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2825" tabRatio="855"/>
  </bookViews>
  <sheets>
    <sheet name="NOTAS" sheetId="4" r:id="rId1"/>
    <sheet name="Cuadro resumen" sheetId="5" r:id="rId2"/>
    <sheet name="Detalle escalas" sheetId="2" r:id="rId3"/>
  </sheets>
  <calcPr calcId="145621"/>
</workbook>
</file>

<file path=xl/calcChain.xml><?xml version="1.0" encoding="utf-8"?>
<calcChain xmlns="http://schemas.openxmlformats.org/spreadsheetml/2006/main">
  <c r="D26" i="5" l="1"/>
  <c r="C26" i="5"/>
  <c r="B26" i="5"/>
</calcChain>
</file>

<file path=xl/sharedStrings.xml><?xml version="1.0" encoding="utf-8"?>
<sst xmlns="http://schemas.openxmlformats.org/spreadsheetml/2006/main" count="237922" uniqueCount="17475">
  <si>
    <t>ANYO</t>
  </si>
  <si>
    <t>ESCALA</t>
  </si>
  <si>
    <t>ATRAQUE</t>
  </si>
  <si>
    <t>FECHENTR</t>
  </si>
  <si>
    <t>FECHSALI</t>
  </si>
  <si>
    <t>BUQUE</t>
  </si>
  <si>
    <t>ORIGEN</t>
  </si>
  <si>
    <t>DESTINO</t>
  </si>
  <si>
    <t>CALADO</t>
  </si>
  <si>
    <t>ESLORA</t>
  </si>
  <si>
    <t>CONSIGNATARIO</t>
  </si>
  <si>
    <t>MUELLE</t>
  </si>
  <si>
    <t>NUMEOPER</t>
  </si>
  <si>
    <t>OPERACION</t>
  </si>
  <si>
    <t>UNIDADES</t>
  </si>
  <si>
    <t>MERCANCIA</t>
  </si>
  <si>
    <t>ESTIBADOR</t>
  </si>
  <si>
    <t>IMO</t>
  </si>
  <si>
    <t>GT</t>
  </si>
  <si>
    <t>CALLSIGN</t>
  </si>
  <si>
    <t>BANDERA</t>
  </si>
  <si>
    <t>LAUDIO</t>
  </si>
  <si>
    <t>MONTOIR DE BRETAGNE</t>
  </si>
  <si>
    <t>PASAJES</t>
  </si>
  <si>
    <t>NAV</t>
  </si>
  <si>
    <t>ARCELOR  (A Y B)</t>
  </si>
  <si>
    <t>EABP</t>
  </si>
  <si>
    <t>ESPAÑA</t>
  </si>
  <si>
    <t>EZZ ELDIN REFFAT</t>
  </si>
  <si>
    <t>ANTWERPEN</t>
  </si>
  <si>
    <t>ALEXANDRIA</t>
  </si>
  <si>
    <t>ARCELOR (Z. 1 A 3)</t>
  </si>
  <si>
    <t>SSAV</t>
  </si>
  <si>
    <t>EGIPTO</t>
  </si>
  <si>
    <t>DUNKERQUE</t>
  </si>
  <si>
    <t>BILBAO</t>
  </si>
  <si>
    <t>COTALBA</t>
  </si>
  <si>
    <t>OTROS PUERTOS</t>
  </si>
  <si>
    <t>SEAMAR, S.L.</t>
  </si>
  <si>
    <t>7726081</t>
  </si>
  <si>
    <t>CRYG</t>
  </si>
  <si>
    <t>PORTUGAL</t>
  </si>
  <si>
    <t>NIQUEL</t>
  </si>
  <si>
    <t>CADIZ</t>
  </si>
  <si>
    <t>8026282</t>
  </si>
  <si>
    <t>CRYV</t>
  </si>
  <si>
    <t>JAVAZEE</t>
  </si>
  <si>
    <t>GHENT</t>
  </si>
  <si>
    <t>VAPORES SUARDIAZ GIJON, S.A.</t>
  </si>
  <si>
    <t>8120923</t>
  </si>
  <si>
    <t>PEYH</t>
  </si>
  <si>
    <t>PAISES BAJOS</t>
  </si>
  <si>
    <t>KRISTIANNE ELISA</t>
  </si>
  <si>
    <t>ROTTERDAM</t>
  </si>
  <si>
    <t>BORDEAUX</t>
  </si>
  <si>
    <t>PAQUET</t>
  </si>
  <si>
    <t>RAICES</t>
  </si>
  <si>
    <t>7703699</t>
  </si>
  <si>
    <t>C6NV5</t>
  </si>
  <si>
    <t>BAHAMAS</t>
  </si>
  <si>
    <t>LIBRA II</t>
  </si>
  <si>
    <t>AYR</t>
  </si>
  <si>
    <t>A ORDENES</t>
  </si>
  <si>
    <t>CASOCOBOS,S.A.</t>
  </si>
  <si>
    <t>SUR S. AGUSTIN (Z. 4 Y 5)</t>
  </si>
  <si>
    <t>7626748</t>
  </si>
  <si>
    <t>T2CK</t>
  </si>
  <si>
    <t>ANTIGUA Y BARBUDA</t>
  </si>
  <si>
    <t>TMP AQUARIUS</t>
  </si>
  <si>
    <t>AMSTERDAM</t>
  </si>
  <si>
    <t>BERGE MARITIMA, S.A.</t>
  </si>
  <si>
    <t>7122716</t>
  </si>
  <si>
    <t>CRXI</t>
  </si>
  <si>
    <t>TINA C</t>
  </si>
  <si>
    <t>7229849</t>
  </si>
  <si>
    <t>8PMA</t>
  </si>
  <si>
    <t>BARBADOS</t>
  </si>
  <si>
    <t>ESTIRENO</t>
  </si>
  <si>
    <t>BELFAST</t>
  </si>
  <si>
    <t>CASTELLON DE LA PLANA</t>
  </si>
  <si>
    <t>ALVARGONZALEZ, S.A.</t>
  </si>
  <si>
    <t>SUR</t>
  </si>
  <si>
    <t>7406409</t>
  </si>
  <si>
    <t>MRCK8</t>
  </si>
  <si>
    <t>REINO UNIDO</t>
  </si>
  <si>
    <t>TOL TRADER</t>
  </si>
  <si>
    <t>ST MALO</t>
  </si>
  <si>
    <t>BANDIRMA, BALIKESIR</t>
  </si>
  <si>
    <t>7368528</t>
  </si>
  <si>
    <t>LANJ4</t>
  </si>
  <si>
    <t>NORUEGA</t>
  </si>
  <si>
    <t>ESTEFOX</t>
  </si>
  <si>
    <t>7726093</t>
  </si>
  <si>
    <t>V2UL</t>
  </si>
  <si>
    <t>XOVE</t>
  </si>
  <si>
    <t>SAN CIPRIAN</t>
  </si>
  <si>
    <t>ALCOA INESPAL</t>
  </si>
  <si>
    <t>7826714</t>
  </si>
  <si>
    <t>EHUX</t>
  </si>
  <si>
    <t>JEROME H</t>
  </si>
  <si>
    <t>GENK</t>
  </si>
  <si>
    <t>A. PEREZ Y CIA, S.A.</t>
  </si>
  <si>
    <t>8505927</t>
  </si>
  <si>
    <t>V2AA2</t>
  </si>
  <si>
    <t>DREAMY</t>
  </si>
  <si>
    <t>GIJON</t>
  </si>
  <si>
    <t>8127232</t>
  </si>
  <si>
    <t>CRZK</t>
  </si>
  <si>
    <t>GONGORA</t>
  </si>
  <si>
    <t>HUELVA</t>
  </si>
  <si>
    <t>8515465</t>
  </si>
  <si>
    <t>EEAAN</t>
  </si>
  <si>
    <t>IKIENA</t>
  </si>
  <si>
    <t>NEW ROSS</t>
  </si>
  <si>
    <t>9081356</t>
  </si>
  <si>
    <t>PEVM</t>
  </si>
  <si>
    <t>LA PALLICE</t>
  </si>
  <si>
    <t>EL FERROL</t>
  </si>
  <si>
    <t>BLUWIND</t>
  </si>
  <si>
    <t>MARIUPOL (Ex ZHDANOV)</t>
  </si>
  <si>
    <t>MATANZAS</t>
  </si>
  <si>
    <t>9065895</t>
  </si>
  <si>
    <t>3FNG4</t>
  </si>
  <si>
    <t>PANAMA</t>
  </si>
  <si>
    <t>MELISSA</t>
  </si>
  <si>
    <t>VIANA DO CASTELO</t>
  </si>
  <si>
    <t>7530822</t>
  </si>
  <si>
    <t>C4EF</t>
  </si>
  <si>
    <t>CHIPRE</t>
  </si>
  <si>
    <t>SEA ROSE</t>
  </si>
  <si>
    <t>CLEVELAND-LAKEFRON</t>
  </si>
  <si>
    <t>8100117</t>
  </si>
  <si>
    <t>OVPE2</t>
  </si>
  <si>
    <t>DINAMARCA</t>
  </si>
  <si>
    <t>AURORA JADE</t>
  </si>
  <si>
    <t>SANTANDER</t>
  </si>
  <si>
    <t>CIA. NOR ASTUR DE CONSIGNACIO.</t>
  </si>
  <si>
    <t>7916727</t>
  </si>
  <si>
    <t>3ESN3</t>
  </si>
  <si>
    <t>SAGUNTO</t>
  </si>
  <si>
    <t>MULTI COASTER</t>
  </si>
  <si>
    <t>7615610</t>
  </si>
  <si>
    <t>J8BR9</t>
  </si>
  <si>
    <t>SAN VICENTE</t>
  </si>
  <si>
    <t>CLIPPER SEA</t>
  </si>
  <si>
    <t>MARSA BREGA</t>
  </si>
  <si>
    <t>7405053</t>
  </si>
  <si>
    <t>LAKL</t>
  </si>
  <si>
    <t>ERCINA</t>
  </si>
  <si>
    <t>LEIXOES</t>
  </si>
  <si>
    <t>8102799</t>
  </si>
  <si>
    <t>CRYL</t>
  </si>
  <si>
    <t>PETERSBURG</t>
  </si>
  <si>
    <t>LA CORUÑA</t>
  </si>
  <si>
    <t>CONSIGNACIONES ASTURIANAS,S.A.</t>
  </si>
  <si>
    <t>8420103</t>
  </si>
  <si>
    <t>V2KN</t>
  </si>
  <si>
    <t>RUIZ DE VELASCO, S.A.</t>
  </si>
  <si>
    <t>ROUEN-ORLEANS STA</t>
  </si>
  <si>
    <t>ZEEBRUGGE</t>
  </si>
  <si>
    <t>ANNLEN G</t>
  </si>
  <si>
    <t>9116814</t>
  </si>
  <si>
    <t>V2HD</t>
  </si>
  <si>
    <t>TIAN FU</t>
  </si>
  <si>
    <t>BREMERHAVEN</t>
  </si>
  <si>
    <t>BANGKOK</t>
  </si>
  <si>
    <t>ZZZZZZ</t>
  </si>
  <si>
    <t>BFAL</t>
  </si>
  <si>
    <t>CHINA</t>
  </si>
  <si>
    <t>KAZIM GENC</t>
  </si>
  <si>
    <t>ANNABA (ex BONE)</t>
  </si>
  <si>
    <t>MISURATA</t>
  </si>
  <si>
    <t>9001162</t>
  </si>
  <si>
    <t>TCPS</t>
  </si>
  <si>
    <t>TURQUIA</t>
  </si>
  <si>
    <t>AMPLIACION RAICES</t>
  </si>
  <si>
    <t>ESTE</t>
  </si>
  <si>
    <t>8010635</t>
  </si>
  <si>
    <t>CRZP</t>
  </si>
  <si>
    <t>LOMUR</t>
  </si>
  <si>
    <t>GRUNDART</t>
  </si>
  <si>
    <t>LIVERPOOL</t>
  </si>
  <si>
    <t>8116178</t>
  </si>
  <si>
    <t>LATU4</t>
  </si>
  <si>
    <t>STEFAN</t>
  </si>
  <si>
    <t>VILLAGARCIA</t>
  </si>
  <si>
    <t>7530901</t>
  </si>
  <si>
    <t>OENF</t>
  </si>
  <si>
    <t>AUSTRIA</t>
  </si>
  <si>
    <t>ARKLOW BROOK</t>
  </si>
  <si>
    <t>BAYONNE</t>
  </si>
  <si>
    <t>9101534</t>
  </si>
  <si>
    <t>EIFJ</t>
  </si>
  <si>
    <t>IRLANDA</t>
  </si>
  <si>
    <t>ALCE</t>
  </si>
  <si>
    <t>6818631</t>
  </si>
  <si>
    <t>IPSA</t>
  </si>
  <si>
    <t>ITALIA</t>
  </si>
  <si>
    <t>TRIENA</t>
  </si>
  <si>
    <t>8913334</t>
  </si>
  <si>
    <t>SZSC</t>
  </si>
  <si>
    <t>GRECIA</t>
  </si>
  <si>
    <t>BATAVIER</t>
  </si>
  <si>
    <t>BOULOGNE SUR GESSE</t>
  </si>
  <si>
    <t>8421705</t>
  </si>
  <si>
    <t>PIFD</t>
  </si>
  <si>
    <t>BRIGANTIUM</t>
  </si>
  <si>
    <t>7393884</t>
  </si>
  <si>
    <t>CRXL</t>
  </si>
  <si>
    <t>BERYS TRADER</t>
  </si>
  <si>
    <t>DUISBURG</t>
  </si>
  <si>
    <t>8420701</t>
  </si>
  <si>
    <t>V2VX</t>
  </si>
  <si>
    <t>HUA DE</t>
  </si>
  <si>
    <t>LIANYUNGANG</t>
  </si>
  <si>
    <t>7450704</t>
  </si>
  <si>
    <t>BPKQ</t>
  </si>
  <si>
    <t>FERMAN 1</t>
  </si>
  <si>
    <t>PIOMBINO</t>
  </si>
  <si>
    <t>FOS SUR MER-COUSSOL</t>
  </si>
  <si>
    <t>7229306</t>
  </si>
  <si>
    <t>TCFR</t>
  </si>
  <si>
    <t>ZIEMIA GORNOSLASKA</t>
  </si>
  <si>
    <t>BELLEDUNE</t>
  </si>
  <si>
    <t>CHICAGO</t>
  </si>
  <si>
    <t>8418734</t>
  </si>
  <si>
    <t>V7AB4</t>
  </si>
  <si>
    <t>ISLAS MARSHALL</t>
  </si>
  <si>
    <t>ARKLOW VALOUR</t>
  </si>
  <si>
    <t>BERMEO</t>
  </si>
  <si>
    <t>9015046</t>
  </si>
  <si>
    <t>EIQS</t>
  </si>
  <si>
    <t>AUSEVA</t>
  </si>
  <si>
    <t>7713216</t>
  </si>
  <si>
    <t>CRXV</t>
  </si>
  <si>
    <t>LA RABIDA</t>
  </si>
  <si>
    <t>TARRAGONA</t>
  </si>
  <si>
    <t>ARGUINEGUIN</t>
  </si>
  <si>
    <t>8520836</t>
  </si>
  <si>
    <t>3FKK5</t>
  </si>
  <si>
    <t>ARETI</t>
  </si>
  <si>
    <t>CALLAO</t>
  </si>
  <si>
    <t>7710771</t>
  </si>
  <si>
    <t>9HDD3</t>
  </si>
  <si>
    <t>MALTA</t>
  </si>
  <si>
    <t>CRIMEA</t>
  </si>
  <si>
    <t>CASABLANCA</t>
  </si>
  <si>
    <t>7521170</t>
  </si>
  <si>
    <t>CRYZ</t>
  </si>
  <si>
    <t>SAC HUELVA</t>
  </si>
  <si>
    <t>SAFI</t>
  </si>
  <si>
    <t>7121059</t>
  </si>
  <si>
    <t>CRZN</t>
  </si>
  <si>
    <t>NORTE</t>
  </si>
  <si>
    <t>7624219</t>
  </si>
  <si>
    <t>CRZD</t>
  </si>
  <si>
    <t>ARAMO</t>
  </si>
  <si>
    <t>RIJEKA BAKAR</t>
  </si>
  <si>
    <t>7427154</t>
  </si>
  <si>
    <t>HP8716</t>
  </si>
  <si>
    <t>NEWPORT</t>
  </si>
  <si>
    <t>LADY ELSIE</t>
  </si>
  <si>
    <t>SIRACUSA</t>
  </si>
  <si>
    <t>7413892</t>
  </si>
  <si>
    <t>P3CE3</t>
  </si>
  <si>
    <t>LEYLA</t>
  </si>
  <si>
    <t>TARANTO</t>
  </si>
  <si>
    <t>STETTIN</t>
  </si>
  <si>
    <t>7900522</t>
  </si>
  <si>
    <t>3EDE4</t>
  </si>
  <si>
    <t>EMILY C</t>
  </si>
  <si>
    <t>MIDDLESBOROUGH</t>
  </si>
  <si>
    <t>9100188</t>
  </si>
  <si>
    <t>BPNY</t>
  </si>
  <si>
    <t>KLOOGA</t>
  </si>
  <si>
    <t>KALININGRAD</t>
  </si>
  <si>
    <t>9076466</t>
  </si>
  <si>
    <t>ESAB</t>
  </si>
  <si>
    <t>ESTONIA</t>
  </si>
  <si>
    <t>BLUE TOPAZ</t>
  </si>
  <si>
    <t>REQUEJADA</t>
  </si>
  <si>
    <t>7413866</t>
  </si>
  <si>
    <t>P3JJ2</t>
  </si>
  <si>
    <t>GIADA D</t>
  </si>
  <si>
    <t>RIO GRANDE</t>
  </si>
  <si>
    <t>9125267</t>
  </si>
  <si>
    <t>EFUO5</t>
  </si>
  <si>
    <t>LANIA</t>
  </si>
  <si>
    <t>8104591</t>
  </si>
  <si>
    <t>P3VS5</t>
  </si>
  <si>
    <t>AMISIA</t>
  </si>
  <si>
    <t>8324696</t>
  </si>
  <si>
    <t>DOIV</t>
  </si>
  <si>
    <t>ALEMANIA</t>
  </si>
  <si>
    <t>SOLI DEO GLORIA</t>
  </si>
  <si>
    <t>PECEG</t>
  </si>
  <si>
    <t>EIFFEL STAR</t>
  </si>
  <si>
    <t>ST NAZAIRE</t>
  </si>
  <si>
    <t>7528207</t>
  </si>
  <si>
    <t>CRYP</t>
  </si>
  <si>
    <t>CARIÑO</t>
  </si>
  <si>
    <t>PATTY</t>
  </si>
  <si>
    <t>DORDRECHT</t>
  </si>
  <si>
    <t>OTROS PUERTO</t>
  </si>
  <si>
    <t>7602510</t>
  </si>
  <si>
    <t>9VAP</t>
  </si>
  <si>
    <t>SINGAPUR</t>
  </si>
  <si>
    <t>KONT ILEYAC</t>
  </si>
  <si>
    <t>9043858</t>
  </si>
  <si>
    <t>9HJL5</t>
  </si>
  <si>
    <t>SAINT DIMITRIOS</t>
  </si>
  <si>
    <t>94250211</t>
  </si>
  <si>
    <t>C6KQ2</t>
  </si>
  <si>
    <t>EEMS COAST</t>
  </si>
  <si>
    <t>8418019</t>
  </si>
  <si>
    <t>PEFI</t>
  </si>
  <si>
    <t>JAN RASMUS</t>
  </si>
  <si>
    <t>VLAARDINGEN</t>
  </si>
  <si>
    <t>6918223</t>
  </si>
  <si>
    <t>V2FP</t>
  </si>
  <si>
    <t>GUTTERMANN</t>
  </si>
  <si>
    <t>8602751</t>
  </si>
  <si>
    <t>P3T43</t>
  </si>
  <si>
    <t>KURUOGLU 3</t>
  </si>
  <si>
    <t>ALICANTE</t>
  </si>
  <si>
    <t>8512047</t>
  </si>
  <si>
    <t>TCUR</t>
  </si>
  <si>
    <t>ARA</t>
  </si>
  <si>
    <t>7035482</t>
  </si>
  <si>
    <t>9HVRA</t>
  </si>
  <si>
    <t>MARSCHENLAND</t>
  </si>
  <si>
    <t>ODENSE</t>
  </si>
  <si>
    <t>8415184</t>
  </si>
  <si>
    <t>DAUT</t>
  </si>
  <si>
    <t>BELGICA</t>
  </si>
  <si>
    <t>BIGA</t>
  </si>
  <si>
    <t>8322179</t>
  </si>
  <si>
    <t>EFYZ</t>
  </si>
  <si>
    <t>FOSFORICO</t>
  </si>
  <si>
    <t>ARKLOW</t>
  </si>
  <si>
    <t>6902004</t>
  </si>
  <si>
    <t>EAOK</t>
  </si>
  <si>
    <t>KOPERSAND</t>
  </si>
  <si>
    <t>9084487</t>
  </si>
  <si>
    <t>V2DL</t>
  </si>
  <si>
    <t>ST LOUIS DU RHONE</t>
  </si>
  <si>
    <t>SIERKSDORF</t>
  </si>
  <si>
    <t>8211186</t>
  </si>
  <si>
    <t>V2AN8</t>
  </si>
  <si>
    <t>KENITRA (EX PORT LYAUTEY)</t>
  </si>
  <si>
    <t>OSTARA</t>
  </si>
  <si>
    <t>LISBOA</t>
  </si>
  <si>
    <t>8303185</t>
  </si>
  <si>
    <t>PJPU</t>
  </si>
  <si>
    <t>ANTILLAS NEERLANDESAS</t>
  </si>
  <si>
    <t>PAPHOS</t>
  </si>
  <si>
    <t>9057226</t>
  </si>
  <si>
    <t>PGQU</t>
  </si>
  <si>
    <t>KORNAT</t>
  </si>
  <si>
    <t>BAYUQUAN</t>
  </si>
  <si>
    <t>7526900</t>
  </si>
  <si>
    <t>JIFK3</t>
  </si>
  <si>
    <t>BECQUER</t>
  </si>
  <si>
    <t>8515453</t>
  </si>
  <si>
    <t>EACK</t>
  </si>
  <si>
    <t>POTOSI</t>
  </si>
  <si>
    <t>MOERDIJK</t>
  </si>
  <si>
    <t>9111151</t>
  </si>
  <si>
    <t>P3YP6</t>
  </si>
  <si>
    <t>SINA B</t>
  </si>
  <si>
    <t>8407230</t>
  </si>
  <si>
    <t>V2MT</t>
  </si>
  <si>
    <t>LEGEND II</t>
  </si>
  <si>
    <t>RADES/TUNIS</t>
  </si>
  <si>
    <t>7024500</t>
  </si>
  <si>
    <t>J8KK6</t>
  </si>
  <si>
    <t>PITZTAL</t>
  </si>
  <si>
    <t>8918708</t>
  </si>
  <si>
    <t>OENT</t>
  </si>
  <si>
    <t>FRIEDA</t>
  </si>
  <si>
    <t>GARSTON/LIVERPOOL</t>
  </si>
  <si>
    <t>9139335</t>
  </si>
  <si>
    <t>DQUE</t>
  </si>
  <si>
    <t>ANANGEL DGNITY</t>
  </si>
  <si>
    <t>8307600</t>
  </si>
  <si>
    <t>SZJV</t>
  </si>
  <si>
    <t>BRITTA</t>
  </si>
  <si>
    <t>TEMA</t>
  </si>
  <si>
    <t>AVEIRO</t>
  </si>
  <si>
    <t>6823155</t>
  </si>
  <si>
    <t>V2DX</t>
  </si>
  <si>
    <t>KOSCIERYNA</t>
  </si>
  <si>
    <t>7725661</t>
  </si>
  <si>
    <t>V7AN6</t>
  </si>
  <si>
    <t>EIFFEL SUN</t>
  </si>
  <si>
    <t>BIRKENHEAD</t>
  </si>
  <si>
    <t>SPLIT</t>
  </si>
  <si>
    <t>7528192</t>
  </si>
  <si>
    <t>CRYR</t>
  </si>
  <si>
    <t>MANJOYA</t>
  </si>
  <si>
    <t>LAS PALMAS DE GRAN CANARIA</t>
  </si>
  <si>
    <t>7387225</t>
  </si>
  <si>
    <t>CRZU</t>
  </si>
  <si>
    <t>LENA S</t>
  </si>
  <si>
    <t>8124474</t>
  </si>
  <si>
    <t>DCIX</t>
  </si>
  <si>
    <t>METANOL</t>
  </si>
  <si>
    <t>WORKINGTON</t>
  </si>
  <si>
    <t>8211722</t>
  </si>
  <si>
    <t>EALP</t>
  </si>
  <si>
    <t>VECTIS FALCON</t>
  </si>
  <si>
    <t>7620457</t>
  </si>
  <si>
    <t>8PLV</t>
  </si>
  <si>
    <t>NAUTICA</t>
  </si>
  <si>
    <t>THESSALONIKI</t>
  </si>
  <si>
    <t>6405305</t>
  </si>
  <si>
    <t>V3OQ</t>
  </si>
  <si>
    <t>BELICE</t>
  </si>
  <si>
    <t>POLANCO</t>
  </si>
  <si>
    <t>6603701</t>
  </si>
  <si>
    <t>CRZO</t>
  </si>
  <si>
    <t>AVONMOUTH</t>
  </si>
  <si>
    <t>MOON TRADER</t>
  </si>
  <si>
    <t>MOHAMMEDIA</t>
  </si>
  <si>
    <t>6908797</t>
  </si>
  <si>
    <t>LAMS4</t>
  </si>
  <si>
    <t>SEA PRINCESS</t>
  </si>
  <si>
    <t>7613246</t>
  </si>
  <si>
    <t>9HKH5</t>
  </si>
  <si>
    <t>HUSNES</t>
  </si>
  <si>
    <t>VIVERO</t>
  </si>
  <si>
    <t>7616224</t>
  </si>
  <si>
    <t>3FHB3</t>
  </si>
  <si>
    <t>PLAYA DE FINISTERRE</t>
  </si>
  <si>
    <t>7720192</t>
  </si>
  <si>
    <t>CRYW</t>
  </si>
  <si>
    <t>RICHARD C</t>
  </si>
  <si>
    <t>NANTES-SAINT NAZAIRE</t>
  </si>
  <si>
    <t>8407228</t>
  </si>
  <si>
    <t>V2NA</t>
  </si>
  <si>
    <t>L'ARMORIQUE</t>
  </si>
  <si>
    <t>8111269</t>
  </si>
  <si>
    <t>FNEY</t>
  </si>
  <si>
    <t>FRANCIA</t>
  </si>
  <si>
    <t>SZCZECIN</t>
  </si>
  <si>
    <t>EILSUM</t>
  </si>
  <si>
    <t>SETUBAL</t>
  </si>
  <si>
    <t>9015436</t>
  </si>
  <si>
    <t>V2AB8</t>
  </si>
  <si>
    <t>MARC TRADER</t>
  </si>
  <si>
    <t>8223115</t>
  </si>
  <si>
    <t>V2RW</t>
  </si>
  <si>
    <t>BEAULIEU</t>
  </si>
  <si>
    <t>8111283</t>
  </si>
  <si>
    <t>FNIP</t>
  </si>
  <si>
    <t>KEMIRA GAS</t>
  </si>
  <si>
    <t>9045807</t>
  </si>
  <si>
    <t>LXKG</t>
  </si>
  <si>
    <t>LUXEMBURGO</t>
  </si>
  <si>
    <t>GLASGOW APT</t>
  </si>
  <si>
    <t>BENCENO</t>
  </si>
  <si>
    <t>7406394</t>
  </si>
  <si>
    <t>MRBA7</t>
  </si>
  <si>
    <t>FEDERAL AGNO</t>
  </si>
  <si>
    <t>8316522</t>
  </si>
  <si>
    <t>DVAD</t>
  </si>
  <si>
    <t>FILIPINAS</t>
  </si>
  <si>
    <t>HERTHA O</t>
  </si>
  <si>
    <t>9114701</t>
  </si>
  <si>
    <t>P3FF6</t>
  </si>
  <si>
    <t>MINA COTO</t>
  </si>
  <si>
    <t>7225063</t>
  </si>
  <si>
    <t>ECAK</t>
  </si>
  <si>
    <t>JANICE AUNG</t>
  </si>
  <si>
    <t>TEESPORT</t>
  </si>
  <si>
    <t>7904499</t>
  </si>
  <si>
    <t>C6BJ4</t>
  </si>
  <si>
    <t>PILSUM</t>
  </si>
  <si>
    <t>SAVONA</t>
  </si>
  <si>
    <t>9015448</t>
  </si>
  <si>
    <t>V2AH9</t>
  </si>
  <si>
    <t>FLUSHING</t>
  </si>
  <si>
    <t>TOLUENO</t>
  </si>
  <si>
    <t>7385980</t>
  </si>
  <si>
    <t>EGVK</t>
  </si>
  <si>
    <t>NADOR</t>
  </si>
  <si>
    <t>POMMERN</t>
  </si>
  <si>
    <t>9108427</t>
  </si>
  <si>
    <t>PEJY6</t>
  </si>
  <si>
    <t>LASS URANUS</t>
  </si>
  <si>
    <t>AVELGEM</t>
  </si>
  <si>
    <t>9030498</t>
  </si>
  <si>
    <t>DQFL</t>
  </si>
  <si>
    <t>MARTINIQUE</t>
  </si>
  <si>
    <t>7361465</t>
  </si>
  <si>
    <t>TCMZ</t>
  </si>
  <si>
    <t>ILSE</t>
  </si>
  <si>
    <t>7420962</t>
  </si>
  <si>
    <t>PCDN</t>
  </si>
  <si>
    <t>LINDEN</t>
  </si>
  <si>
    <t>KOGE</t>
  </si>
  <si>
    <t>DOHA</t>
  </si>
  <si>
    <t>8121387</t>
  </si>
  <si>
    <t>9HFX5</t>
  </si>
  <si>
    <t>BUSHEY</t>
  </si>
  <si>
    <t>ELEUSIS</t>
  </si>
  <si>
    <t>ROUEN</t>
  </si>
  <si>
    <t>7040877</t>
  </si>
  <si>
    <t>UQNR</t>
  </si>
  <si>
    <t>RUSIA</t>
  </si>
  <si>
    <t>LIMERICK</t>
  </si>
  <si>
    <t>PILSEN</t>
  </si>
  <si>
    <t>9145542</t>
  </si>
  <si>
    <t>DQQT</t>
  </si>
  <si>
    <t>GALATI</t>
  </si>
  <si>
    <t>DIAMOND</t>
  </si>
  <si>
    <t>8501062</t>
  </si>
  <si>
    <t>PJSW</t>
  </si>
  <si>
    <t>DOROTHY TRADER</t>
  </si>
  <si>
    <t>85118156</t>
  </si>
  <si>
    <t>V2XA</t>
  </si>
  <si>
    <t>EUGENIUSZ KWATKOWSKI</t>
  </si>
  <si>
    <t>ALTAMIRA</t>
  </si>
  <si>
    <t>7384132</t>
  </si>
  <si>
    <t>SQEW</t>
  </si>
  <si>
    <t>POLONIA</t>
  </si>
  <si>
    <t>DOGGER</t>
  </si>
  <si>
    <t>7413921</t>
  </si>
  <si>
    <t>LAYL4</t>
  </si>
  <si>
    <t>CHRISTA KERSTIN</t>
  </si>
  <si>
    <t>RIGA</t>
  </si>
  <si>
    <t>8203672</t>
  </si>
  <si>
    <t>V2JS</t>
  </si>
  <si>
    <t>LILIET</t>
  </si>
  <si>
    <t>99999999</t>
  </si>
  <si>
    <t>P3ME6</t>
  </si>
  <si>
    <t>SALT END</t>
  </si>
  <si>
    <t>RESIT ATASOY</t>
  </si>
  <si>
    <t>MOSTAGANEM</t>
  </si>
  <si>
    <t>SAVANNAH</t>
  </si>
  <si>
    <t>9116084</t>
  </si>
  <si>
    <t>TCRW</t>
  </si>
  <si>
    <t>CAMPONUBLA</t>
  </si>
  <si>
    <t>7711634</t>
  </si>
  <si>
    <t>EHUE</t>
  </si>
  <si>
    <t>LADYMAR</t>
  </si>
  <si>
    <t>VLISSINGEN</t>
  </si>
  <si>
    <t>DILISKELESI</t>
  </si>
  <si>
    <t>7906693</t>
  </si>
  <si>
    <t>YQUO</t>
  </si>
  <si>
    <t>RUMANIA</t>
  </si>
  <si>
    <t>CEREN URKMEZ</t>
  </si>
  <si>
    <t>HOUSTON</t>
  </si>
  <si>
    <t>ST PETERSBURG (EX LENINGRAD)</t>
  </si>
  <si>
    <t>8501139</t>
  </si>
  <si>
    <t>TCRN</t>
  </si>
  <si>
    <t>CEUTA</t>
  </si>
  <si>
    <t>FEDERAL SAGUENAY</t>
  </si>
  <si>
    <t>IMMINGHAM</t>
  </si>
  <si>
    <t>9110913</t>
  </si>
  <si>
    <t>8PNQ</t>
  </si>
  <si>
    <t>DANALITH</t>
  </si>
  <si>
    <t>FREDERIKSHAVN</t>
  </si>
  <si>
    <t>7424061</t>
  </si>
  <si>
    <t>OUTR2</t>
  </si>
  <si>
    <t>CAMIRA</t>
  </si>
  <si>
    <t>BRAILA</t>
  </si>
  <si>
    <t>VERACRUZ</t>
  </si>
  <si>
    <t>9118276</t>
  </si>
  <si>
    <t>EIWX</t>
  </si>
  <si>
    <t>BERIT L</t>
  </si>
  <si>
    <t>MARIN-PONTEVEDRA</t>
  </si>
  <si>
    <t>8414196</t>
  </si>
  <si>
    <t>V2N8</t>
  </si>
  <si>
    <t>LION OF OLYMPIA</t>
  </si>
  <si>
    <t>8219853</t>
  </si>
  <si>
    <t>SWQU</t>
  </si>
  <si>
    <t>MARJOLEIN</t>
  </si>
  <si>
    <t>BALTIMORE</t>
  </si>
  <si>
    <t>9063885</t>
  </si>
  <si>
    <t>PFUA</t>
  </si>
  <si>
    <t>FISTERRA</t>
  </si>
  <si>
    <t>GENOA</t>
  </si>
  <si>
    <t>8127256</t>
  </si>
  <si>
    <t>CRZM</t>
  </si>
  <si>
    <t>JAN WILLEN</t>
  </si>
  <si>
    <t>8602012</t>
  </si>
  <si>
    <t>V2AL8</t>
  </si>
  <si>
    <t>CLIPPER VICTORIA</t>
  </si>
  <si>
    <t>YUZHNYY</t>
  </si>
  <si>
    <t>7983516</t>
  </si>
  <si>
    <t>LACV2</t>
  </si>
  <si>
    <t>BARCELONA</t>
  </si>
  <si>
    <t>MINA MARE</t>
  </si>
  <si>
    <t>7504184</t>
  </si>
  <si>
    <t>CRYA</t>
  </si>
  <si>
    <t>NIKE</t>
  </si>
  <si>
    <t>PORTOVESME</t>
  </si>
  <si>
    <t>7625017</t>
  </si>
  <si>
    <t>9HWA3</t>
  </si>
  <si>
    <t>AN KANG JIANG</t>
  </si>
  <si>
    <t>TERNEUZEN</t>
  </si>
  <si>
    <t>8400816</t>
  </si>
  <si>
    <t>BOUR</t>
  </si>
  <si>
    <t>CONRO TRADER</t>
  </si>
  <si>
    <t>7711763</t>
  </si>
  <si>
    <t>V2HH</t>
  </si>
  <si>
    <t>CHANNEL FORTUNE</t>
  </si>
  <si>
    <t>COMANOR,S.A.</t>
  </si>
  <si>
    <t>9086928</t>
  </si>
  <si>
    <t>DZJJ</t>
  </si>
  <si>
    <t>AGIOS VISSARION</t>
  </si>
  <si>
    <t>7129233</t>
  </si>
  <si>
    <t>HP7712</t>
  </si>
  <si>
    <t>VIGO</t>
  </si>
  <si>
    <t>DUIVELAND</t>
  </si>
  <si>
    <t>8319964</t>
  </si>
  <si>
    <t>PDTK</t>
  </si>
  <si>
    <t>SEAPRIDE SPIRIT</t>
  </si>
  <si>
    <t>CAEN</t>
  </si>
  <si>
    <t>9056040</t>
  </si>
  <si>
    <t>DQGL</t>
  </si>
  <si>
    <t>TOL RUNNER</t>
  </si>
  <si>
    <t>ASHDOD</t>
  </si>
  <si>
    <t>7414781</t>
  </si>
  <si>
    <t>3EQJ4</t>
  </si>
  <si>
    <t>NEKTON</t>
  </si>
  <si>
    <t>9147459</t>
  </si>
  <si>
    <t>PCSX</t>
  </si>
  <si>
    <t>CT SKY</t>
  </si>
  <si>
    <t>8012138</t>
  </si>
  <si>
    <t>SENG</t>
  </si>
  <si>
    <t>SUECIA</t>
  </si>
  <si>
    <t>URKERLAND</t>
  </si>
  <si>
    <t>AHEIM</t>
  </si>
  <si>
    <t>8906224</t>
  </si>
  <si>
    <t>PGRB</t>
  </si>
  <si>
    <t>JOHANN</t>
  </si>
  <si>
    <t>9060675</t>
  </si>
  <si>
    <t>V2AA6</t>
  </si>
  <si>
    <t>BREMEN</t>
  </si>
  <si>
    <t>EMPIRE</t>
  </si>
  <si>
    <t>DERINCE, KOCAELI</t>
  </si>
  <si>
    <t>9013000</t>
  </si>
  <si>
    <t>PDXL</t>
  </si>
  <si>
    <t>CELTIC NAVIGATOR</t>
  </si>
  <si>
    <t>7421705</t>
  </si>
  <si>
    <t>66I04</t>
  </si>
  <si>
    <t>ALPINE LADY</t>
  </si>
  <si>
    <t>FREDERICIA (OG SHELL-HAVNEN)</t>
  </si>
  <si>
    <t>7431753</t>
  </si>
  <si>
    <t>C6HE4</t>
  </si>
  <si>
    <t>VESTANHAV</t>
  </si>
  <si>
    <t>LYSEKIL</t>
  </si>
  <si>
    <t>7364041</t>
  </si>
  <si>
    <t>P33TL3</t>
  </si>
  <si>
    <t>UNISIERRA</t>
  </si>
  <si>
    <t>IQUIQUE</t>
  </si>
  <si>
    <t>ODIEL ASTURIAS,S.L.</t>
  </si>
  <si>
    <t>8302260</t>
  </si>
  <si>
    <t>PJRG</t>
  </si>
  <si>
    <t>ANDHIKA FATIMA</t>
  </si>
  <si>
    <t>8323214</t>
  </si>
  <si>
    <t>9VIP</t>
  </si>
  <si>
    <t>PORTUONDO</t>
  </si>
  <si>
    <t>7717834</t>
  </si>
  <si>
    <t>EHTF</t>
  </si>
  <si>
    <t>BLUEBIRD</t>
  </si>
  <si>
    <t>8027391</t>
  </si>
  <si>
    <t>J8SK4</t>
  </si>
  <si>
    <t>ELEXALDE</t>
  </si>
  <si>
    <t>7525437</t>
  </si>
  <si>
    <t>CRZG</t>
  </si>
  <si>
    <t>SULFURICO</t>
  </si>
  <si>
    <t>6904466</t>
  </si>
  <si>
    <t>EAKQ</t>
  </si>
  <si>
    <t>ARKLOW VALLEY</t>
  </si>
  <si>
    <t>9048287</t>
  </si>
  <si>
    <t>EIFN</t>
  </si>
  <si>
    <t>HUA CHANG</t>
  </si>
  <si>
    <t>7324132</t>
  </si>
  <si>
    <t>ELPY7</t>
  </si>
  <si>
    <t>LIBERIA</t>
  </si>
  <si>
    <t>STOLT GUILLEMOT</t>
  </si>
  <si>
    <t>8920581</t>
  </si>
  <si>
    <t>LAZR4</t>
  </si>
  <si>
    <t>CHOLLADA NAREE</t>
  </si>
  <si>
    <t>DURBAN</t>
  </si>
  <si>
    <t>HSPE2</t>
  </si>
  <si>
    <t>TAILANDIA</t>
  </si>
  <si>
    <t>LUNO</t>
  </si>
  <si>
    <t>VALENCIA</t>
  </si>
  <si>
    <t>BREMEN-BLUMENTHAL</t>
  </si>
  <si>
    <t>9072329</t>
  </si>
  <si>
    <t>P3SO5</t>
  </si>
  <si>
    <t>SEA WAVE</t>
  </si>
  <si>
    <t>7018575</t>
  </si>
  <si>
    <t>LAGJH</t>
  </si>
  <si>
    <t>MALLORQUIN</t>
  </si>
  <si>
    <t>7703687</t>
  </si>
  <si>
    <t>EHS8</t>
  </si>
  <si>
    <t>NEERMOOR</t>
  </si>
  <si>
    <t>SALERNO</t>
  </si>
  <si>
    <t>9060687</t>
  </si>
  <si>
    <t>V2AA47</t>
  </si>
  <si>
    <t>HAI GAS</t>
  </si>
  <si>
    <t>ROZENBURG</t>
  </si>
  <si>
    <t>8813099</t>
  </si>
  <si>
    <t>LAOQ4</t>
  </si>
  <si>
    <t>CITOX</t>
  </si>
  <si>
    <t>7501560</t>
  </si>
  <si>
    <t>P3GC3</t>
  </si>
  <si>
    <t>RILOS</t>
  </si>
  <si>
    <t>7736921</t>
  </si>
  <si>
    <t>CLLV</t>
  </si>
  <si>
    <t>IBN BATOUTA</t>
  </si>
  <si>
    <t>ORAN</t>
  </si>
  <si>
    <t>7302902</t>
  </si>
  <si>
    <t>7TAH</t>
  </si>
  <si>
    <t>ARGELIA</t>
  </si>
  <si>
    <t>SKRADIN</t>
  </si>
  <si>
    <t>ALGECIRAS</t>
  </si>
  <si>
    <t>7419145</t>
  </si>
  <si>
    <t>9HPR3</t>
  </si>
  <si>
    <t>TOUR MARGAUX</t>
  </si>
  <si>
    <t>9034731</t>
  </si>
  <si>
    <t>FNOV</t>
  </si>
  <si>
    <t>JACQUELINE</t>
  </si>
  <si>
    <t>8505549</t>
  </si>
  <si>
    <t>C6BX6</t>
  </si>
  <si>
    <t>SOUTH TRADER</t>
  </si>
  <si>
    <t>7368889</t>
  </si>
  <si>
    <t>ELPC5</t>
  </si>
  <si>
    <t>KRAMATRORSK</t>
  </si>
  <si>
    <t>8031122</t>
  </si>
  <si>
    <t>UOVF</t>
  </si>
  <si>
    <t>UCRANIA</t>
  </si>
  <si>
    <t>ALEXANDER</t>
  </si>
  <si>
    <t>7432850</t>
  </si>
  <si>
    <t>C6NK3</t>
  </si>
  <si>
    <t>ANITA</t>
  </si>
  <si>
    <t>7396654</t>
  </si>
  <si>
    <t>C6PH2</t>
  </si>
  <si>
    <t>OXANA TRADER</t>
  </si>
  <si>
    <t>8506397</t>
  </si>
  <si>
    <t>V2XD</t>
  </si>
  <si>
    <t>JO HEGG</t>
  </si>
  <si>
    <t>8323886</t>
  </si>
  <si>
    <t>ELJL2</t>
  </si>
  <si>
    <t>MALBORK II</t>
  </si>
  <si>
    <t>POLICE</t>
  </si>
  <si>
    <t>7725520</t>
  </si>
  <si>
    <t>V7AQ2</t>
  </si>
  <si>
    <t>MALAGA</t>
  </si>
  <si>
    <t>LADY SOPHIA</t>
  </si>
  <si>
    <t>7434731</t>
  </si>
  <si>
    <t>C6NG2</t>
  </si>
  <si>
    <t>DARYA MA</t>
  </si>
  <si>
    <t>81166661</t>
  </si>
  <si>
    <t>VRJE</t>
  </si>
  <si>
    <t>HONG-KONG</t>
  </si>
  <si>
    <t>SANTA CRUZ DE TENERIFE</t>
  </si>
  <si>
    <t>URTE</t>
  </si>
  <si>
    <t>7525592</t>
  </si>
  <si>
    <t>V2FQ</t>
  </si>
  <si>
    <t>CAPTAIN GEORGE II</t>
  </si>
  <si>
    <t>9071715</t>
  </si>
  <si>
    <t>P3MT5</t>
  </si>
  <si>
    <t>FORTUNA</t>
  </si>
  <si>
    <t>7716490</t>
  </si>
  <si>
    <t>LAUL4</t>
  </si>
  <si>
    <t>KIRI</t>
  </si>
  <si>
    <t>0</t>
  </si>
  <si>
    <t>89ON</t>
  </si>
  <si>
    <t>MARLIN 1</t>
  </si>
  <si>
    <t>MONGSTAD</t>
  </si>
  <si>
    <t>7618260</t>
  </si>
  <si>
    <t>J8BS5</t>
  </si>
  <si>
    <t>ENOL</t>
  </si>
  <si>
    <t>8030180</t>
  </si>
  <si>
    <t>CRXW</t>
  </si>
  <si>
    <t>MONTE CARMELO</t>
  </si>
  <si>
    <t>9111280</t>
  </si>
  <si>
    <t>IBXC</t>
  </si>
  <si>
    <t>ALADIN</t>
  </si>
  <si>
    <t>8128896</t>
  </si>
  <si>
    <t>C4WN</t>
  </si>
  <si>
    <t>ALQUETTE ARROW</t>
  </si>
  <si>
    <t>PORT ALFRED</t>
  </si>
  <si>
    <t>7415711</t>
  </si>
  <si>
    <t>LALK4</t>
  </si>
  <si>
    <t>BETTINA</t>
  </si>
  <si>
    <t>7530884</t>
  </si>
  <si>
    <t>OENE</t>
  </si>
  <si>
    <t>ALTEA</t>
  </si>
  <si>
    <t>8113152</t>
  </si>
  <si>
    <t>EATX</t>
  </si>
  <si>
    <t>CLAUDIA TRADER</t>
  </si>
  <si>
    <t>8223098</t>
  </si>
  <si>
    <t>U2RX</t>
  </si>
  <si>
    <t>PARIS</t>
  </si>
  <si>
    <t>7931698</t>
  </si>
  <si>
    <t>P3BG4</t>
  </si>
  <si>
    <t>STELLA LYRA</t>
  </si>
  <si>
    <t>SUNNDALSORA</t>
  </si>
  <si>
    <t>8801084</t>
  </si>
  <si>
    <t>PHUJ</t>
  </si>
  <si>
    <t>IREGUA</t>
  </si>
  <si>
    <t>8129266</t>
  </si>
  <si>
    <t>PERM4</t>
  </si>
  <si>
    <t>DANICA GREEN</t>
  </si>
  <si>
    <t>8102024</t>
  </si>
  <si>
    <t>OXCO2</t>
  </si>
  <si>
    <t>TRAKIA</t>
  </si>
  <si>
    <t>CONSTANTA</t>
  </si>
  <si>
    <t>8513259</t>
  </si>
  <si>
    <t>LZEH</t>
  </si>
  <si>
    <t>BULGARIA</t>
  </si>
  <si>
    <t>ECE K</t>
  </si>
  <si>
    <t>7504287</t>
  </si>
  <si>
    <t>TCEI</t>
  </si>
  <si>
    <t>SATURN</t>
  </si>
  <si>
    <t>7021390</t>
  </si>
  <si>
    <t>JXJX3</t>
  </si>
  <si>
    <t>ELVI?A</t>
  </si>
  <si>
    <t>MORROJABLE</t>
  </si>
  <si>
    <t>7504782</t>
  </si>
  <si>
    <t>CRZF</t>
  </si>
  <si>
    <t>HUGO</t>
  </si>
  <si>
    <t>7710238</t>
  </si>
  <si>
    <t>P3OC2</t>
  </si>
  <si>
    <t>NORDON</t>
  </si>
  <si>
    <t>7607170</t>
  </si>
  <si>
    <t>SGKT</t>
  </si>
  <si>
    <t>TIMOFEYEVSK</t>
  </si>
  <si>
    <t>PHILADELPHIA</t>
  </si>
  <si>
    <t>7811977</t>
  </si>
  <si>
    <t>UPGS</t>
  </si>
  <si>
    <t>SAVA HILL</t>
  </si>
  <si>
    <t>SVELGEN</t>
  </si>
  <si>
    <t>8719097</t>
  </si>
  <si>
    <t>3FLO3</t>
  </si>
  <si>
    <t>ARNOLD IKKONEN</t>
  </si>
  <si>
    <t>8874495</t>
  </si>
  <si>
    <t>UADZ</t>
  </si>
  <si>
    <t>9133513</t>
  </si>
  <si>
    <t>V2AK2</t>
  </si>
  <si>
    <t>BEKIR HACIBEKIROGLU</t>
  </si>
  <si>
    <t>8216100</t>
  </si>
  <si>
    <t>EDZY</t>
  </si>
  <si>
    <t>SUNA</t>
  </si>
  <si>
    <t>NORRKOPING</t>
  </si>
  <si>
    <t>9080986</t>
  </si>
  <si>
    <t>UHXG</t>
  </si>
  <si>
    <t>HUMBER STAR</t>
  </si>
  <si>
    <t>8203684</t>
  </si>
  <si>
    <t>T2CO</t>
  </si>
  <si>
    <t>TUVALU</t>
  </si>
  <si>
    <t>PEDERNALES</t>
  </si>
  <si>
    <t>76340444</t>
  </si>
  <si>
    <t>EHRC</t>
  </si>
  <si>
    <t>VELOX</t>
  </si>
  <si>
    <t>8918291</t>
  </si>
  <si>
    <t>PIFC</t>
  </si>
  <si>
    <t>POINTE DU VAN</t>
  </si>
  <si>
    <t>7389704</t>
  </si>
  <si>
    <t>FESL</t>
  </si>
  <si>
    <t>ZWARTEMEER</t>
  </si>
  <si>
    <t>9001825</t>
  </si>
  <si>
    <t>PIZH</t>
  </si>
  <si>
    <t>ULCAS</t>
  </si>
  <si>
    <t>GERALDTON</t>
  </si>
  <si>
    <t>8316479</t>
  </si>
  <si>
    <t>TCKM</t>
  </si>
  <si>
    <t>FOXE</t>
  </si>
  <si>
    <t>7717755</t>
  </si>
  <si>
    <t>3FMO3</t>
  </si>
  <si>
    <t>PONTA DELGADA</t>
  </si>
  <si>
    <t>ANANGEL SUCCESS</t>
  </si>
  <si>
    <t>PORT PIRIE</t>
  </si>
  <si>
    <t>8307612</t>
  </si>
  <si>
    <t>SYZO</t>
  </si>
  <si>
    <t>TRIDENT MARINER</t>
  </si>
  <si>
    <t>CARTAGENA</t>
  </si>
  <si>
    <t>8300597</t>
  </si>
  <si>
    <t>SZNU</t>
  </si>
  <si>
    <t>BREOGAN</t>
  </si>
  <si>
    <t>7393860</t>
  </si>
  <si>
    <t>CRXQ</t>
  </si>
  <si>
    <t>CLAUDIA M</t>
  </si>
  <si>
    <t>8002781</t>
  </si>
  <si>
    <t>CQZQ</t>
  </si>
  <si>
    <t>FREYA</t>
  </si>
  <si>
    <t>BOULOGNE SUR MER</t>
  </si>
  <si>
    <t>89158306</t>
  </si>
  <si>
    <t>DMXP</t>
  </si>
  <si>
    <t>VICTRESS</t>
  </si>
  <si>
    <t>8110875</t>
  </si>
  <si>
    <t>PIHA</t>
  </si>
  <si>
    <t>RMS SONSEBECK</t>
  </si>
  <si>
    <t>9006306</t>
  </si>
  <si>
    <t>V2LZ</t>
  </si>
  <si>
    <t>SYAM</t>
  </si>
  <si>
    <t>9066071</t>
  </si>
  <si>
    <t>UICW</t>
  </si>
  <si>
    <t>GUNAY A</t>
  </si>
  <si>
    <t>LE HAVRE</t>
  </si>
  <si>
    <t>TOLEDO</t>
  </si>
  <si>
    <t>7920039</t>
  </si>
  <si>
    <t>TCGG</t>
  </si>
  <si>
    <t>CHERYL C</t>
  </si>
  <si>
    <t>8116635</t>
  </si>
  <si>
    <t>8PLN</t>
  </si>
  <si>
    <t>JAMIE</t>
  </si>
  <si>
    <t>7502021</t>
  </si>
  <si>
    <t>PFAJ</t>
  </si>
  <si>
    <t>BOREAS</t>
  </si>
  <si>
    <t>BIDEFORD</t>
  </si>
  <si>
    <t>7038202</t>
  </si>
  <si>
    <t>C4GT</t>
  </si>
  <si>
    <t>CORK</t>
  </si>
  <si>
    <t>SEA TYNE</t>
  </si>
  <si>
    <t>8401561</t>
  </si>
  <si>
    <t>DCMV</t>
  </si>
  <si>
    <t>MANAGUA</t>
  </si>
  <si>
    <t>TAMPICO</t>
  </si>
  <si>
    <t>8811340</t>
  </si>
  <si>
    <t>93HK5</t>
  </si>
  <si>
    <t>ARRAZI</t>
  </si>
  <si>
    <t>SETE LAGOAS</t>
  </si>
  <si>
    <t>7925704</t>
  </si>
  <si>
    <t>CNFT</t>
  </si>
  <si>
    <t>MARRUECOS</t>
  </si>
  <si>
    <t>LAURA</t>
  </si>
  <si>
    <t>8211198</t>
  </si>
  <si>
    <t>V2MV</t>
  </si>
  <si>
    <t>VANESSA C</t>
  </si>
  <si>
    <t>7367914</t>
  </si>
  <si>
    <t>8PLG</t>
  </si>
  <si>
    <t>KARIBU</t>
  </si>
  <si>
    <t>9001849</t>
  </si>
  <si>
    <t>V2JH</t>
  </si>
  <si>
    <t>UNITED NORA</t>
  </si>
  <si>
    <t>9130810</t>
  </si>
  <si>
    <t>SHWR</t>
  </si>
  <si>
    <t>KRASNOGORSK</t>
  </si>
  <si>
    <t>NEW HAVEN</t>
  </si>
  <si>
    <t>7920259</t>
  </si>
  <si>
    <t>P3AE4</t>
  </si>
  <si>
    <t>MINDFUL</t>
  </si>
  <si>
    <t>8906250</t>
  </si>
  <si>
    <t>V2EV</t>
  </si>
  <si>
    <t>VOKE</t>
  </si>
  <si>
    <t>8837813</t>
  </si>
  <si>
    <t>LYHN</t>
  </si>
  <si>
    <t>NEW SPIRIT</t>
  </si>
  <si>
    <t>8523149</t>
  </si>
  <si>
    <t>H9AG5</t>
  </si>
  <si>
    <t>DREAMER</t>
  </si>
  <si>
    <t>8222197</t>
  </si>
  <si>
    <t>V2JT</t>
  </si>
  <si>
    <t>BITFJORD</t>
  </si>
  <si>
    <t>7113686</t>
  </si>
  <si>
    <t>SHWY</t>
  </si>
  <si>
    <t>THARSIS</t>
  </si>
  <si>
    <t>9148087</t>
  </si>
  <si>
    <t>PHWE</t>
  </si>
  <si>
    <t>DAIQUIRI</t>
  </si>
  <si>
    <t>HABANA</t>
  </si>
  <si>
    <t>7512478</t>
  </si>
  <si>
    <t>CLDR</t>
  </si>
  <si>
    <t>CUBA</t>
  </si>
  <si>
    <t>WISDOM</t>
  </si>
  <si>
    <t>7378901</t>
  </si>
  <si>
    <t>9HPN5</t>
  </si>
  <si>
    <t>WOLTHUSEN</t>
  </si>
  <si>
    <t>9115925</t>
  </si>
  <si>
    <t>V2AK7</t>
  </si>
  <si>
    <t>VOLGA 4004</t>
  </si>
  <si>
    <t>8720216</t>
  </si>
  <si>
    <t>URQH</t>
  </si>
  <si>
    <t>JUPITER</t>
  </si>
  <si>
    <t>9006277</t>
  </si>
  <si>
    <t>V2IV</t>
  </si>
  <si>
    <t>FIONA MAY</t>
  </si>
  <si>
    <t>7508740</t>
  </si>
  <si>
    <t>P3VI6</t>
  </si>
  <si>
    <t>NORTHERN LAND</t>
  </si>
  <si>
    <t>9171060</t>
  </si>
  <si>
    <t>9HLJ5</t>
  </si>
  <si>
    <t>PRASIDENT</t>
  </si>
  <si>
    <t>9128403</t>
  </si>
  <si>
    <t>P3VN6</t>
  </si>
  <si>
    <t>KAAKSBURG</t>
  </si>
  <si>
    <t>8104527</t>
  </si>
  <si>
    <t>V2NE</t>
  </si>
  <si>
    <t>CHEVY</t>
  </si>
  <si>
    <t>EFAA</t>
  </si>
  <si>
    <t>OTHONIA</t>
  </si>
  <si>
    <t>6603115</t>
  </si>
  <si>
    <t>DYGL2</t>
  </si>
  <si>
    <t>DELFT</t>
  </si>
  <si>
    <t>FIKRET MAMOGLU</t>
  </si>
  <si>
    <t>DARWIN</t>
  </si>
  <si>
    <t>ROTTNEST ISLAND</t>
  </si>
  <si>
    <t>8307428</t>
  </si>
  <si>
    <t>TCFO</t>
  </si>
  <si>
    <t>IRTYSH 2</t>
  </si>
  <si>
    <t>WOLGAST</t>
  </si>
  <si>
    <t>9138733</t>
  </si>
  <si>
    <t>UBBZ</t>
  </si>
  <si>
    <t>VOLGA</t>
  </si>
  <si>
    <t>8847260</t>
  </si>
  <si>
    <t>UOPC</t>
  </si>
  <si>
    <t>NIEDERELBE</t>
  </si>
  <si>
    <t>WISMAR</t>
  </si>
  <si>
    <t>8111910</t>
  </si>
  <si>
    <t>DGPN</t>
  </si>
  <si>
    <t>KERET</t>
  </si>
  <si>
    <t>ROCHEFORT</t>
  </si>
  <si>
    <t>9103972</t>
  </si>
  <si>
    <t>UAEH</t>
  </si>
  <si>
    <t>VISCOUNT</t>
  </si>
  <si>
    <t>9147136</t>
  </si>
  <si>
    <t>PDAO</t>
  </si>
  <si>
    <t>HULL</t>
  </si>
  <si>
    <t>GIMO ONE</t>
  </si>
  <si>
    <t>8507470</t>
  </si>
  <si>
    <t>C6UH</t>
  </si>
  <si>
    <t>HAMBURG</t>
  </si>
  <si>
    <t>ARKLOW FAME</t>
  </si>
  <si>
    <t>8922254</t>
  </si>
  <si>
    <t>EIJS</t>
  </si>
  <si>
    <t>BONITA</t>
  </si>
  <si>
    <t>MONTEVIDEO</t>
  </si>
  <si>
    <t>NOUADHIBOU</t>
  </si>
  <si>
    <t>8025161</t>
  </si>
  <si>
    <t>LASP4</t>
  </si>
  <si>
    <t>ALEKSANDER ABEG</t>
  </si>
  <si>
    <t>8614644</t>
  </si>
  <si>
    <t>ESAJ</t>
  </si>
  <si>
    <t>LOFOU</t>
  </si>
  <si>
    <t>8411695</t>
  </si>
  <si>
    <t>P3TP2</t>
  </si>
  <si>
    <t>POLAR ENDURANCE</t>
  </si>
  <si>
    <t>ONNE</t>
  </si>
  <si>
    <t>8608456</t>
  </si>
  <si>
    <t>C6LD5</t>
  </si>
  <si>
    <t>ZUG</t>
  </si>
  <si>
    <t>7602704</t>
  </si>
  <si>
    <t>OENK</t>
  </si>
  <si>
    <t>ST. CHRISTOPH</t>
  </si>
  <si>
    <t>7405651</t>
  </si>
  <si>
    <t>OEMY</t>
  </si>
  <si>
    <t>ELPA</t>
  </si>
  <si>
    <t>8218407</t>
  </si>
  <si>
    <t>3EVA7</t>
  </si>
  <si>
    <t>DAVIKEN</t>
  </si>
  <si>
    <t>PUERTO ORDAZ</t>
  </si>
  <si>
    <t>8505848</t>
  </si>
  <si>
    <t>9HPF3</t>
  </si>
  <si>
    <t>MARINA</t>
  </si>
  <si>
    <t>7716751</t>
  </si>
  <si>
    <t>SFAW</t>
  </si>
  <si>
    <t>HOENDIEP</t>
  </si>
  <si>
    <t>9116034</t>
  </si>
  <si>
    <t>PERW</t>
  </si>
  <si>
    <t>NORDSTRAND</t>
  </si>
  <si>
    <t>9031260</t>
  </si>
  <si>
    <t>8PMW</t>
  </si>
  <si>
    <t>HUA PU</t>
  </si>
  <si>
    <t>DAMIETTA</t>
  </si>
  <si>
    <t>7203259</t>
  </si>
  <si>
    <t>BPKA</t>
  </si>
  <si>
    <t>RIBADEO</t>
  </si>
  <si>
    <t>NARANCO</t>
  </si>
  <si>
    <t>3EDE4.</t>
  </si>
  <si>
    <t>UNION MOON</t>
  </si>
  <si>
    <t>8416839</t>
  </si>
  <si>
    <t>8PNR</t>
  </si>
  <si>
    <t>MASTRO GIORGIS II</t>
  </si>
  <si>
    <t>NEWCASTLE</t>
  </si>
  <si>
    <t>9101065</t>
  </si>
  <si>
    <t>P3MB6</t>
  </si>
  <si>
    <t>FRANGISKOS C.K.</t>
  </si>
  <si>
    <t>8306993</t>
  </si>
  <si>
    <t>SYLO</t>
  </si>
  <si>
    <t>STAR ANNA</t>
  </si>
  <si>
    <t>7432147</t>
  </si>
  <si>
    <t>V3TD6</t>
  </si>
  <si>
    <t>METILO</t>
  </si>
  <si>
    <t>8030269</t>
  </si>
  <si>
    <t>EAES</t>
  </si>
  <si>
    <t>CARINA</t>
  </si>
  <si>
    <t>8320626</t>
  </si>
  <si>
    <t>P3OB4</t>
  </si>
  <si>
    <t>LASS SATURN</t>
  </si>
  <si>
    <t>9030515</t>
  </si>
  <si>
    <t>DQFN</t>
  </si>
  <si>
    <t>MARK C</t>
  </si>
  <si>
    <t>8PNL</t>
  </si>
  <si>
    <t>ARKLOW FAITH</t>
  </si>
  <si>
    <t>8922266</t>
  </si>
  <si>
    <t>EILB</t>
  </si>
  <si>
    <t>NESCIO</t>
  </si>
  <si>
    <t>9052692</t>
  </si>
  <si>
    <t>PGFG</t>
  </si>
  <si>
    <t>GARNES</t>
  </si>
  <si>
    <t>7810210</t>
  </si>
  <si>
    <t>J8LY6</t>
  </si>
  <si>
    <t>MURRAY</t>
  </si>
  <si>
    <t>7514438</t>
  </si>
  <si>
    <t>P3MO4</t>
  </si>
  <si>
    <t>SILMARIL</t>
  </si>
  <si>
    <t>IJMUIDEN</t>
  </si>
  <si>
    <t>8404446</t>
  </si>
  <si>
    <t>PFCM</t>
  </si>
  <si>
    <t>ESTERE</t>
  </si>
  <si>
    <t>8820896</t>
  </si>
  <si>
    <t>PEXW5</t>
  </si>
  <si>
    <t>HYDROBULK</t>
  </si>
  <si>
    <t>8500898</t>
  </si>
  <si>
    <t>9HBZ5</t>
  </si>
  <si>
    <t>IBERICA</t>
  </si>
  <si>
    <t>7305265</t>
  </si>
  <si>
    <t>3FSM3</t>
  </si>
  <si>
    <t>SAPPHIRE</t>
  </si>
  <si>
    <t>JJJJJJJ</t>
  </si>
  <si>
    <t>MWDZ7</t>
  </si>
  <si>
    <t>GRANVILLE</t>
  </si>
  <si>
    <t>BURG</t>
  </si>
  <si>
    <t>7500267</t>
  </si>
  <si>
    <t>EFYS7</t>
  </si>
  <si>
    <t>JORGEN VESTA</t>
  </si>
  <si>
    <t>7623083</t>
  </si>
  <si>
    <t>OWDQ2</t>
  </si>
  <si>
    <t>HELIOPOLIS SPRING</t>
  </si>
  <si>
    <t>ALEXANDRIA-EL ISKANDARIYA</t>
  </si>
  <si>
    <t>7319204</t>
  </si>
  <si>
    <t>SSDZ</t>
  </si>
  <si>
    <t>VIKTOR KURNATOVSKIY</t>
  </si>
  <si>
    <t>SEVILLA</t>
  </si>
  <si>
    <t>7362392</t>
  </si>
  <si>
    <t>UWFU</t>
  </si>
  <si>
    <t>NORTH TRADER</t>
  </si>
  <si>
    <t>RUNCORN</t>
  </si>
  <si>
    <t>7350014</t>
  </si>
  <si>
    <t>9HFY4</t>
  </si>
  <si>
    <t>GLOBE</t>
  </si>
  <si>
    <t>9060778</t>
  </si>
  <si>
    <t>PDKE</t>
  </si>
  <si>
    <t>JOHANNA</t>
  </si>
  <si>
    <t>8908480</t>
  </si>
  <si>
    <t>DGJA</t>
  </si>
  <si>
    <t>YOU YI 20</t>
  </si>
  <si>
    <t>XINGANG</t>
  </si>
  <si>
    <t>GRANGEMOUTH</t>
  </si>
  <si>
    <t>8810803</t>
  </si>
  <si>
    <t>BPAJ</t>
  </si>
  <si>
    <t>TINA A</t>
  </si>
  <si>
    <t>BURGAS</t>
  </si>
  <si>
    <t>PIRAEUS</t>
  </si>
  <si>
    <t>8858051</t>
  </si>
  <si>
    <t>9H4562</t>
  </si>
  <si>
    <t>TANJA</t>
  </si>
  <si>
    <t>8818623</t>
  </si>
  <si>
    <t>DFZG</t>
  </si>
  <si>
    <t>POINTE DU CORMORAN</t>
  </si>
  <si>
    <t>8610447</t>
  </si>
  <si>
    <t>FNCT</t>
  </si>
  <si>
    <t>GUMERSINDO JUNQUERA, S.A.</t>
  </si>
  <si>
    <t>KRISSA</t>
  </si>
  <si>
    <t>CROTONE</t>
  </si>
  <si>
    <t>7626504</t>
  </si>
  <si>
    <t>3EX4</t>
  </si>
  <si>
    <t>SIERADZ</t>
  </si>
  <si>
    <t>7725556</t>
  </si>
  <si>
    <t>V7AN7</t>
  </si>
  <si>
    <t>JUNIOR M</t>
  </si>
  <si>
    <t>SETE</t>
  </si>
  <si>
    <t>7218096</t>
  </si>
  <si>
    <t>RAKED</t>
  </si>
  <si>
    <t>DOMBATE</t>
  </si>
  <si>
    <t>7806037</t>
  </si>
  <si>
    <t>CXRM</t>
  </si>
  <si>
    <t>KONOSHA</t>
  </si>
  <si>
    <t>9177404</t>
  </si>
  <si>
    <t>9HQE5</t>
  </si>
  <si>
    <t>PHILIPPINE EXPRESS</t>
  </si>
  <si>
    <t>7036931</t>
  </si>
  <si>
    <t>DZOV</t>
  </si>
  <si>
    <t>ELKE</t>
  </si>
  <si>
    <t>8402591</t>
  </si>
  <si>
    <t>V2BT</t>
  </si>
  <si>
    <t>SEINES</t>
  </si>
  <si>
    <t>7042148</t>
  </si>
  <si>
    <t>JXKQ</t>
  </si>
  <si>
    <t>CLEOPATRA</t>
  </si>
  <si>
    <t>EREGLI, ZONGULDAK</t>
  </si>
  <si>
    <t>7383932</t>
  </si>
  <si>
    <t>J8KC8</t>
  </si>
  <si>
    <t>MARGARETA</t>
  </si>
  <si>
    <t>8403569</t>
  </si>
  <si>
    <t>PJTM</t>
  </si>
  <si>
    <t>AMBER I</t>
  </si>
  <si>
    <t>7306063</t>
  </si>
  <si>
    <t>9HBO5</t>
  </si>
  <si>
    <t>ALPINE GIRL</t>
  </si>
  <si>
    <t>7361477</t>
  </si>
  <si>
    <t>C6C13</t>
  </si>
  <si>
    <t>NORDENHAM</t>
  </si>
  <si>
    <t>AGIA SOFIA</t>
  </si>
  <si>
    <t>20468</t>
  </si>
  <si>
    <t>9HGS4</t>
  </si>
  <si>
    <t>SOGRA</t>
  </si>
  <si>
    <t>8848408</t>
  </si>
  <si>
    <t>UTIA</t>
  </si>
  <si>
    <t>WILLY II</t>
  </si>
  <si>
    <t>9033878</t>
  </si>
  <si>
    <t>PIOY</t>
  </si>
  <si>
    <t>SOFIA</t>
  </si>
  <si>
    <t>TALLINN</t>
  </si>
  <si>
    <t>XXXXXXX</t>
  </si>
  <si>
    <t>XU7MN</t>
  </si>
  <si>
    <t>CAMBOYA</t>
  </si>
  <si>
    <t>SAC MALAGA</t>
  </si>
  <si>
    <t>7387093</t>
  </si>
  <si>
    <t>3EHA9</t>
  </si>
  <si>
    <t>RMS RAHM</t>
  </si>
  <si>
    <t>8814201</t>
  </si>
  <si>
    <t>V2OT</t>
  </si>
  <si>
    <t>STEPENITZ</t>
  </si>
  <si>
    <t>ROSYTH</t>
  </si>
  <si>
    <t>7628590</t>
  </si>
  <si>
    <t>P3FC3</t>
  </si>
  <si>
    <t>LADOGA 8</t>
  </si>
  <si>
    <t>7347483</t>
  </si>
  <si>
    <t>V3WY</t>
  </si>
  <si>
    <t>GOLENIOW</t>
  </si>
  <si>
    <t>7725611</t>
  </si>
  <si>
    <t>V7A02</t>
  </si>
  <si>
    <t>BURELA</t>
  </si>
  <si>
    <t>WYSZKOW</t>
  </si>
  <si>
    <t>7725532</t>
  </si>
  <si>
    <t>V7A05</t>
  </si>
  <si>
    <t>GLADKOV</t>
  </si>
  <si>
    <t>9156204</t>
  </si>
  <si>
    <t>9HRH5</t>
  </si>
  <si>
    <t>NOBLESSE</t>
  </si>
  <si>
    <t>7823308</t>
  </si>
  <si>
    <t>BGHL</t>
  </si>
  <si>
    <t>PORTO NOGARO</t>
  </si>
  <si>
    <t>ANJA C</t>
  </si>
  <si>
    <t>8903038</t>
  </si>
  <si>
    <t>8PNV</t>
  </si>
  <si>
    <t>ARROW</t>
  </si>
  <si>
    <t>86009917</t>
  </si>
  <si>
    <t>PCUN</t>
  </si>
  <si>
    <t>UNION MERCURY</t>
  </si>
  <si>
    <t>8912118</t>
  </si>
  <si>
    <t>8PMV</t>
  </si>
  <si>
    <t>FOS SUR MER</t>
  </si>
  <si>
    <t>OMAFE TERCERO</t>
  </si>
  <si>
    <t>LA MARUCA</t>
  </si>
  <si>
    <t>8897928</t>
  </si>
  <si>
    <t>EAFN</t>
  </si>
  <si>
    <t>LINACO</t>
  </si>
  <si>
    <t>7129829</t>
  </si>
  <si>
    <t>V2WY</t>
  </si>
  <si>
    <t>AB AMSTERDAM</t>
  </si>
  <si>
    <t>9135731</t>
  </si>
  <si>
    <t>DQRZ</t>
  </si>
  <si>
    <t>FLORESTI</t>
  </si>
  <si>
    <t>7735044</t>
  </si>
  <si>
    <t>YQGC</t>
  </si>
  <si>
    <t>DOLFIJN</t>
  </si>
  <si>
    <t>8815786</t>
  </si>
  <si>
    <t>PDRL</t>
  </si>
  <si>
    <t>WIJMERS</t>
  </si>
  <si>
    <t>8315520</t>
  </si>
  <si>
    <t>P3GG6</t>
  </si>
  <si>
    <t>CORCUBION</t>
  </si>
  <si>
    <t>ELBIA</t>
  </si>
  <si>
    <t>8509856</t>
  </si>
  <si>
    <t>DDWX</t>
  </si>
  <si>
    <t>MARIANNE DANICA</t>
  </si>
  <si>
    <t>AUGUSTA</t>
  </si>
  <si>
    <t>9006241</t>
  </si>
  <si>
    <t>OWW02</t>
  </si>
  <si>
    <t>MARIE</t>
  </si>
  <si>
    <t>7365930</t>
  </si>
  <si>
    <t>SKTQ</t>
  </si>
  <si>
    <t>CALYPSO</t>
  </si>
  <si>
    <t>7614824</t>
  </si>
  <si>
    <t>LACX5</t>
  </si>
  <si>
    <t>GULF STAR</t>
  </si>
  <si>
    <t>7819840</t>
  </si>
  <si>
    <t>FNPL</t>
  </si>
  <si>
    <t>KOMANDOR</t>
  </si>
  <si>
    <t>8894457</t>
  </si>
  <si>
    <t>VGDK</t>
  </si>
  <si>
    <t>HANNE METTE</t>
  </si>
  <si>
    <t>7815818</t>
  </si>
  <si>
    <t>OXLRW</t>
  </si>
  <si>
    <t>RAMBLER</t>
  </si>
  <si>
    <t>8325133</t>
  </si>
  <si>
    <t>PHJU</t>
  </si>
  <si>
    <t>IBN SINA II</t>
  </si>
  <si>
    <t>ALGER</t>
  </si>
  <si>
    <t>7720910</t>
  </si>
  <si>
    <t>7THM</t>
  </si>
  <si>
    <t>KRISTJAN PALUSALU</t>
  </si>
  <si>
    <t>8729640</t>
  </si>
  <si>
    <t>ESCA</t>
  </si>
  <si>
    <t>SAC FLIX</t>
  </si>
  <si>
    <t>8023319</t>
  </si>
  <si>
    <t>3FEZ5</t>
  </si>
  <si>
    <t>SANDAL</t>
  </si>
  <si>
    <t>9083201</t>
  </si>
  <si>
    <t>UAYA</t>
  </si>
  <si>
    <t>SMOLYAN</t>
  </si>
  <si>
    <t>9046083</t>
  </si>
  <si>
    <t>J8HF4</t>
  </si>
  <si>
    <t>BOLESLAWIEC</t>
  </si>
  <si>
    <t>7725568</t>
  </si>
  <si>
    <t>V7AQ4</t>
  </si>
  <si>
    <t>CLAUS</t>
  </si>
  <si>
    <t>8618035</t>
  </si>
  <si>
    <t>T2CS</t>
  </si>
  <si>
    <t>LAVA</t>
  </si>
  <si>
    <t>9133355</t>
  </si>
  <si>
    <t>P3BJ7</t>
  </si>
  <si>
    <t>PASSAT</t>
  </si>
  <si>
    <t>7627613</t>
  </si>
  <si>
    <t>HQSS4</t>
  </si>
  <si>
    <t>HONDURAS</t>
  </si>
  <si>
    <t>ANGUS</t>
  </si>
  <si>
    <t>KILLINGHOLME</t>
  </si>
  <si>
    <t>7525580</t>
  </si>
  <si>
    <t>C4BJ</t>
  </si>
  <si>
    <t>HANNE CATHARINA</t>
  </si>
  <si>
    <t>BIZERTE</t>
  </si>
  <si>
    <t>7016307</t>
  </si>
  <si>
    <t>OWDLG</t>
  </si>
  <si>
    <t>KREMS</t>
  </si>
  <si>
    <t>9106584</t>
  </si>
  <si>
    <t>P3QA6</t>
  </si>
  <si>
    <t>MARIA SMIT</t>
  </si>
  <si>
    <t>8111319</t>
  </si>
  <si>
    <t>P3XL2</t>
  </si>
  <si>
    <t>ELBETOR</t>
  </si>
  <si>
    <t>VILA DO CONDE</t>
  </si>
  <si>
    <t>8818075</t>
  </si>
  <si>
    <t>P3HT6</t>
  </si>
  <si>
    <t>PLITVICE</t>
  </si>
  <si>
    <t>7811719</t>
  </si>
  <si>
    <t>9ANH</t>
  </si>
  <si>
    <t>CROACIA</t>
  </si>
  <si>
    <t>TAFELBERG</t>
  </si>
  <si>
    <t>8104541</t>
  </si>
  <si>
    <t>DHHM</t>
  </si>
  <si>
    <t>BORAS</t>
  </si>
  <si>
    <t>8202953</t>
  </si>
  <si>
    <t>TCCU</t>
  </si>
  <si>
    <t>LIVORNO</t>
  </si>
  <si>
    <t>CHELM</t>
  </si>
  <si>
    <t>GDYNIA</t>
  </si>
  <si>
    <t>7384895</t>
  </si>
  <si>
    <t>9HYA4</t>
  </si>
  <si>
    <t>GRIFO</t>
  </si>
  <si>
    <t>7130000</t>
  </si>
  <si>
    <t>ICVK</t>
  </si>
  <si>
    <t>MIRICA L</t>
  </si>
  <si>
    <t>JORF LASFAR</t>
  </si>
  <si>
    <t>8002808</t>
  </si>
  <si>
    <t>IBPM</t>
  </si>
  <si>
    <t>ELECTRON</t>
  </si>
  <si>
    <t>DUBLIN</t>
  </si>
  <si>
    <t>8121288</t>
  </si>
  <si>
    <t>PDWO</t>
  </si>
  <si>
    <t>KOPALNIA ZIEMOVIT</t>
  </si>
  <si>
    <t>8701947</t>
  </si>
  <si>
    <t>SQEE</t>
  </si>
  <si>
    <t>TINITA</t>
  </si>
  <si>
    <t>8403791</t>
  </si>
  <si>
    <t>LADXS</t>
  </si>
  <si>
    <t>TIMOR</t>
  </si>
  <si>
    <t>7920479</t>
  </si>
  <si>
    <t>PEYRG</t>
  </si>
  <si>
    <t>AROSA</t>
  </si>
  <si>
    <t>7387108</t>
  </si>
  <si>
    <t>P3LZ2</t>
  </si>
  <si>
    <t>CRIMMITSCHAU</t>
  </si>
  <si>
    <t>7932719</t>
  </si>
  <si>
    <t>ELSE3</t>
  </si>
  <si>
    <t>METIN KA</t>
  </si>
  <si>
    <t>7383592</t>
  </si>
  <si>
    <t>TCMV</t>
  </si>
  <si>
    <t>COSTELLATION</t>
  </si>
  <si>
    <t>7622261</t>
  </si>
  <si>
    <t>3EVN8</t>
  </si>
  <si>
    <t>EMBLA</t>
  </si>
  <si>
    <t>6816059</t>
  </si>
  <si>
    <t>OXAC2</t>
  </si>
  <si>
    <t>ELEONORE</t>
  </si>
  <si>
    <t>8111788</t>
  </si>
  <si>
    <t>P3JI4</t>
  </si>
  <si>
    <t>GUDRUN II</t>
  </si>
  <si>
    <t>8611958</t>
  </si>
  <si>
    <t>V2HC</t>
  </si>
  <si>
    <t>LOUISE TRADER</t>
  </si>
  <si>
    <t>8007078</t>
  </si>
  <si>
    <t>9H4676</t>
  </si>
  <si>
    <t>TONG SHAN HAI</t>
  </si>
  <si>
    <t>PORT SAID</t>
  </si>
  <si>
    <t>MO I RANA</t>
  </si>
  <si>
    <t>8025551</t>
  </si>
  <si>
    <t>BONC</t>
  </si>
  <si>
    <t>DEPENDIA</t>
  </si>
  <si>
    <t>9137208</t>
  </si>
  <si>
    <t>PDOK</t>
  </si>
  <si>
    <t>H. NIHAT DOGRUYOL</t>
  </si>
  <si>
    <t>0000000</t>
  </si>
  <si>
    <t>TCAB</t>
  </si>
  <si>
    <t>MOLOGA</t>
  </si>
  <si>
    <t>9143609</t>
  </si>
  <si>
    <t>UDPC</t>
  </si>
  <si>
    <t>FRANCESCA B</t>
  </si>
  <si>
    <t>73441697</t>
  </si>
  <si>
    <t>CQYU</t>
  </si>
  <si>
    <t>NORTHFLEET</t>
  </si>
  <si>
    <t>KAPITAN PONOMAREV</t>
  </si>
  <si>
    <t>ARKHANGELSK</t>
  </si>
  <si>
    <t>8603391</t>
  </si>
  <si>
    <t>UCOS</t>
  </si>
  <si>
    <t>ZHEN FEN 16</t>
  </si>
  <si>
    <t>9017501</t>
  </si>
  <si>
    <t>BPMP</t>
  </si>
  <si>
    <t>REINANGER</t>
  </si>
  <si>
    <t>8813075</t>
  </si>
  <si>
    <t>LAEW5</t>
  </si>
  <si>
    <t>VIKING</t>
  </si>
  <si>
    <t>DELFZIJL</t>
  </si>
  <si>
    <t>8139364</t>
  </si>
  <si>
    <t>PIHD</t>
  </si>
  <si>
    <t>FEDERAL ST LAURENT</t>
  </si>
  <si>
    <t>9110896</t>
  </si>
  <si>
    <t>8PNN</t>
  </si>
  <si>
    <t>BETTINA K</t>
  </si>
  <si>
    <t>9006370</t>
  </si>
  <si>
    <t>OENQ</t>
  </si>
  <si>
    <t>INGRID</t>
  </si>
  <si>
    <t>OESTE</t>
  </si>
  <si>
    <t>8906353</t>
  </si>
  <si>
    <t>P3PZ4</t>
  </si>
  <si>
    <t>AYHAN ASLAN</t>
  </si>
  <si>
    <t>7418347</t>
  </si>
  <si>
    <t>TCXX</t>
  </si>
  <si>
    <t>ALEKSEY KORTUNOV</t>
  </si>
  <si>
    <t>BEIRUT</t>
  </si>
  <si>
    <t>9119361</t>
  </si>
  <si>
    <t>UBRB</t>
  </si>
  <si>
    <t>MECTA SEA</t>
  </si>
  <si>
    <t>8221404</t>
  </si>
  <si>
    <t>C6PJ3</t>
  </si>
  <si>
    <t>MILANOS</t>
  </si>
  <si>
    <t>7387237</t>
  </si>
  <si>
    <t>CRZV</t>
  </si>
  <si>
    <t>BREMON</t>
  </si>
  <si>
    <t>7419365</t>
  </si>
  <si>
    <t>SDFL</t>
  </si>
  <si>
    <t>MARINIER</t>
  </si>
  <si>
    <t>TANGIER</t>
  </si>
  <si>
    <t>8605234</t>
  </si>
  <si>
    <t>PFWG</t>
  </si>
  <si>
    <t>LAMONE</t>
  </si>
  <si>
    <t>7634312</t>
  </si>
  <si>
    <t>ICZN</t>
  </si>
  <si>
    <t>KARAER II</t>
  </si>
  <si>
    <t>7806180</t>
  </si>
  <si>
    <t>TCAX9</t>
  </si>
  <si>
    <t>SHOREHAM</t>
  </si>
  <si>
    <t>GIBRALTAR</t>
  </si>
  <si>
    <t>ELM</t>
  </si>
  <si>
    <t>7420948</t>
  </si>
  <si>
    <t>J8TS2</t>
  </si>
  <si>
    <t>MUEZZINOGLU</t>
  </si>
  <si>
    <t>TCPZ</t>
  </si>
  <si>
    <t>DIANA MARIA</t>
  </si>
  <si>
    <t>8901042</t>
  </si>
  <si>
    <t>V2047</t>
  </si>
  <si>
    <t>EIFFEL MOON</t>
  </si>
  <si>
    <t>8010647</t>
  </si>
  <si>
    <t>UGSU</t>
  </si>
  <si>
    <t>GEO PRELUDE</t>
  </si>
  <si>
    <t>8833881</t>
  </si>
  <si>
    <t>UHNI</t>
  </si>
  <si>
    <t>SEA STAR</t>
  </si>
  <si>
    <t>CLEVELAND</t>
  </si>
  <si>
    <t>7808255</t>
  </si>
  <si>
    <t>OZED6</t>
  </si>
  <si>
    <t>CEE</t>
  </si>
  <si>
    <t>7432824</t>
  </si>
  <si>
    <t>CRZH</t>
  </si>
  <si>
    <t>MULTI TRADER</t>
  </si>
  <si>
    <t>7615622</t>
  </si>
  <si>
    <t>J8BR6</t>
  </si>
  <si>
    <t>KAPITONAS MARCINKUS</t>
  </si>
  <si>
    <t>THREE RIVERS (TROIS RIVIERES)</t>
  </si>
  <si>
    <t>7646592</t>
  </si>
  <si>
    <t>LYBY</t>
  </si>
  <si>
    <t>LITUANIA</t>
  </si>
  <si>
    <t>MARROW STAR</t>
  </si>
  <si>
    <t>PALMA DE MALLORCA</t>
  </si>
  <si>
    <t>8411566</t>
  </si>
  <si>
    <t>PILN</t>
  </si>
  <si>
    <t>KRUCKAU</t>
  </si>
  <si>
    <t>LEER</t>
  </si>
  <si>
    <t>9199141</t>
  </si>
  <si>
    <t>V2LO</t>
  </si>
  <si>
    <t>LINDHOLM</t>
  </si>
  <si>
    <t>6818758</t>
  </si>
  <si>
    <t>JWUY3</t>
  </si>
  <si>
    <t>FOYNES</t>
  </si>
  <si>
    <t>MARIANIC K</t>
  </si>
  <si>
    <t>7919846</t>
  </si>
  <si>
    <t>P3SM4</t>
  </si>
  <si>
    <t>ALISSA</t>
  </si>
  <si>
    <t>9143594</t>
  </si>
  <si>
    <t>PCAU</t>
  </si>
  <si>
    <t>HEIDBERG</t>
  </si>
  <si>
    <t>8504272</t>
  </si>
  <si>
    <t>DALR</t>
  </si>
  <si>
    <t>LEZHEVO</t>
  </si>
  <si>
    <t>LES SABLES D'OLONNE</t>
  </si>
  <si>
    <t>9137870</t>
  </si>
  <si>
    <t>UAUZ</t>
  </si>
  <si>
    <t>ELISE</t>
  </si>
  <si>
    <t>9142576</t>
  </si>
  <si>
    <t>PDUQ</t>
  </si>
  <si>
    <t>HEBRIS</t>
  </si>
  <si>
    <t>8128963</t>
  </si>
  <si>
    <t>LMKR3</t>
  </si>
  <si>
    <t>INVESTIGADOR I</t>
  </si>
  <si>
    <t>GEOMYTSA</t>
  </si>
  <si>
    <t>5283669</t>
  </si>
  <si>
    <t>EAJO</t>
  </si>
  <si>
    <t>ELINKA</t>
  </si>
  <si>
    <t>7329027</t>
  </si>
  <si>
    <t>3FMD6</t>
  </si>
  <si>
    <t>UNION SUN</t>
  </si>
  <si>
    <t>8416798</t>
  </si>
  <si>
    <t>8PMO</t>
  </si>
  <si>
    <t>BLANKENESE</t>
  </si>
  <si>
    <t>8412390</t>
  </si>
  <si>
    <t>V2LW</t>
  </si>
  <si>
    <t>LITTLE JANE</t>
  </si>
  <si>
    <t>8714748</t>
  </si>
  <si>
    <t>PHMV</t>
  </si>
  <si>
    <t>DJORF</t>
  </si>
  <si>
    <t>7420223</t>
  </si>
  <si>
    <t>7THH</t>
  </si>
  <si>
    <t>EKATERINI</t>
  </si>
  <si>
    <t>7714208</t>
  </si>
  <si>
    <t>P3BE5</t>
  </si>
  <si>
    <t>VOLGA 35</t>
  </si>
  <si>
    <t>8624278</t>
  </si>
  <si>
    <t>UCRA</t>
  </si>
  <si>
    <t>VALIANT</t>
  </si>
  <si>
    <t>7624348</t>
  </si>
  <si>
    <t>PIDI</t>
  </si>
  <si>
    <t>RENDSBURG</t>
  </si>
  <si>
    <t>PAMIR</t>
  </si>
  <si>
    <t>9108439</t>
  </si>
  <si>
    <t>P3JZ6</t>
  </si>
  <si>
    <t>INTERNACIONAL 4</t>
  </si>
  <si>
    <t>7906291</t>
  </si>
  <si>
    <t>YQVK</t>
  </si>
  <si>
    <t>KAPITAN GLAZACHEV</t>
  </si>
  <si>
    <t>75311967</t>
  </si>
  <si>
    <t>UHCK</t>
  </si>
  <si>
    <t>STRIDENCE</t>
  </si>
  <si>
    <t>8203244</t>
  </si>
  <si>
    <t>C6LI3</t>
  </si>
  <si>
    <t>PORT HARCOURT</t>
  </si>
  <si>
    <t>THAMESIS</t>
  </si>
  <si>
    <t>9143788</t>
  </si>
  <si>
    <t>DLSK</t>
  </si>
  <si>
    <t>BREKLUN</t>
  </si>
  <si>
    <t>8420725</t>
  </si>
  <si>
    <t>V20X</t>
  </si>
  <si>
    <t>SEA GLORY</t>
  </si>
  <si>
    <t>7600172</t>
  </si>
  <si>
    <t>P3CY7</t>
  </si>
  <si>
    <t>LATANIA</t>
  </si>
  <si>
    <t>6702246</t>
  </si>
  <si>
    <t>3EX14</t>
  </si>
  <si>
    <t>CLARY</t>
  </si>
  <si>
    <t>MONFALCONE</t>
  </si>
  <si>
    <t>7623124</t>
  </si>
  <si>
    <t>9VVG</t>
  </si>
  <si>
    <t>KOERIER</t>
  </si>
  <si>
    <t>9148142</t>
  </si>
  <si>
    <t>PFHD</t>
  </si>
  <si>
    <t>POUR NAVOLOK</t>
  </si>
  <si>
    <t>9173513</t>
  </si>
  <si>
    <t>P3T27</t>
  </si>
  <si>
    <t>SADA</t>
  </si>
  <si>
    <t>HELENA I</t>
  </si>
  <si>
    <t>YERAKINI</t>
  </si>
  <si>
    <t>7015200</t>
  </si>
  <si>
    <t>XUYBD</t>
  </si>
  <si>
    <t>PRIWALL</t>
  </si>
  <si>
    <t>EMDEN</t>
  </si>
  <si>
    <t>9051208</t>
  </si>
  <si>
    <t>PEVR4</t>
  </si>
  <si>
    <t>TALLIN</t>
  </si>
  <si>
    <t>9130224</t>
  </si>
  <si>
    <t>DCED</t>
  </si>
  <si>
    <t>7419365.</t>
  </si>
  <si>
    <t>LAFN5</t>
  </si>
  <si>
    <t>PAUL KERES</t>
  </si>
  <si>
    <t>8723610</t>
  </si>
  <si>
    <t>ESAO</t>
  </si>
  <si>
    <t>FIGUEIRA DA FOZ</t>
  </si>
  <si>
    <t>FELIXSTOWE</t>
  </si>
  <si>
    <t>MONTE</t>
  </si>
  <si>
    <t>BANJARMASIN</t>
  </si>
  <si>
    <t>7341855</t>
  </si>
  <si>
    <t>9HTD3</t>
  </si>
  <si>
    <t>RACHEL</t>
  </si>
  <si>
    <t>8205187</t>
  </si>
  <si>
    <t>PGYJ</t>
  </si>
  <si>
    <t>UNITED NELLY</t>
  </si>
  <si>
    <t>9130808</t>
  </si>
  <si>
    <t>SHBU</t>
  </si>
  <si>
    <t>LUCIE</t>
  </si>
  <si>
    <t>6812948</t>
  </si>
  <si>
    <t>V3PV2</t>
  </si>
  <si>
    <t>POLLUX 1</t>
  </si>
  <si>
    <t>7418983</t>
  </si>
  <si>
    <t>3EZE5</t>
  </si>
  <si>
    <t>MERAK</t>
  </si>
  <si>
    <t>7504469</t>
  </si>
  <si>
    <t>P3ST2</t>
  </si>
  <si>
    <t>FEED STAR</t>
  </si>
  <si>
    <t>8505642</t>
  </si>
  <si>
    <t>V2DO</t>
  </si>
  <si>
    <t>AL MASOOMA</t>
  </si>
  <si>
    <t>6525014</t>
  </si>
  <si>
    <t>V3UYZ</t>
  </si>
  <si>
    <t>GAZ MASTER</t>
  </si>
  <si>
    <t>6904313</t>
  </si>
  <si>
    <t>3FDO3</t>
  </si>
  <si>
    <t>TIM</t>
  </si>
  <si>
    <t>7821049</t>
  </si>
  <si>
    <t>PHYW</t>
  </si>
  <si>
    <t>PENTLAND</t>
  </si>
  <si>
    <t>725451</t>
  </si>
  <si>
    <t>8PAOO</t>
  </si>
  <si>
    <t>AN PING I</t>
  </si>
  <si>
    <t>8720785</t>
  </si>
  <si>
    <t>BPOA</t>
  </si>
  <si>
    <t>ANNA BUCK</t>
  </si>
  <si>
    <t>9020285</t>
  </si>
  <si>
    <t>C6KG7</t>
  </si>
  <si>
    <t>LANGESUND</t>
  </si>
  <si>
    <t>7628887</t>
  </si>
  <si>
    <t>LACL5</t>
  </si>
  <si>
    <t>PRAIA DA VITORIA</t>
  </si>
  <si>
    <t>YI CK HUA</t>
  </si>
  <si>
    <t>8312136</t>
  </si>
  <si>
    <t>3ESI8</t>
  </si>
  <si>
    <t>9108415</t>
  </si>
  <si>
    <t>V2AD7</t>
  </si>
  <si>
    <t>SINAN ATASOY</t>
  </si>
  <si>
    <t>9174787</t>
  </si>
  <si>
    <t>TCEA</t>
  </si>
  <si>
    <t>YUN CHENG</t>
  </si>
  <si>
    <t>7526807</t>
  </si>
  <si>
    <t>BODW</t>
  </si>
  <si>
    <t>VENTSPILS</t>
  </si>
  <si>
    <t>ADVENTURE</t>
  </si>
  <si>
    <t>7725324</t>
  </si>
  <si>
    <t>9HAU5</t>
  </si>
  <si>
    <t>WILSON BREST</t>
  </si>
  <si>
    <t>9126900</t>
  </si>
  <si>
    <t>9HSV4</t>
  </si>
  <si>
    <t>PALATIAL I</t>
  </si>
  <si>
    <t>7310844</t>
  </si>
  <si>
    <t>HP6939</t>
  </si>
  <si>
    <t>DORNUM</t>
  </si>
  <si>
    <t>9015462</t>
  </si>
  <si>
    <t>V2OZ</t>
  </si>
  <si>
    <t>MIDLAND 3</t>
  </si>
  <si>
    <t>9133903</t>
  </si>
  <si>
    <t>9HIV5</t>
  </si>
  <si>
    <t>JEROME LETZER</t>
  </si>
  <si>
    <t>7347677</t>
  </si>
  <si>
    <t>ORMW</t>
  </si>
  <si>
    <t>VLIELAND</t>
  </si>
  <si>
    <t>OZJU2</t>
  </si>
  <si>
    <t>ZAFIR</t>
  </si>
  <si>
    <t>KARDELJEVO (= PLOC</t>
  </si>
  <si>
    <t>8125246</t>
  </si>
  <si>
    <t>9HQN3</t>
  </si>
  <si>
    <t>WILLY</t>
  </si>
  <si>
    <t>8502145</t>
  </si>
  <si>
    <t>PIQG</t>
  </si>
  <si>
    <t>LAKE ERIE</t>
  </si>
  <si>
    <t>7901150</t>
  </si>
  <si>
    <t>V7AL2</t>
  </si>
  <si>
    <t>HELEEN C</t>
  </si>
  <si>
    <t>7368085</t>
  </si>
  <si>
    <t>8PLS</t>
  </si>
  <si>
    <t>MAASVALLEI</t>
  </si>
  <si>
    <t>8402656</t>
  </si>
  <si>
    <t>P3RF4</t>
  </si>
  <si>
    <t>CALABRIA</t>
  </si>
  <si>
    <t>7521168</t>
  </si>
  <si>
    <t>CRYY</t>
  </si>
  <si>
    <t>BOUNDER</t>
  </si>
  <si>
    <t>8611192</t>
  </si>
  <si>
    <t>P3UT7</t>
  </si>
  <si>
    <t>GDANSK</t>
  </si>
  <si>
    <t>EXCALIBUR</t>
  </si>
  <si>
    <t>IZMIR (SMYRNA)</t>
  </si>
  <si>
    <t>9126431</t>
  </si>
  <si>
    <t>J8UI8</t>
  </si>
  <si>
    <t>KONGSGAS</t>
  </si>
  <si>
    <t>7353528</t>
  </si>
  <si>
    <t>LADJ2</t>
  </si>
  <si>
    <t>JOHANNA KATHRINA</t>
  </si>
  <si>
    <t>7368293</t>
  </si>
  <si>
    <t>J8HU3</t>
  </si>
  <si>
    <t>MUNKSUND</t>
  </si>
  <si>
    <t>6730023</t>
  </si>
  <si>
    <t>LADO5</t>
  </si>
  <si>
    <t>MUNDO I</t>
  </si>
  <si>
    <t>8306448</t>
  </si>
  <si>
    <t>P3UR2</t>
  </si>
  <si>
    <t>ARKLOW BRIDGE</t>
  </si>
  <si>
    <t>9101546</t>
  </si>
  <si>
    <t>EICL</t>
  </si>
  <si>
    <t>ELISABETH K</t>
  </si>
  <si>
    <t>9006356</t>
  </si>
  <si>
    <t>OENP</t>
  </si>
  <si>
    <t>K NIHAT DOGRUYOL II</t>
  </si>
  <si>
    <t>8834940.</t>
  </si>
  <si>
    <t>TCAF4</t>
  </si>
  <si>
    <t>APOLLO C</t>
  </si>
  <si>
    <t>8311039</t>
  </si>
  <si>
    <t>PEMF3</t>
  </si>
  <si>
    <t>ANGEL PADRE</t>
  </si>
  <si>
    <t>SAN ESTEBAN DE PRAVIA</t>
  </si>
  <si>
    <t>ASTILLEROS "LA PARRILLA", S.A.</t>
  </si>
  <si>
    <t>ANGELPAD</t>
  </si>
  <si>
    <t>PEIX MAR VEINTICUATRO</t>
  </si>
  <si>
    <t>ASTILLEROS RIA DE AVILES</t>
  </si>
  <si>
    <t>PEIX24</t>
  </si>
  <si>
    <t>MANUEL PADRE SEGUNDO</t>
  </si>
  <si>
    <t>AVILES</t>
  </si>
  <si>
    <t>MANUELPA</t>
  </si>
  <si>
    <t>SAKALA</t>
  </si>
  <si>
    <t>SOREL</t>
  </si>
  <si>
    <t>9065687</t>
  </si>
  <si>
    <t>ESMM</t>
  </si>
  <si>
    <t>ARKLOW FORTUNE</t>
  </si>
  <si>
    <t>8914295</t>
  </si>
  <si>
    <t>EIJG</t>
  </si>
  <si>
    <t>TREUBURG</t>
  </si>
  <si>
    <t>8300262</t>
  </si>
  <si>
    <t>V2JJ</t>
  </si>
  <si>
    <t>OSIRIS</t>
  </si>
  <si>
    <t>8511938</t>
  </si>
  <si>
    <t>PGPL</t>
  </si>
  <si>
    <t>WASHINGTON</t>
  </si>
  <si>
    <t>7627415</t>
  </si>
  <si>
    <t>9A2869</t>
  </si>
  <si>
    <t>STOLT PETREL</t>
  </si>
  <si>
    <t>8920543</t>
  </si>
  <si>
    <t>LAYX4</t>
  </si>
  <si>
    <t>LADY REA</t>
  </si>
  <si>
    <t>7702920</t>
  </si>
  <si>
    <t>P3NY3</t>
  </si>
  <si>
    <t>MARALUNGA</t>
  </si>
  <si>
    <t>SLUISKIL</t>
  </si>
  <si>
    <t>9005508</t>
  </si>
  <si>
    <t>ICIL</t>
  </si>
  <si>
    <t>HUASCAR</t>
  </si>
  <si>
    <t>7325497</t>
  </si>
  <si>
    <t>EFCB8</t>
  </si>
  <si>
    <t>DAN VIKING</t>
  </si>
  <si>
    <t>5238676</t>
  </si>
  <si>
    <t>OYDH2</t>
  </si>
  <si>
    <t>KAPITAN YAKOVLV</t>
  </si>
  <si>
    <t>9077575</t>
  </si>
  <si>
    <t>9JHER5</t>
  </si>
  <si>
    <t>OUARSENIS</t>
  </si>
  <si>
    <t>SKIKDA (ex PHILIPP</t>
  </si>
  <si>
    <t>7420209</t>
  </si>
  <si>
    <t>7TGI</t>
  </si>
  <si>
    <t>MUNDO 1</t>
  </si>
  <si>
    <t>P3URZ</t>
  </si>
  <si>
    <t>ATLAS</t>
  </si>
  <si>
    <t>PUERTO CORTES</t>
  </si>
  <si>
    <t>7433103</t>
  </si>
  <si>
    <t>P3AC3</t>
  </si>
  <si>
    <t>LADY SYLVIA</t>
  </si>
  <si>
    <t>7811410</t>
  </si>
  <si>
    <t>C6MU3</t>
  </si>
  <si>
    <t>ROGNES</t>
  </si>
  <si>
    <t>7382718</t>
  </si>
  <si>
    <t>3EQQ5</t>
  </si>
  <si>
    <t>ORION STAR</t>
  </si>
  <si>
    <t>DURRES (DURAZZO)</t>
  </si>
  <si>
    <t>7119147</t>
  </si>
  <si>
    <t>HP6948</t>
  </si>
  <si>
    <t>PEIX MAR VEINTITRES</t>
  </si>
  <si>
    <t>PEIX23</t>
  </si>
  <si>
    <t>OMER METE</t>
  </si>
  <si>
    <t>7505803</t>
  </si>
  <si>
    <t>TCAL3</t>
  </si>
  <si>
    <t>POOLE</t>
  </si>
  <si>
    <t>BEJAIA (ex BOUGIE)</t>
  </si>
  <si>
    <t>SPIRIT TRADER</t>
  </si>
  <si>
    <t>KIEL</t>
  </si>
  <si>
    <t>7412006</t>
  </si>
  <si>
    <t>LAFL4</t>
  </si>
  <si>
    <t>WIENIAWSKI</t>
  </si>
  <si>
    <t>TIANJIN</t>
  </si>
  <si>
    <t>8821931</t>
  </si>
  <si>
    <t>PEQM4</t>
  </si>
  <si>
    <t>BALTIC MERCHANT</t>
  </si>
  <si>
    <t>LIDKOPING</t>
  </si>
  <si>
    <t>9138202</t>
  </si>
  <si>
    <t>DGEE</t>
  </si>
  <si>
    <t>SUMATRA</t>
  </si>
  <si>
    <t>7916997</t>
  </si>
  <si>
    <t>IBEG</t>
  </si>
  <si>
    <t>VELA</t>
  </si>
  <si>
    <t>7626451</t>
  </si>
  <si>
    <t>IBHN</t>
  </si>
  <si>
    <t>ALTAIR</t>
  </si>
  <si>
    <t>7368566</t>
  </si>
  <si>
    <t>ICYX</t>
  </si>
  <si>
    <t>ANCONA</t>
  </si>
  <si>
    <t>IRTYSH 1</t>
  </si>
  <si>
    <t>9127980</t>
  </si>
  <si>
    <t>UBBT</t>
  </si>
  <si>
    <t>MONTANIA</t>
  </si>
  <si>
    <t>8027664</t>
  </si>
  <si>
    <t>LP3ZH5</t>
  </si>
  <si>
    <t>DIMITRA</t>
  </si>
  <si>
    <t>7311678</t>
  </si>
  <si>
    <t>J8VT</t>
  </si>
  <si>
    <t>WAVENES</t>
  </si>
  <si>
    <t>9008134</t>
  </si>
  <si>
    <t>3EPS9</t>
  </si>
  <si>
    <t>PAVEL YABLOCHKOV</t>
  </si>
  <si>
    <t>7612412</t>
  </si>
  <si>
    <t>UZAH</t>
  </si>
  <si>
    <t>BABYLON</t>
  </si>
  <si>
    <t>CALAIS</t>
  </si>
  <si>
    <t>7521821</t>
  </si>
  <si>
    <t>ELRS6</t>
  </si>
  <si>
    <t>JAIME R</t>
  </si>
  <si>
    <t>JAIMER</t>
  </si>
  <si>
    <t>PACMERCHANT</t>
  </si>
  <si>
    <t>7604879</t>
  </si>
  <si>
    <t>5MCB</t>
  </si>
  <si>
    <t>ANMAR S</t>
  </si>
  <si>
    <t>9013062</t>
  </si>
  <si>
    <t>PIFO</t>
  </si>
  <si>
    <t>SIEMIATYCZE</t>
  </si>
  <si>
    <t>7600885</t>
  </si>
  <si>
    <t>9HWV4</t>
  </si>
  <si>
    <t>7420039</t>
  </si>
  <si>
    <t>P3TS3</t>
  </si>
  <si>
    <t>TEODOR NETTE</t>
  </si>
  <si>
    <t>8603353</t>
  </si>
  <si>
    <t>3FSG6</t>
  </si>
  <si>
    <t>ZAPATA</t>
  </si>
  <si>
    <t>8216148</t>
  </si>
  <si>
    <t>9G55</t>
  </si>
  <si>
    <t>OLYMPIAS</t>
  </si>
  <si>
    <t>7507693</t>
  </si>
  <si>
    <t>J89R3</t>
  </si>
  <si>
    <t>ARZEW</t>
  </si>
  <si>
    <t>KOMARNO</t>
  </si>
  <si>
    <t>9065948</t>
  </si>
  <si>
    <t>P3LL5</t>
  </si>
  <si>
    <t>GERARDA</t>
  </si>
  <si>
    <t>9088263</t>
  </si>
  <si>
    <t>PEHX</t>
  </si>
  <si>
    <t>KERCH</t>
  </si>
  <si>
    <t>SEA RUHR</t>
  </si>
  <si>
    <t>J8LB2</t>
  </si>
  <si>
    <t>CELTIC ENDEAVOUR</t>
  </si>
  <si>
    <t>8320107</t>
  </si>
  <si>
    <t>C6HE6</t>
  </si>
  <si>
    <t>DONAU</t>
  </si>
  <si>
    <t>9052238</t>
  </si>
  <si>
    <t>PDRZ</t>
  </si>
  <si>
    <t>BELLATRIX</t>
  </si>
  <si>
    <t>8104577</t>
  </si>
  <si>
    <t>V2HQ</t>
  </si>
  <si>
    <t>AMBER</t>
  </si>
  <si>
    <t>JAKARTA, JAVA</t>
  </si>
  <si>
    <t>7632747</t>
  </si>
  <si>
    <t>P3II3</t>
  </si>
  <si>
    <t>ISLA SALTES TERCERO</t>
  </si>
  <si>
    <t>ISLASALT</t>
  </si>
  <si>
    <t>NIKOS</t>
  </si>
  <si>
    <t>1881</t>
  </si>
  <si>
    <t>9H5850</t>
  </si>
  <si>
    <t>ASTIR</t>
  </si>
  <si>
    <t>77000934</t>
  </si>
  <si>
    <t>P3QX7</t>
  </si>
  <si>
    <t>ISABELLA</t>
  </si>
  <si>
    <t>9141352</t>
  </si>
  <si>
    <t>P3BD8</t>
  </si>
  <si>
    <t>7361453</t>
  </si>
  <si>
    <t>9HLT5</t>
  </si>
  <si>
    <t>ZILLERTAL</t>
  </si>
  <si>
    <t>8918734</t>
  </si>
  <si>
    <t>OENZ</t>
  </si>
  <si>
    <t>KLAIPEDA</t>
  </si>
  <si>
    <t>PAVEL KORCHAGIN</t>
  </si>
  <si>
    <t>FALMOUTH</t>
  </si>
  <si>
    <t>7832775</t>
  </si>
  <si>
    <t>UCPD</t>
  </si>
  <si>
    <t>GLORIOUS RENA</t>
  </si>
  <si>
    <t>BRAKE</t>
  </si>
  <si>
    <t>8509428</t>
  </si>
  <si>
    <t>C6PB7</t>
  </si>
  <si>
    <t>ANTARES</t>
  </si>
  <si>
    <t>9137301</t>
  </si>
  <si>
    <t>V2AL1</t>
  </si>
  <si>
    <t>DOWLAIS</t>
  </si>
  <si>
    <t>8403521</t>
  </si>
  <si>
    <t>GDTQ</t>
  </si>
  <si>
    <t>KARTERIA</t>
  </si>
  <si>
    <t>7104922</t>
  </si>
  <si>
    <t>J8RV6</t>
  </si>
  <si>
    <t>DAINA</t>
  </si>
  <si>
    <t>9135834</t>
  </si>
  <si>
    <t>LYKK</t>
  </si>
  <si>
    <t>KALLIOPE</t>
  </si>
  <si>
    <t>8872801</t>
  </si>
  <si>
    <t>9HTF5</t>
  </si>
  <si>
    <t>RMS ARIES</t>
  </si>
  <si>
    <t>9173563</t>
  </si>
  <si>
    <t>DARO</t>
  </si>
  <si>
    <t>AGHIA MARKELLA</t>
  </si>
  <si>
    <t>8105258</t>
  </si>
  <si>
    <t>P3FG4</t>
  </si>
  <si>
    <t>VALENCIA DE ALCANTARA</t>
  </si>
  <si>
    <t>FUNCHAL, MADEIRA</t>
  </si>
  <si>
    <t>TURBULENCE</t>
  </si>
  <si>
    <t>TONNAY CHARENTE</t>
  </si>
  <si>
    <t>8203256</t>
  </si>
  <si>
    <t>C6LI2</t>
  </si>
  <si>
    <t>ELISABETH WE</t>
  </si>
  <si>
    <t>8602957</t>
  </si>
  <si>
    <t>C4NA</t>
  </si>
  <si>
    <t>CONSENSUS MANITOU</t>
  </si>
  <si>
    <t>8221399</t>
  </si>
  <si>
    <t>LAEY4</t>
  </si>
  <si>
    <t>TURCHESE</t>
  </si>
  <si>
    <t>8610423</t>
  </si>
  <si>
    <t>9HQS4</t>
  </si>
  <si>
    <t>SVENJA</t>
  </si>
  <si>
    <t>9125889</t>
  </si>
  <si>
    <t>V2BO</t>
  </si>
  <si>
    <t>PUNTAMAR</t>
  </si>
  <si>
    <t>DIEGO CRESPO SEGUNDO</t>
  </si>
  <si>
    <t>DIEGOCRE</t>
  </si>
  <si>
    <t>BATAAFGRACHT</t>
  </si>
  <si>
    <t>MANTYLUOTO/PORI</t>
  </si>
  <si>
    <t>8014370</t>
  </si>
  <si>
    <t>PCZH</t>
  </si>
  <si>
    <t>AKVILE</t>
  </si>
  <si>
    <t>9113044</t>
  </si>
  <si>
    <t>LYJM</t>
  </si>
  <si>
    <t>ANATOLIA SUN</t>
  </si>
  <si>
    <t>7319084</t>
  </si>
  <si>
    <t>V3YS5</t>
  </si>
  <si>
    <t>AGIOS NIKOLAS</t>
  </si>
  <si>
    <t>8109137</t>
  </si>
  <si>
    <t>SVJQ</t>
  </si>
  <si>
    <t>DRAKONIS</t>
  </si>
  <si>
    <t>7375208</t>
  </si>
  <si>
    <t>3FAT9</t>
  </si>
  <si>
    <t>VASILY DINKOV</t>
  </si>
  <si>
    <t>8866589</t>
  </si>
  <si>
    <t>UJLA</t>
  </si>
  <si>
    <t>BLACK SEA</t>
  </si>
  <si>
    <t>9006289</t>
  </si>
  <si>
    <t>V2KB</t>
  </si>
  <si>
    <t>BYTOM</t>
  </si>
  <si>
    <t>7725659</t>
  </si>
  <si>
    <t>V7A0O3</t>
  </si>
  <si>
    <t>AL FARABI</t>
  </si>
  <si>
    <t>LORIENT</t>
  </si>
  <si>
    <t>8000123</t>
  </si>
  <si>
    <t>CNCO</t>
  </si>
  <si>
    <t>ENIF</t>
  </si>
  <si>
    <t>763211</t>
  </si>
  <si>
    <t>PVVI</t>
  </si>
  <si>
    <t>KAPETAN STAVROS</t>
  </si>
  <si>
    <t>BANDAR ABBAS</t>
  </si>
  <si>
    <t>7531072</t>
  </si>
  <si>
    <t>PHBD5</t>
  </si>
  <si>
    <t>IDEAL</t>
  </si>
  <si>
    <t>7518032</t>
  </si>
  <si>
    <t>3FET7</t>
  </si>
  <si>
    <t>NORTHERN COAST</t>
  </si>
  <si>
    <t>9171084</t>
  </si>
  <si>
    <t>PHLL5</t>
  </si>
  <si>
    <t>RUBY</t>
  </si>
  <si>
    <t>8511885</t>
  </si>
  <si>
    <t>PSJX</t>
  </si>
  <si>
    <t>RUTH W</t>
  </si>
  <si>
    <t>8415689</t>
  </si>
  <si>
    <t>DHWB</t>
  </si>
  <si>
    <t>EMMASINGEL</t>
  </si>
  <si>
    <t>9167980</t>
  </si>
  <si>
    <t>PGAB</t>
  </si>
  <si>
    <t>FALCON SEA</t>
  </si>
  <si>
    <t>7919810</t>
  </si>
  <si>
    <t>3FHA5</t>
  </si>
  <si>
    <t>LIMAN</t>
  </si>
  <si>
    <t>CEYHAN</t>
  </si>
  <si>
    <t>9053775</t>
  </si>
  <si>
    <t>J8DRG</t>
  </si>
  <si>
    <t>AIDA</t>
  </si>
  <si>
    <t>9053842</t>
  </si>
  <si>
    <t>V2WS</t>
  </si>
  <si>
    <t>PRIDE OF BRAILA</t>
  </si>
  <si>
    <t>CHIOGGIA</t>
  </si>
  <si>
    <t>XXXXXXXX</t>
  </si>
  <si>
    <t>PDIL</t>
  </si>
  <si>
    <t>LASS MOON</t>
  </si>
  <si>
    <t>THAMSHAMN</t>
  </si>
  <si>
    <t>9030474</t>
  </si>
  <si>
    <t>DQFK</t>
  </si>
  <si>
    <t>RAFNES</t>
  </si>
  <si>
    <t>7414183</t>
  </si>
  <si>
    <t>P3LE5</t>
  </si>
  <si>
    <t>SCORPIO</t>
  </si>
  <si>
    <t>7365851</t>
  </si>
  <si>
    <t>PGWI</t>
  </si>
  <si>
    <t>CHRISTINA STAR</t>
  </si>
  <si>
    <t>9157143</t>
  </si>
  <si>
    <t>DMCM</t>
  </si>
  <si>
    <t>FLINTERHAVEN</t>
  </si>
  <si>
    <t>KOTKA</t>
  </si>
  <si>
    <t>9155901</t>
  </si>
  <si>
    <t>PCEU</t>
  </si>
  <si>
    <t>E-3503</t>
  </si>
  <si>
    <t>zzzzzzzz</t>
  </si>
  <si>
    <t>PDWN</t>
  </si>
  <si>
    <t>KOPALNIA BORYNIA</t>
  </si>
  <si>
    <t>TYNE</t>
  </si>
  <si>
    <t>8701911</t>
  </si>
  <si>
    <t>SQRL</t>
  </si>
  <si>
    <t>HELIOPOLIS SKY</t>
  </si>
  <si>
    <t>6901749</t>
  </si>
  <si>
    <t>SSAZ</t>
  </si>
  <si>
    <t>NEW ORLEANS INTERN</t>
  </si>
  <si>
    <t>STORON</t>
  </si>
  <si>
    <t>7412953</t>
  </si>
  <si>
    <t>SKRX</t>
  </si>
  <si>
    <t>SINES</t>
  </si>
  <si>
    <t>DUNKIRK</t>
  </si>
  <si>
    <t>SHEKSNA</t>
  </si>
  <si>
    <t>8876572</t>
  </si>
  <si>
    <t>UIIN</t>
  </si>
  <si>
    <t>POINTE DU SABLON</t>
  </si>
  <si>
    <t>8706337</t>
  </si>
  <si>
    <t>FNTN</t>
  </si>
  <si>
    <t>STERAKOVOU</t>
  </si>
  <si>
    <t>7367897</t>
  </si>
  <si>
    <t>P3MP4</t>
  </si>
  <si>
    <t>MELIS</t>
  </si>
  <si>
    <t>T.C.M.Z.</t>
  </si>
  <si>
    <t>HELENA OLDENDORFF</t>
  </si>
  <si>
    <t>8118815</t>
  </si>
  <si>
    <t>3FLS2</t>
  </si>
  <si>
    <t>SELLA</t>
  </si>
  <si>
    <t>REMOLCADORES GIJONESES, S.A.</t>
  </si>
  <si>
    <t>9036167</t>
  </si>
  <si>
    <t>EAGO</t>
  </si>
  <si>
    <t>PE?IL BARCENA</t>
  </si>
  <si>
    <t>PE?IL</t>
  </si>
  <si>
    <t>WISE KING</t>
  </si>
  <si>
    <t>8515037</t>
  </si>
  <si>
    <t>PEXT3</t>
  </si>
  <si>
    <t>FEDERAL FUJI</t>
  </si>
  <si>
    <t>8321931</t>
  </si>
  <si>
    <t>8PNR.</t>
  </si>
  <si>
    <t>KLINTHOLM</t>
  </si>
  <si>
    <t>7607405</t>
  </si>
  <si>
    <t>OZME2</t>
  </si>
  <si>
    <t>NATALI I</t>
  </si>
  <si>
    <t>7434729</t>
  </si>
  <si>
    <t>P3MF6</t>
  </si>
  <si>
    <t>SICHEM FENOL</t>
  </si>
  <si>
    <t>8510489</t>
  </si>
  <si>
    <t>9HHD5</t>
  </si>
  <si>
    <t>HANNE DANICA</t>
  </si>
  <si>
    <t>9006239</t>
  </si>
  <si>
    <t>OWCC2</t>
  </si>
  <si>
    <t>TETTENS</t>
  </si>
  <si>
    <t>9141613</t>
  </si>
  <si>
    <t>V2XC</t>
  </si>
  <si>
    <t>ALI BABA</t>
  </si>
  <si>
    <t>8321656</t>
  </si>
  <si>
    <t>P3ZJ2</t>
  </si>
  <si>
    <t>FONNLAND</t>
  </si>
  <si>
    <t>9041306</t>
  </si>
  <si>
    <t>V2LS</t>
  </si>
  <si>
    <t>BUXTEHUDE</t>
  </si>
  <si>
    <t>8516287</t>
  </si>
  <si>
    <t>PEBF7</t>
  </si>
  <si>
    <t>LEYSAND</t>
  </si>
  <si>
    <t>9073854</t>
  </si>
  <si>
    <t>V2OW</t>
  </si>
  <si>
    <t>SOUTHAMPTON</t>
  </si>
  <si>
    <t>8416724</t>
  </si>
  <si>
    <t>P3ZR7</t>
  </si>
  <si>
    <t>XENOULA M</t>
  </si>
  <si>
    <t>DJIDJELLI</t>
  </si>
  <si>
    <t>7801570</t>
  </si>
  <si>
    <t>P3PN2</t>
  </si>
  <si>
    <t>SUDERFELD</t>
  </si>
  <si>
    <t>9109043</t>
  </si>
  <si>
    <t>T2CU</t>
  </si>
  <si>
    <t>TRAMP</t>
  </si>
  <si>
    <t>7604831</t>
  </si>
  <si>
    <t>V3TK6</t>
  </si>
  <si>
    <t>OPHELIA</t>
  </si>
  <si>
    <t>8518833</t>
  </si>
  <si>
    <t>DUPC</t>
  </si>
  <si>
    <t>BRITON FERRY-PORT TALBOT</t>
  </si>
  <si>
    <t>KROONBORG</t>
  </si>
  <si>
    <t>9102899</t>
  </si>
  <si>
    <t>PFLP</t>
  </si>
  <si>
    <t>CHEMBULK FORTITUDE</t>
  </si>
  <si>
    <t>8903337</t>
  </si>
  <si>
    <t>XYLZ</t>
  </si>
  <si>
    <t>EEMS MAJESTIC</t>
  </si>
  <si>
    <t>9148104</t>
  </si>
  <si>
    <t>PDOH</t>
  </si>
  <si>
    <t>GARA DJEBILET</t>
  </si>
  <si>
    <t>7429102</t>
  </si>
  <si>
    <t>7TGD</t>
  </si>
  <si>
    <t>FEHN BROKER</t>
  </si>
  <si>
    <t>BOSTON</t>
  </si>
  <si>
    <t>8912493</t>
  </si>
  <si>
    <t>V2CA</t>
  </si>
  <si>
    <t>EVANGELIA IV</t>
  </si>
  <si>
    <t>8411621</t>
  </si>
  <si>
    <t>P3RA6</t>
  </si>
  <si>
    <t>OINOUSSIAN SEAMAN</t>
  </si>
  <si>
    <t>8412120</t>
  </si>
  <si>
    <t>SWAG</t>
  </si>
  <si>
    <t>HAVSOL</t>
  </si>
  <si>
    <t>7405003</t>
  </si>
  <si>
    <t>LAKG4</t>
  </si>
  <si>
    <t>CERVIN</t>
  </si>
  <si>
    <t>STADE</t>
  </si>
  <si>
    <t>8028333</t>
  </si>
  <si>
    <t>HBFJ</t>
  </si>
  <si>
    <t>SUIZA</t>
  </si>
  <si>
    <t>ANJELIERSGRACHT</t>
  </si>
  <si>
    <t>8821797</t>
  </si>
  <si>
    <t>PCGQ</t>
  </si>
  <si>
    <t>AN WU JIANG</t>
  </si>
  <si>
    <t>SIKA</t>
  </si>
  <si>
    <t>7904865</t>
  </si>
  <si>
    <t>BOOG</t>
  </si>
  <si>
    <t>OCEANIC ENTERPRISE</t>
  </si>
  <si>
    <t>9086978</t>
  </si>
  <si>
    <t>3FQN4</t>
  </si>
  <si>
    <t>GHAZAOUET</t>
  </si>
  <si>
    <t>STAR</t>
  </si>
  <si>
    <t>9034494</t>
  </si>
  <si>
    <t>CQZX</t>
  </si>
  <si>
    <t>SANTONI?O</t>
  </si>
  <si>
    <t>SANTONI</t>
  </si>
  <si>
    <t>HERMANOS CASADO HERNANDEZ</t>
  </si>
  <si>
    <t>HCASADO</t>
  </si>
  <si>
    <t>ALMANIA</t>
  </si>
  <si>
    <t>RAVENNA</t>
  </si>
  <si>
    <t>8308745</t>
  </si>
  <si>
    <t>V2DH</t>
  </si>
  <si>
    <t>BRIDPORT/WEYMOUTH</t>
  </si>
  <si>
    <t>UNILAND</t>
  </si>
  <si>
    <t>8002793</t>
  </si>
  <si>
    <t>IBLG</t>
  </si>
  <si>
    <t>TOUR POMEROL</t>
  </si>
  <si>
    <t>FNGE</t>
  </si>
  <si>
    <t>GREEN ISLAND</t>
  </si>
  <si>
    <t>9128415</t>
  </si>
  <si>
    <t>CYRK</t>
  </si>
  <si>
    <t>NORTH SEA</t>
  </si>
  <si>
    <t>7702918</t>
  </si>
  <si>
    <t>PJEL</t>
  </si>
  <si>
    <t>HAVLYS</t>
  </si>
  <si>
    <t>EL TABLAZO/MARACAI</t>
  </si>
  <si>
    <t>7405015</t>
  </si>
  <si>
    <t>LAKH4</t>
  </si>
  <si>
    <t>SAGBAS III</t>
  </si>
  <si>
    <t>9040948</t>
  </si>
  <si>
    <t>TCWB</t>
  </si>
  <si>
    <t>STELLAMARE</t>
  </si>
  <si>
    <t>8121331</t>
  </si>
  <si>
    <t>PJFA</t>
  </si>
  <si>
    <t>PETKA</t>
  </si>
  <si>
    <t>8504882</t>
  </si>
  <si>
    <t>9HNQ3</t>
  </si>
  <si>
    <t>SIMWER</t>
  </si>
  <si>
    <t>8611996</t>
  </si>
  <si>
    <t>PDUE</t>
  </si>
  <si>
    <t>MARITIMA EUROGULF</t>
  </si>
  <si>
    <t>MARCEL</t>
  </si>
  <si>
    <t>9006318</t>
  </si>
  <si>
    <t>V2NN</t>
  </si>
  <si>
    <t>KURUOGLU KARDESLER II</t>
  </si>
  <si>
    <t>9001124</t>
  </si>
  <si>
    <t>TCKF</t>
  </si>
  <si>
    <t>ISLAS TURCAS Y CAICOS</t>
  </si>
  <si>
    <t>ARDEAL</t>
  </si>
  <si>
    <t>8612043</t>
  </si>
  <si>
    <t>YQTI</t>
  </si>
  <si>
    <t>TAMAR</t>
  </si>
  <si>
    <t>7302823</t>
  </si>
  <si>
    <t>PELP</t>
  </si>
  <si>
    <t>MOSA</t>
  </si>
  <si>
    <t>8412417</t>
  </si>
  <si>
    <t>DOLY</t>
  </si>
  <si>
    <t>PAMELA</t>
  </si>
  <si>
    <t>8513326</t>
  </si>
  <si>
    <t>DDMC</t>
  </si>
  <si>
    <t>ANTWEPIA</t>
  </si>
  <si>
    <t>8800315</t>
  </si>
  <si>
    <t>ELRV3</t>
  </si>
  <si>
    <t>KASIM IMAMOGLU</t>
  </si>
  <si>
    <t>8206791</t>
  </si>
  <si>
    <t>TCOM</t>
  </si>
  <si>
    <t>SAMBOR</t>
  </si>
  <si>
    <t>7724368</t>
  </si>
  <si>
    <t>3EKK7</t>
  </si>
  <si>
    <t>CASPIC</t>
  </si>
  <si>
    <t>SLUIS</t>
  </si>
  <si>
    <t>7703003</t>
  </si>
  <si>
    <t>P.J.P.Y</t>
  </si>
  <si>
    <t>GLORIUS</t>
  </si>
  <si>
    <t>7915230</t>
  </si>
  <si>
    <t>P3WE6</t>
  </si>
  <si>
    <t>GONFREVILLE L'ORCHER</t>
  </si>
  <si>
    <t>EUROTRADER</t>
  </si>
  <si>
    <t>8878374</t>
  </si>
  <si>
    <t>3CM2415</t>
  </si>
  <si>
    <t>GUINEA ECUATORIAL</t>
  </si>
  <si>
    <t>CITO</t>
  </si>
  <si>
    <t>9075369</t>
  </si>
  <si>
    <t>P3SC5</t>
  </si>
  <si>
    <t>ORKA</t>
  </si>
  <si>
    <t>8211801</t>
  </si>
  <si>
    <t>PFRK</t>
  </si>
  <si>
    <t>IBN KHALDOUN II</t>
  </si>
  <si>
    <t>7711854</t>
  </si>
  <si>
    <t>7THL</t>
  </si>
  <si>
    <t>HERMANOS VALDIVIA</t>
  </si>
  <si>
    <t>HVALDIVI</t>
  </si>
  <si>
    <t>FRANLU</t>
  </si>
  <si>
    <t>JANE</t>
  </si>
  <si>
    <t>8610291</t>
  </si>
  <si>
    <t>ELWE3</t>
  </si>
  <si>
    <t>ESMERALDA</t>
  </si>
  <si>
    <t>9141364</t>
  </si>
  <si>
    <t>DCUC</t>
  </si>
  <si>
    <t>ADRA</t>
  </si>
  <si>
    <t>HOLMSUND</t>
  </si>
  <si>
    <t>6816865</t>
  </si>
  <si>
    <t>LARG4</t>
  </si>
  <si>
    <t>ARKTIS SIRIUS</t>
  </si>
  <si>
    <t>KALUNDBORG</t>
  </si>
  <si>
    <t>86190727</t>
  </si>
  <si>
    <t>OZHA2</t>
  </si>
  <si>
    <t>NATACHA</t>
  </si>
  <si>
    <t>SAUDA</t>
  </si>
  <si>
    <t>8116623</t>
  </si>
  <si>
    <t>8PLQ</t>
  </si>
  <si>
    <t>KAMILLA</t>
  </si>
  <si>
    <t>8420672</t>
  </si>
  <si>
    <t>V2AB3</t>
  </si>
  <si>
    <t>GNIEZNO II</t>
  </si>
  <si>
    <t>7725544</t>
  </si>
  <si>
    <t>V7AQ3</t>
  </si>
  <si>
    <t>KAPITONAS STULPINAS</t>
  </si>
  <si>
    <t>BOURGES</t>
  </si>
  <si>
    <t>7942829</t>
  </si>
  <si>
    <t>LYCN</t>
  </si>
  <si>
    <t>LURIC</t>
  </si>
  <si>
    <t>7944229</t>
  </si>
  <si>
    <t>9HIN4</t>
  </si>
  <si>
    <t>ERTVELDE</t>
  </si>
  <si>
    <t>COUNTESS ANNA</t>
  </si>
  <si>
    <t>9111125</t>
  </si>
  <si>
    <t>V2AE1</t>
  </si>
  <si>
    <t>IRAN BAYAN</t>
  </si>
  <si>
    <t>73660734</t>
  </si>
  <si>
    <t>EQDJ</t>
  </si>
  <si>
    <t>IRAN</t>
  </si>
  <si>
    <t>OSTERSUND</t>
  </si>
  <si>
    <t>SVANUR</t>
  </si>
  <si>
    <t>8116166</t>
  </si>
  <si>
    <t>LAWO4</t>
  </si>
  <si>
    <t>TIDRA BC</t>
  </si>
  <si>
    <t>BAR</t>
  </si>
  <si>
    <t>8858025</t>
  </si>
  <si>
    <t>9H4560</t>
  </si>
  <si>
    <t>EVANGELOS</t>
  </si>
  <si>
    <t>7932692</t>
  </si>
  <si>
    <t>3FNZ7</t>
  </si>
  <si>
    <t>IBONE</t>
  </si>
  <si>
    <t>8216095</t>
  </si>
  <si>
    <t>EDQY</t>
  </si>
  <si>
    <t>SCOUT MARIN</t>
  </si>
  <si>
    <t>8222173</t>
  </si>
  <si>
    <t>PHJB</t>
  </si>
  <si>
    <t>TRITON</t>
  </si>
  <si>
    <t>8421717</t>
  </si>
  <si>
    <t>PIBB</t>
  </si>
  <si>
    <t>MRS LUCIANA</t>
  </si>
  <si>
    <t>8212128</t>
  </si>
  <si>
    <t>9HLQ4</t>
  </si>
  <si>
    <t>SIROCCO</t>
  </si>
  <si>
    <t>9184665</t>
  </si>
  <si>
    <t>PGBQ</t>
  </si>
  <si>
    <t>ALLIANCE</t>
  </si>
  <si>
    <t>7727126</t>
  </si>
  <si>
    <t>C4ZN</t>
  </si>
  <si>
    <t>NICKY L</t>
  </si>
  <si>
    <t>7529328</t>
  </si>
  <si>
    <t>GJNA</t>
  </si>
  <si>
    <t>HANSA KAMPEN</t>
  </si>
  <si>
    <t>9173173</t>
  </si>
  <si>
    <t>PGCB</t>
  </si>
  <si>
    <t>CRISTALLO</t>
  </si>
  <si>
    <t>8810176</t>
  </si>
  <si>
    <t>MARY9</t>
  </si>
  <si>
    <t>ARRECIFE DE LANZAROTE</t>
  </si>
  <si>
    <t>MILLENIUM ALEKSANDER</t>
  </si>
  <si>
    <t>HUNTERSTON</t>
  </si>
  <si>
    <t>8624644</t>
  </si>
  <si>
    <t>ZCRQ4</t>
  </si>
  <si>
    <t>ISLAS CAIMAN</t>
  </si>
  <si>
    <t>YILDIZ H</t>
  </si>
  <si>
    <t>8311510</t>
  </si>
  <si>
    <t>TCAR9</t>
  </si>
  <si>
    <t>ATLANTIC NOVA</t>
  </si>
  <si>
    <t>9118848</t>
  </si>
  <si>
    <t>3FWT4</t>
  </si>
  <si>
    <t>MAGDALENA</t>
  </si>
  <si>
    <t>8822600</t>
  </si>
  <si>
    <t>PFSH</t>
  </si>
  <si>
    <t>MED LERICI</t>
  </si>
  <si>
    <t>7818406</t>
  </si>
  <si>
    <t>9HAA5</t>
  </si>
  <si>
    <t>ANGRA DO HEROISMO</t>
  </si>
  <si>
    <t>BEETPULP TRADER</t>
  </si>
  <si>
    <t>8402589</t>
  </si>
  <si>
    <t>V2HB</t>
  </si>
  <si>
    <t>TYCHO BRAHE</t>
  </si>
  <si>
    <t>8108731</t>
  </si>
  <si>
    <t>VRRL</t>
  </si>
  <si>
    <t>KAY L</t>
  </si>
  <si>
    <t>8407216</t>
  </si>
  <si>
    <t>V2MZ</t>
  </si>
  <si>
    <t>ICE STAR</t>
  </si>
  <si>
    <t>9142631</t>
  </si>
  <si>
    <t>PCAE</t>
  </si>
  <si>
    <t>LA GOULETTE NORD (</t>
  </si>
  <si>
    <t>CAMPANIA</t>
  </si>
  <si>
    <t>8021517</t>
  </si>
  <si>
    <t>DGCR</t>
  </si>
  <si>
    <t>STOLT KESTREL</t>
  </si>
  <si>
    <t>9009538</t>
  </si>
  <si>
    <t>ZCMR7</t>
  </si>
  <si>
    <t>BREST</t>
  </si>
  <si>
    <t>KORIANGI</t>
  </si>
  <si>
    <t>9073220</t>
  </si>
  <si>
    <t>UGWS</t>
  </si>
  <si>
    <t>TEIGNMOUTH</t>
  </si>
  <si>
    <t>ISOLA BIANCA</t>
  </si>
  <si>
    <t>7909669</t>
  </si>
  <si>
    <t>IBZK</t>
  </si>
  <si>
    <t>ASSIDUUS</t>
  </si>
  <si>
    <t>8919855</t>
  </si>
  <si>
    <t>V2A08</t>
  </si>
  <si>
    <t>VIDA II</t>
  </si>
  <si>
    <t>6805579</t>
  </si>
  <si>
    <t>3FT05</t>
  </si>
  <si>
    <t>TEES RIVER</t>
  </si>
  <si>
    <t>KOTRONAS</t>
  </si>
  <si>
    <t>7413270</t>
  </si>
  <si>
    <t>C4VF</t>
  </si>
  <si>
    <t>BRIMNES</t>
  </si>
  <si>
    <t>MURMANSK</t>
  </si>
  <si>
    <t>9152478</t>
  </si>
  <si>
    <t>P3NE7</t>
  </si>
  <si>
    <t>LLANO</t>
  </si>
  <si>
    <t>8027860</t>
  </si>
  <si>
    <t>PDGX</t>
  </si>
  <si>
    <t>KENAI</t>
  </si>
  <si>
    <t>7717743</t>
  </si>
  <si>
    <t>3FGZ4</t>
  </si>
  <si>
    <t>FRIFJORD</t>
  </si>
  <si>
    <t>8516263</t>
  </si>
  <si>
    <t>C6OQ6</t>
  </si>
  <si>
    <t>MAREIKE</t>
  </si>
  <si>
    <t>8415172</t>
  </si>
  <si>
    <t>PJQJ</t>
  </si>
  <si>
    <t>STOLT KITE</t>
  </si>
  <si>
    <t>89205555</t>
  </si>
  <si>
    <t>ZCMW9</t>
  </si>
  <si>
    <t>LISA</t>
  </si>
  <si>
    <t>LARVIK</t>
  </si>
  <si>
    <t>8511029</t>
  </si>
  <si>
    <t>DJBA</t>
  </si>
  <si>
    <t>INDUSTRIAL MILLENNIUM</t>
  </si>
  <si>
    <t>9193812</t>
  </si>
  <si>
    <t>DIKI</t>
  </si>
  <si>
    <t>IBERIAN COAST</t>
  </si>
  <si>
    <t>7725415</t>
  </si>
  <si>
    <t>C6DH7</t>
  </si>
  <si>
    <t>LASS MARS</t>
  </si>
  <si>
    <t>9030486</t>
  </si>
  <si>
    <t>DQFK.</t>
  </si>
  <si>
    <t>SPAR JADE</t>
  </si>
  <si>
    <t>8319550</t>
  </si>
  <si>
    <t>LAUQ2</t>
  </si>
  <si>
    <t>INTERNACIONAL 5</t>
  </si>
  <si>
    <t>743.8139</t>
  </si>
  <si>
    <t>YQVL</t>
  </si>
  <si>
    <t>NUEVO SAN JUAN</t>
  </si>
  <si>
    <t>NVOSJUAN</t>
  </si>
  <si>
    <t>SEABREEZE</t>
  </si>
  <si>
    <t>9115987</t>
  </si>
  <si>
    <t>PHKK</t>
  </si>
  <si>
    <t>KARPATY</t>
  </si>
  <si>
    <t>7730082</t>
  </si>
  <si>
    <t>J8UA7</t>
  </si>
  <si>
    <t>KATHARINA S</t>
  </si>
  <si>
    <t>8509820</t>
  </si>
  <si>
    <t>DKVQ</t>
  </si>
  <si>
    <t>MAXIM</t>
  </si>
  <si>
    <t>7427623</t>
  </si>
  <si>
    <t>9HTL4</t>
  </si>
  <si>
    <t>EAST ISLAND</t>
  </si>
  <si>
    <t>8500989</t>
  </si>
  <si>
    <t>C4QB</t>
  </si>
  <si>
    <t>NIKOS M</t>
  </si>
  <si>
    <t>7311501</t>
  </si>
  <si>
    <t>P3OK4</t>
  </si>
  <si>
    <t>IRAN MEEZAN</t>
  </si>
  <si>
    <t>7360801</t>
  </si>
  <si>
    <t>EQDG</t>
  </si>
  <si>
    <t>PRIDE OF VEERE</t>
  </si>
  <si>
    <t>9136371</t>
  </si>
  <si>
    <t>PDIM</t>
  </si>
  <si>
    <t>ROMEO</t>
  </si>
  <si>
    <t>8205216</t>
  </si>
  <si>
    <t>P3AM5</t>
  </si>
  <si>
    <t>CLAUDIA ISABELL</t>
  </si>
  <si>
    <t>PORTO MARGHERA</t>
  </si>
  <si>
    <t>9169732</t>
  </si>
  <si>
    <t>V2JW</t>
  </si>
  <si>
    <t>WALZBERG</t>
  </si>
  <si>
    <t>MERSIN, ICEL</t>
  </si>
  <si>
    <t>9001813</t>
  </si>
  <si>
    <t>V2JV</t>
  </si>
  <si>
    <t>PACIFIC SPIRIT</t>
  </si>
  <si>
    <t>9036997</t>
  </si>
  <si>
    <t>PHFJ4</t>
  </si>
  <si>
    <t>BALTIC SKIPPER</t>
  </si>
  <si>
    <t>9138185</t>
  </si>
  <si>
    <t>DANL</t>
  </si>
  <si>
    <t>BICE A</t>
  </si>
  <si>
    <t>8903959</t>
  </si>
  <si>
    <t>C6LS6</t>
  </si>
  <si>
    <t>VEDETTE</t>
  </si>
  <si>
    <t>8909185</t>
  </si>
  <si>
    <t>PIEO</t>
  </si>
  <si>
    <t>ANDREA</t>
  </si>
  <si>
    <t>7712028</t>
  </si>
  <si>
    <t>P3TY2</t>
  </si>
  <si>
    <t>KIRSTEN</t>
  </si>
  <si>
    <t>V2BT.</t>
  </si>
  <si>
    <t>SAVA RIVER</t>
  </si>
  <si>
    <t>8719085</t>
  </si>
  <si>
    <t>3FLN3</t>
  </si>
  <si>
    <t>KEN NICHIRIN</t>
  </si>
  <si>
    <t>ARICA</t>
  </si>
  <si>
    <t>8312693</t>
  </si>
  <si>
    <t>ELSF5</t>
  </si>
  <si>
    <t>MINT QUICK</t>
  </si>
  <si>
    <t>8812887</t>
  </si>
  <si>
    <t>C6JH4</t>
  </si>
  <si>
    <t>DENIZSAN II</t>
  </si>
  <si>
    <t>9071663</t>
  </si>
  <si>
    <t>TCDS</t>
  </si>
  <si>
    <t>OLIVIER</t>
  </si>
  <si>
    <t>8515283</t>
  </si>
  <si>
    <t>PGML</t>
  </si>
  <si>
    <t>ELIANE TRADER</t>
  </si>
  <si>
    <t>7808346</t>
  </si>
  <si>
    <t>9H4935</t>
  </si>
  <si>
    <t>SCOTIA</t>
  </si>
  <si>
    <t>7702994</t>
  </si>
  <si>
    <t>PDID</t>
  </si>
  <si>
    <t>CELTIC VOYAGER</t>
  </si>
  <si>
    <t>7406291</t>
  </si>
  <si>
    <t>C6104</t>
  </si>
  <si>
    <t>ZUIDERDIEP</t>
  </si>
  <si>
    <t>PIBG</t>
  </si>
  <si>
    <t>ALI EKINCI</t>
  </si>
  <si>
    <t>8103236</t>
  </si>
  <si>
    <t>TCNC</t>
  </si>
  <si>
    <t>ORION</t>
  </si>
  <si>
    <t>8421731</t>
  </si>
  <si>
    <t>PFSY</t>
  </si>
  <si>
    <t>SICHEM FORMOL</t>
  </si>
  <si>
    <t>8311974</t>
  </si>
  <si>
    <t>3ETQ4</t>
  </si>
  <si>
    <t>IVAN SUSANIN</t>
  </si>
  <si>
    <t>8131879</t>
  </si>
  <si>
    <t>UCJL</t>
  </si>
  <si>
    <t>LADY CLEOPATRA</t>
  </si>
  <si>
    <t>7366025</t>
  </si>
  <si>
    <t>J8QJ9</t>
  </si>
  <si>
    <t>CARNIVAL</t>
  </si>
  <si>
    <t>7530470</t>
  </si>
  <si>
    <t>P3K4</t>
  </si>
  <si>
    <t>CLOT DE L'ILLOT</t>
  </si>
  <si>
    <t>CLOT</t>
  </si>
  <si>
    <t>ESTELA NOVA</t>
  </si>
  <si>
    <t>ESTELANO</t>
  </si>
  <si>
    <t>CHRISTINA</t>
  </si>
  <si>
    <t>DROGHEDA</t>
  </si>
  <si>
    <t>9184811</t>
  </si>
  <si>
    <t>DCLA</t>
  </si>
  <si>
    <t>KONINGRACHT</t>
  </si>
  <si>
    <t>8213718</t>
  </si>
  <si>
    <t>PFKV</t>
  </si>
  <si>
    <t>EMERALDA</t>
  </si>
  <si>
    <t>7628447</t>
  </si>
  <si>
    <t>GXWD</t>
  </si>
  <si>
    <t>HONOUR</t>
  </si>
  <si>
    <t>SANTOS</t>
  </si>
  <si>
    <t>8107309</t>
  </si>
  <si>
    <t>3ENG7</t>
  </si>
  <si>
    <t>ABU KIR</t>
  </si>
  <si>
    <t>HECTOR</t>
  </si>
  <si>
    <t>7611676</t>
  </si>
  <si>
    <t>C6JP6</t>
  </si>
  <si>
    <t>ATALANTI I</t>
  </si>
  <si>
    <t>8019045</t>
  </si>
  <si>
    <t>P3RF6</t>
  </si>
  <si>
    <t>GRACE 1</t>
  </si>
  <si>
    <t>7010145</t>
  </si>
  <si>
    <t>V3ZV3</t>
  </si>
  <si>
    <t>EMMAPLEIN</t>
  </si>
  <si>
    <t>9167978</t>
  </si>
  <si>
    <t>PDH5</t>
  </si>
  <si>
    <t>MARJESCO</t>
  </si>
  <si>
    <t>8705254</t>
  </si>
  <si>
    <t>DGUF</t>
  </si>
  <si>
    <t>AMICA</t>
  </si>
  <si>
    <t>9050620</t>
  </si>
  <si>
    <t>V2NP</t>
  </si>
  <si>
    <t>MINKA C</t>
  </si>
  <si>
    <t>7406772</t>
  </si>
  <si>
    <t>8PLZ</t>
  </si>
  <si>
    <t>PDIC</t>
  </si>
  <si>
    <t>DARNITSA</t>
  </si>
  <si>
    <t>7729825</t>
  </si>
  <si>
    <t>J8UA6</t>
  </si>
  <si>
    <t>FERMITA</t>
  </si>
  <si>
    <t>CONCEPCION DEL URU</t>
  </si>
  <si>
    <t>9104586</t>
  </si>
  <si>
    <t>3FGW5</t>
  </si>
  <si>
    <t>CANDIA</t>
  </si>
  <si>
    <t>8310944</t>
  </si>
  <si>
    <t>ELGG7</t>
  </si>
  <si>
    <t>NOR ATLANTIC</t>
  </si>
  <si>
    <t>8113920</t>
  </si>
  <si>
    <t>EFSI8</t>
  </si>
  <si>
    <t>ADONIS</t>
  </si>
  <si>
    <t>7357232</t>
  </si>
  <si>
    <t>3FUZ2</t>
  </si>
  <si>
    <t>MARGARETHA</t>
  </si>
  <si>
    <t>ELLESMERE PORT</t>
  </si>
  <si>
    <t>MARINA DI CARRARA</t>
  </si>
  <si>
    <t>9051739</t>
  </si>
  <si>
    <t>V2LR</t>
  </si>
  <si>
    <t>SULLBERG</t>
  </si>
  <si>
    <t>9100114</t>
  </si>
  <si>
    <t>DGSN</t>
  </si>
  <si>
    <t>INMACULADA II</t>
  </si>
  <si>
    <t>INMACULA</t>
  </si>
  <si>
    <t>FRET SOLOGNE</t>
  </si>
  <si>
    <t>PRAIA</t>
  </si>
  <si>
    <t>8614223</t>
  </si>
  <si>
    <t>FNTO</t>
  </si>
  <si>
    <t>TETEVEN</t>
  </si>
  <si>
    <t>AGIGEA</t>
  </si>
  <si>
    <t>8915861</t>
  </si>
  <si>
    <t>LZDJ</t>
  </si>
  <si>
    <t>ROLLNES</t>
  </si>
  <si>
    <t>7368013</t>
  </si>
  <si>
    <t>P3BU7</t>
  </si>
  <si>
    <t>KML VEGA</t>
  </si>
  <si>
    <t>8025862</t>
  </si>
  <si>
    <t>C6DW5</t>
  </si>
  <si>
    <t>HAVLUR</t>
  </si>
  <si>
    <t>7405041</t>
  </si>
  <si>
    <t>LAKK4</t>
  </si>
  <si>
    <t>ARGYRO M</t>
  </si>
  <si>
    <t>ITEA</t>
  </si>
  <si>
    <t>7713436</t>
  </si>
  <si>
    <t>P3QA7</t>
  </si>
  <si>
    <t>CASABLANCA S</t>
  </si>
  <si>
    <t>7403005</t>
  </si>
  <si>
    <t>TRPY</t>
  </si>
  <si>
    <t>ATLANTIC</t>
  </si>
  <si>
    <t>KARLSTAD</t>
  </si>
  <si>
    <t>7388918</t>
  </si>
  <si>
    <t>PJEB</t>
  </si>
  <si>
    <t>MARIA TERESA</t>
  </si>
  <si>
    <t>7203699</t>
  </si>
  <si>
    <t>OWOA6</t>
  </si>
  <si>
    <t>SOURIA</t>
  </si>
  <si>
    <t>7633090</t>
  </si>
  <si>
    <t>5BUX</t>
  </si>
  <si>
    <t>ALAM KARANG</t>
  </si>
  <si>
    <t>8419051</t>
  </si>
  <si>
    <t>9MCA7</t>
  </si>
  <si>
    <t>MALASIA</t>
  </si>
  <si>
    <t>BIRGIT SABBAN</t>
  </si>
  <si>
    <t>8415706</t>
  </si>
  <si>
    <t>DALS</t>
  </si>
  <si>
    <t>SUURHUSEN</t>
  </si>
  <si>
    <t>9123245</t>
  </si>
  <si>
    <t>V2AN2</t>
  </si>
  <si>
    <t>IEVOLI SPEED</t>
  </si>
  <si>
    <t>9160310</t>
  </si>
  <si>
    <t>IHCI</t>
  </si>
  <si>
    <t>MARINE CONFIDENCE</t>
  </si>
  <si>
    <t>8104656</t>
  </si>
  <si>
    <t>3EWK4</t>
  </si>
  <si>
    <t>SICHEM ETILICO</t>
  </si>
  <si>
    <t>WEST THURROCK/LOND</t>
  </si>
  <si>
    <t>8419037</t>
  </si>
  <si>
    <t>3EUZ3</t>
  </si>
  <si>
    <t>PEWSUM</t>
  </si>
  <si>
    <t>ALCUDIA</t>
  </si>
  <si>
    <t>9001930</t>
  </si>
  <si>
    <t>V2NJ</t>
  </si>
  <si>
    <t>BENGALEN</t>
  </si>
  <si>
    <t>7703015</t>
  </si>
  <si>
    <t>PJQA</t>
  </si>
  <si>
    <t>HEA</t>
  </si>
  <si>
    <t>8116972</t>
  </si>
  <si>
    <t>V2QN</t>
  </si>
  <si>
    <t>TINA MED</t>
  </si>
  <si>
    <t>NEWCASTLE UPON TYN</t>
  </si>
  <si>
    <t>7931088</t>
  </si>
  <si>
    <t>IBIT</t>
  </si>
  <si>
    <t>CQYK</t>
  </si>
  <si>
    <t>WERFEN</t>
  </si>
  <si>
    <t>9019573</t>
  </si>
  <si>
    <t>OENN</t>
  </si>
  <si>
    <t>AALSMEERGRACHT</t>
  </si>
  <si>
    <t>RAUMA</t>
  </si>
  <si>
    <t>9044748</t>
  </si>
  <si>
    <t>PCAM</t>
  </si>
  <si>
    <t>KAF-D</t>
  </si>
  <si>
    <t>8314287</t>
  </si>
  <si>
    <t>PJMA</t>
  </si>
  <si>
    <t>BOXTER</t>
  </si>
  <si>
    <t>7924322</t>
  </si>
  <si>
    <t>P3XP6</t>
  </si>
  <si>
    <t>V2PA1</t>
  </si>
  <si>
    <t>TRANS SUND</t>
  </si>
  <si>
    <t>8915548</t>
  </si>
  <si>
    <t>C6NZ5</t>
  </si>
  <si>
    <t>GREAT FORTESS</t>
  </si>
  <si>
    <t>KANDLA</t>
  </si>
  <si>
    <t>8103183</t>
  </si>
  <si>
    <t>H3DS</t>
  </si>
  <si>
    <t>IRAN BROOJERDI</t>
  </si>
  <si>
    <t>7502722</t>
  </si>
  <si>
    <t>EQTR</t>
  </si>
  <si>
    <t>OMEGA 4</t>
  </si>
  <si>
    <t>7214698</t>
  </si>
  <si>
    <t>PEXO</t>
  </si>
  <si>
    <t>HACI HILMI II</t>
  </si>
  <si>
    <t>9014561</t>
  </si>
  <si>
    <t>TCIO</t>
  </si>
  <si>
    <t>EEMSEA</t>
  </si>
  <si>
    <t>8412405</t>
  </si>
  <si>
    <t>PFAR</t>
  </si>
  <si>
    <t>KARINA DANICA</t>
  </si>
  <si>
    <t>8903014</t>
  </si>
  <si>
    <t>OVOB2</t>
  </si>
  <si>
    <t>SKANTIC</t>
  </si>
  <si>
    <t>7358626</t>
  </si>
  <si>
    <t>J8WF5</t>
  </si>
  <si>
    <t>SEA HUMBER</t>
  </si>
  <si>
    <t>7622065</t>
  </si>
  <si>
    <t>C6BO</t>
  </si>
  <si>
    <t>AZOV</t>
  </si>
  <si>
    <t>MEONIA</t>
  </si>
  <si>
    <t>7214234</t>
  </si>
  <si>
    <t>P3SX3</t>
  </si>
  <si>
    <t>ADDI L</t>
  </si>
  <si>
    <t>9139323</t>
  </si>
  <si>
    <t>P3UR6</t>
  </si>
  <si>
    <t>FUAT ATASOY</t>
  </si>
  <si>
    <t>9065194</t>
  </si>
  <si>
    <t>TCAM</t>
  </si>
  <si>
    <t>TUS</t>
  </si>
  <si>
    <t>AGADIR</t>
  </si>
  <si>
    <t>7393418</t>
  </si>
  <si>
    <t>9HED4</t>
  </si>
  <si>
    <t>ARKLOW MEADOW</t>
  </si>
  <si>
    <t>8912481</t>
  </si>
  <si>
    <t>EIND</t>
  </si>
  <si>
    <t>PHINI</t>
  </si>
  <si>
    <t>8511940</t>
  </si>
  <si>
    <t>P3EY2</t>
  </si>
  <si>
    <t>HELSINKI</t>
  </si>
  <si>
    <t>9130236</t>
  </si>
  <si>
    <t>V2PM</t>
  </si>
  <si>
    <t>WILKE</t>
  </si>
  <si>
    <t>9100164</t>
  </si>
  <si>
    <t>P3YM5</t>
  </si>
  <si>
    <t>LAKE CHAMPLAIN</t>
  </si>
  <si>
    <t>8418746</t>
  </si>
  <si>
    <t>V7AH3</t>
  </si>
  <si>
    <t>DUSITA NAREE</t>
  </si>
  <si>
    <t>9127071</t>
  </si>
  <si>
    <t>H2PF2</t>
  </si>
  <si>
    <t>ALETIS</t>
  </si>
  <si>
    <t>9136096</t>
  </si>
  <si>
    <t>PCVZ</t>
  </si>
  <si>
    <t>ROSTOCK</t>
  </si>
  <si>
    <t>NORE</t>
  </si>
  <si>
    <t>P3GS8</t>
  </si>
  <si>
    <t>MOLDAVIA</t>
  </si>
  <si>
    <t>NORTHERN LAKE</t>
  </si>
  <si>
    <t>9171096</t>
  </si>
  <si>
    <t>9HLM5</t>
  </si>
  <si>
    <t>OLYMPIA LEADER</t>
  </si>
  <si>
    <t>7702982</t>
  </si>
  <si>
    <t>9H5496</t>
  </si>
  <si>
    <t>ARENDAL BAY</t>
  </si>
  <si>
    <t>7363619</t>
  </si>
  <si>
    <t>LACJ5</t>
  </si>
  <si>
    <t>VISSERBANK</t>
  </si>
  <si>
    <t>9075371</t>
  </si>
  <si>
    <t>PIHB</t>
  </si>
  <si>
    <t>ALBATROS</t>
  </si>
  <si>
    <t>7234882</t>
  </si>
  <si>
    <t>3FPN</t>
  </si>
  <si>
    <t>ERCAN NAIBOGLU</t>
  </si>
  <si>
    <t>8330229</t>
  </si>
  <si>
    <t>TCIT</t>
  </si>
  <si>
    <t>ALIAGA, IZMIR</t>
  </si>
  <si>
    <t>DANICA FOUR</t>
  </si>
  <si>
    <t>8222812</t>
  </si>
  <si>
    <t>OUJE2</t>
  </si>
  <si>
    <t>SWANSEA</t>
  </si>
  <si>
    <t>LINZ</t>
  </si>
  <si>
    <t>TRONDHEIM</t>
  </si>
  <si>
    <t>7023805</t>
  </si>
  <si>
    <t>P3DZ3</t>
  </si>
  <si>
    <t>IRAN MOBIN</t>
  </si>
  <si>
    <t>9051648</t>
  </si>
  <si>
    <t>EQUM</t>
  </si>
  <si>
    <t>GRAF UKO</t>
  </si>
  <si>
    <t>8914166</t>
  </si>
  <si>
    <t>V2IK</t>
  </si>
  <si>
    <t>TAIXING</t>
  </si>
  <si>
    <t>9133410</t>
  </si>
  <si>
    <t>9HNB5</t>
  </si>
  <si>
    <t>ILHEU DO ATLANTICO</t>
  </si>
  <si>
    <t>ILHEU</t>
  </si>
  <si>
    <t>MADRE CONSUELO</t>
  </si>
  <si>
    <t>CONS</t>
  </si>
  <si>
    <t>ANTONINA II</t>
  </si>
  <si>
    <t>7522198</t>
  </si>
  <si>
    <t>V3TE6</t>
  </si>
  <si>
    <t>CHEMICAL RUBI</t>
  </si>
  <si>
    <t>7107742</t>
  </si>
  <si>
    <t>J8SQ5</t>
  </si>
  <si>
    <t>MARIA DIAMANTO</t>
  </si>
  <si>
    <t>7530365</t>
  </si>
  <si>
    <t>5BYL</t>
  </si>
  <si>
    <t>8401547</t>
  </si>
  <si>
    <t>PFDR</t>
  </si>
  <si>
    <t>WEST TRADER</t>
  </si>
  <si>
    <t>DRAPETZONA</t>
  </si>
  <si>
    <t>7382782</t>
  </si>
  <si>
    <t>9HWE4</t>
  </si>
  <si>
    <t>CARLOTA</t>
  </si>
  <si>
    <t>7420338</t>
  </si>
  <si>
    <t>9HDI6</t>
  </si>
  <si>
    <t>MIELEC</t>
  </si>
  <si>
    <t>7725647</t>
  </si>
  <si>
    <t>V7AN4</t>
  </si>
  <si>
    <t>JAGUAR</t>
  </si>
  <si>
    <t>9011973</t>
  </si>
  <si>
    <t>PIFJ</t>
  </si>
  <si>
    <t>WESTERN ICE</t>
  </si>
  <si>
    <t>7622053</t>
  </si>
  <si>
    <t>P3FHZ</t>
  </si>
  <si>
    <t>MINT THRUST</t>
  </si>
  <si>
    <t>8812899</t>
  </si>
  <si>
    <t>C6JS5</t>
  </si>
  <si>
    <t>SHOU GUANG HAI</t>
  </si>
  <si>
    <t>8412053</t>
  </si>
  <si>
    <t>BOSH</t>
  </si>
  <si>
    <t>BALMUNG</t>
  </si>
  <si>
    <t>DMYI</t>
  </si>
  <si>
    <t>LARA</t>
  </si>
  <si>
    <t>9180853</t>
  </si>
  <si>
    <t>PHBI</t>
  </si>
  <si>
    <t>SEA BAILO</t>
  </si>
  <si>
    <t>DERBY</t>
  </si>
  <si>
    <t>9134036</t>
  </si>
  <si>
    <t>3FIH8</t>
  </si>
  <si>
    <t>MENDIONDO</t>
  </si>
  <si>
    <t>7713204</t>
  </si>
  <si>
    <t>CQXV</t>
  </si>
  <si>
    <t>CLIPPER AMARYLLIS</t>
  </si>
  <si>
    <t>8115320</t>
  </si>
  <si>
    <t>C6ON7</t>
  </si>
  <si>
    <t>EPSILON 1</t>
  </si>
  <si>
    <t>7120718</t>
  </si>
  <si>
    <t>XU7VK</t>
  </si>
  <si>
    <t>FLINTENDAR</t>
  </si>
  <si>
    <t>9114725</t>
  </si>
  <si>
    <t>PECR</t>
  </si>
  <si>
    <t>UTTUM</t>
  </si>
  <si>
    <t>PORTO</t>
  </si>
  <si>
    <t>9015450</t>
  </si>
  <si>
    <t>VZNY</t>
  </si>
  <si>
    <t>7315246</t>
  </si>
  <si>
    <t>J8WG8</t>
  </si>
  <si>
    <t>QUEEN HAJA</t>
  </si>
  <si>
    <t>MOTRIL</t>
  </si>
  <si>
    <t>7348633</t>
  </si>
  <si>
    <t>9HUA5</t>
  </si>
  <si>
    <t>WASEBERG</t>
  </si>
  <si>
    <t>8504226</t>
  </si>
  <si>
    <t>DALC</t>
  </si>
  <si>
    <t>PERAWANG, SUMATRA</t>
  </si>
  <si>
    <t>AB LUBECK</t>
  </si>
  <si>
    <t>9130212</t>
  </si>
  <si>
    <t>V2PA8</t>
  </si>
  <si>
    <t>AURES</t>
  </si>
  <si>
    <t>7333846</t>
  </si>
  <si>
    <t>7TEO</t>
  </si>
  <si>
    <t>KIMOLOS S</t>
  </si>
  <si>
    <t>7818468</t>
  </si>
  <si>
    <t>3FYU5</t>
  </si>
  <si>
    <t>KILCHEM ACID</t>
  </si>
  <si>
    <t>7714648</t>
  </si>
  <si>
    <t>P3QN4</t>
  </si>
  <si>
    <t>VIVI M</t>
  </si>
  <si>
    <t>7637515</t>
  </si>
  <si>
    <t>SV5460</t>
  </si>
  <si>
    <t>STEYNING</t>
  </si>
  <si>
    <t>8201571</t>
  </si>
  <si>
    <t>GDHC</t>
  </si>
  <si>
    <t>DOBRUDJA</t>
  </si>
  <si>
    <t>8513247</t>
  </si>
  <si>
    <t>LZEG</t>
  </si>
  <si>
    <t>KAPITONAS KAMINSKAS</t>
  </si>
  <si>
    <t>7740972</t>
  </si>
  <si>
    <t>LYBN</t>
  </si>
  <si>
    <t>PIONER YAKUTII</t>
  </si>
  <si>
    <t>7646750</t>
  </si>
  <si>
    <t>UCPG</t>
  </si>
  <si>
    <t>LUBA</t>
  </si>
  <si>
    <t>7393406</t>
  </si>
  <si>
    <t>9HEJ4</t>
  </si>
  <si>
    <t>CARUS</t>
  </si>
  <si>
    <t>IPSWICH</t>
  </si>
  <si>
    <t>SAN'TANTIOCO</t>
  </si>
  <si>
    <t>7300968</t>
  </si>
  <si>
    <t>C6PQ9</t>
  </si>
  <si>
    <t>ANJOLA</t>
  </si>
  <si>
    <t>7633349</t>
  </si>
  <si>
    <t>V2JM</t>
  </si>
  <si>
    <t>IRAN YAMIN</t>
  </si>
  <si>
    <t>9051636</t>
  </si>
  <si>
    <t>EQUO</t>
  </si>
  <si>
    <t>TOLGA TOMBA</t>
  </si>
  <si>
    <t>8512059</t>
  </si>
  <si>
    <t>TCHU</t>
  </si>
  <si>
    <t>SAMSUN</t>
  </si>
  <si>
    <t>BANSKA BYSTRICA</t>
  </si>
  <si>
    <t>7725972</t>
  </si>
  <si>
    <t>OMME</t>
  </si>
  <si>
    <t>ESLOVAQUIA</t>
  </si>
  <si>
    <t>ILYICHEVSK</t>
  </si>
  <si>
    <t>BAIKOR</t>
  </si>
  <si>
    <t>7404279</t>
  </si>
  <si>
    <t>CRYH</t>
  </si>
  <si>
    <t>APJ ANAND</t>
  </si>
  <si>
    <t>7641140</t>
  </si>
  <si>
    <t>ATSN</t>
  </si>
  <si>
    <t>INDIA</t>
  </si>
  <si>
    <t>TAI PING HAI</t>
  </si>
  <si>
    <t>8318336</t>
  </si>
  <si>
    <t>BONM</t>
  </si>
  <si>
    <t>MILLENIUM RAPTOR</t>
  </si>
  <si>
    <t>8025991</t>
  </si>
  <si>
    <t>ZCRZ3</t>
  </si>
  <si>
    <t>SARDIJN</t>
  </si>
  <si>
    <t>9080687</t>
  </si>
  <si>
    <t>PIHW</t>
  </si>
  <si>
    <t>VOLONGA</t>
  </si>
  <si>
    <t>BROWNSVILLE</t>
  </si>
  <si>
    <t>8502092</t>
  </si>
  <si>
    <t>P3AT8</t>
  </si>
  <si>
    <t>HAVPIL</t>
  </si>
  <si>
    <t>7414145</t>
  </si>
  <si>
    <t>LATS4</t>
  </si>
  <si>
    <t>LARVIKSTONE</t>
  </si>
  <si>
    <t>7008972</t>
  </si>
  <si>
    <t>C6KC3</t>
  </si>
  <si>
    <t>LONDON-TILBURY</t>
  </si>
  <si>
    <t>PGBD</t>
  </si>
  <si>
    <t>TK ISTAMBUL</t>
  </si>
  <si>
    <t>8209080</t>
  </si>
  <si>
    <t>9HIJ4</t>
  </si>
  <si>
    <t>PLATO</t>
  </si>
  <si>
    <t>8822636</t>
  </si>
  <si>
    <t>P3RP5</t>
  </si>
  <si>
    <t>JOHANN OLDENDORFF</t>
  </si>
  <si>
    <t>9186742</t>
  </si>
  <si>
    <t>ELWK2</t>
  </si>
  <si>
    <t>NAN SHAN</t>
  </si>
  <si>
    <t>7433490</t>
  </si>
  <si>
    <t>J8UP8</t>
  </si>
  <si>
    <t>AKAI</t>
  </si>
  <si>
    <t>V2UB</t>
  </si>
  <si>
    <t>NEMUNA</t>
  </si>
  <si>
    <t>9179361</t>
  </si>
  <si>
    <t>DNNW</t>
  </si>
  <si>
    <t>MERMAID</t>
  </si>
  <si>
    <t>8504148</t>
  </si>
  <si>
    <t>9H4643</t>
  </si>
  <si>
    <t>PORT JEROME (QUIBERON)</t>
  </si>
  <si>
    <t>SANDWATER</t>
  </si>
  <si>
    <t>9006954</t>
  </si>
  <si>
    <t>V2NZ</t>
  </si>
  <si>
    <t>SEMELI</t>
  </si>
  <si>
    <t>6914124</t>
  </si>
  <si>
    <t>J8VU9</t>
  </si>
  <si>
    <t>SORMOVSKIY 42</t>
  </si>
  <si>
    <t>7833119</t>
  </si>
  <si>
    <t>UAKY</t>
  </si>
  <si>
    <t>AB LIVERPOOL</t>
  </si>
  <si>
    <t>9125683</t>
  </si>
  <si>
    <t>V2PA3</t>
  </si>
  <si>
    <t>ERIDANUS</t>
  </si>
  <si>
    <t>7339694</t>
  </si>
  <si>
    <t>3FXR5</t>
  </si>
  <si>
    <t>MARJA</t>
  </si>
  <si>
    <t>9063873</t>
  </si>
  <si>
    <t>PFUG</t>
  </si>
  <si>
    <t>WANI VENTURE</t>
  </si>
  <si>
    <t>9039107</t>
  </si>
  <si>
    <t>V2AD9</t>
  </si>
  <si>
    <t>GARDWILL</t>
  </si>
  <si>
    <t>KRISTIANSAND</t>
  </si>
  <si>
    <t>7638521</t>
  </si>
  <si>
    <t>LGKB3</t>
  </si>
  <si>
    <t>STELLA POLARIS</t>
  </si>
  <si>
    <t>9187057</t>
  </si>
  <si>
    <t>PEBD</t>
  </si>
  <si>
    <t>PERU</t>
  </si>
  <si>
    <t>9017410</t>
  </si>
  <si>
    <t>DQUK</t>
  </si>
  <si>
    <t>EL GRANDE PRIMERO</t>
  </si>
  <si>
    <t>EL GRAND</t>
  </si>
  <si>
    <t>SIEMPRE CAMPO EDER</t>
  </si>
  <si>
    <t>CAMPO</t>
  </si>
  <si>
    <t>KEMAL K</t>
  </si>
  <si>
    <t>7313004</t>
  </si>
  <si>
    <t>TCKL</t>
  </si>
  <si>
    <t>SAMMARINA 4</t>
  </si>
  <si>
    <t>7640847</t>
  </si>
  <si>
    <t>YQEE</t>
  </si>
  <si>
    <t>EPIC</t>
  </si>
  <si>
    <t>7720702</t>
  </si>
  <si>
    <t>P3VYA</t>
  </si>
  <si>
    <t>AALTJE JACOBA</t>
  </si>
  <si>
    <t>9133525</t>
  </si>
  <si>
    <t>P3VA6</t>
  </si>
  <si>
    <t>ALMA</t>
  </si>
  <si>
    <t>ANTOFAGASTA</t>
  </si>
  <si>
    <t>7431246</t>
  </si>
  <si>
    <t>J4VQ</t>
  </si>
  <si>
    <t>AGRI VIKING</t>
  </si>
  <si>
    <t>9133824</t>
  </si>
  <si>
    <t>LAED5</t>
  </si>
  <si>
    <t>NEW COAST</t>
  </si>
  <si>
    <t>FOLLONICA</t>
  </si>
  <si>
    <t>7211995</t>
  </si>
  <si>
    <t>9HKI5</t>
  </si>
  <si>
    <t>WERDER BREMEN</t>
  </si>
  <si>
    <t>8505939</t>
  </si>
  <si>
    <t>V2OY</t>
  </si>
  <si>
    <t>AKADEMIK GLUSHKO</t>
  </si>
  <si>
    <t>8603418</t>
  </si>
  <si>
    <t>UUAP</t>
  </si>
  <si>
    <t>ELXIS</t>
  </si>
  <si>
    <t>ZHANJIANG</t>
  </si>
  <si>
    <t>7435474</t>
  </si>
  <si>
    <t>3FKU9</t>
  </si>
  <si>
    <t>PLUTO</t>
  </si>
  <si>
    <t>8518340</t>
  </si>
  <si>
    <t>PGTZ</t>
  </si>
  <si>
    <t>SORMOVSKIY 3055</t>
  </si>
  <si>
    <t>8419611</t>
  </si>
  <si>
    <t>UAAO</t>
  </si>
  <si>
    <t>V2AP8</t>
  </si>
  <si>
    <t>AMSTELDIEP</t>
  </si>
  <si>
    <t>9123518</t>
  </si>
  <si>
    <t>PCAT</t>
  </si>
  <si>
    <t>RMS MULHEIM</t>
  </si>
  <si>
    <t>9177870</t>
  </si>
  <si>
    <t>V2AD1</t>
  </si>
  <si>
    <t>GEM OF PARADIP</t>
  </si>
  <si>
    <t>8307806</t>
  </si>
  <si>
    <t>P3EG8</t>
  </si>
  <si>
    <t>DIOGO BERNARDES</t>
  </si>
  <si>
    <t>8002638</t>
  </si>
  <si>
    <t>CRXB</t>
  </si>
  <si>
    <t>LAOLA</t>
  </si>
  <si>
    <t>7928809</t>
  </si>
  <si>
    <t>OYAY2</t>
  </si>
  <si>
    <t>GLASGOW</t>
  </si>
  <si>
    <t>DANICA VIOLET</t>
  </si>
  <si>
    <t>8503967</t>
  </si>
  <si>
    <t>OXDN2</t>
  </si>
  <si>
    <t>PYRGOS</t>
  </si>
  <si>
    <t>7203895</t>
  </si>
  <si>
    <t>P3PW</t>
  </si>
  <si>
    <t>DANICA WHITE</t>
  </si>
  <si>
    <t>8401157</t>
  </si>
  <si>
    <t>QXMG2</t>
  </si>
  <si>
    <t>KEIZERSBORG</t>
  </si>
  <si>
    <t>9102904</t>
  </si>
  <si>
    <t>PFIA</t>
  </si>
  <si>
    <t>MORAKOT NAREE</t>
  </si>
  <si>
    <t>8114895</t>
  </si>
  <si>
    <t>HSGB</t>
  </si>
  <si>
    <t>SAO LUIZ</t>
  </si>
  <si>
    <t>BBC FRISA</t>
  </si>
  <si>
    <t>BRIXHAM/DARTMOUTH</t>
  </si>
  <si>
    <t>8919879</t>
  </si>
  <si>
    <t>V2IW</t>
  </si>
  <si>
    <t>METEOR</t>
  </si>
  <si>
    <t>6929234</t>
  </si>
  <si>
    <t>V3SD4</t>
  </si>
  <si>
    <t>NERVA</t>
  </si>
  <si>
    <t>C6PR6</t>
  </si>
  <si>
    <t>HOCHO</t>
  </si>
  <si>
    <t>NUEVO COLLADO LINDO</t>
  </si>
  <si>
    <t>COLLADO</t>
  </si>
  <si>
    <t>HOMBERG</t>
  </si>
  <si>
    <t>V2AP9</t>
  </si>
  <si>
    <t>PDIA</t>
  </si>
  <si>
    <t>DONG PING SHAN</t>
  </si>
  <si>
    <t>8601252</t>
  </si>
  <si>
    <t>BRUC</t>
  </si>
  <si>
    <t>FEDERAL POLARIS</t>
  </si>
  <si>
    <t>NANISIVIK</t>
  </si>
  <si>
    <t>8321929</t>
  </si>
  <si>
    <t>8PNS</t>
  </si>
  <si>
    <t>HUTA ZYGMUNT</t>
  </si>
  <si>
    <t>7361568</t>
  </si>
  <si>
    <t>SOGT</t>
  </si>
  <si>
    <t>QUEEN TRADER</t>
  </si>
  <si>
    <t>7912381</t>
  </si>
  <si>
    <t>LAKH5</t>
  </si>
  <si>
    <t>SIENKIEWICZ</t>
  </si>
  <si>
    <t>8218574</t>
  </si>
  <si>
    <t>P3NQ7</t>
  </si>
  <si>
    <t>RMS RUHRORT</t>
  </si>
  <si>
    <t>V2HA</t>
  </si>
  <si>
    <t>CHELSEA BRIDGE</t>
  </si>
  <si>
    <t>7609192</t>
  </si>
  <si>
    <t>C6IW8</t>
  </si>
  <si>
    <t>TROPIC CONFIDENCE</t>
  </si>
  <si>
    <t>8602555</t>
  </si>
  <si>
    <t>P3QW5</t>
  </si>
  <si>
    <t>VOLGA 4003</t>
  </si>
  <si>
    <t>8624280</t>
  </si>
  <si>
    <t>UANV</t>
  </si>
  <si>
    <t>FAIRLOAD</t>
  </si>
  <si>
    <t>PORT ARTHUR</t>
  </si>
  <si>
    <t>9083134</t>
  </si>
  <si>
    <t>PEBP</t>
  </si>
  <si>
    <t>MOON BIRD</t>
  </si>
  <si>
    <t>7721029</t>
  </si>
  <si>
    <t>PJFM</t>
  </si>
  <si>
    <t>KOSTERBERG</t>
  </si>
  <si>
    <t>9184677</t>
  </si>
  <si>
    <t>DGKE</t>
  </si>
  <si>
    <t>RHEIN MERCHANT</t>
  </si>
  <si>
    <t>9002128</t>
  </si>
  <si>
    <t>DQFC</t>
  </si>
  <si>
    <t>CHEYENNE</t>
  </si>
  <si>
    <t>8500599</t>
  </si>
  <si>
    <t>C6OQ9</t>
  </si>
  <si>
    <t>LUCAS</t>
  </si>
  <si>
    <t>8404290</t>
  </si>
  <si>
    <t>V2PY</t>
  </si>
  <si>
    <t>ISNES</t>
  </si>
  <si>
    <t>8918473</t>
  </si>
  <si>
    <t>P3JD8</t>
  </si>
  <si>
    <t>ADELAIDE</t>
  </si>
  <si>
    <t>7229758</t>
  </si>
  <si>
    <t>H2PP</t>
  </si>
  <si>
    <t>TOLGA GENC</t>
  </si>
  <si>
    <t>7721885</t>
  </si>
  <si>
    <t>TCEC</t>
  </si>
  <si>
    <t>OLGA M</t>
  </si>
  <si>
    <t>7383956</t>
  </si>
  <si>
    <t>PHOC</t>
  </si>
  <si>
    <t>HELEN</t>
  </si>
  <si>
    <t>7928029</t>
  </si>
  <si>
    <t>C6LH9</t>
  </si>
  <si>
    <t>KAPITAN SOKOLOV</t>
  </si>
  <si>
    <t>8113190</t>
  </si>
  <si>
    <t>P3RG3</t>
  </si>
  <si>
    <t>IRAN VOJDAN</t>
  </si>
  <si>
    <t>7360760</t>
  </si>
  <si>
    <t>EQDD</t>
  </si>
  <si>
    <t>UTVIKEN</t>
  </si>
  <si>
    <t>8212099</t>
  </si>
  <si>
    <t>CGMZ7</t>
  </si>
  <si>
    <t>AVON I</t>
  </si>
  <si>
    <t>7103564</t>
  </si>
  <si>
    <t>J8KR3</t>
  </si>
  <si>
    <t>DENIZSAN 1</t>
  </si>
  <si>
    <t>8132603</t>
  </si>
  <si>
    <t>TCQX</t>
  </si>
  <si>
    <t>CARMEN MARIA PRIMERO</t>
  </si>
  <si>
    <t>CARMEN</t>
  </si>
  <si>
    <t>CELTIC COMANDER</t>
  </si>
  <si>
    <t>8906494</t>
  </si>
  <si>
    <t>C6MF9</t>
  </si>
  <si>
    <t>PARIS K</t>
  </si>
  <si>
    <t>CAMDEN</t>
  </si>
  <si>
    <t>7602376</t>
  </si>
  <si>
    <t>P3JR4</t>
  </si>
  <si>
    <t>BREEZAND</t>
  </si>
  <si>
    <t>8211629</t>
  </si>
  <si>
    <t>PDAD</t>
  </si>
  <si>
    <t>MUSKETIER</t>
  </si>
  <si>
    <t>9155949</t>
  </si>
  <si>
    <t>C9XT</t>
  </si>
  <si>
    <t>CAPTAIN GIANNIS</t>
  </si>
  <si>
    <t>7530286</t>
  </si>
  <si>
    <t>P3XF6</t>
  </si>
  <si>
    <t>NEWRY-WARRENPOINT</t>
  </si>
  <si>
    <t>ARKLOW ROCK</t>
  </si>
  <si>
    <t>9291705</t>
  </si>
  <si>
    <t>EIMZ</t>
  </si>
  <si>
    <t>EEMS TRADER</t>
  </si>
  <si>
    <t>9173185</t>
  </si>
  <si>
    <t>PFAU</t>
  </si>
  <si>
    <t>DUTCH SPIRIT</t>
  </si>
  <si>
    <t>9112870</t>
  </si>
  <si>
    <t>FDTO</t>
  </si>
  <si>
    <t>PAULA</t>
  </si>
  <si>
    <t>ABERDEEN</t>
  </si>
  <si>
    <t>9030577</t>
  </si>
  <si>
    <t>V2JA</t>
  </si>
  <si>
    <t>THAMES STAR</t>
  </si>
  <si>
    <t>7361635</t>
  </si>
  <si>
    <t>T2CM</t>
  </si>
  <si>
    <t>GRIFFIOEN</t>
  </si>
  <si>
    <t>8402670</t>
  </si>
  <si>
    <t>PFYN</t>
  </si>
  <si>
    <t>BASTIAAN BROERE</t>
  </si>
  <si>
    <t>8712154</t>
  </si>
  <si>
    <t>PCZM</t>
  </si>
  <si>
    <t>MUDANYA, BURSA</t>
  </si>
  <si>
    <t>SOFIA III</t>
  </si>
  <si>
    <t>7618442</t>
  </si>
  <si>
    <t>J8VT8</t>
  </si>
  <si>
    <t>FLENSBURG</t>
  </si>
  <si>
    <t>OSLO</t>
  </si>
  <si>
    <t>9125700</t>
  </si>
  <si>
    <t>V2PJ</t>
  </si>
  <si>
    <t>LECH</t>
  </si>
  <si>
    <t>7502071</t>
  </si>
  <si>
    <t>OEMB</t>
  </si>
  <si>
    <t>KARL LEONHARDT</t>
  </si>
  <si>
    <t>7352464</t>
  </si>
  <si>
    <t>9HHU6</t>
  </si>
  <si>
    <t>WINTER STAR</t>
  </si>
  <si>
    <t>7612618</t>
  </si>
  <si>
    <t>P3QW4</t>
  </si>
  <si>
    <t>LUCILLE</t>
  </si>
  <si>
    <t>7346922</t>
  </si>
  <si>
    <t>HQLX7</t>
  </si>
  <si>
    <t>BALTIMAR BOREAS</t>
  </si>
  <si>
    <t>8807349</t>
  </si>
  <si>
    <t>C6HY7</t>
  </si>
  <si>
    <t>IRAN MAKIN</t>
  </si>
  <si>
    <t>9051650</t>
  </si>
  <si>
    <t>EQUN</t>
  </si>
  <si>
    <t>FLINTERLAND</t>
  </si>
  <si>
    <t>9088275</t>
  </si>
  <si>
    <t>PECW</t>
  </si>
  <si>
    <t>CAROLA</t>
  </si>
  <si>
    <t>8618073</t>
  </si>
  <si>
    <t>V2HG</t>
  </si>
  <si>
    <t>GEORGI GRIGOROV</t>
  </si>
  <si>
    <t>8507509</t>
  </si>
  <si>
    <t>9HUL4</t>
  </si>
  <si>
    <t>PAIUTE</t>
  </si>
  <si>
    <t>9105530</t>
  </si>
  <si>
    <t>ELUF2</t>
  </si>
  <si>
    <t>KATJA</t>
  </si>
  <si>
    <t>9081344</t>
  </si>
  <si>
    <t>PFHW</t>
  </si>
  <si>
    <t>KATHARINA</t>
  </si>
  <si>
    <t>PLYMOUTH</t>
  </si>
  <si>
    <t>7702970</t>
  </si>
  <si>
    <t>PECP</t>
  </si>
  <si>
    <t>BASSE-INDRE</t>
  </si>
  <si>
    <t>FRATZIS</t>
  </si>
  <si>
    <t>8858673</t>
  </si>
  <si>
    <t>3FLK7</t>
  </si>
  <si>
    <t>CLIPPER GAS</t>
  </si>
  <si>
    <t>7121310</t>
  </si>
  <si>
    <t>LADK2</t>
  </si>
  <si>
    <t>STANLOW</t>
  </si>
  <si>
    <t>KOPALNIA WALBRZYCH</t>
  </si>
  <si>
    <t>7361532</t>
  </si>
  <si>
    <t>ZQEQ</t>
  </si>
  <si>
    <t>ELLENITA</t>
  </si>
  <si>
    <t>8307363</t>
  </si>
  <si>
    <t>3ELB3</t>
  </si>
  <si>
    <t>KLIFTRANS</t>
  </si>
  <si>
    <t>9142497</t>
  </si>
  <si>
    <t>PCDB</t>
  </si>
  <si>
    <t>NEGO WES</t>
  </si>
  <si>
    <t>8307492</t>
  </si>
  <si>
    <t>VRUW4</t>
  </si>
  <si>
    <t>LUCKY</t>
  </si>
  <si>
    <t>8111893</t>
  </si>
  <si>
    <t>P3XN6</t>
  </si>
  <si>
    <t>NESTOR</t>
  </si>
  <si>
    <t>9234305</t>
  </si>
  <si>
    <t>V2AA8</t>
  </si>
  <si>
    <t>GREAT YARMOUTH</t>
  </si>
  <si>
    <t>NEREA</t>
  </si>
  <si>
    <t>LA SPEZIA</t>
  </si>
  <si>
    <t>CQWP</t>
  </si>
  <si>
    <t>VLIEBORG</t>
  </si>
  <si>
    <t>9160358</t>
  </si>
  <si>
    <t>PCDU</t>
  </si>
  <si>
    <t>AQUILA</t>
  </si>
  <si>
    <t>9173197</t>
  </si>
  <si>
    <t>PCFS</t>
  </si>
  <si>
    <t>RYSUM</t>
  </si>
  <si>
    <t>9015424</t>
  </si>
  <si>
    <t>V2JO</t>
  </si>
  <si>
    <t>RENA</t>
  </si>
  <si>
    <t>8000379</t>
  </si>
  <si>
    <t>C6FC9</t>
  </si>
  <si>
    <t>LAURA HELENA</t>
  </si>
  <si>
    <t>9064891</t>
  </si>
  <si>
    <t>P3JA5</t>
  </si>
  <si>
    <t>CAPTAIN NICOLAS M</t>
  </si>
  <si>
    <t>8404460</t>
  </si>
  <si>
    <t>3FAR8</t>
  </si>
  <si>
    <t>FENELLA</t>
  </si>
  <si>
    <t>8501581</t>
  </si>
  <si>
    <t>9VKR</t>
  </si>
  <si>
    <t>SOUSSE</t>
  </si>
  <si>
    <t>WOTAN</t>
  </si>
  <si>
    <t>9125059</t>
  </si>
  <si>
    <t>DQRH</t>
  </si>
  <si>
    <t>DELLAC</t>
  </si>
  <si>
    <t>7626865</t>
  </si>
  <si>
    <t>P3SS7</t>
  </si>
  <si>
    <t>DELFINAKI</t>
  </si>
  <si>
    <t>8209121</t>
  </si>
  <si>
    <t>P3KY8</t>
  </si>
  <si>
    <t>PANAGIOTIS</t>
  </si>
  <si>
    <t>4LDP</t>
  </si>
  <si>
    <t>GEORGIA</t>
  </si>
  <si>
    <t>SUNRANA</t>
  </si>
  <si>
    <t>7366037</t>
  </si>
  <si>
    <t>LAKR4</t>
  </si>
  <si>
    <t>JANET C</t>
  </si>
  <si>
    <t>9143257</t>
  </si>
  <si>
    <t>MXDU7</t>
  </si>
  <si>
    <t>SANMAR PAGEANT</t>
  </si>
  <si>
    <t>8412144</t>
  </si>
  <si>
    <t>ATPK</t>
  </si>
  <si>
    <t>ARNEB</t>
  </si>
  <si>
    <t>OSLO (FAGERSTRAND)</t>
  </si>
  <si>
    <t>8602414</t>
  </si>
  <si>
    <t>DARK</t>
  </si>
  <si>
    <t>SERENADE</t>
  </si>
  <si>
    <t>7116860</t>
  </si>
  <si>
    <t>CQYQ</t>
  </si>
  <si>
    <t>UNITED</t>
  </si>
  <si>
    <t>8312083</t>
  </si>
  <si>
    <t>C6PP6</t>
  </si>
  <si>
    <t>KATHARINA SIEMER</t>
  </si>
  <si>
    <t>P3EN8</t>
  </si>
  <si>
    <t>EEMS TRANSPORTER</t>
  </si>
  <si>
    <t>9340300</t>
  </si>
  <si>
    <t>PHBC</t>
  </si>
  <si>
    <t>CIUDAD DE TAVIRA</t>
  </si>
  <si>
    <t>CTAVIRA</t>
  </si>
  <si>
    <t>CIUDAD DE PORTIMAO</t>
  </si>
  <si>
    <t>CPORTIMA</t>
  </si>
  <si>
    <t>NUEVO ATIS</t>
  </si>
  <si>
    <t>NATIS</t>
  </si>
  <si>
    <t>LYRA</t>
  </si>
  <si>
    <t>7418232</t>
  </si>
  <si>
    <t>P3DN4</t>
  </si>
  <si>
    <t>DAWN</t>
  </si>
  <si>
    <t>POINT COMFORT</t>
  </si>
  <si>
    <t>9057197</t>
  </si>
  <si>
    <t>P3LU7</t>
  </si>
  <si>
    <t>KAPITAN BOCHEK</t>
  </si>
  <si>
    <t>8212946</t>
  </si>
  <si>
    <t>P3NC5</t>
  </si>
  <si>
    <t>SCHWYZ</t>
  </si>
  <si>
    <t>CHERBOURG</t>
  </si>
  <si>
    <t>8901781</t>
  </si>
  <si>
    <t>HBLG</t>
  </si>
  <si>
    <t>ASKANIA</t>
  </si>
  <si>
    <t>8209690</t>
  </si>
  <si>
    <t>V2UH</t>
  </si>
  <si>
    <t>HIONA</t>
  </si>
  <si>
    <t>8109888</t>
  </si>
  <si>
    <t>SXEJ</t>
  </si>
  <si>
    <t>TRI STAR</t>
  </si>
  <si>
    <t>7703247</t>
  </si>
  <si>
    <t>J8WH7</t>
  </si>
  <si>
    <t>NORDIC</t>
  </si>
  <si>
    <t>7419353</t>
  </si>
  <si>
    <t>PJIC</t>
  </si>
  <si>
    <t>JO CALLUNA</t>
  </si>
  <si>
    <t>8500604</t>
  </si>
  <si>
    <t>PFDC</t>
  </si>
  <si>
    <t>THALASSA</t>
  </si>
  <si>
    <t>7116872</t>
  </si>
  <si>
    <t>SHIK</t>
  </si>
  <si>
    <t>OCEAN PRIDE</t>
  </si>
  <si>
    <t>7396666</t>
  </si>
  <si>
    <t>LAZF4</t>
  </si>
  <si>
    <t>NORDERFELD</t>
  </si>
  <si>
    <t>9126625</t>
  </si>
  <si>
    <t>T2CT5</t>
  </si>
  <si>
    <t>ALEGRA</t>
  </si>
  <si>
    <t>7301441</t>
  </si>
  <si>
    <t>P3NM7</t>
  </si>
  <si>
    <t>SCAN PACIFIC</t>
  </si>
  <si>
    <t>BUENOS AIRES</t>
  </si>
  <si>
    <t>9144457</t>
  </si>
  <si>
    <t>DQRA</t>
  </si>
  <si>
    <t>ANITA B</t>
  </si>
  <si>
    <t>8500082</t>
  </si>
  <si>
    <t>T2G8</t>
  </si>
  <si>
    <t>9HYN5</t>
  </si>
  <si>
    <t>ZUIDERZEE</t>
  </si>
  <si>
    <t>8709767</t>
  </si>
  <si>
    <t>NNPC</t>
  </si>
  <si>
    <t>WILSON GHENT</t>
  </si>
  <si>
    <t>9150236</t>
  </si>
  <si>
    <t>9HBK5</t>
  </si>
  <si>
    <t>HENK VAN OTTERLO</t>
  </si>
  <si>
    <t>7709112</t>
  </si>
  <si>
    <t>PDWY</t>
  </si>
  <si>
    <t>CAPO AZZURRO</t>
  </si>
  <si>
    <t>7416002</t>
  </si>
  <si>
    <t>IBXH</t>
  </si>
  <si>
    <t>AUSTAC NOVA</t>
  </si>
  <si>
    <t>9161467</t>
  </si>
  <si>
    <t>3FJJ7</t>
  </si>
  <si>
    <t>ALANA</t>
  </si>
  <si>
    <t>9188958</t>
  </si>
  <si>
    <t>V2PG4</t>
  </si>
  <si>
    <t>ULLA</t>
  </si>
  <si>
    <t>6915817</t>
  </si>
  <si>
    <t>J8JM9</t>
  </si>
  <si>
    <t>EIDER</t>
  </si>
  <si>
    <t>WALLHAMN</t>
  </si>
  <si>
    <t>7812854</t>
  </si>
  <si>
    <t>DJPR</t>
  </si>
  <si>
    <t>GEORGIOS XII</t>
  </si>
  <si>
    <t>7636066</t>
  </si>
  <si>
    <t>P35W3</t>
  </si>
  <si>
    <t>AMUR 2526</t>
  </si>
  <si>
    <t>8721521</t>
  </si>
  <si>
    <t>UCZF</t>
  </si>
  <si>
    <t>LU XUN</t>
  </si>
  <si>
    <t>8513716</t>
  </si>
  <si>
    <t>BOPV</t>
  </si>
  <si>
    <t>OLGA</t>
  </si>
  <si>
    <t>9085481</t>
  </si>
  <si>
    <t>PGMB</t>
  </si>
  <si>
    <t>SUNDERLAND</t>
  </si>
  <si>
    <t>KILSTRAUM</t>
  </si>
  <si>
    <t>8704913</t>
  </si>
  <si>
    <t>JXUJ</t>
  </si>
  <si>
    <t>ELDOR</t>
  </si>
  <si>
    <t>8104565</t>
  </si>
  <si>
    <t>DFXI</t>
  </si>
  <si>
    <t>RHINE LINER</t>
  </si>
  <si>
    <t>7725790</t>
  </si>
  <si>
    <t>V2CZ</t>
  </si>
  <si>
    <t>FAST ANN</t>
  </si>
  <si>
    <t>7928782</t>
  </si>
  <si>
    <t>SPGB</t>
  </si>
  <si>
    <t>ALESSIA</t>
  </si>
  <si>
    <t>9190365</t>
  </si>
  <si>
    <t>HBEA</t>
  </si>
  <si>
    <t>DJURDJURA</t>
  </si>
  <si>
    <t>7420211</t>
  </si>
  <si>
    <t>7TGW</t>
  </si>
  <si>
    <t>NORDLAND</t>
  </si>
  <si>
    <t>8601549</t>
  </si>
  <si>
    <t>V2BB</t>
  </si>
  <si>
    <t>LE DING</t>
  </si>
  <si>
    <t>9177507</t>
  </si>
  <si>
    <t>BOUF</t>
  </si>
  <si>
    <t>NUEVO ARLAMPI</t>
  </si>
  <si>
    <t>NARLAMP</t>
  </si>
  <si>
    <t>VIDAL BOCANEGRA CUARTO</t>
  </si>
  <si>
    <t>VIDAL</t>
  </si>
  <si>
    <t>FEZZANO</t>
  </si>
  <si>
    <t>9021667</t>
  </si>
  <si>
    <t>ICXX</t>
  </si>
  <si>
    <t>IEVOLI SKY</t>
  </si>
  <si>
    <t>IBIX</t>
  </si>
  <si>
    <t>DS PIONEER</t>
  </si>
  <si>
    <t>7706328</t>
  </si>
  <si>
    <t>C4NR</t>
  </si>
  <si>
    <t>MARY F</t>
  </si>
  <si>
    <t>9116723</t>
  </si>
  <si>
    <t>ELTO3</t>
  </si>
  <si>
    <t>EWALD</t>
  </si>
  <si>
    <t>CARDIFF</t>
  </si>
  <si>
    <t>9210012</t>
  </si>
  <si>
    <t>DGKK</t>
  </si>
  <si>
    <t>VOLGA 4002</t>
  </si>
  <si>
    <t>8624292</t>
  </si>
  <si>
    <t>UDCA</t>
  </si>
  <si>
    <t>IRAN KOLAHDOOZ</t>
  </si>
  <si>
    <t>7428809</t>
  </si>
  <si>
    <t>EPCU</t>
  </si>
  <si>
    <t>SCAN PARTNER</t>
  </si>
  <si>
    <t>9144471</t>
  </si>
  <si>
    <t>DQRB</t>
  </si>
  <si>
    <t>KOSCIERZYNA</t>
  </si>
  <si>
    <t>V7ANG</t>
  </si>
  <si>
    <t>CHENNAI VALARCHI</t>
  </si>
  <si>
    <t>8128066</t>
  </si>
  <si>
    <t>VTKJ</t>
  </si>
  <si>
    <t>NIMFA II</t>
  </si>
  <si>
    <t>8802478</t>
  </si>
  <si>
    <t>SNAF</t>
  </si>
  <si>
    <t>VASTERAS</t>
  </si>
  <si>
    <t>WESTERHUSEN</t>
  </si>
  <si>
    <t>8611207</t>
  </si>
  <si>
    <t>V2PC8</t>
  </si>
  <si>
    <t>KITTA</t>
  </si>
  <si>
    <t>7616652</t>
  </si>
  <si>
    <t>C4PC</t>
  </si>
  <si>
    <t>WATERWAY</t>
  </si>
  <si>
    <t>8012827</t>
  </si>
  <si>
    <t>PDBD</t>
  </si>
  <si>
    <t>ONEGO</t>
  </si>
  <si>
    <t>9021083</t>
  </si>
  <si>
    <t>EOQA</t>
  </si>
  <si>
    <t>GRAZIA BOTTIGLIERI</t>
  </si>
  <si>
    <t>IBHF</t>
  </si>
  <si>
    <t>ISKENDERUN, HATAY</t>
  </si>
  <si>
    <t>MONIKA MULLER</t>
  </si>
  <si>
    <t>9195212</t>
  </si>
  <si>
    <t>DGQC</t>
  </si>
  <si>
    <t>ELIZA</t>
  </si>
  <si>
    <t>7051931</t>
  </si>
  <si>
    <t>HQVM6</t>
  </si>
  <si>
    <t>IGNACY DASZYNSKI</t>
  </si>
  <si>
    <t>8502561</t>
  </si>
  <si>
    <t>SQP0</t>
  </si>
  <si>
    <t>LUKA</t>
  </si>
  <si>
    <t>7034842</t>
  </si>
  <si>
    <t>ODSB</t>
  </si>
  <si>
    <t>LIBANO</t>
  </si>
  <si>
    <t>GORCH FOCK</t>
  </si>
  <si>
    <t>8602000</t>
  </si>
  <si>
    <t>V2AA1</t>
  </si>
  <si>
    <t>STRILBERG</t>
  </si>
  <si>
    <t>LONDON</t>
  </si>
  <si>
    <t>7604362</t>
  </si>
  <si>
    <t>LAVQ4</t>
  </si>
  <si>
    <t>DUTCH TRADER</t>
  </si>
  <si>
    <t>9178458</t>
  </si>
  <si>
    <t>PGAC</t>
  </si>
  <si>
    <t>PIETERGRACHT</t>
  </si>
  <si>
    <t>8517841</t>
  </si>
  <si>
    <t>PGTG</t>
  </si>
  <si>
    <t>BRUNSBUETTEL</t>
  </si>
  <si>
    <t>BELUGA PERFORMER</t>
  </si>
  <si>
    <t>8121252</t>
  </si>
  <si>
    <t>9HCL6</t>
  </si>
  <si>
    <t>HARNS</t>
  </si>
  <si>
    <t>9080675</t>
  </si>
  <si>
    <t>PEOA</t>
  </si>
  <si>
    <t>ANJA</t>
  </si>
  <si>
    <t>9205706</t>
  </si>
  <si>
    <t>V2PHB</t>
  </si>
  <si>
    <t>LOVOSICE</t>
  </si>
  <si>
    <t>9168116</t>
  </si>
  <si>
    <t>DCNR</t>
  </si>
  <si>
    <t>IRAN MAHALLATI</t>
  </si>
  <si>
    <t>7428823</t>
  </si>
  <si>
    <t>EPCR</t>
  </si>
  <si>
    <t>MARE</t>
  </si>
  <si>
    <t>9214006</t>
  </si>
  <si>
    <t>PCBR</t>
  </si>
  <si>
    <t>LYDIA B</t>
  </si>
  <si>
    <t>9014937</t>
  </si>
  <si>
    <t>V2RX</t>
  </si>
  <si>
    <t>MAGNA ENERGY</t>
  </si>
  <si>
    <t>8400581</t>
  </si>
  <si>
    <t>3EUT5</t>
  </si>
  <si>
    <t>ISA</t>
  </si>
  <si>
    <t>P3HF8</t>
  </si>
  <si>
    <t>GEMLIK, BURSA</t>
  </si>
  <si>
    <t>ELAN</t>
  </si>
  <si>
    <t>9148178</t>
  </si>
  <si>
    <t>PDGU</t>
  </si>
  <si>
    <t>PURFLEET</t>
  </si>
  <si>
    <t>SENA CEBI</t>
  </si>
  <si>
    <t>7509938</t>
  </si>
  <si>
    <t>TCVD</t>
  </si>
  <si>
    <t>TRI BAY</t>
  </si>
  <si>
    <t>7406734</t>
  </si>
  <si>
    <t>C6PG3</t>
  </si>
  <si>
    <t>SAINT DENIS</t>
  </si>
  <si>
    <t>8617342</t>
  </si>
  <si>
    <t>PHFO</t>
  </si>
  <si>
    <t>RESPLENDENT</t>
  </si>
  <si>
    <t>RESPLED</t>
  </si>
  <si>
    <t>EDOUG</t>
  </si>
  <si>
    <t>7420235</t>
  </si>
  <si>
    <t>7THI</t>
  </si>
  <si>
    <t>GOOD SEAMAN</t>
  </si>
  <si>
    <t>BLAYE</t>
  </si>
  <si>
    <t>7516448</t>
  </si>
  <si>
    <t>3FXS4</t>
  </si>
  <si>
    <t>SWIFT</t>
  </si>
  <si>
    <t>9073581</t>
  </si>
  <si>
    <t>PHVC</t>
  </si>
  <si>
    <t>NIDA</t>
  </si>
  <si>
    <t>8902931</t>
  </si>
  <si>
    <t>C6LK8</t>
  </si>
  <si>
    <t>KAPITAN GUSEV</t>
  </si>
  <si>
    <t>9083328</t>
  </si>
  <si>
    <t>P3BK7</t>
  </si>
  <si>
    <t>NORTHERN WIND</t>
  </si>
  <si>
    <t>9171058</t>
  </si>
  <si>
    <t>9HLE5</t>
  </si>
  <si>
    <t>ANJA II</t>
  </si>
  <si>
    <t>9007063</t>
  </si>
  <si>
    <t>V2AC4</t>
  </si>
  <si>
    <t>LAURINA</t>
  </si>
  <si>
    <t>9120102</t>
  </si>
  <si>
    <t>PFND</t>
  </si>
  <si>
    <t>9HEG6</t>
  </si>
  <si>
    <t>MUNSTER</t>
  </si>
  <si>
    <t>8516744</t>
  </si>
  <si>
    <t>V2JK</t>
  </si>
  <si>
    <t>SALUSNAVIS</t>
  </si>
  <si>
    <t>8319512</t>
  </si>
  <si>
    <t>ELET8</t>
  </si>
  <si>
    <t>VOLGA 4009</t>
  </si>
  <si>
    <t>8829294</t>
  </si>
  <si>
    <t>UCQK</t>
  </si>
  <si>
    <t>KEIZERSGRACHT</t>
  </si>
  <si>
    <t>8213706</t>
  </si>
  <si>
    <t>PFIJ</t>
  </si>
  <si>
    <t>LIS WEBER</t>
  </si>
  <si>
    <t>7637371</t>
  </si>
  <si>
    <t>OVUD2</t>
  </si>
  <si>
    <t>JACINTO R</t>
  </si>
  <si>
    <t>JACINTO</t>
  </si>
  <si>
    <t>CRZX</t>
  </si>
  <si>
    <t>NAZMI C</t>
  </si>
  <si>
    <t>9043108</t>
  </si>
  <si>
    <t>TCIK</t>
  </si>
  <si>
    <t>ALHANA</t>
  </si>
  <si>
    <t>7111418</t>
  </si>
  <si>
    <t>CPB071</t>
  </si>
  <si>
    <t>BOLIVIA</t>
  </si>
  <si>
    <t>7526613</t>
  </si>
  <si>
    <t>CQWW</t>
  </si>
  <si>
    <t>NCC JOUF</t>
  </si>
  <si>
    <t>7384821</t>
  </si>
  <si>
    <t>LAFQ2</t>
  </si>
  <si>
    <t>WILSON REEF</t>
  </si>
  <si>
    <t>7382665</t>
  </si>
  <si>
    <t>9HUY5</t>
  </si>
  <si>
    <t>GERDA VESTA</t>
  </si>
  <si>
    <t>8131192</t>
  </si>
  <si>
    <t>OURM2</t>
  </si>
  <si>
    <t>POWSTANIEC LYSTOPADOWY</t>
  </si>
  <si>
    <t>8219346</t>
  </si>
  <si>
    <t>ELUN5</t>
  </si>
  <si>
    <t>BERGEN</t>
  </si>
  <si>
    <t>RUBIN HAWK</t>
  </si>
  <si>
    <t>9109512</t>
  </si>
  <si>
    <t>3FXF4</t>
  </si>
  <si>
    <t>V2PF9</t>
  </si>
  <si>
    <t>MANGO</t>
  </si>
  <si>
    <t>8003058</t>
  </si>
  <si>
    <t>C6PR3</t>
  </si>
  <si>
    <t>BARTEN</t>
  </si>
  <si>
    <t>9180401</t>
  </si>
  <si>
    <t>V2FE</t>
  </si>
  <si>
    <t>8801060</t>
  </si>
  <si>
    <t>PHHD</t>
  </si>
  <si>
    <t>DELLAGRAZIA</t>
  </si>
  <si>
    <t>7720685</t>
  </si>
  <si>
    <t>9HGO5</t>
  </si>
  <si>
    <t>RIVER TYNE</t>
  </si>
  <si>
    <t>9211056</t>
  </si>
  <si>
    <t>V2AS6</t>
  </si>
  <si>
    <t>NECATI CAVUSGLU</t>
  </si>
  <si>
    <t>TCDM</t>
  </si>
  <si>
    <t>MAAIKE</t>
  </si>
  <si>
    <t>7702554</t>
  </si>
  <si>
    <t>J8JW3</t>
  </si>
  <si>
    <t>BENARITA</t>
  </si>
  <si>
    <t>8309426</t>
  </si>
  <si>
    <t>LAWC4</t>
  </si>
  <si>
    <t>ROS</t>
  </si>
  <si>
    <t>7725685</t>
  </si>
  <si>
    <t>V7AJ4</t>
  </si>
  <si>
    <t>CLAVIGO</t>
  </si>
  <si>
    <t>9014688</t>
  </si>
  <si>
    <t>V2NQ</t>
  </si>
  <si>
    <t>SARDINIA</t>
  </si>
  <si>
    <t>9191278</t>
  </si>
  <si>
    <t>V2PH3</t>
  </si>
  <si>
    <t>DANICA SUNRISE</t>
  </si>
  <si>
    <t>8702410</t>
  </si>
  <si>
    <t>OXWB2</t>
  </si>
  <si>
    <t>SWALLOW</t>
  </si>
  <si>
    <t>9136125</t>
  </si>
  <si>
    <t>PHVT</t>
  </si>
  <si>
    <t>RENI</t>
  </si>
  <si>
    <t>ISADORA</t>
  </si>
  <si>
    <t>9180372</t>
  </si>
  <si>
    <t>P3LA8</t>
  </si>
  <si>
    <t>KARLSRUHE</t>
  </si>
  <si>
    <t>TORY</t>
  </si>
  <si>
    <t>7112515</t>
  </si>
  <si>
    <t>YAVM</t>
  </si>
  <si>
    <t>LITOHORO</t>
  </si>
  <si>
    <t>7616145</t>
  </si>
  <si>
    <t>9HXM5</t>
  </si>
  <si>
    <t>DANIA</t>
  </si>
  <si>
    <t>7114305</t>
  </si>
  <si>
    <t>OUOR2</t>
  </si>
  <si>
    <t>ORADE</t>
  </si>
  <si>
    <t>9008275</t>
  </si>
  <si>
    <t>DFTU</t>
  </si>
  <si>
    <t>OCEAN SURVEYOR</t>
  </si>
  <si>
    <t>5330254</t>
  </si>
  <si>
    <t>3FPX4</t>
  </si>
  <si>
    <t>PEIX MAR VEINTICINCO</t>
  </si>
  <si>
    <t>PEIX25</t>
  </si>
  <si>
    <t>ELANDSGRACHT</t>
  </si>
  <si>
    <t>9081332</t>
  </si>
  <si>
    <t>PDYI</t>
  </si>
  <si>
    <t>ADMIRAL DE RIBAS</t>
  </si>
  <si>
    <t>9106900</t>
  </si>
  <si>
    <t>UUEV</t>
  </si>
  <si>
    <t>DIAMONDE</t>
  </si>
  <si>
    <t>PDQC</t>
  </si>
  <si>
    <t>HANDORF</t>
  </si>
  <si>
    <t>V2AG5</t>
  </si>
  <si>
    <t>WILSON RIGA</t>
  </si>
  <si>
    <t>7382500</t>
  </si>
  <si>
    <t>P3LF5</t>
  </si>
  <si>
    <t>SCHUMY</t>
  </si>
  <si>
    <t>7358080</t>
  </si>
  <si>
    <t>9HQP5</t>
  </si>
  <si>
    <t>CANUM</t>
  </si>
  <si>
    <t>9073880</t>
  </si>
  <si>
    <t>V2CR</t>
  </si>
  <si>
    <t>LAKE SUPERIOR</t>
  </si>
  <si>
    <t>7910175</t>
  </si>
  <si>
    <t>V7AL3</t>
  </si>
  <si>
    <t>HELGA</t>
  </si>
  <si>
    <t>8402577</t>
  </si>
  <si>
    <t>V2FW</t>
  </si>
  <si>
    <t>CATHERINE V</t>
  </si>
  <si>
    <t>8100882</t>
  </si>
  <si>
    <t>3FNS9</t>
  </si>
  <si>
    <t>SWING</t>
  </si>
  <si>
    <t>9196175</t>
  </si>
  <si>
    <t>PCCB</t>
  </si>
  <si>
    <t>CORONA</t>
  </si>
  <si>
    <t>9118290</t>
  </si>
  <si>
    <t>P3YVZ</t>
  </si>
  <si>
    <t>KODIMA</t>
  </si>
  <si>
    <t>8603389</t>
  </si>
  <si>
    <t>9HNL5</t>
  </si>
  <si>
    <t>CORAL BULKER</t>
  </si>
  <si>
    <t>9020089</t>
  </si>
  <si>
    <t>VRVZ3</t>
  </si>
  <si>
    <t>ATAIR</t>
  </si>
  <si>
    <t>9137284</t>
  </si>
  <si>
    <t>V2AK8</t>
  </si>
  <si>
    <t>GRETA</t>
  </si>
  <si>
    <t>9181747</t>
  </si>
  <si>
    <t>PCHU</t>
  </si>
  <si>
    <t>EARLY BIRD</t>
  </si>
  <si>
    <t>7312684</t>
  </si>
  <si>
    <t>C6PE6</t>
  </si>
  <si>
    <t>SALINA BAY</t>
  </si>
  <si>
    <t>5201</t>
  </si>
  <si>
    <t>9HGH6</t>
  </si>
  <si>
    <t>8129319</t>
  </si>
  <si>
    <t>9HPO3</t>
  </si>
  <si>
    <t>ARKTURUS</t>
  </si>
  <si>
    <t>9030462</t>
  </si>
  <si>
    <t>OZRX2</t>
  </si>
  <si>
    <t>IBN ROCHD</t>
  </si>
  <si>
    <t>7304364</t>
  </si>
  <si>
    <t>7TAO</t>
  </si>
  <si>
    <t>IRAN AMANAT</t>
  </si>
  <si>
    <t>8112990</t>
  </si>
  <si>
    <t>EQPE</t>
  </si>
  <si>
    <t>IBERIAN OCEAN</t>
  </si>
  <si>
    <t>7725427</t>
  </si>
  <si>
    <t>C6DG8</t>
  </si>
  <si>
    <t>DELIMARA</t>
  </si>
  <si>
    <t>7610775</t>
  </si>
  <si>
    <t>9HMO5</t>
  </si>
  <si>
    <t>ALKA II</t>
  </si>
  <si>
    <t>7000229</t>
  </si>
  <si>
    <t>J8KH2</t>
  </si>
  <si>
    <t>MINERAL TRADER</t>
  </si>
  <si>
    <t>8128157</t>
  </si>
  <si>
    <t>C6HD5</t>
  </si>
  <si>
    <t>FLINTERZEE</t>
  </si>
  <si>
    <t>9155896</t>
  </si>
  <si>
    <t>PCCI</t>
  </si>
  <si>
    <t>HEKTOR</t>
  </si>
  <si>
    <t>8102505</t>
  </si>
  <si>
    <t>LLCK3</t>
  </si>
  <si>
    <t>ANNA OLDENDORFF</t>
  </si>
  <si>
    <t>9084267</t>
  </si>
  <si>
    <t>ELXE4</t>
  </si>
  <si>
    <t>CIBONEY</t>
  </si>
  <si>
    <t>7631626</t>
  </si>
  <si>
    <t>J8JV8</t>
  </si>
  <si>
    <t>EDAMGRACHT</t>
  </si>
  <si>
    <t>9081370</t>
  </si>
  <si>
    <t>PDWZ</t>
  </si>
  <si>
    <t>ARION</t>
  </si>
  <si>
    <t>9177868</t>
  </si>
  <si>
    <t>VZMX</t>
  </si>
  <si>
    <t>RMS ARAMON</t>
  </si>
  <si>
    <t>7719480</t>
  </si>
  <si>
    <t>C6NR8</t>
  </si>
  <si>
    <t>CHOPIN</t>
  </si>
  <si>
    <t>TRIPOLI</t>
  </si>
  <si>
    <t>8513728</t>
  </si>
  <si>
    <t>P3GA7</t>
  </si>
  <si>
    <t>EVER HAPPY</t>
  </si>
  <si>
    <t>BANDAR KHOMEINI</t>
  </si>
  <si>
    <t>7515303</t>
  </si>
  <si>
    <t>9HXF5</t>
  </si>
  <si>
    <t>SAMIR TRADER</t>
  </si>
  <si>
    <t>7822483</t>
  </si>
  <si>
    <t>9H4891</t>
  </si>
  <si>
    <t>ZIEMIA SUWALSKA</t>
  </si>
  <si>
    <t>8207757</t>
  </si>
  <si>
    <t>SQMX</t>
  </si>
  <si>
    <t>ATASOYLAR</t>
  </si>
  <si>
    <t>9040936</t>
  </si>
  <si>
    <t>TCGK</t>
  </si>
  <si>
    <t>JENLIL</t>
  </si>
  <si>
    <t>7045712</t>
  </si>
  <si>
    <t>OWSW6</t>
  </si>
  <si>
    <t>APOLLO HAWK</t>
  </si>
  <si>
    <t>7116793</t>
  </si>
  <si>
    <t>V2TR</t>
  </si>
  <si>
    <t>T2CN</t>
  </si>
  <si>
    <t>RICHARDS BAY</t>
  </si>
  <si>
    <t>GENERAL BERLING</t>
  </si>
  <si>
    <t>8325884</t>
  </si>
  <si>
    <t>SQMM</t>
  </si>
  <si>
    <t>DALGO</t>
  </si>
  <si>
    <t>KVINESDAL</t>
  </si>
  <si>
    <t>7113624</t>
  </si>
  <si>
    <t>C6PS7</t>
  </si>
  <si>
    <t>SINGULARITY</t>
  </si>
  <si>
    <t>7610050</t>
  </si>
  <si>
    <t>CRXC</t>
  </si>
  <si>
    <t>IRAN KHUZESTAN</t>
  </si>
  <si>
    <t>9167277</t>
  </si>
  <si>
    <t>EQWH</t>
  </si>
  <si>
    <t>KINSALE</t>
  </si>
  <si>
    <t>7501869</t>
  </si>
  <si>
    <t>H2ZP</t>
  </si>
  <si>
    <t>SWEET LIGHT</t>
  </si>
  <si>
    <t>TCRZ</t>
  </si>
  <si>
    <t>ARATU</t>
  </si>
  <si>
    <t>OCEAN HANNE</t>
  </si>
  <si>
    <t>9002049</t>
  </si>
  <si>
    <t>QUVL2</t>
  </si>
  <si>
    <t>THUTMOSE</t>
  </si>
  <si>
    <t>7721378</t>
  </si>
  <si>
    <t>SUQL</t>
  </si>
  <si>
    <t>IVY</t>
  </si>
  <si>
    <t>8817370</t>
  </si>
  <si>
    <t>J8XA5</t>
  </si>
  <si>
    <t>ORHAN DEVAL</t>
  </si>
  <si>
    <t>8400218</t>
  </si>
  <si>
    <t>TCPX</t>
  </si>
  <si>
    <t>EVA</t>
  </si>
  <si>
    <t>7421154</t>
  </si>
  <si>
    <t>J8RS4</t>
  </si>
  <si>
    <t>SCHULENBURG</t>
  </si>
  <si>
    <t>8027676</t>
  </si>
  <si>
    <t>P3ZG5</t>
  </si>
  <si>
    <t>LOBO</t>
  </si>
  <si>
    <t>7203326</t>
  </si>
  <si>
    <t>LAFFO2</t>
  </si>
  <si>
    <t>SEA KESTREL</t>
  </si>
  <si>
    <t>7827237</t>
  </si>
  <si>
    <t>GBJN</t>
  </si>
  <si>
    <t>T2CT</t>
  </si>
  <si>
    <t>OZDEM I</t>
  </si>
  <si>
    <t>7704265</t>
  </si>
  <si>
    <t>TCNF</t>
  </si>
  <si>
    <t>LINDENGRACHT</t>
  </si>
  <si>
    <t>8801591</t>
  </si>
  <si>
    <t>PFQE</t>
  </si>
  <si>
    <t>INDALO</t>
  </si>
  <si>
    <t>CARBONERAS</t>
  </si>
  <si>
    <t>7813561</t>
  </si>
  <si>
    <t>EHVR</t>
  </si>
  <si>
    <t>MONT BLANC</t>
  </si>
  <si>
    <t>FNGO</t>
  </si>
  <si>
    <t>SEA CLOUD II</t>
  </si>
  <si>
    <t>ASTILLEROS GONDAN, S.A.</t>
  </si>
  <si>
    <t>SEA CLOU</t>
  </si>
  <si>
    <t>HERMANOS SAN SALVADOR</t>
  </si>
  <si>
    <t>HSANSALV</t>
  </si>
  <si>
    <t>MIHALIS F</t>
  </si>
  <si>
    <t>PORI</t>
  </si>
  <si>
    <t>8902448</t>
  </si>
  <si>
    <t>P32V3</t>
  </si>
  <si>
    <t>MARCOS DIAS</t>
  </si>
  <si>
    <t>9070565</t>
  </si>
  <si>
    <t>PPSS</t>
  </si>
  <si>
    <t>BRASIL</t>
  </si>
  <si>
    <t>FUNDO</t>
  </si>
  <si>
    <t>9117117</t>
  </si>
  <si>
    <t>P3LV6</t>
  </si>
  <si>
    <t>ARKLOW SWAN</t>
  </si>
  <si>
    <t>9100126</t>
  </si>
  <si>
    <t>PHKO</t>
  </si>
  <si>
    <t>GENERAL GROT ROWECKI</t>
  </si>
  <si>
    <t>8417754</t>
  </si>
  <si>
    <t>SQNK</t>
  </si>
  <si>
    <t>ANETTE</t>
  </si>
  <si>
    <t>7816135</t>
  </si>
  <si>
    <t>LAGC5</t>
  </si>
  <si>
    <t>SVENDBORG</t>
  </si>
  <si>
    <t>MONTREAL</t>
  </si>
  <si>
    <t>UNION NEPTUNE</t>
  </si>
  <si>
    <t>8416803</t>
  </si>
  <si>
    <t>8PMQ</t>
  </si>
  <si>
    <t>GOLDEN ROSE</t>
  </si>
  <si>
    <t>9154567</t>
  </si>
  <si>
    <t>DZJT</t>
  </si>
  <si>
    <t>STROOMBANK</t>
  </si>
  <si>
    <t>9133537</t>
  </si>
  <si>
    <t>PEEV</t>
  </si>
  <si>
    <t>NIKLAS</t>
  </si>
  <si>
    <t>9014705</t>
  </si>
  <si>
    <t>P3SL4</t>
  </si>
  <si>
    <t>AUNBORG</t>
  </si>
  <si>
    <t>C6QA8</t>
  </si>
  <si>
    <t>GAMBLER</t>
  </si>
  <si>
    <t>V2AT5</t>
  </si>
  <si>
    <t>ALDRINGTON</t>
  </si>
  <si>
    <t>7717195</t>
  </si>
  <si>
    <t>C6068</t>
  </si>
  <si>
    <t>WIEBKE D</t>
  </si>
  <si>
    <t>7924401</t>
  </si>
  <si>
    <t>V2CN</t>
  </si>
  <si>
    <t>IRMA</t>
  </si>
  <si>
    <t>SEAFORTH</t>
  </si>
  <si>
    <t>9180396</t>
  </si>
  <si>
    <t>P3SA8</t>
  </si>
  <si>
    <t>ALERT</t>
  </si>
  <si>
    <t>8224298</t>
  </si>
  <si>
    <t>PCKH</t>
  </si>
  <si>
    <t>SALAMA</t>
  </si>
  <si>
    <t>7016072</t>
  </si>
  <si>
    <t>9H4194</t>
  </si>
  <si>
    <t>BREITENBURG</t>
  </si>
  <si>
    <t>8104539</t>
  </si>
  <si>
    <t>V2MB</t>
  </si>
  <si>
    <t>MILLENIUM MAJESTIC</t>
  </si>
  <si>
    <t>7718175</t>
  </si>
  <si>
    <t>CSGQ</t>
  </si>
  <si>
    <t>OTOMA</t>
  </si>
  <si>
    <t>FARSUND</t>
  </si>
  <si>
    <t>9HNV6</t>
  </si>
  <si>
    <t>JULIA</t>
  </si>
  <si>
    <t>7623095</t>
  </si>
  <si>
    <t>9VLE</t>
  </si>
  <si>
    <t>BARI</t>
  </si>
  <si>
    <t>82120999</t>
  </si>
  <si>
    <t>C6MZ7</t>
  </si>
  <si>
    <t>CEMILE</t>
  </si>
  <si>
    <t>8822612</t>
  </si>
  <si>
    <t>PDJN</t>
  </si>
  <si>
    <t>A.WETZEL</t>
  </si>
  <si>
    <t>9125841</t>
  </si>
  <si>
    <t>DQQS</t>
  </si>
  <si>
    <t>SOLA</t>
  </si>
  <si>
    <t>8881728</t>
  </si>
  <si>
    <t>SPJB</t>
  </si>
  <si>
    <t>HEMIKSEM (HEMIXEN)</t>
  </si>
  <si>
    <t>SWEDER</t>
  </si>
  <si>
    <t>9136137</t>
  </si>
  <si>
    <t>PHIA</t>
  </si>
  <si>
    <t>NCC BAHA</t>
  </si>
  <si>
    <t>8112926</t>
  </si>
  <si>
    <t>LAPL2</t>
  </si>
  <si>
    <t>LUCKY TRADER</t>
  </si>
  <si>
    <t>7610452</t>
  </si>
  <si>
    <t>ELQA3</t>
  </si>
  <si>
    <t>CLAUDIA</t>
  </si>
  <si>
    <t>9195676</t>
  </si>
  <si>
    <t>PJPP</t>
  </si>
  <si>
    <t>CHINA JOY</t>
  </si>
  <si>
    <t>9113563</t>
  </si>
  <si>
    <t>ELQO5</t>
  </si>
  <si>
    <t>PAHNA</t>
  </si>
  <si>
    <t>8602945</t>
  </si>
  <si>
    <t>P3SE4</t>
  </si>
  <si>
    <t>BACCARA</t>
  </si>
  <si>
    <t>9191254</t>
  </si>
  <si>
    <t>V2QA</t>
  </si>
  <si>
    <t>ZIEMIA TARNOWSKA</t>
  </si>
  <si>
    <t>8207795</t>
  </si>
  <si>
    <t>SQND</t>
  </si>
  <si>
    <t>OCEAN PIONER</t>
  </si>
  <si>
    <t>OCEANPIO</t>
  </si>
  <si>
    <t>NECATI KALKAVAN</t>
  </si>
  <si>
    <t>8516835</t>
  </si>
  <si>
    <t>TCHQ</t>
  </si>
  <si>
    <t>BUSSEWITZ</t>
  </si>
  <si>
    <t>8105052</t>
  </si>
  <si>
    <t>ELTY5</t>
  </si>
  <si>
    <t>BLUARROW</t>
  </si>
  <si>
    <t>9128427</t>
  </si>
  <si>
    <t>CRXN</t>
  </si>
  <si>
    <t>JOANNE I</t>
  </si>
  <si>
    <t>7358690</t>
  </si>
  <si>
    <t>HP8028</t>
  </si>
  <si>
    <t>7818389</t>
  </si>
  <si>
    <t>P3ZR4</t>
  </si>
  <si>
    <t>CLARISSA</t>
  </si>
  <si>
    <t>8201803</t>
  </si>
  <si>
    <t>PDBB</t>
  </si>
  <si>
    <t>MOTXO</t>
  </si>
  <si>
    <t>ARKLOW FREEDOM</t>
  </si>
  <si>
    <t>8914283</t>
  </si>
  <si>
    <t>EIJB</t>
  </si>
  <si>
    <t>AGATHA</t>
  </si>
  <si>
    <t>9147887</t>
  </si>
  <si>
    <t>V2XU</t>
  </si>
  <si>
    <t>OKYROE</t>
  </si>
  <si>
    <t>8308783</t>
  </si>
  <si>
    <t>9HNS6</t>
  </si>
  <si>
    <t>ALDEBOORN</t>
  </si>
  <si>
    <t>8319976</t>
  </si>
  <si>
    <t>PCKJ</t>
  </si>
  <si>
    <t>ROBBENGAT</t>
  </si>
  <si>
    <t>PEBS</t>
  </si>
  <si>
    <t>CCNI POTRERILLOS</t>
  </si>
  <si>
    <t>9131228</t>
  </si>
  <si>
    <t>ELXK9</t>
  </si>
  <si>
    <t>OUTOKUMPU</t>
  </si>
  <si>
    <t>8416504</t>
  </si>
  <si>
    <t>OITG</t>
  </si>
  <si>
    <t>FINLANDIA</t>
  </si>
  <si>
    <t>V2OG</t>
  </si>
  <si>
    <t>KASTEELBORG</t>
  </si>
  <si>
    <t>9155937</t>
  </si>
  <si>
    <t>PFSO</t>
  </si>
  <si>
    <t>RADEPLEIN</t>
  </si>
  <si>
    <t>9184706</t>
  </si>
  <si>
    <t>PEBQ</t>
  </si>
  <si>
    <t>CQWE</t>
  </si>
  <si>
    <t>ACHTERGRACHT</t>
  </si>
  <si>
    <t>8821802</t>
  </si>
  <si>
    <t>PCCL</t>
  </si>
  <si>
    <t>MINGO</t>
  </si>
  <si>
    <t>7901693</t>
  </si>
  <si>
    <t>C6PR4</t>
  </si>
  <si>
    <t>C6PQ5</t>
  </si>
  <si>
    <t>GARMO</t>
  </si>
  <si>
    <t>91160225</t>
  </si>
  <si>
    <t>P3EM6</t>
  </si>
  <si>
    <t>FORTH PORTS-LEITH</t>
  </si>
  <si>
    <t>PORTBURY</t>
  </si>
  <si>
    <t>PLAYA DE SAN LORENZO</t>
  </si>
  <si>
    <t>PLAYSANL</t>
  </si>
  <si>
    <t>LUNITA</t>
  </si>
  <si>
    <t>8307351</t>
  </si>
  <si>
    <t>3EAK3</t>
  </si>
  <si>
    <t>PDHS</t>
  </si>
  <si>
    <t>MARY</t>
  </si>
  <si>
    <t>8915720</t>
  </si>
  <si>
    <t>P3NE8</t>
  </si>
  <si>
    <t>NYBORG</t>
  </si>
  <si>
    <t>ZELZATE</t>
  </si>
  <si>
    <t>P3VR4</t>
  </si>
  <si>
    <t>DOUALA</t>
  </si>
  <si>
    <t>CAPO MANUELA</t>
  </si>
  <si>
    <t>7126164</t>
  </si>
  <si>
    <t>IBCD</t>
  </si>
  <si>
    <t>FOWEY</t>
  </si>
  <si>
    <t>HABIBE ANA</t>
  </si>
  <si>
    <t>8309464</t>
  </si>
  <si>
    <t>TCJD5</t>
  </si>
  <si>
    <t>HULL-NEW HOLLAND</t>
  </si>
  <si>
    <t>SOUTHWAY</t>
  </si>
  <si>
    <t>7821635</t>
  </si>
  <si>
    <t>P3AV4</t>
  </si>
  <si>
    <t>8918306</t>
  </si>
  <si>
    <t>CQWO</t>
  </si>
  <si>
    <t>ARKLOW SPIRIT</t>
  </si>
  <si>
    <t>9117959</t>
  </si>
  <si>
    <t>EIFZ</t>
  </si>
  <si>
    <t>VANERLAND</t>
  </si>
  <si>
    <t>7639630</t>
  </si>
  <si>
    <t>V2VL</t>
  </si>
  <si>
    <t>GALENE</t>
  </si>
  <si>
    <t>9100102</t>
  </si>
  <si>
    <t>SXPS</t>
  </si>
  <si>
    <t>HELENA</t>
  </si>
  <si>
    <t>9195664</t>
  </si>
  <si>
    <t>PCHZ</t>
  </si>
  <si>
    <t>SANNARINA 4</t>
  </si>
  <si>
    <t>LAGOS</t>
  </si>
  <si>
    <t>7644570</t>
  </si>
  <si>
    <t>YOEE</t>
  </si>
  <si>
    <t>SEG</t>
  </si>
  <si>
    <t>9066045</t>
  </si>
  <si>
    <t>UICC</t>
  </si>
  <si>
    <t>V2PG1</t>
  </si>
  <si>
    <t>OLAR</t>
  </si>
  <si>
    <t>7655342</t>
  </si>
  <si>
    <t>9HEV4</t>
  </si>
  <si>
    <t>MILET</t>
  </si>
  <si>
    <t>8118683</t>
  </si>
  <si>
    <t>J8VH4</t>
  </si>
  <si>
    <t>MEDWAVE</t>
  </si>
  <si>
    <t>8605480</t>
  </si>
  <si>
    <t>J8QF9</t>
  </si>
  <si>
    <t>BORNEO</t>
  </si>
  <si>
    <t>9183465</t>
  </si>
  <si>
    <t>P3VT7</t>
  </si>
  <si>
    <t>MLJET</t>
  </si>
  <si>
    <t>8113372</t>
  </si>
  <si>
    <t>9ANP</t>
  </si>
  <si>
    <t>WILSON ROUGH</t>
  </si>
  <si>
    <t>7419200</t>
  </si>
  <si>
    <t>9HSL5</t>
  </si>
  <si>
    <t>BRANDARIS</t>
  </si>
  <si>
    <t>8509363</t>
  </si>
  <si>
    <t>DCDE</t>
  </si>
  <si>
    <t>ANTINA</t>
  </si>
  <si>
    <t>8905892</t>
  </si>
  <si>
    <t>V2AN6</t>
  </si>
  <si>
    <t>EXPRESS PATRIOT</t>
  </si>
  <si>
    <t>PUERTO MADRYN</t>
  </si>
  <si>
    <t>8010908</t>
  </si>
  <si>
    <t>P3HL2</t>
  </si>
  <si>
    <t>ST PETER PORT</t>
  </si>
  <si>
    <t>7626499</t>
  </si>
  <si>
    <t>3EJT4</t>
  </si>
  <si>
    <t>SMARTA</t>
  </si>
  <si>
    <t>8623913</t>
  </si>
  <si>
    <t>9HAJ6</t>
  </si>
  <si>
    <t>SYNNOVE KNUDSEN</t>
  </si>
  <si>
    <t>GRAVENCHON</t>
  </si>
  <si>
    <t>ABIDJAN</t>
  </si>
  <si>
    <t>LAOO4</t>
  </si>
  <si>
    <t>CQZC</t>
  </si>
  <si>
    <t>JULIA ISABEL</t>
  </si>
  <si>
    <t>9014690</t>
  </si>
  <si>
    <t>V2GD</t>
  </si>
  <si>
    <t>CUPID FEATHER</t>
  </si>
  <si>
    <t>9072185</t>
  </si>
  <si>
    <t>S6GN</t>
  </si>
  <si>
    <t>BARRY DOCK/CARDIFF</t>
  </si>
  <si>
    <t>WILSON BRAKE</t>
  </si>
  <si>
    <t>9150511</t>
  </si>
  <si>
    <t>9HJI5</t>
  </si>
  <si>
    <t>GROOTDIEP</t>
  </si>
  <si>
    <t>9199385</t>
  </si>
  <si>
    <t>PCIV</t>
  </si>
  <si>
    <t>CQWF</t>
  </si>
  <si>
    <t>LYDIA</t>
  </si>
  <si>
    <t>9195688</t>
  </si>
  <si>
    <t>PJPQ</t>
  </si>
  <si>
    <t>PALMGRACHT</t>
  </si>
  <si>
    <t>8414752</t>
  </si>
  <si>
    <t>PGQC</t>
  </si>
  <si>
    <t>LYKI</t>
  </si>
  <si>
    <t>7700336</t>
  </si>
  <si>
    <t>9HHR4</t>
  </si>
  <si>
    <t>ANANGEL SKY</t>
  </si>
  <si>
    <t>7718072</t>
  </si>
  <si>
    <t>J4NE</t>
  </si>
  <si>
    <t>FALMAUTH  BAY</t>
  </si>
  <si>
    <t>5360120</t>
  </si>
  <si>
    <t>MBUV</t>
  </si>
  <si>
    <t>FEDERAL FRANKLIN</t>
  </si>
  <si>
    <t>9079157</t>
  </si>
  <si>
    <t>8PNM</t>
  </si>
  <si>
    <t>PATMOS</t>
  </si>
  <si>
    <t>7343061</t>
  </si>
  <si>
    <t>9HQU4</t>
  </si>
  <si>
    <t>AMALIA</t>
  </si>
  <si>
    <t>7600768</t>
  </si>
  <si>
    <t>9HIW6</t>
  </si>
  <si>
    <t>9HDD6</t>
  </si>
  <si>
    <t>HP9691</t>
  </si>
  <si>
    <t>LAIV5</t>
  </si>
  <si>
    <t>OWDK2</t>
  </si>
  <si>
    <t>ARKLOW SKY</t>
  </si>
  <si>
    <t>9196266</t>
  </si>
  <si>
    <t>PEBU</t>
  </si>
  <si>
    <t>FORTUNA II</t>
  </si>
  <si>
    <t>9202493</t>
  </si>
  <si>
    <t>9HZP5</t>
  </si>
  <si>
    <t>AMALFI</t>
  </si>
  <si>
    <t>7603289</t>
  </si>
  <si>
    <t>3FPJ4</t>
  </si>
  <si>
    <t>LADY MENNA</t>
  </si>
  <si>
    <t>9126352</t>
  </si>
  <si>
    <t>PFXO</t>
  </si>
  <si>
    <t>RMS LAGUNE</t>
  </si>
  <si>
    <t>8203555</t>
  </si>
  <si>
    <t>V2NS</t>
  </si>
  <si>
    <t>NORTHERN LIFTNES</t>
  </si>
  <si>
    <t>9126912</t>
  </si>
  <si>
    <t>9HXV4</t>
  </si>
  <si>
    <t>LEONARDO LEMBO</t>
  </si>
  <si>
    <t>9083548</t>
  </si>
  <si>
    <t>IBAL</t>
  </si>
  <si>
    <t>MICHELE  JULIANO</t>
  </si>
  <si>
    <t>8506476</t>
  </si>
  <si>
    <t>IBJM</t>
  </si>
  <si>
    <t>IRAN ADALAT</t>
  </si>
  <si>
    <t>7618583</t>
  </si>
  <si>
    <t>EQGD</t>
  </si>
  <si>
    <t>BRIGO</t>
  </si>
  <si>
    <t>7713357</t>
  </si>
  <si>
    <t>CQVZ</t>
  </si>
  <si>
    <t>RUBYN</t>
  </si>
  <si>
    <t>PCAG</t>
  </si>
  <si>
    <t>ULTRA BREMER</t>
  </si>
  <si>
    <t>8820925</t>
  </si>
  <si>
    <t>P3EB7</t>
  </si>
  <si>
    <t>SALINETAS</t>
  </si>
  <si>
    <t>MEG</t>
  </si>
  <si>
    <t>9066057</t>
  </si>
  <si>
    <t>UBFH</t>
  </si>
  <si>
    <t>GRIETJE</t>
  </si>
  <si>
    <t>9147708</t>
  </si>
  <si>
    <t>V2PH9</t>
  </si>
  <si>
    <t>SAN REMO</t>
  </si>
  <si>
    <t>6507983</t>
  </si>
  <si>
    <t>9H2982</t>
  </si>
  <si>
    <t>UNO</t>
  </si>
  <si>
    <t>7103186</t>
  </si>
  <si>
    <t>OWKY6</t>
  </si>
  <si>
    <t>TRANSGIANT</t>
  </si>
  <si>
    <t>9045912</t>
  </si>
  <si>
    <t>3FMA3</t>
  </si>
  <si>
    <t>CANMO</t>
  </si>
  <si>
    <t>7702566</t>
  </si>
  <si>
    <t>J8XL4</t>
  </si>
  <si>
    <t>SEHER II</t>
  </si>
  <si>
    <t>9187978</t>
  </si>
  <si>
    <t>TCCF3</t>
  </si>
  <si>
    <t>FREEDOM III</t>
  </si>
  <si>
    <t>9HFK4</t>
  </si>
  <si>
    <t>9145140</t>
  </si>
  <si>
    <t>V2PDI</t>
  </si>
  <si>
    <t>LELIE</t>
  </si>
  <si>
    <t>ROSCOFF</t>
  </si>
  <si>
    <t>9166443</t>
  </si>
  <si>
    <t>PDBN</t>
  </si>
  <si>
    <t>NORTHERN ISLAND</t>
  </si>
  <si>
    <t>9171101</t>
  </si>
  <si>
    <t>9HLN5</t>
  </si>
  <si>
    <t>KHALDOUN</t>
  </si>
  <si>
    <t>LATAKIA</t>
  </si>
  <si>
    <t>7610270</t>
  </si>
  <si>
    <t>YKKY</t>
  </si>
  <si>
    <t>SIRIA</t>
  </si>
  <si>
    <t>DUNDALK</t>
  </si>
  <si>
    <t>MAY</t>
  </si>
  <si>
    <t>8113619</t>
  </si>
  <si>
    <t>J8XF6</t>
  </si>
  <si>
    <t>ALEJANDRO I</t>
  </si>
  <si>
    <t>7713163</t>
  </si>
  <si>
    <t>3EWC3</t>
  </si>
  <si>
    <t>WIND ADMIRAL</t>
  </si>
  <si>
    <t>8314627</t>
  </si>
  <si>
    <t>9HUZ6</t>
  </si>
  <si>
    <t>SPARTIA</t>
  </si>
  <si>
    <t>9217644</t>
  </si>
  <si>
    <t>SYDH</t>
  </si>
  <si>
    <t>ELENI M</t>
  </si>
  <si>
    <t>8134962</t>
  </si>
  <si>
    <t>P3WC8</t>
  </si>
  <si>
    <t>ALEXANDERGRACHT</t>
  </si>
  <si>
    <t>8811950</t>
  </si>
  <si>
    <t>PCKU</t>
  </si>
  <si>
    <t>LINK TRADER</t>
  </si>
  <si>
    <t>8003864</t>
  </si>
  <si>
    <t>J8EO9</t>
  </si>
  <si>
    <t>CEDAR</t>
  </si>
  <si>
    <t>8100624</t>
  </si>
  <si>
    <t>9HA4189</t>
  </si>
  <si>
    <t>RUNNER</t>
  </si>
  <si>
    <t>7726988</t>
  </si>
  <si>
    <t>V2GK</t>
  </si>
  <si>
    <t>HUNTER</t>
  </si>
  <si>
    <t>8104553</t>
  </si>
  <si>
    <t>V2AT4</t>
  </si>
  <si>
    <t>VISURGIS</t>
  </si>
  <si>
    <t>9155975</t>
  </si>
  <si>
    <t>DDZK</t>
  </si>
  <si>
    <t>EIFFEL PLANET</t>
  </si>
  <si>
    <t>7236074</t>
  </si>
  <si>
    <t>V3DF2</t>
  </si>
  <si>
    <t>OCEAN ROYAL</t>
  </si>
  <si>
    <t>SAN ANTONIO</t>
  </si>
  <si>
    <t>8517994</t>
  </si>
  <si>
    <t>D9GU</t>
  </si>
  <si>
    <t>COREA DEL SUR</t>
  </si>
  <si>
    <t>IBN BADIS</t>
  </si>
  <si>
    <t>7211373</t>
  </si>
  <si>
    <t>7TAM</t>
  </si>
  <si>
    <t>CHESHIRE</t>
  </si>
  <si>
    <t>8716215</t>
  </si>
  <si>
    <t>MSGS4</t>
  </si>
  <si>
    <t>ARMIA LUDOWA</t>
  </si>
  <si>
    <t>8502335</t>
  </si>
  <si>
    <t>ELUL7</t>
  </si>
  <si>
    <t>FURKAN</t>
  </si>
  <si>
    <t>5166134</t>
  </si>
  <si>
    <t>XU7RD</t>
  </si>
  <si>
    <t>DANICA RAINBOW</t>
  </si>
  <si>
    <t>8503979</t>
  </si>
  <si>
    <t>OWQQ2</t>
  </si>
  <si>
    <t>ACHA CUARTO</t>
  </si>
  <si>
    <t>MANIP. FERREAS DEL NORTE, S.L.</t>
  </si>
  <si>
    <t>EABY</t>
  </si>
  <si>
    <t>RMS WALSUN</t>
  </si>
  <si>
    <t>V2JX</t>
  </si>
  <si>
    <t>MARYLAKI</t>
  </si>
  <si>
    <t>8110100</t>
  </si>
  <si>
    <t>9HNT5</t>
  </si>
  <si>
    <t>ANNEMIEKE</t>
  </si>
  <si>
    <t>9147681</t>
  </si>
  <si>
    <t>V2EM</t>
  </si>
  <si>
    <t>AZZAHRAOUI</t>
  </si>
  <si>
    <t>7925699</t>
  </si>
  <si>
    <t>CNBX</t>
  </si>
  <si>
    <t>BORNEIRO</t>
  </si>
  <si>
    <t>8801137</t>
  </si>
  <si>
    <t>CQVG</t>
  </si>
  <si>
    <t>ODDA</t>
  </si>
  <si>
    <t>ALBIS</t>
  </si>
  <si>
    <t>8415653</t>
  </si>
  <si>
    <t>V2BS</t>
  </si>
  <si>
    <t>AASFJORD</t>
  </si>
  <si>
    <t>7700001</t>
  </si>
  <si>
    <t>LAGZ5</t>
  </si>
  <si>
    <t>BOSPORUS</t>
  </si>
  <si>
    <t>TAMPA</t>
  </si>
  <si>
    <t>9125061</t>
  </si>
  <si>
    <t>V2QY</t>
  </si>
  <si>
    <t>LEMMERGRACHT</t>
  </si>
  <si>
    <t>8714695</t>
  </si>
  <si>
    <t>PFPZ</t>
  </si>
  <si>
    <t>TXIKIYA</t>
  </si>
  <si>
    <t>JOSEFA Y LUISA</t>
  </si>
  <si>
    <t>JOS Y LU</t>
  </si>
  <si>
    <t>AGURTZA BERRIA</t>
  </si>
  <si>
    <t>AGURTZA</t>
  </si>
  <si>
    <t>KONTULA</t>
  </si>
  <si>
    <t>7822378</t>
  </si>
  <si>
    <t>OIKF</t>
  </si>
  <si>
    <t>HENRIETTE</t>
  </si>
  <si>
    <t>8516756</t>
  </si>
  <si>
    <t>V2AU5</t>
  </si>
  <si>
    <t>MARC ANDRE</t>
  </si>
  <si>
    <t>9052680</t>
  </si>
  <si>
    <t>PHSI</t>
  </si>
  <si>
    <t>GREAT INTELLIGENCE</t>
  </si>
  <si>
    <t>9213557</t>
  </si>
  <si>
    <t>VRWJ2</t>
  </si>
  <si>
    <t>TUNIS</t>
  </si>
  <si>
    <t>AROLD</t>
  </si>
  <si>
    <t>6506329</t>
  </si>
  <si>
    <t>J8UY9</t>
  </si>
  <si>
    <t>KUPARI</t>
  </si>
  <si>
    <t>7811707</t>
  </si>
  <si>
    <t>9ANF</t>
  </si>
  <si>
    <t>MAIGA</t>
  </si>
  <si>
    <t>9188752</t>
  </si>
  <si>
    <t>9HML6</t>
  </si>
  <si>
    <t>PFST</t>
  </si>
  <si>
    <t>NEREUS</t>
  </si>
  <si>
    <t>7703730</t>
  </si>
  <si>
    <t>P3HD4</t>
  </si>
  <si>
    <t>MEDSTAR</t>
  </si>
  <si>
    <t>H3SP</t>
  </si>
  <si>
    <t>LYS CARRIER</t>
  </si>
  <si>
    <t>9065960</t>
  </si>
  <si>
    <t>V2EO</t>
  </si>
  <si>
    <t>LUCKYMAN</t>
  </si>
  <si>
    <t>7616105</t>
  </si>
  <si>
    <t>C4JU</t>
  </si>
  <si>
    <t>C5PR3</t>
  </si>
  <si>
    <t>INCETRANS</t>
  </si>
  <si>
    <t>8318855</t>
  </si>
  <si>
    <t>TCIC</t>
  </si>
  <si>
    <t>NEMAN</t>
  </si>
  <si>
    <t>9133367</t>
  </si>
  <si>
    <t>P3DU7</t>
  </si>
  <si>
    <t>SUPERBA</t>
  </si>
  <si>
    <t>7118002</t>
  </si>
  <si>
    <t>J8VE6</t>
  </si>
  <si>
    <t>CORVUS</t>
  </si>
  <si>
    <t>7824637</t>
  </si>
  <si>
    <t>OYEA</t>
  </si>
  <si>
    <t>VICTORY</t>
  </si>
  <si>
    <t>7716206</t>
  </si>
  <si>
    <t>P3QX2</t>
  </si>
  <si>
    <t>NORMED ISTANBUL</t>
  </si>
  <si>
    <t>ISTANBUL</t>
  </si>
  <si>
    <t>8607725</t>
  </si>
  <si>
    <t>V2GJ</t>
  </si>
  <si>
    <t>V2AA7</t>
  </si>
  <si>
    <t>KIMBERLY</t>
  </si>
  <si>
    <t>7381087</t>
  </si>
  <si>
    <t>ELMJ5</t>
  </si>
  <si>
    <t>LEDA</t>
  </si>
  <si>
    <t>8316053</t>
  </si>
  <si>
    <t>V2KG</t>
  </si>
  <si>
    <t>AROSIA</t>
  </si>
  <si>
    <t>7615024</t>
  </si>
  <si>
    <t>V2SP</t>
  </si>
  <si>
    <t>VLADIMIR TIMOFEYEV</t>
  </si>
  <si>
    <t>7310636</t>
  </si>
  <si>
    <t>UCNK</t>
  </si>
  <si>
    <t>UBFK</t>
  </si>
  <si>
    <t>YONG AN 1</t>
  </si>
  <si>
    <t>9109706</t>
  </si>
  <si>
    <t>3FLS5</t>
  </si>
  <si>
    <t>ANDREAS BOYE</t>
  </si>
  <si>
    <t>7803229</t>
  </si>
  <si>
    <t>OXQS2</t>
  </si>
  <si>
    <t>HOEGH MARLIN</t>
  </si>
  <si>
    <t>7516565</t>
  </si>
  <si>
    <t>C6IM5</t>
  </si>
  <si>
    <t>NORTHERN LANGNES</t>
  </si>
  <si>
    <t>9150482</t>
  </si>
  <si>
    <t>9HEB5</t>
  </si>
  <si>
    <t>ROSA</t>
  </si>
  <si>
    <t>V2PO2</t>
  </si>
  <si>
    <t>SINGELGRACHT</t>
  </si>
  <si>
    <t>9197375</t>
  </si>
  <si>
    <t>PCGM</t>
  </si>
  <si>
    <t>MAI S</t>
  </si>
  <si>
    <t>7501807</t>
  </si>
  <si>
    <t>P3PZ5</t>
  </si>
  <si>
    <t>HEIN</t>
  </si>
  <si>
    <t>7053264</t>
  </si>
  <si>
    <t>C6MX5</t>
  </si>
  <si>
    <t>SPRINTER</t>
  </si>
  <si>
    <t>7707712</t>
  </si>
  <si>
    <t>V2KM</t>
  </si>
  <si>
    <t>SAVA STAR</t>
  </si>
  <si>
    <t>8719102</t>
  </si>
  <si>
    <t>3FMJ3</t>
  </si>
  <si>
    <t>METTE KOSAN</t>
  </si>
  <si>
    <t>8012853</t>
  </si>
  <si>
    <t>OZCN2</t>
  </si>
  <si>
    <t>BEZA</t>
  </si>
  <si>
    <t>9184421</t>
  </si>
  <si>
    <t>XQWD</t>
  </si>
  <si>
    <t>MICHELLE</t>
  </si>
  <si>
    <t>9195846</t>
  </si>
  <si>
    <t>V2PN4</t>
  </si>
  <si>
    <t>OCEAN BIRD</t>
  </si>
  <si>
    <t>8919817</t>
  </si>
  <si>
    <t>OWHU6</t>
  </si>
  <si>
    <t>CHRISTA K</t>
  </si>
  <si>
    <t>V2AQ5</t>
  </si>
  <si>
    <t>STADT WANGEN</t>
  </si>
  <si>
    <t>6424416</t>
  </si>
  <si>
    <t>V2FL</t>
  </si>
  <si>
    <t>HASLO</t>
  </si>
  <si>
    <t>741624</t>
  </si>
  <si>
    <t>C6PR8</t>
  </si>
  <si>
    <t>RMS VOERDE</t>
  </si>
  <si>
    <t>9177882</t>
  </si>
  <si>
    <t>V2AD8</t>
  </si>
  <si>
    <t>DANICA SUNBEAM</t>
  </si>
  <si>
    <t>8701260</t>
  </si>
  <si>
    <t>OUVD</t>
  </si>
  <si>
    <t>NORMANNIA</t>
  </si>
  <si>
    <t>8223074</t>
  </si>
  <si>
    <t>P3LF7</t>
  </si>
  <si>
    <t>STOLT SHEARWATER</t>
  </si>
  <si>
    <t>9148958</t>
  </si>
  <si>
    <t>ZCRD9</t>
  </si>
  <si>
    <t>IRAN LORESTAN</t>
  </si>
  <si>
    <t>9167253</t>
  </si>
  <si>
    <t>EQWF</t>
  </si>
  <si>
    <t>THIA CHRYSSOULA</t>
  </si>
  <si>
    <t>8834586</t>
  </si>
  <si>
    <t>P3QN8</t>
  </si>
  <si>
    <t>EGELANTIERSGRACHT</t>
  </si>
  <si>
    <t>HAINA (RIO HAINA)</t>
  </si>
  <si>
    <t>9081318</t>
  </si>
  <si>
    <t>PDWT</t>
  </si>
  <si>
    <t>SHAN KING</t>
  </si>
  <si>
    <t>8301668</t>
  </si>
  <si>
    <t>VRVD7</t>
  </si>
  <si>
    <t>LAILA</t>
  </si>
  <si>
    <t>8203543</t>
  </si>
  <si>
    <t>V2VT</t>
  </si>
  <si>
    <t>JOHANNA C</t>
  </si>
  <si>
    <t>9143269</t>
  </si>
  <si>
    <t>MYAA2</t>
  </si>
  <si>
    <t>HENNING MAERSK</t>
  </si>
  <si>
    <t>9003417</t>
  </si>
  <si>
    <t>OWWQ5</t>
  </si>
  <si>
    <t>CORONEL</t>
  </si>
  <si>
    <t>GRACE</t>
  </si>
  <si>
    <t>9198446</t>
  </si>
  <si>
    <t>PJMV</t>
  </si>
  <si>
    <t>TZAREVETZ</t>
  </si>
  <si>
    <t>9145229</t>
  </si>
  <si>
    <t>9HYM5</t>
  </si>
  <si>
    <t>DELPHINUS</t>
  </si>
  <si>
    <t>OZMEZ</t>
  </si>
  <si>
    <t>GAETA</t>
  </si>
  <si>
    <t>SERENAY 1</t>
  </si>
  <si>
    <t>9158082</t>
  </si>
  <si>
    <t>VISCARIA</t>
  </si>
  <si>
    <t>7330052</t>
  </si>
  <si>
    <t>LATC4</t>
  </si>
  <si>
    <t>FRISNES</t>
  </si>
  <si>
    <t>7117979</t>
  </si>
  <si>
    <t>C6QG7</t>
  </si>
  <si>
    <t>ARKLOW DAY</t>
  </si>
  <si>
    <t>8116960</t>
  </si>
  <si>
    <t>EIGC</t>
  </si>
  <si>
    <t>THESUS</t>
  </si>
  <si>
    <t>9199256</t>
  </si>
  <si>
    <t>V2PJ6</t>
  </si>
  <si>
    <t>SANDRA</t>
  </si>
  <si>
    <t>PJNN</t>
  </si>
  <si>
    <t>ROMIOS</t>
  </si>
  <si>
    <t>CALABAR</t>
  </si>
  <si>
    <t>6812742</t>
  </si>
  <si>
    <t>H3SB</t>
  </si>
  <si>
    <t>GIOVANNI DELLA GATTA</t>
  </si>
  <si>
    <t>8506488</t>
  </si>
  <si>
    <t>IBWN</t>
  </si>
  <si>
    <t>HADRIAN</t>
  </si>
  <si>
    <t>7112151</t>
  </si>
  <si>
    <t>S9A2229</t>
  </si>
  <si>
    <t>SANTO TOME Y PRINCIPE</t>
  </si>
  <si>
    <t>UST-DONETSKIY</t>
  </si>
  <si>
    <t>BAY TRADER</t>
  </si>
  <si>
    <t>8003852</t>
  </si>
  <si>
    <t>J8TU4</t>
  </si>
  <si>
    <t>MARINA STAR</t>
  </si>
  <si>
    <t>7522239</t>
  </si>
  <si>
    <t>C6JG5</t>
  </si>
  <si>
    <t>ASSEBURG</t>
  </si>
  <si>
    <t>8104589</t>
  </si>
  <si>
    <t>V5HJ</t>
  </si>
  <si>
    <t>NES</t>
  </si>
  <si>
    <t>9117973</t>
  </si>
  <si>
    <t>PGFX</t>
  </si>
  <si>
    <t>FAST CATRIEN</t>
  </si>
  <si>
    <t>7928770</t>
  </si>
  <si>
    <t>SPGC</t>
  </si>
  <si>
    <t>VANUATU</t>
  </si>
  <si>
    <t>V2FA4</t>
  </si>
  <si>
    <t>LIJNBAANSGRACHT</t>
  </si>
  <si>
    <t>8611116</t>
  </si>
  <si>
    <t>PFQJ</t>
  </si>
  <si>
    <t>PISTIS V</t>
  </si>
  <si>
    <t>7301805</t>
  </si>
  <si>
    <t>9HPT5</t>
  </si>
  <si>
    <t>NORDICA HAV</t>
  </si>
  <si>
    <t>8209717</t>
  </si>
  <si>
    <t>C6RA7</t>
  </si>
  <si>
    <t>CEMIL TAMAN</t>
  </si>
  <si>
    <t>7704277</t>
  </si>
  <si>
    <t>TCNE</t>
  </si>
  <si>
    <t>9037903</t>
  </si>
  <si>
    <t>P3KN8</t>
  </si>
  <si>
    <t>EUROGRACHT</t>
  </si>
  <si>
    <t>9086253</t>
  </si>
  <si>
    <t>PDZR</t>
  </si>
  <si>
    <t>OPHIR</t>
  </si>
  <si>
    <t>8605478</t>
  </si>
  <si>
    <t>LARB5</t>
  </si>
  <si>
    <t>SALVINIA</t>
  </si>
  <si>
    <t>8521490</t>
  </si>
  <si>
    <t>PHHK</t>
  </si>
  <si>
    <t>AGIOS NIKOLAOS S</t>
  </si>
  <si>
    <t>7627601</t>
  </si>
  <si>
    <t>P3CK4</t>
  </si>
  <si>
    <t>CEMENTADOR</t>
  </si>
  <si>
    <t>6718908</t>
  </si>
  <si>
    <t>EFDP</t>
  </si>
  <si>
    <t>CHIOS</t>
  </si>
  <si>
    <t>7371525</t>
  </si>
  <si>
    <t>PHBB3</t>
  </si>
  <si>
    <t>7626877</t>
  </si>
  <si>
    <t>V2XG</t>
  </si>
  <si>
    <t>GELA</t>
  </si>
  <si>
    <t>GEORGETE K</t>
  </si>
  <si>
    <t>8309220</t>
  </si>
  <si>
    <t>SYLW</t>
  </si>
  <si>
    <t>LEOPARD</t>
  </si>
  <si>
    <t>8902096</t>
  </si>
  <si>
    <t>OWOD2</t>
  </si>
  <si>
    <t>ROMANDIE</t>
  </si>
  <si>
    <t>9082879</t>
  </si>
  <si>
    <t>HBDU</t>
  </si>
  <si>
    <t>MONA S</t>
  </si>
  <si>
    <t>8302210</t>
  </si>
  <si>
    <t>YKNT</t>
  </si>
  <si>
    <t>VIBRENCE</t>
  </si>
  <si>
    <t>7928031</t>
  </si>
  <si>
    <t>C6LI4</t>
  </si>
  <si>
    <t>EST</t>
  </si>
  <si>
    <t>8609931</t>
  </si>
  <si>
    <t>PGZA</t>
  </si>
  <si>
    <t>FORESTI</t>
  </si>
  <si>
    <t>9041320</t>
  </si>
  <si>
    <t>V2XN</t>
  </si>
  <si>
    <t>ATLANTIC SUN</t>
  </si>
  <si>
    <t>C6RM6</t>
  </si>
  <si>
    <t>BATALIONY CHLOPSKIE</t>
  </si>
  <si>
    <t>8502573</t>
  </si>
  <si>
    <t>SQPP</t>
  </si>
  <si>
    <t>9123960</t>
  </si>
  <si>
    <t>9VJF</t>
  </si>
  <si>
    <t>RABEE S</t>
  </si>
  <si>
    <t>7501883</t>
  </si>
  <si>
    <t>YKZN</t>
  </si>
  <si>
    <t>MUHLENBERG</t>
  </si>
  <si>
    <t>8515661</t>
  </si>
  <si>
    <t>DALM</t>
  </si>
  <si>
    <t>LITA</t>
  </si>
  <si>
    <t>9117416</t>
  </si>
  <si>
    <t>9HWC4</t>
  </si>
  <si>
    <t>GERMA</t>
  </si>
  <si>
    <t>7637046</t>
  </si>
  <si>
    <t>P3TB5</t>
  </si>
  <si>
    <t>KARI ARNHILD</t>
  </si>
  <si>
    <t>9101730</t>
  </si>
  <si>
    <t>3FFQ6</t>
  </si>
  <si>
    <t>KLAZINA C</t>
  </si>
  <si>
    <t>8215950</t>
  </si>
  <si>
    <t>8PLO</t>
  </si>
  <si>
    <t>ARKLOW MILL</t>
  </si>
  <si>
    <t>8800157</t>
  </si>
  <si>
    <t>EIJQ</t>
  </si>
  <si>
    <t>MAJOR HUBAL</t>
  </si>
  <si>
    <t>8219310</t>
  </si>
  <si>
    <t>SQNE</t>
  </si>
  <si>
    <t>STORM</t>
  </si>
  <si>
    <t>9115896</t>
  </si>
  <si>
    <t>PHXO</t>
  </si>
  <si>
    <t>ECKERT OLDENDORFF</t>
  </si>
  <si>
    <t>8300913</t>
  </si>
  <si>
    <t>ELXF3</t>
  </si>
  <si>
    <t>FORTUNA I</t>
  </si>
  <si>
    <t>8890396</t>
  </si>
  <si>
    <t>9HVD4</t>
  </si>
  <si>
    <t>WILSON LAHN</t>
  </si>
  <si>
    <t>9198458</t>
  </si>
  <si>
    <t>V2PP1</t>
  </si>
  <si>
    <t>CYPRIOT WAVE</t>
  </si>
  <si>
    <t>7619331</t>
  </si>
  <si>
    <t>P3HR2</t>
  </si>
  <si>
    <t>DEALER</t>
  </si>
  <si>
    <t>V2GA6</t>
  </si>
  <si>
    <t>CORN MAIDEN</t>
  </si>
  <si>
    <t>7920261</t>
  </si>
  <si>
    <t>9HWC6</t>
  </si>
  <si>
    <t>BOGDAN</t>
  </si>
  <si>
    <t>9132492</t>
  </si>
  <si>
    <t>9HMQ5</t>
  </si>
  <si>
    <t>ME - 1</t>
  </si>
  <si>
    <t>ARKLOW MARSH</t>
  </si>
  <si>
    <t>8713823</t>
  </si>
  <si>
    <t>EIJR</t>
  </si>
  <si>
    <t>MACADO</t>
  </si>
  <si>
    <t>8409628</t>
  </si>
  <si>
    <t>LAKP5</t>
  </si>
  <si>
    <t>OUVL2</t>
  </si>
  <si>
    <t>KOSMAJ</t>
  </si>
  <si>
    <t>7356599</t>
  </si>
  <si>
    <t>9HSP3</t>
  </si>
  <si>
    <t>CRXM</t>
  </si>
  <si>
    <t>BULNES</t>
  </si>
  <si>
    <t>9184433</t>
  </si>
  <si>
    <t>CQWC</t>
  </si>
  <si>
    <t>TRITON ELBE</t>
  </si>
  <si>
    <t>8806072</t>
  </si>
  <si>
    <t>V2IZ</t>
  </si>
  <si>
    <t>SAMALI S</t>
  </si>
  <si>
    <t>7501871</t>
  </si>
  <si>
    <t>YKOI</t>
  </si>
  <si>
    <t>XANADU</t>
  </si>
  <si>
    <t>RONEHAMN</t>
  </si>
  <si>
    <t>9223174</t>
  </si>
  <si>
    <t>SYMV</t>
  </si>
  <si>
    <t>INNSBRUCK</t>
  </si>
  <si>
    <t>7627467</t>
  </si>
  <si>
    <t>OENNC</t>
  </si>
  <si>
    <t>ELSTAR</t>
  </si>
  <si>
    <t>851</t>
  </si>
  <si>
    <t>PIDR</t>
  </si>
  <si>
    <t>RMS DUISBURG</t>
  </si>
  <si>
    <t>82231327</t>
  </si>
  <si>
    <t>V2CE</t>
  </si>
  <si>
    <t>GAVLE</t>
  </si>
  <si>
    <t>9142514</t>
  </si>
  <si>
    <t>PCPJ</t>
  </si>
  <si>
    <t>SCHIPPERSGRACHT</t>
  </si>
  <si>
    <t>9197363</t>
  </si>
  <si>
    <t>PCGR</t>
  </si>
  <si>
    <t>PUCCINI</t>
  </si>
  <si>
    <t>9156993</t>
  </si>
  <si>
    <t>P3SN8</t>
  </si>
  <si>
    <t>STRANGE ATTRACTOR</t>
  </si>
  <si>
    <t>7619654</t>
  </si>
  <si>
    <t>P3XH6</t>
  </si>
  <si>
    <t>CQYZ</t>
  </si>
  <si>
    <t>BOKLUM</t>
  </si>
  <si>
    <t>8611221</t>
  </si>
  <si>
    <t>V2GT</t>
  </si>
  <si>
    <t>HEIAN</t>
  </si>
  <si>
    <t>8307856</t>
  </si>
  <si>
    <t>3FPX2</t>
  </si>
  <si>
    <t>MARMAN</t>
  </si>
  <si>
    <t>8420086</t>
  </si>
  <si>
    <t>V2IN</t>
  </si>
  <si>
    <t>9HXS6</t>
  </si>
  <si>
    <t>CHIAN EMERALD</t>
  </si>
  <si>
    <t>7706017</t>
  </si>
  <si>
    <t>ELTP5</t>
  </si>
  <si>
    <t>VINETA</t>
  </si>
  <si>
    <t>7396460</t>
  </si>
  <si>
    <t>JXXG3</t>
  </si>
  <si>
    <t>AL SHAYMAA</t>
  </si>
  <si>
    <t>7612400</t>
  </si>
  <si>
    <t>SUHQ</t>
  </si>
  <si>
    <t>DUTCH NAVIGATOR</t>
  </si>
  <si>
    <t>TRIESTE</t>
  </si>
  <si>
    <t>9173290</t>
  </si>
  <si>
    <t>PFSL</t>
  </si>
  <si>
    <t>MARY C</t>
  </si>
  <si>
    <t>7637618</t>
  </si>
  <si>
    <t>8PLP</t>
  </si>
  <si>
    <t>BEVELAND</t>
  </si>
  <si>
    <t>8117457</t>
  </si>
  <si>
    <t>PDWX</t>
  </si>
  <si>
    <t>OPAL</t>
  </si>
  <si>
    <t>7826661</t>
  </si>
  <si>
    <t>P3JX7</t>
  </si>
  <si>
    <t>DNAL</t>
  </si>
  <si>
    <t>BALTIC MASTER</t>
  </si>
  <si>
    <t>7929633</t>
  </si>
  <si>
    <t>9HSR6</t>
  </si>
  <si>
    <t>INISHEER</t>
  </si>
  <si>
    <t>8416786</t>
  </si>
  <si>
    <t>EIPJ</t>
  </si>
  <si>
    <t>ALMERIA</t>
  </si>
  <si>
    <t>GORINCHEM</t>
  </si>
  <si>
    <t>BULK TRADER</t>
  </si>
  <si>
    <t>7324819</t>
  </si>
  <si>
    <t>9HKZ2</t>
  </si>
  <si>
    <t>KARADENIZ S</t>
  </si>
  <si>
    <t>NEMRUT BAY</t>
  </si>
  <si>
    <t>7533056</t>
  </si>
  <si>
    <t>TCPO</t>
  </si>
  <si>
    <t>YELLOW BLUE</t>
  </si>
  <si>
    <t>8001517</t>
  </si>
  <si>
    <t>9HAI4</t>
  </si>
  <si>
    <t>MACIEJ RATAJ</t>
  </si>
  <si>
    <t>8219322</t>
  </si>
  <si>
    <t>SQNF</t>
  </si>
  <si>
    <t>FLINTERDUIN</t>
  </si>
  <si>
    <t>9213882</t>
  </si>
  <si>
    <t>PEBT</t>
  </si>
  <si>
    <t>KAPTAN ISMAIL</t>
  </si>
  <si>
    <t>8218419</t>
  </si>
  <si>
    <t>TCLO</t>
  </si>
  <si>
    <t>BRUNTO</t>
  </si>
  <si>
    <t>7510286</t>
  </si>
  <si>
    <t>LAUG4</t>
  </si>
  <si>
    <t>LAGA</t>
  </si>
  <si>
    <t>9214721</t>
  </si>
  <si>
    <t>EAFC</t>
  </si>
  <si>
    <t>LADY LISA</t>
  </si>
  <si>
    <t>8817409</t>
  </si>
  <si>
    <t>P3RH6</t>
  </si>
  <si>
    <t>MED STAR</t>
  </si>
  <si>
    <t>8422929</t>
  </si>
  <si>
    <t>9HV13</t>
  </si>
  <si>
    <t>WILSON GOOLE</t>
  </si>
  <si>
    <t>9126687</t>
  </si>
  <si>
    <t>9HSC4</t>
  </si>
  <si>
    <t>SANTURCE</t>
  </si>
  <si>
    <t>V2EA4</t>
  </si>
  <si>
    <t>A. PEREZ Y CIA., S.L.</t>
  </si>
  <si>
    <t>SUPIDANA</t>
  </si>
  <si>
    <t>6924404</t>
  </si>
  <si>
    <t>OXEX2</t>
  </si>
  <si>
    <t>CATHARINA C</t>
  </si>
  <si>
    <t>9184823</t>
  </si>
  <si>
    <t>MYDU8</t>
  </si>
  <si>
    <t>HASAN S</t>
  </si>
  <si>
    <t>TARTOUS</t>
  </si>
  <si>
    <t>7501857</t>
  </si>
  <si>
    <t>YKMJ</t>
  </si>
  <si>
    <t>TURKUS</t>
  </si>
  <si>
    <t>LOME</t>
  </si>
  <si>
    <t>7712157</t>
  </si>
  <si>
    <t>P3VU7</t>
  </si>
  <si>
    <t>TORNATOR</t>
  </si>
  <si>
    <t>9115999</t>
  </si>
  <si>
    <t>CQZL</t>
  </si>
  <si>
    <t>MANA</t>
  </si>
  <si>
    <t>7714739</t>
  </si>
  <si>
    <t>3FOJ3</t>
  </si>
  <si>
    <t>VEJLE</t>
  </si>
  <si>
    <t>TORRENT</t>
  </si>
  <si>
    <t>9015929</t>
  </si>
  <si>
    <t>MPMJ7</t>
  </si>
  <si>
    <t>DINSLAKEN</t>
  </si>
  <si>
    <t>VABA9</t>
  </si>
  <si>
    <t>9114969</t>
  </si>
  <si>
    <t>IBOV</t>
  </si>
  <si>
    <t>BALTICA HAV</t>
  </si>
  <si>
    <t>8215728</t>
  </si>
  <si>
    <t>C6QV7</t>
  </si>
  <si>
    <t>VANCOUVERBORG</t>
  </si>
  <si>
    <t>9213741</t>
  </si>
  <si>
    <t>PBCF</t>
  </si>
  <si>
    <t>BIRGIT</t>
  </si>
  <si>
    <t>8410304</t>
  </si>
  <si>
    <t>V2AW1</t>
  </si>
  <si>
    <t>ENVER ASLAN</t>
  </si>
  <si>
    <t>9161156</t>
  </si>
  <si>
    <t>TCCT2</t>
  </si>
  <si>
    <t>BESERLER II</t>
  </si>
  <si>
    <t>8901320</t>
  </si>
  <si>
    <t>TCAH4</t>
  </si>
  <si>
    <t>CELMERA K</t>
  </si>
  <si>
    <t>7518276</t>
  </si>
  <si>
    <t>9HDY5</t>
  </si>
  <si>
    <t>SALOMA</t>
  </si>
  <si>
    <t>9159816</t>
  </si>
  <si>
    <t>VRVT2</t>
  </si>
  <si>
    <t>SPAARNEDIEP</t>
  </si>
  <si>
    <t>9194062</t>
  </si>
  <si>
    <t>PEBZ</t>
  </si>
  <si>
    <t>SLOMAN RUNNER</t>
  </si>
  <si>
    <t>7812921</t>
  </si>
  <si>
    <t>LAOQ5</t>
  </si>
  <si>
    <t>NORDICA</t>
  </si>
  <si>
    <t>7922867</t>
  </si>
  <si>
    <t>P3XS6</t>
  </si>
  <si>
    <t>EVA MARIA MULLER</t>
  </si>
  <si>
    <t>9194830</t>
  </si>
  <si>
    <t>DAIB</t>
  </si>
  <si>
    <t>FEDERAL BAFFIN</t>
  </si>
  <si>
    <t>9079169</t>
  </si>
  <si>
    <t>8PNO</t>
  </si>
  <si>
    <t>YARIMCA, KOCAELI</t>
  </si>
  <si>
    <t>POLAR</t>
  </si>
  <si>
    <t>8129254</t>
  </si>
  <si>
    <t>EBVM</t>
  </si>
  <si>
    <t>NORHEIM</t>
  </si>
  <si>
    <t>9233923</t>
  </si>
  <si>
    <t>LANES</t>
  </si>
  <si>
    <t>KALINDA</t>
  </si>
  <si>
    <t>8412948</t>
  </si>
  <si>
    <t>3ESJE</t>
  </si>
  <si>
    <t>NORTH CHALLENGE</t>
  </si>
  <si>
    <t>PASCAGOULA</t>
  </si>
  <si>
    <t>9196448</t>
  </si>
  <si>
    <t>3FYX8</t>
  </si>
  <si>
    <t>RIVER STREAN</t>
  </si>
  <si>
    <t>9061564</t>
  </si>
  <si>
    <t>3FFZ3</t>
  </si>
  <si>
    <t>PRINSENGRACHT</t>
  </si>
  <si>
    <t>8414740</t>
  </si>
  <si>
    <t>PGWB</t>
  </si>
  <si>
    <t>FAZIL KARTAL</t>
  </si>
  <si>
    <t>7615933</t>
  </si>
  <si>
    <t>TCQY</t>
  </si>
  <si>
    <t>TARGET</t>
  </si>
  <si>
    <t>7531230</t>
  </si>
  <si>
    <t>C6IZ6</t>
  </si>
  <si>
    <t>IVAN BOGUN</t>
  </si>
  <si>
    <t>7721304</t>
  </si>
  <si>
    <t>UCJM</t>
  </si>
  <si>
    <t>LUEBECK</t>
  </si>
  <si>
    <t>9014717</t>
  </si>
  <si>
    <t>V2LH</t>
  </si>
  <si>
    <t>BEATRICE</t>
  </si>
  <si>
    <t>9053828</t>
  </si>
  <si>
    <t>V2AS8</t>
  </si>
  <si>
    <t>PARSIVAL</t>
  </si>
  <si>
    <t>9116802</t>
  </si>
  <si>
    <t>V2MS</t>
  </si>
  <si>
    <t>OOSTERSINGEL</t>
  </si>
  <si>
    <t>98195743</t>
  </si>
  <si>
    <t>PBCL</t>
  </si>
  <si>
    <t>SELNES</t>
  </si>
  <si>
    <t>7341685</t>
  </si>
  <si>
    <t>P3SA3</t>
  </si>
  <si>
    <t>INDIANA</t>
  </si>
  <si>
    <t>9214173</t>
  </si>
  <si>
    <t>V2PQ6</t>
  </si>
  <si>
    <t>NEGRIL BAY</t>
  </si>
  <si>
    <t>7433036</t>
  </si>
  <si>
    <t>3FBS4</t>
  </si>
  <si>
    <t>STEMO</t>
  </si>
  <si>
    <t>7902623</t>
  </si>
  <si>
    <t>J8B2209</t>
  </si>
  <si>
    <t>ZUPPERT</t>
  </si>
  <si>
    <t>7602716</t>
  </si>
  <si>
    <t>OENI</t>
  </si>
  <si>
    <t>ROSSINI</t>
  </si>
  <si>
    <t>9156981</t>
  </si>
  <si>
    <t>P3SP8</t>
  </si>
  <si>
    <t>AMNA</t>
  </si>
  <si>
    <t>8302234</t>
  </si>
  <si>
    <t>YKNU</t>
  </si>
  <si>
    <t>PIRGOS</t>
  </si>
  <si>
    <t>7118076</t>
  </si>
  <si>
    <t>J8ER3</t>
  </si>
  <si>
    <t>ORIENTAL DREAM</t>
  </si>
  <si>
    <t>9101649</t>
  </si>
  <si>
    <t>3FFO5</t>
  </si>
  <si>
    <t>VOLOS</t>
  </si>
  <si>
    <t>OLYMPIC MENTOR</t>
  </si>
  <si>
    <t>8307650</t>
  </si>
  <si>
    <t>SYKK</t>
  </si>
  <si>
    <t>ARKLOW RACER</t>
  </si>
  <si>
    <t>9291729</t>
  </si>
  <si>
    <t>EIQM</t>
  </si>
  <si>
    <t>KANIN</t>
  </si>
  <si>
    <t>9237292</t>
  </si>
  <si>
    <t>9HVP6</t>
  </si>
  <si>
    <t>MIKE</t>
  </si>
  <si>
    <t>8128884</t>
  </si>
  <si>
    <t>V2EA</t>
  </si>
  <si>
    <t>DUTCH EXPRESS</t>
  </si>
  <si>
    <t>9178460</t>
  </si>
  <si>
    <t>PHAG</t>
  </si>
  <si>
    <t>SIRIUS P</t>
  </si>
  <si>
    <t>8914154</t>
  </si>
  <si>
    <t>V2MP</t>
  </si>
  <si>
    <t>SUNTIS</t>
  </si>
  <si>
    <t>8513314</t>
  </si>
  <si>
    <t>DLXS</t>
  </si>
  <si>
    <t>LILIANE</t>
  </si>
  <si>
    <t>8807090</t>
  </si>
  <si>
    <t>J6B2363</t>
  </si>
  <si>
    <t>TRI BOX</t>
  </si>
  <si>
    <t>7333896</t>
  </si>
  <si>
    <t>5BAS</t>
  </si>
  <si>
    <t>ZIEMIA ZAMOJSKA</t>
  </si>
  <si>
    <t>8207745</t>
  </si>
  <si>
    <t>SQMU</t>
  </si>
  <si>
    <t>VECHTBORG</t>
  </si>
  <si>
    <t>9160334</t>
  </si>
  <si>
    <t>PGBJ</t>
  </si>
  <si>
    <t>MIDLAND 4</t>
  </si>
  <si>
    <t>9149938</t>
  </si>
  <si>
    <t>9HKZ5</t>
  </si>
  <si>
    <t>STORRINGTON</t>
  </si>
  <si>
    <t>8107000</t>
  </si>
  <si>
    <t>GCBZ</t>
  </si>
  <si>
    <t>SAXUM</t>
  </si>
  <si>
    <t>9197818</t>
  </si>
  <si>
    <t>ZDEH8</t>
  </si>
  <si>
    <t>SWAN LAKE</t>
  </si>
  <si>
    <t>8030386</t>
  </si>
  <si>
    <t>ZQQY2</t>
  </si>
  <si>
    <t>HOLLAND</t>
  </si>
  <si>
    <t>9142526</t>
  </si>
  <si>
    <t>PFNZ</t>
  </si>
  <si>
    <t>AROS NEWS</t>
  </si>
  <si>
    <t>AMFILOXIA</t>
  </si>
  <si>
    <t>8506414</t>
  </si>
  <si>
    <t>V2AY6</t>
  </si>
  <si>
    <t>ORIENTAL PEONY</t>
  </si>
  <si>
    <t>PARANAGUA</t>
  </si>
  <si>
    <t>9162112</t>
  </si>
  <si>
    <t>3FZD8</t>
  </si>
  <si>
    <t>ANKE</t>
  </si>
  <si>
    <t>9246267</t>
  </si>
  <si>
    <t>PFDN</t>
  </si>
  <si>
    <t>YESIL RIZE</t>
  </si>
  <si>
    <t>7505786</t>
  </si>
  <si>
    <t>TCUD</t>
  </si>
  <si>
    <t>NORA</t>
  </si>
  <si>
    <t>7024421</t>
  </si>
  <si>
    <t>J8FW2</t>
  </si>
  <si>
    <t>JAN VAN GENT</t>
  </si>
  <si>
    <t>9201932</t>
  </si>
  <si>
    <t>PCIC</t>
  </si>
  <si>
    <t>8404496</t>
  </si>
  <si>
    <t>PCSI</t>
  </si>
  <si>
    <t>SERVER</t>
  </si>
  <si>
    <t>8307117</t>
  </si>
  <si>
    <t>P3XR6</t>
  </si>
  <si>
    <t>OLIVIA</t>
  </si>
  <si>
    <t>7637668</t>
  </si>
  <si>
    <t>P3TR6</t>
  </si>
  <si>
    <t>SELMA KOSAN</t>
  </si>
  <si>
    <t>7508520</t>
  </si>
  <si>
    <t>CQZD</t>
  </si>
  <si>
    <t>SPARROW</t>
  </si>
  <si>
    <t>9216054</t>
  </si>
  <si>
    <t>CQVB</t>
  </si>
  <si>
    <t>ESPERIS P</t>
  </si>
  <si>
    <t>9072440</t>
  </si>
  <si>
    <t>SZNE</t>
  </si>
  <si>
    <t>SPRUTTENBERG</t>
  </si>
  <si>
    <t>P3ZH5</t>
  </si>
  <si>
    <t>PANAM LINDA</t>
  </si>
  <si>
    <t>BEAUMONT</t>
  </si>
  <si>
    <t>9084671</t>
  </si>
  <si>
    <t>C6PS8</t>
  </si>
  <si>
    <t>GOOTEBORG</t>
  </si>
  <si>
    <t>91779311</t>
  </si>
  <si>
    <t>PGAX</t>
  </si>
  <si>
    <t>MOA</t>
  </si>
  <si>
    <t>A.B. BILBAO</t>
  </si>
  <si>
    <t>9130200</t>
  </si>
  <si>
    <t>V2PA7</t>
  </si>
  <si>
    <t>ARKLOW SEA</t>
  </si>
  <si>
    <t>9163623</t>
  </si>
  <si>
    <t>PFTI</t>
  </si>
  <si>
    <t>PASADENA</t>
  </si>
  <si>
    <t>9017422</t>
  </si>
  <si>
    <t>V2FAT</t>
  </si>
  <si>
    <t>CELTIC PIONEER</t>
  </si>
  <si>
    <t>821349</t>
  </si>
  <si>
    <t>GDMK</t>
  </si>
  <si>
    <t>CORN DOLLY</t>
  </si>
  <si>
    <t>8103377</t>
  </si>
  <si>
    <t>9HZI6</t>
  </si>
  <si>
    <t>CHEMBULK SINGAPORE</t>
  </si>
  <si>
    <t>8903325</t>
  </si>
  <si>
    <t>ELQA2</t>
  </si>
  <si>
    <t>ST LUKE</t>
  </si>
  <si>
    <t>PORT TALBOT</t>
  </si>
  <si>
    <t>8330483</t>
  </si>
  <si>
    <t>9HPU5</t>
  </si>
  <si>
    <t>AEGIR</t>
  </si>
  <si>
    <t>9226176</t>
  </si>
  <si>
    <t>PFBW</t>
  </si>
  <si>
    <t>CQWD</t>
  </si>
  <si>
    <t>LARK</t>
  </si>
  <si>
    <t>7525621</t>
  </si>
  <si>
    <t>V2AVS</t>
  </si>
  <si>
    <t>KAPITAN SVIRIDOV</t>
  </si>
  <si>
    <t>8218706</t>
  </si>
  <si>
    <t>UCKD</t>
  </si>
  <si>
    <t>BALTIC SAILOR</t>
  </si>
  <si>
    <t>9138214</t>
  </si>
  <si>
    <t>DAKE</t>
  </si>
  <si>
    <t>SANTA CRUZ DE LA PALMA</t>
  </si>
  <si>
    <t>UNISTERLING</t>
  </si>
  <si>
    <t>9063641</t>
  </si>
  <si>
    <t>CZS05</t>
  </si>
  <si>
    <t>MERLE</t>
  </si>
  <si>
    <t>9106936</t>
  </si>
  <si>
    <t>V2AG6</t>
  </si>
  <si>
    <t>MARLIES SABBAN</t>
  </si>
  <si>
    <t>8520458</t>
  </si>
  <si>
    <t>DPPG</t>
  </si>
  <si>
    <t>ANATOLIY LYAPIDEVSKIY</t>
  </si>
  <si>
    <t>8416554</t>
  </si>
  <si>
    <t>P3NF5</t>
  </si>
  <si>
    <t>ARKLOW MOOR</t>
  </si>
  <si>
    <t>EIRQ</t>
  </si>
  <si>
    <t>EBVQ</t>
  </si>
  <si>
    <t>MIGHTY CONFIDENCE</t>
  </si>
  <si>
    <t>STOCKHOLM</t>
  </si>
  <si>
    <t>9052721</t>
  </si>
  <si>
    <t>P3PN8</t>
  </si>
  <si>
    <t>PANDA</t>
  </si>
  <si>
    <t>9201968</t>
  </si>
  <si>
    <t>PBCS</t>
  </si>
  <si>
    <t>MEDALLION</t>
  </si>
  <si>
    <t>7928251</t>
  </si>
  <si>
    <t>ZCMT3</t>
  </si>
  <si>
    <t>FONNES</t>
  </si>
  <si>
    <t>7610098</t>
  </si>
  <si>
    <t>J8LY5</t>
  </si>
  <si>
    <t>GIANFRANCA D'AMATO</t>
  </si>
  <si>
    <t>9211585</t>
  </si>
  <si>
    <t>IBKH</t>
  </si>
  <si>
    <t>KATHRIN</t>
  </si>
  <si>
    <t>9188946</t>
  </si>
  <si>
    <t>HBEE</t>
  </si>
  <si>
    <t>CHACONIA</t>
  </si>
  <si>
    <t>8818843</t>
  </si>
  <si>
    <t>LXCM</t>
  </si>
  <si>
    <t>LONE BOYE</t>
  </si>
  <si>
    <t>6810108</t>
  </si>
  <si>
    <t>OVRB2</t>
  </si>
  <si>
    <t>MONIUSZKO</t>
  </si>
  <si>
    <t>8513730</t>
  </si>
  <si>
    <t>9HLM9</t>
  </si>
  <si>
    <t>DULDA</t>
  </si>
  <si>
    <t>8421808</t>
  </si>
  <si>
    <t>TCIA</t>
  </si>
  <si>
    <t>GUNEY EM</t>
  </si>
  <si>
    <t>7612395</t>
  </si>
  <si>
    <t>9HTV6</t>
  </si>
  <si>
    <t>ALBA MAR</t>
  </si>
  <si>
    <t>ALBAMAR</t>
  </si>
  <si>
    <t>STEFANIA I</t>
  </si>
  <si>
    <t>8406925</t>
  </si>
  <si>
    <t>9HSW5</t>
  </si>
  <si>
    <t>NADINE</t>
  </si>
  <si>
    <t>7900091</t>
  </si>
  <si>
    <t>V2AV2</t>
  </si>
  <si>
    <t>REMSBORG</t>
  </si>
  <si>
    <t>TURENKI</t>
  </si>
  <si>
    <t>8817368</t>
  </si>
  <si>
    <t>PDXY</t>
  </si>
  <si>
    <t>SEA EAGLE</t>
  </si>
  <si>
    <t>8104280</t>
  </si>
  <si>
    <t>8POU</t>
  </si>
  <si>
    <t>SICHEM PEARL</t>
  </si>
  <si>
    <t>S6PP</t>
  </si>
  <si>
    <t>OLMECA</t>
  </si>
  <si>
    <t>P3MF3</t>
  </si>
  <si>
    <t>LENA</t>
  </si>
  <si>
    <t>7208522</t>
  </si>
  <si>
    <t>J8SM7</t>
  </si>
  <si>
    <t>LOIRE</t>
  </si>
  <si>
    <t>7431143</t>
  </si>
  <si>
    <t>9HVO4</t>
  </si>
  <si>
    <t>SLOMAN CHALLENGER</t>
  </si>
  <si>
    <t>EVARISTO A CASARIEGO,S-A-</t>
  </si>
  <si>
    <t>9051583</t>
  </si>
  <si>
    <t>V2TE</t>
  </si>
  <si>
    <t>9195743</t>
  </si>
  <si>
    <t>PBCE</t>
  </si>
  <si>
    <t>VERA</t>
  </si>
  <si>
    <t>9195690</t>
  </si>
  <si>
    <t>PJMT</t>
  </si>
  <si>
    <t>CORAL SEA</t>
  </si>
  <si>
    <t>9218234</t>
  </si>
  <si>
    <t>PECH</t>
  </si>
  <si>
    <t>SENA DENIZ</t>
  </si>
  <si>
    <t>8030855</t>
  </si>
  <si>
    <t>TCYM</t>
  </si>
  <si>
    <t>AGIA PHILOTHEI</t>
  </si>
  <si>
    <t>7523051</t>
  </si>
  <si>
    <t>SXCT</t>
  </si>
  <si>
    <t>DJBEL REFAA</t>
  </si>
  <si>
    <t>8417338</t>
  </si>
  <si>
    <t>7TPC</t>
  </si>
  <si>
    <t>APOLLO PRESTIGE</t>
  </si>
  <si>
    <t>7514311</t>
  </si>
  <si>
    <t>C6DR5</t>
  </si>
  <si>
    <t>GREAT LAKER</t>
  </si>
  <si>
    <t>8508723</t>
  </si>
  <si>
    <t>XYLD</t>
  </si>
  <si>
    <t>MYANMAR</t>
  </si>
  <si>
    <t>9188740</t>
  </si>
  <si>
    <t>V2PT7</t>
  </si>
  <si>
    <t>AMAVISTI</t>
  </si>
  <si>
    <t>7026558</t>
  </si>
  <si>
    <t>C4HZ</t>
  </si>
  <si>
    <t>GEORGETE TRADER</t>
  </si>
  <si>
    <t>8422022</t>
  </si>
  <si>
    <t>B2QV</t>
  </si>
  <si>
    <t>SANDETTIE</t>
  </si>
  <si>
    <t>8906712</t>
  </si>
  <si>
    <t>PHIX</t>
  </si>
  <si>
    <t>EWALD O</t>
  </si>
  <si>
    <t>9114713</t>
  </si>
  <si>
    <t>P3HK6</t>
  </si>
  <si>
    <t>SEA SURF</t>
  </si>
  <si>
    <t>7645469</t>
  </si>
  <si>
    <t>4LHQ</t>
  </si>
  <si>
    <t>SESAM</t>
  </si>
  <si>
    <t>8110643</t>
  </si>
  <si>
    <t>C4WP</t>
  </si>
  <si>
    <t>RHOON</t>
  </si>
  <si>
    <t>9226164</t>
  </si>
  <si>
    <t>PEBL</t>
  </si>
  <si>
    <t>BRAGE ATLANTIC</t>
  </si>
  <si>
    <t>9102928</t>
  </si>
  <si>
    <t>LAVB4</t>
  </si>
  <si>
    <t>NUEVO AIRES ASON</t>
  </si>
  <si>
    <t>NUEVOAIR</t>
  </si>
  <si>
    <t>RADIANT</t>
  </si>
  <si>
    <t>RADIAN</t>
  </si>
  <si>
    <t>NOVO ASTUR</t>
  </si>
  <si>
    <t>NOVOASTU</t>
  </si>
  <si>
    <t>EGURTZA BERRIA</t>
  </si>
  <si>
    <t>EGUTZABE</t>
  </si>
  <si>
    <t>J. BALAYO PORTELA</t>
  </si>
  <si>
    <t>JBALAYO</t>
  </si>
  <si>
    <t>CIUDAD DE ALBUFEIRA</t>
  </si>
  <si>
    <t>CIDADALB</t>
  </si>
  <si>
    <t>NUEVO MAR GLORIA</t>
  </si>
  <si>
    <t>NMARGLOR</t>
  </si>
  <si>
    <t>LIMNIA</t>
  </si>
  <si>
    <t>7432991</t>
  </si>
  <si>
    <t>P3WL6</t>
  </si>
  <si>
    <t>TESTA</t>
  </si>
  <si>
    <t>RATONERO</t>
  </si>
  <si>
    <t>PASSARO</t>
  </si>
  <si>
    <t>MAR IBERICO</t>
  </si>
  <si>
    <t>MARIBERI</t>
  </si>
  <si>
    <t>NUEVO ESTRELLA POLAR</t>
  </si>
  <si>
    <t>NESTREPO</t>
  </si>
  <si>
    <t>SAN JORGE R</t>
  </si>
  <si>
    <t>SJORGER</t>
  </si>
  <si>
    <t>PUNTA VIXIA</t>
  </si>
  <si>
    <t>PUNTAVIX</t>
  </si>
  <si>
    <t>ANIS BERRIA</t>
  </si>
  <si>
    <t>ANISBERR</t>
  </si>
  <si>
    <t>SAINT SOPHIE FRANCOIS II</t>
  </si>
  <si>
    <t>ASTILLEROS ARMON, S.A.</t>
  </si>
  <si>
    <t>SAINTSOP</t>
  </si>
  <si>
    <t>ZDES6</t>
  </si>
  <si>
    <t>V2MX</t>
  </si>
  <si>
    <t>EEMSGRACHT</t>
  </si>
  <si>
    <t>9081291</t>
  </si>
  <si>
    <t>PDXQ</t>
  </si>
  <si>
    <t>FAIRCHEM MAVERICK</t>
  </si>
  <si>
    <t>9249594</t>
  </si>
  <si>
    <t>9HPI</t>
  </si>
  <si>
    <t>ANDRES R</t>
  </si>
  <si>
    <t>ORTUBE BERRIA</t>
  </si>
  <si>
    <t>ORBERRIA</t>
  </si>
  <si>
    <t>GOBER TERCERO</t>
  </si>
  <si>
    <t>GOBERTER</t>
  </si>
  <si>
    <t>ONDARZABAL</t>
  </si>
  <si>
    <t>ONDARZAB</t>
  </si>
  <si>
    <t>INTXORTA MENDI</t>
  </si>
  <si>
    <t>INTXORTA</t>
  </si>
  <si>
    <t>POKOJ</t>
  </si>
  <si>
    <t>7515315</t>
  </si>
  <si>
    <t>P3NG7</t>
  </si>
  <si>
    <t>MINERVA P</t>
  </si>
  <si>
    <t>7602182</t>
  </si>
  <si>
    <t>9HGO6</t>
  </si>
  <si>
    <t>JAMNO</t>
  </si>
  <si>
    <t>7725738</t>
  </si>
  <si>
    <t>V7AJ5</t>
  </si>
  <si>
    <t>PALEISGRACHT</t>
  </si>
  <si>
    <t>8414764</t>
  </si>
  <si>
    <t>PGQX</t>
  </si>
  <si>
    <t>STOLF PUFFIN</t>
  </si>
  <si>
    <t>9009530</t>
  </si>
  <si>
    <t>ZCFE5</t>
  </si>
  <si>
    <t>SPLITTNES</t>
  </si>
  <si>
    <t>V2EA7</t>
  </si>
  <si>
    <t>EXPRESS PHOENIX</t>
  </si>
  <si>
    <t>7722152</t>
  </si>
  <si>
    <t>P3FM2</t>
  </si>
  <si>
    <t>8118140</t>
  </si>
  <si>
    <t>9HWU6</t>
  </si>
  <si>
    <t>STANISLAW KULCZYNSKI</t>
  </si>
  <si>
    <t>8502559</t>
  </si>
  <si>
    <t>9HZT6</t>
  </si>
  <si>
    <t>ISDEMIR</t>
  </si>
  <si>
    <t>7522411</t>
  </si>
  <si>
    <t>TCKW</t>
  </si>
  <si>
    <t>DON</t>
  </si>
  <si>
    <t>9128001</t>
  </si>
  <si>
    <t>P3XY6</t>
  </si>
  <si>
    <t>PIONER KAZAKHASTANA</t>
  </si>
  <si>
    <t>7741251</t>
  </si>
  <si>
    <t>UCOK</t>
  </si>
  <si>
    <t>TORO</t>
  </si>
  <si>
    <t>8208323</t>
  </si>
  <si>
    <t>SWHN</t>
  </si>
  <si>
    <t>9HHR6</t>
  </si>
  <si>
    <t>ZARA</t>
  </si>
  <si>
    <t>9195858</t>
  </si>
  <si>
    <t>PJMP</t>
  </si>
  <si>
    <t>BUNGA ORKID SATU</t>
  </si>
  <si>
    <t>9070773</t>
  </si>
  <si>
    <t>9MBQ3</t>
  </si>
  <si>
    <t>LILIANA</t>
  </si>
  <si>
    <t>ZDER5</t>
  </si>
  <si>
    <t>EAZT</t>
  </si>
  <si>
    <t>SAMMI SUPERSTARS</t>
  </si>
  <si>
    <t>8112055</t>
  </si>
  <si>
    <t>D9JP</t>
  </si>
  <si>
    <t>DAKAR</t>
  </si>
  <si>
    <t>STAR ISFJORD</t>
  </si>
  <si>
    <t>9182978</t>
  </si>
  <si>
    <t>LAOX5</t>
  </si>
  <si>
    <t>POSEN</t>
  </si>
  <si>
    <t>9056052</t>
  </si>
  <si>
    <t>V2KW</t>
  </si>
  <si>
    <t>V2RY</t>
  </si>
  <si>
    <t>EARP</t>
  </si>
  <si>
    <t>NCC TIHAMAH</t>
  </si>
  <si>
    <t>7384871</t>
  </si>
  <si>
    <t>LAGC2</t>
  </si>
  <si>
    <t>UFEH</t>
  </si>
  <si>
    <t>ZENOBIA S</t>
  </si>
  <si>
    <t>7501833</t>
  </si>
  <si>
    <t>YKPE</t>
  </si>
  <si>
    <t>REINA I</t>
  </si>
  <si>
    <t>H9UT</t>
  </si>
  <si>
    <t>PIONER LITVY</t>
  </si>
  <si>
    <t>7644013</t>
  </si>
  <si>
    <t>UCPE</t>
  </si>
  <si>
    <t>SEA KITE</t>
  </si>
  <si>
    <t>8116659</t>
  </si>
  <si>
    <t>8PPA</t>
  </si>
  <si>
    <t>ATLANTIC COMET</t>
  </si>
  <si>
    <t>7123502</t>
  </si>
  <si>
    <t>5BIO</t>
  </si>
  <si>
    <t>AURA</t>
  </si>
  <si>
    <t>7633703</t>
  </si>
  <si>
    <t>YQWL</t>
  </si>
  <si>
    <t>IBPJ</t>
  </si>
  <si>
    <t>9HTI5</t>
  </si>
  <si>
    <t>TRADEMAR</t>
  </si>
  <si>
    <t>7724370</t>
  </si>
  <si>
    <t>V2WC</t>
  </si>
  <si>
    <t>CCNI ATACAMA</t>
  </si>
  <si>
    <t>9131216</t>
  </si>
  <si>
    <t>V7CQ3</t>
  </si>
  <si>
    <t>PAUWGRACHT</t>
  </si>
  <si>
    <t>8517839</t>
  </si>
  <si>
    <t>PGRO</t>
  </si>
  <si>
    <t>LINDA MARIJKE</t>
  </si>
  <si>
    <t>9053684</t>
  </si>
  <si>
    <t>PFQR</t>
  </si>
  <si>
    <t>9HZU6</t>
  </si>
  <si>
    <t>RAFFAELE IULIANO</t>
  </si>
  <si>
    <t>9083536</t>
  </si>
  <si>
    <t>IBPI</t>
  </si>
  <si>
    <t>AB VALENCIA</t>
  </si>
  <si>
    <t>9125695</t>
  </si>
  <si>
    <t>DQRY</t>
  </si>
  <si>
    <t>BABUR KAPTAN</t>
  </si>
  <si>
    <t>7868528</t>
  </si>
  <si>
    <t>TCAY</t>
  </si>
  <si>
    <t>SORMOVSKIY-3048</t>
  </si>
  <si>
    <t>8101410</t>
  </si>
  <si>
    <t>UILT</t>
  </si>
  <si>
    <t>BREMER URANUS</t>
  </si>
  <si>
    <t>DOVER</t>
  </si>
  <si>
    <t>9050125</t>
  </si>
  <si>
    <t>P3CZ5</t>
  </si>
  <si>
    <t>MANZANILLO</t>
  </si>
  <si>
    <t>JIUJIANG</t>
  </si>
  <si>
    <t>9HIM6</t>
  </si>
  <si>
    <t>KAYSERI</t>
  </si>
  <si>
    <t>7500566</t>
  </si>
  <si>
    <t>TCIP</t>
  </si>
  <si>
    <t>YQEF</t>
  </si>
  <si>
    <t>J8PC7</t>
  </si>
  <si>
    <t>LI BAI</t>
  </si>
  <si>
    <t>8513704</t>
  </si>
  <si>
    <t>BOPN</t>
  </si>
  <si>
    <t>GELRE</t>
  </si>
  <si>
    <t>9030228</t>
  </si>
  <si>
    <t>PEGD</t>
  </si>
  <si>
    <t>NCC ARAR</t>
  </si>
  <si>
    <t>7926291</t>
  </si>
  <si>
    <t>LAPA2</t>
  </si>
  <si>
    <t>ODRA</t>
  </si>
  <si>
    <t>MARSEILLE</t>
  </si>
  <si>
    <t>8901597</t>
  </si>
  <si>
    <t>C6LD8</t>
  </si>
  <si>
    <t>NORDIC CONFIDENCE</t>
  </si>
  <si>
    <t>8316314</t>
  </si>
  <si>
    <t>DYEJ</t>
  </si>
  <si>
    <t>3FYS7</t>
  </si>
  <si>
    <t>JANINA</t>
  </si>
  <si>
    <t>8811728</t>
  </si>
  <si>
    <t>J8B2345</t>
  </si>
  <si>
    <t>TK STOCKHOLM</t>
  </si>
  <si>
    <t>9045637</t>
  </si>
  <si>
    <t>9HDG7</t>
  </si>
  <si>
    <t>DIA P</t>
  </si>
  <si>
    <t>7528867</t>
  </si>
  <si>
    <t>V7CE3</t>
  </si>
  <si>
    <t>V2PD1</t>
  </si>
  <si>
    <t>HAUGO</t>
  </si>
  <si>
    <t>90664906</t>
  </si>
  <si>
    <t>P3SR5</t>
  </si>
  <si>
    <t>TK LIVERPOOL</t>
  </si>
  <si>
    <t>9045625</t>
  </si>
  <si>
    <t>9HBY7</t>
  </si>
  <si>
    <t>MASTER DAVIDOV</t>
  </si>
  <si>
    <t>9HCI7</t>
  </si>
  <si>
    <t>HUSEYIN KAKAVAN</t>
  </si>
  <si>
    <t>7638947</t>
  </si>
  <si>
    <t>TCBB</t>
  </si>
  <si>
    <t>NORDFJORD</t>
  </si>
  <si>
    <t>PJJR</t>
  </si>
  <si>
    <t>YILMAZ AYANOGLU</t>
  </si>
  <si>
    <t>9166510</t>
  </si>
  <si>
    <t>TCYN</t>
  </si>
  <si>
    <t>GRACHTDIEP</t>
  </si>
  <si>
    <t>9199414</t>
  </si>
  <si>
    <t>ZDEQ2</t>
  </si>
  <si>
    <t>BALTIYSKIY III</t>
  </si>
  <si>
    <t>7612527</t>
  </si>
  <si>
    <t>UDCC</t>
  </si>
  <si>
    <t>ANI</t>
  </si>
  <si>
    <t>9014640</t>
  </si>
  <si>
    <t>YQTT</t>
  </si>
  <si>
    <t>JULIA DEL MAR</t>
  </si>
  <si>
    <t>8003060</t>
  </si>
  <si>
    <t>EAGJ</t>
  </si>
  <si>
    <t>BALTIC CARRIER</t>
  </si>
  <si>
    <t>9138197</t>
  </si>
  <si>
    <t>DAGS</t>
  </si>
  <si>
    <t>NYFJELL</t>
  </si>
  <si>
    <t>TONSBERG</t>
  </si>
  <si>
    <t>7517533</t>
  </si>
  <si>
    <t>C6RD6</t>
  </si>
  <si>
    <t>KENTO</t>
  </si>
  <si>
    <t>9066099</t>
  </si>
  <si>
    <t>UGWI</t>
  </si>
  <si>
    <t>MASTER ABDULLAH</t>
  </si>
  <si>
    <t>H9XG</t>
  </si>
  <si>
    <t>YANNIS</t>
  </si>
  <si>
    <t>8313520</t>
  </si>
  <si>
    <t>P3RK8</t>
  </si>
  <si>
    <t>9HEA7</t>
  </si>
  <si>
    <t>SOLI</t>
  </si>
  <si>
    <t>TCRS</t>
  </si>
  <si>
    <t>ELLISPONTOS</t>
  </si>
  <si>
    <t>8115184</t>
  </si>
  <si>
    <t>P3TJ5</t>
  </si>
  <si>
    <t>DELFBORG</t>
  </si>
  <si>
    <t>7716440</t>
  </si>
  <si>
    <t>PDRG</t>
  </si>
  <si>
    <t>GRACIA DEL MAR</t>
  </si>
  <si>
    <t>7819113</t>
  </si>
  <si>
    <t>EHXZ</t>
  </si>
  <si>
    <t>PHZV6</t>
  </si>
  <si>
    <t>UNIWERSYTET SLASKI</t>
  </si>
  <si>
    <t>7637852</t>
  </si>
  <si>
    <t>9HYV6</t>
  </si>
  <si>
    <t>ZEUS</t>
  </si>
  <si>
    <t>9199684</t>
  </si>
  <si>
    <t>V2PJ4</t>
  </si>
  <si>
    <t>9HKE6</t>
  </si>
  <si>
    <t>DANIELLA</t>
  </si>
  <si>
    <t>8507298</t>
  </si>
  <si>
    <t>J8XT5</t>
  </si>
  <si>
    <t>WILSON HORN</t>
  </si>
  <si>
    <t>9003536</t>
  </si>
  <si>
    <t>V2JA3</t>
  </si>
  <si>
    <t>P3CU9</t>
  </si>
  <si>
    <t>RODLO</t>
  </si>
  <si>
    <t>8219334</t>
  </si>
  <si>
    <t>9HAJ7</t>
  </si>
  <si>
    <t>SCOTT</t>
  </si>
  <si>
    <t>8411671</t>
  </si>
  <si>
    <t>P3GE9</t>
  </si>
  <si>
    <t>STOLT CORMORAN</t>
  </si>
  <si>
    <t>9148960</t>
  </si>
  <si>
    <t>ZCSE5</t>
  </si>
  <si>
    <t>WILLIAM</t>
  </si>
  <si>
    <t>9117375</t>
  </si>
  <si>
    <t>P3JS8</t>
  </si>
  <si>
    <t>RUGIA</t>
  </si>
  <si>
    <t>8517580</t>
  </si>
  <si>
    <t>9HXP3</t>
  </si>
  <si>
    <t>BOUIRA</t>
  </si>
  <si>
    <t>7729174</t>
  </si>
  <si>
    <t>7THY</t>
  </si>
  <si>
    <t>NESSERLAND</t>
  </si>
  <si>
    <t>ZDEK4</t>
  </si>
  <si>
    <t>9HIC6</t>
  </si>
  <si>
    <t>FULL WEALTH</t>
  </si>
  <si>
    <t>9074054</t>
  </si>
  <si>
    <t>VRWD9</t>
  </si>
  <si>
    <t>RIVER BLYTH</t>
  </si>
  <si>
    <t>9211078</t>
  </si>
  <si>
    <t>V2AV8</t>
  </si>
  <si>
    <t>MARIGOLA</t>
  </si>
  <si>
    <t>9173070</t>
  </si>
  <si>
    <t>IBEL</t>
  </si>
  <si>
    <t>8302222</t>
  </si>
  <si>
    <t>P3ZQ4</t>
  </si>
  <si>
    <t>MONIUZSKO</t>
  </si>
  <si>
    <t>SHANGHAI</t>
  </si>
  <si>
    <t>9HLM6</t>
  </si>
  <si>
    <t>MONTE NOVO</t>
  </si>
  <si>
    <t>MONTENOV</t>
  </si>
  <si>
    <t>LADY LINDA</t>
  </si>
  <si>
    <t>8801113</t>
  </si>
  <si>
    <t>P3V6</t>
  </si>
  <si>
    <t>TROTZENBURG</t>
  </si>
  <si>
    <t>8203529</t>
  </si>
  <si>
    <t>V2AU8</t>
  </si>
  <si>
    <t>IRYDA</t>
  </si>
  <si>
    <t>9180384</t>
  </si>
  <si>
    <t>P3PA8</t>
  </si>
  <si>
    <t>KILIS</t>
  </si>
  <si>
    <t>7528788</t>
  </si>
  <si>
    <t>TCAE</t>
  </si>
  <si>
    <t>OOSTERBRUG</t>
  </si>
  <si>
    <t>9195638</t>
  </si>
  <si>
    <t>PBFD</t>
  </si>
  <si>
    <t>NORDER TILL</t>
  </si>
  <si>
    <t>8516598</t>
  </si>
  <si>
    <t>V2HA2</t>
  </si>
  <si>
    <t>SANTA MARIA</t>
  </si>
  <si>
    <t>ANTALYA</t>
  </si>
  <si>
    <t>7720738</t>
  </si>
  <si>
    <t>9HY13</t>
  </si>
  <si>
    <t>KAPITONAS SERAFINAS</t>
  </si>
  <si>
    <t>7832983</t>
  </si>
  <si>
    <t>LHDY</t>
  </si>
  <si>
    <t>NANDIA</t>
  </si>
  <si>
    <t>V2FI</t>
  </si>
  <si>
    <t>KOM</t>
  </si>
  <si>
    <t>9132480</t>
  </si>
  <si>
    <t>9HJY5</t>
  </si>
  <si>
    <t>KARAER III</t>
  </si>
  <si>
    <t>7364340</t>
  </si>
  <si>
    <t>TCAJ8</t>
  </si>
  <si>
    <t>H9EQ</t>
  </si>
  <si>
    <t>HAGEN</t>
  </si>
  <si>
    <t>9167356</t>
  </si>
  <si>
    <t>ZDES7</t>
  </si>
  <si>
    <t>WILSON MERSIN</t>
  </si>
  <si>
    <t>7810222</t>
  </si>
  <si>
    <t>P3PA6</t>
  </si>
  <si>
    <t>DOMENICO IEVOLI</t>
  </si>
  <si>
    <t>COATZACOALCOS</t>
  </si>
  <si>
    <t>9125231</t>
  </si>
  <si>
    <t>IBDJ</t>
  </si>
  <si>
    <t>THOR FALCON</t>
  </si>
  <si>
    <t>9032977</t>
  </si>
  <si>
    <t>OXDD2</t>
  </si>
  <si>
    <t>MEMEL</t>
  </si>
  <si>
    <t>9192624</t>
  </si>
  <si>
    <t>V2AO4</t>
  </si>
  <si>
    <t>OKSYWIE</t>
  </si>
  <si>
    <t>8502547</t>
  </si>
  <si>
    <t>SQNY</t>
  </si>
  <si>
    <t>P3GF9</t>
  </si>
  <si>
    <t>LASS NEPTUN</t>
  </si>
  <si>
    <t>9030503</t>
  </si>
  <si>
    <t>DQFM</t>
  </si>
  <si>
    <t>KHUDOZNHIK KRAYNEW</t>
  </si>
  <si>
    <t>8521012</t>
  </si>
  <si>
    <t>UPIU</t>
  </si>
  <si>
    <t>JUTTA</t>
  </si>
  <si>
    <t>9225122</t>
  </si>
  <si>
    <t>C6RT4</t>
  </si>
  <si>
    <t>EUKLID</t>
  </si>
  <si>
    <t>8315499</t>
  </si>
  <si>
    <t>V2UP</t>
  </si>
  <si>
    <t>WINTER</t>
  </si>
  <si>
    <t>7618313</t>
  </si>
  <si>
    <t>9HBK4</t>
  </si>
  <si>
    <t>V2AU3</t>
  </si>
  <si>
    <t>SICHEM CASTEL</t>
  </si>
  <si>
    <t>9007104</t>
  </si>
  <si>
    <t>FNDZ</t>
  </si>
  <si>
    <t>VYTAUTAS</t>
  </si>
  <si>
    <t>9133721</t>
  </si>
  <si>
    <t>LYIL</t>
  </si>
  <si>
    <t>FURE SUN</t>
  </si>
  <si>
    <t>8917924</t>
  </si>
  <si>
    <t>SDIB</t>
  </si>
  <si>
    <t>9125671</t>
  </si>
  <si>
    <t>V2FA3</t>
  </si>
  <si>
    <t>AKSEL</t>
  </si>
  <si>
    <t>8512138</t>
  </si>
  <si>
    <t>9HVO6</t>
  </si>
  <si>
    <t>COLIBRI</t>
  </si>
  <si>
    <t>9216042</t>
  </si>
  <si>
    <t>CQVA</t>
  </si>
  <si>
    <t>ANNE</t>
  </si>
  <si>
    <t>7924334</t>
  </si>
  <si>
    <t>V2IJ</t>
  </si>
  <si>
    <t>DESSY</t>
  </si>
  <si>
    <t>7602699</t>
  </si>
  <si>
    <t>J8Z408</t>
  </si>
  <si>
    <t>ARIES</t>
  </si>
  <si>
    <t>V2PB8</t>
  </si>
  <si>
    <t>REGINA</t>
  </si>
  <si>
    <t>V2PH</t>
  </si>
  <si>
    <t>LAND</t>
  </si>
  <si>
    <t>8010269</t>
  </si>
  <si>
    <t>9HAK7</t>
  </si>
  <si>
    <t>ANAGEL GALINI</t>
  </si>
  <si>
    <t>9221877</t>
  </si>
  <si>
    <t>SXHV</t>
  </si>
  <si>
    <t>CORAL</t>
  </si>
  <si>
    <t>NICOSIA</t>
  </si>
  <si>
    <t>8407412</t>
  </si>
  <si>
    <t>9HAA7</t>
  </si>
  <si>
    <t>KIANA</t>
  </si>
  <si>
    <t>7735032</t>
  </si>
  <si>
    <t>9HQS6</t>
  </si>
  <si>
    <t>MALYOVITZA</t>
  </si>
  <si>
    <t>8203359</t>
  </si>
  <si>
    <t>LZGE</t>
  </si>
  <si>
    <t>PHOROS</t>
  </si>
  <si>
    <t>8311522</t>
  </si>
  <si>
    <t>J8GZ2</t>
  </si>
  <si>
    <t>9HZV6</t>
  </si>
  <si>
    <t>KAPITONAS DOMEIKA</t>
  </si>
  <si>
    <t>7828621</t>
  </si>
  <si>
    <t>LYBX</t>
  </si>
  <si>
    <t>PETRA F</t>
  </si>
  <si>
    <t>8500408</t>
  </si>
  <si>
    <t>V2DD</t>
  </si>
  <si>
    <t>TK ISTANBUL</t>
  </si>
  <si>
    <t>9HTJ4</t>
  </si>
  <si>
    <t>CONFORMITY</t>
  </si>
  <si>
    <t>7601023</t>
  </si>
  <si>
    <t>MZCH7</t>
  </si>
  <si>
    <t>DULUTH</t>
  </si>
  <si>
    <t>9201798</t>
  </si>
  <si>
    <t>PCH4</t>
  </si>
  <si>
    <t>FINNSTRAUM</t>
  </si>
  <si>
    <t>9172222</t>
  </si>
  <si>
    <t>LAFJ5</t>
  </si>
  <si>
    <t>AFRIN</t>
  </si>
  <si>
    <t>7827328</t>
  </si>
  <si>
    <t>TCRJ</t>
  </si>
  <si>
    <t>APOLLO FALCON</t>
  </si>
  <si>
    <t>7208728</t>
  </si>
  <si>
    <t>V2AR7</t>
  </si>
  <si>
    <t>SEA OSPREY</t>
  </si>
  <si>
    <t>GRONINGEN</t>
  </si>
  <si>
    <t>7530834</t>
  </si>
  <si>
    <t>8POZ</t>
  </si>
  <si>
    <t>STADUM</t>
  </si>
  <si>
    <t>V2DA2</t>
  </si>
  <si>
    <t>BOW SKY</t>
  </si>
  <si>
    <t>7384883</t>
  </si>
  <si>
    <t>LACG2</t>
  </si>
  <si>
    <t>C6PF3</t>
  </si>
  <si>
    <t>SCHOKLAND</t>
  </si>
  <si>
    <t>8521696</t>
  </si>
  <si>
    <t>PHJX</t>
  </si>
  <si>
    <t>HAFEZ</t>
  </si>
  <si>
    <t>7604283</t>
  </si>
  <si>
    <t>YKLQ</t>
  </si>
  <si>
    <t>HARRIET</t>
  </si>
  <si>
    <t>9239458</t>
  </si>
  <si>
    <t>C6SG3</t>
  </si>
  <si>
    <t>SEREEN</t>
  </si>
  <si>
    <t>PFCE</t>
  </si>
  <si>
    <t>WALKA MLODYCH</t>
  </si>
  <si>
    <t>7637967</t>
  </si>
  <si>
    <t>9HZM6</t>
  </si>
  <si>
    <t>OOSTERSTRAAT</t>
  </si>
  <si>
    <t>SHARPNESS</t>
  </si>
  <si>
    <t>9195705</t>
  </si>
  <si>
    <t>PBDV</t>
  </si>
  <si>
    <t>BRAGE PACIFIC</t>
  </si>
  <si>
    <t>9143221</t>
  </si>
  <si>
    <t>LAZV4</t>
  </si>
  <si>
    <t>OCEAN OLYMPIC</t>
  </si>
  <si>
    <t>8323446</t>
  </si>
  <si>
    <t>DSEF7</t>
  </si>
  <si>
    <t>SANTANA</t>
  </si>
  <si>
    <t>1983</t>
  </si>
  <si>
    <t>9HEG7</t>
  </si>
  <si>
    <t>KALMAR</t>
  </si>
  <si>
    <t>RUZHANY</t>
  </si>
  <si>
    <t>7397490</t>
  </si>
  <si>
    <t>UWLS</t>
  </si>
  <si>
    <t>BLANKENES</t>
  </si>
  <si>
    <t>7707839</t>
  </si>
  <si>
    <t>P3ZB4</t>
  </si>
  <si>
    <t>SOCOFL STAR</t>
  </si>
  <si>
    <t>9008146</t>
  </si>
  <si>
    <t>3EU19</t>
  </si>
  <si>
    <t>ANNEGRET</t>
  </si>
  <si>
    <t>SFAX</t>
  </si>
  <si>
    <t>9147710</t>
  </si>
  <si>
    <t>V2PJ2</t>
  </si>
  <si>
    <t>POWSTANIEC STYCZNOWY</t>
  </si>
  <si>
    <t>8313960</t>
  </si>
  <si>
    <t>9HDZ7</t>
  </si>
  <si>
    <t>CORAL WIND</t>
  </si>
  <si>
    <t>9154139</t>
  </si>
  <si>
    <t>3FDP7</t>
  </si>
  <si>
    <t>ELVITA</t>
  </si>
  <si>
    <t>PHHD6</t>
  </si>
  <si>
    <t>HUAYLAS</t>
  </si>
  <si>
    <t>7625110</t>
  </si>
  <si>
    <t>9HMG</t>
  </si>
  <si>
    <t>GAO QUIANG</t>
  </si>
  <si>
    <t>9144512</t>
  </si>
  <si>
    <t>VRVQ8</t>
  </si>
  <si>
    <t>WARKA</t>
  </si>
  <si>
    <t>7725609</t>
  </si>
  <si>
    <t>V7AN9</t>
  </si>
  <si>
    <t>DORI BREST</t>
  </si>
  <si>
    <t>7413634</t>
  </si>
  <si>
    <t>OWRL2</t>
  </si>
  <si>
    <t>VAASABORG</t>
  </si>
  <si>
    <t>9196242</t>
  </si>
  <si>
    <t>PDAI</t>
  </si>
  <si>
    <t>ZEELAND</t>
  </si>
  <si>
    <t>9232498</t>
  </si>
  <si>
    <t>PFCL</t>
  </si>
  <si>
    <t>GLORIA DEL MAR</t>
  </si>
  <si>
    <t>7819101</t>
  </si>
  <si>
    <t>EAHE</t>
  </si>
  <si>
    <t>ALVIK</t>
  </si>
  <si>
    <t>JEDI KNIGHT</t>
  </si>
  <si>
    <t>8307064</t>
  </si>
  <si>
    <t>9HBD6</t>
  </si>
  <si>
    <t>FAIRLANE</t>
  </si>
  <si>
    <t>GUANTA</t>
  </si>
  <si>
    <t>9153654</t>
  </si>
  <si>
    <t>PBFW</t>
  </si>
  <si>
    <t>SAN FERNANDO</t>
  </si>
  <si>
    <t>DMITRIY DONSKOY</t>
  </si>
  <si>
    <t>7721196</t>
  </si>
  <si>
    <t>UHRT</t>
  </si>
  <si>
    <t>CAPE</t>
  </si>
  <si>
    <t>PUERTO BOLIVAR</t>
  </si>
  <si>
    <t>9128233</t>
  </si>
  <si>
    <t>VSQH9</t>
  </si>
  <si>
    <t>ECE</t>
  </si>
  <si>
    <t>8510752</t>
  </si>
  <si>
    <t>V7DF6</t>
  </si>
  <si>
    <t>SEA BIRD</t>
  </si>
  <si>
    <t>8117328</t>
  </si>
  <si>
    <t>9HQZ5</t>
  </si>
  <si>
    <t>CELTIC CARRIER</t>
  </si>
  <si>
    <t>8213421</t>
  </si>
  <si>
    <t>GDHY</t>
  </si>
  <si>
    <t>J8B2363</t>
  </si>
  <si>
    <t>BOW EAGLE</t>
  </si>
  <si>
    <t>8112914</t>
  </si>
  <si>
    <t>LAPI2</t>
  </si>
  <si>
    <t>PETRINA</t>
  </si>
  <si>
    <t>8323680</t>
  </si>
  <si>
    <t>C6OC5</t>
  </si>
  <si>
    <t>EMS PONTON 4</t>
  </si>
  <si>
    <t>NOUAKCHOTT</t>
  </si>
  <si>
    <t>EMSPONTO</t>
  </si>
  <si>
    <t>SUOYARVI</t>
  </si>
  <si>
    <t>9116773</t>
  </si>
  <si>
    <t>UAEG</t>
  </si>
  <si>
    <t>ESTIBAS Y CONSIG. GUIXAR, S.A.</t>
  </si>
  <si>
    <t>UTA</t>
  </si>
  <si>
    <t>8415691</t>
  </si>
  <si>
    <t>ZDEW8</t>
  </si>
  <si>
    <t>HYDRA</t>
  </si>
  <si>
    <t>9201944</t>
  </si>
  <si>
    <t>PEDN</t>
  </si>
  <si>
    <t>AGROS</t>
  </si>
  <si>
    <t>8010659</t>
  </si>
  <si>
    <t>P3BT4</t>
  </si>
  <si>
    <t>FREEPSUM</t>
  </si>
  <si>
    <t>9073892</t>
  </si>
  <si>
    <t>V2AE9</t>
  </si>
  <si>
    <t>9228930</t>
  </si>
  <si>
    <t>PBBQ</t>
  </si>
  <si>
    <t>EMS PULL</t>
  </si>
  <si>
    <t>7017909</t>
  </si>
  <si>
    <t>V2AH7</t>
  </si>
  <si>
    <t>EVA MARIA PRIMERO</t>
  </si>
  <si>
    <t>EVAMPRI</t>
  </si>
  <si>
    <t>MAR DE FLORES (EX-GANDIA)</t>
  </si>
  <si>
    <t>MARFLORE</t>
  </si>
  <si>
    <t>GERARD LUC IV</t>
  </si>
  <si>
    <t>GERLUCIV</t>
  </si>
  <si>
    <t>ATLANTIC LEADER</t>
  </si>
  <si>
    <t>LUNENBURG</t>
  </si>
  <si>
    <t>CANADA</t>
  </si>
  <si>
    <t>CISBERLANDE 5</t>
  </si>
  <si>
    <t>CISBERLA</t>
  </si>
  <si>
    <t>VIRGEN MILAGRO R</t>
  </si>
  <si>
    <t>VIRGENMI</t>
  </si>
  <si>
    <t>EDWARD HENRY</t>
  </si>
  <si>
    <t>EDWARDHE</t>
  </si>
  <si>
    <t>GOMAR PRIMERO</t>
  </si>
  <si>
    <t>GOMARPRI</t>
  </si>
  <si>
    <t>DANIA KIRSTEN</t>
  </si>
  <si>
    <t>7529988</t>
  </si>
  <si>
    <t>OZQF2</t>
  </si>
  <si>
    <t>OKOLTCHITZA</t>
  </si>
  <si>
    <t>8120375</t>
  </si>
  <si>
    <t>LZIE</t>
  </si>
  <si>
    <t>GREAT CALM</t>
  </si>
  <si>
    <t>PORT CARTIER</t>
  </si>
  <si>
    <t>9116345</t>
  </si>
  <si>
    <t>VRVC2</t>
  </si>
  <si>
    <t>FATIH SULTAN MEHMET</t>
  </si>
  <si>
    <t>7806178</t>
  </si>
  <si>
    <t>TCAU4</t>
  </si>
  <si>
    <t>CEC MISTRAL</t>
  </si>
  <si>
    <t>9141742</t>
  </si>
  <si>
    <t>C6SM4</t>
  </si>
  <si>
    <t>ANASTASIA</t>
  </si>
  <si>
    <t>7410864</t>
  </si>
  <si>
    <t>C6JW3</t>
  </si>
  <si>
    <t>HISTRIA FAITH</t>
  </si>
  <si>
    <t>9039286</t>
  </si>
  <si>
    <t>PHEE7</t>
  </si>
  <si>
    <t>LAMAZON</t>
  </si>
  <si>
    <t>7521845</t>
  </si>
  <si>
    <t>6YRB2</t>
  </si>
  <si>
    <t>JAMAICA</t>
  </si>
  <si>
    <t>FACAL DIECISIETE</t>
  </si>
  <si>
    <t>VINAROZ</t>
  </si>
  <si>
    <t>7127481</t>
  </si>
  <si>
    <t>EAPO</t>
  </si>
  <si>
    <t>ARCTIC</t>
  </si>
  <si>
    <t>7517507</t>
  </si>
  <si>
    <t>VCLM</t>
  </si>
  <si>
    <t>OCEAN ISLAND</t>
  </si>
  <si>
    <t>8109242</t>
  </si>
  <si>
    <t>D9NL</t>
  </si>
  <si>
    <t>APOSTOLOVO</t>
  </si>
  <si>
    <t>8227795</t>
  </si>
  <si>
    <t>9HWV5</t>
  </si>
  <si>
    <t>KINGS LYNN</t>
  </si>
  <si>
    <t>AQUATIQUE</t>
  </si>
  <si>
    <t>9195391</t>
  </si>
  <si>
    <t>PFCP</t>
  </si>
  <si>
    <t>ARKLOW VIEW</t>
  </si>
  <si>
    <t>9038397</t>
  </si>
  <si>
    <t>EIWK</t>
  </si>
  <si>
    <t>OOSTERPOORT</t>
  </si>
  <si>
    <t>9195717</t>
  </si>
  <si>
    <t>PBEH</t>
  </si>
  <si>
    <t>7419420</t>
  </si>
  <si>
    <t>D6BJ4</t>
  </si>
  <si>
    <t>HEREKE, KOCAELI</t>
  </si>
  <si>
    <t>ELIZABETH F</t>
  </si>
  <si>
    <t>9013012</t>
  </si>
  <si>
    <t>PHLO</t>
  </si>
  <si>
    <t>XANDRINA</t>
  </si>
  <si>
    <t>8509002</t>
  </si>
  <si>
    <t>V2DJ</t>
  </si>
  <si>
    <t>NURTEN ANA</t>
  </si>
  <si>
    <t>8308977</t>
  </si>
  <si>
    <t>TCNU</t>
  </si>
  <si>
    <t>9HUFG</t>
  </si>
  <si>
    <t>MOKSHEIM</t>
  </si>
  <si>
    <t>9203708</t>
  </si>
  <si>
    <t>LANF5</t>
  </si>
  <si>
    <t>NORDANA</t>
  </si>
  <si>
    <t>7315258</t>
  </si>
  <si>
    <t>J8B2185</t>
  </si>
  <si>
    <t>GALA DEL MAR</t>
  </si>
  <si>
    <t>8012255</t>
  </si>
  <si>
    <t>EDGK</t>
  </si>
  <si>
    <t>KOLOCEP</t>
  </si>
  <si>
    <t>9083823</t>
  </si>
  <si>
    <t>9ANX</t>
  </si>
  <si>
    <t>EIBE OLDENDORFF</t>
  </si>
  <si>
    <t>8300937</t>
  </si>
  <si>
    <t>ELXF2</t>
  </si>
  <si>
    <t>GANT STAR</t>
  </si>
  <si>
    <t>8315152</t>
  </si>
  <si>
    <t>9HON6</t>
  </si>
  <si>
    <t>CHEM OCEANIA</t>
  </si>
  <si>
    <t>8401846</t>
  </si>
  <si>
    <t>C6JN9</t>
  </si>
  <si>
    <t>ANNA</t>
  </si>
  <si>
    <t>PIQV</t>
  </si>
  <si>
    <t>LIEGE</t>
  </si>
  <si>
    <t>ARKLOW RALLY</t>
  </si>
  <si>
    <t>9250414</t>
  </si>
  <si>
    <t>PBEG</t>
  </si>
  <si>
    <t>ANUND</t>
  </si>
  <si>
    <t>AALBORG</t>
  </si>
  <si>
    <t>7422037</t>
  </si>
  <si>
    <t>P3TE5</t>
  </si>
  <si>
    <t>FREJA R</t>
  </si>
  <si>
    <t>8105105</t>
  </si>
  <si>
    <t>OZNG2</t>
  </si>
  <si>
    <t>ANDRINA F</t>
  </si>
  <si>
    <t>8916221</t>
  </si>
  <si>
    <t>V2CQ</t>
  </si>
  <si>
    <t>GENERAL DABROWSKI</t>
  </si>
  <si>
    <t>8124292</t>
  </si>
  <si>
    <t>V7AC7</t>
  </si>
  <si>
    <t>NAVICON</t>
  </si>
  <si>
    <t>7931911</t>
  </si>
  <si>
    <t>EACQ</t>
  </si>
  <si>
    <t>C6RL2</t>
  </si>
  <si>
    <t>NIKOLAS</t>
  </si>
  <si>
    <t>7350052</t>
  </si>
  <si>
    <t>H3AR</t>
  </si>
  <si>
    <t>CRESCENT RHINE</t>
  </si>
  <si>
    <t>92234323</t>
  </si>
  <si>
    <t>V2PM5</t>
  </si>
  <si>
    <t>PARNASSOS</t>
  </si>
  <si>
    <t>8109010</t>
  </si>
  <si>
    <t>ZCSO9</t>
  </si>
  <si>
    <t>WATERFORD</t>
  </si>
  <si>
    <t>FU WEN SHAN</t>
  </si>
  <si>
    <t>8601343</t>
  </si>
  <si>
    <t>BOHT</t>
  </si>
  <si>
    <t>STRIGGLA</t>
  </si>
  <si>
    <t>8202678</t>
  </si>
  <si>
    <t>9HQT5</t>
  </si>
  <si>
    <t>PARTNER</t>
  </si>
  <si>
    <t>7121712</t>
  </si>
  <si>
    <t>J8UX5</t>
  </si>
  <si>
    <t>ATLANTIC EXPRESS</t>
  </si>
  <si>
    <t>VITORIA</t>
  </si>
  <si>
    <t>7923548</t>
  </si>
  <si>
    <t>ELMG2</t>
  </si>
  <si>
    <t>ALFA STAR</t>
  </si>
  <si>
    <t>8312629</t>
  </si>
  <si>
    <t>TCSF</t>
  </si>
  <si>
    <t>TURHAN MILDON</t>
  </si>
  <si>
    <t>7634197</t>
  </si>
  <si>
    <t>TCAE2</t>
  </si>
  <si>
    <t>TRAVELLER</t>
  </si>
  <si>
    <t>9204726</t>
  </si>
  <si>
    <t>PJKE</t>
  </si>
  <si>
    <t>BORON</t>
  </si>
  <si>
    <t>MUKRAN</t>
  </si>
  <si>
    <t>6912281</t>
  </si>
  <si>
    <t>9HWP4</t>
  </si>
  <si>
    <t>SAN CARLOS DE LA RAPITA</t>
  </si>
  <si>
    <t>HAUKUR</t>
  </si>
  <si>
    <t>LALE5</t>
  </si>
  <si>
    <t>MONIQUE</t>
  </si>
  <si>
    <t>7911686</t>
  </si>
  <si>
    <t>C6LF5</t>
  </si>
  <si>
    <t>GARDSUN</t>
  </si>
  <si>
    <t>7636107</t>
  </si>
  <si>
    <t>LHBF3</t>
  </si>
  <si>
    <t>JANA</t>
  </si>
  <si>
    <t>8919790</t>
  </si>
  <si>
    <t>V2AL9</t>
  </si>
  <si>
    <t>INGRID MARIA</t>
  </si>
  <si>
    <t>8411231</t>
  </si>
  <si>
    <t>LAEY5</t>
  </si>
  <si>
    <t>MARLIN</t>
  </si>
  <si>
    <t>9213715</t>
  </si>
  <si>
    <t>V2PK5</t>
  </si>
  <si>
    <t>ARKLOW VALE</t>
  </si>
  <si>
    <t>8822040</t>
  </si>
  <si>
    <t>EING</t>
  </si>
  <si>
    <t>ZDEP9</t>
  </si>
  <si>
    <t>ULYSSES II</t>
  </si>
  <si>
    <t>8029296</t>
  </si>
  <si>
    <t>3EFT2</t>
  </si>
  <si>
    <t>REMORA</t>
  </si>
  <si>
    <t>9213703</t>
  </si>
  <si>
    <t>V2PK4</t>
  </si>
  <si>
    <t>SOCOFL STREAM</t>
  </si>
  <si>
    <t>9008093</t>
  </si>
  <si>
    <t>3EXN9</t>
  </si>
  <si>
    <t>SOCOFL TIDE</t>
  </si>
  <si>
    <t>9008081</t>
  </si>
  <si>
    <t>3ETV9</t>
  </si>
  <si>
    <t>GOBER CUARTO</t>
  </si>
  <si>
    <t>GOBERCUA</t>
  </si>
  <si>
    <t>GOBER CINCO</t>
  </si>
  <si>
    <t>GOBERCIN</t>
  </si>
  <si>
    <t>TXINGUDI</t>
  </si>
  <si>
    <t>ATLANTIC GUARDIAN</t>
  </si>
  <si>
    <t>ATLANTIG</t>
  </si>
  <si>
    <t>CENTAURUS</t>
  </si>
  <si>
    <t>CENTAURU</t>
  </si>
  <si>
    <t>AHTI</t>
  </si>
  <si>
    <t>RIA 74</t>
  </si>
  <si>
    <t>RIA74</t>
  </si>
  <si>
    <t>MARONA</t>
  </si>
  <si>
    <t>BOYKIY</t>
  </si>
  <si>
    <t>IEVOLI SPLENDOR</t>
  </si>
  <si>
    <t>9196709</t>
  </si>
  <si>
    <t>IBOT</t>
  </si>
  <si>
    <t>9075357</t>
  </si>
  <si>
    <t>PFAI</t>
  </si>
  <si>
    <t>BELNOR</t>
  </si>
  <si>
    <t>9102332</t>
  </si>
  <si>
    <t>LAYC4</t>
  </si>
  <si>
    <t>DE SHAN</t>
  </si>
  <si>
    <t>8312710</t>
  </si>
  <si>
    <t>J8B2575</t>
  </si>
  <si>
    <t>WILSTER</t>
  </si>
  <si>
    <t>9031430</t>
  </si>
  <si>
    <t>V2HF</t>
  </si>
  <si>
    <t>ARK</t>
  </si>
  <si>
    <t>7700271</t>
  </si>
  <si>
    <t>9HGS5</t>
  </si>
  <si>
    <t>MAR PATRICIA</t>
  </si>
  <si>
    <t>9156034</t>
  </si>
  <si>
    <t>EAUP</t>
  </si>
  <si>
    <t>SEA WAAL</t>
  </si>
  <si>
    <t>8209743</t>
  </si>
  <si>
    <t>V2FA9</t>
  </si>
  <si>
    <t>CORTES GUTIERREZ</t>
  </si>
  <si>
    <t>CORTESGU</t>
  </si>
  <si>
    <t>PACIFIC ENDEAVOR</t>
  </si>
  <si>
    <t>9040352</t>
  </si>
  <si>
    <t>ELPJ7</t>
  </si>
  <si>
    <t>WASHINGTON RAINBOW II</t>
  </si>
  <si>
    <t>8323850</t>
  </si>
  <si>
    <t>P3JY5</t>
  </si>
  <si>
    <t>MASSIRA 6</t>
  </si>
  <si>
    <t>MASSI6</t>
  </si>
  <si>
    <t>MATER BI</t>
  </si>
  <si>
    <t>MATERBI</t>
  </si>
  <si>
    <t>BOW HUNTER</t>
  </si>
  <si>
    <t>7926318</t>
  </si>
  <si>
    <t>LAVI2</t>
  </si>
  <si>
    <t>NANTES ETAT</t>
  </si>
  <si>
    <t>PORT SAN LUIS</t>
  </si>
  <si>
    <t>BURNY Y</t>
  </si>
  <si>
    <t>BURNYY</t>
  </si>
  <si>
    <t>CARMEN TERE</t>
  </si>
  <si>
    <t>CARMENT</t>
  </si>
  <si>
    <t>BARREIRO</t>
  </si>
  <si>
    <t>ANNIKA N</t>
  </si>
  <si>
    <t>8312019</t>
  </si>
  <si>
    <t>P3PI3</t>
  </si>
  <si>
    <t>MASSIRA 8</t>
  </si>
  <si>
    <t>MASSI8</t>
  </si>
  <si>
    <t>OCEANIC CONFIDENCE</t>
  </si>
  <si>
    <t>8517360</t>
  </si>
  <si>
    <t>P3RF5</t>
  </si>
  <si>
    <t>SKIPPER K</t>
  </si>
  <si>
    <t>7942441</t>
  </si>
  <si>
    <t>J8UE8</t>
  </si>
  <si>
    <t>ELWIN</t>
  </si>
  <si>
    <t>9030230</t>
  </si>
  <si>
    <t>PFTS</t>
  </si>
  <si>
    <t>RIXTA OLDENDORFF</t>
  </si>
  <si>
    <t>8120698</t>
  </si>
  <si>
    <t>ELXF4</t>
  </si>
  <si>
    <t>FENG KANG SHAN</t>
  </si>
  <si>
    <t>8400610</t>
  </si>
  <si>
    <t>BOSU</t>
  </si>
  <si>
    <t>SAVA OCEAN</t>
  </si>
  <si>
    <t>8719114</t>
  </si>
  <si>
    <t>3FNK3</t>
  </si>
  <si>
    <t>PONTICA</t>
  </si>
  <si>
    <t>8008101</t>
  </si>
  <si>
    <t>ZZZZ</t>
  </si>
  <si>
    <t>FANY</t>
  </si>
  <si>
    <t>9075321</t>
  </si>
  <si>
    <t>9HGV7</t>
  </si>
  <si>
    <t>MILL</t>
  </si>
  <si>
    <t>7609752</t>
  </si>
  <si>
    <t>C6KN9</t>
  </si>
  <si>
    <t>LUCILLIA</t>
  </si>
  <si>
    <t>7382677</t>
  </si>
  <si>
    <t>CQXO</t>
  </si>
  <si>
    <t>HERMOD</t>
  </si>
  <si>
    <t>8002743</t>
  </si>
  <si>
    <t>OVTF6</t>
  </si>
  <si>
    <t>ARKLOW ROSE</t>
  </si>
  <si>
    <t>9238399</t>
  </si>
  <si>
    <t>EICR</t>
  </si>
  <si>
    <t>EXPRESS PARTIZAN</t>
  </si>
  <si>
    <t>8314811</t>
  </si>
  <si>
    <t>P3TR8</t>
  </si>
  <si>
    <t>MONTALVO</t>
  </si>
  <si>
    <t>7508037</t>
  </si>
  <si>
    <t>CSDK</t>
  </si>
  <si>
    <t>ARKLOW RAMBLER</t>
  </si>
  <si>
    <t>9250426</t>
  </si>
  <si>
    <t>PBGS</t>
  </si>
  <si>
    <t>SIUITA</t>
  </si>
  <si>
    <t>HARWICH-MISTLEY</t>
  </si>
  <si>
    <t>8214346</t>
  </si>
  <si>
    <t>LYMN</t>
  </si>
  <si>
    <t>POLISI</t>
  </si>
  <si>
    <t>GARIBALDI</t>
  </si>
  <si>
    <t>8022602</t>
  </si>
  <si>
    <t>P3WV7</t>
  </si>
  <si>
    <t>8511598</t>
  </si>
  <si>
    <t>V2MA1</t>
  </si>
  <si>
    <t>AL ESRAA</t>
  </si>
  <si>
    <t>9037020</t>
  </si>
  <si>
    <t>SSMM</t>
  </si>
  <si>
    <t>EASTHAM</t>
  </si>
  <si>
    <t>NOVIGRAD</t>
  </si>
  <si>
    <t>GEISMAR</t>
  </si>
  <si>
    <t>7705518</t>
  </si>
  <si>
    <t>9AGC</t>
  </si>
  <si>
    <t>OSNABRUCK</t>
  </si>
  <si>
    <t>FUERTEVENTURA-PUERTO ROSARIO</t>
  </si>
  <si>
    <t>9131814</t>
  </si>
  <si>
    <t>DGAU</t>
  </si>
  <si>
    <t>AQABA (EL AKABA)</t>
  </si>
  <si>
    <t>8411657</t>
  </si>
  <si>
    <t>H3ZQ</t>
  </si>
  <si>
    <t>SARAH ROUSING</t>
  </si>
  <si>
    <t>FREDERIKSVARK</t>
  </si>
  <si>
    <t>7822495</t>
  </si>
  <si>
    <t>OXZH2</t>
  </si>
  <si>
    <t>PELAGIA</t>
  </si>
  <si>
    <t>9104108</t>
  </si>
  <si>
    <t>C6SRA</t>
  </si>
  <si>
    <t>HILMI K</t>
  </si>
  <si>
    <t>8101628</t>
  </si>
  <si>
    <t>TCMT</t>
  </si>
  <si>
    <t>FRIBORG</t>
  </si>
  <si>
    <t>7304833</t>
  </si>
  <si>
    <t>C6QG9</t>
  </si>
  <si>
    <t>ISOLDA</t>
  </si>
  <si>
    <t>9180360</t>
  </si>
  <si>
    <t>P3JEB</t>
  </si>
  <si>
    <t>JO EBONY</t>
  </si>
  <si>
    <t>8500135</t>
  </si>
  <si>
    <t>LAPC5</t>
  </si>
  <si>
    <t>SEA FORTUNE</t>
  </si>
  <si>
    <t>8503486</t>
  </si>
  <si>
    <t>4LJO</t>
  </si>
  <si>
    <t>VERONA</t>
  </si>
  <si>
    <t>8028292</t>
  </si>
  <si>
    <t>PIFP</t>
  </si>
  <si>
    <t>GABES</t>
  </si>
  <si>
    <t>ARKLOW RIVER</t>
  </si>
  <si>
    <t>9238404</t>
  </si>
  <si>
    <t>EIGW</t>
  </si>
  <si>
    <t>AGENOR</t>
  </si>
  <si>
    <t>9201970</t>
  </si>
  <si>
    <t>PBJC</t>
  </si>
  <si>
    <t>STEINBURG</t>
  </si>
  <si>
    <t>8203658</t>
  </si>
  <si>
    <t>V2DM</t>
  </si>
  <si>
    <t>DANIEL K</t>
  </si>
  <si>
    <t>9198654</t>
  </si>
  <si>
    <t>SWIU</t>
  </si>
  <si>
    <t>ESPERANCE</t>
  </si>
  <si>
    <t>9195640</t>
  </si>
  <si>
    <t>PBFX</t>
  </si>
  <si>
    <t>LAIDA</t>
  </si>
  <si>
    <t>9214733</t>
  </si>
  <si>
    <t>EAVE</t>
  </si>
  <si>
    <t>MARITIME PEACE</t>
  </si>
  <si>
    <t>8312617</t>
  </si>
  <si>
    <t>PVIJ</t>
  </si>
  <si>
    <t>GEULDIEP</t>
  </si>
  <si>
    <t>9219460</t>
  </si>
  <si>
    <t>ZDEO2</t>
  </si>
  <si>
    <t>SAVA LAKE</t>
  </si>
  <si>
    <t>8719073</t>
  </si>
  <si>
    <t>3FNI3</t>
  </si>
  <si>
    <t>GORKY</t>
  </si>
  <si>
    <t>8937352</t>
  </si>
  <si>
    <t>V2PV6</t>
  </si>
  <si>
    <t>9H4679</t>
  </si>
  <si>
    <t>ANET</t>
  </si>
  <si>
    <t>9201956</t>
  </si>
  <si>
    <t>PFBH</t>
  </si>
  <si>
    <t>C6CI3</t>
  </si>
  <si>
    <t>WAGLAN LIGHT</t>
  </si>
  <si>
    <t>8126123</t>
  </si>
  <si>
    <t>URWY2</t>
  </si>
  <si>
    <t>PAUILLAC</t>
  </si>
  <si>
    <t>ALMADIEP</t>
  </si>
  <si>
    <t>9256169</t>
  </si>
  <si>
    <t>P3LS9</t>
  </si>
  <si>
    <t>PINTAIL</t>
  </si>
  <si>
    <t>8101953</t>
  </si>
  <si>
    <t>P3WT6</t>
  </si>
  <si>
    <t>ROSSEL CURRENT</t>
  </si>
  <si>
    <t>7819931</t>
  </si>
  <si>
    <t>J8F16</t>
  </si>
  <si>
    <t>SEA MERSEY</t>
  </si>
  <si>
    <t>8917869</t>
  </si>
  <si>
    <t>V2DE</t>
  </si>
  <si>
    <t>DANSTAR</t>
  </si>
  <si>
    <t>7424059</t>
  </si>
  <si>
    <t>OVJD2</t>
  </si>
  <si>
    <t>MAJESTIC</t>
  </si>
  <si>
    <t>HONGAI</t>
  </si>
  <si>
    <t>8307399</t>
  </si>
  <si>
    <t>3FGE5</t>
  </si>
  <si>
    <t>CAGLIARI</t>
  </si>
  <si>
    <t>MONTENOVO</t>
  </si>
  <si>
    <t>9276119</t>
  </si>
  <si>
    <t>CSDT</t>
  </si>
  <si>
    <t>8503072</t>
  </si>
  <si>
    <t>P3DL9</t>
  </si>
  <si>
    <t>VIPER</t>
  </si>
  <si>
    <t>V2FA1</t>
  </si>
  <si>
    <t>HILL PLENTY</t>
  </si>
  <si>
    <t>8402060</t>
  </si>
  <si>
    <t>ELFC2</t>
  </si>
  <si>
    <t>SONJA</t>
  </si>
  <si>
    <t>9163635</t>
  </si>
  <si>
    <t>PJBO</t>
  </si>
  <si>
    <t>JOINER</t>
  </si>
  <si>
    <t>V2AT8</t>
  </si>
  <si>
    <t>ILLA GAVEIRA</t>
  </si>
  <si>
    <t>ILLAGAV</t>
  </si>
  <si>
    <t>ANZER</t>
  </si>
  <si>
    <t>8113293</t>
  </si>
  <si>
    <t>TXYS</t>
  </si>
  <si>
    <t>MELLUN</t>
  </si>
  <si>
    <t>ELUR3</t>
  </si>
  <si>
    <t>WILSON HULL</t>
  </si>
  <si>
    <t>9198604</t>
  </si>
  <si>
    <t>P3DQ9</t>
  </si>
  <si>
    <t>GUNNESS WHARF/SCUN</t>
  </si>
  <si>
    <t>MARIA DOLORES DEL MAR</t>
  </si>
  <si>
    <t>7711684</t>
  </si>
  <si>
    <t>EHVF</t>
  </si>
  <si>
    <t>BOW PIONEER</t>
  </si>
  <si>
    <t>MOREHEAD CITY</t>
  </si>
  <si>
    <t>LAVH2</t>
  </si>
  <si>
    <t>NATALIE BOLTEN</t>
  </si>
  <si>
    <t>BUENAVENTURA</t>
  </si>
  <si>
    <t>9232199</t>
  </si>
  <si>
    <t>ELYSB</t>
  </si>
  <si>
    <t>9216602</t>
  </si>
  <si>
    <t>SXAI</t>
  </si>
  <si>
    <t>ALEXANDRA</t>
  </si>
  <si>
    <t>7530250</t>
  </si>
  <si>
    <t>V2AC7</t>
  </si>
  <si>
    <t>ALDEBARAN</t>
  </si>
  <si>
    <t>9238387</t>
  </si>
  <si>
    <t>PBCB</t>
  </si>
  <si>
    <t>TOROPLIVYY</t>
  </si>
  <si>
    <t>TOROPLIV</t>
  </si>
  <si>
    <t>SQPQ</t>
  </si>
  <si>
    <t>OSTRAP</t>
  </si>
  <si>
    <t>9210256</t>
  </si>
  <si>
    <t>V2PU</t>
  </si>
  <si>
    <t>ODESSA</t>
  </si>
  <si>
    <t>SKYLARK</t>
  </si>
  <si>
    <t>7416040</t>
  </si>
  <si>
    <t>J8QG9</t>
  </si>
  <si>
    <t>FOREST PATROLLER</t>
  </si>
  <si>
    <t>PUNTA LOBITOS</t>
  </si>
  <si>
    <t>9190092</t>
  </si>
  <si>
    <t>P3MB8</t>
  </si>
  <si>
    <t>PRINCESS ILARIA</t>
  </si>
  <si>
    <t>7720714</t>
  </si>
  <si>
    <t>P3HB5</t>
  </si>
  <si>
    <t>BOW SATURN</t>
  </si>
  <si>
    <t>7384845</t>
  </si>
  <si>
    <t>LAHK2</t>
  </si>
  <si>
    <t>GOTIA</t>
  </si>
  <si>
    <t>8510427</t>
  </si>
  <si>
    <t>9HAN4</t>
  </si>
  <si>
    <t>PETRA</t>
  </si>
  <si>
    <t>9195729</t>
  </si>
  <si>
    <t>PJNQ</t>
  </si>
  <si>
    <t>ENTERPRISE</t>
  </si>
  <si>
    <t>8118114</t>
  </si>
  <si>
    <t>HK0905</t>
  </si>
  <si>
    <t>LONDONDERRY</t>
  </si>
  <si>
    <t>DQFJ</t>
  </si>
  <si>
    <t>ESPIGON R</t>
  </si>
  <si>
    <t>ESPIGONR</t>
  </si>
  <si>
    <t>BALCHIK</t>
  </si>
  <si>
    <t>9039975</t>
  </si>
  <si>
    <t>J8HF3</t>
  </si>
  <si>
    <t>ARKLOW RANGER</t>
  </si>
  <si>
    <t>9250438</t>
  </si>
  <si>
    <t>PHBN</t>
  </si>
  <si>
    <t>YUCEL</t>
  </si>
  <si>
    <t>9037288</t>
  </si>
  <si>
    <t>9HCC7</t>
  </si>
  <si>
    <t>9HEB7</t>
  </si>
  <si>
    <t>APACHE MAIDEN</t>
  </si>
  <si>
    <t>PUERTO CHABUCO</t>
  </si>
  <si>
    <t>8608781</t>
  </si>
  <si>
    <t>DYAD</t>
  </si>
  <si>
    <t>AURORA</t>
  </si>
  <si>
    <t>9187497</t>
  </si>
  <si>
    <t>V7BS9</t>
  </si>
  <si>
    <t>PYTHEAS</t>
  </si>
  <si>
    <t>8020745</t>
  </si>
  <si>
    <t>SVRH</t>
  </si>
  <si>
    <t>OSTJRIESLAND</t>
  </si>
  <si>
    <t>7720893</t>
  </si>
  <si>
    <t>PVFR</t>
  </si>
  <si>
    <t>THALIA</t>
  </si>
  <si>
    <t>9217656</t>
  </si>
  <si>
    <t>SXGP</t>
  </si>
  <si>
    <t>PARNASOS</t>
  </si>
  <si>
    <t>7503219</t>
  </si>
  <si>
    <t>P3DY4</t>
  </si>
  <si>
    <t>ARKLOW SPRAY</t>
  </si>
  <si>
    <t>9117961</t>
  </si>
  <si>
    <t>EIBJ</t>
  </si>
  <si>
    <t>RAINBOW II</t>
  </si>
  <si>
    <t>7225776</t>
  </si>
  <si>
    <t>V3SJ4</t>
  </si>
  <si>
    <t>JENNY</t>
  </si>
  <si>
    <t>J8B2475</t>
  </si>
  <si>
    <t>SKYMAN</t>
  </si>
  <si>
    <t>7639719</t>
  </si>
  <si>
    <t>C4YJ</t>
  </si>
  <si>
    <t>DBTK</t>
  </si>
  <si>
    <t>MOSTYN</t>
  </si>
  <si>
    <t>SAN NICOLAS DE LOS</t>
  </si>
  <si>
    <t>ZWIJNDRECHT</t>
  </si>
  <si>
    <t>LYUDMILA</t>
  </si>
  <si>
    <t>TAKORADI</t>
  </si>
  <si>
    <t>7610995</t>
  </si>
  <si>
    <t>4LLG</t>
  </si>
  <si>
    <t>BULK AMERICA</t>
  </si>
  <si>
    <t>7370337</t>
  </si>
  <si>
    <t>9HWM6</t>
  </si>
  <si>
    <t>ARKLOW STAR</t>
  </si>
  <si>
    <t>9196254</t>
  </si>
  <si>
    <t>PCGT</t>
  </si>
  <si>
    <t>TK ROTTERDAM</t>
  </si>
  <si>
    <t>9045613</t>
  </si>
  <si>
    <t>9HAO7</t>
  </si>
  <si>
    <t>PLODDER</t>
  </si>
  <si>
    <t>7348322</t>
  </si>
  <si>
    <t>SWAL</t>
  </si>
  <si>
    <t>HERO</t>
  </si>
  <si>
    <t>8319524</t>
  </si>
  <si>
    <t>9HBF3</t>
  </si>
  <si>
    <t>AMAZON</t>
  </si>
  <si>
    <t>AARHUS</t>
  </si>
  <si>
    <t>PRAIA MOLE</t>
  </si>
  <si>
    <t>9233260</t>
  </si>
  <si>
    <t>SWVU</t>
  </si>
  <si>
    <t>MARQUISA</t>
  </si>
  <si>
    <t>9125229</t>
  </si>
  <si>
    <t>DXPM</t>
  </si>
  <si>
    <t>J8B2625</t>
  </si>
  <si>
    <t>CLIPPER FAITH</t>
  </si>
  <si>
    <t>9149677</t>
  </si>
  <si>
    <t>C6T2071</t>
  </si>
  <si>
    <t>ANNA MARIE</t>
  </si>
  <si>
    <t>V2PY5</t>
  </si>
  <si>
    <t>ALASKA CARRIER</t>
  </si>
  <si>
    <t>NOVOROSSIYSK</t>
  </si>
  <si>
    <t>7929619</t>
  </si>
  <si>
    <t>XUPH8</t>
  </si>
  <si>
    <t>ARKLOW SAND</t>
  </si>
  <si>
    <t>9163611</t>
  </si>
  <si>
    <t>PDIO</t>
  </si>
  <si>
    <t>VISHVA KARMA</t>
  </si>
  <si>
    <t>8023058</t>
  </si>
  <si>
    <t>VTZU</t>
  </si>
  <si>
    <t>KWAADMECHELEN</t>
  </si>
  <si>
    <t>WACHAU</t>
  </si>
  <si>
    <t>8505941</t>
  </si>
  <si>
    <t>OENO</t>
  </si>
  <si>
    <t>OCEAN BLUE</t>
  </si>
  <si>
    <t>8109905</t>
  </si>
  <si>
    <t>9HOQ4</t>
  </si>
  <si>
    <t>SMARAGD</t>
  </si>
  <si>
    <t>9267704</t>
  </si>
  <si>
    <t>PBKD</t>
  </si>
  <si>
    <t>MAPLE</t>
  </si>
  <si>
    <t>7427142</t>
  </si>
  <si>
    <t>J8RA6</t>
  </si>
  <si>
    <t>SUDWIND</t>
  </si>
  <si>
    <t>INKOO</t>
  </si>
  <si>
    <t>HONFLEUR</t>
  </si>
  <si>
    <t>7803487</t>
  </si>
  <si>
    <t>V2AL7</t>
  </si>
  <si>
    <t>TATRINA</t>
  </si>
  <si>
    <t>7367885</t>
  </si>
  <si>
    <t>J8B2613</t>
  </si>
  <si>
    <t>STELLANOVA</t>
  </si>
  <si>
    <t>9085730</t>
  </si>
  <si>
    <t>PHQW</t>
  </si>
  <si>
    <t>PANAM CELESTE</t>
  </si>
  <si>
    <t>9207857</t>
  </si>
  <si>
    <t>9VUR</t>
  </si>
  <si>
    <t>ASTA</t>
  </si>
  <si>
    <t>9113020</t>
  </si>
  <si>
    <t>LYJD</t>
  </si>
  <si>
    <t>DANICA BROWN</t>
  </si>
  <si>
    <t>8421872</t>
  </si>
  <si>
    <t>OXFY2</t>
  </si>
  <si>
    <t>ATTONA DOMINGO</t>
  </si>
  <si>
    <t>ATTONAD</t>
  </si>
  <si>
    <t>MASSIRA 7</t>
  </si>
  <si>
    <t>MASSI7</t>
  </si>
  <si>
    <t>PIONER BELORUSSII</t>
  </si>
  <si>
    <t>7733656</t>
  </si>
  <si>
    <t>UIJP</t>
  </si>
  <si>
    <t>EBTX</t>
  </si>
  <si>
    <t>8408648</t>
  </si>
  <si>
    <t>9HND3</t>
  </si>
  <si>
    <t>ELIKON</t>
  </si>
  <si>
    <t>8001799</t>
  </si>
  <si>
    <t>ZCFJ4</t>
  </si>
  <si>
    <t>SVILAS</t>
  </si>
  <si>
    <t>LYQF</t>
  </si>
  <si>
    <t>CEC COWBRIDGE</t>
  </si>
  <si>
    <t>9169835</t>
  </si>
  <si>
    <t>C6OE6</t>
  </si>
  <si>
    <t>SLOMAN SERVER</t>
  </si>
  <si>
    <t>8405000</t>
  </si>
  <si>
    <t>V2AW9</t>
  </si>
  <si>
    <t>APOLLO EAGLE</t>
  </si>
  <si>
    <t>7117826</t>
  </si>
  <si>
    <t>V2EA2</t>
  </si>
  <si>
    <t>NAVIGATOR</t>
  </si>
  <si>
    <t>8016902</t>
  </si>
  <si>
    <t>DGRZ</t>
  </si>
  <si>
    <t>ESPRIT</t>
  </si>
  <si>
    <t>THAMES HAVEN</t>
  </si>
  <si>
    <t>9229166</t>
  </si>
  <si>
    <t>PFCR</t>
  </si>
  <si>
    <t>AL ZAHRAA</t>
  </si>
  <si>
    <t>7531591</t>
  </si>
  <si>
    <t>SUHP</t>
  </si>
  <si>
    <t>ERA</t>
  </si>
  <si>
    <t>7533109</t>
  </si>
  <si>
    <t>9HFP6</t>
  </si>
  <si>
    <t>KOPALNIA ZOFIOWKA</t>
  </si>
  <si>
    <t>7361520</t>
  </si>
  <si>
    <t>H9GU</t>
  </si>
  <si>
    <t>BELUGA SPIRIT</t>
  </si>
  <si>
    <t>ALBERT VICTOR (BEH</t>
  </si>
  <si>
    <t>9238363</t>
  </si>
  <si>
    <t>9HVX</t>
  </si>
  <si>
    <t>BREMANGER</t>
  </si>
  <si>
    <t>MIKHAIL KUTUZOV</t>
  </si>
  <si>
    <t>7721249</t>
  </si>
  <si>
    <t>UCAB</t>
  </si>
  <si>
    <t>EURO ACE</t>
  </si>
  <si>
    <t>9207443</t>
  </si>
  <si>
    <t>C6SY4</t>
  </si>
  <si>
    <t>KIANI SATU</t>
  </si>
  <si>
    <t>9149811</t>
  </si>
  <si>
    <t>3FUW7</t>
  </si>
  <si>
    <t>SELENA</t>
  </si>
  <si>
    <t>7725582</t>
  </si>
  <si>
    <t>XUW3</t>
  </si>
  <si>
    <t>LE CONG</t>
  </si>
  <si>
    <t>9192686</t>
  </si>
  <si>
    <t>BOKU</t>
  </si>
  <si>
    <t>ARKLOW SURF</t>
  </si>
  <si>
    <t>9218222</t>
  </si>
  <si>
    <t>PBAV</t>
  </si>
  <si>
    <t>STOLT ASPIRATION</t>
  </si>
  <si>
    <t>8610019</t>
  </si>
  <si>
    <t>ELSA2</t>
  </si>
  <si>
    <t>TOLKOVYY</t>
  </si>
  <si>
    <t>CATHORCE</t>
  </si>
  <si>
    <t>ILSE K</t>
  </si>
  <si>
    <t>9006320</t>
  </si>
  <si>
    <t>PBEU</t>
  </si>
  <si>
    <t>DELIA</t>
  </si>
  <si>
    <t>9234317</t>
  </si>
  <si>
    <t>V2PJ8</t>
  </si>
  <si>
    <t>CELTIC FORESTER</t>
  </si>
  <si>
    <t>8213407</t>
  </si>
  <si>
    <t>GDJD</t>
  </si>
  <si>
    <t>DIEZEBORG</t>
  </si>
  <si>
    <t>9225586</t>
  </si>
  <si>
    <t>PBBA</t>
  </si>
  <si>
    <t>ELBETAL</t>
  </si>
  <si>
    <t>9041318</t>
  </si>
  <si>
    <t>V2NL</t>
  </si>
  <si>
    <t>SICHEM CAMARON</t>
  </si>
  <si>
    <t>A8CL4</t>
  </si>
  <si>
    <t>WILSON MO</t>
  </si>
  <si>
    <t>7341702</t>
  </si>
  <si>
    <t>9HOR6</t>
  </si>
  <si>
    <t>GOLDBEAM TRADER</t>
  </si>
  <si>
    <t>9233492</t>
  </si>
  <si>
    <t>DYEU</t>
  </si>
  <si>
    <t>J8B2736</t>
  </si>
  <si>
    <t>GERRY</t>
  </si>
  <si>
    <t>J8B2435</t>
  </si>
  <si>
    <t>ELKE D</t>
  </si>
  <si>
    <t>V2NB</t>
  </si>
  <si>
    <t>RANDERS</t>
  </si>
  <si>
    <t>PBCQ</t>
  </si>
  <si>
    <t>IRINI TRADER</t>
  </si>
  <si>
    <t>7906980</t>
  </si>
  <si>
    <t>ELSE5</t>
  </si>
  <si>
    <t>MACARENA B</t>
  </si>
  <si>
    <t>7931923</t>
  </si>
  <si>
    <t>EDUG</t>
  </si>
  <si>
    <t>MORGENSTOND II</t>
  </si>
  <si>
    <t>9142643</t>
  </si>
  <si>
    <t>PCBH</t>
  </si>
  <si>
    <t>CHANGCHUN</t>
  </si>
  <si>
    <t>RASA</t>
  </si>
  <si>
    <t>4LTE</t>
  </si>
  <si>
    <t>SUMANUS</t>
  </si>
  <si>
    <t>8720228</t>
  </si>
  <si>
    <t>LINK</t>
  </si>
  <si>
    <t>KAAPGRACHT</t>
  </si>
  <si>
    <t>8401236</t>
  </si>
  <si>
    <t>PFJH</t>
  </si>
  <si>
    <t>SAN JUAN</t>
  </si>
  <si>
    <t>MAZAGON R</t>
  </si>
  <si>
    <t>MAZAGONR</t>
  </si>
  <si>
    <t>PANTOKRATOR</t>
  </si>
  <si>
    <t>9136553</t>
  </si>
  <si>
    <t>C6SV8</t>
  </si>
  <si>
    <t>NUEVO ANTONIO GOMEZ</t>
  </si>
  <si>
    <t>NUEVOANT</t>
  </si>
  <si>
    <t>FOXGLOVE</t>
  </si>
  <si>
    <t>1500001</t>
  </si>
  <si>
    <t>ZR6325</t>
  </si>
  <si>
    <t>SUDAFRICA</t>
  </si>
  <si>
    <t>KIMOLIAN EARTH</t>
  </si>
  <si>
    <t>8512865</t>
  </si>
  <si>
    <t>9HQX4</t>
  </si>
  <si>
    <t>GRIFTBORG</t>
  </si>
  <si>
    <t>9116008</t>
  </si>
  <si>
    <t>P3KF</t>
  </si>
  <si>
    <t>V2FA8</t>
  </si>
  <si>
    <t>SEISBULK</t>
  </si>
  <si>
    <t>8843862</t>
  </si>
  <si>
    <t>HPAQ</t>
  </si>
  <si>
    <t>CORPUS CHRISTI</t>
  </si>
  <si>
    <t>ATHOS</t>
  </si>
  <si>
    <t>9195418</t>
  </si>
  <si>
    <t>PBDE</t>
  </si>
  <si>
    <t>BLU MISTRAL</t>
  </si>
  <si>
    <t>8904214</t>
  </si>
  <si>
    <t>9HGG7</t>
  </si>
  <si>
    <t>BORNDIEP</t>
  </si>
  <si>
    <t>9173214</t>
  </si>
  <si>
    <t>PJAM</t>
  </si>
  <si>
    <t>AMMON</t>
  </si>
  <si>
    <t>9319428</t>
  </si>
  <si>
    <t>PBCW</t>
  </si>
  <si>
    <t>LIBRA</t>
  </si>
  <si>
    <t>8002731</t>
  </si>
  <si>
    <t>PFOG</t>
  </si>
  <si>
    <t>YONGXING</t>
  </si>
  <si>
    <t>9150303</t>
  </si>
  <si>
    <t>9HWW5</t>
  </si>
  <si>
    <t>SLOMAN TRADER</t>
  </si>
  <si>
    <t>HARWICH</t>
  </si>
  <si>
    <t>8214396</t>
  </si>
  <si>
    <t>V2PQ7</t>
  </si>
  <si>
    <t>PENZANCE-NEWLYN</t>
  </si>
  <si>
    <t>LIMASSOL</t>
  </si>
  <si>
    <t>HANSE</t>
  </si>
  <si>
    <t>8913473</t>
  </si>
  <si>
    <t>V2AO5</t>
  </si>
  <si>
    <t>KEN EMERALD</t>
  </si>
  <si>
    <t>8307193</t>
  </si>
  <si>
    <t>ELDS3</t>
  </si>
  <si>
    <t>LAPAD</t>
  </si>
  <si>
    <t>7607637</t>
  </si>
  <si>
    <t>9ANG</t>
  </si>
  <si>
    <t>ATLANTSKA PLOVIDBA D.D.</t>
  </si>
  <si>
    <t>SYLVIA</t>
  </si>
  <si>
    <t>9166467</t>
  </si>
  <si>
    <t>PEAX</t>
  </si>
  <si>
    <t>CRESCENDO</t>
  </si>
  <si>
    <t>9214056</t>
  </si>
  <si>
    <t>3FWX9</t>
  </si>
  <si>
    <t>AZUR</t>
  </si>
  <si>
    <t>8220101</t>
  </si>
  <si>
    <t>J8LE</t>
  </si>
  <si>
    <t>EEMSDIEP</t>
  </si>
  <si>
    <t>9155987</t>
  </si>
  <si>
    <t>PDXP</t>
  </si>
  <si>
    <t>YAMAK 3</t>
  </si>
  <si>
    <t>7726926</t>
  </si>
  <si>
    <t>JVLP2</t>
  </si>
  <si>
    <t>MONGOLIA</t>
  </si>
  <si>
    <t>ASO</t>
  </si>
  <si>
    <t>8200618</t>
  </si>
  <si>
    <t>S6OQ</t>
  </si>
  <si>
    <t>SMART</t>
  </si>
  <si>
    <t>8202070</t>
  </si>
  <si>
    <t>HOGM</t>
  </si>
  <si>
    <t>CANVEY ISLAND</t>
  </si>
  <si>
    <t>ALMA LIBRE</t>
  </si>
  <si>
    <t>8209638</t>
  </si>
  <si>
    <t>9HHT7</t>
  </si>
  <si>
    <t>ALEKSANDR SIBIRYAKOV</t>
  </si>
  <si>
    <t>8603377</t>
  </si>
  <si>
    <t>9HXH4</t>
  </si>
  <si>
    <t>TRIO VEGA</t>
  </si>
  <si>
    <t>7116133</t>
  </si>
  <si>
    <t>HO3016</t>
  </si>
  <si>
    <t>LECKO</t>
  </si>
  <si>
    <t>9263576</t>
  </si>
  <si>
    <t>PBKR</t>
  </si>
  <si>
    <t>AYIA MARINA</t>
  </si>
  <si>
    <t>8306979</t>
  </si>
  <si>
    <t>SZWN</t>
  </si>
  <si>
    <t>DONNINGTON</t>
  </si>
  <si>
    <t>7403548</t>
  </si>
  <si>
    <t>GUTF</t>
  </si>
  <si>
    <t>FRISIAN LADY</t>
  </si>
  <si>
    <t>9246906</t>
  </si>
  <si>
    <t>PBDX</t>
  </si>
  <si>
    <t>BBC ASIA</t>
  </si>
  <si>
    <t>BETHLEHEM</t>
  </si>
  <si>
    <t>9266310</t>
  </si>
  <si>
    <t>V2QQ</t>
  </si>
  <si>
    <t>FRANCISCA</t>
  </si>
  <si>
    <t>9148166</t>
  </si>
  <si>
    <t>PCEG</t>
  </si>
  <si>
    <t>APOLLO STREAM</t>
  </si>
  <si>
    <t>8011548</t>
  </si>
  <si>
    <t>3EHD8</t>
  </si>
  <si>
    <t>WASHINGTON TRADER</t>
  </si>
  <si>
    <t>9211602</t>
  </si>
  <si>
    <t>DYDE</t>
  </si>
  <si>
    <t>SOMMEN</t>
  </si>
  <si>
    <t>8115576</t>
  </si>
  <si>
    <t>DLOM</t>
  </si>
  <si>
    <t>TENA</t>
  </si>
  <si>
    <t>BERRE</t>
  </si>
  <si>
    <t>9217319</t>
  </si>
  <si>
    <t>TCCL5</t>
  </si>
  <si>
    <t>BONAIRE</t>
  </si>
  <si>
    <t>8111831</t>
  </si>
  <si>
    <t>P3PK2</t>
  </si>
  <si>
    <t>ANAX</t>
  </si>
  <si>
    <t>8020965</t>
  </si>
  <si>
    <t>9HEN7</t>
  </si>
  <si>
    <t>ARGONAUT</t>
  </si>
  <si>
    <t>7639642</t>
  </si>
  <si>
    <t>V2WZ</t>
  </si>
  <si>
    <t>SCAN OCEANIC</t>
  </si>
  <si>
    <t>9144469</t>
  </si>
  <si>
    <t>MYLZ6</t>
  </si>
  <si>
    <t>HEIDE J</t>
  </si>
  <si>
    <t>9005742</t>
  </si>
  <si>
    <t>V2MW</t>
  </si>
  <si>
    <t>VELAS</t>
  </si>
  <si>
    <t>ATTILA</t>
  </si>
  <si>
    <t>9128257</t>
  </si>
  <si>
    <t>S6JN</t>
  </si>
  <si>
    <t>REGULUS</t>
  </si>
  <si>
    <t>SUNDSVALL</t>
  </si>
  <si>
    <t>9148154</t>
  </si>
  <si>
    <t>PCBO</t>
  </si>
  <si>
    <t>MARMORBULK</t>
  </si>
  <si>
    <t>7628875</t>
  </si>
  <si>
    <t>C6RW3</t>
  </si>
  <si>
    <t>NISSOS HIOS</t>
  </si>
  <si>
    <t>9254733</t>
  </si>
  <si>
    <t>V7DX2</t>
  </si>
  <si>
    <t>NINA</t>
  </si>
  <si>
    <t>9180841</t>
  </si>
  <si>
    <t>PJAE</t>
  </si>
  <si>
    <t>MONTGAR</t>
  </si>
  <si>
    <t>9039949</t>
  </si>
  <si>
    <t>EAJH</t>
  </si>
  <si>
    <t>ARCHANGELGRACHT</t>
  </si>
  <si>
    <t>8811948</t>
  </si>
  <si>
    <t>PCTG</t>
  </si>
  <si>
    <t>SPAR GARNET</t>
  </si>
  <si>
    <t>8319548</t>
  </si>
  <si>
    <t>LAUR2</t>
  </si>
  <si>
    <t>TORM TEKLA</t>
  </si>
  <si>
    <t>ANCHORAGE</t>
  </si>
  <si>
    <t>9043990</t>
  </si>
  <si>
    <t>OZEA4</t>
  </si>
  <si>
    <t>IVAN RYABOV</t>
  </si>
  <si>
    <t>7942348</t>
  </si>
  <si>
    <t>UBSO</t>
  </si>
  <si>
    <t>EEMSHORN</t>
  </si>
  <si>
    <t>9114696</t>
  </si>
  <si>
    <t>PDYO</t>
  </si>
  <si>
    <t>HIBIYA PARK</t>
  </si>
  <si>
    <t>9011404</t>
  </si>
  <si>
    <t>3EKX8</t>
  </si>
  <si>
    <t>POLTERBERG</t>
  </si>
  <si>
    <t>8223062</t>
  </si>
  <si>
    <t>V2HM</t>
  </si>
  <si>
    <t>BREKLUM</t>
  </si>
  <si>
    <t>V2OX</t>
  </si>
  <si>
    <t>MAROUDIA</t>
  </si>
  <si>
    <t>7628186</t>
  </si>
  <si>
    <t>SZPX</t>
  </si>
  <si>
    <t>EVERSMEER</t>
  </si>
  <si>
    <t>8906298</t>
  </si>
  <si>
    <t>V2SZ</t>
  </si>
  <si>
    <t>9197399</t>
  </si>
  <si>
    <t>V2KA</t>
  </si>
  <si>
    <t>SOPHIA</t>
  </si>
  <si>
    <t>V3EN2</t>
  </si>
  <si>
    <t>APOLLO CONDOR</t>
  </si>
  <si>
    <t>7126102</t>
  </si>
  <si>
    <t>V2LA4</t>
  </si>
  <si>
    <t>HANSEATIC SUN</t>
  </si>
  <si>
    <t>9000833</t>
  </si>
  <si>
    <t>ZDFT5</t>
  </si>
  <si>
    <t>CHEM PRINCE</t>
  </si>
  <si>
    <t>8012578</t>
  </si>
  <si>
    <t>TCII</t>
  </si>
  <si>
    <t>CARPE DIEM I</t>
  </si>
  <si>
    <t>7424217</t>
  </si>
  <si>
    <t>HPSO</t>
  </si>
  <si>
    <t>BERKAY N</t>
  </si>
  <si>
    <t>8324086</t>
  </si>
  <si>
    <t>J8XM8</t>
  </si>
  <si>
    <t>ZDEY2</t>
  </si>
  <si>
    <t>LOWLANDS MIMOSA</t>
  </si>
  <si>
    <t>NORDEN</t>
  </si>
  <si>
    <t>9242508</t>
  </si>
  <si>
    <t>H9TJ</t>
  </si>
  <si>
    <t>POMORZE ZACHODNIE</t>
  </si>
  <si>
    <t>8207783</t>
  </si>
  <si>
    <t>SQNC</t>
  </si>
  <si>
    <t>IOHANN MAHMASTAL</t>
  </si>
  <si>
    <t>8603406</t>
  </si>
  <si>
    <t>UCKT</t>
  </si>
  <si>
    <t>DOGGERSBANK</t>
  </si>
  <si>
    <t>9116010</t>
  </si>
  <si>
    <t>PDRF</t>
  </si>
  <si>
    <t>SAGITTA J</t>
  </si>
  <si>
    <t>8914178</t>
  </si>
  <si>
    <t>V2II</t>
  </si>
  <si>
    <t>22492000</t>
  </si>
  <si>
    <t>ECCW</t>
  </si>
  <si>
    <t>ECO CHAMPION</t>
  </si>
  <si>
    <t>8214906</t>
  </si>
  <si>
    <t>9MCP9</t>
  </si>
  <si>
    <t>HEIYO</t>
  </si>
  <si>
    <t>OITA, OITA</t>
  </si>
  <si>
    <t>8307844</t>
  </si>
  <si>
    <t>3ETL8</t>
  </si>
  <si>
    <t>RUBIN LARK</t>
  </si>
  <si>
    <t>9151383</t>
  </si>
  <si>
    <t>3FWW6</t>
  </si>
  <si>
    <t>RECIFE</t>
  </si>
  <si>
    <t>9255725</t>
  </si>
  <si>
    <t>V2XJ</t>
  </si>
  <si>
    <t>TILBURG</t>
  </si>
  <si>
    <t>RANTUM</t>
  </si>
  <si>
    <t>8611219</t>
  </si>
  <si>
    <t>V2BQ</t>
  </si>
  <si>
    <t>ESTEREL</t>
  </si>
  <si>
    <t>HOKB</t>
  </si>
  <si>
    <t>NORMED IZMIR</t>
  </si>
  <si>
    <t>9247120</t>
  </si>
  <si>
    <t>PBFU</t>
  </si>
  <si>
    <t>NORDWESER</t>
  </si>
  <si>
    <t>9212709</t>
  </si>
  <si>
    <t>P3YB8</t>
  </si>
  <si>
    <t>THIRZA</t>
  </si>
  <si>
    <t>8419128</t>
  </si>
  <si>
    <t>P3KQ7</t>
  </si>
  <si>
    <t>GEMINUS</t>
  </si>
  <si>
    <t>9281592</t>
  </si>
  <si>
    <t>PBJK</t>
  </si>
  <si>
    <t>PJHS</t>
  </si>
  <si>
    <t>KAPITAN VAGA</t>
  </si>
  <si>
    <t>8714683</t>
  </si>
  <si>
    <t>P3QV3</t>
  </si>
  <si>
    <t>LUCKY MOON</t>
  </si>
  <si>
    <t>8620117</t>
  </si>
  <si>
    <t>9HYC6</t>
  </si>
  <si>
    <t>LISKI</t>
  </si>
  <si>
    <t>8206284</t>
  </si>
  <si>
    <t>9AFT</t>
  </si>
  <si>
    <t>CONAKRY</t>
  </si>
  <si>
    <t>FLIXBOROUGH</t>
  </si>
  <si>
    <t>URSULA G</t>
  </si>
  <si>
    <t>KORSOR</t>
  </si>
  <si>
    <t>ZDFO5</t>
  </si>
  <si>
    <t>BLUE MOON</t>
  </si>
  <si>
    <t>7420936</t>
  </si>
  <si>
    <t>93NE2</t>
  </si>
  <si>
    <t>V2DF</t>
  </si>
  <si>
    <t>ALCOA  INESPAL, S.A.</t>
  </si>
  <si>
    <t>RMS WEDAU</t>
  </si>
  <si>
    <t>8503096</t>
  </si>
  <si>
    <t>V2BU</t>
  </si>
  <si>
    <t>WIN</t>
  </si>
  <si>
    <t>8029258</t>
  </si>
  <si>
    <t>9HZQ6</t>
  </si>
  <si>
    <t>BREOGAN I</t>
  </si>
  <si>
    <t>EBYJ</t>
  </si>
  <si>
    <t>NORFOLK</t>
  </si>
  <si>
    <t>ARINA</t>
  </si>
  <si>
    <t>7367964</t>
  </si>
  <si>
    <t>OMMB</t>
  </si>
  <si>
    <t>VIRGO</t>
  </si>
  <si>
    <t>7639654</t>
  </si>
  <si>
    <t>V2TF</t>
  </si>
  <si>
    <t>ARMON 576</t>
  </si>
  <si>
    <t>ARMON576</t>
  </si>
  <si>
    <t>DOBRA</t>
  </si>
  <si>
    <t>8987230</t>
  </si>
  <si>
    <t>PEIX MAR VEINTISIETE</t>
  </si>
  <si>
    <t>PEIX27</t>
  </si>
  <si>
    <t>CONSTRUCCION 187</t>
  </si>
  <si>
    <t>CONS187</t>
  </si>
  <si>
    <t>CONQUISTADOR</t>
  </si>
  <si>
    <t>CONQUIST</t>
  </si>
  <si>
    <t>ARGENTINA</t>
  </si>
  <si>
    <t>COMANDANTE PASOS GOUVELA</t>
  </si>
  <si>
    <t>CTEPASOS</t>
  </si>
  <si>
    <t>A. GAUDI</t>
  </si>
  <si>
    <t>REMOLCADORES AVILES</t>
  </si>
  <si>
    <t>7330002</t>
  </si>
  <si>
    <t>EGDZ</t>
  </si>
  <si>
    <t>DRISSA</t>
  </si>
  <si>
    <t>091255</t>
  </si>
  <si>
    <t>EABO</t>
  </si>
  <si>
    <t>7000724</t>
  </si>
  <si>
    <t>EDEV</t>
  </si>
  <si>
    <t>CEC FAITH</t>
  </si>
  <si>
    <t>9076337</t>
  </si>
  <si>
    <t>C6SL3</t>
  </si>
  <si>
    <t>YUKO</t>
  </si>
  <si>
    <t>8605375</t>
  </si>
  <si>
    <t>PJDP</t>
  </si>
  <si>
    <t>SIDER CAPRI</t>
  </si>
  <si>
    <t>9245275</t>
  </si>
  <si>
    <t>IBJO</t>
  </si>
  <si>
    <t>MARI?ELA BERRIA</t>
  </si>
  <si>
    <t>MARI?ELA</t>
  </si>
  <si>
    <t>SEA AMETHYST</t>
  </si>
  <si>
    <t>8520824</t>
  </si>
  <si>
    <t>MQYS5</t>
  </si>
  <si>
    <t>ERASMUSGRACHT</t>
  </si>
  <si>
    <t>9081368</t>
  </si>
  <si>
    <t>PDYV</t>
  </si>
  <si>
    <t>HEROYA</t>
  </si>
  <si>
    <t>ELLIE ADHAMH</t>
  </si>
  <si>
    <t>ELLIE</t>
  </si>
  <si>
    <t>EANJ</t>
  </si>
  <si>
    <t>AYKO 2</t>
  </si>
  <si>
    <t>8403337</t>
  </si>
  <si>
    <t>J8VM4</t>
  </si>
  <si>
    <t>STORTEBEKER</t>
  </si>
  <si>
    <t>SORAKER</t>
  </si>
  <si>
    <t>9195377</t>
  </si>
  <si>
    <t>ZDEG7</t>
  </si>
  <si>
    <t>ZIEMIA CHELMINSKA</t>
  </si>
  <si>
    <t>8207769</t>
  </si>
  <si>
    <t>SQMW</t>
  </si>
  <si>
    <t>WAHLSTEDT</t>
  </si>
  <si>
    <t>8507234</t>
  </si>
  <si>
    <t>P3JH7</t>
  </si>
  <si>
    <t>AKSAY</t>
  </si>
  <si>
    <t>9151096</t>
  </si>
  <si>
    <t>UFMH</t>
  </si>
  <si>
    <t>BOLLSTABRUK</t>
  </si>
  <si>
    <t>KATHARINA D</t>
  </si>
  <si>
    <t>9006265</t>
  </si>
  <si>
    <t>V2AQ8</t>
  </si>
  <si>
    <t>DANICA HAV</t>
  </si>
  <si>
    <t>TYSSEDAL</t>
  </si>
  <si>
    <t>8401535</t>
  </si>
  <si>
    <t>C6ML9</t>
  </si>
  <si>
    <t>PHAYAO NAVEE</t>
  </si>
  <si>
    <t>MAP TAPUD</t>
  </si>
  <si>
    <t>7807976</t>
  </si>
  <si>
    <t>HSIX</t>
  </si>
  <si>
    <t>9086605</t>
  </si>
  <si>
    <t>PCUR</t>
  </si>
  <si>
    <t>PALOMA V</t>
  </si>
  <si>
    <t>PALOMAV</t>
  </si>
  <si>
    <t>URUGUAY</t>
  </si>
  <si>
    <t>DIMITROVSKY KOMSOMOL</t>
  </si>
  <si>
    <t>8510934</t>
  </si>
  <si>
    <t>LZDL</t>
  </si>
  <si>
    <t>JAN V</t>
  </si>
  <si>
    <t>8504179</t>
  </si>
  <si>
    <t>V2LA3</t>
  </si>
  <si>
    <t>CORNELIA</t>
  </si>
  <si>
    <t>9216597</t>
  </si>
  <si>
    <t>C6TI2</t>
  </si>
  <si>
    <t>VLIEDIEP</t>
  </si>
  <si>
    <t>9224154</t>
  </si>
  <si>
    <t>PFDG</t>
  </si>
  <si>
    <t>4LLH</t>
  </si>
  <si>
    <t>JOKER</t>
  </si>
  <si>
    <t>8409654</t>
  </si>
  <si>
    <t>V2LE</t>
  </si>
  <si>
    <t>TINSDAL</t>
  </si>
  <si>
    <t>9119567</t>
  </si>
  <si>
    <t>V2AJ2</t>
  </si>
  <si>
    <t>HERMANN SIBUM</t>
  </si>
  <si>
    <t>V2GB</t>
  </si>
  <si>
    <t>9195949</t>
  </si>
  <si>
    <t>V20B3</t>
  </si>
  <si>
    <t>9147693</t>
  </si>
  <si>
    <t>V2FR</t>
  </si>
  <si>
    <t>HEEREPORT</t>
  </si>
  <si>
    <t>HOPA, ARTVIN</t>
  </si>
  <si>
    <t>9163570</t>
  </si>
  <si>
    <t>PCCH</t>
  </si>
  <si>
    <t>MOSS</t>
  </si>
  <si>
    <t>MARIA</t>
  </si>
  <si>
    <t>9266566</t>
  </si>
  <si>
    <t>V2ON1</t>
  </si>
  <si>
    <t>LADY HAMILTON</t>
  </si>
  <si>
    <t>8119285</t>
  </si>
  <si>
    <t>VRVB3</t>
  </si>
  <si>
    <t>ARISTEA M</t>
  </si>
  <si>
    <t>9126302</t>
  </si>
  <si>
    <t>9HFV5</t>
  </si>
  <si>
    <t>SHUYA</t>
  </si>
  <si>
    <t>9105841</t>
  </si>
  <si>
    <t>UIWD</t>
  </si>
  <si>
    <t>DANAE</t>
  </si>
  <si>
    <t>9212125</t>
  </si>
  <si>
    <t>SMI</t>
  </si>
  <si>
    <t>PBEL</t>
  </si>
  <si>
    <t>RAAHE</t>
  </si>
  <si>
    <t>AQUA MARINA</t>
  </si>
  <si>
    <t>7640483</t>
  </si>
  <si>
    <t>HOES</t>
  </si>
  <si>
    <t>SALINE</t>
  </si>
  <si>
    <t>9048641</t>
  </si>
  <si>
    <t>PHHH</t>
  </si>
  <si>
    <t>GANDIA</t>
  </si>
  <si>
    <t>JACO TRADER</t>
  </si>
  <si>
    <t>9229128</t>
  </si>
  <si>
    <t>PBDW</t>
  </si>
  <si>
    <t>FAUST</t>
  </si>
  <si>
    <t>9125085</t>
  </si>
  <si>
    <t>DQWS</t>
  </si>
  <si>
    <t>EMMAGRACHT</t>
  </si>
  <si>
    <t>9081306</t>
  </si>
  <si>
    <t>PDYX</t>
  </si>
  <si>
    <t>CONCORDE</t>
  </si>
  <si>
    <t>LXCN</t>
  </si>
  <si>
    <t>SAGITTARIUS</t>
  </si>
  <si>
    <t>SAGITARI</t>
  </si>
  <si>
    <t>NORMED ROTTERDAM</t>
  </si>
  <si>
    <t>9196163</t>
  </si>
  <si>
    <t>PDAX</t>
  </si>
  <si>
    <t>SINGELDIEP</t>
  </si>
  <si>
    <t>9194074</t>
  </si>
  <si>
    <t>PJIW</t>
  </si>
  <si>
    <t>ELSEBETH</t>
  </si>
  <si>
    <t>8601991</t>
  </si>
  <si>
    <t>V2EH</t>
  </si>
  <si>
    <t>SIDERFLY</t>
  </si>
  <si>
    <t>J8B2805</t>
  </si>
  <si>
    <t>INZHENER PLAVINSKIY</t>
  </si>
  <si>
    <t>8603365</t>
  </si>
  <si>
    <t>9HIA5</t>
  </si>
  <si>
    <t>HUTA ZGODA</t>
  </si>
  <si>
    <t>7361518</t>
  </si>
  <si>
    <t>H9FC</t>
  </si>
  <si>
    <t>ALTENA</t>
  </si>
  <si>
    <t>9268837</t>
  </si>
  <si>
    <t>PCBK</t>
  </si>
  <si>
    <t>NUESTRO PADRE TONINO</t>
  </si>
  <si>
    <t>NPADRETO</t>
  </si>
  <si>
    <t>LEVANTGRACHT</t>
  </si>
  <si>
    <t>MANTYLUOTO</t>
  </si>
  <si>
    <t>SINGAPORE CONTAINE</t>
  </si>
  <si>
    <t>8714669</t>
  </si>
  <si>
    <t>PFOH</t>
  </si>
  <si>
    <t>BORA METE</t>
  </si>
  <si>
    <t>8326890</t>
  </si>
  <si>
    <t>TCDH</t>
  </si>
  <si>
    <t>QUEEN FLOWER</t>
  </si>
  <si>
    <t>KAOHSIUNG</t>
  </si>
  <si>
    <t>9152234</t>
  </si>
  <si>
    <t>H3CC</t>
  </si>
  <si>
    <t>K.NICOLAS</t>
  </si>
  <si>
    <t>7643423</t>
  </si>
  <si>
    <t>J8B2141</t>
  </si>
  <si>
    <t>MUUGA</t>
  </si>
  <si>
    <t>VYG</t>
  </si>
  <si>
    <t>9055187</t>
  </si>
  <si>
    <t>UFWJ</t>
  </si>
  <si>
    <t>HANSEATIC SCOUT</t>
  </si>
  <si>
    <t>9229130</t>
  </si>
  <si>
    <t>PBFY</t>
  </si>
  <si>
    <t>KAGU</t>
  </si>
  <si>
    <t>7398004</t>
  </si>
  <si>
    <t>J7AF6</t>
  </si>
  <si>
    <t>DOMINICA</t>
  </si>
  <si>
    <t>CEC FORCE</t>
  </si>
  <si>
    <t>MONGLA</t>
  </si>
  <si>
    <t>9088433</t>
  </si>
  <si>
    <t>OXWW2</t>
  </si>
  <si>
    <t>PEIKKO</t>
  </si>
  <si>
    <t>8324684</t>
  </si>
  <si>
    <t>P3CB8</t>
  </si>
  <si>
    <t>ADIMON</t>
  </si>
  <si>
    <t>7413751</t>
  </si>
  <si>
    <t>ELVN5</t>
  </si>
  <si>
    <t>SAN FERMIN BERRIA</t>
  </si>
  <si>
    <t>SFBERRIA</t>
  </si>
  <si>
    <t>TORREDELORO R</t>
  </si>
  <si>
    <t>TORRODOL</t>
  </si>
  <si>
    <t>CHAMAR DOS</t>
  </si>
  <si>
    <t>CHAMARDO</t>
  </si>
  <si>
    <t>MARKBORG</t>
  </si>
  <si>
    <t>9142540</t>
  </si>
  <si>
    <t>PJDQ</t>
  </si>
  <si>
    <t>FODAS PESCADORES</t>
  </si>
  <si>
    <t>9240524</t>
  </si>
  <si>
    <t>H9FX</t>
  </si>
  <si>
    <t>ZIEMIA LODZKA</t>
  </si>
  <si>
    <t>BRISTOL</t>
  </si>
  <si>
    <t>A8DQ4</t>
  </si>
  <si>
    <t>CONSTRUCCION 89</t>
  </si>
  <si>
    <t>CONST89</t>
  </si>
  <si>
    <t>PEMBROKE</t>
  </si>
  <si>
    <t>ALKOR</t>
  </si>
  <si>
    <t>7516709</t>
  </si>
  <si>
    <t>J8B2524</t>
  </si>
  <si>
    <t>ASALUYEH</t>
  </si>
  <si>
    <t>ABURDEES</t>
  </si>
  <si>
    <t>7721380</t>
  </si>
  <si>
    <t>SUQB</t>
  </si>
  <si>
    <t>DA QIANG</t>
  </si>
  <si>
    <t>9153903</t>
  </si>
  <si>
    <t>3FW18</t>
  </si>
  <si>
    <t>GIEM</t>
  </si>
  <si>
    <t>7507320</t>
  </si>
  <si>
    <t>C6PI8</t>
  </si>
  <si>
    <t>YOUGHAL</t>
  </si>
  <si>
    <t>WILSON ROUEN</t>
  </si>
  <si>
    <t>C6RR4</t>
  </si>
  <si>
    <t>VLIEHORS</t>
  </si>
  <si>
    <t>9017202</t>
  </si>
  <si>
    <t>PCMJ</t>
  </si>
  <si>
    <t>PRINSENBORG</t>
  </si>
  <si>
    <t>9213090</t>
  </si>
  <si>
    <t>PBJF</t>
  </si>
  <si>
    <t>MANCHESTER</t>
  </si>
  <si>
    <t>NEW CASTLE</t>
  </si>
  <si>
    <t>BELUGA INDEPENDENCE</t>
  </si>
  <si>
    <t>9214604</t>
  </si>
  <si>
    <t>V2PW6</t>
  </si>
  <si>
    <t>RUISBROEK</t>
  </si>
  <si>
    <t>JEAN RICCIARDI</t>
  </si>
  <si>
    <t>JEANFICC</t>
  </si>
  <si>
    <t>WIRDUM</t>
  </si>
  <si>
    <t>9051210</t>
  </si>
  <si>
    <t>V2AB7</t>
  </si>
  <si>
    <t>NEDROMA</t>
  </si>
  <si>
    <t>7708182</t>
  </si>
  <si>
    <t>7THS</t>
  </si>
  <si>
    <t>EGBERT WAGENBORG</t>
  </si>
  <si>
    <t>9142588</t>
  </si>
  <si>
    <t>PGAI</t>
  </si>
  <si>
    <t>9190212</t>
  </si>
  <si>
    <t>PCIK</t>
  </si>
  <si>
    <t>MARGARETHA GREEN</t>
  </si>
  <si>
    <t>TANJUNG UBAN, RIAU</t>
  </si>
  <si>
    <t>9187033</t>
  </si>
  <si>
    <t>ZDGD6</t>
  </si>
  <si>
    <t>G. JUNQUERA MARITIMA, S.L.</t>
  </si>
  <si>
    <t>SALMONA</t>
  </si>
  <si>
    <t>LYQS</t>
  </si>
  <si>
    <t>BLUE SKY</t>
  </si>
  <si>
    <t>9195767</t>
  </si>
  <si>
    <t>PBLE</t>
  </si>
  <si>
    <t>MINI MIKA</t>
  </si>
  <si>
    <t>VADO/BOLOGNA</t>
  </si>
  <si>
    <t>7035937</t>
  </si>
  <si>
    <t>4LNS</t>
  </si>
  <si>
    <t>BUDDY M</t>
  </si>
  <si>
    <t>BBC DENMARK</t>
  </si>
  <si>
    <t>9197674</t>
  </si>
  <si>
    <t>PJGA</t>
  </si>
  <si>
    <t>AMORE</t>
  </si>
  <si>
    <t>P3QZ9</t>
  </si>
  <si>
    <t>ESTIME</t>
  </si>
  <si>
    <t>9229178</t>
  </si>
  <si>
    <t>PBCO</t>
  </si>
  <si>
    <t>RIODOMAR CUARTO</t>
  </si>
  <si>
    <t>RIODOMAR</t>
  </si>
  <si>
    <t>ANTIGUA</t>
  </si>
  <si>
    <t>8013297</t>
  </si>
  <si>
    <t>P3OQ2</t>
  </si>
  <si>
    <t>FATEZH</t>
  </si>
  <si>
    <t>8131611</t>
  </si>
  <si>
    <t>UWDL</t>
  </si>
  <si>
    <t>CONDOC V</t>
  </si>
  <si>
    <t>8404991</t>
  </si>
  <si>
    <t>ZDED2</t>
  </si>
  <si>
    <t>HELENE</t>
  </si>
  <si>
    <t>8915756</t>
  </si>
  <si>
    <t>PEPL</t>
  </si>
  <si>
    <t>GURE GOGOA</t>
  </si>
  <si>
    <t>GUREGOGO</t>
  </si>
  <si>
    <t>REYKJAVIK</t>
  </si>
  <si>
    <t>ARRIGORRI</t>
  </si>
  <si>
    <t>ARRIGORR</t>
  </si>
  <si>
    <t>ANDRE LEDUC</t>
  </si>
  <si>
    <t>ANDREL</t>
  </si>
  <si>
    <t>ARKLOW RESOLVE</t>
  </si>
  <si>
    <t>9287766</t>
  </si>
  <si>
    <t>EIKC</t>
  </si>
  <si>
    <t>V2OB3</t>
  </si>
  <si>
    <t>PATCHARA NAREE</t>
  </si>
  <si>
    <t>8303680</t>
  </si>
  <si>
    <t>HSB3057</t>
  </si>
  <si>
    <t>NAVIOS ACHILLES</t>
  </si>
  <si>
    <t>9221114</t>
  </si>
  <si>
    <t>V7DC8</t>
  </si>
  <si>
    <t>GOUWEBORG</t>
  </si>
  <si>
    <t>9100152</t>
  </si>
  <si>
    <t>PJIQ</t>
  </si>
  <si>
    <t>KALAMENDI</t>
  </si>
  <si>
    <t>KALAMEND</t>
  </si>
  <si>
    <t>SCYTHIA GRAECA</t>
  </si>
  <si>
    <t>9229623</t>
  </si>
  <si>
    <t>P3GN9</t>
  </si>
  <si>
    <t>KAPITAN GEORGI GEORGIEV</t>
  </si>
  <si>
    <t>7919834</t>
  </si>
  <si>
    <t>LZFB</t>
  </si>
  <si>
    <t>VOORNEBORG</t>
  </si>
  <si>
    <t>9179373</t>
  </si>
  <si>
    <t>PCGI</t>
  </si>
  <si>
    <t>ULUSLAND 1</t>
  </si>
  <si>
    <t>ROSTOV</t>
  </si>
  <si>
    <t>UCTO</t>
  </si>
  <si>
    <t>HALILAGA</t>
  </si>
  <si>
    <t>7901837</t>
  </si>
  <si>
    <t>TCBI2</t>
  </si>
  <si>
    <t>FLINTERLINGE</t>
  </si>
  <si>
    <t>9224104</t>
  </si>
  <si>
    <t>PFAX</t>
  </si>
  <si>
    <t>BERRIZ ONGI ETORRI</t>
  </si>
  <si>
    <t>BERRIZ</t>
  </si>
  <si>
    <t>SIDER PEACE</t>
  </si>
  <si>
    <t>7921045</t>
  </si>
  <si>
    <t>CQSP</t>
  </si>
  <si>
    <t>KORSIKA</t>
  </si>
  <si>
    <t>9192636</t>
  </si>
  <si>
    <t>V2PR1</t>
  </si>
  <si>
    <t>V2LI</t>
  </si>
  <si>
    <t>OANA</t>
  </si>
  <si>
    <t>8222408</t>
  </si>
  <si>
    <t>YQNC</t>
  </si>
  <si>
    <t>MOZART</t>
  </si>
  <si>
    <t>9174086</t>
  </si>
  <si>
    <t>V2AW8</t>
  </si>
  <si>
    <t>SCHARHORN</t>
  </si>
  <si>
    <t>9197791</t>
  </si>
  <si>
    <t>ZDEF3</t>
  </si>
  <si>
    <t>ESBJERG HAVN</t>
  </si>
  <si>
    <t>ALEKSANDR TVARDOVSKIY</t>
  </si>
  <si>
    <t>9057290</t>
  </si>
  <si>
    <t>UCBA</t>
  </si>
  <si>
    <t>VILANOVA Y GELTRU</t>
  </si>
  <si>
    <t>THOR NAUTILUS</t>
  </si>
  <si>
    <t>8701076</t>
  </si>
  <si>
    <t>HSDM2</t>
  </si>
  <si>
    <t>TOP PROSPERITY</t>
  </si>
  <si>
    <t>KARUMBA</t>
  </si>
  <si>
    <t>9127242</t>
  </si>
  <si>
    <t>VRYB5</t>
  </si>
  <si>
    <t>VALENTIN PIKUL</t>
  </si>
  <si>
    <t>9057264</t>
  </si>
  <si>
    <t>UDSW</t>
  </si>
  <si>
    <t>IRAN BAGHAEI</t>
  </si>
  <si>
    <t>7502734</t>
  </si>
  <si>
    <t>EQTQ</t>
  </si>
  <si>
    <t>AURIGA</t>
  </si>
  <si>
    <t>9132038</t>
  </si>
  <si>
    <t>V2PB4</t>
  </si>
  <si>
    <t>REDWING</t>
  </si>
  <si>
    <t>8805482</t>
  </si>
  <si>
    <t>MKTF4</t>
  </si>
  <si>
    <t>ATLANTIC PENDANT</t>
  </si>
  <si>
    <t>9223899</t>
  </si>
  <si>
    <t>P3KP9</t>
  </si>
  <si>
    <t>INDUSTRIAL CHARGER</t>
  </si>
  <si>
    <t>9213959</t>
  </si>
  <si>
    <t>V2OJ6</t>
  </si>
  <si>
    <t>LADOGA 108</t>
  </si>
  <si>
    <t>8700084</t>
  </si>
  <si>
    <t>UHQC</t>
  </si>
  <si>
    <t>DIGEMI</t>
  </si>
  <si>
    <t>7391941</t>
  </si>
  <si>
    <t>P3HE8</t>
  </si>
  <si>
    <t>ESRH</t>
  </si>
  <si>
    <t>SEA FALCON</t>
  </si>
  <si>
    <t>7622077</t>
  </si>
  <si>
    <t>C6QJ7</t>
  </si>
  <si>
    <t>LORD P</t>
  </si>
  <si>
    <t>8401250</t>
  </si>
  <si>
    <t>9HNG6</t>
  </si>
  <si>
    <t>PBHN</t>
  </si>
  <si>
    <t>V2BN</t>
  </si>
  <si>
    <t>AZIZE</t>
  </si>
  <si>
    <t>8507717</t>
  </si>
  <si>
    <t>TCFD</t>
  </si>
  <si>
    <t>CHEREMKHOVO</t>
  </si>
  <si>
    <t>8306541</t>
  </si>
  <si>
    <t>UHWZ</t>
  </si>
  <si>
    <t>AKTAU</t>
  </si>
  <si>
    <t>PRADERA</t>
  </si>
  <si>
    <t>7418359</t>
  </si>
  <si>
    <t>IBAP</t>
  </si>
  <si>
    <t>PANNON STAR</t>
  </si>
  <si>
    <t>9191113</t>
  </si>
  <si>
    <t>HAAA</t>
  </si>
  <si>
    <t>HUNGRIA</t>
  </si>
  <si>
    <t>V2CX</t>
  </si>
  <si>
    <t>ZAHARA DOS</t>
  </si>
  <si>
    <t>ZAHARA2</t>
  </si>
  <si>
    <t>DIAMANT</t>
  </si>
  <si>
    <t>8411669</t>
  </si>
  <si>
    <t>PDQE</t>
  </si>
  <si>
    <t>V2HN</t>
  </si>
  <si>
    <t>TASSOS N</t>
  </si>
  <si>
    <t>8412778</t>
  </si>
  <si>
    <t>P3KS5</t>
  </si>
  <si>
    <t>ATASOYLAR II</t>
  </si>
  <si>
    <t>9001150</t>
  </si>
  <si>
    <t>TCRU</t>
  </si>
  <si>
    <t>UMBA</t>
  </si>
  <si>
    <t>9HKB5</t>
  </si>
  <si>
    <t>OOSTVOORNE</t>
  </si>
  <si>
    <t>9142655</t>
  </si>
  <si>
    <t>V2PF3</t>
  </si>
  <si>
    <t>AMIR AHMAD</t>
  </si>
  <si>
    <t>7366013</t>
  </si>
  <si>
    <t>HMXD5</t>
  </si>
  <si>
    <t>KALAMATA</t>
  </si>
  <si>
    <t>TANJUNG PRIOK</t>
  </si>
  <si>
    <t>DULCINEA</t>
  </si>
  <si>
    <t>8216124</t>
  </si>
  <si>
    <t>V2OK9</t>
  </si>
  <si>
    <t>V2AX5</t>
  </si>
  <si>
    <t>BOMBAY</t>
  </si>
  <si>
    <t>VADO LIGURE</t>
  </si>
  <si>
    <t>9118006</t>
  </si>
  <si>
    <t>PDAK</t>
  </si>
  <si>
    <t>KOPALNIA HALEMBA</t>
  </si>
  <si>
    <t>8701935</t>
  </si>
  <si>
    <t>9HCF7</t>
  </si>
  <si>
    <t>RUBY I</t>
  </si>
  <si>
    <t>7507289</t>
  </si>
  <si>
    <t>9HCS6</t>
  </si>
  <si>
    <t>MIKTAT N</t>
  </si>
  <si>
    <t>J8B3041</t>
  </si>
  <si>
    <t>AGILE</t>
  </si>
  <si>
    <t>9177777</t>
  </si>
  <si>
    <t>9HCF6</t>
  </si>
  <si>
    <t>AMUR-2540</t>
  </si>
  <si>
    <t>8857045</t>
  </si>
  <si>
    <t>UDCH</t>
  </si>
  <si>
    <t>ANTABE</t>
  </si>
  <si>
    <t>9171072</t>
  </si>
  <si>
    <t>V2PX3</t>
  </si>
  <si>
    <t>CRESTAR</t>
  </si>
  <si>
    <t>9280158</t>
  </si>
  <si>
    <t>LXCU</t>
  </si>
  <si>
    <t>IRAN SEESTAN</t>
  </si>
  <si>
    <t>9167289</t>
  </si>
  <si>
    <t>EQWI</t>
  </si>
  <si>
    <t>ALEXANDER GABRIEL</t>
  </si>
  <si>
    <t>8408428</t>
  </si>
  <si>
    <t>V2IM</t>
  </si>
  <si>
    <t>BERGFJORD</t>
  </si>
  <si>
    <t>9012989</t>
  </si>
  <si>
    <t>PJDR</t>
  </si>
  <si>
    <t>YLAT</t>
  </si>
  <si>
    <t>LETONIA</t>
  </si>
  <si>
    <t>SELAS</t>
  </si>
  <si>
    <t>8216448</t>
  </si>
  <si>
    <t>9HXF6</t>
  </si>
  <si>
    <t>ALEXANDER KUPRIN</t>
  </si>
  <si>
    <t>9057317</t>
  </si>
  <si>
    <t>UCBB</t>
  </si>
  <si>
    <t>NORDINA G</t>
  </si>
  <si>
    <t>7712341</t>
  </si>
  <si>
    <t>H3SH</t>
  </si>
  <si>
    <t>NAVIOS MERCATOR</t>
  </si>
  <si>
    <t>9267405</t>
  </si>
  <si>
    <t>HOVE</t>
  </si>
  <si>
    <t>CRYSTALWATER</t>
  </si>
  <si>
    <t>9148843</t>
  </si>
  <si>
    <t>PCAK</t>
  </si>
  <si>
    <t>RUICHANGHAI</t>
  </si>
  <si>
    <t>9127954</t>
  </si>
  <si>
    <t>EFSQ7</t>
  </si>
  <si>
    <t>ALWADI AL GADEED</t>
  </si>
  <si>
    <t>8309854</t>
  </si>
  <si>
    <t>SUCD</t>
  </si>
  <si>
    <t>SOUTHGATE</t>
  </si>
  <si>
    <t>8129917</t>
  </si>
  <si>
    <t>ELQE3</t>
  </si>
  <si>
    <t>KHERSON</t>
  </si>
  <si>
    <t>SAFRAN-1</t>
  </si>
  <si>
    <t>9041124</t>
  </si>
  <si>
    <t>TVCF</t>
  </si>
  <si>
    <t>WILHELMSHAVEN</t>
  </si>
  <si>
    <t>ARIANA</t>
  </si>
  <si>
    <t>8710687</t>
  </si>
  <si>
    <t>FNCK</t>
  </si>
  <si>
    <t>CEC CARMARTHEN</t>
  </si>
  <si>
    <t>9169859</t>
  </si>
  <si>
    <t>C6OH8</t>
  </si>
  <si>
    <t>WILSON ROSS</t>
  </si>
  <si>
    <t>YSTAD</t>
  </si>
  <si>
    <t>7382495</t>
  </si>
  <si>
    <t>9HCC6</t>
  </si>
  <si>
    <t>FLINTERHUNZE</t>
  </si>
  <si>
    <t>9224116</t>
  </si>
  <si>
    <t>PFBK</t>
  </si>
  <si>
    <t>V2OI8</t>
  </si>
  <si>
    <t>SIDER JILL</t>
  </si>
  <si>
    <t>9197492</t>
  </si>
  <si>
    <t>VSML6</t>
  </si>
  <si>
    <t>PINNAU</t>
  </si>
  <si>
    <t>9199139</t>
  </si>
  <si>
    <t>V2LB</t>
  </si>
  <si>
    <t>BLUMENAU</t>
  </si>
  <si>
    <t>9207742</t>
  </si>
  <si>
    <t>H3BH</t>
  </si>
  <si>
    <t>GREAT CHANCE</t>
  </si>
  <si>
    <t>9282778</t>
  </si>
  <si>
    <t>VRZI4</t>
  </si>
  <si>
    <t>ONEGO SAILOR</t>
  </si>
  <si>
    <t>9171395</t>
  </si>
  <si>
    <t>V2IG</t>
  </si>
  <si>
    <t>OB</t>
  </si>
  <si>
    <t>8320365</t>
  </si>
  <si>
    <t>UDUK</t>
  </si>
  <si>
    <t>TOP RELIANCE</t>
  </si>
  <si>
    <t>9200407</t>
  </si>
  <si>
    <t>VRZB7</t>
  </si>
  <si>
    <t>V2AG1</t>
  </si>
  <si>
    <t>WINONA</t>
  </si>
  <si>
    <t>9255622</t>
  </si>
  <si>
    <t>V2PL</t>
  </si>
  <si>
    <t>IRAN TABATABEI</t>
  </si>
  <si>
    <t>9165827</t>
  </si>
  <si>
    <t>EQWC</t>
  </si>
  <si>
    <t>MILIN KAMAK</t>
  </si>
  <si>
    <t>7729734</t>
  </si>
  <si>
    <t>LZDX</t>
  </si>
  <si>
    <t>ZAHARA TRES</t>
  </si>
  <si>
    <t>ZAHARA3</t>
  </si>
  <si>
    <t>NARSAQ</t>
  </si>
  <si>
    <t>J. LUCKY</t>
  </si>
  <si>
    <t>TOWNSVILLE</t>
  </si>
  <si>
    <t>9085572</t>
  </si>
  <si>
    <t>VRYT5</t>
  </si>
  <si>
    <t>STOLT KITTIWAKE</t>
  </si>
  <si>
    <t>8920579</t>
  </si>
  <si>
    <t>ZCRB2</t>
  </si>
  <si>
    <t>FEDERAL PESCADORES</t>
  </si>
  <si>
    <t>8501236</t>
  </si>
  <si>
    <t>3EOI4</t>
  </si>
  <si>
    <t>RUNNER 4</t>
  </si>
  <si>
    <t>7514555</t>
  </si>
  <si>
    <t>J7AK8</t>
  </si>
  <si>
    <t>PIONEER</t>
  </si>
  <si>
    <t>7609661</t>
  </si>
  <si>
    <t>J8B2885</t>
  </si>
  <si>
    <t>A.B. VALENCIA</t>
  </si>
  <si>
    <t>V2PA5</t>
  </si>
  <si>
    <t>POSEIDON</t>
  </si>
  <si>
    <t>RED DOG</t>
  </si>
  <si>
    <t>9219044</t>
  </si>
  <si>
    <t>SVIU</t>
  </si>
  <si>
    <t>9194311</t>
  </si>
  <si>
    <t>PJAR</t>
  </si>
  <si>
    <t>ISARTAL</t>
  </si>
  <si>
    <t>8903105</t>
  </si>
  <si>
    <t>V2AA3</t>
  </si>
  <si>
    <t>HANSEATIC SPIRTI</t>
  </si>
  <si>
    <t>9028263</t>
  </si>
  <si>
    <t>V2OT2</t>
  </si>
  <si>
    <t>SUNSHINE SKY</t>
  </si>
  <si>
    <t>9146027</t>
  </si>
  <si>
    <t>3FMG6</t>
  </si>
  <si>
    <t>ANNALISA</t>
  </si>
  <si>
    <t>9213727</t>
  </si>
  <si>
    <t>V2PG5</t>
  </si>
  <si>
    <t>IVS KWELA</t>
  </si>
  <si>
    <t>9250701</t>
  </si>
  <si>
    <t>HOQA</t>
  </si>
  <si>
    <t>9141376</t>
  </si>
  <si>
    <t>V2PA2</t>
  </si>
  <si>
    <t>RICKMERS DUBAI</t>
  </si>
  <si>
    <t>7722126</t>
  </si>
  <si>
    <t>H3PR</t>
  </si>
  <si>
    <t>VINDO</t>
  </si>
  <si>
    <t>VYBORG</t>
  </si>
  <si>
    <t>9290672</t>
  </si>
  <si>
    <t>V2OM2</t>
  </si>
  <si>
    <t>PERTUSOLA</t>
  </si>
  <si>
    <t>9147394</t>
  </si>
  <si>
    <t>IBER</t>
  </si>
  <si>
    <t>TERRY UNO</t>
  </si>
  <si>
    <t>8404305</t>
  </si>
  <si>
    <t>H8YI</t>
  </si>
  <si>
    <t>ULRIKE G</t>
  </si>
  <si>
    <t>9156113</t>
  </si>
  <si>
    <t>V2PT</t>
  </si>
  <si>
    <t>C.BRAVE</t>
  </si>
  <si>
    <t>8323135</t>
  </si>
  <si>
    <t>DSND3</t>
  </si>
  <si>
    <t>EASTWIND 1</t>
  </si>
  <si>
    <t>7517521</t>
  </si>
  <si>
    <t>V3FW</t>
  </si>
  <si>
    <t>GARDNO</t>
  </si>
  <si>
    <t>7725726</t>
  </si>
  <si>
    <t>HPSL</t>
  </si>
  <si>
    <t>ANXUELA</t>
  </si>
  <si>
    <t>LEA</t>
  </si>
  <si>
    <t>8911413</t>
  </si>
  <si>
    <t>EAEU</t>
  </si>
  <si>
    <t>KOPALNIA SOSNOWIEC</t>
  </si>
  <si>
    <t>7349883</t>
  </si>
  <si>
    <t>H9SO</t>
  </si>
  <si>
    <t>MERWEDELTA</t>
  </si>
  <si>
    <t>9195901</t>
  </si>
  <si>
    <t>PFCG</t>
  </si>
  <si>
    <t>GUEPARD</t>
  </si>
  <si>
    <t>SPQQ</t>
  </si>
  <si>
    <t>DESEMBARQUE</t>
  </si>
  <si>
    <t>MERCANCIA EN CONTENEDORES TRANSITO</t>
  </si>
  <si>
    <t>PEIX MAR VEINTIOCHO</t>
  </si>
  <si>
    <t>PEIX28</t>
  </si>
  <si>
    <t>ORANGE TIGER</t>
  </si>
  <si>
    <t>9178408</t>
  </si>
  <si>
    <t>3FXI8</t>
  </si>
  <si>
    <t>PRODUCTOS SIDERURGICOS</t>
  </si>
  <si>
    <t>LEESWIG</t>
  </si>
  <si>
    <t>CHATARRAS DE HIERRO</t>
  </si>
  <si>
    <t>8509832</t>
  </si>
  <si>
    <t>P3BE7</t>
  </si>
  <si>
    <t>IBN YOUNUS</t>
  </si>
  <si>
    <t>VISHAKHAPATNAM</t>
  </si>
  <si>
    <t>7500542</t>
  </si>
  <si>
    <t>A7JH</t>
  </si>
  <si>
    <t>QATAR</t>
  </si>
  <si>
    <t>EMBARQUE</t>
  </si>
  <si>
    <t>OTROS MINERALES</t>
  </si>
  <si>
    <t>PRODUCTOS QUIMICOS</t>
  </si>
  <si>
    <t>TARA DE CONTENEDORES</t>
  </si>
  <si>
    <t>MARIELLE BOLTEN</t>
  </si>
  <si>
    <t>CARBONES Y COQUE DE PETROLEO</t>
  </si>
  <si>
    <t>9149653</t>
  </si>
  <si>
    <t>ELUV3</t>
  </si>
  <si>
    <t>AZRA</t>
  </si>
  <si>
    <t>8212348</t>
  </si>
  <si>
    <t>9HIH7</t>
  </si>
  <si>
    <t>FOSFATOS</t>
  </si>
  <si>
    <t>MAQ., APARATOS, HERRAMIENTAS Y REPUESTOS</t>
  </si>
  <si>
    <t>ARCELOR ESPAÑA, S.A.</t>
  </si>
  <si>
    <t>HOOMOSS</t>
  </si>
  <si>
    <t>8420919</t>
  </si>
  <si>
    <t>GFLE</t>
  </si>
  <si>
    <t>EMERALD II</t>
  </si>
  <si>
    <t>7705532</t>
  </si>
  <si>
    <t>HORP</t>
  </si>
  <si>
    <t>ORNA</t>
  </si>
  <si>
    <t>8312162</t>
  </si>
  <si>
    <t>SYCC</t>
  </si>
  <si>
    <t>ASTURIANA DE ZINC, S.A.</t>
  </si>
  <si>
    <t>OTROS PRODUC. METALURG.</t>
  </si>
  <si>
    <t>KANDALAKSHA</t>
  </si>
  <si>
    <t>MINERAL DE HIERRO</t>
  </si>
  <si>
    <t>8119156</t>
  </si>
  <si>
    <t>UCJI</t>
  </si>
  <si>
    <t>SHEKOU SEA</t>
  </si>
  <si>
    <t>9138927</t>
  </si>
  <si>
    <t>3FVG6</t>
  </si>
  <si>
    <t>CECILIA M</t>
  </si>
  <si>
    <t>SALVADOR</t>
  </si>
  <si>
    <t>PIENSO Y FORRAJES</t>
  </si>
  <si>
    <t>9111228</t>
  </si>
  <si>
    <t>9HXY7</t>
  </si>
  <si>
    <t>MICHAEL A</t>
  </si>
  <si>
    <t>9056076</t>
  </si>
  <si>
    <t>V2KX</t>
  </si>
  <si>
    <t>A8DS7</t>
  </si>
  <si>
    <t>GEDIMINAS</t>
  </si>
  <si>
    <t>950027</t>
  </si>
  <si>
    <t>LYIO</t>
  </si>
  <si>
    <t>PERFORMER</t>
  </si>
  <si>
    <t>8616099</t>
  </si>
  <si>
    <t>V2OD</t>
  </si>
  <si>
    <t>CONSTRUCCION 108</t>
  </si>
  <si>
    <t>CONST108</t>
  </si>
  <si>
    <t>ARKLOW VENTURE</t>
  </si>
  <si>
    <t>9201839</t>
  </si>
  <si>
    <t>EIRJ</t>
  </si>
  <si>
    <t>UNION CORAL</t>
  </si>
  <si>
    <t>UNIONCOR</t>
  </si>
  <si>
    <t>ARCTIC SKY</t>
  </si>
  <si>
    <t>9111242</t>
  </si>
  <si>
    <t>9HRP7</t>
  </si>
  <si>
    <t>OTROS PROD. PETROLIF.</t>
  </si>
  <si>
    <t>INDUSTRIAL Q.  DEL NALON, S.A.</t>
  </si>
  <si>
    <t>TINNO</t>
  </si>
  <si>
    <t>8908806</t>
  </si>
  <si>
    <t>C6QJ3</t>
  </si>
  <si>
    <t>9195860</t>
  </si>
  <si>
    <t>V2OB4</t>
  </si>
  <si>
    <t>BRIGHT STAR</t>
  </si>
  <si>
    <t>7819876</t>
  </si>
  <si>
    <t>4LUG</t>
  </si>
  <si>
    <t>FLINTERZIJL</t>
  </si>
  <si>
    <t>9114737</t>
  </si>
  <si>
    <t>PJJQ</t>
  </si>
  <si>
    <t>PALERMO</t>
  </si>
  <si>
    <t>V2AI3</t>
  </si>
  <si>
    <t>RESTO DE MERCANCIAS</t>
  </si>
  <si>
    <t>GUREGOG</t>
  </si>
  <si>
    <t>PJDS</t>
  </si>
  <si>
    <t>SIDI IBRAHIM (CONST. 195)</t>
  </si>
  <si>
    <t>CONST195</t>
  </si>
  <si>
    <t>HEINRICH G</t>
  </si>
  <si>
    <t>V2OD3</t>
  </si>
  <si>
    <t>MONTE VIOS</t>
  </si>
  <si>
    <t>MONTEVIO</t>
  </si>
  <si>
    <t>FISHEMAR UNO</t>
  </si>
  <si>
    <t>FISEHEMA</t>
  </si>
  <si>
    <t>CONSTRUCCION 197</t>
  </si>
  <si>
    <t>CONST197</t>
  </si>
  <si>
    <t>NORD</t>
  </si>
  <si>
    <t>ESRG</t>
  </si>
  <si>
    <t>KEGUMS</t>
  </si>
  <si>
    <t>8813972</t>
  </si>
  <si>
    <t>YLDR</t>
  </si>
  <si>
    <t>SHAO SHAN 1</t>
  </si>
  <si>
    <t>8401767</t>
  </si>
  <si>
    <t>VRYL8</t>
  </si>
  <si>
    <t>C. GALAXY</t>
  </si>
  <si>
    <t>8323903</t>
  </si>
  <si>
    <t>DSNM4</t>
  </si>
  <si>
    <t>FU ZHOU HAI</t>
  </si>
  <si>
    <t>9055981</t>
  </si>
  <si>
    <t>BONT</t>
  </si>
  <si>
    <t>TRITAO</t>
  </si>
  <si>
    <t>SHAKHTAR</t>
  </si>
  <si>
    <t>83303334</t>
  </si>
  <si>
    <t>UTWV</t>
  </si>
  <si>
    <t>CLIFFWATER</t>
  </si>
  <si>
    <t>9229532</t>
  </si>
  <si>
    <t>PBFS</t>
  </si>
  <si>
    <t>ATLANTIC SEA</t>
  </si>
  <si>
    <t>9003548</t>
  </si>
  <si>
    <t>C6SX4</t>
  </si>
  <si>
    <t>SIGRUN BOLTEN</t>
  </si>
  <si>
    <t>9149665</t>
  </si>
  <si>
    <t>ELVD3</t>
  </si>
  <si>
    <t>COMET</t>
  </si>
  <si>
    <t>9146106</t>
  </si>
  <si>
    <t>9HYO5</t>
  </si>
  <si>
    <t>WIGRY</t>
  </si>
  <si>
    <t>7725697</t>
  </si>
  <si>
    <t>HPVQ</t>
  </si>
  <si>
    <t>LUKAS</t>
  </si>
  <si>
    <t>V2PG2</t>
  </si>
  <si>
    <t>EXPLORER</t>
  </si>
  <si>
    <t>8519239</t>
  </si>
  <si>
    <t>V2AB5</t>
  </si>
  <si>
    <t>GREENORE</t>
  </si>
  <si>
    <t>COS KNIGHT</t>
  </si>
  <si>
    <t>9253480</t>
  </si>
  <si>
    <t>HOPM</t>
  </si>
  <si>
    <t>BLUE STAR</t>
  </si>
  <si>
    <t>9278349</t>
  </si>
  <si>
    <t>PBBI</t>
  </si>
  <si>
    <t>CEC CENTURY</t>
  </si>
  <si>
    <t>9252826</t>
  </si>
  <si>
    <t>C6S2075</t>
  </si>
  <si>
    <t>V2OR9</t>
  </si>
  <si>
    <t>TAIO DREAM</t>
  </si>
  <si>
    <t>8706002</t>
  </si>
  <si>
    <t>3ETX6</t>
  </si>
  <si>
    <t>NORDERSAND</t>
  </si>
  <si>
    <t>9289790</t>
  </si>
  <si>
    <t>ZDGO5</t>
  </si>
  <si>
    <t>NORDSTERN</t>
  </si>
  <si>
    <t>9039092</t>
  </si>
  <si>
    <t>V2FZ</t>
  </si>
  <si>
    <t>CELTIC SPIRIT</t>
  </si>
  <si>
    <t>7521132</t>
  </si>
  <si>
    <t>C6TD2</t>
  </si>
  <si>
    <t>VOYAGER II</t>
  </si>
  <si>
    <t>8313972</t>
  </si>
  <si>
    <t>HPDI</t>
  </si>
  <si>
    <t>KANOK NAREE</t>
  </si>
  <si>
    <t>CARGAS Y ESTIB. PORTUARIAS,S.L</t>
  </si>
  <si>
    <t>8307519</t>
  </si>
  <si>
    <t>HSCR</t>
  </si>
  <si>
    <t>DARYA SUR</t>
  </si>
  <si>
    <t>9118563</t>
  </si>
  <si>
    <t>VRWJ4</t>
  </si>
  <si>
    <t>ONGI ETORI</t>
  </si>
  <si>
    <t>ONGIETOR</t>
  </si>
  <si>
    <t>PORTIMAO</t>
  </si>
  <si>
    <t>ILONA G</t>
  </si>
  <si>
    <t>9002441</t>
  </si>
  <si>
    <t>MNCG2</t>
  </si>
  <si>
    <t>ARIS</t>
  </si>
  <si>
    <t>7427790</t>
  </si>
  <si>
    <t>YQDR</t>
  </si>
  <si>
    <t>WILSON RUHR</t>
  </si>
  <si>
    <t>V2MA4</t>
  </si>
  <si>
    <t>AGAT</t>
  </si>
  <si>
    <t>8324646</t>
  </si>
  <si>
    <t>V2PLZ</t>
  </si>
  <si>
    <t>CONSTRUCCION 107</t>
  </si>
  <si>
    <t>CONST107</t>
  </si>
  <si>
    <t>RIODOMAR QUINTO</t>
  </si>
  <si>
    <t>RIODOMA5</t>
  </si>
  <si>
    <t>MONA</t>
  </si>
  <si>
    <t>8411554</t>
  </si>
  <si>
    <t>P3EC9</t>
  </si>
  <si>
    <t>TOMKE</t>
  </si>
  <si>
    <t>9197806</t>
  </si>
  <si>
    <t>ZDEC9</t>
  </si>
  <si>
    <t>ANGELIKA</t>
  </si>
  <si>
    <t>9294965</t>
  </si>
  <si>
    <t>V2PQ2</t>
  </si>
  <si>
    <t>CLIPPER VALOUR</t>
  </si>
  <si>
    <t>9285407</t>
  </si>
  <si>
    <t>C6S2086</t>
  </si>
  <si>
    <t>TRANSITORIUS</t>
  </si>
  <si>
    <t>9195834</t>
  </si>
  <si>
    <t>PDAP</t>
  </si>
  <si>
    <t>ZAPOTECA</t>
  </si>
  <si>
    <t>8918083</t>
  </si>
  <si>
    <t>P3PA9</t>
  </si>
  <si>
    <t>STOCKVIK</t>
  </si>
  <si>
    <t>LADY VIRGINIE</t>
  </si>
  <si>
    <t>7920364</t>
  </si>
  <si>
    <t>9HHUY7</t>
  </si>
  <si>
    <t>EMERALD</t>
  </si>
  <si>
    <t>YLBD</t>
  </si>
  <si>
    <t>MUAMMER YAGCI</t>
  </si>
  <si>
    <t>9040962</t>
  </si>
  <si>
    <t>TCBK7</t>
  </si>
  <si>
    <t>CARINA J</t>
  </si>
  <si>
    <t>8914142</t>
  </si>
  <si>
    <t>V2FJ</t>
  </si>
  <si>
    <t>CELICA</t>
  </si>
  <si>
    <t>J8B2228</t>
  </si>
  <si>
    <t>GEOPOTES 15</t>
  </si>
  <si>
    <t>8414790</t>
  </si>
  <si>
    <t>PEHO</t>
  </si>
  <si>
    <t>NAUTICAL ACE</t>
  </si>
  <si>
    <t>9159555</t>
  </si>
  <si>
    <t>S6AJ7</t>
  </si>
  <si>
    <t>ERITH</t>
  </si>
  <si>
    <t>MEZIYET ANA</t>
  </si>
  <si>
    <t>8418265</t>
  </si>
  <si>
    <t>9HYL4</t>
  </si>
  <si>
    <t>SAN FELICE</t>
  </si>
  <si>
    <t>7921954</t>
  </si>
  <si>
    <t>9HZN4</t>
  </si>
  <si>
    <t>AVATAQ</t>
  </si>
  <si>
    <t>UDDEVALLA</t>
  </si>
  <si>
    <t>8801618</t>
  </si>
  <si>
    <t>PFPT</t>
  </si>
  <si>
    <t>VALPOLICELLA</t>
  </si>
  <si>
    <t>8105832</t>
  </si>
  <si>
    <t>J8B3093</t>
  </si>
  <si>
    <t>NURI UZUN</t>
  </si>
  <si>
    <t>9280225</t>
  </si>
  <si>
    <t>TCCU6</t>
  </si>
  <si>
    <t>GANDA</t>
  </si>
  <si>
    <t>9298129</t>
  </si>
  <si>
    <t>IBDG</t>
  </si>
  <si>
    <t>CONDOR ARROW</t>
  </si>
  <si>
    <t>7700738</t>
  </si>
  <si>
    <t>C6SG6</t>
  </si>
  <si>
    <t>TWIN STAR</t>
  </si>
  <si>
    <t>9171711</t>
  </si>
  <si>
    <t>3FBV8</t>
  </si>
  <si>
    <t>ESXF</t>
  </si>
  <si>
    <t>HARLINGEN</t>
  </si>
  <si>
    <t>DISCOVERER</t>
  </si>
  <si>
    <t>PALUA</t>
  </si>
  <si>
    <t>8209028</t>
  </si>
  <si>
    <t>9HMA6</t>
  </si>
  <si>
    <t>ALANYA</t>
  </si>
  <si>
    <t>8302179</t>
  </si>
  <si>
    <t>VQAV5</t>
  </si>
  <si>
    <t>FARLAND</t>
  </si>
  <si>
    <t>8307143</t>
  </si>
  <si>
    <t>YJQWP</t>
  </si>
  <si>
    <t>IBO MAR</t>
  </si>
  <si>
    <t>HMWU5</t>
  </si>
  <si>
    <t>BJORN</t>
  </si>
  <si>
    <t>ZDEY7</t>
  </si>
  <si>
    <t>IMPERIUS</t>
  </si>
  <si>
    <t>9159062</t>
  </si>
  <si>
    <t>P3KU9</t>
  </si>
  <si>
    <t>PUERTO REAL</t>
  </si>
  <si>
    <t>VELSEN</t>
  </si>
  <si>
    <t>9285938</t>
  </si>
  <si>
    <t>VRAG4</t>
  </si>
  <si>
    <t>STAR SEA BIRD</t>
  </si>
  <si>
    <t>9146601</t>
  </si>
  <si>
    <t>3FCE7</t>
  </si>
  <si>
    <t>BELLINI</t>
  </si>
  <si>
    <t>9157014</t>
  </si>
  <si>
    <t>V2AS2</t>
  </si>
  <si>
    <t>GOOD LIGHT</t>
  </si>
  <si>
    <t>7616494</t>
  </si>
  <si>
    <t>ATKQ</t>
  </si>
  <si>
    <t>KENT MARINER</t>
  </si>
  <si>
    <t>AIN SUKHNA</t>
  </si>
  <si>
    <t>7403691</t>
  </si>
  <si>
    <t>3FNR9</t>
  </si>
  <si>
    <t>CLIPPER FLAMINGO</t>
  </si>
  <si>
    <t>9164160</t>
  </si>
  <si>
    <t>C6Z2034</t>
  </si>
  <si>
    <t>NIKOLAYEV</t>
  </si>
  <si>
    <t>V.USHAKOV</t>
  </si>
  <si>
    <t>8408442</t>
  </si>
  <si>
    <t>V2PS6</t>
  </si>
  <si>
    <t>REKSNES</t>
  </si>
  <si>
    <t>7411375</t>
  </si>
  <si>
    <t>3EKO5</t>
  </si>
  <si>
    <t>TXORI BAT</t>
  </si>
  <si>
    <t>TXORIBAT</t>
  </si>
  <si>
    <t>GUDARI - CONST. 110</t>
  </si>
  <si>
    <t>CONST110</t>
  </si>
  <si>
    <t>HAV ANDROMEDA</t>
  </si>
  <si>
    <t>9156199</t>
  </si>
  <si>
    <t>V2PB7</t>
  </si>
  <si>
    <t>ALEKSANDR SHOTMAN</t>
  </si>
  <si>
    <t>8419659</t>
  </si>
  <si>
    <t>UDCI</t>
  </si>
  <si>
    <t>DONBASS</t>
  </si>
  <si>
    <t>7602352</t>
  </si>
  <si>
    <t>URND</t>
  </si>
  <si>
    <t>TASMAN</t>
  </si>
  <si>
    <t>9194282</t>
  </si>
  <si>
    <t>PFBC</t>
  </si>
  <si>
    <t>APMAN II</t>
  </si>
  <si>
    <t>7631470</t>
  </si>
  <si>
    <t>3FQZ2</t>
  </si>
  <si>
    <t>WILSON HOOK</t>
  </si>
  <si>
    <t>9017434</t>
  </si>
  <si>
    <t>P3TW9</t>
  </si>
  <si>
    <t>HMWR3</t>
  </si>
  <si>
    <t>COREA DEL NORTE</t>
  </si>
  <si>
    <t>WILSON BAR</t>
  </si>
  <si>
    <t>7810208</t>
  </si>
  <si>
    <t>9HWW6</t>
  </si>
  <si>
    <t>BERDYANSK</t>
  </si>
  <si>
    <t>SAO SEBASTIAO DO C</t>
  </si>
  <si>
    <t>7533135</t>
  </si>
  <si>
    <t>URFC</t>
  </si>
  <si>
    <t>BOTLEK</t>
  </si>
  <si>
    <t>MARIE CHRISTINE</t>
  </si>
  <si>
    <t>8915744</t>
  </si>
  <si>
    <t>PFUS</t>
  </si>
  <si>
    <t>AFRICAN KAROO</t>
  </si>
  <si>
    <t>8400555</t>
  </si>
  <si>
    <t>C6UE8</t>
  </si>
  <si>
    <t>ANODAD NAREE</t>
  </si>
  <si>
    <t>7917135</t>
  </si>
  <si>
    <t>HSIB</t>
  </si>
  <si>
    <t>XUAN MONCHO</t>
  </si>
  <si>
    <t>XUANMONC</t>
  </si>
  <si>
    <t>TYNEMOUTH</t>
  </si>
  <si>
    <t>FEDERAL WESER</t>
  </si>
  <si>
    <t>9229972</t>
  </si>
  <si>
    <t>P3EJ9</t>
  </si>
  <si>
    <t>STAR UNITY</t>
  </si>
  <si>
    <t>8012231</t>
  </si>
  <si>
    <t>H3RC</t>
  </si>
  <si>
    <t>ACCURATE</t>
  </si>
  <si>
    <t>9177791</t>
  </si>
  <si>
    <t>9HGZ6</t>
  </si>
  <si>
    <t>RMS BAERL</t>
  </si>
  <si>
    <t>V2BD2</t>
  </si>
  <si>
    <t>CIHAN 2</t>
  </si>
  <si>
    <t>9037173</t>
  </si>
  <si>
    <t>TCCB8</t>
  </si>
  <si>
    <t>KAMENITZA</t>
  </si>
  <si>
    <t>8006256</t>
  </si>
  <si>
    <t>LZFW</t>
  </si>
  <si>
    <t>PRISCILLA</t>
  </si>
  <si>
    <t>9013036</t>
  </si>
  <si>
    <t>PECE</t>
  </si>
  <si>
    <t>VARNA</t>
  </si>
  <si>
    <t>8004181</t>
  </si>
  <si>
    <t>SXCQ</t>
  </si>
  <si>
    <t>ADRIATICA GRAECA</t>
  </si>
  <si>
    <t>9229635</t>
  </si>
  <si>
    <t>P3HM9</t>
  </si>
  <si>
    <t>OMJD</t>
  </si>
  <si>
    <t>BARKING</t>
  </si>
  <si>
    <t>BROADGATE</t>
  </si>
  <si>
    <t>8213847</t>
  </si>
  <si>
    <t>A8AW8</t>
  </si>
  <si>
    <t>ISOLA BLU</t>
  </si>
  <si>
    <t>9196711</t>
  </si>
  <si>
    <t>IBSB</t>
  </si>
  <si>
    <t>CHEMSTAR PRINCESS</t>
  </si>
  <si>
    <t>9185853</t>
  </si>
  <si>
    <t>3FIY9</t>
  </si>
  <si>
    <t>VECTIS ISLE</t>
  </si>
  <si>
    <t>8903040</t>
  </si>
  <si>
    <t>MCJL3</t>
  </si>
  <si>
    <t>HERON</t>
  </si>
  <si>
    <t>85121326</t>
  </si>
  <si>
    <t>PGZR</t>
  </si>
  <si>
    <t>FAXBORG</t>
  </si>
  <si>
    <t>6720755</t>
  </si>
  <si>
    <t>OVQY2</t>
  </si>
  <si>
    <t>9037276</t>
  </si>
  <si>
    <t>SPRR</t>
  </si>
  <si>
    <t>PYALMA</t>
  </si>
  <si>
    <t>8869543</t>
  </si>
  <si>
    <t>UIBN</t>
  </si>
  <si>
    <t>HC IDA</t>
  </si>
  <si>
    <t>V2OY5</t>
  </si>
  <si>
    <t>CHARLIE K</t>
  </si>
  <si>
    <t>SLITE INDUSTRIHAMN</t>
  </si>
  <si>
    <t>7610476</t>
  </si>
  <si>
    <t>C6OJ7</t>
  </si>
  <si>
    <t>FLORA</t>
  </si>
  <si>
    <t>9071698</t>
  </si>
  <si>
    <t>P3BJ5</t>
  </si>
  <si>
    <t>THAMESPORT</t>
  </si>
  <si>
    <t>VSQD7</t>
  </si>
  <si>
    <t>GRIMSBY</t>
  </si>
  <si>
    <t>8004129</t>
  </si>
  <si>
    <t>9HNP4</t>
  </si>
  <si>
    <t>WILSON MARIN</t>
  </si>
  <si>
    <t>HOLLA</t>
  </si>
  <si>
    <t>7610103</t>
  </si>
  <si>
    <t>9HRL6</t>
  </si>
  <si>
    <t>CARINA 1</t>
  </si>
  <si>
    <t>7232808</t>
  </si>
  <si>
    <t>HMWY6</t>
  </si>
  <si>
    <t>HELAS</t>
  </si>
  <si>
    <t>C4AZ2</t>
  </si>
  <si>
    <t>V2KZ</t>
  </si>
  <si>
    <t>FADEL ARAB</t>
  </si>
  <si>
    <t>7522007</t>
  </si>
  <si>
    <t>HZEF</t>
  </si>
  <si>
    <t>ARABIA SAUDITA</t>
  </si>
  <si>
    <t>MARIA D</t>
  </si>
  <si>
    <t>8601563</t>
  </si>
  <si>
    <t>V2AR1</t>
  </si>
  <si>
    <t>IDC 1</t>
  </si>
  <si>
    <t>8307624</t>
  </si>
  <si>
    <t>TCMW</t>
  </si>
  <si>
    <t>MEKHANIK PYATLIN</t>
  </si>
  <si>
    <t>8904434</t>
  </si>
  <si>
    <t>UCBP</t>
  </si>
  <si>
    <t>IDURRE BERRIA</t>
  </si>
  <si>
    <t>NAVIA</t>
  </si>
  <si>
    <t>IDURREBE</t>
  </si>
  <si>
    <t>MOSTRAUM</t>
  </si>
  <si>
    <t>8023773</t>
  </si>
  <si>
    <t>LAUV4</t>
  </si>
  <si>
    <t>A8DT5</t>
  </si>
  <si>
    <t>RMS BEECK</t>
  </si>
  <si>
    <t>V2OX9</t>
  </si>
  <si>
    <t>VASILIY SHUKSHIN</t>
  </si>
  <si>
    <t>9057288</t>
  </si>
  <si>
    <t>UASG</t>
  </si>
  <si>
    <t>CIUDAD DE OVIEDO</t>
  </si>
  <si>
    <t>3FLC6</t>
  </si>
  <si>
    <t>DURRINGTON</t>
  </si>
  <si>
    <t>8000836</t>
  </si>
  <si>
    <t>GBSN</t>
  </si>
  <si>
    <t>WITTENBERGEN</t>
  </si>
  <si>
    <t>HAIFA</t>
  </si>
  <si>
    <t>9014676</t>
  </si>
  <si>
    <t>V2DA</t>
  </si>
  <si>
    <t>FISHEMAR DOS</t>
  </si>
  <si>
    <t>FISHEMAR</t>
  </si>
  <si>
    <t>LUCKY TRANSPORTER</t>
  </si>
  <si>
    <t>8405218</t>
  </si>
  <si>
    <t>3ELJ9</t>
  </si>
  <si>
    <t>STEFFEN SIBUM</t>
  </si>
  <si>
    <t>9156101</t>
  </si>
  <si>
    <t>V2OK1</t>
  </si>
  <si>
    <t>PEIX MAR VEINTINUEVE</t>
  </si>
  <si>
    <t>PEIX29</t>
  </si>
  <si>
    <t>RODAU</t>
  </si>
  <si>
    <t>9313656</t>
  </si>
  <si>
    <t>V2OP3</t>
  </si>
  <si>
    <t>KREFELD</t>
  </si>
  <si>
    <t>SUMMER</t>
  </si>
  <si>
    <t>7618296</t>
  </si>
  <si>
    <t>9HBG4</t>
  </si>
  <si>
    <t>HC FREYA</t>
  </si>
  <si>
    <t>V2OY7</t>
  </si>
  <si>
    <t>KARIA</t>
  </si>
  <si>
    <t>7529172</t>
  </si>
  <si>
    <t>PHCW6</t>
  </si>
  <si>
    <t>THOR SIMBA</t>
  </si>
  <si>
    <t>8308757</t>
  </si>
  <si>
    <t>VSOV6</t>
  </si>
  <si>
    <t>DARYA BHAKTI</t>
  </si>
  <si>
    <t>9291080</t>
  </si>
  <si>
    <t>VRAH8</t>
  </si>
  <si>
    <t>CIMBRIS</t>
  </si>
  <si>
    <t>9281786</t>
  </si>
  <si>
    <t>ZDFS3</t>
  </si>
  <si>
    <t>SWALMEN</t>
  </si>
  <si>
    <t>ABILITY</t>
  </si>
  <si>
    <t>7610048</t>
  </si>
  <si>
    <t>LAOY5</t>
  </si>
  <si>
    <t>V2PGI</t>
  </si>
  <si>
    <t>FEDERAL HUNTER</t>
  </si>
  <si>
    <t>9205938</t>
  </si>
  <si>
    <t>VRWP2</t>
  </si>
  <si>
    <t>ESER KAPTANOGLU</t>
  </si>
  <si>
    <t>8102414</t>
  </si>
  <si>
    <t>TCGQ</t>
  </si>
  <si>
    <t>MIDLAND 5</t>
  </si>
  <si>
    <t>9173623</t>
  </si>
  <si>
    <t>9HDS5</t>
  </si>
  <si>
    <t>VOC GALAXY</t>
  </si>
  <si>
    <t>MAPUTO</t>
  </si>
  <si>
    <t>9257060</t>
  </si>
  <si>
    <t>V2UV</t>
  </si>
  <si>
    <t>LAURA H</t>
  </si>
  <si>
    <t>9245299</t>
  </si>
  <si>
    <t>LXLX</t>
  </si>
  <si>
    <t>CARRIER</t>
  </si>
  <si>
    <t>8504959</t>
  </si>
  <si>
    <t>V2KS</t>
  </si>
  <si>
    <t>BALTIYSKIY 102</t>
  </si>
  <si>
    <t>7612503</t>
  </si>
  <si>
    <t>UAOD</t>
  </si>
  <si>
    <t>MARLEN</t>
  </si>
  <si>
    <t>7904516</t>
  </si>
  <si>
    <t>V2PX5</t>
  </si>
  <si>
    <t>MAMULI MED</t>
  </si>
  <si>
    <t>8332100</t>
  </si>
  <si>
    <t>TCKI</t>
  </si>
  <si>
    <t>PASCAL</t>
  </si>
  <si>
    <t>9256559</t>
  </si>
  <si>
    <t>V2PT5</t>
  </si>
  <si>
    <t>DOUWENT</t>
  </si>
  <si>
    <t>8703139</t>
  </si>
  <si>
    <t>MGWG4</t>
  </si>
  <si>
    <t>MEGA</t>
  </si>
  <si>
    <t>7523788</t>
  </si>
  <si>
    <t>ESPW</t>
  </si>
  <si>
    <t>SINDBAD</t>
  </si>
  <si>
    <t>8020135</t>
  </si>
  <si>
    <t>C4WM</t>
  </si>
  <si>
    <t>TOLHUACA</t>
  </si>
  <si>
    <t>9000924</t>
  </si>
  <si>
    <t>3EAG9</t>
  </si>
  <si>
    <t>GREAT LEADER</t>
  </si>
  <si>
    <t>9268928</t>
  </si>
  <si>
    <t>VRAF3</t>
  </si>
  <si>
    <t>CAPADOCIA</t>
  </si>
  <si>
    <t>PJRA</t>
  </si>
  <si>
    <t>DIHECISEIS (REMOLCADOR)</t>
  </si>
  <si>
    <t>DIHECISE</t>
  </si>
  <si>
    <t>ARCTIC TRADER</t>
  </si>
  <si>
    <t>GARRUCHA</t>
  </si>
  <si>
    <t>9041459</t>
  </si>
  <si>
    <t>9HHV4</t>
  </si>
  <si>
    <t>RUBIN</t>
  </si>
  <si>
    <t>7817361</t>
  </si>
  <si>
    <t>P3JR6</t>
  </si>
  <si>
    <t>MANDARIN MOON</t>
  </si>
  <si>
    <t>8309359</t>
  </si>
  <si>
    <t>S6IT</t>
  </si>
  <si>
    <t>8810944</t>
  </si>
  <si>
    <t>SSEN</t>
  </si>
  <si>
    <t>HOO BEECH</t>
  </si>
  <si>
    <t>8813051</t>
  </si>
  <si>
    <t>MLHK2</t>
  </si>
  <si>
    <t>MARIETJE DEBORAH</t>
  </si>
  <si>
    <t>9279032</t>
  </si>
  <si>
    <t>PHBD</t>
  </si>
  <si>
    <t>TORM BORNHOLM</t>
  </si>
  <si>
    <t>9287132</t>
  </si>
  <si>
    <t>HOHS</t>
  </si>
  <si>
    <t>SICHEM MARBELLA</t>
  </si>
  <si>
    <t>9031739</t>
  </si>
  <si>
    <t>9HAL8</t>
  </si>
  <si>
    <t>ASPEN</t>
  </si>
  <si>
    <t>8810748</t>
  </si>
  <si>
    <t>PCPH</t>
  </si>
  <si>
    <t>SKULTE</t>
  </si>
  <si>
    <t>YLAF</t>
  </si>
  <si>
    <t>FISHEMAR TRES</t>
  </si>
  <si>
    <t>FISHEMA3</t>
  </si>
  <si>
    <t>SETLARK</t>
  </si>
  <si>
    <t>8223127</t>
  </si>
  <si>
    <t>J8B322O</t>
  </si>
  <si>
    <t>OPTIMA</t>
  </si>
  <si>
    <t>7433115</t>
  </si>
  <si>
    <t>9HHR7</t>
  </si>
  <si>
    <t>PGBC</t>
  </si>
  <si>
    <t>OXELOSUND JARNVERK</t>
  </si>
  <si>
    <t>FEHN MIRAGE</t>
  </si>
  <si>
    <t>9252929</t>
  </si>
  <si>
    <t>ZDFC3</t>
  </si>
  <si>
    <t>LUBAVA</t>
  </si>
  <si>
    <t>8410354</t>
  </si>
  <si>
    <t>V3BH2</t>
  </si>
  <si>
    <t>PELICAN ARROW</t>
  </si>
  <si>
    <t>8011471</t>
  </si>
  <si>
    <t>C6KB7</t>
  </si>
  <si>
    <t>SICHEM METANOL</t>
  </si>
  <si>
    <t>9HVL4</t>
  </si>
  <si>
    <t>ONEGO CHALLENGER</t>
  </si>
  <si>
    <t>8324713</t>
  </si>
  <si>
    <t>LACY6</t>
  </si>
  <si>
    <t>SUSIE</t>
  </si>
  <si>
    <t>7941978</t>
  </si>
  <si>
    <t>YQIV</t>
  </si>
  <si>
    <t>SEE-STERN</t>
  </si>
  <si>
    <t>9195561</t>
  </si>
  <si>
    <t>V2BF2</t>
  </si>
  <si>
    <t>UNIWIND</t>
  </si>
  <si>
    <t>9HAM8</t>
  </si>
  <si>
    <t>CSAV  BARCELONA</t>
  </si>
  <si>
    <t>9262546</t>
  </si>
  <si>
    <t>9HCX7</t>
  </si>
  <si>
    <t>CONSIG. TORO Y BETOLAZA, S.A.</t>
  </si>
  <si>
    <t>TAI HARVEST</t>
  </si>
  <si>
    <t>9233428</t>
  </si>
  <si>
    <t>H9ZB</t>
  </si>
  <si>
    <t>FLINTERWAVE</t>
  </si>
  <si>
    <t>RIZE</t>
  </si>
  <si>
    <t>9313785</t>
  </si>
  <si>
    <t>PHBZ</t>
  </si>
  <si>
    <t>LEONIS</t>
  </si>
  <si>
    <t>MERIT</t>
  </si>
  <si>
    <t>9197789</t>
  </si>
  <si>
    <t>ZDEB4</t>
  </si>
  <si>
    <t>CATHY JO</t>
  </si>
  <si>
    <t>9259068</t>
  </si>
  <si>
    <t>P3PX9</t>
  </si>
  <si>
    <t>NILLY</t>
  </si>
  <si>
    <t>AMBARLI</t>
  </si>
  <si>
    <t>HMVD4</t>
  </si>
  <si>
    <t>J8B3046</t>
  </si>
  <si>
    <t>NCC YAMAMAH</t>
  </si>
  <si>
    <t>7431210</t>
  </si>
  <si>
    <t>LAFM2</t>
  </si>
  <si>
    <t>DAN FIGHTER</t>
  </si>
  <si>
    <t>OVUE2</t>
  </si>
  <si>
    <t>VEGA</t>
  </si>
  <si>
    <t>9052666</t>
  </si>
  <si>
    <t>PIEN</t>
  </si>
  <si>
    <t>TALI MAR</t>
  </si>
  <si>
    <t>7528556</t>
  </si>
  <si>
    <t>HMWN3</t>
  </si>
  <si>
    <t>ONEGO SPIRIT</t>
  </si>
  <si>
    <t>9085895</t>
  </si>
  <si>
    <t>VRVD8</t>
  </si>
  <si>
    <t>HAPPY RANGER</t>
  </si>
  <si>
    <t>9139311</t>
  </si>
  <si>
    <t>PCER</t>
  </si>
  <si>
    <t>VSQA2</t>
  </si>
  <si>
    <t>YELENA SHATROVA</t>
  </si>
  <si>
    <t>8711265</t>
  </si>
  <si>
    <t>UITR</t>
  </si>
  <si>
    <t>ELIF D</t>
  </si>
  <si>
    <t>PJNJ</t>
  </si>
  <si>
    <t>NORTH PRINCE</t>
  </si>
  <si>
    <t>9171149</t>
  </si>
  <si>
    <t>SXWO</t>
  </si>
  <si>
    <t>NEVY</t>
  </si>
  <si>
    <t>7627479</t>
  </si>
  <si>
    <t>OMNJ</t>
  </si>
  <si>
    <t>CLARITY</t>
  </si>
  <si>
    <t>8012815</t>
  </si>
  <si>
    <t>J8B2780</t>
  </si>
  <si>
    <t>TRINITAS</t>
  </si>
  <si>
    <t>9259056</t>
  </si>
  <si>
    <t>PBFN</t>
  </si>
  <si>
    <t>IOANNIS TH</t>
  </si>
  <si>
    <t>8216772</t>
  </si>
  <si>
    <t>9HXU6</t>
  </si>
  <si>
    <t>TALA 18  - CONST. 201</t>
  </si>
  <si>
    <t>TALAB</t>
  </si>
  <si>
    <t>THUNDER</t>
  </si>
  <si>
    <t>8422010</t>
  </si>
  <si>
    <t>V2OP9</t>
  </si>
  <si>
    <t>9286712</t>
  </si>
  <si>
    <t>V2RG</t>
  </si>
  <si>
    <t>RAS LAFFAN</t>
  </si>
  <si>
    <t>9197466</t>
  </si>
  <si>
    <t>V2LK</t>
  </si>
  <si>
    <t>MARBLE BAY</t>
  </si>
  <si>
    <t>9017381</t>
  </si>
  <si>
    <t>3FNJ9</t>
  </si>
  <si>
    <t>AINA PATRICIA</t>
  </si>
  <si>
    <t>AINA</t>
  </si>
  <si>
    <t>AN ZE JIANG</t>
  </si>
  <si>
    <t>8414958</t>
  </si>
  <si>
    <t>BOAT</t>
  </si>
  <si>
    <t>PEIX MAR TREINTA - CONST.101</t>
  </si>
  <si>
    <t>PEIX30</t>
  </si>
  <si>
    <t>BURSA</t>
  </si>
  <si>
    <t>7389895</t>
  </si>
  <si>
    <t>TCJX</t>
  </si>
  <si>
    <t>APOLLO  LYNX</t>
  </si>
  <si>
    <t>9282091</t>
  </si>
  <si>
    <t>V2OX3</t>
  </si>
  <si>
    <t>CLIPPER REGAL</t>
  </si>
  <si>
    <t>9229867</t>
  </si>
  <si>
    <t>C6S2067</t>
  </si>
  <si>
    <t>FEDERAL RHINE</t>
  </si>
  <si>
    <t>9110925</t>
  </si>
  <si>
    <t>8PNZ</t>
  </si>
  <si>
    <t>TEAM SPIRIT</t>
  </si>
  <si>
    <t>8306981</t>
  </si>
  <si>
    <t>9HOU7</t>
  </si>
  <si>
    <t>RMS SNOWLARK</t>
  </si>
  <si>
    <t>J8B3277</t>
  </si>
  <si>
    <t>STRAMI</t>
  </si>
  <si>
    <t>C6UN9</t>
  </si>
  <si>
    <t>GIESSENBORG</t>
  </si>
  <si>
    <t>9155872</t>
  </si>
  <si>
    <t>PJIN</t>
  </si>
  <si>
    <t>FEHN MOON</t>
  </si>
  <si>
    <t>V2BB9</t>
  </si>
  <si>
    <t>VOLODYMYR SAVELIEV</t>
  </si>
  <si>
    <t>9137210</t>
  </si>
  <si>
    <t>URAC</t>
  </si>
  <si>
    <t>VECTIS HARRIER</t>
  </si>
  <si>
    <t>MEL9</t>
  </si>
  <si>
    <t>BIG WAVE</t>
  </si>
  <si>
    <t>8803886</t>
  </si>
  <si>
    <t>P3YJ9</t>
  </si>
  <si>
    <t>V2FA7</t>
  </si>
  <si>
    <t>LONE BAAND</t>
  </si>
  <si>
    <t>6810158</t>
  </si>
  <si>
    <t>OWHX2</t>
  </si>
  <si>
    <t>SUNNA</t>
  </si>
  <si>
    <t>GRUNDARF</t>
  </si>
  <si>
    <t>HORSENS</t>
  </si>
  <si>
    <t>LAXC5</t>
  </si>
  <si>
    <t>RMS RHEINHAUSEN</t>
  </si>
  <si>
    <t>8104606</t>
  </si>
  <si>
    <t>V2AH8</t>
  </si>
  <si>
    <t>COVADONGA</t>
  </si>
  <si>
    <t>9300489</t>
  </si>
  <si>
    <t>3EAI6</t>
  </si>
  <si>
    <t>SEABOSS</t>
  </si>
  <si>
    <t>9288332</t>
  </si>
  <si>
    <t>9HXV7</t>
  </si>
  <si>
    <t>AUSTRALIA</t>
  </si>
  <si>
    <t>WESTVOORNE</t>
  </si>
  <si>
    <t>9142667</t>
  </si>
  <si>
    <t>V2PF4</t>
  </si>
  <si>
    <t>ANSIA</t>
  </si>
  <si>
    <t>SICHEM SPARROW</t>
  </si>
  <si>
    <t>9HHA8</t>
  </si>
  <si>
    <t>BASSENS</t>
  </si>
  <si>
    <t>HALIDE</t>
  </si>
  <si>
    <t>7905649</t>
  </si>
  <si>
    <t>TCGE</t>
  </si>
  <si>
    <t>MED GLORY</t>
  </si>
  <si>
    <t>7419133</t>
  </si>
  <si>
    <t>XUBF9</t>
  </si>
  <si>
    <t>BREMER REEDER</t>
  </si>
  <si>
    <t>LIEPAYA</t>
  </si>
  <si>
    <t>9196199</t>
  </si>
  <si>
    <t>ZDGE6</t>
  </si>
  <si>
    <t>V2OR</t>
  </si>
  <si>
    <t>HO3917</t>
  </si>
  <si>
    <t>PORT SUDAN</t>
  </si>
  <si>
    <t>ECFX</t>
  </si>
  <si>
    <t>DEBORA</t>
  </si>
  <si>
    <t>6501537</t>
  </si>
  <si>
    <t>LAIB5</t>
  </si>
  <si>
    <t>KONSTANTIN PAUSTOVSKIY</t>
  </si>
  <si>
    <t>9057305</t>
  </si>
  <si>
    <t>UCBC</t>
  </si>
  <si>
    <t>LE TREPORT</t>
  </si>
  <si>
    <t>ESKAMI</t>
  </si>
  <si>
    <t>CHRISTIAN</t>
  </si>
  <si>
    <t>7702126</t>
  </si>
  <si>
    <t>V2AQ9</t>
  </si>
  <si>
    <t>MULTITANK BOLOGNIA</t>
  </si>
  <si>
    <t>9140815</t>
  </si>
  <si>
    <t>ELWL6</t>
  </si>
  <si>
    <t>MERWEKREEK</t>
  </si>
  <si>
    <t>9148207</t>
  </si>
  <si>
    <t>PCBS</t>
  </si>
  <si>
    <t>YOUSSEF MAR 1</t>
  </si>
  <si>
    <t>7208261</t>
  </si>
  <si>
    <t>HMVA3</t>
  </si>
  <si>
    <t>SEA ORCHID</t>
  </si>
  <si>
    <t>9161869</t>
  </si>
  <si>
    <t>3FBC8</t>
  </si>
  <si>
    <t>RIVER ALN</t>
  </si>
  <si>
    <t>9235505</t>
  </si>
  <si>
    <t>V2PR7</t>
  </si>
  <si>
    <t>DIHECISIETE (REMOLCADOR)</t>
  </si>
  <si>
    <t>DIHECISI</t>
  </si>
  <si>
    <t>ROMI</t>
  </si>
  <si>
    <t>C6US6</t>
  </si>
  <si>
    <t>9142564</t>
  </si>
  <si>
    <t>PDZL</t>
  </si>
  <si>
    <t>TEMERNIK</t>
  </si>
  <si>
    <t>9177399</t>
  </si>
  <si>
    <t>UBVM</t>
  </si>
  <si>
    <t>PLEASE PLEASE ME</t>
  </si>
  <si>
    <t>9087805</t>
  </si>
  <si>
    <t>VRYI5</t>
  </si>
  <si>
    <t>PEIX MAR TREINTA Y UNO - C.102</t>
  </si>
  <si>
    <t>PEIX31</t>
  </si>
  <si>
    <t>MARVELLOUS</t>
  </si>
  <si>
    <t>9254707</t>
  </si>
  <si>
    <t>HOSG</t>
  </si>
  <si>
    <t>SICHEM COLIBRI</t>
  </si>
  <si>
    <t>9HHB8</t>
  </si>
  <si>
    <t>CAPELLA</t>
  </si>
  <si>
    <t>V2QD</t>
  </si>
  <si>
    <t>SELINDA</t>
  </si>
  <si>
    <t>9235957</t>
  </si>
  <si>
    <t>A8CG5</t>
  </si>
  <si>
    <t>COS LUCKY</t>
  </si>
  <si>
    <t>9253492</t>
  </si>
  <si>
    <t>HOGN</t>
  </si>
  <si>
    <t>LIDER TRABZON</t>
  </si>
  <si>
    <t>SANTA POLA</t>
  </si>
  <si>
    <t>7907350</t>
  </si>
  <si>
    <t>OMJF</t>
  </si>
  <si>
    <t>TRONIO</t>
  </si>
  <si>
    <t>9156187</t>
  </si>
  <si>
    <t>V2PB6</t>
  </si>
  <si>
    <t>KOZA</t>
  </si>
  <si>
    <t>VAPORES SUARDIAZ NORTE, S.L.</t>
  </si>
  <si>
    <t>9310343</t>
  </si>
  <si>
    <t>V7GS3</t>
  </si>
  <si>
    <t>INSUA DE AREA</t>
  </si>
  <si>
    <t>INSUA</t>
  </si>
  <si>
    <t>V2PH1</t>
  </si>
  <si>
    <t>ZDEQ5</t>
  </si>
  <si>
    <t>CSAV GENOVA</t>
  </si>
  <si>
    <t>9262558</t>
  </si>
  <si>
    <t>9HNC7</t>
  </si>
  <si>
    <t>RAYS</t>
  </si>
  <si>
    <t>7419391</t>
  </si>
  <si>
    <t>J8CA2</t>
  </si>
  <si>
    <t>ACTIVIDADES GR.PORTUARIAS,S.L.</t>
  </si>
  <si>
    <t>CORN PRIDE</t>
  </si>
  <si>
    <t>8213732</t>
  </si>
  <si>
    <t>PHJB7</t>
  </si>
  <si>
    <t>MAIKE-C</t>
  </si>
  <si>
    <t>9338113</t>
  </si>
  <si>
    <t>MJUG5</t>
  </si>
  <si>
    <t>MISSOURIBORG</t>
  </si>
  <si>
    <t>9228978</t>
  </si>
  <si>
    <t>PFBI</t>
  </si>
  <si>
    <t>PJUA</t>
  </si>
  <si>
    <t>OXELOSUND</t>
  </si>
  <si>
    <t>MERWEZON</t>
  </si>
  <si>
    <t>CANICO</t>
  </si>
  <si>
    <t>9195896</t>
  </si>
  <si>
    <t>PBBX</t>
  </si>
  <si>
    <t>VRYW6</t>
  </si>
  <si>
    <t>PORTHOS</t>
  </si>
  <si>
    <t>7639616</t>
  </si>
  <si>
    <t>J8TM7</t>
  </si>
  <si>
    <t>ALINA</t>
  </si>
  <si>
    <t>CEREALES Y SU HARINA</t>
  </si>
  <si>
    <t>9147875</t>
  </si>
  <si>
    <t>V2DA9</t>
  </si>
  <si>
    <t>BRIGHTLINGSEA/COLC</t>
  </si>
  <si>
    <t>POWER RANGER</t>
  </si>
  <si>
    <t>9123740</t>
  </si>
  <si>
    <t>MWMI4</t>
  </si>
  <si>
    <t>FEDERAL YUKON</t>
  </si>
  <si>
    <t>9205897</t>
  </si>
  <si>
    <t>VRWL2</t>
  </si>
  <si>
    <t>OSTEBORG</t>
  </si>
  <si>
    <t>9033866</t>
  </si>
  <si>
    <t>PJMR</t>
  </si>
  <si>
    <t>FEN JIN HAI</t>
  </si>
  <si>
    <t>9056923</t>
  </si>
  <si>
    <t>BOHD</t>
  </si>
  <si>
    <t>BIMI</t>
  </si>
  <si>
    <t>C6UJ9</t>
  </si>
  <si>
    <t>ADRIANA</t>
  </si>
  <si>
    <t>9222429</t>
  </si>
  <si>
    <t>PJKC</t>
  </si>
  <si>
    <t>REGA</t>
  </si>
  <si>
    <t>SNBC</t>
  </si>
  <si>
    <t>MAPLE VALLEY</t>
  </si>
  <si>
    <t>9342877</t>
  </si>
  <si>
    <t>3ECQ5</t>
  </si>
  <si>
    <t>HPGE</t>
  </si>
  <si>
    <t>APOLLO FOX</t>
  </si>
  <si>
    <t>V2OJ9</t>
  </si>
  <si>
    <t>OTROS PRODUC. ALIMENT.</t>
  </si>
  <si>
    <t>IRINE M</t>
  </si>
  <si>
    <t>7713876</t>
  </si>
  <si>
    <t>H8QG</t>
  </si>
  <si>
    <t>WESTERBORG</t>
  </si>
  <si>
    <t>EEMSHAVEN</t>
  </si>
  <si>
    <t>8817382</t>
  </si>
  <si>
    <t>PDFH</t>
  </si>
  <si>
    <t>FERTIBERIA, S.A.</t>
  </si>
  <si>
    <t>NORMED HAMBURG</t>
  </si>
  <si>
    <t>9210270</t>
  </si>
  <si>
    <t>ZDEQ3</t>
  </si>
  <si>
    <t>ALFATEM</t>
  </si>
  <si>
    <t>9207194</t>
  </si>
  <si>
    <t>9HCT8</t>
  </si>
  <si>
    <t>ABU ZENIMA</t>
  </si>
  <si>
    <t>7721392</t>
  </si>
  <si>
    <t>SUDU</t>
  </si>
  <si>
    <t>BRATISLAVA</t>
  </si>
  <si>
    <t>9106912</t>
  </si>
  <si>
    <t>UBMT</t>
  </si>
  <si>
    <t>ALAN SENTOSA</t>
  </si>
  <si>
    <t>9000302</t>
  </si>
  <si>
    <t>URAX3</t>
  </si>
  <si>
    <t>BOW BALEARIA</t>
  </si>
  <si>
    <t>9147461</t>
  </si>
  <si>
    <t>ELVY6</t>
  </si>
  <si>
    <t>CHRISTINE</t>
  </si>
  <si>
    <t>9240732</t>
  </si>
  <si>
    <t>PBLC</t>
  </si>
  <si>
    <t>POTASAS</t>
  </si>
  <si>
    <t>KEVIN</t>
  </si>
  <si>
    <t>820759</t>
  </si>
  <si>
    <t>3EAV</t>
  </si>
  <si>
    <t>9103738</t>
  </si>
  <si>
    <t>MGHN6</t>
  </si>
  <si>
    <t>AACHEN</t>
  </si>
  <si>
    <t>9312676</t>
  </si>
  <si>
    <t>V2PR9</t>
  </si>
  <si>
    <t>ORSULA</t>
  </si>
  <si>
    <t>9110901</t>
  </si>
  <si>
    <t>9ANW</t>
  </si>
  <si>
    <t>MARIE JEANNE</t>
  </si>
  <si>
    <t>9190353</t>
  </si>
  <si>
    <t>HBED</t>
  </si>
  <si>
    <t>PRINCESS ITA</t>
  </si>
  <si>
    <t>7413347</t>
  </si>
  <si>
    <t>H9VQ</t>
  </si>
  <si>
    <t>SEAMAID</t>
  </si>
  <si>
    <t>9207326</t>
  </si>
  <si>
    <t>3FRI9</t>
  </si>
  <si>
    <t>IZMAIL</t>
  </si>
  <si>
    <t>ARKLOW REBEL</t>
  </si>
  <si>
    <t>9291731</t>
  </si>
  <si>
    <t>EIVG</t>
  </si>
  <si>
    <t>IVS NIGHTINGALE</t>
  </si>
  <si>
    <t>9303431</t>
  </si>
  <si>
    <t>H9HC</t>
  </si>
  <si>
    <t>ZCRA3</t>
  </si>
  <si>
    <t>HANSWEERT</t>
  </si>
  <si>
    <t>SOLVI A</t>
  </si>
  <si>
    <t>9187136</t>
  </si>
  <si>
    <t>HBEC</t>
  </si>
  <si>
    <t>IVS PINOTAGE</t>
  </si>
  <si>
    <t>9302762</t>
  </si>
  <si>
    <t>H8DK</t>
  </si>
  <si>
    <t>COUNTESS JULIA</t>
  </si>
  <si>
    <t>V2BL5</t>
  </si>
  <si>
    <t>8314823</t>
  </si>
  <si>
    <t>9HVE6</t>
  </si>
  <si>
    <t>CINNA</t>
  </si>
  <si>
    <t>NIKOLAEVSK-NA-AMUR</t>
  </si>
  <si>
    <t>7433579</t>
  </si>
  <si>
    <t>A8ER7</t>
  </si>
  <si>
    <t>BALTICON ANTWERP</t>
  </si>
  <si>
    <t>MHYJ3</t>
  </si>
  <si>
    <t>CANNOCK</t>
  </si>
  <si>
    <t>DE HUA HAI</t>
  </si>
  <si>
    <t>9261360</t>
  </si>
  <si>
    <t>BOID</t>
  </si>
  <si>
    <t>JOAQUIM RUYRA</t>
  </si>
  <si>
    <t>9328962</t>
  </si>
  <si>
    <t>EAIF</t>
  </si>
  <si>
    <t>JOAN MIRO</t>
  </si>
  <si>
    <t>9039913</t>
  </si>
  <si>
    <t>EAFP</t>
  </si>
  <si>
    <t>ANTEA</t>
  </si>
  <si>
    <t>AYORA PUERTOS Y OBRAS, S.L.</t>
  </si>
  <si>
    <t>EAFL</t>
  </si>
  <si>
    <t>SAMIRA</t>
  </si>
  <si>
    <t>9240744</t>
  </si>
  <si>
    <t>PCCG</t>
  </si>
  <si>
    <t>SORMOVSKIY-3052</t>
  </si>
  <si>
    <t>8222379</t>
  </si>
  <si>
    <t>UISO</t>
  </si>
  <si>
    <t>WALSERTAL</t>
  </si>
  <si>
    <t>8918796</t>
  </si>
  <si>
    <t>PBEP</t>
  </si>
  <si>
    <t>CHEM ARIES</t>
  </si>
  <si>
    <t>8510726</t>
  </si>
  <si>
    <t>V7GW5</t>
  </si>
  <si>
    <t>NITEROI</t>
  </si>
  <si>
    <t>BIO BIO</t>
  </si>
  <si>
    <t>7631523</t>
  </si>
  <si>
    <t>EIDV</t>
  </si>
  <si>
    <t>COSMEA</t>
  </si>
  <si>
    <t>8920268</t>
  </si>
  <si>
    <t>V2OZ2</t>
  </si>
  <si>
    <t>COSA</t>
  </si>
  <si>
    <t>7116781</t>
  </si>
  <si>
    <t>V2OR2</t>
  </si>
  <si>
    <t>TORRE VIGIA</t>
  </si>
  <si>
    <t>8012279</t>
  </si>
  <si>
    <t>EAKN</t>
  </si>
  <si>
    <t>8316297</t>
  </si>
  <si>
    <t>SVDA</t>
  </si>
  <si>
    <t>KEE LUNG</t>
  </si>
  <si>
    <t>8128755</t>
  </si>
  <si>
    <t>HPNW</t>
  </si>
  <si>
    <t>KEVSER</t>
  </si>
  <si>
    <t>9037305</t>
  </si>
  <si>
    <t>9HGH7</t>
  </si>
  <si>
    <t>ST.MATTHEW</t>
  </si>
  <si>
    <t>8624553</t>
  </si>
  <si>
    <t>9HUZ5</t>
  </si>
  <si>
    <t>TK VALLETTA</t>
  </si>
  <si>
    <t>8508541</t>
  </si>
  <si>
    <t>9HYS5</t>
  </si>
  <si>
    <t>KIRAN ASYA</t>
  </si>
  <si>
    <t>BERGE MARITIMA, S.L.</t>
  </si>
  <si>
    <t>9040895</t>
  </si>
  <si>
    <t>TCOL5</t>
  </si>
  <si>
    <t>CONSTRUCCION 204</t>
  </si>
  <si>
    <t>CONST204</t>
  </si>
  <si>
    <t>KAPITAN VODENKO</t>
  </si>
  <si>
    <t>8225498</t>
  </si>
  <si>
    <t>P3ND5</t>
  </si>
  <si>
    <t>SURREY</t>
  </si>
  <si>
    <t>7928201</t>
  </si>
  <si>
    <t>MRSG8</t>
  </si>
  <si>
    <t>MIDLAND 2</t>
  </si>
  <si>
    <t>8728490</t>
  </si>
  <si>
    <t>9HIX7</t>
  </si>
  <si>
    <t>PIPER</t>
  </si>
  <si>
    <t>8208878</t>
  </si>
  <si>
    <t>V2AQ6</t>
  </si>
  <si>
    <t>CAPE ELLIS</t>
  </si>
  <si>
    <t>9295440</t>
  </si>
  <si>
    <t>V7IP5</t>
  </si>
  <si>
    <t>INNOVATOR</t>
  </si>
  <si>
    <t>9316153</t>
  </si>
  <si>
    <t>C6UB4</t>
  </si>
  <si>
    <t>NAVIOS HORIZON</t>
  </si>
  <si>
    <t>9223564</t>
  </si>
  <si>
    <t>H9DB</t>
  </si>
  <si>
    <t>9312705</t>
  </si>
  <si>
    <t>PJQU</t>
  </si>
  <si>
    <t>ESTESKY</t>
  </si>
  <si>
    <t>9HLA8</t>
  </si>
  <si>
    <t>WINNER</t>
  </si>
  <si>
    <t>7514581</t>
  </si>
  <si>
    <t>J8B2176</t>
  </si>
  <si>
    <t>CEMENTO Y CLINKER</t>
  </si>
  <si>
    <t>KAIN</t>
  </si>
  <si>
    <t>FLINTERDIJK</t>
  </si>
  <si>
    <t>9215658</t>
  </si>
  <si>
    <t>PBAB</t>
  </si>
  <si>
    <t>MIRO D</t>
  </si>
  <si>
    <t>9243382</t>
  </si>
  <si>
    <t>IBRA</t>
  </si>
  <si>
    <t>AJOS G</t>
  </si>
  <si>
    <t>9145138</t>
  </si>
  <si>
    <t>DQQK</t>
  </si>
  <si>
    <t>KORMORAN</t>
  </si>
  <si>
    <t>6602599</t>
  </si>
  <si>
    <t>V2EG</t>
  </si>
  <si>
    <t>CURRANA UN</t>
  </si>
  <si>
    <t>CURRANA</t>
  </si>
  <si>
    <t>9132690</t>
  </si>
  <si>
    <t>PJKK</t>
  </si>
  <si>
    <t>PJHT</t>
  </si>
  <si>
    <t>BESTEVAER</t>
  </si>
  <si>
    <t>9279020</t>
  </si>
  <si>
    <t>PHCJ</t>
  </si>
  <si>
    <t>YONG AN 4</t>
  </si>
  <si>
    <t>9109732</t>
  </si>
  <si>
    <t>3FIU6</t>
  </si>
  <si>
    <t>CELIA</t>
  </si>
  <si>
    <t>9184237</t>
  </si>
  <si>
    <t>V2BK7</t>
  </si>
  <si>
    <t>COSTA DE HUELVA</t>
  </si>
  <si>
    <t>COSTAHUV</t>
  </si>
  <si>
    <t>BUSSARA NAREE</t>
  </si>
  <si>
    <t>9127057</t>
  </si>
  <si>
    <t>HSBR2</t>
  </si>
  <si>
    <t>ZUZANNA</t>
  </si>
  <si>
    <t>OMKK</t>
  </si>
  <si>
    <t>MIRA</t>
  </si>
  <si>
    <t>C4JG2</t>
  </si>
  <si>
    <t>CONSTRUCCION 205</t>
  </si>
  <si>
    <t>CONST205</t>
  </si>
  <si>
    <t>OMER</t>
  </si>
  <si>
    <t>8510740</t>
  </si>
  <si>
    <t>V2DF8</t>
  </si>
  <si>
    <t>ALINDA</t>
  </si>
  <si>
    <t>7502899</t>
  </si>
  <si>
    <t>9HER6</t>
  </si>
  <si>
    <t>YOU YUE</t>
  </si>
  <si>
    <t>9034626</t>
  </si>
  <si>
    <t>VRUD5</t>
  </si>
  <si>
    <t>SORMOVSKIY 3064</t>
  </si>
  <si>
    <t>8702252</t>
  </si>
  <si>
    <t>UIYD</t>
  </si>
  <si>
    <t>FEDERAL RIDEAU</t>
  </si>
  <si>
    <t>9200445</t>
  </si>
  <si>
    <t>VRWG7</t>
  </si>
  <si>
    <t>FARILLON</t>
  </si>
  <si>
    <t>CELEIRO</t>
  </si>
  <si>
    <t>BBC VENEZUELA</t>
  </si>
  <si>
    <t>RIO DE JANEIRO</t>
  </si>
  <si>
    <t>9192155</t>
  </si>
  <si>
    <t>V2GC</t>
  </si>
  <si>
    <t>AGNES</t>
  </si>
  <si>
    <t>7639599</t>
  </si>
  <si>
    <t>ESRC</t>
  </si>
  <si>
    <t>PBCI</t>
  </si>
  <si>
    <t>ABRA DE AGUIÑO</t>
  </si>
  <si>
    <t>RIBEIRA</t>
  </si>
  <si>
    <t>ABRAAG</t>
  </si>
  <si>
    <t>MOORMERLAND</t>
  </si>
  <si>
    <t>9313644</t>
  </si>
  <si>
    <t>V2PN</t>
  </si>
  <si>
    <t>TIAN ZHU FENG</t>
  </si>
  <si>
    <t>REDCAR</t>
  </si>
  <si>
    <t>9203485</t>
  </si>
  <si>
    <t>VRWR8</t>
  </si>
  <si>
    <t>KALEVALA</t>
  </si>
  <si>
    <t>8866644</t>
  </si>
  <si>
    <t>UISV</t>
  </si>
  <si>
    <t>MATHIOS</t>
  </si>
  <si>
    <t>9119995</t>
  </si>
  <si>
    <t>P3LW9</t>
  </si>
  <si>
    <t>TRINA</t>
  </si>
  <si>
    <t>9109108</t>
  </si>
  <si>
    <t>V2BV</t>
  </si>
  <si>
    <t>AMANDA</t>
  </si>
  <si>
    <t>9312688</t>
  </si>
  <si>
    <t>PJSF</t>
  </si>
  <si>
    <t>CONSTRUCCION 112</t>
  </si>
  <si>
    <t>CONST112</t>
  </si>
  <si>
    <t>JACAMAR ARROW</t>
  </si>
  <si>
    <t>PONTA DO UBU</t>
  </si>
  <si>
    <t>9007532</t>
  </si>
  <si>
    <t>LAON4</t>
  </si>
  <si>
    <t>ATLANTIC COAST</t>
  </si>
  <si>
    <t>8908507</t>
  </si>
  <si>
    <t>C6SY8</t>
  </si>
  <si>
    <t>DUTCH MARINER</t>
  </si>
  <si>
    <t>8414489</t>
  </si>
  <si>
    <t>PDTT</t>
  </si>
  <si>
    <t>ISTANBUL B</t>
  </si>
  <si>
    <t>TCYS</t>
  </si>
  <si>
    <t>YM VIRTUE</t>
  </si>
  <si>
    <t>9267601</t>
  </si>
  <si>
    <t>A8BR6</t>
  </si>
  <si>
    <t>DONITA</t>
  </si>
  <si>
    <t>8213500</t>
  </si>
  <si>
    <t>J8B2981</t>
  </si>
  <si>
    <t>ESPOIRE</t>
  </si>
  <si>
    <t>9195535</t>
  </si>
  <si>
    <t>PBDM</t>
  </si>
  <si>
    <t>BANU S</t>
  </si>
  <si>
    <t>8301060</t>
  </si>
  <si>
    <t>TCAR4</t>
  </si>
  <si>
    <t>OURV2</t>
  </si>
  <si>
    <t>SHALA</t>
  </si>
  <si>
    <t>8869361</t>
  </si>
  <si>
    <t>UISY</t>
  </si>
  <si>
    <t>YUAN PING SEA</t>
  </si>
  <si>
    <t>9282390</t>
  </si>
  <si>
    <t>H3SA</t>
  </si>
  <si>
    <t>9HEA8</t>
  </si>
  <si>
    <t>VIEW BULKER</t>
  </si>
  <si>
    <t>9133290</t>
  </si>
  <si>
    <t>C6SH9</t>
  </si>
  <si>
    <t>FREEDOM LILY</t>
  </si>
  <si>
    <t>CAM PHA</t>
  </si>
  <si>
    <t>9284245</t>
  </si>
  <si>
    <t>VRAW2</t>
  </si>
  <si>
    <t>JIN PING</t>
  </si>
  <si>
    <t>9240079</t>
  </si>
  <si>
    <t>VRYC9</t>
  </si>
  <si>
    <t>TOLMI</t>
  </si>
  <si>
    <t>8117615</t>
  </si>
  <si>
    <t>SYXL</t>
  </si>
  <si>
    <t>TERRA</t>
  </si>
  <si>
    <t>OMOJ</t>
  </si>
  <si>
    <t>JACO CARRIER</t>
  </si>
  <si>
    <t>8502470</t>
  </si>
  <si>
    <t>LAZT5</t>
  </si>
  <si>
    <t>LEONID SOBOLYEV</t>
  </si>
  <si>
    <t>8325925</t>
  </si>
  <si>
    <t>UFJR</t>
  </si>
  <si>
    <t>MICHIGANBORG</t>
  </si>
  <si>
    <t>9190286</t>
  </si>
  <si>
    <t>PCFN</t>
  </si>
  <si>
    <t>KOVERA</t>
  </si>
  <si>
    <t>9119622</t>
  </si>
  <si>
    <t>UAVB</t>
  </si>
  <si>
    <t>ELTSEN</t>
  </si>
  <si>
    <t>8116843</t>
  </si>
  <si>
    <t>J8B2681</t>
  </si>
  <si>
    <t>LION</t>
  </si>
  <si>
    <t>8501048</t>
  </si>
  <si>
    <t>9HLJ7</t>
  </si>
  <si>
    <t>CHRYSSA K</t>
  </si>
  <si>
    <t>9226750</t>
  </si>
  <si>
    <t>P3DJ9</t>
  </si>
  <si>
    <t>ALEXIA</t>
  </si>
  <si>
    <t>8100894</t>
  </si>
  <si>
    <t>9HPR7</t>
  </si>
  <si>
    <t>PACIFIC CHAMP</t>
  </si>
  <si>
    <t>9135632</t>
  </si>
  <si>
    <t>3FJD6</t>
  </si>
  <si>
    <t>OCEAN BULKER</t>
  </si>
  <si>
    <t>9252058</t>
  </si>
  <si>
    <t>H9HN</t>
  </si>
  <si>
    <t>HAMILTON</t>
  </si>
  <si>
    <t>DORINE</t>
  </si>
  <si>
    <t>9133783</t>
  </si>
  <si>
    <t>P3ZS7</t>
  </si>
  <si>
    <t>BERTA</t>
  </si>
  <si>
    <t>9184225</t>
  </si>
  <si>
    <t>V2BQ6</t>
  </si>
  <si>
    <t>WICKLOW</t>
  </si>
  <si>
    <t>V2W0</t>
  </si>
  <si>
    <t>V2OS5</t>
  </si>
  <si>
    <t>RMS NEUDORF</t>
  </si>
  <si>
    <t>8920256</t>
  </si>
  <si>
    <t>V2AI5</t>
  </si>
  <si>
    <t>ANDRA</t>
  </si>
  <si>
    <t>J8B2610</t>
  </si>
  <si>
    <t>SAINT DEMETRIOS</t>
  </si>
  <si>
    <t>7622003</t>
  </si>
  <si>
    <t>HPRO</t>
  </si>
  <si>
    <t>HISPANICA</t>
  </si>
  <si>
    <t>IBWF</t>
  </si>
  <si>
    <t>HISPANIA</t>
  </si>
  <si>
    <t>9114153</t>
  </si>
  <si>
    <t>A8GA6</t>
  </si>
  <si>
    <t>FERRO</t>
  </si>
  <si>
    <t>9005730</t>
  </si>
  <si>
    <t>C6QJ4</t>
  </si>
  <si>
    <t>MONTIS</t>
  </si>
  <si>
    <t>8504208</t>
  </si>
  <si>
    <t>DPCD</t>
  </si>
  <si>
    <t>VOLODYMYR UKRAINETS</t>
  </si>
  <si>
    <t>9245304</t>
  </si>
  <si>
    <t>URUM</t>
  </si>
  <si>
    <t>SICHEM MALAGA</t>
  </si>
  <si>
    <t>9054585</t>
  </si>
  <si>
    <t>9HFN8</t>
  </si>
  <si>
    <t>MONTAUK</t>
  </si>
  <si>
    <t>9310367</t>
  </si>
  <si>
    <t>9HHE8</t>
  </si>
  <si>
    <t>8808868</t>
  </si>
  <si>
    <t>C6SP2</t>
  </si>
  <si>
    <t>AFRICAN PROTEA</t>
  </si>
  <si>
    <t>PORT KELANG (PORT</t>
  </si>
  <si>
    <t>9138707</t>
  </si>
  <si>
    <t>C6UG3</t>
  </si>
  <si>
    <t>FRANKLIN</t>
  </si>
  <si>
    <t>C4BH2</t>
  </si>
  <si>
    <t>NORDERAU</t>
  </si>
  <si>
    <t>9313670</t>
  </si>
  <si>
    <t>V2BB3</t>
  </si>
  <si>
    <t>PUMA</t>
  </si>
  <si>
    <t>8701480</t>
  </si>
  <si>
    <t>C6S2058</t>
  </si>
  <si>
    <t>KITE ARROW</t>
  </si>
  <si>
    <t>9077082</t>
  </si>
  <si>
    <t>C6ON2</t>
  </si>
  <si>
    <t>PLANICA</t>
  </si>
  <si>
    <t>81090946</t>
  </si>
  <si>
    <t>V2RR</t>
  </si>
  <si>
    <t>SCALA</t>
  </si>
  <si>
    <t>9370628</t>
  </si>
  <si>
    <t>A8HS9</t>
  </si>
  <si>
    <t>STINA</t>
  </si>
  <si>
    <t>V2BD1</t>
  </si>
  <si>
    <t>INDIAN</t>
  </si>
  <si>
    <t>7359149</t>
  </si>
  <si>
    <t>LARI4</t>
  </si>
  <si>
    <t>ATLANTIC FRONTIER</t>
  </si>
  <si>
    <t>9197076</t>
  </si>
  <si>
    <t>9VCL</t>
  </si>
  <si>
    <t>FAIRPLAY</t>
  </si>
  <si>
    <t>J7AI8</t>
  </si>
  <si>
    <t>MARY H</t>
  </si>
  <si>
    <t>9125580</t>
  </si>
  <si>
    <t>ELTZ3</t>
  </si>
  <si>
    <t>DENIZKONAK</t>
  </si>
  <si>
    <t>9303895</t>
  </si>
  <si>
    <t>TCCR5</t>
  </si>
  <si>
    <t>V2OX8</t>
  </si>
  <si>
    <t>KATINA</t>
  </si>
  <si>
    <t>7410852</t>
  </si>
  <si>
    <t>J8B3255</t>
  </si>
  <si>
    <t>SNOEKGRACHT</t>
  </si>
  <si>
    <t>9202546</t>
  </si>
  <si>
    <t>PCHF</t>
  </si>
  <si>
    <t>MEXICA</t>
  </si>
  <si>
    <t>8410287</t>
  </si>
  <si>
    <t>HPMB</t>
  </si>
  <si>
    <t>CAPETAN LEFTERIS</t>
  </si>
  <si>
    <t>8309414</t>
  </si>
  <si>
    <t>SXKY</t>
  </si>
  <si>
    <t>FRI SUN</t>
  </si>
  <si>
    <t>8003876</t>
  </si>
  <si>
    <t>PJEV</t>
  </si>
  <si>
    <t>TOMAR</t>
  </si>
  <si>
    <t>CQPA</t>
  </si>
  <si>
    <t>CONRAD OLDENDORFF</t>
  </si>
  <si>
    <t>9231298</t>
  </si>
  <si>
    <t>H9TP</t>
  </si>
  <si>
    <t>CHEM LIBRA</t>
  </si>
  <si>
    <t>8510738</t>
  </si>
  <si>
    <t>V7GW4</t>
  </si>
  <si>
    <t>V3OW5</t>
  </si>
  <si>
    <t>ALEXANDER DIMITROV</t>
  </si>
  <si>
    <t>8417766</t>
  </si>
  <si>
    <t>LZEM</t>
  </si>
  <si>
    <t>OCT CHALLENGER</t>
  </si>
  <si>
    <t>7905558</t>
  </si>
  <si>
    <t>OJIU</t>
  </si>
  <si>
    <t>9195731</t>
  </si>
  <si>
    <t>PJER</t>
  </si>
  <si>
    <t>BECANCOUR</t>
  </si>
  <si>
    <t>AGIOS NIKOLAOS CRETA</t>
  </si>
  <si>
    <t>THEKLA</t>
  </si>
  <si>
    <t>9259020</t>
  </si>
  <si>
    <t>V2OI9</t>
  </si>
  <si>
    <t>YAMBURG</t>
  </si>
  <si>
    <t>7601061</t>
  </si>
  <si>
    <t>4LCL</t>
  </si>
  <si>
    <t>LIBERTY STAR</t>
  </si>
  <si>
    <t>7618454</t>
  </si>
  <si>
    <t>P3FM6</t>
  </si>
  <si>
    <t>LODESTAR GRACE</t>
  </si>
  <si>
    <t>9276286</t>
  </si>
  <si>
    <t>HOFY</t>
  </si>
  <si>
    <t>ANANGEL EAGLE</t>
  </si>
  <si>
    <t>8103846</t>
  </si>
  <si>
    <t>SXBE</t>
  </si>
  <si>
    <t>OPORTO</t>
  </si>
  <si>
    <t>9197387</t>
  </si>
  <si>
    <t>CQTQ</t>
  </si>
  <si>
    <t>PBIR</t>
  </si>
  <si>
    <t>HAPPY DAY</t>
  </si>
  <si>
    <t>9122863</t>
  </si>
  <si>
    <t>3EAZ8</t>
  </si>
  <si>
    <t>MICHELE BOTTIGLIERI</t>
  </si>
  <si>
    <t>9219422</t>
  </si>
  <si>
    <t>IBTI</t>
  </si>
  <si>
    <t>PBEO</t>
  </si>
  <si>
    <t>WADAG II</t>
  </si>
  <si>
    <t>7725714</t>
  </si>
  <si>
    <t>HPVT</t>
  </si>
  <si>
    <t>MYKOLA BOBROVNYKOV</t>
  </si>
  <si>
    <t>9281487</t>
  </si>
  <si>
    <t>UUAU</t>
  </si>
  <si>
    <t>KAPITONAS A. LUCKA</t>
  </si>
  <si>
    <t>7831109</t>
  </si>
  <si>
    <t>LYCI</t>
  </si>
  <si>
    <t>KEN</t>
  </si>
  <si>
    <t>9199871</t>
  </si>
  <si>
    <t>V7EX4</t>
  </si>
  <si>
    <t>CALLIOPE F</t>
  </si>
  <si>
    <t>8113592</t>
  </si>
  <si>
    <t>3EFO5</t>
  </si>
  <si>
    <t>JOSCO TAIZHOU</t>
  </si>
  <si>
    <t>9316206</t>
  </si>
  <si>
    <t>VRAU4</t>
  </si>
  <si>
    <t>BREEZE ARROW</t>
  </si>
  <si>
    <t>9007544</t>
  </si>
  <si>
    <t>LAOT4</t>
  </si>
  <si>
    <t>9HJX8</t>
  </si>
  <si>
    <t>KAOLACK</t>
  </si>
  <si>
    <t>SELENDANG INTAN</t>
  </si>
  <si>
    <t>CHANGSHA</t>
  </si>
  <si>
    <t>9142928</t>
  </si>
  <si>
    <t>9MCK7</t>
  </si>
  <si>
    <t>STARLIGHT</t>
  </si>
  <si>
    <t>ELXF6</t>
  </si>
  <si>
    <t>WANI POINT</t>
  </si>
  <si>
    <t>S-GRAVENDEEL</t>
  </si>
  <si>
    <t>7708405</t>
  </si>
  <si>
    <t>LHAN3</t>
  </si>
  <si>
    <t>BUNGA KANTAN TIGA</t>
  </si>
  <si>
    <t>9333228</t>
  </si>
  <si>
    <t>9VBH6</t>
  </si>
  <si>
    <t>TULA</t>
  </si>
  <si>
    <t>9015694</t>
  </si>
  <si>
    <t>P3NX9</t>
  </si>
  <si>
    <t>SAFIYE ANA</t>
  </si>
  <si>
    <t>9319947</t>
  </si>
  <si>
    <t>TCCW9</t>
  </si>
  <si>
    <t>CELTIC FORTUNE</t>
  </si>
  <si>
    <t>C6UB6</t>
  </si>
  <si>
    <t>SALMAS</t>
  </si>
  <si>
    <t>9087299</t>
  </si>
  <si>
    <t>IBRU</t>
  </si>
  <si>
    <t>ARKLOW WILLOW</t>
  </si>
  <si>
    <t>9314600</t>
  </si>
  <si>
    <t>EIQP</t>
  </si>
  <si>
    <t>ISIDOR</t>
  </si>
  <si>
    <t>C4GU2</t>
  </si>
  <si>
    <t>LOMZA</t>
  </si>
  <si>
    <t>7725570</t>
  </si>
  <si>
    <t>HPWA</t>
  </si>
  <si>
    <t>WILLEKE</t>
  </si>
  <si>
    <t>9232486</t>
  </si>
  <si>
    <t>PFBN</t>
  </si>
  <si>
    <t>WILSON GDANSK</t>
  </si>
  <si>
    <t>LEIRVIK</t>
  </si>
  <si>
    <t>9056026</t>
  </si>
  <si>
    <t>8PRZ</t>
  </si>
  <si>
    <t>CARGO ENDURANCE</t>
  </si>
  <si>
    <t>7627273</t>
  </si>
  <si>
    <t>ELTU3</t>
  </si>
  <si>
    <t>FU DA</t>
  </si>
  <si>
    <t>9162057</t>
  </si>
  <si>
    <t>VRV02</t>
  </si>
  <si>
    <t>POLYDEFKIS</t>
  </si>
  <si>
    <t>BURNSVILLE</t>
  </si>
  <si>
    <t>8116984</t>
  </si>
  <si>
    <t>9HSR7</t>
  </si>
  <si>
    <t>V2OQ4</t>
  </si>
  <si>
    <t>LE JIN</t>
  </si>
  <si>
    <t>9183764</t>
  </si>
  <si>
    <t>BOQG</t>
  </si>
  <si>
    <t>BAFFIN</t>
  </si>
  <si>
    <t>C4BN2</t>
  </si>
  <si>
    <t>JOMI</t>
  </si>
  <si>
    <t>C6VK4</t>
  </si>
  <si>
    <t>SALMA</t>
  </si>
  <si>
    <t>7382469</t>
  </si>
  <si>
    <t>V4DE</t>
  </si>
  <si>
    <t>FAVORITE ARROW</t>
  </si>
  <si>
    <t>8609917</t>
  </si>
  <si>
    <t>MGVU6</t>
  </si>
  <si>
    <t>MY SHIP</t>
  </si>
  <si>
    <t>8121719</t>
  </si>
  <si>
    <t>OMKI</t>
  </si>
  <si>
    <t>GENCO MARINE</t>
  </si>
  <si>
    <t>9125906</t>
  </si>
  <si>
    <t>VRXC2</t>
  </si>
  <si>
    <t>AFRICAN IMPALA</t>
  </si>
  <si>
    <t>9138680</t>
  </si>
  <si>
    <t>C6UF9</t>
  </si>
  <si>
    <t>BERDEN</t>
  </si>
  <si>
    <t>9HWI7</t>
  </si>
  <si>
    <t>MARVEL K</t>
  </si>
  <si>
    <t>J8B3182</t>
  </si>
  <si>
    <t>8504284</t>
  </si>
  <si>
    <t>P3QB6</t>
  </si>
  <si>
    <t>SHIPKA</t>
  </si>
  <si>
    <t>7729722</t>
  </si>
  <si>
    <t>LZDV</t>
  </si>
  <si>
    <t>GUIMARAES</t>
  </si>
  <si>
    <t>9006344</t>
  </si>
  <si>
    <t>P3TJ7</t>
  </si>
  <si>
    <t>AEOLIAN SKY</t>
  </si>
  <si>
    <t>8421975</t>
  </si>
  <si>
    <t>P3SY8</t>
  </si>
  <si>
    <t>9HQQ7</t>
  </si>
  <si>
    <t>PRINKIPO</t>
  </si>
  <si>
    <t>8030398</t>
  </si>
  <si>
    <t>OZJC2</t>
  </si>
  <si>
    <t>AFIYA</t>
  </si>
  <si>
    <t>8814342</t>
  </si>
  <si>
    <t>9HAJ8</t>
  </si>
  <si>
    <t>MANCHESTER-RINGWAY</t>
  </si>
  <si>
    <t>KARL JACOB K</t>
  </si>
  <si>
    <t>9344409</t>
  </si>
  <si>
    <t>PIAD</t>
  </si>
  <si>
    <t>9312717</t>
  </si>
  <si>
    <t>PJUD</t>
  </si>
  <si>
    <t>IVAN SHCHEPETOV</t>
  </si>
  <si>
    <t>9111060</t>
  </si>
  <si>
    <t>UACX</t>
  </si>
  <si>
    <t>JUMPER</t>
  </si>
  <si>
    <t>V2EA6</t>
  </si>
  <si>
    <t>GOKAY K</t>
  </si>
  <si>
    <t>8604773</t>
  </si>
  <si>
    <t>TCHF</t>
  </si>
  <si>
    <t>MERMAID WIND</t>
  </si>
  <si>
    <t>7514440</t>
  </si>
  <si>
    <t>9HVY6</t>
  </si>
  <si>
    <t>KORALLE</t>
  </si>
  <si>
    <t>8415201</t>
  </si>
  <si>
    <t>V2GS</t>
  </si>
  <si>
    <t>AUK ARROW</t>
  </si>
  <si>
    <t>8309397</t>
  </si>
  <si>
    <t>C6KB2</t>
  </si>
  <si>
    <t>PUR NAVOLOK</t>
  </si>
  <si>
    <t>P3TW7</t>
  </si>
  <si>
    <t>TK VENICE</t>
  </si>
  <si>
    <t>8511794</t>
  </si>
  <si>
    <t>9HYT5</t>
  </si>
  <si>
    <t>DARIA</t>
  </si>
  <si>
    <t>9065912</t>
  </si>
  <si>
    <t>P3TC6</t>
  </si>
  <si>
    <t>AZTECA</t>
  </si>
  <si>
    <t>8918124</t>
  </si>
  <si>
    <t>P3NY9</t>
  </si>
  <si>
    <t>HENRY OLDENDORFF</t>
  </si>
  <si>
    <t>9138628</t>
  </si>
  <si>
    <t>ELWU2</t>
  </si>
  <si>
    <t>KAPITAN SHYRIAGIN</t>
  </si>
  <si>
    <t>9137234</t>
  </si>
  <si>
    <t>URPA</t>
  </si>
  <si>
    <t>ROEL</t>
  </si>
  <si>
    <t>8202757</t>
  </si>
  <si>
    <t>V3AX3</t>
  </si>
  <si>
    <t>BAYTUR</t>
  </si>
  <si>
    <t>9222601</t>
  </si>
  <si>
    <t>9HMZ7</t>
  </si>
  <si>
    <t>JACARANDA</t>
  </si>
  <si>
    <t>9191266</t>
  </si>
  <si>
    <t>V2PC5</t>
  </si>
  <si>
    <t>WILSON CADIZ</t>
  </si>
  <si>
    <t>9192612</t>
  </si>
  <si>
    <t>8PSY</t>
  </si>
  <si>
    <t>PAMIR OZGUL</t>
  </si>
  <si>
    <t>TCOG2</t>
  </si>
  <si>
    <t>SEVERNAYA DVINA</t>
  </si>
  <si>
    <t>9044932</t>
  </si>
  <si>
    <t>C4FJ2</t>
  </si>
  <si>
    <t>FEHN CARTAGENA</t>
  </si>
  <si>
    <t>8222185</t>
  </si>
  <si>
    <t>ZDFO9</t>
  </si>
  <si>
    <t>KURZEME</t>
  </si>
  <si>
    <t>9133094</t>
  </si>
  <si>
    <t>YLAY</t>
  </si>
  <si>
    <t>GO PUBLIC</t>
  </si>
  <si>
    <t>9045900</t>
  </si>
  <si>
    <t>C6UT3</t>
  </si>
  <si>
    <t>DITZUM</t>
  </si>
  <si>
    <t>9323651</t>
  </si>
  <si>
    <t>ZDHB8</t>
  </si>
  <si>
    <t>LAMEGO</t>
  </si>
  <si>
    <t>9006368</t>
  </si>
  <si>
    <t>CQYC</t>
  </si>
  <si>
    <t>CINDIA</t>
  </si>
  <si>
    <t>9306316</t>
  </si>
  <si>
    <t>V2BV6</t>
  </si>
  <si>
    <t>STOVE TRANSPORT</t>
  </si>
  <si>
    <t>9182473</t>
  </si>
  <si>
    <t>LAHE5</t>
  </si>
  <si>
    <t>RHEINFELS</t>
  </si>
  <si>
    <t>9014664</t>
  </si>
  <si>
    <t>V2AI4</t>
  </si>
  <si>
    <t>MONTE SAN ROQUE</t>
  </si>
  <si>
    <t>MONTESAN</t>
  </si>
  <si>
    <t>V2CA3</t>
  </si>
  <si>
    <t>ROSE BROOK</t>
  </si>
  <si>
    <t>9HGC8</t>
  </si>
  <si>
    <t>9HFM8</t>
  </si>
  <si>
    <t>CONSTRUCCION 209</t>
  </si>
  <si>
    <t>CONST209</t>
  </si>
  <si>
    <t>CORN BROOK</t>
  </si>
  <si>
    <t>9HTF7</t>
  </si>
  <si>
    <t>MATERIALES DE CONSTRUCCION</t>
  </si>
  <si>
    <t>PJIH</t>
  </si>
  <si>
    <t>CONSTRUCCION 113</t>
  </si>
  <si>
    <t>CONST113</t>
  </si>
  <si>
    <t>VILLA DE GIJON</t>
  </si>
  <si>
    <t>FCC  CONSTRUCCION, S.A.</t>
  </si>
  <si>
    <t>00000000</t>
  </si>
  <si>
    <t>VILLADEG</t>
  </si>
  <si>
    <t>AIMI</t>
  </si>
  <si>
    <t>8403894</t>
  </si>
  <si>
    <t>3EEE7</t>
  </si>
  <si>
    <t>ALLEGRETTO</t>
  </si>
  <si>
    <t>9353395</t>
  </si>
  <si>
    <t>V2XF</t>
  </si>
  <si>
    <t>A. B. DUBLIN</t>
  </si>
  <si>
    <t>9135743</t>
  </si>
  <si>
    <t>V2PA6</t>
  </si>
  <si>
    <t>CAP FORMENTOR</t>
  </si>
  <si>
    <t>9108829</t>
  </si>
  <si>
    <t>ECKR</t>
  </si>
  <si>
    <t>NATACHA C</t>
  </si>
  <si>
    <t>9267285</t>
  </si>
  <si>
    <t>VQGU3</t>
  </si>
  <si>
    <t>FLORA S</t>
  </si>
  <si>
    <t>7718187</t>
  </si>
  <si>
    <t>P3BA8</t>
  </si>
  <si>
    <t>VASTERBOTTEN</t>
  </si>
  <si>
    <t>9019200</t>
  </si>
  <si>
    <t>MJPK2</t>
  </si>
  <si>
    <t>QUINN J</t>
  </si>
  <si>
    <t>SRIRACHA</t>
  </si>
  <si>
    <t>ZCFG</t>
  </si>
  <si>
    <t>8211552</t>
  </si>
  <si>
    <t>P3HW9</t>
  </si>
  <si>
    <t>ROGER</t>
  </si>
  <si>
    <t>8410330</t>
  </si>
  <si>
    <t>V2KP</t>
  </si>
  <si>
    <t>SUNERGON</t>
  </si>
  <si>
    <t>9362580</t>
  </si>
  <si>
    <t>PHDF</t>
  </si>
  <si>
    <t>YOMOSHIO</t>
  </si>
  <si>
    <t>9233583</t>
  </si>
  <si>
    <t>H9LI</t>
  </si>
  <si>
    <t>MAZURY</t>
  </si>
  <si>
    <t>9285122</t>
  </si>
  <si>
    <t>C6TX8</t>
  </si>
  <si>
    <t>IRISH SEA</t>
  </si>
  <si>
    <t>9HHZ8</t>
  </si>
  <si>
    <t>OLES HONCHAR</t>
  </si>
  <si>
    <t>9281516</t>
  </si>
  <si>
    <t>C4NG2</t>
  </si>
  <si>
    <t>BOW FLOWER</t>
  </si>
  <si>
    <t>9047491</t>
  </si>
  <si>
    <t>LAUB4</t>
  </si>
  <si>
    <t>EQUINOX VOYAGER</t>
  </si>
  <si>
    <t>9229685</t>
  </si>
  <si>
    <t>ZCGR5</t>
  </si>
  <si>
    <t>DARYA TAAL</t>
  </si>
  <si>
    <t>9126429</t>
  </si>
  <si>
    <t>VRWJ3</t>
  </si>
  <si>
    <t>DANICA RED</t>
  </si>
  <si>
    <t>8200228</t>
  </si>
  <si>
    <t>OXCP2</t>
  </si>
  <si>
    <t>TROODOS</t>
  </si>
  <si>
    <t>J7AH5</t>
  </si>
  <si>
    <t>SUSSEX</t>
  </si>
  <si>
    <t>7924047</t>
  </si>
  <si>
    <t>MQVN5</t>
  </si>
  <si>
    <t>FERROL</t>
  </si>
  <si>
    <t>RENO</t>
  </si>
  <si>
    <t>8513156</t>
  </si>
  <si>
    <t>CSBD</t>
  </si>
  <si>
    <t>WILSON MALM</t>
  </si>
  <si>
    <t>9HUH7</t>
  </si>
  <si>
    <t>BRIELLE</t>
  </si>
  <si>
    <t>9213985</t>
  </si>
  <si>
    <t>PCGV</t>
  </si>
  <si>
    <t>LOWLANDS CAMELLIA</t>
  </si>
  <si>
    <t>9304289</t>
  </si>
  <si>
    <t>3EGG3</t>
  </si>
  <si>
    <t>OCEAN FALLS</t>
  </si>
  <si>
    <t>9138642</t>
  </si>
  <si>
    <t>VRBX8</t>
  </si>
  <si>
    <t>EPANORTHOSIS</t>
  </si>
  <si>
    <t>9286645</t>
  </si>
  <si>
    <t>SYNH</t>
  </si>
  <si>
    <t>NICOLAS</t>
  </si>
  <si>
    <t>9120736</t>
  </si>
  <si>
    <t>9HEB8</t>
  </si>
  <si>
    <t>WILSON SKAW</t>
  </si>
  <si>
    <t>8918459</t>
  </si>
  <si>
    <t>C6Q9</t>
  </si>
  <si>
    <t>CLIPPER LIS</t>
  </si>
  <si>
    <t>9086320</t>
  </si>
  <si>
    <t>C6FI3</t>
  </si>
  <si>
    <t>STEFAN K</t>
  </si>
  <si>
    <t>9006394</t>
  </si>
  <si>
    <t>PBER</t>
  </si>
  <si>
    <t>TIMI</t>
  </si>
  <si>
    <t>FUEL-OIL</t>
  </si>
  <si>
    <t>HORMIGONES AVILES - OVIEDO</t>
  </si>
  <si>
    <t>9342932</t>
  </si>
  <si>
    <t>9HGM8</t>
  </si>
  <si>
    <t>JAG ARNAV</t>
  </si>
  <si>
    <t>9109392</t>
  </si>
  <si>
    <t>ATGK</t>
  </si>
  <si>
    <t>DIHECINUEVE (REMOLCADOR)</t>
  </si>
  <si>
    <t>DIHECINU</t>
  </si>
  <si>
    <t>ZOPPUN</t>
  </si>
  <si>
    <t>7922128</t>
  </si>
  <si>
    <t>TCOE9</t>
  </si>
  <si>
    <t>CEC CULEMBOURG</t>
  </si>
  <si>
    <t>9225146</t>
  </si>
  <si>
    <t>C6RB6</t>
  </si>
  <si>
    <t>NORMANNA</t>
  </si>
  <si>
    <t>9125279</t>
  </si>
  <si>
    <t>IBRN</t>
  </si>
  <si>
    <t>ARKLOW RULER</t>
  </si>
  <si>
    <t>9344502</t>
  </si>
  <si>
    <t>EIXQ</t>
  </si>
  <si>
    <t>SCANDA</t>
  </si>
  <si>
    <t>SEVEN ISLAND BAY</t>
  </si>
  <si>
    <t>8807703</t>
  </si>
  <si>
    <t>9HSS7</t>
  </si>
  <si>
    <t>SANKO JUPITER</t>
  </si>
  <si>
    <t>LOBITOS</t>
  </si>
  <si>
    <t>9310733</t>
  </si>
  <si>
    <t>A8JP5</t>
  </si>
  <si>
    <t>BITLAND</t>
  </si>
  <si>
    <t>9133599</t>
  </si>
  <si>
    <t>SIVX</t>
  </si>
  <si>
    <t>SUN</t>
  </si>
  <si>
    <t>V2XE</t>
  </si>
  <si>
    <t>GEMPORT-3</t>
  </si>
  <si>
    <t>9186962</t>
  </si>
  <si>
    <t>TCOK3</t>
  </si>
  <si>
    <t>LADY FATEN</t>
  </si>
  <si>
    <t>HAUGESUND</t>
  </si>
  <si>
    <t>6704359</t>
  </si>
  <si>
    <t>CPA802</t>
  </si>
  <si>
    <t>GREAT CREATION</t>
  </si>
  <si>
    <t>9175456</t>
  </si>
  <si>
    <t>VRWA6</t>
  </si>
  <si>
    <t>PRIDE</t>
  </si>
  <si>
    <t>9252931</t>
  </si>
  <si>
    <t>ZDFD7</t>
  </si>
  <si>
    <t>IRENE OLDENDORFF</t>
  </si>
  <si>
    <t>NANJING</t>
  </si>
  <si>
    <t>9270907</t>
  </si>
  <si>
    <t>HPOA</t>
  </si>
  <si>
    <t>GISELA G</t>
  </si>
  <si>
    <t>V2BD3</t>
  </si>
  <si>
    <t>KN TRADER</t>
  </si>
  <si>
    <t>9061875</t>
  </si>
  <si>
    <t>S6NI</t>
  </si>
  <si>
    <t>9190171</t>
  </si>
  <si>
    <t>ZDGT8</t>
  </si>
  <si>
    <t>SPAR OPAL</t>
  </si>
  <si>
    <t>8319392</t>
  </si>
  <si>
    <t>LAEJ5</t>
  </si>
  <si>
    <t>OCEANIC II</t>
  </si>
  <si>
    <t>V3ER</t>
  </si>
  <si>
    <t>COIMBRA</t>
  </si>
  <si>
    <t>9137296</t>
  </si>
  <si>
    <t>C4HU2</t>
  </si>
  <si>
    <t>MERMERDELEN</t>
  </si>
  <si>
    <t>V2PE</t>
  </si>
  <si>
    <t>ARUNDO</t>
  </si>
  <si>
    <t>THISVI</t>
  </si>
  <si>
    <t>J8B3530</t>
  </si>
  <si>
    <t>FREE DESTINY</t>
  </si>
  <si>
    <t>V7GD8</t>
  </si>
  <si>
    <t>TARSUS</t>
  </si>
  <si>
    <t>9222613</t>
  </si>
  <si>
    <t>9HKV7</t>
  </si>
  <si>
    <t>RMS BUCHHOLZ</t>
  </si>
  <si>
    <t>V2OR8</t>
  </si>
  <si>
    <t>SALITA</t>
  </si>
  <si>
    <t>8022614</t>
  </si>
  <si>
    <t>V2PY1</t>
  </si>
  <si>
    <t>OCEAN FRIEND</t>
  </si>
  <si>
    <t>ZHANGJIAGANG</t>
  </si>
  <si>
    <t>8411334</t>
  </si>
  <si>
    <t>DSOC5</t>
  </si>
  <si>
    <t>JOHANN SCHULTE</t>
  </si>
  <si>
    <t>9155341</t>
  </si>
  <si>
    <t>MXQO5</t>
  </si>
  <si>
    <t>ANATOLI</t>
  </si>
  <si>
    <t>9138941</t>
  </si>
  <si>
    <t>SYTA</t>
  </si>
  <si>
    <t>BLUE BAY</t>
  </si>
  <si>
    <t>9370276</t>
  </si>
  <si>
    <t>V2CE6</t>
  </si>
  <si>
    <t>MARIAM</t>
  </si>
  <si>
    <t>7102247</t>
  </si>
  <si>
    <t>CPB801</t>
  </si>
  <si>
    <t>OCEANIC</t>
  </si>
  <si>
    <t>7927714</t>
  </si>
  <si>
    <t>V3AY3</t>
  </si>
  <si>
    <t>UNITED TREASURE</t>
  </si>
  <si>
    <t>9286607</t>
  </si>
  <si>
    <t>3EFI7</t>
  </si>
  <si>
    <t>ERNST HAGEDORN</t>
  </si>
  <si>
    <t>8806149</t>
  </si>
  <si>
    <t>MMRP3</t>
  </si>
  <si>
    <t>STAR VITA</t>
  </si>
  <si>
    <t>8710998</t>
  </si>
  <si>
    <t>9HFL8</t>
  </si>
  <si>
    <t>GOKCAN</t>
  </si>
  <si>
    <t>8124802</t>
  </si>
  <si>
    <t>TCGJ</t>
  </si>
  <si>
    <t>V2PG8</t>
  </si>
  <si>
    <t>FENSFJORD</t>
  </si>
  <si>
    <t>PETROLEO CRUDO</t>
  </si>
  <si>
    <t>9268887</t>
  </si>
  <si>
    <t>PHFD</t>
  </si>
  <si>
    <t>NASSAU PRIDE</t>
  </si>
  <si>
    <t>8110320</t>
  </si>
  <si>
    <t>C6FF7</t>
  </si>
  <si>
    <t>9141986</t>
  </si>
  <si>
    <t>A8JT3</t>
  </si>
  <si>
    <t>ROSE S</t>
  </si>
  <si>
    <t>XULU7</t>
  </si>
  <si>
    <t>IMI</t>
  </si>
  <si>
    <t>C6VT4</t>
  </si>
  <si>
    <t>LEMO</t>
  </si>
  <si>
    <t>7902611</t>
  </si>
  <si>
    <t>J8B2761</t>
  </si>
  <si>
    <t>REVAL</t>
  </si>
  <si>
    <t>8502066</t>
  </si>
  <si>
    <t>J8B2778</t>
  </si>
  <si>
    <t>SEA HARMONY</t>
  </si>
  <si>
    <t>9339791</t>
  </si>
  <si>
    <t>3EAM7</t>
  </si>
  <si>
    <t>WILSON TYNE</t>
  </si>
  <si>
    <t>7915307</t>
  </si>
  <si>
    <t>9HWY5</t>
  </si>
  <si>
    <t>SICHEM CROISIC</t>
  </si>
  <si>
    <t>9216470</t>
  </si>
  <si>
    <t>FHHG</t>
  </si>
  <si>
    <t>SORMOVSKIY-3051</t>
  </si>
  <si>
    <t>8222367</t>
  </si>
  <si>
    <t>UILG</t>
  </si>
  <si>
    <t>PYOTR ANOKHIN</t>
  </si>
  <si>
    <t>8702264</t>
  </si>
  <si>
    <t>UFWQ</t>
  </si>
  <si>
    <t>LEIRIA</t>
  </si>
  <si>
    <t>9248370</t>
  </si>
  <si>
    <t>ABONOS NATURALES Y ARTIFICIALES</t>
  </si>
  <si>
    <t>LOK RAJESHWARI</t>
  </si>
  <si>
    <t>XIANGZHOU</t>
  </si>
  <si>
    <t>8026165</t>
  </si>
  <si>
    <t>JOY</t>
  </si>
  <si>
    <t>9285433</t>
  </si>
  <si>
    <t>CASTOR</t>
  </si>
  <si>
    <t>9HSD7</t>
  </si>
  <si>
    <t>WILSON BREMEN</t>
  </si>
  <si>
    <t>C4GB2</t>
  </si>
  <si>
    <t>MARY CHRISTINA</t>
  </si>
  <si>
    <t>PJKY</t>
  </si>
  <si>
    <t>ARKLOW VIKING</t>
  </si>
  <si>
    <t>PIAX</t>
  </si>
  <si>
    <t>9312729</t>
  </si>
  <si>
    <t>LYRIKA</t>
  </si>
  <si>
    <t>LYSE</t>
  </si>
  <si>
    <t>KIVACH</t>
  </si>
  <si>
    <t>8862325</t>
  </si>
  <si>
    <t>C4PK2</t>
  </si>
  <si>
    <t>VIVITA</t>
  </si>
  <si>
    <t>8016665</t>
  </si>
  <si>
    <t>SHUAIBA</t>
  </si>
  <si>
    <t>QUEEN CATALINA</t>
  </si>
  <si>
    <t>8908557</t>
  </si>
  <si>
    <t>CAPETAN MICHALIS</t>
  </si>
  <si>
    <t>8018027</t>
  </si>
  <si>
    <t>LA PALISSE</t>
  </si>
  <si>
    <t>ZDFD4</t>
  </si>
  <si>
    <t>MTS TAKTOW</t>
  </si>
  <si>
    <t>8133827</t>
  </si>
  <si>
    <t>LA ROCHELLE-PALLICE</t>
  </si>
  <si>
    <t>7721964</t>
  </si>
  <si>
    <t>S HACIBEKIROGLU</t>
  </si>
  <si>
    <t>EREGLI</t>
  </si>
  <si>
    <t>8222783</t>
  </si>
  <si>
    <t>ATLANT TRINA</t>
  </si>
  <si>
    <t>9AA3457</t>
  </si>
  <si>
    <t>YOSEMITE</t>
  </si>
  <si>
    <t>8406901</t>
  </si>
  <si>
    <t>WILSON SAGA</t>
  </si>
  <si>
    <t>8918461</t>
  </si>
  <si>
    <t>FAIRCHEM MUSTANG</t>
  </si>
  <si>
    <t>MEJILLONES</t>
  </si>
  <si>
    <t>9287297</t>
  </si>
  <si>
    <t>EMILY</t>
  </si>
  <si>
    <t>8915627</t>
  </si>
  <si>
    <t>ORCANA</t>
  </si>
  <si>
    <t>9353711</t>
  </si>
  <si>
    <t>RICKMERS ANTWERP</t>
  </si>
  <si>
    <t>SINGAPORE</t>
  </si>
  <si>
    <t>9253143</t>
  </si>
  <si>
    <t>BOTANY TRADITION</t>
  </si>
  <si>
    <t>8413980</t>
  </si>
  <si>
    <t>9HVG8</t>
  </si>
  <si>
    <t>KIELDER</t>
  </si>
  <si>
    <t>8843850</t>
  </si>
  <si>
    <t>ZUDAR PRIMERO</t>
  </si>
  <si>
    <t>ZUMAYA</t>
  </si>
  <si>
    <t>5021724</t>
  </si>
  <si>
    <t>MARTHA A</t>
  </si>
  <si>
    <t>8513364</t>
  </si>
  <si>
    <t>SEA VETERAN</t>
  </si>
  <si>
    <t>3EHH2</t>
  </si>
  <si>
    <t>ALTRANS</t>
  </si>
  <si>
    <t>7411624</t>
  </si>
  <si>
    <t>FRIDA</t>
  </si>
  <si>
    <t>9344368</t>
  </si>
  <si>
    <t>9135858</t>
  </si>
  <si>
    <t>FRI LAKE</t>
  </si>
  <si>
    <t>C6VU2</t>
  </si>
  <si>
    <t>TATE J.</t>
  </si>
  <si>
    <t>8901822</t>
  </si>
  <si>
    <t>FAIRMAST</t>
  </si>
  <si>
    <t>STAVANGER</t>
  </si>
  <si>
    <t>8110899</t>
  </si>
  <si>
    <t>FORTES</t>
  </si>
  <si>
    <t>8518560</t>
  </si>
  <si>
    <t>GULER S</t>
  </si>
  <si>
    <t>7627429</t>
  </si>
  <si>
    <t>ZALA</t>
  </si>
  <si>
    <t>MAJA</t>
  </si>
  <si>
    <t>7904918</t>
  </si>
  <si>
    <t>ALADIN I</t>
  </si>
  <si>
    <t>3EHR2</t>
  </si>
  <si>
    <t>ANJA FUNK</t>
  </si>
  <si>
    <t>7120720</t>
  </si>
  <si>
    <t>ROMUVA</t>
  </si>
  <si>
    <t>9121912</t>
  </si>
  <si>
    <t>BOW QUERIDA</t>
  </si>
  <si>
    <t>9VME7</t>
  </si>
  <si>
    <t>IBIS ARROW</t>
  </si>
  <si>
    <t>8313702</t>
  </si>
  <si>
    <t>NAJAD</t>
  </si>
  <si>
    <t>7724021</t>
  </si>
  <si>
    <t>BRAZTRANS 1</t>
  </si>
  <si>
    <t>7433610</t>
  </si>
  <si>
    <t>9066069</t>
  </si>
  <si>
    <t>FEHN MISTRAL</t>
  </si>
  <si>
    <t>ZDGS5</t>
  </si>
  <si>
    <t>9369514</t>
  </si>
  <si>
    <t>ALSERBACH</t>
  </si>
  <si>
    <t>PBEZ</t>
  </si>
  <si>
    <t>POLYHRONIS</t>
  </si>
  <si>
    <t>8026828</t>
  </si>
  <si>
    <t>MPRF9</t>
  </si>
  <si>
    <t>9297096</t>
  </si>
  <si>
    <t>EPHESUS</t>
  </si>
  <si>
    <t>PJUQ</t>
  </si>
  <si>
    <t>ROLNIK</t>
  </si>
  <si>
    <t>7361544</t>
  </si>
  <si>
    <t>MILTIADES</t>
  </si>
  <si>
    <t>6YFR7</t>
  </si>
  <si>
    <t>BIANCO DAN</t>
  </si>
  <si>
    <t>9284489</t>
  </si>
  <si>
    <t>CQPU</t>
  </si>
  <si>
    <t>SCL THUN</t>
  </si>
  <si>
    <t>RABIGH</t>
  </si>
  <si>
    <t>9314351</t>
  </si>
  <si>
    <t>FEHN CORAL</t>
  </si>
  <si>
    <t>CAMPBELTOWN PORT/G</t>
  </si>
  <si>
    <t>V2CH7</t>
  </si>
  <si>
    <t>NOTOS</t>
  </si>
  <si>
    <t>9045728</t>
  </si>
  <si>
    <t>OZ2060</t>
  </si>
  <si>
    <t>ISLAS FEROE</t>
  </si>
  <si>
    <t>9133771</t>
  </si>
  <si>
    <t>ALIKBER</t>
  </si>
  <si>
    <t>9103817</t>
  </si>
  <si>
    <t>ALEKSANDROV</t>
  </si>
  <si>
    <t>8801632</t>
  </si>
  <si>
    <t>ALTERSHIP</t>
  </si>
  <si>
    <t>8814378</t>
  </si>
  <si>
    <t>ENFORCER</t>
  </si>
  <si>
    <t>9046265</t>
  </si>
  <si>
    <t>BURAKBEY</t>
  </si>
  <si>
    <t>9HEI8</t>
  </si>
  <si>
    <t>MAROMAR DOS</t>
  </si>
  <si>
    <t>LARACHE</t>
  </si>
  <si>
    <t>MAROMAR</t>
  </si>
  <si>
    <t>WAJDI ARAB</t>
  </si>
  <si>
    <t>JEDDAH</t>
  </si>
  <si>
    <t>7910797</t>
  </si>
  <si>
    <t>OCEANICLAND</t>
  </si>
  <si>
    <t>8300626</t>
  </si>
  <si>
    <t>RUSICH-3</t>
  </si>
  <si>
    <t>9331452</t>
  </si>
  <si>
    <t>9HBW8</t>
  </si>
  <si>
    <t>ANGON</t>
  </si>
  <si>
    <t>9320635</t>
  </si>
  <si>
    <t>AMUESA</t>
  </si>
  <si>
    <t>9320805</t>
  </si>
  <si>
    <t>BBC HAWAII</t>
  </si>
  <si>
    <t>FAIRLESS HILLS</t>
  </si>
  <si>
    <t>9358010</t>
  </si>
  <si>
    <t>VOC PROGRESS</t>
  </si>
  <si>
    <t>HALMSTAD</t>
  </si>
  <si>
    <t>8610928</t>
  </si>
  <si>
    <t>CONTI EXPRESS</t>
  </si>
  <si>
    <t>SALDANHA BAY</t>
  </si>
  <si>
    <t>8009466</t>
  </si>
  <si>
    <t>SORMOVSKIY 3001</t>
  </si>
  <si>
    <t>7942946</t>
  </si>
  <si>
    <t>LZDR</t>
  </si>
  <si>
    <t>ONCC</t>
  </si>
  <si>
    <t>MIMMO IEVOLI</t>
  </si>
  <si>
    <t>9147746</t>
  </si>
  <si>
    <t>9319416</t>
  </si>
  <si>
    <t>SELENE PRAHM</t>
  </si>
  <si>
    <t>9100059</t>
  </si>
  <si>
    <t>BRAGO (CONST. 204)</t>
  </si>
  <si>
    <t>BRAGO</t>
  </si>
  <si>
    <t>HALIS KALKAVAN</t>
  </si>
  <si>
    <t>8311144</t>
  </si>
  <si>
    <t>MAYA</t>
  </si>
  <si>
    <t>8128858</t>
  </si>
  <si>
    <t>SORMOVSKIY-3054</t>
  </si>
  <si>
    <t>8222393</t>
  </si>
  <si>
    <t>GOSE RACER</t>
  </si>
  <si>
    <t>9HBJ8</t>
  </si>
  <si>
    <t>ARKLOW ROGUE</t>
  </si>
  <si>
    <t>9344526</t>
  </si>
  <si>
    <t>NICOLA</t>
  </si>
  <si>
    <t>9195872</t>
  </si>
  <si>
    <t>RMS LAGONA</t>
  </si>
  <si>
    <t>9223435</t>
  </si>
  <si>
    <t>V2WH</t>
  </si>
  <si>
    <t>DA FU</t>
  </si>
  <si>
    <t>BENICIA</t>
  </si>
  <si>
    <t>9153898</t>
  </si>
  <si>
    <t>APOLLO LUPUS</t>
  </si>
  <si>
    <t>9282089</t>
  </si>
  <si>
    <t>FIRDES</t>
  </si>
  <si>
    <t>9317676</t>
  </si>
  <si>
    <t>OCEAN PREDATOR</t>
  </si>
  <si>
    <t>9250579</t>
  </si>
  <si>
    <t>ADMIRAL USHAKOV</t>
  </si>
  <si>
    <t>7721251</t>
  </si>
  <si>
    <t>YAMASKA</t>
  </si>
  <si>
    <t>8316467</t>
  </si>
  <si>
    <t>ANTORA</t>
  </si>
  <si>
    <t>ZDFN2</t>
  </si>
  <si>
    <t>GIORGOS</t>
  </si>
  <si>
    <t>8118578</t>
  </si>
  <si>
    <t>MERIDA</t>
  </si>
  <si>
    <t>8313037</t>
  </si>
  <si>
    <t>CEDEIRA</t>
  </si>
  <si>
    <t>ECMG</t>
  </si>
  <si>
    <t>SCOTER</t>
  </si>
  <si>
    <t>8101941</t>
  </si>
  <si>
    <t>BONDENAU</t>
  </si>
  <si>
    <t>9356854</t>
  </si>
  <si>
    <t>UNION UMBER</t>
  </si>
  <si>
    <t>UNIONUMB</t>
  </si>
  <si>
    <t>MERLIN ARROW</t>
  </si>
  <si>
    <t>ROCHESTER-SHEERNES</t>
  </si>
  <si>
    <t>9155303</t>
  </si>
  <si>
    <t>SKY VITA</t>
  </si>
  <si>
    <t>9014949</t>
  </si>
  <si>
    <t>CATHMA</t>
  </si>
  <si>
    <t>9357482</t>
  </si>
  <si>
    <t>CURACAO</t>
  </si>
  <si>
    <t>YAVUZ N</t>
  </si>
  <si>
    <t>8116142</t>
  </si>
  <si>
    <t>SVYATOY KNYAZ VLADIMIR</t>
  </si>
  <si>
    <t>9247613</t>
  </si>
  <si>
    <t>DIANA</t>
  </si>
  <si>
    <t>9133769</t>
  </si>
  <si>
    <t>V2CF</t>
  </si>
  <si>
    <t>NAVA ELIZA</t>
  </si>
  <si>
    <t>8312045</t>
  </si>
  <si>
    <t>FAIRPLAY III</t>
  </si>
  <si>
    <t>MAASBORG</t>
  </si>
  <si>
    <t>9341720</t>
  </si>
  <si>
    <t>MAROUDIO</t>
  </si>
  <si>
    <t>9277254</t>
  </si>
  <si>
    <t>DARROW</t>
  </si>
  <si>
    <t>8202733</t>
  </si>
  <si>
    <t>AKILLAMENDI BERRIA</t>
  </si>
  <si>
    <t>ONDARROA</t>
  </si>
  <si>
    <t>AKILLAME</t>
  </si>
  <si>
    <t>LIDER</t>
  </si>
  <si>
    <t>OMIL</t>
  </si>
  <si>
    <t>KATRINE KROG</t>
  </si>
  <si>
    <t>6922779</t>
  </si>
  <si>
    <t>BALTIYSKIY-105</t>
  </si>
  <si>
    <t>7612474</t>
  </si>
  <si>
    <t>BALTICDIEP</t>
  </si>
  <si>
    <t>9342140</t>
  </si>
  <si>
    <t>GENCO COMMANDER</t>
  </si>
  <si>
    <t>9088732</t>
  </si>
  <si>
    <t>GREAT RIVER</t>
  </si>
  <si>
    <t>9268930</t>
  </si>
  <si>
    <t>YAMAL</t>
  </si>
  <si>
    <t>8887296</t>
  </si>
  <si>
    <t>LIA C</t>
  </si>
  <si>
    <t>9195925</t>
  </si>
  <si>
    <t>ZNVM5</t>
  </si>
  <si>
    <t>XI RUI 5</t>
  </si>
  <si>
    <t>8300652</t>
  </si>
  <si>
    <t>SPICA</t>
  </si>
  <si>
    <t>XIN QIANG</t>
  </si>
  <si>
    <t>9144500</t>
  </si>
  <si>
    <t>BORNHOLM</t>
  </si>
  <si>
    <t>9358278</t>
  </si>
  <si>
    <t>7047370</t>
  </si>
  <si>
    <t>GENCO SUGAR</t>
  </si>
  <si>
    <t>9191034</t>
  </si>
  <si>
    <t>ARKLOW RIVAL</t>
  </si>
  <si>
    <t>9344514</t>
  </si>
  <si>
    <t>MARIABURG</t>
  </si>
  <si>
    <t>8411229</t>
  </si>
  <si>
    <t>8115148</t>
  </si>
  <si>
    <t>TRAMPER</t>
  </si>
  <si>
    <t>9204697</t>
  </si>
  <si>
    <t>BIROL N</t>
  </si>
  <si>
    <t>OMJA</t>
  </si>
  <si>
    <t>ALISA</t>
  </si>
  <si>
    <t>3EHM3</t>
  </si>
  <si>
    <t>BICKERSGRACHT</t>
  </si>
  <si>
    <t>7929645</t>
  </si>
  <si>
    <t>ASLI ELIF</t>
  </si>
  <si>
    <t>9349021</t>
  </si>
  <si>
    <t>9369069</t>
  </si>
  <si>
    <t>KAAMI</t>
  </si>
  <si>
    <t>C6V09</t>
  </si>
  <si>
    <t>DRANSKE</t>
  </si>
  <si>
    <t>BELUGA FUSION</t>
  </si>
  <si>
    <t>NEWPORT NEWS</t>
  </si>
  <si>
    <t>9358046</t>
  </si>
  <si>
    <t>A8KK6</t>
  </si>
  <si>
    <t>PAUSA AMUDAY</t>
  </si>
  <si>
    <t>PAUSAAMU</t>
  </si>
  <si>
    <t>PAUSA CARDON</t>
  </si>
  <si>
    <t>PAUSACAR</t>
  </si>
  <si>
    <t>AVOCET ARROW</t>
  </si>
  <si>
    <t>8324359</t>
  </si>
  <si>
    <t>7703259</t>
  </si>
  <si>
    <t>V2SY</t>
  </si>
  <si>
    <t>OKKO TOM BROOK</t>
  </si>
  <si>
    <t>9375800</t>
  </si>
  <si>
    <t>WILSON TEES</t>
  </si>
  <si>
    <t>9150535</t>
  </si>
  <si>
    <t>LISA C</t>
  </si>
  <si>
    <t>9373515</t>
  </si>
  <si>
    <t>CHIEF</t>
  </si>
  <si>
    <t>QINHUANGDAO</t>
  </si>
  <si>
    <t>8405799</t>
  </si>
  <si>
    <t>BRENS</t>
  </si>
  <si>
    <t>8216101</t>
  </si>
  <si>
    <t>DUTCH ENGINEER</t>
  </si>
  <si>
    <t>8414477</t>
  </si>
  <si>
    <t>URSULA</t>
  </si>
  <si>
    <t>7352476</t>
  </si>
  <si>
    <t>NEWFANE</t>
  </si>
  <si>
    <t>3EGR7</t>
  </si>
  <si>
    <t>JS PHOENIX</t>
  </si>
  <si>
    <t>9217735</t>
  </si>
  <si>
    <t>8420660</t>
  </si>
  <si>
    <t>TARANG</t>
  </si>
  <si>
    <t>SWINOUJSCIE</t>
  </si>
  <si>
    <t>SPARROWS POINT</t>
  </si>
  <si>
    <t>8803458</t>
  </si>
  <si>
    <t>BELUGA FASCINATION</t>
  </si>
  <si>
    <t>9358022</t>
  </si>
  <si>
    <t>MNQF7</t>
  </si>
  <si>
    <t>MILO</t>
  </si>
  <si>
    <t>SWFU</t>
  </si>
  <si>
    <t>BURGTOR</t>
  </si>
  <si>
    <t>V2OR7</t>
  </si>
  <si>
    <t>ELA</t>
  </si>
  <si>
    <t>V2CR7</t>
  </si>
  <si>
    <t>RATTANA NAREE</t>
  </si>
  <si>
    <t>9245055</t>
  </si>
  <si>
    <t>KALIAKRA</t>
  </si>
  <si>
    <t>NIKOLAEV</t>
  </si>
  <si>
    <t>8222599</t>
  </si>
  <si>
    <t>AASEE</t>
  </si>
  <si>
    <t>9195913</t>
  </si>
  <si>
    <t>TK ODESSA</t>
  </si>
  <si>
    <t>8105428</t>
  </si>
  <si>
    <t>DIANA C.</t>
  </si>
  <si>
    <t>8025317</t>
  </si>
  <si>
    <t>COLUMBIA RIVER</t>
  </si>
  <si>
    <t>9181508</t>
  </si>
  <si>
    <t>FALCON TRAVELLER</t>
  </si>
  <si>
    <t>9070424</t>
  </si>
  <si>
    <t>VIRTUS</t>
  </si>
  <si>
    <t>8416748</t>
  </si>
  <si>
    <t>PARAT</t>
  </si>
  <si>
    <t>9261023</t>
  </si>
  <si>
    <t>MAMRY II</t>
  </si>
  <si>
    <t>7725702</t>
  </si>
  <si>
    <t>JUMBO</t>
  </si>
  <si>
    <t>8518297</t>
  </si>
  <si>
    <t>CELTIC AMBASSADOR</t>
  </si>
  <si>
    <t>8917417</t>
  </si>
  <si>
    <t>ARKLOW VENUS</t>
  </si>
  <si>
    <t>9224166</t>
  </si>
  <si>
    <t>SOFIE BULKER</t>
  </si>
  <si>
    <t>9310604</t>
  </si>
  <si>
    <t>VITA</t>
  </si>
  <si>
    <t>8906303</t>
  </si>
  <si>
    <t>TOLTECA</t>
  </si>
  <si>
    <t>8412534</t>
  </si>
  <si>
    <t>VEGA PIONEER</t>
  </si>
  <si>
    <t>9240809</t>
  </si>
  <si>
    <t>VOLGA-44</t>
  </si>
  <si>
    <t>9252905</t>
  </si>
  <si>
    <t>9268849</t>
  </si>
  <si>
    <t>EROL SENKAYA</t>
  </si>
  <si>
    <t>9296365</t>
  </si>
  <si>
    <t>GLARUS</t>
  </si>
  <si>
    <t>9220471</t>
  </si>
  <si>
    <t>9361744</t>
  </si>
  <si>
    <t>SANKO GLORY</t>
  </si>
  <si>
    <t>UST-LUGA</t>
  </si>
  <si>
    <t>MOBILE</t>
  </si>
  <si>
    <t>9284520</t>
  </si>
  <si>
    <t>OSTRA</t>
  </si>
  <si>
    <t>9045742</t>
  </si>
  <si>
    <t>SEA LION</t>
  </si>
  <si>
    <t>V3AL</t>
  </si>
  <si>
    <t>ONEGO RIVER</t>
  </si>
  <si>
    <t>9362827</t>
  </si>
  <si>
    <t>JOALMI</t>
  </si>
  <si>
    <t>8902450</t>
  </si>
  <si>
    <t>ALINE I</t>
  </si>
  <si>
    <t>ALINE</t>
  </si>
  <si>
    <t>FOKKO UKENA</t>
  </si>
  <si>
    <t>9375812</t>
  </si>
  <si>
    <t>MALLIKA NAREE</t>
  </si>
  <si>
    <t>CHARLESTON</t>
  </si>
  <si>
    <t>8401793</t>
  </si>
  <si>
    <t>ELLESMERE</t>
  </si>
  <si>
    <t>K WAVE</t>
  </si>
  <si>
    <t>9414137</t>
  </si>
  <si>
    <t>ANDREA ANON</t>
  </si>
  <si>
    <t>9362657</t>
  </si>
  <si>
    <t>KONKAR GEORGIOS</t>
  </si>
  <si>
    <t>9154012</t>
  </si>
  <si>
    <t>ST JAMES PARK</t>
  </si>
  <si>
    <t>9072836</t>
  </si>
  <si>
    <t>PANGANI</t>
  </si>
  <si>
    <t>9318943</t>
  </si>
  <si>
    <t>ANTJE K</t>
  </si>
  <si>
    <t>9198630</t>
  </si>
  <si>
    <t>TOPFLIGHT</t>
  </si>
  <si>
    <t>PT. ARTHUR</t>
  </si>
  <si>
    <t>9278882</t>
  </si>
  <si>
    <t>CLARISA</t>
  </si>
  <si>
    <t>8500496</t>
  </si>
  <si>
    <t>LIV KRISTIN</t>
  </si>
  <si>
    <t>8209731</t>
  </si>
  <si>
    <t>MEKHANIK CHEREVKO</t>
  </si>
  <si>
    <t>9137222</t>
  </si>
  <si>
    <t>EDEN</t>
  </si>
  <si>
    <t>7719131</t>
  </si>
  <si>
    <t>BELO ORIENTE</t>
  </si>
  <si>
    <t>8606305</t>
  </si>
  <si>
    <t>IOANNIS K.</t>
  </si>
  <si>
    <t>9226748</t>
  </si>
  <si>
    <t>LORETTA D</t>
  </si>
  <si>
    <t>7824039</t>
  </si>
  <si>
    <t>BRAGA</t>
  </si>
  <si>
    <t>9248368</t>
  </si>
  <si>
    <t>CELINA</t>
  </si>
  <si>
    <t>9306378</t>
  </si>
  <si>
    <t>LE HE</t>
  </si>
  <si>
    <t>9192698</t>
  </si>
  <si>
    <t>FEHN HEAVEN</t>
  </si>
  <si>
    <t>ZDIE8</t>
  </si>
  <si>
    <t>RANA</t>
  </si>
  <si>
    <t>9194270</t>
  </si>
  <si>
    <t>MAPLE HILL</t>
  </si>
  <si>
    <t>9364813</t>
  </si>
  <si>
    <t>MOON SEA</t>
  </si>
  <si>
    <t>VRBO8</t>
  </si>
  <si>
    <t>DRAGA "VIKING R"</t>
  </si>
  <si>
    <t>7432068</t>
  </si>
  <si>
    <t>OZMM2</t>
  </si>
  <si>
    <t>ANNA-MARIA SIBUM</t>
  </si>
  <si>
    <t>9158109</t>
  </si>
  <si>
    <t>ATLANTIC HAWK</t>
  </si>
  <si>
    <t>9228069</t>
  </si>
  <si>
    <t>9312377</t>
  </si>
  <si>
    <t>MAY OLDENDORFF</t>
  </si>
  <si>
    <t>9161481</t>
  </si>
  <si>
    <t>AONOBLE</t>
  </si>
  <si>
    <t>9076387</t>
  </si>
  <si>
    <t>CHINESE EAGLE</t>
  </si>
  <si>
    <t>CHANGSHU</t>
  </si>
  <si>
    <t>9072214</t>
  </si>
  <si>
    <t>CEC PACIFIC</t>
  </si>
  <si>
    <t>9000778</t>
  </si>
  <si>
    <t>TATJANA</t>
  </si>
  <si>
    <t>9235488</t>
  </si>
  <si>
    <t>WANI WILL</t>
  </si>
  <si>
    <t>8PTK</t>
  </si>
  <si>
    <t>SDS RAIN</t>
  </si>
  <si>
    <t>IBGR</t>
  </si>
  <si>
    <t>LS CHRISTINE</t>
  </si>
  <si>
    <t>9302009</t>
  </si>
  <si>
    <t>HISTRIA ONYX</t>
  </si>
  <si>
    <t>8846670</t>
  </si>
  <si>
    <t>GUNDEM 3</t>
  </si>
  <si>
    <t>9352183</t>
  </si>
  <si>
    <t>ARKLOW RAVEN</t>
  </si>
  <si>
    <t>9344538</t>
  </si>
  <si>
    <t>SWIFTSURE</t>
  </si>
  <si>
    <t>7915955</t>
  </si>
  <si>
    <t>SWAMI</t>
  </si>
  <si>
    <t>C6WF8</t>
  </si>
  <si>
    <t>LADY MATHILDE</t>
  </si>
  <si>
    <t>9115975</t>
  </si>
  <si>
    <t>MUSTAFA YAGCI</t>
  </si>
  <si>
    <t>9314545</t>
  </si>
  <si>
    <t>BLUE DRAGON</t>
  </si>
  <si>
    <t>9370288</t>
  </si>
  <si>
    <t>NAMAI</t>
  </si>
  <si>
    <t>9155913</t>
  </si>
  <si>
    <t>BBC SCANDINAVIA</t>
  </si>
  <si>
    <t>EL SUWEIS-SUEZ</t>
  </si>
  <si>
    <t>9362633</t>
  </si>
  <si>
    <t>FAITHFUL</t>
  </si>
  <si>
    <t>7530860</t>
  </si>
  <si>
    <t>BELUGA INTONATON</t>
  </si>
  <si>
    <t>9214551</t>
  </si>
  <si>
    <t>ANNA STEVNS</t>
  </si>
  <si>
    <t>7429281</t>
  </si>
  <si>
    <t>SHRIKE</t>
  </si>
  <si>
    <t>9237187</t>
  </si>
  <si>
    <t>LAUREN C</t>
  </si>
  <si>
    <t>9373527</t>
  </si>
  <si>
    <t>COLOMBO</t>
  </si>
  <si>
    <t>BEKAU</t>
  </si>
  <si>
    <t>9197454</t>
  </si>
  <si>
    <t>9341768</t>
  </si>
  <si>
    <t>RMS RHENUS</t>
  </si>
  <si>
    <t>9223423</t>
  </si>
  <si>
    <t>PUFFIN</t>
  </si>
  <si>
    <t>9262522</t>
  </si>
  <si>
    <t>V2BY9</t>
  </si>
  <si>
    <t>SANTA EUGENIA DE RIBEIRA</t>
  </si>
  <si>
    <t>LINNAU</t>
  </si>
  <si>
    <t>9280689</t>
  </si>
  <si>
    <t>TAI AN HAI</t>
  </si>
  <si>
    <t>8318312</t>
  </si>
  <si>
    <t>MILADY</t>
  </si>
  <si>
    <t>9319430</t>
  </si>
  <si>
    <t>OSMAN DOGRUYOL</t>
  </si>
  <si>
    <t>9357078</t>
  </si>
  <si>
    <t>VIJITRA NAREE</t>
  </si>
  <si>
    <t>9159347</t>
  </si>
  <si>
    <t>CINNAMON</t>
  </si>
  <si>
    <t>9239800</t>
  </si>
  <si>
    <t>S NAZ</t>
  </si>
  <si>
    <t>J8B3669</t>
  </si>
  <si>
    <t>BARENTSZZEE</t>
  </si>
  <si>
    <t>7349467</t>
  </si>
  <si>
    <t>BRAMAU</t>
  </si>
  <si>
    <t>9280677</t>
  </si>
  <si>
    <t>BEAUMARIS</t>
  </si>
  <si>
    <t>9373278</t>
  </si>
  <si>
    <t>8509844</t>
  </si>
  <si>
    <t>ORIENT START</t>
  </si>
  <si>
    <t>7104398</t>
  </si>
  <si>
    <t>SIERRA LEONA</t>
  </si>
  <si>
    <t>MARIT.ADM.BUSSINES CORP.</t>
  </si>
  <si>
    <t>MARGARITA</t>
  </si>
  <si>
    <t>8408650</t>
  </si>
  <si>
    <t>ARKLOW ROVER</t>
  </si>
  <si>
    <t>9291717</t>
  </si>
  <si>
    <t>COS CHERRY</t>
  </si>
  <si>
    <t>MYRTLE GROVE</t>
  </si>
  <si>
    <t>9117404</t>
  </si>
  <si>
    <t>WATFORD</t>
  </si>
  <si>
    <t>WILSON HAWK</t>
  </si>
  <si>
    <t>9064906</t>
  </si>
  <si>
    <t>RMS JURMALA</t>
  </si>
  <si>
    <t>V3FM2</t>
  </si>
  <si>
    <t>FORESTLAND</t>
  </si>
  <si>
    <t>8001543</t>
  </si>
  <si>
    <t>UFA</t>
  </si>
  <si>
    <t>9143611</t>
  </si>
  <si>
    <t>SWEGARD</t>
  </si>
  <si>
    <t>OJNF</t>
  </si>
  <si>
    <t>NINA 1</t>
  </si>
  <si>
    <t>8402668</t>
  </si>
  <si>
    <t>SIRIUS</t>
  </si>
  <si>
    <t>9218208</t>
  </si>
  <si>
    <t>KRONBORG R</t>
  </si>
  <si>
    <t>6617829</t>
  </si>
  <si>
    <t>WILMA</t>
  </si>
  <si>
    <t>9147679</t>
  </si>
  <si>
    <t>ISIS</t>
  </si>
  <si>
    <t>CIVITAVECCHIA</t>
  </si>
  <si>
    <t>9165853</t>
  </si>
  <si>
    <t>9154505</t>
  </si>
  <si>
    <t>AYKO 1</t>
  </si>
  <si>
    <t>PORTO LAGOS</t>
  </si>
  <si>
    <t>4LXN</t>
  </si>
  <si>
    <t>RICHELIE</t>
  </si>
  <si>
    <t>9369526</t>
  </si>
  <si>
    <t>NENA A.</t>
  </si>
  <si>
    <t>9087221</t>
  </si>
  <si>
    <t>NAFTOCEMENT II</t>
  </si>
  <si>
    <t>7394321</t>
  </si>
  <si>
    <t>FEROI</t>
  </si>
  <si>
    <t>JMRO5010</t>
  </si>
  <si>
    <t>ANNA DESGAGNES</t>
  </si>
  <si>
    <t>8600507</t>
  </si>
  <si>
    <t>MERVE-A</t>
  </si>
  <si>
    <t>7420194</t>
  </si>
  <si>
    <t>PERSEUS</t>
  </si>
  <si>
    <t>8616087</t>
  </si>
  <si>
    <t>ALFA SUN</t>
  </si>
  <si>
    <t>9420394</t>
  </si>
  <si>
    <t>GOLO RIVER</t>
  </si>
  <si>
    <t>9013024</t>
  </si>
  <si>
    <t>RUSICH-11</t>
  </si>
  <si>
    <t>9368259</t>
  </si>
  <si>
    <t>FEDERAL HUDSON</t>
  </si>
  <si>
    <t>9205902</t>
  </si>
  <si>
    <t>OSTENAU</t>
  </si>
  <si>
    <t>9280706</t>
  </si>
  <si>
    <t>BELUGA ENERGY</t>
  </si>
  <si>
    <t>9261085</t>
  </si>
  <si>
    <t>9452452</t>
  </si>
  <si>
    <t>OCEAN SPIRIT</t>
  </si>
  <si>
    <t>9218337</t>
  </si>
  <si>
    <t>ATLANTIC TRADER</t>
  </si>
  <si>
    <t>8314677</t>
  </si>
  <si>
    <t>CANDELARIA DEL MAR</t>
  </si>
  <si>
    <t>9351115</t>
  </si>
  <si>
    <t>PONTOKRATIS</t>
  </si>
  <si>
    <t>8000252</t>
  </si>
  <si>
    <t>FEHN CAPELLA</t>
  </si>
  <si>
    <t>V2CS5</t>
  </si>
  <si>
    <t>JOANNA</t>
  </si>
  <si>
    <t>8200802</t>
  </si>
  <si>
    <t>GUADALUPE II</t>
  </si>
  <si>
    <t>8518558</t>
  </si>
  <si>
    <t>LE LI</t>
  </si>
  <si>
    <t>9192674</t>
  </si>
  <si>
    <t>ALLER</t>
  </si>
  <si>
    <t>9313632</t>
  </si>
  <si>
    <t>KARIM</t>
  </si>
  <si>
    <t>XUTC7</t>
  </si>
  <si>
    <t>ALFONSITO</t>
  </si>
  <si>
    <t>7808619</t>
  </si>
  <si>
    <t>WILSON HUMBER</t>
  </si>
  <si>
    <t>8PSP</t>
  </si>
  <si>
    <t>SEABOXER II</t>
  </si>
  <si>
    <t>8117029</t>
  </si>
  <si>
    <t>INDUSTRIAL DART</t>
  </si>
  <si>
    <t>9360207</t>
  </si>
  <si>
    <t>OSTEREMS</t>
  </si>
  <si>
    <t>C4LG2</t>
  </si>
  <si>
    <t>9454462</t>
  </si>
  <si>
    <t>FEHN CENTURY</t>
  </si>
  <si>
    <t>8504181</t>
  </si>
  <si>
    <t>CLIPPER NADJA</t>
  </si>
  <si>
    <t>9122112</t>
  </si>
  <si>
    <t>CN JUMBOS</t>
  </si>
  <si>
    <t>9111371</t>
  </si>
  <si>
    <t>SICHEM PEACE</t>
  </si>
  <si>
    <t>9311268</t>
  </si>
  <si>
    <t>WEST PALM BEACH</t>
  </si>
  <si>
    <t>V2RT</t>
  </si>
  <si>
    <t>ROSITA</t>
  </si>
  <si>
    <t>7605873</t>
  </si>
  <si>
    <t>STEINAU</t>
  </si>
  <si>
    <t>9280691</t>
  </si>
  <si>
    <t>SIRAYA WISDOM</t>
  </si>
  <si>
    <t>9403841</t>
  </si>
  <si>
    <t>IBIZA</t>
  </si>
  <si>
    <t>7503116</t>
  </si>
  <si>
    <t>ATLANTIC ISLAND</t>
  </si>
  <si>
    <t>9259044</t>
  </si>
  <si>
    <t>ALYCIA</t>
  </si>
  <si>
    <t>7426241</t>
  </si>
  <si>
    <t>GLEN MOOAR</t>
  </si>
  <si>
    <t>9144043</t>
  </si>
  <si>
    <t>SORMOVSKIY-3049</t>
  </si>
  <si>
    <t>8101422</t>
  </si>
  <si>
    <t>MAORI MAIDEN</t>
  </si>
  <si>
    <t>8312746</t>
  </si>
  <si>
    <t>MANUELA E</t>
  </si>
  <si>
    <t>9400150</t>
  </si>
  <si>
    <t>BELINA</t>
  </si>
  <si>
    <t>V2DA6</t>
  </si>
  <si>
    <t>MALMO</t>
  </si>
  <si>
    <t>CLIPPER KIKUSHIO</t>
  </si>
  <si>
    <t>9336751</t>
  </si>
  <si>
    <t>BELUGA RECOMMENDATION</t>
  </si>
  <si>
    <t>9277292</t>
  </si>
  <si>
    <t>DLH5</t>
  </si>
  <si>
    <t>MALTA (VALETTA)</t>
  </si>
  <si>
    <t>8913930</t>
  </si>
  <si>
    <t>MUHLENAU</t>
  </si>
  <si>
    <t>9313668</t>
  </si>
  <si>
    <t>CHYRA</t>
  </si>
  <si>
    <t>9306433</t>
  </si>
  <si>
    <t>EILEEN C</t>
  </si>
  <si>
    <t>9373503</t>
  </si>
  <si>
    <t>ALBERTUS F</t>
  </si>
  <si>
    <t>9421623</t>
  </si>
  <si>
    <t>PHJH</t>
  </si>
  <si>
    <t>CRANE ARROW</t>
  </si>
  <si>
    <t>8308147</t>
  </si>
  <si>
    <t>C6JG6</t>
  </si>
  <si>
    <t>GEERT K</t>
  </si>
  <si>
    <t>PBLT</t>
  </si>
  <si>
    <t>MCP KYRENIA</t>
  </si>
  <si>
    <t>9393503</t>
  </si>
  <si>
    <t>TOLMIN</t>
  </si>
  <si>
    <t>9147863</t>
  </si>
  <si>
    <t>SUDERAU</t>
  </si>
  <si>
    <t>9313682</t>
  </si>
  <si>
    <t>CN BIG RED</t>
  </si>
  <si>
    <t>9076399</t>
  </si>
  <si>
    <t>9065962</t>
  </si>
  <si>
    <t>CASSANDRA</t>
  </si>
  <si>
    <t>9306380</t>
  </si>
  <si>
    <t>KENT VOYAGEUR</t>
  </si>
  <si>
    <t>8200606</t>
  </si>
  <si>
    <t>8PNK</t>
  </si>
  <si>
    <t>WILSON BRUGGE</t>
  </si>
  <si>
    <t>9150494</t>
  </si>
  <si>
    <t>RONA</t>
  </si>
  <si>
    <t>J8B3464</t>
  </si>
  <si>
    <t>DEFENDER</t>
  </si>
  <si>
    <t>7915125</t>
  </si>
  <si>
    <t>CATALINA D</t>
  </si>
  <si>
    <t>9306445</t>
  </si>
  <si>
    <t>URAWEE NAREE</t>
  </si>
  <si>
    <t>9157351</t>
  </si>
  <si>
    <t>BERONIKE</t>
  </si>
  <si>
    <t>V3JK3</t>
  </si>
  <si>
    <t>MICHAIL MIMIS</t>
  </si>
  <si>
    <t>8201882</t>
  </si>
  <si>
    <t>SEA FLOWER</t>
  </si>
  <si>
    <t>8100090</t>
  </si>
  <si>
    <t>RORICHMOOR</t>
  </si>
  <si>
    <t>9375795</t>
  </si>
  <si>
    <t>RUSICH 10</t>
  </si>
  <si>
    <t>9368247</t>
  </si>
  <si>
    <t>EBONY</t>
  </si>
  <si>
    <t>9HIM9</t>
  </si>
  <si>
    <t>SALTEN</t>
  </si>
  <si>
    <t>9362669</t>
  </si>
  <si>
    <t>VIRGINIA</t>
  </si>
  <si>
    <t>NARVIK</t>
  </si>
  <si>
    <t>9223186</t>
  </si>
  <si>
    <t>BELUGA SKYSAILS</t>
  </si>
  <si>
    <t>9399129</t>
  </si>
  <si>
    <t>ZUMAIA III</t>
  </si>
  <si>
    <t>7647455</t>
  </si>
  <si>
    <t>CREOLA</t>
  </si>
  <si>
    <t>9306407</t>
  </si>
  <si>
    <t>IVAN PYLYPENKO</t>
  </si>
  <si>
    <t>9364019</t>
  </si>
  <si>
    <t>VOLODYMYR PROTSENKO</t>
  </si>
  <si>
    <t>FLUSHING EAST</t>
  </si>
  <si>
    <t>9137246</t>
  </si>
  <si>
    <t>SATO BALEARES</t>
  </si>
  <si>
    <t>7314852</t>
  </si>
  <si>
    <t>RIKA</t>
  </si>
  <si>
    <t>7724564</t>
  </si>
  <si>
    <t>AFRICABORG</t>
  </si>
  <si>
    <t>BINGAZI (BENGHAZI)</t>
  </si>
  <si>
    <t>9365661</t>
  </si>
  <si>
    <t>PHMH</t>
  </si>
  <si>
    <t>EL GRECO</t>
  </si>
  <si>
    <t>3EOS5</t>
  </si>
  <si>
    <t>DILA-S</t>
  </si>
  <si>
    <t>8111881</t>
  </si>
  <si>
    <t>9350460</t>
  </si>
  <si>
    <t>FEHN CASTOR</t>
  </si>
  <si>
    <t>V2CI2</t>
  </si>
  <si>
    <t>REMBRANDT</t>
  </si>
  <si>
    <t>7374632</t>
  </si>
  <si>
    <t>J8B2648</t>
  </si>
  <si>
    <t>WILSON HARRIER</t>
  </si>
  <si>
    <t>9HJP9</t>
  </si>
  <si>
    <t>FORSETI</t>
  </si>
  <si>
    <t>V2NX</t>
  </si>
  <si>
    <t>MEHMET DADAYLI-I</t>
  </si>
  <si>
    <t>9352157</t>
  </si>
  <si>
    <t>8506024</t>
  </si>
  <si>
    <t>OVIL2</t>
  </si>
  <si>
    <t>UPHUSEN</t>
  </si>
  <si>
    <t>9115937</t>
  </si>
  <si>
    <t>GOLTEN</t>
  </si>
  <si>
    <t>9416032</t>
  </si>
  <si>
    <t>9VFQ5</t>
  </si>
  <si>
    <t>CECILIA</t>
  </si>
  <si>
    <t>9306299</t>
  </si>
  <si>
    <t>CLIPPER MELODY</t>
  </si>
  <si>
    <t>9125798</t>
  </si>
  <si>
    <t>9357509</t>
  </si>
  <si>
    <t>CELTICA HAV</t>
  </si>
  <si>
    <t>C6UL3</t>
  </si>
  <si>
    <t>JUBAIL</t>
  </si>
  <si>
    <t>NIVARIA</t>
  </si>
  <si>
    <t>9297163</t>
  </si>
  <si>
    <t>HUMBERBORG</t>
  </si>
  <si>
    <t>9321392</t>
  </si>
  <si>
    <t>WILSON STADT</t>
  </si>
  <si>
    <t>8918485</t>
  </si>
  <si>
    <t>BOUGA</t>
  </si>
  <si>
    <t>ECMO</t>
  </si>
  <si>
    <t>9361718</t>
  </si>
  <si>
    <t>LAKE MICHIGAN</t>
  </si>
  <si>
    <t>7910163</t>
  </si>
  <si>
    <t>HERAKLES</t>
  </si>
  <si>
    <t>9390109</t>
  </si>
  <si>
    <t>WILSON CALAIS</t>
  </si>
  <si>
    <t>8PUK</t>
  </si>
  <si>
    <t>IMBITUBA</t>
  </si>
  <si>
    <t>COURCHEVILLE</t>
  </si>
  <si>
    <t>STENUNGSUND</t>
  </si>
  <si>
    <t>8804725</t>
  </si>
  <si>
    <t>KAJA</t>
  </si>
  <si>
    <t>8024155</t>
  </si>
  <si>
    <t>BELUGA FORMATION</t>
  </si>
  <si>
    <t>9384320</t>
  </si>
  <si>
    <t>GADWALL</t>
  </si>
  <si>
    <t>9358369</t>
  </si>
  <si>
    <t>ISLAND TRIANGLE</t>
  </si>
  <si>
    <t>8312100</t>
  </si>
  <si>
    <t>TRANSNJORD</t>
  </si>
  <si>
    <t>9113719</t>
  </si>
  <si>
    <t>DMYTRO KOTIUZHENKO</t>
  </si>
  <si>
    <t>9281504</t>
  </si>
  <si>
    <t>ESTEILSE</t>
  </si>
  <si>
    <t>9HFV9</t>
  </si>
  <si>
    <t>SEA RAINBOW</t>
  </si>
  <si>
    <t>8307179</t>
  </si>
  <si>
    <t>LA ROCHELLE</t>
  </si>
  <si>
    <t>9052006</t>
  </si>
  <si>
    <t>9393266</t>
  </si>
  <si>
    <t>BARBARA</t>
  </si>
  <si>
    <t>9113226</t>
  </si>
  <si>
    <t>GITTE</t>
  </si>
  <si>
    <t>9020950</t>
  </si>
  <si>
    <t>KOSSAU</t>
  </si>
  <si>
    <t>9356878</t>
  </si>
  <si>
    <t>CELTIC CHALLENGER</t>
  </si>
  <si>
    <t>2AKO5</t>
  </si>
  <si>
    <t>IRAN SAEIDI</t>
  </si>
  <si>
    <t>8320183</t>
  </si>
  <si>
    <t>REBECCA</t>
  </si>
  <si>
    <t>9239288</t>
  </si>
  <si>
    <t>SAIMAAGRACHT</t>
  </si>
  <si>
    <t>9288069</t>
  </si>
  <si>
    <t>NADJA</t>
  </si>
  <si>
    <t>9294953</t>
  </si>
  <si>
    <t>PACIFIC EXPRESS</t>
  </si>
  <si>
    <t>8009454</t>
  </si>
  <si>
    <t>MEKHANIK TYULENEV</t>
  </si>
  <si>
    <t>8904446</t>
  </si>
  <si>
    <t>PHILIPP</t>
  </si>
  <si>
    <t>7725788</t>
  </si>
  <si>
    <t>INVERKEITHING</t>
  </si>
  <si>
    <t>SOYANA</t>
  </si>
  <si>
    <t>8912819</t>
  </si>
  <si>
    <t>BARIZO</t>
  </si>
  <si>
    <t>ECMP</t>
  </si>
  <si>
    <t>BURHAN DIZMAN I</t>
  </si>
  <si>
    <t>9381809</t>
  </si>
  <si>
    <t>KELARVI</t>
  </si>
  <si>
    <t>9123295</t>
  </si>
  <si>
    <t>DIMITRIS P</t>
  </si>
  <si>
    <t>8223854</t>
  </si>
  <si>
    <t>TORRES</t>
  </si>
  <si>
    <t>7000712</t>
  </si>
  <si>
    <t>ROUBINI K</t>
  </si>
  <si>
    <t>9397200</t>
  </si>
  <si>
    <t>THOR CHAMPION</t>
  </si>
  <si>
    <t>8209640</t>
  </si>
  <si>
    <t>ARKLOW RAINBOW</t>
  </si>
  <si>
    <t>9344497</t>
  </si>
  <si>
    <t>NATCHA NAREE</t>
  </si>
  <si>
    <t>8408014</t>
  </si>
  <si>
    <t>ARKLOW  FAME</t>
  </si>
  <si>
    <t>9361720</t>
  </si>
  <si>
    <t>9329411</t>
  </si>
  <si>
    <t>WILSON BLYTH</t>
  </si>
  <si>
    <t>9124419</t>
  </si>
  <si>
    <t>EASTERN STAR</t>
  </si>
  <si>
    <t>7641425</t>
  </si>
  <si>
    <t>ARBEYAL</t>
  </si>
  <si>
    <t>7707229</t>
  </si>
  <si>
    <t>CEC CONCORD</t>
  </si>
  <si>
    <t>9232319</t>
  </si>
  <si>
    <t>STAR GRIP</t>
  </si>
  <si>
    <t>8420787</t>
  </si>
  <si>
    <t>MEKHANIK BRILIN</t>
  </si>
  <si>
    <t>SEAHAM/SUNDERLAND</t>
  </si>
  <si>
    <t>8904408</t>
  </si>
  <si>
    <t>CLIPPER NELLY</t>
  </si>
  <si>
    <t>CORYTON</t>
  </si>
  <si>
    <t>VASSILIKO</t>
  </si>
  <si>
    <t>OXNH2</t>
  </si>
  <si>
    <t>CHRISTINA G.</t>
  </si>
  <si>
    <t>9387310</t>
  </si>
  <si>
    <t>VELASQUEZ</t>
  </si>
  <si>
    <t>J8FK3</t>
  </si>
  <si>
    <t>NICOLE C</t>
  </si>
  <si>
    <t>9373541</t>
  </si>
  <si>
    <t>HERTFORDSHIRE</t>
  </si>
  <si>
    <t>MAIA</t>
  </si>
  <si>
    <t>EVANGEISTRIA</t>
  </si>
  <si>
    <t>8122050</t>
  </si>
  <si>
    <t>GUERNSEY</t>
  </si>
  <si>
    <t>CAPE ESPEN</t>
  </si>
  <si>
    <t>9295426</t>
  </si>
  <si>
    <t>ANNERDIEP</t>
  </si>
  <si>
    <t>9256171</t>
  </si>
  <si>
    <t>KASTOR</t>
  </si>
  <si>
    <t>9390094</t>
  </si>
  <si>
    <t>CLARA G</t>
  </si>
  <si>
    <t>9390783</t>
  </si>
  <si>
    <t>HELI</t>
  </si>
  <si>
    <t>ESJD</t>
  </si>
  <si>
    <t>MANDARIN</t>
  </si>
  <si>
    <t>9239812</t>
  </si>
  <si>
    <t>MARNE</t>
  </si>
  <si>
    <t>9197442</t>
  </si>
  <si>
    <t>SERENA</t>
  </si>
  <si>
    <t>9294977</t>
  </si>
  <si>
    <t>BALLY HEARLY</t>
  </si>
  <si>
    <t>3EOJ4</t>
  </si>
  <si>
    <t>9113214</t>
  </si>
  <si>
    <t>WESTFIELD</t>
  </si>
  <si>
    <t>8316704</t>
  </si>
  <si>
    <t>HOLYHEAD</t>
  </si>
  <si>
    <t>LARCH</t>
  </si>
  <si>
    <t>V2VR</t>
  </si>
  <si>
    <t>A MERT</t>
  </si>
  <si>
    <t>7504653</t>
  </si>
  <si>
    <t>SWAN</t>
  </si>
  <si>
    <t>7395026</t>
  </si>
  <si>
    <t>MARIANNE K.</t>
  </si>
  <si>
    <t>9006382</t>
  </si>
  <si>
    <t>LUCY OLDENDORFF</t>
  </si>
  <si>
    <t>9032692</t>
  </si>
  <si>
    <t>SAINT GEORGE</t>
  </si>
  <si>
    <t>9452323</t>
  </si>
  <si>
    <t>BERUM</t>
  </si>
  <si>
    <t>9155418</t>
  </si>
  <si>
    <t>SPIEGELGRACHT</t>
  </si>
  <si>
    <t>9197911</t>
  </si>
  <si>
    <t>SEA SWIFT</t>
  </si>
  <si>
    <t>8300511</t>
  </si>
  <si>
    <t>SHIZHNYA</t>
  </si>
  <si>
    <t>8871572</t>
  </si>
  <si>
    <t>VUDI</t>
  </si>
  <si>
    <t>ESIK</t>
  </si>
  <si>
    <t>JASON</t>
  </si>
  <si>
    <t>9390111</t>
  </si>
  <si>
    <t>AALBORG PORTLAND</t>
  </si>
  <si>
    <t>CIMBRIA</t>
  </si>
  <si>
    <t>9306328</t>
  </si>
  <si>
    <t>ARAYA</t>
  </si>
  <si>
    <t>9224843</t>
  </si>
  <si>
    <t>JAN D</t>
  </si>
  <si>
    <t>LAAKDIEP</t>
  </si>
  <si>
    <t>SAAREMAA PORT</t>
  </si>
  <si>
    <t>9408889</t>
  </si>
  <si>
    <t>OLEKSII DIDKIVSKYI</t>
  </si>
  <si>
    <t>9245316</t>
  </si>
  <si>
    <t>HOBOKEN</t>
  </si>
  <si>
    <t>VICTORIA</t>
  </si>
  <si>
    <t>9290074</t>
  </si>
  <si>
    <t>ELMAR DOS</t>
  </si>
  <si>
    <t>3400289</t>
  </si>
  <si>
    <t>SAMPOGRACHT</t>
  </si>
  <si>
    <t>9288071</t>
  </si>
  <si>
    <t>ROSETHORN</t>
  </si>
  <si>
    <t>8028307</t>
  </si>
  <si>
    <t>SHINYO INTEGRITY</t>
  </si>
  <si>
    <t>9132923</t>
  </si>
  <si>
    <t>V3JQ3</t>
  </si>
  <si>
    <t>OVAR</t>
  </si>
  <si>
    <t>CQPR</t>
  </si>
  <si>
    <t>CLIPPER COPENHAGEN</t>
  </si>
  <si>
    <t>9235127</t>
  </si>
  <si>
    <t>DANUBIA</t>
  </si>
  <si>
    <t>LAXV5</t>
  </si>
  <si>
    <t>SOFIE N</t>
  </si>
  <si>
    <t>PHPY</t>
  </si>
  <si>
    <t>VERILA</t>
  </si>
  <si>
    <t>9136931</t>
  </si>
  <si>
    <t>LZKK</t>
  </si>
  <si>
    <t>ATLANTIC STAR</t>
  </si>
  <si>
    <t>8817837</t>
  </si>
  <si>
    <t>LIVA GRETA</t>
  </si>
  <si>
    <t>8801072</t>
  </si>
  <si>
    <t>PJTL</t>
  </si>
  <si>
    <t>VARNADIEP</t>
  </si>
  <si>
    <t>9263540</t>
  </si>
  <si>
    <t>PBIB</t>
  </si>
  <si>
    <t>ASKABAT</t>
  </si>
  <si>
    <t>8811405</t>
  </si>
  <si>
    <t>TCCA7</t>
  </si>
  <si>
    <t>ALEKSANDR GRIN</t>
  </si>
  <si>
    <t>9057331</t>
  </si>
  <si>
    <t>DA HUA</t>
  </si>
  <si>
    <t>9153886</t>
  </si>
  <si>
    <t>3FPC8</t>
  </si>
  <si>
    <t>LS CONCORDE</t>
  </si>
  <si>
    <t>9250050</t>
  </si>
  <si>
    <t>VECHTDIEP</t>
  </si>
  <si>
    <t>9224142</t>
  </si>
  <si>
    <t>PEEC</t>
  </si>
  <si>
    <t>GULF JASH</t>
  </si>
  <si>
    <t>QINGDAO</t>
  </si>
  <si>
    <t>8309816</t>
  </si>
  <si>
    <t>HATHOR</t>
  </si>
  <si>
    <t>9373280</t>
  </si>
  <si>
    <t>PHIY</t>
  </si>
  <si>
    <t>VASILIY KLIMOV</t>
  </si>
  <si>
    <t>9396646</t>
  </si>
  <si>
    <t>STAR HARMONIA</t>
  </si>
  <si>
    <t>9103130</t>
  </si>
  <si>
    <t>LAGB5</t>
  </si>
  <si>
    <t>BUSE STEVENS</t>
  </si>
  <si>
    <t>V2VZ</t>
  </si>
  <si>
    <t>MAHA GAYATRI</t>
  </si>
  <si>
    <t>7432587</t>
  </si>
  <si>
    <t>BONASIA</t>
  </si>
  <si>
    <t>9220483</t>
  </si>
  <si>
    <t>BARLETTA</t>
  </si>
  <si>
    <t>8105002</t>
  </si>
  <si>
    <t>FRI TIDE</t>
  </si>
  <si>
    <t>C6VW4</t>
  </si>
  <si>
    <t>SCAN ATLANTIC</t>
  </si>
  <si>
    <t>9198226</t>
  </si>
  <si>
    <t>RMS SAIMAA</t>
  </si>
  <si>
    <t>9313694</t>
  </si>
  <si>
    <t>MEDAL</t>
  </si>
  <si>
    <t>9397638</t>
  </si>
  <si>
    <t>MAGIC FORTIS</t>
  </si>
  <si>
    <t>8323915</t>
  </si>
  <si>
    <t>ATLANTIC HORIZON</t>
  </si>
  <si>
    <t>9341744</t>
  </si>
  <si>
    <t>KERIM</t>
  </si>
  <si>
    <t>PUERTO CABELLO</t>
  </si>
  <si>
    <t>9121754</t>
  </si>
  <si>
    <t>PORTLAND/WEYMOUTH</t>
  </si>
  <si>
    <t>FLINTERBOTHNIA</t>
  </si>
  <si>
    <t>PORSGRUNN</t>
  </si>
  <si>
    <t>9279408</t>
  </si>
  <si>
    <t>WILSON HOLM</t>
  </si>
  <si>
    <t>9003524</t>
  </si>
  <si>
    <t>LARENSEDIEP</t>
  </si>
  <si>
    <t>9421051</t>
  </si>
  <si>
    <t>NCC MEKKA</t>
  </si>
  <si>
    <t>9047752</t>
  </si>
  <si>
    <t>OCEAN BARON</t>
  </si>
  <si>
    <t>9267211</t>
  </si>
  <si>
    <t>IKAN TAMBAN</t>
  </si>
  <si>
    <t>9354064</t>
  </si>
  <si>
    <t>QUETZAL ARROW</t>
  </si>
  <si>
    <t>C6XA7</t>
  </si>
  <si>
    <t>8222434</t>
  </si>
  <si>
    <t>EEMS EXE</t>
  </si>
  <si>
    <t>AMBERT</t>
  </si>
  <si>
    <t>JAWA POWER</t>
  </si>
  <si>
    <t>9207431</t>
  </si>
  <si>
    <t>JEVENAU</t>
  </si>
  <si>
    <t>9356866</t>
  </si>
  <si>
    <t>IRIS</t>
  </si>
  <si>
    <t>9053830</t>
  </si>
  <si>
    <t>PAGANINI</t>
  </si>
  <si>
    <t>9413341</t>
  </si>
  <si>
    <t>STAR HOYANGER</t>
  </si>
  <si>
    <t>9100073</t>
  </si>
  <si>
    <t>FESCO OB</t>
  </si>
  <si>
    <t>DINTELBORG</t>
  </si>
  <si>
    <t>9163685</t>
  </si>
  <si>
    <t>FENG HUA MEN</t>
  </si>
  <si>
    <t>8005898</t>
  </si>
  <si>
    <t>MASS GLORY</t>
  </si>
  <si>
    <t>9046916</t>
  </si>
  <si>
    <t>KAREL</t>
  </si>
  <si>
    <t>9370721</t>
  </si>
  <si>
    <t>CLOVELLY</t>
  </si>
  <si>
    <t>9349980</t>
  </si>
  <si>
    <t>RUILOBA</t>
  </si>
  <si>
    <t>9348625</t>
  </si>
  <si>
    <t>ENCHANTER</t>
  </si>
  <si>
    <t>9148116</t>
  </si>
  <si>
    <t>SAN PEDRO</t>
  </si>
  <si>
    <t>DRAIT</t>
  </si>
  <si>
    <t>PHPW</t>
  </si>
  <si>
    <t>BUDE</t>
  </si>
  <si>
    <t>9349978</t>
  </si>
  <si>
    <t>PRINCE HENRI</t>
  </si>
  <si>
    <t>MILFORD HAVEN</t>
  </si>
  <si>
    <t>8917170</t>
  </si>
  <si>
    <t>TINA-C.</t>
  </si>
  <si>
    <t>9416331</t>
  </si>
  <si>
    <t>TRITON STORK</t>
  </si>
  <si>
    <t>9328675</t>
  </si>
  <si>
    <t>YUCATAN</t>
  </si>
  <si>
    <t>9146819</t>
  </si>
  <si>
    <t>WAFFLE RACER</t>
  </si>
  <si>
    <t>9086318</t>
  </si>
  <si>
    <t>MIDJUR</t>
  </si>
  <si>
    <t>9015656</t>
  </si>
  <si>
    <t>CELINE</t>
  </si>
  <si>
    <t>FU TONG</t>
  </si>
  <si>
    <t>9161261</t>
  </si>
  <si>
    <t>ROBIJN</t>
  </si>
  <si>
    <t>9423669</t>
  </si>
  <si>
    <t>NANTERRE</t>
  </si>
  <si>
    <t>NIRINT PRIDE</t>
  </si>
  <si>
    <t>9214575</t>
  </si>
  <si>
    <t>TERSCHELLING</t>
  </si>
  <si>
    <t>9313826</t>
  </si>
  <si>
    <t>EASTPORT</t>
  </si>
  <si>
    <t>MCP VIENNA</t>
  </si>
  <si>
    <t>KOH SICHANG</t>
  </si>
  <si>
    <t>9372016</t>
  </si>
  <si>
    <t>LIQUID FORTUNE</t>
  </si>
  <si>
    <t>9200603</t>
  </si>
  <si>
    <t>WEALTHY STAR</t>
  </si>
  <si>
    <t>8913356</t>
  </si>
  <si>
    <t>WILSON HERON</t>
  </si>
  <si>
    <t>9116022</t>
  </si>
  <si>
    <t>SV GEORGIY POBEDONOSETS</t>
  </si>
  <si>
    <t>9247637</t>
  </si>
  <si>
    <t>EDZARD CIRKSENA</t>
  </si>
  <si>
    <t>9375824</t>
  </si>
  <si>
    <t>SUTHATHIP NAREE</t>
  </si>
  <si>
    <t>8221480</t>
  </si>
  <si>
    <t>DON 2</t>
  </si>
  <si>
    <t>GAS NATURAL</t>
  </si>
  <si>
    <t>9128013</t>
  </si>
  <si>
    <t>NIJINSKY</t>
  </si>
  <si>
    <t>9364966</t>
  </si>
  <si>
    <t>STELLA MARIS</t>
  </si>
  <si>
    <t>FUJAIRAH (Al-Fujai</t>
  </si>
  <si>
    <t>9317157</t>
  </si>
  <si>
    <t>VOLKERS</t>
  </si>
  <si>
    <t>9141637</t>
  </si>
  <si>
    <t>TRANS SCANDIC</t>
  </si>
  <si>
    <t>9000247</t>
  </si>
  <si>
    <t>CS CIHAN</t>
  </si>
  <si>
    <t>9045704</t>
  </si>
  <si>
    <t>MUROS</t>
  </si>
  <si>
    <t>9397640</t>
  </si>
  <si>
    <t>BBC ZARATE</t>
  </si>
  <si>
    <t>9337236</t>
  </si>
  <si>
    <t>MERCURY OCEAN</t>
  </si>
  <si>
    <t>9480942</t>
  </si>
  <si>
    <t>9312690</t>
  </si>
  <si>
    <t>IZMIT, KOCAELI</t>
  </si>
  <si>
    <t>EMILIA</t>
  </si>
  <si>
    <t>9184249</t>
  </si>
  <si>
    <t>INDUSTRIAL DIAMOND</t>
  </si>
  <si>
    <t>9347827</t>
  </si>
  <si>
    <t>MODI R.</t>
  </si>
  <si>
    <t>8876091</t>
  </si>
  <si>
    <t>FAIRPLAYER</t>
  </si>
  <si>
    <t>ORTONA</t>
  </si>
  <si>
    <t>9371579</t>
  </si>
  <si>
    <t>VRZI8</t>
  </si>
  <si>
    <t>IVS KITTIWAKE</t>
  </si>
  <si>
    <t>9310769</t>
  </si>
  <si>
    <t>EASTGATE</t>
  </si>
  <si>
    <t>8914726</t>
  </si>
  <si>
    <t>DA ZHONG</t>
  </si>
  <si>
    <t>9153874</t>
  </si>
  <si>
    <t>GOODFAITH</t>
  </si>
  <si>
    <t>CAPE TOWN</t>
  </si>
  <si>
    <t>9076404</t>
  </si>
  <si>
    <t>ODERTAL</t>
  </si>
  <si>
    <t>9404235</t>
  </si>
  <si>
    <t>ARKLOW RAIDER</t>
  </si>
  <si>
    <t>9344540</t>
  </si>
  <si>
    <t>OSHIMANA</t>
  </si>
  <si>
    <t>9249295</t>
  </si>
  <si>
    <t>FINGAL</t>
  </si>
  <si>
    <t>8324658</t>
  </si>
  <si>
    <t>ARACARI ARROW</t>
  </si>
  <si>
    <t>9008706</t>
  </si>
  <si>
    <t>PRINS MAURITS</t>
  </si>
  <si>
    <t>9133836</t>
  </si>
  <si>
    <t>LE LEGUE</t>
  </si>
  <si>
    <t>SURGUT</t>
  </si>
  <si>
    <t>SICHEM IRIS</t>
  </si>
  <si>
    <t>9392183</t>
  </si>
  <si>
    <t>ST.CRISPIAN</t>
  </si>
  <si>
    <t>PARAMARIBO</t>
  </si>
  <si>
    <t>8408789</t>
  </si>
  <si>
    <t>9005376</t>
  </si>
  <si>
    <t>TILDA BULKER</t>
  </si>
  <si>
    <t>TUAPSE</t>
  </si>
  <si>
    <t>9281944</t>
  </si>
  <si>
    <t>AZIZI</t>
  </si>
  <si>
    <t>9238210</t>
  </si>
  <si>
    <t>PAULA C</t>
  </si>
  <si>
    <t>9373553</t>
  </si>
  <si>
    <t>CAPE SPEAR</t>
  </si>
  <si>
    <t>9134701</t>
  </si>
  <si>
    <t>MAGDA</t>
  </si>
  <si>
    <t>9054963</t>
  </si>
  <si>
    <t>ALMI</t>
  </si>
  <si>
    <t>8902474</t>
  </si>
  <si>
    <t>PETR STRELKOV</t>
  </si>
  <si>
    <t>7625706</t>
  </si>
  <si>
    <t>GARGAL</t>
  </si>
  <si>
    <t>7717846</t>
  </si>
  <si>
    <t>AYORA</t>
  </si>
  <si>
    <t>0057474</t>
  </si>
  <si>
    <t>AMAZONDIEP</t>
  </si>
  <si>
    <t>9471991</t>
  </si>
  <si>
    <t>RAINBOW</t>
  </si>
  <si>
    <t>9074755</t>
  </si>
  <si>
    <t>PACIFIC CAREER</t>
  </si>
  <si>
    <t>9040376</t>
  </si>
  <si>
    <t>9125657</t>
  </si>
  <si>
    <t>MOST SKY</t>
  </si>
  <si>
    <t>NAFPLION</t>
  </si>
  <si>
    <t>9389370</t>
  </si>
  <si>
    <t>GENCO WISDOM</t>
  </si>
  <si>
    <t>KRISTIANSUND</t>
  </si>
  <si>
    <t>9149380</t>
  </si>
  <si>
    <t>SILVES</t>
  </si>
  <si>
    <t>9360489</t>
  </si>
  <si>
    <t>SIN ESTIBADOR</t>
  </si>
  <si>
    <t>2AKS8</t>
  </si>
  <si>
    <t>LOLA B</t>
  </si>
  <si>
    <t>9071040</t>
  </si>
  <si>
    <t>FLORIANA BREEZE</t>
  </si>
  <si>
    <t>8318879</t>
  </si>
  <si>
    <t>ARISTEAS P</t>
  </si>
  <si>
    <t>8315918</t>
  </si>
  <si>
    <t>EEMS STAR</t>
  </si>
  <si>
    <t>9421659</t>
  </si>
  <si>
    <t>BLACKY</t>
  </si>
  <si>
    <t>9393149</t>
  </si>
  <si>
    <t>MULTITANK BATAVIA</t>
  </si>
  <si>
    <t>9154323</t>
  </si>
  <si>
    <t>BOW FIRDA</t>
  </si>
  <si>
    <t>MATARANI</t>
  </si>
  <si>
    <t>9250751</t>
  </si>
  <si>
    <t>9332963</t>
  </si>
  <si>
    <t>ORFEA</t>
  </si>
  <si>
    <t>7627417</t>
  </si>
  <si>
    <t>BALU-C</t>
  </si>
  <si>
    <t>9391036</t>
  </si>
  <si>
    <t>SOVI R.</t>
  </si>
  <si>
    <t>9163491</t>
  </si>
  <si>
    <t>GENT</t>
  </si>
  <si>
    <t>8403416</t>
  </si>
  <si>
    <t>APISARA NAREE</t>
  </si>
  <si>
    <t>9127045</t>
  </si>
  <si>
    <t>9118018</t>
  </si>
  <si>
    <t>GULL ARROW</t>
  </si>
  <si>
    <t>SAO SEBASTIAO</t>
  </si>
  <si>
    <t>7930137</t>
  </si>
  <si>
    <t>CELTIC KING</t>
  </si>
  <si>
    <t>9182552</t>
  </si>
  <si>
    <t>SOBIA</t>
  </si>
  <si>
    <t>9126675</t>
  </si>
  <si>
    <t>BEAUMERIT</t>
  </si>
  <si>
    <t>9361110</t>
  </si>
  <si>
    <t>ARTHUR</t>
  </si>
  <si>
    <t>ARKLOW FUTURE</t>
  </si>
  <si>
    <t>9361768</t>
  </si>
  <si>
    <t>ALTANGER</t>
  </si>
  <si>
    <t>8502822</t>
  </si>
  <si>
    <t>BBC CAMPANA</t>
  </si>
  <si>
    <t>9291963</t>
  </si>
  <si>
    <t>4LGM2</t>
  </si>
  <si>
    <t>CCNI BILBAO</t>
  </si>
  <si>
    <t>9144134</t>
  </si>
  <si>
    <t>TERRY SIETE</t>
  </si>
  <si>
    <t>PUERTO LIMON</t>
  </si>
  <si>
    <t>8405933</t>
  </si>
  <si>
    <t>ADNAN N</t>
  </si>
  <si>
    <t>CHALKIS</t>
  </si>
  <si>
    <t>9361263</t>
  </si>
  <si>
    <t>BBC SWEDEN</t>
  </si>
  <si>
    <t>9278600</t>
  </si>
  <si>
    <t>WU CHANG HAI</t>
  </si>
  <si>
    <t>9160267</t>
  </si>
  <si>
    <t>PARMA</t>
  </si>
  <si>
    <t>9240251</t>
  </si>
  <si>
    <t>BEAUMAIDEN</t>
  </si>
  <si>
    <t>9401257</t>
  </si>
  <si>
    <t>V2DP6</t>
  </si>
  <si>
    <t>SOLYMAR</t>
  </si>
  <si>
    <t>9167344</t>
  </si>
  <si>
    <t>GOLDEN KIKU</t>
  </si>
  <si>
    <t>9316933</t>
  </si>
  <si>
    <t>DEVON</t>
  </si>
  <si>
    <t>ADABIYA</t>
  </si>
  <si>
    <t>8417900</t>
  </si>
  <si>
    <t>RMS TWISTEDEN</t>
  </si>
  <si>
    <t>9195468</t>
  </si>
  <si>
    <t>DON 4</t>
  </si>
  <si>
    <t>BRAGE R</t>
  </si>
  <si>
    <t>9144380</t>
  </si>
  <si>
    <t>CLIPPER LANCELOT</t>
  </si>
  <si>
    <t>9157363</t>
  </si>
  <si>
    <t>COROZAL</t>
  </si>
  <si>
    <t>V3WY7</t>
  </si>
  <si>
    <t>KOLA</t>
  </si>
  <si>
    <t>8013053</t>
  </si>
  <si>
    <t>HELEEN-C.</t>
  </si>
  <si>
    <t>9331490</t>
  </si>
  <si>
    <t>JANET</t>
  </si>
  <si>
    <t>VENEZIA D</t>
  </si>
  <si>
    <t>9150327</t>
  </si>
  <si>
    <t>ORIENTAL</t>
  </si>
  <si>
    <t>VENEZIA</t>
  </si>
  <si>
    <t>9127629</t>
  </si>
  <si>
    <t>CHEMSTAR DUKE</t>
  </si>
  <si>
    <t>9185877</t>
  </si>
  <si>
    <t>8504234</t>
  </si>
  <si>
    <t>9361756</t>
  </si>
  <si>
    <t>RMS RATINGEN</t>
  </si>
  <si>
    <t>9249831</t>
  </si>
  <si>
    <t>OSTERMARSCH</t>
  </si>
  <si>
    <t>9434759</t>
  </si>
  <si>
    <t>ANDERS ROUSING</t>
  </si>
  <si>
    <t>7826374</t>
  </si>
  <si>
    <t>GREAT PEACE</t>
  </si>
  <si>
    <t>9116333</t>
  </si>
  <si>
    <t>HC NATALIA</t>
  </si>
  <si>
    <t>9218193</t>
  </si>
  <si>
    <t>PAPUA</t>
  </si>
  <si>
    <t>9266906</t>
  </si>
  <si>
    <t>8504246</t>
  </si>
  <si>
    <t>ZUMAIA VI</t>
  </si>
  <si>
    <t>9452878</t>
  </si>
  <si>
    <t>DARYA RANI</t>
  </si>
  <si>
    <t>9139995</t>
  </si>
  <si>
    <t>BOW HERON</t>
  </si>
  <si>
    <t>9363481</t>
  </si>
  <si>
    <t>SDS WIND</t>
  </si>
  <si>
    <t>9338125</t>
  </si>
  <si>
    <t>KRISTIN D</t>
  </si>
  <si>
    <t>9163582</t>
  </si>
  <si>
    <t>NORD RIO</t>
  </si>
  <si>
    <t>ST EUSTATIUS</t>
  </si>
  <si>
    <t>9317793</t>
  </si>
  <si>
    <t>VON ROCKS</t>
  </si>
  <si>
    <t>404301</t>
  </si>
  <si>
    <t>NAVISION LOGGER</t>
  </si>
  <si>
    <t>SINT MAARTEN</t>
  </si>
  <si>
    <t>8400543</t>
  </si>
  <si>
    <t>WILSON AVILES</t>
  </si>
  <si>
    <t>9313709</t>
  </si>
  <si>
    <t>STAPELMOOR</t>
  </si>
  <si>
    <t>9375783</t>
  </si>
  <si>
    <t>CELTIC VENTURE</t>
  </si>
  <si>
    <t>AMADEUS</t>
  </si>
  <si>
    <t>CFL PRUDENCE</t>
  </si>
  <si>
    <t>9398046</t>
  </si>
  <si>
    <t>FILIA NETTIE</t>
  </si>
  <si>
    <t>9488827</t>
  </si>
  <si>
    <t>SCAN BULKER</t>
  </si>
  <si>
    <t>BALBOA</t>
  </si>
  <si>
    <t>9105396</t>
  </si>
  <si>
    <t>WU LING SHAN</t>
  </si>
  <si>
    <t>KOKKOLA</t>
  </si>
  <si>
    <t>9108910</t>
  </si>
  <si>
    <t>DUBAI FAITH</t>
  </si>
  <si>
    <t>9140009</t>
  </si>
  <si>
    <t>PAU DA LUZ</t>
  </si>
  <si>
    <t>8023204</t>
  </si>
  <si>
    <t>HAMBURGO</t>
  </si>
  <si>
    <t>9122538</t>
  </si>
  <si>
    <t>EEMS DART</t>
  </si>
  <si>
    <t>THORCO CRYSTAL</t>
  </si>
  <si>
    <t>OMARSUB</t>
  </si>
  <si>
    <t>0020058</t>
  </si>
  <si>
    <t>POCHARD</t>
  </si>
  <si>
    <t>9262534</t>
  </si>
  <si>
    <t>S.BOTHNIA</t>
  </si>
  <si>
    <t>9372925</t>
  </si>
  <si>
    <t>AKELA</t>
  </si>
  <si>
    <t>9373199</t>
  </si>
  <si>
    <t>JUMBO JAVELIN</t>
  </si>
  <si>
    <t>9243837</t>
  </si>
  <si>
    <t>ARIADNE</t>
  </si>
  <si>
    <t>CHATHAM</t>
  </si>
  <si>
    <t>8804775</t>
  </si>
  <si>
    <t>NOORDERKROON</t>
  </si>
  <si>
    <t>9356581</t>
  </si>
  <si>
    <t>RITA</t>
  </si>
  <si>
    <t>STINNES MONSUN</t>
  </si>
  <si>
    <t>KINGSTON</t>
  </si>
  <si>
    <t>CAPE BYRON</t>
  </si>
  <si>
    <t>9005833</t>
  </si>
  <si>
    <t>PUERTO DE SANTA MARIA</t>
  </si>
  <si>
    <t>FARO</t>
  </si>
  <si>
    <t>ZUDAR CUARTO</t>
  </si>
  <si>
    <t>0020015</t>
  </si>
  <si>
    <t>PEREGRINE</t>
  </si>
  <si>
    <t>9228150</t>
  </si>
  <si>
    <t>PATRAS</t>
  </si>
  <si>
    <t>CLARE CHRISTINE</t>
  </si>
  <si>
    <t>9370290</t>
  </si>
  <si>
    <t>FORT DE FRANCE</t>
  </si>
  <si>
    <t>ATLANTIC RUNNER</t>
  </si>
  <si>
    <t>8902307</t>
  </si>
  <si>
    <t>NEPTUN</t>
  </si>
  <si>
    <t>FREDRIKSTAD</t>
  </si>
  <si>
    <t>ISABEL</t>
  </si>
  <si>
    <t>7384819</t>
  </si>
  <si>
    <t>CELTIC PRIDE</t>
  </si>
  <si>
    <t>RMS WANHEIM</t>
  </si>
  <si>
    <t>SUNNY GLORY</t>
  </si>
  <si>
    <t>9331878</t>
  </si>
  <si>
    <t>PLOYPAILIN NAREE</t>
  </si>
  <si>
    <t>9074717</t>
  </si>
  <si>
    <t>GOOLE-HOWDENDYKE</t>
  </si>
  <si>
    <t>GALATEIA</t>
  </si>
  <si>
    <t>ALDAMIZ NUEVE</t>
  </si>
  <si>
    <t>0034405</t>
  </si>
  <si>
    <t>HS CHALLENGER</t>
  </si>
  <si>
    <t>9243605</t>
  </si>
  <si>
    <t>THEBE</t>
  </si>
  <si>
    <t>9199696</t>
  </si>
  <si>
    <t>BBC RHEIDERLAND</t>
  </si>
  <si>
    <t>9202041</t>
  </si>
  <si>
    <t>VAAL RIVER</t>
  </si>
  <si>
    <t>9330252</t>
  </si>
  <si>
    <t>CANELO ARROW</t>
  </si>
  <si>
    <t>9107318</t>
  </si>
  <si>
    <t>ELKE  K</t>
  </si>
  <si>
    <t>9006332</t>
  </si>
  <si>
    <t>KINKON</t>
  </si>
  <si>
    <t>DRAGADOS DEL NOROESTE, S.L.</t>
  </si>
  <si>
    <t>EC2826</t>
  </si>
  <si>
    <t>NORDANA ANDREA</t>
  </si>
  <si>
    <t>HO CHI MINH CITY</t>
  </si>
  <si>
    <t>9205586</t>
  </si>
  <si>
    <t>ZDFD5</t>
  </si>
  <si>
    <t>9344394</t>
  </si>
  <si>
    <t>LE TAI</t>
  </si>
  <si>
    <t>9177521</t>
  </si>
  <si>
    <t>BBC FINLAND</t>
  </si>
  <si>
    <t>9210268</t>
  </si>
  <si>
    <t>DRACLAPP 4º</t>
  </si>
  <si>
    <t>LUARCA</t>
  </si>
  <si>
    <t>0000009</t>
  </si>
  <si>
    <t>9373565</t>
  </si>
  <si>
    <t>SIMON SCHULTE</t>
  </si>
  <si>
    <t>9132868</t>
  </si>
  <si>
    <t>VM CALLUNA</t>
  </si>
  <si>
    <t>YOSU</t>
  </si>
  <si>
    <t>BEAUMARE</t>
  </si>
  <si>
    <t>9401245</t>
  </si>
  <si>
    <t>NORD BRAVE</t>
  </si>
  <si>
    <t>9405459</t>
  </si>
  <si>
    <t>THOR SOFIA</t>
  </si>
  <si>
    <t>PORT EMPEDOCLE</t>
  </si>
  <si>
    <t>8410380</t>
  </si>
  <si>
    <t>FAIRCHEM FRIESIAN</t>
  </si>
  <si>
    <t>PUNTA PATACHE</t>
  </si>
  <si>
    <t>9367413</t>
  </si>
  <si>
    <t>ESCOTA</t>
  </si>
  <si>
    <t>8017372</t>
  </si>
  <si>
    <t>EABI</t>
  </si>
  <si>
    <t>ATLANTIC HOPE</t>
  </si>
  <si>
    <t>8715285</t>
  </si>
  <si>
    <t>SICHEM CORMORAN</t>
  </si>
  <si>
    <t>COURIER</t>
  </si>
  <si>
    <t>9101481</t>
  </si>
  <si>
    <t>JANNE SCAN</t>
  </si>
  <si>
    <t>9428774</t>
  </si>
  <si>
    <t>SPARNA</t>
  </si>
  <si>
    <t>9317353</t>
  </si>
  <si>
    <t>ALDAMIZ</t>
  </si>
  <si>
    <t>SS35196</t>
  </si>
  <si>
    <t>VICTORIA C</t>
  </si>
  <si>
    <t>9373539</t>
  </si>
  <si>
    <t>UBC SAIKI</t>
  </si>
  <si>
    <t>9255062</t>
  </si>
  <si>
    <t>LOMBARDIA</t>
  </si>
  <si>
    <t>9309514</t>
  </si>
  <si>
    <t>HAVI OCEAN</t>
  </si>
  <si>
    <t>FALCON TRADER</t>
  </si>
  <si>
    <t>9047001</t>
  </si>
  <si>
    <t>TK LONDON</t>
  </si>
  <si>
    <t>8125466</t>
  </si>
  <si>
    <t>NEW FORTUNE</t>
  </si>
  <si>
    <t>9082946</t>
  </si>
  <si>
    <t>CAPEWATER</t>
  </si>
  <si>
    <t>9423841</t>
  </si>
  <si>
    <t>FINITA R</t>
  </si>
  <si>
    <t>9400162</t>
  </si>
  <si>
    <t>GATIKA</t>
  </si>
  <si>
    <t>9103271</t>
  </si>
  <si>
    <t>BRANT</t>
  </si>
  <si>
    <t>9393151</t>
  </si>
  <si>
    <t>ASIAN DREAM</t>
  </si>
  <si>
    <t>9486295</t>
  </si>
  <si>
    <t>JOLANTA</t>
  </si>
  <si>
    <t>PALMONES</t>
  </si>
  <si>
    <t>9148257</t>
  </si>
  <si>
    <t>GRINDANGER</t>
  </si>
  <si>
    <t>8507212</t>
  </si>
  <si>
    <t>AEGEAN FALCON</t>
  </si>
  <si>
    <t>9227792</t>
  </si>
  <si>
    <t>PANTA RHEI</t>
  </si>
  <si>
    <t>9489522</t>
  </si>
  <si>
    <t>MAIMITI</t>
  </si>
  <si>
    <t>BELUGA FAVOURISATION</t>
  </si>
  <si>
    <t>SUAPE</t>
  </si>
  <si>
    <t>9363546</t>
  </si>
  <si>
    <t>BBC ROMANIA</t>
  </si>
  <si>
    <t>9195420</t>
  </si>
  <si>
    <t>SUCAR DIEZ</t>
  </si>
  <si>
    <t>ROTA</t>
  </si>
  <si>
    <t>AGUILAS</t>
  </si>
  <si>
    <t>OESTE S. AGUSTIN  (Z. 6)</t>
  </si>
  <si>
    <t>6417451</t>
  </si>
  <si>
    <t>KAVAFIS</t>
  </si>
  <si>
    <t>9468750</t>
  </si>
  <si>
    <t>DS ABILITY</t>
  </si>
  <si>
    <t>9379026</t>
  </si>
  <si>
    <t>FAIRCHEM COLT</t>
  </si>
  <si>
    <t>9304344</t>
  </si>
  <si>
    <t>ID BULKER</t>
  </si>
  <si>
    <t>PANAMA CITY</t>
  </si>
  <si>
    <t>8812631</t>
  </si>
  <si>
    <t>SPEEDWELL</t>
  </si>
  <si>
    <t>9279367</t>
  </si>
  <si>
    <t>EVEREST</t>
  </si>
  <si>
    <t>9015709</t>
  </si>
  <si>
    <t>TRANSWING</t>
  </si>
  <si>
    <t>KINE</t>
  </si>
  <si>
    <t>ZEROI</t>
  </si>
  <si>
    <t>LA PUEBLA DEL CARIMINAN</t>
  </si>
  <si>
    <t>8112885</t>
  </si>
  <si>
    <t>9352339</t>
  </si>
  <si>
    <t>VISEU</t>
  </si>
  <si>
    <t>9360491</t>
  </si>
  <si>
    <t>FRAKT SUND</t>
  </si>
  <si>
    <t>9374727</t>
  </si>
  <si>
    <t>BILLION TRADER</t>
  </si>
  <si>
    <t>9310628</t>
  </si>
  <si>
    <t>SILVERTOWN</t>
  </si>
  <si>
    <t>HARTLEPOOL</t>
  </si>
  <si>
    <t>SKARPOE</t>
  </si>
  <si>
    <t>NAKSKOV</t>
  </si>
  <si>
    <t>9325142</t>
  </si>
  <si>
    <t>THAMESTEEL 1</t>
  </si>
  <si>
    <t>CFL PROMISE</t>
  </si>
  <si>
    <t>9371816</t>
  </si>
  <si>
    <t>TUFTY</t>
  </si>
  <si>
    <t>9393163</t>
  </si>
  <si>
    <t>DIKLO</t>
  </si>
  <si>
    <t>GULLUK, MUGLA</t>
  </si>
  <si>
    <t>9158458</t>
  </si>
  <si>
    <t>FLORINDA I</t>
  </si>
  <si>
    <t>9274939</t>
  </si>
  <si>
    <t>ATLANT FRAUKE</t>
  </si>
  <si>
    <t>9109093</t>
  </si>
  <si>
    <t>CLIPPER MAKISHIO</t>
  </si>
  <si>
    <t>9423645</t>
  </si>
  <si>
    <t>EFFY N</t>
  </si>
  <si>
    <t>CRISTOBAL</t>
  </si>
  <si>
    <t>9509516</t>
  </si>
  <si>
    <t>CLIPPER HARMONY</t>
  </si>
  <si>
    <t>9397236</t>
  </si>
  <si>
    <t>BLUE PHANTOM</t>
  </si>
  <si>
    <t>9155432</t>
  </si>
  <si>
    <t>WILSON BILBAO</t>
  </si>
  <si>
    <t>HAPPY RIVER</t>
  </si>
  <si>
    <t>BATON ROUGE</t>
  </si>
  <si>
    <t>9139294</t>
  </si>
  <si>
    <t>VEGA ROSE</t>
  </si>
  <si>
    <t>9336866</t>
  </si>
  <si>
    <t>FRI MOON</t>
  </si>
  <si>
    <t>9234410</t>
  </si>
  <si>
    <t>FEHN SIRIUS</t>
  </si>
  <si>
    <t>9213997</t>
  </si>
  <si>
    <t>PYOTR VELIKIY</t>
  </si>
  <si>
    <t>7721225</t>
  </si>
  <si>
    <t>STINNES MISTRAL</t>
  </si>
  <si>
    <t>OYSTER</t>
  </si>
  <si>
    <t>9418884</t>
  </si>
  <si>
    <t>OMVAC CINCO</t>
  </si>
  <si>
    <t>8302765</t>
  </si>
  <si>
    <t>BBC GEORGIA</t>
  </si>
  <si>
    <t>9357224</t>
  </si>
  <si>
    <t>FECAMP</t>
  </si>
  <si>
    <t>HELLE</t>
  </si>
  <si>
    <t>MELARA</t>
  </si>
  <si>
    <t>8820298</t>
  </si>
  <si>
    <t>PRELUDE</t>
  </si>
  <si>
    <t>8309141</t>
  </si>
  <si>
    <t>MIDDELBURG</t>
  </si>
  <si>
    <t>ARDITA</t>
  </si>
  <si>
    <t>9347023</t>
  </si>
  <si>
    <t>OLYMPIC MERIT</t>
  </si>
  <si>
    <t>8315217</t>
  </si>
  <si>
    <t>MTM FAIRFIELD</t>
  </si>
  <si>
    <t>9264465</t>
  </si>
  <si>
    <t>KALANA</t>
  </si>
  <si>
    <t>9103788</t>
  </si>
  <si>
    <t>BOCAMI</t>
  </si>
  <si>
    <t>9028354</t>
  </si>
  <si>
    <t>WILSON MAAS</t>
  </si>
  <si>
    <t>9145554</t>
  </si>
  <si>
    <t>BOW BAHA</t>
  </si>
  <si>
    <t>C6TW8</t>
  </si>
  <si>
    <t>HOLSTENTOR</t>
  </si>
  <si>
    <t>8801125</t>
  </si>
  <si>
    <t>VIKTOR TKACHYOV</t>
  </si>
  <si>
    <t>8131934</t>
  </si>
  <si>
    <t>NORJAN</t>
  </si>
  <si>
    <t>9347633</t>
  </si>
  <si>
    <t>8PQT</t>
  </si>
  <si>
    <t>NOEST</t>
  </si>
  <si>
    <t>ACANTO</t>
  </si>
  <si>
    <t>9281889</t>
  </si>
  <si>
    <t>OCEAN PRESIDENT</t>
  </si>
  <si>
    <t>9227998</t>
  </si>
  <si>
    <t>9032458</t>
  </si>
  <si>
    <t>ATLANTIC NYALA</t>
  </si>
  <si>
    <t>8811699</t>
  </si>
  <si>
    <t>DUNLIN ARROW</t>
  </si>
  <si>
    <t>8302181</t>
  </si>
  <si>
    <t>RMS GOOLE</t>
  </si>
  <si>
    <t>9213600</t>
  </si>
  <si>
    <t>MAPLE GROVE</t>
  </si>
  <si>
    <t>9350070</t>
  </si>
  <si>
    <t>PAU CASALS</t>
  </si>
  <si>
    <t>OPERACION GENERICA</t>
  </si>
  <si>
    <t>9157985</t>
  </si>
  <si>
    <t>EZMZ</t>
  </si>
  <si>
    <t>ALBIZ</t>
  </si>
  <si>
    <t>9397652</t>
  </si>
  <si>
    <t>FLUVIUS TAW</t>
  </si>
  <si>
    <t>PEX</t>
  </si>
  <si>
    <t>9240249</t>
  </si>
  <si>
    <t>DAN SUPPORTER</t>
  </si>
  <si>
    <t>8707771</t>
  </si>
  <si>
    <t>MARYBELLE</t>
  </si>
  <si>
    <t>8401315</t>
  </si>
  <si>
    <t>RUDDY</t>
  </si>
  <si>
    <t>9459981</t>
  </si>
  <si>
    <t>9401829</t>
  </si>
  <si>
    <t>AMKE</t>
  </si>
  <si>
    <t>ESCOMBRERAS</t>
  </si>
  <si>
    <t>9374387</t>
  </si>
  <si>
    <t>LILLY MITCHELL</t>
  </si>
  <si>
    <t>9067582</t>
  </si>
  <si>
    <t>THORCO ADVENTURE</t>
  </si>
  <si>
    <t>9448451</t>
  </si>
  <si>
    <t>EEMS SKY</t>
  </si>
  <si>
    <t>9421647</t>
  </si>
  <si>
    <t>FAST SAM</t>
  </si>
  <si>
    <t>9085455</t>
  </si>
  <si>
    <t>KHADIZA JAHAN</t>
  </si>
  <si>
    <t>8318685</t>
  </si>
  <si>
    <t>BANGLADESH</t>
  </si>
  <si>
    <t>BEAUMONDE</t>
  </si>
  <si>
    <t>ALFA TWILIGHT</t>
  </si>
  <si>
    <t>9437804</t>
  </si>
  <si>
    <t>ALSTERDIEP</t>
  </si>
  <si>
    <t>9472000</t>
  </si>
  <si>
    <t>9313711</t>
  </si>
  <si>
    <t>CLARA K</t>
  </si>
  <si>
    <t>9373321</t>
  </si>
  <si>
    <t>WILSON ELBE</t>
  </si>
  <si>
    <t>ANZORAS</t>
  </si>
  <si>
    <t>9397664</t>
  </si>
  <si>
    <t>XENIA</t>
  </si>
  <si>
    <t>9217163</t>
  </si>
  <si>
    <t>NEW CONSTELLATION</t>
  </si>
  <si>
    <t>9191747</t>
  </si>
  <si>
    <t>HAV DOLPHIN</t>
  </si>
  <si>
    <t>EEMS SUN</t>
  </si>
  <si>
    <t>9431587</t>
  </si>
  <si>
    <t>CELTIC FREEDOM</t>
  </si>
  <si>
    <t>ALASKABORG</t>
  </si>
  <si>
    <t>9429962</t>
  </si>
  <si>
    <t>MARGRETE C</t>
  </si>
  <si>
    <t>9258234</t>
  </si>
  <si>
    <t>9277278</t>
  </si>
  <si>
    <t>CENTA</t>
  </si>
  <si>
    <t>9306419</t>
  </si>
  <si>
    <t>9268851</t>
  </si>
  <si>
    <t>PERLE</t>
  </si>
  <si>
    <t>9119579</t>
  </si>
  <si>
    <t>9433353</t>
  </si>
  <si>
    <t>PERSEAS</t>
  </si>
  <si>
    <t>ZAANSTAD</t>
  </si>
  <si>
    <t>ATLANTIC MOON</t>
  </si>
  <si>
    <t>9259032</t>
  </si>
  <si>
    <t>BURHAN DIZMAN 2</t>
  </si>
  <si>
    <t>9430325</t>
  </si>
  <si>
    <t>9313723</t>
  </si>
  <si>
    <t>SICHEM ORCHID</t>
  </si>
  <si>
    <t>9393383</t>
  </si>
  <si>
    <t>LADY MARIALAURA</t>
  </si>
  <si>
    <t>8903947</t>
  </si>
  <si>
    <t>OTTERBACKEN</t>
  </si>
  <si>
    <t>RUBICONE</t>
  </si>
  <si>
    <t>STAR HIDRA</t>
  </si>
  <si>
    <t>9071569</t>
  </si>
  <si>
    <t>MARIA SCHEPERS</t>
  </si>
  <si>
    <t>8818879</t>
  </si>
  <si>
    <t>DJEN-DJEN</t>
  </si>
  <si>
    <t>FLEX KESTON</t>
  </si>
  <si>
    <t>SURTE</t>
  </si>
  <si>
    <t>UAL CYPRUS</t>
  </si>
  <si>
    <t>9439216</t>
  </si>
  <si>
    <t>ERLANDA</t>
  </si>
  <si>
    <t>8922280</t>
  </si>
  <si>
    <t>CFL PROUD</t>
  </si>
  <si>
    <t>9386433</t>
  </si>
  <si>
    <t>SHOU NING HAI</t>
  </si>
  <si>
    <t>8316510</t>
  </si>
  <si>
    <t>LURO</t>
  </si>
  <si>
    <t>9263588</t>
  </si>
  <si>
    <t>NORMANDIE</t>
  </si>
  <si>
    <t>9170640</t>
  </si>
  <si>
    <t>TELAMON</t>
  </si>
  <si>
    <t>9390147</t>
  </si>
  <si>
    <t>TORQUATO</t>
  </si>
  <si>
    <t>8916499</t>
  </si>
  <si>
    <t>BLUE CARMEL</t>
  </si>
  <si>
    <t>9491903</t>
  </si>
  <si>
    <t>BALTIYSKIY 201</t>
  </si>
  <si>
    <t>9057240</t>
  </si>
  <si>
    <t>HELENIC</t>
  </si>
  <si>
    <t>9356490</t>
  </si>
  <si>
    <t>TRIANTAFILLOS M</t>
  </si>
  <si>
    <t>9428152</t>
  </si>
  <si>
    <t>KOLDING</t>
  </si>
  <si>
    <t>SOCOL 5</t>
  </si>
  <si>
    <t>9004504</t>
  </si>
  <si>
    <t>KREMPERTOR</t>
  </si>
  <si>
    <t>JULIETTA</t>
  </si>
  <si>
    <t>9217151</t>
  </si>
  <si>
    <t>BEAUTRADER</t>
  </si>
  <si>
    <t>9428657</t>
  </si>
  <si>
    <t>KELT</t>
  </si>
  <si>
    <t>CANICAL</t>
  </si>
  <si>
    <t>9489534</t>
  </si>
  <si>
    <t>LAVINA</t>
  </si>
  <si>
    <t>9113197</t>
  </si>
  <si>
    <t>PEARL VITA</t>
  </si>
  <si>
    <t>9197480</t>
  </si>
  <si>
    <t>ARLAU</t>
  </si>
  <si>
    <t>HABAS Y HARINA DE SOJA</t>
  </si>
  <si>
    <t>9192650</t>
  </si>
  <si>
    <t>FAIRCHEM GENESIS</t>
  </si>
  <si>
    <t>9324825</t>
  </si>
  <si>
    <t>LUHNAU</t>
  </si>
  <si>
    <t>9213595</t>
  </si>
  <si>
    <t>BEATRIX</t>
  </si>
  <si>
    <t>9419280</t>
  </si>
  <si>
    <t>SICHEM HOUSTON</t>
  </si>
  <si>
    <t>9104873</t>
  </si>
  <si>
    <t>CHARUCA SILVEIRA</t>
  </si>
  <si>
    <t>9240299</t>
  </si>
  <si>
    <t>UNLU 5</t>
  </si>
  <si>
    <t>9334416</t>
  </si>
  <si>
    <t>EFIHIA</t>
  </si>
  <si>
    <t>MARITIMA DEL PRINCIPADO, S.L.</t>
  </si>
  <si>
    <t>PAVEL VAVILOV</t>
  </si>
  <si>
    <t>8131893</t>
  </si>
  <si>
    <t>TORPO</t>
  </si>
  <si>
    <t>8908791</t>
  </si>
  <si>
    <t>FEHN CALAIS</t>
  </si>
  <si>
    <t>9155688</t>
  </si>
  <si>
    <t>BUMBI</t>
  </si>
  <si>
    <t>9293870</t>
  </si>
  <si>
    <t>TINAMOU ARROW</t>
  </si>
  <si>
    <t>8512944</t>
  </si>
  <si>
    <t>VERITY</t>
  </si>
  <si>
    <t>AMARANTH</t>
  </si>
  <si>
    <t>7816484</t>
  </si>
  <si>
    <t>ONYX</t>
  </si>
  <si>
    <t>8801620</t>
  </si>
  <si>
    <t>LUCKY NED</t>
  </si>
  <si>
    <t>7917006</t>
  </si>
  <si>
    <t>QUEEN ISABELLA</t>
  </si>
  <si>
    <t>8908569</t>
  </si>
  <si>
    <t>BSS FORCE</t>
  </si>
  <si>
    <t>9204805</t>
  </si>
  <si>
    <t>HANNA C</t>
  </si>
  <si>
    <t>BLYTH</t>
  </si>
  <si>
    <t>9240548</t>
  </si>
  <si>
    <t>PASSAAT</t>
  </si>
  <si>
    <t>POET</t>
  </si>
  <si>
    <t>9125073</t>
  </si>
  <si>
    <t>ATLANTIC ARROW</t>
  </si>
  <si>
    <t>9296315</t>
  </si>
  <si>
    <t>NORMED ANTWERPEN</t>
  </si>
  <si>
    <t>9351361</t>
  </si>
  <si>
    <t>ARA ZEEBRUGGE</t>
  </si>
  <si>
    <t>9015981</t>
  </si>
  <si>
    <t>VOLA 1</t>
  </si>
  <si>
    <t>9044700</t>
  </si>
  <si>
    <t>ALGARVE</t>
  </si>
  <si>
    <t>9170638</t>
  </si>
  <si>
    <t>MUNZUR</t>
  </si>
  <si>
    <t>9508768</t>
  </si>
  <si>
    <t>POPRAD</t>
  </si>
  <si>
    <t>9279068</t>
  </si>
  <si>
    <t>SHOVELER</t>
  </si>
  <si>
    <t>9459979</t>
  </si>
  <si>
    <t>NAVITA</t>
  </si>
  <si>
    <t>STORD</t>
  </si>
  <si>
    <t>8324737</t>
  </si>
  <si>
    <t>KOMATSUSHIMA STAR</t>
  </si>
  <si>
    <t>9420277</t>
  </si>
  <si>
    <t>FORTALEZA</t>
  </si>
  <si>
    <t>INDUSTRIAL EAGLE</t>
  </si>
  <si>
    <t>ZARATE</t>
  </si>
  <si>
    <t>9407574</t>
  </si>
  <si>
    <t>ARGYROULA</t>
  </si>
  <si>
    <t>9159050</t>
  </si>
  <si>
    <t>MARINE BULKER</t>
  </si>
  <si>
    <t>9139971</t>
  </si>
  <si>
    <t>FALISCA</t>
  </si>
  <si>
    <t>FALIS</t>
  </si>
  <si>
    <t>BONAY</t>
  </si>
  <si>
    <t>ASIABORG</t>
  </si>
  <si>
    <t>9333553</t>
  </si>
  <si>
    <t>HANSEATIC TRADER</t>
  </si>
  <si>
    <t>STAR GRAN</t>
  </si>
  <si>
    <t>8420799</t>
  </si>
  <si>
    <t>DUYDEN-3</t>
  </si>
  <si>
    <t>7526699</t>
  </si>
  <si>
    <t>VIGOR SW</t>
  </si>
  <si>
    <t>9383508</t>
  </si>
  <si>
    <t>SKAGEN</t>
  </si>
  <si>
    <t>9537472</t>
  </si>
  <si>
    <t>9113202</t>
  </si>
  <si>
    <t>TEAM BREMEN</t>
  </si>
  <si>
    <t>9346421</t>
  </si>
  <si>
    <t>KIMON A</t>
  </si>
  <si>
    <t>JONGLEUR</t>
  </si>
  <si>
    <t>PALLAS OCEAN</t>
  </si>
  <si>
    <t>LINGEDIEP</t>
  </si>
  <si>
    <t>9421075</t>
  </si>
  <si>
    <t>PENAFIEL</t>
  </si>
  <si>
    <t>9368405</t>
  </si>
  <si>
    <t>RANDZEL</t>
  </si>
  <si>
    <t>9195482</t>
  </si>
  <si>
    <t>EMS</t>
  </si>
  <si>
    <t>9268863</t>
  </si>
  <si>
    <t>SENECA MAIDEN</t>
  </si>
  <si>
    <t>8601446</t>
  </si>
  <si>
    <t>UGUR DADAYLI</t>
  </si>
  <si>
    <t>9554145</t>
  </si>
  <si>
    <t>FEDERAL MIRAMICHI</t>
  </si>
  <si>
    <t>9315549</t>
  </si>
  <si>
    <t>AVATAR</t>
  </si>
  <si>
    <t>9149952</t>
  </si>
  <si>
    <t>IEVOLI SILVER</t>
  </si>
  <si>
    <t>8916487</t>
  </si>
  <si>
    <t>ESTESUN</t>
  </si>
  <si>
    <t>9400588</t>
  </si>
  <si>
    <t>IDEFIX BULKER</t>
  </si>
  <si>
    <t>9116149</t>
  </si>
  <si>
    <t>TROUBADOUR</t>
  </si>
  <si>
    <t>9048639</t>
  </si>
  <si>
    <t>VELSERDIEP</t>
  </si>
  <si>
    <t>9277319</t>
  </si>
  <si>
    <t>HAV MARLIN</t>
  </si>
  <si>
    <t>BRITANNIA</t>
  </si>
  <si>
    <t>MONROVIA</t>
  </si>
  <si>
    <t>9220706</t>
  </si>
  <si>
    <t>CFL PROGRESS</t>
  </si>
  <si>
    <t>9371828</t>
  </si>
  <si>
    <t>TRUD R</t>
  </si>
  <si>
    <t>THYBORON</t>
  </si>
  <si>
    <t>GRENAA</t>
  </si>
  <si>
    <t>8957156</t>
  </si>
  <si>
    <t>ILYAS KONAN</t>
  </si>
  <si>
    <t>9106948</t>
  </si>
  <si>
    <t>FLOYEN</t>
  </si>
  <si>
    <t>9379844</t>
  </si>
  <si>
    <t>FILIA ARIEA</t>
  </si>
  <si>
    <t>9488815</t>
  </si>
  <si>
    <t>SUOMIGRACHT</t>
  </si>
  <si>
    <t>9288057</t>
  </si>
  <si>
    <t>AMELAND</t>
  </si>
  <si>
    <t>9434761</t>
  </si>
  <si>
    <t>MONTREUX</t>
  </si>
  <si>
    <t>SALIMAR DOS</t>
  </si>
  <si>
    <t>0034047</t>
  </si>
  <si>
    <t>HARTURA</t>
  </si>
  <si>
    <t>9546447</t>
  </si>
  <si>
    <t>ASFALTO</t>
  </si>
  <si>
    <t>CLIPPER FREEWAY</t>
  </si>
  <si>
    <t>9149689</t>
  </si>
  <si>
    <t>PERGE</t>
  </si>
  <si>
    <t>8027573</t>
  </si>
  <si>
    <t>RITA BR</t>
  </si>
  <si>
    <t>9431977</t>
  </si>
  <si>
    <t>GERARDITO TERCERO</t>
  </si>
  <si>
    <t>1111111</t>
  </si>
  <si>
    <t>9456721</t>
  </si>
  <si>
    <t>AVEIRO TERCERO</t>
  </si>
  <si>
    <t>2222222</t>
  </si>
  <si>
    <t>TANZANITE</t>
  </si>
  <si>
    <t>8306864</t>
  </si>
  <si>
    <t>FULDA</t>
  </si>
  <si>
    <t>9341732</t>
  </si>
  <si>
    <t>LETOON</t>
  </si>
  <si>
    <t>8203646</t>
  </si>
  <si>
    <t>VANGUARD</t>
  </si>
  <si>
    <t>BOSPORUSDIEP</t>
  </si>
  <si>
    <t>9393840</t>
  </si>
  <si>
    <t>ADMIRAL BULKER</t>
  </si>
  <si>
    <t>9470820</t>
  </si>
  <si>
    <t>WILSON SKY</t>
  </si>
  <si>
    <t>9017393</t>
  </si>
  <si>
    <t>SUDOESTE</t>
  </si>
  <si>
    <t>PRISCO ABAKAN</t>
  </si>
  <si>
    <t>9558892</t>
  </si>
  <si>
    <t>9423657</t>
  </si>
  <si>
    <t>HEATHER C</t>
  </si>
  <si>
    <t>9384174</t>
  </si>
  <si>
    <t>GLOBAL HEMERA</t>
  </si>
  <si>
    <t>9517331</t>
  </si>
  <si>
    <t>SLITE HANDELSHAMN</t>
  </si>
  <si>
    <t>OHLAU</t>
  </si>
  <si>
    <t>9375903</t>
  </si>
  <si>
    <t>MOTTLER</t>
  </si>
  <si>
    <t>9477828</t>
  </si>
  <si>
    <t>BERGEN ARROW</t>
  </si>
  <si>
    <t>8130291</t>
  </si>
  <si>
    <t>WILSON LEITH</t>
  </si>
  <si>
    <t>9150509</t>
  </si>
  <si>
    <t>CAPTAIN NIHAT</t>
  </si>
  <si>
    <t>KANGALASSY</t>
  </si>
  <si>
    <t>NORTH</t>
  </si>
  <si>
    <t>9380647</t>
  </si>
  <si>
    <t>AGOTNES</t>
  </si>
  <si>
    <t>SOUTHERN BREEZE</t>
  </si>
  <si>
    <t>9437763</t>
  </si>
  <si>
    <t>PROFESSOR KATSMAN</t>
  </si>
  <si>
    <t>9368261</t>
  </si>
  <si>
    <t>RABA</t>
  </si>
  <si>
    <t>BOW SUN</t>
  </si>
  <si>
    <t>9197284</t>
  </si>
  <si>
    <t>FLINTER AMERICA</t>
  </si>
  <si>
    <t>ELEFSIS</t>
  </si>
  <si>
    <t>9504114</t>
  </si>
  <si>
    <t>MUSTAFA KAN</t>
  </si>
  <si>
    <t>9462263</t>
  </si>
  <si>
    <t>IEVOLI SHINE</t>
  </si>
  <si>
    <t>9172167</t>
  </si>
  <si>
    <t>WEST BAY</t>
  </si>
  <si>
    <t>9278868</t>
  </si>
  <si>
    <t>BBC GREENLAND</t>
  </si>
  <si>
    <t>9427079</t>
  </si>
  <si>
    <t>GENCO PROGRESS</t>
  </si>
  <si>
    <t>9199830</t>
  </si>
  <si>
    <t>BUTES</t>
  </si>
  <si>
    <t>9409637</t>
  </si>
  <si>
    <t>ALEKSANDR SUVOROV</t>
  </si>
  <si>
    <t>7721237</t>
  </si>
  <si>
    <t>JAN</t>
  </si>
  <si>
    <t>9169823</t>
  </si>
  <si>
    <t>MONTROSE</t>
  </si>
  <si>
    <t>MARJATTA P.</t>
  </si>
  <si>
    <t>9351725</t>
  </si>
  <si>
    <t>KOPER</t>
  </si>
  <si>
    <t>9044009</t>
  </si>
  <si>
    <t>WESTEWIND</t>
  </si>
  <si>
    <t>CHAVES</t>
  </si>
  <si>
    <t>9368417</t>
  </si>
  <si>
    <t>781208</t>
  </si>
  <si>
    <t>EMMA JANNEKE</t>
  </si>
  <si>
    <t>9363508</t>
  </si>
  <si>
    <t>SISU CANOPUS</t>
  </si>
  <si>
    <t>9187162</t>
  </si>
  <si>
    <t>ABIS ALBUFEIRA</t>
  </si>
  <si>
    <t>9501708</t>
  </si>
  <si>
    <t>EMILIE K</t>
  </si>
  <si>
    <t>9373333</t>
  </si>
  <si>
    <t>9376452</t>
  </si>
  <si>
    <t>PETER RONNA</t>
  </si>
  <si>
    <t>SAN ANTONIO DO ZAI</t>
  </si>
  <si>
    <t>9198628</t>
  </si>
  <si>
    <t>FAIRCHEM BIRDIE</t>
  </si>
  <si>
    <t>9423724</t>
  </si>
  <si>
    <t>THESEUS</t>
  </si>
  <si>
    <t>9390159</t>
  </si>
  <si>
    <t>JOHN MITCHELL</t>
  </si>
  <si>
    <t>9121857</t>
  </si>
  <si>
    <t>DORIC VICTORY</t>
  </si>
  <si>
    <t>9425887</t>
  </si>
  <si>
    <t>DRAGOS UNO</t>
  </si>
  <si>
    <t>2246228</t>
  </si>
  <si>
    <t>AERANDIR</t>
  </si>
  <si>
    <t>9462744</t>
  </si>
  <si>
    <t>BAKU</t>
  </si>
  <si>
    <t>8811390</t>
  </si>
  <si>
    <t>RUSICH 5</t>
  </si>
  <si>
    <t>9353046</t>
  </si>
  <si>
    <t>JUMBO SPIRIT</t>
  </si>
  <si>
    <t>9083122</t>
  </si>
  <si>
    <t>9369083</t>
  </si>
  <si>
    <t>9232204</t>
  </si>
  <si>
    <t>BBC AUSTRALIA</t>
  </si>
  <si>
    <t>ITAJAI</t>
  </si>
  <si>
    <t>9331593</t>
  </si>
  <si>
    <t>SUNMI</t>
  </si>
  <si>
    <t>WILSON  AVONMOUTH</t>
  </si>
  <si>
    <t>9313747</t>
  </si>
  <si>
    <t>BEC D'AMBES</t>
  </si>
  <si>
    <t>WILSON LEER</t>
  </si>
  <si>
    <t>ARKTOS</t>
  </si>
  <si>
    <t>8715821</t>
  </si>
  <si>
    <t>MG STAR</t>
  </si>
  <si>
    <t>9513373</t>
  </si>
  <si>
    <t>WILSON MOSEL</t>
  </si>
  <si>
    <t>CIRCE</t>
  </si>
  <si>
    <t>8836730</t>
  </si>
  <si>
    <t>JETSTREAM</t>
  </si>
  <si>
    <t>9356579</t>
  </si>
  <si>
    <t>WILSON GAETA</t>
  </si>
  <si>
    <t>GRANAT</t>
  </si>
  <si>
    <t>9004499</t>
  </si>
  <si>
    <t>DEPENDENT</t>
  </si>
  <si>
    <t>GOOLE</t>
  </si>
  <si>
    <t>9341782</t>
  </si>
  <si>
    <t>LOWLANDS BRABO</t>
  </si>
  <si>
    <t>9400916</t>
  </si>
  <si>
    <t>SARA</t>
  </si>
  <si>
    <t>REYDARFJORDUR</t>
  </si>
  <si>
    <t>9113733</t>
  </si>
  <si>
    <t>GRACIOUS SKY</t>
  </si>
  <si>
    <t>9339789</t>
  </si>
  <si>
    <t>ROCKAWAY BELLE</t>
  </si>
  <si>
    <t>9435143</t>
  </si>
  <si>
    <t>PRIVLAKA</t>
  </si>
  <si>
    <t>9302463</t>
  </si>
  <si>
    <t>CASPER</t>
  </si>
  <si>
    <t>8900294</t>
  </si>
  <si>
    <t>HIDALGA</t>
  </si>
  <si>
    <t>9522063</t>
  </si>
  <si>
    <t>BLUE NOTE</t>
  </si>
  <si>
    <t>9491915</t>
  </si>
  <si>
    <t>9454383</t>
  </si>
  <si>
    <t>9274331</t>
  </si>
  <si>
    <t>CEC CRISTOBAL</t>
  </si>
  <si>
    <t>9169873</t>
  </si>
  <si>
    <t>DONGEBORG</t>
  </si>
  <si>
    <t>9163697</t>
  </si>
  <si>
    <t>SDK SPAIN</t>
  </si>
  <si>
    <t>AMETYSTH</t>
  </si>
  <si>
    <t>8820286</t>
  </si>
  <si>
    <t>BLUEWING</t>
  </si>
  <si>
    <t>9230919</t>
  </si>
  <si>
    <t>RIMINI</t>
  </si>
  <si>
    <t>9421635</t>
  </si>
  <si>
    <t>AMERICABORG</t>
  </si>
  <si>
    <t>9365659</t>
  </si>
  <si>
    <t>ATLANTIC DREAM</t>
  </si>
  <si>
    <t>9364837</t>
  </si>
  <si>
    <t>PASCHA</t>
  </si>
  <si>
    <t>9401477</t>
  </si>
  <si>
    <t>9582855</t>
  </si>
  <si>
    <t>OLIVER STEVNS</t>
  </si>
  <si>
    <t>BRUGES</t>
  </si>
  <si>
    <t>ASHLEY</t>
  </si>
  <si>
    <t>ELLEN KNUTSEN</t>
  </si>
  <si>
    <t>8910134</t>
  </si>
  <si>
    <t>NOVATRANS</t>
  </si>
  <si>
    <t>FENIX</t>
  </si>
  <si>
    <t>8312734</t>
  </si>
  <si>
    <t>SCL ELISE</t>
  </si>
  <si>
    <t>9381421</t>
  </si>
  <si>
    <t>LIBERTA</t>
  </si>
  <si>
    <t>9370094</t>
  </si>
  <si>
    <t>DUYDEN 2</t>
  </si>
  <si>
    <t>PETERSFIELD</t>
  </si>
  <si>
    <t>8309713</t>
  </si>
  <si>
    <t>SATO CANTABRIA</t>
  </si>
  <si>
    <t>0014531</t>
  </si>
  <si>
    <t>SEE ADLER</t>
  </si>
  <si>
    <t>TOTO BR</t>
  </si>
  <si>
    <t>9504279</t>
  </si>
  <si>
    <t>WILSON BORG</t>
  </si>
  <si>
    <t>9106924</t>
  </si>
  <si>
    <t>9214018</t>
  </si>
  <si>
    <t>MELAS</t>
  </si>
  <si>
    <t>9409625</t>
  </si>
  <si>
    <t>CHRISTIAN D</t>
  </si>
  <si>
    <t>9237876</t>
  </si>
  <si>
    <t>POLLUX</t>
  </si>
  <si>
    <t>9390135</t>
  </si>
  <si>
    <t>9235490</t>
  </si>
  <si>
    <t>MOEZELBORG</t>
  </si>
  <si>
    <t>9180839</t>
  </si>
  <si>
    <t>TRANSCAPRICORN</t>
  </si>
  <si>
    <t>9187928</t>
  </si>
  <si>
    <t>9317547</t>
  </si>
  <si>
    <t>LOTUS SUN</t>
  </si>
  <si>
    <t>9081849</t>
  </si>
  <si>
    <t>AHMAD S</t>
  </si>
  <si>
    <t>SAFFIER</t>
  </si>
  <si>
    <t>9357511</t>
  </si>
  <si>
    <t>GEISE</t>
  </si>
  <si>
    <t>9195470</t>
  </si>
  <si>
    <t>HARBOUR CLOUD</t>
  </si>
  <si>
    <t>9291066</t>
  </si>
  <si>
    <t>BBC EMS</t>
  </si>
  <si>
    <t>BASSETERRE, ST KIT</t>
  </si>
  <si>
    <t>9347035</t>
  </si>
  <si>
    <t>SUNRISE</t>
  </si>
  <si>
    <t>KARACHI</t>
  </si>
  <si>
    <t>9393620</t>
  </si>
  <si>
    <t>TOVE</t>
  </si>
  <si>
    <t>KRUIBEKI</t>
  </si>
  <si>
    <t>9156175</t>
  </si>
  <si>
    <t>SERENADA</t>
  </si>
  <si>
    <t>9201865</t>
  </si>
  <si>
    <t>GOMERA</t>
  </si>
  <si>
    <t>MARITIME FIDELITY</t>
  </si>
  <si>
    <t>9528861</t>
  </si>
  <si>
    <t>KILIAN S</t>
  </si>
  <si>
    <t>9456173</t>
  </si>
  <si>
    <t>CEC FIGHTER</t>
  </si>
  <si>
    <t>9076325</t>
  </si>
  <si>
    <t>NEW VELA</t>
  </si>
  <si>
    <t>CLARA</t>
  </si>
  <si>
    <t>9306421</t>
  </si>
  <si>
    <t>TRANS ADRIATIC</t>
  </si>
  <si>
    <t>9263928</t>
  </si>
  <si>
    <t>9504102</t>
  </si>
  <si>
    <t>ROSSIYANIN</t>
  </si>
  <si>
    <t>9294458</t>
  </si>
  <si>
    <t>DUDINKA</t>
  </si>
  <si>
    <t>HIBERNIA</t>
  </si>
  <si>
    <t>7719686</t>
  </si>
  <si>
    <t>9431599</t>
  </si>
  <si>
    <t>FLINTER ARTIC</t>
  </si>
  <si>
    <t>9504126</t>
  </si>
  <si>
    <t>KRANIA</t>
  </si>
  <si>
    <t>9445693</t>
  </si>
  <si>
    <t>VANTAGE</t>
  </si>
  <si>
    <t>9375111</t>
  </si>
  <si>
    <t>CAPTAINYANNIS L.</t>
  </si>
  <si>
    <t>9101637</t>
  </si>
  <si>
    <t>LOWLANDS MAINE</t>
  </si>
  <si>
    <t>9304239</t>
  </si>
  <si>
    <t>BROOJ</t>
  </si>
  <si>
    <t>BURNS HARBOUR</t>
  </si>
  <si>
    <t>ARKLOW FLAIR</t>
  </si>
  <si>
    <t>9361732</t>
  </si>
  <si>
    <t>FEHN SKY</t>
  </si>
  <si>
    <t>NELLI</t>
  </si>
  <si>
    <t>TAN TAN</t>
  </si>
  <si>
    <t>QB JILL</t>
  </si>
  <si>
    <t>LADY GLORIA</t>
  </si>
  <si>
    <t>9210244</t>
  </si>
  <si>
    <t>BELLA 1</t>
  </si>
  <si>
    <t>KATE C</t>
  </si>
  <si>
    <t>9523964</t>
  </si>
  <si>
    <t>LS EVA</t>
  </si>
  <si>
    <t>9379478</t>
  </si>
  <si>
    <t>KEMAL G</t>
  </si>
  <si>
    <t>6820828</t>
  </si>
  <si>
    <t>EILAND</t>
  </si>
  <si>
    <t>9470870</t>
  </si>
  <si>
    <t>DS BLUE WAVE</t>
  </si>
  <si>
    <t>HAIPHONG</t>
  </si>
  <si>
    <t>9341988</t>
  </si>
  <si>
    <t>ORANGE ISLAND</t>
  </si>
  <si>
    <t>9401958</t>
  </si>
  <si>
    <t>BODO</t>
  </si>
  <si>
    <t>ONEGO FIGHTER</t>
  </si>
  <si>
    <t>9214587</t>
  </si>
  <si>
    <t>HALIL N.</t>
  </si>
  <si>
    <t>9075450</t>
  </si>
  <si>
    <t>TIAN WANG XING</t>
  </si>
  <si>
    <t>9464223</t>
  </si>
  <si>
    <t>H SARIAHMETOGLU</t>
  </si>
  <si>
    <t>9HA2390</t>
  </si>
  <si>
    <t>ONEGO BURAN</t>
  </si>
  <si>
    <t>9578359</t>
  </si>
  <si>
    <t>EEMS SPRINTER</t>
  </si>
  <si>
    <t>9421611</t>
  </si>
  <si>
    <t>BULKER ALESSIA</t>
  </si>
  <si>
    <t>9473573</t>
  </si>
  <si>
    <t>MEDITERRANEAN ID</t>
  </si>
  <si>
    <t>9104196</t>
  </si>
  <si>
    <t>BOW BRASILIA</t>
  </si>
  <si>
    <t>9125645</t>
  </si>
  <si>
    <t>ARISTOKLIS K</t>
  </si>
  <si>
    <t>8216136</t>
  </si>
  <si>
    <t>ANDEAN</t>
  </si>
  <si>
    <t>9413925</t>
  </si>
  <si>
    <t>RAGUVA</t>
  </si>
  <si>
    <t>8908844</t>
  </si>
  <si>
    <t>JOLYN</t>
  </si>
  <si>
    <t>9374686</t>
  </si>
  <si>
    <t>TRANSHAWK</t>
  </si>
  <si>
    <t>9248552</t>
  </si>
  <si>
    <t>MITTELPLATE</t>
  </si>
  <si>
    <t>9501203</t>
  </si>
  <si>
    <t>9350082</t>
  </si>
  <si>
    <t>HUI AN HAI</t>
  </si>
  <si>
    <t>9578995</t>
  </si>
  <si>
    <t>IONIAN SEA</t>
  </si>
  <si>
    <t>AVIAKONSTRUKTOR POLIKARPOV</t>
  </si>
  <si>
    <t>8136556</t>
  </si>
  <si>
    <t>CRYSTAL ATLANTICA</t>
  </si>
  <si>
    <t>9187538</t>
  </si>
  <si>
    <t>THORCO CHINA</t>
  </si>
  <si>
    <t>9258985</t>
  </si>
  <si>
    <t>ORHAN AYANOGLU</t>
  </si>
  <si>
    <t>8218756</t>
  </si>
  <si>
    <t>CHARLOTTE-C.</t>
  </si>
  <si>
    <t>9528706</t>
  </si>
  <si>
    <t>JYTTE BRES</t>
  </si>
  <si>
    <t>9195810</t>
  </si>
  <si>
    <t>BOTANY SEA</t>
  </si>
  <si>
    <t>9419242</t>
  </si>
  <si>
    <t>DARYA SHAKTI</t>
  </si>
  <si>
    <t>ITAGUAI</t>
  </si>
  <si>
    <t>9291078</t>
  </si>
  <si>
    <t>EEMS SOLAR</t>
  </si>
  <si>
    <t>9559614</t>
  </si>
  <si>
    <t>ALANA EVITA</t>
  </si>
  <si>
    <t>9356529</t>
  </si>
  <si>
    <t>ARCTICA HAV</t>
  </si>
  <si>
    <t>8403571</t>
  </si>
  <si>
    <t>BLUE TUNE</t>
  </si>
  <si>
    <t>9491927</t>
  </si>
  <si>
    <t>H.E.F. EXPRESS</t>
  </si>
  <si>
    <t>HENNY</t>
  </si>
  <si>
    <t>8200797</t>
  </si>
  <si>
    <t>VIBORA</t>
  </si>
  <si>
    <t>9189718</t>
  </si>
  <si>
    <t>HC EVA-MARIE</t>
  </si>
  <si>
    <t>9369071</t>
  </si>
  <si>
    <t>KAMIL</t>
  </si>
  <si>
    <t>9000716</t>
  </si>
  <si>
    <t>EMILIE BULKER</t>
  </si>
  <si>
    <t>9497177</t>
  </si>
  <si>
    <t>ESKY</t>
  </si>
  <si>
    <t>EEMS STREAM</t>
  </si>
  <si>
    <t>9559638</t>
  </si>
  <si>
    <t>FEHN MARINER</t>
  </si>
  <si>
    <t>BEHCET C</t>
  </si>
  <si>
    <t>9503744</t>
  </si>
  <si>
    <t>SPAVALDA</t>
  </si>
  <si>
    <t>9327774</t>
  </si>
  <si>
    <t>ROMY BELIEVER</t>
  </si>
  <si>
    <t>9031454</t>
  </si>
  <si>
    <t>WILSON ALGECIRAS</t>
  </si>
  <si>
    <t>9507350</t>
  </si>
  <si>
    <t>JOP</t>
  </si>
  <si>
    <t>9214537</t>
  </si>
  <si>
    <t>EDENBORG</t>
  </si>
  <si>
    <t>9463449</t>
  </si>
  <si>
    <t>KEN GIANT</t>
  </si>
  <si>
    <t>9515694</t>
  </si>
  <si>
    <t>OCEAN CROWN</t>
  </si>
  <si>
    <t>9317107</t>
  </si>
  <si>
    <t>CFL PENHAR</t>
  </si>
  <si>
    <t>9534365</t>
  </si>
  <si>
    <t>PANAMANA</t>
  </si>
  <si>
    <t>9401805</t>
  </si>
  <si>
    <t>HOLLUM</t>
  </si>
  <si>
    <t>9454216</t>
  </si>
  <si>
    <t>WILSON TRENT</t>
  </si>
  <si>
    <t>7926095</t>
  </si>
  <si>
    <t>NOGAT</t>
  </si>
  <si>
    <t>9154268</t>
  </si>
  <si>
    <t>GERMANICA HAV</t>
  </si>
  <si>
    <t>8324672</t>
  </si>
  <si>
    <t>TUZLA</t>
  </si>
  <si>
    <t>ALESSANDRO DP</t>
  </si>
  <si>
    <t>9384162</t>
  </si>
  <si>
    <t>LANGLADE</t>
  </si>
  <si>
    <t>9214185</t>
  </si>
  <si>
    <t>COSTIS</t>
  </si>
  <si>
    <t>JOHANNA DESIREE</t>
  </si>
  <si>
    <t>9517238</t>
  </si>
  <si>
    <t>VTC STAR</t>
  </si>
  <si>
    <t>8909135</t>
  </si>
  <si>
    <t>VIETNAM</t>
  </si>
  <si>
    <t>CHALOTHORN NAREE</t>
  </si>
  <si>
    <t>9125449</t>
  </si>
  <si>
    <t>OOSTENDE</t>
  </si>
  <si>
    <t>900162</t>
  </si>
  <si>
    <t>KUWANA</t>
  </si>
  <si>
    <t>9333759</t>
  </si>
  <si>
    <t>MEDUM</t>
  </si>
  <si>
    <t>9155406</t>
  </si>
  <si>
    <t>PORT MANATEE</t>
  </si>
  <si>
    <t>POPLAR ARROW</t>
  </si>
  <si>
    <t>9235141</t>
  </si>
  <si>
    <t>FEHN ANTARES</t>
  </si>
  <si>
    <t>9346689</t>
  </si>
  <si>
    <t>MARYCAM SWAN</t>
  </si>
  <si>
    <t>9409168</t>
  </si>
  <si>
    <t>9171474</t>
  </si>
  <si>
    <t>WILSON DOVER</t>
  </si>
  <si>
    <t>9005754</t>
  </si>
  <si>
    <t>OZPINAR 1</t>
  </si>
  <si>
    <t>9372846</t>
  </si>
  <si>
    <t>DAMINA</t>
  </si>
  <si>
    <t>9433365</t>
  </si>
  <si>
    <t>SIRIO</t>
  </si>
  <si>
    <t>9486300</t>
  </si>
  <si>
    <t>NOVAYA ZEMLYA</t>
  </si>
  <si>
    <t>9549281</t>
  </si>
  <si>
    <t>GIGANTE</t>
  </si>
  <si>
    <t>9599250</t>
  </si>
  <si>
    <t>THRUSTER</t>
  </si>
  <si>
    <t>ISLA COOK</t>
  </si>
  <si>
    <t>BALTIC</t>
  </si>
  <si>
    <t>DAAN</t>
  </si>
  <si>
    <t>STAR JAPAN</t>
  </si>
  <si>
    <t>9254654</t>
  </si>
  <si>
    <t>YAKIMA PRINCESS</t>
  </si>
  <si>
    <t>8915225</t>
  </si>
  <si>
    <t>FRI STREAM</t>
  </si>
  <si>
    <t>NETBURG</t>
  </si>
  <si>
    <t>9158070</t>
  </si>
  <si>
    <t>MACCOA</t>
  </si>
  <si>
    <t>9413913</t>
  </si>
  <si>
    <t>ANTHEIA</t>
  </si>
  <si>
    <t>9473078</t>
  </si>
  <si>
    <t>CARLA</t>
  </si>
  <si>
    <t>9306304</t>
  </si>
  <si>
    <t>ATLANTIC PEARL</t>
  </si>
  <si>
    <t>9403255</t>
  </si>
  <si>
    <t>BATZ</t>
  </si>
  <si>
    <t>9290048</t>
  </si>
  <si>
    <t>FLINTERBAY</t>
  </si>
  <si>
    <t>9279434</t>
  </si>
  <si>
    <t>MARTI PRINCESS</t>
  </si>
  <si>
    <t>9519377</t>
  </si>
  <si>
    <t>BLEXEN</t>
  </si>
  <si>
    <t>9125669</t>
  </si>
  <si>
    <t>EEMS SPIRIT</t>
  </si>
  <si>
    <t>9559626</t>
  </si>
  <si>
    <t>ASPI</t>
  </si>
  <si>
    <t>3333333</t>
  </si>
  <si>
    <t>VEREINA</t>
  </si>
  <si>
    <t>9334480</t>
  </si>
  <si>
    <t>POLARGAS</t>
  </si>
  <si>
    <t>8813087</t>
  </si>
  <si>
    <t>VENTA</t>
  </si>
  <si>
    <t>9074729</t>
  </si>
  <si>
    <t>7707384</t>
  </si>
  <si>
    <t>IBERICA HAV</t>
  </si>
  <si>
    <t>HANSEATIC SWAN</t>
  </si>
  <si>
    <t>9071064</t>
  </si>
  <si>
    <t>ST WANDRILLE - RANCON</t>
  </si>
  <si>
    <t>OMVAC OCHO</t>
  </si>
  <si>
    <t>3000117</t>
  </si>
  <si>
    <t>ROSINA TOPIC</t>
  </si>
  <si>
    <t>9193707</t>
  </si>
  <si>
    <t>ORIENT TARGET</t>
  </si>
  <si>
    <t>9467548</t>
  </si>
  <si>
    <t>9309631</t>
  </si>
  <si>
    <t>KOZLU</t>
  </si>
  <si>
    <t>JOSEFA PEREZ</t>
  </si>
  <si>
    <t>0072014</t>
  </si>
  <si>
    <t>WILSON ASTAKOS</t>
  </si>
  <si>
    <t>9313759</t>
  </si>
  <si>
    <t>9356543</t>
  </si>
  <si>
    <t>TK HAMBURG</t>
  </si>
  <si>
    <t>8204157</t>
  </si>
  <si>
    <t>MAXIME</t>
  </si>
  <si>
    <t>ONEGO ST PETERSBURG</t>
  </si>
  <si>
    <t>9526083</t>
  </si>
  <si>
    <t>KAMENIT</t>
  </si>
  <si>
    <t>9437775</t>
  </si>
  <si>
    <t>COTINGA ARROW</t>
  </si>
  <si>
    <t>8512982</t>
  </si>
  <si>
    <t>PORTO VITILO</t>
  </si>
  <si>
    <t>NECOCHEA</t>
  </si>
  <si>
    <t>9118238</t>
  </si>
  <si>
    <t>SE PANTHEA</t>
  </si>
  <si>
    <t>LARNACA</t>
  </si>
  <si>
    <t>9431434</t>
  </si>
  <si>
    <t>SCHELDEBANK</t>
  </si>
  <si>
    <t>9439474</t>
  </si>
  <si>
    <t>FEDERAL SAKURA</t>
  </si>
  <si>
    <t>9288291</t>
  </si>
  <si>
    <t>BLUE STREAM</t>
  </si>
  <si>
    <t>TAYFA</t>
  </si>
  <si>
    <t>9412361</t>
  </si>
  <si>
    <t>ATLANTICBORG</t>
  </si>
  <si>
    <t>9397183</t>
  </si>
  <si>
    <t>DON 1</t>
  </si>
  <si>
    <t>RIVER GLOBE</t>
  </si>
  <si>
    <t>9464168</t>
  </si>
  <si>
    <t>ARKLOW FERN</t>
  </si>
  <si>
    <t>9527661</t>
  </si>
  <si>
    <t>FAST JULIA</t>
  </si>
  <si>
    <t>HELEN ANNA</t>
  </si>
  <si>
    <t>9582867</t>
  </si>
  <si>
    <t>DELFIN</t>
  </si>
  <si>
    <t>9173161</t>
  </si>
  <si>
    <t>KORAY</t>
  </si>
  <si>
    <t>9387126</t>
  </si>
  <si>
    <t>ROCKANJE</t>
  </si>
  <si>
    <t>9196228</t>
  </si>
  <si>
    <t>WILSON GARSTON</t>
  </si>
  <si>
    <t>GENCO BAY</t>
  </si>
  <si>
    <t>9450715</t>
  </si>
  <si>
    <t>HEKLA</t>
  </si>
  <si>
    <t>9356505</t>
  </si>
  <si>
    <t>KAPITAN CHUKHCHIN</t>
  </si>
  <si>
    <t>8131922</t>
  </si>
  <si>
    <t>FONTHIDA NAREE</t>
  </si>
  <si>
    <t>9108594</t>
  </si>
  <si>
    <t>JUMBO VISION</t>
  </si>
  <si>
    <t>9153642</t>
  </si>
  <si>
    <t>WESTERN ISLAND</t>
  </si>
  <si>
    <t>9366134</t>
  </si>
  <si>
    <t>KUMANO</t>
  </si>
  <si>
    <t>9333761</t>
  </si>
  <si>
    <t>THOR ACHIEVER</t>
  </si>
  <si>
    <t>LA PALMA</t>
  </si>
  <si>
    <t>9424857</t>
  </si>
  <si>
    <t>OCEAN VITA</t>
  </si>
  <si>
    <t>E R BILBAO</t>
  </si>
  <si>
    <t>9483205</t>
  </si>
  <si>
    <t>ECHION</t>
  </si>
  <si>
    <t>9496587</t>
  </si>
  <si>
    <t>9184471</t>
  </si>
  <si>
    <t>BRIGHT LAKER</t>
  </si>
  <si>
    <t>9228265</t>
  </si>
  <si>
    <t>H EMINE SAGBAS</t>
  </si>
  <si>
    <t>8418253</t>
  </si>
  <si>
    <t>GENC 3</t>
  </si>
  <si>
    <t>BONACIEUX</t>
  </si>
  <si>
    <t>UUSIKAUPUNKI</t>
  </si>
  <si>
    <t>9505297</t>
  </si>
  <si>
    <t>VARNEBANK</t>
  </si>
  <si>
    <t>9213739</t>
  </si>
  <si>
    <t>BLUE LION</t>
  </si>
  <si>
    <t>9454838</t>
  </si>
  <si>
    <t>NIELS STEVNS</t>
  </si>
  <si>
    <t>LAODICEA</t>
  </si>
  <si>
    <t>9274343</t>
  </si>
  <si>
    <t>SALIX</t>
  </si>
  <si>
    <t>8520446</t>
  </si>
  <si>
    <t>ORIENT TRIBUNE</t>
  </si>
  <si>
    <t>9467603</t>
  </si>
  <si>
    <t>ALLERDIEP</t>
  </si>
  <si>
    <t>9472012</t>
  </si>
  <si>
    <t>WILSON AMSTERDAM</t>
  </si>
  <si>
    <t>9313735</t>
  </si>
  <si>
    <t>ARKLOW FALCON</t>
  </si>
  <si>
    <t>9527659</t>
  </si>
  <si>
    <t>AZORESBORG</t>
  </si>
  <si>
    <t>9466051</t>
  </si>
  <si>
    <t>SKAW</t>
  </si>
  <si>
    <t>YASA GULTEN</t>
  </si>
  <si>
    <t>9300506</t>
  </si>
  <si>
    <t>STAR OF EMIRATES</t>
  </si>
  <si>
    <t>9375939</t>
  </si>
  <si>
    <t>SWAN ARROW</t>
  </si>
  <si>
    <t>8512970</t>
  </si>
  <si>
    <t>SILLOTH</t>
  </si>
  <si>
    <t>HANOI</t>
  </si>
  <si>
    <t>9463865</t>
  </si>
  <si>
    <t>PROVIDANA</t>
  </si>
  <si>
    <t>9380788</t>
  </si>
  <si>
    <t>PAPENBURG</t>
  </si>
  <si>
    <t>ARGOS</t>
  </si>
  <si>
    <t>9383924</t>
  </si>
  <si>
    <t>WILSON ALICANTE</t>
  </si>
  <si>
    <t>9507374</t>
  </si>
  <si>
    <t>SVYATITEL ALEKSIY</t>
  </si>
  <si>
    <t>9247625</t>
  </si>
  <si>
    <t>OSTBENSE</t>
  </si>
  <si>
    <t>9566784</t>
  </si>
  <si>
    <t>HONG HAO</t>
  </si>
  <si>
    <t>ORISTANO</t>
  </si>
  <si>
    <t>9073232</t>
  </si>
  <si>
    <t>LAUWERSBORG</t>
  </si>
  <si>
    <t>9399387</t>
  </si>
  <si>
    <t>CELTIC MARINER</t>
  </si>
  <si>
    <t>HR FACILITY</t>
  </si>
  <si>
    <t>9437311</t>
  </si>
  <si>
    <t>SV. APOSTOL ANDREY</t>
  </si>
  <si>
    <t>9247601</t>
  </si>
  <si>
    <t>GITANA</t>
  </si>
  <si>
    <t>ASTERIA</t>
  </si>
  <si>
    <t>9423566</t>
  </si>
  <si>
    <t>9305362</t>
  </si>
  <si>
    <t>AUSTANGER</t>
  </si>
  <si>
    <t>8221765</t>
  </si>
  <si>
    <t>TURABI EFENDI</t>
  </si>
  <si>
    <t>9395185</t>
  </si>
  <si>
    <t>WILSON GIJON</t>
  </si>
  <si>
    <t>9056038</t>
  </si>
  <si>
    <t>8521414</t>
  </si>
  <si>
    <t>FASSA</t>
  </si>
  <si>
    <t>CHALMETTE</t>
  </si>
  <si>
    <t>9313503</t>
  </si>
  <si>
    <t>PRUDENCE</t>
  </si>
  <si>
    <t>9226188</t>
  </si>
  <si>
    <t>ROCHE LA MOLIERE</t>
  </si>
  <si>
    <t>MERLIN</t>
  </si>
  <si>
    <t>9566796</t>
  </si>
  <si>
    <t>INCE PACIFIC</t>
  </si>
  <si>
    <t>9229001</t>
  </si>
  <si>
    <t>PIRITAS</t>
  </si>
  <si>
    <t>ANTWERP</t>
  </si>
  <si>
    <t>9375848</t>
  </si>
  <si>
    <t>CS VANGUARD</t>
  </si>
  <si>
    <t>ITAQUI</t>
  </si>
  <si>
    <t>9285419</t>
  </si>
  <si>
    <t>BBC CARIBBEAN</t>
  </si>
  <si>
    <t>9378242</t>
  </si>
  <si>
    <t>9361342</t>
  </si>
  <si>
    <t>CREEKSEA</t>
  </si>
  <si>
    <t>MOSVIK</t>
  </si>
  <si>
    <t>CFL PERFECT</t>
  </si>
  <si>
    <t>9371854</t>
  </si>
  <si>
    <t>UNIVERSAL AMSTERDAM</t>
  </si>
  <si>
    <t>9509243</t>
  </si>
  <si>
    <t>VITALI KOZHIN</t>
  </si>
  <si>
    <t>8408466</t>
  </si>
  <si>
    <t>JUAN DE LA COSA</t>
  </si>
  <si>
    <t>9328156</t>
  </si>
  <si>
    <t>IEVOLI GOLD</t>
  </si>
  <si>
    <t>8916504</t>
  </si>
  <si>
    <t>PORTALEGRE</t>
  </si>
  <si>
    <t>9360477</t>
  </si>
  <si>
    <t>GLORY</t>
  </si>
  <si>
    <t>KOPING</t>
  </si>
  <si>
    <t>9378254</t>
  </si>
  <si>
    <t>MOSELDIJK</t>
  </si>
  <si>
    <t>9377913</t>
  </si>
  <si>
    <t>MARLENE</t>
  </si>
  <si>
    <t>9506564</t>
  </si>
  <si>
    <t>9356488</t>
  </si>
  <si>
    <t>SABRINA</t>
  </si>
  <si>
    <t>9240471</t>
  </si>
  <si>
    <t>PAIVI</t>
  </si>
  <si>
    <t>9434149</t>
  </si>
  <si>
    <t>RIKE</t>
  </si>
  <si>
    <t>9468097</t>
  </si>
  <si>
    <t>SAN MARINO TRADER</t>
  </si>
  <si>
    <t>9509621</t>
  </si>
  <si>
    <t>MSM DON</t>
  </si>
  <si>
    <t>9518971</t>
  </si>
  <si>
    <t>AMYNTOR</t>
  </si>
  <si>
    <t>9515656</t>
  </si>
  <si>
    <t>SIBI</t>
  </si>
  <si>
    <t>9519224</t>
  </si>
  <si>
    <t>PAKISTAN</t>
  </si>
  <si>
    <t>MARIETJE MARSILLA</t>
  </si>
  <si>
    <t>9458248</t>
  </si>
  <si>
    <t>VIENNA WOOD N</t>
  </si>
  <si>
    <t>9593713</t>
  </si>
  <si>
    <t>CATALONIA</t>
  </si>
  <si>
    <t>9309526</t>
  </si>
  <si>
    <t>THOR LIGHT</t>
  </si>
  <si>
    <t>9046136</t>
  </si>
  <si>
    <t>EEMS CARRIER</t>
  </si>
  <si>
    <t>SCHEVENINGEN (S-GR</t>
  </si>
  <si>
    <t>FEYZ-1</t>
  </si>
  <si>
    <t>FINEX</t>
  </si>
  <si>
    <t>9250397</t>
  </si>
  <si>
    <t>LOIREBORG</t>
  </si>
  <si>
    <t>9399404</t>
  </si>
  <si>
    <t>VEGA LEA</t>
  </si>
  <si>
    <t>9477684</t>
  </si>
  <si>
    <t>IDA</t>
  </si>
  <si>
    <t>9373345</t>
  </si>
  <si>
    <t>MEERDIJK</t>
  </si>
  <si>
    <t>9377925</t>
  </si>
  <si>
    <t>GAASTBORG</t>
  </si>
  <si>
    <t>9129122</t>
  </si>
  <si>
    <t>WILSON CAEN</t>
  </si>
  <si>
    <t>EMWIKA NAREE</t>
  </si>
  <si>
    <t>9127083</t>
  </si>
  <si>
    <t>BUNGA LAVENDER</t>
  </si>
  <si>
    <t>9542130</t>
  </si>
  <si>
    <t>VOGE ENTERPRISE</t>
  </si>
  <si>
    <t>9541318</t>
  </si>
  <si>
    <t>THORCO COPENHAGEN</t>
  </si>
  <si>
    <t>WILLEMSTAD, CURACA</t>
  </si>
  <si>
    <t>9535618</t>
  </si>
  <si>
    <t>WILSON DVINA</t>
  </si>
  <si>
    <t>TUCANA</t>
  </si>
  <si>
    <t>9455674</t>
  </si>
  <si>
    <t>INGUNN</t>
  </si>
  <si>
    <t>MOBILE PEARL</t>
  </si>
  <si>
    <t>8309402</t>
  </si>
  <si>
    <t>CAPE CEE</t>
  </si>
  <si>
    <t>9423853</t>
  </si>
  <si>
    <t>FATMA TOPAL</t>
  </si>
  <si>
    <t>8303329</t>
  </si>
  <si>
    <t>BBC ARIZONA</t>
  </si>
  <si>
    <t>ALBANY</t>
  </si>
  <si>
    <t>9501253</t>
  </si>
  <si>
    <t>KIWI ARROW</t>
  </si>
  <si>
    <t>9434527</t>
  </si>
  <si>
    <t>CORSO DREAM</t>
  </si>
  <si>
    <t>9008122</t>
  </si>
  <si>
    <t>TUNDRA</t>
  </si>
  <si>
    <t>9415208</t>
  </si>
  <si>
    <t>SUDKAP</t>
  </si>
  <si>
    <t>9210294</t>
  </si>
  <si>
    <t>BROVIG WIND</t>
  </si>
  <si>
    <t>9327281</t>
  </si>
  <si>
    <t>7531967</t>
  </si>
  <si>
    <t>LAKE ONTARIO</t>
  </si>
  <si>
    <t>9283538</t>
  </si>
  <si>
    <t>GEORGIOS P</t>
  </si>
  <si>
    <t>9476680</t>
  </si>
  <si>
    <t>ANDESGAS</t>
  </si>
  <si>
    <t>8813104</t>
  </si>
  <si>
    <t>TERMINI IMERESES</t>
  </si>
  <si>
    <t>BENTE</t>
  </si>
  <si>
    <t>9506552</t>
  </si>
  <si>
    <t>KALIPSO</t>
  </si>
  <si>
    <t>SAMOS LEGEND</t>
  </si>
  <si>
    <t>9105891</t>
  </si>
  <si>
    <t>MISHIMA</t>
  </si>
  <si>
    <t>9254563</t>
  </si>
  <si>
    <t>NATALI</t>
  </si>
  <si>
    <t>MUZAFFER ANA</t>
  </si>
  <si>
    <t>9554157</t>
  </si>
  <si>
    <t>RHEINBERG</t>
  </si>
  <si>
    <t>E.R. BARCELONA</t>
  </si>
  <si>
    <t>9483217</t>
  </si>
  <si>
    <t>FLINTERSPIRIT</t>
  </si>
  <si>
    <t>9229049</t>
  </si>
  <si>
    <t>MAMBA</t>
  </si>
  <si>
    <t>9189706</t>
  </si>
  <si>
    <t>UMANG</t>
  </si>
  <si>
    <t>8306826</t>
  </si>
  <si>
    <t>9304095</t>
  </si>
  <si>
    <t>BBC GANGES</t>
  </si>
  <si>
    <t>9508304</t>
  </si>
  <si>
    <t>HANSE GATE</t>
  </si>
  <si>
    <t>9283540</t>
  </si>
  <si>
    <t>FRISIAN OCEAN</t>
  </si>
  <si>
    <t>9385922</t>
  </si>
  <si>
    <t>FLINTERSKY</t>
  </si>
  <si>
    <t>9250385</t>
  </si>
  <si>
    <t>DOLFIJNGRACHT</t>
  </si>
  <si>
    <t>9420825</t>
  </si>
  <si>
    <t>SCHELDEDIEP</t>
  </si>
  <si>
    <t>9194048</t>
  </si>
  <si>
    <t>ALKIONA</t>
  </si>
  <si>
    <t>8016689</t>
  </si>
  <si>
    <t>EBROBORG</t>
  </si>
  <si>
    <t>9463451</t>
  </si>
  <si>
    <t>CAPT ORE</t>
  </si>
  <si>
    <t>8613994</t>
  </si>
  <si>
    <t>ULUSOY-8</t>
  </si>
  <si>
    <t>9458250</t>
  </si>
  <si>
    <t>PONENTE</t>
  </si>
  <si>
    <t>9232656</t>
  </si>
  <si>
    <t>OZGUN KORAY</t>
  </si>
  <si>
    <t>9318278</t>
  </si>
  <si>
    <t>POLESIE</t>
  </si>
  <si>
    <t>9488097</t>
  </si>
  <si>
    <t>SNOWLARK</t>
  </si>
  <si>
    <t>GANNET ARROW</t>
  </si>
  <si>
    <t>8324361</t>
  </si>
  <si>
    <t>LAVERA</t>
  </si>
  <si>
    <t>NAVIOS KYPROS</t>
  </si>
  <si>
    <t>9254721</t>
  </si>
  <si>
    <t>ORCHARD BULKER</t>
  </si>
  <si>
    <t>9528017</t>
  </si>
  <si>
    <t>ZAFER BEY</t>
  </si>
  <si>
    <t>9146417</t>
  </si>
  <si>
    <t>BARENTSZDIEP</t>
  </si>
  <si>
    <t>9507130</t>
  </si>
  <si>
    <t>CAUDAL</t>
  </si>
  <si>
    <t>9378565</t>
  </si>
  <si>
    <t>RUTH THERESA</t>
  </si>
  <si>
    <t>9383663</t>
  </si>
  <si>
    <t>9405368</t>
  </si>
  <si>
    <t>CUBIA</t>
  </si>
  <si>
    <t>ALINEACION GENERICA</t>
  </si>
  <si>
    <t>9378577</t>
  </si>
  <si>
    <t>WARNOW STAR</t>
  </si>
  <si>
    <t>9509619</t>
  </si>
  <si>
    <t>ABIS BERGEN</t>
  </si>
  <si>
    <t>9544932</t>
  </si>
  <si>
    <t>CONFIANCE</t>
  </si>
  <si>
    <t>9485899</t>
  </si>
  <si>
    <t>TIM B</t>
  </si>
  <si>
    <t>9508641</t>
  </si>
  <si>
    <t>STRATONIO</t>
  </si>
  <si>
    <t>TURF POINT</t>
  </si>
  <si>
    <t>SWEDICA HAV</t>
  </si>
  <si>
    <t>9356517</t>
  </si>
  <si>
    <t>ALTHEA</t>
  </si>
  <si>
    <t>9224855</t>
  </si>
  <si>
    <t>MUELLE VALLINIELLO</t>
  </si>
  <si>
    <t>MARINUS GREEN</t>
  </si>
  <si>
    <t>9208198</t>
  </si>
  <si>
    <t>SJARD</t>
  </si>
  <si>
    <t>MARITIMA DEL MEDITERRANEO,S.AU</t>
  </si>
  <si>
    <t>9303314</t>
  </si>
  <si>
    <t>PHILIP</t>
  </si>
  <si>
    <t>9126716</t>
  </si>
  <si>
    <t>PHANTOM</t>
  </si>
  <si>
    <t>9226712</t>
  </si>
  <si>
    <t>SAS VAN GENT</t>
  </si>
  <si>
    <t>ACCUM</t>
  </si>
  <si>
    <t>9505314</t>
  </si>
  <si>
    <t>UGURS</t>
  </si>
  <si>
    <t>9539793</t>
  </si>
  <si>
    <t>FRAGA</t>
  </si>
  <si>
    <t>9278923</t>
  </si>
  <si>
    <t>9411771</t>
  </si>
  <si>
    <t>ANMI</t>
  </si>
  <si>
    <t>TOP RICH</t>
  </si>
  <si>
    <t>9156785</t>
  </si>
  <si>
    <t>KUMANO LILLY</t>
  </si>
  <si>
    <t>9400904</t>
  </si>
  <si>
    <t>BBC COLORADO</t>
  </si>
  <si>
    <t>9435117</t>
  </si>
  <si>
    <t>PRIMA DORA</t>
  </si>
  <si>
    <t>9437323</t>
  </si>
  <si>
    <t>BLUE STAR I</t>
  </si>
  <si>
    <t>9375159</t>
  </si>
  <si>
    <t>7413593</t>
  </si>
  <si>
    <t>EEMS SPACE</t>
  </si>
  <si>
    <t>9503536</t>
  </si>
  <si>
    <t>ABIS  CALAIS</t>
  </si>
  <si>
    <t>9547336</t>
  </si>
  <si>
    <t>TRIGNAC</t>
  </si>
  <si>
    <t>8718873</t>
  </si>
  <si>
    <t>MARINA R</t>
  </si>
  <si>
    <t>9409546</t>
  </si>
  <si>
    <t>NANDU ARROW</t>
  </si>
  <si>
    <t>9529580</t>
  </si>
  <si>
    <t>JIU HUA HAI</t>
  </si>
  <si>
    <t>9466520</t>
  </si>
  <si>
    <t>DORO</t>
  </si>
  <si>
    <t>9492397</t>
  </si>
  <si>
    <t>NEMO</t>
  </si>
  <si>
    <t>9188623</t>
  </si>
  <si>
    <t>FLINTERSTREAM</t>
  </si>
  <si>
    <t>9415040</t>
  </si>
  <si>
    <t>BEGONIA G</t>
  </si>
  <si>
    <t>9445540</t>
  </si>
  <si>
    <t>LIFTER</t>
  </si>
  <si>
    <t>9414199</t>
  </si>
  <si>
    <t>JONSEN</t>
  </si>
  <si>
    <t>7530846</t>
  </si>
  <si>
    <t>MAREN BULKER</t>
  </si>
  <si>
    <t>9338589</t>
  </si>
  <si>
    <t>ATALANTA</t>
  </si>
  <si>
    <t>9131266</t>
  </si>
  <si>
    <t>AMUR 2520</t>
  </si>
  <si>
    <t>8721466</t>
  </si>
  <si>
    <t>LINGEDIJK</t>
  </si>
  <si>
    <t>9515010</t>
  </si>
  <si>
    <t>KITTY C</t>
  </si>
  <si>
    <t>9558048</t>
  </si>
  <si>
    <t>FEHN CASTLE</t>
  </si>
  <si>
    <t>KELLY C</t>
  </si>
  <si>
    <t>9558024</t>
  </si>
  <si>
    <t>ZONGULDAK</t>
  </si>
  <si>
    <t>9376505</t>
  </si>
  <si>
    <t>BBC KELAN</t>
  </si>
  <si>
    <t>9179854</t>
  </si>
  <si>
    <t>BBC HOLLAND</t>
  </si>
  <si>
    <t>9198616</t>
  </si>
  <si>
    <t>WILSON CLYDE</t>
  </si>
  <si>
    <t>BBC SHANGHAI</t>
  </si>
  <si>
    <t>9224623</t>
  </si>
  <si>
    <t>ATLANTIC DIANA</t>
  </si>
  <si>
    <t>9515539</t>
  </si>
  <si>
    <t>JOHANNE</t>
  </si>
  <si>
    <t>SABINA</t>
  </si>
  <si>
    <t>MARIEL</t>
  </si>
  <si>
    <t>9205718</t>
  </si>
  <si>
    <t>KAPITAN ZHIKHAREV</t>
  </si>
  <si>
    <t>9518426</t>
  </si>
  <si>
    <t>GLORIANA</t>
  </si>
  <si>
    <t>9211121</t>
  </si>
  <si>
    <t>MELISH</t>
  </si>
  <si>
    <t>9148518</t>
  </si>
  <si>
    <t>MARO L</t>
  </si>
  <si>
    <t>8312057</t>
  </si>
  <si>
    <t>DEO VOLENTE</t>
  </si>
  <si>
    <t>HAMMERFEST</t>
  </si>
  <si>
    <t>9391658</t>
  </si>
  <si>
    <t>SUNSET</t>
  </si>
  <si>
    <t>9402122</t>
  </si>
  <si>
    <t>NORD BRIGHT</t>
  </si>
  <si>
    <t>9514200</t>
  </si>
  <si>
    <t>ENERGY IVY</t>
  </si>
  <si>
    <t>WILMINGTON</t>
  </si>
  <si>
    <t>9502776</t>
  </si>
  <si>
    <t>JETTE THERESA</t>
  </si>
  <si>
    <t>9406582</t>
  </si>
  <si>
    <t>ERTEA</t>
  </si>
  <si>
    <t>9546198</t>
  </si>
  <si>
    <t>AABENRAA</t>
  </si>
  <si>
    <t>DINTELDIJK</t>
  </si>
  <si>
    <t>9346677</t>
  </si>
  <si>
    <t>MARTAS</t>
  </si>
  <si>
    <t>CFL PROSPECT</t>
  </si>
  <si>
    <t>9376440</t>
  </si>
  <si>
    <t>DD VOGUE</t>
  </si>
  <si>
    <t>9357456</t>
  </si>
  <si>
    <t>UBC SYDNEY</t>
  </si>
  <si>
    <t>FREEPORT, GRAND BA</t>
  </si>
  <si>
    <t>9236078</t>
  </si>
  <si>
    <t>9504272</t>
  </si>
  <si>
    <t>SAFMARINE LIMPOPO</t>
  </si>
  <si>
    <t>9500065</t>
  </si>
  <si>
    <t>SRI LANKA</t>
  </si>
  <si>
    <t>NORDKAP</t>
  </si>
  <si>
    <t>ECO PROSPERITY</t>
  </si>
  <si>
    <t>WILSON ALMERIA</t>
  </si>
  <si>
    <t>9507362</t>
  </si>
  <si>
    <t>KIRAN ATLANTIC</t>
  </si>
  <si>
    <t>7713137</t>
  </si>
  <si>
    <t>ANTRACYTH</t>
  </si>
  <si>
    <t>8706349</t>
  </si>
  <si>
    <t>HR RESOLUTION</t>
  </si>
  <si>
    <t>YAOUNDE</t>
  </si>
  <si>
    <t>9267754</t>
  </si>
  <si>
    <t>BLACK STAR</t>
  </si>
  <si>
    <t>9527776</t>
  </si>
  <si>
    <t>MADRID TRADER</t>
  </si>
  <si>
    <t>9594470</t>
  </si>
  <si>
    <t>DORIS T</t>
  </si>
  <si>
    <t>FIGARO</t>
  </si>
  <si>
    <t>MID FORTUNE</t>
  </si>
  <si>
    <t>9423683</t>
  </si>
  <si>
    <t>GERMAN SKY</t>
  </si>
  <si>
    <t>9125047</t>
  </si>
  <si>
    <t>VANQUISH</t>
  </si>
  <si>
    <t>9116199</t>
  </si>
  <si>
    <t>NIKAR G</t>
  </si>
  <si>
    <t>9197777</t>
  </si>
  <si>
    <t>ALAMOSBORG</t>
  </si>
  <si>
    <t>9466348</t>
  </si>
  <si>
    <t>SCHILLPLATE</t>
  </si>
  <si>
    <t>9505285</t>
  </si>
  <si>
    <t>FANOULA</t>
  </si>
  <si>
    <t>9389112</t>
  </si>
  <si>
    <t>SVETI NIKOLA I</t>
  </si>
  <si>
    <t>9102966</t>
  </si>
  <si>
    <t>KWINTERBANK</t>
  </si>
  <si>
    <t>9234288</t>
  </si>
  <si>
    <t>LS JAMIE</t>
  </si>
  <si>
    <t>9418937</t>
  </si>
  <si>
    <t>FSL TOKYO</t>
  </si>
  <si>
    <t>Michilla Bay</t>
  </si>
  <si>
    <t>9349643</t>
  </si>
  <si>
    <t>UNITED MOJANDA</t>
  </si>
  <si>
    <t>9632612</t>
  </si>
  <si>
    <t>KARSOY</t>
  </si>
  <si>
    <t>9555618</t>
  </si>
  <si>
    <t>THORCO ATTRACTION</t>
  </si>
  <si>
    <t>9356402</t>
  </si>
  <si>
    <t>POLARIS BEAUTY</t>
  </si>
  <si>
    <t>9470143</t>
  </si>
  <si>
    <t>FOUR NABUCCO</t>
  </si>
  <si>
    <t>9450650</t>
  </si>
  <si>
    <t>9125358</t>
  </si>
  <si>
    <t>PERNILLE</t>
  </si>
  <si>
    <t>9434163</t>
  </si>
  <si>
    <t>THORCO AFRICA</t>
  </si>
  <si>
    <t>9543926</t>
  </si>
  <si>
    <t>MOSJOEN</t>
  </si>
  <si>
    <t>HHL NEW YORK</t>
  </si>
  <si>
    <t>9448372</t>
  </si>
  <si>
    <t>ELENI K.</t>
  </si>
  <si>
    <t>7612668</t>
  </si>
  <si>
    <t>GEJA C</t>
  </si>
  <si>
    <t>9258222</t>
  </si>
  <si>
    <t>HHL CONGO</t>
  </si>
  <si>
    <t>THUNDER BAY</t>
  </si>
  <si>
    <t>9467005</t>
  </si>
  <si>
    <t>AQUARIUS</t>
  </si>
  <si>
    <t>9143582</t>
  </si>
  <si>
    <t>ONEGO ARKHANGELSK</t>
  </si>
  <si>
    <t>9532824</t>
  </si>
  <si>
    <t>UNION BIENVENIDO</t>
  </si>
  <si>
    <t>9605061</t>
  </si>
  <si>
    <t>SICHEM RIO</t>
  </si>
  <si>
    <t>9322073</t>
  </si>
  <si>
    <t>DINA</t>
  </si>
  <si>
    <t>9062295</t>
  </si>
  <si>
    <t>CIELO DI PISA</t>
  </si>
  <si>
    <t>9363297</t>
  </si>
  <si>
    <t>AASTUN</t>
  </si>
  <si>
    <t>7359204</t>
  </si>
  <si>
    <t>COURAGEOUS</t>
  </si>
  <si>
    <t>9324617</t>
  </si>
  <si>
    <t>BRAEMAR</t>
  </si>
  <si>
    <t>9000699</t>
  </si>
  <si>
    <t>UNION BAY</t>
  </si>
  <si>
    <t>9338137</t>
  </si>
  <si>
    <t>BREMER JOHANNA</t>
  </si>
  <si>
    <t>9347085</t>
  </si>
  <si>
    <t>KAPITAN RYNTSYN</t>
  </si>
  <si>
    <t>ARAGONBORG</t>
  </si>
  <si>
    <t>9466312</t>
  </si>
  <si>
    <t>HHL AMUR</t>
  </si>
  <si>
    <t>9435753</t>
  </si>
  <si>
    <t>HOHE BANK</t>
  </si>
  <si>
    <t>9505302</t>
  </si>
  <si>
    <t>NIKLAS G</t>
  </si>
  <si>
    <t>9534303</t>
  </si>
  <si>
    <t>MCL EXPRESS</t>
  </si>
  <si>
    <t>9191101</t>
  </si>
  <si>
    <t>KIMBERLY C</t>
  </si>
  <si>
    <t>9558050</t>
  </si>
  <si>
    <t>IJSSELBORG</t>
  </si>
  <si>
    <t>9456745</t>
  </si>
  <si>
    <t>CALAMAR</t>
  </si>
  <si>
    <t>9528512</t>
  </si>
  <si>
    <t>BRUFJELL</t>
  </si>
  <si>
    <t>TANAIS LEADER</t>
  </si>
  <si>
    <t>8400206</t>
  </si>
  <si>
    <t>ABIS BRESKENS</t>
  </si>
  <si>
    <t>9612545</t>
  </si>
  <si>
    <t>KASHI ARROW</t>
  </si>
  <si>
    <t>9385491</t>
  </si>
  <si>
    <t>BESIKTAS HALLAND</t>
  </si>
  <si>
    <t>9442914</t>
  </si>
  <si>
    <t>MESOLONGION</t>
  </si>
  <si>
    <t>9505326</t>
  </si>
  <si>
    <t>BULK JUPITER</t>
  </si>
  <si>
    <t>BING BONG</t>
  </si>
  <si>
    <t>9339947</t>
  </si>
  <si>
    <t>IDEAAL</t>
  </si>
  <si>
    <t>9431604</t>
  </si>
  <si>
    <t>VILGA</t>
  </si>
  <si>
    <t>FLINTERSTAR</t>
  </si>
  <si>
    <t>9243758</t>
  </si>
  <si>
    <t>MARATHA PROVIDENCE</t>
  </si>
  <si>
    <t>9104419</t>
  </si>
  <si>
    <t>MEHMET BEY</t>
  </si>
  <si>
    <t>9045601</t>
  </si>
  <si>
    <t>HENDRIK S</t>
  </si>
  <si>
    <t>SIDER ALICUDI</t>
  </si>
  <si>
    <t>BANJUL</t>
  </si>
  <si>
    <t>9586435</t>
  </si>
  <si>
    <t>ANNE-SOFIE</t>
  </si>
  <si>
    <t>9376490</t>
  </si>
  <si>
    <t>KARELIA</t>
  </si>
  <si>
    <t>9576703</t>
  </si>
  <si>
    <t>NORDIC MALMOE</t>
  </si>
  <si>
    <t>9602679</t>
  </si>
  <si>
    <t>FLINTERSUN</t>
  </si>
  <si>
    <t>9243746</t>
  </si>
  <si>
    <t>LEANDRA</t>
  </si>
  <si>
    <t>9438585</t>
  </si>
  <si>
    <t>SICHEM RUBY</t>
  </si>
  <si>
    <t>9344174</t>
  </si>
  <si>
    <t>9430131</t>
  </si>
  <si>
    <t>WILSON RYE</t>
  </si>
  <si>
    <t>KARINA C</t>
  </si>
  <si>
    <t>9558000</t>
  </si>
  <si>
    <t>SIAN C</t>
  </si>
  <si>
    <t>9338149</t>
  </si>
  <si>
    <t>SCANLARK</t>
  </si>
  <si>
    <t>8505915</t>
  </si>
  <si>
    <t>KHOURIBGA</t>
  </si>
  <si>
    <t>MOLO CARRIER</t>
  </si>
  <si>
    <t>FIORANO</t>
  </si>
  <si>
    <t>9375147</t>
  </si>
  <si>
    <t>ALESIA</t>
  </si>
  <si>
    <t>9433339</t>
  </si>
  <si>
    <t>PATRON</t>
  </si>
  <si>
    <t>9376464</t>
  </si>
  <si>
    <t>ATLANTIC CARRIER</t>
  </si>
  <si>
    <t>9210323</t>
  </si>
  <si>
    <t>PRAETORIUS</t>
  </si>
  <si>
    <t>9470856</t>
  </si>
  <si>
    <t>FSL LONDON</t>
  </si>
  <si>
    <t>9340465</t>
  </si>
  <si>
    <t>YVONNE</t>
  </si>
  <si>
    <t>9423671</t>
  </si>
  <si>
    <t>BARBET ARROW</t>
  </si>
  <si>
    <t>8324373</t>
  </si>
  <si>
    <t>JOLIE BRISE</t>
  </si>
  <si>
    <t>9345362</t>
  </si>
  <si>
    <t>PANORIA</t>
  </si>
  <si>
    <t>9480930</t>
  </si>
  <si>
    <t>ABDALA</t>
  </si>
  <si>
    <t>ITAQUAQUECETUBA</t>
  </si>
  <si>
    <t>9571040</t>
  </si>
  <si>
    <t>CELTIC EXPLORER</t>
  </si>
  <si>
    <t>ANMARE</t>
  </si>
  <si>
    <t>GRANDE ANSE</t>
  </si>
  <si>
    <t>9434589</t>
  </si>
  <si>
    <t>GOTHENBURG (GOTEBORG)</t>
  </si>
  <si>
    <t>RMS BREMEN</t>
  </si>
  <si>
    <t>9617301</t>
  </si>
  <si>
    <t>PAPER STAR</t>
  </si>
  <si>
    <t>HERMANA</t>
  </si>
  <si>
    <t>9545948</t>
  </si>
  <si>
    <t>CLIPPER NASAU</t>
  </si>
  <si>
    <t>9473224</t>
  </si>
  <si>
    <t>9534262</t>
  </si>
  <si>
    <t>8806163</t>
  </si>
  <si>
    <t>BIRGIT G</t>
  </si>
  <si>
    <t>9536064</t>
  </si>
  <si>
    <t>SICHEM CHALLENGE</t>
  </si>
  <si>
    <t>MARIA ELISE</t>
  </si>
  <si>
    <t>9534250</t>
  </si>
  <si>
    <t>TAI HUA HAI</t>
  </si>
  <si>
    <t>8919556</t>
  </si>
  <si>
    <t>EMMA BULKER</t>
  </si>
  <si>
    <t>9424091</t>
  </si>
  <si>
    <t>AKILI</t>
  </si>
  <si>
    <t>9222479</t>
  </si>
  <si>
    <t>RMS LAAR</t>
  </si>
  <si>
    <t>8508400</t>
  </si>
  <si>
    <t>NOVA GORICA</t>
  </si>
  <si>
    <t>9508706</t>
  </si>
  <si>
    <t>CLASEN RICKMERS</t>
  </si>
  <si>
    <t>HUANGPU</t>
  </si>
  <si>
    <t>9160401</t>
  </si>
  <si>
    <t>SANTA MARIA DE SARDOURA</t>
  </si>
  <si>
    <t>MEGAN C</t>
  </si>
  <si>
    <t>9463578</t>
  </si>
  <si>
    <t>HHL AMAZON</t>
  </si>
  <si>
    <t>9466996</t>
  </si>
  <si>
    <t>EUROPEAN</t>
  </si>
  <si>
    <t>7382706</t>
  </si>
  <si>
    <t>SISU CURSA</t>
  </si>
  <si>
    <t>9163609</t>
  </si>
  <si>
    <t>FURNESS MELBOURNE</t>
  </si>
  <si>
    <t>9403061</t>
  </si>
  <si>
    <t>9350006</t>
  </si>
  <si>
    <t>DAMGRACHT</t>
  </si>
  <si>
    <t>9420784</t>
  </si>
  <si>
    <t>ASALI</t>
  </si>
  <si>
    <t>9461805</t>
  </si>
  <si>
    <t>GEFION R</t>
  </si>
  <si>
    <t>8510829</t>
  </si>
  <si>
    <t>RMS ROTTERDAM</t>
  </si>
  <si>
    <t>9617296</t>
  </si>
  <si>
    <t>INDUSTRIAL KELLY</t>
  </si>
  <si>
    <t>9570632</t>
  </si>
  <si>
    <t>9217618</t>
  </si>
  <si>
    <t>VIKINGBANK</t>
  </si>
  <si>
    <t>9604184</t>
  </si>
  <si>
    <t>AJA</t>
  </si>
  <si>
    <t>9454802</t>
  </si>
  <si>
    <t>SIRA</t>
  </si>
  <si>
    <t>9408803</t>
  </si>
  <si>
    <t>SAN MIGUEL</t>
  </si>
  <si>
    <t>WILSON SUND</t>
  </si>
  <si>
    <t>SICHEM AMETHYST</t>
  </si>
  <si>
    <t>9354571</t>
  </si>
  <si>
    <t>OZGUR AKSOY</t>
  </si>
  <si>
    <t>9475040</t>
  </si>
  <si>
    <t>ALESSANDRO VOLTA</t>
  </si>
  <si>
    <t>9304277</t>
  </si>
  <si>
    <t>HELENE G</t>
  </si>
  <si>
    <t>9195406</t>
  </si>
  <si>
    <t>WALVIS BAY</t>
  </si>
  <si>
    <t>APALIS ARROW</t>
  </si>
  <si>
    <t>8013869</t>
  </si>
  <si>
    <t>SAO TOME ISLAND</t>
  </si>
  <si>
    <t>SUNDAISY E</t>
  </si>
  <si>
    <t>9609902</t>
  </si>
  <si>
    <t>9515723</t>
  </si>
  <si>
    <t>BRINDISI</t>
  </si>
  <si>
    <t>WILSON LIVORNO</t>
  </si>
  <si>
    <t>9617325</t>
  </si>
  <si>
    <t>FRIGGA</t>
  </si>
  <si>
    <t>MANFREDONIA</t>
  </si>
  <si>
    <t>OMVAC CUATRO</t>
  </si>
  <si>
    <t>0031469</t>
  </si>
  <si>
    <t>9357494</t>
  </si>
  <si>
    <t>SCHELDEDIJK</t>
  </si>
  <si>
    <t>9514925</t>
  </si>
  <si>
    <t>ABANILLA</t>
  </si>
  <si>
    <t>TEKIRDAG</t>
  </si>
  <si>
    <t>KATHY C</t>
  </si>
  <si>
    <t>9523940</t>
  </si>
  <si>
    <t>PAXI</t>
  </si>
  <si>
    <t>9449792</t>
  </si>
  <si>
    <t>MAGNI R</t>
  </si>
  <si>
    <t>8956308</t>
  </si>
  <si>
    <t>STX JASMINE</t>
  </si>
  <si>
    <t>LAAYOUNE (EL AAIUN)</t>
  </si>
  <si>
    <t>9548328</t>
  </si>
  <si>
    <t>GERDA</t>
  </si>
  <si>
    <t>8906212</t>
  </si>
  <si>
    <t>TAI SHUN HAI</t>
  </si>
  <si>
    <t>8919568</t>
  </si>
  <si>
    <t>KONINGSBORG</t>
  </si>
  <si>
    <t>9155925</t>
  </si>
  <si>
    <t>MADERAS Y CORCHO</t>
  </si>
  <si>
    <t>REGGEDIJK</t>
  </si>
  <si>
    <t>9515034</t>
  </si>
  <si>
    <t>VASADIEP</t>
  </si>
  <si>
    <t>9263552</t>
  </si>
  <si>
    <t>MURUETA</t>
  </si>
  <si>
    <t>9567269</t>
  </si>
  <si>
    <t>SEA HAWK</t>
  </si>
  <si>
    <t>WESTERN STEAMER</t>
  </si>
  <si>
    <t>PORTLAND</t>
  </si>
  <si>
    <t>9366158</t>
  </si>
  <si>
    <t>WILSON NANTES</t>
  </si>
  <si>
    <t>9430973</t>
  </si>
  <si>
    <t>SALONA</t>
  </si>
  <si>
    <t>CCNI TOPOCALMA</t>
  </si>
  <si>
    <t>9546497</t>
  </si>
  <si>
    <t>BULK TITAN</t>
  </si>
  <si>
    <t>9425758</t>
  </si>
  <si>
    <t>AAL KEMBLA</t>
  </si>
  <si>
    <t>9498353</t>
  </si>
  <si>
    <t>IKEBANA</t>
  </si>
  <si>
    <t>9186209</t>
  </si>
  <si>
    <t>MARCHICORA</t>
  </si>
  <si>
    <t>9202053</t>
  </si>
  <si>
    <t>GERHARD G.</t>
  </si>
  <si>
    <t>9534286</t>
  </si>
  <si>
    <t>PINTA</t>
  </si>
  <si>
    <t>9063299</t>
  </si>
  <si>
    <t>SCHUITENDIEP</t>
  </si>
  <si>
    <t>9194086</t>
  </si>
  <si>
    <t>LOCH LOMOND</t>
  </si>
  <si>
    <t>9639464</t>
  </si>
  <si>
    <t>NERI</t>
  </si>
  <si>
    <t>9148491</t>
  </si>
  <si>
    <t>CLIPPER OCEANICA</t>
  </si>
  <si>
    <t>9317262</t>
  </si>
  <si>
    <t>BALMORAL</t>
  </si>
  <si>
    <t>8506294</t>
  </si>
  <si>
    <t>LIANNE</t>
  </si>
  <si>
    <t>BERWICK UPON TWEED</t>
  </si>
  <si>
    <t>9422275</t>
  </si>
  <si>
    <t>IKAN BAYAN</t>
  </si>
  <si>
    <t>9286932</t>
  </si>
  <si>
    <t>LUGA</t>
  </si>
  <si>
    <t>SKOMVAER</t>
  </si>
  <si>
    <t>9490765</t>
  </si>
  <si>
    <t>GLOBAL LAGUNA</t>
  </si>
  <si>
    <t>TANGER</t>
  </si>
  <si>
    <t>9626730</t>
  </si>
  <si>
    <t>CORA JO</t>
  </si>
  <si>
    <t>9268875</t>
  </si>
  <si>
    <t>BIJLBERG</t>
  </si>
  <si>
    <t>9411836</t>
  </si>
  <si>
    <t>QINHAI</t>
  </si>
  <si>
    <t>9110274</t>
  </si>
  <si>
    <t>CRISTIN</t>
  </si>
  <si>
    <t>9455985</t>
  </si>
  <si>
    <t>PACIFIC SUN</t>
  </si>
  <si>
    <t>8009753</t>
  </si>
  <si>
    <t>WILSON NORTH</t>
  </si>
  <si>
    <t>9430947</t>
  </si>
  <si>
    <t>BOMAR MOON</t>
  </si>
  <si>
    <t>9390393</t>
  </si>
  <si>
    <t>ARIKAN DADAYLI</t>
  </si>
  <si>
    <t>LOUISE BULKER</t>
  </si>
  <si>
    <t>9424089</t>
  </si>
  <si>
    <t>EMSLAKE</t>
  </si>
  <si>
    <t>9552032</t>
  </si>
  <si>
    <t>SICHEM LILY</t>
  </si>
  <si>
    <t>9393395</t>
  </si>
  <si>
    <t>FLINTER ROSE</t>
  </si>
  <si>
    <t>9521368</t>
  </si>
  <si>
    <t>LAGANBORG</t>
  </si>
  <si>
    <t>9407419</t>
  </si>
  <si>
    <t>9466350</t>
  </si>
  <si>
    <t>9468085</t>
  </si>
  <si>
    <t>EEMS DOLLARD</t>
  </si>
  <si>
    <t>9278337</t>
  </si>
  <si>
    <t>PRINCESS NATALIE</t>
  </si>
  <si>
    <t>LAZARO CARDENAS</t>
  </si>
  <si>
    <t>8803446</t>
  </si>
  <si>
    <t>BOSPHORUS QUEEN</t>
  </si>
  <si>
    <t>8517384</t>
  </si>
  <si>
    <t>BBC ATLANTIC</t>
  </si>
  <si>
    <t>9352743</t>
  </si>
  <si>
    <t>CARES</t>
  </si>
  <si>
    <t>9257656</t>
  </si>
  <si>
    <t>9116187</t>
  </si>
  <si>
    <t>IYO</t>
  </si>
  <si>
    <t>9300879</t>
  </si>
  <si>
    <t>POINT LISAS</t>
  </si>
  <si>
    <t>DA CAI YUN</t>
  </si>
  <si>
    <t>9451367</t>
  </si>
  <si>
    <t>IDSHIP BULKER</t>
  </si>
  <si>
    <t>9464546</t>
  </si>
  <si>
    <t>POSTOJNA</t>
  </si>
  <si>
    <t>9144031</t>
  </si>
  <si>
    <t>FEHN COURAGE</t>
  </si>
  <si>
    <t>9556818</t>
  </si>
  <si>
    <t>STOLT DIPPER</t>
  </si>
  <si>
    <t>8920531</t>
  </si>
  <si>
    <t>NAVIOS VEGA</t>
  </si>
  <si>
    <t>9403102</t>
  </si>
  <si>
    <t>WILSON CORK</t>
  </si>
  <si>
    <t>GARGANEY</t>
  </si>
  <si>
    <t>9358383</t>
  </si>
  <si>
    <t>SUNROSE E</t>
  </si>
  <si>
    <t>9497000</t>
  </si>
  <si>
    <t>GLORIOUS SUNRISE</t>
  </si>
  <si>
    <t>9412957</t>
  </si>
  <si>
    <t>CLIPPER MARISSA</t>
  </si>
  <si>
    <t>9208203</t>
  </si>
  <si>
    <t>HAV SNAPPER</t>
  </si>
  <si>
    <t>SENTOSA BULKER</t>
  </si>
  <si>
    <t>9527996</t>
  </si>
  <si>
    <t>ABIS CUXHAVEN</t>
  </si>
  <si>
    <t>9548304</t>
  </si>
  <si>
    <t>GENCO HUNTER</t>
  </si>
  <si>
    <t>9368871</t>
  </si>
  <si>
    <t>HAPPY DYNAMIC</t>
  </si>
  <si>
    <t>LOS ANGELES</t>
  </si>
  <si>
    <t>9551973</t>
  </si>
  <si>
    <t>BRIGHT OCEAN</t>
  </si>
  <si>
    <t>MACEIO</t>
  </si>
  <si>
    <t>9470301</t>
  </si>
  <si>
    <t>SCHILLIG</t>
  </si>
  <si>
    <t>9505405</t>
  </si>
  <si>
    <t>WHISTLER</t>
  </si>
  <si>
    <t>9358371</t>
  </si>
  <si>
    <t>BIP FIGHTER</t>
  </si>
  <si>
    <t>9436252</t>
  </si>
  <si>
    <t>MERWERIVER</t>
  </si>
  <si>
    <t>9528524</t>
  </si>
  <si>
    <t>BBC BUNDE</t>
  </si>
  <si>
    <t>9161211</t>
  </si>
  <si>
    <t>DN MILLET</t>
  </si>
  <si>
    <t>9498561</t>
  </si>
  <si>
    <t>9214331</t>
  </si>
  <si>
    <t>TENES</t>
  </si>
  <si>
    <t>BLUE CREEK</t>
  </si>
  <si>
    <t>IONIC HAWK</t>
  </si>
  <si>
    <t>9608673</t>
  </si>
  <si>
    <t>NORDIC ERIKA</t>
  </si>
  <si>
    <t>9528495</t>
  </si>
  <si>
    <t>PALDISKI</t>
  </si>
  <si>
    <t>KRISTIN C</t>
  </si>
  <si>
    <t>9523938</t>
  </si>
  <si>
    <t>OAK</t>
  </si>
  <si>
    <t>9438573</t>
  </si>
  <si>
    <t>MTM TOKYO</t>
  </si>
  <si>
    <t>9279111</t>
  </si>
  <si>
    <t>PACIFIC GUARDIAN</t>
  </si>
  <si>
    <t>9298569</t>
  </si>
  <si>
    <t>TUNA</t>
  </si>
  <si>
    <t>9306691</t>
  </si>
  <si>
    <t>BBC MARYLAND</t>
  </si>
  <si>
    <t>9433298</t>
  </si>
  <si>
    <t>TEXEL</t>
  </si>
  <si>
    <t>H-G BUELOW</t>
  </si>
  <si>
    <t>9537381</t>
  </si>
  <si>
    <t>DORIC VALOUR</t>
  </si>
  <si>
    <t>9426257</t>
  </si>
  <si>
    <t>ADELINA</t>
  </si>
  <si>
    <t>9595785</t>
  </si>
  <si>
    <t>PUCK</t>
  </si>
  <si>
    <t>9594250</t>
  </si>
  <si>
    <t>AMAZONITH</t>
  </si>
  <si>
    <t>9293478</t>
  </si>
  <si>
    <t>ZHOU SHAN HAI</t>
  </si>
  <si>
    <t>9446180</t>
  </si>
  <si>
    <t>SAN PABLO</t>
  </si>
  <si>
    <t>9235361</t>
  </si>
  <si>
    <t>BALTIC WIND</t>
  </si>
  <si>
    <t>9450703</t>
  </si>
  <si>
    <t>SALMO</t>
  </si>
  <si>
    <t>7616858</t>
  </si>
  <si>
    <t>JANSUM</t>
  </si>
  <si>
    <t>9155420</t>
  </si>
  <si>
    <t>9183415</t>
  </si>
  <si>
    <t>CAROLINA</t>
  </si>
  <si>
    <t>9382748</t>
  </si>
  <si>
    <t>FURNESS LONDON</t>
  </si>
  <si>
    <t>9382683</t>
  </si>
  <si>
    <t>CAMPANA</t>
  </si>
  <si>
    <t>WILSON EMS</t>
  </si>
  <si>
    <t>BARCELOS</t>
  </si>
  <si>
    <t>CEG GALAXY</t>
  </si>
  <si>
    <t>NEWA</t>
  </si>
  <si>
    <t>9454826</t>
  </si>
  <si>
    <t>JADE</t>
  </si>
  <si>
    <t>9411769</t>
  </si>
  <si>
    <t>KARLA C</t>
  </si>
  <si>
    <t>9558012</t>
  </si>
  <si>
    <t>TRANS BORG</t>
  </si>
  <si>
    <t>9221669</t>
  </si>
  <si>
    <t>9267297</t>
  </si>
  <si>
    <t>9479931</t>
  </si>
  <si>
    <t>NIKOL H</t>
  </si>
  <si>
    <t>9167631</t>
  </si>
  <si>
    <t>IMPERIAL FORTUNE</t>
  </si>
  <si>
    <t>9377676</t>
  </si>
  <si>
    <t>LAGAN</t>
  </si>
  <si>
    <t>9441219</t>
  </si>
  <si>
    <t>SCARLETT</t>
  </si>
  <si>
    <t>9392078</t>
  </si>
  <si>
    <t>GOLDEN ENDURANCE</t>
  </si>
  <si>
    <t>9043110</t>
  </si>
  <si>
    <t>WILSON FARSUND</t>
  </si>
  <si>
    <t>9491733</t>
  </si>
  <si>
    <t>SE POTENTIA</t>
  </si>
  <si>
    <t>9431472</t>
  </si>
  <si>
    <t>BOSPHORUS KING</t>
  </si>
  <si>
    <t>9111357</t>
  </si>
  <si>
    <t>ADRIATIC ID</t>
  </si>
  <si>
    <t>9044023</t>
  </si>
  <si>
    <t>KARINA G.</t>
  </si>
  <si>
    <t>9380726</t>
  </si>
  <si>
    <t>CORAL MER</t>
  </si>
  <si>
    <t>CHANNEL RANGER</t>
  </si>
  <si>
    <t>9070735</t>
  </si>
  <si>
    <t>SANTA PAULINA</t>
  </si>
  <si>
    <t>9642203</t>
  </si>
  <si>
    <t>TJONGER</t>
  </si>
  <si>
    <t>9517240</t>
  </si>
  <si>
    <t>DISCOVERY</t>
  </si>
  <si>
    <t>7108514</t>
  </si>
  <si>
    <t>BERMUDAS</t>
  </si>
  <si>
    <t>K, DADAYLI</t>
  </si>
  <si>
    <t>SATO GALICIA</t>
  </si>
  <si>
    <t>9404297</t>
  </si>
  <si>
    <t>WARNOW VENUS</t>
  </si>
  <si>
    <t>9594509</t>
  </si>
  <si>
    <t>HR COSTITUTION</t>
  </si>
  <si>
    <t>9273791</t>
  </si>
  <si>
    <t>SIEGEDIJK</t>
  </si>
  <si>
    <t>9349447</t>
  </si>
  <si>
    <t>NAANTALI</t>
  </si>
  <si>
    <t>OZKAN A</t>
  </si>
  <si>
    <t>9464285</t>
  </si>
  <si>
    <t>BBC ADRIATIC</t>
  </si>
  <si>
    <t>9378230</t>
  </si>
  <si>
    <t>DMITRY VARVARIN</t>
  </si>
  <si>
    <t>9518402</t>
  </si>
  <si>
    <t>GLOBAL HORIZON</t>
  </si>
  <si>
    <t>9553012</t>
  </si>
  <si>
    <t>FOUR RIGOLETTO</t>
  </si>
  <si>
    <t>9450674</t>
  </si>
  <si>
    <t>EMILITA</t>
  </si>
  <si>
    <t>0057018</t>
  </si>
  <si>
    <t>EEMS SPRING</t>
  </si>
  <si>
    <t>9503524</t>
  </si>
  <si>
    <t>GUMA</t>
  </si>
  <si>
    <t>9520807</t>
  </si>
  <si>
    <t>BLACK WATCH</t>
  </si>
  <si>
    <t>7108930</t>
  </si>
  <si>
    <t>FAST JEF</t>
  </si>
  <si>
    <t>9136101</t>
  </si>
  <si>
    <t>FAIRCHEM YUKA</t>
  </si>
  <si>
    <t>9477505</t>
  </si>
  <si>
    <t>SKELLEFTEHAMN</t>
  </si>
  <si>
    <t>JUPITER II</t>
  </si>
  <si>
    <t>9467897</t>
  </si>
  <si>
    <t>KINNE</t>
  </si>
  <si>
    <t>9306689</t>
  </si>
  <si>
    <t>FRISIANA</t>
  </si>
  <si>
    <t>9385893</t>
  </si>
  <si>
    <t>RAVEN ARROW</t>
  </si>
  <si>
    <t>9574858</t>
  </si>
  <si>
    <t>STOLT SANDERLING</t>
  </si>
  <si>
    <t>9518804</t>
  </si>
  <si>
    <t>PALOVIT</t>
  </si>
  <si>
    <t>9437347</t>
  </si>
  <si>
    <t>WARNOW MARS</t>
  </si>
  <si>
    <t>9509712</t>
  </si>
  <si>
    <t>SC ASTREA</t>
  </si>
  <si>
    <t>8917895</t>
  </si>
  <si>
    <t>AMAZONEBORG</t>
  </si>
  <si>
    <t>9333541</t>
  </si>
  <si>
    <t>AMURBORG</t>
  </si>
  <si>
    <t>9466336</t>
  </si>
  <si>
    <t>FORESIGHT</t>
  </si>
  <si>
    <t>9388912</t>
  </si>
  <si>
    <t>BARNACLE</t>
  </si>
  <si>
    <t>9409742</t>
  </si>
  <si>
    <t>ADFINES WEST</t>
  </si>
  <si>
    <t>9621895</t>
  </si>
  <si>
    <t>PEAK BERGEN</t>
  </si>
  <si>
    <t>8416750</t>
  </si>
  <si>
    <t>ROYAL JUSTICE</t>
  </si>
  <si>
    <t>9526710</t>
  </si>
  <si>
    <t>WIGEON</t>
  </si>
  <si>
    <t>9358395</t>
  </si>
  <si>
    <t>OLUJA</t>
  </si>
  <si>
    <t>9117624</t>
  </si>
  <si>
    <t>AMBER LAGOON</t>
  </si>
  <si>
    <t>9138123</t>
  </si>
  <si>
    <t>MURUCUPI</t>
  </si>
  <si>
    <t>9505572</t>
  </si>
  <si>
    <t>SCL NICOLE</t>
  </si>
  <si>
    <t>9381433</t>
  </si>
  <si>
    <t>NEA KARVALI</t>
  </si>
  <si>
    <t>NORD SETOUCHI</t>
  </si>
  <si>
    <t>9573919</t>
  </si>
  <si>
    <t>COLUMBIA</t>
  </si>
  <si>
    <t>9423530</t>
  </si>
  <si>
    <t>HARLEQUIN</t>
  </si>
  <si>
    <t>9594444</t>
  </si>
  <si>
    <t xml:space="preserve"> LADY CARINA</t>
  </si>
  <si>
    <t>9201827</t>
  </si>
  <si>
    <t>WARNOW MERKUR</t>
  </si>
  <si>
    <t>9509695</t>
  </si>
  <si>
    <t>TEVFIK BEY</t>
  </si>
  <si>
    <t>9383326</t>
  </si>
  <si>
    <t>SEA SMILE</t>
  </si>
  <si>
    <t>9615107</t>
  </si>
  <si>
    <t>JAPIN ARROW</t>
  </si>
  <si>
    <t>9529530</t>
  </si>
  <si>
    <t>LEHMANN BALTIC</t>
  </si>
  <si>
    <t>ZI JING SONG</t>
  </si>
  <si>
    <t>9608910</t>
  </si>
  <si>
    <t>9479943</t>
  </si>
  <si>
    <t>WILSON MALO</t>
  </si>
  <si>
    <t>ALWIS</t>
  </si>
  <si>
    <t>9454814</t>
  </si>
  <si>
    <t>ALOE</t>
  </si>
  <si>
    <t>9320336</t>
  </si>
  <si>
    <t>BEAUMAGIC</t>
  </si>
  <si>
    <t>9373266</t>
  </si>
  <si>
    <t>TOPKAPI</t>
  </si>
  <si>
    <t>9133757</t>
  </si>
  <si>
    <t>WILSON FEDJE</t>
  </si>
  <si>
    <t>9491757</t>
  </si>
  <si>
    <t>CELSIUS MONACO</t>
  </si>
  <si>
    <t>9309629</t>
  </si>
  <si>
    <t>VERA SU</t>
  </si>
  <si>
    <t>MARRY S</t>
  </si>
  <si>
    <t>ALICIA</t>
  </si>
  <si>
    <t>9663623</t>
  </si>
  <si>
    <t>DONAU EKSPRES II</t>
  </si>
  <si>
    <t>9598804</t>
  </si>
  <si>
    <t>EEMS SERVANT</t>
  </si>
  <si>
    <t>9559602</t>
  </si>
  <si>
    <t>ARKONIA</t>
  </si>
  <si>
    <t>ELISABETH</t>
  </si>
  <si>
    <t>9219862</t>
  </si>
  <si>
    <t>STOLT PELICAN</t>
  </si>
  <si>
    <t>9016882</t>
  </si>
  <si>
    <t>ALPHA BULKER</t>
  </si>
  <si>
    <t>9336763</t>
  </si>
  <si>
    <t>PUERTO MONTT</t>
  </si>
  <si>
    <t>BBC OSTFRIESLAND</t>
  </si>
  <si>
    <t>9161182</t>
  </si>
  <si>
    <t>SELDENIZ</t>
  </si>
  <si>
    <t>9540601</t>
  </si>
  <si>
    <t>ISLAY TRADER</t>
  </si>
  <si>
    <t>MIEDWIE</t>
  </si>
  <si>
    <t>9393448</t>
  </si>
  <si>
    <t>ATLANTIC PROGRESS</t>
  </si>
  <si>
    <t>9190107</t>
  </si>
  <si>
    <t>9143403</t>
  </si>
  <si>
    <t>IVS KINGBIRD</t>
  </si>
  <si>
    <t>9336787</t>
  </si>
  <si>
    <t>MED EXPRESS</t>
  </si>
  <si>
    <t>8508553</t>
  </si>
  <si>
    <t>CEYDA AYTEKIN</t>
  </si>
  <si>
    <t>9045687</t>
  </si>
  <si>
    <t>WINDSOR ADVENTURE</t>
  </si>
  <si>
    <t>9339959</t>
  </si>
  <si>
    <t>TIWALA</t>
  </si>
  <si>
    <t>9376775</t>
  </si>
  <si>
    <t>TRANSBRILLIANTE</t>
  </si>
  <si>
    <t>BBC ANGLIA</t>
  </si>
  <si>
    <t>9137739</t>
  </si>
  <si>
    <t>AZZAWIYAH</t>
  </si>
  <si>
    <t>9518268</t>
  </si>
  <si>
    <t>NAJLAND</t>
  </si>
  <si>
    <t>8806137</t>
  </si>
  <si>
    <t>JUERGEN K</t>
  </si>
  <si>
    <t>GLORIA</t>
  </si>
  <si>
    <t>9147667</t>
  </si>
  <si>
    <t>SICHEM SINGAPORE</t>
  </si>
  <si>
    <t>9322061</t>
  </si>
  <si>
    <t>SUNRISE SKY</t>
  </si>
  <si>
    <t>9520649</t>
  </si>
  <si>
    <t>SEAEAGLE</t>
  </si>
  <si>
    <t>9153056</t>
  </si>
  <si>
    <t>CMB MAE</t>
  </si>
  <si>
    <t>NUEVA PALMIRA</t>
  </si>
  <si>
    <t>9474216</t>
  </si>
  <si>
    <t>CHEM LEO</t>
  </si>
  <si>
    <t>SOUTH POINT</t>
  </si>
  <si>
    <t>9167710</t>
  </si>
  <si>
    <t>KLAVERBANK</t>
  </si>
  <si>
    <t>HAMINA</t>
  </si>
  <si>
    <t>9518244</t>
  </si>
  <si>
    <t>PORT-LA-NOUVELLE</t>
  </si>
  <si>
    <t>PAULA VINDO</t>
  </si>
  <si>
    <t>TAHKOLUOTO</t>
  </si>
  <si>
    <t>9436783</t>
  </si>
  <si>
    <t>VOSSBORG</t>
  </si>
  <si>
    <t>9229116</t>
  </si>
  <si>
    <t>9535620</t>
  </si>
  <si>
    <t>WILSON GRIP</t>
  </si>
  <si>
    <t>MAZOWSZE</t>
  </si>
  <si>
    <t>9386914</t>
  </si>
  <si>
    <t>BBC AQUAMARINE</t>
  </si>
  <si>
    <t>9504736</t>
  </si>
  <si>
    <t>OCEAN SIRIUS</t>
  </si>
  <si>
    <t>9353022</t>
  </si>
  <si>
    <t>FLINTERBALTICA</t>
  </si>
  <si>
    <t>9279410</t>
  </si>
  <si>
    <t>NAVIGATOR GALAXY</t>
  </si>
  <si>
    <t>9536363</t>
  </si>
  <si>
    <t>ARUBABORG</t>
  </si>
  <si>
    <t>9466295</t>
  </si>
  <si>
    <t>PIETRO BENEDETTI</t>
  </si>
  <si>
    <t>9580780</t>
  </si>
  <si>
    <t>GENCO PREDATOR</t>
  </si>
  <si>
    <t>9316165</t>
  </si>
  <si>
    <t>ATLANTICA HAV</t>
  </si>
  <si>
    <t>8215730</t>
  </si>
  <si>
    <t>UNITED CHALLENGER</t>
  </si>
  <si>
    <t>9460916</t>
  </si>
  <si>
    <t>PRETTY LAMB</t>
  </si>
  <si>
    <t>9502843</t>
  </si>
  <si>
    <t>CHEMICAL MARKETER</t>
  </si>
  <si>
    <t>9304291</t>
  </si>
  <si>
    <t>PAKSOY  1</t>
  </si>
  <si>
    <t>9081992</t>
  </si>
  <si>
    <t>VALOROUS QUEEN</t>
  </si>
  <si>
    <t>9558397</t>
  </si>
  <si>
    <t>WILSON FINNFJORD</t>
  </si>
  <si>
    <t>9491769</t>
  </si>
  <si>
    <t>MATRIX</t>
  </si>
  <si>
    <t>9454125</t>
  </si>
  <si>
    <t>FEDERAL KUMANO</t>
  </si>
  <si>
    <t>9244257</t>
  </si>
  <si>
    <t>PEAK OSLO</t>
  </si>
  <si>
    <t>CLIPPER COMANDER</t>
  </si>
  <si>
    <t>AGATA M</t>
  </si>
  <si>
    <t>KEY CALLA</t>
  </si>
  <si>
    <t>9442392</t>
  </si>
  <si>
    <t>CULTIMAR SEGUNDO</t>
  </si>
  <si>
    <t>TRABAJOS ESPECIALES MARÍTIMOS</t>
  </si>
  <si>
    <t>0338045</t>
  </si>
  <si>
    <t>GENIUS STAR VII</t>
  </si>
  <si>
    <t>9379856</t>
  </si>
  <si>
    <t>VLIJMEN</t>
  </si>
  <si>
    <t>9583859</t>
  </si>
  <si>
    <t>VEGA NEPTUNE</t>
  </si>
  <si>
    <t>9497452</t>
  </si>
  <si>
    <t>FLINTERBRIGHT</t>
  </si>
  <si>
    <t>9279422</t>
  </si>
  <si>
    <t>TAAGBORG</t>
  </si>
  <si>
    <t>9546461</t>
  </si>
  <si>
    <t>BIRYUZA</t>
  </si>
  <si>
    <t>9549621</t>
  </si>
  <si>
    <t>CAPE DENISON</t>
  </si>
  <si>
    <t>9231119</t>
  </si>
  <si>
    <t>FT FOCE</t>
  </si>
  <si>
    <t>9447237</t>
  </si>
  <si>
    <t>CLIPPER NEWHAVEN</t>
  </si>
  <si>
    <t>9473248</t>
  </si>
  <si>
    <t>DIEPPE</t>
  </si>
  <si>
    <t>GLOBAL AKER</t>
  </si>
  <si>
    <t>PROSNA</t>
  </si>
  <si>
    <t>9521849</t>
  </si>
  <si>
    <t>TIGER TIAN</t>
  </si>
  <si>
    <t>9630731</t>
  </si>
  <si>
    <t>LOUISA BOLTEN</t>
  </si>
  <si>
    <t>9406049</t>
  </si>
  <si>
    <t>LEINE</t>
  </si>
  <si>
    <t>BBC WESER</t>
  </si>
  <si>
    <t>9347047</t>
  </si>
  <si>
    <t>BBC MISSISSIPPI</t>
  </si>
  <si>
    <t>9347061</t>
  </si>
  <si>
    <t>PREGOL HAV</t>
  </si>
  <si>
    <t>VEERSEDIEP</t>
  </si>
  <si>
    <t>9229075</t>
  </si>
  <si>
    <t>WILSON SPLIT</t>
  </si>
  <si>
    <t>PRETTY TEAM</t>
  </si>
  <si>
    <t>9639763</t>
  </si>
  <si>
    <t>STOLT TERN</t>
  </si>
  <si>
    <t>8920529</t>
  </si>
  <si>
    <t>FAIRCHEM KISO</t>
  </si>
  <si>
    <t>9527075</t>
  </si>
  <si>
    <t>VARKAN MARMARA</t>
  </si>
  <si>
    <t>9458145</t>
  </si>
  <si>
    <t>LAZURITE</t>
  </si>
  <si>
    <t>9549633</t>
  </si>
  <si>
    <t>CHEMICAL LUNA</t>
  </si>
  <si>
    <t>9521423</t>
  </si>
  <si>
    <t>BELORUS</t>
  </si>
  <si>
    <t>9340855</t>
  </si>
  <si>
    <t>VINE 1</t>
  </si>
  <si>
    <t>9513191</t>
  </si>
  <si>
    <t>CAROLIN G</t>
  </si>
  <si>
    <t>9462500</t>
  </si>
  <si>
    <t>OCEAN HONESTY</t>
  </si>
  <si>
    <t>9650810</t>
  </si>
  <si>
    <t>HESTIA</t>
  </si>
  <si>
    <t>SCHIEDAM</t>
  </si>
  <si>
    <t>9411783</t>
  </si>
  <si>
    <t>ANTARTICGAS</t>
  </si>
  <si>
    <t>8813116</t>
  </si>
  <si>
    <t>SUA</t>
  </si>
  <si>
    <t>9436276</t>
  </si>
  <si>
    <t>DOST 1</t>
  </si>
  <si>
    <t>9001148</t>
  </si>
  <si>
    <t>KAREN C</t>
  </si>
  <si>
    <t>9523952</t>
  </si>
  <si>
    <t>WICHITA BELLE</t>
  </si>
  <si>
    <t>9002166</t>
  </si>
  <si>
    <t>GOLDEN KAROO</t>
  </si>
  <si>
    <t>9465423</t>
  </si>
  <si>
    <t>FEHN COMPANION</t>
  </si>
  <si>
    <t>9557379</t>
  </si>
  <si>
    <t>FEDERAL KATSURA</t>
  </si>
  <si>
    <t>9293923</t>
  </si>
  <si>
    <t>FEHN LIGHT</t>
  </si>
  <si>
    <t>9349459</t>
  </si>
  <si>
    <t>ANNE DORTE</t>
  </si>
  <si>
    <t>9466233</t>
  </si>
  <si>
    <t>ROMEA</t>
  </si>
  <si>
    <t>9107899</t>
  </si>
  <si>
    <t>BALTIYSK</t>
  </si>
  <si>
    <t>LANDSKRONA</t>
  </si>
  <si>
    <t>STAR HANSA</t>
  </si>
  <si>
    <t>9103128</t>
  </si>
  <si>
    <t>AMADEUS SILVER</t>
  </si>
  <si>
    <t>9374909</t>
  </si>
  <si>
    <t>FEDERAL KIBUNE</t>
  </si>
  <si>
    <t>9606053</t>
  </si>
  <si>
    <t>LOUIS</t>
  </si>
  <si>
    <t>9501679</t>
  </si>
  <si>
    <t>CANO</t>
  </si>
  <si>
    <t>9662332</t>
  </si>
  <si>
    <t>CASTLE ISLAND</t>
  </si>
  <si>
    <t>9159749</t>
  </si>
  <si>
    <t>KAYA PIONEER 1</t>
  </si>
  <si>
    <t>8609929</t>
  </si>
  <si>
    <t>THOR FORTUNE</t>
  </si>
  <si>
    <t>9424613</t>
  </si>
  <si>
    <t>GRONA NANSUM</t>
  </si>
  <si>
    <t>9552082</t>
  </si>
  <si>
    <t>STOC MARCIA</t>
  </si>
  <si>
    <t>9390305</t>
  </si>
  <si>
    <t>PETREL ARROW</t>
  </si>
  <si>
    <t>9607083</t>
  </si>
  <si>
    <t>KINGFISHER</t>
  </si>
  <si>
    <t>KARLSHAMN</t>
  </si>
  <si>
    <t>9425198</t>
  </si>
  <si>
    <t>WAALDIJK</t>
  </si>
  <si>
    <t>9514937</t>
  </si>
  <si>
    <t>NORWIND</t>
  </si>
  <si>
    <t>9171371</t>
  </si>
  <si>
    <t>VOYAGER</t>
  </si>
  <si>
    <t>9553256</t>
  </si>
  <si>
    <t>THAMESBORG</t>
  </si>
  <si>
    <t>9546459</t>
  </si>
  <si>
    <t>OCEAN RIDER</t>
  </si>
  <si>
    <t>LADY CHRISTINA</t>
  </si>
  <si>
    <t>9201815</t>
  </si>
  <si>
    <t>PACIFIC SEA</t>
  </si>
  <si>
    <t>9293674</t>
  </si>
  <si>
    <t>SCL TRUDY</t>
  </si>
  <si>
    <t>9614701</t>
  </si>
  <si>
    <t>TATE J</t>
  </si>
  <si>
    <t>9482770</t>
  </si>
  <si>
    <t>ABIS DUBLIN</t>
  </si>
  <si>
    <t>SOGNE</t>
  </si>
  <si>
    <t>9613642</t>
  </si>
  <si>
    <t>WILSON NEWPORT</t>
  </si>
  <si>
    <t>9430985</t>
  </si>
  <si>
    <t>LADY ALEXANDRA</t>
  </si>
  <si>
    <t>9624835</t>
  </si>
  <si>
    <t>BUNUN WISDOM</t>
  </si>
  <si>
    <t>9628568</t>
  </si>
  <si>
    <t>9194309</t>
  </si>
  <si>
    <t>BIANCO VICTORIA BULK</t>
  </si>
  <si>
    <t>9608697</t>
  </si>
  <si>
    <t>BULK JULIANA</t>
  </si>
  <si>
    <t>9235854</t>
  </si>
  <si>
    <t>TRITON SWALLOW</t>
  </si>
  <si>
    <t>9479034</t>
  </si>
  <si>
    <t>GASES ENERG. DEL PETROLEO</t>
  </si>
  <si>
    <t>IVAN KUDRYAVTSEV</t>
  </si>
  <si>
    <t>9518414</t>
  </si>
  <si>
    <t>GRIMM</t>
  </si>
  <si>
    <t>9053907</t>
  </si>
  <si>
    <t>FORTITUDE</t>
  </si>
  <si>
    <t>9402079</t>
  </si>
  <si>
    <t>GEORGIY USHAKOV</t>
  </si>
  <si>
    <t>9210335</t>
  </si>
  <si>
    <t>LINDO HAVN</t>
  </si>
  <si>
    <t>PUERTO FICTICIO</t>
  </si>
  <si>
    <t>FT ODIN</t>
  </si>
  <si>
    <t>9297149</t>
  </si>
  <si>
    <t>ORUC G</t>
  </si>
  <si>
    <t>9163128</t>
  </si>
  <si>
    <t>NEW SMART</t>
  </si>
  <si>
    <t>9139983</t>
  </si>
  <si>
    <t>LADY ANNA</t>
  </si>
  <si>
    <t>9624811</t>
  </si>
  <si>
    <t>FAIRCHEM STEED</t>
  </si>
  <si>
    <t>9311256</t>
  </si>
  <si>
    <t>NORTRADER</t>
  </si>
  <si>
    <t>9557393</t>
  </si>
  <si>
    <t>TERA</t>
  </si>
  <si>
    <t>SE PACIFICA</t>
  </si>
  <si>
    <t>9431460</t>
  </si>
  <si>
    <t>AHMET AKGUL</t>
  </si>
  <si>
    <t>9554121</t>
  </si>
  <si>
    <t>LEHMANN FJORD</t>
  </si>
  <si>
    <t>SHAMROCK JUPITER</t>
  </si>
  <si>
    <t>9416082</t>
  </si>
  <si>
    <t>AMANDA C</t>
  </si>
  <si>
    <t>9482782</t>
  </si>
  <si>
    <t>PAZ NAVIGATOR</t>
  </si>
  <si>
    <t>9224130</t>
  </si>
  <si>
    <t>COS PROSPERITY</t>
  </si>
  <si>
    <t>9308716</t>
  </si>
  <si>
    <t>9573634</t>
  </si>
  <si>
    <t>HUANGHAI DEVELOPER</t>
  </si>
  <si>
    <t>9458444</t>
  </si>
  <si>
    <t>ZODIACO</t>
  </si>
  <si>
    <t>9057343</t>
  </si>
  <si>
    <t>MAR NOSSO</t>
  </si>
  <si>
    <t>7218101</t>
  </si>
  <si>
    <t>OFMAR</t>
  </si>
  <si>
    <t>9409895</t>
  </si>
  <si>
    <t>SLOMAN DISPATCHER</t>
  </si>
  <si>
    <t>9620657</t>
  </si>
  <si>
    <t>PAOLA</t>
  </si>
  <si>
    <t>9300207</t>
  </si>
  <si>
    <t>SIDER QUEEN</t>
  </si>
  <si>
    <t>9618795</t>
  </si>
  <si>
    <t>EMRE KOSE</t>
  </si>
  <si>
    <t>9598684</t>
  </si>
  <si>
    <t>EMMA</t>
  </si>
  <si>
    <t>9374703</t>
  </si>
  <si>
    <t>OCEAN HERO</t>
  </si>
  <si>
    <t>9576894</t>
  </si>
  <si>
    <t>KYRIAKOS</t>
  </si>
  <si>
    <t>9077317</t>
  </si>
  <si>
    <t>NAVARRA</t>
  </si>
  <si>
    <t>9548823</t>
  </si>
  <si>
    <t>ARNEBORG</t>
  </si>
  <si>
    <t>9333539</t>
  </si>
  <si>
    <t>JUVENILIA</t>
  </si>
  <si>
    <t>7303578</t>
  </si>
  <si>
    <t>METIN DADAYLI</t>
  </si>
  <si>
    <t>9382827</t>
  </si>
  <si>
    <t>HAINAN ISLAND</t>
  </si>
  <si>
    <t>9300178</t>
  </si>
  <si>
    <t>S KUZNETSOV</t>
  </si>
  <si>
    <t>9210359</t>
  </si>
  <si>
    <t>BARTIN</t>
  </si>
  <si>
    <t>ATALANTE</t>
  </si>
  <si>
    <t>9363168</t>
  </si>
  <si>
    <t>BEIRA LITORAL</t>
  </si>
  <si>
    <t>9139103</t>
  </si>
  <si>
    <t>SAO GONCALINHO</t>
  </si>
  <si>
    <t>9179804</t>
  </si>
  <si>
    <t>9201267</t>
  </si>
  <si>
    <t>LAKE DAHLIA</t>
  </si>
  <si>
    <t>9391969</t>
  </si>
  <si>
    <t>MUZAFFER BEY</t>
  </si>
  <si>
    <t>9452127</t>
  </si>
  <si>
    <t>SIF R.</t>
  </si>
  <si>
    <t>7424358</t>
  </si>
  <si>
    <t>AVRA</t>
  </si>
  <si>
    <t>9232187</t>
  </si>
  <si>
    <t>SPAARNEGRACHT</t>
  </si>
  <si>
    <t>9202558</t>
  </si>
  <si>
    <t>SE CERULEAN</t>
  </si>
  <si>
    <t>9655169</t>
  </si>
  <si>
    <t>JOHN FRIEDRICH K</t>
  </si>
  <si>
    <t>9195755</t>
  </si>
  <si>
    <t>ESPACE</t>
  </si>
  <si>
    <t>9374739</t>
  </si>
  <si>
    <t>STAR LINDESNES</t>
  </si>
  <si>
    <t>9593878</t>
  </si>
  <si>
    <t>MEKHANIK MAKARIN</t>
  </si>
  <si>
    <t>8904379</t>
  </si>
  <si>
    <t>GREAT ETERNITY</t>
  </si>
  <si>
    <t>9143477</t>
  </si>
  <si>
    <t>MITIQ</t>
  </si>
  <si>
    <t>OCEAN NOVA</t>
  </si>
  <si>
    <t>8913916</t>
  </si>
  <si>
    <t>ABIS ANTWERPEN</t>
  </si>
  <si>
    <t>9501710</t>
  </si>
  <si>
    <t>YVONNE K</t>
  </si>
  <si>
    <t>FLINTERMAR</t>
  </si>
  <si>
    <t>9327322</t>
  </si>
  <si>
    <t>VALOR SW</t>
  </si>
  <si>
    <t>9325154</t>
  </si>
  <si>
    <t>CHAMCHURI NAREE</t>
  </si>
  <si>
    <t>9296274</t>
  </si>
  <si>
    <t>SEA EXPLORER</t>
  </si>
  <si>
    <t>SAO VICENTE</t>
  </si>
  <si>
    <t>KOBENHAVNS (OG FRIHAVNEN)</t>
  </si>
  <si>
    <t>8802882</t>
  </si>
  <si>
    <t>HALIL N</t>
  </si>
  <si>
    <t>EL DEKHEILA</t>
  </si>
  <si>
    <t>KALILIMENES</t>
  </si>
  <si>
    <t>9108489</t>
  </si>
  <si>
    <t>THORCO CLAIRVAUX</t>
  </si>
  <si>
    <t>9535591</t>
  </si>
  <si>
    <t>BLUE RIVER</t>
  </si>
  <si>
    <t>9211066</t>
  </si>
  <si>
    <t>BBC ICELAND</t>
  </si>
  <si>
    <t>WESTDORPE</t>
  </si>
  <si>
    <t>9173331</t>
  </si>
  <si>
    <t>INGE</t>
  </si>
  <si>
    <t>9163647</t>
  </si>
  <si>
    <t>HAJO</t>
  </si>
  <si>
    <t>8913021</t>
  </si>
  <si>
    <t>ENDEAVOUR STRAIT</t>
  </si>
  <si>
    <t>9488578</t>
  </si>
  <si>
    <t>9262560</t>
  </si>
  <si>
    <t>HELGE</t>
  </si>
  <si>
    <t>9677404</t>
  </si>
  <si>
    <t>9419084</t>
  </si>
  <si>
    <t>ARSLAN I</t>
  </si>
  <si>
    <t>TRITON SEAGULL</t>
  </si>
  <si>
    <t>9324150</t>
  </si>
  <si>
    <t>COWES</t>
  </si>
  <si>
    <t>9361378</t>
  </si>
  <si>
    <t>FLINTER ALAND</t>
  </si>
  <si>
    <t>9504140</t>
  </si>
  <si>
    <t>SCL ANITA</t>
  </si>
  <si>
    <t>9359947</t>
  </si>
  <si>
    <t>BEST UNITY</t>
  </si>
  <si>
    <t>9167368</t>
  </si>
  <si>
    <t>FEDERAL TWEED</t>
  </si>
  <si>
    <t>9658898</t>
  </si>
  <si>
    <t>NAVIOS APOLLON</t>
  </si>
  <si>
    <t>FREETOWN</t>
  </si>
  <si>
    <t>9211145</t>
  </si>
  <si>
    <t>ABIS BREMEN</t>
  </si>
  <si>
    <t>9612533</t>
  </si>
  <si>
    <t>BRITANNICA HAV</t>
  </si>
  <si>
    <t>8506440</t>
  </si>
  <si>
    <t>EAGLE ARROW</t>
  </si>
  <si>
    <t>9529592</t>
  </si>
  <si>
    <t>BAKAN</t>
  </si>
  <si>
    <t>9136840</t>
  </si>
  <si>
    <t>DALMATIA G</t>
  </si>
  <si>
    <t>9567958</t>
  </si>
  <si>
    <t>HELSINGBORG</t>
  </si>
  <si>
    <t>ALIANCA ORIENT</t>
  </si>
  <si>
    <t>9317145</t>
  </si>
  <si>
    <t>ZINNET CAVUSOGLU</t>
  </si>
  <si>
    <t>9381940</t>
  </si>
  <si>
    <t>WIEBKE</t>
  </si>
  <si>
    <t>9197478</t>
  </si>
  <si>
    <t>BIENVILLE</t>
  </si>
  <si>
    <t>LUANDA</t>
  </si>
  <si>
    <t>AMADEUS GOLD</t>
  </si>
  <si>
    <t>9479565</t>
  </si>
  <si>
    <t>SANTO DOMINGO</t>
  </si>
  <si>
    <t>THORCO ARCTIC</t>
  </si>
  <si>
    <t>9484209</t>
  </si>
  <si>
    <t>DINGXIANGHAI</t>
  </si>
  <si>
    <t>9209219</t>
  </si>
  <si>
    <t>ARNE</t>
  </si>
  <si>
    <t>FRI SEA</t>
  </si>
  <si>
    <t>GLASSON DOCK/HEYSH</t>
  </si>
  <si>
    <t>MICHELLE C</t>
  </si>
  <si>
    <t>SEPETIBA, BAHIA DE</t>
  </si>
  <si>
    <t>9452218</t>
  </si>
  <si>
    <t>LATERO</t>
  </si>
  <si>
    <t>0015000</t>
  </si>
  <si>
    <t>PACIFIC DAWN</t>
  </si>
  <si>
    <t>9558464</t>
  </si>
  <si>
    <t>AZURE BULKER</t>
  </si>
  <si>
    <t>9527192</t>
  </si>
  <si>
    <t>YASEMIN</t>
  </si>
  <si>
    <t>9136838</t>
  </si>
  <si>
    <t>ALAI</t>
  </si>
  <si>
    <t>7825954</t>
  </si>
  <si>
    <t>OCTADEN</t>
  </si>
  <si>
    <t>9340477</t>
  </si>
  <si>
    <t>METIN AKGUL</t>
  </si>
  <si>
    <t>9389344</t>
  </si>
  <si>
    <t>CLIPPER NEWARK</t>
  </si>
  <si>
    <t>DAMPIER</t>
  </si>
  <si>
    <t>9473236</t>
  </si>
  <si>
    <t>HEDVIG BULKER</t>
  </si>
  <si>
    <t>9424120</t>
  </si>
  <si>
    <t>OLKILUOTO</t>
  </si>
  <si>
    <t>JORK</t>
  </si>
  <si>
    <t>9535606</t>
  </si>
  <si>
    <t>FAIRCHEM SABRE</t>
  </si>
  <si>
    <t>9657478</t>
  </si>
  <si>
    <t>MIMASAKA</t>
  </si>
  <si>
    <t>OULU</t>
  </si>
  <si>
    <t>9562831</t>
  </si>
  <si>
    <t>SUNFLOWER E</t>
  </si>
  <si>
    <t>9549669</t>
  </si>
  <si>
    <t>IRIS II</t>
  </si>
  <si>
    <t>9286906</t>
  </si>
  <si>
    <t>AZBURG</t>
  </si>
  <si>
    <t>MEHMET UNLU</t>
  </si>
  <si>
    <t>9200029</t>
  </si>
  <si>
    <t>NORDIC RIGA</t>
  </si>
  <si>
    <t>9563407</t>
  </si>
  <si>
    <t>LADY KIRSTEN</t>
  </si>
  <si>
    <t>THORCO ISADORA</t>
  </si>
  <si>
    <t>9469778</t>
  </si>
  <si>
    <t>9375850</t>
  </si>
  <si>
    <t>NORDIC DALIAN</t>
  </si>
  <si>
    <t>9667588</t>
  </si>
  <si>
    <t>STOLT EGRET</t>
  </si>
  <si>
    <t>9004308</t>
  </si>
  <si>
    <t>HHL TOKYO</t>
  </si>
  <si>
    <t>GROS CACOUNA</t>
  </si>
  <si>
    <t>SHEET HARBOUR</t>
  </si>
  <si>
    <t>9448346</t>
  </si>
  <si>
    <t>PENGUIN ARROW</t>
  </si>
  <si>
    <t>9151814</t>
  </si>
  <si>
    <t>TIMBERLAND</t>
  </si>
  <si>
    <t>9204790</t>
  </si>
  <si>
    <t>RICKMERS SAVANNAH</t>
  </si>
  <si>
    <t>9469895</t>
  </si>
  <si>
    <t>SATIGNY</t>
  </si>
  <si>
    <t>9522738</t>
  </si>
  <si>
    <t>FRISIUM</t>
  </si>
  <si>
    <t>9013048</t>
  </si>
  <si>
    <t>LUNAMAR</t>
  </si>
  <si>
    <t>9472024</t>
  </si>
  <si>
    <t>FURIOSO</t>
  </si>
  <si>
    <t>9191955</t>
  </si>
  <si>
    <t>HAN DE</t>
  </si>
  <si>
    <t>9051741</t>
  </si>
  <si>
    <t>VOGE FANTASY</t>
  </si>
  <si>
    <t>9117600</t>
  </si>
  <si>
    <t>AK BROTHER</t>
  </si>
  <si>
    <t>8315229</t>
  </si>
  <si>
    <t>LUMUT</t>
  </si>
  <si>
    <t>SARDIUS</t>
  </si>
  <si>
    <t>9518256</t>
  </si>
  <si>
    <t>BARRANQUILLA</t>
  </si>
  <si>
    <t>LADY CLAUDIA</t>
  </si>
  <si>
    <t>ZEALAND BEATRIX</t>
  </si>
  <si>
    <t>9507087</t>
  </si>
  <si>
    <t>STOLT SANDPIPER</t>
  </si>
  <si>
    <t>9566758</t>
  </si>
  <si>
    <t>COPENHAGEN</t>
  </si>
  <si>
    <t>9457115</t>
  </si>
  <si>
    <t>PANVISION</t>
  </si>
  <si>
    <t>BAHIA BLANCA</t>
  </si>
  <si>
    <t>9598086</t>
  </si>
  <si>
    <t>PATRIA</t>
  </si>
  <si>
    <t>LUDERITZ</t>
  </si>
  <si>
    <t>9157428</t>
  </si>
  <si>
    <t>GRONA BIESSUM</t>
  </si>
  <si>
    <t>9552020</t>
  </si>
  <si>
    <t>9375135</t>
  </si>
  <si>
    <t>MATSUSHIMA BAY</t>
  </si>
  <si>
    <t>9536997</t>
  </si>
  <si>
    <t>ANGELES ALVARIÑO</t>
  </si>
  <si>
    <t>9524645</t>
  </si>
  <si>
    <t>PARAMAR</t>
  </si>
  <si>
    <t>BEAUMARIS-LLANDDUL</t>
  </si>
  <si>
    <t>9190262</t>
  </si>
  <si>
    <t>VECTIS CASTLE</t>
  </si>
  <si>
    <t>9626168</t>
  </si>
  <si>
    <t>FAIRCHEM BRONCO</t>
  </si>
  <si>
    <t>9360960</t>
  </si>
  <si>
    <t>OCEANPRINCESS</t>
  </si>
  <si>
    <t>9195298</t>
  </si>
  <si>
    <t>COASTAL DENIZ</t>
  </si>
  <si>
    <t>9466374</t>
  </si>
  <si>
    <t>VAAJAKOSKI</t>
  </si>
  <si>
    <t>ARKLOW BAY</t>
  </si>
  <si>
    <t>9638771</t>
  </si>
  <si>
    <t>BBC TENNESSEE</t>
  </si>
  <si>
    <t>AMBRIZ</t>
  </si>
  <si>
    <t>9435026</t>
  </si>
  <si>
    <t>ALICE</t>
  </si>
  <si>
    <t>9677399</t>
  </si>
  <si>
    <t>ABIS DUSAVIK</t>
  </si>
  <si>
    <t>9671436</t>
  </si>
  <si>
    <t>HEINZ G</t>
  </si>
  <si>
    <t>9536521</t>
  </si>
  <si>
    <t>9253181</t>
  </si>
  <si>
    <t>MOTION SCAN</t>
  </si>
  <si>
    <t>9534456</t>
  </si>
  <si>
    <t>ATLANTIC TRAMP</t>
  </si>
  <si>
    <t>TUTICORIN (NEW TUT</t>
  </si>
  <si>
    <t>9497464</t>
  </si>
  <si>
    <t>GAGLIARDA</t>
  </si>
  <si>
    <t>9546045</t>
  </si>
  <si>
    <t>MERIDIAAN</t>
  </si>
  <si>
    <t>9385881</t>
  </si>
  <si>
    <t>DORIS</t>
  </si>
  <si>
    <t>9509425</t>
  </si>
  <si>
    <t>FLINTER ATLANTIC</t>
  </si>
  <si>
    <t>9504138</t>
  </si>
  <si>
    <t>LADY MARY</t>
  </si>
  <si>
    <t>9375836</t>
  </si>
  <si>
    <t>FEDERAL ELBE</t>
  </si>
  <si>
    <t>9230000</t>
  </si>
  <si>
    <t>GAMBOA</t>
  </si>
  <si>
    <t>SCUBA</t>
  </si>
  <si>
    <t>9488499</t>
  </si>
  <si>
    <t>HENRICUS J</t>
  </si>
  <si>
    <t>9360192</t>
  </si>
  <si>
    <t>WILSON LISBON</t>
  </si>
  <si>
    <t>9617337</t>
  </si>
  <si>
    <t>DELTUVA</t>
  </si>
  <si>
    <t>8908832</t>
  </si>
  <si>
    <t>PUFFIN ARROW</t>
  </si>
  <si>
    <t>9566605</t>
  </si>
  <si>
    <t>9258545</t>
  </si>
  <si>
    <t>KRUZENSHTERN</t>
  </si>
  <si>
    <t>6822979</t>
  </si>
  <si>
    <t>MARE TRACER</t>
  </si>
  <si>
    <t>9567439</t>
  </si>
  <si>
    <t>THORCO CHALLENGER</t>
  </si>
  <si>
    <t>9369095</t>
  </si>
  <si>
    <t>CHRIS GR</t>
  </si>
  <si>
    <t>PITTSBURG</t>
  </si>
  <si>
    <t>9284506</t>
  </si>
  <si>
    <t>CLEARWATER BAY</t>
  </si>
  <si>
    <t>9606534</t>
  </si>
  <si>
    <t>HHL TYNE</t>
  </si>
  <si>
    <t>9433274</t>
  </si>
  <si>
    <t>KARL JAKOB K</t>
  </si>
  <si>
    <t>ABY DIVA</t>
  </si>
  <si>
    <t>9381184</t>
  </si>
  <si>
    <t>AMBRA</t>
  </si>
  <si>
    <t>9434175</t>
  </si>
  <si>
    <t>POLARIS</t>
  </si>
  <si>
    <t>8716100</t>
  </si>
  <si>
    <t>HARVEST LEGEND</t>
  </si>
  <si>
    <t>9136955</t>
  </si>
  <si>
    <t>FLINTERRACHEL</t>
  </si>
  <si>
    <t>9361122</t>
  </si>
  <si>
    <t>CLIPPER TERMINUS</t>
  </si>
  <si>
    <t>9406116</t>
  </si>
  <si>
    <t>CLIPPER HELVETIA</t>
  </si>
  <si>
    <t>9614696</t>
  </si>
  <si>
    <t>FARUK KAAN</t>
  </si>
  <si>
    <t>9165865</t>
  </si>
  <si>
    <t>KAROLINE</t>
  </si>
  <si>
    <t>SAN PIETRO</t>
  </si>
  <si>
    <t>9610341</t>
  </si>
  <si>
    <t>THORCO DENMARK</t>
  </si>
  <si>
    <t>9349291</t>
  </si>
  <si>
    <t>WILSON HUSUM</t>
  </si>
  <si>
    <t>9017379</t>
  </si>
  <si>
    <t>SEA MELODY</t>
  </si>
  <si>
    <t>9425904</t>
  </si>
  <si>
    <t>CLIPPER BLISS</t>
  </si>
  <si>
    <t>9682887</t>
  </si>
  <si>
    <t>BBC MARMARA</t>
  </si>
  <si>
    <t>9454228</t>
  </si>
  <si>
    <t>TRAVIATA</t>
  </si>
  <si>
    <t>9684122</t>
  </si>
  <si>
    <t>NONA BULKER</t>
  </si>
  <si>
    <t>9379674</t>
  </si>
  <si>
    <t>NARCEA</t>
  </si>
  <si>
    <t>9344320</t>
  </si>
  <si>
    <t>JRS MERKUR</t>
  </si>
  <si>
    <t>9349435</t>
  </si>
  <si>
    <t>SAM LION</t>
  </si>
  <si>
    <t>9620164</t>
  </si>
  <si>
    <t>SEA HUNTER</t>
  </si>
  <si>
    <t>HAV PIKE</t>
  </si>
  <si>
    <t>STAR ERACLE</t>
  </si>
  <si>
    <t>9499450</t>
  </si>
  <si>
    <t>STOLT AUK</t>
  </si>
  <si>
    <t>AUGHINISH ISLAND</t>
  </si>
  <si>
    <t>9164108</t>
  </si>
  <si>
    <t>SOUSSAKI</t>
  </si>
  <si>
    <t>SFL SPEY</t>
  </si>
  <si>
    <t>9587219</t>
  </si>
  <si>
    <t>THORCO WINNER</t>
  </si>
  <si>
    <t>9254757</t>
  </si>
  <si>
    <t>CORINA</t>
  </si>
  <si>
    <t>8908545</t>
  </si>
  <si>
    <t>LYRA J</t>
  </si>
  <si>
    <t>9228617</t>
  </si>
  <si>
    <t>HEENVLIET</t>
  </si>
  <si>
    <t>9536076</t>
  </si>
  <si>
    <t>TEES &amp; HARTLEPOOL</t>
  </si>
  <si>
    <t>GENIUS STAR XI</t>
  </si>
  <si>
    <t>9622710</t>
  </si>
  <si>
    <t>SEA IRIS</t>
  </si>
  <si>
    <t>9425916</t>
  </si>
  <si>
    <t>PRETTY LADY</t>
  </si>
  <si>
    <t>FU QUAN SHAN</t>
  </si>
  <si>
    <t>9632301</t>
  </si>
  <si>
    <t>ARCHER</t>
  </si>
  <si>
    <t>9061265</t>
  </si>
  <si>
    <t>SOUTH RIVER</t>
  </si>
  <si>
    <t>9164794</t>
  </si>
  <si>
    <t>STOLT REDSHANK</t>
  </si>
  <si>
    <t>9566746</t>
  </si>
  <si>
    <t>WILSON NICE</t>
  </si>
  <si>
    <t>9430959</t>
  </si>
  <si>
    <t>TUPERNA</t>
  </si>
  <si>
    <t>9375874</t>
  </si>
  <si>
    <t>BOW SANTOS</t>
  </si>
  <si>
    <t>9303651</t>
  </si>
  <si>
    <t>LOENERDIEP</t>
  </si>
  <si>
    <t>9421099</t>
  </si>
  <si>
    <t>9362815</t>
  </si>
  <si>
    <t>NURI SONAY</t>
  </si>
  <si>
    <t>9310202</t>
  </si>
  <si>
    <t>MAPLE RUBY</t>
  </si>
  <si>
    <t>9563421</t>
  </si>
  <si>
    <t>HEIJNINGEN</t>
  </si>
  <si>
    <t>ATLANTIC ZEUS</t>
  </si>
  <si>
    <t>9543990</t>
  </si>
  <si>
    <t>BELTERWIEDE</t>
  </si>
  <si>
    <t>9313797</t>
  </si>
  <si>
    <t>EMSSKY</t>
  </si>
  <si>
    <t>9393785</t>
  </si>
  <si>
    <t>RIDDERKERK</t>
  </si>
  <si>
    <t>MILA</t>
  </si>
  <si>
    <t>KALAJOKI</t>
  </si>
  <si>
    <t>9501681</t>
  </si>
  <si>
    <t>BEKS NAZIK</t>
  </si>
  <si>
    <t>9625803</t>
  </si>
  <si>
    <t>PALLAS RIVER</t>
  </si>
  <si>
    <t>8917742</t>
  </si>
  <si>
    <t>ST DESTINY</t>
  </si>
  <si>
    <t>9170949</t>
  </si>
  <si>
    <t>RESTO DE MERCANCÍAS</t>
  </si>
  <si>
    <t>A CORUÑA</t>
  </si>
  <si>
    <t>P3PD8</t>
  </si>
  <si>
    <t>EAHU</t>
  </si>
  <si>
    <t>PBZM</t>
  </si>
  <si>
    <t>HOLANDA</t>
  </si>
  <si>
    <t>GIBRALTAR (SIN DETERMINAR)</t>
  </si>
  <si>
    <t>9V8593</t>
  </si>
  <si>
    <t>AMADEUS AMETHIST</t>
  </si>
  <si>
    <t>PDDW</t>
  </si>
  <si>
    <t>PRODUCTOS SIDERÚRGICOS</t>
  </si>
  <si>
    <t>3FQA7</t>
  </si>
  <si>
    <t>PRODUCTOS QUÍMICOS</t>
  </si>
  <si>
    <t>2HLY2</t>
  </si>
  <si>
    <t>ALGEPOSA ASTURIAS,S.L.</t>
  </si>
  <si>
    <t>V2QE2</t>
  </si>
  <si>
    <t>ERIS-J</t>
  </si>
  <si>
    <t>MAQUINARIA, APARATOS, HERRAMIENTAS Y REPUESTOS</t>
  </si>
  <si>
    <t>9506734</t>
  </si>
  <si>
    <t>V2FF8</t>
  </si>
  <si>
    <t>SAN CIPRIAN - LUGO</t>
  </si>
  <si>
    <t>MUELLE ALCOA</t>
  </si>
  <si>
    <t>SCHELDEGRACHT</t>
  </si>
  <si>
    <t>9202510</t>
  </si>
  <si>
    <t>PFAQ</t>
  </si>
  <si>
    <t>CQMQ</t>
  </si>
  <si>
    <t>NAVI STAR</t>
  </si>
  <si>
    <t>NANTES</t>
  </si>
  <si>
    <t>9123506</t>
  </si>
  <si>
    <t>V4BZ3</t>
  </si>
  <si>
    <t>SANTA KITTS-NEVIS</t>
  </si>
  <si>
    <t>ROCHEPORT</t>
  </si>
  <si>
    <t>A8ZP3</t>
  </si>
  <si>
    <t>HAPPY DELTA</t>
  </si>
  <si>
    <t>9551935</t>
  </si>
  <si>
    <t>PBXF</t>
  </si>
  <si>
    <t>3EOD5</t>
  </si>
  <si>
    <t>SIDER LIPARI</t>
  </si>
  <si>
    <t>9119907</t>
  </si>
  <si>
    <t>9HA2446</t>
  </si>
  <si>
    <t>GRONA AALSUM</t>
  </si>
  <si>
    <t>9551662</t>
  </si>
  <si>
    <t>V2FG8</t>
  </si>
  <si>
    <t>TRABZON</t>
  </si>
  <si>
    <t>KOTSIKAS</t>
  </si>
  <si>
    <t>9117832</t>
  </si>
  <si>
    <t>3EWC5</t>
  </si>
  <si>
    <t>CQMS</t>
  </si>
  <si>
    <t>OTROS PRODUCTOS METALÚRGICOS</t>
  </si>
  <si>
    <t>V2DN</t>
  </si>
  <si>
    <t>ESBJERG</t>
  </si>
  <si>
    <t>V2DU8</t>
  </si>
  <si>
    <t>V2QE3</t>
  </si>
  <si>
    <t>FREEPORT,GRAND BAHAMA</t>
  </si>
  <si>
    <t>V7JS7</t>
  </si>
  <si>
    <t>ISLAS COOK</t>
  </si>
  <si>
    <t>9229087</t>
  </si>
  <si>
    <t>PBEX</t>
  </si>
  <si>
    <t>ANTON TOPIC</t>
  </si>
  <si>
    <t>9107679</t>
  </si>
  <si>
    <t>ELSQ8</t>
  </si>
  <si>
    <t>ZDHP8</t>
  </si>
  <si>
    <t>HR MARIA</t>
  </si>
  <si>
    <t>9164017</t>
  </si>
  <si>
    <t>A8ZB8</t>
  </si>
  <si>
    <t>KARINE BULKER</t>
  </si>
  <si>
    <t>9385087</t>
  </si>
  <si>
    <t>3EOR8</t>
  </si>
  <si>
    <t>MFML7</t>
  </si>
  <si>
    <t>3EGQ6</t>
  </si>
  <si>
    <t>WESTERN CORONEL</t>
  </si>
  <si>
    <t>9606039</t>
  </si>
  <si>
    <t>9V 2565</t>
  </si>
  <si>
    <t>5BJP3</t>
  </si>
  <si>
    <t>EAMH</t>
  </si>
  <si>
    <t>ZDGX2</t>
  </si>
  <si>
    <t>V2OR4</t>
  </si>
  <si>
    <t>BERTHOLD K.</t>
  </si>
  <si>
    <t>9374715</t>
  </si>
  <si>
    <t>PBUN</t>
  </si>
  <si>
    <t>KAITY L.</t>
  </si>
  <si>
    <t>LA LUZ  Y  LAS PALMAS</t>
  </si>
  <si>
    <t>9231987</t>
  </si>
  <si>
    <t>SWGL</t>
  </si>
  <si>
    <t>INDUSTRIAL KAROLINE</t>
  </si>
  <si>
    <t>9570644</t>
  </si>
  <si>
    <t>V2FI7</t>
  </si>
  <si>
    <t>OSTGARD</t>
  </si>
  <si>
    <t>9196216</t>
  </si>
  <si>
    <t>PBAW</t>
  </si>
  <si>
    <t>HAPPY ROVER</t>
  </si>
  <si>
    <t>ONSLOW</t>
  </si>
  <si>
    <t>9139309</t>
  </si>
  <si>
    <t>PCBZ</t>
  </si>
  <si>
    <t>8PQS</t>
  </si>
  <si>
    <t>GRIFTBOR</t>
  </si>
  <si>
    <t>V2QP9</t>
  </si>
  <si>
    <t>V2BH6</t>
  </si>
  <si>
    <t>DELTADIEP</t>
  </si>
  <si>
    <t>GEORGETOWN</t>
  </si>
  <si>
    <t>9519042</t>
  </si>
  <si>
    <t>5BQA3</t>
  </si>
  <si>
    <t>COS JOY</t>
  </si>
  <si>
    <t>9216444</t>
  </si>
  <si>
    <t>VRXD5</t>
  </si>
  <si>
    <t>HONG KONG</t>
  </si>
  <si>
    <t>SKIKDA (EX PHILIPPEVILLE)</t>
  </si>
  <si>
    <t>V2BZ4</t>
  </si>
  <si>
    <t>SKY GLOBE</t>
  </si>
  <si>
    <t>NEAPOLIS</t>
  </si>
  <si>
    <t>9463748</t>
  </si>
  <si>
    <t>V7UH2</t>
  </si>
  <si>
    <t>IS. MARSHALL</t>
  </si>
  <si>
    <t>FEDERAL TAMBO</t>
  </si>
  <si>
    <t>9644495</t>
  </si>
  <si>
    <t>V7YW3</t>
  </si>
  <si>
    <t>CAPE CROSS</t>
  </si>
  <si>
    <t>CHESAPEAKE</t>
  </si>
  <si>
    <t>9698305</t>
  </si>
  <si>
    <t>2HCI3</t>
  </si>
  <si>
    <t>ARKLOW WIND</t>
  </si>
  <si>
    <t>9287314</t>
  </si>
  <si>
    <t>EIKZ</t>
  </si>
  <si>
    <t>FILIBOZ</t>
  </si>
  <si>
    <t>TURQUIA (SIN DETERMINAR)</t>
  </si>
  <si>
    <t>9437816</t>
  </si>
  <si>
    <t>3FPR2</t>
  </si>
  <si>
    <t>A8IE2</t>
  </si>
  <si>
    <t>MIS</t>
  </si>
  <si>
    <t>PBCM</t>
  </si>
  <si>
    <t>FOS-SUR-MER</t>
  </si>
  <si>
    <t>TCTN8</t>
  </si>
  <si>
    <t>CASTELLON</t>
  </si>
  <si>
    <t>IPSWICH -R.UNIDO</t>
  </si>
  <si>
    <t>9HJV9</t>
  </si>
  <si>
    <t>THORCO EMPIRE</t>
  </si>
  <si>
    <t>PT ARTHUR</t>
  </si>
  <si>
    <t>9543938</t>
  </si>
  <si>
    <t>VRIA5</t>
  </si>
  <si>
    <t>PINDO</t>
  </si>
  <si>
    <t>9381380</t>
  </si>
  <si>
    <t>EAUT</t>
  </si>
  <si>
    <t>LES SABLES D´OLONNE</t>
  </si>
  <si>
    <t>GRAN BAHAMAS</t>
  </si>
  <si>
    <t>P3VJ8</t>
  </si>
  <si>
    <t>WILSON NARVIK</t>
  </si>
  <si>
    <t>9430961</t>
  </si>
  <si>
    <t>9HA2464</t>
  </si>
  <si>
    <t>WERRA</t>
  </si>
  <si>
    <t>ANNABA (EX BONE)</t>
  </si>
  <si>
    <t>V2GL2</t>
  </si>
  <si>
    <t>GOTHENBURG</t>
  </si>
  <si>
    <t>C6ZL3</t>
  </si>
  <si>
    <t>NORDIC NANJING</t>
  </si>
  <si>
    <t>9647291</t>
  </si>
  <si>
    <t>2GIQ7</t>
  </si>
  <si>
    <t>ISLA DE MAN</t>
  </si>
  <si>
    <t>SASSNITZ</t>
  </si>
  <si>
    <t>C6ZL8</t>
  </si>
  <si>
    <t>JADE C</t>
  </si>
  <si>
    <t>9320518</t>
  </si>
  <si>
    <t>MGNC6</t>
  </si>
  <si>
    <t>SNNB</t>
  </si>
  <si>
    <t>GARDENIA K</t>
  </si>
  <si>
    <t>9675559</t>
  </si>
  <si>
    <t>V7DP4</t>
  </si>
  <si>
    <t>SLOMAN DISCOVERER</t>
  </si>
  <si>
    <t>9620669</t>
  </si>
  <si>
    <t>V2FO2</t>
  </si>
  <si>
    <t>PBXQ</t>
  </si>
  <si>
    <t>CQMR</t>
  </si>
  <si>
    <t>ECNQ</t>
  </si>
  <si>
    <t>SEMENTINA</t>
  </si>
  <si>
    <t>9543328</t>
  </si>
  <si>
    <t>9HA2044</t>
  </si>
  <si>
    <t>PORTO VESME (PORTOSCURO)</t>
  </si>
  <si>
    <t>MATERIALES DE CONSTRUCCIÓN</t>
  </si>
  <si>
    <t>ZDKA8</t>
  </si>
  <si>
    <t>2DTN5</t>
  </si>
  <si>
    <t>BALTIC PANTHER</t>
  </si>
  <si>
    <t>PORT LOUIS</t>
  </si>
  <si>
    <t>9387346</t>
  </si>
  <si>
    <t>V7TY2</t>
  </si>
  <si>
    <t>ABU DHABI</t>
  </si>
  <si>
    <t>V2OD9</t>
  </si>
  <si>
    <t>WILSON HAMBURG</t>
  </si>
  <si>
    <t>9088287</t>
  </si>
  <si>
    <t>C4CL2</t>
  </si>
  <si>
    <t>STRATEGIC UNITY</t>
  </si>
  <si>
    <t>9648099</t>
  </si>
  <si>
    <t>S6CK6</t>
  </si>
  <si>
    <t>ZEALAND ALEXIA</t>
  </si>
  <si>
    <t>9586588</t>
  </si>
  <si>
    <t>9HA2496</t>
  </si>
  <si>
    <t>URA</t>
  </si>
  <si>
    <t>TILBURY/LONDON</t>
  </si>
  <si>
    <t>EALY</t>
  </si>
  <si>
    <t>A8WI4</t>
  </si>
  <si>
    <t>V2OS1</t>
  </si>
  <si>
    <t>TCUR7</t>
  </si>
  <si>
    <t>ALMAJEDAH</t>
  </si>
  <si>
    <t>ALBERTVILLE</t>
  </si>
  <si>
    <t>9284831</t>
  </si>
  <si>
    <t>A7MN</t>
  </si>
  <si>
    <t>MORAIME</t>
  </si>
  <si>
    <t>EAAQ</t>
  </si>
  <si>
    <t>PBTJ</t>
  </si>
  <si>
    <t>VOGE RENATE</t>
  </si>
  <si>
    <t>9154854</t>
  </si>
  <si>
    <t>A8LO2</t>
  </si>
  <si>
    <t>BOTHNIADIEP</t>
  </si>
  <si>
    <t>9342138</t>
  </si>
  <si>
    <t>ZDK03</t>
  </si>
  <si>
    <t>PINE ARROW</t>
  </si>
  <si>
    <t>9107306</t>
  </si>
  <si>
    <t>C6NZ3</t>
  </si>
  <si>
    <t>V2DJ6</t>
  </si>
  <si>
    <t>MAPLE INGRID</t>
  </si>
  <si>
    <t>9339923</t>
  </si>
  <si>
    <t>V2FO6</t>
  </si>
  <si>
    <t>ROUBAIX</t>
  </si>
  <si>
    <t>3EFU4</t>
  </si>
  <si>
    <t>MELILLA</t>
  </si>
  <si>
    <t>EASR</t>
  </si>
  <si>
    <t>MARIN - PONTEVEDRA</t>
  </si>
  <si>
    <t>SAMULI SILVONEN</t>
  </si>
  <si>
    <t>MUELLE PESQUERO</t>
  </si>
  <si>
    <t>INSKIPP MICHAEL</t>
  </si>
  <si>
    <t>FEDERAL SETO</t>
  </si>
  <si>
    <t>9267209</t>
  </si>
  <si>
    <t>VRZT5</t>
  </si>
  <si>
    <t>V2EO3</t>
  </si>
  <si>
    <t>EBYI</t>
  </si>
  <si>
    <t>REESTIBA</t>
  </si>
  <si>
    <t>HBEB</t>
  </si>
  <si>
    <t>THORCO SAPPHIRE</t>
  </si>
  <si>
    <t>9310783</t>
  </si>
  <si>
    <t>VRZU2</t>
  </si>
  <si>
    <t>PHAA</t>
  </si>
  <si>
    <t>V2BV1</t>
  </si>
  <si>
    <t xml:space="preserve">U.S.A. (SIN DETERMINAR)  </t>
  </si>
  <si>
    <t>E5U2772</t>
  </si>
  <si>
    <t>C6WS4</t>
  </si>
  <si>
    <t>ADALADY</t>
  </si>
  <si>
    <t>TCA3732</t>
  </si>
  <si>
    <t>SANTA ANITA</t>
  </si>
  <si>
    <t>ALEJANDRO LLANA VEGA</t>
  </si>
  <si>
    <t>PESCADO CONGELADO</t>
  </si>
  <si>
    <t>8001050</t>
  </si>
  <si>
    <t>CUPS</t>
  </si>
  <si>
    <t>IMMIGHAM</t>
  </si>
  <si>
    <t>SEVKETTIN SONAY</t>
  </si>
  <si>
    <t>9334313</t>
  </si>
  <si>
    <t>3FRL8</t>
  </si>
  <si>
    <t>OTROS PRODUCTOS ALIMENTICIOS</t>
  </si>
  <si>
    <t>V2GI6</t>
  </si>
  <si>
    <t>LETREPORT</t>
  </si>
  <si>
    <t>YJQU6</t>
  </si>
  <si>
    <t>ESPAÃ‘A (SIN DETERMINAR)</t>
  </si>
  <si>
    <t>3EUF5</t>
  </si>
  <si>
    <t>GALA TRIO</t>
  </si>
  <si>
    <t>LAPALISSE</t>
  </si>
  <si>
    <t>3FCR8</t>
  </si>
  <si>
    <t>V2FH9</t>
  </si>
  <si>
    <t>SHARON</t>
  </si>
  <si>
    <t>PHQA</t>
  </si>
  <si>
    <t>D5LC2</t>
  </si>
  <si>
    <t>PIET</t>
  </si>
  <si>
    <t>ANDRE W</t>
  </si>
  <si>
    <t>9518232</t>
  </si>
  <si>
    <t>DIGI2</t>
  </si>
  <si>
    <t>ROSTOK</t>
  </si>
  <si>
    <t>MSM DOLORES</t>
  </si>
  <si>
    <t>9519030</t>
  </si>
  <si>
    <t>5BQF3</t>
  </si>
  <si>
    <t>MIA</t>
  </si>
  <si>
    <t>V2GQ8</t>
  </si>
  <si>
    <t>KASUGTA</t>
  </si>
  <si>
    <t>9286542</t>
  </si>
  <si>
    <t>D5AD2</t>
  </si>
  <si>
    <t>PHIN</t>
  </si>
  <si>
    <t>8PUO</t>
  </si>
  <si>
    <t>HTC CHARLIE</t>
  </si>
  <si>
    <t>9670846</t>
  </si>
  <si>
    <t>V7BK2</t>
  </si>
  <si>
    <t>FAST</t>
  </si>
  <si>
    <t>9513842</t>
  </si>
  <si>
    <t>9HA2947</t>
  </si>
  <si>
    <t>FLORAGRACHT</t>
  </si>
  <si>
    <t>VALLEYFIELD</t>
  </si>
  <si>
    <t>9509968</t>
  </si>
  <si>
    <t>PBUS</t>
  </si>
  <si>
    <t>PBLY</t>
  </si>
  <si>
    <t>ICJH</t>
  </si>
  <si>
    <t>FAGELGRACHT</t>
  </si>
  <si>
    <t>9428425</t>
  </si>
  <si>
    <t>PBST</t>
  </si>
  <si>
    <t>ZDIK4</t>
  </si>
  <si>
    <t>9HA3171</t>
  </si>
  <si>
    <t>PCMV</t>
  </si>
  <si>
    <t>V2GH6</t>
  </si>
  <si>
    <t>MALACHITE</t>
  </si>
  <si>
    <t>9549645</t>
  </si>
  <si>
    <t>UBDK2</t>
  </si>
  <si>
    <t>RUBYRED</t>
  </si>
  <si>
    <t>9159426</t>
  </si>
  <si>
    <t>A8FY9</t>
  </si>
  <si>
    <t>ICBM</t>
  </si>
  <si>
    <t>ALFRED</t>
  </si>
  <si>
    <t>V2GH4</t>
  </si>
  <si>
    <t>BALTIC WINTER</t>
  </si>
  <si>
    <t>9467134</t>
  </si>
  <si>
    <t>CQCT</t>
  </si>
  <si>
    <t>J8B5104</t>
  </si>
  <si>
    <t>S.VICENTE Y GRANADINA</t>
  </si>
  <si>
    <t>ACC---- BLOQUEADO (NO USAR)</t>
  </si>
  <si>
    <t>9HNE9</t>
  </si>
  <si>
    <t>WILSON CEUTA</t>
  </si>
  <si>
    <t>9HWN8</t>
  </si>
  <si>
    <t>TRANSPORTER</t>
  </si>
  <si>
    <t>9204714</t>
  </si>
  <si>
    <t>PHAL</t>
  </si>
  <si>
    <t>V2OQ9</t>
  </si>
  <si>
    <t>MANDARIN CROWN</t>
  </si>
  <si>
    <t>9569229</t>
  </si>
  <si>
    <t>9V8622</t>
  </si>
  <si>
    <t>REGAL</t>
  </si>
  <si>
    <t>8908868</t>
  </si>
  <si>
    <t>V3RE3</t>
  </si>
  <si>
    <t>BELIZE</t>
  </si>
  <si>
    <t>V2AB2</t>
  </si>
  <si>
    <t>PHJF</t>
  </si>
  <si>
    <t>PBKV</t>
  </si>
  <si>
    <t>9HGJ9</t>
  </si>
  <si>
    <t xml:space="preserve">NORUEGA (SIN DETERMINAR) </t>
  </si>
  <si>
    <t>9HJW9</t>
  </si>
  <si>
    <t>MTM SINGAPORE</t>
  </si>
  <si>
    <t>9477529</t>
  </si>
  <si>
    <t>VRHU2</t>
  </si>
  <si>
    <t>MAIZ</t>
  </si>
  <si>
    <t>ALGA</t>
  </si>
  <si>
    <t>BEJAIA (EX BOUGIE)</t>
  </si>
  <si>
    <t>8812954</t>
  </si>
  <si>
    <t>E5U2608</t>
  </si>
  <si>
    <t>2EIQ6</t>
  </si>
  <si>
    <t>EEMS SEA</t>
  </si>
  <si>
    <t>AAHEIM</t>
  </si>
  <si>
    <t>PHPM</t>
  </si>
  <si>
    <t>BOUDICCA</t>
  </si>
  <si>
    <t>MUELLE NIEMEYER</t>
  </si>
  <si>
    <t>CRUCERISTAS</t>
  </si>
  <si>
    <t>7218395</t>
  </si>
  <si>
    <t>C6VA3</t>
  </si>
  <si>
    <t>MUHARREM DADAYLI</t>
  </si>
  <si>
    <t>9558581</t>
  </si>
  <si>
    <t>TCYP7</t>
  </si>
  <si>
    <t>NIMERTIS</t>
  </si>
  <si>
    <t>9650999</t>
  </si>
  <si>
    <t>D5DW6</t>
  </si>
  <si>
    <t>EKEN</t>
  </si>
  <si>
    <t>9263564</t>
  </si>
  <si>
    <t>OZ2129</t>
  </si>
  <si>
    <t>ISLAS FAROE</t>
  </si>
  <si>
    <t>NBP TRADER</t>
  </si>
  <si>
    <t>9505546</t>
  </si>
  <si>
    <t>V2FC7</t>
  </si>
  <si>
    <t>CQNQ</t>
  </si>
  <si>
    <t>V2QK9</t>
  </si>
  <si>
    <t>PBMR</t>
  </si>
  <si>
    <t>PBTK</t>
  </si>
  <si>
    <t>GARIMA PREM</t>
  </si>
  <si>
    <t>9349320</t>
  </si>
  <si>
    <t>MERCY</t>
  </si>
  <si>
    <t>V2DI5</t>
  </si>
  <si>
    <t>NARWA</t>
  </si>
  <si>
    <t>V2DN2</t>
  </si>
  <si>
    <t>ZDKV2</t>
  </si>
  <si>
    <t>TAMARACK</t>
  </si>
  <si>
    <t>9261970</t>
  </si>
  <si>
    <t>D5EY8</t>
  </si>
  <si>
    <t>CQOC</t>
  </si>
  <si>
    <t>PIPK</t>
  </si>
  <si>
    <t>TIVERTON</t>
  </si>
  <si>
    <t>9349992</t>
  </si>
  <si>
    <t>V7XK6</t>
  </si>
  <si>
    <t>LIVERPOL-GARSTON</t>
  </si>
  <si>
    <t>2DCL7</t>
  </si>
  <si>
    <t>BALTIC SPIRE</t>
  </si>
  <si>
    <t>9180011</t>
  </si>
  <si>
    <t>C6BL4</t>
  </si>
  <si>
    <t>THORCO ISABELLA</t>
  </si>
  <si>
    <t>9469780</t>
  </si>
  <si>
    <t>V7DX5</t>
  </si>
  <si>
    <t>CQPQ</t>
  </si>
  <si>
    <t>THORCO SERENITY</t>
  </si>
  <si>
    <t>9303405</t>
  </si>
  <si>
    <t>VRZL7</t>
  </si>
  <si>
    <t>C6YT4</t>
  </si>
  <si>
    <t>2AHU4</t>
  </si>
  <si>
    <t>RUTH</t>
  </si>
  <si>
    <t>9021095</t>
  </si>
  <si>
    <t>V2GX</t>
  </si>
  <si>
    <t>NORD AUCKLAND</t>
  </si>
  <si>
    <t>9544750</t>
  </si>
  <si>
    <t>9V8903</t>
  </si>
  <si>
    <t>PIRI REIS</t>
  </si>
  <si>
    <t>9146998</t>
  </si>
  <si>
    <t>3FLQ3</t>
  </si>
  <si>
    <t xml:space="preserve">ARABIA SAUDITA (SIN DETERMINAR)    </t>
  </si>
  <si>
    <t>PCAW</t>
  </si>
  <si>
    <t>8PSQ</t>
  </si>
  <si>
    <t>PBLV</t>
  </si>
  <si>
    <t>FRIENDSHIP S</t>
  </si>
  <si>
    <t>J8B5036</t>
  </si>
  <si>
    <t>V2FX5</t>
  </si>
  <si>
    <t>ANKIE</t>
  </si>
  <si>
    <t>9331359</t>
  </si>
  <si>
    <t>PHKA</t>
  </si>
  <si>
    <t>ZDGG7</t>
  </si>
  <si>
    <t>BELIZIA</t>
  </si>
  <si>
    <t>9433341</t>
  </si>
  <si>
    <t>V2DQ2</t>
  </si>
  <si>
    <t>PBOH</t>
  </si>
  <si>
    <t>FIDUCIA</t>
  </si>
  <si>
    <t>9467196</t>
  </si>
  <si>
    <t>PBSR</t>
  </si>
  <si>
    <t>8PAH5</t>
  </si>
  <si>
    <t>BITTERN</t>
  </si>
  <si>
    <t>9441269</t>
  </si>
  <si>
    <t>V7SR7</t>
  </si>
  <si>
    <t>PCEQ</t>
  </si>
  <si>
    <t>MTM PENANG</t>
  </si>
  <si>
    <t>9712591</t>
  </si>
  <si>
    <t>9V2994</t>
  </si>
  <si>
    <t>V2EC5</t>
  </si>
  <si>
    <t>V2PB3</t>
  </si>
  <si>
    <t>CHILOE ISLAND</t>
  </si>
  <si>
    <t>9610755</t>
  </si>
  <si>
    <t>VRMO4</t>
  </si>
  <si>
    <t>OTROS PRODUCTOS PETROLÍFEROS</t>
  </si>
  <si>
    <t>5BEK2</t>
  </si>
  <si>
    <t>V2CY3</t>
  </si>
  <si>
    <t>SEATON</t>
  </si>
  <si>
    <t>V7XK7</t>
  </si>
  <si>
    <t>VECTIS PRIDE</t>
  </si>
  <si>
    <t>9626132</t>
  </si>
  <si>
    <t>2FVR8</t>
  </si>
  <si>
    <t>BREMERHAVEN -ALEMANIA</t>
  </si>
  <si>
    <t>PHMP</t>
  </si>
  <si>
    <t>9HNC9</t>
  </si>
  <si>
    <t>STYLIS</t>
  </si>
  <si>
    <t>HAPPY DIAMOND</t>
  </si>
  <si>
    <t>9551947</t>
  </si>
  <si>
    <t>PBXK</t>
  </si>
  <si>
    <t>KARKLOE</t>
  </si>
  <si>
    <t>9518995</t>
  </si>
  <si>
    <t>D5BQ4</t>
  </si>
  <si>
    <t>HANNA</t>
  </si>
  <si>
    <t>V2QP2</t>
  </si>
  <si>
    <t>HBGM</t>
  </si>
  <si>
    <t>FEHN POLLUX</t>
  </si>
  <si>
    <t>V2EI8</t>
  </si>
  <si>
    <t>WILSON LIMERICK</t>
  </si>
  <si>
    <t>5BLX3</t>
  </si>
  <si>
    <t>V2HC7</t>
  </si>
  <si>
    <t>TRASBORDO</t>
  </si>
  <si>
    <t>9171292</t>
  </si>
  <si>
    <t>9HUE6</t>
  </si>
  <si>
    <t>KACEY</t>
  </si>
  <si>
    <t>V7GL7</t>
  </si>
  <si>
    <t>ALECTO</t>
  </si>
  <si>
    <t>PHLR</t>
  </si>
  <si>
    <t>V7LA8</t>
  </si>
  <si>
    <t>PBZA</t>
  </si>
  <si>
    <t>YLLL</t>
  </si>
  <si>
    <t>BBC LISBON</t>
  </si>
  <si>
    <t>9513634</t>
  </si>
  <si>
    <t>V2FI8</t>
  </si>
  <si>
    <t>BBC BAHRAIN</t>
  </si>
  <si>
    <t>AQABA FREE ZONE</t>
  </si>
  <si>
    <t>9578751</t>
  </si>
  <si>
    <t>V2FY2</t>
  </si>
  <si>
    <t>BLUE FIN</t>
  </si>
  <si>
    <t>ANDRES RUIZ DE VELASCO, S.A.</t>
  </si>
  <si>
    <t>9607277</t>
  </si>
  <si>
    <t>9HA2800</t>
  </si>
  <si>
    <t>3EMN</t>
  </si>
  <si>
    <t>ST PETERSBURG (EX LENINGR</t>
  </si>
  <si>
    <t>9HBP6</t>
  </si>
  <si>
    <t>SCUNTHORPE-FLIXBRIGH WHARF</t>
  </si>
  <si>
    <t>C6WT4</t>
  </si>
  <si>
    <t>2APY2</t>
  </si>
  <si>
    <t>SPARTA</t>
  </si>
  <si>
    <t>9372468</t>
  </si>
  <si>
    <t>A8HT6</t>
  </si>
  <si>
    <t>HOWDENDYKE/GOOLE</t>
  </si>
  <si>
    <t>ZDJJ8</t>
  </si>
  <si>
    <t>JASMINE C</t>
  </si>
  <si>
    <t>9463542</t>
  </si>
  <si>
    <t>2DCC6</t>
  </si>
  <si>
    <t>SPANACO LOYALTY</t>
  </si>
  <si>
    <t>V2QP8</t>
  </si>
  <si>
    <t>HAPPY SKY</t>
  </si>
  <si>
    <t>CONTENEDORES LLENOS</t>
  </si>
  <si>
    <t>9457220</t>
  </si>
  <si>
    <t>P C C H</t>
  </si>
  <si>
    <t>V2DK</t>
  </si>
  <si>
    <t>MTQS</t>
  </si>
  <si>
    <t>8PRO</t>
  </si>
  <si>
    <t>2CTI7</t>
  </si>
  <si>
    <t>V2FQ8</t>
  </si>
  <si>
    <t>PCJU</t>
  </si>
  <si>
    <t>CLIPPER MAGDALENA</t>
  </si>
  <si>
    <t>9232462</t>
  </si>
  <si>
    <t>C6ZX5</t>
  </si>
  <si>
    <t>STIDIA</t>
  </si>
  <si>
    <t>9557783</t>
  </si>
  <si>
    <t>7THB</t>
  </si>
  <si>
    <t>EIXR</t>
  </si>
  <si>
    <t>THORCO LUNA</t>
  </si>
  <si>
    <t>9699957</t>
  </si>
  <si>
    <t>DUGI</t>
  </si>
  <si>
    <t>MTM NORTH SOUND</t>
  </si>
  <si>
    <t>9360946</t>
  </si>
  <si>
    <t>9V9576</t>
  </si>
  <si>
    <t>V2BJ8</t>
  </si>
  <si>
    <t>9433389</t>
  </si>
  <si>
    <t>PCKD</t>
  </si>
  <si>
    <t>EFENDI BABA</t>
  </si>
  <si>
    <t>9087544</t>
  </si>
  <si>
    <t>TCYA9</t>
  </si>
  <si>
    <t>PBTH</t>
  </si>
  <si>
    <t>ROVA STONES</t>
  </si>
  <si>
    <t>V2DO3</t>
  </si>
  <si>
    <t>PCJK</t>
  </si>
  <si>
    <t>2GAS9</t>
  </si>
  <si>
    <t>V2OP2</t>
  </si>
  <si>
    <t>ALTAMAR</t>
  </si>
  <si>
    <t>5BMF2</t>
  </si>
  <si>
    <t>THOR ENERGY</t>
  </si>
  <si>
    <t>NEW ORLEANS INTERNATIONAL</t>
  </si>
  <si>
    <t>9074781</t>
  </si>
  <si>
    <t>9V9630</t>
  </si>
  <si>
    <t>GEORGIOS ALEXIOS</t>
  </si>
  <si>
    <t>D5HZ9</t>
  </si>
  <si>
    <t>MATHAWEE NAREE</t>
  </si>
  <si>
    <t>9145700</t>
  </si>
  <si>
    <t>HSB3320</t>
  </si>
  <si>
    <t>THAILANDIA</t>
  </si>
  <si>
    <t>PHMO</t>
  </si>
  <si>
    <t>8613358</t>
  </si>
  <si>
    <t>C4CZ2</t>
  </si>
  <si>
    <t>ZDJS3</t>
  </si>
  <si>
    <t>COSTAS L</t>
  </si>
  <si>
    <t>C6AT3</t>
  </si>
  <si>
    <t>V2FO3</t>
  </si>
  <si>
    <t>PCOX</t>
  </si>
  <si>
    <t>ARAGONIT</t>
  </si>
  <si>
    <t>9551686</t>
  </si>
  <si>
    <t>9HA3498</t>
  </si>
  <si>
    <t>BASEL S6</t>
  </si>
  <si>
    <t>NAPOLI</t>
  </si>
  <si>
    <t>T8A2179</t>
  </si>
  <si>
    <t>PALAU</t>
  </si>
  <si>
    <t>FALCON ARROW</t>
  </si>
  <si>
    <t>8512956</t>
  </si>
  <si>
    <t>C6TK8</t>
  </si>
  <si>
    <t>ATLANTIC LAUREL</t>
  </si>
  <si>
    <t>9494747</t>
  </si>
  <si>
    <t>3FGO3</t>
  </si>
  <si>
    <t>STARVIP</t>
  </si>
  <si>
    <t>9326495</t>
  </si>
  <si>
    <t>9HII8</t>
  </si>
  <si>
    <t>THORCO ATLANTIC</t>
  </si>
  <si>
    <t>9484235</t>
  </si>
  <si>
    <t>V2QL7</t>
  </si>
  <si>
    <t>6604690</t>
  </si>
  <si>
    <t>OUHO2</t>
  </si>
  <si>
    <t>FRISIAN SEA</t>
  </si>
  <si>
    <t>9534547</t>
  </si>
  <si>
    <t>PCLF</t>
  </si>
  <si>
    <t>SPANACO SIMPLICITY</t>
  </si>
  <si>
    <t>9472036</t>
  </si>
  <si>
    <t>5BQW2</t>
  </si>
  <si>
    <t>PBNL</t>
  </si>
  <si>
    <t>ESTESTAR</t>
  </si>
  <si>
    <t>9365049</t>
  </si>
  <si>
    <t>3ECR8</t>
  </si>
  <si>
    <t>PELEUS</t>
  </si>
  <si>
    <t>CHALKIDA</t>
  </si>
  <si>
    <t>9409613</t>
  </si>
  <si>
    <t>V2FV2</t>
  </si>
  <si>
    <t>TIP HELSINKI</t>
  </si>
  <si>
    <t>9HA3936</t>
  </si>
  <si>
    <t>BRIDPORT-WEYMOUTH</t>
  </si>
  <si>
    <t>PCND</t>
  </si>
  <si>
    <t>ICUH</t>
  </si>
  <si>
    <t>JOHN PAUL K</t>
  </si>
  <si>
    <t>9198642</t>
  </si>
  <si>
    <t>PBHY</t>
  </si>
  <si>
    <t>LISANNA</t>
  </si>
  <si>
    <t>STEPHENVILLE</t>
  </si>
  <si>
    <t>9283954</t>
  </si>
  <si>
    <t>V2OP8</t>
  </si>
  <si>
    <t>EAZC</t>
  </si>
  <si>
    <t>ZUIDVLIET</t>
  </si>
  <si>
    <t>JATTERSON</t>
  </si>
  <si>
    <t>9629809</t>
  </si>
  <si>
    <t>PBZE</t>
  </si>
  <si>
    <t>C6SY7</t>
  </si>
  <si>
    <t>V2GZ3</t>
  </si>
  <si>
    <t>9294202</t>
  </si>
  <si>
    <t>VRAH5</t>
  </si>
  <si>
    <t>9HA2175</t>
  </si>
  <si>
    <t>V2GR2</t>
  </si>
  <si>
    <t>BENITA</t>
  </si>
  <si>
    <t>9172961</t>
  </si>
  <si>
    <t>D5CA7</t>
  </si>
  <si>
    <t>Valencia</t>
  </si>
  <si>
    <t>PBYY</t>
  </si>
  <si>
    <t>EEMSLIFT DAFNE</t>
  </si>
  <si>
    <t>9671448</t>
  </si>
  <si>
    <t>PCXF</t>
  </si>
  <si>
    <t>TCPL6</t>
  </si>
  <si>
    <t>MVRC3</t>
  </si>
  <si>
    <t>PORT KENNY</t>
  </si>
  <si>
    <t>9291212</t>
  </si>
  <si>
    <t>VRGP2</t>
  </si>
  <si>
    <t>DELTA</t>
  </si>
  <si>
    <t>9595395</t>
  </si>
  <si>
    <t>D5BS6</t>
  </si>
  <si>
    <t>MTM SHANGHAI</t>
  </si>
  <si>
    <t>9345908</t>
  </si>
  <si>
    <t>9V9600</t>
  </si>
  <si>
    <t>ZDKC9</t>
  </si>
  <si>
    <t>JULIETA</t>
  </si>
  <si>
    <t>9115913</t>
  </si>
  <si>
    <t>V2QP4</t>
  </si>
  <si>
    <t>ADASUN</t>
  </si>
  <si>
    <t>TCA3731</t>
  </si>
  <si>
    <t>AUGUST OLDENDORFF</t>
  </si>
  <si>
    <t>9692686</t>
  </si>
  <si>
    <t>CQFW</t>
  </si>
  <si>
    <t>V2FC5</t>
  </si>
  <si>
    <t>ALAM MOLEK</t>
  </si>
  <si>
    <t>9717072</t>
  </si>
  <si>
    <t>9V2154</t>
  </si>
  <si>
    <t>J8B3399</t>
  </si>
  <si>
    <t>9HPT6</t>
  </si>
  <si>
    <t>GRAIG CARDIFF</t>
  </si>
  <si>
    <t>9602174</t>
  </si>
  <si>
    <t>2FON6</t>
  </si>
  <si>
    <t>PBLX</t>
  </si>
  <si>
    <t>H. KAPTAN</t>
  </si>
  <si>
    <t>9045663</t>
  </si>
  <si>
    <t>TCCW5</t>
  </si>
  <si>
    <t>V2EU8</t>
  </si>
  <si>
    <t>PBWL</t>
  </si>
  <si>
    <t>AMADEUS AQUAMARIJN</t>
  </si>
  <si>
    <t>PDDX</t>
  </si>
  <si>
    <t>MAESTRO DIAMOND</t>
  </si>
  <si>
    <t>9711705</t>
  </si>
  <si>
    <t>V7MB2</t>
  </si>
  <si>
    <t>MARIE LEHMANN</t>
  </si>
  <si>
    <t>8707783</t>
  </si>
  <si>
    <t>V2OA8</t>
  </si>
  <si>
    <t>ONEGO PIONEER</t>
  </si>
  <si>
    <t>ESMERALDAS</t>
  </si>
  <si>
    <t>9190080</t>
  </si>
  <si>
    <t>P3MA8</t>
  </si>
  <si>
    <t>2HAU2</t>
  </si>
  <si>
    <t>OMER DADAYLI</t>
  </si>
  <si>
    <t>9512525</t>
  </si>
  <si>
    <t>HPXW</t>
  </si>
  <si>
    <t>NOMADIC HJELLESTAD</t>
  </si>
  <si>
    <t>ODESA</t>
  </si>
  <si>
    <t>9452220</t>
  </si>
  <si>
    <t>2CRW5</t>
  </si>
  <si>
    <t>CIELO DI VIRGIN GORDA</t>
  </si>
  <si>
    <t>9663740</t>
  </si>
  <si>
    <t>D5IC5</t>
  </si>
  <si>
    <t>P3LG5</t>
  </si>
  <si>
    <t>DRAMMEN</t>
  </si>
  <si>
    <t>XIN SHUN</t>
  </si>
  <si>
    <t>9252199</t>
  </si>
  <si>
    <t>VRGZ2</t>
  </si>
  <si>
    <t>CELSIUS MIAMI</t>
  </si>
  <si>
    <t>GONFREVILLE-L'ORCHER</t>
  </si>
  <si>
    <t>9304320</t>
  </si>
  <si>
    <t>V7CT9</t>
  </si>
  <si>
    <t>STRATEGIC EQUITY</t>
  </si>
  <si>
    <t>9689902</t>
  </si>
  <si>
    <t>9V2290</t>
  </si>
  <si>
    <t>NATALY</t>
  </si>
  <si>
    <t>V2CE7</t>
  </si>
  <si>
    <t>WILSON FLUSHING</t>
  </si>
  <si>
    <t>CASTLETOWN BERE</t>
  </si>
  <si>
    <t>9491745</t>
  </si>
  <si>
    <t>8PAH3</t>
  </si>
  <si>
    <t>SLOMAN DISCHARGER</t>
  </si>
  <si>
    <t>V2GZ6</t>
  </si>
  <si>
    <t>9HA3915</t>
  </si>
  <si>
    <t>BULK PERU</t>
  </si>
  <si>
    <t>9426142</t>
  </si>
  <si>
    <t>3FZV</t>
  </si>
  <si>
    <t>SICHEM PALACE</t>
  </si>
  <si>
    <t>9304318</t>
  </si>
  <si>
    <t>9HA3856</t>
  </si>
  <si>
    <t>FT NERVI</t>
  </si>
  <si>
    <t>9447299</t>
  </si>
  <si>
    <t>IBXX</t>
  </si>
  <si>
    <t>9HA2463</t>
  </si>
  <si>
    <t>BISCAYNE LIGHT</t>
  </si>
  <si>
    <t>9141235</t>
  </si>
  <si>
    <t>VRNA2</t>
  </si>
  <si>
    <t>SLOMAN PROVIDER</t>
  </si>
  <si>
    <t>9160994</t>
  </si>
  <si>
    <t>V2BK8</t>
  </si>
  <si>
    <t>WILSON HUELVA</t>
  </si>
  <si>
    <t>V2GR4</t>
  </si>
  <si>
    <t>TAHSIN</t>
  </si>
  <si>
    <t>3FBA8</t>
  </si>
  <si>
    <t>BSLE PACIFIC</t>
  </si>
  <si>
    <t>8606264</t>
  </si>
  <si>
    <t>9HPS8</t>
  </si>
  <si>
    <t>ORHAN BAYRAKTAR</t>
  </si>
  <si>
    <t>9310331</t>
  </si>
  <si>
    <t>TCCZ5</t>
  </si>
  <si>
    <t>THOR THUNDER</t>
  </si>
  <si>
    <t>9369136</t>
  </si>
  <si>
    <t>VRCT2</t>
  </si>
  <si>
    <t>HAPPY DRAGON</t>
  </si>
  <si>
    <t>9551961</t>
  </si>
  <si>
    <t>PBXI</t>
  </si>
  <si>
    <t>HR CONSTITUTION</t>
  </si>
  <si>
    <t>D5DR2</t>
  </si>
  <si>
    <t>ZDHK8</t>
  </si>
  <si>
    <t>STOLT RAZORBILL</t>
  </si>
  <si>
    <t>9016870</t>
  </si>
  <si>
    <t>2ADO7</t>
  </si>
  <si>
    <t>EVARISTO A CASARIEGO, S.A.</t>
  </si>
  <si>
    <t>V2GT9</t>
  </si>
  <si>
    <t>MAINLAND</t>
  </si>
  <si>
    <t>9431056</t>
  </si>
  <si>
    <t>9HSF9</t>
  </si>
  <si>
    <t>PRETTY SIGHT</t>
  </si>
  <si>
    <t>9639751</t>
  </si>
  <si>
    <t>V7ZU9</t>
  </si>
  <si>
    <t>LOWLANDS NELLO</t>
  </si>
  <si>
    <t>9724192</t>
  </si>
  <si>
    <t>9HA3967</t>
  </si>
  <si>
    <t>9HQT9</t>
  </si>
  <si>
    <t>STOLT SEAGULL</t>
  </si>
  <si>
    <t>2ITA2</t>
  </si>
  <si>
    <t>EEMS DUNDEE</t>
  </si>
  <si>
    <t>9658109</t>
  </si>
  <si>
    <t>PCPU</t>
  </si>
  <si>
    <t>ARGELIA (SIN DETERMINAR)</t>
  </si>
  <si>
    <t>D5DQ4</t>
  </si>
  <si>
    <t>9HUW8</t>
  </si>
  <si>
    <t>HUNZEDIJK</t>
  </si>
  <si>
    <t>9515022</t>
  </si>
  <si>
    <t>PCJB</t>
  </si>
  <si>
    <t>C6QD3</t>
  </si>
  <si>
    <t>ARAGONITH</t>
  </si>
  <si>
    <t>9164081</t>
  </si>
  <si>
    <t>5BGX4</t>
  </si>
  <si>
    <t>V2GO6</t>
  </si>
  <si>
    <t>HSPI2</t>
  </si>
  <si>
    <t>2HBU7</t>
  </si>
  <si>
    <t>DAMSTERDIJK</t>
  </si>
  <si>
    <t>9346665</t>
  </si>
  <si>
    <t>PHKS</t>
  </si>
  <si>
    <t>DON JUAN</t>
  </si>
  <si>
    <t>9394222</t>
  </si>
  <si>
    <t>CQJH</t>
  </si>
  <si>
    <t>LIBERTY DREAM</t>
  </si>
  <si>
    <t>9600621</t>
  </si>
  <si>
    <t>V7YL2</t>
  </si>
  <si>
    <t>ATLANTIC EAGLE</t>
  </si>
  <si>
    <t>9216212</t>
  </si>
  <si>
    <t>SZRU</t>
  </si>
  <si>
    <t>HC LARA</t>
  </si>
  <si>
    <t>9415064</t>
  </si>
  <si>
    <t>V2GB5</t>
  </si>
  <si>
    <t>PBKU</t>
  </si>
  <si>
    <t>V2DX9</t>
  </si>
  <si>
    <t>BASIC RAINBOW</t>
  </si>
  <si>
    <t>FLORO</t>
  </si>
  <si>
    <t>9604847</t>
  </si>
  <si>
    <t>3FIZ2</t>
  </si>
  <si>
    <t>IVS PHINDA</t>
  </si>
  <si>
    <t>9700940</t>
  </si>
  <si>
    <t>9V2713</t>
  </si>
  <si>
    <t>BBC BELEM</t>
  </si>
  <si>
    <t>9501655</t>
  </si>
  <si>
    <t>V2FN4</t>
  </si>
  <si>
    <t>GUNDEM MAKBULE</t>
  </si>
  <si>
    <t>9520388</t>
  </si>
  <si>
    <t>3FDA6</t>
  </si>
  <si>
    <t>ZDHI5</t>
  </si>
  <si>
    <t>GLOBETROTTER</t>
  </si>
  <si>
    <t>9241255</t>
  </si>
  <si>
    <t>9HFK9</t>
  </si>
  <si>
    <t>V2OT1</t>
  </si>
  <si>
    <t>GENCO VIGOUR</t>
  </si>
  <si>
    <t>9200392</t>
  </si>
  <si>
    <t>VRZV7</t>
  </si>
  <si>
    <t>MTM SANTOS</t>
  </si>
  <si>
    <t>9712606</t>
  </si>
  <si>
    <t>9V2996</t>
  </si>
  <si>
    <t>TRACER</t>
  </si>
  <si>
    <t>9204702</t>
  </si>
  <si>
    <t>PHAC</t>
  </si>
  <si>
    <t>HPJN</t>
  </si>
  <si>
    <t>ALTA MAR: AGUAS INT.</t>
  </si>
  <si>
    <t>PBES</t>
  </si>
  <si>
    <t>ZDIK5</t>
  </si>
  <si>
    <t>EAVH</t>
  </si>
  <si>
    <t>BEAUFORCE</t>
  </si>
  <si>
    <t>POLONIA (SIN DETERMINAR)</t>
  </si>
  <si>
    <t>9526095</t>
  </si>
  <si>
    <t>PCHK</t>
  </si>
  <si>
    <t>SEFERIS</t>
  </si>
  <si>
    <t>9437634</t>
  </si>
  <si>
    <t>9HXX8</t>
  </si>
  <si>
    <t>EEMS TRAVELLER</t>
  </si>
  <si>
    <t>BBC AMBER</t>
  </si>
  <si>
    <t>9563706</t>
  </si>
  <si>
    <t>V2FL8</t>
  </si>
  <si>
    <t>CQEP</t>
  </si>
  <si>
    <t>V2FS2</t>
  </si>
  <si>
    <t>JUMBO JUBILEE</t>
  </si>
  <si>
    <t>SURABAYA,JAVA</t>
  </si>
  <si>
    <t>9371581</t>
  </si>
  <si>
    <t>PBSA</t>
  </si>
  <si>
    <t>SAM FALCON</t>
  </si>
  <si>
    <t>9586710</t>
  </si>
  <si>
    <t>D5IK3</t>
  </si>
  <si>
    <t>TCTA6</t>
  </si>
  <si>
    <t>LONDON SPIRIT</t>
  </si>
  <si>
    <t>9150743</t>
  </si>
  <si>
    <t>VRDX8</t>
  </si>
  <si>
    <t>TRF MIAMI</t>
  </si>
  <si>
    <t>9416056</t>
  </si>
  <si>
    <t>V7GV7</t>
  </si>
  <si>
    <t>KMARIN JASMINE</t>
  </si>
  <si>
    <t>9695004</t>
  </si>
  <si>
    <t>3EME 7</t>
  </si>
  <si>
    <t>VECTIS OSPREY</t>
  </si>
  <si>
    <t>KOPMANHOLMEN</t>
  </si>
  <si>
    <t>9594315</t>
  </si>
  <si>
    <t>2FBR5</t>
  </si>
  <si>
    <t>WILSON NANJING</t>
  </si>
  <si>
    <t>9431018</t>
  </si>
  <si>
    <t>9HA2627</t>
  </si>
  <si>
    <t>V2ED6</t>
  </si>
  <si>
    <t>BBC BULGARIA</t>
  </si>
  <si>
    <t>9302061</t>
  </si>
  <si>
    <t>ZDGK3</t>
  </si>
  <si>
    <t>WILSON VIVERO</t>
  </si>
  <si>
    <t>V2DB7</t>
  </si>
  <si>
    <t>ZDHX3</t>
  </si>
  <si>
    <t>EAN</t>
  </si>
  <si>
    <t>9119074</t>
  </si>
  <si>
    <t>3EHC3</t>
  </si>
  <si>
    <t>KEY DISCOVERY</t>
  </si>
  <si>
    <t>9433602</t>
  </si>
  <si>
    <t>3FJW4</t>
  </si>
  <si>
    <t>WOOLLOOMOOLOO</t>
  </si>
  <si>
    <t>9584499</t>
  </si>
  <si>
    <t>9HA2901</t>
  </si>
  <si>
    <t>KAPTAN ARIF BAYRAKTAR</t>
  </si>
  <si>
    <t>9449560</t>
  </si>
  <si>
    <t>9HA2644</t>
  </si>
  <si>
    <t>PANAMAX NEREID</t>
  </si>
  <si>
    <t>9231389</t>
  </si>
  <si>
    <t>5BTC3</t>
  </si>
  <si>
    <t>PCKY</t>
  </si>
  <si>
    <t>OSTERBOTTEN</t>
  </si>
  <si>
    <t>NBP CRUISER</t>
  </si>
  <si>
    <t>9505560</t>
  </si>
  <si>
    <t>V2FH4</t>
  </si>
  <si>
    <t>FAIRPARTNER</t>
  </si>
  <si>
    <t>9243849</t>
  </si>
  <si>
    <t>PHEC</t>
  </si>
  <si>
    <t>BARBAROSSA</t>
  </si>
  <si>
    <t>9197765</t>
  </si>
  <si>
    <t>ZDFA4</t>
  </si>
  <si>
    <t>HR RECOMMENDATION</t>
  </si>
  <si>
    <t>PROVIDENCE</t>
  </si>
  <si>
    <t>D5AH3</t>
  </si>
  <si>
    <t>FURNESS ST KILDA</t>
  </si>
  <si>
    <t>9573854</t>
  </si>
  <si>
    <t>3FGJ2</t>
  </si>
  <si>
    <t>GUNDEM SERRA</t>
  </si>
  <si>
    <t>9280122</t>
  </si>
  <si>
    <t>3EUJ9</t>
  </si>
  <si>
    <t>THORCO CROWN</t>
  </si>
  <si>
    <t>EL ISKANDARIYA (=ALEXANDRIA)</t>
  </si>
  <si>
    <t>V2BQ5</t>
  </si>
  <si>
    <t>DEGERHAMN</t>
  </si>
  <si>
    <t>PBTX</t>
  </si>
  <si>
    <t>PBXJ</t>
  </si>
  <si>
    <t>LAIR7</t>
  </si>
  <si>
    <t>OCCITAN BARSAC</t>
  </si>
  <si>
    <t>9244037</t>
  </si>
  <si>
    <t>C6AR2</t>
  </si>
  <si>
    <t>V2ER5</t>
  </si>
  <si>
    <t>JOSEPHINE PRIMA</t>
  </si>
  <si>
    <t>9HA3776</t>
  </si>
  <si>
    <t>V2BP8</t>
  </si>
  <si>
    <t>AIGRAN D</t>
  </si>
  <si>
    <t>9138408</t>
  </si>
  <si>
    <t>PBRK</t>
  </si>
  <si>
    <t>HERMAS</t>
  </si>
  <si>
    <t>V2GS8</t>
  </si>
  <si>
    <t>9HA2385</t>
  </si>
  <si>
    <t>TOKYO BULKER</t>
  </si>
  <si>
    <t>9605023</t>
  </si>
  <si>
    <t>HOID</t>
  </si>
  <si>
    <t>8PTD</t>
  </si>
  <si>
    <t>PHJI</t>
  </si>
  <si>
    <t>9624550</t>
  </si>
  <si>
    <t>PBYH</t>
  </si>
  <si>
    <t>FAVOURISATION</t>
  </si>
  <si>
    <t>D5AM6</t>
  </si>
  <si>
    <t>REINO UNIDO (SIN DETERMINAR)</t>
  </si>
  <si>
    <t>HSDS2</t>
  </si>
  <si>
    <t>THORCO ALLIANCE</t>
  </si>
  <si>
    <t>9559884</t>
  </si>
  <si>
    <t>V2FW3</t>
  </si>
  <si>
    <t>NORTRAMP</t>
  </si>
  <si>
    <t>9556820</t>
  </si>
  <si>
    <t>V2GH2</t>
  </si>
  <si>
    <t>9495923</t>
  </si>
  <si>
    <t>3FNQ4</t>
  </si>
  <si>
    <t>PHOJ</t>
  </si>
  <si>
    <t>LEITH/FORTH PORTS</t>
  </si>
  <si>
    <t>PHEG</t>
  </si>
  <si>
    <t>APUANA D</t>
  </si>
  <si>
    <t>9167863</t>
  </si>
  <si>
    <t>ICQS</t>
  </si>
  <si>
    <t>DORIC</t>
  </si>
  <si>
    <t>SUEZ</t>
  </si>
  <si>
    <t>9541837</t>
  </si>
  <si>
    <t>SVBT8</t>
  </si>
  <si>
    <t>9613628</t>
  </si>
  <si>
    <t>PCKO</t>
  </si>
  <si>
    <t>ID MERMAID</t>
  </si>
  <si>
    <t>9223825</t>
  </si>
  <si>
    <t>VRHR9</t>
  </si>
  <si>
    <t>AMETHYST</t>
  </si>
  <si>
    <t>9549607</t>
  </si>
  <si>
    <t>UBSH3</t>
  </si>
  <si>
    <t>ECOE</t>
  </si>
  <si>
    <t>LINCOLN PARK</t>
  </si>
  <si>
    <t>9640097</t>
  </si>
  <si>
    <t>2FQX9</t>
  </si>
  <si>
    <t>9433377</t>
  </si>
  <si>
    <t>PBGQ</t>
  </si>
  <si>
    <t>EMUNA</t>
  </si>
  <si>
    <t>9529188</t>
  </si>
  <si>
    <t>PBOU</t>
  </si>
  <si>
    <t>PBTI</t>
  </si>
  <si>
    <t>AS VICTORIA</t>
  </si>
  <si>
    <t>9442641</t>
  </si>
  <si>
    <t>A8SO7</t>
  </si>
  <si>
    <t>9772527</t>
  </si>
  <si>
    <t>PCZV</t>
  </si>
  <si>
    <t>DONAUGRACHT</t>
  </si>
  <si>
    <t>9420837</t>
  </si>
  <si>
    <t>PBSY</t>
  </si>
  <si>
    <t>YAN DANG HAI</t>
  </si>
  <si>
    <t>9488229</t>
  </si>
  <si>
    <t>BOCN</t>
  </si>
  <si>
    <t>NORDIC BARENTS</t>
  </si>
  <si>
    <t>3EKS</t>
  </si>
  <si>
    <t>PHPL</t>
  </si>
  <si>
    <t>KIKKI C</t>
  </si>
  <si>
    <t>9558036</t>
  </si>
  <si>
    <t>2DNZ5</t>
  </si>
  <si>
    <t>ARDENNES</t>
  </si>
  <si>
    <t>9646699</t>
  </si>
  <si>
    <t>V7BM8</t>
  </si>
  <si>
    <t>9HND9</t>
  </si>
  <si>
    <t>FLINTER ARCTIC</t>
  </si>
  <si>
    <t>PCFU</t>
  </si>
  <si>
    <t>EEMSLIFT NADINE</t>
  </si>
  <si>
    <t>PBDH</t>
  </si>
  <si>
    <t>HC SVEA KIM</t>
  </si>
  <si>
    <t>PHLY</t>
  </si>
  <si>
    <t>MUROU</t>
  </si>
  <si>
    <t>9539391</t>
  </si>
  <si>
    <t>3EZU5</t>
  </si>
  <si>
    <t>SOUSELAS</t>
  </si>
  <si>
    <t>9394234</t>
  </si>
  <si>
    <t>CQLA</t>
  </si>
  <si>
    <t>IBXI</t>
  </si>
  <si>
    <t>CLIPPER TALENT</t>
  </si>
  <si>
    <t>9406075</t>
  </si>
  <si>
    <t>C6YD2</t>
  </si>
  <si>
    <t>SAVANNAH PEARL</t>
  </si>
  <si>
    <t>8316699</t>
  </si>
  <si>
    <t>C6JD7</t>
  </si>
  <si>
    <t>9512381</t>
  </si>
  <si>
    <t>V2FJ3</t>
  </si>
  <si>
    <t>ABY VIRGINIA</t>
  </si>
  <si>
    <t>9698874</t>
  </si>
  <si>
    <t>9HA3763</t>
  </si>
  <si>
    <t>LAPIS</t>
  </si>
  <si>
    <t>9145786</t>
  </si>
  <si>
    <t>3FBV7</t>
  </si>
  <si>
    <t>ONES</t>
  </si>
  <si>
    <t>EZARO</t>
  </si>
  <si>
    <t>EAEO</t>
  </si>
  <si>
    <t>EEMS DOVER</t>
  </si>
  <si>
    <t>9613630</t>
  </si>
  <si>
    <t>PBYV</t>
  </si>
  <si>
    <t>LYUBOV</t>
  </si>
  <si>
    <t>9650949</t>
  </si>
  <si>
    <t>E5U2840</t>
  </si>
  <si>
    <t>MINO</t>
  </si>
  <si>
    <t>9354246</t>
  </si>
  <si>
    <t>3ELX4</t>
  </si>
  <si>
    <t>9663001</t>
  </si>
  <si>
    <t>PBGD</t>
  </si>
  <si>
    <t>TRIPLE S</t>
  </si>
  <si>
    <t>9662382</t>
  </si>
  <si>
    <t>V2QN7</t>
  </si>
  <si>
    <t>MERI</t>
  </si>
  <si>
    <t>9622502</t>
  </si>
  <si>
    <t>OJPH</t>
  </si>
  <si>
    <t>MTNU5</t>
  </si>
  <si>
    <t>V2BV7</t>
  </si>
  <si>
    <t>V2CV9</t>
  </si>
  <si>
    <t>THORCO ROYAL</t>
  </si>
  <si>
    <t>9539389</t>
  </si>
  <si>
    <t>VRIP2</t>
  </si>
  <si>
    <t>V7XK9</t>
  </si>
  <si>
    <t>BIANCO OLIVIA BULKER</t>
  </si>
  <si>
    <t>9608702</t>
  </si>
  <si>
    <t>9HA3185</t>
  </si>
  <si>
    <t>OCEAN MERCURY</t>
  </si>
  <si>
    <t>9616735</t>
  </si>
  <si>
    <t>3EUK5</t>
  </si>
  <si>
    <t>V3RC7</t>
  </si>
  <si>
    <t>WILSON ALSTER</t>
  </si>
  <si>
    <t>BELTDIEP</t>
  </si>
  <si>
    <t>9376787</t>
  </si>
  <si>
    <t>PBYF</t>
  </si>
  <si>
    <t>MARBIOKO</t>
  </si>
  <si>
    <t>9415167</t>
  </si>
  <si>
    <t>MID FALCON</t>
  </si>
  <si>
    <t>9330771</t>
  </si>
  <si>
    <t>ZGDT5</t>
  </si>
  <si>
    <t>ELYTIS</t>
  </si>
  <si>
    <t>VAASA</t>
  </si>
  <si>
    <t>EVALUNA</t>
  </si>
  <si>
    <t>9590773</t>
  </si>
  <si>
    <t>9HA2754</t>
  </si>
  <si>
    <t>TEMARA</t>
  </si>
  <si>
    <t>9333929</t>
  </si>
  <si>
    <t>CQKO</t>
  </si>
  <si>
    <t>HARRISON M</t>
  </si>
  <si>
    <t>9103350</t>
  </si>
  <si>
    <t>*********</t>
  </si>
  <si>
    <t>DRACO</t>
  </si>
  <si>
    <t>9084255</t>
  </si>
  <si>
    <t>D5FQ8</t>
  </si>
  <si>
    <t>FUTURA CARRIER</t>
  </si>
  <si>
    <t>9352846</t>
  </si>
  <si>
    <t>H9XH</t>
  </si>
  <si>
    <t>AMY-C.</t>
  </si>
  <si>
    <t>9331505</t>
  </si>
  <si>
    <t>MKWC7</t>
  </si>
  <si>
    <t>NEW LEADER</t>
  </si>
  <si>
    <t>9471795</t>
  </si>
  <si>
    <t>3FIY7</t>
  </si>
  <si>
    <t>ARKLOW MANOR</t>
  </si>
  <si>
    <t>9440241</t>
  </si>
  <si>
    <t>EIHC3</t>
  </si>
  <si>
    <t>THORCO REEF</t>
  </si>
  <si>
    <t>9539365</t>
  </si>
  <si>
    <t>VRIP4</t>
  </si>
  <si>
    <t>UST'-LUGA</t>
  </si>
  <si>
    <t>VRCJ4</t>
  </si>
  <si>
    <t>GOLDENGATE PARK</t>
  </si>
  <si>
    <t>9493145</t>
  </si>
  <si>
    <t>D5EL2</t>
  </si>
  <si>
    <t>MAR DE VIANA</t>
  </si>
  <si>
    <t>CUPP2</t>
  </si>
  <si>
    <t>SIEGFRIED LEHMANN</t>
  </si>
  <si>
    <t>TONNAY CHARENTE (ROCHEFORT)</t>
  </si>
  <si>
    <t>V2GL5</t>
  </si>
  <si>
    <t>ANGELA</t>
  </si>
  <si>
    <t>9406958</t>
  </si>
  <si>
    <t>PCNW</t>
  </si>
  <si>
    <t>HHL RIO DE JANEIRO</t>
  </si>
  <si>
    <t>9424546</t>
  </si>
  <si>
    <t>D5AU2</t>
  </si>
  <si>
    <t>ICFJ</t>
  </si>
  <si>
    <t>HHL RICHARDS BAY</t>
  </si>
  <si>
    <t>9448308</t>
  </si>
  <si>
    <t>D5CU8</t>
  </si>
  <si>
    <t>BURAK</t>
  </si>
  <si>
    <t>HO3482</t>
  </si>
  <si>
    <t>CAIRNRYAN</t>
  </si>
  <si>
    <t>EL MAR VICTORIA</t>
  </si>
  <si>
    <t>9472684</t>
  </si>
  <si>
    <t>VRDP2</t>
  </si>
  <si>
    <t>CLIFTON BAY</t>
  </si>
  <si>
    <t>9615743</t>
  </si>
  <si>
    <t>3FOL7</t>
  </si>
  <si>
    <t>WESTBORG</t>
  </si>
  <si>
    <t>9196187</t>
  </si>
  <si>
    <t>PDBQ</t>
  </si>
  <si>
    <t>NORJARL</t>
  </si>
  <si>
    <t>9436264</t>
  </si>
  <si>
    <t>ZDPC8</t>
  </si>
  <si>
    <t>WESTERN CONFIDENCE</t>
  </si>
  <si>
    <t>9550321</t>
  </si>
  <si>
    <t>DUHK</t>
  </si>
  <si>
    <t>EEMS RIVER</t>
  </si>
  <si>
    <t>PCLH</t>
  </si>
  <si>
    <t>ELENA</t>
  </si>
  <si>
    <t>V2GP8</t>
  </si>
  <si>
    <t>SAGASBANK</t>
  </si>
  <si>
    <t>9369655</t>
  </si>
  <si>
    <t>PCGU</t>
  </si>
  <si>
    <t>GULF EXPRESS</t>
  </si>
  <si>
    <t>V2AS7</t>
  </si>
  <si>
    <t>WARRENPOINT/NEWRY</t>
  </si>
  <si>
    <t>PHOW</t>
  </si>
  <si>
    <t>V2DO7</t>
  </si>
  <si>
    <t>MANDEO</t>
  </si>
  <si>
    <t>V2OC8</t>
  </si>
  <si>
    <t>SANTA BARBARA</t>
  </si>
  <si>
    <t>9633006</t>
  </si>
  <si>
    <t>9V9962</t>
  </si>
  <si>
    <t>THORCO GALAXY</t>
  </si>
  <si>
    <t>9449352</t>
  </si>
  <si>
    <t>VREO3</t>
  </si>
  <si>
    <t>VITALITY</t>
  </si>
  <si>
    <t>2JBU7</t>
  </si>
  <si>
    <t>BEN RINNES</t>
  </si>
  <si>
    <t>9703825</t>
  </si>
  <si>
    <t>V7MZ5</t>
  </si>
  <si>
    <t>SANTA MARGHERITA</t>
  </si>
  <si>
    <t>9308106</t>
  </si>
  <si>
    <t>V7JA2</t>
  </si>
  <si>
    <t>ABIS CARDIFF</t>
  </si>
  <si>
    <t>9548299</t>
  </si>
  <si>
    <t>PBYA</t>
  </si>
  <si>
    <t>NEW GLORY</t>
  </si>
  <si>
    <t>9300843</t>
  </si>
  <si>
    <t>3FBE6</t>
  </si>
  <si>
    <t>8PAK4</t>
  </si>
  <si>
    <t>POTI</t>
  </si>
  <si>
    <t>C6VU6</t>
  </si>
  <si>
    <t>ALESSANDRA LEHMANN</t>
  </si>
  <si>
    <t>9290684</t>
  </si>
  <si>
    <t>V2OS4</t>
  </si>
  <si>
    <t>V2DE3</t>
  </si>
  <si>
    <t>9V8831</t>
  </si>
  <si>
    <t>SUSAN</t>
  </si>
  <si>
    <t>TROMSO</t>
  </si>
  <si>
    <t>8PSZ</t>
  </si>
  <si>
    <t>SUN VITA</t>
  </si>
  <si>
    <t>9033713</t>
  </si>
  <si>
    <t>9HFA8</t>
  </si>
  <si>
    <t>EIXS</t>
  </si>
  <si>
    <t>OSPREY ARROW</t>
  </si>
  <si>
    <t>9687174</t>
  </si>
  <si>
    <t>C6BD9</t>
  </si>
  <si>
    <t>V2OU</t>
  </si>
  <si>
    <t>EEMS DUISBURG</t>
  </si>
  <si>
    <t>9658094</t>
  </si>
  <si>
    <t>PCPT</t>
  </si>
  <si>
    <t>9488645</t>
  </si>
  <si>
    <t>V2EB3</t>
  </si>
  <si>
    <t>ODER</t>
  </si>
  <si>
    <t>V2DM9</t>
  </si>
  <si>
    <t>ARCTIC ROCK</t>
  </si>
  <si>
    <t>9650901</t>
  </si>
  <si>
    <t>PBUW</t>
  </si>
  <si>
    <t>PCJN</t>
  </si>
  <si>
    <t>BBC MAGELLAN</t>
  </si>
  <si>
    <t>9569528</t>
  </si>
  <si>
    <t>V2ES6</t>
  </si>
  <si>
    <t>9HA2335</t>
  </si>
  <si>
    <t>CORNION</t>
  </si>
  <si>
    <t>CQMH</t>
  </si>
  <si>
    <t>PALEMBANG</t>
  </si>
  <si>
    <t>9501887</t>
  </si>
  <si>
    <t>V2ET3</t>
  </si>
  <si>
    <t>9575527</t>
  </si>
  <si>
    <t>9HA4120</t>
  </si>
  <si>
    <t>TANANGER</t>
  </si>
  <si>
    <t>WARNOW JUPITER</t>
  </si>
  <si>
    <t>9594482</t>
  </si>
  <si>
    <t>D5AD5</t>
  </si>
  <si>
    <t>BBC BANGKOK</t>
  </si>
  <si>
    <t>9437165</t>
  </si>
  <si>
    <t>V2EP9</t>
  </si>
  <si>
    <t>MANDARIN PHOENIX</t>
  </si>
  <si>
    <t>9533347</t>
  </si>
  <si>
    <t>9VUB9</t>
  </si>
  <si>
    <t>ONEGO TRADER</t>
  </si>
  <si>
    <t>9238351</t>
  </si>
  <si>
    <t>PHOH</t>
  </si>
  <si>
    <t>BULK BEOTHUK</t>
  </si>
  <si>
    <t>9228083</t>
  </si>
  <si>
    <t>3FWZ6</t>
  </si>
  <si>
    <t>Santa Cruz de Tenerife</t>
  </si>
  <si>
    <t>9HNO4</t>
  </si>
  <si>
    <t>UNISON STAR</t>
  </si>
  <si>
    <t>9579391</t>
  </si>
  <si>
    <t>VRJI4</t>
  </si>
  <si>
    <t>RAPALLO</t>
  </si>
  <si>
    <t>9413690</t>
  </si>
  <si>
    <t>9HYA9</t>
  </si>
  <si>
    <t>EMSWAVE</t>
  </si>
  <si>
    <t>9552056</t>
  </si>
  <si>
    <t>V2FR6</t>
  </si>
  <si>
    <t>TAHA</t>
  </si>
  <si>
    <t>9HA3252</t>
  </si>
  <si>
    <t>MANUEL GONZALEZ PARADA, SA</t>
  </si>
  <si>
    <t>NEPTUNE</t>
  </si>
  <si>
    <t>FREDERICIA</t>
  </si>
  <si>
    <t>9712462</t>
  </si>
  <si>
    <t>V7IQ8</t>
  </si>
  <si>
    <t>MARSGRACHT</t>
  </si>
  <si>
    <t>9571507</t>
  </si>
  <si>
    <t>PCJD</t>
  </si>
  <si>
    <t>MARTEN</t>
  </si>
  <si>
    <t>5BNU3</t>
  </si>
  <si>
    <t>CENGIZ AMCA</t>
  </si>
  <si>
    <t>9616096</t>
  </si>
  <si>
    <t>D5CU4</t>
  </si>
  <si>
    <t>GENIUS STAR X</t>
  </si>
  <si>
    <t>9542893</t>
  </si>
  <si>
    <t>3ETU3</t>
  </si>
  <si>
    <t>VIRGINIADIEP</t>
  </si>
  <si>
    <t>PHNS</t>
  </si>
  <si>
    <t>V2CR5</t>
  </si>
  <si>
    <t>BROMBOROUGH DOCK</t>
  </si>
  <si>
    <t>RHODANUS</t>
  </si>
  <si>
    <t>JOBST OLDENDORFF</t>
  </si>
  <si>
    <t>9710892</t>
  </si>
  <si>
    <t>9HA3736</t>
  </si>
  <si>
    <t>PCCW</t>
  </si>
  <si>
    <t>MARAS</t>
  </si>
  <si>
    <t>V2CH2</t>
  </si>
  <si>
    <t>PBAQ</t>
  </si>
  <si>
    <t>FLINTERMAAS</t>
  </si>
  <si>
    <t>9180877</t>
  </si>
  <si>
    <t>PBRR</t>
  </si>
  <si>
    <t>CUERA</t>
  </si>
  <si>
    <t>CQMG</t>
  </si>
  <si>
    <t>HARUN</t>
  </si>
  <si>
    <t>9361380</t>
  </si>
  <si>
    <t>5BEN5</t>
  </si>
  <si>
    <t>V2GH</t>
  </si>
  <si>
    <t>H9YA</t>
  </si>
  <si>
    <t>FEDERAL LEDA</t>
  </si>
  <si>
    <t>9229996</t>
  </si>
  <si>
    <t>V7FL3</t>
  </si>
  <si>
    <t>BANDIRMA</t>
  </si>
  <si>
    <t>9120243</t>
  </si>
  <si>
    <t>3FMG5</t>
  </si>
  <si>
    <t>Y. DADAYLI</t>
  </si>
  <si>
    <t>3EJP6</t>
  </si>
  <si>
    <t>EAST BLACKSEA</t>
  </si>
  <si>
    <t>9002453</t>
  </si>
  <si>
    <t>T2ZH3</t>
  </si>
  <si>
    <t>SBI ECHO</t>
  </si>
  <si>
    <t>9714692</t>
  </si>
  <si>
    <t>V7KD7</t>
  </si>
  <si>
    <t>ZDKD2</t>
  </si>
  <si>
    <t>STOLT OSPREY</t>
  </si>
  <si>
    <t>2IQY7</t>
  </si>
  <si>
    <t>V2GL3</t>
  </si>
  <si>
    <t>DIJKSGRACHT</t>
  </si>
  <si>
    <t>9420772</t>
  </si>
  <si>
    <t>PBNQ</t>
  </si>
  <si>
    <t>LADY HAYAT</t>
  </si>
  <si>
    <t>9HDJ8</t>
  </si>
  <si>
    <t>SPAR OCTANS</t>
  </si>
  <si>
    <t>9735000</t>
  </si>
  <si>
    <t>LATS7</t>
  </si>
  <si>
    <t>LA ROMANA</t>
  </si>
  <si>
    <t>9HA3388</t>
  </si>
  <si>
    <t>MMTT9</t>
  </si>
  <si>
    <t>EASTERN CONFIDENCE</t>
  </si>
  <si>
    <t>9470789</t>
  </si>
  <si>
    <t>DUHG</t>
  </si>
  <si>
    <t>WILSON NORFOLK</t>
  </si>
  <si>
    <t>9430997</t>
  </si>
  <si>
    <t>9HA2466</t>
  </si>
  <si>
    <t>CLAIRE</t>
  </si>
  <si>
    <t>9556301</t>
  </si>
  <si>
    <t>PCUG</t>
  </si>
  <si>
    <t>CATANIA</t>
  </si>
  <si>
    <t>A8UR6</t>
  </si>
  <si>
    <t>PBNH</t>
  </si>
  <si>
    <t>VENTURA</t>
  </si>
  <si>
    <t>V2GM2</t>
  </si>
  <si>
    <t>9HA2465</t>
  </si>
  <si>
    <t>JO ILEX</t>
  </si>
  <si>
    <t>9505936</t>
  </si>
  <si>
    <t>LAOH7</t>
  </si>
  <si>
    <t>YJSL3</t>
  </si>
  <si>
    <t>BETULA ARROW</t>
  </si>
  <si>
    <t>9720055</t>
  </si>
  <si>
    <t>3FJP</t>
  </si>
  <si>
    <t>SCTI5</t>
  </si>
  <si>
    <t>GURES</t>
  </si>
  <si>
    <t>9277307</t>
  </si>
  <si>
    <t>CQIIJ</t>
  </si>
  <si>
    <t>DONGBANG GIANT NO 1</t>
  </si>
  <si>
    <t>9351933</t>
  </si>
  <si>
    <t>DSOU8</t>
  </si>
  <si>
    <t>REPUBLICA DE KOREA</t>
  </si>
  <si>
    <t>SP VIKING</t>
  </si>
  <si>
    <t>NBP LINER</t>
  </si>
  <si>
    <t>9505613</t>
  </si>
  <si>
    <t>V2QM7</t>
  </si>
  <si>
    <t>ADFINES NORTH</t>
  </si>
  <si>
    <t>9621869</t>
  </si>
  <si>
    <t>9HA2980</t>
  </si>
  <si>
    <t>CSL ELBE</t>
  </si>
  <si>
    <t>8001024</t>
  </si>
  <si>
    <t>9HJE8</t>
  </si>
  <si>
    <t>STAMFORD PIONEER</t>
  </si>
  <si>
    <t>9636943</t>
  </si>
  <si>
    <t>VRJD7</t>
  </si>
  <si>
    <t>POLA MUROM</t>
  </si>
  <si>
    <t>9674385</t>
  </si>
  <si>
    <t>9HA3447</t>
  </si>
  <si>
    <t>CHEMICAL DISTRIBUTOR</t>
  </si>
  <si>
    <t>9209996</t>
  </si>
  <si>
    <t>9HDQ8</t>
  </si>
  <si>
    <t>V2LD</t>
  </si>
  <si>
    <t>ONEGO PONZA</t>
  </si>
  <si>
    <t>9245263</t>
  </si>
  <si>
    <t>V2ED8</t>
  </si>
  <si>
    <t>H&amp;S FAIRNESS</t>
  </si>
  <si>
    <t>9579456</t>
  </si>
  <si>
    <t>PCML</t>
  </si>
  <si>
    <t>ANMIRO</t>
  </si>
  <si>
    <t>9434577</t>
  </si>
  <si>
    <t>V2DR9</t>
  </si>
  <si>
    <t>BBC NEBRASKA</t>
  </si>
  <si>
    <t>9312169</t>
  </si>
  <si>
    <t>V2OV5</t>
  </si>
  <si>
    <t>CMB YASMINE</t>
  </si>
  <si>
    <t>9474242</t>
  </si>
  <si>
    <t>VRIC4</t>
  </si>
  <si>
    <t>FAIRLIFT</t>
  </si>
  <si>
    <t>8806905</t>
  </si>
  <si>
    <t>PEBM</t>
  </si>
  <si>
    <t>PORT PHILLIP BAY</t>
  </si>
  <si>
    <t>9687148</t>
  </si>
  <si>
    <t>3EJN7</t>
  </si>
  <si>
    <t>ISLANDIA (SIN DETERMINAR)</t>
  </si>
  <si>
    <t>THORCO LINEAGE</t>
  </si>
  <si>
    <t>NEW YORK</t>
  </si>
  <si>
    <t>9673197</t>
  </si>
  <si>
    <t>DUFF</t>
  </si>
  <si>
    <t>PCCY</t>
  </si>
  <si>
    <t>OCCITAN STAR</t>
  </si>
  <si>
    <t>9255191</t>
  </si>
  <si>
    <t>C6S2066</t>
  </si>
  <si>
    <t>E R  BASEL</t>
  </si>
  <si>
    <t>9483243</t>
  </si>
  <si>
    <t>A8XQ4</t>
  </si>
  <si>
    <t>ZDHO6</t>
  </si>
  <si>
    <t>9HKQ5</t>
  </si>
  <si>
    <t>PINE 6</t>
  </si>
  <si>
    <t>9438365</t>
  </si>
  <si>
    <t>3EVB2</t>
  </si>
  <si>
    <t>CONSTANCE</t>
  </si>
  <si>
    <t>GREENOCK-CAMPBELTOWN</t>
  </si>
  <si>
    <t>9505338</t>
  </si>
  <si>
    <t>ZDKL7</t>
  </si>
  <si>
    <t>THORCO RIO</t>
  </si>
  <si>
    <t>PORTSMOUTH</t>
  </si>
  <si>
    <t>9430222</t>
  </si>
  <si>
    <t>VRIP5</t>
  </si>
  <si>
    <t>FEHN CALEDONIA</t>
  </si>
  <si>
    <t>9557367</t>
  </si>
  <si>
    <t>V2GH5</t>
  </si>
  <si>
    <t>2EIQ9</t>
  </si>
  <si>
    <t>DELTAGRACHT</t>
  </si>
  <si>
    <t>9420801</t>
  </si>
  <si>
    <t>PBQO</t>
  </si>
  <si>
    <t>DERIN</t>
  </si>
  <si>
    <t>STEENBANK</t>
  </si>
  <si>
    <t>9313876</t>
  </si>
  <si>
    <t>PHDG</t>
  </si>
  <si>
    <t>FIX STREAM</t>
  </si>
  <si>
    <t>MURGASH</t>
  </si>
  <si>
    <t>9188908</t>
  </si>
  <si>
    <t>9HA3634</t>
  </si>
  <si>
    <t>MEDKEM TWO</t>
  </si>
  <si>
    <t>9HAJ9</t>
  </si>
  <si>
    <t>MANGARD</t>
  </si>
  <si>
    <t>V2QD8</t>
  </si>
  <si>
    <t>DAYDREAM BELIEVER</t>
  </si>
  <si>
    <t>TEXAS CITY</t>
  </si>
  <si>
    <t>9605982</t>
  </si>
  <si>
    <t>V7XJ3</t>
  </si>
  <si>
    <t>NEWHAVEN</t>
  </si>
  <si>
    <t>KEMI</t>
  </si>
  <si>
    <t>ENNIO MARNIX</t>
  </si>
  <si>
    <t>PARAMARIBO  - BRASIL</t>
  </si>
  <si>
    <t>9356567</t>
  </si>
  <si>
    <t>PCJX</t>
  </si>
  <si>
    <t>PBWK</t>
  </si>
  <si>
    <t>NORDIC DIANA</t>
  </si>
  <si>
    <t>VSQP6</t>
  </si>
  <si>
    <t>CSL CLYDE</t>
  </si>
  <si>
    <t>9HQQ9</t>
  </si>
  <si>
    <t>CABEZUELA</t>
  </si>
  <si>
    <t>MEKHANIK KOVALENKO</t>
  </si>
  <si>
    <t>9433690</t>
  </si>
  <si>
    <t>V4VH</t>
  </si>
  <si>
    <t>A8UR2</t>
  </si>
  <si>
    <t>3ETY7</t>
  </si>
  <si>
    <t>SAM PHOENIX</t>
  </si>
  <si>
    <t>9588407</t>
  </si>
  <si>
    <t>VRIS7</t>
  </si>
  <si>
    <t>HARINGVLIET</t>
  </si>
  <si>
    <t>TRAPANI</t>
  </si>
  <si>
    <t>LOWESTOFT</t>
  </si>
  <si>
    <t>9625229</t>
  </si>
  <si>
    <t>PCRN</t>
  </si>
  <si>
    <t>DERK</t>
  </si>
  <si>
    <t>VLADMIR M</t>
  </si>
  <si>
    <t>KAVKAZ</t>
  </si>
  <si>
    <t>9585015</t>
  </si>
  <si>
    <t>HP5468</t>
  </si>
  <si>
    <t>8920555</t>
  </si>
  <si>
    <t>KARINA</t>
  </si>
  <si>
    <t>9519808</t>
  </si>
  <si>
    <t>V2HS7</t>
  </si>
  <si>
    <t>9594298</t>
  </si>
  <si>
    <t>2FBR7</t>
  </si>
  <si>
    <t>TEJO BELEM</t>
  </si>
  <si>
    <t>CQMY</t>
  </si>
  <si>
    <t>LE TRAIT</t>
  </si>
  <si>
    <t>POLA PACIFIC</t>
  </si>
  <si>
    <t>9497878</t>
  </si>
  <si>
    <t>9HA2505</t>
  </si>
  <si>
    <t>BOW CECIL</t>
  </si>
  <si>
    <t>9143219</t>
  </si>
  <si>
    <t>LAGU5</t>
  </si>
  <si>
    <t>AYSENAZ</t>
  </si>
  <si>
    <t>9034743</t>
  </si>
  <si>
    <t>TCA3359</t>
  </si>
  <si>
    <t>V2QF5</t>
  </si>
  <si>
    <t>ROSARIO</t>
  </si>
  <si>
    <t>V2DP9</t>
  </si>
  <si>
    <t>E5U2902</t>
  </si>
  <si>
    <t>V2QJ6</t>
  </si>
  <si>
    <t>PBBG</t>
  </si>
  <si>
    <t>FLEX EMDEN</t>
  </si>
  <si>
    <t>V2EC2</t>
  </si>
  <si>
    <t>AQUILA J</t>
  </si>
  <si>
    <t>COSTENDE</t>
  </si>
  <si>
    <t>V2BY1</t>
  </si>
  <si>
    <t>SPANACO RELIABILITY</t>
  </si>
  <si>
    <t>V2QP7</t>
  </si>
  <si>
    <t>E5U2824</t>
  </si>
  <si>
    <t>JORVIK</t>
  </si>
  <si>
    <t>TANGER MED</t>
  </si>
  <si>
    <t>YASHMA</t>
  </si>
  <si>
    <t>9555357</t>
  </si>
  <si>
    <t>UEJO</t>
  </si>
  <si>
    <t>KURT PAUL</t>
  </si>
  <si>
    <t>9435856</t>
  </si>
  <si>
    <t>V2DX2</t>
  </si>
  <si>
    <t>UNION ERWIN</t>
  </si>
  <si>
    <t>9456549</t>
  </si>
  <si>
    <t>V7WB8</t>
  </si>
  <si>
    <t>V2BJ3</t>
  </si>
  <si>
    <t>SPANACO FIDELITY</t>
  </si>
  <si>
    <t>V2QR9</t>
  </si>
  <si>
    <t>PAUL</t>
  </si>
  <si>
    <t>V2GQ7</t>
  </si>
  <si>
    <t>J8B4274</t>
  </si>
  <si>
    <t>BELLE PLAINE</t>
  </si>
  <si>
    <t>9638434</t>
  </si>
  <si>
    <t>VRNA5</t>
  </si>
  <si>
    <t>PCKL</t>
  </si>
  <si>
    <t>SIDER JOY</t>
  </si>
  <si>
    <t>9427586</t>
  </si>
  <si>
    <t>9HA3830</t>
  </si>
  <si>
    <t>5BDP4</t>
  </si>
  <si>
    <t>CIELO DI DUBLINO</t>
  </si>
  <si>
    <t>9585651</t>
  </si>
  <si>
    <t>IBKJ</t>
  </si>
  <si>
    <t>RT STAR</t>
  </si>
  <si>
    <t>9523835</t>
  </si>
  <si>
    <t>DUDN</t>
  </si>
  <si>
    <t>NBP ISLAND</t>
  </si>
  <si>
    <t>9505558</t>
  </si>
  <si>
    <t>V2FH3</t>
  </si>
  <si>
    <t>V2CY5</t>
  </si>
  <si>
    <t>RIX FLEVO</t>
  </si>
  <si>
    <t>YLKR</t>
  </si>
  <si>
    <t>ABY MONICA</t>
  </si>
  <si>
    <t>9715842</t>
  </si>
  <si>
    <t>9HA3995</t>
  </si>
  <si>
    <t>GUNDEM AZRA</t>
  </si>
  <si>
    <t>3FFS5</t>
  </si>
  <si>
    <t>ZEALAND ZARIA</t>
  </si>
  <si>
    <t>9486269</t>
  </si>
  <si>
    <t>9HA2378</t>
  </si>
  <si>
    <t>CABRERA</t>
  </si>
  <si>
    <t>V2CX5</t>
  </si>
  <si>
    <t>FRAUKE</t>
  </si>
  <si>
    <t>9376488</t>
  </si>
  <si>
    <t>V2DB9</t>
  </si>
  <si>
    <t>ULTRA COUGAR</t>
  </si>
  <si>
    <t>9702778</t>
  </si>
  <si>
    <t>V7MA4</t>
  </si>
  <si>
    <t>ONDP</t>
  </si>
  <si>
    <t>TIONA</t>
  </si>
  <si>
    <t>9193824</t>
  </si>
  <si>
    <t>D6A2052</t>
  </si>
  <si>
    <t>COMORES</t>
  </si>
  <si>
    <t>NAVI SKY</t>
  </si>
  <si>
    <t>V4IO3</t>
  </si>
  <si>
    <t>8PRM</t>
  </si>
  <si>
    <t>V2DT9</t>
  </si>
  <si>
    <t>WILSON DUNDEE</t>
  </si>
  <si>
    <t>V2FQ9</t>
  </si>
  <si>
    <t>OCEAN FUTURE</t>
  </si>
  <si>
    <t>9418779</t>
  </si>
  <si>
    <t>TCZE8</t>
  </si>
  <si>
    <t>MILOU</t>
  </si>
  <si>
    <t>H3IV</t>
  </si>
  <si>
    <t>C6YT3</t>
  </si>
  <si>
    <t>V2PU8</t>
  </si>
  <si>
    <t>INDIAN LIGHT</t>
  </si>
  <si>
    <t>9744075</t>
  </si>
  <si>
    <t>LAVK7</t>
  </si>
  <si>
    <t>MERWEDEGRACHT</t>
  </si>
  <si>
    <t>9571519</t>
  </si>
  <si>
    <t>PCJE</t>
  </si>
  <si>
    <t>PERFECT</t>
  </si>
  <si>
    <t>PBTA</t>
  </si>
  <si>
    <t>ANNETTE</t>
  </si>
  <si>
    <t>9266554</t>
  </si>
  <si>
    <t>V20L8</t>
  </si>
  <si>
    <t>SOFIA R</t>
  </si>
  <si>
    <t>9530967</t>
  </si>
  <si>
    <t>D5AN5</t>
  </si>
  <si>
    <t>ARIF AMCA</t>
  </si>
  <si>
    <t>MARIUPOL (EX ZHDANOV)</t>
  </si>
  <si>
    <t>9616084</t>
  </si>
  <si>
    <t>D5BJ2</t>
  </si>
  <si>
    <t>TRUDY</t>
  </si>
  <si>
    <t>9415246</t>
  </si>
  <si>
    <t>A8UE2</t>
  </si>
  <si>
    <t>PARANDOWSKI</t>
  </si>
  <si>
    <t>9432139</t>
  </si>
  <si>
    <t>5BCX3</t>
  </si>
  <si>
    <t>V2FJ4</t>
  </si>
  <si>
    <t>NORTHERN ROCK</t>
  </si>
  <si>
    <t>9728887</t>
  </si>
  <si>
    <t>PCZQ</t>
  </si>
  <si>
    <t>AP DRZIC</t>
  </si>
  <si>
    <t>9331684</t>
  </si>
  <si>
    <t>V7RA4</t>
  </si>
  <si>
    <t>STRATEGIC ENCOUNTER</t>
  </si>
  <si>
    <t>9475739</t>
  </si>
  <si>
    <t>9V2495</t>
  </si>
  <si>
    <t>9180358</t>
  </si>
  <si>
    <t>CONDE</t>
  </si>
  <si>
    <t>NAGHAM</t>
  </si>
  <si>
    <t>9017628</t>
  </si>
  <si>
    <t>3EZY9</t>
  </si>
  <si>
    <t>9136204</t>
  </si>
  <si>
    <t>2HHQ4</t>
  </si>
  <si>
    <t>TRUFFALDINO</t>
  </si>
  <si>
    <t>J8B5151</t>
  </si>
  <si>
    <t>FRI KVAM</t>
  </si>
  <si>
    <t>5BAG4</t>
  </si>
  <si>
    <t>FLUVIUS TEIGN</t>
  </si>
  <si>
    <t>8PLU</t>
  </si>
  <si>
    <t>MATSUSAKA</t>
  </si>
  <si>
    <t>9414711</t>
  </si>
  <si>
    <t>VRDU7</t>
  </si>
  <si>
    <t>EUROPA</t>
  </si>
  <si>
    <t>ST JEAN-DE-LUZ</t>
  </si>
  <si>
    <t>9183855</t>
  </si>
  <si>
    <t>C6QK8</t>
  </si>
  <si>
    <t>TUNEZ (SIN DETERMINAR)</t>
  </si>
  <si>
    <t>BBC OCEAN</t>
  </si>
  <si>
    <t>9569530</t>
  </si>
  <si>
    <t>V2FD6</t>
  </si>
  <si>
    <t>9588366</t>
  </si>
  <si>
    <t>9HA2749</t>
  </si>
  <si>
    <t>ACER ARROW</t>
  </si>
  <si>
    <t>9720043</t>
  </si>
  <si>
    <t>9V2689</t>
  </si>
  <si>
    <t>AS VARESIA</t>
  </si>
  <si>
    <t>9453262</t>
  </si>
  <si>
    <t>A8YD9</t>
  </si>
  <si>
    <t>TALIMEN</t>
  </si>
  <si>
    <t>9718026</t>
  </si>
  <si>
    <t>D5LC5</t>
  </si>
  <si>
    <t>FRISIAN INO</t>
  </si>
  <si>
    <t>9463877</t>
  </si>
  <si>
    <t>PCPQ</t>
  </si>
  <si>
    <t>LADY ALIDA</t>
  </si>
  <si>
    <t>9760380</t>
  </si>
  <si>
    <t>PBFF</t>
  </si>
  <si>
    <t>VREJ8</t>
  </si>
  <si>
    <t xml:space="preserve">MALTA (SIN DETERMINAR)             </t>
  </si>
  <si>
    <t>TANGO SOL</t>
  </si>
  <si>
    <t>E5U3110</t>
  </si>
  <si>
    <t>PCFR</t>
  </si>
  <si>
    <t>VECTIS EAGLE</t>
  </si>
  <si>
    <t>9594286</t>
  </si>
  <si>
    <t>2FBR8</t>
  </si>
  <si>
    <t>HELVETIA</t>
  </si>
  <si>
    <t>V2CU6</t>
  </si>
  <si>
    <t>WESTERN LONDON</t>
  </si>
  <si>
    <t>RAMALLO</t>
  </si>
  <si>
    <t>9700005</t>
  </si>
  <si>
    <t>DUGN</t>
  </si>
  <si>
    <t>GALWAY</t>
  </si>
  <si>
    <t>LARNE/BELFAST</t>
  </si>
  <si>
    <t>HARMONY S</t>
  </si>
  <si>
    <t>9211107</t>
  </si>
  <si>
    <t>3FKP9</t>
  </si>
  <si>
    <t>PORT ELIZABETH</t>
  </si>
  <si>
    <t>9243526</t>
  </si>
  <si>
    <t>C4LM2</t>
  </si>
  <si>
    <t>WILHELMINE ESSBERGER</t>
  </si>
  <si>
    <t>PCAS</t>
  </si>
  <si>
    <t>LADY SERRA</t>
  </si>
  <si>
    <t>9449883</t>
  </si>
  <si>
    <t>TCMO8</t>
  </si>
  <si>
    <t>9772539</t>
  </si>
  <si>
    <t>PDDU</t>
  </si>
  <si>
    <t>SUPERNOVA</t>
  </si>
  <si>
    <t>9610212</t>
  </si>
  <si>
    <t>3FEL5.</t>
  </si>
  <si>
    <t>9ha2321</t>
  </si>
  <si>
    <t>HAV ZANDER</t>
  </si>
  <si>
    <t>C6XN5</t>
  </si>
  <si>
    <t>TBC PROGRESS</t>
  </si>
  <si>
    <t>9489821</t>
  </si>
  <si>
    <t>3FKB2</t>
  </si>
  <si>
    <t>C6RS5</t>
  </si>
  <si>
    <t>PAULIN-B</t>
  </si>
  <si>
    <t>DGCZ2</t>
  </si>
  <si>
    <t>BBC LONDON</t>
  </si>
  <si>
    <t>9513658</t>
  </si>
  <si>
    <t>V2FJ2</t>
  </si>
  <si>
    <t>AN HO</t>
  </si>
  <si>
    <t>9290713</t>
  </si>
  <si>
    <t>H8HF</t>
  </si>
  <si>
    <t>PHQD</t>
  </si>
  <si>
    <t>9594224</t>
  </si>
  <si>
    <t>C6ZH3</t>
  </si>
  <si>
    <t>BBC PEARL</t>
  </si>
  <si>
    <t>9504786</t>
  </si>
  <si>
    <t>V2FY8</t>
  </si>
  <si>
    <t>TUBARAO</t>
  </si>
  <si>
    <t>9154866</t>
  </si>
  <si>
    <t>A8LO3</t>
  </si>
  <si>
    <t>SANTA HELENA I</t>
  </si>
  <si>
    <t>5BNF3</t>
  </si>
  <si>
    <t>ZEYCAN ANA</t>
  </si>
  <si>
    <t>9564994</t>
  </si>
  <si>
    <t>9HA2489</t>
  </si>
  <si>
    <t>V7IX2</t>
  </si>
  <si>
    <t>ORIENT ORCHID</t>
  </si>
  <si>
    <t>9478860</t>
  </si>
  <si>
    <t>9V9523</t>
  </si>
  <si>
    <t>ARINAGA</t>
  </si>
  <si>
    <t>9200342</t>
  </si>
  <si>
    <t>A8TZ4</t>
  </si>
  <si>
    <t>NAVIG8 SKY</t>
  </si>
  <si>
    <t>9731731</t>
  </si>
  <si>
    <t>V7ST2</t>
  </si>
  <si>
    <t>FEHN LUNA</t>
  </si>
  <si>
    <t>CUXHAVEN</t>
  </si>
  <si>
    <t>EEMSLIFT ELLEN</t>
  </si>
  <si>
    <t>9671474</t>
  </si>
  <si>
    <t>PCUU</t>
  </si>
  <si>
    <t>FLINTERBIRKA</t>
  </si>
  <si>
    <t>9345374</t>
  </si>
  <si>
    <t>PHFQ</t>
  </si>
  <si>
    <t>AM LARAFALE</t>
  </si>
  <si>
    <t>9173226</t>
  </si>
  <si>
    <t>9HA2490</t>
  </si>
  <si>
    <t>SAKIZAYA HERO</t>
  </si>
  <si>
    <t>9780134</t>
  </si>
  <si>
    <t>3FLO5</t>
  </si>
  <si>
    <t>HELENE SELMER</t>
  </si>
  <si>
    <t>9290878</t>
  </si>
  <si>
    <t>V7HD5</t>
  </si>
  <si>
    <t>ZAPOLYARYE</t>
  </si>
  <si>
    <t>9524205</t>
  </si>
  <si>
    <t>UBEF5</t>
  </si>
  <si>
    <t>V2BB4</t>
  </si>
  <si>
    <t>9508653</t>
  </si>
  <si>
    <t>D5HO7</t>
  </si>
  <si>
    <t>V2QR5</t>
  </si>
  <si>
    <t>JUSTICE</t>
  </si>
  <si>
    <t>9116321</t>
  </si>
  <si>
    <t>D5FJ7</t>
  </si>
  <si>
    <t>HILAL BEY</t>
  </si>
  <si>
    <t>9141912</t>
  </si>
  <si>
    <t>E5U2845</t>
  </si>
  <si>
    <t>9401910</t>
  </si>
  <si>
    <t>9HA3559</t>
  </si>
  <si>
    <t>CRIMSON MAJESTY</t>
  </si>
  <si>
    <t>9660059</t>
  </si>
  <si>
    <t>9V2042</t>
  </si>
  <si>
    <t>WILSON WESER</t>
  </si>
  <si>
    <t>FRANCIA (SIN DETERMINAR)</t>
  </si>
  <si>
    <t>8PLR</t>
  </si>
  <si>
    <t>STOLT CORMORANT</t>
  </si>
  <si>
    <t>PCMO</t>
  </si>
  <si>
    <t>STELLAPRIMA</t>
  </si>
  <si>
    <t>8912326</t>
  </si>
  <si>
    <t>PHEA</t>
  </si>
  <si>
    <t>DORIC SHOGUN</t>
  </si>
  <si>
    <t>9775177</t>
  </si>
  <si>
    <t>3FLT8</t>
  </si>
  <si>
    <t>9HSU9</t>
  </si>
  <si>
    <t>TENCA ARROW</t>
  </si>
  <si>
    <t>9385489</t>
  </si>
  <si>
    <t>C6YC3</t>
  </si>
  <si>
    <t>SCL BERN</t>
  </si>
  <si>
    <t>9304461</t>
  </si>
  <si>
    <t>HBEG</t>
  </si>
  <si>
    <t>EKATERINA</t>
  </si>
  <si>
    <t>9HAH8</t>
  </si>
  <si>
    <t>STELLAR EAGLE</t>
  </si>
  <si>
    <t>9514004</t>
  </si>
  <si>
    <t>V7RJ6</t>
  </si>
  <si>
    <t>PHFJ</t>
  </si>
  <si>
    <t>C6UL8</t>
  </si>
  <si>
    <t>MAESTRO TIGER</t>
  </si>
  <si>
    <t>9189677</t>
  </si>
  <si>
    <t>V7TU8</t>
  </si>
  <si>
    <t>V2EU9</t>
  </si>
  <si>
    <t>SPIEKEROOG</t>
  </si>
  <si>
    <t>LOBITO</t>
  </si>
  <si>
    <t>9506148</t>
  </si>
  <si>
    <t>V2GM5</t>
  </si>
  <si>
    <t>9HA2543</t>
  </si>
  <si>
    <t>MARGARET</t>
  </si>
  <si>
    <t>HOUV</t>
  </si>
  <si>
    <t>J8B5410</t>
  </si>
  <si>
    <t>TANGO MAR</t>
  </si>
  <si>
    <t>E5U3108</t>
  </si>
  <si>
    <t>ARKLOW VALIANT</t>
  </si>
  <si>
    <t>9772541</t>
  </si>
  <si>
    <t>PBRP</t>
  </si>
  <si>
    <t>SAGAR RATAN</t>
  </si>
  <si>
    <t>9533438</t>
  </si>
  <si>
    <t>9V8842</t>
  </si>
  <si>
    <t>THORCO MERLE</t>
  </si>
  <si>
    <t>9187045</t>
  </si>
  <si>
    <t>ZDPR2</t>
  </si>
  <si>
    <t>AMIKO</t>
  </si>
  <si>
    <t>9HA3075</t>
  </si>
  <si>
    <t>WIDOR</t>
  </si>
  <si>
    <t>9528483</t>
  </si>
  <si>
    <t>5BSH2</t>
  </si>
  <si>
    <t>WESTERN OWENDO</t>
  </si>
  <si>
    <t>9687136</t>
  </si>
  <si>
    <t>3EMH4</t>
  </si>
  <si>
    <t>9597630</t>
  </si>
  <si>
    <t>9HA3655</t>
  </si>
  <si>
    <t>FAIRCHEM CHARGER</t>
  </si>
  <si>
    <t>9367401</t>
  </si>
  <si>
    <t>V7RD4</t>
  </si>
  <si>
    <t>INDI</t>
  </si>
  <si>
    <t>CQIG3</t>
  </si>
  <si>
    <t>VIKTOR</t>
  </si>
  <si>
    <t>9631929</t>
  </si>
  <si>
    <t>D5KG3</t>
  </si>
  <si>
    <t>STRATEGIC FORTITUDE</t>
  </si>
  <si>
    <t>9753387</t>
  </si>
  <si>
    <t>9V5012</t>
  </si>
  <si>
    <t>ZDFC8</t>
  </si>
  <si>
    <t>CP TIANJIN</t>
  </si>
  <si>
    <t>9710505</t>
  </si>
  <si>
    <t>V7NY7</t>
  </si>
  <si>
    <t>DINKELDIEP</t>
  </si>
  <si>
    <t>9518983</t>
  </si>
  <si>
    <t>D5BQ5</t>
  </si>
  <si>
    <t>LADY LEYLA</t>
  </si>
  <si>
    <t>9106986</t>
  </si>
  <si>
    <t>3EYY2</t>
  </si>
  <si>
    <t>OWYM2</t>
  </si>
  <si>
    <t>A RACER</t>
  </si>
  <si>
    <t>D5LW5</t>
  </si>
  <si>
    <t>BARROW IN FURNESS</t>
  </si>
  <si>
    <t>LEO IRIS</t>
  </si>
  <si>
    <t>9709001</t>
  </si>
  <si>
    <t>3EPL8</t>
  </si>
  <si>
    <t>SEA ATHENA</t>
  </si>
  <si>
    <t>9535864</t>
  </si>
  <si>
    <t>V7BW6</t>
  </si>
  <si>
    <t>V2EI9</t>
  </si>
  <si>
    <t>MARITIME FAITH</t>
  </si>
  <si>
    <t>9491575</t>
  </si>
  <si>
    <t>3FRX3</t>
  </si>
  <si>
    <t>ADAMAS</t>
  </si>
  <si>
    <t>9489558</t>
  </si>
  <si>
    <t>PBXW</t>
  </si>
  <si>
    <t>LADY ANNE-LYNN</t>
  </si>
  <si>
    <t>9760392</t>
  </si>
  <si>
    <t>PCMD</t>
  </si>
  <si>
    <t>PBWZ</t>
  </si>
  <si>
    <t>AERO STAR</t>
  </si>
  <si>
    <t>9511351</t>
  </si>
  <si>
    <t>3ESH7</t>
  </si>
  <si>
    <t>GIOVANNI DP.</t>
  </si>
  <si>
    <t>9261516</t>
  </si>
  <si>
    <t>9HA3395</t>
  </si>
  <si>
    <t>9HA2502</t>
  </si>
  <si>
    <t>V2QO3</t>
  </si>
  <si>
    <t>FWN RAPIDE</t>
  </si>
  <si>
    <t>9320520</t>
  </si>
  <si>
    <t>PBMT</t>
  </si>
  <si>
    <t>MATTEO BR</t>
  </si>
  <si>
    <t>9556844</t>
  </si>
  <si>
    <t>9HA2979</t>
  </si>
  <si>
    <t>V2DX3</t>
  </si>
  <si>
    <t>EGE BEY</t>
  </si>
  <si>
    <t>9103013</t>
  </si>
  <si>
    <t>E5U2759</t>
  </si>
  <si>
    <t>EASTERN VIRAGE</t>
  </si>
  <si>
    <t>9411824</t>
  </si>
  <si>
    <t>2IXV8</t>
  </si>
  <si>
    <t>CLARKE QUAY</t>
  </si>
  <si>
    <t>9483231</t>
  </si>
  <si>
    <t>A8VD4</t>
  </si>
  <si>
    <t>9169342</t>
  </si>
  <si>
    <t>V7EL5</t>
  </si>
  <si>
    <t>DAIWAN FORTUNE</t>
  </si>
  <si>
    <t>9713820</t>
  </si>
  <si>
    <t>VROI8</t>
  </si>
  <si>
    <t>ZDJR2</t>
  </si>
  <si>
    <t>9HDG9</t>
  </si>
  <si>
    <t>VECTIS PROGRESS</t>
  </si>
  <si>
    <t>9626144</t>
  </si>
  <si>
    <t>2FVR9</t>
  </si>
  <si>
    <t>JULIA OLDENDORFF</t>
  </si>
  <si>
    <t>LAKE CHARLES</t>
  </si>
  <si>
    <t>9684469</t>
  </si>
  <si>
    <t>9HA3578</t>
  </si>
  <si>
    <t>WILSON VARNA</t>
  </si>
  <si>
    <t>9534274</t>
  </si>
  <si>
    <t>V2ES8</t>
  </si>
  <si>
    <t>NIKATOR</t>
  </si>
  <si>
    <t>9544372</t>
  </si>
  <si>
    <t>V7ST7</t>
  </si>
  <si>
    <t xml:space="preserve">BIRGIT G </t>
  </si>
  <si>
    <t>V2QD5</t>
  </si>
  <si>
    <t>MANISA BALU</t>
  </si>
  <si>
    <t>FWN SOLIDE</t>
  </si>
  <si>
    <t>9321093</t>
  </si>
  <si>
    <t>PBOJ</t>
  </si>
  <si>
    <t>NOORDVLIET</t>
  </si>
  <si>
    <t>9518220</t>
  </si>
  <si>
    <t>PBYS</t>
  </si>
  <si>
    <t>LADY ARZU</t>
  </si>
  <si>
    <t>8903052</t>
  </si>
  <si>
    <t>9HAT8</t>
  </si>
  <si>
    <t>TCPK9</t>
  </si>
  <si>
    <t>IMMENSITY</t>
  </si>
  <si>
    <t>SKAGENBANK</t>
  </si>
  <si>
    <t>9313864</t>
  </si>
  <si>
    <t>PHMB</t>
  </si>
  <si>
    <t>FEDERAL CRIMSON</t>
  </si>
  <si>
    <t>9732151</t>
  </si>
  <si>
    <t>9V2687</t>
  </si>
  <si>
    <t>CHIOS LUCK</t>
  </si>
  <si>
    <t>9643805</t>
  </si>
  <si>
    <t>SVBQ6</t>
  </si>
  <si>
    <t>TRIADES</t>
  </si>
  <si>
    <t>OCEAN TRADER I</t>
  </si>
  <si>
    <t>9190004</t>
  </si>
  <si>
    <t>D5FS7</t>
  </si>
  <si>
    <t>WILSON BERGEN</t>
  </si>
  <si>
    <t>9557408</t>
  </si>
  <si>
    <t>8PMF</t>
  </si>
  <si>
    <t>9HQP4</t>
  </si>
  <si>
    <t>INTREPID HARVESTER</t>
  </si>
  <si>
    <t>9626613</t>
  </si>
  <si>
    <t>V7YS3</t>
  </si>
  <si>
    <t>9393278</t>
  </si>
  <si>
    <t>PHNY</t>
  </si>
  <si>
    <t>MOANA</t>
  </si>
  <si>
    <t>9529190</t>
  </si>
  <si>
    <t>PBOT</t>
  </si>
  <si>
    <t>V2GU3</t>
  </si>
  <si>
    <t>BEAUTROPHY</t>
  </si>
  <si>
    <t>9369306</t>
  </si>
  <si>
    <t>PBNR</t>
  </si>
  <si>
    <t>ATLANTIC DAWN</t>
  </si>
  <si>
    <t>QUEBEC</t>
  </si>
  <si>
    <t>9671450</t>
  </si>
  <si>
    <t>PCUS</t>
  </si>
  <si>
    <t>EEMS DUBLIN</t>
  </si>
  <si>
    <t>PCKG</t>
  </si>
  <si>
    <t>EEMS COBALT</t>
  </si>
  <si>
    <t>MAIKE</t>
  </si>
  <si>
    <t>HUSUM</t>
  </si>
  <si>
    <t>8905115</t>
  </si>
  <si>
    <t>DJLS</t>
  </si>
  <si>
    <t>ORHAN</t>
  </si>
  <si>
    <t>9625451</t>
  </si>
  <si>
    <t>9HA3155</t>
  </si>
  <si>
    <t>9430129</t>
  </si>
  <si>
    <t>2BZI7</t>
  </si>
  <si>
    <t>PHAM</t>
  </si>
  <si>
    <t>HAPPY BUCCANEER</t>
  </si>
  <si>
    <t>8300389</t>
  </si>
  <si>
    <t>PEND</t>
  </si>
  <si>
    <t>YANGTZE LEGEND</t>
  </si>
  <si>
    <t>9706827</t>
  </si>
  <si>
    <t>V7EQ9</t>
  </si>
  <si>
    <t>MELOI</t>
  </si>
  <si>
    <t>9392119</t>
  </si>
  <si>
    <t>3FOD</t>
  </si>
  <si>
    <t>9434151</t>
  </si>
  <si>
    <t>5BLC2</t>
  </si>
  <si>
    <t>O.T. IDEAAL</t>
  </si>
  <si>
    <t>PBHH</t>
  </si>
  <si>
    <t>NACC TORONTO</t>
  </si>
  <si>
    <t>9287302</t>
  </si>
  <si>
    <t>9HA4409</t>
  </si>
  <si>
    <t>CS SARAFINA</t>
  </si>
  <si>
    <t>9635468</t>
  </si>
  <si>
    <t>C6AY7</t>
  </si>
  <si>
    <t>INTERLINK AUDACITY</t>
  </si>
  <si>
    <t>9754094</t>
  </si>
  <si>
    <t>V7NM2</t>
  </si>
  <si>
    <t>SIDER VENTURE</t>
  </si>
  <si>
    <t>CQIZ6</t>
  </si>
  <si>
    <t>ZCEO3</t>
  </si>
  <si>
    <t>AMONITH</t>
  </si>
  <si>
    <t>9164093</t>
  </si>
  <si>
    <t>5BPK3</t>
  </si>
  <si>
    <t>FLORIJNGRACHT</t>
  </si>
  <si>
    <t>9428413</t>
  </si>
  <si>
    <t>PBSU</t>
  </si>
  <si>
    <t>MUNTGRACHT</t>
  </si>
  <si>
    <t>9571545</t>
  </si>
  <si>
    <t>PCJH</t>
  </si>
  <si>
    <t>TELMO</t>
  </si>
  <si>
    <t>9786798</t>
  </si>
  <si>
    <t>5BNQ4</t>
  </si>
  <si>
    <t>PHPN</t>
  </si>
  <si>
    <t>STELLAR TOLEDO</t>
  </si>
  <si>
    <t>9273014</t>
  </si>
  <si>
    <t>V2QR6</t>
  </si>
  <si>
    <t>RESOUNDER</t>
  </si>
  <si>
    <t>9176668</t>
  </si>
  <si>
    <t>D5BM5</t>
  </si>
  <si>
    <t>2DNZ7</t>
  </si>
  <si>
    <t>J8B4948</t>
  </si>
  <si>
    <t>9772553</t>
  </si>
  <si>
    <t>PBBN</t>
  </si>
  <si>
    <t>V2BW2</t>
  </si>
  <si>
    <t>PBOF</t>
  </si>
  <si>
    <t>PCES</t>
  </si>
  <si>
    <t>TAI HAPPINESS</t>
  </si>
  <si>
    <t>9278806</t>
  </si>
  <si>
    <t>H9FD</t>
  </si>
  <si>
    <t>STAR II</t>
  </si>
  <si>
    <t>9476068</t>
  </si>
  <si>
    <t>9HFI9</t>
  </si>
  <si>
    <t>RINGASKIDDY</t>
  </si>
  <si>
    <t>MISAGO ARROW</t>
  </si>
  <si>
    <t>9448243</t>
  </si>
  <si>
    <t>C6BZ9</t>
  </si>
  <si>
    <t>NJORD CLEAR</t>
  </si>
  <si>
    <t>9230012</t>
  </si>
  <si>
    <t>C6XV2</t>
  </si>
  <si>
    <t>ANTARI</t>
  </si>
  <si>
    <t>YJUA5</t>
  </si>
  <si>
    <t>BBC MONT BLANC</t>
  </si>
  <si>
    <t>9508433</t>
  </si>
  <si>
    <t>V2FT6</t>
  </si>
  <si>
    <t>SCOT BERLIN</t>
  </si>
  <si>
    <t>9255804</t>
  </si>
  <si>
    <t>9HA4092</t>
  </si>
  <si>
    <t>BRIGHTWAY</t>
  </si>
  <si>
    <t>V3DS</t>
  </si>
  <si>
    <t>V2GC6</t>
  </si>
  <si>
    <t>V7SM5</t>
  </si>
  <si>
    <t>ZDFP3</t>
  </si>
  <si>
    <t>FLUVIUS AXE</t>
  </si>
  <si>
    <t>C6AZ6</t>
  </si>
  <si>
    <t>LILY OLDENDORFF</t>
  </si>
  <si>
    <t>9698434</t>
  </si>
  <si>
    <t>9HA3861</t>
  </si>
  <si>
    <t>9V8833</t>
  </si>
  <si>
    <t>WILSON LISTA</t>
  </si>
  <si>
    <t>9117208</t>
  </si>
  <si>
    <t>8PRW</t>
  </si>
  <si>
    <t>WES MONICA</t>
  </si>
  <si>
    <t>9432517</t>
  </si>
  <si>
    <t>V2GN6</t>
  </si>
  <si>
    <t>GALVESTON</t>
  </si>
  <si>
    <t>INTERLINK AFFINITY</t>
  </si>
  <si>
    <t>9754082</t>
  </si>
  <si>
    <t>V7DT3</t>
  </si>
  <si>
    <t>MY MELODY</t>
  </si>
  <si>
    <t>3EVI8</t>
  </si>
  <si>
    <t>SAM HAWK</t>
  </si>
  <si>
    <t>9637416</t>
  </si>
  <si>
    <t>D5IJ9</t>
  </si>
  <si>
    <t>TD TOKYO</t>
  </si>
  <si>
    <t>9726566</t>
  </si>
  <si>
    <t>D5MA8</t>
  </si>
  <si>
    <t>NOVOMAR</t>
  </si>
  <si>
    <t>9175389</t>
  </si>
  <si>
    <t>CUFB5</t>
  </si>
  <si>
    <t>PESCARIAS GONDOMAR GONZALEZ E COVELO LTD.</t>
  </si>
  <si>
    <t>NBP COMMANDER</t>
  </si>
  <si>
    <t>REPUBLICA FEDERAL ALEMANA (SIN DETE</t>
  </si>
  <si>
    <t>9505601</t>
  </si>
  <si>
    <t>V2QM6</t>
  </si>
  <si>
    <t>DORADO</t>
  </si>
  <si>
    <t>9594614</t>
  </si>
  <si>
    <t>V7WL4</t>
  </si>
  <si>
    <t>SILDA</t>
  </si>
  <si>
    <t>9515280</t>
  </si>
  <si>
    <t>9HA4224</t>
  </si>
  <si>
    <t>ARKLOW BREEZE</t>
  </si>
  <si>
    <t>9638812</t>
  </si>
  <si>
    <t>PCZP</t>
  </si>
  <si>
    <t>OCEAN POWER</t>
  </si>
  <si>
    <t>LAURIUM (LAVRION)</t>
  </si>
  <si>
    <t>STADIONGRACHT</t>
  </si>
  <si>
    <t>9202508</t>
  </si>
  <si>
    <t>PDBY</t>
  </si>
  <si>
    <t>WILSON CORPACH</t>
  </si>
  <si>
    <t>HELGUVIK</t>
  </si>
  <si>
    <t>FIUZA</t>
  </si>
  <si>
    <t>NUEVA RULA DE AVILES, S.A.</t>
  </si>
  <si>
    <t>8748036</t>
  </si>
  <si>
    <t>CUQW9</t>
  </si>
  <si>
    <t>SEDNA DESGAGNES</t>
  </si>
  <si>
    <t>9402093</t>
  </si>
  <si>
    <t>8PVW</t>
  </si>
  <si>
    <t>POLARNET</t>
  </si>
  <si>
    <t>9758961</t>
  </si>
  <si>
    <t>TCA4141</t>
  </si>
  <si>
    <t>ROTRA MARE</t>
  </si>
  <si>
    <t>9365996</t>
  </si>
  <si>
    <t>PBOR</t>
  </si>
  <si>
    <t>SP VENTURE</t>
  </si>
  <si>
    <t>C6DF3</t>
  </si>
  <si>
    <t>ALGOMA VISION</t>
  </si>
  <si>
    <t>CANADA (SIN DETERMINAR)</t>
  </si>
  <si>
    <t>9640944</t>
  </si>
  <si>
    <t>V7BC3</t>
  </si>
  <si>
    <t>FEDERAL SPEY</t>
  </si>
  <si>
    <t>9610456</t>
  </si>
  <si>
    <t>V7WT2</t>
  </si>
  <si>
    <t>DOROTHEA OLDENDORFF</t>
  </si>
  <si>
    <t>9475715</t>
  </si>
  <si>
    <t>D5FP3</t>
  </si>
  <si>
    <t>AGIOS NIKOLAOS, KRITI</t>
  </si>
  <si>
    <t>ATLANTIC DAISY</t>
  </si>
  <si>
    <t>9329423</t>
  </si>
  <si>
    <t>3EMR9</t>
  </si>
  <si>
    <t>RAINBOW QUEST</t>
  </si>
  <si>
    <t>9498298</t>
  </si>
  <si>
    <t>ZDJZ7</t>
  </si>
  <si>
    <t>PANTHERA J</t>
  </si>
  <si>
    <t>9226700</t>
  </si>
  <si>
    <t>D5JU7</t>
  </si>
  <si>
    <t>NORDIC SKAGEN</t>
  </si>
  <si>
    <t>9489986</t>
  </si>
  <si>
    <t>D5NI4</t>
  </si>
  <si>
    <t>NEW CAP</t>
  </si>
  <si>
    <t>9113056</t>
  </si>
  <si>
    <t>D5IU6</t>
  </si>
  <si>
    <t>STOLT GREENSHANK</t>
  </si>
  <si>
    <t>9518799</t>
  </si>
  <si>
    <t>2GFD9</t>
  </si>
  <si>
    <t>VRHZ4</t>
  </si>
  <si>
    <t>9HA3897</t>
  </si>
  <si>
    <t>AJOS</t>
  </si>
  <si>
    <t>D6A2131</t>
  </si>
  <si>
    <t>8PTC</t>
  </si>
  <si>
    <t>8PAJ9</t>
  </si>
  <si>
    <t>KOTA BUDAYA</t>
  </si>
  <si>
    <t>9695119</t>
  </si>
  <si>
    <t>9V2280</t>
  </si>
  <si>
    <t>SALLY ANN C</t>
  </si>
  <si>
    <t>9338151</t>
  </si>
  <si>
    <t>MPXF5</t>
  </si>
  <si>
    <t>V2CQ7</t>
  </si>
  <si>
    <t>SIYA</t>
  </si>
  <si>
    <t>9442108</t>
  </si>
  <si>
    <t>3FFB2</t>
  </si>
  <si>
    <t>BOW FAGUS</t>
  </si>
  <si>
    <t>9047764</t>
  </si>
  <si>
    <t>LAUE4</t>
  </si>
  <si>
    <t>PHLB</t>
  </si>
  <si>
    <t>FOREST</t>
  </si>
  <si>
    <t>9313773</t>
  </si>
  <si>
    <t>PBAZ</t>
  </si>
  <si>
    <t>SPRUCE ARROW</t>
  </si>
  <si>
    <t>9232814</t>
  </si>
  <si>
    <t>C6SD9</t>
  </si>
  <si>
    <t>WILSON MAIN</t>
  </si>
  <si>
    <t>8913485</t>
  </si>
  <si>
    <t>8PRQ</t>
  </si>
  <si>
    <t>AUCKLAND SPIRIT</t>
  </si>
  <si>
    <t>9268083</t>
  </si>
  <si>
    <t>V7IP8</t>
  </si>
  <si>
    <t>ROLLDOCK SKY</t>
  </si>
  <si>
    <t>TALARA</t>
  </si>
  <si>
    <t>9404716</t>
  </si>
  <si>
    <t>PBOB</t>
  </si>
  <si>
    <t>CRINIS</t>
  </si>
  <si>
    <t>9598165</t>
  </si>
  <si>
    <t>A8ZS6</t>
  </si>
  <si>
    <t>WILSON VOLOS</t>
  </si>
  <si>
    <t>V2FD5</t>
  </si>
  <si>
    <t>OSLO TRADER</t>
  </si>
  <si>
    <t>9509700</t>
  </si>
  <si>
    <t>A8XD6</t>
  </si>
  <si>
    <t>VLISTDIEP</t>
  </si>
  <si>
    <t>9414187</t>
  </si>
  <si>
    <t>PHLX</t>
  </si>
  <si>
    <t>CHESTER</t>
  </si>
  <si>
    <t>RIGHT STEP</t>
  </si>
  <si>
    <t>V3VW3</t>
  </si>
  <si>
    <t>ISLAND BAY</t>
  </si>
  <si>
    <t>9663283</t>
  </si>
  <si>
    <t>VRNJ4</t>
  </si>
  <si>
    <t>ROLLDOCK SEA</t>
  </si>
  <si>
    <t>Alineación de particulares</t>
  </si>
  <si>
    <t>9404704</t>
  </si>
  <si>
    <t>PBPF</t>
  </si>
  <si>
    <t>KRISTINEHAMN</t>
  </si>
  <si>
    <t>C6XN4</t>
  </si>
  <si>
    <t>WLADYSLAW ORKAN</t>
  </si>
  <si>
    <t>9271925</t>
  </si>
  <si>
    <t>P3QU9</t>
  </si>
  <si>
    <t>TASMANIC WINTER</t>
  </si>
  <si>
    <t>9467158</t>
  </si>
  <si>
    <t>A8FX8</t>
  </si>
  <si>
    <t>PEACE</t>
  </si>
  <si>
    <t>9553983</t>
  </si>
  <si>
    <t>LZEV</t>
  </si>
  <si>
    <t>LACONIC</t>
  </si>
  <si>
    <t>9541825</t>
  </si>
  <si>
    <t>SVBO5</t>
  </si>
  <si>
    <t>SENANUR CEBI</t>
  </si>
  <si>
    <t>9491367</t>
  </si>
  <si>
    <t>TCMI3</t>
  </si>
  <si>
    <t>ST  NICOLAS</t>
  </si>
  <si>
    <t>9482926</t>
  </si>
  <si>
    <t>9HXI9</t>
  </si>
  <si>
    <t>NORTH WIND</t>
  </si>
  <si>
    <t>9616606</t>
  </si>
  <si>
    <t>D5AC3</t>
  </si>
  <si>
    <t>C4VL2</t>
  </si>
  <si>
    <t>V2FM2</t>
  </si>
  <si>
    <t>8PSO</t>
  </si>
  <si>
    <t>SEABEE</t>
  </si>
  <si>
    <t>E5U2864</t>
  </si>
  <si>
    <t>PHNP</t>
  </si>
  <si>
    <t>2EYO8</t>
  </si>
  <si>
    <t>MAXI</t>
  </si>
  <si>
    <t>9180865</t>
  </si>
  <si>
    <t>V2GW7</t>
  </si>
  <si>
    <t>SCOT LEIPZIG</t>
  </si>
  <si>
    <t>9260847</t>
  </si>
  <si>
    <t>9HA4096</t>
  </si>
  <si>
    <t>LONGDUIN</t>
  </si>
  <si>
    <t>MIKHAIL DUDIN</t>
  </si>
  <si>
    <t>9057329</t>
  </si>
  <si>
    <t>V3BV</t>
  </si>
  <si>
    <t>EEMSLIFT NELLI</t>
  </si>
  <si>
    <t>LERWICK</t>
  </si>
  <si>
    <t>9671462</t>
  </si>
  <si>
    <t>PCUT</t>
  </si>
  <si>
    <t>BF TIMARU</t>
  </si>
  <si>
    <t>CQED</t>
  </si>
  <si>
    <t>V2OV1</t>
  </si>
  <si>
    <t>V2OY2</t>
  </si>
  <si>
    <t>WILSON HOLLA</t>
  </si>
  <si>
    <t>V2BM2</t>
  </si>
  <si>
    <t>9772565</t>
  </si>
  <si>
    <t>PCFP</t>
  </si>
  <si>
    <t>PEAK BORDEAUX</t>
  </si>
  <si>
    <t>9545039</t>
  </si>
  <si>
    <t>PBQA</t>
  </si>
  <si>
    <t>WILSON VALENCIA</t>
  </si>
  <si>
    <t>V2FN6</t>
  </si>
  <si>
    <t>ANASTASIA S</t>
  </si>
  <si>
    <t>9277656</t>
  </si>
  <si>
    <t>V7GL5</t>
  </si>
  <si>
    <t>TIBERBORG</t>
  </si>
  <si>
    <t>9546473</t>
  </si>
  <si>
    <t>PCUC</t>
  </si>
  <si>
    <t>NAVIN HARRIER</t>
  </si>
  <si>
    <t>9506409</t>
  </si>
  <si>
    <t>V7LK4</t>
  </si>
  <si>
    <t>SEA CHAMPION</t>
  </si>
  <si>
    <t>9299915</t>
  </si>
  <si>
    <t>SVCP6</t>
  </si>
  <si>
    <t>SIDER LIU</t>
  </si>
  <si>
    <t>MENZEL BOURGUIBA</t>
  </si>
  <si>
    <t>9699725</t>
  </si>
  <si>
    <t>3FQV3</t>
  </si>
  <si>
    <t>E5U2638</t>
  </si>
  <si>
    <t>MGDL2</t>
  </si>
  <si>
    <t>LADY ANNE BEAU</t>
  </si>
  <si>
    <t>9760407</t>
  </si>
  <si>
    <t>PBPM</t>
  </si>
  <si>
    <t>CEMI</t>
  </si>
  <si>
    <t>C6TT4</t>
  </si>
  <si>
    <t>SPIRIT</t>
  </si>
  <si>
    <t>PFCF</t>
  </si>
  <si>
    <t>PORT OF SPAIN</t>
  </si>
  <si>
    <t>9236092</t>
  </si>
  <si>
    <t>9HUU9</t>
  </si>
  <si>
    <t>BOCHEM BRUSSELS</t>
  </si>
  <si>
    <t>9737577</t>
  </si>
  <si>
    <t>VRPD5</t>
  </si>
  <si>
    <t>ARKLOW BANK</t>
  </si>
  <si>
    <t>9638769</t>
  </si>
  <si>
    <t>PCWW</t>
  </si>
  <si>
    <t>APOGEE ENDEAVOUR</t>
  </si>
  <si>
    <t>9553141</t>
  </si>
  <si>
    <t>3FKC4</t>
  </si>
  <si>
    <t>SPAR VIRGO</t>
  </si>
  <si>
    <t>9299276</t>
  </si>
  <si>
    <t>LAZR5</t>
  </si>
  <si>
    <t>RONJA</t>
  </si>
  <si>
    <t>9434046</t>
  </si>
  <si>
    <t>5BSR4</t>
  </si>
  <si>
    <t>CSL METIS</t>
  </si>
  <si>
    <t>7926162</t>
  </si>
  <si>
    <t>C6WK6</t>
  </si>
  <si>
    <t>WEST THURROCK/LONDON</t>
  </si>
  <si>
    <t>ARKLOW BEACON</t>
  </si>
  <si>
    <t>9638795</t>
  </si>
  <si>
    <t>PBVX</t>
  </si>
  <si>
    <t>3FVO3</t>
  </si>
  <si>
    <t>DOUWE-S</t>
  </si>
  <si>
    <t>9467225</t>
  </si>
  <si>
    <t>PBMO</t>
  </si>
  <si>
    <t>EIFW</t>
  </si>
  <si>
    <t>V2EW2</t>
  </si>
  <si>
    <t>ELLEESMERE PORT</t>
  </si>
  <si>
    <t>EIXN</t>
  </si>
  <si>
    <t>AMIS GLORY</t>
  </si>
  <si>
    <t>9731535</t>
  </si>
  <si>
    <t>3FSN5</t>
  </si>
  <si>
    <t>VRHQ4</t>
  </si>
  <si>
    <t>LADY ARIETTE</t>
  </si>
  <si>
    <t>9760378</t>
  </si>
  <si>
    <t>PDCZ</t>
  </si>
  <si>
    <t>NEWCHANG</t>
  </si>
  <si>
    <t>9753284</t>
  </si>
  <si>
    <t>9V5441</t>
  </si>
  <si>
    <t>DFVI2</t>
  </si>
  <si>
    <t>INTERLINK EQUALITY</t>
  </si>
  <si>
    <t>9711743</t>
  </si>
  <si>
    <t>V7GD7</t>
  </si>
  <si>
    <t xml:space="preserve">WILSON HOBRO </t>
  </si>
  <si>
    <t>8PAO8</t>
  </si>
  <si>
    <t>9HA2471</t>
  </si>
  <si>
    <t>APUS</t>
  </si>
  <si>
    <t>9698795</t>
  </si>
  <si>
    <t>V7WL5</t>
  </si>
  <si>
    <t>DAGENHAM</t>
  </si>
  <si>
    <t>NEFRYT</t>
  </si>
  <si>
    <t>9004475</t>
  </si>
  <si>
    <t>E5U3177</t>
  </si>
  <si>
    <t>HUNTEBORG</t>
  </si>
  <si>
    <t>9328704</t>
  </si>
  <si>
    <t>PBDF</t>
  </si>
  <si>
    <t>TIP BREMEN</t>
  </si>
  <si>
    <t>9317808</t>
  </si>
  <si>
    <t>9HA3941</t>
  </si>
  <si>
    <t>INDUSTRIAL DOLPHIN</t>
  </si>
  <si>
    <t>V2CZ2</t>
  </si>
  <si>
    <t>BRITON FERRY</t>
  </si>
  <si>
    <t>MRJD2</t>
  </si>
  <si>
    <t>TRAMMO LAOURA</t>
  </si>
  <si>
    <t>9762912</t>
  </si>
  <si>
    <t>D5IZ7</t>
  </si>
  <si>
    <t>GENC Z</t>
  </si>
  <si>
    <t>HO9614</t>
  </si>
  <si>
    <t>MARITEC</t>
  </si>
  <si>
    <t>9473391</t>
  </si>
  <si>
    <t>VREX3</t>
  </si>
  <si>
    <t>V2DE2</t>
  </si>
  <si>
    <t>EMANUELE S</t>
  </si>
  <si>
    <t>9298363</t>
  </si>
  <si>
    <t>HBHB</t>
  </si>
  <si>
    <t>PCTP</t>
  </si>
  <si>
    <t>V7XS2</t>
  </si>
  <si>
    <t>PBYI</t>
  </si>
  <si>
    <t>V2CM3</t>
  </si>
  <si>
    <t>THORCO LEGION</t>
  </si>
  <si>
    <t>9699969</t>
  </si>
  <si>
    <t>3EMD7</t>
  </si>
  <si>
    <t>BRITAIN BAY</t>
  </si>
  <si>
    <t>9615729</t>
  </si>
  <si>
    <t>HODO</t>
  </si>
  <si>
    <t>YJTX3</t>
  </si>
  <si>
    <t>GUNCE AKAY</t>
  </si>
  <si>
    <t>3FBM</t>
  </si>
  <si>
    <t>EEMSLIFT HENDRIKA</t>
  </si>
  <si>
    <t>9671486</t>
  </si>
  <si>
    <t>PCYX</t>
  </si>
  <si>
    <t>POLARIS MELODY</t>
  </si>
  <si>
    <t>9455387</t>
  </si>
  <si>
    <t>3FHJ9</t>
  </si>
  <si>
    <t>ARKLOW CAPE</t>
  </si>
  <si>
    <t>9757096</t>
  </si>
  <si>
    <t>EAISA9</t>
  </si>
  <si>
    <t>POLE</t>
  </si>
  <si>
    <t>ULUS STREAM</t>
  </si>
  <si>
    <t>9361988</t>
  </si>
  <si>
    <t>UBPE3</t>
  </si>
  <si>
    <t>FEDERAL KUSHIRO</t>
  </si>
  <si>
    <t>9284702</t>
  </si>
  <si>
    <t>V7UY9</t>
  </si>
  <si>
    <t>8PVG</t>
  </si>
  <si>
    <t>MARLEY</t>
  </si>
  <si>
    <t>ONHT</t>
  </si>
  <si>
    <t>KOCIEWIE</t>
  </si>
  <si>
    <t>9423798</t>
  </si>
  <si>
    <t>C6XM5</t>
  </si>
  <si>
    <t>BEAUFORTE</t>
  </si>
  <si>
    <t>9532812</t>
  </si>
  <si>
    <t>PCKN</t>
  </si>
  <si>
    <t>SYMPHONY STAR</t>
  </si>
  <si>
    <t>9721645</t>
  </si>
  <si>
    <t>MICHELLE 1</t>
  </si>
  <si>
    <t>9516246</t>
  </si>
  <si>
    <t>9HA2395</t>
  </si>
  <si>
    <t>WES FINJA</t>
  </si>
  <si>
    <t>HANZE GENDT</t>
  </si>
  <si>
    <t>9605176</t>
  </si>
  <si>
    <t>PCOH</t>
  </si>
  <si>
    <t>9HA3270</t>
  </si>
  <si>
    <t>RB JORDANA</t>
  </si>
  <si>
    <t>9730816</t>
  </si>
  <si>
    <t>V7NB2</t>
  </si>
  <si>
    <t>N DADAYLI</t>
  </si>
  <si>
    <t>9045730</t>
  </si>
  <si>
    <t>TCCW7</t>
  </si>
  <si>
    <t>SONGA  CHALLENGE</t>
  </si>
  <si>
    <t>9409510</t>
  </si>
  <si>
    <t>V7CZ8</t>
  </si>
  <si>
    <t>J8B4640</t>
  </si>
  <si>
    <t>C6Y13</t>
  </si>
  <si>
    <t>TYBORON</t>
  </si>
  <si>
    <t>ACCIONA CONSTRUCCIÓN,S.A.</t>
  </si>
  <si>
    <t>PHPH</t>
  </si>
  <si>
    <t>GENIUS SW</t>
  </si>
  <si>
    <t>9511052</t>
  </si>
  <si>
    <t>HO2810</t>
  </si>
  <si>
    <t>MTM ANTWERP</t>
  </si>
  <si>
    <t>9291456</t>
  </si>
  <si>
    <t>9V2587</t>
  </si>
  <si>
    <t>EIGD5</t>
  </si>
  <si>
    <t>5BNZ2</t>
  </si>
  <si>
    <t>CQIE6</t>
  </si>
  <si>
    <t>STRATEGIC SYNERGY</t>
  </si>
  <si>
    <t>9648087</t>
  </si>
  <si>
    <t>9VAG4</t>
  </si>
  <si>
    <t>STRATEGIC VISION</t>
  </si>
  <si>
    <t>9610640</t>
  </si>
  <si>
    <t>9V3944</t>
  </si>
  <si>
    <t>MANISA GRETA</t>
  </si>
  <si>
    <t>9391024</t>
  </si>
  <si>
    <t>9HA4581</t>
  </si>
  <si>
    <t>AVITUALLAMIENTO</t>
  </si>
  <si>
    <t>FEDERAL LYRA</t>
  </si>
  <si>
    <t>9668063</t>
  </si>
  <si>
    <t>3EYZ3</t>
  </si>
  <si>
    <t>LIAN HUA SONG</t>
  </si>
  <si>
    <t>9608829</t>
  </si>
  <si>
    <t>VRJE6</t>
  </si>
  <si>
    <t>CQEQ</t>
  </si>
  <si>
    <t>INTERLINK LEVITY</t>
  </si>
  <si>
    <t>9577630</t>
  </si>
  <si>
    <t>V7VP8</t>
  </si>
  <si>
    <t>V2NY</t>
  </si>
  <si>
    <t>V2FA6</t>
  </si>
  <si>
    <t>INVERNES-CORPACH</t>
  </si>
  <si>
    <t>LADY ASTRID</t>
  </si>
  <si>
    <t>9760419</t>
  </si>
  <si>
    <t>TRANS HOLM</t>
  </si>
  <si>
    <t>9164718</t>
  </si>
  <si>
    <t>9HA4434</t>
  </si>
  <si>
    <t>SARONIC SPIRE</t>
  </si>
  <si>
    <t>9300192</t>
  </si>
  <si>
    <t>C6V2064</t>
  </si>
  <si>
    <t>PURPLE GEM</t>
  </si>
  <si>
    <t>9403827</t>
  </si>
  <si>
    <t>9HZO9</t>
  </si>
  <si>
    <t>GEMINI MAESTRO</t>
  </si>
  <si>
    <t>D5MV4</t>
  </si>
  <si>
    <t>VEENDIEP</t>
  </si>
  <si>
    <t>9255579</t>
  </si>
  <si>
    <t>PBGA</t>
  </si>
  <si>
    <t>SIDER COLOMBIA</t>
  </si>
  <si>
    <t>9656541</t>
  </si>
  <si>
    <t>3FLP8</t>
  </si>
  <si>
    <t>3FME7</t>
  </si>
  <si>
    <t>SULTAN ATASOY</t>
  </si>
  <si>
    <t>9565467</t>
  </si>
  <si>
    <t>TCYG9</t>
  </si>
  <si>
    <t>CLIPPER TRUST</t>
  </si>
  <si>
    <t>9320312</t>
  </si>
  <si>
    <t>V7VN3</t>
  </si>
  <si>
    <t>9HWD9</t>
  </si>
  <si>
    <t>MANUELA</t>
  </si>
  <si>
    <t>9571583</t>
  </si>
  <si>
    <t>3FBN9</t>
  </si>
  <si>
    <t>DA CUI YUN</t>
  </si>
  <si>
    <t>9451329</t>
  </si>
  <si>
    <t>VRIM3</t>
  </si>
  <si>
    <t>9HA2911</t>
  </si>
  <si>
    <t>FAIRCHEM VICTORY</t>
  </si>
  <si>
    <t>9773179</t>
  </si>
  <si>
    <t>3FUW3</t>
  </si>
  <si>
    <t>PORTO ALEGRE</t>
  </si>
  <si>
    <t>A8SL5</t>
  </si>
  <si>
    <t>BBC NILE</t>
  </si>
  <si>
    <t>9571375</t>
  </si>
  <si>
    <t>V2FI3</t>
  </si>
  <si>
    <t>ARAGONA</t>
  </si>
  <si>
    <t>9729556</t>
  </si>
  <si>
    <t>D5IQ9</t>
  </si>
  <si>
    <t>FRUTAS, HORTALIZAS Y LEGUMBRES</t>
  </si>
  <si>
    <t>JOSCO FUZHOU</t>
  </si>
  <si>
    <t>9603489</t>
  </si>
  <si>
    <t>VRLE2</t>
  </si>
  <si>
    <t>SIDER GAGLIARDA</t>
  </si>
  <si>
    <t>LOVIISA</t>
  </si>
  <si>
    <t>CQIO4</t>
  </si>
  <si>
    <t>NORDIC YARRA</t>
  </si>
  <si>
    <t>9689574</t>
  </si>
  <si>
    <t>D5LF6</t>
  </si>
  <si>
    <t>MIMOSA</t>
  </si>
  <si>
    <t>9HZQ9</t>
  </si>
  <si>
    <t>FRAKT VIK</t>
  </si>
  <si>
    <t>5BKU4</t>
  </si>
  <si>
    <t>DEUN</t>
  </si>
  <si>
    <t>9786803</t>
  </si>
  <si>
    <t>5BRV4</t>
  </si>
  <si>
    <t>KAPITAN YAKOVLEV</t>
  </si>
  <si>
    <t>UBDO2</t>
  </si>
  <si>
    <t>K. DADAYLI</t>
  </si>
  <si>
    <t>3FLB8</t>
  </si>
  <si>
    <t>MOSTEIN</t>
  </si>
  <si>
    <t>9100176</t>
  </si>
  <si>
    <t>E5U3129</t>
  </si>
  <si>
    <t>CELSIUS MEXICO</t>
  </si>
  <si>
    <t>FAWLEY</t>
  </si>
  <si>
    <t>9408798</t>
  </si>
  <si>
    <t>V7XD3</t>
  </si>
  <si>
    <t>PHKH</t>
  </si>
  <si>
    <t>MAI LEHMAN</t>
  </si>
  <si>
    <t>V2FU9</t>
  </si>
  <si>
    <t>CARINO</t>
  </si>
  <si>
    <t>V2OS</t>
  </si>
  <si>
    <t>NORD SINCERE</t>
  </si>
  <si>
    <t>9544384</t>
  </si>
  <si>
    <t>3FKW5</t>
  </si>
  <si>
    <t>ROTRA VENTE</t>
  </si>
  <si>
    <t>9805568</t>
  </si>
  <si>
    <t>PBPH</t>
  </si>
  <si>
    <t>EASTERN VANQUISH</t>
  </si>
  <si>
    <t>2IXV6</t>
  </si>
  <si>
    <t>ORIENT TOKYO</t>
  </si>
  <si>
    <t>9589762</t>
  </si>
  <si>
    <t>9V9313</t>
  </si>
  <si>
    <t>9HA2114</t>
  </si>
  <si>
    <t>INDUSTRIAL CAPE</t>
  </si>
  <si>
    <t>V2ON9</t>
  </si>
  <si>
    <t>EIXP</t>
  </si>
  <si>
    <t>9463566</t>
  </si>
  <si>
    <t>V2GW5</t>
  </si>
  <si>
    <t>NORRESUNDBY</t>
  </si>
  <si>
    <t>STELLAR PACIFIC</t>
  </si>
  <si>
    <t>9316995</t>
  </si>
  <si>
    <t>V2QR7</t>
  </si>
  <si>
    <t>V2BO5</t>
  </si>
  <si>
    <t>REGIUS</t>
  </si>
  <si>
    <t>9737113</t>
  </si>
  <si>
    <t>V7CG7</t>
  </si>
  <si>
    <t>GREEK SEAS</t>
  </si>
  <si>
    <t>9718698</t>
  </si>
  <si>
    <t>D5JD3</t>
  </si>
  <si>
    <t>V2FV3</t>
  </si>
  <si>
    <t>RUKIA II</t>
  </si>
  <si>
    <t>T2ZY4</t>
  </si>
  <si>
    <t>TEAM SAPPHIRE</t>
  </si>
  <si>
    <t>9312406</t>
  </si>
  <si>
    <t>9HA4269</t>
  </si>
  <si>
    <t>SANTORINI</t>
  </si>
  <si>
    <t>9181493</t>
  </si>
  <si>
    <t>8PAK6</t>
  </si>
  <si>
    <t>SIN DETERMINAR</t>
  </si>
  <si>
    <t>2EXV5</t>
  </si>
  <si>
    <t>V2FS9</t>
  </si>
  <si>
    <t>V2GM4</t>
  </si>
  <si>
    <t>9700380</t>
  </si>
  <si>
    <t>V2GU7</t>
  </si>
  <si>
    <t>CHIPOLBROK SUN</t>
  </si>
  <si>
    <t>9272230</t>
  </si>
  <si>
    <t>VRZM4</t>
  </si>
  <si>
    <t>BJOERNOE</t>
  </si>
  <si>
    <t>5BRP4</t>
  </si>
  <si>
    <t>ALLEGRA</t>
  </si>
  <si>
    <t>GUAYMAS</t>
  </si>
  <si>
    <t>9519169</t>
  </si>
  <si>
    <t>9HA2626</t>
  </si>
  <si>
    <t>ENERGY HOPE</t>
  </si>
  <si>
    <t>9602356</t>
  </si>
  <si>
    <t>3FGC4</t>
  </si>
  <si>
    <t>TRAMMO PARIS</t>
  </si>
  <si>
    <t>9792515</t>
  </si>
  <si>
    <t>9V5470</t>
  </si>
  <si>
    <t>C6UH3</t>
  </si>
  <si>
    <t>ALITHIA</t>
  </si>
  <si>
    <t>9595840</t>
  </si>
  <si>
    <t>9HA2905</t>
  </si>
  <si>
    <t>S-BRILLIANT</t>
  </si>
  <si>
    <t>9275323</t>
  </si>
  <si>
    <t>D5MZ2</t>
  </si>
  <si>
    <t>MIMITSU</t>
  </si>
  <si>
    <t>9527958</t>
  </si>
  <si>
    <t>3ETU4</t>
  </si>
  <si>
    <t>THORCO LOGIC</t>
  </si>
  <si>
    <t>9742417</t>
  </si>
  <si>
    <t>3EAV6</t>
  </si>
  <si>
    <t>STELLAR BALTIC</t>
  </si>
  <si>
    <t>9614347</t>
  </si>
  <si>
    <t>V2QQ6</t>
  </si>
  <si>
    <t>INTERLINK VERITY</t>
  </si>
  <si>
    <t>9577604</t>
  </si>
  <si>
    <t>V7VP5</t>
  </si>
  <si>
    <t>SAGA PEARL II</t>
  </si>
  <si>
    <t>8000214</t>
  </si>
  <si>
    <t>9HA2950</t>
  </si>
  <si>
    <t>SICHEM MANILA</t>
  </si>
  <si>
    <t>9322097</t>
  </si>
  <si>
    <t>9HA3324</t>
  </si>
  <si>
    <t>HOUYOSHI PARK</t>
  </si>
  <si>
    <t>9725847</t>
  </si>
  <si>
    <t>D5KW8</t>
  </si>
  <si>
    <t>CELEBRATION</t>
  </si>
  <si>
    <t>9258997</t>
  </si>
  <si>
    <t>V2FU4</t>
  </si>
  <si>
    <t>BBC DELAWARE</t>
  </si>
  <si>
    <t>9357212</t>
  </si>
  <si>
    <t>V2CN9</t>
  </si>
  <si>
    <t>ENDURANCE</t>
  </si>
  <si>
    <t>9647318</t>
  </si>
  <si>
    <t>V2GJ3</t>
  </si>
  <si>
    <t>WILSON DUBLIN</t>
  </si>
  <si>
    <t>MAESTRO PEARL</t>
  </si>
  <si>
    <t xml:space="preserve">CHILE (SIN DETERMINAR)             </t>
  </si>
  <si>
    <t>9711717</t>
  </si>
  <si>
    <t>V7MB3</t>
  </si>
  <si>
    <t>KAZIM DEDE</t>
  </si>
  <si>
    <t>3FCG4</t>
  </si>
  <si>
    <t>FRI KARMSUND</t>
  </si>
  <si>
    <t>KEFALONIA</t>
  </si>
  <si>
    <t>9449780</t>
  </si>
  <si>
    <t>V7QR3</t>
  </si>
  <si>
    <t>NORDIC BOTHNIA</t>
  </si>
  <si>
    <t>HA LONG BAY</t>
  </si>
  <si>
    <t>9343625</t>
  </si>
  <si>
    <t>2HFS4</t>
  </si>
  <si>
    <t>EKMEN</t>
  </si>
  <si>
    <t>ITALIA (SIN DETERMINAR)</t>
  </si>
  <si>
    <t>9136888</t>
  </si>
  <si>
    <t>HPES</t>
  </si>
  <si>
    <t>STOLT FULMAR</t>
  </si>
  <si>
    <t>9148972</t>
  </si>
  <si>
    <t>ZCSY9</t>
  </si>
  <si>
    <t>ANDALUCIA</t>
  </si>
  <si>
    <t>9667576</t>
  </si>
  <si>
    <t>2GMA9</t>
  </si>
  <si>
    <t>VEENDIJK</t>
  </si>
  <si>
    <t>9346718</t>
  </si>
  <si>
    <t>PBQQ</t>
  </si>
  <si>
    <t>MARFAAM</t>
  </si>
  <si>
    <t>9526100</t>
  </si>
  <si>
    <t>PCNH</t>
  </si>
  <si>
    <t>SOUTHWESTER</t>
  </si>
  <si>
    <t>HAYDARPASA, ISTANBUL</t>
  </si>
  <si>
    <t>9126728</t>
  </si>
  <si>
    <t>E5U3142</t>
  </si>
  <si>
    <t>CENGIZ BEY</t>
  </si>
  <si>
    <t>9301342</t>
  </si>
  <si>
    <t>E5U3061</t>
  </si>
  <si>
    <t>WES NICOLE</t>
  </si>
  <si>
    <t>V2GU6</t>
  </si>
  <si>
    <t>BBC ELBE</t>
  </si>
  <si>
    <t>9347059</t>
  </si>
  <si>
    <t>V2GP2</t>
  </si>
  <si>
    <t>FT STURLA</t>
  </si>
  <si>
    <t>9447287</t>
  </si>
  <si>
    <t>IBXV</t>
  </si>
  <si>
    <t>SEVERNAYA ZEMLYA</t>
  </si>
  <si>
    <t>9551923</t>
  </si>
  <si>
    <t>UBVF4</t>
  </si>
  <si>
    <t>STH SYDNEY</t>
  </si>
  <si>
    <t>9749245</t>
  </si>
  <si>
    <t>V7NM5</t>
  </si>
  <si>
    <t>WUHU</t>
  </si>
  <si>
    <t>9657868</t>
  </si>
  <si>
    <t>VRNT5</t>
  </si>
  <si>
    <t>OCEAN GLORY</t>
  </si>
  <si>
    <t>9217682</t>
  </si>
  <si>
    <t>D5JC4</t>
  </si>
  <si>
    <t>GASES ENERGÉTICOS DEL PETRÓLEO</t>
  </si>
  <si>
    <t>ROSE</t>
  </si>
  <si>
    <t>RUDOLF</t>
  </si>
  <si>
    <t>BBC COURAGE</t>
  </si>
  <si>
    <t>ULTRA CORY</t>
  </si>
  <si>
    <t>9675743</t>
  </si>
  <si>
    <t>3EFQ8</t>
  </si>
  <si>
    <t>MEDKON IZMIR</t>
  </si>
  <si>
    <t>PORT KAMSAR</t>
  </si>
  <si>
    <t>9103374</t>
  </si>
  <si>
    <t>H88Z</t>
  </si>
  <si>
    <t>STOLT SURF</t>
  </si>
  <si>
    <t>9168623</t>
  </si>
  <si>
    <t>ZCSR3</t>
  </si>
  <si>
    <t>V2LP</t>
  </si>
  <si>
    <t>INGEBORG PILOT</t>
  </si>
  <si>
    <t>SENJA</t>
  </si>
  <si>
    <t>9516868</t>
  </si>
  <si>
    <t>9HA4223</t>
  </si>
  <si>
    <t>MANISA COCO</t>
  </si>
  <si>
    <t>9306392</t>
  </si>
  <si>
    <t>V2BE6</t>
  </si>
  <si>
    <t>SABAHAT SONAY</t>
  </si>
  <si>
    <t>9370525</t>
  </si>
  <si>
    <t>3FQX4</t>
  </si>
  <si>
    <t>GLORY HONGKONG</t>
  </si>
  <si>
    <t>9626596</t>
  </si>
  <si>
    <t>3FAH4</t>
  </si>
  <si>
    <t>MOON STEP</t>
  </si>
  <si>
    <t>AGEN</t>
  </si>
  <si>
    <t>THORCO CONQUEST</t>
  </si>
  <si>
    <t>NURS</t>
  </si>
  <si>
    <t>YJSL2</t>
  </si>
  <si>
    <t>STEFFI C</t>
  </si>
  <si>
    <t>9523926</t>
  </si>
  <si>
    <t>2CTX2</t>
  </si>
  <si>
    <t>AMULETH</t>
  </si>
  <si>
    <t>9778002</t>
  </si>
  <si>
    <t>5BTE4</t>
  </si>
  <si>
    <t>NORD CHESAPEAKE</t>
  </si>
  <si>
    <t>VALPARAISO</t>
  </si>
  <si>
    <t>9767778</t>
  </si>
  <si>
    <t>3FYO7</t>
  </si>
  <si>
    <t>9693496</t>
  </si>
  <si>
    <t>4OCS</t>
  </si>
  <si>
    <t>MONTENEGRO</t>
  </si>
  <si>
    <t>INZHENER VESHNYAKOV</t>
  </si>
  <si>
    <t>8502107</t>
  </si>
  <si>
    <t>UBDJ3</t>
  </si>
  <si>
    <t>GENCO CHAMPION</t>
  </si>
  <si>
    <t>9350094</t>
  </si>
  <si>
    <t>VRDK5</t>
  </si>
  <si>
    <t>SPAR CANIS</t>
  </si>
  <si>
    <t>9299290</t>
  </si>
  <si>
    <t>LAFQ6</t>
  </si>
  <si>
    <t>KING COFFEE</t>
  </si>
  <si>
    <t>9614282</t>
  </si>
  <si>
    <t>D5CU3</t>
  </si>
  <si>
    <t>SEBAT</t>
  </si>
  <si>
    <t>ABBEVILLE</t>
  </si>
  <si>
    <t>WILLEBROEK</t>
  </si>
  <si>
    <t>FREDERIKE OLDENDORFF</t>
  </si>
  <si>
    <t>9629988</t>
  </si>
  <si>
    <t>D5MO3</t>
  </si>
  <si>
    <t>9390123</t>
  </si>
  <si>
    <t>V2FB3</t>
  </si>
  <si>
    <t>NEWSEAS PEARL</t>
  </si>
  <si>
    <t>9249908</t>
  </si>
  <si>
    <t>H9JR</t>
  </si>
  <si>
    <t>HONZ</t>
  </si>
  <si>
    <t>FWN RUBY</t>
  </si>
  <si>
    <t>9521370</t>
  </si>
  <si>
    <t>PCMQ</t>
  </si>
  <si>
    <t>BULK POWER</t>
  </si>
  <si>
    <t>9456329</t>
  </si>
  <si>
    <t>3ERO7</t>
  </si>
  <si>
    <t>ANDERMATT</t>
  </si>
  <si>
    <t>9244075</t>
  </si>
  <si>
    <t>HBLZ</t>
  </si>
  <si>
    <t>REGGEBORG</t>
  </si>
  <si>
    <t>9592575</t>
  </si>
  <si>
    <t>PCYE</t>
  </si>
  <si>
    <t>V2BB2</t>
  </si>
  <si>
    <t>V2GW4</t>
  </si>
  <si>
    <t>BEAUTRITON</t>
  </si>
  <si>
    <t>9428669</t>
  </si>
  <si>
    <t>PHQC</t>
  </si>
  <si>
    <t>DANZIGERGRACHT</t>
  </si>
  <si>
    <t>9420796</t>
  </si>
  <si>
    <t>PBLJ</t>
  </si>
  <si>
    <t>NAVIG8 SIRIUS</t>
  </si>
  <si>
    <t>9731729</t>
  </si>
  <si>
    <t>V7GT2</t>
  </si>
  <si>
    <t>ROELOF</t>
  </si>
  <si>
    <t>PHFE</t>
  </si>
  <si>
    <t>WILSON NEWCASTLE</t>
  </si>
  <si>
    <t>9431006</t>
  </si>
  <si>
    <t>9HA2628</t>
  </si>
  <si>
    <t>NOMADIC BERGEN</t>
  </si>
  <si>
    <t>9432490</t>
  </si>
  <si>
    <t>2BYA3</t>
  </si>
  <si>
    <t>8PAL8</t>
  </si>
  <si>
    <t>PUERTO DEL ROSARIO (FUERTEVENTURA)</t>
  </si>
  <si>
    <t>PBEJ</t>
  </si>
  <si>
    <t>UNITY FORCE</t>
  </si>
  <si>
    <t>9726023</t>
  </si>
  <si>
    <t>C6BY4</t>
  </si>
  <si>
    <t>MANISA EMY</t>
  </si>
  <si>
    <t>9421063</t>
  </si>
  <si>
    <t>PBYR</t>
  </si>
  <si>
    <t>KURTULUS</t>
  </si>
  <si>
    <t>9628013</t>
  </si>
  <si>
    <t>TCNL9</t>
  </si>
  <si>
    <t>TCSO5</t>
  </si>
  <si>
    <t>MARIT</t>
  </si>
  <si>
    <t>9364148</t>
  </si>
  <si>
    <t>PBLH</t>
  </si>
  <si>
    <t>NORMAN</t>
  </si>
  <si>
    <t>9HA4793</t>
  </si>
  <si>
    <t>MANISA KRISTIN</t>
  </si>
  <si>
    <t>BBC CAROLINA</t>
  </si>
  <si>
    <t>9402043</t>
  </si>
  <si>
    <t>V2CQ3</t>
  </si>
  <si>
    <t>BATTERSEA PARK</t>
  </si>
  <si>
    <t>9255983</t>
  </si>
  <si>
    <t>A8ZU3</t>
  </si>
  <si>
    <t>BBC SEATTLE</t>
  </si>
  <si>
    <t>9261035</t>
  </si>
  <si>
    <t>A8ZZ6</t>
  </si>
  <si>
    <t>CS JENNA</t>
  </si>
  <si>
    <t>9748409</t>
  </si>
  <si>
    <t>V7EC2</t>
  </si>
  <si>
    <t>VRHS6</t>
  </si>
  <si>
    <t>UNISEA</t>
  </si>
  <si>
    <t>9484247</t>
  </si>
  <si>
    <t>V2QL8</t>
  </si>
  <si>
    <t>9HA4414</t>
  </si>
  <si>
    <t>JOIE N</t>
  </si>
  <si>
    <t>KALEIDO LOGISTICS, S.L.</t>
  </si>
  <si>
    <t>9567441</t>
  </si>
  <si>
    <t>V7VS9</t>
  </si>
  <si>
    <t>CORSAIR</t>
  </si>
  <si>
    <t>9228643</t>
  </si>
  <si>
    <t>H3XH</t>
  </si>
  <si>
    <t>BALAT</t>
  </si>
  <si>
    <t>9383730</t>
  </si>
  <si>
    <t>HPUW</t>
  </si>
  <si>
    <t>MACHITIS</t>
  </si>
  <si>
    <t>9151395</t>
  </si>
  <si>
    <t>C6BA4</t>
  </si>
  <si>
    <t>EGERSUND</t>
  </si>
  <si>
    <t>V2QS7</t>
  </si>
  <si>
    <t>PROGRESS</t>
  </si>
  <si>
    <t>PBPK</t>
  </si>
  <si>
    <t>LIMASOL</t>
  </si>
  <si>
    <t>5BKK2</t>
  </si>
  <si>
    <t>CC PARGO</t>
  </si>
  <si>
    <t>9343065</t>
  </si>
  <si>
    <t>CQIV9</t>
  </si>
  <si>
    <t>NORD SEAL</t>
  </si>
  <si>
    <t>9583029</t>
  </si>
  <si>
    <t>3EKV9</t>
  </si>
  <si>
    <t>PHYQ</t>
  </si>
  <si>
    <t>PEAK BILBAO</t>
  </si>
  <si>
    <t>9545027</t>
  </si>
  <si>
    <t>PBQB</t>
  </si>
  <si>
    <t>9HA2786</t>
  </si>
  <si>
    <t>9442213</t>
  </si>
  <si>
    <t>TSNR</t>
  </si>
  <si>
    <t>TUNEZ</t>
  </si>
  <si>
    <t>NAVIN EAGLE</t>
  </si>
  <si>
    <t>9485186</t>
  </si>
  <si>
    <t>V7LW4</t>
  </si>
  <si>
    <t>LILLY BOLTEN</t>
  </si>
  <si>
    <t>9406063</t>
  </si>
  <si>
    <t>A8TJ5</t>
  </si>
  <si>
    <t>DOGAN</t>
  </si>
  <si>
    <t>V2QS3</t>
  </si>
  <si>
    <t>WARNOW</t>
  </si>
  <si>
    <t>V2DN4</t>
  </si>
  <si>
    <t>SEACOSCO YANGTZE</t>
  </si>
  <si>
    <t>9659373</t>
  </si>
  <si>
    <t>V7UJ9</t>
  </si>
  <si>
    <t>NORD EMPEROR</t>
  </si>
  <si>
    <t>9478951</t>
  </si>
  <si>
    <t>3FXC7</t>
  </si>
  <si>
    <t>NORTHERN DANCER</t>
  </si>
  <si>
    <t>9498286</t>
  </si>
  <si>
    <t>ZDJZ8</t>
  </si>
  <si>
    <t>UBDQ4</t>
  </si>
  <si>
    <t>SVETLANA</t>
  </si>
  <si>
    <t>9HA3732</t>
  </si>
  <si>
    <t>V7BR3</t>
  </si>
  <si>
    <t>WICKO</t>
  </si>
  <si>
    <t>9393474</t>
  </si>
  <si>
    <t>C6YL6</t>
  </si>
  <si>
    <t>ANITA N</t>
  </si>
  <si>
    <t>9554030</t>
  </si>
  <si>
    <t>V7RR5</t>
  </si>
  <si>
    <t>UHJB</t>
  </si>
  <si>
    <t>CYPRESS ARROW</t>
  </si>
  <si>
    <t>9720067</t>
  </si>
  <si>
    <t>HOVV</t>
  </si>
  <si>
    <t>NORTHSTAR GLORY</t>
  </si>
  <si>
    <t>9033854</t>
  </si>
  <si>
    <t>H8OT</t>
  </si>
  <si>
    <t>INVERNESS</t>
  </si>
  <si>
    <t>9498224</t>
  </si>
  <si>
    <t>D5KB5</t>
  </si>
  <si>
    <t>9293868</t>
  </si>
  <si>
    <t>VRLZ7</t>
  </si>
  <si>
    <t>LONGDIJK</t>
  </si>
  <si>
    <t>IJSSELDIJK</t>
  </si>
  <si>
    <t>9514913</t>
  </si>
  <si>
    <t>PBUY</t>
  </si>
  <si>
    <t>V2OS6</t>
  </si>
  <si>
    <t>BIRCH</t>
  </si>
  <si>
    <t>E5U2637</t>
  </si>
  <si>
    <t>FIRDEVS</t>
  </si>
  <si>
    <t>9100140</t>
  </si>
  <si>
    <t>J8B5569</t>
  </si>
  <si>
    <t>HAPPY STAR</t>
  </si>
  <si>
    <t>9661259</t>
  </si>
  <si>
    <t>PCCP</t>
  </si>
  <si>
    <t>HHL VENICE</t>
  </si>
  <si>
    <t>9418987</t>
  </si>
  <si>
    <t>V2ET4</t>
  </si>
  <si>
    <t>AGATE</t>
  </si>
  <si>
    <t>9549619</t>
  </si>
  <si>
    <t>UBZE</t>
  </si>
  <si>
    <t>INDUSTRIAL FIGHTER</t>
  </si>
  <si>
    <t>BBC JADE</t>
  </si>
  <si>
    <t>9421116</t>
  </si>
  <si>
    <t>V2CS9</t>
  </si>
  <si>
    <t>BURHAN DIZMAN 3</t>
  </si>
  <si>
    <t>9648843</t>
  </si>
  <si>
    <t>3FJC2</t>
  </si>
  <si>
    <t>PLOCE (=KARDELJEVO )</t>
  </si>
  <si>
    <t>9220639</t>
  </si>
  <si>
    <t>A8WO4</t>
  </si>
  <si>
    <t>INFINITY K</t>
  </si>
  <si>
    <t>9445069</t>
  </si>
  <si>
    <t>V7LM5</t>
  </si>
  <si>
    <t>DAIWAN ELEGANCE</t>
  </si>
  <si>
    <t>9697894</t>
  </si>
  <si>
    <t>HOVX</t>
  </si>
  <si>
    <t>GRUMANT</t>
  </si>
  <si>
    <t>9385879</t>
  </si>
  <si>
    <t>UFCK</t>
  </si>
  <si>
    <t>AMBASSADEUR</t>
  </si>
  <si>
    <t>9361328</t>
  </si>
  <si>
    <t>PHIP</t>
  </si>
  <si>
    <t>ISABELA ISLAND</t>
  </si>
  <si>
    <t>9791884</t>
  </si>
  <si>
    <t>VRQK4</t>
  </si>
  <si>
    <t>TOMINI SYMPHONY</t>
  </si>
  <si>
    <t>9718143</t>
  </si>
  <si>
    <t>V7MD4</t>
  </si>
  <si>
    <t>ZIJLBORG</t>
  </si>
  <si>
    <t>PCLG</t>
  </si>
  <si>
    <t>FEDERAL CLYDE</t>
  </si>
  <si>
    <t>9671072</t>
  </si>
  <si>
    <t>V7NK4</t>
  </si>
  <si>
    <t>OCEAN DREAM</t>
  </si>
  <si>
    <t>9220641</t>
  </si>
  <si>
    <t>A8WO3</t>
  </si>
  <si>
    <t>FRONTERA</t>
  </si>
  <si>
    <t>V2GM3</t>
  </si>
  <si>
    <t>EURAJOKI</t>
  </si>
  <si>
    <t>FURNESS PORLAND</t>
  </si>
  <si>
    <t>9606015</t>
  </si>
  <si>
    <t>9V2075</t>
  </si>
  <si>
    <t>CELTIC CRUSADER</t>
  </si>
  <si>
    <t>2GGS3</t>
  </si>
  <si>
    <t>NOMADIC MILDE</t>
  </si>
  <si>
    <t>9463554</t>
  </si>
  <si>
    <t>V7ZW7</t>
  </si>
  <si>
    <t>LITTLEHAMPTON</t>
  </si>
  <si>
    <t>DAIWAN JUSTICE</t>
  </si>
  <si>
    <t>9709312</t>
  </si>
  <si>
    <t>HOZK</t>
  </si>
  <si>
    <t>STINNES PASSAT</t>
  </si>
  <si>
    <t>V2HC8</t>
  </si>
  <si>
    <t>WILSON MERSEY</t>
  </si>
  <si>
    <t>GRUNDARTANGI</t>
  </si>
  <si>
    <t>8PAM6</t>
  </si>
  <si>
    <t>ELIN</t>
  </si>
  <si>
    <t>9460289</t>
  </si>
  <si>
    <t>V7US9</t>
  </si>
  <si>
    <t>Granadilla</t>
  </si>
  <si>
    <t>V2CN2</t>
  </si>
  <si>
    <t>BBC LUANDA</t>
  </si>
  <si>
    <t>9513646</t>
  </si>
  <si>
    <t>V2FI9</t>
  </si>
  <si>
    <t>RISAVIKA</t>
  </si>
  <si>
    <t>WILSON HORSENS</t>
  </si>
  <si>
    <t>BULK BOLIVIA</t>
  </si>
  <si>
    <t>9775139</t>
  </si>
  <si>
    <t>LADY BEGUM</t>
  </si>
  <si>
    <t>9625607</t>
  </si>
  <si>
    <t>V7SA8</t>
  </si>
  <si>
    <t>PALMERTON</t>
  </si>
  <si>
    <t>9501863</t>
  </si>
  <si>
    <t>V2EM7</t>
  </si>
  <si>
    <t>MAREMKA</t>
  </si>
  <si>
    <t>SHANGHAI BULKER</t>
  </si>
  <si>
    <t>9599913</t>
  </si>
  <si>
    <t>9V9911</t>
  </si>
  <si>
    <t>8PRX</t>
  </si>
  <si>
    <t>MAASGRACHT</t>
  </si>
  <si>
    <t>WARRI</t>
  </si>
  <si>
    <t>9571492</t>
  </si>
  <si>
    <t>PCJC</t>
  </si>
  <si>
    <t>A8UW2</t>
  </si>
  <si>
    <t>FEDERAL CARIBOU</t>
  </si>
  <si>
    <t>9671096</t>
  </si>
  <si>
    <t>V7NK6</t>
  </si>
  <si>
    <t>WILSON CORINTH</t>
  </si>
  <si>
    <t>DE SHENG HAI</t>
  </si>
  <si>
    <t>9751315</t>
  </si>
  <si>
    <t>VRQP9</t>
  </si>
  <si>
    <t>9556832</t>
  </si>
  <si>
    <t>V2GH3</t>
  </si>
  <si>
    <t>BOW ATLANTIC</t>
  </si>
  <si>
    <t>SAN LORENZO</t>
  </si>
  <si>
    <t>S6AT6</t>
  </si>
  <si>
    <t>SANTO TOMAS DE CASTILLA</t>
  </si>
  <si>
    <t>9659921</t>
  </si>
  <si>
    <t>3FMY2</t>
  </si>
  <si>
    <t>MAPLE LOTTA</t>
  </si>
  <si>
    <t>DDRJ</t>
  </si>
  <si>
    <t>CASSIOPEIA OCEAN</t>
  </si>
  <si>
    <t>9837286</t>
  </si>
  <si>
    <t>9V2564</t>
  </si>
  <si>
    <t>LUMEN</t>
  </si>
  <si>
    <t>KBS STAR</t>
  </si>
  <si>
    <t>9300867</t>
  </si>
  <si>
    <t>V7IO8</t>
  </si>
  <si>
    <t>SAINT NICOLAS</t>
  </si>
  <si>
    <t>LA PARTENAIS</t>
  </si>
  <si>
    <t>9691046</t>
  </si>
  <si>
    <t>9HA4029</t>
  </si>
  <si>
    <t>LONGFJORD</t>
  </si>
  <si>
    <t>V2HS2</t>
  </si>
  <si>
    <t>9341770</t>
  </si>
  <si>
    <t>PHEV</t>
  </si>
  <si>
    <t>9749099</t>
  </si>
  <si>
    <t>ZDPI3</t>
  </si>
  <si>
    <t>OTROS MINERALES NO METÁLICOS</t>
  </si>
  <si>
    <t>CLIPPER VIKING</t>
  </si>
  <si>
    <t>9727326</t>
  </si>
  <si>
    <t>9V2851</t>
  </si>
  <si>
    <t>FLUVIUS TAVY</t>
  </si>
  <si>
    <t>NIHAL</t>
  </si>
  <si>
    <t>8918435</t>
  </si>
  <si>
    <t>3FNB7</t>
  </si>
  <si>
    <t>ARMIA KRAJOWA</t>
  </si>
  <si>
    <t>9708033</t>
  </si>
  <si>
    <t>D5JD7</t>
  </si>
  <si>
    <t>LADY DARYA</t>
  </si>
  <si>
    <t>3EJK2</t>
  </si>
  <si>
    <t>YLKQ</t>
  </si>
  <si>
    <t>MIGNOT ALEXANDRE</t>
  </si>
  <si>
    <t>SEA MUSIC</t>
  </si>
  <si>
    <t>9212773</t>
  </si>
  <si>
    <t>ERSB</t>
  </si>
  <si>
    <t>ERGE</t>
  </si>
  <si>
    <t>POZZALLO</t>
  </si>
  <si>
    <t>9508603</t>
  </si>
  <si>
    <t>3EPV9</t>
  </si>
  <si>
    <t>STELLAR HUDSON</t>
  </si>
  <si>
    <t>9592898</t>
  </si>
  <si>
    <t>V2QT6</t>
  </si>
  <si>
    <t>GEMINI OCEAN</t>
  </si>
  <si>
    <t>9798832</t>
  </si>
  <si>
    <t>9V2606</t>
  </si>
  <si>
    <t>VON PERLE</t>
  </si>
  <si>
    <t>E5U3133</t>
  </si>
  <si>
    <t>LILY B</t>
  </si>
  <si>
    <t>PRETTY VICTORY</t>
  </si>
  <si>
    <t>9639787</t>
  </si>
  <si>
    <t>V7ZV4</t>
  </si>
  <si>
    <t>BRAVE LEADER</t>
  </si>
  <si>
    <t>9033505</t>
  </si>
  <si>
    <t>ODWD</t>
  </si>
  <si>
    <t>VIPHA NAREE</t>
  </si>
  <si>
    <t>9722027</t>
  </si>
  <si>
    <t>9V2939</t>
  </si>
  <si>
    <t>JULE</t>
  </si>
  <si>
    <t>9357999</t>
  </si>
  <si>
    <t>V2BK3</t>
  </si>
  <si>
    <t>BIRDIE TRADER</t>
  </si>
  <si>
    <t>9724099</t>
  </si>
  <si>
    <t>DUHZ</t>
  </si>
  <si>
    <t>ARUCAS</t>
  </si>
  <si>
    <t>ARKLOW BRAVE</t>
  </si>
  <si>
    <t>9638800</t>
  </si>
  <si>
    <t>PBPR</t>
  </si>
  <si>
    <t>VON ADLER</t>
  </si>
  <si>
    <t>9501215</t>
  </si>
  <si>
    <t>CQIQ7</t>
  </si>
  <si>
    <t>RIWALL</t>
  </si>
  <si>
    <t>3FVD2</t>
  </si>
  <si>
    <t>TRUE LOVE</t>
  </si>
  <si>
    <t>9697143</t>
  </si>
  <si>
    <t>V7FR8</t>
  </si>
  <si>
    <t>SIDER JASMINE</t>
  </si>
  <si>
    <t>HANSTHOLM</t>
  </si>
  <si>
    <t>MOZU ARROW</t>
  </si>
  <si>
    <t>8918227</t>
  </si>
  <si>
    <t>C6NI8</t>
  </si>
  <si>
    <t>OCEAN PHOENIX TREE</t>
  </si>
  <si>
    <t>9799800</t>
  </si>
  <si>
    <t>HO5726</t>
  </si>
  <si>
    <t>INDIAN BULKER</t>
  </si>
  <si>
    <t>9791925</t>
  </si>
  <si>
    <t>3EYO6</t>
  </si>
  <si>
    <t>BBC LAGOS</t>
  </si>
  <si>
    <t>9570668</t>
  </si>
  <si>
    <t>V2QI9</t>
  </si>
  <si>
    <t>PELAGICA</t>
  </si>
  <si>
    <t>9453781</t>
  </si>
  <si>
    <t>9V8834</t>
  </si>
  <si>
    <t>SVS VEGA</t>
  </si>
  <si>
    <t>SYMPHONY SEA</t>
  </si>
  <si>
    <t>9721657</t>
  </si>
  <si>
    <t>PDDJ</t>
  </si>
  <si>
    <t>YEYSK</t>
  </si>
  <si>
    <t>UBBJ2</t>
  </si>
  <si>
    <t>CHIOS VICTORY</t>
  </si>
  <si>
    <t>9680243</t>
  </si>
  <si>
    <t>SVCA5</t>
  </si>
  <si>
    <t>LOCH CRINAN</t>
  </si>
  <si>
    <t>9566643</t>
  </si>
  <si>
    <t>3EYS9</t>
  </si>
  <si>
    <t>NEW LEO</t>
  </si>
  <si>
    <t>D5IU7</t>
  </si>
  <si>
    <t>UNISON MEDAL</t>
  </si>
  <si>
    <t>9687150</t>
  </si>
  <si>
    <t>VRNT2</t>
  </si>
  <si>
    <t>LOOBORG</t>
  </si>
  <si>
    <t>9421087</t>
  </si>
  <si>
    <t>PCKQ</t>
  </si>
  <si>
    <t>GLORIEUSE IMMACULEE III</t>
  </si>
  <si>
    <t>ZUEN KALPARRA, SL</t>
  </si>
  <si>
    <t>9296901</t>
  </si>
  <si>
    <t>FMBK</t>
  </si>
  <si>
    <t>YUAN SHUN HAI</t>
  </si>
  <si>
    <t>9446130</t>
  </si>
  <si>
    <t>3FZO2</t>
  </si>
  <si>
    <t>CERAFINA</t>
  </si>
  <si>
    <t>9305087</t>
  </si>
  <si>
    <t>V7ZV7</t>
  </si>
  <si>
    <t>ABTENAUER</t>
  </si>
  <si>
    <t>9655212</t>
  </si>
  <si>
    <t>V7CH5</t>
  </si>
  <si>
    <t>CS SONOMA</t>
  </si>
  <si>
    <t>PUERTO ANGAMOS</t>
  </si>
  <si>
    <t>9569944</t>
  </si>
  <si>
    <t>C6YE3</t>
  </si>
  <si>
    <t>LADY DORIS</t>
  </si>
  <si>
    <t>9459955</t>
  </si>
  <si>
    <t>A8YI4</t>
  </si>
  <si>
    <t>FRI MARLIN</t>
  </si>
  <si>
    <t>8415665</t>
  </si>
  <si>
    <t>V2QS6</t>
  </si>
  <si>
    <t>MONIKA</t>
  </si>
  <si>
    <t>9815317</t>
  </si>
  <si>
    <t>PBTN</t>
  </si>
  <si>
    <t>BASIC QUEEN</t>
  </si>
  <si>
    <t>PANAMA CANAL</t>
  </si>
  <si>
    <t>9640061</t>
  </si>
  <si>
    <t>3FBF3</t>
  </si>
  <si>
    <t>AGORRETA</t>
  </si>
  <si>
    <t>AGORRETA SARL</t>
  </si>
  <si>
    <t>8874457</t>
  </si>
  <si>
    <t>FGOO</t>
  </si>
  <si>
    <t>JUST FITZ III</t>
  </si>
  <si>
    <t>9545508</t>
  </si>
  <si>
    <t>V7VH8</t>
  </si>
  <si>
    <t>SFL KATE</t>
  </si>
  <si>
    <t>9615676</t>
  </si>
  <si>
    <t>VRIX3</t>
  </si>
  <si>
    <t>FORESTER</t>
  </si>
  <si>
    <t>TAKESHIO</t>
  </si>
  <si>
    <t>9526162</t>
  </si>
  <si>
    <t>3FDZ5</t>
  </si>
  <si>
    <t>FLUVIUS KENN</t>
  </si>
  <si>
    <t>8PAP9</t>
  </si>
  <si>
    <t>GULF BLUE</t>
  </si>
  <si>
    <t>CAS AMARES</t>
  </si>
  <si>
    <t>9483255</t>
  </si>
  <si>
    <t>V7KG9</t>
  </si>
  <si>
    <t>V SANDERLING</t>
  </si>
  <si>
    <t>9266176</t>
  </si>
  <si>
    <t>DUFY</t>
  </si>
  <si>
    <t>9772589</t>
  </si>
  <si>
    <t>HALCON TRADER</t>
  </si>
  <si>
    <t>9742053</t>
  </si>
  <si>
    <t>DUHU</t>
  </si>
  <si>
    <t>Bandera del buque</t>
  </si>
  <si>
    <t>Call Sign</t>
  </si>
  <si>
    <t>Distintivo de llamada del buque</t>
  </si>
  <si>
    <t>Gross Tons</t>
  </si>
  <si>
    <t>GT del buque</t>
  </si>
  <si>
    <t>International Maritime Organization</t>
  </si>
  <si>
    <t>Identificador del buque</t>
  </si>
  <si>
    <t>Nombre del estibador de la mercancía</t>
  </si>
  <si>
    <t>Descripción de la mercancía</t>
  </si>
  <si>
    <t>Unidades o toneladas, depende del tipo de mercancía</t>
  </si>
  <si>
    <t>Unidades de mercancia movida</t>
  </si>
  <si>
    <t>Embarque, desembarque, ….</t>
  </si>
  <si>
    <t>Tipo de operación</t>
  </si>
  <si>
    <t>Cada atraque puede tener 1 o más operaciones de mercancía</t>
  </si>
  <si>
    <t>Número de operación</t>
  </si>
  <si>
    <t>Muelle del atraque</t>
  </si>
  <si>
    <t>Nombre del consignatario del buque</t>
  </si>
  <si>
    <t>Eslora del buque</t>
  </si>
  <si>
    <t>Calado del buque</t>
  </si>
  <si>
    <t>Puerto siguiente a su salida de Avilés.
Si indica A ORDENES es que todavía no tiene destino asignado</t>
  </si>
  <si>
    <t>Puerto destino</t>
  </si>
  <si>
    <t>Puerto anterior a su entrada en Avilés</t>
  </si>
  <si>
    <t>Puerto origen</t>
  </si>
  <si>
    <t>Nombre del buque</t>
  </si>
  <si>
    <t>Fecha de desatraque</t>
  </si>
  <si>
    <t>Fecha de atraque</t>
  </si>
  <si>
    <t>Cada escala puede tener 1 o más atraques.
No se incluyen los atraques anulados</t>
  </si>
  <si>
    <t>Número de atraque de la escala</t>
  </si>
  <si>
    <t>Puede no ser correlativo al existir escalas canceladas</t>
  </si>
  <si>
    <t>Número único por año</t>
  </si>
  <si>
    <t>Año de la escala</t>
  </si>
  <si>
    <t>Explicación adicional</t>
  </si>
  <si>
    <t>Descripción</t>
  </si>
  <si>
    <t>Nombre columna</t>
  </si>
  <si>
    <t>Descripción del contenido del detalle de las escalas:</t>
  </si>
  <si>
    <t>Listado completo de escalas</t>
  </si>
  <si>
    <t>Detalle escalas</t>
  </si>
  <si>
    <t>Cuadro resumen</t>
  </si>
  <si>
    <t>Este libro contiene otras dos pestañas:</t>
  </si>
  <si>
    <t>Año</t>
  </si>
  <si>
    <t>ESCALAS</t>
  </si>
  <si>
    <t>ATRAQUES</t>
  </si>
  <si>
    <t>Total general</t>
  </si>
  <si>
    <t>Resumen de Nº escalas, atraques y total de registros por año</t>
  </si>
  <si>
    <t>Registros</t>
  </si>
  <si>
    <t>CQAH5</t>
  </si>
  <si>
    <t>EISA9</t>
  </si>
  <si>
    <t>LAII8</t>
  </si>
  <si>
    <t>V2EO7</t>
  </si>
  <si>
    <t>ONJC</t>
  </si>
  <si>
    <t>V2BU1</t>
  </si>
  <si>
    <t>UBQI7</t>
  </si>
  <si>
    <t>LAMX8</t>
  </si>
  <si>
    <t>MUELLE ARMAMENTO ASTILLERO</t>
  </si>
  <si>
    <t>V2DD4</t>
  </si>
  <si>
    <t>ARKLOW DUSK</t>
  </si>
  <si>
    <t>PDTS</t>
  </si>
  <si>
    <t>VIRIATO PRIMERO</t>
  </si>
  <si>
    <t>VIRIATO &amp; FILS</t>
  </si>
  <si>
    <t>9089750</t>
  </si>
  <si>
    <t>FVQL</t>
  </si>
  <si>
    <t>HC NADJA-MARIA</t>
  </si>
  <si>
    <t>V2AV4</t>
  </si>
  <si>
    <t>NALINEE NAREE</t>
  </si>
  <si>
    <t>9302906</t>
  </si>
  <si>
    <t>HSRN</t>
  </si>
  <si>
    <t>WUCHANG</t>
  </si>
  <si>
    <t>9657844</t>
  </si>
  <si>
    <t>VRNT4</t>
  </si>
  <si>
    <t>SIEMPRE VIRIATO</t>
  </si>
  <si>
    <t>8731825</t>
  </si>
  <si>
    <t>FJVW</t>
  </si>
  <si>
    <t>ST MARSEILLE</t>
  </si>
  <si>
    <t>9367358</t>
  </si>
  <si>
    <t>LXOX</t>
  </si>
  <si>
    <t>MANISA SOLE</t>
  </si>
  <si>
    <t>J8B5683</t>
  </si>
  <si>
    <t>KOZNITZA</t>
  </si>
  <si>
    <t>9575436</t>
  </si>
  <si>
    <t>9HA4119</t>
  </si>
  <si>
    <t>SIDARI</t>
  </si>
  <si>
    <t>9363053</t>
  </si>
  <si>
    <t>9HGG9</t>
  </si>
  <si>
    <t>FLEET LEADER</t>
  </si>
  <si>
    <t>LUMIAN</t>
  </si>
  <si>
    <t>8902101</t>
  </si>
  <si>
    <t>FHQI</t>
  </si>
  <si>
    <t>VALENTINA</t>
  </si>
  <si>
    <t>WILSON HANSTHOLM</t>
  </si>
  <si>
    <t>N DISCOVERY</t>
  </si>
  <si>
    <t>9595967</t>
  </si>
  <si>
    <t>9HA3141</t>
  </si>
  <si>
    <t>GLENPARK</t>
  </si>
  <si>
    <t>9781621</t>
  </si>
  <si>
    <t>MBQB5</t>
  </si>
  <si>
    <t>ESTEIRO PESCA LDA</t>
  </si>
  <si>
    <t>7011278</t>
  </si>
  <si>
    <t>INDUSTRIAL FAME</t>
  </si>
  <si>
    <t>9785378</t>
  </si>
  <si>
    <t>CQAH6</t>
  </si>
  <si>
    <t>AZOV CONCORD</t>
  </si>
  <si>
    <t>9387748</t>
  </si>
  <si>
    <t>9HPL9</t>
  </si>
  <si>
    <t>STAR HERDLA</t>
  </si>
  <si>
    <t>9071557</t>
  </si>
  <si>
    <t>LAVD4</t>
  </si>
  <si>
    <t>ID PIONEER</t>
  </si>
  <si>
    <t>9665700</t>
  </si>
  <si>
    <t>9HA3761</t>
  </si>
  <si>
    <t>EXEBORG</t>
  </si>
  <si>
    <t>9650482</t>
  </si>
  <si>
    <t>PCUD</t>
  </si>
  <si>
    <t>FADELSIA</t>
  </si>
  <si>
    <t>9481099</t>
  </si>
  <si>
    <t>D5GJ5</t>
  </si>
  <si>
    <t>PCVA</t>
  </si>
  <si>
    <t>NEW GENERAL</t>
  </si>
  <si>
    <t>9561813</t>
  </si>
  <si>
    <t>3FPK3</t>
  </si>
  <si>
    <t>GENCO CHALLENGER</t>
  </si>
  <si>
    <t>9287429</t>
  </si>
  <si>
    <t>VRDK4</t>
  </si>
  <si>
    <t>HIZIR</t>
  </si>
  <si>
    <t>9396529</t>
  </si>
  <si>
    <t>9HA3348</t>
  </si>
  <si>
    <t>FANARIA</t>
  </si>
  <si>
    <t>9228241</t>
  </si>
  <si>
    <t>3ETM5</t>
  </si>
  <si>
    <t>MANISA KATE</t>
  </si>
  <si>
    <t>PCHH</t>
  </si>
  <si>
    <t>JOSEF</t>
  </si>
  <si>
    <t>LILA</t>
  </si>
  <si>
    <t>9343819</t>
  </si>
  <si>
    <t>V7HA8</t>
  </si>
  <si>
    <t>MALTA FREEPORT DISTRIPARK</t>
  </si>
  <si>
    <t>WILSON MONSOON</t>
  </si>
  <si>
    <t>8PAR3</t>
  </si>
  <si>
    <t>SAROS B</t>
  </si>
  <si>
    <t>9282338</t>
  </si>
  <si>
    <t>HOSU</t>
  </si>
  <si>
    <t>STRATONI</t>
  </si>
  <si>
    <t>WESTERN ROCK</t>
  </si>
  <si>
    <t>9827554</t>
  </si>
  <si>
    <t>FEDERAL MARGAREE</t>
  </si>
  <si>
    <t>9299472</t>
  </si>
  <si>
    <t>V7RI7</t>
  </si>
  <si>
    <t>MASHA D</t>
  </si>
  <si>
    <t>FEYZ COMANDER</t>
  </si>
  <si>
    <t>DS WISCONSIN</t>
  </si>
  <si>
    <t>9283966</t>
  </si>
  <si>
    <t>V7PD3</t>
  </si>
  <si>
    <t>SERVET ANA</t>
  </si>
  <si>
    <t>9443774</t>
  </si>
  <si>
    <t>TCMF7</t>
  </si>
  <si>
    <t>GISMARVIK</t>
  </si>
  <si>
    <t>GENCO WARRIOR</t>
  </si>
  <si>
    <t>HATICE  C</t>
  </si>
  <si>
    <t>9396555</t>
  </si>
  <si>
    <t>3EJZ9</t>
  </si>
  <si>
    <t>NEPTUNO</t>
  </si>
  <si>
    <t>9057355</t>
  </si>
  <si>
    <t>CUQL</t>
  </si>
  <si>
    <t>JAOHAR CHALLENGER</t>
  </si>
  <si>
    <t>9123790</t>
  </si>
  <si>
    <t>5VFQ4</t>
  </si>
  <si>
    <t>TOGO</t>
  </si>
  <si>
    <t>SPAR ARIES</t>
  </si>
  <si>
    <t>9701920</t>
  </si>
  <si>
    <t>LATO7</t>
  </si>
  <si>
    <t>SIDER MOON</t>
  </si>
  <si>
    <t>9747651</t>
  </si>
  <si>
    <t>9HA3966</t>
  </si>
  <si>
    <t>STOLT KINGFISHER</t>
  </si>
  <si>
    <t>9385908</t>
  </si>
  <si>
    <t>PBVI</t>
  </si>
  <si>
    <t>V2BJ4</t>
  </si>
  <si>
    <t>KRIENS</t>
  </si>
  <si>
    <t>9413456</t>
  </si>
  <si>
    <t>CQIA2</t>
  </si>
  <si>
    <t>CHEMICAL HUNTER</t>
  </si>
  <si>
    <t>9758789</t>
  </si>
  <si>
    <t>V2CO5</t>
  </si>
  <si>
    <t>PBPI</t>
  </si>
  <si>
    <t>RED JACKET</t>
  </si>
  <si>
    <t>9363675</t>
  </si>
  <si>
    <t>3ERX4</t>
  </si>
  <si>
    <t>POINTE A PIERRE</t>
  </si>
  <si>
    <t>8PTS</t>
  </si>
  <si>
    <t>CASTLETOWN BEARHAVEN</t>
  </si>
  <si>
    <t>SEAHARMONY</t>
  </si>
  <si>
    <t>9688635</t>
  </si>
  <si>
    <t>9HA3703</t>
  </si>
  <si>
    <t>BEREKET</t>
  </si>
  <si>
    <t>9123702</t>
  </si>
  <si>
    <t>3EMC3</t>
  </si>
  <si>
    <t>DAIWAN LEADER</t>
  </si>
  <si>
    <t>9796535</t>
  </si>
  <si>
    <t>D5QQ5</t>
  </si>
  <si>
    <t>NEVA-LEADER 1</t>
  </si>
  <si>
    <t>9598816</t>
  </si>
  <si>
    <t>UBAJ4</t>
  </si>
  <si>
    <t>UBLC</t>
  </si>
  <si>
    <t>HORIZON</t>
  </si>
  <si>
    <t>9323637</t>
  </si>
  <si>
    <t>D5GK5</t>
  </si>
  <si>
    <t>LE VERDON</t>
  </si>
  <si>
    <t>AVOCA</t>
  </si>
  <si>
    <t>MANISA SOFIA</t>
  </si>
  <si>
    <t>CQAQ2</t>
  </si>
  <si>
    <t>KOTA BAYU</t>
  </si>
  <si>
    <t>9593658</t>
  </si>
  <si>
    <t>9V9602</t>
  </si>
  <si>
    <t>FRI DOLPHIN</t>
  </si>
  <si>
    <t>NEVA-LEADER 6</t>
  </si>
  <si>
    <t>9598866</t>
  </si>
  <si>
    <t>UBFK8</t>
  </si>
  <si>
    <t>LUCA</t>
  </si>
  <si>
    <t>IOANNIS S</t>
  </si>
  <si>
    <t>9624330</t>
  </si>
  <si>
    <t>D5RZ5</t>
  </si>
  <si>
    <t>BF CALOOSA</t>
  </si>
  <si>
    <t>9347645</t>
  </si>
  <si>
    <t>V2HB7</t>
  </si>
  <si>
    <t>DINAMIK</t>
  </si>
  <si>
    <t>9401037</t>
  </si>
  <si>
    <t>TCSR9</t>
  </si>
  <si>
    <t>DYPZ</t>
  </si>
  <si>
    <t>JUMEIRAH BEACH</t>
  </si>
  <si>
    <t>9642045</t>
  </si>
  <si>
    <t>VRMY5</t>
  </si>
  <si>
    <t>ONIKS</t>
  </si>
  <si>
    <t>9555321</t>
  </si>
  <si>
    <t>UAZM</t>
  </si>
  <si>
    <t>TS ECHO</t>
  </si>
  <si>
    <t>9719367</t>
  </si>
  <si>
    <t>V7RS5</t>
  </si>
  <si>
    <t>DAGNA</t>
  </si>
  <si>
    <t>9313802</t>
  </si>
  <si>
    <t>PHDE</t>
  </si>
  <si>
    <t>ZEA GULF</t>
  </si>
  <si>
    <t>SEARSPORT</t>
  </si>
  <si>
    <t>CHUMERNA</t>
  </si>
  <si>
    <t>C</t>
  </si>
  <si>
    <t>9HA2987</t>
  </si>
  <si>
    <t>VEGA MARS</t>
  </si>
  <si>
    <t>9497438</t>
  </si>
  <si>
    <t>A8UN8</t>
  </si>
  <si>
    <t>BULK FREEDOM</t>
  </si>
  <si>
    <t>9317092</t>
  </si>
  <si>
    <t>3FGP9</t>
  </si>
  <si>
    <t>FULMAR S</t>
  </si>
  <si>
    <t>9370082</t>
  </si>
  <si>
    <t>8PAP6</t>
  </si>
  <si>
    <t>j8b3859</t>
  </si>
  <si>
    <t>MYGAN</t>
  </si>
  <si>
    <t>IONIC HALO</t>
  </si>
  <si>
    <t>9595369</t>
  </si>
  <si>
    <t>V7XP9</t>
  </si>
  <si>
    <t>SAM JAGUAR</t>
  </si>
  <si>
    <t>9637428</t>
  </si>
  <si>
    <t>D5IK2</t>
  </si>
  <si>
    <t>NEVA-LEADER 5</t>
  </si>
  <si>
    <t>9598854</t>
  </si>
  <si>
    <t>UBFK7</t>
  </si>
  <si>
    <t>D5LW9</t>
  </si>
  <si>
    <t>DIAMOND CANAKKALE</t>
  </si>
  <si>
    <t>9146118</t>
  </si>
  <si>
    <t>TCTC5</t>
  </si>
  <si>
    <t>DUYGU</t>
  </si>
  <si>
    <t>9199787</t>
  </si>
  <si>
    <t>ER2741</t>
  </si>
  <si>
    <t>SIMBA</t>
  </si>
  <si>
    <t>9381407</t>
  </si>
  <si>
    <t>V2EY2</t>
  </si>
  <si>
    <t>CELTIC GAS</t>
  </si>
  <si>
    <t>9682265</t>
  </si>
  <si>
    <t>OWQI2</t>
  </si>
  <si>
    <t>PODHALE</t>
  </si>
  <si>
    <t>9285134</t>
  </si>
  <si>
    <t>C6TX9</t>
  </si>
  <si>
    <t>TC GRACE</t>
  </si>
  <si>
    <t>LONGVIKING</t>
  </si>
  <si>
    <t>9547324</t>
  </si>
  <si>
    <t>PBNO</t>
  </si>
  <si>
    <t>ANITTEPE-S</t>
  </si>
  <si>
    <t>9418896</t>
  </si>
  <si>
    <t>TCSZ6</t>
  </si>
  <si>
    <t>KELLY</t>
  </si>
  <si>
    <t>9HA4962</t>
  </si>
  <si>
    <t>ZEA FALCON</t>
  </si>
  <si>
    <t>9789697</t>
  </si>
  <si>
    <t>CQAJ2</t>
  </si>
  <si>
    <t>NEVA-LEADER 3</t>
  </si>
  <si>
    <t>9598830</t>
  </si>
  <si>
    <t>UCNO</t>
  </si>
  <si>
    <t>SPRING OASIS</t>
  </si>
  <si>
    <t>9666039</t>
  </si>
  <si>
    <t>VRNQ2</t>
  </si>
  <si>
    <t>MATUMBA</t>
  </si>
  <si>
    <t>9330082</t>
  </si>
  <si>
    <t>D5FH7</t>
  </si>
  <si>
    <t>FEDERAL EMS</t>
  </si>
  <si>
    <t>9229984</t>
  </si>
  <si>
    <t>V7FL2</t>
  </si>
  <si>
    <t>LADY NUR</t>
  </si>
  <si>
    <t>8922278</t>
  </si>
  <si>
    <t>3FFE2</t>
  </si>
  <si>
    <t>TANGO RIO</t>
  </si>
  <si>
    <t>YJWV9</t>
  </si>
  <si>
    <t>ENRICO IEVOLI</t>
  </si>
  <si>
    <t>9188415</t>
  </si>
  <si>
    <t>IBKI</t>
  </si>
  <si>
    <t>AMAMI K</t>
  </si>
  <si>
    <t>9615731</t>
  </si>
  <si>
    <t>3FJF5</t>
  </si>
  <si>
    <t>ARCELOR ESPAÑA, S.A.     PO4700019016</t>
  </si>
  <si>
    <t>DOUARNENEZ</t>
  </si>
  <si>
    <t>DOUBLE DIAMOND</t>
  </si>
  <si>
    <t>9478470</t>
  </si>
  <si>
    <t>V7HN2</t>
  </si>
  <si>
    <t>FRISIAN RIVER</t>
  </si>
  <si>
    <t>JOHANNES</t>
  </si>
  <si>
    <t>9815343</t>
  </si>
  <si>
    <t>PBLU</t>
  </si>
  <si>
    <t>BBC BERGEN</t>
  </si>
  <si>
    <t>9437153</t>
  </si>
  <si>
    <t>CQED6</t>
  </si>
  <si>
    <t>SUN DISCOVERER</t>
  </si>
  <si>
    <t>GEKI STAR</t>
  </si>
  <si>
    <t>9470844</t>
  </si>
  <si>
    <t>v7jn8</t>
  </si>
  <si>
    <t>AQUITANIA</t>
  </si>
  <si>
    <t>9611278</t>
  </si>
  <si>
    <t>9V9349</t>
  </si>
  <si>
    <t>9490179</t>
  </si>
  <si>
    <t>V2GX8</t>
  </si>
  <si>
    <t>TREVILLE</t>
  </si>
  <si>
    <t>9815331</t>
  </si>
  <si>
    <t>PBYM</t>
  </si>
  <si>
    <t>9HA2312</t>
  </si>
  <si>
    <t>INTERLINK PROBITY</t>
  </si>
  <si>
    <t>9714771</t>
  </si>
  <si>
    <t>V7GF6</t>
  </si>
  <si>
    <t>FRISIAN SPRING</t>
  </si>
  <si>
    <t>9367774</t>
  </si>
  <si>
    <t>PHII</t>
  </si>
  <si>
    <t>ALESUND</t>
  </si>
  <si>
    <t>FAIRCHEM SWORD</t>
  </si>
  <si>
    <t>9673678</t>
  </si>
  <si>
    <t>V7HU5</t>
  </si>
  <si>
    <t>SAM EAGLE</t>
  </si>
  <si>
    <t>9559676</t>
  </si>
  <si>
    <t>D5IK4</t>
  </si>
  <si>
    <t>VYSOTSK</t>
  </si>
  <si>
    <t>PACIFIC ISLAND</t>
  </si>
  <si>
    <t>9633202</t>
  </si>
  <si>
    <t>3FJF 6</t>
  </si>
  <si>
    <t>CHALLENGER KASSER</t>
  </si>
  <si>
    <t>9181120</t>
  </si>
  <si>
    <t>V3UJ3</t>
  </si>
  <si>
    <t>KARVUNA</t>
  </si>
  <si>
    <t>9468619</t>
  </si>
  <si>
    <t>9HA2055</t>
  </si>
  <si>
    <t>HONGXIN OCEAN</t>
  </si>
  <si>
    <t>9660279</t>
  </si>
  <si>
    <t>VRKO2</t>
  </si>
  <si>
    <t>AMORGOS</t>
  </si>
  <si>
    <t>9646716</t>
  </si>
  <si>
    <t>V7CI5</t>
  </si>
  <si>
    <t>TINOS</t>
  </si>
  <si>
    <t>VITORIA DA CONQUISTA</t>
  </si>
  <si>
    <t>9428786</t>
  </si>
  <si>
    <t>V2CR6</t>
  </si>
  <si>
    <t>ROJEN</t>
  </si>
  <si>
    <t>9754927</t>
  </si>
  <si>
    <t>9HA4756</t>
  </si>
  <si>
    <t>PHCM</t>
  </si>
  <si>
    <t>ZEA MAHAWELI</t>
  </si>
  <si>
    <t>9500077</t>
  </si>
  <si>
    <t>4RBQ</t>
  </si>
  <si>
    <t>9414735</t>
  </si>
  <si>
    <t>A8KJ6</t>
  </si>
  <si>
    <t>9561992</t>
  </si>
  <si>
    <t>V7UV5</t>
  </si>
  <si>
    <t>KASSEL</t>
  </si>
  <si>
    <t>3FCB5</t>
  </si>
  <si>
    <t>SEREF KURU</t>
  </si>
  <si>
    <t>8606111</t>
  </si>
  <si>
    <t>9HTC9</t>
  </si>
  <si>
    <t>EEMS VOYAGER</t>
  </si>
  <si>
    <t>9366160</t>
  </si>
  <si>
    <t>DJFS2</t>
  </si>
  <si>
    <t>LISA AUERBACH</t>
  </si>
  <si>
    <t>NEW LONDON</t>
  </si>
  <si>
    <t>9388900</t>
  </si>
  <si>
    <t>D5SN7</t>
  </si>
  <si>
    <t>SELAMET</t>
  </si>
  <si>
    <t>9172105</t>
  </si>
  <si>
    <t>3EXT4</t>
  </si>
  <si>
    <t>FLUVIUS PLYM</t>
  </si>
  <si>
    <t>c6az5</t>
  </si>
  <si>
    <t>v7vq8</t>
  </si>
  <si>
    <t>SARAH-B</t>
  </si>
  <si>
    <t>DGDD2</t>
  </si>
  <si>
    <t>ICLN</t>
  </si>
  <si>
    <t>SANTA ALEXANDRA</t>
  </si>
  <si>
    <t>9820934</t>
  </si>
  <si>
    <t>H3ED</t>
  </si>
  <si>
    <t>COE LENI</t>
  </si>
  <si>
    <t>9453793</t>
  </si>
  <si>
    <t>A8VR8</t>
  </si>
  <si>
    <t>BBC BALBOA</t>
  </si>
  <si>
    <t>9501667</t>
  </si>
  <si>
    <t>V2FN5</t>
  </si>
  <si>
    <t>C EPSILON</t>
  </si>
  <si>
    <t>NANAC</t>
  </si>
  <si>
    <t>9217797</t>
  </si>
  <si>
    <t>4LSI2</t>
  </si>
  <si>
    <t>AS OMARIA</t>
  </si>
  <si>
    <t>9363819</t>
  </si>
  <si>
    <t>DYTH</t>
  </si>
  <si>
    <t>TAI SPRING</t>
  </si>
  <si>
    <t>9771092</t>
  </si>
  <si>
    <t>3EDA3</t>
  </si>
  <si>
    <t>ROLLDOCK STORM</t>
  </si>
  <si>
    <t>9656503</t>
  </si>
  <si>
    <t>PCQX</t>
  </si>
  <si>
    <t>RADICATEL</t>
  </si>
  <si>
    <t>SIDER BILBAO</t>
  </si>
  <si>
    <t>LONGVANN</t>
  </si>
  <si>
    <t>ROGALAND</t>
  </si>
  <si>
    <t>9505596</t>
  </si>
  <si>
    <t>V2QM9</t>
  </si>
  <si>
    <t>SCOT MUNCHEN</t>
  </si>
  <si>
    <t>9255816</t>
  </si>
  <si>
    <t>9HA4098</t>
  </si>
  <si>
    <t>IMKE</t>
  </si>
  <si>
    <t>CIUDAD DEL CARMEN</t>
  </si>
  <si>
    <t>9501899</t>
  </si>
  <si>
    <t>9HA3090</t>
  </si>
  <si>
    <t>MALENA</t>
  </si>
  <si>
    <t>9375886</t>
  </si>
  <si>
    <t>V2BT8</t>
  </si>
  <si>
    <t>FWN MERCHANT</t>
  </si>
  <si>
    <t>9534470</t>
  </si>
  <si>
    <t>PCYD</t>
  </si>
  <si>
    <t>CLARON</t>
  </si>
  <si>
    <t>9718038</t>
  </si>
  <si>
    <t>D5LC6</t>
  </si>
  <si>
    <t>SAVA</t>
  </si>
  <si>
    <t>YJWH6</t>
  </si>
  <si>
    <t>HARNOSAND</t>
  </si>
  <si>
    <t>ARKLOW BEACH</t>
  </si>
  <si>
    <t>9638783</t>
  </si>
  <si>
    <t>PCVD</t>
  </si>
  <si>
    <t>CQAB6</t>
  </si>
  <si>
    <t>PIETERSGRACHT</t>
  </si>
  <si>
    <t>9448384</t>
  </si>
  <si>
    <t>PCCX</t>
  </si>
  <si>
    <t>DOGAN BEY</t>
  </si>
  <si>
    <t>JØSSINGFJORD</t>
  </si>
  <si>
    <t>9267857</t>
  </si>
  <si>
    <t>V7YY6</t>
  </si>
  <si>
    <t>TIP COPENHAGEN</t>
  </si>
  <si>
    <t>9277321</t>
  </si>
  <si>
    <t>9HA3943</t>
  </si>
  <si>
    <t>SANTA VIRGINIA</t>
  </si>
  <si>
    <t>9700782</t>
  </si>
  <si>
    <t>3FCA7</t>
  </si>
  <si>
    <t>ICE CRYSTAL</t>
  </si>
  <si>
    <t>9818321</t>
  </si>
  <si>
    <t>OZ2179</t>
  </si>
  <si>
    <t>ONEGO ROTTERDAM</t>
  </si>
  <si>
    <t>9631345</t>
  </si>
  <si>
    <t>V2QO7</t>
  </si>
  <si>
    <t>5BTM4</t>
  </si>
  <si>
    <t>V7FX9</t>
  </si>
  <si>
    <t>WILSON LIVERPOOL</t>
  </si>
  <si>
    <t>BOW PALLADIUM</t>
  </si>
  <si>
    <t>9777371</t>
  </si>
  <si>
    <t>LADF8</t>
  </si>
  <si>
    <t>NEW COMMANDER</t>
  </si>
  <si>
    <t>9610652</t>
  </si>
  <si>
    <t>3EWU5</t>
  </si>
  <si>
    <t>SYRENA</t>
  </si>
  <si>
    <t>MANISA BELLA</t>
  </si>
  <si>
    <t>JUNO</t>
  </si>
  <si>
    <t>9421154</t>
  </si>
  <si>
    <t>V2HF3</t>
  </si>
  <si>
    <t>RB ARIANA</t>
  </si>
  <si>
    <t>9743980</t>
  </si>
  <si>
    <t>V7NA3</t>
  </si>
  <si>
    <t>WAALBORG</t>
  </si>
  <si>
    <t>HERBEIRA</t>
  </si>
  <si>
    <t>FRI PORSGRUNN</t>
  </si>
  <si>
    <t>MARMALAITA</t>
  </si>
  <si>
    <t>ST HERBLAIN</t>
  </si>
  <si>
    <t>FIRST BROTHER</t>
  </si>
  <si>
    <t>9266140</t>
  </si>
  <si>
    <t>9HA3286</t>
  </si>
  <si>
    <t>CALOBRA</t>
  </si>
  <si>
    <t>GENCO WEATHERLY</t>
  </si>
  <si>
    <t>9689172</t>
  </si>
  <si>
    <t>16497</t>
  </si>
  <si>
    <t>MANISA AURORA</t>
  </si>
  <si>
    <t>9583055</t>
  </si>
  <si>
    <t>CQIS2</t>
  </si>
  <si>
    <t>NEW HOLLAND/HULL</t>
  </si>
  <si>
    <t>ANTILLAS HO.</t>
  </si>
  <si>
    <t>9370305</t>
  </si>
  <si>
    <t>PCMI</t>
  </si>
  <si>
    <t>BARON</t>
  </si>
  <si>
    <t>9394210</t>
  </si>
  <si>
    <t>TCCX8</t>
  </si>
  <si>
    <t>LADY NURGUL</t>
  </si>
  <si>
    <t>H9DN</t>
  </si>
  <si>
    <t>XING RONG HAI</t>
  </si>
  <si>
    <t>9725392</t>
  </si>
  <si>
    <t>VROR8</t>
  </si>
  <si>
    <t>BBC VOLGA</t>
  </si>
  <si>
    <t>9436329</t>
  </si>
  <si>
    <t>V2GQ2</t>
  </si>
  <si>
    <t>MEIKE-B</t>
  </si>
  <si>
    <t>V2QR4</t>
  </si>
  <si>
    <t>ICDAS-5</t>
  </si>
  <si>
    <t>9829916</t>
  </si>
  <si>
    <t>TCA5330</t>
  </si>
  <si>
    <t>JADE I</t>
  </si>
  <si>
    <t>9162411</t>
  </si>
  <si>
    <t>3FZW</t>
  </si>
  <si>
    <t>BLUE DIAMOND</t>
  </si>
  <si>
    <t>9330654</t>
  </si>
  <si>
    <t>A8KO6</t>
  </si>
  <si>
    <t>ANHUI</t>
  </si>
  <si>
    <t>9861213</t>
  </si>
  <si>
    <t>3FIF3</t>
  </si>
  <si>
    <t>TANTA T.</t>
  </si>
  <si>
    <t>9497086</t>
  </si>
  <si>
    <t>V7VE4</t>
  </si>
  <si>
    <t>LONGSHORE</t>
  </si>
  <si>
    <t>PARADIP PORT</t>
  </si>
  <si>
    <t>9450806</t>
  </si>
  <si>
    <t>3FHW9</t>
  </si>
  <si>
    <t>PALAMOS</t>
  </si>
  <si>
    <t>KILLIYBEGS</t>
  </si>
  <si>
    <t>V7FB6</t>
  </si>
  <si>
    <t>NORDRUBICON</t>
  </si>
  <si>
    <t>9763693</t>
  </si>
  <si>
    <t>9HA4136</t>
  </si>
  <si>
    <t>JAEGER ARROW</t>
  </si>
  <si>
    <t>SEPT ILES (SEVEN IS.)</t>
  </si>
  <si>
    <t>9215347</t>
  </si>
  <si>
    <t>C6RM7</t>
  </si>
  <si>
    <t>ARKLOW DAWN</t>
  </si>
  <si>
    <t>EITD9</t>
  </si>
  <si>
    <t>SIDER MADRID</t>
  </si>
  <si>
    <t>9647887</t>
  </si>
  <si>
    <t>3EHV7</t>
  </si>
  <si>
    <t>OCEAN TRADER</t>
  </si>
  <si>
    <t>9349461</t>
  </si>
  <si>
    <t>CQIB8</t>
  </si>
  <si>
    <t>MANISA ALENA</t>
  </si>
  <si>
    <t>9583043</t>
  </si>
  <si>
    <t>CQIR5</t>
  </si>
  <si>
    <t>PEAK DUBLIN</t>
  </si>
  <si>
    <t>HAV GROUPER</t>
  </si>
  <si>
    <t>9001837</t>
  </si>
  <si>
    <t>V2QU6</t>
  </si>
  <si>
    <t>TIP STOCKHOLM</t>
  </si>
  <si>
    <t>9277333</t>
  </si>
  <si>
    <t>CQAN4</t>
  </si>
  <si>
    <t>NUNALIK</t>
  </si>
  <si>
    <t>POLA PELAGIA</t>
  </si>
  <si>
    <t>9888807</t>
  </si>
  <si>
    <t>UDRW</t>
  </si>
  <si>
    <t>F. ARSLAN V</t>
  </si>
  <si>
    <t>KARAKOY/ISTAMBUL</t>
  </si>
  <si>
    <t>9139115</t>
  </si>
  <si>
    <t>V2MA5</t>
  </si>
  <si>
    <t>FALSTRIA SWAN</t>
  </si>
  <si>
    <t>9367217</t>
  </si>
  <si>
    <t>V2XW</t>
  </si>
  <si>
    <t>FWN LEON</t>
  </si>
  <si>
    <t>GREENOCK</t>
  </si>
  <si>
    <t>WILSON DUISBURG</t>
  </si>
  <si>
    <t>9557410</t>
  </si>
  <si>
    <t>8PMH</t>
  </si>
  <si>
    <t>FAIRCHEM THRESHER</t>
  </si>
  <si>
    <t>9829746</t>
  </si>
  <si>
    <t>V7A2307</t>
  </si>
  <si>
    <t>9440277</t>
  </si>
  <si>
    <t>EIJQ7</t>
  </si>
  <si>
    <t>LADY MICKEY</t>
  </si>
  <si>
    <t>FEDERAL ASAHI</t>
  </si>
  <si>
    <t>9200419</t>
  </si>
  <si>
    <t>V7NK7</t>
  </si>
  <si>
    <t>9681974</t>
  </si>
  <si>
    <t>D5DM4</t>
  </si>
  <si>
    <t>ALKYONIS</t>
  </si>
  <si>
    <t>9709465</t>
  </si>
  <si>
    <t>D5KB7</t>
  </si>
  <si>
    <t>ARKLOW DALE</t>
  </si>
  <si>
    <t>PAGADDER</t>
  </si>
  <si>
    <t>9361330</t>
  </si>
  <si>
    <t>ONIZ</t>
  </si>
  <si>
    <t>MIREILLE SELMER</t>
  </si>
  <si>
    <t>9474199</t>
  </si>
  <si>
    <t>V7NG2</t>
  </si>
  <si>
    <t>CAPE YORK</t>
  </si>
  <si>
    <t>9218088</t>
  </si>
  <si>
    <t>VRXE9</t>
  </si>
  <si>
    <t>HAPPY DOVER</t>
  </si>
  <si>
    <t>9551959</t>
  </si>
  <si>
    <t>PBXH</t>
  </si>
  <si>
    <t>9772606</t>
  </si>
  <si>
    <t>PCTZ</t>
  </si>
  <si>
    <t>KOVERHAR</t>
  </si>
  <si>
    <t>GB PACIFIC</t>
  </si>
  <si>
    <t>TRENT NAVIGATOR</t>
  </si>
  <si>
    <t>9631369</t>
  </si>
  <si>
    <t>PCOV</t>
  </si>
  <si>
    <t>TITLIS</t>
  </si>
  <si>
    <t>9352353</t>
  </si>
  <si>
    <t>CQAZ2</t>
  </si>
  <si>
    <t>STREAM PACIFIC</t>
  </si>
  <si>
    <t>9838670</t>
  </si>
  <si>
    <t>V7A2395</t>
  </si>
  <si>
    <t>LIPSI</t>
  </si>
  <si>
    <t>9522958</t>
  </si>
  <si>
    <t>V7A2707</t>
  </si>
  <si>
    <t>FATIH</t>
  </si>
  <si>
    <t>9579327</t>
  </si>
  <si>
    <t>9HA2649</t>
  </si>
  <si>
    <t>FLUVIUS OTTER</t>
  </si>
  <si>
    <t>BBC DART</t>
  </si>
  <si>
    <t>STAD</t>
  </si>
  <si>
    <t>TAI HONESTY</t>
  </si>
  <si>
    <t>9304370</t>
  </si>
  <si>
    <t>3EJF9</t>
  </si>
  <si>
    <t>FEDERAL BISCAY</t>
  </si>
  <si>
    <t>9697856</t>
  </si>
  <si>
    <t>V7NC8</t>
  </si>
  <si>
    <t>FULDABORG</t>
  </si>
  <si>
    <t>9559092</t>
  </si>
  <si>
    <t>PCNZ</t>
  </si>
  <si>
    <t>SIGMA</t>
  </si>
  <si>
    <t>9350537</t>
  </si>
  <si>
    <t>D5GG7</t>
  </si>
  <si>
    <t>DARINA</t>
  </si>
  <si>
    <t>FEDERAL SHIMANTO</t>
  </si>
  <si>
    <t>9218404</t>
  </si>
  <si>
    <t>V7VZ2</t>
  </si>
  <si>
    <t>LAVR</t>
  </si>
  <si>
    <t>RMS CARELIE</t>
  </si>
  <si>
    <t>HOOGVLIET</t>
  </si>
  <si>
    <t>9625231</t>
  </si>
  <si>
    <t>PCRO</t>
  </si>
  <si>
    <t>TANGO REY</t>
  </si>
  <si>
    <t>YJWV8</t>
  </si>
  <si>
    <t>FEDERAL WELLAND</t>
  </si>
  <si>
    <t>9205926</t>
  </si>
  <si>
    <t>V7RG7</t>
  </si>
  <si>
    <t>MAMMAD AMIN RESULZADEH</t>
  </si>
  <si>
    <t>9175157</t>
  </si>
  <si>
    <t>D5UU2</t>
  </si>
  <si>
    <t>SVETLYY</t>
  </si>
  <si>
    <t>MARINE PRINCE</t>
  </si>
  <si>
    <t>9621039</t>
  </si>
  <si>
    <t>V7WC5</t>
  </si>
  <si>
    <t>PBWO</t>
  </si>
  <si>
    <t>INTERLINK TENACITY</t>
  </si>
  <si>
    <t>9709257</t>
  </si>
  <si>
    <t>V7GD3</t>
  </si>
  <si>
    <t>RURIK</t>
  </si>
  <si>
    <t>NAUMA</t>
  </si>
  <si>
    <t>FEDERAL BARENTS</t>
  </si>
  <si>
    <t>9697820</t>
  </si>
  <si>
    <t>V7FY7</t>
  </si>
  <si>
    <t>SMALAND</t>
  </si>
  <si>
    <t>CQAV8</t>
  </si>
  <si>
    <t>BBC CENTURY</t>
  </si>
  <si>
    <t>BAY BULLS</t>
  </si>
  <si>
    <t>9253260</t>
  </si>
  <si>
    <t>V2OJ1</t>
  </si>
  <si>
    <t>ARKLOW VANGUARD</t>
  </si>
  <si>
    <t>9772577</t>
  </si>
  <si>
    <t>PDAY</t>
  </si>
  <si>
    <t>CIELO DI CAPALBIO</t>
  </si>
  <si>
    <t>VARBERG</t>
  </si>
  <si>
    <t>9595151</t>
  </si>
  <si>
    <t>D5AQ3</t>
  </si>
  <si>
    <t>CARSTON</t>
  </si>
  <si>
    <t>9419802</t>
  </si>
  <si>
    <t>V2CK3</t>
  </si>
  <si>
    <t>THOMAS C</t>
  </si>
  <si>
    <t>9450820</t>
  </si>
  <si>
    <t>V7SN7</t>
  </si>
  <si>
    <t>PIA</t>
  </si>
  <si>
    <t>9384318</t>
  </si>
  <si>
    <t>V2CP3</t>
  </si>
  <si>
    <t>9352341</t>
  </si>
  <si>
    <t>CQAZ3</t>
  </si>
  <si>
    <t>JOO HYE</t>
  </si>
  <si>
    <t>9597680</t>
  </si>
  <si>
    <t>D7JH</t>
  </si>
  <si>
    <t>FEYZ AMBASSADOR</t>
  </si>
  <si>
    <t>EYLEM</t>
  </si>
  <si>
    <t>9223643</t>
  </si>
  <si>
    <t>3FIG7</t>
  </si>
  <si>
    <t>ZEA SERVANT</t>
  </si>
  <si>
    <t>9741126</t>
  </si>
  <si>
    <t>VRRM4</t>
  </si>
  <si>
    <t>RUYTER</t>
  </si>
  <si>
    <t>9374674</t>
  </si>
  <si>
    <t>PDFO</t>
  </si>
  <si>
    <t>SKY FEYZ</t>
  </si>
  <si>
    <t>BLUE H</t>
  </si>
  <si>
    <t>CAPTAIN D</t>
  </si>
  <si>
    <t>9744752</t>
  </si>
  <si>
    <t>V7LM3</t>
  </si>
  <si>
    <t>ELENA TOPIC</t>
  </si>
  <si>
    <t>9193692</t>
  </si>
  <si>
    <t>ELWS8</t>
  </si>
  <si>
    <t>VEGA GRANAT</t>
  </si>
  <si>
    <t>9497440</t>
  </si>
  <si>
    <t>A8UN7</t>
  </si>
  <si>
    <t>GAZENICA</t>
  </si>
  <si>
    <t>GLOVIS MAINE</t>
  </si>
  <si>
    <t>9611022</t>
  </si>
  <si>
    <t>9V9723</t>
  </si>
  <si>
    <t>MEDI AERO</t>
  </si>
  <si>
    <t>9708966</t>
  </si>
  <si>
    <t>3FSE7</t>
  </si>
  <si>
    <t>TS CHALLENGE</t>
  </si>
  <si>
    <t>9719343</t>
  </si>
  <si>
    <t>3FKU5</t>
  </si>
  <si>
    <t>BLISS</t>
  </si>
  <si>
    <t>9370331</t>
  </si>
  <si>
    <t>V7QH8</t>
  </si>
  <si>
    <t>FLORETGRACHT</t>
  </si>
  <si>
    <t>9507611</t>
  </si>
  <si>
    <t>PBNS</t>
  </si>
  <si>
    <t>8PUH</t>
  </si>
  <si>
    <t>LINDEBORG</t>
  </si>
  <si>
    <t>LINA</t>
  </si>
  <si>
    <t>SERDOLIK</t>
  </si>
  <si>
    <t>9555333</t>
  </si>
  <si>
    <t>UCLN</t>
  </si>
  <si>
    <t>CHAGUARAMAS</t>
  </si>
  <si>
    <t>9458901</t>
  </si>
  <si>
    <t>DIJA2</t>
  </si>
  <si>
    <t>FEED ROGALAND</t>
  </si>
  <si>
    <t>LAVRAKI</t>
  </si>
  <si>
    <t>9323077</t>
  </si>
  <si>
    <t>V7MS4</t>
  </si>
  <si>
    <t>LILY AUERBACH</t>
  </si>
  <si>
    <t>HC BEA-LUNA</t>
  </si>
  <si>
    <t>SIDER CARTAGENA</t>
  </si>
  <si>
    <t>NOVA</t>
  </si>
  <si>
    <t>PACIFIC SEAGULL</t>
  </si>
  <si>
    <t>JACKSONVILLE</t>
  </si>
  <si>
    <t>9782364</t>
  </si>
  <si>
    <t>3FVM5</t>
  </si>
  <si>
    <t>MID OSPREY</t>
  </si>
  <si>
    <t>9330783</t>
  </si>
  <si>
    <t>ZGDV2</t>
  </si>
  <si>
    <t>GEORGIA HARMONY</t>
  </si>
  <si>
    <t>9836921</t>
  </si>
  <si>
    <t>3EJG3</t>
  </si>
  <si>
    <t>LAMZ8</t>
  </si>
  <si>
    <t>BELPAREIL</t>
  </si>
  <si>
    <t>9744051</t>
  </si>
  <si>
    <t>LAVI7</t>
  </si>
  <si>
    <t>LONGRUN</t>
  </si>
  <si>
    <t>9556313</t>
  </si>
  <si>
    <t>PCEJ</t>
  </si>
  <si>
    <t>SIDER LUCK</t>
  </si>
  <si>
    <t>9495595</t>
  </si>
  <si>
    <t>9HA4511</t>
  </si>
  <si>
    <t>PAUTILLAC-PORT</t>
  </si>
  <si>
    <t>CIELO DI MONACO</t>
  </si>
  <si>
    <t>9638147</t>
  </si>
  <si>
    <t>9HA3501</t>
  </si>
  <si>
    <t>SPEYK</t>
  </si>
  <si>
    <t>9374698</t>
  </si>
  <si>
    <t>PDFG</t>
  </si>
  <si>
    <t>CS CAPRICE</t>
  </si>
  <si>
    <t>9406104</t>
  </si>
  <si>
    <t>C6YD5</t>
  </si>
  <si>
    <t>KAITI HILL</t>
  </si>
  <si>
    <t>9286944</t>
  </si>
  <si>
    <t>VRZN4</t>
  </si>
  <si>
    <t>ALEXIA I</t>
  </si>
  <si>
    <t>SARANGA</t>
  </si>
  <si>
    <t>NURDOGAN IMAMOGLU</t>
  </si>
  <si>
    <t>LIANGCHOW</t>
  </si>
  <si>
    <t>9715191</t>
  </si>
  <si>
    <t>VROP8</t>
  </si>
  <si>
    <t>STAR ISTIND</t>
  </si>
  <si>
    <t>ARANSAS PASS</t>
  </si>
  <si>
    <t>9182954</t>
  </si>
  <si>
    <t>LAMP5</t>
  </si>
  <si>
    <t>HUANGHAI PIONEER</t>
  </si>
  <si>
    <t>9458420</t>
  </si>
  <si>
    <t>VRKY5</t>
  </si>
  <si>
    <t>LAFJORD</t>
  </si>
  <si>
    <t>LONGVIK</t>
  </si>
  <si>
    <t>KONSTANTIN</t>
  </si>
  <si>
    <t>HOSANGER</t>
  </si>
  <si>
    <t>9081801</t>
  </si>
  <si>
    <t>9VAW8</t>
  </si>
  <si>
    <t>FRI SKIEN</t>
  </si>
  <si>
    <t>9148192</t>
  </si>
  <si>
    <t>5BFF4</t>
  </si>
  <si>
    <t>SUPER LYDIA</t>
  </si>
  <si>
    <t>SPRING SUNSHINE</t>
  </si>
  <si>
    <t>9628049</t>
  </si>
  <si>
    <t>VRLR6</t>
  </si>
  <si>
    <t>MARGUERITA</t>
  </si>
  <si>
    <t>MILOS</t>
  </si>
  <si>
    <t>9717515</t>
  </si>
  <si>
    <t>D5GS3</t>
  </si>
  <si>
    <t>HANNAH</t>
  </si>
  <si>
    <t>9464558</t>
  </si>
  <si>
    <t>D5AK9</t>
  </si>
  <si>
    <t>TRHEINTAYUNO</t>
  </si>
  <si>
    <t>9800609</t>
  </si>
  <si>
    <t>EABR</t>
  </si>
  <si>
    <t>BARLA B</t>
  </si>
  <si>
    <t>LADY DEBORA</t>
  </si>
  <si>
    <t>DENSA SEA LION</t>
  </si>
  <si>
    <t>PORT SAYD</t>
  </si>
  <si>
    <t>9649079</t>
  </si>
  <si>
    <t>9HA3148</t>
  </si>
  <si>
    <t>CONDOR VALPARAISO</t>
  </si>
  <si>
    <t>TCMF</t>
  </si>
  <si>
    <t>ALEA</t>
  </si>
  <si>
    <t>9550266</t>
  </si>
  <si>
    <t>C6DR3</t>
  </si>
  <si>
    <t>FELIX</t>
  </si>
  <si>
    <t>V2FI2</t>
  </si>
  <si>
    <t>FRI ST</t>
  </si>
  <si>
    <t>BONNY ISLAND</t>
  </si>
  <si>
    <t>9610731</t>
  </si>
  <si>
    <t>VRMC7</t>
  </si>
  <si>
    <t>RIO CONGUE</t>
  </si>
  <si>
    <t>9560730</t>
  </si>
  <si>
    <t>D6FN6</t>
  </si>
  <si>
    <t>INDUSTRIAL SKIPPER</t>
  </si>
  <si>
    <t>OGDENSBURG</t>
  </si>
  <si>
    <t>9741138</t>
  </si>
  <si>
    <t>D5KR6</t>
  </si>
  <si>
    <t>WOR</t>
  </si>
  <si>
    <t>BBC LIVORNO</t>
  </si>
  <si>
    <t>9570670</t>
  </si>
  <si>
    <t>V2QJ2</t>
  </si>
  <si>
    <t>FORTUNAGRACHT</t>
  </si>
  <si>
    <t>9507609</t>
  </si>
  <si>
    <t>PBUU</t>
  </si>
  <si>
    <t>TR PRINCE</t>
  </si>
  <si>
    <t>9742651</t>
  </si>
  <si>
    <t>V7JE4</t>
  </si>
  <si>
    <t>NORDIC MARI</t>
  </si>
  <si>
    <t>9422677</t>
  </si>
  <si>
    <t>OYDF2</t>
  </si>
  <si>
    <t>OLYMPIC PROGRESS</t>
  </si>
  <si>
    <t>9513854</t>
  </si>
  <si>
    <t>V7YP8</t>
  </si>
  <si>
    <t>PHIZ</t>
  </si>
  <si>
    <t>WESTERN BOHEME</t>
  </si>
  <si>
    <t>9609691</t>
  </si>
  <si>
    <t>5BSZ3</t>
  </si>
  <si>
    <t>BEE</t>
  </si>
  <si>
    <t>9506588</t>
  </si>
  <si>
    <t>D5H05</t>
  </si>
  <si>
    <t>MERCS WALAWE</t>
  </si>
  <si>
    <t>POWAN</t>
  </si>
  <si>
    <t>9721578</t>
  </si>
  <si>
    <t>VRPL9</t>
  </si>
  <si>
    <t>WILSON DAVENGER</t>
  </si>
  <si>
    <t>BBC CALIFORNIA</t>
  </si>
  <si>
    <t>9402055</t>
  </si>
  <si>
    <t>V2DD6</t>
  </si>
  <si>
    <t>SREDNA GORA</t>
  </si>
  <si>
    <t>9486570</t>
  </si>
  <si>
    <t>9HA4364</t>
  </si>
  <si>
    <t>LONGVIND</t>
  </si>
  <si>
    <t>PBXX</t>
  </si>
  <si>
    <t>PEAK BRESKENS</t>
  </si>
  <si>
    <t>BARRACUDA ISLAND</t>
  </si>
  <si>
    <t>9583017</t>
  </si>
  <si>
    <t>VRTB5</t>
  </si>
  <si>
    <t>KEY KNIGHT</t>
  </si>
  <si>
    <t>9512317</t>
  </si>
  <si>
    <t>3FKE7</t>
  </si>
  <si>
    <t>ARAMIS</t>
  </si>
  <si>
    <t>9815329</t>
  </si>
  <si>
    <t>OLGA S</t>
  </si>
  <si>
    <t>ARKLOW ABBEY</t>
  </si>
  <si>
    <t>9851933</t>
  </si>
  <si>
    <t>EIW4</t>
  </si>
  <si>
    <t>COMBI DOCK I</t>
  </si>
  <si>
    <t>9400473</t>
  </si>
  <si>
    <t>V2DV7</t>
  </si>
  <si>
    <t>LONGWAVE</t>
  </si>
  <si>
    <t>HEYSHAM-GLASGOW DOCK</t>
  </si>
  <si>
    <t>ARLECCHINO</t>
  </si>
  <si>
    <t>KEY FUTURE</t>
  </si>
  <si>
    <t>9512329</t>
  </si>
  <si>
    <t>3FIX4</t>
  </si>
  <si>
    <t>9138616</t>
  </si>
  <si>
    <t>C6QI2</t>
  </si>
  <si>
    <t>KRISTIN</t>
  </si>
  <si>
    <t>8519241</t>
  </si>
  <si>
    <t>V2EN5</t>
  </si>
  <si>
    <t>UBC TAMPICO</t>
  </si>
  <si>
    <t>Suez Canal</t>
  </si>
  <si>
    <t>9285354</t>
  </si>
  <si>
    <t>P3YN9</t>
  </si>
  <si>
    <t>MOOKDA NAREE</t>
  </si>
  <si>
    <t>9354741</t>
  </si>
  <si>
    <t>HSIM</t>
  </si>
  <si>
    <t>SAGA JANDAIA</t>
  </si>
  <si>
    <t>9200421</t>
  </si>
  <si>
    <t>VRYO9</t>
  </si>
  <si>
    <t>KEY HUNTER</t>
  </si>
  <si>
    <t>9461312</t>
  </si>
  <si>
    <t>3FXQ3</t>
  </si>
  <si>
    <t>ARA ANTWERPEN</t>
  </si>
  <si>
    <t>9240550</t>
  </si>
  <si>
    <t>ZDPG8</t>
  </si>
  <si>
    <t>ALMIRANTE STORNI</t>
  </si>
  <si>
    <t>MARIETJE HESTER</t>
  </si>
  <si>
    <t>LADY ANNEKE</t>
  </si>
  <si>
    <t>9624823</t>
  </si>
  <si>
    <t>PCNQ</t>
  </si>
  <si>
    <t>LADY AYAN</t>
  </si>
  <si>
    <t>MONTOIRE</t>
  </si>
  <si>
    <t>SPUIGRACHT</t>
  </si>
  <si>
    <t>9202534</t>
  </si>
  <si>
    <t>PBBB</t>
  </si>
  <si>
    <t>GIOVANNA</t>
  </si>
  <si>
    <t>9519171</t>
  </si>
  <si>
    <t>C6ZG2</t>
  </si>
  <si>
    <t>BF AYITA</t>
  </si>
  <si>
    <t>BUESUM</t>
  </si>
  <si>
    <t>PUERTO ROSARIO</t>
  </si>
  <si>
    <t>BBC BRISBANE</t>
  </si>
  <si>
    <t>9578763</t>
  </si>
  <si>
    <t>V2FW5</t>
  </si>
  <si>
    <t>MINERVAGRACHT</t>
  </si>
  <si>
    <t>9571521</t>
  </si>
  <si>
    <t>PCJF</t>
  </si>
  <si>
    <t>GRIKOS</t>
  </si>
  <si>
    <t>9325099</t>
  </si>
  <si>
    <t>3EGF7</t>
  </si>
  <si>
    <t>MAPLE STAR</t>
  </si>
  <si>
    <t>9662370</t>
  </si>
  <si>
    <t>V7YV3</t>
  </si>
  <si>
    <t>SE NICKY</t>
  </si>
  <si>
    <t>9839088</t>
  </si>
  <si>
    <t>3FTU4</t>
  </si>
  <si>
    <t>5BGW2</t>
  </si>
  <si>
    <t>GEORGE</t>
  </si>
  <si>
    <t>RIX PLATO</t>
  </si>
  <si>
    <t>FEDERAL IMABARI</t>
  </si>
  <si>
    <t>9774331</t>
  </si>
  <si>
    <t>3FPV4</t>
  </si>
  <si>
    <t>WILSON AVEIRO</t>
  </si>
  <si>
    <t>KYLEAKIN</t>
  </si>
  <si>
    <t>8PAP8</t>
  </si>
  <si>
    <t>ARA ROTTERDAM</t>
  </si>
  <si>
    <t>AGA REIS</t>
  </si>
  <si>
    <t>9149732</t>
  </si>
  <si>
    <t>9HA4768</t>
  </si>
  <si>
    <t>CAMILA</t>
  </si>
  <si>
    <t>9701231</t>
  </si>
  <si>
    <t>V7DV5</t>
  </si>
  <si>
    <t>BARVA</t>
  </si>
  <si>
    <t>WILSON ROTTERDAM</t>
  </si>
  <si>
    <t>9557381</t>
  </si>
  <si>
    <t>8PMG</t>
  </si>
  <si>
    <t>BRIGHT KOWA</t>
  </si>
  <si>
    <t>9604811</t>
  </si>
  <si>
    <t>V7XY6</t>
  </si>
  <si>
    <t>SODA</t>
  </si>
  <si>
    <t>9385221</t>
  </si>
  <si>
    <t>V7A2191</t>
  </si>
  <si>
    <t>BBC GERMANY</t>
  </si>
  <si>
    <t>ZDKW7</t>
  </si>
  <si>
    <t>INTERLINK ABILITY</t>
  </si>
  <si>
    <t>9714757</t>
  </si>
  <si>
    <t>V7GF3</t>
  </si>
  <si>
    <t>MANISA STAR</t>
  </si>
  <si>
    <t>CQAQ9</t>
  </si>
  <si>
    <t>HUANGHAI GLORY</t>
  </si>
  <si>
    <t>9458432</t>
  </si>
  <si>
    <t>VRKY6</t>
  </si>
  <si>
    <t>MAESTRO</t>
  </si>
  <si>
    <t>V2QS9</t>
  </si>
  <si>
    <t>NORD NANAMI</t>
  </si>
  <si>
    <t>9624627</t>
  </si>
  <si>
    <t>3EWR2</t>
  </si>
  <si>
    <t>MANISA FLOYEN</t>
  </si>
  <si>
    <t>9449388</t>
  </si>
  <si>
    <t>D5FX2</t>
  </si>
  <si>
    <t>J8B5065</t>
  </si>
  <si>
    <t>GAS COBIA</t>
  </si>
  <si>
    <t>PIVDENNE</t>
  </si>
  <si>
    <t>9451991</t>
  </si>
  <si>
    <t>V7VG8</t>
  </si>
  <si>
    <t>HTC DELTA</t>
  </si>
  <si>
    <t>9679385</t>
  </si>
  <si>
    <t>V7BK4</t>
  </si>
  <si>
    <t>ROCKET RACOON</t>
  </si>
  <si>
    <t>RUBINA</t>
  </si>
  <si>
    <t>9725512</t>
  </si>
  <si>
    <t>CQZG</t>
  </si>
  <si>
    <t>PESCADO FRESCO</t>
  </si>
  <si>
    <t>MERCANCÍA EN CONTENEDORES TRÁNSITO</t>
  </si>
  <si>
    <t>GAS-OIL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</si>
</sst>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dd/mm/yyyy\ "/>
    <numFmt numFmtId="165" formatCode="_-* #,##0\ _€_-;\-* #,##0\ _€_-;_-* &quot;-&quot;??\ _€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0" fillId="2" borderId="0" xfId="0" applyFill="1"/>
    <xf numFmtId="3" fontId="0" fillId="0" borderId="0" xfId="0" applyNumberFormat="1"/>
    <xf numFmtId="164" fontId="0" fillId="0" borderId="0" xfId="0" applyNumberFormat="1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/>
    <xf numFmtId="0" fontId="2" fillId="0" borderId="0" xfId="0" applyFont="1" applyFill="1"/>
    <xf numFmtId="0" fontId="3" fillId="0" borderId="0" xfId="0" applyFont="1"/>
    <xf numFmtId="0" fontId="4" fillId="0" borderId="0" xfId="0" applyFont="1"/>
    <xf numFmtId="0" fontId="4" fillId="3" borderId="0" xfId="0" applyFont="1" applyFill="1" applyAlignment="1">
      <alignment horizontal="left" indent="1"/>
    </xf>
    <xf numFmtId="0" fontId="4" fillId="4" borderId="0" xfId="0" applyFont="1" applyFill="1" applyAlignment="1">
      <alignment horizontal="left" indent="1"/>
    </xf>
    <xf numFmtId="0" fontId="4" fillId="0" borderId="0" xfId="0" applyFont="1" applyFill="1"/>
    <xf numFmtId="0" fontId="3" fillId="0" borderId="0" xfId="0" applyFont="1" applyFill="1"/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5" fontId="0" fillId="0" borderId="0" xfId="1" applyNumberFormat="1" applyFont="1"/>
    <xf numFmtId="0" fontId="2" fillId="5" borderId="0" xfId="0" applyFont="1" applyFill="1" applyAlignment="1">
      <alignment horizontal="center"/>
    </xf>
    <xf numFmtId="165" fontId="2" fillId="5" borderId="0" xfId="1" applyNumberFormat="1" applyFont="1" applyFill="1"/>
    <xf numFmtId="0" fontId="5" fillId="5" borderId="0" xfId="0" applyFont="1" applyFill="1" applyAlignment="1">
      <alignment horizontal="center" vertical="center" wrapText="1"/>
    </xf>
    <xf numFmtId="165" fontId="6" fillId="0" borderId="0" xfId="1" applyNumberFormat="1" applyFont="1"/>
    <xf numFmtId="165" fontId="5" fillId="5" borderId="0" xfId="1" applyNumberFormat="1" applyFont="1" applyFill="1"/>
    <xf numFmtId="0" fontId="6" fillId="0" borderId="0" xfId="0" applyFont="1"/>
  </cellXfs>
  <cellStyles count="2">
    <cellStyle name="Millares" xfId="1" builtinId="3"/>
    <cellStyle name="Normal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3</xdr:col>
      <xdr:colOff>0</xdr:colOff>
      <xdr:row>1</xdr:row>
      <xdr:rowOff>0</xdr:rowOff>
    </xdr:to>
    <xdr:sp macro="" textlink="">
      <xdr:nvSpPr>
        <xdr:cNvPr id="2" name="1 CuadroTexto"/>
        <xdr:cNvSpPr txBox="1"/>
      </xdr:nvSpPr>
      <xdr:spPr>
        <a:xfrm>
          <a:off x="47625" y="0"/>
          <a:ext cx="8248650" cy="10096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</a:t>
          </a:r>
          <a:r>
            <a:rPr lang="es-ES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Autoridad Portuaria de Avilés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pone a su disposición los datos históricos de sus escalas.</a:t>
          </a: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información anterior al año 1997 no está digitalizada, por lo que no se incluye.</a:t>
          </a: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 existen datos sobre las operaciones de mercancías anteriores a</a:t>
          </a:r>
          <a:r>
            <a:rPr lang="es-ES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noviembre</a:t>
          </a:r>
          <a:r>
            <a:rPr lang="es-ES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</a:t>
          </a: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2004</a:t>
          </a:r>
          <a:r>
            <a:rPr lang="es-ES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 sólo desde el año 2015 se incluyen de forma obligatoria</a:t>
          </a:r>
          <a:endParaRPr lang="es-ES" sz="1400"/>
        </a:p>
      </xdr:txBody>
    </xdr:sp>
    <xdr:clientData/>
  </xdr:twoCellAnchor>
</xdr:wsDr>
</file>

<file path=xl/tables/table1.xml><?xml version="1.0" encoding="utf-8"?>
<table xmlns="http://schemas.openxmlformats.org/spreadsheetml/2006/main" id="1" name="Tabla1" displayName="Tabla1" ref="A7:C28" totalsRowShown="0">
  <autoFilter ref="A7:C28"/>
  <tableColumns count="3">
    <tableColumn id="1" name="Nombre columna" dataDxfId="0"/>
    <tableColumn id="2" name="Descripción"/>
    <tableColumn id="3" name="Explicación adicion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28"/>
  <sheetViews>
    <sheetView tabSelected="1" workbookViewId="0">
      <selection activeCell="C3" sqref="C3"/>
    </sheetView>
  </sheetViews>
  <sheetFormatPr baseColWidth="10" defaultRowHeight="15" x14ac:dyDescent="0.25"/>
  <cols>
    <col min="1" max="1" width="18.42578125" style="4" customWidth="1"/>
    <col min="2" max="2" width="35" bestFit="1" customWidth="1"/>
    <col min="3" max="3" width="71" customWidth="1"/>
  </cols>
  <sheetData>
    <row r="1" spans="1:3" s="10" customFormat="1" ht="79.5" customHeight="1" x14ac:dyDescent="0.3">
      <c r="A1" s="15"/>
    </row>
    <row r="2" spans="1:3" s="10" customFormat="1" ht="18.75" x14ac:dyDescent="0.3">
      <c r="A2" s="14" t="s">
        <v>16492</v>
      </c>
    </row>
    <row r="3" spans="1:3" s="10" customFormat="1" ht="18.75" x14ac:dyDescent="0.3">
      <c r="A3" s="13" t="s">
        <v>16491</v>
      </c>
      <c r="B3" s="11" t="s">
        <v>16497</v>
      </c>
    </row>
    <row r="4" spans="1:3" s="10" customFormat="1" ht="18.75" x14ac:dyDescent="0.3">
      <c r="A4" s="12" t="s">
        <v>16490</v>
      </c>
      <c r="B4" s="11" t="s">
        <v>16489</v>
      </c>
    </row>
    <row r="6" spans="1:3" x14ac:dyDescent="0.25">
      <c r="A6" s="9" t="s">
        <v>16488</v>
      </c>
    </row>
    <row r="7" spans="1:3" s="8" customFormat="1" x14ac:dyDescent="0.25">
      <c r="A7" s="9" t="s">
        <v>16487</v>
      </c>
      <c r="B7" s="8" t="s">
        <v>16486</v>
      </c>
      <c r="C7" s="8" t="s">
        <v>16485</v>
      </c>
    </row>
    <row r="8" spans="1:3" x14ac:dyDescent="0.25">
      <c r="A8" s="4" t="s">
        <v>0</v>
      </c>
      <c r="B8" t="s">
        <v>16484</v>
      </c>
    </row>
    <row r="9" spans="1:3" x14ac:dyDescent="0.25">
      <c r="A9" s="4" t="s">
        <v>1</v>
      </c>
      <c r="B9" t="s">
        <v>16483</v>
      </c>
      <c r="C9" t="s">
        <v>16482</v>
      </c>
    </row>
    <row r="10" spans="1:3" ht="30" x14ac:dyDescent="0.25">
      <c r="A10" s="7" t="s">
        <v>2</v>
      </c>
      <c r="B10" s="6" t="s">
        <v>16481</v>
      </c>
      <c r="C10" s="5" t="s">
        <v>16480</v>
      </c>
    </row>
    <row r="11" spans="1:3" x14ac:dyDescent="0.25">
      <c r="A11" s="4" t="s">
        <v>3</v>
      </c>
      <c r="B11" t="s">
        <v>16479</v>
      </c>
    </row>
    <row r="12" spans="1:3" x14ac:dyDescent="0.25">
      <c r="A12" s="4" t="s">
        <v>4</v>
      </c>
      <c r="B12" t="s">
        <v>16478</v>
      </c>
    </row>
    <row r="13" spans="1:3" x14ac:dyDescent="0.25">
      <c r="A13" s="4" t="s">
        <v>5</v>
      </c>
      <c r="B13" t="s">
        <v>16477</v>
      </c>
    </row>
    <row r="14" spans="1:3" x14ac:dyDescent="0.25">
      <c r="A14" s="4" t="s">
        <v>6</v>
      </c>
      <c r="B14" t="s">
        <v>16476</v>
      </c>
      <c r="C14" t="s">
        <v>16475</v>
      </c>
    </row>
    <row r="15" spans="1:3" ht="30" x14ac:dyDescent="0.25">
      <c r="A15" s="7" t="s">
        <v>7</v>
      </c>
      <c r="B15" s="6" t="s">
        <v>16474</v>
      </c>
      <c r="C15" s="5" t="s">
        <v>16473</v>
      </c>
    </row>
    <row r="16" spans="1:3" x14ac:dyDescent="0.25">
      <c r="A16" s="4" t="s">
        <v>8</v>
      </c>
      <c r="B16" t="s">
        <v>16472</v>
      </c>
    </row>
    <row r="17" spans="1:3" x14ac:dyDescent="0.25">
      <c r="A17" s="4" t="s">
        <v>9</v>
      </c>
      <c r="B17" t="s">
        <v>16471</v>
      </c>
    </row>
    <row r="18" spans="1:3" x14ac:dyDescent="0.25">
      <c r="A18" s="4" t="s">
        <v>10</v>
      </c>
      <c r="B18" t="s">
        <v>16470</v>
      </c>
    </row>
    <row r="19" spans="1:3" x14ac:dyDescent="0.25">
      <c r="A19" s="4" t="s">
        <v>11</v>
      </c>
      <c r="B19" t="s">
        <v>16469</v>
      </c>
    </row>
    <row r="20" spans="1:3" x14ac:dyDescent="0.25">
      <c r="A20" s="4" t="s">
        <v>12</v>
      </c>
      <c r="B20" t="s">
        <v>16468</v>
      </c>
      <c r="C20" t="s">
        <v>16467</v>
      </c>
    </row>
    <row r="21" spans="1:3" x14ac:dyDescent="0.25">
      <c r="A21" s="4" t="s">
        <v>13</v>
      </c>
      <c r="B21" t="s">
        <v>16466</v>
      </c>
      <c r="C21" t="s">
        <v>16465</v>
      </c>
    </row>
    <row r="22" spans="1:3" x14ac:dyDescent="0.25">
      <c r="A22" s="4" t="s">
        <v>14</v>
      </c>
      <c r="B22" t="s">
        <v>16464</v>
      </c>
      <c r="C22" t="s">
        <v>16463</v>
      </c>
    </row>
    <row r="23" spans="1:3" x14ac:dyDescent="0.25">
      <c r="A23" s="4" t="s">
        <v>15</v>
      </c>
      <c r="B23" t="s">
        <v>16462</v>
      </c>
    </row>
    <row r="24" spans="1:3" x14ac:dyDescent="0.25">
      <c r="A24" s="4" t="s">
        <v>16</v>
      </c>
      <c r="B24" t="s">
        <v>16461</v>
      </c>
    </row>
    <row r="25" spans="1:3" x14ac:dyDescent="0.25">
      <c r="A25" s="4" t="s">
        <v>17</v>
      </c>
      <c r="B25" t="s">
        <v>16460</v>
      </c>
      <c r="C25" t="s">
        <v>16459</v>
      </c>
    </row>
    <row r="26" spans="1:3" x14ac:dyDescent="0.25">
      <c r="A26" s="4" t="s">
        <v>18</v>
      </c>
      <c r="B26" t="s">
        <v>16458</v>
      </c>
      <c r="C26" t="s">
        <v>16457</v>
      </c>
    </row>
    <row r="27" spans="1:3" x14ac:dyDescent="0.25">
      <c r="A27" s="4" t="s">
        <v>19</v>
      </c>
      <c r="B27" t="s">
        <v>16456</v>
      </c>
      <c r="C27" t="s">
        <v>16455</v>
      </c>
    </row>
    <row r="28" spans="1:3" x14ac:dyDescent="0.25">
      <c r="A28" s="4" t="s">
        <v>20</v>
      </c>
      <c r="B28" t="s">
        <v>16454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26"/>
  <sheetViews>
    <sheetView workbookViewId="0">
      <selection activeCell="B11" sqref="B11"/>
    </sheetView>
  </sheetViews>
  <sheetFormatPr baseColWidth="10" defaultRowHeight="15" x14ac:dyDescent="0.25"/>
  <cols>
    <col min="1" max="1" width="18.140625" style="19" customWidth="1"/>
    <col min="2" max="3" width="18.140625" customWidth="1"/>
    <col min="4" max="4" width="18.140625" style="26" customWidth="1"/>
  </cols>
  <sheetData>
    <row r="1" spans="1:4" s="18" customFormat="1" x14ac:dyDescent="0.25">
      <c r="A1" s="16" t="s">
        <v>16493</v>
      </c>
      <c r="B1" s="16" t="s">
        <v>16494</v>
      </c>
      <c r="C1" s="17" t="s">
        <v>16495</v>
      </c>
      <c r="D1" s="23" t="s">
        <v>16498</v>
      </c>
    </row>
    <row r="2" spans="1:4" x14ac:dyDescent="0.25">
      <c r="A2" s="19">
        <v>1997</v>
      </c>
      <c r="B2" s="20">
        <v>505</v>
      </c>
      <c r="C2" s="20">
        <v>533</v>
      </c>
      <c r="D2" s="24">
        <v>533</v>
      </c>
    </row>
    <row r="3" spans="1:4" x14ac:dyDescent="0.25">
      <c r="A3" s="19">
        <v>1998</v>
      </c>
      <c r="B3" s="20">
        <v>1009</v>
      </c>
      <c r="C3" s="20">
        <v>1069</v>
      </c>
      <c r="D3" s="24">
        <v>1069</v>
      </c>
    </row>
    <row r="4" spans="1:4" x14ac:dyDescent="0.25">
      <c r="A4" s="19">
        <v>1999</v>
      </c>
      <c r="B4" s="20">
        <v>873</v>
      </c>
      <c r="C4" s="20">
        <v>917</v>
      </c>
      <c r="D4" s="24">
        <v>917</v>
      </c>
    </row>
    <row r="5" spans="1:4" x14ac:dyDescent="0.25">
      <c r="A5" s="19">
        <v>2000</v>
      </c>
      <c r="B5" s="20">
        <v>931</v>
      </c>
      <c r="C5" s="20">
        <v>1127</v>
      </c>
      <c r="D5" s="24">
        <v>1127</v>
      </c>
    </row>
    <row r="6" spans="1:4" x14ac:dyDescent="0.25">
      <c r="A6" s="19">
        <v>2001</v>
      </c>
      <c r="B6" s="20">
        <v>883</v>
      </c>
      <c r="C6" s="20">
        <v>1152</v>
      </c>
      <c r="D6" s="24">
        <v>1152</v>
      </c>
    </row>
    <row r="7" spans="1:4" x14ac:dyDescent="0.25">
      <c r="A7" s="19">
        <v>2002</v>
      </c>
      <c r="B7" s="20">
        <v>885</v>
      </c>
      <c r="C7" s="20">
        <v>1120</v>
      </c>
      <c r="D7" s="24">
        <v>1120</v>
      </c>
    </row>
    <row r="8" spans="1:4" x14ac:dyDescent="0.25">
      <c r="A8" s="19">
        <v>2003</v>
      </c>
      <c r="B8" s="20">
        <v>946</v>
      </c>
      <c r="C8" s="20">
        <v>1209</v>
      </c>
      <c r="D8" s="24">
        <v>1209</v>
      </c>
    </row>
    <row r="9" spans="1:4" x14ac:dyDescent="0.25">
      <c r="A9" s="19">
        <v>2004</v>
      </c>
      <c r="B9" s="20">
        <v>1017</v>
      </c>
      <c r="C9" s="20">
        <v>1093</v>
      </c>
      <c r="D9" s="24">
        <v>1093</v>
      </c>
    </row>
    <row r="10" spans="1:4" x14ac:dyDescent="0.25">
      <c r="A10" s="19">
        <v>2005</v>
      </c>
      <c r="B10" s="20">
        <v>951</v>
      </c>
      <c r="C10" s="20">
        <v>1029</v>
      </c>
      <c r="D10" s="24">
        <v>1031</v>
      </c>
    </row>
    <row r="11" spans="1:4" x14ac:dyDescent="0.25">
      <c r="A11" s="19">
        <v>2006</v>
      </c>
      <c r="B11" s="20">
        <v>1025</v>
      </c>
      <c r="C11" s="20">
        <v>1106</v>
      </c>
      <c r="D11" s="24">
        <v>1124</v>
      </c>
    </row>
    <row r="12" spans="1:4" x14ac:dyDescent="0.25">
      <c r="A12" s="19">
        <v>2007</v>
      </c>
      <c r="B12" s="20">
        <v>1008</v>
      </c>
      <c r="C12" s="20">
        <v>1092</v>
      </c>
      <c r="D12" s="24">
        <v>1134</v>
      </c>
    </row>
    <row r="13" spans="1:4" x14ac:dyDescent="0.25">
      <c r="A13" s="19">
        <v>2008</v>
      </c>
      <c r="B13" s="20">
        <v>921</v>
      </c>
      <c r="C13" s="20">
        <v>987</v>
      </c>
      <c r="D13" s="24">
        <v>1031</v>
      </c>
    </row>
    <row r="14" spans="1:4" x14ac:dyDescent="0.25">
      <c r="A14" s="19">
        <v>2009</v>
      </c>
      <c r="B14" s="20">
        <v>721</v>
      </c>
      <c r="C14" s="20">
        <v>907</v>
      </c>
      <c r="D14" s="24">
        <v>949</v>
      </c>
    </row>
    <row r="15" spans="1:4" x14ac:dyDescent="0.25">
      <c r="A15" s="19">
        <v>2010</v>
      </c>
      <c r="B15" s="20">
        <v>892</v>
      </c>
      <c r="C15" s="20">
        <v>1012</v>
      </c>
      <c r="D15" s="24">
        <v>1032</v>
      </c>
    </row>
    <row r="16" spans="1:4" x14ac:dyDescent="0.25">
      <c r="A16" s="19">
        <v>2011</v>
      </c>
      <c r="B16" s="20">
        <v>876</v>
      </c>
      <c r="C16" s="20">
        <v>1216</v>
      </c>
      <c r="D16" s="24">
        <v>1238</v>
      </c>
    </row>
    <row r="17" spans="1:4" x14ac:dyDescent="0.25">
      <c r="A17" s="19">
        <v>2012</v>
      </c>
      <c r="B17" s="20">
        <v>849</v>
      </c>
      <c r="C17" s="20">
        <v>1224</v>
      </c>
      <c r="D17" s="24">
        <v>1247</v>
      </c>
    </row>
    <row r="18" spans="1:4" x14ac:dyDescent="0.25">
      <c r="A18" s="19">
        <v>2013</v>
      </c>
      <c r="B18" s="20">
        <v>826</v>
      </c>
      <c r="C18" s="20">
        <v>1189</v>
      </c>
      <c r="D18" s="24">
        <v>1233</v>
      </c>
    </row>
    <row r="19" spans="1:4" x14ac:dyDescent="0.25">
      <c r="A19" s="19">
        <v>2014</v>
      </c>
      <c r="B19" s="20">
        <v>948</v>
      </c>
      <c r="C19" s="20">
        <v>1346</v>
      </c>
      <c r="D19" s="24">
        <v>1372</v>
      </c>
    </row>
    <row r="20" spans="1:4" x14ac:dyDescent="0.25">
      <c r="A20" s="19">
        <v>2015</v>
      </c>
      <c r="B20" s="20">
        <v>825</v>
      </c>
      <c r="C20" s="20">
        <v>844</v>
      </c>
      <c r="D20" s="24">
        <v>883</v>
      </c>
    </row>
    <row r="21" spans="1:4" x14ac:dyDescent="0.25">
      <c r="A21" s="19">
        <v>2016</v>
      </c>
      <c r="B21" s="20">
        <v>827</v>
      </c>
      <c r="C21" s="20">
        <v>847</v>
      </c>
      <c r="D21" s="24">
        <v>903</v>
      </c>
    </row>
    <row r="22" spans="1:4" x14ac:dyDescent="0.25">
      <c r="A22" s="19">
        <v>2017</v>
      </c>
      <c r="B22" s="20">
        <v>883</v>
      </c>
      <c r="C22" s="20">
        <v>908</v>
      </c>
      <c r="D22" s="24">
        <v>954</v>
      </c>
    </row>
    <row r="23" spans="1:4" x14ac:dyDescent="0.25">
      <c r="A23" s="19">
        <v>2018</v>
      </c>
      <c r="B23" s="20">
        <v>905</v>
      </c>
      <c r="C23" s="20">
        <v>917</v>
      </c>
      <c r="D23" s="24">
        <v>999</v>
      </c>
    </row>
    <row r="24" spans="1:4" x14ac:dyDescent="0.25">
      <c r="A24" s="19">
        <v>2019</v>
      </c>
      <c r="B24" s="20">
        <v>855</v>
      </c>
      <c r="C24" s="20">
        <v>886</v>
      </c>
      <c r="D24" s="24">
        <v>955</v>
      </c>
    </row>
    <row r="25" spans="1:4" x14ac:dyDescent="0.25">
      <c r="A25" s="19">
        <v>2020</v>
      </c>
      <c r="B25" s="20">
        <v>712</v>
      </c>
      <c r="C25" s="20">
        <v>737</v>
      </c>
      <c r="D25" s="24">
        <v>778</v>
      </c>
    </row>
    <row r="26" spans="1:4" x14ac:dyDescent="0.25">
      <c r="A26" s="21" t="s">
        <v>16496</v>
      </c>
      <c r="B26" s="22">
        <f>SUM(B2:B25)</f>
        <v>21073</v>
      </c>
      <c r="C26" s="22">
        <f>SUM(C2:C25)</f>
        <v>24467</v>
      </c>
      <c r="D26" s="25">
        <f>SUM(D2:D25)</f>
        <v>25083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25084"/>
  <sheetViews>
    <sheetView workbookViewId="0">
      <selection activeCell="A2" sqref="A2"/>
    </sheetView>
  </sheetViews>
  <sheetFormatPr baseColWidth="10" defaultRowHeight="15" x14ac:dyDescent="0.25"/>
  <cols>
    <col min="1" max="1" width="6.140625" bestFit="1" customWidth="1"/>
    <col min="2" max="2" width="7.5703125" bestFit="1" customWidth="1"/>
    <col min="3" max="3" width="9.42578125" bestFit="1" customWidth="1"/>
    <col min="4" max="4" width="18.42578125" bestFit="1" customWidth="1"/>
    <col min="5" max="5" width="11.140625" bestFit="1" customWidth="1"/>
    <col min="6" max="6" width="18.7109375" customWidth="1"/>
    <col min="7" max="7" width="23.5703125" customWidth="1"/>
    <col min="8" max="8" width="24.28515625" customWidth="1"/>
    <col min="9" max="9" width="8.28515625" bestFit="1" customWidth="1"/>
    <col min="10" max="10" width="7.7109375" bestFit="1" customWidth="1"/>
    <col min="11" max="11" width="32.85546875" customWidth="1"/>
    <col min="12" max="12" width="24.28515625" bestFit="1" customWidth="1"/>
    <col min="13" max="13" width="11.140625" bestFit="1" customWidth="1"/>
    <col min="14" max="14" width="21" bestFit="1" customWidth="1"/>
    <col min="15" max="15" width="10.140625" bestFit="1" customWidth="1"/>
    <col min="16" max="16" width="51.28515625" bestFit="1" customWidth="1"/>
    <col min="17" max="17" width="33.5703125" bestFit="1" customWidth="1"/>
    <col min="18" max="18" width="10.140625" bestFit="1" customWidth="1"/>
    <col min="19" max="19" width="6.5703125" bestFit="1" customWidth="1"/>
    <col min="20" max="20" width="11.85546875" bestFit="1" customWidth="1"/>
    <col min="21" max="21" width="23.710937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2">
        <v>1997</v>
      </c>
      <c r="B2" s="2">
        <v>1</v>
      </c>
      <c r="C2" s="2">
        <v>1</v>
      </c>
      <c r="D2" s="3">
        <v>35565</v>
      </c>
      <c r="E2" s="3">
        <v>35566</v>
      </c>
      <c r="F2" t="s">
        <v>21</v>
      </c>
      <c r="G2" t="s">
        <v>22</v>
      </c>
      <c r="H2" t="s">
        <v>23</v>
      </c>
      <c r="I2" s="2">
        <v>5.8</v>
      </c>
      <c r="J2" s="2">
        <v>91</v>
      </c>
      <c r="K2" t="s">
        <v>24</v>
      </c>
      <c r="L2" t="s">
        <v>25</v>
      </c>
      <c r="S2" s="2">
        <v>2909</v>
      </c>
      <c r="T2" t="s">
        <v>26</v>
      </c>
      <c r="U2" t="s">
        <v>27</v>
      </c>
    </row>
    <row r="3" spans="1:21" x14ac:dyDescent="0.25">
      <c r="A3" s="2">
        <v>1997</v>
      </c>
      <c r="B3" s="2">
        <v>4</v>
      </c>
      <c r="C3" s="2">
        <v>1</v>
      </c>
      <c r="D3" s="3">
        <v>35568</v>
      </c>
      <c r="E3" s="3">
        <v>35570</v>
      </c>
      <c r="F3" t="s">
        <v>28</v>
      </c>
      <c r="G3" t="s">
        <v>29</v>
      </c>
      <c r="H3" t="s">
        <v>30</v>
      </c>
      <c r="I3" s="2">
        <v>7.51</v>
      </c>
      <c r="J3" s="2">
        <v>116.64</v>
      </c>
      <c r="K3" t="s">
        <v>24</v>
      </c>
      <c r="L3" t="s">
        <v>31</v>
      </c>
      <c r="S3" s="2">
        <v>5091</v>
      </c>
      <c r="T3" t="s">
        <v>32</v>
      </c>
      <c r="U3" t="s">
        <v>33</v>
      </c>
    </row>
    <row r="4" spans="1:21" x14ac:dyDescent="0.25">
      <c r="A4" s="2">
        <v>1997</v>
      </c>
      <c r="B4" s="2">
        <v>5</v>
      </c>
      <c r="C4" s="2">
        <v>1</v>
      </c>
      <c r="D4" s="3">
        <v>35582</v>
      </c>
      <c r="E4" s="3">
        <v>35584</v>
      </c>
      <c r="F4" t="s">
        <v>21</v>
      </c>
      <c r="G4" t="s">
        <v>34</v>
      </c>
      <c r="H4" t="s">
        <v>35</v>
      </c>
      <c r="I4" s="2">
        <v>5.8</v>
      </c>
      <c r="J4" s="2">
        <v>91</v>
      </c>
      <c r="K4" t="s">
        <v>24</v>
      </c>
      <c r="L4" t="s">
        <v>25</v>
      </c>
      <c r="S4" s="2">
        <v>2909</v>
      </c>
      <c r="T4" t="s">
        <v>26</v>
      </c>
      <c r="U4" t="s">
        <v>27</v>
      </c>
    </row>
    <row r="5" spans="1:21" x14ac:dyDescent="0.25">
      <c r="A5" s="2">
        <v>1997</v>
      </c>
      <c r="B5" s="2">
        <v>8</v>
      </c>
      <c r="C5" s="2">
        <v>1</v>
      </c>
      <c r="D5" s="3">
        <v>35583</v>
      </c>
      <c r="E5" s="3">
        <v>35584</v>
      </c>
      <c r="F5" t="s">
        <v>36</v>
      </c>
      <c r="G5" t="s">
        <v>37</v>
      </c>
      <c r="H5" t="s">
        <v>23</v>
      </c>
      <c r="I5" s="2">
        <v>6.76</v>
      </c>
      <c r="J5" s="2">
        <v>86.52</v>
      </c>
      <c r="K5" t="s">
        <v>38</v>
      </c>
      <c r="L5" t="s">
        <v>31</v>
      </c>
      <c r="R5" t="s">
        <v>39</v>
      </c>
      <c r="S5" s="2">
        <v>2610</v>
      </c>
      <c r="T5" t="s">
        <v>40</v>
      </c>
      <c r="U5" t="s">
        <v>41</v>
      </c>
    </row>
    <row r="6" spans="1:21" x14ac:dyDescent="0.25">
      <c r="A6" s="2">
        <v>1997</v>
      </c>
      <c r="B6" s="2">
        <v>9</v>
      </c>
      <c r="C6" s="2">
        <v>1</v>
      </c>
      <c r="D6" s="3">
        <v>35583</v>
      </c>
      <c r="E6" s="3">
        <v>35583</v>
      </c>
      <c r="F6" t="s">
        <v>42</v>
      </c>
      <c r="G6" t="s">
        <v>35</v>
      </c>
      <c r="H6" t="s">
        <v>43</v>
      </c>
      <c r="I6" s="2">
        <v>4.25</v>
      </c>
      <c r="J6" s="2">
        <v>69.400000000000006</v>
      </c>
      <c r="K6" t="s">
        <v>38</v>
      </c>
      <c r="L6" t="s">
        <v>31</v>
      </c>
      <c r="R6" t="s">
        <v>44</v>
      </c>
      <c r="S6" s="2">
        <v>1127</v>
      </c>
      <c r="T6" t="s">
        <v>45</v>
      </c>
      <c r="U6" t="s">
        <v>41</v>
      </c>
    </row>
    <row r="7" spans="1:21" x14ac:dyDescent="0.25">
      <c r="A7" s="2">
        <v>1997</v>
      </c>
      <c r="B7" s="2">
        <v>11</v>
      </c>
      <c r="C7" s="2">
        <v>1</v>
      </c>
      <c r="D7" s="3">
        <v>35583</v>
      </c>
      <c r="E7" s="3">
        <v>35584</v>
      </c>
      <c r="F7" t="s">
        <v>46</v>
      </c>
      <c r="G7" t="s">
        <v>35</v>
      </c>
      <c r="H7" t="s">
        <v>47</v>
      </c>
      <c r="I7" s="2">
        <v>3.55</v>
      </c>
      <c r="J7" s="2">
        <v>82.45</v>
      </c>
      <c r="K7" t="s">
        <v>48</v>
      </c>
      <c r="L7" t="s">
        <v>25</v>
      </c>
      <c r="R7" t="s">
        <v>49</v>
      </c>
      <c r="S7" s="2">
        <v>1511</v>
      </c>
      <c r="T7" t="s">
        <v>50</v>
      </c>
      <c r="U7" t="s">
        <v>51</v>
      </c>
    </row>
    <row r="8" spans="1:21" x14ac:dyDescent="0.25">
      <c r="A8" s="2">
        <v>1997</v>
      </c>
      <c r="B8" s="2">
        <v>12</v>
      </c>
      <c r="C8" s="2">
        <v>1</v>
      </c>
      <c r="D8" s="3">
        <v>35583</v>
      </c>
      <c r="E8" s="3">
        <v>35584</v>
      </c>
      <c r="F8" t="s">
        <v>52</v>
      </c>
      <c r="G8" t="s">
        <v>53</v>
      </c>
      <c r="H8" t="s">
        <v>54</v>
      </c>
      <c r="I8" s="2">
        <v>6.15</v>
      </c>
      <c r="J8" s="2">
        <v>87.23</v>
      </c>
      <c r="K8" t="s">
        <v>55</v>
      </c>
      <c r="L8" t="s">
        <v>56</v>
      </c>
      <c r="R8" t="s">
        <v>57</v>
      </c>
      <c r="S8" s="2">
        <v>2465</v>
      </c>
      <c r="T8" t="s">
        <v>58</v>
      </c>
      <c r="U8" t="s">
        <v>59</v>
      </c>
    </row>
    <row r="9" spans="1:21" x14ac:dyDescent="0.25">
      <c r="A9" s="2">
        <v>1997</v>
      </c>
      <c r="B9" s="2">
        <v>13</v>
      </c>
      <c r="C9" s="2">
        <v>1</v>
      </c>
      <c r="D9" s="3">
        <v>35585</v>
      </c>
      <c r="E9" s="3">
        <v>35586</v>
      </c>
      <c r="F9" t="s">
        <v>60</v>
      </c>
      <c r="G9" t="s">
        <v>61</v>
      </c>
      <c r="H9" t="s">
        <v>62</v>
      </c>
      <c r="I9" s="2">
        <v>4.7699999999999996</v>
      </c>
      <c r="J9" s="2">
        <v>79</v>
      </c>
      <c r="K9" t="s">
        <v>63</v>
      </c>
      <c r="L9" t="s">
        <v>64</v>
      </c>
      <c r="R9" t="s">
        <v>65</v>
      </c>
      <c r="S9" s="2">
        <v>1973</v>
      </c>
      <c r="T9" t="s">
        <v>66</v>
      </c>
      <c r="U9" t="s">
        <v>67</v>
      </c>
    </row>
    <row r="10" spans="1:21" x14ac:dyDescent="0.25">
      <c r="A10" s="2">
        <v>1997</v>
      </c>
      <c r="B10" s="2">
        <v>17</v>
      </c>
      <c r="C10" s="2">
        <v>1</v>
      </c>
      <c r="D10" s="3">
        <v>35596</v>
      </c>
      <c r="E10" s="3">
        <v>35596</v>
      </c>
      <c r="F10" t="s">
        <v>68</v>
      </c>
      <c r="G10" t="s">
        <v>35</v>
      </c>
      <c r="H10" t="s">
        <v>69</v>
      </c>
      <c r="I10" s="2">
        <v>3.67</v>
      </c>
      <c r="J10" s="2">
        <v>82.23</v>
      </c>
      <c r="K10" t="s">
        <v>70</v>
      </c>
      <c r="L10" t="s">
        <v>25</v>
      </c>
      <c r="R10" t="s">
        <v>71</v>
      </c>
      <c r="S10" s="2">
        <v>1537</v>
      </c>
      <c r="T10" t="s">
        <v>72</v>
      </c>
      <c r="U10" t="s">
        <v>41</v>
      </c>
    </row>
    <row r="11" spans="1:21" x14ac:dyDescent="0.25">
      <c r="A11" s="2">
        <v>1997</v>
      </c>
      <c r="B11" s="2">
        <v>17</v>
      </c>
      <c r="C11" s="2">
        <v>2</v>
      </c>
      <c r="D11" s="3">
        <v>35596</v>
      </c>
      <c r="E11" s="3">
        <v>35597</v>
      </c>
      <c r="F11" t="s">
        <v>68</v>
      </c>
      <c r="G11" t="s">
        <v>35</v>
      </c>
      <c r="H11" t="s">
        <v>69</v>
      </c>
      <c r="I11" s="2">
        <v>3.67</v>
      </c>
      <c r="J11" s="2">
        <v>82.23</v>
      </c>
      <c r="K11" t="s">
        <v>70</v>
      </c>
      <c r="L11" t="s">
        <v>31</v>
      </c>
      <c r="R11" t="s">
        <v>71</v>
      </c>
      <c r="S11" s="2">
        <v>1537</v>
      </c>
      <c r="T11" t="s">
        <v>72</v>
      </c>
      <c r="U11" t="s">
        <v>41</v>
      </c>
    </row>
    <row r="12" spans="1:21" x14ac:dyDescent="0.25">
      <c r="A12" s="2">
        <v>1997</v>
      </c>
      <c r="B12" s="2">
        <v>18</v>
      </c>
      <c r="C12" s="2">
        <v>1</v>
      </c>
      <c r="D12" s="3">
        <v>35596</v>
      </c>
      <c r="E12" s="3">
        <v>35596</v>
      </c>
      <c r="F12" t="s">
        <v>73</v>
      </c>
      <c r="G12" t="s">
        <v>35</v>
      </c>
      <c r="H12" t="s">
        <v>69</v>
      </c>
      <c r="I12" s="2">
        <v>5.01</v>
      </c>
      <c r="J12" s="2">
        <v>78.680000000000007</v>
      </c>
      <c r="K12" t="s">
        <v>24</v>
      </c>
      <c r="L12" t="s">
        <v>25</v>
      </c>
      <c r="R12" t="s">
        <v>74</v>
      </c>
      <c r="S12" s="2">
        <v>1655</v>
      </c>
      <c r="T12" t="s">
        <v>75</v>
      </c>
      <c r="U12" t="s">
        <v>76</v>
      </c>
    </row>
    <row r="13" spans="1:21" x14ac:dyDescent="0.25">
      <c r="A13" s="2">
        <v>1997</v>
      </c>
      <c r="B13" s="2">
        <v>18</v>
      </c>
      <c r="C13" s="2">
        <v>2</v>
      </c>
      <c r="D13" s="3">
        <v>35596</v>
      </c>
      <c r="E13" s="3">
        <v>35597</v>
      </c>
      <c r="F13" t="s">
        <v>73</v>
      </c>
      <c r="G13" t="s">
        <v>35</v>
      </c>
      <c r="H13" t="s">
        <v>69</v>
      </c>
      <c r="I13" s="2">
        <v>5.01</v>
      </c>
      <c r="J13" s="2">
        <v>78.680000000000007</v>
      </c>
      <c r="K13" t="s">
        <v>24</v>
      </c>
      <c r="L13" t="s">
        <v>56</v>
      </c>
      <c r="R13" t="s">
        <v>74</v>
      </c>
      <c r="S13" s="2">
        <v>1655</v>
      </c>
      <c r="T13" t="s">
        <v>75</v>
      </c>
      <c r="U13" t="s">
        <v>76</v>
      </c>
    </row>
    <row r="14" spans="1:21" x14ac:dyDescent="0.25">
      <c r="A14" s="2">
        <v>1997</v>
      </c>
      <c r="B14" s="2">
        <v>19</v>
      </c>
      <c r="C14" s="2">
        <v>1</v>
      </c>
      <c r="D14" s="3">
        <v>35596</v>
      </c>
      <c r="E14" s="3">
        <v>35596</v>
      </c>
      <c r="F14" t="s">
        <v>73</v>
      </c>
      <c r="G14" t="s">
        <v>35</v>
      </c>
      <c r="H14" t="s">
        <v>69</v>
      </c>
      <c r="I14" s="2">
        <v>5.01</v>
      </c>
      <c r="J14" s="2">
        <v>78.680000000000007</v>
      </c>
      <c r="K14" t="s">
        <v>24</v>
      </c>
      <c r="L14" t="s">
        <v>25</v>
      </c>
      <c r="R14" t="s">
        <v>74</v>
      </c>
      <c r="S14" s="2">
        <v>1655</v>
      </c>
      <c r="T14" t="s">
        <v>75</v>
      </c>
      <c r="U14" t="s">
        <v>76</v>
      </c>
    </row>
    <row r="15" spans="1:21" x14ac:dyDescent="0.25">
      <c r="A15" s="2">
        <v>1997</v>
      </c>
      <c r="B15" s="2">
        <v>20</v>
      </c>
      <c r="C15" s="2">
        <v>1</v>
      </c>
      <c r="D15" s="3">
        <v>35596</v>
      </c>
      <c r="E15" s="3">
        <v>35596</v>
      </c>
      <c r="F15" t="s">
        <v>73</v>
      </c>
      <c r="G15" t="s">
        <v>35</v>
      </c>
      <c r="H15" t="s">
        <v>69</v>
      </c>
      <c r="I15" s="2">
        <v>5.01</v>
      </c>
      <c r="J15" s="2">
        <v>78.680000000000007</v>
      </c>
      <c r="K15" t="s">
        <v>24</v>
      </c>
      <c r="L15" t="s">
        <v>25</v>
      </c>
      <c r="R15" t="s">
        <v>74</v>
      </c>
      <c r="S15" s="2">
        <v>1655</v>
      </c>
      <c r="T15" t="s">
        <v>75</v>
      </c>
      <c r="U15" t="s">
        <v>76</v>
      </c>
    </row>
    <row r="16" spans="1:21" x14ac:dyDescent="0.25">
      <c r="A16" s="2">
        <v>1997</v>
      </c>
      <c r="B16" s="2">
        <v>21</v>
      </c>
      <c r="C16" s="2">
        <v>1</v>
      </c>
      <c r="D16" s="3">
        <v>35596</v>
      </c>
      <c r="E16" s="3">
        <v>35596</v>
      </c>
      <c r="F16" t="s">
        <v>73</v>
      </c>
      <c r="G16" t="s">
        <v>35</v>
      </c>
      <c r="H16" t="s">
        <v>69</v>
      </c>
      <c r="I16" s="2">
        <v>5.01</v>
      </c>
      <c r="J16" s="2">
        <v>78.680000000000007</v>
      </c>
      <c r="K16" t="s">
        <v>24</v>
      </c>
      <c r="L16" t="s">
        <v>25</v>
      </c>
      <c r="R16" t="s">
        <v>74</v>
      </c>
      <c r="S16" s="2">
        <v>1655</v>
      </c>
      <c r="T16" t="s">
        <v>75</v>
      </c>
      <c r="U16" t="s">
        <v>76</v>
      </c>
    </row>
    <row r="17" spans="1:21" x14ac:dyDescent="0.25">
      <c r="A17" s="2">
        <v>1997</v>
      </c>
      <c r="B17" s="2">
        <v>22</v>
      </c>
      <c r="C17" s="2">
        <v>1</v>
      </c>
      <c r="D17" s="3">
        <v>35596</v>
      </c>
      <c r="E17" s="3">
        <v>35596</v>
      </c>
      <c r="F17" t="s">
        <v>73</v>
      </c>
      <c r="G17" t="s">
        <v>35</v>
      </c>
      <c r="H17" t="s">
        <v>69</v>
      </c>
      <c r="I17" s="2">
        <v>5.01</v>
      </c>
      <c r="J17" s="2">
        <v>78.680000000000007</v>
      </c>
      <c r="K17" t="s">
        <v>24</v>
      </c>
      <c r="L17" t="s">
        <v>25</v>
      </c>
      <c r="R17" t="s">
        <v>74</v>
      </c>
      <c r="S17" s="2">
        <v>1655</v>
      </c>
      <c r="T17" t="s">
        <v>75</v>
      </c>
      <c r="U17" t="s">
        <v>76</v>
      </c>
    </row>
    <row r="18" spans="1:21" x14ac:dyDescent="0.25">
      <c r="A18" s="2">
        <v>1997</v>
      </c>
      <c r="B18" s="2">
        <v>23</v>
      </c>
      <c r="C18" s="2">
        <v>1</v>
      </c>
      <c r="D18" s="3">
        <v>35596</v>
      </c>
      <c r="E18" s="3">
        <v>35596</v>
      </c>
      <c r="F18" t="s">
        <v>73</v>
      </c>
      <c r="G18" t="s">
        <v>35</v>
      </c>
      <c r="H18" t="s">
        <v>69</v>
      </c>
      <c r="I18" s="2">
        <v>5.01</v>
      </c>
      <c r="J18" s="2">
        <v>78.680000000000007</v>
      </c>
      <c r="K18" t="s">
        <v>24</v>
      </c>
      <c r="L18" t="s">
        <v>25</v>
      </c>
      <c r="R18" t="s">
        <v>74</v>
      </c>
      <c r="S18" s="2">
        <v>1655</v>
      </c>
      <c r="T18" t="s">
        <v>75</v>
      </c>
      <c r="U18" t="s">
        <v>76</v>
      </c>
    </row>
    <row r="19" spans="1:21" x14ac:dyDescent="0.25">
      <c r="A19" s="2">
        <v>1997</v>
      </c>
      <c r="B19" s="2">
        <v>24</v>
      </c>
      <c r="C19" s="2">
        <v>1</v>
      </c>
      <c r="D19" s="3">
        <v>35596</v>
      </c>
      <c r="E19" s="3">
        <v>35596</v>
      </c>
      <c r="F19" t="s">
        <v>73</v>
      </c>
      <c r="G19" t="s">
        <v>35</v>
      </c>
      <c r="H19" t="s">
        <v>69</v>
      </c>
      <c r="I19" s="2">
        <v>5.01</v>
      </c>
      <c r="J19" s="2">
        <v>78.680000000000007</v>
      </c>
      <c r="K19" t="s">
        <v>24</v>
      </c>
      <c r="L19" t="s">
        <v>25</v>
      </c>
      <c r="R19" t="s">
        <v>74</v>
      </c>
      <c r="S19" s="2">
        <v>1655</v>
      </c>
      <c r="T19" t="s">
        <v>75</v>
      </c>
      <c r="U19" t="s">
        <v>76</v>
      </c>
    </row>
    <row r="20" spans="1:21" x14ac:dyDescent="0.25">
      <c r="A20" s="2">
        <v>1997</v>
      </c>
      <c r="B20" s="2">
        <v>25</v>
      </c>
      <c r="C20" s="2">
        <v>1</v>
      </c>
      <c r="D20" s="3">
        <v>35596</v>
      </c>
      <c r="E20" s="3">
        <v>35596</v>
      </c>
      <c r="F20" t="s">
        <v>73</v>
      </c>
      <c r="G20" t="s">
        <v>35</v>
      </c>
      <c r="H20" t="s">
        <v>69</v>
      </c>
      <c r="I20" s="2">
        <v>5.01</v>
      </c>
      <c r="J20" s="2">
        <v>78.680000000000007</v>
      </c>
      <c r="K20" t="s">
        <v>24</v>
      </c>
      <c r="L20" t="s">
        <v>25</v>
      </c>
      <c r="R20" t="s">
        <v>74</v>
      </c>
      <c r="S20" s="2">
        <v>1655</v>
      </c>
      <c r="T20" t="s">
        <v>75</v>
      </c>
      <c r="U20" t="s">
        <v>76</v>
      </c>
    </row>
    <row r="21" spans="1:21" x14ac:dyDescent="0.25">
      <c r="A21" s="2">
        <v>1997</v>
      </c>
      <c r="B21" s="2">
        <v>26</v>
      </c>
      <c r="C21" s="2">
        <v>1</v>
      </c>
      <c r="D21" s="3">
        <v>35596</v>
      </c>
      <c r="E21" s="3">
        <v>35596</v>
      </c>
      <c r="F21" t="s">
        <v>73</v>
      </c>
      <c r="G21" t="s">
        <v>35</v>
      </c>
      <c r="H21" t="s">
        <v>69</v>
      </c>
      <c r="I21" s="2">
        <v>5.01</v>
      </c>
      <c r="J21" s="2">
        <v>78.680000000000007</v>
      </c>
      <c r="K21" t="s">
        <v>24</v>
      </c>
      <c r="L21" t="s">
        <v>25</v>
      </c>
      <c r="R21" t="s">
        <v>74</v>
      </c>
      <c r="S21" s="2">
        <v>1655</v>
      </c>
      <c r="T21" t="s">
        <v>75</v>
      </c>
      <c r="U21" t="s">
        <v>76</v>
      </c>
    </row>
    <row r="22" spans="1:21" x14ac:dyDescent="0.25">
      <c r="A22" s="2">
        <v>1997</v>
      </c>
      <c r="B22" s="2">
        <v>28</v>
      </c>
      <c r="C22" s="2">
        <v>1</v>
      </c>
      <c r="D22" s="3">
        <v>35586</v>
      </c>
      <c r="E22" s="3">
        <v>35587</v>
      </c>
      <c r="F22" t="s">
        <v>77</v>
      </c>
      <c r="G22" t="s">
        <v>78</v>
      </c>
      <c r="H22" t="s">
        <v>79</v>
      </c>
      <c r="I22" s="2">
        <v>6.4</v>
      </c>
      <c r="J22" s="2">
        <v>101.02</v>
      </c>
      <c r="K22" t="s">
        <v>80</v>
      </c>
      <c r="L22" t="s">
        <v>81</v>
      </c>
      <c r="R22" t="s">
        <v>82</v>
      </c>
      <c r="S22" s="2">
        <v>2612</v>
      </c>
      <c r="T22" t="s">
        <v>83</v>
      </c>
      <c r="U22" t="s">
        <v>84</v>
      </c>
    </row>
    <row r="23" spans="1:21" x14ac:dyDescent="0.25">
      <c r="A23" s="2">
        <v>1997</v>
      </c>
      <c r="B23" s="2">
        <v>47</v>
      </c>
      <c r="C23" s="2">
        <v>1</v>
      </c>
      <c r="D23" s="3">
        <v>35612</v>
      </c>
      <c r="E23" s="3">
        <v>35613</v>
      </c>
      <c r="F23" t="s">
        <v>85</v>
      </c>
      <c r="G23" t="s">
        <v>86</v>
      </c>
      <c r="H23" t="s">
        <v>87</v>
      </c>
      <c r="I23" s="2">
        <v>6.91</v>
      </c>
      <c r="J23" s="2">
        <v>131.96</v>
      </c>
      <c r="K23" t="s">
        <v>80</v>
      </c>
      <c r="L23" t="s">
        <v>56</v>
      </c>
      <c r="R23" t="s">
        <v>88</v>
      </c>
      <c r="S23" s="2">
        <v>5153</v>
      </c>
      <c r="T23" t="s">
        <v>89</v>
      </c>
      <c r="U23" t="s">
        <v>90</v>
      </c>
    </row>
    <row r="24" spans="1:21" x14ac:dyDescent="0.25">
      <c r="A24" s="2">
        <v>1997</v>
      </c>
      <c r="B24" s="2">
        <v>48</v>
      </c>
      <c r="C24" s="2">
        <v>1</v>
      </c>
      <c r="D24" s="3">
        <v>35612</v>
      </c>
      <c r="E24" s="3">
        <v>35612</v>
      </c>
      <c r="F24" t="s">
        <v>91</v>
      </c>
      <c r="G24" t="s">
        <v>35</v>
      </c>
      <c r="H24" t="s">
        <v>47</v>
      </c>
      <c r="I24" s="2">
        <v>6.76</v>
      </c>
      <c r="J24" s="2">
        <v>86.52</v>
      </c>
      <c r="K24" t="s">
        <v>80</v>
      </c>
      <c r="L24" t="s">
        <v>56</v>
      </c>
      <c r="R24" t="s">
        <v>92</v>
      </c>
      <c r="S24" s="2">
        <v>2610</v>
      </c>
      <c r="T24" t="s">
        <v>93</v>
      </c>
      <c r="U24" t="s">
        <v>67</v>
      </c>
    </row>
    <row r="25" spans="1:21" x14ac:dyDescent="0.25">
      <c r="A25" s="2">
        <v>1997</v>
      </c>
      <c r="B25" s="2">
        <v>49</v>
      </c>
      <c r="C25" s="2">
        <v>1</v>
      </c>
      <c r="D25" s="3">
        <v>35612</v>
      </c>
      <c r="E25" s="3">
        <v>35612</v>
      </c>
      <c r="F25" t="s">
        <v>94</v>
      </c>
      <c r="G25" t="s">
        <v>95</v>
      </c>
      <c r="H25" t="s">
        <v>95</v>
      </c>
      <c r="I25" s="2">
        <v>5.3</v>
      </c>
      <c r="J25" s="2">
        <v>77.81</v>
      </c>
      <c r="K25" t="s">
        <v>63</v>
      </c>
      <c r="L25" t="s">
        <v>96</v>
      </c>
      <c r="R25" t="s">
        <v>97</v>
      </c>
      <c r="S25" s="2">
        <v>1465</v>
      </c>
      <c r="T25" t="s">
        <v>98</v>
      </c>
      <c r="U25" t="s">
        <v>27</v>
      </c>
    </row>
    <row r="26" spans="1:21" x14ac:dyDescent="0.25">
      <c r="A26" s="2">
        <v>1997</v>
      </c>
      <c r="B26" s="2">
        <v>50</v>
      </c>
      <c r="C26" s="2">
        <v>1</v>
      </c>
      <c r="D26" s="3">
        <v>35612</v>
      </c>
      <c r="E26" s="3">
        <v>35613</v>
      </c>
      <c r="F26" t="s">
        <v>99</v>
      </c>
      <c r="G26" t="s">
        <v>35</v>
      </c>
      <c r="H26" t="s">
        <v>100</v>
      </c>
      <c r="I26" s="2">
        <v>3.66</v>
      </c>
      <c r="J26" s="2">
        <v>74.91</v>
      </c>
      <c r="K26" t="s">
        <v>101</v>
      </c>
      <c r="L26" t="s">
        <v>31</v>
      </c>
      <c r="R26" t="s">
        <v>102</v>
      </c>
      <c r="S26" s="2">
        <v>1297</v>
      </c>
      <c r="T26" t="s">
        <v>103</v>
      </c>
      <c r="U26" t="s">
        <v>67</v>
      </c>
    </row>
    <row r="27" spans="1:21" x14ac:dyDescent="0.25">
      <c r="A27" s="2">
        <v>1997</v>
      </c>
      <c r="B27" s="2">
        <v>51</v>
      </c>
      <c r="C27" s="2">
        <v>1</v>
      </c>
      <c r="D27" s="3">
        <v>35612</v>
      </c>
      <c r="E27" s="3">
        <v>35613</v>
      </c>
      <c r="F27" t="s">
        <v>104</v>
      </c>
      <c r="G27" t="s">
        <v>105</v>
      </c>
      <c r="H27" t="s">
        <v>23</v>
      </c>
      <c r="I27" s="2">
        <v>6.43</v>
      </c>
      <c r="J27" s="2">
        <v>91.32</v>
      </c>
      <c r="K27" t="s">
        <v>38</v>
      </c>
      <c r="L27" t="s">
        <v>25</v>
      </c>
      <c r="R27" t="s">
        <v>106</v>
      </c>
      <c r="S27" s="2">
        <v>2705</v>
      </c>
      <c r="T27" t="s">
        <v>107</v>
      </c>
      <c r="U27" t="s">
        <v>41</v>
      </c>
    </row>
    <row r="28" spans="1:21" x14ac:dyDescent="0.25">
      <c r="A28" s="2">
        <v>1997</v>
      </c>
      <c r="B28" s="2">
        <v>53</v>
      </c>
      <c r="C28" s="2">
        <v>1</v>
      </c>
      <c r="D28" s="3">
        <v>35613</v>
      </c>
      <c r="E28" s="3">
        <v>35613</v>
      </c>
      <c r="F28" t="s">
        <v>108</v>
      </c>
      <c r="G28" t="s">
        <v>109</v>
      </c>
      <c r="H28" t="s">
        <v>109</v>
      </c>
      <c r="I28" s="2">
        <v>6.6</v>
      </c>
      <c r="J28" s="2">
        <v>84.61</v>
      </c>
      <c r="K28" t="s">
        <v>55</v>
      </c>
      <c r="L28" t="s">
        <v>25</v>
      </c>
      <c r="R28" t="s">
        <v>110</v>
      </c>
      <c r="S28" s="2">
        <v>2796</v>
      </c>
      <c r="T28" t="s">
        <v>111</v>
      </c>
      <c r="U28" t="s">
        <v>27</v>
      </c>
    </row>
    <row r="29" spans="1:21" x14ac:dyDescent="0.25">
      <c r="A29" s="2">
        <v>1997</v>
      </c>
      <c r="B29" s="2">
        <v>54</v>
      </c>
      <c r="C29" s="2">
        <v>1</v>
      </c>
      <c r="D29" s="3">
        <v>35613</v>
      </c>
      <c r="E29" s="3">
        <v>35614</v>
      </c>
      <c r="F29" t="s">
        <v>112</v>
      </c>
      <c r="G29" t="s">
        <v>113</v>
      </c>
      <c r="H29" t="s">
        <v>23</v>
      </c>
      <c r="I29" s="2">
        <v>5.7</v>
      </c>
      <c r="J29" s="2">
        <v>89.56</v>
      </c>
      <c r="K29" t="s">
        <v>80</v>
      </c>
      <c r="L29" t="s">
        <v>56</v>
      </c>
      <c r="R29" t="s">
        <v>114</v>
      </c>
      <c r="S29" s="2">
        <v>2735</v>
      </c>
      <c r="T29" t="s">
        <v>115</v>
      </c>
      <c r="U29" t="s">
        <v>51</v>
      </c>
    </row>
    <row r="30" spans="1:21" x14ac:dyDescent="0.25">
      <c r="A30" s="2">
        <v>1997</v>
      </c>
      <c r="B30" s="2">
        <v>54</v>
      </c>
      <c r="C30" s="2">
        <v>2</v>
      </c>
      <c r="D30" s="3">
        <v>35614</v>
      </c>
      <c r="E30" s="3">
        <v>35617</v>
      </c>
      <c r="F30" t="s">
        <v>112</v>
      </c>
      <c r="G30" t="s">
        <v>113</v>
      </c>
      <c r="H30" t="s">
        <v>23</v>
      </c>
      <c r="I30" s="2">
        <v>5.7</v>
      </c>
      <c r="J30" s="2">
        <v>89.56</v>
      </c>
      <c r="K30" t="s">
        <v>80</v>
      </c>
      <c r="L30" t="s">
        <v>25</v>
      </c>
      <c r="R30" t="s">
        <v>114</v>
      </c>
      <c r="S30" s="2">
        <v>2735</v>
      </c>
      <c r="T30" t="s">
        <v>115</v>
      </c>
      <c r="U30" t="s">
        <v>51</v>
      </c>
    </row>
    <row r="31" spans="1:21" x14ac:dyDescent="0.25">
      <c r="A31" s="2">
        <v>1997</v>
      </c>
      <c r="B31" s="2">
        <v>55</v>
      </c>
      <c r="C31" s="2">
        <v>1</v>
      </c>
      <c r="D31" s="3">
        <v>35614</v>
      </c>
      <c r="E31" s="3">
        <v>35615</v>
      </c>
      <c r="F31" t="s">
        <v>42</v>
      </c>
      <c r="G31" t="s">
        <v>116</v>
      </c>
      <c r="H31" t="s">
        <v>117</v>
      </c>
      <c r="I31" s="2">
        <v>4.25</v>
      </c>
      <c r="J31" s="2">
        <v>69.400000000000006</v>
      </c>
      <c r="K31" t="s">
        <v>38</v>
      </c>
      <c r="L31" t="s">
        <v>31</v>
      </c>
      <c r="R31" t="s">
        <v>44</v>
      </c>
      <c r="S31" s="2">
        <v>1127</v>
      </c>
      <c r="T31" t="s">
        <v>45</v>
      </c>
      <c r="U31" t="s">
        <v>41</v>
      </c>
    </row>
    <row r="32" spans="1:21" x14ac:dyDescent="0.25">
      <c r="A32" s="2">
        <v>1997</v>
      </c>
      <c r="B32" s="2">
        <v>56</v>
      </c>
      <c r="C32" s="2">
        <v>1</v>
      </c>
      <c r="D32" s="3">
        <v>35615</v>
      </c>
      <c r="E32" s="3">
        <v>35619</v>
      </c>
      <c r="F32" t="s">
        <v>118</v>
      </c>
      <c r="G32" t="s">
        <v>119</v>
      </c>
      <c r="H32" t="s">
        <v>120</v>
      </c>
      <c r="I32" s="2">
        <v>8.08</v>
      </c>
      <c r="J32" s="2">
        <v>126.08</v>
      </c>
      <c r="K32" t="s">
        <v>63</v>
      </c>
      <c r="L32" t="s">
        <v>25</v>
      </c>
      <c r="R32" t="s">
        <v>121</v>
      </c>
      <c r="S32" s="2">
        <v>7662</v>
      </c>
      <c r="T32" t="s">
        <v>122</v>
      </c>
      <c r="U32" t="s">
        <v>123</v>
      </c>
    </row>
    <row r="33" spans="1:21" x14ac:dyDescent="0.25">
      <c r="A33" s="2">
        <v>1997</v>
      </c>
      <c r="B33" s="2">
        <v>56</v>
      </c>
      <c r="C33" s="2">
        <v>2</v>
      </c>
      <c r="D33" s="3">
        <v>35619</v>
      </c>
      <c r="E33" s="3">
        <v>35620</v>
      </c>
      <c r="F33" t="s">
        <v>118</v>
      </c>
      <c r="G33" t="s">
        <v>119</v>
      </c>
      <c r="H33" t="s">
        <v>120</v>
      </c>
      <c r="I33" s="2">
        <v>8.08</v>
      </c>
      <c r="J33" s="2">
        <v>126.08</v>
      </c>
      <c r="K33" t="s">
        <v>63</v>
      </c>
      <c r="L33" t="s">
        <v>56</v>
      </c>
      <c r="R33" t="s">
        <v>121</v>
      </c>
      <c r="S33" s="2">
        <v>7662</v>
      </c>
      <c r="T33" t="s">
        <v>122</v>
      </c>
      <c r="U33" t="s">
        <v>123</v>
      </c>
    </row>
    <row r="34" spans="1:21" x14ac:dyDescent="0.25">
      <c r="A34" s="2">
        <v>1997</v>
      </c>
      <c r="B34" s="2">
        <v>57</v>
      </c>
      <c r="C34" s="2">
        <v>1</v>
      </c>
      <c r="D34" s="3">
        <v>35615</v>
      </c>
      <c r="E34" s="3">
        <v>35616</v>
      </c>
      <c r="F34" t="s">
        <v>124</v>
      </c>
      <c r="G34" t="s">
        <v>117</v>
      </c>
      <c r="H34" t="s">
        <v>125</v>
      </c>
      <c r="I34" s="2">
        <v>5.42</v>
      </c>
      <c r="J34" s="2">
        <v>79.13</v>
      </c>
      <c r="K34" t="s">
        <v>55</v>
      </c>
      <c r="L34" t="s">
        <v>81</v>
      </c>
      <c r="R34" t="s">
        <v>126</v>
      </c>
      <c r="S34" s="2">
        <v>1989</v>
      </c>
      <c r="T34" t="s">
        <v>127</v>
      </c>
      <c r="U34" t="s">
        <v>128</v>
      </c>
    </row>
    <row r="35" spans="1:21" x14ac:dyDescent="0.25">
      <c r="A35" s="2">
        <v>1997</v>
      </c>
      <c r="B35" s="2">
        <v>58</v>
      </c>
      <c r="C35" s="2">
        <v>1</v>
      </c>
      <c r="D35" s="3">
        <v>35616</v>
      </c>
      <c r="E35" s="3">
        <v>35620</v>
      </c>
      <c r="F35" t="s">
        <v>129</v>
      </c>
      <c r="G35" t="s">
        <v>113</v>
      </c>
      <c r="H35" t="s">
        <v>130</v>
      </c>
      <c r="I35" s="2">
        <v>3.79</v>
      </c>
      <c r="J35" s="2">
        <v>72.45</v>
      </c>
      <c r="K35" t="s">
        <v>63</v>
      </c>
      <c r="L35" t="s">
        <v>31</v>
      </c>
      <c r="R35" t="s">
        <v>131</v>
      </c>
      <c r="S35" s="2">
        <v>1510</v>
      </c>
      <c r="T35" t="s">
        <v>132</v>
      </c>
      <c r="U35" t="s">
        <v>133</v>
      </c>
    </row>
    <row r="36" spans="1:21" x14ac:dyDescent="0.25">
      <c r="A36" s="2">
        <v>1997</v>
      </c>
      <c r="B36" s="2">
        <v>59</v>
      </c>
      <c r="C36" s="2">
        <v>1</v>
      </c>
      <c r="D36" s="3">
        <v>35618</v>
      </c>
      <c r="E36" s="3">
        <v>35620</v>
      </c>
      <c r="F36" t="s">
        <v>134</v>
      </c>
      <c r="G36" t="s">
        <v>135</v>
      </c>
      <c r="H36" t="s">
        <v>120</v>
      </c>
      <c r="I36" s="2">
        <v>8.6300000000000008</v>
      </c>
      <c r="J36" s="2">
        <v>133</v>
      </c>
      <c r="K36" t="s">
        <v>136</v>
      </c>
      <c r="L36" t="s">
        <v>56</v>
      </c>
      <c r="R36" t="s">
        <v>137</v>
      </c>
      <c r="S36" s="2">
        <v>8239</v>
      </c>
      <c r="T36" t="s">
        <v>138</v>
      </c>
      <c r="U36" t="s">
        <v>123</v>
      </c>
    </row>
    <row r="37" spans="1:21" x14ac:dyDescent="0.25">
      <c r="A37" s="2">
        <v>1997</v>
      </c>
      <c r="B37" s="2">
        <v>60</v>
      </c>
      <c r="C37" s="2">
        <v>1</v>
      </c>
      <c r="D37" s="3">
        <v>35617</v>
      </c>
      <c r="E37" s="3">
        <v>35620</v>
      </c>
      <c r="F37" t="s">
        <v>36</v>
      </c>
      <c r="G37" t="s">
        <v>34</v>
      </c>
      <c r="H37" t="s">
        <v>139</v>
      </c>
      <c r="I37" s="2">
        <v>6.76</v>
      </c>
      <c r="J37" s="2">
        <v>86.52</v>
      </c>
      <c r="K37" t="s">
        <v>38</v>
      </c>
      <c r="L37" t="s">
        <v>25</v>
      </c>
      <c r="R37" t="s">
        <v>39</v>
      </c>
      <c r="S37" s="2">
        <v>2610</v>
      </c>
      <c r="T37" t="s">
        <v>40</v>
      </c>
      <c r="U37" t="s">
        <v>41</v>
      </c>
    </row>
    <row r="38" spans="1:21" x14ac:dyDescent="0.25">
      <c r="A38" s="2">
        <v>1997</v>
      </c>
      <c r="B38" s="2">
        <v>61</v>
      </c>
      <c r="C38" s="2">
        <v>1</v>
      </c>
      <c r="D38" s="3">
        <v>35618</v>
      </c>
      <c r="E38" s="3">
        <v>35619</v>
      </c>
      <c r="F38" t="s">
        <v>140</v>
      </c>
      <c r="G38" t="s">
        <v>29</v>
      </c>
      <c r="H38" t="s">
        <v>105</v>
      </c>
      <c r="I38" s="2">
        <v>3.24</v>
      </c>
      <c r="J38" s="2">
        <v>60.03</v>
      </c>
      <c r="K38" t="s">
        <v>80</v>
      </c>
      <c r="L38" t="s">
        <v>56</v>
      </c>
      <c r="R38" t="s">
        <v>141</v>
      </c>
      <c r="S38" s="2">
        <v>721</v>
      </c>
      <c r="T38" t="s">
        <v>142</v>
      </c>
      <c r="U38" t="s">
        <v>143</v>
      </c>
    </row>
    <row r="39" spans="1:21" x14ac:dyDescent="0.25">
      <c r="A39" s="2">
        <v>1997</v>
      </c>
      <c r="B39" s="2">
        <v>62</v>
      </c>
      <c r="C39" s="2">
        <v>1</v>
      </c>
      <c r="D39" s="3">
        <v>35619</v>
      </c>
      <c r="E39" s="3">
        <v>35619</v>
      </c>
      <c r="F39" t="s">
        <v>144</v>
      </c>
      <c r="G39" t="s">
        <v>145</v>
      </c>
      <c r="H39" t="s">
        <v>35</v>
      </c>
      <c r="I39" s="2">
        <v>8.1999999999999993</v>
      </c>
      <c r="J39" s="2">
        <v>139.66</v>
      </c>
      <c r="K39" t="s">
        <v>55</v>
      </c>
      <c r="L39" t="s">
        <v>25</v>
      </c>
      <c r="R39" t="s">
        <v>146</v>
      </c>
      <c r="S39" s="2">
        <v>9367</v>
      </c>
      <c r="T39" t="s">
        <v>147</v>
      </c>
      <c r="U39" t="s">
        <v>90</v>
      </c>
    </row>
    <row r="40" spans="1:21" x14ac:dyDescent="0.25">
      <c r="A40" s="2">
        <v>1997</v>
      </c>
      <c r="B40" s="2">
        <v>63</v>
      </c>
      <c r="C40" s="2">
        <v>1</v>
      </c>
      <c r="D40" s="3">
        <v>35619</v>
      </c>
      <c r="E40" s="3">
        <v>35620</v>
      </c>
      <c r="F40" t="s">
        <v>148</v>
      </c>
      <c r="G40" t="s">
        <v>149</v>
      </c>
      <c r="H40" t="s">
        <v>23</v>
      </c>
      <c r="I40" s="2">
        <v>5.5</v>
      </c>
      <c r="J40" s="2">
        <v>77.069999999999993</v>
      </c>
      <c r="K40" t="s">
        <v>38</v>
      </c>
      <c r="L40" t="s">
        <v>31</v>
      </c>
      <c r="R40" t="s">
        <v>150</v>
      </c>
      <c r="S40" s="2">
        <v>2016</v>
      </c>
      <c r="T40" t="s">
        <v>151</v>
      </c>
      <c r="U40" t="s">
        <v>41</v>
      </c>
    </row>
    <row r="41" spans="1:21" x14ac:dyDescent="0.25">
      <c r="A41" s="2">
        <v>1997</v>
      </c>
      <c r="B41" s="2">
        <v>64</v>
      </c>
      <c r="C41" s="2">
        <v>1</v>
      </c>
      <c r="D41" s="3">
        <v>35620</v>
      </c>
      <c r="E41" s="3">
        <v>35620</v>
      </c>
      <c r="F41" t="s">
        <v>152</v>
      </c>
      <c r="G41" t="s">
        <v>153</v>
      </c>
      <c r="H41" t="s">
        <v>53</v>
      </c>
      <c r="I41" s="2">
        <v>4.17</v>
      </c>
      <c r="J41" s="2">
        <v>80.599999999999994</v>
      </c>
      <c r="K41" t="s">
        <v>154</v>
      </c>
      <c r="L41" t="s">
        <v>56</v>
      </c>
      <c r="R41" t="s">
        <v>155</v>
      </c>
      <c r="S41" s="2">
        <v>1838</v>
      </c>
      <c r="T41" t="s">
        <v>156</v>
      </c>
      <c r="U41" t="s">
        <v>67</v>
      </c>
    </row>
    <row r="42" spans="1:21" x14ac:dyDescent="0.25">
      <c r="A42" s="2">
        <v>1997</v>
      </c>
      <c r="B42" s="2">
        <v>65</v>
      </c>
      <c r="C42" s="2">
        <v>1</v>
      </c>
      <c r="D42" s="3">
        <v>35620</v>
      </c>
      <c r="E42" s="3">
        <v>35620</v>
      </c>
      <c r="F42" t="s">
        <v>112</v>
      </c>
      <c r="G42" t="s">
        <v>23</v>
      </c>
      <c r="H42" t="s">
        <v>34</v>
      </c>
      <c r="I42" s="2">
        <v>5.7</v>
      </c>
      <c r="J42" s="2">
        <v>89.56</v>
      </c>
      <c r="K42" t="s">
        <v>157</v>
      </c>
      <c r="L42" t="s">
        <v>25</v>
      </c>
      <c r="R42" t="s">
        <v>114</v>
      </c>
      <c r="S42" s="2">
        <v>2735</v>
      </c>
      <c r="T42" t="s">
        <v>115</v>
      </c>
      <c r="U42" t="s">
        <v>51</v>
      </c>
    </row>
    <row r="43" spans="1:21" x14ac:dyDescent="0.25">
      <c r="A43" s="2">
        <v>1997</v>
      </c>
      <c r="B43" s="2">
        <v>66</v>
      </c>
      <c r="C43" s="2">
        <v>1</v>
      </c>
      <c r="D43" s="3">
        <v>35620</v>
      </c>
      <c r="E43" s="3">
        <v>35620</v>
      </c>
      <c r="F43" t="s">
        <v>77</v>
      </c>
      <c r="G43" t="s">
        <v>158</v>
      </c>
      <c r="H43" t="s">
        <v>79</v>
      </c>
      <c r="I43" s="2">
        <v>6.4</v>
      </c>
      <c r="J43" s="2">
        <v>101.02</v>
      </c>
      <c r="K43" t="s">
        <v>80</v>
      </c>
      <c r="L43" t="s">
        <v>81</v>
      </c>
      <c r="R43" t="s">
        <v>82</v>
      </c>
      <c r="S43" s="2">
        <v>2612</v>
      </c>
      <c r="T43" t="s">
        <v>83</v>
      </c>
      <c r="U43" t="s">
        <v>84</v>
      </c>
    </row>
    <row r="44" spans="1:21" x14ac:dyDescent="0.25">
      <c r="A44" s="2">
        <v>1997</v>
      </c>
      <c r="B44" s="2">
        <v>67</v>
      </c>
      <c r="C44" s="2">
        <v>1</v>
      </c>
      <c r="D44" s="3">
        <v>35620</v>
      </c>
      <c r="E44" s="3">
        <v>35620</v>
      </c>
      <c r="F44" t="s">
        <v>108</v>
      </c>
      <c r="G44" t="s">
        <v>109</v>
      </c>
      <c r="H44" t="s">
        <v>159</v>
      </c>
      <c r="I44" s="2">
        <v>6.6</v>
      </c>
      <c r="J44" s="2">
        <v>84.61</v>
      </c>
      <c r="K44" t="s">
        <v>55</v>
      </c>
      <c r="L44" t="s">
        <v>25</v>
      </c>
      <c r="R44" t="s">
        <v>110</v>
      </c>
      <c r="S44" s="2">
        <v>2796</v>
      </c>
      <c r="T44" t="s">
        <v>111</v>
      </c>
      <c r="U44" t="s">
        <v>27</v>
      </c>
    </row>
    <row r="45" spans="1:21" x14ac:dyDescent="0.25">
      <c r="A45" s="2">
        <v>1997</v>
      </c>
      <c r="B45" s="2">
        <v>68</v>
      </c>
      <c r="C45" s="2">
        <v>1</v>
      </c>
      <c r="D45" s="3">
        <v>35620</v>
      </c>
      <c r="E45" s="3">
        <v>35621</v>
      </c>
      <c r="F45" t="s">
        <v>160</v>
      </c>
      <c r="G45" t="s">
        <v>23</v>
      </c>
      <c r="H45" t="s">
        <v>62</v>
      </c>
      <c r="I45" s="2">
        <v>4.95</v>
      </c>
      <c r="J45" s="2">
        <v>88.45</v>
      </c>
      <c r="K45" t="s">
        <v>48</v>
      </c>
      <c r="L45" t="s">
        <v>56</v>
      </c>
      <c r="R45" t="s">
        <v>161</v>
      </c>
      <c r="S45" s="2">
        <v>2061</v>
      </c>
      <c r="T45" t="s">
        <v>162</v>
      </c>
      <c r="U45" t="s">
        <v>67</v>
      </c>
    </row>
    <row r="46" spans="1:21" x14ac:dyDescent="0.25">
      <c r="A46" s="2">
        <v>1997</v>
      </c>
      <c r="B46" s="2">
        <v>69</v>
      </c>
      <c r="C46" s="2">
        <v>1</v>
      </c>
      <c r="D46" s="3">
        <v>35611</v>
      </c>
      <c r="E46" s="3">
        <v>35619</v>
      </c>
      <c r="F46" t="s">
        <v>163</v>
      </c>
      <c r="G46" t="s">
        <v>164</v>
      </c>
      <c r="H46" t="s">
        <v>165</v>
      </c>
      <c r="I46" s="2">
        <v>8.15</v>
      </c>
      <c r="J46" s="2">
        <v>132.19999999999999</v>
      </c>
      <c r="K46" t="s">
        <v>63</v>
      </c>
      <c r="L46" t="s">
        <v>31</v>
      </c>
      <c r="R46" t="s">
        <v>166</v>
      </c>
      <c r="S46" s="2">
        <v>7451</v>
      </c>
      <c r="T46" t="s">
        <v>167</v>
      </c>
      <c r="U46" t="s">
        <v>168</v>
      </c>
    </row>
    <row r="47" spans="1:21" x14ac:dyDescent="0.25">
      <c r="A47" s="2">
        <v>1997</v>
      </c>
      <c r="B47" s="2">
        <v>70</v>
      </c>
      <c r="C47" s="2">
        <v>1</v>
      </c>
      <c r="D47" s="3">
        <v>35612</v>
      </c>
      <c r="E47" s="3">
        <v>35613</v>
      </c>
      <c r="F47" t="s">
        <v>169</v>
      </c>
      <c r="G47" t="s">
        <v>170</v>
      </c>
      <c r="H47" t="s">
        <v>171</v>
      </c>
      <c r="I47" s="2">
        <v>5.55</v>
      </c>
      <c r="J47" s="2">
        <v>93.2</v>
      </c>
      <c r="K47" t="s">
        <v>55</v>
      </c>
      <c r="L47" t="s">
        <v>56</v>
      </c>
      <c r="R47" t="s">
        <v>172</v>
      </c>
      <c r="S47" s="2">
        <v>2880</v>
      </c>
      <c r="T47" t="s">
        <v>173</v>
      </c>
      <c r="U47" t="s">
        <v>174</v>
      </c>
    </row>
    <row r="48" spans="1:21" x14ac:dyDescent="0.25">
      <c r="A48" s="2">
        <v>1997</v>
      </c>
      <c r="B48" s="2">
        <v>70</v>
      </c>
      <c r="C48" s="2">
        <v>2</v>
      </c>
      <c r="D48" s="3">
        <v>35613</v>
      </c>
      <c r="E48" s="3">
        <v>35615</v>
      </c>
      <c r="F48" t="s">
        <v>169</v>
      </c>
      <c r="G48" t="s">
        <v>170</v>
      </c>
      <c r="H48" t="s">
        <v>171</v>
      </c>
      <c r="I48" s="2">
        <v>5.55</v>
      </c>
      <c r="J48" s="2">
        <v>93.2</v>
      </c>
      <c r="K48" t="s">
        <v>70</v>
      </c>
      <c r="L48" t="s">
        <v>175</v>
      </c>
      <c r="R48" t="s">
        <v>172</v>
      </c>
      <c r="S48" s="2">
        <v>2880</v>
      </c>
      <c r="T48" t="s">
        <v>173</v>
      </c>
      <c r="U48" t="s">
        <v>174</v>
      </c>
    </row>
    <row r="49" spans="1:21" x14ac:dyDescent="0.25">
      <c r="A49" s="2">
        <v>1997</v>
      </c>
      <c r="B49" s="2">
        <v>71</v>
      </c>
      <c r="C49" s="2">
        <v>1</v>
      </c>
      <c r="D49" s="3">
        <v>35620</v>
      </c>
      <c r="E49" s="3">
        <v>35623</v>
      </c>
      <c r="F49" t="s">
        <v>176</v>
      </c>
      <c r="G49" t="s">
        <v>153</v>
      </c>
      <c r="H49" t="s">
        <v>153</v>
      </c>
      <c r="I49" s="2">
        <v>3.6</v>
      </c>
      <c r="J49" s="2">
        <v>69.91</v>
      </c>
      <c r="K49" t="s">
        <v>80</v>
      </c>
      <c r="L49" t="s">
        <v>96</v>
      </c>
      <c r="R49" t="s">
        <v>177</v>
      </c>
      <c r="S49" s="2">
        <v>1763</v>
      </c>
      <c r="T49" t="s">
        <v>178</v>
      </c>
      <c r="U49" t="s">
        <v>41</v>
      </c>
    </row>
    <row r="50" spans="1:21" x14ac:dyDescent="0.25">
      <c r="A50" s="2">
        <v>1997</v>
      </c>
      <c r="B50" s="2">
        <v>72</v>
      </c>
      <c r="C50" s="2">
        <v>1</v>
      </c>
      <c r="D50" s="3">
        <v>35621</v>
      </c>
      <c r="E50" s="3">
        <v>35622</v>
      </c>
      <c r="F50" t="s">
        <v>179</v>
      </c>
      <c r="G50" t="s">
        <v>180</v>
      </c>
      <c r="H50" t="s">
        <v>181</v>
      </c>
      <c r="I50" s="2">
        <v>3.55</v>
      </c>
      <c r="J50" s="2">
        <v>72.45</v>
      </c>
      <c r="K50" t="s">
        <v>80</v>
      </c>
      <c r="L50" t="s">
        <v>56</v>
      </c>
      <c r="R50" t="s">
        <v>182</v>
      </c>
      <c r="S50" s="2">
        <v>1516</v>
      </c>
      <c r="T50" t="s">
        <v>183</v>
      </c>
      <c r="U50" t="s">
        <v>90</v>
      </c>
    </row>
    <row r="51" spans="1:21" x14ac:dyDescent="0.25">
      <c r="A51" s="2">
        <v>1997</v>
      </c>
      <c r="B51" s="2">
        <v>73</v>
      </c>
      <c r="C51" s="2">
        <v>1</v>
      </c>
      <c r="D51" s="3">
        <v>35622</v>
      </c>
      <c r="E51" s="3">
        <v>35622</v>
      </c>
      <c r="F51" t="s">
        <v>184</v>
      </c>
      <c r="G51" t="s">
        <v>135</v>
      </c>
      <c r="H51" t="s">
        <v>185</v>
      </c>
      <c r="I51" s="2">
        <v>5.42</v>
      </c>
      <c r="J51" s="2">
        <v>79.13</v>
      </c>
      <c r="K51" t="s">
        <v>55</v>
      </c>
      <c r="L51" t="s">
        <v>81</v>
      </c>
      <c r="R51" t="s">
        <v>186</v>
      </c>
      <c r="S51" s="2">
        <v>1992</v>
      </c>
      <c r="T51" t="s">
        <v>187</v>
      </c>
      <c r="U51" t="s">
        <v>188</v>
      </c>
    </row>
    <row r="52" spans="1:21" x14ac:dyDescent="0.25">
      <c r="A52" s="2">
        <v>1997</v>
      </c>
      <c r="B52" s="2">
        <v>74</v>
      </c>
      <c r="C52" s="2">
        <v>1</v>
      </c>
      <c r="D52" s="3">
        <v>35622</v>
      </c>
      <c r="E52" s="3">
        <v>35622</v>
      </c>
      <c r="F52" t="s">
        <v>189</v>
      </c>
      <c r="G52" t="s">
        <v>29</v>
      </c>
      <c r="H52" t="s">
        <v>190</v>
      </c>
      <c r="I52" s="2">
        <v>6.76</v>
      </c>
      <c r="J52" s="2">
        <v>99.95</v>
      </c>
      <c r="K52" t="s">
        <v>80</v>
      </c>
      <c r="L52" t="s">
        <v>56</v>
      </c>
      <c r="R52" t="s">
        <v>191</v>
      </c>
      <c r="S52" s="2">
        <v>4783</v>
      </c>
      <c r="T52" t="s">
        <v>192</v>
      </c>
      <c r="U52" t="s">
        <v>193</v>
      </c>
    </row>
    <row r="53" spans="1:21" x14ac:dyDescent="0.25">
      <c r="A53" s="2">
        <v>1997</v>
      </c>
      <c r="B53" s="2">
        <v>75</v>
      </c>
      <c r="C53" s="2">
        <v>1</v>
      </c>
      <c r="D53" s="3">
        <v>35623</v>
      </c>
      <c r="E53" s="3">
        <v>35624</v>
      </c>
      <c r="F53" t="s">
        <v>194</v>
      </c>
      <c r="G53" t="s">
        <v>109</v>
      </c>
      <c r="H53" t="s">
        <v>105</v>
      </c>
      <c r="I53" s="2">
        <v>4.97</v>
      </c>
      <c r="J53" s="2">
        <v>80.569999999999993</v>
      </c>
      <c r="K53" t="s">
        <v>55</v>
      </c>
      <c r="L53" t="s">
        <v>81</v>
      </c>
      <c r="R53" t="s">
        <v>195</v>
      </c>
      <c r="S53" s="2">
        <v>1329</v>
      </c>
      <c r="T53" t="s">
        <v>196</v>
      </c>
      <c r="U53" t="s">
        <v>197</v>
      </c>
    </row>
    <row r="54" spans="1:21" x14ac:dyDescent="0.25">
      <c r="A54" s="2">
        <v>1997</v>
      </c>
      <c r="B54" s="2">
        <v>76</v>
      </c>
      <c r="C54" s="2">
        <v>1</v>
      </c>
      <c r="D54" s="3">
        <v>35623</v>
      </c>
      <c r="E54" s="3">
        <v>35624</v>
      </c>
      <c r="F54" t="s">
        <v>94</v>
      </c>
      <c r="G54" t="s">
        <v>95</v>
      </c>
      <c r="H54" t="s">
        <v>95</v>
      </c>
      <c r="I54" s="2">
        <v>5.3</v>
      </c>
      <c r="J54" s="2">
        <v>77.81</v>
      </c>
      <c r="K54" t="s">
        <v>63</v>
      </c>
      <c r="L54" t="s">
        <v>96</v>
      </c>
      <c r="R54" t="s">
        <v>97</v>
      </c>
      <c r="S54" s="2">
        <v>1465</v>
      </c>
      <c r="T54" t="s">
        <v>98</v>
      </c>
      <c r="U54" t="s">
        <v>27</v>
      </c>
    </row>
    <row r="55" spans="1:21" x14ac:dyDescent="0.25">
      <c r="A55" s="2">
        <v>1997</v>
      </c>
      <c r="B55" s="2">
        <v>77</v>
      </c>
      <c r="C55" s="2">
        <v>1</v>
      </c>
      <c r="D55" s="3">
        <v>35625</v>
      </c>
      <c r="E55" s="3">
        <v>35625</v>
      </c>
      <c r="F55" t="s">
        <v>198</v>
      </c>
      <c r="G55" t="s">
        <v>153</v>
      </c>
      <c r="H55" t="s">
        <v>135</v>
      </c>
      <c r="I55" s="2">
        <v>9.9</v>
      </c>
      <c r="J55" s="2">
        <v>158.87</v>
      </c>
      <c r="K55" t="s">
        <v>63</v>
      </c>
      <c r="L55" t="s">
        <v>56</v>
      </c>
      <c r="R55" t="s">
        <v>199</v>
      </c>
      <c r="S55" s="2">
        <v>12453</v>
      </c>
      <c r="T55" t="s">
        <v>200</v>
      </c>
      <c r="U55" t="s">
        <v>201</v>
      </c>
    </row>
    <row r="56" spans="1:21" x14ac:dyDescent="0.25">
      <c r="A56" s="2">
        <v>1997</v>
      </c>
      <c r="B56" s="2">
        <v>78</v>
      </c>
      <c r="C56" s="2">
        <v>1</v>
      </c>
      <c r="D56" s="3">
        <v>35625</v>
      </c>
      <c r="E56" s="3">
        <v>35625</v>
      </c>
      <c r="F56" t="s">
        <v>202</v>
      </c>
      <c r="G56" t="s">
        <v>203</v>
      </c>
      <c r="H56" t="s">
        <v>135</v>
      </c>
      <c r="I56" s="2">
        <v>3.91</v>
      </c>
      <c r="J56" s="2">
        <v>87.63</v>
      </c>
      <c r="K56" t="s">
        <v>80</v>
      </c>
      <c r="L56" t="s">
        <v>56</v>
      </c>
      <c r="R56" t="s">
        <v>204</v>
      </c>
      <c r="S56" s="2">
        <v>1543</v>
      </c>
      <c r="T56" t="s">
        <v>205</v>
      </c>
      <c r="U56" t="s">
        <v>51</v>
      </c>
    </row>
    <row r="57" spans="1:21" x14ac:dyDescent="0.25">
      <c r="A57" s="2">
        <v>1997</v>
      </c>
      <c r="B57" s="2">
        <v>79</v>
      </c>
      <c r="C57" s="2">
        <v>1</v>
      </c>
      <c r="D57" s="3">
        <v>35622</v>
      </c>
      <c r="E57" s="3">
        <v>35623</v>
      </c>
      <c r="F57" t="s">
        <v>206</v>
      </c>
      <c r="G57" t="s">
        <v>35</v>
      </c>
      <c r="H57" t="s">
        <v>23</v>
      </c>
      <c r="I57" s="2">
        <v>6.32</v>
      </c>
      <c r="J57" s="2">
        <v>81.95</v>
      </c>
      <c r="K57" t="s">
        <v>136</v>
      </c>
      <c r="L57" t="s">
        <v>25</v>
      </c>
      <c r="R57" t="s">
        <v>207</v>
      </c>
      <c r="S57" s="2">
        <v>2438</v>
      </c>
      <c r="T57" t="s">
        <v>208</v>
      </c>
      <c r="U57" t="s">
        <v>41</v>
      </c>
    </row>
    <row r="58" spans="1:21" x14ac:dyDescent="0.25">
      <c r="A58" s="2">
        <v>1997</v>
      </c>
      <c r="B58" s="2">
        <v>80</v>
      </c>
      <c r="C58" s="2">
        <v>1</v>
      </c>
      <c r="D58" s="3">
        <v>35624</v>
      </c>
      <c r="E58" s="3">
        <v>35625</v>
      </c>
      <c r="F58" t="s">
        <v>209</v>
      </c>
      <c r="G58" t="s">
        <v>35</v>
      </c>
      <c r="H58" t="s">
        <v>210</v>
      </c>
      <c r="I58" s="2">
        <v>3.66</v>
      </c>
      <c r="J58" s="2">
        <v>74.91</v>
      </c>
      <c r="K58" t="s">
        <v>70</v>
      </c>
      <c r="L58" t="s">
        <v>56</v>
      </c>
      <c r="R58" t="s">
        <v>211</v>
      </c>
      <c r="S58" s="2">
        <v>1291</v>
      </c>
      <c r="T58" t="s">
        <v>212</v>
      </c>
      <c r="U58" t="s">
        <v>67</v>
      </c>
    </row>
    <row r="59" spans="1:21" x14ac:dyDescent="0.25">
      <c r="A59" s="2">
        <v>1997</v>
      </c>
      <c r="B59" s="2">
        <v>81</v>
      </c>
      <c r="C59" s="2">
        <v>1</v>
      </c>
      <c r="D59" s="3">
        <v>35624</v>
      </c>
      <c r="E59" s="3">
        <v>35629</v>
      </c>
      <c r="F59" t="s">
        <v>213</v>
      </c>
      <c r="G59" t="s">
        <v>214</v>
      </c>
      <c r="H59" t="s">
        <v>53</v>
      </c>
      <c r="I59" s="2">
        <v>10.1</v>
      </c>
      <c r="J59" s="2">
        <v>171.3</v>
      </c>
      <c r="K59" t="s">
        <v>70</v>
      </c>
      <c r="L59" t="s">
        <v>175</v>
      </c>
      <c r="R59" t="s">
        <v>215</v>
      </c>
      <c r="S59" s="2">
        <v>17704</v>
      </c>
      <c r="T59" t="s">
        <v>216</v>
      </c>
      <c r="U59" t="s">
        <v>168</v>
      </c>
    </row>
    <row r="60" spans="1:21" x14ac:dyDescent="0.25">
      <c r="A60" s="2">
        <v>1997</v>
      </c>
      <c r="B60" s="2">
        <v>83</v>
      </c>
      <c r="C60" s="2">
        <v>1</v>
      </c>
      <c r="D60" s="3">
        <v>35625</v>
      </c>
      <c r="E60" s="3">
        <v>35626</v>
      </c>
      <c r="F60" t="s">
        <v>148</v>
      </c>
      <c r="G60" t="s">
        <v>23</v>
      </c>
      <c r="H60" t="s">
        <v>23</v>
      </c>
      <c r="I60" s="2">
        <v>5.5</v>
      </c>
      <c r="J60" s="2">
        <v>77.069999999999993</v>
      </c>
      <c r="K60" t="s">
        <v>38</v>
      </c>
      <c r="L60" t="s">
        <v>25</v>
      </c>
      <c r="R60" t="s">
        <v>150</v>
      </c>
      <c r="S60" s="2">
        <v>2016</v>
      </c>
      <c r="T60" t="s">
        <v>151</v>
      </c>
      <c r="U60" t="s">
        <v>41</v>
      </c>
    </row>
    <row r="61" spans="1:21" x14ac:dyDescent="0.25">
      <c r="A61" s="2">
        <v>1997</v>
      </c>
      <c r="B61" s="2">
        <v>84</v>
      </c>
      <c r="C61" s="2">
        <v>1</v>
      </c>
      <c r="D61" s="3">
        <v>35625</v>
      </c>
      <c r="E61" s="3">
        <v>35626</v>
      </c>
      <c r="F61" t="s">
        <v>217</v>
      </c>
      <c r="G61" t="s">
        <v>218</v>
      </c>
      <c r="H61" t="s">
        <v>219</v>
      </c>
      <c r="I61" s="2">
        <v>5.5</v>
      </c>
      <c r="J61" s="2">
        <v>87.41</v>
      </c>
      <c r="K61" t="s">
        <v>80</v>
      </c>
      <c r="L61" t="s">
        <v>56</v>
      </c>
      <c r="R61" t="s">
        <v>220</v>
      </c>
      <c r="S61" s="2">
        <v>1969</v>
      </c>
      <c r="T61" t="s">
        <v>221</v>
      </c>
      <c r="U61" t="s">
        <v>174</v>
      </c>
    </row>
    <row r="62" spans="1:21" x14ac:dyDescent="0.25">
      <c r="A62" s="2">
        <v>1997</v>
      </c>
      <c r="B62" s="2">
        <v>85</v>
      </c>
      <c r="C62" s="2">
        <v>1</v>
      </c>
      <c r="D62" s="3">
        <v>35625</v>
      </c>
      <c r="E62" s="3">
        <v>35630</v>
      </c>
      <c r="F62" t="s">
        <v>222</v>
      </c>
      <c r="G62" t="s">
        <v>223</v>
      </c>
      <c r="H62" t="s">
        <v>224</v>
      </c>
      <c r="I62" s="2">
        <v>9.8800000000000008</v>
      </c>
      <c r="J62" s="2">
        <v>180.17</v>
      </c>
      <c r="K62" t="s">
        <v>63</v>
      </c>
      <c r="L62" t="s">
        <v>56</v>
      </c>
      <c r="R62" t="s">
        <v>225</v>
      </c>
      <c r="S62" s="2">
        <v>17427</v>
      </c>
      <c r="T62" t="s">
        <v>226</v>
      </c>
      <c r="U62" t="s">
        <v>227</v>
      </c>
    </row>
    <row r="63" spans="1:21" x14ac:dyDescent="0.25">
      <c r="A63" s="2">
        <v>1997</v>
      </c>
      <c r="B63" s="2">
        <v>86</v>
      </c>
      <c r="C63" s="2">
        <v>1</v>
      </c>
      <c r="D63" s="3">
        <v>35625</v>
      </c>
      <c r="E63" s="3">
        <v>35626</v>
      </c>
      <c r="F63" t="s">
        <v>228</v>
      </c>
      <c r="G63" t="s">
        <v>34</v>
      </c>
      <c r="H63" t="s">
        <v>229</v>
      </c>
      <c r="I63" s="2">
        <v>5.8</v>
      </c>
      <c r="J63" s="2">
        <v>88.2</v>
      </c>
      <c r="K63" t="s">
        <v>48</v>
      </c>
      <c r="L63" t="s">
        <v>25</v>
      </c>
      <c r="R63" t="s">
        <v>230</v>
      </c>
      <c r="S63" s="2">
        <v>2827</v>
      </c>
      <c r="T63" t="s">
        <v>231</v>
      </c>
      <c r="U63" t="s">
        <v>67</v>
      </c>
    </row>
    <row r="64" spans="1:21" x14ac:dyDescent="0.25">
      <c r="A64" s="2">
        <v>1997</v>
      </c>
      <c r="B64" s="2">
        <v>87</v>
      </c>
      <c r="C64" s="2">
        <v>1</v>
      </c>
      <c r="D64" s="3">
        <v>35625</v>
      </c>
      <c r="E64" s="3">
        <v>35626</v>
      </c>
      <c r="F64" t="s">
        <v>232</v>
      </c>
      <c r="G64" t="s">
        <v>43</v>
      </c>
      <c r="H64" t="s">
        <v>43</v>
      </c>
      <c r="I64" s="2">
        <v>4.04</v>
      </c>
      <c r="J64" s="2">
        <v>71.44</v>
      </c>
      <c r="K64" t="s">
        <v>38</v>
      </c>
      <c r="L64" t="s">
        <v>31</v>
      </c>
      <c r="R64" t="s">
        <v>233</v>
      </c>
      <c r="S64" s="2">
        <v>1125</v>
      </c>
      <c r="T64" t="s">
        <v>234</v>
      </c>
      <c r="U64" t="s">
        <v>41</v>
      </c>
    </row>
    <row r="65" spans="1:21" x14ac:dyDescent="0.25">
      <c r="A65" s="2">
        <v>1997</v>
      </c>
      <c r="B65" s="2">
        <v>88</v>
      </c>
      <c r="C65" s="2">
        <v>1</v>
      </c>
      <c r="D65" s="3">
        <v>35625</v>
      </c>
      <c r="E65" s="3">
        <v>35626</v>
      </c>
      <c r="F65" t="s">
        <v>235</v>
      </c>
      <c r="G65" t="s">
        <v>236</v>
      </c>
      <c r="H65" t="s">
        <v>237</v>
      </c>
      <c r="I65" s="2">
        <v>7.21</v>
      </c>
      <c r="J65" s="2">
        <v>142.91</v>
      </c>
      <c r="K65" t="s">
        <v>80</v>
      </c>
      <c r="L65" t="s">
        <v>56</v>
      </c>
      <c r="R65" t="s">
        <v>238</v>
      </c>
      <c r="S65" s="2">
        <v>8254</v>
      </c>
      <c r="T65" t="s">
        <v>239</v>
      </c>
      <c r="U65" t="s">
        <v>123</v>
      </c>
    </row>
    <row r="66" spans="1:21" x14ac:dyDescent="0.25">
      <c r="A66" s="2">
        <v>1997</v>
      </c>
      <c r="B66" s="2">
        <v>89</v>
      </c>
      <c r="C66" s="2">
        <v>1</v>
      </c>
      <c r="D66" s="3">
        <v>35625</v>
      </c>
      <c r="E66" s="3">
        <v>35628</v>
      </c>
      <c r="F66" t="s">
        <v>240</v>
      </c>
      <c r="G66" t="s">
        <v>241</v>
      </c>
      <c r="H66" t="s">
        <v>29</v>
      </c>
      <c r="I66" s="2">
        <v>9.57</v>
      </c>
      <c r="J66" s="2">
        <v>152.51</v>
      </c>
      <c r="K66" t="s">
        <v>80</v>
      </c>
      <c r="L66" t="s">
        <v>56</v>
      </c>
      <c r="R66" t="s">
        <v>242</v>
      </c>
      <c r="S66" s="2">
        <v>11380</v>
      </c>
      <c r="T66" t="s">
        <v>243</v>
      </c>
      <c r="U66" t="s">
        <v>244</v>
      </c>
    </row>
    <row r="67" spans="1:21" x14ac:dyDescent="0.25">
      <c r="A67" s="2">
        <v>1997</v>
      </c>
      <c r="B67" s="2">
        <v>90</v>
      </c>
      <c r="C67" s="2">
        <v>1</v>
      </c>
      <c r="D67" s="3">
        <v>35626</v>
      </c>
      <c r="E67" s="3">
        <v>35626</v>
      </c>
      <c r="F67" t="s">
        <v>245</v>
      </c>
      <c r="G67" t="s">
        <v>246</v>
      </c>
      <c r="H67" t="s">
        <v>35</v>
      </c>
      <c r="I67" s="2">
        <v>6.45</v>
      </c>
      <c r="J67" s="2">
        <v>103.13</v>
      </c>
      <c r="K67" t="s">
        <v>63</v>
      </c>
      <c r="L67" t="s">
        <v>56</v>
      </c>
      <c r="R67" t="s">
        <v>247</v>
      </c>
      <c r="S67" s="2">
        <v>3651</v>
      </c>
      <c r="T67" t="s">
        <v>248</v>
      </c>
      <c r="U67" t="s">
        <v>41</v>
      </c>
    </row>
    <row r="68" spans="1:21" x14ac:dyDescent="0.25">
      <c r="A68" s="2">
        <v>1997</v>
      </c>
      <c r="B68" s="2">
        <v>92</v>
      </c>
      <c r="C68" s="2">
        <v>1</v>
      </c>
      <c r="D68" s="3">
        <v>35615</v>
      </c>
      <c r="E68" s="3">
        <v>35616</v>
      </c>
      <c r="F68" t="s">
        <v>249</v>
      </c>
      <c r="G68" t="s">
        <v>250</v>
      </c>
      <c r="H68" t="s">
        <v>135</v>
      </c>
      <c r="I68" s="2">
        <v>6.3</v>
      </c>
      <c r="J68" s="2">
        <v>115.56</v>
      </c>
      <c r="K68" t="s">
        <v>80</v>
      </c>
      <c r="L68" t="s">
        <v>56</v>
      </c>
      <c r="R68" t="s">
        <v>251</v>
      </c>
      <c r="S68" s="2">
        <v>4132</v>
      </c>
      <c r="T68" t="s">
        <v>252</v>
      </c>
      <c r="U68" t="s">
        <v>41</v>
      </c>
    </row>
    <row r="69" spans="1:21" x14ac:dyDescent="0.25">
      <c r="A69" s="2">
        <v>1997</v>
      </c>
      <c r="B69" s="2">
        <v>94</v>
      </c>
      <c r="C69" s="2">
        <v>1</v>
      </c>
      <c r="D69" s="3">
        <v>35613</v>
      </c>
      <c r="E69" s="3">
        <v>35616</v>
      </c>
      <c r="F69" t="s">
        <v>253</v>
      </c>
      <c r="G69" t="s">
        <v>153</v>
      </c>
      <c r="H69" t="s">
        <v>95</v>
      </c>
      <c r="I69" s="2">
        <v>4.1500000000000004</v>
      </c>
      <c r="J69" s="2">
        <v>81.510000000000005</v>
      </c>
      <c r="K69" t="s">
        <v>80</v>
      </c>
      <c r="L69" t="s">
        <v>96</v>
      </c>
      <c r="R69" t="s">
        <v>254</v>
      </c>
      <c r="S69" s="2">
        <v>1514</v>
      </c>
      <c r="T69" t="s">
        <v>255</v>
      </c>
      <c r="U69" t="s">
        <v>41</v>
      </c>
    </row>
    <row r="70" spans="1:21" x14ac:dyDescent="0.25">
      <c r="A70" s="2">
        <v>1997</v>
      </c>
      <c r="B70" s="2">
        <v>95</v>
      </c>
      <c r="C70" s="2">
        <v>1</v>
      </c>
      <c r="D70" s="3">
        <v>35625</v>
      </c>
      <c r="E70" s="3">
        <v>35626</v>
      </c>
      <c r="F70" t="s">
        <v>256</v>
      </c>
      <c r="G70" t="s">
        <v>170</v>
      </c>
      <c r="H70" t="s">
        <v>257</v>
      </c>
      <c r="I70" s="2">
        <v>5.5</v>
      </c>
      <c r="J70" s="2">
        <v>89.18</v>
      </c>
      <c r="K70" t="s">
        <v>80</v>
      </c>
      <c r="L70" t="s">
        <v>56</v>
      </c>
      <c r="R70" t="s">
        <v>258</v>
      </c>
      <c r="S70" s="2">
        <v>2564</v>
      </c>
      <c r="T70" t="s">
        <v>259</v>
      </c>
      <c r="U70" t="s">
        <v>123</v>
      </c>
    </row>
    <row r="71" spans="1:21" x14ac:dyDescent="0.25">
      <c r="A71" s="2">
        <v>1997</v>
      </c>
      <c r="B71" s="2">
        <v>100</v>
      </c>
      <c r="C71" s="2">
        <v>1</v>
      </c>
      <c r="D71" s="3">
        <v>35627</v>
      </c>
      <c r="E71" s="3">
        <v>35630</v>
      </c>
      <c r="F71" t="s">
        <v>184</v>
      </c>
      <c r="G71" t="s">
        <v>185</v>
      </c>
      <c r="H71" t="s">
        <v>260</v>
      </c>
      <c r="I71" s="2">
        <v>5.42</v>
      </c>
      <c r="J71" s="2">
        <v>79.13</v>
      </c>
      <c r="K71" t="s">
        <v>63</v>
      </c>
      <c r="L71" t="s">
        <v>31</v>
      </c>
      <c r="R71" t="s">
        <v>186</v>
      </c>
      <c r="S71" s="2">
        <v>1992</v>
      </c>
      <c r="T71" t="s">
        <v>187</v>
      </c>
      <c r="U71" t="s">
        <v>188</v>
      </c>
    </row>
    <row r="72" spans="1:21" x14ac:dyDescent="0.25">
      <c r="A72" s="2">
        <v>1997</v>
      </c>
      <c r="B72" s="2">
        <v>101</v>
      </c>
      <c r="C72" s="2">
        <v>1</v>
      </c>
      <c r="D72" s="3">
        <v>35628</v>
      </c>
      <c r="E72" s="3">
        <v>35629</v>
      </c>
      <c r="F72" t="s">
        <v>261</v>
      </c>
      <c r="G72" t="s">
        <v>262</v>
      </c>
      <c r="H72" t="s">
        <v>23</v>
      </c>
      <c r="I72" s="2">
        <v>4.32</v>
      </c>
      <c r="J72" s="2">
        <v>65.819999999999993</v>
      </c>
      <c r="K72" t="s">
        <v>80</v>
      </c>
      <c r="L72" t="s">
        <v>56</v>
      </c>
      <c r="R72" t="s">
        <v>263</v>
      </c>
      <c r="S72" s="2">
        <v>1031</v>
      </c>
      <c r="T72" t="s">
        <v>264</v>
      </c>
      <c r="U72" t="s">
        <v>128</v>
      </c>
    </row>
    <row r="73" spans="1:21" x14ac:dyDescent="0.25">
      <c r="A73" s="2">
        <v>1997</v>
      </c>
      <c r="B73" s="2">
        <v>102</v>
      </c>
      <c r="C73" s="2">
        <v>1</v>
      </c>
      <c r="D73" s="3">
        <v>35628</v>
      </c>
      <c r="E73" s="3">
        <v>35630</v>
      </c>
      <c r="F73" t="s">
        <v>265</v>
      </c>
      <c r="G73" t="s">
        <v>266</v>
      </c>
      <c r="H73" t="s">
        <v>267</v>
      </c>
      <c r="I73" s="2">
        <v>7.01</v>
      </c>
      <c r="J73" s="2">
        <v>113.77</v>
      </c>
      <c r="K73" t="s">
        <v>80</v>
      </c>
      <c r="L73" t="s">
        <v>56</v>
      </c>
      <c r="R73" t="s">
        <v>268</v>
      </c>
      <c r="S73" s="2">
        <v>3890</v>
      </c>
      <c r="T73" t="s">
        <v>269</v>
      </c>
      <c r="U73" t="s">
        <v>123</v>
      </c>
    </row>
    <row r="74" spans="1:21" x14ac:dyDescent="0.25">
      <c r="A74" s="2">
        <v>1997</v>
      </c>
      <c r="B74" s="2">
        <v>103</v>
      </c>
      <c r="C74" s="2">
        <v>1</v>
      </c>
      <c r="D74" s="3">
        <v>35629</v>
      </c>
      <c r="E74" s="3">
        <v>35629</v>
      </c>
      <c r="F74" t="s">
        <v>270</v>
      </c>
      <c r="G74" t="s">
        <v>271</v>
      </c>
      <c r="H74" t="s">
        <v>95</v>
      </c>
      <c r="I74" s="2">
        <v>5.95</v>
      </c>
      <c r="J74" s="2">
        <v>89.8</v>
      </c>
      <c r="K74" t="s">
        <v>55</v>
      </c>
      <c r="L74" t="s">
        <v>56</v>
      </c>
      <c r="R74" t="s">
        <v>272</v>
      </c>
      <c r="S74" s="2">
        <v>2744</v>
      </c>
      <c r="T74" t="s">
        <v>273</v>
      </c>
      <c r="U74" t="s">
        <v>76</v>
      </c>
    </row>
    <row r="75" spans="1:21" x14ac:dyDescent="0.25">
      <c r="A75" s="2">
        <v>1997</v>
      </c>
      <c r="B75" s="2">
        <v>104</v>
      </c>
      <c r="C75" s="2">
        <v>1</v>
      </c>
      <c r="D75" s="3">
        <v>35629</v>
      </c>
      <c r="E75" s="3">
        <v>35632</v>
      </c>
      <c r="F75" t="s">
        <v>274</v>
      </c>
      <c r="G75" t="s">
        <v>275</v>
      </c>
      <c r="H75" t="s">
        <v>62</v>
      </c>
      <c r="I75" s="2">
        <v>4.5199999999999996</v>
      </c>
      <c r="J75" s="2">
        <v>139.81</v>
      </c>
      <c r="K75" t="s">
        <v>101</v>
      </c>
      <c r="L75" t="s">
        <v>175</v>
      </c>
      <c r="R75" t="s">
        <v>276</v>
      </c>
      <c r="S75" s="2">
        <v>4991</v>
      </c>
      <c r="T75" t="s">
        <v>277</v>
      </c>
      <c r="U75" t="s">
        <v>278</v>
      </c>
    </row>
    <row r="76" spans="1:21" x14ac:dyDescent="0.25">
      <c r="A76" s="2">
        <v>1997</v>
      </c>
      <c r="B76" s="2">
        <v>105</v>
      </c>
      <c r="C76" s="2">
        <v>1</v>
      </c>
      <c r="D76" s="3">
        <v>35630</v>
      </c>
      <c r="E76" s="3">
        <v>35630</v>
      </c>
      <c r="F76" t="s">
        <v>279</v>
      </c>
      <c r="G76" t="s">
        <v>246</v>
      </c>
      <c r="H76" t="s">
        <v>280</v>
      </c>
      <c r="I76" s="2">
        <v>4.1100000000000003</v>
      </c>
      <c r="J76" s="2">
        <v>65.400000000000006</v>
      </c>
      <c r="K76" t="s">
        <v>80</v>
      </c>
      <c r="L76" t="s">
        <v>56</v>
      </c>
      <c r="R76" t="s">
        <v>281</v>
      </c>
      <c r="S76" s="2">
        <v>992</v>
      </c>
      <c r="T76" t="s">
        <v>282</v>
      </c>
      <c r="U76" t="s">
        <v>128</v>
      </c>
    </row>
    <row r="77" spans="1:21" x14ac:dyDescent="0.25">
      <c r="A77" s="2">
        <v>1997</v>
      </c>
      <c r="B77" s="2">
        <v>106</v>
      </c>
      <c r="C77" s="2">
        <v>1</v>
      </c>
      <c r="D77" s="3">
        <v>35630</v>
      </c>
      <c r="E77" s="3">
        <v>35631</v>
      </c>
      <c r="F77" t="s">
        <v>283</v>
      </c>
      <c r="G77" t="s">
        <v>53</v>
      </c>
      <c r="H77" t="s">
        <v>284</v>
      </c>
      <c r="I77" s="2">
        <v>7.88</v>
      </c>
      <c r="J77" s="2">
        <v>126</v>
      </c>
      <c r="K77" t="s">
        <v>80</v>
      </c>
      <c r="L77" t="s">
        <v>56</v>
      </c>
      <c r="R77" t="s">
        <v>285</v>
      </c>
      <c r="S77" s="2">
        <v>6737</v>
      </c>
      <c r="T77" t="s">
        <v>286</v>
      </c>
      <c r="U77" t="s">
        <v>123</v>
      </c>
    </row>
    <row r="78" spans="1:21" x14ac:dyDescent="0.25">
      <c r="A78" s="2">
        <v>1997</v>
      </c>
      <c r="B78" s="2">
        <v>107</v>
      </c>
      <c r="C78" s="2">
        <v>1</v>
      </c>
      <c r="D78" s="3">
        <v>35631</v>
      </c>
      <c r="E78" s="3">
        <v>35631</v>
      </c>
      <c r="F78" t="s">
        <v>144</v>
      </c>
      <c r="G78" t="s">
        <v>170</v>
      </c>
      <c r="H78" t="s">
        <v>35</v>
      </c>
      <c r="I78" s="2">
        <v>8.1999999999999993</v>
      </c>
      <c r="J78" s="2">
        <v>139.66</v>
      </c>
      <c r="K78" t="s">
        <v>55</v>
      </c>
      <c r="L78" t="s">
        <v>25</v>
      </c>
      <c r="R78" t="s">
        <v>146</v>
      </c>
      <c r="S78" s="2">
        <v>9367</v>
      </c>
      <c r="T78" t="s">
        <v>147</v>
      </c>
      <c r="U78" t="s">
        <v>90</v>
      </c>
    </row>
    <row r="79" spans="1:21" x14ac:dyDescent="0.25">
      <c r="A79" s="2">
        <v>1997</v>
      </c>
      <c r="B79" s="2">
        <v>108</v>
      </c>
      <c r="C79" s="2">
        <v>1</v>
      </c>
      <c r="D79" s="3">
        <v>35632</v>
      </c>
      <c r="E79" s="3">
        <v>35632</v>
      </c>
      <c r="F79" t="s">
        <v>287</v>
      </c>
      <c r="G79" t="s">
        <v>190</v>
      </c>
      <c r="H79" t="s">
        <v>53</v>
      </c>
      <c r="I79" s="2">
        <v>4.67</v>
      </c>
      <c r="J79" s="2">
        <v>87.97</v>
      </c>
      <c r="K79" t="s">
        <v>80</v>
      </c>
      <c r="L79" t="s">
        <v>56</v>
      </c>
      <c r="R79" t="s">
        <v>288</v>
      </c>
      <c r="S79" s="2">
        <v>1939</v>
      </c>
      <c r="T79" t="s">
        <v>289</v>
      </c>
      <c r="U79" t="s">
        <v>128</v>
      </c>
    </row>
    <row r="80" spans="1:21" x14ac:dyDescent="0.25">
      <c r="A80" s="2">
        <v>1997</v>
      </c>
      <c r="B80" s="2">
        <v>109</v>
      </c>
      <c r="C80" s="2">
        <v>1</v>
      </c>
      <c r="D80" s="3">
        <v>35632</v>
      </c>
      <c r="E80" s="3">
        <v>35632</v>
      </c>
      <c r="F80" t="s">
        <v>290</v>
      </c>
      <c r="G80" t="s">
        <v>37</v>
      </c>
      <c r="H80" t="s">
        <v>109</v>
      </c>
      <c r="I80" s="2">
        <v>3.43</v>
      </c>
      <c r="J80" s="2">
        <v>74.88</v>
      </c>
      <c r="K80" t="s">
        <v>80</v>
      </c>
      <c r="L80" t="s">
        <v>56</v>
      </c>
      <c r="R80" t="s">
        <v>291</v>
      </c>
      <c r="S80" s="2">
        <v>1281</v>
      </c>
      <c r="T80" t="s">
        <v>292</v>
      </c>
      <c r="U80" t="s">
        <v>293</v>
      </c>
    </row>
    <row r="81" spans="1:21" x14ac:dyDescent="0.25">
      <c r="A81" s="2">
        <v>1997</v>
      </c>
      <c r="B81" s="2">
        <v>110</v>
      </c>
      <c r="C81" s="2">
        <v>1</v>
      </c>
      <c r="D81" s="3">
        <v>35632</v>
      </c>
      <c r="E81" s="3">
        <v>35633</v>
      </c>
      <c r="F81" t="s">
        <v>294</v>
      </c>
      <c r="G81" t="s">
        <v>69</v>
      </c>
      <c r="H81" t="s">
        <v>190</v>
      </c>
      <c r="I81" s="2">
        <v>4.9400000000000004</v>
      </c>
      <c r="J81" s="2">
        <v>89</v>
      </c>
      <c r="K81" t="s">
        <v>63</v>
      </c>
      <c r="L81" t="s">
        <v>56</v>
      </c>
      <c r="S81" s="2">
        <v>2377</v>
      </c>
      <c r="T81" t="s">
        <v>295</v>
      </c>
      <c r="U81" t="s">
        <v>51</v>
      </c>
    </row>
    <row r="82" spans="1:21" x14ac:dyDescent="0.25">
      <c r="A82" s="2">
        <v>1997</v>
      </c>
      <c r="B82" s="2">
        <v>111</v>
      </c>
      <c r="C82" s="2">
        <v>1</v>
      </c>
      <c r="D82" s="3">
        <v>35632</v>
      </c>
      <c r="E82" s="3">
        <v>35632</v>
      </c>
      <c r="F82" t="s">
        <v>296</v>
      </c>
      <c r="G82" t="s">
        <v>35</v>
      </c>
      <c r="H82" t="s">
        <v>297</v>
      </c>
      <c r="I82" s="2">
        <v>4.5199999999999996</v>
      </c>
      <c r="J82" s="2">
        <v>77.02</v>
      </c>
      <c r="K82" t="s">
        <v>38</v>
      </c>
      <c r="L82" t="s">
        <v>56</v>
      </c>
      <c r="R82" t="s">
        <v>298</v>
      </c>
      <c r="S82" s="2">
        <v>1386</v>
      </c>
      <c r="T82" t="s">
        <v>299</v>
      </c>
      <c r="U82" t="s">
        <v>41</v>
      </c>
    </row>
    <row r="83" spans="1:21" x14ac:dyDescent="0.25">
      <c r="A83" s="2">
        <v>1997</v>
      </c>
      <c r="B83" s="2">
        <v>112</v>
      </c>
      <c r="C83" s="2">
        <v>1</v>
      </c>
      <c r="D83" s="3">
        <v>35632</v>
      </c>
      <c r="E83" s="3">
        <v>35633</v>
      </c>
      <c r="F83" t="s">
        <v>36</v>
      </c>
      <c r="G83" t="s">
        <v>300</v>
      </c>
      <c r="H83" t="s">
        <v>116</v>
      </c>
      <c r="I83" s="2">
        <v>6.76</v>
      </c>
      <c r="J83" s="2">
        <v>86.52</v>
      </c>
      <c r="K83" t="s">
        <v>38</v>
      </c>
      <c r="L83" t="s">
        <v>31</v>
      </c>
      <c r="R83" t="s">
        <v>39</v>
      </c>
      <c r="S83" s="2">
        <v>2610</v>
      </c>
      <c r="T83" t="s">
        <v>40</v>
      </c>
      <c r="U83" t="s">
        <v>41</v>
      </c>
    </row>
    <row r="84" spans="1:21" x14ac:dyDescent="0.25">
      <c r="A84" s="2">
        <v>1997</v>
      </c>
      <c r="B84" s="2">
        <v>113</v>
      </c>
      <c r="C84" s="2">
        <v>1</v>
      </c>
      <c r="D84" s="3">
        <v>35627</v>
      </c>
      <c r="E84" s="3">
        <v>35628</v>
      </c>
      <c r="F84" t="s">
        <v>202</v>
      </c>
      <c r="G84" t="s">
        <v>135</v>
      </c>
      <c r="H84" t="s">
        <v>260</v>
      </c>
      <c r="I84" s="2">
        <v>3.91</v>
      </c>
      <c r="J84" s="2">
        <v>87.63</v>
      </c>
      <c r="K84" t="s">
        <v>70</v>
      </c>
      <c r="L84" t="s">
        <v>56</v>
      </c>
      <c r="R84" t="s">
        <v>204</v>
      </c>
      <c r="S84" s="2">
        <v>1543</v>
      </c>
      <c r="T84" t="s">
        <v>205</v>
      </c>
      <c r="U84" t="s">
        <v>51</v>
      </c>
    </row>
    <row r="85" spans="1:21" x14ac:dyDescent="0.25">
      <c r="A85" s="2">
        <v>1997</v>
      </c>
      <c r="B85" s="2">
        <v>114</v>
      </c>
      <c r="C85" s="2">
        <v>1</v>
      </c>
      <c r="D85" s="3">
        <v>35632</v>
      </c>
      <c r="E85" s="3">
        <v>35633</v>
      </c>
      <c r="F85" t="s">
        <v>301</v>
      </c>
      <c r="G85" t="s">
        <v>302</v>
      </c>
      <c r="H85" t="s">
        <v>303</v>
      </c>
      <c r="I85" s="2">
        <v>9.17</v>
      </c>
      <c r="J85" s="2">
        <v>152.51</v>
      </c>
      <c r="K85" t="s">
        <v>80</v>
      </c>
      <c r="L85" t="s">
        <v>56</v>
      </c>
      <c r="R85" t="s">
        <v>304</v>
      </c>
      <c r="S85" s="2">
        <v>11590</v>
      </c>
      <c r="T85" t="s">
        <v>305</v>
      </c>
      <c r="U85" t="s">
        <v>306</v>
      </c>
    </row>
    <row r="86" spans="1:21" x14ac:dyDescent="0.25">
      <c r="A86" s="2">
        <v>1997</v>
      </c>
      <c r="B86" s="2">
        <v>115</v>
      </c>
      <c r="C86" s="2">
        <v>1</v>
      </c>
      <c r="D86" s="3">
        <v>35633</v>
      </c>
      <c r="E86" s="3">
        <v>35635</v>
      </c>
      <c r="F86" t="s">
        <v>307</v>
      </c>
      <c r="G86" t="s">
        <v>153</v>
      </c>
      <c r="H86" t="s">
        <v>35</v>
      </c>
      <c r="I86" s="2">
        <v>8.7799999999999994</v>
      </c>
      <c r="J86" s="2">
        <v>130.9</v>
      </c>
      <c r="K86" t="s">
        <v>80</v>
      </c>
      <c r="L86" t="s">
        <v>31</v>
      </c>
      <c r="R86" t="s">
        <v>308</v>
      </c>
      <c r="S86" s="2">
        <v>6459</v>
      </c>
      <c r="T86" t="s">
        <v>309</v>
      </c>
      <c r="U86" t="s">
        <v>244</v>
      </c>
    </row>
    <row r="87" spans="1:21" x14ac:dyDescent="0.25">
      <c r="A87" s="2">
        <v>1997</v>
      </c>
      <c r="B87" s="2">
        <v>116</v>
      </c>
      <c r="C87" s="2">
        <v>1</v>
      </c>
      <c r="D87" s="3">
        <v>35633</v>
      </c>
      <c r="E87" s="3">
        <v>35635</v>
      </c>
      <c r="F87" t="s">
        <v>310</v>
      </c>
      <c r="G87" t="s">
        <v>37</v>
      </c>
      <c r="H87" t="s">
        <v>35</v>
      </c>
      <c r="I87" s="2">
        <v>6.07</v>
      </c>
      <c r="J87" s="2">
        <v>85.9</v>
      </c>
      <c r="K87" t="s">
        <v>63</v>
      </c>
      <c r="L87" t="s">
        <v>56</v>
      </c>
      <c r="R87" t="s">
        <v>311</v>
      </c>
      <c r="S87" s="2">
        <v>1754</v>
      </c>
      <c r="T87" t="s">
        <v>312</v>
      </c>
      <c r="U87" t="s">
        <v>123</v>
      </c>
    </row>
    <row r="88" spans="1:21" x14ac:dyDescent="0.25">
      <c r="A88" s="2">
        <v>1997</v>
      </c>
      <c r="B88" s="2">
        <v>117</v>
      </c>
      <c r="C88" s="2">
        <v>1</v>
      </c>
      <c r="D88" s="3">
        <v>35633</v>
      </c>
      <c r="E88" s="3">
        <v>35634</v>
      </c>
      <c r="F88" t="s">
        <v>94</v>
      </c>
      <c r="G88" t="s">
        <v>95</v>
      </c>
      <c r="H88" t="s">
        <v>95</v>
      </c>
      <c r="I88" s="2">
        <v>5.3</v>
      </c>
      <c r="J88" s="2">
        <v>77.81</v>
      </c>
      <c r="K88" t="s">
        <v>63</v>
      </c>
      <c r="L88" t="s">
        <v>96</v>
      </c>
      <c r="R88" t="s">
        <v>97</v>
      </c>
      <c r="S88" s="2">
        <v>1465</v>
      </c>
      <c r="T88" t="s">
        <v>98</v>
      </c>
      <c r="U88" t="s">
        <v>27</v>
      </c>
    </row>
    <row r="89" spans="1:21" x14ac:dyDescent="0.25">
      <c r="A89" s="2">
        <v>1997</v>
      </c>
      <c r="B89" s="2">
        <v>118</v>
      </c>
      <c r="C89" s="2">
        <v>1</v>
      </c>
      <c r="D89" s="3">
        <v>35634</v>
      </c>
      <c r="E89" s="3">
        <v>35635</v>
      </c>
      <c r="F89" t="s">
        <v>313</v>
      </c>
      <c r="G89" t="s">
        <v>35</v>
      </c>
      <c r="H89" t="s">
        <v>100</v>
      </c>
      <c r="I89" s="2">
        <v>3.18</v>
      </c>
      <c r="J89" s="2">
        <v>77.98</v>
      </c>
      <c r="K89" t="s">
        <v>101</v>
      </c>
      <c r="L89" t="s">
        <v>31</v>
      </c>
      <c r="R89" t="s">
        <v>314</v>
      </c>
      <c r="S89" s="2">
        <v>998</v>
      </c>
      <c r="T89" t="s">
        <v>315</v>
      </c>
      <c r="U89" t="s">
        <v>51</v>
      </c>
    </row>
    <row r="90" spans="1:21" x14ac:dyDescent="0.25">
      <c r="A90" s="2">
        <v>1997</v>
      </c>
      <c r="B90" s="2">
        <v>119</v>
      </c>
      <c r="C90" s="2">
        <v>1</v>
      </c>
      <c r="D90" s="3">
        <v>35635</v>
      </c>
      <c r="E90" s="3">
        <v>35637</v>
      </c>
      <c r="F90" t="s">
        <v>316</v>
      </c>
      <c r="G90" t="s">
        <v>35</v>
      </c>
      <c r="H90" t="s">
        <v>317</v>
      </c>
      <c r="I90" s="2">
        <v>5.0599999999999996</v>
      </c>
      <c r="J90" s="2">
        <v>74.02</v>
      </c>
      <c r="K90" t="s">
        <v>48</v>
      </c>
      <c r="L90" t="s">
        <v>64</v>
      </c>
      <c r="R90" t="s">
        <v>318</v>
      </c>
      <c r="S90" s="2">
        <v>1223</v>
      </c>
      <c r="T90" t="s">
        <v>319</v>
      </c>
      <c r="U90" t="s">
        <v>67</v>
      </c>
    </row>
    <row r="91" spans="1:21" x14ac:dyDescent="0.25">
      <c r="A91" s="2">
        <v>1997</v>
      </c>
      <c r="B91" s="2">
        <v>120</v>
      </c>
      <c r="C91" s="2">
        <v>1</v>
      </c>
      <c r="D91" s="3">
        <v>35637</v>
      </c>
      <c r="E91" s="3">
        <v>35638</v>
      </c>
      <c r="F91" t="s">
        <v>320</v>
      </c>
      <c r="G91" t="s">
        <v>29</v>
      </c>
      <c r="H91" t="s">
        <v>35</v>
      </c>
      <c r="I91" s="2">
        <v>7.9</v>
      </c>
      <c r="J91" s="2">
        <v>147.53</v>
      </c>
      <c r="K91" t="s">
        <v>101</v>
      </c>
      <c r="L91" t="s">
        <v>31</v>
      </c>
      <c r="R91" t="s">
        <v>321</v>
      </c>
      <c r="S91" s="2">
        <v>9974</v>
      </c>
      <c r="T91" t="s">
        <v>322</v>
      </c>
      <c r="U91" t="s">
        <v>128</v>
      </c>
    </row>
    <row r="92" spans="1:21" x14ac:dyDescent="0.25">
      <c r="A92" s="2">
        <v>1997</v>
      </c>
      <c r="B92" s="2">
        <v>120</v>
      </c>
      <c r="C92" s="2">
        <v>2</v>
      </c>
      <c r="D92" s="3">
        <v>35638</v>
      </c>
      <c r="E92" s="3">
        <v>35640</v>
      </c>
      <c r="F92" t="s">
        <v>320</v>
      </c>
      <c r="G92" t="s">
        <v>29</v>
      </c>
      <c r="H92" t="s">
        <v>35</v>
      </c>
      <c r="I92" s="2">
        <v>7.9</v>
      </c>
      <c r="J92" s="2">
        <v>147.53</v>
      </c>
      <c r="K92" t="s">
        <v>101</v>
      </c>
      <c r="L92" t="s">
        <v>56</v>
      </c>
      <c r="R92" t="s">
        <v>321</v>
      </c>
      <c r="S92" s="2">
        <v>9974</v>
      </c>
      <c r="T92" t="s">
        <v>322</v>
      </c>
      <c r="U92" t="s">
        <v>128</v>
      </c>
    </row>
    <row r="93" spans="1:21" x14ac:dyDescent="0.25">
      <c r="A93" s="2">
        <v>1997</v>
      </c>
      <c r="B93" s="2">
        <v>121</v>
      </c>
      <c r="C93" s="2">
        <v>1</v>
      </c>
      <c r="D93" s="3">
        <v>35634</v>
      </c>
      <c r="E93" s="3">
        <v>35641</v>
      </c>
      <c r="F93" t="s">
        <v>323</v>
      </c>
      <c r="G93" t="s">
        <v>324</v>
      </c>
      <c r="H93" t="s">
        <v>37</v>
      </c>
      <c r="I93" s="2">
        <v>6.99</v>
      </c>
      <c r="J93" s="2">
        <v>108.72</v>
      </c>
      <c r="K93" t="s">
        <v>63</v>
      </c>
      <c r="L93" t="s">
        <v>25</v>
      </c>
      <c r="R93" t="s">
        <v>325</v>
      </c>
      <c r="S93" s="2">
        <v>4456</v>
      </c>
      <c r="T93" t="s">
        <v>326</v>
      </c>
      <c r="U93" t="s">
        <v>174</v>
      </c>
    </row>
    <row r="94" spans="1:21" x14ac:dyDescent="0.25">
      <c r="A94" s="2">
        <v>1997</v>
      </c>
      <c r="B94" s="2">
        <v>122</v>
      </c>
      <c r="C94" s="2">
        <v>1</v>
      </c>
      <c r="D94" s="3">
        <v>35634</v>
      </c>
      <c r="E94" s="3">
        <v>35641</v>
      </c>
      <c r="F94" t="s">
        <v>327</v>
      </c>
      <c r="G94" t="s">
        <v>275</v>
      </c>
      <c r="H94" t="s">
        <v>62</v>
      </c>
      <c r="I94" s="2">
        <v>4</v>
      </c>
      <c r="J94" s="2">
        <v>76.94</v>
      </c>
      <c r="K94" t="s">
        <v>63</v>
      </c>
      <c r="L94" t="s">
        <v>64</v>
      </c>
      <c r="R94" t="s">
        <v>328</v>
      </c>
      <c r="S94" s="2">
        <v>1939</v>
      </c>
      <c r="T94" t="s">
        <v>329</v>
      </c>
      <c r="U94" t="s">
        <v>244</v>
      </c>
    </row>
    <row r="95" spans="1:21" x14ac:dyDescent="0.25">
      <c r="A95" s="2">
        <v>1997</v>
      </c>
      <c r="B95" s="2">
        <v>123</v>
      </c>
      <c r="C95" s="2">
        <v>1</v>
      </c>
      <c r="D95" s="3">
        <v>35637</v>
      </c>
      <c r="E95" s="3">
        <v>35639</v>
      </c>
      <c r="F95" t="s">
        <v>330</v>
      </c>
      <c r="G95" t="s">
        <v>35</v>
      </c>
      <c r="H95" t="s">
        <v>331</v>
      </c>
      <c r="I95" s="2">
        <v>4.32</v>
      </c>
      <c r="J95" s="2">
        <v>71.760000000000005</v>
      </c>
      <c r="K95" t="s">
        <v>101</v>
      </c>
      <c r="L95" t="s">
        <v>64</v>
      </c>
      <c r="R95" t="s">
        <v>332</v>
      </c>
      <c r="S95" s="2">
        <v>1373</v>
      </c>
      <c r="T95" t="s">
        <v>333</v>
      </c>
      <c r="U95" t="s">
        <v>334</v>
      </c>
    </row>
    <row r="96" spans="1:21" x14ac:dyDescent="0.25">
      <c r="A96" s="2">
        <v>1997</v>
      </c>
      <c r="B96" s="2">
        <v>124</v>
      </c>
      <c r="C96" s="2">
        <v>1</v>
      </c>
      <c r="D96" s="3">
        <v>35638</v>
      </c>
      <c r="E96" s="3">
        <v>35640</v>
      </c>
      <c r="F96" t="s">
        <v>335</v>
      </c>
      <c r="G96" t="s">
        <v>35</v>
      </c>
      <c r="H96" t="s">
        <v>139</v>
      </c>
      <c r="I96" s="2">
        <v>6.43</v>
      </c>
      <c r="J96" s="2">
        <v>91.32</v>
      </c>
      <c r="K96" t="s">
        <v>38</v>
      </c>
      <c r="L96" t="s">
        <v>25</v>
      </c>
      <c r="R96" t="s">
        <v>336</v>
      </c>
      <c r="S96" s="2">
        <v>2692</v>
      </c>
      <c r="T96" t="s">
        <v>337</v>
      </c>
      <c r="U96" t="s">
        <v>27</v>
      </c>
    </row>
    <row r="97" spans="1:21" x14ac:dyDescent="0.25">
      <c r="A97" s="2">
        <v>1997</v>
      </c>
      <c r="B97" s="2">
        <v>125</v>
      </c>
      <c r="C97" s="2">
        <v>1</v>
      </c>
      <c r="D97" s="3">
        <v>35638</v>
      </c>
      <c r="E97" s="3">
        <v>35639</v>
      </c>
      <c r="F97" t="s">
        <v>94</v>
      </c>
      <c r="G97" t="s">
        <v>95</v>
      </c>
      <c r="H97" t="s">
        <v>95</v>
      </c>
      <c r="I97" s="2">
        <v>5.3</v>
      </c>
      <c r="J97" s="2">
        <v>77.81</v>
      </c>
      <c r="K97" t="s">
        <v>63</v>
      </c>
      <c r="L97" t="s">
        <v>96</v>
      </c>
      <c r="R97" t="s">
        <v>97</v>
      </c>
      <c r="S97" s="2">
        <v>1465</v>
      </c>
      <c r="T97" t="s">
        <v>98</v>
      </c>
      <c r="U97" t="s">
        <v>27</v>
      </c>
    </row>
    <row r="98" spans="1:21" x14ac:dyDescent="0.25">
      <c r="A98" s="2">
        <v>1997</v>
      </c>
      <c r="B98" s="2">
        <v>126</v>
      </c>
      <c r="C98" s="2">
        <v>1</v>
      </c>
      <c r="D98" s="3">
        <v>35639</v>
      </c>
      <c r="E98" s="3">
        <v>35639</v>
      </c>
      <c r="F98" t="s">
        <v>338</v>
      </c>
      <c r="G98" t="s">
        <v>339</v>
      </c>
      <c r="H98" t="s">
        <v>35</v>
      </c>
      <c r="I98" s="2">
        <v>4.8</v>
      </c>
      <c r="J98" s="2">
        <v>77.319999999999993</v>
      </c>
      <c r="K98" t="s">
        <v>80</v>
      </c>
      <c r="L98" t="s">
        <v>81</v>
      </c>
      <c r="R98" t="s">
        <v>340</v>
      </c>
      <c r="S98" s="2">
        <v>1174</v>
      </c>
      <c r="T98" t="s">
        <v>341</v>
      </c>
      <c r="U98" t="s">
        <v>27</v>
      </c>
    </row>
    <row r="99" spans="1:21" x14ac:dyDescent="0.25">
      <c r="A99" s="2">
        <v>1997</v>
      </c>
      <c r="B99" s="2">
        <v>127</v>
      </c>
      <c r="C99" s="2">
        <v>1</v>
      </c>
      <c r="D99" s="3">
        <v>35639</v>
      </c>
      <c r="E99" s="3">
        <v>35640</v>
      </c>
      <c r="F99" t="s">
        <v>265</v>
      </c>
      <c r="G99" t="s">
        <v>34</v>
      </c>
      <c r="H99" t="s">
        <v>218</v>
      </c>
      <c r="I99" s="2">
        <v>7.01</v>
      </c>
      <c r="J99" s="2">
        <v>113.77</v>
      </c>
      <c r="K99" t="s">
        <v>80</v>
      </c>
      <c r="L99" t="s">
        <v>56</v>
      </c>
      <c r="R99" t="s">
        <v>268</v>
      </c>
      <c r="S99" s="2">
        <v>3890</v>
      </c>
      <c r="T99" t="s">
        <v>269</v>
      </c>
      <c r="U99" t="s">
        <v>123</v>
      </c>
    </row>
    <row r="100" spans="1:21" x14ac:dyDescent="0.25">
      <c r="A100" s="2">
        <v>1997</v>
      </c>
      <c r="B100" s="2">
        <v>128</v>
      </c>
      <c r="C100" s="2">
        <v>1</v>
      </c>
      <c r="D100" s="3">
        <v>35639</v>
      </c>
      <c r="E100" s="3">
        <v>35640</v>
      </c>
      <c r="F100" t="s">
        <v>342</v>
      </c>
      <c r="G100" t="s">
        <v>34</v>
      </c>
      <c r="H100" t="s">
        <v>35</v>
      </c>
      <c r="I100" s="2">
        <v>4.6500000000000004</v>
      </c>
      <c r="J100" s="2">
        <v>88.08</v>
      </c>
      <c r="K100" t="s">
        <v>48</v>
      </c>
      <c r="L100" t="s">
        <v>25</v>
      </c>
      <c r="R100" t="s">
        <v>343</v>
      </c>
      <c r="S100" s="2">
        <v>1960</v>
      </c>
      <c r="T100" t="s">
        <v>344</v>
      </c>
      <c r="U100" t="s">
        <v>67</v>
      </c>
    </row>
    <row r="101" spans="1:21" x14ac:dyDescent="0.25">
      <c r="A101" s="2">
        <v>1997</v>
      </c>
      <c r="B101" s="2">
        <v>130</v>
      </c>
      <c r="C101" s="2">
        <v>1</v>
      </c>
      <c r="D101" s="3">
        <v>35641</v>
      </c>
      <c r="E101" s="3">
        <v>35641</v>
      </c>
      <c r="F101" t="s">
        <v>338</v>
      </c>
      <c r="G101" t="s">
        <v>35</v>
      </c>
      <c r="H101" t="s">
        <v>345</v>
      </c>
      <c r="I101" s="2">
        <v>4.8</v>
      </c>
      <c r="J101" s="2">
        <v>77.319999999999993</v>
      </c>
      <c r="K101" t="s">
        <v>80</v>
      </c>
      <c r="L101" t="s">
        <v>81</v>
      </c>
      <c r="R101" t="s">
        <v>340</v>
      </c>
      <c r="S101" s="2">
        <v>1174</v>
      </c>
      <c r="T101" t="s">
        <v>341</v>
      </c>
      <c r="U101" t="s">
        <v>27</v>
      </c>
    </row>
    <row r="102" spans="1:21" x14ac:dyDescent="0.25">
      <c r="A102" s="2">
        <v>1997</v>
      </c>
      <c r="B102" s="2">
        <v>131</v>
      </c>
      <c r="C102" s="2">
        <v>1</v>
      </c>
      <c r="D102" s="3">
        <v>35641</v>
      </c>
      <c r="E102" s="3">
        <v>35642</v>
      </c>
      <c r="F102" t="s">
        <v>346</v>
      </c>
      <c r="G102" t="s">
        <v>117</v>
      </c>
      <c r="H102" t="s">
        <v>53</v>
      </c>
      <c r="I102" s="2">
        <v>4.68</v>
      </c>
      <c r="J102" s="2">
        <v>87.97</v>
      </c>
      <c r="K102" t="s">
        <v>70</v>
      </c>
      <c r="L102" t="s">
        <v>56</v>
      </c>
      <c r="R102" t="s">
        <v>347</v>
      </c>
      <c r="S102" s="2">
        <v>1963</v>
      </c>
      <c r="T102" t="s">
        <v>348</v>
      </c>
      <c r="U102" t="s">
        <v>293</v>
      </c>
    </row>
    <row r="103" spans="1:21" x14ac:dyDescent="0.25">
      <c r="A103" s="2">
        <v>1997</v>
      </c>
      <c r="B103" s="2">
        <v>132</v>
      </c>
      <c r="C103" s="2">
        <v>1</v>
      </c>
      <c r="D103" s="3">
        <v>35641</v>
      </c>
      <c r="E103" s="3">
        <v>35642</v>
      </c>
      <c r="F103" t="s">
        <v>232</v>
      </c>
      <c r="G103" t="s">
        <v>349</v>
      </c>
      <c r="H103" t="s">
        <v>43</v>
      </c>
      <c r="I103" s="2">
        <v>4.04</v>
      </c>
      <c r="J103" s="2">
        <v>71.44</v>
      </c>
      <c r="K103" t="s">
        <v>38</v>
      </c>
      <c r="L103" t="s">
        <v>31</v>
      </c>
      <c r="R103" t="s">
        <v>233</v>
      </c>
      <c r="S103" s="2">
        <v>1125</v>
      </c>
      <c r="T103" t="s">
        <v>234</v>
      </c>
      <c r="U103" t="s">
        <v>41</v>
      </c>
    </row>
    <row r="104" spans="1:21" x14ac:dyDescent="0.25">
      <c r="A104" s="2">
        <v>1997</v>
      </c>
      <c r="B104" s="2">
        <v>133</v>
      </c>
      <c r="C104" s="2">
        <v>1</v>
      </c>
      <c r="D104" s="3">
        <v>35641</v>
      </c>
      <c r="E104" s="3">
        <v>35641</v>
      </c>
      <c r="F104" t="s">
        <v>350</v>
      </c>
      <c r="G104" t="s">
        <v>35</v>
      </c>
      <c r="H104" t="s">
        <v>351</v>
      </c>
      <c r="I104" s="2">
        <v>3.69</v>
      </c>
      <c r="J104" s="2">
        <v>106.25</v>
      </c>
      <c r="K104" t="s">
        <v>80</v>
      </c>
      <c r="L104" t="s">
        <v>56</v>
      </c>
      <c r="R104" t="s">
        <v>352</v>
      </c>
      <c r="S104" s="2">
        <v>6950</v>
      </c>
      <c r="T104" t="s">
        <v>353</v>
      </c>
      <c r="U104" t="s">
        <v>354</v>
      </c>
    </row>
    <row r="105" spans="1:21" x14ac:dyDescent="0.25">
      <c r="A105" s="2">
        <v>1997</v>
      </c>
      <c r="B105" s="2">
        <v>134</v>
      </c>
      <c r="C105" s="2">
        <v>1</v>
      </c>
      <c r="D105" s="3">
        <v>35639</v>
      </c>
      <c r="E105" s="3">
        <v>35639</v>
      </c>
      <c r="F105" t="s">
        <v>355</v>
      </c>
      <c r="G105" t="s">
        <v>61</v>
      </c>
      <c r="H105" t="s">
        <v>260</v>
      </c>
      <c r="I105" s="2">
        <v>5.2</v>
      </c>
      <c r="J105" s="2">
        <v>81.2</v>
      </c>
      <c r="K105" t="s">
        <v>63</v>
      </c>
      <c r="L105" t="s">
        <v>56</v>
      </c>
      <c r="R105" t="s">
        <v>356</v>
      </c>
      <c r="S105" s="2">
        <v>1999</v>
      </c>
      <c r="T105" t="s">
        <v>357</v>
      </c>
      <c r="U105" t="s">
        <v>51</v>
      </c>
    </row>
    <row r="106" spans="1:21" x14ac:dyDescent="0.25">
      <c r="A106" s="2">
        <v>1997</v>
      </c>
      <c r="B106" s="2">
        <v>134</v>
      </c>
      <c r="C106" s="2">
        <v>2</v>
      </c>
      <c r="D106" s="3">
        <v>35639</v>
      </c>
      <c r="E106" s="3">
        <v>35641</v>
      </c>
      <c r="F106" t="s">
        <v>355</v>
      </c>
      <c r="G106" t="s">
        <v>61</v>
      </c>
      <c r="H106" t="s">
        <v>260</v>
      </c>
      <c r="I106" s="2">
        <v>5.2</v>
      </c>
      <c r="J106" s="2">
        <v>81.2</v>
      </c>
      <c r="K106" t="s">
        <v>101</v>
      </c>
      <c r="L106" t="s">
        <v>31</v>
      </c>
      <c r="R106" t="s">
        <v>356</v>
      </c>
      <c r="S106" s="2">
        <v>1999</v>
      </c>
      <c r="T106" t="s">
        <v>357</v>
      </c>
      <c r="U106" t="s">
        <v>51</v>
      </c>
    </row>
    <row r="107" spans="1:21" x14ac:dyDescent="0.25">
      <c r="A107" s="2">
        <v>1997</v>
      </c>
      <c r="B107" s="2">
        <v>135</v>
      </c>
      <c r="C107" s="2">
        <v>1</v>
      </c>
      <c r="D107" s="3">
        <v>35641</v>
      </c>
      <c r="E107" s="3">
        <v>35643</v>
      </c>
      <c r="F107" t="s">
        <v>358</v>
      </c>
      <c r="G107" t="s">
        <v>359</v>
      </c>
      <c r="H107" t="s">
        <v>35</v>
      </c>
      <c r="I107" s="2">
        <v>10.199999999999999</v>
      </c>
      <c r="J107" s="2">
        <v>158.02000000000001</v>
      </c>
      <c r="K107" t="s">
        <v>80</v>
      </c>
      <c r="L107" t="s">
        <v>175</v>
      </c>
      <c r="R107" t="s">
        <v>360</v>
      </c>
      <c r="S107" s="2">
        <v>16699</v>
      </c>
      <c r="T107" t="s">
        <v>361</v>
      </c>
      <c r="U107" t="s">
        <v>143</v>
      </c>
    </row>
    <row r="108" spans="1:21" x14ac:dyDescent="0.25">
      <c r="A108" s="2">
        <v>1997</v>
      </c>
      <c r="B108" s="2">
        <v>136</v>
      </c>
      <c r="C108" s="2">
        <v>1</v>
      </c>
      <c r="D108" s="3">
        <v>35642</v>
      </c>
      <c r="E108" s="3">
        <v>35643</v>
      </c>
      <c r="F108" t="s">
        <v>362</v>
      </c>
      <c r="G108" t="s">
        <v>109</v>
      </c>
      <c r="H108" t="s">
        <v>109</v>
      </c>
      <c r="I108" s="2">
        <v>6.6</v>
      </c>
      <c r="J108" s="2">
        <v>84.61</v>
      </c>
      <c r="K108" t="s">
        <v>55</v>
      </c>
      <c r="L108" t="s">
        <v>25</v>
      </c>
      <c r="R108" t="s">
        <v>363</v>
      </c>
      <c r="S108" s="2">
        <v>2795</v>
      </c>
      <c r="T108" t="s">
        <v>364</v>
      </c>
      <c r="U108" t="s">
        <v>27</v>
      </c>
    </row>
    <row r="109" spans="1:21" x14ac:dyDescent="0.25">
      <c r="A109" s="2">
        <v>1997</v>
      </c>
      <c r="B109" s="2">
        <v>137</v>
      </c>
      <c r="C109" s="2">
        <v>1</v>
      </c>
      <c r="D109" s="3">
        <v>35640</v>
      </c>
      <c r="E109" s="3">
        <v>35641</v>
      </c>
      <c r="F109" t="s">
        <v>365</v>
      </c>
      <c r="G109" t="s">
        <v>366</v>
      </c>
      <c r="H109" t="s">
        <v>116</v>
      </c>
      <c r="I109" s="2">
        <v>4.5</v>
      </c>
      <c r="J109" s="2">
        <v>87.9</v>
      </c>
      <c r="K109" t="s">
        <v>55</v>
      </c>
      <c r="L109" t="s">
        <v>56</v>
      </c>
      <c r="R109" t="s">
        <v>367</v>
      </c>
      <c r="S109" s="2">
        <v>2506</v>
      </c>
      <c r="T109" t="s">
        <v>368</v>
      </c>
      <c r="U109" t="s">
        <v>128</v>
      </c>
    </row>
    <row r="110" spans="1:21" x14ac:dyDescent="0.25">
      <c r="A110" s="2">
        <v>1997</v>
      </c>
      <c r="B110" s="2">
        <v>139</v>
      </c>
      <c r="C110" s="2">
        <v>1</v>
      </c>
      <c r="D110" s="3">
        <v>35644</v>
      </c>
      <c r="E110" s="3">
        <v>35645</v>
      </c>
      <c r="F110" t="s">
        <v>94</v>
      </c>
      <c r="G110" t="s">
        <v>95</v>
      </c>
      <c r="H110" t="s">
        <v>95</v>
      </c>
      <c r="I110" s="2">
        <v>5.3</v>
      </c>
      <c r="J110" s="2">
        <v>77.81</v>
      </c>
      <c r="K110" t="s">
        <v>63</v>
      </c>
      <c r="L110" t="s">
        <v>96</v>
      </c>
      <c r="R110" t="s">
        <v>97</v>
      </c>
      <c r="S110" s="2">
        <v>1465</v>
      </c>
      <c r="T110" t="s">
        <v>98</v>
      </c>
      <c r="U110" t="s">
        <v>27</v>
      </c>
    </row>
    <row r="111" spans="1:21" x14ac:dyDescent="0.25">
      <c r="A111" s="2">
        <v>1997</v>
      </c>
      <c r="B111" s="2">
        <v>140</v>
      </c>
      <c r="C111" s="2">
        <v>1</v>
      </c>
      <c r="D111" s="3">
        <v>35641</v>
      </c>
      <c r="E111" s="3">
        <v>35641</v>
      </c>
      <c r="F111" t="s">
        <v>369</v>
      </c>
      <c r="G111" t="s">
        <v>35</v>
      </c>
      <c r="H111" t="s">
        <v>29</v>
      </c>
      <c r="I111" s="2">
        <v>3.39</v>
      </c>
      <c r="J111" s="2">
        <v>74.91</v>
      </c>
      <c r="K111" t="s">
        <v>80</v>
      </c>
      <c r="L111" t="s">
        <v>56</v>
      </c>
      <c r="R111" t="s">
        <v>370</v>
      </c>
      <c r="S111" s="2">
        <v>1298</v>
      </c>
      <c r="T111" t="s">
        <v>371</v>
      </c>
      <c r="U111" t="s">
        <v>67</v>
      </c>
    </row>
    <row r="112" spans="1:21" x14ac:dyDescent="0.25">
      <c r="A112" s="2">
        <v>1997</v>
      </c>
      <c r="B112" s="2">
        <v>142</v>
      </c>
      <c r="C112" s="2">
        <v>1</v>
      </c>
      <c r="D112" s="3">
        <v>35644</v>
      </c>
      <c r="E112" s="3">
        <v>35644</v>
      </c>
      <c r="F112" t="s">
        <v>77</v>
      </c>
      <c r="G112" t="s">
        <v>69</v>
      </c>
      <c r="H112" t="s">
        <v>79</v>
      </c>
      <c r="I112" s="2">
        <v>6.4</v>
      </c>
      <c r="J112" s="2">
        <v>101.02</v>
      </c>
      <c r="K112" t="s">
        <v>80</v>
      </c>
      <c r="L112" t="s">
        <v>81</v>
      </c>
      <c r="R112" t="s">
        <v>82</v>
      </c>
      <c r="S112" s="2">
        <v>2612</v>
      </c>
      <c r="T112" t="s">
        <v>83</v>
      </c>
      <c r="U112" t="s">
        <v>84</v>
      </c>
    </row>
    <row r="113" spans="1:21" x14ac:dyDescent="0.25">
      <c r="A113" s="2">
        <v>1997</v>
      </c>
      <c r="B113" s="2">
        <v>143</v>
      </c>
      <c r="C113" s="2">
        <v>1</v>
      </c>
      <c r="D113" s="3">
        <v>35644</v>
      </c>
      <c r="E113" s="3">
        <v>35646</v>
      </c>
      <c r="F113" t="s">
        <v>372</v>
      </c>
      <c r="G113" t="s">
        <v>149</v>
      </c>
      <c r="H113" t="s">
        <v>373</v>
      </c>
      <c r="I113" s="2">
        <v>5.75</v>
      </c>
      <c r="J113" s="2">
        <v>84</v>
      </c>
      <c r="K113" t="s">
        <v>48</v>
      </c>
      <c r="L113" t="s">
        <v>56</v>
      </c>
      <c r="R113" t="s">
        <v>374</v>
      </c>
      <c r="S113" s="2">
        <v>1805</v>
      </c>
      <c r="T113" t="s">
        <v>375</v>
      </c>
      <c r="U113" t="s">
        <v>143</v>
      </c>
    </row>
    <row r="114" spans="1:21" x14ac:dyDescent="0.25">
      <c r="A114" s="2">
        <v>1997</v>
      </c>
      <c r="B114" s="2">
        <v>144</v>
      </c>
      <c r="C114" s="2">
        <v>1</v>
      </c>
      <c r="D114" s="3">
        <v>35645</v>
      </c>
      <c r="E114" s="3">
        <v>35646</v>
      </c>
      <c r="F114" t="s">
        <v>376</v>
      </c>
      <c r="G114" t="s">
        <v>34</v>
      </c>
      <c r="H114" t="s">
        <v>35</v>
      </c>
      <c r="I114" s="2">
        <v>7.21</v>
      </c>
      <c r="J114" s="2">
        <v>109.7</v>
      </c>
      <c r="K114" t="s">
        <v>48</v>
      </c>
      <c r="L114" t="s">
        <v>25</v>
      </c>
      <c r="R114" t="s">
        <v>377</v>
      </c>
      <c r="S114" s="2">
        <v>5624</v>
      </c>
      <c r="T114" t="s">
        <v>378</v>
      </c>
      <c r="U114" t="s">
        <v>188</v>
      </c>
    </row>
    <row r="115" spans="1:21" x14ac:dyDescent="0.25">
      <c r="A115" s="2">
        <v>1997</v>
      </c>
      <c r="B115" s="2">
        <v>145</v>
      </c>
      <c r="C115" s="2">
        <v>1</v>
      </c>
      <c r="D115" s="3">
        <v>35646</v>
      </c>
      <c r="E115" s="3">
        <v>35648</v>
      </c>
      <c r="F115" t="s">
        <v>379</v>
      </c>
      <c r="G115" t="s">
        <v>380</v>
      </c>
      <c r="H115" t="s">
        <v>37</v>
      </c>
      <c r="I115" s="2">
        <v>6.11</v>
      </c>
      <c r="J115" s="2">
        <v>88.2</v>
      </c>
      <c r="K115" t="s">
        <v>80</v>
      </c>
      <c r="L115" t="s">
        <v>56</v>
      </c>
      <c r="R115" t="s">
        <v>381</v>
      </c>
      <c r="S115" s="2">
        <v>2901</v>
      </c>
      <c r="T115" t="s">
        <v>382</v>
      </c>
      <c r="U115" t="s">
        <v>293</v>
      </c>
    </row>
    <row r="116" spans="1:21" x14ac:dyDescent="0.25">
      <c r="A116" s="2">
        <v>1997</v>
      </c>
      <c r="B116" s="2">
        <v>146</v>
      </c>
      <c r="C116" s="2">
        <v>1</v>
      </c>
      <c r="D116" s="3">
        <v>35646</v>
      </c>
      <c r="E116" s="3">
        <v>35647</v>
      </c>
      <c r="F116" t="s">
        <v>383</v>
      </c>
      <c r="G116" t="s">
        <v>153</v>
      </c>
      <c r="H116" t="s">
        <v>29</v>
      </c>
      <c r="I116" s="2">
        <v>11.01</v>
      </c>
      <c r="J116" s="2">
        <v>182.81</v>
      </c>
      <c r="K116" t="s">
        <v>80</v>
      </c>
      <c r="L116" t="s">
        <v>175</v>
      </c>
      <c r="R116" t="s">
        <v>384</v>
      </c>
      <c r="S116" s="2">
        <v>24643</v>
      </c>
      <c r="T116" t="s">
        <v>385</v>
      </c>
      <c r="U116" t="s">
        <v>201</v>
      </c>
    </row>
    <row r="117" spans="1:21" x14ac:dyDescent="0.25">
      <c r="A117" s="2">
        <v>1997</v>
      </c>
      <c r="B117" s="2">
        <v>147</v>
      </c>
      <c r="C117" s="2">
        <v>1</v>
      </c>
      <c r="D117" s="3">
        <v>35646</v>
      </c>
      <c r="E117" s="3">
        <v>35646</v>
      </c>
      <c r="F117" t="s">
        <v>386</v>
      </c>
      <c r="G117" t="s">
        <v>387</v>
      </c>
      <c r="H117" t="s">
        <v>388</v>
      </c>
      <c r="I117" s="2">
        <v>5.09</v>
      </c>
      <c r="J117" s="2">
        <v>74.02</v>
      </c>
      <c r="K117" t="s">
        <v>63</v>
      </c>
      <c r="L117" t="s">
        <v>56</v>
      </c>
      <c r="R117" t="s">
        <v>389</v>
      </c>
      <c r="S117" s="2">
        <v>1229</v>
      </c>
      <c r="T117" t="s">
        <v>390</v>
      </c>
      <c r="U117" t="s">
        <v>67</v>
      </c>
    </row>
    <row r="118" spans="1:21" x14ac:dyDescent="0.25">
      <c r="A118" s="2">
        <v>1997</v>
      </c>
      <c r="B118" s="2">
        <v>148</v>
      </c>
      <c r="C118" s="2">
        <v>1</v>
      </c>
      <c r="D118" s="3">
        <v>35646</v>
      </c>
      <c r="E118" s="3">
        <v>35647</v>
      </c>
      <c r="F118" t="s">
        <v>391</v>
      </c>
      <c r="G118" t="s">
        <v>170</v>
      </c>
      <c r="H118" t="s">
        <v>54</v>
      </c>
      <c r="I118" s="2">
        <v>6.06</v>
      </c>
      <c r="J118" s="2">
        <v>94.93</v>
      </c>
      <c r="K118" t="s">
        <v>55</v>
      </c>
      <c r="L118" t="s">
        <v>56</v>
      </c>
      <c r="R118" t="s">
        <v>392</v>
      </c>
      <c r="S118" s="2">
        <v>3127</v>
      </c>
      <c r="T118" t="s">
        <v>393</v>
      </c>
      <c r="U118" t="s">
        <v>227</v>
      </c>
    </row>
    <row r="119" spans="1:21" x14ac:dyDescent="0.25">
      <c r="A119" s="2">
        <v>1997</v>
      </c>
      <c r="B119" s="2">
        <v>149</v>
      </c>
      <c r="C119" s="2">
        <v>1</v>
      </c>
      <c r="D119" s="3">
        <v>35646</v>
      </c>
      <c r="E119" s="3">
        <v>35648</v>
      </c>
      <c r="F119" t="s">
        <v>394</v>
      </c>
      <c r="G119" t="s">
        <v>395</v>
      </c>
      <c r="H119" t="s">
        <v>396</v>
      </c>
      <c r="I119" s="2">
        <v>4.5199999999999996</v>
      </c>
      <c r="J119" s="2">
        <v>77.02</v>
      </c>
      <c r="K119" t="s">
        <v>38</v>
      </c>
      <c r="L119" t="s">
        <v>64</v>
      </c>
      <c r="R119" t="s">
        <v>397</v>
      </c>
      <c r="S119" s="2">
        <v>1386</v>
      </c>
      <c r="T119" t="s">
        <v>398</v>
      </c>
      <c r="U119" t="s">
        <v>41</v>
      </c>
    </row>
    <row r="120" spans="1:21" x14ac:dyDescent="0.25">
      <c r="A120" s="2">
        <v>1997</v>
      </c>
      <c r="B120" s="2">
        <v>150</v>
      </c>
      <c r="C120" s="2">
        <v>1</v>
      </c>
      <c r="D120" s="3">
        <v>35646</v>
      </c>
      <c r="E120" s="3">
        <v>35648</v>
      </c>
      <c r="F120" t="s">
        <v>399</v>
      </c>
      <c r="G120" t="s">
        <v>400</v>
      </c>
      <c r="H120" t="s">
        <v>237</v>
      </c>
      <c r="I120" s="2">
        <v>8.26</v>
      </c>
      <c r="J120" s="2">
        <v>135.69</v>
      </c>
      <c r="K120" t="s">
        <v>80</v>
      </c>
      <c r="L120" t="s">
        <v>56</v>
      </c>
      <c r="R120" t="s">
        <v>401</v>
      </c>
      <c r="S120" s="2">
        <v>7475</v>
      </c>
      <c r="T120" t="s">
        <v>402</v>
      </c>
      <c r="U120" t="s">
        <v>41</v>
      </c>
    </row>
    <row r="121" spans="1:21" x14ac:dyDescent="0.25">
      <c r="A121" s="2">
        <v>1997</v>
      </c>
      <c r="B121" s="2">
        <v>151</v>
      </c>
      <c r="C121" s="2">
        <v>1</v>
      </c>
      <c r="D121" s="3">
        <v>35647</v>
      </c>
      <c r="E121" s="3">
        <v>35647</v>
      </c>
      <c r="F121" t="s">
        <v>403</v>
      </c>
      <c r="G121" t="s">
        <v>35</v>
      </c>
      <c r="H121" t="s">
        <v>260</v>
      </c>
      <c r="I121" s="2">
        <v>4.25</v>
      </c>
      <c r="J121" s="2">
        <v>80.319999999999993</v>
      </c>
      <c r="K121" t="s">
        <v>154</v>
      </c>
      <c r="L121" t="s">
        <v>56</v>
      </c>
      <c r="R121" t="s">
        <v>404</v>
      </c>
      <c r="S121" s="2">
        <v>1692</v>
      </c>
      <c r="T121" t="s">
        <v>405</v>
      </c>
      <c r="U121" t="s">
        <v>293</v>
      </c>
    </row>
    <row r="122" spans="1:21" x14ac:dyDescent="0.25">
      <c r="A122" s="2">
        <v>1997</v>
      </c>
      <c r="B122" s="2">
        <v>152</v>
      </c>
      <c r="C122" s="2">
        <v>1</v>
      </c>
      <c r="D122" s="3">
        <v>35647</v>
      </c>
      <c r="E122" s="3">
        <v>35648</v>
      </c>
      <c r="F122" t="s">
        <v>406</v>
      </c>
      <c r="G122" t="s">
        <v>407</v>
      </c>
      <c r="H122" t="s">
        <v>87</v>
      </c>
      <c r="I122" s="2">
        <v>7.85</v>
      </c>
      <c r="J122" s="2">
        <v>99.85</v>
      </c>
      <c r="K122" t="s">
        <v>80</v>
      </c>
      <c r="L122" t="s">
        <v>81</v>
      </c>
      <c r="R122" t="s">
        <v>408</v>
      </c>
      <c r="S122" s="2">
        <v>3744</v>
      </c>
      <c r="T122" t="s">
        <v>409</v>
      </c>
      <c r="U122" t="s">
        <v>27</v>
      </c>
    </row>
    <row r="123" spans="1:21" x14ac:dyDescent="0.25">
      <c r="A123" s="2">
        <v>1997</v>
      </c>
      <c r="B123" s="2">
        <v>153</v>
      </c>
      <c r="C123" s="2">
        <v>1</v>
      </c>
      <c r="D123" s="3">
        <v>35647</v>
      </c>
      <c r="E123" s="3">
        <v>35648</v>
      </c>
      <c r="F123" t="s">
        <v>410</v>
      </c>
      <c r="G123" t="s">
        <v>271</v>
      </c>
      <c r="H123" t="s">
        <v>54</v>
      </c>
      <c r="I123" s="2">
        <v>5.6</v>
      </c>
      <c r="J123" s="2">
        <v>80.03</v>
      </c>
      <c r="K123" t="s">
        <v>55</v>
      </c>
      <c r="L123" t="s">
        <v>56</v>
      </c>
      <c r="R123" t="s">
        <v>411</v>
      </c>
      <c r="S123" s="2">
        <v>2431</v>
      </c>
      <c r="T123" t="s">
        <v>412</v>
      </c>
      <c r="U123" t="s">
        <v>76</v>
      </c>
    </row>
    <row r="124" spans="1:21" x14ac:dyDescent="0.25">
      <c r="A124" s="2">
        <v>1997</v>
      </c>
      <c r="B124" s="2">
        <v>154</v>
      </c>
      <c r="C124" s="2">
        <v>1</v>
      </c>
      <c r="D124" s="3">
        <v>35647</v>
      </c>
      <c r="E124" s="3">
        <v>35648</v>
      </c>
      <c r="F124" t="s">
        <v>413</v>
      </c>
      <c r="G124" t="s">
        <v>414</v>
      </c>
      <c r="H124" t="s">
        <v>190</v>
      </c>
      <c r="I124" s="2">
        <v>3.9</v>
      </c>
      <c r="J124" s="2">
        <v>74.73</v>
      </c>
      <c r="K124" t="s">
        <v>80</v>
      </c>
      <c r="L124" t="s">
        <v>56</v>
      </c>
      <c r="R124" t="s">
        <v>415</v>
      </c>
      <c r="S124" s="2">
        <v>1196</v>
      </c>
      <c r="T124" t="s">
        <v>416</v>
      </c>
      <c r="U124" t="s">
        <v>417</v>
      </c>
    </row>
    <row r="125" spans="1:21" x14ac:dyDescent="0.25">
      <c r="A125" s="2">
        <v>1997</v>
      </c>
      <c r="B125" s="2">
        <v>155</v>
      </c>
      <c r="C125" s="2">
        <v>1</v>
      </c>
      <c r="D125" s="3">
        <v>35648</v>
      </c>
      <c r="E125" s="3">
        <v>35649</v>
      </c>
      <c r="F125" t="s">
        <v>418</v>
      </c>
      <c r="G125" t="s">
        <v>190</v>
      </c>
      <c r="H125" t="s">
        <v>43</v>
      </c>
      <c r="I125" s="2">
        <v>4.0599999999999996</v>
      </c>
      <c r="J125" s="2">
        <v>61.02</v>
      </c>
      <c r="K125" t="s">
        <v>38</v>
      </c>
      <c r="L125" t="s">
        <v>31</v>
      </c>
      <c r="R125" t="s">
        <v>419</v>
      </c>
      <c r="S125" s="2">
        <v>1145</v>
      </c>
      <c r="T125" t="s">
        <v>420</v>
      </c>
      <c r="U125" t="s">
        <v>41</v>
      </c>
    </row>
    <row r="126" spans="1:21" x14ac:dyDescent="0.25">
      <c r="A126" s="2">
        <v>1997</v>
      </c>
      <c r="B126" s="2">
        <v>156</v>
      </c>
      <c r="C126" s="2">
        <v>1</v>
      </c>
      <c r="D126" s="3">
        <v>35648</v>
      </c>
      <c r="E126" s="3">
        <v>35650</v>
      </c>
      <c r="F126" t="s">
        <v>36</v>
      </c>
      <c r="G126" t="s">
        <v>23</v>
      </c>
      <c r="H126" t="s">
        <v>47</v>
      </c>
      <c r="I126" s="2">
        <v>6.76</v>
      </c>
      <c r="J126" s="2">
        <v>86.52</v>
      </c>
      <c r="K126" t="s">
        <v>80</v>
      </c>
      <c r="L126" t="s">
        <v>56</v>
      </c>
      <c r="R126" t="s">
        <v>39</v>
      </c>
      <c r="S126" s="2">
        <v>2610</v>
      </c>
      <c r="T126" t="s">
        <v>40</v>
      </c>
      <c r="U126" t="s">
        <v>41</v>
      </c>
    </row>
    <row r="127" spans="1:21" x14ac:dyDescent="0.25">
      <c r="A127" s="2">
        <v>1997</v>
      </c>
      <c r="B127" s="2">
        <v>157</v>
      </c>
      <c r="C127" s="2">
        <v>1</v>
      </c>
      <c r="D127" s="3">
        <v>35649</v>
      </c>
      <c r="E127" s="3">
        <v>35651</v>
      </c>
      <c r="F127" t="s">
        <v>256</v>
      </c>
      <c r="G127" t="s">
        <v>266</v>
      </c>
      <c r="H127" t="s">
        <v>421</v>
      </c>
      <c r="I127" s="2">
        <v>5.5</v>
      </c>
      <c r="J127" s="2">
        <v>89.18</v>
      </c>
      <c r="K127" t="s">
        <v>80</v>
      </c>
      <c r="L127" t="s">
        <v>56</v>
      </c>
      <c r="R127" t="s">
        <v>258</v>
      </c>
      <c r="S127" s="2">
        <v>2564</v>
      </c>
      <c r="T127" t="s">
        <v>259</v>
      </c>
      <c r="U127" t="s">
        <v>123</v>
      </c>
    </row>
    <row r="128" spans="1:21" x14ac:dyDescent="0.25">
      <c r="A128" s="2">
        <v>1997</v>
      </c>
      <c r="B128" s="2">
        <v>158</v>
      </c>
      <c r="C128" s="2">
        <v>1</v>
      </c>
      <c r="D128" s="3">
        <v>35650</v>
      </c>
      <c r="E128" s="3">
        <v>35650</v>
      </c>
      <c r="F128" t="s">
        <v>422</v>
      </c>
      <c r="G128" t="s">
        <v>37</v>
      </c>
      <c r="H128" t="s">
        <v>423</v>
      </c>
      <c r="I128" s="2">
        <v>6.35</v>
      </c>
      <c r="J128" s="2">
        <v>99.01</v>
      </c>
      <c r="K128" t="s">
        <v>80</v>
      </c>
      <c r="L128" t="s">
        <v>81</v>
      </c>
      <c r="R128" t="s">
        <v>424</v>
      </c>
      <c r="S128" s="2">
        <v>2555</v>
      </c>
      <c r="T128" t="s">
        <v>425</v>
      </c>
      <c r="U128" t="s">
        <v>90</v>
      </c>
    </row>
    <row r="129" spans="1:21" x14ac:dyDescent="0.25">
      <c r="A129" s="2">
        <v>1997</v>
      </c>
      <c r="B129" s="2">
        <v>159</v>
      </c>
      <c r="C129" s="2">
        <v>1</v>
      </c>
      <c r="D129" s="3">
        <v>35651</v>
      </c>
      <c r="E129" s="3">
        <v>35655</v>
      </c>
      <c r="F129" t="s">
        <v>426</v>
      </c>
      <c r="G129" t="s">
        <v>69</v>
      </c>
      <c r="H129" t="s">
        <v>218</v>
      </c>
      <c r="I129" s="2">
        <v>12</v>
      </c>
      <c r="J129" s="2">
        <v>190</v>
      </c>
      <c r="K129" t="s">
        <v>63</v>
      </c>
      <c r="L129" t="s">
        <v>175</v>
      </c>
      <c r="R129" t="s">
        <v>427</v>
      </c>
      <c r="S129" s="2">
        <v>26426</v>
      </c>
      <c r="T129" t="s">
        <v>428</v>
      </c>
      <c r="U129" t="s">
        <v>244</v>
      </c>
    </row>
    <row r="130" spans="1:21" x14ac:dyDescent="0.25">
      <c r="A130" s="2">
        <v>1997</v>
      </c>
      <c r="B130" s="2">
        <v>160</v>
      </c>
      <c r="C130" s="2">
        <v>1</v>
      </c>
      <c r="D130" s="3">
        <v>35653</v>
      </c>
      <c r="E130" s="3">
        <v>35654</v>
      </c>
      <c r="F130" t="s">
        <v>429</v>
      </c>
      <c r="G130" t="s">
        <v>29</v>
      </c>
      <c r="H130" t="s">
        <v>430</v>
      </c>
      <c r="I130" s="2">
        <v>7.01</v>
      </c>
      <c r="J130" s="2">
        <v>110.55</v>
      </c>
      <c r="K130" t="s">
        <v>80</v>
      </c>
      <c r="L130" t="s">
        <v>56</v>
      </c>
      <c r="R130" t="s">
        <v>431</v>
      </c>
      <c r="S130" s="2">
        <v>4907</v>
      </c>
      <c r="T130" t="s">
        <v>432</v>
      </c>
      <c r="U130" t="s">
        <v>123</v>
      </c>
    </row>
    <row r="131" spans="1:21" x14ac:dyDescent="0.25">
      <c r="A131" s="2">
        <v>1997</v>
      </c>
      <c r="B131" s="2">
        <v>161</v>
      </c>
      <c r="C131" s="2">
        <v>1</v>
      </c>
      <c r="D131" s="3">
        <v>35652</v>
      </c>
      <c r="E131" s="3">
        <v>35654</v>
      </c>
      <c r="F131" t="s">
        <v>433</v>
      </c>
      <c r="G131" t="s">
        <v>153</v>
      </c>
      <c r="H131" t="s">
        <v>153</v>
      </c>
      <c r="I131" s="2">
        <v>6.05</v>
      </c>
      <c r="J131" s="2">
        <v>81.2</v>
      </c>
      <c r="K131" t="s">
        <v>80</v>
      </c>
      <c r="L131" t="s">
        <v>96</v>
      </c>
      <c r="R131" t="s">
        <v>434</v>
      </c>
      <c r="S131" s="2">
        <v>1995</v>
      </c>
      <c r="T131" t="s">
        <v>435</v>
      </c>
      <c r="U131" t="s">
        <v>41</v>
      </c>
    </row>
    <row r="132" spans="1:21" x14ac:dyDescent="0.25">
      <c r="A132" s="2">
        <v>1997</v>
      </c>
      <c r="B132" s="2">
        <v>162</v>
      </c>
      <c r="C132" s="2">
        <v>1</v>
      </c>
      <c r="D132" s="3">
        <v>35652</v>
      </c>
      <c r="E132" s="3">
        <v>35654</v>
      </c>
      <c r="F132" t="s">
        <v>436</v>
      </c>
      <c r="G132" t="s">
        <v>437</v>
      </c>
      <c r="H132" t="s">
        <v>29</v>
      </c>
      <c r="I132" s="2">
        <v>3.32</v>
      </c>
      <c r="J132" s="2">
        <v>74.91</v>
      </c>
      <c r="K132" t="s">
        <v>101</v>
      </c>
      <c r="L132" t="s">
        <v>25</v>
      </c>
      <c r="R132" t="s">
        <v>438</v>
      </c>
      <c r="S132" s="2">
        <v>1298</v>
      </c>
      <c r="T132" t="s">
        <v>439</v>
      </c>
      <c r="U132" t="s">
        <v>67</v>
      </c>
    </row>
    <row r="133" spans="1:21" x14ac:dyDescent="0.25">
      <c r="A133" s="2">
        <v>1997</v>
      </c>
      <c r="B133" s="2">
        <v>163</v>
      </c>
      <c r="C133" s="2">
        <v>1</v>
      </c>
      <c r="D133" s="3">
        <v>35654</v>
      </c>
      <c r="E133" s="3">
        <v>35655</v>
      </c>
      <c r="F133" t="s">
        <v>338</v>
      </c>
      <c r="G133" t="s">
        <v>109</v>
      </c>
      <c r="H133" t="s">
        <v>109</v>
      </c>
      <c r="I133" s="2">
        <v>4.8</v>
      </c>
      <c r="J133" s="2">
        <v>77.319999999999993</v>
      </c>
      <c r="K133" t="s">
        <v>80</v>
      </c>
      <c r="L133" t="s">
        <v>81</v>
      </c>
      <c r="R133" t="s">
        <v>340</v>
      </c>
      <c r="S133" s="2">
        <v>1174</v>
      </c>
      <c r="T133" t="s">
        <v>341</v>
      </c>
      <c r="U133" t="s">
        <v>27</v>
      </c>
    </row>
    <row r="134" spans="1:21" x14ac:dyDescent="0.25">
      <c r="A134" s="2">
        <v>1997</v>
      </c>
      <c r="B134" s="2">
        <v>164</v>
      </c>
      <c r="C134" s="2">
        <v>1</v>
      </c>
      <c r="D134" s="3">
        <v>35654</v>
      </c>
      <c r="E134" s="3">
        <v>35655</v>
      </c>
      <c r="F134" t="s">
        <v>94</v>
      </c>
      <c r="G134" t="s">
        <v>95</v>
      </c>
      <c r="H134" t="s">
        <v>95</v>
      </c>
      <c r="I134" s="2">
        <v>5.3</v>
      </c>
      <c r="J134" s="2">
        <v>77.81</v>
      </c>
      <c r="K134" t="s">
        <v>63</v>
      </c>
      <c r="L134" t="s">
        <v>96</v>
      </c>
      <c r="R134" t="s">
        <v>97</v>
      </c>
      <c r="S134" s="2">
        <v>1465</v>
      </c>
      <c r="T134" t="s">
        <v>98</v>
      </c>
      <c r="U134" t="s">
        <v>27</v>
      </c>
    </row>
    <row r="135" spans="1:21" x14ac:dyDescent="0.25">
      <c r="A135" s="2">
        <v>1997</v>
      </c>
      <c r="B135" s="2">
        <v>165</v>
      </c>
      <c r="C135" s="2">
        <v>1</v>
      </c>
      <c r="D135" s="3">
        <v>35646</v>
      </c>
      <c r="E135" s="3">
        <v>35650</v>
      </c>
      <c r="F135" t="s">
        <v>440</v>
      </c>
      <c r="G135" t="s">
        <v>246</v>
      </c>
      <c r="H135" t="s">
        <v>250</v>
      </c>
      <c r="I135" s="2">
        <v>5.45</v>
      </c>
      <c r="J135" s="2">
        <v>89.9</v>
      </c>
      <c r="K135" t="s">
        <v>136</v>
      </c>
      <c r="L135" t="s">
        <v>56</v>
      </c>
      <c r="R135" t="s">
        <v>441</v>
      </c>
      <c r="S135" s="2">
        <v>3092</v>
      </c>
      <c r="T135" t="s">
        <v>442</v>
      </c>
      <c r="U135" t="s">
        <v>443</v>
      </c>
    </row>
    <row r="136" spans="1:21" x14ac:dyDescent="0.25">
      <c r="A136" s="2">
        <v>1997</v>
      </c>
      <c r="B136" s="2">
        <v>166</v>
      </c>
      <c r="C136" s="2">
        <v>1</v>
      </c>
      <c r="D136" s="3">
        <v>35655</v>
      </c>
      <c r="E136" s="3">
        <v>35657</v>
      </c>
      <c r="F136" t="s">
        <v>265</v>
      </c>
      <c r="G136" t="s">
        <v>444</v>
      </c>
      <c r="H136" t="s">
        <v>444</v>
      </c>
      <c r="I136" s="2">
        <v>7.01</v>
      </c>
      <c r="J136" s="2">
        <v>113.77</v>
      </c>
      <c r="K136" t="s">
        <v>80</v>
      </c>
      <c r="L136" t="s">
        <v>56</v>
      </c>
      <c r="R136" t="s">
        <v>268</v>
      </c>
      <c r="S136" s="2">
        <v>3890</v>
      </c>
      <c r="T136" t="s">
        <v>269</v>
      </c>
      <c r="U136" t="s">
        <v>123</v>
      </c>
    </row>
    <row r="137" spans="1:21" x14ac:dyDescent="0.25">
      <c r="A137" s="2">
        <v>1997</v>
      </c>
      <c r="B137" s="2">
        <v>167</v>
      </c>
      <c r="C137" s="2">
        <v>1</v>
      </c>
      <c r="D137" s="3">
        <v>35655</v>
      </c>
      <c r="E137" s="3">
        <v>35656</v>
      </c>
      <c r="F137" t="s">
        <v>445</v>
      </c>
      <c r="G137" t="s">
        <v>446</v>
      </c>
      <c r="H137" t="s">
        <v>218</v>
      </c>
      <c r="I137" s="2">
        <v>3.32</v>
      </c>
      <c r="J137" s="2">
        <v>81.8</v>
      </c>
      <c r="K137" t="s">
        <v>70</v>
      </c>
      <c r="L137" t="s">
        <v>56</v>
      </c>
      <c r="R137" t="s">
        <v>447</v>
      </c>
      <c r="S137" s="2">
        <v>1662</v>
      </c>
      <c r="T137" t="s">
        <v>448</v>
      </c>
      <c r="U137" t="s">
        <v>67</v>
      </c>
    </row>
    <row r="138" spans="1:21" x14ac:dyDescent="0.25">
      <c r="A138" s="2">
        <v>1997</v>
      </c>
      <c r="B138" s="2">
        <v>168</v>
      </c>
      <c r="C138" s="2">
        <v>1</v>
      </c>
      <c r="D138" s="3">
        <v>35656</v>
      </c>
      <c r="E138" s="3">
        <v>35656</v>
      </c>
      <c r="F138" t="s">
        <v>449</v>
      </c>
      <c r="G138" t="s">
        <v>35</v>
      </c>
      <c r="H138" t="s">
        <v>210</v>
      </c>
      <c r="I138" s="2">
        <v>3.3</v>
      </c>
      <c r="J138" s="2">
        <v>74.88</v>
      </c>
      <c r="K138" t="s">
        <v>154</v>
      </c>
      <c r="L138" t="s">
        <v>56</v>
      </c>
      <c r="R138" t="s">
        <v>450</v>
      </c>
      <c r="S138" s="2">
        <v>1301</v>
      </c>
      <c r="T138" t="s">
        <v>451</v>
      </c>
      <c r="U138" t="s">
        <v>67</v>
      </c>
    </row>
    <row r="139" spans="1:21" x14ac:dyDescent="0.25">
      <c r="A139" s="2">
        <v>1997</v>
      </c>
      <c r="B139" s="2">
        <v>169</v>
      </c>
      <c r="C139" s="2">
        <v>1</v>
      </c>
      <c r="D139" s="3">
        <v>35656</v>
      </c>
      <c r="E139" s="3">
        <v>35656</v>
      </c>
      <c r="F139" t="s">
        <v>452</v>
      </c>
      <c r="G139" t="s">
        <v>34</v>
      </c>
      <c r="H139" t="s">
        <v>62</v>
      </c>
      <c r="I139" s="2">
        <v>6.64</v>
      </c>
      <c r="J139" s="2">
        <v>89.9</v>
      </c>
      <c r="K139" t="s">
        <v>48</v>
      </c>
      <c r="L139" t="s">
        <v>25</v>
      </c>
      <c r="R139" t="s">
        <v>453</v>
      </c>
      <c r="S139" s="2">
        <v>3084</v>
      </c>
      <c r="T139" t="s">
        <v>454</v>
      </c>
      <c r="U139" t="s">
        <v>443</v>
      </c>
    </row>
    <row r="140" spans="1:21" x14ac:dyDescent="0.25">
      <c r="A140" s="2">
        <v>1997</v>
      </c>
      <c r="B140" s="2">
        <v>170</v>
      </c>
      <c r="C140" s="2">
        <v>1</v>
      </c>
      <c r="D140" s="3">
        <v>35656</v>
      </c>
      <c r="E140" s="3">
        <v>35657</v>
      </c>
      <c r="F140" t="s">
        <v>455</v>
      </c>
      <c r="G140" t="s">
        <v>37</v>
      </c>
      <c r="H140" t="s">
        <v>35</v>
      </c>
      <c r="I140" s="2">
        <v>8</v>
      </c>
      <c r="J140" s="2">
        <v>142.25</v>
      </c>
      <c r="K140" t="s">
        <v>55</v>
      </c>
      <c r="L140" t="s">
        <v>25</v>
      </c>
      <c r="R140" t="s">
        <v>456</v>
      </c>
      <c r="S140" s="2">
        <v>9096</v>
      </c>
      <c r="T140" t="s">
        <v>457</v>
      </c>
      <c r="U140" t="s">
        <v>458</v>
      </c>
    </row>
    <row r="141" spans="1:21" x14ac:dyDescent="0.25">
      <c r="A141" s="2">
        <v>1997</v>
      </c>
      <c r="B141" s="2">
        <v>171</v>
      </c>
      <c r="C141" s="2">
        <v>1</v>
      </c>
      <c r="D141" s="3">
        <v>35656</v>
      </c>
      <c r="E141" s="3">
        <v>35656</v>
      </c>
      <c r="F141" t="s">
        <v>184</v>
      </c>
      <c r="G141" t="s">
        <v>35</v>
      </c>
      <c r="H141" t="s">
        <v>459</v>
      </c>
      <c r="I141" s="2">
        <v>5.42</v>
      </c>
      <c r="J141" s="2">
        <v>79.13</v>
      </c>
      <c r="K141" t="s">
        <v>80</v>
      </c>
      <c r="L141" t="s">
        <v>56</v>
      </c>
      <c r="R141" t="s">
        <v>186</v>
      </c>
      <c r="S141" s="2">
        <v>1992</v>
      </c>
      <c r="T141" t="s">
        <v>187</v>
      </c>
      <c r="U141" t="s">
        <v>188</v>
      </c>
    </row>
    <row r="142" spans="1:21" x14ac:dyDescent="0.25">
      <c r="A142" s="2">
        <v>1997</v>
      </c>
      <c r="B142" s="2">
        <v>172</v>
      </c>
      <c r="C142" s="2">
        <v>1</v>
      </c>
      <c r="D142" s="3">
        <v>35657</v>
      </c>
      <c r="E142" s="3">
        <v>35658</v>
      </c>
      <c r="F142" t="s">
        <v>217</v>
      </c>
      <c r="G142" t="s">
        <v>219</v>
      </c>
      <c r="H142" t="s">
        <v>37</v>
      </c>
      <c r="I142" s="2">
        <v>5.5</v>
      </c>
      <c r="J142" s="2">
        <v>87.41</v>
      </c>
      <c r="K142" t="s">
        <v>80</v>
      </c>
      <c r="L142" t="s">
        <v>56</v>
      </c>
      <c r="R142" t="s">
        <v>220</v>
      </c>
      <c r="S142" s="2">
        <v>1969</v>
      </c>
      <c r="T142" t="s">
        <v>221</v>
      </c>
      <c r="U142" t="s">
        <v>174</v>
      </c>
    </row>
    <row r="143" spans="1:21" x14ac:dyDescent="0.25">
      <c r="A143" s="2">
        <v>1997</v>
      </c>
      <c r="B143" s="2">
        <v>173</v>
      </c>
      <c r="C143" s="2">
        <v>1</v>
      </c>
      <c r="D143" s="3">
        <v>35658</v>
      </c>
      <c r="E143" s="3">
        <v>35658</v>
      </c>
      <c r="F143" t="s">
        <v>249</v>
      </c>
      <c r="G143" t="s">
        <v>250</v>
      </c>
      <c r="H143" t="s">
        <v>135</v>
      </c>
      <c r="I143" s="2">
        <v>6.3</v>
      </c>
      <c r="J143" s="2">
        <v>115.56</v>
      </c>
      <c r="K143" t="s">
        <v>80</v>
      </c>
      <c r="L143" t="s">
        <v>56</v>
      </c>
      <c r="R143" t="s">
        <v>251</v>
      </c>
      <c r="S143" s="2">
        <v>4132</v>
      </c>
      <c r="T143" t="s">
        <v>252</v>
      </c>
      <c r="U143" t="s">
        <v>41</v>
      </c>
    </row>
    <row r="144" spans="1:21" x14ac:dyDescent="0.25">
      <c r="A144" s="2">
        <v>1997</v>
      </c>
      <c r="B144" s="2">
        <v>174</v>
      </c>
      <c r="C144" s="2">
        <v>1</v>
      </c>
      <c r="D144" s="3">
        <v>35660</v>
      </c>
      <c r="E144" s="3">
        <v>35660</v>
      </c>
      <c r="F144" t="s">
        <v>296</v>
      </c>
      <c r="G144" t="s">
        <v>35</v>
      </c>
      <c r="H144" t="s">
        <v>125</v>
      </c>
      <c r="I144" s="2">
        <v>4.5199999999999996</v>
      </c>
      <c r="J144" s="2">
        <v>77.02</v>
      </c>
      <c r="K144" t="s">
        <v>38</v>
      </c>
      <c r="L144" t="s">
        <v>56</v>
      </c>
      <c r="R144" t="s">
        <v>298</v>
      </c>
      <c r="S144" s="2">
        <v>1386</v>
      </c>
      <c r="T144" t="s">
        <v>299</v>
      </c>
      <c r="U144" t="s">
        <v>41</v>
      </c>
    </row>
    <row r="145" spans="1:21" x14ac:dyDescent="0.25">
      <c r="A145" s="2">
        <v>1997</v>
      </c>
      <c r="B145" s="2">
        <v>175</v>
      </c>
      <c r="C145" s="2">
        <v>1</v>
      </c>
      <c r="D145" s="3">
        <v>35659</v>
      </c>
      <c r="E145" s="3">
        <v>35660</v>
      </c>
      <c r="F145" t="s">
        <v>42</v>
      </c>
      <c r="G145" t="s">
        <v>35</v>
      </c>
      <c r="H145" t="s">
        <v>395</v>
      </c>
      <c r="I145" s="2">
        <v>4.25</v>
      </c>
      <c r="J145" s="2">
        <v>69.400000000000006</v>
      </c>
      <c r="K145" t="s">
        <v>38</v>
      </c>
      <c r="L145" t="s">
        <v>31</v>
      </c>
      <c r="R145" t="s">
        <v>44</v>
      </c>
      <c r="S145" s="2">
        <v>1127</v>
      </c>
      <c r="T145" t="s">
        <v>45</v>
      </c>
      <c r="U145" t="s">
        <v>41</v>
      </c>
    </row>
    <row r="146" spans="1:21" x14ac:dyDescent="0.25">
      <c r="A146" s="2">
        <v>1997</v>
      </c>
      <c r="B146" s="2">
        <v>176</v>
      </c>
      <c r="C146" s="2">
        <v>1</v>
      </c>
      <c r="D146" s="3">
        <v>35660</v>
      </c>
      <c r="E146" s="3">
        <v>35660</v>
      </c>
      <c r="F146" t="s">
        <v>335</v>
      </c>
      <c r="G146" t="s">
        <v>109</v>
      </c>
      <c r="H146" t="s">
        <v>35</v>
      </c>
      <c r="I146" s="2">
        <v>6.43</v>
      </c>
      <c r="J146" s="2">
        <v>91.32</v>
      </c>
      <c r="K146" t="s">
        <v>80</v>
      </c>
      <c r="L146" t="s">
        <v>56</v>
      </c>
      <c r="R146" t="s">
        <v>336</v>
      </c>
      <c r="S146" s="2">
        <v>2692</v>
      </c>
      <c r="T146" t="s">
        <v>337</v>
      </c>
      <c r="U146" t="s">
        <v>27</v>
      </c>
    </row>
    <row r="147" spans="1:21" x14ac:dyDescent="0.25">
      <c r="A147" s="2">
        <v>1997</v>
      </c>
      <c r="B147" s="2">
        <v>177</v>
      </c>
      <c r="C147" s="2">
        <v>1</v>
      </c>
      <c r="D147" s="3">
        <v>35656</v>
      </c>
      <c r="E147" s="3">
        <v>35656</v>
      </c>
      <c r="F147" t="s">
        <v>460</v>
      </c>
      <c r="G147" t="s">
        <v>423</v>
      </c>
      <c r="H147" t="s">
        <v>35</v>
      </c>
      <c r="I147" s="2">
        <v>6.4</v>
      </c>
      <c r="J147" s="2">
        <v>101.02</v>
      </c>
      <c r="K147" t="s">
        <v>80</v>
      </c>
      <c r="L147" t="s">
        <v>81</v>
      </c>
      <c r="R147" t="s">
        <v>461</v>
      </c>
      <c r="S147" s="2">
        <v>2612</v>
      </c>
      <c r="T147" t="s">
        <v>462</v>
      </c>
      <c r="U147" t="s">
        <v>201</v>
      </c>
    </row>
    <row r="148" spans="1:21" x14ac:dyDescent="0.25">
      <c r="A148" s="2">
        <v>1997</v>
      </c>
      <c r="B148" s="2">
        <v>178</v>
      </c>
      <c r="C148" s="2">
        <v>1</v>
      </c>
      <c r="D148" s="3">
        <v>35660</v>
      </c>
      <c r="E148" s="3">
        <v>35662</v>
      </c>
      <c r="F148" t="s">
        <v>463</v>
      </c>
      <c r="G148" t="s">
        <v>37</v>
      </c>
      <c r="H148" t="s">
        <v>37</v>
      </c>
      <c r="I148" s="2">
        <v>10.55</v>
      </c>
      <c r="J148" s="2">
        <v>182.8</v>
      </c>
      <c r="K148" t="s">
        <v>80</v>
      </c>
      <c r="L148" t="s">
        <v>175</v>
      </c>
      <c r="R148" t="s">
        <v>464</v>
      </c>
      <c r="S148" s="2">
        <v>17821</v>
      </c>
      <c r="T148" t="s">
        <v>465</v>
      </c>
      <c r="U148" t="s">
        <v>466</v>
      </c>
    </row>
    <row r="149" spans="1:21" x14ac:dyDescent="0.25">
      <c r="A149" s="2">
        <v>1997</v>
      </c>
      <c r="B149" s="2">
        <v>179</v>
      </c>
      <c r="C149" s="2">
        <v>1</v>
      </c>
      <c r="D149" s="3">
        <v>35659</v>
      </c>
      <c r="E149" s="3">
        <v>35660</v>
      </c>
      <c r="F149" t="s">
        <v>467</v>
      </c>
      <c r="G149" t="s">
        <v>53</v>
      </c>
      <c r="H149" t="s">
        <v>62</v>
      </c>
      <c r="I149" s="2">
        <v>5.8</v>
      </c>
      <c r="J149" s="2">
        <v>91.46</v>
      </c>
      <c r="K149" t="s">
        <v>55</v>
      </c>
      <c r="L149" t="s">
        <v>56</v>
      </c>
      <c r="R149" t="s">
        <v>468</v>
      </c>
      <c r="S149" s="2">
        <v>2818</v>
      </c>
      <c r="T149" t="s">
        <v>469</v>
      </c>
      <c r="U149" t="s">
        <v>67</v>
      </c>
    </row>
    <row r="150" spans="1:21" x14ac:dyDescent="0.25">
      <c r="A150" s="2">
        <v>1997</v>
      </c>
      <c r="B150" s="2">
        <v>180</v>
      </c>
      <c r="C150" s="2">
        <v>1</v>
      </c>
      <c r="D150" s="3">
        <v>35659</v>
      </c>
      <c r="E150" s="3">
        <v>35660</v>
      </c>
      <c r="F150" t="s">
        <v>460</v>
      </c>
      <c r="G150" t="s">
        <v>35</v>
      </c>
      <c r="H150" t="s">
        <v>446</v>
      </c>
      <c r="I150" s="2">
        <v>6.4</v>
      </c>
      <c r="J150" s="2">
        <v>101.02</v>
      </c>
      <c r="K150" t="s">
        <v>80</v>
      </c>
      <c r="L150" t="s">
        <v>81</v>
      </c>
      <c r="R150" t="s">
        <v>461</v>
      </c>
      <c r="S150" s="2">
        <v>2612</v>
      </c>
      <c r="T150" t="s">
        <v>462</v>
      </c>
      <c r="U150" t="s">
        <v>201</v>
      </c>
    </row>
    <row r="151" spans="1:21" x14ac:dyDescent="0.25">
      <c r="A151" s="2">
        <v>1997</v>
      </c>
      <c r="B151" s="2">
        <v>181</v>
      </c>
      <c r="C151" s="2">
        <v>1</v>
      </c>
      <c r="D151" s="3">
        <v>35660</v>
      </c>
      <c r="E151" s="3">
        <v>35661</v>
      </c>
      <c r="F151" t="s">
        <v>470</v>
      </c>
      <c r="G151" t="s">
        <v>300</v>
      </c>
      <c r="H151" t="s">
        <v>190</v>
      </c>
      <c r="I151" s="2">
        <v>6.62</v>
      </c>
      <c r="J151" s="2">
        <v>108.21</v>
      </c>
      <c r="K151" t="s">
        <v>38</v>
      </c>
      <c r="L151" t="s">
        <v>31</v>
      </c>
      <c r="R151" t="s">
        <v>471</v>
      </c>
      <c r="S151" s="2">
        <v>3926</v>
      </c>
      <c r="T151" t="s">
        <v>472</v>
      </c>
      <c r="U151" t="s">
        <v>27</v>
      </c>
    </row>
    <row r="152" spans="1:21" x14ac:dyDescent="0.25">
      <c r="A152" s="2">
        <v>1997</v>
      </c>
      <c r="B152" s="2">
        <v>182</v>
      </c>
      <c r="C152" s="2">
        <v>1</v>
      </c>
      <c r="D152" s="3">
        <v>35660</v>
      </c>
      <c r="E152" s="3">
        <v>35661</v>
      </c>
      <c r="F152" t="s">
        <v>94</v>
      </c>
      <c r="G152" t="s">
        <v>95</v>
      </c>
      <c r="H152" t="s">
        <v>95</v>
      </c>
      <c r="I152" s="2">
        <v>5.3</v>
      </c>
      <c r="J152" s="2">
        <v>77.81</v>
      </c>
      <c r="K152" t="s">
        <v>63</v>
      </c>
      <c r="L152" t="s">
        <v>96</v>
      </c>
      <c r="R152" t="s">
        <v>97</v>
      </c>
      <c r="S152" s="2">
        <v>1465</v>
      </c>
      <c r="T152" t="s">
        <v>98</v>
      </c>
      <c r="U152" t="s">
        <v>27</v>
      </c>
    </row>
    <row r="153" spans="1:21" x14ac:dyDescent="0.25">
      <c r="A153" s="2">
        <v>1997</v>
      </c>
      <c r="B153" s="2">
        <v>183</v>
      </c>
      <c r="C153" s="2">
        <v>1</v>
      </c>
      <c r="D153" s="3">
        <v>35661</v>
      </c>
      <c r="E153" s="3">
        <v>35661</v>
      </c>
      <c r="F153" t="s">
        <v>256</v>
      </c>
      <c r="G153" t="s">
        <v>34</v>
      </c>
      <c r="H153" t="s">
        <v>218</v>
      </c>
      <c r="I153" s="2">
        <v>5.5</v>
      </c>
      <c r="J153" s="2">
        <v>89.18</v>
      </c>
      <c r="K153" t="s">
        <v>80</v>
      </c>
      <c r="L153" t="s">
        <v>56</v>
      </c>
      <c r="R153" t="s">
        <v>258</v>
      </c>
      <c r="S153" s="2">
        <v>2564</v>
      </c>
      <c r="T153" t="s">
        <v>259</v>
      </c>
      <c r="U153" t="s">
        <v>123</v>
      </c>
    </row>
    <row r="154" spans="1:21" x14ac:dyDescent="0.25">
      <c r="A154" s="2">
        <v>1997</v>
      </c>
      <c r="B154" s="2">
        <v>184</v>
      </c>
      <c r="C154" s="2">
        <v>1</v>
      </c>
      <c r="D154" s="3">
        <v>35663</v>
      </c>
      <c r="E154" s="3">
        <v>35663</v>
      </c>
      <c r="F154" t="s">
        <v>473</v>
      </c>
      <c r="G154" t="s">
        <v>474</v>
      </c>
      <c r="H154" t="s">
        <v>120</v>
      </c>
      <c r="I154" s="2">
        <v>10.23</v>
      </c>
      <c r="J154" s="2">
        <v>185.17</v>
      </c>
      <c r="K154" t="s">
        <v>136</v>
      </c>
      <c r="L154" t="s">
        <v>56</v>
      </c>
      <c r="R154" t="s">
        <v>475</v>
      </c>
      <c r="S154" s="2">
        <v>16027</v>
      </c>
      <c r="T154" t="s">
        <v>476</v>
      </c>
      <c r="U154" t="s">
        <v>59</v>
      </c>
    </row>
    <row r="155" spans="1:21" x14ac:dyDescent="0.25">
      <c r="A155" s="2">
        <v>1997</v>
      </c>
      <c r="B155" s="2">
        <v>185</v>
      </c>
      <c r="C155" s="2">
        <v>1</v>
      </c>
      <c r="D155" s="3">
        <v>35663</v>
      </c>
      <c r="E155" s="3">
        <v>35664</v>
      </c>
      <c r="F155" t="s">
        <v>477</v>
      </c>
      <c r="G155" t="s">
        <v>478</v>
      </c>
      <c r="H155" t="s">
        <v>135</v>
      </c>
      <c r="I155" s="2">
        <v>4.34</v>
      </c>
      <c r="J155" s="2">
        <v>81.8</v>
      </c>
      <c r="K155" t="s">
        <v>80</v>
      </c>
      <c r="L155" t="s">
        <v>56</v>
      </c>
      <c r="R155" t="s">
        <v>479</v>
      </c>
      <c r="S155" s="2">
        <v>1662</v>
      </c>
      <c r="T155" t="s">
        <v>480</v>
      </c>
      <c r="U155" t="s">
        <v>67</v>
      </c>
    </row>
    <row r="156" spans="1:21" x14ac:dyDescent="0.25">
      <c r="A156" s="2">
        <v>1997</v>
      </c>
      <c r="B156" s="2">
        <v>186</v>
      </c>
      <c r="C156" s="2">
        <v>1</v>
      </c>
      <c r="D156" s="3">
        <v>35665</v>
      </c>
      <c r="E156" s="3">
        <v>35666</v>
      </c>
      <c r="F156" t="s">
        <v>94</v>
      </c>
      <c r="G156" t="s">
        <v>95</v>
      </c>
      <c r="H156" t="s">
        <v>95</v>
      </c>
      <c r="I156" s="2">
        <v>5.3</v>
      </c>
      <c r="J156" s="2">
        <v>77.81</v>
      </c>
      <c r="K156" t="s">
        <v>63</v>
      </c>
      <c r="L156" t="s">
        <v>96</v>
      </c>
      <c r="R156" t="s">
        <v>97</v>
      </c>
      <c r="S156" s="2">
        <v>1465</v>
      </c>
      <c r="T156" t="s">
        <v>98</v>
      </c>
      <c r="U156" t="s">
        <v>27</v>
      </c>
    </row>
    <row r="157" spans="1:21" x14ac:dyDescent="0.25">
      <c r="A157" s="2">
        <v>1997</v>
      </c>
      <c r="B157" s="2">
        <v>187</v>
      </c>
      <c r="C157" s="2">
        <v>1</v>
      </c>
      <c r="D157" s="3">
        <v>35666</v>
      </c>
      <c r="E157" s="3">
        <v>35668</v>
      </c>
      <c r="F157" t="s">
        <v>418</v>
      </c>
      <c r="G157" t="s">
        <v>185</v>
      </c>
      <c r="H157" t="s">
        <v>47</v>
      </c>
      <c r="I157" s="2">
        <v>4.0599999999999996</v>
      </c>
      <c r="J157" s="2">
        <v>61.02</v>
      </c>
      <c r="K157" t="s">
        <v>63</v>
      </c>
      <c r="L157" t="s">
        <v>56</v>
      </c>
      <c r="R157" t="s">
        <v>419</v>
      </c>
      <c r="S157" s="2">
        <v>1145</v>
      </c>
      <c r="T157" t="s">
        <v>420</v>
      </c>
      <c r="U157" t="s">
        <v>41</v>
      </c>
    </row>
    <row r="158" spans="1:21" x14ac:dyDescent="0.25">
      <c r="A158" s="2">
        <v>1997</v>
      </c>
      <c r="B158" s="2">
        <v>188</v>
      </c>
      <c r="C158" s="2">
        <v>1</v>
      </c>
      <c r="D158" s="3">
        <v>35667</v>
      </c>
      <c r="E158" s="3">
        <v>35668</v>
      </c>
      <c r="F158" t="s">
        <v>290</v>
      </c>
      <c r="G158" t="s">
        <v>37</v>
      </c>
      <c r="H158" t="s">
        <v>481</v>
      </c>
      <c r="I158" s="2">
        <v>3.43</v>
      </c>
      <c r="J158" s="2">
        <v>74.88</v>
      </c>
      <c r="K158" t="s">
        <v>80</v>
      </c>
      <c r="L158" t="s">
        <v>56</v>
      </c>
      <c r="R158" t="s">
        <v>291</v>
      </c>
      <c r="S158" s="2">
        <v>1281</v>
      </c>
      <c r="T158" t="s">
        <v>292</v>
      </c>
      <c r="U158" t="s">
        <v>293</v>
      </c>
    </row>
    <row r="159" spans="1:21" x14ac:dyDescent="0.25">
      <c r="A159" s="2">
        <v>1997</v>
      </c>
      <c r="B159" s="2">
        <v>188</v>
      </c>
      <c r="C159" s="2">
        <v>2</v>
      </c>
      <c r="D159" s="3">
        <v>35668</v>
      </c>
      <c r="E159" s="3">
        <v>35670</v>
      </c>
      <c r="F159" t="s">
        <v>290</v>
      </c>
      <c r="G159" t="s">
        <v>37</v>
      </c>
      <c r="H159" t="s">
        <v>481</v>
      </c>
      <c r="I159" s="2">
        <v>3.43</v>
      </c>
      <c r="J159" s="2">
        <v>74.88</v>
      </c>
      <c r="K159" t="s">
        <v>48</v>
      </c>
      <c r="L159" t="s">
        <v>31</v>
      </c>
      <c r="R159" t="s">
        <v>291</v>
      </c>
      <c r="S159" s="2">
        <v>1281</v>
      </c>
      <c r="T159" t="s">
        <v>292</v>
      </c>
      <c r="U159" t="s">
        <v>293</v>
      </c>
    </row>
    <row r="160" spans="1:21" x14ac:dyDescent="0.25">
      <c r="A160" s="2">
        <v>1997</v>
      </c>
      <c r="B160" s="2">
        <v>189</v>
      </c>
      <c r="C160" s="2">
        <v>1</v>
      </c>
      <c r="D160" s="3">
        <v>35667</v>
      </c>
      <c r="E160" s="3">
        <v>35668</v>
      </c>
      <c r="F160" t="s">
        <v>482</v>
      </c>
      <c r="G160" t="s">
        <v>95</v>
      </c>
      <c r="H160" t="s">
        <v>446</v>
      </c>
      <c r="I160" s="2">
        <v>6.4</v>
      </c>
      <c r="J160" s="2">
        <v>101.02</v>
      </c>
      <c r="K160" t="s">
        <v>80</v>
      </c>
      <c r="L160" t="s">
        <v>81</v>
      </c>
      <c r="R160" t="s">
        <v>483</v>
      </c>
      <c r="S160" s="2">
        <v>2454</v>
      </c>
      <c r="T160" t="s">
        <v>484</v>
      </c>
      <c r="U160" t="s">
        <v>27</v>
      </c>
    </row>
    <row r="161" spans="1:21" x14ac:dyDescent="0.25">
      <c r="A161" s="2">
        <v>1997</v>
      </c>
      <c r="B161" s="2">
        <v>190</v>
      </c>
      <c r="C161" s="2">
        <v>1</v>
      </c>
      <c r="D161" s="3">
        <v>35668</v>
      </c>
      <c r="E161" s="3">
        <v>35669</v>
      </c>
      <c r="F161" t="s">
        <v>245</v>
      </c>
      <c r="G161" t="s">
        <v>485</v>
      </c>
      <c r="H161" t="s">
        <v>23</v>
      </c>
      <c r="I161" s="2">
        <v>6.45</v>
      </c>
      <c r="J161" s="2">
        <v>103.13</v>
      </c>
      <c r="K161" t="s">
        <v>38</v>
      </c>
      <c r="L161" t="s">
        <v>25</v>
      </c>
      <c r="R161" t="s">
        <v>247</v>
      </c>
      <c r="S161" s="2">
        <v>3651</v>
      </c>
      <c r="T161" t="s">
        <v>248</v>
      </c>
      <c r="U161" t="s">
        <v>41</v>
      </c>
    </row>
    <row r="162" spans="1:21" x14ac:dyDescent="0.25">
      <c r="A162" s="2">
        <v>1997</v>
      </c>
      <c r="B162" s="2">
        <v>191</v>
      </c>
      <c r="C162" s="2">
        <v>1</v>
      </c>
      <c r="D162" s="3">
        <v>35669</v>
      </c>
      <c r="E162" s="3">
        <v>35670</v>
      </c>
      <c r="F162" t="s">
        <v>486</v>
      </c>
      <c r="G162" t="s">
        <v>35</v>
      </c>
      <c r="H162" t="s">
        <v>260</v>
      </c>
      <c r="I162" s="2">
        <v>4.95</v>
      </c>
      <c r="J162" s="2">
        <v>88.45</v>
      </c>
      <c r="K162" t="s">
        <v>63</v>
      </c>
      <c r="L162" t="s">
        <v>31</v>
      </c>
      <c r="R162" t="s">
        <v>487</v>
      </c>
      <c r="S162" s="2">
        <v>2061</v>
      </c>
      <c r="T162" t="s">
        <v>488</v>
      </c>
      <c r="U162" t="s">
        <v>67</v>
      </c>
    </row>
    <row r="163" spans="1:21" x14ac:dyDescent="0.25">
      <c r="A163" s="2">
        <v>1997</v>
      </c>
      <c r="B163" s="2">
        <v>192</v>
      </c>
      <c r="C163" s="2">
        <v>1</v>
      </c>
      <c r="D163" s="3">
        <v>35669</v>
      </c>
      <c r="E163" s="3">
        <v>35669</v>
      </c>
      <c r="F163" t="s">
        <v>489</v>
      </c>
      <c r="G163" t="s">
        <v>35</v>
      </c>
      <c r="H163" t="s">
        <v>490</v>
      </c>
      <c r="I163" s="2">
        <v>4.3499999999999996</v>
      </c>
      <c r="J163" s="2">
        <v>74.94</v>
      </c>
      <c r="K163" t="s">
        <v>101</v>
      </c>
      <c r="L163" t="s">
        <v>31</v>
      </c>
      <c r="R163" t="s">
        <v>491</v>
      </c>
      <c r="S163" s="2">
        <v>1512</v>
      </c>
      <c r="T163" t="s">
        <v>492</v>
      </c>
      <c r="U163" t="s">
        <v>293</v>
      </c>
    </row>
    <row r="164" spans="1:21" x14ac:dyDescent="0.25">
      <c r="A164" s="2">
        <v>1997</v>
      </c>
      <c r="B164" s="2">
        <v>193</v>
      </c>
      <c r="C164" s="2">
        <v>1</v>
      </c>
      <c r="D164" s="3">
        <v>35669</v>
      </c>
      <c r="E164" s="3">
        <v>35670</v>
      </c>
      <c r="F164" t="s">
        <v>493</v>
      </c>
      <c r="G164" t="s">
        <v>407</v>
      </c>
      <c r="H164" t="s">
        <v>446</v>
      </c>
      <c r="I164" s="2">
        <v>6.9</v>
      </c>
      <c r="J164" s="2">
        <v>110.01</v>
      </c>
      <c r="K164" t="s">
        <v>80</v>
      </c>
      <c r="L164" t="s">
        <v>56</v>
      </c>
      <c r="R164" t="s">
        <v>494</v>
      </c>
      <c r="S164" s="2">
        <v>3976</v>
      </c>
      <c r="T164" t="s">
        <v>495</v>
      </c>
      <c r="U164" t="s">
        <v>244</v>
      </c>
    </row>
    <row r="165" spans="1:21" x14ac:dyDescent="0.25">
      <c r="A165" s="2">
        <v>1997</v>
      </c>
      <c r="B165" s="2">
        <v>194</v>
      </c>
      <c r="C165" s="2">
        <v>1</v>
      </c>
      <c r="D165" s="3">
        <v>35669</v>
      </c>
      <c r="E165" s="3">
        <v>35671</v>
      </c>
      <c r="F165" t="s">
        <v>496</v>
      </c>
      <c r="G165" t="s">
        <v>35</v>
      </c>
      <c r="H165" t="s">
        <v>260</v>
      </c>
      <c r="I165" s="2">
        <v>5.51</v>
      </c>
      <c r="J165" s="2">
        <v>73.41</v>
      </c>
      <c r="K165" t="s">
        <v>101</v>
      </c>
      <c r="L165" t="s">
        <v>31</v>
      </c>
      <c r="R165" t="s">
        <v>497</v>
      </c>
      <c r="S165" s="2">
        <v>1547</v>
      </c>
      <c r="T165" t="s">
        <v>498</v>
      </c>
      <c r="U165" t="s">
        <v>51</v>
      </c>
    </row>
    <row r="166" spans="1:21" x14ac:dyDescent="0.25">
      <c r="A166" s="2">
        <v>1997</v>
      </c>
      <c r="B166" s="2">
        <v>195</v>
      </c>
      <c r="C166" s="2">
        <v>1</v>
      </c>
      <c r="D166" s="3">
        <v>35670</v>
      </c>
      <c r="E166" s="3">
        <v>35672</v>
      </c>
      <c r="F166" t="s">
        <v>94</v>
      </c>
      <c r="G166" t="s">
        <v>95</v>
      </c>
      <c r="H166" t="s">
        <v>95</v>
      </c>
      <c r="I166" s="2">
        <v>5.3</v>
      </c>
      <c r="J166" s="2">
        <v>77.81</v>
      </c>
      <c r="K166" t="s">
        <v>63</v>
      </c>
      <c r="L166" t="s">
        <v>96</v>
      </c>
      <c r="R166" t="s">
        <v>97</v>
      </c>
      <c r="S166" s="2">
        <v>1465</v>
      </c>
      <c r="T166" t="s">
        <v>98</v>
      </c>
      <c r="U166" t="s">
        <v>27</v>
      </c>
    </row>
    <row r="167" spans="1:21" x14ac:dyDescent="0.25">
      <c r="A167" s="2">
        <v>1997</v>
      </c>
      <c r="B167" s="2">
        <v>196</v>
      </c>
      <c r="C167" s="2">
        <v>1</v>
      </c>
      <c r="D167" s="3">
        <v>35671</v>
      </c>
      <c r="E167" s="3">
        <v>35673</v>
      </c>
      <c r="F167" t="s">
        <v>499</v>
      </c>
      <c r="G167" t="s">
        <v>500</v>
      </c>
      <c r="H167" t="s">
        <v>501</v>
      </c>
      <c r="I167" s="2">
        <v>7.46</v>
      </c>
      <c r="J167" s="2">
        <v>82.37</v>
      </c>
      <c r="K167" t="s">
        <v>55</v>
      </c>
      <c r="L167" t="s">
        <v>56</v>
      </c>
      <c r="R167" t="s">
        <v>502</v>
      </c>
      <c r="S167" s="2">
        <v>3222</v>
      </c>
      <c r="T167" t="s">
        <v>503</v>
      </c>
      <c r="U167" t="s">
        <v>244</v>
      </c>
    </row>
    <row r="168" spans="1:21" x14ac:dyDescent="0.25">
      <c r="A168" s="2">
        <v>1997</v>
      </c>
      <c r="B168" s="2">
        <v>197</v>
      </c>
      <c r="C168" s="2">
        <v>1</v>
      </c>
      <c r="D168" s="3">
        <v>35671</v>
      </c>
      <c r="E168" s="3">
        <v>35672</v>
      </c>
      <c r="F168" t="s">
        <v>369</v>
      </c>
      <c r="G168" t="s">
        <v>35</v>
      </c>
      <c r="H168" t="s">
        <v>100</v>
      </c>
      <c r="I168" s="2">
        <v>3.39</v>
      </c>
      <c r="J168" s="2">
        <v>74.91</v>
      </c>
      <c r="K168" t="s">
        <v>101</v>
      </c>
      <c r="L168" t="s">
        <v>31</v>
      </c>
      <c r="R168" t="s">
        <v>370</v>
      </c>
      <c r="S168" s="2">
        <v>1298</v>
      </c>
      <c r="T168" t="s">
        <v>371</v>
      </c>
      <c r="U168" t="s">
        <v>67</v>
      </c>
    </row>
    <row r="169" spans="1:21" x14ac:dyDescent="0.25">
      <c r="A169" s="2">
        <v>1997</v>
      </c>
      <c r="B169" s="2">
        <v>198</v>
      </c>
      <c r="C169" s="2">
        <v>1</v>
      </c>
      <c r="D169" s="3">
        <v>35672</v>
      </c>
      <c r="E169" s="3">
        <v>35673</v>
      </c>
      <c r="F169" t="s">
        <v>194</v>
      </c>
      <c r="G169" t="s">
        <v>109</v>
      </c>
      <c r="H169" t="s">
        <v>37</v>
      </c>
      <c r="I169" s="2">
        <v>4.97</v>
      </c>
      <c r="J169" s="2">
        <v>80.569999999999993</v>
      </c>
      <c r="K169" t="s">
        <v>55</v>
      </c>
      <c r="L169" t="s">
        <v>81</v>
      </c>
      <c r="R169" t="s">
        <v>195</v>
      </c>
      <c r="S169" s="2">
        <v>1329</v>
      </c>
      <c r="T169" t="s">
        <v>196</v>
      </c>
      <c r="U169" t="s">
        <v>197</v>
      </c>
    </row>
    <row r="170" spans="1:21" x14ac:dyDescent="0.25">
      <c r="A170" s="2">
        <v>1997</v>
      </c>
      <c r="B170" s="2">
        <v>199</v>
      </c>
      <c r="C170" s="2">
        <v>1</v>
      </c>
      <c r="D170" s="3">
        <v>35648</v>
      </c>
      <c r="E170" s="3">
        <v>35650</v>
      </c>
      <c r="F170" t="s">
        <v>504</v>
      </c>
      <c r="G170" t="s">
        <v>505</v>
      </c>
      <c r="H170" t="s">
        <v>506</v>
      </c>
      <c r="I170" s="2">
        <v>6.78</v>
      </c>
      <c r="J170" s="2">
        <v>121.95</v>
      </c>
      <c r="K170" t="s">
        <v>70</v>
      </c>
      <c r="L170" t="s">
        <v>56</v>
      </c>
      <c r="R170" t="s">
        <v>507</v>
      </c>
      <c r="S170" s="2">
        <v>4909</v>
      </c>
      <c r="T170" t="s">
        <v>508</v>
      </c>
      <c r="U170" t="s">
        <v>509</v>
      </c>
    </row>
    <row r="171" spans="1:21" x14ac:dyDescent="0.25">
      <c r="A171" s="2">
        <v>1997</v>
      </c>
      <c r="B171" s="2">
        <v>199</v>
      </c>
      <c r="C171" s="2">
        <v>2</v>
      </c>
      <c r="D171" s="3">
        <v>35650</v>
      </c>
      <c r="E171" s="3">
        <v>35654</v>
      </c>
      <c r="F171" t="s">
        <v>504</v>
      </c>
      <c r="G171" t="s">
        <v>505</v>
      </c>
      <c r="H171" t="s">
        <v>506</v>
      </c>
      <c r="I171" s="2">
        <v>6.78</v>
      </c>
      <c r="J171" s="2">
        <v>121.95</v>
      </c>
      <c r="K171" t="s">
        <v>70</v>
      </c>
      <c r="L171" t="s">
        <v>56</v>
      </c>
      <c r="R171" t="s">
        <v>507</v>
      </c>
      <c r="S171" s="2">
        <v>4909</v>
      </c>
      <c r="T171" t="s">
        <v>508</v>
      </c>
      <c r="U171" t="s">
        <v>509</v>
      </c>
    </row>
    <row r="172" spans="1:21" x14ac:dyDescent="0.25">
      <c r="A172" s="2">
        <v>1997</v>
      </c>
      <c r="B172" s="2">
        <v>200</v>
      </c>
      <c r="C172" s="2">
        <v>1</v>
      </c>
      <c r="D172" s="3">
        <v>35671</v>
      </c>
      <c r="E172" s="3">
        <v>35671</v>
      </c>
      <c r="F172" t="s">
        <v>77</v>
      </c>
      <c r="G172" t="s">
        <v>510</v>
      </c>
      <c r="H172" t="s">
        <v>446</v>
      </c>
      <c r="I172" s="2">
        <v>6.4</v>
      </c>
      <c r="J172" s="2">
        <v>101.02</v>
      </c>
      <c r="K172" t="s">
        <v>80</v>
      </c>
      <c r="L172" t="s">
        <v>81</v>
      </c>
      <c r="R172" t="s">
        <v>82</v>
      </c>
      <c r="S172" s="2">
        <v>2612</v>
      </c>
      <c r="T172" t="s">
        <v>83</v>
      </c>
      <c r="U172" t="s">
        <v>84</v>
      </c>
    </row>
    <row r="173" spans="1:21" x14ac:dyDescent="0.25">
      <c r="A173" s="2">
        <v>1997</v>
      </c>
      <c r="B173" s="2">
        <v>201</v>
      </c>
      <c r="C173" s="2">
        <v>1</v>
      </c>
      <c r="D173" s="3">
        <v>35668</v>
      </c>
      <c r="E173" s="3">
        <v>35669</v>
      </c>
      <c r="F173" t="s">
        <v>511</v>
      </c>
      <c r="G173" t="s">
        <v>34</v>
      </c>
      <c r="H173" t="s">
        <v>35</v>
      </c>
      <c r="I173" s="2">
        <v>5.75</v>
      </c>
      <c r="J173" s="2">
        <v>78.08</v>
      </c>
      <c r="K173" t="s">
        <v>70</v>
      </c>
      <c r="L173" t="s">
        <v>56</v>
      </c>
      <c r="R173" t="s">
        <v>512</v>
      </c>
      <c r="S173" s="2">
        <v>1043</v>
      </c>
      <c r="T173" t="s">
        <v>513</v>
      </c>
      <c r="U173" t="s">
        <v>293</v>
      </c>
    </row>
    <row r="174" spans="1:21" x14ac:dyDescent="0.25">
      <c r="A174" s="2">
        <v>1997</v>
      </c>
      <c r="B174" s="2">
        <v>202</v>
      </c>
      <c r="C174" s="2">
        <v>1</v>
      </c>
      <c r="D174" s="3">
        <v>35672</v>
      </c>
      <c r="E174" s="3">
        <v>35675</v>
      </c>
      <c r="F174" t="s">
        <v>265</v>
      </c>
      <c r="G174" t="s">
        <v>444</v>
      </c>
      <c r="H174" t="s">
        <v>514</v>
      </c>
      <c r="I174" s="2">
        <v>7.01</v>
      </c>
      <c r="J174" s="2">
        <v>113.77</v>
      </c>
      <c r="K174" t="s">
        <v>80</v>
      </c>
      <c r="L174" t="s">
        <v>56</v>
      </c>
      <c r="R174" t="s">
        <v>268</v>
      </c>
      <c r="S174" s="2">
        <v>3890</v>
      </c>
      <c r="T174" t="s">
        <v>269</v>
      </c>
      <c r="U174" t="s">
        <v>123</v>
      </c>
    </row>
    <row r="175" spans="1:21" x14ac:dyDescent="0.25">
      <c r="A175" s="2">
        <v>1997</v>
      </c>
      <c r="B175" s="2">
        <v>203</v>
      </c>
      <c r="C175" s="2">
        <v>1</v>
      </c>
      <c r="D175" s="3">
        <v>35673</v>
      </c>
      <c r="E175" s="3">
        <v>35674</v>
      </c>
      <c r="F175" t="s">
        <v>194</v>
      </c>
      <c r="G175" t="s">
        <v>37</v>
      </c>
      <c r="H175" t="s">
        <v>506</v>
      </c>
      <c r="I175" s="2">
        <v>4.97</v>
      </c>
      <c r="J175" s="2">
        <v>80.569999999999993</v>
      </c>
      <c r="K175" t="s">
        <v>80</v>
      </c>
      <c r="L175" t="s">
        <v>81</v>
      </c>
      <c r="R175" t="s">
        <v>195</v>
      </c>
      <c r="S175" s="2">
        <v>1329</v>
      </c>
      <c r="T175" t="s">
        <v>196</v>
      </c>
      <c r="U175" t="s">
        <v>197</v>
      </c>
    </row>
    <row r="176" spans="1:21" x14ac:dyDescent="0.25">
      <c r="A176" s="2">
        <v>1997</v>
      </c>
      <c r="B176" s="2">
        <v>204</v>
      </c>
      <c r="C176" s="2">
        <v>1</v>
      </c>
      <c r="D176" s="3">
        <v>35642</v>
      </c>
      <c r="E176" s="3">
        <v>35643</v>
      </c>
      <c r="F176" t="s">
        <v>36</v>
      </c>
      <c r="G176" t="s">
        <v>388</v>
      </c>
      <c r="H176" t="s">
        <v>23</v>
      </c>
      <c r="I176" s="2">
        <v>6.76</v>
      </c>
      <c r="J176" s="2">
        <v>86.52</v>
      </c>
      <c r="K176" t="s">
        <v>38</v>
      </c>
      <c r="L176" t="s">
        <v>25</v>
      </c>
      <c r="R176" t="s">
        <v>39</v>
      </c>
      <c r="S176" s="2">
        <v>2610</v>
      </c>
      <c r="T176" t="s">
        <v>40</v>
      </c>
      <c r="U176" t="s">
        <v>41</v>
      </c>
    </row>
    <row r="177" spans="1:21" x14ac:dyDescent="0.25">
      <c r="A177" s="2">
        <v>1997</v>
      </c>
      <c r="B177" s="2">
        <v>206</v>
      </c>
      <c r="C177" s="2">
        <v>1</v>
      </c>
      <c r="D177" s="3">
        <v>35677</v>
      </c>
      <c r="E177" s="3">
        <v>35677</v>
      </c>
      <c r="F177" t="s">
        <v>515</v>
      </c>
      <c r="G177" t="s">
        <v>35</v>
      </c>
      <c r="H177" t="s">
        <v>95</v>
      </c>
      <c r="I177" s="2">
        <v>4.4000000000000004</v>
      </c>
      <c r="J177" s="2">
        <v>79.53</v>
      </c>
      <c r="K177" t="s">
        <v>48</v>
      </c>
      <c r="L177" t="s">
        <v>56</v>
      </c>
      <c r="R177" t="s">
        <v>516</v>
      </c>
      <c r="S177" s="2">
        <v>1487</v>
      </c>
      <c r="T177" t="s">
        <v>517</v>
      </c>
      <c r="U177" t="s">
        <v>51</v>
      </c>
    </row>
    <row r="178" spans="1:21" x14ac:dyDescent="0.25">
      <c r="A178" s="2">
        <v>1997</v>
      </c>
      <c r="B178" s="2">
        <v>207</v>
      </c>
      <c r="C178" s="2">
        <v>1</v>
      </c>
      <c r="D178" s="3">
        <v>35680</v>
      </c>
      <c r="E178" s="3">
        <v>35681</v>
      </c>
      <c r="F178" t="s">
        <v>518</v>
      </c>
      <c r="G178" t="s">
        <v>34</v>
      </c>
      <c r="H178" t="s">
        <v>210</v>
      </c>
      <c r="I178" s="2">
        <v>4.1500000000000004</v>
      </c>
      <c r="J178" s="2">
        <v>82.5</v>
      </c>
      <c r="K178" t="s">
        <v>48</v>
      </c>
      <c r="L178" t="s">
        <v>25</v>
      </c>
      <c r="R178" t="s">
        <v>519</v>
      </c>
      <c r="S178" s="2">
        <v>1680</v>
      </c>
      <c r="T178" t="s">
        <v>520</v>
      </c>
      <c r="U178" t="s">
        <v>293</v>
      </c>
    </row>
    <row r="179" spans="1:21" x14ac:dyDescent="0.25">
      <c r="A179" s="2">
        <v>1997</v>
      </c>
      <c r="B179" s="2">
        <v>207</v>
      </c>
      <c r="C179" s="2">
        <v>2</v>
      </c>
      <c r="D179" s="3">
        <v>35681</v>
      </c>
      <c r="E179" s="3">
        <v>35682</v>
      </c>
      <c r="F179" t="s">
        <v>518</v>
      </c>
      <c r="G179" t="s">
        <v>34</v>
      </c>
      <c r="H179" t="s">
        <v>210</v>
      </c>
      <c r="I179" s="2">
        <v>4.1500000000000004</v>
      </c>
      <c r="J179" s="2">
        <v>82.5</v>
      </c>
      <c r="K179" t="s">
        <v>154</v>
      </c>
      <c r="L179" t="s">
        <v>56</v>
      </c>
      <c r="R179" t="s">
        <v>519</v>
      </c>
      <c r="S179" s="2">
        <v>1680</v>
      </c>
      <c r="T179" t="s">
        <v>520</v>
      </c>
      <c r="U179" t="s">
        <v>293</v>
      </c>
    </row>
    <row r="180" spans="1:21" x14ac:dyDescent="0.25">
      <c r="A180" s="2">
        <v>1997</v>
      </c>
      <c r="B180" s="2">
        <v>208</v>
      </c>
      <c r="C180" s="2">
        <v>1</v>
      </c>
      <c r="D180" s="3">
        <v>35682</v>
      </c>
      <c r="E180" s="3">
        <v>35683</v>
      </c>
      <c r="F180" t="s">
        <v>521</v>
      </c>
      <c r="G180" t="s">
        <v>522</v>
      </c>
      <c r="H180" t="s">
        <v>62</v>
      </c>
      <c r="I180" s="2">
        <v>9.6999999999999993</v>
      </c>
      <c r="J180" s="2">
        <v>160.91999999999999</v>
      </c>
      <c r="K180" t="s">
        <v>48</v>
      </c>
      <c r="L180" t="s">
        <v>56</v>
      </c>
      <c r="R180" t="s">
        <v>523</v>
      </c>
      <c r="S180" s="2">
        <v>11455</v>
      </c>
      <c r="T180" t="s">
        <v>524</v>
      </c>
      <c r="U180" t="s">
        <v>525</v>
      </c>
    </row>
    <row r="181" spans="1:21" x14ac:dyDescent="0.25">
      <c r="A181" s="2">
        <v>1997</v>
      </c>
      <c r="B181" s="2">
        <v>209</v>
      </c>
      <c r="C181" s="2">
        <v>1</v>
      </c>
      <c r="D181" s="3">
        <v>35671</v>
      </c>
      <c r="E181" s="3">
        <v>35674</v>
      </c>
      <c r="F181" t="s">
        <v>526</v>
      </c>
      <c r="G181" t="s">
        <v>23</v>
      </c>
      <c r="H181" t="s">
        <v>331</v>
      </c>
      <c r="I181" s="2">
        <v>4.3099999999999996</v>
      </c>
      <c r="J181" s="2">
        <v>65.819999999999993</v>
      </c>
      <c r="K181" t="s">
        <v>101</v>
      </c>
      <c r="L181" t="s">
        <v>31</v>
      </c>
      <c r="R181" t="s">
        <v>527</v>
      </c>
      <c r="S181" s="2">
        <v>1092</v>
      </c>
      <c r="T181" t="s">
        <v>528</v>
      </c>
      <c r="U181" t="s">
        <v>90</v>
      </c>
    </row>
    <row r="182" spans="1:21" x14ac:dyDescent="0.25">
      <c r="A182" s="2">
        <v>1997</v>
      </c>
      <c r="B182" s="2">
        <v>210</v>
      </c>
      <c r="C182" s="2">
        <v>1</v>
      </c>
      <c r="D182" s="3">
        <v>35671</v>
      </c>
      <c r="E182" s="3">
        <v>35676</v>
      </c>
      <c r="F182" t="s">
        <v>529</v>
      </c>
      <c r="G182" t="s">
        <v>530</v>
      </c>
      <c r="H182" t="s">
        <v>135</v>
      </c>
      <c r="I182" s="2">
        <v>4.68</v>
      </c>
      <c r="J182" s="2">
        <v>87.97</v>
      </c>
      <c r="K182" t="s">
        <v>63</v>
      </c>
      <c r="L182" t="s">
        <v>64</v>
      </c>
      <c r="R182" t="s">
        <v>531</v>
      </c>
      <c r="S182" s="2">
        <v>1939</v>
      </c>
      <c r="T182" t="s">
        <v>532</v>
      </c>
      <c r="U182" t="s">
        <v>67</v>
      </c>
    </row>
    <row r="183" spans="1:21" x14ac:dyDescent="0.25">
      <c r="A183" s="2">
        <v>1997</v>
      </c>
      <c r="B183" s="2">
        <v>211</v>
      </c>
      <c r="C183" s="2">
        <v>1</v>
      </c>
      <c r="D183" s="3">
        <v>35672</v>
      </c>
      <c r="E183" s="3">
        <v>35675</v>
      </c>
      <c r="F183" t="s">
        <v>245</v>
      </c>
      <c r="G183" t="s">
        <v>23</v>
      </c>
      <c r="H183" t="s">
        <v>35</v>
      </c>
      <c r="I183" s="2">
        <v>6.45</v>
      </c>
      <c r="J183" s="2">
        <v>103.13</v>
      </c>
      <c r="K183" t="s">
        <v>80</v>
      </c>
      <c r="L183" t="s">
        <v>25</v>
      </c>
      <c r="R183" t="s">
        <v>247</v>
      </c>
      <c r="S183" s="2">
        <v>3651</v>
      </c>
      <c r="T183" t="s">
        <v>248</v>
      </c>
      <c r="U183" t="s">
        <v>41</v>
      </c>
    </row>
    <row r="184" spans="1:21" x14ac:dyDescent="0.25">
      <c r="A184" s="2">
        <v>1997</v>
      </c>
      <c r="B184" s="2">
        <v>212</v>
      </c>
      <c r="C184" s="2">
        <v>1</v>
      </c>
      <c r="D184" s="3">
        <v>35674</v>
      </c>
      <c r="E184" s="3">
        <v>35674</v>
      </c>
      <c r="F184" t="s">
        <v>533</v>
      </c>
      <c r="G184" t="s">
        <v>23</v>
      </c>
      <c r="H184" t="s">
        <v>53</v>
      </c>
      <c r="I184" s="2">
        <v>4.95</v>
      </c>
      <c r="J184" s="2">
        <v>88.45</v>
      </c>
      <c r="K184" t="s">
        <v>154</v>
      </c>
      <c r="L184" t="s">
        <v>56</v>
      </c>
      <c r="R184" t="s">
        <v>534</v>
      </c>
      <c r="S184" s="2">
        <v>2061</v>
      </c>
      <c r="T184" t="s">
        <v>535</v>
      </c>
      <c r="U184" t="s">
        <v>128</v>
      </c>
    </row>
    <row r="185" spans="1:21" x14ac:dyDescent="0.25">
      <c r="A185" s="2">
        <v>1997</v>
      </c>
      <c r="B185" s="2">
        <v>213</v>
      </c>
      <c r="C185" s="2">
        <v>1</v>
      </c>
      <c r="D185" s="3">
        <v>35673</v>
      </c>
      <c r="E185" s="3">
        <v>35675</v>
      </c>
      <c r="F185" t="s">
        <v>42</v>
      </c>
      <c r="G185" t="s">
        <v>23</v>
      </c>
      <c r="H185" t="s">
        <v>395</v>
      </c>
      <c r="I185" s="2">
        <v>4.25</v>
      </c>
      <c r="J185" s="2">
        <v>69.400000000000006</v>
      </c>
      <c r="K185" t="s">
        <v>38</v>
      </c>
      <c r="L185" t="s">
        <v>31</v>
      </c>
      <c r="R185" t="s">
        <v>44</v>
      </c>
      <c r="S185" s="2">
        <v>1127</v>
      </c>
      <c r="T185" t="s">
        <v>45</v>
      </c>
      <c r="U185" t="s">
        <v>41</v>
      </c>
    </row>
    <row r="186" spans="1:21" x14ac:dyDescent="0.25">
      <c r="A186" s="2">
        <v>1997</v>
      </c>
      <c r="B186" s="2">
        <v>214</v>
      </c>
      <c r="C186" s="2">
        <v>1</v>
      </c>
      <c r="D186" s="3">
        <v>35673</v>
      </c>
      <c r="E186" s="3">
        <v>35675</v>
      </c>
      <c r="F186" t="s">
        <v>148</v>
      </c>
      <c r="G186" t="s">
        <v>23</v>
      </c>
      <c r="H186" t="s">
        <v>23</v>
      </c>
      <c r="I186" s="2">
        <v>5.5</v>
      </c>
      <c r="J186" s="2">
        <v>77.069999999999993</v>
      </c>
      <c r="K186" t="s">
        <v>38</v>
      </c>
      <c r="L186" t="s">
        <v>25</v>
      </c>
      <c r="R186" t="s">
        <v>150</v>
      </c>
      <c r="S186" s="2">
        <v>2016</v>
      </c>
      <c r="T186" t="s">
        <v>151</v>
      </c>
      <c r="U186" t="s">
        <v>41</v>
      </c>
    </row>
    <row r="187" spans="1:21" x14ac:dyDescent="0.25">
      <c r="A187" s="2">
        <v>1997</v>
      </c>
      <c r="B187" s="2">
        <v>215</v>
      </c>
      <c r="C187" s="2">
        <v>1</v>
      </c>
      <c r="D187" s="3">
        <v>35674</v>
      </c>
      <c r="E187" s="3">
        <v>35675</v>
      </c>
      <c r="F187" t="s">
        <v>94</v>
      </c>
      <c r="G187" t="s">
        <v>95</v>
      </c>
      <c r="H187" t="s">
        <v>95</v>
      </c>
      <c r="I187" s="2">
        <v>5.3</v>
      </c>
      <c r="J187" s="2">
        <v>77.81</v>
      </c>
      <c r="K187" t="s">
        <v>63</v>
      </c>
      <c r="L187" t="s">
        <v>96</v>
      </c>
      <c r="R187" t="s">
        <v>97</v>
      </c>
      <c r="S187" s="2">
        <v>1465</v>
      </c>
      <c r="T187" t="s">
        <v>98</v>
      </c>
      <c r="U187" t="s">
        <v>27</v>
      </c>
    </row>
    <row r="188" spans="1:21" x14ac:dyDescent="0.25">
      <c r="A188" s="2">
        <v>1997</v>
      </c>
      <c r="B188" s="2">
        <v>217</v>
      </c>
      <c r="C188" s="2">
        <v>1</v>
      </c>
      <c r="D188" s="3">
        <v>35675</v>
      </c>
      <c r="E188" s="3">
        <v>35676</v>
      </c>
      <c r="F188" t="s">
        <v>249</v>
      </c>
      <c r="G188" t="s">
        <v>250</v>
      </c>
      <c r="H188" t="s">
        <v>135</v>
      </c>
      <c r="I188" s="2">
        <v>6.3</v>
      </c>
      <c r="J188" s="2">
        <v>115.56</v>
      </c>
      <c r="K188" t="s">
        <v>80</v>
      </c>
      <c r="L188" t="s">
        <v>56</v>
      </c>
      <c r="R188" t="s">
        <v>251</v>
      </c>
      <c r="S188" s="2">
        <v>4132</v>
      </c>
      <c r="T188" t="s">
        <v>252</v>
      </c>
      <c r="U188" t="s">
        <v>41</v>
      </c>
    </row>
    <row r="189" spans="1:21" x14ac:dyDescent="0.25">
      <c r="A189" s="2">
        <v>1997</v>
      </c>
      <c r="B189" s="2">
        <v>218</v>
      </c>
      <c r="C189" s="2">
        <v>1</v>
      </c>
      <c r="D189" s="3">
        <v>35676</v>
      </c>
      <c r="E189" s="3">
        <v>35676</v>
      </c>
      <c r="F189" t="s">
        <v>455</v>
      </c>
      <c r="G189" t="s">
        <v>536</v>
      </c>
      <c r="H189" t="s">
        <v>35</v>
      </c>
      <c r="I189" s="2">
        <v>8</v>
      </c>
      <c r="J189" s="2">
        <v>142.25</v>
      </c>
      <c r="K189" t="s">
        <v>55</v>
      </c>
      <c r="L189" t="s">
        <v>25</v>
      </c>
      <c r="R189" t="s">
        <v>456</v>
      </c>
      <c r="S189" s="2">
        <v>9096</v>
      </c>
      <c r="T189" t="s">
        <v>457</v>
      </c>
      <c r="U189" t="s">
        <v>458</v>
      </c>
    </row>
    <row r="190" spans="1:21" x14ac:dyDescent="0.25">
      <c r="A190" s="2">
        <v>1997</v>
      </c>
      <c r="B190" s="2">
        <v>219</v>
      </c>
      <c r="C190" s="2">
        <v>1</v>
      </c>
      <c r="D190" s="3">
        <v>35676</v>
      </c>
      <c r="E190" s="3">
        <v>35677</v>
      </c>
      <c r="F190" t="s">
        <v>77</v>
      </c>
      <c r="G190" t="s">
        <v>446</v>
      </c>
      <c r="H190" t="s">
        <v>79</v>
      </c>
      <c r="I190" s="2">
        <v>6.4</v>
      </c>
      <c r="J190" s="2">
        <v>101.02</v>
      </c>
      <c r="K190" t="s">
        <v>80</v>
      </c>
      <c r="L190" t="s">
        <v>81</v>
      </c>
      <c r="R190" t="s">
        <v>82</v>
      </c>
      <c r="S190" s="2">
        <v>2612</v>
      </c>
      <c r="T190" t="s">
        <v>83</v>
      </c>
      <c r="U190" t="s">
        <v>84</v>
      </c>
    </row>
    <row r="191" spans="1:21" x14ac:dyDescent="0.25">
      <c r="A191" s="2">
        <v>1997</v>
      </c>
      <c r="B191" s="2">
        <v>220</v>
      </c>
      <c r="C191" s="2">
        <v>1</v>
      </c>
      <c r="D191" s="3">
        <v>35676</v>
      </c>
      <c r="E191" s="3">
        <v>35677</v>
      </c>
      <c r="F191" t="s">
        <v>296</v>
      </c>
      <c r="G191" t="s">
        <v>185</v>
      </c>
      <c r="H191" t="s">
        <v>43</v>
      </c>
      <c r="I191" s="2">
        <v>4.5199999999999996</v>
      </c>
      <c r="J191" s="2">
        <v>77.02</v>
      </c>
      <c r="K191" t="s">
        <v>38</v>
      </c>
      <c r="L191" t="s">
        <v>31</v>
      </c>
      <c r="R191" t="s">
        <v>298</v>
      </c>
      <c r="S191" s="2">
        <v>1386</v>
      </c>
      <c r="T191" t="s">
        <v>299</v>
      </c>
      <c r="U191" t="s">
        <v>41</v>
      </c>
    </row>
    <row r="192" spans="1:21" x14ac:dyDescent="0.25">
      <c r="A192" s="2">
        <v>1997</v>
      </c>
      <c r="B192" s="2">
        <v>222</v>
      </c>
      <c r="C192" s="2">
        <v>1</v>
      </c>
      <c r="D192" s="3">
        <v>35677</v>
      </c>
      <c r="E192" s="3">
        <v>35678</v>
      </c>
      <c r="F192" t="s">
        <v>148</v>
      </c>
      <c r="G192" t="s">
        <v>23</v>
      </c>
      <c r="H192" t="s">
        <v>23</v>
      </c>
      <c r="I192" s="2">
        <v>5.5</v>
      </c>
      <c r="J192" s="2">
        <v>77.069999999999993</v>
      </c>
      <c r="K192" t="s">
        <v>38</v>
      </c>
      <c r="L192" t="s">
        <v>25</v>
      </c>
      <c r="R192" t="s">
        <v>150</v>
      </c>
      <c r="S192" s="2">
        <v>2016</v>
      </c>
      <c r="T192" t="s">
        <v>151</v>
      </c>
      <c r="U192" t="s">
        <v>41</v>
      </c>
    </row>
    <row r="193" spans="1:21" x14ac:dyDescent="0.25">
      <c r="A193" s="2">
        <v>1997</v>
      </c>
      <c r="B193" s="2">
        <v>223</v>
      </c>
      <c r="C193" s="2">
        <v>1</v>
      </c>
      <c r="D193" s="3">
        <v>35677</v>
      </c>
      <c r="E193" s="3">
        <v>35678</v>
      </c>
      <c r="F193" t="s">
        <v>537</v>
      </c>
      <c r="G193" t="s">
        <v>538</v>
      </c>
      <c r="H193" t="s">
        <v>539</v>
      </c>
      <c r="I193" s="2">
        <v>7.55</v>
      </c>
      <c r="J193" s="2">
        <v>116</v>
      </c>
      <c r="K193" t="s">
        <v>80</v>
      </c>
      <c r="L193" t="s">
        <v>31</v>
      </c>
      <c r="R193" t="s">
        <v>540</v>
      </c>
      <c r="S193" s="2">
        <v>5447</v>
      </c>
      <c r="T193" t="s">
        <v>541</v>
      </c>
      <c r="U193" t="s">
        <v>174</v>
      </c>
    </row>
    <row r="194" spans="1:21" x14ac:dyDescent="0.25">
      <c r="A194" s="2">
        <v>1997</v>
      </c>
      <c r="B194" s="2">
        <v>224</v>
      </c>
      <c r="C194" s="2">
        <v>1</v>
      </c>
      <c r="D194" s="3">
        <v>35678</v>
      </c>
      <c r="E194" s="3">
        <v>35681</v>
      </c>
      <c r="F194" t="s">
        <v>542</v>
      </c>
      <c r="G194" t="s">
        <v>35</v>
      </c>
      <c r="H194" t="s">
        <v>105</v>
      </c>
      <c r="I194" s="2">
        <v>9.32</v>
      </c>
      <c r="J194" s="2">
        <v>166</v>
      </c>
      <c r="K194" t="s">
        <v>55</v>
      </c>
      <c r="L194" t="s">
        <v>25</v>
      </c>
      <c r="R194" t="s">
        <v>543</v>
      </c>
      <c r="S194" s="2">
        <v>11587</v>
      </c>
      <c r="T194" t="s">
        <v>544</v>
      </c>
      <c r="U194" t="s">
        <v>27</v>
      </c>
    </row>
    <row r="195" spans="1:21" x14ac:dyDescent="0.25">
      <c r="A195" s="2">
        <v>1997</v>
      </c>
      <c r="B195" s="2">
        <v>225</v>
      </c>
      <c r="C195" s="2">
        <v>1</v>
      </c>
      <c r="D195" s="3">
        <v>35678</v>
      </c>
      <c r="E195" s="3">
        <v>35681</v>
      </c>
      <c r="F195" t="s">
        <v>256</v>
      </c>
      <c r="G195" t="s">
        <v>218</v>
      </c>
      <c r="H195" t="s">
        <v>421</v>
      </c>
      <c r="I195" s="2">
        <v>5.5</v>
      </c>
      <c r="J195" s="2">
        <v>89.18</v>
      </c>
      <c r="K195" t="s">
        <v>80</v>
      </c>
      <c r="L195" t="s">
        <v>56</v>
      </c>
      <c r="R195" t="s">
        <v>258</v>
      </c>
      <c r="S195" s="2">
        <v>2564</v>
      </c>
      <c r="T195" t="s">
        <v>259</v>
      </c>
      <c r="U195" t="s">
        <v>123</v>
      </c>
    </row>
    <row r="196" spans="1:21" x14ac:dyDescent="0.25">
      <c r="A196" s="2">
        <v>1997</v>
      </c>
      <c r="B196" s="2">
        <v>226</v>
      </c>
      <c r="C196" s="2">
        <v>1</v>
      </c>
      <c r="D196" s="3">
        <v>35679</v>
      </c>
      <c r="E196" s="3">
        <v>35680</v>
      </c>
      <c r="F196" t="s">
        <v>94</v>
      </c>
      <c r="G196" t="s">
        <v>95</v>
      </c>
      <c r="H196" t="s">
        <v>95</v>
      </c>
      <c r="I196" s="2">
        <v>5.3</v>
      </c>
      <c r="J196" s="2">
        <v>77.81</v>
      </c>
      <c r="K196" t="s">
        <v>63</v>
      </c>
      <c r="L196" t="s">
        <v>96</v>
      </c>
      <c r="R196" t="s">
        <v>97</v>
      </c>
      <c r="S196" s="2">
        <v>1465</v>
      </c>
      <c r="T196" t="s">
        <v>98</v>
      </c>
      <c r="U196" t="s">
        <v>27</v>
      </c>
    </row>
    <row r="197" spans="1:21" x14ac:dyDescent="0.25">
      <c r="A197" s="2">
        <v>1997</v>
      </c>
      <c r="B197" s="2">
        <v>227</v>
      </c>
      <c r="C197" s="2">
        <v>1</v>
      </c>
      <c r="D197" s="3">
        <v>35680</v>
      </c>
      <c r="E197" s="3">
        <v>35683</v>
      </c>
      <c r="F197" t="s">
        <v>545</v>
      </c>
      <c r="G197" t="s">
        <v>546</v>
      </c>
      <c r="H197" t="s">
        <v>547</v>
      </c>
      <c r="I197" s="2">
        <v>3.8</v>
      </c>
      <c r="J197" s="2">
        <v>88.75</v>
      </c>
      <c r="K197" t="s">
        <v>63</v>
      </c>
      <c r="L197" t="s">
        <v>31</v>
      </c>
      <c r="R197" t="s">
        <v>548</v>
      </c>
      <c r="S197" s="2">
        <v>2075</v>
      </c>
      <c r="T197" t="s">
        <v>549</v>
      </c>
      <c r="U197" t="s">
        <v>550</v>
      </c>
    </row>
    <row r="198" spans="1:21" x14ac:dyDescent="0.25">
      <c r="A198" s="2">
        <v>1997</v>
      </c>
      <c r="B198" s="2">
        <v>228</v>
      </c>
      <c r="C198" s="2">
        <v>1</v>
      </c>
      <c r="D198" s="3">
        <v>35682</v>
      </c>
      <c r="E198" s="3">
        <v>35684</v>
      </c>
      <c r="F198" t="s">
        <v>551</v>
      </c>
      <c r="G198" t="s">
        <v>552</v>
      </c>
      <c r="H198" t="s">
        <v>553</v>
      </c>
      <c r="I198" s="2">
        <v>9.1999999999999993</v>
      </c>
      <c r="J198" s="2">
        <v>145.1</v>
      </c>
      <c r="K198" t="s">
        <v>80</v>
      </c>
      <c r="L198" t="s">
        <v>56</v>
      </c>
      <c r="R198" t="s">
        <v>554</v>
      </c>
      <c r="S198" s="2">
        <v>11221</v>
      </c>
      <c r="T198" t="s">
        <v>555</v>
      </c>
      <c r="U198" t="s">
        <v>174</v>
      </c>
    </row>
    <row r="199" spans="1:21" x14ac:dyDescent="0.25">
      <c r="A199" s="2">
        <v>1997</v>
      </c>
      <c r="B199" s="2">
        <v>229</v>
      </c>
      <c r="C199" s="2">
        <v>1</v>
      </c>
      <c r="D199" s="3">
        <v>35681</v>
      </c>
      <c r="E199" s="3">
        <v>35683</v>
      </c>
      <c r="F199" t="s">
        <v>36</v>
      </c>
      <c r="G199" t="s">
        <v>556</v>
      </c>
      <c r="H199" t="s">
        <v>23</v>
      </c>
      <c r="I199" s="2">
        <v>6.76</v>
      </c>
      <c r="J199" s="2">
        <v>86.52</v>
      </c>
      <c r="K199" t="s">
        <v>38</v>
      </c>
      <c r="L199" t="s">
        <v>25</v>
      </c>
      <c r="R199" t="s">
        <v>39</v>
      </c>
      <c r="S199" s="2">
        <v>2610</v>
      </c>
      <c r="T199" t="s">
        <v>40</v>
      </c>
      <c r="U199" t="s">
        <v>41</v>
      </c>
    </row>
    <row r="200" spans="1:21" x14ac:dyDescent="0.25">
      <c r="A200" s="2">
        <v>1997</v>
      </c>
      <c r="B200" s="2">
        <v>230</v>
      </c>
      <c r="C200" s="2">
        <v>1</v>
      </c>
      <c r="D200" s="3">
        <v>35682</v>
      </c>
      <c r="E200" s="3">
        <v>35685</v>
      </c>
      <c r="F200" t="s">
        <v>557</v>
      </c>
      <c r="G200" t="s">
        <v>223</v>
      </c>
      <c r="H200" t="s">
        <v>558</v>
      </c>
      <c r="I200" s="2">
        <v>10.71</v>
      </c>
      <c r="J200" s="2">
        <v>200</v>
      </c>
      <c r="K200" t="s">
        <v>63</v>
      </c>
      <c r="L200" t="s">
        <v>175</v>
      </c>
      <c r="R200" t="s">
        <v>559</v>
      </c>
      <c r="S200" s="2">
        <v>20837</v>
      </c>
      <c r="T200" t="s">
        <v>560</v>
      </c>
      <c r="U200" t="s">
        <v>76</v>
      </c>
    </row>
    <row r="201" spans="1:21" x14ac:dyDescent="0.25">
      <c r="A201" s="2">
        <v>1997</v>
      </c>
      <c r="B201" s="2">
        <v>231</v>
      </c>
      <c r="C201" s="2">
        <v>1</v>
      </c>
      <c r="D201" s="3">
        <v>35682</v>
      </c>
      <c r="E201" s="3">
        <v>35682</v>
      </c>
      <c r="F201" t="s">
        <v>561</v>
      </c>
      <c r="G201" t="s">
        <v>562</v>
      </c>
      <c r="H201" t="s">
        <v>43</v>
      </c>
      <c r="I201" s="2">
        <v>3.87</v>
      </c>
      <c r="J201" s="2">
        <v>72.010000000000005</v>
      </c>
      <c r="K201" t="s">
        <v>38</v>
      </c>
      <c r="L201" t="s">
        <v>56</v>
      </c>
      <c r="R201" t="s">
        <v>563</v>
      </c>
      <c r="S201" s="2">
        <v>1325</v>
      </c>
      <c r="T201" t="s">
        <v>564</v>
      </c>
      <c r="U201" t="s">
        <v>133</v>
      </c>
    </row>
    <row r="202" spans="1:21" x14ac:dyDescent="0.25">
      <c r="A202" s="2">
        <v>1997</v>
      </c>
      <c r="B202" s="2">
        <v>232</v>
      </c>
      <c r="C202" s="2">
        <v>1</v>
      </c>
      <c r="D202" s="3">
        <v>35682</v>
      </c>
      <c r="E202" s="3">
        <v>35684</v>
      </c>
      <c r="F202" t="s">
        <v>565</v>
      </c>
      <c r="G202" t="s">
        <v>566</v>
      </c>
      <c r="H202" t="s">
        <v>567</v>
      </c>
      <c r="I202" s="2">
        <v>6.38</v>
      </c>
      <c r="J202" s="2">
        <v>99.95</v>
      </c>
      <c r="K202" t="s">
        <v>63</v>
      </c>
      <c r="L202" t="s">
        <v>56</v>
      </c>
      <c r="R202" t="s">
        <v>568</v>
      </c>
      <c r="S202" s="2">
        <v>4107</v>
      </c>
      <c r="T202" t="s">
        <v>569</v>
      </c>
      <c r="U202" t="s">
        <v>193</v>
      </c>
    </row>
    <row r="203" spans="1:21" x14ac:dyDescent="0.25">
      <c r="A203" s="2">
        <v>1997</v>
      </c>
      <c r="B203" s="2">
        <v>233</v>
      </c>
      <c r="C203" s="2">
        <v>1</v>
      </c>
      <c r="D203" s="3">
        <v>35683</v>
      </c>
      <c r="E203" s="3">
        <v>35684</v>
      </c>
      <c r="F203" t="s">
        <v>94</v>
      </c>
      <c r="G203" t="s">
        <v>95</v>
      </c>
      <c r="H203" t="s">
        <v>95</v>
      </c>
      <c r="I203" s="2">
        <v>5.3</v>
      </c>
      <c r="J203" s="2">
        <v>77.81</v>
      </c>
      <c r="K203" t="s">
        <v>63</v>
      </c>
      <c r="L203" t="s">
        <v>96</v>
      </c>
      <c r="R203" t="s">
        <v>97</v>
      </c>
      <c r="S203" s="2">
        <v>1465</v>
      </c>
      <c r="T203" t="s">
        <v>98</v>
      </c>
      <c r="U203" t="s">
        <v>27</v>
      </c>
    </row>
    <row r="204" spans="1:21" x14ac:dyDescent="0.25">
      <c r="A204" s="2">
        <v>1997</v>
      </c>
      <c r="B204" s="2">
        <v>234</v>
      </c>
      <c r="C204" s="2">
        <v>1</v>
      </c>
      <c r="D204" s="3">
        <v>35684</v>
      </c>
      <c r="E204" s="3">
        <v>35685</v>
      </c>
      <c r="F204" t="s">
        <v>570</v>
      </c>
      <c r="G204" t="s">
        <v>571</v>
      </c>
      <c r="H204" t="s">
        <v>260</v>
      </c>
      <c r="I204" s="2">
        <v>3.37</v>
      </c>
      <c r="J204" s="2">
        <v>74.900000000000006</v>
      </c>
      <c r="K204" t="s">
        <v>101</v>
      </c>
      <c r="L204" t="s">
        <v>31</v>
      </c>
      <c r="R204" t="s">
        <v>572</v>
      </c>
      <c r="S204" s="2">
        <v>1307</v>
      </c>
      <c r="T204" t="s">
        <v>573</v>
      </c>
      <c r="U204" t="s">
        <v>67</v>
      </c>
    </row>
    <row r="205" spans="1:21" x14ac:dyDescent="0.25">
      <c r="A205" s="2">
        <v>1997</v>
      </c>
      <c r="B205" s="2">
        <v>235</v>
      </c>
      <c r="C205" s="2">
        <v>1</v>
      </c>
      <c r="D205" s="3">
        <v>35685</v>
      </c>
      <c r="E205" s="3">
        <v>35686</v>
      </c>
      <c r="F205" t="s">
        <v>574</v>
      </c>
      <c r="G205" t="s">
        <v>170</v>
      </c>
      <c r="H205" t="s">
        <v>37</v>
      </c>
      <c r="I205" s="2">
        <v>7.2</v>
      </c>
      <c r="J205" s="2">
        <v>105.54</v>
      </c>
      <c r="K205" t="s">
        <v>55</v>
      </c>
      <c r="L205" t="s">
        <v>56</v>
      </c>
      <c r="R205" t="s">
        <v>575</v>
      </c>
      <c r="S205" s="2">
        <v>3762</v>
      </c>
      <c r="T205" t="s">
        <v>576</v>
      </c>
      <c r="U205" t="s">
        <v>201</v>
      </c>
    </row>
    <row r="206" spans="1:21" x14ac:dyDescent="0.25">
      <c r="A206" s="2">
        <v>1997</v>
      </c>
      <c r="B206" s="2">
        <v>236</v>
      </c>
      <c r="C206" s="2">
        <v>1</v>
      </c>
      <c r="D206" s="3">
        <v>35674</v>
      </c>
      <c r="E206" s="3">
        <v>35675</v>
      </c>
      <c r="F206" t="s">
        <v>577</v>
      </c>
      <c r="G206" t="s">
        <v>53</v>
      </c>
      <c r="H206" t="s">
        <v>578</v>
      </c>
      <c r="I206" s="2">
        <v>5.58</v>
      </c>
      <c r="J206" s="2">
        <v>89.8</v>
      </c>
      <c r="K206" t="s">
        <v>55</v>
      </c>
      <c r="L206" t="s">
        <v>56</v>
      </c>
      <c r="R206" t="s">
        <v>579</v>
      </c>
      <c r="S206" s="2">
        <v>2715</v>
      </c>
      <c r="T206" t="s">
        <v>580</v>
      </c>
      <c r="U206" t="s">
        <v>51</v>
      </c>
    </row>
    <row r="207" spans="1:21" x14ac:dyDescent="0.25">
      <c r="A207" s="2">
        <v>1997</v>
      </c>
      <c r="B207" s="2">
        <v>236</v>
      </c>
      <c r="C207" s="2">
        <v>2</v>
      </c>
      <c r="D207" s="3">
        <v>35675</v>
      </c>
      <c r="E207" s="3">
        <v>35677</v>
      </c>
      <c r="F207" t="s">
        <v>577</v>
      </c>
      <c r="G207" t="s">
        <v>53</v>
      </c>
      <c r="H207" t="s">
        <v>578</v>
      </c>
      <c r="I207" s="2">
        <v>5.58</v>
      </c>
      <c r="J207" s="2">
        <v>89.8</v>
      </c>
      <c r="K207" t="s">
        <v>157</v>
      </c>
      <c r="L207" t="s">
        <v>56</v>
      </c>
      <c r="R207" t="s">
        <v>579</v>
      </c>
      <c r="S207" s="2">
        <v>2715</v>
      </c>
      <c r="T207" t="s">
        <v>580</v>
      </c>
      <c r="U207" t="s">
        <v>51</v>
      </c>
    </row>
    <row r="208" spans="1:21" x14ac:dyDescent="0.25">
      <c r="A208" s="2">
        <v>1997</v>
      </c>
      <c r="B208" s="2">
        <v>237</v>
      </c>
      <c r="C208" s="2">
        <v>1</v>
      </c>
      <c r="D208" s="3">
        <v>35682</v>
      </c>
      <c r="E208" s="3">
        <v>35683</v>
      </c>
      <c r="F208" t="s">
        <v>581</v>
      </c>
      <c r="G208" t="s">
        <v>34</v>
      </c>
      <c r="H208" t="s">
        <v>582</v>
      </c>
      <c r="I208" s="2">
        <v>3.81</v>
      </c>
      <c r="J208" s="2">
        <v>67.209999999999994</v>
      </c>
      <c r="K208" t="s">
        <v>70</v>
      </c>
      <c r="L208" t="s">
        <v>56</v>
      </c>
      <c r="R208" t="s">
        <v>583</v>
      </c>
      <c r="S208" s="2">
        <v>946</v>
      </c>
      <c r="T208" t="s">
        <v>584</v>
      </c>
      <c r="U208" t="s">
        <v>41</v>
      </c>
    </row>
    <row r="209" spans="1:21" x14ac:dyDescent="0.25">
      <c r="A209" s="2">
        <v>1997</v>
      </c>
      <c r="B209" s="2">
        <v>238</v>
      </c>
      <c r="C209" s="2">
        <v>1</v>
      </c>
      <c r="D209" s="3">
        <v>35683</v>
      </c>
      <c r="E209" s="3">
        <v>35683</v>
      </c>
      <c r="F209" t="s">
        <v>585</v>
      </c>
      <c r="G209" t="s">
        <v>53</v>
      </c>
      <c r="H209" t="s">
        <v>35</v>
      </c>
      <c r="I209" s="2">
        <v>3.6</v>
      </c>
      <c r="J209" s="2">
        <v>74.33</v>
      </c>
      <c r="K209" t="s">
        <v>70</v>
      </c>
      <c r="L209" t="s">
        <v>56</v>
      </c>
      <c r="R209" t="s">
        <v>586</v>
      </c>
      <c r="S209" s="2">
        <v>1525</v>
      </c>
      <c r="T209" t="s">
        <v>587</v>
      </c>
      <c r="U209" t="s">
        <v>67</v>
      </c>
    </row>
    <row r="210" spans="1:21" x14ac:dyDescent="0.25">
      <c r="A210" s="2">
        <v>1997</v>
      </c>
      <c r="B210" s="2">
        <v>239</v>
      </c>
      <c r="C210" s="2">
        <v>1</v>
      </c>
      <c r="D210" s="3">
        <v>35685</v>
      </c>
      <c r="E210" s="3">
        <v>35686</v>
      </c>
      <c r="F210" t="s">
        <v>588</v>
      </c>
      <c r="G210" t="s">
        <v>589</v>
      </c>
      <c r="H210" t="s">
        <v>35</v>
      </c>
      <c r="I210" s="2">
        <v>9.1999999999999993</v>
      </c>
      <c r="J210" s="2">
        <v>138.72</v>
      </c>
      <c r="K210" t="s">
        <v>55</v>
      </c>
      <c r="L210" t="s">
        <v>25</v>
      </c>
      <c r="R210" t="s">
        <v>590</v>
      </c>
      <c r="S210" s="2">
        <v>9538</v>
      </c>
      <c r="T210" t="s">
        <v>591</v>
      </c>
      <c r="U210" t="s">
        <v>90</v>
      </c>
    </row>
    <row r="211" spans="1:21" x14ac:dyDescent="0.25">
      <c r="A211" s="2">
        <v>1997</v>
      </c>
      <c r="B211" s="2">
        <v>240</v>
      </c>
      <c r="C211" s="2">
        <v>1</v>
      </c>
      <c r="D211" s="3">
        <v>35685</v>
      </c>
      <c r="E211" s="3">
        <v>35686</v>
      </c>
      <c r="F211" t="s">
        <v>460</v>
      </c>
      <c r="G211" t="s">
        <v>388</v>
      </c>
      <c r="H211" t="s">
        <v>592</v>
      </c>
      <c r="I211" s="2">
        <v>6.4</v>
      </c>
      <c r="J211" s="2">
        <v>101.02</v>
      </c>
      <c r="K211" t="s">
        <v>80</v>
      </c>
      <c r="L211" t="s">
        <v>81</v>
      </c>
      <c r="R211" t="s">
        <v>461</v>
      </c>
      <c r="S211" s="2">
        <v>2612</v>
      </c>
      <c r="T211" t="s">
        <v>462</v>
      </c>
      <c r="U211" t="s">
        <v>201</v>
      </c>
    </row>
    <row r="212" spans="1:21" x14ac:dyDescent="0.25">
      <c r="A212" s="2">
        <v>1997</v>
      </c>
      <c r="B212" s="2">
        <v>241</v>
      </c>
      <c r="C212" s="2">
        <v>1</v>
      </c>
      <c r="D212" s="3">
        <v>35685</v>
      </c>
      <c r="E212" s="3">
        <v>35686</v>
      </c>
      <c r="F212" t="s">
        <v>94</v>
      </c>
      <c r="G212" t="s">
        <v>95</v>
      </c>
      <c r="H212" t="s">
        <v>95</v>
      </c>
      <c r="I212" s="2">
        <v>5.3</v>
      </c>
      <c r="J212" s="2">
        <v>77.81</v>
      </c>
      <c r="K212" t="s">
        <v>63</v>
      </c>
      <c r="L212" t="s">
        <v>96</v>
      </c>
      <c r="R212" t="s">
        <v>97</v>
      </c>
      <c r="S212" s="2">
        <v>1465</v>
      </c>
      <c r="T212" t="s">
        <v>98</v>
      </c>
      <c r="U212" t="s">
        <v>27</v>
      </c>
    </row>
    <row r="213" spans="1:21" x14ac:dyDescent="0.25">
      <c r="A213" s="2">
        <v>1997</v>
      </c>
      <c r="B213" s="2">
        <v>242</v>
      </c>
      <c r="C213" s="2">
        <v>1</v>
      </c>
      <c r="D213" s="3">
        <v>35687</v>
      </c>
      <c r="E213" s="3">
        <v>35688</v>
      </c>
      <c r="F213" t="s">
        <v>593</v>
      </c>
      <c r="G213" t="s">
        <v>300</v>
      </c>
      <c r="H213" t="s">
        <v>300</v>
      </c>
      <c r="I213" s="2">
        <v>6.6</v>
      </c>
      <c r="J213" s="2">
        <v>64</v>
      </c>
      <c r="K213" t="s">
        <v>38</v>
      </c>
      <c r="L213" t="s">
        <v>31</v>
      </c>
      <c r="R213" t="s">
        <v>594</v>
      </c>
      <c r="S213" s="2">
        <v>1583</v>
      </c>
      <c r="T213" t="s">
        <v>595</v>
      </c>
      <c r="U213" t="s">
        <v>41</v>
      </c>
    </row>
    <row r="214" spans="1:21" x14ac:dyDescent="0.25">
      <c r="A214" s="2">
        <v>1997</v>
      </c>
      <c r="B214" s="2">
        <v>243</v>
      </c>
      <c r="C214" s="2">
        <v>1</v>
      </c>
      <c r="D214" s="3">
        <v>35688</v>
      </c>
      <c r="E214" s="3">
        <v>35690</v>
      </c>
      <c r="F214" t="s">
        <v>596</v>
      </c>
      <c r="G214" t="s">
        <v>597</v>
      </c>
      <c r="H214" t="s">
        <v>300</v>
      </c>
      <c r="I214" s="2">
        <v>6.87</v>
      </c>
      <c r="J214" s="2">
        <v>109.43</v>
      </c>
      <c r="K214" t="s">
        <v>80</v>
      </c>
      <c r="L214" t="s">
        <v>56</v>
      </c>
      <c r="R214" t="s">
        <v>598</v>
      </c>
      <c r="S214" s="2">
        <v>4014</v>
      </c>
      <c r="T214" t="s">
        <v>599</v>
      </c>
      <c r="U214" t="s">
        <v>244</v>
      </c>
    </row>
    <row r="215" spans="1:21" x14ac:dyDescent="0.25">
      <c r="A215" s="2">
        <v>1997</v>
      </c>
      <c r="B215" s="2">
        <v>244</v>
      </c>
      <c r="C215" s="2">
        <v>1</v>
      </c>
      <c r="D215" s="3">
        <v>35688</v>
      </c>
      <c r="E215" s="3">
        <v>35689</v>
      </c>
      <c r="F215" t="s">
        <v>600</v>
      </c>
      <c r="G215" t="s">
        <v>601</v>
      </c>
      <c r="H215" t="s">
        <v>29</v>
      </c>
      <c r="I215" s="2">
        <v>9.5</v>
      </c>
      <c r="J215" s="2">
        <v>148.5</v>
      </c>
      <c r="K215" t="s">
        <v>80</v>
      </c>
      <c r="L215" t="s">
        <v>175</v>
      </c>
      <c r="R215" t="s">
        <v>602</v>
      </c>
      <c r="S215" s="2">
        <v>11495</v>
      </c>
      <c r="T215" t="s">
        <v>603</v>
      </c>
      <c r="U215" t="s">
        <v>168</v>
      </c>
    </row>
    <row r="216" spans="1:21" x14ac:dyDescent="0.25">
      <c r="A216" s="2">
        <v>1997</v>
      </c>
      <c r="B216" s="2">
        <v>245</v>
      </c>
      <c r="C216" s="2">
        <v>1</v>
      </c>
      <c r="D216" s="3">
        <v>35688</v>
      </c>
      <c r="E216" s="3">
        <v>35689</v>
      </c>
      <c r="F216" t="s">
        <v>574</v>
      </c>
      <c r="G216" t="s">
        <v>37</v>
      </c>
      <c r="H216" t="s">
        <v>23</v>
      </c>
      <c r="I216" s="2">
        <v>7.2</v>
      </c>
      <c r="J216" s="2">
        <v>105.54</v>
      </c>
      <c r="K216" t="s">
        <v>136</v>
      </c>
      <c r="L216" t="s">
        <v>25</v>
      </c>
      <c r="R216" t="s">
        <v>575</v>
      </c>
      <c r="S216" s="2">
        <v>3762</v>
      </c>
      <c r="T216" t="s">
        <v>576</v>
      </c>
      <c r="U216" t="s">
        <v>201</v>
      </c>
    </row>
    <row r="217" spans="1:21" x14ac:dyDescent="0.25">
      <c r="A217" s="2">
        <v>1997</v>
      </c>
      <c r="B217" s="2">
        <v>246</v>
      </c>
      <c r="C217" s="2">
        <v>1</v>
      </c>
      <c r="D217" s="3">
        <v>35688</v>
      </c>
      <c r="E217" s="3">
        <v>35689</v>
      </c>
      <c r="F217" t="s">
        <v>604</v>
      </c>
      <c r="G217" t="s">
        <v>53</v>
      </c>
      <c r="H217" t="s">
        <v>23</v>
      </c>
      <c r="I217" s="2">
        <v>4.24</v>
      </c>
      <c r="J217" s="2">
        <v>109.96</v>
      </c>
      <c r="K217" t="s">
        <v>55</v>
      </c>
      <c r="L217" t="s">
        <v>56</v>
      </c>
      <c r="R217" t="s">
        <v>605</v>
      </c>
      <c r="S217" s="2">
        <v>6051</v>
      </c>
      <c r="T217" t="s">
        <v>606</v>
      </c>
      <c r="U217" t="s">
        <v>67</v>
      </c>
    </row>
    <row r="218" spans="1:21" x14ac:dyDescent="0.25">
      <c r="A218" s="2">
        <v>1997</v>
      </c>
      <c r="B218" s="2">
        <v>247</v>
      </c>
      <c r="C218" s="2">
        <v>1</v>
      </c>
      <c r="D218" s="3">
        <v>35684</v>
      </c>
      <c r="E218" s="3">
        <v>35685</v>
      </c>
      <c r="F218" t="s">
        <v>593</v>
      </c>
      <c r="G218" t="s">
        <v>262</v>
      </c>
      <c r="H218" t="s">
        <v>300</v>
      </c>
      <c r="I218" s="2">
        <v>6.6</v>
      </c>
      <c r="J218" s="2">
        <v>64</v>
      </c>
      <c r="K218" t="s">
        <v>80</v>
      </c>
      <c r="L218" t="s">
        <v>56</v>
      </c>
      <c r="R218" t="s">
        <v>594</v>
      </c>
      <c r="S218" s="2">
        <v>1583</v>
      </c>
      <c r="T218" t="s">
        <v>595</v>
      </c>
      <c r="U218" t="s">
        <v>41</v>
      </c>
    </row>
    <row r="219" spans="1:21" x14ac:dyDescent="0.25">
      <c r="A219" s="2">
        <v>1997</v>
      </c>
      <c r="B219" s="2">
        <v>248</v>
      </c>
      <c r="C219" s="2">
        <v>1</v>
      </c>
      <c r="D219" s="3">
        <v>35688</v>
      </c>
      <c r="E219" s="3">
        <v>35692</v>
      </c>
      <c r="F219" t="s">
        <v>607</v>
      </c>
      <c r="G219" t="s">
        <v>29</v>
      </c>
      <c r="H219" t="s">
        <v>303</v>
      </c>
      <c r="I219" s="2">
        <v>13.85</v>
      </c>
      <c r="J219" s="2">
        <v>225</v>
      </c>
      <c r="K219" t="s">
        <v>608</v>
      </c>
      <c r="L219" t="s">
        <v>56</v>
      </c>
      <c r="R219" t="s">
        <v>609</v>
      </c>
      <c r="S219" s="2">
        <v>38433</v>
      </c>
      <c r="T219" t="s">
        <v>610</v>
      </c>
      <c r="U219" t="s">
        <v>466</v>
      </c>
    </row>
    <row r="220" spans="1:21" x14ac:dyDescent="0.25">
      <c r="A220" s="2">
        <v>1997</v>
      </c>
      <c r="B220" s="2">
        <v>249</v>
      </c>
      <c r="C220" s="2">
        <v>1</v>
      </c>
      <c r="D220" s="3">
        <v>35689</v>
      </c>
      <c r="E220" s="3">
        <v>35690</v>
      </c>
      <c r="F220" t="s">
        <v>611</v>
      </c>
      <c r="G220" t="s">
        <v>139</v>
      </c>
      <c r="H220" t="s">
        <v>430</v>
      </c>
      <c r="I220" s="2">
        <v>5.43</v>
      </c>
      <c r="J220" s="2">
        <v>80.02</v>
      </c>
      <c r="K220" t="s">
        <v>70</v>
      </c>
      <c r="L220" t="s">
        <v>175</v>
      </c>
      <c r="R220" t="s">
        <v>612</v>
      </c>
      <c r="S220" s="2">
        <v>1841</v>
      </c>
      <c r="T220" t="s">
        <v>613</v>
      </c>
      <c r="U220" t="s">
        <v>123</v>
      </c>
    </row>
    <row r="221" spans="1:21" x14ac:dyDescent="0.25">
      <c r="A221" s="2">
        <v>1997</v>
      </c>
      <c r="B221" s="2">
        <v>250</v>
      </c>
      <c r="C221" s="2">
        <v>1</v>
      </c>
      <c r="D221" s="3">
        <v>35689</v>
      </c>
      <c r="E221" s="3">
        <v>35690</v>
      </c>
      <c r="F221" t="s">
        <v>593</v>
      </c>
      <c r="G221" t="s">
        <v>300</v>
      </c>
      <c r="H221" t="s">
        <v>614</v>
      </c>
      <c r="I221" s="2">
        <v>6.6</v>
      </c>
      <c r="J221" s="2">
        <v>64</v>
      </c>
      <c r="K221" t="s">
        <v>38</v>
      </c>
      <c r="L221" t="s">
        <v>31</v>
      </c>
      <c r="R221" t="s">
        <v>594</v>
      </c>
      <c r="S221" s="2">
        <v>1583</v>
      </c>
      <c r="T221" t="s">
        <v>595</v>
      </c>
      <c r="U221" t="s">
        <v>41</v>
      </c>
    </row>
    <row r="222" spans="1:21" x14ac:dyDescent="0.25">
      <c r="A222" s="2">
        <v>1997</v>
      </c>
      <c r="B222" s="2">
        <v>251</v>
      </c>
      <c r="C222" s="2">
        <v>1</v>
      </c>
      <c r="D222" s="3">
        <v>35690</v>
      </c>
      <c r="E222" s="3">
        <v>35691</v>
      </c>
      <c r="F222" t="s">
        <v>615</v>
      </c>
      <c r="G222" t="s">
        <v>135</v>
      </c>
      <c r="H222" t="s">
        <v>100</v>
      </c>
      <c r="I222" s="2">
        <v>3.41</v>
      </c>
      <c r="J222" s="2">
        <v>78.87</v>
      </c>
      <c r="K222" t="s">
        <v>101</v>
      </c>
      <c r="L222" t="s">
        <v>25</v>
      </c>
      <c r="R222" t="s">
        <v>616</v>
      </c>
      <c r="S222" s="2">
        <v>998</v>
      </c>
      <c r="T222" t="s">
        <v>617</v>
      </c>
      <c r="U222" t="s">
        <v>51</v>
      </c>
    </row>
    <row r="223" spans="1:21" x14ac:dyDescent="0.25">
      <c r="A223" s="2">
        <v>1997</v>
      </c>
      <c r="B223" s="2">
        <v>251</v>
      </c>
      <c r="C223" s="2">
        <v>2</v>
      </c>
      <c r="D223" s="3">
        <v>35691</v>
      </c>
      <c r="E223" s="3">
        <v>35692</v>
      </c>
      <c r="F223" t="s">
        <v>615</v>
      </c>
      <c r="G223" t="s">
        <v>135</v>
      </c>
      <c r="H223" t="s">
        <v>100</v>
      </c>
      <c r="I223" s="2">
        <v>3.41</v>
      </c>
      <c r="J223" s="2">
        <v>78.87</v>
      </c>
      <c r="K223" t="s">
        <v>101</v>
      </c>
      <c r="L223" t="s">
        <v>56</v>
      </c>
      <c r="R223" t="s">
        <v>616</v>
      </c>
      <c r="S223" s="2">
        <v>998</v>
      </c>
      <c r="T223" t="s">
        <v>617</v>
      </c>
      <c r="U223" t="s">
        <v>51</v>
      </c>
    </row>
    <row r="224" spans="1:21" x14ac:dyDescent="0.25">
      <c r="A224" s="2">
        <v>1997</v>
      </c>
      <c r="B224" s="2">
        <v>252</v>
      </c>
      <c r="C224" s="2">
        <v>1</v>
      </c>
      <c r="D224" s="3">
        <v>35690</v>
      </c>
      <c r="E224" s="3">
        <v>35690</v>
      </c>
      <c r="F224" t="s">
        <v>294</v>
      </c>
      <c r="G224" t="s">
        <v>271</v>
      </c>
      <c r="H224" t="s">
        <v>62</v>
      </c>
      <c r="I224" s="2">
        <v>4.9400000000000004</v>
      </c>
      <c r="J224" s="2">
        <v>89</v>
      </c>
      <c r="K224" t="s">
        <v>55</v>
      </c>
      <c r="L224" t="s">
        <v>56</v>
      </c>
      <c r="S224" s="2">
        <v>2377</v>
      </c>
      <c r="T224" t="s">
        <v>295</v>
      </c>
      <c r="U224" t="s">
        <v>51</v>
      </c>
    </row>
    <row r="225" spans="1:21" x14ac:dyDescent="0.25">
      <c r="A225" s="2">
        <v>1997</v>
      </c>
      <c r="B225" s="2">
        <v>253</v>
      </c>
      <c r="C225" s="2">
        <v>1</v>
      </c>
      <c r="D225" s="3">
        <v>35690</v>
      </c>
      <c r="E225" s="3">
        <v>35691</v>
      </c>
      <c r="F225" t="s">
        <v>615</v>
      </c>
      <c r="G225" t="s">
        <v>35</v>
      </c>
      <c r="H225" t="s">
        <v>100</v>
      </c>
      <c r="I225" s="2">
        <v>3.41</v>
      </c>
      <c r="J225" s="2">
        <v>78.87</v>
      </c>
      <c r="K225" t="s">
        <v>101</v>
      </c>
      <c r="L225" t="s">
        <v>25</v>
      </c>
      <c r="R225" t="s">
        <v>616</v>
      </c>
      <c r="S225" s="2">
        <v>998</v>
      </c>
      <c r="T225" t="s">
        <v>617</v>
      </c>
      <c r="U225" t="s">
        <v>51</v>
      </c>
    </row>
    <row r="226" spans="1:21" x14ac:dyDescent="0.25">
      <c r="A226" s="2">
        <v>1997</v>
      </c>
      <c r="B226" s="2">
        <v>254</v>
      </c>
      <c r="C226" s="2">
        <v>1</v>
      </c>
      <c r="D226" s="3">
        <v>35690</v>
      </c>
      <c r="E226" s="3">
        <v>35690</v>
      </c>
      <c r="F226" t="s">
        <v>618</v>
      </c>
      <c r="G226" t="s">
        <v>35</v>
      </c>
      <c r="H226" t="s">
        <v>619</v>
      </c>
      <c r="I226" s="2">
        <v>5.52</v>
      </c>
      <c r="J226" s="2">
        <v>87.7</v>
      </c>
      <c r="K226" t="s">
        <v>80</v>
      </c>
      <c r="L226" t="s">
        <v>31</v>
      </c>
      <c r="R226" t="s">
        <v>620</v>
      </c>
      <c r="S226" s="2">
        <v>2514</v>
      </c>
      <c r="T226" t="s">
        <v>621</v>
      </c>
      <c r="U226" t="s">
        <v>128</v>
      </c>
    </row>
    <row r="227" spans="1:21" x14ac:dyDescent="0.25">
      <c r="A227" s="2">
        <v>1997</v>
      </c>
      <c r="B227" s="2">
        <v>255</v>
      </c>
      <c r="C227" s="2">
        <v>1</v>
      </c>
      <c r="D227" s="3">
        <v>35690</v>
      </c>
      <c r="E227" s="3">
        <v>35691</v>
      </c>
      <c r="F227" t="s">
        <v>622</v>
      </c>
      <c r="G227" t="s">
        <v>623</v>
      </c>
      <c r="H227" t="s">
        <v>69</v>
      </c>
      <c r="I227" s="2">
        <v>7.34</v>
      </c>
      <c r="J227" s="2">
        <v>125.2</v>
      </c>
      <c r="K227" t="s">
        <v>154</v>
      </c>
      <c r="L227" t="s">
        <v>56</v>
      </c>
      <c r="R227" t="s">
        <v>624</v>
      </c>
      <c r="S227" s="2">
        <v>5054</v>
      </c>
      <c r="T227" t="s">
        <v>625</v>
      </c>
      <c r="U227" t="s">
        <v>123</v>
      </c>
    </row>
    <row r="228" spans="1:21" x14ac:dyDescent="0.25">
      <c r="A228" s="2">
        <v>1997</v>
      </c>
      <c r="B228" s="2">
        <v>256</v>
      </c>
      <c r="C228" s="2">
        <v>1</v>
      </c>
      <c r="D228" s="3">
        <v>35690</v>
      </c>
      <c r="E228" s="3">
        <v>35692</v>
      </c>
      <c r="F228" t="s">
        <v>626</v>
      </c>
      <c r="G228" t="s">
        <v>149</v>
      </c>
      <c r="H228" t="s">
        <v>53</v>
      </c>
      <c r="I228" s="2">
        <v>4.82</v>
      </c>
      <c r="J228" s="2">
        <v>84.8</v>
      </c>
      <c r="K228" t="s">
        <v>70</v>
      </c>
      <c r="L228" t="s">
        <v>56</v>
      </c>
      <c r="R228" t="s">
        <v>627</v>
      </c>
      <c r="S228" s="2">
        <v>1996</v>
      </c>
      <c r="T228" t="s">
        <v>628</v>
      </c>
      <c r="U228" t="s">
        <v>51</v>
      </c>
    </row>
    <row r="229" spans="1:21" x14ac:dyDescent="0.25">
      <c r="A229" s="2">
        <v>1997</v>
      </c>
      <c r="B229" s="2">
        <v>257</v>
      </c>
      <c r="C229" s="2">
        <v>1</v>
      </c>
      <c r="D229" s="3">
        <v>35691</v>
      </c>
      <c r="E229" s="3">
        <v>35692</v>
      </c>
      <c r="F229" t="s">
        <v>629</v>
      </c>
      <c r="G229" t="s">
        <v>116</v>
      </c>
      <c r="H229" t="s">
        <v>317</v>
      </c>
      <c r="I229" s="2">
        <v>6.71</v>
      </c>
      <c r="J229" s="2">
        <v>101.41</v>
      </c>
      <c r="K229" t="s">
        <v>80</v>
      </c>
      <c r="L229" t="s">
        <v>81</v>
      </c>
      <c r="R229" t="s">
        <v>630</v>
      </c>
      <c r="S229" s="2">
        <v>3642</v>
      </c>
      <c r="T229" t="s">
        <v>631</v>
      </c>
      <c r="U229" t="s">
        <v>632</v>
      </c>
    </row>
    <row r="230" spans="1:21" x14ac:dyDescent="0.25">
      <c r="A230" s="2">
        <v>1997</v>
      </c>
      <c r="B230" s="2">
        <v>258</v>
      </c>
      <c r="C230" s="2">
        <v>1</v>
      </c>
      <c r="D230" s="3">
        <v>35691</v>
      </c>
      <c r="E230" s="3">
        <v>35692</v>
      </c>
      <c r="F230" t="s">
        <v>633</v>
      </c>
      <c r="G230" t="s">
        <v>634</v>
      </c>
      <c r="H230" t="s">
        <v>388</v>
      </c>
      <c r="I230" s="2">
        <v>3.38</v>
      </c>
      <c r="J230" s="2">
        <v>64.2</v>
      </c>
      <c r="K230" t="s">
        <v>80</v>
      </c>
      <c r="L230" t="s">
        <v>81</v>
      </c>
      <c r="R230" t="s">
        <v>635</v>
      </c>
      <c r="S230" s="2">
        <v>852</v>
      </c>
      <c r="T230" t="s">
        <v>636</v>
      </c>
      <c r="U230" t="s">
        <v>51</v>
      </c>
    </row>
    <row r="231" spans="1:21" x14ac:dyDescent="0.25">
      <c r="A231" s="2">
        <v>1997</v>
      </c>
      <c r="B231" s="2">
        <v>259</v>
      </c>
      <c r="C231" s="2">
        <v>1</v>
      </c>
      <c r="D231" s="3">
        <v>35692</v>
      </c>
      <c r="E231" s="3">
        <v>35692</v>
      </c>
      <c r="F231" t="s">
        <v>637</v>
      </c>
      <c r="G231" t="s">
        <v>149</v>
      </c>
      <c r="H231" t="s">
        <v>396</v>
      </c>
      <c r="I231" s="2">
        <v>4.78</v>
      </c>
      <c r="J231" s="2">
        <v>82.37</v>
      </c>
      <c r="K231" t="s">
        <v>136</v>
      </c>
      <c r="L231" t="s">
        <v>64</v>
      </c>
      <c r="R231" t="s">
        <v>638</v>
      </c>
      <c r="S231" s="2">
        <v>1589</v>
      </c>
      <c r="T231" t="s">
        <v>639</v>
      </c>
      <c r="U231" t="s">
        <v>67</v>
      </c>
    </row>
    <row r="232" spans="1:21" x14ac:dyDescent="0.25">
      <c r="A232" s="2">
        <v>1997</v>
      </c>
      <c r="B232" s="2">
        <v>259</v>
      </c>
      <c r="C232" s="2">
        <v>2</v>
      </c>
      <c r="D232" s="3">
        <v>35693</v>
      </c>
      <c r="E232" s="3">
        <v>35693</v>
      </c>
      <c r="F232" t="s">
        <v>637</v>
      </c>
      <c r="G232" t="s">
        <v>149</v>
      </c>
      <c r="H232" t="s">
        <v>396</v>
      </c>
      <c r="I232" s="2">
        <v>4.78</v>
      </c>
      <c r="J232" s="2">
        <v>82.37</v>
      </c>
      <c r="K232" t="s">
        <v>136</v>
      </c>
      <c r="L232" t="s">
        <v>56</v>
      </c>
      <c r="R232" t="s">
        <v>638</v>
      </c>
      <c r="S232" s="2">
        <v>1589</v>
      </c>
      <c r="T232" t="s">
        <v>639</v>
      </c>
      <c r="U232" t="s">
        <v>67</v>
      </c>
    </row>
    <row r="233" spans="1:21" x14ac:dyDescent="0.25">
      <c r="A233" s="2">
        <v>1997</v>
      </c>
      <c r="B233" s="2">
        <v>260</v>
      </c>
      <c r="C233" s="2">
        <v>1</v>
      </c>
      <c r="D233" s="3">
        <v>35693</v>
      </c>
      <c r="E233" s="3">
        <v>35694</v>
      </c>
      <c r="F233" t="s">
        <v>94</v>
      </c>
      <c r="G233" t="s">
        <v>95</v>
      </c>
      <c r="H233" t="s">
        <v>95</v>
      </c>
      <c r="I233" s="2">
        <v>5.3</v>
      </c>
      <c r="J233" s="2">
        <v>77.81</v>
      </c>
      <c r="K233" t="s">
        <v>63</v>
      </c>
      <c r="L233" t="s">
        <v>96</v>
      </c>
      <c r="R233" t="s">
        <v>97</v>
      </c>
      <c r="S233" s="2">
        <v>1465</v>
      </c>
      <c r="T233" t="s">
        <v>98</v>
      </c>
      <c r="U233" t="s">
        <v>27</v>
      </c>
    </row>
    <row r="234" spans="1:21" x14ac:dyDescent="0.25">
      <c r="A234" s="2">
        <v>1997</v>
      </c>
      <c r="B234" s="2">
        <v>261</v>
      </c>
      <c r="C234" s="2">
        <v>1</v>
      </c>
      <c r="D234" s="3">
        <v>35693</v>
      </c>
      <c r="E234" s="3">
        <v>35696</v>
      </c>
      <c r="F234" t="s">
        <v>320</v>
      </c>
      <c r="G234" t="s">
        <v>640</v>
      </c>
      <c r="H234" t="s">
        <v>35</v>
      </c>
      <c r="I234" s="2">
        <v>7.9</v>
      </c>
      <c r="J234" s="2">
        <v>147.53</v>
      </c>
      <c r="K234" t="s">
        <v>101</v>
      </c>
      <c r="L234" t="s">
        <v>31</v>
      </c>
      <c r="R234" t="s">
        <v>321</v>
      </c>
      <c r="S234" s="2">
        <v>9974</v>
      </c>
      <c r="T234" t="s">
        <v>322</v>
      </c>
      <c r="U234" t="s">
        <v>128</v>
      </c>
    </row>
    <row r="235" spans="1:21" x14ac:dyDescent="0.25">
      <c r="A235" s="2">
        <v>1997</v>
      </c>
      <c r="B235" s="2">
        <v>262</v>
      </c>
      <c r="C235" s="2">
        <v>1</v>
      </c>
      <c r="D235" s="3">
        <v>35695</v>
      </c>
      <c r="E235" s="3">
        <v>35696</v>
      </c>
      <c r="F235" t="s">
        <v>641</v>
      </c>
      <c r="G235" t="s">
        <v>642</v>
      </c>
      <c r="H235" t="s">
        <v>116</v>
      </c>
      <c r="I235" s="2">
        <v>4.9400000000000004</v>
      </c>
      <c r="J235" s="2">
        <v>89.95</v>
      </c>
      <c r="K235" t="s">
        <v>48</v>
      </c>
      <c r="L235" t="s">
        <v>56</v>
      </c>
      <c r="R235" t="s">
        <v>643</v>
      </c>
      <c r="S235" s="2">
        <v>1981</v>
      </c>
      <c r="T235" t="s">
        <v>644</v>
      </c>
      <c r="U235" t="s">
        <v>51</v>
      </c>
    </row>
    <row r="236" spans="1:21" x14ac:dyDescent="0.25">
      <c r="A236" s="2">
        <v>1997</v>
      </c>
      <c r="B236" s="2">
        <v>263</v>
      </c>
      <c r="C236" s="2">
        <v>1</v>
      </c>
      <c r="D236" s="3">
        <v>35694</v>
      </c>
      <c r="E236" s="3">
        <v>35696</v>
      </c>
      <c r="F236" t="s">
        <v>574</v>
      </c>
      <c r="G236" t="s">
        <v>23</v>
      </c>
      <c r="H236" t="s">
        <v>23</v>
      </c>
      <c r="I236" s="2">
        <v>7.2</v>
      </c>
      <c r="J236" s="2">
        <v>105.54</v>
      </c>
      <c r="K236" t="s">
        <v>136</v>
      </c>
      <c r="L236" t="s">
        <v>25</v>
      </c>
      <c r="R236" t="s">
        <v>575</v>
      </c>
      <c r="S236" s="2">
        <v>3762</v>
      </c>
      <c r="T236" t="s">
        <v>576</v>
      </c>
      <c r="U236" t="s">
        <v>201</v>
      </c>
    </row>
    <row r="237" spans="1:21" x14ac:dyDescent="0.25">
      <c r="A237" s="2">
        <v>1997</v>
      </c>
      <c r="B237" s="2">
        <v>264</v>
      </c>
      <c r="C237" s="2">
        <v>1</v>
      </c>
      <c r="D237" s="3">
        <v>35696</v>
      </c>
      <c r="E237" s="3">
        <v>35697</v>
      </c>
      <c r="F237" t="s">
        <v>645</v>
      </c>
      <c r="G237" t="s">
        <v>135</v>
      </c>
      <c r="H237" t="s">
        <v>260</v>
      </c>
      <c r="I237" s="2">
        <v>4.3099999999999996</v>
      </c>
      <c r="J237" s="2">
        <v>65.84</v>
      </c>
      <c r="K237" t="s">
        <v>63</v>
      </c>
      <c r="L237" t="s">
        <v>31</v>
      </c>
      <c r="R237" t="s">
        <v>646</v>
      </c>
      <c r="S237" s="2">
        <v>1010</v>
      </c>
      <c r="T237" t="s">
        <v>647</v>
      </c>
      <c r="U237" t="s">
        <v>59</v>
      </c>
    </row>
    <row r="238" spans="1:21" x14ac:dyDescent="0.25">
      <c r="A238" s="2">
        <v>1997</v>
      </c>
      <c r="B238" s="2">
        <v>265</v>
      </c>
      <c r="C238" s="2">
        <v>1</v>
      </c>
      <c r="D238" s="3">
        <v>35696</v>
      </c>
      <c r="E238" s="3">
        <v>35697</v>
      </c>
      <c r="F238" t="s">
        <v>256</v>
      </c>
      <c r="G238" t="s">
        <v>444</v>
      </c>
      <c r="H238" t="s">
        <v>444</v>
      </c>
      <c r="I238" s="2">
        <v>5.5</v>
      </c>
      <c r="J238" s="2">
        <v>89.18</v>
      </c>
      <c r="K238" t="s">
        <v>80</v>
      </c>
      <c r="L238" t="s">
        <v>56</v>
      </c>
      <c r="R238" t="s">
        <v>258</v>
      </c>
      <c r="S238" s="2">
        <v>2564</v>
      </c>
      <c r="T238" t="s">
        <v>259</v>
      </c>
      <c r="U238" t="s">
        <v>123</v>
      </c>
    </row>
    <row r="239" spans="1:21" x14ac:dyDescent="0.25">
      <c r="A239" s="2">
        <v>1997</v>
      </c>
      <c r="B239" s="2">
        <v>266</v>
      </c>
      <c r="C239" s="2">
        <v>1</v>
      </c>
      <c r="D239" s="3">
        <v>35696</v>
      </c>
      <c r="E239" s="3">
        <v>35697</v>
      </c>
      <c r="F239" t="s">
        <v>648</v>
      </c>
      <c r="G239" t="s">
        <v>649</v>
      </c>
      <c r="H239" t="s">
        <v>446</v>
      </c>
      <c r="I239" s="2">
        <v>6.91</v>
      </c>
      <c r="J239" s="2">
        <v>110.5</v>
      </c>
      <c r="K239" t="s">
        <v>80</v>
      </c>
      <c r="L239" t="s">
        <v>56</v>
      </c>
      <c r="R239" t="s">
        <v>650</v>
      </c>
      <c r="S239" s="2">
        <v>4009</v>
      </c>
      <c r="T239" t="s">
        <v>651</v>
      </c>
      <c r="U239" t="s">
        <v>59</v>
      </c>
    </row>
    <row r="240" spans="1:21" x14ac:dyDescent="0.25">
      <c r="A240" s="2">
        <v>1997</v>
      </c>
      <c r="B240" s="2">
        <v>267</v>
      </c>
      <c r="C240" s="2">
        <v>1</v>
      </c>
      <c r="D240" s="3">
        <v>35696</v>
      </c>
      <c r="E240" s="3">
        <v>35697</v>
      </c>
      <c r="F240" t="s">
        <v>652</v>
      </c>
      <c r="G240" t="s">
        <v>653</v>
      </c>
      <c r="H240" t="s">
        <v>43</v>
      </c>
      <c r="I240" s="2">
        <v>6.8</v>
      </c>
      <c r="J240" s="2">
        <v>87.08</v>
      </c>
      <c r="K240" t="s">
        <v>63</v>
      </c>
      <c r="L240" t="s">
        <v>56</v>
      </c>
      <c r="R240" t="s">
        <v>654</v>
      </c>
      <c r="S240" s="2">
        <v>2756</v>
      </c>
      <c r="T240" t="s">
        <v>655</v>
      </c>
      <c r="U240" t="s">
        <v>128</v>
      </c>
    </row>
    <row r="241" spans="1:21" x14ac:dyDescent="0.25">
      <c r="A241" s="2">
        <v>1997</v>
      </c>
      <c r="B241" s="2">
        <v>268</v>
      </c>
      <c r="C241" s="2">
        <v>1</v>
      </c>
      <c r="D241" s="3">
        <v>35696</v>
      </c>
      <c r="E241" s="3">
        <v>35697</v>
      </c>
      <c r="F241" t="s">
        <v>290</v>
      </c>
      <c r="G241" t="s">
        <v>37</v>
      </c>
      <c r="H241" t="s">
        <v>35</v>
      </c>
      <c r="I241" s="2">
        <v>3.43</v>
      </c>
      <c r="J241" s="2">
        <v>74.88</v>
      </c>
      <c r="K241" t="s">
        <v>80</v>
      </c>
      <c r="L241" t="s">
        <v>56</v>
      </c>
      <c r="R241" t="s">
        <v>291</v>
      </c>
      <c r="S241" s="2">
        <v>1281</v>
      </c>
      <c r="T241" t="s">
        <v>292</v>
      </c>
      <c r="U241" t="s">
        <v>293</v>
      </c>
    </row>
    <row r="242" spans="1:21" x14ac:dyDescent="0.25">
      <c r="A242" s="2">
        <v>1997</v>
      </c>
      <c r="B242" s="2">
        <v>268</v>
      </c>
      <c r="C242" s="2">
        <v>2</v>
      </c>
      <c r="D242" s="3">
        <v>35697</v>
      </c>
      <c r="E242" s="3">
        <v>35698</v>
      </c>
      <c r="F242" t="s">
        <v>290</v>
      </c>
      <c r="G242" t="s">
        <v>37</v>
      </c>
      <c r="H242" t="s">
        <v>35</v>
      </c>
      <c r="I242" s="2">
        <v>3.43</v>
      </c>
      <c r="J242" s="2">
        <v>74.88</v>
      </c>
      <c r="K242" t="s">
        <v>48</v>
      </c>
      <c r="L242" t="s">
        <v>25</v>
      </c>
      <c r="R242" t="s">
        <v>291</v>
      </c>
      <c r="S242" s="2">
        <v>1281</v>
      </c>
      <c r="T242" t="s">
        <v>292</v>
      </c>
      <c r="U242" t="s">
        <v>293</v>
      </c>
    </row>
    <row r="243" spans="1:21" x14ac:dyDescent="0.25">
      <c r="A243" s="2">
        <v>1997</v>
      </c>
      <c r="B243" s="2">
        <v>269</v>
      </c>
      <c r="C243" s="2">
        <v>1</v>
      </c>
      <c r="D243" s="3">
        <v>35697</v>
      </c>
      <c r="E243" s="3">
        <v>35697</v>
      </c>
      <c r="F243" t="s">
        <v>148</v>
      </c>
      <c r="G243" t="s">
        <v>149</v>
      </c>
      <c r="H243" t="s">
        <v>35</v>
      </c>
      <c r="I243" s="2">
        <v>5.5</v>
      </c>
      <c r="J243" s="2">
        <v>77.069999999999993</v>
      </c>
      <c r="K243" t="s">
        <v>38</v>
      </c>
      <c r="L243" t="s">
        <v>25</v>
      </c>
      <c r="R243" t="s">
        <v>150</v>
      </c>
      <c r="S243" s="2">
        <v>2016</v>
      </c>
      <c r="T243" t="s">
        <v>151</v>
      </c>
      <c r="U243" t="s">
        <v>41</v>
      </c>
    </row>
    <row r="244" spans="1:21" x14ac:dyDescent="0.25">
      <c r="A244" s="2">
        <v>1997</v>
      </c>
      <c r="B244" s="2">
        <v>270</v>
      </c>
      <c r="C244" s="2">
        <v>1</v>
      </c>
      <c r="D244" s="3">
        <v>35697</v>
      </c>
      <c r="E244" s="3">
        <v>35698</v>
      </c>
      <c r="F244" t="s">
        <v>249</v>
      </c>
      <c r="G244" t="s">
        <v>250</v>
      </c>
      <c r="H244" t="s">
        <v>135</v>
      </c>
      <c r="I244" s="2">
        <v>6.3</v>
      </c>
      <c r="J244" s="2">
        <v>115.56</v>
      </c>
      <c r="K244" t="s">
        <v>80</v>
      </c>
      <c r="L244" t="s">
        <v>56</v>
      </c>
      <c r="R244" t="s">
        <v>251</v>
      </c>
      <c r="S244" s="2">
        <v>4132</v>
      </c>
      <c r="T244" t="s">
        <v>252</v>
      </c>
      <c r="U244" t="s">
        <v>41</v>
      </c>
    </row>
    <row r="245" spans="1:21" x14ac:dyDescent="0.25">
      <c r="A245" s="2">
        <v>1997</v>
      </c>
      <c r="B245" s="2">
        <v>271</v>
      </c>
      <c r="C245" s="2">
        <v>1</v>
      </c>
      <c r="D245" s="3">
        <v>35697</v>
      </c>
      <c r="E245" s="3">
        <v>35698</v>
      </c>
      <c r="F245" t="s">
        <v>94</v>
      </c>
      <c r="G245" t="s">
        <v>95</v>
      </c>
      <c r="H245" t="s">
        <v>95</v>
      </c>
      <c r="I245" s="2">
        <v>5.3</v>
      </c>
      <c r="J245" s="2">
        <v>77.81</v>
      </c>
      <c r="K245" t="s">
        <v>63</v>
      </c>
      <c r="L245" t="s">
        <v>96</v>
      </c>
      <c r="R245" t="s">
        <v>97</v>
      </c>
      <c r="S245" s="2">
        <v>1465</v>
      </c>
      <c r="T245" t="s">
        <v>98</v>
      </c>
      <c r="U245" t="s">
        <v>27</v>
      </c>
    </row>
    <row r="246" spans="1:21" x14ac:dyDescent="0.25">
      <c r="A246" s="2">
        <v>1997</v>
      </c>
      <c r="B246" s="2">
        <v>272</v>
      </c>
      <c r="C246" s="2">
        <v>1</v>
      </c>
      <c r="D246" s="3">
        <v>35697</v>
      </c>
      <c r="E246" s="3">
        <v>35698</v>
      </c>
      <c r="F246" t="s">
        <v>455</v>
      </c>
      <c r="G246" t="s">
        <v>536</v>
      </c>
      <c r="H246" t="s">
        <v>35</v>
      </c>
      <c r="I246" s="2">
        <v>8</v>
      </c>
      <c r="J246" s="2">
        <v>142.25</v>
      </c>
      <c r="K246" t="s">
        <v>55</v>
      </c>
      <c r="L246" t="s">
        <v>25</v>
      </c>
      <c r="R246" t="s">
        <v>456</v>
      </c>
      <c r="S246" s="2">
        <v>9096</v>
      </c>
      <c r="T246" t="s">
        <v>457</v>
      </c>
      <c r="U246" t="s">
        <v>458</v>
      </c>
    </row>
    <row r="247" spans="1:21" x14ac:dyDescent="0.25">
      <c r="A247" s="2">
        <v>1997</v>
      </c>
      <c r="B247" s="2">
        <v>273</v>
      </c>
      <c r="C247" s="2">
        <v>1</v>
      </c>
      <c r="D247" s="3">
        <v>35698</v>
      </c>
      <c r="E247" s="3">
        <v>35699</v>
      </c>
      <c r="F247" t="s">
        <v>656</v>
      </c>
      <c r="G247" t="s">
        <v>35</v>
      </c>
      <c r="H247" t="s">
        <v>657</v>
      </c>
      <c r="I247" s="2">
        <v>9.15</v>
      </c>
      <c r="J247" s="2">
        <v>148.99</v>
      </c>
      <c r="K247" t="s">
        <v>658</v>
      </c>
      <c r="L247" t="s">
        <v>56</v>
      </c>
      <c r="R247" t="s">
        <v>659</v>
      </c>
      <c r="S247" s="2">
        <v>11572</v>
      </c>
      <c r="T247" t="s">
        <v>660</v>
      </c>
      <c r="U247" t="s">
        <v>354</v>
      </c>
    </row>
    <row r="248" spans="1:21" x14ac:dyDescent="0.25">
      <c r="A248" s="2">
        <v>1997</v>
      </c>
      <c r="B248" s="2">
        <v>274</v>
      </c>
      <c r="C248" s="2">
        <v>1</v>
      </c>
      <c r="D248" s="3">
        <v>35698</v>
      </c>
      <c r="E248" s="3">
        <v>35698</v>
      </c>
      <c r="F248" t="s">
        <v>355</v>
      </c>
      <c r="G248" t="s">
        <v>61</v>
      </c>
      <c r="H248" t="s">
        <v>190</v>
      </c>
      <c r="I248" s="2">
        <v>5.2</v>
      </c>
      <c r="J248" s="2">
        <v>81.2</v>
      </c>
      <c r="K248" t="s">
        <v>63</v>
      </c>
      <c r="L248" t="s">
        <v>56</v>
      </c>
      <c r="R248" t="s">
        <v>356</v>
      </c>
      <c r="S248" s="2">
        <v>1999</v>
      </c>
      <c r="T248" t="s">
        <v>357</v>
      </c>
      <c r="U248" t="s">
        <v>51</v>
      </c>
    </row>
    <row r="249" spans="1:21" x14ac:dyDescent="0.25">
      <c r="A249" s="2">
        <v>1997</v>
      </c>
      <c r="B249" s="2">
        <v>275</v>
      </c>
      <c r="C249" s="2">
        <v>1</v>
      </c>
      <c r="D249" s="3">
        <v>35698</v>
      </c>
      <c r="E249" s="3">
        <v>35699</v>
      </c>
      <c r="F249" t="s">
        <v>296</v>
      </c>
      <c r="G249" t="s">
        <v>135</v>
      </c>
      <c r="H249" t="s">
        <v>43</v>
      </c>
      <c r="I249" s="2">
        <v>4.5199999999999996</v>
      </c>
      <c r="J249" s="2">
        <v>77.02</v>
      </c>
      <c r="K249" t="s">
        <v>38</v>
      </c>
      <c r="L249" t="s">
        <v>31</v>
      </c>
      <c r="R249" t="s">
        <v>298</v>
      </c>
      <c r="S249" s="2">
        <v>1386</v>
      </c>
      <c r="T249" t="s">
        <v>299</v>
      </c>
      <c r="U249" t="s">
        <v>41</v>
      </c>
    </row>
    <row r="250" spans="1:21" x14ac:dyDescent="0.25">
      <c r="A250" s="2">
        <v>1997</v>
      </c>
      <c r="B250" s="2">
        <v>276</v>
      </c>
      <c r="C250" s="2">
        <v>1</v>
      </c>
      <c r="D250" s="3">
        <v>35695</v>
      </c>
      <c r="E250" s="3">
        <v>35699</v>
      </c>
      <c r="F250" t="s">
        <v>661</v>
      </c>
      <c r="G250" t="s">
        <v>241</v>
      </c>
      <c r="H250" t="s">
        <v>29</v>
      </c>
      <c r="I250" s="2">
        <v>10.92</v>
      </c>
      <c r="J250" s="2">
        <v>180.8</v>
      </c>
      <c r="K250" t="s">
        <v>80</v>
      </c>
      <c r="L250" t="s">
        <v>175</v>
      </c>
      <c r="R250" t="s">
        <v>662</v>
      </c>
      <c r="S250" s="2">
        <v>21941</v>
      </c>
      <c r="T250" t="s">
        <v>663</v>
      </c>
      <c r="U250" t="s">
        <v>306</v>
      </c>
    </row>
    <row r="251" spans="1:21" x14ac:dyDescent="0.25">
      <c r="A251" s="2">
        <v>1997</v>
      </c>
      <c r="B251" s="2">
        <v>277</v>
      </c>
      <c r="C251" s="2">
        <v>1</v>
      </c>
      <c r="D251" s="3">
        <v>35698</v>
      </c>
      <c r="E251" s="3">
        <v>35699</v>
      </c>
      <c r="F251" t="s">
        <v>664</v>
      </c>
      <c r="G251" t="s">
        <v>95</v>
      </c>
      <c r="H251" t="s">
        <v>47</v>
      </c>
      <c r="I251" s="2">
        <v>5.64</v>
      </c>
      <c r="J251" s="2">
        <v>94.67</v>
      </c>
      <c r="K251" t="s">
        <v>63</v>
      </c>
      <c r="L251" t="s">
        <v>25</v>
      </c>
      <c r="R251" t="s">
        <v>665</v>
      </c>
      <c r="S251" s="2">
        <v>2453</v>
      </c>
      <c r="T251" t="s">
        <v>666</v>
      </c>
      <c r="U251" t="s">
        <v>27</v>
      </c>
    </row>
    <row r="252" spans="1:21" x14ac:dyDescent="0.25">
      <c r="A252" s="2">
        <v>1997</v>
      </c>
      <c r="B252" s="2">
        <v>278</v>
      </c>
      <c r="C252" s="2">
        <v>1</v>
      </c>
      <c r="D252" s="3">
        <v>35698</v>
      </c>
      <c r="E252" s="3">
        <v>35699</v>
      </c>
      <c r="F252" t="s">
        <v>667</v>
      </c>
      <c r="G252" t="s">
        <v>23</v>
      </c>
      <c r="H252" t="s">
        <v>260</v>
      </c>
      <c r="I252" s="2">
        <v>4.0999999999999996</v>
      </c>
      <c r="J252" s="2">
        <v>67.42</v>
      </c>
      <c r="K252" t="s">
        <v>101</v>
      </c>
      <c r="L252" t="s">
        <v>31</v>
      </c>
      <c r="R252" t="s">
        <v>668</v>
      </c>
      <c r="S252" s="2">
        <v>1115</v>
      </c>
      <c r="T252" t="s">
        <v>669</v>
      </c>
      <c r="U252" t="s">
        <v>143</v>
      </c>
    </row>
    <row r="253" spans="1:21" x14ac:dyDescent="0.25">
      <c r="A253" s="2">
        <v>1997</v>
      </c>
      <c r="B253" s="2">
        <v>279</v>
      </c>
      <c r="C253" s="2">
        <v>1</v>
      </c>
      <c r="D253" s="3">
        <v>35699</v>
      </c>
      <c r="E253" s="3">
        <v>35699</v>
      </c>
      <c r="F253" t="s">
        <v>670</v>
      </c>
      <c r="G253" t="s">
        <v>135</v>
      </c>
      <c r="H253" t="s">
        <v>35</v>
      </c>
      <c r="I253" s="2">
        <v>5.6</v>
      </c>
      <c r="J253" s="2">
        <v>81.400000000000006</v>
      </c>
      <c r="K253" t="s">
        <v>80</v>
      </c>
      <c r="L253" t="s">
        <v>64</v>
      </c>
      <c r="R253" t="s">
        <v>671</v>
      </c>
      <c r="S253" s="2">
        <v>1849</v>
      </c>
      <c r="T253" t="s">
        <v>672</v>
      </c>
      <c r="U253" t="s">
        <v>41</v>
      </c>
    </row>
    <row r="254" spans="1:21" x14ac:dyDescent="0.25">
      <c r="A254" s="2">
        <v>1997</v>
      </c>
      <c r="B254" s="2">
        <v>280</v>
      </c>
      <c r="C254" s="2">
        <v>1</v>
      </c>
      <c r="D254" s="3">
        <v>35699</v>
      </c>
      <c r="E254" s="3">
        <v>35699</v>
      </c>
      <c r="F254" t="s">
        <v>673</v>
      </c>
      <c r="G254" t="s">
        <v>95</v>
      </c>
      <c r="H254" t="s">
        <v>345</v>
      </c>
      <c r="I254" s="2">
        <v>4.76</v>
      </c>
      <c r="J254" s="2">
        <v>77.319999999999993</v>
      </c>
      <c r="K254" t="s">
        <v>80</v>
      </c>
      <c r="L254" t="s">
        <v>81</v>
      </c>
      <c r="R254" t="s">
        <v>674</v>
      </c>
      <c r="S254" s="2">
        <v>1174</v>
      </c>
      <c r="T254" t="s">
        <v>675</v>
      </c>
      <c r="U254" t="s">
        <v>27</v>
      </c>
    </row>
    <row r="255" spans="1:21" x14ac:dyDescent="0.25">
      <c r="A255" s="2">
        <v>1997</v>
      </c>
      <c r="B255" s="2">
        <v>281</v>
      </c>
      <c r="C255" s="2">
        <v>1</v>
      </c>
      <c r="D255" s="3">
        <v>35701</v>
      </c>
      <c r="E255" s="3">
        <v>35702</v>
      </c>
      <c r="F255" t="s">
        <v>94</v>
      </c>
      <c r="G255" t="s">
        <v>95</v>
      </c>
      <c r="H255" t="s">
        <v>95</v>
      </c>
      <c r="I255" s="2">
        <v>5.3</v>
      </c>
      <c r="J255" s="2">
        <v>77.81</v>
      </c>
      <c r="K255" t="s">
        <v>63</v>
      </c>
      <c r="L255" t="s">
        <v>96</v>
      </c>
      <c r="R255" t="s">
        <v>97</v>
      </c>
      <c r="S255" s="2">
        <v>1465</v>
      </c>
      <c r="T255" t="s">
        <v>98</v>
      </c>
      <c r="U255" t="s">
        <v>27</v>
      </c>
    </row>
    <row r="256" spans="1:21" x14ac:dyDescent="0.25">
      <c r="A256" s="2">
        <v>1997</v>
      </c>
      <c r="B256" s="2">
        <v>282</v>
      </c>
      <c r="C256" s="2">
        <v>1</v>
      </c>
      <c r="D256" s="3">
        <v>35702</v>
      </c>
      <c r="E256" s="3">
        <v>35702</v>
      </c>
      <c r="F256" t="s">
        <v>676</v>
      </c>
      <c r="G256" t="s">
        <v>69</v>
      </c>
      <c r="H256" t="s">
        <v>229</v>
      </c>
      <c r="I256" s="2">
        <v>5.8</v>
      </c>
      <c r="J256" s="2">
        <v>88.2</v>
      </c>
      <c r="K256" t="s">
        <v>63</v>
      </c>
      <c r="L256" t="s">
        <v>56</v>
      </c>
      <c r="R256" t="s">
        <v>677</v>
      </c>
      <c r="S256" s="2">
        <v>2827</v>
      </c>
      <c r="T256" t="s">
        <v>678</v>
      </c>
      <c r="U256" t="s">
        <v>193</v>
      </c>
    </row>
    <row r="257" spans="1:21" x14ac:dyDescent="0.25">
      <c r="A257" s="2">
        <v>1997</v>
      </c>
      <c r="B257" s="2">
        <v>283</v>
      </c>
      <c r="C257" s="2">
        <v>1</v>
      </c>
      <c r="D257" s="3">
        <v>35702</v>
      </c>
      <c r="E257" s="3">
        <v>35703</v>
      </c>
      <c r="F257" t="s">
        <v>679</v>
      </c>
      <c r="G257" t="s">
        <v>359</v>
      </c>
      <c r="H257" t="s">
        <v>53</v>
      </c>
      <c r="I257" s="2">
        <v>11.23</v>
      </c>
      <c r="J257" s="2">
        <v>180.96</v>
      </c>
      <c r="K257" t="s">
        <v>80</v>
      </c>
      <c r="L257" t="s">
        <v>175</v>
      </c>
      <c r="R257" t="s">
        <v>680</v>
      </c>
      <c r="S257" s="2">
        <v>18585</v>
      </c>
      <c r="T257" t="s">
        <v>681</v>
      </c>
      <c r="U257" t="s">
        <v>682</v>
      </c>
    </row>
    <row r="258" spans="1:21" x14ac:dyDescent="0.25">
      <c r="A258" s="2">
        <v>1997</v>
      </c>
      <c r="B258" s="2">
        <v>284</v>
      </c>
      <c r="C258" s="2">
        <v>1</v>
      </c>
      <c r="D258" s="3">
        <v>35703</v>
      </c>
      <c r="E258" s="3">
        <v>35703</v>
      </c>
      <c r="F258" t="s">
        <v>77</v>
      </c>
      <c r="G258" t="s">
        <v>388</v>
      </c>
      <c r="H258" t="s">
        <v>446</v>
      </c>
      <c r="I258" s="2">
        <v>6.4</v>
      </c>
      <c r="J258" s="2">
        <v>101.02</v>
      </c>
      <c r="K258" t="s">
        <v>80</v>
      </c>
      <c r="L258" t="s">
        <v>81</v>
      </c>
      <c r="R258" t="s">
        <v>82</v>
      </c>
      <c r="S258" s="2">
        <v>2612</v>
      </c>
      <c r="T258" t="s">
        <v>83</v>
      </c>
      <c r="U258" t="s">
        <v>84</v>
      </c>
    </row>
    <row r="259" spans="1:21" x14ac:dyDescent="0.25">
      <c r="A259" s="2">
        <v>1997</v>
      </c>
      <c r="B259" s="2">
        <v>285</v>
      </c>
      <c r="C259" s="2">
        <v>1</v>
      </c>
      <c r="D259" s="3">
        <v>35702</v>
      </c>
      <c r="E259" s="3">
        <v>35704</v>
      </c>
      <c r="F259" t="s">
        <v>683</v>
      </c>
      <c r="G259" t="s">
        <v>388</v>
      </c>
      <c r="H259" t="s">
        <v>302</v>
      </c>
      <c r="I259" s="2">
        <v>6.2</v>
      </c>
      <c r="J259" s="2">
        <v>96.35</v>
      </c>
      <c r="K259" t="s">
        <v>63</v>
      </c>
      <c r="L259" t="s">
        <v>25</v>
      </c>
      <c r="R259" t="s">
        <v>684</v>
      </c>
      <c r="S259" s="2">
        <v>3204</v>
      </c>
      <c r="T259" t="s">
        <v>685</v>
      </c>
      <c r="U259" t="s">
        <v>90</v>
      </c>
    </row>
    <row r="260" spans="1:21" x14ac:dyDescent="0.25">
      <c r="A260" s="2">
        <v>1997</v>
      </c>
      <c r="B260" s="2">
        <v>286</v>
      </c>
      <c r="C260" s="2">
        <v>1</v>
      </c>
      <c r="D260" s="3">
        <v>35702</v>
      </c>
      <c r="E260" s="3">
        <v>35704</v>
      </c>
      <c r="F260" t="s">
        <v>686</v>
      </c>
      <c r="G260" t="s">
        <v>687</v>
      </c>
      <c r="H260" t="s">
        <v>29</v>
      </c>
      <c r="I260" s="2">
        <v>9.06</v>
      </c>
      <c r="J260" s="2">
        <v>144.75</v>
      </c>
      <c r="K260" t="s">
        <v>70</v>
      </c>
      <c r="L260" t="s">
        <v>56</v>
      </c>
      <c r="S260" s="2">
        <v>11474</v>
      </c>
      <c r="T260" t="s">
        <v>688</v>
      </c>
      <c r="U260" t="s">
        <v>689</v>
      </c>
    </row>
    <row r="261" spans="1:21" x14ac:dyDescent="0.25">
      <c r="A261" s="2">
        <v>1997</v>
      </c>
      <c r="B261" s="2">
        <v>287</v>
      </c>
      <c r="C261" s="2">
        <v>1</v>
      </c>
      <c r="D261" s="3">
        <v>35703</v>
      </c>
      <c r="E261" s="3">
        <v>35706</v>
      </c>
      <c r="F261" t="s">
        <v>265</v>
      </c>
      <c r="G261" t="s">
        <v>266</v>
      </c>
      <c r="H261" t="s">
        <v>257</v>
      </c>
      <c r="I261" s="2">
        <v>7.01</v>
      </c>
      <c r="J261" s="2">
        <v>113.77</v>
      </c>
      <c r="K261" t="s">
        <v>80</v>
      </c>
      <c r="L261" t="s">
        <v>56</v>
      </c>
      <c r="R261" t="s">
        <v>268</v>
      </c>
      <c r="S261" s="2">
        <v>3890</v>
      </c>
      <c r="T261" t="s">
        <v>269</v>
      </c>
      <c r="U261" t="s">
        <v>123</v>
      </c>
    </row>
    <row r="262" spans="1:21" x14ac:dyDescent="0.25">
      <c r="A262" s="2">
        <v>1997</v>
      </c>
      <c r="B262" s="2">
        <v>288</v>
      </c>
      <c r="C262" s="2">
        <v>1</v>
      </c>
      <c r="D262" s="3">
        <v>35704</v>
      </c>
      <c r="E262" s="3">
        <v>35705</v>
      </c>
      <c r="F262" t="s">
        <v>690</v>
      </c>
      <c r="G262" t="s">
        <v>691</v>
      </c>
      <c r="H262" t="s">
        <v>692</v>
      </c>
      <c r="I262" s="2">
        <v>5.5</v>
      </c>
      <c r="J262" s="2">
        <v>100.65</v>
      </c>
      <c r="K262" t="s">
        <v>63</v>
      </c>
      <c r="L262" t="s">
        <v>31</v>
      </c>
      <c r="R262" t="s">
        <v>693</v>
      </c>
      <c r="S262" s="2">
        <v>3446</v>
      </c>
      <c r="T262" t="s">
        <v>694</v>
      </c>
      <c r="U262" t="s">
        <v>128</v>
      </c>
    </row>
    <row r="263" spans="1:21" x14ac:dyDescent="0.25">
      <c r="A263" s="2">
        <v>1997</v>
      </c>
      <c r="B263" s="2">
        <v>289</v>
      </c>
      <c r="C263" s="2">
        <v>1</v>
      </c>
      <c r="D263" s="3">
        <v>35704</v>
      </c>
      <c r="E263" s="3">
        <v>35706</v>
      </c>
      <c r="F263" t="s">
        <v>695</v>
      </c>
      <c r="G263" t="s">
        <v>35</v>
      </c>
      <c r="H263" t="s">
        <v>43</v>
      </c>
      <c r="I263" s="2">
        <v>5.0599999999999996</v>
      </c>
      <c r="J263" s="2">
        <v>74.02</v>
      </c>
      <c r="K263" t="s">
        <v>38</v>
      </c>
      <c r="L263" t="s">
        <v>31</v>
      </c>
      <c r="R263" t="s">
        <v>696</v>
      </c>
      <c r="S263" s="2">
        <v>1223</v>
      </c>
      <c r="T263" t="s">
        <v>697</v>
      </c>
      <c r="U263" t="s">
        <v>90</v>
      </c>
    </row>
    <row r="264" spans="1:21" x14ac:dyDescent="0.25">
      <c r="A264" s="2">
        <v>1997</v>
      </c>
      <c r="B264" s="2">
        <v>290</v>
      </c>
      <c r="C264" s="2">
        <v>1</v>
      </c>
      <c r="D264" s="3">
        <v>35705</v>
      </c>
      <c r="E264" s="3">
        <v>35706</v>
      </c>
      <c r="F264" t="s">
        <v>698</v>
      </c>
      <c r="G264" t="s">
        <v>153</v>
      </c>
      <c r="H264" t="s">
        <v>69</v>
      </c>
      <c r="I264" s="2">
        <v>5.17</v>
      </c>
      <c r="J264" s="2">
        <v>83.62</v>
      </c>
      <c r="K264" t="s">
        <v>80</v>
      </c>
      <c r="L264" t="s">
        <v>96</v>
      </c>
      <c r="R264" t="s">
        <v>699</v>
      </c>
      <c r="S264" s="2">
        <v>1623</v>
      </c>
      <c r="T264" t="s">
        <v>700</v>
      </c>
      <c r="U264" t="s">
        <v>41</v>
      </c>
    </row>
    <row r="265" spans="1:21" x14ac:dyDescent="0.25">
      <c r="A265" s="2">
        <v>1997</v>
      </c>
      <c r="B265" s="2">
        <v>291</v>
      </c>
      <c r="C265" s="2">
        <v>1</v>
      </c>
      <c r="D265" s="3">
        <v>35706</v>
      </c>
      <c r="E265" s="3">
        <v>35706</v>
      </c>
      <c r="F265" t="s">
        <v>701</v>
      </c>
      <c r="G265" t="s">
        <v>135</v>
      </c>
      <c r="H265" t="s">
        <v>702</v>
      </c>
      <c r="I265" s="2">
        <v>4.78</v>
      </c>
      <c r="J265" s="2">
        <v>82.56</v>
      </c>
      <c r="K265" t="s">
        <v>63</v>
      </c>
      <c r="L265" t="s">
        <v>31</v>
      </c>
      <c r="R265" t="s">
        <v>703</v>
      </c>
      <c r="S265" s="2">
        <v>1589</v>
      </c>
      <c r="T265" t="s">
        <v>704</v>
      </c>
      <c r="U265" t="s">
        <v>67</v>
      </c>
    </row>
    <row r="266" spans="1:21" x14ac:dyDescent="0.25">
      <c r="A266" s="2">
        <v>1997</v>
      </c>
      <c r="B266" s="2">
        <v>292</v>
      </c>
      <c r="C266" s="2">
        <v>1</v>
      </c>
      <c r="D266" s="3">
        <v>35706</v>
      </c>
      <c r="E266" s="3">
        <v>35706</v>
      </c>
      <c r="F266" t="s">
        <v>296</v>
      </c>
      <c r="G266" t="s">
        <v>43</v>
      </c>
      <c r="H266" t="s">
        <v>35</v>
      </c>
      <c r="I266" s="2">
        <v>4.5199999999999996</v>
      </c>
      <c r="J266" s="2">
        <v>77.02</v>
      </c>
      <c r="K266" t="s">
        <v>38</v>
      </c>
      <c r="L266" t="s">
        <v>25</v>
      </c>
      <c r="R266" t="s">
        <v>298</v>
      </c>
      <c r="S266" s="2">
        <v>1386</v>
      </c>
      <c r="T266" t="s">
        <v>299</v>
      </c>
      <c r="U266" t="s">
        <v>41</v>
      </c>
    </row>
    <row r="267" spans="1:21" x14ac:dyDescent="0.25">
      <c r="A267" s="2">
        <v>1997</v>
      </c>
      <c r="B267" s="2">
        <v>293</v>
      </c>
      <c r="C267" s="2">
        <v>1</v>
      </c>
      <c r="D267" s="3">
        <v>35707</v>
      </c>
      <c r="E267" s="3">
        <v>35708</v>
      </c>
      <c r="F267" t="s">
        <v>705</v>
      </c>
      <c r="G267" t="s">
        <v>706</v>
      </c>
      <c r="H267" t="s">
        <v>35</v>
      </c>
      <c r="I267" s="2">
        <v>9.76</v>
      </c>
      <c r="J267" s="2">
        <v>158.02000000000001</v>
      </c>
      <c r="K267" t="s">
        <v>55</v>
      </c>
      <c r="L267" t="s">
        <v>25</v>
      </c>
      <c r="R267" t="s">
        <v>707</v>
      </c>
      <c r="S267" s="2">
        <v>11822</v>
      </c>
      <c r="T267" t="s">
        <v>708</v>
      </c>
      <c r="U267" t="s">
        <v>90</v>
      </c>
    </row>
    <row r="268" spans="1:21" x14ac:dyDescent="0.25">
      <c r="A268" s="2">
        <v>1997</v>
      </c>
      <c r="B268" s="2">
        <v>294</v>
      </c>
      <c r="C268" s="2">
        <v>1</v>
      </c>
      <c r="D268" s="3">
        <v>35709</v>
      </c>
      <c r="E268" s="3">
        <v>35709</v>
      </c>
      <c r="F268" t="s">
        <v>709</v>
      </c>
      <c r="G268" t="s">
        <v>34</v>
      </c>
      <c r="H268" t="s">
        <v>135</v>
      </c>
      <c r="I268" s="2">
        <v>3.88</v>
      </c>
      <c r="J268" s="2">
        <v>74.989999999999995</v>
      </c>
      <c r="K268" t="s">
        <v>70</v>
      </c>
      <c r="L268" t="s">
        <v>56</v>
      </c>
      <c r="R268" t="s">
        <v>710</v>
      </c>
      <c r="S268" s="2">
        <v>1183</v>
      </c>
      <c r="T268" t="s">
        <v>711</v>
      </c>
      <c r="U268" t="s">
        <v>128</v>
      </c>
    </row>
    <row r="269" spans="1:21" x14ac:dyDescent="0.25">
      <c r="A269" s="2">
        <v>1997</v>
      </c>
      <c r="B269" s="2">
        <v>295</v>
      </c>
      <c r="C269" s="2">
        <v>1</v>
      </c>
      <c r="D269" s="3">
        <v>35708</v>
      </c>
      <c r="E269" s="3">
        <v>35709</v>
      </c>
      <c r="F269" t="s">
        <v>94</v>
      </c>
      <c r="G269" t="s">
        <v>95</v>
      </c>
      <c r="H269" t="s">
        <v>95</v>
      </c>
      <c r="I269" s="2">
        <v>5.3</v>
      </c>
      <c r="J269" s="2">
        <v>77.81</v>
      </c>
      <c r="K269" t="s">
        <v>63</v>
      </c>
      <c r="L269" t="s">
        <v>96</v>
      </c>
      <c r="R269" t="s">
        <v>97</v>
      </c>
      <c r="S269" s="2">
        <v>1465</v>
      </c>
      <c r="T269" t="s">
        <v>98</v>
      </c>
      <c r="U269" t="s">
        <v>27</v>
      </c>
    </row>
    <row r="270" spans="1:21" x14ac:dyDescent="0.25">
      <c r="A270" s="2">
        <v>1997</v>
      </c>
      <c r="B270" s="2">
        <v>296</v>
      </c>
      <c r="C270" s="2">
        <v>1</v>
      </c>
      <c r="D270" s="3">
        <v>35709</v>
      </c>
      <c r="E270" s="3">
        <v>35712</v>
      </c>
      <c r="F270" t="s">
        <v>712</v>
      </c>
      <c r="G270" t="s">
        <v>692</v>
      </c>
      <c r="H270" t="s">
        <v>35</v>
      </c>
      <c r="I270" s="2">
        <v>9.17</v>
      </c>
      <c r="J270" s="2">
        <v>162.38999999999999</v>
      </c>
      <c r="K270" t="s">
        <v>101</v>
      </c>
      <c r="L270" t="s">
        <v>56</v>
      </c>
      <c r="R270" t="s">
        <v>713</v>
      </c>
      <c r="S270" s="2">
        <v>12030</v>
      </c>
      <c r="T270" t="s">
        <v>714</v>
      </c>
      <c r="U270" t="s">
        <v>244</v>
      </c>
    </row>
    <row r="271" spans="1:21" x14ac:dyDescent="0.25">
      <c r="A271" s="2">
        <v>1997</v>
      </c>
      <c r="B271" s="2">
        <v>297</v>
      </c>
      <c r="C271" s="2">
        <v>1</v>
      </c>
      <c r="D271" s="3">
        <v>35709</v>
      </c>
      <c r="E271" s="3">
        <v>35711</v>
      </c>
      <c r="F271" t="s">
        <v>715</v>
      </c>
      <c r="G271" t="s">
        <v>29</v>
      </c>
      <c r="H271" t="s">
        <v>716</v>
      </c>
      <c r="I271" s="2">
        <v>7.5</v>
      </c>
      <c r="J271" s="2">
        <v>116.69</v>
      </c>
      <c r="K271" t="s">
        <v>136</v>
      </c>
      <c r="L271" t="s">
        <v>56</v>
      </c>
      <c r="R271" t="s">
        <v>717</v>
      </c>
      <c r="S271" s="2">
        <v>4932</v>
      </c>
      <c r="T271" t="s">
        <v>718</v>
      </c>
      <c r="U271" t="s">
        <v>719</v>
      </c>
    </row>
    <row r="272" spans="1:21" x14ac:dyDescent="0.25">
      <c r="A272" s="2">
        <v>1997</v>
      </c>
      <c r="B272" s="2">
        <v>298</v>
      </c>
      <c r="C272" s="2">
        <v>1</v>
      </c>
      <c r="D272" s="3">
        <v>35709</v>
      </c>
      <c r="E272" s="3">
        <v>35710</v>
      </c>
      <c r="F272" t="s">
        <v>206</v>
      </c>
      <c r="G272" t="s">
        <v>446</v>
      </c>
      <c r="H272" t="s">
        <v>23</v>
      </c>
      <c r="I272" s="2">
        <v>6.32</v>
      </c>
      <c r="J272" s="2">
        <v>81.95</v>
      </c>
      <c r="K272" t="s">
        <v>136</v>
      </c>
      <c r="L272" t="s">
        <v>25</v>
      </c>
      <c r="R272" t="s">
        <v>207</v>
      </c>
      <c r="S272" s="2">
        <v>2438</v>
      </c>
      <c r="T272" t="s">
        <v>208</v>
      </c>
      <c r="U272" t="s">
        <v>41</v>
      </c>
    </row>
    <row r="273" spans="1:21" x14ac:dyDescent="0.25">
      <c r="A273" s="2">
        <v>1997</v>
      </c>
      <c r="B273" s="2">
        <v>299</v>
      </c>
      <c r="C273" s="2">
        <v>1</v>
      </c>
      <c r="D273" s="3">
        <v>35710</v>
      </c>
      <c r="E273" s="3">
        <v>35711</v>
      </c>
      <c r="F273" t="s">
        <v>245</v>
      </c>
      <c r="G273" t="s">
        <v>109</v>
      </c>
      <c r="H273" t="s">
        <v>35</v>
      </c>
      <c r="I273" s="2">
        <v>6.45</v>
      </c>
      <c r="J273" s="2">
        <v>103.13</v>
      </c>
      <c r="K273" t="s">
        <v>80</v>
      </c>
      <c r="L273" t="s">
        <v>56</v>
      </c>
      <c r="R273" t="s">
        <v>247</v>
      </c>
      <c r="S273" s="2">
        <v>3651</v>
      </c>
      <c r="T273" t="s">
        <v>248</v>
      </c>
      <c r="U273" t="s">
        <v>41</v>
      </c>
    </row>
    <row r="274" spans="1:21" x14ac:dyDescent="0.25">
      <c r="A274" s="2">
        <v>1997</v>
      </c>
      <c r="B274" s="2">
        <v>300</v>
      </c>
      <c r="C274" s="2">
        <v>1</v>
      </c>
      <c r="D274" s="3">
        <v>35710</v>
      </c>
      <c r="E274" s="3">
        <v>35710</v>
      </c>
      <c r="F274" t="s">
        <v>720</v>
      </c>
      <c r="G274" t="s">
        <v>721</v>
      </c>
      <c r="H274" t="s">
        <v>78</v>
      </c>
      <c r="I274" s="2">
        <v>9.24</v>
      </c>
      <c r="J274" s="2">
        <v>154.31</v>
      </c>
      <c r="K274" t="s">
        <v>63</v>
      </c>
      <c r="L274" t="s">
        <v>175</v>
      </c>
      <c r="R274" t="s">
        <v>722</v>
      </c>
      <c r="S274" s="2">
        <v>11280</v>
      </c>
      <c r="T274" t="s">
        <v>723</v>
      </c>
      <c r="U274" t="s">
        <v>244</v>
      </c>
    </row>
    <row r="275" spans="1:21" x14ac:dyDescent="0.25">
      <c r="A275" s="2">
        <v>1997</v>
      </c>
      <c r="B275" s="2">
        <v>301</v>
      </c>
      <c r="C275" s="2">
        <v>1</v>
      </c>
      <c r="D275" s="3">
        <v>35710</v>
      </c>
      <c r="E275" s="3">
        <v>35711</v>
      </c>
      <c r="F275" t="s">
        <v>94</v>
      </c>
      <c r="G275" t="s">
        <v>95</v>
      </c>
      <c r="H275" t="s">
        <v>95</v>
      </c>
      <c r="I275" s="2">
        <v>5.3</v>
      </c>
      <c r="J275" s="2">
        <v>77.81</v>
      </c>
      <c r="K275" t="s">
        <v>63</v>
      </c>
      <c r="L275" t="s">
        <v>96</v>
      </c>
      <c r="R275" t="s">
        <v>97</v>
      </c>
      <c r="S275" s="2">
        <v>1465</v>
      </c>
      <c r="T275" t="s">
        <v>98</v>
      </c>
      <c r="U275" t="s">
        <v>27</v>
      </c>
    </row>
    <row r="276" spans="1:21" x14ac:dyDescent="0.25">
      <c r="A276" s="2">
        <v>1997</v>
      </c>
      <c r="B276" s="2">
        <v>302</v>
      </c>
      <c r="C276" s="2">
        <v>1</v>
      </c>
      <c r="D276" s="3">
        <v>35710</v>
      </c>
      <c r="E276" s="3">
        <v>35711</v>
      </c>
      <c r="F276" t="s">
        <v>256</v>
      </c>
      <c r="G276" t="s">
        <v>444</v>
      </c>
      <c r="H276" t="s">
        <v>444</v>
      </c>
      <c r="I276" s="2">
        <v>5.5</v>
      </c>
      <c r="J276" s="2">
        <v>89.18</v>
      </c>
      <c r="K276" t="s">
        <v>80</v>
      </c>
      <c r="L276" t="s">
        <v>56</v>
      </c>
      <c r="R276" t="s">
        <v>258</v>
      </c>
      <c r="S276" s="2">
        <v>2564</v>
      </c>
      <c r="T276" t="s">
        <v>259</v>
      </c>
      <c r="U276" t="s">
        <v>123</v>
      </c>
    </row>
    <row r="277" spans="1:21" x14ac:dyDescent="0.25">
      <c r="A277" s="2">
        <v>1997</v>
      </c>
      <c r="B277" s="2">
        <v>303</v>
      </c>
      <c r="C277" s="2">
        <v>1</v>
      </c>
      <c r="D277" s="3">
        <v>35711</v>
      </c>
      <c r="E277" s="3">
        <v>35712</v>
      </c>
      <c r="F277" t="s">
        <v>724</v>
      </c>
      <c r="G277" t="s">
        <v>53</v>
      </c>
      <c r="H277" t="s">
        <v>79</v>
      </c>
      <c r="I277" s="2">
        <v>8</v>
      </c>
      <c r="J277" s="2">
        <v>113.65</v>
      </c>
      <c r="K277" t="s">
        <v>80</v>
      </c>
      <c r="L277" t="s">
        <v>56</v>
      </c>
      <c r="R277" t="s">
        <v>725</v>
      </c>
      <c r="S277" s="2">
        <v>5499</v>
      </c>
      <c r="T277" t="s">
        <v>726</v>
      </c>
      <c r="U277" t="s">
        <v>244</v>
      </c>
    </row>
    <row r="278" spans="1:21" x14ac:dyDescent="0.25">
      <c r="A278" s="2">
        <v>1997</v>
      </c>
      <c r="B278" s="2">
        <v>304</v>
      </c>
      <c r="C278" s="2">
        <v>1</v>
      </c>
      <c r="D278" s="3">
        <v>35711</v>
      </c>
      <c r="E278" s="3">
        <v>35712</v>
      </c>
      <c r="F278" t="s">
        <v>296</v>
      </c>
      <c r="G278" t="s">
        <v>35</v>
      </c>
      <c r="H278" t="s">
        <v>43</v>
      </c>
      <c r="I278" s="2">
        <v>4.5199999999999996</v>
      </c>
      <c r="J278" s="2">
        <v>77.02</v>
      </c>
      <c r="K278" t="s">
        <v>38</v>
      </c>
      <c r="L278" t="s">
        <v>31</v>
      </c>
      <c r="R278" t="s">
        <v>298</v>
      </c>
      <c r="S278" s="2">
        <v>1386</v>
      </c>
      <c r="T278" t="s">
        <v>299</v>
      </c>
      <c r="U278" t="s">
        <v>41</v>
      </c>
    </row>
    <row r="279" spans="1:21" x14ac:dyDescent="0.25">
      <c r="A279" s="2">
        <v>1997</v>
      </c>
      <c r="B279" s="2">
        <v>305</v>
      </c>
      <c r="C279" s="2">
        <v>1</v>
      </c>
      <c r="D279" s="3">
        <v>35712</v>
      </c>
      <c r="E279" s="3">
        <v>35712</v>
      </c>
      <c r="F279" t="s">
        <v>727</v>
      </c>
      <c r="G279" t="s">
        <v>149</v>
      </c>
      <c r="H279" t="s">
        <v>260</v>
      </c>
      <c r="I279" s="2">
        <v>4.45</v>
      </c>
      <c r="J279" s="2">
        <v>82.5</v>
      </c>
      <c r="K279" t="s">
        <v>154</v>
      </c>
      <c r="L279" t="s">
        <v>56</v>
      </c>
      <c r="R279" t="s">
        <v>728</v>
      </c>
      <c r="S279" s="2">
        <v>1790</v>
      </c>
      <c r="T279" t="s">
        <v>729</v>
      </c>
      <c r="U279" t="s">
        <v>59</v>
      </c>
    </row>
    <row r="280" spans="1:21" x14ac:dyDescent="0.25">
      <c r="A280" s="2">
        <v>1997</v>
      </c>
      <c r="B280" s="2">
        <v>306</v>
      </c>
      <c r="C280" s="2">
        <v>1</v>
      </c>
      <c r="D280" s="3">
        <v>35712</v>
      </c>
      <c r="E280" s="3">
        <v>35712</v>
      </c>
      <c r="F280" t="s">
        <v>730</v>
      </c>
      <c r="G280" t="s">
        <v>35</v>
      </c>
      <c r="H280" t="s">
        <v>47</v>
      </c>
      <c r="I280" s="2">
        <v>6.97</v>
      </c>
      <c r="J280" s="2">
        <v>103.38</v>
      </c>
      <c r="K280" t="s">
        <v>80</v>
      </c>
      <c r="L280" t="s">
        <v>56</v>
      </c>
      <c r="R280" t="s">
        <v>731</v>
      </c>
      <c r="S280" s="2">
        <v>3705</v>
      </c>
      <c r="T280" t="s">
        <v>732</v>
      </c>
      <c r="U280" t="s">
        <v>682</v>
      </c>
    </row>
    <row r="281" spans="1:21" x14ac:dyDescent="0.25">
      <c r="A281" s="2">
        <v>1997</v>
      </c>
      <c r="B281" s="2">
        <v>307</v>
      </c>
      <c r="C281" s="2">
        <v>1</v>
      </c>
      <c r="D281" s="3">
        <v>35713</v>
      </c>
      <c r="E281" s="3">
        <v>35713</v>
      </c>
      <c r="F281" t="s">
        <v>733</v>
      </c>
      <c r="G281" t="s">
        <v>505</v>
      </c>
      <c r="H281" t="s">
        <v>62</v>
      </c>
      <c r="I281" s="2">
        <v>7.72</v>
      </c>
      <c r="J281" s="2">
        <v>121.85</v>
      </c>
      <c r="K281" t="s">
        <v>70</v>
      </c>
      <c r="L281" t="s">
        <v>56</v>
      </c>
      <c r="R281" t="s">
        <v>734</v>
      </c>
      <c r="S281" s="2">
        <v>6079</v>
      </c>
      <c r="T281" t="s">
        <v>735</v>
      </c>
      <c r="U281" t="s">
        <v>736</v>
      </c>
    </row>
    <row r="282" spans="1:21" x14ac:dyDescent="0.25">
      <c r="A282" s="2">
        <v>1997</v>
      </c>
      <c r="B282" s="2">
        <v>308</v>
      </c>
      <c r="C282" s="2">
        <v>1</v>
      </c>
      <c r="D282" s="3">
        <v>35713</v>
      </c>
      <c r="E282" s="3">
        <v>35713</v>
      </c>
      <c r="F282" t="s">
        <v>593</v>
      </c>
      <c r="G282" t="s">
        <v>300</v>
      </c>
      <c r="H282" t="s">
        <v>300</v>
      </c>
      <c r="I282" s="2">
        <v>6.6</v>
      </c>
      <c r="J282" s="2">
        <v>64</v>
      </c>
      <c r="K282" t="s">
        <v>38</v>
      </c>
      <c r="L282" t="s">
        <v>31</v>
      </c>
      <c r="R282" t="s">
        <v>594</v>
      </c>
      <c r="S282" s="2">
        <v>1583</v>
      </c>
      <c r="T282" t="s">
        <v>595</v>
      </c>
      <c r="U282" t="s">
        <v>41</v>
      </c>
    </row>
    <row r="283" spans="1:21" x14ac:dyDescent="0.25">
      <c r="A283" s="2">
        <v>1997</v>
      </c>
      <c r="B283" s="2">
        <v>309</v>
      </c>
      <c r="C283" s="2">
        <v>1</v>
      </c>
      <c r="D283" s="3">
        <v>35713</v>
      </c>
      <c r="E283" s="3">
        <v>35713</v>
      </c>
      <c r="F283" t="s">
        <v>737</v>
      </c>
      <c r="G283" t="s">
        <v>153</v>
      </c>
      <c r="H283" t="s">
        <v>53</v>
      </c>
      <c r="I283" s="2">
        <v>5.4</v>
      </c>
      <c r="J283" s="2">
        <v>81.010000000000005</v>
      </c>
      <c r="K283" t="s">
        <v>80</v>
      </c>
      <c r="L283" t="s">
        <v>56</v>
      </c>
      <c r="R283" t="s">
        <v>738</v>
      </c>
      <c r="S283" s="2">
        <v>1788</v>
      </c>
      <c r="T283" t="s">
        <v>739</v>
      </c>
      <c r="U283" t="s">
        <v>59</v>
      </c>
    </row>
    <row r="284" spans="1:21" x14ac:dyDescent="0.25">
      <c r="A284" s="2">
        <v>1997</v>
      </c>
      <c r="B284" s="2">
        <v>310</v>
      </c>
      <c r="C284" s="2">
        <v>1</v>
      </c>
      <c r="D284" s="3">
        <v>35713</v>
      </c>
      <c r="E284" s="3">
        <v>35713</v>
      </c>
      <c r="F284" t="s">
        <v>740</v>
      </c>
      <c r="G284" t="s">
        <v>35</v>
      </c>
      <c r="H284" t="s">
        <v>640</v>
      </c>
      <c r="I284" s="2">
        <v>5.62</v>
      </c>
      <c r="J284" s="2">
        <v>93.15</v>
      </c>
      <c r="K284" t="s">
        <v>101</v>
      </c>
      <c r="L284" t="s">
        <v>31</v>
      </c>
      <c r="R284" t="s">
        <v>741</v>
      </c>
      <c r="S284" s="2">
        <v>2627</v>
      </c>
      <c r="T284" t="s">
        <v>742</v>
      </c>
      <c r="U284" t="s">
        <v>59</v>
      </c>
    </row>
    <row r="285" spans="1:21" x14ac:dyDescent="0.25">
      <c r="A285" s="2">
        <v>1997</v>
      </c>
      <c r="B285" s="2">
        <v>311</v>
      </c>
      <c r="C285" s="2">
        <v>1</v>
      </c>
      <c r="D285" s="3">
        <v>35713</v>
      </c>
      <c r="E285" s="3">
        <v>35714</v>
      </c>
      <c r="F285" t="s">
        <v>743</v>
      </c>
      <c r="G285" t="s">
        <v>229</v>
      </c>
      <c r="H285" t="s">
        <v>260</v>
      </c>
      <c r="I285" s="2">
        <v>4.25</v>
      </c>
      <c r="J285" s="2">
        <v>82.45</v>
      </c>
      <c r="K285" t="s">
        <v>101</v>
      </c>
      <c r="L285" t="s">
        <v>25</v>
      </c>
      <c r="R285" t="s">
        <v>744</v>
      </c>
      <c r="S285" s="2">
        <v>1680</v>
      </c>
      <c r="T285" t="s">
        <v>745</v>
      </c>
      <c r="U285" t="s">
        <v>67</v>
      </c>
    </row>
    <row r="286" spans="1:21" x14ac:dyDescent="0.25">
      <c r="A286" s="2">
        <v>1997</v>
      </c>
      <c r="B286" s="2">
        <v>312</v>
      </c>
      <c r="C286" s="2">
        <v>1</v>
      </c>
      <c r="D286" s="3">
        <v>35714</v>
      </c>
      <c r="E286" s="3">
        <v>35715</v>
      </c>
      <c r="F286" t="s">
        <v>746</v>
      </c>
      <c r="G286" t="s">
        <v>250</v>
      </c>
      <c r="H286" t="s">
        <v>135</v>
      </c>
      <c r="I286" s="2">
        <v>8.02</v>
      </c>
      <c r="J286" s="2">
        <v>108.5</v>
      </c>
      <c r="K286" t="s">
        <v>80</v>
      </c>
      <c r="L286" t="s">
        <v>175</v>
      </c>
      <c r="R286" t="s">
        <v>747</v>
      </c>
      <c r="S286" s="2">
        <v>5357</v>
      </c>
      <c r="T286" t="s">
        <v>748</v>
      </c>
      <c r="U286" t="s">
        <v>682</v>
      </c>
    </row>
    <row r="287" spans="1:21" x14ac:dyDescent="0.25">
      <c r="A287" s="2">
        <v>1997</v>
      </c>
      <c r="B287" s="2">
        <v>313</v>
      </c>
      <c r="C287" s="2">
        <v>1</v>
      </c>
      <c r="D287" s="3">
        <v>35714</v>
      </c>
      <c r="E287" s="3">
        <v>35716</v>
      </c>
      <c r="F287" t="s">
        <v>593</v>
      </c>
      <c r="G287" t="s">
        <v>300</v>
      </c>
      <c r="H287" t="s">
        <v>300</v>
      </c>
      <c r="I287" s="2">
        <v>6.6</v>
      </c>
      <c r="J287" s="2">
        <v>64</v>
      </c>
      <c r="K287" t="s">
        <v>38</v>
      </c>
      <c r="L287" t="s">
        <v>31</v>
      </c>
      <c r="R287" t="s">
        <v>594</v>
      </c>
      <c r="S287" s="2">
        <v>1583</v>
      </c>
      <c r="T287" t="s">
        <v>595</v>
      </c>
      <c r="U287" t="s">
        <v>41</v>
      </c>
    </row>
    <row r="288" spans="1:21" x14ac:dyDescent="0.25">
      <c r="A288" s="2">
        <v>1997</v>
      </c>
      <c r="B288" s="2">
        <v>314</v>
      </c>
      <c r="C288" s="2">
        <v>1</v>
      </c>
      <c r="D288" s="3">
        <v>35717</v>
      </c>
      <c r="E288" s="3">
        <v>35719</v>
      </c>
      <c r="F288" t="s">
        <v>470</v>
      </c>
      <c r="G288" t="s">
        <v>105</v>
      </c>
      <c r="H288" t="s">
        <v>185</v>
      </c>
      <c r="I288" s="2">
        <v>6.62</v>
      </c>
      <c r="J288" s="2">
        <v>108.21</v>
      </c>
      <c r="K288" t="s">
        <v>55</v>
      </c>
      <c r="L288" t="s">
        <v>56</v>
      </c>
      <c r="R288" t="s">
        <v>471</v>
      </c>
      <c r="S288" s="2">
        <v>3926</v>
      </c>
      <c r="T288" t="s">
        <v>472</v>
      </c>
      <c r="U288" t="s">
        <v>27</v>
      </c>
    </row>
    <row r="289" spans="1:21" x14ac:dyDescent="0.25">
      <c r="A289" s="2">
        <v>1997</v>
      </c>
      <c r="B289" s="2">
        <v>315</v>
      </c>
      <c r="C289" s="2">
        <v>1</v>
      </c>
      <c r="D289" s="3">
        <v>35710</v>
      </c>
      <c r="E289" s="3">
        <v>35710</v>
      </c>
      <c r="F289" t="s">
        <v>749</v>
      </c>
      <c r="G289" t="s">
        <v>750</v>
      </c>
      <c r="H289" t="s">
        <v>153</v>
      </c>
      <c r="I289" s="2">
        <v>6.06</v>
      </c>
      <c r="J289" s="2">
        <v>94.87</v>
      </c>
      <c r="K289" t="s">
        <v>70</v>
      </c>
      <c r="L289" t="s">
        <v>56</v>
      </c>
      <c r="R289" t="s">
        <v>751</v>
      </c>
      <c r="S289" s="2">
        <v>3127</v>
      </c>
      <c r="T289" t="s">
        <v>752</v>
      </c>
      <c r="U289" t="s">
        <v>227</v>
      </c>
    </row>
    <row r="290" spans="1:21" x14ac:dyDescent="0.25">
      <c r="A290" s="2">
        <v>1997</v>
      </c>
      <c r="B290" s="2">
        <v>316</v>
      </c>
      <c r="C290" s="2">
        <v>1</v>
      </c>
      <c r="D290" s="3">
        <v>35715</v>
      </c>
      <c r="E290" s="3">
        <v>35717</v>
      </c>
      <c r="F290" t="s">
        <v>574</v>
      </c>
      <c r="G290" t="s">
        <v>753</v>
      </c>
      <c r="H290" t="s">
        <v>139</v>
      </c>
      <c r="I290" s="2">
        <v>7.2</v>
      </c>
      <c r="J290" s="2">
        <v>105.54</v>
      </c>
      <c r="K290" t="s">
        <v>136</v>
      </c>
      <c r="L290" t="s">
        <v>25</v>
      </c>
      <c r="R290" t="s">
        <v>575</v>
      </c>
      <c r="S290" s="2">
        <v>3762</v>
      </c>
      <c r="T290" t="s">
        <v>576</v>
      </c>
      <c r="U290" t="s">
        <v>201</v>
      </c>
    </row>
    <row r="291" spans="1:21" x14ac:dyDescent="0.25">
      <c r="A291" s="2">
        <v>1997</v>
      </c>
      <c r="B291" s="2">
        <v>317</v>
      </c>
      <c r="C291" s="2">
        <v>1</v>
      </c>
      <c r="D291" s="3">
        <v>35717</v>
      </c>
      <c r="E291" s="3">
        <v>35717</v>
      </c>
      <c r="F291" t="s">
        <v>754</v>
      </c>
      <c r="G291" t="s">
        <v>53</v>
      </c>
      <c r="H291" t="s">
        <v>229</v>
      </c>
      <c r="I291" s="2">
        <v>6.6</v>
      </c>
      <c r="J291" s="2">
        <v>82.05</v>
      </c>
      <c r="K291" t="s">
        <v>55</v>
      </c>
      <c r="L291" t="s">
        <v>56</v>
      </c>
      <c r="R291" t="s">
        <v>755</v>
      </c>
      <c r="S291" s="2">
        <v>2208</v>
      </c>
      <c r="T291" t="s">
        <v>756</v>
      </c>
      <c r="U291" t="s">
        <v>59</v>
      </c>
    </row>
    <row r="292" spans="1:21" x14ac:dyDescent="0.25">
      <c r="A292" s="2">
        <v>1997</v>
      </c>
      <c r="B292" s="2">
        <v>318</v>
      </c>
      <c r="C292" s="2">
        <v>1</v>
      </c>
      <c r="D292" s="3">
        <v>35716</v>
      </c>
      <c r="E292" s="3">
        <v>35717</v>
      </c>
      <c r="F292" t="s">
        <v>94</v>
      </c>
      <c r="G292" t="s">
        <v>95</v>
      </c>
      <c r="H292" t="s">
        <v>95</v>
      </c>
      <c r="I292" s="2">
        <v>5.3</v>
      </c>
      <c r="J292" s="2">
        <v>77.81</v>
      </c>
      <c r="K292" t="s">
        <v>63</v>
      </c>
      <c r="L292" t="s">
        <v>96</v>
      </c>
      <c r="R292" t="s">
        <v>97</v>
      </c>
      <c r="S292" s="2">
        <v>1465</v>
      </c>
      <c r="T292" t="s">
        <v>98</v>
      </c>
      <c r="U292" t="s">
        <v>27</v>
      </c>
    </row>
    <row r="293" spans="1:21" x14ac:dyDescent="0.25">
      <c r="A293" s="2">
        <v>1997</v>
      </c>
      <c r="B293" s="2">
        <v>319</v>
      </c>
      <c r="C293" s="2">
        <v>1</v>
      </c>
      <c r="D293" s="3">
        <v>35716</v>
      </c>
      <c r="E293" s="3">
        <v>35717</v>
      </c>
      <c r="F293" t="s">
        <v>460</v>
      </c>
      <c r="G293" t="s">
        <v>37</v>
      </c>
      <c r="H293" t="s">
        <v>423</v>
      </c>
      <c r="I293" s="2">
        <v>6.4</v>
      </c>
      <c r="J293" s="2">
        <v>101.02</v>
      </c>
      <c r="K293" t="s">
        <v>80</v>
      </c>
      <c r="L293" t="s">
        <v>81</v>
      </c>
      <c r="R293" t="s">
        <v>461</v>
      </c>
      <c r="S293" s="2">
        <v>2612</v>
      </c>
      <c r="T293" t="s">
        <v>462</v>
      </c>
      <c r="U293" t="s">
        <v>201</v>
      </c>
    </row>
    <row r="294" spans="1:21" x14ac:dyDescent="0.25">
      <c r="A294" s="2">
        <v>1997</v>
      </c>
      <c r="B294" s="2">
        <v>320</v>
      </c>
      <c r="C294" s="2">
        <v>1</v>
      </c>
      <c r="D294" s="3">
        <v>35716</v>
      </c>
      <c r="E294" s="3">
        <v>35718</v>
      </c>
      <c r="F294" t="s">
        <v>757</v>
      </c>
      <c r="G294" t="s">
        <v>753</v>
      </c>
      <c r="H294" t="s">
        <v>29</v>
      </c>
      <c r="I294" s="2">
        <v>10.65</v>
      </c>
      <c r="J294" s="2">
        <v>188.17</v>
      </c>
      <c r="K294" t="s">
        <v>63</v>
      </c>
      <c r="L294" t="s">
        <v>31</v>
      </c>
      <c r="R294" t="s">
        <v>758</v>
      </c>
      <c r="S294" s="2">
        <v>17770</v>
      </c>
      <c r="T294" t="s">
        <v>759</v>
      </c>
      <c r="U294" t="s">
        <v>760</v>
      </c>
    </row>
    <row r="295" spans="1:21" x14ac:dyDescent="0.25">
      <c r="A295" s="2">
        <v>1997</v>
      </c>
      <c r="B295" s="2">
        <v>320</v>
      </c>
      <c r="C295" s="2">
        <v>2</v>
      </c>
      <c r="D295" s="3">
        <v>35718</v>
      </c>
      <c r="E295" s="3">
        <v>35720</v>
      </c>
      <c r="F295" t="s">
        <v>757</v>
      </c>
      <c r="G295" t="s">
        <v>753</v>
      </c>
      <c r="H295" t="s">
        <v>29</v>
      </c>
      <c r="I295" s="2">
        <v>10.65</v>
      </c>
      <c r="J295" s="2">
        <v>188.17</v>
      </c>
      <c r="K295" t="s">
        <v>63</v>
      </c>
      <c r="L295" t="s">
        <v>56</v>
      </c>
      <c r="R295" t="s">
        <v>758</v>
      </c>
      <c r="S295" s="2">
        <v>17770</v>
      </c>
      <c r="T295" t="s">
        <v>759</v>
      </c>
      <c r="U295" t="s">
        <v>760</v>
      </c>
    </row>
    <row r="296" spans="1:21" x14ac:dyDescent="0.25">
      <c r="A296" s="2">
        <v>1997</v>
      </c>
      <c r="B296" s="2">
        <v>321</v>
      </c>
      <c r="C296" s="2">
        <v>1</v>
      </c>
      <c r="D296" s="3">
        <v>35716</v>
      </c>
      <c r="E296" s="3">
        <v>35717</v>
      </c>
      <c r="F296" t="s">
        <v>148</v>
      </c>
      <c r="G296" t="s">
        <v>761</v>
      </c>
      <c r="H296" t="s">
        <v>35</v>
      </c>
      <c r="I296" s="2">
        <v>5.5</v>
      </c>
      <c r="J296" s="2">
        <v>77.069999999999993</v>
      </c>
      <c r="K296" t="s">
        <v>38</v>
      </c>
      <c r="L296" t="s">
        <v>25</v>
      </c>
      <c r="R296" t="s">
        <v>150</v>
      </c>
      <c r="S296" s="2">
        <v>2016</v>
      </c>
      <c r="T296" t="s">
        <v>151</v>
      </c>
      <c r="U296" t="s">
        <v>41</v>
      </c>
    </row>
    <row r="297" spans="1:21" x14ac:dyDescent="0.25">
      <c r="A297" s="2">
        <v>1997</v>
      </c>
      <c r="B297" s="2">
        <v>322</v>
      </c>
      <c r="C297" s="2">
        <v>1</v>
      </c>
      <c r="D297" s="3">
        <v>35717</v>
      </c>
      <c r="E297" s="3">
        <v>35717</v>
      </c>
      <c r="F297" t="s">
        <v>762</v>
      </c>
      <c r="G297" t="s">
        <v>271</v>
      </c>
      <c r="H297" t="s">
        <v>62</v>
      </c>
      <c r="I297" s="2">
        <v>5.47</v>
      </c>
      <c r="J297" s="2">
        <v>96.32</v>
      </c>
      <c r="K297" t="s">
        <v>55</v>
      </c>
      <c r="L297" t="s">
        <v>56</v>
      </c>
      <c r="R297" t="s">
        <v>763</v>
      </c>
      <c r="S297" s="2">
        <v>2551</v>
      </c>
      <c r="T297" t="s">
        <v>764</v>
      </c>
      <c r="U297" t="s">
        <v>67</v>
      </c>
    </row>
    <row r="298" spans="1:21" x14ac:dyDescent="0.25">
      <c r="A298" s="2">
        <v>1997</v>
      </c>
      <c r="B298" s="2">
        <v>323</v>
      </c>
      <c r="C298" s="2">
        <v>1</v>
      </c>
      <c r="D298" s="3">
        <v>35717</v>
      </c>
      <c r="E298" s="3">
        <v>35721</v>
      </c>
      <c r="F298" t="s">
        <v>765</v>
      </c>
      <c r="G298" t="s">
        <v>29</v>
      </c>
      <c r="H298" t="s">
        <v>640</v>
      </c>
      <c r="I298" s="2">
        <v>12.3</v>
      </c>
      <c r="J298" s="2">
        <v>216</v>
      </c>
      <c r="K298" t="s">
        <v>63</v>
      </c>
      <c r="L298" t="s">
        <v>175</v>
      </c>
      <c r="R298" t="s">
        <v>766</v>
      </c>
      <c r="S298" s="2">
        <v>31643</v>
      </c>
      <c r="T298" t="s">
        <v>767</v>
      </c>
      <c r="U298" t="s">
        <v>128</v>
      </c>
    </row>
    <row r="299" spans="1:21" x14ac:dyDescent="0.25">
      <c r="A299" s="2">
        <v>1997</v>
      </c>
      <c r="B299" s="2">
        <v>324</v>
      </c>
      <c r="C299" s="2">
        <v>1</v>
      </c>
      <c r="D299" s="3">
        <v>35718</v>
      </c>
      <c r="E299" s="3">
        <v>35718</v>
      </c>
      <c r="F299" t="s">
        <v>515</v>
      </c>
      <c r="G299" t="s">
        <v>135</v>
      </c>
      <c r="H299" t="s">
        <v>95</v>
      </c>
      <c r="I299" s="2">
        <v>4.4000000000000004</v>
      </c>
      <c r="J299" s="2">
        <v>79.53</v>
      </c>
      <c r="K299" t="s">
        <v>70</v>
      </c>
      <c r="L299" t="s">
        <v>31</v>
      </c>
      <c r="R299" t="s">
        <v>516</v>
      </c>
      <c r="S299" s="2">
        <v>1487</v>
      </c>
      <c r="T299" t="s">
        <v>517</v>
      </c>
      <c r="U299" t="s">
        <v>51</v>
      </c>
    </row>
    <row r="300" spans="1:21" x14ac:dyDescent="0.25">
      <c r="A300" s="2">
        <v>1997</v>
      </c>
      <c r="B300" s="2">
        <v>325</v>
      </c>
      <c r="C300" s="2">
        <v>1</v>
      </c>
      <c r="D300" s="3">
        <v>35718</v>
      </c>
      <c r="E300" s="3">
        <v>35719</v>
      </c>
      <c r="F300" t="s">
        <v>376</v>
      </c>
      <c r="G300" t="s">
        <v>29</v>
      </c>
      <c r="H300" t="s">
        <v>300</v>
      </c>
      <c r="I300" s="2">
        <v>7.21</v>
      </c>
      <c r="J300" s="2">
        <v>109.7</v>
      </c>
      <c r="K300" t="s">
        <v>80</v>
      </c>
      <c r="L300" t="s">
        <v>56</v>
      </c>
      <c r="R300" t="s">
        <v>377</v>
      </c>
      <c r="S300" s="2">
        <v>5624</v>
      </c>
      <c r="T300" t="s">
        <v>378</v>
      </c>
      <c r="U300" t="s">
        <v>188</v>
      </c>
    </row>
    <row r="301" spans="1:21" x14ac:dyDescent="0.25">
      <c r="A301" s="2">
        <v>1997</v>
      </c>
      <c r="B301" s="2">
        <v>326</v>
      </c>
      <c r="C301" s="2">
        <v>1</v>
      </c>
      <c r="D301" s="3">
        <v>35718</v>
      </c>
      <c r="E301" s="3">
        <v>35719</v>
      </c>
      <c r="F301" t="s">
        <v>482</v>
      </c>
      <c r="G301" t="s">
        <v>78</v>
      </c>
      <c r="H301" t="s">
        <v>446</v>
      </c>
      <c r="I301" s="2">
        <v>6.4</v>
      </c>
      <c r="J301" s="2">
        <v>101.02</v>
      </c>
      <c r="K301" t="s">
        <v>80</v>
      </c>
      <c r="L301" t="s">
        <v>81</v>
      </c>
      <c r="R301" t="s">
        <v>483</v>
      </c>
      <c r="S301" s="2">
        <v>2454</v>
      </c>
      <c r="T301" t="s">
        <v>484</v>
      </c>
      <c r="U301" t="s">
        <v>27</v>
      </c>
    </row>
    <row r="302" spans="1:21" x14ac:dyDescent="0.25">
      <c r="A302" s="2">
        <v>1997</v>
      </c>
      <c r="B302" s="2">
        <v>327</v>
      </c>
      <c r="C302" s="2">
        <v>1</v>
      </c>
      <c r="D302" s="3">
        <v>35718</v>
      </c>
      <c r="E302" s="3">
        <v>35719</v>
      </c>
      <c r="F302" t="s">
        <v>768</v>
      </c>
      <c r="G302" t="s">
        <v>135</v>
      </c>
      <c r="H302" t="s">
        <v>331</v>
      </c>
      <c r="I302" s="2">
        <v>4.3099999999999996</v>
      </c>
      <c r="J302" s="2">
        <v>65.819999999999993</v>
      </c>
      <c r="K302" t="s">
        <v>80</v>
      </c>
      <c r="L302" t="s">
        <v>64</v>
      </c>
      <c r="R302" t="s">
        <v>769</v>
      </c>
      <c r="S302" s="2">
        <v>1094</v>
      </c>
      <c r="T302" t="s">
        <v>770</v>
      </c>
      <c r="U302" t="s">
        <v>90</v>
      </c>
    </row>
    <row r="303" spans="1:21" x14ac:dyDescent="0.25">
      <c r="A303" s="2">
        <v>1997</v>
      </c>
      <c r="B303" s="2">
        <v>328</v>
      </c>
      <c r="C303" s="2">
        <v>1</v>
      </c>
      <c r="D303" s="3">
        <v>35718</v>
      </c>
      <c r="E303" s="3">
        <v>35718</v>
      </c>
      <c r="F303" t="s">
        <v>771</v>
      </c>
      <c r="G303" t="s">
        <v>53</v>
      </c>
      <c r="H303" t="s">
        <v>54</v>
      </c>
      <c r="I303" s="2">
        <v>4.7699999999999996</v>
      </c>
      <c r="J303" s="2">
        <v>79.13</v>
      </c>
      <c r="K303" t="s">
        <v>80</v>
      </c>
      <c r="L303" t="s">
        <v>56</v>
      </c>
      <c r="R303" t="s">
        <v>772</v>
      </c>
      <c r="S303" s="2">
        <v>1973</v>
      </c>
      <c r="T303" t="s">
        <v>773</v>
      </c>
      <c r="U303" t="s">
        <v>59</v>
      </c>
    </row>
    <row r="304" spans="1:21" x14ac:dyDescent="0.25">
      <c r="A304" s="2">
        <v>1997</v>
      </c>
      <c r="B304" s="2">
        <v>329</v>
      </c>
      <c r="C304" s="2">
        <v>1</v>
      </c>
      <c r="D304" s="3">
        <v>35717</v>
      </c>
      <c r="E304" s="3">
        <v>35717</v>
      </c>
      <c r="F304" t="s">
        <v>774</v>
      </c>
      <c r="G304" t="s">
        <v>775</v>
      </c>
      <c r="H304" t="s">
        <v>190</v>
      </c>
      <c r="I304" s="2">
        <v>3.24</v>
      </c>
      <c r="J304" s="2">
        <v>60.23</v>
      </c>
      <c r="K304" t="s">
        <v>80</v>
      </c>
      <c r="L304" t="s">
        <v>56</v>
      </c>
      <c r="R304" t="s">
        <v>776</v>
      </c>
      <c r="S304" s="2">
        <v>721</v>
      </c>
      <c r="T304" t="s">
        <v>777</v>
      </c>
      <c r="U304" t="s">
        <v>143</v>
      </c>
    </row>
    <row r="305" spans="1:21" x14ac:dyDescent="0.25">
      <c r="A305" s="2">
        <v>1997</v>
      </c>
      <c r="B305" s="2">
        <v>330</v>
      </c>
      <c r="C305" s="2">
        <v>1</v>
      </c>
      <c r="D305" s="3">
        <v>35719</v>
      </c>
      <c r="E305" s="3">
        <v>35719</v>
      </c>
      <c r="F305" t="s">
        <v>778</v>
      </c>
      <c r="G305" t="s">
        <v>185</v>
      </c>
      <c r="H305" t="s">
        <v>23</v>
      </c>
      <c r="I305" s="2">
        <v>5.8</v>
      </c>
      <c r="J305" s="2">
        <v>77.02</v>
      </c>
      <c r="K305" t="s">
        <v>38</v>
      </c>
      <c r="L305" t="s">
        <v>25</v>
      </c>
      <c r="R305" t="s">
        <v>779</v>
      </c>
      <c r="S305" s="2">
        <v>2016</v>
      </c>
      <c r="T305" t="s">
        <v>780</v>
      </c>
      <c r="U305" t="s">
        <v>41</v>
      </c>
    </row>
    <row r="306" spans="1:21" x14ac:dyDescent="0.25">
      <c r="A306" s="2">
        <v>1997</v>
      </c>
      <c r="B306" s="2">
        <v>335</v>
      </c>
      <c r="C306" s="2">
        <v>1</v>
      </c>
      <c r="D306" s="3">
        <v>35719</v>
      </c>
      <c r="E306" s="3">
        <v>35719</v>
      </c>
      <c r="F306" t="s">
        <v>781</v>
      </c>
      <c r="G306" t="s">
        <v>53</v>
      </c>
      <c r="H306" t="s">
        <v>345</v>
      </c>
      <c r="I306" s="2">
        <v>8.31</v>
      </c>
      <c r="J306" s="2">
        <v>119.98</v>
      </c>
      <c r="K306" t="s">
        <v>80</v>
      </c>
      <c r="L306" t="s">
        <v>56</v>
      </c>
      <c r="R306" t="s">
        <v>782</v>
      </c>
      <c r="S306" s="2">
        <v>7180</v>
      </c>
      <c r="T306" t="s">
        <v>783</v>
      </c>
      <c r="U306" t="s">
        <v>197</v>
      </c>
    </row>
    <row r="307" spans="1:21" x14ac:dyDescent="0.25">
      <c r="A307" s="2">
        <v>1997</v>
      </c>
      <c r="B307" s="2">
        <v>336</v>
      </c>
      <c r="C307" s="2">
        <v>1</v>
      </c>
      <c r="D307" s="3">
        <v>35720</v>
      </c>
      <c r="E307" s="3">
        <v>35721</v>
      </c>
      <c r="F307" t="s">
        <v>784</v>
      </c>
      <c r="G307" t="s">
        <v>35</v>
      </c>
      <c r="H307" t="s">
        <v>100</v>
      </c>
      <c r="I307" s="2">
        <v>3.54</v>
      </c>
      <c r="J307" s="2">
        <v>82.48</v>
      </c>
      <c r="K307" t="s">
        <v>101</v>
      </c>
      <c r="L307" t="s">
        <v>31</v>
      </c>
      <c r="R307" t="s">
        <v>785</v>
      </c>
      <c r="S307" s="2">
        <v>1499</v>
      </c>
      <c r="T307" t="s">
        <v>786</v>
      </c>
      <c r="U307" t="s">
        <v>128</v>
      </c>
    </row>
    <row r="308" spans="1:21" x14ac:dyDescent="0.25">
      <c r="A308" s="2">
        <v>1997</v>
      </c>
      <c r="B308" s="2">
        <v>337</v>
      </c>
      <c r="C308" s="2">
        <v>1</v>
      </c>
      <c r="D308" s="3">
        <v>35720</v>
      </c>
      <c r="E308" s="3">
        <v>35721</v>
      </c>
      <c r="F308" t="s">
        <v>94</v>
      </c>
      <c r="G308" t="s">
        <v>95</v>
      </c>
      <c r="H308" t="s">
        <v>95</v>
      </c>
      <c r="I308" s="2">
        <v>5.3</v>
      </c>
      <c r="J308" s="2">
        <v>77.81</v>
      </c>
      <c r="K308" t="s">
        <v>63</v>
      </c>
      <c r="L308" t="s">
        <v>96</v>
      </c>
      <c r="R308" t="s">
        <v>97</v>
      </c>
      <c r="S308" s="2">
        <v>1465</v>
      </c>
      <c r="T308" t="s">
        <v>98</v>
      </c>
      <c r="U308" t="s">
        <v>27</v>
      </c>
    </row>
    <row r="309" spans="1:21" x14ac:dyDescent="0.25">
      <c r="A309" s="2">
        <v>1997</v>
      </c>
      <c r="B309" s="2">
        <v>338</v>
      </c>
      <c r="C309" s="2">
        <v>1</v>
      </c>
      <c r="D309" s="3">
        <v>35720</v>
      </c>
      <c r="E309" s="3">
        <v>35721</v>
      </c>
      <c r="F309" t="s">
        <v>189</v>
      </c>
      <c r="G309" t="s">
        <v>250</v>
      </c>
      <c r="H309" t="s">
        <v>190</v>
      </c>
      <c r="I309" s="2">
        <v>6.76</v>
      </c>
      <c r="J309" s="2">
        <v>99.95</v>
      </c>
      <c r="K309" t="s">
        <v>80</v>
      </c>
      <c r="L309" t="s">
        <v>56</v>
      </c>
      <c r="R309" t="s">
        <v>191</v>
      </c>
      <c r="S309" s="2">
        <v>4783</v>
      </c>
      <c r="T309" t="s">
        <v>192</v>
      </c>
      <c r="U309" t="s">
        <v>193</v>
      </c>
    </row>
    <row r="310" spans="1:21" x14ac:dyDescent="0.25">
      <c r="A310" s="2">
        <v>1997</v>
      </c>
      <c r="B310" s="2">
        <v>339</v>
      </c>
      <c r="C310" s="2">
        <v>1</v>
      </c>
      <c r="D310" s="3">
        <v>35720</v>
      </c>
      <c r="E310" s="3">
        <v>35721</v>
      </c>
      <c r="F310" t="s">
        <v>394</v>
      </c>
      <c r="G310" t="s">
        <v>246</v>
      </c>
      <c r="H310" t="s">
        <v>43</v>
      </c>
      <c r="I310" s="2">
        <v>4.5199999999999996</v>
      </c>
      <c r="J310" s="2">
        <v>77.02</v>
      </c>
      <c r="K310" t="s">
        <v>38</v>
      </c>
      <c r="L310" t="s">
        <v>31</v>
      </c>
      <c r="R310" t="s">
        <v>397</v>
      </c>
      <c r="S310" s="2">
        <v>1386</v>
      </c>
      <c r="T310" t="s">
        <v>398</v>
      </c>
      <c r="U310" t="s">
        <v>41</v>
      </c>
    </row>
    <row r="311" spans="1:21" x14ac:dyDescent="0.25">
      <c r="A311" s="2">
        <v>1997</v>
      </c>
      <c r="B311" s="2">
        <v>340</v>
      </c>
      <c r="C311" s="2">
        <v>1</v>
      </c>
      <c r="D311" s="3">
        <v>35721</v>
      </c>
      <c r="E311" s="3">
        <v>35722</v>
      </c>
      <c r="F311" t="s">
        <v>455</v>
      </c>
      <c r="G311" t="s">
        <v>536</v>
      </c>
      <c r="H311" t="s">
        <v>35</v>
      </c>
      <c r="I311" s="2">
        <v>8</v>
      </c>
      <c r="J311" s="2">
        <v>142.25</v>
      </c>
      <c r="K311" t="s">
        <v>55</v>
      </c>
      <c r="L311" t="s">
        <v>25</v>
      </c>
      <c r="R311" t="s">
        <v>456</v>
      </c>
      <c r="S311" s="2">
        <v>9096</v>
      </c>
      <c r="T311" t="s">
        <v>457</v>
      </c>
      <c r="U311" t="s">
        <v>458</v>
      </c>
    </row>
    <row r="312" spans="1:21" x14ac:dyDescent="0.25">
      <c r="A312" s="2">
        <v>1997</v>
      </c>
      <c r="B312" s="2">
        <v>341</v>
      </c>
      <c r="C312" s="2">
        <v>1</v>
      </c>
      <c r="D312" s="3">
        <v>35723</v>
      </c>
      <c r="E312" s="3">
        <v>35723</v>
      </c>
      <c r="F312" t="s">
        <v>787</v>
      </c>
      <c r="G312" t="s">
        <v>190</v>
      </c>
      <c r="H312" t="s">
        <v>788</v>
      </c>
      <c r="I312" s="2">
        <v>9.15</v>
      </c>
      <c r="J312" s="2">
        <v>159.22</v>
      </c>
      <c r="K312" t="s">
        <v>80</v>
      </c>
      <c r="L312" t="s">
        <v>56</v>
      </c>
      <c r="R312" t="s">
        <v>789</v>
      </c>
      <c r="S312" s="2">
        <v>12688</v>
      </c>
      <c r="T312" t="s">
        <v>790</v>
      </c>
      <c r="U312" t="s">
        <v>90</v>
      </c>
    </row>
    <row r="313" spans="1:21" x14ac:dyDescent="0.25">
      <c r="A313" s="2">
        <v>1997</v>
      </c>
      <c r="B313" s="2">
        <v>342</v>
      </c>
      <c r="C313" s="2">
        <v>1</v>
      </c>
      <c r="D313" s="3">
        <v>35723</v>
      </c>
      <c r="E313" s="3">
        <v>35723</v>
      </c>
      <c r="F313" t="s">
        <v>36</v>
      </c>
      <c r="G313" t="s">
        <v>446</v>
      </c>
      <c r="H313" t="s">
        <v>139</v>
      </c>
      <c r="I313" s="2">
        <v>6.76</v>
      </c>
      <c r="J313" s="2">
        <v>86.52</v>
      </c>
      <c r="K313" t="s">
        <v>38</v>
      </c>
      <c r="L313" t="s">
        <v>25</v>
      </c>
      <c r="R313" t="s">
        <v>39</v>
      </c>
      <c r="S313" s="2">
        <v>2610</v>
      </c>
      <c r="T313" t="s">
        <v>40</v>
      </c>
      <c r="U313" t="s">
        <v>41</v>
      </c>
    </row>
    <row r="314" spans="1:21" x14ac:dyDescent="0.25">
      <c r="A314" s="2">
        <v>1997</v>
      </c>
      <c r="B314" s="2">
        <v>343</v>
      </c>
      <c r="C314" s="2">
        <v>1</v>
      </c>
      <c r="D314" s="3">
        <v>35723</v>
      </c>
      <c r="E314" s="3">
        <v>35724</v>
      </c>
      <c r="F314" t="s">
        <v>256</v>
      </c>
      <c r="G314" t="s">
        <v>444</v>
      </c>
      <c r="H314" t="s">
        <v>444</v>
      </c>
      <c r="I314" s="2">
        <v>5.5</v>
      </c>
      <c r="J314" s="2">
        <v>89.18</v>
      </c>
      <c r="K314" t="s">
        <v>80</v>
      </c>
      <c r="L314" t="s">
        <v>56</v>
      </c>
      <c r="R314" t="s">
        <v>258</v>
      </c>
      <c r="S314" s="2">
        <v>2564</v>
      </c>
      <c r="T314" t="s">
        <v>259</v>
      </c>
      <c r="U314" t="s">
        <v>123</v>
      </c>
    </row>
    <row r="315" spans="1:21" x14ac:dyDescent="0.25">
      <c r="A315" s="2">
        <v>1997</v>
      </c>
      <c r="B315" s="2">
        <v>344</v>
      </c>
      <c r="C315" s="2">
        <v>1</v>
      </c>
      <c r="D315" s="3">
        <v>35724</v>
      </c>
      <c r="E315" s="3">
        <v>35725</v>
      </c>
      <c r="F315" t="s">
        <v>791</v>
      </c>
      <c r="G315" t="s">
        <v>117</v>
      </c>
      <c r="H315" t="s">
        <v>260</v>
      </c>
      <c r="I315" s="2">
        <v>5.42</v>
      </c>
      <c r="J315" s="2">
        <v>79.099999999999994</v>
      </c>
      <c r="K315" t="s">
        <v>63</v>
      </c>
      <c r="L315" t="s">
        <v>31</v>
      </c>
      <c r="R315" t="s">
        <v>792</v>
      </c>
      <c r="S315" s="2">
        <v>1992</v>
      </c>
      <c r="T315" t="s">
        <v>793</v>
      </c>
      <c r="U315" t="s">
        <v>188</v>
      </c>
    </row>
    <row r="316" spans="1:21" x14ac:dyDescent="0.25">
      <c r="A316" s="2">
        <v>1997</v>
      </c>
      <c r="B316" s="2">
        <v>345</v>
      </c>
      <c r="C316" s="2">
        <v>1</v>
      </c>
      <c r="D316" s="3">
        <v>35724</v>
      </c>
      <c r="E316" s="3">
        <v>35724</v>
      </c>
      <c r="F316" t="s">
        <v>794</v>
      </c>
      <c r="G316" t="s">
        <v>117</v>
      </c>
      <c r="H316" t="s">
        <v>35</v>
      </c>
      <c r="I316" s="2">
        <v>5.09</v>
      </c>
      <c r="J316" s="2">
        <v>84.38</v>
      </c>
      <c r="K316" t="s">
        <v>63</v>
      </c>
      <c r="L316" t="s">
        <v>25</v>
      </c>
      <c r="R316" t="s">
        <v>795</v>
      </c>
      <c r="S316" s="2">
        <v>1726</v>
      </c>
      <c r="T316" t="s">
        <v>796</v>
      </c>
      <c r="U316" t="s">
        <v>27</v>
      </c>
    </row>
    <row r="317" spans="1:21" x14ac:dyDescent="0.25">
      <c r="A317" s="2">
        <v>1997</v>
      </c>
      <c r="B317" s="2">
        <v>346</v>
      </c>
      <c r="C317" s="2">
        <v>1</v>
      </c>
      <c r="D317" s="3">
        <v>35724</v>
      </c>
      <c r="E317" s="3">
        <v>35726</v>
      </c>
      <c r="F317" t="s">
        <v>249</v>
      </c>
      <c r="G317" t="s">
        <v>170</v>
      </c>
      <c r="H317" t="s">
        <v>116</v>
      </c>
      <c r="I317" s="2">
        <v>6.3</v>
      </c>
      <c r="J317" s="2">
        <v>115.56</v>
      </c>
      <c r="K317" t="s">
        <v>55</v>
      </c>
      <c r="L317" t="s">
        <v>56</v>
      </c>
      <c r="R317" t="s">
        <v>251</v>
      </c>
      <c r="S317" s="2">
        <v>4132</v>
      </c>
      <c r="T317" t="s">
        <v>252</v>
      </c>
      <c r="U317" t="s">
        <v>41</v>
      </c>
    </row>
    <row r="318" spans="1:21" x14ac:dyDescent="0.25">
      <c r="A318" s="2">
        <v>1997</v>
      </c>
      <c r="B318" s="2">
        <v>347</v>
      </c>
      <c r="C318" s="2">
        <v>1</v>
      </c>
      <c r="D318" s="3">
        <v>35724</v>
      </c>
      <c r="E318" s="3">
        <v>35725</v>
      </c>
      <c r="F318" t="s">
        <v>797</v>
      </c>
      <c r="G318" t="s">
        <v>35</v>
      </c>
      <c r="H318" t="s">
        <v>210</v>
      </c>
      <c r="I318" s="2">
        <v>3.3</v>
      </c>
      <c r="J318" s="2">
        <v>74.81</v>
      </c>
      <c r="K318" t="s">
        <v>70</v>
      </c>
      <c r="L318" t="s">
        <v>56</v>
      </c>
      <c r="R318" t="s">
        <v>798</v>
      </c>
      <c r="S318" s="2">
        <v>1300</v>
      </c>
      <c r="T318" t="s">
        <v>799</v>
      </c>
      <c r="U318" t="s">
        <v>67</v>
      </c>
    </row>
    <row r="319" spans="1:21" x14ac:dyDescent="0.25">
      <c r="A319" s="2">
        <v>1997</v>
      </c>
      <c r="B319" s="2">
        <v>348</v>
      </c>
      <c r="C319" s="2">
        <v>1</v>
      </c>
      <c r="D319" s="3">
        <v>35724</v>
      </c>
      <c r="E319" s="3">
        <v>35725</v>
      </c>
      <c r="F319" t="s">
        <v>629</v>
      </c>
      <c r="G319" t="s">
        <v>116</v>
      </c>
      <c r="H319" t="s">
        <v>317</v>
      </c>
      <c r="I319" s="2">
        <v>6.71</v>
      </c>
      <c r="J319" s="2">
        <v>101.41</v>
      </c>
      <c r="K319" t="s">
        <v>80</v>
      </c>
      <c r="L319" t="s">
        <v>56</v>
      </c>
      <c r="R319" t="s">
        <v>630</v>
      </c>
      <c r="S319" s="2">
        <v>3642</v>
      </c>
      <c r="T319" t="s">
        <v>631</v>
      </c>
      <c r="U319" t="s">
        <v>632</v>
      </c>
    </row>
    <row r="320" spans="1:21" x14ac:dyDescent="0.25">
      <c r="A320" s="2">
        <v>1997</v>
      </c>
      <c r="B320" s="2">
        <v>349</v>
      </c>
      <c r="C320" s="2">
        <v>1</v>
      </c>
      <c r="D320" s="3">
        <v>35725</v>
      </c>
      <c r="E320" s="3">
        <v>35726</v>
      </c>
      <c r="F320" t="s">
        <v>94</v>
      </c>
      <c r="G320" t="s">
        <v>95</v>
      </c>
      <c r="H320" t="s">
        <v>95</v>
      </c>
      <c r="I320" s="2">
        <v>5.3</v>
      </c>
      <c r="J320" s="2">
        <v>77.81</v>
      </c>
      <c r="K320" t="s">
        <v>63</v>
      </c>
      <c r="L320" t="s">
        <v>96</v>
      </c>
      <c r="R320" t="s">
        <v>97</v>
      </c>
      <c r="S320" s="2">
        <v>1465</v>
      </c>
      <c r="T320" t="s">
        <v>98</v>
      </c>
      <c r="U320" t="s">
        <v>27</v>
      </c>
    </row>
    <row r="321" spans="1:21" x14ac:dyDescent="0.25">
      <c r="A321" s="2">
        <v>1997</v>
      </c>
      <c r="B321" s="2">
        <v>350</v>
      </c>
      <c r="C321" s="2">
        <v>1</v>
      </c>
      <c r="D321" s="3">
        <v>35727</v>
      </c>
      <c r="E321" s="3">
        <v>35729</v>
      </c>
      <c r="F321" t="s">
        <v>800</v>
      </c>
      <c r="G321" t="s">
        <v>149</v>
      </c>
      <c r="H321" t="s">
        <v>692</v>
      </c>
      <c r="I321" s="2">
        <v>5.66</v>
      </c>
      <c r="J321" s="2">
        <v>83.56</v>
      </c>
      <c r="K321" t="s">
        <v>136</v>
      </c>
      <c r="L321" t="s">
        <v>31</v>
      </c>
      <c r="R321" t="s">
        <v>801</v>
      </c>
      <c r="S321" s="2">
        <v>2342</v>
      </c>
      <c r="T321" t="s">
        <v>802</v>
      </c>
      <c r="U321" t="s">
        <v>128</v>
      </c>
    </row>
    <row r="322" spans="1:21" x14ac:dyDescent="0.25">
      <c r="A322" s="2">
        <v>1997</v>
      </c>
      <c r="B322" s="2">
        <v>351</v>
      </c>
      <c r="C322" s="2">
        <v>1</v>
      </c>
      <c r="D322" s="3">
        <v>35727</v>
      </c>
      <c r="E322" s="3">
        <v>35730</v>
      </c>
      <c r="F322" t="s">
        <v>803</v>
      </c>
      <c r="G322" t="s">
        <v>125</v>
      </c>
      <c r="H322" t="s">
        <v>804</v>
      </c>
      <c r="I322" s="2">
        <v>5.71</v>
      </c>
      <c r="J322" s="2">
        <v>95.75</v>
      </c>
      <c r="K322" t="s">
        <v>80</v>
      </c>
      <c r="L322" t="s">
        <v>56</v>
      </c>
      <c r="R322" t="s">
        <v>805</v>
      </c>
      <c r="S322" s="2">
        <v>2874</v>
      </c>
      <c r="T322" t="s">
        <v>806</v>
      </c>
      <c r="U322" t="s">
        <v>51</v>
      </c>
    </row>
    <row r="323" spans="1:21" x14ac:dyDescent="0.25">
      <c r="A323" s="2">
        <v>1997</v>
      </c>
      <c r="B323" s="2">
        <v>352</v>
      </c>
      <c r="C323" s="2">
        <v>1</v>
      </c>
      <c r="D323" s="3">
        <v>35727</v>
      </c>
      <c r="E323" s="3">
        <v>35727</v>
      </c>
      <c r="F323" t="s">
        <v>77</v>
      </c>
      <c r="G323" t="s">
        <v>109</v>
      </c>
      <c r="H323" t="s">
        <v>79</v>
      </c>
      <c r="I323" s="2">
        <v>6.4</v>
      </c>
      <c r="J323" s="2">
        <v>101.02</v>
      </c>
      <c r="K323" t="s">
        <v>80</v>
      </c>
      <c r="L323" t="s">
        <v>81</v>
      </c>
      <c r="R323" t="s">
        <v>82</v>
      </c>
      <c r="S323" s="2">
        <v>2612</v>
      </c>
      <c r="T323" t="s">
        <v>83</v>
      </c>
      <c r="U323" t="s">
        <v>84</v>
      </c>
    </row>
    <row r="324" spans="1:21" x14ac:dyDescent="0.25">
      <c r="A324" s="2">
        <v>1997</v>
      </c>
      <c r="B324" s="2">
        <v>353</v>
      </c>
      <c r="C324" s="2">
        <v>1</v>
      </c>
      <c r="D324" s="3">
        <v>35727</v>
      </c>
      <c r="E324" s="3">
        <v>35728</v>
      </c>
      <c r="F324" t="s">
        <v>296</v>
      </c>
      <c r="G324" t="s">
        <v>446</v>
      </c>
      <c r="H324" t="s">
        <v>43</v>
      </c>
      <c r="I324" s="2">
        <v>4.5199999999999996</v>
      </c>
      <c r="J324" s="2">
        <v>77.02</v>
      </c>
      <c r="K324" t="s">
        <v>38</v>
      </c>
      <c r="L324" t="s">
        <v>31</v>
      </c>
      <c r="R324" t="s">
        <v>298</v>
      </c>
      <c r="S324" s="2">
        <v>1386</v>
      </c>
      <c r="T324" t="s">
        <v>299</v>
      </c>
      <c r="U324" t="s">
        <v>41</v>
      </c>
    </row>
    <row r="325" spans="1:21" x14ac:dyDescent="0.25">
      <c r="A325" s="2">
        <v>1997</v>
      </c>
      <c r="B325" s="2">
        <v>354</v>
      </c>
      <c r="C325" s="2">
        <v>1</v>
      </c>
      <c r="D325" s="3">
        <v>35727</v>
      </c>
      <c r="E325" s="3">
        <v>35730</v>
      </c>
      <c r="F325" t="s">
        <v>265</v>
      </c>
      <c r="G325" t="s">
        <v>266</v>
      </c>
      <c r="H325" t="s">
        <v>266</v>
      </c>
      <c r="I325" s="2">
        <v>7.01</v>
      </c>
      <c r="J325" s="2">
        <v>113.77</v>
      </c>
      <c r="K325" t="s">
        <v>80</v>
      </c>
      <c r="L325" t="s">
        <v>56</v>
      </c>
      <c r="R325" t="s">
        <v>268</v>
      </c>
      <c r="S325" s="2">
        <v>3890</v>
      </c>
      <c r="T325" t="s">
        <v>269</v>
      </c>
      <c r="U325" t="s">
        <v>123</v>
      </c>
    </row>
    <row r="326" spans="1:21" x14ac:dyDescent="0.25">
      <c r="A326" s="2">
        <v>1997</v>
      </c>
      <c r="B326" s="2">
        <v>355</v>
      </c>
      <c r="C326" s="2">
        <v>1</v>
      </c>
      <c r="D326" s="3">
        <v>35728</v>
      </c>
      <c r="E326" s="3">
        <v>35732</v>
      </c>
      <c r="F326" t="s">
        <v>807</v>
      </c>
      <c r="G326" t="s">
        <v>446</v>
      </c>
      <c r="H326" t="s">
        <v>53</v>
      </c>
      <c r="I326" s="2">
        <v>5.7</v>
      </c>
      <c r="J326" s="2">
        <v>83.55</v>
      </c>
      <c r="K326" t="s">
        <v>154</v>
      </c>
      <c r="L326" t="s">
        <v>56</v>
      </c>
      <c r="R326" t="s">
        <v>808</v>
      </c>
      <c r="S326" s="2">
        <v>2287</v>
      </c>
      <c r="T326" t="s">
        <v>809</v>
      </c>
      <c r="U326" t="s">
        <v>128</v>
      </c>
    </row>
    <row r="327" spans="1:21" x14ac:dyDescent="0.25">
      <c r="A327" s="2">
        <v>1997</v>
      </c>
      <c r="B327" s="2">
        <v>356</v>
      </c>
      <c r="C327" s="2">
        <v>1</v>
      </c>
      <c r="D327" s="3">
        <v>35728</v>
      </c>
      <c r="E327" s="3">
        <v>35730</v>
      </c>
      <c r="F327" t="s">
        <v>810</v>
      </c>
      <c r="G327" t="s">
        <v>53</v>
      </c>
      <c r="H327" t="s">
        <v>54</v>
      </c>
      <c r="I327" s="2">
        <v>4</v>
      </c>
      <c r="J327" s="2">
        <v>60.03</v>
      </c>
      <c r="K327" t="s">
        <v>80</v>
      </c>
      <c r="L327" t="s">
        <v>56</v>
      </c>
      <c r="R327" t="s">
        <v>811</v>
      </c>
      <c r="S327" s="2">
        <v>902</v>
      </c>
      <c r="T327" t="s">
        <v>812</v>
      </c>
      <c r="U327" t="s">
        <v>133</v>
      </c>
    </row>
    <row r="328" spans="1:21" x14ac:dyDescent="0.25">
      <c r="A328" s="2">
        <v>1997</v>
      </c>
      <c r="B328" s="2">
        <v>356</v>
      </c>
      <c r="C328" s="2">
        <v>2</v>
      </c>
      <c r="D328" s="3">
        <v>35730</v>
      </c>
      <c r="E328" s="3">
        <v>35731</v>
      </c>
      <c r="F328" t="s">
        <v>810</v>
      </c>
      <c r="G328" t="s">
        <v>53</v>
      </c>
      <c r="H328" t="s">
        <v>54</v>
      </c>
      <c r="I328" s="2">
        <v>4</v>
      </c>
      <c r="J328" s="2">
        <v>60.03</v>
      </c>
      <c r="K328" t="s">
        <v>136</v>
      </c>
      <c r="L328" t="s">
        <v>56</v>
      </c>
      <c r="R328" t="s">
        <v>811</v>
      </c>
      <c r="S328" s="2">
        <v>902</v>
      </c>
      <c r="T328" t="s">
        <v>812</v>
      </c>
      <c r="U328" t="s">
        <v>133</v>
      </c>
    </row>
    <row r="329" spans="1:21" x14ac:dyDescent="0.25">
      <c r="A329" s="2">
        <v>1997</v>
      </c>
      <c r="B329" s="2">
        <v>357</v>
      </c>
      <c r="C329" s="2">
        <v>1</v>
      </c>
      <c r="D329" s="3">
        <v>35729</v>
      </c>
      <c r="E329" s="3">
        <v>35731</v>
      </c>
      <c r="F329" t="s">
        <v>794</v>
      </c>
      <c r="G329" t="s">
        <v>35</v>
      </c>
      <c r="H329" t="s">
        <v>35</v>
      </c>
      <c r="I329" s="2">
        <v>5.09</v>
      </c>
      <c r="J329" s="2">
        <v>84.38</v>
      </c>
      <c r="K329" t="s">
        <v>63</v>
      </c>
      <c r="L329" t="s">
        <v>25</v>
      </c>
      <c r="R329" t="s">
        <v>795</v>
      </c>
      <c r="S329" s="2">
        <v>1726</v>
      </c>
      <c r="T329" t="s">
        <v>796</v>
      </c>
      <c r="U329" t="s">
        <v>27</v>
      </c>
    </row>
    <row r="330" spans="1:21" x14ac:dyDescent="0.25">
      <c r="A330" s="2">
        <v>1997</v>
      </c>
      <c r="B330" s="2">
        <v>358</v>
      </c>
      <c r="C330" s="2">
        <v>1</v>
      </c>
      <c r="D330" s="3">
        <v>35729</v>
      </c>
      <c r="E330" s="3">
        <v>35730</v>
      </c>
      <c r="F330" t="s">
        <v>94</v>
      </c>
      <c r="G330" t="s">
        <v>95</v>
      </c>
      <c r="H330" t="s">
        <v>95</v>
      </c>
      <c r="I330" s="2">
        <v>5.3</v>
      </c>
      <c r="J330" s="2">
        <v>77.81</v>
      </c>
      <c r="K330" t="s">
        <v>63</v>
      </c>
      <c r="L330" t="s">
        <v>96</v>
      </c>
      <c r="R330" t="s">
        <v>97</v>
      </c>
      <c r="S330" s="2">
        <v>1465</v>
      </c>
      <c r="T330" t="s">
        <v>98</v>
      </c>
      <c r="U330" t="s">
        <v>27</v>
      </c>
    </row>
    <row r="331" spans="1:21" x14ac:dyDescent="0.25">
      <c r="A331" s="2">
        <v>1997</v>
      </c>
      <c r="B331" s="2">
        <v>359</v>
      </c>
      <c r="C331" s="2">
        <v>1</v>
      </c>
      <c r="D331" s="3">
        <v>35730</v>
      </c>
      <c r="E331" s="3">
        <v>35731</v>
      </c>
      <c r="F331" t="s">
        <v>604</v>
      </c>
      <c r="G331" t="s">
        <v>53</v>
      </c>
      <c r="H331" t="s">
        <v>640</v>
      </c>
      <c r="I331" s="2">
        <v>4.24</v>
      </c>
      <c r="J331" s="2">
        <v>109.96</v>
      </c>
      <c r="K331" t="s">
        <v>55</v>
      </c>
      <c r="L331" t="s">
        <v>56</v>
      </c>
      <c r="R331" t="s">
        <v>605</v>
      </c>
      <c r="S331" s="2">
        <v>6051</v>
      </c>
      <c r="T331" t="s">
        <v>606</v>
      </c>
      <c r="U331" t="s">
        <v>67</v>
      </c>
    </row>
    <row r="332" spans="1:21" x14ac:dyDescent="0.25">
      <c r="A332" s="2">
        <v>1997</v>
      </c>
      <c r="B332" s="2">
        <v>359</v>
      </c>
      <c r="C332" s="2">
        <v>2</v>
      </c>
      <c r="D332" s="3">
        <v>35731</v>
      </c>
      <c r="E332" s="3">
        <v>35732</v>
      </c>
      <c r="F332" t="s">
        <v>604</v>
      </c>
      <c r="G332" t="s">
        <v>53</v>
      </c>
      <c r="H332" t="s">
        <v>640</v>
      </c>
      <c r="I332" s="2">
        <v>4.24</v>
      </c>
      <c r="J332" s="2">
        <v>109.96</v>
      </c>
      <c r="K332" t="s">
        <v>55</v>
      </c>
      <c r="L332" t="s">
        <v>25</v>
      </c>
      <c r="R332" t="s">
        <v>605</v>
      </c>
      <c r="S332" s="2">
        <v>6051</v>
      </c>
      <c r="T332" t="s">
        <v>606</v>
      </c>
      <c r="U332" t="s">
        <v>67</v>
      </c>
    </row>
    <row r="333" spans="1:21" x14ac:dyDescent="0.25">
      <c r="A333" s="2">
        <v>1997</v>
      </c>
      <c r="B333" s="2">
        <v>360</v>
      </c>
      <c r="C333" s="2">
        <v>1</v>
      </c>
      <c r="D333" s="3">
        <v>35729</v>
      </c>
      <c r="E333" s="3">
        <v>35730</v>
      </c>
      <c r="F333" t="s">
        <v>574</v>
      </c>
      <c r="G333" t="s">
        <v>139</v>
      </c>
      <c r="H333" t="s">
        <v>139</v>
      </c>
      <c r="I333" s="2">
        <v>7.2</v>
      </c>
      <c r="J333" s="2">
        <v>105.54</v>
      </c>
      <c r="K333" t="s">
        <v>136</v>
      </c>
      <c r="L333" t="s">
        <v>25</v>
      </c>
      <c r="R333" t="s">
        <v>575</v>
      </c>
      <c r="S333" s="2">
        <v>3762</v>
      </c>
      <c r="T333" t="s">
        <v>576</v>
      </c>
      <c r="U333" t="s">
        <v>201</v>
      </c>
    </row>
    <row r="334" spans="1:21" x14ac:dyDescent="0.25">
      <c r="A334" s="2">
        <v>1997</v>
      </c>
      <c r="B334" s="2">
        <v>361</v>
      </c>
      <c r="C334" s="2">
        <v>1</v>
      </c>
      <c r="D334" s="3">
        <v>35730</v>
      </c>
      <c r="E334" s="3">
        <v>35731</v>
      </c>
      <c r="F334" t="s">
        <v>778</v>
      </c>
      <c r="G334" t="s">
        <v>153</v>
      </c>
      <c r="H334" t="s">
        <v>23</v>
      </c>
      <c r="I334" s="2">
        <v>5.8</v>
      </c>
      <c r="J334" s="2">
        <v>77.02</v>
      </c>
      <c r="K334" t="s">
        <v>38</v>
      </c>
      <c r="L334" t="s">
        <v>31</v>
      </c>
      <c r="R334" t="s">
        <v>779</v>
      </c>
      <c r="S334" s="2">
        <v>2016</v>
      </c>
      <c r="T334" t="s">
        <v>780</v>
      </c>
      <c r="U334" t="s">
        <v>41</v>
      </c>
    </row>
    <row r="335" spans="1:21" x14ac:dyDescent="0.25">
      <c r="A335" s="2">
        <v>1997</v>
      </c>
      <c r="B335" s="2">
        <v>362</v>
      </c>
      <c r="C335" s="2">
        <v>1</v>
      </c>
      <c r="D335" s="3">
        <v>35730</v>
      </c>
      <c r="E335" s="3">
        <v>35731</v>
      </c>
      <c r="F335" t="s">
        <v>813</v>
      </c>
      <c r="G335" t="s">
        <v>814</v>
      </c>
      <c r="H335" t="s">
        <v>37</v>
      </c>
      <c r="I335" s="2">
        <v>9</v>
      </c>
      <c r="J335" s="2">
        <v>125.33</v>
      </c>
      <c r="K335" t="s">
        <v>80</v>
      </c>
      <c r="L335" t="s">
        <v>56</v>
      </c>
      <c r="R335" t="s">
        <v>815</v>
      </c>
      <c r="S335" s="2">
        <v>9143</v>
      </c>
      <c r="T335" t="s">
        <v>816</v>
      </c>
      <c r="U335" t="s">
        <v>817</v>
      </c>
    </row>
    <row r="336" spans="1:21" x14ac:dyDescent="0.25">
      <c r="A336" s="2">
        <v>1997</v>
      </c>
      <c r="B336" s="2">
        <v>363</v>
      </c>
      <c r="C336" s="2">
        <v>1</v>
      </c>
      <c r="D336" s="3">
        <v>35730</v>
      </c>
      <c r="E336" s="3">
        <v>35732</v>
      </c>
      <c r="F336" t="s">
        <v>818</v>
      </c>
      <c r="G336" t="s">
        <v>623</v>
      </c>
      <c r="H336" t="s">
        <v>69</v>
      </c>
      <c r="I336" s="2">
        <v>6.8</v>
      </c>
      <c r="J336" s="2">
        <v>120.99</v>
      </c>
      <c r="K336" t="s">
        <v>154</v>
      </c>
      <c r="L336" t="s">
        <v>175</v>
      </c>
      <c r="R336" t="s">
        <v>819</v>
      </c>
      <c r="S336" s="2">
        <v>4392</v>
      </c>
      <c r="T336" t="s">
        <v>820</v>
      </c>
      <c r="U336" t="s">
        <v>174</v>
      </c>
    </row>
    <row r="337" spans="1:21" x14ac:dyDescent="0.25">
      <c r="A337" s="2">
        <v>1997</v>
      </c>
      <c r="B337" s="2">
        <v>364</v>
      </c>
      <c r="C337" s="2">
        <v>1</v>
      </c>
      <c r="D337" s="3">
        <v>35731</v>
      </c>
      <c r="E337" s="3">
        <v>35732</v>
      </c>
      <c r="F337" t="s">
        <v>418</v>
      </c>
      <c r="G337" t="s">
        <v>23</v>
      </c>
      <c r="H337" t="s">
        <v>35</v>
      </c>
      <c r="I337" s="2">
        <v>4.0599999999999996</v>
      </c>
      <c r="J337" s="2">
        <v>61.02</v>
      </c>
      <c r="K337" t="s">
        <v>38</v>
      </c>
      <c r="L337" t="s">
        <v>64</v>
      </c>
      <c r="R337" t="s">
        <v>419</v>
      </c>
      <c r="S337" s="2">
        <v>1145</v>
      </c>
      <c r="T337" t="s">
        <v>420</v>
      </c>
      <c r="U337" t="s">
        <v>41</v>
      </c>
    </row>
    <row r="338" spans="1:21" x14ac:dyDescent="0.25">
      <c r="A338" s="2">
        <v>1997</v>
      </c>
      <c r="B338" s="2">
        <v>365</v>
      </c>
      <c r="C338" s="2">
        <v>1</v>
      </c>
      <c r="D338" s="3">
        <v>35731</v>
      </c>
      <c r="E338" s="3">
        <v>35732</v>
      </c>
      <c r="F338" t="s">
        <v>470</v>
      </c>
      <c r="G338" t="s">
        <v>300</v>
      </c>
      <c r="H338" t="s">
        <v>300</v>
      </c>
      <c r="I338" s="2">
        <v>6.62</v>
      </c>
      <c r="J338" s="2">
        <v>108.21</v>
      </c>
      <c r="K338" t="s">
        <v>38</v>
      </c>
      <c r="L338" t="s">
        <v>31</v>
      </c>
      <c r="R338" t="s">
        <v>471</v>
      </c>
      <c r="S338" s="2">
        <v>3926</v>
      </c>
      <c r="T338" t="s">
        <v>472</v>
      </c>
      <c r="U338" t="s">
        <v>27</v>
      </c>
    </row>
    <row r="339" spans="1:21" x14ac:dyDescent="0.25">
      <c r="A339" s="2">
        <v>1997</v>
      </c>
      <c r="B339" s="2">
        <v>366</v>
      </c>
      <c r="C339" s="2">
        <v>1</v>
      </c>
      <c r="D339" s="3">
        <v>35732</v>
      </c>
      <c r="E339" s="3">
        <v>35733</v>
      </c>
      <c r="F339" t="s">
        <v>821</v>
      </c>
      <c r="G339" t="s">
        <v>23</v>
      </c>
      <c r="H339" t="s">
        <v>331</v>
      </c>
      <c r="I339" s="2">
        <v>3.32</v>
      </c>
      <c r="J339" s="2">
        <v>55.33</v>
      </c>
      <c r="K339" t="s">
        <v>80</v>
      </c>
      <c r="L339" t="s">
        <v>31</v>
      </c>
      <c r="R339" t="s">
        <v>822</v>
      </c>
      <c r="S339" s="2">
        <v>782</v>
      </c>
      <c r="T339" t="s">
        <v>823</v>
      </c>
      <c r="U339" t="s">
        <v>90</v>
      </c>
    </row>
    <row r="340" spans="1:21" x14ac:dyDescent="0.25">
      <c r="A340" s="2">
        <v>1997</v>
      </c>
      <c r="B340" s="2">
        <v>367</v>
      </c>
      <c r="C340" s="2">
        <v>1</v>
      </c>
      <c r="D340" s="3">
        <v>35732</v>
      </c>
      <c r="E340" s="3">
        <v>35733</v>
      </c>
      <c r="F340" t="s">
        <v>455</v>
      </c>
      <c r="G340" t="s">
        <v>536</v>
      </c>
      <c r="H340" t="s">
        <v>35</v>
      </c>
      <c r="I340" s="2">
        <v>8</v>
      </c>
      <c r="J340" s="2">
        <v>142.25</v>
      </c>
      <c r="K340" t="s">
        <v>55</v>
      </c>
      <c r="L340" t="s">
        <v>25</v>
      </c>
      <c r="R340" t="s">
        <v>456</v>
      </c>
      <c r="S340" s="2">
        <v>9096</v>
      </c>
      <c r="T340" t="s">
        <v>457</v>
      </c>
      <c r="U340" t="s">
        <v>458</v>
      </c>
    </row>
    <row r="341" spans="1:21" x14ac:dyDescent="0.25">
      <c r="A341" s="2">
        <v>1997</v>
      </c>
      <c r="B341" s="2">
        <v>368</v>
      </c>
      <c r="C341" s="2">
        <v>1</v>
      </c>
      <c r="D341" s="3">
        <v>35732</v>
      </c>
      <c r="E341" s="3">
        <v>35733</v>
      </c>
      <c r="F341" t="s">
        <v>824</v>
      </c>
      <c r="G341" t="s">
        <v>825</v>
      </c>
      <c r="H341" t="s">
        <v>43</v>
      </c>
      <c r="I341" s="2">
        <v>5.5</v>
      </c>
      <c r="J341" s="2">
        <v>66.900000000000006</v>
      </c>
      <c r="K341" t="s">
        <v>38</v>
      </c>
      <c r="L341" t="s">
        <v>31</v>
      </c>
      <c r="R341" t="s">
        <v>826</v>
      </c>
      <c r="S341" s="2">
        <v>1337</v>
      </c>
      <c r="T341" t="s">
        <v>827</v>
      </c>
      <c r="U341" t="s">
        <v>41</v>
      </c>
    </row>
    <row r="342" spans="1:21" x14ac:dyDescent="0.25">
      <c r="A342" s="2">
        <v>1997</v>
      </c>
      <c r="B342" s="2">
        <v>368</v>
      </c>
      <c r="C342" s="2">
        <v>2</v>
      </c>
      <c r="D342" s="3">
        <v>35733</v>
      </c>
      <c r="E342" s="3">
        <v>35734</v>
      </c>
      <c r="F342" t="s">
        <v>824</v>
      </c>
      <c r="G342" t="s">
        <v>825</v>
      </c>
      <c r="H342" t="s">
        <v>43</v>
      </c>
      <c r="I342" s="2">
        <v>5.5</v>
      </c>
      <c r="J342" s="2">
        <v>66.900000000000006</v>
      </c>
      <c r="K342" t="s">
        <v>38</v>
      </c>
      <c r="L342" t="s">
        <v>25</v>
      </c>
      <c r="R342" t="s">
        <v>826</v>
      </c>
      <c r="S342" s="2">
        <v>1337</v>
      </c>
      <c r="T342" t="s">
        <v>827</v>
      </c>
      <c r="U342" t="s">
        <v>41</v>
      </c>
    </row>
    <row r="343" spans="1:21" x14ac:dyDescent="0.25">
      <c r="A343" s="2">
        <v>1997</v>
      </c>
      <c r="B343" s="2">
        <v>369</v>
      </c>
      <c r="C343" s="2">
        <v>1</v>
      </c>
      <c r="D343" s="3">
        <v>35733</v>
      </c>
      <c r="E343" s="3">
        <v>35734</v>
      </c>
      <c r="F343" t="s">
        <v>828</v>
      </c>
      <c r="G343" t="s">
        <v>825</v>
      </c>
      <c r="H343" t="s">
        <v>260</v>
      </c>
      <c r="I343" s="2">
        <v>4.3099999999999996</v>
      </c>
      <c r="J343" s="2">
        <v>65.819999999999993</v>
      </c>
      <c r="K343" t="s">
        <v>101</v>
      </c>
      <c r="L343" t="s">
        <v>25</v>
      </c>
      <c r="R343" t="s">
        <v>829</v>
      </c>
      <c r="S343" s="2">
        <v>1094</v>
      </c>
      <c r="T343" t="s">
        <v>830</v>
      </c>
      <c r="U343" t="s">
        <v>128</v>
      </c>
    </row>
    <row r="344" spans="1:21" x14ac:dyDescent="0.25">
      <c r="A344" s="2">
        <v>1997</v>
      </c>
      <c r="B344" s="2">
        <v>370</v>
      </c>
      <c r="C344" s="2">
        <v>1</v>
      </c>
      <c r="D344" s="3">
        <v>35733</v>
      </c>
      <c r="E344" s="3">
        <v>35734</v>
      </c>
      <c r="F344" t="s">
        <v>335</v>
      </c>
      <c r="G344" t="s">
        <v>721</v>
      </c>
      <c r="H344" t="s">
        <v>35</v>
      </c>
      <c r="I344" s="2">
        <v>6.43</v>
      </c>
      <c r="J344" s="2">
        <v>91.32</v>
      </c>
      <c r="K344" t="s">
        <v>80</v>
      </c>
      <c r="L344" t="s">
        <v>64</v>
      </c>
      <c r="R344" t="s">
        <v>336</v>
      </c>
      <c r="S344" s="2">
        <v>2692</v>
      </c>
      <c r="T344" t="s">
        <v>337</v>
      </c>
      <c r="U344" t="s">
        <v>27</v>
      </c>
    </row>
    <row r="345" spans="1:21" x14ac:dyDescent="0.25">
      <c r="A345" s="2">
        <v>1997</v>
      </c>
      <c r="B345" s="2">
        <v>371</v>
      </c>
      <c r="C345" s="2">
        <v>1</v>
      </c>
      <c r="D345" s="3">
        <v>35733</v>
      </c>
      <c r="E345" s="3">
        <v>35734</v>
      </c>
      <c r="F345" t="s">
        <v>831</v>
      </c>
      <c r="G345" t="s">
        <v>23</v>
      </c>
      <c r="H345" t="s">
        <v>120</v>
      </c>
      <c r="I345" s="2">
        <v>7.14</v>
      </c>
      <c r="J345" s="2">
        <v>113.01</v>
      </c>
      <c r="K345" t="s">
        <v>80</v>
      </c>
      <c r="L345" t="s">
        <v>56</v>
      </c>
      <c r="R345" t="s">
        <v>832</v>
      </c>
      <c r="S345" s="2">
        <v>5420</v>
      </c>
      <c r="T345" t="s">
        <v>833</v>
      </c>
      <c r="U345" t="s">
        <v>90</v>
      </c>
    </row>
    <row r="346" spans="1:21" x14ac:dyDescent="0.25">
      <c r="A346" s="2">
        <v>1997</v>
      </c>
      <c r="B346" s="2">
        <v>372</v>
      </c>
      <c r="C346" s="2">
        <v>1</v>
      </c>
      <c r="D346" s="3">
        <v>35732</v>
      </c>
      <c r="E346" s="3">
        <v>35735</v>
      </c>
      <c r="F346" t="s">
        <v>834</v>
      </c>
      <c r="G346" t="s">
        <v>35</v>
      </c>
      <c r="H346" t="s">
        <v>835</v>
      </c>
      <c r="I346" s="2">
        <v>7.32</v>
      </c>
      <c r="J346" s="2">
        <v>124.06</v>
      </c>
      <c r="K346" t="s">
        <v>80</v>
      </c>
      <c r="L346" t="s">
        <v>31</v>
      </c>
      <c r="R346" t="s">
        <v>836</v>
      </c>
      <c r="S346" s="2">
        <v>5783</v>
      </c>
      <c r="T346" t="s">
        <v>837</v>
      </c>
      <c r="U346" t="s">
        <v>736</v>
      </c>
    </row>
    <row r="347" spans="1:21" x14ac:dyDescent="0.25">
      <c r="A347" s="2">
        <v>1997</v>
      </c>
      <c r="B347" s="2">
        <v>373</v>
      </c>
      <c r="C347" s="2">
        <v>1</v>
      </c>
      <c r="D347" s="3">
        <v>35733</v>
      </c>
      <c r="E347" s="3">
        <v>35735</v>
      </c>
      <c r="F347" t="s">
        <v>673</v>
      </c>
      <c r="G347" t="s">
        <v>250</v>
      </c>
      <c r="H347" t="s">
        <v>35</v>
      </c>
      <c r="I347" s="2">
        <v>4.76</v>
      </c>
      <c r="J347" s="2">
        <v>77.319999999999993</v>
      </c>
      <c r="K347" t="s">
        <v>80</v>
      </c>
      <c r="L347" t="s">
        <v>81</v>
      </c>
      <c r="R347" t="s">
        <v>674</v>
      </c>
      <c r="S347" s="2">
        <v>1174</v>
      </c>
      <c r="T347" t="s">
        <v>675</v>
      </c>
      <c r="U347" t="s">
        <v>27</v>
      </c>
    </row>
    <row r="348" spans="1:21" x14ac:dyDescent="0.25">
      <c r="A348" s="2">
        <v>1997</v>
      </c>
      <c r="B348" s="2">
        <v>374</v>
      </c>
      <c r="C348" s="2">
        <v>1</v>
      </c>
      <c r="D348" s="3">
        <v>35735</v>
      </c>
      <c r="E348" s="3">
        <v>35735</v>
      </c>
      <c r="F348" t="s">
        <v>482</v>
      </c>
      <c r="G348" t="s">
        <v>407</v>
      </c>
      <c r="H348" t="s">
        <v>446</v>
      </c>
      <c r="I348" s="2">
        <v>6.4</v>
      </c>
      <c r="J348" s="2">
        <v>101.02</v>
      </c>
      <c r="K348" t="s">
        <v>80</v>
      </c>
      <c r="L348" t="s">
        <v>81</v>
      </c>
      <c r="R348" t="s">
        <v>483</v>
      </c>
      <c r="S348" s="2">
        <v>2454</v>
      </c>
      <c r="T348" t="s">
        <v>484</v>
      </c>
      <c r="U348" t="s">
        <v>27</v>
      </c>
    </row>
    <row r="349" spans="1:21" x14ac:dyDescent="0.25">
      <c r="A349" s="2">
        <v>1997</v>
      </c>
      <c r="B349" s="2">
        <v>375</v>
      </c>
      <c r="C349" s="2">
        <v>1</v>
      </c>
      <c r="D349" s="3">
        <v>35736</v>
      </c>
      <c r="E349" s="3">
        <v>35737</v>
      </c>
      <c r="F349" t="s">
        <v>94</v>
      </c>
      <c r="G349" t="s">
        <v>95</v>
      </c>
      <c r="H349" t="s">
        <v>95</v>
      </c>
      <c r="I349" s="2">
        <v>5.3</v>
      </c>
      <c r="J349" s="2">
        <v>77.81</v>
      </c>
      <c r="K349" t="s">
        <v>63</v>
      </c>
      <c r="L349" t="s">
        <v>96</v>
      </c>
      <c r="R349" t="s">
        <v>97</v>
      </c>
      <c r="S349" s="2">
        <v>1465</v>
      </c>
      <c r="T349" t="s">
        <v>98</v>
      </c>
      <c r="U349" t="s">
        <v>27</v>
      </c>
    </row>
    <row r="350" spans="1:21" x14ac:dyDescent="0.25">
      <c r="A350" s="2">
        <v>1997</v>
      </c>
      <c r="B350" s="2">
        <v>376</v>
      </c>
      <c r="C350" s="2">
        <v>1</v>
      </c>
      <c r="D350" s="3">
        <v>35737</v>
      </c>
      <c r="E350" s="3">
        <v>35738</v>
      </c>
      <c r="F350" t="s">
        <v>838</v>
      </c>
      <c r="G350" t="s">
        <v>839</v>
      </c>
      <c r="H350" t="s">
        <v>62</v>
      </c>
      <c r="I350" s="2">
        <v>6.02</v>
      </c>
      <c r="J350" s="2">
        <v>74.650000000000006</v>
      </c>
      <c r="K350" t="s">
        <v>55</v>
      </c>
      <c r="L350" t="s">
        <v>56</v>
      </c>
      <c r="R350" t="s">
        <v>840</v>
      </c>
      <c r="S350" s="2">
        <v>2026</v>
      </c>
      <c r="T350" t="s">
        <v>841</v>
      </c>
      <c r="U350" t="s">
        <v>123</v>
      </c>
    </row>
    <row r="351" spans="1:21" x14ac:dyDescent="0.25">
      <c r="A351" s="2">
        <v>1997</v>
      </c>
      <c r="B351" s="2">
        <v>377</v>
      </c>
      <c r="C351" s="2">
        <v>1</v>
      </c>
      <c r="D351" s="3">
        <v>35736</v>
      </c>
      <c r="E351" s="3">
        <v>35737</v>
      </c>
      <c r="F351" t="s">
        <v>418</v>
      </c>
      <c r="G351" t="s">
        <v>35</v>
      </c>
      <c r="H351" t="s">
        <v>437</v>
      </c>
      <c r="I351" s="2">
        <v>4.0599999999999996</v>
      </c>
      <c r="J351" s="2">
        <v>61.02</v>
      </c>
      <c r="K351" t="s">
        <v>38</v>
      </c>
      <c r="L351" t="s">
        <v>31</v>
      </c>
      <c r="R351" t="s">
        <v>419</v>
      </c>
      <c r="S351" s="2">
        <v>1145</v>
      </c>
      <c r="T351" t="s">
        <v>420</v>
      </c>
      <c r="U351" t="s">
        <v>41</v>
      </c>
    </row>
    <row r="352" spans="1:21" x14ac:dyDescent="0.25">
      <c r="A352" s="2">
        <v>1997</v>
      </c>
      <c r="B352" s="2">
        <v>378</v>
      </c>
      <c r="C352" s="2">
        <v>1</v>
      </c>
      <c r="D352" s="3">
        <v>35736</v>
      </c>
      <c r="E352" s="3">
        <v>35736</v>
      </c>
      <c r="F352" t="s">
        <v>673</v>
      </c>
      <c r="G352" t="s">
        <v>35</v>
      </c>
      <c r="H352" t="s">
        <v>35</v>
      </c>
      <c r="I352" s="2">
        <v>4.76</v>
      </c>
      <c r="J352" s="2">
        <v>77.319999999999993</v>
      </c>
      <c r="K352" t="s">
        <v>80</v>
      </c>
      <c r="L352" t="s">
        <v>81</v>
      </c>
      <c r="R352" t="s">
        <v>674</v>
      </c>
      <c r="S352" s="2">
        <v>1174</v>
      </c>
      <c r="T352" t="s">
        <v>675</v>
      </c>
      <c r="U352" t="s">
        <v>27</v>
      </c>
    </row>
    <row r="353" spans="1:21" x14ac:dyDescent="0.25">
      <c r="A353" s="2">
        <v>1997</v>
      </c>
      <c r="B353" s="2">
        <v>379</v>
      </c>
      <c r="C353" s="2">
        <v>1</v>
      </c>
      <c r="D353" s="3">
        <v>35736</v>
      </c>
      <c r="E353" s="3">
        <v>35738</v>
      </c>
      <c r="F353" t="s">
        <v>256</v>
      </c>
      <c r="G353" t="s">
        <v>444</v>
      </c>
      <c r="H353" t="s">
        <v>421</v>
      </c>
      <c r="I353" s="2">
        <v>5.5</v>
      </c>
      <c r="J353" s="2">
        <v>89.18</v>
      </c>
      <c r="K353" t="s">
        <v>80</v>
      </c>
      <c r="L353" t="s">
        <v>56</v>
      </c>
      <c r="R353" t="s">
        <v>258</v>
      </c>
      <c r="S353" s="2">
        <v>2564</v>
      </c>
      <c r="T353" t="s">
        <v>259</v>
      </c>
      <c r="U353" t="s">
        <v>123</v>
      </c>
    </row>
    <row r="354" spans="1:21" x14ac:dyDescent="0.25">
      <c r="A354" s="2">
        <v>1997</v>
      </c>
      <c r="B354" s="2">
        <v>380</v>
      </c>
      <c r="C354" s="2">
        <v>1</v>
      </c>
      <c r="D354" s="3">
        <v>35737</v>
      </c>
      <c r="E354" s="3">
        <v>35739</v>
      </c>
      <c r="F354" t="s">
        <v>842</v>
      </c>
      <c r="G354" t="s">
        <v>553</v>
      </c>
      <c r="H354" t="s">
        <v>229</v>
      </c>
      <c r="I354" s="2">
        <v>4.5</v>
      </c>
      <c r="J354" s="2">
        <v>117.38</v>
      </c>
      <c r="K354" t="s">
        <v>80</v>
      </c>
      <c r="L354" t="s">
        <v>96</v>
      </c>
      <c r="R354" t="s">
        <v>843</v>
      </c>
      <c r="S354" s="2">
        <v>4110</v>
      </c>
      <c r="T354" t="s">
        <v>844</v>
      </c>
      <c r="U354" t="s">
        <v>509</v>
      </c>
    </row>
    <row r="355" spans="1:21" x14ac:dyDescent="0.25">
      <c r="A355" s="2">
        <v>1997</v>
      </c>
      <c r="B355" s="2">
        <v>381</v>
      </c>
      <c r="C355" s="2">
        <v>1</v>
      </c>
      <c r="D355" s="3">
        <v>35733</v>
      </c>
      <c r="E355" s="3">
        <v>35735</v>
      </c>
      <c r="F355" t="s">
        <v>266</v>
      </c>
      <c r="G355" t="s">
        <v>35</v>
      </c>
      <c r="H355" t="s">
        <v>702</v>
      </c>
      <c r="I355" s="2">
        <v>4.95</v>
      </c>
      <c r="J355" s="2">
        <v>89</v>
      </c>
      <c r="K355" t="s">
        <v>136</v>
      </c>
      <c r="L355" t="s">
        <v>31</v>
      </c>
      <c r="R355" t="s">
        <v>845</v>
      </c>
      <c r="S355" s="2">
        <v>2061</v>
      </c>
      <c r="T355" t="s">
        <v>846</v>
      </c>
      <c r="U355" t="s">
        <v>67</v>
      </c>
    </row>
    <row r="356" spans="1:21" x14ac:dyDescent="0.25">
      <c r="A356" s="2">
        <v>1997</v>
      </c>
      <c r="B356" s="2">
        <v>382</v>
      </c>
      <c r="C356" s="2">
        <v>1</v>
      </c>
      <c r="D356" s="3">
        <v>35737</v>
      </c>
      <c r="E356" s="3">
        <v>35737</v>
      </c>
      <c r="F356" t="s">
        <v>847</v>
      </c>
      <c r="G356" t="s">
        <v>109</v>
      </c>
      <c r="H356" t="s">
        <v>105</v>
      </c>
      <c r="I356" s="2">
        <v>5.75</v>
      </c>
      <c r="J356" s="2">
        <v>76.87</v>
      </c>
      <c r="K356" t="s">
        <v>80</v>
      </c>
      <c r="L356" t="s">
        <v>56</v>
      </c>
      <c r="R356" t="s">
        <v>848</v>
      </c>
      <c r="S356" s="2">
        <v>2269</v>
      </c>
      <c r="T356" t="s">
        <v>849</v>
      </c>
      <c r="U356" t="s">
        <v>174</v>
      </c>
    </row>
    <row r="357" spans="1:21" x14ac:dyDescent="0.25">
      <c r="A357" s="2">
        <v>1997</v>
      </c>
      <c r="B357" s="2">
        <v>383</v>
      </c>
      <c r="C357" s="2">
        <v>1</v>
      </c>
      <c r="D357" s="3">
        <v>35737</v>
      </c>
      <c r="E357" s="3">
        <v>35739</v>
      </c>
      <c r="F357" t="s">
        <v>335</v>
      </c>
      <c r="G357" t="s">
        <v>35</v>
      </c>
      <c r="H357" t="s">
        <v>35</v>
      </c>
      <c r="I357" s="2">
        <v>6.43</v>
      </c>
      <c r="J357" s="2">
        <v>91.32</v>
      </c>
      <c r="K357" t="s">
        <v>80</v>
      </c>
      <c r="L357" t="s">
        <v>64</v>
      </c>
      <c r="R357" t="s">
        <v>336</v>
      </c>
      <c r="S357" s="2">
        <v>2692</v>
      </c>
      <c r="T357" t="s">
        <v>337</v>
      </c>
      <c r="U357" t="s">
        <v>27</v>
      </c>
    </row>
    <row r="358" spans="1:21" x14ac:dyDescent="0.25">
      <c r="A358" s="2">
        <v>1997</v>
      </c>
      <c r="B358" s="2">
        <v>384</v>
      </c>
      <c r="C358" s="2">
        <v>1</v>
      </c>
      <c r="D358" s="3">
        <v>35738</v>
      </c>
      <c r="E358" s="3">
        <v>35738</v>
      </c>
      <c r="F358" t="s">
        <v>290</v>
      </c>
      <c r="G358" t="s">
        <v>37</v>
      </c>
      <c r="H358" t="s">
        <v>135</v>
      </c>
      <c r="I358" s="2">
        <v>3.43</v>
      </c>
      <c r="J358" s="2">
        <v>74.88</v>
      </c>
      <c r="K358" t="s">
        <v>80</v>
      </c>
      <c r="L358" t="s">
        <v>56</v>
      </c>
      <c r="R358" t="s">
        <v>291</v>
      </c>
      <c r="S358" s="2">
        <v>1281</v>
      </c>
      <c r="T358" t="s">
        <v>292</v>
      </c>
      <c r="U358" t="s">
        <v>293</v>
      </c>
    </row>
    <row r="359" spans="1:21" x14ac:dyDescent="0.25">
      <c r="A359" s="2">
        <v>1997</v>
      </c>
      <c r="B359" s="2">
        <v>385</v>
      </c>
      <c r="C359" s="2">
        <v>1</v>
      </c>
      <c r="D359" s="3">
        <v>35739</v>
      </c>
      <c r="E359" s="3">
        <v>35739</v>
      </c>
      <c r="F359" t="s">
        <v>850</v>
      </c>
      <c r="G359" t="s">
        <v>851</v>
      </c>
      <c r="H359" t="s">
        <v>825</v>
      </c>
      <c r="I359" s="2">
        <v>5.13</v>
      </c>
      <c r="J359" s="2">
        <v>96</v>
      </c>
      <c r="K359" t="s">
        <v>55</v>
      </c>
      <c r="L359" t="s">
        <v>56</v>
      </c>
      <c r="R359" t="s">
        <v>852</v>
      </c>
      <c r="S359" s="2">
        <v>2889</v>
      </c>
      <c r="T359" t="s">
        <v>853</v>
      </c>
      <c r="U359" t="s">
        <v>509</v>
      </c>
    </row>
    <row r="360" spans="1:21" x14ac:dyDescent="0.25">
      <c r="A360" s="2">
        <v>1997</v>
      </c>
      <c r="B360" s="2">
        <v>386</v>
      </c>
      <c r="C360" s="2">
        <v>1</v>
      </c>
      <c r="D360" s="3">
        <v>35739</v>
      </c>
      <c r="E360" s="3">
        <v>35739</v>
      </c>
      <c r="F360" t="s">
        <v>673</v>
      </c>
      <c r="G360" t="s">
        <v>35</v>
      </c>
      <c r="H360" t="s">
        <v>345</v>
      </c>
      <c r="I360" s="2">
        <v>4.76</v>
      </c>
      <c r="J360" s="2">
        <v>77.319999999999993</v>
      </c>
      <c r="K360" t="s">
        <v>80</v>
      </c>
      <c r="L360" t="s">
        <v>81</v>
      </c>
      <c r="R360" t="s">
        <v>674</v>
      </c>
      <c r="S360" s="2">
        <v>1174</v>
      </c>
      <c r="T360" t="s">
        <v>675</v>
      </c>
      <c r="U360" t="s">
        <v>27</v>
      </c>
    </row>
    <row r="361" spans="1:21" x14ac:dyDescent="0.25">
      <c r="A361" s="2">
        <v>1997</v>
      </c>
      <c r="B361" s="2">
        <v>387</v>
      </c>
      <c r="C361" s="2">
        <v>1</v>
      </c>
      <c r="D361" s="3">
        <v>35739</v>
      </c>
      <c r="E361" s="3">
        <v>35740</v>
      </c>
      <c r="F361" t="s">
        <v>394</v>
      </c>
      <c r="G361" t="s">
        <v>35</v>
      </c>
      <c r="H361" t="s">
        <v>43</v>
      </c>
      <c r="I361" s="2">
        <v>4.5199999999999996</v>
      </c>
      <c r="J361" s="2">
        <v>77.02</v>
      </c>
      <c r="K361" t="s">
        <v>38</v>
      </c>
      <c r="L361" t="s">
        <v>31</v>
      </c>
      <c r="R361" t="s">
        <v>397</v>
      </c>
      <c r="S361" s="2">
        <v>1386</v>
      </c>
      <c r="T361" t="s">
        <v>398</v>
      </c>
      <c r="U361" t="s">
        <v>41</v>
      </c>
    </row>
    <row r="362" spans="1:21" x14ac:dyDescent="0.25">
      <c r="A362" s="2">
        <v>1997</v>
      </c>
      <c r="B362" s="2">
        <v>388</v>
      </c>
      <c r="C362" s="2">
        <v>1</v>
      </c>
      <c r="D362" s="3">
        <v>35740</v>
      </c>
      <c r="E362" s="3">
        <v>35741</v>
      </c>
      <c r="F362" t="s">
        <v>854</v>
      </c>
      <c r="G362" t="s">
        <v>35</v>
      </c>
      <c r="H362" t="s">
        <v>260</v>
      </c>
      <c r="I362" s="2">
        <v>4.68</v>
      </c>
      <c r="J362" s="2">
        <v>87.97</v>
      </c>
      <c r="K362" t="s">
        <v>63</v>
      </c>
      <c r="L362" t="s">
        <v>31</v>
      </c>
      <c r="R362" t="s">
        <v>855</v>
      </c>
      <c r="S362" s="2">
        <v>1939</v>
      </c>
      <c r="T362" t="s">
        <v>856</v>
      </c>
      <c r="U362" t="s">
        <v>857</v>
      </c>
    </row>
    <row r="363" spans="1:21" x14ac:dyDescent="0.25">
      <c r="A363" s="2">
        <v>1997</v>
      </c>
      <c r="B363" s="2">
        <v>389</v>
      </c>
      <c r="C363" s="2">
        <v>1</v>
      </c>
      <c r="D363" s="3">
        <v>35740</v>
      </c>
      <c r="E363" s="3">
        <v>35741</v>
      </c>
      <c r="F363" t="s">
        <v>94</v>
      </c>
      <c r="G363" t="s">
        <v>95</v>
      </c>
      <c r="H363" t="s">
        <v>95</v>
      </c>
      <c r="I363" s="2">
        <v>5.3</v>
      </c>
      <c r="J363" s="2">
        <v>77.81</v>
      </c>
      <c r="K363" t="s">
        <v>63</v>
      </c>
      <c r="L363" t="s">
        <v>96</v>
      </c>
      <c r="R363" t="s">
        <v>97</v>
      </c>
      <c r="S363" s="2">
        <v>1465</v>
      </c>
      <c r="T363" t="s">
        <v>98</v>
      </c>
      <c r="U363" t="s">
        <v>27</v>
      </c>
    </row>
    <row r="364" spans="1:21" x14ac:dyDescent="0.25">
      <c r="A364" s="2">
        <v>1997</v>
      </c>
      <c r="B364" s="2">
        <v>390</v>
      </c>
      <c r="C364" s="2">
        <v>1</v>
      </c>
      <c r="D364" s="3">
        <v>35740</v>
      </c>
      <c r="E364" s="3">
        <v>35741</v>
      </c>
      <c r="F364" t="s">
        <v>858</v>
      </c>
      <c r="G364" t="s">
        <v>185</v>
      </c>
      <c r="H364" t="s">
        <v>53</v>
      </c>
      <c r="I364" s="2">
        <v>5.63</v>
      </c>
      <c r="J364" s="2">
        <v>94.05</v>
      </c>
      <c r="K364" t="s">
        <v>63</v>
      </c>
      <c r="L364" t="s">
        <v>56</v>
      </c>
      <c r="R364" t="s">
        <v>859</v>
      </c>
      <c r="S364" s="2">
        <v>2453</v>
      </c>
      <c r="T364" t="s">
        <v>860</v>
      </c>
      <c r="U364" t="s">
        <v>27</v>
      </c>
    </row>
    <row r="365" spans="1:21" x14ac:dyDescent="0.25">
      <c r="A365" s="2">
        <v>1997</v>
      </c>
      <c r="B365" s="2">
        <v>391</v>
      </c>
      <c r="C365" s="2">
        <v>1</v>
      </c>
      <c r="D365" s="3">
        <v>35740</v>
      </c>
      <c r="E365" s="3">
        <v>35741</v>
      </c>
      <c r="F365" t="s">
        <v>861</v>
      </c>
      <c r="G365" t="s">
        <v>351</v>
      </c>
      <c r="H365" t="s">
        <v>29</v>
      </c>
      <c r="I365" s="2">
        <v>5.3</v>
      </c>
      <c r="J365" s="2">
        <v>85.64</v>
      </c>
      <c r="K365" t="s">
        <v>101</v>
      </c>
      <c r="L365" t="s">
        <v>25</v>
      </c>
      <c r="R365" t="s">
        <v>862</v>
      </c>
      <c r="S365" s="2">
        <v>2033</v>
      </c>
      <c r="T365" t="s">
        <v>863</v>
      </c>
      <c r="U365" t="s">
        <v>51</v>
      </c>
    </row>
    <row r="366" spans="1:21" x14ac:dyDescent="0.25">
      <c r="A366" s="2">
        <v>1997</v>
      </c>
      <c r="B366" s="2">
        <v>392</v>
      </c>
      <c r="C366" s="2">
        <v>1</v>
      </c>
      <c r="D366" s="3">
        <v>35741</v>
      </c>
      <c r="E366" s="3">
        <v>35742</v>
      </c>
      <c r="F366" t="s">
        <v>864</v>
      </c>
      <c r="G366" t="s">
        <v>22</v>
      </c>
      <c r="H366" t="s">
        <v>37</v>
      </c>
      <c r="I366" s="2">
        <v>5.46</v>
      </c>
      <c r="J366" s="2">
        <v>85.86</v>
      </c>
      <c r="K366" t="s">
        <v>80</v>
      </c>
      <c r="L366" t="s">
        <v>81</v>
      </c>
      <c r="R366" t="s">
        <v>865</v>
      </c>
      <c r="S366" s="2">
        <v>1735</v>
      </c>
      <c r="T366" t="s">
        <v>866</v>
      </c>
      <c r="U366" t="s">
        <v>443</v>
      </c>
    </row>
    <row r="367" spans="1:21" x14ac:dyDescent="0.25">
      <c r="A367" s="2">
        <v>1997</v>
      </c>
      <c r="B367" s="2">
        <v>393</v>
      </c>
      <c r="C367" s="2">
        <v>1</v>
      </c>
      <c r="D367" s="3">
        <v>35742</v>
      </c>
      <c r="E367" s="3">
        <v>35745</v>
      </c>
      <c r="F367" t="s">
        <v>94</v>
      </c>
      <c r="G367" t="s">
        <v>95</v>
      </c>
      <c r="H367" t="s">
        <v>95</v>
      </c>
      <c r="I367" s="2">
        <v>5.3</v>
      </c>
      <c r="J367" s="2">
        <v>77.81</v>
      </c>
      <c r="K367" t="s">
        <v>63</v>
      </c>
      <c r="L367" t="s">
        <v>96</v>
      </c>
      <c r="R367" t="s">
        <v>97</v>
      </c>
      <c r="S367" s="2">
        <v>1465</v>
      </c>
      <c r="T367" t="s">
        <v>98</v>
      </c>
      <c r="U367" t="s">
        <v>27</v>
      </c>
    </row>
    <row r="368" spans="1:21" x14ac:dyDescent="0.25">
      <c r="A368" s="2">
        <v>1997</v>
      </c>
      <c r="B368" s="2">
        <v>394</v>
      </c>
      <c r="C368" s="2">
        <v>1</v>
      </c>
      <c r="D368" s="3">
        <v>35742</v>
      </c>
      <c r="E368" s="3">
        <v>35746</v>
      </c>
      <c r="F368" t="s">
        <v>842</v>
      </c>
      <c r="G368" t="s">
        <v>229</v>
      </c>
      <c r="H368" t="s">
        <v>692</v>
      </c>
      <c r="I368" s="2">
        <v>4.5</v>
      </c>
      <c r="J368" s="2">
        <v>117.38</v>
      </c>
      <c r="K368" t="s">
        <v>101</v>
      </c>
      <c r="L368" t="s">
        <v>25</v>
      </c>
      <c r="R368" t="s">
        <v>843</v>
      </c>
      <c r="S368" s="2">
        <v>4110</v>
      </c>
      <c r="T368" t="s">
        <v>844</v>
      </c>
      <c r="U368" t="s">
        <v>509</v>
      </c>
    </row>
    <row r="369" spans="1:21" x14ac:dyDescent="0.25">
      <c r="A369" s="2">
        <v>1997</v>
      </c>
      <c r="B369" s="2">
        <v>395</v>
      </c>
      <c r="C369" s="2">
        <v>1</v>
      </c>
      <c r="D369" s="3">
        <v>35744</v>
      </c>
      <c r="E369" s="3">
        <v>35744</v>
      </c>
      <c r="F369" t="s">
        <v>867</v>
      </c>
      <c r="G369" t="s">
        <v>61</v>
      </c>
      <c r="H369" t="s">
        <v>62</v>
      </c>
      <c r="I369" s="2">
        <v>5</v>
      </c>
      <c r="J369" s="2">
        <v>81.45</v>
      </c>
      <c r="K369" t="s">
        <v>63</v>
      </c>
      <c r="L369" t="s">
        <v>56</v>
      </c>
      <c r="R369" t="s">
        <v>868</v>
      </c>
      <c r="S369" s="2">
        <v>1999</v>
      </c>
      <c r="T369" t="s">
        <v>869</v>
      </c>
      <c r="U369" t="s">
        <v>51</v>
      </c>
    </row>
    <row r="370" spans="1:21" x14ac:dyDescent="0.25">
      <c r="A370" s="2">
        <v>1997</v>
      </c>
      <c r="B370" s="2">
        <v>396</v>
      </c>
      <c r="C370" s="2">
        <v>1</v>
      </c>
      <c r="D370" s="3">
        <v>35744</v>
      </c>
      <c r="E370" s="3">
        <v>35745</v>
      </c>
      <c r="F370" t="s">
        <v>36</v>
      </c>
      <c r="G370" t="s">
        <v>388</v>
      </c>
      <c r="H370" t="s">
        <v>139</v>
      </c>
      <c r="I370" s="2">
        <v>6.76</v>
      </c>
      <c r="J370" s="2">
        <v>86.52</v>
      </c>
      <c r="K370" t="s">
        <v>38</v>
      </c>
      <c r="L370" t="s">
        <v>25</v>
      </c>
      <c r="R370" t="s">
        <v>39</v>
      </c>
      <c r="S370" s="2">
        <v>2610</v>
      </c>
      <c r="T370" t="s">
        <v>40</v>
      </c>
      <c r="U370" t="s">
        <v>41</v>
      </c>
    </row>
    <row r="371" spans="1:21" x14ac:dyDescent="0.25">
      <c r="A371" s="2">
        <v>1997</v>
      </c>
      <c r="B371" s="2">
        <v>397</v>
      </c>
      <c r="C371" s="2">
        <v>1</v>
      </c>
      <c r="D371" s="3">
        <v>35744</v>
      </c>
      <c r="E371" s="3">
        <v>35745</v>
      </c>
      <c r="F371" t="s">
        <v>418</v>
      </c>
      <c r="G371" t="s">
        <v>437</v>
      </c>
      <c r="H371" t="s">
        <v>117</v>
      </c>
      <c r="I371" s="2">
        <v>4.0599999999999996</v>
      </c>
      <c r="J371" s="2">
        <v>61.02</v>
      </c>
      <c r="K371" t="s">
        <v>38</v>
      </c>
      <c r="L371" t="s">
        <v>31</v>
      </c>
      <c r="R371" t="s">
        <v>419</v>
      </c>
      <c r="S371" s="2">
        <v>1145</v>
      </c>
      <c r="T371" t="s">
        <v>420</v>
      </c>
      <c r="U371" t="s">
        <v>41</v>
      </c>
    </row>
    <row r="372" spans="1:21" x14ac:dyDescent="0.25">
      <c r="A372" s="2">
        <v>1997</v>
      </c>
      <c r="B372" s="2">
        <v>398</v>
      </c>
      <c r="C372" s="2">
        <v>1</v>
      </c>
      <c r="D372" s="3">
        <v>35745</v>
      </c>
      <c r="E372" s="3">
        <v>35747</v>
      </c>
      <c r="F372" t="s">
        <v>870</v>
      </c>
      <c r="G372" t="s">
        <v>871</v>
      </c>
      <c r="H372" t="s">
        <v>53</v>
      </c>
      <c r="I372" s="2">
        <v>10.97</v>
      </c>
      <c r="J372" s="2">
        <v>188.88</v>
      </c>
      <c r="K372" t="s">
        <v>80</v>
      </c>
      <c r="L372" t="s">
        <v>56</v>
      </c>
      <c r="R372" t="s">
        <v>872</v>
      </c>
      <c r="S372" s="2">
        <v>25227</v>
      </c>
      <c r="T372" t="s">
        <v>873</v>
      </c>
      <c r="U372" t="s">
        <v>174</v>
      </c>
    </row>
    <row r="373" spans="1:21" x14ac:dyDescent="0.25">
      <c r="A373" s="2">
        <v>1997</v>
      </c>
      <c r="B373" s="2">
        <v>399</v>
      </c>
      <c r="C373" s="2">
        <v>1</v>
      </c>
      <c r="D373" s="3">
        <v>35739</v>
      </c>
      <c r="E373" s="3">
        <v>35740</v>
      </c>
      <c r="F373" t="s">
        <v>874</v>
      </c>
      <c r="G373" t="s">
        <v>35</v>
      </c>
      <c r="H373" t="s">
        <v>23</v>
      </c>
      <c r="I373" s="2">
        <v>6.67</v>
      </c>
      <c r="J373" s="2">
        <v>106.86</v>
      </c>
      <c r="K373" t="s">
        <v>38</v>
      </c>
      <c r="L373" t="s">
        <v>25</v>
      </c>
      <c r="R373" t="s">
        <v>875</v>
      </c>
      <c r="S373" s="2">
        <v>3893</v>
      </c>
      <c r="T373" t="s">
        <v>876</v>
      </c>
      <c r="U373" t="s">
        <v>123</v>
      </c>
    </row>
    <row r="374" spans="1:21" x14ac:dyDescent="0.25">
      <c r="A374" s="2">
        <v>1997</v>
      </c>
      <c r="B374" s="2">
        <v>400</v>
      </c>
      <c r="C374" s="2">
        <v>1</v>
      </c>
      <c r="D374" s="3">
        <v>35745</v>
      </c>
      <c r="E374" s="3">
        <v>35746</v>
      </c>
      <c r="F374" t="s">
        <v>52</v>
      </c>
      <c r="G374" t="s">
        <v>877</v>
      </c>
      <c r="H374" t="s">
        <v>446</v>
      </c>
      <c r="I374" s="2">
        <v>6.15</v>
      </c>
      <c r="J374" s="2">
        <v>87.23</v>
      </c>
      <c r="K374" t="s">
        <v>70</v>
      </c>
      <c r="L374" t="s">
        <v>56</v>
      </c>
      <c r="R374" t="s">
        <v>57</v>
      </c>
      <c r="S374" s="2">
        <v>2465</v>
      </c>
      <c r="T374" t="s">
        <v>58</v>
      </c>
      <c r="U374" t="s">
        <v>59</v>
      </c>
    </row>
    <row r="375" spans="1:21" x14ac:dyDescent="0.25">
      <c r="A375" s="2">
        <v>1997</v>
      </c>
      <c r="B375" s="2">
        <v>401</v>
      </c>
      <c r="C375" s="2">
        <v>1</v>
      </c>
      <c r="D375" s="3">
        <v>35745</v>
      </c>
      <c r="E375" s="3">
        <v>35748</v>
      </c>
      <c r="F375" t="s">
        <v>878</v>
      </c>
      <c r="G375" t="s">
        <v>879</v>
      </c>
      <c r="H375" t="s">
        <v>29</v>
      </c>
      <c r="I375" s="2">
        <v>11.01</v>
      </c>
      <c r="J375" s="2">
        <v>182.81</v>
      </c>
      <c r="K375" t="s">
        <v>80</v>
      </c>
      <c r="L375" t="s">
        <v>56</v>
      </c>
      <c r="R375" t="s">
        <v>880</v>
      </c>
      <c r="S375" s="2">
        <v>24643</v>
      </c>
      <c r="T375" t="s">
        <v>881</v>
      </c>
      <c r="U375" t="s">
        <v>201</v>
      </c>
    </row>
    <row r="376" spans="1:21" x14ac:dyDescent="0.25">
      <c r="A376" s="2">
        <v>1997</v>
      </c>
      <c r="B376" s="2">
        <v>402</v>
      </c>
      <c r="C376" s="2">
        <v>1</v>
      </c>
      <c r="D376" s="3">
        <v>35745</v>
      </c>
      <c r="E376" s="3">
        <v>35747</v>
      </c>
      <c r="F376" t="s">
        <v>882</v>
      </c>
      <c r="G376" t="s">
        <v>223</v>
      </c>
      <c r="H376" t="s">
        <v>883</v>
      </c>
      <c r="I376" s="2">
        <v>10.5</v>
      </c>
      <c r="J376" s="2">
        <v>179.91</v>
      </c>
      <c r="K376" t="s">
        <v>63</v>
      </c>
      <c r="L376" t="s">
        <v>175</v>
      </c>
      <c r="R376" t="s">
        <v>884</v>
      </c>
      <c r="S376" s="2">
        <v>17210</v>
      </c>
      <c r="T376" t="s">
        <v>885</v>
      </c>
      <c r="U376" t="s">
        <v>201</v>
      </c>
    </row>
    <row r="377" spans="1:21" x14ac:dyDescent="0.25">
      <c r="A377" s="2">
        <v>1997</v>
      </c>
      <c r="B377" s="2">
        <v>403</v>
      </c>
      <c r="C377" s="2">
        <v>1</v>
      </c>
      <c r="D377" s="3">
        <v>35745</v>
      </c>
      <c r="E377" s="3">
        <v>35746</v>
      </c>
      <c r="F377" t="s">
        <v>482</v>
      </c>
      <c r="G377" t="s">
        <v>446</v>
      </c>
      <c r="H377" t="s">
        <v>79</v>
      </c>
      <c r="I377" s="2">
        <v>6.4</v>
      </c>
      <c r="J377" s="2">
        <v>101.02</v>
      </c>
      <c r="K377" t="s">
        <v>80</v>
      </c>
      <c r="L377" t="s">
        <v>81</v>
      </c>
      <c r="R377" t="s">
        <v>483</v>
      </c>
      <c r="S377" s="2">
        <v>2454</v>
      </c>
      <c r="T377" t="s">
        <v>484</v>
      </c>
      <c r="U377" t="s">
        <v>27</v>
      </c>
    </row>
    <row r="378" spans="1:21" x14ac:dyDescent="0.25">
      <c r="A378" s="2">
        <v>1997</v>
      </c>
      <c r="B378" s="2">
        <v>404</v>
      </c>
      <c r="C378" s="2">
        <v>1</v>
      </c>
      <c r="D378" s="3">
        <v>35745</v>
      </c>
      <c r="E378" s="3">
        <v>35748</v>
      </c>
      <c r="F378" t="s">
        <v>574</v>
      </c>
      <c r="G378" t="s">
        <v>139</v>
      </c>
      <c r="H378" t="s">
        <v>139</v>
      </c>
      <c r="I378" s="2">
        <v>7.2</v>
      </c>
      <c r="J378" s="2">
        <v>105.54</v>
      </c>
      <c r="K378" t="s">
        <v>136</v>
      </c>
      <c r="L378" t="s">
        <v>25</v>
      </c>
      <c r="R378" t="s">
        <v>575</v>
      </c>
      <c r="S378" s="2">
        <v>3762</v>
      </c>
      <c r="T378" t="s">
        <v>576</v>
      </c>
      <c r="U378" t="s">
        <v>201</v>
      </c>
    </row>
    <row r="379" spans="1:21" x14ac:dyDescent="0.25">
      <c r="A379" s="2">
        <v>1997</v>
      </c>
      <c r="B379" s="2">
        <v>405</v>
      </c>
      <c r="C379" s="2">
        <v>1</v>
      </c>
      <c r="D379" s="3">
        <v>35745</v>
      </c>
      <c r="E379" s="3">
        <v>35746</v>
      </c>
      <c r="F379" t="s">
        <v>886</v>
      </c>
      <c r="G379" t="s">
        <v>105</v>
      </c>
      <c r="H379" t="s">
        <v>35</v>
      </c>
      <c r="I379" s="2">
        <v>4.57</v>
      </c>
      <c r="J379" s="2">
        <v>81.95</v>
      </c>
      <c r="K379" t="s">
        <v>136</v>
      </c>
      <c r="L379" t="s">
        <v>25</v>
      </c>
      <c r="R379" t="s">
        <v>887</v>
      </c>
      <c r="S379" s="2">
        <v>2438</v>
      </c>
      <c r="T379" t="s">
        <v>888</v>
      </c>
      <c r="U379" t="s">
        <v>41</v>
      </c>
    </row>
    <row r="380" spans="1:21" x14ac:dyDescent="0.25">
      <c r="A380" s="2">
        <v>1997</v>
      </c>
      <c r="B380" s="2">
        <v>406</v>
      </c>
      <c r="C380" s="2">
        <v>1</v>
      </c>
      <c r="D380" s="3">
        <v>35746</v>
      </c>
      <c r="E380" s="3">
        <v>35747</v>
      </c>
      <c r="F380" t="s">
        <v>460</v>
      </c>
      <c r="G380" t="s">
        <v>407</v>
      </c>
      <c r="H380" t="s">
        <v>592</v>
      </c>
      <c r="I380" s="2">
        <v>6.4</v>
      </c>
      <c r="J380" s="2">
        <v>101.02</v>
      </c>
      <c r="K380" t="s">
        <v>80</v>
      </c>
      <c r="L380" t="s">
        <v>81</v>
      </c>
      <c r="R380" t="s">
        <v>461</v>
      </c>
      <c r="S380" s="2">
        <v>2612</v>
      </c>
      <c r="T380" t="s">
        <v>462</v>
      </c>
      <c r="U380" t="s">
        <v>201</v>
      </c>
    </row>
    <row r="381" spans="1:21" x14ac:dyDescent="0.25">
      <c r="A381" s="2">
        <v>1997</v>
      </c>
      <c r="B381" s="2">
        <v>407</v>
      </c>
      <c r="C381" s="2">
        <v>1</v>
      </c>
      <c r="D381" s="3">
        <v>35741</v>
      </c>
      <c r="E381" s="3">
        <v>35742</v>
      </c>
      <c r="F381" t="s">
        <v>800</v>
      </c>
      <c r="G381" t="s">
        <v>23</v>
      </c>
      <c r="H381" t="s">
        <v>692</v>
      </c>
      <c r="I381" s="2">
        <v>5.66</v>
      </c>
      <c r="J381" s="2">
        <v>83.56</v>
      </c>
      <c r="K381" t="s">
        <v>136</v>
      </c>
      <c r="L381" t="s">
        <v>25</v>
      </c>
      <c r="R381" t="s">
        <v>801</v>
      </c>
      <c r="S381" s="2">
        <v>2342</v>
      </c>
      <c r="T381" t="s">
        <v>802</v>
      </c>
      <c r="U381" t="s">
        <v>128</v>
      </c>
    </row>
    <row r="382" spans="1:21" x14ac:dyDescent="0.25">
      <c r="A382" s="2">
        <v>1997</v>
      </c>
      <c r="B382" s="2">
        <v>409</v>
      </c>
      <c r="C382" s="2">
        <v>1</v>
      </c>
      <c r="D382" s="3">
        <v>35745</v>
      </c>
      <c r="E382" s="3">
        <v>35747</v>
      </c>
      <c r="F382" t="s">
        <v>889</v>
      </c>
      <c r="G382" t="s">
        <v>105</v>
      </c>
      <c r="H382" t="s">
        <v>139</v>
      </c>
      <c r="I382" s="2">
        <v>8.39</v>
      </c>
      <c r="J382" s="2">
        <v>84.21</v>
      </c>
      <c r="K382" t="s">
        <v>38</v>
      </c>
      <c r="L382" t="s">
        <v>25</v>
      </c>
      <c r="R382" t="s">
        <v>890</v>
      </c>
      <c r="S382" s="2">
        <v>3692</v>
      </c>
      <c r="T382" t="s">
        <v>891</v>
      </c>
      <c r="U382" t="s">
        <v>41</v>
      </c>
    </row>
    <row r="383" spans="1:21" x14ac:dyDescent="0.25">
      <c r="A383" s="2">
        <v>1997</v>
      </c>
      <c r="B383" s="2">
        <v>410</v>
      </c>
      <c r="C383" s="2">
        <v>1</v>
      </c>
      <c r="D383" s="3">
        <v>35746</v>
      </c>
      <c r="E383" s="3">
        <v>35748</v>
      </c>
      <c r="F383" t="s">
        <v>477</v>
      </c>
      <c r="G383" t="s">
        <v>35</v>
      </c>
      <c r="H383" t="s">
        <v>218</v>
      </c>
      <c r="I383" s="2">
        <v>4.34</v>
      </c>
      <c r="J383" s="2">
        <v>81.8</v>
      </c>
      <c r="K383" t="s">
        <v>70</v>
      </c>
      <c r="L383" t="s">
        <v>56</v>
      </c>
      <c r="R383" t="s">
        <v>479</v>
      </c>
      <c r="S383" s="2">
        <v>1662</v>
      </c>
      <c r="T383" t="s">
        <v>480</v>
      </c>
      <c r="U383" t="s">
        <v>67</v>
      </c>
    </row>
    <row r="384" spans="1:21" x14ac:dyDescent="0.25">
      <c r="A384" s="2">
        <v>1997</v>
      </c>
      <c r="B384" s="2">
        <v>411</v>
      </c>
      <c r="C384" s="2">
        <v>1</v>
      </c>
      <c r="D384" s="3">
        <v>35746</v>
      </c>
      <c r="E384" s="3">
        <v>35748</v>
      </c>
      <c r="F384" t="s">
        <v>892</v>
      </c>
      <c r="G384" t="s">
        <v>893</v>
      </c>
      <c r="H384" t="s">
        <v>95</v>
      </c>
      <c r="I384" s="2">
        <v>4.3899999999999997</v>
      </c>
      <c r="J384" s="2">
        <v>79.63</v>
      </c>
      <c r="K384" t="s">
        <v>80</v>
      </c>
      <c r="L384" t="s">
        <v>25</v>
      </c>
      <c r="R384" t="s">
        <v>894</v>
      </c>
      <c r="S384" s="2">
        <v>1548</v>
      </c>
      <c r="T384" t="s">
        <v>895</v>
      </c>
      <c r="U384" t="s">
        <v>293</v>
      </c>
    </row>
    <row r="385" spans="1:21" x14ac:dyDescent="0.25">
      <c r="A385" s="2">
        <v>1997</v>
      </c>
      <c r="B385" s="2">
        <v>412</v>
      </c>
      <c r="C385" s="2">
        <v>1</v>
      </c>
      <c r="D385" s="3">
        <v>35747</v>
      </c>
      <c r="E385" s="3">
        <v>35748</v>
      </c>
      <c r="F385" t="s">
        <v>896</v>
      </c>
      <c r="G385" t="s">
        <v>35</v>
      </c>
      <c r="H385" t="s">
        <v>395</v>
      </c>
      <c r="I385" s="2">
        <v>4.46</v>
      </c>
      <c r="J385" s="2">
        <v>66.150000000000006</v>
      </c>
      <c r="K385" t="s">
        <v>101</v>
      </c>
      <c r="L385" t="s">
        <v>31</v>
      </c>
      <c r="R385" t="s">
        <v>897</v>
      </c>
      <c r="S385" s="2">
        <v>1095</v>
      </c>
      <c r="T385" t="s">
        <v>898</v>
      </c>
      <c r="U385" t="s">
        <v>51</v>
      </c>
    </row>
    <row r="386" spans="1:21" x14ac:dyDescent="0.25">
      <c r="A386" s="2">
        <v>1997</v>
      </c>
      <c r="B386" s="2">
        <v>413</v>
      </c>
      <c r="C386" s="2">
        <v>1</v>
      </c>
      <c r="D386" s="3">
        <v>35747</v>
      </c>
      <c r="E386" s="3">
        <v>35748</v>
      </c>
      <c r="F386" t="s">
        <v>899</v>
      </c>
      <c r="G386" t="s">
        <v>35</v>
      </c>
      <c r="H386" t="s">
        <v>692</v>
      </c>
      <c r="I386" s="2">
        <v>5.46</v>
      </c>
      <c r="J386" s="2">
        <v>87.85</v>
      </c>
      <c r="K386" t="s">
        <v>101</v>
      </c>
      <c r="L386" t="s">
        <v>25</v>
      </c>
      <c r="R386" t="s">
        <v>900</v>
      </c>
      <c r="S386" s="2">
        <v>2449</v>
      </c>
      <c r="T386" t="s">
        <v>901</v>
      </c>
      <c r="U386" t="s">
        <v>67</v>
      </c>
    </row>
    <row r="387" spans="1:21" x14ac:dyDescent="0.25">
      <c r="A387" s="2">
        <v>1997</v>
      </c>
      <c r="B387" s="2">
        <v>414</v>
      </c>
      <c r="C387" s="2">
        <v>1</v>
      </c>
      <c r="D387" s="3">
        <v>35748</v>
      </c>
      <c r="E387" s="3">
        <v>35748</v>
      </c>
      <c r="F387" t="s">
        <v>902</v>
      </c>
      <c r="G387" t="s">
        <v>29</v>
      </c>
      <c r="H387" t="s">
        <v>62</v>
      </c>
      <c r="I387" s="2">
        <v>4.2300000000000004</v>
      </c>
      <c r="J387" s="2">
        <v>81.44</v>
      </c>
      <c r="K387" t="s">
        <v>80</v>
      </c>
      <c r="L387" t="s">
        <v>56</v>
      </c>
      <c r="R387" t="s">
        <v>903</v>
      </c>
      <c r="S387" s="2">
        <v>1596</v>
      </c>
      <c r="T387" t="s">
        <v>904</v>
      </c>
      <c r="U387" t="s">
        <v>509</v>
      </c>
    </row>
    <row r="388" spans="1:21" x14ac:dyDescent="0.25">
      <c r="A388" s="2">
        <v>1997</v>
      </c>
      <c r="B388" s="2">
        <v>415</v>
      </c>
      <c r="C388" s="2">
        <v>1</v>
      </c>
      <c r="D388" s="3">
        <v>35748</v>
      </c>
      <c r="E388" s="3">
        <v>35749</v>
      </c>
      <c r="F388" t="s">
        <v>256</v>
      </c>
      <c r="G388" t="s">
        <v>34</v>
      </c>
      <c r="H388" t="s">
        <v>170</v>
      </c>
      <c r="I388" s="2">
        <v>5.5</v>
      </c>
      <c r="J388" s="2">
        <v>89.18</v>
      </c>
      <c r="K388" t="s">
        <v>80</v>
      </c>
      <c r="L388" t="s">
        <v>56</v>
      </c>
      <c r="R388" t="s">
        <v>258</v>
      </c>
      <c r="S388" s="2">
        <v>2564</v>
      </c>
      <c r="T388" t="s">
        <v>259</v>
      </c>
      <c r="U388" t="s">
        <v>123</v>
      </c>
    </row>
    <row r="389" spans="1:21" x14ac:dyDescent="0.25">
      <c r="A389" s="2">
        <v>1997</v>
      </c>
      <c r="B389" s="2">
        <v>416</v>
      </c>
      <c r="C389" s="2">
        <v>1</v>
      </c>
      <c r="D389" s="3">
        <v>35748</v>
      </c>
      <c r="E389" s="3">
        <v>35749</v>
      </c>
      <c r="F389" t="s">
        <v>94</v>
      </c>
      <c r="G389" t="s">
        <v>95</v>
      </c>
      <c r="H389" t="s">
        <v>95</v>
      </c>
      <c r="I389" s="2">
        <v>5.3</v>
      </c>
      <c r="J389" s="2">
        <v>77.81</v>
      </c>
      <c r="K389" t="s">
        <v>63</v>
      </c>
      <c r="L389" t="s">
        <v>96</v>
      </c>
      <c r="R389" t="s">
        <v>97</v>
      </c>
      <c r="S389" s="2">
        <v>1465</v>
      </c>
      <c r="T389" t="s">
        <v>98</v>
      </c>
      <c r="U389" t="s">
        <v>27</v>
      </c>
    </row>
    <row r="390" spans="1:21" x14ac:dyDescent="0.25">
      <c r="A390" s="2">
        <v>1997</v>
      </c>
      <c r="B390" s="2">
        <v>417</v>
      </c>
      <c r="C390" s="2">
        <v>1</v>
      </c>
      <c r="D390" s="3">
        <v>35749</v>
      </c>
      <c r="E390" s="3">
        <v>35749</v>
      </c>
      <c r="F390" t="s">
        <v>418</v>
      </c>
      <c r="G390" t="s">
        <v>117</v>
      </c>
      <c r="H390" t="s">
        <v>43</v>
      </c>
      <c r="I390" s="2">
        <v>4.0599999999999996</v>
      </c>
      <c r="J390" s="2">
        <v>61.02</v>
      </c>
      <c r="K390" t="s">
        <v>38</v>
      </c>
      <c r="L390" t="s">
        <v>31</v>
      </c>
      <c r="R390" t="s">
        <v>419</v>
      </c>
      <c r="S390" s="2">
        <v>1145</v>
      </c>
      <c r="T390" t="s">
        <v>420</v>
      </c>
      <c r="U390" t="s">
        <v>41</v>
      </c>
    </row>
    <row r="391" spans="1:21" x14ac:dyDescent="0.25">
      <c r="A391" s="2">
        <v>1997</v>
      </c>
      <c r="B391" s="2">
        <v>419</v>
      </c>
      <c r="C391" s="2">
        <v>1</v>
      </c>
      <c r="D391" s="3">
        <v>35749</v>
      </c>
      <c r="E391" s="3">
        <v>35750</v>
      </c>
      <c r="F391" t="s">
        <v>265</v>
      </c>
      <c r="G391" t="s">
        <v>266</v>
      </c>
      <c r="H391" t="s">
        <v>614</v>
      </c>
      <c r="I391" s="2">
        <v>7.01</v>
      </c>
      <c r="J391" s="2">
        <v>113.77</v>
      </c>
      <c r="K391" t="s">
        <v>80</v>
      </c>
      <c r="L391" t="s">
        <v>56</v>
      </c>
      <c r="R391" t="s">
        <v>268</v>
      </c>
      <c r="S391" s="2">
        <v>3890</v>
      </c>
      <c r="T391" t="s">
        <v>269</v>
      </c>
      <c r="U391" t="s">
        <v>123</v>
      </c>
    </row>
    <row r="392" spans="1:21" x14ac:dyDescent="0.25">
      <c r="A392" s="2">
        <v>1997</v>
      </c>
      <c r="B392" s="2">
        <v>420</v>
      </c>
      <c r="C392" s="2">
        <v>1</v>
      </c>
      <c r="D392" s="3">
        <v>35749</v>
      </c>
      <c r="E392" s="3">
        <v>35752</v>
      </c>
      <c r="F392" t="s">
        <v>593</v>
      </c>
      <c r="G392" t="s">
        <v>153</v>
      </c>
      <c r="H392" t="s">
        <v>153</v>
      </c>
      <c r="I392" s="2">
        <v>6.6</v>
      </c>
      <c r="J392" s="2">
        <v>64</v>
      </c>
      <c r="K392" t="s">
        <v>80</v>
      </c>
      <c r="L392" t="s">
        <v>96</v>
      </c>
      <c r="R392" t="s">
        <v>594</v>
      </c>
      <c r="S392" s="2">
        <v>1583</v>
      </c>
      <c r="T392" t="s">
        <v>595</v>
      </c>
      <c r="U392" t="s">
        <v>41</v>
      </c>
    </row>
    <row r="393" spans="1:21" x14ac:dyDescent="0.25">
      <c r="A393" s="2">
        <v>1997</v>
      </c>
      <c r="B393" s="2">
        <v>421</v>
      </c>
      <c r="C393" s="2">
        <v>1</v>
      </c>
      <c r="D393" s="3">
        <v>35749</v>
      </c>
      <c r="E393" s="3">
        <v>35753</v>
      </c>
      <c r="F393" t="s">
        <v>905</v>
      </c>
      <c r="G393" t="s">
        <v>906</v>
      </c>
      <c r="H393" t="s">
        <v>907</v>
      </c>
      <c r="I393" s="2">
        <v>10.65</v>
      </c>
      <c r="J393" s="2">
        <v>188.17</v>
      </c>
      <c r="K393" t="s">
        <v>157</v>
      </c>
      <c r="L393" t="s">
        <v>175</v>
      </c>
      <c r="R393" t="s">
        <v>908</v>
      </c>
      <c r="S393" s="2">
        <v>17152</v>
      </c>
      <c r="T393" t="s">
        <v>909</v>
      </c>
      <c r="U393" t="s">
        <v>174</v>
      </c>
    </row>
    <row r="394" spans="1:21" x14ac:dyDescent="0.25">
      <c r="A394" s="2">
        <v>1997</v>
      </c>
      <c r="B394" s="2">
        <v>422</v>
      </c>
      <c r="C394" s="2">
        <v>1</v>
      </c>
      <c r="D394" s="3">
        <v>35749</v>
      </c>
      <c r="E394" s="3">
        <v>35753</v>
      </c>
      <c r="F394" t="s">
        <v>399</v>
      </c>
      <c r="G394" t="s">
        <v>237</v>
      </c>
      <c r="H394" t="s">
        <v>139</v>
      </c>
      <c r="I394" s="2">
        <v>8.26</v>
      </c>
      <c r="J394" s="2">
        <v>135.69</v>
      </c>
      <c r="K394" t="s">
        <v>80</v>
      </c>
      <c r="L394" t="s">
        <v>25</v>
      </c>
      <c r="R394" t="s">
        <v>401</v>
      </c>
      <c r="S394" s="2">
        <v>7475</v>
      </c>
      <c r="T394" t="s">
        <v>402</v>
      </c>
      <c r="U394" t="s">
        <v>41</v>
      </c>
    </row>
    <row r="395" spans="1:21" x14ac:dyDescent="0.25">
      <c r="A395" s="2">
        <v>1997</v>
      </c>
      <c r="B395" s="2">
        <v>423</v>
      </c>
      <c r="C395" s="2">
        <v>1</v>
      </c>
      <c r="D395" s="3">
        <v>35749</v>
      </c>
      <c r="E395" s="3">
        <v>35752</v>
      </c>
      <c r="F395" t="s">
        <v>778</v>
      </c>
      <c r="G395" t="s">
        <v>877</v>
      </c>
      <c r="H395" t="s">
        <v>35</v>
      </c>
      <c r="I395" s="2">
        <v>5.8</v>
      </c>
      <c r="J395" s="2">
        <v>77.02</v>
      </c>
      <c r="K395" t="s">
        <v>38</v>
      </c>
      <c r="L395" t="s">
        <v>25</v>
      </c>
      <c r="R395" t="s">
        <v>779</v>
      </c>
      <c r="S395" s="2">
        <v>2016</v>
      </c>
      <c r="T395" t="s">
        <v>780</v>
      </c>
      <c r="U395" t="s">
        <v>41</v>
      </c>
    </row>
    <row r="396" spans="1:21" x14ac:dyDescent="0.25">
      <c r="A396" s="2">
        <v>1997</v>
      </c>
      <c r="B396" s="2">
        <v>424</v>
      </c>
      <c r="C396" s="2">
        <v>1</v>
      </c>
      <c r="D396" s="3">
        <v>35744</v>
      </c>
      <c r="E396" s="3">
        <v>35744</v>
      </c>
      <c r="F396" t="s">
        <v>910</v>
      </c>
      <c r="G396" t="s">
        <v>262</v>
      </c>
      <c r="H396" t="s">
        <v>23</v>
      </c>
      <c r="I396" s="2">
        <v>4.95</v>
      </c>
      <c r="J396" s="2">
        <v>70.13</v>
      </c>
      <c r="K396" t="s">
        <v>80</v>
      </c>
      <c r="L396" t="s">
        <v>56</v>
      </c>
      <c r="R396" t="s">
        <v>911</v>
      </c>
      <c r="S396" s="2">
        <v>1636</v>
      </c>
      <c r="T396" t="s">
        <v>912</v>
      </c>
      <c r="U396" t="s">
        <v>76</v>
      </c>
    </row>
    <row r="397" spans="1:21" x14ac:dyDescent="0.25">
      <c r="A397" s="2">
        <v>1997</v>
      </c>
      <c r="B397" s="2">
        <v>425</v>
      </c>
      <c r="C397" s="2">
        <v>1</v>
      </c>
      <c r="D397" s="3">
        <v>35750</v>
      </c>
      <c r="E397" s="3">
        <v>35752</v>
      </c>
      <c r="F397" t="s">
        <v>913</v>
      </c>
      <c r="G397" t="s">
        <v>614</v>
      </c>
      <c r="H397" t="s">
        <v>582</v>
      </c>
      <c r="I397" s="2">
        <v>4.3</v>
      </c>
      <c r="J397" s="2">
        <v>65.099999999999994</v>
      </c>
      <c r="K397" t="s">
        <v>70</v>
      </c>
      <c r="L397" t="s">
        <v>56</v>
      </c>
      <c r="R397" t="s">
        <v>914</v>
      </c>
      <c r="S397" s="2">
        <v>1086</v>
      </c>
      <c r="T397" t="s">
        <v>915</v>
      </c>
      <c r="U397" t="s">
        <v>51</v>
      </c>
    </row>
    <row r="398" spans="1:21" x14ac:dyDescent="0.25">
      <c r="A398" s="2">
        <v>1997</v>
      </c>
      <c r="B398" s="2">
        <v>426</v>
      </c>
      <c r="C398" s="2">
        <v>1</v>
      </c>
      <c r="D398" s="3">
        <v>35750</v>
      </c>
      <c r="E398" s="3">
        <v>35751</v>
      </c>
      <c r="F398" t="s">
        <v>916</v>
      </c>
      <c r="G398" t="s">
        <v>917</v>
      </c>
      <c r="H398" t="s">
        <v>79</v>
      </c>
      <c r="I398" s="2">
        <v>5.0599999999999996</v>
      </c>
      <c r="J398" s="2">
        <v>74.02</v>
      </c>
      <c r="K398" t="s">
        <v>80</v>
      </c>
      <c r="L398" t="s">
        <v>56</v>
      </c>
      <c r="R398" t="s">
        <v>918</v>
      </c>
      <c r="S398" s="2">
        <v>1206</v>
      </c>
      <c r="T398" t="s">
        <v>919</v>
      </c>
      <c r="U398" t="s">
        <v>128</v>
      </c>
    </row>
    <row r="399" spans="1:21" x14ac:dyDescent="0.25">
      <c r="A399" s="2">
        <v>1997</v>
      </c>
      <c r="B399" s="2">
        <v>427</v>
      </c>
      <c r="C399" s="2">
        <v>1</v>
      </c>
      <c r="D399" s="3">
        <v>35751</v>
      </c>
      <c r="E399" s="3">
        <v>35752</v>
      </c>
      <c r="F399" t="s">
        <v>42</v>
      </c>
      <c r="G399" t="s">
        <v>280</v>
      </c>
      <c r="H399" t="s">
        <v>35</v>
      </c>
      <c r="I399" s="2">
        <v>4.25</v>
      </c>
      <c r="J399" s="2">
        <v>69.400000000000006</v>
      </c>
      <c r="K399" t="s">
        <v>38</v>
      </c>
      <c r="L399" t="s">
        <v>31</v>
      </c>
      <c r="R399" t="s">
        <v>44</v>
      </c>
      <c r="S399" s="2">
        <v>1127</v>
      </c>
      <c r="T399" t="s">
        <v>45</v>
      </c>
      <c r="U399" t="s">
        <v>41</v>
      </c>
    </row>
    <row r="400" spans="1:21" x14ac:dyDescent="0.25">
      <c r="A400" s="2">
        <v>1997</v>
      </c>
      <c r="B400" s="2">
        <v>428</v>
      </c>
      <c r="C400" s="2">
        <v>1</v>
      </c>
      <c r="D400" s="3">
        <v>35752</v>
      </c>
      <c r="E400" s="3">
        <v>35753</v>
      </c>
      <c r="F400" t="s">
        <v>144</v>
      </c>
      <c r="G400" t="s">
        <v>920</v>
      </c>
      <c r="H400" t="s">
        <v>35</v>
      </c>
      <c r="I400" s="2">
        <v>8.1999999999999993</v>
      </c>
      <c r="J400" s="2">
        <v>139.66</v>
      </c>
      <c r="K400" t="s">
        <v>55</v>
      </c>
      <c r="L400" t="s">
        <v>25</v>
      </c>
      <c r="R400" t="s">
        <v>146</v>
      </c>
      <c r="S400" s="2">
        <v>9367</v>
      </c>
      <c r="T400" t="s">
        <v>147</v>
      </c>
      <c r="U400" t="s">
        <v>90</v>
      </c>
    </row>
    <row r="401" spans="1:21" x14ac:dyDescent="0.25">
      <c r="A401" s="2">
        <v>1997</v>
      </c>
      <c r="B401" s="2">
        <v>429</v>
      </c>
      <c r="C401" s="2">
        <v>1</v>
      </c>
      <c r="D401" s="3">
        <v>35752</v>
      </c>
      <c r="E401" s="3">
        <v>35753</v>
      </c>
      <c r="F401" t="s">
        <v>921</v>
      </c>
      <c r="G401" t="s">
        <v>37</v>
      </c>
      <c r="H401" t="s">
        <v>546</v>
      </c>
      <c r="I401" s="2">
        <v>3.39</v>
      </c>
      <c r="J401" s="2">
        <v>74.91</v>
      </c>
      <c r="K401" t="s">
        <v>80</v>
      </c>
      <c r="L401" t="s">
        <v>56</v>
      </c>
      <c r="R401" t="s">
        <v>922</v>
      </c>
      <c r="S401" s="2">
        <v>1289</v>
      </c>
      <c r="T401" t="s">
        <v>923</v>
      </c>
      <c r="U401" t="s">
        <v>293</v>
      </c>
    </row>
    <row r="402" spans="1:21" x14ac:dyDescent="0.25">
      <c r="A402" s="2">
        <v>1997</v>
      </c>
      <c r="B402" s="2">
        <v>429</v>
      </c>
      <c r="C402" s="2">
        <v>2</v>
      </c>
      <c r="D402" s="3">
        <v>35753</v>
      </c>
      <c r="E402" s="3">
        <v>35755</v>
      </c>
      <c r="F402" t="s">
        <v>921</v>
      </c>
      <c r="G402" t="s">
        <v>37</v>
      </c>
      <c r="H402" t="s">
        <v>546</v>
      </c>
      <c r="I402" s="2">
        <v>3.39</v>
      </c>
      <c r="J402" s="2">
        <v>74.91</v>
      </c>
      <c r="K402" t="s">
        <v>48</v>
      </c>
      <c r="L402" t="s">
        <v>31</v>
      </c>
      <c r="R402" t="s">
        <v>922</v>
      </c>
      <c r="S402" s="2">
        <v>1289</v>
      </c>
      <c r="T402" t="s">
        <v>923</v>
      </c>
      <c r="U402" t="s">
        <v>293</v>
      </c>
    </row>
    <row r="403" spans="1:21" x14ac:dyDescent="0.25">
      <c r="A403" s="2">
        <v>1997</v>
      </c>
      <c r="B403" s="2">
        <v>430</v>
      </c>
      <c r="C403" s="2">
        <v>1</v>
      </c>
      <c r="D403" s="3">
        <v>35753</v>
      </c>
      <c r="E403" s="3">
        <v>35755</v>
      </c>
      <c r="F403" t="s">
        <v>94</v>
      </c>
      <c r="G403" t="s">
        <v>95</v>
      </c>
      <c r="H403" t="s">
        <v>95</v>
      </c>
      <c r="I403" s="2">
        <v>5.3</v>
      </c>
      <c r="J403" s="2">
        <v>77.81</v>
      </c>
      <c r="K403" t="s">
        <v>63</v>
      </c>
      <c r="L403" t="s">
        <v>96</v>
      </c>
      <c r="R403" t="s">
        <v>97</v>
      </c>
      <c r="S403" s="2">
        <v>1465</v>
      </c>
      <c r="T403" t="s">
        <v>98</v>
      </c>
      <c r="U403" t="s">
        <v>27</v>
      </c>
    </row>
    <row r="404" spans="1:21" x14ac:dyDescent="0.25">
      <c r="A404" s="2">
        <v>1997</v>
      </c>
      <c r="B404" s="2">
        <v>431</v>
      </c>
      <c r="C404" s="2">
        <v>1</v>
      </c>
      <c r="D404" s="3">
        <v>35753</v>
      </c>
      <c r="E404" s="3">
        <v>35754</v>
      </c>
      <c r="F404" t="s">
        <v>924</v>
      </c>
      <c r="G404" t="s">
        <v>925</v>
      </c>
      <c r="H404" t="s">
        <v>35</v>
      </c>
      <c r="I404" s="2">
        <v>10</v>
      </c>
      <c r="J404" s="2">
        <v>173.5</v>
      </c>
      <c r="K404" t="s">
        <v>80</v>
      </c>
      <c r="L404" t="s">
        <v>56</v>
      </c>
      <c r="R404" t="s">
        <v>926</v>
      </c>
      <c r="S404" s="2">
        <v>15893</v>
      </c>
      <c r="T404" t="s">
        <v>927</v>
      </c>
      <c r="U404" t="s">
        <v>128</v>
      </c>
    </row>
    <row r="405" spans="1:21" x14ac:dyDescent="0.25">
      <c r="A405" s="2">
        <v>1997</v>
      </c>
      <c r="B405" s="2">
        <v>432</v>
      </c>
      <c r="C405" s="2">
        <v>1</v>
      </c>
      <c r="D405" s="3">
        <v>35753</v>
      </c>
      <c r="E405" s="3">
        <v>35754</v>
      </c>
      <c r="F405" t="s">
        <v>928</v>
      </c>
      <c r="G405" t="s">
        <v>506</v>
      </c>
      <c r="H405" t="s">
        <v>929</v>
      </c>
      <c r="I405" s="2">
        <v>7.1</v>
      </c>
      <c r="J405" s="2">
        <v>110.72</v>
      </c>
      <c r="K405" t="s">
        <v>80</v>
      </c>
      <c r="L405" t="s">
        <v>56</v>
      </c>
      <c r="R405" t="s">
        <v>930</v>
      </c>
      <c r="S405" s="2">
        <v>5795</v>
      </c>
      <c r="T405" t="s">
        <v>931</v>
      </c>
      <c r="U405" t="s">
        <v>932</v>
      </c>
    </row>
    <row r="406" spans="1:21" x14ac:dyDescent="0.25">
      <c r="A406" s="2">
        <v>1997</v>
      </c>
      <c r="B406" s="2">
        <v>433</v>
      </c>
      <c r="C406" s="2">
        <v>1</v>
      </c>
      <c r="D406" s="3">
        <v>35754</v>
      </c>
      <c r="E406" s="3">
        <v>35755</v>
      </c>
      <c r="F406" t="s">
        <v>933</v>
      </c>
      <c r="G406" t="s">
        <v>135</v>
      </c>
      <c r="H406" t="s">
        <v>53</v>
      </c>
      <c r="I406" s="2">
        <v>4.66</v>
      </c>
      <c r="J406" s="2">
        <v>87.97</v>
      </c>
      <c r="K406" t="s">
        <v>154</v>
      </c>
      <c r="L406" t="s">
        <v>56</v>
      </c>
      <c r="R406" t="s">
        <v>934</v>
      </c>
      <c r="S406" s="2">
        <v>1939</v>
      </c>
      <c r="T406" t="s">
        <v>935</v>
      </c>
      <c r="U406" t="s">
        <v>67</v>
      </c>
    </row>
    <row r="407" spans="1:21" x14ac:dyDescent="0.25">
      <c r="A407" s="2">
        <v>1997</v>
      </c>
      <c r="B407" s="2">
        <v>434</v>
      </c>
      <c r="C407" s="2">
        <v>1</v>
      </c>
      <c r="D407" s="3">
        <v>35754</v>
      </c>
      <c r="E407" s="3">
        <v>35755</v>
      </c>
      <c r="F407" t="s">
        <v>936</v>
      </c>
      <c r="G407" t="s">
        <v>271</v>
      </c>
      <c r="H407" t="s">
        <v>62</v>
      </c>
      <c r="I407" s="2">
        <v>5.53</v>
      </c>
      <c r="J407" s="2">
        <v>80.13</v>
      </c>
      <c r="K407" t="s">
        <v>55</v>
      </c>
      <c r="L407" t="s">
        <v>56</v>
      </c>
      <c r="R407" t="s">
        <v>937</v>
      </c>
      <c r="S407" s="2">
        <v>1853</v>
      </c>
      <c r="T407" t="s">
        <v>938</v>
      </c>
      <c r="U407" t="s">
        <v>76</v>
      </c>
    </row>
    <row r="408" spans="1:21" x14ac:dyDescent="0.25">
      <c r="A408" s="2">
        <v>1997</v>
      </c>
      <c r="B408" s="2">
        <v>435</v>
      </c>
      <c r="C408" s="2">
        <v>1</v>
      </c>
      <c r="D408" s="3">
        <v>35755</v>
      </c>
      <c r="E408" s="3">
        <v>35756</v>
      </c>
      <c r="F408" t="s">
        <v>939</v>
      </c>
      <c r="G408" t="s">
        <v>135</v>
      </c>
      <c r="H408" t="s">
        <v>29</v>
      </c>
      <c r="I408" s="2">
        <v>4.57</v>
      </c>
      <c r="J408" s="2">
        <v>89.03</v>
      </c>
      <c r="K408" t="s">
        <v>101</v>
      </c>
      <c r="L408" t="s">
        <v>25</v>
      </c>
      <c r="R408" t="s">
        <v>940</v>
      </c>
      <c r="S408" s="2">
        <v>1960</v>
      </c>
      <c r="T408" t="s">
        <v>941</v>
      </c>
      <c r="U408" t="s">
        <v>67</v>
      </c>
    </row>
    <row r="409" spans="1:21" x14ac:dyDescent="0.25">
      <c r="A409" s="2">
        <v>1997</v>
      </c>
      <c r="B409" s="2">
        <v>436</v>
      </c>
      <c r="C409" s="2">
        <v>1</v>
      </c>
      <c r="D409" s="3">
        <v>35755</v>
      </c>
      <c r="E409" s="3">
        <v>35756</v>
      </c>
      <c r="F409" t="s">
        <v>942</v>
      </c>
      <c r="G409" t="s">
        <v>691</v>
      </c>
      <c r="H409" t="s">
        <v>53</v>
      </c>
      <c r="I409" s="2">
        <v>6.7</v>
      </c>
      <c r="J409" s="2">
        <v>99.75</v>
      </c>
      <c r="K409" t="s">
        <v>80</v>
      </c>
      <c r="L409" t="s">
        <v>56</v>
      </c>
      <c r="R409" t="s">
        <v>943</v>
      </c>
      <c r="S409" s="2">
        <v>4137</v>
      </c>
      <c r="T409" t="s">
        <v>944</v>
      </c>
      <c r="U409" t="s">
        <v>632</v>
      </c>
    </row>
    <row r="410" spans="1:21" x14ac:dyDescent="0.25">
      <c r="A410" s="2">
        <v>1997</v>
      </c>
      <c r="B410" s="2">
        <v>437</v>
      </c>
      <c r="C410" s="2">
        <v>1</v>
      </c>
      <c r="D410" s="3">
        <v>35755</v>
      </c>
      <c r="E410" s="3">
        <v>35759</v>
      </c>
      <c r="F410" t="s">
        <v>945</v>
      </c>
      <c r="G410" t="s">
        <v>35</v>
      </c>
      <c r="H410" t="s">
        <v>946</v>
      </c>
      <c r="I410" s="2">
        <v>5.97</v>
      </c>
      <c r="J410" s="2">
        <v>95.38</v>
      </c>
      <c r="K410" t="s">
        <v>658</v>
      </c>
      <c r="L410" t="s">
        <v>31</v>
      </c>
      <c r="R410" t="s">
        <v>947</v>
      </c>
      <c r="S410" s="2">
        <v>4227</v>
      </c>
      <c r="T410" t="s">
        <v>948</v>
      </c>
      <c r="U410" t="s">
        <v>128</v>
      </c>
    </row>
    <row r="411" spans="1:21" x14ac:dyDescent="0.25">
      <c r="A411" s="2">
        <v>1997</v>
      </c>
      <c r="B411" s="2">
        <v>438</v>
      </c>
      <c r="C411" s="2">
        <v>1</v>
      </c>
      <c r="D411" s="3">
        <v>35755</v>
      </c>
      <c r="E411" s="3">
        <v>35755</v>
      </c>
      <c r="F411" t="s">
        <v>949</v>
      </c>
      <c r="G411" t="s">
        <v>149</v>
      </c>
      <c r="H411" t="s">
        <v>53</v>
      </c>
      <c r="I411" s="2">
        <v>4.5999999999999996</v>
      </c>
      <c r="J411" s="2">
        <v>87.7</v>
      </c>
      <c r="K411" t="s">
        <v>70</v>
      </c>
      <c r="L411" t="s">
        <v>56</v>
      </c>
      <c r="R411" t="s">
        <v>950</v>
      </c>
      <c r="S411" s="2">
        <v>1959</v>
      </c>
      <c r="T411" t="s">
        <v>951</v>
      </c>
      <c r="U411" t="s">
        <v>67</v>
      </c>
    </row>
    <row r="412" spans="1:21" x14ac:dyDescent="0.25">
      <c r="A412" s="2">
        <v>1997</v>
      </c>
      <c r="B412" s="2">
        <v>439</v>
      </c>
      <c r="C412" s="2">
        <v>1</v>
      </c>
      <c r="D412" s="3">
        <v>35755</v>
      </c>
      <c r="E412" s="3">
        <v>35757</v>
      </c>
      <c r="F412" t="s">
        <v>886</v>
      </c>
      <c r="G412" t="s">
        <v>35</v>
      </c>
      <c r="H412" t="s">
        <v>139</v>
      </c>
      <c r="I412" s="2">
        <v>4.57</v>
      </c>
      <c r="J412" s="2">
        <v>81.95</v>
      </c>
      <c r="K412" t="s">
        <v>136</v>
      </c>
      <c r="L412" t="s">
        <v>25</v>
      </c>
      <c r="R412" t="s">
        <v>887</v>
      </c>
      <c r="S412" s="2">
        <v>2438</v>
      </c>
      <c r="T412" t="s">
        <v>888</v>
      </c>
      <c r="U412" t="s">
        <v>41</v>
      </c>
    </row>
    <row r="413" spans="1:21" x14ac:dyDescent="0.25">
      <c r="A413" s="2">
        <v>1997</v>
      </c>
      <c r="B413" s="2">
        <v>440</v>
      </c>
      <c r="C413" s="2">
        <v>1</v>
      </c>
      <c r="D413" s="3">
        <v>35755</v>
      </c>
      <c r="E413" s="3">
        <v>35756</v>
      </c>
      <c r="F413" t="s">
        <v>952</v>
      </c>
      <c r="G413" t="s">
        <v>35</v>
      </c>
      <c r="H413" t="s">
        <v>53</v>
      </c>
      <c r="I413" s="2">
        <v>4.54</v>
      </c>
      <c r="J413" s="2">
        <v>139.81</v>
      </c>
      <c r="K413" t="s">
        <v>63</v>
      </c>
      <c r="L413" t="s">
        <v>64</v>
      </c>
      <c r="R413" t="s">
        <v>953</v>
      </c>
      <c r="S413" s="2">
        <v>4966</v>
      </c>
      <c r="T413" t="s">
        <v>954</v>
      </c>
      <c r="U413" t="s">
        <v>509</v>
      </c>
    </row>
    <row r="414" spans="1:21" x14ac:dyDescent="0.25">
      <c r="A414" s="2">
        <v>1997</v>
      </c>
      <c r="B414" s="2">
        <v>441</v>
      </c>
      <c r="C414" s="2">
        <v>1</v>
      </c>
      <c r="D414" s="3">
        <v>35756</v>
      </c>
      <c r="E414" s="3">
        <v>35759</v>
      </c>
      <c r="F414" t="s">
        <v>955</v>
      </c>
      <c r="G414" t="s">
        <v>35</v>
      </c>
      <c r="H414" t="s">
        <v>218</v>
      </c>
      <c r="I414" s="2">
        <v>12.3</v>
      </c>
      <c r="J414" s="2">
        <v>215.42</v>
      </c>
      <c r="K414" t="s">
        <v>63</v>
      </c>
      <c r="L414" t="s">
        <v>175</v>
      </c>
      <c r="R414" t="s">
        <v>956</v>
      </c>
      <c r="S414" s="2">
        <v>31661</v>
      </c>
      <c r="T414" t="s">
        <v>957</v>
      </c>
      <c r="U414" t="s">
        <v>932</v>
      </c>
    </row>
    <row r="415" spans="1:21" x14ac:dyDescent="0.25">
      <c r="A415" s="2">
        <v>1997</v>
      </c>
      <c r="B415" s="2">
        <v>442</v>
      </c>
      <c r="C415" s="2">
        <v>1</v>
      </c>
      <c r="D415" s="3">
        <v>35756</v>
      </c>
      <c r="E415" s="3">
        <v>35757</v>
      </c>
      <c r="F415" t="s">
        <v>958</v>
      </c>
      <c r="G415" t="s">
        <v>229</v>
      </c>
      <c r="H415" t="s">
        <v>29</v>
      </c>
      <c r="I415" s="2">
        <v>4.4800000000000004</v>
      </c>
      <c r="J415" s="2">
        <v>88.04</v>
      </c>
      <c r="K415" t="s">
        <v>101</v>
      </c>
      <c r="L415" t="s">
        <v>25</v>
      </c>
      <c r="R415" t="s">
        <v>959</v>
      </c>
      <c r="S415" s="2">
        <v>1999</v>
      </c>
      <c r="T415" t="s">
        <v>960</v>
      </c>
      <c r="U415" t="s">
        <v>67</v>
      </c>
    </row>
    <row r="416" spans="1:21" x14ac:dyDescent="0.25">
      <c r="A416" s="2">
        <v>1997</v>
      </c>
      <c r="B416" s="2">
        <v>443</v>
      </c>
      <c r="C416" s="2">
        <v>1</v>
      </c>
      <c r="D416" s="3">
        <v>35756</v>
      </c>
      <c r="E416" s="3">
        <v>35758</v>
      </c>
      <c r="F416" t="s">
        <v>961</v>
      </c>
      <c r="G416" t="s">
        <v>444</v>
      </c>
      <c r="H416" t="s">
        <v>804</v>
      </c>
      <c r="I416" s="2">
        <v>3.46</v>
      </c>
      <c r="J416" s="2">
        <v>85.2</v>
      </c>
      <c r="K416" t="s">
        <v>80</v>
      </c>
      <c r="L416" t="s">
        <v>56</v>
      </c>
      <c r="R416" t="s">
        <v>962</v>
      </c>
      <c r="S416" s="2">
        <v>1573</v>
      </c>
      <c r="T416" t="s">
        <v>963</v>
      </c>
      <c r="U416" t="s">
        <v>632</v>
      </c>
    </row>
    <row r="417" spans="1:21" x14ac:dyDescent="0.25">
      <c r="A417" s="2">
        <v>1997</v>
      </c>
      <c r="B417" s="2">
        <v>444</v>
      </c>
      <c r="C417" s="2">
        <v>1</v>
      </c>
      <c r="D417" s="3">
        <v>35757</v>
      </c>
      <c r="E417" s="3">
        <v>35758</v>
      </c>
      <c r="F417" t="s">
        <v>104</v>
      </c>
      <c r="G417" t="s">
        <v>135</v>
      </c>
      <c r="H417" t="s">
        <v>35</v>
      </c>
      <c r="I417" s="2">
        <v>6.43</v>
      </c>
      <c r="J417" s="2">
        <v>91.32</v>
      </c>
      <c r="K417" t="s">
        <v>38</v>
      </c>
      <c r="L417" t="s">
        <v>64</v>
      </c>
      <c r="R417" t="s">
        <v>106</v>
      </c>
      <c r="S417" s="2">
        <v>2705</v>
      </c>
      <c r="T417" t="s">
        <v>107</v>
      </c>
      <c r="U417" t="s">
        <v>41</v>
      </c>
    </row>
    <row r="418" spans="1:21" x14ac:dyDescent="0.25">
      <c r="A418" s="2">
        <v>1997</v>
      </c>
      <c r="B418" s="2">
        <v>445</v>
      </c>
      <c r="C418" s="2">
        <v>1</v>
      </c>
      <c r="D418" s="3">
        <v>35758</v>
      </c>
      <c r="E418" s="3">
        <v>35759</v>
      </c>
      <c r="F418" t="s">
        <v>778</v>
      </c>
      <c r="G418" t="s">
        <v>35</v>
      </c>
      <c r="H418" t="s">
        <v>139</v>
      </c>
      <c r="I418" s="2">
        <v>5.8</v>
      </c>
      <c r="J418" s="2">
        <v>77.02</v>
      </c>
      <c r="K418" t="s">
        <v>38</v>
      </c>
      <c r="L418" t="s">
        <v>25</v>
      </c>
      <c r="R418" t="s">
        <v>779</v>
      </c>
      <c r="S418" s="2">
        <v>2016</v>
      </c>
      <c r="T418" t="s">
        <v>780</v>
      </c>
      <c r="U418" t="s">
        <v>41</v>
      </c>
    </row>
    <row r="419" spans="1:21" x14ac:dyDescent="0.25">
      <c r="A419" s="2">
        <v>1997</v>
      </c>
      <c r="B419" s="2">
        <v>446</v>
      </c>
      <c r="C419" s="2">
        <v>1</v>
      </c>
      <c r="D419" s="3">
        <v>35758</v>
      </c>
      <c r="E419" s="3">
        <v>35760</v>
      </c>
      <c r="F419" t="s">
        <v>964</v>
      </c>
      <c r="G419" t="s">
        <v>105</v>
      </c>
      <c r="H419" t="s">
        <v>366</v>
      </c>
      <c r="I419" s="2">
        <v>3.4</v>
      </c>
      <c r="J419" s="2">
        <v>88</v>
      </c>
      <c r="K419" t="s">
        <v>101</v>
      </c>
      <c r="L419" t="s">
        <v>31</v>
      </c>
      <c r="R419" t="s">
        <v>965</v>
      </c>
      <c r="S419" s="2">
        <v>1595</v>
      </c>
      <c r="T419" t="s">
        <v>966</v>
      </c>
      <c r="U419" t="s">
        <v>51</v>
      </c>
    </row>
    <row r="420" spans="1:21" x14ac:dyDescent="0.25">
      <c r="A420" s="2">
        <v>1997</v>
      </c>
      <c r="B420" s="2">
        <v>447</v>
      </c>
      <c r="C420" s="2">
        <v>1</v>
      </c>
      <c r="D420" s="3">
        <v>35759</v>
      </c>
      <c r="E420" s="3">
        <v>35760</v>
      </c>
      <c r="F420" t="s">
        <v>967</v>
      </c>
      <c r="G420" t="s">
        <v>506</v>
      </c>
      <c r="H420" t="s">
        <v>968</v>
      </c>
      <c r="I420" s="2">
        <v>9.4499999999999993</v>
      </c>
      <c r="J420" s="2">
        <v>154.11000000000001</v>
      </c>
      <c r="K420" t="s">
        <v>101</v>
      </c>
      <c r="L420" t="s">
        <v>56</v>
      </c>
      <c r="R420" t="s">
        <v>969</v>
      </c>
      <c r="S420" s="2">
        <v>9244</v>
      </c>
      <c r="T420" t="s">
        <v>970</v>
      </c>
      <c r="U420" t="s">
        <v>971</v>
      </c>
    </row>
    <row r="421" spans="1:21" x14ac:dyDescent="0.25">
      <c r="A421" s="2">
        <v>1997</v>
      </c>
      <c r="B421" s="2">
        <v>448</v>
      </c>
      <c r="C421" s="2">
        <v>1</v>
      </c>
      <c r="D421" s="3">
        <v>35759</v>
      </c>
      <c r="E421" s="3">
        <v>35759</v>
      </c>
      <c r="F421" t="s">
        <v>42</v>
      </c>
      <c r="G421" t="s">
        <v>35</v>
      </c>
      <c r="H421" t="s">
        <v>35</v>
      </c>
      <c r="I421" s="2">
        <v>4.25</v>
      </c>
      <c r="J421" s="2">
        <v>69.400000000000006</v>
      </c>
      <c r="K421" t="s">
        <v>38</v>
      </c>
      <c r="L421" t="s">
        <v>25</v>
      </c>
      <c r="R421" t="s">
        <v>44</v>
      </c>
      <c r="S421" s="2">
        <v>1127</v>
      </c>
      <c r="T421" t="s">
        <v>45</v>
      </c>
      <c r="U421" t="s">
        <v>41</v>
      </c>
    </row>
    <row r="422" spans="1:21" x14ac:dyDescent="0.25">
      <c r="A422" s="2">
        <v>1997</v>
      </c>
      <c r="B422" s="2">
        <v>449</v>
      </c>
      <c r="C422" s="2">
        <v>1</v>
      </c>
      <c r="D422" s="3">
        <v>35759</v>
      </c>
      <c r="E422" s="3">
        <v>35760</v>
      </c>
      <c r="F422" t="s">
        <v>972</v>
      </c>
      <c r="G422" t="s">
        <v>250</v>
      </c>
      <c r="H422" t="s">
        <v>105</v>
      </c>
      <c r="I422" s="2">
        <v>9.86</v>
      </c>
      <c r="J422" s="2">
        <v>164.34</v>
      </c>
      <c r="K422" t="s">
        <v>80</v>
      </c>
      <c r="L422" t="s">
        <v>56</v>
      </c>
      <c r="R422" t="s">
        <v>973</v>
      </c>
      <c r="S422" s="2">
        <v>13661</v>
      </c>
      <c r="T422" t="s">
        <v>974</v>
      </c>
      <c r="U422" t="s">
        <v>932</v>
      </c>
    </row>
    <row r="423" spans="1:21" x14ac:dyDescent="0.25">
      <c r="A423" s="2">
        <v>1997</v>
      </c>
      <c r="B423" s="2">
        <v>450</v>
      </c>
      <c r="C423" s="2">
        <v>1</v>
      </c>
      <c r="D423" s="3">
        <v>35760</v>
      </c>
      <c r="E423" s="3">
        <v>35761</v>
      </c>
      <c r="F423" t="s">
        <v>94</v>
      </c>
      <c r="G423" t="s">
        <v>95</v>
      </c>
      <c r="H423" t="s">
        <v>95</v>
      </c>
      <c r="I423" s="2">
        <v>5.3</v>
      </c>
      <c r="J423" s="2">
        <v>77.81</v>
      </c>
      <c r="K423" t="s">
        <v>63</v>
      </c>
      <c r="L423" t="s">
        <v>96</v>
      </c>
      <c r="R423" t="s">
        <v>97</v>
      </c>
      <c r="S423" s="2">
        <v>1465</v>
      </c>
      <c r="T423" t="s">
        <v>98</v>
      </c>
      <c r="U423" t="s">
        <v>27</v>
      </c>
    </row>
    <row r="424" spans="1:21" x14ac:dyDescent="0.25">
      <c r="A424" s="2">
        <v>1997</v>
      </c>
      <c r="B424" s="2">
        <v>451</v>
      </c>
      <c r="C424" s="2">
        <v>1</v>
      </c>
      <c r="D424" s="3">
        <v>35760</v>
      </c>
      <c r="E424" s="3">
        <v>35760</v>
      </c>
      <c r="F424" t="s">
        <v>670</v>
      </c>
      <c r="G424" t="s">
        <v>153</v>
      </c>
      <c r="H424" t="s">
        <v>139</v>
      </c>
      <c r="I424" s="2">
        <v>5.6</v>
      </c>
      <c r="J424" s="2">
        <v>81.400000000000006</v>
      </c>
      <c r="K424" t="s">
        <v>63</v>
      </c>
      <c r="L424" t="s">
        <v>25</v>
      </c>
      <c r="R424" t="s">
        <v>671</v>
      </c>
      <c r="S424" s="2">
        <v>1849</v>
      </c>
      <c r="T424" t="s">
        <v>672</v>
      </c>
      <c r="U424" t="s">
        <v>41</v>
      </c>
    </row>
    <row r="425" spans="1:21" x14ac:dyDescent="0.25">
      <c r="A425" s="2">
        <v>1997</v>
      </c>
      <c r="B425" s="2">
        <v>452</v>
      </c>
      <c r="C425" s="2">
        <v>1</v>
      </c>
      <c r="D425" s="3">
        <v>35760</v>
      </c>
      <c r="E425" s="3">
        <v>35761</v>
      </c>
      <c r="F425" t="s">
        <v>975</v>
      </c>
      <c r="G425" t="s">
        <v>53</v>
      </c>
      <c r="H425" t="s">
        <v>260</v>
      </c>
      <c r="I425" s="2">
        <v>5.58</v>
      </c>
      <c r="J425" s="2">
        <v>90.33</v>
      </c>
      <c r="K425" t="s">
        <v>55</v>
      </c>
      <c r="L425" t="s">
        <v>175</v>
      </c>
      <c r="R425" t="s">
        <v>976</v>
      </c>
      <c r="S425" s="2">
        <v>2846</v>
      </c>
      <c r="T425" t="s">
        <v>977</v>
      </c>
      <c r="U425" t="s">
        <v>67</v>
      </c>
    </row>
    <row r="426" spans="1:21" x14ac:dyDescent="0.25">
      <c r="A426" s="2">
        <v>1997</v>
      </c>
      <c r="B426" s="2">
        <v>452</v>
      </c>
      <c r="C426" s="2">
        <v>2</v>
      </c>
      <c r="D426" s="3">
        <v>35761</v>
      </c>
      <c r="E426" s="3">
        <v>35763</v>
      </c>
      <c r="F426" t="s">
        <v>975</v>
      </c>
      <c r="G426" t="s">
        <v>53</v>
      </c>
      <c r="H426" t="s">
        <v>260</v>
      </c>
      <c r="I426" s="2">
        <v>5.58</v>
      </c>
      <c r="J426" s="2">
        <v>90.33</v>
      </c>
      <c r="K426" t="s">
        <v>154</v>
      </c>
      <c r="L426" t="s">
        <v>56</v>
      </c>
      <c r="R426" t="s">
        <v>976</v>
      </c>
      <c r="S426" s="2">
        <v>2846</v>
      </c>
      <c r="T426" t="s">
        <v>977</v>
      </c>
      <c r="U426" t="s">
        <v>67</v>
      </c>
    </row>
    <row r="427" spans="1:21" x14ac:dyDescent="0.25">
      <c r="A427" s="2">
        <v>1997</v>
      </c>
      <c r="B427" s="2">
        <v>453</v>
      </c>
      <c r="C427" s="2">
        <v>1</v>
      </c>
      <c r="D427" s="3">
        <v>35760</v>
      </c>
      <c r="E427" s="3">
        <v>35761</v>
      </c>
      <c r="F427" t="s">
        <v>978</v>
      </c>
      <c r="G427" t="s">
        <v>23</v>
      </c>
      <c r="H427" t="s">
        <v>692</v>
      </c>
      <c r="I427" s="2">
        <v>4.47</v>
      </c>
      <c r="J427" s="2">
        <v>139.81</v>
      </c>
      <c r="K427" t="s">
        <v>101</v>
      </c>
      <c r="L427" t="s">
        <v>25</v>
      </c>
      <c r="R427" t="s">
        <v>979</v>
      </c>
      <c r="S427" s="2">
        <v>4911</v>
      </c>
      <c r="T427" t="s">
        <v>980</v>
      </c>
      <c r="U427" t="s">
        <v>509</v>
      </c>
    </row>
    <row r="428" spans="1:21" x14ac:dyDescent="0.25">
      <c r="A428" s="2">
        <v>1997</v>
      </c>
      <c r="B428" s="2">
        <v>454</v>
      </c>
      <c r="C428" s="2">
        <v>1</v>
      </c>
      <c r="D428" s="3">
        <v>35761</v>
      </c>
      <c r="E428" s="3">
        <v>35762</v>
      </c>
      <c r="F428" t="s">
        <v>981</v>
      </c>
      <c r="G428" t="s">
        <v>149</v>
      </c>
      <c r="H428" t="s">
        <v>29</v>
      </c>
      <c r="I428" s="2">
        <v>5.46</v>
      </c>
      <c r="J428" s="2">
        <v>87.85</v>
      </c>
      <c r="K428" t="s">
        <v>101</v>
      </c>
      <c r="L428" t="s">
        <v>25</v>
      </c>
      <c r="R428" t="s">
        <v>982</v>
      </c>
      <c r="S428" s="2">
        <v>2450</v>
      </c>
      <c r="T428" t="s">
        <v>983</v>
      </c>
      <c r="U428" t="s">
        <v>67</v>
      </c>
    </row>
    <row r="429" spans="1:21" x14ac:dyDescent="0.25">
      <c r="A429" s="2">
        <v>1997</v>
      </c>
      <c r="B429" s="2">
        <v>455</v>
      </c>
      <c r="C429" s="2">
        <v>1</v>
      </c>
      <c r="D429" s="3">
        <v>35762</v>
      </c>
      <c r="E429" s="3">
        <v>35763</v>
      </c>
      <c r="F429" t="s">
        <v>984</v>
      </c>
      <c r="G429" t="s">
        <v>388</v>
      </c>
      <c r="H429" t="s">
        <v>29</v>
      </c>
      <c r="I429" s="2">
        <v>4.7699999999999996</v>
      </c>
      <c r="J429" s="2">
        <v>61.5</v>
      </c>
      <c r="K429" t="s">
        <v>101</v>
      </c>
      <c r="L429" t="s">
        <v>31</v>
      </c>
      <c r="R429" t="s">
        <v>985</v>
      </c>
      <c r="S429" s="2">
        <v>999</v>
      </c>
      <c r="T429" t="s">
        <v>986</v>
      </c>
      <c r="U429" t="s">
        <v>128</v>
      </c>
    </row>
    <row r="430" spans="1:21" x14ac:dyDescent="0.25">
      <c r="A430" s="2">
        <v>1997</v>
      </c>
      <c r="B430" s="2">
        <v>456</v>
      </c>
      <c r="C430" s="2">
        <v>1</v>
      </c>
      <c r="D430" s="3">
        <v>35762</v>
      </c>
      <c r="E430" s="3">
        <v>35763</v>
      </c>
      <c r="F430" t="s">
        <v>987</v>
      </c>
      <c r="G430" t="s">
        <v>229</v>
      </c>
      <c r="H430" t="s">
        <v>619</v>
      </c>
      <c r="I430" s="2">
        <v>5.51</v>
      </c>
      <c r="J430" s="2">
        <v>87.9</v>
      </c>
      <c r="K430" t="s">
        <v>55</v>
      </c>
      <c r="L430" t="s">
        <v>81</v>
      </c>
      <c r="R430" t="s">
        <v>988</v>
      </c>
      <c r="S430" s="2">
        <v>2446</v>
      </c>
      <c r="T430" t="s">
        <v>989</v>
      </c>
      <c r="U430" t="s">
        <v>244</v>
      </c>
    </row>
    <row r="431" spans="1:21" x14ac:dyDescent="0.25">
      <c r="A431" s="2">
        <v>1997</v>
      </c>
      <c r="B431" s="2">
        <v>457</v>
      </c>
      <c r="C431" s="2">
        <v>1</v>
      </c>
      <c r="D431" s="3">
        <v>35762</v>
      </c>
      <c r="E431" s="3">
        <v>35762</v>
      </c>
      <c r="F431" t="s">
        <v>460</v>
      </c>
      <c r="G431" t="s">
        <v>446</v>
      </c>
      <c r="H431" t="s">
        <v>423</v>
      </c>
      <c r="I431" s="2">
        <v>6.4</v>
      </c>
      <c r="J431" s="2">
        <v>101.02</v>
      </c>
      <c r="K431" t="s">
        <v>80</v>
      </c>
      <c r="L431" t="s">
        <v>81</v>
      </c>
      <c r="R431" t="s">
        <v>461</v>
      </c>
      <c r="S431" s="2">
        <v>2612</v>
      </c>
      <c r="T431" t="s">
        <v>462</v>
      </c>
      <c r="U431" t="s">
        <v>201</v>
      </c>
    </row>
    <row r="432" spans="1:21" x14ac:dyDescent="0.25">
      <c r="A432" s="2">
        <v>1997</v>
      </c>
      <c r="B432" s="2">
        <v>458</v>
      </c>
      <c r="C432" s="2">
        <v>1</v>
      </c>
      <c r="D432" s="3">
        <v>35762</v>
      </c>
      <c r="E432" s="3">
        <v>35764</v>
      </c>
      <c r="F432" t="s">
        <v>990</v>
      </c>
      <c r="G432" t="s">
        <v>35</v>
      </c>
      <c r="H432" t="s">
        <v>260</v>
      </c>
      <c r="I432" s="2">
        <v>4.95</v>
      </c>
      <c r="J432" s="2">
        <v>88.49</v>
      </c>
      <c r="K432" t="s">
        <v>63</v>
      </c>
      <c r="L432" t="s">
        <v>31</v>
      </c>
      <c r="R432" t="s">
        <v>991</v>
      </c>
      <c r="S432" s="2">
        <v>2061</v>
      </c>
      <c r="T432" t="s">
        <v>992</v>
      </c>
      <c r="U432" t="s">
        <v>128</v>
      </c>
    </row>
    <row r="433" spans="1:21" x14ac:dyDescent="0.25">
      <c r="A433" s="2">
        <v>1997</v>
      </c>
      <c r="B433" s="2">
        <v>459</v>
      </c>
      <c r="C433" s="2">
        <v>1</v>
      </c>
      <c r="D433" s="3">
        <v>35762</v>
      </c>
      <c r="E433" s="3">
        <v>35764</v>
      </c>
      <c r="F433" t="s">
        <v>993</v>
      </c>
      <c r="G433" t="s">
        <v>153</v>
      </c>
      <c r="H433" t="s">
        <v>29</v>
      </c>
      <c r="I433" s="2">
        <v>4.67</v>
      </c>
      <c r="J433" s="2">
        <v>87.97</v>
      </c>
      <c r="K433" t="s">
        <v>101</v>
      </c>
      <c r="L433" t="s">
        <v>25</v>
      </c>
      <c r="R433" t="s">
        <v>994</v>
      </c>
      <c r="S433" s="2">
        <v>1939</v>
      </c>
      <c r="T433" t="s">
        <v>995</v>
      </c>
      <c r="U433" t="s">
        <v>67</v>
      </c>
    </row>
    <row r="434" spans="1:21" x14ac:dyDescent="0.25">
      <c r="A434" s="2">
        <v>1997</v>
      </c>
      <c r="B434" s="2">
        <v>460</v>
      </c>
      <c r="C434" s="2">
        <v>1</v>
      </c>
      <c r="D434" s="3">
        <v>35753</v>
      </c>
      <c r="E434" s="3">
        <v>35755</v>
      </c>
      <c r="F434" t="s">
        <v>996</v>
      </c>
      <c r="G434" t="s">
        <v>35</v>
      </c>
      <c r="H434" t="s">
        <v>35</v>
      </c>
      <c r="I434" s="2">
        <v>3.25</v>
      </c>
      <c r="J434" s="2">
        <v>22.85</v>
      </c>
      <c r="K434" t="s">
        <v>38</v>
      </c>
      <c r="L434" t="s">
        <v>176</v>
      </c>
      <c r="R434" t="s">
        <v>772</v>
      </c>
      <c r="S434" s="2">
        <v>125</v>
      </c>
      <c r="T434" t="s">
        <v>997</v>
      </c>
      <c r="U434" t="s">
        <v>27</v>
      </c>
    </row>
    <row r="435" spans="1:21" x14ac:dyDescent="0.25">
      <c r="A435" s="2">
        <v>1997</v>
      </c>
      <c r="B435" s="2">
        <v>461</v>
      </c>
      <c r="C435" s="2">
        <v>1</v>
      </c>
      <c r="D435" s="3">
        <v>35762</v>
      </c>
      <c r="E435" s="3">
        <v>35765</v>
      </c>
      <c r="F435" t="s">
        <v>998</v>
      </c>
      <c r="G435" t="s">
        <v>634</v>
      </c>
      <c r="H435" t="s">
        <v>35</v>
      </c>
      <c r="I435" s="2">
        <v>3.25</v>
      </c>
      <c r="J435" s="2">
        <v>52.08</v>
      </c>
      <c r="K435" t="s">
        <v>80</v>
      </c>
      <c r="L435" t="s">
        <v>56</v>
      </c>
      <c r="R435" t="s">
        <v>999</v>
      </c>
      <c r="S435" s="2">
        <v>465</v>
      </c>
      <c r="T435" t="s">
        <v>1000</v>
      </c>
      <c r="U435" t="s">
        <v>133</v>
      </c>
    </row>
    <row r="436" spans="1:21" x14ac:dyDescent="0.25">
      <c r="A436" s="2">
        <v>1997</v>
      </c>
      <c r="B436" s="2">
        <v>462</v>
      </c>
      <c r="C436" s="2">
        <v>1</v>
      </c>
      <c r="D436" s="3">
        <v>35762</v>
      </c>
      <c r="E436" s="3">
        <v>35766</v>
      </c>
      <c r="F436" t="s">
        <v>709</v>
      </c>
      <c r="G436" t="s">
        <v>1001</v>
      </c>
      <c r="H436" t="s">
        <v>331</v>
      </c>
      <c r="I436" s="2">
        <v>3.88</v>
      </c>
      <c r="J436" s="2">
        <v>74.989999999999995</v>
      </c>
      <c r="K436" t="s">
        <v>80</v>
      </c>
      <c r="L436" t="s">
        <v>56</v>
      </c>
      <c r="R436" t="s">
        <v>710</v>
      </c>
      <c r="S436" s="2">
        <v>1183</v>
      </c>
      <c r="T436" t="s">
        <v>711</v>
      </c>
      <c r="U436" t="s">
        <v>128</v>
      </c>
    </row>
    <row r="437" spans="1:21" x14ac:dyDescent="0.25">
      <c r="A437" s="2">
        <v>1997</v>
      </c>
      <c r="B437" s="2">
        <v>462</v>
      </c>
      <c r="C437" s="2">
        <v>2</v>
      </c>
      <c r="D437" s="3">
        <v>35766</v>
      </c>
      <c r="E437" s="3">
        <v>35767</v>
      </c>
      <c r="F437" t="s">
        <v>709</v>
      </c>
      <c r="G437" t="s">
        <v>1001</v>
      </c>
      <c r="H437" t="s">
        <v>331</v>
      </c>
      <c r="I437" s="2">
        <v>3.88</v>
      </c>
      <c r="J437" s="2">
        <v>74.989999999999995</v>
      </c>
      <c r="K437" t="s">
        <v>80</v>
      </c>
      <c r="L437" t="s">
        <v>31</v>
      </c>
      <c r="R437" t="s">
        <v>710</v>
      </c>
      <c r="S437" s="2">
        <v>1183</v>
      </c>
      <c r="T437" t="s">
        <v>711</v>
      </c>
      <c r="U437" t="s">
        <v>128</v>
      </c>
    </row>
    <row r="438" spans="1:21" x14ac:dyDescent="0.25">
      <c r="A438" s="2">
        <v>1997</v>
      </c>
      <c r="B438" s="2">
        <v>463</v>
      </c>
      <c r="C438" s="2">
        <v>1</v>
      </c>
      <c r="D438" s="3">
        <v>35762</v>
      </c>
      <c r="E438" s="3">
        <v>35766</v>
      </c>
      <c r="F438" t="s">
        <v>36</v>
      </c>
      <c r="G438" t="s">
        <v>388</v>
      </c>
      <c r="H438" t="s">
        <v>640</v>
      </c>
      <c r="I438" s="2">
        <v>6.76</v>
      </c>
      <c r="J438" s="2">
        <v>86.52</v>
      </c>
      <c r="K438" t="s">
        <v>38</v>
      </c>
      <c r="L438" t="s">
        <v>25</v>
      </c>
      <c r="R438" t="s">
        <v>39</v>
      </c>
      <c r="S438" s="2">
        <v>2610</v>
      </c>
      <c r="T438" t="s">
        <v>40</v>
      </c>
      <c r="U438" t="s">
        <v>41</v>
      </c>
    </row>
    <row r="439" spans="1:21" x14ac:dyDescent="0.25">
      <c r="A439" s="2">
        <v>1997</v>
      </c>
      <c r="B439" s="2">
        <v>464</v>
      </c>
      <c r="C439" s="2">
        <v>1</v>
      </c>
      <c r="D439" s="3">
        <v>35764</v>
      </c>
      <c r="E439" s="3">
        <v>35765</v>
      </c>
      <c r="F439" t="s">
        <v>94</v>
      </c>
      <c r="G439" t="s">
        <v>95</v>
      </c>
      <c r="H439" t="s">
        <v>95</v>
      </c>
      <c r="I439" s="2">
        <v>5.3</v>
      </c>
      <c r="J439" s="2">
        <v>77.81</v>
      </c>
      <c r="K439" t="s">
        <v>63</v>
      </c>
      <c r="L439" t="s">
        <v>96</v>
      </c>
      <c r="R439" t="s">
        <v>97</v>
      </c>
      <c r="S439" s="2">
        <v>1465</v>
      </c>
      <c r="T439" t="s">
        <v>98</v>
      </c>
      <c r="U439" t="s">
        <v>27</v>
      </c>
    </row>
    <row r="440" spans="1:21" x14ac:dyDescent="0.25">
      <c r="A440" s="2">
        <v>1997</v>
      </c>
      <c r="B440" s="2">
        <v>465</v>
      </c>
      <c r="C440" s="2">
        <v>1</v>
      </c>
      <c r="D440" s="3">
        <v>35765</v>
      </c>
      <c r="E440" s="3">
        <v>35767</v>
      </c>
      <c r="F440" t="s">
        <v>1002</v>
      </c>
      <c r="G440" t="s">
        <v>1003</v>
      </c>
      <c r="H440" t="s">
        <v>1004</v>
      </c>
      <c r="I440" s="2">
        <v>10.99</v>
      </c>
      <c r="J440" s="2">
        <v>189.52</v>
      </c>
      <c r="K440" t="s">
        <v>70</v>
      </c>
      <c r="L440" t="s">
        <v>175</v>
      </c>
      <c r="R440" t="s">
        <v>1005</v>
      </c>
      <c r="S440" s="2">
        <v>24943</v>
      </c>
      <c r="T440" t="s">
        <v>1006</v>
      </c>
      <c r="U440" t="s">
        <v>174</v>
      </c>
    </row>
    <row r="441" spans="1:21" x14ac:dyDescent="0.25">
      <c r="A441" s="2">
        <v>1997</v>
      </c>
      <c r="B441" s="2">
        <v>466</v>
      </c>
      <c r="C441" s="2">
        <v>1</v>
      </c>
      <c r="D441" s="3">
        <v>35764</v>
      </c>
      <c r="E441" s="3">
        <v>35766</v>
      </c>
      <c r="F441" t="s">
        <v>148</v>
      </c>
      <c r="G441" t="s">
        <v>388</v>
      </c>
      <c r="H441" t="s">
        <v>117</v>
      </c>
      <c r="I441" s="2">
        <v>5.5</v>
      </c>
      <c r="J441" s="2">
        <v>77.069999999999993</v>
      </c>
      <c r="K441" t="s">
        <v>38</v>
      </c>
      <c r="L441" t="s">
        <v>31</v>
      </c>
      <c r="R441" t="s">
        <v>150</v>
      </c>
      <c r="S441" s="2">
        <v>2016</v>
      </c>
      <c r="T441" t="s">
        <v>151</v>
      </c>
      <c r="U441" t="s">
        <v>41</v>
      </c>
    </row>
    <row r="442" spans="1:21" x14ac:dyDescent="0.25">
      <c r="A442" s="2">
        <v>1997</v>
      </c>
      <c r="B442" s="2">
        <v>467</v>
      </c>
      <c r="C442" s="2">
        <v>1</v>
      </c>
      <c r="D442" s="3">
        <v>35765</v>
      </c>
      <c r="E442" s="3">
        <v>35766</v>
      </c>
      <c r="F442" t="s">
        <v>1007</v>
      </c>
      <c r="G442" t="s">
        <v>37</v>
      </c>
      <c r="H442" t="s">
        <v>1008</v>
      </c>
      <c r="I442" s="2">
        <v>4.41</v>
      </c>
      <c r="J442" s="2">
        <v>88.35</v>
      </c>
      <c r="K442" t="s">
        <v>55</v>
      </c>
      <c r="L442" t="s">
        <v>81</v>
      </c>
      <c r="R442" t="s">
        <v>1009</v>
      </c>
      <c r="S442" s="2">
        <v>2086</v>
      </c>
      <c r="T442" t="s">
        <v>1010</v>
      </c>
      <c r="U442" t="s">
        <v>509</v>
      </c>
    </row>
    <row r="443" spans="1:21" x14ac:dyDescent="0.25">
      <c r="A443" s="2">
        <v>1997</v>
      </c>
      <c r="B443" s="2">
        <v>468</v>
      </c>
      <c r="C443" s="2">
        <v>1</v>
      </c>
      <c r="D443" s="3">
        <v>35765</v>
      </c>
      <c r="E443" s="3">
        <v>35767</v>
      </c>
      <c r="F443" t="s">
        <v>1011</v>
      </c>
      <c r="G443" t="s">
        <v>351</v>
      </c>
      <c r="H443" t="s">
        <v>29</v>
      </c>
      <c r="I443" s="2">
        <v>4.54</v>
      </c>
      <c r="J443" s="2">
        <v>139.81</v>
      </c>
      <c r="K443" t="s">
        <v>101</v>
      </c>
      <c r="L443" t="s">
        <v>25</v>
      </c>
      <c r="R443" t="s">
        <v>1012</v>
      </c>
      <c r="S443" s="2">
        <v>4966</v>
      </c>
      <c r="T443" t="s">
        <v>1013</v>
      </c>
      <c r="U443" t="s">
        <v>509</v>
      </c>
    </row>
    <row r="444" spans="1:21" x14ac:dyDescent="0.25">
      <c r="A444" s="2">
        <v>1997</v>
      </c>
      <c r="B444" s="2">
        <v>469</v>
      </c>
      <c r="C444" s="2">
        <v>1</v>
      </c>
      <c r="D444" s="3">
        <v>35766</v>
      </c>
      <c r="E444" s="3">
        <v>35767</v>
      </c>
      <c r="F444" t="s">
        <v>256</v>
      </c>
      <c r="G444" t="s">
        <v>170</v>
      </c>
      <c r="H444" t="s">
        <v>218</v>
      </c>
      <c r="I444" s="2">
        <v>5.5</v>
      </c>
      <c r="J444" s="2">
        <v>89.18</v>
      </c>
      <c r="K444" t="s">
        <v>80</v>
      </c>
      <c r="L444" t="s">
        <v>56</v>
      </c>
      <c r="R444" t="s">
        <v>258</v>
      </c>
      <c r="S444" s="2">
        <v>2564</v>
      </c>
      <c r="T444" t="s">
        <v>259</v>
      </c>
      <c r="U444" t="s">
        <v>123</v>
      </c>
    </row>
    <row r="445" spans="1:21" x14ac:dyDescent="0.25">
      <c r="A445" s="2">
        <v>1997</v>
      </c>
      <c r="B445" s="2">
        <v>470</v>
      </c>
      <c r="C445" s="2">
        <v>1</v>
      </c>
      <c r="D445" s="3">
        <v>35766</v>
      </c>
      <c r="E445" s="3">
        <v>35767</v>
      </c>
      <c r="F445" t="s">
        <v>1014</v>
      </c>
      <c r="G445" t="s">
        <v>117</v>
      </c>
      <c r="H445" t="s">
        <v>1015</v>
      </c>
      <c r="I445" s="2">
        <v>4.67</v>
      </c>
      <c r="J445" s="2">
        <v>87.97</v>
      </c>
      <c r="K445" t="s">
        <v>55</v>
      </c>
      <c r="L445" t="s">
        <v>81</v>
      </c>
      <c r="R445" t="s">
        <v>1016</v>
      </c>
      <c r="S445" s="2">
        <v>1939</v>
      </c>
      <c r="T445" t="s">
        <v>1017</v>
      </c>
      <c r="U445" t="s">
        <v>293</v>
      </c>
    </row>
    <row r="446" spans="1:21" x14ac:dyDescent="0.25">
      <c r="A446" s="2">
        <v>1997</v>
      </c>
      <c r="B446" s="2">
        <v>471</v>
      </c>
      <c r="C446" s="2">
        <v>1</v>
      </c>
      <c r="D446" s="3">
        <v>35766</v>
      </c>
      <c r="E446" s="3">
        <v>35767</v>
      </c>
      <c r="F446" t="s">
        <v>232</v>
      </c>
      <c r="G446" t="s">
        <v>246</v>
      </c>
      <c r="H446" t="s">
        <v>117</v>
      </c>
      <c r="I446" s="2">
        <v>4.04</v>
      </c>
      <c r="J446" s="2">
        <v>71.44</v>
      </c>
      <c r="K446" t="s">
        <v>38</v>
      </c>
      <c r="L446" t="s">
        <v>31</v>
      </c>
      <c r="R446" t="s">
        <v>233</v>
      </c>
      <c r="S446" s="2">
        <v>1125</v>
      </c>
      <c r="T446" t="s">
        <v>234</v>
      </c>
      <c r="U446" t="s">
        <v>41</v>
      </c>
    </row>
    <row r="447" spans="1:21" x14ac:dyDescent="0.25">
      <c r="A447" s="2">
        <v>1997</v>
      </c>
      <c r="B447" s="2">
        <v>472</v>
      </c>
      <c r="C447" s="2">
        <v>1</v>
      </c>
      <c r="D447" s="3">
        <v>35767</v>
      </c>
      <c r="E447" s="3">
        <v>35768</v>
      </c>
      <c r="F447" t="s">
        <v>42</v>
      </c>
      <c r="G447" t="s">
        <v>35</v>
      </c>
      <c r="H447" t="s">
        <v>35</v>
      </c>
      <c r="I447" s="2">
        <v>4.25</v>
      </c>
      <c r="J447" s="2">
        <v>69.400000000000006</v>
      </c>
      <c r="K447" t="s">
        <v>38</v>
      </c>
      <c r="L447" t="s">
        <v>25</v>
      </c>
      <c r="R447" t="s">
        <v>44</v>
      </c>
      <c r="S447" s="2">
        <v>1127</v>
      </c>
      <c r="T447" t="s">
        <v>45</v>
      </c>
      <c r="U447" t="s">
        <v>41</v>
      </c>
    </row>
    <row r="448" spans="1:21" x14ac:dyDescent="0.25">
      <c r="A448" s="2">
        <v>1997</v>
      </c>
      <c r="B448" s="2">
        <v>473</v>
      </c>
      <c r="C448" s="2">
        <v>1</v>
      </c>
      <c r="D448" s="3">
        <v>35767</v>
      </c>
      <c r="E448" s="3">
        <v>35768</v>
      </c>
      <c r="F448" t="s">
        <v>1018</v>
      </c>
      <c r="G448" t="s">
        <v>1019</v>
      </c>
      <c r="H448" t="s">
        <v>53</v>
      </c>
      <c r="I448" s="2">
        <v>4.2300000000000004</v>
      </c>
      <c r="J448" s="2">
        <v>81.44</v>
      </c>
      <c r="K448" t="s">
        <v>154</v>
      </c>
      <c r="L448" t="s">
        <v>56</v>
      </c>
      <c r="R448" t="s">
        <v>1020</v>
      </c>
      <c r="S448" s="2">
        <v>1596</v>
      </c>
      <c r="T448" t="s">
        <v>1021</v>
      </c>
      <c r="U448" t="s">
        <v>509</v>
      </c>
    </row>
    <row r="449" spans="1:21" x14ac:dyDescent="0.25">
      <c r="A449" s="2">
        <v>1997</v>
      </c>
      <c r="B449" s="2">
        <v>474</v>
      </c>
      <c r="C449" s="2">
        <v>1</v>
      </c>
      <c r="D449" s="3">
        <v>35768</v>
      </c>
      <c r="E449" s="3">
        <v>35769</v>
      </c>
      <c r="F449" t="s">
        <v>949</v>
      </c>
      <c r="G449" t="s">
        <v>153</v>
      </c>
      <c r="H449" t="s">
        <v>53</v>
      </c>
      <c r="I449" s="2">
        <v>4.5999999999999996</v>
      </c>
      <c r="J449" s="2">
        <v>87.7</v>
      </c>
      <c r="K449" t="s">
        <v>70</v>
      </c>
      <c r="L449" t="s">
        <v>56</v>
      </c>
      <c r="R449" t="s">
        <v>950</v>
      </c>
      <c r="S449" s="2">
        <v>1959</v>
      </c>
      <c r="T449" t="s">
        <v>951</v>
      </c>
      <c r="U449" t="s">
        <v>67</v>
      </c>
    </row>
    <row r="450" spans="1:21" x14ac:dyDescent="0.25">
      <c r="A450" s="2">
        <v>1997</v>
      </c>
      <c r="B450" s="2">
        <v>475</v>
      </c>
      <c r="C450" s="2">
        <v>1</v>
      </c>
      <c r="D450" s="3">
        <v>35768</v>
      </c>
      <c r="E450" s="3">
        <v>35769</v>
      </c>
      <c r="F450" t="s">
        <v>1022</v>
      </c>
      <c r="G450" t="s">
        <v>351</v>
      </c>
      <c r="H450" t="s">
        <v>29</v>
      </c>
      <c r="I450" s="2">
        <v>4.5999999999999996</v>
      </c>
      <c r="J450" s="2">
        <v>116.5</v>
      </c>
      <c r="K450" t="s">
        <v>101</v>
      </c>
      <c r="L450" t="s">
        <v>25</v>
      </c>
      <c r="R450" t="s">
        <v>1023</v>
      </c>
      <c r="S450" s="2">
        <v>4999</v>
      </c>
      <c r="T450" t="s">
        <v>1024</v>
      </c>
      <c r="U450" t="s">
        <v>51</v>
      </c>
    </row>
    <row r="451" spans="1:21" x14ac:dyDescent="0.25">
      <c r="A451" s="2">
        <v>1997</v>
      </c>
      <c r="B451" s="2">
        <v>476</v>
      </c>
      <c r="C451" s="2">
        <v>1</v>
      </c>
      <c r="D451" s="3">
        <v>35768</v>
      </c>
      <c r="E451" s="3">
        <v>35769</v>
      </c>
      <c r="F451" t="s">
        <v>455</v>
      </c>
      <c r="G451" t="s">
        <v>1025</v>
      </c>
      <c r="H451" t="s">
        <v>35</v>
      </c>
      <c r="I451" s="2">
        <v>8</v>
      </c>
      <c r="J451" s="2">
        <v>142.25</v>
      </c>
      <c r="K451" t="s">
        <v>55</v>
      </c>
      <c r="L451" t="s">
        <v>25</v>
      </c>
      <c r="R451" t="s">
        <v>456</v>
      </c>
      <c r="S451" s="2">
        <v>9096</v>
      </c>
      <c r="T451" t="s">
        <v>457</v>
      </c>
      <c r="U451" t="s">
        <v>458</v>
      </c>
    </row>
    <row r="452" spans="1:21" x14ac:dyDescent="0.25">
      <c r="A452" s="2">
        <v>1997</v>
      </c>
      <c r="B452" s="2">
        <v>477</v>
      </c>
      <c r="C452" s="2">
        <v>1</v>
      </c>
      <c r="D452" s="3">
        <v>35769</v>
      </c>
      <c r="E452" s="3">
        <v>35769</v>
      </c>
      <c r="F452" t="s">
        <v>1026</v>
      </c>
      <c r="G452" t="s">
        <v>478</v>
      </c>
      <c r="H452" t="s">
        <v>120</v>
      </c>
      <c r="I452" s="2">
        <v>7.6</v>
      </c>
      <c r="J452" s="2">
        <v>106.84</v>
      </c>
      <c r="K452" t="s">
        <v>136</v>
      </c>
      <c r="L452" t="s">
        <v>56</v>
      </c>
      <c r="R452" t="s">
        <v>1027</v>
      </c>
      <c r="S452" s="2">
        <v>4896</v>
      </c>
      <c r="T452" t="s">
        <v>1028</v>
      </c>
      <c r="U452" t="s">
        <v>59</v>
      </c>
    </row>
    <row r="453" spans="1:21" x14ac:dyDescent="0.25">
      <c r="A453" s="2">
        <v>1997</v>
      </c>
      <c r="B453" s="2">
        <v>478</v>
      </c>
      <c r="C453" s="2">
        <v>1</v>
      </c>
      <c r="D453" s="3">
        <v>35769</v>
      </c>
      <c r="E453" s="3">
        <v>35770</v>
      </c>
      <c r="F453" t="s">
        <v>637</v>
      </c>
      <c r="G453" t="s">
        <v>35</v>
      </c>
      <c r="H453" t="s">
        <v>702</v>
      </c>
      <c r="I453" s="2">
        <v>4.78</v>
      </c>
      <c r="J453" s="2">
        <v>82.37</v>
      </c>
      <c r="K453" t="s">
        <v>63</v>
      </c>
      <c r="L453" t="s">
        <v>31</v>
      </c>
      <c r="R453" t="s">
        <v>638</v>
      </c>
      <c r="S453" s="2">
        <v>1589</v>
      </c>
      <c r="T453" t="s">
        <v>639</v>
      </c>
      <c r="U453" t="s">
        <v>67</v>
      </c>
    </row>
    <row r="454" spans="1:21" x14ac:dyDescent="0.25">
      <c r="A454" s="2">
        <v>1997</v>
      </c>
      <c r="B454" s="2">
        <v>479</v>
      </c>
      <c r="C454" s="2">
        <v>1</v>
      </c>
      <c r="D454" s="3">
        <v>35769</v>
      </c>
      <c r="E454" s="3">
        <v>35770</v>
      </c>
      <c r="F454" t="s">
        <v>94</v>
      </c>
      <c r="G454" t="s">
        <v>95</v>
      </c>
      <c r="H454" t="s">
        <v>95</v>
      </c>
      <c r="I454" s="2">
        <v>5.3</v>
      </c>
      <c r="J454" s="2">
        <v>77.81</v>
      </c>
      <c r="K454" t="s">
        <v>63</v>
      </c>
      <c r="L454" t="s">
        <v>96</v>
      </c>
      <c r="R454" t="s">
        <v>97</v>
      </c>
      <c r="S454" s="2">
        <v>1465</v>
      </c>
      <c r="T454" t="s">
        <v>98</v>
      </c>
      <c r="U454" t="s">
        <v>27</v>
      </c>
    </row>
    <row r="455" spans="1:21" x14ac:dyDescent="0.25">
      <c r="A455" s="2">
        <v>1997</v>
      </c>
      <c r="B455" s="2">
        <v>480</v>
      </c>
      <c r="C455" s="2">
        <v>1</v>
      </c>
      <c r="D455" s="3">
        <v>35770</v>
      </c>
      <c r="E455" s="3">
        <v>35773</v>
      </c>
      <c r="F455" t="s">
        <v>261</v>
      </c>
      <c r="G455" t="s">
        <v>721</v>
      </c>
      <c r="H455" t="s">
        <v>260</v>
      </c>
      <c r="I455" s="2">
        <v>4.32</v>
      </c>
      <c r="J455" s="2">
        <v>65.819999999999993</v>
      </c>
      <c r="K455" t="s">
        <v>63</v>
      </c>
      <c r="L455" t="s">
        <v>31</v>
      </c>
      <c r="R455" t="s">
        <v>263</v>
      </c>
      <c r="S455" s="2">
        <v>1031</v>
      </c>
      <c r="T455" t="s">
        <v>264</v>
      </c>
      <c r="U455" t="s">
        <v>128</v>
      </c>
    </row>
    <row r="456" spans="1:21" x14ac:dyDescent="0.25">
      <c r="A456" s="2">
        <v>1997</v>
      </c>
      <c r="B456" s="2">
        <v>481</v>
      </c>
      <c r="C456" s="2">
        <v>1</v>
      </c>
      <c r="D456" s="3">
        <v>35770</v>
      </c>
      <c r="E456" s="3">
        <v>35771</v>
      </c>
      <c r="F456" t="s">
        <v>724</v>
      </c>
      <c r="G456" t="s">
        <v>1029</v>
      </c>
      <c r="H456" t="s">
        <v>79</v>
      </c>
      <c r="I456" s="2">
        <v>8</v>
      </c>
      <c r="J456" s="2">
        <v>113.65</v>
      </c>
      <c r="K456" t="s">
        <v>80</v>
      </c>
      <c r="L456" t="s">
        <v>56</v>
      </c>
      <c r="R456" t="s">
        <v>725</v>
      </c>
      <c r="S456" s="2">
        <v>5499</v>
      </c>
      <c r="T456" t="s">
        <v>726</v>
      </c>
      <c r="U456" t="s">
        <v>244</v>
      </c>
    </row>
    <row r="457" spans="1:21" x14ac:dyDescent="0.25">
      <c r="A457" s="2">
        <v>1997</v>
      </c>
      <c r="B457" s="2">
        <v>482</v>
      </c>
      <c r="C457" s="2">
        <v>1</v>
      </c>
      <c r="D457" s="3">
        <v>35773</v>
      </c>
      <c r="E457" s="3">
        <v>35774</v>
      </c>
      <c r="F457" t="s">
        <v>1030</v>
      </c>
      <c r="G457" t="s">
        <v>69</v>
      </c>
      <c r="H457" t="s">
        <v>190</v>
      </c>
      <c r="I457" s="2">
        <v>5.46</v>
      </c>
      <c r="J457" s="2">
        <v>88.25</v>
      </c>
      <c r="K457" t="s">
        <v>63</v>
      </c>
      <c r="L457" t="s">
        <v>56</v>
      </c>
      <c r="R457" t="s">
        <v>1031</v>
      </c>
      <c r="S457" s="2">
        <v>2373</v>
      </c>
      <c r="T457" t="s">
        <v>1032</v>
      </c>
      <c r="U457" t="s">
        <v>193</v>
      </c>
    </row>
    <row r="458" spans="1:21" x14ac:dyDescent="0.25">
      <c r="A458" s="2">
        <v>1997</v>
      </c>
      <c r="B458" s="2">
        <v>483</v>
      </c>
      <c r="C458" s="2">
        <v>1</v>
      </c>
      <c r="D458" s="3">
        <v>35773</v>
      </c>
      <c r="E458" s="3">
        <v>35774</v>
      </c>
      <c r="F458" t="s">
        <v>574</v>
      </c>
      <c r="G458" t="s">
        <v>170</v>
      </c>
      <c r="H458" t="s">
        <v>139</v>
      </c>
      <c r="I458" s="2">
        <v>7.2</v>
      </c>
      <c r="J458" s="2">
        <v>105.54</v>
      </c>
      <c r="K458" t="s">
        <v>55</v>
      </c>
      <c r="L458" t="s">
        <v>56</v>
      </c>
      <c r="R458" t="s">
        <v>575</v>
      </c>
      <c r="S458" s="2">
        <v>3762</v>
      </c>
      <c r="T458" t="s">
        <v>576</v>
      </c>
      <c r="U458" t="s">
        <v>201</v>
      </c>
    </row>
    <row r="459" spans="1:21" x14ac:dyDescent="0.25">
      <c r="A459" s="2">
        <v>1997</v>
      </c>
      <c r="B459" s="2">
        <v>483</v>
      </c>
      <c r="C459" s="2">
        <v>2</v>
      </c>
      <c r="D459" s="3">
        <v>35774</v>
      </c>
      <c r="E459" s="3">
        <v>35775</v>
      </c>
      <c r="F459" t="s">
        <v>574</v>
      </c>
      <c r="G459" t="s">
        <v>170</v>
      </c>
      <c r="H459" t="s">
        <v>139</v>
      </c>
      <c r="I459" s="2">
        <v>7.2</v>
      </c>
      <c r="J459" s="2">
        <v>105.54</v>
      </c>
      <c r="K459" t="s">
        <v>136</v>
      </c>
      <c r="L459" t="s">
        <v>56</v>
      </c>
      <c r="R459" t="s">
        <v>575</v>
      </c>
      <c r="S459" s="2">
        <v>3762</v>
      </c>
      <c r="T459" t="s">
        <v>576</v>
      </c>
      <c r="U459" t="s">
        <v>201</v>
      </c>
    </row>
    <row r="460" spans="1:21" x14ac:dyDescent="0.25">
      <c r="A460" s="2">
        <v>1997</v>
      </c>
      <c r="B460" s="2">
        <v>483</v>
      </c>
      <c r="C460" s="2">
        <v>3</v>
      </c>
      <c r="D460" s="3">
        <v>35775</v>
      </c>
      <c r="E460" s="3">
        <v>35777</v>
      </c>
      <c r="F460" t="s">
        <v>574</v>
      </c>
      <c r="G460" t="s">
        <v>170</v>
      </c>
      <c r="H460" t="s">
        <v>139</v>
      </c>
      <c r="I460" s="2">
        <v>7.2</v>
      </c>
      <c r="J460" s="2">
        <v>105.54</v>
      </c>
      <c r="K460" t="s">
        <v>136</v>
      </c>
      <c r="L460" t="s">
        <v>25</v>
      </c>
      <c r="R460" t="s">
        <v>575</v>
      </c>
      <c r="S460" s="2">
        <v>3762</v>
      </c>
      <c r="T460" t="s">
        <v>576</v>
      </c>
      <c r="U460" t="s">
        <v>201</v>
      </c>
    </row>
    <row r="461" spans="1:21" x14ac:dyDescent="0.25">
      <c r="A461" s="2">
        <v>1997</v>
      </c>
      <c r="B461" s="2">
        <v>484</v>
      </c>
      <c r="C461" s="2">
        <v>1</v>
      </c>
      <c r="D461" s="3">
        <v>35771</v>
      </c>
      <c r="E461" s="3">
        <v>35772</v>
      </c>
      <c r="F461" t="s">
        <v>94</v>
      </c>
      <c r="G461" t="s">
        <v>95</v>
      </c>
      <c r="H461" t="s">
        <v>95</v>
      </c>
      <c r="I461" s="2">
        <v>5.3</v>
      </c>
      <c r="J461" s="2">
        <v>77.81</v>
      </c>
      <c r="K461" t="s">
        <v>63</v>
      </c>
      <c r="L461" t="s">
        <v>96</v>
      </c>
      <c r="R461" t="s">
        <v>97</v>
      </c>
      <c r="S461" s="2">
        <v>1465</v>
      </c>
      <c r="T461" t="s">
        <v>98</v>
      </c>
      <c r="U461" t="s">
        <v>27</v>
      </c>
    </row>
    <row r="462" spans="1:21" x14ac:dyDescent="0.25">
      <c r="A462" s="2">
        <v>1997</v>
      </c>
      <c r="B462" s="2">
        <v>485</v>
      </c>
      <c r="C462" s="2">
        <v>1</v>
      </c>
      <c r="D462" s="3">
        <v>35773</v>
      </c>
      <c r="E462" s="3">
        <v>35784</v>
      </c>
      <c r="F462" t="s">
        <v>1033</v>
      </c>
      <c r="G462" t="s">
        <v>1034</v>
      </c>
      <c r="H462" t="s">
        <v>1035</v>
      </c>
      <c r="I462" s="2">
        <v>11.83</v>
      </c>
      <c r="J462" s="2">
        <v>182.81</v>
      </c>
      <c r="K462" t="s">
        <v>80</v>
      </c>
      <c r="L462" t="s">
        <v>56</v>
      </c>
      <c r="R462" t="s">
        <v>1036</v>
      </c>
      <c r="S462" s="2">
        <v>26575</v>
      </c>
      <c r="T462" t="s">
        <v>1037</v>
      </c>
      <c r="U462" t="s">
        <v>90</v>
      </c>
    </row>
    <row r="463" spans="1:21" x14ac:dyDescent="0.25">
      <c r="A463" s="2">
        <v>1997</v>
      </c>
      <c r="B463" s="2">
        <v>486</v>
      </c>
      <c r="C463" s="2">
        <v>1</v>
      </c>
      <c r="D463" s="3">
        <v>35772</v>
      </c>
      <c r="E463" s="3">
        <v>35772</v>
      </c>
      <c r="F463" t="s">
        <v>232</v>
      </c>
      <c r="G463" t="s">
        <v>117</v>
      </c>
      <c r="H463" t="s">
        <v>437</v>
      </c>
      <c r="I463" s="2">
        <v>4.04</v>
      </c>
      <c r="J463" s="2">
        <v>71.44</v>
      </c>
      <c r="K463" t="s">
        <v>38</v>
      </c>
      <c r="L463" t="s">
        <v>31</v>
      </c>
      <c r="R463" t="s">
        <v>233</v>
      </c>
      <c r="S463" s="2">
        <v>1125</v>
      </c>
      <c r="T463" t="s">
        <v>234</v>
      </c>
      <c r="U463" t="s">
        <v>41</v>
      </c>
    </row>
    <row r="464" spans="1:21" x14ac:dyDescent="0.25">
      <c r="A464" s="2">
        <v>1997</v>
      </c>
      <c r="B464" s="2">
        <v>487</v>
      </c>
      <c r="C464" s="2">
        <v>1</v>
      </c>
      <c r="D464" s="3">
        <v>35773</v>
      </c>
      <c r="E464" s="3">
        <v>35773</v>
      </c>
      <c r="F464" t="s">
        <v>68</v>
      </c>
      <c r="G464" t="s">
        <v>446</v>
      </c>
      <c r="H464" t="s">
        <v>446</v>
      </c>
      <c r="I464" s="2">
        <v>3.67</v>
      </c>
      <c r="J464" s="2">
        <v>82.23</v>
      </c>
      <c r="K464" t="s">
        <v>70</v>
      </c>
      <c r="L464" t="s">
        <v>56</v>
      </c>
      <c r="R464" t="s">
        <v>71</v>
      </c>
      <c r="S464" s="2">
        <v>1537</v>
      </c>
      <c r="T464" t="s">
        <v>72</v>
      </c>
      <c r="U464" t="s">
        <v>41</v>
      </c>
    </row>
    <row r="465" spans="1:21" x14ac:dyDescent="0.25">
      <c r="A465" s="2">
        <v>1997</v>
      </c>
      <c r="B465" s="2">
        <v>488</v>
      </c>
      <c r="C465" s="2">
        <v>1</v>
      </c>
      <c r="D465" s="3">
        <v>35773</v>
      </c>
      <c r="E465" s="3">
        <v>35774</v>
      </c>
      <c r="F465" t="s">
        <v>460</v>
      </c>
      <c r="G465" t="s">
        <v>423</v>
      </c>
      <c r="H465" t="s">
        <v>446</v>
      </c>
      <c r="I465" s="2">
        <v>6.4</v>
      </c>
      <c r="J465" s="2">
        <v>101.02</v>
      </c>
      <c r="K465" t="s">
        <v>80</v>
      </c>
      <c r="L465" t="s">
        <v>81</v>
      </c>
      <c r="R465" t="s">
        <v>461</v>
      </c>
      <c r="S465" s="2">
        <v>2612</v>
      </c>
      <c r="T465" t="s">
        <v>462</v>
      </c>
      <c r="U465" t="s">
        <v>201</v>
      </c>
    </row>
    <row r="466" spans="1:21" x14ac:dyDescent="0.25">
      <c r="A466" s="2">
        <v>1997</v>
      </c>
      <c r="B466" s="2">
        <v>489</v>
      </c>
      <c r="C466" s="2">
        <v>1</v>
      </c>
      <c r="D466" s="3">
        <v>35774</v>
      </c>
      <c r="E466" s="3">
        <v>35775</v>
      </c>
      <c r="F466" t="s">
        <v>274</v>
      </c>
      <c r="G466" t="s">
        <v>35</v>
      </c>
      <c r="H466" t="s">
        <v>29</v>
      </c>
      <c r="I466" s="2">
        <v>4.5199999999999996</v>
      </c>
      <c r="J466" s="2">
        <v>139.81</v>
      </c>
      <c r="K466" t="s">
        <v>101</v>
      </c>
      <c r="L466" t="s">
        <v>25</v>
      </c>
      <c r="R466" t="s">
        <v>276</v>
      </c>
      <c r="S466" s="2">
        <v>4991</v>
      </c>
      <c r="T466" t="s">
        <v>277</v>
      </c>
      <c r="U466" t="s">
        <v>278</v>
      </c>
    </row>
    <row r="467" spans="1:21" x14ac:dyDescent="0.25">
      <c r="A467" s="2">
        <v>1997</v>
      </c>
      <c r="B467" s="2">
        <v>490</v>
      </c>
      <c r="C467" s="2">
        <v>1</v>
      </c>
      <c r="D467" s="3">
        <v>35775</v>
      </c>
      <c r="E467" s="3">
        <v>35779</v>
      </c>
      <c r="F467" t="s">
        <v>886</v>
      </c>
      <c r="G467" t="s">
        <v>300</v>
      </c>
      <c r="H467" t="s">
        <v>139</v>
      </c>
      <c r="I467" s="2">
        <v>4.57</v>
      </c>
      <c r="J467" s="2">
        <v>81.95</v>
      </c>
      <c r="K467" t="s">
        <v>136</v>
      </c>
      <c r="L467" t="s">
        <v>31</v>
      </c>
      <c r="R467" t="s">
        <v>887</v>
      </c>
      <c r="S467" s="2">
        <v>2438</v>
      </c>
      <c r="T467" t="s">
        <v>888</v>
      </c>
      <c r="U467" t="s">
        <v>41</v>
      </c>
    </row>
    <row r="468" spans="1:21" x14ac:dyDescent="0.25">
      <c r="A468" s="2">
        <v>1997</v>
      </c>
      <c r="B468" s="2">
        <v>490</v>
      </c>
      <c r="C468" s="2">
        <v>2</v>
      </c>
      <c r="D468" s="3">
        <v>35779</v>
      </c>
      <c r="E468" s="3">
        <v>35780</v>
      </c>
      <c r="F468" t="s">
        <v>886</v>
      </c>
      <c r="G468" t="s">
        <v>300</v>
      </c>
      <c r="H468" t="s">
        <v>139</v>
      </c>
      <c r="I468" s="2">
        <v>4.57</v>
      </c>
      <c r="J468" s="2">
        <v>81.95</v>
      </c>
      <c r="K468" t="s">
        <v>136</v>
      </c>
      <c r="L468" t="s">
        <v>25</v>
      </c>
      <c r="R468" t="s">
        <v>887</v>
      </c>
      <c r="S468" s="2">
        <v>2438</v>
      </c>
      <c r="T468" t="s">
        <v>888</v>
      </c>
      <c r="U468" t="s">
        <v>41</v>
      </c>
    </row>
    <row r="469" spans="1:21" x14ac:dyDescent="0.25">
      <c r="A469" s="2">
        <v>1997</v>
      </c>
      <c r="B469" s="2">
        <v>491</v>
      </c>
      <c r="C469" s="2">
        <v>1</v>
      </c>
      <c r="D469" s="3">
        <v>35775</v>
      </c>
      <c r="E469" s="3">
        <v>35776</v>
      </c>
      <c r="F469" t="s">
        <v>176</v>
      </c>
      <c r="G469" t="s">
        <v>153</v>
      </c>
      <c r="H469" t="s">
        <v>153</v>
      </c>
      <c r="I469" s="2">
        <v>3.6</v>
      </c>
      <c r="J469" s="2">
        <v>69.91</v>
      </c>
      <c r="K469" t="s">
        <v>80</v>
      </c>
      <c r="L469" t="s">
        <v>96</v>
      </c>
      <c r="R469" t="s">
        <v>177</v>
      </c>
      <c r="S469" s="2">
        <v>1763</v>
      </c>
      <c r="T469" t="s">
        <v>178</v>
      </c>
      <c r="U469" t="s">
        <v>41</v>
      </c>
    </row>
    <row r="470" spans="1:21" x14ac:dyDescent="0.25">
      <c r="A470" s="2">
        <v>1997</v>
      </c>
      <c r="B470" s="2">
        <v>492</v>
      </c>
      <c r="C470" s="2">
        <v>1</v>
      </c>
      <c r="D470" s="3">
        <v>35775</v>
      </c>
      <c r="E470" s="3">
        <v>35777</v>
      </c>
      <c r="F470" t="s">
        <v>296</v>
      </c>
      <c r="G470" t="s">
        <v>35</v>
      </c>
      <c r="H470" t="s">
        <v>43</v>
      </c>
      <c r="I470" s="2">
        <v>4.5199999999999996</v>
      </c>
      <c r="J470" s="2">
        <v>77.02</v>
      </c>
      <c r="K470" t="s">
        <v>38</v>
      </c>
      <c r="L470" t="s">
        <v>31</v>
      </c>
      <c r="R470" t="s">
        <v>298</v>
      </c>
      <c r="S470" s="2">
        <v>1386</v>
      </c>
      <c r="T470" t="s">
        <v>299</v>
      </c>
      <c r="U470" t="s">
        <v>41</v>
      </c>
    </row>
    <row r="471" spans="1:21" x14ac:dyDescent="0.25">
      <c r="A471" s="2">
        <v>1997</v>
      </c>
      <c r="B471" s="2">
        <v>493</v>
      </c>
      <c r="C471" s="2">
        <v>1</v>
      </c>
      <c r="D471" s="3">
        <v>35775</v>
      </c>
      <c r="E471" s="3">
        <v>35779</v>
      </c>
      <c r="F471" t="s">
        <v>1038</v>
      </c>
      <c r="G471" t="s">
        <v>53</v>
      </c>
      <c r="H471" t="s">
        <v>692</v>
      </c>
      <c r="I471" s="2">
        <v>12.3</v>
      </c>
      <c r="J471" s="2">
        <v>215.39</v>
      </c>
      <c r="K471" t="s">
        <v>70</v>
      </c>
      <c r="L471" t="s">
        <v>175</v>
      </c>
      <c r="R471" t="s">
        <v>1039</v>
      </c>
      <c r="S471" s="2">
        <v>31649</v>
      </c>
      <c r="T471" t="s">
        <v>1040</v>
      </c>
      <c r="U471" t="s">
        <v>278</v>
      </c>
    </row>
    <row r="472" spans="1:21" x14ac:dyDescent="0.25">
      <c r="A472" s="2">
        <v>1997</v>
      </c>
      <c r="B472" s="2">
        <v>494</v>
      </c>
      <c r="C472" s="2">
        <v>1</v>
      </c>
      <c r="D472" s="3">
        <v>35776</v>
      </c>
      <c r="E472" s="3">
        <v>35779</v>
      </c>
      <c r="F472" t="s">
        <v>42</v>
      </c>
      <c r="G472" t="s">
        <v>35</v>
      </c>
      <c r="H472" t="s">
        <v>35</v>
      </c>
      <c r="I472" s="2">
        <v>4.25</v>
      </c>
      <c r="J472" s="2">
        <v>69.400000000000006</v>
      </c>
      <c r="K472" t="s">
        <v>38</v>
      </c>
      <c r="L472" t="s">
        <v>25</v>
      </c>
      <c r="R472" t="s">
        <v>44</v>
      </c>
      <c r="S472" s="2">
        <v>1127</v>
      </c>
      <c r="T472" t="s">
        <v>45</v>
      </c>
      <c r="U472" t="s">
        <v>41</v>
      </c>
    </row>
    <row r="473" spans="1:21" x14ac:dyDescent="0.25">
      <c r="A473" s="2">
        <v>1997</v>
      </c>
      <c r="B473" s="2">
        <v>495</v>
      </c>
      <c r="C473" s="2">
        <v>1</v>
      </c>
      <c r="D473" s="3">
        <v>35777</v>
      </c>
      <c r="E473" s="3">
        <v>35777</v>
      </c>
      <c r="F473" t="s">
        <v>1041</v>
      </c>
      <c r="G473" t="s">
        <v>153</v>
      </c>
      <c r="H473" t="s">
        <v>53</v>
      </c>
      <c r="I473" s="2">
        <v>4.7</v>
      </c>
      <c r="J473" s="2">
        <v>91.01</v>
      </c>
      <c r="K473" t="s">
        <v>154</v>
      </c>
      <c r="L473" t="s">
        <v>56</v>
      </c>
      <c r="R473" t="s">
        <v>1042</v>
      </c>
      <c r="S473" s="2">
        <v>1861</v>
      </c>
      <c r="T473" t="s">
        <v>1043</v>
      </c>
      <c r="U473" t="s">
        <v>128</v>
      </c>
    </row>
    <row r="474" spans="1:21" x14ac:dyDescent="0.25">
      <c r="A474" s="2">
        <v>1997</v>
      </c>
      <c r="B474" s="2">
        <v>496</v>
      </c>
      <c r="C474" s="2">
        <v>1</v>
      </c>
      <c r="D474" s="3">
        <v>35777</v>
      </c>
      <c r="E474" s="3">
        <v>35778</v>
      </c>
      <c r="F474" t="s">
        <v>1044</v>
      </c>
      <c r="G474" t="s">
        <v>1045</v>
      </c>
      <c r="H474" t="s">
        <v>35</v>
      </c>
      <c r="I474" s="2">
        <v>9.42</v>
      </c>
      <c r="J474" s="2">
        <v>131.35</v>
      </c>
      <c r="K474" t="s">
        <v>55</v>
      </c>
      <c r="L474" t="s">
        <v>25</v>
      </c>
      <c r="R474" t="s">
        <v>1046</v>
      </c>
      <c r="S474" s="2">
        <v>7946</v>
      </c>
      <c r="T474" t="s">
        <v>1047</v>
      </c>
      <c r="U474" t="s">
        <v>59</v>
      </c>
    </row>
    <row r="475" spans="1:21" x14ac:dyDescent="0.25">
      <c r="A475" s="2">
        <v>1997</v>
      </c>
      <c r="B475" s="2">
        <v>497</v>
      </c>
      <c r="C475" s="2">
        <v>1</v>
      </c>
      <c r="D475" s="3">
        <v>35777</v>
      </c>
      <c r="E475" s="3">
        <v>35778</v>
      </c>
      <c r="F475" t="s">
        <v>94</v>
      </c>
      <c r="G475" t="s">
        <v>95</v>
      </c>
      <c r="H475" t="s">
        <v>95</v>
      </c>
      <c r="I475" s="2">
        <v>5.3</v>
      </c>
      <c r="J475" s="2">
        <v>77.81</v>
      </c>
      <c r="K475" t="s">
        <v>63</v>
      </c>
      <c r="L475" t="s">
        <v>96</v>
      </c>
      <c r="R475" t="s">
        <v>97</v>
      </c>
      <c r="S475" s="2">
        <v>1465</v>
      </c>
      <c r="T475" t="s">
        <v>98</v>
      </c>
      <c r="U475" t="s">
        <v>27</v>
      </c>
    </row>
    <row r="476" spans="1:21" x14ac:dyDescent="0.25">
      <c r="A476" s="2">
        <v>1997</v>
      </c>
      <c r="B476" s="2">
        <v>498</v>
      </c>
      <c r="C476" s="2">
        <v>1</v>
      </c>
      <c r="D476" s="3">
        <v>35779</v>
      </c>
      <c r="E476" s="3">
        <v>35780</v>
      </c>
      <c r="F476" t="s">
        <v>1048</v>
      </c>
      <c r="G476" t="s">
        <v>29</v>
      </c>
      <c r="H476" t="s">
        <v>300</v>
      </c>
      <c r="I476" s="2">
        <v>5.34</v>
      </c>
      <c r="J476" s="2">
        <v>96.68</v>
      </c>
      <c r="K476" t="s">
        <v>63</v>
      </c>
      <c r="L476" t="s">
        <v>56</v>
      </c>
      <c r="R476" t="s">
        <v>1049</v>
      </c>
      <c r="S476" s="2">
        <v>2583</v>
      </c>
      <c r="T476" t="s">
        <v>1050</v>
      </c>
      <c r="U476" t="s">
        <v>188</v>
      </c>
    </row>
    <row r="477" spans="1:21" x14ac:dyDescent="0.25">
      <c r="A477" s="2">
        <v>1997</v>
      </c>
      <c r="B477" s="2">
        <v>499</v>
      </c>
      <c r="C477" s="2">
        <v>1</v>
      </c>
      <c r="D477" s="3">
        <v>35779</v>
      </c>
      <c r="E477" s="3">
        <v>35780</v>
      </c>
      <c r="F477" t="s">
        <v>1051</v>
      </c>
      <c r="G477" t="s">
        <v>29</v>
      </c>
      <c r="H477" t="s">
        <v>190</v>
      </c>
      <c r="I477" s="2">
        <v>5.93</v>
      </c>
      <c r="J477" s="2">
        <v>91.7</v>
      </c>
      <c r="K477" t="s">
        <v>63</v>
      </c>
      <c r="L477" t="s">
        <v>56</v>
      </c>
      <c r="R477" t="s">
        <v>1052</v>
      </c>
      <c r="S477" s="2">
        <v>2300</v>
      </c>
      <c r="T477" t="s">
        <v>1053</v>
      </c>
      <c r="U477" t="s">
        <v>188</v>
      </c>
    </row>
    <row r="478" spans="1:21" x14ac:dyDescent="0.25">
      <c r="A478" s="2">
        <v>1997</v>
      </c>
      <c r="B478" s="2">
        <v>500</v>
      </c>
      <c r="C478" s="2">
        <v>1</v>
      </c>
      <c r="D478" s="3">
        <v>35778</v>
      </c>
      <c r="E478" s="3">
        <v>35780</v>
      </c>
      <c r="F478" t="s">
        <v>1054</v>
      </c>
      <c r="G478" t="s">
        <v>29</v>
      </c>
      <c r="H478" t="s">
        <v>54</v>
      </c>
      <c r="I478" s="2">
        <v>7.04</v>
      </c>
      <c r="J478" s="2">
        <v>111.38</v>
      </c>
      <c r="K478" t="s">
        <v>101</v>
      </c>
      <c r="L478" t="s">
        <v>31</v>
      </c>
      <c r="R478" t="s">
        <v>1055</v>
      </c>
      <c r="S478" s="2">
        <v>4362</v>
      </c>
      <c r="T478" t="s">
        <v>1056</v>
      </c>
      <c r="U478" t="s">
        <v>123</v>
      </c>
    </row>
    <row r="479" spans="1:21" x14ac:dyDescent="0.25">
      <c r="A479" s="2">
        <v>1997</v>
      </c>
      <c r="B479" s="2">
        <v>501</v>
      </c>
      <c r="C479" s="2">
        <v>1</v>
      </c>
      <c r="D479" s="3">
        <v>35778</v>
      </c>
      <c r="E479" s="3">
        <v>35779</v>
      </c>
      <c r="F479" t="s">
        <v>961</v>
      </c>
      <c r="G479" t="s">
        <v>444</v>
      </c>
      <c r="H479" t="s">
        <v>34</v>
      </c>
      <c r="I479" s="2">
        <v>3.46</v>
      </c>
      <c r="J479" s="2">
        <v>85.2</v>
      </c>
      <c r="K479" t="s">
        <v>80</v>
      </c>
      <c r="L479" t="s">
        <v>56</v>
      </c>
      <c r="R479" t="s">
        <v>962</v>
      </c>
      <c r="S479" s="2">
        <v>1573</v>
      </c>
      <c r="T479" t="s">
        <v>963</v>
      </c>
      <c r="U479" t="s">
        <v>632</v>
      </c>
    </row>
    <row r="480" spans="1:21" x14ac:dyDescent="0.25">
      <c r="A480" s="2">
        <v>1997</v>
      </c>
      <c r="B480" s="2">
        <v>502</v>
      </c>
      <c r="C480" s="2">
        <v>1</v>
      </c>
      <c r="D480" s="3">
        <v>35778</v>
      </c>
      <c r="E480" s="3">
        <v>35779</v>
      </c>
      <c r="F480" t="s">
        <v>978</v>
      </c>
      <c r="G480" t="s">
        <v>29</v>
      </c>
      <c r="H480" t="s">
        <v>23</v>
      </c>
      <c r="I480" s="2">
        <v>4.47</v>
      </c>
      <c r="J480" s="2">
        <v>139.81</v>
      </c>
      <c r="K480" t="s">
        <v>101</v>
      </c>
      <c r="L480" t="s">
        <v>25</v>
      </c>
      <c r="R480" t="s">
        <v>979</v>
      </c>
      <c r="S480" s="2">
        <v>4911</v>
      </c>
      <c r="T480" t="s">
        <v>980</v>
      </c>
      <c r="U480" t="s">
        <v>509</v>
      </c>
    </row>
    <row r="481" spans="1:21" x14ac:dyDescent="0.25">
      <c r="A481" s="2">
        <v>1997</v>
      </c>
      <c r="B481" s="2">
        <v>503</v>
      </c>
      <c r="C481" s="2">
        <v>1</v>
      </c>
      <c r="D481" s="3">
        <v>35775</v>
      </c>
      <c r="E481" s="3">
        <v>35777</v>
      </c>
      <c r="F481" t="s">
        <v>1057</v>
      </c>
      <c r="G481" t="s">
        <v>223</v>
      </c>
      <c r="H481" t="s">
        <v>1058</v>
      </c>
      <c r="I481" s="2">
        <v>9.7200000000000006</v>
      </c>
      <c r="J481" s="2">
        <v>222.44</v>
      </c>
      <c r="K481" t="s">
        <v>63</v>
      </c>
      <c r="L481" t="s">
        <v>56</v>
      </c>
      <c r="R481" t="s">
        <v>1059</v>
      </c>
      <c r="S481" s="2">
        <v>23306</v>
      </c>
      <c r="T481" t="s">
        <v>1060</v>
      </c>
      <c r="U481" t="s">
        <v>244</v>
      </c>
    </row>
    <row r="482" spans="1:21" x14ac:dyDescent="0.25">
      <c r="A482" s="2">
        <v>1997</v>
      </c>
      <c r="B482" s="2">
        <v>504</v>
      </c>
      <c r="C482" s="2">
        <v>1</v>
      </c>
      <c r="D482" s="3">
        <v>35765</v>
      </c>
      <c r="E482" s="3">
        <v>35765</v>
      </c>
      <c r="F482" t="s">
        <v>924</v>
      </c>
      <c r="G482" t="s">
        <v>925</v>
      </c>
      <c r="H482" t="s">
        <v>35</v>
      </c>
      <c r="I482" s="2">
        <v>10</v>
      </c>
      <c r="J482" s="2">
        <v>173.5</v>
      </c>
      <c r="K482" t="s">
        <v>80</v>
      </c>
      <c r="L482" t="s">
        <v>56</v>
      </c>
      <c r="R482" t="s">
        <v>926</v>
      </c>
      <c r="S482" s="2">
        <v>15893</v>
      </c>
      <c r="T482" t="s">
        <v>927</v>
      </c>
      <c r="U482" t="s">
        <v>128</v>
      </c>
    </row>
    <row r="483" spans="1:21" x14ac:dyDescent="0.25">
      <c r="A483" s="2">
        <v>1997</v>
      </c>
      <c r="B483" s="2">
        <v>505</v>
      </c>
      <c r="C483" s="2">
        <v>1</v>
      </c>
      <c r="D483" s="3">
        <v>35765</v>
      </c>
      <c r="E483" s="3">
        <v>35765</v>
      </c>
      <c r="F483" t="s">
        <v>972</v>
      </c>
      <c r="G483" t="s">
        <v>250</v>
      </c>
      <c r="H483" t="s">
        <v>105</v>
      </c>
      <c r="I483" s="2">
        <v>9.86</v>
      </c>
      <c r="J483" s="2">
        <v>164.34</v>
      </c>
      <c r="K483" t="s">
        <v>80</v>
      </c>
      <c r="L483" t="s">
        <v>56</v>
      </c>
      <c r="R483" t="s">
        <v>973</v>
      </c>
      <c r="S483" s="2">
        <v>13661</v>
      </c>
      <c r="T483" t="s">
        <v>974</v>
      </c>
      <c r="U483" t="s">
        <v>932</v>
      </c>
    </row>
    <row r="484" spans="1:21" x14ac:dyDescent="0.25">
      <c r="A484" s="2">
        <v>1997</v>
      </c>
      <c r="B484" s="2">
        <v>506</v>
      </c>
      <c r="C484" s="2">
        <v>1</v>
      </c>
      <c r="D484" s="3">
        <v>35778</v>
      </c>
      <c r="E484" s="3">
        <v>35784</v>
      </c>
      <c r="F484" t="s">
        <v>1061</v>
      </c>
      <c r="G484" t="s">
        <v>553</v>
      </c>
      <c r="H484" t="s">
        <v>23</v>
      </c>
      <c r="I484" s="2">
        <v>6.93</v>
      </c>
      <c r="J484" s="2">
        <v>106.18</v>
      </c>
      <c r="K484" t="s">
        <v>63</v>
      </c>
      <c r="L484" t="s">
        <v>64</v>
      </c>
      <c r="R484" t="s">
        <v>1062</v>
      </c>
      <c r="S484" s="2">
        <v>4155</v>
      </c>
      <c r="T484" t="s">
        <v>1063</v>
      </c>
      <c r="U484" t="s">
        <v>632</v>
      </c>
    </row>
    <row r="485" spans="1:21" x14ac:dyDescent="0.25">
      <c r="A485" s="2">
        <v>1997</v>
      </c>
      <c r="B485" s="2">
        <v>507</v>
      </c>
      <c r="C485" s="2">
        <v>1</v>
      </c>
      <c r="D485" s="3">
        <v>35779</v>
      </c>
      <c r="E485" s="3">
        <v>35779</v>
      </c>
      <c r="F485" t="s">
        <v>394</v>
      </c>
      <c r="G485" t="s">
        <v>446</v>
      </c>
      <c r="H485" t="s">
        <v>35</v>
      </c>
      <c r="I485" s="2">
        <v>4.5199999999999996</v>
      </c>
      <c r="J485" s="2">
        <v>77.02</v>
      </c>
      <c r="K485" t="s">
        <v>38</v>
      </c>
      <c r="L485" t="s">
        <v>25</v>
      </c>
      <c r="R485" t="s">
        <v>397</v>
      </c>
      <c r="S485" s="2">
        <v>1386</v>
      </c>
      <c r="T485" t="s">
        <v>398</v>
      </c>
      <c r="U485" t="s">
        <v>41</v>
      </c>
    </row>
    <row r="486" spans="1:21" x14ac:dyDescent="0.25">
      <c r="A486" s="2">
        <v>1997</v>
      </c>
      <c r="B486" s="2">
        <v>508</v>
      </c>
      <c r="C486" s="2">
        <v>1</v>
      </c>
      <c r="D486" s="3">
        <v>35779</v>
      </c>
      <c r="E486" s="3">
        <v>35780</v>
      </c>
      <c r="F486" t="s">
        <v>1064</v>
      </c>
      <c r="G486" t="s">
        <v>53</v>
      </c>
      <c r="H486" t="s">
        <v>53</v>
      </c>
      <c r="I486" s="2">
        <v>4.99</v>
      </c>
      <c r="J486" s="2">
        <v>88.15</v>
      </c>
      <c r="K486" t="s">
        <v>55</v>
      </c>
      <c r="L486" t="s">
        <v>56</v>
      </c>
      <c r="R486" t="s">
        <v>1065</v>
      </c>
      <c r="S486" s="2">
        <v>1998</v>
      </c>
      <c r="T486" t="s">
        <v>1066</v>
      </c>
      <c r="U486" t="s">
        <v>51</v>
      </c>
    </row>
    <row r="487" spans="1:21" x14ac:dyDescent="0.25">
      <c r="A487" s="2">
        <v>1997</v>
      </c>
      <c r="B487" s="2">
        <v>508</v>
      </c>
      <c r="C487" s="2">
        <v>2</v>
      </c>
      <c r="D487" s="3">
        <v>35780</v>
      </c>
      <c r="E487" s="3">
        <v>35781</v>
      </c>
      <c r="F487" t="s">
        <v>1064</v>
      </c>
      <c r="G487" t="s">
        <v>53</v>
      </c>
      <c r="H487" t="s">
        <v>53</v>
      </c>
      <c r="I487" s="2">
        <v>4.99</v>
      </c>
      <c r="J487" s="2">
        <v>88.15</v>
      </c>
      <c r="K487" t="s">
        <v>80</v>
      </c>
      <c r="L487" t="s">
        <v>56</v>
      </c>
      <c r="R487" t="s">
        <v>1065</v>
      </c>
      <c r="S487" s="2">
        <v>1998</v>
      </c>
      <c r="T487" t="s">
        <v>1066</v>
      </c>
      <c r="U487" t="s">
        <v>51</v>
      </c>
    </row>
    <row r="488" spans="1:21" x14ac:dyDescent="0.25">
      <c r="A488" s="2">
        <v>1997</v>
      </c>
      <c r="B488" s="2">
        <v>509</v>
      </c>
      <c r="C488" s="2">
        <v>1</v>
      </c>
      <c r="D488" s="3">
        <v>35779</v>
      </c>
      <c r="E488" s="3">
        <v>35780</v>
      </c>
      <c r="F488" t="s">
        <v>585</v>
      </c>
      <c r="G488" t="s">
        <v>210</v>
      </c>
      <c r="H488" t="s">
        <v>100</v>
      </c>
      <c r="I488" s="2">
        <v>3.6</v>
      </c>
      <c r="J488" s="2">
        <v>74.33</v>
      </c>
      <c r="K488" t="s">
        <v>55</v>
      </c>
      <c r="L488" t="s">
        <v>56</v>
      </c>
      <c r="R488" t="s">
        <v>586</v>
      </c>
      <c r="S488" s="2">
        <v>1525</v>
      </c>
      <c r="T488" t="s">
        <v>587</v>
      </c>
      <c r="U488" t="s">
        <v>67</v>
      </c>
    </row>
    <row r="489" spans="1:21" x14ac:dyDescent="0.25">
      <c r="A489" s="2">
        <v>1997</v>
      </c>
      <c r="B489" s="2">
        <v>509</v>
      </c>
      <c r="C489" s="2">
        <v>2</v>
      </c>
      <c r="D489" s="3">
        <v>35781</v>
      </c>
      <c r="E489" s="3">
        <v>35781</v>
      </c>
      <c r="F489" t="s">
        <v>585</v>
      </c>
      <c r="G489" t="s">
        <v>210</v>
      </c>
      <c r="H489" t="s">
        <v>100</v>
      </c>
      <c r="I489" s="2">
        <v>3.6</v>
      </c>
      <c r="J489" s="2">
        <v>74.33</v>
      </c>
      <c r="K489" t="s">
        <v>48</v>
      </c>
      <c r="L489" t="s">
        <v>64</v>
      </c>
      <c r="R489" t="s">
        <v>586</v>
      </c>
      <c r="S489" s="2">
        <v>1525</v>
      </c>
      <c r="T489" t="s">
        <v>587</v>
      </c>
      <c r="U489" t="s">
        <v>67</v>
      </c>
    </row>
    <row r="490" spans="1:21" x14ac:dyDescent="0.25">
      <c r="A490" s="2">
        <v>1997</v>
      </c>
      <c r="B490" s="2">
        <v>510</v>
      </c>
      <c r="C490" s="2">
        <v>1</v>
      </c>
      <c r="D490" s="3">
        <v>35779</v>
      </c>
      <c r="E490" s="3">
        <v>35781</v>
      </c>
      <c r="F490" t="s">
        <v>94</v>
      </c>
      <c r="G490" t="s">
        <v>95</v>
      </c>
      <c r="H490" t="s">
        <v>95</v>
      </c>
      <c r="I490" s="2">
        <v>5.3</v>
      </c>
      <c r="J490" s="2">
        <v>77.81</v>
      </c>
      <c r="K490" t="s">
        <v>63</v>
      </c>
      <c r="L490" t="s">
        <v>96</v>
      </c>
      <c r="R490" t="s">
        <v>97</v>
      </c>
      <c r="S490" s="2">
        <v>1465</v>
      </c>
      <c r="T490" t="s">
        <v>98</v>
      </c>
      <c r="U490" t="s">
        <v>27</v>
      </c>
    </row>
    <row r="491" spans="1:21" x14ac:dyDescent="0.25">
      <c r="A491" s="2">
        <v>1997</v>
      </c>
      <c r="B491" s="2">
        <v>511</v>
      </c>
      <c r="C491" s="2">
        <v>1</v>
      </c>
      <c r="D491" s="3">
        <v>35780</v>
      </c>
      <c r="E491" s="3">
        <v>35780</v>
      </c>
      <c r="F491" t="s">
        <v>1067</v>
      </c>
      <c r="G491" t="s">
        <v>271</v>
      </c>
      <c r="H491" t="s">
        <v>62</v>
      </c>
      <c r="I491" s="2">
        <v>4.59</v>
      </c>
      <c r="J491" s="2">
        <v>88.3</v>
      </c>
      <c r="K491" t="s">
        <v>55</v>
      </c>
      <c r="L491" t="s">
        <v>81</v>
      </c>
      <c r="R491" t="s">
        <v>1068</v>
      </c>
      <c r="S491" s="2">
        <v>1970</v>
      </c>
      <c r="T491" t="s">
        <v>1069</v>
      </c>
      <c r="U491" t="s">
        <v>76</v>
      </c>
    </row>
    <row r="492" spans="1:21" x14ac:dyDescent="0.25">
      <c r="A492" s="2">
        <v>1997</v>
      </c>
      <c r="B492" s="2">
        <v>512</v>
      </c>
      <c r="C492" s="2">
        <v>1</v>
      </c>
      <c r="D492" s="3">
        <v>35780</v>
      </c>
      <c r="E492" s="3">
        <v>35781</v>
      </c>
      <c r="F492" t="s">
        <v>36</v>
      </c>
      <c r="G492" t="s">
        <v>23</v>
      </c>
      <c r="H492" t="s">
        <v>692</v>
      </c>
      <c r="I492" s="2">
        <v>6.76</v>
      </c>
      <c r="J492" s="2">
        <v>86.52</v>
      </c>
      <c r="K492" t="s">
        <v>38</v>
      </c>
      <c r="L492" t="s">
        <v>25</v>
      </c>
      <c r="R492" t="s">
        <v>39</v>
      </c>
      <c r="S492" s="2">
        <v>2610</v>
      </c>
      <c r="T492" t="s">
        <v>40</v>
      </c>
      <c r="U492" t="s">
        <v>41</v>
      </c>
    </row>
    <row r="493" spans="1:21" x14ac:dyDescent="0.25">
      <c r="A493" s="2">
        <v>1997</v>
      </c>
      <c r="B493" s="2">
        <v>513</v>
      </c>
      <c r="C493" s="2">
        <v>1</v>
      </c>
      <c r="D493" s="3">
        <v>35780</v>
      </c>
      <c r="E493" s="3">
        <v>35783</v>
      </c>
      <c r="F493" t="s">
        <v>1070</v>
      </c>
      <c r="G493" t="s">
        <v>1071</v>
      </c>
      <c r="H493" t="s">
        <v>53</v>
      </c>
      <c r="I493" s="2">
        <v>10.85</v>
      </c>
      <c r="J493" s="2">
        <v>196.5</v>
      </c>
      <c r="K493" t="s">
        <v>80</v>
      </c>
      <c r="L493" t="s">
        <v>175</v>
      </c>
      <c r="R493" t="s">
        <v>1072</v>
      </c>
      <c r="S493" s="2">
        <v>18572</v>
      </c>
      <c r="T493" t="s">
        <v>1073</v>
      </c>
      <c r="U493" t="s">
        <v>168</v>
      </c>
    </row>
    <row r="494" spans="1:21" x14ac:dyDescent="0.25">
      <c r="A494" s="2">
        <v>1997</v>
      </c>
      <c r="B494" s="2">
        <v>514</v>
      </c>
      <c r="C494" s="2">
        <v>1</v>
      </c>
      <c r="D494" s="3">
        <v>35780</v>
      </c>
      <c r="E494" s="3">
        <v>35782</v>
      </c>
      <c r="F494" t="s">
        <v>921</v>
      </c>
      <c r="G494" t="s">
        <v>37</v>
      </c>
      <c r="H494" t="s">
        <v>1074</v>
      </c>
      <c r="I494" s="2">
        <v>3.39</v>
      </c>
      <c r="J494" s="2">
        <v>74.91</v>
      </c>
      <c r="K494" t="s">
        <v>80</v>
      </c>
      <c r="L494" t="s">
        <v>56</v>
      </c>
      <c r="R494" t="s">
        <v>922</v>
      </c>
      <c r="S494" s="2">
        <v>1289</v>
      </c>
      <c r="T494" t="s">
        <v>923</v>
      </c>
      <c r="U494" t="s">
        <v>293</v>
      </c>
    </row>
    <row r="495" spans="1:21" x14ac:dyDescent="0.25">
      <c r="A495" s="2">
        <v>1997</v>
      </c>
      <c r="B495" s="2">
        <v>515</v>
      </c>
      <c r="C495" s="2">
        <v>1</v>
      </c>
      <c r="D495" s="3">
        <v>35781</v>
      </c>
      <c r="E495" s="3">
        <v>35782</v>
      </c>
      <c r="F495" t="s">
        <v>1075</v>
      </c>
      <c r="G495" t="s">
        <v>614</v>
      </c>
      <c r="H495" t="s">
        <v>421</v>
      </c>
      <c r="I495" s="2">
        <v>7.01</v>
      </c>
      <c r="J495" s="2">
        <v>113.77</v>
      </c>
      <c r="K495" t="s">
        <v>80</v>
      </c>
      <c r="L495" t="s">
        <v>56</v>
      </c>
      <c r="R495" t="s">
        <v>268</v>
      </c>
      <c r="S495" s="2">
        <v>3890</v>
      </c>
      <c r="T495" t="s">
        <v>1076</v>
      </c>
      <c r="U495" t="s">
        <v>123</v>
      </c>
    </row>
    <row r="496" spans="1:21" x14ac:dyDescent="0.25">
      <c r="A496" s="2">
        <v>1997</v>
      </c>
      <c r="B496" s="2">
        <v>516</v>
      </c>
      <c r="C496" s="2">
        <v>1</v>
      </c>
      <c r="D496" s="3">
        <v>35782</v>
      </c>
      <c r="E496" s="3">
        <v>35782</v>
      </c>
      <c r="F496" t="s">
        <v>460</v>
      </c>
      <c r="G496" t="s">
        <v>446</v>
      </c>
      <c r="H496" t="s">
        <v>446</v>
      </c>
      <c r="I496" s="2">
        <v>6.4</v>
      </c>
      <c r="J496" s="2">
        <v>101.02</v>
      </c>
      <c r="K496" t="s">
        <v>80</v>
      </c>
      <c r="L496" t="s">
        <v>81</v>
      </c>
      <c r="R496" t="s">
        <v>461</v>
      </c>
      <c r="S496" s="2">
        <v>2612</v>
      </c>
      <c r="T496" t="s">
        <v>462</v>
      </c>
      <c r="U496" t="s">
        <v>201</v>
      </c>
    </row>
    <row r="497" spans="1:21" x14ac:dyDescent="0.25">
      <c r="A497" s="2">
        <v>1997</v>
      </c>
      <c r="B497" s="2">
        <v>517</v>
      </c>
      <c r="C497" s="2">
        <v>1</v>
      </c>
      <c r="D497" s="3">
        <v>35783</v>
      </c>
      <c r="E497" s="3">
        <v>35784</v>
      </c>
      <c r="F497" t="s">
        <v>978</v>
      </c>
      <c r="G497" t="s">
        <v>23</v>
      </c>
      <c r="H497" t="s">
        <v>640</v>
      </c>
      <c r="I497" s="2">
        <v>4.47</v>
      </c>
      <c r="J497" s="2">
        <v>139.81</v>
      </c>
      <c r="K497" t="s">
        <v>101</v>
      </c>
      <c r="L497" t="s">
        <v>25</v>
      </c>
      <c r="R497" t="s">
        <v>979</v>
      </c>
      <c r="S497" s="2">
        <v>4911</v>
      </c>
      <c r="T497" t="s">
        <v>980</v>
      </c>
      <c r="U497" t="s">
        <v>509</v>
      </c>
    </row>
    <row r="498" spans="1:21" x14ac:dyDescent="0.25">
      <c r="A498" s="2">
        <v>1997</v>
      </c>
      <c r="B498" s="2">
        <v>518</v>
      </c>
      <c r="C498" s="2">
        <v>1</v>
      </c>
      <c r="D498" s="3">
        <v>35783</v>
      </c>
      <c r="E498" s="3">
        <v>35784</v>
      </c>
      <c r="F498" t="s">
        <v>335</v>
      </c>
      <c r="G498" t="s">
        <v>35</v>
      </c>
      <c r="H498" t="s">
        <v>35</v>
      </c>
      <c r="I498" s="2">
        <v>6.43</v>
      </c>
      <c r="J498" s="2">
        <v>91.32</v>
      </c>
      <c r="K498" t="s">
        <v>80</v>
      </c>
      <c r="L498" t="s">
        <v>64</v>
      </c>
      <c r="R498" t="s">
        <v>336</v>
      </c>
      <c r="S498" s="2">
        <v>2692</v>
      </c>
      <c r="T498" t="s">
        <v>337</v>
      </c>
      <c r="U498" t="s">
        <v>27</v>
      </c>
    </row>
    <row r="499" spans="1:21" x14ac:dyDescent="0.25">
      <c r="A499" s="2">
        <v>1997</v>
      </c>
      <c r="B499" s="2">
        <v>519</v>
      </c>
      <c r="C499" s="2">
        <v>1</v>
      </c>
      <c r="D499" s="3">
        <v>35783</v>
      </c>
      <c r="E499" s="3">
        <v>35787</v>
      </c>
      <c r="F499" t="s">
        <v>1077</v>
      </c>
      <c r="G499" t="s">
        <v>446</v>
      </c>
      <c r="H499" t="s">
        <v>260</v>
      </c>
      <c r="I499" s="2">
        <v>3.94</v>
      </c>
      <c r="J499" s="2">
        <v>87.66</v>
      </c>
      <c r="K499" t="s">
        <v>101</v>
      </c>
      <c r="L499" t="s">
        <v>31</v>
      </c>
      <c r="R499" t="s">
        <v>1078</v>
      </c>
      <c r="S499" s="2">
        <v>1543</v>
      </c>
      <c r="T499" t="s">
        <v>1079</v>
      </c>
      <c r="U499" t="s">
        <v>76</v>
      </c>
    </row>
    <row r="500" spans="1:21" x14ac:dyDescent="0.25">
      <c r="A500" s="2">
        <v>1997</v>
      </c>
      <c r="B500" s="2">
        <v>520</v>
      </c>
      <c r="C500" s="2">
        <v>1</v>
      </c>
      <c r="D500" s="3">
        <v>35784</v>
      </c>
      <c r="E500" s="3">
        <v>35785</v>
      </c>
      <c r="F500" t="s">
        <v>94</v>
      </c>
      <c r="G500" t="s">
        <v>95</v>
      </c>
      <c r="H500" t="s">
        <v>95</v>
      </c>
      <c r="I500" s="2">
        <v>5.3</v>
      </c>
      <c r="J500" s="2">
        <v>77.81</v>
      </c>
      <c r="K500" t="s">
        <v>63</v>
      </c>
      <c r="L500" t="s">
        <v>96</v>
      </c>
      <c r="R500" t="s">
        <v>97</v>
      </c>
      <c r="S500" s="2">
        <v>1465</v>
      </c>
      <c r="T500" t="s">
        <v>98</v>
      </c>
      <c r="U500" t="s">
        <v>27</v>
      </c>
    </row>
    <row r="501" spans="1:21" x14ac:dyDescent="0.25">
      <c r="A501" s="2">
        <v>1997</v>
      </c>
      <c r="B501" s="2">
        <v>521</v>
      </c>
      <c r="C501" s="2">
        <v>1</v>
      </c>
      <c r="D501" s="3">
        <v>35785</v>
      </c>
      <c r="E501" s="3">
        <v>35787</v>
      </c>
      <c r="F501" t="s">
        <v>148</v>
      </c>
      <c r="G501" t="s">
        <v>117</v>
      </c>
      <c r="H501" t="s">
        <v>35</v>
      </c>
      <c r="I501" s="2">
        <v>5.5</v>
      </c>
      <c r="J501" s="2">
        <v>77.069999999999993</v>
      </c>
      <c r="K501" t="s">
        <v>38</v>
      </c>
      <c r="L501" t="s">
        <v>25</v>
      </c>
      <c r="R501" t="s">
        <v>150</v>
      </c>
      <c r="S501" s="2">
        <v>2016</v>
      </c>
      <c r="T501" t="s">
        <v>151</v>
      </c>
      <c r="U501" t="s">
        <v>41</v>
      </c>
    </row>
    <row r="502" spans="1:21" x14ac:dyDescent="0.25">
      <c r="A502" s="2">
        <v>1997</v>
      </c>
      <c r="B502" s="2">
        <v>522</v>
      </c>
      <c r="C502" s="2">
        <v>1</v>
      </c>
      <c r="D502" s="3">
        <v>35785</v>
      </c>
      <c r="E502" s="3">
        <v>35786</v>
      </c>
      <c r="F502" t="s">
        <v>256</v>
      </c>
      <c r="G502" t="s">
        <v>266</v>
      </c>
      <c r="H502" t="s">
        <v>218</v>
      </c>
      <c r="I502" s="2">
        <v>5.5</v>
      </c>
      <c r="J502" s="2">
        <v>89.18</v>
      </c>
      <c r="K502" t="s">
        <v>80</v>
      </c>
      <c r="L502" t="s">
        <v>56</v>
      </c>
      <c r="R502" t="s">
        <v>258</v>
      </c>
      <c r="S502" s="2">
        <v>2564</v>
      </c>
      <c r="T502" t="s">
        <v>259</v>
      </c>
      <c r="U502" t="s">
        <v>123</v>
      </c>
    </row>
    <row r="503" spans="1:21" x14ac:dyDescent="0.25">
      <c r="A503" s="2">
        <v>1997</v>
      </c>
      <c r="B503" s="2">
        <v>523</v>
      </c>
      <c r="C503" s="2">
        <v>1</v>
      </c>
      <c r="D503" s="3">
        <v>35786</v>
      </c>
      <c r="E503" s="3">
        <v>35787</v>
      </c>
      <c r="F503" t="s">
        <v>1080</v>
      </c>
      <c r="G503" t="s">
        <v>1081</v>
      </c>
      <c r="H503" t="s">
        <v>53</v>
      </c>
      <c r="I503" s="2">
        <v>12.33</v>
      </c>
      <c r="J503" s="2">
        <v>216</v>
      </c>
      <c r="K503" t="s">
        <v>80</v>
      </c>
      <c r="L503" t="s">
        <v>56</v>
      </c>
      <c r="R503" t="s">
        <v>1082</v>
      </c>
      <c r="S503" s="2">
        <v>31643</v>
      </c>
      <c r="T503" t="s">
        <v>1083</v>
      </c>
      <c r="U503" t="s">
        <v>128</v>
      </c>
    </row>
    <row r="504" spans="1:21" x14ac:dyDescent="0.25">
      <c r="A504" s="2">
        <v>1997</v>
      </c>
      <c r="B504" s="2">
        <v>524</v>
      </c>
      <c r="C504" s="2">
        <v>1</v>
      </c>
      <c r="D504" s="3">
        <v>35786</v>
      </c>
      <c r="E504" s="3">
        <v>35787</v>
      </c>
      <c r="F504" t="s">
        <v>335</v>
      </c>
      <c r="G504" t="s">
        <v>35</v>
      </c>
      <c r="H504" t="s">
        <v>35</v>
      </c>
      <c r="I504" s="2">
        <v>6.43</v>
      </c>
      <c r="J504" s="2">
        <v>91.32</v>
      </c>
      <c r="K504" t="s">
        <v>38</v>
      </c>
      <c r="L504" t="s">
        <v>31</v>
      </c>
      <c r="R504" t="s">
        <v>336</v>
      </c>
      <c r="S504" s="2">
        <v>2692</v>
      </c>
      <c r="T504" t="s">
        <v>337</v>
      </c>
      <c r="U504" t="s">
        <v>27</v>
      </c>
    </row>
    <row r="505" spans="1:21" x14ac:dyDescent="0.25">
      <c r="A505" s="2">
        <v>1997</v>
      </c>
      <c r="B505" s="2">
        <v>525</v>
      </c>
      <c r="C505" s="2">
        <v>1</v>
      </c>
      <c r="D505" s="3">
        <v>35786</v>
      </c>
      <c r="E505" s="3">
        <v>35787</v>
      </c>
      <c r="F505" t="s">
        <v>518</v>
      </c>
      <c r="G505" t="s">
        <v>37</v>
      </c>
      <c r="H505" t="s">
        <v>171</v>
      </c>
      <c r="I505" s="2">
        <v>4.1500000000000004</v>
      </c>
      <c r="J505" s="2">
        <v>82.5</v>
      </c>
      <c r="K505" t="s">
        <v>70</v>
      </c>
      <c r="L505" t="s">
        <v>56</v>
      </c>
      <c r="R505" t="s">
        <v>519</v>
      </c>
      <c r="S505" s="2">
        <v>1680</v>
      </c>
      <c r="T505" t="s">
        <v>520</v>
      </c>
      <c r="U505" t="s">
        <v>293</v>
      </c>
    </row>
    <row r="506" spans="1:21" x14ac:dyDescent="0.25">
      <c r="A506" s="2">
        <v>1997</v>
      </c>
      <c r="B506" s="2">
        <v>526</v>
      </c>
      <c r="C506" s="2">
        <v>1</v>
      </c>
      <c r="D506" s="3">
        <v>35786</v>
      </c>
      <c r="E506" s="3">
        <v>35793</v>
      </c>
      <c r="F506" t="s">
        <v>1084</v>
      </c>
      <c r="G506" t="s">
        <v>871</v>
      </c>
      <c r="H506" t="s">
        <v>53</v>
      </c>
      <c r="I506" s="2">
        <v>10.76</v>
      </c>
      <c r="J506" s="2">
        <v>187.74</v>
      </c>
      <c r="K506" t="s">
        <v>80</v>
      </c>
      <c r="L506" t="s">
        <v>175</v>
      </c>
      <c r="R506" t="s">
        <v>1085</v>
      </c>
      <c r="S506" s="2">
        <v>22215</v>
      </c>
      <c r="T506" t="s">
        <v>1086</v>
      </c>
      <c r="U506" t="s">
        <v>201</v>
      </c>
    </row>
    <row r="507" spans="1:21" x14ac:dyDescent="0.25">
      <c r="A507" s="2">
        <v>1997</v>
      </c>
      <c r="B507" s="2">
        <v>527</v>
      </c>
      <c r="C507" s="2">
        <v>1</v>
      </c>
      <c r="D507" s="3">
        <v>35787</v>
      </c>
      <c r="E507" s="3">
        <v>35788</v>
      </c>
      <c r="F507" t="s">
        <v>1087</v>
      </c>
      <c r="G507" t="s">
        <v>135</v>
      </c>
      <c r="H507" t="s">
        <v>260</v>
      </c>
      <c r="I507" s="2">
        <v>4.29</v>
      </c>
      <c r="J507" s="2">
        <v>65.84</v>
      </c>
      <c r="K507" t="s">
        <v>63</v>
      </c>
      <c r="L507" t="s">
        <v>31</v>
      </c>
      <c r="R507" t="s">
        <v>1088</v>
      </c>
      <c r="S507" s="2">
        <v>1044</v>
      </c>
      <c r="T507" t="s">
        <v>1089</v>
      </c>
      <c r="U507" t="s">
        <v>417</v>
      </c>
    </row>
    <row r="508" spans="1:21" x14ac:dyDescent="0.25">
      <c r="A508" s="2">
        <v>1997</v>
      </c>
      <c r="B508" s="2">
        <v>528</v>
      </c>
      <c r="C508" s="2">
        <v>1</v>
      </c>
      <c r="D508" s="3">
        <v>35787</v>
      </c>
      <c r="E508" s="3">
        <v>35791</v>
      </c>
      <c r="F508" t="s">
        <v>961</v>
      </c>
      <c r="G508" t="s">
        <v>34</v>
      </c>
      <c r="H508" t="s">
        <v>804</v>
      </c>
      <c r="I508" s="2">
        <v>3.46</v>
      </c>
      <c r="J508" s="2">
        <v>85.2</v>
      </c>
      <c r="K508" t="s">
        <v>80</v>
      </c>
      <c r="L508" t="s">
        <v>56</v>
      </c>
      <c r="R508" t="s">
        <v>962</v>
      </c>
      <c r="S508" s="2">
        <v>1573</v>
      </c>
      <c r="T508" t="s">
        <v>963</v>
      </c>
      <c r="U508" t="s">
        <v>632</v>
      </c>
    </row>
    <row r="509" spans="1:21" x14ac:dyDescent="0.25">
      <c r="A509" s="2">
        <v>1997</v>
      </c>
      <c r="B509" s="2">
        <v>529</v>
      </c>
      <c r="C509" s="2">
        <v>1</v>
      </c>
      <c r="D509" s="3">
        <v>35788</v>
      </c>
      <c r="E509" s="3">
        <v>35788</v>
      </c>
      <c r="F509" t="s">
        <v>1090</v>
      </c>
      <c r="G509" t="s">
        <v>407</v>
      </c>
      <c r="H509" t="s">
        <v>79</v>
      </c>
      <c r="I509" s="2">
        <v>7.26</v>
      </c>
      <c r="J509" s="2">
        <v>112.22</v>
      </c>
      <c r="K509" t="s">
        <v>80</v>
      </c>
      <c r="L509" t="s">
        <v>56</v>
      </c>
      <c r="R509" t="s">
        <v>1091</v>
      </c>
      <c r="S509" s="2">
        <v>4658</v>
      </c>
      <c r="T509" t="s">
        <v>1092</v>
      </c>
      <c r="U509" t="s">
        <v>27</v>
      </c>
    </row>
    <row r="510" spans="1:21" x14ac:dyDescent="0.25">
      <c r="A510" s="2">
        <v>1997</v>
      </c>
      <c r="B510" s="2">
        <v>530</v>
      </c>
      <c r="C510" s="2">
        <v>1</v>
      </c>
      <c r="D510" s="3">
        <v>35788</v>
      </c>
      <c r="E510" s="3">
        <v>35790</v>
      </c>
      <c r="F510" t="s">
        <v>1093</v>
      </c>
      <c r="G510" t="s">
        <v>35</v>
      </c>
      <c r="H510" t="s">
        <v>53</v>
      </c>
      <c r="I510" s="2">
        <v>4.4800000000000004</v>
      </c>
      <c r="J510" s="2">
        <v>87.97</v>
      </c>
      <c r="K510" t="s">
        <v>70</v>
      </c>
      <c r="L510" t="s">
        <v>56</v>
      </c>
      <c r="R510" t="s">
        <v>1094</v>
      </c>
      <c r="S510" s="2">
        <v>1988</v>
      </c>
      <c r="T510" t="s">
        <v>1095</v>
      </c>
      <c r="U510" t="s">
        <v>128</v>
      </c>
    </row>
    <row r="511" spans="1:21" x14ac:dyDescent="0.25">
      <c r="A511" s="2">
        <v>1997</v>
      </c>
      <c r="B511" s="2">
        <v>531</v>
      </c>
      <c r="C511" s="2">
        <v>1</v>
      </c>
      <c r="D511" s="3">
        <v>35789</v>
      </c>
      <c r="E511" s="3">
        <v>35790</v>
      </c>
      <c r="F511" t="s">
        <v>232</v>
      </c>
      <c r="G511" t="s">
        <v>23</v>
      </c>
      <c r="H511" t="s">
        <v>35</v>
      </c>
      <c r="I511" s="2">
        <v>4.04</v>
      </c>
      <c r="J511" s="2">
        <v>71.44</v>
      </c>
      <c r="K511" t="s">
        <v>38</v>
      </c>
      <c r="L511" t="s">
        <v>25</v>
      </c>
      <c r="R511" t="s">
        <v>233</v>
      </c>
      <c r="S511" s="2">
        <v>1125</v>
      </c>
      <c r="T511" t="s">
        <v>234</v>
      </c>
      <c r="U511" t="s">
        <v>41</v>
      </c>
    </row>
    <row r="512" spans="1:21" x14ac:dyDescent="0.25">
      <c r="A512" s="2">
        <v>1997</v>
      </c>
      <c r="B512" s="2">
        <v>532</v>
      </c>
      <c r="C512" s="2">
        <v>1</v>
      </c>
      <c r="D512" s="3">
        <v>35789</v>
      </c>
      <c r="E512" s="3">
        <v>35791</v>
      </c>
      <c r="F512" t="s">
        <v>1096</v>
      </c>
      <c r="G512" t="s">
        <v>23</v>
      </c>
      <c r="H512" t="s">
        <v>37</v>
      </c>
      <c r="I512" s="2">
        <v>4.3600000000000003</v>
      </c>
      <c r="J512" s="2">
        <v>74.94</v>
      </c>
      <c r="K512" t="s">
        <v>101</v>
      </c>
      <c r="L512" t="s">
        <v>31</v>
      </c>
      <c r="R512" t="s">
        <v>1097</v>
      </c>
      <c r="S512" s="2">
        <v>1512</v>
      </c>
      <c r="T512" t="s">
        <v>1098</v>
      </c>
      <c r="U512" t="s">
        <v>293</v>
      </c>
    </row>
    <row r="513" spans="1:21" x14ac:dyDescent="0.25">
      <c r="A513" s="2">
        <v>1997</v>
      </c>
      <c r="B513" s="2">
        <v>533</v>
      </c>
      <c r="C513" s="2">
        <v>1</v>
      </c>
      <c r="D513" s="3">
        <v>35790</v>
      </c>
      <c r="E513" s="3">
        <v>35790</v>
      </c>
      <c r="F513" t="s">
        <v>1099</v>
      </c>
      <c r="G513" t="s">
        <v>271</v>
      </c>
      <c r="H513" t="s">
        <v>62</v>
      </c>
      <c r="I513" s="2">
        <v>5.95</v>
      </c>
      <c r="J513" s="2">
        <v>89.9</v>
      </c>
      <c r="K513" t="s">
        <v>55</v>
      </c>
      <c r="L513" t="s">
        <v>56</v>
      </c>
      <c r="R513" t="s">
        <v>1097</v>
      </c>
      <c r="S513" s="2">
        <v>2744</v>
      </c>
      <c r="T513" t="s">
        <v>1100</v>
      </c>
      <c r="U513" t="s">
        <v>76</v>
      </c>
    </row>
    <row r="514" spans="1:21" x14ac:dyDescent="0.25">
      <c r="A514" s="2">
        <v>1997</v>
      </c>
      <c r="B514" s="2">
        <v>534</v>
      </c>
      <c r="C514" s="2">
        <v>1</v>
      </c>
      <c r="D514" s="3">
        <v>35790</v>
      </c>
      <c r="E514" s="3">
        <v>35792</v>
      </c>
      <c r="F514" t="s">
        <v>94</v>
      </c>
      <c r="G514" t="s">
        <v>95</v>
      </c>
      <c r="H514" t="s">
        <v>95</v>
      </c>
      <c r="I514" s="2">
        <v>5.3</v>
      </c>
      <c r="J514" s="2">
        <v>77.81</v>
      </c>
      <c r="K514" t="s">
        <v>63</v>
      </c>
      <c r="L514" t="s">
        <v>96</v>
      </c>
      <c r="R514" t="s">
        <v>97</v>
      </c>
      <c r="S514" s="2">
        <v>1465</v>
      </c>
      <c r="T514" t="s">
        <v>98</v>
      </c>
      <c r="U514" t="s">
        <v>27</v>
      </c>
    </row>
    <row r="515" spans="1:21" x14ac:dyDescent="0.25">
      <c r="A515" s="2">
        <v>1997</v>
      </c>
      <c r="B515" s="2">
        <v>535</v>
      </c>
      <c r="C515" s="2">
        <v>1</v>
      </c>
      <c r="D515" s="3">
        <v>35791</v>
      </c>
      <c r="E515" s="3">
        <v>35792</v>
      </c>
      <c r="F515" t="s">
        <v>588</v>
      </c>
      <c r="G515" t="s">
        <v>1045</v>
      </c>
      <c r="H515" t="s">
        <v>35</v>
      </c>
      <c r="I515" s="2">
        <v>9.1999999999999993</v>
      </c>
      <c r="J515" s="2">
        <v>138.72</v>
      </c>
      <c r="K515" t="s">
        <v>55</v>
      </c>
      <c r="L515" t="s">
        <v>25</v>
      </c>
      <c r="R515" t="s">
        <v>590</v>
      </c>
      <c r="S515" s="2">
        <v>9538</v>
      </c>
      <c r="T515" t="s">
        <v>591</v>
      </c>
      <c r="U515" t="s">
        <v>90</v>
      </c>
    </row>
    <row r="516" spans="1:21" x14ac:dyDescent="0.25">
      <c r="A516" s="2">
        <v>1997</v>
      </c>
      <c r="B516" s="2">
        <v>536</v>
      </c>
      <c r="C516" s="2">
        <v>1</v>
      </c>
      <c r="D516" s="3">
        <v>35792</v>
      </c>
      <c r="E516" s="3">
        <v>35793</v>
      </c>
      <c r="F516" t="s">
        <v>1101</v>
      </c>
      <c r="G516" t="s">
        <v>69</v>
      </c>
      <c r="H516" t="s">
        <v>54</v>
      </c>
      <c r="I516" s="2">
        <v>5.45</v>
      </c>
      <c r="J516" s="2">
        <v>88.25</v>
      </c>
      <c r="K516" t="s">
        <v>63</v>
      </c>
      <c r="L516" t="s">
        <v>56</v>
      </c>
      <c r="R516" t="s">
        <v>1102</v>
      </c>
      <c r="S516" s="2">
        <v>2373</v>
      </c>
      <c r="T516" t="s">
        <v>1103</v>
      </c>
      <c r="U516" t="s">
        <v>193</v>
      </c>
    </row>
    <row r="517" spans="1:21" x14ac:dyDescent="0.25">
      <c r="A517" s="2">
        <v>1997</v>
      </c>
      <c r="B517" s="2">
        <v>537</v>
      </c>
      <c r="C517" s="2">
        <v>1</v>
      </c>
      <c r="D517" s="3">
        <v>35792</v>
      </c>
      <c r="E517" s="3">
        <v>35793</v>
      </c>
      <c r="F517" t="s">
        <v>355</v>
      </c>
      <c r="G517" t="s">
        <v>61</v>
      </c>
      <c r="H517" t="s">
        <v>437</v>
      </c>
      <c r="I517" s="2">
        <v>5.2</v>
      </c>
      <c r="J517" s="2">
        <v>81.2</v>
      </c>
      <c r="K517" t="s">
        <v>63</v>
      </c>
      <c r="L517" t="s">
        <v>56</v>
      </c>
      <c r="R517" t="s">
        <v>356</v>
      </c>
      <c r="S517" s="2">
        <v>1999</v>
      </c>
      <c r="T517" t="s">
        <v>357</v>
      </c>
      <c r="U517" t="s">
        <v>51</v>
      </c>
    </row>
    <row r="518" spans="1:21" x14ac:dyDescent="0.25">
      <c r="A518" s="2">
        <v>1997</v>
      </c>
      <c r="B518" s="2">
        <v>538</v>
      </c>
      <c r="C518" s="2">
        <v>1</v>
      </c>
      <c r="D518" s="3">
        <v>35781</v>
      </c>
      <c r="E518" s="3">
        <v>35782</v>
      </c>
      <c r="F518" t="s">
        <v>1104</v>
      </c>
      <c r="G518" t="s">
        <v>35</v>
      </c>
      <c r="H518" t="s">
        <v>53</v>
      </c>
      <c r="I518" s="2">
        <v>5.2</v>
      </c>
      <c r="J518" s="2">
        <v>81.7</v>
      </c>
      <c r="K518" t="s">
        <v>154</v>
      </c>
      <c r="L518" t="s">
        <v>56</v>
      </c>
      <c r="R518" t="s">
        <v>1105</v>
      </c>
      <c r="S518" s="2">
        <v>1596</v>
      </c>
      <c r="T518" t="s">
        <v>1106</v>
      </c>
      <c r="U518" t="s">
        <v>51</v>
      </c>
    </row>
    <row r="519" spans="1:21" x14ac:dyDescent="0.25">
      <c r="A519" s="2">
        <v>1997</v>
      </c>
      <c r="B519" s="2">
        <v>539</v>
      </c>
      <c r="C519" s="2">
        <v>1</v>
      </c>
      <c r="D519" s="3">
        <v>35785</v>
      </c>
      <c r="E519" s="3">
        <v>35787</v>
      </c>
      <c r="F519" t="s">
        <v>1107</v>
      </c>
      <c r="G519" t="s">
        <v>29</v>
      </c>
      <c r="H519" t="s">
        <v>62</v>
      </c>
      <c r="I519" s="2">
        <v>6.18</v>
      </c>
      <c r="J519" s="2">
        <v>107.9</v>
      </c>
      <c r="K519" t="s">
        <v>101</v>
      </c>
      <c r="L519" t="s">
        <v>25</v>
      </c>
      <c r="R519" t="s">
        <v>1108</v>
      </c>
      <c r="S519" s="2">
        <v>3967</v>
      </c>
      <c r="T519" t="s">
        <v>1109</v>
      </c>
      <c r="U519" t="s">
        <v>143</v>
      </c>
    </row>
    <row r="520" spans="1:21" x14ac:dyDescent="0.25">
      <c r="A520" s="2">
        <v>1997</v>
      </c>
      <c r="B520" s="2">
        <v>540</v>
      </c>
      <c r="C520" s="2">
        <v>1</v>
      </c>
      <c r="D520" s="3">
        <v>35793</v>
      </c>
      <c r="E520" s="3">
        <v>35794</v>
      </c>
      <c r="F520" t="s">
        <v>1110</v>
      </c>
      <c r="G520" t="s">
        <v>22</v>
      </c>
      <c r="H520" t="s">
        <v>53</v>
      </c>
      <c r="I520" s="2">
        <v>6.46</v>
      </c>
      <c r="J520" s="2">
        <v>82.23</v>
      </c>
      <c r="K520" t="s">
        <v>80</v>
      </c>
      <c r="L520" t="s">
        <v>56</v>
      </c>
      <c r="R520" t="s">
        <v>1111</v>
      </c>
      <c r="S520" s="2">
        <v>2201</v>
      </c>
      <c r="T520" t="s">
        <v>1112</v>
      </c>
      <c r="U520" t="s">
        <v>128</v>
      </c>
    </row>
    <row r="521" spans="1:21" x14ac:dyDescent="0.25">
      <c r="A521" s="2">
        <v>1997</v>
      </c>
      <c r="B521" s="2">
        <v>541</v>
      </c>
      <c r="C521" s="2">
        <v>1</v>
      </c>
      <c r="D521" s="3">
        <v>35792</v>
      </c>
      <c r="E521" s="3">
        <v>35793</v>
      </c>
      <c r="F521" t="s">
        <v>1113</v>
      </c>
      <c r="G521" t="s">
        <v>1114</v>
      </c>
      <c r="H521" t="s">
        <v>105</v>
      </c>
      <c r="I521" s="2">
        <v>4.12</v>
      </c>
      <c r="J521" s="2">
        <v>79.78</v>
      </c>
      <c r="K521" t="s">
        <v>48</v>
      </c>
      <c r="L521" t="s">
        <v>56</v>
      </c>
      <c r="R521" t="s">
        <v>1115</v>
      </c>
      <c r="S521" s="2">
        <v>1391</v>
      </c>
      <c r="T521" t="s">
        <v>1116</v>
      </c>
      <c r="U521" t="s">
        <v>51</v>
      </c>
    </row>
    <row r="522" spans="1:21" x14ac:dyDescent="0.25">
      <c r="A522" s="2">
        <v>1997</v>
      </c>
      <c r="B522" s="2">
        <v>542</v>
      </c>
      <c r="C522" s="2">
        <v>1</v>
      </c>
      <c r="D522" s="3">
        <v>35793</v>
      </c>
      <c r="E522" s="3">
        <v>35794</v>
      </c>
      <c r="F522" t="s">
        <v>1117</v>
      </c>
      <c r="G522" t="s">
        <v>153</v>
      </c>
      <c r="H522" t="s">
        <v>105</v>
      </c>
      <c r="I522" s="2">
        <v>10.4</v>
      </c>
      <c r="J522" s="2">
        <v>178.01</v>
      </c>
      <c r="K522" t="s">
        <v>55</v>
      </c>
      <c r="L522" t="s">
        <v>25</v>
      </c>
      <c r="R522" t="s">
        <v>1118</v>
      </c>
      <c r="S522" s="2">
        <v>15567</v>
      </c>
      <c r="T522" t="s">
        <v>1119</v>
      </c>
      <c r="U522" t="s">
        <v>128</v>
      </c>
    </row>
    <row r="523" spans="1:21" x14ac:dyDescent="0.25">
      <c r="A523" s="2">
        <v>1997</v>
      </c>
      <c r="B523" s="2">
        <v>543</v>
      </c>
      <c r="C523" s="2">
        <v>1</v>
      </c>
      <c r="D523" s="3">
        <v>35793</v>
      </c>
      <c r="E523" s="3">
        <v>35793</v>
      </c>
      <c r="F523" t="s">
        <v>1120</v>
      </c>
      <c r="G523" t="s">
        <v>29</v>
      </c>
      <c r="H523" t="s">
        <v>62</v>
      </c>
      <c r="I523" s="2">
        <v>6.06</v>
      </c>
      <c r="J523" s="2">
        <v>94.42</v>
      </c>
      <c r="K523" t="s">
        <v>101</v>
      </c>
      <c r="L523" t="s">
        <v>25</v>
      </c>
      <c r="R523" t="s">
        <v>1121</v>
      </c>
      <c r="S523" s="2">
        <v>3088</v>
      </c>
      <c r="T523" t="s">
        <v>1122</v>
      </c>
      <c r="U523" t="s">
        <v>932</v>
      </c>
    </row>
    <row r="524" spans="1:21" x14ac:dyDescent="0.25">
      <c r="A524" s="2">
        <v>1997</v>
      </c>
      <c r="B524" s="2">
        <v>544</v>
      </c>
      <c r="C524" s="2">
        <v>1</v>
      </c>
      <c r="D524" s="3">
        <v>35793</v>
      </c>
      <c r="E524" s="3">
        <v>35793</v>
      </c>
      <c r="F524" t="s">
        <v>1123</v>
      </c>
      <c r="G524" t="s">
        <v>190</v>
      </c>
      <c r="H524" t="s">
        <v>35</v>
      </c>
      <c r="I524" s="2">
        <v>6.81</v>
      </c>
      <c r="J524" s="2">
        <v>99.77</v>
      </c>
      <c r="K524" t="s">
        <v>38</v>
      </c>
      <c r="L524" t="s">
        <v>64</v>
      </c>
      <c r="R524" t="s">
        <v>1124</v>
      </c>
      <c r="S524" s="2">
        <v>3576</v>
      </c>
      <c r="T524" t="s">
        <v>1125</v>
      </c>
      <c r="U524" t="s">
        <v>123</v>
      </c>
    </row>
    <row r="525" spans="1:21" x14ac:dyDescent="0.25">
      <c r="A525" s="2">
        <v>1997</v>
      </c>
      <c r="B525" s="2">
        <v>545</v>
      </c>
      <c r="C525" s="2">
        <v>1</v>
      </c>
      <c r="D525" s="3">
        <v>35793</v>
      </c>
      <c r="E525" s="3">
        <v>35795</v>
      </c>
      <c r="F525" t="s">
        <v>36</v>
      </c>
      <c r="G525" t="s">
        <v>640</v>
      </c>
      <c r="H525" t="s">
        <v>640</v>
      </c>
      <c r="I525" s="2">
        <v>6.76</v>
      </c>
      <c r="J525" s="2">
        <v>86.52</v>
      </c>
      <c r="K525" t="s">
        <v>38</v>
      </c>
      <c r="L525" t="s">
        <v>25</v>
      </c>
      <c r="R525" t="s">
        <v>39</v>
      </c>
      <c r="S525" s="2">
        <v>2610</v>
      </c>
      <c r="T525" t="s">
        <v>40</v>
      </c>
      <c r="U525" t="s">
        <v>41</v>
      </c>
    </row>
    <row r="526" spans="1:21" x14ac:dyDescent="0.25">
      <c r="A526" s="2">
        <v>1997</v>
      </c>
      <c r="B526" s="2">
        <v>546</v>
      </c>
      <c r="C526" s="2">
        <v>1</v>
      </c>
      <c r="D526" s="3">
        <v>35794</v>
      </c>
      <c r="E526" s="3">
        <v>35795</v>
      </c>
      <c r="F526" t="s">
        <v>1126</v>
      </c>
      <c r="G526" t="s">
        <v>623</v>
      </c>
      <c r="H526" t="s">
        <v>69</v>
      </c>
      <c r="I526" s="2">
        <v>8.4</v>
      </c>
      <c r="J526" s="2">
        <v>143</v>
      </c>
      <c r="K526" t="s">
        <v>154</v>
      </c>
      <c r="L526" t="s">
        <v>175</v>
      </c>
      <c r="R526" t="s">
        <v>1127</v>
      </c>
      <c r="S526" s="2">
        <v>9914</v>
      </c>
      <c r="T526" t="s">
        <v>1128</v>
      </c>
      <c r="U526" t="s">
        <v>84</v>
      </c>
    </row>
    <row r="527" spans="1:21" x14ac:dyDescent="0.25">
      <c r="A527" s="2">
        <v>1997</v>
      </c>
      <c r="B527" s="2">
        <v>547</v>
      </c>
      <c r="C527" s="2">
        <v>1</v>
      </c>
      <c r="D527" s="3">
        <v>35794</v>
      </c>
      <c r="E527" s="3">
        <v>35795</v>
      </c>
      <c r="F527" t="s">
        <v>296</v>
      </c>
      <c r="G527" t="s">
        <v>117</v>
      </c>
      <c r="H527" t="s">
        <v>43</v>
      </c>
      <c r="I527" s="2">
        <v>4.5199999999999996</v>
      </c>
      <c r="J527" s="2">
        <v>77.02</v>
      </c>
      <c r="K527" t="s">
        <v>38</v>
      </c>
      <c r="L527" t="s">
        <v>31</v>
      </c>
      <c r="R527" t="s">
        <v>298</v>
      </c>
      <c r="S527" s="2">
        <v>1386</v>
      </c>
      <c r="T527" t="s">
        <v>299</v>
      </c>
      <c r="U527" t="s">
        <v>41</v>
      </c>
    </row>
    <row r="528" spans="1:21" x14ac:dyDescent="0.25">
      <c r="A528" s="2">
        <v>1997</v>
      </c>
      <c r="B528" s="2">
        <v>548</v>
      </c>
      <c r="C528" s="2">
        <v>1</v>
      </c>
      <c r="D528" s="3">
        <v>35790</v>
      </c>
      <c r="E528" s="3">
        <v>35791</v>
      </c>
      <c r="F528" t="s">
        <v>1041</v>
      </c>
      <c r="G528" t="s">
        <v>53</v>
      </c>
      <c r="H528" t="s">
        <v>1129</v>
      </c>
      <c r="I528" s="2">
        <v>4.7</v>
      </c>
      <c r="J528" s="2">
        <v>91.01</v>
      </c>
      <c r="K528" t="s">
        <v>55</v>
      </c>
      <c r="L528" t="s">
        <v>56</v>
      </c>
      <c r="R528" t="s">
        <v>1042</v>
      </c>
      <c r="S528" s="2">
        <v>1861</v>
      </c>
      <c r="T528" t="s">
        <v>1043</v>
      </c>
      <c r="U528" t="s">
        <v>128</v>
      </c>
    </row>
    <row r="529" spans="1:21" x14ac:dyDescent="0.25">
      <c r="A529" s="2">
        <v>1997</v>
      </c>
      <c r="B529" s="2">
        <v>548</v>
      </c>
      <c r="C529" s="2">
        <v>2</v>
      </c>
      <c r="D529" s="3">
        <v>35791</v>
      </c>
      <c r="E529" s="3">
        <v>35794</v>
      </c>
      <c r="F529" t="s">
        <v>1041</v>
      </c>
      <c r="G529" t="s">
        <v>53</v>
      </c>
      <c r="H529" t="s">
        <v>1129</v>
      </c>
      <c r="I529" s="2">
        <v>4.7</v>
      </c>
      <c r="J529" s="2">
        <v>91.01</v>
      </c>
      <c r="K529" t="s">
        <v>55</v>
      </c>
      <c r="L529" t="s">
        <v>81</v>
      </c>
      <c r="R529" t="s">
        <v>1042</v>
      </c>
      <c r="S529" s="2">
        <v>1861</v>
      </c>
      <c r="T529" t="s">
        <v>1043</v>
      </c>
      <c r="U529" t="s">
        <v>128</v>
      </c>
    </row>
    <row r="530" spans="1:21" x14ac:dyDescent="0.25">
      <c r="A530" s="2">
        <v>1997</v>
      </c>
      <c r="B530" s="2">
        <v>549</v>
      </c>
      <c r="C530" s="2">
        <v>1</v>
      </c>
      <c r="D530" s="3">
        <v>35793</v>
      </c>
      <c r="E530" s="3">
        <v>35800</v>
      </c>
      <c r="F530" t="s">
        <v>1130</v>
      </c>
      <c r="G530" t="s">
        <v>566</v>
      </c>
      <c r="H530" t="s">
        <v>35</v>
      </c>
      <c r="I530" s="2">
        <v>6.8</v>
      </c>
      <c r="J530" s="2">
        <v>107</v>
      </c>
      <c r="K530" t="s">
        <v>63</v>
      </c>
      <c r="L530" t="s">
        <v>56</v>
      </c>
      <c r="R530" t="s">
        <v>1131</v>
      </c>
      <c r="S530" s="2">
        <v>4413</v>
      </c>
      <c r="T530" t="s">
        <v>1132</v>
      </c>
      <c r="U530" t="s">
        <v>123</v>
      </c>
    </row>
    <row r="531" spans="1:21" x14ac:dyDescent="0.25">
      <c r="A531" s="2">
        <v>1997</v>
      </c>
      <c r="B531" s="2">
        <v>550</v>
      </c>
      <c r="C531" s="2">
        <v>1</v>
      </c>
      <c r="D531" s="3">
        <v>35795</v>
      </c>
      <c r="E531" s="3">
        <v>35796</v>
      </c>
      <c r="F531" t="s">
        <v>886</v>
      </c>
      <c r="G531" t="s">
        <v>571</v>
      </c>
      <c r="H531" t="s">
        <v>139</v>
      </c>
      <c r="I531" s="2">
        <v>4.57</v>
      </c>
      <c r="J531" s="2">
        <v>81.95</v>
      </c>
      <c r="K531" t="s">
        <v>136</v>
      </c>
      <c r="L531" t="s">
        <v>25</v>
      </c>
      <c r="R531" t="s">
        <v>887</v>
      </c>
      <c r="S531" s="2">
        <v>2438</v>
      </c>
      <c r="T531" t="s">
        <v>888</v>
      </c>
      <c r="U531" t="s">
        <v>41</v>
      </c>
    </row>
    <row r="532" spans="1:21" x14ac:dyDescent="0.25">
      <c r="A532" s="2">
        <v>1997</v>
      </c>
      <c r="B532" s="2">
        <v>551</v>
      </c>
      <c r="C532" s="2">
        <v>1</v>
      </c>
      <c r="D532" s="3">
        <v>35795</v>
      </c>
      <c r="E532" s="3">
        <v>35801</v>
      </c>
      <c r="F532" t="s">
        <v>1133</v>
      </c>
      <c r="G532" t="s">
        <v>414</v>
      </c>
      <c r="H532" t="s">
        <v>54</v>
      </c>
      <c r="I532" s="2">
        <v>3.45</v>
      </c>
      <c r="J532" s="2">
        <v>75.16</v>
      </c>
      <c r="K532" t="s">
        <v>80</v>
      </c>
      <c r="L532" t="s">
        <v>56</v>
      </c>
      <c r="R532" t="s">
        <v>1134</v>
      </c>
      <c r="S532" s="2">
        <v>1467</v>
      </c>
      <c r="T532" t="s">
        <v>1135</v>
      </c>
      <c r="U532" t="s">
        <v>133</v>
      </c>
    </row>
    <row r="533" spans="1:21" x14ac:dyDescent="0.25">
      <c r="A533" s="2">
        <v>1997</v>
      </c>
      <c r="B533" s="2">
        <v>551</v>
      </c>
      <c r="C533" s="2">
        <v>2</v>
      </c>
      <c r="D533" s="3">
        <v>35801</v>
      </c>
      <c r="E533" s="3">
        <v>35802</v>
      </c>
      <c r="F533" t="s">
        <v>1133</v>
      </c>
      <c r="G533" t="s">
        <v>414</v>
      </c>
      <c r="H533" t="s">
        <v>54</v>
      </c>
      <c r="I533" s="2">
        <v>3.45</v>
      </c>
      <c r="J533" s="2">
        <v>75.16</v>
      </c>
      <c r="K533" t="s">
        <v>80</v>
      </c>
      <c r="L533" t="s">
        <v>31</v>
      </c>
      <c r="R533" t="s">
        <v>1134</v>
      </c>
      <c r="S533" s="2">
        <v>1467</v>
      </c>
      <c r="T533" t="s">
        <v>1135</v>
      </c>
      <c r="U533" t="s">
        <v>133</v>
      </c>
    </row>
    <row r="534" spans="1:21" x14ac:dyDescent="0.25">
      <c r="A534" s="2">
        <v>1997</v>
      </c>
      <c r="B534" s="2">
        <v>552</v>
      </c>
      <c r="C534" s="2">
        <v>1</v>
      </c>
      <c r="D534" s="3">
        <v>35795</v>
      </c>
      <c r="E534" s="3">
        <v>35800</v>
      </c>
      <c r="F534" t="s">
        <v>148</v>
      </c>
      <c r="G534" t="s">
        <v>35</v>
      </c>
      <c r="H534" t="s">
        <v>35</v>
      </c>
      <c r="I534" s="2">
        <v>5.5</v>
      </c>
      <c r="J534" s="2">
        <v>77.069999999999993</v>
      </c>
      <c r="K534" t="s">
        <v>38</v>
      </c>
      <c r="L534" t="s">
        <v>25</v>
      </c>
      <c r="R534" t="s">
        <v>150</v>
      </c>
      <c r="S534" s="2">
        <v>2016</v>
      </c>
      <c r="T534" t="s">
        <v>151</v>
      </c>
      <c r="U534" t="s">
        <v>41</v>
      </c>
    </row>
    <row r="535" spans="1:21" x14ac:dyDescent="0.25">
      <c r="A535" s="2">
        <v>1998</v>
      </c>
      <c r="B535" s="2">
        <v>1</v>
      </c>
      <c r="C535" s="2">
        <v>1</v>
      </c>
      <c r="D535" s="3">
        <v>35801</v>
      </c>
      <c r="E535" s="3">
        <v>35802</v>
      </c>
      <c r="F535" t="s">
        <v>346</v>
      </c>
      <c r="G535" t="s">
        <v>260</v>
      </c>
      <c r="H535" t="s">
        <v>35</v>
      </c>
      <c r="I535" s="2">
        <v>4.68</v>
      </c>
      <c r="J535" s="2">
        <v>87.97</v>
      </c>
      <c r="K535" t="s">
        <v>101</v>
      </c>
      <c r="L535" t="s">
        <v>25</v>
      </c>
      <c r="R535" t="s">
        <v>347</v>
      </c>
      <c r="S535" s="2">
        <v>1963</v>
      </c>
      <c r="T535" t="s">
        <v>348</v>
      </c>
      <c r="U535" t="s">
        <v>293</v>
      </c>
    </row>
    <row r="536" spans="1:21" x14ac:dyDescent="0.25">
      <c r="A536" s="2">
        <v>1998</v>
      </c>
      <c r="B536" s="2">
        <v>2</v>
      </c>
      <c r="C536" s="2">
        <v>1</v>
      </c>
      <c r="D536" s="3">
        <v>35802</v>
      </c>
      <c r="E536" s="3">
        <v>35802</v>
      </c>
      <c r="F536" t="s">
        <v>399</v>
      </c>
      <c r="G536" t="s">
        <v>250</v>
      </c>
      <c r="H536" t="s">
        <v>105</v>
      </c>
      <c r="I536" s="2">
        <v>8.26</v>
      </c>
      <c r="J536" s="2">
        <v>135.69</v>
      </c>
      <c r="K536" t="s">
        <v>80</v>
      </c>
      <c r="L536" t="s">
        <v>175</v>
      </c>
      <c r="R536" t="s">
        <v>401</v>
      </c>
      <c r="S536" s="2">
        <v>7475</v>
      </c>
      <c r="T536" t="s">
        <v>402</v>
      </c>
      <c r="U536" t="s">
        <v>41</v>
      </c>
    </row>
    <row r="537" spans="1:21" x14ac:dyDescent="0.25">
      <c r="A537" s="2">
        <v>1998</v>
      </c>
      <c r="B537" s="2">
        <v>3</v>
      </c>
      <c r="C537" s="2">
        <v>1</v>
      </c>
      <c r="D537" s="3">
        <v>35801</v>
      </c>
      <c r="E537" s="3">
        <v>35809</v>
      </c>
      <c r="F537" t="s">
        <v>1136</v>
      </c>
      <c r="G537" t="s">
        <v>1137</v>
      </c>
      <c r="H537" t="s">
        <v>53</v>
      </c>
      <c r="I537" s="2">
        <v>8.24</v>
      </c>
      <c r="J537" s="2">
        <v>147.69</v>
      </c>
      <c r="K537" t="s">
        <v>80</v>
      </c>
      <c r="L537" t="s">
        <v>56</v>
      </c>
      <c r="R537" t="s">
        <v>1138</v>
      </c>
      <c r="S537" s="2">
        <v>8202</v>
      </c>
      <c r="T537" t="s">
        <v>1139</v>
      </c>
      <c r="U537" t="s">
        <v>33</v>
      </c>
    </row>
    <row r="538" spans="1:21" x14ac:dyDescent="0.25">
      <c r="A538" s="2">
        <v>1998</v>
      </c>
      <c r="B538" s="2">
        <v>4</v>
      </c>
      <c r="C538" s="2">
        <v>1</v>
      </c>
      <c r="D538" s="3">
        <v>35801</v>
      </c>
      <c r="E538" s="3">
        <v>35805</v>
      </c>
      <c r="F538" t="s">
        <v>1140</v>
      </c>
      <c r="G538" t="s">
        <v>1141</v>
      </c>
      <c r="H538" t="s">
        <v>552</v>
      </c>
      <c r="I538" s="2">
        <v>7.46</v>
      </c>
      <c r="J538" s="2">
        <v>135.41</v>
      </c>
      <c r="K538" t="s">
        <v>658</v>
      </c>
      <c r="L538" t="s">
        <v>31</v>
      </c>
      <c r="R538" t="s">
        <v>1142</v>
      </c>
      <c r="S538" s="2">
        <v>6911</v>
      </c>
      <c r="T538" t="s">
        <v>1143</v>
      </c>
      <c r="U538" t="s">
        <v>736</v>
      </c>
    </row>
    <row r="539" spans="1:21" x14ac:dyDescent="0.25">
      <c r="A539" s="2">
        <v>1998</v>
      </c>
      <c r="B539" s="2">
        <v>5</v>
      </c>
      <c r="C539" s="2">
        <v>1</v>
      </c>
      <c r="D539" s="3">
        <v>35801</v>
      </c>
      <c r="E539" s="3">
        <v>35803</v>
      </c>
      <c r="F539" t="s">
        <v>436</v>
      </c>
      <c r="G539" t="s">
        <v>23</v>
      </c>
      <c r="H539" t="s">
        <v>100</v>
      </c>
      <c r="I539" s="2">
        <v>3.32</v>
      </c>
      <c r="J539" s="2">
        <v>74.91</v>
      </c>
      <c r="K539" t="s">
        <v>101</v>
      </c>
      <c r="L539" t="s">
        <v>31</v>
      </c>
      <c r="R539" t="s">
        <v>438</v>
      </c>
      <c r="S539" s="2">
        <v>1298</v>
      </c>
      <c r="T539" t="s">
        <v>439</v>
      </c>
      <c r="U539" t="s">
        <v>67</v>
      </c>
    </row>
    <row r="540" spans="1:21" x14ac:dyDescent="0.25">
      <c r="A540" s="2">
        <v>1998</v>
      </c>
      <c r="B540" s="2">
        <v>6</v>
      </c>
      <c r="C540" s="2">
        <v>1</v>
      </c>
      <c r="D540" s="3">
        <v>35801</v>
      </c>
      <c r="E540" s="3">
        <v>35802</v>
      </c>
      <c r="F540" t="s">
        <v>1144</v>
      </c>
      <c r="G540" t="s">
        <v>1145</v>
      </c>
      <c r="H540" t="s">
        <v>345</v>
      </c>
      <c r="I540" s="2">
        <v>6.69</v>
      </c>
      <c r="J540" s="2">
        <v>106.03</v>
      </c>
      <c r="K540" t="s">
        <v>80</v>
      </c>
      <c r="L540" t="s">
        <v>56</v>
      </c>
      <c r="R540" t="s">
        <v>1146</v>
      </c>
      <c r="S540" s="2">
        <v>3133</v>
      </c>
      <c r="T540" t="s">
        <v>1147</v>
      </c>
      <c r="U540" t="s">
        <v>244</v>
      </c>
    </row>
    <row r="541" spans="1:21" x14ac:dyDescent="0.25">
      <c r="A541" s="2">
        <v>1998</v>
      </c>
      <c r="B541" s="2">
        <v>7</v>
      </c>
      <c r="C541" s="2">
        <v>1</v>
      </c>
      <c r="D541" s="3">
        <v>35801</v>
      </c>
      <c r="E541" s="3">
        <v>35802</v>
      </c>
      <c r="F541" t="s">
        <v>460</v>
      </c>
      <c r="G541" t="s">
        <v>407</v>
      </c>
      <c r="H541" t="s">
        <v>446</v>
      </c>
      <c r="I541" s="2">
        <v>6.4</v>
      </c>
      <c r="J541" s="2">
        <v>101.02</v>
      </c>
      <c r="K541" t="s">
        <v>80</v>
      </c>
      <c r="L541" t="s">
        <v>81</v>
      </c>
      <c r="R541" t="s">
        <v>461</v>
      </c>
      <c r="S541" s="2">
        <v>2612</v>
      </c>
      <c r="T541" t="s">
        <v>462</v>
      </c>
      <c r="U541" t="s">
        <v>201</v>
      </c>
    </row>
    <row r="542" spans="1:21" x14ac:dyDescent="0.25">
      <c r="A542" s="2">
        <v>1998</v>
      </c>
      <c r="B542" s="2">
        <v>8</v>
      </c>
      <c r="C542" s="2">
        <v>1</v>
      </c>
      <c r="D542" s="3">
        <v>35802</v>
      </c>
      <c r="E542" s="3">
        <v>35802</v>
      </c>
      <c r="F542" t="s">
        <v>698</v>
      </c>
      <c r="G542" t="s">
        <v>246</v>
      </c>
      <c r="H542" t="s">
        <v>117</v>
      </c>
      <c r="I542" s="2">
        <v>5.17</v>
      </c>
      <c r="J542" s="2">
        <v>83.62</v>
      </c>
      <c r="K542" t="s">
        <v>55</v>
      </c>
      <c r="L542" t="s">
        <v>56</v>
      </c>
      <c r="R542" t="s">
        <v>699</v>
      </c>
      <c r="S542" s="2">
        <v>1623</v>
      </c>
      <c r="T542" t="s">
        <v>700</v>
      </c>
      <c r="U542" t="s">
        <v>41</v>
      </c>
    </row>
    <row r="543" spans="1:21" x14ac:dyDescent="0.25">
      <c r="A543" s="2">
        <v>1998</v>
      </c>
      <c r="B543" s="2">
        <v>9</v>
      </c>
      <c r="C543" s="2">
        <v>1</v>
      </c>
      <c r="D543" s="3">
        <v>35801</v>
      </c>
      <c r="E543" s="3">
        <v>35804</v>
      </c>
      <c r="F543" t="s">
        <v>1148</v>
      </c>
      <c r="G543" t="s">
        <v>260</v>
      </c>
      <c r="H543" t="s">
        <v>53</v>
      </c>
      <c r="I543" s="2">
        <v>7.04</v>
      </c>
      <c r="J543" s="2">
        <v>100.7</v>
      </c>
      <c r="K543" t="s">
        <v>101</v>
      </c>
      <c r="L543" t="s">
        <v>25</v>
      </c>
      <c r="R543" t="s">
        <v>1149</v>
      </c>
      <c r="S543" s="2">
        <v>3968</v>
      </c>
      <c r="T543" t="s">
        <v>1150</v>
      </c>
      <c r="U543" t="s">
        <v>51</v>
      </c>
    </row>
    <row r="544" spans="1:21" x14ac:dyDescent="0.25">
      <c r="A544" s="2">
        <v>1998</v>
      </c>
      <c r="B544" s="2">
        <v>9</v>
      </c>
      <c r="C544" s="2">
        <v>2</v>
      </c>
      <c r="D544" s="3">
        <v>35804</v>
      </c>
      <c r="E544" s="3">
        <v>35809</v>
      </c>
      <c r="F544" t="s">
        <v>1148</v>
      </c>
      <c r="G544" t="s">
        <v>260</v>
      </c>
      <c r="H544" t="s">
        <v>53</v>
      </c>
      <c r="I544" s="2">
        <v>7.04</v>
      </c>
      <c r="J544" s="2">
        <v>100.7</v>
      </c>
      <c r="K544" t="s">
        <v>101</v>
      </c>
      <c r="L544" t="s">
        <v>31</v>
      </c>
      <c r="R544" t="s">
        <v>1149</v>
      </c>
      <c r="S544" s="2">
        <v>3968</v>
      </c>
      <c r="T544" t="s">
        <v>1150</v>
      </c>
      <c r="U544" t="s">
        <v>51</v>
      </c>
    </row>
    <row r="545" spans="1:21" x14ac:dyDescent="0.25">
      <c r="A545" s="2">
        <v>1998</v>
      </c>
      <c r="B545" s="2">
        <v>10</v>
      </c>
      <c r="C545" s="2">
        <v>1</v>
      </c>
      <c r="D545" s="3">
        <v>35802</v>
      </c>
      <c r="E545" s="3">
        <v>35803</v>
      </c>
      <c r="F545" t="s">
        <v>1151</v>
      </c>
      <c r="G545" t="s">
        <v>35</v>
      </c>
      <c r="H545" t="s">
        <v>53</v>
      </c>
      <c r="I545" s="2">
        <v>5.24</v>
      </c>
      <c r="J545" s="2">
        <v>89.99</v>
      </c>
      <c r="K545" t="s">
        <v>80</v>
      </c>
      <c r="L545" t="s">
        <v>56</v>
      </c>
      <c r="R545" t="s">
        <v>1152</v>
      </c>
      <c r="S545" s="2">
        <v>2606</v>
      </c>
      <c r="T545" t="s">
        <v>1153</v>
      </c>
      <c r="U545" t="s">
        <v>293</v>
      </c>
    </row>
    <row r="546" spans="1:21" x14ac:dyDescent="0.25">
      <c r="A546" s="2">
        <v>1998</v>
      </c>
      <c r="B546" s="2">
        <v>11</v>
      </c>
      <c r="C546" s="2">
        <v>1</v>
      </c>
      <c r="D546" s="3">
        <v>35802</v>
      </c>
      <c r="E546" s="3">
        <v>35804</v>
      </c>
      <c r="F546" t="s">
        <v>1154</v>
      </c>
      <c r="G546" t="s">
        <v>1155</v>
      </c>
      <c r="H546" t="s">
        <v>1156</v>
      </c>
      <c r="I546" s="2">
        <v>9.4700000000000006</v>
      </c>
      <c r="J546" s="2">
        <v>162</v>
      </c>
      <c r="K546" t="s">
        <v>80</v>
      </c>
      <c r="L546" t="s">
        <v>56</v>
      </c>
      <c r="R546" t="s">
        <v>1157</v>
      </c>
      <c r="S546" s="2">
        <v>13792</v>
      </c>
      <c r="T546" t="s">
        <v>1158</v>
      </c>
      <c r="U546" t="s">
        <v>168</v>
      </c>
    </row>
    <row r="547" spans="1:21" x14ac:dyDescent="0.25">
      <c r="A547" s="2">
        <v>1998</v>
      </c>
      <c r="B547" s="2">
        <v>12</v>
      </c>
      <c r="C547" s="2">
        <v>1</v>
      </c>
      <c r="D547" s="3">
        <v>35803</v>
      </c>
      <c r="E547" s="3">
        <v>35804</v>
      </c>
      <c r="F547" t="s">
        <v>1159</v>
      </c>
      <c r="G547" t="s">
        <v>1160</v>
      </c>
      <c r="H547" t="s">
        <v>1161</v>
      </c>
      <c r="I547" s="2">
        <v>3.75</v>
      </c>
      <c r="J547" s="2">
        <v>85</v>
      </c>
      <c r="K547" t="s">
        <v>70</v>
      </c>
      <c r="L547" t="s">
        <v>175</v>
      </c>
      <c r="R547" t="s">
        <v>1162</v>
      </c>
      <c r="S547" s="2">
        <v>1836</v>
      </c>
      <c r="T547" t="s">
        <v>1163</v>
      </c>
      <c r="U547" t="s">
        <v>932</v>
      </c>
    </row>
    <row r="548" spans="1:21" x14ac:dyDescent="0.25">
      <c r="A548" s="2">
        <v>1998</v>
      </c>
      <c r="B548" s="2">
        <v>12</v>
      </c>
      <c r="C548" s="2">
        <v>2</v>
      </c>
      <c r="D548" s="3">
        <v>35804</v>
      </c>
      <c r="E548" s="3">
        <v>35805</v>
      </c>
      <c r="F548" t="s">
        <v>1159</v>
      </c>
      <c r="G548" t="s">
        <v>1160</v>
      </c>
      <c r="H548" t="s">
        <v>1161</v>
      </c>
      <c r="I548" s="2">
        <v>3.75</v>
      </c>
      <c r="J548" s="2">
        <v>85</v>
      </c>
      <c r="K548" t="s">
        <v>63</v>
      </c>
      <c r="L548" t="s">
        <v>175</v>
      </c>
      <c r="R548" t="s">
        <v>1162</v>
      </c>
      <c r="S548" s="2">
        <v>1836</v>
      </c>
      <c r="T548" t="s">
        <v>1163</v>
      </c>
      <c r="U548" t="s">
        <v>932</v>
      </c>
    </row>
    <row r="549" spans="1:21" x14ac:dyDescent="0.25">
      <c r="A549" s="2">
        <v>1998</v>
      </c>
      <c r="B549" s="2">
        <v>12</v>
      </c>
      <c r="C549" s="2">
        <v>3</v>
      </c>
      <c r="D549" s="3">
        <v>35805</v>
      </c>
      <c r="E549" s="3">
        <v>35809</v>
      </c>
      <c r="F549" t="s">
        <v>1159</v>
      </c>
      <c r="G549" t="s">
        <v>1160</v>
      </c>
      <c r="H549" t="s">
        <v>1161</v>
      </c>
      <c r="I549" s="2">
        <v>3.75</v>
      </c>
      <c r="J549" s="2">
        <v>85</v>
      </c>
      <c r="K549" t="s">
        <v>63</v>
      </c>
      <c r="L549" t="s">
        <v>81</v>
      </c>
      <c r="R549" t="s">
        <v>1162</v>
      </c>
      <c r="S549" s="2">
        <v>1836</v>
      </c>
      <c r="T549" t="s">
        <v>1163</v>
      </c>
      <c r="U549" t="s">
        <v>932</v>
      </c>
    </row>
    <row r="550" spans="1:21" x14ac:dyDescent="0.25">
      <c r="A550" s="2">
        <v>1998</v>
      </c>
      <c r="B550" s="2">
        <v>12</v>
      </c>
      <c r="C550" s="2">
        <v>4</v>
      </c>
      <c r="D550" s="3">
        <v>35809</v>
      </c>
      <c r="E550" s="3">
        <v>35810</v>
      </c>
      <c r="F550" t="s">
        <v>1159</v>
      </c>
      <c r="G550" t="s">
        <v>1160</v>
      </c>
      <c r="H550" t="s">
        <v>1161</v>
      </c>
      <c r="I550" s="2">
        <v>3.75</v>
      </c>
      <c r="J550" s="2">
        <v>85</v>
      </c>
      <c r="K550" t="s">
        <v>63</v>
      </c>
      <c r="L550" t="s">
        <v>31</v>
      </c>
      <c r="R550" t="s">
        <v>1162</v>
      </c>
      <c r="S550" s="2">
        <v>1836</v>
      </c>
      <c r="T550" t="s">
        <v>1163</v>
      </c>
      <c r="U550" t="s">
        <v>932</v>
      </c>
    </row>
    <row r="551" spans="1:21" x14ac:dyDescent="0.25">
      <c r="A551" s="2">
        <v>1998</v>
      </c>
      <c r="B551" s="2">
        <v>13</v>
      </c>
      <c r="C551" s="2">
        <v>1</v>
      </c>
      <c r="D551" s="3">
        <v>35804</v>
      </c>
      <c r="E551" s="3">
        <v>35804</v>
      </c>
      <c r="F551" t="s">
        <v>144</v>
      </c>
      <c r="G551" t="s">
        <v>1045</v>
      </c>
      <c r="H551" t="s">
        <v>35</v>
      </c>
      <c r="I551" s="2">
        <v>8.1999999999999993</v>
      </c>
      <c r="J551" s="2">
        <v>139.66</v>
      </c>
      <c r="K551" t="s">
        <v>55</v>
      </c>
      <c r="L551" t="s">
        <v>25</v>
      </c>
      <c r="R551" t="s">
        <v>146</v>
      </c>
      <c r="S551" s="2">
        <v>9367</v>
      </c>
      <c r="T551" t="s">
        <v>147</v>
      </c>
      <c r="U551" t="s">
        <v>90</v>
      </c>
    </row>
    <row r="552" spans="1:21" x14ac:dyDescent="0.25">
      <c r="A552" s="2">
        <v>1998</v>
      </c>
      <c r="B552" s="2">
        <v>14</v>
      </c>
      <c r="C552" s="2">
        <v>1</v>
      </c>
      <c r="D552" s="3">
        <v>35804</v>
      </c>
      <c r="E552" s="3">
        <v>35809</v>
      </c>
      <c r="F552" t="s">
        <v>1164</v>
      </c>
      <c r="G552" t="s">
        <v>181</v>
      </c>
      <c r="H552" t="s">
        <v>158</v>
      </c>
      <c r="I552" s="2">
        <v>4.71</v>
      </c>
      <c r="J552" s="2">
        <v>82.5</v>
      </c>
      <c r="K552" t="s">
        <v>63</v>
      </c>
      <c r="L552" t="s">
        <v>64</v>
      </c>
      <c r="R552" t="s">
        <v>1165</v>
      </c>
      <c r="S552" s="2">
        <v>2190</v>
      </c>
      <c r="T552" t="s">
        <v>1166</v>
      </c>
      <c r="U552" t="s">
        <v>293</v>
      </c>
    </row>
    <row r="553" spans="1:21" x14ac:dyDescent="0.25">
      <c r="A553" s="2">
        <v>1998</v>
      </c>
      <c r="B553" s="2">
        <v>15</v>
      </c>
      <c r="C553" s="2">
        <v>1</v>
      </c>
      <c r="D553" s="3">
        <v>35804</v>
      </c>
      <c r="E553" s="3">
        <v>35804</v>
      </c>
      <c r="F553" t="s">
        <v>690</v>
      </c>
      <c r="G553" t="s">
        <v>53</v>
      </c>
      <c r="H553" t="s">
        <v>62</v>
      </c>
      <c r="I553" s="2">
        <v>5.5</v>
      </c>
      <c r="J553" s="2">
        <v>100.65</v>
      </c>
      <c r="K553" t="s">
        <v>55</v>
      </c>
      <c r="L553" t="s">
        <v>56</v>
      </c>
      <c r="R553" t="s">
        <v>693</v>
      </c>
      <c r="S553" s="2">
        <v>3446</v>
      </c>
      <c r="T553" t="s">
        <v>694</v>
      </c>
      <c r="U553" t="s">
        <v>128</v>
      </c>
    </row>
    <row r="554" spans="1:21" x14ac:dyDescent="0.25">
      <c r="A554" s="2">
        <v>1998</v>
      </c>
      <c r="B554" s="2">
        <v>16</v>
      </c>
      <c r="C554" s="2">
        <v>1</v>
      </c>
      <c r="D554" s="3">
        <v>35804</v>
      </c>
      <c r="E554" s="3">
        <v>35806</v>
      </c>
      <c r="F554" t="s">
        <v>1167</v>
      </c>
      <c r="G554" t="s">
        <v>95</v>
      </c>
      <c r="H554" t="s">
        <v>302</v>
      </c>
      <c r="I554" s="2">
        <v>6.37</v>
      </c>
      <c r="J554" s="2">
        <v>100.46</v>
      </c>
      <c r="K554" t="s">
        <v>63</v>
      </c>
      <c r="L554" t="s">
        <v>25</v>
      </c>
      <c r="R554" t="s">
        <v>1168</v>
      </c>
      <c r="S554" s="2">
        <v>3445</v>
      </c>
      <c r="T554" t="s">
        <v>1169</v>
      </c>
      <c r="U554" t="s">
        <v>443</v>
      </c>
    </row>
    <row r="555" spans="1:21" x14ac:dyDescent="0.25">
      <c r="A555" s="2">
        <v>1998</v>
      </c>
      <c r="B555" s="2">
        <v>17</v>
      </c>
      <c r="C555" s="2">
        <v>1</v>
      </c>
      <c r="D555" s="3">
        <v>35805</v>
      </c>
      <c r="E555" s="3">
        <v>35809</v>
      </c>
      <c r="F555" t="s">
        <v>470</v>
      </c>
      <c r="G555" t="s">
        <v>300</v>
      </c>
      <c r="H555" t="s">
        <v>190</v>
      </c>
      <c r="I555" s="2">
        <v>6.62</v>
      </c>
      <c r="J555" s="2">
        <v>108.21</v>
      </c>
      <c r="K555" t="s">
        <v>1170</v>
      </c>
      <c r="L555" t="s">
        <v>31</v>
      </c>
      <c r="R555" t="s">
        <v>471</v>
      </c>
      <c r="S555" s="2">
        <v>3926</v>
      </c>
      <c r="T555" t="s">
        <v>472</v>
      </c>
      <c r="U555" t="s">
        <v>27</v>
      </c>
    </row>
    <row r="556" spans="1:21" x14ac:dyDescent="0.25">
      <c r="A556" s="2">
        <v>1998</v>
      </c>
      <c r="B556" s="2">
        <v>18</v>
      </c>
      <c r="C556" s="2">
        <v>1</v>
      </c>
      <c r="D556" s="3">
        <v>35805</v>
      </c>
      <c r="E556" s="3">
        <v>35806</v>
      </c>
      <c r="F556" t="s">
        <v>94</v>
      </c>
      <c r="G556" t="s">
        <v>95</v>
      </c>
      <c r="H556" t="s">
        <v>95</v>
      </c>
      <c r="I556" s="2">
        <v>5.3</v>
      </c>
      <c r="J556" s="2">
        <v>77.81</v>
      </c>
      <c r="K556" t="s">
        <v>63</v>
      </c>
      <c r="L556" t="s">
        <v>96</v>
      </c>
      <c r="R556" t="s">
        <v>97</v>
      </c>
      <c r="S556" s="2">
        <v>1465</v>
      </c>
      <c r="T556" t="s">
        <v>98</v>
      </c>
      <c r="U556" t="s">
        <v>27</v>
      </c>
    </row>
    <row r="557" spans="1:21" x14ac:dyDescent="0.25">
      <c r="A557" s="2">
        <v>1998</v>
      </c>
      <c r="B557" s="2">
        <v>19</v>
      </c>
      <c r="C557" s="2">
        <v>1</v>
      </c>
      <c r="D557" s="3">
        <v>35805</v>
      </c>
      <c r="E557" s="3">
        <v>35807</v>
      </c>
      <c r="F557" t="s">
        <v>256</v>
      </c>
      <c r="G557" t="s">
        <v>218</v>
      </c>
      <c r="H557" t="s">
        <v>266</v>
      </c>
      <c r="I557" s="2">
        <v>5.5</v>
      </c>
      <c r="J557" s="2">
        <v>89.18</v>
      </c>
      <c r="K557" t="s">
        <v>80</v>
      </c>
      <c r="L557" t="s">
        <v>56</v>
      </c>
      <c r="R557" t="s">
        <v>258</v>
      </c>
      <c r="S557" s="2">
        <v>2564</v>
      </c>
      <c r="T557" t="s">
        <v>259</v>
      </c>
      <c r="U557" t="s">
        <v>123</v>
      </c>
    </row>
    <row r="558" spans="1:21" x14ac:dyDescent="0.25">
      <c r="A558" s="2">
        <v>1998</v>
      </c>
      <c r="B558" s="2">
        <v>20</v>
      </c>
      <c r="C558" s="2">
        <v>1</v>
      </c>
      <c r="D558" s="3">
        <v>35805</v>
      </c>
      <c r="E558" s="3">
        <v>35806</v>
      </c>
      <c r="F558" t="s">
        <v>1090</v>
      </c>
      <c r="G558" t="s">
        <v>185</v>
      </c>
      <c r="H558" t="s">
        <v>423</v>
      </c>
      <c r="I558" s="2">
        <v>7.26</v>
      </c>
      <c r="J558" s="2">
        <v>112.22</v>
      </c>
      <c r="K558" t="s">
        <v>80</v>
      </c>
      <c r="L558" t="s">
        <v>56</v>
      </c>
      <c r="R558" t="s">
        <v>1091</v>
      </c>
      <c r="S558" s="2">
        <v>4658</v>
      </c>
      <c r="T558" t="s">
        <v>1092</v>
      </c>
      <c r="U558" t="s">
        <v>27</v>
      </c>
    </row>
    <row r="559" spans="1:21" x14ac:dyDescent="0.25">
      <c r="A559" s="2">
        <v>1998</v>
      </c>
      <c r="B559" s="2">
        <v>21</v>
      </c>
      <c r="C559" s="2">
        <v>1</v>
      </c>
      <c r="D559" s="3">
        <v>35807</v>
      </c>
      <c r="E559" s="3">
        <v>35810</v>
      </c>
      <c r="F559" t="s">
        <v>1171</v>
      </c>
      <c r="G559" t="s">
        <v>241</v>
      </c>
      <c r="H559" t="s">
        <v>1172</v>
      </c>
      <c r="I559" s="2">
        <v>9.75</v>
      </c>
      <c r="J559" s="2">
        <v>158.81</v>
      </c>
      <c r="K559" t="s">
        <v>80</v>
      </c>
      <c r="L559" t="s">
        <v>175</v>
      </c>
      <c r="R559" t="s">
        <v>1173</v>
      </c>
      <c r="S559" s="2">
        <v>12765</v>
      </c>
      <c r="T559" t="s">
        <v>1174</v>
      </c>
      <c r="U559" t="s">
        <v>123</v>
      </c>
    </row>
    <row r="560" spans="1:21" x14ac:dyDescent="0.25">
      <c r="A560" s="2">
        <v>1998</v>
      </c>
      <c r="B560" s="2">
        <v>22</v>
      </c>
      <c r="C560" s="2">
        <v>1</v>
      </c>
      <c r="D560" s="3">
        <v>35806</v>
      </c>
      <c r="E560" s="3">
        <v>35808</v>
      </c>
      <c r="F560" t="s">
        <v>1175</v>
      </c>
      <c r="G560" t="s">
        <v>29</v>
      </c>
      <c r="H560" t="s">
        <v>62</v>
      </c>
      <c r="I560" s="2">
        <v>6.06</v>
      </c>
      <c r="J560" s="2">
        <v>95.05</v>
      </c>
      <c r="K560" t="s">
        <v>101</v>
      </c>
      <c r="L560" t="s">
        <v>25</v>
      </c>
      <c r="R560" t="s">
        <v>1176</v>
      </c>
      <c r="S560" s="2">
        <v>3127</v>
      </c>
      <c r="T560" t="s">
        <v>1177</v>
      </c>
      <c r="U560" t="s">
        <v>227</v>
      </c>
    </row>
    <row r="561" spans="1:21" x14ac:dyDescent="0.25">
      <c r="A561" s="2">
        <v>1998</v>
      </c>
      <c r="B561" s="2">
        <v>23</v>
      </c>
      <c r="C561" s="2">
        <v>1</v>
      </c>
      <c r="D561" s="3">
        <v>35806</v>
      </c>
      <c r="E561" s="3">
        <v>35809</v>
      </c>
      <c r="F561" t="s">
        <v>1075</v>
      </c>
      <c r="G561" t="s">
        <v>34</v>
      </c>
      <c r="H561" t="s">
        <v>444</v>
      </c>
      <c r="I561" s="2">
        <v>7.01</v>
      </c>
      <c r="J561" s="2">
        <v>113.77</v>
      </c>
      <c r="K561" t="s">
        <v>80</v>
      </c>
      <c r="L561" t="s">
        <v>56</v>
      </c>
      <c r="R561" t="s">
        <v>268</v>
      </c>
      <c r="S561" s="2">
        <v>3890</v>
      </c>
      <c r="T561" t="s">
        <v>1076</v>
      </c>
      <c r="U561" t="s">
        <v>123</v>
      </c>
    </row>
    <row r="562" spans="1:21" x14ac:dyDescent="0.25">
      <c r="A562" s="2">
        <v>1998</v>
      </c>
      <c r="B562" s="2">
        <v>24</v>
      </c>
      <c r="C562" s="2">
        <v>1</v>
      </c>
      <c r="D562" s="3">
        <v>35806</v>
      </c>
      <c r="E562" s="3">
        <v>35807</v>
      </c>
      <c r="F562" t="s">
        <v>460</v>
      </c>
      <c r="G562" t="s">
        <v>446</v>
      </c>
      <c r="H562" t="s">
        <v>446</v>
      </c>
      <c r="I562" s="2">
        <v>6.4</v>
      </c>
      <c r="J562" s="2">
        <v>101.02</v>
      </c>
      <c r="K562" t="s">
        <v>80</v>
      </c>
      <c r="L562" t="s">
        <v>81</v>
      </c>
      <c r="R562" t="s">
        <v>461</v>
      </c>
      <c r="S562" s="2">
        <v>2612</v>
      </c>
      <c r="T562" t="s">
        <v>462</v>
      </c>
      <c r="U562" t="s">
        <v>201</v>
      </c>
    </row>
    <row r="563" spans="1:21" x14ac:dyDescent="0.25">
      <c r="A563" s="2">
        <v>1998</v>
      </c>
      <c r="B563" s="2">
        <v>25</v>
      </c>
      <c r="C563" s="2">
        <v>1</v>
      </c>
      <c r="D563" s="3">
        <v>35807</v>
      </c>
      <c r="E563" s="3">
        <v>35810</v>
      </c>
      <c r="F563" t="s">
        <v>1178</v>
      </c>
      <c r="G563" t="s">
        <v>1179</v>
      </c>
      <c r="H563" t="s">
        <v>1137</v>
      </c>
      <c r="I563" s="2">
        <v>7.35</v>
      </c>
      <c r="J563" s="2">
        <v>118.12</v>
      </c>
      <c r="K563" t="s">
        <v>101</v>
      </c>
      <c r="L563" t="s">
        <v>31</v>
      </c>
      <c r="R563" t="s">
        <v>1180</v>
      </c>
      <c r="S563" s="2">
        <v>5307</v>
      </c>
      <c r="T563" t="s">
        <v>1181</v>
      </c>
      <c r="U563" t="s">
        <v>33</v>
      </c>
    </row>
    <row r="564" spans="1:21" x14ac:dyDescent="0.25">
      <c r="A564" s="2">
        <v>1998</v>
      </c>
      <c r="B564" s="2">
        <v>26</v>
      </c>
      <c r="C564" s="2">
        <v>1</v>
      </c>
      <c r="D564" s="3">
        <v>35807</v>
      </c>
      <c r="E564" s="3">
        <v>35809</v>
      </c>
      <c r="F564" t="s">
        <v>1182</v>
      </c>
      <c r="G564" t="s">
        <v>109</v>
      </c>
      <c r="H564" t="s">
        <v>35</v>
      </c>
      <c r="I564" s="2">
        <v>5.63</v>
      </c>
      <c r="J564" s="2">
        <v>94.65</v>
      </c>
      <c r="K564" t="s">
        <v>80</v>
      </c>
      <c r="L564" t="s">
        <v>56</v>
      </c>
      <c r="R564" t="s">
        <v>1183</v>
      </c>
      <c r="S564" s="2">
        <v>2453</v>
      </c>
      <c r="T564" t="s">
        <v>1184</v>
      </c>
      <c r="U564" t="s">
        <v>41</v>
      </c>
    </row>
    <row r="565" spans="1:21" x14ac:dyDescent="0.25">
      <c r="A565" s="2">
        <v>1998</v>
      </c>
      <c r="B565" s="2">
        <v>27</v>
      </c>
      <c r="C565" s="2">
        <v>1</v>
      </c>
      <c r="D565" s="3">
        <v>35807</v>
      </c>
      <c r="E565" s="3">
        <v>35809</v>
      </c>
      <c r="F565" t="s">
        <v>148</v>
      </c>
      <c r="G565" t="s">
        <v>35</v>
      </c>
      <c r="H565" t="s">
        <v>35</v>
      </c>
      <c r="I565" s="2">
        <v>5.5</v>
      </c>
      <c r="J565" s="2">
        <v>77.069999999999993</v>
      </c>
      <c r="K565" t="s">
        <v>1170</v>
      </c>
      <c r="L565" t="s">
        <v>25</v>
      </c>
      <c r="R565" t="s">
        <v>150</v>
      </c>
      <c r="S565" s="2">
        <v>2016</v>
      </c>
      <c r="T565" t="s">
        <v>151</v>
      </c>
      <c r="U565" t="s">
        <v>41</v>
      </c>
    </row>
    <row r="566" spans="1:21" x14ac:dyDescent="0.25">
      <c r="A566" s="2">
        <v>1998</v>
      </c>
      <c r="B566" s="2">
        <v>28</v>
      </c>
      <c r="C566" s="2">
        <v>1</v>
      </c>
      <c r="D566" s="3">
        <v>35808</v>
      </c>
      <c r="E566" s="3">
        <v>35809</v>
      </c>
      <c r="F566" t="s">
        <v>176</v>
      </c>
      <c r="G566" t="s">
        <v>95</v>
      </c>
      <c r="H566" t="s">
        <v>53</v>
      </c>
      <c r="I566" s="2">
        <v>3.6</v>
      </c>
      <c r="J566" s="2">
        <v>69.91</v>
      </c>
      <c r="K566" t="s">
        <v>70</v>
      </c>
      <c r="L566" t="s">
        <v>56</v>
      </c>
      <c r="R566" t="s">
        <v>177</v>
      </c>
      <c r="S566" s="2">
        <v>1763</v>
      </c>
      <c r="T566" t="s">
        <v>178</v>
      </c>
      <c r="U566" t="s">
        <v>41</v>
      </c>
    </row>
    <row r="567" spans="1:21" x14ac:dyDescent="0.25">
      <c r="A567" s="2">
        <v>1998</v>
      </c>
      <c r="B567" s="2">
        <v>29</v>
      </c>
      <c r="C567" s="2">
        <v>1</v>
      </c>
      <c r="D567" s="3">
        <v>35809</v>
      </c>
      <c r="E567" s="3">
        <v>35809</v>
      </c>
      <c r="F567" t="s">
        <v>727</v>
      </c>
      <c r="G567" t="s">
        <v>153</v>
      </c>
      <c r="H567" t="s">
        <v>421</v>
      </c>
      <c r="I567" s="2">
        <v>4.45</v>
      </c>
      <c r="J567" s="2">
        <v>82.5</v>
      </c>
      <c r="K567" t="s">
        <v>80</v>
      </c>
      <c r="L567" t="s">
        <v>56</v>
      </c>
      <c r="R567" t="s">
        <v>728</v>
      </c>
      <c r="S567" s="2">
        <v>1790</v>
      </c>
      <c r="T567" t="s">
        <v>729</v>
      </c>
      <c r="U567" t="s">
        <v>59</v>
      </c>
    </row>
    <row r="568" spans="1:21" x14ac:dyDescent="0.25">
      <c r="A568" s="2">
        <v>1998</v>
      </c>
      <c r="B568" s="2">
        <v>30</v>
      </c>
      <c r="C568" s="2">
        <v>1</v>
      </c>
      <c r="D568" s="3">
        <v>35809</v>
      </c>
      <c r="E568" s="3">
        <v>35810</v>
      </c>
      <c r="F568" t="s">
        <v>574</v>
      </c>
      <c r="G568" t="s">
        <v>153</v>
      </c>
      <c r="H568" t="s">
        <v>702</v>
      </c>
      <c r="I568" s="2">
        <v>7.2</v>
      </c>
      <c r="J568" s="2">
        <v>105.54</v>
      </c>
      <c r="K568" t="s">
        <v>136</v>
      </c>
      <c r="L568" t="s">
        <v>64</v>
      </c>
      <c r="R568" t="s">
        <v>575</v>
      </c>
      <c r="S568" s="2">
        <v>3762</v>
      </c>
      <c r="T568" t="s">
        <v>576</v>
      </c>
      <c r="U568" t="s">
        <v>201</v>
      </c>
    </row>
    <row r="569" spans="1:21" x14ac:dyDescent="0.25">
      <c r="A569" s="2">
        <v>1998</v>
      </c>
      <c r="B569" s="2">
        <v>30</v>
      </c>
      <c r="C569" s="2">
        <v>2</v>
      </c>
      <c r="D569" s="3">
        <v>35810</v>
      </c>
      <c r="E569" s="3">
        <v>35810</v>
      </c>
      <c r="F569" t="s">
        <v>574</v>
      </c>
      <c r="G569" t="s">
        <v>153</v>
      </c>
      <c r="H569" t="s">
        <v>702</v>
      </c>
      <c r="I569" s="2">
        <v>7.2</v>
      </c>
      <c r="J569" s="2">
        <v>105.54</v>
      </c>
      <c r="K569" t="s">
        <v>136</v>
      </c>
      <c r="L569" t="s">
        <v>56</v>
      </c>
      <c r="R569" t="s">
        <v>575</v>
      </c>
      <c r="S569" s="2">
        <v>3762</v>
      </c>
      <c r="T569" t="s">
        <v>576</v>
      </c>
      <c r="U569" t="s">
        <v>201</v>
      </c>
    </row>
    <row r="570" spans="1:21" x14ac:dyDescent="0.25">
      <c r="A570" s="2">
        <v>1998</v>
      </c>
      <c r="B570" s="2">
        <v>31</v>
      </c>
      <c r="C570" s="2">
        <v>1</v>
      </c>
      <c r="D570" s="3">
        <v>35809</v>
      </c>
      <c r="E570" s="3">
        <v>35815</v>
      </c>
      <c r="F570" t="s">
        <v>1185</v>
      </c>
      <c r="G570" t="s">
        <v>640</v>
      </c>
      <c r="H570" t="s">
        <v>640</v>
      </c>
      <c r="I570" s="2">
        <v>4.5199999999999996</v>
      </c>
      <c r="J570" s="2">
        <v>139.9</v>
      </c>
      <c r="K570" t="s">
        <v>101</v>
      </c>
      <c r="L570" t="s">
        <v>25</v>
      </c>
      <c r="R570" t="s">
        <v>1186</v>
      </c>
      <c r="S570" s="2">
        <v>4953</v>
      </c>
      <c r="T570" t="s">
        <v>1187</v>
      </c>
      <c r="U570" t="s">
        <v>244</v>
      </c>
    </row>
    <row r="571" spans="1:21" x14ac:dyDescent="0.25">
      <c r="A571" s="2">
        <v>1998</v>
      </c>
      <c r="B571" s="2">
        <v>32</v>
      </c>
      <c r="C571" s="2">
        <v>1</v>
      </c>
      <c r="D571" s="3">
        <v>35809</v>
      </c>
      <c r="E571" s="3">
        <v>35815</v>
      </c>
      <c r="F571" t="s">
        <v>1188</v>
      </c>
      <c r="G571" t="s">
        <v>1155</v>
      </c>
      <c r="H571" t="s">
        <v>62</v>
      </c>
      <c r="I571" s="2">
        <v>10.38</v>
      </c>
      <c r="J571" s="2">
        <v>174.58</v>
      </c>
      <c r="K571" t="s">
        <v>136</v>
      </c>
      <c r="L571" t="s">
        <v>56</v>
      </c>
      <c r="R571" t="s">
        <v>1189</v>
      </c>
      <c r="S571" s="2">
        <v>15658</v>
      </c>
      <c r="T571" t="s">
        <v>1190</v>
      </c>
      <c r="U571" t="s">
        <v>466</v>
      </c>
    </row>
    <row r="572" spans="1:21" x14ac:dyDescent="0.25">
      <c r="A572" s="2">
        <v>1998</v>
      </c>
      <c r="B572" s="2">
        <v>33</v>
      </c>
      <c r="C572" s="2">
        <v>1</v>
      </c>
      <c r="D572" s="3">
        <v>35810</v>
      </c>
      <c r="E572" s="3">
        <v>35810</v>
      </c>
      <c r="F572" t="s">
        <v>1191</v>
      </c>
      <c r="G572" t="s">
        <v>53</v>
      </c>
      <c r="H572" t="s">
        <v>546</v>
      </c>
      <c r="I572" s="2">
        <v>3.98</v>
      </c>
      <c r="J572" s="2">
        <v>79.02</v>
      </c>
      <c r="K572" t="s">
        <v>80</v>
      </c>
      <c r="L572" t="s">
        <v>56</v>
      </c>
      <c r="R572" t="s">
        <v>1192</v>
      </c>
      <c r="S572" s="2">
        <v>1473</v>
      </c>
      <c r="T572" t="s">
        <v>1193</v>
      </c>
      <c r="U572" t="s">
        <v>67</v>
      </c>
    </row>
    <row r="573" spans="1:21" x14ac:dyDescent="0.25">
      <c r="A573" s="2">
        <v>1998</v>
      </c>
      <c r="B573" s="2">
        <v>34</v>
      </c>
      <c r="C573" s="2">
        <v>1</v>
      </c>
      <c r="D573" s="3">
        <v>35810</v>
      </c>
      <c r="E573" s="3">
        <v>35810</v>
      </c>
      <c r="F573" t="s">
        <v>667</v>
      </c>
      <c r="G573" t="s">
        <v>35</v>
      </c>
      <c r="H573" t="s">
        <v>62</v>
      </c>
      <c r="I573" s="2">
        <v>4.0999999999999996</v>
      </c>
      <c r="J573" s="2">
        <v>67.42</v>
      </c>
      <c r="K573" t="s">
        <v>48</v>
      </c>
      <c r="L573" t="s">
        <v>56</v>
      </c>
      <c r="R573" t="s">
        <v>668</v>
      </c>
      <c r="S573" s="2">
        <v>1115</v>
      </c>
      <c r="T573" t="s">
        <v>669</v>
      </c>
      <c r="U573" t="s">
        <v>143</v>
      </c>
    </row>
    <row r="574" spans="1:21" x14ac:dyDescent="0.25">
      <c r="A574" s="2">
        <v>1998</v>
      </c>
      <c r="B574" s="2">
        <v>35</v>
      </c>
      <c r="C574" s="2">
        <v>1</v>
      </c>
      <c r="D574" s="3">
        <v>35810</v>
      </c>
      <c r="E574" s="3">
        <v>35811</v>
      </c>
      <c r="F574" t="s">
        <v>36</v>
      </c>
      <c r="G574" t="s">
        <v>23</v>
      </c>
      <c r="H574" t="s">
        <v>640</v>
      </c>
      <c r="I574" s="2">
        <v>6.76</v>
      </c>
      <c r="J574" s="2">
        <v>86.52</v>
      </c>
      <c r="K574" t="s">
        <v>1170</v>
      </c>
      <c r="L574" t="s">
        <v>25</v>
      </c>
      <c r="R574" t="s">
        <v>39</v>
      </c>
      <c r="S574" s="2">
        <v>2610</v>
      </c>
      <c r="T574" t="s">
        <v>40</v>
      </c>
      <c r="U574" t="s">
        <v>41</v>
      </c>
    </row>
    <row r="575" spans="1:21" x14ac:dyDescent="0.25">
      <c r="A575" s="2">
        <v>1998</v>
      </c>
      <c r="B575" s="2">
        <v>36</v>
      </c>
      <c r="C575" s="2">
        <v>1</v>
      </c>
      <c r="D575" s="3">
        <v>35810</v>
      </c>
      <c r="E575" s="3">
        <v>35810</v>
      </c>
      <c r="F575" t="s">
        <v>1194</v>
      </c>
      <c r="G575" t="s">
        <v>37</v>
      </c>
      <c r="H575" t="s">
        <v>229</v>
      </c>
      <c r="I575" s="2">
        <v>3.6</v>
      </c>
      <c r="J575" s="2">
        <v>49.59</v>
      </c>
      <c r="K575" t="s">
        <v>80</v>
      </c>
      <c r="L575" t="s">
        <v>56</v>
      </c>
      <c r="R575" t="s">
        <v>1195</v>
      </c>
      <c r="S575" s="2">
        <v>689</v>
      </c>
      <c r="T575" t="s">
        <v>1196</v>
      </c>
      <c r="U575" t="s">
        <v>90</v>
      </c>
    </row>
    <row r="576" spans="1:21" x14ac:dyDescent="0.25">
      <c r="A576" s="2">
        <v>1998</v>
      </c>
      <c r="B576" s="2">
        <v>37</v>
      </c>
      <c r="C576" s="2">
        <v>1</v>
      </c>
      <c r="D576" s="3">
        <v>35810</v>
      </c>
      <c r="E576" s="3">
        <v>35814</v>
      </c>
      <c r="F576" t="s">
        <v>1197</v>
      </c>
      <c r="G576" t="s">
        <v>388</v>
      </c>
      <c r="H576" t="s">
        <v>1198</v>
      </c>
      <c r="I576" s="2">
        <v>5.31</v>
      </c>
      <c r="J576" s="2">
        <v>84.16</v>
      </c>
      <c r="K576" t="s">
        <v>63</v>
      </c>
      <c r="L576" t="s">
        <v>31</v>
      </c>
      <c r="R576" t="s">
        <v>1199</v>
      </c>
      <c r="S576" s="2">
        <v>1847</v>
      </c>
      <c r="T576" t="s">
        <v>1200</v>
      </c>
      <c r="U576" t="s">
        <v>143</v>
      </c>
    </row>
    <row r="577" spans="1:21" x14ac:dyDescent="0.25">
      <c r="A577" s="2">
        <v>1998</v>
      </c>
      <c r="B577" s="2">
        <v>37</v>
      </c>
      <c r="C577" s="2">
        <v>2</v>
      </c>
      <c r="D577" s="3">
        <v>35814</v>
      </c>
      <c r="E577" s="3">
        <v>35815</v>
      </c>
      <c r="F577" t="s">
        <v>1197</v>
      </c>
      <c r="G577" t="s">
        <v>388</v>
      </c>
      <c r="H577" t="s">
        <v>1198</v>
      </c>
      <c r="I577" s="2">
        <v>5.31</v>
      </c>
      <c r="J577" s="2">
        <v>84.16</v>
      </c>
      <c r="K577" t="s">
        <v>63</v>
      </c>
      <c r="L577" t="s">
        <v>64</v>
      </c>
      <c r="R577" t="s">
        <v>1199</v>
      </c>
      <c r="S577" s="2">
        <v>1847</v>
      </c>
      <c r="T577" t="s">
        <v>1200</v>
      </c>
      <c r="U577" t="s">
        <v>143</v>
      </c>
    </row>
    <row r="578" spans="1:21" x14ac:dyDescent="0.25">
      <c r="A578" s="2">
        <v>1998</v>
      </c>
      <c r="B578" s="2">
        <v>38</v>
      </c>
      <c r="C578" s="2">
        <v>1</v>
      </c>
      <c r="D578" s="3">
        <v>35810</v>
      </c>
      <c r="E578" s="3">
        <v>35812</v>
      </c>
      <c r="F578" t="s">
        <v>1201</v>
      </c>
      <c r="G578" t="s">
        <v>437</v>
      </c>
      <c r="H578" t="s">
        <v>260</v>
      </c>
      <c r="I578" s="2">
        <v>4.4000000000000004</v>
      </c>
      <c r="J578" s="2">
        <v>83.19</v>
      </c>
      <c r="K578" t="s">
        <v>101</v>
      </c>
      <c r="L578" t="s">
        <v>31</v>
      </c>
      <c r="R578" t="s">
        <v>1202</v>
      </c>
      <c r="S578" s="2">
        <v>1781</v>
      </c>
      <c r="T578" t="s">
        <v>1203</v>
      </c>
      <c r="U578" t="s">
        <v>354</v>
      </c>
    </row>
    <row r="579" spans="1:21" x14ac:dyDescent="0.25">
      <c r="A579" s="2">
        <v>1998</v>
      </c>
      <c r="B579" s="2">
        <v>39</v>
      </c>
      <c r="C579" s="2">
        <v>1</v>
      </c>
      <c r="D579" s="3">
        <v>35810</v>
      </c>
      <c r="E579" s="3">
        <v>35812</v>
      </c>
      <c r="F579" t="s">
        <v>1204</v>
      </c>
      <c r="G579" t="s">
        <v>35</v>
      </c>
      <c r="H579" t="s">
        <v>968</v>
      </c>
      <c r="I579" s="2">
        <v>7.46</v>
      </c>
      <c r="J579" s="2">
        <v>135.41</v>
      </c>
      <c r="K579" t="s">
        <v>101</v>
      </c>
      <c r="L579" t="s">
        <v>56</v>
      </c>
      <c r="R579" t="s">
        <v>1205</v>
      </c>
      <c r="S579" s="2">
        <v>6876</v>
      </c>
      <c r="T579" t="s">
        <v>1206</v>
      </c>
      <c r="U579" t="s">
        <v>244</v>
      </c>
    </row>
    <row r="580" spans="1:21" x14ac:dyDescent="0.25">
      <c r="A580" s="2">
        <v>1998</v>
      </c>
      <c r="B580" s="2">
        <v>40</v>
      </c>
      <c r="C580" s="2">
        <v>1</v>
      </c>
      <c r="D580" s="3">
        <v>35811</v>
      </c>
      <c r="E580" s="3">
        <v>35812</v>
      </c>
      <c r="F580" t="s">
        <v>394</v>
      </c>
      <c r="G580" t="s">
        <v>446</v>
      </c>
      <c r="H580" t="s">
        <v>437</v>
      </c>
      <c r="I580" s="2">
        <v>4.5199999999999996</v>
      </c>
      <c r="J580" s="2">
        <v>77.02</v>
      </c>
      <c r="K580" t="s">
        <v>1170</v>
      </c>
      <c r="L580" t="s">
        <v>31</v>
      </c>
      <c r="R580" t="s">
        <v>397</v>
      </c>
      <c r="S580" s="2">
        <v>1386</v>
      </c>
      <c r="T580" t="s">
        <v>398</v>
      </c>
      <c r="U580" t="s">
        <v>41</v>
      </c>
    </row>
    <row r="581" spans="1:21" x14ac:dyDescent="0.25">
      <c r="A581" s="2">
        <v>1998</v>
      </c>
      <c r="B581" s="2">
        <v>41</v>
      </c>
      <c r="C581" s="2">
        <v>1</v>
      </c>
      <c r="D581" s="3">
        <v>35811</v>
      </c>
      <c r="E581" s="3">
        <v>35815</v>
      </c>
      <c r="F581" t="s">
        <v>418</v>
      </c>
      <c r="G581" t="s">
        <v>280</v>
      </c>
      <c r="H581" t="s">
        <v>43</v>
      </c>
      <c r="I581" s="2">
        <v>4.0599999999999996</v>
      </c>
      <c r="J581" s="2">
        <v>61.02</v>
      </c>
      <c r="K581" t="s">
        <v>1170</v>
      </c>
      <c r="L581" t="s">
        <v>31</v>
      </c>
      <c r="R581" t="s">
        <v>419</v>
      </c>
      <c r="S581" s="2">
        <v>1145</v>
      </c>
      <c r="T581" t="s">
        <v>420</v>
      </c>
      <c r="U581" t="s">
        <v>41</v>
      </c>
    </row>
    <row r="582" spans="1:21" x14ac:dyDescent="0.25">
      <c r="A582" s="2">
        <v>1998</v>
      </c>
      <c r="B582" s="2">
        <v>42</v>
      </c>
      <c r="C582" s="2">
        <v>1</v>
      </c>
      <c r="D582" s="3">
        <v>35811</v>
      </c>
      <c r="E582" s="3">
        <v>35812</v>
      </c>
      <c r="F582" t="s">
        <v>482</v>
      </c>
      <c r="G582" t="s">
        <v>446</v>
      </c>
      <c r="H582" t="s">
        <v>79</v>
      </c>
      <c r="I582" s="2">
        <v>6.4</v>
      </c>
      <c r="J582" s="2">
        <v>101.02</v>
      </c>
      <c r="K582" t="s">
        <v>80</v>
      </c>
      <c r="L582" t="s">
        <v>56</v>
      </c>
      <c r="R582" t="s">
        <v>483</v>
      </c>
      <c r="S582" s="2">
        <v>2454</v>
      </c>
      <c r="T582" t="s">
        <v>484</v>
      </c>
      <c r="U582" t="s">
        <v>27</v>
      </c>
    </row>
    <row r="583" spans="1:21" x14ac:dyDescent="0.25">
      <c r="A583" s="2">
        <v>1998</v>
      </c>
      <c r="B583" s="2">
        <v>43</v>
      </c>
      <c r="C583" s="2">
        <v>1</v>
      </c>
      <c r="D583" s="3">
        <v>35812</v>
      </c>
      <c r="E583" s="3">
        <v>35812</v>
      </c>
      <c r="F583" t="s">
        <v>1207</v>
      </c>
      <c r="G583" t="s">
        <v>446</v>
      </c>
      <c r="H583" t="s">
        <v>446</v>
      </c>
      <c r="I583" s="2">
        <v>6.91</v>
      </c>
      <c r="J583" s="2">
        <v>110.01</v>
      </c>
      <c r="K583" t="s">
        <v>80</v>
      </c>
      <c r="L583" t="s">
        <v>81</v>
      </c>
      <c r="R583" t="s">
        <v>1208</v>
      </c>
      <c r="S583" s="2">
        <v>3984</v>
      </c>
      <c r="T583" t="s">
        <v>1209</v>
      </c>
      <c r="U583" t="s">
        <v>59</v>
      </c>
    </row>
    <row r="584" spans="1:21" x14ac:dyDescent="0.25">
      <c r="A584" s="2">
        <v>1998</v>
      </c>
      <c r="B584" s="2">
        <v>44</v>
      </c>
      <c r="C584" s="2">
        <v>1</v>
      </c>
      <c r="D584" s="3">
        <v>35813</v>
      </c>
      <c r="E584" s="3">
        <v>35816</v>
      </c>
      <c r="F584" t="s">
        <v>1038</v>
      </c>
      <c r="G584" t="s">
        <v>1210</v>
      </c>
      <c r="H584" t="s">
        <v>640</v>
      </c>
      <c r="I584" s="2">
        <v>12.3</v>
      </c>
      <c r="J584" s="2">
        <v>215.39</v>
      </c>
      <c r="K584" t="s">
        <v>70</v>
      </c>
      <c r="L584" t="s">
        <v>175</v>
      </c>
      <c r="R584" t="s">
        <v>1039</v>
      </c>
      <c r="S584" s="2">
        <v>31649</v>
      </c>
      <c r="T584" t="s">
        <v>1040</v>
      </c>
      <c r="U584" t="s">
        <v>278</v>
      </c>
    </row>
    <row r="585" spans="1:21" x14ac:dyDescent="0.25">
      <c r="A585" s="2">
        <v>1998</v>
      </c>
      <c r="B585" s="2">
        <v>45</v>
      </c>
      <c r="C585" s="2">
        <v>1</v>
      </c>
      <c r="D585" s="3">
        <v>35813</v>
      </c>
      <c r="E585" s="3">
        <v>35815</v>
      </c>
      <c r="F585" t="s">
        <v>94</v>
      </c>
      <c r="G585" t="s">
        <v>95</v>
      </c>
      <c r="H585" t="s">
        <v>95</v>
      </c>
      <c r="I585" s="2">
        <v>5.3</v>
      </c>
      <c r="J585" s="2">
        <v>77.81</v>
      </c>
      <c r="K585" t="s">
        <v>63</v>
      </c>
      <c r="L585" t="s">
        <v>96</v>
      </c>
      <c r="R585" t="s">
        <v>97</v>
      </c>
      <c r="S585" s="2">
        <v>1465</v>
      </c>
      <c r="T585" t="s">
        <v>98</v>
      </c>
      <c r="U585" t="s">
        <v>27</v>
      </c>
    </row>
    <row r="586" spans="1:21" x14ac:dyDescent="0.25">
      <c r="A586" s="2">
        <v>1998</v>
      </c>
      <c r="B586" s="2">
        <v>46</v>
      </c>
      <c r="C586" s="2">
        <v>1</v>
      </c>
      <c r="D586" s="3">
        <v>35813</v>
      </c>
      <c r="E586" s="3">
        <v>35815</v>
      </c>
      <c r="F586" t="s">
        <v>778</v>
      </c>
      <c r="G586" t="s">
        <v>190</v>
      </c>
      <c r="H586" t="s">
        <v>35</v>
      </c>
      <c r="I586" s="2">
        <v>5.8</v>
      </c>
      <c r="J586" s="2">
        <v>77.02</v>
      </c>
      <c r="K586" t="s">
        <v>1170</v>
      </c>
      <c r="L586" t="s">
        <v>25</v>
      </c>
      <c r="R586" t="s">
        <v>779</v>
      </c>
      <c r="S586" s="2">
        <v>2016</v>
      </c>
      <c r="T586" t="s">
        <v>780</v>
      </c>
      <c r="U586" t="s">
        <v>41</v>
      </c>
    </row>
    <row r="587" spans="1:21" x14ac:dyDescent="0.25">
      <c r="A587" s="2">
        <v>1998</v>
      </c>
      <c r="B587" s="2">
        <v>47</v>
      </c>
      <c r="C587" s="2">
        <v>1</v>
      </c>
      <c r="D587" s="3">
        <v>35814</v>
      </c>
      <c r="E587" s="3">
        <v>35816</v>
      </c>
      <c r="F587" t="s">
        <v>1211</v>
      </c>
      <c r="G587" t="s">
        <v>223</v>
      </c>
      <c r="H587" t="s">
        <v>53</v>
      </c>
      <c r="I587" s="2">
        <v>11.18</v>
      </c>
      <c r="J587" s="2">
        <v>197.7</v>
      </c>
      <c r="K587" t="s">
        <v>63</v>
      </c>
      <c r="L587" t="s">
        <v>56</v>
      </c>
      <c r="R587" t="s">
        <v>1212</v>
      </c>
      <c r="S587" s="2">
        <v>20468</v>
      </c>
      <c r="T587" t="s">
        <v>1213</v>
      </c>
      <c r="U587" t="s">
        <v>244</v>
      </c>
    </row>
    <row r="588" spans="1:21" x14ac:dyDescent="0.25">
      <c r="A588" s="2">
        <v>1998</v>
      </c>
      <c r="B588" s="2">
        <v>48</v>
      </c>
      <c r="C588" s="2">
        <v>1</v>
      </c>
      <c r="D588" s="3">
        <v>35815</v>
      </c>
      <c r="E588" s="3">
        <v>35815</v>
      </c>
      <c r="F588" t="s">
        <v>338</v>
      </c>
      <c r="G588" t="s">
        <v>135</v>
      </c>
      <c r="H588" t="s">
        <v>35</v>
      </c>
      <c r="I588" s="2">
        <v>4.8</v>
      </c>
      <c r="J588" s="2">
        <v>77.319999999999993</v>
      </c>
      <c r="K588" t="s">
        <v>80</v>
      </c>
      <c r="L588" t="s">
        <v>81</v>
      </c>
      <c r="R588" t="s">
        <v>340</v>
      </c>
      <c r="S588" s="2">
        <v>1174</v>
      </c>
      <c r="T588" t="s">
        <v>341</v>
      </c>
      <c r="U588" t="s">
        <v>27</v>
      </c>
    </row>
    <row r="589" spans="1:21" x14ac:dyDescent="0.25">
      <c r="A589" s="2">
        <v>1998</v>
      </c>
      <c r="B589" s="2">
        <v>49</v>
      </c>
      <c r="C589" s="2">
        <v>1</v>
      </c>
      <c r="D589" s="3">
        <v>35816</v>
      </c>
      <c r="E589" s="3">
        <v>35817</v>
      </c>
      <c r="F589" t="s">
        <v>394</v>
      </c>
      <c r="G589" t="s">
        <v>437</v>
      </c>
      <c r="H589" t="s">
        <v>43</v>
      </c>
      <c r="I589" s="2">
        <v>4.5199999999999996</v>
      </c>
      <c r="J589" s="2">
        <v>77.02</v>
      </c>
      <c r="K589" t="s">
        <v>1170</v>
      </c>
      <c r="L589" t="s">
        <v>31</v>
      </c>
      <c r="R589" t="s">
        <v>397</v>
      </c>
      <c r="S589" s="2">
        <v>1386</v>
      </c>
      <c r="T589" t="s">
        <v>398</v>
      </c>
      <c r="U589" t="s">
        <v>41</v>
      </c>
    </row>
    <row r="590" spans="1:21" x14ac:dyDescent="0.25">
      <c r="A590" s="2">
        <v>1998</v>
      </c>
      <c r="B590" s="2">
        <v>50</v>
      </c>
      <c r="C590" s="2">
        <v>1</v>
      </c>
      <c r="D590" s="3">
        <v>35816</v>
      </c>
      <c r="E590" s="3">
        <v>35817</v>
      </c>
      <c r="F590" t="s">
        <v>346</v>
      </c>
      <c r="G590" t="s">
        <v>35</v>
      </c>
      <c r="H590" t="s">
        <v>62</v>
      </c>
      <c r="I590" s="2">
        <v>4.68</v>
      </c>
      <c r="J590" s="2">
        <v>87.97</v>
      </c>
      <c r="K590" t="s">
        <v>101</v>
      </c>
      <c r="L590" t="s">
        <v>25</v>
      </c>
      <c r="R590" t="s">
        <v>347</v>
      </c>
      <c r="S590" s="2">
        <v>1963</v>
      </c>
      <c r="T590" t="s">
        <v>348</v>
      </c>
      <c r="U590" t="s">
        <v>293</v>
      </c>
    </row>
    <row r="591" spans="1:21" x14ac:dyDescent="0.25">
      <c r="A591" s="2">
        <v>1998</v>
      </c>
      <c r="B591" s="2">
        <v>51</v>
      </c>
      <c r="C591" s="2">
        <v>1</v>
      </c>
      <c r="D591" s="3">
        <v>35816</v>
      </c>
      <c r="E591" s="3">
        <v>35817</v>
      </c>
      <c r="F591" t="s">
        <v>1214</v>
      </c>
      <c r="G591" t="s">
        <v>23</v>
      </c>
      <c r="H591" t="s">
        <v>640</v>
      </c>
      <c r="I591" s="2">
        <v>4.54</v>
      </c>
      <c r="J591" s="2">
        <v>139.81</v>
      </c>
      <c r="K591" t="s">
        <v>101</v>
      </c>
      <c r="L591" t="s">
        <v>25</v>
      </c>
      <c r="R591" t="s">
        <v>1215</v>
      </c>
      <c r="S591" s="2">
        <v>4966</v>
      </c>
      <c r="T591" t="s">
        <v>1216</v>
      </c>
      <c r="U591" t="s">
        <v>509</v>
      </c>
    </row>
    <row r="592" spans="1:21" x14ac:dyDescent="0.25">
      <c r="A592" s="2">
        <v>1998</v>
      </c>
      <c r="B592" s="2">
        <v>52</v>
      </c>
      <c r="C592" s="2">
        <v>1</v>
      </c>
      <c r="D592" s="3">
        <v>35816</v>
      </c>
      <c r="E592" s="3">
        <v>35816</v>
      </c>
      <c r="F592" t="s">
        <v>1217</v>
      </c>
      <c r="G592" t="s">
        <v>117</v>
      </c>
      <c r="H592" t="s">
        <v>210</v>
      </c>
      <c r="I592" s="2">
        <v>4.4000000000000004</v>
      </c>
      <c r="J592" s="2">
        <v>64.7</v>
      </c>
      <c r="K592" t="s">
        <v>80</v>
      </c>
      <c r="L592" t="s">
        <v>56</v>
      </c>
      <c r="R592" t="s">
        <v>1218</v>
      </c>
      <c r="S592" s="2">
        <v>1189</v>
      </c>
      <c r="T592" t="s">
        <v>1219</v>
      </c>
      <c r="U592" t="s">
        <v>51</v>
      </c>
    </row>
    <row r="593" spans="1:21" x14ac:dyDescent="0.25">
      <c r="A593" s="2">
        <v>1998</v>
      </c>
      <c r="B593" s="2">
        <v>53</v>
      </c>
      <c r="C593" s="2">
        <v>1</v>
      </c>
      <c r="D593" s="3">
        <v>35816</v>
      </c>
      <c r="E593" s="3">
        <v>35817</v>
      </c>
      <c r="F593" t="s">
        <v>1022</v>
      </c>
      <c r="G593" t="s">
        <v>351</v>
      </c>
      <c r="H593" t="s">
        <v>53</v>
      </c>
      <c r="I593" s="2">
        <v>4.5999999999999996</v>
      </c>
      <c r="J593" s="2">
        <v>116.5</v>
      </c>
      <c r="K593" t="s">
        <v>63</v>
      </c>
      <c r="L593" t="s">
        <v>64</v>
      </c>
      <c r="R593" t="s">
        <v>1023</v>
      </c>
      <c r="S593" s="2">
        <v>4999</v>
      </c>
      <c r="T593" t="s">
        <v>1024</v>
      </c>
      <c r="U593" t="s">
        <v>51</v>
      </c>
    </row>
    <row r="594" spans="1:21" x14ac:dyDescent="0.25">
      <c r="A594" s="2">
        <v>1998</v>
      </c>
      <c r="B594" s="2">
        <v>54</v>
      </c>
      <c r="C594" s="2">
        <v>1</v>
      </c>
      <c r="D594" s="3">
        <v>35816</v>
      </c>
      <c r="E594" s="3">
        <v>35821</v>
      </c>
      <c r="F594" t="s">
        <v>1220</v>
      </c>
      <c r="G594" t="s">
        <v>1221</v>
      </c>
      <c r="H594" t="s">
        <v>190</v>
      </c>
      <c r="I594" s="2">
        <v>5.12</v>
      </c>
      <c r="J594" s="2">
        <v>81.900000000000006</v>
      </c>
      <c r="K594" t="s">
        <v>80</v>
      </c>
      <c r="L594" t="s">
        <v>96</v>
      </c>
      <c r="R594" t="s">
        <v>1222</v>
      </c>
      <c r="S594" s="2">
        <v>1798</v>
      </c>
      <c r="T594" t="s">
        <v>1223</v>
      </c>
      <c r="U594" t="s">
        <v>1224</v>
      </c>
    </row>
    <row r="595" spans="1:21" x14ac:dyDescent="0.25">
      <c r="A595" s="2">
        <v>1998</v>
      </c>
      <c r="B595" s="2">
        <v>55</v>
      </c>
      <c r="C595" s="2">
        <v>1</v>
      </c>
      <c r="D595" s="3">
        <v>35817</v>
      </c>
      <c r="E595" s="3">
        <v>35818</v>
      </c>
      <c r="F595" t="s">
        <v>1225</v>
      </c>
      <c r="G595" t="s">
        <v>446</v>
      </c>
      <c r="H595" t="s">
        <v>237</v>
      </c>
      <c r="I595" s="2">
        <v>10.68</v>
      </c>
      <c r="J595" s="2">
        <v>190.66</v>
      </c>
      <c r="K595" t="s">
        <v>80</v>
      </c>
      <c r="L595" t="s">
        <v>56</v>
      </c>
      <c r="R595" t="s">
        <v>1226</v>
      </c>
      <c r="S595" s="2">
        <v>17169</v>
      </c>
      <c r="T595" t="s">
        <v>1227</v>
      </c>
      <c r="U595" t="s">
        <v>123</v>
      </c>
    </row>
    <row r="596" spans="1:21" x14ac:dyDescent="0.25">
      <c r="A596" s="2">
        <v>1998</v>
      </c>
      <c r="B596" s="2">
        <v>56</v>
      </c>
      <c r="C596" s="2">
        <v>1</v>
      </c>
      <c r="D596" s="3">
        <v>35817</v>
      </c>
      <c r="E596" s="3">
        <v>35817</v>
      </c>
      <c r="F596" t="s">
        <v>1228</v>
      </c>
      <c r="G596" t="s">
        <v>642</v>
      </c>
      <c r="H596" t="s">
        <v>62</v>
      </c>
      <c r="I596" s="2">
        <v>3.66</v>
      </c>
      <c r="J596" s="2">
        <v>74.900000000000006</v>
      </c>
      <c r="K596" t="s">
        <v>48</v>
      </c>
      <c r="L596" t="s">
        <v>56</v>
      </c>
      <c r="R596" t="s">
        <v>1229</v>
      </c>
      <c r="S596" s="2">
        <v>1307</v>
      </c>
      <c r="T596" t="s">
        <v>1230</v>
      </c>
      <c r="U596" t="s">
        <v>67</v>
      </c>
    </row>
    <row r="597" spans="1:21" x14ac:dyDescent="0.25">
      <c r="A597" s="2">
        <v>1998</v>
      </c>
      <c r="B597" s="2">
        <v>57</v>
      </c>
      <c r="C597" s="2">
        <v>1</v>
      </c>
      <c r="D597" s="3">
        <v>35817</v>
      </c>
      <c r="E597" s="3">
        <v>35817</v>
      </c>
      <c r="F597" t="s">
        <v>1231</v>
      </c>
      <c r="G597" t="s">
        <v>149</v>
      </c>
      <c r="H597" t="s">
        <v>1232</v>
      </c>
      <c r="I597" s="2">
        <v>4.78</v>
      </c>
      <c r="J597" s="2">
        <v>81.44</v>
      </c>
      <c r="K597" t="s">
        <v>70</v>
      </c>
      <c r="L597" t="s">
        <v>175</v>
      </c>
      <c r="R597" t="s">
        <v>1233</v>
      </c>
      <c r="S597" s="2">
        <v>1768</v>
      </c>
      <c r="T597" t="s">
        <v>1234</v>
      </c>
      <c r="U597" t="s">
        <v>128</v>
      </c>
    </row>
    <row r="598" spans="1:21" x14ac:dyDescent="0.25">
      <c r="A598" s="2">
        <v>1998</v>
      </c>
      <c r="B598" s="2">
        <v>58</v>
      </c>
      <c r="C598" s="2">
        <v>1</v>
      </c>
      <c r="D598" s="3">
        <v>35816</v>
      </c>
      <c r="E598" s="3">
        <v>35819</v>
      </c>
      <c r="F598" t="s">
        <v>42</v>
      </c>
      <c r="G598" t="s">
        <v>351</v>
      </c>
      <c r="H598" t="s">
        <v>35</v>
      </c>
      <c r="I598" s="2">
        <v>4.25</v>
      </c>
      <c r="J598" s="2">
        <v>69.400000000000006</v>
      </c>
      <c r="K598" t="s">
        <v>1170</v>
      </c>
      <c r="L598" t="s">
        <v>31</v>
      </c>
      <c r="R598" t="s">
        <v>44</v>
      </c>
      <c r="S598" s="2">
        <v>1127</v>
      </c>
      <c r="T598" t="s">
        <v>45</v>
      </c>
      <c r="U598" t="s">
        <v>41</v>
      </c>
    </row>
    <row r="599" spans="1:21" x14ac:dyDescent="0.25">
      <c r="A599" s="2">
        <v>1998</v>
      </c>
      <c r="B599" s="2">
        <v>59</v>
      </c>
      <c r="C599" s="2">
        <v>1</v>
      </c>
      <c r="D599" s="3">
        <v>35818</v>
      </c>
      <c r="E599" s="3">
        <v>35819</v>
      </c>
      <c r="F599" t="s">
        <v>1235</v>
      </c>
      <c r="G599" t="s">
        <v>135</v>
      </c>
      <c r="H599" t="s">
        <v>260</v>
      </c>
      <c r="I599" s="2">
        <v>4.0199999999999996</v>
      </c>
      <c r="J599" s="2">
        <v>81.010000000000005</v>
      </c>
      <c r="K599" t="s">
        <v>63</v>
      </c>
      <c r="L599" t="s">
        <v>31</v>
      </c>
      <c r="R599" t="s">
        <v>1236</v>
      </c>
      <c r="S599" s="2">
        <v>1511</v>
      </c>
      <c r="T599" t="s">
        <v>1237</v>
      </c>
      <c r="U599" t="s">
        <v>417</v>
      </c>
    </row>
    <row r="600" spans="1:21" x14ac:dyDescent="0.25">
      <c r="A600" s="2">
        <v>1998</v>
      </c>
      <c r="B600" s="2">
        <v>60</v>
      </c>
      <c r="C600" s="2">
        <v>1</v>
      </c>
      <c r="D600" s="3">
        <v>35818</v>
      </c>
      <c r="E600" s="3">
        <v>35821</v>
      </c>
      <c r="F600" t="s">
        <v>1238</v>
      </c>
      <c r="G600" t="s">
        <v>135</v>
      </c>
      <c r="H600" t="s">
        <v>640</v>
      </c>
      <c r="I600" s="2">
        <v>6.07</v>
      </c>
      <c r="J600" s="2">
        <v>94.98</v>
      </c>
      <c r="K600" t="s">
        <v>1170</v>
      </c>
      <c r="L600" t="s">
        <v>25</v>
      </c>
      <c r="R600" t="s">
        <v>1239</v>
      </c>
      <c r="S600" s="2">
        <v>3127</v>
      </c>
      <c r="T600" t="s">
        <v>1240</v>
      </c>
      <c r="U600" t="s">
        <v>227</v>
      </c>
    </row>
    <row r="601" spans="1:21" x14ac:dyDescent="0.25">
      <c r="A601" s="2">
        <v>1998</v>
      </c>
      <c r="B601" s="2">
        <v>61</v>
      </c>
      <c r="C601" s="2">
        <v>1</v>
      </c>
      <c r="D601" s="3">
        <v>35818</v>
      </c>
      <c r="E601" s="3">
        <v>35819</v>
      </c>
      <c r="F601" t="s">
        <v>615</v>
      </c>
      <c r="G601" t="s">
        <v>35</v>
      </c>
      <c r="H601" t="s">
        <v>100</v>
      </c>
      <c r="I601" s="2">
        <v>3.41</v>
      </c>
      <c r="J601" s="2">
        <v>78.87</v>
      </c>
      <c r="K601" t="s">
        <v>101</v>
      </c>
      <c r="L601" t="s">
        <v>31</v>
      </c>
      <c r="R601" t="s">
        <v>616</v>
      </c>
      <c r="S601" s="2">
        <v>998</v>
      </c>
      <c r="T601" t="s">
        <v>617</v>
      </c>
      <c r="U601" t="s">
        <v>51</v>
      </c>
    </row>
    <row r="602" spans="1:21" x14ac:dyDescent="0.25">
      <c r="A602" s="2">
        <v>1998</v>
      </c>
      <c r="B602" s="2">
        <v>62</v>
      </c>
      <c r="C602" s="2">
        <v>1</v>
      </c>
      <c r="D602" s="3">
        <v>35818</v>
      </c>
      <c r="E602" s="3">
        <v>35819</v>
      </c>
      <c r="F602" t="s">
        <v>249</v>
      </c>
      <c r="G602" t="s">
        <v>250</v>
      </c>
      <c r="H602" t="s">
        <v>135</v>
      </c>
      <c r="I602" s="2">
        <v>6.3</v>
      </c>
      <c r="J602" s="2">
        <v>115.56</v>
      </c>
      <c r="K602" t="s">
        <v>80</v>
      </c>
      <c r="L602" t="s">
        <v>56</v>
      </c>
      <c r="R602" t="s">
        <v>251</v>
      </c>
      <c r="S602" s="2">
        <v>4132</v>
      </c>
      <c r="T602" t="s">
        <v>252</v>
      </c>
      <c r="U602" t="s">
        <v>41</v>
      </c>
    </row>
    <row r="603" spans="1:21" x14ac:dyDescent="0.25">
      <c r="A603" s="2">
        <v>1998</v>
      </c>
      <c r="B603" s="2">
        <v>63</v>
      </c>
      <c r="C603" s="2">
        <v>1</v>
      </c>
      <c r="D603" s="3">
        <v>35819</v>
      </c>
      <c r="E603" s="3">
        <v>35820</v>
      </c>
      <c r="F603" t="s">
        <v>588</v>
      </c>
      <c r="G603" t="s">
        <v>1045</v>
      </c>
      <c r="H603" t="s">
        <v>35</v>
      </c>
      <c r="I603" s="2">
        <v>9.1999999999999993</v>
      </c>
      <c r="J603" s="2">
        <v>138.72</v>
      </c>
      <c r="K603" t="s">
        <v>55</v>
      </c>
      <c r="L603" t="s">
        <v>25</v>
      </c>
      <c r="R603" t="s">
        <v>590</v>
      </c>
      <c r="S603" s="2">
        <v>9538</v>
      </c>
      <c r="T603" t="s">
        <v>591</v>
      </c>
      <c r="U603" t="s">
        <v>90</v>
      </c>
    </row>
    <row r="604" spans="1:21" x14ac:dyDescent="0.25">
      <c r="A604" s="2">
        <v>1998</v>
      </c>
      <c r="B604" s="2">
        <v>64</v>
      </c>
      <c r="C604" s="2">
        <v>1</v>
      </c>
      <c r="D604" s="3">
        <v>35821</v>
      </c>
      <c r="E604" s="3">
        <v>35822</v>
      </c>
      <c r="F604" t="s">
        <v>984</v>
      </c>
      <c r="G604" t="s">
        <v>34</v>
      </c>
      <c r="H604" t="s">
        <v>1241</v>
      </c>
      <c r="I604" s="2">
        <v>4.7699999999999996</v>
      </c>
      <c r="J604" s="2">
        <v>61.5</v>
      </c>
      <c r="K604" t="s">
        <v>70</v>
      </c>
      <c r="L604" t="s">
        <v>175</v>
      </c>
      <c r="R604" t="s">
        <v>985</v>
      </c>
      <c r="S604" s="2">
        <v>999</v>
      </c>
      <c r="T604" t="s">
        <v>986</v>
      </c>
      <c r="U604" t="s">
        <v>128</v>
      </c>
    </row>
    <row r="605" spans="1:21" x14ac:dyDescent="0.25">
      <c r="A605" s="2">
        <v>1998</v>
      </c>
      <c r="B605" s="2">
        <v>65</v>
      </c>
      <c r="C605" s="2">
        <v>1</v>
      </c>
      <c r="D605" s="3">
        <v>35821</v>
      </c>
      <c r="E605" s="3">
        <v>35821</v>
      </c>
      <c r="F605" t="s">
        <v>21</v>
      </c>
      <c r="G605" t="s">
        <v>53</v>
      </c>
      <c r="H605" t="s">
        <v>139</v>
      </c>
      <c r="I605" s="2">
        <v>5.8</v>
      </c>
      <c r="J605" s="2">
        <v>91</v>
      </c>
      <c r="K605" t="s">
        <v>55</v>
      </c>
      <c r="L605" t="s">
        <v>56</v>
      </c>
      <c r="S605" s="2">
        <v>2909</v>
      </c>
      <c r="T605" t="s">
        <v>26</v>
      </c>
      <c r="U605" t="s">
        <v>27</v>
      </c>
    </row>
    <row r="606" spans="1:21" x14ac:dyDescent="0.25">
      <c r="A606" s="2">
        <v>1998</v>
      </c>
      <c r="B606" s="2">
        <v>65</v>
      </c>
      <c r="C606" s="2">
        <v>2</v>
      </c>
      <c r="D606" s="3">
        <v>35821</v>
      </c>
      <c r="E606" s="3">
        <v>35822</v>
      </c>
      <c r="F606" t="s">
        <v>21</v>
      </c>
      <c r="G606" t="s">
        <v>53</v>
      </c>
      <c r="H606" t="s">
        <v>139</v>
      </c>
      <c r="I606" s="2">
        <v>5.8</v>
      </c>
      <c r="J606" s="2">
        <v>91</v>
      </c>
      <c r="K606" t="s">
        <v>63</v>
      </c>
      <c r="L606" t="s">
        <v>31</v>
      </c>
      <c r="S606" s="2">
        <v>2909</v>
      </c>
      <c r="T606" t="s">
        <v>26</v>
      </c>
      <c r="U606" t="s">
        <v>27</v>
      </c>
    </row>
    <row r="607" spans="1:21" x14ac:dyDescent="0.25">
      <c r="A607" s="2">
        <v>1998</v>
      </c>
      <c r="B607" s="2">
        <v>66</v>
      </c>
      <c r="C607" s="2">
        <v>1</v>
      </c>
      <c r="D607" s="3">
        <v>35820</v>
      </c>
      <c r="E607" s="3">
        <v>35821</v>
      </c>
      <c r="F607" t="s">
        <v>77</v>
      </c>
      <c r="G607" t="s">
        <v>407</v>
      </c>
      <c r="H607" t="s">
        <v>79</v>
      </c>
      <c r="I607" s="2">
        <v>6.4</v>
      </c>
      <c r="J607" s="2">
        <v>101.02</v>
      </c>
      <c r="K607" t="s">
        <v>80</v>
      </c>
      <c r="L607" t="s">
        <v>81</v>
      </c>
      <c r="R607" t="s">
        <v>82</v>
      </c>
      <c r="S607" s="2">
        <v>2612</v>
      </c>
      <c r="T607" t="s">
        <v>83</v>
      </c>
      <c r="U607" t="s">
        <v>84</v>
      </c>
    </row>
    <row r="608" spans="1:21" x14ac:dyDescent="0.25">
      <c r="A608" s="2">
        <v>1998</v>
      </c>
      <c r="B608" s="2">
        <v>67</v>
      </c>
      <c r="C608" s="2">
        <v>1</v>
      </c>
      <c r="D608" s="3">
        <v>35821</v>
      </c>
      <c r="E608" s="3">
        <v>35821</v>
      </c>
      <c r="F608" t="s">
        <v>921</v>
      </c>
      <c r="G608" t="s">
        <v>37</v>
      </c>
      <c r="H608" t="s">
        <v>135</v>
      </c>
      <c r="I608" s="2">
        <v>3.39</v>
      </c>
      <c r="J608" s="2">
        <v>74.91</v>
      </c>
      <c r="K608" t="s">
        <v>80</v>
      </c>
      <c r="L608" t="s">
        <v>56</v>
      </c>
      <c r="R608" t="s">
        <v>922</v>
      </c>
      <c r="S608" s="2">
        <v>1289</v>
      </c>
      <c r="T608" t="s">
        <v>923</v>
      </c>
      <c r="U608" t="s">
        <v>293</v>
      </c>
    </row>
    <row r="609" spans="1:21" x14ac:dyDescent="0.25">
      <c r="A609" s="2">
        <v>1998</v>
      </c>
      <c r="B609" s="2">
        <v>68</v>
      </c>
      <c r="C609" s="2">
        <v>1</v>
      </c>
      <c r="D609" s="3">
        <v>35821</v>
      </c>
      <c r="E609" s="3">
        <v>35826</v>
      </c>
      <c r="F609" t="s">
        <v>1242</v>
      </c>
      <c r="G609" t="s">
        <v>553</v>
      </c>
      <c r="H609" t="s">
        <v>35</v>
      </c>
      <c r="I609" s="2">
        <v>4.58</v>
      </c>
      <c r="J609" s="2">
        <v>95.05</v>
      </c>
      <c r="K609" t="s">
        <v>63</v>
      </c>
      <c r="L609" t="s">
        <v>64</v>
      </c>
      <c r="R609" t="s">
        <v>1243</v>
      </c>
      <c r="S609" s="2">
        <v>3127</v>
      </c>
      <c r="T609" t="s">
        <v>1244</v>
      </c>
      <c r="U609" t="s">
        <v>227</v>
      </c>
    </row>
    <row r="610" spans="1:21" x14ac:dyDescent="0.25">
      <c r="A610" s="2">
        <v>1998</v>
      </c>
      <c r="B610" s="2">
        <v>69</v>
      </c>
      <c r="C610" s="2">
        <v>1</v>
      </c>
      <c r="D610" s="3">
        <v>35821</v>
      </c>
      <c r="E610" s="3">
        <v>35822</v>
      </c>
      <c r="F610" t="s">
        <v>94</v>
      </c>
      <c r="G610" t="s">
        <v>95</v>
      </c>
      <c r="H610" t="s">
        <v>95</v>
      </c>
      <c r="I610" s="2">
        <v>5.3</v>
      </c>
      <c r="J610" s="2">
        <v>77.81</v>
      </c>
      <c r="K610" t="s">
        <v>63</v>
      </c>
      <c r="L610" t="s">
        <v>96</v>
      </c>
      <c r="R610" t="s">
        <v>97</v>
      </c>
      <c r="S610" s="2">
        <v>1465</v>
      </c>
      <c r="T610" t="s">
        <v>98</v>
      </c>
      <c r="U610" t="s">
        <v>27</v>
      </c>
    </row>
    <row r="611" spans="1:21" x14ac:dyDescent="0.25">
      <c r="A611" s="2">
        <v>1998</v>
      </c>
      <c r="B611" s="2">
        <v>70</v>
      </c>
      <c r="C611" s="2">
        <v>1</v>
      </c>
      <c r="D611" s="3">
        <v>35821</v>
      </c>
      <c r="E611" s="3">
        <v>35822</v>
      </c>
      <c r="F611" t="s">
        <v>296</v>
      </c>
      <c r="G611" t="s">
        <v>883</v>
      </c>
      <c r="H611" t="s">
        <v>35</v>
      </c>
      <c r="I611" s="2">
        <v>4.5199999999999996</v>
      </c>
      <c r="J611" s="2">
        <v>77.02</v>
      </c>
      <c r="K611" t="s">
        <v>1170</v>
      </c>
      <c r="L611" t="s">
        <v>31</v>
      </c>
      <c r="R611" t="s">
        <v>298</v>
      </c>
      <c r="S611" s="2">
        <v>1386</v>
      </c>
      <c r="T611" t="s">
        <v>299</v>
      </c>
      <c r="U611" t="s">
        <v>41</v>
      </c>
    </row>
    <row r="612" spans="1:21" x14ac:dyDescent="0.25">
      <c r="A612" s="2">
        <v>1998</v>
      </c>
      <c r="B612" s="2">
        <v>71</v>
      </c>
      <c r="C612" s="2">
        <v>1</v>
      </c>
      <c r="D612" s="3">
        <v>35822</v>
      </c>
      <c r="E612" s="3">
        <v>35823</v>
      </c>
      <c r="F612" t="s">
        <v>858</v>
      </c>
      <c r="G612" t="s">
        <v>35</v>
      </c>
      <c r="H612" t="s">
        <v>34</v>
      </c>
      <c r="I612" s="2">
        <v>5.63</v>
      </c>
      <c r="J612" s="2">
        <v>94.05</v>
      </c>
      <c r="K612" t="s">
        <v>55</v>
      </c>
      <c r="L612" t="s">
        <v>81</v>
      </c>
      <c r="R612" t="s">
        <v>859</v>
      </c>
      <c r="S612" s="2">
        <v>2453</v>
      </c>
      <c r="T612" t="s">
        <v>860</v>
      </c>
      <c r="U612" t="s">
        <v>27</v>
      </c>
    </row>
    <row r="613" spans="1:21" x14ac:dyDescent="0.25">
      <c r="A613" s="2">
        <v>1998</v>
      </c>
      <c r="B613" s="2">
        <v>72</v>
      </c>
      <c r="C613" s="2">
        <v>1</v>
      </c>
      <c r="D613" s="3">
        <v>35822</v>
      </c>
      <c r="E613" s="3">
        <v>35824</v>
      </c>
      <c r="F613" t="s">
        <v>1245</v>
      </c>
      <c r="G613" t="s">
        <v>721</v>
      </c>
      <c r="H613" t="s">
        <v>692</v>
      </c>
      <c r="I613" s="2">
        <v>5.3</v>
      </c>
      <c r="J613" s="2">
        <v>139.81</v>
      </c>
      <c r="K613" t="s">
        <v>101</v>
      </c>
      <c r="L613" t="s">
        <v>25</v>
      </c>
      <c r="R613" t="s">
        <v>1246</v>
      </c>
      <c r="S613" s="2">
        <v>4955</v>
      </c>
      <c r="T613" t="s">
        <v>1247</v>
      </c>
      <c r="U613" t="s">
        <v>244</v>
      </c>
    </row>
    <row r="614" spans="1:21" x14ac:dyDescent="0.25">
      <c r="A614" s="2">
        <v>1998</v>
      </c>
      <c r="B614" s="2">
        <v>73</v>
      </c>
      <c r="C614" s="2">
        <v>1</v>
      </c>
      <c r="D614" s="3">
        <v>35822</v>
      </c>
      <c r="E614" s="3">
        <v>35823</v>
      </c>
      <c r="F614" t="s">
        <v>433</v>
      </c>
      <c r="G614" t="s">
        <v>105</v>
      </c>
      <c r="H614" t="s">
        <v>139</v>
      </c>
      <c r="I614" s="2">
        <v>6.05</v>
      </c>
      <c r="J614" s="2">
        <v>81.2</v>
      </c>
      <c r="K614" t="s">
        <v>63</v>
      </c>
      <c r="L614" t="s">
        <v>25</v>
      </c>
      <c r="R614" t="s">
        <v>434</v>
      </c>
      <c r="S614" s="2">
        <v>1995</v>
      </c>
      <c r="T614" t="s">
        <v>435</v>
      </c>
      <c r="U614" t="s">
        <v>41</v>
      </c>
    </row>
    <row r="615" spans="1:21" x14ac:dyDescent="0.25">
      <c r="A615" s="2">
        <v>1998</v>
      </c>
      <c r="B615" s="2">
        <v>74</v>
      </c>
      <c r="C615" s="2">
        <v>1</v>
      </c>
      <c r="D615" s="3">
        <v>35822</v>
      </c>
      <c r="E615" s="3">
        <v>35825</v>
      </c>
      <c r="F615" t="s">
        <v>1075</v>
      </c>
      <c r="G615" t="s">
        <v>444</v>
      </c>
      <c r="H615" t="s">
        <v>421</v>
      </c>
      <c r="I615" s="2">
        <v>7.01</v>
      </c>
      <c r="J615" s="2">
        <v>113.77</v>
      </c>
      <c r="K615" t="s">
        <v>80</v>
      </c>
      <c r="L615" t="s">
        <v>56</v>
      </c>
      <c r="R615" t="s">
        <v>268</v>
      </c>
      <c r="S615" s="2">
        <v>3890</v>
      </c>
      <c r="T615" t="s">
        <v>1076</v>
      </c>
      <c r="U615" t="s">
        <v>123</v>
      </c>
    </row>
    <row r="616" spans="1:21" x14ac:dyDescent="0.25">
      <c r="A616" s="2">
        <v>1998</v>
      </c>
      <c r="B616" s="2">
        <v>75</v>
      </c>
      <c r="C616" s="2">
        <v>1</v>
      </c>
      <c r="D616" s="3">
        <v>35823</v>
      </c>
      <c r="E616" s="3">
        <v>35823</v>
      </c>
      <c r="F616" t="s">
        <v>1248</v>
      </c>
      <c r="G616" t="s">
        <v>135</v>
      </c>
      <c r="H616" t="s">
        <v>260</v>
      </c>
      <c r="I616" s="2">
        <v>4.43</v>
      </c>
      <c r="J616" s="2">
        <v>65.14</v>
      </c>
      <c r="K616" t="s">
        <v>80</v>
      </c>
      <c r="L616" t="s">
        <v>31</v>
      </c>
      <c r="R616" t="s">
        <v>1249</v>
      </c>
      <c r="S616" s="2">
        <v>1095</v>
      </c>
      <c r="T616" t="s">
        <v>1250</v>
      </c>
      <c r="U616" t="s">
        <v>51</v>
      </c>
    </row>
    <row r="617" spans="1:21" x14ac:dyDescent="0.25">
      <c r="A617" s="2">
        <v>1998</v>
      </c>
      <c r="B617" s="2">
        <v>75</v>
      </c>
      <c r="C617" s="2">
        <v>2</v>
      </c>
      <c r="D617" s="3">
        <v>35823</v>
      </c>
      <c r="E617" s="3">
        <v>35824</v>
      </c>
      <c r="F617" t="s">
        <v>1248</v>
      </c>
      <c r="G617" t="s">
        <v>135</v>
      </c>
      <c r="H617" t="s">
        <v>260</v>
      </c>
      <c r="I617" s="2">
        <v>4.43</v>
      </c>
      <c r="J617" s="2">
        <v>65.14</v>
      </c>
      <c r="K617" t="s">
        <v>101</v>
      </c>
      <c r="L617" t="s">
        <v>31</v>
      </c>
      <c r="R617" t="s">
        <v>1249</v>
      </c>
      <c r="S617" s="2">
        <v>1095</v>
      </c>
      <c r="T617" t="s">
        <v>1250</v>
      </c>
      <c r="U617" t="s">
        <v>51</v>
      </c>
    </row>
    <row r="618" spans="1:21" x14ac:dyDescent="0.25">
      <c r="A618" s="2">
        <v>1998</v>
      </c>
      <c r="B618" s="2">
        <v>76</v>
      </c>
      <c r="C618" s="2">
        <v>1</v>
      </c>
      <c r="D618" s="3">
        <v>35823</v>
      </c>
      <c r="E618" s="3">
        <v>35825</v>
      </c>
      <c r="F618" t="s">
        <v>581</v>
      </c>
      <c r="G618" t="s">
        <v>79</v>
      </c>
      <c r="H618" t="s">
        <v>1251</v>
      </c>
      <c r="I618" s="2">
        <v>3.81</v>
      </c>
      <c r="J618" s="2">
        <v>67.209999999999994</v>
      </c>
      <c r="K618" t="s">
        <v>136</v>
      </c>
      <c r="L618" t="s">
        <v>31</v>
      </c>
      <c r="R618" t="s">
        <v>583</v>
      </c>
      <c r="S618" s="2">
        <v>946</v>
      </c>
      <c r="T618" t="s">
        <v>584</v>
      </c>
      <c r="U618" t="s">
        <v>41</v>
      </c>
    </row>
    <row r="619" spans="1:21" x14ac:dyDescent="0.25">
      <c r="A619" s="2">
        <v>1998</v>
      </c>
      <c r="B619" s="2">
        <v>77</v>
      </c>
      <c r="C619" s="2">
        <v>1</v>
      </c>
      <c r="D619" s="3">
        <v>35823</v>
      </c>
      <c r="E619" s="3">
        <v>35824</v>
      </c>
      <c r="F619" t="s">
        <v>1252</v>
      </c>
      <c r="G619" t="s">
        <v>23</v>
      </c>
      <c r="H619" t="s">
        <v>35</v>
      </c>
      <c r="I619" s="2">
        <v>4.6500000000000004</v>
      </c>
      <c r="J619" s="2">
        <v>99.73</v>
      </c>
      <c r="K619" t="s">
        <v>101</v>
      </c>
      <c r="L619" t="s">
        <v>31</v>
      </c>
      <c r="R619" t="s">
        <v>1253</v>
      </c>
      <c r="S619" s="2">
        <v>2237</v>
      </c>
      <c r="T619" t="s">
        <v>1254</v>
      </c>
      <c r="U619" t="s">
        <v>84</v>
      </c>
    </row>
    <row r="620" spans="1:21" x14ac:dyDescent="0.25">
      <c r="A620" s="2">
        <v>1998</v>
      </c>
      <c r="B620" s="2">
        <v>78</v>
      </c>
      <c r="C620" s="2">
        <v>1</v>
      </c>
      <c r="D620" s="3">
        <v>35824</v>
      </c>
      <c r="E620" s="3">
        <v>35825</v>
      </c>
      <c r="F620" t="s">
        <v>335</v>
      </c>
      <c r="G620" t="s">
        <v>105</v>
      </c>
      <c r="H620" t="s">
        <v>35</v>
      </c>
      <c r="I620" s="2">
        <v>6.43</v>
      </c>
      <c r="J620" s="2">
        <v>91.32</v>
      </c>
      <c r="K620" t="s">
        <v>1170</v>
      </c>
      <c r="L620" t="s">
        <v>31</v>
      </c>
      <c r="R620" t="s">
        <v>336</v>
      </c>
      <c r="S620" s="2">
        <v>2692</v>
      </c>
      <c r="T620" t="s">
        <v>337</v>
      </c>
      <c r="U620" t="s">
        <v>27</v>
      </c>
    </row>
    <row r="621" spans="1:21" x14ac:dyDescent="0.25">
      <c r="A621" s="2">
        <v>1998</v>
      </c>
      <c r="B621" s="2">
        <v>79</v>
      </c>
      <c r="C621" s="2">
        <v>1</v>
      </c>
      <c r="D621" s="3">
        <v>35824</v>
      </c>
      <c r="E621" s="3">
        <v>35825</v>
      </c>
      <c r="F621" t="s">
        <v>1255</v>
      </c>
      <c r="G621" t="s">
        <v>351</v>
      </c>
      <c r="H621" t="s">
        <v>266</v>
      </c>
      <c r="I621" s="2">
        <v>6.65</v>
      </c>
      <c r="J621" s="2">
        <v>92.1</v>
      </c>
      <c r="K621" t="s">
        <v>55</v>
      </c>
      <c r="L621" t="s">
        <v>25</v>
      </c>
      <c r="R621" t="s">
        <v>1256</v>
      </c>
      <c r="S621" s="2">
        <v>2986</v>
      </c>
      <c r="T621" t="s">
        <v>1257</v>
      </c>
      <c r="U621" t="s">
        <v>51</v>
      </c>
    </row>
    <row r="622" spans="1:21" x14ac:dyDescent="0.25">
      <c r="A622" s="2">
        <v>1998</v>
      </c>
      <c r="B622" s="2">
        <v>80</v>
      </c>
      <c r="C622" s="2">
        <v>1</v>
      </c>
      <c r="D622" s="3">
        <v>35824</v>
      </c>
      <c r="E622" s="3">
        <v>35825</v>
      </c>
      <c r="F622" t="s">
        <v>778</v>
      </c>
      <c r="G622" t="s">
        <v>35</v>
      </c>
      <c r="H622" t="s">
        <v>35</v>
      </c>
      <c r="I622" s="2">
        <v>5.8</v>
      </c>
      <c r="J622" s="2">
        <v>77.02</v>
      </c>
      <c r="K622" t="s">
        <v>1170</v>
      </c>
      <c r="L622" t="s">
        <v>25</v>
      </c>
      <c r="R622" t="s">
        <v>779</v>
      </c>
      <c r="S622" s="2">
        <v>2016</v>
      </c>
      <c r="T622" t="s">
        <v>780</v>
      </c>
      <c r="U622" t="s">
        <v>41</v>
      </c>
    </row>
    <row r="623" spans="1:21" x14ac:dyDescent="0.25">
      <c r="A623" s="2">
        <v>1998</v>
      </c>
      <c r="B623" s="2">
        <v>81</v>
      </c>
      <c r="C623" s="2">
        <v>1</v>
      </c>
      <c r="D623" s="3">
        <v>35824</v>
      </c>
      <c r="E623" s="3">
        <v>35826</v>
      </c>
      <c r="F623" t="s">
        <v>36</v>
      </c>
      <c r="G623" t="s">
        <v>640</v>
      </c>
      <c r="H623" t="s">
        <v>640</v>
      </c>
      <c r="I623" s="2">
        <v>6.76</v>
      </c>
      <c r="J623" s="2">
        <v>86.52</v>
      </c>
      <c r="K623" t="s">
        <v>1170</v>
      </c>
      <c r="L623" t="s">
        <v>25</v>
      </c>
      <c r="R623" t="s">
        <v>39</v>
      </c>
      <c r="S623" s="2">
        <v>2610</v>
      </c>
      <c r="T623" t="s">
        <v>40</v>
      </c>
      <c r="U623" t="s">
        <v>41</v>
      </c>
    </row>
    <row r="624" spans="1:21" x14ac:dyDescent="0.25">
      <c r="A624" s="2">
        <v>1998</v>
      </c>
      <c r="B624" s="2">
        <v>83</v>
      </c>
      <c r="C624" s="2">
        <v>1</v>
      </c>
      <c r="D624" s="3">
        <v>35824</v>
      </c>
      <c r="E624" s="3">
        <v>35825</v>
      </c>
      <c r="F624" t="s">
        <v>1258</v>
      </c>
      <c r="G624" t="s">
        <v>351</v>
      </c>
      <c r="H624" t="s">
        <v>582</v>
      </c>
      <c r="I624" s="2">
        <v>5.3</v>
      </c>
      <c r="J624" s="2">
        <v>81.5</v>
      </c>
      <c r="K624" t="s">
        <v>80</v>
      </c>
      <c r="L624" t="s">
        <v>56</v>
      </c>
      <c r="R624" t="s">
        <v>1259</v>
      </c>
      <c r="S624" s="2">
        <v>2252</v>
      </c>
      <c r="T624" t="s">
        <v>1260</v>
      </c>
      <c r="U624" t="s">
        <v>76</v>
      </c>
    </row>
    <row r="625" spans="1:21" x14ac:dyDescent="0.25">
      <c r="A625" s="2">
        <v>1998</v>
      </c>
      <c r="B625" s="2">
        <v>84</v>
      </c>
      <c r="C625" s="2">
        <v>1</v>
      </c>
      <c r="D625" s="3">
        <v>35824</v>
      </c>
      <c r="E625" s="3">
        <v>35825</v>
      </c>
      <c r="F625" t="s">
        <v>854</v>
      </c>
      <c r="G625" t="s">
        <v>135</v>
      </c>
      <c r="H625" t="s">
        <v>53</v>
      </c>
      <c r="I625" s="2">
        <v>4.68</v>
      </c>
      <c r="J625" s="2">
        <v>87.97</v>
      </c>
      <c r="K625" t="s">
        <v>80</v>
      </c>
      <c r="L625" t="s">
        <v>56</v>
      </c>
      <c r="R625" t="s">
        <v>855</v>
      </c>
      <c r="S625" s="2">
        <v>1939</v>
      </c>
      <c r="T625" t="s">
        <v>856</v>
      </c>
      <c r="U625" t="s">
        <v>857</v>
      </c>
    </row>
    <row r="626" spans="1:21" x14ac:dyDescent="0.25">
      <c r="A626" s="2">
        <v>1998</v>
      </c>
      <c r="B626" s="2">
        <v>85</v>
      </c>
      <c r="C626" s="2">
        <v>1</v>
      </c>
      <c r="D626" s="3">
        <v>35825</v>
      </c>
      <c r="E626" s="3">
        <v>35826</v>
      </c>
      <c r="F626" t="s">
        <v>256</v>
      </c>
      <c r="G626" t="s">
        <v>266</v>
      </c>
      <c r="H626" t="s">
        <v>1261</v>
      </c>
      <c r="I626" s="2">
        <v>5.5</v>
      </c>
      <c r="J626" s="2">
        <v>89.18</v>
      </c>
      <c r="K626" t="s">
        <v>80</v>
      </c>
      <c r="L626" t="s">
        <v>56</v>
      </c>
      <c r="R626" t="s">
        <v>258</v>
      </c>
      <c r="S626" s="2">
        <v>2564</v>
      </c>
      <c r="T626" t="s">
        <v>259</v>
      </c>
      <c r="U626" t="s">
        <v>123</v>
      </c>
    </row>
    <row r="627" spans="1:21" x14ac:dyDescent="0.25">
      <c r="A627" s="2">
        <v>1998</v>
      </c>
      <c r="B627" s="2">
        <v>86</v>
      </c>
      <c r="C627" s="2">
        <v>1</v>
      </c>
      <c r="D627" s="3">
        <v>35825</v>
      </c>
      <c r="E627" s="3">
        <v>35825</v>
      </c>
      <c r="F627" t="s">
        <v>1262</v>
      </c>
      <c r="G627" t="s">
        <v>35</v>
      </c>
      <c r="H627" t="s">
        <v>37</v>
      </c>
      <c r="I627" s="2">
        <v>3.6</v>
      </c>
      <c r="J627" s="2">
        <v>31.85</v>
      </c>
      <c r="K627" t="s">
        <v>1170</v>
      </c>
      <c r="L627" t="s">
        <v>1263</v>
      </c>
      <c r="R627" t="s">
        <v>1264</v>
      </c>
      <c r="S627" s="2">
        <v>238</v>
      </c>
      <c r="T627" t="s">
        <v>1265</v>
      </c>
      <c r="U627" t="s">
        <v>27</v>
      </c>
    </row>
    <row r="628" spans="1:21" x14ac:dyDescent="0.25">
      <c r="A628" s="2">
        <v>1998</v>
      </c>
      <c r="B628" s="2">
        <v>87</v>
      </c>
      <c r="C628" s="2">
        <v>1</v>
      </c>
      <c r="D628" s="3">
        <v>35826</v>
      </c>
      <c r="E628" s="3">
        <v>35826</v>
      </c>
      <c r="F628" t="s">
        <v>338</v>
      </c>
      <c r="G628" t="s">
        <v>510</v>
      </c>
      <c r="H628" t="s">
        <v>35</v>
      </c>
      <c r="I628" s="2">
        <v>4.8</v>
      </c>
      <c r="J628" s="2">
        <v>77.319999999999993</v>
      </c>
      <c r="K628" t="s">
        <v>80</v>
      </c>
      <c r="L628" t="s">
        <v>81</v>
      </c>
      <c r="R628" t="s">
        <v>340</v>
      </c>
      <c r="S628" s="2">
        <v>1174</v>
      </c>
      <c r="T628" t="s">
        <v>341</v>
      </c>
      <c r="U628" t="s">
        <v>27</v>
      </c>
    </row>
    <row r="629" spans="1:21" x14ac:dyDescent="0.25">
      <c r="A629" s="2">
        <v>1998</v>
      </c>
      <c r="B629" s="2">
        <v>88</v>
      </c>
      <c r="C629" s="2">
        <v>1</v>
      </c>
      <c r="D629" s="3">
        <v>35803</v>
      </c>
      <c r="E629" s="3">
        <v>35804</v>
      </c>
      <c r="F629" t="s">
        <v>1159</v>
      </c>
      <c r="G629" t="s">
        <v>1160</v>
      </c>
      <c r="H629" t="s">
        <v>1161</v>
      </c>
      <c r="I629" s="2">
        <v>3.75</v>
      </c>
      <c r="J629" s="2">
        <v>85</v>
      </c>
      <c r="K629" t="s">
        <v>70</v>
      </c>
      <c r="L629" t="s">
        <v>175</v>
      </c>
      <c r="R629" t="s">
        <v>1162</v>
      </c>
      <c r="S629" s="2">
        <v>1836</v>
      </c>
      <c r="T629" t="s">
        <v>1163</v>
      </c>
      <c r="U629" t="s">
        <v>932</v>
      </c>
    </row>
    <row r="630" spans="1:21" x14ac:dyDescent="0.25">
      <c r="A630" s="2">
        <v>1998</v>
      </c>
      <c r="B630" s="2">
        <v>88</v>
      </c>
      <c r="C630" s="2">
        <v>2</v>
      </c>
      <c r="D630" s="3">
        <v>35809</v>
      </c>
      <c r="E630" s="3">
        <v>35810</v>
      </c>
      <c r="F630" t="s">
        <v>1159</v>
      </c>
      <c r="G630" t="s">
        <v>1160</v>
      </c>
      <c r="H630" t="s">
        <v>1161</v>
      </c>
      <c r="I630" s="2">
        <v>3.75</v>
      </c>
      <c r="J630" s="2">
        <v>85</v>
      </c>
      <c r="K630" t="s">
        <v>63</v>
      </c>
      <c r="L630" t="s">
        <v>31</v>
      </c>
      <c r="R630" t="s">
        <v>1162</v>
      </c>
      <c r="S630" s="2">
        <v>1836</v>
      </c>
      <c r="T630" t="s">
        <v>1163</v>
      </c>
      <c r="U630" t="s">
        <v>932</v>
      </c>
    </row>
    <row r="631" spans="1:21" x14ac:dyDescent="0.25">
      <c r="A631" s="2">
        <v>1998</v>
      </c>
      <c r="B631" s="2">
        <v>89</v>
      </c>
      <c r="C631" s="2">
        <v>1</v>
      </c>
      <c r="D631" s="3">
        <v>35805</v>
      </c>
      <c r="E631" s="3">
        <v>35809</v>
      </c>
      <c r="F631" t="s">
        <v>1159</v>
      </c>
      <c r="G631" t="s">
        <v>1160</v>
      </c>
      <c r="H631" t="s">
        <v>1161</v>
      </c>
      <c r="I631" s="2">
        <v>3.75</v>
      </c>
      <c r="J631" s="2">
        <v>85</v>
      </c>
      <c r="K631" t="s">
        <v>63</v>
      </c>
      <c r="L631" t="s">
        <v>81</v>
      </c>
      <c r="R631" t="s">
        <v>1162</v>
      </c>
      <c r="S631" s="2">
        <v>1836</v>
      </c>
      <c r="T631" t="s">
        <v>1163</v>
      </c>
      <c r="U631" t="s">
        <v>932</v>
      </c>
    </row>
    <row r="632" spans="1:21" x14ac:dyDescent="0.25">
      <c r="A632" s="2">
        <v>1998</v>
      </c>
      <c r="B632" s="2">
        <v>90</v>
      </c>
      <c r="C632" s="2">
        <v>1</v>
      </c>
      <c r="D632" s="3">
        <v>35815</v>
      </c>
      <c r="E632" s="3">
        <v>35824</v>
      </c>
      <c r="F632" t="s">
        <v>1188</v>
      </c>
      <c r="G632" t="s">
        <v>1155</v>
      </c>
      <c r="H632" t="s">
        <v>62</v>
      </c>
      <c r="I632" s="2">
        <v>10.38</v>
      </c>
      <c r="J632" s="2">
        <v>174.58</v>
      </c>
      <c r="K632" t="s">
        <v>136</v>
      </c>
      <c r="L632" t="s">
        <v>56</v>
      </c>
      <c r="R632" t="s">
        <v>1189</v>
      </c>
      <c r="S632" s="2">
        <v>15658</v>
      </c>
      <c r="T632" t="s">
        <v>1190</v>
      </c>
      <c r="U632" t="s">
        <v>466</v>
      </c>
    </row>
    <row r="633" spans="1:21" x14ac:dyDescent="0.25">
      <c r="A633" s="2">
        <v>1998</v>
      </c>
      <c r="B633" s="2">
        <v>91</v>
      </c>
      <c r="C633" s="2">
        <v>1</v>
      </c>
      <c r="D633" s="3">
        <v>35824</v>
      </c>
      <c r="E633" s="3">
        <v>35830</v>
      </c>
      <c r="F633" t="s">
        <v>1266</v>
      </c>
      <c r="G633" t="s">
        <v>446</v>
      </c>
      <c r="H633" t="s">
        <v>47</v>
      </c>
      <c r="I633" s="2">
        <v>7.44</v>
      </c>
      <c r="J633" s="2">
        <v>85.83</v>
      </c>
      <c r="K633" t="s">
        <v>55</v>
      </c>
      <c r="L633" t="s">
        <v>56</v>
      </c>
      <c r="R633" t="s">
        <v>1267</v>
      </c>
      <c r="S633" s="2">
        <v>2900</v>
      </c>
      <c r="T633" t="s">
        <v>1268</v>
      </c>
      <c r="U633" t="s">
        <v>67</v>
      </c>
    </row>
    <row r="634" spans="1:21" x14ac:dyDescent="0.25">
      <c r="A634" s="2">
        <v>1998</v>
      </c>
      <c r="B634" s="2">
        <v>92</v>
      </c>
      <c r="C634" s="2">
        <v>1</v>
      </c>
      <c r="D634" s="3">
        <v>35827</v>
      </c>
      <c r="E634" s="3">
        <v>35828</v>
      </c>
      <c r="F634" t="s">
        <v>94</v>
      </c>
      <c r="G634" t="s">
        <v>95</v>
      </c>
      <c r="H634" t="s">
        <v>95</v>
      </c>
      <c r="I634" s="2">
        <v>5.3</v>
      </c>
      <c r="J634" s="2">
        <v>77.81</v>
      </c>
      <c r="K634" t="s">
        <v>63</v>
      </c>
      <c r="L634" t="s">
        <v>96</v>
      </c>
      <c r="R634" t="s">
        <v>97</v>
      </c>
      <c r="S634" s="2">
        <v>1465</v>
      </c>
      <c r="T634" t="s">
        <v>98</v>
      </c>
      <c r="U634" t="s">
        <v>27</v>
      </c>
    </row>
    <row r="635" spans="1:21" x14ac:dyDescent="0.25">
      <c r="A635" s="2">
        <v>1998</v>
      </c>
      <c r="B635" s="2">
        <v>93</v>
      </c>
      <c r="C635" s="2">
        <v>1</v>
      </c>
      <c r="D635" s="3">
        <v>35828</v>
      </c>
      <c r="E635" s="3">
        <v>35828</v>
      </c>
      <c r="F635" t="s">
        <v>1269</v>
      </c>
      <c r="G635" t="s">
        <v>53</v>
      </c>
      <c r="H635" t="s">
        <v>62</v>
      </c>
      <c r="I635" s="2">
        <v>6</v>
      </c>
      <c r="J635" s="2">
        <v>84.99</v>
      </c>
      <c r="K635" t="s">
        <v>55</v>
      </c>
      <c r="L635" t="s">
        <v>56</v>
      </c>
      <c r="R635" t="s">
        <v>1270</v>
      </c>
      <c r="S635" s="2">
        <v>2844</v>
      </c>
      <c r="T635" t="s">
        <v>1271</v>
      </c>
      <c r="U635" t="s">
        <v>293</v>
      </c>
    </row>
    <row r="636" spans="1:21" x14ac:dyDescent="0.25">
      <c r="A636" s="2">
        <v>1998</v>
      </c>
      <c r="B636" s="2">
        <v>94</v>
      </c>
      <c r="C636" s="2">
        <v>1</v>
      </c>
      <c r="D636" s="3">
        <v>35827</v>
      </c>
      <c r="E636" s="3">
        <v>35828</v>
      </c>
      <c r="F636" t="s">
        <v>296</v>
      </c>
      <c r="G636" t="s">
        <v>35</v>
      </c>
      <c r="H636" t="s">
        <v>43</v>
      </c>
      <c r="I636" s="2">
        <v>4.5199999999999996</v>
      </c>
      <c r="J636" s="2">
        <v>77.02</v>
      </c>
      <c r="K636" t="s">
        <v>1170</v>
      </c>
      <c r="L636" t="s">
        <v>31</v>
      </c>
      <c r="R636" t="s">
        <v>298</v>
      </c>
      <c r="S636" s="2">
        <v>1386</v>
      </c>
      <c r="T636" t="s">
        <v>299</v>
      </c>
      <c r="U636" t="s">
        <v>41</v>
      </c>
    </row>
    <row r="637" spans="1:21" x14ac:dyDescent="0.25">
      <c r="A637" s="2">
        <v>1998</v>
      </c>
      <c r="B637" s="2">
        <v>95</v>
      </c>
      <c r="C637" s="2">
        <v>1</v>
      </c>
      <c r="D637" s="3">
        <v>35828</v>
      </c>
      <c r="E637" s="3">
        <v>35828</v>
      </c>
      <c r="F637" t="s">
        <v>1272</v>
      </c>
      <c r="G637" t="s">
        <v>814</v>
      </c>
      <c r="H637" t="s">
        <v>29</v>
      </c>
      <c r="I637" s="2">
        <v>8.1</v>
      </c>
      <c r="J637" s="2">
        <v>130.80000000000001</v>
      </c>
      <c r="K637" t="s">
        <v>80</v>
      </c>
      <c r="L637" t="s">
        <v>56</v>
      </c>
      <c r="R637" t="s">
        <v>1273</v>
      </c>
      <c r="S637" s="2">
        <v>5981</v>
      </c>
      <c r="T637" t="s">
        <v>1274</v>
      </c>
      <c r="U637" t="s">
        <v>550</v>
      </c>
    </row>
    <row r="638" spans="1:21" x14ac:dyDescent="0.25">
      <c r="A638" s="2">
        <v>1998</v>
      </c>
      <c r="B638" s="2">
        <v>96</v>
      </c>
      <c r="C638" s="2">
        <v>1</v>
      </c>
      <c r="D638" s="3">
        <v>35829</v>
      </c>
      <c r="E638" s="3">
        <v>35829</v>
      </c>
      <c r="F638" t="s">
        <v>778</v>
      </c>
      <c r="G638" t="s">
        <v>35</v>
      </c>
      <c r="H638" t="s">
        <v>35</v>
      </c>
      <c r="I638" s="2">
        <v>5.8</v>
      </c>
      <c r="J638" s="2">
        <v>77.02</v>
      </c>
      <c r="K638" t="s">
        <v>1170</v>
      </c>
      <c r="L638" t="s">
        <v>25</v>
      </c>
      <c r="R638" t="s">
        <v>779</v>
      </c>
      <c r="S638" s="2">
        <v>2016</v>
      </c>
      <c r="T638" t="s">
        <v>780</v>
      </c>
      <c r="U638" t="s">
        <v>41</v>
      </c>
    </row>
    <row r="639" spans="1:21" x14ac:dyDescent="0.25">
      <c r="A639" s="2">
        <v>1998</v>
      </c>
      <c r="B639" s="2">
        <v>97</v>
      </c>
      <c r="C639" s="2">
        <v>1</v>
      </c>
      <c r="D639" s="3">
        <v>35829</v>
      </c>
      <c r="E639" s="3">
        <v>35830</v>
      </c>
      <c r="F639" t="s">
        <v>874</v>
      </c>
      <c r="G639" t="s">
        <v>35</v>
      </c>
      <c r="H639" t="s">
        <v>35</v>
      </c>
      <c r="I639" s="2">
        <v>6.67</v>
      </c>
      <c r="J639" s="2">
        <v>106.86</v>
      </c>
      <c r="K639" t="s">
        <v>1170</v>
      </c>
      <c r="L639" t="s">
        <v>64</v>
      </c>
      <c r="R639" t="s">
        <v>875</v>
      </c>
      <c r="S639" s="2">
        <v>3893</v>
      </c>
      <c r="T639" t="s">
        <v>876</v>
      </c>
      <c r="U639" t="s">
        <v>123</v>
      </c>
    </row>
    <row r="640" spans="1:21" x14ac:dyDescent="0.25">
      <c r="A640" s="2">
        <v>1998</v>
      </c>
      <c r="B640" s="2">
        <v>98</v>
      </c>
      <c r="C640" s="2">
        <v>1</v>
      </c>
      <c r="D640" s="3">
        <v>35829</v>
      </c>
      <c r="E640" s="3">
        <v>35830</v>
      </c>
      <c r="F640" t="s">
        <v>232</v>
      </c>
      <c r="G640" t="s">
        <v>339</v>
      </c>
      <c r="H640" t="s">
        <v>117</v>
      </c>
      <c r="I640" s="2">
        <v>4.04</v>
      </c>
      <c r="J640" s="2">
        <v>71.44</v>
      </c>
      <c r="K640" t="s">
        <v>1170</v>
      </c>
      <c r="L640" t="s">
        <v>31</v>
      </c>
      <c r="R640" t="s">
        <v>233</v>
      </c>
      <c r="S640" s="2">
        <v>1125</v>
      </c>
      <c r="T640" t="s">
        <v>234</v>
      </c>
      <c r="U640" t="s">
        <v>41</v>
      </c>
    </row>
    <row r="641" spans="1:21" x14ac:dyDescent="0.25">
      <c r="A641" s="2">
        <v>1998</v>
      </c>
      <c r="B641" s="2">
        <v>99</v>
      </c>
      <c r="C641" s="2">
        <v>1</v>
      </c>
      <c r="D641" s="3">
        <v>35830</v>
      </c>
      <c r="E641" s="3">
        <v>35831</v>
      </c>
      <c r="F641" t="s">
        <v>1275</v>
      </c>
      <c r="G641" t="s">
        <v>135</v>
      </c>
      <c r="H641" t="s">
        <v>366</v>
      </c>
      <c r="I641" s="2">
        <v>4.95</v>
      </c>
      <c r="J641" s="2">
        <v>81.2</v>
      </c>
      <c r="K641" t="s">
        <v>55</v>
      </c>
      <c r="L641" t="s">
        <v>81</v>
      </c>
      <c r="R641" t="s">
        <v>1276</v>
      </c>
      <c r="S641" s="2">
        <v>1987</v>
      </c>
      <c r="T641" t="s">
        <v>1277</v>
      </c>
      <c r="U641" t="s">
        <v>51</v>
      </c>
    </row>
    <row r="642" spans="1:21" x14ac:dyDescent="0.25">
      <c r="A642" s="2">
        <v>1998</v>
      </c>
      <c r="B642" s="2">
        <v>100</v>
      </c>
      <c r="C642" s="2">
        <v>1</v>
      </c>
      <c r="D642" s="3">
        <v>35830</v>
      </c>
      <c r="E642" s="3">
        <v>35831</v>
      </c>
      <c r="F642" t="s">
        <v>724</v>
      </c>
      <c r="G642" t="s">
        <v>54</v>
      </c>
      <c r="H642" t="s">
        <v>79</v>
      </c>
      <c r="I642" s="2">
        <v>8</v>
      </c>
      <c r="J642" s="2">
        <v>113.65</v>
      </c>
      <c r="K642" t="s">
        <v>80</v>
      </c>
      <c r="L642" t="s">
        <v>56</v>
      </c>
      <c r="R642" t="s">
        <v>725</v>
      </c>
      <c r="S642" s="2">
        <v>5499</v>
      </c>
      <c r="T642" t="s">
        <v>726</v>
      </c>
      <c r="U642" t="s">
        <v>244</v>
      </c>
    </row>
    <row r="643" spans="1:21" x14ac:dyDescent="0.25">
      <c r="A643" s="2">
        <v>1998</v>
      </c>
      <c r="B643" s="2">
        <v>101</v>
      </c>
      <c r="C643" s="2">
        <v>1</v>
      </c>
      <c r="D643" s="3">
        <v>35830</v>
      </c>
      <c r="E643" s="3">
        <v>35831</v>
      </c>
      <c r="F643" t="s">
        <v>1278</v>
      </c>
      <c r="G643" t="s">
        <v>35</v>
      </c>
      <c r="H643" t="s">
        <v>266</v>
      </c>
      <c r="I643" s="2">
        <v>6.5</v>
      </c>
      <c r="J643" s="2">
        <v>85</v>
      </c>
      <c r="K643" t="s">
        <v>136</v>
      </c>
      <c r="L643" t="s">
        <v>25</v>
      </c>
      <c r="R643" t="s">
        <v>1279</v>
      </c>
      <c r="S643" s="2">
        <v>3259</v>
      </c>
      <c r="T643" t="s">
        <v>1280</v>
      </c>
      <c r="U643" t="s">
        <v>128</v>
      </c>
    </row>
    <row r="644" spans="1:21" x14ac:dyDescent="0.25">
      <c r="A644" s="2">
        <v>1998</v>
      </c>
      <c r="B644" s="2">
        <v>102</v>
      </c>
      <c r="C644" s="2">
        <v>1</v>
      </c>
      <c r="D644" s="3">
        <v>35830</v>
      </c>
      <c r="E644" s="3">
        <v>35831</v>
      </c>
      <c r="F644" t="s">
        <v>253</v>
      </c>
      <c r="G644" t="s">
        <v>153</v>
      </c>
      <c r="H644" t="s">
        <v>1281</v>
      </c>
      <c r="I644" s="2">
        <v>4.1500000000000004</v>
      </c>
      <c r="J644" s="2">
        <v>81.510000000000005</v>
      </c>
      <c r="K644" t="s">
        <v>80</v>
      </c>
      <c r="L644" t="s">
        <v>96</v>
      </c>
      <c r="R644" t="s">
        <v>254</v>
      </c>
      <c r="S644" s="2">
        <v>1514</v>
      </c>
      <c r="T644" t="s">
        <v>255</v>
      </c>
      <c r="U644" t="s">
        <v>41</v>
      </c>
    </row>
    <row r="645" spans="1:21" x14ac:dyDescent="0.25">
      <c r="A645" s="2">
        <v>1998</v>
      </c>
      <c r="B645" s="2">
        <v>103</v>
      </c>
      <c r="C645" s="2">
        <v>1</v>
      </c>
      <c r="D645" s="3">
        <v>35830</v>
      </c>
      <c r="E645" s="3">
        <v>35830</v>
      </c>
      <c r="F645" t="s">
        <v>533</v>
      </c>
      <c r="G645" t="s">
        <v>23</v>
      </c>
      <c r="H645" t="s">
        <v>260</v>
      </c>
      <c r="I645" s="2">
        <v>4.95</v>
      </c>
      <c r="J645" s="2">
        <v>88.45</v>
      </c>
      <c r="K645" t="s">
        <v>80</v>
      </c>
      <c r="L645" t="s">
        <v>56</v>
      </c>
      <c r="R645" t="s">
        <v>534</v>
      </c>
      <c r="S645" s="2">
        <v>2061</v>
      </c>
      <c r="T645" t="s">
        <v>535</v>
      </c>
      <c r="U645" t="s">
        <v>128</v>
      </c>
    </row>
    <row r="646" spans="1:21" x14ac:dyDescent="0.25">
      <c r="A646" s="2">
        <v>1998</v>
      </c>
      <c r="B646" s="2">
        <v>104</v>
      </c>
      <c r="C646" s="2">
        <v>1</v>
      </c>
      <c r="D646" s="3">
        <v>35830</v>
      </c>
      <c r="E646" s="3">
        <v>35831</v>
      </c>
      <c r="F646" t="s">
        <v>1282</v>
      </c>
      <c r="G646" t="s">
        <v>37</v>
      </c>
      <c r="H646" t="s">
        <v>190</v>
      </c>
      <c r="I646" s="2">
        <v>3.39</v>
      </c>
      <c r="J646" s="2">
        <v>74.91</v>
      </c>
      <c r="K646" t="s">
        <v>80</v>
      </c>
      <c r="L646" t="s">
        <v>56</v>
      </c>
      <c r="R646" t="s">
        <v>1283</v>
      </c>
      <c r="S646" s="2">
        <v>1525</v>
      </c>
      <c r="T646" t="s">
        <v>1284</v>
      </c>
      <c r="U646" t="s">
        <v>293</v>
      </c>
    </row>
    <row r="647" spans="1:21" x14ac:dyDescent="0.25">
      <c r="A647" s="2">
        <v>1998</v>
      </c>
      <c r="B647" s="2">
        <v>105</v>
      </c>
      <c r="C647" s="2">
        <v>1</v>
      </c>
      <c r="D647" s="3">
        <v>35830</v>
      </c>
      <c r="E647" s="3">
        <v>35831</v>
      </c>
      <c r="F647" t="s">
        <v>1285</v>
      </c>
      <c r="G647" t="s">
        <v>1286</v>
      </c>
      <c r="H647" t="s">
        <v>23</v>
      </c>
      <c r="I647" s="2">
        <v>4.9000000000000004</v>
      </c>
      <c r="J647" s="2">
        <v>71.75</v>
      </c>
      <c r="K647" t="s">
        <v>80</v>
      </c>
      <c r="L647" t="s">
        <v>175</v>
      </c>
      <c r="R647" t="s">
        <v>1287</v>
      </c>
      <c r="S647" s="2">
        <v>1409</v>
      </c>
      <c r="T647" t="s">
        <v>1288</v>
      </c>
      <c r="U647" t="s">
        <v>133</v>
      </c>
    </row>
    <row r="648" spans="1:21" x14ac:dyDescent="0.25">
      <c r="A648" s="2">
        <v>1998</v>
      </c>
      <c r="B648" s="2">
        <v>106</v>
      </c>
      <c r="C648" s="2">
        <v>1</v>
      </c>
      <c r="D648" s="3">
        <v>35830</v>
      </c>
      <c r="E648" s="3">
        <v>35831</v>
      </c>
      <c r="F648" t="s">
        <v>1289</v>
      </c>
      <c r="G648" t="s">
        <v>530</v>
      </c>
      <c r="H648" t="s">
        <v>116</v>
      </c>
      <c r="I648" s="2">
        <v>5.7</v>
      </c>
      <c r="J648" s="2">
        <v>93.15</v>
      </c>
      <c r="K648" t="s">
        <v>55</v>
      </c>
      <c r="L648" t="s">
        <v>56</v>
      </c>
      <c r="R648" t="s">
        <v>1290</v>
      </c>
      <c r="S648" s="2">
        <v>2632</v>
      </c>
      <c r="T648" t="s">
        <v>1291</v>
      </c>
      <c r="U648" t="s">
        <v>632</v>
      </c>
    </row>
    <row r="649" spans="1:21" x14ac:dyDescent="0.25">
      <c r="A649" s="2">
        <v>1998</v>
      </c>
      <c r="B649" s="2">
        <v>107</v>
      </c>
      <c r="C649" s="2">
        <v>1</v>
      </c>
      <c r="D649" s="3">
        <v>35831</v>
      </c>
      <c r="E649" s="3">
        <v>35833</v>
      </c>
      <c r="F649" t="s">
        <v>1292</v>
      </c>
      <c r="G649" t="s">
        <v>23</v>
      </c>
      <c r="H649" t="s">
        <v>395</v>
      </c>
      <c r="I649" s="2">
        <v>4.3</v>
      </c>
      <c r="J649" s="2">
        <v>65.72</v>
      </c>
      <c r="K649" t="s">
        <v>101</v>
      </c>
      <c r="L649" t="s">
        <v>64</v>
      </c>
      <c r="R649" t="s">
        <v>1293</v>
      </c>
      <c r="S649" s="2">
        <v>1104</v>
      </c>
      <c r="T649" t="s">
        <v>1294</v>
      </c>
      <c r="U649" t="s">
        <v>90</v>
      </c>
    </row>
    <row r="650" spans="1:21" x14ac:dyDescent="0.25">
      <c r="A650" s="2">
        <v>1998</v>
      </c>
      <c r="B650" s="2">
        <v>108</v>
      </c>
      <c r="C650" s="2">
        <v>1</v>
      </c>
      <c r="D650" s="3">
        <v>35831</v>
      </c>
      <c r="E650" s="3">
        <v>35836</v>
      </c>
      <c r="F650" t="s">
        <v>1295</v>
      </c>
      <c r="G650" t="s">
        <v>23</v>
      </c>
      <c r="H650" t="s">
        <v>552</v>
      </c>
      <c r="I650" s="2">
        <v>5.93</v>
      </c>
      <c r="J650" s="2">
        <v>82.78</v>
      </c>
      <c r="K650" t="s">
        <v>658</v>
      </c>
      <c r="L650" t="s">
        <v>31</v>
      </c>
      <c r="R650" t="s">
        <v>1296</v>
      </c>
      <c r="S650" s="2">
        <v>3119</v>
      </c>
      <c r="T650" t="s">
        <v>1297</v>
      </c>
      <c r="U650" t="s">
        <v>123</v>
      </c>
    </row>
    <row r="651" spans="1:21" x14ac:dyDescent="0.25">
      <c r="A651" s="2">
        <v>1998</v>
      </c>
      <c r="B651" s="2">
        <v>109</v>
      </c>
      <c r="C651" s="2">
        <v>1</v>
      </c>
      <c r="D651" s="3">
        <v>35832</v>
      </c>
      <c r="E651" s="3">
        <v>35833</v>
      </c>
      <c r="F651" t="s">
        <v>1298</v>
      </c>
      <c r="G651" t="s">
        <v>54</v>
      </c>
      <c r="H651" t="s">
        <v>62</v>
      </c>
      <c r="I651" s="2">
        <v>6.56</v>
      </c>
      <c r="J651" s="2">
        <v>95.8</v>
      </c>
      <c r="K651" t="s">
        <v>157</v>
      </c>
      <c r="L651" t="s">
        <v>25</v>
      </c>
      <c r="R651" t="s">
        <v>1299</v>
      </c>
      <c r="S651" s="2">
        <v>3151</v>
      </c>
      <c r="T651" t="s">
        <v>1300</v>
      </c>
      <c r="U651" t="s">
        <v>509</v>
      </c>
    </row>
    <row r="652" spans="1:21" x14ac:dyDescent="0.25">
      <c r="A652" s="2">
        <v>1998</v>
      </c>
      <c r="B652" s="2">
        <v>110</v>
      </c>
      <c r="C652" s="2">
        <v>1</v>
      </c>
      <c r="D652" s="3">
        <v>35832</v>
      </c>
      <c r="E652" s="3">
        <v>35833</v>
      </c>
      <c r="F652" t="s">
        <v>94</v>
      </c>
      <c r="G652" t="s">
        <v>95</v>
      </c>
      <c r="H652" t="s">
        <v>95</v>
      </c>
      <c r="I652" s="2">
        <v>5.3</v>
      </c>
      <c r="J652" s="2">
        <v>77.81</v>
      </c>
      <c r="K652" t="s">
        <v>63</v>
      </c>
      <c r="L652" t="s">
        <v>96</v>
      </c>
      <c r="R652" t="s">
        <v>97</v>
      </c>
      <c r="S652" s="2">
        <v>1465</v>
      </c>
      <c r="T652" t="s">
        <v>98</v>
      </c>
      <c r="U652" t="s">
        <v>27</v>
      </c>
    </row>
    <row r="653" spans="1:21" x14ac:dyDescent="0.25">
      <c r="A653" s="2">
        <v>1998</v>
      </c>
      <c r="B653" s="2">
        <v>111</v>
      </c>
      <c r="C653" s="2">
        <v>1</v>
      </c>
      <c r="D653" s="3">
        <v>35832</v>
      </c>
      <c r="E653" s="3">
        <v>35832</v>
      </c>
      <c r="F653" t="s">
        <v>1301</v>
      </c>
      <c r="G653" t="s">
        <v>125</v>
      </c>
      <c r="H653" t="s">
        <v>444</v>
      </c>
      <c r="I653" s="2">
        <v>3.3</v>
      </c>
      <c r="J653" s="2">
        <v>53.83</v>
      </c>
      <c r="K653" t="s">
        <v>63</v>
      </c>
      <c r="L653" t="s">
        <v>31</v>
      </c>
      <c r="R653" t="s">
        <v>1302</v>
      </c>
      <c r="S653" s="2">
        <v>768</v>
      </c>
      <c r="T653" t="s">
        <v>1303</v>
      </c>
      <c r="U653" t="s">
        <v>133</v>
      </c>
    </row>
    <row r="654" spans="1:21" x14ac:dyDescent="0.25">
      <c r="A654" s="2">
        <v>1998</v>
      </c>
      <c r="B654" s="2">
        <v>112</v>
      </c>
      <c r="C654" s="2">
        <v>1</v>
      </c>
      <c r="D654" s="3">
        <v>35832</v>
      </c>
      <c r="E654" s="3">
        <v>35835</v>
      </c>
      <c r="F654" t="s">
        <v>1304</v>
      </c>
      <c r="G654" t="s">
        <v>135</v>
      </c>
      <c r="H654" t="s">
        <v>53</v>
      </c>
      <c r="I654" s="2">
        <v>3.36</v>
      </c>
      <c r="J654" s="2">
        <v>79.08</v>
      </c>
      <c r="K654" t="s">
        <v>136</v>
      </c>
      <c r="L654" t="s">
        <v>56</v>
      </c>
      <c r="R654" t="s">
        <v>1305</v>
      </c>
      <c r="S654" s="2">
        <v>1171</v>
      </c>
      <c r="T654" t="s">
        <v>1306</v>
      </c>
      <c r="U654" t="s">
        <v>51</v>
      </c>
    </row>
    <row r="655" spans="1:21" x14ac:dyDescent="0.25">
      <c r="A655" s="2">
        <v>1998</v>
      </c>
      <c r="B655" s="2">
        <v>113</v>
      </c>
      <c r="C655" s="2">
        <v>1</v>
      </c>
      <c r="D655" s="3">
        <v>35832</v>
      </c>
      <c r="E655" s="3">
        <v>35833</v>
      </c>
      <c r="F655" t="s">
        <v>874</v>
      </c>
      <c r="G655" t="s">
        <v>35</v>
      </c>
      <c r="H655" t="s">
        <v>139</v>
      </c>
      <c r="I655" s="2">
        <v>6.67</v>
      </c>
      <c r="J655" s="2">
        <v>106.86</v>
      </c>
      <c r="K655" t="s">
        <v>1170</v>
      </c>
      <c r="L655" t="s">
        <v>25</v>
      </c>
      <c r="R655" t="s">
        <v>875</v>
      </c>
      <c r="S655" s="2">
        <v>3893</v>
      </c>
      <c r="T655" t="s">
        <v>876</v>
      </c>
      <c r="U655" t="s">
        <v>123</v>
      </c>
    </row>
    <row r="656" spans="1:21" x14ac:dyDescent="0.25">
      <c r="A656" s="2">
        <v>1998</v>
      </c>
      <c r="B656" s="2">
        <v>114</v>
      </c>
      <c r="C656" s="2">
        <v>1</v>
      </c>
      <c r="D656" s="3">
        <v>35832</v>
      </c>
      <c r="E656" s="3">
        <v>35836</v>
      </c>
      <c r="F656" t="s">
        <v>1307</v>
      </c>
      <c r="G656" t="s">
        <v>1308</v>
      </c>
      <c r="H656" t="s">
        <v>1308</v>
      </c>
      <c r="I656" s="2">
        <v>7.35</v>
      </c>
      <c r="J656" s="2">
        <v>126.47</v>
      </c>
      <c r="K656" t="s">
        <v>136</v>
      </c>
      <c r="L656" t="s">
        <v>56</v>
      </c>
      <c r="R656" t="s">
        <v>1309</v>
      </c>
      <c r="S656" s="2">
        <v>5403</v>
      </c>
      <c r="T656" t="s">
        <v>1310</v>
      </c>
      <c r="U656" t="s">
        <v>719</v>
      </c>
    </row>
    <row r="657" spans="1:21" x14ac:dyDescent="0.25">
      <c r="A657" s="2">
        <v>1998</v>
      </c>
      <c r="B657" s="2">
        <v>115</v>
      </c>
      <c r="C657" s="2">
        <v>1</v>
      </c>
      <c r="D657" s="3">
        <v>35832</v>
      </c>
      <c r="E657" s="3">
        <v>35836</v>
      </c>
      <c r="F657" t="s">
        <v>1311</v>
      </c>
      <c r="G657" t="s">
        <v>53</v>
      </c>
      <c r="H657" t="s">
        <v>640</v>
      </c>
      <c r="I657" s="2">
        <v>12.3</v>
      </c>
      <c r="J657" s="2">
        <v>215.39</v>
      </c>
      <c r="K657" t="s">
        <v>70</v>
      </c>
      <c r="L657" t="s">
        <v>175</v>
      </c>
      <c r="R657" t="s">
        <v>1312</v>
      </c>
      <c r="S657" s="2">
        <v>31649</v>
      </c>
      <c r="T657" t="s">
        <v>1313</v>
      </c>
      <c r="U657" t="s">
        <v>278</v>
      </c>
    </row>
    <row r="658" spans="1:21" x14ac:dyDescent="0.25">
      <c r="A658" s="2">
        <v>1998</v>
      </c>
      <c r="B658" s="2">
        <v>116</v>
      </c>
      <c r="C658" s="2">
        <v>1</v>
      </c>
      <c r="D658" s="3">
        <v>35833</v>
      </c>
      <c r="E658" s="3">
        <v>35835</v>
      </c>
      <c r="F658" t="s">
        <v>984</v>
      </c>
      <c r="G658" t="s">
        <v>1114</v>
      </c>
      <c r="H658" t="s">
        <v>62</v>
      </c>
      <c r="I658" s="2">
        <v>4.7699999999999996</v>
      </c>
      <c r="J658" s="2">
        <v>61.5</v>
      </c>
      <c r="K658" t="s">
        <v>48</v>
      </c>
      <c r="L658" t="s">
        <v>56</v>
      </c>
      <c r="R658" t="s">
        <v>985</v>
      </c>
      <c r="S658" s="2">
        <v>999</v>
      </c>
      <c r="T658" t="s">
        <v>986</v>
      </c>
      <c r="U658" t="s">
        <v>128</v>
      </c>
    </row>
    <row r="659" spans="1:21" x14ac:dyDescent="0.25">
      <c r="A659" s="2">
        <v>1998</v>
      </c>
      <c r="B659" s="2">
        <v>117</v>
      </c>
      <c r="C659" s="2">
        <v>1</v>
      </c>
      <c r="D659" s="3">
        <v>35834</v>
      </c>
      <c r="E659" s="3">
        <v>35835</v>
      </c>
      <c r="F659" t="s">
        <v>94</v>
      </c>
      <c r="G659" t="s">
        <v>95</v>
      </c>
      <c r="H659" t="s">
        <v>95</v>
      </c>
      <c r="I659" s="2">
        <v>5.3</v>
      </c>
      <c r="J659" s="2">
        <v>77.81</v>
      </c>
      <c r="K659" t="s">
        <v>63</v>
      </c>
      <c r="L659" t="s">
        <v>96</v>
      </c>
      <c r="R659" t="s">
        <v>97</v>
      </c>
      <c r="S659" s="2">
        <v>1465</v>
      </c>
      <c r="T659" t="s">
        <v>98</v>
      </c>
      <c r="U659" t="s">
        <v>27</v>
      </c>
    </row>
    <row r="660" spans="1:21" x14ac:dyDescent="0.25">
      <c r="A660" s="2">
        <v>1998</v>
      </c>
      <c r="B660" s="2">
        <v>118</v>
      </c>
      <c r="C660" s="2">
        <v>1</v>
      </c>
      <c r="D660" s="3">
        <v>35834</v>
      </c>
      <c r="E660" s="3">
        <v>35835</v>
      </c>
      <c r="F660" t="s">
        <v>232</v>
      </c>
      <c r="G660" t="s">
        <v>117</v>
      </c>
      <c r="H660" t="s">
        <v>35</v>
      </c>
      <c r="I660" s="2">
        <v>4.04</v>
      </c>
      <c r="J660" s="2">
        <v>71.44</v>
      </c>
      <c r="K660" t="s">
        <v>1170</v>
      </c>
      <c r="L660" t="s">
        <v>31</v>
      </c>
      <c r="R660" t="s">
        <v>233</v>
      </c>
      <c r="S660" s="2">
        <v>1125</v>
      </c>
      <c r="T660" t="s">
        <v>234</v>
      </c>
      <c r="U660" t="s">
        <v>41</v>
      </c>
    </row>
    <row r="661" spans="1:21" x14ac:dyDescent="0.25">
      <c r="A661" s="2">
        <v>1998</v>
      </c>
      <c r="B661" s="2">
        <v>119</v>
      </c>
      <c r="C661" s="2">
        <v>1</v>
      </c>
      <c r="D661" s="3">
        <v>35835</v>
      </c>
      <c r="E661" s="3">
        <v>35836</v>
      </c>
      <c r="F661" t="s">
        <v>1314</v>
      </c>
      <c r="G661" t="s">
        <v>109</v>
      </c>
      <c r="H661" t="s">
        <v>237</v>
      </c>
      <c r="I661" s="2">
        <v>9.1</v>
      </c>
      <c r="J661" s="2">
        <v>146.24</v>
      </c>
      <c r="K661" t="s">
        <v>80</v>
      </c>
      <c r="L661" t="s">
        <v>56</v>
      </c>
      <c r="R661" t="s">
        <v>1315</v>
      </c>
      <c r="S661" s="2">
        <v>9099</v>
      </c>
      <c r="T661" t="s">
        <v>1316</v>
      </c>
      <c r="U661" t="s">
        <v>123</v>
      </c>
    </row>
    <row r="662" spans="1:21" x14ac:dyDescent="0.25">
      <c r="A662" s="2">
        <v>1998</v>
      </c>
      <c r="B662" s="2">
        <v>120</v>
      </c>
      <c r="C662" s="2">
        <v>1</v>
      </c>
      <c r="D662" s="3">
        <v>35835</v>
      </c>
      <c r="E662" s="3">
        <v>35835</v>
      </c>
      <c r="F662" t="s">
        <v>1317</v>
      </c>
      <c r="G662" t="s">
        <v>53</v>
      </c>
      <c r="H662" t="s">
        <v>23</v>
      </c>
      <c r="I662" s="2">
        <v>4.25</v>
      </c>
      <c r="J662" s="2">
        <v>81.2</v>
      </c>
      <c r="K662" t="s">
        <v>80</v>
      </c>
      <c r="L662" t="s">
        <v>56</v>
      </c>
      <c r="R662" t="s">
        <v>1318</v>
      </c>
      <c r="S662" s="2">
        <v>1596</v>
      </c>
      <c r="T662" t="s">
        <v>1319</v>
      </c>
      <c r="U662" t="s">
        <v>509</v>
      </c>
    </row>
    <row r="663" spans="1:21" x14ac:dyDescent="0.25">
      <c r="A663" s="2">
        <v>1998</v>
      </c>
      <c r="B663" s="2">
        <v>121</v>
      </c>
      <c r="C663" s="2">
        <v>1</v>
      </c>
      <c r="D663" s="3">
        <v>35835</v>
      </c>
      <c r="E663" s="3">
        <v>35837</v>
      </c>
      <c r="F663" t="s">
        <v>1245</v>
      </c>
      <c r="G663" t="s">
        <v>640</v>
      </c>
      <c r="H663" t="s">
        <v>640</v>
      </c>
      <c r="I663" s="2">
        <v>5.3</v>
      </c>
      <c r="J663" s="2">
        <v>139.81</v>
      </c>
      <c r="K663" t="s">
        <v>101</v>
      </c>
      <c r="L663" t="s">
        <v>25</v>
      </c>
      <c r="R663" t="s">
        <v>1246</v>
      </c>
      <c r="S663" s="2">
        <v>4955</v>
      </c>
      <c r="T663" t="s">
        <v>1247</v>
      </c>
      <c r="U663" t="s">
        <v>244</v>
      </c>
    </row>
    <row r="664" spans="1:21" x14ac:dyDescent="0.25">
      <c r="A664" s="2">
        <v>1998</v>
      </c>
      <c r="B664" s="2">
        <v>122</v>
      </c>
      <c r="C664" s="2">
        <v>1</v>
      </c>
      <c r="D664" s="3">
        <v>35835</v>
      </c>
      <c r="E664" s="3">
        <v>35837</v>
      </c>
      <c r="F664" t="s">
        <v>1320</v>
      </c>
      <c r="G664" t="s">
        <v>421</v>
      </c>
      <c r="H664" t="s">
        <v>266</v>
      </c>
      <c r="I664" s="2">
        <v>8.1199999999999992</v>
      </c>
      <c r="J664" s="2">
        <v>122.35</v>
      </c>
      <c r="K664" t="s">
        <v>157</v>
      </c>
      <c r="L664" t="s">
        <v>25</v>
      </c>
      <c r="R664" t="s">
        <v>1321</v>
      </c>
      <c r="S664" s="2">
        <v>7366</v>
      </c>
      <c r="T664" t="s">
        <v>1322</v>
      </c>
      <c r="U664" t="s">
        <v>143</v>
      </c>
    </row>
    <row r="665" spans="1:21" x14ac:dyDescent="0.25">
      <c r="A665" s="2">
        <v>1998</v>
      </c>
      <c r="B665" s="2">
        <v>123</v>
      </c>
      <c r="C665" s="2">
        <v>1</v>
      </c>
      <c r="D665" s="3">
        <v>35836</v>
      </c>
      <c r="E665" s="3">
        <v>35840</v>
      </c>
      <c r="F665" t="s">
        <v>1323</v>
      </c>
      <c r="G665" t="s">
        <v>553</v>
      </c>
      <c r="H665" t="s">
        <v>62</v>
      </c>
      <c r="I665" s="2">
        <v>6.06</v>
      </c>
      <c r="J665" s="2">
        <v>95.08</v>
      </c>
      <c r="K665" t="s">
        <v>63</v>
      </c>
      <c r="L665" t="s">
        <v>64</v>
      </c>
      <c r="R665" t="s">
        <v>1324</v>
      </c>
      <c r="S665" s="2">
        <v>3127</v>
      </c>
      <c r="T665" t="s">
        <v>1325</v>
      </c>
      <c r="U665" t="s">
        <v>227</v>
      </c>
    </row>
    <row r="666" spans="1:21" x14ac:dyDescent="0.25">
      <c r="A666" s="2">
        <v>1998</v>
      </c>
      <c r="B666" s="2">
        <v>124</v>
      </c>
      <c r="C666" s="2">
        <v>1</v>
      </c>
      <c r="D666" s="3">
        <v>35836</v>
      </c>
      <c r="E666" s="3">
        <v>35836</v>
      </c>
      <c r="F666" t="s">
        <v>1326</v>
      </c>
      <c r="G666" t="s">
        <v>69</v>
      </c>
      <c r="H666" t="s">
        <v>62</v>
      </c>
      <c r="I666" s="2">
        <v>4.5199999999999996</v>
      </c>
      <c r="J666" s="2">
        <v>81.97</v>
      </c>
      <c r="K666" t="s">
        <v>63</v>
      </c>
      <c r="L666" t="s">
        <v>56</v>
      </c>
      <c r="R666" t="s">
        <v>1327</v>
      </c>
      <c r="S666" s="2">
        <v>2066</v>
      </c>
      <c r="T666" t="s">
        <v>1328</v>
      </c>
      <c r="U666" t="s">
        <v>857</v>
      </c>
    </row>
    <row r="667" spans="1:21" x14ac:dyDescent="0.25">
      <c r="A667" s="2">
        <v>1998</v>
      </c>
      <c r="B667" s="2">
        <v>125</v>
      </c>
      <c r="C667" s="2">
        <v>1</v>
      </c>
      <c r="D667" s="3">
        <v>35836</v>
      </c>
      <c r="E667" s="3">
        <v>35837</v>
      </c>
      <c r="F667" t="s">
        <v>1329</v>
      </c>
      <c r="G667" t="s">
        <v>35</v>
      </c>
      <c r="H667" t="s">
        <v>34</v>
      </c>
      <c r="I667" s="2">
        <v>5.2</v>
      </c>
      <c r="J667" s="2">
        <v>96.3</v>
      </c>
      <c r="K667" t="s">
        <v>55</v>
      </c>
      <c r="L667" t="s">
        <v>81</v>
      </c>
      <c r="R667" t="s">
        <v>1330</v>
      </c>
      <c r="S667" s="2">
        <v>2813</v>
      </c>
      <c r="T667" t="s">
        <v>1331</v>
      </c>
      <c r="U667" t="s">
        <v>128</v>
      </c>
    </row>
    <row r="668" spans="1:21" x14ac:dyDescent="0.25">
      <c r="A668" s="2">
        <v>1998</v>
      </c>
      <c r="B668" s="2">
        <v>126</v>
      </c>
      <c r="C668" s="2">
        <v>1</v>
      </c>
      <c r="D668" s="3">
        <v>35836</v>
      </c>
      <c r="E668" s="3">
        <v>35837</v>
      </c>
      <c r="F668" t="s">
        <v>1332</v>
      </c>
      <c r="G668" t="s">
        <v>135</v>
      </c>
      <c r="H668" t="s">
        <v>53</v>
      </c>
      <c r="I668" s="2">
        <v>6.8</v>
      </c>
      <c r="J668" s="2">
        <v>106.03</v>
      </c>
      <c r="K668" t="s">
        <v>70</v>
      </c>
      <c r="L668" t="s">
        <v>56</v>
      </c>
      <c r="R668" t="s">
        <v>1333</v>
      </c>
      <c r="S668" s="2">
        <v>3826</v>
      </c>
      <c r="T668" t="s">
        <v>1334</v>
      </c>
      <c r="U668" t="s">
        <v>1335</v>
      </c>
    </row>
    <row r="669" spans="1:21" x14ac:dyDescent="0.25">
      <c r="A669" s="2">
        <v>1998</v>
      </c>
      <c r="B669" s="2">
        <v>127</v>
      </c>
      <c r="C669" s="2">
        <v>1</v>
      </c>
      <c r="D669" s="3">
        <v>35836</v>
      </c>
      <c r="E669" s="3">
        <v>35837</v>
      </c>
      <c r="F669" t="s">
        <v>1336</v>
      </c>
      <c r="G669" t="s">
        <v>35</v>
      </c>
      <c r="H669" t="s">
        <v>1337</v>
      </c>
      <c r="I669" s="2">
        <v>4.79</v>
      </c>
      <c r="J669" s="2">
        <v>79.05</v>
      </c>
      <c r="K669" t="s">
        <v>63</v>
      </c>
      <c r="L669" t="s">
        <v>56</v>
      </c>
      <c r="R669" t="s">
        <v>1338</v>
      </c>
      <c r="S669" s="2">
        <v>1989</v>
      </c>
      <c r="T669" t="s">
        <v>1339</v>
      </c>
      <c r="U669" t="s">
        <v>128</v>
      </c>
    </row>
    <row r="670" spans="1:21" x14ac:dyDescent="0.25">
      <c r="A670" s="2">
        <v>1998</v>
      </c>
      <c r="B670" s="2">
        <v>128</v>
      </c>
      <c r="C670" s="2">
        <v>1</v>
      </c>
      <c r="D670" s="3">
        <v>35836</v>
      </c>
      <c r="E670" s="3">
        <v>35837</v>
      </c>
      <c r="F670" t="s">
        <v>1340</v>
      </c>
      <c r="G670" t="s">
        <v>135</v>
      </c>
      <c r="H670" t="s">
        <v>1341</v>
      </c>
      <c r="I670" s="2">
        <v>4.8499999999999996</v>
      </c>
      <c r="J670" s="2">
        <v>76.64</v>
      </c>
      <c r="K670" t="s">
        <v>63</v>
      </c>
      <c r="L670" t="s">
        <v>56</v>
      </c>
      <c r="R670" t="s">
        <v>1342</v>
      </c>
      <c r="S670" s="2">
        <v>1386</v>
      </c>
      <c r="T670" t="s">
        <v>1343</v>
      </c>
      <c r="U670" t="s">
        <v>133</v>
      </c>
    </row>
    <row r="671" spans="1:21" x14ac:dyDescent="0.25">
      <c r="A671" s="2">
        <v>1998</v>
      </c>
      <c r="B671" s="2">
        <v>129</v>
      </c>
      <c r="C671" s="2">
        <v>1</v>
      </c>
      <c r="D671" s="3">
        <v>35837</v>
      </c>
      <c r="E671" s="3">
        <v>35838</v>
      </c>
      <c r="F671" t="s">
        <v>1344</v>
      </c>
      <c r="G671" t="s">
        <v>117</v>
      </c>
      <c r="H671" t="s">
        <v>302</v>
      </c>
      <c r="I671" s="2">
        <v>5.76</v>
      </c>
      <c r="J671" s="2">
        <v>87.4</v>
      </c>
      <c r="K671" t="s">
        <v>55</v>
      </c>
      <c r="L671" t="s">
        <v>81</v>
      </c>
      <c r="R671" t="s">
        <v>1345</v>
      </c>
      <c r="S671" s="2">
        <v>2395</v>
      </c>
      <c r="T671" t="s">
        <v>1346</v>
      </c>
      <c r="U671" t="s">
        <v>128</v>
      </c>
    </row>
    <row r="672" spans="1:21" x14ac:dyDescent="0.25">
      <c r="A672" s="2">
        <v>1998</v>
      </c>
      <c r="B672" s="2">
        <v>130</v>
      </c>
      <c r="C672" s="2">
        <v>1</v>
      </c>
      <c r="D672" s="3">
        <v>35837</v>
      </c>
      <c r="E672" s="3">
        <v>35838</v>
      </c>
      <c r="F672" t="s">
        <v>1075</v>
      </c>
      <c r="G672" t="s">
        <v>34</v>
      </c>
      <c r="H672" t="s">
        <v>266</v>
      </c>
      <c r="I672" s="2">
        <v>7.01</v>
      </c>
      <c r="J672" s="2">
        <v>113.77</v>
      </c>
      <c r="K672" t="s">
        <v>80</v>
      </c>
      <c r="L672" t="s">
        <v>56</v>
      </c>
      <c r="R672" t="s">
        <v>268</v>
      </c>
      <c r="S672" s="2">
        <v>3890</v>
      </c>
      <c r="T672" t="s">
        <v>1076</v>
      </c>
      <c r="U672" t="s">
        <v>123</v>
      </c>
    </row>
    <row r="673" spans="1:21" x14ac:dyDescent="0.25">
      <c r="A673" s="2">
        <v>1998</v>
      </c>
      <c r="B673" s="2">
        <v>131</v>
      </c>
      <c r="C673" s="2">
        <v>1</v>
      </c>
      <c r="D673" s="3">
        <v>35837</v>
      </c>
      <c r="E673" s="3">
        <v>35838</v>
      </c>
      <c r="F673" t="s">
        <v>858</v>
      </c>
      <c r="G673" t="s">
        <v>35</v>
      </c>
      <c r="H673" t="s">
        <v>139</v>
      </c>
      <c r="I673" s="2">
        <v>5.63</v>
      </c>
      <c r="J673" s="2">
        <v>94.05</v>
      </c>
      <c r="K673" t="s">
        <v>63</v>
      </c>
      <c r="L673" t="s">
        <v>25</v>
      </c>
      <c r="R673" t="s">
        <v>859</v>
      </c>
      <c r="S673" s="2">
        <v>2453</v>
      </c>
      <c r="T673" t="s">
        <v>860</v>
      </c>
      <c r="U673" t="s">
        <v>27</v>
      </c>
    </row>
    <row r="674" spans="1:21" x14ac:dyDescent="0.25">
      <c r="A674" s="2">
        <v>1998</v>
      </c>
      <c r="B674" s="2">
        <v>132</v>
      </c>
      <c r="C674" s="2">
        <v>1</v>
      </c>
      <c r="D674" s="3">
        <v>35837</v>
      </c>
      <c r="E674" s="3">
        <v>35838</v>
      </c>
      <c r="F674" t="s">
        <v>778</v>
      </c>
      <c r="G674" t="s">
        <v>35</v>
      </c>
      <c r="H674" t="s">
        <v>35</v>
      </c>
      <c r="I674" s="2">
        <v>5.8</v>
      </c>
      <c r="J674" s="2">
        <v>77.02</v>
      </c>
      <c r="K674" t="s">
        <v>1170</v>
      </c>
      <c r="L674" t="s">
        <v>25</v>
      </c>
      <c r="R674" t="s">
        <v>779</v>
      </c>
      <c r="S674" s="2">
        <v>2016</v>
      </c>
      <c r="T674" t="s">
        <v>780</v>
      </c>
      <c r="U674" t="s">
        <v>41</v>
      </c>
    </row>
    <row r="675" spans="1:21" x14ac:dyDescent="0.25">
      <c r="A675" s="2">
        <v>1998</v>
      </c>
      <c r="B675" s="2">
        <v>133</v>
      </c>
      <c r="C675" s="2">
        <v>1</v>
      </c>
      <c r="D675" s="3">
        <v>35837</v>
      </c>
      <c r="E675" s="3">
        <v>35839</v>
      </c>
      <c r="F675" t="s">
        <v>36</v>
      </c>
      <c r="G675" t="s">
        <v>640</v>
      </c>
      <c r="H675" t="s">
        <v>640</v>
      </c>
      <c r="I675" s="2">
        <v>6.76</v>
      </c>
      <c r="J675" s="2">
        <v>86.52</v>
      </c>
      <c r="K675" t="s">
        <v>1170</v>
      </c>
      <c r="L675" t="s">
        <v>25</v>
      </c>
      <c r="R675" t="s">
        <v>39</v>
      </c>
      <c r="S675" s="2">
        <v>2610</v>
      </c>
      <c r="T675" t="s">
        <v>40</v>
      </c>
      <c r="U675" t="s">
        <v>41</v>
      </c>
    </row>
    <row r="676" spans="1:21" x14ac:dyDescent="0.25">
      <c r="A676" s="2">
        <v>1998</v>
      </c>
      <c r="B676" s="2">
        <v>134</v>
      </c>
      <c r="C676" s="2">
        <v>1</v>
      </c>
      <c r="D676" s="3">
        <v>35838</v>
      </c>
      <c r="E676" s="3">
        <v>35840</v>
      </c>
      <c r="F676" t="s">
        <v>1110</v>
      </c>
      <c r="G676" t="s">
        <v>35</v>
      </c>
      <c r="H676" t="s">
        <v>29</v>
      </c>
      <c r="I676" s="2">
        <v>6.46</v>
      </c>
      <c r="J676" s="2">
        <v>82.23</v>
      </c>
      <c r="K676" t="s">
        <v>101</v>
      </c>
      <c r="L676" t="s">
        <v>25</v>
      </c>
      <c r="R676" t="s">
        <v>1111</v>
      </c>
      <c r="S676" s="2">
        <v>2201</v>
      </c>
      <c r="T676" t="s">
        <v>1112</v>
      </c>
      <c r="U676" t="s">
        <v>128</v>
      </c>
    </row>
    <row r="677" spans="1:21" x14ac:dyDescent="0.25">
      <c r="A677" s="2">
        <v>1998</v>
      </c>
      <c r="B677" s="2">
        <v>135</v>
      </c>
      <c r="C677" s="2">
        <v>1</v>
      </c>
      <c r="D677" s="3">
        <v>35839</v>
      </c>
      <c r="E677" s="3">
        <v>35843</v>
      </c>
      <c r="F677" t="s">
        <v>1347</v>
      </c>
      <c r="G677" t="s">
        <v>35</v>
      </c>
      <c r="H677" t="s">
        <v>260</v>
      </c>
      <c r="I677" s="2">
        <v>4.3499999999999996</v>
      </c>
      <c r="J677" s="2">
        <v>81.3</v>
      </c>
      <c r="K677" t="s">
        <v>63</v>
      </c>
      <c r="L677" t="s">
        <v>31</v>
      </c>
      <c r="R677" t="s">
        <v>1348</v>
      </c>
      <c r="S677" s="2">
        <v>1576</v>
      </c>
      <c r="T677" t="s">
        <v>1349</v>
      </c>
      <c r="U677" t="s">
        <v>128</v>
      </c>
    </row>
    <row r="678" spans="1:21" x14ac:dyDescent="0.25">
      <c r="A678" s="2">
        <v>1998</v>
      </c>
      <c r="B678" s="2">
        <v>136</v>
      </c>
      <c r="C678" s="2">
        <v>1</v>
      </c>
      <c r="D678" s="3">
        <v>35839</v>
      </c>
      <c r="E678" s="3">
        <v>35840</v>
      </c>
      <c r="F678" t="s">
        <v>1350</v>
      </c>
      <c r="G678" t="s">
        <v>437</v>
      </c>
      <c r="H678" t="s">
        <v>1351</v>
      </c>
      <c r="I678" s="2">
        <v>5.08</v>
      </c>
      <c r="J678" s="2">
        <v>87</v>
      </c>
      <c r="K678" t="s">
        <v>80</v>
      </c>
      <c r="L678" t="s">
        <v>56</v>
      </c>
      <c r="R678" t="s">
        <v>1352</v>
      </c>
      <c r="S678" s="2">
        <v>2351</v>
      </c>
      <c r="T678" t="s">
        <v>1353</v>
      </c>
      <c r="U678" t="s">
        <v>67</v>
      </c>
    </row>
    <row r="679" spans="1:21" x14ac:dyDescent="0.25">
      <c r="A679" s="2">
        <v>1998</v>
      </c>
      <c r="B679" s="2">
        <v>137</v>
      </c>
      <c r="C679" s="2">
        <v>1</v>
      </c>
      <c r="D679" s="3">
        <v>35840</v>
      </c>
      <c r="E679" s="3">
        <v>35841</v>
      </c>
      <c r="F679" t="s">
        <v>94</v>
      </c>
      <c r="G679" t="s">
        <v>95</v>
      </c>
      <c r="H679" t="s">
        <v>95</v>
      </c>
      <c r="I679" s="2">
        <v>5.3</v>
      </c>
      <c r="J679" s="2">
        <v>77.81</v>
      </c>
      <c r="K679" t="s">
        <v>63</v>
      </c>
      <c r="L679" t="s">
        <v>96</v>
      </c>
      <c r="R679" t="s">
        <v>97</v>
      </c>
      <c r="S679" s="2">
        <v>1465</v>
      </c>
      <c r="T679" t="s">
        <v>98</v>
      </c>
      <c r="U679" t="s">
        <v>27</v>
      </c>
    </row>
    <row r="680" spans="1:21" x14ac:dyDescent="0.25">
      <c r="A680" s="2">
        <v>1998</v>
      </c>
      <c r="B680" s="2">
        <v>138</v>
      </c>
      <c r="C680" s="2">
        <v>1</v>
      </c>
      <c r="D680" s="3">
        <v>35842</v>
      </c>
      <c r="E680" s="3">
        <v>35843</v>
      </c>
      <c r="F680" t="s">
        <v>1354</v>
      </c>
      <c r="G680" t="s">
        <v>53</v>
      </c>
      <c r="H680" t="s">
        <v>702</v>
      </c>
      <c r="I680" s="2">
        <v>4.93</v>
      </c>
      <c r="J680" s="2">
        <v>81.209999999999994</v>
      </c>
      <c r="K680" t="s">
        <v>70</v>
      </c>
      <c r="L680" t="s">
        <v>175</v>
      </c>
      <c r="R680" t="s">
        <v>1355</v>
      </c>
      <c r="S680" s="2">
        <v>2044</v>
      </c>
      <c r="T680" t="s">
        <v>1356</v>
      </c>
      <c r="U680" t="s">
        <v>1357</v>
      </c>
    </row>
    <row r="681" spans="1:21" x14ac:dyDescent="0.25">
      <c r="A681" s="2">
        <v>1998</v>
      </c>
      <c r="B681" s="2">
        <v>139</v>
      </c>
      <c r="C681" s="2">
        <v>1</v>
      </c>
      <c r="D681" s="3">
        <v>35841</v>
      </c>
      <c r="E681" s="3">
        <v>35843</v>
      </c>
      <c r="F681" t="s">
        <v>232</v>
      </c>
      <c r="G681" t="s">
        <v>35</v>
      </c>
      <c r="H681" t="s">
        <v>35</v>
      </c>
      <c r="I681" s="2">
        <v>4.04</v>
      </c>
      <c r="J681" s="2">
        <v>71.44</v>
      </c>
      <c r="K681" t="s">
        <v>1170</v>
      </c>
      <c r="L681" t="s">
        <v>31</v>
      </c>
      <c r="R681" t="s">
        <v>233</v>
      </c>
      <c r="S681" s="2">
        <v>1125</v>
      </c>
      <c r="T681" t="s">
        <v>234</v>
      </c>
      <c r="U681" t="s">
        <v>41</v>
      </c>
    </row>
    <row r="682" spans="1:21" x14ac:dyDescent="0.25">
      <c r="A682" s="2">
        <v>1998</v>
      </c>
      <c r="B682" s="2">
        <v>140</v>
      </c>
      <c r="C682" s="2">
        <v>1</v>
      </c>
      <c r="D682" s="3">
        <v>35842</v>
      </c>
      <c r="E682" s="3">
        <v>35843</v>
      </c>
      <c r="F682" t="s">
        <v>1358</v>
      </c>
      <c r="G682" t="s">
        <v>275</v>
      </c>
      <c r="H682" t="s">
        <v>190</v>
      </c>
      <c r="I682" s="2">
        <v>4.67</v>
      </c>
      <c r="J682" s="2">
        <v>87.97</v>
      </c>
      <c r="K682" t="s">
        <v>63</v>
      </c>
      <c r="L682" t="s">
        <v>64</v>
      </c>
      <c r="R682" t="s">
        <v>1359</v>
      </c>
      <c r="S682" s="2">
        <v>1939</v>
      </c>
      <c r="T682" t="s">
        <v>1360</v>
      </c>
      <c r="U682" t="s">
        <v>293</v>
      </c>
    </row>
    <row r="683" spans="1:21" x14ac:dyDescent="0.25">
      <c r="A683" s="2">
        <v>1998</v>
      </c>
      <c r="B683" s="2">
        <v>141</v>
      </c>
      <c r="C683" s="2">
        <v>1</v>
      </c>
      <c r="D683" s="3">
        <v>35842</v>
      </c>
      <c r="E683" s="3">
        <v>35844</v>
      </c>
      <c r="F683" t="s">
        <v>1361</v>
      </c>
      <c r="G683" t="s">
        <v>883</v>
      </c>
      <c r="H683" t="s">
        <v>266</v>
      </c>
      <c r="I683" s="2">
        <v>6.61</v>
      </c>
      <c r="J683" s="2">
        <v>103.26</v>
      </c>
      <c r="K683" t="s">
        <v>63</v>
      </c>
      <c r="L683" t="s">
        <v>25</v>
      </c>
      <c r="R683" t="s">
        <v>1362</v>
      </c>
      <c r="S683" s="2">
        <v>3659</v>
      </c>
      <c r="T683" t="s">
        <v>1363</v>
      </c>
      <c r="U683" t="s">
        <v>174</v>
      </c>
    </row>
    <row r="684" spans="1:21" x14ac:dyDescent="0.25">
      <c r="A684" s="2">
        <v>1998</v>
      </c>
      <c r="B684" s="2">
        <v>142</v>
      </c>
      <c r="C684" s="2">
        <v>1</v>
      </c>
      <c r="D684" s="3">
        <v>35842</v>
      </c>
      <c r="E684" s="3">
        <v>35844</v>
      </c>
      <c r="F684" t="s">
        <v>778</v>
      </c>
      <c r="G684" t="s">
        <v>35</v>
      </c>
      <c r="H684" t="s">
        <v>35</v>
      </c>
      <c r="I684" s="2">
        <v>5.8</v>
      </c>
      <c r="J684" s="2">
        <v>77.02</v>
      </c>
      <c r="K684" t="s">
        <v>1170</v>
      </c>
      <c r="L684" t="s">
        <v>25</v>
      </c>
      <c r="R684" t="s">
        <v>779</v>
      </c>
      <c r="S684" s="2">
        <v>2016</v>
      </c>
      <c r="T684" t="s">
        <v>780</v>
      </c>
      <c r="U684" t="s">
        <v>41</v>
      </c>
    </row>
    <row r="685" spans="1:21" x14ac:dyDescent="0.25">
      <c r="A685" s="2">
        <v>1998</v>
      </c>
      <c r="B685" s="2">
        <v>143</v>
      </c>
      <c r="C685" s="2">
        <v>1</v>
      </c>
      <c r="D685" s="3">
        <v>35842</v>
      </c>
      <c r="E685" s="3">
        <v>35845</v>
      </c>
      <c r="F685" t="s">
        <v>256</v>
      </c>
      <c r="G685" t="s">
        <v>444</v>
      </c>
      <c r="H685" t="s">
        <v>1364</v>
      </c>
      <c r="I685" s="2">
        <v>5.5</v>
      </c>
      <c r="J685" s="2">
        <v>89.18</v>
      </c>
      <c r="K685" t="s">
        <v>80</v>
      </c>
      <c r="L685" t="s">
        <v>56</v>
      </c>
      <c r="R685" t="s">
        <v>258</v>
      </c>
      <c r="S685" s="2">
        <v>2564</v>
      </c>
      <c r="T685" t="s">
        <v>259</v>
      </c>
      <c r="U685" t="s">
        <v>123</v>
      </c>
    </row>
    <row r="686" spans="1:21" x14ac:dyDescent="0.25">
      <c r="A686" s="2">
        <v>1998</v>
      </c>
      <c r="B686" s="2">
        <v>144</v>
      </c>
      <c r="C686" s="2">
        <v>1</v>
      </c>
      <c r="D686" s="3">
        <v>35843</v>
      </c>
      <c r="E686" s="3">
        <v>35846</v>
      </c>
      <c r="F686" t="s">
        <v>1365</v>
      </c>
      <c r="G686" t="s">
        <v>414</v>
      </c>
      <c r="H686" t="s">
        <v>1366</v>
      </c>
      <c r="I686" s="2">
        <v>7.31</v>
      </c>
      <c r="J686" s="2">
        <v>123.76</v>
      </c>
      <c r="K686" t="s">
        <v>80</v>
      </c>
      <c r="L686" t="s">
        <v>56</v>
      </c>
      <c r="R686" t="s">
        <v>1367</v>
      </c>
      <c r="S686" s="2">
        <v>5907</v>
      </c>
      <c r="T686" t="s">
        <v>1368</v>
      </c>
      <c r="U686" t="s">
        <v>525</v>
      </c>
    </row>
    <row r="687" spans="1:21" x14ac:dyDescent="0.25">
      <c r="A687" s="2">
        <v>1998</v>
      </c>
      <c r="B687" s="2">
        <v>145</v>
      </c>
      <c r="C687" s="2">
        <v>1</v>
      </c>
      <c r="D687" s="3">
        <v>35844</v>
      </c>
      <c r="E687" s="3">
        <v>35845</v>
      </c>
      <c r="F687" t="s">
        <v>1369</v>
      </c>
      <c r="G687" t="s">
        <v>597</v>
      </c>
      <c r="H687" t="s">
        <v>109</v>
      </c>
      <c r="I687" s="2">
        <v>4.8</v>
      </c>
      <c r="J687" s="2">
        <v>123.53</v>
      </c>
      <c r="K687" t="s">
        <v>80</v>
      </c>
      <c r="L687" t="s">
        <v>56</v>
      </c>
      <c r="R687" t="s">
        <v>1370</v>
      </c>
      <c r="S687" s="2">
        <v>3813</v>
      </c>
      <c r="T687" t="s">
        <v>1371</v>
      </c>
      <c r="U687" t="s">
        <v>197</v>
      </c>
    </row>
    <row r="688" spans="1:21" x14ac:dyDescent="0.25">
      <c r="A688" s="2">
        <v>1998</v>
      </c>
      <c r="B688" s="2">
        <v>146</v>
      </c>
      <c r="C688" s="2">
        <v>1</v>
      </c>
      <c r="D688" s="3">
        <v>35844</v>
      </c>
      <c r="E688" s="3">
        <v>35845</v>
      </c>
      <c r="F688" t="s">
        <v>1372</v>
      </c>
      <c r="G688" t="s">
        <v>1373</v>
      </c>
      <c r="H688" t="s">
        <v>139</v>
      </c>
      <c r="I688" s="2">
        <v>8.3800000000000008</v>
      </c>
      <c r="J688" s="2">
        <v>84.18</v>
      </c>
      <c r="K688" t="s">
        <v>658</v>
      </c>
      <c r="L688" t="s">
        <v>25</v>
      </c>
      <c r="R688" t="s">
        <v>1374</v>
      </c>
      <c r="S688" s="2">
        <v>3720</v>
      </c>
      <c r="T688" t="s">
        <v>1375</v>
      </c>
      <c r="U688" t="s">
        <v>197</v>
      </c>
    </row>
    <row r="689" spans="1:21" x14ac:dyDescent="0.25">
      <c r="A689" s="2">
        <v>1998</v>
      </c>
      <c r="B689" s="2">
        <v>147</v>
      </c>
      <c r="C689" s="2">
        <v>1</v>
      </c>
      <c r="D689" s="3">
        <v>35844</v>
      </c>
      <c r="E689" s="3">
        <v>35845</v>
      </c>
      <c r="F689" t="s">
        <v>1376</v>
      </c>
      <c r="G689" t="s">
        <v>153</v>
      </c>
      <c r="H689" t="s">
        <v>1377</v>
      </c>
      <c r="I689" s="2">
        <v>5.72</v>
      </c>
      <c r="J689" s="2">
        <v>80.58</v>
      </c>
      <c r="K689" t="s">
        <v>55</v>
      </c>
      <c r="L689" t="s">
        <v>81</v>
      </c>
      <c r="R689" t="s">
        <v>1378</v>
      </c>
      <c r="S689" s="2">
        <v>1923</v>
      </c>
      <c r="T689" t="s">
        <v>1379</v>
      </c>
      <c r="U689" t="s">
        <v>51</v>
      </c>
    </row>
    <row r="690" spans="1:21" x14ac:dyDescent="0.25">
      <c r="A690" s="2">
        <v>1998</v>
      </c>
      <c r="B690" s="2">
        <v>148</v>
      </c>
      <c r="C690" s="2">
        <v>1</v>
      </c>
      <c r="D690" s="3">
        <v>35844</v>
      </c>
      <c r="E690" s="3">
        <v>35845</v>
      </c>
      <c r="F690" t="s">
        <v>313</v>
      </c>
      <c r="G690" t="s">
        <v>135</v>
      </c>
      <c r="H690" t="s">
        <v>100</v>
      </c>
      <c r="I690" s="2">
        <v>3.18</v>
      </c>
      <c r="J690" s="2">
        <v>77.98</v>
      </c>
      <c r="K690" t="s">
        <v>101</v>
      </c>
      <c r="L690" t="s">
        <v>64</v>
      </c>
      <c r="R690" t="s">
        <v>314</v>
      </c>
      <c r="S690" s="2">
        <v>998</v>
      </c>
      <c r="T690" t="s">
        <v>315</v>
      </c>
      <c r="U690" t="s">
        <v>51</v>
      </c>
    </row>
    <row r="691" spans="1:21" x14ac:dyDescent="0.25">
      <c r="A691" s="2">
        <v>1998</v>
      </c>
      <c r="B691" s="2">
        <v>149</v>
      </c>
      <c r="C691" s="2">
        <v>1</v>
      </c>
      <c r="D691" s="3">
        <v>35844</v>
      </c>
      <c r="E691" s="3">
        <v>35845</v>
      </c>
      <c r="F691" t="s">
        <v>94</v>
      </c>
      <c r="G691" t="s">
        <v>95</v>
      </c>
      <c r="H691" t="s">
        <v>95</v>
      </c>
      <c r="I691" s="2">
        <v>5.3</v>
      </c>
      <c r="J691" s="2">
        <v>77.81</v>
      </c>
      <c r="K691" t="s">
        <v>63</v>
      </c>
      <c r="L691" t="s">
        <v>96</v>
      </c>
      <c r="R691" t="s">
        <v>97</v>
      </c>
      <c r="S691" s="2">
        <v>1465</v>
      </c>
      <c r="T691" t="s">
        <v>98</v>
      </c>
      <c r="U691" t="s">
        <v>27</v>
      </c>
    </row>
    <row r="692" spans="1:21" x14ac:dyDescent="0.25">
      <c r="A692" s="2">
        <v>1998</v>
      </c>
      <c r="B692" s="2">
        <v>151</v>
      </c>
      <c r="C692" s="2">
        <v>1</v>
      </c>
      <c r="D692" s="3">
        <v>35845</v>
      </c>
      <c r="E692" s="3">
        <v>35845</v>
      </c>
      <c r="F692" t="s">
        <v>1380</v>
      </c>
      <c r="G692" t="s">
        <v>153</v>
      </c>
      <c r="H692" t="s">
        <v>120</v>
      </c>
      <c r="I692" s="2">
        <v>8.3000000000000007</v>
      </c>
      <c r="J692" s="2">
        <v>143.69999999999999</v>
      </c>
      <c r="K692" t="s">
        <v>136</v>
      </c>
      <c r="L692" t="s">
        <v>175</v>
      </c>
      <c r="R692" t="s">
        <v>1381</v>
      </c>
      <c r="S692" s="2">
        <v>8907</v>
      </c>
      <c r="T692" t="s">
        <v>1382</v>
      </c>
      <c r="U692" t="s">
        <v>525</v>
      </c>
    </row>
    <row r="693" spans="1:21" x14ac:dyDescent="0.25">
      <c r="A693" s="2">
        <v>1998</v>
      </c>
      <c r="B693" s="2">
        <v>152</v>
      </c>
      <c r="C693" s="2">
        <v>1</v>
      </c>
      <c r="D693" s="3">
        <v>35845</v>
      </c>
      <c r="E693" s="3">
        <v>35853</v>
      </c>
      <c r="F693" t="s">
        <v>1383</v>
      </c>
      <c r="G693" t="s">
        <v>1034</v>
      </c>
      <c r="H693" t="s">
        <v>640</v>
      </c>
      <c r="I693" s="2">
        <v>11.21</v>
      </c>
      <c r="J693" s="2">
        <v>182.81</v>
      </c>
      <c r="K693" t="s">
        <v>80</v>
      </c>
      <c r="L693" t="s">
        <v>56</v>
      </c>
      <c r="R693" t="s">
        <v>1384</v>
      </c>
      <c r="S693" s="2">
        <v>24625</v>
      </c>
      <c r="T693" t="s">
        <v>1385</v>
      </c>
      <c r="U693" t="s">
        <v>90</v>
      </c>
    </row>
    <row r="694" spans="1:21" x14ac:dyDescent="0.25">
      <c r="A694" s="2">
        <v>1998</v>
      </c>
      <c r="B694" s="2">
        <v>153</v>
      </c>
      <c r="C694" s="2">
        <v>1</v>
      </c>
      <c r="D694" s="3">
        <v>35845</v>
      </c>
      <c r="E694" s="3">
        <v>35847</v>
      </c>
      <c r="F694" t="s">
        <v>77</v>
      </c>
      <c r="G694" t="s">
        <v>446</v>
      </c>
      <c r="H694" t="s">
        <v>446</v>
      </c>
      <c r="I694" s="2">
        <v>6.4</v>
      </c>
      <c r="J694" s="2">
        <v>101.02</v>
      </c>
      <c r="K694" t="s">
        <v>80</v>
      </c>
      <c r="L694" t="s">
        <v>56</v>
      </c>
      <c r="R694" t="s">
        <v>82</v>
      </c>
      <c r="S694" s="2">
        <v>2612</v>
      </c>
      <c r="T694" t="s">
        <v>83</v>
      </c>
      <c r="U694" t="s">
        <v>84</v>
      </c>
    </row>
    <row r="695" spans="1:21" x14ac:dyDescent="0.25">
      <c r="A695" s="2">
        <v>1998</v>
      </c>
      <c r="B695" s="2">
        <v>154</v>
      </c>
      <c r="C695" s="2">
        <v>1</v>
      </c>
      <c r="D695" s="3">
        <v>35845</v>
      </c>
      <c r="E695" s="3">
        <v>35846</v>
      </c>
      <c r="F695" t="s">
        <v>1386</v>
      </c>
      <c r="G695" t="s">
        <v>23</v>
      </c>
      <c r="H695" t="s">
        <v>331</v>
      </c>
      <c r="I695" s="2">
        <v>4.21</v>
      </c>
      <c r="J695" s="2">
        <v>99.73</v>
      </c>
      <c r="K695" t="s">
        <v>48</v>
      </c>
      <c r="L695" t="s">
        <v>31</v>
      </c>
      <c r="R695" t="s">
        <v>1387</v>
      </c>
      <c r="S695" s="2">
        <v>2319</v>
      </c>
      <c r="T695" t="s">
        <v>1388</v>
      </c>
      <c r="U695" t="s">
        <v>128</v>
      </c>
    </row>
    <row r="696" spans="1:21" x14ac:dyDescent="0.25">
      <c r="A696" s="2">
        <v>1998</v>
      </c>
      <c r="B696" s="2">
        <v>155</v>
      </c>
      <c r="C696" s="2">
        <v>1</v>
      </c>
      <c r="D696" s="3">
        <v>35846</v>
      </c>
      <c r="E696" s="3">
        <v>35847</v>
      </c>
      <c r="F696" t="s">
        <v>577</v>
      </c>
      <c r="G696" t="s">
        <v>437</v>
      </c>
      <c r="H696" t="s">
        <v>578</v>
      </c>
      <c r="I696" s="2">
        <v>5.58</v>
      </c>
      <c r="J696" s="2">
        <v>89.8</v>
      </c>
      <c r="K696" t="s">
        <v>80</v>
      </c>
      <c r="L696" t="s">
        <v>56</v>
      </c>
      <c r="R696" t="s">
        <v>579</v>
      </c>
      <c r="S696" s="2">
        <v>2715</v>
      </c>
      <c r="T696" t="s">
        <v>580</v>
      </c>
      <c r="U696" t="s">
        <v>51</v>
      </c>
    </row>
    <row r="697" spans="1:21" x14ac:dyDescent="0.25">
      <c r="A697" s="2">
        <v>1998</v>
      </c>
      <c r="B697" s="2">
        <v>156</v>
      </c>
      <c r="C697" s="2">
        <v>1</v>
      </c>
      <c r="D697" s="3">
        <v>35846</v>
      </c>
      <c r="E697" s="3">
        <v>35847</v>
      </c>
      <c r="F697" t="s">
        <v>235</v>
      </c>
      <c r="G697" t="s">
        <v>109</v>
      </c>
      <c r="H697" t="s">
        <v>237</v>
      </c>
      <c r="I697" s="2">
        <v>7.21</v>
      </c>
      <c r="J697" s="2">
        <v>142.91</v>
      </c>
      <c r="K697" t="s">
        <v>80</v>
      </c>
      <c r="L697" t="s">
        <v>56</v>
      </c>
      <c r="R697" t="s">
        <v>238</v>
      </c>
      <c r="S697" s="2">
        <v>8254</v>
      </c>
      <c r="T697" t="s">
        <v>239</v>
      </c>
      <c r="U697" t="s">
        <v>123</v>
      </c>
    </row>
    <row r="698" spans="1:21" x14ac:dyDescent="0.25">
      <c r="A698" s="2">
        <v>1998</v>
      </c>
      <c r="B698" s="2">
        <v>157</v>
      </c>
      <c r="C698" s="2">
        <v>1</v>
      </c>
      <c r="D698" s="3">
        <v>35846</v>
      </c>
      <c r="E698" s="3">
        <v>35847</v>
      </c>
      <c r="F698" t="s">
        <v>232</v>
      </c>
      <c r="G698" t="s">
        <v>35</v>
      </c>
      <c r="H698" t="s">
        <v>43</v>
      </c>
      <c r="I698" s="2">
        <v>4.04</v>
      </c>
      <c r="J698" s="2">
        <v>71.44</v>
      </c>
      <c r="K698" t="s">
        <v>1170</v>
      </c>
      <c r="L698" t="s">
        <v>64</v>
      </c>
      <c r="R698" t="s">
        <v>233</v>
      </c>
      <c r="S698" s="2">
        <v>1125</v>
      </c>
      <c r="T698" t="s">
        <v>234</v>
      </c>
      <c r="U698" t="s">
        <v>41</v>
      </c>
    </row>
    <row r="699" spans="1:21" x14ac:dyDescent="0.25">
      <c r="A699" s="2">
        <v>1998</v>
      </c>
      <c r="B699" s="2">
        <v>158</v>
      </c>
      <c r="C699" s="2">
        <v>1</v>
      </c>
      <c r="D699" s="3">
        <v>35846</v>
      </c>
      <c r="E699" s="3">
        <v>35846</v>
      </c>
      <c r="F699" t="s">
        <v>1389</v>
      </c>
      <c r="G699" t="s">
        <v>241</v>
      </c>
      <c r="H699" t="s">
        <v>29</v>
      </c>
      <c r="I699" s="2">
        <v>10.68</v>
      </c>
      <c r="J699" s="2">
        <v>190.66</v>
      </c>
      <c r="K699" t="s">
        <v>80</v>
      </c>
      <c r="L699" t="s">
        <v>175</v>
      </c>
      <c r="R699" t="s">
        <v>1390</v>
      </c>
      <c r="S699" s="2">
        <v>17490</v>
      </c>
      <c r="T699" t="s">
        <v>1391</v>
      </c>
      <c r="U699" t="s">
        <v>128</v>
      </c>
    </row>
    <row r="700" spans="1:21" x14ac:dyDescent="0.25">
      <c r="A700" s="2">
        <v>1998</v>
      </c>
      <c r="B700" s="2">
        <v>159</v>
      </c>
      <c r="C700" s="2">
        <v>1</v>
      </c>
      <c r="D700" s="3">
        <v>35846</v>
      </c>
      <c r="E700" s="3">
        <v>35850</v>
      </c>
      <c r="F700" t="s">
        <v>1392</v>
      </c>
      <c r="G700" t="s">
        <v>105</v>
      </c>
      <c r="H700" t="s">
        <v>552</v>
      </c>
      <c r="I700" s="2">
        <v>9.06</v>
      </c>
      <c r="J700" s="2">
        <v>149.99</v>
      </c>
      <c r="K700" t="s">
        <v>658</v>
      </c>
      <c r="L700" t="s">
        <v>25</v>
      </c>
      <c r="R700" t="s">
        <v>1393</v>
      </c>
      <c r="S700" s="2">
        <v>10520</v>
      </c>
      <c r="T700" t="s">
        <v>1394</v>
      </c>
      <c r="U700" t="s">
        <v>682</v>
      </c>
    </row>
    <row r="701" spans="1:21" x14ac:dyDescent="0.25">
      <c r="A701" s="2">
        <v>1998</v>
      </c>
      <c r="B701" s="2">
        <v>160</v>
      </c>
      <c r="C701" s="2">
        <v>1</v>
      </c>
      <c r="D701" s="3">
        <v>35847</v>
      </c>
      <c r="E701" s="3">
        <v>35848</v>
      </c>
      <c r="F701" t="s">
        <v>1395</v>
      </c>
      <c r="G701" t="s">
        <v>35</v>
      </c>
      <c r="H701" t="s">
        <v>446</v>
      </c>
      <c r="I701" s="2">
        <v>6</v>
      </c>
      <c r="J701" s="2">
        <v>116.8</v>
      </c>
      <c r="K701" t="s">
        <v>80</v>
      </c>
      <c r="L701" t="s">
        <v>56</v>
      </c>
      <c r="R701" t="s">
        <v>1396</v>
      </c>
      <c r="S701" s="2">
        <v>3418</v>
      </c>
      <c r="T701" t="s">
        <v>1397</v>
      </c>
      <c r="U701" t="s">
        <v>174</v>
      </c>
    </row>
    <row r="702" spans="1:21" x14ac:dyDescent="0.25">
      <c r="A702" s="2">
        <v>1998</v>
      </c>
      <c r="B702" s="2">
        <v>161</v>
      </c>
      <c r="C702" s="2">
        <v>1</v>
      </c>
      <c r="D702" s="3">
        <v>35848</v>
      </c>
      <c r="E702" s="3">
        <v>35850</v>
      </c>
      <c r="F702" t="s">
        <v>1245</v>
      </c>
      <c r="G702" t="s">
        <v>640</v>
      </c>
      <c r="H702" t="s">
        <v>62</v>
      </c>
      <c r="I702" s="2">
        <v>5.3</v>
      </c>
      <c r="J702" s="2">
        <v>139.81</v>
      </c>
      <c r="K702" t="s">
        <v>101</v>
      </c>
      <c r="L702" t="s">
        <v>25</v>
      </c>
      <c r="R702" t="s">
        <v>1246</v>
      </c>
      <c r="S702" s="2">
        <v>4955</v>
      </c>
      <c r="T702" t="s">
        <v>1247</v>
      </c>
      <c r="U702" t="s">
        <v>244</v>
      </c>
    </row>
    <row r="703" spans="1:21" x14ac:dyDescent="0.25">
      <c r="A703" s="2">
        <v>1998</v>
      </c>
      <c r="B703" s="2">
        <v>162</v>
      </c>
      <c r="C703" s="2">
        <v>1</v>
      </c>
      <c r="D703" s="3">
        <v>35848</v>
      </c>
      <c r="E703" s="3">
        <v>35849</v>
      </c>
      <c r="F703" t="s">
        <v>94</v>
      </c>
      <c r="G703" t="s">
        <v>95</v>
      </c>
      <c r="H703" t="s">
        <v>95</v>
      </c>
      <c r="I703" s="2">
        <v>5.3</v>
      </c>
      <c r="J703" s="2">
        <v>77.81</v>
      </c>
      <c r="K703" t="s">
        <v>63</v>
      </c>
      <c r="L703" t="s">
        <v>96</v>
      </c>
      <c r="R703" t="s">
        <v>97</v>
      </c>
      <c r="S703" s="2">
        <v>1465</v>
      </c>
      <c r="T703" t="s">
        <v>98</v>
      </c>
      <c r="U703" t="s">
        <v>27</v>
      </c>
    </row>
    <row r="704" spans="1:21" x14ac:dyDescent="0.25">
      <c r="A704" s="2">
        <v>1998</v>
      </c>
      <c r="B704" s="2">
        <v>163</v>
      </c>
      <c r="C704" s="2">
        <v>1</v>
      </c>
      <c r="D704" s="3">
        <v>35849</v>
      </c>
      <c r="E704" s="3">
        <v>35850</v>
      </c>
      <c r="F704" t="s">
        <v>1398</v>
      </c>
      <c r="G704" t="s">
        <v>241</v>
      </c>
      <c r="H704" t="s">
        <v>135</v>
      </c>
      <c r="I704" s="2">
        <v>9.3800000000000008</v>
      </c>
      <c r="J704" s="2">
        <v>148.11000000000001</v>
      </c>
      <c r="K704" t="s">
        <v>80</v>
      </c>
      <c r="L704" t="s">
        <v>56</v>
      </c>
      <c r="R704" t="s">
        <v>1399</v>
      </c>
      <c r="S704" s="2">
        <v>10931</v>
      </c>
      <c r="T704" t="s">
        <v>1400</v>
      </c>
      <c r="U704" t="s">
        <v>123</v>
      </c>
    </row>
    <row r="705" spans="1:21" x14ac:dyDescent="0.25">
      <c r="A705" s="2">
        <v>1998</v>
      </c>
      <c r="B705" s="2">
        <v>164</v>
      </c>
      <c r="C705" s="2">
        <v>1</v>
      </c>
      <c r="D705" s="3">
        <v>35850</v>
      </c>
      <c r="E705" s="3">
        <v>35855</v>
      </c>
      <c r="F705" t="s">
        <v>1398</v>
      </c>
      <c r="G705" t="s">
        <v>241</v>
      </c>
      <c r="H705" t="s">
        <v>135</v>
      </c>
      <c r="I705" s="2">
        <v>9.3800000000000008</v>
      </c>
      <c r="J705" s="2">
        <v>148.11000000000001</v>
      </c>
      <c r="K705" t="s">
        <v>80</v>
      </c>
      <c r="L705" t="s">
        <v>176</v>
      </c>
      <c r="R705" t="s">
        <v>1399</v>
      </c>
      <c r="S705" s="2">
        <v>10931</v>
      </c>
      <c r="T705" t="s">
        <v>1400</v>
      </c>
      <c r="U705" t="s">
        <v>123</v>
      </c>
    </row>
    <row r="706" spans="1:21" x14ac:dyDescent="0.25">
      <c r="A706" s="2">
        <v>1998</v>
      </c>
      <c r="B706" s="2">
        <v>165</v>
      </c>
      <c r="C706" s="2">
        <v>1</v>
      </c>
      <c r="D706" s="3">
        <v>35849</v>
      </c>
      <c r="E706" s="3">
        <v>35851</v>
      </c>
      <c r="F706" t="s">
        <v>1041</v>
      </c>
      <c r="G706" t="s">
        <v>446</v>
      </c>
      <c r="H706" t="s">
        <v>366</v>
      </c>
      <c r="I706" s="2">
        <v>4.7</v>
      </c>
      <c r="J706" s="2">
        <v>91.01</v>
      </c>
      <c r="K706" t="s">
        <v>55</v>
      </c>
      <c r="L706" t="s">
        <v>81</v>
      </c>
      <c r="R706" t="s">
        <v>1042</v>
      </c>
      <c r="S706" s="2">
        <v>1861</v>
      </c>
      <c r="T706" t="s">
        <v>1043</v>
      </c>
      <c r="U706" t="s">
        <v>128</v>
      </c>
    </row>
    <row r="707" spans="1:21" x14ac:dyDescent="0.25">
      <c r="A707" s="2">
        <v>1998</v>
      </c>
      <c r="B707" s="2">
        <v>166</v>
      </c>
      <c r="C707" s="2">
        <v>1</v>
      </c>
      <c r="D707" s="3">
        <v>35850</v>
      </c>
      <c r="E707" s="3">
        <v>35850</v>
      </c>
      <c r="F707" t="s">
        <v>1401</v>
      </c>
      <c r="G707" t="s">
        <v>35</v>
      </c>
      <c r="H707" t="s">
        <v>444</v>
      </c>
      <c r="I707" s="2">
        <v>3.5</v>
      </c>
      <c r="J707" s="2">
        <v>54.98</v>
      </c>
      <c r="K707" t="s">
        <v>63</v>
      </c>
      <c r="L707" t="s">
        <v>31</v>
      </c>
      <c r="R707" t="s">
        <v>1402</v>
      </c>
      <c r="S707" s="2">
        <v>699</v>
      </c>
      <c r="T707" t="s">
        <v>1403</v>
      </c>
      <c r="U707" t="s">
        <v>133</v>
      </c>
    </row>
    <row r="708" spans="1:21" x14ac:dyDescent="0.25">
      <c r="A708" s="2">
        <v>1998</v>
      </c>
      <c r="B708" s="2">
        <v>167</v>
      </c>
      <c r="C708" s="2">
        <v>1</v>
      </c>
      <c r="D708" s="3">
        <v>35850</v>
      </c>
      <c r="E708" s="3">
        <v>35852</v>
      </c>
      <c r="F708" t="s">
        <v>1404</v>
      </c>
      <c r="G708" t="s">
        <v>117</v>
      </c>
      <c r="H708" t="s">
        <v>260</v>
      </c>
      <c r="I708" s="2">
        <v>4.5</v>
      </c>
      <c r="J708" s="2">
        <v>87.58</v>
      </c>
      <c r="K708" t="s">
        <v>101</v>
      </c>
      <c r="L708" t="s">
        <v>31</v>
      </c>
      <c r="R708" t="s">
        <v>1405</v>
      </c>
      <c r="S708" s="2">
        <v>1988</v>
      </c>
      <c r="T708" t="s">
        <v>1406</v>
      </c>
      <c r="U708" t="s">
        <v>128</v>
      </c>
    </row>
    <row r="709" spans="1:21" x14ac:dyDescent="0.25">
      <c r="A709" s="2">
        <v>1998</v>
      </c>
      <c r="B709" s="2">
        <v>168</v>
      </c>
      <c r="C709" s="2">
        <v>1</v>
      </c>
      <c r="D709" s="3">
        <v>35850</v>
      </c>
      <c r="E709" s="3">
        <v>35851</v>
      </c>
      <c r="F709" t="s">
        <v>1407</v>
      </c>
      <c r="G709" t="s">
        <v>23</v>
      </c>
      <c r="H709" t="s">
        <v>702</v>
      </c>
      <c r="I709" s="2">
        <v>4.37</v>
      </c>
      <c r="J709" s="2">
        <v>80.31</v>
      </c>
      <c r="K709" t="s">
        <v>136</v>
      </c>
      <c r="L709" t="s">
        <v>64</v>
      </c>
      <c r="R709" t="s">
        <v>1408</v>
      </c>
      <c r="S709" s="2">
        <v>1599</v>
      </c>
      <c r="T709" t="s">
        <v>1409</v>
      </c>
      <c r="U709" t="s">
        <v>67</v>
      </c>
    </row>
    <row r="710" spans="1:21" x14ac:dyDescent="0.25">
      <c r="A710" s="2">
        <v>1998</v>
      </c>
      <c r="B710" s="2">
        <v>169</v>
      </c>
      <c r="C710" s="2">
        <v>1</v>
      </c>
      <c r="D710" s="3">
        <v>35850</v>
      </c>
      <c r="E710" s="3">
        <v>35851</v>
      </c>
      <c r="F710" t="s">
        <v>394</v>
      </c>
      <c r="G710" t="s">
        <v>35</v>
      </c>
      <c r="H710" t="s">
        <v>35</v>
      </c>
      <c r="I710" s="2">
        <v>4.5199999999999996</v>
      </c>
      <c r="J710" s="2">
        <v>77.02</v>
      </c>
      <c r="K710" t="s">
        <v>1170</v>
      </c>
      <c r="L710" t="s">
        <v>25</v>
      </c>
      <c r="R710" t="s">
        <v>397</v>
      </c>
      <c r="S710" s="2">
        <v>1386</v>
      </c>
      <c r="T710" t="s">
        <v>398</v>
      </c>
      <c r="U710" t="s">
        <v>41</v>
      </c>
    </row>
    <row r="711" spans="1:21" x14ac:dyDescent="0.25">
      <c r="A711" s="2">
        <v>1998</v>
      </c>
      <c r="B711" s="2">
        <v>170</v>
      </c>
      <c r="C711" s="2">
        <v>1</v>
      </c>
      <c r="D711" s="3">
        <v>35851</v>
      </c>
      <c r="E711" s="3">
        <v>35852</v>
      </c>
      <c r="F711" t="s">
        <v>1410</v>
      </c>
      <c r="G711" t="s">
        <v>229</v>
      </c>
      <c r="H711" t="s">
        <v>171</v>
      </c>
      <c r="I711" s="2">
        <v>4.25</v>
      </c>
      <c r="J711" s="2">
        <v>80.290000000000006</v>
      </c>
      <c r="K711" t="s">
        <v>70</v>
      </c>
      <c r="L711" t="s">
        <v>56</v>
      </c>
      <c r="R711" t="s">
        <v>1411</v>
      </c>
      <c r="S711" s="2">
        <v>1716</v>
      </c>
      <c r="T711" t="s">
        <v>1412</v>
      </c>
      <c r="U711" t="s">
        <v>244</v>
      </c>
    </row>
    <row r="712" spans="1:21" x14ac:dyDescent="0.25">
      <c r="A712" s="2">
        <v>1998</v>
      </c>
      <c r="B712" s="2">
        <v>170</v>
      </c>
      <c r="C712" s="2">
        <v>2</v>
      </c>
      <c r="D712" s="3">
        <v>35852</v>
      </c>
      <c r="E712" s="3">
        <v>35852</v>
      </c>
      <c r="F712" t="s">
        <v>1410</v>
      </c>
      <c r="G712" t="s">
        <v>229</v>
      </c>
      <c r="H712" t="s">
        <v>171</v>
      </c>
      <c r="I712" s="2">
        <v>4.25</v>
      </c>
      <c r="J712" s="2">
        <v>80.290000000000006</v>
      </c>
      <c r="K712" t="s">
        <v>70</v>
      </c>
      <c r="L712" t="s">
        <v>81</v>
      </c>
      <c r="R712" t="s">
        <v>1411</v>
      </c>
      <c r="S712" s="2">
        <v>1716</v>
      </c>
      <c r="T712" t="s">
        <v>1412</v>
      </c>
      <c r="U712" t="s">
        <v>244</v>
      </c>
    </row>
    <row r="713" spans="1:21" x14ac:dyDescent="0.25">
      <c r="A713" s="2">
        <v>1998</v>
      </c>
      <c r="B713" s="2">
        <v>171</v>
      </c>
      <c r="C713" s="2">
        <v>1</v>
      </c>
      <c r="D713" s="3">
        <v>35851</v>
      </c>
      <c r="E713" s="3">
        <v>35851</v>
      </c>
      <c r="F713" t="s">
        <v>964</v>
      </c>
      <c r="G713" t="s">
        <v>125</v>
      </c>
      <c r="H713" t="s">
        <v>210</v>
      </c>
      <c r="I713" s="2">
        <v>3.4</v>
      </c>
      <c r="J713" s="2">
        <v>88</v>
      </c>
      <c r="K713" t="s">
        <v>55</v>
      </c>
      <c r="L713" t="s">
        <v>175</v>
      </c>
      <c r="R713" t="s">
        <v>965</v>
      </c>
      <c r="S713" s="2">
        <v>1595</v>
      </c>
      <c r="T713" t="s">
        <v>966</v>
      </c>
      <c r="U713" t="s">
        <v>51</v>
      </c>
    </row>
    <row r="714" spans="1:21" x14ac:dyDescent="0.25">
      <c r="A714" s="2">
        <v>1998</v>
      </c>
      <c r="B714" s="2">
        <v>171</v>
      </c>
      <c r="C714" s="2">
        <v>2</v>
      </c>
      <c r="D714" s="3">
        <v>35851</v>
      </c>
      <c r="E714" s="3">
        <v>35852</v>
      </c>
      <c r="F714" t="s">
        <v>964</v>
      </c>
      <c r="G714" t="s">
        <v>125</v>
      </c>
      <c r="H714" t="s">
        <v>210</v>
      </c>
      <c r="I714" s="2">
        <v>3.4</v>
      </c>
      <c r="J714" s="2">
        <v>88</v>
      </c>
      <c r="K714" t="s">
        <v>80</v>
      </c>
      <c r="L714" t="s">
        <v>56</v>
      </c>
      <c r="R714" t="s">
        <v>965</v>
      </c>
      <c r="S714" s="2">
        <v>1595</v>
      </c>
      <c r="T714" t="s">
        <v>966</v>
      </c>
      <c r="U714" t="s">
        <v>51</v>
      </c>
    </row>
    <row r="715" spans="1:21" x14ac:dyDescent="0.25">
      <c r="A715" s="2">
        <v>1998</v>
      </c>
      <c r="B715" s="2">
        <v>172</v>
      </c>
      <c r="C715" s="2">
        <v>1</v>
      </c>
      <c r="D715" s="3">
        <v>35851</v>
      </c>
      <c r="E715" s="3">
        <v>35853</v>
      </c>
      <c r="F715" t="s">
        <v>1413</v>
      </c>
      <c r="G715" t="s">
        <v>1414</v>
      </c>
      <c r="H715" t="s">
        <v>1415</v>
      </c>
      <c r="I715" s="2">
        <v>11.33</v>
      </c>
      <c r="J715" s="2">
        <v>176</v>
      </c>
      <c r="K715" t="s">
        <v>70</v>
      </c>
      <c r="L715" t="s">
        <v>175</v>
      </c>
      <c r="R715" t="s">
        <v>1416</v>
      </c>
      <c r="S715" s="2">
        <v>20582</v>
      </c>
      <c r="T715" t="s">
        <v>1417</v>
      </c>
      <c r="U715" t="s">
        <v>168</v>
      </c>
    </row>
    <row r="716" spans="1:21" x14ac:dyDescent="0.25">
      <c r="A716" s="2">
        <v>1998</v>
      </c>
      <c r="B716" s="2">
        <v>173</v>
      </c>
      <c r="C716" s="2">
        <v>1</v>
      </c>
      <c r="D716" s="3">
        <v>35851</v>
      </c>
      <c r="E716" s="3">
        <v>35852</v>
      </c>
      <c r="F716" t="s">
        <v>1418</v>
      </c>
      <c r="G716" t="s">
        <v>105</v>
      </c>
      <c r="H716" t="s">
        <v>53</v>
      </c>
      <c r="I716" s="2">
        <v>4.25</v>
      </c>
      <c r="J716" s="2">
        <v>81.88</v>
      </c>
      <c r="K716" t="s">
        <v>80</v>
      </c>
      <c r="L716" t="s">
        <v>56</v>
      </c>
      <c r="R716" t="s">
        <v>1419</v>
      </c>
      <c r="S716" s="2">
        <v>1882</v>
      </c>
      <c r="T716" t="s">
        <v>1420</v>
      </c>
      <c r="U716" t="s">
        <v>51</v>
      </c>
    </row>
    <row r="717" spans="1:21" x14ac:dyDescent="0.25">
      <c r="A717" s="2">
        <v>1998</v>
      </c>
      <c r="B717" s="2">
        <v>173</v>
      </c>
      <c r="C717" s="2">
        <v>2</v>
      </c>
      <c r="D717" s="3">
        <v>35852</v>
      </c>
      <c r="E717" s="3">
        <v>35852</v>
      </c>
      <c r="F717" t="s">
        <v>1418</v>
      </c>
      <c r="G717" t="s">
        <v>105</v>
      </c>
      <c r="H717" t="s">
        <v>53</v>
      </c>
      <c r="I717" s="2">
        <v>4.25</v>
      </c>
      <c r="J717" s="2">
        <v>81.88</v>
      </c>
      <c r="K717" t="s">
        <v>80</v>
      </c>
      <c r="L717" t="s">
        <v>175</v>
      </c>
      <c r="R717" t="s">
        <v>1419</v>
      </c>
      <c r="S717" s="2">
        <v>1882</v>
      </c>
      <c r="T717" t="s">
        <v>1420</v>
      </c>
      <c r="U717" t="s">
        <v>51</v>
      </c>
    </row>
    <row r="718" spans="1:21" x14ac:dyDescent="0.25">
      <c r="A718" s="2">
        <v>1998</v>
      </c>
      <c r="B718" s="2">
        <v>174</v>
      </c>
      <c r="C718" s="2">
        <v>1</v>
      </c>
      <c r="D718" s="3">
        <v>35851</v>
      </c>
      <c r="E718" s="3">
        <v>35852</v>
      </c>
      <c r="F718" t="s">
        <v>1421</v>
      </c>
      <c r="G718" t="s">
        <v>538</v>
      </c>
      <c r="H718" t="s">
        <v>266</v>
      </c>
      <c r="I718" s="2">
        <v>6.15</v>
      </c>
      <c r="J718" s="2">
        <v>93.72</v>
      </c>
      <c r="K718" t="s">
        <v>136</v>
      </c>
      <c r="L718" t="s">
        <v>25</v>
      </c>
      <c r="R718" t="s">
        <v>1422</v>
      </c>
      <c r="S718" s="2">
        <v>3168</v>
      </c>
      <c r="T718" t="s">
        <v>1423</v>
      </c>
      <c r="U718" t="s">
        <v>174</v>
      </c>
    </row>
    <row r="719" spans="1:21" x14ac:dyDescent="0.25">
      <c r="A719" s="2">
        <v>1998</v>
      </c>
      <c r="B719" s="2">
        <v>175</v>
      </c>
      <c r="C719" s="2">
        <v>1</v>
      </c>
      <c r="D719" s="3">
        <v>35852</v>
      </c>
      <c r="E719" s="3">
        <v>35853</v>
      </c>
      <c r="F719" t="s">
        <v>1424</v>
      </c>
      <c r="G719" t="s">
        <v>29</v>
      </c>
      <c r="H719" t="s">
        <v>116</v>
      </c>
      <c r="I719" s="2">
        <v>5.16</v>
      </c>
      <c r="J719" s="2">
        <v>96.3</v>
      </c>
      <c r="K719" t="s">
        <v>55</v>
      </c>
      <c r="L719" t="s">
        <v>56</v>
      </c>
      <c r="R719" t="s">
        <v>1425</v>
      </c>
      <c r="S719" s="2">
        <v>2914</v>
      </c>
      <c r="T719" t="s">
        <v>1426</v>
      </c>
      <c r="U719" t="s">
        <v>509</v>
      </c>
    </row>
    <row r="720" spans="1:21" x14ac:dyDescent="0.25">
      <c r="A720" s="2">
        <v>1998</v>
      </c>
      <c r="B720" s="2">
        <v>176</v>
      </c>
      <c r="C720" s="2">
        <v>1</v>
      </c>
      <c r="D720" s="3">
        <v>35852</v>
      </c>
      <c r="E720" s="3">
        <v>35852</v>
      </c>
      <c r="F720" t="s">
        <v>202</v>
      </c>
      <c r="G720" t="s">
        <v>153</v>
      </c>
      <c r="H720" t="s">
        <v>260</v>
      </c>
      <c r="I720" s="2">
        <v>3.91</v>
      </c>
      <c r="J720" s="2">
        <v>87.63</v>
      </c>
      <c r="K720" t="s">
        <v>80</v>
      </c>
      <c r="L720" t="s">
        <v>175</v>
      </c>
      <c r="R720" t="s">
        <v>204</v>
      </c>
      <c r="S720" s="2">
        <v>1543</v>
      </c>
      <c r="T720" t="s">
        <v>205</v>
      </c>
      <c r="U720" t="s">
        <v>51</v>
      </c>
    </row>
    <row r="721" spans="1:21" x14ac:dyDescent="0.25">
      <c r="A721" s="2">
        <v>1998</v>
      </c>
      <c r="B721" s="2">
        <v>176</v>
      </c>
      <c r="C721" s="2">
        <v>2</v>
      </c>
      <c r="D721" s="3">
        <v>35852</v>
      </c>
      <c r="E721" s="3">
        <v>35852</v>
      </c>
      <c r="F721" t="s">
        <v>202</v>
      </c>
      <c r="G721" t="s">
        <v>153</v>
      </c>
      <c r="H721" t="s">
        <v>260</v>
      </c>
      <c r="I721" s="2">
        <v>3.91</v>
      </c>
      <c r="J721" s="2">
        <v>87.63</v>
      </c>
      <c r="K721" t="s">
        <v>80</v>
      </c>
      <c r="L721" t="s">
        <v>56</v>
      </c>
      <c r="R721" t="s">
        <v>204</v>
      </c>
      <c r="S721" s="2">
        <v>1543</v>
      </c>
      <c r="T721" t="s">
        <v>205</v>
      </c>
      <c r="U721" t="s">
        <v>51</v>
      </c>
    </row>
    <row r="722" spans="1:21" x14ac:dyDescent="0.25">
      <c r="A722" s="2">
        <v>1998</v>
      </c>
      <c r="B722" s="2">
        <v>177</v>
      </c>
      <c r="C722" s="2">
        <v>1</v>
      </c>
      <c r="D722" s="3">
        <v>35852</v>
      </c>
      <c r="E722" s="3">
        <v>35853</v>
      </c>
      <c r="F722" t="s">
        <v>36</v>
      </c>
      <c r="G722" t="s">
        <v>640</v>
      </c>
      <c r="H722" t="s">
        <v>640</v>
      </c>
      <c r="I722" s="2">
        <v>6.76</v>
      </c>
      <c r="J722" s="2">
        <v>86.52</v>
      </c>
      <c r="K722" t="s">
        <v>1170</v>
      </c>
      <c r="L722" t="s">
        <v>25</v>
      </c>
      <c r="R722" t="s">
        <v>39</v>
      </c>
      <c r="S722" s="2">
        <v>2610</v>
      </c>
      <c r="T722" t="s">
        <v>40</v>
      </c>
      <c r="U722" t="s">
        <v>41</v>
      </c>
    </row>
    <row r="723" spans="1:21" x14ac:dyDescent="0.25">
      <c r="A723" s="2">
        <v>1998</v>
      </c>
      <c r="B723" s="2">
        <v>178</v>
      </c>
      <c r="C723" s="2">
        <v>1</v>
      </c>
      <c r="D723" s="3">
        <v>35852</v>
      </c>
      <c r="E723" s="3">
        <v>35853</v>
      </c>
      <c r="F723" t="s">
        <v>94</v>
      </c>
      <c r="G723" t="s">
        <v>95</v>
      </c>
      <c r="H723" t="s">
        <v>95</v>
      </c>
      <c r="I723" s="2">
        <v>5.3</v>
      </c>
      <c r="J723" s="2">
        <v>77.81</v>
      </c>
      <c r="K723" t="s">
        <v>63</v>
      </c>
      <c r="L723" t="s">
        <v>96</v>
      </c>
      <c r="R723" t="s">
        <v>97</v>
      </c>
      <c r="S723" s="2">
        <v>1465</v>
      </c>
      <c r="T723" t="s">
        <v>98</v>
      </c>
      <c r="U723" t="s">
        <v>27</v>
      </c>
    </row>
    <row r="724" spans="1:21" x14ac:dyDescent="0.25">
      <c r="A724" s="2">
        <v>1998</v>
      </c>
      <c r="B724" s="2">
        <v>179</v>
      </c>
      <c r="C724" s="2">
        <v>1</v>
      </c>
      <c r="D724" s="3">
        <v>35853</v>
      </c>
      <c r="E724" s="3">
        <v>35854</v>
      </c>
      <c r="F724" t="s">
        <v>1427</v>
      </c>
      <c r="G724" t="s">
        <v>125</v>
      </c>
      <c r="H724" t="s">
        <v>139</v>
      </c>
      <c r="I724" s="2">
        <v>6.83</v>
      </c>
      <c r="J724" s="2">
        <v>102.01</v>
      </c>
      <c r="K724" t="s">
        <v>136</v>
      </c>
      <c r="L724" t="s">
        <v>25</v>
      </c>
      <c r="R724" t="s">
        <v>1428</v>
      </c>
      <c r="S724" s="2">
        <v>3658</v>
      </c>
      <c r="T724" t="s">
        <v>1429</v>
      </c>
      <c r="U724" t="s">
        <v>41</v>
      </c>
    </row>
    <row r="725" spans="1:21" x14ac:dyDescent="0.25">
      <c r="A725" s="2">
        <v>1998</v>
      </c>
      <c r="B725" s="2">
        <v>180</v>
      </c>
      <c r="C725" s="2">
        <v>1</v>
      </c>
      <c r="D725" s="3">
        <v>35853</v>
      </c>
      <c r="E725" s="3">
        <v>35855</v>
      </c>
      <c r="F725" t="s">
        <v>249</v>
      </c>
      <c r="G725" t="s">
        <v>250</v>
      </c>
      <c r="H725" t="s">
        <v>135</v>
      </c>
      <c r="I725" s="2">
        <v>6.3</v>
      </c>
      <c r="J725" s="2">
        <v>115.56</v>
      </c>
      <c r="K725" t="s">
        <v>80</v>
      </c>
      <c r="L725" t="s">
        <v>56</v>
      </c>
      <c r="R725" t="s">
        <v>251</v>
      </c>
      <c r="S725" s="2">
        <v>4132</v>
      </c>
      <c r="T725" t="s">
        <v>252</v>
      </c>
      <c r="U725" t="s">
        <v>41</v>
      </c>
    </row>
    <row r="726" spans="1:21" x14ac:dyDescent="0.25">
      <c r="A726" s="2">
        <v>1998</v>
      </c>
      <c r="B726" s="2">
        <v>181</v>
      </c>
      <c r="C726" s="2">
        <v>1</v>
      </c>
      <c r="D726" s="3">
        <v>35853</v>
      </c>
      <c r="E726" s="3">
        <v>35855</v>
      </c>
      <c r="F726" t="s">
        <v>1225</v>
      </c>
      <c r="G726" t="s">
        <v>1430</v>
      </c>
      <c r="H726" t="s">
        <v>237</v>
      </c>
      <c r="I726" s="2">
        <v>10.68</v>
      </c>
      <c r="J726" s="2">
        <v>190.66</v>
      </c>
      <c r="K726" t="s">
        <v>80</v>
      </c>
      <c r="L726" t="s">
        <v>56</v>
      </c>
      <c r="R726" t="s">
        <v>1226</v>
      </c>
      <c r="S726" s="2">
        <v>17169</v>
      </c>
      <c r="T726" t="s">
        <v>1227</v>
      </c>
      <c r="U726" t="s">
        <v>123</v>
      </c>
    </row>
    <row r="727" spans="1:21" x14ac:dyDescent="0.25">
      <c r="A727" s="2">
        <v>1998</v>
      </c>
      <c r="B727" s="2">
        <v>182</v>
      </c>
      <c r="C727" s="2">
        <v>1</v>
      </c>
      <c r="D727" s="3">
        <v>35856</v>
      </c>
      <c r="E727" s="3">
        <v>35856</v>
      </c>
      <c r="F727" t="s">
        <v>1225</v>
      </c>
      <c r="G727" t="s">
        <v>1430</v>
      </c>
      <c r="H727" t="s">
        <v>237</v>
      </c>
      <c r="I727" s="2">
        <v>10.68</v>
      </c>
      <c r="J727" s="2">
        <v>190.66</v>
      </c>
      <c r="K727" t="s">
        <v>80</v>
      </c>
      <c r="L727" t="s">
        <v>56</v>
      </c>
      <c r="R727" t="s">
        <v>1226</v>
      </c>
      <c r="S727" s="2">
        <v>17169</v>
      </c>
      <c r="T727" t="s">
        <v>1227</v>
      </c>
      <c r="U727" t="s">
        <v>123</v>
      </c>
    </row>
    <row r="728" spans="1:21" x14ac:dyDescent="0.25">
      <c r="A728" s="2">
        <v>1998</v>
      </c>
      <c r="B728" s="2">
        <v>183</v>
      </c>
      <c r="C728" s="2">
        <v>1</v>
      </c>
      <c r="D728" s="3">
        <v>35855</v>
      </c>
      <c r="E728" s="3">
        <v>35857</v>
      </c>
      <c r="F728" t="s">
        <v>698</v>
      </c>
      <c r="G728" t="s">
        <v>153</v>
      </c>
      <c r="H728" t="s">
        <v>153</v>
      </c>
      <c r="I728" s="2">
        <v>5.17</v>
      </c>
      <c r="J728" s="2">
        <v>83.62</v>
      </c>
      <c r="K728" t="s">
        <v>80</v>
      </c>
      <c r="L728" t="s">
        <v>96</v>
      </c>
      <c r="R728" t="s">
        <v>699</v>
      </c>
      <c r="S728" s="2">
        <v>1623</v>
      </c>
      <c r="T728" t="s">
        <v>700</v>
      </c>
      <c r="U728" t="s">
        <v>41</v>
      </c>
    </row>
    <row r="729" spans="1:21" x14ac:dyDescent="0.25">
      <c r="A729" s="2">
        <v>1998</v>
      </c>
      <c r="B729" s="2">
        <v>184</v>
      </c>
      <c r="C729" s="2">
        <v>1</v>
      </c>
      <c r="D729" s="3">
        <v>35856</v>
      </c>
      <c r="E729" s="3">
        <v>35860</v>
      </c>
      <c r="F729" t="s">
        <v>1431</v>
      </c>
      <c r="G729" t="s">
        <v>1432</v>
      </c>
      <c r="H729" t="s">
        <v>62</v>
      </c>
      <c r="I729" s="2">
        <v>7</v>
      </c>
      <c r="J729" s="2">
        <v>131.6</v>
      </c>
      <c r="K729" t="s">
        <v>63</v>
      </c>
      <c r="L729" t="s">
        <v>64</v>
      </c>
      <c r="R729" t="s">
        <v>1433</v>
      </c>
      <c r="S729" s="2">
        <v>6395</v>
      </c>
      <c r="T729" t="s">
        <v>1434</v>
      </c>
      <c r="U729" t="s">
        <v>509</v>
      </c>
    </row>
    <row r="730" spans="1:21" x14ac:dyDescent="0.25">
      <c r="A730" s="2">
        <v>1998</v>
      </c>
      <c r="B730" s="2">
        <v>185</v>
      </c>
      <c r="C730" s="2">
        <v>1</v>
      </c>
      <c r="D730" s="3">
        <v>35856</v>
      </c>
      <c r="E730" s="3">
        <v>35856</v>
      </c>
      <c r="F730" t="s">
        <v>778</v>
      </c>
      <c r="G730" t="s">
        <v>388</v>
      </c>
      <c r="H730" t="s">
        <v>35</v>
      </c>
      <c r="I730" s="2">
        <v>5.8</v>
      </c>
      <c r="J730" s="2">
        <v>77.02</v>
      </c>
      <c r="K730" t="s">
        <v>1170</v>
      </c>
      <c r="L730" t="s">
        <v>25</v>
      </c>
      <c r="R730" t="s">
        <v>779</v>
      </c>
      <c r="S730" s="2">
        <v>2016</v>
      </c>
      <c r="T730" t="s">
        <v>780</v>
      </c>
      <c r="U730" t="s">
        <v>41</v>
      </c>
    </row>
    <row r="731" spans="1:21" x14ac:dyDescent="0.25">
      <c r="A731" s="2">
        <v>1998</v>
      </c>
      <c r="B731" s="2">
        <v>185</v>
      </c>
      <c r="C731" s="2">
        <v>2</v>
      </c>
      <c r="D731" s="3">
        <v>35856</v>
      </c>
      <c r="E731" s="3">
        <v>35857</v>
      </c>
      <c r="F731" t="s">
        <v>778</v>
      </c>
      <c r="G731" t="s">
        <v>388</v>
      </c>
      <c r="H731" t="s">
        <v>35</v>
      </c>
      <c r="I731" s="2">
        <v>5.8</v>
      </c>
      <c r="J731" s="2">
        <v>77.02</v>
      </c>
      <c r="K731" t="s">
        <v>1170</v>
      </c>
      <c r="L731" t="s">
        <v>31</v>
      </c>
      <c r="R731" t="s">
        <v>779</v>
      </c>
      <c r="S731" s="2">
        <v>2016</v>
      </c>
      <c r="T731" t="s">
        <v>780</v>
      </c>
      <c r="U731" t="s">
        <v>41</v>
      </c>
    </row>
    <row r="732" spans="1:21" x14ac:dyDescent="0.25">
      <c r="A732" s="2">
        <v>1998</v>
      </c>
      <c r="B732" s="2">
        <v>185</v>
      </c>
      <c r="C732" s="2">
        <v>3</v>
      </c>
      <c r="D732" s="3">
        <v>35857</v>
      </c>
      <c r="E732" s="3">
        <v>35858</v>
      </c>
      <c r="F732" t="s">
        <v>778</v>
      </c>
      <c r="G732" t="s">
        <v>388</v>
      </c>
      <c r="H732" t="s">
        <v>35</v>
      </c>
      <c r="I732" s="2">
        <v>5.8</v>
      </c>
      <c r="J732" s="2">
        <v>77.02</v>
      </c>
      <c r="K732" t="s">
        <v>1170</v>
      </c>
      <c r="L732" t="s">
        <v>25</v>
      </c>
      <c r="R732" t="s">
        <v>779</v>
      </c>
      <c r="S732" s="2">
        <v>2016</v>
      </c>
      <c r="T732" t="s">
        <v>780</v>
      </c>
      <c r="U732" t="s">
        <v>41</v>
      </c>
    </row>
    <row r="733" spans="1:21" x14ac:dyDescent="0.25">
      <c r="A733" s="2">
        <v>1998</v>
      </c>
      <c r="B733" s="2">
        <v>186</v>
      </c>
      <c r="C733" s="2">
        <v>1</v>
      </c>
      <c r="D733" s="3">
        <v>35856</v>
      </c>
      <c r="E733" s="3">
        <v>35859</v>
      </c>
      <c r="F733" t="s">
        <v>169</v>
      </c>
      <c r="G733" t="s">
        <v>37</v>
      </c>
      <c r="H733" t="s">
        <v>1198</v>
      </c>
      <c r="I733" s="2">
        <v>5.55</v>
      </c>
      <c r="J733" s="2">
        <v>93.2</v>
      </c>
      <c r="K733" t="s">
        <v>63</v>
      </c>
      <c r="L733" t="s">
        <v>25</v>
      </c>
      <c r="R733" t="s">
        <v>172</v>
      </c>
      <c r="S733" s="2">
        <v>2880</v>
      </c>
      <c r="T733" t="s">
        <v>173</v>
      </c>
      <c r="U733" t="s">
        <v>174</v>
      </c>
    </row>
    <row r="734" spans="1:21" x14ac:dyDescent="0.25">
      <c r="A734" s="2">
        <v>1998</v>
      </c>
      <c r="B734" s="2">
        <v>187</v>
      </c>
      <c r="C734" s="2">
        <v>1</v>
      </c>
      <c r="D734" s="3">
        <v>35856</v>
      </c>
      <c r="E734" s="3">
        <v>35859</v>
      </c>
      <c r="F734" t="s">
        <v>1075</v>
      </c>
      <c r="G734" t="s">
        <v>266</v>
      </c>
      <c r="H734" t="s">
        <v>53</v>
      </c>
      <c r="I734" s="2">
        <v>7.01</v>
      </c>
      <c r="J734" s="2">
        <v>113.77</v>
      </c>
      <c r="K734" t="s">
        <v>80</v>
      </c>
      <c r="L734" t="s">
        <v>56</v>
      </c>
      <c r="R734" t="s">
        <v>268</v>
      </c>
      <c r="S734" s="2">
        <v>3890</v>
      </c>
      <c r="T734" t="s">
        <v>1076</v>
      </c>
      <c r="U734" t="s">
        <v>123</v>
      </c>
    </row>
    <row r="735" spans="1:21" x14ac:dyDescent="0.25">
      <c r="A735" s="2">
        <v>1998</v>
      </c>
      <c r="B735" s="2">
        <v>188</v>
      </c>
      <c r="C735" s="2">
        <v>1</v>
      </c>
      <c r="D735" s="3">
        <v>35856</v>
      </c>
      <c r="E735" s="3">
        <v>35858</v>
      </c>
      <c r="F735" t="s">
        <v>1123</v>
      </c>
      <c r="G735" t="s">
        <v>485</v>
      </c>
      <c r="H735" t="s">
        <v>35</v>
      </c>
      <c r="I735" s="2">
        <v>6.81</v>
      </c>
      <c r="J735" s="2">
        <v>99.77</v>
      </c>
      <c r="K735" t="s">
        <v>1170</v>
      </c>
      <c r="L735" t="s">
        <v>64</v>
      </c>
      <c r="R735" t="s">
        <v>1124</v>
      </c>
      <c r="S735" s="2">
        <v>3576</v>
      </c>
      <c r="T735" t="s">
        <v>1125</v>
      </c>
      <c r="U735" t="s">
        <v>123</v>
      </c>
    </row>
    <row r="736" spans="1:21" x14ac:dyDescent="0.25">
      <c r="A736" s="2">
        <v>1998</v>
      </c>
      <c r="B736" s="2">
        <v>189</v>
      </c>
      <c r="C736" s="2">
        <v>1</v>
      </c>
      <c r="D736" s="3">
        <v>35856</v>
      </c>
      <c r="E736" s="3">
        <v>35861</v>
      </c>
      <c r="F736" t="s">
        <v>1435</v>
      </c>
      <c r="G736" t="s">
        <v>1155</v>
      </c>
      <c r="H736" t="s">
        <v>29</v>
      </c>
      <c r="I736" s="2">
        <v>9.84</v>
      </c>
      <c r="J736" s="2">
        <v>164</v>
      </c>
      <c r="K736" t="s">
        <v>63</v>
      </c>
      <c r="L736" t="s">
        <v>175</v>
      </c>
      <c r="R736" t="s">
        <v>1436</v>
      </c>
      <c r="S736" s="2">
        <v>12902</v>
      </c>
      <c r="T736" t="s">
        <v>1437</v>
      </c>
      <c r="U736" t="s">
        <v>168</v>
      </c>
    </row>
    <row r="737" spans="1:21" x14ac:dyDescent="0.25">
      <c r="A737" s="2">
        <v>1998</v>
      </c>
      <c r="B737" s="2">
        <v>190</v>
      </c>
      <c r="C737" s="2">
        <v>1</v>
      </c>
      <c r="D737" s="3">
        <v>35856</v>
      </c>
      <c r="E737" s="3">
        <v>35857</v>
      </c>
      <c r="F737" t="s">
        <v>1438</v>
      </c>
      <c r="G737" t="s">
        <v>170</v>
      </c>
      <c r="H737" t="s">
        <v>35</v>
      </c>
      <c r="I737" s="2">
        <v>9.8000000000000007</v>
      </c>
      <c r="J737" s="2">
        <v>158</v>
      </c>
      <c r="K737" t="s">
        <v>55</v>
      </c>
      <c r="L737" t="s">
        <v>25</v>
      </c>
      <c r="R737" t="s">
        <v>1439</v>
      </c>
      <c r="S737" s="2">
        <v>11821</v>
      </c>
      <c r="T737" t="s">
        <v>1440</v>
      </c>
      <c r="U737" t="s">
        <v>90</v>
      </c>
    </row>
    <row r="738" spans="1:21" x14ac:dyDescent="0.25">
      <c r="A738" s="2">
        <v>1998</v>
      </c>
      <c r="B738" s="2">
        <v>191</v>
      </c>
      <c r="C738" s="2">
        <v>1</v>
      </c>
      <c r="D738" s="3">
        <v>35857</v>
      </c>
      <c r="E738" s="3">
        <v>35859</v>
      </c>
      <c r="F738" t="s">
        <v>245</v>
      </c>
      <c r="G738" t="s">
        <v>246</v>
      </c>
      <c r="H738" t="s">
        <v>139</v>
      </c>
      <c r="I738" s="2">
        <v>6.45</v>
      </c>
      <c r="J738" s="2">
        <v>103.13</v>
      </c>
      <c r="K738" t="s">
        <v>1170</v>
      </c>
      <c r="L738" t="s">
        <v>25</v>
      </c>
      <c r="R738" t="s">
        <v>247</v>
      </c>
      <c r="S738" s="2">
        <v>3651</v>
      </c>
      <c r="T738" t="s">
        <v>248</v>
      </c>
      <c r="U738" t="s">
        <v>41</v>
      </c>
    </row>
    <row r="739" spans="1:21" x14ac:dyDescent="0.25">
      <c r="A739" s="2">
        <v>1998</v>
      </c>
      <c r="B739" s="2">
        <v>192</v>
      </c>
      <c r="C739" s="2">
        <v>1</v>
      </c>
      <c r="D739" s="3">
        <v>35857</v>
      </c>
      <c r="E739" s="3">
        <v>35866</v>
      </c>
      <c r="F739" t="s">
        <v>1441</v>
      </c>
      <c r="G739" t="s">
        <v>1442</v>
      </c>
      <c r="H739" t="s">
        <v>47</v>
      </c>
      <c r="I739" s="2">
        <v>3.2</v>
      </c>
      <c r="J739" s="2">
        <v>26.9</v>
      </c>
      <c r="K739" t="s">
        <v>55</v>
      </c>
      <c r="L739" t="s">
        <v>176</v>
      </c>
      <c r="R739" t="s">
        <v>1443</v>
      </c>
      <c r="S739" s="2">
        <v>125</v>
      </c>
      <c r="T739" t="s">
        <v>1444</v>
      </c>
      <c r="U739" t="s">
        <v>51</v>
      </c>
    </row>
    <row r="740" spans="1:21" x14ac:dyDescent="0.25">
      <c r="A740" s="2">
        <v>1998</v>
      </c>
      <c r="B740" s="2">
        <v>193</v>
      </c>
      <c r="C740" s="2">
        <v>1</v>
      </c>
      <c r="D740" s="3">
        <v>35857</v>
      </c>
      <c r="E740" s="3">
        <v>35858</v>
      </c>
      <c r="F740" t="s">
        <v>206</v>
      </c>
      <c r="G740" t="s">
        <v>105</v>
      </c>
      <c r="H740" t="s">
        <v>300</v>
      </c>
      <c r="I740" s="2">
        <v>6.32</v>
      </c>
      <c r="J740" s="2">
        <v>81.95</v>
      </c>
      <c r="K740" t="s">
        <v>55</v>
      </c>
      <c r="L740" t="s">
        <v>81</v>
      </c>
      <c r="R740" t="s">
        <v>207</v>
      </c>
      <c r="S740" s="2">
        <v>2438</v>
      </c>
      <c r="T740" t="s">
        <v>208</v>
      </c>
      <c r="U740" t="s">
        <v>41</v>
      </c>
    </row>
    <row r="741" spans="1:21" x14ac:dyDescent="0.25">
      <c r="A741" s="2">
        <v>1998</v>
      </c>
      <c r="B741" s="2">
        <v>194</v>
      </c>
      <c r="C741" s="2">
        <v>1</v>
      </c>
      <c r="D741" s="3">
        <v>35857</v>
      </c>
      <c r="E741" s="3">
        <v>35860</v>
      </c>
      <c r="F741" t="s">
        <v>1445</v>
      </c>
      <c r="G741" t="s">
        <v>223</v>
      </c>
      <c r="H741" t="s">
        <v>62</v>
      </c>
      <c r="I741" s="2">
        <v>8.6999999999999993</v>
      </c>
      <c r="J741" s="2">
        <v>200</v>
      </c>
      <c r="K741" t="s">
        <v>63</v>
      </c>
      <c r="L741" t="s">
        <v>56</v>
      </c>
      <c r="R741" t="s">
        <v>1446</v>
      </c>
      <c r="S741" s="2">
        <v>20837</v>
      </c>
      <c r="T741" t="s">
        <v>1447</v>
      </c>
      <c r="U741" t="s">
        <v>76</v>
      </c>
    </row>
    <row r="742" spans="1:21" x14ac:dyDescent="0.25">
      <c r="A742" s="2">
        <v>1998</v>
      </c>
      <c r="B742" s="2">
        <v>195</v>
      </c>
      <c r="C742" s="2">
        <v>1</v>
      </c>
      <c r="D742" s="3">
        <v>35858</v>
      </c>
      <c r="E742" s="3">
        <v>35859</v>
      </c>
      <c r="F742" t="s">
        <v>94</v>
      </c>
      <c r="G742" t="s">
        <v>95</v>
      </c>
      <c r="H742" t="s">
        <v>95</v>
      </c>
      <c r="I742" s="2">
        <v>5.3</v>
      </c>
      <c r="J742" s="2">
        <v>77.81</v>
      </c>
      <c r="K742" t="s">
        <v>63</v>
      </c>
      <c r="L742" t="s">
        <v>96</v>
      </c>
      <c r="R742" t="s">
        <v>97</v>
      </c>
      <c r="S742" s="2">
        <v>1465</v>
      </c>
      <c r="T742" t="s">
        <v>98</v>
      </c>
      <c r="U742" t="s">
        <v>27</v>
      </c>
    </row>
    <row r="743" spans="1:21" x14ac:dyDescent="0.25">
      <c r="A743" s="2">
        <v>1998</v>
      </c>
      <c r="B743" s="2">
        <v>196</v>
      </c>
      <c r="C743" s="2">
        <v>1</v>
      </c>
      <c r="D743" s="3">
        <v>35859</v>
      </c>
      <c r="E743" s="3">
        <v>35860</v>
      </c>
      <c r="F743" t="s">
        <v>1448</v>
      </c>
      <c r="G743" t="s">
        <v>35</v>
      </c>
      <c r="H743" t="s">
        <v>47</v>
      </c>
      <c r="I743" s="2">
        <v>5.46</v>
      </c>
      <c r="J743" s="2">
        <v>87.9</v>
      </c>
      <c r="K743" t="s">
        <v>55</v>
      </c>
      <c r="L743" t="s">
        <v>81</v>
      </c>
      <c r="R743" t="s">
        <v>1449</v>
      </c>
      <c r="S743" s="2">
        <v>2449</v>
      </c>
      <c r="T743" t="s">
        <v>1450</v>
      </c>
      <c r="U743" t="s">
        <v>188</v>
      </c>
    </row>
    <row r="744" spans="1:21" x14ac:dyDescent="0.25">
      <c r="A744" s="2">
        <v>1998</v>
      </c>
      <c r="B744" s="2">
        <v>197</v>
      </c>
      <c r="C744" s="2">
        <v>1</v>
      </c>
      <c r="D744" s="3">
        <v>35859</v>
      </c>
      <c r="E744" s="3">
        <v>35860</v>
      </c>
      <c r="F744" t="s">
        <v>1451</v>
      </c>
      <c r="G744" t="s">
        <v>23</v>
      </c>
      <c r="H744" t="s">
        <v>78</v>
      </c>
      <c r="I744" s="2">
        <v>4.5999999999999996</v>
      </c>
      <c r="J744" s="2">
        <v>89.3</v>
      </c>
      <c r="K744" t="s">
        <v>55</v>
      </c>
      <c r="L744" t="s">
        <v>1452</v>
      </c>
      <c r="R744" t="s">
        <v>1453</v>
      </c>
      <c r="S744" s="2">
        <v>1960</v>
      </c>
      <c r="T744" t="s">
        <v>1454</v>
      </c>
      <c r="U744" t="s">
        <v>128</v>
      </c>
    </row>
    <row r="745" spans="1:21" x14ac:dyDescent="0.25">
      <c r="A745" s="2">
        <v>1998</v>
      </c>
      <c r="B745" s="2">
        <v>197</v>
      </c>
      <c r="C745" s="2">
        <v>2</v>
      </c>
      <c r="D745" s="3">
        <v>35860</v>
      </c>
      <c r="E745" s="3">
        <v>35863</v>
      </c>
      <c r="F745" t="s">
        <v>1451</v>
      </c>
      <c r="G745" t="s">
        <v>23</v>
      </c>
      <c r="H745" t="s">
        <v>78</v>
      </c>
      <c r="I745" s="2">
        <v>4.5999999999999996</v>
      </c>
      <c r="J745" s="2">
        <v>89.3</v>
      </c>
      <c r="K745" t="s">
        <v>55</v>
      </c>
      <c r="L745" t="s">
        <v>81</v>
      </c>
      <c r="R745" t="s">
        <v>1453</v>
      </c>
      <c r="S745" s="2">
        <v>1960</v>
      </c>
      <c r="T745" t="s">
        <v>1454</v>
      </c>
      <c r="U745" t="s">
        <v>128</v>
      </c>
    </row>
    <row r="746" spans="1:21" x14ac:dyDescent="0.25">
      <c r="A746" s="2">
        <v>1998</v>
      </c>
      <c r="B746" s="2">
        <v>198</v>
      </c>
      <c r="C746" s="2">
        <v>1</v>
      </c>
      <c r="D746" s="3">
        <v>35859</v>
      </c>
      <c r="E746" s="3">
        <v>35860</v>
      </c>
      <c r="F746" t="s">
        <v>1455</v>
      </c>
      <c r="G746" t="s">
        <v>29</v>
      </c>
      <c r="H746" t="s">
        <v>345</v>
      </c>
      <c r="I746" s="2">
        <v>5.47</v>
      </c>
      <c r="J746" s="2">
        <v>96.02</v>
      </c>
      <c r="K746" t="s">
        <v>80</v>
      </c>
      <c r="L746" t="s">
        <v>56</v>
      </c>
      <c r="R746" t="s">
        <v>1456</v>
      </c>
      <c r="S746" s="2">
        <v>2295</v>
      </c>
      <c r="T746" t="s">
        <v>1457</v>
      </c>
      <c r="U746" t="s">
        <v>174</v>
      </c>
    </row>
    <row r="747" spans="1:21" x14ac:dyDescent="0.25">
      <c r="A747" s="2">
        <v>1998</v>
      </c>
      <c r="B747" s="2">
        <v>199</v>
      </c>
      <c r="C747" s="2">
        <v>1</v>
      </c>
      <c r="D747" s="3">
        <v>35860</v>
      </c>
      <c r="E747" s="3">
        <v>35864</v>
      </c>
      <c r="F747" t="s">
        <v>290</v>
      </c>
      <c r="G747" t="s">
        <v>29</v>
      </c>
      <c r="H747" t="s">
        <v>153</v>
      </c>
      <c r="I747" s="2">
        <v>3.43</v>
      </c>
      <c r="J747" s="2">
        <v>74.88</v>
      </c>
      <c r="K747" t="s">
        <v>80</v>
      </c>
      <c r="L747" t="s">
        <v>56</v>
      </c>
      <c r="R747" t="s">
        <v>291</v>
      </c>
      <c r="S747" s="2">
        <v>1281</v>
      </c>
      <c r="T747" t="s">
        <v>292</v>
      </c>
      <c r="U747" t="s">
        <v>293</v>
      </c>
    </row>
    <row r="748" spans="1:21" x14ac:dyDescent="0.25">
      <c r="A748" s="2">
        <v>1998</v>
      </c>
      <c r="B748" s="2">
        <v>200</v>
      </c>
      <c r="C748" s="2">
        <v>1</v>
      </c>
      <c r="D748" s="3">
        <v>35861</v>
      </c>
      <c r="E748" s="3">
        <v>35863</v>
      </c>
      <c r="F748" t="s">
        <v>1096</v>
      </c>
      <c r="G748" t="s">
        <v>229</v>
      </c>
      <c r="H748" t="s">
        <v>53</v>
      </c>
      <c r="I748" s="2">
        <v>4.3600000000000003</v>
      </c>
      <c r="J748" s="2">
        <v>74.94</v>
      </c>
      <c r="K748" t="s">
        <v>70</v>
      </c>
      <c r="L748" t="s">
        <v>56</v>
      </c>
      <c r="R748" t="s">
        <v>1097</v>
      </c>
      <c r="S748" s="2">
        <v>1512</v>
      </c>
      <c r="T748" t="s">
        <v>1098</v>
      </c>
      <c r="U748" t="s">
        <v>293</v>
      </c>
    </row>
    <row r="749" spans="1:21" x14ac:dyDescent="0.25">
      <c r="A749" s="2">
        <v>1998</v>
      </c>
      <c r="B749" s="2">
        <v>202</v>
      </c>
      <c r="C749" s="2">
        <v>1</v>
      </c>
      <c r="D749" s="3">
        <v>35863</v>
      </c>
      <c r="E749" s="3">
        <v>35863</v>
      </c>
      <c r="F749" t="s">
        <v>1458</v>
      </c>
      <c r="G749" t="s">
        <v>190</v>
      </c>
      <c r="H749" t="s">
        <v>1459</v>
      </c>
      <c r="I749" s="2">
        <v>4.5</v>
      </c>
      <c r="J749" s="2">
        <v>117.5</v>
      </c>
      <c r="K749" t="s">
        <v>48</v>
      </c>
      <c r="L749" t="s">
        <v>56</v>
      </c>
      <c r="R749" t="s">
        <v>1460</v>
      </c>
      <c r="S749" s="2">
        <v>4110</v>
      </c>
      <c r="T749" t="s">
        <v>1461</v>
      </c>
      <c r="U749" t="s">
        <v>509</v>
      </c>
    </row>
    <row r="750" spans="1:21" x14ac:dyDescent="0.25">
      <c r="A750" s="2">
        <v>1998</v>
      </c>
      <c r="B750" s="2">
        <v>203</v>
      </c>
      <c r="C750" s="2">
        <v>1</v>
      </c>
      <c r="D750" s="3">
        <v>35861</v>
      </c>
      <c r="E750" s="3">
        <v>35862</v>
      </c>
      <c r="F750" t="s">
        <v>673</v>
      </c>
      <c r="G750" t="s">
        <v>109</v>
      </c>
      <c r="H750" t="s">
        <v>35</v>
      </c>
      <c r="I750" s="2">
        <v>4.76</v>
      </c>
      <c r="J750" s="2">
        <v>77.319999999999993</v>
      </c>
      <c r="K750" t="s">
        <v>80</v>
      </c>
      <c r="L750" t="s">
        <v>81</v>
      </c>
      <c r="R750" t="s">
        <v>674</v>
      </c>
      <c r="S750" s="2">
        <v>1174</v>
      </c>
      <c r="T750" t="s">
        <v>675</v>
      </c>
      <c r="U750" t="s">
        <v>27</v>
      </c>
    </row>
    <row r="751" spans="1:21" x14ac:dyDescent="0.25">
      <c r="A751" s="2">
        <v>1998</v>
      </c>
      <c r="B751" s="2">
        <v>204</v>
      </c>
      <c r="C751" s="2">
        <v>1</v>
      </c>
      <c r="D751" s="3">
        <v>35862</v>
      </c>
      <c r="E751" s="3">
        <v>35863</v>
      </c>
      <c r="F751" t="s">
        <v>228</v>
      </c>
      <c r="G751" t="s">
        <v>69</v>
      </c>
      <c r="H751" t="s">
        <v>54</v>
      </c>
      <c r="I751" s="2">
        <v>5.8</v>
      </c>
      <c r="J751" s="2">
        <v>88.2</v>
      </c>
      <c r="K751" t="s">
        <v>63</v>
      </c>
      <c r="L751" t="s">
        <v>56</v>
      </c>
      <c r="R751" t="s">
        <v>230</v>
      </c>
      <c r="S751" s="2">
        <v>2827</v>
      </c>
      <c r="T751" t="s">
        <v>231</v>
      </c>
      <c r="U751" t="s">
        <v>67</v>
      </c>
    </row>
    <row r="752" spans="1:21" x14ac:dyDescent="0.25">
      <c r="A752" s="2">
        <v>1998</v>
      </c>
      <c r="B752" s="2">
        <v>205</v>
      </c>
      <c r="C752" s="2">
        <v>1</v>
      </c>
      <c r="D752" s="3">
        <v>35862</v>
      </c>
      <c r="E752" s="3">
        <v>35864</v>
      </c>
      <c r="F752" t="s">
        <v>778</v>
      </c>
      <c r="G752" t="s">
        <v>35</v>
      </c>
      <c r="H752" t="s">
        <v>35</v>
      </c>
      <c r="I752" s="2">
        <v>5.8</v>
      </c>
      <c r="J752" s="2">
        <v>77.02</v>
      </c>
      <c r="K752" t="s">
        <v>1170</v>
      </c>
      <c r="L752" t="s">
        <v>25</v>
      </c>
      <c r="R752" t="s">
        <v>779</v>
      </c>
      <c r="S752" s="2">
        <v>2016</v>
      </c>
      <c r="T752" t="s">
        <v>780</v>
      </c>
      <c r="U752" t="s">
        <v>41</v>
      </c>
    </row>
    <row r="753" spans="1:21" x14ac:dyDescent="0.25">
      <c r="A753" s="2">
        <v>1998</v>
      </c>
      <c r="B753" s="2">
        <v>206</v>
      </c>
      <c r="C753" s="2">
        <v>1</v>
      </c>
      <c r="D753" s="3">
        <v>35863</v>
      </c>
      <c r="E753" s="3">
        <v>35865</v>
      </c>
      <c r="F753" t="s">
        <v>1462</v>
      </c>
      <c r="G753" t="s">
        <v>62</v>
      </c>
      <c r="H753" t="s">
        <v>640</v>
      </c>
      <c r="I753" s="2">
        <v>10.61</v>
      </c>
      <c r="J753" s="2">
        <v>178.21</v>
      </c>
      <c r="K753" t="s">
        <v>70</v>
      </c>
      <c r="L753" t="s">
        <v>175</v>
      </c>
      <c r="R753" t="s">
        <v>1463</v>
      </c>
      <c r="S753" s="2">
        <v>17066</v>
      </c>
      <c r="T753" t="s">
        <v>1464</v>
      </c>
      <c r="U753" t="s">
        <v>59</v>
      </c>
    </row>
    <row r="754" spans="1:21" x14ac:dyDescent="0.25">
      <c r="A754" s="2">
        <v>1998</v>
      </c>
      <c r="B754" s="2">
        <v>207</v>
      </c>
      <c r="C754" s="2">
        <v>1</v>
      </c>
      <c r="D754" s="3">
        <v>35863</v>
      </c>
      <c r="E754" s="3">
        <v>35864</v>
      </c>
      <c r="F754" t="s">
        <v>1090</v>
      </c>
      <c r="G754" t="s">
        <v>54</v>
      </c>
      <c r="H754" t="s">
        <v>79</v>
      </c>
      <c r="I754" s="2">
        <v>7.26</v>
      </c>
      <c r="J754" s="2">
        <v>112.22</v>
      </c>
      <c r="K754" t="s">
        <v>80</v>
      </c>
      <c r="L754" t="s">
        <v>56</v>
      </c>
      <c r="R754" t="s">
        <v>1091</v>
      </c>
      <c r="S754" s="2">
        <v>4658</v>
      </c>
      <c r="T754" t="s">
        <v>1092</v>
      </c>
      <c r="U754" t="s">
        <v>27</v>
      </c>
    </row>
    <row r="755" spans="1:21" x14ac:dyDescent="0.25">
      <c r="A755" s="2">
        <v>1998</v>
      </c>
      <c r="B755" s="2">
        <v>208</v>
      </c>
      <c r="C755" s="2">
        <v>1</v>
      </c>
      <c r="D755" s="3">
        <v>35863</v>
      </c>
      <c r="E755" s="3">
        <v>35866</v>
      </c>
      <c r="F755" t="s">
        <v>1465</v>
      </c>
      <c r="G755" t="s">
        <v>388</v>
      </c>
      <c r="H755" t="s">
        <v>139</v>
      </c>
      <c r="I755" s="2">
        <v>8.26</v>
      </c>
      <c r="J755" s="2">
        <v>135.69</v>
      </c>
      <c r="K755" t="s">
        <v>80</v>
      </c>
      <c r="L755" t="s">
        <v>25</v>
      </c>
      <c r="R755" t="s">
        <v>1466</v>
      </c>
      <c r="S755" s="2">
        <v>7468</v>
      </c>
      <c r="T755" t="s">
        <v>1467</v>
      </c>
      <c r="U755" t="s">
        <v>41</v>
      </c>
    </row>
    <row r="756" spans="1:21" x14ac:dyDescent="0.25">
      <c r="A756" s="2">
        <v>1998</v>
      </c>
      <c r="B756" s="2">
        <v>209</v>
      </c>
      <c r="C756" s="2">
        <v>1</v>
      </c>
      <c r="D756" s="3">
        <v>35863</v>
      </c>
      <c r="E756" s="3">
        <v>35873</v>
      </c>
      <c r="F756" t="s">
        <v>1468</v>
      </c>
      <c r="G756" t="s">
        <v>553</v>
      </c>
      <c r="H756" t="s">
        <v>62</v>
      </c>
      <c r="I756" s="2">
        <v>7.65</v>
      </c>
      <c r="J756" s="2">
        <v>120.05</v>
      </c>
      <c r="K756" t="s">
        <v>63</v>
      </c>
      <c r="L756" t="s">
        <v>64</v>
      </c>
      <c r="R756" t="s">
        <v>1469</v>
      </c>
      <c r="S756" s="2">
        <v>5312</v>
      </c>
      <c r="T756" t="s">
        <v>1470</v>
      </c>
      <c r="U756" t="s">
        <v>632</v>
      </c>
    </row>
    <row r="757" spans="1:21" x14ac:dyDescent="0.25">
      <c r="A757" s="2">
        <v>1998</v>
      </c>
      <c r="B757" s="2">
        <v>210</v>
      </c>
      <c r="C757" s="2">
        <v>1</v>
      </c>
      <c r="D757" s="3">
        <v>35864</v>
      </c>
      <c r="E757" s="3">
        <v>35867</v>
      </c>
      <c r="F757" t="s">
        <v>1245</v>
      </c>
      <c r="G757" t="s">
        <v>640</v>
      </c>
      <c r="H757" t="s">
        <v>640</v>
      </c>
      <c r="I757" s="2">
        <v>5.3</v>
      </c>
      <c r="J757" s="2">
        <v>139.81</v>
      </c>
      <c r="K757" t="s">
        <v>101</v>
      </c>
      <c r="L757" t="s">
        <v>25</v>
      </c>
      <c r="R757" t="s">
        <v>1246</v>
      </c>
      <c r="S757" s="2">
        <v>4955</v>
      </c>
      <c r="T757" t="s">
        <v>1247</v>
      </c>
      <c r="U757" t="s">
        <v>244</v>
      </c>
    </row>
    <row r="758" spans="1:21" x14ac:dyDescent="0.25">
      <c r="A758" s="2">
        <v>1998</v>
      </c>
      <c r="B758" s="2">
        <v>211</v>
      </c>
      <c r="C758" s="2">
        <v>1</v>
      </c>
      <c r="D758" s="3">
        <v>35864</v>
      </c>
      <c r="E758" s="3">
        <v>35866</v>
      </c>
      <c r="F758" t="s">
        <v>1123</v>
      </c>
      <c r="G758" t="s">
        <v>35</v>
      </c>
      <c r="H758" t="s">
        <v>246</v>
      </c>
      <c r="I758" s="2">
        <v>6.81</v>
      </c>
      <c r="J758" s="2">
        <v>99.77</v>
      </c>
      <c r="K758" t="s">
        <v>1170</v>
      </c>
      <c r="L758" t="s">
        <v>31</v>
      </c>
      <c r="R758" t="s">
        <v>1124</v>
      </c>
      <c r="S758" s="2">
        <v>3576</v>
      </c>
      <c r="T758" t="s">
        <v>1125</v>
      </c>
      <c r="U758" t="s">
        <v>123</v>
      </c>
    </row>
    <row r="759" spans="1:21" x14ac:dyDescent="0.25">
      <c r="A759" s="2">
        <v>1998</v>
      </c>
      <c r="B759" s="2">
        <v>212</v>
      </c>
      <c r="C759" s="2">
        <v>1</v>
      </c>
      <c r="D759" s="3">
        <v>35865</v>
      </c>
      <c r="E759" s="3">
        <v>35866</v>
      </c>
      <c r="F759" t="s">
        <v>94</v>
      </c>
      <c r="G759" t="s">
        <v>95</v>
      </c>
      <c r="H759" t="s">
        <v>95</v>
      </c>
      <c r="I759" s="2">
        <v>5.3</v>
      </c>
      <c r="J759" s="2">
        <v>77.81</v>
      </c>
      <c r="K759" t="s">
        <v>63</v>
      </c>
      <c r="L759" t="s">
        <v>96</v>
      </c>
      <c r="R759" t="s">
        <v>97</v>
      </c>
      <c r="S759" s="2">
        <v>1465</v>
      </c>
      <c r="T759" t="s">
        <v>98</v>
      </c>
      <c r="U759" t="s">
        <v>27</v>
      </c>
    </row>
    <row r="760" spans="1:21" x14ac:dyDescent="0.25">
      <c r="A760" s="2">
        <v>1998</v>
      </c>
      <c r="B760" s="2">
        <v>213</v>
      </c>
      <c r="C760" s="2">
        <v>1</v>
      </c>
      <c r="D760" s="3">
        <v>35865</v>
      </c>
      <c r="E760" s="3">
        <v>35865</v>
      </c>
      <c r="F760" t="s">
        <v>1404</v>
      </c>
      <c r="G760" t="s">
        <v>53</v>
      </c>
      <c r="H760" t="s">
        <v>54</v>
      </c>
      <c r="I760" s="2">
        <v>4.5</v>
      </c>
      <c r="J760" s="2">
        <v>87.58</v>
      </c>
      <c r="K760" t="s">
        <v>55</v>
      </c>
      <c r="L760" t="s">
        <v>56</v>
      </c>
      <c r="R760" t="s">
        <v>1405</v>
      </c>
      <c r="S760" s="2">
        <v>1988</v>
      </c>
      <c r="T760" t="s">
        <v>1406</v>
      </c>
      <c r="U760" t="s">
        <v>128</v>
      </c>
    </row>
    <row r="761" spans="1:21" x14ac:dyDescent="0.25">
      <c r="A761" s="2">
        <v>1998</v>
      </c>
      <c r="B761" s="2">
        <v>214</v>
      </c>
      <c r="C761" s="2">
        <v>1</v>
      </c>
      <c r="D761" s="3">
        <v>35866</v>
      </c>
      <c r="E761" s="3">
        <v>35866</v>
      </c>
      <c r="F761" t="s">
        <v>1471</v>
      </c>
      <c r="G761" t="s">
        <v>1472</v>
      </c>
      <c r="H761" t="s">
        <v>53</v>
      </c>
      <c r="I761" s="2">
        <v>4.0599999999999996</v>
      </c>
      <c r="J761" s="2">
        <v>87.91</v>
      </c>
      <c r="K761" t="s">
        <v>70</v>
      </c>
      <c r="L761" t="s">
        <v>56</v>
      </c>
      <c r="R761" t="s">
        <v>1473</v>
      </c>
      <c r="S761" s="2">
        <v>1630</v>
      </c>
      <c r="T761" t="s">
        <v>1474</v>
      </c>
      <c r="U761" t="s">
        <v>51</v>
      </c>
    </row>
    <row r="762" spans="1:21" x14ac:dyDescent="0.25">
      <c r="A762" s="2">
        <v>1998</v>
      </c>
      <c r="B762" s="2">
        <v>215</v>
      </c>
      <c r="C762" s="2">
        <v>1</v>
      </c>
      <c r="D762" s="3">
        <v>35867</v>
      </c>
      <c r="E762" s="3">
        <v>35871</v>
      </c>
      <c r="F762" t="s">
        <v>698</v>
      </c>
      <c r="G762" t="s">
        <v>153</v>
      </c>
      <c r="H762" t="s">
        <v>153</v>
      </c>
      <c r="I762" s="2">
        <v>5.17</v>
      </c>
      <c r="J762" s="2">
        <v>83.62</v>
      </c>
      <c r="K762" t="s">
        <v>80</v>
      </c>
      <c r="L762" t="s">
        <v>96</v>
      </c>
      <c r="R762" t="s">
        <v>699</v>
      </c>
      <c r="S762" s="2">
        <v>1623</v>
      </c>
      <c r="T762" t="s">
        <v>700</v>
      </c>
      <c r="U762" t="s">
        <v>41</v>
      </c>
    </row>
    <row r="763" spans="1:21" x14ac:dyDescent="0.25">
      <c r="A763" s="2">
        <v>1998</v>
      </c>
      <c r="B763" s="2">
        <v>216</v>
      </c>
      <c r="C763" s="2">
        <v>1</v>
      </c>
      <c r="D763" s="3">
        <v>35867</v>
      </c>
      <c r="E763" s="3">
        <v>35871</v>
      </c>
      <c r="F763" t="s">
        <v>42</v>
      </c>
      <c r="G763" t="s">
        <v>29</v>
      </c>
      <c r="H763" t="s">
        <v>35</v>
      </c>
      <c r="I763" s="2">
        <v>4.25</v>
      </c>
      <c r="J763" s="2">
        <v>69.400000000000006</v>
      </c>
      <c r="K763" t="s">
        <v>101</v>
      </c>
      <c r="L763" t="s">
        <v>56</v>
      </c>
      <c r="R763" t="s">
        <v>44</v>
      </c>
      <c r="S763" s="2">
        <v>1127</v>
      </c>
      <c r="T763" t="s">
        <v>45</v>
      </c>
      <c r="U763" t="s">
        <v>41</v>
      </c>
    </row>
    <row r="764" spans="1:21" x14ac:dyDescent="0.25">
      <c r="A764" s="2">
        <v>1998</v>
      </c>
      <c r="B764" s="2">
        <v>216</v>
      </c>
      <c r="C764" s="2">
        <v>2</v>
      </c>
      <c r="D764" s="3">
        <v>35871</v>
      </c>
      <c r="E764" s="3">
        <v>35872</v>
      </c>
      <c r="F764" t="s">
        <v>42</v>
      </c>
      <c r="G764" t="s">
        <v>29</v>
      </c>
      <c r="H764" t="s">
        <v>35</v>
      </c>
      <c r="I764" s="2">
        <v>4.25</v>
      </c>
      <c r="J764" s="2">
        <v>69.400000000000006</v>
      </c>
      <c r="K764" t="s">
        <v>1170</v>
      </c>
      <c r="L764" t="s">
        <v>31</v>
      </c>
      <c r="R764" t="s">
        <v>44</v>
      </c>
      <c r="S764" s="2">
        <v>1127</v>
      </c>
      <c r="T764" t="s">
        <v>45</v>
      </c>
      <c r="U764" t="s">
        <v>41</v>
      </c>
    </row>
    <row r="765" spans="1:21" x14ac:dyDescent="0.25">
      <c r="A765" s="2">
        <v>1998</v>
      </c>
      <c r="B765" s="2">
        <v>217</v>
      </c>
      <c r="C765" s="2">
        <v>1</v>
      </c>
      <c r="D765" s="3">
        <v>35867</v>
      </c>
      <c r="E765" s="3">
        <v>35870</v>
      </c>
      <c r="F765" t="s">
        <v>1475</v>
      </c>
      <c r="G765" t="s">
        <v>190</v>
      </c>
      <c r="H765" t="s">
        <v>266</v>
      </c>
      <c r="I765" s="2">
        <v>7.75</v>
      </c>
      <c r="J765" s="2">
        <v>83.88</v>
      </c>
      <c r="K765" t="s">
        <v>70</v>
      </c>
      <c r="L765" t="s">
        <v>25</v>
      </c>
      <c r="R765" t="s">
        <v>1476</v>
      </c>
      <c r="S765" s="2">
        <v>3331</v>
      </c>
      <c r="T765" t="s">
        <v>1477</v>
      </c>
      <c r="U765" t="s">
        <v>197</v>
      </c>
    </row>
    <row r="766" spans="1:21" x14ac:dyDescent="0.25">
      <c r="A766" s="2">
        <v>1998</v>
      </c>
      <c r="B766" s="2">
        <v>218</v>
      </c>
      <c r="C766" s="2">
        <v>1</v>
      </c>
      <c r="D766" s="3">
        <v>35868</v>
      </c>
      <c r="E766" s="3">
        <v>35870</v>
      </c>
      <c r="F766" t="s">
        <v>818</v>
      </c>
      <c r="G766" t="s">
        <v>623</v>
      </c>
      <c r="H766" t="s">
        <v>69</v>
      </c>
      <c r="I766" s="2">
        <v>6.8</v>
      </c>
      <c r="J766" s="2">
        <v>120.99</v>
      </c>
      <c r="K766" t="s">
        <v>154</v>
      </c>
      <c r="L766" t="s">
        <v>175</v>
      </c>
      <c r="R766" t="s">
        <v>819</v>
      </c>
      <c r="S766" s="2">
        <v>4392</v>
      </c>
      <c r="T766" t="s">
        <v>820</v>
      </c>
      <c r="U766" t="s">
        <v>174</v>
      </c>
    </row>
    <row r="767" spans="1:21" x14ac:dyDescent="0.25">
      <c r="A767" s="2">
        <v>1998</v>
      </c>
      <c r="B767" s="2">
        <v>219</v>
      </c>
      <c r="C767" s="2">
        <v>1</v>
      </c>
      <c r="D767" s="3">
        <v>35868</v>
      </c>
      <c r="E767" s="3">
        <v>35869</v>
      </c>
      <c r="F767" t="s">
        <v>94</v>
      </c>
      <c r="G767" t="s">
        <v>95</v>
      </c>
      <c r="H767" t="s">
        <v>95</v>
      </c>
      <c r="I767" s="2">
        <v>5.3</v>
      </c>
      <c r="J767" s="2">
        <v>77.81</v>
      </c>
      <c r="K767" t="s">
        <v>63</v>
      </c>
      <c r="L767" t="s">
        <v>96</v>
      </c>
      <c r="R767" t="s">
        <v>97</v>
      </c>
      <c r="S767" s="2">
        <v>1465</v>
      </c>
      <c r="T767" t="s">
        <v>98</v>
      </c>
      <c r="U767" t="s">
        <v>27</v>
      </c>
    </row>
    <row r="768" spans="1:21" x14ac:dyDescent="0.25">
      <c r="A768" s="2">
        <v>1998</v>
      </c>
      <c r="B768" s="2">
        <v>220</v>
      </c>
      <c r="C768" s="2">
        <v>1</v>
      </c>
      <c r="D768" s="3">
        <v>35870</v>
      </c>
      <c r="E768" s="3">
        <v>35872</v>
      </c>
      <c r="F768" t="s">
        <v>1478</v>
      </c>
      <c r="G768" t="s">
        <v>614</v>
      </c>
      <c r="H768" t="s">
        <v>582</v>
      </c>
      <c r="I768" s="2">
        <v>3.66</v>
      </c>
      <c r="J768" s="2">
        <v>63.28</v>
      </c>
      <c r="K768" t="s">
        <v>63</v>
      </c>
      <c r="L768" t="s">
        <v>175</v>
      </c>
      <c r="R768" t="s">
        <v>1479</v>
      </c>
      <c r="S768" s="2">
        <v>1214</v>
      </c>
      <c r="T768" t="s">
        <v>1480</v>
      </c>
      <c r="U768" t="s">
        <v>174</v>
      </c>
    </row>
    <row r="769" spans="1:21" x14ac:dyDescent="0.25">
      <c r="A769" s="2">
        <v>1998</v>
      </c>
      <c r="B769" s="2">
        <v>221</v>
      </c>
      <c r="C769" s="2">
        <v>1</v>
      </c>
      <c r="D769" s="3">
        <v>35869</v>
      </c>
      <c r="E769" s="3">
        <v>35871</v>
      </c>
      <c r="F769" t="s">
        <v>36</v>
      </c>
      <c r="G769" t="s">
        <v>23</v>
      </c>
      <c r="H769" t="s">
        <v>640</v>
      </c>
      <c r="I769" s="2">
        <v>6.76</v>
      </c>
      <c r="J769" s="2">
        <v>86.52</v>
      </c>
      <c r="K769" t="s">
        <v>1170</v>
      </c>
      <c r="L769" t="s">
        <v>25</v>
      </c>
      <c r="R769" t="s">
        <v>39</v>
      </c>
      <c r="S769" s="2">
        <v>2610</v>
      </c>
      <c r="T769" t="s">
        <v>40</v>
      </c>
      <c r="U769" t="s">
        <v>41</v>
      </c>
    </row>
    <row r="770" spans="1:21" x14ac:dyDescent="0.25">
      <c r="A770" s="2">
        <v>1998</v>
      </c>
      <c r="B770" s="2">
        <v>222</v>
      </c>
      <c r="C770" s="2">
        <v>1</v>
      </c>
      <c r="D770" s="3">
        <v>35853</v>
      </c>
      <c r="E770" s="3">
        <v>35856</v>
      </c>
      <c r="F770" t="s">
        <v>1383</v>
      </c>
      <c r="G770" t="s">
        <v>1034</v>
      </c>
      <c r="H770" t="s">
        <v>640</v>
      </c>
      <c r="I770" s="2">
        <v>11.21</v>
      </c>
      <c r="J770" s="2">
        <v>182.81</v>
      </c>
      <c r="K770" t="s">
        <v>70</v>
      </c>
      <c r="L770" t="s">
        <v>175</v>
      </c>
      <c r="R770" t="s">
        <v>1384</v>
      </c>
      <c r="S770" s="2">
        <v>24625</v>
      </c>
      <c r="T770" t="s">
        <v>1385</v>
      </c>
      <c r="U770" t="s">
        <v>90</v>
      </c>
    </row>
    <row r="771" spans="1:21" x14ac:dyDescent="0.25">
      <c r="A771" s="2">
        <v>1998</v>
      </c>
      <c r="B771" s="2">
        <v>223</v>
      </c>
      <c r="C771" s="2">
        <v>1</v>
      </c>
      <c r="D771" s="3">
        <v>35844</v>
      </c>
      <c r="E771" s="3">
        <v>35845</v>
      </c>
      <c r="F771" t="s">
        <v>1064</v>
      </c>
      <c r="G771" t="s">
        <v>35</v>
      </c>
      <c r="H771" t="s">
        <v>47</v>
      </c>
      <c r="I771" s="2">
        <v>4.99</v>
      </c>
      <c r="J771" s="2">
        <v>88.15</v>
      </c>
      <c r="K771" t="s">
        <v>55</v>
      </c>
      <c r="L771" t="s">
        <v>176</v>
      </c>
      <c r="R771" t="s">
        <v>1065</v>
      </c>
      <c r="S771" s="2">
        <v>1998</v>
      </c>
      <c r="T771" t="s">
        <v>1066</v>
      </c>
      <c r="U771" t="s">
        <v>51</v>
      </c>
    </row>
    <row r="772" spans="1:21" x14ac:dyDescent="0.25">
      <c r="A772" s="2">
        <v>1998</v>
      </c>
      <c r="B772" s="2">
        <v>223</v>
      </c>
      <c r="C772" s="2">
        <v>2</v>
      </c>
      <c r="D772" s="3">
        <v>35845</v>
      </c>
      <c r="E772" s="3">
        <v>35846</v>
      </c>
      <c r="F772" t="s">
        <v>1064</v>
      </c>
      <c r="G772" t="s">
        <v>35</v>
      </c>
      <c r="H772" t="s">
        <v>47</v>
      </c>
      <c r="I772" s="2">
        <v>4.99</v>
      </c>
      <c r="J772" s="2">
        <v>88.15</v>
      </c>
      <c r="K772" t="s">
        <v>55</v>
      </c>
      <c r="L772" t="s">
        <v>81</v>
      </c>
      <c r="R772" t="s">
        <v>1065</v>
      </c>
      <c r="S772" s="2">
        <v>1998</v>
      </c>
      <c r="T772" t="s">
        <v>1066</v>
      </c>
      <c r="U772" t="s">
        <v>51</v>
      </c>
    </row>
    <row r="773" spans="1:21" x14ac:dyDescent="0.25">
      <c r="A773" s="2">
        <v>1998</v>
      </c>
      <c r="B773" s="2">
        <v>224</v>
      </c>
      <c r="C773" s="2">
        <v>1</v>
      </c>
      <c r="D773" s="3">
        <v>35847</v>
      </c>
      <c r="E773" s="3">
        <v>35866</v>
      </c>
      <c r="F773" t="s">
        <v>1064</v>
      </c>
      <c r="G773" t="s">
        <v>35</v>
      </c>
      <c r="H773" t="s">
        <v>47</v>
      </c>
      <c r="I773" s="2">
        <v>4.99</v>
      </c>
      <c r="J773" s="2">
        <v>88.15</v>
      </c>
      <c r="K773" t="s">
        <v>55</v>
      </c>
      <c r="L773" t="s">
        <v>176</v>
      </c>
      <c r="R773" t="s">
        <v>1065</v>
      </c>
      <c r="S773" s="2">
        <v>1998</v>
      </c>
      <c r="T773" t="s">
        <v>1066</v>
      </c>
      <c r="U773" t="s">
        <v>51</v>
      </c>
    </row>
    <row r="774" spans="1:21" x14ac:dyDescent="0.25">
      <c r="A774" s="2">
        <v>1998</v>
      </c>
      <c r="B774" s="2">
        <v>225</v>
      </c>
      <c r="C774" s="2">
        <v>1</v>
      </c>
      <c r="D774" s="3">
        <v>35861</v>
      </c>
      <c r="E774" s="3">
        <v>35864</v>
      </c>
      <c r="F774" t="s">
        <v>433</v>
      </c>
      <c r="G774" t="s">
        <v>1141</v>
      </c>
      <c r="H774" t="s">
        <v>1481</v>
      </c>
      <c r="I774" s="2">
        <v>6.05</v>
      </c>
      <c r="J774" s="2">
        <v>81.2</v>
      </c>
      <c r="K774" t="s">
        <v>55</v>
      </c>
      <c r="L774" t="s">
        <v>56</v>
      </c>
      <c r="R774" t="s">
        <v>434</v>
      </c>
      <c r="S774" s="2">
        <v>1995</v>
      </c>
      <c r="T774" t="s">
        <v>435</v>
      </c>
      <c r="U774" t="s">
        <v>41</v>
      </c>
    </row>
    <row r="775" spans="1:21" x14ac:dyDescent="0.25">
      <c r="A775" s="2">
        <v>1998</v>
      </c>
      <c r="B775" s="2">
        <v>226</v>
      </c>
      <c r="C775" s="2">
        <v>1</v>
      </c>
      <c r="D775" s="3">
        <v>35870</v>
      </c>
      <c r="E775" s="3">
        <v>35870</v>
      </c>
      <c r="F775" t="s">
        <v>730</v>
      </c>
      <c r="G775" t="s">
        <v>1482</v>
      </c>
      <c r="H775" t="s">
        <v>423</v>
      </c>
      <c r="I775" s="2">
        <v>6.97</v>
      </c>
      <c r="J775" s="2">
        <v>103.38</v>
      </c>
      <c r="K775" t="s">
        <v>80</v>
      </c>
      <c r="L775" t="s">
        <v>81</v>
      </c>
      <c r="R775" t="s">
        <v>731</v>
      </c>
      <c r="S775" s="2">
        <v>3705</v>
      </c>
      <c r="T775" t="s">
        <v>732</v>
      </c>
      <c r="U775" t="s">
        <v>682</v>
      </c>
    </row>
    <row r="776" spans="1:21" x14ac:dyDescent="0.25">
      <c r="A776" s="2">
        <v>1998</v>
      </c>
      <c r="B776" s="2">
        <v>227</v>
      </c>
      <c r="C776" s="2">
        <v>1</v>
      </c>
      <c r="D776" s="3">
        <v>35870</v>
      </c>
      <c r="E776" s="3">
        <v>35871</v>
      </c>
      <c r="F776" t="s">
        <v>1483</v>
      </c>
      <c r="G776" t="s">
        <v>23</v>
      </c>
      <c r="H776" t="s">
        <v>260</v>
      </c>
      <c r="I776" s="2">
        <v>4.1399999999999997</v>
      </c>
      <c r="J776" s="2">
        <v>64.98</v>
      </c>
      <c r="K776" t="s">
        <v>63</v>
      </c>
      <c r="L776" t="s">
        <v>31</v>
      </c>
      <c r="R776" t="s">
        <v>1484</v>
      </c>
      <c r="S776" s="2">
        <v>959</v>
      </c>
      <c r="T776" t="s">
        <v>1485</v>
      </c>
      <c r="U776" t="s">
        <v>143</v>
      </c>
    </row>
    <row r="777" spans="1:21" x14ac:dyDescent="0.25">
      <c r="A777" s="2">
        <v>1998</v>
      </c>
      <c r="B777" s="2">
        <v>228</v>
      </c>
      <c r="C777" s="2">
        <v>1</v>
      </c>
      <c r="D777" s="3">
        <v>35870</v>
      </c>
      <c r="E777" s="3">
        <v>35872</v>
      </c>
      <c r="F777" t="s">
        <v>778</v>
      </c>
      <c r="G777" t="s">
        <v>35</v>
      </c>
      <c r="H777" t="s">
        <v>35</v>
      </c>
      <c r="I777" s="2">
        <v>5.8</v>
      </c>
      <c r="J777" s="2">
        <v>77.02</v>
      </c>
      <c r="K777" t="s">
        <v>1170</v>
      </c>
      <c r="L777" t="s">
        <v>25</v>
      </c>
      <c r="R777" t="s">
        <v>779</v>
      </c>
      <c r="S777" s="2">
        <v>2016</v>
      </c>
      <c r="T777" t="s">
        <v>780</v>
      </c>
      <c r="U777" t="s">
        <v>41</v>
      </c>
    </row>
    <row r="778" spans="1:21" x14ac:dyDescent="0.25">
      <c r="A778" s="2">
        <v>1998</v>
      </c>
      <c r="B778" s="2">
        <v>229</v>
      </c>
      <c r="C778" s="2">
        <v>1</v>
      </c>
      <c r="D778" s="3">
        <v>35871</v>
      </c>
      <c r="E778" s="3">
        <v>35871</v>
      </c>
      <c r="F778" t="s">
        <v>1486</v>
      </c>
      <c r="G778" t="s">
        <v>105</v>
      </c>
      <c r="H778" t="s">
        <v>218</v>
      </c>
      <c r="I778" s="2">
        <v>5.48</v>
      </c>
      <c r="J778" s="2">
        <v>84.63</v>
      </c>
      <c r="K778" t="s">
        <v>136</v>
      </c>
      <c r="L778" t="s">
        <v>56</v>
      </c>
      <c r="S778" s="2">
        <v>2408</v>
      </c>
      <c r="T778" t="s">
        <v>1487</v>
      </c>
      <c r="U778" t="s">
        <v>174</v>
      </c>
    </row>
    <row r="779" spans="1:21" x14ac:dyDescent="0.25">
      <c r="A779" s="2">
        <v>1998</v>
      </c>
      <c r="B779" s="2">
        <v>230</v>
      </c>
      <c r="C779" s="2">
        <v>1</v>
      </c>
      <c r="D779" s="3">
        <v>35872</v>
      </c>
      <c r="E779" s="3">
        <v>35873</v>
      </c>
      <c r="F779" t="s">
        <v>1488</v>
      </c>
      <c r="G779" t="s">
        <v>23</v>
      </c>
      <c r="H779" t="s">
        <v>35</v>
      </c>
      <c r="I779" s="2">
        <v>4.51</v>
      </c>
      <c r="J779" s="2">
        <v>81.87</v>
      </c>
      <c r="K779" t="s">
        <v>80</v>
      </c>
      <c r="L779" t="s">
        <v>31</v>
      </c>
      <c r="R779" t="s">
        <v>1489</v>
      </c>
      <c r="S779" s="2">
        <v>2249</v>
      </c>
      <c r="T779" t="s">
        <v>1490</v>
      </c>
      <c r="U779" t="s">
        <v>67</v>
      </c>
    </row>
    <row r="780" spans="1:21" x14ac:dyDescent="0.25">
      <c r="A780" s="2">
        <v>1998</v>
      </c>
      <c r="B780" s="2">
        <v>231</v>
      </c>
      <c r="C780" s="2">
        <v>1</v>
      </c>
      <c r="D780" s="3">
        <v>35872</v>
      </c>
      <c r="E780" s="3">
        <v>35873</v>
      </c>
      <c r="F780" t="s">
        <v>94</v>
      </c>
      <c r="G780" t="s">
        <v>95</v>
      </c>
      <c r="H780" t="s">
        <v>95</v>
      </c>
      <c r="I780" s="2">
        <v>5.3</v>
      </c>
      <c r="J780" s="2">
        <v>77.81</v>
      </c>
      <c r="K780" t="s">
        <v>63</v>
      </c>
      <c r="L780" t="s">
        <v>96</v>
      </c>
      <c r="R780" t="s">
        <v>97</v>
      </c>
      <c r="S780" s="2">
        <v>1465</v>
      </c>
      <c r="T780" t="s">
        <v>98</v>
      </c>
      <c r="U780" t="s">
        <v>27</v>
      </c>
    </row>
    <row r="781" spans="1:21" x14ac:dyDescent="0.25">
      <c r="A781" s="2">
        <v>1998</v>
      </c>
      <c r="B781" s="2">
        <v>232</v>
      </c>
      <c r="C781" s="2">
        <v>1</v>
      </c>
      <c r="D781" s="3">
        <v>35872</v>
      </c>
      <c r="E781" s="3">
        <v>35874</v>
      </c>
      <c r="F781" t="s">
        <v>1225</v>
      </c>
      <c r="G781" t="s">
        <v>1430</v>
      </c>
      <c r="H781" t="s">
        <v>237</v>
      </c>
      <c r="I781" s="2">
        <v>10.68</v>
      </c>
      <c r="J781" s="2">
        <v>190.66</v>
      </c>
      <c r="K781" t="s">
        <v>80</v>
      </c>
      <c r="L781" t="s">
        <v>56</v>
      </c>
      <c r="R781" t="s">
        <v>1226</v>
      </c>
      <c r="S781" s="2">
        <v>17169</v>
      </c>
      <c r="T781" t="s">
        <v>1227</v>
      </c>
      <c r="U781" t="s">
        <v>123</v>
      </c>
    </row>
    <row r="782" spans="1:21" x14ac:dyDescent="0.25">
      <c r="A782" s="2">
        <v>1998</v>
      </c>
      <c r="B782" s="2">
        <v>233</v>
      </c>
      <c r="C782" s="2">
        <v>1</v>
      </c>
      <c r="D782" s="3">
        <v>35872</v>
      </c>
      <c r="E782" s="3">
        <v>35873</v>
      </c>
      <c r="F782" t="s">
        <v>152</v>
      </c>
      <c r="G782" t="s">
        <v>35</v>
      </c>
      <c r="H782" t="s">
        <v>210</v>
      </c>
      <c r="I782" s="2">
        <v>4.17</v>
      </c>
      <c r="J782" s="2">
        <v>80.599999999999994</v>
      </c>
      <c r="K782" t="s">
        <v>80</v>
      </c>
      <c r="L782" t="s">
        <v>56</v>
      </c>
      <c r="R782" t="s">
        <v>155</v>
      </c>
      <c r="S782" s="2">
        <v>1838</v>
      </c>
      <c r="T782" t="s">
        <v>156</v>
      </c>
      <c r="U782" t="s">
        <v>67</v>
      </c>
    </row>
    <row r="783" spans="1:21" x14ac:dyDescent="0.25">
      <c r="A783" s="2">
        <v>1998</v>
      </c>
      <c r="B783" s="2">
        <v>234</v>
      </c>
      <c r="C783" s="2">
        <v>1</v>
      </c>
      <c r="D783" s="3">
        <v>35873</v>
      </c>
      <c r="E783" s="3">
        <v>35873</v>
      </c>
      <c r="F783" t="s">
        <v>1099</v>
      </c>
      <c r="G783" t="s">
        <v>271</v>
      </c>
      <c r="H783" t="s">
        <v>62</v>
      </c>
      <c r="I783" s="2">
        <v>5.95</v>
      </c>
      <c r="J783" s="2">
        <v>89.9</v>
      </c>
      <c r="K783" t="s">
        <v>55</v>
      </c>
      <c r="L783" t="s">
        <v>56</v>
      </c>
      <c r="R783" t="s">
        <v>1097</v>
      </c>
      <c r="S783" s="2">
        <v>2744</v>
      </c>
      <c r="T783" t="s">
        <v>1100</v>
      </c>
      <c r="U783" t="s">
        <v>76</v>
      </c>
    </row>
    <row r="784" spans="1:21" x14ac:dyDescent="0.25">
      <c r="A784" s="2">
        <v>1998</v>
      </c>
      <c r="B784" s="2">
        <v>235</v>
      </c>
      <c r="C784" s="2">
        <v>1</v>
      </c>
      <c r="D784" s="3">
        <v>35873</v>
      </c>
      <c r="E784" s="3">
        <v>35874</v>
      </c>
      <c r="F784" t="s">
        <v>1491</v>
      </c>
      <c r="G784" t="s">
        <v>35</v>
      </c>
      <c r="H784" t="s">
        <v>43</v>
      </c>
      <c r="I784" s="2">
        <v>4.42</v>
      </c>
      <c r="J784" s="2">
        <v>69.63</v>
      </c>
      <c r="K784" t="s">
        <v>1170</v>
      </c>
      <c r="L784" t="s">
        <v>31</v>
      </c>
      <c r="R784" t="s">
        <v>1492</v>
      </c>
      <c r="S784" s="2">
        <v>1449</v>
      </c>
      <c r="T784" t="s">
        <v>1493</v>
      </c>
      <c r="U784" t="s">
        <v>41</v>
      </c>
    </row>
    <row r="785" spans="1:21" x14ac:dyDescent="0.25">
      <c r="A785" s="2">
        <v>1998</v>
      </c>
      <c r="B785" s="2">
        <v>236</v>
      </c>
      <c r="C785" s="2">
        <v>1</v>
      </c>
      <c r="D785" s="3">
        <v>35873</v>
      </c>
      <c r="E785" s="3">
        <v>35874</v>
      </c>
      <c r="F785" t="s">
        <v>1282</v>
      </c>
      <c r="G785" t="s">
        <v>29</v>
      </c>
      <c r="H785" t="s">
        <v>1074</v>
      </c>
      <c r="I785" s="2">
        <v>3.39</v>
      </c>
      <c r="J785" s="2">
        <v>74.91</v>
      </c>
      <c r="K785" t="s">
        <v>80</v>
      </c>
      <c r="L785" t="s">
        <v>175</v>
      </c>
      <c r="R785" t="s">
        <v>1283</v>
      </c>
      <c r="S785" s="2">
        <v>1525</v>
      </c>
      <c r="T785" t="s">
        <v>1284</v>
      </c>
      <c r="U785" t="s">
        <v>293</v>
      </c>
    </row>
    <row r="786" spans="1:21" x14ac:dyDescent="0.25">
      <c r="A786" s="2">
        <v>1998</v>
      </c>
      <c r="B786" s="2">
        <v>236</v>
      </c>
      <c r="C786" s="2">
        <v>2</v>
      </c>
      <c r="D786" s="3">
        <v>35874</v>
      </c>
      <c r="E786" s="3">
        <v>35877</v>
      </c>
      <c r="F786" t="s">
        <v>1282</v>
      </c>
      <c r="G786" t="s">
        <v>29</v>
      </c>
      <c r="H786" t="s">
        <v>1074</v>
      </c>
      <c r="I786" s="2">
        <v>3.39</v>
      </c>
      <c r="J786" s="2">
        <v>74.91</v>
      </c>
      <c r="K786" t="s">
        <v>80</v>
      </c>
      <c r="L786" t="s">
        <v>56</v>
      </c>
      <c r="R786" t="s">
        <v>1283</v>
      </c>
      <c r="S786" s="2">
        <v>1525</v>
      </c>
      <c r="T786" t="s">
        <v>1284</v>
      </c>
      <c r="U786" t="s">
        <v>293</v>
      </c>
    </row>
    <row r="787" spans="1:21" x14ac:dyDescent="0.25">
      <c r="A787" s="2">
        <v>1998</v>
      </c>
      <c r="B787" s="2">
        <v>237</v>
      </c>
      <c r="C787" s="2">
        <v>1</v>
      </c>
      <c r="D787" s="3">
        <v>35874</v>
      </c>
      <c r="E787" s="3">
        <v>35878</v>
      </c>
      <c r="F787" t="s">
        <v>1494</v>
      </c>
      <c r="G787" t="s">
        <v>640</v>
      </c>
      <c r="H787" t="s">
        <v>640</v>
      </c>
      <c r="I787" s="2">
        <v>4.54</v>
      </c>
      <c r="J787" s="2">
        <v>139.83000000000001</v>
      </c>
      <c r="K787" t="s">
        <v>101</v>
      </c>
      <c r="L787" t="s">
        <v>25</v>
      </c>
      <c r="R787" t="s">
        <v>1495</v>
      </c>
      <c r="S787" s="2">
        <v>4996</v>
      </c>
      <c r="T787" t="s">
        <v>1496</v>
      </c>
      <c r="U787" t="s">
        <v>509</v>
      </c>
    </row>
    <row r="788" spans="1:21" x14ac:dyDescent="0.25">
      <c r="A788" s="2">
        <v>1998</v>
      </c>
      <c r="B788" s="2">
        <v>238</v>
      </c>
      <c r="C788" s="2">
        <v>1</v>
      </c>
      <c r="D788" s="3">
        <v>35874</v>
      </c>
      <c r="E788" s="3">
        <v>35875</v>
      </c>
      <c r="F788" t="s">
        <v>1497</v>
      </c>
      <c r="G788" t="s">
        <v>113</v>
      </c>
      <c r="H788" t="s">
        <v>1498</v>
      </c>
      <c r="I788" s="2">
        <v>3.89</v>
      </c>
      <c r="J788" s="2">
        <v>70.25</v>
      </c>
      <c r="K788" t="s">
        <v>63</v>
      </c>
      <c r="L788" t="s">
        <v>31</v>
      </c>
      <c r="R788" t="s">
        <v>1499</v>
      </c>
      <c r="S788" s="2">
        <v>1223</v>
      </c>
      <c r="T788" t="s">
        <v>1500</v>
      </c>
      <c r="U788" t="s">
        <v>133</v>
      </c>
    </row>
    <row r="789" spans="1:21" x14ac:dyDescent="0.25">
      <c r="A789" s="2">
        <v>1998</v>
      </c>
      <c r="B789" s="2">
        <v>239</v>
      </c>
      <c r="C789" s="2">
        <v>1</v>
      </c>
      <c r="D789" s="3">
        <v>35874</v>
      </c>
      <c r="E789" s="3">
        <v>35876</v>
      </c>
      <c r="F789" t="s">
        <v>1075</v>
      </c>
      <c r="G789" t="s">
        <v>444</v>
      </c>
      <c r="H789" t="s">
        <v>266</v>
      </c>
      <c r="I789" s="2">
        <v>7.01</v>
      </c>
      <c r="J789" s="2">
        <v>113.77</v>
      </c>
      <c r="K789" t="s">
        <v>80</v>
      </c>
      <c r="L789" t="s">
        <v>56</v>
      </c>
      <c r="R789" t="s">
        <v>268</v>
      </c>
      <c r="S789" s="2">
        <v>3890</v>
      </c>
      <c r="T789" t="s">
        <v>1076</v>
      </c>
      <c r="U789" t="s">
        <v>123</v>
      </c>
    </row>
    <row r="790" spans="1:21" x14ac:dyDescent="0.25">
      <c r="A790" s="2">
        <v>1998</v>
      </c>
      <c r="B790" s="2">
        <v>240</v>
      </c>
      <c r="C790" s="2">
        <v>1</v>
      </c>
      <c r="D790" s="3">
        <v>35876</v>
      </c>
      <c r="E790" s="3">
        <v>35877</v>
      </c>
      <c r="F790" t="s">
        <v>1075</v>
      </c>
      <c r="G790" t="s">
        <v>444</v>
      </c>
      <c r="H790" t="s">
        <v>266</v>
      </c>
      <c r="I790" s="2">
        <v>7.01</v>
      </c>
      <c r="J790" s="2">
        <v>113.77</v>
      </c>
      <c r="K790" t="s">
        <v>80</v>
      </c>
      <c r="L790" t="s">
        <v>56</v>
      </c>
      <c r="R790" t="s">
        <v>268</v>
      </c>
      <c r="S790" s="2">
        <v>3890</v>
      </c>
      <c r="T790" t="s">
        <v>1076</v>
      </c>
      <c r="U790" t="s">
        <v>123</v>
      </c>
    </row>
    <row r="791" spans="1:21" x14ac:dyDescent="0.25">
      <c r="A791" s="2">
        <v>1998</v>
      </c>
      <c r="B791" s="2">
        <v>241</v>
      </c>
      <c r="C791" s="2">
        <v>1</v>
      </c>
      <c r="D791" s="3">
        <v>35874</v>
      </c>
      <c r="E791" s="3">
        <v>35875</v>
      </c>
      <c r="F791" t="s">
        <v>81</v>
      </c>
      <c r="G791" t="s">
        <v>149</v>
      </c>
      <c r="H791" t="s">
        <v>1501</v>
      </c>
      <c r="I791" s="2">
        <v>5.25</v>
      </c>
      <c r="J791" s="2">
        <v>81.510000000000005</v>
      </c>
      <c r="K791" t="s">
        <v>63</v>
      </c>
      <c r="L791" t="s">
        <v>31</v>
      </c>
      <c r="R791" t="s">
        <v>1502</v>
      </c>
      <c r="S791" s="2">
        <v>1527</v>
      </c>
      <c r="T791" t="s">
        <v>1503</v>
      </c>
      <c r="U791" t="s">
        <v>41</v>
      </c>
    </row>
    <row r="792" spans="1:21" x14ac:dyDescent="0.25">
      <c r="A792" s="2">
        <v>1998</v>
      </c>
      <c r="B792" s="2">
        <v>242</v>
      </c>
      <c r="C792" s="2">
        <v>1</v>
      </c>
      <c r="D792" s="3">
        <v>35874</v>
      </c>
      <c r="E792" s="3">
        <v>35875</v>
      </c>
      <c r="F792" t="s">
        <v>355</v>
      </c>
      <c r="G792" t="s">
        <v>61</v>
      </c>
      <c r="H792" t="s">
        <v>29</v>
      </c>
      <c r="I792" s="2">
        <v>5.2</v>
      </c>
      <c r="J792" s="2">
        <v>81.2</v>
      </c>
      <c r="K792" t="s">
        <v>63</v>
      </c>
      <c r="L792" t="s">
        <v>175</v>
      </c>
      <c r="R792" t="s">
        <v>356</v>
      </c>
      <c r="S792" s="2">
        <v>1999</v>
      </c>
      <c r="T792" t="s">
        <v>357</v>
      </c>
      <c r="U792" t="s">
        <v>51</v>
      </c>
    </row>
    <row r="793" spans="1:21" x14ac:dyDescent="0.25">
      <c r="A793" s="2">
        <v>1998</v>
      </c>
      <c r="B793" s="2">
        <v>243</v>
      </c>
      <c r="C793" s="2">
        <v>1</v>
      </c>
      <c r="D793" s="3">
        <v>35877</v>
      </c>
      <c r="E793" s="3">
        <v>35877</v>
      </c>
      <c r="F793" t="s">
        <v>1504</v>
      </c>
      <c r="G793" t="s">
        <v>262</v>
      </c>
      <c r="H793" t="s">
        <v>190</v>
      </c>
      <c r="I793" s="2">
        <v>3.2</v>
      </c>
      <c r="J793" s="2">
        <v>60.03</v>
      </c>
      <c r="K793" t="s">
        <v>80</v>
      </c>
      <c r="L793" t="s">
        <v>56</v>
      </c>
      <c r="R793" t="s">
        <v>1505</v>
      </c>
      <c r="S793" s="2">
        <v>721</v>
      </c>
      <c r="T793" t="s">
        <v>1506</v>
      </c>
      <c r="U793" t="s">
        <v>143</v>
      </c>
    </row>
    <row r="794" spans="1:21" x14ac:dyDescent="0.25">
      <c r="A794" s="2">
        <v>1998</v>
      </c>
      <c r="B794" s="2">
        <v>244</v>
      </c>
      <c r="C794" s="2">
        <v>1</v>
      </c>
      <c r="D794" s="3">
        <v>35876</v>
      </c>
      <c r="E794" s="3">
        <v>35878</v>
      </c>
      <c r="F794" t="s">
        <v>778</v>
      </c>
      <c r="G794" t="s">
        <v>35</v>
      </c>
      <c r="H794" t="s">
        <v>35</v>
      </c>
      <c r="I794" s="2">
        <v>5.8</v>
      </c>
      <c r="J794" s="2">
        <v>77.02</v>
      </c>
      <c r="K794" t="s">
        <v>1170</v>
      </c>
      <c r="L794" t="s">
        <v>25</v>
      </c>
      <c r="R794" t="s">
        <v>779</v>
      </c>
      <c r="S794" s="2">
        <v>2016</v>
      </c>
      <c r="T794" t="s">
        <v>780</v>
      </c>
      <c r="U794" t="s">
        <v>41</v>
      </c>
    </row>
    <row r="795" spans="1:21" x14ac:dyDescent="0.25">
      <c r="A795" s="2">
        <v>1998</v>
      </c>
      <c r="B795" s="2">
        <v>245</v>
      </c>
      <c r="C795" s="2">
        <v>1</v>
      </c>
      <c r="D795" s="3">
        <v>35877</v>
      </c>
      <c r="E795" s="3">
        <v>35877</v>
      </c>
      <c r="F795" t="s">
        <v>1507</v>
      </c>
      <c r="G795" t="s">
        <v>530</v>
      </c>
      <c r="H795" t="s">
        <v>1508</v>
      </c>
      <c r="I795" s="2">
        <v>9.42</v>
      </c>
      <c r="J795" s="2">
        <v>146.21</v>
      </c>
      <c r="K795" t="s">
        <v>80</v>
      </c>
      <c r="L795" t="s">
        <v>56</v>
      </c>
      <c r="R795" t="s">
        <v>1509</v>
      </c>
      <c r="S795" s="2">
        <v>9965</v>
      </c>
      <c r="T795" t="s">
        <v>1510</v>
      </c>
      <c r="U795" t="s">
        <v>1511</v>
      </c>
    </row>
    <row r="796" spans="1:21" x14ac:dyDescent="0.25">
      <c r="A796" s="2">
        <v>1998</v>
      </c>
      <c r="B796" s="2">
        <v>246</v>
      </c>
      <c r="C796" s="2">
        <v>1</v>
      </c>
      <c r="D796" s="3">
        <v>35878</v>
      </c>
      <c r="E796" s="3">
        <v>35879</v>
      </c>
      <c r="F796" t="s">
        <v>335</v>
      </c>
      <c r="G796" t="s">
        <v>105</v>
      </c>
      <c r="H796" t="s">
        <v>23</v>
      </c>
      <c r="I796" s="2">
        <v>6.43</v>
      </c>
      <c r="J796" s="2">
        <v>91.32</v>
      </c>
      <c r="K796" t="s">
        <v>1170</v>
      </c>
      <c r="L796" t="s">
        <v>25</v>
      </c>
      <c r="R796" t="s">
        <v>336</v>
      </c>
      <c r="S796" s="2">
        <v>2692</v>
      </c>
      <c r="T796" t="s">
        <v>337</v>
      </c>
      <c r="U796" t="s">
        <v>27</v>
      </c>
    </row>
    <row r="797" spans="1:21" x14ac:dyDescent="0.25">
      <c r="A797" s="2">
        <v>1998</v>
      </c>
      <c r="B797" s="2">
        <v>247</v>
      </c>
      <c r="C797" s="2">
        <v>1</v>
      </c>
      <c r="D797" s="3">
        <v>35878</v>
      </c>
      <c r="E797" s="3">
        <v>35878</v>
      </c>
      <c r="F797" t="s">
        <v>1512</v>
      </c>
      <c r="G797" t="s">
        <v>1513</v>
      </c>
      <c r="H797" t="s">
        <v>53</v>
      </c>
      <c r="I797" s="2">
        <v>4.8499999999999996</v>
      </c>
      <c r="J797" s="2">
        <v>91.01</v>
      </c>
      <c r="K797" t="s">
        <v>70</v>
      </c>
      <c r="L797" t="s">
        <v>1452</v>
      </c>
      <c r="R797" t="s">
        <v>1514</v>
      </c>
      <c r="S797" s="2">
        <v>1861</v>
      </c>
      <c r="T797" t="s">
        <v>1515</v>
      </c>
      <c r="U797" t="s">
        <v>51</v>
      </c>
    </row>
    <row r="798" spans="1:21" x14ac:dyDescent="0.25">
      <c r="A798" s="2">
        <v>1998</v>
      </c>
      <c r="B798" s="2">
        <v>248</v>
      </c>
      <c r="C798" s="2">
        <v>1</v>
      </c>
      <c r="D798" s="3">
        <v>35878</v>
      </c>
      <c r="E798" s="3">
        <v>35878</v>
      </c>
      <c r="F798" t="s">
        <v>77</v>
      </c>
      <c r="G798" t="s">
        <v>446</v>
      </c>
      <c r="H798" t="s">
        <v>446</v>
      </c>
      <c r="I798" s="2">
        <v>6.4</v>
      </c>
      <c r="J798" s="2">
        <v>101.02</v>
      </c>
      <c r="K798" t="s">
        <v>80</v>
      </c>
      <c r="L798" t="s">
        <v>81</v>
      </c>
      <c r="R798" t="s">
        <v>82</v>
      </c>
      <c r="S798" s="2">
        <v>2612</v>
      </c>
      <c r="T798" t="s">
        <v>83</v>
      </c>
      <c r="U798" t="s">
        <v>84</v>
      </c>
    </row>
    <row r="799" spans="1:21" x14ac:dyDescent="0.25">
      <c r="A799" s="2">
        <v>1998</v>
      </c>
      <c r="B799" s="2">
        <v>249</v>
      </c>
      <c r="C799" s="2">
        <v>1</v>
      </c>
      <c r="D799" s="3">
        <v>35878</v>
      </c>
      <c r="E799" s="3">
        <v>35879</v>
      </c>
      <c r="F799" t="s">
        <v>1516</v>
      </c>
      <c r="G799" t="s">
        <v>23</v>
      </c>
      <c r="H799" t="s">
        <v>1517</v>
      </c>
      <c r="I799" s="2">
        <v>5.49</v>
      </c>
      <c r="J799" s="2">
        <v>87.9</v>
      </c>
      <c r="K799" t="s">
        <v>55</v>
      </c>
      <c r="L799" t="s">
        <v>81</v>
      </c>
      <c r="R799" t="s">
        <v>1518</v>
      </c>
      <c r="S799" s="2">
        <v>2452</v>
      </c>
      <c r="T799" t="s">
        <v>1519</v>
      </c>
      <c r="U799" t="s">
        <v>67</v>
      </c>
    </row>
    <row r="800" spans="1:21" x14ac:dyDescent="0.25">
      <c r="A800" s="2">
        <v>1998</v>
      </c>
      <c r="B800" s="2">
        <v>250</v>
      </c>
      <c r="C800" s="2">
        <v>1</v>
      </c>
      <c r="D800" s="3">
        <v>35878</v>
      </c>
      <c r="E800" s="3">
        <v>35881</v>
      </c>
      <c r="F800" t="s">
        <v>1245</v>
      </c>
      <c r="G800" t="s">
        <v>640</v>
      </c>
      <c r="H800" t="s">
        <v>640</v>
      </c>
      <c r="I800" s="2">
        <v>5.3</v>
      </c>
      <c r="J800" s="2">
        <v>139.81</v>
      </c>
      <c r="K800" t="s">
        <v>101</v>
      </c>
      <c r="L800" t="s">
        <v>25</v>
      </c>
      <c r="R800" t="s">
        <v>1246</v>
      </c>
      <c r="S800" s="2">
        <v>4955</v>
      </c>
      <c r="T800" t="s">
        <v>1247</v>
      </c>
      <c r="U800" t="s">
        <v>244</v>
      </c>
    </row>
    <row r="801" spans="1:21" x14ac:dyDescent="0.25">
      <c r="A801" s="2">
        <v>1998</v>
      </c>
      <c r="B801" s="2">
        <v>251</v>
      </c>
      <c r="C801" s="2">
        <v>1</v>
      </c>
      <c r="D801" s="3">
        <v>35879</v>
      </c>
      <c r="E801" s="3">
        <v>35879</v>
      </c>
      <c r="F801" t="s">
        <v>990</v>
      </c>
      <c r="G801" t="s">
        <v>117</v>
      </c>
      <c r="H801" t="s">
        <v>260</v>
      </c>
      <c r="I801" s="2">
        <v>4.95</v>
      </c>
      <c r="J801" s="2">
        <v>88.49</v>
      </c>
      <c r="K801" t="s">
        <v>80</v>
      </c>
      <c r="L801" t="s">
        <v>56</v>
      </c>
      <c r="R801" t="s">
        <v>991</v>
      </c>
      <c r="S801" s="2">
        <v>2061</v>
      </c>
      <c r="T801" t="s">
        <v>992</v>
      </c>
      <c r="U801" t="s">
        <v>128</v>
      </c>
    </row>
    <row r="802" spans="1:21" x14ac:dyDescent="0.25">
      <c r="A802" s="2">
        <v>1998</v>
      </c>
      <c r="B802" s="2">
        <v>252</v>
      </c>
      <c r="C802" s="2">
        <v>1</v>
      </c>
      <c r="D802" s="3">
        <v>35879</v>
      </c>
      <c r="E802" s="3">
        <v>35879</v>
      </c>
      <c r="F802" t="s">
        <v>1520</v>
      </c>
      <c r="G802" t="s">
        <v>775</v>
      </c>
      <c r="H802" t="s">
        <v>135</v>
      </c>
      <c r="I802" s="2">
        <v>3.91</v>
      </c>
      <c r="J802" s="2">
        <v>64.47</v>
      </c>
      <c r="K802" t="s">
        <v>80</v>
      </c>
      <c r="L802" t="s">
        <v>56</v>
      </c>
      <c r="R802" t="s">
        <v>1521</v>
      </c>
      <c r="S802" s="2">
        <v>1003</v>
      </c>
      <c r="T802" t="s">
        <v>1522</v>
      </c>
      <c r="U802" t="s">
        <v>90</v>
      </c>
    </row>
    <row r="803" spans="1:21" x14ac:dyDescent="0.25">
      <c r="A803" s="2">
        <v>1998</v>
      </c>
      <c r="B803" s="2">
        <v>253</v>
      </c>
      <c r="C803" s="2">
        <v>1</v>
      </c>
      <c r="D803" s="3">
        <v>35879</v>
      </c>
      <c r="E803" s="3">
        <v>35884</v>
      </c>
      <c r="F803" t="s">
        <v>641</v>
      </c>
      <c r="G803" t="s">
        <v>149</v>
      </c>
      <c r="H803" t="s">
        <v>1523</v>
      </c>
      <c r="I803" s="2">
        <v>4.9400000000000004</v>
      </c>
      <c r="J803" s="2">
        <v>89.95</v>
      </c>
      <c r="K803" t="s">
        <v>55</v>
      </c>
      <c r="L803" t="s">
        <v>81</v>
      </c>
      <c r="R803" t="s">
        <v>643</v>
      </c>
      <c r="S803" s="2">
        <v>1981</v>
      </c>
      <c r="T803" t="s">
        <v>644</v>
      </c>
      <c r="U803" t="s">
        <v>51</v>
      </c>
    </row>
    <row r="804" spans="1:21" x14ac:dyDescent="0.25">
      <c r="A804" s="2">
        <v>1998</v>
      </c>
      <c r="B804" s="2">
        <v>254</v>
      </c>
      <c r="C804" s="2">
        <v>1</v>
      </c>
      <c r="D804" s="3">
        <v>35879</v>
      </c>
      <c r="E804" s="3">
        <v>35881</v>
      </c>
      <c r="F804" t="s">
        <v>1524</v>
      </c>
      <c r="G804" t="s">
        <v>241</v>
      </c>
      <c r="H804" t="s">
        <v>29</v>
      </c>
      <c r="I804" s="2">
        <v>10.53</v>
      </c>
      <c r="J804" s="2">
        <v>185.17</v>
      </c>
      <c r="K804" t="s">
        <v>80</v>
      </c>
      <c r="L804" t="s">
        <v>175</v>
      </c>
      <c r="R804" t="s">
        <v>1525</v>
      </c>
      <c r="S804" s="2">
        <v>16192</v>
      </c>
      <c r="T804" t="s">
        <v>1526</v>
      </c>
      <c r="U804" t="s">
        <v>128</v>
      </c>
    </row>
    <row r="805" spans="1:21" x14ac:dyDescent="0.25">
      <c r="A805" s="2">
        <v>1998</v>
      </c>
      <c r="B805" s="2">
        <v>255</v>
      </c>
      <c r="C805" s="2">
        <v>1</v>
      </c>
      <c r="D805" s="3">
        <v>35879</v>
      </c>
      <c r="E805" s="3">
        <v>35880</v>
      </c>
      <c r="F805" t="s">
        <v>296</v>
      </c>
      <c r="G805" t="s">
        <v>388</v>
      </c>
      <c r="H805" t="s">
        <v>117</v>
      </c>
      <c r="I805" s="2">
        <v>4.5199999999999996</v>
      </c>
      <c r="J805" s="2">
        <v>77.02</v>
      </c>
      <c r="K805" t="s">
        <v>1170</v>
      </c>
      <c r="L805" t="s">
        <v>31</v>
      </c>
      <c r="R805" t="s">
        <v>298</v>
      </c>
      <c r="S805" s="2">
        <v>1386</v>
      </c>
      <c r="T805" t="s">
        <v>299</v>
      </c>
      <c r="U805" t="s">
        <v>41</v>
      </c>
    </row>
    <row r="806" spans="1:21" x14ac:dyDescent="0.25">
      <c r="A806" s="2">
        <v>1998</v>
      </c>
      <c r="B806" s="2">
        <v>256</v>
      </c>
      <c r="C806" s="2">
        <v>1</v>
      </c>
      <c r="D806" s="3">
        <v>35879</v>
      </c>
      <c r="E806" s="3">
        <v>35881</v>
      </c>
      <c r="F806" t="s">
        <v>1527</v>
      </c>
      <c r="G806" t="s">
        <v>54</v>
      </c>
      <c r="H806" t="s">
        <v>100</v>
      </c>
      <c r="I806" s="2">
        <v>3.1</v>
      </c>
      <c r="J806" s="2">
        <v>81.400000000000006</v>
      </c>
      <c r="K806" t="s">
        <v>101</v>
      </c>
      <c r="L806" t="s">
        <v>31</v>
      </c>
      <c r="R806" t="s">
        <v>1528</v>
      </c>
      <c r="S806" s="2">
        <v>1143</v>
      </c>
      <c r="T806" t="s">
        <v>1529</v>
      </c>
      <c r="U806" t="s">
        <v>51</v>
      </c>
    </row>
    <row r="807" spans="1:21" x14ac:dyDescent="0.25">
      <c r="A807" s="2">
        <v>1998</v>
      </c>
      <c r="B807" s="2">
        <v>257</v>
      </c>
      <c r="C807" s="2">
        <v>1</v>
      </c>
      <c r="D807" s="3">
        <v>35880</v>
      </c>
      <c r="E807" s="3">
        <v>35881</v>
      </c>
      <c r="F807" t="s">
        <v>249</v>
      </c>
      <c r="G807" t="s">
        <v>250</v>
      </c>
      <c r="H807" t="s">
        <v>116</v>
      </c>
      <c r="I807" s="2">
        <v>6.3</v>
      </c>
      <c r="J807" s="2">
        <v>115.56</v>
      </c>
      <c r="K807" t="s">
        <v>80</v>
      </c>
      <c r="L807" t="s">
        <v>56</v>
      </c>
      <c r="R807" t="s">
        <v>251</v>
      </c>
      <c r="S807" s="2">
        <v>4132</v>
      </c>
      <c r="T807" t="s">
        <v>252</v>
      </c>
      <c r="U807" t="s">
        <v>41</v>
      </c>
    </row>
    <row r="808" spans="1:21" x14ac:dyDescent="0.25">
      <c r="A808" s="2">
        <v>1998</v>
      </c>
      <c r="B808" s="2">
        <v>258</v>
      </c>
      <c r="C808" s="2">
        <v>1</v>
      </c>
      <c r="D808" s="3">
        <v>35880</v>
      </c>
      <c r="E808" s="3">
        <v>35881</v>
      </c>
      <c r="F808" t="s">
        <v>1228</v>
      </c>
      <c r="G808" t="s">
        <v>229</v>
      </c>
      <c r="H808" t="s">
        <v>260</v>
      </c>
      <c r="I808" s="2">
        <v>3.66</v>
      </c>
      <c r="J808" s="2">
        <v>74.900000000000006</v>
      </c>
      <c r="K808" t="s">
        <v>63</v>
      </c>
      <c r="L808" t="s">
        <v>31</v>
      </c>
      <c r="R808" t="s">
        <v>1229</v>
      </c>
      <c r="S808" s="2">
        <v>1307</v>
      </c>
      <c r="T808" t="s">
        <v>1230</v>
      </c>
      <c r="U808" t="s">
        <v>67</v>
      </c>
    </row>
    <row r="809" spans="1:21" x14ac:dyDescent="0.25">
      <c r="A809" s="2">
        <v>1998</v>
      </c>
      <c r="B809" s="2">
        <v>259</v>
      </c>
      <c r="C809" s="2">
        <v>1</v>
      </c>
      <c r="D809" s="3">
        <v>35880</v>
      </c>
      <c r="E809" s="3">
        <v>35882</v>
      </c>
      <c r="F809" t="s">
        <v>1148</v>
      </c>
      <c r="G809" t="s">
        <v>23</v>
      </c>
      <c r="H809" t="s">
        <v>53</v>
      </c>
      <c r="I809" s="2">
        <v>7.04</v>
      </c>
      <c r="J809" s="2">
        <v>100.7</v>
      </c>
      <c r="K809" t="s">
        <v>63</v>
      </c>
      <c r="L809" t="s">
        <v>64</v>
      </c>
      <c r="R809" t="s">
        <v>1149</v>
      </c>
      <c r="S809" s="2">
        <v>3968</v>
      </c>
      <c r="T809" t="s">
        <v>1150</v>
      </c>
      <c r="U809" t="s">
        <v>51</v>
      </c>
    </row>
    <row r="810" spans="1:21" x14ac:dyDescent="0.25">
      <c r="A810" s="2">
        <v>1998</v>
      </c>
      <c r="B810" s="2">
        <v>260</v>
      </c>
      <c r="C810" s="2">
        <v>1</v>
      </c>
      <c r="D810" s="3">
        <v>35880</v>
      </c>
      <c r="E810" s="3">
        <v>35882</v>
      </c>
      <c r="F810" t="s">
        <v>1530</v>
      </c>
      <c r="G810" t="s">
        <v>190</v>
      </c>
      <c r="H810" t="s">
        <v>702</v>
      </c>
      <c r="I810" s="2">
        <v>4.68</v>
      </c>
      <c r="J810" s="2">
        <v>81.97</v>
      </c>
      <c r="K810" t="s">
        <v>48</v>
      </c>
      <c r="L810" t="s">
        <v>31</v>
      </c>
      <c r="R810" t="s">
        <v>1531</v>
      </c>
      <c r="S810" s="2">
        <v>1957</v>
      </c>
      <c r="T810" t="s">
        <v>1532</v>
      </c>
      <c r="U810" t="s">
        <v>293</v>
      </c>
    </row>
    <row r="811" spans="1:21" x14ac:dyDescent="0.25">
      <c r="A811" s="2">
        <v>1998</v>
      </c>
      <c r="B811" s="2">
        <v>261</v>
      </c>
      <c r="C811" s="2">
        <v>1</v>
      </c>
      <c r="D811" s="3">
        <v>35880</v>
      </c>
      <c r="E811" s="3">
        <v>35882</v>
      </c>
      <c r="F811" t="s">
        <v>1533</v>
      </c>
      <c r="G811" t="s">
        <v>1534</v>
      </c>
      <c r="H811" t="s">
        <v>331</v>
      </c>
      <c r="I811" s="2">
        <v>4.3</v>
      </c>
      <c r="J811" s="2">
        <v>81.44</v>
      </c>
      <c r="K811" t="s">
        <v>48</v>
      </c>
      <c r="L811" t="s">
        <v>31</v>
      </c>
      <c r="R811" t="s">
        <v>1535</v>
      </c>
      <c r="S811" s="2">
        <v>1596</v>
      </c>
      <c r="T811" t="s">
        <v>1536</v>
      </c>
      <c r="U811" t="s">
        <v>509</v>
      </c>
    </row>
    <row r="812" spans="1:21" x14ac:dyDescent="0.25">
      <c r="A812" s="2">
        <v>1998</v>
      </c>
      <c r="B812" s="2">
        <v>262</v>
      </c>
      <c r="C812" s="2">
        <v>1</v>
      </c>
      <c r="D812" s="3">
        <v>35881</v>
      </c>
      <c r="E812" s="3">
        <v>35884</v>
      </c>
      <c r="F812" t="s">
        <v>765</v>
      </c>
      <c r="G812" t="s">
        <v>53</v>
      </c>
      <c r="H812" t="s">
        <v>640</v>
      </c>
      <c r="I812" s="2">
        <v>12.3</v>
      </c>
      <c r="J812" s="2">
        <v>216</v>
      </c>
      <c r="K812" t="s">
        <v>70</v>
      </c>
      <c r="L812" t="s">
        <v>175</v>
      </c>
      <c r="R812" t="s">
        <v>766</v>
      </c>
      <c r="S812" s="2">
        <v>31643</v>
      </c>
      <c r="T812" t="s">
        <v>767</v>
      </c>
      <c r="U812" t="s">
        <v>128</v>
      </c>
    </row>
    <row r="813" spans="1:21" x14ac:dyDescent="0.25">
      <c r="A813" s="2">
        <v>1998</v>
      </c>
      <c r="B813" s="2">
        <v>263</v>
      </c>
      <c r="C813" s="2">
        <v>1</v>
      </c>
      <c r="D813" s="3">
        <v>35881</v>
      </c>
      <c r="E813" s="3">
        <v>35883</v>
      </c>
      <c r="F813" t="s">
        <v>778</v>
      </c>
      <c r="G813" t="s">
        <v>35</v>
      </c>
      <c r="H813" t="s">
        <v>35</v>
      </c>
      <c r="I813" s="2">
        <v>5.8</v>
      </c>
      <c r="J813" s="2">
        <v>77.02</v>
      </c>
      <c r="K813" t="s">
        <v>1170</v>
      </c>
      <c r="L813" t="s">
        <v>25</v>
      </c>
      <c r="R813" t="s">
        <v>779</v>
      </c>
      <c r="S813" s="2">
        <v>2016</v>
      </c>
      <c r="T813" t="s">
        <v>780</v>
      </c>
      <c r="U813" t="s">
        <v>41</v>
      </c>
    </row>
    <row r="814" spans="1:21" x14ac:dyDescent="0.25">
      <c r="A814" s="2">
        <v>1998</v>
      </c>
      <c r="B814" s="2">
        <v>264</v>
      </c>
      <c r="C814" s="2">
        <v>1</v>
      </c>
      <c r="D814" s="3">
        <v>35882</v>
      </c>
      <c r="E814" s="3">
        <v>35883</v>
      </c>
      <c r="F814" t="s">
        <v>94</v>
      </c>
      <c r="G814" t="s">
        <v>95</v>
      </c>
      <c r="H814" t="s">
        <v>95</v>
      </c>
      <c r="I814" s="2">
        <v>5.3</v>
      </c>
      <c r="J814" s="2">
        <v>77.81</v>
      </c>
      <c r="K814" t="s">
        <v>63</v>
      </c>
      <c r="L814" t="s">
        <v>96</v>
      </c>
      <c r="R814" t="s">
        <v>97</v>
      </c>
      <c r="S814" s="2">
        <v>1465</v>
      </c>
      <c r="T814" t="s">
        <v>98</v>
      </c>
      <c r="U814" t="s">
        <v>27</v>
      </c>
    </row>
    <row r="815" spans="1:21" x14ac:dyDescent="0.25">
      <c r="A815" s="2">
        <v>1998</v>
      </c>
      <c r="B815" s="2">
        <v>265</v>
      </c>
      <c r="C815" s="2">
        <v>1</v>
      </c>
      <c r="D815" s="3">
        <v>35883</v>
      </c>
      <c r="E815" s="3">
        <v>35885</v>
      </c>
      <c r="F815" t="s">
        <v>296</v>
      </c>
      <c r="G815" t="s">
        <v>117</v>
      </c>
      <c r="H815" t="s">
        <v>35</v>
      </c>
      <c r="I815" s="2">
        <v>4.5199999999999996</v>
      </c>
      <c r="J815" s="2">
        <v>77.02</v>
      </c>
      <c r="K815" t="s">
        <v>1170</v>
      </c>
      <c r="L815" t="s">
        <v>25</v>
      </c>
      <c r="R815" t="s">
        <v>298</v>
      </c>
      <c r="S815" s="2">
        <v>1386</v>
      </c>
      <c r="T815" t="s">
        <v>299</v>
      </c>
      <c r="U815" t="s">
        <v>41</v>
      </c>
    </row>
    <row r="816" spans="1:21" x14ac:dyDescent="0.25">
      <c r="A816" s="2">
        <v>1998</v>
      </c>
      <c r="B816" s="2">
        <v>266</v>
      </c>
      <c r="C816" s="2">
        <v>1</v>
      </c>
      <c r="D816" s="3">
        <v>35884</v>
      </c>
      <c r="E816" s="3">
        <v>35884</v>
      </c>
      <c r="F816" t="s">
        <v>1537</v>
      </c>
      <c r="G816" t="s">
        <v>53</v>
      </c>
      <c r="H816" t="s">
        <v>95</v>
      </c>
      <c r="I816" s="2">
        <v>4.45</v>
      </c>
      <c r="J816" s="2">
        <v>81.86</v>
      </c>
      <c r="K816" t="s">
        <v>80</v>
      </c>
      <c r="L816" t="s">
        <v>56</v>
      </c>
      <c r="R816" t="s">
        <v>1538</v>
      </c>
      <c r="S816" s="2">
        <v>1682</v>
      </c>
      <c r="T816" t="s">
        <v>1539</v>
      </c>
      <c r="U816" t="s">
        <v>51</v>
      </c>
    </row>
    <row r="817" spans="1:21" x14ac:dyDescent="0.25">
      <c r="A817" s="2">
        <v>1998</v>
      </c>
      <c r="B817" s="2">
        <v>267</v>
      </c>
      <c r="C817" s="2">
        <v>1</v>
      </c>
      <c r="D817" s="3">
        <v>35884</v>
      </c>
      <c r="E817" s="3">
        <v>35884</v>
      </c>
      <c r="F817" t="s">
        <v>346</v>
      </c>
      <c r="G817" t="s">
        <v>260</v>
      </c>
      <c r="H817" t="s">
        <v>35</v>
      </c>
      <c r="I817" s="2">
        <v>4.68</v>
      </c>
      <c r="J817" s="2">
        <v>87.97</v>
      </c>
      <c r="K817" t="s">
        <v>101</v>
      </c>
      <c r="L817" t="s">
        <v>56</v>
      </c>
      <c r="R817" t="s">
        <v>347</v>
      </c>
      <c r="S817" s="2">
        <v>1963</v>
      </c>
      <c r="T817" t="s">
        <v>348</v>
      </c>
      <c r="U817" t="s">
        <v>293</v>
      </c>
    </row>
    <row r="818" spans="1:21" x14ac:dyDescent="0.25">
      <c r="A818" s="2">
        <v>1998</v>
      </c>
      <c r="B818" s="2">
        <v>268</v>
      </c>
      <c r="C818" s="2">
        <v>1</v>
      </c>
      <c r="D818" s="3">
        <v>35884</v>
      </c>
      <c r="E818" s="3">
        <v>35885</v>
      </c>
      <c r="F818" t="s">
        <v>1540</v>
      </c>
      <c r="G818" t="s">
        <v>79</v>
      </c>
      <c r="H818" t="s">
        <v>35</v>
      </c>
      <c r="I818" s="2">
        <v>10.7</v>
      </c>
      <c r="J818" s="2">
        <v>157.82</v>
      </c>
      <c r="K818" t="s">
        <v>55</v>
      </c>
      <c r="L818" t="s">
        <v>25</v>
      </c>
      <c r="R818" t="s">
        <v>1541</v>
      </c>
      <c r="S818" s="2">
        <v>15397</v>
      </c>
      <c r="T818" t="s">
        <v>1542</v>
      </c>
      <c r="U818" t="s">
        <v>90</v>
      </c>
    </row>
    <row r="819" spans="1:21" x14ac:dyDescent="0.25">
      <c r="A819" s="2">
        <v>1998</v>
      </c>
      <c r="B819" s="2">
        <v>269</v>
      </c>
      <c r="C819" s="2">
        <v>1</v>
      </c>
      <c r="D819" s="3">
        <v>35843</v>
      </c>
      <c r="E819" s="3">
        <v>35871</v>
      </c>
      <c r="F819" t="s">
        <v>1543</v>
      </c>
      <c r="G819" t="s">
        <v>614</v>
      </c>
      <c r="H819" t="s">
        <v>37</v>
      </c>
      <c r="I819" s="2">
        <v>3.53</v>
      </c>
      <c r="J819" s="2">
        <v>42.37</v>
      </c>
      <c r="K819" t="s">
        <v>1544</v>
      </c>
      <c r="L819" t="s">
        <v>56</v>
      </c>
      <c r="R819" t="s">
        <v>1545</v>
      </c>
      <c r="S819" s="2">
        <v>346</v>
      </c>
      <c r="T819" t="s">
        <v>1546</v>
      </c>
      <c r="U819" t="s">
        <v>27</v>
      </c>
    </row>
    <row r="820" spans="1:21" x14ac:dyDescent="0.25">
      <c r="A820" s="2">
        <v>1998</v>
      </c>
      <c r="B820" s="2">
        <v>270</v>
      </c>
      <c r="C820" s="2">
        <v>1</v>
      </c>
      <c r="D820" s="3">
        <v>35884</v>
      </c>
      <c r="E820" s="3">
        <v>35887</v>
      </c>
      <c r="F820" t="s">
        <v>1547</v>
      </c>
      <c r="G820" t="s">
        <v>246</v>
      </c>
      <c r="H820" t="s">
        <v>35</v>
      </c>
      <c r="I820" s="2">
        <v>8.85</v>
      </c>
      <c r="J820" s="2">
        <v>140.97999999999999</v>
      </c>
      <c r="K820" t="s">
        <v>101</v>
      </c>
      <c r="L820" t="s">
        <v>56</v>
      </c>
      <c r="R820" t="s">
        <v>1548</v>
      </c>
      <c r="S820" s="2">
        <v>8823</v>
      </c>
      <c r="T820" t="s">
        <v>1549</v>
      </c>
      <c r="U820" t="s">
        <v>123</v>
      </c>
    </row>
    <row r="821" spans="1:21" x14ac:dyDescent="0.25">
      <c r="A821" s="2">
        <v>1998</v>
      </c>
      <c r="B821" s="2">
        <v>271</v>
      </c>
      <c r="C821" s="2">
        <v>1</v>
      </c>
      <c r="D821" s="3">
        <v>35883</v>
      </c>
      <c r="E821" s="3">
        <v>35886</v>
      </c>
      <c r="F821" t="s">
        <v>889</v>
      </c>
      <c r="G821" t="s">
        <v>236</v>
      </c>
      <c r="H821" t="s">
        <v>266</v>
      </c>
      <c r="I821" s="2">
        <v>8.39</v>
      </c>
      <c r="J821" s="2">
        <v>84.21</v>
      </c>
      <c r="K821" t="s">
        <v>136</v>
      </c>
      <c r="L821" t="s">
        <v>64</v>
      </c>
      <c r="R821" t="s">
        <v>890</v>
      </c>
      <c r="S821" s="2">
        <v>3692</v>
      </c>
      <c r="T821" t="s">
        <v>891</v>
      </c>
      <c r="U821" t="s">
        <v>41</v>
      </c>
    </row>
    <row r="822" spans="1:21" x14ac:dyDescent="0.25">
      <c r="A822" s="2">
        <v>1998</v>
      </c>
      <c r="B822" s="2">
        <v>272</v>
      </c>
      <c r="C822" s="2">
        <v>1</v>
      </c>
      <c r="D822" s="3">
        <v>35884</v>
      </c>
      <c r="E822" s="3">
        <v>35886</v>
      </c>
      <c r="F822" t="s">
        <v>1550</v>
      </c>
      <c r="G822" t="s">
        <v>185</v>
      </c>
      <c r="H822" t="s">
        <v>395</v>
      </c>
      <c r="I822" s="2">
        <v>3.9</v>
      </c>
      <c r="J822" s="2">
        <v>87.65</v>
      </c>
      <c r="K822" t="s">
        <v>1170</v>
      </c>
      <c r="L822" t="s">
        <v>31</v>
      </c>
      <c r="R822" t="s">
        <v>1551</v>
      </c>
      <c r="S822" s="2">
        <v>1543</v>
      </c>
      <c r="T822" t="s">
        <v>1552</v>
      </c>
      <c r="U822" t="s">
        <v>76</v>
      </c>
    </row>
    <row r="823" spans="1:21" x14ac:dyDescent="0.25">
      <c r="A823" s="2">
        <v>1998</v>
      </c>
      <c r="B823" s="2">
        <v>273</v>
      </c>
      <c r="C823" s="2">
        <v>1</v>
      </c>
      <c r="D823" s="3">
        <v>35884</v>
      </c>
      <c r="E823" s="3">
        <v>35886</v>
      </c>
      <c r="F823" t="s">
        <v>1553</v>
      </c>
      <c r="G823" t="s">
        <v>23</v>
      </c>
      <c r="H823" t="s">
        <v>1261</v>
      </c>
      <c r="I823" s="2">
        <v>5.23</v>
      </c>
      <c r="J823" s="2">
        <v>99.8</v>
      </c>
      <c r="K823" t="s">
        <v>63</v>
      </c>
      <c r="L823" t="s">
        <v>25</v>
      </c>
      <c r="R823" t="s">
        <v>1554</v>
      </c>
      <c r="S823" s="2">
        <v>2882</v>
      </c>
      <c r="T823" t="s">
        <v>1555</v>
      </c>
      <c r="U823" t="s">
        <v>67</v>
      </c>
    </row>
    <row r="824" spans="1:21" x14ac:dyDescent="0.25">
      <c r="A824" s="2">
        <v>1998</v>
      </c>
      <c r="B824" s="2">
        <v>274</v>
      </c>
      <c r="C824" s="2">
        <v>1</v>
      </c>
      <c r="D824" s="3">
        <v>35884</v>
      </c>
      <c r="E824" s="3">
        <v>35886</v>
      </c>
      <c r="F824" t="s">
        <v>670</v>
      </c>
      <c r="G824" t="s">
        <v>109</v>
      </c>
      <c r="H824" t="s">
        <v>35</v>
      </c>
      <c r="I824" s="2">
        <v>5.6</v>
      </c>
      <c r="J824" s="2">
        <v>81.400000000000006</v>
      </c>
      <c r="K824" t="s">
        <v>80</v>
      </c>
      <c r="L824" t="s">
        <v>56</v>
      </c>
      <c r="R824" t="s">
        <v>671</v>
      </c>
      <c r="S824" s="2">
        <v>1849</v>
      </c>
      <c r="T824" t="s">
        <v>672</v>
      </c>
      <c r="U824" t="s">
        <v>41</v>
      </c>
    </row>
    <row r="825" spans="1:21" x14ac:dyDescent="0.25">
      <c r="A825" s="2">
        <v>1998</v>
      </c>
      <c r="B825" s="2">
        <v>275</v>
      </c>
      <c r="C825" s="2">
        <v>1</v>
      </c>
      <c r="D825" s="3">
        <v>35885</v>
      </c>
      <c r="E825" s="3">
        <v>35887</v>
      </c>
      <c r="F825" t="s">
        <v>335</v>
      </c>
      <c r="G825" t="s">
        <v>105</v>
      </c>
      <c r="H825" t="s">
        <v>23</v>
      </c>
      <c r="I825" s="2">
        <v>6.43</v>
      </c>
      <c r="J825" s="2">
        <v>91.32</v>
      </c>
      <c r="K825" t="s">
        <v>1170</v>
      </c>
      <c r="L825" t="s">
        <v>25</v>
      </c>
      <c r="R825" t="s">
        <v>336</v>
      </c>
      <c r="S825" s="2">
        <v>2692</v>
      </c>
      <c r="T825" t="s">
        <v>337</v>
      </c>
      <c r="U825" t="s">
        <v>27</v>
      </c>
    </row>
    <row r="826" spans="1:21" x14ac:dyDescent="0.25">
      <c r="A826" s="2">
        <v>1998</v>
      </c>
      <c r="B826" s="2">
        <v>276</v>
      </c>
      <c r="C826" s="2">
        <v>1</v>
      </c>
      <c r="D826" s="3">
        <v>35885</v>
      </c>
      <c r="E826" s="3">
        <v>35886</v>
      </c>
      <c r="F826" t="s">
        <v>1556</v>
      </c>
      <c r="G826" t="s">
        <v>366</v>
      </c>
      <c r="H826" t="s">
        <v>23</v>
      </c>
      <c r="I826" s="2">
        <v>3.38</v>
      </c>
      <c r="J826" s="2">
        <v>64.33</v>
      </c>
      <c r="K826" t="s">
        <v>80</v>
      </c>
      <c r="L826" t="s">
        <v>56</v>
      </c>
      <c r="R826" t="s">
        <v>1557</v>
      </c>
      <c r="S826" s="2">
        <v>851</v>
      </c>
      <c r="T826" t="s">
        <v>1558</v>
      </c>
      <c r="U826" t="s">
        <v>51</v>
      </c>
    </row>
    <row r="827" spans="1:21" x14ac:dyDescent="0.25">
      <c r="A827" s="2">
        <v>1998</v>
      </c>
      <c r="B827" s="2">
        <v>277</v>
      </c>
      <c r="C827" s="2">
        <v>1</v>
      </c>
      <c r="D827" s="3">
        <v>35885</v>
      </c>
      <c r="E827" s="3">
        <v>35889</v>
      </c>
      <c r="F827" t="s">
        <v>1559</v>
      </c>
      <c r="G827" t="s">
        <v>716</v>
      </c>
      <c r="H827" t="s">
        <v>29</v>
      </c>
      <c r="I827" s="2">
        <v>7.35</v>
      </c>
      <c r="J827" s="2">
        <v>126.45</v>
      </c>
      <c r="K827" t="s">
        <v>136</v>
      </c>
      <c r="L827" t="s">
        <v>64</v>
      </c>
      <c r="R827" t="s">
        <v>1560</v>
      </c>
      <c r="S827" s="2">
        <v>5389</v>
      </c>
      <c r="T827" t="s">
        <v>1561</v>
      </c>
      <c r="U827" t="s">
        <v>719</v>
      </c>
    </row>
    <row r="828" spans="1:21" x14ac:dyDescent="0.25">
      <c r="A828" s="2">
        <v>1998</v>
      </c>
      <c r="B828" s="2">
        <v>278</v>
      </c>
      <c r="C828" s="2">
        <v>1</v>
      </c>
      <c r="D828" s="3">
        <v>35886</v>
      </c>
      <c r="E828" s="3">
        <v>35888</v>
      </c>
      <c r="F828" t="s">
        <v>36</v>
      </c>
      <c r="G828" t="s">
        <v>23</v>
      </c>
      <c r="H828" t="s">
        <v>640</v>
      </c>
      <c r="I828" s="2">
        <v>6.76</v>
      </c>
      <c r="J828" s="2">
        <v>86.52</v>
      </c>
      <c r="K828" t="s">
        <v>1170</v>
      </c>
      <c r="L828" t="s">
        <v>25</v>
      </c>
      <c r="R828" t="s">
        <v>39</v>
      </c>
      <c r="S828" s="2">
        <v>2610</v>
      </c>
      <c r="T828" t="s">
        <v>40</v>
      </c>
      <c r="U828" t="s">
        <v>41</v>
      </c>
    </row>
    <row r="829" spans="1:21" x14ac:dyDescent="0.25">
      <c r="A829" s="2">
        <v>1998</v>
      </c>
      <c r="B829" s="2">
        <v>279</v>
      </c>
      <c r="C829" s="2">
        <v>1</v>
      </c>
      <c r="D829" s="3">
        <v>35886</v>
      </c>
      <c r="E829" s="3">
        <v>35888</v>
      </c>
      <c r="F829" t="s">
        <v>403</v>
      </c>
      <c r="G829" t="s">
        <v>34</v>
      </c>
      <c r="H829" t="s">
        <v>23</v>
      </c>
      <c r="I829" s="2">
        <v>4.25</v>
      </c>
      <c r="J829" s="2">
        <v>80.319999999999993</v>
      </c>
      <c r="K829" t="s">
        <v>70</v>
      </c>
      <c r="L829" t="s">
        <v>175</v>
      </c>
      <c r="R829" t="s">
        <v>404</v>
      </c>
      <c r="S829" s="2">
        <v>1692</v>
      </c>
      <c r="T829" t="s">
        <v>405</v>
      </c>
      <c r="U829" t="s">
        <v>293</v>
      </c>
    </row>
    <row r="830" spans="1:21" x14ac:dyDescent="0.25">
      <c r="A830" s="2">
        <v>1998</v>
      </c>
      <c r="B830" s="2">
        <v>279</v>
      </c>
      <c r="C830" s="2">
        <v>2</v>
      </c>
      <c r="D830" s="3">
        <v>35888</v>
      </c>
      <c r="E830" s="3">
        <v>35889</v>
      </c>
      <c r="F830" t="s">
        <v>403</v>
      </c>
      <c r="G830" t="s">
        <v>34</v>
      </c>
      <c r="H830" t="s">
        <v>23</v>
      </c>
      <c r="I830" s="2">
        <v>4.25</v>
      </c>
      <c r="J830" s="2">
        <v>80.319999999999993</v>
      </c>
      <c r="K830" t="s">
        <v>136</v>
      </c>
      <c r="L830" t="s">
        <v>25</v>
      </c>
      <c r="R830" t="s">
        <v>404</v>
      </c>
      <c r="S830" s="2">
        <v>1692</v>
      </c>
      <c r="T830" t="s">
        <v>405</v>
      </c>
      <c r="U830" t="s">
        <v>293</v>
      </c>
    </row>
    <row r="831" spans="1:21" x14ac:dyDescent="0.25">
      <c r="A831" s="2">
        <v>1998</v>
      </c>
      <c r="B831" s="2">
        <v>280</v>
      </c>
      <c r="C831" s="2">
        <v>1</v>
      </c>
      <c r="D831" s="3">
        <v>35886</v>
      </c>
      <c r="E831" s="3">
        <v>35889</v>
      </c>
      <c r="F831" t="s">
        <v>1562</v>
      </c>
      <c r="G831" t="s">
        <v>135</v>
      </c>
      <c r="H831" t="s">
        <v>1261</v>
      </c>
      <c r="I831" s="2">
        <v>5.97</v>
      </c>
      <c r="J831" s="2">
        <v>80.239999999999995</v>
      </c>
      <c r="K831" t="s">
        <v>63</v>
      </c>
      <c r="L831" t="s">
        <v>25</v>
      </c>
      <c r="R831" t="s">
        <v>1563</v>
      </c>
      <c r="S831" s="2">
        <v>3383</v>
      </c>
      <c r="T831" t="s">
        <v>1564</v>
      </c>
      <c r="U831" t="s">
        <v>128</v>
      </c>
    </row>
    <row r="832" spans="1:21" x14ac:dyDescent="0.25">
      <c r="A832" s="2">
        <v>1998</v>
      </c>
      <c r="B832" s="2">
        <v>281</v>
      </c>
      <c r="C832" s="2">
        <v>1</v>
      </c>
      <c r="D832" s="3">
        <v>35886</v>
      </c>
      <c r="E832" s="3">
        <v>35890</v>
      </c>
      <c r="F832" t="s">
        <v>94</v>
      </c>
      <c r="G832" t="s">
        <v>95</v>
      </c>
      <c r="H832" t="s">
        <v>95</v>
      </c>
      <c r="I832" s="2">
        <v>5.3</v>
      </c>
      <c r="J832" s="2">
        <v>77.81</v>
      </c>
      <c r="K832" t="s">
        <v>63</v>
      </c>
      <c r="L832" t="s">
        <v>96</v>
      </c>
      <c r="R832" t="s">
        <v>97</v>
      </c>
      <c r="S832" s="2">
        <v>1465</v>
      </c>
      <c r="T832" t="s">
        <v>98</v>
      </c>
      <c r="U832" t="s">
        <v>27</v>
      </c>
    </row>
    <row r="833" spans="1:21" x14ac:dyDescent="0.25">
      <c r="A833" s="2">
        <v>1998</v>
      </c>
      <c r="B833" s="2">
        <v>282</v>
      </c>
      <c r="C833" s="2">
        <v>1</v>
      </c>
      <c r="D833" s="3">
        <v>35887</v>
      </c>
      <c r="E833" s="3">
        <v>35887</v>
      </c>
      <c r="F833" t="s">
        <v>958</v>
      </c>
      <c r="G833" t="s">
        <v>35</v>
      </c>
      <c r="H833" t="s">
        <v>53</v>
      </c>
      <c r="I833" s="2">
        <v>4.4800000000000004</v>
      </c>
      <c r="J833" s="2">
        <v>88.04</v>
      </c>
      <c r="K833" t="s">
        <v>70</v>
      </c>
      <c r="L833" t="s">
        <v>56</v>
      </c>
      <c r="R833" t="s">
        <v>959</v>
      </c>
      <c r="S833" s="2">
        <v>1999</v>
      </c>
      <c r="T833" t="s">
        <v>960</v>
      </c>
      <c r="U833" t="s">
        <v>67</v>
      </c>
    </row>
    <row r="834" spans="1:21" x14ac:dyDescent="0.25">
      <c r="A834" s="2">
        <v>1998</v>
      </c>
      <c r="B834" s="2">
        <v>283</v>
      </c>
      <c r="C834" s="2">
        <v>1</v>
      </c>
      <c r="D834" s="3">
        <v>35887</v>
      </c>
      <c r="E834" s="3">
        <v>35892</v>
      </c>
      <c r="F834" t="s">
        <v>1565</v>
      </c>
      <c r="G834" t="s">
        <v>149</v>
      </c>
      <c r="H834" t="s">
        <v>29</v>
      </c>
      <c r="I834" s="2">
        <v>4.5</v>
      </c>
      <c r="J834" s="2">
        <v>139.9</v>
      </c>
      <c r="K834" t="s">
        <v>101</v>
      </c>
      <c r="L834" t="s">
        <v>31</v>
      </c>
      <c r="R834" t="s">
        <v>1566</v>
      </c>
      <c r="S834" s="2">
        <v>4966</v>
      </c>
      <c r="T834" t="s">
        <v>1567</v>
      </c>
      <c r="U834" t="s">
        <v>509</v>
      </c>
    </row>
    <row r="835" spans="1:21" x14ac:dyDescent="0.25">
      <c r="A835" s="2">
        <v>1998</v>
      </c>
      <c r="B835" s="2">
        <v>284</v>
      </c>
      <c r="C835" s="2">
        <v>1</v>
      </c>
      <c r="D835" s="3">
        <v>35887</v>
      </c>
      <c r="E835" s="3">
        <v>35889</v>
      </c>
      <c r="F835" t="s">
        <v>1568</v>
      </c>
      <c r="G835" t="s">
        <v>351</v>
      </c>
      <c r="H835" t="s">
        <v>35</v>
      </c>
      <c r="I835" s="2">
        <v>5.53</v>
      </c>
      <c r="J835" s="2">
        <v>80.400000000000006</v>
      </c>
      <c r="K835" t="s">
        <v>55</v>
      </c>
      <c r="L835" t="s">
        <v>25</v>
      </c>
      <c r="R835" t="s">
        <v>1569</v>
      </c>
      <c r="S835" s="2">
        <v>1839</v>
      </c>
      <c r="T835" t="s">
        <v>1570</v>
      </c>
      <c r="U835" t="s">
        <v>51</v>
      </c>
    </row>
    <row r="836" spans="1:21" x14ac:dyDescent="0.25">
      <c r="A836" s="2">
        <v>1998</v>
      </c>
      <c r="B836" s="2">
        <v>285</v>
      </c>
      <c r="C836" s="2">
        <v>1</v>
      </c>
      <c r="D836" s="3">
        <v>35888</v>
      </c>
      <c r="E836" s="3">
        <v>35889</v>
      </c>
      <c r="F836" t="s">
        <v>296</v>
      </c>
      <c r="G836" t="s">
        <v>35</v>
      </c>
      <c r="H836" t="s">
        <v>35</v>
      </c>
      <c r="I836" s="2">
        <v>4.5199999999999996</v>
      </c>
      <c r="J836" s="2">
        <v>77.02</v>
      </c>
      <c r="K836" t="s">
        <v>1170</v>
      </c>
      <c r="L836" t="s">
        <v>31</v>
      </c>
      <c r="R836" t="s">
        <v>298</v>
      </c>
      <c r="S836" s="2">
        <v>1386</v>
      </c>
      <c r="T836" t="s">
        <v>299</v>
      </c>
      <c r="U836" t="s">
        <v>41</v>
      </c>
    </row>
    <row r="837" spans="1:21" x14ac:dyDescent="0.25">
      <c r="A837" s="2">
        <v>1998</v>
      </c>
      <c r="B837" s="2">
        <v>286</v>
      </c>
      <c r="C837" s="2">
        <v>1</v>
      </c>
      <c r="D837" s="3">
        <v>35889</v>
      </c>
      <c r="E837" s="3">
        <v>35889</v>
      </c>
      <c r="F837" t="s">
        <v>460</v>
      </c>
      <c r="G837" t="s">
        <v>109</v>
      </c>
      <c r="H837" t="s">
        <v>446</v>
      </c>
      <c r="I837" s="2">
        <v>6.4</v>
      </c>
      <c r="J837" s="2">
        <v>101.02</v>
      </c>
      <c r="K837" t="s">
        <v>80</v>
      </c>
      <c r="L837" t="s">
        <v>81</v>
      </c>
      <c r="R837" t="s">
        <v>461</v>
      </c>
      <c r="S837" s="2">
        <v>2612</v>
      </c>
      <c r="T837" t="s">
        <v>462</v>
      </c>
      <c r="U837" t="s">
        <v>201</v>
      </c>
    </row>
    <row r="838" spans="1:21" x14ac:dyDescent="0.25">
      <c r="A838" s="2">
        <v>1998</v>
      </c>
      <c r="B838" s="2">
        <v>287</v>
      </c>
      <c r="C838" s="2">
        <v>1</v>
      </c>
      <c r="D838" s="3">
        <v>35889</v>
      </c>
      <c r="E838" s="3">
        <v>35892</v>
      </c>
      <c r="F838" t="s">
        <v>1101</v>
      </c>
      <c r="G838" t="s">
        <v>117</v>
      </c>
      <c r="H838" t="s">
        <v>1571</v>
      </c>
      <c r="I838" s="2">
        <v>5.45</v>
      </c>
      <c r="J838" s="2">
        <v>88.25</v>
      </c>
      <c r="K838" t="s">
        <v>55</v>
      </c>
      <c r="L838" t="s">
        <v>81</v>
      </c>
      <c r="R838" t="s">
        <v>1102</v>
      </c>
      <c r="S838" s="2">
        <v>2373</v>
      </c>
      <c r="T838" t="s">
        <v>1103</v>
      </c>
      <c r="U838" t="s">
        <v>193</v>
      </c>
    </row>
    <row r="839" spans="1:21" x14ac:dyDescent="0.25">
      <c r="A839" s="2">
        <v>1998</v>
      </c>
      <c r="B839" s="2">
        <v>288</v>
      </c>
      <c r="C839" s="2">
        <v>1</v>
      </c>
      <c r="D839" s="3">
        <v>35890</v>
      </c>
      <c r="E839" s="3">
        <v>35892</v>
      </c>
      <c r="F839" t="s">
        <v>256</v>
      </c>
      <c r="G839" t="s">
        <v>514</v>
      </c>
      <c r="H839" t="s">
        <v>421</v>
      </c>
      <c r="I839" s="2">
        <v>5.5</v>
      </c>
      <c r="J839" s="2">
        <v>89.18</v>
      </c>
      <c r="K839" t="s">
        <v>80</v>
      </c>
      <c r="L839" t="s">
        <v>56</v>
      </c>
      <c r="R839" t="s">
        <v>258</v>
      </c>
      <c r="S839" s="2">
        <v>2564</v>
      </c>
      <c r="T839" t="s">
        <v>259</v>
      </c>
      <c r="U839" t="s">
        <v>123</v>
      </c>
    </row>
    <row r="840" spans="1:21" x14ac:dyDescent="0.25">
      <c r="A840" s="2">
        <v>1998</v>
      </c>
      <c r="B840" s="2">
        <v>289</v>
      </c>
      <c r="C840" s="2">
        <v>1</v>
      </c>
      <c r="D840" s="3">
        <v>35890</v>
      </c>
      <c r="E840" s="3">
        <v>35891</v>
      </c>
      <c r="F840" t="s">
        <v>1572</v>
      </c>
      <c r="G840" t="s">
        <v>260</v>
      </c>
      <c r="H840" t="s">
        <v>35</v>
      </c>
      <c r="I840" s="2">
        <v>4.95</v>
      </c>
      <c r="J840" s="2">
        <v>88.45</v>
      </c>
      <c r="K840" t="s">
        <v>101</v>
      </c>
      <c r="L840" t="s">
        <v>175</v>
      </c>
      <c r="R840" t="s">
        <v>1573</v>
      </c>
      <c r="S840" s="2">
        <v>2061</v>
      </c>
      <c r="T840" t="s">
        <v>1574</v>
      </c>
      <c r="U840" t="s">
        <v>128</v>
      </c>
    </row>
    <row r="841" spans="1:21" x14ac:dyDescent="0.25">
      <c r="A841" s="2">
        <v>1998</v>
      </c>
      <c r="B841" s="2">
        <v>290</v>
      </c>
      <c r="C841" s="2">
        <v>1</v>
      </c>
      <c r="D841" s="3">
        <v>35890</v>
      </c>
      <c r="E841" s="3">
        <v>35891</v>
      </c>
      <c r="F841" t="s">
        <v>724</v>
      </c>
      <c r="G841" t="s">
        <v>53</v>
      </c>
      <c r="H841" t="s">
        <v>79</v>
      </c>
      <c r="I841" s="2">
        <v>8</v>
      </c>
      <c r="J841" s="2">
        <v>113.65</v>
      </c>
      <c r="K841" t="s">
        <v>80</v>
      </c>
      <c r="L841" t="s">
        <v>56</v>
      </c>
      <c r="R841" t="s">
        <v>725</v>
      </c>
      <c r="S841" s="2">
        <v>5499</v>
      </c>
      <c r="T841" t="s">
        <v>726</v>
      </c>
      <c r="U841" t="s">
        <v>244</v>
      </c>
    </row>
    <row r="842" spans="1:21" x14ac:dyDescent="0.25">
      <c r="A842" s="2">
        <v>1998</v>
      </c>
      <c r="B842" s="2">
        <v>291</v>
      </c>
      <c r="C842" s="2">
        <v>1</v>
      </c>
      <c r="D842" s="3">
        <v>35891</v>
      </c>
      <c r="E842" s="3">
        <v>35893</v>
      </c>
      <c r="F842" t="s">
        <v>1575</v>
      </c>
      <c r="G842" t="s">
        <v>387</v>
      </c>
      <c r="H842" t="s">
        <v>62</v>
      </c>
      <c r="I842" s="2">
        <v>8.1</v>
      </c>
      <c r="J842" s="2">
        <v>130.88</v>
      </c>
      <c r="K842" t="s">
        <v>63</v>
      </c>
      <c r="L842" t="s">
        <v>56</v>
      </c>
      <c r="R842" t="s">
        <v>1576</v>
      </c>
      <c r="S842" s="2">
        <v>5986</v>
      </c>
      <c r="T842" t="s">
        <v>1577</v>
      </c>
      <c r="U842" t="s">
        <v>550</v>
      </c>
    </row>
    <row r="843" spans="1:21" x14ac:dyDescent="0.25">
      <c r="A843" s="2">
        <v>1998</v>
      </c>
      <c r="B843" s="2">
        <v>292</v>
      </c>
      <c r="C843" s="2">
        <v>1</v>
      </c>
      <c r="D843" s="3">
        <v>35891</v>
      </c>
      <c r="E843" s="3">
        <v>35907</v>
      </c>
      <c r="F843" t="s">
        <v>1578</v>
      </c>
      <c r="G843" t="s">
        <v>553</v>
      </c>
      <c r="H843" t="s">
        <v>553</v>
      </c>
      <c r="I843" s="2">
        <v>8.69</v>
      </c>
      <c r="J843" s="2">
        <v>151.75</v>
      </c>
      <c r="K843" t="s">
        <v>63</v>
      </c>
      <c r="L843" t="s">
        <v>64</v>
      </c>
      <c r="R843" t="s">
        <v>1579</v>
      </c>
      <c r="S843" s="2">
        <v>10133</v>
      </c>
      <c r="T843" t="s">
        <v>1580</v>
      </c>
      <c r="U843" t="s">
        <v>509</v>
      </c>
    </row>
    <row r="844" spans="1:21" x14ac:dyDescent="0.25">
      <c r="A844" s="2">
        <v>1998</v>
      </c>
      <c r="B844" s="2">
        <v>293</v>
      </c>
      <c r="C844" s="2">
        <v>1</v>
      </c>
      <c r="D844" s="3">
        <v>35891</v>
      </c>
      <c r="E844" s="3">
        <v>35893</v>
      </c>
      <c r="F844" t="s">
        <v>335</v>
      </c>
      <c r="G844" t="s">
        <v>105</v>
      </c>
      <c r="H844" t="s">
        <v>23</v>
      </c>
      <c r="I844" s="2">
        <v>6.43</v>
      </c>
      <c r="J844" s="2">
        <v>91.32</v>
      </c>
      <c r="K844" t="s">
        <v>1170</v>
      </c>
      <c r="L844" t="s">
        <v>25</v>
      </c>
      <c r="R844" t="s">
        <v>336</v>
      </c>
      <c r="S844" s="2">
        <v>2692</v>
      </c>
      <c r="T844" t="s">
        <v>337</v>
      </c>
      <c r="U844" t="s">
        <v>27</v>
      </c>
    </row>
    <row r="845" spans="1:21" x14ac:dyDescent="0.25">
      <c r="A845" s="2">
        <v>1998</v>
      </c>
      <c r="B845" s="2">
        <v>294</v>
      </c>
      <c r="C845" s="2">
        <v>1</v>
      </c>
      <c r="D845" s="3">
        <v>35892</v>
      </c>
      <c r="E845" s="3">
        <v>35892</v>
      </c>
      <c r="F845" t="s">
        <v>1407</v>
      </c>
      <c r="G845" t="s">
        <v>280</v>
      </c>
      <c r="H845" t="s">
        <v>53</v>
      </c>
      <c r="I845" s="2">
        <v>4.37</v>
      </c>
      <c r="J845" s="2">
        <v>80.31</v>
      </c>
      <c r="K845" t="s">
        <v>80</v>
      </c>
      <c r="L845" t="s">
        <v>56</v>
      </c>
      <c r="R845" t="s">
        <v>1408</v>
      </c>
      <c r="S845" s="2">
        <v>1599</v>
      </c>
      <c r="T845" t="s">
        <v>1409</v>
      </c>
      <c r="U845" t="s">
        <v>67</v>
      </c>
    </row>
    <row r="846" spans="1:21" x14ac:dyDescent="0.25">
      <c r="A846" s="2">
        <v>1998</v>
      </c>
      <c r="B846" s="2">
        <v>295</v>
      </c>
      <c r="C846" s="2">
        <v>1</v>
      </c>
      <c r="D846" s="3">
        <v>35892</v>
      </c>
      <c r="E846" s="3">
        <v>35894</v>
      </c>
      <c r="F846" t="s">
        <v>1581</v>
      </c>
      <c r="G846" t="s">
        <v>135</v>
      </c>
      <c r="H846" t="s">
        <v>260</v>
      </c>
      <c r="I846" s="2">
        <v>3.44</v>
      </c>
      <c r="J846" s="2">
        <v>84.71</v>
      </c>
      <c r="K846" t="s">
        <v>101</v>
      </c>
      <c r="L846" t="s">
        <v>31</v>
      </c>
      <c r="R846" t="s">
        <v>1582</v>
      </c>
      <c r="S846" s="2">
        <v>1426</v>
      </c>
      <c r="T846" t="s">
        <v>1583</v>
      </c>
      <c r="U846" t="s">
        <v>59</v>
      </c>
    </row>
    <row r="847" spans="1:21" x14ac:dyDescent="0.25">
      <c r="A847" s="2">
        <v>1998</v>
      </c>
      <c r="B847" s="2">
        <v>296</v>
      </c>
      <c r="C847" s="2">
        <v>1</v>
      </c>
      <c r="D847" s="3">
        <v>35893</v>
      </c>
      <c r="E847" s="3">
        <v>35900</v>
      </c>
      <c r="F847" t="s">
        <v>1282</v>
      </c>
      <c r="G847" t="s">
        <v>37</v>
      </c>
      <c r="H847" t="s">
        <v>1074</v>
      </c>
      <c r="I847" s="2">
        <v>3.39</v>
      </c>
      <c r="J847" s="2">
        <v>74.91</v>
      </c>
      <c r="K847" t="s">
        <v>80</v>
      </c>
      <c r="L847" t="s">
        <v>56</v>
      </c>
      <c r="R847" t="s">
        <v>1283</v>
      </c>
      <c r="S847" s="2">
        <v>1525</v>
      </c>
      <c r="T847" t="s">
        <v>1284</v>
      </c>
      <c r="U847" t="s">
        <v>293</v>
      </c>
    </row>
    <row r="848" spans="1:21" x14ac:dyDescent="0.25">
      <c r="A848" s="2">
        <v>1998</v>
      </c>
      <c r="B848" s="2">
        <v>296</v>
      </c>
      <c r="C848" s="2">
        <v>2</v>
      </c>
      <c r="D848" s="3">
        <v>35900</v>
      </c>
      <c r="E848" s="3">
        <v>35901</v>
      </c>
      <c r="F848" t="s">
        <v>1282</v>
      </c>
      <c r="G848" t="s">
        <v>37</v>
      </c>
      <c r="H848" t="s">
        <v>1074</v>
      </c>
      <c r="I848" s="2">
        <v>3.39</v>
      </c>
      <c r="J848" s="2">
        <v>74.91</v>
      </c>
      <c r="K848" t="s">
        <v>80</v>
      </c>
      <c r="L848" t="s">
        <v>56</v>
      </c>
      <c r="R848" t="s">
        <v>1283</v>
      </c>
      <c r="S848" s="2">
        <v>1525</v>
      </c>
      <c r="T848" t="s">
        <v>1284</v>
      </c>
      <c r="U848" t="s">
        <v>293</v>
      </c>
    </row>
    <row r="849" spans="1:21" x14ac:dyDescent="0.25">
      <c r="A849" s="2">
        <v>1998</v>
      </c>
      <c r="B849" s="2">
        <v>297</v>
      </c>
      <c r="C849" s="2">
        <v>1</v>
      </c>
      <c r="D849" s="3">
        <v>35894</v>
      </c>
      <c r="E849" s="3">
        <v>35896</v>
      </c>
      <c r="F849" t="s">
        <v>94</v>
      </c>
      <c r="G849" t="s">
        <v>95</v>
      </c>
      <c r="H849" t="s">
        <v>95</v>
      </c>
      <c r="I849" s="2">
        <v>5.3</v>
      </c>
      <c r="J849" s="2">
        <v>77.81</v>
      </c>
      <c r="K849" t="s">
        <v>63</v>
      </c>
      <c r="L849" t="s">
        <v>96</v>
      </c>
      <c r="R849" t="s">
        <v>97</v>
      </c>
      <c r="S849" s="2">
        <v>1465</v>
      </c>
      <c r="T849" t="s">
        <v>98</v>
      </c>
      <c r="U849" t="s">
        <v>27</v>
      </c>
    </row>
    <row r="850" spans="1:21" x14ac:dyDescent="0.25">
      <c r="A850" s="2">
        <v>1998</v>
      </c>
      <c r="B850" s="2">
        <v>298</v>
      </c>
      <c r="C850" s="2">
        <v>1</v>
      </c>
      <c r="D850" s="3">
        <v>35894</v>
      </c>
      <c r="E850" s="3">
        <v>35899</v>
      </c>
      <c r="F850" t="s">
        <v>1245</v>
      </c>
      <c r="G850" t="s">
        <v>640</v>
      </c>
      <c r="H850" t="s">
        <v>640</v>
      </c>
      <c r="I850" s="2">
        <v>5.3</v>
      </c>
      <c r="J850" s="2">
        <v>139.81</v>
      </c>
      <c r="K850" t="s">
        <v>101</v>
      </c>
      <c r="L850" t="s">
        <v>31</v>
      </c>
      <c r="R850" t="s">
        <v>1246</v>
      </c>
      <c r="S850" s="2">
        <v>4955</v>
      </c>
      <c r="T850" t="s">
        <v>1247</v>
      </c>
      <c r="U850" t="s">
        <v>244</v>
      </c>
    </row>
    <row r="851" spans="1:21" x14ac:dyDescent="0.25">
      <c r="A851" s="2">
        <v>1998</v>
      </c>
      <c r="B851" s="2">
        <v>299</v>
      </c>
      <c r="C851" s="2">
        <v>1</v>
      </c>
      <c r="D851" s="3">
        <v>35894</v>
      </c>
      <c r="E851" s="3">
        <v>35898</v>
      </c>
      <c r="F851" t="s">
        <v>42</v>
      </c>
      <c r="G851" t="s">
        <v>125</v>
      </c>
      <c r="H851" t="s">
        <v>117</v>
      </c>
      <c r="I851" s="2">
        <v>4.25</v>
      </c>
      <c r="J851" s="2">
        <v>69.400000000000006</v>
      </c>
      <c r="K851" t="s">
        <v>1170</v>
      </c>
      <c r="L851" t="s">
        <v>31</v>
      </c>
      <c r="R851" t="s">
        <v>44</v>
      </c>
      <c r="S851" s="2">
        <v>1127</v>
      </c>
      <c r="T851" t="s">
        <v>45</v>
      </c>
      <c r="U851" t="s">
        <v>41</v>
      </c>
    </row>
    <row r="852" spans="1:21" x14ac:dyDescent="0.25">
      <c r="A852" s="2">
        <v>1998</v>
      </c>
      <c r="B852" s="2">
        <v>300</v>
      </c>
      <c r="C852" s="2">
        <v>1</v>
      </c>
      <c r="D852" s="3">
        <v>35894</v>
      </c>
      <c r="E852" s="3">
        <v>35896</v>
      </c>
      <c r="F852" t="s">
        <v>1372</v>
      </c>
      <c r="G852" t="s">
        <v>35</v>
      </c>
      <c r="H852" t="s">
        <v>266</v>
      </c>
      <c r="I852" s="2">
        <v>8.3800000000000008</v>
      </c>
      <c r="J852" s="2">
        <v>84.18</v>
      </c>
      <c r="K852" t="s">
        <v>136</v>
      </c>
      <c r="L852" t="s">
        <v>25</v>
      </c>
      <c r="R852" t="s">
        <v>1374</v>
      </c>
      <c r="S852" s="2">
        <v>3720</v>
      </c>
      <c r="T852" t="s">
        <v>1375</v>
      </c>
      <c r="U852" t="s">
        <v>197</v>
      </c>
    </row>
    <row r="853" spans="1:21" x14ac:dyDescent="0.25">
      <c r="A853" s="2">
        <v>1998</v>
      </c>
      <c r="B853" s="2">
        <v>301</v>
      </c>
      <c r="C853" s="2">
        <v>1</v>
      </c>
      <c r="D853" s="3">
        <v>35894</v>
      </c>
      <c r="E853" s="3">
        <v>35897</v>
      </c>
      <c r="F853" t="s">
        <v>296</v>
      </c>
      <c r="G853" t="s">
        <v>35</v>
      </c>
      <c r="H853" t="s">
        <v>43</v>
      </c>
      <c r="I853" s="2">
        <v>4.5199999999999996</v>
      </c>
      <c r="J853" s="2">
        <v>77.02</v>
      </c>
      <c r="K853" t="s">
        <v>1170</v>
      </c>
      <c r="L853" t="s">
        <v>31</v>
      </c>
      <c r="R853" t="s">
        <v>298</v>
      </c>
      <c r="S853" s="2">
        <v>1386</v>
      </c>
      <c r="T853" t="s">
        <v>299</v>
      </c>
      <c r="U853" t="s">
        <v>41</v>
      </c>
    </row>
    <row r="854" spans="1:21" x14ac:dyDescent="0.25">
      <c r="A854" s="2">
        <v>1998</v>
      </c>
      <c r="B854" s="2">
        <v>302</v>
      </c>
      <c r="C854" s="2">
        <v>1</v>
      </c>
      <c r="D854" s="3">
        <v>35896</v>
      </c>
      <c r="E854" s="3">
        <v>35899</v>
      </c>
      <c r="F854" t="s">
        <v>394</v>
      </c>
      <c r="G854" t="s">
        <v>35</v>
      </c>
      <c r="H854" t="s">
        <v>35</v>
      </c>
      <c r="I854" s="2">
        <v>4.5199999999999996</v>
      </c>
      <c r="J854" s="2">
        <v>77.02</v>
      </c>
      <c r="K854" t="s">
        <v>1170</v>
      </c>
      <c r="L854" t="s">
        <v>25</v>
      </c>
      <c r="R854" t="s">
        <v>397</v>
      </c>
      <c r="S854" s="2">
        <v>1386</v>
      </c>
      <c r="T854" t="s">
        <v>398</v>
      </c>
      <c r="U854" t="s">
        <v>41</v>
      </c>
    </row>
    <row r="855" spans="1:21" x14ac:dyDescent="0.25">
      <c r="A855" s="2">
        <v>1998</v>
      </c>
      <c r="B855" s="2">
        <v>303</v>
      </c>
      <c r="C855" s="2">
        <v>1</v>
      </c>
      <c r="D855" s="3">
        <v>35897</v>
      </c>
      <c r="E855" s="3">
        <v>35898</v>
      </c>
      <c r="F855" t="s">
        <v>94</v>
      </c>
      <c r="G855" t="s">
        <v>95</v>
      </c>
      <c r="H855" t="s">
        <v>95</v>
      </c>
      <c r="I855" s="2">
        <v>5.3</v>
      </c>
      <c r="J855" s="2">
        <v>77.81</v>
      </c>
      <c r="K855" t="s">
        <v>63</v>
      </c>
      <c r="L855" t="s">
        <v>96</v>
      </c>
      <c r="R855" t="s">
        <v>97</v>
      </c>
      <c r="S855" s="2">
        <v>1465</v>
      </c>
      <c r="T855" t="s">
        <v>98</v>
      </c>
      <c r="U855" t="s">
        <v>27</v>
      </c>
    </row>
    <row r="856" spans="1:21" x14ac:dyDescent="0.25">
      <c r="A856" s="2">
        <v>1998</v>
      </c>
      <c r="B856" s="2">
        <v>304</v>
      </c>
      <c r="C856" s="2">
        <v>1</v>
      </c>
      <c r="D856" s="3">
        <v>35898</v>
      </c>
      <c r="E856" s="3">
        <v>35900</v>
      </c>
      <c r="F856" t="s">
        <v>874</v>
      </c>
      <c r="G856" t="s">
        <v>351</v>
      </c>
      <c r="H856" t="s">
        <v>23</v>
      </c>
      <c r="I856" s="2">
        <v>6.67</v>
      </c>
      <c r="J856" s="2">
        <v>106.86</v>
      </c>
      <c r="K856" t="s">
        <v>1170</v>
      </c>
      <c r="L856" t="s">
        <v>25</v>
      </c>
      <c r="R856" t="s">
        <v>875</v>
      </c>
      <c r="S856" s="2">
        <v>3893</v>
      </c>
      <c r="T856" t="s">
        <v>876</v>
      </c>
      <c r="U856" t="s">
        <v>123</v>
      </c>
    </row>
    <row r="857" spans="1:21" x14ac:dyDescent="0.25">
      <c r="A857" s="2">
        <v>1998</v>
      </c>
      <c r="B857" s="2">
        <v>305</v>
      </c>
      <c r="C857" s="2">
        <v>1</v>
      </c>
      <c r="D857" s="3">
        <v>35899</v>
      </c>
      <c r="E857" s="3">
        <v>35906</v>
      </c>
      <c r="F857" t="s">
        <v>537</v>
      </c>
      <c r="G857" t="s">
        <v>1584</v>
      </c>
      <c r="H857" t="s">
        <v>62</v>
      </c>
      <c r="I857" s="2">
        <v>7.55</v>
      </c>
      <c r="J857" s="2">
        <v>116</v>
      </c>
      <c r="K857" t="s">
        <v>63</v>
      </c>
      <c r="L857" t="s">
        <v>56</v>
      </c>
      <c r="R857" t="s">
        <v>540</v>
      </c>
      <c r="S857" s="2">
        <v>5447</v>
      </c>
      <c r="T857" t="s">
        <v>541</v>
      </c>
      <c r="U857" t="s">
        <v>174</v>
      </c>
    </row>
    <row r="858" spans="1:21" x14ac:dyDescent="0.25">
      <c r="A858" s="2">
        <v>1998</v>
      </c>
      <c r="B858" s="2">
        <v>306</v>
      </c>
      <c r="C858" s="2">
        <v>1</v>
      </c>
      <c r="D858" s="3">
        <v>35899</v>
      </c>
      <c r="E858" s="3">
        <v>35899</v>
      </c>
      <c r="F858" t="s">
        <v>1585</v>
      </c>
      <c r="G858" t="s">
        <v>53</v>
      </c>
      <c r="H858" t="s">
        <v>37</v>
      </c>
      <c r="I858" s="2">
        <v>5.71</v>
      </c>
      <c r="J858" s="2">
        <v>89.72</v>
      </c>
      <c r="K858" t="s">
        <v>55</v>
      </c>
      <c r="L858" t="s">
        <v>175</v>
      </c>
      <c r="R858" t="s">
        <v>1586</v>
      </c>
      <c r="S858" s="2">
        <v>2848</v>
      </c>
      <c r="T858" t="s">
        <v>1587</v>
      </c>
      <c r="U858" t="s">
        <v>293</v>
      </c>
    </row>
    <row r="859" spans="1:21" x14ac:dyDescent="0.25">
      <c r="A859" s="2">
        <v>1998</v>
      </c>
      <c r="B859" s="2">
        <v>307</v>
      </c>
      <c r="C859" s="2">
        <v>1</v>
      </c>
      <c r="D859" s="3">
        <v>35899</v>
      </c>
      <c r="E859" s="3">
        <v>35901</v>
      </c>
      <c r="F859" t="s">
        <v>1075</v>
      </c>
      <c r="G859" t="s">
        <v>266</v>
      </c>
      <c r="H859" t="s">
        <v>444</v>
      </c>
      <c r="I859" s="2">
        <v>7.01</v>
      </c>
      <c r="J859" s="2">
        <v>113.77</v>
      </c>
      <c r="K859" t="s">
        <v>80</v>
      </c>
      <c r="L859" t="s">
        <v>56</v>
      </c>
      <c r="R859" t="s">
        <v>268</v>
      </c>
      <c r="S859" s="2">
        <v>3890</v>
      </c>
      <c r="T859" t="s">
        <v>1076</v>
      </c>
      <c r="U859" t="s">
        <v>123</v>
      </c>
    </row>
    <row r="860" spans="1:21" x14ac:dyDescent="0.25">
      <c r="A860" s="2">
        <v>1998</v>
      </c>
      <c r="B860" s="2">
        <v>308</v>
      </c>
      <c r="C860" s="2">
        <v>1</v>
      </c>
      <c r="D860" s="3">
        <v>35899</v>
      </c>
      <c r="E860" s="3">
        <v>35900</v>
      </c>
      <c r="F860" t="s">
        <v>847</v>
      </c>
      <c r="G860" t="s">
        <v>153</v>
      </c>
      <c r="H860" t="s">
        <v>1281</v>
      </c>
      <c r="I860" s="2">
        <v>5.75</v>
      </c>
      <c r="J860" s="2">
        <v>76.87</v>
      </c>
      <c r="K860" t="s">
        <v>80</v>
      </c>
      <c r="L860" t="s">
        <v>96</v>
      </c>
      <c r="R860" t="s">
        <v>848</v>
      </c>
      <c r="S860" s="2">
        <v>2269</v>
      </c>
      <c r="T860" t="s">
        <v>849</v>
      </c>
      <c r="U860" t="s">
        <v>174</v>
      </c>
    </row>
    <row r="861" spans="1:21" x14ac:dyDescent="0.25">
      <c r="A861" s="2">
        <v>1998</v>
      </c>
      <c r="B861" s="2">
        <v>309</v>
      </c>
      <c r="C861" s="2">
        <v>1</v>
      </c>
      <c r="D861" s="3">
        <v>35899</v>
      </c>
      <c r="E861" s="3">
        <v>35901</v>
      </c>
      <c r="F861" t="s">
        <v>1588</v>
      </c>
      <c r="G861" t="s">
        <v>642</v>
      </c>
      <c r="H861" t="s">
        <v>62</v>
      </c>
      <c r="I861" s="2">
        <v>3.39</v>
      </c>
      <c r="J861" s="2">
        <v>74.91</v>
      </c>
      <c r="K861" t="s">
        <v>48</v>
      </c>
      <c r="L861" t="s">
        <v>56</v>
      </c>
      <c r="R861" t="s">
        <v>1589</v>
      </c>
      <c r="S861" s="2">
        <v>1297</v>
      </c>
      <c r="T861" t="s">
        <v>1590</v>
      </c>
      <c r="U861" t="s">
        <v>67</v>
      </c>
    </row>
    <row r="862" spans="1:21" x14ac:dyDescent="0.25">
      <c r="A862" s="2">
        <v>1998</v>
      </c>
      <c r="B862" s="2">
        <v>310</v>
      </c>
      <c r="C862" s="2">
        <v>1</v>
      </c>
      <c r="D862" s="3">
        <v>35899</v>
      </c>
      <c r="E862" s="3">
        <v>35903</v>
      </c>
      <c r="F862" t="s">
        <v>1591</v>
      </c>
      <c r="G862" t="s">
        <v>53</v>
      </c>
      <c r="H862" t="s">
        <v>47</v>
      </c>
      <c r="I862" s="2">
        <v>10.68</v>
      </c>
      <c r="J862" s="2">
        <v>180.83</v>
      </c>
      <c r="K862" t="s">
        <v>63</v>
      </c>
      <c r="L862" t="s">
        <v>175</v>
      </c>
      <c r="R862" t="s">
        <v>1592</v>
      </c>
      <c r="S862" s="2">
        <v>16827</v>
      </c>
      <c r="T862" t="s">
        <v>1593</v>
      </c>
      <c r="U862" t="s">
        <v>128</v>
      </c>
    </row>
    <row r="863" spans="1:21" x14ac:dyDescent="0.25">
      <c r="A863" s="2">
        <v>1998</v>
      </c>
      <c r="B863" s="2">
        <v>311</v>
      </c>
      <c r="C863" s="2">
        <v>1</v>
      </c>
      <c r="D863" s="3">
        <v>35900</v>
      </c>
      <c r="E863" s="3">
        <v>35903</v>
      </c>
      <c r="F863" t="s">
        <v>1594</v>
      </c>
      <c r="G863" t="s">
        <v>414</v>
      </c>
      <c r="H863" t="s">
        <v>53</v>
      </c>
      <c r="I863" s="2">
        <v>6.4</v>
      </c>
      <c r="J863" s="2">
        <v>82.5</v>
      </c>
      <c r="K863" t="s">
        <v>80</v>
      </c>
      <c r="L863" t="s">
        <v>56</v>
      </c>
      <c r="R863" t="s">
        <v>1595</v>
      </c>
      <c r="S863" s="2">
        <v>1932</v>
      </c>
      <c r="T863" t="s">
        <v>1596</v>
      </c>
      <c r="U863" t="s">
        <v>123</v>
      </c>
    </row>
    <row r="864" spans="1:21" x14ac:dyDescent="0.25">
      <c r="A864" s="2">
        <v>1998</v>
      </c>
      <c r="B864" s="2">
        <v>312</v>
      </c>
      <c r="C864" s="2">
        <v>1</v>
      </c>
      <c r="D864" s="3">
        <v>35900</v>
      </c>
      <c r="E864" s="3">
        <v>35903</v>
      </c>
      <c r="F864" t="s">
        <v>1597</v>
      </c>
      <c r="G864" t="s">
        <v>1598</v>
      </c>
      <c r="H864" t="s">
        <v>120</v>
      </c>
      <c r="I864" s="2">
        <v>8.7200000000000006</v>
      </c>
      <c r="J864" s="2">
        <v>148.01</v>
      </c>
      <c r="K864" t="s">
        <v>80</v>
      </c>
      <c r="L864" t="s">
        <v>56</v>
      </c>
      <c r="R864" t="s">
        <v>1599</v>
      </c>
      <c r="S864" s="2">
        <v>12165</v>
      </c>
      <c r="T864" t="s">
        <v>1600</v>
      </c>
      <c r="U864" t="s">
        <v>306</v>
      </c>
    </row>
    <row r="865" spans="1:21" x14ac:dyDescent="0.25">
      <c r="A865" s="2">
        <v>1998</v>
      </c>
      <c r="B865" s="2">
        <v>313</v>
      </c>
      <c r="C865" s="2">
        <v>1</v>
      </c>
      <c r="D865" s="3">
        <v>35900</v>
      </c>
      <c r="E865" s="3">
        <v>35901</v>
      </c>
      <c r="F865" t="s">
        <v>1601</v>
      </c>
      <c r="G865" t="s">
        <v>117</v>
      </c>
      <c r="H865" t="s">
        <v>210</v>
      </c>
      <c r="I865" s="2">
        <v>4.82</v>
      </c>
      <c r="J865" s="2">
        <v>85.75</v>
      </c>
      <c r="K865" t="s">
        <v>80</v>
      </c>
      <c r="L865" t="s">
        <v>175</v>
      </c>
      <c r="R865" t="s">
        <v>1602</v>
      </c>
      <c r="S865" s="2">
        <v>1546</v>
      </c>
      <c r="T865" t="s">
        <v>1603</v>
      </c>
      <c r="U865" t="s">
        <v>51</v>
      </c>
    </row>
    <row r="866" spans="1:21" x14ac:dyDescent="0.25">
      <c r="A866" s="2">
        <v>1998</v>
      </c>
      <c r="B866" s="2">
        <v>313</v>
      </c>
      <c r="C866" s="2">
        <v>2</v>
      </c>
      <c r="D866" s="3">
        <v>35901</v>
      </c>
      <c r="E866" s="3">
        <v>35903</v>
      </c>
      <c r="F866" t="s">
        <v>1601</v>
      </c>
      <c r="G866" t="s">
        <v>117</v>
      </c>
      <c r="H866" t="s">
        <v>210</v>
      </c>
      <c r="I866" s="2">
        <v>4.82</v>
      </c>
      <c r="J866" s="2">
        <v>85.75</v>
      </c>
      <c r="K866" t="s">
        <v>80</v>
      </c>
      <c r="L866" t="s">
        <v>81</v>
      </c>
      <c r="R866" t="s">
        <v>1602</v>
      </c>
      <c r="S866" s="2">
        <v>1546</v>
      </c>
      <c r="T866" t="s">
        <v>1603</v>
      </c>
      <c r="U866" t="s">
        <v>51</v>
      </c>
    </row>
    <row r="867" spans="1:21" x14ac:dyDescent="0.25">
      <c r="A867" s="2">
        <v>1998</v>
      </c>
      <c r="B867" s="2">
        <v>314</v>
      </c>
      <c r="C867" s="2">
        <v>1</v>
      </c>
      <c r="D867" s="3">
        <v>35900</v>
      </c>
      <c r="E867" s="3">
        <v>35900</v>
      </c>
      <c r="F867" t="s">
        <v>1604</v>
      </c>
      <c r="G867" t="s">
        <v>35</v>
      </c>
      <c r="H867" t="s">
        <v>260</v>
      </c>
      <c r="I867" s="2">
        <v>5.5</v>
      </c>
      <c r="J867" s="2">
        <v>88.1</v>
      </c>
      <c r="K867" t="s">
        <v>101</v>
      </c>
      <c r="L867" t="s">
        <v>31</v>
      </c>
      <c r="R867" t="s">
        <v>1605</v>
      </c>
      <c r="S867" s="2">
        <v>2446</v>
      </c>
      <c r="T867" t="s">
        <v>1606</v>
      </c>
      <c r="U867" t="s">
        <v>128</v>
      </c>
    </row>
    <row r="868" spans="1:21" x14ac:dyDescent="0.25">
      <c r="A868" s="2">
        <v>1998</v>
      </c>
      <c r="B868" s="2">
        <v>314</v>
      </c>
      <c r="C868" s="2">
        <v>2</v>
      </c>
      <c r="D868" s="3">
        <v>35900</v>
      </c>
      <c r="E868" s="3">
        <v>35901</v>
      </c>
      <c r="F868" t="s">
        <v>1604</v>
      </c>
      <c r="G868" t="s">
        <v>35</v>
      </c>
      <c r="H868" t="s">
        <v>260</v>
      </c>
      <c r="I868" s="2">
        <v>5.5</v>
      </c>
      <c r="J868" s="2">
        <v>88.1</v>
      </c>
      <c r="K868" t="s">
        <v>101</v>
      </c>
      <c r="L868" t="s">
        <v>56</v>
      </c>
      <c r="R868" t="s">
        <v>1605</v>
      </c>
      <c r="S868" s="2">
        <v>2446</v>
      </c>
      <c r="T868" t="s">
        <v>1606</v>
      </c>
      <c r="U868" t="s">
        <v>128</v>
      </c>
    </row>
    <row r="869" spans="1:21" x14ac:dyDescent="0.25">
      <c r="A869" s="2">
        <v>1998</v>
      </c>
      <c r="B869" s="2">
        <v>314</v>
      </c>
      <c r="C869" s="2">
        <v>3</v>
      </c>
      <c r="D869" s="3">
        <v>35901</v>
      </c>
      <c r="E869" s="3">
        <v>35901</v>
      </c>
      <c r="F869" t="s">
        <v>1604</v>
      </c>
      <c r="G869" t="s">
        <v>35</v>
      </c>
      <c r="H869" t="s">
        <v>260</v>
      </c>
      <c r="I869" s="2">
        <v>5.5</v>
      </c>
      <c r="J869" s="2">
        <v>88.1</v>
      </c>
      <c r="K869" t="s">
        <v>80</v>
      </c>
      <c r="L869" t="s">
        <v>31</v>
      </c>
      <c r="R869" t="s">
        <v>1605</v>
      </c>
      <c r="S869" s="2">
        <v>2446</v>
      </c>
      <c r="T869" t="s">
        <v>1606</v>
      </c>
      <c r="U869" t="s">
        <v>128</v>
      </c>
    </row>
    <row r="870" spans="1:21" x14ac:dyDescent="0.25">
      <c r="A870" s="2">
        <v>1998</v>
      </c>
      <c r="B870" s="2">
        <v>314</v>
      </c>
      <c r="C870" s="2">
        <v>4</v>
      </c>
      <c r="D870" s="3">
        <v>35901</v>
      </c>
      <c r="E870" s="3">
        <v>35903</v>
      </c>
      <c r="F870" t="s">
        <v>1604</v>
      </c>
      <c r="G870" t="s">
        <v>35</v>
      </c>
      <c r="H870" t="s">
        <v>260</v>
      </c>
      <c r="I870" s="2">
        <v>5.5</v>
      </c>
      <c r="J870" s="2">
        <v>88.1</v>
      </c>
      <c r="K870" t="s">
        <v>80</v>
      </c>
      <c r="L870" t="s">
        <v>175</v>
      </c>
      <c r="R870" t="s">
        <v>1605</v>
      </c>
      <c r="S870" s="2">
        <v>2446</v>
      </c>
      <c r="T870" t="s">
        <v>1606</v>
      </c>
      <c r="U870" t="s">
        <v>128</v>
      </c>
    </row>
    <row r="871" spans="1:21" x14ac:dyDescent="0.25">
      <c r="A871" s="2">
        <v>1998</v>
      </c>
      <c r="B871" s="2">
        <v>315</v>
      </c>
      <c r="C871" s="2">
        <v>1</v>
      </c>
      <c r="D871" s="3">
        <v>35901</v>
      </c>
      <c r="E871" s="3">
        <v>35903</v>
      </c>
      <c r="F871" t="s">
        <v>987</v>
      </c>
      <c r="G871" t="s">
        <v>135</v>
      </c>
      <c r="H871" t="s">
        <v>640</v>
      </c>
      <c r="I871" s="2">
        <v>5.51</v>
      </c>
      <c r="J871" s="2">
        <v>87.9</v>
      </c>
      <c r="K871" t="s">
        <v>101</v>
      </c>
      <c r="L871" t="s">
        <v>31</v>
      </c>
      <c r="R871" t="s">
        <v>988</v>
      </c>
      <c r="S871" s="2">
        <v>2446</v>
      </c>
      <c r="T871" t="s">
        <v>989</v>
      </c>
      <c r="U871" t="s">
        <v>244</v>
      </c>
    </row>
    <row r="872" spans="1:21" x14ac:dyDescent="0.25">
      <c r="A872" s="2">
        <v>1998</v>
      </c>
      <c r="B872" s="2">
        <v>316</v>
      </c>
      <c r="C872" s="2">
        <v>1</v>
      </c>
      <c r="D872" s="3">
        <v>35901</v>
      </c>
      <c r="E872" s="3">
        <v>35903</v>
      </c>
      <c r="F872" t="s">
        <v>1278</v>
      </c>
      <c r="G872" t="s">
        <v>117</v>
      </c>
      <c r="H872" t="s">
        <v>1261</v>
      </c>
      <c r="I872" s="2">
        <v>6.5</v>
      </c>
      <c r="J872" s="2">
        <v>85</v>
      </c>
      <c r="K872" t="s">
        <v>63</v>
      </c>
      <c r="L872" t="s">
        <v>25</v>
      </c>
      <c r="R872" t="s">
        <v>1279</v>
      </c>
      <c r="S872" s="2">
        <v>3259</v>
      </c>
      <c r="T872" t="s">
        <v>1280</v>
      </c>
      <c r="U872" t="s">
        <v>128</v>
      </c>
    </row>
    <row r="873" spans="1:21" x14ac:dyDescent="0.25">
      <c r="A873" s="2">
        <v>1998</v>
      </c>
      <c r="B873" s="2">
        <v>317</v>
      </c>
      <c r="C873" s="2">
        <v>1</v>
      </c>
      <c r="D873" s="3">
        <v>35901</v>
      </c>
      <c r="E873" s="3">
        <v>35903</v>
      </c>
      <c r="F873" t="s">
        <v>1225</v>
      </c>
      <c r="G873" t="s">
        <v>1430</v>
      </c>
      <c r="H873" t="s">
        <v>237</v>
      </c>
      <c r="I873" s="2">
        <v>10.68</v>
      </c>
      <c r="J873" s="2">
        <v>190.66</v>
      </c>
      <c r="K873" t="s">
        <v>80</v>
      </c>
      <c r="L873" t="s">
        <v>56</v>
      </c>
      <c r="R873" t="s">
        <v>1226</v>
      </c>
      <c r="S873" s="2">
        <v>17169</v>
      </c>
      <c r="T873" t="s">
        <v>1227</v>
      </c>
      <c r="U873" t="s">
        <v>123</v>
      </c>
    </row>
    <row r="874" spans="1:21" x14ac:dyDescent="0.25">
      <c r="A874" s="2">
        <v>1998</v>
      </c>
      <c r="B874" s="2">
        <v>318</v>
      </c>
      <c r="C874" s="2">
        <v>1</v>
      </c>
      <c r="D874" s="3">
        <v>35903</v>
      </c>
      <c r="E874" s="3">
        <v>35904</v>
      </c>
      <c r="F874" t="s">
        <v>1540</v>
      </c>
      <c r="G874" t="s">
        <v>145</v>
      </c>
      <c r="H874" t="s">
        <v>35</v>
      </c>
      <c r="I874" s="2">
        <v>10.7</v>
      </c>
      <c r="J874" s="2">
        <v>157.82</v>
      </c>
      <c r="K874" t="s">
        <v>55</v>
      </c>
      <c r="L874" t="s">
        <v>25</v>
      </c>
      <c r="R874" t="s">
        <v>1541</v>
      </c>
      <c r="S874" s="2">
        <v>15397</v>
      </c>
      <c r="T874" t="s">
        <v>1542</v>
      </c>
      <c r="U874" t="s">
        <v>90</v>
      </c>
    </row>
    <row r="875" spans="1:21" x14ac:dyDescent="0.25">
      <c r="A875" s="2">
        <v>1998</v>
      </c>
      <c r="B875" s="2">
        <v>319</v>
      </c>
      <c r="C875" s="2">
        <v>1</v>
      </c>
      <c r="D875" s="3">
        <v>35903</v>
      </c>
      <c r="E875" s="3">
        <v>35904</v>
      </c>
      <c r="F875" t="s">
        <v>1336</v>
      </c>
      <c r="G875" t="s">
        <v>1607</v>
      </c>
      <c r="H875" t="s">
        <v>149</v>
      </c>
      <c r="I875" s="2">
        <v>4.79</v>
      </c>
      <c r="J875" s="2">
        <v>79.05</v>
      </c>
      <c r="K875" t="s">
        <v>63</v>
      </c>
      <c r="L875" t="s">
        <v>31</v>
      </c>
      <c r="R875" t="s">
        <v>1338</v>
      </c>
      <c r="S875" s="2">
        <v>1989</v>
      </c>
      <c r="T875" t="s">
        <v>1339</v>
      </c>
      <c r="U875" t="s">
        <v>128</v>
      </c>
    </row>
    <row r="876" spans="1:21" x14ac:dyDescent="0.25">
      <c r="A876" s="2">
        <v>1998</v>
      </c>
      <c r="B876" s="2">
        <v>319</v>
      </c>
      <c r="C876" s="2">
        <v>2</v>
      </c>
      <c r="D876" s="3">
        <v>35904</v>
      </c>
      <c r="E876" s="3">
        <v>35905</v>
      </c>
      <c r="F876" t="s">
        <v>1336</v>
      </c>
      <c r="G876" t="s">
        <v>1607</v>
      </c>
      <c r="H876" t="s">
        <v>149</v>
      </c>
      <c r="I876" s="2">
        <v>4.79</v>
      </c>
      <c r="J876" s="2">
        <v>79.05</v>
      </c>
      <c r="K876" t="s">
        <v>63</v>
      </c>
      <c r="L876" t="s">
        <v>56</v>
      </c>
      <c r="R876" t="s">
        <v>1338</v>
      </c>
      <c r="S876" s="2">
        <v>1989</v>
      </c>
      <c r="T876" t="s">
        <v>1339</v>
      </c>
      <c r="U876" t="s">
        <v>128</v>
      </c>
    </row>
    <row r="877" spans="1:21" x14ac:dyDescent="0.25">
      <c r="A877" s="2">
        <v>1998</v>
      </c>
      <c r="B877" s="2">
        <v>320</v>
      </c>
      <c r="C877" s="2">
        <v>1</v>
      </c>
      <c r="D877" s="3">
        <v>35903</v>
      </c>
      <c r="E877" s="3">
        <v>35906</v>
      </c>
      <c r="F877" t="s">
        <v>1608</v>
      </c>
      <c r="G877" t="s">
        <v>1609</v>
      </c>
      <c r="H877" t="s">
        <v>53</v>
      </c>
      <c r="I877" s="2">
        <v>6.21</v>
      </c>
      <c r="J877" s="2">
        <v>102.27</v>
      </c>
      <c r="K877" t="s">
        <v>63</v>
      </c>
      <c r="L877" t="s">
        <v>56</v>
      </c>
      <c r="R877" t="s">
        <v>1610</v>
      </c>
      <c r="S877" s="2">
        <v>2726</v>
      </c>
      <c r="T877" t="s">
        <v>1611</v>
      </c>
      <c r="U877" t="s">
        <v>1224</v>
      </c>
    </row>
    <row r="878" spans="1:21" x14ac:dyDescent="0.25">
      <c r="A878" s="2">
        <v>1998</v>
      </c>
      <c r="B878" s="2">
        <v>321</v>
      </c>
      <c r="C878" s="2">
        <v>1</v>
      </c>
      <c r="D878" s="3">
        <v>35903</v>
      </c>
      <c r="E878" s="3">
        <v>35904</v>
      </c>
      <c r="F878" t="s">
        <v>482</v>
      </c>
      <c r="G878" t="s">
        <v>407</v>
      </c>
      <c r="H878" t="s">
        <v>35</v>
      </c>
      <c r="I878" s="2">
        <v>6.4</v>
      </c>
      <c r="J878" s="2">
        <v>101.02</v>
      </c>
      <c r="K878" t="s">
        <v>80</v>
      </c>
      <c r="L878" t="s">
        <v>81</v>
      </c>
      <c r="R878" t="s">
        <v>483</v>
      </c>
      <c r="S878" s="2">
        <v>2454</v>
      </c>
      <c r="T878" t="s">
        <v>484</v>
      </c>
      <c r="U878" t="s">
        <v>27</v>
      </c>
    </row>
    <row r="879" spans="1:21" x14ac:dyDescent="0.25">
      <c r="A879" s="2">
        <v>1998</v>
      </c>
      <c r="B879" s="2">
        <v>322</v>
      </c>
      <c r="C879" s="2">
        <v>1</v>
      </c>
      <c r="D879" s="3">
        <v>35905</v>
      </c>
      <c r="E879" s="3">
        <v>35906</v>
      </c>
      <c r="F879" t="s">
        <v>1612</v>
      </c>
      <c r="G879" t="s">
        <v>35</v>
      </c>
      <c r="H879" t="s">
        <v>1613</v>
      </c>
      <c r="I879" s="2">
        <v>5.49</v>
      </c>
      <c r="J879" s="2">
        <v>87.9</v>
      </c>
      <c r="K879" t="s">
        <v>55</v>
      </c>
      <c r="L879" t="s">
        <v>81</v>
      </c>
      <c r="R879" t="s">
        <v>1614</v>
      </c>
      <c r="S879" s="2">
        <v>2446</v>
      </c>
      <c r="T879" t="s">
        <v>1615</v>
      </c>
      <c r="U879" t="s">
        <v>128</v>
      </c>
    </row>
    <row r="880" spans="1:21" x14ac:dyDescent="0.25">
      <c r="A880" s="2">
        <v>1998</v>
      </c>
      <c r="B880" s="2">
        <v>323</v>
      </c>
      <c r="C880" s="2">
        <v>1</v>
      </c>
      <c r="D880" s="3">
        <v>35904</v>
      </c>
      <c r="E880" s="3">
        <v>35906</v>
      </c>
      <c r="F880" t="s">
        <v>778</v>
      </c>
      <c r="G880" t="s">
        <v>300</v>
      </c>
      <c r="H880" t="s">
        <v>35</v>
      </c>
      <c r="I880" s="2">
        <v>5.8</v>
      </c>
      <c r="J880" s="2">
        <v>77.02</v>
      </c>
      <c r="K880" t="s">
        <v>1170</v>
      </c>
      <c r="L880" t="s">
        <v>31</v>
      </c>
      <c r="R880" t="s">
        <v>779</v>
      </c>
      <c r="S880" s="2">
        <v>2016</v>
      </c>
      <c r="T880" t="s">
        <v>780</v>
      </c>
      <c r="U880" t="s">
        <v>41</v>
      </c>
    </row>
    <row r="881" spans="1:21" x14ac:dyDescent="0.25">
      <c r="A881" s="2">
        <v>1998</v>
      </c>
      <c r="B881" s="2">
        <v>323</v>
      </c>
      <c r="C881" s="2">
        <v>2</v>
      </c>
      <c r="D881" s="3">
        <v>35906</v>
      </c>
      <c r="E881" s="3">
        <v>35907</v>
      </c>
      <c r="F881" t="s">
        <v>778</v>
      </c>
      <c r="G881" t="s">
        <v>300</v>
      </c>
      <c r="H881" t="s">
        <v>35</v>
      </c>
      <c r="I881" s="2">
        <v>5.8</v>
      </c>
      <c r="J881" s="2">
        <v>77.02</v>
      </c>
      <c r="K881" t="s">
        <v>1170</v>
      </c>
      <c r="L881" t="s">
        <v>25</v>
      </c>
      <c r="R881" t="s">
        <v>779</v>
      </c>
      <c r="S881" s="2">
        <v>2016</v>
      </c>
      <c r="T881" t="s">
        <v>780</v>
      </c>
      <c r="U881" t="s">
        <v>41</v>
      </c>
    </row>
    <row r="882" spans="1:21" x14ac:dyDescent="0.25">
      <c r="A882" s="2">
        <v>1998</v>
      </c>
      <c r="B882" s="2">
        <v>324</v>
      </c>
      <c r="C882" s="2">
        <v>1</v>
      </c>
      <c r="D882" s="3">
        <v>35904</v>
      </c>
      <c r="E882" s="3">
        <v>35904</v>
      </c>
      <c r="F882" t="s">
        <v>1207</v>
      </c>
      <c r="G882" t="s">
        <v>906</v>
      </c>
      <c r="H882" t="s">
        <v>446</v>
      </c>
      <c r="I882" s="2">
        <v>6.91</v>
      </c>
      <c r="J882" s="2">
        <v>110.01</v>
      </c>
      <c r="K882" t="s">
        <v>80</v>
      </c>
      <c r="L882" t="s">
        <v>81</v>
      </c>
      <c r="R882" t="s">
        <v>1208</v>
      </c>
      <c r="S882" s="2">
        <v>3984</v>
      </c>
      <c r="T882" t="s">
        <v>1209</v>
      </c>
      <c r="U882" t="s">
        <v>59</v>
      </c>
    </row>
    <row r="883" spans="1:21" x14ac:dyDescent="0.25">
      <c r="A883" s="2">
        <v>1998</v>
      </c>
      <c r="B883" s="2">
        <v>325</v>
      </c>
      <c r="C883" s="2">
        <v>1</v>
      </c>
      <c r="D883" s="3">
        <v>35904</v>
      </c>
      <c r="E883" s="3">
        <v>35906</v>
      </c>
      <c r="F883" t="s">
        <v>1616</v>
      </c>
      <c r="G883" t="s">
        <v>388</v>
      </c>
      <c r="H883" t="s">
        <v>266</v>
      </c>
      <c r="I883" s="2">
        <v>5.73</v>
      </c>
      <c r="J883" s="2">
        <v>89.8</v>
      </c>
      <c r="K883" t="s">
        <v>136</v>
      </c>
      <c r="L883" t="s">
        <v>25</v>
      </c>
      <c r="R883" t="s">
        <v>1617</v>
      </c>
      <c r="S883" s="2">
        <v>2810</v>
      </c>
      <c r="T883" t="s">
        <v>1618</v>
      </c>
      <c r="U883" t="s">
        <v>293</v>
      </c>
    </row>
    <row r="884" spans="1:21" x14ac:dyDescent="0.25">
      <c r="A884" s="2">
        <v>1998</v>
      </c>
      <c r="B884" s="2">
        <v>326</v>
      </c>
      <c r="C884" s="2">
        <v>1</v>
      </c>
      <c r="D884" s="3">
        <v>35904</v>
      </c>
      <c r="E884" s="3">
        <v>35905</v>
      </c>
      <c r="F884" t="s">
        <v>148</v>
      </c>
      <c r="G884" t="s">
        <v>35</v>
      </c>
      <c r="H884" t="s">
        <v>35</v>
      </c>
      <c r="I884" s="2">
        <v>5.5</v>
      </c>
      <c r="J884" s="2">
        <v>77.069999999999993</v>
      </c>
      <c r="K884" t="s">
        <v>1170</v>
      </c>
      <c r="L884" t="s">
        <v>25</v>
      </c>
      <c r="R884" t="s">
        <v>150</v>
      </c>
      <c r="S884" s="2">
        <v>2016</v>
      </c>
      <c r="T884" t="s">
        <v>151</v>
      </c>
      <c r="U884" t="s">
        <v>41</v>
      </c>
    </row>
    <row r="885" spans="1:21" x14ac:dyDescent="0.25">
      <c r="A885" s="2">
        <v>1998</v>
      </c>
      <c r="B885" s="2">
        <v>327</v>
      </c>
      <c r="C885" s="2">
        <v>1</v>
      </c>
      <c r="D885" s="3">
        <v>35904</v>
      </c>
      <c r="E885" s="3">
        <v>35906</v>
      </c>
      <c r="F885" t="s">
        <v>94</v>
      </c>
      <c r="G885" t="s">
        <v>95</v>
      </c>
      <c r="H885" t="s">
        <v>95</v>
      </c>
      <c r="I885" s="2">
        <v>5.3</v>
      </c>
      <c r="J885" s="2">
        <v>77.81</v>
      </c>
      <c r="K885" t="s">
        <v>63</v>
      </c>
      <c r="L885" t="s">
        <v>96</v>
      </c>
      <c r="R885" t="s">
        <v>97</v>
      </c>
      <c r="S885" s="2">
        <v>1465</v>
      </c>
      <c r="T885" t="s">
        <v>98</v>
      </c>
      <c r="U885" t="s">
        <v>27</v>
      </c>
    </row>
    <row r="886" spans="1:21" x14ac:dyDescent="0.25">
      <c r="A886" s="2">
        <v>1998</v>
      </c>
      <c r="B886" s="2">
        <v>328</v>
      </c>
      <c r="C886" s="2">
        <v>1</v>
      </c>
      <c r="D886" s="3">
        <v>35905</v>
      </c>
      <c r="E886" s="3">
        <v>35905</v>
      </c>
      <c r="F886" t="s">
        <v>1099</v>
      </c>
      <c r="G886" t="s">
        <v>271</v>
      </c>
      <c r="H886" t="s">
        <v>62</v>
      </c>
      <c r="I886" s="2">
        <v>5.95</v>
      </c>
      <c r="J886" s="2">
        <v>89.9</v>
      </c>
      <c r="K886" t="s">
        <v>55</v>
      </c>
      <c r="L886" t="s">
        <v>56</v>
      </c>
      <c r="R886" t="s">
        <v>1097</v>
      </c>
      <c r="S886" s="2">
        <v>2744</v>
      </c>
      <c r="T886" t="s">
        <v>1100</v>
      </c>
      <c r="U886" t="s">
        <v>76</v>
      </c>
    </row>
    <row r="887" spans="1:21" x14ac:dyDescent="0.25">
      <c r="A887" s="2">
        <v>1998</v>
      </c>
      <c r="B887" s="2">
        <v>329</v>
      </c>
      <c r="C887" s="2">
        <v>1</v>
      </c>
      <c r="D887" s="3">
        <v>35906</v>
      </c>
      <c r="E887" s="3">
        <v>35908</v>
      </c>
      <c r="F887" t="s">
        <v>824</v>
      </c>
      <c r="G887" t="s">
        <v>23</v>
      </c>
      <c r="H887" t="s">
        <v>117</v>
      </c>
      <c r="I887" s="2">
        <v>5.5</v>
      </c>
      <c r="J887" s="2">
        <v>66.900000000000006</v>
      </c>
      <c r="K887" t="s">
        <v>1170</v>
      </c>
      <c r="L887" t="s">
        <v>31</v>
      </c>
      <c r="R887" t="s">
        <v>826</v>
      </c>
      <c r="S887" s="2">
        <v>1337</v>
      </c>
      <c r="T887" t="s">
        <v>827</v>
      </c>
      <c r="U887" t="s">
        <v>41</v>
      </c>
    </row>
    <row r="888" spans="1:21" x14ac:dyDescent="0.25">
      <c r="A888" s="2">
        <v>1998</v>
      </c>
      <c r="B888" s="2">
        <v>330</v>
      </c>
      <c r="C888" s="2">
        <v>1</v>
      </c>
      <c r="D888" s="3">
        <v>35907</v>
      </c>
      <c r="E888" s="3">
        <v>35908</v>
      </c>
      <c r="F888" t="s">
        <v>245</v>
      </c>
      <c r="G888" t="s">
        <v>35</v>
      </c>
      <c r="H888" t="s">
        <v>35</v>
      </c>
      <c r="I888" s="2">
        <v>6.45</v>
      </c>
      <c r="J888" s="2">
        <v>103.13</v>
      </c>
      <c r="K888" t="s">
        <v>1170</v>
      </c>
      <c r="L888" t="s">
        <v>64</v>
      </c>
      <c r="R888" t="s">
        <v>247</v>
      </c>
      <c r="S888" s="2">
        <v>3651</v>
      </c>
      <c r="T888" t="s">
        <v>248</v>
      </c>
      <c r="U888" t="s">
        <v>41</v>
      </c>
    </row>
    <row r="889" spans="1:21" x14ac:dyDescent="0.25">
      <c r="A889" s="2">
        <v>1998</v>
      </c>
      <c r="B889" s="2">
        <v>331</v>
      </c>
      <c r="C889" s="2">
        <v>1</v>
      </c>
      <c r="D889" s="3">
        <v>35907</v>
      </c>
      <c r="E889" s="3">
        <v>35916</v>
      </c>
      <c r="F889" t="s">
        <v>1468</v>
      </c>
      <c r="G889" t="s">
        <v>553</v>
      </c>
      <c r="H889" t="s">
        <v>62</v>
      </c>
      <c r="I889" s="2">
        <v>7.65</v>
      </c>
      <c r="J889" s="2">
        <v>120.05</v>
      </c>
      <c r="K889" t="s">
        <v>63</v>
      </c>
      <c r="L889" t="s">
        <v>64</v>
      </c>
      <c r="R889" t="s">
        <v>1619</v>
      </c>
      <c r="S889" s="2">
        <v>5312</v>
      </c>
      <c r="T889" t="s">
        <v>1620</v>
      </c>
      <c r="U889" t="s">
        <v>90</v>
      </c>
    </row>
    <row r="890" spans="1:21" x14ac:dyDescent="0.25">
      <c r="A890" s="2">
        <v>1998</v>
      </c>
      <c r="B890" s="2">
        <v>332</v>
      </c>
      <c r="C890" s="2">
        <v>1</v>
      </c>
      <c r="D890" s="3">
        <v>35907</v>
      </c>
      <c r="E890" s="3">
        <v>35908</v>
      </c>
      <c r="F890" t="s">
        <v>482</v>
      </c>
      <c r="G890" t="s">
        <v>35</v>
      </c>
      <c r="H890" t="s">
        <v>79</v>
      </c>
      <c r="I890" s="2">
        <v>6.4</v>
      </c>
      <c r="J890" s="2">
        <v>101.02</v>
      </c>
      <c r="K890" t="s">
        <v>80</v>
      </c>
      <c r="L890" t="s">
        <v>81</v>
      </c>
      <c r="R890" t="s">
        <v>483</v>
      </c>
      <c r="S890" s="2">
        <v>2454</v>
      </c>
      <c r="T890" t="s">
        <v>484</v>
      </c>
      <c r="U890" t="s">
        <v>27</v>
      </c>
    </row>
    <row r="891" spans="1:21" x14ac:dyDescent="0.25">
      <c r="A891" s="2">
        <v>1998</v>
      </c>
      <c r="B891" s="2">
        <v>333</v>
      </c>
      <c r="C891" s="2">
        <v>1</v>
      </c>
      <c r="D891" s="3">
        <v>35908</v>
      </c>
      <c r="E891" s="3">
        <v>35909</v>
      </c>
      <c r="F891" t="s">
        <v>1041</v>
      </c>
      <c r="G891" t="s">
        <v>35</v>
      </c>
      <c r="H891" t="s">
        <v>1613</v>
      </c>
      <c r="I891" s="2">
        <v>4.7</v>
      </c>
      <c r="J891" s="2">
        <v>91.01</v>
      </c>
      <c r="K891" t="s">
        <v>55</v>
      </c>
      <c r="L891" t="s">
        <v>81</v>
      </c>
      <c r="R891" t="s">
        <v>1042</v>
      </c>
      <c r="S891" s="2">
        <v>1861</v>
      </c>
      <c r="T891" t="s">
        <v>1043</v>
      </c>
      <c r="U891" t="s">
        <v>128</v>
      </c>
    </row>
    <row r="892" spans="1:21" x14ac:dyDescent="0.25">
      <c r="A892" s="2">
        <v>1998</v>
      </c>
      <c r="B892" s="2">
        <v>334</v>
      </c>
      <c r="C892" s="2">
        <v>1</v>
      </c>
      <c r="D892" s="3">
        <v>35908</v>
      </c>
      <c r="E892" s="3">
        <v>35909</v>
      </c>
      <c r="F892" t="s">
        <v>148</v>
      </c>
      <c r="G892" t="s">
        <v>35</v>
      </c>
      <c r="H892" t="s">
        <v>640</v>
      </c>
      <c r="I892" s="2">
        <v>5.5</v>
      </c>
      <c r="J892" s="2">
        <v>77.069999999999993</v>
      </c>
      <c r="K892" t="s">
        <v>1170</v>
      </c>
      <c r="L892" t="s">
        <v>31</v>
      </c>
      <c r="R892" t="s">
        <v>150</v>
      </c>
      <c r="S892" s="2">
        <v>2016</v>
      </c>
      <c r="T892" t="s">
        <v>151</v>
      </c>
      <c r="U892" t="s">
        <v>41</v>
      </c>
    </row>
    <row r="893" spans="1:21" x14ac:dyDescent="0.25">
      <c r="A893" s="2">
        <v>1998</v>
      </c>
      <c r="B893" s="2">
        <v>335</v>
      </c>
      <c r="C893" s="2">
        <v>1</v>
      </c>
      <c r="D893" s="3">
        <v>35909</v>
      </c>
      <c r="E893" s="3">
        <v>35910</v>
      </c>
      <c r="F893" t="s">
        <v>406</v>
      </c>
      <c r="G893" t="s">
        <v>47</v>
      </c>
      <c r="H893" t="s">
        <v>345</v>
      </c>
      <c r="I893" s="2">
        <v>7.85</v>
      </c>
      <c r="J893" s="2">
        <v>99.85</v>
      </c>
      <c r="K893" t="s">
        <v>80</v>
      </c>
      <c r="L893" t="s">
        <v>56</v>
      </c>
      <c r="R893" t="s">
        <v>408</v>
      </c>
      <c r="S893" s="2">
        <v>3744</v>
      </c>
      <c r="T893" t="s">
        <v>409</v>
      </c>
      <c r="U893" t="s">
        <v>27</v>
      </c>
    </row>
    <row r="894" spans="1:21" x14ac:dyDescent="0.25">
      <c r="A894" s="2">
        <v>1998</v>
      </c>
      <c r="B894" s="2">
        <v>336</v>
      </c>
      <c r="C894" s="2">
        <v>1</v>
      </c>
      <c r="D894" s="3">
        <v>35911</v>
      </c>
      <c r="E894" s="3">
        <v>35912</v>
      </c>
      <c r="F894" t="s">
        <v>94</v>
      </c>
      <c r="G894" t="s">
        <v>95</v>
      </c>
      <c r="H894" t="s">
        <v>95</v>
      </c>
      <c r="I894" s="2">
        <v>5.3</v>
      </c>
      <c r="J894" s="2">
        <v>77.81</v>
      </c>
      <c r="K894" t="s">
        <v>63</v>
      </c>
      <c r="L894" t="s">
        <v>96</v>
      </c>
      <c r="R894" t="s">
        <v>97</v>
      </c>
      <c r="S894" s="2">
        <v>1465</v>
      </c>
      <c r="T894" t="s">
        <v>98</v>
      </c>
      <c r="U894" t="s">
        <v>27</v>
      </c>
    </row>
    <row r="895" spans="1:21" x14ac:dyDescent="0.25">
      <c r="A895" s="2">
        <v>1998</v>
      </c>
      <c r="B895" s="2">
        <v>337</v>
      </c>
      <c r="C895" s="2">
        <v>1</v>
      </c>
      <c r="D895" s="3">
        <v>35912</v>
      </c>
      <c r="E895" s="3">
        <v>35914</v>
      </c>
      <c r="F895" t="s">
        <v>1621</v>
      </c>
      <c r="G895" t="s">
        <v>53</v>
      </c>
      <c r="H895" t="s">
        <v>218</v>
      </c>
      <c r="I895" s="2">
        <v>12.3</v>
      </c>
      <c r="J895" s="2">
        <v>215.39</v>
      </c>
      <c r="K895" t="s">
        <v>63</v>
      </c>
      <c r="L895" t="s">
        <v>175</v>
      </c>
      <c r="R895" t="s">
        <v>1622</v>
      </c>
      <c r="S895" s="2">
        <v>31649</v>
      </c>
      <c r="T895" t="s">
        <v>1623</v>
      </c>
      <c r="U895" t="s">
        <v>278</v>
      </c>
    </row>
    <row r="896" spans="1:21" x14ac:dyDescent="0.25">
      <c r="A896" s="2">
        <v>1998</v>
      </c>
      <c r="B896" s="2">
        <v>338</v>
      </c>
      <c r="C896" s="2">
        <v>1</v>
      </c>
      <c r="D896" s="3">
        <v>35911</v>
      </c>
      <c r="E896" s="3">
        <v>35913</v>
      </c>
      <c r="F896" t="s">
        <v>296</v>
      </c>
      <c r="G896" t="s">
        <v>125</v>
      </c>
      <c r="H896" t="s">
        <v>43</v>
      </c>
      <c r="I896" s="2">
        <v>4.5199999999999996</v>
      </c>
      <c r="J896" s="2">
        <v>77.02</v>
      </c>
      <c r="K896" t="s">
        <v>1170</v>
      </c>
      <c r="L896" t="s">
        <v>31</v>
      </c>
      <c r="R896" t="s">
        <v>298</v>
      </c>
      <c r="S896" s="2">
        <v>1386</v>
      </c>
      <c r="T896" t="s">
        <v>299</v>
      </c>
      <c r="U896" t="s">
        <v>41</v>
      </c>
    </row>
    <row r="897" spans="1:21" x14ac:dyDescent="0.25">
      <c r="A897" s="2">
        <v>1998</v>
      </c>
      <c r="B897" s="2">
        <v>339</v>
      </c>
      <c r="C897" s="2">
        <v>1</v>
      </c>
      <c r="D897" s="3">
        <v>35911</v>
      </c>
      <c r="E897" s="3">
        <v>35912</v>
      </c>
      <c r="F897" t="s">
        <v>42</v>
      </c>
      <c r="G897" t="s">
        <v>1624</v>
      </c>
      <c r="H897" t="s">
        <v>35</v>
      </c>
      <c r="I897" s="2">
        <v>4.25</v>
      </c>
      <c r="J897" s="2">
        <v>69.400000000000006</v>
      </c>
      <c r="K897" t="s">
        <v>1170</v>
      </c>
      <c r="L897" t="s">
        <v>31</v>
      </c>
      <c r="R897" t="s">
        <v>44</v>
      </c>
      <c r="S897" s="2">
        <v>1127</v>
      </c>
      <c r="T897" t="s">
        <v>45</v>
      </c>
      <c r="U897" t="s">
        <v>41</v>
      </c>
    </row>
    <row r="898" spans="1:21" x14ac:dyDescent="0.25">
      <c r="A898" s="2">
        <v>1998</v>
      </c>
      <c r="B898" s="2">
        <v>340</v>
      </c>
      <c r="C898" s="2">
        <v>1</v>
      </c>
      <c r="D898" s="3">
        <v>35911</v>
      </c>
      <c r="E898" s="3">
        <v>35915</v>
      </c>
      <c r="F898" t="s">
        <v>1245</v>
      </c>
      <c r="G898" t="s">
        <v>640</v>
      </c>
      <c r="H898" t="s">
        <v>640</v>
      </c>
      <c r="I898" s="2">
        <v>5.3</v>
      </c>
      <c r="J898" s="2">
        <v>139.81</v>
      </c>
      <c r="K898" t="s">
        <v>101</v>
      </c>
      <c r="L898" t="s">
        <v>31</v>
      </c>
      <c r="R898" t="s">
        <v>1246</v>
      </c>
      <c r="S898" s="2">
        <v>4955</v>
      </c>
      <c r="T898" t="s">
        <v>1247</v>
      </c>
      <c r="U898" t="s">
        <v>244</v>
      </c>
    </row>
    <row r="899" spans="1:21" x14ac:dyDescent="0.25">
      <c r="A899" s="2">
        <v>1998</v>
      </c>
      <c r="B899" s="2">
        <v>341</v>
      </c>
      <c r="C899" s="2">
        <v>1</v>
      </c>
      <c r="D899" s="3">
        <v>35911</v>
      </c>
      <c r="E899" s="3">
        <v>35913</v>
      </c>
      <c r="F899" t="s">
        <v>778</v>
      </c>
      <c r="G899" t="s">
        <v>35</v>
      </c>
      <c r="H899" t="s">
        <v>35</v>
      </c>
      <c r="I899" s="2">
        <v>5.8</v>
      </c>
      <c r="J899" s="2">
        <v>77.02</v>
      </c>
      <c r="K899" t="s">
        <v>1170</v>
      </c>
      <c r="L899" t="s">
        <v>25</v>
      </c>
      <c r="R899" t="s">
        <v>779</v>
      </c>
      <c r="S899" s="2">
        <v>2016</v>
      </c>
      <c r="T899" t="s">
        <v>780</v>
      </c>
      <c r="U899" t="s">
        <v>41</v>
      </c>
    </row>
    <row r="900" spans="1:21" x14ac:dyDescent="0.25">
      <c r="A900" s="2">
        <v>1998</v>
      </c>
      <c r="B900" s="2">
        <v>342</v>
      </c>
      <c r="C900" s="2">
        <v>1</v>
      </c>
      <c r="D900" s="3">
        <v>35912</v>
      </c>
      <c r="E900" s="3">
        <v>35913</v>
      </c>
      <c r="F900" t="s">
        <v>818</v>
      </c>
      <c r="G900" t="s">
        <v>623</v>
      </c>
      <c r="H900" t="s">
        <v>1625</v>
      </c>
      <c r="I900" s="2">
        <v>6.8</v>
      </c>
      <c r="J900" s="2">
        <v>120.99</v>
      </c>
      <c r="K900" t="s">
        <v>154</v>
      </c>
      <c r="L900" t="s">
        <v>56</v>
      </c>
      <c r="R900" t="s">
        <v>819</v>
      </c>
      <c r="S900" s="2">
        <v>4392</v>
      </c>
      <c r="T900" t="s">
        <v>820</v>
      </c>
      <c r="U900" t="s">
        <v>174</v>
      </c>
    </row>
    <row r="901" spans="1:21" x14ac:dyDescent="0.25">
      <c r="A901" s="2">
        <v>1998</v>
      </c>
      <c r="B901" s="2">
        <v>343</v>
      </c>
      <c r="C901" s="2">
        <v>1</v>
      </c>
      <c r="D901" s="3">
        <v>35912</v>
      </c>
      <c r="E901" s="3">
        <v>35914</v>
      </c>
      <c r="F901" t="s">
        <v>169</v>
      </c>
      <c r="G901" t="s">
        <v>538</v>
      </c>
      <c r="H901" t="s">
        <v>35</v>
      </c>
      <c r="I901" s="2">
        <v>5.55</v>
      </c>
      <c r="J901" s="2">
        <v>93.2</v>
      </c>
      <c r="K901" t="s">
        <v>136</v>
      </c>
      <c r="L901" t="s">
        <v>31</v>
      </c>
      <c r="R901" t="s">
        <v>172</v>
      </c>
      <c r="S901" s="2">
        <v>2880</v>
      </c>
      <c r="T901" t="s">
        <v>173</v>
      </c>
      <c r="U901" t="s">
        <v>174</v>
      </c>
    </row>
    <row r="902" spans="1:21" x14ac:dyDescent="0.25">
      <c r="A902" s="2">
        <v>1998</v>
      </c>
      <c r="B902" s="2">
        <v>344</v>
      </c>
      <c r="C902" s="2">
        <v>1</v>
      </c>
      <c r="D902" s="3">
        <v>35913</v>
      </c>
      <c r="E902" s="3">
        <v>35916</v>
      </c>
      <c r="F902" t="s">
        <v>1626</v>
      </c>
      <c r="G902" t="s">
        <v>1627</v>
      </c>
      <c r="H902" t="s">
        <v>53</v>
      </c>
      <c r="I902" s="2">
        <v>8.86</v>
      </c>
      <c r="J902" s="2">
        <v>141</v>
      </c>
      <c r="K902" t="s">
        <v>136</v>
      </c>
      <c r="L902" t="s">
        <v>56</v>
      </c>
      <c r="R902" t="s">
        <v>1628</v>
      </c>
      <c r="S902" s="2">
        <v>8962</v>
      </c>
      <c r="T902" t="s">
        <v>1629</v>
      </c>
      <c r="U902" t="s">
        <v>244</v>
      </c>
    </row>
    <row r="903" spans="1:21" x14ac:dyDescent="0.25">
      <c r="A903" s="2">
        <v>1998</v>
      </c>
      <c r="B903" s="2">
        <v>345</v>
      </c>
      <c r="C903" s="2">
        <v>1</v>
      </c>
      <c r="D903" s="3">
        <v>35913</v>
      </c>
      <c r="E903" s="3">
        <v>35913</v>
      </c>
      <c r="F903" t="s">
        <v>1630</v>
      </c>
      <c r="G903" t="s">
        <v>29</v>
      </c>
      <c r="H903" t="s">
        <v>105</v>
      </c>
      <c r="I903" s="2">
        <v>3.65</v>
      </c>
      <c r="J903" s="2">
        <v>73.72</v>
      </c>
      <c r="K903" t="s">
        <v>80</v>
      </c>
      <c r="L903" t="s">
        <v>56</v>
      </c>
      <c r="R903" t="s">
        <v>1631</v>
      </c>
      <c r="S903" s="2">
        <v>1162</v>
      </c>
      <c r="T903" t="s">
        <v>1632</v>
      </c>
      <c r="U903" t="s">
        <v>51</v>
      </c>
    </row>
    <row r="904" spans="1:21" x14ac:dyDescent="0.25">
      <c r="A904" s="2">
        <v>1998</v>
      </c>
      <c r="B904" s="2">
        <v>346</v>
      </c>
      <c r="C904" s="2">
        <v>1</v>
      </c>
      <c r="D904" s="3">
        <v>35913</v>
      </c>
      <c r="E904" s="3">
        <v>35914</v>
      </c>
      <c r="F904" t="s">
        <v>1633</v>
      </c>
      <c r="G904" t="s">
        <v>54</v>
      </c>
      <c r="H904" t="s">
        <v>47</v>
      </c>
      <c r="I904" s="2">
        <v>6.7</v>
      </c>
      <c r="J904" s="2">
        <v>99.75</v>
      </c>
      <c r="K904" t="s">
        <v>80</v>
      </c>
      <c r="L904" t="s">
        <v>56</v>
      </c>
      <c r="R904" t="s">
        <v>1634</v>
      </c>
      <c r="S904" s="2">
        <v>4137</v>
      </c>
      <c r="T904" t="s">
        <v>1635</v>
      </c>
      <c r="U904" t="s">
        <v>632</v>
      </c>
    </row>
    <row r="905" spans="1:21" x14ac:dyDescent="0.25">
      <c r="A905" s="2">
        <v>1998</v>
      </c>
      <c r="B905" s="2">
        <v>347</v>
      </c>
      <c r="C905" s="2">
        <v>1</v>
      </c>
      <c r="D905" s="3">
        <v>35913</v>
      </c>
      <c r="E905" s="3">
        <v>35914</v>
      </c>
      <c r="F905" t="s">
        <v>1255</v>
      </c>
      <c r="G905" t="s">
        <v>29</v>
      </c>
      <c r="H905" t="s">
        <v>62</v>
      </c>
      <c r="I905" s="2">
        <v>6.65</v>
      </c>
      <c r="J905" s="2">
        <v>92.1</v>
      </c>
      <c r="K905" t="s">
        <v>101</v>
      </c>
      <c r="L905" t="s">
        <v>25</v>
      </c>
      <c r="R905" t="s">
        <v>1256</v>
      </c>
      <c r="S905" s="2">
        <v>2986</v>
      </c>
      <c r="T905" t="s">
        <v>1257</v>
      </c>
      <c r="U905" t="s">
        <v>51</v>
      </c>
    </row>
    <row r="906" spans="1:21" x14ac:dyDescent="0.25">
      <c r="A906" s="2">
        <v>1998</v>
      </c>
      <c r="B906" s="2">
        <v>348</v>
      </c>
      <c r="C906" s="2">
        <v>1</v>
      </c>
      <c r="D906" s="3">
        <v>35913</v>
      </c>
      <c r="E906" s="3">
        <v>35915</v>
      </c>
      <c r="F906" t="s">
        <v>1636</v>
      </c>
      <c r="G906" t="s">
        <v>125</v>
      </c>
      <c r="H906" t="s">
        <v>444</v>
      </c>
      <c r="I906" s="2">
        <v>3.68</v>
      </c>
      <c r="J906" s="2">
        <v>59.34</v>
      </c>
      <c r="K906" t="s">
        <v>48</v>
      </c>
      <c r="L906" t="s">
        <v>64</v>
      </c>
      <c r="R906" t="s">
        <v>1637</v>
      </c>
      <c r="S906" s="2">
        <v>919</v>
      </c>
      <c r="T906" t="s">
        <v>1638</v>
      </c>
      <c r="U906" t="s">
        <v>417</v>
      </c>
    </row>
    <row r="907" spans="1:21" x14ac:dyDescent="0.25">
      <c r="A907" s="2">
        <v>1998</v>
      </c>
      <c r="B907" s="2">
        <v>349</v>
      </c>
      <c r="C907" s="2">
        <v>1</v>
      </c>
      <c r="D907" s="3">
        <v>35914</v>
      </c>
      <c r="E907" s="3">
        <v>35914</v>
      </c>
      <c r="F907" t="s">
        <v>987</v>
      </c>
      <c r="G907" t="s">
        <v>640</v>
      </c>
      <c r="H907" t="s">
        <v>62</v>
      </c>
      <c r="I907" s="2">
        <v>5.51</v>
      </c>
      <c r="J907" s="2">
        <v>87.9</v>
      </c>
      <c r="K907" t="s">
        <v>101</v>
      </c>
      <c r="L907" t="s">
        <v>25</v>
      </c>
      <c r="R907" t="s">
        <v>988</v>
      </c>
      <c r="S907" s="2">
        <v>2446</v>
      </c>
      <c r="T907" t="s">
        <v>989</v>
      </c>
      <c r="U907" t="s">
        <v>244</v>
      </c>
    </row>
    <row r="908" spans="1:21" x14ac:dyDescent="0.25">
      <c r="A908" s="2">
        <v>1998</v>
      </c>
      <c r="B908" s="2">
        <v>350</v>
      </c>
      <c r="C908" s="2">
        <v>1</v>
      </c>
      <c r="D908" s="3">
        <v>35914</v>
      </c>
      <c r="E908" s="3">
        <v>35915</v>
      </c>
      <c r="F908" t="s">
        <v>94</v>
      </c>
      <c r="G908" t="s">
        <v>95</v>
      </c>
      <c r="H908" t="s">
        <v>95</v>
      </c>
      <c r="I908" s="2">
        <v>5.3</v>
      </c>
      <c r="J908" s="2">
        <v>77.81</v>
      </c>
      <c r="K908" t="s">
        <v>63</v>
      </c>
      <c r="L908" t="s">
        <v>96</v>
      </c>
      <c r="R908" t="s">
        <v>97</v>
      </c>
      <c r="S908" s="2">
        <v>1465</v>
      </c>
      <c r="T908" t="s">
        <v>98</v>
      </c>
      <c r="U908" t="s">
        <v>27</v>
      </c>
    </row>
    <row r="909" spans="1:21" x14ac:dyDescent="0.25">
      <c r="A909" s="2">
        <v>1998</v>
      </c>
      <c r="B909" s="2">
        <v>351</v>
      </c>
      <c r="C909" s="2">
        <v>1</v>
      </c>
      <c r="D909" s="3">
        <v>35913</v>
      </c>
      <c r="E909" s="3">
        <v>35914</v>
      </c>
      <c r="F909" t="s">
        <v>921</v>
      </c>
      <c r="G909" t="s">
        <v>37</v>
      </c>
      <c r="H909" t="s">
        <v>47</v>
      </c>
      <c r="I909" s="2">
        <v>3.39</v>
      </c>
      <c r="J909" s="2">
        <v>74.91</v>
      </c>
      <c r="K909" t="s">
        <v>80</v>
      </c>
      <c r="L909" t="s">
        <v>56</v>
      </c>
      <c r="R909" t="s">
        <v>922</v>
      </c>
      <c r="S909" s="2">
        <v>1289</v>
      </c>
      <c r="T909" t="s">
        <v>923</v>
      </c>
      <c r="U909" t="s">
        <v>293</v>
      </c>
    </row>
    <row r="910" spans="1:21" x14ac:dyDescent="0.25">
      <c r="A910" s="2">
        <v>1998</v>
      </c>
      <c r="B910" s="2">
        <v>351</v>
      </c>
      <c r="C910" s="2">
        <v>2</v>
      </c>
      <c r="D910" s="3">
        <v>35914</v>
      </c>
      <c r="E910" s="3">
        <v>35919</v>
      </c>
      <c r="F910" t="s">
        <v>921</v>
      </c>
      <c r="G910" t="s">
        <v>37</v>
      </c>
      <c r="H910" t="s">
        <v>47</v>
      </c>
      <c r="I910" s="2">
        <v>3.39</v>
      </c>
      <c r="J910" s="2">
        <v>74.91</v>
      </c>
      <c r="K910" t="s">
        <v>48</v>
      </c>
      <c r="L910" t="s">
        <v>31</v>
      </c>
      <c r="R910" t="s">
        <v>922</v>
      </c>
      <c r="S910" s="2">
        <v>1289</v>
      </c>
      <c r="T910" t="s">
        <v>923</v>
      </c>
      <c r="U910" t="s">
        <v>293</v>
      </c>
    </row>
    <row r="911" spans="1:21" x14ac:dyDescent="0.25">
      <c r="A911" s="2">
        <v>1998</v>
      </c>
      <c r="B911" s="2">
        <v>352</v>
      </c>
      <c r="C911" s="2">
        <v>1</v>
      </c>
      <c r="D911" s="3">
        <v>35914</v>
      </c>
      <c r="E911" s="3">
        <v>35916</v>
      </c>
      <c r="F911" t="s">
        <v>1639</v>
      </c>
      <c r="G911" t="s">
        <v>241</v>
      </c>
      <c r="H911" t="s">
        <v>883</v>
      </c>
      <c r="I911" s="2">
        <v>10.23</v>
      </c>
      <c r="J911" s="2">
        <v>185.17</v>
      </c>
      <c r="K911" t="s">
        <v>80</v>
      </c>
      <c r="L911" t="s">
        <v>175</v>
      </c>
      <c r="R911" t="s">
        <v>1640</v>
      </c>
      <c r="S911" s="2">
        <v>16389</v>
      </c>
      <c r="T911" t="s">
        <v>1641</v>
      </c>
      <c r="U911" t="s">
        <v>123</v>
      </c>
    </row>
    <row r="912" spans="1:21" x14ac:dyDescent="0.25">
      <c r="A912" s="2">
        <v>1998</v>
      </c>
      <c r="B912" s="2">
        <v>353</v>
      </c>
      <c r="C912" s="2">
        <v>1</v>
      </c>
      <c r="D912" s="3">
        <v>35915</v>
      </c>
      <c r="E912" s="3">
        <v>35917</v>
      </c>
      <c r="F912" t="s">
        <v>1075</v>
      </c>
      <c r="G912" t="s">
        <v>444</v>
      </c>
      <c r="H912" t="s">
        <v>266</v>
      </c>
      <c r="I912" s="2">
        <v>7.01</v>
      </c>
      <c r="J912" s="2">
        <v>113.77</v>
      </c>
      <c r="K912" t="s">
        <v>80</v>
      </c>
      <c r="L912" t="s">
        <v>56</v>
      </c>
      <c r="R912" t="s">
        <v>268</v>
      </c>
      <c r="S912" s="2">
        <v>3890</v>
      </c>
      <c r="T912" t="s">
        <v>1076</v>
      </c>
      <c r="U912" t="s">
        <v>123</v>
      </c>
    </row>
    <row r="913" spans="1:21" x14ac:dyDescent="0.25">
      <c r="A913" s="2">
        <v>1998</v>
      </c>
      <c r="B913" s="2">
        <v>354</v>
      </c>
      <c r="C913" s="2">
        <v>1</v>
      </c>
      <c r="D913" s="3">
        <v>35915</v>
      </c>
      <c r="E913" s="3">
        <v>35920</v>
      </c>
      <c r="F913" t="s">
        <v>1642</v>
      </c>
      <c r="G913" t="s">
        <v>23</v>
      </c>
      <c r="H913" t="s">
        <v>395</v>
      </c>
      <c r="I913" s="2">
        <v>4.83</v>
      </c>
      <c r="J913" s="2">
        <v>76.41</v>
      </c>
      <c r="K913" t="s">
        <v>1170</v>
      </c>
      <c r="L913" t="s">
        <v>31</v>
      </c>
      <c r="R913" t="s">
        <v>1643</v>
      </c>
      <c r="S913" s="2">
        <v>1472</v>
      </c>
      <c r="T913" t="s">
        <v>1644</v>
      </c>
      <c r="U913" t="s">
        <v>128</v>
      </c>
    </row>
    <row r="914" spans="1:21" x14ac:dyDescent="0.25">
      <c r="A914" s="2">
        <v>1998</v>
      </c>
      <c r="B914" s="2">
        <v>355</v>
      </c>
      <c r="C914" s="2">
        <v>1</v>
      </c>
      <c r="D914" s="3">
        <v>35916</v>
      </c>
      <c r="E914" s="3">
        <v>35920</v>
      </c>
      <c r="F914" t="s">
        <v>1645</v>
      </c>
      <c r="G914" t="s">
        <v>190</v>
      </c>
      <c r="H914" t="s">
        <v>260</v>
      </c>
      <c r="I914" s="2">
        <v>3.9</v>
      </c>
      <c r="J914" s="2">
        <v>79.02</v>
      </c>
      <c r="K914" t="s">
        <v>101</v>
      </c>
      <c r="L914" t="s">
        <v>31</v>
      </c>
      <c r="R914" t="s">
        <v>1646</v>
      </c>
      <c r="S914" s="2">
        <v>1473</v>
      </c>
      <c r="T914" t="s">
        <v>1647</v>
      </c>
      <c r="U914" t="s">
        <v>67</v>
      </c>
    </row>
    <row r="915" spans="1:21" x14ac:dyDescent="0.25">
      <c r="A915" s="2">
        <v>1998</v>
      </c>
      <c r="B915" s="2">
        <v>356</v>
      </c>
      <c r="C915" s="2">
        <v>1</v>
      </c>
      <c r="D915" s="3">
        <v>35916</v>
      </c>
      <c r="E915" s="3">
        <v>35917</v>
      </c>
      <c r="F915" t="s">
        <v>232</v>
      </c>
      <c r="G915" t="s">
        <v>35</v>
      </c>
      <c r="H915" t="s">
        <v>117</v>
      </c>
      <c r="I915" s="2">
        <v>4.04</v>
      </c>
      <c r="J915" s="2">
        <v>71.44</v>
      </c>
      <c r="K915" t="s">
        <v>1170</v>
      </c>
      <c r="L915" t="s">
        <v>31</v>
      </c>
      <c r="R915" t="s">
        <v>233</v>
      </c>
      <c r="S915" s="2">
        <v>1125</v>
      </c>
      <c r="T915" t="s">
        <v>234</v>
      </c>
      <c r="U915" t="s">
        <v>41</v>
      </c>
    </row>
    <row r="916" spans="1:21" x14ac:dyDescent="0.25">
      <c r="A916" s="2">
        <v>1998</v>
      </c>
      <c r="B916" s="2">
        <v>357</v>
      </c>
      <c r="C916" s="2">
        <v>1</v>
      </c>
      <c r="D916" s="3">
        <v>35916</v>
      </c>
      <c r="E916" s="3">
        <v>35922</v>
      </c>
      <c r="F916" t="s">
        <v>1648</v>
      </c>
      <c r="G916" t="s">
        <v>29</v>
      </c>
      <c r="H916" t="s">
        <v>190</v>
      </c>
      <c r="I916" s="2">
        <v>5.04</v>
      </c>
      <c r="J916" s="2">
        <v>73.03</v>
      </c>
      <c r="K916" t="s">
        <v>80</v>
      </c>
      <c r="L916" t="s">
        <v>56</v>
      </c>
      <c r="R916" t="s">
        <v>1649</v>
      </c>
      <c r="S916" s="2">
        <v>1261</v>
      </c>
      <c r="T916" t="s">
        <v>1650</v>
      </c>
      <c r="U916" t="s">
        <v>417</v>
      </c>
    </row>
    <row r="917" spans="1:21" x14ac:dyDescent="0.25">
      <c r="A917" s="2">
        <v>1998</v>
      </c>
      <c r="B917" s="2">
        <v>358</v>
      </c>
      <c r="C917" s="2">
        <v>1</v>
      </c>
      <c r="D917" s="3">
        <v>35918</v>
      </c>
      <c r="E917" s="3">
        <v>35919</v>
      </c>
      <c r="F917" t="s">
        <v>1651</v>
      </c>
      <c r="G917" t="s">
        <v>589</v>
      </c>
      <c r="H917" t="s">
        <v>35</v>
      </c>
      <c r="I917" s="2">
        <v>9.51</v>
      </c>
      <c r="J917" s="2">
        <v>162.57</v>
      </c>
      <c r="K917" t="s">
        <v>55</v>
      </c>
      <c r="L917" t="s">
        <v>25</v>
      </c>
      <c r="R917" t="s">
        <v>1652</v>
      </c>
      <c r="S917" s="2">
        <v>12870</v>
      </c>
      <c r="T917" t="s">
        <v>1653</v>
      </c>
      <c r="U917" t="s">
        <v>123</v>
      </c>
    </row>
    <row r="918" spans="1:21" x14ac:dyDescent="0.25">
      <c r="A918" s="2">
        <v>1998</v>
      </c>
      <c r="B918" s="2">
        <v>359</v>
      </c>
      <c r="C918" s="2">
        <v>1</v>
      </c>
      <c r="D918" s="3">
        <v>35919</v>
      </c>
      <c r="E918" s="3">
        <v>35920</v>
      </c>
      <c r="F918" t="s">
        <v>235</v>
      </c>
      <c r="G918" t="s">
        <v>250</v>
      </c>
      <c r="H918" t="s">
        <v>237</v>
      </c>
      <c r="I918" s="2">
        <v>7.21</v>
      </c>
      <c r="J918" s="2">
        <v>142.91</v>
      </c>
      <c r="K918" t="s">
        <v>80</v>
      </c>
      <c r="L918" t="s">
        <v>56</v>
      </c>
      <c r="R918" t="s">
        <v>238</v>
      </c>
      <c r="S918" s="2">
        <v>8254</v>
      </c>
      <c r="T918" t="s">
        <v>239</v>
      </c>
      <c r="U918" t="s">
        <v>123</v>
      </c>
    </row>
    <row r="919" spans="1:21" x14ac:dyDescent="0.25">
      <c r="A919" s="2">
        <v>1998</v>
      </c>
      <c r="B919" s="2">
        <v>360</v>
      </c>
      <c r="C919" s="2">
        <v>1</v>
      </c>
      <c r="D919" s="3">
        <v>35918</v>
      </c>
      <c r="E919" s="3">
        <v>35919</v>
      </c>
      <c r="F919" t="s">
        <v>1654</v>
      </c>
      <c r="G919" t="s">
        <v>634</v>
      </c>
      <c r="H919" t="s">
        <v>388</v>
      </c>
      <c r="I919" s="2">
        <v>3.36</v>
      </c>
      <c r="J919" s="2">
        <v>63.6</v>
      </c>
      <c r="K919" t="s">
        <v>80</v>
      </c>
      <c r="L919" t="s">
        <v>56</v>
      </c>
      <c r="R919" t="s">
        <v>1655</v>
      </c>
      <c r="S919" s="2">
        <v>813</v>
      </c>
      <c r="T919" t="s">
        <v>1656</v>
      </c>
      <c r="U919" t="s">
        <v>51</v>
      </c>
    </row>
    <row r="920" spans="1:21" x14ac:dyDescent="0.25">
      <c r="A920" s="2">
        <v>1998</v>
      </c>
      <c r="B920" s="2">
        <v>361</v>
      </c>
      <c r="C920" s="2">
        <v>1</v>
      </c>
      <c r="D920" s="3">
        <v>35919</v>
      </c>
      <c r="E920" s="3">
        <v>35926</v>
      </c>
      <c r="F920" t="s">
        <v>1654</v>
      </c>
      <c r="G920" t="s">
        <v>634</v>
      </c>
      <c r="H920" t="s">
        <v>388</v>
      </c>
      <c r="I920" s="2">
        <v>3.36</v>
      </c>
      <c r="J920" s="2">
        <v>63.6</v>
      </c>
      <c r="K920" t="s">
        <v>80</v>
      </c>
      <c r="L920" t="s">
        <v>56</v>
      </c>
      <c r="R920" t="s">
        <v>1655</v>
      </c>
      <c r="S920" s="2">
        <v>813</v>
      </c>
      <c r="T920" t="s">
        <v>1656</v>
      </c>
      <c r="U920" t="s">
        <v>51</v>
      </c>
    </row>
    <row r="921" spans="1:21" x14ac:dyDescent="0.25">
      <c r="A921" s="2">
        <v>1998</v>
      </c>
      <c r="B921" s="2">
        <v>362</v>
      </c>
      <c r="C921" s="2">
        <v>1</v>
      </c>
      <c r="D921" s="3">
        <v>35918</v>
      </c>
      <c r="E921" s="3">
        <v>35920</v>
      </c>
      <c r="F921" t="s">
        <v>1657</v>
      </c>
      <c r="G921" t="s">
        <v>34</v>
      </c>
      <c r="H921" t="s">
        <v>54</v>
      </c>
      <c r="I921" s="2">
        <v>3.89</v>
      </c>
      <c r="J921" s="2">
        <v>59.98</v>
      </c>
      <c r="K921" t="s">
        <v>80</v>
      </c>
      <c r="L921" t="s">
        <v>175</v>
      </c>
      <c r="R921" t="s">
        <v>1658</v>
      </c>
      <c r="S921" s="2">
        <v>909</v>
      </c>
      <c r="T921" t="s">
        <v>1659</v>
      </c>
      <c r="U921" t="s">
        <v>76</v>
      </c>
    </row>
    <row r="922" spans="1:21" x14ac:dyDescent="0.25">
      <c r="A922" s="2">
        <v>1998</v>
      </c>
      <c r="B922" s="2">
        <v>363</v>
      </c>
      <c r="C922" s="2">
        <v>1</v>
      </c>
      <c r="D922" s="3">
        <v>35918</v>
      </c>
      <c r="E922" s="3">
        <v>35919</v>
      </c>
      <c r="F922" t="s">
        <v>1424</v>
      </c>
      <c r="G922" t="s">
        <v>29</v>
      </c>
      <c r="H922" t="s">
        <v>54</v>
      </c>
      <c r="I922" s="2">
        <v>5.16</v>
      </c>
      <c r="J922" s="2">
        <v>96.3</v>
      </c>
      <c r="K922" t="s">
        <v>55</v>
      </c>
      <c r="L922" t="s">
        <v>56</v>
      </c>
      <c r="R922" t="s">
        <v>1425</v>
      </c>
      <c r="S922" s="2">
        <v>2914</v>
      </c>
      <c r="T922" t="s">
        <v>1426</v>
      </c>
      <c r="U922" t="s">
        <v>509</v>
      </c>
    </row>
    <row r="923" spans="1:21" x14ac:dyDescent="0.25">
      <c r="A923" s="2">
        <v>1998</v>
      </c>
      <c r="B923" s="2">
        <v>364</v>
      </c>
      <c r="C923" s="2">
        <v>1</v>
      </c>
      <c r="D923" s="3">
        <v>35919</v>
      </c>
      <c r="E923" s="3">
        <v>35921</v>
      </c>
      <c r="F923" t="s">
        <v>778</v>
      </c>
      <c r="G923" t="s">
        <v>35</v>
      </c>
      <c r="H923" t="s">
        <v>35</v>
      </c>
      <c r="I923" s="2">
        <v>5.8</v>
      </c>
      <c r="J923" s="2">
        <v>77.02</v>
      </c>
      <c r="K923" t="s">
        <v>1170</v>
      </c>
      <c r="L923" t="s">
        <v>25</v>
      </c>
      <c r="R923" t="s">
        <v>779</v>
      </c>
      <c r="S923" s="2">
        <v>2016</v>
      </c>
      <c r="T923" t="s">
        <v>780</v>
      </c>
      <c r="U923" t="s">
        <v>41</v>
      </c>
    </row>
    <row r="924" spans="1:21" x14ac:dyDescent="0.25">
      <c r="A924" s="2">
        <v>1998</v>
      </c>
      <c r="B924" s="2">
        <v>365</v>
      </c>
      <c r="C924" s="2">
        <v>1</v>
      </c>
      <c r="D924" s="3">
        <v>35919</v>
      </c>
      <c r="E924" s="3">
        <v>35920</v>
      </c>
      <c r="F924" t="s">
        <v>1123</v>
      </c>
      <c r="G924" t="s">
        <v>35</v>
      </c>
      <c r="H924" t="s">
        <v>35</v>
      </c>
      <c r="I924" s="2">
        <v>6.81</v>
      </c>
      <c r="J924" s="2">
        <v>99.77</v>
      </c>
      <c r="K924" t="s">
        <v>1170</v>
      </c>
      <c r="L924" t="s">
        <v>64</v>
      </c>
      <c r="R924" t="s">
        <v>1124</v>
      </c>
      <c r="S924" s="2">
        <v>3576</v>
      </c>
      <c r="T924" t="s">
        <v>1125</v>
      </c>
      <c r="U924" t="s">
        <v>123</v>
      </c>
    </row>
    <row r="925" spans="1:21" x14ac:dyDescent="0.25">
      <c r="A925" s="2">
        <v>1998</v>
      </c>
      <c r="B925" s="2">
        <v>366</v>
      </c>
      <c r="C925" s="2">
        <v>1</v>
      </c>
      <c r="D925" s="3">
        <v>35919</v>
      </c>
      <c r="E925" s="3">
        <v>35923</v>
      </c>
      <c r="F925" t="s">
        <v>1660</v>
      </c>
      <c r="G925" t="s">
        <v>1155</v>
      </c>
      <c r="H925" t="s">
        <v>53</v>
      </c>
      <c r="I925" s="2">
        <v>11</v>
      </c>
      <c r="J925" s="2">
        <v>195</v>
      </c>
      <c r="K925" t="s">
        <v>63</v>
      </c>
      <c r="L925" t="s">
        <v>175</v>
      </c>
      <c r="R925" t="s">
        <v>1661</v>
      </c>
      <c r="S925" s="2">
        <v>24489</v>
      </c>
      <c r="T925" t="s">
        <v>1662</v>
      </c>
      <c r="U925" t="s">
        <v>168</v>
      </c>
    </row>
    <row r="926" spans="1:21" x14ac:dyDescent="0.25">
      <c r="A926" s="2">
        <v>1998</v>
      </c>
      <c r="B926" s="2">
        <v>367</v>
      </c>
      <c r="C926" s="2">
        <v>1</v>
      </c>
      <c r="D926" s="3">
        <v>35919</v>
      </c>
      <c r="E926" s="3">
        <v>35920</v>
      </c>
      <c r="F926" t="s">
        <v>1663</v>
      </c>
      <c r="G926" t="s">
        <v>271</v>
      </c>
      <c r="H926" t="s">
        <v>116</v>
      </c>
      <c r="I926" s="2">
        <v>5.45</v>
      </c>
      <c r="J926" s="2">
        <v>88.29</v>
      </c>
      <c r="K926" t="s">
        <v>55</v>
      </c>
      <c r="L926" t="s">
        <v>56</v>
      </c>
      <c r="R926" t="s">
        <v>1664</v>
      </c>
      <c r="S926" s="2">
        <v>2497</v>
      </c>
      <c r="T926" t="s">
        <v>1665</v>
      </c>
      <c r="U926" t="s">
        <v>59</v>
      </c>
    </row>
    <row r="927" spans="1:21" x14ac:dyDescent="0.25">
      <c r="A927" s="2">
        <v>1998</v>
      </c>
      <c r="B927" s="2">
        <v>368</v>
      </c>
      <c r="C927" s="2">
        <v>1</v>
      </c>
      <c r="D927" s="3">
        <v>35919</v>
      </c>
      <c r="E927" s="3">
        <v>35919</v>
      </c>
      <c r="F927" t="s">
        <v>482</v>
      </c>
      <c r="G927" t="s">
        <v>79</v>
      </c>
      <c r="H927" t="s">
        <v>35</v>
      </c>
      <c r="I927" s="2">
        <v>6.4</v>
      </c>
      <c r="J927" s="2">
        <v>101.02</v>
      </c>
      <c r="K927" t="s">
        <v>80</v>
      </c>
      <c r="L927" t="s">
        <v>81</v>
      </c>
      <c r="R927" t="s">
        <v>483</v>
      </c>
      <c r="S927" s="2">
        <v>2454</v>
      </c>
      <c r="T927" t="s">
        <v>484</v>
      </c>
      <c r="U927" t="s">
        <v>27</v>
      </c>
    </row>
    <row r="928" spans="1:21" x14ac:dyDescent="0.25">
      <c r="A928" s="2">
        <v>1998</v>
      </c>
      <c r="B928" s="2">
        <v>369</v>
      </c>
      <c r="C928" s="2">
        <v>1</v>
      </c>
      <c r="D928" s="3">
        <v>35919</v>
      </c>
      <c r="E928" s="3">
        <v>35922</v>
      </c>
      <c r="F928" t="s">
        <v>148</v>
      </c>
      <c r="G928" t="s">
        <v>640</v>
      </c>
      <c r="H928" t="s">
        <v>23</v>
      </c>
      <c r="I928" s="2">
        <v>5.5</v>
      </c>
      <c r="J928" s="2">
        <v>77.069999999999993</v>
      </c>
      <c r="K928" t="s">
        <v>1170</v>
      </c>
      <c r="L928" t="s">
        <v>25</v>
      </c>
      <c r="R928" t="s">
        <v>150</v>
      </c>
      <c r="S928" s="2">
        <v>2016</v>
      </c>
      <c r="T928" t="s">
        <v>151</v>
      </c>
      <c r="U928" t="s">
        <v>41</v>
      </c>
    </row>
    <row r="929" spans="1:21" x14ac:dyDescent="0.25">
      <c r="A929" s="2">
        <v>1998</v>
      </c>
      <c r="B929" s="2">
        <v>370</v>
      </c>
      <c r="C929" s="2">
        <v>1</v>
      </c>
      <c r="D929" s="3">
        <v>35920</v>
      </c>
      <c r="E929" s="3">
        <v>35921</v>
      </c>
      <c r="F929" t="s">
        <v>232</v>
      </c>
      <c r="G929" t="s">
        <v>117</v>
      </c>
      <c r="H929" t="s">
        <v>43</v>
      </c>
      <c r="I929" s="2">
        <v>4.04</v>
      </c>
      <c r="J929" s="2">
        <v>71.44</v>
      </c>
      <c r="K929" t="s">
        <v>1170</v>
      </c>
      <c r="L929" t="s">
        <v>31</v>
      </c>
      <c r="R929" t="s">
        <v>233</v>
      </c>
      <c r="S929" s="2">
        <v>1125</v>
      </c>
      <c r="T929" t="s">
        <v>234</v>
      </c>
      <c r="U929" t="s">
        <v>41</v>
      </c>
    </row>
    <row r="930" spans="1:21" x14ac:dyDescent="0.25">
      <c r="A930" s="2">
        <v>1998</v>
      </c>
      <c r="B930" s="2">
        <v>371</v>
      </c>
      <c r="C930" s="2">
        <v>1</v>
      </c>
      <c r="D930" s="3">
        <v>35920</v>
      </c>
      <c r="E930" s="3">
        <v>35928</v>
      </c>
      <c r="F930" t="s">
        <v>1666</v>
      </c>
      <c r="G930" t="s">
        <v>553</v>
      </c>
      <c r="H930" t="s">
        <v>62</v>
      </c>
      <c r="I930" s="2">
        <v>7.22</v>
      </c>
      <c r="J930" s="2">
        <v>106.8</v>
      </c>
      <c r="K930" t="s">
        <v>63</v>
      </c>
      <c r="L930" t="s">
        <v>64</v>
      </c>
      <c r="R930" t="s">
        <v>1667</v>
      </c>
      <c r="S930" s="2">
        <v>5060</v>
      </c>
      <c r="T930" t="s">
        <v>1668</v>
      </c>
      <c r="U930" t="s">
        <v>90</v>
      </c>
    </row>
    <row r="931" spans="1:21" x14ac:dyDescent="0.25">
      <c r="A931" s="2">
        <v>1998</v>
      </c>
      <c r="B931" s="2">
        <v>373</v>
      </c>
      <c r="C931" s="2">
        <v>1</v>
      </c>
      <c r="D931" s="3">
        <v>35920</v>
      </c>
      <c r="E931" s="3">
        <v>35921</v>
      </c>
      <c r="F931" t="s">
        <v>94</v>
      </c>
      <c r="G931" t="s">
        <v>95</v>
      </c>
      <c r="H931" t="s">
        <v>95</v>
      </c>
      <c r="I931" s="2">
        <v>5.3</v>
      </c>
      <c r="J931" s="2">
        <v>77.81</v>
      </c>
      <c r="K931" t="s">
        <v>63</v>
      </c>
      <c r="L931" t="s">
        <v>96</v>
      </c>
      <c r="R931" t="s">
        <v>97</v>
      </c>
      <c r="S931" s="2">
        <v>1465</v>
      </c>
      <c r="T931" t="s">
        <v>98</v>
      </c>
      <c r="U931" t="s">
        <v>27</v>
      </c>
    </row>
    <row r="932" spans="1:21" x14ac:dyDescent="0.25">
      <c r="A932" s="2">
        <v>1998</v>
      </c>
      <c r="B932" s="2">
        <v>374</v>
      </c>
      <c r="C932" s="2">
        <v>1</v>
      </c>
      <c r="D932" s="3">
        <v>35921</v>
      </c>
      <c r="E932" s="3">
        <v>35922</v>
      </c>
      <c r="F932" t="s">
        <v>68</v>
      </c>
      <c r="G932" t="s">
        <v>1669</v>
      </c>
      <c r="H932" t="s">
        <v>446</v>
      </c>
      <c r="I932" s="2">
        <v>3.67</v>
      </c>
      <c r="J932" s="2">
        <v>82.23</v>
      </c>
      <c r="K932" t="s">
        <v>70</v>
      </c>
      <c r="L932" t="s">
        <v>56</v>
      </c>
      <c r="R932" t="s">
        <v>71</v>
      </c>
      <c r="S932" s="2">
        <v>1537</v>
      </c>
      <c r="T932" t="s">
        <v>72</v>
      </c>
      <c r="U932" t="s">
        <v>41</v>
      </c>
    </row>
    <row r="933" spans="1:21" x14ac:dyDescent="0.25">
      <c r="A933" s="2">
        <v>1998</v>
      </c>
      <c r="B933" s="2">
        <v>375</v>
      </c>
      <c r="C933" s="2">
        <v>1</v>
      </c>
      <c r="D933" s="3">
        <v>35921</v>
      </c>
      <c r="E933" s="3">
        <v>35924</v>
      </c>
      <c r="F933" t="s">
        <v>256</v>
      </c>
      <c r="G933" t="s">
        <v>170</v>
      </c>
      <c r="H933" t="s">
        <v>421</v>
      </c>
      <c r="I933" s="2">
        <v>5.5</v>
      </c>
      <c r="J933" s="2">
        <v>89.18</v>
      </c>
      <c r="K933" t="s">
        <v>80</v>
      </c>
      <c r="L933" t="s">
        <v>56</v>
      </c>
      <c r="R933" t="s">
        <v>258</v>
      </c>
      <c r="S933" s="2">
        <v>2564</v>
      </c>
      <c r="T933" t="s">
        <v>259</v>
      </c>
      <c r="U933" t="s">
        <v>123</v>
      </c>
    </row>
    <row r="934" spans="1:21" x14ac:dyDescent="0.25">
      <c r="A934" s="2">
        <v>1998</v>
      </c>
      <c r="B934" s="2">
        <v>376</v>
      </c>
      <c r="C934" s="2">
        <v>1</v>
      </c>
      <c r="D934" s="3">
        <v>35921</v>
      </c>
      <c r="E934" s="3">
        <v>35923</v>
      </c>
      <c r="F934" t="s">
        <v>1670</v>
      </c>
      <c r="G934" t="s">
        <v>29</v>
      </c>
      <c r="H934" t="s">
        <v>34</v>
      </c>
      <c r="I934" s="2">
        <v>10.57</v>
      </c>
      <c r="J934" s="2">
        <v>178.24</v>
      </c>
      <c r="K934" t="s">
        <v>80</v>
      </c>
      <c r="L934" t="s">
        <v>56</v>
      </c>
      <c r="R934" t="s">
        <v>1671</v>
      </c>
      <c r="S934" s="2">
        <v>17054</v>
      </c>
      <c r="T934" t="s">
        <v>1672</v>
      </c>
      <c r="U934" t="s">
        <v>123</v>
      </c>
    </row>
    <row r="935" spans="1:21" x14ac:dyDescent="0.25">
      <c r="A935" s="2">
        <v>1998</v>
      </c>
      <c r="B935" s="2">
        <v>377</v>
      </c>
      <c r="C935" s="2">
        <v>1</v>
      </c>
      <c r="D935" s="3">
        <v>35922</v>
      </c>
      <c r="E935" s="3">
        <v>35922</v>
      </c>
      <c r="F935" t="s">
        <v>152</v>
      </c>
      <c r="G935" t="s">
        <v>35</v>
      </c>
      <c r="H935" t="s">
        <v>210</v>
      </c>
      <c r="I935" s="2">
        <v>4.17</v>
      </c>
      <c r="J935" s="2">
        <v>80.599999999999994</v>
      </c>
      <c r="K935" t="s">
        <v>70</v>
      </c>
      <c r="L935" t="s">
        <v>56</v>
      </c>
      <c r="R935" t="s">
        <v>155</v>
      </c>
      <c r="S935" s="2">
        <v>1838</v>
      </c>
      <c r="T935" t="s">
        <v>156</v>
      </c>
      <c r="U935" t="s">
        <v>67</v>
      </c>
    </row>
    <row r="936" spans="1:21" x14ac:dyDescent="0.25">
      <c r="A936" s="2">
        <v>1998</v>
      </c>
      <c r="B936" s="2">
        <v>378</v>
      </c>
      <c r="C936" s="2">
        <v>1</v>
      </c>
      <c r="D936" s="3">
        <v>35922</v>
      </c>
      <c r="E936" s="3">
        <v>35923</v>
      </c>
      <c r="F936" t="s">
        <v>246</v>
      </c>
      <c r="G936" t="s">
        <v>351</v>
      </c>
      <c r="H936" t="s">
        <v>218</v>
      </c>
      <c r="I936" s="2">
        <v>4.9400000000000004</v>
      </c>
      <c r="J936" s="2">
        <v>88.48</v>
      </c>
      <c r="K936" t="s">
        <v>154</v>
      </c>
      <c r="L936" t="s">
        <v>56</v>
      </c>
      <c r="R936" t="s">
        <v>1673</v>
      </c>
      <c r="S936" s="2">
        <v>2061</v>
      </c>
      <c r="T936" t="s">
        <v>1674</v>
      </c>
      <c r="U936" t="s">
        <v>67</v>
      </c>
    </row>
    <row r="937" spans="1:21" x14ac:dyDescent="0.25">
      <c r="A937" s="2">
        <v>1998</v>
      </c>
      <c r="B937" s="2">
        <v>379</v>
      </c>
      <c r="C937" s="2">
        <v>1</v>
      </c>
      <c r="D937" s="3">
        <v>35923</v>
      </c>
      <c r="E937" s="3">
        <v>35924</v>
      </c>
      <c r="F937" t="s">
        <v>886</v>
      </c>
      <c r="G937" t="s">
        <v>300</v>
      </c>
      <c r="H937" t="s">
        <v>266</v>
      </c>
      <c r="I937" s="2">
        <v>4.57</v>
      </c>
      <c r="J937" s="2">
        <v>81.95</v>
      </c>
      <c r="K937" t="s">
        <v>136</v>
      </c>
      <c r="L937" t="s">
        <v>31</v>
      </c>
      <c r="R937" t="s">
        <v>887</v>
      </c>
      <c r="S937" s="2">
        <v>2438</v>
      </c>
      <c r="T937" t="s">
        <v>888</v>
      </c>
      <c r="U937" t="s">
        <v>41</v>
      </c>
    </row>
    <row r="938" spans="1:21" x14ac:dyDescent="0.25">
      <c r="A938" s="2">
        <v>1998</v>
      </c>
      <c r="B938" s="2">
        <v>379</v>
      </c>
      <c r="C938" s="2">
        <v>2</v>
      </c>
      <c r="D938" s="3">
        <v>35924</v>
      </c>
      <c r="E938" s="3">
        <v>35926</v>
      </c>
      <c r="F938" t="s">
        <v>886</v>
      </c>
      <c r="G938" t="s">
        <v>300</v>
      </c>
      <c r="H938" t="s">
        <v>266</v>
      </c>
      <c r="I938" s="2">
        <v>4.57</v>
      </c>
      <c r="J938" s="2">
        <v>81.95</v>
      </c>
      <c r="K938" t="s">
        <v>136</v>
      </c>
      <c r="L938" t="s">
        <v>25</v>
      </c>
      <c r="R938" t="s">
        <v>887</v>
      </c>
      <c r="S938" s="2">
        <v>2438</v>
      </c>
      <c r="T938" t="s">
        <v>888</v>
      </c>
      <c r="U938" t="s">
        <v>41</v>
      </c>
    </row>
    <row r="939" spans="1:21" x14ac:dyDescent="0.25">
      <c r="A939" s="2">
        <v>1998</v>
      </c>
      <c r="B939" s="2">
        <v>380</v>
      </c>
      <c r="C939" s="2">
        <v>1</v>
      </c>
      <c r="D939" s="3">
        <v>35923</v>
      </c>
      <c r="E939" s="3">
        <v>35924</v>
      </c>
      <c r="F939" t="s">
        <v>1123</v>
      </c>
      <c r="G939" t="s">
        <v>35</v>
      </c>
      <c r="H939" t="s">
        <v>139</v>
      </c>
      <c r="I939" s="2">
        <v>6.81</v>
      </c>
      <c r="J939" s="2">
        <v>99.77</v>
      </c>
      <c r="K939" t="s">
        <v>1170</v>
      </c>
      <c r="L939" t="s">
        <v>25</v>
      </c>
      <c r="R939" t="s">
        <v>1124</v>
      </c>
      <c r="S939" s="2">
        <v>3576</v>
      </c>
      <c r="T939" t="s">
        <v>1125</v>
      </c>
      <c r="U939" t="s">
        <v>123</v>
      </c>
    </row>
    <row r="940" spans="1:21" x14ac:dyDescent="0.25">
      <c r="A940" s="2">
        <v>1998</v>
      </c>
      <c r="B940" s="2">
        <v>381</v>
      </c>
      <c r="C940" s="2">
        <v>1</v>
      </c>
      <c r="D940" s="3">
        <v>35924</v>
      </c>
      <c r="E940" s="3">
        <v>35926</v>
      </c>
      <c r="F940" t="s">
        <v>94</v>
      </c>
      <c r="G940" t="s">
        <v>95</v>
      </c>
      <c r="H940" t="s">
        <v>95</v>
      </c>
      <c r="I940" s="2">
        <v>5.3</v>
      </c>
      <c r="J940" s="2">
        <v>77.81</v>
      </c>
      <c r="K940" t="s">
        <v>63</v>
      </c>
      <c r="L940" t="s">
        <v>96</v>
      </c>
      <c r="R940" t="s">
        <v>97</v>
      </c>
      <c r="S940" s="2">
        <v>1465</v>
      </c>
      <c r="T940" t="s">
        <v>98</v>
      </c>
      <c r="U940" t="s">
        <v>27</v>
      </c>
    </row>
    <row r="941" spans="1:21" x14ac:dyDescent="0.25">
      <c r="A941" s="2">
        <v>1998</v>
      </c>
      <c r="B941" s="2">
        <v>383</v>
      </c>
      <c r="C941" s="2">
        <v>1</v>
      </c>
      <c r="D941" s="3">
        <v>35926</v>
      </c>
      <c r="E941" s="3">
        <v>35927</v>
      </c>
      <c r="F941" t="s">
        <v>1675</v>
      </c>
      <c r="G941" t="s">
        <v>566</v>
      </c>
      <c r="H941" t="s">
        <v>229</v>
      </c>
      <c r="I941" s="2">
        <v>5.99</v>
      </c>
      <c r="J941" s="2">
        <v>96.56</v>
      </c>
      <c r="K941" t="s">
        <v>63</v>
      </c>
      <c r="L941" t="s">
        <v>56</v>
      </c>
      <c r="R941" t="s">
        <v>1676</v>
      </c>
      <c r="S941" s="2">
        <v>2491</v>
      </c>
      <c r="T941" t="s">
        <v>1677</v>
      </c>
      <c r="U941" t="s">
        <v>174</v>
      </c>
    </row>
    <row r="942" spans="1:21" x14ac:dyDescent="0.25">
      <c r="A942" s="2">
        <v>1998</v>
      </c>
      <c r="B942" s="2">
        <v>384</v>
      </c>
      <c r="C942" s="2">
        <v>1</v>
      </c>
      <c r="D942" s="3">
        <v>35925</v>
      </c>
      <c r="E942" s="3">
        <v>35927</v>
      </c>
      <c r="F942" t="s">
        <v>296</v>
      </c>
      <c r="G942" t="s">
        <v>43</v>
      </c>
      <c r="H942" t="s">
        <v>117</v>
      </c>
      <c r="I942" s="2">
        <v>4.5199999999999996</v>
      </c>
      <c r="J942" s="2">
        <v>77.02</v>
      </c>
      <c r="K942" t="s">
        <v>1170</v>
      </c>
      <c r="L942" t="s">
        <v>31</v>
      </c>
      <c r="R942" t="s">
        <v>298</v>
      </c>
      <c r="S942" s="2">
        <v>1386</v>
      </c>
      <c r="T942" t="s">
        <v>299</v>
      </c>
      <c r="U942" t="s">
        <v>41</v>
      </c>
    </row>
    <row r="943" spans="1:21" x14ac:dyDescent="0.25">
      <c r="A943" s="2">
        <v>1998</v>
      </c>
      <c r="B943" s="2">
        <v>385</v>
      </c>
      <c r="C943" s="2">
        <v>1</v>
      </c>
      <c r="D943" s="3">
        <v>35926</v>
      </c>
      <c r="E943" s="3">
        <v>35930</v>
      </c>
      <c r="F943" t="s">
        <v>1678</v>
      </c>
      <c r="G943" t="s">
        <v>23</v>
      </c>
      <c r="H943" t="s">
        <v>553</v>
      </c>
      <c r="I943" s="2">
        <v>9.6300000000000008</v>
      </c>
      <c r="J943" s="2">
        <v>147.69999999999999</v>
      </c>
      <c r="K943" t="s">
        <v>80</v>
      </c>
      <c r="L943" t="s">
        <v>175</v>
      </c>
      <c r="R943" t="s">
        <v>1679</v>
      </c>
      <c r="S943" s="2">
        <v>11959</v>
      </c>
      <c r="T943" t="s">
        <v>1680</v>
      </c>
      <c r="U943" t="s">
        <v>168</v>
      </c>
    </row>
    <row r="944" spans="1:21" x14ac:dyDescent="0.25">
      <c r="A944" s="2">
        <v>1998</v>
      </c>
      <c r="B944" s="2">
        <v>386</v>
      </c>
      <c r="C944" s="2">
        <v>1</v>
      </c>
      <c r="D944" s="3">
        <v>35926</v>
      </c>
      <c r="E944" s="3">
        <v>35926</v>
      </c>
      <c r="F944" t="s">
        <v>455</v>
      </c>
      <c r="G944" t="s">
        <v>1681</v>
      </c>
      <c r="H944" t="s">
        <v>35</v>
      </c>
      <c r="I944" s="2">
        <v>8</v>
      </c>
      <c r="J944" s="2">
        <v>142.25</v>
      </c>
      <c r="K944" t="s">
        <v>55</v>
      </c>
      <c r="L944" t="s">
        <v>25</v>
      </c>
      <c r="R944" t="s">
        <v>456</v>
      </c>
      <c r="S944" s="2">
        <v>9096</v>
      </c>
      <c r="T944" t="s">
        <v>457</v>
      </c>
      <c r="U944" t="s">
        <v>458</v>
      </c>
    </row>
    <row r="945" spans="1:21" x14ac:dyDescent="0.25">
      <c r="A945" s="2">
        <v>1998</v>
      </c>
      <c r="B945" s="2">
        <v>387</v>
      </c>
      <c r="C945" s="2">
        <v>1</v>
      </c>
      <c r="D945" s="3">
        <v>35926</v>
      </c>
      <c r="E945" s="3">
        <v>35928</v>
      </c>
      <c r="F945" t="s">
        <v>1245</v>
      </c>
      <c r="G945" t="s">
        <v>640</v>
      </c>
      <c r="H945" t="s">
        <v>640</v>
      </c>
      <c r="I945" s="2">
        <v>5.3</v>
      </c>
      <c r="J945" s="2">
        <v>139.81</v>
      </c>
      <c r="K945" t="s">
        <v>101</v>
      </c>
      <c r="L945" t="s">
        <v>31</v>
      </c>
      <c r="R945" t="s">
        <v>1246</v>
      </c>
      <c r="S945" s="2">
        <v>4955</v>
      </c>
      <c r="T945" t="s">
        <v>1247</v>
      </c>
      <c r="U945" t="s">
        <v>244</v>
      </c>
    </row>
    <row r="946" spans="1:21" x14ac:dyDescent="0.25">
      <c r="A946" s="2">
        <v>1998</v>
      </c>
      <c r="B946" s="2">
        <v>388</v>
      </c>
      <c r="C946" s="2">
        <v>1</v>
      </c>
      <c r="D946" s="3">
        <v>35926</v>
      </c>
      <c r="E946" s="3">
        <v>35927</v>
      </c>
      <c r="F946" t="s">
        <v>148</v>
      </c>
      <c r="G946" t="s">
        <v>23</v>
      </c>
      <c r="H946" t="s">
        <v>640</v>
      </c>
      <c r="I946" s="2">
        <v>5.5</v>
      </c>
      <c r="J946" s="2">
        <v>77.069999999999993</v>
      </c>
      <c r="K946" t="s">
        <v>1170</v>
      </c>
      <c r="L946" t="s">
        <v>25</v>
      </c>
      <c r="R946" t="s">
        <v>150</v>
      </c>
      <c r="S946" s="2">
        <v>2016</v>
      </c>
      <c r="T946" t="s">
        <v>151</v>
      </c>
      <c r="U946" t="s">
        <v>41</v>
      </c>
    </row>
    <row r="947" spans="1:21" x14ac:dyDescent="0.25">
      <c r="A947" s="2">
        <v>1998</v>
      </c>
      <c r="B947" s="2">
        <v>389</v>
      </c>
      <c r="C947" s="2">
        <v>1</v>
      </c>
      <c r="D947" s="3">
        <v>35926</v>
      </c>
      <c r="E947" s="3">
        <v>35930</v>
      </c>
      <c r="F947" t="s">
        <v>1682</v>
      </c>
      <c r="G947" t="s">
        <v>37</v>
      </c>
      <c r="H947" t="s">
        <v>62</v>
      </c>
      <c r="I947" s="2">
        <v>5.97</v>
      </c>
      <c r="J947" s="2">
        <v>80.19</v>
      </c>
      <c r="K947" t="s">
        <v>63</v>
      </c>
      <c r="L947" t="s">
        <v>56</v>
      </c>
      <c r="R947" t="s">
        <v>1683</v>
      </c>
      <c r="S947" s="2">
        <v>3456</v>
      </c>
      <c r="T947" t="s">
        <v>1684</v>
      </c>
      <c r="U947" t="s">
        <v>244</v>
      </c>
    </row>
    <row r="948" spans="1:21" x14ac:dyDescent="0.25">
      <c r="A948" s="2">
        <v>1998</v>
      </c>
      <c r="B948" s="2">
        <v>390</v>
      </c>
      <c r="C948" s="2">
        <v>1</v>
      </c>
      <c r="D948" s="3">
        <v>35926</v>
      </c>
      <c r="E948" s="3">
        <v>35927</v>
      </c>
      <c r="F948" t="s">
        <v>778</v>
      </c>
      <c r="G948" t="s">
        <v>35</v>
      </c>
      <c r="H948" t="s">
        <v>35</v>
      </c>
      <c r="I948" s="2">
        <v>5.8</v>
      </c>
      <c r="J948" s="2">
        <v>77.02</v>
      </c>
      <c r="K948" t="s">
        <v>1170</v>
      </c>
      <c r="L948" t="s">
        <v>25</v>
      </c>
      <c r="R948" t="s">
        <v>779</v>
      </c>
      <c r="S948" s="2">
        <v>2016</v>
      </c>
      <c r="T948" t="s">
        <v>780</v>
      </c>
      <c r="U948" t="s">
        <v>41</v>
      </c>
    </row>
    <row r="949" spans="1:21" x14ac:dyDescent="0.25">
      <c r="A949" s="2">
        <v>1998</v>
      </c>
      <c r="B949" s="2">
        <v>391</v>
      </c>
      <c r="C949" s="2">
        <v>1</v>
      </c>
      <c r="D949" s="3">
        <v>35927</v>
      </c>
      <c r="E949" s="3">
        <v>35929</v>
      </c>
      <c r="F949" t="s">
        <v>1685</v>
      </c>
      <c r="G949" t="s">
        <v>246</v>
      </c>
      <c r="H949" t="s">
        <v>62</v>
      </c>
      <c r="I949" s="2">
        <v>5.5</v>
      </c>
      <c r="J949" s="2">
        <v>87.9</v>
      </c>
      <c r="K949" t="s">
        <v>55</v>
      </c>
      <c r="L949" t="s">
        <v>56</v>
      </c>
      <c r="R949" t="s">
        <v>1686</v>
      </c>
      <c r="S949" s="2">
        <v>2446</v>
      </c>
      <c r="T949" t="s">
        <v>1687</v>
      </c>
      <c r="U949" t="s">
        <v>244</v>
      </c>
    </row>
    <row r="950" spans="1:21" x14ac:dyDescent="0.25">
      <c r="A950" s="2">
        <v>1998</v>
      </c>
      <c r="B950" s="2">
        <v>392</v>
      </c>
      <c r="C950" s="2">
        <v>1</v>
      </c>
      <c r="D950" s="3">
        <v>35927</v>
      </c>
      <c r="E950" s="3">
        <v>35929</v>
      </c>
      <c r="F950" t="s">
        <v>1688</v>
      </c>
      <c r="G950" t="s">
        <v>109</v>
      </c>
      <c r="H950" t="s">
        <v>1501</v>
      </c>
      <c r="I950" s="2">
        <v>6.33</v>
      </c>
      <c r="J950" s="2">
        <v>83.35</v>
      </c>
      <c r="K950" t="s">
        <v>55</v>
      </c>
      <c r="L950" t="s">
        <v>56</v>
      </c>
      <c r="R950" t="s">
        <v>1689</v>
      </c>
      <c r="S950" s="2">
        <v>1544</v>
      </c>
      <c r="T950" t="s">
        <v>1690</v>
      </c>
      <c r="U950" t="s">
        <v>123</v>
      </c>
    </row>
    <row r="951" spans="1:21" x14ac:dyDescent="0.25">
      <c r="A951" s="2">
        <v>1998</v>
      </c>
      <c r="B951" s="2">
        <v>393</v>
      </c>
      <c r="C951" s="2">
        <v>1</v>
      </c>
      <c r="D951" s="3">
        <v>35928</v>
      </c>
      <c r="E951" s="3">
        <v>35928</v>
      </c>
      <c r="F951" t="s">
        <v>486</v>
      </c>
      <c r="G951" t="s">
        <v>117</v>
      </c>
      <c r="H951" t="s">
        <v>260</v>
      </c>
      <c r="I951" s="2">
        <v>4.95</v>
      </c>
      <c r="J951" s="2">
        <v>88.45</v>
      </c>
      <c r="K951" t="s">
        <v>80</v>
      </c>
      <c r="L951" t="s">
        <v>56</v>
      </c>
      <c r="R951" t="s">
        <v>487</v>
      </c>
      <c r="S951" s="2">
        <v>2061</v>
      </c>
      <c r="T951" t="s">
        <v>488</v>
      </c>
      <c r="U951" t="s">
        <v>67</v>
      </c>
    </row>
    <row r="952" spans="1:21" x14ac:dyDescent="0.25">
      <c r="A952" s="2">
        <v>1998</v>
      </c>
      <c r="B952" s="2">
        <v>394</v>
      </c>
      <c r="C952" s="2">
        <v>1</v>
      </c>
      <c r="D952" s="3">
        <v>35928</v>
      </c>
      <c r="E952" s="3">
        <v>35929</v>
      </c>
      <c r="F952" t="s">
        <v>1691</v>
      </c>
      <c r="G952" t="s">
        <v>388</v>
      </c>
      <c r="H952" t="s">
        <v>260</v>
      </c>
      <c r="I952" s="2">
        <v>3.84</v>
      </c>
      <c r="J952" s="2">
        <v>81.8</v>
      </c>
      <c r="K952" t="s">
        <v>63</v>
      </c>
      <c r="L952" t="s">
        <v>31</v>
      </c>
      <c r="R952" t="s">
        <v>1692</v>
      </c>
      <c r="S952" s="2">
        <v>1662</v>
      </c>
      <c r="T952" t="s">
        <v>1693</v>
      </c>
      <c r="U952" t="s">
        <v>67</v>
      </c>
    </row>
    <row r="953" spans="1:21" x14ac:dyDescent="0.25">
      <c r="A953" s="2">
        <v>1998</v>
      </c>
      <c r="B953" s="2">
        <v>395</v>
      </c>
      <c r="C953" s="2">
        <v>1</v>
      </c>
      <c r="D953" s="3">
        <v>35928</v>
      </c>
      <c r="E953" s="3">
        <v>35929</v>
      </c>
      <c r="F953" t="s">
        <v>1448</v>
      </c>
      <c r="G953" t="s">
        <v>351</v>
      </c>
      <c r="H953" t="s">
        <v>1517</v>
      </c>
      <c r="I953" s="2">
        <v>5.46</v>
      </c>
      <c r="J953" s="2">
        <v>87.9</v>
      </c>
      <c r="K953" t="s">
        <v>55</v>
      </c>
      <c r="L953" t="s">
        <v>81</v>
      </c>
      <c r="R953" t="s">
        <v>1449</v>
      </c>
      <c r="S953" s="2">
        <v>2449</v>
      </c>
      <c r="T953" t="s">
        <v>1450</v>
      </c>
      <c r="U953" t="s">
        <v>188</v>
      </c>
    </row>
    <row r="954" spans="1:21" x14ac:dyDescent="0.25">
      <c r="A954" s="2">
        <v>1998</v>
      </c>
      <c r="B954" s="2">
        <v>396</v>
      </c>
      <c r="C954" s="2">
        <v>1</v>
      </c>
      <c r="D954" s="3">
        <v>35929</v>
      </c>
      <c r="E954" s="3">
        <v>35930</v>
      </c>
      <c r="F954" t="s">
        <v>1041</v>
      </c>
      <c r="G954" t="s">
        <v>35</v>
      </c>
      <c r="H954" t="s">
        <v>53</v>
      </c>
      <c r="I954" s="2">
        <v>4.7</v>
      </c>
      <c r="J954" s="2">
        <v>91.01</v>
      </c>
      <c r="K954" t="s">
        <v>70</v>
      </c>
      <c r="L954" t="s">
        <v>56</v>
      </c>
      <c r="R954" t="s">
        <v>1042</v>
      </c>
      <c r="S954" s="2">
        <v>1861</v>
      </c>
      <c r="T954" t="s">
        <v>1043</v>
      </c>
      <c r="U954" t="s">
        <v>128</v>
      </c>
    </row>
    <row r="955" spans="1:21" x14ac:dyDescent="0.25">
      <c r="A955" s="2">
        <v>1998</v>
      </c>
      <c r="B955" s="2">
        <v>397</v>
      </c>
      <c r="C955" s="2">
        <v>1</v>
      </c>
      <c r="D955" s="3">
        <v>35929</v>
      </c>
      <c r="E955" s="3">
        <v>35930</v>
      </c>
      <c r="F955" t="s">
        <v>996</v>
      </c>
      <c r="G955" t="s">
        <v>135</v>
      </c>
      <c r="H955" t="s">
        <v>35</v>
      </c>
      <c r="I955" s="2">
        <v>3.25</v>
      </c>
      <c r="J955" s="2">
        <v>22.85</v>
      </c>
      <c r="K955" t="s">
        <v>1170</v>
      </c>
      <c r="L955" t="s">
        <v>64</v>
      </c>
      <c r="R955" t="s">
        <v>772</v>
      </c>
      <c r="S955" s="2">
        <v>125</v>
      </c>
      <c r="T955" t="s">
        <v>997</v>
      </c>
      <c r="U955" t="s">
        <v>27</v>
      </c>
    </row>
    <row r="956" spans="1:21" x14ac:dyDescent="0.25">
      <c r="A956" s="2">
        <v>1998</v>
      </c>
      <c r="B956" s="2">
        <v>398</v>
      </c>
      <c r="C956" s="2">
        <v>1</v>
      </c>
      <c r="D956" s="3">
        <v>35930</v>
      </c>
      <c r="E956" s="3">
        <v>35931</v>
      </c>
      <c r="F956" t="s">
        <v>296</v>
      </c>
      <c r="G956" t="s">
        <v>117</v>
      </c>
      <c r="H956" t="s">
        <v>43</v>
      </c>
      <c r="I956" s="2">
        <v>4.5199999999999996</v>
      </c>
      <c r="J956" s="2">
        <v>77.02</v>
      </c>
      <c r="K956" t="s">
        <v>1170</v>
      </c>
      <c r="L956" t="s">
        <v>31</v>
      </c>
      <c r="R956" t="s">
        <v>298</v>
      </c>
      <c r="S956" s="2">
        <v>1386</v>
      </c>
      <c r="T956" t="s">
        <v>299</v>
      </c>
      <c r="U956" t="s">
        <v>41</v>
      </c>
    </row>
    <row r="957" spans="1:21" x14ac:dyDescent="0.25">
      <c r="A957" s="2">
        <v>1998</v>
      </c>
      <c r="B957" s="2">
        <v>399</v>
      </c>
      <c r="C957" s="2">
        <v>1</v>
      </c>
      <c r="D957" s="3">
        <v>35930</v>
      </c>
      <c r="E957" s="3">
        <v>35933</v>
      </c>
      <c r="F957" t="s">
        <v>482</v>
      </c>
      <c r="G957" t="s">
        <v>250</v>
      </c>
      <c r="H957" t="s">
        <v>79</v>
      </c>
      <c r="I957" s="2">
        <v>6.4</v>
      </c>
      <c r="J957" s="2">
        <v>101.02</v>
      </c>
      <c r="K957" t="s">
        <v>80</v>
      </c>
      <c r="L957" t="s">
        <v>81</v>
      </c>
      <c r="R957" t="s">
        <v>483</v>
      </c>
      <c r="S957" s="2">
        <v>2454</v>
      </c>
      <c r="T957" t="s">
        <v>484</v>
      </c>
      <c r="U957" t="s">
        <v>27</v>
      </c>
    </row>
    <row r="958" spans="1:21" x14ac:dyDescent="0.25">
      <c r="A958" s="2">
        <v>1998</v>
      </c>
      <c r="B958" s="2">
        <v>399</v>
      </c>
      <c r="C958" s="2">
        <v>2</v>
      </c>
      <c r="D958" s="3">
        <v>35933</v>
      </c>
      <c r="E958" s="3">
        <v>35933</v>
      </c>
      <c r="F958" t="s">
        <v>482</v>
      </c>
      <c r="G958" t="s">
        <v>250</v>
      </c>
      <c r="H958" t="s">
        <v>79</v>
      </c>
      <c r="I958" s="2">
        <v>6.4</v>
      </c>
      <c r="J958" s="2">
        <v>101.02</v>
      </c>
      <c r="K958" t="s">
        <v>80</v>
      </c>
      <c r="L958" t="s">
        <v>81</v>
      </c>
      <c r="R958" t="s">
        <v>483</v>
      </c>
      <c r="S958" s="2">
        <v>2454</v>
      </c>
      <c r="T958" t="s">
        <v>484</v>
      </c>
      <c r="U958" t="s">
        <v>27</v>
      </c>
    </row>
    <row r="959" spans="1:21" x14ac:dyDescent="0.25">
      <c r="A959" s="2">
        <v>1998</v>
      </c>
      <c r="B959" s="2">
        <v>400</v>
      </c>
      <c r="C959" s="2">
        <v>1</v>
      </c>
      <c r="D959" s="3">
        <v>35930</v>
      </c>
      <c r="E959" s="3">
        <v>35931</v>
      </c>
      <c r="F959" t="s">
        <v>94</v>
      </c>
      <c r="G959" t="s">
        <v>95</v>
      </c>
      <c r="H959" t="s">
        <v>95</v>
      </c>
      <c r="I959" s="2">
        <v>5.3</v>
      </c>
      <c r="J959" s="2">
        <v>77.81</v>
      </c>
      <c r="K959" t="s">
        <v>63</v>
      </c>
      <c r="L959" t="s">
        <v>96</v>
      </c>
      <c r="R959" t="s">
        <v>97</v>
      </c>
      <c r="S959" s="2">
        <v>1465</v>
      </c>
      <c r="T959" t="s">
        <v>98</v>
      </c>
      <c r="U959" t="s">
        <v>27</v>
      </c>
    </row>
    <row r="960" spans="1:21" x14ac:dyDescent="0.25">
      <c r="A960" s="2">
        <v>1998</v>
      </c>
      <c r="B960" s="2">
        <v>401</v>
      </c>
      <c r="C960" s="2">
        <v>1</v>
      </c>
      <c r="D960" s="3">
        <v>35930</v>
      </c>
      <c r="E960" s="3">
        <v>35933</v>
      </c>
      <c r="F960" t="s">
        <v>1621</v>
      </c>
      <c r="G960" t="s">
        <v>218</v>
      </c>
      <c r="H960" t="s">
        <v>640</v>
      </c>
      <c r="I960" s="2">
        <v>12.3</v>
      </c>
      <c r="J960" s="2">
        <v>215.39</v>
      </c>
      <c r="K960" t="s">
        <v>70</v>
      </c>
      <c r="L960" t="s">
        <v>175</v>
      </c>
      <c r="R960" t="s">
        <v>1622</v>
      </c>
      <c r="S960" s="2">
        <v>31649</v>
      </c>
      <c r="T960" t="s">
        <v>1623</v>
      </c>
      <c r="U960" t="s">
        <v>278</v>
      </c>
    </row>
    <row r="961" spans="1:21" x14ac:dyDescent="0.25">
      <c r="A961" s="2">
        <v>1998</v>
      </c>
      <c r="B961" s="2">
        <v>402</v>
      </c>
      <c r="C961" s="2">
        <v>1</v>
      </c>
      <c r="D961" s="3">
        <v>35930</v>
      </c>
      <c r="E961" s="3">
        <v>35931</v>
      </c>
      <c r="F961" t="s">
        <v>77</v>
      </c>
      <c r="G961" t="s">
        <v>78</v>
      </c>
      <c r="H961" t="s">
        <v>446</v>
      </c>
      <c r="I961" s="2">
        <v>6.4</v>
      </c>
      <c r="J961" s="2">
        <v>101.02</v>
      </c>
      <c r="K961" t="s">
        <v>80</v>
      </c>
      <c r="L961" t="s">
        <v>81</v>
      </c>
      <c r="R961" t="s">
        <v>82</v>
      </c>
      <c r="S961" s="2">
        <v>2612</v>
      </c>
      <c r="T961" t="s">
        <v>83</v>
      </c>
      <c r="U961" t="s">
        <v>84</v>
      </c>
    </row>
    <row r="962" spans="1:21" x14ac:dyDescent="0.25">
      <c r="A962" s="2">
        <v>1998</v>
      </c>
      <c r="B962" s="2">
        <v>403</v>
      </c>
      <c r="C962" s="2">
        <v>1</v>
      </c>
      <c r="D962" s="3">
        <v>35930</v>
      </c>
      <c r="E962" s="3">
        <v>35933</v>
      </c>
      <c r="F962" t="s">
        <v>778</v>
      </c>
      <c r="G962" t="s">
        <v>35</v>
      </c>
      <c r="H962" t="s">
        <v>35</v>
      </c>
      <c r="I962" s="2">
        <v>5.8</v>
      </c>
      <c r="J962" s="2">
        <v>77.02</v>
      </c>
      <c r="K962" t="s">
        <v>1170</v>
      </c>
      <c r="L962" t="s">
        <v>25</v>
      </c>
      <c r="R962" t="s">
        <v>779</v>
      </c>
      <c r="S962" s="2">
        <v>2016</v>
      </c>
      <c r="T962" t="s">
        <v>780</v>
      </c>
      <c r="U962" t="s">
        <v>41</v>
      </c>
    </row>
    <row r="963" spans="1:21" x14ac:dyDescent="0.25">
      <c r="A963" s="2">
        <v>1998</v>
      </c>
      <c r="B963" s="2">
        <v>404</v>
      </c>
      <c r="C963" s="2">
        <v>1</v>
      </c>
      <c r="D963" s="3">
        <v>35930</v>
      </c>
      <c r="E963" s="3">
        <v>35931</v>
      </c>
      <c r="F963" t="s">
        <v>104</v>
      </c>
      <c r="G963" t="s">
        <v>135</v>
      </c>
      <c r="H963" t="s">
        <v>35</v>
      </c>
      <c r="I963" s="2">
        <v>6.43</v>
      </c>
      <c r="J963" s="2">
        <v>91.32</v>
      </c>
      <c r="K963" t="s">
        <v>1170</v>
      </c>
      <c r="L963" t="s">
        <v>31</v>
      </c>
      <c r="R963" t="s">
        <v>106</v>
      </c>
      <c r="S963" s="2">
        <v>2705</v>
      </c>
      <c r="T963" t="s">
        <v>107</v>
      </c>
      <c r="U963" t="s">
        <v>41</v>
      </c>
    </row>
    <row r="964" spans="1:21" x14ac:dyDescent="0.25">
      <c r="A964" s="2">
        <v>1998</v>
      </c>
      <c r="B964" s="2">
        <v>405</v>
      </c>
      <c r="C964" s="2">
        <v>1</v>
      </c>
      <c r="D964" s="3">
        <v>35926</v>
      </c>
      <c r="E964" s="3">
        <v>35926</v>
      </c>
      <c r="F964" t="s">
        <v>1694</v>
      </c>
      <c r="G964" t="s">
        <v>530</v>
      </c>
      <c r="H964" t="s">
        <v>35</v>
      </c>
      <c r="I964" s="2">
        <v>4.5</v>
      </c>
      <c r="J964" s="2">
        <v>140</v>
      </c>
      <c r="K964" t="s">
        <v>55</v>
      </c>
      <c r="L964" t="s">
        <v>56</v>
      </c>
      <c r="R964" t="s">
        <v>1695</v>
      </c>
      <c r="S964" s="2">
        <v>4955</v>
      </c>
      <c r="T964" t="s">
        <v>1696</v>
      </c>
      <c r="U964" t="s">
        <v>244</v>
      </c>
    </row>
    <row r="965" spans="1:21" x14ac:dyDescent="0.25">
      <c r="A965" s="2">
        <v>1998</v>
      </c>
      <c r="B965" s="2">
        <v>406</v>
      </c>
      <c r="C965" s="2">
        <v>1</v>
      </c>
      <c r="D965" s="3">
        <v>35920</v>
      </c>
      <c r="E965" s="3">
        <v>35921</v>
      </c>
      <c r="F965" t="s">
        <v>1697</v>
      </c>
      <c r="G965" t="s">
        <v>29</v>
      </c>
      <c r="H965" t="s">
        <v>351</v>
      </c>
      <c r="I965" s="2">
        <v>4.54</v>
      </c>
      <c r="J965" s="2">
        <v>34.700000000000003</v>
      </c>
      <c r="K965" t="s">
        <v>658</v>
      </c>
      <c r="L965" t="s">
        <v>81</v>
      </c>
      <c r="R965" t="s">
        <v>1698</v>
      </c>
      <c r="S965" s="2">
        <v>311</v>
      </c>
      <c r="T965" t="s">
        <v>1699</v>
      </c>
      <c r="U965" t="s">
        <v>334</v>
      </c>
    </row>
    <row r="966" spans="1:21" x14ac:dyDescent="0.25">
      <c r="A966" s="2">
        <v>1998</v>
      </c>
      <c r="B966" s="2">
        <v>407</v>
      </c>
      <c r="C966" s="2">
        <v>1</v>
      </c>
      <c r="D966" s="3">
        <v>35925</v>
      </c>
      <c r="E966" s="3">
        <v>35926</v>
      </c>
      <c r="F966" t="s">
        <v>1700</v>
      </c>
      <c r="G966" t="s">
        <v>297</v>
      </c>
      <c r="H966" t="s">
        <v>53</v>
      </c>
      <c r="I966" s="2">
        <v>3.6</v>
      </c>
      <c r="J966" s="2">
        <v>22.5</v>
      </c>
      <c r="K966" t="s">
        <v>80</v>
      </c>
      <c r="L966" t="s">
        <v>56</v>
      </c>
      <c r="S966" s="2">
        <v>100</v>
      </c>
      <c r="T966" t="s">
        <v>1701</v>
      </c>
      <c r="U966" t="s">
        <v>133</v>
      </c>
    </row>
    <row r="967" spans="1:21" x14ac:dyDescent="0.25">
      <c r="A967" s="2">
        <v>1998</v>
      </c>
      <c r="B967" s="2">
        <v>408</v>
      </c>
      <c r="C967" s="2">
        <v>1</v>
      </c>
      <c r="D967" s="3">
        <v>35932</v>
      </c>
      <c r="E967" s="3">
        <v>35934</v>
      </c>
      <c r="F967" t="s">
        <v>1702</v>
      </c>
      <c r="G967" t="s">
        <v>1703</v>
      </c>
      <c r="H967" t="s">
        <v>54</v>
      </c>
      <c r="I967" s="2">
        <v>7.59</v>
      </c>
      <c r="J967" s="2">
        <v>104.09</v>
      </c>
      <c r="K967" t="s">
        <v>63</v>
      </c>
      <c r="L967" t="s">
        <v>64</v>
      </c>
      <c r="R967" t="s">
        <v>1704</v>
      </c>
      <c r="S967" s="2">
        <v>4313</v>
      </c>
      <c r="T967" t="s">
        <v>1705</v>
      </c>
      <c r="U967" t="s">
        <v>244</v>
      </c>
    </row>
    <row r="968" spans="1:21" x14ac:dyDescent="0.25">
      <c r="A968" s="2">
        <v>1998</v>
      </c>
      <c r="B968" s="2">
        <v>409</v>
      </c>
      <c r="C968" s="2">
        <v>1</v>
      </c>
      <c r="D968" s="3">
        <v>35933</v>
      </c>
      <c r="E968" s="3">
        <v>35934</v>
      </c>
      <c r="F968" t="s">
        <v>1706</v>
      </c>
      <c r="G968" t="s">
        <v>53</v>
      </c>
      <c r="H968" t="s">
        <v>149</v>
      </c>
      <c r="I968" s="2">
        <v>3.33</v>
      </c>
      <c r="J968" s="2">
        <v>64.22</v>
      </c>
      <c r="K968" t="s">
        <v>80</v>
      </c>
      <c r="L968" t="s">
        <v>56</v>
      </c>
      <c r="R968" t="s">
        <v>1707</v>
      </c>
      <c r="S968" s="2">
        <v>851</v>
      </c>
      <c r="T968" t="s">
        <v>1708</v>
      </c>
      <c r="U968" t="s">
        <v>51</v>
      </c>
    </row>
    <row r="969" spans="1:21" x14ac:dyDescent="0.25">
      <c r="A969" s="2">
        <v>1998</v>
      </c>
      <c r="B969" s="2">
        <v>410</v>
      </c>
      <c r="C969" s="2">
        <v>1</v>
      </c>
      <c r="D969" s="3">
        <v>35933</v>
      </c>
      <c r="E969" s="3">
        <v>35934</v>
      </c>
      <c r="F969" t="s">
        <v>664</v>
      </c>
      <c r="G969" t="s">
        <v>53</v>
      </c>
      <c r="H969" t="s">
        <v>53</v>
      </c>
      <c r="I969" s="2">
        <v>5.64</v>
      </c>
      <c r="J969" s="2">
        <v>94.67</v>
      </c>
      <c r="K969" t="s">
        <v>55</v>
      </c>
      <c r="L969" t="s">
        <v>56</v>
      </c>
      <c r="R969" t="s">
        <v>665</v>
      </c>
      <c r="S969" s="2">
        <v>2453</v>
      </c>
      <c r="T969" t="s">
        <v>666</v>
      </c>
      <c r="U969" t="s">
        <v>27</v>
      </c>
    </row>
    <row r="970" spans="1:21" x14ac:dyDescent="0.25">
      <c r="A970" s="2">
        <v>1998</v>
      </c>
      <c r="B970" s="2">
        <v>411</v>
      </c>
      <c r="C970" s="2">
        <v>1</v>
      </c>
      <c r="D970" s="3">
        <v>35933</v>
      </c>
      <c r="E970" s="3">
        <v>35935</v>
      </c>
      <c r="F970" t="s">
        <v>1709</v>
      </c>
      <c r="G970" t="s">
        <v>223</v>
      </c>
      <c r="H970" t="s">
        <v>29</v>
      </c>
      <c r="I970" s="2">
        <v>9.7200000000000006</v>
      </c>
      <c r="J970" s="2">
        <v>222.49</v>
      </c>
      <c r="K970" t="s">
        <v>63</v>
      </c>
      <c r="L970" t="s">
        <v>175</v>
      </c>
      <c r="R970" t="s">
        <v>1710</v>
      </c>
      <c r="S970" s="2">
        <v>22734</v>
      </c>
      <c r="T970" t="s">
        <v>1711</v>
      </c>
      <c r="U970" t="s">
        <v>227</v>
      </c>
    </row>
    <row r="971" spans="1:21" x14ac:dyDescent="0.25">
      <c r="A971" s="2">
        <v>1998</v>
      </c>
      <c r="B971" s="2">
        <v>412</v>
      </c>
      <c r="C971" s="2">
        <v>1</v>
      </c>
      <c r="D971" s="3">
        <v>35934</v>
      </c>
      <c r="E971" s="3">
        <v>35934</v>
      </c>
      <c r="F971" t="s">
        <v>1712</v>
      </c>
      <c r="G971" t="s">
        <v>271</v>
      </c>
      <c r="H971" t="s">
        <v>62</v>
      </c>
      <c r="I971" s="2">
        <v>4.96</v>
      </c>
      <c r="J971" s="2">
        <v>71.28</v>
      </c>
      <c r="K971" t="s">
        <v>55</v>
      </c>
      <c r="L971" t="s">
        <v>56</v>
      </c>
      <c r="R971" t="s">
        <v>1713</v>
      </c>
      <c r="S971" s="2">
        <v>1472</v>
      </c>
      <c r="T971" t="s">
        <v>1714</v>
      </c>
      <c r="U971" t="s">
        <v>76</v>
      </c>
    </row>
    <row r="972" spans="1:21" x14ac:dyDescent="0.25">
      <c r="A972" s="2">
        <v>1998</v>
      </c>
      <c r="B972" s="2">
        <v>413</v>
      </c>
      <c r="C972" s="2">
        <v>1</v>
      </c>
      <c r="D972" s="3">
        <v>35934</v>
      </c>
      <c r="E972" s="3">
        <v>35934</v>
      </c>
      <c r="F972" t="s">
        <v>1715</v>
      </c>
      <c r="G972" t="s">
        <v>135</v>
      </c>
      <c r="H972" t="s">
        <v>100</v>
      </c>
      <c r="I972" s="2">
        <v>3.46</v>
      </c>
      <c r="J972" s="2">
        <v>78.92</v>
      </c>
      <c r="K972" t="s">
        <v>101</v>
      </c>
      <c r="L972" t="s">
        <v>31</v>
      </c>
      <c r="R972" t="s">
        <v>1716</v>
      </c>
      <c r="S972" s="2">
        <v>998</v>
      </c>
      <c r="T972" t="s">
        <v>1717</v>
      </c>
      <c r="U972" t="s">
        <v>128</v>
      </c>
    </row>
    <row r="973" spans="1:21" x14ac:dyDescent="0.25">
      <c r="A973" s="2">
        <v>1998</v>
      </c>
      <c r="B973" s="2">
        <v>414</v>
      </c>
      <c r="C973" s="2">
        <v>1</v>
      </c>
      <c r="D973" s="3">
        <v>35934</v>
      </c>
      <c r="E973" s="3">
        <v>35935</v>
      </c>
      <c r="F973" t="s">
        <v>104</v>
      </c>
      <c r="G973" t="s">
        <v>35</v>
      </c>
      <c r="H973" t="s">
        <v>35</v>
      </c>
      <c r="I973" s="2">
        <v>6.43</v>
      </c>
      <c r="J973" s="2">
        <v>91.32</v>
      </c>
      <c r="K973" t="s">
        <v>1170</v>
      </c>
      <c r="L973" t="s">
        <v>64</v>
      </c>
      <c r="R973" t="s">
        <v>106</v>
      </c>
      <c r="S973" s="2">
        <v>2705</v>
      </c>
      <c r="T973" t="s">
        <v>107</v>
      </c>
      <c r="U973" t="s">
        <v>41</v>
      </c>
    </row>
    <row r="974" spans="1:21" x14ac:dyDescent="0.25">
      <c r="A974" s="2">
        <v>1998</v>
      </c>
      <c r="B974" s="2">
        <v>415</v>
      </c>
      <c r="C974" s="2">
        <v>1</v>
      </c>
      <c r="D974" s="3">
        <v>35934</v>
      </c>
      <c r="E974" s="3">
        <v>35935</v>
      </c>
      <c r="F974" t="s">
        <v>1718</v>
      </c>
      <c r="G974" t="s">
        <v>109</v>
      </c>
      <c r="H974" t="s">
        <v>23</v>
      </c>
      <c r="I974" s="2">
        <v>6.45</v>
      </c>
      <c r="J974" s="2">
        <v>103.13</v>
      </c>
      <c r="K974" t="s">
        <v>80</v>
      </c>
      <c r="L974" t="s">
        <v>56</v>
      </c>
      <c r="R974" t="s">
        <v>1719</v>
      </c>
      <c r="S974" s="2">
        <v>3651</v>
      </c>
      <c r="T974" t="s">
        <v>1720</v>
      </c>
      <c r="U974" t="s">
        <v>41</v>
      </c>
    </row>
    <row r="975" spans="1:21" x14ac:dyDescent="0.25">
      <c r="A975" s="2">
        <v>1998</v>
      </c>
      <c r="B975" s="2">
        <v>415</v>
      </c>
      <c r="C975" s="2">
        <v>2</v>
      </c>
      <c r="D975" s="3">
        <v>35935</v>
      </c>
      <c r="E975" s="3">
        <v>35937</v>
      </c>
      <c r="F975" t="s">
        <v>1718</v>
      </c>
      <c r="G975" t="s">
        <v>109</v>
      </c>
      <c r="H975" t="s">
        <v>23</v>
      </c>
      <c r="I975" s="2">
        <v>6.45</v>
      </c>
      <c r="J975" s="2">
        <v>103.13</v>
      </c>
      <c r="K975" t="s">
        <v>1170</v>
      </c>
      <c r="L975" t="s">
        <v>25</v>
      </c>
      <c r="R975" t="s">
        <v>1719</v>
      </c>
      <c r="S975" s="2">
        <v>3651</v>
      </c>
      <c r="T975" t="s">
        <v>1720</v>
      </c>
      <c r="U975" t="s">
        <v>41</v>
      </c>
    </row>
    <row r="976" spans="1:21" x14ac:dyDescent="0.25">
      <c r="A976" s="2">
        <v>1998</v>
      </c>
      <c r="B976" s="2">
        <v>416</v>
      </c>
      <c r="C976" s="2">
        <v>1</v>
      </c>
      <c r="D976" s="3">
        <v>35934</v>
      </c>
      <c r="E976" s="3">
        <v>35935</v>
      </c>
      <c r="F976" t="s">
        <v>94</v>
      </c>
      <c r="G976" t="s">
        <v>95</v>
      </c>
      <c r="H976" t="s">
        <v>95</v>
      </c>
      <c r="I976" s="2">
        <v>5.3</v>
      </c>
      <c r="J976" s="2">
        <v>77.81</v>
      </c>
      <c r="K976" t="s">
        <v>63</v>
      </c>
      <c r="L976" t="s">
        <v>96</v>
      </c>
      <c r="R976" t="s">
        <v>97</v>
      </c>
      <c r="S976" s="2">
        <v>1465</v>
      </c>
      <c r="T976" t="s">
        <v>98</v>
      </c>
      <c r="U976" t="s">
        <v>27</v>
      </c>
    </row>
    <row r="977" spans="1:21" x14ac:dyDescent="0.25">
      <c r="A977" s="2">
        <v>1998</v>
      </c>
      <c r="B977" s="2">
        <v>417</v>
      </c>
      <c r="C977" s="2">
        <v>1</v>
      </c>
      <c r="D977" s="3">
        <v>35934</v>
      </c>
      <c r="E977" s="3">
        <v>35936</v>
      </c>
      <c r="F977" t="s">
        <v>1130</v>
      </c>
      <c r="G977" t="s">
        <v>505</v>
      </c>
      <c r="H977" t="s">
        <v>54</v>
      </c>
      <c r="I977" s="2">
        <v>6.8</v>
      </c>
      <c r="J977" s="2">
        <v>107</v>
      </c>
      <c r="K977" t="s">
        <v>70</v>
      </c>
      <c r="L977" t="s">
        <v>56</v>
      </c>
      <c r="R977" t="s">
        <v>1131</v>
      </c>
      <c r="S977" s="2">
        <v>4413</v>
      </c>
      <c r="T977" t="s">
        <v>1132</v>
      </c>
      <c r="U977" t="s">
        <v>123</v>
      </c>
    </row>
    <row r="978" spans="1:21" x14ac:dyDescent="0.25">
      <c r="A978" s="2">
        <v>1998</v>
      </c>
      <c r="B978" s="2">
        <v>418</v>
      </c>
      <c r="C978" s="2">
        <v>1</v>
      </c>
      <c r="D978" s="3">
        <v>35935</v>
      </c>
      <c r="E978" s="3">
        <v>35935</v>
      </c>
      <c r="F978" t="s">
        <v>1516</v>
      </c>
      <c r="G978" t="s">
        <v>35</v>
      </c>
      <c r="H978" t="s">
        <v>29</v>
      </c>
      <c r="I978" s="2">
        <v>5.49</v>
      </c>
      <c r="J978" s="2">
        <v>87.9</v>
      </c>
      <c r="K978" t="s">
        <v>55</v>
      </c>
      <c r="L978" t="s">
        <v>81</v>
      </c>
      <c r="R978" t="s">
        <v>1518</v>
      </c>
      <c r="S978" s="2">
        <v>2452</v>
      </c>
      <c r="T978" t="s">
        <v>1519</v>
      </c>
      <c r="U978" t="s">
        <v>67</v>
      </c>
    </row>
    <row r="979" spans="1:21" x14ac:dyDescent="0.25">
      <c r="A979" s="2">
        <v>1998</v>
      </c>
      <c r="B979" s="2">
        <v>419</v>
      </c>
      <c r="C979" s="2">
        <v>1</v>
      </c>
      <c r="D979" s="3">
        <v>35935</v>
      </c>
      <c r="E979" s="3">
        <v>35938</v>
      </c>
      <c r="F979" t="s">
        <v>1075</v>
      </c>
      <c r="G979" t="s">
        <v>266</v>
      </c>
      <c r="H979" t="s">
        <v>153</v>
      </c>
      <c r="I979" s="2">
        <v>7.01</v>
      </c>
      <c r="J979" s="2">
        <v>113.77</v>
      </c>
      <c r="K979" t="s">
        <v>80</v>
      </c>
      <c r="L979" t="s">
        <v>56</v>
      </c>
      <c r="R979" t="s">
        <v>268</v>
      </c>
      <c r="S979" s="2">
        <v>3890</v>
      </c>
      <c r="T979" t="s">
        <v>1076</v>
      </c>
      <c r="U979" t="s">
        <v>123</v>
      </c>
    </row>
    <row r="980" spans="1:21" x14ac:dyDescent="0.25">
      <c r="A980" s="2">
        <v>1998</v>
      </c>
      <c r="B980" s="2">
        <v>420</v>
      </c>
      <c r="C980" s="2">
        <v>1</v>
      </c>
      <c r="D980" s="3">
        <v>35935</v>
      </c>
      <c r="E980" s="3">
        <v>35935</v>
      </c>
      <c r="F980" t="s">
        <v>77</v>
      </c>
      <c r="G980" t="s">
        <v>446</v>
      </c>
      <c r="H980" t="s">
        <v>446</v>
      </c>
      <c r="I980" s="2">
        <v>6.4</v>
      </c>
      <c r="J980" s="2">
        <v>101.02</v>
      </c>
      <c r="K980" t="s">
        <v>80</v>
      </c>
      <c r="L980" t="s">
        <v>81</v>
      </c>
      <c r="R980" t="s">
        <v>82</v>
      </c>
      <c r="S980" s="2">
        <v>2612</v>
      </c>
      <c r="T980" t="s">
        <v>83</v>
      </c>
      <c r="U980" t="s">
        <v>84</v>
      </c>
    </row>
    <row r="981" spans="1:21" x14ac:dyDescent="0.25">
      <c r="A981" s="2">
        <v>1998</v>
      </c>
      <c r="B981" s="2">
        <v>421</v>
      </c>
      <c r="C981" s="2">
        <v>1</v>
      </c>
      <c r="D981" s="3">
        <v>35935</v>
      </c>
      <c r="E981" s="3">
        <v>35936</v>
      </c>
      <c r="F981" t="s">
        <v>1721</v>
      </c>
      <c r="G981" t="s">
        <v>117</v>
      </c>
      <c r="H981" t="s">
        <v>53</v>
      </c>
      <c r="I981" s="2">
        <v>4.7</v>
      </c>
      <c r="J981" s="2">
        <v>89.31</v>
      </c>
      <c r="K981" t="s">
        <v>70</v>
      </c>
      <c r="L981" t="s">
        <v>56</v>
      </c>
      <c r="R981" t="s">
        <v>1722</v>
      </c>
      <c r="S981" s="2">
        <v>1984</v>
      </c>
      <c r="T981" t="s">
        <v>1723</v>
      </c>
      <c r="U981" t="s">
        <v>67</v>
      </c>
    </row>
    <row r="982" spans="1:21" x14ac:dyDescent="0.25">
      <c r="A982" s="2">
        <v>1998</v>
      </c>
      <c r="B982" s="2">
        <v>422</v>
      </c>
      <c r="C982" s="2">
        <v>1</v>
      </c>
      <c r="D982" s="3">
        <v>35936</v>
      </c>
      <c r="E982" s="3">
        <v>35937</v>
      </c>
      <c r="F982" t="s">
        <v>232</v>
      </c>
      <c r="G982" t="s">
        <v>125</v>
      </c>
      <c r="H982" t="s">
        <v>117</v>
      </c>
      <c r="I982" s="2">
        <v>4.04</v>
      </c>
      <c r="J982" s="2">
        <v>71.44</v>
      </c>
      <c r="K982" t="s">
        <v>1170</v>
      </c>
      <c r="L982" t="s">
        <v>31</v>
      </c>
      <c r="R982" t="s">
        <v>233</v>
      </c>
      <c r="S982" s="2">
        <v>1125</v>
      </c>
      <c r="T982" t="s">
        <v>234</v>
      </c>
      <c r="U982" t="s">
        <v>41</v>
      </c>
    </row>
    <row r="983" spans="1:21" x14ac:dyDescent="0.25">
      <c r="A983" s="2">
        <v>1998</v>
      </c>
      <c r="B983" s="2">
        <v>423</v>
      </c>
      <c r="C983" s="2">
        <v>1</v>
      </c>
      <c r="D983" s="3">
        <v>35936</v>
      </c>
      <c r="E983" s="3">
        <v>35937</v>
      </c>
      <c r="F983" t="s">
        <v>176</v>
      </c>
      <c r="G983" t="s">
        <v>153</v>
      </c>
      <c r="H983" t="s">
        <v>117</v>
      </c>
      <c r="I983" s="2">
        <v>3.6</v>
      </c>
      <c r="J983" s="2">
        <v>69.91</v>
      </c>
      <c r="K983" t="s">
        <v>80</v>
      </c>
      <c r="L983" t="s">
        <v>96</v>
      </c>
      <c r="R983" t="s">
        <v>177</v>
      </c>
      <c r="S983" s="2">
        <v>1763</v>
      </c>
      <c r="T983" t="s">
        <v>178</v>
      </c>
      <c r="U983" t="s">
        <v>41</v>
      </c>
    </row>
    <row r="984" spans="1:21" x14ac:dyDescent="0.25">
      <c r="A984" s="2">
        <v>1998</v>
      </c>
      <c r="B984" s="2">
        <v>424</v>
      </c>
      <c r="C984" s="2">
        <v>1</v>
      </c>
      <c r="D984" s="3">
        <v>35936</v>
      </c>
      <c r="E984" s="3">
        <v>35937</v>
      </c>
      <c r="F984" t="s">
        <v>778</v>
      </c>
      <c r="G984" t="s">
        <v>35</v>
      </c>
      <c r="H984" t="s">
        <v>35</v>
      </c>
      <c r="I984" s="2">
        <v>5.8</v>
      </c>
      <c r="J984" s="2">
        <v>77.02</v>
      </c>
      <c r="K984" t="s">
        <v>1170</v>
      </c>
      <c r="L984" t="s">
        <v>25</v>
      </c>
      <c r="R984" t="s">
        <v>779</v>
      </c>
      <c r="S984" s="2">
        <v>2016</v>
      </c>
      <c r="T984" t="s">
        <v>780</v>
      </c>
      <c r="U984" t="s">
        <v>41</v>
      </c>
    </row>
    <row r="985" spans="1:21" x14ac:dyDescent="0.25">
      <c r="A985" s="2">
        <v>1998</v>
      </c>
      <c r="B985" s="2">
        <v>425</v>
      </c>
      <c r="C985" s="2">
        <v>1</v>
      </c>
      <c r="D985" s="3">
        <v>35936</v>
      </c>
      <c r="E985" s="3">
        <v>35938</v>
      </c>
      <c r="F985" t="s">
        <v>235</v>
      </c>
      <c r="G985" t="s">
        <v>250</v>
      </c>
      <c r="H985" t="s">
        <v>135</v>
      </c>
      <c r="I985" s="2">
        <v>7.21</v>
      </c>
      <c r="J985" s="2">
        <v>142.91</v>
      </c>
      <c r="K985" t="s">
        <v>80</v>
      </c>
      <c r="L985" t="s">
        <v>56</v>
      </c>
      <c r="R985" t="s">
        <v>238</v>
      </c>
      <c r="S985" s="2">
        <v>8254</v>
      </c>
      <c r="T985" t="s">
        <v>239</v>
      </c>
      <c r="U985" t="s">
        <v>123</v>
      </c>
    </row>
    <row r="986" spans="1:21" x14ac:dyDescent="0.25">
      <c r="A986" s="2">
        <v>1998</v>
      </c>
      <c r="B986" s="2">
        <v>426</v>
      </c>
      <c r="C986" s="2">
        <v>1</v>
      </c>
      <c r="D986" s="3">
        <v>35937</v>
      </c>
      <c r="E986" s="3">
        <v>35947</v>
      </c>
      <c r="F986" t="s">
        <v>1242</v>
      </c>
      <c r="G986" t="s">
        <v>1724</v>
      </c>
      <c r="H986" t="s">
        <v>62</v>
      </c>
      <c r="I986" s="2">
        <v>4.58</v>
      </c>
      <c r="J986" s="2">
        <v>95.05</v>
      </c>
      <c r="K986" t="s">
        <v>63</v>
      </c>
      <c r="L986" t="s">
        <v>64</v>
      </c>
      <c r="R986" t="s">
        <v>1243</v>
      </c>
      <c r="S986" s="2">
        <v>3127</v>
      </c>
      <c r="T986" t="s">
        <v>1244</v>
      </c>
      <c r="U986" t="s">
        <v>227</v>
      </c>
    </row>
    <row r="987" spans="1:21" x14ac:dyDescent="0.25">
      <c r="A987" s="2">
        <v>1998</v>
      </c>
      <c r="B987" s="2">
        <v>427</v>
      </c>
      <c r="C987" s="2">
        <v>1</v>
      </c>
      <c r="D987" s="3">
        <v>35938</v>
      </c>
      <c r="E987" s="3">
        <v>35941</v>
      </c>
      <c r="F987" t="s">
        <v>1725</v>
      </c>
      <c r="G987" t="s">
        <v>139</v>
      </c>
      <c r="H987" t="s">
        <v>1726</v>
      </c>
      <c r="I987" s="2">
        <v>3.3</v>
      </c>
      <c r="J987" s="2">
        <v>57.79</v>
      </c>
      <c r="K987" t="s">
        <v>63</v>
      </c>
      <c r="L987" t="s">
        <v>31</v>
      </c>
      <c r="R987" t="s">
        <v>1727</v>
      </c>
      <c r="S987" s="2">
        <v>835</v>
      </c>
      <c r="T987" t="s">
        <v>1728</v>
      </c>
      <c r="U987" t="s">
        <v>143</v>
      </c>
    </row>
    <row r="988" spans="1:21" x14ac:dyDescent="0.25">
      <c r="A988" s="2">
        <v>1998</v>
      </c>
      <c r="B988" s="2">
        <v>428</v>
      </c>
      <c r="C988" s="2">
        <v>1</v>
      </c>
      <c r="D988" s="3">
        <v>35938</v>
      </c>
      <c r="E988" s="3">
        <v>35939</v>
      </c>
      <c r="F988" t="s">
        <v>94</v>
      </c>
      <c r="G988" t="s">
        <v>95</v>
      </c>
      <c r="H988" t="s">
        <v>95</v>
      </c>
      <c r="I988" s="2">
        <v>5.3</v>
      </c>
      <c r="J988" s="2">
        <v>77.81</v>
      </c>
      <c r="K988" t="s">
        <v>63</v>
      </c>
      <c r="L988" t="s">
        <v>96</v>
      </c>
      <c r="R988" t="s">
        <v>97</v>
      </c>
      <c r="S988" s="2">
        <v>1465</v>
      </c>
      <c r="T988" t="s">
        <v>98</v>
      </c>
      <c r="U988" t="s">
        <v>27</v>
      </c>
    </row>
    <row r="989" spans="1:21" x14ac:dyDescent="0.25">
      <c r="A989" s="2">
        <v>1998</v>
      </c>
      <c r="B989" s="2">
        <v>429</v>
      </c>
      <c r="C989" s="2">
        <v>1</v>
      </c>
      <c r="D989" s="3">
        <v>35939</v>
      </c>
      <c r="E989" s="3">
        <v>35944</v>
      </c>
      <c r="F989" t="s">
        <v>1245</v>
      </c>
      <c r="G989" t="s">
        <v>640</v>
      </c>
      <c r="H989" t="s">
        <v>640</v>
      </c>
      <c r="I989" s="2">
        <v>5.3</v>
      </c>
      <c r="J989" s="2">
        <v>139.81</v>
      </c>
      <c r="K989" t="s">
        <v>101</v>
      </c>
      <c r="L989" t="s">
        <v>25</v>
      </c>
      <c r="R989" t="s">
        <v>1246</v>
      </c>
      <c r="S989" s="2">
        <v>4955</v>
      </c>
      <c r="T989" t="s">
        <v>1247</v>
      </c>
      <c r="U989" t="s">
        <v>244</v>
      </c>
    </row>
    <row r="990" spans="1:21" x14ac:dyDescent="0.25">
      <c r="A990" s="2">
        <v>1998</v>
      </c>
      <c r="B990" s="2">
        <v>430</v>
      </c>
      <c r="C990" s="2">
        <v>1</v>
      </c>
      <c r="D990" s="3">
        <v>35939</v>
      </c>
      <c r="E990" s="3">
        <v>35940</v>
      </c>
      <c r="F990" t="s">
        <v>148</v>
      </c>
      <c r="G990" t="s">
        <v>640</v>
      </c>
      <c r="H990" t="s">
        <v>23</v>
      </c>
      <c r="I990" s="2">
        <v>5.5</v>
      </c>
      <c r="J990" s="2">
        <v>77.069999999999993</v>
      </c>
      <c r="K990" t="s">
        <v>1170</v>
      </c>
      <c r="L990" t="s">
        <v>31</v>
      </c>
      <c r="R990" t="s">
        <v>150</v>
      </c>
      <c r="S990" s="2">
        <v>2016</v>
      </c>
      <c r="T990" t="s">
        <v>151</v>
      </c>
      <c r="U990" t="s">
        <v>41</v>
      </c>
    </row>
    <row r="991" spans="1:21" x14ac:dyDescent="0.25">
      <c r="A991" s="2">
        <v>1998</v>
      </c>
      <c r="B991" s="2">
        <v>431</v>
      </c>
      <c r="C991" s="2">
        <v>1</v>
      </c>
      <c r="D991" s="3">
        <v>35939</v>
      </c>
      <c r="E991" s="3">
        <v>35940</v>
      </c>
      <c r="F991" t="s">
        <v>1729</v>
      </c>
      <c r="G991" t="s">
        <v>1045</v>
      </c>
      <c r="H991" t="s">
        <v>35</v>
      </c>
      <c r="I991" s="2">
        <v>9.14</v>
      </c>
      <c r="J991" s="2">
        <v>138.72</v>
      </c>
      <c r="K991" t="s">
        <v>55</v>
      </c>
      <c r="L991" t="s">
        <v>25</v>
      </c>
      <c r="R991" t="s">
        <v>1730</v>
      </c>
      <c r="S991" s="2">
        <v>9538</v>
      </c>
      <c r="T991" t="s">
        <v>1731</v>
      </c>
      <c r="U991" t="s">
        <v>90</v>
      </c>
    </row>
    <row r="992" spans="1:21" x14ac:dyDescent="0.25">
      <c r="A992" s="2">
        <v>1998</v>
      </c>
      <c r="B992" s="2">
        <v>432</v>
      </c>
      <c r="C992" s="2">
        <v>1</v>
      </c>
      <c r="D992" s="3">
        <v>35940</v>
      </c>
      <c r="E992" s="3">
        <v>35940</v>
      </c>
      <c r="F992" t="s">
        <v>1732</v>
      </c>
      <c r="G992" t="s">
        <v>135</v>
      </c>
      <c r="H992" t="s">
        <v>423</v>
      </c>
      <c r="I992" s="2">
        <v>5.48</v>
      </c>
      <c r="J992" s="2">
        <v>90.76</v>
      </c>
      <c r="K992" t="s">
        <v>80</v>
      </c>
      <c r="L992" t="s">
        <v>81</v>
      </c>
      <c r="R992" t="s">
        <v>1733</v>
      </c>
      <c r="S992" s="2">
        <v>1843</v>
      </c>
      <c r="T992" t="s">
        <v>1734</v>
      </c>
      <c r="U992" t="s">
        <v>143</v>
      </c>
    </row>
    <row r="993" spans="1:21" x14ac:dyDescent="0.25">
      <c r="A993" s="2">
        <v>1998</v>
      </c>
      <c r="B993" s="2">
        <v>433</v>
      </c>
      <c r="C993" s="2">
        <v>1</v>
      </c>
      <c r="D993" s="3">
        <v>35940</v>
      </c>
      <c r="E993" s="3">
        <v>35942</v>
      </c>
      <c r="F993" t="s">
        <v>1735</v>
      </c>
      <c r="G993" t="s">
        <v>1366</v>
      </c>
      <c r="H993" t="s">
        <v>23</v>
      </c>
      <c r="I993" s="2">
        <v>8.41</v>
      </c>
      <c r="J993" s="2">
        <v>153.4</v>
      </c>
      <c r="K993" t="s">
        <v>63</v>
      </c>
      <c r="L993" t="s">
        <v>31</v>
      </c>
      <c r="R993" t="s">
        <v>1736</v>
      </c>
      <c r="S993" s="2">
        <v>9261</v>
      </c>
      <c r="T993" t="s">
        <v>1737</v>
      </c>
      <c r="U993" t="s">
        <v>90</v>
      </c>
    </row>
    <row r="994" spans="1:21" x14ac:dyDescent="0.25">
      <c r="A994" s="2">
        <v>1998</v>
      </c>
      <c r="B994" s="2">
        <v>434</v>
      </c>
      <c r="C994" s="2">
        <v>1</v>
      </c>
      <c r="D994" s="3">
        <v>35940</v>
      </c>
      <c r="E994" s="3">
        <v>35942</v>
      </c>
      <c r="F994" t="s">
        <v>1738</v>
      </c>
      <c r="G994" t="s">
        <v>23</v>
      </c>
      <c r="H994" t="s">
        <v>260</v>
      </c>
      <c r="I994" s="2">
        <v>4.8499999999999996</v>
      </c>
      <c r="J994" s="2">
        <v>91.12</v>
      </c>
      <c r="K994" t="s">
        <v>101</v>
      </c>
      <c r="L994" t="s">
        <v>64</v>
      </c>
      <c r="R994" t="s">
        <v>1739</v>
      </c>
      <c r="S994" s="2">
        <v>1860</v>
      </c>
      <c r="T994" t="s">
        <v>1740</v>
      </c>
      <c r="U994" t="s">
        <v>128</v>
      </c>
    </row>
    <row r="995" spans="1:21" x14ac:dyDescent="0.25">
      <c r="A995" s="2">
        <v>1998</v>
      </c>
      <c r="B995" s="2">
        <v>435</v>
      </c>
      <c r="C995" s="2">
        <v>1</v>
      </c>
      <c r="D995" s="3">
        <v>35940</v>
      </c>
      <c r="E995" s="3">
        <v>35941</v>
      </c>
      <c r="F995" t="s">
        <v>1741</v>
      </c>
      <c r="G995" t="s">
        <v>29</v>
      </c>
      <c r="H995" t="s">
        <v>23</v>
      </c>
      <c r="I995" s="2">
        <v>6.76</v>
      </c>
      <c r="J995" s="2">
        <v>99.95</v>
      </c>
      <c r="K995" t="s">
        <v>101</v>
      </c>
      <c r="L995" t="s">
        <v>25</v>
      </c>
      <c r="R995" t="s">
        <v>1742</v>
      </c>
      <c r="S995" s="2">
        <v>4783</v>
      </c>
      <c r="T995" t="s">
        <v>1743</v>
      </c>
      <c r="U995" t="s">
        <v>193</v>
      </c>
    </row>
    <row r="996" spans="1:21" x14ac:dyDescent="0.25">
      <c r="A996" s="2">
        <v>1998</v>
      </c>
      <c r="B996" s="2">
        <v>436</v>
      </c>
      <c r="C996" s="2">
        <v>1</v>
      </c>
      <c r="D996" s="3">
        <v>35941</v>
      </c>
      <c r="E996" s="3">
        <v>35941</v>
      </c>
      <c r="F996" t="s">
        <v>626</v>
      </c>
      <c r="G996" t="s">
        <v>1114</v>
      </c>
      <c r="H996" t="s">
        <v>62</v>
      </c>
      <c r="I996" s="2">
        <v>4.82</v>
      </c>
      <c r="J996" s="2">
        <v>84.8</v>
      </c>
      <c r="K996" t="s">
        <v>48</v>
      </c>
      <c r="L996" t="s">
        <v>56</v>
      </c>
      <c r="R996" t="s">
        <v>627</v>
      </c>
      <c r="S996" s="2">
        <v>1996</v>
      </c>
      <c r="T996" t="s">
        <v>628</v>
      </c>
      <c r="U996" t="s">
        <v>51</v>
      </c>
    </row>
    <row r="997" spans="1:21" x14ac:dyDescent="0.25">
      <c r="A997" s="2">
        <v>1998</v>
      </c>
      <c r="B997" s="2">
        <v>437</v>
      </c>
      <c r="C997" s="2">
        <v>1</v>
      </c>
      <c r="D997" s="3">
        <v>35941</v>
      </c>
      <c r="E997" s="3">
        <v>35943</v>
      </c>
      <c r="F997" t="s">
        <v>1744</v>
      </c>
      <c r="G997" t="s">
        <v>35</v>
      </c>
      <c r="H997" t="s">
        <v>702</v>
      </c>
      <c r="I997" s="2">
        <v>5.46</v>
      </c>
      <c r="J997" s="2">
        <v>87.85</v>
      </c>
      <c r="K997" t="s">
        <v>63</v>
      </c>
      <c r="L997" t="s">
        <v>31</v>
      </c>
      <c r="R997" t="s">
        <v>1745</v>
      </c>
      <c r="S997" s="2">
        <v>2449</v>
      </c>
      <c r="T997" t="s">
        <v>1746</v>
      </c>
      <c r="U997" t="s">
        <v>188</v>
      </c>
    </row>
    <row r="998" spans="1:21" x14ac:dyDescent="0.25">
      <c r="A998" s="2">
        <v>1998</v>
      </c>
      <c r="B998" s="2">
        <v>438</v>
      </c>
      <c r="C998" s="2">
        <v>1</v>
      </c>
      <c r="D998" s="3">
        <v>35941</v>
      </c>
      <c r="E998" s="3">
        <v>35943</v>
      </c>
      <c r="F998" t="s">
        <v>778</v>
      </c>
      <c r="G998" t="s">
        <v>35</v>
      </c>
      <c r="H998" t="s">
        <v>35</v>
      </c>
      <c r="I998" s="2">
        <v>5.8</v>
      </c>
      <c r="J998" s="2">
        <v>77.02</v>
      </c>
      <c r="K998" t="s">
        <v>1170</v>
      </c>
      <c r="L998" t="s">
        <v>25</v>
      </c>
      <c r="R998" t="s">
        <v>779</v>
      </c>
      <c r="S998" s="2">
        <v>2016</v>
      </c>
      <c r="T998" t="s">
        <v>780</v>
      </c>
      <c r="U998" t="s">
        <v>41</v>
      </c>
    </row>
    <row r="999" spans="1:21" x14ac:dyDescent="0.25">
      <c r="A999" s="2">
        <v>1998</v>
      </c>
      <c r="B999" s="2">
        <v>439</v>
      </c>
      <c r="C999" s="2">
        <v>1</v>
      </c>
      <c r="D999" s="3">
        <v>35942</v>
      </c>
      <c r="E999" s="3">
        <v>35942</v>
      </c>
      <c r="F999" t="s">
        <v>290</v>
      </c>
      <c r="G999" t="s">
        <v>37</v>
      </c>
      <c r="H999" t="s">
        <v>100</v>
      </c>
      <c r="I999" s="2">
        <v>3.43</v>
      </c>
      <c r="J999" s="2">
        <v>74.88</v>
      </c>
      <c r="K999" t="s">
        <v>80</v>
      </c>
      <c r="L999" t="s">
        <v>56</v>
      </c>
      <c r="R999" t="s">
        <v>291</v>
      </c>
      <c r="S999" s="2">
        <v>1281</v>
      </c>
      <c r="T999" t="s">
        <v>292</v>
      </c>
      <c r="U999" t="s">
        <v>293</v>
      </c>
    </row>
    <row r="1000" spans="1:21" x14ac:dyDescent="0.25">
      <c r="A1000" s="2">
        <v>1998</v>
      </c>
      <c r="B1000" s="2">
        <v>439</v>
      </c>
      <c r="C1000" s="2">
        <v>2</v>
      </c>
      <c r="D1000" s="3">
        <v>35942</v>
      </c>
      <c r="E1000" s="3">
        <v>35943</v>
      </c>
      <c r="F1000" t="s">
        <v>290</v>
      </c>
      <c r="G1000" t="s">
        <v>37</v>
      </c>
      <c r="H1000" t="s">
        <v>100</v>
      </c>
      <c r="I1000" s="2">
        <v>3.43</v>
      </c>
      <c r="J1000" s="2">
        <v>74.88</v>
      </c>
      <c r="K1000" t="s">
        <v>48</v>
      </c>
      <c r="L1000" t="s">
        <v>64</v>
      </c>
      <c r="R1000" t="s">
        <v>291</v>
      </c>
      <c r="S1000" s="2">
        <v>1281</v>
      </c>
      <c r="T1000" t="s">
        <v>292</v>
      </c>
      <c r="U1000" t="s">
        <v>293</v>
      </c>
    </row>
    <row r="1001" spans="1:21" x14ac:dyDescent="0.25">
      <c r="A1001" s="2">
        <v>1998</v>
      </c>
      <c r="B1001" s="2">
        <v>440</v>
      </c>
      <c r="C1001" s="2">
        <v>1</v>
      </c>
      <c r="D1001" s="3">
        <v>35942</v>
      </c>
      <c r="E1001" s="3">
        <v>35943</v>
      </c>
      <c r="F1001" t="s">
        <v>94</v>
      </c>
      <c r="G1001" t="s">
        <v>95</v>
      </c>
      <c r="H1001" t="s">
        <v>95</v>
      </c>
      <c r="I1001" s="2">
        <v>5.3</v>
      </c>
      <c r="J1001" s="2">
        <v>77.81</v>
      </c>
      <c r="K1001" t="s">
        <v>63</v>
      </c>
      <c r="L1001" t="s">
        <v>96</v>
      </c>
      <c r="R1001" t="s">
        <v>97</v>
      </c>
      <c r="S1001" s="2">
        <v>1465</v>
      </c>
      <c r="T1001" t="s">
        <v>98</v>
      </c>
      <c r="U1001" t="s">
        <v>27</v>
      </c>
    </row>
    <row r="1002" spans="1:21" x14ac:dyDescent="0.25">
      <c r="A1002" s="2">
        <v>1998</v>
      </c>
      <c r="B1002" s="2">
        <v>441</v>
      </c>
      <c r="C1002" s="2">
        <v>1</v>
      </c>
      <c r="D1002" s="3">
        <v>35942</v>
      </c>
      <c r="E1002" s="3">
        <v>35944</v>
      </c>
      <c r="F1002" t="s">
        <v>1747</v>
      </c>
      <c r="G1002" t="s">
        <v>246</v>
      </c>
      <c r="H1002" t="s">
        <v>702</v>
      </c>
      <c r="I1002" s="2">
        <v>5.4</v>
      </c>
      <c r="J1002" s="2">
        <v>75.52</v>
      </c>
      <c r="K1002" t="s">
        <v>136</v>
      </c>
      <c r="L1002" t="s">
        <v>31</v>
      </c>
      <c r="R1002" t="s">
        <v>1748</v>
      </c>
      <c r="S1002" s="2">
        <v>1344</v>
      </c>
      <c r="T1002" t="s">
        <v>1749</v>
      </c>
      <c r="U1002" t="s">
        <v>174</v>
      </c>
    </row>
    <row r="1003" spans="1:21" x14ac:dyDescent="0.25">
      <c r="A1003" s="2">
        <v>1998</v>
      </c>
      <c r="B1003" s="2">
        <v>442</v>
      </c>
      <c r="C1003" s="2">
        <v>1</v>
      </c>
      <c r="D1003" s="3">
        <v>35943</v>
      </c>
      <c r="E1003" s="3">
        <v>35943</v>
      </c>
      <c r="F1003" t="s">
        <v>533</v>
      </c>
      <c r="G1003" t="s">
        <v>35</v>
      </c>
      <c r="H1003" t="s">
        <v>53</v>
      </c>
      <c r="I1003" s="2">
        <v>4.95</v>
      </c>
      <c r="J1003" s="2">
        <v>88.45</v>
      </c>
      <c r="K1003" t="s">
        <v>80</v>
      </c>
      <c r="L1003" t="s">
        <v>56</v>
      </c>
      <c r="R1003" t="s">
        <v>534</v>
      </c>
      <c r="S1003" s="2">
        <v>2061</v>
      </c>
      <c r="T1003" t="s">
        <v>535</v>
      </c>
      <c r="U1003" t="s">
        <v>128</v>
      </c>
    </row>
    <row r="1004" spans="1:21" x14ac:dyDescent="0.25">
      <c r="A1004" s="2">
        <v>1998</v>
      </c>
      <c r="B1004" s="2">
        <v>443</v>
      </c>
      <c r="C1004" s="2">
        <v>1</v>
      </c>
      <c r="D1004" s="3">
        <v>35943</v>
      </c>
      <c r="E1004" s="3">
        <v>35945</v>
      </c>
      <c r="F1004" t="s">
        <v>1750</v>
      </c>
      <c r="G1004" t="s">
        <v>35</v>
      </c>
      <c r="H1004" t="s">
        <v>539</v>
      </c>
      <c r="I1004" s="2">
        <v>9.0500000000000007</v>
      </c>
      <c r="J1004" s="2">
        <v>150.16999999999999</v>
      </c>
      <c r="K1004" t="s">
        <v>63</v>
      </c>
      <c r="L1004" t="s">
        <v>25</v>
      </c>
      <c r="R1004" t="s">
        <v>1751</v>
      </c>
      <c r="S1004" s="2">
        <v>10018</v>
      </c>
      <c r="T1004" t="s">
        <v>1752</v>
      </c>
      <c r="U1004" t="s">
        <v>128</v>
      </c>
    </row>
    <row r="1005" spans="1:21" x14ac:dyDescent="0.25">
      <c r="A1005" s="2">
        <v>1998</v>
      </c>
      <c r="B1005" s="2">
        <v>444</v>
      </c>
      <c r="C1005" s="2">
        <v>1</v>
      </c>
      <c r="D1005" s="3">
        <v>35943</v>
      </c>
      <c r="E1005" s="3">
        <v>35944</v>
      </c>
      <c r="F1005" t="s">
        <v>256</v>
      </c>
      <c r="G1005" t="s">
        <v>1364</v>
      </c>
      <c r="H1005" t="s">
        <v>444</v>
      </c>
      <c r="I1005" s="2">
        <v>5.5</v>
      </c>
      <c r="J1005" s="2">
        <v>89.18</v>
      </c>
      <c r="K1005" t="s">
        <v>80</v>
      </c>
      <c r="L1005" t="s">
        <v>56</v>
      </c>
      <c r="R1005" t="s">
        <v>258</v>
      </c>
      <c r="S1005" s="2">
        <v>2564</v>
      </c>
      <c r="T1005" t="s">
        <v>259</v>
      </c>
      <c r="U1005" t="s">
        <v>123</v>
      </c>
    </row>
    <row r="1006" spans="1:21" x14ac:dyDescent="0.25">
      <c r="A1006" s="2">
        <v>1998</v>
      </c>
      <c r="B1006" s="2">
        <v>445</v>
      </c>
      <c r="C1006" s="2">
        <v>1</v>
      </c>
      <c r="D1006" s="3">
        <v>35943</v>
      </c>
      <c r="E1006" s="3">
        <v>35944</v>
      </c>
      <c r="F1006" t="s">
        <v>296</v>
      </c>
      <c r="G1006" t="s">
        <v>125</v>
      </c>
      <c r="H1006" t="s">
        <v>43</v>
      </c>
      <c r="I1006" s="2">
        <v>4.5199999999999996</v>
      </c>
      <c r="J1006" s="2">
        <v>77.02</v>
      </c>
      <c r="K1006" t="s">
        <v>1170</v>
      </c>
      <c r="L1006" t="s">
        <v>31</v>
      </c>
      <c r="R1006" t="s">
        <v>298</v>
      </c>
      <c r="S1006" s="2">
        <v>1386</v>
      </c>
      <c r="T1006" t="s">
        <v>299</v>
      </c>
      <c r="U1006" t="s">
        <v>41</v>
      </c>
    </row>
    <row r="1007" spans="1:21" x14ac:dyDescent="0.25">
      <c r="A1007" s="2">
        <v>1998</v>
      </c>
      <c r="B1007" s="2">
        <v>446</v>
      </c>
      <c r="C1007" s="2">
        <v>1</v>
      </c>
      <c r="D1007" s="3">
        <v>35944</v>
      </c>
      <c r="E1007" s="3">
        <v>35944</v>
      </c>
      <c r="F1007" t="s">
        <v>648</v>
      </c>
      <c r="G1007" t="s">
        <v>37</v>
      </c>
      <c r="H1007" t="s">
        <v>446</v>
      </c>
      <c r="I1007" s="2">
        <v>6.91</v>
      </c>
      <c r="J1007" s="2">
        <v>110.5</v>
      </c>
      <c r="K1007" t="s">
        <v>80</v>
      </c>
      <c r="L1007" t="s">
        <v>81</v>
      </c>
      <c r="R1007" t="s">
        <v>650</v>
      </c>
      <c r="S1007" s="2">
        <v>4009</v>
      </c>
      <c r="T1007" t="s">
        <v>651</v>
      </c>
      <c r="U1007" t="s">
        <v>59</v>
      </c>
    </row>
    <row r="1008" spans="1:21" x14ac:dyDescent="0.25">
      <c r="A1008" s="2">
        <v>1998</v>
      </c>
      <c r="B1008" s="2">
        <v>447</v>
      </c>
      <c r="C1008" s="2">
        <v>1</v>
      </c>
      <c r="D1008" s="3">
        <v>35937</v>
      </c>
      <c r="E1008" s="3">
        <v>35941</v>
      </c>
      <c r="F1008" t="s">
        <v>1753</v>
      </c>
      <c r="G1008" t="s">
        <v>105</v>
      </c>
      <c r="H1008" t="s">
        <v>1754</v>
      </c>
      <c r="I1008" s="2">
        <v>2.2999999999999998</v>
      </c>
      <c r="J1008" s="2">
        <v>24</v>
      </c>
      <c r="K1008" t="s">
        <v>1755</v>
      </c>
      <c r="L1008" t="s">
        <v>176</v>
      </c>
      <c r="R1008" t="s">
        <v>772</v>
      </c>
      <c r="S1008" s="2">
        <v>66</v>
      </c>
      <c r="T1008" t="s">
        <v>1756</v>
      </c>
      <c r="U1008" t="s">
        <v>27</v>
      </c>
    </row>
    <row r="1009" spans="1:21" x14ac:dyDescent="0.25">
      <c r="A1009" s="2">
        <v>1998</v>
      </c>
      <c r="B1009" s="2">
        <v>448</v>
      </c>
      <c r="C1009" s="2">
        <v>1</v>
      </c>
      <c r="D1009" s="3">
        <v>35941</v>
      </c>
      <c r="E1009" s="3">
        <v>35945</v>
      </c>
      <c r="F1009" t="s">
        <v>1757</v>
      </c>
      <c r="G1009" t="s">
        <v>105</v>
      </c>
      <c r="H1009" t="s">
        <v>1754</v>
      </c>
      <c r="I1009" s="2">
        <v>3</v>
      </c>
      <c r="J1009" s="2">
        <v>30.1</v>
      </c>
      <c r="K1009" t="s">
        <v>1758</v>
      </c>
      <c r="L1009" t="s">
        <v>176</v>
      </c>
      <c r="R1009" t="s">
        <v>772</v>
      </c>
      <c r="S1009" s="2">
        <v>243</v>
      </c>
      <c r="T1009" t="s">
        <v>1759</v>
      </c>
      <c r="U1009" t="s">
        <v>27</v>
      </c>
    </row>
    <row r="1010" spans="1:21" x14ac:dyDescent="0.25">
      <c r="A1010" s="2">
        <v>1998</v>
      </c>
      <c r="B1010" s="2">
        <v>449</v>
      </c>
      <c r="C1010" s="2">
        <v>1</v>
      </c>
      <c r="D1010" s="3">
        <v>35929</v>
      </c>
      <c r="E1010" s="3">
        <v>35930</v>
      </c>
      <c r="F1010" t="s">
        <v>1760</v>
      </c>
      <c r="G1010" t="s">
        <v>1761</v>
      </c>
      <c r="H1010" t="s">
        <v>1754</v>
      </c>
      <c r="I1010" s="2">
        <v>3.1</v>
      </c>
      <c r="J1010" s="2">
        <v>25.8</v>
      </c>
      <c r="K1010" t="s">
        <v>1758</v>
      </c>
      <c r="L1010" t="s">
        <v>176</v>
      </c>
      <c r="R1010" t="s">
        <v>772</v>
      </c>
      <c r="S1010" s="2">
        <v>177</v>
      </c>
      <c r="T1010" t="s">
        <v>1762</v>
      </c>
      <c r="U1010" t="s">
        <v>27</v>
      </c>
    </row>
    <row r="1011" spans="1:21" x14ac:dyDescent="0.25">
      <c r="A1011" s="2">
        <v>1998</v>
      </c>
      <c r="B1011" s="2">
        <v>450</v>
      </c>
      <c r="C1011" s="2">
        <v>1</v>
      </c>
      <c r="D1011" s="3">
        <v>35944</v>
      </c>
      <c r="E1011" s="3">
        <v>35947</v>
      </c>
      <c r="F1011" t="s">
        <v>1763</v>
      </c>
      <c r="G1011" t="s">
        <v>47</v>
      </c>
      <c r="H1011" t="s">
        <v>1764</v>
      </c>
      <c r="I1011" s="2">
        <v>8.7899999999999991</v>
      </c>
      <c r="J1011" s="2">
        <v>137.30000000000001</v>
      </c>
      <c r="K1011" t="s">
        <v>157</v>
      </c>
      <c r="L1011" t="s">
        <v>25</v>
      </c>
      <c r="R1011" t="s">
        <v>1765</v>
      </c>
      <c r="S1011" s="2">
        <v>10069</v>
      </c>
      <c r="T1011" t="s">
        <v>1766</v>
      </c>
      <c r="U1011" t="s">
        <v>278</v>
      </c>
    </row>
    <row r="1012" spans="1:21" x14ac:dyDescent="0.25">
      <c r="A1012" s="2">
        <v>1998</v>
      </c>
      <c r="B1012" s="2">
        <v>451</v>
      </c>
      <c r="C1012" s="2">
        <v>1</v>
      </c>
      <c r="D1012" s="3">
        <v>35946</v>
      </c>
      <c r="E1012" s="3">
        <v>35947</v>
      </c>
      <c r="F1012" t="s">
        <v>418</v>
      </c>
      <c r="G1012" t="s">
        <v>614</v>
      </c>
      <c r="H1012" t="s">
        <v>117</v>
      </c>
      <c r="I1012" s="2">
        <v>4.0599999999999996</v>
      </c>
      <c r="J1012" s="2">
        <v>61.02</v>
      </c>
      <c r="K1012" t="s">
        <v>1170</v>
      </c>
      <c r="L1012" t="s">
        <v>31</v>
      </c>
      <c r="R1012" t="s">
        <v>419</v>
      </c>
      <c r="S1012" s="2">
        <v>1145</v>
      </c>
      <c r="T1012" t="s">
        <v>420</v>
      </c>
      <c r="U1012" t="s">
        <v>41</v>
      </c>
    </row>
    <row r="1013" spans="1:21" x14ac:dyDescent="0.25">
      <c r="A1013" s="2">
        <v>1998</v>
      </c>
      <c r="B1013" s="2">
        <v>452</v>
      </c>
      <c r="C1013" s="2">
        <v>1</v>
      </c>
      <c r="D1013" s="3">
        <v>35946</v>
      </c>
      <c r="E1013" s="3">
        <v>35948</v>
      </c>
      <c r="F1013" t="s">
        <v>778</v>
      </c>
      <c r="G1013" t="s">
        <v>35</v>
      </c>
      <c r="H1013" t="s">
        <v>35</v>
      </c>
      <c r="I1013" s="2">
        <v>5.8</v>
      </c>
      <c r="J1013" s="2">
        <v>77.02</v>
      </c>
      <c r="K1013" t="s">
        <v>1170</v>
      </c>
      <c r="L1013" t="s">
        <v>25</v>
      </c>
      <c r="R1013" t="s">
        <v>779</v>
      </c>
      <c r="S1013" s="2">
        <v>2016</v>
      </c>
      <c r="T1013" t="s">
        <v>780</v>
      </c>
      <c r="U1013" t="s">
        <v>41</v>
      </c>
    </row>
    <row r="1014" spans="1:21" x14ac:dyDescent="0.25">
      <c r="A1014" s="2">
        <v>1998</v>
      </c>
      <c r="B1014" s="2">
        <v>453</v>
      </c>
      <c r="C1014" s="2">
        <v>1</v>
      </c>
      <c r="D1014" s="3">
        <v>35947</v>
      </c>
      <c r="E1014" s="3">
        <v>35948</v>
      </c>
      <c r="F1014" t="s">
        <v>94</v>
      </c>
      <c r="G1014" t="s">
        <v>95</v>
      </c>
      <c r="H1014" t="s">
        <v>95</v>
      </c>
      <c r="I1014" s="2">
        <v>5.3</v>
      </c>
      <c r="J1014" s="2">
        <v>77.81</v>
      </c>
      <c r="K1014" t="s">
        <v>63</v>
      </c>
      <c r="L1014" t="s">
        <v>96</v>
      </c>
      <c r="R1014" t="s">
        <v>97</v>
      </c>
      <c r="S1014" s="2">
        <v>1465</v>
      </c>
      <c r="T1014" t="s">
        <v>98</v>
      </c>
      <c r="U1014" t="s">
        <v>27</v>
      </c>
    </row>
    <row r="1015" spans="1:21" x14ac:dyDescent="0.25">
      <c r="A1015" s="2">
        <v>1998</v>
      </c>
      <c r="B1015" s="2">
        <v>454</v>
      </c>
      <c r="C1015" s="2">
        <v>1</v>
      </c>
      <c r="D1015" s="3">
        <v>35947</v>
      </c>
      <c r="E1015" s="3">
        <v>35948</v>
      </c>
      <c r="F1015" t="s">
        <v>1767</v>
      </c>
      <c r="G1015" t="s">
        <v>53</v>
      </c>
      <c r="H1015" t="s">
        <v>62</v>
      </c>
      <c r="I1015" s="2">
        <v>5.45</v>
      </c>
      <c r="J1015" s="2">
        <v>88.25</v>
      </c>
      <c r="K1015" t="s">
        <v>55</v>
      </c>
      <c r="L1015" t="s">
        <v>56</v>
      </c>
      <c r="R1015" t="s">
        <v>1768</v>
      </c>
      <c r="S1015" s="2">
        <v>2373</v>
      </c>
      <c r="T1015" t="s">
        <v>1769</v>
      </c>
      <c r="U1015" t="s">
        <v>193</v>
      </c>
    </row>
    <row r="1016" spans="1:21" x14ac:dyDescent="0.25">
      <c r="A1016" s="2">
        <v>1998</v>
      </c>
      <c r="B1016" s="2">
        <v>455</v>
      </c>
      <c r="C1016" s="2">
        <v>1</v>
      </c>
      <c r="D1016" s="3">
        <v>35948</v>
      </c>
      <c r="E1016" s="3">
        <v>35948</v>
      </c>
      <c r="F1016" t="s">
        <v>1770</v>
      </c>
      <c r="G1016" t="s">
        <v>478</v>
      </c>
      <c r="H1016" t="s">
        <v>229</v>
      </c>
      <c r="I1016" s="2">
        <v>4.67</v>
      </c>
      <c r="J1016" s="2">
        <v>87.97</v>
      </c>
      <c r="K1016" t="s">
        <v>80</v>
      </c>
      <c r="L1016" t="s">
        <v>56</v>
      </c>
      <c r="R1016" t="s">
        <v>1771</v>
      </c>
      <c r="S1016" s="2">
        <v>1939</v>
      </c>
      <c r="T1016" t="s">
        <v>1772</v>
      </c>
      <c r="U1016" t="s">
        <v>67</v>
      </c>
    </row>
    <row r="1017" spans="1:21" x14ac:dyDescent="0.25">
      <c r="A1017" s="2">
        <v>1998</v>
      </c>
      <c r="B1017" s="2">
        <v>456</v>
      </c>
      <c r="C1017" s="2">
        <v>1</v>
      </c>
      <c r="D1017" s="3">
        <v>35948</v>
      </c>
      <c r="E1017" s="3">
        <v>35948</v>
      </c>
      <c r="F1017" t="s">
        <v>1773</v>
      </c>
      <c r="G1017" t="s">
        <v>35</v>
      </c>
      <c r="H1017" t="s">
        <v>210</v>
      </c>
      <c r="I1017" s="2">
        <v>3.65</v>
      </c>
      <c r="J1017" s="2">
        <v>73.67</v>
      </c>
      <c r="K1017" t="s">
        <v>80</v>
      </c>
      <c r="L1017" t="s">
        <v>56</v>
      </c>
      <c r="R1017" t="s">
        <v>1774</v>
      </c>
      <c r="S1017" s="2">
        <v>1163</v>
      </c>
      <c r="T1017" t="s">
        <v>1775</v>
      </c>
      <c r="U1017" t="s">
        <v>51</v>
      </c>
    </row>
    <row r="1018" spans="1:21" x14ac:dyDescent="0.25">
      <c r="A1018" s="2">
        <v>1998</v>
      </c>
      <c r="B1018" s="2">
        <v>457</v>
      </c>
      <c r="C1018" s="2">
        <v>1</v>
      </c>
      <c r="D1018" s="3">
        <v>35948</v>
      </c>
      <c r="E1018" s="3">
        <v>35949</v>
      </c>
      <c r="F1018" t="s">
        <v>701</v>
      </c>
      <c r="G1018" t="s">
        <v>1281</v>
      </c>
      <c r="H1018" t="s">
        <v>582</v>
      </c>
      <c r="I1018" s="2">
        <v>4.78</v>
      </c>
      <c r="J1018" s="2">
        <v>82.56</v>
      </c>
      <c r="K1018" t="s">
        <v>80</v>
      </c>
      <c r="L1018" t="s">
        <v>56</v>
      </c>
      <c r="R1018" t="s">
        <v>703</v>
      </c>
      <c r="S1018" s="2">
        <v>1589</v>
      </c>
      <c r="T1018" t="s">
        <v>704</v>
      </c>
      <c r="U1018" t="s">
        <v>67</v>
      </c>
    </row>
    <row r="1019" spans="1:21" x14ac:dyDescent="0.25">
      <c r="A1019" s="2">
        <v>1998</v>
      </c>
      <c r="B1019" s="2">
        <v>458</v>
      </c>
      <c r="C1019" s="2">
        <v>1</v>
      </c>
      <c r="D1019" s="3">
        <v>35949</v>
      </c>
      <c r="E1019" s="3">
        <v>35951</v>
      </c>
      <c r="F1019" t="s">
        <v>1776</v>
      </c>
      <c r="G1019" t="s">
        <v>553</v>
      </c>
      <c r="H1019" t="s">
        <v>62</v>
      </c>
      <c r="I1019" s="2">
        <v>7.58</v>
      </c>
      <c r="J1019" s="2">
        <v>127</v>
      </c>
      <c r="K1019" t="s">
        <v>55</v>
      </c>
      <c r="L1019" t="s">
        <v>56</v>
      </c>
      <c r="R1019" t="s">
        <v>1777</v>
      </c>
      <c r="S1019" s="2">
        <v>6400</v>
      </c>
      <c r="T1019" t="s">
        <v>1778</v>
      </c>
      <c r="U1019" t="s">
        <v>1357</v>
      </c>
    </row>
    <row r="1020" spans="1:21" x14ac:dyDescent="0.25">
      <c r="A1020" s="2">
        <v>1998</v>
      </c>
      <c r="B1020" s="2">
        <v>459</v>
      </c>
      <c r="C1020" s="2">
        <v>1</v>
      </c>
      <c r="D1020" s="3">
        <v>35949</v>
      </c>
      <c r="E1020" s="3">
        <v>35950</v>
      </c>
      <c r="F1020" t="s">
        <v>77</v>
      </c>
      <c r="G1020" t="s">
        <v>407</v>
      </c>
      <c r="H1020" t="s">
        <v>345</v>
      </c>
      <c r="I1020" s="2">
        <v>6.4</v>
      </c>
      <c r="J1020" s="2">
        <v>101.02</v>
      </c>
      <c r="K1020" t="s">
        <v>80</v>
      </c>
      <c r="L1020" t="s">
        <v>81</v>
      </c>
      <c r="R1020" t="s">
        <v>82</v>
      </c>
      <c r="S1020" s="2">
        <v>2612</v>
      </c>
      <c r="T1020" t="s">
        <v>83</v>
      </c>
      <c r="U1020" t="s">
        <v>84</v>
      </c>
    </row>
    <row r="1021" spans="1:21" x14ac:dyDescent="0.25">
      <c r="A1021" s="2">
        <v>1998</v>
      </c>
      <c r="B1021" s="2">
        <v>460</v>
      </c>
      <c r="C1021" s="2">
        <v>1</v>
      </c>
      <c r="D1021" s="3">
        <v>35950</v>
      </c>
      <c r="E1021" s="3">
        <v>35952</v>
      </c>
      <c r="F1021" t="s">
        <v>1779</v>
      </c>
      <c r="G1021" t="s">
        <v>558</v>
      </c>
      <c r="H1021" t="s">
        <v>34</v>
      </c>
      <c r="I1021" s="2">
        <v>6.21</v>
      </c>
      <c r="J1021" s="2">
        <v>96.35</v>
      </c>
      <c r="K1021" t="s">
        <v>154</v>
      </c>
      <c r="L1021" t="s">
        <v>25</v>
      </c>
      <c r="R1021" t="s">
        <v>1780</v>
      </c>
      <c r="S1021" s="2">
        <v>3206</v>
      </c>
      <c r="T1021" t="s">
        <v>1781</v>
      </c>
      <c r="U1021" t="s">
        <v>90</v>
      </c>
    </row>
    <row r="1022" spans="1:21" x14ac:dyDescent="0.25">
      <c r="A1022" s="2">
        <v>1998</v>
      </c>
      <c r="B1022" s="2">
        <v>461</v>
      </c>
      <c r="C1022" s="2">
        <v>1</v>
      </c>
      <c r="D1022" s="3">
        <v>35950</v>
      </c>
      <c r="E1022" s="3">
        <v>35951</v>
      </c>
      <c r="F1022" t="s">
        <v>1782</v>
      </c>
      <c r="G1022" t="s">
        <v>190</v>
      </c>
      <c r="H1022" t="s">
        <v>640</v>
      </c>
      <c r="I1022" s="2">
        <v>5.51</v>
      </c>
      <c r="J1022" s="2">
        <v>81.72</v>
      </c>
      <c r="K1022" t="s">
        <v>55</v>
      </c>
      <c r="L1022" t="s">
        <v>81</v>
      </c>
      <c r="R1022" t="s">
        <v>1783</v>
      </c>
      <c r="S1022" s="2">
        <v>1954</v>
      </c>
      <c r="T1022" t="s">
        <v>1784</v>
      </c>
      <c r="U1022" t="s">
        <v>128</v>
      </c>
    </row>
    <row r="1023" spans="1:21" x14ac:dyDescent="0.25">
      <c r="A1023" s="2">
        <v>1998</v>
      </c>
      <c r="B1023" s="2">
        <v>462</v>
      </c>
      <c r="C1023" s="2">
        <v>1</v>
      </c>
      <c r="D1023" s="3">
        <v>35950</v>
      </c>
      <c r="E1023" s="3">
        <v>35951</v>
      </c>
      <c r="F1023" t="s">
        <v>418</v>
      </c>
      <c r="G1023" t="s">
        <v>117</v>
      </c>
      <c r="H1023" t="s">
        <v>43</v>
      </c>
      <c r="I1023" s="2">
        <v>4.0599999999999996</v>
      </c>
      <c r="J1023" s="2">
        <v>61.02</v>
      </c>
      <c r="K1023" t="s">
        <v>1170</v>
      </c>
      <c r="L1023" t="s">
        <v>25</v>
      </c>
      <c r="R1023" t="s">
        <v>419</v>
      </c>
      <c r="S1023" s="2">
        <v>1145</v>
      </c>
      <c r="T1023" t="s">
        <v>420</v>
      </c>
      <c r="U1023" t="s">
        <v>41</v>
      </c>
    </row>
    <row r="1024" spans="1:21" x14ac:dyDescent="0.25">
      <c r="A1024" s="2">
        <v>1998</v>
      </c>
      <c r="B1024" s="2">
        <v>463</v>
      </c>
      <c r="C1024" s="2">
        <v>1</v>
      </c>
      <c r="D1024" s="3">
        <v>35951</v>
      </c>
      <c r="E1024" s="3">
        <v>35954</v>
      </c>
      <c r="F1024" t="s">
        <v>1075</v>
      </c>
      <c r="G1024" t="s">
        <v>444</v>
      </c>
      <c r="H1024" t="s">
        <v>257</v>
      </c>
      <c r="I1024" s="2">
        <v>7.01</v>
      </c>
      <c r="J1024" s="2">
        <v>113.77</v>
      </c>
      <c r="K1024" t="s">
        <v>80</v>
      </c>
      <c r="L1024" t="s">
        <v>56</v>
      </c>
      <c r="R1024" t="s">
        <v>268</v>
      </c>
      <c r="S1024" s="2">
        <v>3890</v>
      </c>
      <c r="T1024" t="s">
        <v>1076</v>
      </c>
      <c r="U1024" t="s">
        <v>123</v>
      </c>
    </row>
    <row r="1025" spans="1:21" x14ac:dyDescent="0.25">
      <c r="A1025" s="2">
        <v>1998</v>
      </c>
      <c r="B1025" s="2">
        <v>464</v>
      </c>
      <c r="C1025" s="2">
        <v>1</v>
      </c>
      <c r="D1025" s="3">
        <v>35952</v>
      </c>
      <c r="E1025" s="3">
        <v>35953</v>
      </c>
      <c r="F1025" t="s">
        <v>1785</v>
      </c>
      <c r="G1025" t="s">
        <v>1786</v>
      </c>
      <c r="H1025" t="s">
        <v>35</v>
      </c>
      <c r="I1025" s="2">
        <v>9.4499999999999993</v>
      </c>
      <c r="J1025" s="2">
        <v>145</v>
      </c>
      <c r="K1025" t="s">
        <v>55</v>
      </c>
      <c r="L1025" t="s">
        <v>25</v>
      </c>
      <c r="R1025" t="s">
        <v>1787</v>
      </c>
      <c r="S1025" s="2">
        <v>11361</v>
      </c>
      <c r="T1025" t="s">
        <v>1788</v>
      </c>
      <c r="U1025" t="s">
        <v>197</v>
      </c>
    </row>
    <row r="1026" spans="1:21" x14ac:dyDescent="0.25">
      <c r="A1026" s="2">
        <v>1998</v>
      </c>
      <c r="B1026" s="2">
        <v>465</v>
      </c>
      <c r="C1026" s="2">
        <v>1</v>
      </c>
      <c r="D1026" s="3">
        <v>35953</v>
      </c>
      <c r="E1026" s="3">
        <v>35954</v>
      </c>
      <c r="F1026" t="s">
        <v>94</v>
      </c>
      <c r="G1026" t="s">
        <v>95</v>
      </c>
      <c r="H1026" t="s">
        <v>95</v>
      </c>
      <c r="I1026" s="2">
        <v>5.3</v>
      </c>
      <c r="J1026" s="2">
        <v>77.81</v>
      </c>
      <c r="K1026" t="s">
        <v>63</v>
      </c>
      <c r="L1026" t="s">
        <v>96</v>
      </c>
      <c r="R1026" t="s">
        <v>97</v>
      </c>
      <c r="S1026" s="2">
        <v>1465</v>
      </c>
      <c r="T1026" t="s">
        <v>98</v>
      </c>
      <c r="U1026" t="s">
        <v>27</v>
      </c>
    </row>
    <row r="1027" spans="1:21" x14ac:dyDescent="0.25">
      <c r="A1027" s="2">
        <v>1998</v>
      </c>
      <c r="B1027" s="2">
        <v>466</v>
      </c>
      <c r="C1027" s="2">
        <v>1</v>
      </c>
      <c r="D1027" s="3">
        <v>35954</v>
      </c>
      <c r="E1027" s="3">
        <v>35954</v>
      </c>
      <c r="F1027" t="s">
        <v>148</v>
      </c>
      <c r="G1027" t="s">
        <v>388</v>
      </c>
      <c r="H1027" t="s">
        <v>185</v>
      </c>
      <c r="I1027" s="2">
        <v>5.5</v>
      </c>
      <c r="J1027" s="2">
        <v>77.069999999999993</v>
      </c>
      <c r="K1027" t="s">
        <v>55</v>
      </c>
      <c r="L1027" t="s">
        <v>81</v>
      </c>
      <c r="R1027" t="s">
        <v>150</v>
      </c>
      <c r="S1027" s="2">
        <v>2016</v>
      </c>
      <c r="T1027" t="s">
        <v>151</v>
      </c>
      <c r="U1027" t="s">
        <v>41</v>
      </c>
    </row>
    <row r="1028" spans="1:21" x14ac:dyDescent="0.25">
      <c r="A1028" s="2">
        <v>1998</v>
      </c>
      <c r="B1028" s="2">
        <v>467</v>
      </c>
      <c r="C1028" s="2">
        <v>1</v>
      </c>
      <c r="D1028" s="3">
        <v>35954</v>
      </c>
      <c r="E1028" s="3">
        <v>35954</v>
      </c>
      <c r="F1028" t="s">
        <v>1789</v>
      </c>
      <c r="G1028" t="s">
        <v>241</v>
      </c>
      <c r="H1028" t="s">
        <v>53</v>
      </c>
      <c r="I1028" s="2">
        <v>10.220000000000001</v>
      </c>
      <c r="J1028" s="2">
        <v>180.32</v>
      </c>
      <c r="K1028" t="s">
        <v>80</v>
      </c>
      <c r="L1028" t="s">
        <v>56</v>
      </c>
      <c r="R1028" t="s">
        <v>1790</v>
      </c>
      <c r="S1028" s="2">
        <v>15297</v>
      </c>
      <c r="T1028" t="s">
        <v>1791</v>
      </c>
      <c r="U1028" t="s">
        <v>123</v>
      </c>
    </row>
    <row r="1029" spans="1:21" x14ac:dyDescent="0.25">
      <c r="A1029" s="2">
        <v>1998</v>
      </c>
      <c r="B1029" s="2">
        <v>468</v>
      </c>
      <c r="C1029" s="2">
        <v>1</v>
      </c>
      <c r="D1029" s="3">
        <v>35953</v>
      </c>
      <c r="E1029" s="3">
        <v>35954</v>
      </c>
      <c r="F1029" t="s">
        <v>778</v>
      </c>
      <c r="G1029" t="s">
        <v>35</v>
      </c>
      <c r="H1029" t="s">
        <v>35</v>
      </c>
      <c r="I1029" s="2">
        <v>5.8</v>
      </c>
      <c r="J1029" s="2">
        <v>77.02</v>
      </c>
      <c r="K1029" t="s">
        <v>1170</v>
      </c>
      <c r="L1029" t="s">
        <v>25</v>
      </c>
      <c r="R1029" t="s">
        <v>779</v>
      </c>
      <c r="S1029" s="2">
        <v>2016</v>
      </c>
      <c r="T1029" t="s">
        <v>780</v>
      </c>
      <c r="U1029" t="s">
        <v>41</v>
      </c>
    </row>
    <row r="1030" spans="1:21" x14ac:dyDescent="0.25">
      <c r="A1030" s="2">
        <v>1998</v>
      </c>
      <c r="B1030" s="2">
        <v>469</v>
      </c>
      <c r="C1030" s="2">
        <v>1</v>
      </c>
      <c r="D1030" s="3">
        <v>35953</v>
      </c>
      <c r="E1030" s="3">
        <v>35954</v>
      </c>
      <c r="F1030" t="s">
        <v>1792</v>
      </c>
      <c r="G1030" t="s">
        <v>297</v>
      </c>
      <c r="H1030" t="s">
        <v>444</v>
      </c>
      <c r="I1030" s="2">
        <v>3.2</v>
      </c>
      <c r="J1030" s="2">
        <v>50.31</v>
      </c>
      <c r="K1030" t="s">
        <v>63</v>
      </c>
      <c r="L1030" t="s">
        <v>31</v>
      </c>
      <c r="R1030" t="s">
        <v>1793</v>
      </c>
      <c r="S1030" s="2">
        <v>412</v>
      </c>
      <c r="T1030" t="s">
        <v>1794</v>
      </c>
      <c r="U1030" t="s">
        <v>133</v>
      </c>
    </row>
    <row r="1031" spans="1:21" x14ac:dyDescent="0.25">
      <c r="A1031" s="2">
        <v>1998</v>
      </c>
      <c r="B1031" s="2">
        <v>470</v>
      </c>
      <c r="C1031" s="2">
        <v>1</v>
      </c>
      <c r="D1031" s="3">
        <v>35954</v>
      </c>
      <c r="E1031" s="3">
        <v>35955</v>
      </c>
      <c r="F1031" t="s">
        <v>1795</v>
      </c>
      <c r="G1031" t="s">
        <v>553</v>
      </c>
      <c r="H1031" t="s">
        <v>62</v>
      </c>
      <c r="I1031" s="2">
        <v>6.7</v>
      </c>
      <c r="J1031" s="2">
        <v>98.2</v>
      </c>
      <c r="K1031" t="s">
        <v>136</v>
      </c>
      <c r="L1031" t="s">
        <v>96</v>
      </c>
      <c r="R1031" t="s">
        <v>1796</v>
      </c>
      <c r="S1031" s="2">
        <v>4998</v>
      </c>
      <c r="T1031" t="s">
        <v>1797</v>
      </c>
      <c r="U1031" t="s">
        <v>244</v>
      </c>
    </row>
    <row r="1032" spans="1:21" x14ac:dyDescent="0.25">
      <c r="A1032" s="2">
        <v>1998</v>
      </c>
      <c r="B1032" s="2">
        <v>471</v>
      </c>
      <c r="C1032" s="2">
        <v>1</v>
      </c>
      <c r="D1032" s="3">
        <v>35954</v>
      </c>
      <c r="E1032" s="3">
        <v>35955</v>
      </c>
      <c r="F1032" t="s">
        <v>921</v>
      </c>
      <c r="G1032" t="s">
        <v>37</v>
      </c>
      <c r="H1032" t="s">
        <v>135</v>
      </c>
      <c r="I1032" s="2">
        <v>3.39</v>
      </c>
      <c r="J1032" s="2">
        <v>74.91</v>
      </c>
      <c r="K1032" t="s">
        <v>80</v>
      </c>
      <c r="L1032" t="s">
        <v>56</v>
      </c>
      <c r="R1032" t="s">
        <v>922</v>
      </c>
      <c r="S1032" s="2">
        <v>1289</v>
      </c>
      <c r="T1032" t="s">
        <v>923</v>
      </c>
      <c r="U1032" t="s">
        <v>293</v>
      </c>
    </row>
    <row r="1033" spans="1:21" x14ac:dyDescent="0.25">
      <c r="A1033" s="2">
        <v>1998</v>
      </c>
      <c r="B1033" s="2">
        <v>472</v>
      </c>
      <c r="C1033" s="2">
        <v>1</v>
      </c>
      <c r="D1033" s="3">
        <v>35955</v>
      </c>
      <c r="E1033" s="3">
        <v>35955</v>
      </c>
      <c r="F1033" t="s">
        <v>984</v>
      </c>
      <c r="G1033" t="s">
        <v>229</v>
      </c>
      <c r="H1033" t="s">
        <v>62</v>
      </c>
      <c r="I1033" s="2">
        <v>4.7699999999999996</v>
      </c>
      <c r="J1033" s="2">
        <v>61.5</v>
      </c>
      <c r="K1033" t="s">
        <v>48</v>
      </c>
      <c r="L1033" t="s">
        <v>56</v>
      </c>
      <c r="R1033" t="s">
        <v>985</v>
      </c>
      <c r="S1033" s="2">
        <v>999</v>
      </c>
      <c r="T1033" t="s">
        <v>986</v>
      </c>
      <c r="U1033" t="s">
        <v>128</v>
      </c>
    </row>
    <row r="1034" spans="1:21" x14ac:dyDescent="0.25">
      <c r="A1034" s="2">
        <v>1998</v>
      </c>
      <c r="B1034" s="2">
        <v>473</v>
      </c>
      <c r="C1034" s="2">
        <v>1</v>
      </c>
      <c r="D1034" s="3">
        <v>35955</v>
      </c>
      <c r="E1034" s="3">
        <v>35956</v>
      </c>
      <c r="F1034" t="s">
        <v>1245</v>
      </c>
      <c r="G1034" t="s">
        <v>640</v>
      </c>
      <c r="H1034" t="s">
        <v>62</v>
      </c>
      <c r="I1034" s="2">
        <v>5.3</v>
      </c>
      <c r="J1034" s="2">
        <v>139.81</v>
      </c>
      <c r="K1034" t="s">
        <v>101</v>
      </c>
      <c r="L1034" t="s">
        <v>25</v>
      </c>
      <c r="R1034" t="s">
        <v>1246</v>
      </c>
      <c r="S1034" s="2">
        <v>4955</v>
      </c>
      <c r="T1034" t="s">
        <v>1247</v>
      </c>
      <c r="U1034" t="s">
        <v>244</v>
      </c>
    </row>
    <row r="1035" spans="1:21" x14ac:dyDescent="0.25">
      <c r="A1035" s="2">
        <v>1998</v>
      </c>
      <c r="B1035" s="2">
        <v>474</v>
      </c>
      <c r="C1035" s="2">
        <v>1</v>
      </c>
      <c r="D1035" s="3">
        <v>35955</v>
      </c>
      <c r="E1035" s="3">
        <v>35956</v>
      </c>
      <c r="F1035" t="s">
        <v>1798</v>
      </c>
      <c r="G1035" t="s">
        <v>1799</v>
      </c>
      <c r="H1035" t="s">
        <v>35</v>
      </c>
      <c r="I1035" s="2">
        <v>7.35</v>
      </c>
      <c r="J1035" s="2">
        <v>126.45</v>
      </c>
      <c r="K1035" t="s">
        <v>136</v>
      </c>
      <c r="L1035" t="s">
        <v>175</v>
      </c>
      <c r="R1035" t="s">
        <v>1800</v>
      </c>
      <c r="S1035" s="2">
        <v>5389</v>
      </c>
      <c r="T1035" t="s">
        <v>1801</v>
      </c>
      <c r="U1035" t="s">
        <v>719</v>
      </c>
    </row>
    <row r="1036" spans="1:21" x14ac:dyDescent="0.25">
      <c r="A1036" s="2">
        <v>1998</v>
      </c>
      <c r="B1036" s="2">
        <v>475</v>
      </c>
      <c r="C1036" s="2">
        <v>1</v>
      </c>
      <c r="D1036" s="3">
        <v>35955</v>
      </c>
      <c r="E1036" s="3">
        <v>35956</v>
      </c>
      <c r="F1036" t="s">
        <v>394</v>
      </c>
      <c r="G1036" t="s">
        <v>153</v>
      </c>
      <c r="H1036" t="s">
        <v>117</v>
      </c>
      <c r="I1036" s="2">
        <v>4.5199999999999996</v>
      </c>
      <c r="J1036" s="2">
        <v>77.02</v>
      </c>
      <c r="K1036" t="s">
        <v>1170</v>
      </c>
      <c r="L1036" t="s">
        <v>31</v>
      </c>
      <c r="R1036" t="s">
        <v>397</v>
      </c>
      <c r="S1036" s="2">
        <v>1386</v>
      </c>
      <c r="T1036" t="s">
        <v>398</v>
      </c>
      <c r="U1036" t="s">
        <v>41</v>
      </c>
    </row>
    <row r="1037" spans="1:21" x14ac:dyDescent="0.25">
      <c r="A1037" s="2">
        <v>1998</v>
      </c>
      <c r="B1037" s="2">
        <v>476</v>
      </c>
      <c r="C1037" s="2">
        <v>1</v>
      </c>
      <c r="D1037" s="3">
        <v>35955</v>
      </c>
      <c r="E1037" s="3">
        <v>35956</v>
      </c>
      <c r="F1037" t="s">
        <v>406</v>
      </c>
      <c r="G1037" t="s">
        <v>69</v>
      </c>
      <c r="H1037" t="s">
        <v>47</v>
      </c>
      <c r="I1037" s="2">
        <v>7.85</v>
      </c>
      <c r="J1037" s="2">
        <v>99.85</v>
      </c>
      <c r="K1037" t="s">
        <v>80</v>
      </c>
      <c r="L1037" t="s">
        <v>56</v>
      </c>
      <c r="R1037" t="s">
        <v>408</v>
      </c>
      <c r="S1037" s="2">
        <v>3744</v>
      </c>
      <c r="T1037" t="s">
        <v>409</v>
      </c>
      <c r="U1037" t="s">
        <v>27</v>
      </c>
    </row>
    <row r="1038" spans="1:21" x14ac:dyDescent="0.25">
      <c r="A1038" s="2">
        <v>1998</v>
      </c>
      <c r="B1038" s="2">
        <v>477</v>
      </c>
      <c r="C1038" s="2">
        <v>1</v>
      </c>
      <c r="D1038" s="3">
        <v>35955</v>
      </c>
      <c r="E1038" s="3">
        <v>35957</v>
      </c>
      <c r="F1038" t="s">
        <v>1292</v>
      </c>
      <c r="G1038" t="s">
        <v>34</v>
      </c>
      <c r="H1038" t="s">
        <v>190</v>
      </c>
      <c r="I1038" s="2">
        <v>4.3</v>
      </c>
      <c r="J1038" s="2">
        <v>65.72</v>
      </c>
      <c r="K1038" t="s">
        <v>80</v>
      </c>
      <c r="L1038" t="s">
        <v>56</v>
      </c>
      <c r="R1038" t="s">
        <v>1293</v>
      </c>
      <c r="S1038" s="2">
        <v>1104</v>
      </c>
      <c r="T1038" t="s">
        <v>1294</v>
      </c>
      <c r="U1038" t="s">
        <v>90</v>
      </c>
    </row>
    <row r="1039" spans="1:21" x14ac:dyDescent="0.25">
      <c r="A1039" s="2">
        <v>1998</v>
      </c>
      <c r="B1039" s="2">
        <v>478</v>
      </c>
      <c r="C1039" s="2">
        <v>1</v>
      </c>
      <c r="D1039" s="3">
        <v>35956</v>
      </c>
      <c r="E1039" s="3">
        <v>35957</v>
      </c>
      <c r="F1039" t="s">
        <v>1802</v>
      </c>
      <c r="G1039" t="s">
        <v>117</v>
      </c>
      <c r="H1039" t="s">
        <v>53</v>
      </c>
      <c r="I1039" s="2">
        <v>4.8499999999999996</v>
      </c>
      <c r="J1039" s="2">
        <v>91.12</v>
      </c>
      <c r="K1039" t="s">
        <v>70</v>
      </c>
      <c r="L1039" t="s">
        <v>56</v>
      </c>
      <c r="R1039" t="s">
        <v>1739</v>
      </c>
      <c r="S1039" s="2">
        <v>1860</v>
      </c>
      <c r="T1039" t="s">
        <v>1803</v>
      </c>
      <c r="U1039" t="s">
        <v>128</v>
      </c>
    </row>
    <row r="1040" spans="1:21" x14ac:dyDescent="0.25">
      <c r="A1040" s="2">
        <v>1998</v>
      </c>
      <c r="B1040" s="2">
        <v>479</v>
      </c>
      <c r="C1040" s="2">
        <v>1</v>
      </c>
      <c r="D1040" s="3">
        <v>35956</v>
      </c>
      <c r="E1040" s="3">
        <v>35958</v>
      </c>
      <c r="F1040" t="s">
        <v>1804</v>
      </c>
      <c r="G1040" t="s">
        <v>1805</v>
      </c>
      <c r="H1040" t="s">
        <v>1308</v>
      </c>
      <c r="I1040" s="2">
        <v>9.75</v>
      </c>
      <c r="J1040" s="2">
        <v>176.16</v>
      </c>
      <c r="K1040" t="s">
        <v>63</v>
      </c>
      <c r="L1040" t="s">
        <v>175</v>
      </c>
      <c r="R1040" t="s">
        <v>1806</v>
      </c>
      <c r="S1040" s="2">
        <v>16250</v>
      </c>
      <c r="T1040" t="s">
        <v>1807</v>
      </c>
      <c r="U1040" t="s">
        <v>128</v>
      </c>
    </row>
    <row r="1041" spans="1:21" x14ac:dyDescent="0.25">
      <c r="A1041" s="2">
        <v>1998</v>
      </c>
      <c r="B1041" s="2">
        <v>480</v>
      </c>
      <c r="C1041" s="2">
        <v>1</v>
      </c>
      <c r="D1041" s="3">
        <v>35956</v>
      </c>
      <c r="E1041" s="3">
        <v>35957</v>
      </c>
      <c r="F1041" t="s">
        <v>1808</v>
      </c>
      <c r="G1041" t="s">
        <v>149</v>
      </c>
      <c r="H1041" t="s">
        <v>421</v>
      </c>
      <c r="I1041" s="2">
        <v>5.0999999999999996</v>
      </c>
      <c r="J1041" s="2">
        <v>73.41</v>
      </c>
      <c r="K1041" t="s">
        <v>80</v>
      </c>
      <c r="L1041" t="s">
        <v>56</v>
      </c>
      <c r="R1041" t="s">
        <v>1809</v>
      </c>
      <c r="S1041" s="2">
        <v>1707</v>
      </c>
      <c r="T1041" t="s">
        <v>1810</v>
      </c>
      <c r="U1041" t="s">
        <v>59</v>
      </c>
    </row>
    <row r="1042" spans="1:21" x14ac:dyDescent="0.25">
      <c r="A1042" s="2">
        <v>1998</v>
      </c>
      <c r="B1042" s="2">
        <v>481</v>
      </c>
      <c r="C1042" s="2">
        <v>1</v>
      </c>
      <c r="D1042" s="3">
        <v>35956</v>
      </c>
      <c r="E1042" s="3">
        <v>35958</v>
      </c>
      <c r="F1042" t="s">
        <v>698</v>
      </c>
      <c r="G1042" t="s">
        <v>153</v>
      </c>
      <c r="H1042" t="s">
        <v>153</v>
      </c>
      <c r="I1042" s="2">
        <v>5.17</v>
      </c>
      <c r="J1042" s="2">
        <v>83.62</v>
      </c>
      <c r="K1042" t="s">
        <v>80</v>
      </c>
      <c r="L1042" t="s">
        <v>96</v>
      </c>
      <c r="R1042" t="s">
        <v>699</v>
      </c>
      <c r="S1042" s="2">
        <v>1623</v>
      </c>
      <c r="T1042" t="s">
        <v>700</v>
      </c>
      <c r="U1042" t="s">
        <v>41</v>
      </c>
    </row>
    <row r="1043" spans="1:21" x14ac:dyDescent="0.25">
      <c r="A1043" s="2">
        <v>1998</v>
      </c>
      <c r="B1043" s="2">
        <v>482</v>
      </c>
      <c r="C1043" s="2">
        <v>1</v>
      </c>
      <c r="D1043" s="3">
        <v>35957</v>
      </c>
      <c r="E1043" s="3">
        <v>35957</v>
      </c>
      <c r="F1043" t="s">
        <v>104</v>
      </c>
      <c r="G1043" t="s">
        <v>135</v>
      </c>
      <c r="H1043" t="s">
        <v>35</v>
      </c>
      <c r="I1043" s="2">
        <v>6.43</v>
      </c>
      <c r="J1043" s="2">
        <v>91.32</v>
      </c>
      <c r="K1043" t="s">
        <v>1170</v>
      </c>
      <c r="L1043" t="s">
        <v>64</v>
      </c>
      <c r="R1043" t="s">
        <v>106</v>
      </c>
      <c r="S1043" s="2">
        <v>2705</v>
      </c>
      <c r="T1043" t="s">
        <v>107</v>
      </c>
      <c r="U1043" t="s">
        <v>41</v>
      </c>
    </row>
    <row r="1044" spans="1:21" x14ac:dyDescent="0.25">
      <c r="A1044" s="2">
        <v>1998</v>
      </c>
      <c r="B1044" s="2">
        <v>483</v>
      </c>
      <c r="C1044" s="2">
        <v>1</v>
      </c>
      <c r="D1044" s="3">
        <v>35958</v>
      </c>
      <c r="E1044" s="3">
        <v>35959</v>
      </c>
      <c r="F1044" t="s">
        <v>1811</v>
      </c>
      <c r="G1044" t="s">
        <v>246</v>
      </c>
      <c r="H1044" t="s">
        <v>109</v>
      </c>
      <c r="I1044" s="2">
        <v>6.83</v>
      </c>
      <c r="J1044" s="2">
        <v>103.56</v>
      </c>
      <c r="K1044" t="s">
        <v>55</v>
      </c>
      <c r="L1044" t="s">
        <v>56</v>
      </c>
      <c r="R1044" t="s">
        <v>1812</v>
      </c>
      <c r="S1044" s="2">
        <v>3885</v>
      </c>
      <c r="T1044" t="s">
        <v>1813</v>
      </c>
      <c r="U1044" t="s">
        <v>123</v>
      </c>
    </row>
    <row r="1045" spans="1:21" x14ac:dyDescent="0.25">
      <c r="A1045" s="2">
        <v>1998</v>
      </c>
      <c r="B1045" s="2">
        <v>484</v>
      </c>
      <c r="C1045" s="2">
        <v>1</v>
      </c>
      <c r="D1045" s="3">
        <v>35959</v>
      </c>
      <c r="E1045" s="3">
        <v>35959</v>
      </c>
      <c r="F1045" t="s">
        <v>1101</v>
      </c>
      <c r="G1045" t="s">
        <v>29</v>
      </c>
      <c r="H1045" t="s">
        <v>23</v>
      </c>
      <c r="I1045" s="2">
        <v>5.45</v>
      </c>
      <c r="J1045" s="2">
        <v>88.25</v>
      </c>
      <c r="K1045" t="s">
        <v>101</v>
      </c>
      <c r="L1045" t="s">
        <v>25</v>
      </c>
      <c r="R1045" t="s">
        <v>1102</v>
      </c>
      <c r="S1045" s="2">
        <v>2373</v>
      </c>
      <c r="T1045" t="s">
        <v>1103</v>
      </c>
      <c r="U1045" t="s">
        <v>193</v>
      </c>
    </row>
    <row r="1046" spans="1:21" x14ac:dyDescent="0.25">
      <c r="A1046" s="2">
        <v>1998</v>
      </c>
      <c r="B1046" s="2">
        <v>485</v>
      </c>
      <c r="C1046" s="2">
        <v>1</v>
      </c>
      <c r="D1046" s="3">
        <v>35959</v>
      </c>
      <c r="E1046" s="3">
        <v>35960</v>
      </c>
      <c r="F1046" t="s">
        <v>94</v>
      </c>
      <c r="G1046" t="s">
        <v>95</v>
      </c>
      <c r="H1046" t="s">
        <v>95</v>
      </c>
      <c r="I1046" s="2">
        <v>5.3</v>
      </c>
      <c r="J1046" s="2">
        <v>77.81</v>
      </c>
      <c r="K1046" t="s">
        <v>63</v>
      </c>
      <c r="L1046" t="s">
        <v>96</v>
      </c>
      <c r="R1046" t="s">
        <v>97</v>
      </c>
      <c r="S1046" s="2">
        <v>1465</v>
      </c>
      <c r="T1046" t="s">
        <v>98</v>
      </c>
      <c r="U1046" t="s">
        <v>27</v>
      </c>
    </row>
    <row r="1047" spans="1:21" x14ac:dyDescent="0.25">
      <c r="A1047" s="2">
        <v>1998</v>
      </c>
      <c r="B1047" s="2">
        <v>486</v>
      </c>
      <c r="C1047" s="2">
        <v>1</v>
      </c>
      <c r="D1047" s="3">
        <v>35960</v>
      </c>
      <c r="E1047" s="3">
        <v>35962</v>
      </c>
      <c r="F1047" t="s">
        <v>394</v>
      </c>
      <c r="G1047" t="s">
        <v>117</v>
      </c>
      <c r="H1047" t="s">
        <v>117</v>
      </c>
      <c r="I1047" s="2">
        <v>4.5199999999999996</v>
      </c>
      <c r="J1047" s="2">
        <v>77.02</v>
      </c>
      <c r="K1047" t="s">
        <v>1170</v>
      </c>
      <c r="L1047" t="s">
        <v>31</v>
      </c>
      <c r="R1047" t="s">
        <v>397</v>
      </c>
      <c r="S1047" s="2">
        <v>1386</v>
      </c>
      <c r="T1047" t="s">
        <v>398</v>
      </c>
      <c r="U1047" t="s">
        <v>41</v>
      </c>
    </row>
    <row r="1048" spans="1:21" x14ac:dyDescent="0.25">
      <c r="A1048" s="2">
        <v>1998</v>
      </c>
      <c r="B1048" s="2">
        <v>488</v>
      </c>
      <c r="C1048" s="2">
        <v>1</v>
      </c>
      <c r="D1048" s="3">
        <v>35961</v>
      </c>
      <c r="E1048" s="3">
        <v>35961</v>
      </c>
      <c r="F1048" t="s">
        <v>206</v>
      </c>
      <c r="G1048" t="s">
        <v>1286</v>
      </c>
      <c r="H1048" t="s">
        <v>23</v>
      </c>
      <c r="I1048" s="2">
        <v>6.32</v>
      </c>
      <c r="J1048" s="2">
        <v>81.95</v>
      </c>
      <c r="K1048" t="s">
        <v>136</v>
      </c>
      <c r="L1048" t="s">
        <v>56</v>
      </c>
      <c r="R1048" t="s">
        <v>207</v>
      </c>
      <c r="S1048" s="2">
        <v>2438</v>
      </c>
      <c r="T1048" t="s">
        <v>208</v>
      </c>
      <c r="U1048" t="s">
        <v>41</v>
      </c>
    </row>
    <row r="1049" spans="1:21" x14ac:dyDescent="0.25">
      <c r="A1049" s="2">
        <v>1998</v>
      </c>
      <c r="B1049" s="2">
        <v>489</v>
      </c>
      <c r="C1049" s="2">
        <v>1</v>
      </c>
      <c r="D1049" s="3">
        <v>35961</v>
      </c>
      <c r="E1049" s="3">
        <v>35962</v>
      </c>
      <c r="F1049" t="s">
        <v>1814</v>
      </c>
      <c r="G1049" t="s">
        <v>1141</v>
      </c>
      <c r="H1049" t="s">
        <v>1815</v>
      </c>
      <c r="I1049" s="2">
        <v>5.78</v>
      </c>
      <c r="J1049" s="2">
        <v>104.15</v>
      </c>
      <c r="K1049" t="s">
        <v>63</v>
      </c>
      <c r="L1049" t="s">
        <v>64</v>
      </c>
      <c r="R1049" t="s">
        <v>1816</v>
      </c>
      <c r="S1049" s="2">
        <v>3048</v>
      </c>
      <c r="T1049" t="s">
        <v>1817</v>
      </c>
      <c r="U1049" t="s">
        <v>123</v>
      </c>
    </row>
    <row r="1050" spans="1:21" x14ac:dyDescent="0.25">
      <c r="A1050" s="2">
        <v>1998</v>
      </c>
      <c r="B1050" s="2">
        <v>490</v>
      </c>
      <c r="C1050" s="2">
        <v>1</v>
      </c>
      <c r="D1050" s="3">
        <v>35941</v>
      </c>
      <c r="E1050" s="3">
        <v>35949</v>
      </c>
      <c r="F1050" t="s">
        <v>1818</v>
      </c>
      <c r="G1050" t="s">
        <v>105</v>
      </c>
      <c r="H1050" t="s">
        <v>37</v>
      </c>
      <c r="I1050" s="2">
        <v>3</v>
      </c>
      <c r="J1050" s="2">
        <v>30.1</v>
      </c>
      <c r="K1050" t="s">
        <v>1758</v>
      </c>
      <c r="L1050" t="s">
        <v>176</v>
      </c>
      <c r="R1050" t="s">
        <v>772</v>
      </c>
      <c r="S1050" s="2">
        <v>243</v>
      </c>
      <c r="T1050" t="s">
        <v>1819</v>
      </c>
      <c r="U1050" t="s">
        <v>27</v>
      </c>
    </row>
    <row r="1051" spans="1:21" x14ac:dyDescent="0.25">
      <c r="A1051" s="2">
        <v>1998</v>
      </c>
      <c r="B1051" s="2">
        <v>491</v>
      </c>
      <c r="C1051" s="2">
        <v>1</v>
      </c>
      <c r="D1051" s="3">
        <v>35962</v>
      </c>
      <c r="E1051" s="3">
        <v>35963</v>
      </c>
      <c r="F1051" t="s">
        <v>94</v>
      </c>
      <c r="G1051" t="s">
        <v>95</v>
      </c>
      <c r="H1051" t="s">
        <v>95</v>
      </c>
      <c r="I1051" s="2">
        <v>5.3</v>
      </c>
      <c r="J1051" s="2">
        <v>77.81</v>
      </c>
      <c r="K1051" t="s">
        <v>63</v>
      </c>
      <c r="L1051" t="s">
        <v>96</v>
      </c>
      <c r="R1051" t="s">
        <v>97</v>
      </c>
      <c r="S1051" s="2">
        <v>1465</v>
      </c>
      <c r="T1051" t="s">
        <v>98</v>
      </c>
      <c r="U1051" t="s">
        <v>27</v>
      </c>
    </row>
    <row r="1052" spans="1:21" x14ac:dyDescent="0.25">
      <c r="A1052" s="2">
        <v>1998</v>
      </c>
      <c r="B1052" s="2">
        <v>492</v>
      </c>
      <c r="C1052" s="2">
        <v>1</v>
      </c>
      <c r="D1052" s="3">
        <v>35962</v>
      </c>
      <c r="E1052" s="3">
        <v>35963</v>
      </c>
      <c r="F1052" t="s">
        <v>1820</v>
      </c>
      <c r="G1052" t="s">
        <v>246</v>
      </c>
      <c r="H1052" t="s">
        <v>139</v>
      </c>
      <c r="I1052" s="2">
        <v>5.71</v>
      </c>
      <c r="J1052" s="2">
        <v>77.78</v>
      </c>
      <c r="K1052" t="s">
        <v>63</v>
      </c>
      <c r="L1052" t="s">
        <v>31</v>
      </c>
      <c r="R1052" t="s">
        <v>1821</v>
      </c>
      <c r="S1052" s="2">
        <v>1596</v>
      </c>
      <c r="T1052" t="s">
        <v>1822</v>
      </c>
      <c r="U1052" t="s">
        <v>174</v>
      </c>
    </row>
    <row r="1053" spans="1:21" x14ac:dyDescent="0.25">
      <c r="A1053" s="2">
        <v>1998</v>
      </c>
      <c r="B1053" s="2">
        <v>493</v>
      </c>
      <c r="C1053" s="2">
        <v>1</v>
      </c>
      <c r="D1053" s="3">
        <v>35963</v>
      </c>
      <c r="E1053" s="3">
        <v>35963</v>
      </c>
      <c r="F1053" t="s">
        <v>515</v>
      </c>
      <c r="G1053" t="s">
        <v>53</v>
      </c>
      <c r="H1053" t="s">
        <v>29</v>
      </c>
      <c r="I1053" s="2">
        <v>4.4000000000000004</v>
      </c>
      <c r="J1053" s="2">
        <v>79.53</v>
      </c>
      <c r="K1053" t="s">
        <v>63</v>
      </c>
      <c r="L1053" t="s">
        <v>31</v>
      </c>
      <c r="R1053" t="s">
        <v>516</v>
      </c>
      <c r="S1053" s="2">
        <v>1487</v>
      </c>
      <c r="T1053" t="s">
        <v>517</v>
      </c>
      <c r="U1053" t="s">
        <v>51</v>
      </c>
    </row>
    <row r="1054" spans="1:21" x14ac:dyDescent="0.25">
      <c r="A1054" s="2">
        <v>1998</v>
      </c>
      <c r="B1054" s="2">
        <v>493</v>
      </c>
      <c r="C1054" s="2">
        <v>2</v>
      </c>
      <c r="D1054" s="3">
        <v>35963</v>
      </c>
      <c r="E1054" s="3">
        <v>35965</v>
      </c>
      <c r="F1054" t="s">
        <v>515</v>
      </c>
      <c r="G1054" t="s">
        <v>53</v>
      </c>
      <c r="H1054" t="s">
        <v>29</v>
      </c>
      <c r="I1054" s="2">
        <v>4.4000000000000004</v>
      </c>
      <c r="J1054" s="2">
        <v>79.53</v>
      </c>
      <c r="K1054" t="s">
        <v>70</v>
      </c>
      <c r="L1054" t="s">
        <v>56</v>
      </c>
      <c r="R1054" t="s">
        <v>516</v>
      </c>
      <c r="S1054" s="2">
        <v>1487</v>
      </c>
      <c r="T1054" t="s">
        <v>517</v>
      </c>
      <c r="U1054" t="s">
        <v>51</v>
      </c>
    </row>
    <row r="1055" spans="1:21" x14ac:dyDescent="0.25">
      <c r="A1055" s="2">
        <v>1998</v>
      </c>
      <c r="B1055" s="2">
        <v>494</v>
      </c>
      <c r="C1055" s="2">
        <v>1</v>
      </c>
      <c r="D1055" s="3">
        <v>35963</v>
      </c>
      <c r="E1055" s="3">
        <v>35963</v>
      </c>
      <c r="F1055" t="s">
        <v>990</v>
      </c>
      <c r="G1055" t="s">
        <v>35</v>
      </c>
      <c r="H1055" t="s">
        <v>260</v>
      </c>
      <c r="I1055" s="2">
        <v>4.95</v>
      </c>
      <c r="J1055" s="2">
        <v>88.49</v>
      </c>
      <c r="K1055" t="s">
        <v>80</v>
      </c>
      <c r="L1055" t="s">
        <v>56</v>
      </c>
      <c r="R1055" t="s">
        <v>991</v>
      </c>
      <c r="S1055" s="2">
        <v>2061</v>
      </c>
      <c r="T1055" t="s">
        <v>992</v>
      </c>
      <c r="U1055" t="s">
        <v>128</v>
      </c>
    </row>
    <row r="1056" spans="1:21" x14ac:dyDescent="0.25">
      <c r="A1056" s="2">
        <v>1998</v>
      </c>
      <c r="B1056" s="2">
        <v>495</v>
      </c>
      <c r="C1056" s="2">
        <v>1</v>
      </c>
      <c r="D1056" s="3">
        <v>35965</v>
      </c>
      <c r="E1056" s="3">
        <v>35966</v>
      </c>
      <c r="F1056" t="s">
        <v>296</v>
      </c>
      <c r="G1056" t="s">
        <v>35</v>
      </c>
      <c r="H1056" t="s">
        <v>43</v>
      </c>
      <c r="I1056" s="2">
        <v>4.5199999999999996</v>
      </c>
      <c r="J1056" s="2">
        <v>77.02</v>
      </c>
      <c r="K1056" t="s">
        <v>1170</v>
      </c>
      <c r="L1056" t="s">
        <v>31</v>
      </c>
      <c r="R1056" t="s">
        <v>298</v>
      </c>
      <c r="S1056" s="2">
        <v>1386</v>
      </c>
      <c r="T1056" t="s">
        <v>299</v>
      </c>
      <c r="U1056" t="s">
        <v>41</v>
      </c>
    </row>
    <row r="1057" spans="1:21" x14ac:dyDescent="0.25">
      <c r="A1057" s="2">
        <v>1998</v>
      </c>
      <c r="B1057" s="2">
        <v>496</v>
      </c>
      <c r="C1057" s="2">
        <v>1</v>
      </c>
      <c r="D1057" s="3">
        <v>35965</v>
      </c>
      <c r="E1057" s="3">
        <v>35966</v>
      </c>
      <c r="F1057" t="s">
        <v>1207</v>
      </c>
      <c r="G1057" t="s">
        <v>407</v>
      </c>
      <c r="H1057" t="s">
        <v>446</v>
      </c>
      <c r="I1057" s="2">
        <v>6.91</v>
      </c>
      <c r="J1057" s="2">
        <v>110.01</v>
      </c>
      <c r="K1057" t="s">
        <v>80</v>
      </c>
      <c r="L1057" t="s">
        <v>56</v>
      </c>
      <c r="R1057" t="s">
        <v>1208</v>
      </c>
      <c r="S1057" s="2">
        <v>3984</v>
      </c>
      <c r="T1057" t="s">
        <v>1209</v>
      </c>
      <c r="U1057" t="s">
        <v>59</v>
      </c>
    </row>
    <row r="1058" spans="1:21" x14ac:dyDescent="0.25">
      <c r="A1058" s="2">
        <v>1998</v>
      </c>
      <c r="B1058" s="2">
        <v>497</v>
      </c>
      <c r="C1058" s="2">
        <v>1</v>
      </c>
      <c r="D1058" s="3">
        <v>35968</v>
      </c>
      <c r="E1058" s="3">
        <v>35968</v>
      </c>
      <c r="F1058" t="s">
        <v>858</v>
      </c>
      <c r="G1058" t="s">
        <v>53</v>
      </c>
      <c r="H1058" t="s">
        <v>1823</v>
      </c>
      <c r="I1058" s="2">
        <v>5.63</v>
      </c>
      <c r="J1058" s="2">
        <v>94.05</v>
      </c>
      <c r="K1058" t="s">
        <v>55</v>
      </c>
      <c r="L1058" t="s">
        <v>56</v>
      </c>
      <c r="R1058" t="s">
        <v>859</v>
      </c>
      <c r="S1058" s="2">
        <v>2453</v>
      </c>
      <c r="T1058" t="s">
        <v>860</v>
      </c>
      <c r="U1058" t="s">
        <v>27</v>
      </c>
    </row>
    <row r="1059" spans="1:21" x14ac:dyDescent="0.25">
      <c r="A1059" s="2">
        <v>1998</v>
      </c>
      <c r="B1059" s="2">
        <v>498</v>
      </c>
      <c r="C1059" s="2">
        <v>1</v>
      </c>
      <c r="D1059" s="3">
        <v>35968</v>
      </c>
      <c r="E1059" s="3">
        <v>35968</v>
      </c>
      <c r="F1059" t="s">
        <v>921</v>
      </c>
      <c r="G1059" t="s">
        <v>37</v>
      </c>
      <c r="H1059" t="s">
        <v>23</v>
      </c>
      <c r="I1059" s="2">
        <v>3.39</v>
      </c>
      <c r="J1059" s="2">
        <v>74.91</v>
      </c>
      <c r="K1059" t="s">
        <v>80</v>
      </c>
      <c r="L1059" t="s">
        <v>56</v>
      </c>
      <c r="R1059" t="s">
        <v>922</v>
      </c>
      <c r="S1059" s="2">
        <v>1289</v>
      </c>
      <c r="T1059" t="s">
        <v>923</v>
      </c>
      <c r="U1059" t="s">
        <v>293</v>
      </c>
    </row>
    <row r="1060" spans="1:21" x14ac:dyDescent="0.25">
      <c r="A1060" s="2">
        <v>1998</v>
      </c>
      <c r="B1060" s="2">
        <v>499</v>
      </c>
      <c r="C1060" s="2">
        <v>1</v>
      </c>
      <c r="D1060" s="3">
        <v>35968</v>
      </c>
      <c r="E1060" s="3">
        <v>35969</v>
      </c>
      <c r="F1060" t="s">
        <v>874</v>
      </c>
      <c r="G1060" t="s">
        <v>1824</v>
      </c>
      <c r="H1060" t="s">
        <v>35</v>
      </c>
      <c r="I1060" s="2">
        <v>6.67</v>
      </c>
      <c r="J1060" s="2">
        <v>106.86</v>
      </c>
      <c r="K1060" t="s">
        <v>1170</v>
      </c>
      <c r="L1060" t="s">
        <v>31</v>
      </c>
      <c r="R1060" t="s">
        <v>875</v>
      </c>
      <c r="S1060" s="2">
        <v>3893</v>
      </c>
      <c r="T1060" t="s">
        <v>876</v>
      </c>
      <c r="U1060" t="s">
        <v>123</v>
      </c>
    </row>
    <row r="1061" spans="1:21" x14ac:dyDescent="0.25">
      <c r="A1061" s="2">
        <v>1998</v>
      </c>
      <c r="B1061" s="2">
        <v>500</v>
      </c>
      <c r="C1061" s="2">
        <v>1</v>
      </c>
      <c r="D1061" s="3">
        <v>35968</v>
      </c>
      <c r="E1061" s="3">
        <v>35969</v>
      </c>
      <c r="F1061" t="s">
        <v>1404</v>
      </c>
      <c r="G1061" t="s">
        <v>571</v>
      </c>
      <c r="H1061" t="s">
        <v>29</v>
      </c>
      <c r="I1061" s="2">
        <v>4.5</v>
      </c>
      <c r="J1061" s="2">
        <v>87.58</v>
      </c>
      <c r="K1061" t="s">
        <v>101</v>
      </c>
      <c r="L1061" t="s">
        <v>31</v>
      </c>
      <c r="R1061" t="s">
        <v>1405</v>
      </c>
      <c r="S1061" s="2">
        <v>1988</v>
      </c>
      <c r="T1061" t="s">
        <v>1406</v>
      </c>
      <c r="U1061" t="s">
        <v>128</v>
      </c>
    </row>
    <row r="1062" spans="1:21" x14ac:dyDescent="0.25">
      <c r="A1062" s="2">
        <v>1998</v>
      </c>
      <c r="B1062" s="2">
        <v>501</v>
      </c>
      <c r="C1062" s="2">
        <v>1</v>
      </c>
      <c r="D1062" s="3">
        <v>35968</v>
      </c>
      <c r="E1062" s="3">
        <v>35969</v>
      </c>
      <c r="F1062" t="s">
        <v>1099</v>
      </c>
      <c r="G1062" t="s">
        <v>271</v>
      </c>
      <c r="H1062" t="s">
        <v>62</v>
      </c>
      <c r="I1062" s="2">
        <v>5.95</v>
      </c>
      <c r="J1062" s="2">
        <v>89.9</v>
      </c>
      <c r="K1062" t="s">
        <v>55</v>
      </c>
      <c r="L1062" t="s">
        <v>56</v>
      </c>
      <c r="R1062" t="s">
        <v>1097</v>
      </c>
      <c r="S1062" s="2">
        <v>2744</v>
      </c>
      <c r="T1062" t="s">
        <v>1100</v>
      </c>
      <c r="U1062" t="s">
        <v>76</v>
      </c>
    </row>
    <row r="1063" spans="1:21" x14ac:dyDescent="0.25">
      <c r="A1063" s="2">
        <v>1998</v>
      </c>
      <c r="B1063" s="2">
        <v>502</v>
      </c>
      <c r="C1063" s="2">
        <v>1</v>
      </c>
      <c r="D1063" s="3">
        <v>35969</v>
      </c>
      <c r="E1063" s="3">
        <v>35970</v>
      </c>
      <c r="F1063" t="s">
        <v>1825</v>
      </c>
      <c r="G1063" t="s">
        <v>1826</v>
      </c>
      <c r="H1063" t="s">
        <v>423</v>
      </c>
      <c r="I1063" s="2">
        <v>6.18</v>
      </c>
      <c r="J1063" s="2">
        <v>96.83</v>
      </c>
      <c r="K1063" t="s">
        <v>80</v>
      </c>
      <c r="L1063" t="s">
        <v>56</v>
      </c>
      <c r="R1063" t="s">
        <v>1827</v>
      </c>
      <c r="S1063" s="2">
        <v>2246</v>
      </c>
      <c r="T1063" t="s">
        <v>1828</v>
      </c>
      <c r="U1063" t="s">
        <v>59</v>
      </c>
    </row>
    <row r="1064" spans="1:21" x14ac:dyDescent="0.25">
      <c r="A1064" s="2">
        <v>1998</v>
      </c>
      <c r="B1064" s="2">
        <v>503</v>
      </c>
      <c r="C1064" s="2">
        <v>1</v>
      </c>
      <c r="D1064" s="3">
        <v>35969</v>
      </c>
      <c r="E1064" s="3">
        <v>35971</v>
      </c>
      <c r="F1064" t="s">
        <v>1829</v>
      </c>
      <c r="G1064" t="s">
        <v>1830</v>
      </c>
      <c r="H1064" t="s">
        <v>53</v>
      </c>
      <c r="I1064" s="2">
        <v>9.3000000000000007</v>
      </c>
      <c r="J1064" s="2">
        <v>169.83</v>
      </c>
      <c r="K1064" t="s">
        <v>63</v>
      </c>
      <c r="L1064" t="s">
        <v>175</v>
      </c>
      <c r="R1064" t="s">
        <v>1831</v>
      </c>
      <c r="S1064" s="2">
        <v>18208</v>
      </c>
      <c r="T1064" t="s">
        <v>1832</v>
      </c>
      <c r="U1064" t="s">
        <v>128</v>
      </c>
    </row>
    <row r="1065" spans="1:21" x14ac:dyDescent="0.25">
      <c r="A1065" s="2">
        <v>1998</v>
      </c>
      <c r="B1065" s="2">
        <v>504</v>
      </c>
      <c r="C1065" s="2">
        <v>1</v>
      </c>
      <c r="D1065" s="3">
        <v>35969</v>
      </c>
      <c r="E1065" s="3">
        <v>35970</v>
      </c>
      <c r="F1065" t="s">
        <v>910</v>
      </c>
      <c r="G1065" t="s">
        <v>190</v>
      </c>
      <c r="H1065" t="s">
        <v>539</v>
      </c>
      <c r="I1065" s="2">
        <v>4.95</v>
      </c>
      <c r="J1065" s="2">
        <v>70.13</v>
      </c>
      <c r="K1065" t="s">
        <v>136</v>
      </c>
      <c r="L1065" t="s">
        <v>31</v>
      </c>
      <c r="R1065" t="s">
        <v>911</v>
      </c>
      <c r="S1065" s="2">
        <v>1636</v>
      </c>
      <c r="T1065" t="s">
        <v>912</v>
      </c>
      <c r="U1065" t="s">
        <v>76</v>
      </c>
    </row>
    <row r="1066" spans="1:21" x14ac:dyDescent="0.25">
      <c r="A1066" s="2">
        <v>1998</v>
      </c>
      <c r="B1066" s="2">
        <v>506</v>
      </c>
      <c r="C1066" s="2">
        <v>1</v>
      </c>
      <c r="D1066" s="3">
        <v>35970</v>
      </c>
      <c r="E1066" s="3">
        <v>35970</v>
      </c>
      <c r="F1066" t="s">
        <v>1833</v>
      </c>
      <c r="G1066" t="s">
        <v>116</v>
      </c>
      <c r="H1066" t="s">
        <v>1834</v>
      </c>
      <c r="I1066" s="2">
        <v>5.0199999999999996</v>
      </c>
      <c r="J1066" s="2">
        <v>82.5</v>
      </c>
      <c r="K1066" t="s">
        <v>63</v>
      </c>
      <c r="L1066" t="s">
        <v>56</v>
      </c>
      <c r="R1066" t="s">
        <v>1835</v>
      </c>
      <c r="S1066" s="2">
        <v>2280</v>
      </c>
      <c r="T1066" t="s">
        <v>1836</v>
      </c>
      <c r="U1066" t="s">
        <v>1482</v>
      </c>
    </row>
    <row r="1067" spans="1:21" x14ac:dyDescent="0.25">
      <c r="A1067" s="2">
        <v>1998</v>
      </c>
      <c r="B1067" s="2">
        <v>507</v>
      </c>
      <c r="C1067" s="2">
        <v>1</v>
      </c>
      <c r="D1067" s="3">
        <v>35970</v>
      </c>
      <c r="E1067" s="3">
        <v>35971</v>
      </c>
      <c r="F1067" t="s">
        <v>21</v>
      </c>
      <c r="G1067" t="s">
        <v>190</v>
      </c>
      <c r="H1067" t="s">
        <v>23</v>
      </c>
      <c r="I1067" s="2">
        <v>5.8</v>
      </c>
      <c r="J1067" s="2">
        <v>91</v>
      </c>
      <c r="K1067" t="s">
        <v>63</v>
      </c>
      <c r="L1067" t="s">
        <v>31</v>
      </c>
      <c r="S1067" s="2">
        <v>2909</v>
      </c>
      <c r="T1067" t="s">
        <v>26</v>
      </c>
      <c r="U1067" t="s">
        <v>27</v>
      </c>
    </row>
    <row r="1068" spans="1:21" x14ac:dyDescent="0.25">
      <c r="A1068" s="2">
        <v>1998</v>
      </c>
      <c r="B1068" s="2">
        <v>508</v>
      </c>
      <c r="C1068" s="2">
        <v>1</v>
      </c>
      <c r="D1068" s="3">
        <v>35970</v>
      </c>
      <c r="E1068" s="3">
        <v>35970</v>
      </c>
      <c r="F1068" t="s">
        <v>77</v>
      </c>
      <c r="G1068" t="s">
        <v>349</v>
      </c>
      <c r="H1068" t="s">
        <v>446</v>
      </c>
      <c r="I1068" s="2">
        <v>6.4</v>
      </c>
      <c r="J1068" s="2">
        <v>101.02</v>
      </c>
      <c r="K1068" t="s">
        <v>80</v>
      </c>
      <c r="L1068" t="s">
        <v>56</v>
      </c>
      <c r="R1068" t="s">
        <v>82</v>
      </c>
      <c r="S1068" s="2">
        <v>2612</v>
      </c>
      <c r="T1068" t="s">
        <v>83</v>
      </c>
      <c r="U1068" t="s">
        <v>84</v>
      </c>
    </row>
    <row r="1069" spans="1:21" x14ac:dyDescent="0.25">
      <c r="A1069" s="2">
        <v>1998</v>
      </c>
      <c r="B1069" s="2">
        <v>509</v>
      </c>
      <c r="C1069" s="2">
        <v>1</v>
      </c>
      <c r="D1069" s="3">
        <v>35970</v>
      </c>
      <c r="E1069" s="3">
        <v>35971</v>
      </c>
      <c r="F1069" t="s">
        <v>94</v>
      </c>
      <c r="G1069" t="s">
        <v>95</v>
      </c>
      <c r="H1069" t="s">
        <v>95</v>
      </c>
      <c r="I1069" s="2">
        <v>5.3</v>
      </c>
      <c r="J1069" s="2">
        <v>77.81</v>
      </c>
      <c r="K1069" t="s">
        <v>63</v>
      </c>
      <c r="L1069" t="s">
        <v>96</v>
      </c>
      <c r="R1069" t="s">
        <v>97</v>
      </c>
      <c r="S1069" s="2">
        <v>1465</v>
      </c>
      <c r="T1069" t="s">
        <v>98</v>
      </c>
      <c r="U1069" t="s">
        <v>27</v>
      </c>
    </row>
    <row r="1070" spans="1:21" x14ac:dyDescent="0.25">
      <c r="A1070" s="2">
        <v>1998</v>
      </c>
      <c r="B1070" s="2">
        <v>510</v>
      </c>
      <c r="C1070" s="2">
        <v>1</v>
      </c>
      <c r="D1070" s="3">
        <v>35970</v>
      </c>
      <c r="E1070" s="3">
        <v>35973</v>
      </c>
      <c r="F1070" t="s">
        <v>1837</v>
      </c>
      <c r="G1070" t="s">
        <v>35</v>
      </c>
      <c r="H1070" t="s">
        <v>139</v>
      </c>
      <c r="I1070" s="2">
        <v>7.55</v>
      </c>
      <c r="J1070" s="2">
        <v>107.57</v>
      </c>
      <c r="K1070" t="s">
        <v>136</v>
      </c>
      <c r="L1070" t="s">
        <v>25</v>
      </c>
      <c r="R1070" t="s">
        <v>1838</v>
      </c>
      <c r="S1070" s="2">
        <v>4842</v>
      </c>
      <c r="T1070" t="s">
        <v>1839</v>
      </c>
      <c r="U1070" t="s">
        <v>197</v>
      </c>
    </row>
    <row r="1071" spans="1:21" x14ac:dyDescent="0.25">
      <c r="A1071" s="2">
        <v>1998</v>
      </c>
      <c r="B1071" s="2">
        <v>511</v>
      </c>
      <c r="C1071" s="2">
        <v>1</v>
      </c>
      <c r="D1071" s="3">
        <v>35970</v>
      </c>
      <c r="E1071" s="3">
        <v>35971</v>
      </c>
      <c r="F1071" t="s">
        <v>1651</v>
      </c>
      <c r="G1071" t="s">
        <v>79</v>
      </c>
      <c r="H1071" t="s">
        <v>35</v>
      </c>
      <c r="I1071" s="2">
        <v>9.51</v>
      </c>
      <c r="J1071" s="2">
        <v>162.57</v>
      </c>
      <c r="K1071" t="s">
        <v>55</v>
      </c>
      <c r="L1071" t="s">
        <v>25</v>
      </c>
      <c r="R1071" t="s">
        <v>1652</v>
      </c>
      <c r="S1071" s="2">
        <v>12870</v>
      </c>
      <c r="T1071" t="s">
        <v>1653</v>
      </c>
      <c r="U1071" t="s">
        <v>123</v>
      </c>
    </row>
    <row r="1072" spans="1:21" x14ac:dyDescent="0.25">
      <c r="A1072" s="2">
        <v>1998</v>
      </c>
      <c r="B1072" s="2">
        <v>512</v>
      </c>
      <c r="C1072" s="2">
        <v>1</v>
      </c>
      <c r="D1072" s="3">
        <v>35969</v>
      </c>
      <c r="E1072" s="3">
        <v>35971</v>
      </c>
      <c r="F1072" t="s">
        <v>470</v>
      </c>
      <c r="G1072" t="s">
        <v>105</v>
      </c>
      <c r="H1072" t="s">
        <v>185</v>
      </c>
      <c r="I1072" s="2">
        <v>6.62</v>
      </c>
      <c r="J1072" s="2">
        <v>108.21</v>
      </c>
      <c r="K1072" t="s">
        <v>55</v>
      </c>
      <c r="L1072" t="s">
        <v>81</v>
      </c>
      <c r="R1072" t="s">
        <v>471</v>
      </c>
      <c r="S1072" s="2">
        <v>3926</v>
      </c>
      <c r="T1072" t="s">
        <v>472</v>
      </c>
      <c r="U1072" t="s">
        <v>27</v>
      </c>
    </row>
    <row r="1073" spans="1:21" x14ac:dyDescent="0.25">
      <c r="A1073" s="2">
        <v>1998</v>
      </c>
      <c r="B1073" s="2">
        <v>513</v>
      </c>
      <c r="C1073" s="2">
        <v>1</v>
      </c>
      <c r="D1073" s="3">
        <v>35971</v>
      </c>
      <c r="E1073" s="3">
        <v>35973</v>
      </c>
      <c r="F1073" t="s">
        <v>778</v>
      </c>
      <c r="G1073" t="s">
        <v>388</v>
      </c>
      <c r="H1073" t="s">
        <v>35</v>
      </c>
      <c r="I1073" s="2">
        <v>5.8</v>
      </c>
      <c r="J1073" s="2">
        <v>77.02</v>
      </c>
      <c r="K1073" t="s">
        <v>1170</v>
      </c>
      <c r="L1073" t="s">
        <v>25</v>
      </c>
      <c r="R1073" t="s">
        <v>779</v>
      </c>
      <c r="S1073" s="2">
        <v>2016</v>
      </c>
      <c r="T1073" t="s">
        <v>780</v>
      </c>
      <c r="U1073" t="s">
        <v>41</v>
      </c>
    </row>
    <row r="1074" spans="1:21" x14ac:dyDescent="0.25">
      <c r="A1074" s="2">
        <v>1998</v>
      </c>
      <c r="B1074" s="2">
        <v>514</v>
      </c>
      <c r="C1074" s="2">
        <v>1</v>
      </c>
      <c r="D1074" s="3">
        <v>35971</v>
      </c>
      <c r="E1074" s="3">
        <v>35972</v>
      </c>
      <c r="F1074" t="s">
        <v>1840</v>
      </c>
      <c r="G1074" t="s">
        <v>35</v>
      </c>
      <c r="H1074" t="s">
        <v>478</v>
      </c>
      <c r="I1074" s="2">
        <v>7.09</v>
      </c>
      <c r="J1074" s="2">
        <v>89.62</v>
      </c>
      <c r="K1074" t="s">
        <v>63</v>
      </c>
      <c r="L1074" t="s">
        <v>64</v>
      </c>
      <c r="R1074" t="s">
        <v>1841</v>
      </c>
      <c r="S1074" s="2">
        <v>3155</v>
      </c>
      <c r="T1074" t="s">
        <v>1842</v>
      </c>
      <c r="U1074" t="s">
        <v>197</v>
      </c>
    </row>
    <row r="1075" spans="1:21" x14ac:dyDescent="0.25">
      <c r="A1075" s="2">
        <v>1998</v>
      </c>
      <c r="B1075" s="2">
        <v>515</v>
      </c>
      <c r="C1075" s="2">
        <v>1</v>
      </c>
      <c r="D1075" s="3">
        <v>35971</v>
      </c>
      <c r="E1075" s="3">
        <v>35972</v>
      </c>
      <c r="F1075" t="s">
        <v>1843</v>
      </c>
      <c r="G1075" t="s">
        <v>623</v>
      </c>
      <c r="H1075" t="s">
        <v>69</v>
      </c>
      <c r="I1075" s="2">
        <v>7.08</v>
      </c>
      <c r="J1075" s="2">
        <v>129.72</v>
      </c>
      <c r="K1075" t="s">
        <v>154</v>
      </c>
      <c r="L1075" t="s">
        <v>56</v>
      </c>
      <c r="R1075" t="s">
        <v>1844</v>
      </c>
      <c r="S1075" s="2">
        <v>5077</v>
      </c>
      <c r="T1075" t="s">
        <v>1845</v>
      </c>
      <c r="U1075" t="s">
        <v>197</v>
      </c>
    </row>
    <row r="1076" spans="1:21" x14ac:dyDescent="0.25">
      <c r="A1076" s="2">
        <v>1998</v>
      </c>
      <c r="B1076" s="2">
        <v>516</v>
      </c>
      <c r="C1076" s="2">
        <v>1</v>
      </c>
      <c r="D1076" s="3">
        <v>35971</v>
      </c>
      <c r="E1076" s="3">
        <v>35972</v>
      </c>
      <c r="F1076" t="s">
        <v>1597</v>
      </c>
      <c r="G1076" t="s">
        <v>1846</v>
      </c>
      <c r="H1076" t="s">
        <v>1351</v>
      </c>
      <c r="I1076" s="2">
        <v>8.7200000000000006</v>
      </c>
      <c r="J1076" s="2">
        <v>148.01</v>
      </c>
      <c r="K1076" t="s">
        <v>80</v>
      </c>
      <c r="L1076" t="s">
        <v>56</v>
      </c>
      <c r="R1076" t="s">
        <v>1599</v>
      </c>
      <c r="S1076" s="2">
        <v>12165</v>
      </c>
      <c r="T1076" t="s">
        <v>1600</v>
      </c>
      <c r="U1076" t="s">
        <v>306</v>
      </c>
    </row>
    <row r="1077" spans="1:21" x14ac:dyDescent="0.25">
      <c r="A1077" s="2">
        <v>1998</v>
      </c>
      <c r="B1077" s="2">
        <v>517</v>
      </c>
      <c r="C1077" s="2">
        <v>1</v>
      </c>
      <c r="D1077" s="3">
        <v>35971</v>
      </c>
      <c r="E1077" s="3">
        <v>35972</v>
      </c>
      <c r="F1077" t="s">
        <v>1847</v>
      </c>
      <c r="G1077" t="s">
        <v>35</v>
      </c>
      <c r="H1077" t="s">
        <v>53</v>
      </c>
      <c r="I1077" s="2">
        <v>4.45</v>
      </c>
      <c r="J1077" s="2">
        <v>88.35</v>
      </c>
      <c r="K1077" t="s">
        <v>80</v>
      </c>
      <c r="L1077" t="s">
        <v>56</v>
      </c>
      <c r="R1077" t="s">
        <v>1848</v>
      </c>
      <c r="S1077" s="2">
        <v>2086</v>
      </c>
      <c r="T1077" t="s">
        <v>1849</v>
      </c>
      <c r="U1077" t="s">
        <v>509</v>
      </c>
    </row>
    <row r="1078" spans="1:21" x14ac:dyDescent="0.25">
      <c r="A1078" s="2">
        <v>1998</v>
      </c>
      <c r="B1078" s="2">
        <v>518</v>
      </c>
      <c r="C1078" s="2">
        <v>1</v>
      </c>
      <c r="D1078" s="3">
        <v>35971</v>
      </c>
      <c r="E1078" s="3">
        <v>35973</v>
      </c>
      <c r="F1078" t="s">
        <v>1738</v>
      </c>
      <c r="G1078" t="s">
        <v>105</v>
      </c>
      <c r="H1078" t="s">
        <v>260</v>
      </c>
      <c r="I1078" s="2">
        <v>4.8499999999999996</v>
      </c>
      <c r="J1078" s="2">
        <v>91.12</v>
      </c>
      <c r="K1078" t="s">
        <v>101</v>
      </c>
      <c r="L1078" t="s">
        <v>31</v>
      </c>
      <c r="R1078" t="s">
        <v>1739</v>
      </c>
      <c r="S1078" s="2">
        <v>1860</v>
      </c>
      <c r="T1078" t="s">
        <v>1740</v>
      </c>
      <c r="U1078" t="s">
        <v>128</v>
      </c>
    </row>
    <row r="1079" spans="1:21" x14ac:dyDescent="0.25">
      <c r="A1079" s="2">
        <v>1998</v>
      </c>
      <c r="B1079" s="2">
        <v>519</v>
      </c>
      <c r="C1079" s="2">
        <v>1</v>
      </c>
      <c r="D1079" s="3">
        <v>35973</v>
      </c>
      <c r="E1079" s="3">
        <v>35974</v>
      </c>
      <c r="F1079" t="s">
        <v>256</v>
      </c>
      <c r="G1079" t="s">
        <v>514</v>
      </c>
      <c r="H1079" t="s">
        <v>614</v>
      </c>
      <c r="I1079" s="2">
        <v>5.5</v>
      </c>
      <c r="J1079" s="2">
        <v>89.18</v>
      </c>
      <c r="K1079" t="s">
        <v>80</v>
      </c>
      <c r="L1079" t="s">
        <v>56</v>
      </c>
      <c r="R1079" t="s">
        <v>258</v>
      </c>
      <c r="S1079" s="2">
        <v>2564</v>
      </c>
      <c r="T1079" t="s">
        <v>259</v>
      </c>
      <c r="U1079" t="s">
        <v>123</v>
      </c>
    </row>
    <row r="1080" spans="1:21" x14ac:dyDescent="0.25">
      <c r="A1080" s="2">
        <v>1998</v>
      </c>
      <c r="B1080" s="2">
        <v>520</v>
      </c>
      <c r="C1080" s="2">
        <v>1</v>
      </c>
      <c r="D1080" s="3">
        <v>35973</v>
      </c>
      <c r="E1080" s="3">
        <v>35976</v>
      </c>
      <c r="F1080" t="s">
        <v>1850</v>
      </c>
      <c r="G1080" t="s">
        <v>35</v>
      </c>
      <c r="H1080" t="s">
        <v>260</v>
      </c>
      <c r="I1080" s="2">
        <v>4.29</v>
      </c>
      <c r="J1080" s="2">
        <v>99.83</v>
      </c>
      <c r="K1080" t="s">
        <v>63</v>
      </c>
      <c r="L1080" t="s">
        <v>31</v>
      </c>
      <c r="R1080" t="s">
        <v>1851</v>
      </c>
      <c r="S1080" s="2">
        <v>2265</v>
      </c>
      <c r="T1080" t="s">
        <v>1852</v>
      </c>
      <c r="U1080" t="s">
        <v>128</v>
      </c>
    </row>
    <row r="1081" spans="1:21" x14ac:dyDescent="0.25">
      <c r="A1081" s="2">
        <v>1998</v>
      </c>
      <c r="B1081" s="2">
        <v>521</v>
      </c>
      <c r="C1081" s="2">
        <v>1</v>
      </c>
      <c r="D1081" s="3">
        <v>35974</v>
      </c>
      <c r="E1081" s="3">
        <v>35975</v>
      </c>
      <c r="F1081" t="s">
        <v>94</v>
      </c>
      <c r="G1081" t="s">
        <v>95</v>
      </c>
      <c r="H1081" t="s">
        <v>95</v>
      </c>
      <c r="I1081" s="2">
        <v>5.3</v>
      </c>
      <c r="J1081" s="2">
        <v>77.81</v>
      </c>
      <c r="K1081" t="s">
        <v>63</v>
      </c>
      <c r="L1081" t="s">
        <v>96</v>
      </c>
      <c r="R1081" t="s">
        <v>97</v>
      </c>
      <c r="S1081" s="2">
        <v>1465</v>
      </c>
      <c r="T1081" t="s">
        <v>98</v>
      </c>
      <c r="U1081" t="s">
        <v>27</v>
      </c>
    </row>
    <row r="1082" spans="1:21" x14ac:dyDescent="0.25">
      <c r="A1082" s="2">
        <v>1998</v>
      </c>
      <c r="B1082" s="2">
        <v>522</v>
      </c>
      <c r="C1082" s="2">
        <v>1</v>
      </c>
      <c r="D1082" s="3">
        <v>35975</v>
      </c>
      <c r="E1082" s="3">
        <v>35975</v>
      </c>
      <c r="F1082" t="s">
        <v>1853</v>
      </c>
      <c r="G1082" t="s">
        <v>566</v>
      </c>
      <c r="H1082" t="s">
        <v>229</v>
      </c>
      <c r="I1082" s="2">
        <v>7.36</v>
      </c>
      <c r="J1082" s="2">
        <v>94.19</v>
      </c>
      <c r="K1082" t="s">
        <v>63</v>
      </c>
      <c r="L1082" t="s">
        <v>56</v>
      </c>
      <c r="R1082" t="s">
        <v>1854</v>
      </c>
      <c r="S1082" s="2">
        <v>3169</v>
      </c>
      <c r="T1082" t="s">
        <v>1855</v>
      </c>
      <c r="U1082" t="s">
        <v>143</v>
      </c>
    </row>
    <row r="1083" spans="1:21" x14ac:dyDescent="0.25">
      <c r="A1083" s="2">
        <v>1998</v>
      </c>
      <c r="B1083" s="2">
        <v>523</v>
      </c>
      <c r="C1083" s="2">
        <v>1</v>
      </c>
      <c r="D1083" s="3">
        <v>35974</v>
      </c>
      <c r="E1083" s="3">
        <v>35976</v>
      </c>
      <c r="F1083" t="s">
        <v>394</v>
      </c>
      <c r="G1083" t="s">
        <v>246</v>
      </c>
      <c r="H1083" t="s">
        <v>43</v>
      </c>
      <c r="I1083" s="2">
        <v>4.5199999999999996</v>
      </c>
      <c r="J1083" s="2">
        <v>77.02</v>
      </c>
      <c r="K1083" t="s">
        <v>1170</v>
      </c>
      <c r="L1083" t="s">
        <v>31</v>
      </c>
      <c r="R1083" t="s">
        <v>397</v>
      </c>
      <c r="S1083" s="2">
        <v>1386</v>
      </c>
      <c r="T1083" t="s">
        <v>398</v>
      </c>
      <c r="U1083" t="s">
        <v>41</v>
      </c>
    </row>
    <row r="1084" spans="1:21" x14ac:dyDescent="0.25">
      <c r="A1084" s="2">
        <v>1998</v>
      </c>
      <c r="B1084" s="2">
        <v>524</v>
      </c>
      <c r="C1084" s="2">
        <v>1</v>
      </c>
      <c r="D1084" s="3">
        <v>35974</v>
      </c>
      <c r="E1084" s="3">
        <v>35975</v>
      </c>
      <c r="F1084" t="s">
        <v>1856</v>
      </c>
      <c r="G1084" t="s">
        <v>250</v>
      </c>
      <c r="H1084" t="s">
        <v>105</v>
      </c>
      <c r="I1084" s="2">
        <v>5.8</v>
      </c>
      <c r="J1084" s="2">
        <v>111.3</v>
      </c>
      <c r="K1084" t="s">
        <v>80</v>
      </c>
      <c r="L1084" t="s">
        <v>56</v>
      </c>
      <c r="R1084" t="s">
        <v>1857</v>
      </c>
      <c r="S1084" s="2">
        <v>4860</v>
      </c>
      <c r="T1084" t="s">
        <v>1858</v>
      </c>
      <c r="U1084" t="s">
        <v>123</v>
      </c>
    </row>
    <row r="1085" spans="1:21" x14ac:dyDescent="0.25">
      <c r="A1085" s="2">
        <v>1998</v>
      </c>
      <c r="B1085" s="2">
        <v>525</v>
      </c>
      <c r="C1085" s="2">
        <v>1</v>
      </c>
      <c r="D1085" s="3">
        <v>35975</v>
      </c>
      <c r="E1085" s="3">
        <v>35976</v>
      </c>
      <c r="F1085" t="s">
        <v>1859</v>
      </c>
      <c r="G1085" t="s">
        <v>553</v>
      </c>
      <c r="H1085" t="s">
        <v>116</v>
      </c>
      <c r="I1085" s="2">
        <v>3.7</v>
      </c>
      <c r="J1085" s="2">
        <v>95</v>
      </c>
      <c r="K1085" t="s">
        <v>80</v>
      </c>
      <c r="L1085" t="s">
        <v>96</v>
      </c>
      <c r="R1085" t="s">
        <v>1860</v>
      </c>
      <c r="S1085" s="2">
        <v>2349</v>
      </c>
      <c r="T1085" t="s">
        <v>1861</v>
      </c>
      <c r="U1085" t="s">
        <v>509</v>
      </c>
    </row>
    <row r="1086" spans="1:21" x14ac:dyDescent="0.25">
      <c r="A1086" s="2">
        <v>1998</v>
      </c>
      <c r="B1086" s="2">
        <v>526</v>
      </c>
      <c r="C1086" s="2">
        <v>1</v>
      </c>
      <c r="D1086" s="3">
        <v>35961</v>
      </c>
      <c r="E1086" s="3">
        <v>35961</v>
      </c>
      <c r="F1086" t="s">
        <v>1862</v>
      </c>
      <c r="G1086" t="s">
        <v>241</v>
      </c>
      <c r="H1086" t="s">
        <v>1863</v>
      </c>
      <c r="I1086" s="2">
        <v>11</v>
      </c>
      <c r="J1086" s="2">
        <v>182.91</v>
      </c>
      <c r="K1086" t="s">
        <v>80</v>
      </c>
      <c r="L1086" t="s">
        <v>175</v>
      </c>
      <c r="R1086" t="s">
        <v>1864</v>
      </c>
      <c r="S1086" s="2">
        <v>23584</v>
      </c>
      <c r="T1086" t="s">
        <v>1865</v>
      </c>
      <c r="U1086" t="s">
        <v>682</v>
      </c>
    </row>
    <row r="1087" spans="1:21" x14ac:dyDescent="0.25">
      <c r="A1087" s="2">
        <v>1998</v>
      </c>
      <c r="B1087" s="2">
        <v>527</v>
      </c>
      <c r="C1087" s="2">
        <v>1</v>
      </c>
      <c r="D1087" s="3">
        <v>35957</v>
      </c>
      <c r="E1087" s="3">
        <v>35959</v>
      </c>
      <c r="F1087" t="s">
        <v>1866</v>
      </c>
      <c r="G1087" t="s">
        <v>37</v>
      </c>
      <c r="H1087" t="s">
        <v>1754</v>
      </c>
      <c r="I1087" s="2">
        <v>3.5</v>
      </c>
      <c r="J1087" s="2">
        <v>32.53</v>
      </c>
      <c r="K1087" t="s">
        <v>1758</v>
      </c>
      <c r="L1087" t="s">
        <v>176</v>
      </c>
      <c r="R1087" t="s">
        <v>772</v>
      </c>
      <c r="S1087" s="2">
        <v>275</v>
      </c>
      <c r="T1087" t="s">
        <v>1867</v>
      </c>
      <c r="U1087" t="s">
        <v>27</v>
      </c>
    </row>
    <row r="1088" spans="1:21" x14ac:dyDescent="0.25">
      <c r="A1088" s="2">
        <v>1998</v>
      </c>
      <c r="B1088" s="2">
        <v>528</v>
      </c>
      <c r="C1088" s="2">
        <v>1</v>
      </c>
      <c r="D1088" s="3">
        <v>35975</v>
      </c>
      <c r="E1088" s="3">
        <v>35976</v>
      </c>
      <c r="F1088" t="s">
        <v>1376</v>
      </c>
      <c r="G1088" t="s">
        <v>29</v>
      </c>
      <c r="H1088" t="s">
        <v>62</v>
      </c>
      <c r="I1088" s="2">
        <v>5.72</v>
      </c>
      <c r="J1088" s="2">
        <v>80.58</v>
      </c>
      <c r="K1088" t="s">
        <v>70</v>
      </c>
      <c r="L1088" t="s">
        <v>56</v>
      </c>
      <c r="R1088" t="s">
        <v>1378</v>
      </c>
      <c r="S1088" s="2">
        <v>1923</v>
      </c>
      <c r="T1088" t="s">
        <v>1379</v>
      </c>
      <c r="U1088" t="s">
        <v>51</v>
      </c>
    </row>
    <row r="1089" spans="1:21" x14ac:dyDescent="0.25">
      <c r="A1089" s="2">
        <v>1998</v>
      </c>
      <c r="B1089" s="2">
        <v>528</v>
      </c>
      <c r="C1089" s="2">
        <v>2</v>
      </c>
      <c r="D1089" s="3">
        <v>35976</v>
      </c>
      <c r="E1089" s="3">
        <v>35977</v>
      </c>
      <c r="F1089" t="s">
        <v>1376</v>
      </c>
      <c r="G1089" t="s">
        <v>29</v>
      </c>
      <c r="H1089" t="s">
        <v>62</v>
      </c>
      <c r="I1089" s="2">
        <v>5.72</v>
      </c>
      <c r="J1089" s="2">
        <v>80.58</v>
      </c>
      <c r="K1089" t="s">
        <v>101</v>
      </c>
      <c r="L1089" t="s">
        <v>25</v>
      </c>
      <c r="R1089" t="s">
        <v>1378</v>
      </c>
      <c r="S1089" s="2">
        <v>1923</v>
      </c>
      <c r="T1089" t="s">
        <v>1379</v>
      </c>
      <c r="U1089" t="s">
        <v>51</v>
      </c>
    </row>
    <row r="1090" spans="1:21" x14ac:dyDescent="0.25">
      <c r="A1090" s="2">
        <v>1998</v>
      </c>
      <c r="B1090" s="2">
        <v>529</v>
      </c>
      <c r="C1090" s="2">
        <v>1</v>
      </c>
      <c r="D1090" s="3">
        <v>35975</v>
      </c>
      <c r="E1090" s="3">
        <v>35977</v>
      </c>
      <c r="F1090" t="s">
        <v>1868</v>
      </c>
      <c r="G1090" t="s">
        <v>241</v>
      </c>
      <c r="H1090" t="s">
        <v>597</v>
      </c>
      <c r="I1090" s="2">
        <v>9.93</v>
      </c>
      <c r="J1090" s="2">
        <v>171.43</v>
      </c>
      <c r="K1090" t="s">
        <v>80</v>
      </c>
      <c r="L1090" t="s">
        <v>175</v>
      </c>
      <c r="R1090" t="s">
        <v>1869</v>
      </c>
      <c r="S1090" s="2">
        <v>14455</v>
      </c>
      <c r="T1090" t="s">
        <v>1870</v>
      </c>
      <c r="U1090" t="s">
        <v>682</v>
      </c>
    </row>
    <row r="1091" spans="1:21" x14ac:dyDescent="0.25">
      <c r="A1091" s="2">
        <v>1998</v>
      </c>
      <c r="B1091" s="2">
        <v>530</v>
      </c>
      <c r="C1091" s="2">
        <v>1</v>
      </c>
      <c r="D1091" s="3">
        <v>35976</v>
      </c>
      <c r="E1091" s="3">
        <v>35978</v>
      </c>
      <c r="F1091" t="s">
        <v>1075</v>
      </c>
      <c r="G1091" t="s">
        <v>266</v>
      </c>
      <c r="H1091" t="s">
        <v>444</v>
      </c>
      <c r="I1091" s="2">
        <v>7.01</v>
      </c>
      <c r="J1091" s="2">
        <v>113.77</v>
      </c>
      <c r="K1091" t="s">
        <v>80</v>
      </c>
      <c r="L1091" t="s">
        <v>56</v>
      </c>
      <c r="R1091" t="s">
        <v>268</v>
      </c>
      <c r="S1091" s="2">
        <v>3890</v>
      </c>
      <c r="T1091" t="s">
        <v>1076</v>
      </c>
      <c r="U1091" t="s">
        <v>123</v>
      </c>
    </row>
    <row r="1092" spans="1:21" x14ac:dyDescent="0.25">
      <c r="A1092" s="2">
        <v>1998</v>
      </c>
      <c r="B1092" s="2">
        <v>534</v>
      </c>
      <c r="C1092" s="2">
        <v>1</v>
      </c>
      <c r="D1092" s="3">
        <v>35976</v>
      </c>
      <c r="E1092" s="3">
        <v>35977</v>
      </c>
      <c r="F1092" t="s">
        <v>1214</v>
      </c>
      <c r="G1092" t="s">
        <v>640</v>
      </c>
      <c r="H1092" t="s">
        <v>62</v>
      </c>
      <c r="I1092" s="2">
        <v>4.54</v>
      </c>
      <c r="J1092" s="2">
        <v>139.81</v>
      </c>
      <c r="K1092" t="s">
        <v>101</v>
      </c>
      <c r="L1092" t="s">
        <v>31</v>
      </c>
      <c r="R1092" t="s">
        <v>1215</v>
      </c>
      <c r="S1092" s="2">
        <v>4966</v>
      </c>
      <c r="T1092" t="s">
        <v>1216</v>
      </c>
      <c r="U1092" t="s">
        <v>509</v>
      </c>
    </row>
    <row r="1093" spans="1:21" x14ac:dyDescent="0.25">
      <c r="A1093" s="2">
        <v>1998</v>
      </c>
      <c r="B1093" s="2">
        <v>535</v>
      </c>
      <c r="C1093" s="2">
        <v>1</v>
      </c>
      <c r="D1093" s="3">
        <v>35976</v>
      </c>
      <c r="E1093" s="3">
        <v>35977</v>
      </c>
      <c r="F1093" t="s">
        <v>1871</v>
      </c>
      <c r="G1093" t="s">
        <v>210</v>
      </c>
      <c r="H1093" t="s">
        <v>62</v>
      </c>
      <c r="I1093" s="2">
        <v>3.85</v>
      </c>
      <c r="J1093" s="2">
        <v>82</v>
      </c>
      <c r="K1093" t="s">
        <v>55</v>
      </c>
      <c r="L1093" t="s">
        <v>56</v>
      </c>
      <c r="R1093" t="s">
        <v>1872</v>
      </c>
      <c r="S1093" s="2">
        <v>1666</v>
      </c>
      <c r="T1093" t="s">
        <v>1873</v>
      </c>
      <c r="U1093" t="s">
        <v>51</v>
      </c>
    </row>
    <row r="1094" spans="1:21" x14ac:dyDescent="0.25">
      <c r="A1094" s="2">
        <v>1998</v>
      </c>
      <c r="B1094" s="2">
        <v>536</v>
      </c>
      <c r="C1094" s="2">
        <v>1</v>
      </c>
      <c r="D1094" s="3">
        <v>35977</v>
      </c>
      <c r="E1094" s="3">
        <v>35977</v>
      </c>
      <c r="F1094" t="s">
        <v>1874</v>
      </c>
      <c r="G1094" t="s">
        <v>35</v>
      </c>
      <c r="H1094" t="s">
        <v>1137</v>
      </c>
      <c r="I1094" s="2">
        <v>7.32</v>
      </c>
      <c r="J1094" s="2">
        <v>123.7</v>
      </c>
      <c r="K1094" t="s">
        <v>154</v>
      </c>
      <c r="L1094" t="s">
        <v>25</v>
      </c>
      <c r="R1094" t="s">
        <v>1875</v>
      </c>
      <c r="S1094" s="2">
        <v>5907</v>
      </c>
      <c r="T1094" t="s">
        <v>1876</v>
      </c>
      <c r="U1094" t="s">
        <v>244</v>
      </c>
    </row>
    <row r="1095" spans="1:21" x14ac:dyDescent="0.25">
      <c r="A1095" s="2">
        <v>1998</v>
      </c>
      <c r="B1095" s="2">
        <v>537</v>
      </c>
      <c r="C1095" s="2">
        <v>1</v>
      </c>
      <c r="D1095" s="3">
        <v>35977</v>
      </c>
      <c r="E1095" s="3">
        <v>35978</v>
      </c>
      <c r="F1095" t="s">
        <v>778</v>
      </c>
      <c r="G1095" t="s">
        <v>35</v>
      </c>
      <c r="H1095" t="s">
        <v>35</v>
      </c>
      <c r="I1095" s="2">
        <v>5.8</v>
      </c>
      <c r="J1095" s="2">
        <v>77.02</v>
      </c>
      <c r="K1095" t="s">
        <v>1170</v>
      </c>
      <c r="L1095" t="s">
        <v>25</v>
      </c>
      <c r="R1095" t="s">
        <v>779</v>
      </c>
      <c r="S1095" s="2">
        <v>2016</v>
      </c>
      <c r="T1095" t="s">
        <v>780</v>
      </c>
      <c r="U1095" t="s">
        <v>41</v>
      </c>
    </row>
    <row r="1096" spans="1:21" x14ac:dyDescent="0.25">
      <c r="A1096" s="2">
        <v>1998</v>
      </c>
      <c r="B1096" s="2">
        <v>538</v>
      </c>
      <c r="C1096" s="2">
        <v>1</v>
      </c>
      <c r="D1096" s="3">
        <v>35978</v>
      </c>
      <c r="E1096" s="3">
        <v>35978</v>
      </c>
      <c r="F1096" t="s">
        <v>1527</v>
      </c>
      <c r="G1096" t="s">
        <v>149</v>
      </c>
      <c r="H1096" t="s">
        <v>35</v>
      </c>
      <c r="I1096" s="2">
        <v>3.1</v>
      </c>
      <c r="J1096" s="2">
        <v>81.400000000000006</v>
      </c>
      <c r="K1096" t="s">
        <v>101</v>
      </c>
      <c r="L1096" t="s">
        <v>31</v>
      </c>
      <c r="R1096" t="s">
        <v>1528</v>
      </c>
      <c r="S1096" s="2">
        <v>1143</v>
      </c>
      <c r="T1096" t="s">
        <v>1529</v>
      </c>
      <c r="U1096" t="s">
        <v>51</v>
      </c>
    </row>
    <row r="1097" spans="1:21" x14ac:dyDescent="0.25">
      <c r="A1097" s="2">
        <v>1998</v>
      </c>
      <c r="B1097" s="2">
        <v>539</v>
      </c>
      <c r="C1097" s="2">
        <v>1</v>
      </c>
      <c r="D1097" s="3">
        <v>35978</v>
      </c>
      <c r="E1097" s="3">
        <v>35979</v>
      </c>
      <c r="F1097" t="s">
        <v>81</v>
      </c>
      <c r="G1097" t="s">
        <v>153</v>
      </c>
      <c r="H1097" t="s">
        <v>117</v>
      </c>
      <c r="I1097" s="2">
        <v>5.25</v>
      </c>
      <c r="J1097" s="2">
        <v>81.510000000000005</v>
      </c>
      <c r="K1097" t="s">
        <v>1170</v>
      </c>
      <c r="L1097" t="s">
        <v>31</v>
      </c>
      <c r="R1097" t="s">
        <v>1502</v>
      </c>
      <c r="S1097" s="2">
        <v>1527</v>
      </c>
      <c r="T1097" t="s">
        <v>1503</v>
      </c>
      <c r="U1097" t="s">
        <v>41</v>
      </c>
    </row>
    <row r="1098" spans="1:21" x14ac:dyDescent="0.25">
      <c r="A1098" s="2">
        <v>1998</v>
      </c>
      <c r="B1098" s="2">
        <v>540</v>
      </c>
      <c r="C1098" s="2">
        <v>1</v>
      </c>
      <c r="D1098" s="3">
        <v>35978</v>
      </c>
      <c r="E1098" s="3">
        <v>35979</v>
      </c>
      <c r="F1098" t="s">
        <v>94</v>
      </c>
      <c r="G1098" t="s">
        <v>95</v>
      </c>
      <c r="H1098" t="s">
        <v>95</v>
      </c>
      <c r="I1098" s="2">
        <v>5.3</v>
      </c>
      <c r="J1098" s="2">
        <v>77.81</v>
      </c>
      <c r="K1098" t="s">
        <v>63</v>
      </c>
      <c r="L1098" t="s">
        <v>96</v>
      </c>
      <c r="R1098" t="s">
        <v>97</v>
      </c>
      <c r="S1098" s="2">
        <v>1465</v>
      </c>
      <c r="T1098" t="s">
        <v>98</v>
      </c>
      <c r="U1098" t="s">
        <v>27</v>
      </c>
    </row>
    <row r="1099" spans="1:21" x14ac:dyDescent="0.25">
      <c r="A1099" s="2">
        <v>1998</v>
      </c>
      <c r="B1099" s="2">
        <v>541</v>
      </c>
      <c r="C1099" s="2">
        <v>1</v>
      </c>
      <c r="D1099" s="3">
        <v>35978</v>
      </c>
      <c r="E1099" s="3">
        <v>35979</v>
      </c>
      <c r="F1099" t="s">
        <v>1843</v>
      </c>
      <c r="G1099" t="s">
        <v>69</v>
      </c>
      <c r="H1099" t="s">
        <v>79</v>
      </c>
      <c r="I1099" s="2">
        <v>7.08</v>
      </c>
      <c r="J1099" s="2">
        <v>129.72</v>
      </c>
      <c r="K1099" t="s">
        <v>70</v>
      </c>
      <c r="L1099" t="s">
        <v>56</v>
      </c>
      <c r="R1099" t="s">
        <v>1844</v>
      </c>
      <c r="S1099" s="2">
        <v>5077</v>
      </c>
      <c r="T1099" t="s">
        <v>1845</v>
      </c>
      <c r="U1099" t="s">
        <v>197</v>
      </c>
    </row>
    <row r="1100" spans="1:21" x14ac:dyDescent="0.25">
      <c r="A1100" s="2">
        <v>1998</v>
      </c>
      <c r="B1100" s="2">
        <v>542</v>
      </c>
      <c r="C1100" s="2">
        <v>1</v>
      </c>
      <c r="D1100" s="3">
        <v>35979</v>
      </c>
      <c r="E1100" s="3">
        <v>35980</v>
      </c>
      <c r="F1100" t="s">
        <v>533</v>
      </c>
      <c r="G1100" t="s">
        <v>35</v>
      </c>
      <c r="H1100" t="s">
        <v>968</v>
      </c>
      <c r="I1100" s="2">
        <v>9.49</v>
      </c>
      <c r="J1100" s="2">
        <v>154.11000000000001</v>
      </c>
      <c r="K1100" t="s">
        <v>101</v>
      </c>
      <c r="L1100" t="s">
        <v>56</v>
      </c>
      <c r="R1100" t="s">
        <v>1877</v>
      </c>
      <c r="S1100" s="2">
        <v>9826</v>
      </c>
      <c r="T1100" t="s">
        <v>1878</v>
      </c>
      <c r="U1100" t="s">
        <v>128</v>
      </c>
    </row>
    <row r="1101" spans="1:21" x14ac:dyDescent="0.25">
      <c r="A1101" s="2">
        <v>1998</v>
      </c>
      <c r="B1101" s="2">
        <v>543</v>
      </c>
      <c r="C1101" s="2">
        <v>1</v>
      </c>
      <c r="D1101" s="3">
        <v>35979</v>
      </c>
      <c r="E1101" s="3">
        <v>35989</v>
      </c>
      <c r="F1101" t="s">
        <v>1879</v>
      </c>
      <c r="G1101" t="s">
        <v>1432</v>
      </c>
      <c r="H1101" t="s">
        <v>62</v>
      </c>
      <c r="I1101" s="2">
        <v>7</v>
      </c>
      <c r="J1101" s="2">
        <v>131.6</v>
      </c>
      <c r="K1101" t="s">
        <v>63</v>
      </c>
      <c r="L1101" t="s">
        <v>64</v>
      </c>
      <c r="R1101" t="s">
        <v>1880</v>
      </c>
      <c r="S1101" s="2">
        <v>6395</v>
      </c>
      <c r="T1101" t="s">
        <v>1881</v>
      </c>
      <c r="U1101" t="s">
        <v>123</v>
      </c>
    </row>
    <row r="1102" spans="1:21" x14ac:dyDescent="0.25">
      <c r="A1102" s="2">
        <v>1998</v>
      </c>
      <c r="B1102" s="2">
        <v>544</v>
      </c>
      <c r="C1102" s="2">
        <v>1</v>
      </c>
      <c r="D1102" s="3">
        <v>35979</v>
      </c>
      <c r="E1102" s="3">
        <v>35984</v>
      </c>
      <c r="F1102" t="s">
        <v>1882</v>
      </c>
      <c r="G1102" t="s">
        <v>23</v>
      </c>
      <c r="H1102" t="s">
        <v>139</v>
      </c>
      <c r="I1102" s="2">
        <v>7.55</v>
      </c>
      <c r="J1102" s="2">
        <v>122.51</v>
      </c>
      <c r="K1102" t="s">
        <v>1170</v>
      </c>
      <c r="L1102" t="s">
        <v>25</v>
      </c>
      <c r="R1102" t="s">
        <v>1883</v>
      </c>
      <c r="S1102" s="2">
        <v>6483</v>
      </c>
      <c r="T1102" t="s">
        <v>1884</v>
      </c>
      <c r="U1102" t="s">
        <v>41</v>
      </c>
    </row>
    <row r="1103" spans="1:21" x14ac:dyDescent="0.25">
      <c r="A1103" s="2">
        <v>1998</v>
      </c>
      <c r="B1103" s="2">
        <v>545</v>
      </c>
      <c r="C1103" s="2">
        <v>1</v>
      </c>
      <c r="D1103" s="3">
        <v>35982</v>
      </c>
      <c r="E1103" s="3">
        <v>35984</v>
      </c>
      <c r="F1103" t="s">
        <v>1885</v>
      </c>
      <c r="G1103" t="s">
        <v>1584</v>
      </c>
      <c r="H1103" t="s">
        <v>86</v>
      </c>
      <c r="I1103" s="2">
        <v>7.45</v>
      </c>
      <c r="J1103" s="2">
        <v>119</v>
      </c>
      <c r="K1103" t="s">
        <v>63</v>
      </c>
      <c r="L1103" t="s">
        <v>56</v>
      </c>
      <c r="R1103" t="s">
        <v>1886</v>
      </c>
      <c r="S1103" s="2">
        <v>5690</v>
      </c>
      <c r="T1103" t="s">
        <v>1887</v>
      </c>
      <c r="U1103" t="s">
        <v>143</v>
      </c>
    </row>
    <row r="1104" spans="1:21" x14ac:dyDescent="0.25">
      <c r="A1104" s="2">
        <v>1998</v>
      </c>
      <c r="B1104" s="2">
        <v>546</v>
      </c>
      <c r="C1104" s="2">
        <v>1</v>
      </c>
      <c r="D1104" s="3">
        <v>35981</v>
      </c>
      <c r="E1104" s="3">
        <v>35982</v>
      </c>
      <c r="F1104" t="s">
        <v>1651</v>
      </c>
      <c r="G1104" t="s">
        <v>1888</v>
      </c>
      <c r="H1104" t="s">
        <v>35</v>
      </c>
      <c r="I1104" s="2">
        <v>9.51</v>
      </c>
      <c r="J1104" s="2">
        <v>162.57</v>
      </c>
      <c r="K1104" t="s">
        <v>55</v>
      </c>
      <c r="L1104" t="s">
        <v>25</v>
      </c>
      <c r="R1104" t="s">
        <v>1652</v>
      </c>
      <c r="S1104" s="2">
        <v>12870</v>
      </c>
      <c r="T1104" t="s">
        <v>1653</v>
      </c>
      <c r="U1104" t="s">
        <v>123</v>
      </c>
    </row>
    <row r="1105" spans="1:21" x14ac:dyDescent="0.25">
      <c r="A1105" s="2">
        <v>1998</v>
      </c>
      <c r="B1105" s="2">
        <v>547</v>
      </c>
      <c r="C1105" s="2">
        <v>1</v>
      </c>
      <c r="D1105" s="3">
        <v>35981</v>
      </c>
      <c r="E1105" s="3">
        <v>35983</v>
      </c>
      <c r="F1105" t="s">
        <v>1889</v>
      </c>
      <c r="G1105" t="s">
        <v>640</v>
      </c>
      <c r="H1105" t="s">
        <v>54</v>
      </c>
      <c r="I1105" s="2">
        <v>5.49</v>
      </c>
      <c r="J1105" s="2">
        <v>87.9</v>
      </c>
      <c r="K1105" t="s">
        <v>1170</v>
      </c>
      <c r="L1105" t="s">
        <v>31</v>
      </c>
      <c r="R1105" t="s">
        <v>1890</v>
      </c>
      <c r="S1105" s="2">
        <v>2446</v>
      </c>
      <c r="T1105" t="s">
        <v>1891</v>
      </c>
      <c r="U1105" t="s">
        <v>128</v>
      </c>
    </row>
    <row r="1106" spans="1:21" x14ac:dyDescent="0.25">
      <c r="A1106" s="2">
        <v>1998</v>
      </c>
      <c r="B1106" s="2">
        <v>548</v>
      </c>
      <c r="C1106" s="2">
        <v>1</v>
      </c>
      <c r="D1106" s="3">
        <v>35982</v>
      </c>
      <c r="E1106" s="3">
        <v>35983</v>
      </c>
      <c r="F1106" t="s">
        <v>794</v>
      </c>
      <c r="G1106" t="s">
        <v>35</v>
      </c>
      <c r="H1106" t="s">
        <v>23</v>
      </c>
      <c r="I1106" s="2">
        <v>5.09</v>
      </c>
      <c r="J1106" s="2">
        <v>84.38</v>
      </c>
      <c r="K1106" t="s">
        <v>63</v>
      </c>
      <c r="L1106" t="s">
        <v>25</v>
      </c>
      <c r="R1106" t="s">
        <v>795</v>
      </c>
      <c r="S1106" s="2">
        <v>1726</v>
      </c>
      <c r="T1106" t="s">
        <v>796</v>
      </c>
      <c r="U1106" t="s">
        <v>27</v>
      </c>
    </row>
    <row r="1107" spans="1:21" x14ac:dyDescent="0.25">
      <c r="A1107" s="2">
        <v>1998</v>
      </c>
      <c r="B1107" s="2">
        <v>549</v>
      </c>
      <c r="C1107" s="2">
        <v>1</v>
      </c>
      <c r="D1107" s="3">
        <v>35982</v>
      </c>
      <c r="E1107" s="3">
        <v>35983</v>
      </c>
      <c r="F1107" t="s">
        <v>1892</v>
      </c>
      <c r="G1107" t="s">
        <v>53</v>
      </c>
      <c r="H1107" t="s">
        <v>62</v>
      </c>
      <c r="I1107" s="2">
        <v>5.7</v>
      </c>
      <c r="J1107" s="2">
        <v>89.56</v>
      </c>
      <c r="K1107" t="s">
        <v>55</v>
      </c>
      <c r="L1107" t="s">
        <v>56</v>
      </c>
      <c r="R1107" t="s">
        <v>1893</v>
      </c>
      <c r="S1107" s="2">
        <v>2650</v>
      </c>
      <c r="T1107" t="s">
        <v>1894</v>
      </c>
      <c r="U1107" t="s">
        <v>51</v>
      </c>
    </row>
    <row r="1108" spans="1:21" x14ac:dyDescent="0.25">
      <c r="A1108" s="2">
        <v>1998</v>
      </c>
      <c r="B1108" s="2">
        <v>550</v>
      </c>
      <c r="C1108" s="2">
        <v>1</v>
      </c>
      <c r="D1108" s="3">
        <v>35983</v>
      </c>
      <c r="E1108" s="3">
        <v>35983</v>
      </c>
      <c r="F1108" t="s">
        <v>290</v>
      </c>
      <c r="G1108" t="s">
        <v>37</v>
      </c>
      <c r="H1108" t="s">
        <v>35</v>
      </c>
      <c r="I1108" s="2">
        <v>3.43</v>
      </c>
      <c r="J1108" s="2">
        <v>74.88</v>
      </c>
      <c r="K1108" t="s">
        <v>80</v>
      </c>
      <c r="L1108" t="s">
        <v>56</v>
      </c>
      <c r="R1108" t="s">
        <v>291</v>
      </c>
      <c r="S1108" s="2">
        <v>1281</v>
      </c>
      <c r="T1108" t="s">
        <v>292</v>
      </c>
      <c r="U1108" t="s">
        <v>293</v>
      </c>
    </row>
    <row r="1109" spans="1:21" x14ac:dyDescent="0.25">
      <c r="A1109" s="2">
        <v>1998</v>
      </c>
      <c r="B1109" s="2">
        <v>551</v>
      </c>
      <c r="C1109" s="2">
        <v>1</v>
      </c>
      <c r="D1109" s="3">
        <v>35983</v>
      </c>
      <c r="E1109" s="3">
        <v>35984</v>
      </c>
      <c r="F1109" t="s">
        <v>778</v>
      </c>
      <c r="G1109" t="s">
        <v>35</v>
      </c>
      <c r="H1109" t="s">
        <v>35</v>
      </c>
      <c r="I1109" s="2">
        <v>5.8</v>
      </c>
      <c r="J1109" s="2">
        <v>77.02</v>
      </c>
      <c r="K1109" t="s">
        <v>1170</v>
      </c>
      <c r="L1109" t="s">
        <v>25</v>
      </c>
      <c r="R1109" t="s">
        <v>779</v>
      </c>
      <c r="S1109" s="2">
        <v>2016</v>
      </c>
      <c r="T1109" t="s">
        <v>780</v>
      </c>
      <c r="U1109" t="s">
        <v>41</v>
      </c>
    </row>
    <row r="1110" spans="1:21" x14ac:dyDescent="0.25">
      <c r="A1110" s="2">
        <v>1998</v>
      </c>
      <c r="B1110" s="2">
        <v>552</v>
      </c>
      <c r="C1110" s="2">
        <v>1</v>
      </c>
      <c r="D1110" s="3">
        <v>35983</v>
      </c>
      <c r="E1110" s="3">
        <v>35985</v>
      </c>
      <c r="F1110" t="s">
        <v>81</v>
      </c>
      <c r="G1110" t="s">
        <v>153</v>
      </c>
      <c r="H1110" t="s">
        <v>117</v>
      </c>
      <c r="I1110" s="2">
        <v>5.25</v>
      </c>
      <c r="J1110" s="2">
        <v>81.510000000000005</v>
      </c>
      <c r="K1110" t="s">
        <v>80</v>
      </c>
      <c r="L1110" t="s">
        <v>96</v>
      </c>
      <c r="R1110" t="s">
        <v>1502</v>
      </c>
      <c r="S1110" s="2">
        <v>1527</v>
      </c>
      <c r="T1110" t="s">
        <v>1503</v>
      </c>
      <c r="U1110" t="s">
        <v>41</v>
      </c>
    </row>
    <row r="1111" spans="1:21" x14ac:dyDescent="0.25">
      <c r="A1111" s="2">
        <v>1998</v>
      </c>
      <c r="B1111" s="2">
        <v>552</v>
      </c>
      <c r="C1111" s="2">
        <v>2</v>
      </c>
      <c r="D1111" s="3">
        <v>35985</v>
      </c>
      <c r="E1111" s="3">
        <v>35986</v>
      </c>
      <c r="F1111" t="s">
        <v>81</v>
      </c>
      <c r="G1111" t="s">
        <v>153</v>
      </c>
      <c r="H1111" t="s">
        <v>117</v>
      </c>
      <c r="I1111" s="2">
        <v>5.25</v>
      </c>
      <c r="J1111" s="2">
        <v>81.510000000000005</v>
      </c>
      <c r="K1111" t="s">
        <v>1170</v>
      </c>
      <c r="L1111" t="s">
        <v>31</v>
      </c>
      <c r="R1111" t="s">
        <v>1502</v>
      </c>
      <c r="S1111" s="2">
        <v>1527</v>
      </c>
      <c r="T1111" t="s">
        <v>1503</v>
      </c>
      <c r="U1111" t="s">
        <v>41</v>
      </c>
    </row>
    <row r="1112" spans="1:21" x14ac:dyDescent="0.25">
      <c r="A1112" s="2">
        <v>1998</v>
      </c>
      <c r="B1112" s="2">
        <v>553</v>
      </c>
      <c r="C1112" s="2">
        <v>1</v>
      </c>
      <c r="D1112" s="3">
        <v>35983</v>
      </c>
      <c r="E1112" s="3">
        <v>35991</v>
      </c>
      <c r="F1112" t="s">
        <v>574</v>
      </c>
      <c r="G1112" t="s">
        <v>1895</v>
      </c>
      <c r="H1112" t="s">
        <v>62</v>
      </c>
      <c r="I1112" s="2">
        <v>7.2</v>
      </c>
      <c r="J1112" s="2">
        <v>105.54</v>
      </c>
      <c r="K1112" t="s">
        <v>63</v>
      </c>
      <c r="L1112" t="s">
        <v>56</v>
      </c>
      <c r="R1112" t="s">
        <v>575</v>
      </c>
      <c r="S1112" s="2">
        <v>3762</v>
      </c>
      <c r="T1112" t="s">
        <v>576</v>
      </c>
      <c r="U1112" t="s">
        <v>201</v>
      </c>
    </row>
    <row r="1113" spans="1:21" x14ac:dyDescent="0.25">
      <c r="A1113" s="2">
        <v>1998</v>
      </c>
      <c r="B1113" s="2">
        <v>554</v>
      </c>
      <c r="C1113" s="2">
        <v>1</v>
      </c>
      <c r="D1113" s="3">
        <v>35984</v>
      </c>
      <c r="E1113" s="3">
        <v>35984</v>
      </c>
      <c r="F1113" t="s">
        <v>1896</v>
      </c>
      <c r="G1113" t="s">
        <v>105</v>
      </c>
      <c r="H1113" t="s">
        <v>210</v>
      </c>
      <c r="I1113" s="2">
        <v>3.72</v>
      </c>
      <c r="J1113" s="2">
        <v>81.599999999999994</v>
      </c>
      <c r="K1113" t="s">
        <v>70</v>
      </c>
      <c r="L1113" t="s">
        <v>56</v>
      </c>
      <c r="S1113" s="2">
        <v>1554</v>
      </c>
      <c r="T1113" t="s">
        <v>1897</v>
      </c>
      <c r="U1113" t="s">
        <v>143</v>
      </c>
    </row>
    <row r="1114" spans="1:21" x14ac:dyDescent="0.25">
      <c r="A1114" s="2">
        <v>1998</v>
      </c>
      <c r="B1114" s="2">
        <v>555</v>
      </c>
      <c r="C1114" s="2">
        <v>1</v>
      </c>
      <c r="D1114" s="3">
        <v>35984</v>
      </c>
      <c r="E1114" s="3">
        <v>35984</v>
      </c>
      <c r="F1114" t="s">
        <v>176</v>
      </c>
      <c r="G1114" t="s">
        <v>35</v>
      </c>
      <c r="H1114" t="s">
        <v>125</v>
      </c>
      <c r="I1114" s="2">
        <v>3.6</v>
      </c>
      <c r="J1114" s="2">
        <v>69.91</v>
      </c>
      <c r="K1114" t="s">
        <v>55</v>
      </c>
      <c r="L1114" t="s">
        <v>81</v>
      </c>
      <c r="R1114" t="s">
        <v>177</v>
      </c>
      <c r="S1114" s="2">
        <v>1763</v>
      </c>
      <c r="T1114" t="s">
        <v>178</v>
      </c>
      <c r="U1114" t="s">
        <v>41</v>
      </c>
    </row>
    <row r="1115" spans="1:21" x14ac:dyDescent="0.25">
      <c r="A1115" s="2">
        <v>1998</v>
      </c>
      <c r="B1115" s="2">
        <v>556</v>
      </c>
      <c r="C1115" s="2">
        <v>1</v>
      </c>
      <c r="D1115" s="3">
        <v>35984</v>
      </c>
      <c r="E1115" s="3">
        <v>35986</v>
      </c>
      <c r="F1115" t="s">
        <v>1898</v>
      </c>
      <c r="G1115" t="s">
        <v>153</v>
      </c>
      <c r="H1115" t="s">
        <v>260</v>
      </c>
      <c r="I1115" s="2">
        <v>6.1</v>
      </c>
      <c r="J1115" s="2">
        <v>85.1</v>
      </c>
      <c r="K1115" t="s">
        <v>63</v>
      </c>
      <c r="L1115" t="s">
        <v>31</v>
      </c>
      <c r="R1115" t="s">
        <v>1899</v>
      </c>
      <c r="S1115" s="2">
        <v>2034</v>
      </c>
      <c r="T1115" t="s">
        <v>1900</v>
      </c>
      <c r="U1115" t="s">
        <v>59</v>
      </c>
    </row>
    <row r="1116" spans="1:21" x14ac:dyDescent="0.25">
      <c r="A1116" s="2">
        <v>1998</v>
      </c>
      <c r="B1116" s="2">
        <v>557</v>
      </c>
      <c r="C1116" s="2">
        <v>1</v>
      </c>
      <c r="D1116" s="3">
        <v>35985</v>
      </c>
      <c r="E1116" s="3">
        <v>35985</v>
      </c>
      <c r="F1116" t="s">
        <v>1901</v>
      </c>
      <c r="G1116" t="s">
        <v>351</v>
      </c>
      <c r="H1116" t="s">
        <v>53</v>
      </c>
      <c r="I1116" s="2">
        <v>5.2</v>
      </c>
      <c r="J1116" s="2">
        <v>81.069999999999993</v>
      </c>
      <c r="K1116" t="s">
        <v>80</v>
      </c>
      <c r="L1116" t="s">
        <v>56</v>
      </c>
      <c r="R1116" t="s">
        <v>1902</v>
      </c>
      <c r="S1116" s="2">
        <v>1999</v>
      </c>
      <c r="T1116" t="s">
        <v>1903</v>
      </c>
      <c r="U1116" t="s">
        <v>51</v>
      </c>
    </row>
    <row r="1117" spans="1:21" x14ac:dyDescent="0.25">
      <c r="A1117" s="2">
        <v>1998</v>
      </c>
      <c r="B1117" s="2">
        <v>558</v>
      </c>
      <c r="C1117" s="2">
        <v>1</v>
      </c>
      <c r="D1117" s="3">
        <v>35985</v>
      </c>
      <c r="E1117" s="3">
        <v>35985</v>
      </c>
      <c r="F1117" t="s">
        <v>854</v>
      </c>
      <c r="G1117" t="s">
        <v>446</v>
      </c>
      <c r="H1117" t="s">
        <v>421</v>
      </c>
      <c r="I1117" s="2">
        <v>4.68</v>
      </c>
      <c r="J1117" s="2">
        <v>87.97</v>
      </c>
      <c r="K1117" t="s">
        <v>80</v>
      </c>
      <c r="L1117" t="s">
        <v>56</v>
      </c>
      <c r="R1117" t="s">
        <v>855</v>
      </c>
      <c r="S1117" s="2">
        <v>1939</v>
      </c>
      <c r="T1117" t="s">
        <v>856</v>
      </c>
      <c r="U1117" t="s">
        <v>857</v>
      </c>
    </row>
    <row r="1118" spans="1:21" x14ac:dyDescent="0.25">
      <c r="A1118" s="2">
        <v>1998</v>
      </c>
      <c r="B1118" s="2">
        <v>559</v>
      </c>
      <c r="C1118" s="2">
        <v>1</v>
      </c>
      <c r="D1118" s="3">
        <v>35985</v>
      </c>
      <c r="E1118" s="3">
        <v>35986</v>
      </c>
      <c r="F1118" t="s">
        <v>94</v>
      </c>
      <c r="G1118" t="s">
        <v>95</v>
      </c>
      <c r="H1118" t="s">
        <v>95</v>
      </c>
      <c r="I1118" s="2">
        <v>5.3</v>
      </c>
      <c r="J1118" s="2">
        <v>77.81</v>
      </c>
      <c r="K1118" t="s">
        <v>63</v>
      </c>
      <c r="L1118" t="s">
        <v>96</v>
      </c>
      <c r="R1118" t="s">
        <v>97</v>
      </c>
      <c r="S1118" s="2">
        <v>1465</v>
      </c>
      <c r="T1118" t="s">
        <v>98</v>
      </c>
      <c r="U1118" t="s">
        <v>27</v>
      </c>
    </row>
    <row r="1119" spans="1:21" x14ac:dyDescent="0.25">
      <c r="A1119" s="2">
        <v>1998</v>
      </c>
      <c r="B1119" s="2">
        <v>560</v>
      </c>
      <c r="C1119" s="2">
        <v>1</v>
      </c>
      <c r="D1119" s="3">
        <v>35986</v>
      </c>
      <c r="E1119" s="3">
        <v>35987</v>
      </c>
      <c r="F1119" t="s">
        <v>1904</v>
      </c>
      <c r="G1119" t="s">
        <v>35</v>
      </c>
      <c r="H1119" t="s">
        <v>260</v>
      </c>
      <c r="I1119" s="2">
        <v>4.88</v>
      </c>
      <c r="J1119" s="2">
        <v>88</v>
      </c>
      <c r="K1119" t="s">
        <v>63</v>
      </c>
      <c r="L1119" t="s">
        <v>31</v>
      </c>
      <c r="R1119" t="s">
        <v>1905</v>
      </c>
      <c r="S1119" s="2">
        <v>1939</v>
      </c>
      <c r="T1119" t="s">
        <v>1906</v>
      </c>
      <c r="U1119" t="s">
        <v>67</v>
      </c>
    </row>
    <row r="1120" spans="1:21" x14ac:dyDescent="0.25">
      <c r="A1120" s="2">
        <v>1998</v>
      </c>
      <c r="B1120" s="2">
        <v>561</v>
      </c>
      <c r="C1120" s="2">
        <v>1</v>
      </c>
      <c r="D1120" s="3">
        <v>35986</v>
      </c>
      <c r="E1120" s="3">
        <v>35989</v>
      </c>
      <c r="F1120" t="s">
        <v>394</v>
      </c>
      <c r="G1120" t="s">
        <v>43</v>
      </c>
      <c r="H1120" t="s">
        <v>43</v>
      </c>
      <c r="I1120" s="2">
        <v>4.5199999999999996</v>
      </c>
      <c r="J1120" s="2">
        <v>77.02</v>
      </c>
      <c r="K1120" t="s">
        <v>1170</v>
      </c>
      <c r="L1120" t="s">
        <v>31</v>
      </c>
      <c r="R1120" t="s">
        <v>397</v>
      </c>
      <c r="S1120" s="2">
        <v>1386</v>
      </c>
      <c r="T1120" t="s">
        <v>398</v>
      </c>
      <c r="U1120" t="s">
        <v>41</v>
      </c>
    </row>
    <row r="1121" spans="1:21" x14ac:dyDescent="0.25">
      <c r="A1121" s="2">
        <v>1998</v>
      </c>
      <c r="B1121" s="2">
        <v>562</v>
      </c>
      <c r="C1121" s="2">
        <v>1</v>
      </c>
      <c r="D1121" s="3">
        <v>35987</v>
      </c>
      <c r="E1121" s="3">
        <v>35988</v>
      </c>
      <c r="F1121" t="s">
        <v>94</v>
      </c>
      <c r="G1121" t="s">
        <v>95</v>
      </c>
      <c r="H1121" t="s">
        <v>95</v>
      </c>
      <c r="I1121" s="2">
        <v>5.3</v>
      </c>
      <c r="J1121" s="2">
        <v>77.81</v>
      </c>
      <c r="K1121" t="s">
        <v>63</v>
      </c>
      <c r="L1121" t="s">
        <v>96</v>
      </c>
      <c r="R1121" t="s">
        <v>97</v>
      </c>
      <c r="S1121" s="2">
        <v>1465</v>
      </c>
      <c r="T1121" t="s">
        <v>98</v>
      </c>
      <c r="U1121" t="s">
        <v>27</v>
      </c>
    </row>
    <row r="1122" spans="1:21" x14ac:dyDescent="0.25">
      <c r="A1122" s="2">
        <v>1998</v>
      </c>
      <c r="B1122" s="2">
        <v>563</v>
      </c>
      <c r="C1122" s="2">
        <v>1</v>
      </c>
      <c r="D1122" s="3">
        <v>35989</v>
      </c>
      <c r="E1122" s="3">
        <v>35992</v>
      </c>
      <c r="F1122" t="s">
        <v>1907</v>
      </c>
      <c r="G1122" t="s">
        <v>1908</v>
      </c>
      <c r="H1122" t="s">
        <v>181</v>
      </c>
      <c r="I1122" s="2">
        <v>13.75</v>
      </c>
      <c r="J1122" s="2">
        <v>224.82</v>
      </c>
      <c r="K1122" t="s">
        <v>70</v>
      </c>
      <c r="L1122" t="s">
        <v>175</v>
      </c>
      <c r="R1122" t="s">
        <v>1909</v>
      </c>
      <c r="S1122" s="2">
        <v>41098</v>
      </c>
      <c r="T1122" t="s">
        <v>1910</v>
      </c>
      <c r="U1122" t="s">
        <v>128</v>
      </c>
    </row>
    <row r="1123" spans="1:21" x14ac:dyDescent="0.25">
      <c r="A1123" s="2">
        <v>1998</v>
      </c>
      <c r="B1123" s="2">
        <v>563</v>
      </c>
      <c r="C1123" s="2">
        <v>2</v>
      </c>
      <c r="D1123" s="3">
        <v>35992</v>
      </c>
      <c r="E1123" s="3">
        <v>35993</v>
      </c>
      <c r="F1123" t="s">
        <v>1907</v>
      </c>
      <c r="G1123" t="s">
        <v>1908</v>
      </c>
      <c r="H1123" t="s">
        <v>181</v>
      </c>
      <c r="I1123" s="2">
        <v>13.75</v>
      </c>
      <c r="J1123" s="2">
        <v>224.82</v>
      </c>
      <c r="K1123" t="s">
        <v>70</v>
      </c>
      <c r="L1123" t="s">
        <v>56</v>
      </c>
      <c r="R1123" t="s">
        <v>1909</v>
      </c>
      <c r="S1123" s="2">
        <v>41098</v>
      </c>
      <c r="T1123" t="s">
        <v>1910</v>
      </c>
      <c r="U1123" t="s">
        <v>128</v>
      </c>
    </row>
    <row r="1124" spans="1:21" x14ac:dyDescent="0.25">
      <c r="A1124" s="2">
        <v>1998</v>
      </c>
      <c r="B1124" s="2">
        <v>564</v>
      </c>
      <c r="C1124" s="2">
        <v>1</v>
      </c>
      <c r="D1124" s="3">
        <v>35989</v>
      </c>
      <c r="E1124" s="3">
        <v>35990</v>
      </c>
      <c r="F1124" t="s">
        <v>148</v>
      </c>
      <c r="G1124" t="s">
        <v>571</v>
      </c>
      <c r="H1124" t="s">
        <v>35</v>
      </c>
      <c r="I1124" s="2">
        <v>5.5</v>
      </c>
      <c r="J1124" s="2">
        <v>77.069999999999993</v>
      </c>
      <c r="K1124" t="s">
        <v>1170</v>
      </c>
      <c r="L1124" t="s">
        <v>25</v>
      </c>
      <c r="R1124" t="s">
        <v>150</v>
      </c>
      <c r="S1124" s="2">
        <v>2016</v>
      </c>
      <c r="T1124" t="s">
        <v>151</v>
      </c>
      <c r="U1124" t="s">
        <v>41</v>
      </c>
    </row>
    <row r="1125" spans="1:21" x14ac:dyDescent="0.25">
      <c r="A1125" s="2">
        <v>1998</v>
      </c>
      <c r="B1125" s="2">
        <v>565</v>
      </c>
      <c r="C1125" s="2">
        <v>1</v>
      </c>
      <c r="D1125" s="3">
        <v>35989</v>
      </c>
      <c r="E1125" s="3">
        <v>35990</v>
      </c>
      <c r="F1125" t="s">
        <v>460</v>
      </c>
      <c r="G1125" t="s">
        <v>388</v>
      </c>
      <c r="H1125" t="s">
        <v>79</v>
      </c>
      <c r="I1125" s="2">
        <v>6.4</v>
      </c>
      <c r="J1125" s="2">
        <v>101.02</v>
      </c>
      <c r="K1125" t="s">
        <v>80</v>
      </c>
      <c r="L1125" t="s">
        <v>56</v>
      </c>
      <c r="R1125" t="s">
        <v>461</v>
      </c>
      <c r="S1125" s="2">
        <v>2612</v>
      </c>
      <c r="T1125" t="s">
        <v>462</v>
      </c>
      <c r="U1125" t="s">
        <v>201</v>
      </c>
    </row>
    <row r="1126" spans="1:21" x14ac:dyDescent="0.25">
      <c r="A1126" s="2">
        <v>1998</v>
      </c>
      <c r="B1126" s="2">
        <v>566</v>
      </c>
      <c r="C1126" s="2">
        <v>1</v>
      </c>
      <c r="D1126" s="3">
        <v>35991</v>
      </c>
      <c r="E1126" s="3">
        <v>35994</v>
      </c>
      <c r="F1126" t="s">
        <v>1075</v>
      </c>
      <c r="G1126" t="s">
        <v>444</v>
      </c>
      <c r="H1126" t="s">
        <v>257</v>
      </c>
      <c r="I1126" s="2">
        <v>7.01</v>
      </c>
      <c r="J1126" s="2">
        <v>113.77</v>
      </c>
      <c r="K1126" t="s">
        <v>80</v>
      </c>
      <c r="L1126" t="s">
        <v>56</v>
      </c>
      <c r="R1126" t="s">
        <v>268</v>
      </c>
      <c r="S1126" s="2">
        <v>3890</v>
      </c>
      <c r="T1126" t="s">
        <v>1076</v>
      </c>
      <c r="U1126" t="s">
        <v>123</v>
      </c>
    </row>
    <row r="1127" spans="1:21" x14ac:dyDescent="0.25">
      <c r="A1127" s="2">
        <v>1998</v>
      </c>
      <c r="B1127" s="2">
        <v>567</v>
      </c>
      <c r="C1127" s="2">
        <v>1</v>
      </c>
      <c r="D1127" s="3">
        <v>35982</v>
      </c>
      <c r="E1127" s="3">
        <v>35984</v>
      </c>
      <c r="F1127" t="s">
        <v>1911</v>
      </c>
      <c r="G1127" t="s">
        <v>37</v>
      </c>
      <c r="H1127" t="s">
        <v>37</v>
      </c>
      <c r="I1127" s="2">
        <v>3</v>
      </c>
      <c r="J1127" s="2">
        <v>27.1</v>
      </c>
      <c r="K1127" t="s">
        <v>1758</v>
      </c>
      <c r="L1127" t="s">
        <v>176</v>
      </c>
      <c r="S1127" s="2">
        <v>199</v>
      </c>
      <c r="T1127" t="s">
        <v>1912</v>
      </c>
      <c r="U1127" t="s">
        <v>27</v>
      </c>
    </row>
    <row r="1128" spans="1:21" x14ac:dyDescent="0.25">
      <c r="A1128" s="2">
        <v>1998</v>
      </c>
      <c r="B1128" s="2">
        <v>568</v>
      </c>
      <c r="C1128" s="2">
        <v>1</v>
      </c>
      <c r="D1128" s="3">
        <v>35992</v>
      </c>
      <c r="E1128" s="3">
        <v>35992</v>
      </c>
      <c r="F1128" t="s">
        <v>648</v>
      </c>
      <c r="G1128" t="s">
        <v>109</v>
      </c>
      <c r="H1128" t="s">
        <v>37</v>
      </c>
      <c r="I1128" s="2">
        <v>6.91</v>
      </c>
      <c r="J1128" s="2">
        <v>110.5</v>
      </c>
      <c r="K1128" t="s">
        <v>80</v>
      </c>
      <c r="L1128" t="s">
        <v>56</v>
      </c>
      <c r="R1128" t="s">
        <v>650</v>
      </c>
      <c r="S1128" s="2">
        <v>4009</v>
      </c>
      <c r="T1128" t="s">
        <v>651</v>
      </c>
      <c r="U1128" t="s">
        <v>59</v>
      </c>
    </row>
    <row r="1129" spans="1:21" x14ac:dyDescent="0.25">
      <c r="A1129" s="2">
        <v>1998</v>
      </c>
      <c r="B1129" s="2">
        <v>569</v>
      </c>
      <c r="C1129" s="2">
        <v>1</v>
      </c>
      <c r="D1129" s="3">
        <v>35992</v>
      </c>
      <c r="E1129" s="3">
        <v>35993</v>
      </c>
      <c r="F1129" t="s">
        <v>94</v>
      </c>
      <c r="G1129" t="s">
        <v>95</v>
      </c>
      <c r="H1129" t="s">
        <v>95</v>
      </c>
      <c r="I1129" s="2">
        <v>5.3</v>
      </c>
      <c r="J1129" s="2">
        <v>77.81</v>
      </c>
      <c r="K1129" t="s">
        <v>63</v>
      </c>
      <c r="L1129" t="s">
        <v>96</v>
      </c>
      <c r="R1129" t="s">
        <v>97</v>
      </c>
      <c r="S1129" s="2">
        <v>1465</v>
      </c>
      <c r="T1129" t="s">
        <v>98</v>
      </c>
      <c r="U1129" t="s">
        <v>27</v>
      </c>
    </row>
    <row r="1130" spans="1:21" x14ac:dyDescent="0.25">
      <c r="A1130" s="2">
        <v>1998</v>
      </c>
      <c r="B1130" s="2">
        <v>570</v>
      </c>
      <c r="C1130" s="2">
        <v>1</v>
      </c>
      <c r="D1130" s="3">
        <v>35992</v>
      </c>
      <c r="E1130" s="3">
        <v>35994</v>
      </c>
      <c r="F1130" t="s">
        <v>470</v>
      </c>
      <c r="G1130" t="s">
        <v>95</v>
      </c>
      <c r="H1130" t="s">
        <v>23</v>
      </c>
      <c r="I1130" s="2">
        <v>6.62</v>
      </c>
      <c r="J1130" s="2">
        <v>108.21</v>
      </c>
      <c r="K1130" t="s">
        <v>1170</v>
      </c>
      <c r="L1130" t="s">
        <v>25</v>
      </c>
      <c r="R1130" t="s">
        <v>471</v>
      </c>
      <c r="S1130" s="2">
        <v>3926</v>
      </c>
      <c r="T1130" t="s">
        <v>472</v>
      </c>
      <c r="U1130" t="s">
        <v>27</v>
      </c>
    </row>
    <row r="1131" spans="1:21" x14ac:dyDescent="0.25">
      <c r="A1131" s="2">
        <v>1998</v>
      </c>
      <c r="B1131" s="2">
        <v>571</v>
      </c>
      <c r="C1131" s="2">
        <v>1</v>
      </c>
      <c r="D1131" s="3">
        <v>35992</v>
      </c>
      <c r="E1131" s="3">
        <v>35993</v>
      </c>
      <c r="F1131" t="s">
        <v>365</v>
      </c>
      <c r="G1131" t="s">
        <v>23</v>
      </c>
      <c r="H1131" t="s">
        <v>260</v>
      </c>
      <c r="I1131" s="2">
        <v>4.5</v>
      </c>
      <c r="J1131" s="2">
        <v>87.9</v>
      </c>
      <c r="K1131" t="s">
        <v>80</v>
      </c>
      <c r="L1131" t="s">
        <v>56</v>
      </c>
      <c r="R1131" t="s">
        <v>367</v>
      </c>
      <c r="S1131" s="2">
        <v>2506</v>
      </c>
      <c r="T1131" t="s">
        <v>368</v>
      </c>
      <c r="U1131" t="s">
        <v>128</v>
      </c>
    </row>
    <row r="1132" spans="1:21" x14ac:dyDescent="0.25">
      <c r="A1132" s="2">
        <v>1998</v>
      </c>
      <c r="B1132" s="2">
        <v>572</v>
      </c>
      <c r="C1132" s="2">
        <v>1</v>
      </c>
      <c r="D1132" s="3">
        <v>35992</v>
      </c>
      <c r="E1132" s="3">
        <v>35993</v>
      </c>
      <c r="F1132" t="s">
        <v>1913</v>
      </c>
      <c r="G1132" t="s">
        <v>642</v>
      </c>
      <c r="H1132" t="s">
        <v>100</v>
      </c>
      <c r="I1132" s="2">
        <v>3.27</v>
      </c>
      <c r="J1132" s="2">
        <v>82.48</v>
      </c>
      <c r="K1132" t="s">
        <v>48</v>
      </c>
      <c r="L1132" t="s">
        <v>56</v>
      </c>
      <c r="R1132" t="s">
        <v>1914</v>
      </c>
      <c r="S1132" s="2">
        <v>1499</v>
      </c>
      <c r="T1132" t="s">
        <v>1915</v>
      </c>
      <c r="U1132" t="s">
        <v>244</v>
      </c>
    </row>
    <row r="1133" spans="1:21" x14ac:dyDescent="0.25">
      <c r="A1133" s="2">
        <v>1998</v>
      </c>
      <c r="B1133" s="2">
        <v>572</v>
      </c>
      <c r="C1133" s="2">
        <v>2</v>
      </c>
      <c r="D1133" s="3">
        <v>35993</v>
      </c>
      <c r="E1133" s="3">
        <v>35997</v>
      </c>
      <c r="F1133" t="s">
        <v>1913</v>
      </c>
      <c r="G1133" t="s">
        <v>642</v>
      </c>
      <c r="H1133" t="s">
        <v>100</v>
      </c>
      <c r="I1133" s="2">
        <v>3.27</v>
      </c>
      <c r="J1133" s="2">
        <v>82.48</v>
      </c>
      <c r="K1133" t="s">
        <v>101</v>
      </c>
      <c r="L1133" t="s">
        <v>31</v>
      </c>
      <c r="R1133" t="s">
        <v>1914</v>
      </c>
      <c r="S1133" s="2">
        <v>1499</v>
      </c>
      <c r="T1133" t="s">
        <v>1915</v>
      </c>
      <c r="U1133" t="s">
        <v>244</v>
      </c>
    </row>
    <row r="1134" spans="1:21" x14ac:dyDescent="0.25">
      <c r="A1134" s="2">
        <v>1998</v>
      </c>
      <c r="B1134" s="2">
        <v>573</v>
      </c>
      <c r="C1134" s="2">
        <v>1</v>
      </c>
      <c r="D1134" s="3">
        <v>35992</v>
      </c>
      <c r="E1134" s="3">
        <v>35997</v>
      </c>
      <c r="F1134" t="s">
        <v>1916</v>
      </c>
      <c r="G1134" t="s">
        <v>241</v>
      </c>
      <c r="H1134" t="s">
        <v>883</v>
      </c>
      <c r="I1134" s="2">
        <v>10.44</v>
      </c>
      <c r="J1134" s="2">
        <v>175.11</v>
      </c>
      <c r="K1134" t="s">
        <v>80</v>
      </c>
      <c r="L1134" t="s">
        <v>175</v>
      </c>
      <c r="R1134" t="s">
        <v>1917</v>
      </c>
      <c r="S1134" s="2">
        <v>18074</v>
      </c>
      <c r="T1134" t="s">
        <v>1918</v>
      </c>
      <c r="U1134" t="s">
        <v>128</v>
      </c>
    </row>
    <row r="1135" spans="1:21" x14ac:dyDescent="0.25">
      <c r="A1135" s="2">
        <v>1998</v>
      </c>
      <c r="B1135" s="2">
        <v>574</v>
      </c>
      <c r="C1135" s="2">
        <v>1</v>
      </c>
      <c r="D1135" s="3">
        <v>35993</v>
      </c>
      <c r="E1135" s="3">
        <v>35993</v>
      </c>
      <c r="F1135" t="s">
        <v>1491</v>
      </c>
      <c r="G1135" t="s">
        <v>109</v>
      </c>
      <c r="H1135" t="s">
        <v>117</v>
      </c>
      <c r="I1135" s="2">
        <v>4.42</v>
      </c>
      <c r="J1135" s="2">
        <v>69.63</v>
      </c>
      <c r="K1135" t="s">
        <v>1170</v>
      </c>
      <c r="L1135" t="s">
        <v>31</v>
      </c>
      <c r="R1135" t="s">
        <v>1492</v>
      </c>
      <c r="S1135" s="2">
        <v>1449</v>
      </c>
      <c r="T1135" t="s">
        <v>1493</v>
      </c>
      <c r="U1135" t="s">
        <v>41</v>
      </c>
    </row>
    <row r="1136" spans="1:21" x14ac:dyDescent="0.25">
      <c r="A1136" s="2">
        <v>1998</v>
      </c>
      <c r="B1136" s="2">
        <v>575</v>
      </c>
      <c r="C1136" s="2">
        <v>1</v>
      </c>
      <c r="D1136" s="3">
        <v>35993</v>
      </c>
      <c r="E1136" s="3">
        <v>35998</v>
      </c>
      <c r="F1136" t="s">
        <v>1919</v>
      </c>
      <c r="G1136" t="s">
        <v>53</v>
      </c>
      <c r="H1136" t="s">
        <v>260</v>
      </c>
      <c r="I1136" s="2">
        <v>5.72</v>
      </c>
      <c r="J1136" s="2">
        <v>89.9</v>
      </c>
      <c r="K1136" t="s">
        <v>101</v>
      </c>
      <c r="L1136" t="s">
        <v>31</v>
      </c>
      <c r="R1136" t="s">
        <v>1920</v>
      </c>
      <c r="S1136" s="2">
        <v>2844</v>
      </c>
      <c r="T1136" t="s">
        <v>1921</v>
      </c>
      <c r="U1136" t="s">
        <v>128</v>
      </c>
    </row>
    <row r="1137" spans="1:21" x14ac:dyDescent="0.25">
      <c r="A1137" s="2">
        <v>1998</v>
      </c>
      <c r="B1137" s="2">
        <v>576</v>
      </c>
      <c r="C1137" s="2">
        <v>1</v>
      </c>
      <c r="D1137" s="3">
        <v>35993</v>
      </c>
      <c r="E1137" s="3">
        <v>35993</v>
      </c>
      <c r="F1137" t="s">
        <v>1099</v>
      </c>
      <c r="G1137" t="s">
        <v>271</v>
      </c>
      <c r="H1137" t="s">
        <v>62</v>
      </c>
      <c r="I1137" s="2">
        <v>5.95</v>
      </c>
      <c r="J1137" s="2">
        <v>89.9</v>
      </c>
      <c r="K1137" t="s">
        <v>55</v>
      </c>
      <c r="L1137" t="s">
        <v>56</v>
      </c>
      <c r="R1137" t="s">
        <v>1097</v>
      </c>
      <c r="S1137" s="2">
        <v>2744</v>
      </c>
      <c r="T1137" t="s">
        <v>1100</v>
      </c>
      <c r="U1137" t="s">
        <v>76</v>
      </c>
    </row>
    <row r="1138" spans="1:21" x14ac:dyDescent="0.25">
      <c r="A1138" s="2">
        <v>1998</v>
      </c>
      <c r="B1138" s="2">
        <v>577</v>
      </c>
      <c r="C1138" s="2">
        <v>1</v>
      </c>
      <c r="D1138" s="3">
        <v>35994</v>
      </c>
      <c r="E1138" s="3">
        <v>35994</v>
      </c>
      <c r="F1138" t="s">
        <v>493</v>
      </c>
      <c r="G1138" t="s">
        <v>37</v>
      </c>
      <c r="H1138" t="s">
        <v>87</v>
      </c>
      <c r="I1138" s="2">
        <v>6.91</v>
      </c>
      <c r="J1138" s="2">
        <v>109.7</v>
      </c>
      <c r="K1138" t="s">
        <v>80</v>
      </c>
      <c r="L1138" t="s">
        <v>56</v>
      </c>
      <c r="R1138" t="s">
        <v>1922</v>
      </c>
      <c r="S1138" s="2">
        <v>3976</v>
      </c>
      <c r="T1138" t="s">
        <v>1923</v>
      </c>
      <c r="U1138" t="s">
        <v>244</v>
      </c>
    </row>
    <row r="1139" spans="1:21" x14ac:dyDescent="0.25">
      <c r="A1139" s="2">
        <v>1998</v>
      </c>
      <c r="B1139" s="2">
        <v>578</v>
      </c>
      <c r="C1139" s="2">
        <v>1</v>
      </c>
      <c r="D1139" s="3">
        <v>35996</v>
      </c>
      <c r="E1139" s="3">
        <v>35997</v>
      </c>
      <c r="F1139" t="s">
        <v>1924</v>
      </c>
      <c r="G1139" t="s">
        <v>69</v>
      </c>
      <c r="H1139" t="s">
        <v>62</v>
      </c>
      <c r="I1139" s="2">
        <v>7.22</v>
      </c>
      <c r="J1139" s="2">
        <v>109.7</v>
      </c>
      <c r="K1139" t="s">
        <v>63</v>
      </c>
      <c r="L1139" t="s">
        <v>56</v>
      </c>
      <c r="R1139" t="s">
        <v>1925</v>
      </c>
      <c r="S1139" s="2">
        <v>5602</v>
      </c>
      <c r="T1139" t="s">
        <v>1926</v>
      </c>
      <c r="U1139" t="s">
        <v>188</v>
      </c>
    </row>
    <row r="1140" spans="1:21" x14ac:dyDescent="0.25">
      <c r="A1140" s="2">
        <v>1998</v>
      </c>
      <c r="B1140" s="2">
        <v>579</v>
      </c>
      <c r="C1140" s="2">
        <v>1</v>
      </c>
      <c r="D1140" s="3">
        <v>35996</v>
      </c>
      <c r="E1140" s="3">
        <v>35996</v>
      </c>
      <c r="F1140" t="s">
        <v>1636</v>
      </c>
      <c r="G1140" t="s">
        <v>1927</v>
      </c>
      <c r="H1140" t="s">
        <v>1373</v>
      </c>
      <c r="I1140" s="2">
        <v>3.68</v>
      </c>
      <c r="J1140" s="2">
        <v>59.34</v>
      </c>
      <c r="K1140" t="s">
        <v>136</v>
      </c>
      <c r="L1140" t="s">
        <v>56</v>
      </c>
      <c r="R1140" t="s">
        <v>1637</v>
      </c>
      <c r="S1140" s="2">
        <v>919</v>
      </c>
      <c r="T1140" t="s">
        <v>1638</v>
      </c>
      <c r="U1140" t="s">
        <v>417</v>
      </c>
    </row>
    <row r="1141" spans="1:21" x14ac:dyDescent="0.25">
      <c r="A1141" s="2">
        <v>1998</v>
      </c>
      <c r="B1141" s="2">
        <v>580</v>
      </c>
      <c r="C1141" s="2">
        <v>1</v>
      </c>
      <c r="D1141" s="3">
        <v>35996</v>
      </c>
      <c r="E1141" s="3">
        <v>35998</v>
      </c>
      <c r="F1141" t="s">
        <v>169</v>
      </c>
      <c r="G1141" t="s">
        <v>1141</v>
      </c>
      <c r="H1141" t="s">
        <v>702</v>
      </c>
      <c r="I1141" s="2">
        <v>5.55</v>
      </c>
      <c r="J1141" s="2">
        <v>93.2</v>
      </c>
      <c r="K1141" t="s">
        <v>63</v>
      </c>
      <c r="L1141" t="s">
        <v>25</v>
      </c>
      <c r="R1141" t="s">
        <v>172</v>
      </c>
      <c r="S1141" s="2">
        <v>2880</v>
      </c>
      <c r="T1141" t="s">
        <v>173</v>
      </c>
      <c r="U1141" t="s">
        <v>174</v>
      </c>
    </row>
    <row r="1142" spans="1:21" x14ac:dyDescent="0.25">
      <c r="A1142" s="2">
        <v>1998</v>
      </c>
      <c r="B1142" s="2">
        <v>581</v>
      </c>
      <c r="C1142" s="2">
        <v>1</v>
      </c>
      <c r="D1142" s="3">
        <v>35996</v>
      </c>
      <c r="E1142" s="3">
        <v>36005</v>
      </c>
      <c r="F1142" t="s">
        <v>1928</v>
      </c>
      <c r="G1142" t="s">
        <v>1432</v>
      </c>
      <c r="H1142" t="s">
        <v>1929</v>
      </c>
      <c r="I1142" s="2">
        <v>6.93</v>
      </c>
      <c r="J1142" s="2">
        <v>130.31</v>
      </c>
      <c r="K1142" t="s">
        <v>63</v>
      </c>
      <c r="L1142" t="s">
        <v>64</v>
      </c>
      <c r="R1142" t="s">
        <v>1930</v>
      </c>
      <c r="S1142" s="2">
        <v>5370</v>
      </c>
      <c r="T1142" t="s">
        <v>1931</v>
      </c>
      <c r="U1142" t="s">
        <v>509</v>
      </c>
    </row>
    <row r="1143" spans="1:21" x14ac:dyDescent="0.25">
      <c r="A1143" s="2">
        <v>1998</v>
      </c>
      <c r="B1143" s="2">
        <v>582</v>
      </c>
      <c r="C1143" s="2">
        <v>1</v>
      </c>
      <c r="D1143" s="3">
        <v>35996</v>
      </c>
      <c r="E1143" s="3">
        <v>35997</v>
      </c>
      <c r="F1143" t="s">
        <v>1729</v>
      </c>
      <c r="G1143" t="s">
        <v>1045</v>
      </c>
      <c r="H1143" t="s">
        <v>35</v>
      </c>
      <c r="I1143" s="2">
        <v>9.14</v>
      </c>
      <c r="J1143" s="2">
        <v>138.72</v>
      </c>
      <c r="K1143" t="s">
        <v>55</v>
      </c>
      <c r="L1143" t="s">
        <v>25</v>
      </c>
      <c r="R1143" t="s">
        <v>1730</v>
      </c>
      <c r="S1143" s="2">
        <v>9538</v>
      </c>
      <c r="T1143" t="s">
        <v>1731</v>
      </c>
      <c r="U1143" t="s">
        <v>90</v>
      </c>
    </row>
    <row r="1144" spans="1:21" x14ac:dyDescent="0.25">
      <c r="A1144" s="2">
        <v>1998</v>
      </c>
      <c r="B1144" s="2">
        <v>583</v>
      </c>
      <c r="C1144" s="2">
        <v>1</v>
      </c>
      <c r="D1144" s="3">
        <v>35996</v>
      </c>
      <c r="E1144" s="3">
        <v>35997</v>
      </c>
      <c r="F1144" t="s">
        <v>1691</v>
      </c>
      <c r="G1144" t="s">
        <v>597</v>
      </c>
      <c r="H1144" t="s">
        <v>1281</v>
      </c>
      <c r="I1144" s="2">
        <v>3.84</v>
      </c>
      <c r="J1144" s="2">
        <v>81.8</v>
      </c>
      <c r="K1144" t="s">
        <v>80</v>
      </c>
      <c r="L1144" t="s">
        <v>56</v>
      </c>
      <c r="R1144" t="s">
        <v>1692</v>
      </c>
      <c r="S1144" s="2">
        <v>1662</v>
      </c>
      <c r="T1144" t="s">
        <v>1693</v>
      </c>
      <c r="U1144" t="s">
        <v>67</v>
      </c>
    </row>
    <row r="1145" spans="1:21" x14ac:dyDescent="0.25">
      <c r="A1145" s="2">
        <v>1998</v>
      </c>
      <c r="B1145" s="2">
        <v>584</v>
      </c>
      <c r="C1145" s="2">
        <v>1</v>
      </c>
      <c r="D1145" s="3">
        <v>35996</v>
      </c>
      <c r="E1145" s="3">
        <v>35997</v>
      </c>
      <c r="F1145" t="s">
        <v>604</v>
      </c>
      <c r="G1145" t="s">
        <v>53</v>
      </c>
      <c r="H1145" t="s">
        <v>62</v>
      </c>
      <c r="I1145" s="2">
        <v>4.24</v>
      </c>
      <c r="J1145" s="2">
        <v>109.96</v>
      </c>
      <c r="K1145" t="s">
        <v>55</v>
      </c>
      <c r="L1145" t="s">
        <v>56</v>
      </c>
      <c r="R1145" t="s">
        <v>605</v>
      </c>
      <c r="S1145" s="2">
        <v>6051</v>
      </c>
      <c r="T1145" t="s">
        <v>606</v>
      </c>
      <c r="U1145" t="s">
        <v>67</v>
      </c>
    </row>
    <row r="1146" spans="1:21" x14ac:dyDescent="0.25">
      <c r="A1146" s="2">
        <v>1998</v>
      </c>
      <c r="B1146" s="2">
        <v>585</v>
      </c>
      <c r="C1146" s="2">
        <v>1</v>
      </c>
      <c r="D1146" s="3">
        <v>35997</v>
      </c>
      <c r="E1146" s="3">
        <v>35998</v>
      </c>
      <c r="F1146" t="s">
        <v>1041</v>
      </c>
      <c r="G1146" t="s">
        <v>95</v>
      </c>
      <c r="H1146" t="s">
        <v>53</v>
      </c>
      <c r="I1146" s="2">
        <v>4.7</v>
      </c>
      <c r="J1146" s="2">
        <v>91.01</v>
      </c>
      <c r="K1146" t="s">
        <v>80</v>
      </c>
      <c r="L1146" t="s">
        <v>56</v>
      </c>
      <c r="R1146" t="s">
        <v>1042</v>
      </c>
      <c r="S1146" s="2">
        <v>1861</v>
      </c>
      <c r="T1146" t="s">
        <v>1043</v>
      </c>
      <c r="U1146" t="s">
        <v>128</v>
      </c>
    </row>
    <row r="1147" spans="1:21" x14ac:dyDescent="0.25">
      <c r="A1147" s="2">
        <v>1998</v>
      </c>
      <c r="B1147" s="2">
        <v>586</v>
      </c>
      <c r="C1147" s="2">
        <v>1</v>
      </c>
      <c r="D1147" s="3">
        <v>35997</v>
      </c>
      <c r="E1147" s="3">
        <v>36000</v>
      </c>
      <c r="F1147" t="s">
        <v>1932</v>
      </c>
      <c r="G1147" t="s">
        <v>1933</v>
      </c>
      <c r="H1147" t="s">
        <v>640</v>
      </c>
      <c r="I1147" s="2">
        <v>13.22</v>
      </c>
      <c r="J1147" s="2">
        <v>224.52</v>
      </c>
      <c r="K1147" t="s">
        <v>70</v>
      </c>
      <c r="L1147" t="s">
        <v>175</v>
      </c>
      <c r="R1147" t="s">
        <v>1934</v>
      </c>
      <c r="S1147" s="2">
        <v>37158</v>
      </c>
      <c r="T1147" t="s">
        <v>1935</v>
      </c>
      <c r="U1147" t="s">
        <v>59</v>
      </c>
    </row>
    <row r="1148" spans="1:21" x14ac:dyDescent="0.25">
      <c r="A1148" s="2">
        <v>1998</v>
      </c>
      <c r="B1148" s="2">
        <v>587</v>
      </c>
      <c r="C1148" s="2">
        <v>1</v>
      </c>
      <c r="D1148" s="3">
        <v>35997</v>
      </c>
      <c r="E1148" s="3">
        <v>35997</v>
      </c>
      <c r="F1148" t="s">
        <v>1936</v>
      </c>
      <c r="G1148" t="s">
        <v>53</v>
      </c>
      <c r="H1148" t="s">
        <v>62</v>
      </c>
      <c r="I1148" s="2">
        <v>4.79</v>
      </c>
      <c r="J1148" s="2">
        <v>82.38</v>
      </c>
      <c r="K1148" t="s">
        <v>80</v>
      </c>
      <c r="L1148" t="s">
        <v>56</v>
      </c>
      <c r="R1148" t="s">
        <v>1937</v>
      </c>
      <c r="S1148" s="2">
        <v>1864</v>
      </c>
      <c r="T1148" t="s">
        <v>1938</v>
      </c>
      <c r="U1148" t="s">
        <v>67</v>
      </c>
    </row>
    <row r="1149" spans="1:21" x14ac:dyDescent="0.25">
      <c r="A1149" s="2">
        <v>1998</v>
      </c>
      <c r="B1149" s="2">
        <v>588</v>
      </c>
      <c r="C1149" s="2">
        <v>1</v>
      </c>
      <c r="D1149" s="3">
        <v>35997</v>
      </c>
      <c r="E1149" s="3">
        <v>35998</v>
      </c>
      <c r="F1149" t="s">
        <v>1207</v>
      </c>
      <c r="G1149" t="s">
        <v>185</v>
      </c>
      <c r="H1149" t="s">
        <v>1373</v>
      </c>
      <c r="I1149" s="2">
        <v>6.91</v>
      </c>
      <c r="J1149" s="2">
        <v>110.01</v>
      </c>
      <c r="K1149" t="s">
        <v>80</v>
      </c>
      <c r="L1149" t="s">
        <v>56</v>
      </c>
      <c r="R1149" t="s">
        <v>1208</v>
      </c>
      <c r="S1149" s="2">
        <v>3984</v>
      </c>
      <c r="T1149" t="s">
        <v>1209</v>
      </c>
      <c r="U1149" t="s">
        <v>59</v>
      </c>
    </row>
    <row r="1150" spans="1:21" x14ac:dyDescent="0.25">
      <c r="A1150" s="2">
        <v>1998</v>
      </c>
      <c r="B1150" s="2">
        <v>589</v>
      </c>
      <c r="C1150" s="2">
        <v>1</v>
      </c>
      <c r="D1150" s="3">
        <v>35997</v>
      </c>
      <c r="E1150" s="3">
        <v>35998</v>
      </c>
      <c r="F1150" t="s">
        <v>232</v>
      </c>
      <c r="G1150" t="s">
        <v>229</v>
      </c>
      <c r="H1150" t="s">
        <v>43</v>
      </c>
      <c r="I1150" s="2">
        <v>4.04</v>
      </c>
      <c r="J1150" s="2">
        <v>71.44</v>
      </c>
      <c r="K1150" t="s">
        <v>1170</v>
      </c>
      <c r="L1150" t="s">
        <v>64</v>
      </c>
      <c r="R1150" t="s">
        <v>233</v>
      </c>
      <c r="S1150" s="2">
        <v>1125</v>
      </c>
      <c r="T1150" t="s">
        <v>234</v>
      </c>
      <c r="U1150" t="s">
        <v>41</v>
      </c>
    </row>
    <row r="1151" spans="1:21" x14ac:dyDescent="0.25">
      <c r="A1151" s="2">
        <v>1998</v>
      </c>
      <c r="B1151" s="2">
        <v>590</v>
      </c>
      <c r="C1151" s="2">
        <v>1</v>
      </c>
      <c r="D1151" s="3">
        <v>35998</v>
      </c>
      <c r="E1151" s="3">
        <v>35998</v>
      </c>
      <c r="F1151" t="s">
        <v>1939</v>
      </c>
      <c r="G1151" t="s">
        <v>34</v>
      </c>
      <c r="H1151" t="s">
        <v>1074</v>
      </c>
      <c r="I1151" s="2">
        <v>3.8</v>
      </c>
      <c r="J1151" s="2">
        <v>58.27</v>
      </c>
      <c r="K1151" t="s">
        <v>80</v>
      </c>
      <c r="L1151" t="s">
        <v>56</v>
      </c>
      <c r="R1151" t="s">
        <v>1940</v>
      </c>
      <c r="S1151" s="2">
        <v>794</v>
      </c>
      <c r="T1151" t="s">
        <v>1941</v>
      </c>
      <c r="U1151" t="s">
        <v>84</v>
      </c>
    </row>
    <row r="1152" spans="1:21" x14ac:dyDescent="0.25">
      <c r="A1152" s="2">
        <v>1998</v>
      </c>
      <c r="B1152" s="2">
        <v>591</v>
      </c>
      <c r="C1152" s="2">
        <v>1</v>
      </c>
      <c r="D1152" s="3">
        <v>35998</v>
      </c>
      <c r="E1152" s="3">
        <v>35999</v>
      </c>
      <c r="F1152" t="s">
        <v>94</v>
      </c>
      <c r="G1152" t="s">
        <v>95</v>
      </c>
      <c r="H1152" t="s">
        <v>95</v>
      </c>
      <c r="I1152" s="2">
        <v>5.3</v>
      </c>
      <c r="J1152" s="2">
        <v>77.81</v>
      </c>
      <c r="K1152" t="s">
        <v>63</v>
      </c>
      <c r="L1152" t="s">
        <v>96</v>
      </c>
      <c r="R1152" t="s">
        <v>97</v>
      </c>
      <c r="S1152" s="2">
        <v>1465</v>
      </c>
      <c r="T1152" t="s">
        <v>98</v>
      </c>
      <c r="U1152" t="s">
        <v>27</v>
      </c>
    </row>
    <row r="1153" spans="1:21" x14ac:dyDescent="0.25">
      <c r="A1153" s="2">
        <v>1998</v>
      </c>
      <c r="B1153" s="2">
        <v>592</v>
      </c>
      <c r="C1153" s="2">
        <v>1</v>
      </c>
      <c r="D1153" s="3">
        <v>35998</v>
      </c>
      <c r="E1153" s="3">
        <v>35999</v>
      </c>
      <c r="F1153" t="s">
        <v>1942</v>
      </c>
      <c r="G1153" t="s">
        <v>35</v>
      </c>
      <c r="H1153" t="s">
        <v>1726</v>
      </c>
      <c r="I1153" s="2">
        <v>3.9</v>
      </c>
      <c r="J1153" s="2">
        <v>64.14</v>
      </c>
      <c r="K1153" t="s">
        <v>63</v>
      </c>
      <c r="L1153" t="s">
        <v>31</v>
      </c>
      <c r="R1153" t="s">
        <v>1943</v>
      </c>
      <c r="S1153" s="2">
        <v>995</v>
      </c>
      <c r="T1153" t="s">
        <v>1944</v>
      </c>
      <c r="U1153" t="s">
        <v>143</v>
      </c>
    </row>
    <row r="1154" spans="1:21" x14ac:dyDescent="0.25">
      <c r="A1154" s="2">
        <v>1998</v>
      </c>
      <c r="B1154" s="2">
        <v>593</v>
      </c>
      <c r="C1154" s="2">
        <v>1</v>
      </c>
      <c r="D1154" s="3">
        <v>35998</v>
      </c>
      <c r="E1154" s="3">
        <v>36000</v>
      </c>
      <c r="F1154" t="s">
        <v>261</v>
      </c>
      <c r="G1154" t="s">
        <v>23</v>
      </c>
      <c r="H1154" t="s">
        <v>29</v>
      </c>
      <c r="I1154" s="2">
        <v>4.32</v>
      </c>
      <c r="J1154" s="2">
        <v>65.819999999999993</v>
      </c>
      <c r="K1154" t="s">
        <v>101</v>
      </c>
      <c r="L1154" t="s">
        <v>31</v>
      </c>
      <c r="R1154" t="s">
        <v>263</v>
      </c>
      <c r="S1154" s="2">
        <v>1031</v>
      </c>
      <c r="T1154" t="s">
        <v>264</v>
      </c>
      <c r="U1154" t="s">
        <v>128</v>
      </c>
    </row>
    <row r="1155" spans="1:21" x14ac:dyDescent="0.25">
      <c r="A1155" s="2">
        <v>1998</v>
      </c>
      <c r="B1155" s="2">
        <v>594</v>
      </c>
      <c r="C1155" s="2">
        <v>1</v>
      </c>
      <c r="D1155" s="3">
        <v>35998</v>
      </c>
      <c r="E1155" s="3">
        <v>36000</v>
      </c>
      <c r="F1155" t="s">
        <v>574</v>
      </c>
      <c r="G1155" t="s">
        <v>37</v>
      </c>
      <c r="H1155" t="s">
        <v>139</v>
      </c>
      <c r="I1155" s="2">
        <v>7.2</v>
      </c>
      <c r="J1155" s="2">
        <v>105.54</v>
      </c>
      <c r="K1155" t="s">
        <v>136</v>
      </c>
      <c r="L1155" t="s">
        <v>25</v>
      </c>
      <c r="R1155" t="s">
        <v>575</v>
      </c>
      <c r="S1155" s="2">
        <v>3762</v>
      </c>
      <c r="T1155" t="s">
        <v>576</v>
      </c>
      <c r="U1155" t="s">
        <v>201</v>
      </c>
    </row>
    <row r="1156" spans="1:21" x14ac:dyDescent="0.25">
      <c r="A1156" s="2">
        <v>1998</v>
      </c>
      <c r="B1156" s="2">
        <v>595</v>
      </c>
      <c r="C1156" s="2">
        <v>1</v>
      </c>
      <c r="D1156" s="3">
        <v>35999</v>
      </c>
      <c r="E1156" s="3">
        <v>36000</v>
      </c>
      <c r="F1156" t="s">
        <v>394</v>
      </c>
      <c r="G1156" t="s">
        <v>43</v>
      </c>
      <c r="H1156" t="s">
        <v>117</v>
      </c>
      <c r="I1156" s="2">
        <v>4.5199999999999996</v>
      </c>
      <c r="J1156" s="2">
        <v>77.02</v>
      </c>
      <c r="K1156" t="s">
        <v>1170</v>
      </c>
      <c r="L1156" t="s">
        <v>64</v>
      </c>
      <c r="R1156" t="s">
        <v>397</v>
      </c>
      <c r="S1156" s="2">
        <v>1386</v>
      </c>
      <c r="T1156" t="s">
        <v>398</v>
      </c>
      <c r="U1156" t="s">
        <v>41</v>
      </c>
    </row>
    <row r="1157" spans="1:21" x14ac:dyDescent="0.25">
      <c r="A1157" s="2">
        <v>1998</v>
      </c>
      <c r="B1157" s="2">
        <v>596</v>
      </c>
      <c r="C1157" s="2">
        <v>1</v>
      </c>
      <c r="D1157" s="3">
        <v>35999</v>
      </c>
      <c r="E1157" s="3">
        <v>36000</v>
      </c>
      <c r="F1157" t="s">
        <v>148</v>
      </c>
      <c r="G1157" t="s">
        <v>35</v>
      </c>
      <c r="H1157" t="s">
        <v>35</v>
      </c>
      <c r="I1157" s="2">
        <v>5.5</v>
      </c>
      <c r="J1157" s="2">
        <v>77.069999999999993</v>
      </c>
      <c r="K1157" t="s">
        <v>1170</v>
      </c>
      <c r="L1157" t="s">
        <v>25</v>
      </c>
      <c r="R1157" t="s">
        <v>150</v>
      </c>
      <c r="S1157" s="2">
        <v>2016</v>
      </c>
      <c r="T1157" t="s">
        <v>151</v>
      </c>
      <c r="U1157" t="s">
        <v>41</v>
      </c>
    </row>
    <row r="1158" spans="1:21" x14ac:dyDescent="0.25">
      <c r="A1158" s="2">
        <v>1998</v>
      </c>
      <c r="B1158" s="2">
        <v>597</v>
      </c>
      <c r="C1158" s="2">
        <v>1</v>
      </c>
      <c r="D1158" s="3">
        <v>36000</v>
      </c>
      <c r="E1158" s="3">
        <v>36001</v>
      </c>
      <c r="F1158" t="s">
        <v>1945</v>
      </c>
      <c r="G1158" t="s">
        <v>640</v>
      </c>
      <c r="H1158" t="s">
        <v>62</v>
      </c>
      <c r="I1158" s="2">
        <v>6.55</v>
      </c>
      <c r="J1158" s="2">
        <v>102.83</v>
      </c>
      <c r="K1158" t="s">
        <v>101</v>
      </c>
      <c r="L1158" t="s">
        <v>25</v>
      </c>
      <c r="R1158" t="s">
        <v>1946</v>
      </c>
      <c r="S1158" s="2">
        <v>3893</v>
      </c>
      <c r="T1158" t="s">
        <v>1947</v>
      </c>
      <c r="U1158" t="s">
        <v>1511</v>
      </c>
    </row>
    <row r="1159" spans="1:21" x14ac:dyDescent="0.25">
      <c r="A1159" s="2">
        <v>1998</v>
      </c>
      <c r="B1159" s="2">
        <v>598</v>
      </c>
      <c r="C1159" s="2">
        <v>1</v>
      </c>
      <c r="D1159" s="3">
        <v>36000</v>
      </c>
      <c r="E1159" s="3">
        <v>36004</v>
      </c>
      <c r="F1159" t="s">
        <v>1948</v>
      </c>
      <c r="G1159" t="s">
        <v>571</v>
      </c>
      <c r="H1159" t="s">
        <v>47</v>
      </c>
      <c r="I1159" s="2">
        <v>7.22</v>
      </c>
      <c r="J1159" s="2">
        <v>108.8</v>
      </c>
      <c r="K1159" t="s">
        <v>63</v>
      </c>
      <c r="L1159" t="s">
        <v>31</v>
      </c>
      <c r="R1159" t="s">
        <v>1949</v>
      </c>
      <c r="S1159" s="2">
        <v>5624</v>
      </c>
      <c r="T1159" t="s">
        <v>1950</v>
      </c>
      <c r="U1159" t="s">
        <v>244</v>
      </c>
    </row>
    <row r="1160" spans="1:21" x14ac:dyDescent="0.25">
      <c r="A1160" s="2">
        <v>1998</v>
      </c>
      <c r="B1160" s="2">
        <v>599</v>
      </c>
      <c r="C1160" s="2">
        <v>1</v>
      </c>
      <c r="D1160" s="3">
        <v>36001</v>
      </c>
      <c r="E1160" s="3">
        <v>36004</v>
      </c>
      <c r="F1160" t="s">
        <v>1951</v>
      </c>
      <c r="G1160" t="s">
        <v>135</v>
      </c>
      <c r="H1160" t="s">
        <v>331</v>
      </c>
      <c r="I1160" s="2">
        <v>5.49</v>
      </c>
      <c r="J1160" s="2">
        <v>87.9</v>
      </c>
      <c r="K1160" t="s">
        <v>80</v>
      </c>
      <c r="L1160" t="s">
        <v>31</v>
      </c>
      <c r="R1160" t="s">
        <v>1952</v>
      </c>
      <c r="S1160" s="2">
        <v>2456</v>
      </c>
      <c r="T1160" t="s">
        <v>1953</v>
      </c>
      <c r="U1160" t="s">
        <v>293</v>
      </c>
    </row>
    <row r="1161" spans="1:21" x14ac:dyDescent="0.25">
      <c r="A1161" s="2">
        <v>1998</v>
      </c>
      <c r="B1161" s="2">
        <v>600</v>
      </c>
      <c r="C1161" s="2">
        <v>1</v>
      </c>
      <c r="D1161" s="3">
        <v>36003</v>
      </c>
      <c r="E1161" s="3">
        <v>36004</v>
      </c>
      <c r="F1161" t="s">
        <v>1954</v>
      </c>
      <c r="G1161" t="s">
        <v>241</v>
      </c>
      <c r="H1161" t="s">
        <v>640</v>
      </c>
      <c r="I1161" s="2">
        <v>10.199999999999999</v>
      </c>
      <c r="J1161" s="2">
        <v>184.6</v>
      </c>
      <c r="K1161" t="s">
        <v>80</v>
      </c>
      <c r="L1161" t="s">
        <v>175</v>
      </c>
      <c r="R1161" t="s">
        <v>1955</v>
      </c>
      <c r="S1161" s="2">
        <v>16192</v>
      </c>
      <c r="T1161" t="s">
        <v>1956</v>
      </c>
      <c r="U1161" t="s">
        <v>128</v>
      </c>
    </row>
    <row r="1162" spans="1:21" x14ac:dyDescent="0.25">
      <c r="A1162" s="2">
        <v>1998</v>
      </c>
      <c r="B1162" s="2">
        <v>601</v>
      </c>
      <c r="C1162" s="2">
        <v>1</v>
      </c>
      <c r="D1162" s="3">
        <v>36003</v>
      </c>
      <c r="E1162" s="3">
        <v>36005</v>
      </c>
      <c r="F1162" t="s">
        <v>296</v>
      </c>
      <c r="G1162" t="s">
        <v>1957</v>
      </c>
      <c r="H1162" t="s">
        <v>117</v>
      </c>
      <c r="I1162" s="2">
        <v>4.5199999999999996</v>
      </c>
      <c r="J1162" s="2">
        <v>77.02</v>
      </c>
      <c r="K1162" t="s">
        <v>1170</v>
      </c>
      <c r="L1162" t="s">
        <v>64</v>
      </c>
      <c r="R1162" t="s">
        <v>298</v>
      </c>
      <c r="S1162" s="2">
        <v>1386</v>
      </c>
      <c r="T1162" t="s">
        <v>299</v>
      </c>
      <c r="U1162" t="s">
        <v>41</v>
      </c>
    </row>
    <row r="1163" spans="1:21" x14ac:dyDescent="0.25">
      <c r="A1163" s="2">
        <v>1998</v>
      </c>
      <c r="B1163" s="2">
        <v>602</v>
      </c>
      <c r="C1163" s="2">
        <v>1</v>
      </c>
      <c r="D1163" s="3">
        <v>36003</v>
      </c>
      <c r="E1163" s="3">
        <v>36004</v>
      </c>
      <c r="F1163" t="s">
        <v>645</v>
      </c>
      <c r="G1163" t="s">
        <v>1958</v>
      </c>
      <c r="H1163" t="s">
        <v>260</v>
      </c>
      <c r="I1163" s="2">
        <v>4.3099999999999996</v>
      </c>
      <c r="J1163" s="2">
        <v>65.84</v>
      </c>
      <c r="K1163" t="s">
        <v>63</v>
      </c>
      <c r="L1163" t="s">
        <v>25</v>
      </c>
      <c r="R1163" t="s">
        <v>646</v>
      </c>
      <c r="S1163" s="2">
        <v>1010</v>
      </c>
      <c r="T1163" t="s">
        <v>647</v>
      </c>
      <c r="U1163" t="s">
        <v>59</v>
      </c>
    </row>
    <row r="1164" spans="1:21" x14ac:dyDescent="0.25">
      <c r="A1164" s="2">
        <v>1998</v>
      </c>
      <c r="B1164" s="2">
        <v>603</v>
      </c>
      <c r="C1164" s="2">
        <v>1</v>
      </c>
      <c r="D1164" s="3">
        <v>36003</v>
      </c>
      <c r="E1164" s="3">
        <v>36004</v>
      </c>
      <c r="F1164" t="s">
        <v>1959</v>
      </c>
      <c r="G1164" t="s">
        <v>29</v>
      </c>
      <c r="H1164" t="s">
        <v>1960</v>
      </c>
      <c r="I1164" s="2">
        <v>3.45</v>
      </c>
      <c r="J1164" s="2">
        <v>84.82</v>
      </c>
      <c r="K1164" t="s">
        <v>80</v>
      </c>
      <c r="L1164" t="s">
        <v>56</v>
      </c>
      <c r="R1164" t="s">
        <v>1961</v>
      </c>
      <c r="S1164" s="2">
        <v>1426</v>
      </c>
      <c r="T1164" t="s">
        <v>1962</v>
      </c>
      <c r="U1164" t="s">
        <v>59</v>
      </c>
    </row>
    <row r="1165" spans="1:21" x14ac:dyDescent="0.25">
      <c r="A1165" s="2">
        <v>1998</v>
      </c>
      <c r="B1165" s="2">
        <v>604</v>
      </c>
      <c r="C1165" s="2">
        <v>1</v>
      </c>
      <c r="D1165" s="3">
        <v>36003</v>
      </c>
      <c r="E1165" s="3">
        <v>36005</v>
      </c>
      <c r="F1165" t="s">
        <v>664</v>
      </c>
      <c r="G1165" t="s">
        <v>105</v>
      </c>
      <c r="H1165" t="s">
        <v>23</v>
      </c>
      <c r="I1165" s="2">
        <v>5.64</v>
      </c>
      <c r="J1165" s="2">
        <v>94.67</v>
      </c>
      <c r="K1165" t="s">
        <v>63</v>
      </c>
      <c r="L1165" t="s">
        <v>25</v>
      </c>
      <c r="R1165" t="s">
        <v>665</v>
      </c>
      <c r="S1165" s="2">
        <v>2453</v>
      </c>
      <c r="T1165" t="s">
        <v>666</v>
      </c>
      <c r="U1165" t="s">
        <v>27</v>
      </c>
    </row>
    <row r="1166" spans="1:21" x14ac:dyDescent="0.25">
      <c r="A1166" s="2">
        <v>1998</v>
      </c>
      <c r="B1166" s="2">
        <v>605</v>
      </c>
      <c r="C1166" s="2">
        <v>1</v>
      </c>
      <c r="D1166" s="3">
        <v>36004</v>
      </c>
      <c r="E1166" s="3">
        <v>36004</v>
      </c>
      <c r="F1166" t="s">
        <v>290</v>
      </c>
      <c r="G1166" t="s">
        <v>37</v>
      </c>
      <c r="H1166" t="s">
        <v>100</v>
      </c>
      <c r="I1166" s="2">
        <v>3.43</v>
      </c>
      <c r="J1166" s="2">
        <v>74.88</v>
      </c>
      <c r="K1166" t="s">
        <v>80</v>
      </c>
      <c r="L1166" t="s">
        <v>56</v>
      </c>
      <c r="R1166" t="s">
        <v>291</v>
      </c>
      <c r="S1166" s="2">
        <v>1281</v>
      </c>
      <c r="T1166" t="s">
        <v>292</v>
      </c>
      <c r="U1166" t="s">
        <v>293</v>
      </c>
    </row>
    <row r="1167" spans="1:21" x14ac:dyDescent="0.25">
      <c r="A1167" s="2">
        <v>1998</v>
      </c>
      <c r="B1167" s="2">
        <v>605</v>
      </c>
      <c r="C1167" s="2">
        <v>2</v>
      </c>
      <c r="D1167" s="3">
        <v>36004</v>
      </c>
      <c r="E1167" s="3">
        <v>36005</v>
      </c>
      <c r="F1167" t="s">
        <v>290</v>
      </c>
      <c r="G1167" t="s">
        <v>37</v>
      </c>
      <c r="H1167" t="s">
        <v>100</v>
      </c>
      <c r="I1167" s="2">
        <v>3.43</v>
      </c>
      <c r="J1167" s="2">
        <v>74.88</v>
      </c>
      <c r="K1167" t="s">
        <v>101</v>
      </c>
      <c r="L1167" t="s">
        <v>31</v>
      </c>
      <c r="R1167" t="s">
        <v>291</v>
      </c>
      <c r="S1167" s="2">
        <v>1281</v>
      </c>
      <c r="T1167" t="s">
        <v>292</v>
      </c>
      <c r="U1167" t="s">
        <v>293</v>
      </c>
    </row>
    <row r="1168" spans="1:21" x14ac:dyDescent="0.25">
      <c r="A1168" s="2">
        <v>1998</v>
      </c>
      <c r="B1168" s="2">
        <v>606</v>
      </c>
      <c r="C1168" s="2">
        <v>1</v>
      </c>
      <c r="D1168" s="3">
        <v>36004</v>
      </c>
      <c r="E1168" s="3">
        <v>36010</v>
      </c>
      <c r="F1168" t="s">
        <v>1070</v>
      </c>
      <c r="G1168" t="s">
        <v>359</v>
      </c>
      <c r="H1168" t="s">
        <v>62</v>
      </c>
      <c r="I1168" s="2">
        <v>10.85</v>
      </c>
      <c r="J1168" s="2">
        <v>196.5</v>
      </c>
      <c r="K1168" t="s">
        <v>63</v>
      </c>
      <c r="L1168" t="s">
        <v>175</v>
      </c>
      <c r="R1168" t="s">
        <v>1072</v>
      </c>
      <c r="S1168" s="2">
        <v>18572</v>
      </c>
      <c r="T1168" t="s">
        <v>1073</v>
      </c>
      <c r="U1168" t="s">
        <v>168</v>
      </c>
    </row>
    <row r="1169" spans="1:21" x14ac:dyDescent="0.25">
      <c r="A1169" s="2">
        <v>1998</v>
      </c>
      <c r="B1169" s="2">
        <v>607</v>
      </c>
      <c r="C1169" s="2">
        <v>1</v>
      </c>
      <c r="D1169" s="3">
        <v>36005</v>
      </c>
      <c r="E1169" s="3">
        <v>36005</v>
      </c>
      <c r="F1169" t="s">
        <v>94</v>
      </c>
      <c r="G1169" t="s">
        <v>95</v>
      </c>
      <c r="H1169" t="s">
        <v>95</v>
      </c>
      <c r="I1169" s="2">
        <v>5.3</v>
      </c>
      <c r="J1169" s="2">
        <v>77.81</v>
      </c>
      <c r="K1169" t="s">
        <v>63</v>
      </c>
      <c r="L1169" t="s">
        <v>96</v>
      </c>
      <c r="R1169" t="s">
        <v>97</v>
      </c>
      <c r="S1169" s="2">
        <v>1465</v>
      </c>
      <c r="T1169" t="s">
        <v>98</v>
      </c>
      <c r="U1169" t="s">
        <v>27</v>
      </c>
    </row>
    <row r="1170" spans="1:21" x14ac:dyDescent="0.25">
      <c r="A1170" s="2">
        <v>1998</v>
      </c>
      <c r="B1170" s="2">
        <v>608</v>
      </c>
      <c r="C1170" s="2">
        <v>1</v>
      </c>
      <c r="D1170" s="3">
        <v>36005</v>
      </c>
      <c r="E1170" s="3">
        <v>36006</v>
      </c>
      <c r="F1170" t="s">
        <v>1963</v>
      </c>
      <c r="G1170" t="s">
        <v>23</v>
      </c>
      <c r="H1170" t="s">
        <v>53</v>
      </c>
      <c r="I1170" s="2">
        <v>4.3499999999999996</v>
      </c>
      <c r="J1170" s="2">
        <v>85.53</v>
      </c>
      <c r="K1170" t="s">
        <v>63</v>
      </c>
      <c r="L1170" t="s">
        <v>31</v>
      </c>
      <c r="R1170" t="s">
        <v>1964</v>
      </c>
      <c r="S1170" s="2">
        <v>1950</v>
      </c>
      <c r="T1170" t="s">
        <v>1965</v>
      </c>
      <c r="U1170" t="s">
        <v>128</v>
      </c>
    </row>
    <row r="1171" spans="1:21" x14ac:dyDescent="0.25">
      <c r="A1171" s="2">
        <v>1998</v>
      </c>
      <c r="B1171" s="2">
        <v>609</v>
      </c>
      <c r="C1171" s="2">
        <v>1</v>
      </c>
      <c r="D1171" s="3">
        <v>36006</v>
      </c>
      <c r="E1171" s="3">
        <v>36007</v>
      </c>
      <c r="F1171" t="s">
        <v>1966</v>
      </c>
      <c r="G1171" t="s">
        <v>716</v>
      </c>
      <c r="H1171" t="s">
        <v>29</v>
      </c>
      <c r="I1171" s="2">
        <v>10.199999999999999</v>
      </c>
      <c r="J1171" s="2">
        <v>178.21</v>
      </c>
      <c r="K1171" t="s">
        <v>70</v>
      </c>
      <c r="L1171" t="s">
        <v>56</v>
      </c>
      <c r="R1171" t="s">
        <v>1967</v>
      </c>
      <c r="S1171" s="2">
        <v>17066</v>
      </c>
      <c r="T1171" t="s">
        <v>1968</v>
      </c>
      <c r="U1171" t="s">
        <v>90</v>
      </c>
    </row>
    <row r="1172" spans="1:21" x14ac:dyDescent="0.25">
      <c r="A1172" s="2">
        <v>1998</v>
      </c>
      <c r="B1172" s="2">
        <v>609</v>
      </c>
      <c r="C1172" s="2">
        <v>2</v>
      </c>
      <c r="D1172" s="3">
        <v>36007</v>
      </c>
      <c r="E1172" s="3">
        <v>36009</v>
      </c>
      <c r="F1172" t="s">
        <v>1966</v>
      </c>
      <c r="G1172" t="s">
        <v>716</v>
      </c>
      <c r="H1172" t="s">
        <v>29</v>
      </c>
      <c r="I1172" s="2">
        <v>10.199999999999999</v>
      </c>
      <c r="J1172" s="2">
        <v>178.21</v>
      </c>
      <c r="K1172" t="s">
        <v>70</v>
      </c>
      <c r="L1172" t="s">
        <v>25</v>
      </c>
      <c r="R1172" t="s">
        <v>1967</v>
      </c>
      <c r="S1172" s="2">
        <v>17066</v>
      </c>
      <c r="T1172" t="s">
        <v>1968</v>
      </c>
      <c r="U1172" t="s">
        <v>90</v>
      </c>
    </row>
    <row r="1173" spans="1:21" x14ac:dyDescent="0.25">
      <c r="A1173" s="2">
        <v>1998</v>
      </c>
      <c r="B1173" s="2">
        <v>610</v>
      </c>
      <c r="C1173" s="2">
        <v>1</v>
      </c>
      <c r="D1173" s="3">
        <v>36006</v>
      </c>
      <c r="E1173" s="3">
        <v>36007</v>
      </c>
      <c r="F1173" t="s">
        <v>1969</v>
      </c>
      <c r="G1173" t="s">
        <v>623</v>
      </c>
      <c r="H1173" t="s">
        <v>69</v>
      </c>
      <c r="I1173" s="2">
        <v>6.06</v>
      </c>
      <c r="J1173" s="2">
        <v>118.9</v>
      </c>
      <c r="K1173" t="s">
        <v>154</v>
      </c>
      <c r="L1173" t="s">
        <v>56</v>
      </c>
      <c r="R1173" t="s">
        <v>1970</v>
      </c>
      <c r="S1173" s="2">
        <v>3571</v>
      </c>
      <c r="T1173" t="s">
        <v>1971</v>
      </c>
      <c r="U1173" t="s">
        <v>244</v>
      </c>
    </row>
    <row r="1174" spans="1:21" x14ac:dyDescent="0.25">
      <c r="A1174" s="2">
        <v>1998</v>
      </c>
      <c r="B1174" s="2">
        <v>611</v>
      </c>
      <c r="C1174" s="2">
        <v>1</v>
      </c>
      <c r="D1174" s="3">
        <v>36006</v>
      </c>
      <c r="E1174" s="3">
        <v>36007</v>
      </c>
      <c r="F1174" t="s">
        <v>394</v>
      </c>
      <c r="G1174" t="s">
        <v>117</v>
      </c>
      <c r="H1174" t="s">
        <v>43</v>
      </c>
      <c r="I1174" s="2">
        <v>4.5199999999999996</v>
      </c>
      <c r="J1174" s="2">
        <v>77.02</v>
      </c>
      <c r="K1174" t="s">
        <v>1170</v>
      </c>
      <c r="L1174" t="s">
        <v>31</v>
      </c>
      <c r="R1174" t="s">
        <v>397</v>
      </c>
      <c r="S1174" s="2">
        <v>1386</v>
      </c>
      <c r="T1174" t="s">
        <v>398</v>
      </c>
      <c r="U1174" t="s">
        <v>41</v>
      </c>
    </row>
    <row r="1175" spans="1:21" x14ac:dyDescent="0.25">
      <c r="A1175" s="2">
        <v>1998</v>
      </c>
      <c r="B1175" s="2">
        <v>612</v>
      </c>
      <c r="C1175" s="2">
        <v>1</v>
      </c>
      <c r="D1175" s="3">
        <v>36006</v>
      </c>
      <c r="E1175" s="3">
        <v>36006</v>
      </c>
      <c r="F1175" t="s">
        <v>1972</v>
      </c>
      <c r="G1175" t="s">
        <v>1261</v>
      </c>
      <c r="H1175" t="s">
        <v>35</v>
      </c>
      <c r="I1175" s="2">
        <v>8.27</v>
      </c>
      <c r="J1175" s="2">
        <v>107.33</v>
      </c>
      <c r="K1175" t="s">
        <v>70</v>
      </c>
      <c r="L1175" t="s">
        <v>56</v>
      </c>
      <c r="R1175" t="s">
        <v>1973</v>
      </c>
      <c r="S1175" s="2">
        <v>5799</v>
      </c>
      <c r="T1175" t="s">
        <v>1974</v>
      </c>
      <c r="U1175" t="s">
        <v>293</v>
      </c>
    </row>
    <row r="1176" spans="1:21" x14ac:dyDescent="0.25">
      <c r="A1176" s="2">
        <v>1998</v>
      </c>
      <c r="B1176" s="2">
        <v>613</v>
      </c>
      <c r="C1176" s="2">
        <v>1</v>
      </c>
      <c r="D1176" s="3">
        <v>36006</v>
      </c>
      <c r="E1176" s="3">
        <v>36007</v>
      </c>
      <c r="F1176" t="s">
        <v>489</v>
      </c>
      <c r="G1176" t="s">
        <v>1534</v>
      </c>
      <c r="H1176" t="s">
        <v>47</v>
      </c>
      <c r="I1176" s="2">
        <v>4.3499999999999996</v>
      </c>
      <c r="J1176" s="2">
        <v>74.94</v>
      </c>
      <c r="K1176" t="s">
        <v>101</v>
      </c>
      <c r="L1176" t="s">
        <v>31</v>
      </c>
      <c r="R1176" t="s">
        <v>491</v>
      </c>
      <c r="S1176" s="2">
        <v>1512</v>
      </c>
      <c r="T1176" t="s">
        <v>492</v>
      </c>
      <c r="U1176" t="s">
        <v>293</v>
      </c>
    </row>
    <row r="1177" spans="1:21" x14ac:dyDescent="0.25">
      <c r="A1177" s="2">
        <v>1998</v>
      </c>
      <c r="B1177" s="2">
        <v>614</v>
      </c>
      <c r="C1177" s="2">
        <v>1</v>
      </c>
      <c r="D1177" s="3">
        <v>36006</v>
      </c>
      <c r="E1177" s="3">
        <v>36008</v>
      </c>
      <c r="F1177" t="s">
        <v>874</v>
      </c>
      <c r="G1177" t="s">
        <v>47</v>
      </c>
      <c r="H1177" t="s">
        <v>35</v>
      </c>
      <c r="I1177" s="2">
        <v>6.67</v>
      </c>
      <c r="J1177" s="2">
        <v>106.86</v>
      </c>
      <c r="K1177" t="s">
        <v>1170</v>
      </c>
      <c r="L1177" t="s">
        <v>64</v>
      </c>
      <c r="R1177" t="s">
        <v>875</v>
      </c>
      <c r="S1177" s="2">
        <v>3893</v>
      </c>
      <c r="T1177" t="s">
        <v>876</v>
      </c>
      <c r="U1177" t="s">
        <v>123</v>
      </c>
    </row>
    <row r="1178" spans="1:21" x14ac:dyDescent="0.25">
      <c r="A1178" s="2">
        <v>1998</v>
      </c>
      <c r="B1178" s="2">
        <v>615</v>
      </c>
      <c r="C1178" s="2">
        <v>1</v>
      </c>
      <c r="D1178" s="3">
        <v>36006</v>
      </c>
      <c r="E1178" s="3">
        <v>36007</v>
      </c>
      <c r="F1178" t="s">
        <v>256</v>
      </c>
      <c r="G1178" t="s">
        <v>34</v>
      </c>
      <c r="H1178" t="s">
        <v>1364</v>
      </c>
      <c r="I1178" s="2">
        <v>5.5</v>
      </c>
      <c r="J1178" s="2">
        <v>89.18</v>
      </c>
      <c r="K1178" t="s">
        <v>80</v>
      </c>
      <c r="L1178" t="s">
        <v>56</v>
      </c>
      <c r="R1178" t="s">
        <v>258</v>
      </c>
      <c r="S1178" s="2">
        <v>2564</v>
      </c>
      <c r="T1178" t="s">
        <v>259</v>
      </c>
      <c r="U1178" t="s">
        <v>123</v>
      </c>
    </row>
    <row r="1179" spans="1:21" x14ac:dyDescent="0.25">
      <c r="A1179" s="2">
        <v>1998</v>
      </c>
      <c r="B1179" s="2">
        <v>616</v>
      </c>
      <c r="C1179" s="2">
        <v>1</v>
      </c>
      <c r="D1179" s="3">
        <v>36007</v>
      </c>
      <c r="E1179" s="3">
        <v>36009</v>
      </c>
      <c r="F1179" t="s">
        <v>249</v>
      </c>
      <c r="G1179" t="s">
        <v>250</v>
      </c>
      <c r="H1179" t="s">
        <v>300</v>
      </c>
      <c r="I1179" s="2">
        <v>6.3</v>
      </c>
      <c r="J1179" s="2">
        <v>115.56</v>
      </c>
      <c r="K1179" t="s">
        <v>80</v>
      </c>
      <c r="L1179" t="s">
        <v>56</v>
      </c>
      <c r="R1179" t="s">
        <v>251</v>
      </c>
      <c r="S1179" s="2">
        <v>4132</v>
      </c>
      <c r="T1179" t="s">
        <v>252</v>
      </c>
      <c r="U1179" t="s">
        <v>41</v>
      </c>
    </row>
    <row r="1180" spans="1:21" x14ac:dyDescent="0.25">
      <c r="A1180" s="2">
        <v>1998</v>
      </c>
      <c r="B1180" s="2">
        <v>617</v>
      </c>
      <c r="C1180" s="2">
        <v>1</v>
      </c>
      <c r="D1180" s="3">
        <v>36000</v>
      </c>
      <c r="E1180" s="3">
        <v>36001</v>
      </c>
      <c r="F1180" t="s">
        <v>1975</v>
      </c>
      <c r="G1180" t="s">
        <v>37</v>
      </c>
      <c r="H1180" t="s">
        <v>37</v>
      </c>
      <c r="I1180" s="2">
        <v>3</v>
      </c>
      <c r="J1180" s="2">
        <v>27.1</v>
      </c>
      <c r="K1180" t="s">
        <v>1758</v>
      </c>
      <c r="L1180" t="s">
        <v>176</v>
      </c>
      <c r="S1180" s="2">
        <v>0</v>
      </c>
      <c r="T1180" t="s">
        <v>1975</v>
      </c>
      <c r="U1180" t="s">
        <v>27</v>
      </c>
    </row>
    <row r="1181" spans="1:21" x14ac:dyDescent="0.25">
      <c r="A1181" s="2">
        <v>1998</v>
      </c>
      <c r="B1181" s="2">
        <v>618</v>
      </c>
      <c r="C1181" s="2">
        <v>1</v>
      </c>
      <c r="D1181" s="3">
        <v>35996</v>
      </c>
      <c r="E1181" s="3">
        <v>35997</v>
      </c>
      <c r="F1181" t="s">
        <v>1976</v>
      </c>
      <c r="G1181" t="s">
        <v>37</v>
      </c>
      <c r="H1181" t="s">
        <v>37</v>
      </c>
      <c r="I1181" s="2">
        <v>3</v>
      </c>
      <c r="J1181" s="2">
        <v>27.1</v>
      </c>
      <c r="K1181" t="s">
        <v>1758</v>
      </c>
      <c r="L1181" t="s">
        <v>176</v>
      </c>
      <c r="S1181" s="2">
        <v>0</v>
      </c>
      <c r="T1181" t="s">
        <v>1977</v>
      </c>
      <c r="U1181" t="s">
        <v>27</v>
      </c>
    </row>
    <row r="1182" spans="1:21" x14ac:dyDescent="0.25">
      <c r="A1182" s="2">
        <v>1998</v>
      </c>
      <c r="B1182" s="2">
        <v>619</v>
      </c>
      <c r="C1182" s="2">
        <v>1</v>
      </c>
      <c r="D1182" s="3">
        <v>36008</v>
      </c>
      <c r="E1182" s="3">
        <v>36008</v>
      </c>
      <c r="F1182" t="s">
        <v>68</v>
      </c>
      <c r="G1182" t="s">
        <v>877</v>
      </c>
      <c r="H1182" t="s">
        <v>388</v>
      </c>
      <c r="I1182" s="2">
        <v>3.67</v>
      </c>
      <c r="J1182" s="2">
        <v>82.23</v>
      </c>
      <c r="K1182" t="s">
        <v>70</v>
      </c>
      <c r="L1182" t="s">
        <v>56</v>
      </c>
      <c r="R1182" t="s">
        <v>71</v>
      </c>
      <c r="S1182" s="2">
        <v>1537</v>
      </c>
      <c r="T1182" t="s">
        <v>72</v>
      </c>
      <c r="U1182" t="s">
        <v>41</v>
      </c>
    </row>
    <row r="1183" spans="1:21" x14ac:dyDescent="0.25">
      <c r="A1183" s="2">
        <v>1998</v>
      </c>
      <c r="B1183" s="2">
        <v>620</v>
      </c>
      <c r="C1183" s="2">
        <v>1</v>
      </c>
      <c r="D1183" s="3">
        <v>36009</v>
      </c>
      <c r="E1183" s="3">
        <v>36010</v>
      </c>
      <c r="F1183" t="s">
        <v>94</v>
      </c>
      <c r="G1183" t="s">
        <v>95</v>
      </c>
      <c r="H1183" t="s">
        <v>95</v>
      </c>
      <c r="I1183" s="2">
        <v>5.3</v>
      </c>
      <c r="J1183" s="2">
        <v>77.81</v>
      </c>
      <c r="K1183" t="s">
        <v>63</v>
      </c>
      <c r="L1183" t="s">
        <v>96</v>
      </c>
      <c r="R1183" t="s">
        <v>97</v>
      </c>
      <c r="S1183" s="2">
        <v>1465</v>
      </c>
      <c r="T1183" t="s">
        <v>98</v>
      </c>
      <c r="U1183" t="s">
        <v>27</v>
      </c>
    </row>
    <row r="1184" spans="1:21" x14ac:dyDescent="0.25">
      <c r="A1184" s="2">
        <v>1998</v>
      </c>
      <c r="B1184" s="2">
        <v>621</v>
      </c>
      <c r="C1184" s="2">
        <v>1</v>
      </c>
      <c r="D1184" s="3">
        <v>36010</v>
      </c>
      <c r="E1184" s="3">
        <v>36010</v>
      </c>
      <c r="F1184" t="s">
        <v>1718</v>
      </c>
      <c r="G1184" t="s">
        <v>246</v>
      </c>
      <c r="H1184" t="s">
        <v>139</v>
      </c>
      <c r="I1184" s="2">
        <v>6.45</v>
      </c>
      <c r="J1184" s="2">
        <v>103.13</v>
      </c>
      <c r="K1184" t="s">
        <v>55</v>
      </c>
      <c r="L1184" t="s">
        <v>56</v>
      </c>
      <c r="R1184" t="s">
        <v>1719</v>
      </c>
      <c r="S1184" s="2">
        <v>3651</v>
      </c>
      <c r="T1184" t="s">
        <v>1720</v>
      </c>
      <c r="U1184" t="s">
        <v>41</v>
      </c>
    </row>
    <row r="1185" spans="1:21" x14ac:dyDescent="0.25">
      <c r="A1185" s="2">
        <v>1998</v>
      </c>
      <c r="B1185" s="2">
        <v>621</v>
      </c>
      <c r="C1185" s="2">
        <v>2</v>
      </c>
      <c r="D1185" s="3">
        <v>36010</v>
      </c>
      <c r="E1185" s="3">
        <v>36012</v>
      </c>
      <c r="F1185" t="s">
        <v>1718</v>
      </c>
      <c r="G1185" t="s">
        <v>246</v>
      </c>
      <c r="H1185" t="s">
        <v>139</v>
      </c>
      <c r="I1185" s="2">
        <v>6.45</v>
      </c>
      <c r="J1185" s="2">
        <v>103.13</v>
      </c>
      <c r="K1185" t="s">
        <v>1170</v>
      </c>
      <c r="L1185" t="s">
        <v>25</v>
      </c>
      <c r="R1185" t="s">
        <v>1719</v>
      </c>
      <c r="S1185" s="2">
        <v>3651</v>
      </c>
      <c r="T1185" t="s">
        <v>1720</v>
      </c>
      <c r="U1185" t="s">
        <v>41</v>
      </c>
    </row>
    <row r="1186" spans="1:21" x14ac:dyDescent="0.25">
      <c r="A1186" s="2">
        <v>1998</v>
      </c>
      <c r="B1186" s="2">
        <v>622</v>
      </c>
      <c r="C1186" s="2">
        <v>1</v>
      </c>
      <c r="D1186" s="3">
        <v>36009</v>
      </c>
      <c r="E1186" s="3">
        <v>36011</v>
      </c>
      <c r="F1186" t="s">
        <v>1978</v>
      </c>
      <c r="G1186" t="s">
        <v>1979</v>
      </c>
      <c r="H1186" t="s">
        <v>539</v>
      </c>
      <c r="I1186" s="2">
        <v>5.98</v>
      </c>
      <c r="J1186" s="2">
        <v>80.22</v>
      </c>
      <c r="K1186" t="s">
        <v>70</v>
      </c>
      <c r="L1186" t="s">
        <v>31</v>
      </c>
      <c r="R1186" t="s">
        <v>1980</v>
      </c>
      <c r="S1186" s="2">
        <v>3433</v>
      </c>
      <c r="T1186" t="s">
        <v>1981</v>
      </c>
      <c r="U1186" t="s">
        <v>51</v>
      </c>
    </row>
    <row r="1187" spans="1:21" x14ac:dyDescent="0.25">
      <c r="A1187" s="2">
        <v>1998</v>
      </c>
      <c r="B1187" s="2">
        <v>623</v>
      </c>
      <c r="C1187" s="2">
        <v>1</v>
      </c>
      <c r="D1187" s="3">
        <v>36009</v>
      </c>
      <c r="E1187" s="3">
        <v>36011</v>
      </c>
      <c r="F1187" t="s">
        <v>847</v>
      </c>
      <c r="G1187" t="s">
        <v>95</v>
      </c>
      <c r="H1187" t="s">
        <v>1501</v>
      </c>
      <c r="I1187" s="2">
        <v>5.75</v>
      </c>
      <c r="J1187" s="2">
        <v>76.87</v>
      </c>
      <c r="K1187" t="s">
        <v>63</v>
      </c>
      <c r="L1187" t="s">
        <v>64</v>
      </c>
      <c r="R1187" t="s">
        <v>848</v>
      </c>
      <c r="S1187" s="2">
        <v>2269</v>
      </c>
      <c r="T1187" t="s">
        <v>849</v>
      </c>
      <c r="U1187" t="s">
        <v>174</v>
      </c>
    </row>
    <row r="1188" spans="1:21" x14ac:dyDescent="0.25">
      <c r="A1188" s="2">
        <v>1998</v>
      </c>
      <c r="B1188" s="2">
        <v>624</v>
      </c>
      <c r="C1188" s="2">
        <v>1</v>
      </c>
      <c r="D1188" s="3">
        <v>36010</v>
      </c>
      <c r="E1188" s="3">
        <v>36011</v>
      </c>
      <c r="F1188" t="s">
        <v>1982</v>
      </c>
      <c r="G1188" t="s">
        <v>640</v>
      </c>
      <c r="H1188" t="s">
        <v>62</v>
      </c>
      <c r="I1188" s="2">
        <v>6.08</v>
      </c>
      <c r="J1188" s="2">
        <v>102.83</v>
      </c>
      <c r="K1188" t="s">
        <v>101</v>
      </c>
      <c r="L1188" t="s">
        <v>31</v>
      </c>
      <c r="R1188" t="s">
        <v>1983</v>
      </c>
      <c r="S1188" s="2">
        <v>3893</v>
      </c>
      <c r="T1188" t="s">
        <v>1984</v>
      </c>
      <c r="U1188" t="s">
        <v>1511</v>
      </c>
    </row>
    <row r="1189" spans="1:21" x14ac:dyDescent="0.25">
      <c r="A1189" s="2">
        <v>1998</v>
      </c>
      <c r="B1189" s="2">
        <v>625</v>
      </c>
      <c r="C1189" s="2">
        <v>1</v>
      </c>
      <c r="D1189" s="3">
        <v>36010</v>
      </c>
      <c r="E1189" s="3">
        <v>36010</v>
      </c>
      <c r="F1189" t="s">
        <v>604</v>
      </c>
      <c r="G1189" t="s">
        <v>53</v>
      </c>
      <c r="H1189" t="s">
        <v>62</v>
      </c>
      <c r="I1189" s="2">
        <v>4.24</v>
      </c>
      <c r="J1189" s="2">
        <v>109.96</v>
      </c>
      <c r="K1189" t="s">
        <v>55</v>
      </c>
      <c r="L1189" t="s">
        <v>56</v>
      </c>
      <c r="R1189" t="s">
        <v>605</v>
      </c>
      <c r="S1189" s="2">
        <v>6051</v>
      </c>
      <c r="T1189" t="s">
        <v>606</v>
      </c>
      <c r="U1189" t="s">
        <v>67</v>
      </c>
    </row>
    <row r="1190" spans="1:21" x14ac:dyDescent="0.25">
      <c r="A1190" s="2">
        <v>1998</v>
      </c>
      <c r="B1190" s="2">
        <v>626</v>
      </c>
      <c r="C1190" s="2">
        <v>1</v>
      </c>
      <c r="D1190" s="3">
        <v>36010</v>
      </c>
      <c r="E1190" s="3">
        <v>36019</v>
      </c>
      <c r="F1190" t="s">
        <v>778</v>
      </c>
      <c r="G1190" t="s">
        <v>571</v>
      </c>
      <c r="H1190" t="s">
        <v>35</v>
      </c>
      <c r="I1190" s="2">
        <v>5.8</v>
      </c>
      <c r="J1190" s="2">
        <v>77.02</v>
      </c>
      <c r="K1190" t="s">
        <v>1170</v>
      </c>
      <c r="L1190" t="s">
        <v>25</v>
      </c>
      <c r="R1190" t="s">
        <v>779</v>
      </c>
      <c r="S1190" s="2">
        <v>2016</v>
      </c>
      <c r="T1190" t="s">
        <v>780</v>
      </c>
      <c r="U1190" t="s">
        <v>41</v>
      </c>
    </row>
    <row r="1191" spans="1:21" x14ac:dyDescent="0.25">
      <c r="A1191" s="2">
        <v>1998</v>
      </c>
      <c r="B1191" s="2">
        <v>627</v>
      </c>
      <c r="C1191" s="2">
        <v>1</v>
      </c>
      <c r="D1191" s="3">
        <v>36010</v>
      </c>
      <c r="E1191" s="3">
        <v>36011</v>
      </c>
      <c r="F1191" t="s">
        <v>724</v>
      </c>
      <c r="G1191" t="s">
        <v>53</v>
      </c>
      <c r="H1191" t="s">
        <v>79</v>
      </c>
      <c r="I1191" s="2">
        <v>8</v>
      </c>
      <c r="J1191" s="2">
        <v>113.65</v>
      </c>
      <c r="K1191" t="s">
        <v>70</v>
      </c>
      <c r="L1191" t="s">
        <v>56</v>
      </c>
      <c r="R1191" t="s">
        <v>725</v>
      </c>
      <c r="S1191" s="2">
        <v>5499</v>
      </c>
      <c r="T1191" t="s">
        <v>726</v>
      </c>
      <c r="U1191" t="s">
        <v>244</v>
      </c>
    </row>
    <row r="1192" spans="1:21" x14ac:dyDescent="0.25">
      <c r="A1192" s="2">
        <v>1998</v>
      </c>
      <c r="B1192" s="2">
        <v>628</v>
      </c>
      <c r="C1192" s="2">
        <v>1</v>
      </c>
      <c r="D1192" s="3">
        <v>36011</v>
      </c>
      <c r="E1192" s="3">
        <v>36012</v>
      </c>
      <c r="F1192" t="s">
        <v>1985</v>
      </c>
      <c r="G1192" t="s">
        <v>925</v>
      </c>
      <c r="H1192" t="s">
        <v>35</v>
      </c>
      <c r="I1192" s="2">
        <v>9.17</v>
      </c>
      <c r="J1192" s="2">
        <v>152.72999999999999</v>
      </c>
      <c r="K1192" t="s">
        <v>80</v>
      </c>
      <c r="L1192" t="s">
        <v>175</v>
      </c>
      <c r="R1192" t="s">
        <v>1986</v>
      </c>
      <c r="S1192" s="2">
        <v>11744</v>
      </c>
      <c r="T1192" t="s">
        <v>1987</v>
      </c>
      <c r="U1192" t="s">
        <v>417</v>
      </c>
    </row>
    <row r="1193" spans="1:21" x14ac:dyDescent="0.25">
      <c r="A1193" s="2">
        <v>1998</v>
      </c>
      <c r="B1193" s="2">
        <v>629</v>
      </c>
      <c r="C1193" s="2">
        <v>1</v>
      </c>
      <c r="D1193" s="3">
        <v>36011</v>
      </c>
      <c r="E1193" s="3">
        <v>36012</v>
      </c>
      <c r="F1193" t="s">
        <v>533</v>
      </c>
      <c r="G1193" t="s">
        <v>35</v>
      </c>
      <c r="H1193" t="s">
        <v>388</v>
      </c>
      <c r="I1193" s="2">
        <v>4.95</v>
      </c>
      <c r="J1193" s="2">
        <v>88.45</v>
      </c>
      <c r="K1193" t="s">
        <v>70</v>
      </c>
      <c r="L1193" t="s">
        <v>56</v>
      </c>
      <c r="R1193" t="s">
        <v>534</v>
      </c>
      <c r="S1193" s="2">
        <v>2061</v>
      </c>
      <c r="T1193" t="s">
        <v>535</v>
      </c>
      <c r="U1193" t="s">
        <v>128</v>
      </c>
    </row>
    <row r="1194" spans="1:21" x14ac:dyDescent="0.25">
      <c r="A1194" s="2">
        <v>1998</v>
      </c>
      <c r="B1194" s="2">
        <v>630</v>
      </c>
      <c r="C1194" s="2">
        <v>1</v>
      </c>
      <c r="D1194" s="3">
        <v>36012</v>
      </c>
      <c r="E1194" s="3">
        <v>36012</v>
      </c>
      <c r="F1194" t="s">
        <v>533</v>
      </c>
      <c r="G1194" t="s">
        <v>968</v>
      </c>
      <c r="H1194" t="s">
        <v>35</v>
      </c>
      <c r="I1194" s="2">
        <v>9.49</v>
      </c>
      <c r="J1194" s="2">
        <v>154.11000000000001</v>
      </c>
      <c r="K1194" t="s">
        <v>101</v>
      </c>
      <c r="L1194" t="s">
        <v>56</v>
      </c>
      <c r="R1194" t="s">
        <v>1877</v>
      </c>
      <c r="S1194" s="2">
        <v>9826</v>
      </c>
      <c r="T1194" t="s">
        <v>1878</v>
      </c>
      <c r="U1194" t="s">
        <v>128</v>
      </c>
    </row>
    <row r="1195" spans="1:21" x14ac:dyDescent="0.25">
      <c r="A1195" s="2">
        <v>1998</v>
      </c>
      <c r="B1195" s="2">
        <v>631</v>
      </c>
      <c r="C1195" s="2">
        <v>1</v>
      </c>
      <c r="D1195" s="3">
        <v>36012</v>
      </c>
      <c r="E1195" s="3">
        <v>36013</v>
      </c>
      <c r="F1195" t="s">
        <v>1386</v>
      </c>
      <c r="G1195" t="s">
        <v>35</v>
      </c>
      <c r="H1195" t="s">
        <v>53</v>
      </c>
      <c r="I1195" s="2">
        <v>4.21</v>
      </c>
      <c r="J1195" s="2">
        <v>99.73</v>
      </c>
      <c r="K1195" t="s">
        <v>80</v>
      </c>
      <c r="L1195" t="s">
        <v>56</v>
      </c>
      <c r="R1195" t="s">
        <v>1387</v>
      </c>
      <c r="S1195" s="2">
        <v>2319</v>
      </c>
      <c r="T1195" t="s">
        <v>1388</v>
      </c>
      <c r="U1195" t="s">
        <v>128</v>
      </c>
    </row>
    <row r="1196" spans="1:21" x14ac:dyDescent="0.25">
      <c r="A1196" s="2">
        <v>1998</v>
      </c>
      <c r="B1196" s="2">
        <v>632</v>
      </c>
      <c r="C1196" s="2">
        <v>1</v>
      </c>
      <c r="D1196" s="3">
        <v>36012</v>
      </c>
      <c r="E1196" s="3">
        <v>36013</v>
      </c>
      <c r="F1196" t="s">
        <v>1207</v>
      </c>
      <c r="G1196" t="s">
        <v>53</v>
      </c>
      <c r="H1196" t="s">
        <v>446</v>
      </c>
      <c r="I1196" s="2">
        <v>6.91</v>
      </c>
      <c r="J1196" s="2">
        <v>110.01</v>
      </c>
      <c r="K1196" t="s">
        <v>80</v>
      </c>
      <c r="L1196" t="s">
        <v>56</v>
      </c>
      <c r="R1196" t="s">
        <v>1208</v>
      </c>
      <c r="S1196" s="2">
        <v>3984</v>
      </c>
      <c r="T1196" t="s">
        <v>1209</v>
      </c>
      <c r="U1196" t="s">
        <v>59</v>
      </c>
    </row>
    <row r="1197" spans="1:21" x14ac:dyDescent="0.25">
      <c r="A1197" s="2">
        <v>1998</v>
      </c>
      <c r="B1197" s="2">
        <v>633</v>
      </c>
      <c r="C1197" s="2">
        <v>1</v>
      </c>
      <c r="D1197" s="3">
        <v>36012</v>
      </c>
      <c r="E1197" s="3">
        <v>36013</v>
      </c>
      <c r="F1197" t="s">
        <v>1041</v>
      </c>
      <c r="G1197" t="s">
        <v>35</v>
      </c>
      <c r="H1197" t="s">
        <v>53</v>
      </c>
      <c r="I1197" s="2">
        <v>4.7</v>
      </c>
      <c r="J1197" s="2">
        <v>91.01</v>
      </c>
      <c r="K1197" t="s">
        <v>80</v>
      </c>
      <c r="L1197" t="s">
        <v>56</v>
      </c>
      <c r="R1197" t="s">
        <v>1042</v>
      </c>
      <c r="S1197" s="2">
        <v>1861</v>
      </c>
      <c r="T1197" t="s">
        <v>1043</v>
      </c>
      <c r="U1197" t="s">
        <v>128</v>
      </c>
    </row>
    <row r="1198" spans="1:21" x14ac:dyDescent="0.25">
      <c r="A1198" s="2">
        <v>1998</v>
      </c>
      <c r="B1198" s="2">
        <v>634</v>
      </c>
      <c r="C1198" s="2">
        <v>1</v>
      </c>
      <c r="D1198" s="3">
        <v>36013</v>
      </c>
      <c r="E1198" s="3">
        <v>36017</v>
      </c>
      <c r="F1198" t="s">
        <v>1988</v>
      </c>
      <c r="G1198" t="s">
        <v>135</v>
      </c>
      <c r="H1198" t="s">
        <v>246</v>
      </c>
      <c r="I1198" s="2">
        <v>13.96</v>
      </c>
      <c r="J1198" s="2">
        <v>227.11</v>
      </c>
      <c r="K1198" t="s">
        <v>63</v>
      </c>
      <c r="L1198" t="s">
        <v>175</v>
      </c>
      <c r="R1198" t="s">
        <v>1989</v>
      </c>
      <c r="S1198" s="2">
        <v>36199</v>
      </c>
      <c r="T1198" t="s">
        <v>1990</v>
      </c>
      <c r="U1198" t="s">
        <v>201</v>
      </c>
    </row>
    <row r="1199" spans="1:21" x14ac:dyDescent="0.25">
      <c r="A1199" s="2">
        <v>1998</v>
      </c>
      <c r="B1199" s="2">
        <v>635</v>
      </c>
      <c r="C1199" s="2">
        <v>1</v>
      </c>
      <c r="D1199" s="3">
        <v>36013</v>
      </c>
      <c r="E1199" s="3">
        <v>36014</v>
      </c>
      <c r="F1199" t="s">
        <v>1991</v>
      </c>
      <c r="G1199" t="s">
        <v>241</v>
      </c>
      <c r="H1199" t="s">
        <v>37</v>
      </c>
      <c r="I1199" s="2">
        <v>10.24</v>
      </c>
      <c r="J1199" s="2">
        <v>172.35</v>
      </c>
      <c r="K1199" t="s">
        <v>80</v>
      </c>
      <c r="L1199" t="s">
        <v>56</v>
      </c>
      <c r="R1199" t="s">
        <v>1992</v>
      </c>
      <c r="S1199" s="2">
        <v>16511</v>
      </c>
      <c r="T1199" t="s">
        <v>1993</v>
      </c>
      <c r="U1199" t="s">
        <v>123</v>
      </c>
    </row>
    <row r="1200" spans="1:21" x14ac:dyDescent="0.25">
      <c r="A1200" s="2">
        <v>1998</v>
      </c>
      <c r="B1200" s="2">
        <v>636</v>
      </c>
      <c r="C1200" s="2">
        <v>1</v>
      </c>
      <c r="D1200" s="3">
        <v>36013</v>
      </c>
      <c r="E1200" s="3">
        <v>36014</v>
      </c>
      <c r="F1200" t="s">
        <v>1994</v>
      </c>
      <c r="G1200" t="s">
        <v>35</v>
      </c>
      <c r="H1200" t="s">
        <v>53</v>
      </c>
      <c r="I1200" s="2">
        <v>4.51</v>
      </c>
      <c r="J1200" s="2">
        <v>117.5</v>
      </c>
      <c r="K1200" t="s">
        <v>80</v>
      </c>
      <c r="L1200" t="s">
        <v>56</v>
      </c>
      <c r="R1200" t="s">
        <v>1995</v>
      </c>
      <c r="S1200" s="2">
        <v>4110</v>
      </c>
      <c r="T1200" t="s">
        <v>1996</v>
      </c>
      <c r="U1200" t="s">
        <v>509</v>
      </c>
    </row>
    <row r="1201" spans="1:21" x14ac:dyDescent="0.25">
      <c r="A1201" s="2">
        <v>1998</v>
      </c>
      <c r="B1201" s="2">
        <v>637</v>
      </c>
      <c r="C1201" s="2">
        <v>1</v>
      </c>
      <c r="D1201" s="3">
        <v>36013</v>
      </c>
      <c r="E1201" s="3">
        <v>36014</v>
      </c>
      <c r="F1201" t="s">
        <v>94</v>
      </c>
      <c r="G1201" t="s">
        <v>95</v>
      </c>
      <c r="H1201" t="s">
        <v>95</v>
      </c>
      <c r="I1201" s="2">
        <v>5.3</v>
      </c>
      <c r="J1201" s="2">
        <v>77.81</v>
      </c>
      <c r="K1201" t="s">
        <v>63</v>
      </c>
      <c r="L1201" t="s">
        <v>96</v>
      </c>
      <c r="R1201" t="s">
        <v>97</v>
      </c>
      <c r="S1201" s="2">
        <v>1465</v>
      </c>
      <c r="T1201" t="s">
        <v>98</v>
      </c>
      <c r="U1201" t="s">
        <v>27</v>
      </c>
    </row>
    <row r="1202" spans="1:21" x14ac:dyDescent="0.25">
      <c r="A1202" s="2">
        <v>1998</v>
      </c>
      <c r="B1202" s="2">
        <v>638</v>
      </c>
      <c r="C1202" s="2">
        <v>1</v>
      </c>
      <c r="D1202" s="3">
        <v>36014</v>
      </c>
      <c r="E1202" s="3">
        <v>36014</v>
      </c>
      <c r="F1202" t="s">
        <v>1997</v>
      </c>
      <c r="G1202" t="s">
        <v>571</v>
      </c>
      <c r="H1202" t="s">
        <v>640</v>
      </c>
      <c r="I1202" s="2">
        <v>5.46</v>
      </c>
      <c r="J1202" s="2">
        <v>87.85</v>
      </c>
      <c r="K1202" t="s">
        <v>1170</v>
      </c>
      <c r="L1202" t="s">
        <v>25</v>
      </c>
      <c r="R1202" t="s">
        <v>1998</v>
      </c>
      <c r="S1202" s="2">
        <v>2449</v>
      </c>
      <c r="T1202" t="s">
        <v>1999</v>
      </c>
      <c r="U1202" t="s">
        <v>67</v>
      </c>
    </row>
    <row r="1203" spans="1:21" x14ac:dyDescent="0.25">
      <c r="A1203" s="2">
        <v>1998</v>
      </c>
      <c r="B1203" s="2">
        <v>639</v>
      </c>
      <c r="C1203" s="2">
        <v>1</v>
      </c>
      <c r="D1203" s="3">
        <v>36014</v>
      </c>
      <c r="E1203" s="3">
        <v>36015</v>
      </c>
      <c r="F1203" t="s">
        <v>104</v>
      </c>
      <c r="G1203" t="s">
        <v>388</v>
      </c>
      <c r="H1203" t="s">
        <v>35</v>
      </c>
      <c r="I1203" s="2">
        <v>6.43</v>
      </c>
      <c r="J1203" s="2">
        <v>91.32</v>
      </c>
      <c r="K1203" t="s">
        <v>1170</v>
      </c>
      <c r="L1203" t="s">
        <v>64</v>
      </c>
      <c r="R1203" t="s">
        <v>106</v>
      </c>
      <c r="S1203" s="2">
        <v>2705</v>
      </c>
      <c r="T1203" t="s">
        <v>107</v>
      </c>
      <c r="U1203" t="s">
        <v>41</v>
      </c>
    </row>
    <row r="1204" spans="1:21" x14ac:dyDescent="0.25">
      <c r="A1204" s="2">
        <v>1998</v>
      </c>
      <c r="B1204" s="2">
        <v>640</v>
      </c>
      <c r="C1204" s="2">
        <v>1</v>
      </c>
      <c r="D1204" s="3">
        <v>36014</v>
      </c>
      <c r="E1204" s="3">
        <v>36017</v>
      </c>
      <c r="F1204" t="s">
        <v>1427</v>
      </c>
      <c r="G1204" t="s">
        <v>109</v>
      </c>
      <c r="H1204" t="s">
        <v>139</v>
      </c>
      <c r="I1204" s="2">
        <v>6.83</v>
      </c>
      <c r="J1204" s="2">
        <v>102.01</v>
      </c>
      <c r="K1204" t="s">
        <v>136</v>
      </c>
      <c r="L1204" t="s">
        <v>25</v>
      </c>
      <c r="R1204" t="s">
        <v>1428</v>
      </c>
      <c r="S1204" s="2">
        <v>3658</v>
      </c>
      <c r="T1204" t="s">
        <v>1429</v>
      </c>
      <c r="U1204" t="s">
        <v>41</v>
      </c>
    </row>
    <row r="1205" spans="1:21" x14ac:dyDescent="0.25">
      <c r="A1205" s="2">
        <v>1998</v>
      </c>
      <c r="B1205" s="2">
        <v>641</v>
      </c>
      <c r="C1205" s="2">
        <v>1</v>
      </c>
      <c r="D1205" s="3">
        <v>36014</v>
      </c>
      <c r="E1205" s="3">
        <v>36025</v>
      </c>
      <c r="F1205" t="s">
        <v>2000</v>
      </c>
      <c r="G1205" t="s">
        <v>553</v>
      </c>
      <c r="H1205" t="s">
        <v>62</v>
      </c>
      <c r="I1205" s="2">
        <v>6.05</v>
      </c>
      <c r="J1205" s="2">
        <v>94.95</v>
      </c>
      <c r="K1205" t="s">
        <v>63</v>
      </c>
      <c r="L1205" t="s">
        <v>64</v>
      </c>
      <c r="R1205" t="s">
        <v>2001</v>
      </c>
      <c r="S1205" s="2">
        <v>3127</v>
      </c>
      <c r="T1205" t="s">
        <v>2002</v>
      </c>
      <c r="U1205" t="s">
        <v>227</v>
      </c>
    </row>
    <row r="1206" spans="1:21" x14ac:dyDescent="0.25">
      <c r="A1206" s="2">
        <v>1998</v>
      </c>
      <c r="B1206" s="2">
        <v>642</v>
      </c>
      <c r="C1206" s="2">
        <v>1</v>
      </c>
      <c r="D1206" s="3">
        <v>36015</v>
      </c>
      <c r="E1206" s="3">
        <v>36016</v>
      </c>
      <c r="F1206" t="s">
        <v>2003</v>
      </c>
      <c r="G1206" t="s">
        <v>2004</v>
      </c>
      <c r="H1206" t="s">
        <v>1373</v>
      </c>
      <c r="I1206" s="2">
        <v>9.75</v>
      </c>
      <c r="J1206" s="2">
        <v>172.19</v>
      </c>
      <c r="K1206" t="s">
        <v>80</v>
      </c>
      <c r="L1206" t="s">
        <v>56</v>
      </c>
      <c r="R1206" t="s">
        <v>2005</v>
      </c>
      <c r="S1206" s="2">
        <v>16985</v>
      </c>
      <c r="T1206" t="s">
        <v>2006</v>
      </c>
      <c r="U1206" t="s">
        <v>932</v>
      </c>
    </row>
    <row r="1207" spans="1:21" x14ac:dyDescent="0.25">
      <c r="A1207" s="2">
        <v>1998</v>
      </c>
      <c r="B1207" s="2">
        <v>643</v>
      </c>
      <c r="C1207" s="2">
        <v>1</v>
      </c>
      <c r="D1207" s="3">
        <v>36017</v>
      </c>
      <c r="E1207" s="3">
        <v>36017</v>
      </c>
      <c r="F1207" t="s">
        <v>2007</v>
      </c>
      <c r="G1207" t="s">
        <v>29</v>
      </c>
      <c r="H1207" t="s">
        <v>1351</v>
      </c>
      <c r="I1207" s="2">
        <v>9.34</v>
      </c>
      <c r="J1207" s="2">
        <v>156.85</v>
      </c>
      <c r="K1207" t="s">
        <v>157</v>
      </c>
      <c r="L1207" t="s">
        <v>56</v>
      </c>
      <c r="R1207" t="s">
        <v>2008</v>
      </c>
      <c r="S1207" s="2">
        <v>12060</v>
      </c>
      <c r="T1207" t="s">
        <v>2009</v>
      </c>
      <c r="U1207" t="s">
        <v>306</v>
      </c>
    </row>
    <row r="1208" spans="1:21" x14ac:dyDescent="0.25">
      <c r="A1208" s="2">
        <v>1998</v>
      </c>
      <c r="B1208" s="2">
        <v>644</v>
      </c>
      <c r="C1208" s="2">
        <v>1</v>
      </c>
      <c r="D1208" s="3">
        <v>36016</v>
      </c>
      <c r="E1208" s="3">
        <v>36019</v>
      </c>
      <c r="F1208" t="s">
        <v>2010</v>
      </c>
      <c r="G1208" t="s">
        <v>149</v>
      </c>
      <c r="H1208" t="s">
        <v>2011</v>
      </c>
      <c r="I1208" s="2">
        <v>9.61</v>
      </c>
      <c r="J1208" s="2">
        <v>148.22</v>
      </c>
      <c r="K1208" t="s">
        <v>70</v>
      </c>
      <c r="L1208" t="s">
        <v>56</v>
      </c>
      <c r="R1208" t="s">
        <v>2012</v>
      </c>
      <c r="S1208" s="2">
        <v>12067</v>
      </c>
      <c r="T1208" t="s">
        <v>2013</v>
      </c>
      <c r="U1208" t="s">
        <v>244</v>
      </c>
    </row>
    <row r="1209" spans="1:21" x14ac:dyDescent="0.25">
      <c r="A1209" s="2">
        <v>1998</v>
      </c>
      <c r="B1209" s="2">
        <v>645</v>
      </c>
      <c r="C1209" s="2">
        <v>1</v>
      </c>
      <c r="D1209" s="3">
        <v>36016</v>
      </c>
      <c r="E1209" s="3">
        <v>36017</v>
      </c>
      <c r="F1209" t="s">
        <v>394</v>
      </c>
      <c r="G1209" t="s">
        <v>43</v>
      </c>
      <c r="H1209" t="s">
        <v>117</v>
      </c>
      <c r="I1209" s="2">
        <v>4.5199999999999996</v>
      </c>
      <c r="J1209" s="2">
        <v>77.02</v>
      </c>
      <c r="K1209" t="s">
        <v>1170</v>
      </c>
      <c r="L1209" t="s">
        <v>31</v>
      </c>
      <c r="R1209" t="s">
        <v>397</v>
      </c>
      <c r="S1209" s="2">
        <v>1386</v>
      </c>
      <c r="T1209" t="s">
        <v>398</v>
      </c>
      <c r="U1209" t="s">
        <v>41</v>
      </c>
    </row>
    <row r="1210" spans="1:21" x14ac:dyDescent="0.25">
      <c r="A1210" s="2">
        <v>1998</v>
      </c>
      <c r="B1210" s="2">
        <v>646</v>
      </c>
      <c r="C1210" s="2">
        <v>1</v>
      </c>
      <c r="D1210" s="3">
        <v>36010</v>
      </c>
      <c r="E1210" s="3">
        <v>36011</v>
      </c>
      <c r="F1210" t="s">
        <v>1556</v>
      </c>
      <c r="G1210" t="s">
        <v>634</v>
      </c>
      <c r="H1210" t="s">
        <v>351</v>
      </c>
      <c r="I1210" s="2">
        <v>3.38</v>
      </c>
      <c r="J1210" s="2">
        <v>64.33</v>
      </c>
      <c r="K1210" t="s">
        <v>55</v>
      </c>
      <c r="L1210" t="s">
        <v>56</v>
      </c>
      <c r="R1210" t="s">
        <v>1557</v>
      </c>
      <c r="S1210" s="2">
        <v>851</v>
      </c>
      <c r="T1210" t="s">
        <v>1558</v>
      </c>
      <c r="U1210" t="s">
        <v>51</v>
      </c>
    </row>
    <row r="1211" spans="1:21" x14ac:dyDescent="0.25">
      <c r="A1211" s="2">
        <v>1998</v>
      </c>
      <c r="B1211" s="2">
        <v>647</v>
      </c>
      <c r="C1211" s="2">
        <v>1</v>
      </c>
      <c r="D1211" s="3">
        <v>36017</v>
      </c>
      <c r="E1211" s="3">
        <v>36019</v>
      </c>
      <c r="F1211" t="s">
        <v>2014</v>
      </c>
      <c r="G1211" t="s">
        <v>135</v>
      </c>
      <c r="H1211" t="s">
        <v>1815</v>
      </c>
      <c r="I1211" s="2">
        <v>8.23</v>
      </c>
      <c r="J1211" s="2">
        <v>106.05</v>
      </c>
      <c r="K1211" t="s">
        <v>63</v>
      </c>
      <c r="L1211" t="s">
        <v>64</v>
      </c>
      <c r="R1211" t="s">
        <v>2015</v>
      </c>
      <c r="S1211" s="2">
        <v>4897</v>
      </c>
      <c r="T1211" t="s">
        <v>2016</v>
      </c>
      <c r="U1211" t="s">
        <v>123</v>
      </c>
    </row>
    <row r="1212" spans="1:21" x14ac:dyDescent="0.25">
      <c r="A1212" s="2">
        <v>1998</v>
      </c>
      <c r="B1212" s="2">
        <v>648</v>
      </c>
      <c r="C1212" s="2">
        <v>1</v>
      </c>
      <c r="D1212" s="3">
        <v>36017</v>
      </c>
      <c r="E1212" s="3">
        <v>36019</v>
      </c>
      <c r="F1212" t="s">
        <v>1075</v>
      </c>
      <c r="G1212" t="s">
        <v>266</v>
      </c>
      <c r="H1212" t="s">
        <v>444</v>
      </c>
      <c r="I1212" s="2">
        <v>7.01</v>
      </c>
      <c r="J1212" s="2">
        <v>113.77</v>
      </c>
      <c r="K1212" t="s">
        <v>80</v>
      </c>
      <c r="L1212" t="s">
        <v>56</v>
      </c>
      <c r="R1212" t="s">
        <v>268</v>
      </c>
      <c r="S1212" s="2">
        <v>3890</v>
      </c>
      <c r="T1212" t="s">
        <v>1076</v>
      </c>
      <c r="U1212" t="s">
        <v>123</v>
      </c>
    </row>
    <row r="1213" spans="1:21" x14ac:dyDescent="0.25">
      <c r="A1213" s="2">
        <v>1998</v>
      </c>
      <c r="B1213" s="2">
        <v>649</v>
      </c>
      <c r="C1213" s="2">
        <v>1</v>
      </c>
      <c r="D1213" s="3">
        <v>36017</v>
      </c>
      <c r="E1213" s="3">
        <v>36018</v>
      </c>
      <c r="F1213" t="s">
        <v>2017</v>
      </c>
      <c r="G1213" t="s">
        <v>349</v>
      </c>
      <c r="H1213" t="s">
        <v>53</v>
      </c>
      <c r="I1213" s="2">
        <v>5.5</v>
      </c>
      <c r="J1213" s="2">
        <v>82.1</v>
      </c>
      <c r="K1213" t="s">
        <v>80</v>
      </c>
      <c r="L1213" t="s">
        <v>56</v>
      </c>
      <c r="R1213" t="s">
        <v>2018</v>
      </c>
      <c r="S1213" s="2">
        <v>2446</v>
      </c>
      <c r="T1213" t="s">
        <v>2019</v>
      </c>
      <c r="U1213" t="s">
        <v>244</v>
      </c>
    </row>
    <row r="1214" spans="1:21" x14ac:dyDescent="0.25">
      <c r="A1214" s="2">
        <v>1998</v>
      </c>
      <c r="B1214" s="2">
        <v>650</v>
      </c>
      <c r="C1214" s="2">
        <v>1</v>
      </c>
      <c r="D1214" s="3">
        <v>36017</v>
      </c>
      <c r="E1214" s="3">
        <v>36020</v>
      </c>
      <c r="F1214" t="s">
        <v>355</v>
      </c>
      <c r="G1214" t="s">
        <v>553</v>
      </c>
      <c r="H1214" t="s">
        <v>190</v>
      </c>
      <c r="I1214" s="2">
        <v>5.2</v>
      </c>
      <c r="J1214" s="2">
        <v>81.2</v>
      </c>
      <c r="K1214" t="s">
        <v>80</v>
      </c>
      <c r="L1214" t="s">
        <v>96</v>
      </c>
      <c r="R1214" t="s">
        <v>356</v>
      </c>
      <c r="S1214" s="2">
        <v>1999</v>
      </c>
      <c r="T1214" t="s">
        <v>357</v>
      </c>
      <c r="U1214" t="s">
        <v>51</v>
      </c>
    </row>
    <row r="1215" spans="1:21" x14ac:dyDescent="0.25">
      <c r="A1215" s="2">
        <v>1998</v>
      </c>
      <c r="B1215" s="2">
        <v>651</v>
      </c>
      <c r="C1215" s="2">
        <v>1</v>
      </c>
      <c r="D1215" s="3">
        <v>36019</v>
      </c>
      <c r="E1215" s="3">
        <v>36020</v>
      </c>
      <c r="F1215" t="s">
        <v>206</v>
      </c>
      <c r="G1215" t="s">
        <v>153</v>
      </c>
      <c r="H1215" t="s">
        <v>23</v>
      </c>
      <c r="I1215" s="2">
        <v>6.32</v>
      </c>
      <c r="J1215" s="2">
        <v>81.95</v>
      </c>
      <c r="K1215" t="s">
        <v>136</v>
      </c>
      <c r="L1215" t="s">
        <v>31</v>
      </c>
      <c r="R1215" t="s">
        <v>207</v>
      </c>
      <c r="S1215" s="2">
        <v>2438</v>
      </c>
      <c r="T1215" t="s">
        <v>208</v>
      </c>
      <c r="U1215" t="s">
        <v>41</v>
      </c>
    </row>
    <row r="1216" spans="1:21" x14ac:dyDescent="0.25">
      <c r="A1216" s="2">
        <v>1998</v>
      </c>
      <c r="B1216" s="2">
        <v>652</v>
      </c>
      <c r="C1216" s="2">
        <v>1</v>
      </c>
      <c r="D1216" s="3">
        <v>36019</v>
      </c>
      <c r="E1216" s="3">
        <v>36019</v>
      </c>
      <c r="F1216" t="s">
        <v>2020</v>
      </c>
      <c r="G1216" t="s">
        <v>135</v>
      </c>
      <c r="H1216" t="s">
        <v>210</v>
      </c>
      <c r="I1216" s="2">
        <v>4.42</v>
      </c>
      <c r="J1216" s="2">
        <v>79.63</v>
      </c>
      <c r="K1216" t="s">
        <v>70</v>
      </c>
      <c r="L1216" t="s">
        <v>56</v>
      </c>
      <c r="R1216" t="s">
        <v>2021</v>
      </c>
      <c r="S1216" s="2">
        <v>1512</v>
      </c>
      <c r="T1216" t="s">
        <v>2022</v>
      </c>
      <c r="U1216" t="s">
        <v>51</v>
      </c>
    </row>
    <row r="1217" spans="1:21" x14ac:dyDescent="0.25">
      <c r="A1217" s="2">
        <v>1998</v>
      </c>
      <c r="B1217" s="2">
        <v>653</v>
      </c>
      <c r="C1217" s="2">
        <v>1</v>
      </c>
      <c r="D1217" s="3">
        <v>36019</v>
      </c>
      <c r="E1217" s="3">
        <v>36021</v>
      </c>
      <c r="F1217" t="s">
        <v>148</v>
      </c>
      <c r="G1217" t="s">
        <v>571</v>
      </c>
      <c r="H1217" t="s">
        <v>35</v>
      </c>
      <c r="I1217" s="2">
        <v>5.5</v>
      </c>
      <c r="J1217" s="2">
        <v>77.069999999999993</v>
      </c>
      <c r="K1217" t="s">
        <v>1170</v>
      </c>
      <c r="L1217" t="s">
        <v>25</v>
      </c>
      <c r="R1217" t="s">
        <v>150</v>
      </c>
      <c r="S1217" s="2">
        <v>2016</v>
      </c>
      <c r="T1217" t="s">
        <v>151</v>
      </c>
      <c r="U1217" t="s">
        <v>41</v>
      </c>
    </row>
    <row r="1218" spans="1:21" x14ac:dyDescent="0.25">
      <c r="A1218" s="2">
        <v>1998</v>
      </c>
      <c r="B1218" s="2">
        <v>654</v>
      </c>
      <c r="C1218" s="2">
        <v>1</v>
      </c>
      <c r="D1218" s="3">
        <v>36019</v>
      </c>
      <c r="E1218" s="3">
        <v>36020</v>
      </c>
      <c r="F1218" t="s">
        <v>2023</v>
      </c>
      <c r="G1218" t="s">
        <v>185</v>
      </c>
      <c r="H1218" t="s">
        <v>53</v>
      </c>
      <c r="I1218" s="2">
        <v>5.19</v>
      </c>
      <c r="J1218" s="2">
        <v>92.11</v>
      </c>
      <c r="K1218" t="s">
        <v>70</v>
      </c>
      <c r="L1218" t="s">
        <v>56</v>
      </c>
      <c r="R1218" t="s">
        <v>2024</v>
      </c>
      <c r="S1218" s="2">
        <v>2119</v>
      </c>
      <c r="T1218" t="s">
        <v>2025</v>
      </c>
      <c r="U1218" t="s">
        <v>293</v>
      </c>
    </row>
    <row r="1219" spans="1:21" x14ac:dyDescent="0.25">
      <c r="A1219" s="2">
        <v>1998</v>
      </c>
      <c r="B1219" s="2">
        <v>655</v>
      </c>
      <c r="C1219" s="2">
        <v>1</v>
      </c>
      <c r="D1219" s="3">
        <v>36019</v>
      </c>
      <c r="E1219" s="3">
        <v>36020</v>
      </c>
      <c r="F1219" t="s">
        <v>526</v>
      </c>
      <c r="G1219" t="s">
        <v>775</v>
      </c>
      <c r="H1219" t="s">
        <v>62</v>
      </c>
      <c r="I1219" s="2">
        <v>4.3099999999999996</v>
      </c>
      <c r="J1219" s="2">
        <v>65.819999999999993</v>
      </c>
      <c r="K1219" t="s">
        <v>80</v>
      </c>
      <c r="L1219" t="s">
        <v>56</v>
      </c>
      <c r="R1219" t="s">
        <v>527</v>
      </c>
      <c r="S1219" s="2">
        <v>1092</v>
      </c>
      <c r="T1219" t="s">
        <v>528</v>
      </c>
      <c r="U1219" t="s">
        <v>90</v>
      </c>
    </row>
    <row r="1220" spans="1:21" x14ac:dyDescent="0.25">
      <c r="A1220" s="2">
        <v>1998</v>
      </c>
      <c r="B1220" s="2">
        <v>656</v>
      </c>
      <c r="C1220" s="2">
        <v>1</v>
      </c>
      <c r="D1220" s="3">
        <v>36020</v>
      </c>
      <c r="E1220" s="3">
        <v>36020</v>
      </c>
      <c r="F1220" t="s">
        <v>1732</v>
      </c>
      <c r="G1220" t="s">
        <v>37</v>
      </c>
      <c r="H1220" t="s">
        <v>423</v>
      </c>
      <c r="I1220" s="2">
        <v>5.48</v>
      </c>
      <c r="J1220" s="2">
        <v>90.76</v>
      </c>
      <c r="K1220" t="s">
        <v>80</v>
      </c>
      <c r="L1220" t="s">
        <v>56</v>
      </c>
      <c r="R1220" t="s">
        <v>1733</v>
      </c>
      <c r="S1220" s="2">
        <v>1843</v>
      </c>
      <c r="T1220" t="s">
        <v>1734</v>
      </c>
      <c r="U1220" t="s">
        <v>143</v>
      </c>
    </row>
    <row r="1221" spans="1:21" x14ac:dyDescent="0.25">
      <c r="A1221" s="2">
        <v>1998</v>
      </c>
      <c r="B1221" s="2">
        <v>657</v>
      </c>
      <c r="C1221" s="2">
        <v>1</v>
      </c>
      <c r="D1221" s="3">
        <v>36021</v>
      </c>
      <c r="E1221" s="3">
        <v>36022</v>
      </c>
      <c r="F1221" t="s">
        <v>394</v>
      </c>
      <c r="G1221" t="s">
        <v>117</v>
      </c>
      <c r="H1221" t="s">
        <v>43</v>
      </c>
      <c r="I1221" s="2">
        <v>4.5199999999999996</v>
      </c>
      <c r="J1221" s="2">
        <v>77.02</v>
      </c>
      <c r="K1221" t="s">
        <v>1170</v>
      </c>
      <c r="L1221" t="s">
        <v>31</v>
      </c>
      <c r="R1221" t="s">
        <v>397</v>
      </c>
      <c r="S1221" s="2">
        <v>1386</v>
      </c>
      <c r="T1221" t="s">
        <v>398</v>
      </c>
      <c r="U1221" t="s">
        <v>41</v>
      </c>
    </row>
    <row r="1222" spans="1:21" x14ac:dyDescent="0.25">
      <c r="A1222" s="2">
        <v>1998</v>
      </c>
      <c r="B1222" s="2">
        <v>658</v>
      </c>
      <c r="C1222" s="2">
        <v>1</v>
      </c>
      <c r="D1222" s="3">
        <v>36022</v>
      </c>
      <c r="E1222" s="3">
        <v>36023</v>
      </c>
      <c r="F1222" t="s">
        <v>94</v>
      </c>
      <c r="G1222" t="s">
        <v>95</v>
      </c>
      <c r="H1222" t="s">
        <v>95</v>
      </c>
      <c r="I1222" s="2">
        <v>5.3</v>
      </c>
      <c r="J1222" s="2">
        <v>77.81</v>
      </c>
      <c r="K1222" t="s">
        <v>63</v>
      </c>
      <c r="L1222" t="s">
        <v>96</v>
      </c>
      <c r="R1222" t="s">
        <v>97</v>
      </c>
      <c r="S1222" s="2">
        <v>1465</v>
      </c>
      <c r="T1222" t="s">
        <v>98</v>
      </c>
      <c r="U1222" t="s">
        <v>27</v>
      </c>
    </row>
    <row r="1223" spans="1:21" x14ac:dyDescent="0.25">
      <c r="A1223" s="2">
        <v>1998</v>
      </c>
      <c r="B1223" s="2">
        <v>659</v>
      </c>
      <c r="C1223" s="2">
        <v>1</v>
      </c>
      <c r="D1223" s="3">
        <v>36022</v>
      </c>
      <c r="E1223" s="3">
        <v>36024</v>
      </c>
      <c r="F1223" t="s">
        <v>256</v>
      </c>
      <c r="G1223" t="s">
        <v>345</v>
      </c>
      <c r="H1223" t="s">
        <v>421</v>
      </c>
      <c r="I1223" s="2">
        <v>5.5</v>
      </c>
      <c r="J1223" s="2">
        <v>89.18</v>
      </c>
      <c r="K1223" t="s">
        <v>80</v>
      </c>
      <c r="L1223" t="s">
        <v>56</v>
      </c>
      <c r="R1223" t="s">
        <v>258</v>
      </c>
      <c r="S1223" s="2">
        <v>2564</v>
      </c>
      <c r="T1223" t="s">
        <v>259</v>
      </c>
      <c r="U1223" t="s">
        <v>123</v>
      </c>
    </row>
    <row r="1224" spans="1:21" x14ac:dyDescent="0.25">
      <c r="A1224" s="2">
        <v>1998</v>
      </c>
      <c r="B1224" s="2">
        <v>660</v>
      </c>
      <c r="C1224" s="2">
        <v>1</v>
      </c>
      <c r="D1224" s="3">
        <v>36022</v>
      </c>
      <c r="E1224" s="3">
        <v>36022</v>
      </c>
      <c r="F1224" t="s">
        <v>338</v>
      </c>
      <c r="G1224" t="s">
        <v>95</v>
      </c>
      <c r="H1224" t="s">
        <v>35</v>
      </c>
      <c r="I1224" s="2">
        <v>4.8</v>
      </c>
      <c r="J1224" s="2">
        <v>77.319999999999993</v>
      </c>
      <c r="K1224" t="s">
        <v>80</v>
      </c>
      <c r="L1224" t="s">
        <v>56</v>
      </c>
      <c r="R1224" t="s">
        <v>340</v>
      </c>
      <c r="S1224" s="2">
        <v>1174</v>
      </c>
      <c r="T1224" t="s">
        <v>341</v>
      </c>
      <c r="U1224" t="s">
        <v>27</v>
      </c>
    </row>
    <row r="1225" spans="1:21" x14ac:dyDescent="0.25">
      <c r="A1225" s="2">
        <v>1998</v>
      </c>
      <c r="B1225" s="2">
        <v>661</v>
      </c>
      <c r="C1225" s="2">
        <v>1</v>
      </c>
      <c r="D1225" s="3">
        <v>36024</v>
      </c>
      <c r="E1225" s="3">
        <v>36024</v>
      </c>
      <c r="F1225" t="s">
        <v>2026</v>
      </c>
      <c r="G1225" t="s">
        <v>61</v>
      </c>
      <c r="H1225" t="s">
        <v>61</v>
      </c>
      <c r="I1225" s="2">
        <v>4.75</v>
      </c>
      <c r="J1225" s="2">
        <v>89.4</v>
      </c>
      <c r="K1225" t="s">
        <v>63</v>
      </c>
      <c r="L1225" t="s">
        <v>56</v>
      </c>
      <c r="R1225" t="s">
        <v>2027</v>
      </c>
      <c r="S1225" s="2">
        <v>2039</v>
      </c>
      <c r="T1225" t="s">
        <v>2028</v>
      </c>
      <c r="U1225" t="s">
        <v>51</v>
      </c>
    </row>
    <row r="1226" spans="1:21" x14ac:dyDescent="0.25">
      <c r="A1226" s="2">
        <v>1998</v>
      </c>
      <c r="B1226" s="2">
        <v>662</v>
      </c>
      <c r="C1226" s="2">
        <v>1</v>
      </c>
      <c r="D1226" s="3">
        <v>36023</v>
      </c>
      <c r="E1226" s="3">
        <v>36024</v>
      </c>
      <c r="F1226" t="s">
        <v>2029</v>
      </c>
      <c r="G1226" t="s">
        <v>149</v>
      </c>
      <c r="H1226" t="s">
        <v>35</v>
      </c>
      <c r="I1226" s="2">
        <v>11.21</v>
      </c>
      <c r="J1226" s="2">
        <v>201.56</v>
      </c>
      <c r="K1226" t="s">
        <v>48</v>
      </c>
      <c r="L1226" t="s">
        <v>56</v>
      </c>
      <c r="R1226" t="s">
        <v>2030</v>
      </c>
      <c r="S1226" s="2">
        <v>23566</v>
      </c>
      <c r="T1226" t="s">
        <v>2031</v>
      </c>
      <c r="U1226" t="s">
        <v>123</v>
      </c>
    </row>
    <row r="1227" spans="1:21" x14ac:dyDescent="0.25">
      <c r="A1227" s="2">
        <v>1998</v>
      </c>
      <c r="B1227" s="2">
        <v>663</v>
      </c>
      <c r="C1227" s="2">
        <v>1</v>
      </c>
      <c r="D1227" s="3">
        <v>36024</v>
      </c>
      <c r="E1227" s="3">
        <v>36026</v>
      </c>
      <c r="F1227" t="s">
        <v>2032</v>
      </c>
      <c r="G1227" t="s">
        <v>2033</v>
      </c>
      <c r="H1227" t="s">
        <v>640</v>
      </c>
      <c r="I1227" s="2">
        <v>12.33</v>
      </c>
      <c r="J1227" s="2">
        <v>215.4</v>
      </c>
      <c r="K1227" t="s">
        <v>70</v>
      </c>
      <c r="L1227" t="s">
        <v>175</v>
      </c>
      <c r="R1227" t="s">
        <v>2034</v>
      </c>
      <c r="S1227" s="2">
        <v>31643</v>
      </c>
      <c r="T1227" t="s">
        <v>2035</v>
      </c>
      <c r="U1227" t="s">
        <v>143</v>
      </c>
    </row>
    <row r="1228" spans="1:21" x14ac:dyDescent="0.25">
      <c r="A1228" s="2">
        <v>1998</v>
      </c>
      <c r="B1228" s="2">
        <v>664</v>
      </c>
      <c r="C1228" s="2">
        <v>1</v>
      </c>
      <c r="D1228" s="3">
        <v>36023</v>
      </c>
      <c r="E1228" s="3">
        <v>36025</v>
      </c>
      <c r="F1228" t="s">
        <v>206</v>
      </c>
      <c r="G1228" t="s">
        <v>23</v>
      </c>
      <c r="H1228" t="s">
        <v>23</v>
      </c>
      <c r="I1228" s="2">
        <v>6.32</v>
      </c>
      <c r="J1228" s="2">
        <v>81.95</v>
      </c>
      <c r="K1228" t="s">
        <v>136</v>
      </c>
      <c r="L1228" t="s">
        <v>31</v>
      </c>
      <c r="R1228" t="s">
        <v>207</v>
      </c>
      <c r="S1228" s="2">
        <v>2438</v>
      </c>
      <c r="T1228" t="s">
        <v>208</v>
      </c>
      <c r="U1228" t="s">
        <v>41</v>
      </c>
    </row>
    <row r="1229" spans="1:21" x14ac:dyDescent="0.25">
      <c r="A1229" s="2">
        <v>1998</v>
      </c>
      <c r="B1229" s="2">
        <v>665</v>
      </c>
      <c r="C1229" s="2">
        <v>1</v>
      </c>
      <c r="D1229" s="3">
        <v>36024</v>
      </c>
      <c r="E1229" s="3">
        <v>36025</v>
      </c>
      <c r="F1229" t="s">
        <v>94</v>
      </c>
      <c r="G1229" t="s">
        <v>95</v>
      </c>
      <c r="H1229" t="s">
        <v>95</v>
      </c>
      <c r="I1229" s="2">
        <v>5.3</v>
      </c>
      <c r="J1229" s="2">
        <v>77.81</v>
      </c>
      <c r="K1229" t="s">
        <v>63</v>
      </c>
      <c r="L1229" t="s">
        <v>96</v>
      </c>
      <c r="R1229" t="s">
        <v>97</v>
      </c>
      <c r="S1229" s="2">
        <v>1465</v>
      </c>
      <c r="T1229" t="s">
        <v>98</v>
      </c>
      <c r="U1229" t="s">
        <v>27</v>
      </c>
    </row>
    <row r="1230" spans="1:21" x14ac:dyDescent="0.25">
      <c r="A1230" s="2">
        <v>1998</v>
      </c>
      <c r="B1230" s="2">
        <v>666</v>
      </c>
      <c r="C1230" s="2">
        <v>1</v>
      </c>
      <c r="D1230" s="3">
        <v>36024</v>
      </c>
      <c r="E1230" s="3">
        <v>36024</v>
      </c>
      <c r="F1230" t="s">
        <v>2036</v>
      </c>
      <c r="G1230" t="s">
        <v>29</v>
      </c>
      <c r="H1230" t="s">
        <v>135</v>
      </c>
      <c r="I1230" s="2">
        <v>6.15</v>
      </c>
      <c r="J1230" s="2">
        <v>107</v>
      </c>
      <c r="K1230" t="s">
        <v>80</v>
      </c>
      <c r="L1230" t="s">
        <v>56</v>
      </c>
      <c r="R1230" t="s">
        <v>2037</v>
      </c>
      <c r="S1230" s="2">
        <v>4927</v>
      </c>
      <c r="T1230" t="s">
        <v>2038</v>
      </c>
      <c r="U1230" t="s">
        <v>67</v>
      </c>
    </row>
    <row r="1231" spans="1:21" x14ac:dyDescent="0.25">
      <c r="A1231" s="2">
        <v>1998</v>
      </c>
      <c r="B1231" s="2">
        <v>667</v>
      </c>
      <c r="C1231" s="2">
        <v>1</v>
      </c>
      <c r="D1231" s="3">
        <v>36024</v>
      </c>
      <c r="E1231" s="3">
        <v>36026</v>
      </c>
      <c r="F1231" t="s">
        <v>574</v>
      </c>
      <c r="G1231" t="s">
        <v>1957</v>
      </c>
      <c r="H1231" t="s">
        <v>139</v>
      </c>
      <c r="I1231" s="2">
        <v>7.2</v>
      </c>
      <c r="J1231" s="2">
        <v>105.54</v>
      </c>
      <c r="K1231" t="s">
        <v>136</v>
      </c>
      <c r="L1231" t="s">
        <v>25</v>
      </c>
      <c r="R1231" t="s">
        <v>575</v>
      </c>
      <c r="S1231" s="2">
        <v>3762</v>
      </c>
      <c r="T1231" t="s">
        <v>576</v>
      </c>
      <c r="U1231" t="s">
        <v>201</v>
      </c>
    </row>
    <row r="1232" spans="1:21" x14ac:dyDescent="0.25">
      <c r="A1232" s="2">
        <v>1998</v>
      </c>
      <c r="B1232" s="2">
        <v>668</v>
      </c>
      <c r="C1232" s="2">
        <v>1</v>
      </c>
      <c r="D1232" s="3">
        <v>36024</v>
      </c>
      <c r="E1232" s="3">
        <v>36024</v>
      </c>
      <c r="F1232" t="s">
        <v>338</v>
      </c>
      <c r="G1232" t="s">
        <v>35</v>
      </c>
      <c r="H1232" t="s">
        <v>35</v>
      </c>
      <c r="I1232" s="2">
        <v>4.8</v>
      </c>
      <c r="J1232" s="2">
        <v>77.319999999999993</v>
      </c>
      <c r="K1232" t="s">
        <v>80</v>
      </c>
      <c r="L1232" t="s">
        <v>56</v>
      </c>
      <c r="R1232" t="s">
        <v>340</v>
      </c>
      <c r="S1232" s="2">
        <v>1174</v>
      </c>
      <c r="T1232" t="s">
        <v>341</v>
      </c>
      <c r="U1232" t="s">
        <v>27</v>
      </c>
    </row>
    <row r="1233" spans="1:21" x14ac:dyDescent="0.25">
      <c r="A1233" s="2">
        <v>1998</v>
      </c>
      <c r="B1233" s="2">
        <v>669</v>
      </c>
      <c r="C1233" s="2">
        <v>1</v>
      </c>
      <c r="D1233" s="3">
        <v>36024</v>
      </c>
      <c r="E1233" s="3">
        <v>36025</v>
      </c>
      <c r="F1233" t="s">
        <v>2039</v>
      </c>
      <c r="G1233" t="s">
        <v>2040</v>
      </c>
      <c r="H1233" t="s">
        <v>47</v>
      </c>
      <c r="I1233" s="2">
        <v>3.6</v>
      </c>
      <c r="J1233" s="2">
        <v>110</v>
      </c>
      <c r="K1233" t="s">
        <v>101</v>
      </c>
      <c r="L1233" t="s">
        <v>25</v>
      </c>
      <c r="R1233" t="s">
        <v>2041</v>
      </c>
      <c r="S1233" s="2">
        <v>2077</v>
      </c>
      <c r="T1233" t="s">
        <v>2042</v>
      </c>
      <c r="U1233" t="s">
        <v>51</v>
      </c>
    </row>
    <row r="1234" spans="1:21" x14ac:dyDescent="0.25">
      <c r="A1234" s="2">
        <v>1998</v>
      </c>
      <c r="B1234" s="2">
        <v>669</v>
      </c>
      <c r="C1234" s="2">
        <v>2</v>
      </c>
      <c r="D1234" s="3">
        <v>36025</v>
      </c>
      <c r="E1234" s="3">
        <v>36026</v>
      </c>
      <c r="F1234" t="s">
        <v>2039</v>
      </c>
      <c r="G1234" t="s">
        <v>2040</v>
      </c>
      <c r="H1234" t="s">
        <v>47</v>
      </c>
      <c r="I1234" s="2">
        <v>3.6</v>
      </c>
      <c r="J1234" s="2">
        <v>110</v>
      </c>
      <c r="K1234" t="s">
        <v>101</v>
      </c>
      <c r="L1234" t="s">
        <v>31</v>
      </c>
      <c r="R1234" t="s">
        <v>2041</v>
      </c>
      <c r="S1234" s="2">
        <v>2077</v>
      </c>
      <c r="T1234" t="s">
        <v>2042</v>
      </c>
      <c r="U1234" t="s">
        <v>51</v>
      </c>
    </row>
    <row r="1235" spans="1:21" x14ac:dyDescent="0.25">
      <c r="A1235" s="2">
        <v>1998</v>
      </c>
      <c r="B1235" s="2">
        <v>670</v>
      </c>
      <c r="C1235" s="2">
        <v>1</v>
      </c>
      <c r="D1235" s="3">
        <v>36024</v>
      </c>
      <c r="E1235" s="3">
        <v>36024</v>
      </c>
      <c r="F1235" t="s">
        <v>2043</v>
      </c>
      <c r="G1235" t="s">
        <v>2044</v>
      </c>
      <c r="H1235" t="s">
        <v>260</v>
      </c>
      <c r="I1235" s="2">
        <v>4.3499999999999996</v>
      </c>
      <c r="J1235" s="2">
        <v>74.94</v>
      </c>
      <c r="K1235" t="s">
        <v>80</v>
      </c>
      <c r="L1235" t="s">
        <v>56</v>
      </c>
      <c r="R1235" t="s">
        <v>2045</v>
      </c>
      <c r="S1235" s="2">
        <v>1512</v>
      </c>
      <c r="T1235" t="s">
        <v>2046</v>
      </c>
      <c r="U1235" t="s">
        <v>293</v>
      </c>
    </row>
    <row r="1236" spans="1:21" x14ac:dyDescent="0.25">
      <c r="A1236" s="2">
        <v>1998</v>
      </c>
      <c r="B1236" s="2">
        <v>670</v>
      </c>
      <c r="C1236" s="2">
        <v>2</v>
      </c>
      <c r="D1236" s="3">
        <v>36025</v>
      </c>
      <c r="E1236" s="3">
        <v>36027</v>
      </c>
      <c r="F1236" t="s">
        <v>2043</v>
      </c>
      <c r="G1236" t="s">
        <v>2044</v>
      </c>
      <c r="H1236" t="s">
        <v>260</v>
      </c>
      <c r="I1236" s="2">
        <v>4.3499999999999996</v>
      </c>
      <c r="J1236" s="2">
        <v>74.94</v>
      </c>
      <c r="K1236" t="s">
        <v>101</v>
      </c>
      <c r="L1236" t="s">
        <v>64</v>
      </c>
      <c r="R1236" t="s">
        <v>2045</v>
      </c>
      <c r="S1236" s="2">
        <v>1512</v>
      </c>
      <c r="T1236" t="s">
        <v>2046</v>
      </c>
      <c r="U1236" t="s">
        <v>293</v>
      </c>
    </row>
    <row r="1237" spans="1:21" x14ac:dyDescent="0.25">
      <c r="A1237" s="2">
        <v>1998</v>
      </c>
      <c r="B1237" s="2">
        <v>671</v>
      </c>
      <c r="C1237" s="2">
        <v>1</v>
      </c>
      <c r="D1237" s="3">
        <v>36025</v>
      </c>
      <c r="E1237" s="3">
        <v>36026</v>
      </c>
      <c r="F1237" t="s">
        <v>858</v>
      </c>
      <c r="G1237" t="s">
        <v>117</v>
      </c>
      <c r="H1237" t="s">
        <v>23</v>
      </c>
      <c r="I1237" s="2">
        <v>5.63</v>
      </c>
      <c r="J1237" s="2">
        <v>94.05</v>
      </c>
      <c r="K1237" t="s">
        <v>63</v>
      </c>
      <c r="L1237" t="s">
        <v>31</v>
      </c>
      <c r="R1237" t="s">
        <v>859</v>
      </c>
      <c r="S1237" s="2">
        <v>2453</v>
      </c>
      <c r="T1237" t="s">
        <v>860</v>
      </c>
      <c r="U1237" t="s">
        <v>27</v>
      </c>
    </row>
    <row r="1238" spans="1:21" x14ac:dyDescent="0.25">
      <c r="A1238" s="2">
        <v>1998</v>
      </c>
      <c r="B1238" s="2">
        <v>672</v>
      </c>
      <c r="C1238" s="2">
        <v>1</v>
      </c>
      <c r="D1238" s="3">
        <v>36025</v>
      </c>
      <c r="E1238" s="3">
        <v>36025</v>
      </c>
      <c r="F1238" t="s">
        <v>2047</v>
      </c>
      <c r="G1238" t="s">
        <v>29</v>
      </c>
      <c r="H1238" t="s">
        <v>153</v>
      </c>
      <c r="I1238" s="2">
        <v>6.89</v>
      </c>
      <c r="J1238" s="2">
        <v>103.56</v>
      </c>
      <c r="K1238" t="s">
        <v>80</v>
      </c>
      <c r="L1238" t="s">
        <v>56</v>
      </c>
      <c r="R1238" t="s">
        <v>2048</v>
      </c>
      <c r="S1238" s="2">
        <v>3885</v>
      </c>
      <c r="T1238" t="s">
        <v>2049</v>
      </c>
      <c r="U1238" t="s">
        <v>128</v>
      </c>
    </row>
    <row r="1239" spans="1:21" x14ac:dyDescent="0.25">
      <c r="A1239" s="2">
        <v>1998</v>
      </c>
      <c r="B1239" s="2">
        <v>673</v>
      </c>
      <c r="C1239" s="2">
        <v>1</v>
      </c>
      <c r="D1239" s="3">
        <v>36025</v>
      </c>
      <c r="E1239" s="3">
        <v>36026</v>
      </c>
      <c r="F1239" t="s">
        <v>1651</v>
      </c>
      <c r="G1239" t="s">
        <v>170</v>
      </c>
      <c r="H1239" t="s">
        <v>35</v>
      </c>
      <c r="I1239" s="2">
        <v>9.51</v>
      </c>
      <c r="J1239" s="2">
        <v>162.57</v>
      </c>
      <c r="K1239" t="s">
        <v>55</v>
      </c>
      <c r="L1239" t="s">
        <v>25</v>
      </c>
      <c r="R1239" t="s">
        <v>1652</v>
      </c>
      <c r="S1239" s="2">
        <v>12870</v>
      </c>
      <c r="T1239" t="s">
        <v>1653</v>
      </c>
      <c r="U1239" t="s">
        <v>123</v>
      </c>
    </row>
    <row r="1240" spans="1:21" x14ac:dyDescent="0.25">
      <c r="A1240" s="2">
        <v>1998</v>
      </c>
      <c r="B1240" s="2">
        <v>674</v>
      </c>
      <c r="C1240" s="2">
        <v>1</v>
      </c>
      <c r="D1240" s="3">
        <v>36025</v>
      </c>
      <c r="E1240" s="3">
        <v>36026</v>
      </c>
      <c r="F1240" t="s">
        <v>533</v>
      </c>
      <c r="G1240" t="s">
        <v>116</v>
      </c>
      <c r="H1240" t="s">
        <v>260</v>
      </c>
      <c r="I1240" s="2">
        <v>4.95</v>
      </c>
      <c r="J1240" s="2">
        <v>88.45</v>
      </c>
      <c r="K1240" t="s">
        <v>80</v>
      </c>
      <c r="L1240" t="s">
        <v>56</v>
      </c>
      <c r="R1240" t="s">
        <v>534</v>
      </c>
      <c r="S1240" s="2">
        <v>2061</v>
      </c>
      <c r="T1240" t="s">
        <v>535</v>
      </c>
      <c r="U1240" t="s">
        <v>128</v>
      </c>
    </row>
    <row r="1241" spans="1:21" x14ac:dyDescent="0.25">
      <c r="A1241" s="2">
        <v>1998</v>
      </c>
      <c r="B1241" s="2">
        <v>675</v>
      </c>
      <c r="C1241" s="2">
        <v>1</v>
      </c>
      <c r="D1241" s="3">
        <v>36026</v>
      </c>
      <c r="E1241" s="3">
        <v>36026</v>
      </c>
      <c r="F1241" t="s">
        <v>460</v>
      </c>
      <c r="G1241" t="s">
        <v>1373</v>
      </c>
      <c r="H1241" t="s">
        <v>37</v>
      </c>
      <c r="I1241" s="2">
        <v>6.4</v>
      </c>
      <c r="J1241" s="2">
        <v>101.02</v>
      </c>
      <c r="K1241" t="s">
        <v>80</v>
      </c>
      <c r="L1241" t="s">
        <v>56</v>
      </c>
      <c r="R1241" t="s">
        <v>461</v>
      </c>
      <c r="S1241" s="2">
        <v>2612</v>
      </c>
      <c r="T1241" t="s">
        <v>462</v>
      </c>
      <c r="U1241" t="s">
        <v>201</v>
      </c>
    </row>
    <row r="1242" spans="1:21" x14ac:dyDescent="0.25">
      <c r="A1242" s="2">
        <v>1998</v>
      </c>
      <c r="B1242" s="2">
        <v>676</v>
      </c>
      <c r="C1242" s="2">
        <v>1</v>
      </c>
      <c r="D1242" s="3">
        <v>36026</v>
      </c>
      <c r="E1242" s="3">
        <v>36027</v>
      </c>
      <c r="F1242" t="s">
        <v>2050</v>
      </c>
      <c r="G1242" t="s">
        <v>149</v>
      </c>
      <c r="H1242" t="s">
        <v>117</v>
      </c>
      <c r="I1242" s="2">
        <v>5.53</v>
      </c>
      <c r="J1242" s="2">
        <v>80.37</v>
      </c>
      <c r="K1242" t="s">
        <v>1170</v>
      </c>
      <c r="L1242" t="s">
        <v>31</v>
      </c>
      <c r="R1242" t="s">
        <v>2051</v>
      </c>
      <c r="S1242" s="2">
        <v>1828</v>
      </c>
      <c r="T1242" t="s">
        <v>2052</v>
      </c>
      <c r="U1242" t="s">
        <v>51</v>
      </c>
    </row>
    <row r="1243" spans="1:21" x14ac:dyDescent="0.25">
      <c r="A1243" s="2">
        <v>1998</v>
      </c>
      <c r="B1243" s="2">
        <v>677</v>
      </c>
      <c r="C1243" s="2">
        <v>1</v>
      </c>
      <c r="D1243" s="3">
        <v>36026</v>
      </c>
      <c r="E1243" s="3">
        <v>36029</v>
      </c>
      <c r="F1243" t="s">
        <v>2053</v>
      </c>
      <c r="G1243" t="s">
        <v>135</v>
      </c>
      <c r="H1243" t="s">
        <v>139</v>
      </c>
      <c r="I1243" s="2">
        <v>7.28</v>
      </c>
      <c r="J1243" s="2">
        <v>99.98</v>
      </c>
      <c r="K1243" t="s">
        <v>157</v>
      </c>
      <c r="L1243" t="s">
        <v>25</v>
      </c>
      <c r="R1243" t="s">
        <v>2054</v>
      </c>
      <c r="S1243" s="2">
        <v>4320</v>
      </c>
      <c r="T1243" t="s">
        <v>2055</v>
      </c>
      <c r="U1243" t="s">
        <v>293</v>
      </c>
    </row>
    <row r="1244" spans="1:21" x14ac:dyDescent="0.25">
      <c r="A1244" s="2">
        <v>1998</v>
      </c>
      <c r="B1244" s="2">
        <v>678</v>
      </c>
      <c r="C1244" s="2">
        <v>1</v>
      </c>
      <c r="D1244" s="3">
        <v>36027</v>
      </c>
      <c r="E1244" s="3">
        <v>36027</v>
      </c>
      <c r="F1244" t="s">
        <v>518</v>
      </c>
      <c r="G1244" t="s">
        <v>35</v>
      </c>
      <c r="H1244" t="s">
        <v>149</v>
      </c>
      <c r="I1244" s="2">
        <v>4.1500000000000004</v>
      </c>
      <c r="J1244" s="2">
        <v>82.5</v>
      </c>
      <c r="K1244" t="s">
        <v>70</v>
      </c>
      <c r="L1244" t="s">
        <v>56</v>
      </c>
      <c r="R1244" t="s">
        <v>519</v>
      </c>
      <c r="S1244" s="2">
        <v>1680</v>
      </c>
      <c r="T1244" t="s">
        <v>520</v>
      </c>
      <c r="U1244" t="s">
        <v>293</v>
      </c>
    </row>
    <row r="1245" spans="1:21" x14ac:dyDescent="0.25">
      <c r="A1245" s="2">
        <v>1998</v>
      </c>
      <c r="B1245" s="2">
        <v>679</v>
      </c>
      <c r="C1245" s="2">
        <v>1</v>
      </c>
      <c r="D1245" s="3">
        <v>36027</v>
      </c>
      <c r="E1245" s="3">
        <v>36028</v>
      </c>
      <c r="F1245" t="s">
        <v>42</v>
      </c>
      <c r="G1245" t="s">
        <v>388</v>
      </c>
      <c r="H1245" t="s">
        <v>35</v>
      </c>
      <c r="I1245" s="2">
        <v>4.25</v>
      </c>
      <c r="J1245" s="2">
        <v>69.400000000000006</v>
      </c>
      <c r="K1245" t="s">
        <v>1170</v>
      </c>
      <c r="L1245" t="s">
        <v>25</v>
      </c>
      <c r="R1245" t="s">
        <v>44</v>
      </c>
      <c r="S1245" s="2">
        <v>1127</v>
      </c>
      <c r="T1245" t="s">
        <v>45</v>
      </c>
      <c r="U1245" t="s">
        <v>41</v>
      </c>
    </row>
    <row r="1246" spans="1:21" x14ac:dyDescent="0.25">
      <c r="A1246" s="2">
        <v>1998</v>
      </c>
      <c r="B1246" s="2">
        <v>680</v>
      </c>
      <c r="C1246" s="2">
        <v>1</v>
      </c>
      <c r="D1246" s="3">
        <v>36027</v>
      </c>
      <c r="E1246" s="3">
        <v>36028</v>
      </c>
      <c r="F1246" t="s">
        <v>2056</v>
      </c>
      <c r="G1246" t="s">
        <v>35</v>
      </c>
      <c r="H1246" t="s">
        <v>2057</v>
      </c>
      <c r="I1246" s="2">
        <v>6.31</v>
      </c>
      <c r="J1246" s="2">
        <v>111.75</v>
      </c>
      <c r="K1246" t="s">
        <v>70</v>
      </c>
      <c r="L1246" t="s">
        <v>56</v>
      </c>
      <c r="R1246" t="s">
        <v>2058</v>
      </c>
      <c r="S1246" s="2">
        <v>4368</v>
      </c>
      <c r="T1246" t="s">
        <v>2059</v>
      </c>
      <c r="U1246" t="s">
        <v>51</v>
      </c>
    </row>
    <row r="1247" spans="1:21" x14ac:dyDescent="0.25">
      <c r="A1247" s="2">
        <v>1998</v>
      </c>
      <c r="B1247" s="2">
        <v>681</v>
      </c>
      <c r="C1247" s="2">
        <v>1</v>
      </c>
      <c r="D1247" s="3">
        <v>36027</v>
      </c>
      <c r="E1247" s="3">
        <v>36028</v>
      </c>
      <c r="F1247" t="s">
        <v>338</v>
      </c>
      <c r="G1247" t="s">
        <v>35</v>
      </c>
      <c r="H1247" t="s">
        <v>35</v>
      </c>
      <c r="I1247" s="2">
        <v>4.8</v>
      </c>
      <c r="J1247" s="2">
        <v>77.319999999999993</v>
      </c>
      <c r="K1247" t="s">
        <v>80</v>
      </c>
      <c r="L1247" t="s">
        <v>56</v>
      </c>
      <c r="R1247" t="s">
        <v>340</v>
      </c>
      <c r="S1247" s="2">
        <v>1174</v>
      </c>
      <c r="T1247" t="s">
        <v>341</v>
      </c>
      <c r="U1247" t="s">
        <v>27</v>
      </c>
    </row>
    <row r="1248" spans="1:21" x14ac:dyDescent="0.25">
      <c r="A1248" s="2">
        <v>1998</v>
      </c>
      <c r="B1248" s="2">
        <v>683</v>
      </c>
      <c r="C1248" s="2">
        <v>1</v>
      </c>
      <c r="D1248" s="3">
        <v>36028</v>
      </c>
      <c r="E1248" s="3">
        <v>36029</v>
      </c>
      <c r="F1248" t="s">
        <v>641</v>
      </c>
      <c r="G1248" t="s">
        <v>149</v>
      </c>
      <c r="H1248" t="s">
        <v>35</v>
      </c>
      <c r="I1248" s="2">
        <v>4.9400000000000004</v>
      </c>
      <c r="J1248" s="2">
        <v>89.95</v>
      </c>
      <c r="K1248" t="s">
        <v>1170</v>
      </c>
      <c r="L1248" t="s">
        <v>25</v>
      </c>
      <c r="R1248" t="s">
        <v>643</v>
      </c>
      <c r="S1248" s="2">
        <v>1981</v>
      </c>
      <c r="T1248" t="s">
        <v>644</v>
      </c>
      <c r="U1248" t="s">
        <v>51</v>
      </c>
    </row>
    <row r="1249" spans="1:21" x14ac:dyDescent="0.25">
      <c r="A1249" s="2">
        <v>1998</v>
      </c>
      <c r="B1249" s="2">
        <v>684</v>
      </c>
      <c r="C1249" s="2">
        <v>1</v>
      </c>
      <c r="D1249" s="3">
        <v>36028</v>
      </c>
      <c r="E1249" s="3">
        <v>36032</v>
      </c>
      <c r="F1249" t="s">
        <v>2060</v>
      </c>
      <c r="G1249" t="s">
        <v>105</v>
      </c>
      <c r="H1249" t="s">
        <v>105</v>
      </c>
      <c r="I1249" s="2">
        <v>3.15</v>
      </c>
      <c r="J1249" s="2">
        <v>67.09</v>
      </c>
      <c r="K1249" t="s">
        <v>136</v>
      </c>
      <c r="L1249" t="s">
        <v>31</v>
      </c>
      <c r="R1249" t="s">
        <v>2061</v>
      </c>
      <c r="S1249" s="2">
        <v>1681</v>
      </c>
      <c r="T1249" t="s">
        <v>2062</v>
      </c>
      <c r="U1249" t="s">
        <v>51</v>
      </c>
    </row>
    <row r="1250" spans="1:21" x14ac:dyDescent="0.25">
      <c r="A1250" s="2">
        <v>1998</v>
      </c>
      <c r="B1250" s="2">
        <v>685</v>
      </c>
      <c r="C1250" s="2">
        <v>1</v>
      </c>
      <c r="D1250" s="3">
        <v>36028</v>
      </c>
      <c r="E1250" s="3">
        <v>36029</v>
      </c>
      <c r="F1250" t="s">
        <v>94</v>
      </c>
      <c r="G1250" t="s">
        <v>95</v>
      </c>
      <c r="H1250" t="s">
        <v>95</v>
      </c>
      <c r="I1250" s="2">
        <v>5.3</v>
      </c>
      <c r="J1250" s="2">
        <v>77.81</v>
      </c>
      <c r="K1250" t="s">
        <v>63</v>
      </c>
      <c r="L1250" t="s">
        <v>96</v>
      </c>
      <c r="R1250" t="s">
        <v>97</v>
      </c>
      <c r="S1250" s="2">
        <v>1465</v>
      </c>
      <c r="T1250" t="s">
        <v>98</v>
      </c>
      <c r="U1250" t="s">
        <v>27</v>
      </c>
    </row>
    <row r="1251" spans="1:21" x14ac:dyDescent="0.25">
      <c r="A1251" s="2">
        <v>1998</v>
      </c>
      <c r="B1251" s="2">
        <v>686</v>
      </c>
      <c r="C1251" s="2">
        <v>1</v>
      </c>
      <c r="D1251" s="3">
        <v>36029</v>
      </c>
      <c r="E1251" s="3">
        <v>36030</v>
      </c>
      <c r="F1251" t="s">
        <v>338</v>
      </c>
      <c r="G1251" t="s">
        <v>35</v>
      </c>
      <c r="H1251" t="s">
        <v>35</v>
      </c>
      <c r="I1251" s="2">
        <v>4.8</v>
      </c>
      <c r="J1251" s="2">
        <v>77.319999999999993</v>
      </c>
      <c r="K1251" t="s">
        <v>80</v>
      </c>
      <c r="L1251" t="s">
        <v>56</v>
      </c>
      <c r="R1251" t="s">
        <v>340</v>
      </c>
      <c r="S1251" s="2">
        <v>1174</v>
      </c>
      <c r="T1251" t="s">
        <v>341</v>
      </c>
      <c r="U1251" t="s">
        <v>27</v>
      </c>
    </row>
    <row r="1252" spans="1:21" x14ac:dyDescent="0.25">
      <c r="A1252" s="2">
        <v>1998</v>
      </c>
      <c r="B1252" s="2">
        <v>687</v>
      </c>
      <c r="C1252" s="2">
        <v>1</v>
      </c>
      <c r="D1252" s="3">
        <v>36031</v>
      </c>
      <c r="E1252" s="3">
        <v>36032</v>
      </c>
      <c r="F1252" t="s">
        <v>2063</v>
      </c>
      <c r="G1252" t="s">
        <v>2064</v>
      </c>
      <c r="H1252" t="s">
        <v>120</v>
      </c>
      <c r="I1252" s="2">
        <v>8.1999999999999993</v>
      </c>
      <c r="J1252" s="2">
        <v>143.77000000000001</v>
      </c>
      <c r="K1252" t="s">
        <v>80</v>
      </c>
      <c r="L1252" t="s">
        <v>56</v>
      </c>
      <c r="R1252" t="s">
        <v>2065</v>
      </c>
      <c r="S1252" s="2">
        <v>8893</v>
      </c>
      <c r="T1252" t="s">
        <v>2066</v>
      </c>
      <c r="U1252" t="s">
        <v>525</v>
      </c>
    </row>
    <row r="1253" spans="1:21" x14ac:dyDescent="0.25">
      <c r="A1253" s="2">
        <v>1998</v>
      </c>
      <c r="B1253" s="2">
        <v>688</v>
      </c>
      <c r="C1253" s="2">
        <v>1</v>
      </c>
      <c r="D1253" s="3">
        <v>36030</v>
      </c>
      <c r="E1253" s="3">
        <v>36032</v>
      </c>
      <c r="F1253" t="s">
        <v>2067</v>
      </c>
      <c r="G1253" t="s">
        <v>1137</v>
      </c>
      <c r="H1253" t="s">
        <v>23</v>
      </c>
      <c r="I1253" s="2">
        <v>7.09</v>
      </c>
      <c r="J1253" s="2">
        <v>147.53</v>
      </c>
      <c r="K1253" t="s">
        <v>80</v>
      </c>
      <c r="L1253" t="s">
        <v>56</v>
      </c>
      <c r="R1253" t="s">
        <v>2068</v>
      </c>
      <c r="S1253" s="2">
        <v>7563</v>
      </c>
      <c r="T1253" t="s">
        <v>2069</v>
      </c>
      <c r="U1253" t="s">
        <v>33</v>
      </c>
    </row>
    <row r="1254" spans="1:21" x14ac:dyDescent="0.25">
      <c r="A1254" s="2">
        <v>1998</v>
      </c>
      <c r="B1254" s="2">
        <v>689</v>
      </c>
      <c r="C1254" s="2">
        <v>1</v>
      </c>
      <c r="D1254" s="3">
        <v>36031</v>
      </c>
      <c r="E1254" s="3">
        <v>36032</v>
      </c>
      <c r="F1254" t="s">
        <v>1789</v>
      </c>
      <c r="G1254" t="s">
        <v>241</v>
      </c>
      <c r="H1254" t="s">
        <v>2070</v>
      </c>
      <c r="I1254" s="2">
        <v>10.220000000000001</v>
      </c>
      <c r="J1254" s="2">
        <v>180.32</v>
      </c>
      <c r="K1254" t="s">
        <v>80</v>
      </c>
      <c r="L1254" t="s">
        <v>175</v>
      </c>
      <c r="R1254" t="s">
        <v>1790</v>
      </c>
      <c r="S1254" s="2">
        <v>15297</v>
      </c>
      <c r="T1254" t="s">
        <v>1791</v>
      </c>
      <c r="U1254" t="s">
        <v>123</v>
      </c>
    </row>
    <row r="1255" spans="1:21" x14ac:dyDescent="0.25">
      <c r="A1255" s="2">
        <v>1998</v>
      </c>
      <c r="B1255" s="2">
        <v>690</v>
      </c>
      <c r="C1255" s="2">
        <v>1</v>
      </c>
      <c r="D1255" s="3">
        <v>36031</v>
      </c>
      <c r="E1255" s="3">
        <v>36031</v>
      </c>
      <c r="F1255" t="s">
        <v>1919</v>
      </c>
      <c r="G1255" t="s">
        <v>69</v>
      </c>
      <c r="H1255" t="s">
        <v>62</v>
      </c>
      <c r="I1255" s="2">
        <v>5.72</v>
      </c>
      <c r="J1255" s="2">
        <v>89.9</v>
      </c>
      <c r="K1255" t="s">
        <v>63</v>
      </c>
      <c r="L1255" t="s">
        <v>175</v>
      </c>
      <c r="R1255" t="s">
        <v>1920</v>
      </c>
      <c r="S1255" s="2">
        <v>2844</v>
      </c>
      <c r="T1255" t="s">
        <v>1921</v>
      </c>
      <c r="U1255" t="s">
        <v>128</v>
      </c>
    </row>
    <row r="1256" spans="1:21" x14ac:dyDescent="0.25">
      <c r="A1256" s="2">
        <v>1998</v>
      </c>
      <c r="B1256" s="2">
        <v>691</v>
      </c>
      <c r="C1256" s="2">
        <v>1</v>
      </c>
      <c r="D1256" s="3">
        <v>36031</v>
      </c>
      <c r="E1256" s="3">
        <v>36031</v>
      </c>
      <c r="F1256" t="s">
        <v>2071</v>
      </c>
      <c r="G1256" t="s">
        <v>553</v>
      </c>
      <c r="H1256" t="s">
        <v>62</v>
      </c>
      <c r="I1256" s="2">
        <v>7.59</v>
      </c>
      <c r="J1256" s="2">
        <v>143.31</v>
      </c>
      <c r="K1256" t="s">
        <v>55</v>
      </c>
      <c r="L1256" t="s">
        <v>56</v>
      </c>
      <c r="R1256" t="s">
        <v>2072</v>
      </c>
      <c r="S1256" s="2">
        <v>7398</v>
      </c>
      <c r="T1256" t="s">
        <v>2073</v>
      </c>
      <c r="U1256" t="s">
        <v>90</v>
      </c>
    </row>
    <row r="1257" spans="1:21" x14ac:dyDescent="0.25">
      <c r="A1257" s="2">
        <v>1998</v>
      </c>
      <c r="B1257" s="2">
        <v>692</v>
      </c>
      <c r="C1257" s="2">
        <v>1</v>
      </c>
      <c r="D1257" s="3">
        <v>36031</v>
      </c>
      <c r="E1257" s="3">
        <v>36032</v>
      </c>
      <c r="F1257" t="s">
        <v>1282</v>
      </c>
      <c r="G1257" t="s">
        <v>37</v>
      </c>
      <c r="H1257" t="s">
        <v>920</v>
      </c>
      <c r="I1257" s="2">
        <v>3.39</v>
      </c>
      <c r="J1257" s="2">
        <v>74.91</v>
      </c>
      <c r="K1257" t="s">
        <v>80</v>
      </c>
      <c r="L1257" t="s">
        <v>56</v>
      </c>
      <c r="R1257" t="s">
        <v>1283</v>
      </c>
      <c r="S1257" s="2">
        <v>1525</v>
      </c>
      <c r="T1257" t="s">
        <v>1284</v>
      </c>
      <c r="U1257" t="s">
        <v>293</v>
      </c>
    </row>
    <row r="1258" spans="1:21" x14ac:dyDescent="0.25">
      <c r="A1258" s="2">
        <v>1998</v>
      </c>
      <c r="B1258" s="2">
        <v>693</v>
      </c>
      <c r="C1258" s="2">
        <v>1</v>
      </c>
      <c r="D1258" s="3">
        <v>36032</v>
      </c>
      <c r="E1258" s="3">
        <v>36033</v>
      </c>
      <c r="F1258" t="s">
        <v>593</v>
      </c>
      <c r="G1258" t="s">
        <v>153</v>
      </c>
      <c r="H1258" t="s">
        <v>35</v>
      </c>
      <c r="I1258" s="2">
        <v>6.6</v>
      </c>
      <c r="J1258" s="2">
        <v>64</v>
      </c>
      <c r="K1258" t="s">
        <v>1170</v>
      </c>
      <c r="L1258" t="s">
        <v>25</v>
      </c>
      <c r="R1258" t="s">
        <v>594</v>
      </c>
      <c r="S1258" s="2">
        <v>1583</v>
      </c>
      <c r="T1258" t="s">
        <v>595</v>
      </c>
      <c r="U1258" t="s">
        <v>41</v>
      </c>
    </row>
    <row r="1259" spans="1:21" x14ac:dyDescent="0.25">
      <c r="A1259" s="2">
        <v>1998</v>
      </c>
      <c r="B1259" s="2">
        <v>695</v>
      </c>
      <c r="C1259" s="2">
        <v>1</v>
      </c>
      <c r="D1259" s="3">
        <v>36033</v>
      </c>
      <c r="E1259" s="3">
        <v>36035</v>
      </c>
      <c r="F1259" t="s">
        <v>1075</v>
      </c>
      <c r="G1259" t="s">
        <v>444</v>
      </c>
      <c r="H1259" t="s">
        <v>614</v>
      </c>
      <c r="I1259" s="2">
        <v>7.01</v>
      </c>
      <c r="J1259" s="2">
        <v>113.77</v>
      </c>
      <c r="K1259" t="s">
        <v>80</v>
      </c>
      <c r="L1259" t="s">
        <v>56</v>
      </c>
      <c r="R1259" t="s">
        <v>268</v>
      </c>
      <c r="S1259" s="2">
        <v>3890</v>
      </c>
      <c r="T1259" t="s">
        <v>1076</v>
      </c>
      <c r="U1259" t="s">
        <v>123</v>
      </c>
    </row>
    <row r="1260" spans="1:21" x14ac:dyDescent="0.25">
      <c r="A1260" s="2">
        <v>1998</v>
      </c>
      <c r="B1260" s="2">
        <v>696</v>
      </c>
      <c r="C1260" s="2">
        <v>1</v>
      </c>
      <c r="D1260" s="3">
        <v>36033</v>
      </c>
      <c r="E1260" s="3">
        <v>36035</v>
      </c>
      <c r="F1260" t="s">
        <v>1718</v>
      </c>
      <c r="G1260" t="s">
        <v>135</v>
      </c>
      <c r="H1260" t="s">
        <v>139</v>
      </c>
      <c r="I1260" s="2">
        <v>6.45</v>
      </c>
      <c r="J1260" s="2">
        <v>103.13</v>
      </c>
      <c r="K1260" t="s">
        <v>1170</v>
      </c>
      <c r="L1260" t="s">
        <v>25</v>
      </c>
      <c r="R1260" t="s">
        <v>1719</v>
      </c>
      <c r="S1260" s="2">
        <v>3651</v>
      </c>
      <c r="T1260" t="s">
        <v>1720</v>
      </c>
      <c r="U1260" t="s">
        <v>41</v>
      </c>
    </row>
    <row r="1261" spans="1:21" x14ac:dyDescent="0.25">
      <c r="A1261" s="2">
        <v>1998</v>
      </c>
      <c r="B1261" s="2">
        <v>697</v>
      </c>
      <c r="C1261" s="2">
        <v>1</v>
      </c>
      <c r="D1261" s="3">
        <v>36033</v>
      </c>
      <c r="E1261" s="3">
        <v>36034</v>
      </c>
      <c r="F1261" t="s">
        <v>94</v>
      </c>
      <c r="G1261" t="s">
        <v>95</v>
      </c>
      <c r="H1261" t="s">
        <v>95</v>
      </c>
      <c r="I1261" s="2">
        <v>5.3</v>
      </c>
      <c r="J1261" s="2">
        <v>77.81</v>
      </c>
      <c r="K1261" t="s">
        <v>63</v>
      </c>
      <c r="L1261" t="s">
        <v>96</v>
      </c>
      <c r="R1261" t="s">
        <v>97</v>
      </c>
      <c r="S1261" s="2">
        <v>1465</v>
      </c>
      <c r="T1261" t="s">
        <v>98</v>
      </c>
      <c r="U1261" t="s">
        <v>27</v>
      </c>
    </row>
    <row r="1262" spans="1:21" x14ac:dyDescent="0.25">
      <c r="A1262" s="2">
        <v>1998</v>
      </c>
      <c r="B1262" s="2">
        <v>698</v>
      </c>
      <c r="C1262" s="2">
        <v>1</v>
      </c>
      <c r="D1262" s="3">
        <v>36033</v>
      </c>
      <c r="E1262" s="3">
        <v>36034</v>
      </c>
      <c r="F1262" t="s">
        <v>1465</v>
      </c>
      <c r="G1262" t="s">
        <v>250</v>
      </c>
      <c r="H1262" t="s">
        <v>271</v>
      </c>
      <c r="I1262" s="2">
        <v>8.26</v>
      </c>
      <c r="J1262" s="2">
        <v>135.69</v>
      </c>
      <c r="K1262" t="s">
        <v>80</v>
      </c>
      <c r="L1262" t="s">
        <v>56</v>
      </c>
      <c r="R1262" t="s">
        <v>1466</v>
      </c>
      <c r="S1262" s="2">
        <v>7468</v>
      </c>
      <c r="T1262" t="s">
        <v>1467</v>
      </c>
      <c r="U1262" t="s">
        <v>41</v>
      </c>
    </row>
    <row r="1263" spans="1:21" x14ac:dyDescent="0.25">
      <c r="A1263" s="2">
        <v>1998</v>
      </c>
      <c r="B1263" s="2">
        <v>699</v>
      </c>
      <c r="C1263" s="2">
        <v>1</v>
      </c>
      <c r="D1263" s="3">
        <v>36033</v>
      </c>
      <c r="E1263" s="3">
        <v>36034</v>
      </c>
      <c r="F1263" t="s">
        <v>270</v>
      </c>
      <c r="G1263" t="s">
        <v>474</v>
      </c>
      <c r="H1263" t="s">
        <v>62</v>
      </c>
      <c r="I1263" s="2">
        <v>5.95</v>
      </c>
      <c r="J1263" s="2">
        <v>89.8</v>
      </c>
      <c r="K1263" t="s">
        <v>55</v>
      </c>
      <c r="L1263" t="s">
        <v>56</v>
      </c>
      <c r="R1263" t="s">
        <v>272</v>
      </c>
      <c r="S1263" s="2">
        <v>2744</v>
      </c>
      <c r="T1263" t="s">
        <v>273</v>
      </c>
      <c r="U1263" t="s">
        <v>76</v>
      </c>
    </row>
    <row r="1264" spans="1:21" x14ac:dyDescent="0.25">
      <c r="A1264" s="2">
        <v>1998</v>
      </c>
      <c r="B1264" s="2">
        <v>700</v>
      </c>
      <c r="C1264" s="2">
        <v>1</v>
      </c>
      <c r="D1264" s="3">
        <v>36034</v>
      </c>
      <c r="E1264" s="3">
        <v>36035</v>
      </c>
      <c r="F1264" t="s">
        <v>1207</v>
      </c>
      <c r="G1264" t="s">
        <v>2074</v>
      </c>
      <c r="H1264" t="s">
        <v>2075</v>
      </c>
      <c r="I1264" s="2">
        <v>6.91</v>
      </c>
      <c r="J1264" s="2">
        <v>110.01</v>
      </c>
      <c r="K1264" t="s">
        <v>63</v>
      </c>
      <c r="L1264" t="s">
        <v>25</v>
      </c>
      <c r="R1264" t="s">
        <v>1208</v>
      </c>
      <c r="S1264" s="2">
        <v>3984</v>
      </c>
      <c r="T1264" t="s">
        <v>1209</v>
      </c>
      <c r="U1264" t="s">
        <v>59</v>
      </c>
    </row>
    <row r="1265" spans="1:21" x14ac:dyDescent="0.25">
      <c r="A1265" s="2">
        <v>1998</v>
      </c>
      <c r="B1265" s="2">
        <v>701</v>
      </c>
      <c r="C1265" s="2">
        <v>1</v>
      </c>
      <c r="D1265" s="3">
        <v>36034</v>
      </c>
      <c r="E1265" s="3">
        <v>36039</v>
      </c>
      <c r="F1265" t="s">
        <v>2076</v>
      </c>
      <c r="G1265" t="s">
        <v>149</v>
      </c>
      <c r="H1265" t="s">
        <v>1025</v>
      </c>
      <c r="I1265" s="2">
        <v>4.95</v>
      </c>
      <c r="J1265" s="2">
        <v>82.4</v>
      </c>
      <c r="K1265" t="s">
        <v>101</v>
      </c>
      <c r="L1265" t="s">
        <v>64</v>
      </c>
      <c r="R1265" t="s">
        <v>2077</v>
      </c>
      <c r="S1265" s="2">
        <v>2052</v>
      </c>
      <c r="T1265" t="s">
        <v>2078</v>
      </c>
      <c r="U1265" t="s">
        <v>509</v>
      </c>
    </row>
    <row r="1266" spans="1:21" x14ac:dyDescent="0.25">
      <c r="A1266" s="2">
        <v>1998</v>
      </c>
      <c r="B1266" s="2">
        <v>702</v>
      </c>
      <c r="C1266" s="2">
        <v>1</v>
      </c>
      <c r="D1266" s="3">
        <v>36035</v>
      </c>
      <c r="E1266" s="3">
        <v>36035</v>
      </c>
      <c r="F1266" t="s">
        <v>2079</v>
      </c>
      <c r="G1266" t="s">
        <v>22</v>
      </c>
      <c r="H1266" t="s">
        <v>506</v>
      </c>
      <c r="I1266" s="2">
        <v>6.45</v>
      </c>
      <c r="J1266" s="2">
        <v>86.5</v>
      </c>
      <c r="K1266" t="s">
        <v>55</v>
      </c>
      <c r="L1266" t="s">
        <v>56</v>
      </c>
      <c r="R1266" t="s">
        <v>2080</v>
      </c>
      <c r="S1266" s="2">
        <v>2910</v>
      </c>
      <c r="T1266" t="s">
        <v>2081</v>
      </c>
      <c r="U1266" t="s">
        <v>443</v>
      </c>
    </row>
    <row r="1267" spans="1:21" x14ac:dyDescent="0.25">
      <c r="A1267" s="2">
        <v>1998</v>
      </c>
      <c r="B1267" s="2">
        <v>703</v>
      </c>
      <c r="C1267" s="2">
        <v>1</v>
      </c>
      <c r="D1267" s="3">
        <v>36032</v>
      </c>
      <c r="E1267" s="3">
        <v>36033</v>
      </c>
      <c r="F1267" t="s">
        <v>2082</v>
      </c>
      <c r="G1267" t="s">
        <v>2004</v>
      </c>
      <c r="H1267" t="s">
        <v>640</v>
      </c>
      <c r="I1267" s="2">
        <v>6.48</v>
      </c>
      <c r="J1267" s="2">
        <v>82.23</v>
      </c>
      <c r="K1267" t="s">
        <v>101</v>
      </c>
      <c r="L1267" t="s">
        <v>31</v>
      </c>
      <c r="R1267" t="s">
        <v>2083</v>
      </c>
      <c r="S1267" s="2">
        <v>2197</v>
      </c>
      <c r="T1267" t="s">
        <v>2084</v>
      </c>
      <c r="U1267" t="s">
        <v>128</v>
      </c>
    </row>
    <row r="1268" spans="1:21" x14ac:dyDescent="0.25">
      <c r="A1268" s="2">
        <v>1998</v>
      </c>
      <c r="B1268" s="2">
        <v>704</v>
      </c>
      <c r="C1268" s="2">
        <v>1</v>
      </c>
      <c r="D1268" s="3">
        <v>36035</v>
      </c>
      <c r="E1268" s="3">
        <v>36036</v>
      </c>
      <c r="F1268" t="s">
        <v>2085</v>
      </c>
      <c r="G1268" t="s">
        <v>623</v>
      </c>
      <c r="H1268" t="s">
        <v>1625</v>
      </c>
      <c r="I1268" s="2">
        <v>6.9</v>
      </c>
      <c r="J1268" s="2">
        <v>110.01</v>
      </c>
      <c r="K1268" t="s">
        <v>154</v>
      </c>
      <c r="L1268" t="s">
        <v>56</v>
      </c>
      <c r="R1268" t="s">
        <v>494</v>
      </c>
      <c r="S1268" s="2">
        <v>3976</v>
      </c>
      <c r="T1268" t="s">
        <v>2086</v>
      </c>
      <c r="U1268" t="s">
        <v>174</v>
      </c>
    </row>
    <row r="1269" spans="1:21" x14ac:dyDescent="0.25">
      <c r="A1269" s="2">
        <v>1998</v>
      </c>
      <c r="B1269" s="2">
        <v>706</v>
      </c>
      <c r="C1269" s="2">
        <v>1</v>
      </c>
      <c r="D1269" s="3">
        <v>36036</v>
      </c>
      <c r="E1269" s="3">
        <v>36037</v>
      </c>
      <c r="F1269" t="s">
        <v>1651</v>
      </c>
      <c r="G1269" t="s">
        <v>1888</v>
      </c>
      <c r="H1269" t="s">
        <v>35</v>
      </c>
      <c r="I1269" s="2">
        <v>9.51</v>
      </c>
      <c r="J1269" s="2">
        <v>162.57</v>
      </c>
      <c r="K1269" t="s">
        <v>55</v>
      </c>
      <c r="L1269" t="s">
        <v>25</v>
      </c>
      <c r="R1269" t="s">
        <v>1652</v>
      </c>
      <c r="S1269" s="2">
        <v>12870</v>
      </c>
      <c r="T1269" t="s">
        <v>1653</v>
      </c>
      <c r="U1269" t="s">
        <v>123</v>
      </c>
    </row>
    <row r="1270" spans="1:21" x14ac:dyDescent="0.25">
      <c r="A1270" s="2">
        <v>1998</v>
      </c>
      <c r="B1270" s="2">
        <v>707</v>
      </c>
      <c r="C1270" s="2">
        <v>1</v>
      </c>
      <c r="D1270" s="3">
        <v>36036</v>
      </c>
      <c r="E1270" s="3">
        <v>36037</v>
      </c>
      <c r="F1270" t="s">
        <v>94</v>
      </c>
      <c r="G1270" t="s">
        <v>95</v>
      </c>
      <c r="H1270" t="s">
        <v>95</v>
      </c>
      <c r="I1270" s="2">
        <v>5.3</v>
      </c>
      <c r="J1270" s="2">
        <v>77.81</v>
      </c>
      <c r="K1270" t="s">
        <v>63</v>
      </c>
      <c r="L1270" t="s">
        <v>96</v>
      </c>
      <c r="R1270" t="s">
        <v>97</v>
      </c>
      <c r="S1270" s="2">
        <v>1465</v>
      </c>
      <c r="T1270" t="s">
        <v>98</v>
      </c>
      <c r="U1270" t="s">
        <v>27</v>
      </c>
    </row>
    <row r="1271" spans="1:21" x14ac:dyDescent="0.25">
      <c r="A1271" s="2">
        <v>1998</v>
      </c>
      <c r="B1271" s="2">
        <v>708</v>
      </c>
      <c r="C1271" s="2">
        <v>1</v>
      </c>
      <c r="D1271" s="3">
        <v>36038</v>
      </c>
      <c r="E1271" s="3">
        <v>36040</v>
      </c>
      <c r="F1271" t="s">
        <v>2087</v>
      </c>
      <c r="G1271" t="s">
        <v>223</v>
      </c>
      <c r="H1271" t="s">
        <v>29</v>
      </c>
      <c r="I1271" s="2">
        <v>10.24</v>
      </c>
      <c r="J1271" s="2">
        <v>196.45</v>
      </c>
      <c r="K1271" t="s">
        <v>63</v>
      </c>
      <c r="L1271" t="s">
        <v>56</v>
      </c>
      <c r="R1271" t="s">
        <v>2088</v>
      </c>
      <c r="S1271" s="2">
        <v>18469</v>
      </c>
      <c r="T1271" t="s">
        <v>2089</v>
      </c>
      <c r="U1271" t="s">
        <v>123</v>
      </c>
    </row>
    <row r="1272" spans="1:21" x14ac:dyDescent="0.25">
      <c r="A1272" s="2">
        <v>1998</v>
      </c>
      <c r="B1272" s="2">
        <v>709</v>
      </c>
      <c r="C1272" s="2">
        <v>1</v>
      </c>
      <c r="D1272" s="3">
        <v>36038</v>
      </c>
      <c r="E1272" s="3">
        <v>36039</v>
      </c>
      <c r="F1272" t="s">
        <v>1404</v>
      </c>
      <c r="G1272" t="s">
        <v>35</v>
      </c>
      <c r="H1272" t="s">
        <v>47</v>
      </c>
      <c r="I1272" s="2">
        <v>4.5</v>
      </c>
      <c r="J1272" s="2">
        <v>87.58</v>
      </c>
      <c r="K1272" t="s">
        <v>101</v>
      </c>
      <c r="L1272" t="s">
        <v>31</v>
      </c>
      <c r="R1272" t="s">
        <v>1405</v>
      </c>
      <c r="S1272" s="2">
        <v>1988</v>
      </c>
      <c r="T1272" t="s">
        <v>1406</v>
      </c>
      <c r="U1272" t="s">
        <v>128</v>
      </c>
    </row>
    <row r="1273" spans="1:21" x14ac:dyDescent="0.25">
      <c r="A1273" s="2">
        <v>1998</v>
      </c>
      <c r="B1273" s="2">
        <v>710</v>
      </c>
      <c r="C1273" s="2">
        <v>1</v>
      </c>
      <c r="D1273" s="3">
        <v>36038</v>
      </c>
      <c r="E1273" s="3">
        <v>36039</v>
      </c>
      <c r="F1273" t="s">
        <v>256</v>
      </c>
      <c r="G1273" t="s">
        <v>444</v>
      </c>
      <c r="H1273" t="s">
        <v>34</v>
      </c>
      <c r="I1273" s="2">
        <v>5.5</v>
      </c>
      <c r="J1273" s="2">
        <v>89.18</v>
      </c>
      <c r="K1273" t="s">
        <v>80</v>
      </c>
      <c r="L1273" t="s">
        <v>56</v>
      </c>
      <c r="R1273" t="s">
        <v>258</v>
      </c>
      <c r="S1273" s="2">
        <v>2564</v>
      </c>
      <c r="T1273" t="s">
        <v>259</v>
      </c>
      <c r="U1273" t="s">
        <v>123</v>
      </c>
    </row>
    <row r="1274" spans="1:21" x14ac:dyDescent="0.25">
      <c r="A1274" s="2">
        <v>1998</v>
      </c>
      <c r="B1274" s="2">
        <v>711</v>
      </c>
      <c r="C1274" s="2">
        <v>1</v>
      </c>
      <c r="D1274" s="3">
        <v>36028</v>
      </c>
      <c r="E1274" s="3">
        <v>36028</v>
      </c>
      <c r="F1274" t="s">
        <v>2090</v>
      </c>
      <c r="G1274" t="s">
        <v>105</v>
      </c>
      <c r="H1274" t="s">
        <v>105</v>
      </c>
      <c r="I1274" s="2">
        <v>4.12</v>
      </c>
      <c r="J1274" s="2">
        <v>28.85</v>
      </c>
      <c r="K1274" t="s">
        <v>2091</v>
      </c>
      <c r="L1274" t="s">
        <v>31</v>
      </c>
      <c r="R1274" t="s">
        <v>2092</v>
      </c>
      <c r="S1274" s="2">
        <v>256</v>
      </c>
      <c r="T1274" t="s">
        <v>2093</v>
      </c>
      <c r="U1274" t="s">
        <v>27</v>
      </c>
    </row>
    <row r="1275" spans="1:21" x14ac:dyDescent="0.25">
      <c r="A1275" s="2">
        <v>1998</v>
      </c>
      <c r="B1275" s="2">
        <v>712</v>
      </c>
      <c r="C1275" s="2">
        <v>1</v>
      </c>
      <c r="D1275" s="3">
        <v>36032</v>
      </c>
      <c r="E1275" s="3">
        <v>36032</v>
      </c>
      <c r="F1275" t="s">
        <v>2090</v>
      </c>
      <c r="G1275" t="s">
        <v>105</v>
      </c>
      <c r="H1275" t="s">
        <v>105</v>
      </c>
      <c r="I1275" s="2">
        <v>4.12</v>
      </c>
      <c r="J1275" s="2">
        <v>28.85</v>
      </c>
      <c r="K1275" t="s">
        <v>2091</v>
      </c>
      <c r="L1275" t="s">
        <v>31</v>
      </c>
      <c r="R1275" t="s">
        <v>2092</v>
      </c>
      <c r="S1275" s="2">
        <v>256</v>
      </c>
      <c r="T1275" t="s">
        <v>2093</v>
      </c>
      <c r="U1275" t="s">
        <v>27</v>
      </c>
    </row>
    <row r="1276" spans="1:21" x14ac:dyDescent="0.25">
      <c r="A1276" s="2">
        <v>1998</v>
      </c>
      <c r="B1276" s="2">
        <v>713</v>
      </c>
      <c r="C1276" s="2">
        <v>1</v>
      </c>
      <c r="D1276" s="3">
        <v>36019</v>
      </c>
      <c r="E1276" s="3">
        <v>36036</v>
      </c>
      <c r="F1276" t="s">
        <v>778</v>
      </c>
      <c r="G1276" t="s">
        <v>571</v>
      </c>
      <c r="H1276" t="s">
        <v>35</v>
      </c>
      <c r="I1276" s="2">
        <v>5.8</v>
      </c>
      <c r="J1276" s="2">
        <v>77.02</v>
      </c>
      <c r="K1276" t="s">
        <v>1170</v>
      </c>
      <c r="L1276" t="s">
        <v>81</v>
      </c>
      <c r="R1276" t="s">
        <v>779</v>
      </c>
      <c r="S1276" s="2">
        <v>2016</v>
      </c>
      <c r="T1276" t="s">
        <v>780</v>
      </c>
      <c r="U1276" t="s">
        <v>41</v>
      </c>
    </row>
    <row r="1277" spans="1:21" x14ac:dyDescent="0.25">
      <c r="A1277" s="2">
        <v>1998</v>
      </c>
      <c r="B1277" s="2">
        <v>714</v>
      </c>
      <c r="C1277" s="2">
        <v>1</v>
      </c>
      <c r="D1277" s="3">
        <v>36027</v>
      </c>
      <c r="E1277" s="3">
        <v>36028</v>
      </c>
      <c r="F1277" t="s">
        <v>2094</v>
      </c>
      <c r="G1277" t="s">
        <v>37</v>
      </c>
      <c r="H1277" t="s">
        <v>1754</v>
      </c>
      <c r="I1277" s="2">
        <v>2.5</v>
      </c>
      <c r="J1277" s="2">
        <v>21</v>
      </c>
      <c r="K1277" t="s">
        <v>1758</v>
      </c>
      <c r="L1277" t="s">
        <v>176</v>
      </c>
      <c r="R1277" t="s">
        <v>772</v>
      </c>
      <c r="S1277" s="2">
        <v>0</v>
      </c>
      <c r="T1277" t="s">
        <v>2095</v>
      </c>
      <c r="U1277" t="s">
        <v>27</v>
      </c>
    </row>
    <row r="1278" spans="1:21" x14ac:dyDescent="0.25">
      <c r="A1278" s="2">
        <v>1998</v>
      </c>
      <c r="B1278" s="2">
        <v>715</v>
      </c>
      <c r="C1278" s="2">
        <v>1</v>
      </c>
      <c r="D1278" s="3">
        <v>36039</v>
      </c>
      <c r="E1278" s="3">
        <v>36040</v>
      </c>
      <c r="F1278" t="s">
        <v>1706</v>
      </c>
      <c r="G1278" t="s">
        <v>35</v>
      </c>
      <c r="H1278" t="s">
        <v>260</v>
      </c>
      <c r="I1278" s="2">
        <v>3.33</v>
      </c>
      <c r="J1278" s="2">
        <v>64.22</v>
      </c>
      <c r="K1278" t="s">
        <v>101</v>
      </c>
      <c r="L1278" t="s">
        <v>31</v>
      </c>
      <c r="R1278" t="s">
        <v>1707</v>
      </c>
      <c r="S1278" s="2">
        <v>851</v>
      </c>
      <c r="T1278" t="s">
        <v>1708</v>
      </c>
      <c r="U1278" t="s">
        <v>51</v>
      </c>
    </row>
    <row r="1279" spans="1:21" x14ac:dyDescent="0.25">
      <c r="A1279" s="2">
        <v>1998</v>
      </c>
      <c r="B1279" s="2">
        <v>716</v>
      </c>
      <c r="C1279" s="2">
        <v>1</v>
      </c>
      <c r="D1279" s="3">
        <v>36039</v>
      </c>
      <c r="E1279" s="3">
        <v>36040</v>
      </c>
      <c r="F1279" t="s">
        <v>2096</v>
      </c>
      <c r="G1279" t="s">
        <v>241</v>
      </c>
      <c r="H1279" t="s">
        <v>883</v>
      </c>
      <c r="I1279" s="2">
        <v>9.68</v>
      </c>
      <c r="J1279" s="2">
        <v>151.94999999999999</v>
      </c>
      <c r="K1279" t="s">
        <v>80</v>
      </c>
      <c r="L1279" t="s">
        <v>56</v>
      </c>
      <c r="R1279" t="s">
        <v>2097</v>
      </c>
      <c r="S1279" s="2">
        <v>12283</v>
      </c>
      <c r="T1279" t="s">
        <v>2098</v>
      </c>
      <c r="U1279" t="s">
        <v>760</v>
      </c>
    </row>
    <row r="1280" spans="1:21" x14ac:dyDescent="0.25">
      <c r="A1280" s="2">
        <v>1998</v>
      </c>
      <c r="B1280" s="2">
        <v>717</v>
      </c>
      <c r="C1280" s="2">
        <v>1</v>
      </c>
      <c r="D1280" s="3">
        <v>36040</v>
      </c>
      <c r="E1280" s="3">
        <v>36042</v>
      </c>
      <c r="F1280" t="s">
        <v>2099</v>
      </c>
      <c r="G1280" t="s">
        <v>223</v>
      </c>
      <c r="H1280" t="s">
        <v>62</v>
      </c>
      <c r="I1280" s="2">
        <v>10.55</v>
      </c>
      <c r="J1280" s="2">
        <v>182.8</v>
      </c>
      <c r="K1280" t="s">
        <v>63</v>
      </c>
      <c r="L1280" t="s">
        <v>175</v>
      </c>
      <c r="R1280" t="s">
        <v>2100</v>
      </c>
      <c r="S1280" s="2">
        <v>17814</v>
      </c>
      <c r="T1280" t="s">
        <v>2101</v>
      </c>
      <c r="U1280" t="s">
        <v>76</v>
      </c>
    </row>
    <row r="1281" spans="1:21" x14ac:dyDescent="0.25">
      <c r="A1281" s="2">
        <v>1998</v>
      </c>
      <c r="B1281" s="2">
        <v>718</v>
      </c>
      <c r="C1281" s="2">
        <v>1</v>
      </c>
      <c r="D1281" s="3">
        <v>36040</v>
      </c>
      <c r="E1281" s="3">
        <v>36041</v>
      </c>
      <c r="F1281" t="s">
        <v>470</v>
      </c>
      <c r="G1281" t="s">
        <v>105</v>
      </c>
      <c r="H1281" t="s">
        <v>139</v>
      </c>
      <c r="I1281" s="2">
        <v>6.62</v>
      </c>
      <c r="J1281" s="2">
        <v>108.21</v>
      </c>
      <c r="K1281" t="s">
        <v>1170</v>
      </c>
      <c r="L1281" t="s">
        <v>25</v>
      </c>
      <c r="R1281" t="s">
        <v>471</v>
      </c>
      <c r="S1281" s="2">
        <v>3926</v>
      </c>
      <c r="T1281" t="s">
        <v>472</v>
      </c>
      <c r="U1281" t="s">
        <v>27</v>
      </c>
    </row>
    <row r="1282" spans="1:21" x14ac:dyDescent="0.25">
      <c r="A1282" s="2">
        <v>1998</v>
      </c>
      <c r="B1282" s="2">
        <v>719</v>
      </c>
      <c r="C1282" s="2">
        <v>1</v>
      </c>
      <c r="D1282" s="3">
        <v>36040</v>
      </c>
      <c r="E1282" s="3">
        <v>36041</v>
      </c>
      <c r="F1282" t="s">
        <v>176</v>
      </c>
      <c r="G1282" t="s">
        <v>153</v>
      </c>
      <c r="H1282" t="s">
        <v>185</v>
      </c>
      <c r="I1282" s="2">
        <v>3.6</v>
      </c>
      <c r="J1282" s="2">
        <v>69.91</v>
      </c>
      <c r="K1282" t="s">
        <v>55</v>
      </c>
      <c r="L1282" t="s">
        <v>81</v>
      </c>
      <c r="R1282" t="s">
        <v>177</v>
      </c>
      <c r="S1282" s="2">
        <v>1763</v>
      </c>
      <c r="T1282" t="s">
        <v>178</v>
      </c>
      <c r="U1282" t="s">
        <v>41</v>
      </c>
    </row>
    <row r="1283" spans="1:21" x14ac:dyDescent="0.25">
      <c r="A1283" s="2">
        <v>1998</v>
      </c>
      <c r="B1283" s="2">
        <v>720</v>
      </c>
      <c r="C1283" s="2">
        <v>1</v>
      </c>
      <c r="D1283" s="3">
        <v>36040</v>
      </c>
      <c r="E1283" s="3">
        <v>36041</v>
      </c>
      <c r="F1283" t="s">
        <v>94</v>
      </c>
      <c r="G1283" t="s">
        <v>95</v>
      </c>
      <c r="H1283" t="s">
        <v>95</v>
      </c>
      <c r="I1283" s="2">
        <v>5.3</v>
      </c>
      <c r="J1283" s="2">
        <v>77.81</v>
      </c>
      <c r="K1283" t="s">
        <v>63</v>
      </c>
      <c r="L1283" t="s">
        <v>96</v>
      </c>
      <c r="R1283" t="s">
        <v>97</v>
      </c>
      <c r="S1283" s="2">
        <v>1465</v>
      </c>
      <c r="T1283" t="s">
        <v>98</v>
      </c>
      <c r="U1283" t="s">
        <v>27</v>
      </c>
    </row>
    <row r="1284" spans="1:21" x14ac:dyDescent="0.25">
      <c r="A1284" s="2">
        <v>1998</v>
      </c>
      <c r="B1284" s="2">
        <v>721</v>
      </c>
      <c r="C1284" s="2">
        <v>1</v>
      </c>
      <c r="D1284" s="3">
        <v>36042</v>
      </c>
      <c r="E1284" s="3">
        <v>36042</v>
      </c>
      <c r="F1284" t="s">
        <v>2102</v>
      </c>
      <c r="G1284" t="s">
        <v>388</v>
      </c>
      <c r="H1284" t="s">
        <v>1834</v>
      </c>
      <c r="I1284" s="2">
        <v>5.56</v>
      </c>
      <c r="J1284" s="2">
        <v>80.22</v>
      </c>
      <c r="K1284" t="s">
        <v>63</v>
      </c>
      <c r="L1284" t="s">
        <v>56</v>
      </c>
      <c r="R1284" t="s">
        <v>2103</v>
      </c>
      <c r="S1284" s="2">
        <v>1793</v>
      </c>
      <c r="T1284" t="s">
        <v>2104</v>
      </c>
      <c r="U1284" t="s">
        <v>133</v>
      </c>
    </row>
    <row r="1285" spans="1:21" x14ac:dyDescent="0.25">
      <c r="A1285" s="2">
        <v>1998</v>
      </c>
      <c r="B1285" s="2">
        <v>722</v>
      </c>
      <c r="C1285" s="2">
        <v>1</v>
      </c>
      <c r="D1285" s="3">
        <v>36042</v>
      </c>
      <c r="E1285" s="3">
        <v>36045</v>
      </c>
      <c r="F1285" t="s">
        <v>2105</v>
      </c>
      <c r="G1285" t="s">
        <v>153</v>
      </c>
      <c r="H1285" t="s">
        <v>53</v>
      </c>
      <c r="I1285" s="2">
        <v>6.58</v>
      </c>
      <c r="J1285" s="2">
        <v>63.71</v>
      </c>
      <c r="K1285" t="s">
        <v>80</v>
      </c>
      <c r="L1285" t="s">
        <v>56</v>
      </c>
      <c r="R1285" t="s">
        <v>2106</v>
      </c>
      <c r="S1285" s="2">
        <v>1637</v>
      </c>
      <c r="T1285" t="s">
        <v>2107</v>
      </c>
      <c r="U1285" t="s">
        <v>128</v>
      </c>
    </row>
    <row r="1286" spans="1:21" x14ac:dyDescent="0.25">
      <c r="A1286" s="2">
        <v>1998</v>
      </c>
      <c r="B1286" s="2">
        <v>723</v>
      </c>
      <c r="C1286" s="2">
        <v>1</v>
      </c>
      <c r="D1286" s="3">
        <v>36042</v>
      </c>
      <c r="E1286" s="3">
        <v>36043</v>
      </c>
      <c r="F1286" t="s">
        <v>2108</v>
      </c>
      <c r="G1286" t="s">
        <v>37</v>
      </c>
      <c r="H1286" t="s">
        <v>79</v>
      </c>
      <c r="I1286" s="2">
        <v>6.81</v>
      </c>
      <c r="J1286" s="2">
        <v>107</v>
      </c>
      <c r="K1286" t="s">
        <v>136</v>
      </c>
      <c r="L1286" t="s">
        <v>56</v>
      </c>
      <c r="R1286" t="s">
        <v>2109</v>
      </c>
      <c r="S1286" s="2">
        <v>4441</v>
      </c>
      <c r="T1286" t="s">
        <v>2110</v>
      </c>
      <c r="U1286" t="s">
        <v>244</v>
      </c>
    </row>
    <row r="1287" spans="1:21" x14ac:dyDescent="0.25">
      <c r="A1287" s="2">
        <v>1998</v>
      </c>
      <c r="B1287" s="2">
        <v>724</v>
      </c>
      <c r="C1287" s="2">
        <v>1</v>
      </c>
      <c r="D1287" s="3">
        <v>36043</v>
      </c>
      <c r="E1287" s="3">
        <v>36045</v>
      </c>
      <c r="F1287" t="s">
        <v>2111</v>
      </c>
      <c r="G1287" t="s">
        <v>414</v>
      </c>
      <c r="H1287" t="s">
        <v>582</v>
      </c>
      <c r="I1287" s="2">
        <v>4.9400000000000004</v>
      </c>
      <c r="J1287" s="2">
        <v>69.349999999999994</v>
      </c>
      <c r="K1287" t="s">
        <v>80</v>
      </c>
      <c r="L1287" t="s">
        <v>56</v>
      </c>
      <c r="R1287" t="s">
        <v>2112</v>
      </c>
      <c r="S1287" s="2">
        <v>1409</v>
      </c>
      <c r="T1287" t="s">
        <v>2113</v>
      </c>
      <c r="U1287" t="s">
        <v>133</v>
      </c>
    </row>
    <row r="1288" spans="1:21" x14ac:dyDescent="0.25">
      <c r="A1288" s="2">
        <v>1998</v>
      </c>
      <c r="B1288" s="2">
        <v>724</v>
      </c>
      <c r="C1288" s="2">
        <v>2</v>
      </c>
      <c r="D1288" s="3">
        <v>36045</v>
      </c>
      <c r="E1288" s="3">
        <v>36047</v>
      </c>
      <c r="F1288" t="s">
        <v>2111</v>
      </c>
      <c r="G1288" t="s">
        <v>414</v>
      </c>
      <c r="H1288" t="s">
        <v>582</v>
      </c>
      <c r="I1288" s="2">
        <v>4.9400000000000004</v>
      </c>
      <c r="J1288" s="2">
        <v>69.349999999999994</v>
      </c>
      <c r="K1288" t="s">
        <v>70</v>
      </c>
      <c r="L1288" t="s">
        <v>56</v>
      </c>
      <c r="R1288" t="s">
        <v>2112</v>
      </c>
      <c r="S1288" s="2">
        <v>1409</v>
      </c>
      <c r="T1288" t="s">
        <v>2113</v>
      </c>
      <c r="U1288" t="s">
        <v>133</v>
      </c>
    </row>
    <row r="1289" spans="1:21" x14ac:dyDescent="0.25">
      <c r="A1289" s="2">
        <v>1998</v>
      </c>
      <c r="B1289" s="2">
        <v>725</v>
      </c>
      <c r="C1289" s="2">
        <v>1</v>
      </c>
      <c r="D1289" s="3">
        <v>36045</v>
      </c>
      <c r="E1289" s="3">
        <v>36045</v>
      </c>
      <c r="F1289" t="s">
        <v>2114</v>
      </c>
      <c r="G1289" t="s">
        <v>53</v>
      </c>
      <c r="H1289" t="s">
        <v>62</v>
      </c>
      <c r="I1289" s="2">
        <v>6.4</v>
      </c>
      <c r="J1289" s="2">
        <v>93.51</v>
      </c>
      <c r="K1289" t="s">
        <v>55</v>
      </c>
      <c r="L1289" t="s">
        <v>56</v>
      </c>
      <c r="R1289" t="s">
        <v>2115</v>
      </c>
      <c r="S1289" s="2">
        <v>4115</v>
      </c>
      <c r="T1289" t="s">
        <v>2116</v>
      </c>
      <c r="U1289" t="s">
        <v>67</v>
      </c>
    </row>
    <row r="1290" spans="1:21" x14ac:dyDescent="0.25">
      <c r="A1290" s="2">
        <v>1998</v>
      </c>
      <c r="B1290" s="2">
        <v>726</v>
      </c>
      <c r="C1290" s="2">
        <v>1</v>
      </c>
      <c r="D1290" s="3">
        <v>36044</v>
      </c>
      <c r="E1290" s="3">
        <v>36044</v>
      </c>
      <c r="F1290" t="s">
        <v>460</v>
      </c>
      <c r="G1290" t="s">
        <v>95</v>
      </c>
      <c r="H1290" t="s">
        <v>35</v>
      </c>
      <c r="I1290" s="2">
        <v>6.4</v>
      </c>
      <c r="J1290" s="2">
        <v>101.02</v>
      </c>
      <c r="K1290" t="s">
        <v>80</v>
      </c>
      <c r="L1290" t="s">
        <v>56</v>
      </c>
      <c r="R1290" t="s">
        <v>461</v>
      </c>
      <c r="S1290" s="2">
        <v>2612</v>
      </c>
      <c r="T1290" t="s">
        <v>462</v>
      </c>
      <c r="U1290" t="s">
        <v>201</v>
      </c>
    </row>
    <row r="1291" spans="1:21" x14ac:dyDescent="0.25">
      <c r="A1291" s="2">
        <v>1998</v>
      </c>
      <c r="B1291" s="2">
        <v>727</v>
      </c>
      <c r="C1291" s="2">
        <v>1</v>
      </c>
      <c r="D1291" s="3">
        <v>36045</v>
      </c>
      <c r="E1291" s="3">
        <v>36046</v>
      </c>
      <c r="F1291" t="s">
        <v>94</v>
      </c>
      <c r="G1291" t="s">
        <v>95</v>
      </c>
      <c r="H1291" t="s">
        <v>95</v>
      </c>
      <c r="I1291" s="2">
        <v>5.3</v>
      </c>
      <c r="J1291" s="2">
        <v>77.81</v>
      </c>
      <c r="K1291" t="s">
        <v>63</v>
      </c>
      <c r="L1291" t="s">
        <v>96</v>
      </c>
      <c r="R1291" t="s">
        <v>97</v>
      </c>
      <c r="S1291" s="2">
        <v>1465</v>
      </c>
      <c r="T1291" t="s">
        <v>98</v>
      </c>
      <c r="U1291" t="s">
        <v>27</v>
      </c>
    </row>
    <row r="1292" spans="1:21" x14ac:dyDescent="0.25">
      <c r="A1292" s="2">
        <v>1998</v>
      </c>
      <c r="B1292" s="2">
        <v>728</v>
      </c>
      <c r="C1292" s="2">
        <v>1</v>
      </c>
      <c r="D1292" s="3">
        <v>36046</v>
      </c>
      <c r="E1292" s="3">
        <v>36047</v>
      </c>
      <c r="F1292" t="s">
        <v>2117</v>
      </c>
      <c r="G1292" t="s">
        <v>349</v>
      </c>
      <c r="H1292" t="s">
        <v>100</v>
      </c>
      <c r="I1292" s="2">
        <v>3.55</v>
      </c>
      <c r="J1292" s="2">
        <v>82.48</v>
      </c>
      <c r="K1292" t="s">
        <v>101</v>
      </c>
      <c r="L1292" t="s">
        <v>31</v>
      </c>
      <c r="R1292" t="s">
        <v>2118</v>
      </c>
      <c r="S1292" s="2">
        <v>1518</v>
      </c>
      <c r="T1292" t="s">
        <v>2119</v>
      </c>
      <c r="U1292" t="s">
        <v>128</v>
      </c>
    </row>
    <row r="1293" spans="1:21" x14ac:dyDescent="0.25">
      <c r="A1293" s="2">
        <v>1998</v>
      </c>
      <c r="B1293" s="2">
        <v>729</v>
      </c>
      <c r="C1293" s="2">
        <v>1</v>
      </c>
      <c r="D1293" s="3">
        <v>36046</v>
      </c>
      <c r="E1293" s="3">
        <v>36048</v>
      </c>
      <c r="F1293" t="s">
        <v>2120</v>
      </c>
      <c r="G1293" t="s">
        <v>761</v>
      </c>
      <c r="H1293" t="s">
        <v>53</v>
      </c>
      <c r="I1293" s="2">
        <v>5.44</v>
      </c>
      <c r="J1293" s="2">
        <v>84.95</v>
      </c>
      <c r="K1293" t="s">
        <v>80</v>
      </c>
      <c r="L1293" t="s">
        <v>56</v>
      </c>
      <c r="R1293" t="s">
        <v>2121</v>
      </c>
      <c r="S1293" s="2">
        <v>2416</v>
      </c>
      <c r="T1293" t="s">
        <v>2122</v>
      </c>
      <c r="U1293" t="s">
        <v>67</v>
      </c>
    </row>
    <row r="1294" spans="1:21" x14ac:dyDescent="0.25">
      <c r="A1294" s="2">
        <v>1998</v>
      </c>
      <c r="B1294" s="2">
        <v>730</v>
      </c>
      <c r="C1294" s="2">
        <v>1</v>
      </c>
      <c r="D1294" s="3">
        <v>36047</v>
      </c>
      <c r="E1294" s="3">
        <v>36048</v>
      </c>
      <c r="F1294" t="s">
        <v>2123</v>
      </c>
      <c r="G1294" t="s">
        <v>117</v>
      </c>
      <c r="H1294" t="s">
        <v>35</v>
      </c>
      <c r="I1294" s="2">
        <v>4.5999999999999996</v>
      </c>
      <c r="J1294" s="2">
        <v>89.1</v>
      </c>
      <c r="K1294" t="s">
        <v>80</v>
      </c>
      <c r="L1294" t="s">
        <v>64</v>
      </c>
      <c r="R1294" t="s">
        <v>2124</v>
      </c>
      <c r="S1294" s="2">
        <v>2565</v>
      </c>
      <c r="T1294" t="s">
        <v>2125</v>
      </c>
      <c r="U1294" t="s">
        <v>128</v>
      </c>
    </row>
    <row r="1295" spans="1:21" x14ac:dyDescent="0.25">
      <c r="A1295" s="2">
        <v>1998</v>
      </c>
      <c r="B1295" s="2">
        <v>731</v>
      </c>
      <c r="C1295" s="2">
        <v>1</v>
      </c>
      <c r="D1295" s="3">
        <v>36047</v>
      </c>
      <c r="E1295" s="3">
        <v>36048</v>
      </c>
      <c r="F1295" t="s">
        <v>698</v>
      </c>
      <c r="G1295" t="s">
        <v>153</v>
      </c>
      <c r="H1295" t="s">
        <v>185</v>
      </c>
      <c r="I1295" s="2">
        <v>5.17</v>
      </c>
      <c r="J1295" s="2">
        <v>83.62</v>
      </c>
      <c r="K1295" t="s">
        <v>80</v>
      </c>
      <c r="L1295" t="s">
        <v>96</v>
      </c>
      <c r="R1295" t="s">
        <v>699</v>
      </c>
      <c r="S1295" s="2">
        <v>1623</v>
      </c>
      <c r="T1295" t="s">
        <v>700</v>
      </c>
      <c r="U1295" t="s">
        <v>41</v>
      </c>
    </row>
    <row r="1296" spans="1:21" x14ac:dyDescent="0.25">
      <c r="A1296" s="2">
        <v>1998</v>
      </c>
      <c r="B1296" s="2">
        <v>731</v>
      </c>
      <c r="C1296" s="2">
        <v>2</v>
      </c>
      <c r="D1296" s="3">
        <v>36048</v>
      </c>
      <c r="E1296" s="3">
        <v>36053</v>
      </c>
      <c r="F1296" t="s">
        <v>698</v>
      </c>
      <c r="G1296" t="s">
        <v>153</v>
      </c>
      <c r="H1296" t="s">
        <v>185</v>
      </c>
      <c r="I1296" s="2">
        <v>5.17</v>
      </c>
      <c r="J1296" s="2">
        <v>83.62</v>
      </c>
      <c r="K1296" t="s">
        <v>55</v>
      </c>
      <c r="L1296" t="s">
        <v>81</v>
      </c>
      <c r="R1296" t="s">
        <v>699</v>
      </c>
      <c r="S1296" s="2">
        <v>1623</v>
      </c>
      <c r="T1296" t="s">
        <v>700</v>
      </c>
      <c r="U1296" t="s">
        <v>41</v>
      </c>
    </row>
    <row r="1297" spans="1:21" x14ac:dyDescent="0.25">
      <c r="A1297" s="2">
        <v>1998</v>
      </c>
      <c r="B1297" s="2">
        <v>732</v>
      </c>
      <c r="C1297" s="2">
        <v>1</v>
      </c>
      <c r="D1297" s="3">
        <v>36047</v>
      </c>
      <c r="E1297" s="3">
        <v>36053</v>
      </c>
      <c r="F1297" t="s">
        <v>1014</v>
      </c>
      <c r="G1297" t="s">
        <v>1607</v>
      </c>
      <c r="H1297" t="s">
        <v>1025</v>
      </c>
      <c r="I1297" s="2">
        <v>4.67</v>
      </c>
      <c r="J1297" s="2">
        <v>87.97</v>
      </c>
      <c r="K1297" t="s">
        <v>48</v>
      </c>
      <c r="L1297" t="s">
        <v>64</v>
      </c>
      <c r="R1297" t="s">
        <v>1016</v>
      </c>
      <c r="S1297" s="2">
        <v>1939</v>
      </c>
      <c r="T1297" t="s">
        <v>1017</v>
      </c>
      <c r="U1297" t="s">
        <v>293</v>
      </c>
    </row>
    <row r="1298" spans="1:21" x14ac:dyDescent="0.25">
      <c r="A1298" s="2">
        <v>1998</v>
      </c>
      <c r="B1298" s="2">
        <v>733</v>
      </c>
      <c r="C1298" s="2">
        <v>1</v>
      </c>
      <c r="D1298" s="3">
        <v>36047</v>
      </c>
      <c r="E1298" s="3">
        <v>36048</v>
      </c>
      <c r="F1298" t="s">
        <v>77</v>
      </c>
      <c r="G1298" t="s">
        <v>37</v>
      </c>
      <c r="H1298" t="s">
        <v>592</v>
      </c>
      <c r="I1298" s="2">
        <v>6.4</v>
      </c>
      <c r="J1298" s="2">
        <v>101.02</v>
      </c>
      <c r="K1298" t="s">
        <v>80</v>
      </c>
      <c r="L1298" t="s">
        <v>56</v>
      </c>
      <c r="R1298" t="s">
        <v>82</v>
      </c>
      <c r="S1298" s="2">
        <v>2612</v>
      </c>
      <c r="T1298" t="s">
        <v>83</v>
      </c>
      <c r="U1298" t="s">
        <v>84</v>
      </c>
    </row>
    <row r="1299" spans="1:21" x14ac:dyDescent="0.25">
      <c r="A1299" s="2">
        <v>1998</v>
      </c>
      <c r="B1299" s="2">
        <v>734</v>
      </c>
      <c r="C1299" s="2">
        <v>1</v>
      </c>
      <c r="D1299" s="3">
        <v>36047</v>
      </c>
      <c r="E1299" s="3">
        <v>36049</v>
      </c>
      <c r="F1299" t="s">
        <v>256</v>
      </c>
      <c r="G1299" t="s">
        <v>34</v>
      </c>
      <c r="H1299" t="s">
        <v>257</v>
      </c>
      <c r="I1299" s="2">
        <v>5.5</v>
      </c>
      <c r="J1299" s="2">
        <v>89.18</v>
      </c>
      <c r="K1299" t="s">
        <v>80</v>
      </c>
      <c r="L1299" t="s">
        <v>56</v>
      </c>
      <c r="R1299" t="s">
        <v>258</v>
      </c>
      <c r="S1299" s="2">
        <v>2564</v>
      </c>
      <c r="T1299" t="s">
        <v>259</v>
      </c>
      <c r="U1299" t="s">
        <v>123</v>
      </c>
    </row>
    <row r="1300" spans="1:21" x14ac:dyDescent="0.25">
      <c r="A1300" s="2">
        <v>1998</v>
      </c>
      <c r="B1300" s="2">
        <v>735</v>
      </c>
      <c r="C1300" s="2">
        <v>1</v>
      </c>
      <c r="D1300" s="3">
        <v>36048</v>
      </c>
      <c r="E1300" s="3">
        <v>36052</v>
      </c>
      <c r="F1300" t="s">
        <v>486</v>
      </c>
      <c r="G1300" t="s">
        <v>117</v>
      </c>
      <c r="H1300" t="s">
        <v>260</v>
      </c>
      <c r="I1300" s="2">
        <v>4.95</v>
      </c>
      <c r="J1300" s="2">
        <v>88.45</v>
      </c>
      <c r="K1300" t="s">
        <v>63</v>
      </c>
      <c r="L1300" t="s">
        <v>31</v>
      </c>
      <c r="R1300" t="s">
        <v>487</v>
      </c>
      <c r="S1300" s="2">
        <v>2061</v>
      </c>
      <c r="T1300" t="s">
        <v>488</v>
      </c>
      <c r="U1300" t="s">
        <v>67</v>
      </c>
    </row>
    <row r="1301" spans="1:21" x14ac:dyDescent="0.25">
      <c r="A1301" s="2">
        <v>1998</v>
      </c>
      <c r="B1301" s="2">
        <v>736</v>
      </c>
      <c r="C1301" s="2">
        <v>1</v>
      </c>
      <c r="D1301" s="3">
        <v>36049</v>
      </c>
      <c r="E1301" s="3">
        <v>36053</v>
      </c>
      <c r="F1301" t="s">
        <v>148</v>
      </c>
      <c r="G1301" t="s">
        <v>135</v>
      </c>
      <c r="H1301" t="s">
        <v>35</v>
      </c>
      <c r="I1301" s="2">
        <v>5.5</v>
      </c>
      <c r="J1301" s="2">
        <v>77.069999999999993</v>
      </c>
      <c r="K1301" t="s">
        <v>1170</v>
      </c>
      <c r="L1301" t="s">
        <v>25</v>
      </c>
      <c r="R1301" t="s">
        <v>150</v>
      </c>
      <c r="S1301" s="2">
        <v>2016</v>
      </c>
      <c r="T1301" t="s">
        <v>151</v>
      </c>
      <c r="U1301" t="s">
        <v>41</v>
      </c>
    </row>
    <row r="1302" spans="1:21" x14ac:dyDescent="0.25">
      <c r="A1302" s="2">
        <v>1998</v>
      </c>
      <c r="B1302" s="2">
        <v>737</v>
      </c>
      <c r="C1302" s="2">
        <v>1</v>
      </c>
      <c r="D1302" s="3">
        <v>36049</v>
      </c>
      <c r="E1302" s="3">
        <v>36049</v>
      </c>
      <c r="F1302" t="s">
        <v>2126</v>
      </c>
      <c r="G1302" t="s">
        <v>53</v>
      </c>
      <c r="H1302" t="s">
        <v>35</v>
      </c>
      <c r="I1302" s="2">
        <v>4.6399999999999997</v>
      </c>
      <c r="J1302" s="2">
        <v>88.3</v>
      </c>
      <c r="K1302" t="s">
        <v>55</v>
      </c>
      <c r="L1302" t="s">
        <v>56</v>
      </c>
      <c r="R1302" t="s">
        <v>2127</v>
      </c>
      <c r="S1302" s="2">
        <v>1960</v>
      </c>
      <c r="T1302" t="s">
        <v>2128</v>
      </c>
      <c r="U1302" t="s">
        <v>67</v>
      </c>
    </row>
    <row r="1303" spans="1:21" x14ac:dyDescent="0.25">
      <c r="A1303" s="2">
        <v>1998</v>
      </c>
      <c r="B1303" s="2">
        <v>738</v>
      </c>
      <c r="C1303" s="2">
        <v>1</v>
      </c>
      <c r="D1303" s="3">
        <v>36049</v>
      </c>
      <c r="E1303" s="3">
        <v>36053</v>
      </c>
      <c r="F1303" t="s">
        <v>981</v>
      </c>
      <c r="G1303" t="s">
        <v>35</v>
      </c>
      <c r="H1303" t="s">
        <v>2129</v>
      </c>
      <c r="I1303" s="2">
        <v>4.25</v>
      </c>
      <c r="J1303" s="2">
        <v>78.59</v>
      </c>
      <c r="K1303" t="s">
        <v>48</v>
      </c>
      <c r="L1303" t="s">
        <v>64</v>
      </c>
      <c r="R1303" t="s">
        <v>2130</v>
      </c>
      <c r="S1303" s="2">
        <v>1839</v>
      </c>
      <c r="T1303" t="s">
        <v>2131</v>
      </c>
      <c r="U1303" t="s">
        <v>51</v>
      </c>
    </row>
    <row r="1304" spans="1:21" x14ac:dyDescent="0.25">
      <c r="A1304" s="2">
        <v>1998</v>
      </c>
      <c r="B1304" s="2">
        <v>739</v>
      </c>
      <c r="C1304" s="2">
        <v>1</v>
      </c>
      <c r="D1304" s="3">
        <v>36050</v>
      </c>
      <c r="E1304" s="3">
        <v>36050</v>
      </c>
      <c r="F1304" t="s">
        <v>460</v>
      </c>
      <c r="G1304" t="s">
        <v>35</v>
      </c>
      <c r="H1304" t="s">
        <v>35</v>
      </c>
      <c r="I1304" s="2">
        <v>6.4</v>
      </c>
      <c r="J1304" s="2">
        <v>101.02</v>
      </c>
      <c r="K1304" t="s">
        <v>80</v>
      </c>
      <c r="L1304" t="s">
        <v>56</v>
      </c>
      <c r="R1304" t="s">
        <v>461</v>
      </c>
      <c r="S1304" s="2">
        <v>2612</v>
      </c>
      <c r="T1304" t="s">
        <v>462</v>
      </c>
      <c r="U1304" t="s">
        <v>201</v>
      </c>
    </row>
    <row r="1305" spans="1:21" x14ac:dyDescent="0.25">
      <c r="A1305" s="2">
        <v>1998</v>
      </c>
      <c r="B1305" s="2">
        <v>740</v>
      </c>
      <c r="C1305" s="2">
        <v>1</v>
      </c>
      <c r="D1305" s="3">
        <v>36050</v>
      </c>
      <c r="E1305" s="3">
        <v>36051</v>
      </c>
      <c r="F1305" t="s">
        <v>94</v>
      </c>
      <c r="G1305" t="s">
        <v>95</v>
      </c>
      <c r="H1305" t="s">
        <v>95</v>
      </c>
      <c r="I1305" s="2">
        <v>5.3</v>
      </c>
      <c r="J1305" s="2">
        <v>77.81</v>
      </c>
      <c r="K1305" t="s">
        <v>63</v>
      </c>
      <c r="L1305" t="s">
        <v>96</v>
      </c>
      <c r="R1305" t="s">
        <v>97</v>
      </c>
      <c r="S1305" s="2">
        <v>1465</v>
      </c>
      <c r="T1305" t="s">
        <v>98</v>
      </c>
      <c r="U1305" t="s">
        <v>27</v>
      </c>
    </row>
    <row r="1306" spans="1:21" x14ac:dyDescent="0.25">
      <c r="A1306" s="2">
        <v>1998</v>
      </c>
      <c r="B1306" s="2">
        <v>741</v>
      </c>
      <c r="C1306" s="2">
        <v>1</v>
      </c>
      <c r="D1306" s="3">
        <v>36052</v>
      </c>
      <c r="E1306" s="3">
        <v>36057</v>
      </c>
      <c r="F1306" t="s">
        <v>2132</v>
      </c>
      <c r="G1306" t="s">
        <v>716</v>
      </c>
      <c r="H1306" t="s">
        <v>2133</v>
      </c>
      <c r="I1306" s="2">
        <v>5.96</v>
      </c>
      <c r="J1306" s="2">
        <v>96.04</v>
      </c>
      <c r="K1306" t="s">
        <v>70</v>
      </c>
      <c r="L1306" t="s">
        <v>56</v>
      </c>
      <c r="R1306" t="s">
        <v>2134</v>
      </c>
      <c r="S1306" s="2">
        <v>2919</v>
      </c>
      <c r="T1306" t="s">
        <v>2135</v>
      </c>
      <c r="U1306" t="s">
        <v>128</v>
      </c>
    </row>
    <row r="1307" spans="1:21" x14ac:dyDescent="0.25">
      <c r="A1307" s="2">
        <v>1998</v>
      </c>
      <c r="B1307" s="2">
        <v>742</v>
      </c>
      <c r="C1307" s="2">
        <v>1</v>
      </c>
      <c r="D1307" s="3">
        <v>36051</v>
      </c>
      <c r="E1307" s="3">
        <v>36053</v>
      </c>
      <c r="F1307" t="s">
        <v>2136</v>
      </c>
      <c r="G1307" t="s">
        <v>640</v>
      </c>
      <c r="H1307" t="s">
        <v>62</v>
      </c>
      <c r="I1307" s="2">
        <v>5.31</v>
      </c>
      <c r="J1307" s="2">
        <v>80.55</v>
      </c>
      <c r="K1307" t="s">
        <v>101</v>
      </c>
      <c r="L1307" t="s">
        <v>25</v>
      </c>
      <c r="R1307" t="s">
        <v>2137</v>
      </c>
      <c r="S1307" s="2">
        <v>2345</v>
      </c>
      <c r="T1307" t="s">
        <v>2138</v>
      </c>
      <c r="U1307" t="s">
        <v>857</v>
      </c>
    </row>
    <row r="1308" spans="1:21" x14ac:dyDescent="0.25">
      <c r="A1308" s="2">
        <v>1998</v>
      </c>
      <c r="B1308" s="2">
        <v>743</v>
      </c>
      <c r="C1308" s="2">
        <v>1</v>
      </c>
      <c r="D1308" s="3">
        <v>36052</v>
      </c>
      <c r="E1308" s="3">
        <v>36053</v>
      </c>
      <c r="F1308" t="s">
        <v>2139</v>
      </c>
      <c r="G1308" t="s">
        <v>34</v>
      </c>
      <c r="H1308" t="s">
        <v>190</v>
      </c>
      <c r="I1308" s="2">
        <v>4.26</v>
      </c>
      <c r="J1308" s="2">
        <v>68.03</v>
      </c>
      <c r="K1308" t="s">
        <v>80</v>
      </c>
      <c r="L1308" t="s">
        <v>56</v>
      </c>
      <c r="R1308" t="s">
        <v>2140</v>
      </c>
      <c r="S1308" s="2">
        <v>1181</v>
      </c>
      <c r="T1308" t="s">
        <v>2141</v>
      </c>
      <c r="U1308" t="s">
        <v>143</v>
      </c>
    </row>
    <row r="1309" spans="1:21" x14ac:dyDescent="0.25">
      <c r="A1309" s="2">
        <v>1998</v>
      </c>
      <c r="B1309" s="2">
        <v>744</v>
      </c>
      <c r="C1309" s="2">
        <v>1</v>
      </c>
      <c r="D1309" s="3">
        <v>36053</v>
      </c>
      <c r="E1309" s="3">
        <v>36055</v>
      </c>
      <c r="F1309" t="s">
        <v>1075</v>
      </c>
      <c r="G1309" t="s">
        <v>266</v>
      </c>
      <c r="H1309" t="s">
        <v>444</v>
      </c>
      <c r="I1309" s="2">
        <v>7.01</v>
      </c>
      <c r="J1309" s="2">
        <v>113.77</v>
      </c>
      <c r="K1309" t="s">
        <v>80</v>
      </c>
      <c r="L1309" t="s">
        <v>56</v>
      </c>
      <c r="R1309" t="s">
        <v>268</v>
      </c>
      <c r="S1309" s="2">
        <v>3890</v>
      </c>
      <c r="T1309" t="s">
        <v>1076</v>
      </c>
      <c r="U1309" t="s">
        <v>123</v>
      </c>
    </row>
    <row r="1310" spans="1:21" x14ac:dyDescent="0.25">
      <c r="A1310" s="2">
        <v>1998</v>
      </c>
      <c r="B1310" s="2">
        <v>745</v>
      </c>
      <c r="C1310" s="2">
        <v>1</v>
      </c>
      <c r="D1310" s="3">
        <v>36053</v>
      </c>
      <c r="E1310" s="3">
        <v>36054</v>
      </c>
      <c r="F1310" t="s">
        <v>460</v>
      </c>
      <c r="G1310" t="s">
        <v>35</v>
      </c>
      <c r="H1310" t="s">
        <v>446</v>
      </c>
      <c r="I1310" s="2">
        <v>6.4</v>
      </c>
      <c r="J1310" s="2">
        <v>101.02</v>
      </c>
      <c r="K1310" t="s">
        <v>80</v>
      </c>
      <c r="L1310" t="s">
        <v>56</v>
      </c>
      <c r="R1310" t="s">
        <v>461</v>
      </c>
      <c r="S1310" s="2">
        <v>2612</v>
      </c>
      <c r="T1310" t="s">
        <v>462</v>
      </c>
      <c r="U1310" t="s">
        <v>201</v>
      </c>
    </row>
    <row r="1311" spans="1:21" x14ac:dyDescent="0.25">
      <c r="A1311" s="2">
        <v>1998</v>
      </c>
      <c r="B1311" s="2">
        <v>746</v>
      </c>
      <c r="C1311" s="2">
        <v>1</v>
      </c>
      <c r="D1311" s="3">
        <v>36054</v>
      </c>
      <c r="E1311" s="3">
        <v>36056</v>
      </c>
      <c r="F1311" t="s">
        <v>2142</v>
      </c>
      <c r="G1311" t="s">
        <v>1805</v>
      </c>
      <c r="H1311" t="s">
        <v>135</v>
      </c>
      <c r="I1311" s="2">
        <v>8.31</v>
      </c>
      <c r="J1311" s="2">
        <v>121.8</v>
      </c>
      <c r="K1311" t="s">
        <v>80</v>
      </c>
      <c r="L1311" t="s">
        <v>56</v>
      </c>
      <c r="R1311" t="s">
        <v>2143</v>
      </c>
      <c r="S1311" s="2">
        <v>7170</v>
      </c>
      <c r="T1311" t="s">
        <v>2144</v>
      </c>
      <c r="U1311" t="s">
        <v>466</v>
      </c>
    </row>
    <row r="1312" spans="1:21" x14ac:dyDescent="0.25">
      <c r="A1312" s="2">
        <v>1998</v>
      </c>
      <c r="B1312" s="2">
        <v>747</v>
      </c>
      <c r="C1312" s="2">
        <v>1</v>
      </c>
      <c r="D1312" s="3">
        <v>36054</v>
      </c>
      <c r="E1312" s="3">
        <v>36055</v>
      </c>
      <c r="F1312" t="s">
        <v>778</v>
      </c>
      <c r="G1312" t="s">
        <v>1281</v>
      </c>
      <c r="H1312" t="s">
        <v>117</v>
      </c>
      <c r="I1312" s="2">
        <v>5.8</v>
      </c>
      <c r="J1312" s="2">
        <v>77.02</v>
      </c>
      <c r="K1312" t="s">
        <v>1170</v>
      </c>
      <c r="L1312" t="s">
        <v>31</v>
      </c>
      <c r="R1312" t="s">
        <v>779</v>
      </c>
      <c r="S1312" s="2">
        <v>2016</v>
      </c>
      <c r="T1312" t="s">
        <v>780</v>
      </c>
      <c r="U1312" t="s">
        <v>41</v>
      </c>
    </row>
    <row r="1313" spans="1:21" x14ac:dyDescent="0.25">
      <c r="A1313" s="2">
        <v>1998</v>
      </c>
      <c r="B1313" s="2">
        <v>748</v>
      </c>
      <c r="C1313" s="2">
        <v>1</v>
      </c>
      <c r="D1313" s="3">
        <v>36055</v>
      </c>
      <c r="E1313" s="3">
        <v>36056</v>
      </c>
      <c r="F1313" t="s">
        <v>42</v>
      </c>
      <c r="G1313" t="s">
        <v>117</v>
      </c>
      <c r="H1313" t="s">
        <v>35</v>
      </c>
      <c r="I1313" s="2">
        <v>4.25</v>
      </c>
      <c r="J1313" s="2">
        <v>69.400000000000006</v>
      </c>
      <c r="K1313" t="s">
        <v>1170</v>
      </c>
      <c r="L1313" t="s">
        <v>25</v>
      </c>
      <c r="R1313" t="s">
        <v>44</v>
      </c>
      <c r="S1313" s="2">
        <v>1127</v>
      </c>
      <c r="T1313" t="s">
        <v>45</v>
      </c>
      <c r="U1313" t="s">
        <v>41</v>
      </c>
    </row>
    <row r="1314" spans="1:21" x14ac:dyDescent="0.25">
      <c r="A1314" s="2">
        <v>1998</v>
      </c>
      <c r="B1314" s="2">
        <v>749</v>
      </c>
      <c r="C1314" s="2">
        <v>1</v>
      </c>
      <c r="D1314" s="3">
        <v>36055</v>
      </c>
      <c r="E1314" s="3">
        <v>36056</v>
      </c>
      <c r="F1314" t="s">
        <v>1404</v>
      </c>
      <c r="G1314" t="s">
        <v>35</v>
      </c>
      <c r="H1314" t="s">
        <v>2145</v>
      </c>
      <c r="I1314" s="2">
        <v>4.5</v>
      </c>
      <c r="J1314" s="2">
        <v>87.58</v>
      </c>
      <c r="K1314" t="s">
        <v>101</v>
      </c>
      <c r="L1314" t="s">
        <v>64</v>
      </c>
      <c r="R1314" t="s">
        <v>1405</v>
      </c>
      <c r="S1314" s="2">
        <v>1988</v>
      </c>
      <c r="T1314" t="s">
        <v>1406</v>
      </c>
      <c r="U1314" t="s">
        <v>128</v>
      </c>
    </row>
    <row r="1315" spans="1:21" x14ac:dyDescent="0.25">
      <c r="A1315" s="2">
        <v>1998</v>
      </c>
      <c r="B1315" s="2">
        <v>750</v>
      </c>
      <c r="C1315" s="2">
        <v>1</v>
      </c>
      <c r="D1315" s="3">
        <v>36055</v>
      </c>
      <c r="E1315" s="3">
        <v>36056</v>
      </c>
      <c r="F1315" t="s">
        <v>94</v>
      </c>
      <c r="G1315" t="s">
        <v>95</v>
      </c>
      <c r="H1315" t="s">
        <v>95</v>
      </c>
      <c r="I1315" s="2">
        <v>5.3</v>
      </c>
      <c r="J1315" s="2">
        <v>77.81</v>
      </c>
      <c r="K1315" t="s">
        <v>63</v>
      </c>
      <c r="L1315" t="s">
        <v>96</v>
      </c>
      <c r="R1315" t="s">
        <v>97</v>
      </c>
      <c r="S1315" s="2">
        <v>1465</v>
      </c>
      <c r="T1315" t="s">
        <v>98</v>
      </c>
      <c r="U1315" t="s">
        <v>27</v>
      </c>
    </row>
    <row r="1316" spans="1:21" x14ac:dyDescent="0.25">
      <c r="A1316" s="2">
        <v>1998</v>
      </c>
      <c r="B1316" s="2">
        <v>751</v>
      </c>
      <c r="C1316" s="2">
        <v>1</v>
      </c>
      <c r="D1316" s="3">
        <v>36056</v>
      </c>
      <c r="E1316" s="3">
        <v>36057</v>
      </c>
      <c r="F1316" t="s">
        <v>2146</v>
      </c>
      <c r="G1316" t="s">
        <v>37</v>
      </c>
      <c r="H1316" t="s">
        <v>1498</v>
      </c>
      <c r="I1316" s="2">
        <v>7.45</v>
      </c>
      <c r="J1316" s="2">
        <v>130.65</v>
      </c>
      <c r="K1316" t="s">
        <v>80</v>
      </c>
      <c r="L1316" t="s">
        <v>25</v>
      </c>
      <c r="R1316" t="s">
        <v>2147</v>
      </c>
      <c r="S1316" s="2">
        <v>6142</v>
      </c>
      <c r="T1316" t="s">
        <v>2148</v>
      </c>
      <c r="U1316" t="s">
        <v>51</v>
      </c>
    </row>
    <row r="1317" spans="1:21" x14ac:dyDescent="0.25">
      <c r="A1317" s="2">
        <v>1998</v>
      </c>
      <c r="B1317" s="2">
        <v>752</v>
      </c>
      <c r="C1317" s="2">
        <v>1</v>
      </c>
      <c r="D1317" s="3">
        <v>36056</v>
      </c>
      <c r="E1317" s="3">
        <v>36057</v>
      </c>
      <c r="F1317" t="s">
        <v>1785</v>
      </c>
      <c r="G1317" t="s">
        <v>1482</v>
      </c>
      <c r="H1317" t="s">
        <v>35</v>
      </c>
      <c r="I1317" s="2">
        <v>9.4499999999999993</v>
      </c>
      <c r="J1317" s="2">
        <v>145</v>
      </c>
      <c r="K1317" t="s">
        <v>55</v>
      </c>
      <c r="L1317" t="s">
        <v>25</v>
      </c>
      <c r="R1317" t="s">
        <v>1787</v>
      </c>
      <c r="S1317" s="2">
        <v>11361</v>
      </c>
      <c r="T1317" t="s">
        <v>1788</v>
      </c>
      <c r="U1317" t="s">
        <v>197</v>
      </c>
    </row>
    <row r="1318" spans="1:21" x14ac:dyDescent="0.25">
      <c r="A1318" s="2">
        <v>1998</v>
      </c>
      <c r="B1318" s="2">
        <v>753</v>
      </c>
      <c r="C1318" s="2">
        <v>1</v>
      </c>
      <c r="D1318" s="3">
        <v>36056</v>
      </c>
      <c r="E1318" s="3">
        <v>36057</v>
      </c>
      <c r="F1318" t="s">
        <v>2149</v>
      </c>
      <c r="G1318" t="s">
        <v>623</v>
      </c>
      <c r="H1318" t="s">
        <v>69</v>
      </c>
      <c r="I1318" s="2">
        <v>8.7899999999999991</v>
      </c>
      <c r="J1318" s="2">
        <v>131.69</v>
      </c>
      <c r="K1318" t="s">
        <v>154</v>
      </c>
      <c r="L1318" t="s">
        <v>175</v>
      </c>
      <c r="R1318" t="s">
        <v>2150</v>
      </c>
      <c r="S1318" s="2">
        <v>7916</v>
      </c>
      <c r="T1318" t="s">
        <v>2151</v>
      </c>
      <c r="U1318" t="s">
        <v>123</v>
      </c>
    </row>
    <row r="1319" spans="1:21" x14ac:dyDescent="0.25">
      <c r="A1319" s="2">
        <v>1998</v>
      </c>
      <c r="B1319" s="2">
        <v>754</v>
      </c>
      <c r="C1319" s="2">
        <v>1</v>
      </c>
      <c r="D1319" s="3">
        <v>36058</v>
      </c>
      <c r="E1319" s="3">
        <v>36060</v>
      </c>
      <c r="F1319" t="s">
        <v>148</v>
      </c>
      <c r="G1319" t="s">
        <v>35</v>
      </c>
      <c r="H1319" t="s">
        <v>640</v>
      </c>
      <c r="I1319" s="2">
        <v>5.5</v>
      </c>
      <c r="J1319" s="2">
        <v>77.069999999999993</v>
      </c>
      <c r="K1319" t="s">
        <v>1170</v>
      </c>
      <c r="L1319" t="s">
        <v>31</v>
      </c>
      <c r="R1319" t="s">
        <v>150</v>
      </c>
      <c r="S1319" s="2">
        <v>2016</v>
      </c>
      <c r="T1319" t="s">
        <v>151</v>
      </c>
      <c r="U1319" t="s">
        <v>41</v>
      </c>
    </row>
    <row r="1320" spans="1:21" x14ac:dyDescent="0.25">
      <c r="A1320" s="2">
        <v>1998</v>
      </c>
      <c r="B1320" s="2">
        <v>755</v>
      </c>
      <c r="C1320" s="2">
        <v>1</v>
      </c>
      <c r="D1320" s="3">
        <v>36059</v>
      </c>
      <c r="E1320" s="3">
        <v>36059</v>
      </c>
      <c r="F1320" t="s">
        <v>2152</v>
      </c>
      <c r="G1320" t="s">
        <v>388</v>
      </c>
      <c r="H1320" t="s">
        <v>53</v>
      </c>
      <c r="I1320" s="2">
        <v>5.14</v>
      </c>
      <c r="J1320" s="2">
        <v>89.9</v>
      </c>
      <c r="K1320" t="s">
        <v>80</v>
      </c>
      <c r="L1320" t="s">
        <v>56</v>
      </c>
      <c r="R1320" t="s">
        <v>2153</v>
      </c>
      <c r="S1320" s="2">
        <v>1999</v>
      </c>
      <c r="T1320" t="s">
        <v>2154</v>
      </c>
      <c r="U1320" t="s">
        <v>67</v>
      </c>
    </row>
    <row r="1321" spans="1:21" x14ac:dyDescent="0.25">
      <c r="A1321" s="2">
        <v>1998</v>
      </c>
      <c r="B1321" s="2">
        <v>756</v>
      </c>
      <c r="C1321" s="2">
        <v>1</v>
      </c>
      <c r="D1321" s="3">
        <v>36059</v>
      </c>
      <c r="E1321" s="3">
        <v>36059</v>
      </c>
      <c r="F1321" t="s">
        <v>2155</v>
      </c>
      <c r="G1321" t="s">
        <v>35</v>
      </c>
      <c r="H1321" t="s">
        <v>1308</v>
      </c>
      <c r="I1321" s="2">
        <v>6.28</v>
      </c>
      <c r="J1321" s="2">
        <v>98</v>
      </c>
      <c r="K1321" t="s">
        <v>136</v>
      </c>
      <c r="L1321" t="s">
        <v>56</v>
      </c>
      <c r="R1321" t="s">
        <v>2156</v>
      </c>
      <c r="S1321" s="2">
        <v>5402</v>
      </c>
      <c r="T1321" t="s">
        <v>2157</v>
      </c>
      <c r="U1321" t="s">
        <v>719</v>
      </c>
    </row>
    <row r="1322" spans="1:21" x14ac:dyDescent="0.25">
      <c r="A1322" s="2">
        <v>1998</v>
      </c>
      <c r="B1322" s="2">
        <v>756</v>
      </c>
      <c r="C1322" s="2">
        <v>2</v>
      </c>
      <c r="D1322" s="3">
        <v>36059</v>
      </c>
      <c r="E1322" s="3">
        <v>36061</v>
      </c>
      <c r="F1322" t="s">
        <v>2155</v>
      </c>
      <c r="G1322" t="s">
        <v>35</v>
      </c>
      <c r="H1322" t="s">
        <v>1308</v>
      </c>
      <c r="I1322" s="2">
        <v>6.28</v>
      </c>
      <c r="J1322" s="2">
        <v>98</v>
      </c>
      <c r="K1322" t="s">
        <v>136</v>
      </c>
      <c r="L1322" t="s">
        <v>64</v>
      </c>
      <c r="R1322" t="s">
        <v>2156</v>
      </c>
      <c r="S1322" s="2">
        <v>5402</v>
      </c>
      <c r="T1322" t="s">
        <v>2157</v>
      </c>
      <c r="U1322" t="s">
        <v>719</v>
      </c>
    </row>
    <row r="1323" spans="1:21" x14ac:dyDescent="0.25">
      <c r="A1323" s="2">
        <v>1998</v>
      </c>
      <c r="B1323" s="2">
        <v>757</v>
      </c>
      <c r="C1323" s="2">
        <v>1</v>
      </c>
      <c r="D1323" s="3">
        <v>36058</v>
      </c>
      <c r="E1323" s="3">
        <v>36061</v>
      </c>
      <c r="F1323" t="s">
        <v>2158</v>
      </c>
      <c r="G1323" t="s">
        <v>446</v>
      </c>
      <c r="H1323" t="s">
        <v>2159</v>
      </c>
      <c r="I1323" s="2">
        <v>4.37</v>
      </c>
      <c r="J1323" s="2">
        <v>73.849999999999994</v>
      </c>
      <c r="K1323" t="s">
        <v>101</v>
      </c>
      <c r="L1323" t="s">
        <v>31</v>
      </c>
      <c r="R1323" t="s">
        <v>2160</v>
      </c>
      <c r="S1323" s="2">
        <v>1524</v>
      </c>
      <c r="T1323" t="s">
        <v>2161</v>
      </c>
      <c r="U1323" t="s">
        <v>67</v>
      </c>
    </row>
    <row r="1324" spans="1:21" x14ac:dyDescent="0.25">
      <c r="A1324" s="2">
        <v>1998</v>
      </c>
      <c r="B1324" s="2">
        <v>758</v>
      </c>
      <c r="C1324" s="2">
        <v>1</v>
      </c>
      <c r="D1324" s="3">
        <v>36059</v>
      </c>
      <c r="E1324" s="3">
        <v>36059</v>
      </c>
      <c r="F1324" t="s">
        <v>2162</v>
      </c>
      <c r="G1324" t="s">
        <v>246</v>
      </c>
      <c r="H1324" t="s">
        <v>105</v>
      </c>
      <c r="I1324" s="2">
        <v>5.92</v>
      </c>
      <c r="J1324" s="2">
        <v>105.91</v>
      </c>
      <c r="K1324" t="s">
        <v>63</v>
      </c>
      <c r="L1324" t="s">
        <v>56</v>
      </c>
      <c r="R1324" t="s">
        <v>2163</v>
      </c>
      <c r="S1324" s="2">
        <v>3951</v>
      </c>
      <c r="T1324" t="s">
        <v>2164</v>
      </c>
      <c r="U1324" t="s">
        <v>128</v>
      </c>
    </row>
    <row r="1325" spans="1:21" x14ac:dyDescent="0.25">
      <c r="A1325" s="2">
        <v>1998</v>
      </c>
      <c r="B1325" s="2">
        <v>759</v>
      </c>
      <c r="C1325" s="2">
        <v>1</v>
      </c>
      <c r="D1325" s="3">
        <v>36059</v>
      </c>
      <c r="E1325" s="3">
        <v>36062</v>
      </c>
      <c r="F1325" t="s">
        <v>2165</v>
      </c>
      <c r="G1325" t="s">
        <v>1414</v>
      </c>
      <c r="H1325" t="s">
        <v>640</v>
      </c>
      <c r="I1325" s="2">
        <v>13.12</v>
      </c>
      <c r="J1325" s="2">
        <v>225.03</v>
      </c>
      <c r="K1325" t="s">
        <v>70</v>
      </c>
      <c r="L1325" t="s">
        <v>175</v>
      </c>
      <c r="R1325" t="s">
        <v>2166</v>
      </c>
      <c r="S1325" s="2">
        <v>35911</v>
      </c>
      <c r="T1325" t="s">
        <v>2167</v>
      </c>
      <c r="U1325" t="s">
        <v>201</v>
      </c>
    </row>
    <row r="1326" spans="1:21" x14ac:dyDescent="0.25">
      <c r="A1326" s="2">
        <v>1998</v>
      </c>
      <c r="B1326" s="2">
        <v>760</v>
      </c>
      <c r="C1326" s="2">
        <v>1</v>
      </c>
      <c r="D1326" s="3">
        <v>36058</v>
      </c>
      <c r="E1326" s="3">
        <v>36060</v>
      </c>
      <c r="F1326" t="s">
        <v>296</v>
      </c>
      <c r="G1326" t="s">
        <v>29</v>
      </c>
      <c r="H1326" t="s">
        <v>43</v>
      </c>
      <c r="I1326" s="2">
        <v>4.5199999999999996</v>
      </c>
      <c r="J1326" s="2">
        <v>77.02</v>
      </c>
      <c r="K1326" t="s">
        <v>1170</v>
      </c>
      <c r="L1326" t="s">
        <v>31</v>
      </c>
      <c r="R1326" t="s">
        <v>298</v>
      </c>
      <c r="S1326" s="2">
        <v>1386</v>
      </c>
      <c r="T1326" t="s">
        <v>299</v>
      </c>
      <c r="U1326" t="s">
        <v>41</v>
      </c>
    </row>
    <row r="1327" spans="1:21" x14ac:dyDescent="0.25">
      <c r="A1327" s="2">
        <v>1998</v>
      </c>
      <c r="B1327" s="2">
        <v>761</v>
      </c>
      <c r="C1327" s="2">
        <v>1</v>
      </c>
      <c r="D1327" s="3">
        <v>36058</v>
      </c>
      <c r="E1327" s="3">
        <v>36059</v>
      </c>
      <c r="F1327" t="s">
        <v>2168</v>
      </c>
      <c r="G1327" t="s">
        <v>761</v>
      </c>
      <c r="H1327" t="s">
        <v>35</v>
      </c>
      <c r="I1327" s="2">
        <v>8.2100000000000009</v>
      </c>
      <c r="J1327" s="2">
        <v>139.66</v>
      </c>
      <c r="K1327" t="s">
        <v>55</v>
      </c>
      <c r="L1327" t="s">
        <v>25</v>
      </c>
      <c r="R1327" t="s">
        <v>2169</v>
      </c>
      <c r="S1327" s="2">
        <v>9367</v>
      </c>
      <c r="T1327" t="s">
        <v>2170</v>
      </c>
      <c r="U1327" t="s">
        <v>90</v>
      </c>
    </row>
    <row r="1328" spans="1:21" x14ac:dyDescent="0.25">
      <c r="A1328" s="2">
        <v>1998</v>
      </c>
      <c r="B1328" s="2">
        <v>762</v>
      </c>
      <c r="C1328" s="2">
        <v>1</v>
      </c>
      <c r="D1328" s="3">
        <v>36058</v>
      </c>
      <c r="E1328" s="3">
        <v>36059</v>
      </c>
      <c r="F1328" t="s">
        <v>2171</v>
      </c>
      <c r="G1328" t="s">
        <v>2172</v>
      </c>
      <c r="H1328" t="s">
        <v>87</v>
      </c>
      <c r="I1328" s="2">
        <v>7.75</v>
      </c>
      <c r="J1328" s="2">
        <v>106.51</v>
      </c>
      <c r="K1328" t="s">
        <v>80</v>
      </c>
      <c r="L1328" t="s">
        <v>56</v>
      </c>
      <c r="R1328" t="s">
        <v>2173</v>
      </c>
      <c r="S1328" s="2">
        <v>4076</v>
      </c>
      <c r="T1328" t="s">
        <v>2174</v>
      </c>
      <c r="U1328" t="s">
        <v>2175</v>
      </c>
    </row>
    <row r="1329" spans="1:21" x14ac:dyDescent="0.25">
      <c r="A1329" s="2">
        <v>1998</v>
      </c>
      <c r="B1329" s="2">
        <v>763</v>
      </c>
      <c r="C1329" s="2">
        <v>1</v>
      </c>
      <c r="D1329" s="3">
        <v>36058</v>
      </c>
      <c r="E1329" s="3">
        <v>36060</v>
      </c>
      <c r="F1329" t="s">
        <v>2176</v>
      </c>
      <c r="G1329" t="s">
        <v>236</v>
      </c>
      <c r="H1329" t="s">
        <v>35</v>
      </c>
      <c r="I1329" s="2">
        <v>8.5</v>
      </c>
      <c r="J1329" s="2">
        <v>121.24</v>
      </c>
      <c r="K1329" t="s">
        <v>70</v>
      </c>
      <c r="L1329" t="s">
        <v>25</v>
      </c>
      <c r="R1329" t="s">
        <v>2177</v>
      </c>
      <c r="S1329" s="2">
        <v>7949</v>
      </c>
      <c r="T1329" t="s">
        <v>2178</v>
      </c>
      <c r="U1329" t="s">
        <v>51</v>
      </c>
    </row>
    <row r="1330" spans="1:21" x14ac:dyDescent="0.25">
      <c r="A1330" s="2">
        <v>1998</v>
      </c>
      <c r="B1330" s="2">
        <v>764</v>
      </c>
      <c r="C1330" s="2">
        <v>1</v>
      </c>
      <c r="D1330" s="3">
        <v>36059</v>
      </c>
      <c r="E1330" s="3">
        <v>36059</v>
      </c>
      <c r="F1330" t="s">
        <v>482</v>
      </c>
      <c r="G1330" t="s">
        <v>407</v>
      </c>
      <c r="H1330" t="s">
        <v>446</v>
      </c>
      <c r="I1330" s="2">
        <v>6.4</v>
      </c>
      <c r="J1330" s="2">
        <v>101.02</v>
      </c>
      <c r="K1330" t="s">
        <v>80</v>
      </c>
      <c r="L1330" t="s">
        <v>56</v>
      </c>
      <c r="R1330" t="s">
        <v>483</v>
      </c>
      <c r="S1330" s="2">
        <v>2454</v>
      </c>
      <c r="T1330" t="s">
        <v>484</v>
      </c>
      <c r="U1330" t="s">
        <v>27</v>
      </c>
    </row>
    <row r="1331" spans="1:21" x14ac:dyDescent="0.25">
      <c r="A1331" s="2">
        <v>1998</v>
      </c>
      <c r="B1331" s="2">
        <v>765</v>
      </c>
      <c r="C1331" s="2">
        <v>1</v>
      </c>
      <c r="D1331" s="3">
        <v>36060</v>
      </c>
      <c r="E1331" s="3">
        <v>36060</v>
      </c>
      <c r="F1331" t="s">
        <v>2179</v>
      </c>
      <c r="G1331" t="s">
        <v>29</v>
      </c>
      <c r="H1331" t="s">
        <v>2180</v>
      </c>
      <c r="I1331" s="2">
        <v>7.91</v>
      </c>
      <c r="J1331" s="2">
        <v>141.69999999999999</v>
      </c>
      <c r="K1331" t="s">
        <v>55</v>
      </c>
      <c r="L1331" t="s">
        <v>56</v>
      </c>
      <c r="R1331" t="s">
        <v>2181</v>
      </c>
      <c r="S1331" s="2">
        <v>8267</v>
      </c>
      <c r="T1331" t="s">
        <v>2182</v>
      </c>
      <c r="U1331" t="s">
        <v>168</v>
      </c>
    </row>
    <row r="1332" spans="1:21" x14ac:dyDescent="0.25">
      <c r="A1332" s="2">
        <v>1998</v>
      </c>
      <c r="B1332" s="2">
        <v>766</v>
      </c>
      <c r="C1332" s="2">
        <v>1</v>
      </c>
      <c r="D1332" s="3">
        <v>36060</v>
      </c>
      <c r="E1332" s="3">
        <v>36061</v>
      </c>
      <c r="F1332" t="s">
        <v>232</v>
      </c>
      <c r="G1332" t="s">
        <v>105</v>
      </c>
      <c r="H1332" t="s">
        <v>117</v>
      </c>
      <c r="I1332" s="2">
        <v>4.04</v>
      </c>
      <c r="J1332" s="2">
        <v>71.44</v>
      </c>
      <c r="K1332" t="s">
        <v>1170</v>
      </c>
      <c r="L1332" t="s">
        <v>31</v>
      </c>
      <c r="R1332" t="s">
        <v>233</v>
      </c>
      <c r="S1332" s="2">
        <v>1125</v>
      </c>
      <c r="T1332" t="s">
        <v>234</v>
      </c>
      <c r="U1332" t="s">
        <v>41</v>
      </c>
    </row>
    <row r="1333" spans="1:21" x14ac:dyDescent="0.25">
      <c r="A1333" s="2">
        <v>1998</v>
      </c>
      <c r="B1333" s="2">
        <v>767</v>
      </c>
      <c r="C1333" s="2">
        <v>1</v>
      </c>
      <c r="D1333" s="3">
        <v>36061</v>
      </c>
      <c r="E1333" s="3">
        <v>36062</v>
      </c>
      <c r="F1333" t="s">
        <v>1096</v>
      </c>
      <c r="G1333" t="s">
        <v>229</v>
      </c>
      <c r="H1333" t="s">
        <v>260</v>
      </c>
      <c r="I1333" s="2">
        <v>4.3600000000000003</v>
      </c>
      <c r="J1333" s="2">
        <v>74.94</v>
      </c>
      <c r="K1333" t="s">
        <v>101</v>
      </c>
      <c r="L1333" t="s">
        <v>31</v>
      </c>
      <c r="R1333" t="s">
        <v>1097</v>
      </c>
      <c r="S1333" s="2">
        <v>1512</v>
      </c>
      <c r="T1333" t="s">
        <v>1098</v>
      </c>
      <c r="U1333" t="s">
        <v>293</v>
      </c>
    </row>
    <row r="1334" spans="1:21" x14ac:dyDescent="0.25">
      <c r="A1334" s="2">
        <v>1998</v>
      </c>
      <c r="B1334" s="2">
        <v>768</v>
      </c>
      <c r="C1334" s="2">
        <v>1</v>
      </c>
      <c r="D1334" s="3">
        <v>36061</v>
      </c>
      <c r="E1334" s="3">
        <v>36061</v>
      </c>
      <c r="F1334" t="s">
        <v>921</v>
      </c>
      <c r="G1334" t="s">
        <v>37</v>
      </c>
      <c r="H1334" t="s">
        <v>100</v>
      </c>
      <c r="I1334" s="2">
        <v>3.39</v>
      </c>
      <c r="J1334" s="2">
        <v>74.91</v>
      </c>
      <c r="K1334" t="s">
        <v>80</v>
      </c>
      <c r="L1334" t="s">
        <v>56</v>
      </c>
      <c r="R1334" t="s">
        <v>922</v>
      </c>
      <c r="S1334" s="2">
        <v>1289</v>
      </c>
      <c r="T1334" t="s">
        <v>923</v>
      </c>
      <c r="U1334" t="s">
        <v>293</v>
      </c>
    </row>
    <row r="1335" spans="1:21" x14ac:dyDescent="0.25">
      <c r="A1335" s="2">
        <v>1998</v>
      </c>
      <c r="B1335" s="2">
        <v>768</v>
      </c>
      <c r="C1335" s="2">
        <v>2</v>
      </c>
      <c r="D1335" s="3">
        <v>36061</v>
      </c>
      <c r="E1335" s="3">
        <v>36063</v>
      </c>
      <c r="F1335" t="s">
        <v>921</v>
      </c>
      <c r="G1335" t="s">
        <v>37</v>
      </c>
      <c r="H1335" t="s">
        <v>100</v>
      </c>
      <c r="I1335" s="2">
        <v>3.39</v>
      </c>
      <c r="J1335" s="2">
        <v>74.91</v>
      </c>
      <c r="K1335" t="s">
        <v>101</v>
      </c>
      <c r="L1335" t="s">
        <v>25</v>
      </c>
      <c r="R1335" t="s">
        <v>922</v>
      </c>
      <c r="S1335" s="2">
        <v>1289</v>
      </c>
      <c r="T1335" t="s">
        <v>923</v>
      </c>
      <c r="U1335" t="s">
        <v>293</v>
      </c>
    </row>
    <row r="1336" spans="1:21" x14ac:dyDescent="0.25">
      <c r="A1336" s="2">
        <v>1998</v>
      </c>
      <c r="B1336" s="2">
        <v>769</v>
      </c>
      <c r="C1336" s="2">
        <v>1</v>
      </c>
      <c r="D1336" s="3">
        <v>36061</v>
      </c>
      <c r="E1336" s="3">
        <v>36064</v>
      </c>
      <c r="F1336" t="s">
        <v>2183</v>
      </c>
      <c r="G1336" t="s">
        <v>29</v>
      </c>
      <c r="H1336" t="s">
        <v>62</v>
      </c>
      <c r="I1336" s="2">
        <v>13.65</v>
      </c>
      <c r="J1336" s="2">
        <v>224.95</v>
      </c>
      <c r="K1336" t="s">
        <v>608</v>
      </c>
      <c r="L1336" t="s">
        <v>56</v>
      </c>
      <c r="R1336" t="s">
        <v>2184</v>
      </c>
      <c r="S1336" s="2">
        <v>38205</v>
      </c>
      <c r="T1336" t="s">
        <v>2185</v>
      </c>
      <c r="U1336" t="s">
        <v>123</v>
      </c>
    </row>
    <row r="1337" spans="1:21" x14ac:dyDescent="0.25">
      <c r="A1337" s="2">
        <v>1998</v>
      </c>
      <c r="B1337" s="2">
        <v>770</v>
      </c>
      <c r="C1337" s="2">
        <v>1</v>
      </c>
      <c r="D1337" s="3">
        <v>36061</v>
      </c>
      <c r="E1337" s="3">
        <v>36062</v>
      </c>
      <c r="F1337" t="s">
        <v>778</v>
      </c>
      <c r="G1337" t="s">
        <v>117</v>
      </c>
      <c r="H1337" t="s">
        <v>35</v>
      </c>
      <c r="I1337" s="2">
        <v>5.8</v>
      </c>
      <c r="J1337" s="2">
        <v>77.02</v>
      </c>
      <c r="K1337" t="s">
        <v>1170</v>
      </c>
      <c r="L1337" t="s">
        <v>25</v>
      </c>
      <c r="R1337" t="s">
        <v>779</v>
      </c>
      <c r="S1337" s="2">
        <v>2016</v>
      </c>
      <c r="T1337" t="s">
        <v>780</v>
      </c>
      <c r="U1337" t="s">
        <v>41</v>
      </c>
    </row>
    <row r="1338" spans="1:21" x14ac:dyDescent="0.25">
      <c r="A1338" s="2">
        <v>1998</v>
      </c>
      <c r="B1338" s="2">
        <v>771</v>
      </c>
      <c r="C1338" s="2">
        <v>1</v>
      </c>
      <c r="D1338" s="3">
        <v>36061</v>
      </c>
      <c r="E1338" s="3">
        <v>36063</v>
      </c>
      <c r="F1338" t="s">
        <v>874</v>
      </c>
      <c r="G1338" t="s">
        <v>2186</v>
      </c>
      <c r="H1338" t="s">
        <v>35</v>
      </c>
      <c r="I1338" s="2">
        <v>6.67</v>
      </c>
      <c r="J1338" s="2">
        <v>106.86</v>
      </c>
      <c r="K1338" t="s">
        <v>1170</v>
      </c>
      <c r="L1338" t="s">
        <v>64</v>
      </c>
      <c r="R1338" t="s">
        <v>875</v>
      </c>
      <c r="S1338" s="2">
        <v>3893</v>
      </c>
      <c r="T1338" t="s">
        <v>876</v>
      </c>
      <c r="U1338" t="s">
        <v>123</v>
      </c>
    </row>
    <row r="1339" spans="1:21" x14ac:dyDescent="0.25">
      <c r="A1339" s="2">
        <v>1998</v>
      </c>
      <c r="B1339" s="2">
        <v>772</v>
      </c>
      <c r="C1339" s="2">
        <v>1</v>
      </c>
      <c r="D1339" s="3">
        <v>36062</v>
      </c>
      <c r="E1339" s="3">
        <v>36062</v>
      </c>
      <c r="F1339" t="s">
        <v>486</v>
      </c>
      <c r="G1339" t="s">
        <v>35</v>
      </c>
      <c r="H1339" t="s">
        <v>260</v>
      </c>
      <c r="I1339" s="2">
        <v>4.95</v>
      </c>
      <c r="J1339" s="2">
        <v>88.45</v>
      </c>
      <c r="K1339" t="s">
        <v>63</v>
      </c>
      <c r="L1339" t="s">
        <v>31</v>
      </c>
      <c r="R1339" t="s">
        <v>487</v>
      </c>
      <c r="S1339" s="2">
        <v>2061</v>
      </c>
      <c r="T1339" t="s">
        <v>488</v>
      </c>
      <c r="U1339" t="s">
        <v>67</v>
      </c>
    </row>
    <row r="1340" spans="1:21" x14ac:dyDescent="0.25">
      <c r="A1340" s="2">
        <v>1998</v>
      </c>
      <c r="B1340" s="2">
        <v>772</v>
      </c>
      <c r="C1340" s="2">
        <v>2</v>
      </c>
      <c r="D1340" s="3">
        <v>36062</v>
      </c>
      <c r="E1340" s="3">
        <v>36068</v>
      </c>
      <c r="F1340" t="s">
        <v>486</v>
      </c>
      <c r="G1340" t="s">
        <v>35</v>
      </c>
      <c r="H1340" t="s">
        <v>260</v>
      </c>
      <c r="I1340" s="2">
        <v>4.95</v>
      </c>
      <c r="J1340" s="2">
        <v>88.45</v>
      </c>
      <c r="K1340" t="s">
        <v>63</v>
      </c>
      <c r="L1340" t="s">
        <v>31</v>
      </c>
      <c r="R1340" t="s">
        <v>487</v>
      </c>
      <c r="S1340" s="2">
        <v>2061</v>
      </c>
      <c r="T1340" t="s">
        <v>488</v>
      </c>
      <c r="U1340" t="s">
        <v>67</v>
      </c>
    </row>
    <row r="1341" spans="1:21" x14ac:dyDescent="0.25">
      <c r="A1341" s="2">
        <v>1998</v>
      </c>
      <c r="B1341" s="2">
        <v>773</v>
      </c>
      <c r="C1341" s="2">
        <v>1</v>
      </c>
      <c r="D1341" s="3">
        <v>36062</v>
      </c>
      <c r="E1341" s="3">
        <v>36063</v>
      </c>
      <c r="F1341" t="s">
        <v>94</v>
      </c>
      <c r="G1341" t="s">
        <v>95</v>
      </c>
      <c r="H1341" t="s">
        <v>95</v>
      </c>
      <c r="I1341" s="2">
        <v>5.3</v>
      </c>
      <c r="J1341" s="2">
        <v>77.81</v>
      </c>
      <c r="K1341" t="s">
        <v>63</v>
      </c>
      <c r="L1341" t="s">
        <v>96</v>
      </c>
      <c r="R1341" t="s">
        <v>97</v>
      </c>
      <c r="S1341" s="2">
        <v>1465</v>
      </c>
      <c r="T1341" t="s">
        <v>98</v>
      </c>
      <c r="U1341" t="s">
        <v>27</v>
      </c>
    </row>
    <row r="1342" spans="1:21" x14ac:dyDescent="0.25">
      <c r="A1342" s="2">
        <v>1998</v>
      </c>
      <c r="B1342" s="2">
        <v>774</v>
      </c>
      <c r="C1342" s="2">
        <v>1</v>
      </c>
      <c r="D1342" s="3">
        <v>36062</v>
      </c>
      <c r="E1342" s="3">
        <v>36064</v>
      </c>
      <c r="F1342" t="s">
        <v>1214</v>
      </c>
      <c r="G1342" t="s">
        <v>236</v>
      </c>
      <c r="H1342" t="s">
        <v>640</v>
      </c>
      <c r="I1342" s="2">
        <v>4.54</v>
      </c>
      <c r="J1342" s="2">
        <v>139.81</v>
      </c>
      <c r="K1342" t="s">
        <v>101</v>
      </c>
      <c r="L1342" t="s">
        <v>31</v>
      </c>
      <c r="R1342" t="s">
        <v>1215</v>
      </c>
      <c r="S1342" s="2">
        <v>4966</v>
      </c>
      <c r="T1342" t="s">
        <v>1216</v>
      </c>
      <c r="U1342" t="s">
        <v>509</v>
      </c>
    </row>
    <row r="1343" spans="1:21" x14ac:dyDescent="0.25">
      <c r="A1343" s="2">
        <v>1998</v>
      </c>
      <c r="B1343" s="2">
        <v>775</v>
      </c>
      <c r="C1343" s="2">
        <v>1</v>
      </c>
      <c r="D1343" s="3">
        <v>36062</v>
      </c>
      <c r="E1343" s="3">
        <v>36062</v>
      </c>
      <c r="F1343" t="s">
        <v>626</v>
      </c>
      <c r="G1343" t="s">
        <v>35</v>
      </c>
      <c r="H1343" t="s">
        <v>210</v>
      </c>
      <c r="I1343" s="2">
        <v>4.82</v>
      </c>
      <c r="J1343" s="2">
        <v>84.8</v>
      </c>
      <c r="K1343" t="s">
        <v>80</v>
      </c>
      <c r="L1343" t="s">
        <v>56</v>
      </c>
      <c r="R1343" t="s">
        <v>627</v>
      </c>
      <c r="S1343" s="2">
        <v>1996</v>
      </c>
      <c r="T1343" t="s">
        <v>628</v>
      </c>
      <c r="U1343" t="s">
        <v>51</v>
      </c>
    </row>
    <row r="1344" spans="1:21" x14ac:dyDescent="0.25">
      <c r="A1344" s="2">
        <v>1998</v>
      </c>
      <c r="B1344" s="2">
        <v>776</v>
      </c>
      <c r="C1344" s="2">
        <v>1</v>
      </c>
      <c r="D1344" s="3">
        <v>36062</v>
      </c>
      <c r="E1344" s="3">
        <v>36063</v>
      </c>
      <c r="F1344" t="s">
        <v>1491</v>
      </c>
      <c r="G1344" t="s">
        <v>153</v>
      </c>
      <c r="H1344" t="s">
        <v>218</v>
      </c>
      <c r="I1344" s="2">
        <v>4.42</v>
      </c>
      <c r="J1344" s="2">
        <v>69.63</v>
      </c>
      <c r="K1344" t="s">
        <v>80</v>
      </c>
      <c r="L1344" t="s">
        <v>56</v>
      </c>
      <c r="R1344" t="s">
        <v>1492</v>
      </c>
      <c r="S1344" s="2">
        <v>1449</v>
      </c>
      <c r="T1344" t="s">
        <v>1493</v>
      </c>
      <c r="U1344" t="s">
        <v>41</v>
      </c>
    </row>
    <row r="1345" spans="1:21" x14ac:dyDescent="0.25">
      <c r="A1345" s="2">
        <v>1998</v>
      </c>
      <c r="B1345" s="2">
        <v>777</v>
      </c>
      <c r="C1345" s="2">
        <v>1</v>
      </c>
      <c r="D1345" s="3">
        <v>36063</v>
      </c>
      <c r="E1345" s="3">
        <v>36063</v>
      </c>
      <c r="F1345" t="s">
        <v>235</v>
      </c>
      <c r="G1345" t="s">
        <v>246</v>
      </c>
      <c r="H1345" t="s">
        <v>53</v>
      </c>
      <c r="I1345" s="2">
        <v>7.21</v>
      </c>
      <c r="J1345" s="2">
        <v>142.91</v>
      </c>
      <c r="K1345" t="s">
        <v>80</v>
      </c>
      <c r="L1345" t="s">
        <v>175</v>
      </c>
      <c r="R1345" t="s">
        <v>238</v>
      </c>
      <c r="S1345" s="2">
        <v>8254</v>
      </c>
      <c r="T1345" t="s">
        <v>239</v>
      </c>
      <c r="U1345" t="s">
        <v>123</v>
      </c>
    </row>
    <row r="1346" spans="1:21" x14ac:dyDescent="0.25">
      <c r="A1346" s="2">
        <v>1998</v>
      </c>
      <c r="B1346" s="2">
        <v>777</v>
      </c>
      <c r="C1346" s="2">
        <v>2</v>
      </c>
      <c r="D1346" s="3">
        <v>36063</v>
      </c>
      <c r="E1346" s="3">
        <v>36066</v>
      </c>
      <c r="F1346" t="s">
        <v>235</v>
      </c>
      <c r="G1346" t="s">
        <v>246</v>
      </c>
      <c r="H1346" t="s">
        <v>53</v>
      </c>
      <c r="I1346" s="2">
        <v>7.21</v>
      </c>
      <c r="J1346" s="2">
        <v>142.91</v>
      </c>
      <c r="K1346" t="s">
        <v>55</v>
      </c>
      <c r="L1346" t="s">
        <v>175</v>
      </c>
      <c r="R1346" t="s">
        <v>238</v>
      </c>
      <c r="S1346" s="2">
        <v>8254</v>
      </c>
      <c r="T1346" t="s">
        <v>239</v>
      </c>
      <c r="U1346" t="s">
        <v>123</v>
      </c>
    </row>
    <row r="1347" spans="1:21" x14ac:dyDescent="0.25">
      <c r="A1347" s="2">
        <v>1998</v>
      </c>
      <c r="B1347" s="2">
        <v>778</v>
      </c>
      <c r="C1347" s="2">
        <v>1</v>
      </c>
      <c r="D1347" s="3">
        <v>36063</v>
      </c>
      <c r="E1347" s="3">
        <v>36064</v>
      </c>
      <c r="F1347" t="s">
        <v>2187</v>
      </c>
      <c r="G1347" t="s">
        <v>35</v>
      </c>
      <c r="H1347" t="s">
        <v>260</v>
      </c>
      <c r="I1347" s="2">
        <v>4.6900000000000004</v>
      </c>
      <c r="J1347" s="2">
        <v>82.5</v>
      </c>
      <c r="K1347" t="s">
        <v>80</v>
      </c>
      <c r="L1347" t="s">
        <v>56</v>
      </c>
      <c r="R1347" t="s">
        <v>2188</v>
      </c>
      <c r="S1347" s="2">
        <v>2237</v>
      </c>
      <c r="T1347" t="s">
        <v>2189</v>
      </c>
      <c r="U1347" t="s">
        <v>41</v>
      </c>
    </row>
    <row r="1348" spans="1:21" x14ac:dyDescent="0.25">
      <c r="A1348" s="2">
        <v>1998</v>
      </c>
      <c r="B1348" s="2">
        <v>779</v>
      </c>
      <c r="C1348" s="2">
        <v>1</v>
      </c>
      <c r="D1348" s="3">
        <v>36064</v>
      </c>
      <c r="E1348" s="3">
        <v>36070</v>
      </c>
      <c r="F1348" t="s">
        <v>1837</v>
      </c>
      <c r="G1348" t="s">
        <v>246</v>
      </c>
      <c r="H1348" t="s">
        <v>139</v>
      </c>
      <c r="I1348" s="2">
        <v>7.55</v>
      </c>
      <c r="J1348" s="2">
        <v>107.57</v>
      </c>
      <c r="K1348" t="s">
        <v>136</v>
      </c>
      <c r="L1348" t="s">
        <v>25</v>
      </c>
      <c r="R1348" t="s">
        <v>1838</v>
      </c>
      <c r="S1348" s="2">
        <v>4842</v>
      </c>
      <c r="T1348" t="s">
        <v>1839</v>
      </c>
      <c r="U1348" t="s">
        <v>197</v>
      </c>
    </row>
    <row r="1349" spans="1:21" x14ac:dyDescent="0.25">
      <c r="A1349" s="2">
        <v>1998</v>
      </c>
      <c r="B1349" s="2">
        <v>780</v>
      </c>
      <c r="C1349" s="2">
        <v>1</v>
      </c>
      <c r="D1349" s="3">
        <v>36065</v>
      </c>
      <c r="E1349" s="3">
        <v>36065</v>
      </c>
      <c r="F1349" t="s">
        <v>928</v>
      </c>
      <c r="G1349" t="s">
        <v>407</v>
      </c>
      <c r="H1349" t="s">
        <v>1373</v>
      </c>
      <c r="I1349" s="2">
        <v>7.1</v>
      </c>
      <c r="J1349" s="2">
        <v>110.72</v>
      </c>
      <c r="K1349" t="s">
        <v>80</v>
      </c>
      <c r="L1349" t="s">
        <v>56</v>
      </c>
      <c r="R1349" t="s">
        <v>930</v>
      </c>
      <c r="S1349" s="2">
        <v>5795</v>
      </c>
      <c r="T1349" t="s">
        <v>931</v>
      </c>
      <c r="U1349" t="s">
        <v>932</v>
      </c>
    </row>
    <row r="1350" spans="1:21" x14ac:dyDescent="0.25">
      <c r="A1350" s="2">
        <v>1998</v>
      </c>
      <c r="B1350" s="2">
        <v>781</v>
      </c>
      <c r="C1350" s="2">
        <v>1</v>
      </c>
      <c r="D1350" s="3">
        <v>36065</v>
      </c>
      <c r="E1350" s="3">
        <v>36067</v>
      </c>
      <c r="F1350" t="s">
        <v>232</v>
      </c>
      <c r="G1350" t="s">
        <v>117</v>
      </c>
      <c r="H1350" t="s">
        <v>117</v>
      </c>
      <c r="I1350" s="2">
        <v>4.04</v>
      </c>
      <c r="J1350" s="2">
        <v>71.44</v>
      </c>
      <c r="K1350" t="s">
        <v>1170</v>
      </c>
      <c r="L1350" t="s">
        <v>31</v>
      </c>
      <c r="R1350" t="s">
        <v>233</v>
      </c>
      <c r="S1350" s="2">
        <v>1125</v>
      </c>
      <c r="T1350" t="s">
        <v>234</v>
      </c>
      <c r="U1350" t="s">
        <v>41</v>
      </c>
    </row>
    <row r="1351" spans="1:21" x14ac:dyDescent="0.25">
      <c r="A1351" s="2">
        <v>1998</v>
      </c>
      <c r="B1351" s="2">
        <v>782</v>
      </c>
      <c r="C1351" s="2">
        <v>1</v>
      </c>
      <c r="D1351" s="3">
        <v>36065</v>
      </c>
      <c r="E1351" s="3">
        <v>36066</v>
      </c>
      <c r="F1351" t="s">
        <v>2047</v>
      </c>
      <c r="G1351" t="s">
        <v>29</v>
      </c>
      <c r="H1351" t="s">
        <v>430</v>
      </c>
      <c r="I1351" s="2">
        <v>6.89</v>
      </c>
      <c r="J1351" s="2">
        <v>103.56</v>
      </c>
      <c r="K1351" t="s">
        <v>80</v>
      </c>
      <c r="L1351" t="s">
        <v>56</v>
      </c>
      <c r="R1351" t="s">
        <v>2048</v>
      </c>
      <c r="S1351" s="2">
        <v>3885</v>
      </c>
      <c r="T1351" t="s">
        <v>2049</v>
      </c>
      <c r="U1351" t="s">
        <v>128</v>
      </c>
    </row>
    <row r="1352" spans="1:21" x14ac:dyDescent="0.25">
      <c r="A1352" s="2">
        <v>1998</v>
      </c>
      <c r="B1352" s="2">
        <v>783</v>
      </c>
      <c r="C1352" s="2">
        <v>1</v>
      </c>
      <c r="D1352" s="3">
        <v>36066</v>
      </c>
      <c r="E1352" s="3">
        <v>36067</v>
      </c>
      <c r="F1352" t="s">
        <v>94</v>
      </c>
      <c r="G1352" t="s">
        <v>95</v>
      </c>
      <c r="H1352" t="s">
        <v>95</v>
      </c>
      <c r="I1352" s="2">
        <v>5.3</v>
      </c>
      <c r="J1352" s="2">
        <v>77.81</v>
      </c>
      <c r="K1352" t="s">
        <v>63</v>
      </c>
      <c r="L1352" t="s">
        <v>96</v>
      </c>
      <c r="R1352" t="s">
        <v>97</v>
      </c>
      <c r="S1352" s="2">
        <v>1465</v>
      </c>
      <c r="T1352" t="s">
        <v>98</v>
      </c>
      <c r="U1352" t="s">
        <v>27</v>
      </c>
    </row>
    <row r="1353" spans="1:21" x14ac:dyDescent="0.25">
      <c r="A1353" s="2">
        <v>1998</v>
      </c>
      <c r="B1353" s="2">
        <v>784</v>
      </c>
      <c r="C1353" s="2">
        <v>1</v>
      </c>
      <c r="D1353" s="3">
        <v>36067</v>
      </c>
      <c r="E1353" s="3">
        <v>36068</v>
      </c>
      <c r="F1353" t="s">
        <v>778</v>
      </c>
      <c r="G1353" t="s">
        <v>35</v>
      </c>
      <c r="H1353" t="s">
        <v>35</v>
      </c>
      <c r="I1353" s="2">
        <v>5.8</v>
      </c>
      <c r="J1353" s="2">
        <v>77.02</v>
      </c>
      <c r="K1353" t="s">
        <v>1170</v>
      </c>
      <c r="L1353" t="s">
        <v>25</v>
      </c>
      <c r="R1353" t="s">
        <v>779</v>
      </c>
      <c r="S1353" s="2">
        <v>2016</v>
      </c>
      <c r="T1353" t="s">
        <v>780</v>
      </c>
      <c r="U1353" t="s">
        <v>41</v>
      </c>
    </row>
    <row r="1354" spans="1:21" x14ac:dyDescent="0.25">
      <c r="A1354" s="2">
        <v>1998</v>
      </c>
      <c r="B1354" s="2">
        <v>785</v>
      </c>
      <c r="C1354" s="2">
        <v>1</v>
      </c>
      <c r="D1354" s="3">
        <v>36067</v>
      </c>
      <c r="E1354" s="3">
        <v>36068</v>
      </c>
      <c r="F1354" t="s">
        <v>874</v>
      </c>
      <c r="G1354" t="s">
        <v>35</v>
      </c>
      <c r="H1354" t="s">
        <v>35</v>
      </c>
      <c r="I1354" s="2">
        <v>6.67</v>
      </c>
      <c r="J1354" s="2">
        <v>106.86</v>
      </c>
      <c r="K1354" t="s">
        <v>1170</v>
      </c>
      <c r="L1354" t="s">
        <v>64</v>
      </c>
      <c r="R1354" t="s">
        <v>875</v>
      </c>
      <c r="S1354" s="2">
        <v>3893</v>
      </c>
      <c r="T1354" t="s">
        <v>876</v>
      </c>
      <c r="U1354" t="s">
        <v>123</v>
      </c>
    </row>
    <row r="1355" spans="1:21" x14ac:dyDescent="0.25">
      <c r="A1355" s="2">
        <v>1998</v>
      </c>
      <c r="B1355" s="2">
        <v>786</v>
      </c>
      <c r="C1355" s="2">
        <v>1</v>
      </c>
      <c r="D1355" s="3">
        <v>36067</v>
      </c>
      <c r="E1355" s="3">
        <v>36067</v>
      </c>
      <c r="F1355" t="s">
        <v>629</v>
      </c>
      <c r="G1355" t="s">
        <v>95</v>
      </c>
      <c r="H1355" t="s">
        <v>47</v>
      </c>
      <c r="I1355" s="2">
        <v>6.71</v>
      </c>
      <c r="J1355" s="2">
        <v>101.41</v>
      </c>
      <c r="K1355" t="s">
        <v>80</v>
      </c>
      <c r="L1355" t="s">
        <v>56</v>
      </c>
      <c r="R1355" t="s">
        <v>630</v>
      </c>
      <c r="S1355" s="2">
        <v>3642</v>
      </c>
      <c r="T1355" t="s">
        <v>631</v>
      </c>
      <c r="U1355" t="s">
        <v>632</v>
      </c>
    </row>
    <row r="1356" spans="1:21" x14ac:dyDescent="0.25">
      <c r="A1356" s="2">
        <v>1998</v>
      </c>
      <c r="B1356" s="2">
        <v>787</v>
      </c>
      <c r="C1356" s="2">
        <v>1</v>
      </c>
      <c r="D1356" s="3">
        <v>36067</v>
      </c>
      <c r="E1356" s="3">
        <v>36069</v>
      </c>
      <c r="F1356" t="s">
        <v>1075</v>
      </c>
      <c r="G1356" t="s">
        <v>444</v>
      </c>
      <c r="H1356" t="s">
        <v>614</v>
      </c>
      <c r="I1356" s="2">
        <v>7.01</v>
      </c>
      <c r="J1356" s="2">
        <v>113.77</v>
      </c>
      <c r="K1356" t="s">
        <v>80</v>
      </c>
      <c r="L1356" t="s">
        <v>56</v>
      </c>
      <c r="R1356" t="s">
        <v>268</v>
      </c>
      <c r="S1356" s="2">
        <v>3890</v>
      </c>
      <c r="T1356" t="s">
        <v>1076</v>
      </c>
      <c r="U1356" t="s">
        <v>123</v>
      </c>
    </row>
    <row r="1357" spans="1:21" x14ac:dyDescent="0.25">
      <c r="A1357" s="2">
        <v>1998</v>
      </c>
      <c r="B1357" s="2">
        <v>788</v>
      </c>
      <c r="C1357" s="2">
        <v>1</v>
      </c>
      <c r="D1357" s="3">
        <v>36067</v>
      </c>
      <c r="E1357" s="3">
        <v>36068</v>
      </c>
      <c r="F1357" t="s">
        <v>1738</v>
      </c>
      <c r="G1357" t="s">
        <v>23</v>
      </c>
      <c r="H1357" t="s">
        <v>105</v>
      </c>
      <c r="I1357" s="2">
        <v>4.8499999999999996</v>
      </c>
      <c r="J1357" s="2">
        <v>91.12</v>
      </c>
      <c r="K1357" t="s">
        <v>80</v>
      </c>
      <c r="L1357" t="s">
        <v>56</v>
      </c>
      <c r="R1357" t="s">
        <v>1739</v>
      </c>
      <c r="S1357" s="2">
        <v>1860</v>
      </c>
      <c r="T1357" t="s">
        <v>1740</v>
      </c>
      <c r="U1357" t="s">
        <v>128</v>
      </c>
    </row>
    <row r="1358" spans="1:21" x14ac:dyDescent="0.25">
      <c r="A1358" s="2">
        <v>1998</v>
      </c>
      <c r="B1358" s="2">
        <v>789</v>
      </c>
      <c r="C1358" s="2">
        <v>1</v>
      </c>
      <c r="D1358" s="3">
        <v>36067</v>
      </c>
      <c r="E1358" s="3">
        <v>36068</v>
      </c>
      <c r="F1358" t="s">
        <v>1007</v>
      </c>
      <c r="G1358" t="s">
        <v>210</v>
      </c>
      <c r="H1358" t="s">
        <v>62</v>
      </c>
      <c r="I1358" s="2">
        <v>4.41</v>
      </c>
      <c r="J1358" s="2">
        <v>88.35</v>
      </c>
      <c r="K1358" t="s">
        <v>55</v>
      </c>
      <c r="L1358" t="s">
        <v>175</v>
      </c>
      <c r="R1358" t="s">
        <v>1009</v>
      </c>
      <c r="S1358" s="2">
        <v>2086</v>
      </c>
      <c r="T1358" t="s">
        <v>1010</v>
      </c>
      <c r="U1358" t="s">
        <v>509</v>
      </c>
    </row>
    <row r="1359" spans="1:21" x14ac:dyDescent="0.25">
      <c r="A1359" s="2">
        <v>1998</v>
      </c>
      <c r="B1359" s="2">
        <v>790</v>
      </c>
      <c r="C1359" s="2">
        <v>1</v>
      </c>
      <c r="D1359" s="3">
        <v>36042</v>
      </c>
      <c r="E1359" s="3">
        <v>36043</v>
      </c>
      <c r="F1359" t="s">
        <v>2190</v>
      </c>
      <c r="G1359" t="s">
        <v>37</v>
      </c>
      <c r="H1359" t="s">
        <v>1754</v>
      </c>
      <c r="I1359" s="2">
        <v>3</v>
      </c>
      <c r="J1359" s="2">
        <v>29.85</v>
      </c>
      <c r="K1359" t="s">
        <v>1758</v>
      </c>
      <c r="L1359" t="s">
        <v>81</v>
      </c>
      <c r="R1359" t="s">
        <v>772</v>
      </c>
      <c r="S1359" s="2">
        <v>0</v>
      </c>
      <c r="T1359" t="s">
        <v>2191</v>
      </c>
      <c r="U1359" t="s">
        <v>27</v>
      </c>
    </row>
    <row r="1360" spans="1:21" x14ac:dyDescent="0.25">
      <c r="A1360" s="2">
        <v>1998</v>
      </c>
      <c r="B1360" s="2">
        <v>791</v>
      </c>
      <c r="C1360" s="2">
        <v>1</v>
      </c>
      <c r="D1360" s="3">
        <v>36059</v>
      </c>
      <c r="E1360" s="3">
        <v>36060</v>
      </c>
      <c r="F1360" t="s">
        <v>2192</v>
      </c>
      <c r="G1360" t="s">
        <v>37</v>
      </c>
      <c r="H1360" t="s">
        <v>1754</v>
      </c>
      <c r="I1360" s="2">
        <v>2.5</v>
      </c>
      <c r="J1360" s="2">
        <v>23</v>
      </c>
      <c r="K1360" t="s">
        <v>1758</v>
      </c>
      <c r="L1360" t="s">
        <v>176</v>
      </c>
      <c r="R1360" t="s">
        <v>772</v>
      </c>
      <c r="S1360" s="2">
        <v>76</v>
      </c>
      <c r="T1360" t="s">
        <v>2193</v>
      </c>
      <c r="U1360" t="s">
        <v>27</v>
      </c>
    </row>
    <row r="1361" spans="1:21" x14ac:dyDescent="0.25">
      <c r="A1361" s="2">
        <v>1998</v>
      </c>
      <c r="B1361" s="2">
        <v>792</v>
      </c>
      <c r="C1361" s="2">
        <v>1</v>
      </c>
      <c r="D1361" s="3">
        <v>36068</v>
      </c>
      <c r="E1361" s="3">
        <v>36070</v>
      </c>
      <c r="F1361" t="s">
        <v>664</v>
      </c>
      <c r="G1361" t="s">
        <v>35</v>
      </c>
      <c r="H1361" t="s">
        <v>23</v>
      </c>
      <c r="I1361" s="2">
        <v>5.64</v>
      </c>
      <c r="J1361" s="2">
        <v>94.67</v>
      </c>
      <c r="K1361" t="s">
        <v>63</v>
      </c>
      <c r="L1361" t="s">
        <v>31</v>
      </c>
      <c r="R1361" t="s">
        <v>665</v>
      </c>
      <c r="S1361" s="2">
        <v>2453</v>
      </c>
      <c r="T1361" t="s">
        <v>666</v>
      </c>
      <c r="U1361" t="s">
        <v>27</v>
      </c>
    </row>
    <row r="1362" spans="1:21" x14ac:dyDescent="0.25">
      <c r="A1362" s="2">
        <v>1998</v>
      </c>
      <c r="B1362" s="2">
        <v>793</v>
      </c>
      <c r="C1362" s="2">
        <v>1</v>
      </c>
      <c r="D1362" s="3">
        <v>36070</v>
      </c>
      <c r="E1362" s="3">
        <v>36073</v>
      </c>
      <c r="F1362" t="s">
        <v>2194</v>
      </c>
      <c r="G1362" t="s">
        <v>2195</v>
      </c>
      <c r="H1362" t="s">
        <v>1366</v>
      </c>
      <c r="I1362" s="2">
        <v>6.93</v>
      </c>
      <c r="J1362" s="2">
        <v>99.9</v>
      </c>
      <c r="K1362" t="s">
        <v>80</v>
      </c>
      <c r="L1362" t="s">
        <v>56</v>
      </c>
      <c r="R1362" t="s">
        <v>2196</v>
      </c>
      <c r="S1362" s="2">
        <v>4366</v>
      </c>
      <c r="T1362" t="s">
        <v>2197</v>
      </c>
      <c r="U1362" t="s">
        <v>67</v>
      </c>
    </row>
    <row r="1363" spans="1:21" x14ac:dyDescent="0.25">
      <c r="A1363" s="2">
        <v>1998</v>
      </c>
      <c r="B1363" s="2">
        <v>794</v>
      </c>
      <c r="C1363" s="2">
        <v>1</v>
      </c>
      <c r="D1363" s="3">
        <v>36070</v>
      </c>
      <c r="E1363" s="3">
        <v>36071</v>
      </c>
      <c r="F1363" t="s">
        <v>975</v>
      </c>
      <c r="G1363" t="s">
        <v>351</v>
      </c>
      <c r="H1363" t="s">
        <v>2198</v>
      </c>
      <c r="I1363" s="2">
        <v>5.58</v>
      </c>
      <c r="J1363" s="2">
        <v>90.33</v>
      </c>
      <c r="K1363" t="s">
        <v>80</v>
      </c>
      <c r="L1363" t="s">
        <v>56</v>
      </c>
      <c r="R1363" t="s">
        <v>976</v>
      </c>
      <c r="S1363" s="2">
        <v>2846</v>
      </c>
      <c r="T1363" t="s">
        <v>977</v>
      </c>
      <c r="U1363" t="s">
        <v>67</v>
      </c>
    </row>
    <row r="1364" spans="1:21" x14ac:dyDescent="0.25">
      <c r="A1364" s="2">
        <v>1998</v>
      </c>
      <c r="B1364" s="2">
        <v>795</v>
      </c>
      <c r="C1364" s="2">
        <v>1</v>
      </c>
      <c r="D1364" s="3">
        <v>36071</v>
      </c>
      <c r="E1364" s="3">
        <v>36073</v>
      </c>
      <c r="F1364" t="s">
        <v>232</v>
      </c>
      <c r="G1364" t="s">
        <v>117</v>
      </c>
      <c r="H1364" t="s">
        <v>43</v>
      </c>
      <c r="I1364" s="2">
        <v>4.04</v>
      </c>
      <c r="J1364" s="2">
        <v>71.44</v>
      </c>
      <c r="K1364" t="s">
        <v>1170</v>
      </c>
      <c r="L1364" t="s">
        <v>31</v>
      </c>
      <c r="R1364" t="s">
        <v>233</v>
      </c>
      <c r="S1364" s="2">
        <v>1125</v>
      </c>
      <c r="T1364" t="s">
        <v>234</v>
      </c>
      <c r="U1364" t="s">
        <v>41</v>
      </c>
    </row>
    <row r="1365" spans="1:21" x14ac:dyDescent="0.25">
      <c r="A1365" s="2">
        <v>1998</v>
      </c>
      <c r="B1365" s="2">
        <v>796</v>
      </c>
      <c r="C1365" s="2">
        <v>1</v>
      </c>
      <c r="D1365" s="3">
        <v>36071</v>
      </c>
      <c r="E1365" s="3">
        <v>36073</v>
      </c>
      <c r="F1365" t="s">
        <v>1404</v>
      </c>
      <c r="G1365" t="s">
        <v>35</v>
      </c>
      <c r="H1365" t="s">
        <v>546</v>
      </c>
      <c r="I1365" s="2">
        <v>4.5</v>
      </c>
      <c r="J1365" s="2">
        <v>87.58</v>
      </c>
      <c r="K1365" t="s">
        <v>101</v>
      </c>
      <c r="L1365" t="s">
        <v>31</v>
      </c>
      <c r="R1365" t="s">
        <v>1405</v>
      </c>
      <c r="S1365" s="2">
        <v>1988</v>
      </c>
      <c r="T1365" t="s">
        <v>1406</v>
      </c>
      <c r="U1365" t="s">
        <v>128</v>
      </c>
    </row>
    <row r="1366" spans="1:21" x14ac:dyDescent="0.25">
      <c r="A1366" s="2">
        <v>1998</v>
      </c>
      <c r="B1366" s="2">
        <v>796</v>
      </c>
      <c r="C1366" s="2">
        <v>2</v>
      </c>
      <c r="D1366" s="3">
        <v>36073</v>
      </c>
      <c r="E1366" s="3">
        <v>36077</v>
      </c>
      <c r="F1366" t="s">
        <v>1404</v>
      </c>
      <c r="G1366" t="s">
        <v>35</v>
      </c>
      <c r="H1366" t="s">
        <v>546</v>
      </c>
      <c r="I1366" s="2">
        <v>4.5</v>
      </c>
      <c r="J1366" s="2">
        <v>87.58</v>
      </c>
      <c r="K1366" t="s">
        <v>101</v>
      </c>
      <c r="L1366" t="s">
        <v>64</v>
      </c>
      <c r="R1366" t="s">
        <v>1405</v>
      </c>
      <c r="S1366" s="2">
        <v>1988</v>
      </c>
      <c r="T1366" t="s">
        <v>1406</v>
      </c>
      <c r="U1366" t="s">
        <v>128</v>
      </c>
    </row>
    <row r="1367" spans="1:21" x14ac:dyDescent="0.25">
      <c r="A1367" s="2">
        <v>1998</v>
      </c>
      <c r="B1367" s="2">
        <v>797</v>
      </c>
      <c r="C1367" s="2">
        <v>1</v>
      </c>
      <c r="D1367" s="3">
        <v>36071</v>
      </c>
      <c r="E1367" s="3">
        <v>36075</v>
      </c>
      <c r="F1367" t="s">
        <v>2199</v>
      </c>
      <c r="G1367" t="s">
        <v>388</v>
      </c>
      <c r="H1367" t="s">
        <v>139</v>
      </c>
      <c r="I1367" s="2">
        <v>8.3699999999999992</v>
      </c>
      <c r="J1367" s="2">
        <v>84.18</v>
      </c>
      <c r="K1367" t="s">
        <v>136</v>
      </c>
      <c r="L1367" t="s">
        <v>25</v>
      </c>
      <c r="R1367" t="s">
        <v>2200</v>
      </c>
      <c r="S1367" s="2">
        <v>3720</v>
      </c>
      <c r="T1367" t="s">
        <v>2201</v>
      </c>
      <c r="U1367" t="s">
        <v>143</v>
      </c>
    </row>
    <row r="1368" spans="1:21" x14ac:dyDescent="0.25">
      <c r="A1368" s="2">
        <v>1998</v>
      </c>
      <c r="B1368" s="2">
        <v>798</v>
      </c>
      <c r="C1368" s="2">
        <v>1</v>
      </c>
      <c r="D1368" s="3">
        <v>36071</v>
      </c>
      <c r="E1368" s="3">
        <v>36073</v>
      </c>
      <c r="F1368" t="s">
        <v>2050</v>
      </c>
      <c r="G1368" t="s">
        <v>271</v>
      </c>
      <c r="H1368" t="s">
        <v>62</v>
      </c>
      <c r="I1368" s="2">
        <v>5.53</v>
      </c>
      <c r="J1368" s="2">
        <v>80.37</v>
      </c>
      <c r="K1368" t="s">
        <v>55</v>
      </c>
      <c r="L1368" t="s">
        <v>56</v>
      </c>
      <c r="R1368" t="s">
        <v>2051</v>
      </c>
      <c r="S1368" s="2">
        <v>1828</v>
      </c>
      <c r="T1368" t="s">
        <v>2052</v>
      </c>
      <c r="U1368" t="s">
        <v>51</v>
      </c>
    </row>
    <row r="1369" spans="1:21" x14ac:dyDescent="0.25">
      <c r="A1369" s="2">
        <v>1998</v>
      </c>
      <c r="B1369" s="2">
        <v>799</v>
      </c>
      <c r="C1369" s="2">
        <v>1</v>
      </c>
      <c r="D1369" s="3">
        <v>36071</v>
      </c>
      <c r="E1369" s="3">
        <v>36074</v>
      </c>
      <c r="F1369" t="s">
        <v>148</v>
      </c>
      <c r="G1369" t="s">
        <v>640</v>
      </c>
      <c r="H1369" t="s">
        <v>23</v>
      </c>
      <c r="I1369" s="2">
        <v>5.5</v>
      </c>
      <c r="J1369" s="2">
        <v>77.069999999999993</v>
      </c>
      <c r="K1369" t="s">
        <v>1170</v>
      </c>
      <c r="L1369" t="s">
        <v>25</v>
      </c>
      <c r="R1369" t="s">
        <v>150</v>
      </c>
      <c r="S1369" s="2">
        <v>2016</v>
      </c>
      <c r="T1369" t="s">
        <v>151</v>
      </c>
      <c r="U1369" t="s">
        <v>41</v>
      </c>
    </row>
    <row r="1370" spans="1:21" x14ac:dyDescent="0.25">
      <c r="A1370" s="2">
        <v>1998</v>
      </c>
      <c r="B1370" s="2">
        <v>799</v>
      </c>
      <c r="C1370" s="2">
        <v>2</v>
      </c>
      <c r="D1370" s="3">
        <v>36074</v>
      </c>
      <c r="E1370" s="3">
        <v>36075</v>
      </c>
      <c r="F1370" t="s">
        <v>148</v>
      </c>
      <c r="G1370" t="s">
        <v>640</v>
      </c>
      <c r="H1370" t="s">
        <v>23</v>
      </c>
      <c r="I1370" s="2">
        <v>5.5</v>
      </c>
      <c r="J1370" s="2">
        <v>77.069999999999993</v>
      </c>
      <c r="K1370" t="s">
        <v>1170</v>
      </c>
      <c r="L1370" t="s">
        <v>25</v>
      </c>
      <c r="R1370" t="s">
        <v>150</v>
      </c>
      <c r="S1370" s="2">
        <v>2016</v>
      </c>
      <c r="T1370" t="s">
        <v>151</v>
      </c>
      <c r="U1370" t="s">
        <v>41</v>
      </c>
    </row>
    <row r="1371" spans="1:21" x14ac:dyDescent="0.25">
      <c r="A1371" s="2">
        <v>1998</v>
      </c>
      <c r="B1371" s="2">
        <v>799</v>
      </c>
      <c r="C1371" s="2">
        <v>3</v>
      </c>
      <c r="D1371" s="3">
        <v>36075</v>
      </c>
      <c r="E1371" s="3">
        <v>36076</v>
      </c>
      <c r="F1371" t="s">
        <v>148</v>
      </c>
      <c r="G1371" t="s">
        <v>640</v>
      </c>
      <c r="H1371" t="s">
        <v>23</v>
      </c>
      <c r="I1371" s="2">
        <v>5.5</v>
      </c>
      <c r="J1371" s="2">
        <v>77.069999999999993</v>
      </c>
      <c r="K1371" t="s">
        <v>1170</v>
      </c>
      <c r="L1371" t="s">
        <v>25</v>
      </c>
      <c r="R1371" t="s">
        <v>150</v>
      </c>
      <c r="S1371" s="2">
        <v>2016</v>
      </c>
      <c r="T1371" t="s">
        <v>151</v>
      </c>
      <c r="U1371" t="s">
        <v>41</v>
      </c>
    </row>
    <row r="1372" spans="1:21" x14ac:dyDescent="0.25">
      <c r="A1372" s="2">
        <v>1998</v>
      </c>
      <c r="B1372" s="2">
        <v>800</v>
      </c>
      <c r="C1372" s="2">
        <v>1</v>
      </c>
      <c r="D1372" s="3">
        <v>36071</v>
      </c>
      <c r="E1372" s="3">
        <v>36073</v>
      </c>
      <c r="F1372" t="s">
        <v>2202</v>
      </c>
      <c r="G1372" t="s">
        <v>53</v>
      </c>
      <c r="H1372" t="s">
        <v>79</v>
      </c>
      <c r="I1372" s="2">
        <v>8.3000000000000007</v>
      </c>
      <c r="J1372" s="2">
        <v>115</v>
      </c>
      <c r="K1372" t="s">
        <v>70</v>
      </c>
      <c r="L1372" t="s">
        <v>56</v>
      </c>
      <c r="S1372" s="2">
        <v>7274</v>
      </c>
      <c r="T1372" t="s">
        <v>2203</v>
      </c>
      <c r="U1372" t="s">
        <v>443</v>
      </c>
    </row>
    <row r="1373" spans="1:21" x14ac:dyDescent="0.25">
      <c r="A1373" s="2">
        <v>1998</v>
      </c>
      <c r="B1373" s="2">
        <v>801</v>
      </c>
      <c r="C1373" s="2">
        <v>1</v>
      </c>
      <c r="D1373" s="3">
        <v>36073</v>
      </c>
      <c r="E1373" s="3">
        <v>36073</v>
      </c>
      <c r="F1373" t="s">
        <v>1982</v>
      </c>
      <c r="G1373" t="s">
        <v>505</v>
      </c>
      <c r="H1373" t="s">
        <v>62</v>
      </c>
      <c r="I1373" s="2">
        <v>6.08</v>
      </c>
      <c r="J1373" s="2">
        <v>102.83</v>
      </c>
      <c r="K1373" t="s">
        <v>70</v>
      </c>
      <c r="L1373" t="s">
        <v>56</v>
      </c>
      <c r="R1373" t="s">
        <v>1983</v>
      </c>
      <c r="S1373" s="2">
        <v>3893</v>
      </c>
      <c r="T1373" t="s">
        <v>1984</v>
      </c>
      <c r="U1373" t="s">
        <v>1511</v>
      </c>
    </row>
    <row r="1374" spans="1:21" x14ac:dyDescent="0.25">
      <c r="A1374" s="2">
        <v>1998</v>
      </c>
      <c r="B1374" s="2">
        <v>802</v>
      </c>
      <c r="C1374" s="2">
        <v>1</v>
      </c>
      <c r="D1374" s="3">
        <v>36072</v>
      </c>
      <c r="E1374" s="3">
        <v>36074</v>
      </c>
      <c r="F1374" t="s">
        <v>664</v>
      </c>
      <c r="G1374" t="s">
        <v>23</v>
      </c>
      <c r="H1374" t="s">
        <v>23</v>
      </c>
      <c r="I1374" s="2">
        <v>5.64</v>
      </c>
      <c r="J1374" s="2">
        <v>94.67</v>
      </c>
      <c r="K1374" t="s">
        <v>63</v>
      </c>
      <c r="L1374" t="s">
        <v>25</v>
      </c>
      <c r="R1374" t="s">
        <v>665</v>
      </c>
      <c r="S1374" s="2">
        <v>2453</v>
      </c>
      <c r="T1374" t="s">
        <v>666</v>
      </c>
      <c r="U1374" t="s">
        <v>27</v>
      </c>
    </row>
    <row r="1375" spans="1:21" x14ac:dyDescent="0.25">
      <c r="A1375" s="2">
        <v>1998</v>
      </c>
      <c r="B1375" s="2">
        <v>802</v>
      </c>
      <c r="C1375" s="2">
        <v>2</v>
      </c>
      <c r="D1375" s="3">
        <v>36074</v>
      </c>
      <c r="E1375" s="3">
        <v>36075</v>
      </c>
      <c r="F1375" t="s">
        <v>664</v>
      </c>
      <c r="G1375" t="s">
        <v>23</v>
      </c>
      <c r="H1375" t="s">
        <v>23</v>
      </c>
      <c r="I1375" s="2">
        <v>5.64</v>
      </c>
      <c r="J1375" s="2">
        <v>94.67</v>
      </c>
      <c r="K1375" t="s">
        <v>63</v>
      </c>
      <c r="L1375" t="s">
        <v>25</v>
      </c>
      <c r="R1375" t="s">
        <v>665</v>
      </c>
      <c r="S1375" s="2">
        <v>2453</v>
      </c>
      <c r="T1375" t="s">
        <v>666</v>
      </c>
      <c r="U1375" t="s">
        <v>27</v>
      </c>
    </row>
    <row r="1376" spans="1:21" x14ac:dyDescent="0.25">
      <c r="A1376" s="2">
        <v>1998</v>
      </c>
      <c r="B1376" s="2">
        <v>803</v>
      </c>
      <c r="C1376" s="2">
        <v>1</v>
      </c>
      <c r="D1376" s="3">
        <v>36073</v>
      </c>
      <c r="E1376" s="3">
        <v>36074</v>
      </c>
      <c r="F1376" t="s">
        <v>2204</v>
      </c>
      <c r="G1376" t="s">
        <v>29</v>
      </c>
      <c r="H1376" t="s">
        <v>29</v>
      </c>
      <c r="I1376" s="2">
        <v>8.08</v>
      </c>
      <c r="J1376" s="2">
        <v>125.86</v>
      </c>
      <c r="K1376" t="s">
        <v>80</v>
      </c>
      <c r="L1376" t="s">
        <v>175</v>
      </c>
      <c r="R1376" t="s">
        <v>2205</v>
      </c>
      <c r="S1376" s="2">
        <v>7616</v>
      </c>
      <c r="T1376" t="s">
        <v>2206</v>
      </c>
      <c r="U1376" t="s">
        <v>41</v>
      </c>
    </row>
    <row r="1377" spans="1:21" x14ac:dyDescent="0.25">
      <c r="A1377" s="2">
        <v>1998</v>
      </c>
      <c r="B1377" s="2">
        <v>804</v>
      </c>
      <c r="C1377" s="2">
        <v>1</v>
      </c>
      <c r="D1377" s="3">
        <v>36073</v>
      </c>
      <c r="E1377" s="3">
        <v>36074</v>
      </c>
      <c r="F1377" t="s">
        <v>94</v>
      </c>
      <c r="G1377" t="s">
        <v>95</v>
      </c>
      <c r="H1377" t="s">
        <v>95</v>
      </c>
      <c r="I1377" s="2">
        <v>5.3</v>
      </c>
      <c r="J1377" s="2">
        <v>77.81</v>
      </c>
      <c r="K1377" t="s">
        <v>63</v>
      </c>
      <c r="L1377" t="s">
        <v>96</v>
      </c>
      <c r="R1377" t="s">
        <v>97</v>
      </c>
      <c r="S1377" s="2">
        <v>1465</v>
      </c>
      <c r="T1377" t="s">
        <v>98</v>
      </c>
      <c r="U1377" t="s">
        <v>27</v>
      </c>
    </row>
    <row r="1378" spans="1:21" x14ac:dyDescent="0.25">
      <c r="A1378" s="2">
        <v>1998</v>
      </c>
      <c r="B1378" s="2">
        <v>805</v>
      </c>
      <c r="C1378" s="2">
        <v>1</v>
      </c>
      <c r="D1378" s="3">
        <v>36073</v>
      </c>
      <c r="E1378" s="3">
        <v>36077</v>
      </c>
      <c r="F1378" t="s">
        <v>574</v>
      </c>
      <c r="G1378" t="s">
        <v>1179</v>
      </c>
      <c r="H1378" t="s">
        <v>139</v>
      </c>
      <c r="I1378" s="2">
        <v>7.2</v>
      </c>
      <c r="J1378" s="2">
        <v>105.54</v>
      </c>
      <c r="K1378" t="s">
        <v>136</v>
      </c>
      <c r="L1378" t="s">
        <v>31</v>
      </c>
      <c r="R1378" t="s">
        <v>575</v>
      </c>
      <c r="S1378" s="2">
        <v>3762</v>
      </c>
      <c r="T1378" t="s">
        <v>576</v>
      </c>
      <c r="U1378" t="s">
        <v>201</v>
      </c>
    </row>
    <row r="1379" spans="1:21" x14ac:dyDescent="0.25">
      <c r="A1379" s="2">
        <v>1998</v>
      </c>
      <c r="B1379" s="2">
        <v>806</v>
      </c>
      <c r="C1379" s="2">
        <v>1</v>
      </c>
      <c r="D1379" s="3">
        <v>36074</v>
      </c>
      <c r="E1379" s="3">
        <v>36075</v>
      </c>
      <c r="F1379" t="s">
        <v>2207</v>
      </c>
      <c r="G1379" t="s">
        <v>113</v>
      </c>
      <c r="H1379" t="s">
        <v>190</v>
      </c>
      <c r="I1379" s="2">
        <v>5.5</v>
      </c>
      <c r="J1379" s="2">
        <v>81.72</v>
      </c>
      <c r="K1379" t="s">
        <v>80</v>
      </c>
      <c r="L1379" t="s">
        <v>56</v>
      </c>
      <c r="R1379" t="s">
        <v>2208</v>
      </c>
      <c r="S1379" s="2">
        <v>1931</v>
      </c>
      <c r="T1379" t="s">
        <v>2209</v>
      </c>
      <c r="U1379" t="s">
        <v>51</v>
      </c>
    </row>
    <row r="1380" spans="1:21" x14ac:dyDescent="0.25">
      <c r="A1380" s="2">
        <v>1998</v>
      </c>
      <c r="B1380" s="2">
        <v>807</v>
      </c>
      <c r="C1380" s="2">
        <v>1</v>
      </c>
      <c r="D1380" s="3">
        <v>36075</v>
      </c>
      <c r="E1380" s="3">
        <v>36076</v>
      </c>
      <c r="F1380" t="s">
        <v>2210</v>
      </c>
      <c r="G1380" t="s">
        <v>2211</v>
      </c>
      <c r="H1380" t="s">
        <v>35</v>
      </c>
      <c r="I1380" s="2">
        <v>8.2100000000000009</v>
      </c>
      <c r="J1380" s="2">
        <v>139.66</v>
      </c>
      <c r="K1380" t="s">
        <v>55</v>
      </c>
      <c r="L1380" t="s">
        <v>25</v>
      </c>
      <c r="R1380" t="s">
        <v>2212</v>
      </c>
      <c r="S1380" s="2">
        <v>9367</v>
      </c>
      <c r="T1380" t="s">
        <v>2213</v>
      </c>
      <c r="U1380" t="s">
        <v>90</v>
      </c>
    </row>
    <row r="1381" spans="1:21" x14ac:dyDescent="0.25">
      <c r="A1381" s="2">
        <v>1998</v>
      </c>
      <c r="B1381" s="2">
        <v>808</v>
      </c>
      <c r="C1381" s="2">
        <v>1</v>
      </c>
      <c r="D1381" s="3">
        <v>36075</v>
      </c>
      <c r="E1381" s="3">
        <v>36076</v>
      </c>
      <c r="F1381" t="s">
        <v>94</v>
      </c>
      <c r="G1381" t="s">
        <v>95</v>
      </c>
      <c r="H1381" t="s">
        <v>95</v>
      </c>
      <c r="I1381" s="2">
        <v>5.3</v>
      </c>
      <c r="J1381" s="2">
        <v>77.81</v>
      </c>
      <c r="K1381" t="s">
        <v>63</v>
      </c>
      <c r="L1381" t="s">
        <v>96</v>
      </c>
      <c r="R1381" t="s">
        <v>97</v>
      </c>
      <c r="S1381" s="2">
        <v>1465</v>
      </c>
      <c r="T1381" t="s">
        <v>98</v>
      </c>
      <c r="U1381" t="s">
        <v>27</v>
      </c>
    </row>
    <row r="1382" spans="1:21" x14ac:dyDescent="0.25">
      <c r="A1382" s="2">
        <v>1998</v>
      </c>
      <c r="B1382" s="2">
        <v>809</v>
      </c>
      <c r="C1382" s="2">
        <v>1</v>
      </c>
      <c r="D1382" s="3">
        <v>36076</v>
      </c>
      <c r="E1382" s="3">
        <v>36077</v>
      </c>
      <c r="F1382" t="s">
        <v>778</v>
      </c>
      <c r="G1382" t="s">
        <v>35</v>
      </c>
      <c r="H1382" t="s">
        <v>35</v>
      </c>
      <c r="I1382" s="2">
        <v>5.8</v>
      </c>
      <c r="J1382" s="2">
        <v>77.02</v>
      </c>
      <c r="K1382" t="s">
        <v>1170</v>
      </c>
      <c r="L1382" t="s">
        <v>25</v>
      </c>
      <c r="R1382" t="s">
        <v>779</v>
      </c>
      <c r="S1382" s="2">
        <v>2016</v>
      </c>
      <c r="T1382" t="s">
        <v>780</v>
      </c>
      <c r="U1382" t="s">
        <v>41</v>
      </c>
    </row>
    <row r="1383" spans="1:21" x14ac:dyDescent="0.25">
      <c r="A1383" s="2">
        <v>1998</v>
      </c>
      <c r="B1383" s="2">
        <v>810</v>
      </c>
      <c r="C1383" s="2">
        <v>1</v>
      </c>
      <c r="D1383" s="3">
        <v>36076</v>
      </c>
      <c r="E1383" s="3">
        <v>36077</v>
      </c>
      <c r="F1383" t="s">
        <v>1588</v>
      </c>
      <c r="G1383" t="s">
        <v>54</v>
      </c>
      <c r="H1383" t="s">
        <v>100</v>
      </c>
      <c r="I1383" s="2">
        <v>3.39</v>
      </c>
      <c r="J1383" s="2">
        <v>74.91</v>
      </c>
      <c r="K1383" t="s">
        <v>48</v>
      </c>
      <c r="L1383" t="s">
        <v>31</v>
      </c>
      <c r="R1383" t="s">
        <v>1589</v>
      </c>
      <c r="S1383" s="2">
        <v>1297</v>
      </c>
      <c r="T1383" t="s">
        <v>1590</v>
      </c>
      <c r="U1383" t="s">
        <v>67</v>
      </c>
    </row>
    <row r="1384" spans="1:21" x14ac:dyDescent="0.25">
      <c r="A1384" s="2">
        <v>1998</v>
      </c>
      <c r="B1384" s="2">
        <v>811</v>
      </c>
      <c r="C1384" s="2">
        <v>1</v>
      </c>
      <c r="D1384" s="3">
        <v>36076</v>
      </c>
      <c r="E1384" s="3">
        <v>36076</v>
      </c>
      <c r="F1384" t="s">
        <v>981</v>
      </c>
      <c r="G1384" t="s">
        <v>23</v>
      </c>
      <c r="H1384" t="s">
        <v>53</v>
      </c>
      <c r="I1384" s="2">
        <v>4.25</v>
      </c>
      <c r="J1384" s="2">
        <v>78.59</v>
      </c>
      <c r="K1384" t="s">
        <v>70</v>
      </c>
      <c r="L1384" t="s">
        <v>56</v>
      </c>
      <c r="R1384" t="s">
        <v>2130</v>
      </c>
      <c r="S1384" s="2">
        <v>1839</v>
      </c>
      <c r="T1384" t="s">
        <v>2131</v>
      </c>
      <c r="U1384" t="s">
        <v>51</v>
      </c>
    </row>
    <row r="1385" spans="1:21" x14ac:dyDescent="0.25">
      <c r="A1385" s="2">
        <v>1998</v>
      </c>
      <c r="B1385" s="2">
        <v>812</v>
      </c>
      <c r="C1385" s="2">
        <v>1</v>
      </c>
      <c r="D1385" s="3">
        <v>36076</v>
      </c>
      <c r="E1385" s="3">
        <v>36077</v>
      </c>
      <c r="F1385" t="s">
        <v>296</v>
      </c>
      <c r="G1385" t="s">
        <v>125</v>
      </c>
      <c r="H1385" t="s">
        <v>117</v>
      </c>
      <c r="I1385" s="2">
        <v>4.5199999999999996</v>
      </c>
      <c r="J1385" s="2">
        <v>77.02</v>
      </c>
      <c r="K1385" t="s">
        <v>1170</v>
      </c>
      <c r="L1385" t="s">
        <v>31</v>
      </c>
      <c r="R1385" t="s">
        <v>298</v>
      </c>
      <c r="S1385" s="2">
        <v>1386</v>
      </c>
      <c r="T1385" t="s">
        <v>299</v>
      </c>
      <c r="U1385" t="s">
        <v>41</v>
      </c>
    </row>
    <row r="1386" spans="1:21" x14ac:dyDescent="0.25">
      <c r="A1386" s="2">
        <v>1998</v>
      </c>
      <c r="B1386" s="2">
        <v>813</v>
      </c>
      <c r="C1386" s="2">
        <v>1</v>
      </c>
      <c r="D1386" s="3">
        <v>36076</v>
      </c>
      <c r="E1386" s="3">
        <v>36077</v>
      </c>
      <c r="F1386" t="s">
        <v>1732</v>
      </c>
      <c r="G1386" t="s">
        <v>53</v>
      </c>
      <c r="H1386" t="s">
        <v>423</v>
      </c>
      <c r="I1386" s="2">
        <v>5.48</v>
      </c>
      <c r="J1386" s="2">
        <v>90.76</v>
      </c>
      <c r="K1386" t="s">
        <v>80</v>
      </c>
      <c r="L1386" t="s">
        <v>56</v>
      </c>
      <c r="R1386" t="s">
        <v>1733</v>
      </c>
      <c r="S1386" s="2">
        <v>1843</v>
      </c>
      <c r="T1386" t="s">
        <v>1734</v>
      </c>
      <c r="U1386" t="s">
        <v>143</v>
      </c>
    </row>
    <row r="1387" spans="1:21" x14ac:dyDescent="0.25">
      <c r="A1387" s="2">
        <v>1998</v>
      </c>
      <c r="B1387" s="2">
        <v>814</v>
      </c>
      <c r="C1387" s="2">
        <v>1</v>
      </c>
      <c r="D1387" s="3">
        <v>36077</v>
      </c>
      <c r="E1387" s="3">
        <v>36081</v>
      </c>
      <c r="F1387" t="s">
        <v>2214</v>
      </c>
      <c r="G1387" t="s">
        <v>37</v>
      </c>
      <c r="H1387" t="s">
        <v>23</v>
      </c>
      <c r="I1387" s="2">
        <v>6.5</v>
      </c>
      <c r="J1387" s="2">
        <v>98.75</v>
      </c>
      <c r="K1387" t="s">
        <v>1170</v>
      </c>
      <c r="L1387" t="s">
        <v>64</v>
      </c>
      <c r="R1387" t="s">
        <v>2215</v>
      </c>
      <c r="S1387" s="2">
        <v>3229</v>
      </c>
      <c r="T1387" t="s">
        <v>2216</v>
      </c>
      <c r="U1387" t="s">
        <v>174</v>
      </c>
    </row>
    <row r="1388" spans="1:21" x14ac:dyDescent="0.25">
      <c r="A1388" s="2">
        <v>1998</v>
      </c>
      <c r="B1388" s="2">
        <v>815</v>
      </c>
      <c r="C1388" s="2">
        <v>1</v>
      </c>
      <c r="D1388" s="3">
        <v>36077</v>
      </c>
      <c r="E1388" s="3">
        <v>36078</v>
      </c>
      <c r="F1388" t="s">
        <v>2217</v>
      </c>
      <c r="G1388" t="s">
        <v>260</v>
      </c>
      <c r="H1388" t="s">
        <v>53</v>
      </c>
      <c r="I1388" s="2">
        <v>5.6</v>
      </c>
      <c r="J1388" s="2">
        <v>88.2</v>
      </c>
      <c r="K1388" t="s">
        <v>70</v>
      </c>
      <c r="L1388" t="s">
        <v>56</v>
      </c>
      <c r="R1388" t="s">
        <v>2218</v>
      </c>
      <c r="S1388" s="2">
        <v>2368</v>
      </c>
      <c r="T1388" t="s">
        <v>2219</v>
      </c>
      <c r="U1388" t="s">
        <v>354</v>
      </c>
    </row>
    <row r="1389" spans="1:21" x14ac:dyDescent="0.25">
      <c r="A1389" s="2">
        <v>1998</v>
      </c>
      <c r="B1389" s="2">
        <v>816</v>
      </c>
      <c r="C1389" s="2">
        <v>1</v>
      </c>
      <c r="D1389" s="3">
        <v>36079</v>
      </c>
      <c r="E1389" s="3">
        <v>36080</v>
      </c>
      <c r="F1389" t="s">
        <v>94</v>
      </c>
      <c r="G1389" t="s">
        <v>95</v>
      </c>
      <c r="H1389" t="s">
        <v>95</v>
      </c>
      <c r="I1389" s="2">
        <v>5.3</v>
      </c>
      <c r="J1389" s="2">
        <v>77.81</v>
      </c>
      <c r="K1389" t="s">
        <v>63</v>
      </c>
      <c r="L1389" t="s">
        <v>96</v>
      </c>
      <c r="R1389" t="s">
        <v>97</v>
      </c>
      <c r="S1389" s="2">
        <v>1465</v>
      </c>
      <c r="T1389" t="s">
        <v>98</v>
      </c>
      <c r="U1389" t="s">
        <v>27</v>
      </c>
    </row>
    <row r="1390" spans="1:21" x14ac:dyDescent="0.25">
      <c r="A1390" s="2">
        <v>1998</v>
      </c>
      <c r="B1390" s="2">
        <v>817</v>
      </c>
      <c r="C1390" s="2">
        <v>1</v>
      </c>
      <c r="D1390" s="3">
        <v>36079</v>
      </c>
      <c r="E1390" s="3">
        <v>36080</v>
      </c>
      <c r="F1390" t="s">
        <v>648</v>
      </c>
      <c r="G1390" t="s">
        <v>29</v>
      </c>
      <c r="H1390" t="s">
        <v>446</v>
      </c>
      <c r="I1390" s="2">
        <v>6.91</v>
      </c>
      <c r="J1390" s="2">
        <v>110.5</v>
      </c>
      <c r="K1390" t="s">
        <v>80</v>
      </c>
      <c r="L1390" t="s">
        <v>56</v>
      </c>
      <c r="R1390" t="s">
        <v>650</v>
      </c>
      <c r="S1390" s="2">
        <v>4009</v>
      </c>
      <c r="T1390" t="s">
        <v>651</v>
      </c>
      <c r="U1390" t="s">
        <v>59</v>
      </c>
    </row>
    <row r="1391" spans="1:21" x14ac:dyDescent="0.25">
      <c r="A1391" s="2">
        <v>1998</v>
      </c>
      <c r="B1391" s="2">
        <v>818</v>
      </c>
      <c r="C1391" s="2">
        <v>1</v>
      </c>
      <c r="D1391" s="3">
        <v>36081</v>
      </c>
      <c r="E1391" s="3">
        <v>36082</v>
      </c>
      <c r="F1391" t="s">
        <v>2220</v>
      </c>
      <c r="G1391" t="s">
        <v>35</v>
      </c>
      <c r="H1391" t="s">
        <v>907</v>
      </c>
      <c r="I1391" s="2">
        <v>9.6999999999999993</v>
      </c>
      <c r="J1391" s="2">
        <v>222.13</v>
      </c>
      <c r="K1391" t="s">
        <v>80</v>
      </c>
      <c r="L1391" t="s">
        <v>175</v>
      </c>
      <c r="R1391" t="s">
        <v>2221</v>
      </c>
      <c r="S1391" s="2">
        <v>22271</v>
      </c>
      <c r="T1391" t="s">
        <v>2222</v>
      </c>
      <c r="U1391" t="s">
        <v>244</v>
      </c>
    </row>
    <row r="1392" spans="1:21" x14ac:dyDescent="0.25">
      <c r="A1392" s="2">
        <v>1998</v>
      </c>
      <c r="B1392" s="2">
        <v>818</v>
      </c>
      <c r="C1392" s="2">
        <v>2</v>
      </c>
      <c r="D1392" s="3">
        <v>36082</v>
      </c>
      <c r="E1392" s="3">
        <v>36084</v>
      </c>
      <c r="F1392" t="s">
        <v>2220</v>
      </c>
      <c r="G1392" t="s">
        <v>35</v>
      </c>
      <c r="H1392" t="s">
        <v>907</v>
      </c>
      <c r="I1392" s="2">
        <v>9.6999999999999993</v>
      </c>
      <c r="J1392" s="2">
        <v>222.13</v>
      </c>
      <c r="K1392" t="s">
        <v>80</v>
      </c>
      <c r="L1392" t="s">
        <v>25</v>
      </c>
      <c r="R1392" t="s">
        <v>2221</v>
      </c>
      <c r="S1392" s="2">
        <v>22271</v>
      </c>
      <c r="T1392" t="s">
        <v>2222</v>
      </c>
      <c r="U1392" t="s">
        <v>244</v>
      </c>
    </row>
    <row r="1393" spans="1:21" x14ac:dyDescent="0.25">
      <c r="A1393" s="2">
        <v>1998</v>
      </c>
      <c r="B1393" s="2">
        <v>819</v>
      </c>
      <c r="C1393" s="2">
        <v>1</v>
      </c>
      <c r="D1393" s="3">
        <v>36080</v>
      </c>
      <c r="E1393" s="3">
        <v>36082</v>
      </c>
      <c r="F1393" t="s">
        <v>256</v>
      </c>
      <c r="G1393" t="s">
        <v>514</v>
      </c>
      <c r="H1393" t="s">
        <v>421</v>
      </c>
      <c r="I1393" s="2">
        <v>5.5</v>
      </c>
      <c r="J1393" s="2">
        <v>89.18</v>
      </c>
      <c r="K1393" t="s">
        <v>80</v>
      </c>
      <c r="L1393" t="s">
        <v>56</v>
      </c>
      <c r="R1393" t="s">
        <v>258</v>
      </c>
      <c r="S1393" s="2">
        <v>2564</v>
      </c>
      <c r="T1393" t="s">
        <v>259</v>
      </c>
      <c r="U1393" t="s">
        <v>123</v>
      </c>
    </row>
    <row r="1394" spans="1:21" x14ac:dyDescent="0.25">
      <c r="A1394" s="2">
        <v>1998</v>
      </c>
      <c r="B1394" s="2">
        <v>820</v>
      </c>
      <c r="C1394" s="2">
        <v>1</v>
      </c>
      <c r="D1394" s="3">
        <v>36080</v>
      </c>
      <c r="E1394" s="3">
        <v>36082</v>
      </c>
      <c r="F1394" t="s">
        <v>176</v>
      </c>
      <c r="G1394" t="s">
        <v>153</v>
      </c>
      <c r="H1394" t="s">
        <v>95</v>
      </c>
      <c r="I1394" s="2">
        <v>3.6</v>
      </c>
      <c r="J1394" s="2">
        <v>69.91</v>
      </c>
      <c r="K1394" t="s">
        <v>80</v>
      </c>
      <c r="L1394" t="s">
        <v>96</v>
      </c>
      <c r="R1394" t="s">
        <v>177</v>
      </c>
      <c r="S1394" s="2">
        <v>1763</v>
      </c>
      <c r="T1394" t="s">
        <v>178</v>
      </c>
      <c r="U1394" t="s">
        <v>41</v>
      </c>
    </row>
    <row r="1395" spans="1:21" x14ac:dyDescent="0.25">
      <c r="A1395" s="2">
        <v>1998</v>
      </c>
      <c r="B1395" s="2">
        <v>821</v>
      </c>
      <c r="C1395" s="2">
        <v>1</v>
      </c>
      <c r="D1395" s="3">
        <v>36080</v>
      </c>
      <c r="E1395" s="3">
        <v>36081</v>
      </c>
      <c r="F1395" t="s">
        <v>778</v>
      </c>
      <c r="G1395" t="s">
        <v>35</v>
      </c>
      <c r="H1395" t="s">
        <v>35</v>
      </c>
      <c r="I1395" s="2">
        <v>5.8</v>
      </c>
      <c r="J1395" s="2">
        <v>77.02</v>
      </c>
      <c r="K1395" t="s">
        <v>1170</v>
      </c>
      <c r="L1395" t="s">
        <v>25</v>
      </c>
      <c r="R1395" t="s">
        <v>779</v>
      </c>
      <c r="S1395" s="2">
        <v>2016</v>
      </c>
      <c r="T1395" t="s">
        <v>780</v>
      </c>
      <c r="U1395" t="s">
        <v>41</v>
      </c>
    </row>
    <row r="1396" spans="1:21" x14ac:dyDescent="0.25">
      <c r="A1396" s="2">
        <v>1998</v>
      </c>
      <c r="B1396" s="2">
        <v>822</v>
      </c>
      <c r="C1396" s="2">
        <v>1</v>
      </c>
      <c r="D1396" s="3">
        <v>36080</v>
      </c>
      <c r="E1396" s="3">
        <v>36081</v>
      </c>
      <c r="F1396" t="s">
        <v>21</v>
      </c>
      <c r="G1396" t="s">
        <v>53</v>
      </c>
      <c r="H1396" t="s">
        <v>95</v>
      </c>
      <c r="I1396" s="2">
        <v>5.8</v>
      </c>
      <c r="J1396" s="2">
        <v>91</v>
      </c>
      <c r="K1396" t="s">
        <v>55</v>
      </c>
      <c r="L1396" t="s">
        <v>56</v>
      </c>
      <c r="S1396" s="2">
        <v>2909</v>
      </c>
      <c r="T1396" t="s">
        <v>26</v>
      </c>
      <c r="U1396" t="s">
        <v>27</v>
      </c>
    </row>
    <row r="1397" spans="1:21" x14ac:dyDescent="0.25">
      <c r="A1397" s="2">
        <v>1998</v>
      </c>
      <c r="B1397" s="2">
        <v>823</v>
      </c>
      <c r="C1397" s="2">
        <v>1</v>
      </c>
      <c r="D1397" s="3">
        <v>36082</v>
      </c>
      <c r="E1397" s="3">
        <v>36083</v>
      </c>
      <c r="F1397" t="s">
        <v>2223</v>
      </c>
      <c r="G1397" t="s">
        <v>117</v>
      </c>
      <c r="H1397" t="s">
        <v>100</v>
      </c>
      <c r="I1397" s="2">
        <v>3.45</v>
      </c>
      <c r="J1397" s="2">
        <v>81.23</v>
      </c>
      <c r="K1397" t="s">
        <v>101</v>
      </c>
      <c r="L1397" t="s">
        <v>31</v>
      </c>
      <c r="R1397" t="s">
        <v>2224</v>
      </c>
      <c r="S1397" s="2">
        <v>1272</v>
      </c>
      <c r="T1397" t="s">
        <v>2225</v>
      </c>
      <c r="U1397" t="s">
        <v>51</v>
      </c>
    </row>
    <row r="1398" spans="1:21" x14ac:dyDescent="0.25">
      <c r="A1398" s="2">
        <v>1998</v>
      </c>
      <c r="B1398" s="2">
        <v>824</v>
      </c>
      <c r="C1398" s="2">
        <v>1</v>
      </c>
      <c r="D1398" s="3">
        <v>36083</v>
      </c>
      <c r="E1398" s="3">
        <v>36084</v>
      </c>
      <c r="F1398" t="s">
        <v>296</v>
      </c>
      <c r="G1398" t="s">
        <v>117</v>
      </c>
      <c r="H1398" t="s">
        <v>43</v>
      </c>
      <c r="I1398" s="2">
        <v>4.5199999999999996</v>
      </c>
      <c r="J1398" s="2">
        <v>77.02</v>
      </c>
      <c r="K1398" t="s">
        <v>1170</v>
      </c>
      <c r="L1398" t="s">
        <v>31</v>
      </c>
      <c r="R1398" t="s">
        <v>298</v>
      </c>
      <c r="S1398" s="2">
        <v>1386</v>
      </c>
      <c r="T1398" t="s">
        <v>299</v>
      </c>
      <c r="U1398" t="s">
        <v>41</v>
      </c>
    </row>
    <row r="1399" spans="1:21" x14ac:dyDescent="0.25">
      <c r="A1399" s="2">
        <v>1998</v>
      </c>
      <c r="B1399" s="2">
        <v>825</v>
      </c>
      <c r="C1399" s="2">
        <v>1</v>
      </c>
      <c r="D1399" s="3">
        <v>36083</v>
      </c>
      <c r="E1399" s="3">
        <v>36083</v>
      </c>
      <c r="F1399" t="s">
        <v>515</v>
      </c>
      <c r="G1399" t="s">
        <v>135</v>
      </c>
      <c r="H1399" t="s">
        <v>29</v>
      </c>
      <c r="I1399" s="2">
        <v>4.4000000000000004</v>
      </c>
      <c r="J1399" s="2">
        <v>79.53</v>
      </c>
      <c r="K1399" t="s">
        <v>2226</v>
      </c>
      <c r="L1399" t="s">
        <v>56</v>
      </c>
      <c r="R1399" t="s">
        <v>516</v>
      </c>
      <c r="S1399" s="2">
        <v>1487</v>
      </c>
      <c r="T1399" t="s">
        <v>517</v>
      </c>
      <c r="U1399" t="s">
        <v>51</v>
      </c>
    </row>
    <row r="1400" spans="1:21" x14ac:dyDescent="0.25">
      <c r="A1400" s="2">
        <v>1998</v>
      </c>
      <c r="B1400" s="2">
        <v>826</v>
      </c>
      <c r="C1400" s="2">
        <v>1</v>
      </c>
      <c r="D1400" s="3">
        <v>36083</v>
      </c>
      <c r="E1400" s="3">
        <v>36083</v>
      </c>
      <c r="F1400" t="s">
        <v>2227</v>
      </c>
      <c r="G1400" t="s">
        <v>149</v>
      </c>
      <c r="H1400" t="s">
        <v>62</v>
      </c>
      <c r="I1400" s="2">
        <v>5.46</v>
      </c>
      <c r="J1400" s="2">
        <v>87.86</v>
      </c>
      <c r="K1400" t="s">
        <v>48</v>
      </c>
      <c r="L1400" t="s">
        <v>56</v>
      </c>
      <c r="R1400" t="s">
        <v>2228</v>
      </c>
      <c r="S1400" s="2">
        <v>2449</v>
      </c>
      <c r="T1400" t="s">
        <v>2229</v>
      </c>
      <c r="U1400" t="s">
        <v>334</v>
      </c>
    </row>
    <row r="1401" spans="1:21" x14ac:dyDescent="0.25">
      <c r="A1401" s="2">
        <v>1998</v>
      </c>
      <c r="B1401" s="2">
        <v>827</v>
      </c>
      <c r="C1401" s="2">
        <v>1</v>
      </c>
      <c r="D1401" s="3">
        <v>36083</v>
      </c>
      <c r="E1401" s="3">
        <v>36084</v>
      </c>
      <c r="F1401" t="s">
        <v>94</v>
      </c>
      <c r="G1401" t="s">
        <v>95</v>
      </c>
      <c r="H1401" t="s">
        <v>95</v>
      </c>
      <c r="I1401" s="2">
        <v>5.3</v>
      </c>
      <c r="J1401" s="2">
        <v>77.81</v>
      </c>
      <c r="K1401" t="s">
        <v>63</v>
      </c>
      <c r="L1401" t="s">
        <v>96</v>
      </c>
      <c r="R1401" t="s">
        <v>97</v>
      </c>
      <c r="S1401" s="2">
        <v>1465</v>
      </c>
      <c r="T1401" t="s">
        <v>98</v>
      </c>
      <c r="U1401" t="s">
        <v>27</v>
      </c>
    </row>
    <row r="1402" spans="1:21" x14ac:dyDescent="0.25">
      <c r="A1402" s="2">
        <v>1998</v>
      </c>
      <c r="B1402" s="2">
        <v>828</v>
      </c>
      <c r="C1402" s="2">
        <v>1</v>
      </c>
      <c r="D1402" s="3">
        <v>36083</v>
      </c>
      <c r="E1402" s="3">
        <v>36085</v>
      </c>
      <c r="F1402" t="s">
        <v>394</v>
      </c>
      <c r="G1402" t="s">
        <v>135</v>
      </c>
      <c r="H1402" t="s">
        <v>117</v>
      </c>
      <c r="I1402" s="2">
        <v>4.5199999999999996</v>
      </c>
      <c r="J1402" s="2">
        <v>77.02</v>
      </c>
      <c r="K1402" t="s">
        <v>1170</v>
      </c>
      <c r="L1402" t="s">
        <v>31</v>
      </c>
      <c r="R1402" t="s">
        <v>397</v>
      </c>
      <c r="S1402" s="2">
        <v>1386</v>
      </c>
      <c r="T1402" t="s">
        <v>398</v>
      </c>
      <c r="U1402" t="s">
        <v>41</v>
      </c>
    </row>
    <row r="1403" spans="1:21" x14ac:dyDescent="0.25">
      <c r="A1403" s="2">
        <v>1998</v>
      </c>
      <c r="B1403" s="2">
        <v>829</v>
      </c>
      <c r="C1403" s="2">
        <v>1</v>
      </c>
      <c r="D1403" s="3">
        <v>36084</v>
      </c>
      <c r="E1403" s="3">
        <v>36085</v>
      </c>
      <c r="F1403" t="s">
        <v>2230</v>
      </c>
      <c r="G1403" t="s">
        <v>388</v>
      </c>
      <c r="H1403" t="s">
        <v>35</v>
      </c>
      <c r="I1403" s="2">
        <v>5.24</v>
      </c>
      <c r="J1403" s="2">
        <v>75.569999999999993</v>
      </c>
      <c r="K1403" t="s">
        <v>48</v>
      </c>
      <c r="L1403" t="s">
        <v>56</v>
      </c>
      <c r="R1403" t="s">
        <v>2231</v>
      </c>
      <c r="S1403" s="2">
        <v>1995</v>
      </c>
      <c r="T1403" t="s">
        <v>2232</v>
      </c>
      <c r="U1403" t="s">
        <v>2233</v>
      </c>
    </row>
    <row r="1404" spans="1:21" x14ac:dyDescent="0.25">
      <c r="A1404" s="2">
        <v>1998</v>
      </c>
      <c r="B1404" s="2">
        <v>830</v>
      </c>
      <c r="C1404" s="2">
        <v>1</v>
      </c>
      <c r="D1404" s="3">
        <v>36084</v>
      </c>
      <c r="E1404" s="3">
        <v>36087</v>
      </c>
      <c r="F1404" t="s">
        <v>1738</v>
      </c>
      <c r="G1404" t="s">
        <v>149</v>
      </c>
      <c r="H1404" t="s">
        <v>260</v>
      </c>
      <c r="I1404" s="2">
        <v>4.8499999999999996</v>
      </c>
      <c r="J1404" s="2">
        <v>91.12</v>
      </c>
      <c r="K1404" t="s">
        <v>101</v>
      </c>
      <c r="L1404" t="s">
        <v>31</v>
      </c>
      <c r="R1404" t="s">
        <v>1739</v>
      </c>
      <c r="S1404" s="2">
        <v>1860</v>
      </c>
      <c r="T1404" t="s">
        <v>1740</v>
      </c>
      <c r="U1404" t="s">
        <v>128</v>
      </c>
    </row>
    <row r="1405" spans="1:21" x14ac:dyDescent="0.25">
      <c r="A1405" s="2">
        <v>1998</v>
      </c>
      <c r="B1405" s="2">
        <v>831</v>
      </c>
      <c r="C1405" s="2">
        <v>1</v>
      </c>
      <c r="D1405" s="3">
        <v>36084</v>
      </c>
      <c r="E1405" s="3">
        <v>36085</v>
      </c>
      <c r="F1405" t="s">
        <v>1540</v>
      </c>
      <c r="G1405" t="s">
        <v>920</v>
      </c>
      <c r="H1405" t="s">
        <v>35</v>
      </c>
      <c r="I1405" s="2">
        <v>10.7</v>
      </c>
      <c r="J1405" s="2">
        <v>157.82</v>
      </c>
      <c r="K1405" t="s">
        <v>55</v>
      </c>
      <c r="L1405" t="s">
        <v>25</v>
      </c>
      <c r="R1405" t="s">
        <v>1541</v>
      </c>
      <c r="S1405" s="2">
        <v>15397</v>
      </c>
      <c r="T1405" t="s">
        <v>1542</v>
      </c>
      <c r="U1405" t="s">
        <v>90</v>
      </c>
    </row>
    <row r="1406" spans="1:21" x14ac:dyDescent="0.25">
      <c r="A1406" s="2">
        <v>1998</v>
      </c>
      <c r="B1406" s="2">
        <v>832</v>
      </c>
      <c r="C1406" s="2">
        <v>1</v>
      </c>
      <c r="D1406" s="3">
        <v>36084</v>
      </c>
      <c r="E1406" s="3">
        <v>36086</v>
      </c>
      <c r="F1406" t="s">
        <v>460</v>
      </c>
      <c r="G1406" t="s">
        <v>35</v>
      </c>
      <c r="H1406" t="s">
        <v>79</v>
      </c>
      <c r="I1406" s="2">
        <v>6.4</v>
      </c>
      <c r="J1406" s="2">
        <v>101.02</v>
      </c>
      <c r="K1406" t="s">
        <v>80</v>
      </c>
      <c r="L1406" t="s">
        <v>56</v>
      </c>
      <c r="R1406" t="s">
        <v>461</v>
      </c>
      <c r="S1406" s="2">
        <v>2612</v>
      </c>
      <c r="T1406" t="s">
        <v>462</v>
      </c>
      <c r="U1406" t="s">
        <v>201</v>
      </c>
    </row>
    <row r="1407" spans="1:21" x14ac:dyDescent="0.25">
      <c r="A1407" s="2">
        <v>1998</v>
      </c>
      <c r="B1407" s="2">
        <v>833</v>
      </c>
      <c r="C1407" s="2">
        <v>1</v>
      </c>
      <c r="D1407" s="3">
        <v>36086</v>
      </c>
      <c r="E1407" s="3">
        <v>36088</v>
      </c>
      <c r="F1407" t="s">
        <v>232</v>
      </c>
      <c r="G1407" t="s">
        <v>43</v>
      </c>
      <c r="H1407" t="s">
        <v>43</v>
      </c>
      <c r="I1407" s="2">
        <v>4.04</v>
      </c>
      <c r="J1407" s="2">
        <v>71.44</v>
      </c>
      <c r="K1407" t="s">
        <v>1170</v>
      </c>
      <c r="L1407" t="s">
        <v>31</v>
      </c>
      <c r="R1407" t="s">
        <v>233</v>
      </c>
      <c r="S1407" s="2">
        <v>1125</v>
      </c>
      <c r="T1407" t="s">
        <v>234</v>
      </c>
      <c r="U1407" t="s">
        <v>41</v>
      </c>
    </row>
    <row r="1408" spans="1:21" x14ac:dyDescent="0.25">
      <c r="A1408" s="2">
        <v>1998</v>
      </c>
      <c r="B1408" s="2">
        <v>834</v>
      </c>
      <c r="C1408" s="2">
        <v>1</v>
      </c>
      <c r="D1408" s="3">
        <v>36087</v>
      </c>
      <c r="E1408" s="3">
        <v>36087</v>
      </c>
      <c r="F1408" t="s">
        <v>626</v>
      </c>
      <c r="G1408" t="s">
        <v>1114</v>
      </c>
      <c r="H1408" t="s">
        <v>35</v>
      </c>
      <c r="I1408" s="2">
        <v>4.82</v>
      </c>
      <c r="J1408" s="2">
        <v>84.8</v>
      </c>
      <c r="K1408" t="s">
        <v>48</v>
      </c>
      <c r="L1408" t="s">
        <v>56</v>
      </c>
      <c r="R1408" t="s">
        <v>627</v>
      </c>
      <c r="S1408" s="2">
        <v>1996</v>
      </c>
      <c r="T1408" t="s">
        <v>628</v>
      </c>
      <c r="U1408" t="s">
        <v>51</v>
      </c>
    </row>
    <row r="1409" spans="1:21" x14ac:dyDescent="0.25">
      <c r="A1409" s="2">
        <v>1998</v>
      </c>
      <c r="B1409" s="2">
        <v>835</v>
      </c>
      <c r="C1409" s="2">
        <v>1</v>
      </c>
      <c r="D1409" s="3">
        <v>36087</v>
      </c>
      <c r="E1409" s="3">
        <v>36089</v>
      </c>
      <c r="F1409" t="s">
        <v>2234</v>
      </c>
      <c r="G1409" t="s">
        <v>1584</v>
      </c>
      <c r="H1409" t="s">
        <v>35</v>
      </c>
      <c r="I1409" s="2">
        <v>8.1</v>
      </c>
      <c r="J1409" s="2">
        <v>130.44999999999999</v>
      </c>
      <c r="K1409" t="s">
        <v>63</v>
      </c>
      <c r="L1409" t="s">
        <v>56</v>
      </c>
      <c r="R1409" t="s">
        <v>2235</v>
      </c>
      <c r="S1409" s="2">
        <v>6036</v>
      </c>
      <c r="T1409" t="s">
        <v>2236</v>
      </c>
      <c r="U1409" t="s">
        <v>550</v>
      </c>
    </row>
    <row r="1410" spans="1:21" x14ac:dyDescent="0.25">
      <c r="A1410" s="2">
        <v>1998</v>
      </c>
      <c r="B1410" s="2">
        <v>836</v>
      </c>
      <c r="C1410" s="2">
        <v>1</v>
      </c>
      <c r="D1410" s="3">
        <v>36087</v>
      </c>
      <c r="E1410" s="3">
        <v>36088</v>
      </c>
      <c r="F1410" t="s">
        <v>574</v>
      </c>
      <c r="G1410" t="s">
        <v>139</v>
      </c>
      <c r="H1410" t="s">
        <v>139</v>
      </c>
      <c r="I1410" s="2">
        <v>7.2</v>
      </c>
      <c r="J1410" s="2">
        <v>105.54</v>
      </c>
      <c r="K1410" t="s">
        <v>136</v>
      </c>
      <c r="L1410" t="s">
        <v>25</v>
      </c>
      <c r="R1410" t="s">
        <v>575</v>
      </c>
      <c r="S1410" s="2">
        <v>3762</v>
      </c>
      <c r="T1410" t="s">
        <v>576</v>
      </c>
      <c r="U1410" t="s">
        <v>201</v>
      </c>
    </row>
    <row r="1411" spans="1:21" x14ac:dyDescent="0.25">
      <c r="A1411" s="2">
        <v>1998</v>
      </c>
      <c r="B1411" s="2">
        <v>837</v>
      </c>
      <c r="C1411" s="2">
        <v>1</v>
      </c>
      <c r="D1411" s="3">
        <v>36087</v>
      </c>
      <c r="E1411" s="3">
        <v>36089</v>
      </c>
      <c r="F1411" t="s">
        <v>2237</v>
      </c>
      <c r="G1411" t="s">
        <v>444</v>
      </c>
      <c r="H1411" t="s">
        <v>37</v>
      </c>
      <c r="I1411" s="2">
        <v>7.4</v>
      </c>
      <c r="J1411" s="2">
        <v>113.14</v>
      </c>
      <c r="K1411" t="s">
        <v>80</v>
      </c>
      <c r="L1411" t="s">
        <v>56</v>
      </c>
      <c r="R1411" t="s">
        <v>2238</v>
      </c>
      <c r="S1411" s="2">
        <v>4315</v>
      </c>
      <c r="T1411" t="s">
        <v>2239</v>
      </c>
      <c r="U1411" t="s">
        <v>143</v>
      </c>
    </row>
    <row r="1412" spans="1:21" x14ac:dyDescent="0.25">
      <c r="A1412" s="2">
        <v>1998</v>
      </c>
      <c r="B1412" s="2">
        <v>838</v>
      </c>
      <c r="C1412" s="2">
        <v>1</v>
      </c>
      <c r="D1412" s="3">
        <v>36088</v>
      </c>
      <c r="E1412" s="3">
        <v>36089</v>
      </c>
      <c r="F1412" t="s">
        <v>2240</v>
      </c>
      <c r="G1412" t="s">
        <v>37</v>
      </c>
      <c r="H1412" t="s">
        <v>100</v>
      </c>
      <c r="I1412" s="2">
        <v>3.39</v>
      </c>
      <c r="J1412" s="2">
        <v>74.91</v>
      </c>
      <c r="K1412" t="s">
        <v>80</v>
      </c>
      <c r="L1412" t="s">
        <v>56</v>
      </c>
      <c r="R1412" t="s">
        <v>2241</v>
      </c>
      <c r="S1412" s="2">
        <v>1289</v>
      </c>
      <c r="T1412" t="s">
        <v>2242</v>
      </c>
      <c r="U1412" t="s">
        <v>143</v>
      </c>
    </row>
    <row r="1413" spans="1:21" x14ac:dyDescent="0.25">
      <c r="A1413" s="2">
        <v>1998</v>
      </c>
      <c r="B1413" s="2">
        <v>838</v>
      </c>
      <c r="C1413" s="2">
        <v>2</v>
      </c>
      <c r="D1413" s="3">
        <v>36089</v>
      </c>
      <c r="E1413" s="3">
        <v>36090</v>
      </c>
      <c r="F1413" t="s">
        <v>2240</v>
      </c>
      <c r="G1413" t="s">
        <v>37</v>
      </c>
      <c r="H1413" t="s">
        <v>100</v>
      </c>
      <c r="I1413" s="2">
        <v>3.39</v>
      </c>
      <c r="J1413" s="2">
        <v>74.91</v>
      </c>
      <c r="K1413" t="s">
        <v>48</v>
      </c>
      <c r="L1413" t="s">
        <v>31</v>
      </c>
      <c r="R1413" t="s">
        <v>2241</v>
      </c>
      <c r="S1413" s="2">
        <v>1289</v>
      </c>
      <c r="T1413" t="s">
        <v>2242</v>
      </c>
      <c r="U1413" t="s">
        <v>143</v>
      </c>
    </row>
    <row r="1414" spans="1:21" x14ac:dyDescent="0.25">
      <c r="A1414" s="2">
        <v>1998</v>
      </c>
      <c r="B1414" s="2">
        <v>839</v>
      </c>
      <c r="C1414" s="2">
        <v>1</v>
      </c>
      <c r="D1414" s="3">
        <v>36088</v>
      </c>
      <c r="E1414" s="3">
        <v>36089</v>
      </c>
      <c r="F1414" t="s">
        <v>2243</v>
      </c>
      <c r="G1414" t="s">
        <v>117</v>
      </c>
      <c r="H1414" t="s">
        <v>37</v>
      </c>
      <c r="I1414" s="2">
        <v>5.41</v>
      </c>
      <c r="J1414" s="2">
        <v>83.38</v>
      </c>
      <c r="K1414" t="s">
        <v>48</v>
      </c>
      <c r="L1414" t="s">
        <v>64</v>
      </c>
      <c r="R1414" t="s">
        <v>2244</v>
      </c>
      <c r="S1414" s="2">
        <v>1590</v>
      </c>
      <c r="T1414" t="s">
        <v>2245</v>
      </c>
      <c r="U1414" t="s">
        <v>293</v>
      </c>
    </row>
    <row r="1415" spans="1:21" x14ac:dyDescent="0.25">
      <c r="A1415" s="2">
        <v>1998</v>
      </c>
      <c r="B1415" s="2">
        <v>840</v>
      </c>
      <c r="C1415" s="2">
        <v>1</v>
      </c>
      <c r="D1415" s="3">
        <v>36088</v>
      </c>
      <c r="E1415" s="3">
        <v>36089</v>
      </c>
      <c r="F1415" t="s">
        <v>399</v>
      </c>
      <c r="G1415" t="s">
        <v>250</v>
      </c>
      <c r="H1415" t="s">
        <v>135</v>
      </c>
      <c r="I1415" s="2">
        <v>8.26</v>
      </c>
      <c r="J1415" s="2">
        <v>135.69</v>
      </c>
      <c r="K1415" t="s">
        <v>80</v>
      </c>
      <c r="L1415" t="s">
        <v>56</v>
      </c>
      <c r="R1415" t="s">
        <v>401</v>
      </c>
      <c r="S1415" s="2">
        <v>7475</v>
      </c>
      <c r="T1415" t="s">
        <v>402</v>
      </c>
      <c r="U1415" t="s">
        <v>41</v>
      </c>
    </row>
    <row r="1416" spans="1:21" x14ac:dyDescent="0.25">
      <c r="A1416" s="2">
        <v>1998</v>
      </c>
      <c r="B1416" s="2">
        <v>841</v>
      </c>
      <c r="C1416" s="2">
        <v>1</v>
      </c>
      <c r="D1416" s="3">
        <v>36089</v>
      </c>
      <c r="E1416" s="3">
        <v>36090</v>
      </c>
      <c r="F1416" t="s">
        <v>394</v>
      </c>
      <c r="G1416" t="s">
        <v>117</v>
      </c>
      <c r="H1416" t="s">
        <v>117</v>
      </c>
      <c r="I1416" s="2">
        <v>4.5199999999999996</v>
      </c>
      <c r="J1416" s="2">
        <v>77.02</v>
      </c>
      <c r="K1416" t="s">
        <v>1170</v>
      </c>
      <c r="L1416" t="s">
        <v>31</v>
      </c>
      <c r="R1416" t="s">
        <v>397</v>
      </c>
      <c r="S1416" s="2">
        <v>1386</v>
      </c>
      <c r="T1416" t="s">
        <v>398</v>
      </c>
      <c r="U1416" t="s">
        <v>41</v>
      </c>
    </row>
    <row r="1417" spans="1:21" x14ac:dyDescent="0.25">
      <c r="A1417" s="2">
        <v>1998</v>
      </c>
      <c r="B1417" s="2">
        <v>842</v>
      </c>
      <c r="C1417" s="2">
        <v>1</v>
      </c>
      <c r="D1417" s="3">
        <v>36089</v>
      </c>
      <c r="E1417" s="3">
        <v>36090</v>
      </c>
      <c r="F1417" t="s">
        <v>94</v>
      </c>
      <c r="G1417" t="s">
        <v>95</v>
      </c>
      <c r="H1417" t="s">
        <v>95</v>
      </c>
      <c r="I1417" s="2">
        <v>5.3</v>
      </c>
      <c r="J1417" s="2">
        <v>77.81</v>
      </c>
      <c r="K1417" t="s">
        <v>63</v>
      </c>
      <c r="L1417" t="s">
        <v>96</v>
      </c>
      <c r="R1417" t="s">
        <v>97</v>
      </c>
      <c r="S1417" s="2">
        <v>1465</v>
      </c>
      <c r="T1417" t="s">
        <v>98</v>
      </c>
      <c r="U1417" t="s">
        <v>27</v>
      </c>
    </row>
    <row r="1418" spans="1:21" x14ac:dyDescent="0.25">
      <c r="A1418" s="2">
        <v>1998</v>
      </c>
      <c r="B1418" s="2">
        <v>843</v>
      </c>
      <c r="C1418" s="2">
        <v>1</v>
      </c>
      <c r="D1418" s="3">
        <v>36090</v>
      </c>
      <c r="E1418" s="3">
        <v>36094</v>
      </c>
      <c r="F1418" t="s">
        <v>2246</v>
      </c>
      <c r="G1418" t="s">
        <v>117</v>
      </c>
      <c r="H1418" t="s">
        <v>640</v>
      </c>
      <c r="I1418" s="2">
        <v>13.21</v>
      </c>
      <c r="J1418" s="2">
        <v>225</v>
      </c>
      <c r="K1418" t="s">
        <v>70</v>
      </c>
      <c r="L1418" t="s">
        <v>175</v>
      </c>
      <c r="R1418" t="s">
        <v>2247</v>
      </c>
      <c r="S1418" s="2">
        <v>37519</v>
      </c>
      <c r="T1418" t="s">
        <v>2248</v>
      </c>
      <c r="U1418" t="s">
        <v>682</v>
      </c>
    </row>
    <row r="1419" spans="1:21" x14ac:dyDescent="0.25">
      <c r="A1419" s="2">
        <v>1998</v>
      </c>
      <c r="B1419" s="2">
        <v>844</v>
      </c>
      <c r="C1419" s="2">
        <v>1</v>
      </c>
      <c r="D1419" s="3">
        <v>36091</v>
      </c>
      <c r="E1419" s="3">
        <v>36095</v>
      </c>
      <c r="F1419" t="s">
        <v>2249</v>
      </c>
      <c r="G1419" t="s">
        <v>125</v>
      </c>
      <c r="H1419" t="s">
        <v>35</v>
      </c>
      <c r="I1419" s="2">
        <v>5.14</v>
      </c>
      <c r="J1419" s="2">
        <v>88.5</v>
      </c>
      <c r="K1419" t="s">
        <v>136</v>
      </c>
      <c r="L1419" t="s">
        <v>64</v>
      </c>
      <c r="R1419" t="s">
        <v>2250</v>
      </c>
      <c r="S1419" s="2">
        <v>2553</v>
      </c>
      <c r="T1419" t="s">
        <v>2251</v>
      </c>
      <c r="U1419" t="s">
        <v>2233</v>
      </c>
    </row>
    <row r="1420" spans="1:21" x14ac:dyDescent="0.25">
      <c r="A1420" s="2">
        <v>1998</v>
      </c>
      <c r="B1420" s="2">
        <v>845</v>
      </c>
      <c r="C1420" s="2">
        <v>1</v>
      </c>
      <c r="D1420" s="3">
        <v>36091</v>
      </c>
      <c r="E1420" s="3">
        <v>36092</v>
      </c>
      <c r="F1420" t="s">
        <v>202</v>
      </c>
      <c r="G1420" t="s">
        <v>86</v>
      </c>
      <c r="H1420" t="s">
        <v>260</v>
      </c>
      <c r="I1420" s="2">
        <v>3.91</v>
      </c>
      <c r="J1420" s="2">
        <v>87.63</v>
      </c>
      <c r="K1420" t="s">
        <v>63</v>
      </c>
      <c r="L1420" t="s">
        <v>31</v>
      </c>
      <c r="R1420" t="s">
        <v>204</v>
      </c>
      <c r="S1420" s="2">
        <v>1543</v>
      </c>
      <c r="T1420" t="s">
        <v>205</v>
      </c>
      <c r="U1420" t="s">
        <v>51</v>
      </c>
    </row>
    <row r="1421" spans="1:21" x14ac:dyDescent="0.25">
      <c r="A1421" s="2">
        <v>1998</v>
      </c>
      <c r="B1421" s="2">
        <v>846</v>
      </c>
      <c r="C1421" s="2">
        <v>1</v>
      </c>
      <c r="D1421" s="3">
        <v>36091</v>
      </c>
      <c r="E1421" s="3">
        <v>36092</v>
      </c>
      <c r="F1421" t="s">
        <v>928</v>
      </c>
      <c r="G1421" t="s">
        <v>407</v>
      </c>
      <c r="H1421" t="s">
        <v>1373</v>
      </c>
      <c r="I1421" s="2">
        <v>7.1</v>
      </c>
      <c r="J1421" s="2">
        <v>110.72</v>
      </c>
      <c r="K1421" t="s">
        <v>80</v>
      </c>
      <c r="L1421" t="s">
        <v>56</v>
      </c>
      <c r="R1421" t="s">
        <v>930</v>
      </c>
      <c r="S1421" s="2">
        <v>5795</v>
      </c>
      <c r="T1421" t="s">
        <v>931</v>
      </c>
      <c r="U1421" t="s">
        <v>932</v>
      </c>
    </row>
    <row r="1422" spans="1:21" x14ac:dyDescent="0.25">
      <c r="A1422" s="2">
        <v>1998</v>
      </c>
      <c r="B1422" s="2">
        <v>847</v>
      </c>
      <c r="C1422" s="2">
        <v>1</v>
      </c>
      <c r="D1422" s="3">
        <v>36091</v>
      </c>
      <c r="E1422" s="3">
        <v>36093</v>
      </c>
      <c r="F1422" t="s">
        <v>94</v>
      </c>
      <c r="G1422" t="s">
        <v>95</v>
      </c>
      <c r="H1422" t="s">
        <v>95</v>
      </c>
      <c r="I1422" s="2">
        <v>5.3</v>
      </c>
      <c r="J1422" s="2">
        <v>77.81</v>
      </c>
      <c r="K1422" t="s">
        <v>63</v>
      </c>
      <c r="L1422" t="s">
        <v>96</v>
      </c>
      <c r="R1422" t="s">
        <v>97</v>
      </c>
      <c r="S1422" s="2">
        <v>1465</v>
      </c>
      <c r="T1422" t="s">
        <v>98</v>
      </c>
      <c r="U1422" t="s">
        <v>27</v>
      </c>
    </row>
    <row r="1423" spans="1:21" x14ac:dyDescent="0.25">
      <c r="A1423" s="2">
        <v>1998</v>
      </c>
      <c r="B1423" s="2">
        <v>848</v>
      </c>
      <c r="C1423" s="2">
        <v>1</v>
      </c>
      <c r="D1423" s="3">
        <v>36092</v>
      </c>
      <c r="E1423" s="3">
        <v>36093</v>
      </c>
      <c r="F1423" t="s">
        <v>256</v>
      </c>
      <c r="G1423" t="s">
        <v>34</v>
      </c>
      <c r="H1423" t="s">
        <v>1261</v>
      </c>
      <c r="I1423" s="2">
        <v>5.5</v>
      </c>
      <c r="J1423" s="2">
        <v>89.18</v>
      </c>
      <c r="K1423" t="s">
        <v>80</v>
      </c>
      <c r="L1423" t="s">
        <v>56</v>
      </c>
      <c r="R1423" t="s">
        <v>258</v>
      </c>
      <c r="S1423" s="2">
        <v>2564</v>
      </c>
      <c r="T1423" t="s">
        <v>259</v>
      </c>
      <c r="U1423" t="s">
        <v>123</v>
      </c>
    </row>
    <row r="1424" spans="1:21" x14ac:dyDescent="0.25">
      <c r="A1424" s="2">
        <v>1998</v>
      </c>
      <c r="B1424" s="2">
        <v>849</v>
      </c>
      <c r="C1424" s="2">
        <v>1</v>
      </c>
      <c r="D1424" s="3">
        <v>36092</v>
      </c>
      <c r="E1424" s="3">
        <v>36094</v>
      </c>
      <c r="F1424" t="s">
        <v>1712</v>
      </c>
      <c r="G1424" t="s">
        <v>271</v>
      </c>
      <c r="H1424" t="s">
        <v>62</v>
      </c>
      <c r="I1424" s="2">
        <v>4.96</v>
      </c>
      <c r="J1424" s="2">
        <v>71.28</v>
      </c>
      <c r="K1424" t="s">
        <v>55</v>
      </c>
      <c r="L1424" t="s">
        <v>56</v>
      </c>
      <c r="R1424" t="s">
        <v>1713</v>
      </c>
      <c r="S1424" s="2">
        <v>1472</v>
      </c>
      <c r="T1424" t="s">
        <v>1714</v>
      </c>
      <c r="U1424" t="s">
        <v>76</v>
      </c>
    </row>
    <row r="1425" spans="1:21" x14ac:dyDescent="0.25">
      <c r="A1425" s="2">
        <v>1998</v>
      </c>
      <c r="B1425" s="2">
        <v>850</v>
      </c>
      <c r="C1425" s="2">
        <v>1</v>
      </c>
      <c r="D1425" s="3">
        <v>36093</v>
      </c>
      <c r="E1425" s="3">
        <v>36094</v>
      </c>
      <c r="F1425" t="s">
        <v>593</v>
      </c>
      <c r="G1425" t="s">
        <v>105</v>
      </c>
      <c r="H1425" t="s">
        <v>35</v>
      </c>
      <c r="I1425" s="2">
        <v>6.6</v>
      </c>
      <c r="J1425" s="2">
        <v>64</v>
      </c>
      <c r="K1425" t="s">
        <v>1170</v>
      </c>
      <c r="L1425" t="s">
        <v>31</v>
      </c>
      <c r="R1425" t="s">
        <v>594</v>
      </c>
      <c r="S1425" s="2">
        <v>1583</v>
      </c>
      <c r="T1425" t="s">
        <v>595</v>
      </c>
      <c r="U1425" t="s">
        <v>41</v>
      </c>
    </row>
    <row r="1426" spans="1:21" x14ac:dyDescent="0.25">
      <c r="A1426" s="2">
        <v>1998</v>
      </c>
      <c r="B1426" s="2">
        <v>851</v>
      </c>
      <c r="C1426" s="2">
        <v>1</v>
      </c>
      <c r="D1426" s="3">
        <v>36094</v>
      </c>
      <c r="E1426" s="3">
        <v>36095</v>
      </c>
      <c r="F1426" t="s">
        <v>2252</v>
      </c>
      <c r="G1426" t="s">
        <v>1863</v>
      </c>
      <c r="H1426" t="s">
        <v>62</v>
      </c>
      <c r="I1426" s="2">
        <v>7.99</v>
      </c>
      <c r="J1426" s="2">
        <v>119.63</v>
      </c>
      <c r="K1426" t="s">
        <v>63</v>
      </c>
      <c r="L1426" t="s">
        <v>31</v>
      </c>
      <c r="R1426" t="s">
        <v>2253</v>
      </c>
      <c r="S1426" s="2">
        <v>5993</v>
      </c>
      <c r="T1426" t="s">
        <v>2254</v>
      </c>
      <c r="U1426" t="s">
        <v>417</v>
      </c>
    </row>
    <row r="1427" spans="1:21" x14ac:dyDescent="0.25">
      <c r="A1427" s="2">
        <v>1998</v>
      </c>
      <c r="B1427" s="2">
        <v>852</v>
      </c>
      <c r="C1427" s="2">
        <v>1</v>
      </c>
      <c r="D1427" s="3">
        <v>36094</v>
      </c>
      <c r="E1427" s="3">
        <v>36095</v>
      </c>
      <c r="F1427" t="s">
        <v>232</v>
      </c>
      <c r="G1427" t="s">
        <v>43</v>
      </c>
      <c r="H1427" t="s">
        <v>117</v>
      </c>
      <c r="I1427" s="2">
        <v>4.04</v>
      </c>
      <c r="J1427" s="2">
        <v>71.44</v>
      </c>
      <c r="K1427" t="s">
        <v>1170</v>
      </c>
      <c r="L1427" t="s">
        <v>31</v>
      </c>
      <c r="R1427" t="s">
        <v>233</v>
      </c>
      <c r="S1427" s="2">
        <v>1125</v>
      </c>
      <c r="T1427" t="s">
        <v>234</v>
      </c>
      <c r="U1427" t="s">
        <v>41</v>
      </c>
    </row>
    <row r="1428" spans="1:21" x14ac:dyDescent="0.25">
      <c r="A1428" s="2">
        <v>1998</v>
      </c>
      <c r="B1428" s="2">
        <v>853</v>
      </c>
      <c r="C1428" s="2">
        <v>1</v>
      </c>
      <c r="D1428" s="3">
        <v>36095</v>
      </c>
      <c r="E1428" s="3">
        <v>36096</v>
      </c>
      <c r="F1428" t="s">
        <v>394</v>
      </c>
      <c r="G1428" t="s">
        <v>117</v>
      </c>
      <c r="H1428" t="s">
        <v>43</v>
      </c>
      <c r="I1428" s="2">
        <v>4.5199999999999996</v>
      </c>
      <c r="J1428" s="2">
        <v>77.02</v>
      </c>
      <c r="K1428" t="s">
        <v>1170</v>
      </c>
      <c r="L1428" t="s">
        <v>31</v>
      </c>
      <c r="R1428" t="s">
        <v>397</v>
      </c>
      <c r="S1428" s="2">
        <v>1386</v>
      </c>
      <c r="T1428" t="s">
        <v>398</v>
      </c>
      <c r="U1428" t="s">
        <v>41</v>
      </c>
    </row>
    <row r="1429" spans="1:21" x14ac:dyDescent="0.25">
      <c r="A1429" s="2">
        <v>1998</v>
      </c>
      <c r="B1429" s="2">
        <v>854</v>
      </c>
      <c r="C1429" s="2">
        <v>1</v>
      </c>
      <c r="D1429" s="3">
        <v>36095</v>
      </c>
      <c r="E1429" s="3">
        <v>36095</v>
      </c>
      <c r="F1429" t="s">
        <v>2255</v>
      </c>
      <c r="G1429" t="s">
        <v>113</v>
      </c>
      <c r="H1429" t="s">
        <v>2256</v>
      </c>
      <c r="I1429" s="2">
        <v>5.5</v>
      </c>
      <c r="J1429" s="2">
        <v>81.72</v>
      </c>
      <c r="K1429" t="s">
        <v>80</v>
      </c>
      <c r="L1429" t="s">
        <v>56</v>
      </c>
      <c r="R1429" t="s">
        <v>2257</v>
      </c>
      <c r="S1429" s="2">
        <v>1951</v>
      </c>
      <c r="T1429" t="s">
        <v>2258</v>
      </c>
      <c r="U1429" t="s">
        <v>51</v>
      </c>
    </row>
    <row r="1430" spans="1:21" x14ac:dyDescent="0.25">
      <c r="A1430" s="2">
        <v>1998</v>
      </c>
      <c r="B1430" s="2">
        <v>855</v>
      </c>
      <c r="C1430" s="2">
        <v>1</v>
      </c>
      <c r="D1430" s="3">
        <v>36095</v>
      </c>
      <c r="E1430" s="3">
        <v>36096</v>
      </c>
      <c r="F1430" t="s">
        <v>2259</v>
      </c>
      <c r="G1430" t="s">
        <v>614</v>
      </c>
      <c r="H1430" t="s">
        <v>135</v>
      </c>
      <c r="I1430" s="2">
        <v>9.91</v>
      </c>
      <c r="J1430" s="2">
        <v>154.51</v>
      </c>
      <c r="K1430" t="s">
        <v>70</v>
      </c>
      <c r="L1430" t="s">
        <v>56</v>
      </c>
      <c r="R1430" t="s">
        <v>2260</v>
      </c>
      <c r="S1430" s="2">
        <v>14141</v>
      </c>
      <c r="T1430" t="s">
        <v>2261</v>
      </c>
      <c r="U1430" t="s">
        <v>128</v>
      </c>
    </row>
    <row r="1431" spans="1:21" x14ac:dyDescent="0.25">
      <c r="A1431" s="2">
        <v>1998</v>
      </c>
      <c r="B1431" s="2">
        <v>856</v>
      </c>
      <c r="C1431" s="2">
        <v>1</v>
      </c>
      <c r="D1431" s="3">
        <v>36096</v>
      </c>
      <c r="E1431" s="3">
        <v>36097</v>
      </c>
      <c r="F1431" t="s">
        <v>1471</v>
      </c>
      <c r="G1431" t="s">
        <v>105</v>
      </c>
      <c r="H1431" t="s">
        <v>210</v>
      </c>
      <c r="I1431" s="2">
        <v>4.0599999999999996</v>
      </c>
      <c r="J1431" s="2">
        <v>87.91</v>
      </c>
      <c r="K1431" t="s">
        <v>80</v>
      </c>
      <c r="L1431" t="s">
        <v>56</v>
      </c>
      <c r="R1431" t="s">
        <v>1473</v>
      </c>
      <c r="S1431" s="2">
        <v>1630</v>
      </c>
      <c r="T1431" t="s">
        <v>1474</v>
      </c>
      <c r="U1431" t="s">
        <v>51</v>
      </c>
    </row>
    <row r="1432" spans="1:21" x14ac:dyDescent="0.25">
      <c r="A1432" s="2">
        <v>1998</v>
      </c>
      <c r="B1432" s="2">
        <v>857</v>
      </c>
      <c r="C1432" s="2">
        <v>1</v>
      </c>
      <c r="D1432" s="3">
        <v>36096</v>
      </c>
      <c r="E1432" s="3">
        <v>36096</v>
      </c>
      <c r="F1432" t="s">
        <v>1825</v>
      </c>
      <c r="G1432" t="s">
        <v>2262</v>
      </c>
      <c r="H1432" t="s">
        <v>446</v>
      </c>
      <c r="I1432" s="2">
        <v>6.18</v>
      </c>
      <c r="J1432" s="2">
        <v>96.83</v>
      </c>
      <c r="K1432" t="s">
        <v>70</v>
      </c>
      <c r="L1432" t="s">
        <v>56</v>
      </c>
      <c r="R1432" t="s">
        <v>1827</v>
      </c>
      <c r="S1432" s="2">
        <v>2246</v>
      </c>
      <c r="T1432" t="s">
        <v>1828</v>
      </c>
      <c r="U1432" t="s">
        <v>59</v>
      </c>
    </row>
    <row r="1433" spans="1:21" x14ac:dyDescent="0.25">
      <c r="A1433" s="2">
        <v>1998</v>
      </c>
      <c r="B1433" s="2">
        <v>858</v>
      </c>
      <c r="C1433" s="2">
        <v>1</v>
      </c>
      <c r="D1433" s="3">
        <v>36096</v>
      </c>
      <c r="E1433" s="3">
        <v>36097</v>
      </c>
      <c r="F1433" t="s">
        <v>1642</v>
      </c>
      <c r="G1433" t="s">
        <v>117</v>
      </c>
      <c r="H1433" t="s">
        <v>53</v>
      </c>
      <c r="I1433" s="2">
        <v>4.83</v>
      </c>
      <c r="J1433" s="2">
        <v>76.41</v>
      </c>
      <c r="K1433" t="s">
        <v>70</v>
      </c>
      <c r="L1433" t="s">
        <v>175</v>
      </c>
      <c r="R1433" t="s">
        <v>1643</v>
      </c>
      <c r="S1433" s="2">
        <v>1472</v>
      </c>
      <c r="T1433" t="s">
        <v>1644</v>
      </c>
      <c r="U1433" t="s">
        <v>128</v>
      </c>
    </row>
    <row r="1434" spans="1:21" x14ac:dyDescent="0.25">
      <c r="A1434" s="2">
        <v>1998</v>
      </c>
      <c r="B1434" s="2">
        <v>859</v>
      </c>
      <c r="C1434" s="2">
        <v>1</v>
      </c>
      <c r="D1434" s="3">
        <v>36096</v>
      </c>
      <c r="E1434" s="3">
        <v>36097</v>
      </c>
      <c r="F1434" t="s">
        <v>1782</v>
      </c>
      <c r="G1434" t="s">
        <v>69</v>
      </c>
      <c r="H1434" t="s">
        <v>62</v>
      </c>
      <c r="I1434" s="2">
        <v>5.51</v>
      </c>
      <c r="J1434" s="2">
        <v>81.72</v>
      </c>
      <c r="K1434" t="s">
        <v>63</v>
      </c>
      <c r="L1434" t="s">
        <v>175</v>
      </c>
      <c r="R1434" t="s">
        <v>1783</v>
      </c>
      <c r="S1434" s="2">
        <v>1954</v>
      </c>
      <c r="T1434" t="s">
        <v>1784</v>
      </c>
      <c r="U1434" t="s">
        <v>128</v>
      </c>
    </row>
    <row r="1435" spans="1:21" x14ac:dyDescent="0.25">
      <c r="A1435" s="2">
        <v>1998</v>
      </c>
      <c r="B1435" s="2">
        <v>860</v>
      </c>
      <c r="C1435" s="2">
        <v>1</v>
      </c>
      <c r="D1435" s="3">
        <v>36097</v>
      </c>
      <c r="E1435" s="3">
        <v>36098</v>
      </c>
      <c r="F1435" t="s">
        <v>2263</v>
      </c>
      <c r="G1435" t="s">
        <v>446</v>
      </c>
      <c r="H1435" t="s">
        <v>1815</v>
      </c>
      <c r="I1435" s="2">
        <v>3.07</v>
      </c>
      <c r="J1435" s="2">
        <v>108.5</v>
      </c>
      <c r="K1435" t="s">
        <v>63</v>
      </c>
      <c r="L1435" t="s">
        <v>64</v>
      </c>
      <c r="R1435" t="s">
        <v>2264</v>
      </c>
      <c r="S1435" s="2">
        <v>2439</v>
      </c>
      <c r="T1435" t="s">
        <v>2265</v>
      </c>
      <c r="U1435" t="s">
        <v>2266</v>
      </c>
    </row>
    <row r="1436" spans="1:21" x14ac:dyDescent="0.25">
      <c r="A1436" s="2">
        <v>1998</v>
      </c>
      <c r="B1436" s="2">
        <v>861</v>
      </c>
      <c r="C1436" s="2">
        <v>1</v>
      </c>
      <c r="D1436" s="3">
        <v>36097</v>
      </c>
      <c r="E1436" s="3">
        <v>36098</v>
      </c>
      <c r="F1436" t="s">
        <v>778</v>
      </c>
      <c r="G1436" t="s">
        <v>125</v>
      </c>
      <c r="H1436" t="s">
        <v>23</v>
      </c>
      <c r="I1436" s="2">
        <v>5.8</v>
      </c>
      <c r="J1436" s="2">
        <v>77.02</v>
      </c>
      <c r="K1436" t="s">
        <v>1170</v>
      </c>
      <c r="L1436" t="s">
        <v>25</v>
      </c>
      <c r="R1436" t="s">
        <v>779</v>
      </c>
      <c r="S1436" s="2">
        <v>2016</v>
      </c>
      <c r="T1436" t="s">
        <v>780</v>
      </c>
      <c r="U1436" t="s">
        <v>41</v>
      </c>
    </row>
    <row r="1437" spans="1:21" x14ac:dyDescent="0.25">
      <c r="A1437" s="2">
        <v>1998</v>
      </c>
      <c r="B1437" s="2">
        <v>862</v>
      </c>
      <c r="C1437" s="2">
        <v>1</v>
      </c>
      <c r="D1437" s="3">
        <v>36097</v>
      </c>
      <c r="E1437" s="3">
        <v>36098</v>
      </c>
      <c r="F1437" t="s">
        <v>1811</v>
      </c>
      <c r="G1437" t="s">
        <v>35</v>
      </c>
      <c r="H1437" t="s">
        <v>153</v>
      </c>
      <c r="I1437" s="2">
        <v>6.83</v>
      </c>
      <c r="J1437" s="2">
        <v>103.56</v>
      </c>
      <c r="K1437" t="s">
        <v>55</v>
      </c>
      <c r="L1437" t="s">
        <v>81</v>
      </c>
      <c r="R1437" t="s">
        <v>1812</v>
      </c>
      <c r="S1437" s="2">
        <v>3885</v>
      </c>
      <c r="T1437" t="s">
        <v>1813</v>
      </c>
      <c r="U1437" t="s">
        <v>123</v>
      </c>
    </row>
    <row r="1438" spans="1:21" x14ac:dyDescent="0.25">
      <c r="A1438" s="2">
        <v>1998</v>
      </c>
      <c r="B1438" s="2">
        <v>863</v>
      </c>
      <c r="C1438" s="2">
        <v>1</v>
      </c>
      <c r="D1438" s="3">
        <v>36097</v>
      </c>
      <c r="E1438" s="3">
        <v>36098</v>
      </c>
      <c r="F1438" t="s">
        <v>2267</v>
      </c>
      <c r="G1438" t="s">
        <v>35</v>
      </c>
      <c r="H1438" t="s">
        <v>260</v>
      </c>
      <c r="I1438" s="2">
        <v>4.46</v>
      </c>
      <c r="J1438" s="2">
        <v>81.7</v>
      </c>
      <c r="K1438" t="s">
        <v>101</v>
      </c>
      <c r="L1438" t="s">
        <v>25</v>
      </c>
      <c r="R1438" t="s">
        <v>2268</v>
      </c>
      <c r="S1438" s="2">
        <v>1596</v>
      </c>
      <c r="T1438" t="s">
        <v>2269</v>
      </c>
      <c r="U1438" t="s">
        <v>128</v>
      </c>
    </row>
    <row r="1439" spans="1:21" x14ac:dyDescent="0.25">
      <c r="A1439" s="2">
        <v>1998</v>
      </c>
      <c r="B1439" s="2">
        <v>864</v>
      </c>
      <c r="C1439" s="2">
        <v>1</v>
      </c>
      <c r="D1439" s="3">
        <v>36097</v>
      </c>
      <c r="E1439" s="3">
        <v>36098</v>
      </c>
      <c r="F1439" t="s">
        <v>2270</v>
      </c>
      <c r="G1439" t="s">
        <v>35</v>
      </c>
      <c r="H1439" t="s">
        <v>260</v>
      </c>
      <c r="I1439" s="2">
        <v>4.1900000000000004</v>
      </c>
      <c r="J1439" s="2">
        <v>73.7</v>
      </c>
      <c r="K1439" t="s">
        <v>101</v>
      </c>
      <c r="L1439" t="s">
        <v>31</v>
      </c>
      <c r="R1439" t="s">
        <v>2271</v>
      </c>
      <c r="S1439" s="2">
        <v>1316</v>
      </c>
      <c r="T1439" t="s">
        <v>2272</v>
      </c>
      <c r="U1439" t="s">
        <v>51</v>
      </c>
    </row>
    <row r="1440" spans="1:21" x14ac:dyDescent="0.25">
      <c r="A1440" s="2">
        <v>1998</v>
      </c>
      <c r="B1440" s="2">
        <v>865</v>
      </c>
      <c r="C1440" s="2">
        <v>1</v>
      </c>
      <c r="D1440" s="3">
        <v>36097</v>
      </c>
      <c r="E1440" s="3">
        <v>36098</v>
      </c>
      <c r="F1440" t="s">
        <v>921</v>
      </c>
      <c r="G1440" t="s">
        <v>29</v>
      </c>
      <c r="H1440" t="s">
        <v>100</v>
      </c>
      <c r="I1440" s="2">
        <v>3.39</v>
      </c>
      <c r="J1440" s="2">
        <v>74.91</v>
      </c>
      <c r="K1440" t="s">
        <v>80</v>
      </c>
      <c r="L1440" t="s">
        <v>56</v>
      </c>
      <c r="R1440" t="s">
        <v>922</v>
      </c>
      <c r="S1440" s="2">
        <v>1289</v>
      </c>
      <c r="T1440" t="s">
        <v>923</v>
      </c>
      <c r="U1440" t="s">
        <v>293</v>
      </c>
    </row>
    <row r="1441" spans="1:21" x14ac:dyDescent="0.25">
      <c r="A1441" s="2">
        <v>1998</v>
      </c>
      <c r="B1441" s="2">
        <v>865</v>
      </c>
      <c r="C1441" s="2">
        <v>2</v>
      </c>
      <c r="D1441" s="3">
        <v>36098</v>
      </c>
      <c r="E1441" s="3">
        <v>36099</v>
      </c>
      <c r="F1441" t="s">
        <v>921</v>
      </c>
      <c r="G1441" t="s">
        <v>29</v>
      </c>
      <c r="H1441" t="s">
        <v>100</v>
      </c>
      <c r="I1441" s="2">
        <v>3.39</v>
      </c>
      <c r="J1441" s="2">
        <v>74.91</v>
      </c>
      <c r="K1441" t="s">
        <v>48</v>
      </c>
      <c r="L1441" t="s">
        <v>31</v>
      </c>
      <c r="R1441" t="s">
        <v>922</v>
      </c>
      <c r="S1441" s="2">
        <v>1289</v>
      </c>
      <c r="T1441" t="s">
        <v>923</v>
      </c>
      <c r="U1441" t="s">
        <v>293</v>
      </c>
    </row>
    <row r="1442" spans="1:21" x14ac:dyDescent="0.25">
      <c r="A1442" s="2">
        <v>1998</v>
      </c>
      <c r="B1442" s="2">
        <v>866</v>
      </c>
      <c r="C1442" s="2">
        <v>1</v>
      </c>
      <c r="D1442" s="3">
        <v>36097</v>
      </c>
      <c r="E1442" s="3">
        <v>36098</v>
      </c>
      <c r="F1442" t="s">
        <v>482</v>
      </c>
      <c r="G1442" t="s">
        <v>109</v>
      </c>
      <c r="H1442" t="s">
        <v>35</v>
      </c>
      <c r="I1442" s="2">
        <v>6.4</v>
      </c>
      <c r="J1442" s="2">
        <v>101.02</v>
      </c>
      <c r="K1442" t="s">
        <v>136</v>
      </c>
      <c r="L1442" t="s">
        <v>81</v>
      </c>
      <c r="R1442" t="s">
        <v>483</v>
      </c>
      <c r="S1442" s="2">
        <v>2454</v>
      </c>
      <c r="T1442" t="s">
        <v>484</v>
      </c>
      <c r="U1442" t="s">
        <v>27</v>
      </c>
    </row>
    <row r="1443" spans="1:21" x14ac:dyDescent="0.25">
      <c r="A1443" s="2">
        <v>1998</v>
      </c>
      <c r="B1443" s="2">
        <v>867</v>
      </c>
      <c r="C1443" s="2">
        <v>1</v>
      </c>
      <c r="D1443" s="3">
        <v>36098</v>
      </c>
      <c r="E1443" s="3">
        <v>36098</v>
      </c>
      <c r="F1443" t="s">
        <v>2273</v>
      </c>
      <c r="G1443" t="s">
        <v>35</v>
      </c>
      <c r="H1443" t="s">
        <v>506</v>
      </c>
      <c r="I1443" s="2">
        <v>7.34</v>
      </c>
      <c r="J1443" s="2">
        <v>126.47</v>
      </c>
      <c r="K1443" t="s">
        <v>136</v>
      </c>
      <c r="L1443" t="s">
        <v>56</v>
      </c>
      <c r="R1443" t="s">
        <v>2274</v>
      </c>
      <c r="S1443" s="2">
        <v>5400</v>
      </c>
      <c r="T1443" t="s">
        <v>2275</v>
      </c>
      <c r="U1443" t="s">
        <v>719</v>
      </c>
    </row>
    <row r="1444" spans="1:21" x14ac:dyDescent="0.25">
      <c r="A1444" s="2">
        <v>1998</v>
      </c>
      <c r="B1444" s="2">
        <v>868</v>
      </c>
      <c r="C1444" s="2">
        <v>1</v>
      </c>
      <c r="D1444" s="3">
        <v>36098</v>
      </c>
      <c r="E1444" s="3">
        <v>36099</v>
      </c>
      <c r="F1444" t="s">
        <v>77</v>
      </c>
      <c r="G1444" t="s">
        <v>37</v>
      </c>
      <c r="H1444" t="s">
        <v>345</v>
      </c>
      <c r="I1444" s="2">
        <v>6.4</v>
      </c>
      <c r="J1444" s="2">
        <v>101.02</v>
      </c>
      <c r="K1444" t="s">
        <v>80</v>
      </c>
      <c r="L1444" t="s">
        <v>81</v>
      </c>
      <c r="R1444" t="s">
        <v>82</v>
      </c>
      <c r="S1444" s="2">
        <v>2612</v>
      </c>
      <c r="T1444" t="s">
        <v>83</v>
      </c>
      <c r="U1444" t="s">
        <v>84</v>
      </c>
    </row>
    <row r="1445" spans="1:21" x14ac:dyDescent="0.25">
      <c r="A1445" s="2">
        <v>1998</v>
      </c>
      <c r="B1445" s="2">
        <v>869</v>
      </c>
      <c r="C1445" s="2">
        <v>1</v>
      </c>
      <c r="D1445" s="3">
        <v>36099</v>
      </c>
      <c r="E1445" s="3">
        <v>36101</v>
      </c>
      <c r="F1445" t="s">
        <v>768</v>
      </c>
      <c r="G1445" t="s">
        <v>35</v>
      </c>
      <c r="H1445" t="s">
        <v>260</v>
      </c>
      <c r="I1445" s="2">
        <v>4.3099999999999996</v>
      </c>
      <c r="J1445" s="2">
        <v>65.819999999999993</v>
      </c>
      <c r="K1445" t="s">
        <v>101</v>
      </c>
      <c r="L1445" t="s">
        <v>31</v>
      </c>
      <c r="R1445" t="s">
        <v>769</v>
      </c>
      <c r="S1445" s="2">
        <v>1094</v>
      </c>
      <c r="T1445" t="s">
        <v>770</v>
      </c>
      <c r="U1445" t="s">
        <v>90</v>
      </c>
    </row>
    <row r="1446" spans="1:21" x14ac:dyDescent="0.25">
      <c r="A1446" s="2">
        <v>1998</v>
      </c>
      <c r="B1446" s="2">
        <v>870</v>
      </c>
      <c r="C1446" s="2">
        <v>1</v>
      </c>
      <c r="D1446" s="3">
        <v>36099</v>
      </c>
      <c r="E1446" s="3">
        <v>36101</v>
      </c>
      <c r="F1446" t="s">
        <v>1245</v>
      </c>
      <c r="G1446" t="s">
        <v>640</v>
      </c>
      <c r="H1446" t="s">
        <v>62</v>
      </c>
      <c r="I1446" s="2">
        <v>5.3</v>
      </c>
      <c r="J1446" s="2">
        <v>139.81</v>
      </c>
      <c r="K1446" t="s">
        <v>101</v>
      </c>
      <c r="L1446" t="s">
        <v>25</v>
      </c>
      <c r="R1446" t="s">
        <v>1246</v>
      </c>
      <c r="S1446" s="2">
        <v>4955</v>
      </c>
      <c r="T1446" t="s">
        <v>1247</v>
      </c>
      <c r="U1446" t="s">
        <v>244</v>
      </c>
    </row>
    <row r="1447" spans="1:21" x14ac:dyDescent="0.25">
      <c r="A1447" s="2">
        <v>1998</v>
      </c>
      <c r="B1447" s="2">
        <v>871</v>
      </c>
      <c r="C1447" s="2">
        <v>1</v>
      </c>
      <c r="D1447" s="3">
        <v>36077</v>
      </c>
      <c r="E1447" s="3">
        <v>36090</v>
      </c>
      <c r="F1447" t="s">
        <v>1911</v>
      </c>
      <c r="G1447" t="s">
        <v>105</v>
      </c>
      <c r="H1447" t="s">
        <v>37</v>
      </c>
      <c r="I1447" s="2">
        <v>3</v>
      </c>
      <c r="J1447" s="2">
        <v>27.1</v>
      </c>
      <c r="K1447" t="s">
        <v>1755</v>
      </c>
      <c r="L1447" t="s">
        <v>81</v>
      </c>
      <c r="S1447" s="2">
        <v>199</v>
      </c>
      <c r="T1447" t="s">
        <v>1912</v>
      </c>
      <c r="U1447" t="s">
        <v>27</v>
      </c>
    </row>
    <row r="1448" spans="1:21" x14ac:dyDescent="0.25">
      <c r="A1448" s="2">
        <v>1998</v>
      </c>
      <c r="B1448" s="2">
        <v>871</v>
      </c>
      <c r="C1448" s="2">
        <v>2</v>
      </c>
      <c r="D1448" s="3">
        <v>36090</v>
      </c>
      <c r="E1448" s="3">
        <v>36091</v>
      </c>
      <c r="F1448" t="s">
        <v>1911</v>
      </c>
      <c r="G1448" t="s">
        <v>105</v>
      </c>
      <c r="H1448" t="s">
        <v>37</v>
      </c>
      <c r="I1448" s="2">
        <v>3</v>
      </c>
      <c r="J1448" s="2">
        <v>27.1</v>
      </c>
      <c r="K1448" t="s">
        <v>1755</v>
      </c>
      <c r="L1448" t="s">
        <v>81</v>
      </c>
      <c r="S1448" s="2">
        <v>199</v>
      </c>
      <c r="T1448" t="s">
        <v>1912</v>
      </c>
      <c r="U1448" t="s">
        <v>27</v>
      </c>
    </row>
    <row r="1449" spans="1:21" x14ac:dyDescent="0.25">
      <c r="A1449" s="2">
        <v>1998</v>
      </c>
      <c r="B1449" s="2">
        <v>872</v>
      </c>
      <c r="C1449" s="2">
        <v>1</v>
      </c>
      <c r="D1449" s="3">
        <v>36073</v>
      </c>
      <c r="E1449" s="3">
        <v>36075</v>
      </c>
      <c r="F1449" t="s">
        <v>2276</v>
      </c>
      <c r="G1449" t="s">
        <v>1761</v>
      </c>
      <c r="H1449" t="s">
        <v>37</v>
      </c>
      <c r="I1449" s="2">
        <v>2.5</v>
      </c>
      <c r="J1449" s="2">
        <v>21</v>
      </c>
      <c r="K1449" t="s">
        <v>1755</v>
      </c>
      <c r="L1449" t="s">
        <v>81</v>
      </c>
      <c r="R1449" t="s">
        <v>772</v>
      </c>
      <c r="S1449" s="2">
        <v>32</v>
      </c>
      <c r="T1449" t="s">
        <v>2277</v>
      </c>
      <c r="U1449" t="s">
        <v>27</v>
      </c>
    </row>
    <row r="1450" spans="1:21" x14ac:dyDescent="0.25">
      <c r="A1450" s="2">
        <v>1998</v>
      </c>
      <c r="B1450" s="2">
        <v>873</v>
      </c>
      <c r="C1450" s="2">
        <v>1</v>
      </c>
      <c r="D1450" s="3">
        <v>36088</v>
      </c>
      <c r="E1450" s="3">
        <v>36090</v>
      </c>
      <c r="F1450" t="s">
        <v>2278</v>
      </c>
      <c r="G1450" t="s">
        <v>1761</v>
      </c>
      <c r="H1450" t="s">
        <v>37</v>
      </c>
      <c r="I1450" s="2">
        <v>3</v>
      </c>
      <c r="J1450" s="2">
        <v>25.5</v>
      </c>
      <c r="K1450" t="s">
        <v>1758</v>
      </c>
      <c r="L1450" t="s">
        <v>81</v>
      </c>
      <c r="R1450" t="s">
        <v>772</v>
      </c>
      <c r="S1450" s="2">
        <v>98</v>
      </c>
      <c r="T1450" t="s">
        <v>2278</v>
      </c>
      <c r="U1450" t="s">
        <v>27</v>
      </c>
    </row>
    <row r="1451" spans="1:21" x14ac:dyDescent="0.25">
      <c r="A1451" s="2">
        <v>1998</v>
      </c>
      <c r="B1451" s="2">
        <v>874</v>
      </c>
      <c r="C1451" s="2">
        <v>1</v>
      </c>
      <c r="D1451" s="3">
        <v>36099</v>
      </c>
      <c r="E1451" s="3">
        <v>36100</v>
      </c>
      <c r="F1451" t="s">
        <v>94</v>
      </c>
      <c r="G1451" t="s">
        <v>95</v>
      </c>
      <c r="H1451" t="s">
        <v>95</v>
      </c>
      <c r="I1451" s="2">
        <v>5.3</v>
      </c>
      <c r="J1451" s="2">
        <v>77.81</v>
      </c>
      <c r="K1451" t="s">
        <v>63</v>
      </c>
      <c r="L1451" t="s">
        <v>96</v>
      </c>
      <c r="R1451" t="s">
        <v>97</v>
      </c>
      <c r="S1451" s="2">
        <v>1465</v>
      </c>
      <c r="T1451" t="s">
        <v>98</v>
      </c>
      <c r="U1451" t="s">
        <v>27</v>
      </c>
    </row>
    <row r="1452" spans="1:21" x14ac:dyDescent="0.25">
      <c r="A1452" s="2">
        <v>1998</v>
      </c>
      <c r="B1452" s="2">
        <v>875</v>
      </c>
      <c r="C1452" s="2">
        <v>1</v>
      </c>
      <c r="D1452" s="3">
        <v>36102</v>
      </c>
      <c r="E1452" s="3">
        <v>36102</v>
      </c>
      <c r="F1452" t="s">
        <v>2279</v>
      </c>
      <c r="G1452" t="s">
        <v>1482</v>
      </c>
      <c r="H1452" t="s">
        <v>1351</v>
      </c>
      <c r="I1452" s="2">
        <v>5.41</v>
      </c>
      <c r="J1452" s="2">
        <v>94.94</v>
      </c>
      <c r="K1452" t="s">
        <v>80</v>
      </c>
      <c r="L1452" t="s">
        <v>56</v>
      </c>
      <c r="R1452" t="s">
        <v>2280</v>
      </c>
      <c r="S1452" s="2">
        <v>3230</v>
      </c>
      <c r="T1452" t="s">
        <v>2281</v>
      </c>
      <c r="U1452" t="s">
        <v>682</v>
      </c>
    </row>
    <row r="1453" spans="1:21" x14ac:dyDescent="0.25">
      <c r="A1453" s="2">
        <v>1998</v>
      </c>
      <c r="B1453" s="2">
        <v>876</v>
      </c>
      <c r="C1453" s="2">
        <v>1</v>
      </c>
      <c r="D1453" s="3">
        <v>36102</v>
      </c>
      <c r="E1453" s="3">
        <v>36102</v>
      </c>
      <c r="F1453" t="s">
        <v>2282</v>
      </c>
      <c r="G1453" t="s">
        <v>53</v>
      </c>
      <c r="H1453" t="s">
        <v>23</v>
      </c>
      <c r="I1453" s="2">
        <v>6</v>
      </c>
      <c r="J1453" s="2">
        <v>89.9</v>
      </c>
      <c r="K1453" t="s">
        <v>55</v>
      </c>
      <c r="L1453" t="s">
        <v>56</v>
      </c>
      <c r="R1453" t="s">
        <v>2283</v>
      </c>
      <c r="S1453" s="2">
        <v>2834</v>
      </c>
      <c r="T1453" t="s">
        <v>2284</v>
      </c>
      <c r="U1453" t="s">
        <v>67</v>
      </c>
    </row>
    <row r="1454" spans="1:21" x14ac:dyDescent="0.25">
      <c r="A1454" s="2">
        <v>1998</v>
      </c>
      <c r="B1454" s="2">
        <v>877</v>
      </c>
      <c r="C1454" s="2">
        <v>1</v>
      </c>
      <c r="D1454" s="3">
        <v>36102</v>
      </c>
      <c r="E1454" s="3">
        <v>36104</v>
      </c>
      <c r="F1454" t="s">
        <v>1282</v>
      </c>
      <c r="G1454" t="s">
        <v>35</v>
      </c>
      <c r="H1454" t="s">
        <v>100</v>
      </c>
      <c r="I1454" s="2">
        <v>3.39</v>
      </c>
      <c r="J1454" s="2">
        <v>74.91</v>
      </c>
      <c r="K1454" t="s">
        <v>101</v>
      </c>
      <c r="L1454" t="s">
        <v>31</v>
      </c>
      <c r="R1454" t="s">
        <v>1283</v>
      </c>
      <c r="S1454" s="2">
        <v>1525</v>
      </c>
      <c r="T1454" t="s">
        <v>1284</v>
      </c>
      <c r="U1454" t="s">
        <v>293</v>
      </c>
    </row>
    <row r="1455" spans="1:21" x14ac:dyDescent="0.25">
      <c r="A1455" s="2">
        <v>1998</v>
      </c>
      <c r="B1455" s="2">
        <v>878</v>
      </c>
      <c r="C1455" s="2">
        <v>1</v>
      </c>
      <c r="D1455" s="3">
        <v>36102</v>
      </c>
      <c r="E1455" s="3">
        <v>36104</v>
      </c>
      <c r="F1455" t="s">
        <v>652</v>
      </c>
      <c r="G1455" t="s">
        <v>721</v>
      </c>
      <c r="H1455" t="s">
        <v>1834</v>
      </c>
      <c r="I1455" s="2">
        <v>6.8</v>
      </c>
      <c r="J1455" s="2">
        <v>87.08</v>
      </c>
      <c r="K1455" t="s">
        <v>63</v>
      </c>
      <c r="L1455" t="s">
        <v>56</v>
      </c>
      <c r="R1455" t="s">
        <v>654</v>
      </c>
      <c r="S1455" s="2">
        <v>2756</v>
      </c>
      <c r="T1455" t="s">
        <v>655</v>
      </c>
      <c r="U1455" t="s">
        <v>128</v>
      </c>
    </row>
    <row r="1456" spans="1:21" x14ac:dyDescent="0.25">
      <c r="A1456" s="2">
        <v>1998</v>
      </c>
      <c r="B1456" s="2">
        <v>879</v>
      </c>
      <c r="C1456" s="2">
        <v>1</v>
      </c>
      <c r="D1456" s="3">
        <v>36102</v>
      </c>
      <c r="E1456" s="3">
        <v>36103</v>
      </c>
      <c r="F1456" t="s">
        <v>778</v>
      </c>
      <c r="G1456" t="s">
        <v>23</v>
      </c>
      <c r="H1456" t="s">
        <v>35</v>
      </c>
      <c r="I1456" s="2">
        <v>5.8</v>
      </c>
      <c r="J1456" s="2">
        <v>77.02</v>
      </c>
      <c r="K1456" t="s">
        <v>1170</v>
      </c>
      <c r="L1456" t="s">
        <v>25</v>
      </c>
      <c r="R1456" t="s">
        <v>779</v>
      </c>
      <c r="S1456" s="2">
        <v>2016</v>
      </c>
      <c r="T1456" t="s">
        <v>780</v>
      </c>
      <c r="U1456" t="s">
        <v>41</v>
      </c>
    </row>
    <row r="1457" spans="1:21" x14ac:dyDescent="0.25">
      <c r="A1457" s="2">
        <v>1998</v>
      </c>
      <c r="B1457" s="2">
        <v>880</v>
      </c>
      <c r="C1457" s="2">
        <v>1</v>
      </c>
      <c r="D1457" s="3">
        <v>36103</v>
      </c>
      <c r="E1457" s="3">
        <v>36103</v>
      </c>
      <c r="F1457" t="s">
        <v>2285</v>
      </c>
      <c r="G1457" t="s">
        <v>2286</v>
      </c>
      <c r="H1457" t="s">
        <v>1513</v>
      </c>
      <c r="I1457" s="2">
        <v>6.71</v>
      </c>
      <c r="J1457" s="2">
        <v>83.9</v>
      </c>
      <c r="K1457" t="s">
        <v>63</v>
      </c>
      <c r="L1457" t="s">
        <v>56</v>
      </c>
      <c r="R1457" t="s">
        <v>2287</v>
      </c>
      <c r="S1457" s="2">
        <v>1656</v>
      </c>
      <c r="T1457" t="s">
        <v>2288</v>
      </c>
      <c r="U1457" t="s">
        <v>90</v>
      </c>
    </row>
    <row r="1458" spans="1:21" x14ac:dyDescent="0.25">
      <c r="A1458" s="2">
        <v>1998</v>
      </c>
      <c r="B1458" s="2">
        <v>881</v>
      </c>
      <c r="C1458" s="2">
        <v>1</v>
      </c>
      <c r="D1458" s="3">
        <v>36103</v>
      </c>
      <c r="E1458" s="3">
        <v>36104</v>
      </c>
      <c r="F1458" t="s">
        <v>861</v>
      </c>
      <c r="G1458" t="s">
        <v>153</v>
      </c>
      <c r="H1458" t="s">
        <v>53</v>
      </c>
      <c r="I1458" s="2">
        <v>5.3</v>
      </c>
      <c r="J1458" s="2">
        <v>85.64</v>
      </c>
      <c r="K1458" t="s">
        <v>70</v>
      </c>
      <c r="L1458" t="s">
        <v>56</v>
      </c>
      <c r="R1458" t="s">
        <v>862</v>
      </c>
      <c r="S1458" s="2">
        <v>2033</v>
      </c>
      <c r="T1458" t="s">
        <v>863</v>
      </c>
      <c r="U1458" t="s">
        <v>51</v>
      </c>
    </row>
    <row r="1459" spans="1:21" x14ac:dyDescent="0.25">
      <c r="A1459" s="2">
        <v>1998</v>
      </c>
      <c r="B1459" s="2">
        <v>882</v>
      </c>
      <c r="C1459" s="2">
        <v>1</v>
      </c>
      <c r="D1459" s="3">
        <v>36103</v>
      </c>
      <c r="E1459" s="3">
        <v>36105</v>
      </c>
      <c r="F1459" t="s">
        <v>1718</v>
      </c>
      <c r="G1459" t="s">
        <v>105</v>
      </c>
      <c r="H1459" t="s">
        <v>35</v>
      </c>
      <c r="I1459" s="2">
        <v>6.45</v>
      </c>
      <c r="J1459" s="2">
        <v>103.13</v>
      </c>
      <c r="K1459" t="s">
        <v>1170</v>
      </c>
      <c r="L1459" t="s">
        <v>64</v>
      </c>
      <c r="R1459" t="s">
        <v>1719</v>
      </c>
      <c r="S1459" s="2">
        <v>3651</v>
      </c>
      <c r="T1459" t="s">
        <v>1720</v>
      </c>
      <c r="U1459" t="s">
        <v>41</v>
      </c>
    </row>
    <row r="1460" spans="1:21" x14ac:dyDescent="0.25">
      <c r="A1460" s="2">
        <v>1998</v>
      </c>
      <c r="B1460" s="2">
        <v>883</v>
      </c>
      <c r="C1460" s="2">
        <v>1</v>
      </c>
      <c r="D1460" s="3">
        <v>36104</v>
      </c>
      <c r="E1460" s="3">
        <v>36105</v>
      </c>
      <c r="F1460" t="s">
        <v>94</v>
      </c>
      <c r="G1460" t="s">
        <v>95</v>
      </c>
      <c r="H1460" t="s">
        <v>95</v>
      </c>
      <c r="I1460" s="2">
        <v>5.3</v>
      </c>
      <c r="J1460" s="2">
        <v>77.81</v>
      </c>
      <c r="K1460" t="s">
        <v>63</v>
      </c>
      <c r="L1460" t="s">
        <v>96</v>
      </c>
      <c r="R1460" t="s">
        <v>97</v>
      </c>
      <c r="S1460" s="2">
        <v>1465</v>
      </c>
      <c r="T1460" t="s">
        <v>98</v>
      </c>
      <c r="U1460" t="s">
        <v>27</v>
      </c>
    </row>
    <row r="1461" spans="1:21" x14ac:dyDescent="0.25">
      <c r="A1461" s="2">
        <v>1998</v>
      </c>
      <c r="B1461" s="2">
        <v>884</v>
      </c>
      <c r="C1461" s="2">
        <v>1</v>
      </c>
      <c r="D1461" s="3">
        <v>36104</v>
      </c>
      <c r="E1461" s="3">
        <v>36105</v>
      </c>
      <c r="F1461" t="s">
        <v>2289</v>
      </c>
      <c r="G1461" t="s">
        <v>2290</v>
      </c>
      <c r="H1461" t="s">
        <v>78</v>
      </c>
      <c r="I1461" s="2">
        <v>5.18</v>
      </c>
      <c r="J1461" s="2">
        <v>79.569999999999993</v>
      </c>
      <c r="K1461" t="s">
        <v>154</v>
      </c>
      <c r="L1461" t="s">
        <v>56</v>
      </c>
      <c r="R1461" t="s">
        <v>2291</v>
      </c>
      <c r="S1461" s="2">
        <v>1829</v>
      </c>
      <c r="T1461" t="s">
        <v>2292</v>
      </c>
      <c r="U1461" t="s">
        <v>133</v>
      </c>
    </row>
    <row r="1462" spans="1:21" x14ac:dyDescent="0.25">
      <c r="A1462" s="2">
        <v>1998</v>
      </c>
      <c r="B1462" s="2">
        <v>885</v>
      </c>
      <c r="C1462" s="2">
        <v>1</v>
      </c>
      <c r="D1462" s="3">
        <v>36105</v>
      </c>
      <c r="E1462" s="3">
        <v>36105</v>
      </c>
      <c r="F1462" t="s">
        <v>2293</v>
      </c>
      <c r="G1462" t="s">
        <v>2294</v>
      </c>
      <c r="H1462" t="s">
        <v>62</v>
      </c>
      <c r="I1462" s="2">
        <v>4.95</v>
      </c>
      <c r="J1462" s="2">
        <v>70.13</v>
      </c>
      <c r="K1462" t="s">
        <v>55</v>
      </c>
      <c r="L1462" t="s">
        <v>56</v>
      </c>
      <c r="R1462" t="s">
        <v>2295</v>
      </c>
      <c r="S1462" s="2">
        <v>1636</v>
      </c>
      <c r="T1462" t="s">
        <v>2296</v>
      </c>
      <c r="U1462" t="s">
        <v>59</v>
      </c>
    </row>
    <row r="1463" spans="1:21" x14ac:dyDescent="0.25">
      <c r="A1463" s="2">
        <v>1998</v>
      </c>
      <c r="B1463" s="2">
        <v>886</v>
      </c>
      <c r="C1463" s="2">
        <v>1</v>
      </c>
      <c r="D1463" s="3">
        <v>36105</v>
      </c>
      <c r="E1463" s="3">
        <v>36105</v>
      </c>
      <c r="F1463" t="s">
        <v>2297</v>
      </c>
      <c r="G1463" t="s">
        <v>444</v>
      </c>
      <c r="H1463" t="s">
        <v>578</v>
      </c>
      <c r="I1463" s="2">
        <v>5.31</v>
      </c>
      <c r="J1463" s="2">
        <v>98.3</v>
      </c>
      <c r="K1463" t="s">
        <v>80</v>
      </c>
      <c r="L1463" t="s">
        <v>56</v>
      </c>
      <c r="R1463" t="s">
        <v>2298</v>
      </c>
      <c r="S1463" s="2">
        <v>2740</v>
      </c>
      <c r="T1463" t="s">
        <v>2299</v>
      </c>
      <c r="U1463" t="s">
        <v>67</v>
      </c>
    </row>
    <row r="1464" spans="1:21" x14ac:dyDescent="0.25">
      <c r="A1464" s="2">
        <v>1998</v>
      </c>
      <c r="B1464" s="2">
        <v>887</v>
      </c>
      <c r="C1464" s="2">
        <v>1</v>
      </c>
      <c r="D1464" s="3">
        <v>36105</v>
      </c>
      <c r="E1464" s="3">
        <v>36106</v>
      </c>
      <c r="F1464" t="s">
        <v>2300</v>
      </c>
      <c r="G1464" t="s">
        <v>351</v>
      </c>
      <c r="H1464" t="s">
        <v>53</v>
      </c>
      <c r="I1464" s="2">
        <v>6.06</v>
      </c>
      <c r="J1464" s="2">
        <v>95.05</v>
      </c>
      <c r="K1464" t="s">
        <v>80</v>
      </c>
      <c r="L1464" t="s">
        <v>56</v>
      </c>
      <c r="R1464" t="s">
        <v>2301</v>
      </c>
      <c r="S1464" s="2">
        <v>3127</v>
      </c>
      <c r="T1464" t="s">
        <v>2302</v>
      </c>
      <c r="U1464" t="s">
        <v>227</v>
      </c>
    </row>
    <row r="1465" spans="1:21" x14ac:dyDescent="0.25">
      <c r="A1465" s="2">
        <v>1998</v>
      </c>
      <c r="B1465" s="2">
        <v>888</v>
      </c>
      <c r="C1465" s="2">
        <v>1</v>
      </c>
      <c r="D1465" s="3">
        <v>36105</v>
      </c>
      <c r="E1465" s="3">
        <v>36106</v>
      </c>
      <c r="F1465" t="s">
        <v>2168</v>
      </c>
      <c r="G1465" t="s">
        <v>706</v>
      </c>
      <c r="H1465" t="s">
        <v>35</v>
      </c>
      <c r="I1465" s="2">
        <v>8.2100000000000009</v>
      </c>
      <c r="J1465" s="2">
        <v>139.66</v>
      </c>
      <c r="K1465" t="s">
        <v>55</v>
      </c>
      <c r="L1465" t="s">
        <v>25</v>
      </c>
      <c r="R1465" t="s">
        <v>2169</v>
      </c>
      <c r="S1465" s="2">
        <v>9367</v>
      </c>
      <c r="T1465" t="s">
        <v>2170</v>
      </c>
      <c r="U1465" t="s">
        <v>90</v>
      </c>
    </row>
    <row r="1466" spans="1:21" x14ac:dyDescent="0.25">
      <c r="A1466" s="2">
        <v>1998</v>
      </c>
      <c r="B1466" s="2">
        <v>889</v>
      </c>
      <c r="C1466" s="2">
        <v>1</v>
      </c>
      <c r="D1466" s="3">
        <v>36105</v>
      </c>
      <c r="E1466" s="3">
        <v>36106</v>
      </c>
      <c r="F1466" t="s">
        <v>2303</v>
      </c>
      <c r="G1466" t="s">
        <v>2304</v>
      </c>
      <c r="H1466" t="s">
        <v>1508</v>
      </c>
      <c r="I1466" s="2">
        <v>9.43</v>
      </c>
      <c r="J1466" s="2">
        <v>146.21</v>
      </c>
      <c r="K1466" t="s">
        <v>80</v>
      </c>
      <c r="L1466" t="s">
        <v>175</v>
      </c>
      <c r="R1466" t="s">
        <v>2305</v>
      </c>
      <c r="S1466" s="2">
        <v>9965</v>
      </c>
      <c r="T1466" t="s">
        <v>2306</v>
      </c>
      <c r="U1466" t="s">
        <v>1511</v>
      </c>
    </row>
    <row r="1467" spans="1:21" x14ac:dyDescent="0.25">
      <c r="A1467" s="2">
        <v>1998</v>
      </c>
      <c r="B1467" s="2">
        <v>890</v>
      </c>
      <c r="C1467" s="2">
        <v>1</v>
      </c>
      <c r="D1467" s="3">
        <v>36106</v>
      </c>
      <c r="E1467" s="3">
        <v>36106</v>
      </c>
      <c r="F1467" t="s">
        <v>94</v>
      </c>
      <c r="G1467" t="s">
        <v>95</v>
      </c>
      <c r="H1467" t="s">
        <v>95</v>
      </c>
      <c r="I1467" s="2">
        <v>5.3</v>
      </c>
      <c r="J1467" s="2">
        <v>77.81</v>
      </c>
      <c r="K1467" t="s">
        <v>63</v>
      </c>
      <c r="L1467" t="s">
        <v>96</v>
      </c>
      <c r="R1467" t="s">
        <v>97</v>
      </c>
      <c r="S1467" s="2">
        <v>1465</v>
      </c>
      <c r="T1467" t="s">
        <v>98</v>
      </c>
      <c r="U1467" t="s">
        <v>27</v>
      </c>
    </row>
    <row r="1468" spans="1:21" x14ac:dyDescent="0.25">
      <c r="A1468" s="2">
        <v>1998</v>
      </c>
      <c r="B1468" s="2">
        <v>891</v>
      </c>
      <c r="C1468" s="2">
        <v>1</v>
      </c>
      <c r="D1468" s="3">
        <v>36106</v>
      </c>
      <c r="E1468" s="3">
        <v>36107</v>
      </c>
      <c r="F1468" t="s">
        <v>1075</v>
      </c>
      <c r="G1468" t="s">
        <v>266</v>
      </c>
      <c r="H1468" t="s">
        <v>34</v>
      </c>
      <c r="I1468" s="2">
        <v>7.01</v>
      </c>
      <c r="J1468" s="2">
        <v>113.77</v>
      </c>
      <c r="K1468" t="s">
        <v>80</v>
      </c>
      <c r="L1468" t="s">
        <v>56</v>
      </c>
      <c r="R1468" t="s">
        <v>268</v>
      </c>
      <c r="S1468" s="2">
        <v>3890</v>
      </c>
      <c r="T1468" t="s">
        <v>1076</v>
      </c>
      <c r="U1468" t="s">
        <v>123</v>
      </c>
    </row>
    <row r="1469" spans="1:21" x14ac:dyDescent="0.25">
      <c r="A1469" s="2">
        <v>1998</v>
      </c>
      <c r="B1469" s="2">
        <v>892</v>
      </c>
      <c r="C1469" s="2">
        <v>1</v>
      </c>
      <c r="D1469" s="3">
        <v>36106</v>
      </c>
      <c r="E1469" s="3">
        <v>36109</v>
      </c>
      <c r="F1469" t="s">
        <v>2307</v>
      </c>
      <c r="G1469" t="s">
        <v>29</v>
      </c>
      <c r="H1469" t="s">
        <v>968</v>
      </c>
      <c r="I1469" s="2">
        <v>9.17</v>
      </c>
      <c r="J1469" s="2">
        <v>162.38999999999999</v>
      </c>
      <c r="K1469" t="s">
        <v>101</v>
      </c>
      <c r="L1469" t="s">
        <v>56</v>
      </c>
      <c r="R1469" t="s">
        <v>2308</v>
      </c>
      <c r="S1469" s="2">
        <v>12030</v>
      </c>
      <c r="T1469" t="s">
        <v>2309</v>
      </c>
      <c r="U1469" t="s">
        <v>244</v>
      </c>
    </row>
    <row r="1470" spans="1:21" x14ac:dyDescent="0.25">
      <c r="A1470" s="2">
        <v>1998</v>
      </c>
      <c r="B1470" s="2">
        <v>893</v>
      </c>
      <c r="C1470" s="2">
        <v>1</v>
      </c>
      <c r="D1470" s="3">
        <v>36108</v>
      </c>
      <c r="E1470" s="3">
        <v>36108</v>
      </c>
      <c r="F1470" t="s">
        <v>104</v>
      </c>
      <c r="G1470" t="s">
        <v>246</v>
      </c>
      <c r="H1470" t="s">
        <v>35</v>
      </c>
      <c r="I1470" s="2">
        <v>6.43</v>
      </c>
      <c r="J1470" s="2">
        <v>91.32</v>
      </c>
      <c r="K1470" t="s">
        <v>55</v>
      </c>
      <c r="L1470" t="s">
        <v>56</v>
      </c>
      <c r="R1470" t="s">
        <v>106</v>
      </c>
      <c r="S1470" s="2">
        <v>2705</v>
      </c>
      <c r="T1470" t="s">
        <v>107</v>
      </c>
      <c r="U1470" t="s">
        <v>41</v>
      </c>
    </row>
    <row r="1471" spans="1:21" x14ac:dyDescent="0.25">
      <c r="A1471" s="2">
        <v>1998</v>
      </c>
      <c r="B1471" s="2">
        <v>894</v>
      </c>
      <c r="C1471" s="2">
        <v>1</v>
      </c>
      <c r="D1471" s="3">
        <v>36108</v>
      </c>
      <c r="E1471" s="3">
        <v>36108</v>
      </c>
      <c r="F1471" t="s">
        <v>604</v>
      </c>
      <c r="G1471" t="s">
        <v>53</v>
      </c>
      <c r="H1471" t="s">
        <v>62</v>
      </c>
      <c r="I1471" s="2">
        <v>4.24</v>
      </c>
      <c r="J1471" s="2">
        <v>109.96</v>
      </c>
      <c r="K1471" t="s">
        <v>55</v>
      </c>
      <c r="L1471" t="s">
        <v>175</v>
      </c>
      <c r="R1471" t="s">
        <v>605</v>
      </c>
      <c r="S1471" s="2">
        <v>6051</v>
      </c>
      <c r="T1471" t="s">
        <v>606</v>
      </c>
      <c r="U1471" t="s">
        <v>67</v>
      </c>
    </row>
    <row r="1472" spans="1:21" x14ac:dyDescent="0.25">
      <c r="A1472" s="2">
        <v>1998</v>
      </c>
      <c r="B1472" s="2">
        <v>895</v>
      </c>
      <c r="C1472" s="2">
        <v>1</v>
      </c>
      <c r="D1472" s="3">
        <v>36107</v>
      </c>
      <c r="E1472" s="3">
        <v>36108</v>
      </c>
      <c r="F1472" t="s">
        <v>394</v>
      </c>
      <c r="G1472" t="s">
        <v>43</v>
      </c>
      <c r="H1472" t="s">
        <v>117</v>
      </c>
      <c r="I1472" s="2">
        <v>4.5199999999999996</v>
      </c>
      <c r="J1472" s="2">
        <v>77.02</v>
      </c>
      <c r="K1472" t="s">
        <v>1170</v>
      </c>
      <c r="L1472" t="s">
        <v>31</v>
      </c>
      <c r="R1472" t="s">
        <v>397</v>
      </c>
      <c r="S1472" s="2">
        <v>1386</v>
      </c>
      <c r="T1472" t="s">
        <v>398</v>
      </c>
      <c r="U1472" t="s">
        <v>41</v>
      </c>
    </row>
    <row r="1473" spans="1:21" x14ac:dyDescent="0.25">
      <c r="A1473" s="2">
        <v>1998</v>
      </c>
      <c r="B1473" s="2">
        <v>896</v>
      </c>
      <c r="C1473" s="2">
        <v>1</v>
      </c>
      <c r="D1473" s="3">
        <v>36108</v>
      </c>
      <c r="E1473" s="3">
        <v>36109</v>
      </c>
      <c r="F1473" t="s">
        <v>1718</v>
      </c>
      <c r="G1473" t="s">
        <v>35</v>
      </c>
      <c r="H1473" t="s">
        <v>35</v>
      </c>
      <c r="I1473" s="2">
        <v>6.45</v>
      </c>
      <c r="J1473" s="2">
        <v>103.13</v>
      </c>
      <c r="K1473" t="s">
        <v>1170</v>
      </c>
      <c r="L1473" t="s">
        <v>64</v>
      </c>
      <c r="R1473" t="s">
        <v>1719</v>
      </c>
      <c r="S1473" s="2">
        <v>3651</v>
      </c>
      <c r="T1473" t="s">
        <v>1720</v>
      </c>
      <c r="U1473" t="s">
        <v>41</v>
      </c>
    </row>
    <row r="1474" spans="1:21" x14ac:dyDescent="0.25">
      <c r="A1474" s="2">
        <v>1998</v>
      </c>
      <c r="B1474" s="2">
        <v>897</v>
      </c>
      <c r="C1474" s="2">
        <v>1</v>
      </c>
      <c r="D1474" s="3">
        <v>36108</v>
      </c>
      <c r="E1474" s="3">
        <v>36110</v>
      </c>
      <c r="F1474" t="s">
        <v>778</v>
      </c>
      <c r="G1474" t="s">
        <v>35</v>
      </c>
      <c r="H1474" t="s">
        <v>35</v>
      </c>
      <c r="I1474" s="2">
        <v>5.8</v>
      </c>
      <c r="J1474" s="2">
        <v>77.02</v>
      </c>
      <c r="K1474" t="s">
        <v>1170</v>
      </c>
      <c r="L1474" t="s">
        <v>25</v>
      </c>
      <c r="R1474" t="s">
        <v>779</v>
      </c>
      <c r="S1474" s="2">
        <v>2016</v>
      </c>
      <c r="T1474" t="s">
        <v>780</v>
      </c>
      <c r="U1474" t="s">
        <v>41</v>
      </c>
    </row>
    <row r="1475" spans="1:21" x14ac:dyDescent="0.25">
      <c r="A1475" s="2">
        <v>1998</v>
      </c>
      <c r="B1475" s="2">
        <v>898</v>
      </c>
      <c r="C1475" s="2">
        <v>1</v>
      </c>
      <c r="D1475" s="3">
        <v>36108</v>
      </c>
      <c r="E1475" s="3">
        <v>36109</v>
      </c>
      <c r="F1475" t="s">
        <v>648</v>
      </c>
      <c r="G1475" t="s">
        <v>2310</v>
      </c>
      <c r="H1475" t="s">
        <v>1373</v>
      </c>
      <c r="I1475" s="2">
        <v>6.91</v>
      </c>
      <c r="J1475" s="2">
        <v>110.5</v>
      </c>
      <c r="K1475" t="s">
        <v>80</v>
      </c>
      <c r="L1475" t="s">
        <v>81</v>
      </c>
      <c r="R1475" t="s">
        <v>650</v>
      </c>
      <c r="S1475" s="2">
        <v>4009</v>
      </c>
      <c r="T1475" t="s">
        <v>651</v>
      </c>
      <c r="U1475" t="s">
        <v>59</v>
      </c>
    </row>
    <row r="1476" spans="1:21" x14ac:dyDescent="0.25">
      <c r="A1476" s="2">
        <v>1998</v>
      </c>
      <c r="B1476" s="2">
        <v>899</v>
      </c>
      <c r="C1476" s="2">
        <v>1</v>
      </c>
      <c r="D1476" s="3">
        <v>36109</v>
      </c>
      <c r="E1476" s="3">
        <v>36110</v>
      </c>
      <c r="F1476" t="s">
        <v>270</v>
      </c>
      <c r="G1476" t="s">
        <v>271</v>
      </c>
      <c r="H1476" t="s">
        <v>62</v>
      </c>
      <c r="I1476" s="2">
        <v>5.95</v>
      </c>
      <c r="J1476" s="2">
        <v>89.8</v>
      </c>
      <c r="K1476" t="s">
        <v>55</v>
      </c>
      <c r="L1476" t="s">
        <v>56</v>
      </c>
      <c r="R1476" t="s">
        <v>272</v>
      </c>
      <c r="S1476" s="2">
        <v>2744</v>
      </c>
      <c r="T1476" t="s">
        <v>273</v>
      </c>
      <c r="U1476" t="s">
        <v>76</v>
      </c>
    </row>
    <row r="1477" spans="1:21" x14ac:dyDescent="0.25">
      <c r="A1477" s="2">
        <v>1998</v>
      </c>
      <c r="B1477" s="2">
        <v>900</v>
      </c>
      <c r="C1477" s="2">
        <v>1</v>
      </c>
      <c r="D1477" s="3">
        <v>36109</v>
      </c>
      <c r="E1477" s="3">
        <v>36111</v>
      </c>
      <c r="F1477" t="s">
        <v>2311</v>
      </c>
      <c r="G1477" t="s">
        <v>185</v>
      </c>
      <c r="H1477" t="s">
        <v>53</v>
      </c>
      <c r="I1477" s="2">
        <v>4.79</v>
      </c>
      <c r="J1477" s="2">
        <v>82.5</v>
      </c>
      <c r="K1477" t="s">
        <v>80</v>
      </c>
      <c r="L1477" t="s">
        <v>56</v>
      </c>
      <c r="R1477" t="s">
        <v>2312</v>
      </c>
      <c r="S1477" s="2">
        <v>1589</v>
      </c>
      <c r="T1477" t="s">
        <v>2313</v>
      </c>
      <c r="U1477" t="s">
        <v>67</v>
      </c>
    </row>
    <row r="1478" spans="1:21" x14ac:dyDescent="0.25">
      <c r="A1478" s="2">
        <v>1998</v>
      </c>
      <c r="B1478" s="2">
        <v>901</v>
      </c>
      <c r="C1478" s="2">
        <v>1</v>
      </c>
      <c r="D1478" s="3">
        <v>36109</v>
      </c>
      <c r="E1478" s="3">
        <v>36113</v>
      </c>
      <c r="F1478" t="s">
        <v>2314</v>
      </c>
      <c r="G1478" t="s">
        <v>883</v>
      </c>
      <c r="H1478" t="s">
        <v>29</v>
      </c>
      <c r="I1478" s="2">
        <v>9.25</v>
      </c>
      <c r="J1478" s="2">
        <v>149.79</v>
      </c>
      <c r="K1478" t="s">
        <v>80</v>
      </c>
      <c r="L1478" t="s">
        <v>56</v>
      </c>
      <c r="R1478" t="s">
        <v>2315</v>
      </c>
      <c r="S1478" s="2">
        <v>9891</v>
      </c>
      <c r="T1478" t="s">
        <v>2316</v>
      </c>
      <c r="U1478" t="s">
        <v>2317</v>
      </c>
    </row>
    <row r="1479" spans="1:21" x14ac:dyDescent="0.25">
      <c r="A1479" s="2">
        <v>1998</v>
      </c>
      <c r="B1479" s="2">
        <v>902</v>
      </c>
      <c r="C1479" s="2">
        <v>1</v>
      </c>
      <c r="D1479" s="3">
        <v>36110</v>
      </c>
      <c r="E1479" s="3">
        <v>36115</v>
      </c>
      <c r="F1479" t="s">
        <v>470</v>
      </c>
      <c r="G1479" t="s">
        <v>153</v>
      </c>
      <c r="H1479" t="s">
        <v>2133</v>
      </c>
      <c r="I1479" s="2">
        <v>6.62</v>
      </c>
      <c r="J1479" s="2">
        <v>108.21</v>
      </c>
      <c r="K1479" t="s">
        <v>70</v>
      </c>
      <c r="L1479" t="s">
        <v>56</v>
      </c>
      <c r="R1479" t="s">
        <v>471</v>
      </c>
      <c r="S1479" s="2">
        <v>3926</v>
      </c>
      <c r="T1479" t="s">
        <v>472</v>
      </c>
      <c r="U1479" t="s">
        <v>27</v>
      </c>
    </row>
    <row r="1480" spans="1:21" x14ac:dyDescent="0.25">
      <c r="A1480" s="2">
        <v>1998</v>
      </c>
      <c r="B1480" s="2">
        <v>903</v>
      </c>
      <c r="C1480" s="2">
        <v>1</v>
      </c>
      <c r="D1480" s="3">
        <v>36110</v>
      </c>
      <c r="E1480" s="3">
        <v>36111</v>
      </c>
      <c r="F1480" t="s">
        <v>94</v>
      </c>
      <c r="G1480" t="s">
        <v>95</v>
      </c>
      <c r="H1480" t="s">
        <v>95</v>
      </c>
      <c r="I1480" s="2">
        <v>5.3</v>
      </c>
      <c r="J1480" s="2">
        <v>77.81</v>
      </c>
      <c r="K1480" t="s">
        <v>63</v>
      </c>
      <c r="L1480" t="s">
        <v>96</v>
      </c>
      <c r="R1480" t="s">
        <v>97</v>
      </c>
      <c r="S1480" s="2">
        <v>1465</v>
      </c>
      <c r="T1480" t="s">
        <v>98</v>
      </c>
      <c r="U1480" t="s">
        <v>27</v>
      </c>
    </row>
    <row r="1481" spans="1:21" x14ac:dyDescent="0.25">
      <c r="A1481" s="2">
        <v>1998</v>
      </c>
      <c r="B1481" s="2">
        <v>904</v>
      </c>
      <c r="C1481" s="2">
        <v>1</v>
      </c>
      <c r="D1481" s="3">
        <v>36110</v>
      </c>
      <c r="E1481" s="3">
        <v>36111</v>
      </c>
      <c r="F1481" t="s">
        <v>256</v>
      </c>
      <c r="G1481" t="s">
        <v>1364</v>
      </c>
      <c r="H1481" t="s">
        <v>170</v>
      </c>
      <c r="I1481" s="2">
        <v>5.5</v>
      </c>
      <c r="J1481" s="2">
        <v>89.18</v>
      </c>
      <c r="K1481" t="s">
        <v>80</v>
      </c>
      <c r="L1481" t="s">
        <v>56</v>
      </c>
      <c r="R1481" t="s">
        <v>258</v>
      </c>
      <c r="S1481" s="2">
        <v>2564</v>
      </c>
      <c r="T1481" t="s">
        <v>259</v>
      </c>
      <c r="U1481" t="s">
        <v>123</v>
      </c>
    </row>
    <row r="1482" spans="1:21" x14ac:dyDescent="0.25">
      <c r="A1482" s="2">
        <v>1998</v>
      </c>
      <c r="B1482" s="2">
        <v>905</v>
      </c>
      <c r="C1482" s="2">
        <v>1</v>
      </c>
      <c r="D1482" s="3">
        <v>36111</v>
      </c>
      <c r="E1482" s="3">
        <v>36111</v>
      </c>
      <c r="F1482" t="s">
        <v>515</v>
      </c>
      <c r="G1482" t="s">
        <v>1114</v>
      </c>
      <c r="H1482" t="s">
        <v>883</v>
      </c>
      <c r="I1482" s="2">
        <v>4.4000000000000004</v>
      </c>
      <c r="J1482" s="2">
        <v>79.53</v>
      </c>
      <c r="K1482" t="s">
        <v>48</v>
      </c>
      <c r="L1482" t="s">
        <v>56</v>
      </c>
      <c r="R1482" t="s">
        <v>516</v>
      </c>
      <c r="S1482" s="2">
        <v>1487</v>
      </c>
      <c r="T1482" t="s">
        <v>517</v>
      </c>
      <c r="U1482" t="s">
        <v>51</v>
      </c>
    </row>
    <row r="1483" spans="1:21" x14ac:dyDescent="0.25">
      <c r="A1483" s="2">
        <v>1998</v>
      </c>
      <c r="B1483" s="2">
        <v>906</v>
      </c>
      <c r="C1483" s="2">
        <v>1</v>
      </c>
      <c r="D1483" s="3">
        <v>36112</v>
      </c>
      <c r="E1483" s="3">
        <v>36113</v>
      </c>
      <c r="F1483" t="s">
        <v>394</v>
      </c>
      <c r="G1483" t="s">
        <v>117</v>
      </c>
      <c r="H1483" t="s">
        <v>43</v>
      </c>
      <c r="I1483" s="2">
        <v>4.5199999999999996</v>
      </c>
      <c r="J1483" s="2">
        <v>77.02</v>
      </c>
      <c r="K1483" t="s">
        <v>1170</v>
      </c>
      <c r="L1483" t="s">
        <v>31</v>
      </c>
      <c r="R1483" t="s">
        <v>397</v>
      </c>
      <c r="S1483" s="2">
        <v>1386</v>
      </c>
      <c r="T1483" t="s">
        <v>398</v>
      </c>
      <c r="U1483" t="s">
        <v>41</v>
      </c>
    </row>
    <row r="1484" spans="1:21" x14ac:dyDescent="0.25">
      <c r="A1484" s="2">
        <v>1998</v>
      </c>
      <c r="B1484" s="2">
        <v>907</v>
      </c>
      <c r="C1484" s="2">
        <v>1</v>
      </c>
      <c r="D1484" s="3">
        <v>36112</v>
      </c>
      <c r="E1484" s="3">
        <v>36113</v>
      </c>
      <c r="F1484" t="s">
        <v>489</v>
      </c>
      <c r="G1484" t="s">
        <v>1927</v>
      </c>
      <c r="H1484" t="s">
        <v>2318</v>
      </c>
      <c r="I1484" s="2">
        <v>4.3499999999999996</v>
      </c>
      <c r="J1484" s="2">
        <v>74.94</v>
      </c>
      <c r="K1484" t="s">
        <v>80</v>
      </c>
      <c r="L1484" t="s">
        <v>56</v>
      </c>
      <c r="R1484" t="s">
        <v>491</v>
      </c>
      <c r="S1484" s="2">
        <v>1512</v>
      </c>
      <c r="T1484" t="s">
        <v>492</v>
      </c>
      <c r="U1484" t="s">
        <v>293</v>
      </c>
    </row>
    <row r="1485" spans="1:21" x14ac:dyDescent="0.25">
      <c r="A1485" s="2">
        <v>1998</v>
      </c>
      <c r="B1485" s="2">
        <v>908</v>
      </c>
      <c r="C1485" s="2">
        <v>1</v>
      </c>
      <c r="D1485" s="3">
        <v>36112</v>
      </c>
      <c r="E1485" s="3">
        <v>36113</v>
      </c>
      <c r="F1485" t="s">
        <v>1718</v>
      </c>
      <c r="G1485" t="s">
        <v>35</v>
      </c>
      <c r="H1485" t="s">
        <v>35</v>
      </c>
      <c r="I1485" s="2">
        <v>6.45</v>
      </c>
      <c r="J1485" s="2">
        <v>103.13</v>
      </c>
      <c r="K1485" t="s">
        <v>1170</v>
      </c>
      <c r="L1485" t="s">
        <v>64</v>
      </c>
      <c r="R1485" t="s">
        <v>1719</v>
      </c>
      <c r="S1485" s="2">
        <v>3651</v>
      </c>
      <c r="T1485" t="s">
        <v>1720</v>
      </c>
      <c r="U1485" t="s">
        <v>41</v>
      </c>
    </row>
    <row r="1486" spans="1:21" x14ac:dyDescent="0.25">
      <c r="A1486" s="2">
        <v>1998</v>
      </c>
      <c r="B1486" s="2">
        <v>909</v>
      </c>
      <c r="C1486" s="2">
        <v>1</v>
      </c>
      <c r="D1486" s="3">
        <v>36115</v>
      </c>
      <c r="E1486" s="3">
        <v>36116</v>
      </c>
      <c r="F1486" t="s">
        <v>1789</v>
      </c>
      <c r="G1486" t="s">
        <v>241</v>
      </c>
      <c r="H1486" t="s">
        <v>29</v>
      </c>
      <c r="I1486" s="2">
        <v>10.220000000000001</v>
      </c>
      <c r="J1486" s="2">
        <v>180.32</v>
      </c>
      <c r="K1486" t="s">
        <v>80</v>
      </c>
      <c r="L1486" t="s">
        <v>175</v>
      </c>
      <c r="R1486" t="s">
        <v>1790</v>
      </c>
      <c r="S1486" s="2">
        <v>15297</v>
      </c>
      <c r="T1486" t="s">
        <v>1791</v>
      </c>
      <c r="U1486" t="s">
        <v>123</v>
      </c>
    </row>
    <row r="1487" spans="1:21" x14ac:dyDescent="0.25">
      <c r="A1487" s="2">
        <v>1998</v>
      </c>
      <c r="B1487" s="2">
        <v>910</v>
      </c>
      <c r="C1487" s="2">
        <v>1</v>
      </c>
      <c r="D1487" s="3">
        <v>36113</v>
      </c>
      <c r="E1487" s="3">
        <v>36114</v>
      </c>
      <c r="F1487" t="s">
        <v>460</v>
      </c>
      <c r="G1487" t="s">
        <v>47</v>
      </c>
      <c r="H1487" t="s">
        <v>446</v>
      </c>
      <c r="I1487" s="2">
        <v>6.4</v>
      </c>
      <c r="J1487" s="2">
        <v>101.02</v>
      </c>
      <c r="K1487" t="s">
        <v>80</v>
      </c>
      <c r="L1487" t="s">
        <v>81</v>
      </c>
      <c r="R1487" t="s">
        <v>461</v>
      </c>
      <c r="S1487" s="2">
        <v>2612</v>
      </c>
      <c r="T1487" t="s">
        <v>462</v>
      </c>
      <c r="U1487" t="s">
        <v>201</v>
      </c>
    </row>
    <row r="1488" spans="1:21" x14ac:dyDescent="0.25">
      <c r="A1488" s="2">
        <v>1998</v>
      </c>
      <c r="B1488" s="2">
        <v>911</v>
      </c>
      <c r="C1488" s="2">
        <v>1</v>
      </c>
      <c r="D1488" s="3">
        <v>36115</v>
      </c>
      <c r="E1488" s="3">
        <v>36116</v>
      </c>
      <c r="F1488" t="s">
        <v>2319</v>
      </c>
      <c r="G1488" t="s">
        <v>180</v>
      </c>
      <c r="H1488" t="s">
        <v>180</v>
      </c>
      <c r="I1488" s="2">
        <v>3.55</v>
      </c>
      <c r="J1488" s="2">
        <v>72.52</v>
      </c>
      <c r="K1488" t="s">
        <v>80</v>
      </c>
      <c r="L1488" t="s">
        <v>56</v>
      </c>
      <c r="R1488" t="s">
        <v>2320</v>
      </c>
      <c r="S1488" s="2">
        <v>1516</v>
      </c>
      <c r="T1488" t="s">
        <v>2321</v>
      </c>
      <c r="U1488" t="s">
        <v>90</v>
      </c>
    </row>
    <row r="1489" spans="1:21" x14ac:dyDescent="0.25">
      <c r="A1489" s="2">
        <v>1998</v>
      </c>
      <c r="B1489" s="2">
        <v>912</v>
      </c>
      <c r="C1489" s="2">
        <v>1</v>
      </c>
      <c r="D1489" s="3">
        <v>36114</v>
      </c>
      <c r="E1489" s="3">
        <v>36115</v>
      </c>
      <c r="F1489" t="s">
        <v>94</v>
      </c>
      <c r="G1489" t="s">
        <v>95</v>
      </c>
      <c r="H1489" t="s">
        <v>95</v>
      </c>
      <c r="I1489" s="2">
        <v>5.3</v>
      </c>
      <c r="J1489" s="2">
        <v>77.81</v>
      </c>
      <c r="K1489" t="s">
        <v>63</v>
      </c>
      <c r="L1489" t="s">
        <v>96</v>
      </c>
      <c r="R1489" t="s">
        <v>97</v>
      </c>
      <c r="S1489" s="2">
        <v>1465</v>
      </c>
      <c r="T1489" t="s">
        <v>98</v>
      </c>
      <c r="U1489" t="s">
        <v>27</v>
      </c>
    </row>
    <row r="1490" spans="1:21" x14ac:dyDescent="0.25">
      <c r="A1490" s="2">
        <v>1998</v>
      </c>
      <c r="B1490" s="2">
        <v>913</v>
      </c>
      <c r="C1490" s="2">
        <v>1</v>
      </c>
      <c r="D1490" s="3">
        <v>36114</v>
      </c>
      <c r="E1490" s="3">
        <v>36115</v>
      </c>
      <c r="F1490" t="s">
        <v>778</v>
      </c>
      <c r="G1490" t="s">
        <v>35</v>
      </c>
      <c r="H1490" t="s">
        <v>35</v>
      </c>
      <c r="I1490" s="2">
        <v>5.8</v>
      </c>
      <c r="J1490" s="2">
        <v>77.02</v>
      </c>
      <c r="K1490" t="s">
        <v>1170</v>
      </c>
      <c r="L1490" t="s">
        <v>64</v>
      </c>
      <c r="R1490" t="s">
        <v>779</v>
      </c>
      <c r="S1490" s="2">
        <v>2016</v>
      </c>
      <c r="T1490" t="s">
        <v>780</v>
      </c>
      <c r="U1490" t="s">
        <v>41</v>
      </c>
    </row>
    <row r="1491" spans="1:21" x14ac:dyDescent="0.25">
      <c r="A1491" s="2">
        <v>1998</v>
      </c>
      <c r="B1491" s="2">
        <v>914</v>
      </c>
      <c r="C1491" s="2">
        <v>1</v>
      </c>
      <c r="D1491" s="3">
        <v>36115</v>
      </c>
      <c r="E1491" s="3">
        <v>36115</v>
      </c>
      <c r="F1491" t="s">
        <v>2322</v>
      </c>
      <c r="G1491" t="s">
        <v>2323</v>
      </c>
      <c r="H1491" t="s">
        <v>260</v>
      </c>
      <c r="I1491" s="2">
        <v>5.75</v>
      </c>
      <c r="J1491" s="2">
        <v>84.78</v>
      </c>
      <c r="K1491" t="s">
        <v>80</v>
      </c>
      <c r="L1491" t="s">
        <v>56</v>
      </c>
      <c r="R1491" t="s">
        <v>2324</v>
      </c>
      <c r="S1491" s="2">
        <v>1836</v>
      </c>
      <c r="T1491" t="s">
        <v>2325</v>
      </c>
      <c r="U1491" t="s">
        <v>244</v>
      </c>
    </row>
    <row r="1492" spans="1:21" x14ac:dyDescent="0.25">
      <c r="A1492" s="2">
        <v>1998</v>
      </c>
      <c r="B1492" s="2">
        <v>915</v>
      </c>
      <c r="C1492" s="2">
        <v>1</v>
      </c>
      <c r="D1492" s="3">
        <v>36115</v>
      </c>
      <c r="E1492" s="3">
        <v>36116</v>
      </c>
      <c r="F1492" t="s">
        <v>2326</v>
      </c>
      <c r="G1492" t="s">
        <v>35</v>
      </c>
      <c r="H1492" t="s">
        <v>539</v>
      </c>
      <c r="I1492" s="2">
        <v>7.72</v>
      </c>
      <c r="J1492" s="2">
        <v>121.82</v>
      </c>
      <c r="K1492" t="s">
        <v>70</v>
      </c>
      <c r="L1492" t="s">
        <v>25</v>
      </c>
      <c r="R1492" t="s">
        <v>2327</v>
      </c>
      <c r="S1492" s="2">
        <v>6079</v>
      </c>
      <c r="T1492" t="s">
        <v>2328</v>
      </c>
      <c r="U1492" t="s">
        <v>123</v>
      </c>
    </row>
    <row r="1493" spans="1:21" x14ac:dyDescent="0.25">
      <c r="A1493" s="2">
        <v>1998</v>
      </c>
      <c r="B1493" s="2">
        <v>916</v>
      </c>
      <c r="C1493" s="2">
        <v>1</v>
      </c>
      <c r="D1493" s="3">
        <v>36115</v>
      </c>
      <c r="E1493" s="3">
        <v>36116</v>
      </c>
      <c r="F1493" t="s">
        <v>2329</v>
      </c>
      <c r="G1493" t="s">
        <v>153</v>
      </c>
      <c r="H1493" t="s">
        <v>1281</v>
      </c>
      <c r="I1493" s="2">
        <v>5.75</v>
      </c>
      <c r="J1493" s="2">
        <v>83.5</v>
      </c>
      <c r="K1493" t="s">
        <v>80</v>
      </c>
      <c r="L1493" t="s">
        <v>96</v>
      </c>
      <c r="R1493" t="s">
        <v>2330</v>
      </c>
      <c r="S1493" s="2">
        <v>2269</v>
      </c>
      <c r="T1493" t="s">
        <v>2331</v>
      </c>
      <c r="U1493" t="s">
        <v>27</v>
      </c>
    </row>
    <row r="1494" spans="1:21" x14ac:dyDescent="0.25">
      <c r="A1494" s="2">
        <v>1998</v>
      </c>
      <c r="B1494" s="2">
        <v>917</v>
      </c>
      <c r="C1494" s="2">
        <v>1</v>
      </c>
      <c r="D1494" s="3">
        <v>36115</v>
      </c>
      <c r="E1494" s="3">
        <v>36116</v>
      </c>
      <c r="F1494" t="s">
        <v>2332</v>
      </c>
      <c r="G1494" t="s">
        <v>69</v>
      </c>
      <c r="H1494" t="s">
        <v>100</v>
      </c>
      <c r="I1494" s="2">
        <v>2.88</v>
      </c>
      <c r="J1494" s="2">
        <v>74.55</v>
      </c>
      <c r="K1494" t="s">
        <v>80</v>
      </c>
      <c r="L1494" t="s">
        <v>56</v>
      </c>
      <c r="R1494" t="s">
        <v>2333</v>
      </c>
      <c r="S1494" s="2">
        <v>1035</v>
      </c>
      <c r="T1494" t="s">
        <v>2334</v>
      </c>
      <c r="U1494" t="s">
        <v>51</v>
      </c>
    </row>
    <row r="1495" spans="1:21" x14ac:dyDescent="0.25">
      <c r="A1495" s="2">
        <v>1998</v>
      </c>
      <c r="B1495" s="2">
        <v>917</v>
      </c>
      <c r="C1495" s="2">
        <v>2</v>
      </c>
      <c r="D1495" s="3">
        <v>36116</v>
      </c>
      <c r="E1495" s="3">
        <v>36117</v>
      </c>
      <c r="F1495" t="s">
        <v>2332</v>
      </c>
      <c r="G1495" t="s">
        <v>69</v>
      </c>
      <c r="H1495" t="s">
        <v>100</v>
      </c>
      <c r="I1495" s="2">
        <v>2.88</v>
      </c>
      <c r="J1495" s="2">
        <v>74.55</v>
      </c>
      <c r="K1495" t="s">
        <v>101</v>
      </c>
      <c r="L1495" t="s">
        <v>64</v>
      </c>
      <c r="R1495" t="s">
        <v>2333</v>
      </c>
      <c r="S1495" s="2">
        <v>1035</v>
      </c>
      <c r="T1495" t="s">
        <v>2334</v>
      </c>
      <c r="U1495" t="s">
        <v>51</v>
      </c>
    </row>
    <row r="1496" spans="1:21" x14ac:dyDescent="0.25">
      <c r="A1496" s="2">
        <v>1998</v>
      </c>
      <c r="B1496" s="2">
        <v>918</v>
      </c>
      <c r="C1496" s="2">
        <v>1</v>
      </c>
      <c r="D1496" s="3">
        <v>36115</v>
      </c>
      <c r="E1496" s="3">
        <v>36116</v>
      </c>
      <c r="F1496" t="s">
        <v>2335</v>
      </c>
      <c r="G1496" t="s">
        <v>53</v>
      </c>
      <c r="H1496" t="s">
        <v>105</v>
      </c>
      <c r="I1496" s="2">
        <v>3.9</v>
      </c>
      <c r="J1496" s="2">
        <v>63.81</v>
      </c>
      <c r="K1496" t="s">
        <v>80</v>
      </c>
      <c r="L1496" t="s">
        <v>56</v>
      </c>
      <c r="R1496" t="s">
        <v>2336</v>
      </c>
      <c r="S1496" s="2">
        <v>997</v>
      </c>
      <c r="T1496" t="s">
        <v>2337</v>
      </c>
      <c r="U1496" t="s">
        <v>51</v>
      </c>
    </row>
    <row r="1497" spans="1:21" x14ac:dyDescent="0.25">
      <c r="A1497" s="2">
        <v>1998</v>
      </c>
      <c r="B1497" s="2">
        <v>919</v>
      </c>
      <c r="C1497" s="2">
        <v>1</v>
      </c>
      <c r="D1497" s="3">
        <v>36115</v>
      </c>
      <c r="E1497" s="3">
        <v>36120</v>
      </c>
      <c r="F1497" t="s">
        <v>2338</v>
      </c>
      <c r="G1497" t="s">
        <v>380</v>
      </c>
      <c r="H1497" t="s">
        <v>2133</v>
      </c>
      <c r="I1497" s="2">
        <v>5.07</v>
      </c>
      <c r="J1497" s="2">
        <v>90</v>
      </c>
      <c r="K1497" t="s">
        <v>70</v>
      </c>
      <c r="L1497" t="s">
        <v>56</v>
      </c>
      <c r="R1497" t="s">
        <v>2339</v>
      </c>
      <c r="S1497" s="2">
        <v>2947</v>
      </c>
      <c r="T1497" t="s">
        <v>2340</v>
      </c>
      <c r="U1497" t="s">
        <v>41</v>
      </c>
    </row>
    <row r="1498" spans="1:21" x14ac:dyDescent="0.25">
      <c r="A1498" s="2">
        <v>1998</v>
      </c>
      <c r="B1498" s="2">
        <v>920</v>
      </c>
      <c r="C1498" s="2">
        <v>1</v>
      </c>
      <c r="D1498" s="3">
        <v>36116</v>
      </c>
      <c r="E1498" s="3">
        <v>36116</v>
      </c>
      <c r="F1498" t="s">
        <v>2341</v>
      </c>
      <c r="G1498" t="s">
        <v>640</v>
      </c>
      <c r="H1498" t="s">
        <v>260</v>
      </c>
      <c r="I1498" s="2">
        <v>4.6399999999999997</v>
      </c>
      <c r="J1498" s="2">
        <v>87.85</v>
      </c>
      <c r="K1498" t="s">
        <v>101</v>
      </c>
      <c r="L1498" t="s">
        <v>25</v>
      </c>
      <c r="R1498" t="s">
        <v>2342</v>
      </c>
      <c r="S1498" s="2">
        <v>2224</v>
      </c>
      <c r="T1498" t="s">
        <v>2343</v>
      </c>
      <c r="U1498" t="s">
        <v>51</v>
      </c>
    </row>
    <row r="1499" spans="1:21" x14ac:dyDescent="0.25">
      <c r="A1499" s="2">
        <v>1998</v>
      </c>
      <c r="B1499" s="2">
        <v>920</v>
      </c>
      <c r="C1499" s="2">
        <v>2</v>
      </c>
      <c r="D1499" s="3">
        <v>36116</v>
      </c>
      <c r="E1499" s="3">
        <v>36117</v>
      </c>
      <c r="F1499" t="s">
        <v>2341</v>
      </c>
      <c r="G1499" t="s">
        <v>640</v>
      </c>
      <c r="H1499" t="s">
        <v>260</v>
      </c>
      <c r="I1499" s="2">
        <v>4.6399999999999997</v>
      </c>
      <c r="J1499" s="2">
        <v>87.85</v>
      </c>
      <c r="K1499" t="s">
        <v>63</v>
      </c>
      <c r="L1499" t="s">
        <v>25</v>
      </c>
      <c r="R1499" t="s">
        <v>2342</v>
      </c>
      <c r="S1499" s="2">
        <v>2224</v>
      </c>
      <c r="T1499" t="s">
        <v>2343</v>
      </c>
      <c r="U1499" t="s">
        <v>51</v>
      </c>
    </row>
    <row r="1500" spans="1:21" x14ac:dyDescent="0.25">
      <c r="A1500" s="2">
        <v>1998</v>
      </c>
      <c r="B1500" s="2">
        <v>921</v>
      </c>
      <c r="C1500" s="2">
        <v>1</v>
      </c>
      <c r="D1500" s="3">
        <v>36116</v>
      </c>
      <c r="E1500" s="3">
        <v>36116</v>
      </c>
      <c r="F1500" t="s">
        <v>2344</v>
      </c>
      <c r="G1500" t="s">
        <v>34</v>
      </c>
      <c r="H1500" t="s">
        <v>1281</v>
      </c>
      <c r="I1500" s="2">
        <v>4.3099999999999996</v>
      </c>
      <c r="J1500" s="2">
        <v>65.819999999999993</v>
      </c>
      <c r="K1500" t="s">
        <v>80</v>
      </c>
      <c r="L1500" t="s">
        <v>56</v>
      </c>
      <c r="R1500" t="s">
        <v>2345</v>
      </c>
      <c r="S1500" s="2">
        <v>1094</v>
      </c>
      <c r="T1500" t="s">
        <v>2346</v>
      </c>
      <c r="U1500" t="s">
        <v>128</v>
      </c>
    </row>
    <row r="1501" spans="1:21" x14ac:dyDescent="0.25">
      <c r="A1501" s="2">
        <v>1998</v>
      </c>
      <c r="B1501" s="2">
        <v>922</v>
      </c>
      <c r="C1501" s="2">
        <v>1</v>
      </c>
      <c r="D1501" s="3">
        <v>36117</v>
      </c>
      <c r="E1501" s="3">
        <v>36117</v>
      </c>
      <c r="F1501" t="s">
        <v>1540</v>
      </c>
      <c r="G1501" t="s">
        <v>589</v>
      </c>
      <c r="H1501" t="s">
        <v>35</v>
      </c>
      <c r="I1501" s="2">
        <v>10.7</v>
      </c>
      <c r="J1501" s="2">
        <v>157.82</v>
      </c>
      <c r="K1501" t="s">
        <v>55</v>
      </c>
      <c r="L1501" t="s">
        <v>25</v>
      </c>
      <c r="R1501" t="s">
        <v>1541</v>
      </c>
      <c r="S1501" s="2">
        <v>15397</v>
      </c>
      <c r="T1501" t="s">
        <v>1542</v>
      </c>
      <c r="U1501" t="s">
        <v>90</v>
      </c>
    </row>
    <row r="1502" spans="1:21" x14ac:dyDescent="0.25">
      <c r="A1502" s="2">
        <v>1998</v>
      </c>
      <c r="B1502" s="2">
        <v>923</v>
      </c>
      <c r="C1502" s="2">
        <v>1</v>
      </c>
      <c r="D1502" s="3">
        <v>36117</v>
      </c>
      <c r="E1502" s="3">
        <v>36117</v>
      </c>
      <c r="F1502" t="s">
        <v>249</v>
      </c>
      <c r="G1502" t="s">
        <v>250</v>
      </c>
      <c r="H1502" t="s">
        <v>437</v>
      </c>
      <c r="I1502" s="2">
        <v>6.3</v>
      </c>
      <c r="J1502" s="2">
        <v>115.56</v>
      </c>
      <c r="K1502" t="s">
        <v>80</v>
      </c>
      <c r="L1502" t="s">
        <v>56</v>
      </c>
      <c r="R1502" t="s">
        <v>251</v>
      </c>
      <c r="S1502" s="2">
        <v>4132</v>
      </c>
      <c r="T1502" t="s">
        <v>252</v>
      </c>
      <c r="U1502" t="s">
        <v>41</v>
      </c>
    </row>
    <row r="1503" spans="1:21" x14ac:dyDescent="0.25">
      <c r="A1503" s="2">
        <v>1998</v>
      </c>
      <c r="B1503" s="2">
        <v>924</v>
      </c>
      <c r="C1503" s="2">
        <v>1</v>
      </c>
      <c r="D1503" s="3">
        <v>36117</v>
      </c>
      <c r="E1503" s="3">
        <v>36118</v>
      </c>
      <c r="F1503" t="s">
        <v>232</v>
      </c>
      <c r="G1503" t="s">
        <v>388</v>
      </c>
      <c r="H1503" t="s">
        <v>117</v>
      </c>
      <c r="I1503" s="2">
        <v>4.04</v>
      </c>
      <c r="J1503" s="2">
        <v>71.44</v>
      </c>
      <c r="K1503" t="s">
        <v>1170</v>
      </c>
      <c r="L1503" t="s">
        <v>31</v>
      </c>
      <c r="R1503" t="s">
        <v>233</v>
      </c>
      <c r="S1503" s="2">
        <v>1125</v>
      </c>
      <c r="T1503" t="s">
        <v>234</v>
      </c>
      <c r="U1503" t="s">
        <v>41</v>
      </c>
    </row>
    <row r="1504" spans="1:21" x14ac:dyDescent="0.25">
      <c r="A1504" s="2">
        <v>1998</v>
      </c>
      <c r="B1504" s="2">
        <v>925</v>
      </c>
      <c r="C1504" s="2">
        <v>1</v>
      </c>
      <c r="D1504" s="3">
        <v>36118</v>
      </c>
      <c r="E1504" s="3">
        <v>36118</v>
      </c>
      <c r="F1504" t="s">
        <v>2347</v>
      </c>
      <c r="G1504" t="s">
        <v>29</v>
      </c>
      <c r="H1504" t="s">
        <v>54</v>
      </c>
      <c r="I1504" s="2">
        <v>4.12</v>
      </c>
      <c r="J1504" s="2">
        <v>78.44</v>
      </c>
      <c r="K1504" t="s">
        <v>80</v>
      </c>
      <c r="L1504" t="s">
        <v>56</v>
      </c>
      <c r="R1504" t="s">
        <v>2348</v>
      </c>
      <c r="S1504" s="2">
        <v>1220</v>
      </c>
      <c r="T1504" t="s">
        <v>2349</v>
      </c>
      <c r="U1504" t="s">
        <v>84</v>
      </c>
    </row>
    <row r="1505" spans="1:21" x14ac:dyDescent="0.25">
      <c r="A1505" s="2">
        <v>1998</v>
      </c>
      <c r="B1505" s="2">
        <v>926</v>
      </c>
      <c r="C1505" s="2">
        <v>1</v>
      </c>
      <c r="D1505" s="3">
        <v>36119</v>
      </c>
      <c r="E1505" s="3">
        <v>36119</v>
      </c>
      <c r="F1505" t="s">
        <v>2350</v>
      </c>
      <c r="G1505" t="s">
        <v>35</v>
      </c>
      <c r="H1505" t="s">
        <v>53</v>
      </c>
      <c r="I1505" s="2">
        <v>4.34</v>
      </c>
      <c r="J1505" s="2">
        <v>84.95</v>
      </c>
      <c r="K1505" t="s">
        <v>80</v>
      </c>
      <c r="L1505" t="s">
        <v>56</v>
      </c>
      <c r="R1505" t="s">
        <v>2351</v>
      </c>
      <c r="S1505" s="2">
        <v>2056</v>
      </c>
      <c r="T1505" t="s">
        <v>2352</v>
      </c>
      <c r="U1505" t="s">
        <v>51</v>
      </c>
    </row>
    <row r="1506" spans="1:21" x14ac:dyDescent="0.25">
      <c r="A1506" s="2">
        <v>1998</v>
      </c>
      <c r="B1506" s="2">
        <v>927</v>
      </c>
      <c r="C1506" s="2">
        <v>1</v>
      </c>
      <c r="D1506" s="3">
        <v>36119</v>
      </c>
      <c r="E1506" s="3">
        <v>36119</v>
      </c>
      <c r="F1506" t="s">
        <v>176</v>
      </c>
      <c r="G1506" t="s">
        <v>35</v>
      </c>
      <c r="H1506" t="s">
        <v>29</v>
      </c>
      <c r="I1506" s="2">
        <v>3.6</v>
      </c>
      <c r="J1506" s="2">
        <v>69.91</v>
      </c>
      <c r="K1506" t="s">
        <v>63</v>
      </c>
      <c r="L1506" t="s">
        <v>56</v>
      </c>
      <c r="R1506" t="s">
        <v>177</v>
      </c>
      <c r="S1506" s="2">
        <v>1763</v>
      </c>
      <c r="T1506" t="s">
        <v>178</v>
      </c>
      <c r="U1506" t="s">
        <v>41</v>
      </c>
    </row>
    <row r="1507" spans="1:21" x14ac:dyDescent="0.25">
      <c r="A1507" s="2">
        <v>1998</v>
      </c>
      <c r="B1507" s="2">
        <v>928</v>
      </c>
      <c r="C1507" s="2">
        <v>1</v>
      </c>
      <c r="D1507" s="3">
        <v>36120</v>
      </c>
      <c r="E1507" s="3">
        <v>36122</v>
      </c>
      <c r="F1507" t="s">
        <v>2353</v>
      </c>
      <c r="G1507" t="s">
        <v>2195</v>
      </c>
      <c r="H1507" t="s">
        <v>53</v>
      </c>
      <c r="I1507" s="2">
        <v>7.11</v>
      </c>
      <c r="J1507" s="2">
        <v>125.16</v>
      </c>
      <c r="K1507" t="s">
        <v>154</v>
      </c>
      <c r="L1507" t="s">
        <v>56</v>
      </c>
      <c r="R1507" t="s">
        <v>2354</v>
      </c>
      <c r="S1507" s="2">
        <v>5038</v>
      </c>
      <c r="T1507" t="s">
        <v>2355</v>
      </c>
      <c r="U1507" t="s">
        <v>84</v>
      </c>
    </row>
    <row r="1508" spans="1:21" x14ac:dyDescent="0.25">
      <c r="A1508" s="2">
        <v>1998</v>
      </c>
      <c r="B1508" s="2">
        <v>929</v>
      </c>
      <c r="C1508" s="2">
        <v>1</v>
      </c>
      <c r="D1508" s="3">
        <v>36120</v>
      </c>
      <c r="E1508" s="3">
        <v>36122</v>
      </c>
      <c r="F1508" t="s">
        <v>1075</v>
      </c>
      <c r="G1508" t="s">
        <v>444</v>
      </c>
      <c r="H1508" t="s">
        <v>266</v>
      </c>
      <c r="I1508" s="2">
        <v>7.01</v>
      </c>
      <c r="J1508" s="2">
        <v>113.77</v>
      </c>
      <c r="K1508" t="s">
        <v>80</v>
      </c>
      <c r="L1508" t="s">
        <v>56</v>
      </c>
      <c r="R1508" t="s">
        <v>268</v>
      </c>
      <c r="S1508" s="2">
        <v>3890</v>
      </c>
      <c r="T1508" t="s">
        <v>1076</v>
      </c>
      <c r="U1508" t="s">
        <v>123</v>
      </c>
    </row>
    <row r="1509" spans="1:21" x14ac:dyDescent="0.25">
      <c r="A1509" s="2">
        <v>1998</v>
      </c>
      <c r="B1509" s="2">
        <v>930</v>
      </c>
      <c r="C1509" s="2">
        <v>1</v>
      </c>
      <c r="D1509" s="3">
        <v>36122</v>
      </c>
      <c r="E1509" s="3">
        <v>36122</v>
      </c>
      <c r="F1509" t="s">
        <v>2026</v>
      </c>
      <c r="G1509" t="s">
        <v>61</v>
      </c>
      <c r="H1509" t="s">
        <v>62</v>
      </c>
      <c r="I1509" s="2">
        <v>4.75</v>
      </c>
      <c r="J1509" s="2">
        <v>89.4</v>
      </c>
      <c r="K1509" t="s">
        <v>63</v>
      </c>
      <c r="L1509" t="s">
        <v>56</v>
      </c>
      <c r="R1509" t="s">
        <v>2027</v>
      </c>
      <c r="S1509" s="2">
        <v>2039</v>
      </c>
      <c r="T1509" t="s">
        <v>2028</v>
      </c>
      <c r="U1509" t="s">
        <v>51</v>
      </c>
    </row>
    <row r="1510" spans="1:21" x14ac:dyDescent="0.25">
      <c r="A1510" s="2">
        <v>1998</v>
      </c>
      <c r="B1510" s="2">
        <v>931</v>
      </c>
      <c r="C1510" s="2">
        <v>1</v>
      </c>
      <c r="D1510" s="3">
        <v>36122</v>
      </c>
      <c r="E1510" s="3">
        <v>36123</v>
      </c>
      <c r="F1510" t="s">
        <v>2202</v>
      </c>
      <c r="G1510" t="s">
        <v>53</v>
      </c>
      <c r="H1510" t="s">
        <v>79</v>
      </c>
      <c r="I1510" s="2">
        <v>8.3000000000000007</v>
      </c>
      <c r="J1510" s="2">
        <v>115</v>
      </c>
      <c r="K1510" t="s">
        <v>70</v>
      </c>
      <c r="L1510" t="s">
        <v>81</v>
      </c>
      <c r="S1510" s="2">
        <v>7274</v>
      </c>
      <c r="T1510" t="s">
        <v>2203</v>
      </c>
      <c r="U1510" t="s">
        <v>443</v>
      </c>
    </row>
    <row r="1511" spans="1:21" x14ac:dyDescent="0.25">
      <c r="A1511" s="2">
        <v>1998</v>
      </c>
      <c r="B1511" s="2">
        <v>932</v>
      </c>
      <c r="C1511" s="2">
        <v>1</v>
      </c>
      <c r="D1511" s="3">
        <v>36122</v>
      </c>
      <c r="E1511" s="3">
        <v>36122</v>
      </c>
      <c r="F1511" t="s">
        <v>921</v>
      </c>
      <c r="G1511" t="s">
        <v>37</v>
      </c>
      <c r="H1511" t="s">
        <v>100</v>
      </c>
      <c r="I1511" s="2">
        <v>3.39</v>
      </c>
      <c r="J1511" s="2">
        <v>74.91</v>
      </c>
      <c r="K1511" t="s">
        <v>80</v>
      </c>
      <c r="L1511" t="s">
        <v>56</v>
      </c>
      <c r="R1511" t="s">
        <v>922</v>
      </c>
      <c r="S1511" s="2">
        <v>1289</v>
      </c>
      <c r="T1511" t="s">
        <v>923</v>
      </c>
      <c r="U1511" t="s">
        <v>293</v>
      </c>
    </row>
    <row r="1512" spans="1:21" x14ac:dyDescent="0.25">
      <c r="A1512" s="2">
        <v>1998</v>
      </c>
      <c r="B1512" s="2">
        <v>932</v>
      </c>
      <c r="C1512" s="2">
        <v>2</v>
      </c>
      <c r="D1512" s="3">
        <v>36122</v>
      </c>
      <c r="E1512" s="3">
        <v>36123</v>
      </c>
      <c r="F1512" t="s">
        <v>921</v>
      </c>
      <c r="G1512" t="s">
        <v>37</v>
      </c>
      <c r="H1512" t="s">
        <v>100</v>
      </c>
      <c r="I1512" s="2">
        <v>3.39</v>
      </c>
      <c r="J1512" s="2">
        <v>74.91</v>
      </c>
      <c r="K1512" t="s">
        <v>48</v>
      </c>
      <c r="L1512" t="s">
        <v>25</v>
      </c>
      <c r="R1512" t="s">
        <v>922</v>
      </c>
      <c r="S1512" s="2">
        <v>1289</v>
      </c>
      <c r="T1512" t="s">
        <v>923</v>
      </c>
      <c r="U1512" t="s">
        <v>293</v>
      </c>
    </row>
    <row r="1513" spans="1:21" x14ac:dyDescent="0.25">
      <c r="A1513" s="2">
        <v>1998</v>
      </c>
      <c r="B1513" s="2">
        <v>933</v>
      </c>
      <c r="C1513" s="2">
        <v>1</v>
      </c>
      <c r="D1513" s="3">
        <v>36122</v>
      </c>
      <c r="E1513" s="3">
        <v>36123</v>
      </c>
      <c r="F1513" t="s">
        <v>1491</v>
      </c>
      <c r="G1513" t="s">
        <v>2356</v>
      </c>
      <c r="H1513" t="s">
        <v>218</v>
      </c>
      <c r="I1513" s="2">
        <v>4.42</v>
      </c>
      <c r="J1513" s="2">
        <v>69.63</v>
      </c>
      <c r="K1513" t="s">
        <v>80</v>
      </c>
      <c r="L1513" t="s">
        <v>56</v>
      </c>
      <c r="R1513" t="s">
        <v>1492</v>
      </c>
      <c r="S1513" s="2">
        <v>1449</v>
      </c>
      <c r="T1513" t="s">
        <v>1493</v>
      </c>
      <c r="U1513" t="s">
        <v>41</v>
      </c>
    </row>
    <row r="1514" spans="1:21" x14ac:dyDescent="0.25">
      <c r="A1514" s="2">
        <v>1998</v>
      </c>
      <c r="B1514" s="2">
        <v>934</v>
      </c>
      <c r="C1514" s="2">
        <v>1</v>
      </c>
      <c r="D1514" s="3">
        <v>36122</v>
      </c>
      <c r="E1514" s="3">
        <v>36126</v>
      </c>
      <c r="F1514" t="s">
        <v>2357</v>
      </c>
      <c r="G1514" t="s">
        <v>2358</v>
      </c>
      <c r="H1514" t="s">
        <v>640</v>
      </c>
      <c r="I1514" s="2">
        <v>12.3</v>
      </c>
      <c r="J1514" s="2">
        <v>215.39</v>
      </c>
      <c r="K1514" t="s">
        <v>70</v>
      </c>
      <c r="L1514" t="s">
        <v>175</v>
      </c>
      <c r="R1514" t="s">
        <v>2359</v>
      </c>
      <c r="S1514" s="2">
        <v>31649</v>
      </c>
      <c r="T1514" t="s">
        <v>2360</v>
      </c>
      <c r="U1514" t="s">
        <v>2361</v>
      </c>
    </row>
    <row r="1515" spans="1:21" x14ac:dyDescent="0.25">
      <c r="A1515" s="2">
        <v>1998</v>
      </c>
      <c r="B1515" s="2">
        <v>935</v>
      </c>
      <c r="C1515" s="2">
        <v>1</v>
      </c>
      <c r="D1515" s="3">
        <v>36122</v>
      </c>
      <c r="E1515" s="3">
        <v>36124</v>
      </c>
      <c r="F1515" t="s">
        <v>2282</v>
      </c>
      <c r="G1515" t="s">
        <v>1141</v>
      </c>
      <c r="H1515" t="s">
        <v>702</v>
      </c>
      <c r="I1515" s="2">
        <v>6</v>
      </c>
      <c r="J1515" s="2">
        <v>89.9</v>
      </c>
      <c r="K1515" t="s">
        <v>136</v>
      </c>
      <c r="L1515" t="s">
        <v>64</v>
      </c>
      <c r="R1515" t="s">
        <v>2283</v>
      </c>
      <c r="S1515" s="2">
        <v>2834</v>
      </c>
      <c r="T1515" t="s">
        <v>2284</v>
      </c>
      <c r="U1515" t="s">
        <v>67</v>
      </c>
    </row>
    <row r="1516" spans="1:21" x14ac:dyDescent="0.25">
      <c r="A1516" s="2">
        <v>1998</v>
      </c>
      <c r="B1516" s="2">
        <v>936</v>
      </c>
      <c r="C1516" s="2">
        <v>1</v>
      </c>
      <c r="D1516" s="3">
        <v>36123</v>
      </c>
      <c r="E1516" s="3">
        <v>36124</v>
      </c>
      <c r="F1516" t="s">
        <v>232</v>
      </c>
      <c r="G1516" t="s">
        <v>117</v>
      </c>
      <c r="H1516" t="s">
        <v>117</v>
      </c>
      <c r="I1516" s="2">
        <v>4.04</v>
      </c>
      <c r="J1516" s="2">
        <v>71.44</v>
      </c>
      <c r="K1516" t="s">
        <v>1170</v>
      </c>
      <c r="L1516" t="s">
        <v>31</v>
      </c>
      <c r="R1516" t="s">
        <v>233</v>
      </c>
      <c r="S1516" s="2">
        <v>1125</v>
      </c>
      <c r="T1516" t="s">
        <v>234</v>
      </c>
      <c r="U1516" t="s">
        <v>41</v>
      </c>
    </row>
    <row r="1517" spans="1:21" x14ac:dyDescent="0.25">
      <c r="A1517" s="2">
        <v>1998</v>
      </c>
      <c r="B1517" s="2">
        <v>937</v>
      </c>
      <c r="C1517" s="2">
        <v>1</v>
      </c>
      <c r="D1517" s="3">
        <v>36123</v>
      </c>
      <c r="E1517" s="3">
        <v>36124</v>
      </c>
      <c r="F1517" t="s">
        <v>94</v>
      </c>
      <c r="G1517" t="s">
        <v>95</v>
      </c>
      <c r="H1517" t="s">
        <v>95</v>
      </c>
      <c r="I1517" s="2">
        <v>5.3</v>
      </c>
      <c r="J1517" s="2">
        <v>77.81</v>
      </c>
      <c r="K1517" t="s">
        <v>63</v>
      </c>
      <c r="L1517" t="s">
        <v>96</v>
      </c>
      <c r="R1517" t="s">
        <v>97</v>
      </c>
      <c r="S1517" s="2">
        <v>1465</v>
      </c>
      <c r="T1517" t="s">
        <v>98</v>
      </c>
      <c r="U1517" t="s">
        <v>27</v>
      </c>
    </row>
    <row r="1518" spans="1:21" x14ac:dyDescent="0.25">
      <c r="A1518" s="2">
        <v>1998</v>
      </c>
      <c r="B1518" s="2">
        <v>938</v>
      </c>
      <c r="C1518" s="2">
        <v>1</v>
      </c>
      <c r="D1518" s="3">
        <v>36123</v>
      </c>
      <c r="E1518" s="3">
        <v>36129</v>
      </c>
      <c r="F1518" t="s">
        <v>2132</v>
      </c>
      <c r="G1518" t="s">
        <v>1141</v>
      </c>
      <c r="H1518" t="s">
        <v>2133</v>
      </c>
      <c r="I1518" s="2">
        <v>5.96</v>
      </c>
      <c r="J1518" s="2">
        <v>96.04</v>
      </c>
      <c r="K1518" t="s">
        <v>70</v>
      </c>
      <c r="L1518" t="s">
        <v>56</v>
      </c>
      <c r="R1518" t="s">
        <v>2134</v>
      </c>
      <c r="S1518" s="2">
        <v>2919</v>
      </c>
      <c r="T1518" t="s">
        <v>2135</v>
      </c>
      <c r="U1518" t="s">
        <v>128</v>
      </c>
    </row>
    <row r="1519" spans="1:21" x14ac:dyDescent="0.25">
      <c r="A1519" s="2">
        <v>1998</v>
      </c>
      <c r="B1519" s="2">
        <v>939</v>
      </c>
      <c r="C1519" s="2">
        <v>1</v>
      </c>
      <c r="D1519" s="3">
        <v>36124</v>
      </c>
      <c r="E1519" s="3">
        <v>36124</v>
      </c>
      <c r="F1519" t="s">
        <v>1651</v>
      </c>
      <c r="G1519" t="s">
        <v>589</v>
      </c>
      <c r="H1519" t="s">
        <v>506</v>
      </c>
      <c r="I1519" s="2">
        <v>9.51</v>
      </c>
      <c r="J1519" s="2">
        <v>162.57</v>
      </c>
      <c r="K1519" t="s">
        <v>55</v>
      </c>
      <c r="L1519" t="s">
        <v>25</v>
      </c>
      <c r="R1519" t="s">
        <v>1652</v>
      </c>
      <c r="S1519" s="2">
        <v>12870</v>
      </c>
      <c r="T1519" t="s">
        <v>1653</v>
      </c>
      <c r="U1519" t="s">
        <v>123</v>
      </c>
    </row>
    <row r="1520" spans="1:21" x14ac:dyDescent="0.25">
      <c r="A1520" s="2">
        <v>1998</v>
      </c>
      <c r="B1520" s="2">
        <v>940</v>
      </c>
      <c r="C1520" s="2">
        <v>1</v>
      </c>
      <c r="D1520" s="3">
        <v>36124</v>
      </c>
      <c r="E1520" s="3">
        <v>36124</v>
      </c>
      <c r="F1520" t="s">
        <v>964</v>
      </c>
      <c r="G1520" t="s">
        <v>35</v>
      </c>
      <c r="H1520" t="s">
        <v>100</v>
      </c>
      <c r="I1520" s="2">
        <v>3.4</v>
      </c>
      <c r="J1520" s="2">
        <v>88</v>
      </c>
      <c r="K1520" t="s">
        <v>101</v>
      </c>
      <c r="L1520" t="s">
        <v>25</v>
      </c>
      <c r="R1520" t="s">
        <v>965</v>
      </c>
      <c r="S1520" s="2">
        <v>1595</v>
      </c>
      <c r="T1520" t="s">
        <v>966</v>
      </c>
      <c r="U1520" t="s">
        <v>51</v>
      </c>
    </row>
    <row r="1521" spans="1:21" x14ac:dyDescent="0.25">
      <c r="A1521" s="2">
        <v>1998</v>
      </c>
      <c r="B1521" s="2">
        <v>941</v>
      </c>
      <c r="C1521" s="2">
        <v>1</v>
      </c>
      <c r="D1521" s="3">
        <v>36124</v>
      </c>
      <c r="E1521" s="3">
        <v>36125</v>
      </c>
      <c r="F1521" t="s">
        <v>1871</v>
      </c>
      <c r="G1521" t="s">
        <v>23</v>
      </c>
      <c r="H1521" t="s">
        <v>260</v>
      </c>
      <c r="I1521" s="2">
        <v>3.85</v>
      </c>
      <c r="J1521" s="2">
        <v>82</v>
      </c>
      <c r="K1521" t="s">
        <v>101</v>
      </c>
      <c r="L1521" t="s">
        <v>31</v>
      </c>
      <c r="R1521" t="s">
        <v>1872</v>
      </c>
      <c r="S1521" s="2">
        <v>1666</v>
      </c>
      <c r="T1521" t="s">
        <v>1873</v>
      </c>
      <c r="U1521" t="s">
        <v>51</v>
      </c>
    </row>
    <row r="1522" spans="1:21" x14ac:dyDescent="0.25">
      <c r="A1522" s="2">
        <v>1998</v>
      </c>
      <c r="B1522" s="2">
        <v>942</v>
      </c>
      <c r="C1522" s="2">
        <v>1</v>
      </c>
      <c r="D1522" s="3">
        <v>36124</v>
      </c>
      <c r="E1522" s="3">
        <v>36125</v>
      </c>
      <c r="F1522" t="s">
        <v>2362</v>
      </c>
      <c r="G1522" t="s">
        <v>95</v>
      </c>
      <c r="H1522" t="s">
        <v>95</v>
      </c>
      <c r="I1522" s="2">
        <v>5.38</v>
      </c>
      <c r="J1522" s="2">
        <v>89.57</v>
      </c>
      <c r="K1522" t="s">
        <v>80</v>
      </c>
      <c r="L1522" t="s">
        <v>96</v>
      </c>
      <c r="R1522" t="s">
        <v>2363</v>
      </c>
      <c r="S1522" s="2">
        <v>2127</v>
      </c>
      <c r="T1522" t="s">
        <v>2364</v>
      </c>
      <c r="U1522" t="s">
        <v>174</v>
      </c>
    </row>
    <row r="1523" spans="1:21" x14ac:dyDescent="0.25">
      <c r="A1523" s="2">
        <v>1998</v>
      </c>
      <c r="B1523" s="2">
        <v>943</v>
      </c>
      <c r="C1523" s="2">
        <v>1</v>
      </c>
      <c r="D1523" s="3">
        <v>36124</v>
      </c>
      <c r="E1523" s="3">
        <v>36125</v>
      </c>
      <c r="F1523" t="s">
        <v>2020</v>
      </c>
      <c r="G1523" t="s">
        <v>614</v>
      </c>
      <c r="H1523" t="s">
        <v>210</v>
      </c>
      <c r="I1523" s="2">
        <v>4.42</v>
      </c>
      <c r="J1523" s="2">
        <v>79.63</v>
      </c>
      <c r="K1523" t="s">
        <v>80</v>
      </c>
      <c r="L1523" t="s">
        <v>56</v>
      </c>
      <c r="R1523" t="s">
        <v>2021</v>
      </c>
      <c r="S1523" s="2">
        <v>1512</v>
      </c>
      <c r="T1523" t="s">
        <v>2022</v>
      </c>
      <c r="U1523" t="s">
        <v>51</v>
      </c>
    </row>
    <row r="1524" spans="1:21" x14ac:dyDescent="0.25">
      <c r="A1524" s="2">
        <v>1998</v>
      </c>
      <c r="B1524" s="2">
        <v>944</v>
      </c>
      <c r="C1524" s="2">
        <v>1</v>
      </c>
      <c r="D1524" s="3">
        <v>36126</v>
      </c>
      <c r="E1524" s="3">
        <v>36126</v>
      </c>
      <c r="F1524" t="s">
        <v>515</v>
      </c>
      <c r="G1524" t="s">
        <v>388</v>
      </c>
      <c r="H1524" t="s">
        <v>53</v>
      </c>
      <c r="I1524" s="2">
        <v>4.4000000000000004</v>
      </c>
      <c r="J1524" s="2">
        <v>79.53</v>
      </c>
      <c r="K1524" t="s">
        <v>70</v>
      </c>
      <c r="L1524" t="s">
        <v>56</v>
      </c>
      <c r="R1524" t="s">
        <v>516</v>
      </c>
      <c r="S1524" s="2">
        <v>1487</v>
      </c>
      <c r="T1524" t="s">
        <v>517</v>
      </c>
      <c r="U1524" t="s">
        <v>51</v>
      </c>
    </row>
    <row r="1525" spans="1:21" x14ac:dyDescent="0.25">
      <c r="A1525" s="2">
        <v>1998</v>
      </c>
      <c r="B1525" s="2">
        <v>945</v>
      </c>
      <c r="C1525" s="2">
        <v>1</v>
      </c>
      <c r="D1525" s="3">
        <v>36126</v>
      </c>
      <c r="E1525" s="3">
        <v>36131</v>
      </c>
      <c r="F1525" t="s">
        <v>2365</v>
      </c>
      <c r="G1525" t="s">
        <v>29</v>
      </c>
      <c r="H1525" t="s">
        <v>62</v>
      </c>
      <c r="I1525" s="2">
        <v>13.29</v>
      </c>
      <c r="J1525" s="2">
        <v>224.98</v>
      </c>
      <c r="K1525" t="s">
        <v>608</v>
      </c>
      <c r="L1525" t="s">
        <v>56</v>
      </c>
      <c r="R1525" t="s">
        <v>2366</v>
      </c>
      <c r="S1525" s="2">
        <v>35899</v>
      </c>
      <c r="T1525" t="s">
        <v>2367</v>
      </c>
      <c r="U1525" t="s">
        <v>123</v>
      </c>
    </row>
    <row r="1526" spans="1:21" x14ac:dyDescent="0.25">
      <c r="A1526" s="2">
        <v>1998</v>
      </c>
      <c r="B1526" s="2">
        <v>946</v>
      </c>
      <c r="C1526" s="2">
        <v>1</v>
      </c>
      <c r="D1526" s="3">
        <v>36127</v>
      </c>
      <c r="E1526" s="3">
        <v>36127</v>
      </c>
      <c r="F1526" t="s">
        <v>232</v>
      </c>
      <c r="G1526" t="s">
        <v>117</v>
      </c>
      <c r="H1526" t="s">
        <v>117</v>
      </c>
      <c r="I1526" s="2">
        <v>4.04</v>
      </c>
      <c r="J1526" s="2">
        <v>71.44</v>
      </c>
      <c r="K1526" t="s">
        <v>1170</v>
      </c>
      <c r="L1526" t="s">
        <v>31</v>
      </c>
      <c r="R1526" t="s">
        <v>233</v>
      </c>
      <c r="S1526" s="2">
        <v>1125</v>
      </c>
      <c r="T1526" t="s">
        <v>234</v>
      </c>
      <c r="U1526" t="s">
        <v>41</v>
      </c>
    </row>
    <row r="1527" spans="1:21" x14ac:dyDescent="0.25">
      <c r="A1527" s="2">
        <v>1998</v>
      </c>
      <c r="B1527" s="2">
        <v>947</v>
      </c>
      <c r="C1527" s="2">
        <v>1</v>
      </c>
      <c r="D1527" s="3">
        <v>36127</v>
      </c>
      <c r="E1527" s="3">
        <v>36129</v>
      </c>
      <c r="F1527" t="s">
        <v>94</v>
      </c>
      <c r="G1527" t="s">
        <v>95</v>
      </c>
      <c r="H1527" t="s">
        <v>95</v>
      </c>
      <c r="I1527" s="2">
        <v>5.3</v>
      </c>
      <c r="J1527" s="2">
        <v>77.81</v>
      </c>
      <c r="K1527" t="s">
        <v>63</v>
      </c>
      <c r="L1527" t="s">
        <v>96</v>
      </c>
      <c r="R1527" t="s">
        <v>97</v>
      </c>
      <c r="S1527" s="2">
        <v>1465</v>
      </c>
      <c r="T1527" t="s">
        <v>98</v>
      </c>
      <c r="U1527" t="s">
        <v>27</v>
      </c>
    </row>
    <row r="1528" spans="1:21" x14ac:dyDescent="0.25">
      <c r="A1528" s="2">
        <v>1998</v>
      </c>
      <c r="B1528" s="2">
        <v>948</v>
      </c>
      <c r="C1528" s="2">
        <v>1</v>
      </c>
      <c r="D1528" s="3">
        <v>36129</v>
      </c>
      <c r="E1528" s="3">
        <v>36129</v>
      </c>
      <c r="F1528" t="s">
        <v>2368</v>
      </c>
      <c r="G1528" t="s">
        <v>53</v>
      </c>
      <c r="H1528" t="s">
        <v>437</v>
      </c>
      <c r="I1528" s="2">
        <v>5.45</v>
      </c>
      <c r="J1528" s="2">
        <v>88.29</v>
      </c>
      <c r="K1528" t="s">
        <v>55</v>
      </c>
      <c r="L1528" t="s">
        <v>56</v>
      </c>
      <c r="R1528" t="s">
        <v>2369</v>
      </c>
      <c r="S1528" s="2">
        <v>2371</v>
      </c>
      <c r="T1528" t="s">
        <v>2370</v>
      </c>
      <c r="U1528" t="s">
        <v>51</v>
      </c>
    </row>
    <row r="1529" spans="1:21" x14ac:dyDescent="0.25">
      <c r="A1529" s="2">
        <v>1998</v>
      </c>
      <c r="B1529" s="2">
        <v>949</v>
      </c>
      <c r="C1529" s="2">
        <v>1</v>
      </c>
      <c r="D1529" s="3">
        <v>36128</v>
      </c>
      <c r="E1529" s="3">
        <v>36129</v>
      </c>
      <c r="F1529" t="s">
        <v>1207</v>
      </c>
      <c r="G1529" t="s">
        <v>446</v>
      </c>
      <c r="H1529" t="s">
        <v>446</v>
      </c>
      <c r="I1529" s="2">
        <v>6.91</v>
      </c>
      <c r="J1529" s="2">
        <v>110.01</v>
      </c>
      <c r="K1529" t="s">
        <v>70</v>
      </c>
      <c r="L1529" t="s">
        <v>56</v>
      </c>
      <c r="R1529" t="s">
        <v>1208</v>
      </c>
      <c r="S1529" s="2">
        <v>3984</v>
      </c>
      <c r="T1529" t="s">
        <v>1209</v>
      </c>
      <c r="U1529" t="s">
        <v>59</v>
      </c>
    </row>
    <row r="1530" spans="1:21" x14ac:dyDescent="0.25">
      <c r="A1530" s="2">
        <v>1998</v>
      </c>
      <c r="B1530" s="2">
        <v>950</v>
      </c>
      <c r="C1530" s="2">
        <v>1</v>
      </c>
      <c r="D1530" s="3">
        <v>36129</v>
      </c>
      <c r="E1530" s="3">
        <v>36132</v>
      </c>
      <c r="F1530" t="s">
        <v>2371</v>
      </c>
      <c r="G1530" t="s">
        <v>446</v>
      </c>
      <c r="H1530" t="s">
        <v>23</v>
      </c>
      <c r="I1530" s="2">
        <v>10.11</v>
      </c>
      <c r="J1530" s="2">
        <v>176.64</v>
      </c>
      <c r="K1530" t="s">
        <v>136</v>
      </c>
      <c r="L1530" t="s">
        <v>175</v>
      </c>
      <c r="R1530" t="s">
        <v>2372</v>
      </c>
      <c r="S1530" s="2">
        <v>15959</v>
      </c>
      <c r="T1530" t="s">
        <v>2373</v>
      </c>
      <c r="U1530" t="s">
        <v>244</v>
      </c>
    </row>
    <row r="1531" spans="1:21" x14ac:dyDescent="0.25">
      <c r="A1531" s="2">
        <v>1998</v>
      </c>
      <c r="B1531" s="2">
        <v>951</v>
      </c>
      <c r="C1531" s="2">
        <v>1</v>
      </c>
      <c r="D1531" s="3">
        <v>36130</v>
      </c>
      <c r="E1531" s="3">
        <v>36132</v>
      </c>
      <c r="F1531" t="s">
        <v>148</v>
      </c>
      <c r="G1531" t="s">
        <v>2374</v>
      </c>
      <c r="H1531" t="s">
        <v>35</v>
      </c>
      <c r="I1531" s="2">
        <v>5.5</v>
      </c>
      <c r="J1531" s="2">
        <v>77.069999999999993</v>
      </c>
      <c r="K1531" t="s">
        <v>1170</v>
      </c>
      <c r="L1531" t="s">
        <v>25</v>
      </c>
      <c r="R1531" t="s">
        <v>150</v>
      </c>
      <c r="S1531" s="2">
        <v>2016</v>
      </c>
      <c r="T1531" t="s">
        <v>151</v>
      </c>
      <c r="U1531" t="s">
        <v>41</v>
      </c>
    </row>
    <row r="1532" spans="1:21" x14ac:dyDescent="0.25">
      <c r="A1532" s="2">
        <v>1998</v>
      </c>
      <c r="B1532" s="2">
        <v>952</v>
      </c>
      <c r="C1532" s="2">
        <v>1</v>
      </c>
      <c r="D1532" s="3">
        <v>36130</v>
      </c>
      <c r="E1532" s="3">
        <v>36131</v>
      </c>
      <c r="F1532" t="s">
        <v>1014</v>
      </c>
      <c r="G1532" t="s">
        <v>117</v>
      </c>
      <c r="H1532" t="s">
        <v>260</v>
      </c>
      <c r="I1532" s="2">
        <v>4.67</v>
      </c>
      <c r="J1532" s="2">
        <v>87.97</v>
      </c>
      <c r="K1532" t="s">
        <v>80</v>
      </c>
      <c r="L1532" t="s">
        <v>56</v>
      </c>
      <c r="R1532" t="s">
        <v>1016</v>
      </c>
      <c r="S1532" s="2">
        <v>1939</v>
      </c>
      <c r="T1532" t="s">
        <v>1017</v>
      </c>
      <c r="U1532" t="s">
        <v>293</v>
      </c>
    </row>
    <row r="1533" spans="1:21" x14ac:dyDescent="0.25">
      <c r="A1533" s="2">
        <v>1998</v>
      </c>
      <c r="B1533" s="2">
        <v>953</v>
      </c>
      <c r="C1533" s="2">
        <v>1</v>
      </c>
      <c r="D1533" s="3">
        <v>36130</v>
      </c>
      <c r="E1533" s="3">
        <v>36131</v>
      </c>
      <c r="F1533" t="s">
        <v>1099</v>
      </c>
      <c r="G1533" t="s">
        <v>271</v>
      </c>
      <c r="H1533" t="s">
        <v>62</v>
      </c>
      <c r="I1533" s="2">
        <v>5.95</v>
      </c>
      <c r="J1533" s="2">
        <v>89.9</v>
      </c>
      <c r="K1533" t="s">
        <v>55</v>
      </c>
      <c r="L1533" t="s">
        <v>56</v>
      </c>
      <c r="R1533" t="s">
        <v>1097</v>
      </c>
      <c r="S1533" s="2">
        <v>2744</v>
      </c>
      <c r="T1533" t="s">
        <v>1100</v>
      </c>
      <c r="U1533" t="s">
        <v>76</v>
      </c>
    </row>
    <row r="1534" spans="1:21" x14ac:dyDescent="0.25">
      <c r="A1534" s="2">
        <v>1998</v>
      </c>
      <c r="B1534" s="2">
        <v>954</v>
      </c>
      <c r="C1534" s="2">
        <v>1</v>
      </c>
      <c r="D1534" s="3">
        <v>36130</v>
      </c>
      <c r="E1534" s="3">
        <v>36131</v>
      </c>
      <c r="F1534" t="s">
        <v>104</v>
      </c>
      <c r="G1534" t="s">
        <v>135</v>
      </c>
      <c r="H1534" t="s">
        <v>35</v>
      </c>
      <c r="I1534" s="2">
        <v>6.43</v>
      </c>
      <c r="J1534" s="2">
        <v>91.32</v>
      </c>
      <c r="K1534" t="s">
        <v>1170</v>
      </c>
      <c r="L1534" t="s">
        <v>64</v>
      </c>
      <c r="R1534" t="s">
        <v>106</v>
      </c>
      <c r="S1534" s="2">
        <v>2705</v>
      </c>
      <c r="T1534" t="s">
        <v>107</v>
      </c>
      <c r="U1534" t="s">
        <v>41</v>
      </c>
    </row>
    <row r="1535" spans="1:21" x14ac:dyDescent="0.25">
      <c r="A1535" s="2">
        <v>1998</v>
      </c>
      <c r="B1535" s="2">
        <v>955</v>
      </c>
      <c r="C1535" s="2">
        <v>1</v>
      </c>
      <c r="D1535" s="3">
        <v>36131</v>
      </c>
      <c r="E1535" s="3">
        <v>36132</v>
      </c>
      <c r="F1535" t="s">
        <v>256</v>
      </c>
      <c r="G1535" t="s">
        <v>170</v>
      </c>
      <c r="H1535" t="s">
        <v>444</v>
      </c>
      <c r="I1535" s="2">
        <v>5.5</v>
      </c>
      <c r="J1535" s="2">
        <v>89.18</v>
      </c>
      <c r="K1535" t="s">
        <v>80</v>
      </c>
      <c r="L1535" t="s">
        <v>56</v>
      </c>
      <c r="R1535" t="s">
        <v>258</v>
      </c>
      <c r="S1535" s="2">
        <v>2564</v>
      </c>
      <c r="T1535" t="s">
        <v>259</v>
      </c>
      <c r="U1535" t="s">
        <v>123</v>
      </c>
    </row>
    <row r="1536" spans="1:21" x14ac:dyDescent="0.25">
      <c r="A1536" s="2">
        <v>1998</v>
      </c>
      <c r="B1536" s="2">
        <v>956</v>
      </c>
      <c r="C1536" s="2">
        <v>1</v>
      </c>
      <c r="D1536" s="3">
        <v>36131</v>
      </c>
      <c r="E1536" s="3">
        <v>36133</v>
      </c>
      <c r="F1536" t="s">
        <v>176</v>
      </c>
      <c r="G1536" t="s">
        <v>153</v>
      </c>
      <c r="H1536" t="s">
        <v>1281</v>
      </c>
      <c r="I1536" s="2">
        <v>3.6</v>
      </c>
      <c r="J1536" s="2">
        <v>69.91</v>
      </c>
      <c r="K1536" t="s">
        <v>80</v>
      </c>
      <c r="L1536" t="s">
        <v>96</v>
      </c>
      <c r="R1536" t="s">
        <v>177</v>
      </c>
      <c r="S1536" s="2">
        <v>1763</v>
      </c>
      <c r="T1536" t="s">
        <v>178</v>
      </c>
      <c r="U1536" t="s">
        <v>41</v>
      </c>
    </row>
    <row r="1537" spans="1:21" x14ac:dyDescent="0.25">
      <c r="A1537" s="2">
        <v>1998</v>
      </c>
      <c r="B1537" s="2">
        <v>958</v>
      </c>
      <c r="C1537" s="2">
        <v>1</v>
      </c>
      <c r="D1537" s="3">
        <v>36132</v>
      </c>
      <c r="E1537" s="3">
        <v>36133</v>
      </c>
      <c r="F1537" t="s">
        <v>94</v>
      </c>
      <c r="G1537" t="s">
        <v>95</v>
      </c>
      <c r="H1537" t="s">
        <v>95</v>
      </c>
      <c r="I1537" s="2">
        <v>5.3</v>
      </c>
      <c r="J1537" s="2">
        <v>77.81</v>
      </c>
      <c r="K1537" t="s">
        <v>63</v>
      </c>
      <c r="L1537" t="s">
        <v>31</v>
      </c>
      <c r="R1537" t="s">
        <v>97</v>
      </c>
      <c r="S1537" s="2">
        <v>1465</v>
      </c>
      <c r="T1537" t="s">
        <v>98</v>
      </c>
      <c r="U1537" t="s">
        <v>27</v>
      </c>
    </row>
    <row r="1538" spans="1:21" x14ac:dyDescent="0.25">
      <c r="A1538" s="2">
        <v>1998</v>
      </c>
      <c r="B1538" s="2">
        <v>958</v>
      </c>
      <c r="C1538" s="2">
        <v>2</v>
      </c>
      <c r="D1538" s="3">
        <v>36133</v>
      </c>
      <c r="E1538" s="3">
        <v>36134</v>
      </c>
      <c r="F1538" t="s">
        <v>94</v>
      </c>
      <c r="G1538" t="s">
        <v>95</v>
      </c>
      <c r="H1538" t="s">
        <v>95</v>
      </c>
      <c r="I1538" s="2">
        <v>5.3</v>
      </c>
      <c r="J1538" s="2">
        <v>77.81</v>
      </c>
      <c r="K1538" t="s">
        <v>63</v>
      </c>
      <c r="L1538" t="s">
        <v>96</v>
      </c>
      <c r="R1538" t="s">
        <v>97</v>
      </c>
      <c r="S1538" s="2">
        <v>1465</v>
      </c>
      <c r="T1538" t="s">
        <v>98</v>
      </c>
      <c r="U1538" t="s">
        <v>27</v>
      </c>
    </row>
    <row r="1539" spans="1:21" x14ac:dyDescent="0.25">
      <c r="A1539" s="2">
        <v>1998</v>
      </c>
      <c r="B1539" s="2">
        <v>959</v>
      </c>
      <c r="C1539" s="2">
        <v>1</v>
      </c>
      <c r="D1539" s="3">
        <v>36133</v>
      </c>
      <c r="E1539" s="3">
        <v>36133</v>
      </c>
      <c r="F1539" t="s">
        <v>1718</v>
      </c>
      <c r="G1539" t="s">
        <v>109</v>
      </c>
      <c r="H1539" t="s">
        <v>300</v>
      </c>
      <c r="I1539" s="2">
        <v>6.45</v>
      </c>
      <c r="J1539" s="2">
        <v>103.13</v>
      </c>
      <c r="K1539" t="s">
        <v>80</v>
      </c>
      <c r="L1539" t="s">
        <v>56</v>
      </c>
      <c r="R1539" t="s">
        <v>1719</v>
      </c>
      <c r="S1539" s="2">
        <v>3651</v>
      </c>
      <c r="T1539" t="s">
        <v>1720</v>
      </c>
      <c r="U1539" t="s">
        <v>41</v>
      </c>
    </row>
    <row r="1540" spans="1:21" x14ac:dyDescent="0.25">
      <c r="A1540" s="2">
        <v>1998</v>
      </c>
      <c r="B1540" s="2">
        <v>960</v>
      </c>
      <c r="C1540" s="2">
        <v>1</v>
      </c>
      <c r="D1540" s="3">
        <v>36133</v>
      </c>
      <c r="E1540" s="3">
        <v>36133</v>
      </c>
      <c r="F1540" t="s">
        <v>2375</v>
      </c>
      <c r="G1540" t="s">
        <v>23</v>
      </c>
      <c r="H1540" t="s">
        <v>582</v>
      </c>
      <c r="I1540" s="2">
        <v>3.97</v>
      </c>
      <c r="J1540" s="2">
        <v>79.02</v>
      </c>
      <c r="K1540" t="s">
        <v>157</v>
      </c>
      <c r="L1540" t="s">
        <v>56</v>
      </c>
      <c r="R1540" t="s">
        <v>2376</v>
      </c>
      <c r="S1540" s="2">
        <v>1473</v>
      </c>
      <c r="T1540" t="s">
        <v>2377</v>
      </c>
      <c r="U1540" t="s">
        <v>67</v>
      </c>
    </row>
    <row r="1541" spans="1:21" x14ac:dyDescent="0.25">
      <c r="A1541" s="2">
        <v>1998</v>
      </c>
      <c r="B1541" s="2">
        <v>961</v>
      </c>
      <c r="C1541" s="2">
        <v>1</v>
      </c>
      <c r="D1541" s="3">
        <v>36133</v>
      </c>
      <c r="E1541" s="3">
        <v>36134</v>
      </c>
      <c r="F1541" t="s">
        <v>2378</v>
      </c>
      <c r="G1541" t="s">
        <v>1786</v>
      </c>
      <c r="H1541" t="s">
        <v>62</v>
      </c>
      <c r="I1541" s="2">
        <v>9.81</v>
      </c>
      <c r="J1541" s="2">
        <v>159</v>
      </c>
      <c r="K1541" t="s">
        <v>55</v>
      </c>
      <c r="L1541" t="s">
        <v>25</v>
      </c>
      <c r="R1541" t="s">
        <v>2379</v>
      </c>
      <c r="S1541" s="2">
        <v>12183</v>
      </c>
      <c r="T1541" t="s">
        <v>2380</v>
      </c>
      <c r="U1541" t="s">
        <v>90</v>
      </c>
    </row>
    <row r="1542" spans="1:21" x14ac:dyDescent="0.25">
      <c r="A1542" s="2">
        <v>1998</v>
      </c>
      <c r="B1542" s="2">
        <v>962</v>
      </c>
      <c r="C1542" s="2">
        <v>1</v>
      </c>
      <c r="D1542" s="3">
        <v>36134</v>
      </c>
      <c r="E1542" s="3">
        <v>36134</v>
      </c>
      <c r="F1542" t="s">
        <v>2381</v>
      </c>
      <c r="G1542" t="s">
        <v>721</v>
      </c>
      <c r="H1542" t="s">
        <v>37</v>
      </c>
      <c r="I1542" s="2">
        <v>3.32</v>
      </c>
      <c r="J1542" s="2">
        <v>74.91</v>
      </c>
      <c r="K1542" t="s">
        <v>80</v>
      </c>
      <c r="L1542" t="s">
        <v>56</v>
      </c>
      <c r="R1542" t="s">
        <v>2382</v>
      </c>
      <c r="S1542" s="2">
        <v>1298</v>
      </c>
      <c r="T1542" t="s">
        <v>2383</v>
      </c>
      <c r="U1542" t="s">
        <v>67</v>
      </c>
    </row>
    <row r="1543" spans="1:21" x14ac:dyDescent="0.25">
      <c r="A1543" s="2">
        <v>1998</v>
      </c>
      <c r="B1543" s="2">
        <v>963</v>
      </c>
      <c r="C1543" s="2">
        <v>1</v>
      </c>
      <c r="D1543" s="3">
        <v>36138</v>
      </c>
      <c r="E1543" s="3">
        <v>36139</v>
      </c>
      <c r="F1543" t="s">
        <v>2384</v>
      </c>
      <c r="G1543" t="s">
        <v>35</v>
      </c>
      <c r="H1543" t="s">
        <v>1834</v>
      </c>
      <c r="I1543" s="2">
        <v>6.99</v>
      </c>
      <c r="J1543" s="2">
        <v>89</v>
      </c>
      <c r="K1543" t="s">
        <v>63</v>
      </c>
      <c r="L1543" t="s">
        <v>56</v>
      </c>
      <c r="R1543" t="s">
        <v>2385</v>
      </c>
      <c r="S1543" s="2">
        <v>2904</v>
      </c>
      <c r="T1543" t="s">
        <v>2386</v>
      </c>
      <c r="U1543" t="s">
        <v>51</v>
      </c>
    </row>
    <row r="1544" spans="1:21" x14ac:dyDescent="0.25">
      <c r="A1544" s="2">
        <v>1998</v>
      </c>
      <c r="B1544" s="2">
        <v>964</v>
      </c>
      <c r="C1544" s="2">
        <v>1</v>
      </c>
      <c r="D1544" s="3">
        <v>36135</v>
      </c>
      <c r="E1544" s="3">
        <v>36136</v>
      </c>
      <c r="F1544" t="s">
        <v>482</v>
      </c>
      <c r="G1544" t="s">
        <v>2387</v>
      </c>
      <c r="H1544" t="s">
        <v>883</v>
      </c>
      <c r="I1544" s="2">
        <v>6.4</v>
      </c>
      <c r="J1544" s="2">
        <v>101.02</v>
      </c>
      <c r="K1544" t="s">
        <v>80</v>
      </c>
      <c r="L1544" t="s">
        <v>81</v>
      </c>
      <c r="R1544" t="s">
        <v>483</v>
      </c>
      <c r="S1544" s="2">
        <v>2454</v>
      </c>
      <c r="T1544" t="s">
        <v>484</v>
      </c>
      <c r="U1544" t="s">
        <v>27</v>
      </c>
    </row>
    <row r="1545" spans="1:21" x14ac:dyDescent="0.25">
      <c r="A1545" s="2">
        <v>1998</v>
      </c>
      <c r="B1545" s="2">
        <v>965</v>
      </c>
      <c r="C1545" s="2">
        <v>1</v>
      </c>
      <c r="D1545" s="3">
        <v>36136</v>
      </c>
      <c r="E1545" s="3">
        <v>36139</v>
      </c>
      <c r="F1545" t="s">
        <v>778</v>
      </c>
      <c r="G1545" t="s">
        <v>351</v>
      </c>
      <c r="H1545" t="s">
        <v>35</v>
      </c>
      <c r="I1545" s="2">
        <v>5.8</v>
      </c>
      <c r="J1545" s="2">
        <v>77.02</v>
      </c>
      <c r="K1545" t="s">
        <v>1170</v>
      </c>
      <c r="L1545" t="s">
        <v>25</v>
      </c>
      <c r="R1545" t="s">
        <v>779</v>
      </c>
      <c r="S1545" s="2">
        <v>2016</v>
      </c>
      <c r="T1545" t="s">
        <v>780</v>
      </c>
      <c r="U1545" t="s">
        <v>41</v>
      </c>
    </row>
    <row r="1546" spans="1:21" x14ac:dyDescent="0.25">
      <c r="A1546" s="2">
        <v>1998</v>
      </c>
      <c r="B1546" s="2">
        <v>966</v>
      </c>
      <c r="C1546" s="2">
        <v>1</v>
      </c>
      <c r="D1546" s="3">
        <v>36138</v>
      </c>
      <c r="E1546" s="3">
        <v>36138</v>
      </c>
      <c r="F1546" t="s">
        <v>68</v>
      </c>
      <c r="G1546" t="s">
        <v>877</v>
      </c>
      <c r="H1546" t="s">
        <v>388</v>
      </c>
      <c r="I1546" s="2">
        <v>3.67</v>
      </c>
      <c r="J1546" s="2">
        <v>82.23</v>
      </c>
      <c r="K1546" t="s">
        <v>70</v>
      </c>
      <c r="L1546" t="s">
        <v>56</v>
      </c>
      <c r="R1546" t="s">
        <v>71</v>
      </c>
      <c r="S1546" s="2">
        <v>1537</v>
      </c>
      <c r="T1546" t="s">
        <v>72</v>
      </c>
      <c r="U1546" t="s">
        <v>41</v>
      </c>
    </row>
    <row r="1547" spans="1:21" x14ac:dyDescent="0.25">
      <c r="A1547" s="2">
        <v>1998</v>
      </c>
      <c r="B1547" s="2">
        <v>967</v>
      </c>
      <c r="C1547" s="2">
        <v>1</v>
      </c>
      <c r="D1547" s="3">
        <v>36136</v>
      </c>
      <c r="E1547" s="3">
        <v>36137</v>
      </c>
      <c r="F1547" t="s">
        <v>1718</v>
      </c>
      <c r="G1547" t="s">
        <v>105</v>
      </c>
      <c r="H1547" t="s">
        <v>139</v>
      </c>
      <c r="I1547" s="2">
        <v>6.45</v>
      </c>
      <c r="J1547" s="2">
        <v>103.13</v>
      </c>
      <c r="K1547" t="s">
        <v>80</v>
      </c>
      <c r="L1547" t="s">
        <v>25</v>
      </c>
      <c r="R1547" t="s">
        <v>1719</v>
      </c>
      <c r="S1547" s="2">
        <v>3651</v>
      </c>
      <c r="T1547" t="s">
        <v>1720</v>
      </c>
      <c r="U1547" t="s">
        <v>41</v>
      </c>
    </row>
    <row r="1548" spans="1:21" x14ac:dyDescent="0.25">
      <c r="A1548" s="2">
        <v>1998</v>
      </c>
      <c r="B1548" s="2">
        <v>968</v>
      </c>
      <c r="C1548" s="2">
        <v>1</v>
      </c>
      <c r="D1548" s="3">
        <v>36137</v>
      </c>
      <c r="E1548" s="3">
        <v>36139</v>
      </c>
      <c r="F1548" t="s">
        <v>818</v>
      </c>
      <c r="G1548" t="s">
        <v>623</v>
      </c>
      <c r="H1548" t="s">
        <v>69</v>
      </c>
      <c r="I1548" s="2">
        <v>6.8</v>
      </c>
      <c r="J1548" s="2">
        <v>120.99</v>
      </c>
      <c r="K1548" t="s">
        <v>154</v>
      </c>
      <c r="L1548" t="s">
        <v>56</v>
      </c>
      <c r="R1548" t="s">
        <v>819</v>
      </c>
      <c r="S1548" s="2">
        <v>4392</v>
      </c>
      <c r="T1548" t="s">
        <v>820</v>
      </c>
      <c r="U1548" t="s">
        <v>174</v>
      </c>
    </row>
    <row r="1549" spans="1:21" x14ac:dyDescent="0.25">
      <c r="A1549" s="2">
        <v>1998</v>
      </c>
      <c r="B1549" s="2">
        <v>969</v>
      </c>
      <c r="C1549" s="2">
        <v>1</v>
      </c>
      <c r="D1549" s="3">
        <v>36137</v>
      </c>
      <c r="E1549" s="3">
        <v>36144</v>
      </c>
      <c r="F1549" t="s">
        <v>2388</v>
      </c>
      <c r="G1549" t="s">
        <v>359</v>
      </c>
      <c r="H1549" t="s">
        <v>23</v>
      </c>
      <c r="I1549" s="2">
        <v>9.94</v>
      </c>
      <c r="J1549" s="2">
        <v>168.27</v>
      </c>
      <c r="K1549" t="s">
        <v>1170</v>
      </c>
      <c r="L1549" t="s">
        <v>175</v>
      </c>
      <c r="R1549" t="s">
        <v>2389</v>
      </c>
      <c r="S1549" s="2">
        <v>18675</v>
      </c>
      <c r="T1549" t="s">
        <v>2390</v>
      </c>
      <c r="U1549" t="s">
        <v>293</v>
      </c>
    </row>
    <row r="1550" spans="1:21" x14ac:dyDescent="0.25">
      <c r="A1550" s="2">
        <v>1998</v>
      </c>
      <c r="B1550" s="2">
        <v>970</v>
      </c>
      <c r="C1550" s="2">
        <v>1</v>
      </c>
      <c r="D1550" s="3">
        <v>36138</v>
      </c>
      <c r="E1550" s="3">
        <v>36138</v>
      </c>
      <c r="F1550" t="s">
        <v>2391</v>
      </c>
      <c r="G1550" t="s">
        <v>54</v>
      </c>
      <c r="H1550" t="s">
        <v>37</v>
      </c>
      <c r="I1550" s="2">
        <v>6.76</v>
      </c>
      <c r="J1550" s="2">
        <v>99.9</v>
      </c>
      <c r="K1550" t="s">
        <v>80</v>
      </c>
      <c r="L1550" t="s">
        <v>81</v>
      </c>
      <c r="R1550" t="s">
        <v>2392</v>
      </c>
      <c r="S1550" s="2">
        <v>3853</v>
      </c>
      <c r="T1550" t="s">
        <v>2393</v>
      </c>
      <c r="U1550" t="s">
        <v>2361</v>
      </c>
    </row>
    <row r="1551" spans="1:21" x14ac:dyDescent="0.25">
      <c r="A1551" s="2">
        <v>1998</v>
      </c>
      <c r="B1551" s="2">
        <v>971</v>
      </c>
      <c r="C1551" s="2">
        <v>1</v>
      </c>
      <c r="D1551" s="3">
        <v>36138</v>
      </c>
      <c r="E1551" s="3">
        <v>36139</v>
      </c>
      <c r="F1551" t="s">
        <v>1133</v>
      </c>
      <c r="G1551" t="s">
        <v>414</v>
      </c>
      <c r="H1551" t="s">
        <v>2394</v>
      </c>
      <c r="I1551" s="2">
        <v>3.45</v>
      </c>
      <c r="J1551" s="2">
        <v>75.16</v>
      </c>
      <c r="K1551" t="s">
        <v>80</v>
      </c>
      <c r="L1551" t="s">
        <v>56</v>
      </c>
      <c r="R1551" t="s">
        <v>1134</v>
      </c>
      <c r="S1551" s="2">
        <v>1467</v>
      </c>
      <c r="T1551" t="s">
        <v>1135</v>
      </c>
      <c r="U1551" t="s">
        <v>133</v>
      </c>
    </row>
    <row r="1552" spans="1:21" x14ac:dyDescent="0.25">
      <c r="A1552" s="2">
        <v>1998</v>
      </c>
      <c r="B1552" s="2">
        <v>972</v>
      </c>
      <c r="C1552" s="2">
        <v>1</v>
      </c>
      <c r="D1552" s="3">
        <v>36138</v>
      </c>
      <c r="E1552" s="3">
        <v>36139</v>
      </c>
      <c r="F1552" t="s">
        <v>94</v>
      </c>
      <c r="G1552" t="s">
        <v>95</v>
      </c>
      <c r="H1552" t="s">
        <v>95</v>
      </c>
      <c r="I1552" s="2">
        <v>5.3</v>
      </c>
      <c r="J1552" s="2">
        <v>77.81</v>
      </c>
      <c r="K1552" t="s">
        <v>63</v>
      </c>
      <c r="L1552" t="s">
        <v>96</v>
      </c>
      <c r="R1552" t="s">
        <v>97</v>
      </c>
      <c r="S1552" s="2">
        <v>1465</v>
      </c>
      <c r="T1552" t="s">
        <v>98</v>
      </c>
      <c r="U1552" t="s">
        <v>27</v>
      </c>
    </row>
    <row r="1553" spans="1:21" x14ac:dyDescent="0.25">
      <c r="A1553" s="2">
        <v>1998</v>
      </c>
      <c r="B1553" s="2">
        <v>973</v>
      </c>
      <c r="C1553" s="2">
        <v>1</v>
      </c>
      <c r="D1553" s="3">
        <v>36138</v>
      </c>
      <c r="E1553" s="3">
        <v>36139</v>
      </c>
      <c r="F1553" t="s">
        <v>406</v>
      </c>
      <c r="G1553" t="s">
        <v>135</v>
      </c>
      <c r="H1553" t="s">
        <v>79</v>
      </c>
      <c r="I1553" s="2">
        <v>7.85</v>
      </c>
      <c r="J1553" s="2">
        <v>99.85</v>
      </c>
      <c r="K1553" t="s">
        <v>80</v>
      </c>
      <c r="L1553" t="s">
        <v>81</v>
      </c>
      <c r="R1553" t="s">
        <v>408</v>
      </c>
      <c r="S1553" s="2">
        <v>3744</v>
      </c>
      <c r="T1553" t="s">
        <v>409</v>
      </c>
      <c r="U1553" t="s">
        <v>27</v>
      </c>
    </row>
    <row r="1554" spans="1:21" x14ac:dyDescent="0.25">
      <c r="A1554" s="2">
        <v>1998</v>
      </c>
      <c r="B1554" s="2">
        <v>974</v>
      </c>
      <c r="C1554" s="2">
        <v>1</v>
      </c>
      <c r="D1554" s="3">
        <v>36139</v>
      </c>
      <c r="E1554" s="3">
        <v>36139</v>
      </c>
      <c r="F1554" t="s">
        <v>2395</v>
      </c>
      <c r="G1554" t="s">
        <v>35</v>
      </c>
      <c r="H1554" t="s">
        <v>53</v>
      </c>
      <c r="I1554" s="2">
        <v>4.2300000000000004</v>
      </c>
      <c r="J1554" s="2">
        <v>81.44</v>
      </c>
      <c r="K1554" t="s">
        <v>70</v>
      </c>
      <c r="L1554" t="s">
        <v>56</v>
      </c>
      <c r="R1554" t="s">
        <v>2396</v>
      </c>
      <c r="S1554" s="2">
        <v>1596</v>
      </c>
      <c r="T1554" t="s">
        <v>2397</v>
      </c>
      <c r="U1554" t="s">
        <v>123</v>
      </c>
    </row>
    <row r="1555" spans="1:21" x14ac:dyDescent="0.25">
      <c r="A1555" s="2">
        <v>1998</v>
      </c>
      <c r="B1555" s="2">
        <v>975</v>
      </c>
      <c r="C1555" s="2">
        <v>1</v>
      </c>
      <c r="D1555" s="3">
        <v>36139</v>
      </c>
      <c r="E1555" s="3">
        <v>36140</v>
      </c>
      <c r="F1555" t="s">
        <v>1483</v>
      </c>
      <c r="G1555" t="s">
        <v>2398</v>
      </c>
      <c r="H1555" t="s">
        <v>388</v>
      </c>
      <c r="I1555" s="2">
        <v>4.1399999999999997</v>
      </c>
      <c r="J1555" s="2">
        <v>64.98</v>
      </c>
      <c r="K1555" t="s">
        <v>80</v>
      </c>
      <c r="L1555" t="s">
        <v>56</v>
      </c>
      <c r="R1555" t="s">
        <v>1484</v>
      </c>
      <c r="S1555" s="2">
        <v>959</v>
      </c>
      <c r="T1555" t="s">
        <v>1485</v>
      </c>
      <c r="U1555" t="s">
        <v>143</v>
      </c>
    </row>
    <row r="1556" spans="1:21" x14ac:dyDescent="0.25">
      <c r="A1556" s="2">
        <v>1998</v>
      </c>
      <c r="B1556" s="2">
        <v>976</v>
      </c>
      <c r="C1556" s="2">
        <v>1</v>
      </c>
      <c r="D1556" s="3">
        <v>36139</v>
      </c>
      <c r="E1556" s="3">
        <v>36140</v>
      </c>
      <c r="F1556" t="s">
        <v>2399</v>
      </c>
      <c r="G1556" t="s">
        <v>135</v>
      </c>
      <c r="H1556" t="s">
        <v>345</v>
      </c>
      <c r="I1556" s="2">
        <v>7.14</v>
      </c>
      <c r="J1556" s="2">
        <v>108.01</v>
      </c>
      <c r="K1556" t="s">
        <v>80</v>
      </c>
      <c r="L1556" t="s">
        <v>81</v>
      </c>
      <c r="R1556" t="s">
        <v>2400</v>
      </c>
      <c r="S1556" s="2">
        <v>3744</v>
      </c>
      <c r="T1556" t="s">
        <v>2401</v>
      </c>
      <c r="U1556" t="s">
        <v>197</v>
      </c>
    </row>
    <row r="1557" spans="1:21" x14ac:dyDescent="0.25">
      <c r="A1557" s="2">
        <v>1998</v>
      </c>
      <c r="B1557" s="2">
        <v>977</v>
      </c>
      <c r="C1557" s="2">
        <v>1</v>
      </c>
      <c r="D1557" s="3">
        <v>36139</v>
      </c>
      <c r="E1557" s="3">
        <v>36140</v>
      </c>
      <c r="F1557" t="s">
        <v>2020</v>
      </c>
      <c r="G1557" t="s">
        <v>280</v>
      </c>
      <c r="H1557" t="s">
        <v>210</v>
      </c>
      <c r="I1557" s="2">
        <v>4.42</v>
      </c>
      <c r="J1557" s="2">
        <v>79.63</v>
      </c>
      <c r="K1557" t="s">
        <v>154</v>
      </c>
      <c r="L1557" t="s">
        <v>56</v>
      </c>
      <c r="R1557" t="s">
        <v>2021</v>
      </c>
      <c r="S1557" s="2">
        <v>1512</v>
      </c>
      <c r="T1557" t="s">
        <v>2022</v>
      </c>
      <c r="U1557" t="s">
        <v>51</v>
      </c>
    </row>
    <row r="1558" spans="1:21" x14ac:dyDescent="0.25">
      <c r="A1558" s="2">
        <v>1998</v>
      </c>
      <c r="B1558" s="2">
        <v>978</v>
      </c>
      <c r="C1558" s="2">
        <v>1</v>
      </c>
      <c r="D1558" s="3">
        <v>36140</v>
      </c>
      <c r="E1558" s="3">
        <v>36143</v>
      </c>
      <c r="F1558" t="s">
        <v>1075</v>
      </c>
      <c r="G1558" t="s">
        <v>266</v>
      </c>
      <c r="H1558" t="s">
        <v>421</v>
      </c>
      <c r="I1558" s="2">
        <v>7.01</v>
      </c>
      <c r="J1558" s="2">
        <v>113.77</v>
      </c>
      <c r="K1558" t="s">
        <v>80</v>
      </c>
      <c r="L1558" t="s">
        <v>56</v>
      </c>
      <c r="R1558" t="s">
        <v>268</v>
      </c>
      <c r="S1558" s="2">
        <v>3890</v>
      </c>
      <c r="T1558" t="s">
        <v>1076</v>
      </c>
      <c r="U1558" t="s">
        <v>123</v>
      </c>
    </row>
    <row r="1559" spans="1:21" x14ac:dyDescent="0.25">
      <c r="A1559" s="2">
        <v>1998</v>
      </c>
      <c r="B1559" s="2">
        <v>979</v>
      </c>
      <c r="C1559" s="2">
        <v>1</v>
      </c>
      <c r="D1559" s="3">
        <v>36143</v>
      </c>
      <c r="E1559" s="3">
        <v>36144</v>
      </c>
      <c r="F1559" t="s">
        <v>1597</v>
      </c>
      <c r="G1559" t="s">
        <v>53</v>
      </c>
      <c r="H1559" t="s">
        <v>120</v>
      </c>
      <c r="I1559" s="2">
        <v>8.7200000000000006</v>
      </c>
      <c r="J1559" s="2">
        <v>148.01</v>
      </c>
      <c r="K1559" t="s">
        <v>80</v>
      </c>
      <c r="L1559" t="s">
        <v>56</v>
      </c>
      <c r="R1559" t="s">
        <v>1599</v>
      </c>
      <c r="S1559" s="2">
        <v>12165</v>
      </c>
      <c r="T1559" t="s">
        <v>1600</v>
      </c>
      <c r="U1559" t="s">
        <v>306</v>
      </c>
    </row>
    <row r="1560" spans="1:21" x14ac:dyDescent="0.25">
      <c r="A1560" s="2">
        <v>1998</v>
      </c>
      <c r="B1560" s="2">
        <v>980</v>
      </c>
      <c r="C1560" s="2">
        <v>1</v>
      </c>
      <c r="D1560" s="3">
        <v>36142</v>
      </c>
      <c r="E1560" s="3">
        <v>36144</v>
      </c>
      <c r="F1560" t="s">
        <v>94</v>
      </c>
      <c r="G1560" t="s">
        <v>95</v>
      </c>
      <c r="H1560" t="s">
        <v>95</v>
      </c>
      <c r="I1560" s="2">
        <v>5.3</v>
      </c>
      <c r="J1560" s="2">
        <v>77.81</v>
      </c>
      <c r="K1560" t="s">
        <v>63</v>
      </c>
      <c r="L1560" t="s">
        <v>96</v>
      </c>
      <c r="R1560" t="s">
        <v>97</v>
      </c>
      <c r="S1560" s="2">
        <v>1465</v>
      </c>
      <c r="T1560" t="s">
        <v>98</v>
      </c>
      <c r="U1560" t="s">
        <v>27</v>
      </c>
    </row>
    <row r="1561" spans="1:21" x14ac:dyDescent="0.25">
      <c r="A1561" s="2">
        <v>1998</v>
      </c>
      <c r="B1561" s="2">
        <v>981</v>
      </c>
      <c r="C1561" s="2">
        <v>1</v>
      </c>
      <c r="D1561" s="3">
        <v>36142</v>
      </c>
      <c r="E1561" s="3">
        <v>36146</v>
      </c>
      <c r="F1561" t="s">
        <v>533</v>
      </c>
      <c r="G1561" t="s">
        <v>29</v>
      </c>
      <c r="H1561" t="s">
        <v>968</v>
      </c>
      <c r="I1561" s="2">
        <v>9.49</v>
      </c>
      <c r="J1561" s="2">
        <v>154.11000000000001</v>
      </c>
      <c r="K1561" t="s">
        <v>101</v>
      </c>
      <c r="L1561" t="s">
        <v>56</v>
      </c>
      <c r="R1561" t="s">
        <v>1877</v>
      </c>
      <c r="S1561" s="2">
        <v>9826</v>
      </c>
      <c r="T1561" t="s">
        <v>1878</v>
      </c>
      <c r="U1561" t="s">
        <v>128</v>
      </c>
    </row>
    <row r="1562" spans="1:21" x14ac:dyDescent="0.25">
      <c r="A1562" s="2">
        <v>1998</v>
      </c>
      <c r="B1562" s="2">
        <v>982</v>
      </c>
      <c r="C1562" s="2">
        <v>1</v>
      </c>
      <c r="D1562" s="3">
        <v>36142</v>
      </c>
      <c r="E1562" s="3">
        <v>36143</v>
      </c>
      <c r="F1562" t="s">
        <v>778</v>
      </c>
      <c r="G1562" t="s">
        <v>35</v>
      </c>
      <c r="H1562" t="s">
        <v>23</v>
      </c>
      <c r="I1562" s="2">
        <v>5.8</v>
      </c>
      <c r="J1562" s="2">
        <v>77.02</v>
      </c>
      <c r="K1562" t="s">
        <v>1170</v>
      </c>
      <c r="L1562" t="s">
        <v>25</v>
      </c>
      <c r="R1562" t="s">
        <v>779</v>
      </c>
      <c r="S1562" s="2">
        <v>2016</v>
      </c>
      <c r="T1562" t="s">
        <v>780</v>
      </c>
      <c r="U1562" t="s">
        <v>41</v>
      </c>
    </row>
    <row r="1563" spans="1:21" x14ac:dyDescent="0.25">
      <c r="A1563" s="2">
        <v>1998</v>
      </c>
      <c r="B1563" s="2">
        <v>983</v>
      </c>
      <c r="C1563" s="2">
        <v>1</v>
      </c>
      <c r="D1563" s="3">
        <v>36143</v>
      </c>
      <c r="E1563" s="3">
        <v>36143</v>
      </c>
      <c r="F1563" t="s">
        <v>1282</v>
      </c>
      <c r="G1563" t="s">
        <v>37</v>
      </c>
      <c r="H1563" t="s">
        <v>35</v>
      </c>
      <c r="I1563" s="2">
        <v>3.39</v>
      </c>
      <c r="J1563" s="2">
        <v>74.91</v>
      </c>
      <c r="K1563" t="s">
        <v>80</v>
      </c>
      <c r="L1563" t="s">
        <v>56</v>
      </c>
      <c r="R1563" t="s">
        <v>1283</v>
      </c>
      <c r="S1563" s="2">
        <v>1525</v>
      </c>
      <c r="T1563" t="s">
        <v>1284</v>
      </c>
      <c r="U1563" t="s">
        <v>293</v>
      </c>
    </row>
    <row r="1564" spans="1:21" x14ac:dyDescent="0.25">
      <c r="A1564" s="2">
        <v>1998</v>
      </c>
      <c r="B1564" s="2">
        <v>984</v>
      </c>
      <c r="C1564" s="2">
        <v>1</v>
      </c>
      <c r="D1564" s="3">
        <v>36143</v>
      </c>
      <c r="E1564" s="3">
        <v>36143</v>
      </c>
      <c r="F1564" t="s">
        <v>2402</v>
      </c>
      <c r="G1564" t="s">
        <v>53</v>
      </c>
      <c r="H1564" t="s">
        <v>62</v>
      </c>
      <c r="I1564" s="2">
        <v>4.42</v>
      </c>
      <c r="J1564" s="2">
        <v>84.9</v>
      </c>
      <c r="K1564" t="s">
        <v>63</v>
      </c>
      <c r="L1564" t="s">
        <v>56</v>
      </c>
      <c r="R1564" t="s">
        <v>2403</v>
      </c>
      <c r="S1564" s="2">
        <v>2292</v>
      </c>
      <c r="T1564" t="s">
        <v>2404</v>
      </c>
      <c r="U1564" t="s">
        <v>67</v>
      </c>
    </row>
    <row r="1565" spans="1:21" x14ac:dyDescent="0.25">
      <c r="A1565" s="2">
        <v>1998</v>
      </c>
      <c r="B1565" s="2">
        <v>985</v>
      </c>
      <c r="C1565" s="2">
        <v>1</v>
      </c>
      <c r="D1565" s="3">
        <v>36142</v>
      </c>
      <c r="E1565" s="3">
        <v>36144</v>
      </c>
      <c r="F1565" t="s">
        <v>2405</v>
      </c>
      <c r="G1565" t="s">
        <v>125</v>
      </c>
      <c r="H1565" t="s">
        <v>1815</v>
      </c>
      <c r="I1565" s="2">
        <v>6.8</v>
      </c>
      <c r="J1565" s="2">
        <v>110.4</v>
      </c>
      <c r="K1565" t="s">
        <v>63</v>
      </c>
      <c r="L1565" t="s">
        <v>64</v>
      </c>
      <c r="R1565" t="s">
        <v>2406</v>
      </c>
      <c r="S1565" s="2">
        <v>4154</v>
      </c>
      <c r="T1565" t="s">
        <v>2407</v>
      </c>
      <c r="U1565" t="s">
        <v>123</v>
      </c>
    </row>
    <row r="1566" spans="1:21" x14ac:dyDescent="0.25">
      <c r="A1566" s="2">
        <v>1998</v>
      </c>
      <c r="B1566" s="2">
        <v>986</v>
      </c>
      <c r="C1566" s="2">
        <v>1</v>
      </c>
      <c r="D1566" s="3">
        <v>36144</v>
      </c>
      <c r="E1566" s="3">
        <v>36144</v>
      </c>
      <c r="F1566" t="s">
        <v>1465</v>
      </c>
      <c r="G1566" t="s">
        <v>250</v>
      </c>
      <c r="H1566" t="s">
        <v>2408</v>
      </c>
      <c r="I1566" s="2">
        <v>8.26</v>
      </c>
      <c r="J1566" s="2">
        <v>135.69</v>
      </c>
      <c r="K1566" t="s">
        <v>80</v>
      </c>
      <c r="L1566" t="s">
        <v>56</v>
      </c>
      <c r="R1566" t="s">
        <v>1466</v>
      </c>
      <c r="S1566" s="2">
        <v>7468</v>
      </c>
      <c r="T1566" t="s">
        <v>1467</v>
      </c>
      <c r="U1566" t="s">
        <v>41</v>
      </c>
    </row>
    <row r="1567" spans="1:21" x14ac:dyDescent="0.25">
      <c r="A1567" s="2">
        <v>1998</v>
      </c>
      <c r="B1567" s="2">
        <v>987</v>
      </c>
      <c r="C1567" s="2">
        <v>1</v>
      </c>
      <c r="D1567" s="3">
        <v>36144</v>
      </c>
      <c r="E1567" s="3">
        <v>36145</v>
      </c>
      <c r="F1567" t="s">
        <v>2409</v>
      </c>
      <c r="G1567" t="s">
        <v>241</v>
      </c>
      <c r="H1567" t="s">
        <v>597</v>
      </c>
      <c r="I1567" s="2">
        <v>9.0299999999999994</v>
      </c>
      <c r="J1567" s="2">
        <v>143.4</v>
      </c>
      <c r="K1567" t="s">
        <v>80</v>
      </c>
      <c r="L1567" t="s">
        <v>56</v>
      </c>
      <c r="R1567" t="s">
        <v>2410</v>
      </c>
      <c r="S1567" s="2">
        <v>9131</v>
      </c>
      <c r="T1567" t="s">
        <v>2411</v>
      </c>
      <c r="U1567" t="s">
        <v>128</v>
      </c>
    </row>
    <row r="1568" spans="1:21" x14ac:dyDescent="0.25">
      <c r="A1568" s="2">
        <v>1998</v>
      </c>
      <c r="B1568" s="2">
        <v>988</v>
      </c>
      <c r="C1568" s="2">
        <v>1</v>
      </c>
      <c r="D1568" s="3">
        <v>36144</v>
      </c>
      <c r="E1568" s="3">
        <v>36145</v>
      </c>
      <c r="F1568" t="s">
        <v>394</v>
      </c>
      <c r="G1568" t="s">
        <v>35</v>
      </c>
      <c r="H1568" t="s">
        <v>43</v>
      </c>
      <c r="I1568" s="2">
        <v>4.5199999999999996</v>
      </c>
      <c r="J1568" s="2">
        <v>77.02</v>
      </c>
      <c r="K1568" t="s">
        <v>1170</v>
      </c>
      <c r="L1568" t="s">
        <v>31</v>
      </c>
      <c r="R1568" t="s">
        <v>397</v>
      </c>
      <c r="S1568" s="2">
        <v>1386</v>
      </c>
      <c r="T1568" t="s">
        <v>398</v>
      </c>
      <c r="U1568" t="s">
        <v>41</v>
      </c>
    </row>
    <row r="1569" spans="1:21" x14ac:dyDescent="0.25">
      <c r="A1569" s="2">
        <v>1998</v>
      </c>
      <c r="B1569" s="2">
        <v>989</v>
      </c>
      <c r="C1569" s="2">
        <v>1</v>
      </c>
      <c r="D1569" s="3">
        <v>36144</v>
      </c>
      <c r="E1569" s="3">
        <v>36145</v>
      </c>
      <c r="F1569" t="s">
        <v>749</v>
      </c>
      <c r="G1569" t="s">
        <v>53</v>
      </c>
      <c r="H1569" t="s">
        <v>62</v>
      </c>
      <c r="I1569" s="2">
        <v>6.06</v>
      </c>
      <c r="J1569" s="2">
        <v>94.87</v>
      </c>
      <c r="K1569" t="s">
        <v>63</v>
      </c>
      <c r="L1569" t="s">
        <v>175</v>
      </c>
      <c r="R1569" t="s">
        <v>751</v>
      </c>
      <c r="S1569" s="2">
        <v>3127</v>
      </c>
      <c r="T1569" t="s">
        <v>752</v>
      </c>
      <c r="U1569" t="s">
        <v>227</v>
      </c>
    </row>
    <row r="1570" spans="1:21" x14ac:dyDescent="0.25">
      <c r="A1570" s="2">
        <v>1998</v>
      </c>
      <c r="B1570" s="2">
        <v>990</v>
      </c>
      <c r="C1570" s="2">
        <v>1</v>
      </c>
      <c r="D1570" s="3">
        <v>36132</v>
      </c>
      <c r="E1570" s="3">
        <v>36138</v>
      </c>
      <c r="F1570" t="s">
        <v>2412</v>
      </c>
      <c r="G1570" t="s">
        <v>2413</v>
      </c>
      <c r="H1570" t="s">
        <v>62</v>
      </c>
      <c r="I1570" s="2">
        <v>9.1</v>
      </c>
      <c r="J1570" s="2">
        <v>157.6</v>
      </c>
      <c r="K1570" t="s">
        <v>55</v>
      </c>
      <c r="L1570" t="s">
        <v>56</v>
      </c>
      <c r="R1570" t="s">
        <v>2414</v>
      </c>
      <c r="S1570" s="2">
        <v>14661</v>
      </c>
      <c r="T1570" t="s">
        <v>2415</v>
      </c>
      <c r="U1570" t="s">
        <v>128</v>
      </c>
    </row>
    <row r="1571" spans="1:21" x14ac:dyDescent="0.25">
      <c r="A1571" s="2">
        <v>1998</v>
      </c>
      <c r="B1571" s="2">
        <v>991</v>
      </c>
      <c r="C1571" s="2">
        <v>1</v>
      </c>
      <c r="D1571" s="3">
        <v>36145</v>
      </c>
      <c r="E1571" s="3">
        <v>36146</v>
      </c>
      <c r="F1571" t="s">
        <v>1651</v>
      </c>
      <c r="G1571" t="s">
        <v>351</v>
      </c>
      <c r="H1571" t="s">
        <v>35</v>
      </c>
      <c r="I1571" s="2">
        <v>9.51</v>
      </c>
      <c r="J1571" s="2">
        <v>162.57</v>
      </c>
      <c r="K1571" t="s">
        <v>55</v>
      </c>
      <c r="L1571" t="s">
        <v>25</v>
      </c>
      <c r="R1571" t="s">
        <v>1652</v>
      </c>
      <c r="S1571" s="2">
        <v>12870</v>
      </c>
      <c r="T1571" t="s">
        <v>1653</v>
      </c>
      <c r="U1571" t="s">
        <v>123</v>
      </c>
    </row>
    <row r="1572" spans="1:21" x14ac:dyDescent="0.25">
      <c r="A1572" s="2">
        <v>1998</v>
      </c>
      <c r="B1572" s="2">
        <v>992</v>
      </c>
      <c r="C1572" s="2">
        <v>1</v>
      </c>
      <c r="D1572" s="3">
        <v>36145</v>
      </c>
      <c r="E1572" s="3">
        <v>36145</v>
      </c>
      <c r="F1572" t="s">
        <v>1207</v>
      </c>
      <c r="G1572" t="s">
        <v>37</v>
      </c>
      <c r="H1572" t="s">
        <v>446</v>
      </c>
      <c r="I1572" s="2">
        <v>6.91</v>
      </c>
      <c r="J1572" s="2">
        <v>110.01</v>
      </c>
      <c r="K1572" t="s">
        <v>80</v>
      </c>
      <c r="L1572" t="s">
        <v>81</v>
      </c>
      <c r="R1572" t="s">
        <v>1208</v>
      </c>
      <c r="S1572" s="2">
        <v>3984</v>
      </c>
      <c r="T1572" t="s">
        <v>1209</v>
      </c>
      <c r="U1572" t="s">
        <v>59</v>
      </c>
    </row>
    <row r="1573" spans="1:21" x14ac:dyDescent="0.25">
      <c r="A1573" s="2">
        <v>1998</v>
      </c>
      <c r="B1573" s="2">
        <v>993</v>
      </c>
      <c r="C1573" s="2">
        <v>1</v>
      </c>
      <c r="D1573" s="3">
        <v>36145</v>
      </c>
      <c r="E1573" s="3">
        <v>36146</v>
      </c>
      <c r="F1573" t="s">
        <v>202</v>
      </c>
      <c r="G1573" t="s">
        <v>113</v>
      </c>
      <c r="H1573" t="s">
        <v>260</v>
      </c>
      <c r="I1573" s="2">
        <v>3.91</v>
      </c>
      <c r="J1573" s="2">
        <v>87.63</v>
      </c>
      <c r="K1573" t="s">
        <v>63</v>
      </c>
      <c r="L1573" t="s">
        <v>31</v>
      </c>
      <c r="R1573" t="s">
        <v>204</v>
      </c>
      <c r="S1573" s="2">
        <v>1543</v>
      </c>
      <c r="T1573" t="s">
        <v>205</v>
      </c>
      <c r="U1573" t="s">
        <v>51</v>
      </c>
    </row>
    <row r="1574" spans="1:21" x14ac:dyDescent="0.25">
      <c r="A1574" s="2">
        <v>1998</v>
      </c>
      <c r="B1574" s="2">
        <v>994</v>
      </c>
      <c r="C1574" s="2">
        <v>1</v>
      </c>
      <c r="D1574" s="3">
        <v>36145</v>
      </c>
      <c r="E1574" s="3">
        <v>36147</v>
      </c>
      <c r="F1574" t="s">
        <v>874</v>
      </c>
      <c r="G1574" t="s">
        <v>109</v>
      </c>
      <c r="H1574" t="s">
        <v>139</v>
      </c>
      <c r="I1574" s="2">
        <v>6.67</v>
      </c>
      <c r="J1574" s="2">
        <v>106.86</v>
      </c>
      <c r="K1574" t="s">
        <v>1170</v>
      </c>
      <c r="L1574" t="s">
        <v>25</v>
      </c>
      <c r="R1574" t="s">
        <v>875</v>
      </c>
      <c r="S1574" s="2">
        <v>3893</v>
      </c>
      <c r="T1574" t="s">
        <v>876</v>
      </c>
      <c r="U1574" t="s">
        <v>123</v>
      </c>
    </row>
    <row r="1575" spans="1:21" x14ac:dyDescent="0.25">
      <c r="A1575" s="2">
        <v>1998</v>
      </c>
      <c r="B1575" s="2">
        <v>995</v>
      </c>
      <c r="C1575" s="2">
        <v>1</v>
      </c>
      <c r="D1575" s="3">
        <v>36145</v>
      </c>
      <c r="E1575" s="3">
        <v>36146</v>
      </c>
      <c r="F1575" t="s">
        <v>296</v>
      </c>
      <c r="G1575" t="s">
        <v>1958</v>
      </c>
      <c r="H1575" t="s">
        <v>117</v>
      </c>
      <c r="I1575" s="2">
        <v>4.5199999999999996</v>
      </c>
      <c r="J1575" s="2">
        <v>77.02</v>
      </c>
      <c r="K1575" t="s">
        <v>1170</v>
      </c>
      <c r="L1575" t="s">
        <v>31</v>
      </c>
      <c r="R1575" t="s">
        <v>298</v>
      </c>
      <c r="S1575" s="2">
        <v>1386</v>
      </c>
      <c r="T1575" t="s">
        <v>299</v>
      </c>
      <c r="U1575" t="s">
        <v>41</v>
      </c>
    </row>
    <row r="1576" spans="1:21" x14ac:dyDescent="0.25">
      <c r="A1576" s="2">
        <v>1998</v>
      </c>
      <c r="B1576" s="2">
        <v>996</v>
      </c>
      <c r="C1576" s="2">
        <v>1</v>
      </c>
      <c r="D1576" s="3">
        <v>36145</v>
      </c>
      <c r="E1576" s="3">
        <v>36147</v>
      </c>
      <c r="F1576" t="s">
        <v>2416</v>
      </c>
      <c r="G1576" t="s">
        <v>388</v>
      </c>
      <c r="H1576" t="s">
        <v>100</v>
      </c>
      <c r="I1576" s="2">
        <v>3.4</v>
      </c>
      <c r="J1576" s="2">
        <v>70.010000000000005</v>
      </c>
      <c r="K1576" t="s">
        <v>101</v>
      </c>
      <c r="L1576" t="s">
        <v>31</v>
      </c>
      <c r="R1576" t="s">
        <v>2417</v>
      </c>
      <c r="S1576" s="2">
        <v>1010</v>
      </c>
      <c r="T1576" t="s">
        <v>2418</v>
      </c>
      <c r="U1576" t="s">
        <v>51</v>
      </c>
    </row>
    <row r="1577" spans="1:21" x14ac:dyDescent="0.25">
      <c r="A1577" s="2">
        <v>1998</v>
      </c>
      <c r="B1577" s="2">
        <v>997</v>
      </c>
      <c r="C1577" s="2">
        <v>1</v>
      </c>
      <c r="D1577" s="3">
        <v>36146</v>
      </c>
      <c r="E1577" s="3">
        <v>36146</v>
      </c>
      <c r="F1577" t="s">
        <v>68</v>
      </c>
      <c r="G1577" t="s">
        <v>388</v>
      </c>
      <c r="H1577" t="s">
        <v>388</v>
      </c>
      <c r="I1577" s="2">
        <v>3.67</v>
      </c>
      <c r="J1577" s="2">
        <v>82.23</v>
      </c>
      <c r="K1577" t="s">
        <v>70</v>
      </c>
      <c r="L1577" t="s">
        <v>56</v>
      </c>
      <c r="R1577" t="s">
        <v>71</v>
      </c>
      <c r="S1577" s="2">
        <v>1537</v>
      </c>
      <c r="T1577" t="s">
        <v>72</v>
      </c>
      <c r="U1577" t="s">
        <v>41</v>
      </c>
    </row>
    <row r="1578" spans="1:21" x14ac:dyDescent="0.25">
      <c r="A1578" s="2">
        <v>1998</v>
      </c>
      <c r="B1578" s="2">
        <v>998</v>
      </c>
      <c r="C1578" s="2">
        <v>1</v>
      </c>
      <c r="D1578" s="3">
        <v>36146</v>
      </c>
      <c r="E1578" s="3">
        <v>36146</v>
      </c>
      <c r="F1578" t="s">
        <v>1715</v>
      </c>
      <c r="G1578" t="s">
        <v>35</v>
      </c>
      <c r="H1578" t="s">
        <v>53</v>
      </c>
      <c r="I1578" s="2">
        <v>3.46</v>
      </c>
      <c r="J1578" s="2">
        <v>78.92</v>
      </c>
      <c r="K1578" t="s">
        <v>70</v>
      </c>
      <c r="L1578" t="s">
        <v>56</v>
      </c>
      <c r="R1578" t="s">
        <v>1716</v>
      </c>
      <c r="S1578" s="2">
        <v>998</v>
      </c>
      <c r="T1578" t="s">
        <v>1717</v>
      </c>
      <c r="U1578" t="s">
        <v>128</v>
      </c>
    </row>
    <row r="1579" spans="1:21" x14ac:dyDescent="0.25">
      <c r="A1579" s="2">
        <v>1998</v>
      </c>
      <c r="B1579" s="2">
        <v>999</v>
      </c>
      <c r="C1579" s="2">
        <v>1</v>
      </c>
      <c r="D1579" s="3">
        <v>36146</v>
      </c>
      <c r="E1579" s="3">
        <v>36148</v>
      </c>
      <c r="F1579" t="s">
        <v>778</v>
      </c>
      <c r="G1579" t="s">
        <v>23</v>
      </c>
      <c r="H1579" t="s">
        <v>23</v>
      </c>
      <c r="I1579" s="2">
        <v>5.8</v>
      </c>
      <c r="J1579" s="2">
        <v>77.02</v>
      </c>
      <c r="K1579" t="s">
        <v>1170</v>
      </c>
      <c r="L1579" t="s">
        <v>31</v>
      </c>
      <c r="R1579" t="s">
        <v>779</v>
      </c>
      <c r="S1579" s="2">
        <v>2016</v>
      </c>
      <c r="T1579" t="s">
        <v>780</v>
      </c>
      <c r="U1579" t="s">
        <v>41</v>
      </c>
    </row>
    <row r="1580" spans="1:21" x14ac:dyDescent="0.25">
      <c r="A1580" s="2">
        <v>1998</v>
      </c>
      <c r="B1580" s="2">
        <v>1000</v>
      </c>
      <c r="C1580" s="2">
        <v>1</v>
      </c>
      <c r="D1580" s="3">
        <v>36146</v>
      </c>
      <c r="E1580" s="3">
        <v>36147</v>
      </c>
      <c r="F1580" t="s">
        <v>2419</v>
      </c>
      <c r="G1580" t="s">
        <v>135</v>
      </c>
      <c r="H1580" t="s">
        <v>35</v>
      </c>
      <c r="I1580" s="2">
        <v>6.7</v>
      </c>
      <c r="J1580" s="2">
        <v>106.84</v>
      </c>
      <c r="K1580" t="s">
        <v>1170</v>
      </c>
      <c r="L1580" t="s">
        <v>64</v>
      </c>
      <c r="R1580" t="s">
        <v>2420</v>
      </c>
      <c r="S1580" s="2">
        <v>3893</v>
      </c>
      <c r="T1580" t="s">
        <v>2421</v>
      </c>
      <c r="U1580" t="s">
        <v>123</v>
      </c>
    </row>
    <row r="1581" spans="1:21" x14ac:dyDescent="0.25">
      <c r="A1581" s="2">
        <v>1998</v>
      </c>
      <c r="B1581" s="2">
        <v>1001</v>
      </c>
      <c r="C1581" s="2">
        <v>1</v>
      </c>
      <c r="D1581" s="3">
        <v>36147</v>
      </c>
      <c r="E1581" s="3">
        <v>36150</v>
      </c>
      <c r="F1581" t="s">
        <v>2282</v>
      </c>
      <c r="G1581" t="s">
        <v>139</v>
      </c>
      <c r="H1581" t="s">
        <v>260</v>
      </c>
      <c r="I1581" s="2">
        <v>6</v>
      </c>
      <c r="J1581" s="2">
        <v>89.9</v>
      </c>
      <c r="K1581" t="s">
        <v>101</v>
      </c>
      <c r="L1581" t="s">
        <v>31</v>
      </c>
      <c r="R1581" t="s">
        <v>2283</v>
      </c>
      <c r="S1581" s="2">
        <v>2834</v>
      </c>
      <c r="T1581" t="s">
        <v>2284</v>
      </c>
      <c r="U1581" t="s">
        <v>67</v>
      </c>
    </row>
    <row r="1582" spans="1:21" x14ac:dyDescent="0.25">
      <c r="A1582" s="2">
        <v>1998</v>
      </c>
      <c r="B1582" s="2">
        <v>1002</v>
      </c>
      <c r="C1582" s="2">
        <v>1</v>
      </c>
      <c r="D1582" s="3">
        <v>36147</v>
      </c>
      <c r="E1582" s="3">
        <v>36150</v>
      </c>
      <c r="F1582" t="s">
        <v>2422</v>
      </c>
      <c r="G1582" t="s">
        <v>775</v>
      </c>
      <c r="H1582" t="s">
        <v>190</v>
      </c>
      <c r="I1582" s="2">
        <v>3.35</v>
      </c>
      <c r="J1582" s="2">
        <v>63.02</v>
      </c>
      <c r="K1582" t="s">
        <v>80</v>
      </c>
      <c r="L1582" t="s">
        <v>56</v>
      </c>
      <c r="R1582" t="s">
        <v>2423</v>
      </c>
      <c r="S1582" s="2">
        <v>1212</v>
      </c>
      <c r="T1582" t="s">
        <v>2424</v>
      </c>
      <c r="U1582" t="s">
        <v>59</v>
      </c>
    </row>
    <row r="1583" spans="1:21" x14ac:dyDescent="0.25">
      <c r="A1583" s="2">
        <v>1998</v>
      </c>
      <c r="B1583" s="2">
        <v>1003</v>
      </c>
      <c r="C1583" s="2">
        <v>1</v>
      </c>
      <c r="D1583" s="3">
        <v>36147</v>
      </c>
      <c r="E1583" s="3">
        <v>36148</v>
      </c>
      <c r="F1583" t="s">
        <v>2425</v>
      </c>
      <c r="G1583" t="s">
        <v>634</v>
      </c>
      <c r="H1583" t="s">
        <v>351</v>
      </c>
      <c r="I1583" s="2">
        <v>4.16</v>
      </c>
      <c r="J1583" s="2">
        <v>80.5</v>
      </c>
      <c r="K1583" t="s">
        <v>55</v>
      </c>
      <c r="L1583" t="s">
        <v>56</v>
      </c>
      <c r="R1583" t="s">
        <v>2426</v>
      </c>
      <c r="S1583" s="2">
        <v>1843</v>
      </c>
      <c r="T1583" t="s">
        <v>2427</v>
      </c>
      <c r="U1583" t="s">
        <v>354</v>
      </c>
    </row>
    <row r="1584" spans="1:21" x14ac:dyDescent="0.25">
      <c r="A1584" s="2">
        <v>1998</v>
      </c>
      <c r="B1584" s="2">
        <v>1004</v>
      </c>
      <c r="C1584" s="2">
        <v>1</v>
      </c>
      <c r="D1584" s="3">
        <v>36148</v>
      </c>
      <c r="E1584" s="3">
        <v>36150</v>
      </c>
      <c r="F1584" t="s">
        <v>94</v>
      </c>
      <c r="G1584" t="s">
        <v>95</v>
      </c>
      <c r="H1584" t="s">
        <v>95</v>
      </c>
      <c r="I1584" s="2">
        <v>5.3</v>
      </c>
      <c r="J1584" s="2">
        <v>77.81</v>
      </c>
      <c r="K1584" t="s">
        <v>63</v>
      </c>
      <c r="L1584" t="s">
        <v>96</v>
      </c>
      <c r="R1584" t="s">
        <v>97</v>
      </c>
      <c r="S1584" s="2">
        <v>1465</v>
      </c>
      <c r="T1584" t="s">
        <v>98</v>
      </c>
      <c r="U1584" t="s">
        <v>27</v>
      </c>
    </row>
    <row r="1585" spans="1:21" x14ac:dyDescent="0.25">
      <c r="A1585" s="2">
        <v>1998</v>
      </c>
      <c r="B1585" s="2">
        <v>1005</v>
      </c>
      <c r="C1585" s="2">
        <v>1</v>
      </c>
      <c r="D1585" s="3">
        <v>36148</v>
      </c>
      <c r="E1585" s="3">
        <v>36150</v>
      </c>
      <c r="F1585" t="s">
        <v>2428</v>
      </c>
      <c r="G1585" t="s">
        <v>388</v>
      </c>
      <c r="H1585" t="s">
        <v>302</v>
      </c>
      <c r="I1585" s="2">
        <v>6.2</v>
      </c>
      <c r="J1585" s="2">
        <v>96.35</v>
      </c>
      <c r="K1585" t="s">
        <v>63</v>
      </c>
      <c r="L1585" t="s">
        <v>25</v>
      </c>
      <c r="R1585" t="s">
        <v>2429</v>
      </c>
      <c r="S1585" s="2">
        <v>3206</v>
      </c>
      <c r="T1585" t="s">
        <v>2430</v>
      </c>
      <c r="U1585" t="s">
        <v>2361</v>
      </c>
    </row>
    <row r="1586" spans="1:21" x14ac:dyDescent="0.25">
      <c r="A1586" s="2">
        <v>1998</v>
      </c>
      <c r="B1586" s="2">
        <v>1006</v>
      </c>
      <c r="C1586" s="2">
        <v>1</v>
      </c>
      <c r="D1586" s="3">
        <v>36150</v>
      </c>
      <c r="E1586" s="3">
        <v>36150</v>
      </c>
      <c r="F1586" t="s">
        <v>2431</v>
      </c>
      <c r="G1586" t="s">
        <v>35</v>
      </c>
      <c r="H1586" t="s">
        <v>2432</v>
      </c>
      <c r="I1586" s="2">
        <v>4.21</v>
      </c>
      <c r="J1586" s="2">
        <v>82.02</v>
      </c>
      <c r="K1586" t="s">
        <v>63</v>
      </c>
      <c r="L1586" t="s">
        <v>56</v>
      </c>
      <c r="R1586" t="s">
        <v>2433</v>
      </c>
      <c r="S1586" s="2">
        <v>1587</v>
      </c>
      <c r="T1586" t="s">
        <v>2434</v>
      </c>
      <c r="U1586" t="s">
        <v>293</v>
      </c>
    </row>
    <row r="1587" spans="1:21" x14ac:dyDescent="0.25">
      <c r="A1587" s="2">
        <v>1998</v>
      </c>
      <c r="B1587" s="2">
        <v>1007</v>
      </c>
      <c r="C1587" s="2">
        <v>1</v>
      </c>
      <c r="D1587" s="3">
        <v>36149</v>
      </c>
      <c r="E1587" s="3">
        <v>36151</v>
      </c>
      <c r="F1587" t="s">
        <v>2435</v>
      </c>
      <c r="G1587" t="s">
        <v>35</v>
      </c>
      <c r="H1587" t="s">
        <v>539</v>
      </c>
      <c r="I1587" s="2">
        <v>7.27</v>
      </c>
      <c r="J1587" s="2">
        <v>99.95</v>
      </c>
      <c r="K1587" t="s">
        <v>70</v>
      </c>
      <c r="L1587" t="s">
        <v>31</v>
      </c>
      <c r="R1587" t="s">
        <v>2436</v>
      </c>
      <c r="S1587" s="2">
        <v>4246</v>
      </c>
      <c r="T1587" t="s">
        <v>2437</v>
      </c>
      <c r="U1587" t="s">
        <v>293</v>
      </c>
    </row>
    <row r="1588" spans="1:21" x14ac:dyDescent="0.25">
      <c r="A1588" s="2">
        <v>1998</v>
      </c>
      <c r="B1588" s="2">
        <v>1008</v>
      </c>
      <c r="C1588" s="2">
        <v>1</v>
      </c>
      <c r="D1588" s="3">
        <v>36149</v>
      </c>
      <c r="E1588" s="3">
        <v>36152</v>
      </c>
      <c r="F1588" t="s">
        <v>2419</v>
      </c>
      <c r="G1588" t="s">
        <v>35</v>
      </c>
      <c r="H1588" t="s">
        <v>139</v>
      </c>
      <c r="I1588" s="2">
        <v>6.7</v>
      </c>
      <c r="J1588" s="2">
        <v>106.84</v>
      </c>
      <c r="K1588" t="s">
        <v>1170</v>
      </c>
      <c r="L1588" t="s">
        <v>25</v>
      </c>
      <c r="R1588" t="s">
        <v>2420</v>
      </c>
      <c r="S1588" s="2">
        <v>3893</v>
      </c>
      <c r="T1588" t="s">
        <v>2421</v>
      </c>
      <c r="U1588" t="s">
        <v>123</v>
      </c>
    </row>
    <row r="1589" spans="1:21" x14ac:dyDescent="0.25">
      <c r="A1589" s="2">
        <v>1998</v>
      </c>
      <c r="B1589" s="2">
        <v>1009</v>
      </c>
      <c r="C1589" s="2">
        <v>1</v>
      </c>
      <c r="D1589" s="3">
        <v>36150</v>
      </c>
      <c r="E1589" s="3">
        <v>36150</v>
      </c>
      <c r="F1589" t="s">
        <v>1559</v>
      </c>
      <c r="G1589" t="s">
        <v>1799</v>
      </c>
      <c r="H1589" t="s">
        <v>35</v>
      </c>
      <c r="I1589" s="2">
        <v>7.35</v>
      </c>
      <c r="J1589" s="2">
        <v>126.45</v>
      </c>
      <c r="K1589" t="s">
        <v>136</v>
      </c>
      <c r="L1589" t="s">
        <v>56</v>
      </c>
      <c r="R1589" t="s">
        <v>1560</v>
      </c>
      <c r="S1589" s="2">
        <v>5389</v>
      </c>
      <c r="T1589" t="s">
        <v>1561</v>
      </c>
      <c r="U1589" t="s">
        <v>719</v>
      </c>
    </row>
    <row r="1590" spans="1:21" x14ac:dyDescent="0.25">
      <c r="A1590" s="2">
        <v>1998</v>
      </c>
      <c r="B1590" s="2">
        <v>1010</v>
      </c>
      <c r="C1590" s="2">
        <v>1</v>
      </c>
      <c r="D1590" s="3">
        <v>36152</v>
      </c>
      <c r="E1590" s="3">
        <v>36153</v>
      </c>
      <c r="F1590" t="s">
        <v>470</v>
      </c>
      <c r="G1590" t="s">
        <v>153</v>
      </c>
      <c r="H1590" t="s">
        <v>139</v>
      </c>
      <c r="I1590" s="2">
        <v>6.62</v>
      </c>
      <c r="J1590" s="2">
        <v>108.21</v>
      </c>
      <c r="K1590" t="s">
        <v>1170</v>
      </c>
      <c r="L1590" t="s">
        <v>25</v>
      </c>
      <c r="R1590" t="s">
        <v>471</v>
      </c>
      <c r="S1590" s="2">
        <v>3926</v>
      </c>
      <c r="T1590" t="s">
        <v>472</v>
      </c>
      <c r="U1590" t="s">
        <v>27</v>
      </c>
    </row>
    <row r="1591" spans="1:21" x14ac:dyDescent="0.25">
      <c r="A1591" s="2">
        <v>1998</v>
      </c>
      <c r="B1591" s="2">
        <v>1011</v>
      </c>
      <c r="C1591" s="2">
        <v>1</v>
      </c>
      <c r="D1591" s="3">
        <v>36152</v>
      </c>
      <c r="E1591" s="3">
        <v>36153</v>
      </c>
      <c r="F1591" t="s">
        <v>206</v>
      </c>
      <c r="G1591" t="s">
        <v>153</v>
      </c>
      <c r="H1591" t="s">
        <v>23</v>
      </c>
      <c r="I1591" s="2">
        <v>6.32</v>
      </c>
      <c r="J1591" s="2">
        <v>81.95</v>
      </c>
      <c r="K1591" t="s">
        <v>136</v>
      </c>
      <c r="L1591" t="s">
        <v>31</v>
      </c>
      <c r="R1591" t="s">
        <v>207</v>
      </c>
      <c r="S1591" s="2">
        <v>2438</v>
      </c>
      <c r="T1591" t="s">
        <v>208</v>
      </c>
      <c r="U1591" t="s">
        <v>41</v>
      </c>
    </row>
    <row r="1592" spans="1:21" x14ac:dyDescent="0.25">
      <c r="A1592" s="2">
        <v>1998</v>
      </c>
      <c r="B1592" s="2">
        <v>1012</v>
      </c>
      <c r="C1592" s="2">
        <v>1</v>
      </c>
      <c r="D1592" s="3">
        <v>36152</v>
      </c>
      <c r="E1592" s="3">
        <v>36152</v>
      </c>
      <c r="F1592" t="s">
        <v>2438</v>
      </c>
      <c r="G1592" t="s">
        <v>135</v>
      </c>
      <c r="H1592" t="s">
        <v>260</v>
      </c>
      <c r="I1592" s="2">
        <v>3.3</v>
      </c>
      <c r="J1592" s="2">
        <v>72.22</v>
      </c>
      <c r="K1592" t="s">
        <v>80</v>
      </c>
      <c r="L1592" t="s">
        <v>56</v>
      </c>
      <c r="R1592" t="s">
        <v>2439</v>
      </c>
      <c r="S1592" s="2">
        <v>1029</v>
      </c>
      <c r="T1592" t="s">
        <v>2440</v>
      </c>
      <c r="U1592" t="s">
        <v>59</v>
      </c>
    </row>
    <row r="1593" spans="1:21" x14ac:dyDescent="0.25">
      <c r="A1593" s="2">
        <v>1998</v>
      </c>
      <c r="B1593" s="2">
        <v>1013</v>
      </c>
      <c r="C1593" s="2">
        <v>1</v>
      </c>
      <c r="D1593" s="3">
        <v>36153</v>
      </c>
      <c r="E1593" s="3">
        <v>36153</v>
      </c>
      <c r="F1593" t="s">
        <v>2441</v>
      </c>
      <c r="G1593" t="s">
        <v>229</v>
      </c>
      <c r="H1593" t="s">
        <v>100</v>
      </c>
      <c r="I1593" s="2">
        <v>4.3499999999999996</v>
      </c>
      <c r="J1593" s="2">
        <v>74.94</v>
      </c>
      <c r="K1593" t="s">
        <v>101</v>
      </c>
      <c r="L1593" t="s">
        <v>31</v>
      </c>
      <c r="R1593" t="s">
        <v>2442</v>
      </c>
      <c r="S1593" s="2">
        <v>1515</v>
      </c>
      <c r="T1593" t="s">
        <v>2443</v>
      </c>
      <c r="U1593" t="s">
        <v>293</v>
      </c>
    </row>
    <row r="1594" spans="1:21" x14ac:dyDescent="0.25">
      <c r="A1594" s="2">
        <v>1998</v>
      </c>
      <c r="B1594" s="2">
        <v>1014</v>
      </c>
      <c r="C1594" s="2">
        <v>1</v>
      </c>
      <c r="D1594" s="3">
        <v>36154</v>
      </c>
      <c r="E1594" s="3">
        <v>36155</v>
      </c>
      <c r="F1594" t="s">
        <v>482</v>
      </c>
      <c r="G1594" t="s">
        <v>35</v>
      </c>
      <c r="H1594" t="s">
        <v>592</v>
      </c>
      <c r="I1594" s="2">
        <v>6.4</v>
      </c>
      <c r="J1594" s="2">
        <v>101.02</v>
      </c>
      <c r="K1594" t="s">
        <v>80</v>
      </c>
      <c r="L1594" t="s">
        <v>81</v>
      </c>
      <c r="R1594" t="s">
        <v>483</v>
      </c>
      <c r="S1594" s="2">
        <v>2454</v>
      </c>
      <c r="T1594" t="s">
        <v>484</v>
      </c>
      <c r="U1594" t="s">
        <v>27</v>
      </c>
    </row>
    <row r="1595" spans="1:21" x14ac:dyDescent="0.25">
      <c r="A1595" s="2">
        <v>1998</v>
      </c>
      <c r="B1595" s="2">
        <v>1015</v>
      </c>
      <c r="C1595" s="2">
        <v>1</v>
      </c>
      <c r="D1595" s="3">
        <v>36155</v>
      </c>
      <c r="E1595" s="3">
        <v>36157</v>
      </c>
      <c r="F1595" t="s">
        <v>94</v>
      </c>
      <c r="G1595" t="s">
        <v>95</v>
      </c>
      <c r="H1595" t="s">
        <v>95</v>
      </c>
      <c r="I1595" s="2">
        <v>5.3</v>
      </c>
      <c r="J1595" s="2">
        <v>77.81</v>
      </c>
      <c r="K1595" t="s">
        <v>63</v>
      </c>
      <c r="L1595" t="s">
        <v>96</v>
      </c>
      <c r="R1595" t="s">
        <v>97</v>
      </c>
      <c r="S1595" s="2">
        <v>1465</v>
      </c>
      <c r="T1595" t="s">
        <v>98</v>
      </c>
      <c r="U1595" t="s">
        <v>27</v>
      </c>
    </row>
    <row r="1596" spans="1:21" x14ac:dyDescent="0.25">
      <c r="A1596" s="2">
        <v>1998</v>
      </c>
      <c r="B1596" s="2">
        <v>1016</v>
      </c>
      <c r="C1596" s="2">
        <v>1</v>
      </c>
      <c r="D1596" s="3">
        <v>36157</v>
      </c>
      <c r="E1596" s="3">
        <v>36159</v>
      </c>
      <c r="F1596" t="s">
        <v>2444</v>
      </c>
      <c r="G1596" t="s">
        <v>223</v>
      </c>
      <c r="H1596" t="s">
        <v>906</v>
      </c>
      <c r="I1596" s="2">
        <v>10.97</v>
      </c>
      <c r="J1596" s="2">
        <v>179.81</v>
      </c>
      <c r="K1596" t="s">
        <v>63</v>
      </c>
      <c r="L1596" t="s">
        <v>56</v>
      </c>
      <c r="R1596" t="s">
        <v>2445</v>
      </c>
      <c r="S1596" s="2">
        <v>18011</v>
      </c>
      <c r="T1596" t="s">
        <v>2446</v>
      </c>
      <c r="U1596" t="s">
        <v>90</v>
      </c>
    </row>
    <row r="1597" spans="1:21" x14ac:dyDescent="0.25">
      <c r="A1597" s="2">
        <v>1998</v>
      </c>
      <c r="B1597" s="2">
        <v>1017</v>
      </c>
      <c r="C1597" s="2">
        <v>1</v>
      </c>
      <c r="D1597" s="3">
        <v>36157</v>
      </c>
      <c r="E1597" s="3">
        <v>36160</v>
      </c>
      <c r="F1597" t="s">
        <v>2447</v>
      </c>
      <c r="G1597" t="s">
        <v>1584</v>
      </c>
      <c r="H1597" t="s">
        <v>62</v>
      </c>
      <c r="I1597" s="2">
        <v>8.1</v>
      </c>
      <c r="J1597" s="2">
        <v>130.79</v>
      </c>
      <c r="K1597" t="s">
        <v>63</v>
      </c>
      <c r="L1597" t="s">
        <v>56</v>
      </c>
      <c r="R1597" t="s">
        <v>2448</v>
      </c>
      <c r="S1597" s="2">
        <v>5987</v>
      </c>
      <c r="T1597" t="s">
        <v>2449</v>
      </c>
      <c r="U1597" t="s">
        <v>550</v>
      </c>
    </row>
    <row r="1598" spans="1:21" x14ac:dyDescent="0.25">
      <c r="A1598" s="2">
        <v>1998</v>
      </c>
      <c r="B1598" s="2">
        <v>1018</v>
      </c>
      <c r="C1598" s="2">
        <v>1</v>
      </c>
      <c r="D1598" s="3">
        <v>36156</v>
      </c>
      <c r="E1598" s="3">
        <v>36158</v>
      </c>
      <c r="F1598" t="s">
        <v>1718</v>
      </c>
      <c r="G1598" t="s">
        <v>1141</v>
      </c>
      <c r="H1598" t="s">
        <v>139</v>
      </c>
      <c r="I1598" s="2">
        <v>6.45</v>
      </c>
      <c r="J1598" s="2">
        <v>103.13</v>
      </c>
      <c r="K1598" t="s">
        <v>1170</v>
      </c>
      <c r="L1598" t="s">
        <v>25</v>
      </c>
      <c r="R1598" t="s">
        <v>1719</v>
      </c>
      <c r="S1598" s="2">
        <v>3651</v>
      </c>
      <c r="T1598" t="s">
        <v>1720</v>
      </c>
      <c r="U1598" t="s">
        <v>41</v>
      </c>
    </row>
    <row r="1599" spans="1:21" x14ac:dyDescent="0.25">
      <c r="A1599" s="2">
        <v>1998</v>
      </c>
      <c r="B1599" s="2">
        <v>1019</v>
      </c>
      <c r="C1599" s="2">
        <v>1</v>
      </c>
      <c r="D1599" s="3">
        <v>36157</v>
      </c>
      <c r="E1599" s="3">
        <v>36158</v>
      </c>
      <c r="F1599" t="s">
        <v>626</v>
      </c>
      <c r="G1599" t="s">
        <v>1114</v>
      </c>
      <c r="H1599" t="s">
        <v>62</v>
      </c>
      <c r="I1599" s="2">
        <v>4.82</v>
      </c>
      <c r="J1599" s="2">
        <v>84.8</v>
      </c>
      <c r="K1599" t="s">
        <v>55</v>
      </c>
      <c r="L1599" t="s">
        <v>175</v>
      </c>
      <c r="R1599" t="s">
        <v>627</v>
      </c>
      <c r="S1599" s="2">
        <v>1996</v>
      </c>
      <c r="T1599" t="s">
        <v>628</v>
      </c>
      <c r="U1599" t="s">
        <v>51</v>
      </c>
    </row>
    <row r="1600" spans="1:21" x14ac:dyDescent="0.25">
      <c r="A1600" s="2">
        <v>1998</v>
      </c>
      <c r="B1600" s="2">
        <v>1020</v>
      </c>
      <c r="C1600" s="2">
        <v>1</v>
      </c>
      <c r="D1600" s="3">
        <v>36157</v>
      </c>
      <c r="E1600" s="3">
        <v>36158</v>
      </c>
      <c r="F1600" t="s">
        <v>2282</v>
      </c>
      <c r="G1600" t="s">
        <v>260</v>
      </c>
      <c r="H1600" t="s">
        <v>105</v>
      </c>
      <c r="I1600" s="2">
        <v>6</v>
      </c>
      <c r="J1600" s="2">
        <v>89.9</v>
      </c>
      <c r="K1600" t="s">
        <v>101</v>
      </c>
      <c r="L1600" t="s">
        <v>31</v>
      </c>
      <c r="R1600" t="s">
        <v>2283</v>
      </c>
      <c r="S1600" s="2">
        <v>2834</v>
      </c>
      <c r="T1600" t="s">
        <v>2284</v>
      </c>
      <c r="U1600" t="s">
        <v>67</v>
      </c>
    </row>
    <row r="1601" spans="1:21" x14ac:dyDescent="0.25">
      <c r="A1601" s="2">
        <v>1998</v>
      </c>
      <c r="B1601" s="2">
        <v>1021</v>
      </c>
      <c r="C1601" s="2">
        <v>1</v>
      </c>
      <c r="D1601" s="3">
        <v>36158</v>
      </c>
      <c r="E1601" s="3">
        <v>36159</v>
      </c>
      <c r="F1601" t="s">
        <v>206</v>
      </c>
      <c r="G1601" t="s">
        <v>23</v>
      </c>
      <c r="H1601" t="s">
        <v>23</v>
      </c>
      <c r="I1601" s="2">
        <v>6.32</v>
      </c>
      <c r="J1601" s="2">
        <v>81.95</v>
      </c>
      <c r="K1601" t="s">
        <v>136</v>
      </c>
      <c r="L1601" t="s">
        <v>31</v>
      </c>
      <c r="R1601" t="s">
        <v>207</v>
      </c>
      <c r="S1601" s="2">
        <v>2438</v>
      </c>
      <c r="T1601" t="s">
        <v>208</v>
      </c>
      <c r="U1601" t="s">
        <v>41</v>
      </c>
    </row>
    <row r="1602" spans="1:21" x14ac:dyDescent="0.25">
      <c r="A1602" s="2">
        <v>1998</v>
      </c>
      <c r="B1602" s="2">
        <v>1022</v>
      </c>
      <c r="C1602" s="2">
        <v>1</v>
      </c>
      <c r="D1602" s="3">
        <v>36145</v>
      </c>
      <c r="E1602" s="3">
        <v>36147</v>
      </c>
      <c r="F1602" t="s">
        <v>2450</v>
      </c>
      <c r="G1602" t="s">
        <v>37</v>
      </c>
      <c r="H1602" t="s">
        <v>1754</v>
      </c>
      <c r="I1602" s="2">
        <v>3</v>
      </c>
      <c r="J1602" s="2">
        <v>31.5</v>
      </c>
      <c r="K1602" t="s">
        <v>1758</v>
      </c>
      <c r="L1602" t="s">
        <v>176</v>
      </c>
      <c r="S1602" s="2">
        <v>0</v>
      </c>
      <c r="T1602" t="s">
        <v>2451</v>
      </c>
      <c r="U1602" t="s">
        <v>27</v>
      </c>
    </row>
    <row r="1603" spans="1:21" x14ac:dyDescent="0.25">
      <c r="A1603" s="2">
        <v>1998</v>
      </c>
      <c r="B1603" s="2">
        <v>1023</v>
      </c>
      <c r="C1603" s="2">
        <v>1</v>
      </c>
      <c r="D1603" s="3">
        <v>36160</v>
      </c>
      <c r="E1603" s="3">
        <v>36161</v>
      </c>
      <c r="F1603" t="s">
        <v>1651</v>
      </c>
      <c r="G1603" t="s">
        <v>1681</v>
      </c>
      <c r="H1603" t="s">
        <v>35</v>
      </c>
      <c r="I1603" s="2">
        <v>9.51</v>
      </c>
      <c r="J1603" s="2">
        <v>162.57</v>
      </c>
      <c r="K1603" t="s">
        <v>55</v>
      </c>
      <c r="L1603" t="s">
        <v>25</v>
      </c>
      <c r="R1603" t="s">
        <v>1652</v>
      </c>
      <c r="S1603" s="2">
        <v>12870</v>
      </c>
      <c r="T1603" t="s">
        <v>1653</v>
      </c>
      <c r="U1603" t="s">
        <v>123</v>
      </c>
    </row>
    <row r="1604" spans="1:21" x14ac:dyDescent="0.25">
      <c r="A1604" s="2">
        <v>1999</v>
      </c>
      <c r="B1604" s="2">
        <v>1</v>
      </c>
      <c r="C1604" s="2">
        <v>1</v>
      </c>
      <c r="D1604" s="3">
        <v>36164</v>
      </c>
      <c r="E1604" s="3">
        <v>36164</v>
      </c>
      <c r="F1604" t="s">
        <v>1282</v>
      </c>
      <c r="G1604" t="s">
        <v>37</v>
      </c>
      <c r="H1604" t="s">
        <v>35</v>
      </c>
      <c r="I1604" s="2">
        <v>3.39</v>
      </c>
      <c r="J1604" s="2">
        <v>74.91</v>
      </c>
      <c r="K1604" t="s">
        <v>80</v>
      </c>
      <c r="L1604" t="s">
        <v>56</v>
      </c>
      <c r="R1604" t="s">
        <v>1283</v>
      </c>
      <c r="S1604" s="2">
        <v>1525</v>
      </c>
      <c r="T1604" t="s">
        <v>1284</v>
      </c>
      <c r="U1604" t="s">
        <v>293</v>
      </c>
    </row>
    <row r="1605" spans="1:21" x14ac:dyDescent="0.25">
      <c r="A1605" s="2">
        <v>1999</v>
      </c>
      <c r="B1605" s="2">
        <v>2</v>
      </c>
      <c r="C1605" s="2">
        <v>1</v>
      </c>
      <c r="D1605" s="3">
        <v>36162</v>
      </c>
      <c r="E1605" s="3">
        <v>36162</v>
      </c>
      <c r="F1605" t="s">
        <v>1144</v>
      </c>
      <c r="G1605" t="s">
        <v>37</v>
      </c>
      <c r="H1605" t="s">
        <v>446</v>
      </c>
      <c r="I1605" s="2">
        <v>6.69</v>
      </c>
      <c r="J1605" s="2">
        <v>106.03</v>
      </c>
      <c r="K1605" t="s">
        <v>70</v>
      </c>
      <c r="L1605" t="s">
        <v>56</v>
      </c>
      <c r="R1605" t="s">
        <v>1146</v>
      </c>
      <c r="S1605" s="2">
        <v>3133</v>
      </c>
      <c r="T1605" t="s">
        <v>1147</v>
      </c>
      <c r="U1605" t="s">
        <v>244</v>
      </c>
    </row>
    <row r="1606" spans="1:21" x14ac:dyDescent="0.25">
      <c r="A1606" s="2">
        <v>1999</v>
      </c>
      <c r="B1606" s="2">
        <v>3</v>
      </c>
      <c r="C1606" s="2">
        <v>1</v>
      </c>
      <c r="D1606" s="3">
        <v>36162</v>
      </c>
      <c r="E1606" s="3">
        <v>36165</v>
      </c>
      <c r="F1606" t="s">
        <v>778</v>
      </c>
      <c r="G1606" t="s">
        <v>1141</v>
      </c>
      <c r="H1606" t="s">
        <v>35</v>
      </c>
      <c r="I1606" s="2">
        <v>5.8</v>
      </c>
      <c r="J1606" s="2">
        <v>77.02</v>
      </c>
      <c r="K1606" t="s">
        <v>1170</v>
      </c>
      <c r="L1606" t="s">
        <v>31</v>
      </c>
      <c r="R1606" t="s">
        <v>779</v>
      </c>
      <c r="S1606" s="2">
        <v>2016</v>
      </c>
      <c r="T1606" t="s">
        <v>780</v>
      </c>
      <c r="U1606" t="s">
        <v>41</v>
      </c>
    </row>
    <row r="1607" spans="1:21" x14ac:dyDescent="0.25">
      <c r="A1607" s="2">
        <v>1999</v>
      </c>
      <c r="B1607" s="2">
        <v>4</v>
      </c>
      <c r="C1607" s="2">
        <v>1</v>
      </c>
      <c r="D1607" s="3">
        <v>36164</v>
      </c>
      <c r="E1607" s="3">
        <v>36164</v>
      </c>
      <c r="F1607" t="s">
        <v>2452</v>
      </c>
      <c r="G1607" t="s">
        <v>1114</v>
      </c>
      <c r="H1607" t="s">
        <v>62</v>
      </c>
      <c r="I1607" s="2">
        <v>4.8099999999999996</v>
      </c>
      <c r="J1607" s="2">
        <v>84.78</v>
      </c>
      <c r="K1607" t="s">
        <v>55</v>
      </c>
      <c r="L1607" t="s">
        <v>175</v>
      </c>
      <c r="R1607" t="s">
        <v>2453</v>
      </c>
      <c r="S1607" s="2">
        <v>1996</v>
      </c>
      <c r="T1607" t="s">
        <v>2454</v>
      </c>
      <c r="U1607" t="s">
        <v>51</v>
      </c>
    </row>
    <row r="1608" spans="1:21" x14ac:dyDescent="0.25">
      <c r="A1608" s="2">
        <v>1999</v>
      </c>
      <c r="B1608" s="2">
        <v>5</v>
      </c>
      <c r="C1608" s="2">
        <v>1</v>
      </c>
      <c r="D1608" s="3">
        <v>36164</v>
      </c>
      <c r="E1608" s="3">
        <v>36165</v>
      </c>
      <c r="F1608" t="s">
        <v>256</v>
      </c>
      <c r="G1608" t="s">
        <v>266</v>
      </c>
      <c r="H1608" t="s">
        <v>34</v>
      </c>
      <c r="I1608" s="2">
        <v>5.5</v>
      </c>
      <c r="J1608" s="2">
        <v>89.18</v>
      </c>
      <c r="K1608" t="s">
        <v>80</v>
      </c>
      <c r="L1608" t="s">
        <v>56</v>
      </c>
      <c r="R1608" t="s">
        <v>258</v>
      </c>
      <c r="S1608" s="2">
        <v>2564</v>
      </c>
      <c r="T1608" t="s">
        <v>259</v>
      </c>
      <c r="U1608" t="s">
        <v>123</v>
      </c>
    </row>
    <row r="1609" spans="1:21" x14ac:dyDescent="0.25">
      <c r="A1609" s="2">
        <v>1999</v>
      </c>
      <c r="B1609" s="2">
        <v>6</v>
      </c>
      <c r="C1609" s="2">
        <v>1</v>
      </c>
      <c r="D1609" s="3">
        <v>36164</v>
      </c>
      <c r="E1609" s="3">
        <v>36167</v>
      </c>
      <c r="F1609" t="s">
        <v>1099</v>
      </c>
      <c r="G1609" t="s">
        <v>218</v>
      </c>
      <c r="H1609" t="s">
        <v>702</v>
      </c>
      <c r="I1609" s="2">
        <v>5.95</v>
      </c>
      <c r="J1609" s="2">
        <v>89.9</v>
      </c>
      <c r="K1609" t="s">
        <v>63</v>
      </c>
      <c r="L1609" t="s">
        <v>31</v>
      </c>
      <c r="R1609" t="s">
        <v>1097</v>
      </c>
      <c r="S1609" s="2">
        <v>2744</v>
      </c>
      <c r="T1609" t="s">
        <v>1100</v>
      </c>
      <c r="U1609" t="s">
        <v>76</v>
      </c>
    </row>
    <row r="1610" spans="1:21" x14ac:dyDescent="0.25">
      <c r="A1610" s="2">
        <v>1999</v>
      </c>
      <c r="B1610" s="2">
        <v>7</v>
      </c>
      <c r="C1610" s="2">
        <v>1</v>
      </c>
      <c r="D1610" s="3">
        <v>36164</v>
      </c>
      <c r="E1610" s="3">
        <v>36165</v>
      </c>
      <c r="F1610" t="s">
        <v>2455</v>
      </c>
      <c r="G1610" t="s">
        <v>687</v>
      </c>
      <c r="H1610" t="s">
        <v>23</v>
      </c>
      <c r="I1610" s="2">
        <v>7.5</v>
      </c>
      <c r="J1610" s="2">
        <v>136.81</v>
      </c>
      <c r="K1610" t="s">
        <v>80</v>
      </c>
      <c r="L1610" t="s">
        <v>175</v>
      </c>
      <c r="R1610" t="s">
        <v>2456</v>
      </c>
      <c r="S1610" s="2">
        <v>6601</v>
      </c>
      <c r="T1610" t="s">
        <v>2457</v>
      </c>
      <c r="U1610" t="s">
        <v>143</v>
      </c>
    </row>
    <row r="1611" spans="1:21" x14ac:dyDescent="0.25">
      <c r="A1611" s="2">
        <v>1999</v>
      </c>
      <c r="B1611" s="2">
        <v>8</v>
      </c>
      <c r="C1611" s="2">
        <v>1</v>
      </c>
      <c r="D1611" s="3">
        <v>36164</v>
      </c>
      <c r="E1611" s="3">
        <v>36165</v>
      </c>
      <c r="F1611" t="s">
        <v>2458</v>
      </c>
      <c r="G1611" t="s">
        <v>53</v>
      </c>
      <c r="H1611" t="s">
        <v>116</v>
      </c>
      <c r="I1611" s="2">
        <v>5.24</v>
      </c>
      <c r="J1611" s="2">
        <v>87.99</v>
      </c>
      <c r="K1611" t="s">
        <v>55</v>
      </c>
      <c r="L1611" t="s">
        <v>175</v>
      </c>
      <c r="R1611" t="s">
        <v>2459</v>
      </c>
      <c r="S1611" s="2">
        <v>2061</v>
      </c>
      <c r="T1611" t="s">
        <v>2460</v>
      </c>
      <c r="U1611" t="s">
        <v>293</v>
      </c>
    </row>
    <row r="1612" spans="1:21" x14ac:dyDescent="0.25">
      <c r="A1612" s="2">
        <v>1999</v>
      </c>
      <c r="B1612" s="2">
        <v>9</v>
      </c>
      <c r="C1612" s="2">
        <v>1</v>
      </c>
      <c r="D1612" s="3">
        <v>36164</v>
      </c>
      <c r="E1612" s="3">
        <v>36166</v>
      </c>
      <c r="F1612" t="s">
        <v>574</v>
      </c>
      <c r="G1612" t="s">
        <v>2186</v>
      </c>
      <c r="H1612" t="s">
        <v>139</v>
      </c>
      <c r="I1612" s="2">
        <v>7.2</v>
      </c>
      <c r="J1612" s="2">
        <v>105.54</v>
      </c>
      <c r="K1612" t="s">
        <v>136</v>
      </c>
      <c r="L1612" t="s">
        <v>25</v>
      </c>
      <c r="R1612" t="s">
        <v>575</v>
      </c>
      <c r="S1612" s="2">
        <v>3762</v>
      </c>
      <c r="T1612" t="s">
        <v>576</v>
      </c>
      <c r="U1612" t="s">
        <v>201</v>
      </c>
    </row>
    <row r="1613" spans="1:21" x14ac:dyDescent="0.25">
      <c r="A1613" s="2">
        <v>1999</v>
      </c>
      <c r="B1613" s="2">
        <v>10</v>
      </c>
      <c r="C1613" s="2">
        <v>1</v>
      </c>
      <c r="D1613" s="3">
        <v>36165</v>
      </c>
      <c r="E1613" s="3">
        <v>36165</v>
      </c>
      <c r="F1613" t="s">
        <v>2461</v>
      </c>
      <c r="G1613" t="s">
        <v>444</v>
      </c>
      <c r="H1613" t="s">
        <v>190</v>
      </c>
      <c r="I1613" s="2">
        <v>5.18</v>
      </c>
      <c r="J1613" s="2">
        <v>83.52</v>
      </c>
      <c r="K1613" t="s">
        <v>80</v>
      </c>
      <c r="L1613" t="s">
        <v>56</v>
      </c>
      <c r="R1613" t="s">
        <v>2462</v>
      </c>
      <c r="S1613" s="2">
        <v>1975</v>
      </c>
      <c r="T1613" t="s">
        <v>2463</v>
      </c>
      <c r="U1613" t="s">
        <v>244</v>
      </c>
    </row>
    <row r="1614" spans="1:21" x14ac:dyDescent="0.25">
      <c r="A1614" s="2">
        <v>1999</v>
      </c>
      <c r="B1614" s="2">
        <v>11</v>
      </c>
      <c r="C1614" s="2">
        <v>1</v>
      </c>
      <c r="D1614" s="3">
        <v>36165</v>
      </c>
      <c r="E1614" s="3">
        <v>36168</v>
      </c>
      <c r="F1614" t="s">
        <v>2464</v>
      </c>
      <c r="G1614" t="s">
        <v>925</v>
      </c>
      <c r="H1614" t="s">
        <v>29</v>
      </c>
      <c r="I1614" s="2">
        <v>8.86</v>
      </c>
      <c r="J1614" s="2">
        <v>144.02000000000001</v>
      </c>
      <c r="K1614" t="s">
        <v>80</v>
      </c>
      <c r="L1614" t="s">
        <v>56</v>
      </c>
      <c r="R1614" t="s">
        <v>2465</v>
      </c>
      <c r="S1614" s="2">
        <v>8996</v>
      </c>
      <c r="T1614" t="s">
        <v>2466</v>
      </c>
      <c r="U1614" t="s">
        <v>128</v>
      </c>
    </row>
    <row r="1615" spans="1:21" x14ac:dyDescent="0.25">
      <c r="A1615" s="2">
        <v>1999</v>
      </c>
      <c r="B1615" s="2">
        <v>12</v>
      </c>
      <c r="C1615" s="2">
        <v>1</v>
      </c>
      <c r="D1615" s="3">
        <v>36167</v>
      </c>
      <c r="E1615" s="3">
        <v>36172</v>
      </c>
      <c r="F1615" t="s">
        <v>2467</v>
      </c>
      <c r="G1615" t="s">
        <v>125</v>
      </c>
      <c r="H1615" t="s">
        <v>2133</v>
      </c>
      <c r="I1615" s="2">
        <v>6.65</v>
      </c>
      <c r="J1615" s="2">
        <v>106.46</v>
      </c>
      <c r="K1615" t="s">
        <v>70</v>
      </c>
      <c r="L1615" t="s">
        <v>81</v>
      </c>
      <c r="R1615" t="s">
        <v>2468</v>
      </c>
      <c r="S1615" s="2">
        <v>3895</v>
      </c>
      <c r="T1615" t="s">
        <v>2469</v>
      </c>
      <c r="U1615" t="s">
        <v>128</v>
      </c>
    </row>
    <row r="1616" spans="1:21" x14ac:dyDescent="0.25">
      <c r="A1616" s="2">
        <v>1999</v>
      </c>
      <c r="B1616" s="2">
        <v>13</v>
      </c>
      <c r="C1616" s="2">
        <v>1</v>
      </c>
      <c r="D1616" s="3">
        <v>36167</v>
      </c>
      <c r="E1616" s="3">
        <v>36168</v>
      </c>
      <c r="F1616" t="s">
        <v>2470</v>
      </c>
      <c r="G1616" t="s">
        <v>109</v>
      </c>
      <c r="H1616" t="s">
        <v>35</v>
      </c>
      <c r="I1616" s="2">
        <v>9.25</v>
      </c>
      <c r="J1616" s="2">
        <v>149.79</v>
      </c>
      <c r="K1616" t="s">
        <v>80</v>
      </c>
      <c r="L1616" t="s">
        <v>56</v>
      </c>
      <c r="R1616" t="s">
        <v>2471</v>
      </c>
      <c r="S1616" s="2">
        <v>9888</v>
      </c>
      <c r="T1616" t="s">
        <v>2472</v>
      </c>
      <c r="U1616" t="s">
        <v>2317</v>
      </c>
    </row>
    <row r="1617" spans="1:21" x14ac:dyDescent="0.25">
      <c r="A1617" s="2">
        <v>1999</v>
      </c>
      <c r="B1617" s="2">
        <v>14</v>
      </c>
      <c r="C1617" s="2">
        <v>1</v>
      </c>
      <c r="D1617" s="3">
        <v>36167</v>
      </c>
      <c r="E1617" s="3">
        <v>36172</v>
      </c>
      <c r="F1617" t="s">
        <v>1064</v>
      </c>
      <c r="G1617" t="s">
        <v>95</v>
      </c>
      <c r="H1617" t="s">
        <v>95</v>
      </c>
      <c r="I1617" s="2">
        <v>4.99</v>
      </c>
      <c r="J1617" s="2">
        <v>88.15</v>
      </c>
      <c r="K1617" t="s">
        <v>55</v>
      </c>
      <c r="L1617" t="s">
        <v>96</v>
      </c>
      <c r="R1617" t="s">
        <v>1065</v>
      </c>
      <c r="S1617" s="2">
        <v>1998</v>
      </c>
      <c r="T1617" t="s">
        <v>1066</v>
      </c>
      <c r="U1617" t="s">
        <v>51</v>
      </c>
    </row>
    <row r="1618" spans="1:21" x14ac:dyDescent="0.25">
      <c r="A1618" s="2">
        <v>1999</v>
      </c>
      <c r="B1618" s="2">
        <v>15</v>
      </c>
      <c r="C1618" s="2">
        <v>1</v>
      </c>
      <c r="D1618" s="3">
        <v>36167</v>
      </c>
      <c r="E1618" s="3">
        <v>36168</v>
      </c>
      <c r="F1618" t="s">
        <v>2473</v>
      </c>
      <c r="G1618" t="s">
        <v>125</v>
      </c>
      <c r="H1618" t="s">
        <v>53</v>
      </c>
      <c r="I1618" s="2">
        <v>3.6</v>
      </c>
      <c r="J1618" s="2">
        <v>109.97</v>
      </c>
      <c r="K1618" t="s">
        <v>80</v>
      </c>
      <c r="L1618" t="s">
        <v>56</v>
      </c>
      <c r="R1618" t="s">
        <v>2474</v>
      </c>
      <c r="S1618" s="2">
        <v>2073</v>
      </c>
      <c r="T1618" t="s">
        <v>2475</v>
      </c>
      <c r="U1618" t="s">
        <v>51</v>
      </c>
    </row>
    <row r="1619" spans="1:21" x14ac:dyDescent="0.25">
      <c r="A1619" s="2">
        <v>1999</v>
      </c>
      <c r="B1619" s="2">
        <v>16</v>
      </c>
      <c r="C1619" s="2">
        <v>1</v>
      </c>
      <c r="D1619" s="3">
        <v>36167</v>
      </c>
      <c r="E1619" s="3">
        <v>36168</v>
      </c>
      <c r="F1619" t="s">
        <v>2476</v>
      </c>
      <c r="G1619" t="s">
        <v>271</v>
      </c>
      <c r="H1619" t="s">
        <v>62</v>
      </c>
      <c r="I1619" s="2">
        <v>4.01</v>
      </c>
      <c r="J1619" s="2">
        <v>81.62</v>
      </c>
      <c r="K1619" t="s">
        <v>55</v>
      </c>
      <c r="L1619" t="s">
        <v>56</v>
      </c>
      <c r="R1619" t="s">
        <v>2477</v>
      </c>
      <c r="S1619" s="2">
        <v>1908</v>
      </c>
      <c r="T1619" t="s">
        <v>2478</v>
      </c>
      <c r="U1619" t="s">
        <v>193</v>
      </c>
    </row>
    <row r="1620" spans="1:21" x14ac:dyDescent="0.25">
      <c r="A1620" s="2">
        <v>1999</v>
      </c>
      <c r="B1620" s="2">
        <v>17</v>
      </c>
      <c r="C1620" s="2">
        <v>1</v>
      </c>
      <c r="D1620" s="3">
        <v>36168</v>
      </c>
      <c r="E1620" s="3">
        <v>36171</v>
      </c>
      <c r="F1620" t="s">
        <v>1404</v>
      </c>
      <c r="G1620" t="s">
        <v>23</v>
      </c>
      <c r="H1620" t="s">
        <v>100</v>
      </c>
      <c r="I1620" s="2">
        <v>4.5</v>
      </c>
      <c r="J1620" s="2">
        <v>87.58</v>
      </c>
      <c r="K1620" t="s">
        <v>101</v>
      </c>
      <c r="L1620" t="s">
        <v>31</v>
      </c>
      <c r="R1620" t="s">
        <v>1405</v>
      </c>
      <c r="S1620" s="2">
        <v>1988</v>
      </c>
      <c r="T1620" t="s">
        <v>1406</v>
      </c>
      <c r="U1620" t="s">
        <v>128</v>
      </c>
    </row>
    <row r="1621" spans="1:21" x14ac:dyDescent="0.25">
      <c r="A1621" s="2">
        <v>1999</v>
      </c>
      <c r="B1621" s="2">
        <v>18</v>
      </c>
      <c r="C1621" s="2">
        <v>1</v>
      </c>
      <c r="D1621" s="3">
        <v>36171</v>
      </c>
      <c r="E1621" s="3">
        <v>36172</v>
      </c>
      <c r="F1621" t="s">
        <v>2479</v>
      </c>
      <c r="G1621" t="s">
        <v>23</v>
      </c>
      <c r="H1621" t="s">
        <v>2480</v>
      </c>
      <c r="I1621" s="2">
        <v>6.11</v>
      </c>
      <c r="J1621" s="2">
        <v>88.2</v>
      </c>
      <c r="K1621" t="s">
        <v>80</v>
      </c>
      <c r="L1621" t="s">
        <v>56</v>
      </c>
      <c r="R1621" t="s">
        <v>2481</v>
      </c>
      <c r="S1621" s="2">
        <v>2905</v>
      </c>
      <c r="T1621" t="s">
        <v>2482</v>
      </c>
      <c r="U1621" t="s">
        <v>67</v>
      </c>
    </row>
    <row r="1622" spans="1:21" x14ac:dyDescent="0.25">
      <c r="A1622" s="2">
        <v>1999</v>
      </c>
      <c r="B1622" s="2">
        <v>19</v>
      </c>
      <c r="C1622" s="2">
        <v>1</v>
      </c>
      <c r="D1622" s="3">
        <v>36169</v>
      </c>
      <c r="E1622" s="3">
        <v>36170</v>
      </c>
      <c r="F1622" t="s">
        <v>455</v>
      </c>
      <c r="G1622" t="s">
        <v>1025</v>
      </c>
      <c r="H1622" t="s">
        <v>35</v>
      </c>
      <c r="I1622" s="2">
        <v>8</v>
      </c>
      <c r="J1622" s="2">
        <v>142.25</v>
      </c>
      <c r="K1622" t="s">
        <v>55</v>
      </c>
      <c r="L1622" t="s">
        <v>25</v>
      </c>
      <c r="R1622" t="s">
        <v>456</v>
      </c>
      <c r="S1622" s="2">
        <v>9096</v>
      </c>
      <c r="T1622" t="s">
        <v>457</v>
      </c>
      <c r="U1622" t="s">
        <v>458</v>
      </c>
    </row>
    <row r="1623" spans="1:21" x14ac:dyDescent="0.25">
      <c r="A1623" s="2">
        <v>1999</v>
      </c>
      <c r="B1623" s="2">
        <v>20</v>
      </c>
      <c r="C1623" s="2">
        <v>1</v>
      </c>
      <c r="D1623" s="3">
        <v>36170</v>
      </c>
      <c r="E1623" s="3">
        <v>36171</v>
      </c>
      <c r="F1623" t="s">
        <v>2202</v>
      </c>
      <c r="G1623" t="s">
        <v>53</v>
      </c>
      <c r="H1623" t="s">
        <v>79</v>
      </c>
      <c r="I1623" s="2">
        <v>8.3000000000000007</v>
      </c>
      <c r="J1623" s="2">
        <v>115</v>
      </c>
      <c r="K1623" t="s">
        <v>70</v>
      </c>
      <c r="L1623" t="s">
        <v>56</v>
      </c>
      <c r="S1623" s="2">
        <v>7274</v>
      </c>
      <c r="T1623" t="s">
        <v>2203</v>
      </c>
      <c r="U1623" t="s">
        <v>443</v>
      </c>
    </row>
    <row r="1624" spans="1:21" x14ac:dyDescent="0.25">
      <c r="A1624" s="2">
        <v>1999</v>
      </c>
      <c r="B1624" s="2">
        <v>21</v>
      </c>
      <c r="C1624" s="2">
        <v>1</v>
      </c>
      <c r="D1624" s="3">
        <v>36171</v>
      </c>
      <c r="E1624" s="3">
        <v>36171</v>
      </c>
      <c r="F1624" t="s">
        <v>921</v>
      </c>
      <c r="G1624" t="s">
        <v>37</v>
      </c>
      <c r="H1624" t="s">
        <v>35</v>
      </c>
      <c r="I1624" s="2">
        <v>3.39</v>
      </c>
      <c r="J1624" s="2">
        <v>74.91</v>
      </c>
      <c r="K1624" t="s">
        <v>80</v>
      </c>
      <c r="L1624" t="s">
        <v>56</v>
      </c>
      <c r="R1624" t="s">
        <v>922</v>
      </c>
      <c r="S1624" s="2">
        <v>1289</v>
      </c>
      <c r="T1624" t="s">
        <v>923</v>
      </c>
      <c r="U1624" t="s">
        <v>293</v>
      </c>
    </row>
    <row r="1625" spans="1:21" x14ac:dyDescent="0.25">
      <c r="A1625" s="2">
        <v>1999</v>
      </c>
      <c r="B1625" s="2">
        <v>22</v>
      </c>
      <c r="C1625" s="2">
        <v>1</v>
      </c>
      <c r="D1625" s="3">
        <v>36170</v>
      </c>
      <c r="E1625" s="3">
        <v>36171</v>
      </c>
      <c r="F1625" t="s">
        <v>338</v>
      </c>
      <c r="G1625" t="s">
        <v>250</v>
      </c>
      <c r="H1625" t="s">
        <v>109</v>
      </c>
      <c r="I1625" s="2">
        <v>4.8</v>
      </c>
      <c r="J1625" s="2">
        <v>77.319999999999993</v>
      </c>
      <c r="K1625" t="s">
        <v>136</v>
      </c>
      <c r="L1625" t="s">
        <v>56</v>
      </c>
      <c r="R1625" t="s">
        <v>340</v>
      </c>
      <c r="S1625" s="2">
        <v>1174</v>
      </c>
      <c r="T1625" t="s">
        <v>341</v>
      </c>
      <c r="U1625" t="s">
        <v>27</v>
      </c>
    </row>
    <row r="1626" spans="1:21" x14ac:dyDescent="0.25">
      <c r="A1626" s="2">
        <v>1999</v>
      </c>
      <c r="B1626" s="2">
        <v>23</v>
      </c>
      <c r="C1626" s="2">
        <v>1</v>
      </c>
      <c r="D1626" s="3">
        <v>36171</v>
      </c>
      <c r="E1626" s="3">
        <v>36172</v>
      </c>
      <c r="F1626" t="s">
        <v>838</v>
      </c>
      <c r="G1626" t="s">
        <v>446</v>
      </c>
      <c r="H1626" t="s">
        <v>1351</v>
      </c>
      <c r="I1626" s="2">
        <v>6.02</v>
      </c>
      <c r="J1626" s="2">
        <v>74.650000000000006</v>
      </c>
      <c r="K1626" t="s">
        <v>80</v>
      </c>
      <c r="L1626" t="s">
        <v>175</v>
      </c>
      <c r="R1626" t="s">
        <v>840</v>
      </c>
      <c r="S1626" s="2">
        <v>2026</v>
      </c>
      <c r="T1626" t="s">
        <v>841</v>
      </c>
      <c r="U1626" t="s">
        <v>123</v>
      </c>
    </row>
    <row r="1627" spans="1:21" x14ac:dyDescent="0.25">
      <c r="A1627" s="2">
        <v>1999</v>
      </c>
      <c r="B1627" s="2">
        <v>24</v>
      </c>
      <c r="C1627" s="2">
        <v>1</v>
      </c>
      <c r="D1627" s="3">
        <v>36171</v>
      </c>
      <c r="E1627" s="3">
        <v>36171</v>
      </c>
      <c r="F1627" t="s">
        <v>2483</v>
      </c>
      <c r="G1627" t="s">
        <v>2484</v>
      </c>
      <c r="H1627" t="s">
        <v>54</v>
      </c>
      <c r="I1627" s="2">
        <v>4.5999999999999996</v>
      </c>
      <c r="J1627" s="2">
        <v>88.3</v>
      </c>
      <c r="K1627" t="s">
        <v>80</v>
      </c>
      <c r="L1627" t="s">
        <v>175</v>
      </c>
      <c r="R1627" t="s">
        <v>2485</v>
      </c>
      <c r="S1627" s="2">
        <v>1961</v>
      </c>
      <c r="T1627" t="s">
        <v>2486</v>
      </c>
      <c r="U1627" t="s">
        <v>67</v>
      </c>
    </row>
    <row r="1628" spans="1:21" x14ac:dyDescent="0.25">
      <c r="A1628" s="2">
        <v>1999</v>
      </c>
      <c r="B1628" s="2">
        <v>25</v>
      </c>
      <c r="C1628" s="2">
        <v>1</v>
      </c>
      <c r="D1628" s="3">
        <v>36171</v>
      </c>
      <c r="E1628" s="3">
        <v>36173</v>
      </c>
      <c r="F1628" t="s">
        <v>2487</v>
      </c>
      <c r="G1628" t="s">
        <v>241</v>
      </c>
      <c r="H1628" t="s">
        <v>597</v>
      </c>
      <c r="I1628" s="2">
        <v>10.050000000000001</v>
      </c>
      <c r="J1628" s="2">
        <v>158.69999999999999</v>
      </c>
      <c r="K1628" t="s">
        <v>80</v>
      </c>
      <c r="L1628" t="s">
        <v>56</v>
      </c>
      <c r="R1628" t="s">
        <v>2488</v>
      </c>
      <c r="S1628" s="2">
        <v>12214</v>
      </c>
      <c r="T1628" t="s">
        <v>2489</v>
      </c>
      <c r="U1628" t="s">
        <v>244</v>
      </c>
    </row>
    <row r="1629" spans="1:21" x14ac:dyDescent="0.25">
      <c r="A1629" s="2">
        <v>1999</v>
      </c>
      <c r="B1629" s="2">
        <v>25</v>
      </c>
      <c r="C1629" s="2">
        <v>2</v>
      </c>
      <c r="D1629" s="3">
        <v>36173</v>
      </c>
      <c r="E1629" s="3">
        <v>36174</v>
      </c>
      <c r="F1629" t="s">
        <v>2487</v>
      </c>
      <c r="G1629" t="s">
        <v>241</v>
      </c>
      <c r="H1629" t="s">
        <v>597</v>
      </c>
      <c r="I1629" s="2">
        <v>10.050000000000001</v>
      </c>
      <c r="J1629" s="2">
        <v>158.69999999999999</v>
      </c>
      <c r="K1629" t="s">
        <v>80</v>
      </c>
      <c r="L1629" t="s">
        <v>56</v>
      </c>
      <c r="R1629" t="s">
        <v>2488</v>
      </c>
      <c r="S1629" s="2">
        <v>12214</v>
      </c>
      <c r="T1629" t="s">
        <v>2489</v>
      </c>
      <c r="U1629" t="s">
        <v>244</v>
      </c>
    </row>
    <row r="1630" spans="1:21" x14ac:dyDescent="0.25">
      <c r="A1630" s="2">
        <v>1999</v>
      </c>
      <c r="B1630" s="2">
        <v>26</v>
      </c>
      <c r="C1630" s="2">
        <v>1</v>
      </c>
      <c r="D1630" s="3">
        <v>36172</v>
      </c>
      <c r="E1630" s="3">
        <v>36172</v>
      </c>
      <c r="F1630" t="s">
        <v>2350</v>
      </c>
      <c r="G1630" t="s">
        <v>1114</v>
      </c>
      <c r="H1630" t="s">
        <v>135</v>
      </c>
      <c r="I1630" s="2">
        <v>4.34</v>
      </c>
      <c r="J1630" s="2">
        <v>84.95</v>
      </c>
      <c r="K1630" t="s">
        <v>55</v>
      </c>
      <c r="L1630" t="s">
        <v>175</v>
      </c>
      <c r="R1630" t="s">
        <v>2351</v>
      </c>
      <c r="S1630" s="2">
        <v>2056</v>
      </c>
      <c r="T1630" t="s">
        <v>2352</v>
      </c>
      <c r="U1630" t="s">
        <v>51</v>
      </c>
    </row>
    <row r="1631" spans="1:21" x14ac:dyDescent="0.25">
      <c r="A1631" s="2">
        <v>1999</v>
      </c>
      <c r="B1631" s="2">
        <v>27</v>
      </c>
      <c r="C1631" s="2">
        <v>1</v>
      </c>
      <c r="D1631" s="3">
        <v>36173</v>
      </c>
      <c r="E1631" s="3">
        <v>36173</v>
      </c>
      <c r="F1631" t="s">
        <v>256</v>
      </c>
      <c r="G1631" t="s">
        <v>34</v>
      </c>
      <c r="H1631" t="s">
        <v>1261</v>
      </c>
      <c r="I1631" s="2">
        <v>5.5</v>
      </c>
      <c r="J1631" s="2">
        <v>89.18</v>
      </c>
      <c r="K1631" t="s">
        <v>80</v>
      </c>
      <c r="L1631" t="s">
        <v>175</v>
      </c>
      <c r="R1631" t="s">
        <v>258</v>
      </c>
      <c r="S1631" s="2">
        <v>2564</v>
      </c>
      <c r="T1631" t="s">
        <v>259</v>
      </c>
      <c r="U1631" t="s">
        <v>123</v>
      </c>
    </row>
    <row r="1632" spans="1:21" x14ac:dyDescent="0.25">
      <c r="A1632" s="2">
        <v>1999</v>
      </c>
      <c r="B1632" s="2">
        <v>27</v>
      </c>
      <c r="C1632" s="2">
        <v>2</v>
      </c>
      <c r="D1632" s="3">
        <v>36173</v>
      </c>
      <c r="E1632" s="3">
        <v>36174</v>
      </c>
      <c r="F1632" t="s">
        <v>256</v>
      </c>
      <c r="G1632" t="s">
        <v>34</v>
      </c>
      <c r="H1632" t="s">
        <v>1261</v>
      </c>
      <c r="I1632" s="2">
        <v>5.5</v>
      </c>
      <c r="J1632" s="2">
        <v>89.18</v>
      </c>
      <c r="K1632" t="s">
        <v>80</v>
      </c>
      <c r="L1632" t="s">
        <v>56</v>
      </c>
      <c r="R1632" t="s">
        <v>258</v>
      </c>
      <c r="S1632" s="2">
        <v>2564</v>
      </c>
      <c r="T1632" t="s">
        <v>259</v>
      </c>
      <c r="U1632" t="s">
        <v>123</v>
      </c>
    </row>
    <row r="1633" spans="1:21" x14ac:dyDescent="0.25">
      <c r="A1633" s="2">
        <v>1999</v>
      </c>
      <c r="B1633" s="2">
        <v>28</v>
      </c>
      <c r="C1633" s="2">
        <v>1</v>
      </c>
      <c r="D1633" s="3">
        <v>36173</v>
      </c>
      <c r="E1633" s="3">
        <v>36174</v>
      </c>
      <c r="F1633" t="s">
        <v>2490</v>
      </c>
      <c r="G1633" t="s">
        <v>388</v>
      </c>
      <c r="H1633" t="s">
        <v>53</v>
      </c>
      <c r="I1633" s="2">
        <v>5.0199999999999996</v>
      </c>
      <c r="J1633" s="2">
        <v>82.5</v>
      </c>
      <c r="K1633" t="s">
        <v>80</v>
      </c>
      <c r="L1633" t="s">
        <v>56</v>
      </c>
      <c r="R1633" t="s">
        <v>2491</v>
      </c>
      <c r="S1633" s="2">
        <v>2280</v>
      </c>
      <c r="T1633" t="s">
        <v>2492</v>
      </c>
      <c r="U1633" t="s">
        <v>293</v>
      </c>
    </row>
    <row r="1634" spans="1:21" x14ac:dyDescent="0.25">
      <c r="A1634" s="2">
        <v>1999</v>
      </c>
      <c r="B1634" s="2">
        <v>29</v>
      </c>
      <c r="C1634" s="2">
        <v>1</v>
      </c>
      <c r="D1634" s="3">
        <v>36174</v>
      </c>
      <c r="E1634" s="3">
        <v>36174</v>
      </c>
      <c r="F1634" t="s">
        <v>335</v>
      </c>
      <c r="G1634" t="s">
        <v>135</v>
      </c>
      <c r="H1634" t="s">
        <v>35</v>
      </c>
      <c r="I1634" s="2">
        <v>6.43</v>
      </c>
      <c r="J1634" s="2">
        <v>91.32</v>
      </c>
      <c r="K1634" t="s">
        <v>1170</v>
      </c>
      <c r="L1634" t="s">
        <v>31</v>
      </c>
      <c r="R1634" t="s">
        <v>336</v>
      </c>
      <c r="S1634" s="2">
        <v>2692</v>
      </c>
      <c r="T1634" t="s">
        <v>337</v>
      </c>
      <c r="U1634" t="s">
        <v>27</v>
      </c>
    </row>
    <row r="1635" spans="1:21" x14ac:dyDescent="0.25">
      <c r="A1635" s="2">
        <v>1999</v>
      </c>
      <c r="B1635" s="2">
        <v>30</v>
      </c>
      <c r="C1635" s="2">
        <v>1</v>
      </c>
      <c r="D1635" s="3">
        <v>36174</v>
      </c>
      <c r="E1635" s="3">
        <v>36178</v>
      </c>
      <c r="F1635" t="s">
        <v>1064</v>
      </c>
      <c r="G1635" t="s">
        <v>95</v>
      </c>
      <c r="H1635" t="s">
        <v>95</v>
      </c>
      <c r="I1635" s="2">
        <v>4.99</v>
      </c>
      <c r="J1635" s="2">
        <v>88.15</v>
      </c>
      <c r="K1635" t="s">
        <v>55</v>
      </c>
      <c r="L1635" t="s">
        <v>96</v>
      </c>
      <c r="R1635" t="s">
        <v>1065</v>
      </c>
      <c r="S1635" s="2">
        <v>1998</v>
      </c>
      <c r="T1635" t="s">
        <v>1066</v>
      </c>
      <c r="U1635" t="s">
        <v>51</v>
      </c>
    </row>
    <row r="1636" spans="1:21" x14ac:dyDescent="0.25">
      <c r="A1636" s="2">
        <v>1999</v>
      </c>
      <c r="B1636" s="2">
        <v>31</v>
      </c>
      <c r="C1636" s="2">
        <v>1</v>
      </c>
      <c r="D1636" s="3">
        <v>36175</v>
      </c>
      <c r="E1636" s="3">
        <v>36176</v>
      </c>
      <c r="F1636" t="s">
        <v>482</v>
      </c>
      <c r="G1636" t="s">
        <v>95</v>
      </c>
      <c r="H1636" t="s">
        <v>446</v>
      </c>
      <c r="I1636" s="2">
        <v>6.4</v>
      </c>
      <c r="J1636" s="2">
        <v>101.02</v>
      </c>
      <c r="K1636" t="s">
        <v>80</v>
      </c>
      <c r="L1636" t="s">
        <v>56</v>
      </c>
      <c r="R1636" t="s">
        <v>483</v>
      </c>
      <c r="S1636" s="2">
        <v>2454</v>
      </c>
      <c r="T1636" t="s">
        <v>484</v>
      </c>
      <c r="U1636" t="s">
        <v>27</v>
      </c>
    </row>
    <row r="1637" spans="1:21" x14ac:dyDescent="0.25">
      <c r="A1637" s="2">
        <v>1999</v>
      </c>
      <c r="B1637" s="2">
        <v>32</v>
      </c>
      <c r="C1637" s="2">
        <v>1</v>
      </c>
      <c r="D1637" s="3">
        <v>36175</v>
      </c>
      <c r="E1637" s="3">
        <v>36178</v>
      </c>
      <c r="F1637" t="s">
        <v>698</v>
      </c>
      <c r="G1637" t="s">
        <v>153</v>
      </c>
      <c r="H1637" t="s">
        <v>1501</v>
      </c>
      <c r="I1637" s="2">
        <v>5.17</v>
      </c>
      <c r="J1637" s="2">
        <v>83.62</v>
      </c>
      <c r="K1637" t="s">
        <v>80</v>
      </c>
      <c r="L1637" t="s">
        <v>96</v>
      </c>
      <c r="R1637" t="s">
        <v>699</v>
      </c>
      <c r="S1637" s="2">
        <v>1623</v>
      </c>
      <c r="T1637" t="s">
        <v>700</v>
      </c>
      <c r="U1637" t="s">
        <v>41</v>
      </c>
    </row>
    <row r="1638" spans="1:21" x14ac:dyDescent="0.25">
      <c r="A1638" s="2">
        <v>1999</v>
      </c>
      <c r="B1638" s="2">
        <v>32</v>
      </c>
      <c r="C1638" s="2">
        <v>2</v>
      </c>
      <c r="D1638" s="3">
        <v>36178</v>
      </c>
      <c r="E1638" s="3">
        <v>36179</v>
      </c>
      <c r="F1638" t="s">
        <v>698</v>
      </c>
      <c r="G1638" t="s">
        <v>153</v>
      </c>
      <c r="H1638" t="s">
        <v>1501</v>
      </c>
      <c r="I1638" s="2">
        <v>5.17</v>
      </c>
      <c r="J1638" s="2">
        <v>83.62</v>
      </c>
      <c r="K1638" t="s">
        <v>80</v>
      </c>
      <c r="L1638" t="s">
        <v>96</v>
      </c>
      <c r="R1638" t="s">
        <v>699</v>
      </c>
      <c r="S1638" s="2">
        <v>1623</v>
      </c>
      <c r="T1638" t="s">
        <v>700</v>
      </c>
      <c r="U1638" t="s">
        <v>41</v>
      </c>
    </row>
    <row r="1639" spans="1:21" x14ac:dyDescent="0.25">
      <c r="A1639" s="2">
        <v>1999</v>
      </c>
      <c r="B1639" s="2">
        <v>32</v>
      </c>
      <c r="C1639" s="2">
        <v>3</v>
      </c>
      <c r="D1639" s="3">
        <v>36179</v>
      </c>
      <c r="E1639" s="3">
        <v>36179</v>
      </c>
      <c r="F1639" t="s">
        <v>698</v>
      </c>
      <c r="G1639" t="s">
        <v>153</v>
      </c>
      <c r="H1639" t="s">
        <v>1501</v>
      </c>
      <c r="I1639" s="2">
        <v>5.17</v>
      </c>
      <c r="J1639" s="2">
        <v>83.62</v>
      </c>
      <c r="K1639" t="s">
        <v>80</v>
      </c>
      <c r="L1639" t="s">
        <v>175</v>
      </c>
      <c r="R1639" t="s">
        <v>699</v>
      </c>
      <c r="S1639" s="2">
        <v>1623</v>
      </c>
      <c r="T1639" t="s">
        <v>700</v>
      </c>
      <c r="U1639" t="s">
        <v>41</v>
      </c>
    </row>
    <row r="1640" spans="1:21" x14ac:dyDescent="0.25">
      <c r="A1640" s="2">
        <v>1999</v>
      </c>
      <c r="B1640" s="2">
        <v>33</v>
      </c>
      <c r="C1640" s="2">
        <v>1</v>
      </c>
      <c r="D1640" s="3">
        <v>36176</v>
      </c>
      <c r="E1640" s="3">
        <v>36179</v>
      </c>
      <c r="F1640" t="s">
        <v>2493</v>
      </c>
      <c r="G1640" t="s">
        <v>623</v>
      </c>
      <c r="H1640" t="s">
        <v>62</v>
      </c>
      <c r="I1640" s="2">
        <v>8.1</v>
      </c>
      <c r="J1640" s="2">
        <v>126.7</v>
      </c>
      <c r="K1640" t="s">
        <v>154</v>
      </c>
      <c r="L1640" t="s">
        <v>175</v>
      </c>
      <c r="R1640" t="s">
        <v>2494</v>
      </c>
      <c r="S1640" s="2">
        <v>7310</v>
      </c>
      <c r="T1640" t="s">
        <v>2495</v>
      </c>
      <c r="U1640" t="s">
        <v>59</v>
      </c>
    </row>
    <row r="1641" spans="1:21" x14ac:dyDescent="0.25">
      <c r="A1641" s="2">
        <v>1999</v>
      </c>
      <c r="B1641" s="2">
        <v>34</v>
      </c>
      <c r="C1641" s="2">
        <v>1</v>
      </c>
      <c r="D1641" s="3">
        <v>36178</v>
      </c>
      <c r="E1641" s="3">
        <v>36179</v>
      </c>
      <c r="F1641" t="s">
        <v>2496</v>
      </c>
      <c r="G1641" t="s">
        <v>351</v>
      </c>
      <c r="H1641" t="s">
        <v>78</v>
      </c>
      <c r="I1641" s="2">
        <v>5.29</v>
      </c>
      <c r="J1641" s="2">
        <v>86</v>
      </c>
      <c r="K1641" t="s">
        <v>55</v>
      </c>
      <c r="L1641" t="s">
        <v>81</v>
      </c>
      <c r="R1641" t="s">
        <v>2497</v>
      </c>
      <c r="S1641" s="2">
        <v>2033</v>
      </c>
      <c r="T1641" t="s">
        <v>2498</v>
      </c>
      <c r="U1641" t="s">
        <v>51</v>
      </c>
    </row>
    <row r="1642" spans="1:21" x14ac:dyDescent="0.25">
      <c r="A1642" s="2">
        <v>1999</v>
      </c>
      <c r="B1642" s="2">
        <v>35</v>
      </c>
      <c r="C1642" s="2">
        <v>1</v>
      </c>
      <c r="D1642" s="3">
        <v>36177</v>
      </c>
      <c r="E1642" s="3">
        <v>36179</v>
      </c>
      <c r="F1642" t="s">
        <v>574</v>
      </c>
      <c r="G1642" t="s">
        <v>139</v>
      </c>
      <c r="H1642" t="s">
        <v>139</v>
      </c>
      <c r="I1642" s="2">
        <v>7.2</v>
      </c>
      <c r="J1642" s="2">
        <v>105.54</v>
      </c>
      <c r="K1642" t="s">
        <v>136</v>
      </c>
      <c r="L1642" t="s">
        <v>25</v>
      </c>
      <c r="R1642" t="s">
        <v>575</v>
      </c>
      <c r="S1642" s="2">
        <v>3762</v>
      </c>
      <c r="T1642" t="s">
        <v>576</v>
      </c>
      <c r="U1642" t="s">
        <v>201</v>
      </c>
    </row>
    <row r="1643" spans="1:21" x14ac:dyDescent="0.25">
      <c r="A1643" s="2">
        <v>1999</v>
      </c>
      <c r="B1643" s="2">
        <v>36</v>
      </c>
      <c r="C1643" s="2">
        <v>1</v>
      </c>
      <c r="D1643" s="3">
        <v>36178</v>
      </c>
      <c r="E1643" s="3">
        <v>36180</v>
      </c>
      <c r="F1643" t="s">
        <v>2307</v>
      </c>
      <c r="G1643" t="s">
        <v>35</v>
      </c>
      <c r="H1643" t="s">
        <v>29</v>
      </c>
      <c r="I1643" s="2">
        <v>9.17</v>
      </c>
      <c r="J1643" s="2">
        <v>162.38999999999999</v>
      </c>
      <c r="K1643" t="s">
        <v>101</v>
      </c>
      <c r="L1643" t="s">
        <v>56</v>
      </c>
      <c r="R1643" t="s">
        <v>2308</v>
      </c>
      <c r="S1643" s="2">
        <v>12030</v>
      </c>
      <c r="T1643" t="s">
        <v>2309</v>
      </c>
      <c r="U1643" t="s">
        <v>244</v>
      </c>
    </row>
    <row r="1644" spans="1:21" x14ac:dyDescent="0.25">
      <c r="A1644" s="2">
        <v>1999</v>
      </c>
      <c r="B1644" s="2">
        <v>37</v>
      </c>
      <c r="C1644" s="2">
        <v>1</v>
      </c>
      <c r="D1644" s="3">
        <v>36178</v>
      </c>
      <c r="E1644" s="3">
        <v>36180</v>
      </c>
      <c r="F1644" t="s">
        <v>1075</v>
      </c>
      <c r="G1644" t="s">
        <v>266</v>
      </c>
      <c r="H1644" t="s">
        <v>444</v>
      </c>
      <c r="I1644" s="2">
        <v>7.01</v>
      </c>
      <c r="J1644" s="2">
        <v>113.77</v>
      </c>
      <c r="K1644" t="s">
        <v>80</v>
      </c>
      <c r="L1644" t="s">
        <v>56</v>
      </c>
      <c r="R1644" t="s">
        <v>268</v>
      </c>
      <c r="S1644" s="2">
        <v>3890</v>
      </c>
      <c r="T1644" t="s">
        <v>1076</v>
      </c>
      <c r="U1644" t="s">
        <v>123</v>
      </c>
    </row>
    <row r="1645" spans="1:21" x14ac:dyDescent="0.25">
      <c r="A1645" s="2">
        <v>1999</v>
      </c>
      <c r="B1645" s="2">
        <v>38</v>
      </c>
      <c r="C1645" s="2">
        <v>1</v>
      </c>
      <c r="D1645" s="3">
        <v>36179</v>
      </c>
      <c r="E1645" s="3">
        <v>36180</v>
      </c>
      <c r="F1645" t="s">
        <v>2499</v>
      </c>
      <c r="G1645" t="s">
        <v>373</v>
      </c>
      <c r="H1645" t="s">
        <v>437</v>
      </c>
      <c r="I1645" s="2">
        <v>8.39</v>
      </c>
      <c r="J1645" s="2">
        <v>83.7</v>
      </c>
      <c r="K1645" t="s">
        <v>80</v>
      </c>
      <c r="L1645" t="s">
        <v>56</v>
      </c>
      <c r="R1645" t="s">
        <v>2500</v>
      </c>
      <c r="S1645" s="2">
        <v>3702</v>
      </c>
      <c r="T1645" t="s">
        <v>2501</v>
      </c>
      <c r="U1645" t="s">
        <v>128</v>
      </c>
    </row>
    <row r="1646" spans="1:21" x14ac:dyDescent="0.25">
      <c r="A1646" s="2">
        <v>1999</v>
      </c>
      <c r="B1646" s="2">
        <v>39</v>
      </c>
      <c r="C1646" s="2">
        <v>1</v>
      </c>
      <c r="D1646" s="3">
        <v>36180</v>
      </c>
      <c r="E1646" s="3">
        <v>36181</v>
      </c>
      <c r="F1646" t="s">
        <v>1465</v>
      </c>
      <c r="G1646" t="s">
        <v>250</v>
      </c>
      <c r="H1646" t="s">
        <v>237</v>
      </c>
      <c r="I1646" s="2">
        <v>8.26</v>
      </c>
      <c r="J1646" s="2">
        <v>135.69</v>
      </c>
      <c r="K1646" t="s">
        <v>80</v>
      </c>
      <c r="L1646" t="s">
        <v>56</v>
      </c>
      <c r="R1646" t="s">
        <v>1466</v>
      </c>
      <c r="S1646" s="2">
        <v>7468</v>
      </c>
      <c r="T1646" t="s">
        <v>1467</v>
      </c>
      <c r="U1646" t="s">
        <v>41</v>
      </c>
    </row>
    <row r="1647" spans="1:21" x14ac:dyDescent="0.25">
      <c r="A1647" s="2">
        <v>1999</v>
      </c>
      <c r="B1647" s="2">
        <v>39</v>
      </c>
      <c r="C1647" s="2">
        <v>2</v>
      </c>
      <c r="D1647" s="3">
        <v>36181</v>
      </c>
      <c r="E1647" s="3">
        <v>36181</v>
      </c>
      <c r="F1647" t="s">
        <v>1465</v>
      </c>
      <c r="G1647" t="s">
        <v>250</v>
      </c>
      <c r="H1647" t="s">
        <v>237</v>
      </c>
      <c r="I1647" s="2">
        <v>8.26</v>
      </c>
      <c r="J1647" s="2">
        <v>135.69</v>
      </c>
      <c r="K1647" t="s">
        <v>80</v>
      </c>
      <c r="L1647" t="s">
        <v>56</v>
      </c>
      <c r="R1647" t="s">
        <v>1466</v>
      </c>
      <c r="S1647" s="2">
        <v>7468</v>
      </c>
      <c r="T1647" t="s">
        <v>1467</v>
      </c>
      <c r="U1647" t="s">
        <v>41</v>
      </c>
    </row>
    <row r="1648" spans="1:21" x14ac:dyDescent="0.25">
      <c r="A1648" s="2">
        <v>1999</v>
      </c>
      <c r="B1648" s="2">
        <v>40</v>
      </c>
      <c r="C1648" s="2">
        <v>1</v>
      </c>
      <c r="D1648" s="3">
        <v>36180</v>
      </c>
      <c r="E1648" s="3">
        <v>36181</v>
      </c>
      <c r="F1648" t="s">
        <v>2502</v>
      </c>
      <c r="G1648" t="s">
        <v>35</v>
      </c>
      <c r="H1648" t="s">
        <v>260</v>
      </c>
      <c r="I1648" s="2">
        <v>3.98</v>
      </c>
      <c r="J1648" s="2">
        <v>79.02</v>
      </c>
      <c r="K1648" t="s">
        <v>101</v>
      </c>
      <c r="L1648" t="s">
        <v>25</v>
      </c>
      <c r="R1648" t="s">
        <v>1192</v>
      </c>
      <c r="S1648" s="2">
        <v>1473</v>
      </c>
      <c r="T1648" t="s">
        <v>2503</v>
      </c>
      <c r="U1648" t="s">
        <v>67</v>
      </c>
    </row>
    <row r="1649" spans="1:21" x14ac:dyDescent="0.25">
      <c r="A1649" s="2">
        <v>1999</v>
      </c>
      <c r="B1649" s="2">
        <v>41</v>
      </c>
      <c r="C1649" s="2">
        <v>1</v>
      </c>
      <c r="D1649" s="3">
        <v>36181</v>
      </c>
      <c r="E1649" s="3">
        <v>36181</v>
      </c>
      <c r="F1649" t="s">
        <v>2452</v>
      </c>
      <c r="G1649" t="s">
        <v>35</v>
      </c>
      <c r="H1649" t="s">
        <v>53</v>
      </c>
      <c r="I1649" s="2">
        <v>4.8099999999999996</v>
      </c>
      <c r="J1649" s="2">
        <v>84.78</v>
      </c>
      <c r="K1649" t="s">
        <v>154</v>
      </c>
      <c r="L1649" t="s">
        <v>56</v>
      </c>
      <c r="R1649" t="s">
        <v>2453</v>
      </c>
      <c r="S1649" s="2">
        <v>1996</v>
      </c>
      <c r="T1649" t="s">
        <v>2454</v>
      </c>
      <c r="U1649" t="s">
        <v>51</v>
      </c>
    </row>
    <row r="1650" spans="1:21" x14ac:dyDescent="0.25">
      <c r="A1650" s="2">
        <v>1999</v>
      </c>
      <c r="B1650" s="2">
        <v>42</v>
      </c>
      <c r="C1650" s="2">
        <v>1</v>
      </c>
      <c r="D1650" s="3">
        <v>36181</v>
      </c>
      <c r="E1650" s="3">
        <v>36181</v>
      </c>
      <c r="F1650" t="s">
        <v>2504</v>
      </c>
      <c r="G1650" t="s">
        <v>23</v>
      </c>
      <c r="H1650" t="s">
        <v>53</v>
      </c>
      <c r="I1650" s="2">
        <v>6.02</v>
      </c>
      <c r="J1650" s="2">
        <v>74.650000000000006</v>
      </c>
      <c r="K1650" t="s">
        <v>70</v>
      </c>
      <c r="L1650" t="s">
        <v>56</v>
      </c>
      <c r="R1650" t="s">
        <v>2505</v>
      </c>
      <c r="S1650" s="2">
        <v>2030</v>
      </c>
      <c r="T1650" t="s">
        <v>2506</v>
      </c>
      <c r="U1650" t="s">
        <v>123</v>
      </c>
    </row>
    <row r="1651" spans="1:21" x14ac:dyDescent="0.25">
      <c r="A1651" s="2">
        <v>1999</v>
      </c>
      <c r="B1651" s="2">
        <v>43</v>
      </c>
      <c r="C1651" s="2">
        <v>1</v>
      </c>
      <c r="D1651" s="3">
        <v>36182</v>
      </c>
      <c r="E1651" s="3">
        <v>36182</v>
      </c>
      <c r="F1651" t="s">
        <v>460</v>
      </c>
      <c r="G1651" t="s">
        <v>78</v>
      </c>
      <c r="H1651" t="s">
        <v>37</v>
      </c>
      <c r="I1651" s="2">
        <v>6.4</v>
      </c>
      <c r="J1651" s="2">
        <v>101.02</v>
      </c>
      <c r="K1651" t="s">
        <v>70</v>
      </c>
      <c r="L1651" t="s">
        <v>56</v>
      </c>
      <c r="R1651" t="s">
        <v>461</v>
      </c>
      <c r="S1651" s="2">
        <v>2612</v>
      </c>
      <c r="T1651" t="s">
        <v>462</v>
      </c>
      <c r="U1651" t="s">
        <v>201</v>
      </c>
    </row>
    <row r="1652" spans="1:21" x14ac:dyDescent="0.25">
      <c r="A1652" s="2">
        <v>1999</v>
      </c>
      <c r="B1652" s="2">
        <v>44</v>
      </c>
      <c r="C1652" s="2">
        <v>1</v>
      </c>
      <c r="D1652" s="3">
        <v>36182</v>
      </c>
      <c r="E1652" s="3">
        <v>36183</v>
      </c>
      <c r="F1652" t="s">
        <v>2507</v>
      </c>
      <c r="G1652" t="s">
        <v>2508</v>
      </c>
      <c r="H1652" t="s">
        <v>29</v>
      </c>
      <c r="I1652" s="2">
        <v>10.74</v>
      </c>
      <c r="J1652" s="2">
        <v>176.03</v>
      </c>
      <c r="K1652" t="s">
        <v>80</v>
      </c>
      <c r="L1652" t="s">
        <v>175</v>
      </c>
      <c r="R1652" t="s">
        <v>2509</v>
      </c>
      <c r="S1652" s="2">
        <v>20114</v>
      </c>
      <c r="T1652" t="s">
        <v>2510</v>
      </c>
      <c r="U1652" t="s">
        <v>682</v>
      </c>
    </row>
    <row r="1653" spans="1:21" x14ac:dyDescent="0.25">
      <c r="A1653" s="2">
        <v>1999</v>
      </c>
      <c r="B1653" s="2">
        <v>45</v>
      </c>
      <c r="C1653" s="2">
        <v>1</v>
      </c>
      <c r="D1653" s="3">
        <v>36182</v>
      </c>
      <c r="E1653" s="3">
        <v>36186</v>
      </c>
      <c r="F1653" t="s">
        <v>2511</v>
      </c>
      <c r="G1653" t="s">
        <v>53</v>
      </c>
      <c r="H1653" t="s">
        <v>539</v>
      </c>
      <c r="I1653" s="2">
        <v>4.97</v>
      </c>
      <c r="J1653" s="2">
        <v>91.22</v>
      </c>
      <c r="K1653" t="s">
        <v>63</v>
      </c>
      <c r="L1653" t="s">
        <v>25</v>
      </c>
      <c r="R1653" t="s">
        <v>2512</v>
      </c>
      <c r="S1653" s="2">
        <v>2854</v>
      </c>
      <c r="T1653" t="s">
        <v>2513</v>
      </c>
      <c r="U1653" t="s">
        <v>59</v>
      </c>
    </row>
    <row r="1654" spans="1:21" x14ac:dyDescent="0.25">
      <c r="A1654" s="2">
        <v>1999</v>
      </c>
      <c r="B1654" s="2">
        <v>46</v>
      </c>
      <c r="C1654" s="2">
        <v>1</v>
      </c>
      <c r="D1654" s="3">
        <v>36183</v>
      </c>
      <c r="E1654" s="3">
        <v>36185</v>
      </c>
      <c r="F1654" t="s">
        <v>921</v>
      </c>
      <c r="G1654" t="s">
        <v>37</v>
      </c>
      <c r="H1654" t="s">
        <v>35</v>
      </c>
      <c r="I1654" s="2">
        <v>3.39</v>
      </c>
      <c r="J1654" s="2">
        <v>74.91</v>
      </c>
      <c r="K1654" t="s">
        <v>80</v>
      </c>
      <c r="L1654" t="s">
        <v>56</v>
      </c>
      <c r="R1654" t="s">
        <v>922</v>
      </c>
      <c r="S1654" s="2">
        <v>1289</v>
      </c>
      <c r="T1654" t="s">
        <v>923</v>
      </c>
      <c r="U1654" t="s">
        <v>293</v>
      </c>
    </row>
    <row r="1655" spans="1:21" x14ac:dyDescent="0.25">
      <c r="A1655" s="2">
        <v>1999</v>
      </c>
      <c r="B1655" s="2">
        <v>47</v>
      </c>
      <c r="C1655" s="2">
        <v>1</v>
      </c>
      <c r="D1655" s="3">
        <v>36185</v>
      </c>
      <c r="E1655" s="3">
        <v>36185</v>
      </c>
      <c r="F1655" t="s">
        <v>2514</v>
      </c>
      <c r="G1655" t="s">
        <v>35</v>
      </c>
      <c r="H1655" t="s">
        <v>582</v>
      </c>
      <c r="I1655" s="2">
        <v>6.99</v>
      </c>
      <c r="J1655" s="2">
        <v>92.72</v>
      </c>
      <c r="K1655" t="s">
        <v>157</v>
      </c>
      <c r="L1655" t="s">
        <v>56</v>
      </c>
      <c r="R1655" t="s">
        <v>2515</v>
      </c>
      <c r="S1655" s="2">
        <v>3119</v>
      </c>
      <c r="T1655" t="s">
        <v>2516</v>
      </c>
      <c r="U1655" t="s">
        <v>174</v>
      </c>
    </row>
    <row r="1656" spans="1:21" x14ac:dyDescent="0.25">
      <c r="A1656" s="2">
        <v>1999</v>
      </c>
      <c r="B1656" s="2">
        <v>47</v>
      </c>
      <c r="C1656" s="2">
        <v>2</v>
      </c>
      <c r="D1656" s="3">
        <v>36185</v>
      </c>
      <c r="E1656" s="3">
        <v>36187</v>
      </c>
      <c r="F1656" t="s">
        <v>2514</v>
      </c>
      <c r="G1656" t="s">
        <v>35</v>
      </c>
      <c r="H1656" t="s">
        <v>582</v>
      </c>
      <c r="I1656" s="2">
        <v>6.99</v>
      </c>
      <c r="J1656" s="2">
        <v>92.72</v>
      </c>
      <c r="K1656" t="s">
        <v>157</v>
      </c>
      <c r="L1656" t="s">
        <v>64</v>
      </c>
      <c r="R1656" t="s">
        <v>2515</v>
      </c>
      <c r="S1656" s="2">
        <v>3119</v>
      </c>
      <c r="T1656" t="s">
        <v>2516</v>
      </c>
      <c r="U1656" t="s">
        <v>174</v>
      </c>
    </row>
    <row r="1657" spans="1:21" x14ac:dyDescent="0.25">
      <c r="A1657" s="2">
        <v>1999</v>
      </c>
      <c r="B1657" s="2">
        <v>48</v>
      </c>
      <c r="C1657" s="2">
        <v>1</v>
      </c>
      <c r="D1657" s="3">
        <v>36185</v>
      </c>
      <c r="E1657" s="3">
        <v>36185</v>
      </c>
      <c r="F1657" t="s">
        <v>2517</v>
      </c>
      <c r="G1657" t="s">
        <v>1141</v>
      </c>
      <c r="H1657" t="s">
        <v>1834</v>
      </c>
      <c r="I1657" s="2">
        <v>5.3</v>
      </c>
      <c r="J1657" s="2">
        <v>88.02</v>
      </c>
      <c r="K1657" t="s">
        <v>63</v>
      </c>
      <c r="L1657" t="s">
        <v>56</v>
      </c>
      <c r="R1657" t="s">
        <v>2518</v>
      </c>
      <c r="S1657" s="2">
        <v>1999</v>
      </c>
      <c r="T1657" t="s">
        <v>2519</v>
      </c>
      <c r="U1657" t="s">
        <v>51</v>
      </c>
    </row>
    <row r="1658" spans="1:21" x14ac:dyDescent="0.25">
      <c r="A1658" s="2">
        <v>1999</v>
      </c>
      <c r="B1658" s="2">
        <v>49</v>
      </c>
      <c r="C1658" s="2">
        <v>1</v>
      </c>
      <c r="D1658" s="3">
        <v>36184</v>
      </c>
      <c r="E1658" s="3">
        <v>36186</v>
      </c>
      <c r="F1658" t="s">
        <v>2332</v>
      </c>
      <c r="G1658" t="s">
        <v>388</v>
      </c>
      <c r="H1658" t="s">
        <v>100</v>
      </c>
      <c r="I1658" s="2">
        <v>2.88</v>
      </c>
      <c r="J1658" s="2">
        <v>74.55</v>
      </c>
      <c r="K1658" t="s">
        <v>101</v>
      </c>
      <c r="L1658" t="s">
        <v>64</v>
      </c>
      <c r="R1658" t="s">
        <v>2333</v>
      </c>
      <c r="S1658" s="2">
        <v>1035</v>
      </c>
      <c r="T1658" t="s">
        <v>2334</v>
      </c>
      <c r="U1658" t="s">
        <v>51</v>
      </c>
    </row>
    <row r="1659" spans="1:21" x14ac:dyDescent="0.25">
      <c r="A1659" s="2">
        <v>1999</v>
      </c>
      <c r="B1659" s="2">
        <v>50</v>
      </c>
      <c r="C1659" s="2">
        <v>1</v>
      </c>
      <c r="D1659" s="3">
        <v>36185</v>
      </c>
      <c r="E1659" s="3">
        <v>36189</v>
      </c>
      <c r="F1659" t="s">
        <v>1421</v>
      </c>
      <c r="G1659" t="s">
        <v>1141</v>
      </c>
      <c r="H1659" t="s">
        <v>702</v>
      </c>
      <c r="I1659" s="2">
        <v>6.15</v>
      </c>
      <c r="J1659" s="2">
        <v>93.72</v>
      </c>
      <c r="K1659" t="s">
        <v>136</v>
      </c>
      <c r="L1659" t="s">
        <v>31</v>
      </c>
      <c r="R1659" t="s">
        <v>1422</v>
      </c>
      <c r="S1659" s="2">
        <v>3168</v>
      </c>
      <c r="T1659" t="s">
        <v>1423</v>
      </c>
      <c r="U1659" t="s">
        <v>174</v>
      </c>
    </row>
    <row r="1660" spans="1:21" x14ac:dyDescent="0.25">
      <c r="A1660" s="2">
        <v>1999</v>
      </c>
      <c r="B1660" s="2">
        <v>51</v>
      </c>
      <c r="C1660" s="2">
        <v>1</v>
      </c>
      <c r="D1660" s="3">
        <v>36185</v>
      </c>
      <c r="E1660" s="3">
        <v>36187</v>
      </c>
      <c r="F1660" t="s">
        <v>2520</v>
      </c>
      <c r="G1660" t="s">
        <v>642</v>
      </c>
      <c r="H1660" t="s">
        <v>62</v>
      </c>
      <c r="I1660" s="2">
        <v>3.41</v>
      </c>
      <c r="J1660" s="2">
        <v>81.62</v>
      </c>
      <c r="K1660" t="s">
        <v>48</v>
      </c>
      <c r="L1660" t="s">
        <v>56</v>
      </c>
      <c r="R1660" t="s">
        <v>2521</v>
      </c>
      <c r="S1660" s="2">
        <v>1384</v>
      </c>
      <c r="T1660" t="s">
        <v>2522</v>
      </c>
      <c r="U1660" t="s">
        <v>244</v>
      </c>
    </row>
    <row r="1661" spans="1:21" x14ac:dyDescent="0.25">
      <c r="A1661" s="2">
        <v>1999</v>
      </c>
      <c r="B1661" s="2">
        <v>52</v>
      </c>
      <c r="C1661" s="2">
        <v>1</v>
      </c>
      <c r="D1661" s="3">
        <v>36185</v>
      </c>
      <c r="E1661" s="3">
        <v>36186</v>
      </c>
      <c r="F1661" t="s">
        <v>2523</v>
      </c>
      <c r="G1661" t="s">
        <v>113</v>
      </c>
      <c r="H1661" t="s">
        <v>135</v>
      </c>
      <c r="I1661" s="2">
        <v>5.5</v>
      </c>
      <c r="J1661" s="2">
        <v>81.72</v>
      </c>
      <c r="K1661" t="s">
        <v>80</v>
      </c>
      <c r="L1661" t="s">
        <v>56</v>
      </c>
      <c r="R1661" t="s">
        <v>2524</v>
      </c>
      <c r="S1661" s="2">
        <v>1951</v>
      </c>
      <c r="T1661" t="s">
        <v>2525</v>
      </c>
      <c r="U1661" t="s">
        <v>51</v>
      </c>
    </row>
    <row r="1662" spans="1:21" x14ac:dyDescent="0.25">
      <c r="A1662" s="2">
        <v>1999</v>
      </c>
      <c r="B1662" s="2">
        <v>53</v>
      </c>
      <c r="C1662" s="2">
        <v>1</v>
      </c>
      <c r="D1662" s="3">
        <v>36185</v>
      </c>
      <c r="E1662" s="3">
        <v>36186</v>
      </c>
      <c r="F1662" t="s">
        <v>778</v>
      </c>
      <c r="G1662" t="s">
        <v>351</v>
      </c>
      <c r="H1662" t="s">
        <v>35</v>
      </c>
      <c r="I1662" s="2">
        <v>5.8</v>
      </c>
      <c r="J1662" s="2">
        <v>77.02</v>
      </c>
      <c r="K1662" t="s">
        <v>1170</v>
      </c>
      <c r="L1662" t="s">
        <v>25</v>
      </c>
      <c r="R1662" t="s">
        <v>779</v>
      </c>
      <c r="S1662" s="2">
        <v>2016</v>
      </c>
      <c r="T1662" t="s">
        <v>780</v>
      </c>
      <c r="U1662" t="s">
        <v>41</v>
      </c>
    </row>
    <row r="1663" spans="1:21" x14ac:dyDescent="0.25">
      <c r="A1663" s="2">
        <v>1999</v>
      </c>
      <c r="B1663" s="2">
        <v>54</v>
      </c>
      <c r="C1663" s="2">
        <v>1</v>
      </c>
      <c r="D1663" s="3">
        <v>36185</v>
      </c>
      <c r="E1663" s="3">
        <v>36189</v>
      </c>
      <c r="F1663" t="s">
        <v>1064</v>
      </c>
      <c r="G1663" t="s">
        <v>95</v>
      </c>
      <c r="H1663" t="s">
        <v>95</v>
      </c>
      <c r="I1663" s="2">
        <v>4.99</v>
      </c>
      <c r="J1663" s="2">
        <v>88.15</v>
      </c>
      <c r="K1663" t="s">
        <v>55</v>
      </c>
      <c r="L1663" t="s">
        <v>96</v>
      </c>
      <c r="R1663" t="s">
        <v>1065</v>
      </c>
      <c r="S1663" s="2">
        <v>1998</v>
      </c>
      <c r="T1663" t="s">
        <v>1066</v>
      </c>
      <c r="U1663" t="s">
        <v>51</v>
      </c>
    </row>
    <row r="1664" spans="1:21" x14ac:dyDescent="0.25">
      <c r="A1664" s="2">
        <v>1999</v>
      </c>
      <c r="B1664" s="2">
        <v>55</v>
      </c>
      <c r="C1664" s="2">
        <v>1</v>
      </c>
      <c r="D1664" s="3">
        <v>36186</v>
      </c>
      <c r="E1664" s="3">
        <v>36187</v>
      </c>
      <c r="F1664" t="s">
        <v>2526</v>
      </c>
      <c r="G1664" t="s">
        <v>135</v>
      </c>
      <c r="H1664" t="s">
        <v>260</v>
      </c>
      <c r="I1664" s="2">
        <v>4.1399999999999997</v>
      </c>
      <c r="J1664" s="2">
        <v>66.69</v>
      </c>
      <c r="K1664" t="s">
        <v>63</v>
      </c>
      <c r="L1664" t="s">
        <v>31</v>
      </c>
      <c r="R1664" t="s">
        <v>2527</v>
      </c>
      <c r="S1664" s="2">
        <v>1015</v>
      </c>
      <c r="T1664" t="s">
        <v>2528</v>
      </c>
      <c r="U1664" t="s">
        <v>59</v>
      </c>
    </row>
    <row r="1665" spans="1:21" x14ac:dyDescent="0.25">
      <c r="A1665" s="2">
        <v>1999</v>
      </c>
      <c r="B1665" s="2">
        <v>56</v>
      </c>
      <c r="C1665" s="2">
        <v>1</v>
      </c>
      <c r="D1665" s="3">
        <v>36187</v>
      </c>
      <c r="E1665" s="3">
        <v>36189</v>
      </c>
      <c r="F1665" t="s">
        <v>256</v>
      </c>
      <c r="G1665" t="s">
        <v>345</v>
      </c>
      <c r="H1665" t="s">
        <v>421</v>
      </c>
      <c r="I1665" s="2">
        <v>5.5</v>
      </c>
      <c r="J1665" s="2">
        <v>89.18</v>
      </c>
      <c r="K1665" t="s">
        <v>80</v>
      </c>
      <c r="L1665" t="s">
        <v>56</v>
      </c>
      <c r="R1665" t="s">
        <v>258</v>
      </c>
      <c r="S1665" s="2">
        <v>2564</v>
      </c>
      <c r="T1665" t="s">
        <v>259</v>
      </c>
      <c r="U1665" t="s">
        <v>123</v>
      </c>
    </row>
    <row r="1666" spans="1:21" x14ac:dyDescent="0.25">
      <c r="A1666" s="2">
        <v>1999</v>
      </c>
      <c r="B1666" s="2">
        <v>57</v>
      </c>
      <c r="C1666" s="2">
        <v>1</v>
      </c>
      <c r="D1666" s="3">
        <v>36187</v>
      </c>
      <c r="E1666" s="3">
        <v>36188</v>
      </c>
      <c r="F1666" t="s">
        <v>394</v>
      </c>
      <c r="G1666" t="s">
        <v>388</v>
      </c>
      <c r="H1666" t="s">
        <v>43</v>
      </c>
      <c r="I1666" s="2">
        <v>4.5199999999999996</v>
      </c>
      <c r="J1666" s="2">
        <v>77.02</v>
      </c>
      <c r="K1666" t="s">
        <v>1170</v>
      </c>
      <c r="L1666" t="s">
        <v>31</v>
      </c>
      <c r="R1666" t="s">
        <v>397</v>
      </c>
      <c r="S1666" s="2">
        <v>1386</v>
      </c>
      <c r="T1666" t="s">
        <v>398</v>
      </c>
      <c r="U1666" t="s">
        <v>41</v>
      </c>
    </row>
    <row r="1667" spans="1:21" x14ac:dyDescent="0.25">
      <c r="A1667" s="2">
        <v>1999</v>
      </c>
      <c r="B1667" s="2">
        <v>58</v>
      </c>
      <c r="C1667" s="2">
        <v>1</v>
      </c>
      <c r="D1667" s="3">
        <v>36187</v>
      </c>
      <c r="E1667" s="3">
        <v>36193</v>
      </c>
      <c r="F1667" t="s">
        <v>2529</v>
      </c>
      <c r="G1667" t="s">
        <v>185</v>
      </c>
      <c r="H1667" t="s">
        <v>366</v>
      </c>
      <c r="I1667" s="2">
        <v>7.23</v>
      </c>
      <c r="J1667" s="2">
        <v>121.37</v>
      </c>
      <c r="K1667" t="s">
        <v>55</v>
      </c>
      <c r="L1667" t="s">
        <v>56</v>
      </c>
      <c r="S1667" s="2">
        <v>5638</v>
      </c>
      <c r="T1667" t="s">
        <v>2530</v>
      </c>
      <c r="U1667" t="s">
        <v>51</v>
      </c>
    </row>
    <row r="1668" spans="1:21" x14ac:dyDescent="0.25">
      <c r="A1668" s="2">
        <v>1999</v>
      </c>
      <c r="B1668" s="2">
        <v>59</v>
      </c>
      <c r="C1668" s="2">
        <v>1</v>
      </c>
      <c r="D1668" s="3">
        <v>36189</v>
      </c>
      <c r="E1668" s="3">
        <v>36190</v>
      </c>
      <c r="F1668" t="s">
        <v>2531</v>
      </c>
      <c r="G1668" t="s">
        <v>324</v>
      </c>
      <c r="H1668" t="s">
        <v>35</v>
      </c>
      <c r="I1668" s="2">
        <v>11.28</v>
      </c>
      <c r="J1668" s="2">
        <v>190.13</v>
      </c>
      <c r="K1668" t="s">
        <v>70</v>
      </c>
      <c r="L1668" t="s">
        <v>175</v>
      </c>
      <c r="R1668" t="s">
        <v>2532</v>
      </c>
      <c r="S1668" s="2">
        <v>23436</v>
      </c>
      <c r="T1668" t="s">
        <v>2533</v>
      </c>
      <c r="U1668" t="s">
        <v>174</v>
      </c>
    </row>
    <row r="1669" spans="1:21" x14ac:dyDescent="0.25">
      <c r="A1669" s="2">
        <v>1999</v>
      </c>
      <c r="B1669" s="2">
        <v>60</v>
      </c>
      <c r="C1669" s="2">
        <v>1</v>
      </c>
      <c r="D1669" s="3">
        <v>36189</v>
      </c>
      <c r="E1669" s="3">
        <v>36190</v>
      </c>
      <c r="F1669" t="s">
        <v>2534</v>
      </c>
      <c r="G1669" t="s">
        <v>23</v>
      </c>
      <c r="H1669" t="s">
        <v>100</v>
      </c>
      <c r="I1669" s="2">
        <v>3.51</v>
      </c>
      <c r="J1669" s="2">
        <v>70</v>
      </c>
      <c r="K1669" t="s">
        <v>101</v>
      </c>
      <c r="L1669" t="s">
        <v>31</v>
      </c>
      <c r="R1669" t="s">
        <v>2535</v>
      </c>
      <c r="S1669" s="2">
        <v>978</v>
      </c>
      <c r="T1669" t="s">
        <v>2536</v>
      </c>
      <c r="U1669" t="s">
        <v>51</v>
      </c>
    </row>
    <row r="1670" spans="1:21" x14ac:dyDescent="0.25">
      <c r="A1670" s="2">
        <v>1999</v>
      </c>
      <c r="B1670" s="2">
        <v>61</v>
      </c>
      <c r="C1670" s="2">
        <v>1</v>
      </c>
      <c r="D1670" s="3">
        <v>36189</v>
      </c>
      <c r="E1670" s="3">
        <v>36190</v>
      </c>
      <c r="F1670" t="s">
        <v>2537</v>
      </c>
      <c r="G1670" t="s">
        <v>35</v>
      </c>
      <c r="H1670" t="s">
        <v>883</v>
      </c>
      <c r="I1670" s="2">
        <v>6.76</v>
      </c>
      <c r="J1670" s="2">
        <v>106.1</v>
      </c>
      <c r="K1670" t="s">
        <v>80</v>
      </c>
      <c r="L1670" t="s">
        <v>81</v>
      </c>
      <c r="R1670" t="s">
        <v>2538</v>
      </c>
      <c r="S1670" s="2">
        <v>3848</v>
      </c>
      <c r="T1670" t="s">
        <v>2539</v>
      </c>
      <c r="U1670" t="s">
        <v>244</v>
      </c>
    </row>
    <row r="1671" spans="1:21" x14ac:dyDescent="0.25">
      <c r="A1671" s="2">
        <v>1999</v>
      </c>
      <c r="B1671" s="2">
        <v>62</v>
      </c>
      <c r="C1671" s="2">
        <v>1</v>
      </c>
      <c r="D1671" s="3">
        <v>36191</v>
      </c>
      <c r="E1671" s="3">
        <v>36193</v>
      </c>
      <c r="F1671" t="s">
        <v>1064</v>
      </c>
      <c r="G1671" t="s">
        <v>95</v>
      </c>
      <c r="H1671" t="s">
        <v>95</v>
      </c>
      <c r="I1671" s="2">
        <v>4.99</v>
      </c>
      <c r="J1671" s="2">
        <v>88.15</v>
      </c>
      <c r="K1671" t="s">
        <v>55</v>
      </c>
      <c r="L1671" t="s">
        <v>96</v>
      </c>
      <c r="R1671" t="s">
        <v>1065</v>
      </c>
      <c r="S1671" s="2">
        <v>1998</v>
      </c>
      <c r="T1671" t="s">
        <v>1066</v>
      </c>
      <c r="U1671" t="s">
        <v>51</v>
      </c>
    </row>
    <row r="1672" spans="1:21" x14ac:dyDescent="0.25">
      <c r="A1672" s="2">
        <v>1999</v>
      </c>
      <c r="B1672" s="2">
        <v>63</v>
      </c>
      <c r="C1672" s="2">
        <v>1</v>
      </c>
      <c r="D1672" s="3">
        <v>36192</v>
      </c>
      <c r="E1672" s="3">
        <v>36192</v>
      </c>
      <c r="F1672" t="s">
        <v>1282</v>
      </c>
      <c r="G1672" t="s">
        <v>37</v>
      </c>
      <c r="H1672" t="s">
        <v>35</v>
      </c>
      <c r="I1672" s="2">
        <v>3.39</v>
      </c>
      <c r="J1672" s="2">
        <v>74.91</v>
      </c>
      <c r="K1672" t="s">
        <v>80</v>
      </c>
      <c r="L1672" t="s">
        <v>56</v>
      </c>
      <c r="R1672" t="s">
        <v>1283</v>
      </c>
      <c r="S1672" s="2">
        <v>1525</v>
      </c>
      <c r="T1672" t="s">
        <v>1284</v>
      </c>
      <c r="U1672" t="s">
        <v>293</v>
      </c>
    </row>
    <row r="1673" spans="1:21" x14ac:dyDescent="0.25">
      <c r="A1673" s="2">
        <v>1999</v>
      </c>
      <c r="B1673" s="2">
        <v>64</v>
      </c>
      <c r="C1673" s="2">
        <v>1</v>
      </c>
      <c r="D1673" s="3">
        <v>36192</v>
      </c>
      <c r="E1673" s="3">
        <v>36193</v>
      </c>
      <c r="F1673" t="s">
        <v>2540</v>
      </c>
      <c r="G1673" t="s">
        <v>23</v>
      </c>
      <c r="H1673" t="s">
        <v>218</v>
      </c>
      <c r="I1673" s="2">
        <v>9.8800000000000008</v>
      </c>
      <c r="J1673" s="2">
        <v>162.11000000000001</v>
      </c>
      <c r="K1673" t="s">
        <v>63</v>
      </c>
      <c r="L1673" t="s">
        <v>56</v>
      </c>
      <c r="R1673" t="s">
        <v>2541</v>
      </c>
      <c r="S1673" s="2">
        <v>14141</v>
      </c>
      <c r="T1673" t="s">
        <v>2542</v>
      </c>
      <c r="U1673" t="s">
        <v>509</v>
      </c>
    </row>
    <row r="1674" spans="1:21" x14ac:dyDescent="0.25">
      <c r="A1674" s="2">
        <v>1999</v>
      </c>
      <c r="B1674" s="2">
        <v>65</v>
      </c>
      <c r="C1674" s="2">
        <v>1</v>
      </c>
      <c r="D1674" s="3">
        <v>36192</v>
      </c>
      <c r="E1674" s="3">
        <v>36193</v>
      </c>
      <c r="F1674" t="s">
        <v>2543</v>
      </c>
      <c r="G1674" t="s">
        <v>35</v>
      </c>
      <c r="H1674" t="s">
        <v>485</v>
      </c>
      <c r="I1674" s="2">
        <v>6.93</v>
      </c>
      <c r="J1674" s="2">
        <v>102.29</v>
      </c>
      <c r="K1674" t="s">
        <v>63</v>
      </c>
      <c r="L1674" t="s">
        <v>56</v>
      </c>
      <c r="R1674" t="s">
        <v>2544</v>
      </c>
      <c r="S1674" s="2">
        <v>3681</v>
      </c>
      <c r="T1674" t="s">
        <v>2545</v>
      </c>
      <c r="U1674" t="s">
        <v>143</v>
      </c>
    </row>
    <row r="1675" spans="1:21" x14ac:dyDescent="0.25">
      <c r="A1675" s="2">
        <v>1999</v>
      </c>
      <c r="B1675" s="2">
        <v>66</v>
      </c>
      <c r="C1675" s="2">
        <v>1</v>
      </c>
      <c r="D1675" s="3">
        <v>36192</v>
      </c>
      <c r="E1675" s="3">
        <v>36196</v>
      </c>
      <c r="F1675" t="s">
        <v>2546</v>
      </c>
      <c r="G1675" t="s">
        <v>35</v>
      </c>
      <c r="H1675" t="s">
        <v>23</v>
      </c>
      <c r="I1675" s="2">
        <v>9.98</v>
      </c>
      <c r="J1675" s="2">
        <v>171</v>
      </c>
      <c r="K1675" t="s">
        <v>63</v>
      </c>
      <c r="L1675" t="s">
        <v>175</v>
      </c>
      <c r="R1675" t="s">
        <v>2547</v>
      </c>
      <c r="S1675" s="2">
        <v>18772</v>
      </c>
      <c r="T1675" t="s">
        <v>2548</v>
      </c>
      <c r="U1675" t="s">
        <v>128</v>
      </c>
    </row>
    <row r="1676" spans="1:21" x14ac:dyDescent="0.25">
      <c r="A1676" s="2">
        <v>1999</v>
      </c>
      <c r="B1676" s="2">
        <v>68</v>
      </c>
      <c r="C1676" s="2">
        <v>1</v>
      </c>
      <c r="D1676" s="3">
        <v>36182</v>
      </c>
      <c r="E1676" s="3">
        <v>36185</v>
      </c>
      <c r="F1676" t="s">
        <v>2549</v>
      </c>
      <c r="G1676" t="s">
        <v>37</v>
      </c>
      <c r="H1676" t="s">
        <v>1754</v>
      </c>
      <c r="I1676" s="2">
        <v>2.5</v>
      </c>
      <c r="J1676" s="2">
        <v>23.2</v>
      </c>
      <c r="K1676" t="s">
        <v>1755</v>
      </c>
      <c r="L1676" t="s">
        <v>176</v>
      </c>
      <c r="R1676" t="s">
        <v>772</v>
      </c>
      <c r="S1676" s="2">
        <v>43</v>
      </c>
      <c r="T1676" t="s">
        <v>2550</v>
      </c>
      <c r="U1676" t="s">
        <v>27</v>
      </c>
    </row>
    <row r="1677" spans="1:21" x14ac:dyDescent="0.25">
      <c r="A1677" s="2">
        <v>1999</v>
      </c>
      <c r="B1677" s="2">
        <v>69</v>
      </c>
      <c r="C1677" s="2">
        <v>1</v>
      </c>
      <c r="D1677" s="3">
        <v>36181</v>
      </c>
      <c r="E1677" s="3">
        <v>36187</v>
      </c>
      <c r="F1677" t="s">
        <v>2551</v>
      </c>
      <c r="G1677" t="s">
        <v>37</v>
      </c>
      <c r="H1677" t="s">
        <v>1754</v>
      </c>
      <c r="I1677" s="2">
        <v>2.5</v>
      </c>
      <c r="J1677" s="2">
        <v>24</v>
      </c>
      <c r="K1677" t="s">
        <v>1758</v>
      </c>
      <c r="L1677" t="s">
        <v>176</v>
      </c>
      <c r="S1677" s="2">
        <v>0</v>
      </c>
      <c r="T1677" t="s">
        <v>2552</v>
      </c>
      <c r="U1677" t="s">
        <v>27</v>
      </c>
    </row>
    <row r="1678" spans="1:21" x14ac:dyDescent="0.25">
      <c r="A1678" s="2">
        <v>1999</v>
      </c>
      <c r="B1678" s="2">
        <v>70</v>
      </c>
      <c r="C1678" s="2">
        <v>1</v>
      </c>
      <c r="D1678" s="3">
        <v>36168</v>
      </c>
      <c r="E1678" s="3">
        <v>36172</v>
      </c>
      <c r="F1678" t="s">
        <v>2464</v>
      </c>
      <c r="G1678" t="s">
        <v>925</v>
      </c>
      <c r="H1678" t="s">
        <v>29</v>
      </c>
      <c r="I1678" s="2">
        <v>8.86</v>
      </c>
      <c r="J1678" s="2">
        <v>144.02000000000001</v>
      </c>
      <c r="K1678" t="s">
        <v>80</v>
      </c>
      <c r="L1678" t="s">
        <v>96</v>
      </c>
      <c r="R1678" t="s">
        <v>2465</v>
      </c>
      <c r="S1678" s="2">
        <v>8996</v>
      </c>
      <c r="T1678" t="s">
        <v>2466</v>
      </c>
      <c r="U1678" t="s">
        <v>128</v>
      </c>
    </row>
    <row r="1679" spans="1:21" x14ac:dyDescent="0.25">
      <c r="A1679" s="2">
        <v>1999</v>
      </c>
      <c r="B1679" s="2">
        <v>71</v>
      </c>
      <c r="C1679" s="2">
        <v>1</v>
      </c>
      <c r="D1679" s="3">
        <v>36192</v>
      </c>
      <c r="E1679" s="3">
        <v>36193</v>
      </c>
      <c r="F1679" t="s">
        <v>1718</v>
      </c>
      <c r="G1679" t="s">
        <v>1141</v>
      </c>
      <c r="H1679" t="s">
        <v>35</v>
      </c>
      <c r="I1679" s="2">
        <v>6.45</v>
      </c>
      <c r="J1679" s="2">
        <v>103.13</v>
      </c>
      <c r="K1679" t="s">
        <v>1170</v>
      </c>
      <c r="L1679" t="s">
        <v>64</v>
      </c>
      <c r="R1679" t="s">
        <v>1719</v>
      </c>
      <c r="S1679" s="2">
        <v>3651</v>
      </c>
      <c r="T1679" t="s">
        <v>1720</v>
      </c>
      <c r="U1679" t="s">
        <v>41</v>
      </c>
    </row>
    <row r="1680" spans="1:21" x14ac:dyDescent="0.25">
      <c r="A1680" s="2">
        <v>1999</v>
      </c>
      <c r="B1680" s="2">
        <v>72</v>
      </c>
      <c r="C1680" s="2">
        <v>1</v>
      </c>
      <c r="D1680" s="3">
        <v>36192</v>
      </c>
      <c r="E1680" s="3">
        <v>36193</v>
      </c>
      <c r="F1680" t="s">
        <v>2553</v>
      </c>
      <c r="G1680" t="s">
        <v>2554</v>
      </c>
      <c r="H1680" t="s">
        <v>139</v>
      </c>
      <c r="I1680" s="2">
        <v>6.4</v>
      </c>
      <c r="J1680" s="2">
        <v>89.68</v>
      </c>
      <c r="K1680" t="s">
        <v>101</v>
      </c>
      <c r="L1680" t="s">
        <v>31</v>
      </c>
      <c r="R1680" t="s">
        <v>2555</v>
      </c>
      <c r="S1680" s="2">
        <v>2834</v>
      </c>
      <c r="T1680" t="s">
        <v>2556</v>
      </c>
      <c r="U1680" t="s">
        <v>293</v>
      </c>
    </row>
    <row r="1681" spans="1:21" x14ac:dyDescent="0.25">
      <c r="A1681" s="2">
        <v>1999</v>
      </c>
      <c r="B1681" s="2">
        <v>73</v>
      </c>
      <c r="C1681" s="2">
        <v>1</v>
      </c>
      <c r="D1681" s="3">
        <v>36192</v>
      </c>
      <c r="E1681" s="3">
        <v>36195</v>
      </c>
      <c r="F1681" t="s">
        <v>1075</v>
      </c>
      <c r="G1681" t="s">
        <v>444</v>
      </c>
      <c r="H1681" t="s">
        <v>266</v>
      </c>
      <c r="I1681" s="2">
        <v>7.01</v>
      </c>
      <c r="J1681" s="2">
        <v>113.77</v>
      </c>
      <c r="K1681" t="s">
        <v>80</v>
      </c>
      <c r="L1681" t="s">
        <v>56</v>
      </c>
      <c r="R1681" t="s">
        <v>268</v>
      </c>
      <c r="S1681" s="2">
        <v>3890</v>
      </c>
      <c r="T1681" t="s">
        <v>1076</v>
      </c>
      <c r="U1681" t="s">
        <v>123</v>
      </c>
    </row>
    <row r="1682" spans="1:21" x14ac:dyDescent="0.25">
      <c r="A1682" s="2">
        <v>1999</v>
      </c>
      <c r="B1682" s="2">
        <v>74</v>
      </c>
      <c r="C1682" s="2">
        <v>1</v>
      </c>
      <c r="D1682" s="3">
        <v>36192</v>
      </c>
      <c r="E1682" s="3">
        <v>36193</v>
      </c>
      <c r="F1682" t="s">
        <v>2557</v>
      </c>
      <c r="G1682" t="s">
        <v>29</v>
      </c>
      <c r="H1682" t="s">
        <v>35</v>
      </c>
      <c r="I1682" s="2">
        <v>7.87</v>
      </c>
      <c r="J1682" s="2">
        <v>106.3</v>
      </c>
      <c r="K1682" t="s">
        <v>101</v>
      </c>
      <c r="L1682" t="s">
        <v>25</v>
      </c>
      <c r="R1682" t="s">
        <v>2558</v>
      </c>
      <c r="S1682" s="2">
        <v>4921</v>
      </c>
      <c r="T1682" t="s">
        <v>2559</v>
      </c>
      <c r="U1682" t="s">
        <v>51</v>
      </c>
    </row>
    <row r="1683" spans="1:21" x14ac:dyDescent="0.25">
      <c r="A1683" s="2">
        <v>1999</v>
      </c>
      <c r="B1683" s="2">
        <v>75</v>
      </c>
      <c r="C1683" s="2">
        <v>1</v>
      </c>
      <c r="D1683" s="3">
        <v>36193</v>
      </c>
      <c r="E1683" s="3">
        <v>36193</v>
      </c>
      <c r="F1683" t="s">
        <v>1041</v>
      </c>
      <c r="G1683" t="s">
        <v>446</v>
      </c>
      <c r="H1683" t="s">
        <v>366</v>
      </c>
      <c r="I1683" s="2">
        <v>4.7</v>
      </c>
      <c r="J1683" s="2">
        <v>91.01</v>
      </c>
      <c r="K1683" t="s">
        <v>55</v>
      </c>
      <c r="L1683" t="s">
        <v>81</v>
      </c>
      <c r="R1683" t="s">
        <v>1042</v>
      </c>
      <c r="S1683" s="2">
        <v>1861</v>
      </c>
      <c r="T1683" t="s">
        <v>1043</v>
      </c>
      <c r="U1683" t="s">
        <v>128</v>
      </c>
    </row>
    <row r="1684" spans="1:21" x14ac:dyDescent="0.25">
      <c r="A1684" s="2">
        <v>1999</v>
      </c>
      <c r="B1684" s="2">
        <v>76</v>
      </c>
      <c r="C1684" s="2">
        <v>1</v>
      </c>
      <c r="D1684" s="3">
        <v>36194</v>
      </c>
      <c r="E1684" s="3">
        <v>36197</v>
      </c>
      <c r="F1684" t="s">
        <v>470</v>
      </c>
      <c r="G1684" t="s">
        <v>117</v>
      </c>
      <c r="H1684" t="s">
        <v>2133</v>
      </c>
      <c r="I1684" s="2">
        <v>6.62</v>
      </c>
      <c r="J1684" s="2">
        <v>108.21</v>
      </c>
      <c r="K1684" t="s">
        <v>70</v>
      </c>
      <c r="L1684" t="s">
        <v>81</v>
      </c>
      <c r="R1684" t="s">
        <v>471</v>
      </c>
      <c r="S1684" s="2">
        <v>3926</v>
      </c>
      <c r="T1684" t="s">
        <v>472</v>
      </c>
      <c r="U1684" t="s">
        <v>27</v>
      </c>
    </row>
    <row r="1685" spans="1:21" x14ac:dyDescent="0.25">
      <c r="A1685" s="2">
        <v>1999</v>
      </c>
      <c r="B1685" s="2">
        <v>77</v>
      </c>
      <c r="C1685" s="2">
        <v>1</v>
      </c>
      <c r="D1685" s="3">
        <v>36194</v>
      </c>
      <c r="E1685" s="3">
        <v>36196</v>
      </c>
      <c r="F1685" t="s">
        <v>2560</v>
      </c>
      <c r="G1685" t="s">
        <v>271</v>
      </c>
      <c r="H1685" t="s">
        <v>62</v>
      </c>
      <c r="I1685" s="2">
        <v>5.44</v>
      </c>
      <c r="J1685" s="2">
        <v>91.27</v>
      </c>
      <c r="K1685" t="s">
        <v>55</v>
      </c>
      <c r="L1685" t="s">
        <v>56</v>
      </c>
      <c r="R1685" t="s">
        <v>2561</v>
      </c>
      <c r="S1685" s="2">
        <v>2795</v>
      </c>
      <c r="T1685" t="s">
        <v>2562</v>
      </c>
      <c r="U1685" t="s">
        <v>84</v>
      </c>
    </row>
    <row r="1686" spans="1:21" x14ac:dyDescent="0.25">
      <c r="A1686" s="2">
        <v>1999</v>
      </c>
      <c r="B1686" s="2">
        <v>78</v>
      </c>
      <c r="C1686" s="2">
        <v>1</v>
      </c>
      <c r="D1686" s="3">
        <v>36195</v>
      </c>
      <c r="E1686" s="3">
        <v>36196</v>
      </c>
      <c r="F1686" t="s">
        <v>2563</v>
      </c>
      <c r="G1686" t="s">
        <v>2564</v>
      </c>
      <c r="H1686" t="s">
        <v>23</v>
      </c>
      <c r="I1686" s="2">
        <v>9.98</v>
      </c>
      <c r="J1686" s="2">
        <v>184.31</v>
      </c>
      <c r="K1686" t="s">
        <v>63</v>
      </c>
      <c r="L1686" t="s">
        <v>175</v>
      </c>
      <c r="R1686" t="s">
        <v>2565</v>
      </c>
      <c r="S1686" s="2">
        <v>17702</v>
      </c>
      <c r="T1686" t="s">
        <v>2566</v>
      </c>
      <c r="U1686" t="s">
        <v>123</v>
      </c>
    </row>
    <row r="1687" spans="1:21" x14ac:dyDescent="0.25">
      <c r="A1687" s="2">
        <v>1999</v>
      </c>
      <c r="B1687" s="2">
        <v>79</v>
      </c>
      <c r="C1687" s="2">
        <v>1</v>
      </c>
      <c r="D1687" s="3">
        <v>36195</v>
      </c>
      <c r="E1687" s="3">
        <v>36196</v>
      </c>
      <c r="F1687" t="s">
        <v>148</v>
      </c>
      <c r="G1687" t="s">
        <v>35</v>
      </c>
      <c r="H1687" t="s">
        <v>105</v>
      </c>
      <c r="I1687" s="2">
        <v>5.5</v>
      </c>
      <c r="J1687" s="2">
        <v>77.069999999999993</v>
      </c>
      <c r="K1687" t="s">
        <v>1170</v>
      </c>
      <c r="L1687" t="s">
        <v>64</v>
      </c>
      <c r="R1687" t="s">
        <v>150</v>
      </c>
      <c r="S1687" s="2">
        <v>2016</v>
      </c>
      <c r="T1687" t="s">
        <v>151</v>
      </c>
      <c r="U1687" t="s">
        <v>41</v>
      </c>
    </row>
    <row r="1688" spans="1:21" x14ac:dyDescent="0.25">
      <c r="A1688" s="2">
        <v>1999</v>
      </c>
      <c r="B1688" s="2">
        <v>79</v>
      </c>
      <c r="C1688" s="2">
        <v>2</v>
      </c>
      <c r="D1688" s="3">
        <v>36196</v>
      </c>
      <c r="E1688" s="3">
        <v>36196</v>
      </c>
      <c r="F1688" t="s">
        <v>148</v>
      </c>
      <c r="G1688" t="s">
        <v>35</v>
      </c>
      <c r="H1688" t="s">
        <v>105</v>
      </c>
      <c r="I1688" s="2">
        <v>5.5</v>
      </c>
      <c r="J1688" s="2">
        <v>77.069999999999993</v>
      </c>
      <c r="K1688" t="s">
        <v>1170</v>
      </c>
      <c r="L1688" t="s">
        <v>96</v>
      </c>
      <c r="R1688" t="s">
        <v>150</v>
      </c>
      <c r="S1688" s="2">
        <v>2016</v>
      </c>
      <c r="T1688" t="s">
        <v>151</v>
      </c>
      <c r="U1688" t="s">
        <v>41</v>
      </c>
    </row>
    <row r="1689" spans="1:21" x14ac:dyDescent="0.25">
      <c r="A1689" s="2">
        <v>1999</v>
      </c>
      <c r="B1689" s="2">
        <v>80</v>
      </c>
      <c r="C1689" s="2">
        <v>1</v>
      </c>
      <c r="D1689" s="3">
        <v>36195</v>
      </c>
      <c r="E1689" s="3">
        <v>36196</v>
      </c>
      <c r="F1689" t="s">
        <v>2378</v>
      </c>
      <c r="G1689" t="s">
        <v>1888</v>
      </c>
      <c r="H1689" t="s">
        <v>35</v>
      </c>
      <c r="I1689" s="2">
        <v>9.81</v>
      </c>
      <c r="J1689" s="2">
        <v>159</v>
      </c>
      <c r="K1689" t="s">
        <v>55</v>
      </c>
      <c r="L1689" t="s">
        <v>25</v>
      </c>
      <c r="R1689" t="s">
        <v>2379</v>
      </c>
      <c r="S1689" s="2">
        <v>12183</v>
      </c>
      <c r="T1689" t="s">
        <v>2380</v>
      </c>
      <c r="U1689" t="s">
        <v>90</v>
      </c>
    </row>
    <row r="1690" spans="1:21" x14ac:dyDescent="0.25">
      <c r="A1690" s="2">
        <v>1999</v>
      </c>
      <c r="B1690" s="2">
        <v>81</v>
      </c>
      <c r="C1690" s="2">
        <v>1</v>
      </c>
      <c r="D1690" s="3">
        <v>36196</v>
      </c>
      <c r="E1690" s="3">
        <v>36200</v>
      </c>
      <c r="F1690" t="s">
        <v>2329</v>
      </c>
      <c r="G1690" t="s">
        <v>153</v>
      </c>
      <c r="H1690" t="s">
        <v>153</v>
      </c>
      <c r="I1690" s="2">
        <v>5.75</v>
      </c>
      <c r="J1690" s="2">
        <v>83.5</v>
      </c>
      <c r="K1690" t="s">
        <v>80</v>
      </c>
      <c r="L1690" t="s">
        <v>96</v>
      </c>
      <c r="R1690" t="s">
        <v>2330</v>
      </c>
      <c r="S1690" s="2">
        <v>2269</v>
      </c>
      <c r="T1690" t="s">
        <v>2331</v>
      </c>
      <c r="U1690" t="s">
        <v>27</v>
      </c>
    </row>
    <row r="1691" spans="1:21" x14ac:dyDescent="0.25">
      <c r="A1691" s="2">
        <v>1999</v>
      </c>
      <c r="B1691" s="2">
        <v>82</v>
      </c>
      <c r="C1691" s="2">
        <v>1</v>
      </c>
      <c r="D1691" s="3">
        <v>36197</v>
      </c>
      <c r="E1691" s="3">
        <v>36200</v>
      </c>
      <c r="F1691" t="s">
        <v>148</v>
      </c>
      <c r="G1691" t="s">
        <v>105</v>
      </c>
      <c r="H1691" t="s">
        <v>35</v>
      </c>
      <c r="I1691" s="2">
        <v>5.5</v>
      </c>
      <c r="J1691" s="2">
        <v>77.069999999999993</v>
      </c>
      <c r="K1691" t="s">
        <v>1170</v>
      </c>
      <c r="L1691" t="s">
        <v>25</v>
      </c>
      <c r="R1691" t="s">
        <v>150</v>
      </c>
      <c r="S1691" s="2">
        <v>2016</v>
      </c>
      <c r="T1691" t="s">
        <v>151</v>
      </c>
      <c r="U1691" t="s">
        <v>41</v>
      </c>
    </row>
    <row r="1692" spans="1:21" x14ac:dyDescent="0.25">
      <c r="A1692" s="2">
        <v>1999</v>
      </c>
      <c r="B1692" s="2">
        <v>83</v>
      </c>
      <c r="C1692" s="2">
        <v>1</v>
      </c>
      <c r="D1692" s="3">
        <v>36198</v>
      </c>
      <c r="E1692" s="3">
        <v>36199</v>
      </c>
      <c r="F1692" t="s">
        <v>574</v>
      </c>
      <c r="G1692" t="s">
        <v>153</v>
      </c>
      <c r="H1692" t="s">
        <v>35</v>
      </c>
      <c r="I1692" s="2">
        <v>7.2</v>
      </c>
      <c r="J1692" s="2">
        <v>105.54</v>
      </c>
      <c r="K1692" t="s">
        <v>136</v>
      </c>
      <c r="L1692" t="s">
        <v>25</v>
      </c>
      <c r="R1692" t="s">
        <v>575</v>
      </c>
      <c r="S1692" s="2">
        <v>3762</v>
      </c>
      <c r="T1692" t="s">
        <v>576</v>
      </c>
      <c r="U1692" t="s">
        <v>201</v>
      </c>
    </row>
    <row r="1693" spans="1:21" x14ac:dyDescent="0.25">
      <c r="A1693" s="2">
        <v>1999</v>
      </c>
      <c r="B1693" s="2">
        <v>84</v>
      </c>
      <c r="C1693" s="2">
        <v>1</v>
      </c>
      <c r="D1693" s="3">
        <v>36199</v>
      </c>
      <c r="E1693" s="3">
        <v>36201</v>
      </c>
      <c r="F1693" t="s">
        <v>160</v>
      </c>
      <c r="G1693" t="s">
        <v>1786</v>
      </c>
      <c r="H1693" t="s">
        <v>62</v>
      </c>
      <c r="I1693" s="2">
        <v>4.95</v>
      </c>
      <c r="J1693" s="2">
        <v>88.45</v>
      </c>
      <c r="K1693" t="s">
        <v>70</v>
      </c>
      <c r="L1693" t="s">
        <v>56</v>
      </c>
      <c r="R1693" t="s">
        <v>161</v>
      </c>
      <c r="S1693" s="2">
        <v>2061</v>
      </c>
      <c r="T1693" t="s">
        <v>162</v>
      </c>
      <c r="U1693" t="s">
        <v>67</v>
      </c>
    </row>
    <row r="1694" spans="1:21" x14ac:dyDescent="0.25">
      <c r="A1694" s="2">
        <v>1999</v>
      </c>
      <c r="B1694" s="2">
        <v>85</v>
      </c>
      <c r="C1694" s="2">
        <v>1</v>
      </c>
      <c r="D1694" s="3">
        <v>36199</v>
      </c>
      <c r="E1694" s="3">
        <v>36200</v>
      </c>
      <c r="F1694" t="s">
        <v>724</v>
      </c>
      <c r="G1694" t="s">
        <v>53</v>
      </c>
      <c r="H1694" t="s">
        <v>79</v>
      </c>
      <c r="I1694" s="2">
        <v>8</v>
      </c>
      <c r="J1694" s="2">
        <v>113.65</v>
      </c>
      <c r="K1694" t="s">
        <v>157</v>
      </c>
      <c r="L1694" t="s">
        <v>56</v>
      </c>
      <c r="R1694" t="s">
        <v>725</v>
      </c>
      <c r="S1694" s="2">
        <v>5499</v>
      </c>
      <c r="T1694" t="s">
        <v>726</v>
      </c>
      <c r="U1694" t="s">
        <v>244</v>
      </c>
    </row>
    <row r="1695" spans="1:21" x14ac:dyDescent="0.25">
      <c r="A1695" s="2">
        <v>1999</v>
      </c>
      <c r="B1695" s="2">
        <v>86</v>
      </c>
      <c r="C1695" s="2">
        <v>1</v>
      </c>
      <c r="D1695" s="3">
        <v>36200</v>
      </c>
      <c r="E1695" s="3">
        <v>36202</v>
      </c>
      <c r="F1695" t="s">
        <v>2026</v>
      </c>
      <c r="G1695" t="s">
        <v>61</v>
      </c>
      <c r="H1695" t="s">
        <v>62</v>
      </c>
      <c r="I1695" s="2">
        <v>4.75</v>
      </c>
      <c r="J1695" s="2">
        <v>89.4</v>
      </c>
      <c r="K1695" t="s">
        <v>63</v>
      </c>
      <c r="L1695" t="s">
        <v>175</v>
      </c>
      <c r="R1695" t="s">
        <v>2027</v>
      </c>
      <c r="S1695" s="2">
        <v>2039</v>
      </c>
      <c r="T1695" t="s">
        <v>2028</v>
      </c>
      <c r="U1695" t="s">
        <v>51</v>
      </c>
    </row>
    <row r="1696" spans="1:21" x14ac:dyDescent="0.25">
      <c r="A1696" s="2">
        <v>1999</v>
      </c>
      <c r="B1696" s="2">
        <v>87</v>
      </c>
      <c r="C1696" s="2">
        <v>1</v>
      </c>
      <c r="D1696" s="3">
        <v>36201</v>
      </c>
      <c r="E1696" s="3">
        <v>36202</v>
      </c>
      <c r="F1696" t="s">
        <v>1465</v>
      </c>
      <c r="G1696" t="s">
        <v>250</v>
      </c>
      <c r="H1696" t="s">
        <v>237</v>
      </c>
      <c r="I1696" s="2">
        <v>8.26</v>
      </c>
      <c r="J1696" s="2">
        <v>135.69</v>
      </c>
      <c r="K1696" t="s">
        <v>80</v>
      </c>
      <c r="L1696" t="s">
        <v>56</v>
      </c>
      <c r="R1696" t="s">
        <v>1466</v>
      </c>
      <c r="S1696" s="2">
        <v>7468</v>
      </c>
      <c r="T1696" t="s">
        <v>1467</v>
      </c>
      <c r="U1696" t="s">
        <v>41</v>
      </c>
    </row>
    <row r="1697" spans="1:21" x14ac:dyDescent="0.25">
      <c r="A1697" s="2">
        <v>1999</v>
      </c>
      <c r="B1697" s="2">
        <v>87</v>
      </c>
      <c r="C1697" s="2">
        <v>2</v>
      </c>
      <c r="D1697" s="3">
        <v>36202</v>
      </c>
      <c r="E1697" s="3">
        <v>36204</v>
      </c>
      <c r="F1697" t="s">
        <v>1465</v>
      </c>
      <c r="G1697" t="s">
        <v>250</v>
      </c>
      <c r="H1697" t="s">
        <v>237</v>
      </c>
      <c r="I1697" s="2">
        <v>8.26</v>
      </c>
      <c r="J1697" s="2">
        <v>135.69</v>
      </c>
      <c r="K1697" t="s">
        <v>80</v>
      </c>
      <c r="L1697" t="s">
        <v>56</v>
      </c>
      <c r="R1697" t="s">
        <v>1466</v>
      </c>
      <c r="S1697" s="2">
        <v>7468</v>
      </c>
      <c r="T1697" t="s">
        <v>1467</v>
      </c>
      <c r="U1697" t="s">
        <v>41</v>
      </c>
    </row>
    <row r="1698" spans="1:21" x14ac:dyDescent="0.25">
      <c r="A1698" s="2">
        <v>1999</v>
      </c>
      <c r="B1698" s="2">
        <v>88</v>
      </c>
      <c r="C1698" s="2">
        <v>1</v>
      </c>
      <c r="D1698" s="3">
        <v>36201</v>
      </c>
      <c r="E1698" s="3">
        <v>36202</v>
      </c>
      <c r="F1698" t="s">
        <v>406</v>
      </c>
      <c r="G1698" t="s">
        <v>37</v>
      </c>
      <c r="H1698" t="s">
        <v>446</v>
      </c>
      <c r="I1698" s="2">
        <v>7.85</v>
      </c>
      <c r="J1698" s="2">
        <v>99.85</v>
      </c>
      <c r="K1698" t="s">
        <v>70</v>
      </c>
      <c r="L1698" t="s">
        <v>56</v>
      </c>
      <c r="R1698" t="s">
        <v>408</v>
      </c>
      <c r="S1698" s="2">
        <v>3744</v>
      </c>
      <c r="T1698" t="s">
        <v>409</v>
      </c>
      <c r="U1698" t="s">
        <v>27</v>
      </c>
    </row>
    <row r="1699" spans="1:21" x14ac:dyDescent="0.25">
      <c r="A1699" s="2">
        <v>1999</v>
      </c>
      <c r="B1699" s="2">
        <v>89</v>
      </c>
      <c r="C1699" s="2">
        <v>1</v>
      </c>
      <c r="D1699" s="3">
        <v>36202</v>
      </c>
      <c r="E1699" s="3">
        <v>36203</v>
      </c>
      <c r="F1699" t="s">
        <v>1651</v>
      </c>
      <c r="G1699" t="s">
        <v>2567</v>
      </c>
      <c r="H1699" t="s">
        <v>35</v>
      </c>
      <c r="I1699" s="2">
        <v>9.51</v>
      </c>
      <c r="J1699" s="2">
        <v>162.57</v>
      </c>
      <c r="K1699" t="s">
        <v>55</v>
      </c>
      <c r="L1699" t="s">
        <v>25</v>
      </c>
      <c r="R1699" t="s">
        <v>1652</v>
      </c>
      <c r="S1699" s="2">
        <v>12870</v>
      </c>
      <c r="T1699" t="s">
        <v>1653</v>
      </c>
      <c r="U1699" t="s">
        <v>123</v>
      </c>
    </row>
    <row r="1700" spans="1:21" x14ac:dyDescent="0.25">
      <c r="A1700" s="2">
        <v>1999</v>
      </c>
      <c r="B1700" s="2">
        <v>90</v>
      </c>
      <c r="C1700" s="2">
        <v>1</v>
      </c>
      <c r="D1700" s="3">
        <v>36203</v>
      </c>
      <c r="E1700" s="3">
        <v>36206</v>
      </c>
      <c r="F1700" t="s">
        <v>2496</v>
      </c>
      <c r="G1700" t="s">
        <v>1114</v>
      </c>
      <c r="H1700" t="s">
        <v>22</v>
      </c>
      <c r="I1700" s="2">
        <v>5.29</v>
      </c>
      <c r="J1700" s="2">
        <v>86</v>
      </c>
      <c r="K1700" t="s">
        <v>55</v>
      </c>
      <c r="L1700" t="s">
        <v>175</v>
      </c>
      <c r="R1700" t="s">
        <v>2497</v>
      </c>
      <c r="S1700" s="2">
        <v>2033</v>
      </c>
      <c r="T1700" t="s">
        <v>2498</v>
      </c>
      <c r="U1700" t="s">
        <v>51</v>
      </c>
    </row>
    <row r="1701" spans="1:21" x14ac:dyDescent="0.25">
      <c r="A1701" s="2">
        <v>1999</v>
      </c>
      <c r="B1701" s="2">
        <v>91</v>
      </c>
      <c r="C1701" s="2">
        <v>1</v>
      </c>
      <c r="D1701" s="3">
        <v>36203</v>
      </c>
      <c r="E1701" s="3">
        <v>36203</v>
      </c>
      <c r="F1701" t="s">
        <v>886</v>
      </c>
      <c r="G1701" t="s">
        <v>109</v>
      </c>
      <c r="H1701" t="s">
        <v>300</v>
      </c>
      <c r="I1701" s="2">
        <v>4.57</v>
      </c>
      <c r="J1701" s="2">
        <v>81.95</v>
      </c>
      <c r="K1701" t="s">
        <v>80</v>
      </c>
      <c r="L1701" t="s">
        <v>175</v>
      </c>
      <c r="R1701" t="s">
        <v>887</v>
      </c>
      <c r="S1701" s="2">
        <v>2438</v>
      </c>
      <c r="T1701" t="s">
        <v>888</v>
      </c>
      <c r="U1701" t="s">
        <v>41</v>
      </c>
    </row>
    <row r="1702" spans="1:21" x14ac:dyDescent="0.25">
      <c r="A1702" s="2">
        <v>1999</v>
      </c>
      <c r="B1702" s="2">
        <v>92</v>
      </c>
      <c r="C1702" s="2">
        <v>1</v>
      </c>
      <c r="D1702" s="3">
        <v>36203</v>
      </c>
      <c r="E1702" s="3">
        <v>36205</v>
      </c>
      <c r="F1702" t="s">
        <v>1064</v>
      </c>
      <c r="G1702" t="s">
        <v>95</v>
      </c>
      <c r="H1702" t="s">
        <v>95</v>
      </c>
      <c r="I1702" s="2">
        <v>4.99</v>
      </c>
      <c r="J1702" s="2">
        <v>88.15</v>
      </c>
      <c r="K1702" t="s">
        <v>55</v>
      </c>
      <c r="L1702" t="s">
        <v>96</v>
      </c>
      <c r="R1702" t="s">
        <v>1065</v>
      </c>
      <c r="S1702" s="2">
        <v>1998</v>
      </c>
      <c r="T1702" t="s">
        <v>1066</v>
      </c>
      <c r="U1702" t="s">
        <v>51</v>
      </c>
    </row>
    <row r="1703" spans="1:21" x14ac:dyDescent="0.25">
      <c r="A1703" s="2">
        <v>1999</v>
      </c>
      <c r="B1703" s="2">
        <v>93</v>
      </c>
      <c r="C1703" s="2">
        <v>1</v>
      </c>
      <c r="D1703" s="3">
        <v>36203</v>
      </c>
      <c r="E1703" s="3">
        <v>36204</v>
      </c>
      <c r="F1703" t="s">
        <v>2568</v>
      </c>
      <c r="G1703" t="s">
        <v>241</v>
      </c>
      <c r="H1703" t="s">
        <v>29</v>
      </c>
      <c r="I1703" s="2">
        <v>10.35</v>
      </c>
      <c r="J1703" s="2">
        <v>174.48</v>
      </c>
      <c r="K1703" t="s">
        <v>80</v>
      </c>
      <c r="L1703" t="s">
        <v>56</v>
      </c>
      <c r="R1703" t="s">
        <v>2569</v>
      </c>
      <c r="S1703" s="2">
        <v>17655</v>
      </c>
      <c r="T1703" t="s">
        <v>2570</v>
      </c>
      <c r="U1703" t="s">
        <v>59</v>
      </c>
    </row>
    <row r="1704" spans="1:21" x14ac:dyDescent="0.25">
      <c r="A1704" s="2">
        <v>1999</v>
      </c>
      <c r="B1704" s="2">
        <v>94</v>
      </c>
      <c r="C1704" s="2">
        <v>1</v>
      </c>
      <c r="D1704" s="3">
        <v>36206</v>
      </c>
      <c r="E1704" s="3">
        <v>36206</v>
      </c>
      <c r="F1704" t="s">
        <v>2335</v>
      </c>
      <c r="G1704" t="s">
        <v>53</v>
      </c>
      <c r="H1704" t="s">
        <v>62</v>
      </c>
      <c r="I1704" s="2">
        <v>3.9</v>
      </c>
      <c r="J1704" s="2">
        <v>63.81</v>
      </c>
      <c r="K1704" t="s">
        <v>70</v>
      </c>
      <c r="L1704" t="s">
        <v>56</v>
      </c>
      <c r="R1704" t="s">
        <v>2336</v>
      </c>
      <c r="S1704" s="2">
        <v>997</v>
      </c>
      <c r="T1704" t="s">
        <v>2337</v>
      </c>
      <c r="U1704" t="s">
        <v>51</v>
      </c>
    </row>
    <row r="1705" spans="1:21" x14ac:dyDescent="0.25">
      <c r="A1705" s="2">
        <v>1999</v>
      </c>
      <c r="B1705" s="2">
        <v>95</v>
      </c>
      <c r="C1705" s="2">
        <v>1</v>
      </c>
      <c r="D1705" s="3">
        <v>36206</v>
      </c>
      <c r="E1705" s="3">
        <v>36207</v>
      </c>
      <c r="F1705" t="s">
        <v>2571</v>
      </c>
      <c r="G1705" t="s">
        <v>373</v>
      </c>
      <c r="H1705" t="s">
        <v>437</v>
      </c>
      <c r="I1705" s="2">
        <v>8.3699999999999992</v>
      </c>
      <c r="J1705" s="2">
        <v>91.8</v>
      </c>
      <c r="K1705" t="s">
        <v>80</v>
      </c>
      <c r="L1705" t="s">
        <v>56</v>
      </c>
      <c r="R1705" t="s">
        <v>2572</v>
      </c>
      <c r="S1705" s="2">
        <v>3982</v>
      </c>
      <c r="T1705" t="s">
        <v>2573</v>
      </c>
      <c r="U1705" t="s">
        <v>128</v>
      </c>
    </row>
    <row r="1706" spans="1:21" x14ac:dyDescent="0.25">
      <c r="A1706" s="2">
        <v>1999</v>
      </c>
      <c r="B1706" s="2">
        <v>96</v>
      </c>
      <c r="C1706" s="2">
        <v>1</v>
      </c>
      <c r="D1706" s="3">
        <v>36205</v>
      </c>
      <c r="E1706" s="3">
        <v>36206</v>
      </c>
      <c r="F1706" t="s">
        <v>896</v>
      </c>
      <c r="G1706" t="s">
        <v>53</v>
      </c>
      <c r="H1706" t="s">
        <v>54</v>
      </c>
      <c r="I1706" s="2">
        <v>4.46</v>
      </c>
      <c r="J1706" s="2">
        <v>66.150000000000006</v>
      </c>
      <c r="K1706" t="s">
        <v>80</v>
      </c>
      <c r="L1706" t="s">
        <v>31</v>
      </c>
      <c r="R1706" t="s">
        <v>897</v>
      </c>
      <c r="S1706" s="2">
        <v>1095</v>
      </c>
      <c r="T1706" t="s">
        <v>898</v>
      </c>
      <c r="U1706" t="s">
        <v>51</v>
      </c>
    </row>
    <row r="1707" spans="1:21" x14ac:dyDescent="0.25">
      <c r="A1707" s="2">
        <v>1999</v>
      </c>
      <c r="B1707" s="2">
        <v>97</v>
      </c>
      <c r="C1707" s="2">
        <v>1</v>
      </c>
      <c r="D1707" s="3">
        <v>36205</v>
      </c>
      <c r="E1707" s="3">
        <v>36207</v>
      </c>
      <c r="F1707" t="s">
        <v>148</v>
      </c>
      <c r="G1707" t="s">
        <v>35</v>
      </c>
      <c r="H1707" t="s">
        <v>35</v>
      </c>
      <c r="I1707" s="2">
        <v>5.5</v>
      </c>
      <c r="J1707" s="2">
        <v>77.069999999999993</v>
      </c>
      <c r="K1707" t="s">
        <v>1170</v>
      </c>
      <c r="L1707" t="s">
        <v>25</v>
      </c>
      <c r="R1707" t="s">
        <v>150</v>
      </c>
      <c r="S1707" s="2">
        <v>2016</v>
      </c>
      <c r="T1707" t="s">
        <v>151</v>
      </c>
      <c r="U1707" t="s">
        <v>41</v>
      </c>
    </row>
    <row r="1708" spans="1:21" x14ac:dyDescent="0.25">
      <c r="A1708" s="2">
        <v>1999</v>
      </c>
      <c r="B1708" s="2">
        <v>98</v>
      </c>
      <c r="C1708" s="2">
        <v>1</v>
      </c>
      <c r="D1708" s="3">
        <v>36207</v>
      </c>
      <c r="E1708" s="3">
        <v>36209</v>
      </c>
      <c r="F1708" t="s">
        <v>2574</v>
      </c>
      <c r="G1708" t="s">
        <v>553</v>
      </c>
      <c r="H1708" t="s">
        <v>190</v>
      </c>
      <c r="I1708" s="2">
        <v>6.03</v>
      </c>
      <c r="J1708" s="2">
        <v>82</v>
      </c>
      <c r="K1708" t="s">
        <v>80</v>
      </c>
      <c r="L1708" t="s">
        <v>96</v>
      </c>
      <c r="R1708" t="s">
        <v>2575</v>
      </c>
      <c r="S1708" s="2">
        <v>1798</v>
      </c>
      <c r="T1708" t="s">
        <v>2576</v>
      </c>
      <c r="U1708" t="s">
        <v>417</v>
      </c>
    </row>
    <row r="1709" spans="1:21" x14ac:dyDescent="0.25">
      <c r="A1709" s="2">
        <v>1999</v>
      </c>
      <c r="B1709" s="2">
        <v>99</v>
      </c>
      <c r="C1709" s="2">
        <v>1</v>
      </c>
      <c r="D1709" s="3">
        <v>36208</v>
      </c>
      <c r="E1709" s="3">
        <v>36209</v>
      </c>
      <c r="F1709" t="s">
        <v>2452</v>
      </c>
      <c r="G1709" t="s">
        <v>35</v>
      </c>
      <c r="H1709" t="s">
        <v>210</v>
      </c>
      <c r="I1709" s="2">
        <v>4.8099999999999996</v>
      </c>
      <c r="J1709" s="2">
        <v>84.78</v>
      </c>
      <c r="K1709" t="s">
        <v>154</v>
      </c>
      <c r="L1709" t="s">
        <v>56</v>
      </c>
      <c r="R1709" t="s">
        <v>2453</v>
      </c>
      <c r="S1709" s="2">
        <v>1996</v>
      </c>
      <c r="T1709" t="s">
        <v>2454</v>
      </c>
      <c r="U1709" t="s">
        <v>51</v>
      </c>
    </row>
    <row r="1710" spans="1:21" x14ac:dyDescent="0.25">
      <c r="A1710" s="2">
        <v>1999</v>
      </c>
      <c r="B1710" s="2">
        <v>100</v>
      </c>
      <c r="C1710" s="2">
        <v>1</v>
      </c>
      <c r="D1710" s="3">
        <v>36208</v>
      </c>
      <c r="E1710" s="3">
        <v>36208</v>
      </c>
      <c r="F1710" t="s">
        <v>2577</v>
      </c>
      <c r="G1710" t="s">
        <v>35</v>
      </c>
      <c r="H1710" t="s">
        <v>53</v>
      </c>
      <c r="I1710" s="2">
        <v>4.75</v>
      </c>
      <c r="J1710" s="2">
        <v>89.4</v>
      </c>
      <c r="K1710" t="s">
        <v>157</v>
      </c>
      <c r="L1710" t="s">
        <v>175</v>
      </c>
      <c r="R1710" t="s">
        <v>2578</v>
      </c>
      <c r="S1710" s="2">
        <v>2000</v>
      </c>
      <c r="T1710" t="s">
        <v>2579</v>
      </c>
      <c r="U1710" t="s">
        <v>51</v>
      </c>
    </row>
    <row r="1711" spans="1:21" x14ac:dyDescent="0.25">
      <c r="A1711" s="2">
        <v>1999</v>
      </c>
      <c r="B1711" s="2">
        <v>101</v>
      </c>
      <c r="C1711" s="2">
        <v>1</v>
      </c>
      <c r="D1711" s="3">
        <v>36208</v>
      </c>
      <c r="E1711" s="3">
        <v>36209</v>
      </c>
      <c r="F1711" t="s">
        <v>2108</v>
      </c>
      <c r="G1711" t="s">
        <v>53</v>
      </c>
      <c r="H1711" t="s">
        <v>79</v>
      </c>
      <c r="I1711" s="2">
        <v>6.81</v>
      </c>
      <c r="J1711" s="2">
        <v>107</v>
      </c>
      <c r="K1711" t="s">
        <v>80</v>
      </c>
      <c r="L1711" t="s">
        <v>56</v>
      </c>
      <c r="R1711" t="s">
        <v>2109</v>
      </c>
      <c r="S1711" s="2">
        <v>4441</v>
      </c>
      <c r="T1711" t="s">
        <v>2110</v>
      </c>
      <c r="U1711" t="s">
        <v>244</v>
      </c>
    </row>
    <row r="1712" spans="1:21" x14ac:dyDescent="0.25">
      <c r="A1712" s="2">
        <v>1999</v>
      </c>
      <c r="B1712" s="2">
        <v>102</v>
      </c>
      <c r="C1712" s="2">
        <v>1</v>
      </c>
      <c r="D1712" s="3">
        <v>36208</v>
      </c>
      <c r="E1712" s="3">
        <v>36209</v>
      </c>
      <c r="F1712" t="s">
        <v>1601</v>
      </c>
      <c r="G1712" t="s">
        <v>105</v>
      </c>
      <c r="H1712" t="s">
        <v>53</v>
      </c>
      <c r="I1712" s="2">
        <v>4.82</v>
      </c>
      <c r="J1712" s="2">
        <v>85.75</v>
      </c>
      <c r="K1712" t="s">
        <v>80</v>
      </c>
      <c r="L1712" t="s">
        <v>56</v>
      </c>
      <c r="R1712" t="s">
        <v>1602</v>
      </c>
      <c r="S1712" s="2">
        <v>1546</v>
      </c>
      <c r="T1712" t="s">
        <v>1603</v>
      </c>
      <c r="U1712" t="s">
        <v>51</v>
      </c>
    </row>
    <row r="1713" spans="1:21" x14ac:dyDescent="0.25">
      <c r="A1713" s="2">
        <v>1999</v>
      </c>
      <c r="B1713" s="2">
        <v>103</v>
      </c>
      <c r="C1713" s="2">
        <v>1</v>
      </c>
      <c r="D1713" s="3">
        <v>36211</v>
      </c>
      <c r="E1713" s="3">
        <v>36211</v>
      </c>
      <c r="F1713" t="s">
        <v>256</v>
      </c>
      <c r="G1713" t="s">
        <v>345</v>
      </c>
      <c r="H1713" t="s">
        <v>34</v>
      </c>
      <c r="I1713" s="2">
        <v>5.5</v>
      </c>
      <c r="J1713" s="2">
        <v>89.18</v>
      </c>
      <c r="K1713" t="s">
        <v>80</v>
      </c>
      <c r="L1713" t="s">
        <v>56</v>
      </c>
      <c r="R1713" t="s">
        <v>258</v>
      </c>
      <c r="S1713" s="2">
        <v>2564</v>
      </c>
      <c r="T1713" t="s">
        <v>259</v>
      </c>
      <c r="U1713" t="s">
        <v>123</v>
      </c>
    </row>
    <row r="1714" spans="1:21" x14ac:dyDescent="0.25">
      <c r="A1714" s="2">
        <v>1999</v>
      </c>
      <c r="B1714" s="2">
        <v>104</v>
      </c>
      <c r="C1714" s="2">
        <v>1</v>
      </c>
      <c r="D1714" s="3">
        <v>36213</v>
      </c>
      <c r="E1714" s="3">
        <v>36215</v>
      </c>
      <c r="F1714" t="s">
        <v>2580</v>
      </c>
      <c r="G1714" t="s">
        <v>1008</v>
      </c>
      <c r="H1714" t="s">
        <v>54</v>
      </c>
      <c r="I1714" s="2">
        <v>4.71</v>
      </c>
      <c r="J1714" s="2">
        <v>82.02</v>
      </c>
      <c r="K1714" t="s">
        <v>80</v>
      </c>
      <c r="L1714" t="s">
        <v>56</v>
      </c>
      <c r="R1714" t="s">
        <v>2581</v>
      </c>
      <c r="S1714" s="2">
        <v>2184</v>
      </c>
      <c r="T1714" t="s">
        <v>2582</v>
      </c>
      <c r="U1714" t="s">
        <v>293</v>
      </c>
    </row>
    <row r="1715" spans="1:21" x14ac:dyDescent="0.25">
      <c r="A1715" s="2">
        <v>1999</v>
      </c>
      <c r="B1715" s="2">
        <v>105</v>
      </c>
      <c r="C1715" s="2">
        <v>1</v>
      </c>
      <c r="D1715" s="3">
        <v>36213</v>
      </c>
      <c r="E1715" s="3">
        <v>36214</v>
      </c>
      <c r="F1715" t="s">
        <v>2583</v>
      </c>
      <c r="G1715" t="s">
        <v>351</v>
      </c>
      <c r="H1715" t="s">
        <v>1834</v>
      </c>
      <c r="I1715" s="2">
        <v>5.18</v>
      </c>
      <c r="J1715" s="2">
        <v>85.35</v>
      </c>
      <c r="K1715" t="s">
        <v>63</v>
      </c>
      <c r="L1715" t="s">
        <v>56</v>
      </c>
      <c r="R1715" t="s">
        <v>2584</v>
      </c>
      <c r="S1715" s="2">
        <v>2400</v>
      </c>
      <c r="T1715" t="s">
        <v>2585</v>
      </c>
      <c r="U1715" t="s">
        <v>67</v>
      </c>
    </row>
    <row r="1716" spans="1:21" x14ac:dyDescent="0.25">
      <c r="A1716" s="2">
        <v>1999</v>
      </c>
      <c r="B1716" s="2">
        <v>106</v>
      </c>
      <c r="C1716" s="2">
        <v>1</v>
      </c>
      <c r="D1716" s="3">
        <v>36211</v>
      </c>
      <c r="E1716" s="3">
        <v>36213</v>
      </c>
      <c r="F1716" t="s">
        <v>2332</v>
      </c>
      <c r="G1716" t="s">
        <v>388</v>
      </c>
      <c r="H1716" t="s">
        <v>100</v>
      </c>
      <c r="I1716" s="2">
        <v>2.88</v>
      </c>
      <c r="J1716" s="2">
        <v>74.55</v>
      </c>
      <c r="K1716" t="s">
        <v>101</v>
      </c>
      <c r="L1716" t="s">
        <v>31</v>
      </c>
      <c r="R1716" t="s">
        <v>2333</v>
      </c>
      <c r="S1716" s="2">
        <v>1035</v>
      </c>
      <c r="T1716" t="s">
        <v>2334</v>
      </c>
      <c r="U1716" t="s">
        <v>51</v>
      </c>
    </row>
    <row r="1717" spans="1:21" x14ac:dyDescent="0.25">
      <c r="A1717" s="2">
        <v>1999</v>
      </c>
      <c r="B1717" s="2">
        <v>107</v>
      </c>
      <c r="C1717" s="2">
        <v>1</v>
      </c>
      <c r="D1717" s="3">
        <v>36213</v>
      </c>
      <c r="E1717" s="3">
        <v>36213</v>
      </c>
      <c r="F1717" t="s">
        <v>2586</v>
      </c>
      <c r="G1717" t="s">
        <v>271</v>
      </c>
      <c r="H1717" t="s">
        <v>62</v>
      </c>
      <c r="I1717" s="2">
        <v>5.04</v>
      </c>
      <c r="J1717" s="2">
        <v>78.650000000000006</v>
      </c>
      <c r="K1717" t="s">
        <v>55</v>
      </c>
      <c r="L1717" t="s">
        <v>56</v>
      </c>
      <c r="R1717" t="s">
        <v>2587</v>
      </c>
      <c r="S1717" s="2">
        <v>1655</v>
      </c>
      <c r="T1717" t="s">
        <v>2588</v>
      </c>
      <c r="U1717" t="s">
        <v>76</v>
      </c>
    </row>
    <row r="1718" spans="1:21" x14ac:dyDescent="0.25">
      <c r="A1718" s="2">
        <v>1999</v>
      </c>
      <c r="B1718" s="2">
        <v>108</v>
      </c>
      <c r="C1718" s="2">
        <v>1</v>
      </c>
      <c r="D1718" s="3">
        <v>36213</v>
      </c>
      <c r="E1718" s="3">
        <v>36213</v>
      </c>
      <c r="F1718" t="s">
        <v>2255</v>
      </c>
      <c r="G1718" t="s">
        <v>113</v>
      </c>
      <c r="H1718" t="s">
        <v>135</v>
      </c>
      <c r="I1718" s="2">
        <v>5.5</v>
      </c>
      <c r="J1718" s="2">
        <v>81.72</v>
      </c>
      <c r="K1718" t="s">
        <v>80</v>
      </c>
      <c r="L1718" t="s">
        <v>56</v>
      </c>
      <c r="R1718" t="s">
        <v>2257</v>
      </c>
      <c r="S1718" s="2">
        <v>1951</v>
      </c>
      <c r="T1718" t="s">
        <v>2589</v>
      </c>
      <c r="U1718" t="s">
        <v>51</v>
      </c>
    </row>
    <row r="1719" spans="1:21" x14ac:dyDescent="0.25">
      <c r="A1719" s="2">
        <v>1999</v>
      </c>
      <c r="B1719" s="2">
        <v>109</v>
      </c>
      <c r="C1719" s="2">
        <v>1</v>
      </c>
      <c r="D1719" s="3">
        <v>36212</v>
      </c>
      <c r="E1719" s="3">
        <v>36214</v>
      </c>
      <c r="F1719" t="s">
        <v>2590</v>
      </c>
      <c r="G1719" t="s">
        <v>687</v>
      </c>
      <c r="H1719" t="s">
        <v>23</v>
      </c>
      <c r="I1719" s="2">
        <v>7.5</v>
      </c>
      <c r="J1719" s="2">
        <v>136.81</v>
      </c>
      <c r="K1719" t="s">
        <v>80</v>
      </c>
      <c r="L1719" t="s">
        <v>31</v>
      </c>
      <c r="R1719" t="s">
        <v>2591</v>
      </c>
      <c r="S1719" s="2">
        <v>6601</v>
      </c>
      <c r="T1719" t="s">
        <v>2592</v>
      </c>
      <c r="U1719" t="s">
        <v>143</v>
      </c>
    </row>
    <row r="1720" spans="1:21" x14ac:dyDescent="0.25">
      <c r="A1720" s="2">
        <v>1999</v>
      </c>
      <c r="B1720" s="2">
        <v>110</v>
      </c>
      <c r="C1720" s="2">
        <v>1</v>
      </c>
      <c r="D1720" s="3">
        <v>36212</v>
      </c>
      <c r="E1720" s="3">
        <v>36214</v>
      </c>
      <c r="F1720" t="s">
        <v>1075</v>
      </c>
      <c r="G1720" t="s">
        <v>266</v>
      </c>
      <c r="H1720" t="s">
        <v>444</v>
      </c>
      <c r="I1720" s="2">
        <v>7.01</v>
      </c>
      <c r="J1720" s="2">
        <v>113.77</v>
      </c>
      <c r="K1720" t="s">
        <v>80</v>
      </c>
      <c r="L1720" t="s">
        <v>56</v>
      </c>
      <c r="R1720" t="s">
        <v>268</v>
      </c>
      <c r="S1720" s="2">
        <v>3890</v>
      </c>
      <c r="T1720" t="s">
        <v>1076</v>
      </c>
      <c r="U1720" t="s">
        <v>123</v>
      </c>
    </row>
    <row r="1721" spans="1:21" x14ac:dyDescent="0.25">
      <c r="A1721" s="2">
        <v>1999</v>
      </c>
      <c r="B1721" s="2">
        <v>111</v>
      </c>
      <c r="C1721" s="2">
        <v>1</v>
      </c>
      <c r="D1721" s="3">
        <v>36213</v>
      </c>
      <c r="E1721" s="3">
        <v>36227</v>
      </c>
      <c r="F1721" t="s">
        <v>2593</v>
      </c>
      <c r="G1721" t="s">
        <v>2594</v>
      </c>
      <c r="H1721" t="s">
        <v>640</v>
      </c>
      <c r="I1721" s="2">
        <v>11.62</v>
      </c>
      <c r="J1721" s="2">
        <v>185.74</v>
      </c>
      <c r="K1721" t="s">
        <v>80</v>
      </c>
      <c r="L1721" t="s">
        <v>56</v>
      </c>
      <c r="R1721" t="s">
        <v>2595</v>
      </c>
      <c r="S1721" s="2">
        <v>26091</v>
      </c>
      <c r="T1721" t="s">
        <v>2596</v>
      </c>
      <c r="U1721" t="s">
        <v>123</v>
      </c>
    </row>
    <row r="1722" spans="1:21" x14ac:dyDescent="0.25">
      <c r="A1722" s="2">
        <v>1999</v>
      </c>
      <c r="B1722" s="2">
        <v>111</v>
      </c>
      <c r="C1722" s="2">
        <v>2</v>
      </c>
      <c r="D1722" s="3">
        <v>36227</v>
      </c>
      <c r="E1722" s="3">
        <v>36231</v>
      </c>
      <c r="F1722" t="s">
        <v>2593</v>
      </c>
      <c r="G1722" t="s">
        <v>2594</v>
      </c>
      <c r="H1722" t="s">
        <v>640</v>
      </c>
      <c r="I1722" s="2">
        <v>11.62</v>
      </c>
      <c r="J1722" s="2">
        <v>185.74</v>
      </c>
      <c r="K1722" t="s">
        <v>70</v>
      </c>
      <c r="L1722" t="s">
        <v>56</v>
      </c>
      <c r="R1722" t="s">
        <v>2595</v>
      </c>
      <c r="S1722" s="2">
        <v>26091</v>
      </c>
      <c r="T1722" t="s">
        <v>2596</v>
      </c>
      <c r="U1722" t="s">
        <v>123</v>
      </c>
    </row>
    <row r="1723" spans="1:21" x14ac:dyDescent="0.25">
      <c r="A1723" s="2">
        <v>1999</v>
      </c>
      <c r="B1723" s="2">
        <v>112</v>
      </c>
      <c r="C1723" s="2">
        <v>1</v>
      </c>
      <c r="D1723" s="3">
        <v>36213</v>
      </c>
      <c r="E1723" s="3">
        <v>36217</v>
      </c>
      <c r="F1723" t="s">
        <v>2597</v>
      </c>
      <c r="G1723" t="s">
        <v>246</v>
      </c>
      <c r="H1723" t="s">
        <v>395</v>
      </c>
      <c r="I1723" s="2">
        <v>10.18</v>
      </c>
      <c r="J1723" s="2">
        <v>169.4</v>
      </c>
      <c r="K1723" t="s">
        <v>80</v>
      </c>
      <c r="L1723" t="s">
        <v>175</v>
      </c>
      <c r="R1723" t="s">
        <v>2598</v>
      </c>
      <c r="S1723" s="2">
        <v>18723</v>
      </c>
      <c r="T1723" t="s">
        <v>2599</v>
      </c>
      <c r="U1723" t="s">
        <v>682</v>
      </c>
    </row>
    <row r="1724" spans="1:21" x14ac:dyDescent="0.25">
      <c r="A1724" s="2">
        <v>1999</v>
      </c>
      <c r="B1724" s="2">
        <v>113</v>
      </c>
      <c r="C1724" s="2">
        <v>1</v>
      </c>
      <c r="D1724" s="3">
        <v>36213</v>
      </c>
      <c r="E1724" s="3">
        <v>36216</v>
      </c>
      <c r="F1724" t="s">
        <v>2600</v>
      </c>
      <c r="G1724" t="s">
        <v>1482</v>
      </c>
      <c r="H1724" t="s">
        <v>539</v>
      </c>
      <c r="I1724" s="2">
        <v>7.5</v>
      </c>
      <c r="J1724" s="2">
        <v>106.97</v>
      </c>
      <c r="K1724" t="s">
        <v>63</v>
      </c>
      <c r="L1724" t="s">
        <v>31</v>
      </c>
      <c r="R1724" t="s">
        <v>2601</v>
      </c>
      <c r="S1724" s="2">
        <v>6055</v>
      </c>
      <c r="T1724" t="s">
        <v>2602</v>
      </c>
      <c r="U1724" t="s">
        <v>123</v>
      </c>
    </row>
    <row r="1725" spans="1:21" x14ac:dyDescent="0.25">
      <c r="A1725" s="2">
        <v>1999</v>
      </c>
      <c r="B1725" s="2">
        <v>114</v>
      </c>
      <c r="C1725" s="2">
        <v>1</v>
      </c>
      <c r="D1725" s="3">
        <v>36213</v>
      </c>
      <c r="E1725" s="3">
        <v>36215</v>
      </c>
      <c r="F1725" t="s">
        <v>148</v>
      </c>
      <c r="G1725" t="s">
        <v>35</v>
      </c>
      <c r="H1725" t="s">
        <v>35</v>
      </c>
      <c r="I1725" s="2">
        <v>5.5</v>
      </c>
      <c r="J1725" s="2">
        <v>77.069999999999993</v>
      </c>
      <c r="K1725" t="s">
        <v>1170</v>
      </c>
      <c r="L1725" t="s">
        <v>25</v>
      </c>
      <c r="R1725" t="s">
        <v>150</v>
      </c>
      <c r="S1725" s="2">
        <v>2016</v>
      </c>
      <c r="T1725" t="s">
        <v>151</v>
      </c>
      <c r="U1725" t="s">
        <v>41</v>
      </c>
    </row>
    <row r="1726" spans="1:21" x14ac:dyDescent="0.25">
      <c r="A1726" s="2">
        <v>1999</v>
      </c>
      <c r="B1726" s="2">
        <v>115</v>
      </c>
      <c r="C1726" s="2">
        <v>1</v>
      </c>
      <c r="D1726" s="3">
        <v>36213</v>
      </c>
      <c r="E1726" s="3">
        <v>36218</v>
      </c>
      <c r="F1726" t="s">
        <v>574</v>
      </c>
      <c r="G1726" t="s">
        <v>35</v>
      </c>
      <c r="H1726" t="s">
        <v>702</v>
      </c>
      <c r="I1726" s="2">
        <v>7.2</v>
      </c>
      <c r="J1726" s="2">
        <v>105.54</v>
      </c>
      <c r="K1726" t="s">
        <v>136</v>
      </c>
      <c r="L1726" t="s">
        <v>31</v>
      </c>
      <c r="R1726" t="s">
        <v>575</v>
      </c>
      <c r="S1726" s="2">
        <v>3762</v>
      </c>
      <c r="T1726" t="s">
        <v>576</v>
      </c>
      <c r="U1726" t="s">
        <v>201</v>
      </c>
    </row>
    <row r="1727" spans="1:21" x14ac:dyDescent="0.25">
      <c r="A1727" s="2">
        <v>1999</v>
      </c>
      <c r="B1727" s="2">
        <v>116</v>
      </c>
      <c r="C1727" s="2">
        <v>1</v>
      </c>
      <c r="D1727" s="3">
        <v>36213</v>
      </c>
      <c r="E1727" s="3">
        <v>36216</v>
      </c>
      <c r="F1727" t="s">
        <v>1718</v>
      </c>
      <c r="G1727" t="s">
        <v>246</v>
      </c>
      <c r="H1727" t="s">
        <v>35</v>
      </c>
      <c r="I1727" s="2">
        <v>6.45</v>
      </c>
      <c r="J1727" s="2">
        <v>103.13</v>
      </c>
      <c r="K1727" t="s">
        <v>1170</v>
      </c>
      <c r="L1727" t="s">
        <v>31</v>
      </c>
      <c r="R1727" t="s">
        <v>1719</v>
      </c>
      <c r="S1727" s="2">
        <v>3651</v>
      </c>
      <c r="T1727" t="s">
        <v>1720</v>
      </c>
      <c r="U1727" t="s">
        <v>41</v>
      </c>
    </row>
    <row r="1728" spans="1:21" x14ac:dyDescent="0.25">
      <c r="A1728" s="2">
        <v>1999</v>
      </c>
      <c r="B1728" s="2">
        <v>117</v>
      </c>
      <c r="C1728" s="2">
        <v>1</v>
      </c>
      <c r="D1728" s="3">
        <v>36214</v>
      </c>
      <c r="E1728" s="3">
        <v>36218</v>
      </c>
      <c r="F1728" t="s">
        <v>1064</v>
      </c>
      <c r="G1728" t="s">
        <v>95</v>
      </c>
      <c r="H1728" t="s">
        <v>95</v>
      </c>
      <c r="I1728" s="2">
        <v>4.99</v>
      </c>
      <c r="J1728" s="2">
        <v>88.15</v>
      </c>
      <c r="K1728" t="s">
        <v>55</v>
      </c>
      <c r="L1728" t="s">
        <v>96</v>
      </c>
      <c r="R1728" t="s">
        <v>1065</v>
      </c>
      <c r="S1728" s="2">
        <v>1998</v>
      </c>
      <c r="T1728" t="s">
        <v>1066</v>
      </c>
      <c r="U1728" t="s">
        <v>51</v>
      </c>
    </row>
    <row r="1729" spans="1:21" x14ac:dyDescent="0.25">
      <c r="A1729" s="2">
        <v>1999</v>
      </c>
      <c r="B1729" s="2">
        <v>118</v>
      </c>
      <c r="C1729" s="2">
        <v>1</v>
      </c>
      <c r="D1729" s="3">
        <v>36215</v>
      </c>
      <c r="E1729" s="3">
        <v>36217</v>
      </c>
      <c r="F1729" t="s">
        <v>2603</v>
      </c>
      <c r="G1729" t="s">
        <v>2186</v>
      </c>
      <c r="H1729" t="s">
        <v>29</v>
      </c>
      <c r="I1729" s="2">
        <v>9.32</v>
      </c>
      <c r="J1729" s="2">
        <v>144.79</v>
      </c>
      <c r="K1729" t="s">
        <v>80</v>
      </c>
      <c r="L1729" t="s">
        <v>56</v>
      </c>
      <c r="R1729" t="s">
        <v>2604</v>
      </c>
      <c r="S1729" s="2">
        <v>10046</v>
      </c>
      <c r="T1729" t="s">
        <v>2605</v>
      </c>
      <c r="U1729" t="s">
        <v>123</v>
      </c>
    </row>
    <row r="1730" spans="1:21" x14ac:dyDescent="0.25">
      <c r="A1730" s="2">
        <v>1999</v>
      </c>
      <c r="B1730" s="2">
        <v>119</v>
      </c>
      <c r="C1730" s="2">
        <v>1</v>
      </c>
      <c r="D1730" s="3">
        <v>36216</v>
      </c>
      <c r="E1730" s="3">
        <v>36217</v>
      </c>
      <c r="F1730" t="s">
        <v>104</v>
      </c>
      <c r="G1730" t="s">
        <v>135</v>
      </c>
      <c r="H1730" t="s">
        <v>35</v>
      </c>
      <c r="I1730" s="2">
        <v>6.43</v>
      </c>
      <c r="J1730" s="2">
        <v>91.32</v>
      </c>
      <c r="K1730" t="s">
        <v>1170</v>
      </c>
      <c r="L1730" t="s">
        <v>64</v>
      </c>
      <c r="R1730" t="s">
        <v>106</v>
      </c>
      <c r="S1730" s="2">
        <v>2705</v>
      </c>
      <c r="T1730" t="s">
        <v>107</v>
      </c>
      <c r="U1730" t="s">
        <v>41</v>
      </c>
    </row>
    <row r="1731" spans="1:21" x14ac:dyDescent="0.25">
      <c r="A1731" s="2">
        <v>1999</v>
      </c>
      <c r="B1731" s="2">
        <v>120</v>
      </c>
      <c r="C1731" s="2">
        <v>1</v>
      </c>
      <c r="D1731" s="3">
        <v>36216</v>
      </c>
      <c r="E1731" s="3">
        <v>36217</v>
      </c>
      <c r="F1731" t="s">
        <v>445</v>
      </c>
      <c r="G1731" t="s">
        <v>185</v>
      </c>
      <c r="H1731" t="s">
        <v>218</v>
      </c>
      <c r="I1731" s="2">
        <v>3.32</v>
      </c>
      <c r="J1731" s="2">
        <v>81.8</v>
      </c>
      <c r="K1731" t="s">
        <v>80</v>
      </c>
      <c r="L1731" t="s">
        <v>56</v>
      </c>
      <c r="R1731" t="s">
        <v>447</v>
      </c>
      <c r="S1731" s="2">
        <v>1662</v>
      </c>
      <c r="T1731" t="s">
        <v>448</v>
      </c>
      <c r="U1731" t="s">
        <v>67</v>
      </c>
    </row>
    <row r="1732" spans="1:21" x14ac:dyDescent="0.25">
      <c r="A1732" s="2">
        <v>1999</v>
      </c>
      <c r="B1732" s="2">
        <v>121</v>
      </c>
      <c r="C1732" s="2">
        <v>1</v>
      </c>
      <c r="D1732" s="3">
        <v>36217</v>
      </c>
      <c r="E1732" s="3">
        <v>36218</v>
      </c>
      <c r="F1732" t="s">
        <v>1087</v>
      </c>
      <c r="G1732" t="s">
        <v>135</v>
      </c>
      <c r="H1732" t="s">
        <v>260</v>
      </c>
      <c r="I1732" s="2">
        <v>4.29</v>
      </c>
      <c r="J1732" s="2">
        <v>65.84</v>
      </c>
      <c r="K1732" t="s">
        <v>63</v>
      </c>
      <c r="L1732" t="s">
        <v>31</v>
      </c>
      <c r="R1732" t="s">
        <v>1088</v>
      </c>
      <c r="S1732" s="2">
        <v>1044</v>
      </c>
      <c r="T1732" t="s">
        <v>1089</v>
      </c>
      <c r="U1732" t="s">
        <v>417</v>
      </c>
    </row>
    <row r="1733" spans="1:21" x14ac:dyDescent="0.25">
      <c r="A1733" s="2">
        <v>1999</v>
      </c>
      <c r="B1733" s="2">
        <v>122</v>
      </c>
      <c r="C1733" s="2">
        <v>1</v>
      </c>
      <c r="D1733" s="3">
        <v>36217</v>
      </c>
      <c r="E1733" s="3">
        <v>36217</v>
      </c>
      <c r="F1733" t="s">
        <v>533</v>
      </c>
      <c r="G1733" t="s">
        <v>117</v>
      </c>
      <c r="H1733" t="s">
        <v>421</v>
      </c>
      <c r="I1733" s="2">
        <v>4.95</v>
      </c>
      <c r="J1733" s="2">
        <v>88.45</v>
      </c>
      <c r="K1733" t="s">
        <v>80</v>
      </c>
      <c r="L1733" t="s">
        <v>56</v>
      </c>
      <c r="R1733" t="s">
        <v>534</v>
      </c>
      <c r="S1733" s="2">
        <v>2061</v>
      </c>
      <c r="T1733" t="s">
        <v>535</v>
      </c>
      <c r="U1733" t="s">
        <v>128</v>
      </c>
    </row>
    <row r="1734" spans="1:21" x14ac:dyDescent="0.25">
      <c r="A1734" s="2">
        <v>1999</v>
      </c>
      <c r="B1734" s="2">
        <v>123</v>
      </c>
      <c r="C1734" s="2">
        <v>1</v>
      </c>
      <c r="D1734" s="3">
        <v>36217</v>
      </c>
      <c r="E1734" s="3">
        <v>36218</v>
      </c>
      <c r="F1734" t="s">
        <v>1336</v>
      </c>
      <c r="G1734" t="s">
        <v>149</v>
      </c>
      <c r="H1734" t="s">
        <v>1337</v>
      </c>
      <c r="I1734" s="2">
        <v>4.79</v>
      </c>
      <c r="J1734" s="2">
        <v>79.05</v>
      </c>
      <c r="K1734" t="s">
        <v>63</v>
      </c>
      <c r="L1734" t="s">
        <v>56</v>
      </c>
      <c r="R1734" t="s">
        <v>1338</v>
      </c>
      <c r="S1734" s="2">
        <v>1989</v>
      </c>
      <c r="T1734" t="s">
        <v>1339</v>
      </c>
      <c r="U1734" t="s">
        <v>128</v>
      </c>
    </row>
    <row r="1735" spans="1:21" x14ac:dyDescent="0.25">
      <c r="A1735" s="2">
        <v>1999</v>
      </c>
      <c r="B1735" s="2">
        <v>124</v>
      </c>
      <c r="C1735" s="2">
        <v>1</v>
      </c>
      <c r="D1735" s="3">
        <v>36218</v>
      </c>
      <c r="E1735" s="3">
        <v>36219</v>
      </c>
      <c r="F1735" t="s">
        <v>2606</v>
      </c>
      <c r="G1735" t="s">
        <v>2607</v>
      </c>
      <c r="H1735" t="s">
        <v>2608</v>
      </c>
      <c r="I1735" s="2">
        <v>8.2899999999999991</v>
      </c>
      <c r="J1735" s="2">
        <v>107.43</v>
      </c>
      <c r="K1735" t="s">
        <v>157</v>
      </c>
      <c r="L1735" t="s">
        <v>175</v>
      </c>
      <c r="R1735" t="s">
        <v>2609</v>
      </c>
      <c r="S1735" s="2">
        <v>5782</v>
      </c>
      <c r="T1735" t="s">
        <v>2610</v>
      </c>
      <c r="U1735" t="s">
        <v>67</v>
      </c>
    </row>
    <row r="1736" spans="1:21" x14ac:dyDescent="0.25">
      <c r="A1736" s="2">
        <v>1999</v>
      </c>
      <c r="B1736" s="2">
        <v>125</v>
      </c>
      <c r="C1736" s="2">
        <v>1</v>
      </c>
      <c r="D1736" s="3">
        <v>36220</v>
      </c>
      <c r="E1736" s="3">
        <v>36221</v>
      </c>
      <c r="F1736" t="s">
        <v>861</v>
      </c>
      <c r="G1736" t="s">
        <v>1799</v>
      </c>
      <c r="H1736" t="s">
        <v>78</v>
      </c>
      <c r="I1736" s="2">
        <v>5.3</v>
      </c>
      <c r="J1736" s="2">
        <v>85.64</v>
      </c>
      <c r="K1736" t="s">
        <v>55</v>
      </c>
      <c r="L1736" t="s">
        <v>81</v>
      </c>
      <c r="R1736" t="s">
        <v>862</v>
      </c>
      <c r="S1736" s="2">
        <v>2033</v>
      </c>
      <c r="T1736" t="s">
        <v>863</v>
      </c>
      <c r="U1736" t="s">
        <v>51</v>
      </c>
    </row>
    <row r="1737" spans="1:21" x14ac:dyDescent="0.25">
      <c r="A1737" s="2">
        <v>1999</v>
      </c>
      <c r="B1737" s="2">
        <v>126</v>
      </c>
      <c r="C1737" s="2">
        <v>1</v>
      </c>
      <c r="D1737" s="3">
        <v>36218</v>
      </c>
      <c r="E1737" s="3">
        <v>36220</v>
      </c>
      <c r="F1737" t="s">
        <v>2611</v>
      </c>
      <c r="G1737" t="s">
        <v>95</v>
      </c>
      <c r="H1737" t="s">
        <v>95</v>
      </c>
      <c r="I1737" s="2">
        <v>4.6399999999999997</v>
      </c>
      <c r="J1737" s="2">
        <v>90.28</v>
      </c>
      <c r="K1737" t="s">
        <v>55</v>
      </c>
      <c r="L1737" t="s">
        <v>96</v>
      </c>
      <c r="R1737" t="s">
        <v>2612</v>
      </c>
      <c r="S1737" s="2">
        <v>1999</v>
      </c>
      <c r="T1737" t="s">
        <v>2613</v>
      </c>
      <c r="U1737" t="s">
        <v>293</v>
      </c>
    </row>
    <row r="1738" spans="1:21" x14ac:dyDescent="0.25">
      <c r="A1738" s="2">
        <v>1999</v>
      </c>
      <c r="B1738" s="2">
        <v>127</v>
      </c>
      <c r="C1738" s="2">
        <v>1</v>
      </c>
      <c r="D1738" s="3">
        <v>36220</v>
      </c>
      <c r="E1738" s="3">
        <v>36221</v>
      </c>
      <c r="F1738" t="s">
        <v>611</v>
      </c>
      <c r="G1738" t="s">
        <v>589</v>
      </c>
      <c r="H1738" t="s">
        <v>62</v>
      </c>
      <c r="I1738" s="2">
        <v>5.43</v>
      </c>
      <c r="J1738" s="2">
        <v>80.02</v>
      </c>
      <c r="K1738" t="s">
        <v>70</v>
      </c>
      <c r="L1738" t="s">
        <v>56</v>
      </c>
      <c r="R1738" t="s">
        <v>612</v>
      </c>
      <c r="S1738" s="2">
        <v>1841</v>
      </c>
      <c r="T1738" t="s">
        <v>613</v>
      </c>
      <c r="U1738" t="s">
        <v>123</v>
      </c>
    </row>
    <row r="1739" spans="1:21" x14ac:dyDescent="0.25">
      <c r="A1739" s="2">
        <v>1999</v>
      </c>
      <c r="B1739" s="2">
        <v>128</v>
      </c>
      <c r="C1739" s="2">
        <v>1</v>
      </c>
      <c r="D1739" s="3">
        <v>36219</v>
      </c>
      <c r="E1739" s="3">
        <v>36221</v>
      </c>
      <c r="F1739" t="s">
        <v>148</v>
      </c>
      <c r="G1739" t="s">
        <v>35</v>
      </c>
      <c r="H1739" t="s">
        <v>35</v>
      </c>
      <c r="I1739" s="2">
        <v>5.5</v>
      </c>
      <c r="J1739" s="2">
        <v>77.069999999999993</v>
      </c>
      <c r="K1739" t="s">
        <v>1170</v>
      </c>
      <c r="L1739" t="s">
        <v>25</v>
      </c>
      <c r="R1739" t="s">
        <v>150</v>
      </c>
      <c r="S1739" s="2">
        <v>2016</v>
      </c>
      <c r="T1739" t="s">
        <v>151</v>
      </c>
      <c r="U1739" t="s">
        <v>41</v>
      </c>
    </row>
    <row r="1740" spans="1:21" x14ac:dyDescent="0.25">
      <c r="A1740" s="2">
        <v>1999</v>
      </c>
      <c r="B1740" s="2">
        <v>129</v>
      </c>
      <c r="C1740" s="2">
        <v>1</v>
      </c>
      <c r="D1740" s="3">
        <v>36196</v>
      </c>
      <c r="E1740" s="3">
        <v>36204</v>
      </c>
      <c r="F1740" t="s">
        <v>2614</v>
      </c>
      <c r="G1740" t="s">
        <v>37</v>
      </c>
      <c r="H1740" t="s">
        <v>1754</v>
      </c>
      <c r="I1740" s="2">
        <v>3</v>
      </c>
      <c r="J1740" s="2">
        <v>27.1</v>
      </c>
      <c r="K1740" t="s">
        <v>1758</v>
      </c>
      <c r="L1740" t="s">
        <v>176</v>
      </c>
      <c r="S1740" s="2">
        <v>0</v>
      </c>
      <c r="T1740" t="s">
        <v>2615</v>
      </c>
      <c r="U1740" t="s">
        <v>27</v>
      </c>
    </row>
    <row r="1741" spans="1:21" x14ac:dyDescent="0.25">
      <c r="A1741" s="2">
        <v>1999</v>
      </c>
      <c r="B1741" s="2">
        <v>130</v>
      </c>
      <c r="C1741" s="2">
        <v>1</v>
      </c>
      <c r="D1741" s="3">
        <v>36220</v>
      </c>
      <c r="E1741" s="3">
        <v>36220</v>
      </c>
      <c r="F1741" t="s">
        <v>1144</v>
      </c>
      <c r="G1741" t="s">
        <v>35</v>
      </c>
      <c r="H1741" t="s">
        <v>423</v>
      </c>
      <c r="I1741" s="2">
        <v>6.69</v>
      </c>
      <c r="J1741" s="2">
        <v>106.03</v>
      </c>
      <c r="K1741" t="s">
        <v>80</v>
      </c>
      <c r="L1741" t="s">
        <v>81</v>
      </c>
      <c r="R1741" t="s">
        <v>1146</v>
      </c>
      <c r="S1741" s="2">
        <v>3133</v>
      </c>
      <c r="T1741" t="s">
        <v>1147</v>
      </c>
      <c r="U1741" t="s">
        <v>244</v>
      </c>
    </row>
    <row r="1742" spans="1:21" x14ac:dyDescent="0.25">
      <c r="A1742" s="2">
        <v>1999</v>
      </c>
      <c r="B1742" s="2">
        <v>131</v>
      </c>
      <c r="C1742" s="2">
        <v>1</v>
      </c>
      <c r="D1742" s="3">
        <v>36220</v>
      </c>
      <c r="E1742" s="3">
        <v>36222</v>
      </c>
      <c r="F1742" t="s">
        <v>1718</v>
      </c>
      <c r="G1742" t="s">
        <v>35</v>
      </c>
      <c r="H1742" t="s">
        <v>35</v>
      </c>
      <c r="I1742" s="2">
        <v>6.45</v>
      </c>
      <c r="J1742" s="2">
        <v>103.13</v>
      </c>
      <c r="K1742" t="s">
        <v>1170</v>
      </c>
      <c r="L1742" t="s">
        <v>25</v>
      </c>
      <c r="R1742" t="s">
        <v>1719</v>
      </c>
      <c r="S1742" s="2">
        <v>3651</v>
      </c>
      <c r="T1742" t="s">
        <v>1720</v>
      </c>
      <c r="U1742" t="s">
        <v>41</v>
      </c>
    </row>
    <row r="1743" spans="1:21" x14ac:dyDescent="0.25">
      <c r="A1743" s="2">
        <v>1999</v>
      </c>
      <c r="B1743" s="2">
        <v>132</v>
      </c>
      <c r="C1743" s="2">
        <v>1</v>
      </c>
      <c r="D1743" s="3">
        <v>36220</v>
      </c>
      <c r="E1743" s="3">
        <v>36221</v>
      </c>
      <c r="F1743" t="s">
        <v>1282</v>
      </c>
      <c r="G1743" t="s">
        <v>37</v>
      </c>
      <c r="H1743" t="s">
        <v>35</v>
      </c>
      <c r="I1743" s="2">
        <v>3.39</v>
      </c>
      <c r="J1743" s="2">
        <v>74.91</v>
      </c>
      <c r="K1743" t="s">
        <v>80</v>
      </c>
      <c r="L1743" t="s">
        <v>56</v>
      </c>
      <c r="R1743" t="s">
        <v>1283</v>
      </c>
      <c r="S1743" s="2">
        <v>1525</v>
      </c>
      <c r="T1743" t="s">
        <v>1284</v>
      </c>
      <c r="U1743" t="s">
        <v>293</v>
      </c>
    </row>
    <row r="1744" spans="1:21" x14ac:dyDescent="0.25">
      <c r="A1744" s="2">
        <v>1999</v>
      </c>
      <c r="B1744" s="2">
        <v>133</v>
      </c>
      <c r="C1744" s="2">
        <v>1</v>
      </c>
      <c r="D1744" s="3">
        <v>36220</v>
      </c>
      <c r="E1744" s="3">
        <v>36220</v>
      </c>
      <c r="F1744" t="s">
        <v>2616</v>
      </c>
      <c r="G1744" t="s">
        <v>506</v>
      </c>
      <c r="H1744" t="s">
        <v>2617</v>
      </c>
      <c r="I1744" s="2">
        <v>7.86</v>
      </c>
      <c r="J1744" s="2">
        <v>107.45</v>
      </c>
      <c r="K1744" t="s">
        <v>80</v>
      </c>
      <c r="L1744" t="s">
        <v>56</v>
      </c>
      <c r="R1744" t="s">
        <v>2618</v>
      </c>
      <c r="S1744" s="2">
        <v>5476</v>
      </c>
      <c r="T1744" t="s">
        <v>2619</v>
      </c>
      <c r="U1744" t="s">
        <v>443</v>
      </c>
    </row>
    <row r="1745" spans="1:21" x14ac:dyDescent="0.25">
      <c r="A1745" s="2">
        <v>1999</v>
      </c>
      <c r="B1745" s="2">
        <v>134</v>
      </c>
      <c r="C1745" s="2">
        <v>1</v>
      </c>
      <c r="D1745" s="3">
        <v>36220</v>
      </c>
      <c r="E1745" s="3">
        <v>36224</v>
      </c>
      <c r="F1745" t="s">
        <v>2620</v>
      </c>
      <c r="G1745" t="s">
        <v>2621</v>
      </c>
      <c r="H1745" t="s">
        <v>23</v>
      </c>
      <c r="I1745" s="2">
        <v>8.11</v>
      </c>
      <c r="J1745" s="2">
        <v>122.3</v>
      </c>
      <c r="K1745" t="s">
        <v>63</v>
      </c>
      <c r="L1745" t="s">
        <v>56</v>
      </c>
      <c r="R1745" t="s">
        <v>2622</v>
      </c>
      <c r="S1745" s="2">
        <v>7098</v>
      </c>
      <c r="T1745" t="s">
        <v>2623</v>
      </c>
      <c r="U1745" t="s">
        <v>817</v>
      </c>
    </row>
    <row r="1746" spans="1:21" x14ac:dyDescent="0.25">
      <c r="A1746" s="2">
        <v>1999</v>
      </c>
      <c r="B1746" s="2">
        <v>135</v>
      </c>
      <c r="C1746" s="2">
        <v>1</v>
      </c>
      <c r="D1746" s="3">
        <v>36221</v>
      </c>
      <c r="E1746" s="3">
        <v>36222</v>
      </c>
      <c r="F1746" t="s">
        <v>2624</v>
      </c>
      <c r="G1746" t="s">
        <v>558</v>
      </c>
      <c r="H1746" t="s">
        <v>35</v>
      </c>
      <c r="I1746" s="2">
        <v>6.85</v>
      </c>
      <c r="J1746" s="2">
        <v>102.04</v>
      </c>
      <c r="K1746" t="s">
        <v>80</v>
      </c>
      <c r="L1746" t="s">
        <v>96</v>
      </c>
      <c r="R1746" t="s">
        <v>2625</v>
      </c>
      <c r="S1746" s="2">
        <v>3658</v>
      </c>
      <c r="T1746" t="s">
        <v>2626</v>
      </c>
      <c r="U1746" t="s">
        <v>128</v>
      </c>
    </row>
    <row r="1747" spans="1:21" x14ac:dyDescent="0.25">
      <c r="A1747" s="2">
        <v>1999</v>
      </c>
      <c r="B1747" s="2">
        <v>136</v>
      </c>
      <c r="C1747" s="2">
        <v>1</v>
      </c>
      <c r="D1747" s="3">
        <v>36221</v>
      </c>
      <c r="E1747" s="3">
        <v>36222</v>
      </c>
      <c r="F1747" t="s">
        <v>1882</v>
      </c>
      <c r="G1747" t="s">
        <v>109</v>
      </c>
      <c r="H1747" t="s">
        <v>139</v>
      </c>
      <c r="I1747" s="2">
        <v>7.55</v>
      </c>
      <c r="J1747" s="2">
        <v>122.51</v>
      </c>
      <c r="K1747" t="s">
        <v>80</v>
      </c>
      <c r="L1747" t="s">
        <v>31</v>
      </c>
      <c r="R1747" t="s">
        <v>1883</v>
      </c>
      <c r="S1747" s="2">
        <v>6483</v>
      </c>
      <c r="T1747" t="s">
        <v>1884</v>
      </c>
      <c r="U1747" t="s">
        <v>41</v>
      </c>
    </row>
    <row r="1748" spans="1:21" x14ac:dyDescent="0.25">
      <c r="A1748" s="2">
        <v>1999</v>
      </c>
      <c r="B1748" s="2">
        <v>136</v>
      </c>
      <c r="C1748" s="2">
        <v>2</v>
      </c>
      <c r="D1748" s="3">
        <v>36222</v>
      </c>
      <c r="E1748" s="3">
        <v>36224</v>
      </c>
      <c r="F1748" t="s">
        <v>1882</v>
      </c>
      <c r="G1748" t="s">
        <v>109</v>
      </c>
      <c r="H1748" t="s">
        <v>139</v>
      </c>
      <c r="I1748" s="2">
        <v>7.55</v>
      </c>
      <c r="J1748" s="2">
        <v>122.51</v>
      </c>
      <c r="K1748" t="s">
        <v>80</v>
      </c>
      <c r="L1748" t="s">
        <v>25</v>
      </c>
      <c r="R1748" t="s">
        <v>1883</v>
      </c>
      <c r="S1748" s="2">
        <v>6483</v>
      </c>
      <c r="T1748" t="s">
        <v>1884</v>
      </c>
      <c r="U1748" t="s">
        <v>41</v>
      </c>
    </row>
    <row r="1749" spans="1:21" x14ac:dyDescent="0.25">
      <c r="A1749" s="2">
        <v>1999</v>
      </c>
      <c r="B1749" s="2">
        <v>137</v>
      </c>
      <c r="C1749" s="2">
        <v>1</v>
      </c>
      <c r="D1749" s="3">
        <v>36221</v>
      </c>
      <c r="E1749" s="3">
        <v>36224</v>
      </c>
      <c r="F1749" t="s">
        <v>2627</v>
      </c>
      <c r="G1749" t="s">
        <v>556</v>
      </c>
      <c r="H1749" t="s">
        <v>582</v>
      </c>
      <c r="I1749" s="2">
        <v>3.64</v>
      </c>
      <c r="J1749" s="2">
        <v>62.9</v>
      </c>
      <c r="K1749" t="s">
        <v>80</v>
      </c>
      <c r="L1749" t="s">
        <v>175</v>
      </c>
      <c r="R1749" t="s">
        <v>2628</v>
      </c>
      <c r="S1749" s="2">
        <v>1095</v>
      </c>
      <c r="T1749" t="s">
        <v>2629</v>
      </c>
      <c r="U1749" t="s">
        <v>59</v>
      </c>
    </row>
    <row r="1750" spans="1:21" x14ac:dyDescent="0.25">
      <c r="A1750" s="2">
        <v>1999</v>
      </c>
      <c r="B1750" s="2">
        <v>138</v>
      </c>
      <c r="C1750" s="2">
        <v>1</v>
      </c>
      <c r="D1750" s="3">
        <v>36222</v>
      </c>
      <c r="E1750" s="3">
        <v>36224</v>
      </c>
      <c r="F1750" t="s">
        <v>2630</v>
      </c>
      <c r="G1750" t="s">
        <v>170</v>
      </c>
      <c r="H1750" t="s">
        <v>35</v>
      </c>
      <c r="I1750" s="2">
        <v>8.2100000000000009</v>
      </c>
      <c r="J1750" s="2">
        <v>139.71</v>
      </c>
      <c r="K1750" t="s">
        <v>55</v>
      </c>
      <c r="L1750" t="s">
        <v>25</v>
      </c>
      <c r="R1750" t="s">
        <v>2631</v>
      </c>
      <c r="S1750" s="2">
        <v>9367</v>
      </c>
      <c r="T1750" t="s">
        <v>2632</v>
      </c>
      <c r="U1750" t="s">
        <v>90</v>
      </c>
    </row>
    <row r="1751" spans="1:21" x14ac:dyDescent="0.25">
      <c r="A1751" s="2">
        <v>1999</v>
      </c>
      <c r="B1751" s="2">
        <v>139</v>
      </c>
      <c r="C1751" s="2">
        <v>1</v>
      </c>
      <c r="D1751" s="3">
        <v>36222</v>
      </c>
      <c r="E1751" s="3">
        <v>36228</v>
      </c>
      <c r="F1751" t="s">
        <v>2633</v>
      </c>
      <c r="G1751" t="s">
        <v>2634</v>
      </c>
      <c r="H1751" t="s">
        <v>2133</v>
      </c>
      <c r="I1751" s="2">
        <v>6.6</v>
      </c>
      <c r="J1751" s="2">
        <v>108.51</v>
      </c>
      <c r="K1751" t="s">
        <v>70</v>
      </c>
      <c r="L1751" t="s">
        <v>81</v>
      </c>
      <c r="R1751" t="s">
        <v>2635</v>
      </c>
      <c r="S1751" s="2">
        <v>3908</v>
      </c>
      <c r="T1751" t="s">
        <v>2636</v>
      </c>
      <c r="U1751" t="s">
        <v>128</v>
      </c>
    </row>
    <row r="1752" spans="1:21" x14ac:dyDescent="0.25">
      <c r="A1752" s="2">
        <v>1999</v>
      </c>
      <c r="B1752" s="2">
        <v>140</v>
      </c>
      <c r="C1752" s="2">
        <v>1</v>
      </c>
      <c r="D1752" s="3">
        <v>36222</v>
      </c>
      <c r="E1752" s="3">
        <v>36224</v>
      </c>
      <c r="F1752" t="s">
        <v>2270</v>
      </c>
      <c r="G1752" t="s">
        <v>229</v>
      </c>
      <c r="H1752" t="s">
        <v>260</v>
      </c>
      <c r="I1752" s="2">
        <v>4.1900000000000004</v>
      </c>
      <c r="J1752" s="2">
        <v>73.7</v>
      </c>
      <c r="K1752" t="s">
        <v>80</v>
      </c>
      <c r="L1752" t="s">
        <v>56</v>
      </c>
      <c r="R1752" t="s">
        <v>2271</v>
      </c>
      <c r="S1752" s="2">
        <v>1316</v>
      </c>
      <c r="T1752" t="s">
        <v>2272</v>
      </c>
      <c r="U1752" t="s">
        <v>51</v>
      </c>
    </row>
    <row r="1753" spans="1:21" x14ac:dyDescent="0.25">
      <c r="A1753" s="2">
        <v>1999</v>
      </c>
      <c r="B1753" s="2">
        <v>141</v>
      </c>
      <c r="C1753" s="2">
        <v>1</v>
      </c>
      <c r="D1753" s="3">
        <v>36222</v>
      </c>
      <c r="E1753" s="3">
        <v>36228</v>
      </c>
      <c r="F1753" t="s">
        <v>2637</v>
      </c>
      <c r="G1753" t="s">
        <v>246</v>
      </c>
      <c r="H1753" t="s">
        <v>2480</v>
      </c>
      <c r="I1753" s="2">
        <v>5.78</v>
      </c>
      <c r="J1753" s="2">
        <v>96.53</v>
      </c>
      <c r="K1753" t="s">
        <v>157</v>
      </c>
      <c r="L1753" t="s">
        <v>175</v>
      </c>
      <c r="R1753" t="s">
        <v>2638</v>
      </c>
      <c r="S1753" s="2">
        <v>3368</v>
      </c>
      <c r="T1753" t="s">
        <v>2639</v>
      </c>
      <c r="U1753" t="s">
        <v>197</v>
      </c>
    </row>
    <row r="1754" spans="1:21" x14ac:dyDescent="0.25">
      <c r="A1754" s="2">
        <v>1999</v>
      </c>
      <c r="B1754" s="2">
        <v>142</v>
      </c>
      <c r="C1754" s="2">
        <v>1</v>
      </c>
      <c r="D1754" s="3">
        <v>36224</v>
      </c>
      <c r="E1754" s="3">
        <v>36225</v>
      </c>
      <c r="F1754" t="s">
        <v>256</v>
      </c>
      <c r="G1754" t="s">
        <v>34</v>
      </c>
      <c r="H1754" t="s">
        <v>444</v>
      </c>
      <c r="I1754" s="2">
        <v>5.5</v>
      </c>
      <c r="J1754" s="2">
        <v>89.18</v>
      </c>
      <c r="K1754" t="s">
        <v>80</v>
      </c>
      <c r="L1754" t="s">
        <v>56</v>
      </c>
      <c r="R1754" t="s">
        <v>258</v>
      </c>
      <c r="S1754" s="2">
        <v>2564</v>
      </c>
      <c r="T1754" t="s">
        <v>259</v>
      </c>
      <c r="U1754" t="s">
        <v>123</v>
      </c>
    </row>
    <row r="1755" spans="1:21" x14ac:dyDescent="0.25">
      <c r="A1755" s="2">
        <v>1999</v>
      </c>
      <c r="B1755" s="2">
        <v>143</v>
      </c>
      <c r="C1755" s="2">
        <v>1</v>
      </c>
      <c r="D1755" s="3">
        <v>36224</v>
      </c>
      <c r="E1755" s="3">
        <v>36225</v>
      </c>
      <c r="F1755" t="s">
        <v>928</v>
      </c>
      <c r="G1755" t="s">
        <v>1373</v>
      </c>
      <c r="H1755" t="s">
        <v>250</v>
      </c>
      <c r="I1755" s="2">
        <v>7.1</v>
      </c>
      <c r="J1755" s="2">
        <v>110.72</v>
      </c>
      <c r="K1755" t="s">
        <v>80</v>
      </c>
      <c r="L1755" t="s">
        <v>56</v>
      </c>
      <c r="R1755" t="s">
        <v>930</v>
      </c>
      <c r="S1755" s="2">
        <v>5795</v>
      </c>
      <c r="T1755" t="s">
        <v>931</v>
      </c>
      <c r="U1755" t="s">
        <v>932</v>
      </c>
    </row>
    <row r="1756" spans="1:21" x14ac:dyDescent="0.25">
      <c r="A1756" s="2">
        <v>1999</v>
      </c>
      <c r="B1756" s="2">
        <v>144</v>
      </c>
      <c r="C1756" s="2">
        <v>1</v>
      </c>
      <c r="D1756" s="3">
        <v>36227</v>
      </c>
      <c r="E1756" s="3">
        <v>36227</v>
      </c>
      <c r="F1756" t="s">
        <v>2640</v>
      </c>
      <c r="G1756" t="s">
        <v>2641</v>
      </c>
      <c r="H1756" t="s">
        <v>185</v>
      </c>
      <c r="I1756" s="2">
        <v>5.86</v>
      </c>
      <c r="J1756" s="2">
        <v>87.08</v>
      </c>
      <c r="K1756" t="s">
        <v>63</v>
      </c>
      <c r="L1756" t="s">
        <v>56</v>
      </c>
      <c r="R1756" t="s">
        <v>2642</v>
      </c>
      <c r="S1756" s="2">
        <v>2679</v>
      </c>
      <c r="T1756" t="s">
        <v>2643</v>
      </c>
      <c r="U1756" t="s">
        <v>354</v>
      </c>
    </row>
    <row r="1757" spans="1:21" x14ac:dyDescent="0.25">
      <c r="A1757" s="2">
        <v>1999</v>
      </c>
      <c r="B1757" s="2">
        <v>145</v>
      </c>
      <c r="C1757" s="2">
        <v>1</v>
      </c>
      <c r="D1757" s="3">
        <v>36226</v>
      </c>
      <c r="E1757" s="3">
        <v>36228</v>
      </c>
      <c r="F1757" t="s">
        <v>1075</v>
      </c>
      <c r="G1757" t="s">
        <v>444</v>
      </c>
      <c r="H1757" t="s">
        <v>266</v>
      </c>
      <c r="I1757" s="2">
        <v>7.01</v>
      </c>
      <c r="J1757" s="2">
        <v>113.77</v>
      </c>
      <c r="K1757" t="s">
        <v>80</v>
      </c>
      <c r="L1757" t="s">
        <v>56</v>
      </c>
      <c r="R1757" t="s">
        <v>268</v>
      </c>
      <c r="S1757" s="2">
        <v>3890</v>
      </c>
      <c r="T1757" t="s">
        <v>1076</v>
      </c>
      <c r="U1757" t="s">
        <v>123</v>
      </c>
    </row>
    <row r="1758" spans="1:21" x14ac:dyDescent="0.25">
      <c r="A1758" s="2">
        <v>1999</v>
      </c>
      <c r="B1758" s="2">
        <v>146</v>
      </c>
      <c r="C1758" s="2">
        <v>1</v>
      </c>
      <c r="D1758" s="3">
        <v>36227</v>
      </c>
      <c r="E1758" s="3">
        <v>36228</v>
      </c>
      <c r="F1758" t="s">
        <v>1041</v>
      </c>
      <c r="G1758" t="s">
        <v>210</v>
      </c>
      <c r="H1758" t="s">
        <v>1517</v>
      </c>
      <c r="I1758" s="2">
        <v>4.7</v>
      </c>
      <c r="J1758" s="2">
        <v>91.01</v>
      </c>
      <c r="K1758" t="s">
        <v>55</v>
      </c>
      <c r="L1758" t="s">
        <v>56</v>
      </c>
      <c r="R1758" t="s">
        <v>1042</v>
      </c>
      <c r="S1758" s="2">
        <v>1861</v>
      </c>
      <c r="T1758" t="s">
        <v>1043</v>
      </c>
      <c r="U1758" t="s">
        <v>128</v>
      </c>
    </row>
    <row r="1759" spans="1:21" x14ac:dyDescent="0.25">
      <c r="A1759" s="2">
        <v>1999</v>
      </c>
      <c r="B1759" s="2">
        <v>146</v>
      </c>
      <c r="C1759" s="2">
        <v>2</v>
      </c>
      <c r="D1759" s="3">
        <v>36228</v>
      </c>
      <c r="E1759" s="3">
        <v>36229</v>
      </c>
      <c r="F1759" t="s">
        <v>1041</v>
      </c>
      <c r="G1759" t="s">
        <v>210</v>
      </c>
      <c r="H1759" t="s">
        <v>1517</v>
      </c>
      <c r="I1759" s="2">
        <v>4.7</v>
      </c>
      <c r="J1759" s="2">
        <v>91.01</v>
      </c>
      <c r="K1759" t="s">
        <v>55</v>
      </c>
      <c r="L1759" t="s">
        <v>81</v>
      </c>
      <c r="R1759" t="s">
        <v>1042</v>
      </c>
      <c r="S1759" s="2">
        <v>1861</v>
      </c>
      <c r="T1759" t="s">
        <v>1043</v>
      </c>
      <c r="U1759" t="s">
        <v>128</v>
      </c>
    </row>
    <row r="1760" spans="1:21" x14ac:dyDescent="0.25">
      <c r="A1760" s="2">
        <v>1999</v>
      </c>
      <c r="B1760" s="2">
        <v>147</v>
      </c>
      <c r="C1760" s="2">
        <v>1</v>
      </c>
      <c r="D1760" s="3">
        <v>36227</v>
      </c>
      <c r="E1760" s="3">
        <v>36228</v>
      </c>
      <c r="F1760" t="s">
        <v>394</v>
      </c>
      <c r="G1760" t="s">
        <v>262</v>
      </c>
      <c r="H1760" t="s">
        <v>23</v>
      </c>
      <c r="I1760" s="2">
        <v>4.5199999999999996</v>
      </c>
      <c r="J1760" s="2">
        <v>77.02</v>
      </c>
      <c r="K1760" t="s">
        <v>80</v>
      </c>
      <c r="L1760" t="s">
        <v>175</v>
      </c>
      <c r="R1760" t="s">
        <v>397</v>
      </c>
      <c r="S1760" s="2">
        <v>1386</v>
      </c>
      <c r="T1760" t="s">
        <v>398</v>
      </c>
      <c r="U1760" t="s">
        <v>41</v>
      </c>
    </row>
    <row r="1761" spans="1:21" x14ac:dyDescent="0.25">
      <c r="A1761" s="2">
        <v>1999</v>
      </c>
      <c r="B1761" s="2">
        <v>148</v>
      </c>
      <c r="C1761" s="2">
        <v>1</v>
      </c>
      <c r="D1761" s="3">
        <v>36227</v>
      </c>
      <c r="E1761" s="3">
        <v>36227</v>
      </c>
      <c r="F1761" t="s">
        <v>2644</v>
      </c>
      <c r="G1761" t="s">
        <v>35</v>
      </c>
      <c r="H1761" t="s">
        <v>35</v>
      </c>
      <c r="I1761" s="2">
        <v>3.89</v>
      </c>
      <c r="J1761" s="2">
        <v>65.81</v>
      </c>
      <c r="K1761" t="s">
        <v>80</v>
      </c>
      <c r="L1761" t="s">
        <v>81</v>
      </c>
      <c r="R1761" t="s">
        <v>2645</v>
      </c>
      <c r="S1761" s="2">
        <v>805</v>
      </c>
      <c r="T1761" t="s">
        <v>2646</v>
      </c>
      <c r="U1761" t="s">
        <v>133</v>
      </c>
    </row>
    <row r="1762" spans="1:21" x14ac:dyDescent="0.25">
      <c r="A1762" s="2">
        <v>1999</v>
      </c>
      <c r="B1762" s="2">
        <v>149</v>
      </c>
      <c r="C1762" s="2">
        <v>1</v>
      </c>
      <c r="D1762" s="3">
        <v>36227</v>
      </c>
      <c r="E1762" s="3">
        <v>36229</v>
      </c>
      <c r="F1762" t="s">
        <v>335</v>
      </c>
      <c r="G1762" t="s">
        <v>105</v>
      </c>
      <c r="H1762" t="s">
        <v>35</v>
      </c>
      <c r="I1762" s="2">
        <v>6.43</v>
      </c>
      <c r="J1762" s="2">
        <v>91.32</v>
      </c>
      <c r="K1762" t="s">
        <v>1170</v>
      </c>
      <c r="L1762" t="s">
        <v>64</v>
      </c>
      <c r="R1762" t="s">
        <v>336</v>
      </c>
      <c r="S1762" s="2">
        <v>2692</v>
      </c>
      <c r="T1762" t="s">
        <v>337</v>
      </c>
      <c r="U1762" t="s">
        <v>27</v>
      </c>
    </row>
    <row r="1763" spans="1:21" x14ac:dyDescent="0.25">
      <c r="A1763" s="2">
        <v>1999</v>
      </c>
      <c r="B1763" s="2">
        <v>150</v>
      </c>
      <c r="C1763" s="2">
        <v>1</v>
      </c>
      <c r="D1763" s="3">
        <v>36228</v>
      </c>
      <c r="E1763" s="3">
        <v>36230</v>
      </c>
      <c r="F1763" t="s">
        <v>2647</v>
      </c>
      <c r="G1763" t="s">
        <v>241</v>
      </c>
      <c r="H1763" t="s">
        <v>883</v>
      </c>
      <c r="I1763" s="2">
        <v>9.27</v>
      </c>
      <c r="J1763" s="2">
        <v>146.01</v>
      </c>
      <c r="K1763" t="s">
        <v>80</v>
      </c>
      <c r="L1763" t="s">
        <v>175</v>
      </c>
      <c r="R1763" t="s">
        <v>2648</v>
      </c>
      <c r="S1763" s="2">
        <v>10753</v>
      </c>
      <c r="T1763" t="s">
        <v>2649</v>
      </c>
      <c r="U1763" t="s">
        <v>128</v>
      </c>
    </row>
    <row r="1764" spans="1:21" x14ac:dyDescent="0.25">
      <c r="A1764" s="2">
        <v>1999</v>
      </c>
      <c r="B1764" s="2">
        <v>151</v>
      </c>
      <c r="C1764" s="2">
        <v>1</v>
      </c>
      <c r="D1764" s="3">
        <v>36229</v>
      </c>
      <c r="E1764" s="3">
        <v>36230</v>
      </c>
      <c r="F1764" t="s">
        <v>2650</v>
      </c>
      <c r="G1764" t="s">
        <v>116</v>
      </c>
      <c r="H1764" t="s">
        <v>446</v>
      </c>
      <c r="I1764" s="2">
        <v>6.91</v>
      </c>
      <c r="J1764" s="2">
        <v>115.02</v>
      </c>
      <c r="K1764" t="s">
        <v>80</v>
      </c>
      <c r="L1764" t="s">
        <v>56</v>
      </c>
      <c r="R1764" t="s">
        <v>2651</v>
      </c>
      <c r="S1764" s="2">
        <v>4711</v>
      </c>
      <c r="T1764" t="s">
        <v>2652</v>
      </c>
      <c r="U1764" t="s">
        <v>2653</v>
      </c>
    </row>
    <row r="1765" spans="1:21" x14ac:dyDescent="0.25">
      <c r="A1765" s="2">
        <v>1999</v>
      </c>
      <c r="B1765" s="2">
        <v>152</v>
      </c>
      <c r="C1765" s="2">
        <v>1</v>
      </c>
      <c r="D1765" s="3">
        <v>36229</v>
      </c>
      <c r="E1765" s="3">
        <v>36231</v>
      </c>
      <c r="F1765" t="s">
        <v>2654</v>
      </c>
      <c r="G1765" t="s">
        <v>23</v>
      </c>
      <c r="H1765" t="s">
        <v>236</v>
      </c>
      <c r="I1765" s="2">
        <v>4.7</v>
      </c>
      <c r="J1765" s="2">
        <v>92.11</v>
      </c>
      <c r="K1765" t="s">
        <v>2226</v>
      </c>
      <c r="L1765" t="s">
        <v>56</v>
      </c>
      <c r="R1765" t="s">
        <v>2655</v>
      </c>
      <c r="S1765" s="2">
        <v>2119</v>
      </c>
      <c r="T1765" t="s">
        <v>2656</v>
      </c>
      <c r="U1765" t="s">
        <v>293</v>
      </c>
    </row>
    <row r="1766" spans="1:21" x14ac:dyDescent="0.25">
      <c r="A1766" s="2">
        <v>1999</v>
      </c>
      <c r="B1766" s="2">
        <v>153</v>
      </c>
      <c r="C1766" s="2">
        <v>1</v>
      </c>
      <c r="D1766" s="3">
        <v>36230</v>
      </c>
      <c r="E1766" s="3">
        <v>36231</v>
      </c>
      <c r="F1766" t="s">
        <v>2657</v>
      </c>
      <c r="G1766" t="s">
        <v>149</v>
      </c>
      <c r="H1766" t="s">
        <v>53</v>
      </c>
      <c r="I1766" s="2">
        <v>5.67</v>
      </c>
      <c r="J1766" s="2">
        <v>89.9</v>
      </c>
      <c r="K1766" t="s">
        <v>80</v>
      </c>
      <c r="L1766" t="s">
        <v>56</v>
      </c>
      <c r="R1766" t="s">
        <v>2658</v>
      </c>
      <c r="S1766" s="2">
        <v>2805</v>
      </c>
      <c r="T1766" t="s">
        <v>2659</v>
      </c>
      <c r="U1766" t="s">
        <v>67</v>
      </c>
    </row>
    <row r="1767" spans="1:21" x14ac:dyDescent="0.25">
      <c r="A1767" s="2">
        <v>1999</v>
      </c>
      <c r="B1767" s="2">
        <v>154</v>
      </c>
      <c r="C1767" s="2">
        <v>1</v>
      </c>
      <c r="D1767" s="3">
        <v>36230</v>
      </c>
      <c r="E1767" s="3">
        <v>36231</v>
      </c>
      <c r="F1767" t="s">
        <v>2660</v>
      </c>
      <c r="G1767" t="s">
        <v>29</v>
      </c>
      <c r="H1767" t="s">
        <v>236</v>
      </c>
      <c r="I1767" s="2">
        <v>7.99</v>
      </c>
      <c r="J1767" s="2">
        <v>109</v>
      </c>
      <c r="K1767" t="s">
        <v>80</v>
      </c>
      <c r="L1767" t="s">
        <v>56</v>
      </c>
      <c r="R1767" t="s">
        <v>2661</v>
      </c>
      <c r="S1767" s="2">
        <v>5100</v>
      </c>
      <c r="T1767" t="s">
        <v>2662</v>
      </c>
      <c r="U1767" t="s">
        <v>197</v>
      </c>
    </row>
    <row r="1768" spans="1:21" x14ac:dyDescent="0.25">
      <c r="A1768" s="2">
        <v>1999</v>
      </c>
      <c r="B1768" s="2">
        <v>155</v>
      </c>
      <c r="C1768" s="2">
        <v>1</v>
      </c>
      <c r="D1768" s="3">
        <v>36230</v>
      </c>
      <c r="E1768" s="3">
        <v>36231</v>
      </c>
      <c r="F1768" t="s">
        <v>577</v>
      </c>
      <c r="G1768" t="s">
        <v>113</v>
      </c>
      <c r="H1768" t="s">
        <v>1786</v>
      </c>
      <c r="I1768" s="2">
        <v>5.58</v>
      </c>
      <c r="J1768" s="2">
        <v>89.8</v>
      </c>
      <c r="K1768" t="s">
        <v>80</v>
      </c>
      <c r="L1768" t="s">
        <v>175</v>
      </c>
      <c r="R1768" t="s">
        <v>579</v>
      </c>
      <c r="S1768" s="2">
        <v>2715</v>
      </c>
      <c r="T1768" t="s">
        <v>580</v>
      </c>
      <c r="U1768" t="s">
        <v>51</v>
      </c>
    </row>
    <row r="1769" spans="1:21" x14ac:dyDescent="0.25">
      <c r="A1769" s="2">
        <v>1999</v>
      </c>
      <c r="B1769" s="2">
        <v>156</v>
      </c>
      <c r="C1769" s="2">
        <v>1</v>
      </c>
      <c r="D1769" s="3">
        <v>36231</v>
      </c>
      <c r="E1769" s="3">
        <v>36233</v>
      </c>
      <c r="F1769" t="s">
        <v>1064</v>
      </c>
      <c r="G1769" t="s">
        <v>95</v>
      </c>
      <c r="H1769" t="s">
        <v>95</v>
      </c>
      <c r="I1769" s="2">
        <v>4.99</v>
      </c>
      <c r="J1769" s="2">
        <v>88.15</v>
      </c>
      <c r="K1769" t="s">
        <v>55</v>
      </c>
      <c r="L1769" t="s">
        <v>96</v>
      </c>
      <c r="R1769" t="s">
        <v>1065</v>
      </c>
      <c r="S1769" s="2">
        <v>1998</v>
      </c>
      <c r="T1769" t="s">
        <v>1066</v>
      </c>
      <c r="U1769" t="s">
        <v>51</v>
      </c>
    </row>
    <row r="1770" spans="1:21" x14ac:dyDescent="0.25">
      <c r="A1770" s="2">
        <v>1999</v>
      </c>
      <c r="B1770" s="2">
        <v>157</v>
      </c>
      <c r="C1770" s="2">
        <v>1</v>
      </c>
      <c r="D1770" s="3">
        <v>36234</v>
      </c>
      <c r="E1770" s="3">
        <v>36234</v>
      </c>
      <c r="F1770" t="s">
        <v>1465</v>
      </c>
      <c r="G1770" t="s">
        <v>109</v>
      </c>
      <c r="H1770" t="s">
        <v>237</v>
      </c>
      <c r="I1770" s="2">
        <v>8.26</v>
      </c>
      <c r="J1770" s="2">
        <v>135.69</v>
      </c>
      <c r="K1770" t="s">
        <v>80</v>
      </c>
      <c r="L1770" t="s">
        <v>56</v>
      </c>
      <c r="R1770" t="s">
        <v>1466</v>
      </c>
      <c r="S1770" s="2">
        <v>7468</v>
      </c>
      <c r="T1770" t="s">
        <v>1467</v>
      </c>
      <c r="U1770" t="s">
        <v>41</v>
      </c>
    </row>
    <row r="1771" spans="1:21" x14ac:dyDescent="0.25">
      <c r="A1771" s="2">
        <v>1999</v>
      </c>
      <c r="B1771" s="2">
        <v>158</v>
      </c>
      <c r="C1771" s="2">
        <v>1</v>
      </c>
      <c r="D1771" s="3">
        <v>36234</v>
      </c>
      <c r="E1771" s="3">
        <v>36235</v>
      </c>
      <c r="F1771" t="s">
        <v>249</v>
      </c>
      <c r="G1771" t="s">
        <v>250</v>
      </c>
      <c r="H1771" t="s">
        <v>300</v>
      </c>
      <c r="I1771" s="2">
        <v>6.3</v>
      </c>
      <c r="J1771" s="2">
        <v>115.56</v>
      </c>
      <c r="K1771" t="s">
        <v>80</v>
      </c>
      <c r="L1771" t="s">
        <v>175</v>
      </c>
      <c r="R1771" t="s">
        <v>251</v>
      </c>
      <c r="S1771" s="2">
        <v>4132</v>
      </c>
      <c r="T1771" t="s">
        <v>252</v>
      </c>
      <c r="U1771" t="s">
        <v>41</v>
      </c>
    </row>
    <row r="1772" spans="1:21" x14ac:dyDescent="0.25">
      <c r="A1772" s="2">
        <v>1999</v>
      </c>
      <c r="B1772" s="2">
        <v>159</v>
      </c>
      <c r="C1772" s="2">
        <v>1</v>
      </c>
      <c r="D1772" s="3">
        <v>36233</v>
      </c>
      <c r="E1772" s="3">
        <v>36233</v>
      </c>
      <c r="F1772" t="s">
        <v>2378</v>
      </c>
      <c r="G1772" t="s">
        <v>170</v>
      </c>
      <c r="H1772" t="s">
        <v>35</v>
      </c>
      <c r="I1772" s="2">
        <v>9.81</v>
      </c>
      <c r="J1772" s="2">
        <v>159</v>
      </c>
      <c r="K1772" t="s">
        <v>55</v>
      </c>
      <c r="L1772" t="s">
        <v>25</v>
      </c>
      <c r="R1772" t="s">
        <v>2379</v>
      </c>
      <c r="S1772" s="2">
        <v>12183</v>
      </c>
      <c r="T1772" t="s">
        <v>2380</v>
      </c>
      <c r="U1772" t="s">
        <v>90</v>
      </c>
    </row>
    <row r="1773" spans="1:21" x14ac:dyDescent="0.25">
      <c r="A1773" s="2">
        <v>1999</v>
      </c>
      <c r="B1773" s="2">
        <v>160</v>
      </c>
      <c r="C1773" s="2">
        <v>1</v>
      </c>
      <c r="D1773" s="3">
        <v>36233</v>
      </c>
      <c r="E1773" s="3">
        <v>36234</v>
      </c>
      <c r="F1773" t="s">
        <v>2405</v>
      </c>
      <c r="G1773" t="s">
        <v>1141</v>
      </c>
      <c r="H1773" t="s">
        <v>1815</v>
      </c>
      <c r="I1773" s="2">
        <v>6.8</v>
      </c>
      <c r="J1773" s="2">
        <v>110.4</v>
      </c>
      <c r="K1773" t="s">
        <v>63</v>
      </c>
      <c r="L1773" t="s">
        <v>64</v>
      </c>
      <c r="R1773" t="s">
        <v>2406</v>
      </c>
      <c r="S1773" s="2">
        <v>4154</v>
      </c>
      <c r="T1773" t="s">
        <v>2407</v>
      </c>
      <c r="U1773" t="s">
        <v>123</v>
      </c>
    </row>
    <row r="1774" spans="1:21" x14ac:dyDescent="0.25">
      <c r="A1774" s="2">
        <v>1999</v>
      </c>
      <c r="B1774" s="2">
        <v>161</v>
      </c>
      <c r="C1774" s="2">
        <v>1</v>
      </c>
      <c r="D1774" s="3">
        <v>36234</v>
      </c>
      <c r="E1774" s="3">
        <v>36236</v>
      </c>
      <c r="F1774" t="s">
        <v>1064</v>
      </c>
      <c r="G1774" t="s">
        <v>95</v>
      </c>
      <c r="H1774" t="s">
        <v>95</v>
      </c>
      <c r="I1774" s="2">
        <v>4.99</v>
      </c>
      <c r="J1774" s="2">
        <v>88.15</v>
      </c>
      <c r="K1774" t="s">
        <v>55</v>
      </c>
      <c r="L1774" t="s">
        <v>96</v>
      </c>
      <c r="R1774" t="s">
        <v>1065</v>
      </c>
      <c r="S1774" s="2">
        <v>1998</v>
      </c>
      <c r="T1774" t="s">
        <v>1066</v>
      </c>
      <c r="U1774" t="s">
        <v>51</v>
      </c>
    </row>
    <row r="1775" spans="1:21" x14ac:dyDescent="0.25">
      <c r="A1775" s="2">
        <v>1999</v>
      </c>
      <c r="B1775" s="2">
        <v>162</v>
      </c>
      <c r="C1775" s="2">
        <v>1</v>
      </c>
      <c r="D1775" s="3">
        <v>36234</v>
      </c>
      <c r="E1775" s="3">
        <v>36235</v>
      </c>
      <c r="F1775" t="s">
        <v>2663</v>
      </c>
      <c r="G1775" t="s">
        <v>53</v>
      </c>
      <c r="H1775" t="s">
        <v>53</v>
      </c>
      <c r="I1775" s="2">
        <v>9.77</v>
      </c>
      <c r="J1775" s="2">
        <v>147.43</v>
      </c>
      <c r="K1775" t="s">
        <v>80</v>
      </c>
      <c r="L1775" t="s">
        <v>56</v>
      </c>
      <c r="R1775" t="s">
        <v>2664</v>
      </c>
      <c r="S1775" s="2">
        <v>10929</v>
      </c>
      <c r="T1775" t="s">
        <v>2665</v>
      </c>
      <c r="U1775" t="s">
        <v>123</v>
      </c>
    </row>
    <row r="1776" spans="1:21" x14ac:dyDescent="0.25">
      <c r="A1776" s="2">
        <v>1999</v>
      </c>
      <c r="B1776" s="2">
        <v>162</v>
      </c>
      <c r="C1776" s="2">
        <v>2</v>
      </c>
      <c r="D1776" s="3">
        <v>36235</v>
      </c>
      <c r="E1776" s="3">
        <v>36238</v>
      </c>
      <c r="F1776" t="s">
        <v>2663</v>
      </c>
      <c r="G1776" t="s">
        <v>53</v>
      </c>
      <c r="H1776" t="s">
        <v>53</v>
      </c>
      <c r="I1776" s="2">
        <v>9.77</v>
      </c>
      <c r="J1776" s="2">
        <v>147.43</v>
      </c>
      <c r="K1776" t="s">
        <v>80</v>
      </c>
      <c r="L1776" t="s">
        <v>56</v>
      </c>
      <c r="R1776" t="s">
        <v>2664</v>
      </c>
      <c r="S1776" s="2">
        <v>10929</v>
      </c>
      <c r="T1776" t="s">
        <v>2665</v>
      </c>
      <c r="U1776" t="s">
        <v>123</v>
      </c>
    </row>
    <row r="1777" spans="1:21" x14ac:dyDescent="0.25">
      <c r="A1777" s="2">
        <v>1999</v>
      </c>
      <c r="B1777" s="2">
        <v>163</v>
      </c>
      <c r="C1777" s="2">
        <v>1</v>
      </c>
      <c r="D1777" s="3">
        <v>36234</v>
      </c>
      <c r="E1777" s="3">
        <v>36242</v>
      </c>
      <c r="F1777" t="s">
        <v>470</v>
      </c>
      <c r="G1777" t="s">
        <v>1141</v>
      </c>
      <c r="H1777" t="s">
        <v>2133</v>
      </c>
      <c r="I1777" s="2">
        <v>6.62</v>
      </c>
      <c r="J1777" s="2">
        <v>108.21</v>
      </c>
      <c r="K1777" t="s">
        <v>70</v>
      </c>
      <c r="L1777" t="s">
        <v>81</v>
      </c>
      <c r="R1777" t="s">
        <v>471</v>
      </c>
      <c r="S1777" s="2">
        <v>3926</v>
      </c>
      <c r="T1777" t="s">
        <v>472</v>
      </c>
      <c r="U1777" t="s">
        <v>27</v>
      </c>
    </row>
    <row r="1778" spans="1:21" x14ac:dyDescent="0.25">
      <c r="A1778" s="2">
        <v>1999</v>
      </c>
      <c r="B1778" s="2">
        <v>164</v>
      </c>
      <c r="C1778" s="2">
        <v>1</v>
      </c>
      <c r="D1778" s="3">
        <v>36235</v>
      </c>
      <c r="E1778" s="3">
        <v>36236</v>
      </c>
      <c r="F1778" t="s">
        <v>2666</v>
      </c>
      <c r="G1778" t="s">
        <v>2667</v>
      </c>
      <c r="H1778" t="s">
        <v>883</v>
      </c>
      <c r="I1778" s="2">
        <v>6.91</v>
      </c>
      <c r="J1778" s="2">
        <v>115.02</v>
      </c>
      <c r="K1778" t="s">
        <v>80</v>
      </c>
      <c r="L1778" t="s">
        <v>81</v>
      </c>
      <c r="R1778" t="s">
        <v>2668</v>
      </c>
      <c r="S1778" s="2">
        <v>4711</v>
      </c>
      <c r="T1778" t="s">
        <v>2669</v>
      </c>
      <c r="U1778" t="s">
        <v>244</v>
      </c>
    </row>
    <row r="1779" spans="1:21" x14ac:dyDescent="0.25">
      <c r="A1779" s="2">
        <v>1999</v>
      </c>
      <c r="B1779" s="2">
        <v>165</v>
      </c>
      <c r="C1779" s="2">
        <v>1</v>
      </c>
      <c r="D1779" s="3">
        <v>36235</v>
      </c>
      <c r="E1779" s="3">
        <v>36236</v>
      </c>
      <c r="F1779" t="s">
        <v>2670</v>
      </c>
      <c r="G1779" t="s">
        <v>2671</v>
      </c>
      <c r="H1779" t="s">
        <v>1624</v>
      </c>
      <c r="I1779" s="2">
        <v>4.5999999999999996</v>
      </c>
      <c r="J1779" s="2">
        <v>88.32</v>
      </c>
      <c r="K1779" t="s">
        <v>70</v>
      </c>
      <c r="L1779" t="s">
        <v>175</v>
      </c>
      <c r="R1779" t="s">
        <v>2672</v>
      </c>
      <c r="S1779" s="2">
        <v>1960</v>
      </c>
      <c r="T1779" t="s">
        <v>2673</v>
      </c>
      <c r="U1779" t="s">
        <v>67</v>
      </c>
    </row>
    <row r="1780" spans="1:21" x14ac:dyDescent="0.25">
      <c r="A1780" s="2">
        <v>1999</v>
      </c>
      <c r="B1780" s="2">
        <v>166</v>
      </c>
      <c r="C1780" s="2">
        <v>1</v>
      </c>
      <c r="D1780" s="3">
        <v>36236</v>
      </c>
      <c r="E1780" s="3">
        <v>36236</v>
      </c>
      <c r="F1780" t="s">
        <v>1282</v>
      </c>
      <c r="G1780" t="s">
        <v>37</v>
      </c>
      <c r="H1780" t="s">
        <v>35</v>
      </c>
      <c r="I1780" s="2">
        <v>3.39</v>
      </c>
      <c r="J1780" s="2">
        <v>74.91</v>
      </c>
      <c r="K1780" t="s">
        <v>80</v>
      </c>
      <c r="L1780" t="s">
        <v>56</v>
      </c>
      <c r="R1780" t="s">
        <v>1283</v>
      </c>
      <c r="S1780" s="2">
        <v>1525</v>
      </c>
      <c r="T1780" t="s">
        <v>1284</v>
      </c>
      <c r="U1780" t="s">
        <v>293</v>
      </c>
    </row>
    <row r="1781" spans="1:21" x14ac:dyDescent="0.25">
      <c r="A1781" s="2">
        <v>1999</v>
      </c>
      <c r="B1781" s="2">
        <v>167</v>
      </c>
      <c r="C1781" s="2">
        <v>1</v>
      </c>
      <c r="D1781" s="3">
        <v>36236</v>
      </c>
      <c r="E1781" s="3">
        <v>36237</v>
      </c>
      <c r="F1781" t="s">
        <v>626</v>
      </c>
      <c r="G1781" t="s">
        <v>35</v>
      </c>
      <c r="H1781" t="s">
        <v>210</v>
      </c>
      <c r="I1781" s="2">
        <v>4.82</v>
      </c>
      <c r="J1781" s="2">
        <v>84.8</v>
      </c>
      <c r="K1781" t="s">
        <v>154</v>
      </c>
      <c r="L1781" t="s">
        <v>56</v>
      </c>
      <c r="R1781" t="s">
        <v>627</v>
      </c>
      <c r="S1781" s="2">
        <v>1996</v>
      </c>
      <c r="T1781" t="s">
        <v>628</v>
      </c>
      <c r="U1781" t="s">
        <v>51</v>
      </c>
    </row>
    <row r="1782" spans="1:21" x14ac:dyDescent="0.25">
      <c r="A1782" s="2">
        <v>1999</v>
      </c>
      <c r="B1782" s="2">
        <v>168</v>
      </c>
      <c r="C1782" s="2">
        <v>1</v>
      </c>
      <c r="D1782" s="3">
        <v>36236</v>
      </c>
      <c r="E1782" s="3">
        <v>36238</v>
      </c>
      <c r="F1782" t="s">
        <v>256</v>
      </c>
      <c r="G1782" t="s">
        <v>444</v>
      </c>
      <c r="H1782" t="s">
        <v>421</v>
      </c>
      <c r="I1782" s="2">
        <v>5.5</v>
      </c>
      <c r="J1782" s="2">
        <v>89.18</v>
      </c>
      <c r="K1782" t="s">
        <v>80</v>
      </c>
      <c r="L1782" t="s">
        <v>56</v>
      </c>
      <c r="R1782" t="s">
        <v>258</v>
      </c>
      <c r="S1782" s="2">
        <v>2564</v>
      </c>
      <c r="T1782" t="s">
        <v>259</v>
      </c>
      <c r="U1782" t="s">
        <v>123</v>
      </c>
    </row>
    <row r="1783" spans="1:21" x14ac:dyDescent="0.25">
      <c r="A1783" s="2">
        <v>1999</v>
      </c>
      <c r="B1783" s="2">
        <v>169</v>
      </c>
      <c r="C1783" s="2">
        <v>1</v>
      </c>
      <c r="D1783" s="3">
        <v>36236</v>
      </c>
      <c r="E1783" s="3">
        <v>36237</v>
      </c>
      <c r="F1783" t="s">
        <v>1471</v>
      </c>
      <c r="G1783" t="s">
        <v>280</v>
      </c>
      <c r="H1783" t="s">
        <v>53</v>
      </c>
      <c r="I1783" s="2">
        <v>4.0599999999999996</v>
      </c>
      <c r="J1783" s="2">
        <v>87.91</v>
      </c>
      <c r="K1783" t="s">
        <v>80</v>
      </c>
      <c r="L1783" t="s">
        <v>56</v>
      </c>
      <c r="R1783" t="s">
        <v>1473</v>
      </c>
      <c r="S1783" s="2">
        <v>1630</v>
      </c>
      <c r="T1783" t="s">
        <v>1474</v>
      </c>
      <c r="U1783" t="s">
        <v>51</v>
      </c>
    </row>
    <row r="1784" spans="1:21" x14ac:dyDescent="0.25">
      <c r="A1784" s="2">
        <v>1999</v>
      </c>
      <c r="B1784" s="2">
        <v>170</v>
      </c>
      <c r="C1784" s="2">
        <v>1</v>
      </c>
      <c r="D1784" s="3">
        <v>36236</v>
      </c>
      <c r="E1784" s="3">
        <v>36237</v>
      </c>
      <c r="F1784" t="s">
        <v>482</v>
      </c>
      <c r="G1784" t="s">
        <v>95</v>
      </c>
      <c r="H1784" t="s">
        <v>37</v>
      </c>
      <c r="I1784" s="2">
        <v>6.4</v>
      </c>
      <c r="J1784" s="2">
        <v>101.02</v>
      </c>
      <c r="K1784" t="s">
        <v>70</v>
      </c>
      <c r="L1784" t="s">
        <v>81</v>
      </c>
      <c r="R1784" t="s">
        <v>483</v>
      </c>
      <c r="S1784" s="2">
        <v>2454</v>
      </c>
      <c r="T1784" t="s">
        <v>484</v>
      </c>
      <c r="U1784" t="s">
        <v>27</v>
      </c>
    </row>
    <row r="1785" spans="1:21" x14ac:dyDescent="0.25">
      <c r="A1785" s="2">
        <v>1999</v>
      </c>
      <c r="B1785" s="2">
        <v>171</v>
      </c>
      <c r="C1785" s="2">
        <v>1</v>
      </c>
      <c r="D1785" s="3">
        <v>36237</v>
      </c>
      <c r="E1785" s="3">
        <v>36238</v>
      </c>
      <c r="F1785" t="s">
        <v>2674</v>
      </c>
      <c r="G1785" t="s">
        <v>113</v>
      </c>
      <c r="H1785" t="s">
        <v>135</v>
      </c>
      <c r="I1785" s="2">
        <v>5.5</v>
      </c>
      <c r="J1785" s="2">
        <v>81.72</v>
      </c>
      <c r="K1785" t="s">
        <v>80</v>
      </c>
      <c r="L1785" t="s">
        <v>175</v>
      </c>
      <c r="R1785" t="s">
        <v>2675</v>
      </c>
      <c r="S1785" s="2">
        <v>1951</v>
      </c>
      <c r="T1785" t="s">
        <v>2676</v>
      </c>
      <c r="U1785" t="s">
        <v>354</v>
      </c>
    </row>
    <row r="1786" spans="1:21" x14ac:dyDescent="0.25">
      <c r="A1786" s="2">
        <v>1999</v>
      </c>
      <c r="B1786" s="2">
        <v>172</v>
      </c>
      <c r="C1786" s="2">
        <v>1</v>
      </c>
      <c r="D1786" s="3">
        <v>36238</v>
      </c>
      <c r="E1786" s="3">
        <v>36240</v>
      </c>
      <c r="F1786" t="s">
        <v>1064</v>
      </c>
      <c r="G1786" t="s">
        <v>95</v>
      </c>
      <c r="H1786" t="s">
        <v>95</v>
      </c>
      <c r="I1786" s="2">
        <v>4.99</v>
      </c>
      <c r="J1786" s="2">
        <v>88.15</v>
      </c>
      <c r="K1786" t="s">
        <v>55</v>
      </c>
      <c r="L1786" t="s">
        <v>96</v>
      </c>
      <c r="R1786" t="s">
        <v>1065</v>
      </c>
      <c r="S1786" s="2">
        <v>1998</v>
      </c>
      <c r="T1786" t="s">
        <v>1066</v>
      </c>
      <c r="U1786" t="s">
        <v>51</v>
      </c>
    </row>
    <row r="1787" spans="1:21" x14ac:dyDescent="0.25">
      <c r="A1787" s="2">
        <v>1999</v>
      </c>
      <c r="B1787" s="2">
        <v>173</v>
      </c>
      <c r="C1787" s="2">
        <v>1</v>
      </c>
      <c r="D1787" s="3">
        <v>36238</v>
      </c>
      <c r="E1787" s="3">
        <v>36239</v>
      </c>
      <c r="F1787" t="s">
        <v>148</v>
      </c>
      <c r="G1787" t="s">
        <v>388</v>
      </c>
      <c r="H1787" t="s">
        <v>35</v>
      </c>
      <c r="I1787" s="2">
        <v>5.5</v>
      </c>
      <c r="J1787" s="2">
        <v>77.069999999999993</v>
      </c>
      <c r="K1787" t="s">
        <v>1170</v>
      </c>
      <c r="L1787" t="s">
        <v>25</v>
      </c>
      <c r="R1787" t="s">
        <v>150</v>
      </c>
      <c r="S1787" s="2">
        <v>2016</v>
      </c>
      <c r="T1787" t="s">
        <v>151</v>
      </c>
      <c r="U1787" t="s">
        <v>41</v>
      </c>
    </row>
    <row r="1788" spans="1:21" x14ac:dyDescent="0.25">
      <c r="A1788" s="2">
        <v>1999</v>
      </c>
      <c r="B1788" s="2">
        <v>174</v>
      </c>
      <c r="C1788" s="2">
        <v>1</v>
      </c>
      <c r="D1788" s="3">
        <v>36241</v>
      </c>
      <c r="E1788" s="3">
        <v>36241</v>
      </c>
      <c r="F1788" t="s">
        <v>921</v>
      </c>
      <c r="G1788" t="s">
        <v>37</v>
      </c>
      <c r="H1788" t="s">
        <v>35</v>
      </c>
      <c r="I1788" s="2">
        <v>3.39</v>
      </c>
      <c r="J1788" s="2">
        <v>74.91</v>
      </c>
      <c r="K1788" t="s">
        <v>80</v>
      </c>
      <c r="L1788" t="s">
        <v>56</v>
      </c>
      <c r="R1788" t="s">
        <v>922</v>
      </c>
      <c r="S1788" s="2">
        <v>1289</v>
      </c>
      <c r="T1788" t="s">
        <v>923</v>
      </c>
      <c r="U1788" t="s">
        <v>293</v>
      </c>
    </row>
    <row r="1789" spans="1:21" x14ac:dyDescent="0.25">
      <c r="A1789" s="2">
        <v>1999</v>
      </c>
      <c r="B1789" s="2">
        <v>175</v>
      </c>
      <c r="C1789" s="2">
        <v>1</v>
      </c>
      <c r="D1789" s="3">
        <v>36241</v>
      </c>
      <c r="E1789" s="3">
        <v>36242</v>
      </c>
      <c r="F1789" t="s">
        <v>2677</v>
      </c>
      <c r="G1789" t="s">
        <v>246</v>
      </c>
      <c r="H1789" t="s">
        <v>120</v>
      </c>
      <c r="I1789" s="2">
        <v>8.41</v>
      </c>
      <c r="J1789" s="2">
        <v>129.32</v>
      </c>
      <c r="K1789" t="s">
        <v>80</v>
      </c>
      <c r="L1789" t="s">
        <v>56</v>
      </c>
      <c r="R1789" t="s">
        <v>2678</v>
      </c>
      <c r="S1789" s="2">
        <v>8320</v>
      </c>
      <c r="T1789" t="s">
        <v>2679</v>
      </c>
      <c r="U1789" t="s">
        <v>67</v>
      </c>
    </row>
    <row r="1790" spans="1:21" x14ac:dyDescent="0.25">
      <c r="A1790" s="2">
        <v>1999</v>
      </c>
      <c r="B1790" s="2">
        <v>176</v>
      </c>
      <c r="C1790" s="2">
        <v>1</v>
      </c>
      <c r="D1790" s="3">
        <v>36241</v>
      </c>
      <c r="E1790" s="3">
        <v>36241</v>
      </c>
      <c r="F1790" t="s">
        <v>335</v>
      </c>
      <c r="G1790" t="s">
        <v>1141</v>
      </c>
      <c r="H1790" t="s">
        <v>35</v>
      </c>
      <c r="I1790" s="2">
        <v>6.43</v>
      </c>
      <c r="J1790" s="2">
        <v>91.32</v>
      </c>
      <c r="K1790" t="s">
        <v>1170</v>
      </c>
      <c r="L1790" t="s">
        <v>64</v>
      </c>
      <c r="R1790" t="s">
        <v>336</v>
      </c>
      <c r="S1790" s="2">
        <v>2692</v>
      </c>
      <c r="T1790" t="s">
        <v>337</v>
      </c>
      <c r="U1790" t="s">
        <v>27</v>
      </c>
    </row>
    <row r="1791" spans="1:21" x14ac:dyDescent="0.25">
      <c r="A1791" s="2">
        <v>1999</v>
      </c>
      <c r="B1791" s="2">
        <v>177</v>
      </c>
      <c r="C1791" s="2">
        <v>1</v>
      </c>
      <c r="D1791" s="3">
        <v>36241</v>
      </c>
      <c r="E1791" s="3">
        <v>36243</v>
      </c>
      <c r="F1791" t="s">
        <v>1404</v>
      </c>
      <c r="G1791" t="s">
        <v>388</v>
      </c>
      <c r="H1791" t="s">
        <v>260</v>
      </c>
      <c r="I1791" s="2">
        <v>4.5</v>
      </c>
      <c r="J1791" s="2">
        <v>87.58</v>
      </c>
      <c r="K1791" t="s">
        <v>101</v>
      </c>
      <c r="L1791" t="s">
        <v>31</v>
      </c>
      <c r="R1791" t="s">
        <v>1405</v>
      </c>
      <c r="S1791" s="2">
        <v>1988</v>
      </c>
      <c r="T1791" t="s">
        <v>1406</v>
      </c>
      <c r="U1791" t="s">
        <v>128</v>
      </c>
    </row>
    <row r="1792" spans="1:21" x14ac:dyDescent="0.25">
      <c r="A1792" s="2">
        <v>1999</v>
      </c>
      <c r="B1792" s="2">
        <v>178</v>
      </c>
      <c r="C1792" s="2">
        <v>1</v>
      </c>
      <c r="D1792" s="3">
        <v>36241</v>
      </c>
      <c r="E1792" s="3">
        <v>36245</v>
      </c>
      <c r="F1792" t="s">
        <v>2680</v>
      </c>
      <c r="G1792" t="s">
        <v>2681</v>
      </c>
      <c r="H1792" t="s">
        <v>236</v>
      </c>
      <c r="I1792" s="2">
        <v>4.93</v>
      </c>
      <c r="J1792" s="2">
        <v>81.209999999999994</v>
      </c>
      <c r="K1792" t="s">
        <v>2226</v>
      </c>
      <c r="L1792" t="s">
        <v>56</v>
      </c>
      <c r="R1792" t="s">
        <v>2682</v>
      </c>
      <c r="S1792" s="2">
        <v>2031</v>
      </c>
      <c r="T1792" t="s">
        <v>2683</v>
      </c>
      <c r="U1792" t="s">
        <v>197</v>
      </c>
    </row>
    <row r="1793" spans="1:21" x14ac:dyDescent="0.25">
      <c r="A1793" s="2">
        <v>1999</v>
      </c>
      <c r="B1793" s="2">
        <v>179</v>
      </c>
      <c r="C1793" s="2">
        <v>1</v>
      </c>
      <c r="D1793" s="3">
        <v>36241</v>
      </c>
      <c r="E1793" s="3">
        <v>36242</v>
      </c>
      <c r="F1793" t="s">
        <v>2108</v>
      </c>
      <c r="G1793" t="s">
        <v>190</v>
      </c>
      <c r="H1793" t="s">
        <v>883</v>
      </c>
      <c r="I1793" s="2">
        <v>6.81</v>
      </c>
      <c r="J1793" s="2">
        <v>107</v>
      </c>
      <c r="K1793" t="s">
        <v>136</v>
      </c>
      <c r="L1793" t="s">
        <v>56</v>
      </c>
      <c r="R1793" t="s">
        <v>2109</v>
      </c>
      <c r="S1793" s="2">
        <v>4441</v>
      </c>
      <c r="T1793" t="s">
        <v>2110</v>
      </c>
      <c r="U1793" t="s">
        <v>244</v>
      </c>
    </row>
    <row r="1794" spans="1:21" x14ac:dyDescent="0.25">
      <c r="A1794" s="2">
        <v>1999</v>
      </c>
      <c r="B1794" s="2">
        <v>180</v>
      </c>
      <c r="C1794" s="2">
        <v>1</v>
      </c>
      <c r="D1794" s="3">
        <v>36241</v>
      </c>
      <c r="E1794" s="3">
        <v>36244</v>
      </c>
      <c r="F1794" t="s">
        <v>1702</v>
      </c>
      <c r="G1794" t="s">
        <v>109</v>
      </c>
      <c r="H1794" t="s">
        <v>139</v>
      </c>
      <c r="I1794" s="2">
        <v>7.59</v>
      </c>
      <c r="J1794" s="2">
        <v>104.09</v>
      </c>
      <c r="K1794" t="s">
        <v>136</v>
      </c>
      <c r="L1794" t="s">
        <v>25</v>
      </c>
      <c r="R1794" t="s">
        <v>1704</v>
      </c>
      <c r="S1794" s="2">
        <v>4313</v>
      </c>
      <c r="T1794" t="s">
        <v>2684</v>
      </c>
      <c r="U1794" t="s">
        <v>41</v>
      </c>
    </row>
    <row r="1795" spans="1:21" x14ac:dyDescent="0.25">
      <c r="A1795" s="2">
        <v>1999</v>
      </c>
      <c r="B1795" s="2">
        <v>181</v>
      </c>
      <c r="C1795" s="2">
        <v>1</v>
      </c>
      <c r="D1795" s="3">
        <v>36243</v>
      </c>
      <c r="E1795" s="3">
        <v>36243</v>
      </c>
      <c r="F1795" t="s">
        <v>148</v>
      </c>
      <c r="G1795" t="s">
        <v>35</v>
      </c>
      <c r="H1795" t="s">
        <v>35</v>
      </c>
      <c r="I1795" s="2">
        <v>5.5</v>
      </c>
      <c r="J1795" s="2">
        <v>77.069999999999993</v>
      </c>
      <c r="K1795" t="s">
        <v>1170</v>
      </c>
      <c r="L1795" t="s">
        <v>25</v>
      </c>
      <c r="R1795" t="s">
        <v>150</v>
      </c>
      <c r="S1795" s="2">
        <v>2016</v>
      </c>
      <c r="T1795" t="s">
        <v>151</v>
      </c>
      <c r="U1795" t="s">
        <v>41</v>
      </c>
    </row>
    <row r="1796" spans="1:21" x14ac:dyDescent="0.25">
      <c r="A1796" s="2">
        <v>1999</v>
      </c>
      <c r="B1796" s="2">
        <v>182</v>
      </c>
      <c r="C1796" s="2">
        <v>1</v>
      </c>
      <c r="D1796" s="3">
        <v>36243</v>
      </c>
      <c r="E1796" s="3">
        <v>36244</v>
      </c>
      <c r="F1796" t="s">
        <v>2685</v>
      </c>
      <c r="G1796" t="s">
        <v>35</v>
      </c>
      <c r="H1796" t="s">
        <v>1517</v>
      </c>
      <c r="I1796" s="2">
        <v>5.76</v>
      </c>
      <c r="J1796" s="2">
        <v>82.4</v>
      </c>
      <c r="K1796" t="s">
        <v>55</v>
      </c>
      <c r="L1796" t="s">
        <v>81</v>
      </c>
      <c r="R1796" t="s">
        <v>2686</v>
      </c>
      <c r="S1796" s="2">
        <v>2364</v>
      </c>
      <c r="T1796" t="s">
        <v>2687</v>
      </c>
      <c r="U1796" t="s">
        <v>188</v>
      </c>
    </row>
    <row r="1797" spans="1:21" x14ac:dyDescent="0.25">
      <c r="A1797" s="2">
        <v>1999</v>
      </c>
      <c r="B1797" s="2">
        <v>183</v>
      </c>
      <c r="C1797" s="2">
        <v>1</v>
      </c>
      <c r="D1797" s="3">
        <v>36243</v>
      </c>
      <c r="E1797" s="3">
        <v>36244</v>
      </c>
      <c r="F1797" t="s">
        <v>2688</v>
      </c>
      <c r="G1797" t="s">
        <v>2689</v>
      </c>
      <c r="H1797" t="s">
        <v>835</v>
      </c>
      <c r="I1797" s="2">
        <v>8.61</v>
      </c>
      <c r="J1797" s="2">
        <v>129.80000000000001</v>
      </c>
      <c r="K1797" t="s">
        <v>101</v>
      </c>
      <c r="L1797" t="s">
        <v>25</v>
      </c>
      <c r="R1797" t="s">
        <v>2690</v>
      </c>
      <c r="S1797" s="2">
        <v>7949</v>
      </c>
      <c r="T1797" t="s">
        <v>2691</v>
      </c>
      <c r="U1797" t="s">
        <v>51</v>
      </c>
    </row>
    <row r="1798" spans="1:21" x14ac:dyDescent="0.25">
      <c r="A1798" s="2">
        <v>1999</v>
      </c>
      <c r="B1798" s="2">
        <v>184</v>
      </c>
      <c r="C1798" s="2">
        <v>1</v>
      </c>
      <c r="D1798" s="3">
        <v>36243</v>
      </c>
      <c r="E1798" s="3">
        <v>36245</v>
      </c>
      <c r="F1798" t="s">
        <v>2692</v>
      </c>
      <c r="G1798" t="s">
        <v>388</v>
      </c>
      <c r="H1798" t="s">
        <v>100</v>
      </c>
      <c r="I1798" s="2">
        <v>3.45</v>
      </c>
      <c r="J1798" s="2">
        <v>79.02</v>
      </c>
      <c r="K1798" t="s">
        <v>101</v>
      </c>
      <c r="L1798" t="s">
        <v>31</v>
      </c>
      <c r="R1798" t="s">
        <v>2693</v>
      </c>
      <c r="S1798" s="2">
        <v>1130</v>
      </c>
      <c r="T1798" t="s">
        <v>2694</v>
      </c>
      <c r="U1798" t="s">
        <v>354</v>
      </c>
    </row>
    <row r="1799" spans="1:21" x14ac:dyDescent="0.25">
      <c r="A1799" s="2">
        <v>1999</v>
      </c>
      <c r="B1799" s="2">
        <v>185</v>
      </c>
      <c r="C1799" s="2">
        <v>1</v>
      </c>
      <c r="D1799" s="3">
        <v>36244</v>
      </c>
      <c r="E1799" s="3">
        <v>36245</v>
      </c>
      <c r="F1799" t="s">
        <v>2695</v>
      </c>
      <c r="G1799" t="s">
        <v>388</v>
      </c>
      <c r="H1799" t="s">
        <v>640</v>
      </c>
      <c r="I1799" s="2">
        <v>5.67</v>
      </c>
      <c r="J1799" s="2">
        <v>79.709999999999994</v>
      </c>
      <c r="K1799" t="s">
        <v>55</v>
      </c>
      <c r="L1799" t="s">
        <v>81</v>
      </c>
      <c r="R1799" t="s">
        <v>2696</v>
      </c>
      <c r="S1799" s="2">
        <v>2023</v>
      </c>
      <c r="T1799" t="s">
        <v>2697</v>
      </c>
      <c r="U1799" t="s">
        <v>128</v>
      </c>
    </row>
    <row r="1800" spans="1:21" x14ac:dyDescent="0.25">
      <c r="A1800" s="2">
        <v>1999</v>
      </c>
      <c r="B1800" s="2">
        <v>186</v>
      </c>
      <c r="C1800" s="2">
        <v>1</v>
      </c>
      <c r="D1800" s="3">
        <v>36244</v>
      </c>
      <c r="E1800" s="3">
        <v>36245</v>
      </c>
      <c r="F1800" t="s">
        <v>406</v>
      </c>
      <c r="G1800" t="s">
        <v>78</v>
      </c>
      <c r="H1800" t="s">
        <v>35</v>
      </c>
      <c r="I1800" s="2">
        <v>7.85</v>
      </c>
      <c r="J1800" s="2">
        <v>99.85</v>
      </c>
      <c r="K1800" t="s">
        <v>80</v>
      </c>
      <c r="L1800" t="s">
        <v>56</v>
      </c>
      <c r="R1800" t="s">
        <v>408</v>
      </c>
      <c r="S1800" s="2">
        <v>3744</v>
      </c>
      <c r="T1800" t="s">
        <v>409</v>
      </c>
      <c r="U1800" t="s">
        <v>27</v>
      </c>
    </row>
    <row r="1801" spans="1:21" x14ac:dyDescent="0.25">
      <c r="A1801" s="2">
        <v>1999</v>
      </c>
      <c r="B1801" s="2">
        <v>187</v>
      </c>
      <c r="C1801" s="2">
        <v>1</v>
      </c>
      <c r="D1801" s="3">
        <v>36246</v>
      </c>
      <c r="E1801" s="3">
        <v>36248</v>
      </c>
      <c r="F1801" t="s">
        <v>910</v>
      </c>
      <c r="G1801" t="s">
        <v>271</v>
      </c>
      <c r="H1801" t="s">
        <v>62</v>
      </c>
      <c r="I1801" s="2">
        <v>4.95</v>
      </c>
      <c r="J1801" s="2">
        <v>70.13</v>
      </c>
      <c r="K1801" t="s">
        <v>55</v>
      </c>
      <c r="L1801" t="s">
        <v>56</v>
      </c>
      <c r="R1801" t="s">
        <v>911</v>
      </c>
      <c r="S1801" s="2">
        <v>1636</v>
      </c>
      <c r="T1801" t="s">
        <v>912</v>
      </c>
      <c r="U1801" t="s">
        <v>76</v>
      </c>
    </row>
    <row r="1802" spans="1:21" x14ac:dyDescent="0.25">
      <c r="A1802" s="2">
        <v>1999</v>
      </c>
      <c r="B1802" s="2">
        <v>188</v>
      </c>
      <c r="C1802" s="2">
        <v>1</v>
      </c>
      <c r="D1802" s="3">
        <v>36247</v>
      </c>
      <c r="E1802" s="3">
        <v>36248</v>
      </c>
      <c r="F1802" t="s">
        <v>1540</v>
      </c>
      <c r="G1802" t="s">
        <v>589</v>
      </c>
      <c r="H1802" t="s">
        <v>35</v>
      </c>
      <c r="I1802" s="2">
        <v>10.7</v>
      </c>
      <c r="J1802" s="2">
        <v>157.82</v>
      </c>
      <c r="K1802" t="s">
        <v>55</v>
      </c>
      <c r="L1802" t="s">
        <v>25</v>
      </c>
      <c r="R1802" t="s">
        <v>1541</v>
      </c>
      <c r="S1802" s="2">
        <v>15397</v>
      </c>
      <c r="T1802" t="s">
        <v>1542</v>
      </c>
      <c r="U1802" t="s">
        <v>90</v>
      </c>
    </row>
    <row r="1803" spans="1:21" x14ac:dyDescent="0.25">
      <c r="A1803" s="2">
        <v>1999</v>
      </c>
      <c r="B1803" s="2">
        <v>189</v>
      </c>
      <c r="C1803" s="2">
        <v>1</v>
      </c>
      <c r="D1803" s="3">
        <v>36247</v>
      </c>
      <c r="E1803" s="3">
        <v>36249</v>
      </c>
      <c r="F1803" t="s">
        <v>1616</v>
      </c>
      <c r="G1803" t="s">
        <v>35</v>
      </c>
      <c r="H1803" t="s">
        <v>702</v>
      </c>
      <c r="I1803" s="2">
        <v>5.71</v>
      </c>
      <c r="J1803" s="2">
        <v>89.8</v>
      </c>
      <c r="K1803" t="s">
        <v>136</v>
      </c>
      <c r="L1803" t="s">
        <v>31</v>
      </c>
      <c r="R1803" t="s">
        <v>1617</v>
      </c>
      <c r="S1803" s="2">
        <v>2810</v>
      </c>
      <c r="T1803" t="s">
        <v>2698</v>
      </c>
      <c r="U1803" t="s">
        <v>67</v>
      </c>
    </row>
    <row r="1804" spans="1:21" x14ac:dyDescent="0.25">
      <c r="A1804" s="2">
        <v>1999</v>
      </c>
      <c r="B1804" s="2">
        <v>190</v>
      </c>
      <c r="C1804" s="2">
        <v>1</v>
      </c>
      <c r="D1804" s="3">
        <v>36248</v>
      </c>
      <c r="E1804" s="3">
        <v>36248</v>
      </c>
      <c r="F1804" t="s">
        <v>246</v>
      </c>
      <c r="G1804" t="s">
        <v>23</v>
      </c>
      <c r="H1804" t="s">
        <v>582</v>
      </c>
      <c r="I1804" s="2">
        <v>4.9400000000000004</v>
      </c>
      <c r="J1804" s="2">
        <v>88.48</v>
      </c>
      <c r="K1804" t="s">
        <v>157</v>
      </c>
      <c r="L1804" t="s">
        <v>56</v>
      </c>
      <c r="R1804" t="s">
        <v>1673</v>
      </c>
      <c r="S1804" s="2">
        <v>2061</v>
      </c>
      <c r="T1804" t="s">
        <v>1674</v>
      </c>
      <c r="U1804" t="s">
        <v>67</v>
      </c>
    </row>
    <row r="1805" spans="1:21" x14ac:dyDescent="0.25">
      <c r="A1805" s="2">
        <v>1999</v>
      </c>
      <c r="B1805" s="2">
        <v>191</v>
      </c>
      <c r="C1805" s="2">
        <v>1</v>
      </c>
      <c r="D1805" s="3">
        <v>36248</v>
      </c>
      <c r="E1805" s="3">
        <v>36250</v>
      </c>
      <c r="F1805" t="s">
        <v>2699</v>
      </c>
      <c r="G1805" t="s">
        <v>185</v>
      </c>
      <c r="H1805" t="s">
        <v>302</v>
      </c>
      <c r="I1805" s="2">
        <v>6.2</v>
      </c>
      <c r="J1805" s="2">
        <v>96.35</v>
      </c>
      <c r="K1805" t="s">
        <v>63</v>
      </c>
      <c r="L1805" t="s">
        <v>25</v>
      </c>
      <c r="R1805" t="s">
        <v>2700</v>
      </c>
      <c r="S1805" s="2">
        <v>3206</v>
      </c>
      <c r="T1805" t="s">
        <v>2701</v>
      </c>
      <c r="U1805" t="s">
        <v>90</v>
      </c>
    </row>
    <row r="1806" spans="1:21" x14ac:dyDescent="0.25">
      <c r="A1806" s="2">
        <v>1999</v>
      </c>
      <c r="B1806" s="2">
        <v>192</v>
      </c>
      <c r="C1806" s="2">
        <v>1</v>
      </c>
      <c r="D1806" s="3">
        <v>36248</v>
      </c>
      <c r="E1806" s="3">
        <v>36249</v>
      </c>
      <c r="F1806" t="s">
        <v>2155</v>
      </c>
      <c r="G1806" t="s">
        <v>1308</v>
      </c>
      <c r="H1806" t="s">
        <v>35</v>
      </c>
      <c r="I1806" s="2">
        <v>6.28</v>
      </c>
      <c r="J1806" s="2">
        <v>98</v>
      </c>
      <c r="K1806" t="s">
        <v>136</v>
      </c>
      <c r="L1806" t="s">
        <v>56</v>
      </c>
      <c r="R1806" t="s">
        <v>2156</v>
      </c>
      <c r="S1806" s="2">
        <v>5402</v>
      </c>
      <c r="T1806" t="s">
        <v>2157</v>
      </c>
      <c r="U1806" t="s">
        <v>719</v>
      </c>
    </row>
    <row r="1807" spans="1:21" x14ac:dyDescent="0.25">
      <c r="A1807" s="2">
        <v>1999</v>
      </c>
      <c r="B1807" s="2">
        <v>193</v>
      </c>
      <c r="C1807" s="2">
        <v>1</v>
      </c>
      <c r="D1807" s="3">
        <v>36248</v>
      </c>
      <c r="E1807" s="3">
        <v>36250</v>
      </c>
      <c r="F1807" t="s">
        <v>2702</v>
      </c>
      <c r="G1807" t="s">
        <v>2703</v>
      </c>
      <c r="H1807" t="s">
        <v>421</v>
      </c>
      <c r="I1807" s="2">
        <v>9.9499999999999993</v>
      </c>
      <c r="J1807" s="2">
        <v>168.38</v>
      </c>
      <c r="K1807" t="s">
        <v>157</v>
      </c>
      <c r="L1807" t="s">
        <v>175</v>
      </c>
      <c r="R1807" t="s">
        <v>2704</v>
      </c>
      <c r="S1807" s="2">
        <v>14478</v>
      </c>
      <c r="T1807" t="s">
        <v>2705</v>
      </c>
      <c r="U1807" t="s">
        <v>123</v>
      </c>
    </row>
    <row r="1808" spans="1:21" x14ac:dyDescent="0.25">
      <c r="A1808" s="2">
        <v>1999</v>
      </c>
      <c r="B1808" s="2">
        <v>194</v>
      </c>
      <c r="C1808" s="2">
        <v>1</v>
      </c>
      <c r="D1808" s="3">
        <v>36248</v>
      </c>
      <c r="E1808" s="3">
        <v>36250</v>
      </c>
      <c r="F1808" t="s">
        <v>232</v>
      </c>
      <c r="G1808" t="s">
        <v>105</v>
      </c>
      <c r="H1808" t="s">
        <v>43</v>
      </c>
      <c r="I1808" s="2">
        <v>4.04</v>
      </c>
      <c r="J1808" s="2">
        <v>71.44</v>
      </c>
      <c r="K1808" t="s">
        <v>1170</v>
      </c>
      <c r="L1808" t="s">
        <v>31</v>
      </c>
      <c r="R1808" t="s">
        <v>233</v>
      </c>
      <c r="S1808" s="2">
        <v>1125</v>
      </c>
      <c r="T1808" t="s">
        <v>234</v>
      </c>
      <c r="U1808" t="s">
        <v>41</v>
      </c>
    </row>
    <row r="1809" spans="1:21" x14ac:dyDescent="0.25">
      <c r="A1809" s="2">
        <v>1999</v>
      </c>
      <c r="B1809" s="2">
        <v>195</v>
      </c>
      <c r="C1809" s="2">
        <v>1</v>
      </c>
      <c r="D1809" s="3">
        <v>36248</v>
      </c>
      <c r="E1809" s="3">
        <v>36249</v>
      </c>
      <c r="F1809" t="s">
        <v>648</v>
      </c>
      <c r="G1809" t="s">
        <v>37</v>
      </c>
      <c r="H1809" t="s">
        <v>446</v>
      </c>
      <c r="I1809" s="2">
        <v>6.91</v>
      </c>
      <c r="J1809" s="2">
        <v>110.5</v>
      </c>
      <c r="K1809" t="s">
        <v>80</v>
      </c>
      <c r="L1809" t="s">
        <v>56</v>
      </c>
      <c r="R1809" t="s">
        <v>650</v>
      </c>
      <c r="S1809" s="2">
        <v>4009</v>
      </c>
      <c r="T1809" t="s">
        <v>651</v>
      </c>
      <c r="U1809" t="s">
        <v>59</v>
      </c>
    </row>
    <row r="1810" spans="1:21" x14ac:dyDescent="0.25">
      <c r="A1810" s="2">
        <v>1999</v>
      </c>
      <c r="B1810" s="2">
        <v>196</v>
      </c>
      <c r="C1810" s="2">
        <v>1</v>
      </c>
      <c r="D1810" s="3">
        <v>36249</v>
      </c>
      <c r="E1810" s="3">
        <v>36251</v>
      </c>
      <c r="F1810" t="s">
        <v>2706</v>
      </c>
      <c r="G1810" t="s">
        <v>37</v>
      </c>
      <c r="H1810" t="s">
        <v>640</v>
      </c>
      <c r="I1810" s="2">
        <v>9.75</v>
      </c>
      <c r="J1810" s="2">
        <v>169.88</v>
      </c>
      <c r="K1810" t="s">
        <v>80</v>
      </c>
      <c r="L1810" t="s">
        <v>25</v>
      </c>
      <c r="R1810" t="s">
        <v>2707</v>
      </c>
      <c r="S1810" s="2">
        <v>13914</v>
      </c>
      <c r="T1810" t="s">
        <v>2708</v>
      </c>
      <c r="U1810" t="s">
        <v>2317</v>
      </c>
    </row>
    <row r="1811" spans="1:21" x14ac:dyDescent="0.25">
      <c r="A1811" s="2">
        <v>1999</v>
      </c>
      <c r="B1811" s="2">
        <v>197</v>
      </c>
      <c r="C1811" s="2">
        <v>1</v>
      </c>
      <c r="D1811" s="3">
        <v>36249</v>
      </c>
      <c r="E1811" s="3">
        <v>36251</v>
      </c>
      <c r="F1811" t="s">
        <v>1075</v>
      </c>
      <c r="G1811" t="s">
        <v>266</v>
      </c>
      <c r="H1811" t="s">
        <v>444</v>
      </c>
      <c r="I1811" s="2">
        <v>7.01</v>
      </c>
      <c r="J1811" s="2">
        <v>113.77</v>
      </c>
      <c r="K1811" t="s">
        <v>80</v>
      </c>
      <c r="L1811" t="s">
        <v>56</v>
      </c>
      <c r="R1811" t="s">
        <v>268</v>
      </c>
      <c r="S1811" s="2">
        <v>3890</v>
      </c>
      <c r="T1811" t="s">
        <v>1076</v>
      </c>
      <c r="U1811" t="s">
        <v>123</v>
      </c>
    </row>
    <row r="1812" spans="1:21" x14ac:dyDescent="0.25">
      <c r="A1812" s="2">
        <v>1999</v>
      </c>
      <c r="B1812" s="2">
        <v>198</v>
      </c>
      <c r="C1812" s="2">
        <v>1</v>
      </c>
      <c r="D1812" s="3">
        <v>36249</v>
      </c>
      <c r="E1812" s="3">
        <v>36250</v>
      </c>
      <c r="F1812" t="s">
        <v>2709</v>
      </c>
      <c r="G1812" t="s">
        <v>153</v>
      </c>
      <c r="H1812" t="s">
        <v>271</v>
      </c>
      <c r="I1812" s="2">
        <v>4.96</v>
      </c>
      <c r="J1812" s="2">
        <v>71.28</v>
      </c>
      <c r="K1812" t="s">
        <v>2226</v>
      </c>
      <c r="L1812" t="s">
        <v>56</v>
      </c>
      <c r="R1812" t="s">
        <v>2710</v>
      </c>
      <c r="S1812" s="2">
        <v>1472</v>
      </c>
      <c r="T1812" t="s">
        <v>2711</v>
      </c>
      <c r="U1812" t="s">
        <v>51</v>
      </c>
    </row>
    <row r="1813" spans="1:21" x14ac:dyDescent="0.25">
      <c r="A1813" s="2">
        <v>1999</v>
      </c>
      <c r="B1813" s="2">
        <v>199</v>
      </c>
      <c r="C1813" s="2">
        <v>1</v>
      </c>
      <c r="D1813" s="3">
        <v>36250</v>
      </c>
      <c r="E1813" s="3">
        <v>36251</v>
      </c>
      <c r="F1813" t="s">
        <v>778</v>
      </c>
      <c r="G1813" t="s">
        <v>246</v>
      </c>
      <c r="H1813" t="s">
        <v>35</v>
      </c>
      <c r="I1813" s="2">
        <v>5.8</v>
      </c>
      <c r="J1813" s="2">
        <v>77.02</v>
      </c>
      <c r="K1813" t="s">
        <v>1170</v>
      </c>
      <c r="L1813" t="s">
        <v>25</v>
      </c>
      <c r="R1813" t="s">
        <v>779</v>
      </c>
      <c r="S1813" s="2">
        <v>2016</v>
      </c>
      <c r="T1813" t="s">
        <v>780</v>
      </c>
      <c r="U1813" t="s">
        <v>41</v>
      </c>
    </row>
    <row r="1814" spans="1:21" x14ac:dyDescent="0.25">
      <c r="A1814" s="2">
        <v>1999</v>
      </c>
      <c r="B1814" s="2">
        <v>200</v>
      </c>
      <c r="C1814" s="2">
        <v>1</v>
      </c>
      <c r="D1814" s="3">
        <v>36250</v>
      </c>
      <c r="E1814" s="3">
        <v>36250</v>
      </c>
      <c r="F1814" t="s">
        <v>581</v>
      </c>
      <c r="G1814" t="s">
        <v>246</v>
      </c>
      <c r="H1814" t="s">
        <v>2356</v>
      </c>
      <c r="I1814" s="2">
        <v>3.81</v>
      </c>
      <c r="J1814" s="2">
        <v>67.209999999999994</v>
      </c>
      <c r="K1814" t="s">
        <v>80</v>
      </c>
      <c r="L1814" t="s">
        <v>56</v>
      </c>
      <c r="R1814" t="s">
        <v>583</v>
      </c>
      <c r="S1814" s="2">
        <v>946</v>
      </c>
      <c r="T1814" t="s">
        <v>584</v>
      </c>
      <c r="U1814" t="s">
        <v>41</v>
      </c>
    </row>
    <row r="1815" spans="1:21" x14ac:dyDescent="0.25">
      <c r="A1815" s="2">
        <v>1999</v>
      </c>
      <c r="B1815" s="2">
        <v>201</v>
      </c>
      <c r="C1815" s="2">
        <v>1</v>
      </c>
      <c r="D1815" s="3">
        <v>36250</v>
      </c>
      <c r="E1815" s="3">
        <v>36250</v>
      </c>
      <c r="F1815" t="s">
        <v>1568</v>
      </c>
      <c r="G1815" t="s">
        <v>153</v>
      </c>
      <c r="H1815" t="s">
        <v>78</v>
      </c>
      <c r="I1815" s="2">
        <v>5.53</v>
      </c>
      <c r="J1815" s="2">
        <v>80.400000000000006</v>
      </c>
      <c r="K1815" t="s">
        <v>55</v>
      </c>
      <c r="L1815" t="s">
        <v>81</v>
      </c>
      <c r="R1815" t="s">
        <v>1569</v>
      </c>
      <c r="S1815" s="2">
        <v>1839</v>
      </c>
      <c r="T1815" t="s">
        <v>1570</v>
      </c>
      <c r="U1815" t="s">
        <v>51</v>
      </c>
    </row>
    <row r="1816" spans="1:21" x14ac:dyDescent="0.25">
      <c r="A1816" s="2">
        <v>1999</v>
      </c>
      <c r="B1816" s="2">
        <v>202</v>
      </c>
      <c r="C1816" s="2">
        <v>1</v>
      </c>
      <c r="D1816" s="3">
        <v>36251</v>
      </c>
      <c r="E1816" s="3">
        <v>36254</v>
      </c>
      <c r="F1816" t="s">
        <v>1064</v>
      </c>
      <c r="G1816" t="s">
        <v>95</v>
      </c>
      <c r="H1816" t="s">
        <v>95</v>
      </c>
      <c r="I1816" s="2">
        <v>4.99</v>
      </c>
      <c r="J1816" s="2">
        <v>88.15</v>
      </c>
      <c r="K1816" t="s">
        <v>55</v>
      </c>
      <c r="L1816" t="s">
        <v>96</v>
      </c>
      <c r="R1816" t="s">
        <v>1065</v>
      </c>
      <c r="S1816" s="2">
        <v>1998</v>
      </c>
      <c r="T1816" t="s">
        <v>1066</v>
      </c>
      <c r="U1816" t="s">
        <v>51</v>
      </c>
    </row>
    <row r="1817" spans="1:21" x14ac:dyDescent="0.25">
      <c r="A1817" s="2">
        <v>1999</v>
      </c>
      <c r="B1817" s="2">
        <v>203</v>
      </c>
      <c r="C1817" s="2">
        <v>1</v>
      </c>
      <c r="D1817" s="3">
        <v>36256</v>
      </c>
      <c r="E1817" s="3">
        <v>36257</v>
      </c>
      <c r="F1817" t="s">
        <v>2712</v>
      </c>
      <c r="G1817" t="s">
        <v>623</v>
      </c>
      <c r="H1817" t="s">
        <v>62</v>
      </c>
      <c r="I1817" s="2">
        <v>6.8</v>
      </c>
      <c r="J1817" s="2">
        <v>111.95</v>
      </c>
      <c r="K1817" t="s">
        <v>55</v>
      </c>
      <c r="L1817" t="s">
        <v>56</v>
      </c>
      <c r="R1817" t="s">
        <v>2713</v>
      </c>
      <c r="S1817" s="2">
        <v>3989</v>
      </c>
      <c r="T1817" t="s">
        <v>2714</v>
      </c>
      <c r="U1817" t="s">
        <v>174</v>
      </c>
    </row>
    <row r="1818" spans="1:21" x14ac:dyDescent="0.25">
      <c r="A1818" s="2">
        <v>1999</v>
      </c>
      <c r="B1818" s="2">
        <v>204</v>
      </c>
      <c r="C1818" s="2">
        <v>1</v>
      </c>
      <c r="D1818" s="3">
        <v>36256</v>
      </c>
      <c r="E1818" s="3">
        <v>36256</v>
      </c>
      <c r="F1818" t="s">
        <v>2715</v>
      </c>
      <c r="G1818" t="s">
        <v>35</v>
      </c>
      <c r="H1818" t="s">
        <v>35</v>
      </c>
      <c r="I1818" s="2">
        <v>5.23</v>
      </c>
      <c r="J1818" s="2">
        <v>99.8</v>
      </c>
      <c r="K1818" t="s">
        <v>2226</v>
      </c>
      <c r="L1818" t="s">
        <v>56</v>
      </c>
      <c r="R1818" t="s">
        <v>2716</v>
      </c>
      <c r="S1818" s="2">
        <v>2881</v>
      </c>
      <c r="T1818" t="s">
        <v>2717</v>
      </c>
      <c r="U1818" t="s">
        <v>51</v>
      </c>
    </row>
    <row r="1819" spans="1:21" x14ac:dyDescent="0.25">
      <c r="A1819" s="2">
        <v>1999</v>
      </c>
      <c r="B1819" s="2">
        <v>205</v>
      </c>
      <c r="C1819" s="2">
        <v>1</v>
      </c>
      <c r="D1819" s="3">
        <v>36256</v>
      </c>
      <c r="E1819" s="3">
        <v>36257</v>
      </c>
      <c r="F1819" t="s">
        <v>2718</v>
      </c>
      <c r="G1819" t="s">
        <v>34</v>
      </c>
      <c r="H1819" t="s">
        <v>54</v>
      </c>
      <c r="I1819" s="2">
        <v>4.9000000000000004</v>
      </c>
      <c r="J1819" s="2">
        <v>69.349999999999994</v>
      </c>
      <c r="K1819" t="s">
        <v>80</v>
      </c>
      <c r="L1819" t="s">
        <v>56</v>
      </c>
      <c r="R1819" t="s">
        <v>2719</v>
      </c>
      <c r="S1819" s="2">
        <v>1352</v>
      </c>
      <c r="T1819" t="s">
        <v>2720</v>
      </c>
      <c r="U1819" t="s">
        <v>133</v>
      </c>
    </row>
    <row r="1820" spans="1:21" x14ac:dyDescent="0.25">
      <c r="A1820" s="2">
        <v>1999</v>
      </c>
      <c r="B1820" s="2">
        <v>206</v>
      </c>
      <c r="C1820" s="2">
        <v>1</v>
      </c>
      <c r="D1820" s="3">
        <v>36256</v>
      </c>
      <c r="E1820" s="3">
        <v>36256</v>
      </c>
      <c r="F1820" t="s">
        <v>2721</v>
      </c>
      <c r="G1820" t="s">
        <v>53</v>
      </c>
      <c r="H1820" t="s">
        <v>190</v>
      </c>
      <c r="I1820" s="2">
        <v>3.75</v>
      </c>
      <c r="J1820" s="2">
        <v>64</v>
      </c>
      <c r="K1820" t="s">
        <v>80</v>
      </c>
      <c r="L1820" t="s">
        <v>56</v>
      </c>
      <c r="R1820" t="s">
        <v>2722</v>
      </c>
      <c r="S1820" s="2">
        <v>1081</v>
      </c>
      <c r="T1820" t="s">
        <v>2723</v>
      </c>
      <c r="U1820" t="s">
        <v>143</v>
      </c>
    </row>
    <row r="1821" spans="1:21" x14ac:dyDescent="0.25">
      <c r="A1821" s="2">
        <v>1999</v>
      </c>
      <c r="B1821" s="2">
        <v>207</v>
      </c>
      <c r="C1821" s="2">
        <v>1</v>
      </c>
      <c r="D1821" s="3">
        <v>36256</v>
      </c>
      <c r="E1821" s="3">
        <v>36256</v>
      </c>
      <c r="F1821" t="s">
        <v>2724</v>
      </c>
      <c r="G1821" t="s">
        <v>29</v>
      </c>
      <c r="H1821" t="s">
        <v>190</v>
      </c>
      <c r="I1821" s="2">
        <v>4.5</v>
      </c>
      <c r="J1821" s="2">
        <v>69.02</v>
      </c>
      <c r="K1821" t="s">
        <v>80</v>
      </c>
      <c r="L1821" t="s">
        <v>56</v>
      </c>
      <c r="R1821" t="s">
        <v>2725</v>
      </c>
      <c r="S1821" s="2">
        <v>1602</v>
      </c>
      <c r="T1821" t="s">
        <v>2726</v>
      </c>
      <c r="U1821" t="s">
        <v>59</v>
      </c>
    </row>
    <row r="1822" spans="1:21" x14ac:dyDescent="0.25">
      <c r="A1822" s="2">
        <v>1999</v>
      </c>
      <c r="B1822" s="2">
        <v>208</v>
      </c>
      <c r="C1822" s="2">
        <v>1</v>
      </c>
      <c r="D1822" s="3">
        <v>36256</v>
      </c>
      <c r="E1822" s="3">
        <v>36256</v>
      </c>
      <c r="F1822" t="s">
        <v>2520</v>
      </c>
      <c r="G1822" t="s">
        <v>2727</v>
      </c>
      <c r="H1822" t="s">
        <v>1074</v>
      </c>
      <c r="I1822" s="2">
        <v>3.41</v>
      </c>
      <c r="J1822" s="2">
        <v>81.62</v>
      </c>
      <c r="K1822" t="s">
        <v>80</v>
      </c>
      <c r="L1822" t="s">
        <v>175</v>
      </c>
      <c r="R1822" t="s">
        <v>2521</v>
      </c>
      <c r="S1822" s="2">
        <v>1384</v>
      </c>
      <c r="T1822" t="s">
        <v>2522</v>
      </c>
      <c r="U1822" t="s">
        <v>244</v>
      </c>
    </row>
    <row r="1823" spans="1:21" x14ac:dyDescent="0.25">
      <c r="A1823" s="2">
        <v>1999</v>
      </c>
      <c r="B1823" s="2">
        <v>209</v>
      </c>
      <c r="C1823" s="2">
        <v>1</v>
      </c>
      <c r="D1823" s="3">
        <v>36255</v>
      </c>
      <c r="E1823" s="3">
        <v>36258</v>
      </c>
      <c r="F1823" t="s">
        <v>1064</v>
      </c>
      <c r="G1823" t="s">
        <v>95</v>
      </c>
      <c r="H1823" t="s">
        <v>95</v>
      </c>
      <c r="I1823" s="2">
        <v>4.99</v>
      </c>
      <c r="J1823" s="2">
        <v>88.15</v>
      </c>
      <c r="K1823" t="s">
        <v>55</v>
      </c>
      <c r="L1823" t="s">
        <v>96</v>
      </c>
      <c r="R1823" t="s">
        <v>1065</v>
      </c>
      <c r="S1823" s="2">
        <v>1998</v>
      </c>
      <c r="T1823" t="s">
        <v>1066</v>
      </c>
      <c r="U1823" t="s">
        <v>51</v>
      </c>
    </row>
    <row r="1824" spans="1:21" x14ac:dyDescent="0.25">
      <c r="A1824" s="2">
        <v>1999</v>
      </c>
      <c r="B1824" s="2">
        <v>210</v>
      </c>
      <c r="C1824" s="2">
        <v>1</v>
      </c>
      <c r="D1824" s="3">
        <v>36256</v>
      </c>
      <c r="E1824" s="3">
        <v>36257</v>
      </c>
      <c r="F1824" t="s">
        <v>2728</v>
      </c>
      <c r="G1824" t="s">
        <v>78</v>
      </c>
      <c r="H1824" t="s">
        <v>1834</v>
      </c>
      <c r="I1824" s="2">
        <v>6.83</v>
      </c>
      <c r="J1824" s="2">
        <v>87.03</v>
      </c>
      <c r="K1824" t="s">
        <v>63</v>
      </c>
      <c r="L1824" t="s">
        <v>56</v>
      </c>
      <c r="R1824" t="s">
        <v>2729</v>
      </c>
      <c r="S1824" s="2">
        <v>2756</v>
      </c>
      <c r="T1824" t="s">
        <v>2730</v>
      </c>
      <c r="U1824" t="s">
        <v>128</v>
      </c>
    </row>
    <row r="1825" spans="1:21" x14ac:dyDescent="0.25">
      <c r="A1825" s="2">
        <v>1999</v>
      </c>
      <c r="B1825" s="2">
        <v>211</v>
      </c>
      <c r="C1825" s="2">
        <v>1</v>
      </c>
      <c r="D1825" s="3">
        <v>36256</v>
      </c>
      <c r="E1825" s="3">
        <v>36256</v>
      </c>
      <c r="F1825" t="s">
        <v>455</v>
      </c>
      <c r="G1825" t="s">
        <v>1025</v>
      </c>
      <c r="H1825" t="s">
        <v>35</v>
      </c>
      <c r="I1825" s="2">
        <v>8</v>
      </c>
      <c r="J1825" s="2">
        <v>142.25</v>
      </c>
      <c r="K1825" t="s">
        <v>55</v>
      </c>
      <c r="L1825" t="s">
        <v>25</v>
      </c>
      <c r="R1825" t="s">
        <v>456</v>
      </c>
      <c r="S1825" s="2">
        <v>9096</v>
      </c>
      <c r="T1825" t="s">
        <v>457</v>
      </c>
      <c r="U1825" t="s">
        <v>458</v>
      </c>
    </row>
    <row r="1826" spans="1:21" x14ac:dyDescent="0.25">
      <c r="A1826" s="2">
        <v>1999</v>
      </c>
      <c r="B1826" s="2">
        <v>212</v>
      </c>
      <c r="C1826" s="2">
        <v>1</v>
      </c>
      <c r="D1826" s="3">
        <v>36256</v>
      </c>
      <c r="E1826" s="3">
        <v>36257</v>
      </c>
      <c r="F1826" t="s">
        <v>249</v>
      </c>
      <c r="G1826" t="s">
        <v>250</v>
      </c>
      <c r="H1826" t="s">
        <v>300</v>
      </c>
      <c r="I1826" s="2">
        <v>6.3</v>
      </c>
      <c r="J1826" s="2">
        <v>115.56</v>
      </c>
      <c r="K1826" t="s">
        <v>80</v>
      </c>
      <c r="L1826" t="s">
        <v>175</v>
      </c>
      <c r="R1826" t="s">
        <v>251</v>
      </c>
      <c r="S1826" s="2">
        <v>4132</v>
      </c>
      <c r="T1826" t="s">
        <v>252</v>
      </c>
      <c r="U1826" t="s">
        <v>41</v>
      </c>
    </row>
    <row r="1827" spans="1:21" x14ac:dyDescent="0.25">
      <c r="A1827" s="2">
        <v>1999</v>
      </c>
      <c r="B1827" s="2">
        <v>213</v>
      </c>
      <c r="C1827" s="2">
        <v>1</v>
      </c>
      <c r="D1827" s="3">
        <v>36256</v>
      </c>
      <c r="E1827" s="3">
        <v>36257</v>
      </c>
      <c r="F1827" t="s">
        <v>2731</v>
      </c>
      <c r="G1827" t="s">
        <v>34</v>
      </c>
      <c r="H1827" t="s">
        <v>190</v>
      </c>
      <c r="I1827" s="2">
        <v>6.1</v>
      </c>
      <c r="J1827" s="2">
        <v>88.2</v>
      </c>
      <c r="K1827" t="s">
        <v>70</v>
      </c>
      <c r="L1827" t="s">
        <v>56</v>
      </c>
      <c r="R1827" t="s">
        <v>2732</v>
      </c>
      <c r="S1827" s="2">
        <v>2876</v>
      </c>
      <c r="T1827" t="s">
        <v>2733</v>
      </c>
      <c r="U1827" t="s">
        <v>128</v>
      </c>
    </row>
    <row r="1828" spans="1:21" x14ac:dyDescent="0.25">
      <c r="A1828" s="2">
        <v>1999</v>
      </c>
      <c r="B1828" s="2">
        <v>214</v>
      </c>
      <c r="C1828" s="2">
        <v>1</v>
      </c>
      <c r="D1828" s="3">
        <v>36256</v>
      </c>
      <c r="E1828" s="3">
        <v>36258</v>
      </c>
      <c r="F1828" t="s">
        <v>2734</v>
      </c>
      <c r="G1828" t="s">
        <v>117</v>
      </c>
      <c r="H1828" t="s">
        <v>2480</v>
      </c>
      <c r="I1828" s="2">
        <v>5.95</v>
      </c>
      <c r="J1828" s="2">
        <v>96.45</v>
      </c>
      <c r="K1828" t="s">
        <v>80</v>
      </c>
      <c r="L1828" t="s">
        <v>56</v>
      </c>
      <c r="R1828" t="s">
        <v>2735</v>
      </c>
      <c r="S1828" s="2">
        <v>2857</v>
      </c>
      <c r="T1828" t="s">
        <v>2736</v>
      </c>
      <c r="U1828" t="s">
        <v>174</v>
      </c>
    </row>
    <row r="1829" spans="1:21" x14ac:dyDescent="0.25">
      <c r="A1829" s="2">
        <v>1999</v>
      </c>
      <c r="B1829" s="2">
        <v>215</v>
      </c>
      <c r="C1829" s="2">
        <v>1</v>
      </c>
      <c r="D1829" s="3">
        <v>36257</v>
      </c>
      <c r="E1829" s="3">
        <v>36257</v>
      </c>
      <c r="F1829" t="s">
        <v>2737</v>
      </c>
      <c r="G1829" t="s">
        <v>117</v>
      </c>
      <c r="H1829" t="s">
        <v>2738</v>
      </c>
      <c r="I1829" s="2">
        <v>7.23</v>
      </c>
      <c r="J1829" s="2">
        <v>116.64</v>
      </c>
      <c r="K1829" t="s">
        <v>80</v>
      </c>
      <c r="L1829" t="s">
        <v>56</v>
      </c>
      <c r="R1829" t="s">
        <v>2739</v>
      </c>
      <c r="S1829" s="2">
        <v>4182</v>
      </c>
      <c r="T1829" t="s">
        <v>2740</v>
      </c>
      <c r="U1829" t="s">
        <v>244</v>
      </c>
    </row>
    <row r="1830" spans="1:21" x14ac:dyDescent="0.25">
      <c r="A1830" s="2">
        <v>1999</v>
      </c>
      <c r="B1830" s="2">
        <v>216</v>
      </c>
      <c r="C1830" s="2">
        <v>1</v>
      </c>
      <c r="D1830" s="3">
        <v>36257</v>
      </c>
      <c r="E1830" s="3">
        <v>36258</v>
      </c>
      <c r="F1830" t="s">
        <v>2741</v>
      </c>
      <c r="G1830" t="s">
        <v>105</v>
      </c>
      <c r="H1830" t="s">
        <v>53</v>
      </c>
      <c r="I1830" s="2">
        <v>4.38</v>
      </c>
      <c r="J1830" s="2">
        <v>73.84</v>
      </c>
      <c r="K1830" t="s">
        <v>157</v>
      </c>
      <c r="L1830" t="s">
        <v>175</v>
      </c>
      <c r="R1830" t="s">
        <v>2742</v>
      </c>
      <c r="S1830" s="2">
        <v>1524</v>
      </c>
      <c r="T1830" t="s">
        <v>2743</v>
      </c>
      <c r="U1830" t="s">
        <v>193</v>
      </c>
    </row>
    <row r="1831" spans="1:21" x14ac:dyDescent="0.25">
      <c r="A1831" s="2">
        <v>1999</v>
      </c>
      <c r="B1831" s="2">
        <v>217</v>
      </c>
      <c r="C1831" s="2">
        <v>1</v>
      </c>
      <c r="D1831" s="3">
        <v>36257</v>
      </c>
      <c r="E1831" s="3">
        <v>36257</v>
      </c>
      <c r="F1831" t="s">
        <v>394</v>
      </c>
      <c r="G1831" t="s">
        <v>153</v>
      </c>
      <c r="H1831" t="s">
        <v>35</v>
      </c>
      <c r="I1831" s="2">
        <v>4.5199999999999996</v>
      </c>
      <c r="J1831" s="2">
        <v>77.02</v>
      </c>
      <c r="K1831" t="s">
        <v>1170</v>
      </c>
      <c r="L1831" t="s">
        <v>25</v>
      </c>
      <c r="R1831" t="s">
        <v>397</v>
      </c>
      <c r="S1831" s="2">
        <v>1386</v>
      </c>
      <c r="T1831" t="s">
        <v>398</v>
      </c>
      <c r="U1831" t="s">
        <v>41</v>
      </c>
    </row>
    <row r="1832" spans="1:21" x14ac:dyDescent="0.25">
      <c r="A1832" s="2">
        <v>1999</v>
      </c>
      <c r="B1832" s="2">
        <v>218</v>
      </c>
      <c r="C1832" s="2">
        <v>1</v>
      </c>
      <c r="D1832" s="3">
        <v>36258</v>
      </c>
      <c r="E1832" s="3">
        <v>36259</v>
      </c>
      <c r="F1832" t="s">
        <v>2744</v>
      </c>
      <c r="G1832" t="s">
        <v>35</v>
      </c>
      <c r="H1832" t="s">
        <v>1517</v>
      </c>
      <c r="I1832" s="2">
        <v>4.33</v>
      </c>
      <c r="J1832" s="2">
        <v>89.03</v>
      </c>
      <c r="K1832" t="s">
        <v>55</v>
      </c>
      <c r="L1832" t="s">
        <v>81</v>
      </c>
      <c r="R1832" t="s">
        <v>2745</v>
      </c>
      <c r="S1832" s="2">
        <v>1939</v>
      </c>
      <c r="T1832" t="s">
        <v>2746</v>
      </c>
      <c r="U1832" t="s">
        <v>128</v>
      </c>
    </row>
    <row r="1833" spans="1:21" x14ac:dyDescent="0.25">
      <c r="A1833" s="2">
        <v>1999</v>
      </c>
      <c r="B1833" s="2">
        <v>219</v>
      </c>
      <c r="C1833" s="2">
        <v>1</v>
      </c>
      <c r="D1833" s="3">
        <v>36258</v>
      </c>
      <c r="E1833" s="3">
        <v>36260</v>
      </c>
      <c r="F1833" t="s">
        <v>176</v>
      </c>
      <c r="G1833" t="s">
        <v>153</v>
      </c>
      <c r="H1833" t="s">
        <v>23</v>
      </c>
      <c r="I1833" s="2">
        <v>3.6</v>
      </c>
      <c r="J1833" s="2">
        <v>69.91</v>
      </c>
      <c r="K1833" t="s">
        <v>80</v>
      </c>
      <c r="L1833" t="s">
        <v>96</v>
      </c>
      <c r="R1833" t="s">
        <v>177</v>
      </c>
      <c r="S1833" s="2">
        <v>1763</v>
      </c>
      <c r="T1833" t="s">
        <v>178</v>
      </c>
      <c r="U1833" t="s">
        <v>41</v>
      </c>
    </row>
    <row r="1834" spans="1:21" x14ac:dyDescent="0.25">
      <c r="A1834" s="2">
        <v>1999</v>
      </c>
      <c r="B1834" s="2">
        <v>220</v>
      </c>
      <c r="C1834" s="2">
        <v>1</v>
      </c>
      <c r="D1834" s="3">
        <v>36258</v>
      </c>
      <c r="E1834" s="3">
        <v>36262</v>
      </c>
      <c r="F1834" t="s">
        <v>2747</v>
      </c>
      <c r="G1834" t="s">
        <v>1281</v>
      </c>
      <c r="H1834" t="s">
        <v>2133</v>
      </c>
      <c r="I1834" s="2">
        <v>5.71</v>
      </c>
      <c r="J1834" s="2">
        <v>89.9</v>
      </c>
      <c r="K1834" t="s">
        <v>70</v>
      </c>
      <c r="L1834" t="s">
        <v>81</v>
      </c>
      <c r="R1834" t="s">
        <v>2748</v>
      </c>
      <c r="S1834" s="2">
        <v>2810</v>
      </c>
      <c r="T1834" t="s">
        <v>2749</v>
      </c>
      <c r="U1834" t="s">
        <v>67</v>
      </c>
    </row>
    <row r="1835" spans="1:21" x14ac:dyDescent="0.25">
      <c r="A1835" s="2">
        <v>1999</v>
      </c>
      <c r="B1835" s="2">
        <v>221</v>
      </c>
      <c r="C1835" s="2">
        <v>1</v>
      </c>
      <c r="D1835" s="3">
        <v>36259</v>
      </c>
      <c r="E1835" s="3">
        <v>36260</v>
      </c>
      <c r="F1835" t="s">
        <v>256</v>
      </c>
      <c r="G1835" t="s">
        <v>345</v>
      </c>
      <c r="H1835" t="s">
        <v>34</v>
      </c>
      <c r="I1835" s="2">
        <v>5.5</v>
      </c>
      <c r="J1835" s="2">
        <v>89.18</v>
      </c>
      <c r="K1835" t="s">
        <v>80</v>
      </c>
      <c r="L1835" t="s">
        <v>56</v>
      </c>
      <c r="R1835" t="s">
        <v>258</v>
      </c>
      <c r="S1835" s="2">
        <v>2564</v>
      </c>
      <c r="T1835" t="s">
        <v>259</v>
      </c>
      <c r="U1835" t="s">
        <v>123</v>
      </c>
    </row>
    <row r="1836" spans="1:21" x14ac:dyDescent="0.25">
      <c r="A1836" s="2">
        <v>1999</v>
      </c>
      <c r="B1836" s="2">
        <v>222</v>
      </c>
      <c r="C1836" s="2">
        <v>1</v>
      </c>
      <c r="D1836" s="3">
        <v>36262</v>
      </c>
      <c r="E1836" s="3">
        <v>36262</v>
      </c>
      <c r="F1836" t="s">
        <v>1504</v>
      </c>
      <c r="G1836" t="s">
        <v>893</v>
      </c>
      <c r="H1836" t="s">
        <v>37</v>
      </c>
      <c r="I1836" s="2">
        <v>3.2</v>
      </c>
      <c r="J1836" s="2">
        <v>60.03</v>
      </c>
      <c r="K1836" t="s">
        <v>80</v>
      </c>
      <c r="L1836" t="s">
        <v>56</v>
      </c>
      <c r="R1836" t="s">
        <v>1505</v>
      </c>
      <c r="S1836" s="2">
        <v>721</v>
      </c>
      <c r="T1836" t="s">
        <v>1506</v>
      </c>
      <c r="U1836" t="s">
        <v>143</v>
      </c>
    </row>
    <row r="1837" spans="1:21" x14ac:dyDescent="0.25">
      <c r="A1837" s="2">
        <v>1999</v>
      </c>
      <c r="B1837" s="2">
        <v>222</v>
      </c>
      <c r="C1837" s="2">
        <v>2</v>
      </c>
      <c r="D1837" s="3">
        <v>36262</v>
      </c>
      <c r="E1837" s="3">
        <v>36262</v>
      </c>
      <c r="F1837" t="s">
        <v>1504</v>
      </c>
      <c r="G1837" t="s">
        <v>893</v>
      </c>
      <c r="H1837" t="s">
        <v>37</v>
      </c>
      <c r="I1837" s="2">
        <v>3.2</v>
      </c>
      <c r="J1837" s="2">
        <v>60.03</v>
      </c>
      <c r="K1837" t="s">
        <v>80</v>
      </c>
      <c r="L1837" t="s">
        <v>31</v>
      </c>
      <c r="R1837" t="s">
        <v>1505</v>
      </c>
      <c r="S1837" s="2">
        <v>721</v>
      </c>
      <c r="T1837" t="s">
        <v>1506</v>
      </c>
      <c r="U1837" t="s">
        <v>143</v>
      </c>
    </row>
    <row r="1838" spans="1:21" x14ac:dyDescent="0.25">
      <c r="A1838" s="2">
        <v>1999</v>
      </c>
      <c r="B1838" s="2">
        <v>223</v>
      </c>
      <c r="C1838" s="2">
        <v>1</v>
      </c>
      <c r="D1838" s="3">
        <v>36262</v>
      </c>
      <c r="E1838" s="3">
        <v>36264</v>
      </c>
      <c r="F1838" t="s">
        <v>1898</v>
      </c>
      <c r="G1838" t="s">
        <v>1584</v>
      </c>
      <c r="H1838" t="s">
        <v>260</v>
      </c>
      <c r="I1838" s="2">
        <v>6.1</v>
      </c>
      <c r="J1838" s="2">
        <v>85.1</v>
      </c>
      <c r="K1838" t="s">
        <v>63</v>
      </c>
      <c r="L1838" t="s">
        <v>56</v>
      </c>
      <c r="R1838" t="s">
        <v>1899</v>
      </c>
      <c r="S1838" s="2">
        <v>2034</v>
      </c>
      <c r="T1838" t="s">
        <v>1900</v>
      </c>
      <c r="U1838" t="s">
        <v>59</v>
      </c>
    </row>
    <row r="1839" spans="1:21" x14ac:dyDescent="0.25">
      <c r="A1839" s="2">
        <v>1999</v>
      </c>
      <c r="B1839" s="2">
        <v>223</v>
      </c>
      <c r="C1839" s="2">
        <v>2</v>
      </c>
      <c r="D1839" s="3">
        <v>36264</v>
      </c>
      <c r="E1839" s="3">
        <v>36266</v>
      </c>
      <c r="F1839" t="s">
        <v>1898</v>
      </c>
      <c r="G1839" t="s">
        <v>1584</v>
      </c>
      <c r="H1839" t="s">
        <v>260</v>
      </c>
      <c r="I1839" s="2">
        <v>6.1</v>
      </c>
      <c r="J1839" s="2">
        <v>85.1</v>
      </c>
      <c r="K1839" t="s">
        <v>63</v>
      </c>
      <c r="L1839" t="s">
        <v>31</v>
      </c>
      <c r="R1839" t="s">
        <v>1899</v>
      </c>
      <c r="S1839" s="2">
        <v>2034</v>
      </c>
      <c r="T1839" t="s">
        <v>1900</v>
      </c>
      <c r="U1839" t="s">
        <v>59</v>
      </c>
    </row>
    <row r="1840" spans="1:21" x14ac:dyDescent="0.25">
      <c r="A1840" s="2">
        <v>1999</v>
      </c>
      <c r="B1840" s="2">
        <v>224</v>
      </c>
      <c r="C1840" s="2">
        <v>1</v>
      </c>
      <c r="D1840" s="3">
        <v>36262</v>
      </c>
      <c r="E1840" s="3">
        <v>36262</v>
      </c>
      <c r="F1840" t="s">
        <v>2750</v>
      </c>
      <c r="G1840" t="s">
        <v>34</v>
      </c>
      <c r="H1840" t="s">
        <v>62</v>
      </c>
      <c r="I1840" s="2">
        <v>5.75</v>
      </c>
      <c r="J1840" s="2">
        <v>91.09</v>
      </c>
      <c r="K1840" t="s">
        <v>63</v>
      </c>
      <c r="L1840" t="s">
        <v>56</v>
      </c>
      <c r="R1840" t="s">
        <v>2751</v>
      </c>
      <c r="S1840" s="2">
        <v>2901</v>
      </c>
      <c r="T1840" t="s">
        <v>2752</v>
      </c>
      <c r="U1840" t="s">
        <v>128</v>
      </c>
    </row>
    <row r="1841" spans="1:21" x14ac:dyDescent="0.25">
      <c r="A1841" s="2">
        <v>1999</v>
      </c>
      <c r="B1841" s="2">
        <v>225</v>
      </c>
      <c r="C1841" s="2">
        <v>1</v>
      </c>
      <c r="D1841" s="3">
        <v>36261</v>
      </c>
      <c r="E1841" s="3">
        <v>36262</v>
      </c>
      <c r="F1841" t="s">
        <v>77</v>
      </c>
      <c r="G1841" t="s">
        <v>109</v>
      </c>
      <c r="H1841" t="s">
        <v>35</v>
      </c>
      <c r="I1841" s="2">
        <v>6.4</v>
      </c>
      <c r="J1841" s="2">
        <v>101.02</v>
      </c>
      <c r="K1841" t="s">
        <v>136</v>
      </c>
      <c r="L1841" t="s">
        <v>56</v>
      </c>
      <c r="R1841" t="s">
        <v>82</v>
      </c>
      <c r="S1841" s="2">
        <v>2612</v>
      </c>
      <c r="T1841" t="s">
        <v>83</v>
      </c>
      <c r="U1841" t="s">
        <v>84</v>
      </c>
    </row>
    <row r="1842" spans="1:21" x14ac:dyDescent="0.25">
      <c r="A1842" s="2">
        <v>1999</v>
      </c>
      <c r="B1842" s="2">
        <v>225</v>
      </c>
      <c r="C1842" s="2">
        <v>2</v>
      </c>
      <c r="D1842" s="3">
        <v>36262</v>
      </c>
      <c r="E1842" s="3">
        <v>36263</v>
      </c>
      <c r="F1842" t="s">
        <v>77</v>
      </c>
      <c r="G1842" t="s">
        <v>109</v>
      </c>
      <c r="H1842" t="s">
        <v>35</v>
      </c>
      <c r="I1842" s="2">
        <v>6.4</v>
      </c>
      <c r="J1842" s="2">
        <v>101.02</v>
      </c>
      <c r="K1842" t="s">
        <v>80</v>
      </c>
      <c r="L1842" t="s">
        <v>56</v>
      </c>
      <c r="R1842" t="s">
        <v>82</v>
      </c>
      <c r="S1842" s="2">
        <v>2612</v>
      </c>
      <c r="T1842" t="s">
        <v>83</v>
      </c>
      <c r="U1842" t="s">
        <v>84</v>
      </c>
    </row>
    <row r="1843" spans="1:21" x14ac:dyDescent="0.25">
      <c r="A1843" s="2">
        <v>1999</v>
      </c>
      <c r="B1843" s="2">
        <v>226</v>
      </c>
      <c r="C1843" s="2">
        <v>1</v>
      </c>
      <c r="D1843" s="3">
        <v>36261</v>
      </c>
      <c r="E1843" s="3">
        <v>36263</v>
      </c>
      <c r="F1843" t="s">
        <v>148</v>
      </c>
      <c r="G1843" t="s">
        <v>446</v>
      </c>
      <c r="H1843" t="s">
        <v>35</v>
      </c>
      <c r="I1843" s="2">
        <v>5.5</v>
      </c>
      <c r="J1843" s="2">
        <v>77.069999999999993</v>
      </c>
      <c r="K1843" t="s">
        <v>1170</v>
      </c>
      <c r="L1843" t="s">
        <v>25</v>
      </c>
      <c r="R1843" t="s">
        <v>150</v>
      </c>
      <c r="S1843" s="2">
        <v>2016</v>
      </c>
      <c r="T1843" t="s">
        <v>151</v>
      </c>
      <c r="U1843" t="s">
        <v>41</v>
      </c>
    </row>
    <row r="1844" spans="1:21" x14ac:dyDescent="0.25">
      <c r="A1844" s="2">
        <v>1999</v>
      </c>
      <c r="B1844" s="2">
        <v>227</v>
      </c>
      <c r="C1844" s="2">
        <v>1</v>
      </c>
      <c r="D1844" s="3">
        <v>36263</v>
      </c>
      <c r="E1844" s="3">
        <v>36265</v>
      </c>
      <c r="F1844" t="s">
        <v>1075</v>
      </c>
      <c r="G1844" t="s">
        <v>444</v>
      </c>
      <c r="H1844" t="s">
        <v>218</v>
      </c>
      <c r="I1844" s="2">
        <v>7.01</v>
      </c>
      <c r="J1844" s="2">
        <v>113.77</v>
      </c>
      <c r="K1844" t="s">
        <v>80</v>
      </c>
      <c r="L1844" t="s">
        <v>56</v>
      </c>
      <c r="R1844" t="s">
        <v>268</v>
      </c>
      <c r="S1844" s="2">
        <v>3890</v>
      </c>
      <c r="T1844" t="s">
        <v>1076</v>
      </c>
      <c r="U1844" t="s">
        <v>123</v>
      </c>
    </row>
    <row r="1845" spans="1:21" x14ac:dyDescent="0.25">
      <c r="A1845" s="2">
        <v>1999</v>
      </c>
      <c r="B1845" s="2">
        <v>228</v>
      </c>
      <c r="C1845" s="2">
        <v>1</v>
      </c>
      <c r="D1845" s="3">
        <v>36263</v>
      </c>
      <c r="E1845" s="3">
        <v>36266</v>
      </c>
      <c r="F1845" t="s">
        <v>2553</v>
      </c>
      <c r="G1845" t="s">
        <v>553</v>
      </c>
      <c r="H1845" t="s">
        <v>62</v>
      </c>
      <c r="I1845" s="2">
        <v>6.4</v>
      </c>
      <c r="J1845" s="2">
        <v>89.68</v>
      </c>
      <c r="K1845" t="s">
        <v>63</v>
      </c>
      <c r="L1845" t="s">
        <v>64</v>
      </c>
      <c r="R1845" t="s">
        <v>2555</v>
      </c>
      <c r="S1845" s="2">
        <v>2834</v>
      </c>
      <c r="T1845" t="s">
        <v>2556</v>
      </c>
      <c r="U1845" t="s">
        <v>293</v>
      </c>
    </row>
    <row r="1846" spans="1:21" x14ac:dyDescent="0.25">
      <c r="A1846" s="2">
        <v>1999</v>
      </c>
      <c r="B1846" s="2">
        <v>229</v>
      </c>
      <c r="C1846" s="2">
        <v>1</v>
      </c>
      <c r="D1846" s="3">
        <v>36263</v>
      </c>
      <c r="E1846" s="3">
        <v>36263</v>
      </c>
      <c r="F1846" t="s">
        <v>81</v>
      </c>
      <c r="G1846" t="s">
        <v>446</v>
      </c>
      <c r="H1846" t="s">
        <v>1501</v>
      </c>
      <c r="I1846" s="2">
        <v>5.25</v>
      </c>
      <c r="J1846" s="2">
        <v>81.510000000000005</v>
      </c>
      <c r="K1846" t="s">
        <v>63</v>
      </c>
      <c r="L1846" t="s">
        <v>64</v>
      </c>
      <c r="R1846" t="s">
        <v>1502</v>
      </c>
      <c r="S1846" s="2">
        <v>1527</v>
      </c>
      <c r="T1846" t="s">
        <v>1503</v>
      </c>
      <c r="U1846" t="s">
        <v>41</v>
      </c>
    </row>
    <row r="1847" spans="1:21" x14ac:dyDescent="0.25">
      <c r="A1847" s="2">
        <v>1999</v>
      </c>
      <c r="B1847" s="2">
        <v>230</v>
      </c>
      <c r="C1847" s="2">
        <v>1</v>
      </c>
      <c r="D1847" s="3">
        <v>36263</v>
      </c>
      <c r="E1847" s="3">
        <v>36267</v>
      </c>
      <c r="F1847" t="s">
        <v>2753</v>
      </c>
      <c r="G1847" t="s">
        <v>223</v>
      </c>
      <c r="H1847" t="s">
        <v>62</v>
      </c>
      <c r="I1847" s="2">
        <v>9.85</v>
      </c>
      <c r="J1847" s="2">
        <v>180.6</v>
      </c>
      <c r="K1847" t="s">
        <v>63</v>
      </c>
      <c r="L1847" t="s">
        <v>175</v>
      </c>
      <c r="R1847" t="s">
        <v>2754</v>
      </c>
      <c r="S1847" s="2">
        <v>17458</v>
      </c>
      <c r="T1847" t="s">
        <v>2755</v>
      </c>
      <c r="U1847" t="s">
        <v>227</v>
      </c>
    </row>
    <row r="1848" spans="1:21" x14ac:dyDescent="0.25">
      <c r="A1848" s="2">
        <v>1999</v>
      </c>
      <c r="B1848" s="2">
        <v>231</v>
      </c>
      <c r="C1848" s="2">
        <v>1</v>
      </c>
      <c r="D1848" s="3">
        <v>36264</v>
      </c>
      <c r="E1848" s="3">
        <v>36265</v>
      </c>
      <c r="F1848" t="s">
        <v>2756</v>
      </c>
      <c r="G1848" t="s">
        <v>2703</v>
      </c>
      <c r="H1848" t="s">
        <v>62</v>
      </c>
      <c r="I1848" s="2">
        <v>9.0500000000000007</v>
      </c>
      <c r="J1848" s="2">
        <v>145</v>
      </c>
      <c r="K1848" t="s">
        <v>157</v>
      </c>
      <c r="L1848" t="s">
        <v>56</v>
      </c>
      <c r="R1848" t="s">
        <v>2757</v>
      </c>
      <c r="S1848" s="2">
        <v>11474</v>
      </c>
      <c r="T1848" t="s">
        <v>2758</v>
      </c>
      <c r="U1848" t="s">
        <v>689</v>
      </c>
    </row>
    <row r="1849" spans="1:21" x14ac:dyDescent="0.25">
      <c r="A1849" s="2">
        <v>1999</v>
      </c>
      <c r="B1849" s="2">
        <v>232</v>
      </c>
      <c r="C1849" s="2">
        <v>1</v>
      </c>
      <c r="D1849" s="3">
        <v>36264</v>
      </c>
      <c r="E1849" s="3">
        <v>36264</v>
      </c>
      <c r="F1849" t="s">
        <v>2759</v>
      </c>
      <c r="G1849" t="s">
        <v>35</v>
      </c>
      <c r="H1849" t="s">
        <v>53</v>
      </c>
      <c r="I1849" s="2">
        <v>4.6399999999999997</v>
      </c>
      <c r="J1849" s="2">
        <v>89.99</v>
      </c>
      <c r="K1849" t="s">
        <v>80</v>
      </c>
      <c r="L1849" t="s">
        <v>56</v>
      </c>
      <c r="R1849" t="s">
        <v>2760</v>
      </c>
      <c r="S1849" s="2">
        <v>2056</v>
      </c>
      <c r="T1849" t="s">
        <v>2761</v>
      </c>
      <c r="U1849" t="s">
        <v>51</v>
      </c>
    </row>
    <row r="1850" spans="1:21" x14ac:dyDescent="0.25">
      <c r="A1850" s="2">
        <v>1999</v>
      </c>
      <c r="B1850" s="2">
        <v>233</v>
      </c>
      <c r="C1850" s="2">
        <v>1</v>
      </c>
      <c r="D1850" s="3">
        <v>36264</v>
      </c>
      <c r="E1850" s="3">
        <v>36269</v>
      </c>
      <c r="F1850" t="s">
        <v>1051</v>
      </c>
      <c r="G1850" t="s">
        <v>2762</v>
      </c>
      <c r="H1850" t="s">
        <v>62</v>
      </c>
      <c r="I1850" s="2">
        <v>5.93</v>
      </c>
      <c r="J1850" s="2">
        <v>91.7</v>
      </c>
      <c r="K1850" t="s">
        <v>70</v>
      </c>
      <c r="L1850" t="s">
        <v>56</v>
      </c>
      <c r="R1850" t="s">
        <v>1052</v>
      </c>
      <c r="S1850" s="2">
        <v>2300</v>
      </c>
      <c r="T1850" t="s">
        <v>1053</v>
      </c>
      <c r="U1850" t="s">
        <v>188</v>
      </c>
    </row>
    <row r="1851" spans="1:21" x14ac:dyDescent="0.25">
      <c r="A1851" s="2">
        <v>1999</v>
      </c>
      <c r="B1851" s="2">
        <v>234</v>
      </c>
      <c r="C1851" s="2">
        <v>1</v>
      </c>
      <c r="D1851" s="3">
        <v>36265</v>
      </c>
      <c r="E1851" s="3">
        <v>36265</v>
      </c>
      <c r="F1851" t="s">
        <v>2763</v>
      </c>
      <c r="G1851" t="s">
        <v>37</v>
      </c>
      <c r="H1851" t="s">
        <v>35</v>
      </c>
      <c r="I1851" s="2">
        <v>3.39</v>
      </c>
      <c r="J1851" s="2">
        <v>74.91</v>
      </c>
      <c r="K1851" t="s">
        <v>80</v>
      </c>
      <c r="L1851" t="s">
        <v>56</v>
      </c>
      <c r="R1851" t="s">
        <v>1283</v>
      </c>
      <c r="S1851" s="2">
        <v>1525</v>
      </c>
      <c r="T1851" t="s">
        <v>2764</v>
      </c>
      <c r="U1851" t="s">
        <v>2765</v>
      </c>
    </row>
    <row r="1852" spans="1:21" x14ac:dyDescent="0.25">
      <c r="A1852" s="2">
        <v>1999</v>
      </c>
      <c r="B1852" s="2">
        <v>235</v>
      </c>
      <c r="C1852" s="2">
        <v>1</v>
      </c>
      <c r="D1852" s="3">
        <v>36265</v>
      </c>
      <c r="E1852" s="3">
        <v>36266</v>
      </c>
      <c r="F1852" t="s">
        <v>2766</v>
      </c>
      <c r="G1852" t="s">
        <v>35</v>
      </c>
      <c r="H1852" t="s">
        <v>78</v>
      </c>
      <c r="I1852" s="2">
        <v>5.45</v>
      </c>
      <c r="J1852" s="2">
        <v>87.9</v>
      </c>
      <c r="K1852" t="s">
        <v>55</v>
      </c>
      <c r="L1852" t="s">
        <v>81</v>
      </c>
      <c r="R1852" t="s">
        <v>2767</v>
      </c>
      <c r="S1852" s="2">
        <v>2446</v>
      </c>
      <c r="T1852" t="s">
        <v>2768</v>
      </c>
      <c r="U1852" t="s">
        <v>244</v>
      </c>
    </row>
    <row r="1853" spans="1:21" x14ac:dyDescent="0.25">
      <c r="A1853" s="2">
        <v>1999</v>
      </c>
      <c r="B1853" s="2">
        <v>236</v>
      </c>
      <c r="C1853" s="2">
        <v>1</v>
      </c>
      <c r="D1853" s="3">
        <v>36266</v>
      </c>
      <c r="E1853" s="3">
        <v>36267</v>
      </c>
      <c r="F1853" t="s">
        <v>2769</v>
      </c>
      <c r="G1853" t="s">
        <v>388</v>
      </c>
      <c r="H1853" t="s">
        <v>53</v>
      </c>
      <c r="I1853" s="2">
        <v>5.5</v>
      </c>
      <c r="J1853" s="2">
        <v>81.72</v>
      </c>
      <c r="K1853" t="s">
        <v>80</v>
      </c>
      <c r="L1853" t="s">
        <v>56</v>
      </c>
      <c r="R1853" t="s">
        <v>2770</v>
      </c>
      <c r="S1853" s="2">
        <v>1961</v>
      </c>
      <c r="T1853" t="s">
        <v>2771</v>
      </c>
      <c r="U1853" t="s">
        <v>244</v>
      </c>
    </row>
    <row r="1854" spans="1:21" x14ac:dyDescent="0.25">
      <c r="A1854" s="2">
        <v>1999</v>
      </c>
      <c r="B1854" s="2">
        <v>237</v>
      </c>
      <c r="C1854" s="2">
        <v>1</v>
      </c>
      <c r="D1854" s="3">
        <v>36267</v>
      </c>
      <c r="E1854" s="3">
        <v>36269</v>
      </c>
      <c r="F1854" t="s">
        <v>335</v>
      </c>
      <c r="G1854" t="s">
        <v>109</v>
      </c>
      <c r="H1854" t="s">
        <v>35</v>
      </c>
      <c r="I1854" s="2">
        <v>6.43</v>
      </c>
      <c r="J1854" s="2">
        <v>91.32</v>
      </c>
      <c r="K1854" t="s">
        <v>1170</v>
      </c>
      <c r="L1854" t="s">
        <v>64</v>
      </c>
      <c r="R1854" t="s">
        <v>336</v>
      </c>
      <c r="S1854" s="2">
        <v>2692</v>
      </c>
      <c r="T1854" t="s">
        <v>337</v>
      </c>
      <c r="U1854" t="s">
        <v>27</v>
      </c>
    </row>
    <row r="1855" spans="1:21" x14ac:dyDescent="0.25">
      <c r="A1855" s="2">
        <v>1999</v>
      </c>
      <c r="B1855" s="2">
        <v>238</v>
      </c>
      <c r="C1855" s="2">
        <v>1</v>
      </c>
      <c r="D1855" s="3">
        <v>36267</v>
      </c>
      <c r="E1855" s="3">
        <v>36268</v>
      </c>
      <c r="F1855" t="s">
        <v>482</v>
      </c>
      <c r="G1855" t="s">
        <v>95</v>
      </c>
      <c r="H1855" t="s">
        <v>37</v>
      </c>
      <c r="I1855" s="2">
        <v>6.4</v>
      </c>
      <c r="J1855" s="2">
        <v>101.02</v>
      </c>
      <c r="K1855" t="s">
        <v>80</v>
      </c>
      <c r="L1855" t="s">
        <v>56</v>
      </c>
      <c r="R1855" t="s">
        <v>483</v>
      </c>
      <c r="S1855" s="2">
        <v>2454</v>
      </c>
      <c r="T1855" t="s">
        <v>484</v>
      </c>
      <c r="U1855" t="s">
        <v>27</v>
      </c>
    </row>
    <row r="1856" spans="1:21" x14ac:dyDescent="0.25">
      <c r="A1856" s="2">
        <v>1999</v>
      </c>
      <c r="B1856" s="2">
        <v>239</v>
      </c>
      <c r="C1856" s="2">
        <v>1</v>
      </c>
      <c r="D1856" s="3">
        <v>36268</v>
      </c>
      <c r="E1856" s="3">
        <v>36277</v>
      </c>
      <c r="F1856" t="s">
        <v>470</v>
      </c>
      <c r="G1856" t="s">
        <v>1141</v>
      </c>
      <c r="H1856" t="s">
        <v>2133</v>
      </c>
      <c r="I1856" s="2">
        <v>6.62</v>
      </c>
      <c r="J1856" s="2">
        <v>108.21</v>
      </c>
      <c r="K1856" t="s">
        <v>70</v>
      </c>
      <c r="L1856" t="s">
        <v>56</v>
      </c>
      <c r="R1856" t="s">
        <v>471</v>
      </c>
      <c r="S1856" s="2">
        <v>3926</v>
      </c>
      <c r="T1856" t="s">
        <v>472</v>
      </c>
      <c r="U1856" t="s">
        <v>27</v>
      </c>
    </row>
    <row r="1857" spans="1:21" x14ac:dyDescent="0.25">
      <c r="A1857" s="2">
        <v>1999</v>
      </c>
      <c r="B1857" s="2">
        <v>240</v>
      </c>
      <c r="C1857" s="2">
        <v>1</v>
      </c>
      <c r="D1857" s="3">
        <v>36268</v>
      </c>
      <c r="E1857" s="3">
        <v>36271</v>
      </c>
      <c r="F1857" t="s">
        <v>1064</v>
      </c>
      <c r="G1857" t="s">
        <v>95</v>
      </c>
      <c r="H1857" t="s">
        <v>95</v>
      </c>
      <c r="I1857" s="2">
        <v>4.99</v>
      </c>
      <c r="J1857" s="2">
        <v>88.15</v>
      </c>
      <c r="K1857" t="s">
        <v>55</v>
      </c>
      <c r="L1857" t="s">
        <v>96</v>
      </c>
      <c r="R1857" t="s">
        <v>1065</v>
      </c>
      <c r="S1857" s="2">
        <v>1998</v>
      </c>
      <c r="T1857" t="s">
        <v>1066</v>
      </c>
      <c r="U1857" t="s">
        <v>51</v>
      </c>
    </row>
    <row r="1858" spans="1:21" x14ac:dyDescent="0.25">
      <c r="A1858" s="2">
        <v>1999</v>
      </c>
      <c r="B1858" s="2">
        <v>241</v>
      </c>
      <c r="C1858" s="2">
        <v>1</v>
      </c>
      <c r="D1858" s="3">
        <v>36268</v>
      </c>
      <c r="E1858" s="3">
        <v>36270</v>
      </c>
      <c r="F1858" t="s">
        <v>148</v>
      </c>
      <c r="G1858" t="s">
        <v>35</v>
      </c>
      <c r="H1858" t="s">
        <v>35</v>
      </c>
      <c r="I1858" s="2">
        <v>5.5</v>
      </c>
      <c r="J1858" s="2">
        <v>77.069999999999993</v>
      </c>
      <c r="K1858" t="s">
        <v>1170</v>
      </c>
      <c r="L1858" t="s">
        <v>25</v>
      </c>
      <c r="R1858" t="s">
        <v>150</v>
      </c>
      <c r="S1858" s="2">
        <v>2016</v>
      </c>
      <c r="T1858" t="s">
        <v>151</v>
      </c>
      <c r="U1858" t="s">
        <v>41</v>
      </c>
    </row>
    <row r="1859" spans="1:21" x14ac:dyDescent="0.25">
      <c r="A1859" s="2">
        <v>1999</v>
      </c>
      <c r="B1859" s="2">
        <v>242</v>
      </c>
      <c r="C1859" s="2">
        <v>1</v>
      </c>
      <c r="D1859" s="3">
        <v>36268</v>
      </c>
      <c r="E1859" s="3">
        <v>36269</v>
      </c>
      <c r="F1859" t="s">
        <v>256</v>
      </c>
      <c r="G1859" t="s">
        <v>34</v>
      </c>
      <c r="H1859" t="s">
        <v>170</v>
      </c>
      <c r="I1859" s="2">
        <v>5.5</v>
      </c>
      <c r="J1859" s="2">
        <v>89.18</v>
      </c>
      <c r="K1859" t="s">
        <v>80</v>
      </c>
      <c r="L1859" t="s">
        <v>56</v>
      </c>
      <c r="R1859" t="s">
        <v>258</v>
      </c>
      <c r="S1859" s="2">
        <v>2564</v>
      </c>
      <c r="T1859" t="s">
        <v>259</v>
      </c>
      <c r="U1859" t="s">
        <v>123</v>
      </c>
    </row>
    <row r="1860" spans="1:21" x14ac:dyDescent="0.25">
      <c r="A1860" s="2">
        <v>1999</v>
      </c>
      <c r="B1860" s="2">
        <v>243</v>
      </c>
      <c r="C1860" s="2">
        <v>1</v>
      </c>
      <c r="D1860" s="3">
        <v>36270</v>
      </c>
      <c r="E1860" s="3">
        <v>36272</v>
      </c>
      <c r="F1860" t="s">
        <v>2772</v>
      </c>
      <c r="G1860" t="s">
        <v>2413</v>
      </c>
      <c r="H1860" t="s">
        <v>62</v>
      </c>
      <c r="I1860" s="2">
        <v>8.27</v>
      </c>
      <c r="J1860" s="2">
        <v>135.69</v>
      </c>
      <c r="K1860" t="s">
        <v>55</v>
      </c>
      <c r="L1860" t="s">
        <v>56</v>
      </c>
      <c r="R1860" t="s">
        <v>2773</v>
      </c>
      <c r="S1860" s="2">
        <v>7482</v>
      </c>
      <c r="T1860" t="s">
        <v>2774</v>
      </c>
      <c r="U1860" t="s">
        <v>90</v>
      </c>
    </row>
    <row r="1861" spans="1:21" x14ac:dyDescent="0.25">
      <c r="A1861" s="2">
        <v>1999</v>
      </c>
      <c r="B1861" s="2">
        <v>244</v>
      </c>
      <c r="C1861" s="2">
        <v>1</v>
      </c>
      <c r="D1861" s="3">
        <v>36270</v>
      </c>
      <c r="E1861" s="3">
        <v>36270</v>
      </c>
      <c r="F1861" t="s">
        <v>2775</v>
      </c>
      <c r="G1861" t="s">
        <v>2294</v>
      </c>
      <c r="H1861" t="s">
        <v>1074</v>
      </c>
      <c r="I1861" s="2">
        <v>4.46</v>
      </c>
      <c r="J1861" s="2">
        <v>81.7</v>
      </c>
      <c r="K1861" t="s">
        <v>80</v>
      </c>
      <c r="L1861" t="s">
        <v>56</v>
      </c>
      <c r="R1861" t="s">
        <v>2776</v>
      </c>
      <c r="S1861" s="2">
        <v>1682</v>
      </c>
      <c r="T1861" t="s">
        <v>2777</v>
      </c>
      <c r="U1861" t="s">
        <v>51</v>
      </c>
    </row>
    <row r="1862" spans="1:21" x14ac:dyDescent="0.25">
      <c r="A1862" s="2">
        <v>1999</v>
      </c>
      <c r="B1862" s="2">
        <v>245</v>
      </c>
      <c r="C1862" s="2">
        <v>1</v>
      </c>
      <c r="D1862" s="3">
        <v>36270</v>
      </c>
      <c r="E1862" s="3">
        <v>36270</v>
      </c>
      <c r="F1862" t="s">
        <v>2778</v>
      </c>
      <c r="G1862" t="s">
        <v>119</v>
      </c>
      <c r="H1862" t="s">
        <v>54</v>
      </c>
      <c r="I1862" s="2">
        <v>6.82</v>
      </c>
      <c r="J1862" s="2">
        <v>100.01</v>
      </c>
      <c r="K1862" t="s">
        <v>70</v>
      </c>
      <c r="L1862" t="s">
        <v>175</v>
      </c>
      <c r="R1862" t="s">
        <v>2779</v>
      </c>
      <c r="S1862" s="2">
        <v>3576</v>
      </c>
      <c r="T1862" t="s">
        <v>2780</v>
      </c>
      <c r="U1862" t="s">
        <v>123</v>
      </c>
    </row>
    <row r="1863" spans="1:21" x14ac:dyDescent="0.25">
      <c r="A1863" s="2">
        <v>1999</v>
      </c>
      <c r="B1863" s="2">
        <v>246</v>
      </c>
      <c r="C1863" s="2">
        <v>1</v>
      </c>
      <c r="D1863" s="3">
        <v>36270</v>
      </c>
      <c r="E1863" s="3">
        <v>36272</v>
      </c>
      <c r="F1863" t="s">
        <v>2781</v>
      </c>
      <c r="G1863" t="s">
        <v>139</v>
      </c>
      <c r="H1863" t="s">
        <v>547</v>
      </c>
      <c r="I1863" s="2">
        <v>6.26</v>
      </c>
      <c r="J1863" s="2">
        <v>96.98</v>
      </c>
      <c r="K1863" t="s">
        <v>63</v>
      </c>
      <c r="L1863" t="s">
        <v>25</v>
      </c>
      <c r="R1863" t="s">
        <v>2782</v>
      </c>
      <c r="S1863" s="2">
        <v>2862</v>
      </c>
      <c r="T1863" t="s">
        <v>2783</v>
      </c>
      <c r="U1863" t="s">
        <v>174</v>
      </c>
    </row>
    <row r="1864" spans="1:21" x14ac:dyDescent="0.25">
      <c r="A1864" s="2">
        <v>1999</v>
      </c>
      <c r="B1864" s="2">
        <v>247</v>
      </c>
      <c r="C1864" s="2">
        <v>1</v>
      </c>
      <c r="D1864" s="3">
        <v>36270</v>
      </c>
      <c r="E1864" s="3">
        <v>36271</v>
      </c>
      <c r="F1864" t="s">
        <v>1540</v>
      </c>
      <c r="G1864" t="s">
        <v>2784</v>
      </c>
      <c r="H1864" t="s">
        <v>35</v>
      </c>
      <c r="I1864" s="2">
        <v>10.7</v>
      </c>
      <c r="J1864" s="2">
        <v>157.82</v>
      </c>
      <c r="K1864" t="s">
        <v>55</v>
      </c>
      <c r="L1864" t="s">
        <v>25</v>
      </c>
      <c r="R1864" t="s">
        <v>1541</v>
      </c>
      <c r="S1864" s="2">
        <v>15397</v>
      </c>
      <c r="T1864" t="s">
        <v>1542</v>
      </c>
      <c r="U1864" t="s">
        <v>90</v>
      </c>
    </row>
    <row r="1865" spans="1:21" x14ac:dyDescent="0.25">
      <c r="A1865" s="2">
        <v>1999</v>
      </c>
      <c r="B1865" s="2">
        <v>248</v>
      </c>
      <c r="C1865" s="2">
        <v>1</v>
      </c>
      <c r="D1865" s="3">
        <v>36271</v>
      </c>
      <c r="E1865" s="3">
        <v>36271</v>
      </c>
      <c r="F1865" t="s">
        <v>2785</v>
      </c>
      <c r="G1865" t="s">
        <v>135</v>
      </c>
      <c r="H1865" t="s">
        <v>218</v>
      </c>
      <c r="I1865" s="2">
        <v>3.3</v>
      </c>
      <c r="J1865" s="2">
        <v>61.55</v>
      </c>
      <c r="K1865" t="s">
        <v>80</v>
      </c>
      <c r="L1865" t="s">
        <v>56</v>
      </c>
      <c r="R1865" t="s">
        <v>2786</v>
      </c>
      <c r="S1865" s="2">
        <v>997</v>
      </c>
      <c r="T1865" t="s">
        <v>2787</v>
      </c>
      <c r="U1865" t="s">
        <v>133</v>
      </c>
    </row>
    <row r="1866" spans="1:21" x14ac:dyDescent="0.25">
      <c r="A1866" s="2">
        <v>1999</v>
      </c>
      <c r="B1866" s="2">
        <v>249</v>
      </c>
      <c r="C1866" s="2">
        <v>1</v>
      </c>
      <c r="D1866" s="3">
        <v>36272</v>
      </c>
      <c r="E1866" s="3">
        <v>36273</v>
      </c>
      <c r="F1866" t="s">
        <v>2523</v>
      </c>
      <c r="G1866" t="s">
        <v>113</v>
      </c>
      <c r="H1866" t="s">
        <v>2788</v>
      </c>
      <c r="I1866" s="2">
        <v>5.5</v>
      </c>
      <c r="J1866" s="2">
        <v>81.72</v>
      </c>
      <c r="K1866" t="s">
        <v>80</v>
      </c>
      <c r="L1866" t="s">
        <v>175</v>
      </c>
      <c r="R1866" t="s">
        <v>2524</v>
      </c>
      <c r="S1866" s="2">
        <v>1951</v>
      </c>
      <c r="T1866" t="s">
        <v>2525</v>
      </c>
      <c r="U1866" t="s">
        <v>51</v>
      </c>
    </row>
    <row r="1867" spans="1:21" x14ac:dyDescent="0.25">
      <c r="A1867" s="2">
        <v>1999</v>
      </c>
      <c r="B1867" s="2">
        <v>250</v>
      </c>
      <c r="C1867" s="2">
        <v>1</v>
      </c>
      <c r="D1867" s="3">
        <v>36272</v>
      </c>
      <c r="E1867" s="3">
        <v>36274</v>
      </c>
      <c r="F1867" t="s">
        <v>1064</v>
      </c>
      <c r="G1867" t="s">
        <v>95</v>
      </c>
      <c r="H1867" t="s">
        <v>95</v>
      </c>
      <c r="I1867" s="2">
        <v>4.99</v>
      </c>
      <c r="J1867" s="2">
        <v>88.15</v>
      </c>
      <c r="K1867" t="s">
        <v>55</v>
      </c>
      <c r="L1867" t="s">
        <v>96</v>
      </c>
      <c r="R1867" t="s">
        <v>1065</v>
      </c>
      <c r="S1867" s="2">
        <v>1998</v>
      </c>
      <c r="T1867" t="s">
        <v>1066</v>
      </c>
      <c r="U1867" t="s">
        <v>51</v>
      </c>
    </row>
    <row r="1868" spans="1:21" x14ac:dyDescent="0.25">
      <c r="A1868" s="2">
        <v>1999</v>
      </c>
      <c r="B1868" s="2">
        <v>251</v>
      </c>
      <c r="C1868" s="2">
        <v>1</v>
      </c>
      <c r="D1868" s="3">
        <v>36274</v>
      </c>
      <c r="E1868" s="3">
        <v>36274</v>
      </c>
      <c r="F1868" t="s">
        <v>406</v>
      </c>
      <c r="G1868" t="s">
        <v>78</v>
      </c>
      <c r="H1868" t="s">
        <v>883</v>
      </c>
      <c r="I1868" s="2">
        <v>7.85</v>
      </c>
      <c r="J1868" s="2">
        <v>99.85</v>
      </c>
      <c r="K1868" t="s">
        <v>80</v>
      </c>
      <c r="L1868" t="s">
        <v>56</v>
      </c>
      <c r="R1868" t="s">
        <v>408</v>
      </c>
      <c r="S1868" s="2">
        <v>3744</v>
      </c>
      <c r="T1868" t="s">
        <v>409</v>
      </c>
      <c r="U1868" t="s">
        <v>27</v>
      </c>
    </row>
    <row r="1869" spans="1:21" x14ac:dyDescent="0.25">
      <c r="A1869" s="2">
        <v>1999</v>
      </c>
      <c r="B1869" s="2">
        <v>252</v>
      </c>
      <c r="C1869" s="2">
        <v>1</v>
      </c>
      <c r="D1869" s="3">
        <v>36276</v>
      </c>
      <c r="E1869" s="3">
        <v>36276</v>
      </c>
      <c r="F1869" t="s">
        <v>2789</v>
      </c>
      <c r="G1869" t="s">
        <v>2790</v>
      </c>
      <c r="H1869" t="s">
        <v>218</v>
      </c>
      <c r="I1869" s="2">
        <v>5.81</v>
      </c>
      <c r="J1869" s="2">
        <v>102.88</v>
      </c>
      <c r="K1869" t="s">
        <v>80</v>
      </c>
      <c r="L1869" t="s">
        <v>56</v>
      </c>
      <c r="R1869" t="s">
        <v>2791</v>
      </c>
      <c r="S1869" s="2">
        <v>3133</v>
      </c>
      <c r="T1869" t="s">
        <v>2792</v>
      </c>
      <c r="U1869" t="s">
        <v>128</v>
      </c>
    </row>
    <row r="1870" spans="1:21" x14ac:dyDescent="0.25">
      <c r="A1870" s="2">
        <v>1999</v>
      </c>
      <c r="B1870" s="2">
        <v>253</v>
      </c>
      <c r="C1870" s="2">
        <v>1</v>
      </c>
      <c r="D1870" s="3">
        <v>36276</v>
      </c>
      <c r="E1870" s="3">
        <v>36277</v>
      </c>
      <c r="F1870" t="s">
        <v>2793</v>
      </c>
      <c r="G1870" t="s">
        <v>2011</v>
      </c>
      <c r="H1870" t="s">
        <v>35</v>
      </c>
      <c r="I1870" s="2">
        <v>10</v>
      </c>
      <c r="J1870" s="2">
        <v>174</v>
      </c>
      <c r="K1870" t="s">
        <v>80</v>
      </c>
      <c r="L1870" t="s">
        <v>56</v>
      </c>
      <c r="R1870" t="s">
        <v>2794</v>
      </c>
      <c r="S1870" s="2">
        <v>16620</v>
      </c>
      <c r="T1870" t="s">
        <v>2795</v>
      </c>
      <c r="U1870" t="s">
        <v>2317</v>
      </c>
    </row>
    <row r="1871" spans="1:21" x14ac:dyDescent="0.25">
      <c r="A1871" s="2">
        <v>1999</v>
      </c>
      <c r="B1871" s="2">
        <v>254</v>
      </c>
      <c r="C1871" s="2">
        <v>1</v>
      </c>
      <c r="D1871" s="3">
        <v>36275</v>
      </c>
      <c r="E1871" s="3">
        <v>36278</v>
      </c>
      <c r="F1871" t="s">
        <v>2297</v>
      </c>
      <c r="G1871" t="s">
        <v>29</v>
      </c>
      <c r="H1871" t="s">
        <v>1498</v>
      </c>
      <c r="I1871" s="2">
        <v>5.31</v>
      </c>
      <c r="J1871" s="2">
        <v>98.3</v>
      </c>
      <c r="K1871" t="s">
        <v>136</v>
      </c>
      <c r="L1871" t="s">
        <v>25</v>
      </c>
      <c r="R1871" t="s">
        <v>2298</v>
      </c>
      <c r="S1871" s="2">
        <v>2740</v>
      </c>
      <c r="T1871" t="s">
        <v>2299</v>
      </c>
      <c r="U1871" t="s">
        <v>67</v>
      </c>
    </row>
    <row r="1872" spans="1:21" x14ac:dyDescent="0.25">
      <c r="A1872" s="2">
        <v>1999</v>
      </c>
      <c r="B1872" s="2">
        <v>255</v>
      </c>
      <c r="C1872" s="2">
        <v>1</v>
      </c>
      <c r="D1872" s="3">
        <v>36276</v>
      </c>
      <c r="E1872" s="3">
        <v>36278</v>
      </c>
      <c r="F1872" t="s">
        <v>1064</v>
      </c>
      <c r="G1872" t="s">
        <v>95</v>
      </c>
      <c r="H1872" t="s">
        <v>95</v>
      </c>
      <c r="I1872" s="2">
        <v>4.99</v>
      </c>
      <c r="J1872" s="2">
        <v>88.15</v>
      </c>
      <c r="K1872" t="s">
        <v>55</v>
      </c>
      <c r="L1872" t="s">
        <v>96</v>
      </c>
      <c r="R1872" t="s">
        <v>1065</v>
      </c>
      <c r="S1872" s="2">
        <v>1998</v>
      </c>
      <c r="T1872" t="s">
        <v>1066</v>
      </c>
      <c r="U1872" t="s">
        <v>51</v>
      </c>
    </row>
    <row r="1873" spans="1:21" x14ac:dyDescent="0.25">
      <c r="A1873" s="2">
        <v>1999</v>
      </c>
      <c r="B1873" s="2">
        <v>256</v>
      </c>
      <c r="C1873" s="2">
        <v>1</v>
      </c>
      <c r="D1873" s="3">
        <v>36276</v>
      </c>
      <c r="E1873" s="3">
        <v>36277</v>
      </c>
      <c r="F1873" t="s">
        <v>2796</v>
      </c>
      <c r="G1873" t="s">
        <v>1141</v>
      </c>
      <c r="H1873" t="s">
        <v>35</v>
      </c>
      <c r="I1873" s="2">
        <v>5.0199999999999996</v>
      </c>
      <c r="J1873" s="2">
        <v>87.48</v>
      </c>
      <c r="K1873" t="s">
        <v>101</v>
      </c>
      <c r="L1873" t="s">
        <v>31</v>
      </c>
      <c r="R1873" t="s">
        <v>2797</v>
      </c>
      <c r="S1873" s="2">
        <v>2481</v>
      </c>
      <c r="T1873" t="s">
        <v>2798</v>
      </c>
      <c r="U1873" t="s">
        <v>67</v>
      </c>
    </row>
    <row r="1874" spans="1:21" x14ac:dyDescent="0.25">
      <c r="A1874" s="2">
        <v>1999</v>
      </c>
      <c r="B1874" s="2">
        <v>257</v>
      </c>
      <c r="C1874" s="2">
        <v>1</v>
      </c>
      <c r="D1874" s="3">
        <v>36276</v>
      </c>
      <c r="E1874" s="3">
        <v>36284</v>
      </c>
      <c r="F1874" t="s">
        <v>2799</v>
      </c>
      <c r="G1874" t="s">
        <v>246</v>
      </c>
      <c r="H1874" t="s">
        <v>29</v>
      </c>
      <c r="I1874" s="2">
        <v>9.32</v>
      </c>
      <c r="J1874" s="2">
        <v>169.68</v>
      </c>
      <c r="K1874" t="s">
        <v>63</v>
      </c>
      <c r="L1874" t="s">
        <v>175</v>
      </c>
      <c r="R1874" t="s">
        <v>2800</v>
      </c>
      <c r="S1874" s="2">
        <v>18207</v>
      </c>
      <c r="T1874" t="s">
        <v>2801</v>
      </c>
      <c r="U1874" t="s">
        <v>244</v>
      </c>
    </row>
    <row r="1875" spans="1:21" x14ac:dyDescent="0.25">
      <c r="A1875" s="2">
        <v>1999</v>
      </c>
      <c r="B1875" s="2">
        <v>258</v>
      </c>
      <c r="C1875" s="2">
        <v>1</v>
      </c>
      <c r="D1875" s="3">
        <v>36277</v>
      </c>
      <c r="E1875" s="3">
        <v>36278</v>
      </c>
      <c r="F1875" t="s">
        <v>626</v>
      </c>
      <c r="G1875" t="s">
        <v>35</v>
      </c>
      <c r="H1875" t="s">
        <v>210</v>
      </c>
      <c r="I1875" s="2">
        <v>4.82</v>
      </c>
      <c r="J1875" s="2">
        <v>84.8</v>
      </c>
      <c r="K1875" t="s">
        <v>154</v>
      </c>
      <c r="L1875" t="s">
        <v>56</v>
      </c>
      <c r="R1875" t="s">
        <v>627</v>
      </c>
      <c r="S1875" s="2">
        <v>1996</v>
      </c>
      <c r="T1875" t="s">
        <v>628</v>
      </c>
      <c r="U1875" t="s">
        <v>51</v>
      </c>
    </row>
    <row r="1876" spans="1:21" x14ac:dyDescent="0.25">
      <c r="A1876" s="2">
        <v>1999</v>
      </c>
      <c r="B1876" s="2">
        <v>259</v>
      </c>
      <c r="C1876" s="2">
        <v>1</v>
      </c>
      <c r="D1876" s="3">
        <v>36278</v>
      </c>
      <c r="E1876" s="3">
        <v>36279</v>
      </c>
      <c r="F1876" t="s">
        <v>342</v>
      </c>
      <c r="G1876" t="s">
        <v>437</v>
      </c>
      <c r="H1876" t="s">
        <v>1624</v>
      </c>
      <c r="I1876" s="2">
        <v>4.6500000000000004</v>
      </c>
      <c r="J1876" s="2">
        <v>88.08</v>
      </c>
      <c r="K1876" t="s">
        <v>70</v>
      </c>
      <c r="L1876" t="s">
        <v>56</v>
      </c>
      <c r="R1876" t="s">
        <v>343</v>
      </c>
      <c r="S1876" s="2">
        <v>1960</v>
      </c>
      <c r="T1876" t="s">
        <v>344</v>
      </c>
      <c r="U1876" t="s">
        <v>67</v>
      </c>
    </row>
    <row r="1877" spans="1:21" x14ac:dyDescent="0.25">
      <c r="A1877" s="2">
        <v>1999</v>
      </c>
      <c r="B1877" s="2">
        <v>260</v>
      </c>
      <c r="C1877" s="2">
        <v>1</v>
      </c>
      <c r="D1877" s="3">
        <v>36279</v>
      </c>
      <c r="E1877" s="3">
        <v>36280</v>
      </c>
      <c r="F1877" t="s">
        <v>967</v>
      </c>
      <c r="G1877" t="s">
        <v>29</v>
      </c>
      <c r="H1877" t="s">
        <v>968</v>
      </c>
      <c r="I1877" s="2">
        <v>9.4499999999999993</v>
      </c>
      <c r="J1877" s="2">
        <v>154.11000000000001</v>
      </c>
      <c r="K1877" t="s">
        <v>101</v>
      </c>
      <c r="L1877" t="s">
        <v>56</v>
      </c>
      <c r="R1877" t="s">
        <v>969</v>
      </c>
      <c r="S1877" s="2">
        <v>9244</v>
      </c>
      <c r="T1877" t="s">
        <v>970</v>
      </c>
      <c r="U1877" t="s">
        <v>971</v>
      </c>
    </row>
    <row r="1878" spans="1:21" x14ac:dyDescent="0.25">
      <c r="A1878" s="2">
        <v>1999</v>
      </c>
      <c r="B1878" s="2">
        <v>261</v>
      </c>
      <c r="C1878" s="2">
        <v>1</v>
      </c>
      <c r="D1878" s="3">
        <v>36279</v>
      </c>
      <c r="E1878" s="3">
        <v>36279</v>
      </c>
      <c r="F1878" t="s">
        <v>828</v>
      </c>
      <c r="G1878" t="s">
        <v>229</v>
      </c>
      <c r="H1878" t="s">
        <v>260</v>
      </c>
      <c r="I1878" s="2">
        <v>4.3099999999999996</v>
      </c>
      <c r="J1878" s="2">
        <v>65.819999999999993</v>
      </c>
      <c r="K1878" t="s">
        <v>101</v>
      </c>
      <c r="L1878" t="s">
        <v>31</v>
      </c>
      <c r="R1878" t="s">
        <v>829</v>
      </c>
      <c r="S1878" s="2">
        <v>1094</v>
      </c>
      <c r="T1878" t="s">
        <v>830</v>
      </c>
      <c r="U1878" t="s">
        <v>128</v>
      </c>
    </row>
    <row r="1879" spans="1:21" x14ac:dyDescent="0.25">
      <c r="A1879" s="2">
        <v>1999</v>
      </c>
      <c r="B1879" s="2">
        <v>262</v>
      </c>
      <c r="C1879" s="2">
        <v>1</v>
      </c>
      <c r="D1879" s="3">
        <v>36279</v>
      </c>
      <c r="E1879" s="3">
        <v>36280</v>
      </c>
      <c r="F1879" t="s">
        <v>2202</v>
      </c>
      <c r="G1879" t="s">
        <v>53</v>
      </c>
      <c r="H1879" t="s">
        <v>79</v>
      </c>
      <c r="I1879" s="2">
        <v>8.3000000000000007</v>
      </c>
      <c r="J1879" s="2">
        <v>115</v>
      </c>
      <c r="K1879" t="s">
        <v>157</v>
      </c>
      <c r="L1879" t="s">
        <v>56</v>
      </c>
      <c r="S1879" s="2">
        <v>7274</v>
      </c>
      <c r="T1879" t="s">
        <v>2203</v>
      </c>
      <c r="U1879" t="s">
        <v>443</v>
      </c>
    </row>
    <row r="1880" spans="1:21" x14ac:dyDescent="0.25">
      <c r="A1880" s="2">
        <v>1999</v>
      </c>
      <c r="B1880" s="2">
        <v>263</v>
      </c>
      <c r="C1880" s="2">
        <v>1</v>
      </c>
      <c r="D1880" s="3">
        <v>36279</v>
      </c>
      <c r="E1880" s="3">
        <v>36280</v>
      </c>
      <c r="F1880" t="s">
        <v>1087</v>
      </c>
      <c r="G1880" t="s">
        <v>79</v>
      </c>
      <c r="H1880" t="s">
        <v>260</v>
      </c>
      <c r="I1880" s="2">
        <v>4.29</v>
      </c>
      <c r="J1880" s="2">
        <v>65.84</v>
      </c>
      <c r="K1880" t="s">
        <v>80</v>
      </c>
      <c r="L1880" t="s">
        <v>56</v>
      </c>
      <c r="R1880" t="s">
        <v>1088</v>
      </c>
      <c r="S1880" s="2">
        <v>1044</v>
      </c>
      <c r="T1880" t="s">
        <v>1089</v>
      </c>
      <c r="U1880" t="s">
        <v>417</v>
      </c>
    </row>
    <row r="1881" spans="1:21" x14ac:dyDescent="0.25">
      <c r="A1881" s="2">
        <v>1999</v>
      </c>
      <c r="B1881" s="2">
        <v>264</v>
      </c>
      <c r="C1881" s="2">
        <v>1</v>
      </c>
      <c r="D1881" s="3">
        <v>36280</v>
      </c>
      <c r="E1881" s="3">
        <v>36280</v>
      </c>
      <c r="F1881" t="s">
        <v>1404</v>
      </c>
      <c r="G1881" t="s">
        <v>105</v>
      </c>
      <c r="H1881" t="s">
        <v>37</v>
      </c>
      <c r="I1881" s="2">
        <v>4.5</v>
      </c>
      <c r="J1881" s="2">
        <v>87.58</v>
      </c>
      <c r="K1881" t="s">
        <v>101</v>
      </c>
      <c r="L1881" t="s">
        <v>31</v>
      </c>
      <c r="R1881" t="s">
        <v>1405</v>
      </c>
      <c r="S1881" s="2">
        <v>1988</v>
      </c>
      <c r="T1881" t="s">
        <v>1406</v>
      </c>
      <c r="U1881" t="s">
        <v>128</v>
      </c>
    </row>
    <row r="1882" spans="1:21" x14ac:dyDescent="0.25">
      <c r="A1882" s="2">
        <v>1999</v>
      </c>
      <c r="B1882" s="2">
        <v>265</v>
      </c>
      <c r="C1882" s="2">
        <v>1</v>
      </c>
      <c r="D1882" s="3">
        <v>36269</v>
      </c>
      <c r="E1882" s="3">
        <v>36273</v>
      </c>
      <c r="F1882" t="s">
        <v>574</v>
      </c>
      <c r="G1882" t="s">
        <v>702</v>
      </c>
      <c r="H1882" t="s">
        <v>62</v>
      </c>
      <c r="I1882" s="2">
        <v>7.2</v>
      </c>
      <c r="J1882" s="2">
        <v>105.54</v>
      </c>
      <c r="K1882" t="s">
        <v>136</v>
      </c>
      <c r="L1882" t="s">
        <v>81</v>
      </c>
      <c r="R1882" t="s">
        <v>575</v>
      </c>
      <c r="S1882" s="2">
        <v>3762</v>
      </c>
      <c r="T1882" t="s">
        <v>576</v>
      </c>
      <c r="U1882" t="s">
        <v>201</v>
      </c>
    </row>
    <row r="1883" spans="1:21" x14ac:dyDescent="0.25">
      <c r="A1883" s="2">
        <v>1999</v>
      </c>
      <c r="B1883" s="2">
        <v>266</v>
      </c>
      <c r="C1883" s="2">
        <v>1</v>
      </c>
      <c r="D1883" s="3">
        <v>36264</v>
      </c>
      <c r="E1883" s="3">
        <v>36269</v>
      </c>
      <c r="F1883" t="s">
        <v>2802</v>
      </c>
      <c r="G1883" t="s">
        <v>37</v>
      </c>
      <c r="H1883" t="s">
        <v>37</v>
      </c>
      <c r="I1883" s="2">
        <v>3</v>
      </c>
      <c r="J1883" s="2">
        <v>29.9</v>
      </c>
      <c r="K1883" t="s">
        <v>1758</v>
      </c>
      <c r="L1883" t="s">
        <v>176</v>
      </c>
      <c r="S1883" s="2">
        <v>185</v>
      </c>
      <c r="T1883" t="s">
        <v>2803</v>
      </c>
      <c r="U1883" t="s">
        <v>27</v>
      </c>
    </row>
    <row r="1884" spans="1:21" x14ac:dyDescent="0.25">
      <c r="A1884" s="2">
        <v>1999</v>
      </c>
      <c r="B1884" s="2">
        <v>267</v>
      </c>
      <c r="C1884" s="2">
        <v>1</v>
      </c>
      <c r="D1884" s="3">
        <v>36279</v>
      </c>
      <c r="E1884" s="3">
        <v>36280</v>
      </c>
      <c r="F1884" t="s">
        <v>2804</v>
      </c>
      <c r="G1884" t="s">
        <v>37</v>
      </c>
      <c r="H1884" t="s">
        <v>37</v>
      </c>
      <c r="I1884" s="2">
        <v>3</v>
      </c>
      <c r="J1884" s="2">
        <v>31.5</v>
      </c>
      <c r="K1884" t="s">
        <v>1758</v>
      </c>
      <c r="L1884" t="s">
        <v>176</v>
      </c>
      <c r="S1884" s="2">
        <v>138</v>
      </c>
      <c r="T1884" t="s">
        <v>2805</v>
      </c>
      <c r="U1884" t="s">
        <v>27</v>
      </c>
    </row>
    <row r="1885" spans="1:21" x14ac:dyDescent="0.25">
      <c r="A1885" s="2">
        <v>1999</v>
      </c>
      <c r="B1885" s="2">
        <v>268</v>
      </c>
      <c r="C1885" s="2">
        <v>1</v>
      </c>
      <c r="D1885" s="3">
        <v>36280</v>
      </c>
      <c r="E1885" s="3">
        <v>36281</v>
      </c>
      <c r="F1885" t="s">
        <v>861</v>
      </c>
      <c r="G1885" t="s">
        <v>1141</v>
      </c>
      <c r="H1885" t="s">
        <v>105</v>
      </c>
      <c r="I1885" s="2">
        <v>5.3</v>
      </c>
      <c r="J1885" s="2">
        <v>85.64</v>
      </c>
      <c r="K1885" t="s">
        <v>1170</v>
      </c>
      <c r="L1885" t="s">
        <v>31</v>
      </c>
      <c r="R1885" t="s">
        <v>862</v>
      </c>
      <c r="S1885" s="2">
        <v>2033</v>
      </c>
      <c r="T1885" t="s">
        <v>863</v>
      </c>
      <c r="U1885" t="s">
        <v>51</v>
      </c>
    </row>
    <row r="1886" spans="1:21" x14ac:dyDescent="0.25">
      <c r="A1886" s="2">
        <v>1999</v>
      </c>
      <c r="B1886" s="2">
        <v>269</v>
      </c>
      <c r="C1886" s="2">
        <v>1</v>
      </c>
      <c r="D1886" s="3">
        <v>36281</v>
      </c>
      <c r="E1886" s="3">
        <v>36281</v>
      </c>
      <c r="F1886" t="s">
        <v>1540</v>
      </c>
      <c r="G1886" t="s">
        <v>1888</v>
      </c>
      <c r="H1886" t="s">
        <v>35</v>
      </c>
      <c r="I1886" s="2">
        <v>10.7</v>
      </c>
      <c r="J1886" s="2">
        <v>157.82</v>
      </c>
      <c r="K1886" t="s">
        <v>55</v>
      </c>
      <c r="L1886" t="s">
        <v>25</v>
      </c>
      <c r="R1886" t="s">
        <v>1541</v>
      </c>
      <c r="S1886" s="2">
        <v>15397</v>
      </c>
      <c r="T1886" t="s">
        <v>1542</v>
      </c>
      <c r="U1886" t="s">
        <v>90</v>
      </c>
    </row>
    <row r="1887" spans="1:21" x14ac:dyDescent="0.25">
      <c r="A1887" s="2">
        <v>1999</v>
      </c>
      <c r="B1887" s="2">
        <v>270</v>
      </c>
      <c r="C1887" s="2">
        <v>1</v>
      </c>
      <c r="D1887" s="3">
        <v>36283</v>
      </c>
      <c r="E1887" s="3">
        <v>36284</v>
      </c>
      <c r="F1887" t="s">
        <v>2806</v>
      </c>
      <c r="G1887" t="s">
        <v>271</v>
      </c>
      <c r="H1887" t="s">
        <v>1927</v>
      </c>
      <c r="I1887" s="2">
        <v>4.95</v>
      </c>
      <c r="J1887" s="2">
        <v>84.26</v>
      </c>
      <c r="K1887" t="s">
        <v>2226</v>
      </c>
      <c r="L1887" t="s">
        <v>56</v>
      </c>
      <c r="R1887" t="s">
        <v>2807</v>
      </c>
      <c r="S1887" s="2">
        <v>2344</v>
      </c>
      <c r="T1887" t="s">
        <v>2808</v>
      </c>
      <c r="U1887" t="s">
        <v>417</v>
      </c>
    </row>
    <row r="1888" spans="1:21" x14ac:dyDescent="0.25">
      <c r="A1888" s="2">
        <v>1999</v>
      </c>
      <c r="B1888" s="2">
        <v>271</v>
      </c>
      <c r="C1888" s="2">
        <v>1</v>
      </c>
      <c r="D1888" s="3">
        <v>36282</v>
      </c>
      <c r="E1888" s="3">
        <v>36285</v>
      </c>
      <c r="F1888" t="s">
        <v>482</v>
      </c>
      <c r="G1888" t="s">
        <v>109</v>
      </c>
      <c r="H1888" t="s">
        <v>592</v>
      </c>
      <c r="I1888" s="2">
        <v>6.4</v>
      </c>
      <c r="J1888" s="2">
        <v>101.02</v>
      </c>
      <c r="K1888" t="s">
        <v>70</v>
      </c>
      <c r="L1888" t="s">
        <v>81</v>
      </c>
      <c r="R1888" t="s">
        <v>483</v>
      </c>
      <c r="S1888" s="2">
        <v>2454</v>
      </c>
      <c r="T1888" t="s">
        <v>484</v>
      </c>
      <c r="U1888" t="s">
        <v>27</v>
      </c>
    </row>
    <row r="1889" spans="1:21" x14ac:dyDescent="0.25">
      <c r="A1889" s="2">
        <v>1999</v>
      </c>
      <c r="B1889" s="2">
        <v>272</v>
      </c>
      <c r="C1889" s="2">
        <v>1</v>
      </c>
      <c r="D1889" s="3">
        <v>36283</v>
      </c>
      <c r="E1889" s="3">
        <v>36283</v>
      </c>
      <c r="F1889" t="s">
        <v>1718</v>
      </c>
      <c r="G1889" t="s">
        <v>109</v>
      </c>
      <c r="H1889" t="s">
        <v>35</v>
      </c>
      <c r="I1889" s="2">
        <v>6.45</v>
      </c>
      <c r="J1889" s="2">
        <v>103.13</v>
      </c>
      <c r="K1889" t="s">
        <v>80</v>
      </c>
      <c r="L1889" t="s">
        <v>56</v>
      </c>
      <c r="R1889" t="s">
        <v>1719</v>
      </c>
      <c r="S1889" s="2">
        <v>3651</v>
      </c>
      <c r="T1889" t="s">
        <v>1720</v>
      </c>
      <c r="U1889" t="s">
        <v>41</v>
      </c>
    </row>
    <row r="1890" spans="1:21" x14ac:dyDescent="0.25">
      <c r="A1890" s="2">
        <v>1999</v>
      </c>
      <c r="B1890" s="2">
        <v>273</v>
      </c>
      <c r="C1890" s="2">
        <v>1</v>
      </c>
      <c r="D1890" s="3">
        <v>36283</v>
      </c>
      <c r="E1890" s="3">
        <v>36284</v>
      </c>
      <c r="F1890" t="s">
        <v>2809</v>
      </c>
      <c r="G1890" t="s">
        <v>1025</v>
      </c>
      <c r="H1890" t="s">
        <v>29</v>
      </c>
      <c r="I1890" s="2">
        <v>6.18</v>
      </c>
      <c r="J1890" s="2">
        <v>96.85</v>
      </c>
      <c r="K1890" t="s">
        <v>70</v>
      </c>
      <c r="L1890" t="s">
        <v>56</v>
      </c>
      <c r="R1890" t="s">
        <v>2810</v>
      </c>
      <c r="S1890" s="2">
        <v>3111</v>
      </c>
      <c r="T1890" t="s">
        <v>2811</v>
      </c>
      <c r="U1890" t="s">
        <v>143</v>
      </c>
    </row>
    <row r="1891" spans="1:21" x14ac:dyDescent="0.25">
      <c r="A1891" s="2">
        <v>1999</v>
      </c>
      <c r="B1891" s="2">
        <v>274</v>
      </c>
      <c r="C1891" s="2">
        <v>1</v>
      </c>
      <c r="D1891" s="3">
        <v>36283</v>
      </c>
      <c r="E1891" s="3">
        <v>36285</v>
      </c>
      <c r="F1891" t="s">
        <v>1245</v>
      </c>
      <c r="G1891" t="s">
        <v>324</v>
      </c>
      <c r="H1891" t="s">
        <v>640</v>
      </c>
      <c r="I1891" s="2">
        <v>5.3</v>
      </c>
      <c r="J1891" s="2">
        <v>139.81</v>
      </c>
      <c r="K1891" t="s">
        <v>101</v>
      </c>
      <c r="L1891" t="s">
        <v>25</v>
      </c>
      <c r="R1891" t="s">
        <v>1246</v>
      </c>
      <c r="S1891" s="2">
        <v>4955</v>
      </c>
      <c r="T1891" t="s">
        <v>1247</v>
      </c>
      <c r="U1891" t="s">
        <v>244</v>
      </c>
    </row>
    <row r="1892" spans="1:21" x14ac:dyDescent="0.25">
      <c r="A1892" s="2">
        <v>1999</v>
      </c>
      <c r="B1892" s="2">
        <v>275</v>
      </c>
      <c r="C1892" s="2">
        <v>1</v>
      </c>
      <c r="D1892" s="3">
        <v>36283</v>
      </c>
      <c r="E1892" s="3">
        <v>36284</v>
      </c>
      <c r="F1892" t="s">
        <v>249</v>
      </c>
      <c r="G1892" t="s">
        <v>250</v>
      </c>
      <c r="H1892" t="s">
        <v>135</v>
      </c>
      <c r="I1892" s="2">
        <v>6.3</v>
      </c>
      <c r="J1892" s="2">
        <v>115.56</v>
      </c>
      <c r="K1892" t="s">
        <v>80</v>
      </c>
      <c r="L1892" t="s">
        <v>56</v>
      </c>
      <c r="R1892" t="s">
        <v>251</v>
      </c>
      <c r="S1892" s="2">
        <v>4132</v>
      </c>
      <c r="T1892" t="s">
        <v>252</v>
      </c>
      <c r="U1892" t="s">
        <v>41</v>
      </c>
    </row>
    <row r="1893" spans="1:21" x14ac:dyDescent="0.25">
      <c r="A1893" s="2">
        <v>1999</v>
      </c>
      <c r="B1893" s="2">
        <v>276</v>
      </c>
      <c r="C1893" s="2">
        <v>1</v>
      </c>
      <c r="D1893" s="3">
        <v>36283</v>
      </c>
      <c r="E1893" s="3">
        <v>36284</v>
      </c>
      <c r="F1893" t="s">
        <v>778</v>
      </c>
      <c r="G1893" t="s">
        <v>351</v>
      </c>
      <c r="H1893" t="s">
        <v>105</v>
      </c>
      <c r="I1893" s="2">
        <v>5.8</v>
      </c>
      <c r="J1893" s="2">
        <v>77.02</v>
      </c>
      <c r="K1893" t="s">
        <v>1170</v>
      </c>
      <c r="L1893" t="s">
        <v>64</v>
      </c>
      <c r="R1893" t="s">
        <v>779</v>
      </c>
      <c r="S1893" s="2">
        <v>2016</v>
      </c>
      <c r="T1893" t="s">
        <v>780</v>
      </c>
      <c r="U1893" t="s">
        <v>41</v>
      </c>
    </row>
    <row r="1894" spans="1:21" x14ac:dyDescent="0.25">
      <c r="A1894" s="2">
        <v>1999</v>
      </c>
      <c r="B1894" s="2">
        <v>277</v>
      </c>
      <c r="C1894" s="2">
        <v>1</v>
      </c>
      <c r="D1894" s="3">
        <v>36284</v>
      </c>
      <c r="E1894" s="3">
        <v>36286</v>
      </c>
      <c r="F1894" t="s">
        <v>1075</v>
      </c>
      <c r="G1894" t="s">
        <v>266</v>
      </c>
      <c r="H1894" t="s">
        <v>444</v>
      </c>
      <c r="I1894" s="2">
        <v>7.01</v>
      </c>
      <c r="J1894" s="2">
        <v>113.77</v>
      </c>
      <c r="K1894" t="s">
        <v>80</v>
      </c>
      <c r="L1894" t="s">
        <v>56</v>
      </c>
      <c r="R1894" t="s">
        <v>268</v>
      </c>
      <c r="S1894" s="2">
        <v>3890</v>
      </c>
      <c r="T1894" t="s">
        <v>1076</v>
      </c>
      <c r="U1894" t="s">
        <v>123</v>
      </c>
    </row>
    <row r="1895" spans="1:21" x14ac:dyDescent="0.25">
      <c r="A1895" s="2">
        <v>1999</v>
      </c>
      <c r="B1895" s="2">
        <v>278</v>
      </c>
      <c r="C1895" s="2">
        <v>1</v>
      </c>
      <c r="D1895" s="3">
        <v>36284</v>
      </c>
      <c r="E1895" s="3">
        <v>36284</v>
      </c>
      <c r="F1895" t="s">
        <v>2476</v>
      </c>
      <c r="G1895" t="s">
        <v>271</v>
      </c>
      <c r="H1895" t="s">
        <v>1534</v>
      </c>
      <c r="I1895" s="2">
        <v>4.01</v>
      </c>
      <c r="J1895" s="2">
        <v>81.62</v>
      </c>
      <c r="K1895" t="s">
        <v>70</v>
      </c>
      <c r="L1895" t="s">
        <v>56</v>
      </c>
      <c r="R1895" t="s">
        <v>2477</v>
      </c>
      <c r="S1895" s="2">
        <v>1908</v>
      </c>
      <c r="T1895" t="s">
        <v>2478</v>
      </c>
      <c r="U1895" t="s">
        <v>193</v>
      </c>
    </row>
    <row r="1896" spans="1:21" x14ac:dyDescent="0.25">
      <c r="A1896" s="2">
        <v>1999</v>
      </c>
      <c r="B1896" s="2">
        <v>279</v>
      </c>
      <c r="C1896" s="2">
        <v>1</v>
      </c>
      <c r="D1896" s="3">
        <v>36284</v>
      </c>
      <c r="E1896" s="3">
        <v>36286</v>
      </c>
      <c r="F1896" t="s">
        <v>2812</v>
      </c>
      <c r="G1896" t="s">
        <v>241</v>
      </c>
      <c r="H1896" t="s">
        <v>29</v>
      </c>
      <c r="I1896" s="2">
        <v>9.39</v>
      </c>
      <c r="J1896" s="2">
        <v>143.36000000000001</v>
      </c>
      <c r="K1896" t="s">
        <v>80</v>
      </c>
      <c r="L1896" t="s">
        <v>175</v>
      </c>
      <c r="R1896" t="s">
        <v>2813</v>
      </c>
      <c r="S1896" s="2">
        <v>10337</v>
      </c>
      <c r="T1896" t="s">
        <v>2814</v>
      </c>
      <c r="U1896" t="s">
        <v>128</v>
      </c>
    </row>
    <row r="1897" spans="1:21" x14ac:dyDescent="0.25">
      <c r="A1897" s="2">
        <v>1999</v>
      </c>
      <c r="B1897" s="2">
        <v>280</v>
      </c>
      <c r="C1897" s="2">
        <v>1</v>
      </c>
      <c r="D1897" s="3">
        <v>36284</v>
      </c>
      <c r="E1897" s="3">
        <v>36285</v>
      </c>
      <c r="F1897" t="s">
        <v>921</v>
      </c>
      <c r="G1897" t="s">
        <v>37</v>
      </c>
      <c r="H1897" t="s">
        <v>35</v>
      </c>
      <c r="I1897" s="2">
        <v>3.39</v>
      </c>
      <c r="J1897" s="2">
        <v>74.91</v>
      </c>
      <c r="K1897" t="s">
        <v>80</v>
      </c>
      <c r="L1897" t="s">
        <v>56</v>
      </c>
      <c r="R1897" t="s">
        <v>922</v>
      </c>
      <c r="S1897" s="2">
        <v>1289</v>
      </c>
      <c r="T1897" t="s">
        <v>923</v>
      </c>
      <c r="U1897" t="s">
        <v>293</v>
      </c>
    </row>
    <row r="1898" spans="1:21" x14ac:dyDescent="0.25">
      <c r="A1898" s="2">
        <v>1999</v>
      </c>
      <c r="B1898" s="2">
        <v>281</v>
      </c>
      <c r="C1898" s="2">
        <v>1</v>
      </c>
      <c r="D1898" s="3">
        <v>36284</v>
      </c>
      <c r="E1898" s="3">
        <v>36285</v>
      </c>
      <c r="F1898" t="s">
        <v>1151</v>
      </c>
      <c r="G1898" t="s">
        <v>53</v>
      </c>
      <c r="H1898" t="s">
        <v>35</v>
      </c>
      <c r="I1898" s="2">
        <v>3.39</v>
      </c>
      <c r="J1898" s="2">
        <v>74.91</v>
      </c>
      <c r="K1898" t="s">
        <v>80</v>
      </c>
      <c r="L1898" t="s">
        <v>56</v>
      </c>
      <c r="R1898" t="s">
        <v>2815</v>
      </c>
      <c r="S1898" s="2">
        <v>1280</v>
      </c>
      <c r="T1898" t="s">
        <v>2816</v>
      </c>
      <c r="U1898" t="s">
        <v>51</v>
      </c>
    </row>
    <row r="1899" spans="1:21" x14ac:dyDescent="0.25">
      <c r="A1899" s="2">
        <v>1999</v>
      </c>
      <c r="B1899" s="2">
        <v>282</v>
      </c>
      <c r="C1899" s="2">
        <v>1</v>
      </c>
      <c r="D1899" s="3">
        <v>36286</v>
      </c>
      <c r="E1899" s="3">
        <v>36287</v>
      </c>
      <c r="F1899" t="s">
        <v>256</v>
      </c>
      <c r="G1899" t="s">
        <v>170</v>
      </c>
      <c r="H1899" t="s">
        <v>34</v>
      </c>
      <c r="I1899" s="2">
        <v>5.5</v>
      </c>
      <c r="J1899" s="2">
        <v>89.18</v>
      </c>
      <c r="K1899" t="s">
        <v>80</v>
      </c>
      <c r="L1899" t="s">
        <v>56</v>
      </c>
      <c r="R1899" t="s">
        <v>258</v>
      </c>
      <c r="S1899" s="2">
        <v>2564</v>
      </c>
      <c r="T1899" t="s">
        <v>259</v>
      </c>
      <c r="U1899" t="s">
        <v>123</v>
      </c>
    </row>
    <row r="1900" spans="1:21" x14ac:dyDescent="0.25">
      <c r="A1900" s="2">
        <v>1999</v>
      </c>
      <c r="B1900" s="2">
        <v>283</v>
      </c>
      <c r="C1900" s="2">
        <v>1</v>
      </c>
      <c r="D1900" s="3">
        <v>36287</v>
      </c>
      <c r="E1900" s="3">
        <v>36290</v>
      </c>
      <c r="F1900" t="s">
        <v>148</v>
      </c>
      <c r="G1900" t="s">
        <v>388</v>
      </c>
      <c r="H1900" t="s">
        <v>185</v>
      </c>
      <c r="I1900" s="2">
        <v>5.5</v>
      </c>
      <c r="J1900" s="2">
        <v>77.069999999999993</v>
      </c>
      <c r="K1900" t="s">
        <v>55</v>
      </c>
      <c r="L1900" t="s">
        <v>81</v>
      </c>
      <c r="R1900" t="s">
        <v>150</v>
      </c>
      <c r="S1900" s="2">
        <v>2016</v>
      </c>
      <c r="T1900" t="s">
        <v>151</v>
      </c>
      <c r="U1900" t="s">
        <v>41</v>
      </c>
    </row>
    <row r="1901" spans="1:21" x14ac:dyDescent="0.25">
      <c r="A1901" s="2">
        <v>1999</v>
      </c>
      <c r="B1901" s="2">
        <v>284</v>
      </c>
      <c r="C1901" s="2">
        <v>1</v>
      </c>
      <c r="D1901" s="3">
        <v>36287</v>
      </c>
      <c r="E1901" s="3">
        <v>36287</v>
      </c>
      <c r="F1901" t="s">
        <v>1651</v>
      </c>
      <c r="G1901" t="s">
        <v>139</v>
      </c>
      <c r="H1901" t="s">
        <v>35</v>
      </c>
      <c r="I1901" s="2">
        <v>9.51</v>
      </c>
      <c r="J1901" s="2">
        <v>162.57</v>
      </c>
      <c r="K1901" t="s">
        <v>55</v>
      </c>
      <c r="L1901" t="s">
        <v>25</v>
      </c>
      <c r="R1901" t="s">
        <v>1652</v>
      </c>
      <c r="S1901" s="2">
        <v>12870</v>
      </c>
      <c r="T1901" t="s">
        <v>1653</v>
      </c>
      <c r="U1901" t="s">
        <v>123</v>
      </c>
    </row>
    <row r="1902" spans="1:21" x14ac:dyDescent="0.25">
      <c r="A1902" s="2">
        <v>1999</v>
      </c>
      <c r="B1902" s="2">
        <v>285</v>
      </c>
      <c r="C1902" s="2">
        <v>1</v>
      </c>
      <c r="D1902" s="3">
        <v>36288</v>
      </c>
      <c r="E1902" s="3">
        <v>36290</v>
      </c>
      <c r="F1902" t="s">
        <v>1064</v>
      </c>
      <c r="G1902" t="s">
        <v>95</v>
      </c>
      <c r="H1902" t="s">
        <v>95</v>
      </c>
      <c r="I1902" s="2">
        <v>4.99</v>
      </c>
      <c r="J1902" s="2">
        <v>88.15</v>
      </c>
      <c r="K1902" t="s">
        <v>55</v>
      </c>
      <c r="L1902" t="s">
        <v>96</v>
      </c>
      <c r="R1902" t="s">
        <v>1065</v>
      </c>
      <c r="S1902" s="2">
        <v>1998</v>
      </c>
      <c r="T1902" t="s">
        <v>1066</v>
      </c>
      <c r="U1902" t="s">
        <v>51</v>
      </c>
    </row>
    <row r="1903" spans="1:21" x14ac:dyDescent="0.25">
      <c r="A1903" s="2">
        <v>1999</v>
      </c>
      <c r="B1903" s="2">
        <v>286</v>
      </c>
      <c r="C1903" s="2">
        <v>1</v>
      </c>
      <c r="D1903" s="3">
        <v>36288</v>
      </c>
      <c r="E1903" s="3">
        <v>36289</v>
      </c>
      <c r="F1903" t="s">
        <v>2817</v>
      </c>
      <c r="G1903" t="s">
        <v>2681</v>
      </c>
      <c r="H1903" t="s">
        <v>2818</v>
      </c>
      <c r="I1903" s="2">
        <v>7.03</v>
      </c>
      <c r="J1903" s="2">
        <v>105.36</v>
      </c>
      <c r="K1903" t="s">
        <v>80</v>
      </c>
      <c r="L1903" t="s">
        <v>56</v>
      </c>
      <c r="R1903" t="s">
        <v>2819</v>
      </c>
      <c r="S1903" s="2">
        <v>3787</v>
      </c>
      <c r="T1903" t="s">
        <v>2820</v>
      </c>
      <c r="U1903" t="s">
        <v>244</v>
      </c>
    </row>
    <row r="1904" spans="1:21" x14ac:dyDescent="0.25">
      <c r="A1904" s="2">
        <v>1999</v>
      </c>
      <c r="B1904" s="2">
        <v>287</v>
      </c>
      <c r="C1904" s="2">
        <v>1</v>
      </c>
      <c r="D1904" s="3">
        <v>36289</v>
      </c>
      <c r="E1904" s="3">
        <v>36289</v>
      </c>
      <c r="F1904" t="s">
        <v>2821</v>
      </c>
      <c r="G1904" t="s">
        <v>29</v>
      </c>
      <c r="H1904" t="s">
        <v>345</v>
      </c>
      <c r="I1904" s="2">
        <v>5.48</v>
      </c>
      <c r="J1904" s="2">
        <v>96.02</v>
      </c>
      <c r="K1904" t="s">
        <v>80</v>
      </c>
      <c r="L1904" t="s">
        <v>56</v>
      </c>
      <c r="R1904" t="s">
        <v>2822</v>
      </c>
      <c r="S1904" s="2">
        <v>2316</v>
      </c>
      <c r="T1904" t="s">
        <v>2823</v>
      </c>
      <c r="U1904" t="s">
        <v>244</v>
      </c>
    </row>
    <row r="1905" spans="1:21" x14ac:dyDescent="0.25">
      <c r="A1905" s="2">
        <v>1999</v>
      </c>
      <c r="B1905" s="2">
        <v>288</v>
      </c>
      <c r="C1905" s="2">
        <v>1</v>
      </c>
      <c r="D1905" s="3">
        <v>36289</v>
      </c>
      <c r="E1905" s="3">
        <v>36290</v>
      </c>
      <c r="F1905" t="s">
        <v>2282</v>
      </c>
      <c r="G1905" t="s">
        <v>37</v>
      </c>
      <c r="H1905" t="s">
        <v>640</v>
      </c>
      <c r="I1905" s="2">
        <v>6</v>
      </c>
      <c r="J1905" s="2">
        <v>89.9</v>
      </c>
      <c r="K1905" t="s">
        <v>101</v>
      </c>
      <c r="L1905" t="s">
        <v>25</v>
      </c>
      <c r="R1905" t="s">
        <v>2283</v>
      </c>
      <c r="S1905" s="2">
        <v>2834</v>
      </c>
      <c r="T1905" t="s">
        <v>2284</v>
      </c>
      <c r="U1905" t="s">
        <v>67</v>
      </c>
    </row>
    <row r="1906" spans="1:21" x14ac:dyDescent="0.25">
      <c r="A1906" s="2">
        <v>1999</v>
      </c>
      <c r="B1906" s="2">
        <v>289</v>
      </c>
      <c r="C1906" s="2">
        <v>1</v>
      </c>
      <c r="D1906" s="3">
        <v>36289</v>
      </c>
      <c r="E1906" s="3">
        <v>36290</v>
      </c>
      <c r="F1906" t="s">
        <v>253</v>
      </c>
      <c r="G1906" t="s">
        <v>95</v>
      </c>
      <c r="H1906" t="s">
        <v>1501</v>
      </c>
      <c r="I1906" s="2">
        <v>4.1500000000000004</v>
      </c>
      <c r="J1906" s="2">
        <v>81.510000000000005</v>
      </c>
      <c r="K1906" t="s">
        <v>63</v>
      </c>
      <c r="L1906" t="s">
        <v>64</v>
      </c>
      <c r="R1906" t="s">
        <v>254</v>
      </c>
      <c r="S1906" s="2">
        <v>1514</v>
      </c>
      <c r="T1906" t="s">
        <v>255</v>
      </c>
      <c r="U1906" t="s">
        <v>41</v>
      </c>
    </row>
    <row r="1907" spans="1:21" x14ac:dyDescent="0.25">
      <c r="A1907" s="2">
        <v>1999</v>
      </c>
      <c r="B1907" s="2">
        <v>290</v>
      </c>
      <c r="C1907" s="2">
        <v>1</v>
      </c>
      <c r="D1907" s="3">
        <v>36289</v>
      </c>
      <c r="E1907" s="3">
        <v>36293</v>
      </c>
      <c r="F1907" t="s">
        <v>2824</v>
      </c>
      <c r="G1907" t="s">
        <v>553</v>
      </c>
      <c r="H1907" t="s">
        <v>62</v>
      </c>
      <c r="I1907" s="2">
        <v>6.05</v>
      </c>
      <c r="J1907" s="2">
        <v>95</v>
      </c>
      <c r="K1907" t="s">
        <v>63</v>
      </c>
      <c r="L1907" t="s">
        <v>64</v>
      </c>
      <c r="R1907" t="s">
        <v>2825</v>
      </c>
      <c r="S1907" s="2">
        <v>3127</v>
      </c>
      <c r="T1907" t="s">
        <v>2826</v>
      </c>
      <c r="U1907" t="s">
        <v>123</v>
      </c>
    </row>
    <row r="1908" spans="1:21" x14ac:dyDescent="0.25">
      <c r="A1908" s="2">
        <v>1999</v>
      </c>
      <c r="B1908" s="2">
        <v>291</v>
      </c>
      <c r="C1908" s="2">
        <v>1</v>
      </c>
      <c r="D1908" s="3">
        <v>36290</v>
      </c>
      <c r="E1908" s="3">
        <v>36291</v>
      </c>
      <c r="F1908" t="s">
        <v>112</v>
      </c>
      <c r="G1908" t="s">
        <v>446</v>
      </c>
      <c r="H1908" t="s">
        <v>302</v>
      </c>
      <c r="I1908" s="2">
        <v>5.7</v>
      </c>
      <c r="J1908" s="2">
        <v>89.56</v>
      </c>
      <c r="K1908" t="s">
        <v>55</v>
      </c>
      <c r="L1908" t="s">
        <v>81</v>
      </c>
      <c r="R1908" t="s">
        <v>114</v>
      </c>
      <c r="S1908" s="2">
        <v>2735</v>
      </c>
      <c r="T1908" t="s">
        <v>115</v>
      </c>
      <c r="U1908" t="s">
        <v>51</v>
      </c>
    </row>
    <row r="1909" spans="1:21" x14ac:dyDescent="0.25">
      <c r="A1909" s="2">
        <v>1999</v>
      </c>
      <c r="B1909" s="2">
        <v>292</v>
      </c>
      <c r="C1909" s="2">
        <v>1</v>
      </c>
      <c r="D1909" s="3">
        <v>36290</v>
      </c>
      <c r="E1909" s="3">
        <v>36292</v>
      </c>
      <c r="F1909" t="s">
        <v>2827</v>
      </c>
      <c r="G1909" t="s">
        <v>775</v>
      </c>
      <c r="H1909" t="s">
        <v>1281</v>
      </c>
      <c r="I1909" s="2">
        <v>3.68</v>
      </c>
      <c r="J1909" s="2">
        <v>79.7</v>
      </c>
      <c r="K1909" t="s">
        <v>80</v>
      </c>
      <c r="L1909" t="s">
        <v>56</v>
      </c>
      <c r="R1909" t="s">
        <v>2828</v>
      </c>
      <c r="S1909" s="2">
        <v>1559</v>
      </c>
      <c r="T1909" t="s">
        <v>2829</v>
      </c>
      <c r="U1909" t="s">
        <v>51</v>
      </c>
    </row>
    <row r="1910" spans="1:21" x14ac:dyDescent="0.25">
      <c r="A1910" s="2">
        <v>1999</v>
      </c>
      <c r="B1910" s="2">
        <v>293</v>
      </c>
      <c r="C1910" s="2">
        <v>1</v>
      </c>
      <c r="D1910" s="3">
        <v>36290</v>
      </c>
      <c r="E1910" s="3">
        <v>36292</v>
      </c>
      <c r="F1910" t="s">
        <v>2830</v>
      </c>
      <c r="G1910" t="s">
        <v>2394</v>
      </c>
      <c r="H1910" t="s">
        <v>968</v>
      </c>
      <c r="I1910" s="2">
        <v>9.2200000000000006</v>
      </c>
      <c r="J1910" s="2">
        <v>163.02000000000001</v>
      </c>
      <c r="K1910" t="s">
        <v>80</v>
      </c>
      <c r="L1910" t="s">
        <v>56</v>
      </c>
      <c r="R1910" t="s">
        <v>2831</v>
      </c>
      <c r="S1910" s="2">
        <v>10338</v>
      </c>
      <c r="T1910" t="s">
        <v>2832</v>
      </c>
      <c r="U1910" t="s">
        <v>128</v>
      </c>
    </row>
    <row r="1911" spans="1:21" x14ac:dyDescent="0.25">
      <c r="A1911" s="2">
        <v>1999</v>
      </c>
      <c r="B1911" s="2">
        <v>294</v>
      </c>
      <c r="C1911" s="2">
        <v>1</v>
      </c>
      <c r="D1911" s="3">
        <v>36291</v>
      </c>
      <c r="E1911" s="3">
        <v>36293</v>
      </c>
      <c r="F1911" t="s">
        <v>1064</v>
      </c>
      <c r="G1911" t="s">
        <v>95</v>
      </c>
      <c r="H1911" t="s">
        <v>95</v>
      </c>
      <c r="I1911" s="2">
        <v>4.99</v>
      </c>
      <c r="J1911" s="2">
        <v>88.15</v>
      </c>
      <c r="K1911" t="s">
        <v>55</v>
      </c>
      <c r="L1911" t="s">
        <v>96</v>
      </c>
      <c r="R1911" t="s">
        <v>1065</v>
      </c>
      <c r="S1911" s="2">
        <v>1998</v>
      </c>
      <c r="T1911" t="s">
        <v>1066</v>
      </c>
      <c r="U1911" t="s">
        <v>51</v>
      </c>
    </row>
    <row r="1912" spans="1:21" x14ac:dyDescent="0.25">
      <c r="A1912" s="2">
        <v>1999</v>
      </c>
      <c r="B1912" s="2">
        <v>295</v>
      </c>
      <c r="C1912" s="2">
        <v>1</v>
      </c>
      <c r="D1912" s="3">
        <v>36291</v>
      </c>
      <c r="E1912" s="3">
        <v>36293</v>
      </c>
      <c r="F1912" t="s">
        <v>874</v>
      </c>
      <c r="G1912" t="s">
        <v>761</v>
      </c>
      <c r="H1912" t="s">
        <v>640</v>
      </c>
      <c r="I1912" s="2">
        <v>6.67</v>
      </c>
      <c r="J1912" s="2">
        <v>106.86</v>
      </c>
      <c r="K1912" t="s">
        <v>1170</v>
      </c>
      <c r="L1912" t="s">
        <v>25</v>
      </c>
      <c r="R1912" t="s">
        <v>875</v>
      </c>
      <c r="S1912" s="2">
        <v>3893</v>
      </c>
      <c r="T1912" t="s">
        <v>876</v>
      </c>
      <c r="U1912" t="s">
        <v>123</v>
      </c>
    </row>
    <row r="1913" spans="1:21" x14ac:dyDescent="0.25">
      <c r="A1913" s="2">
        <v>1999</v>
      </c>
      <c r="B1913" s="2">
        <v>296</v>
      </c>
      <c r="C1913" s="2">
        <v>1</v>
      </c>
      <c r="D1913" s="3">
        <v>36292</v>
      </c>
      <c r="E1913" s="3">
        <v>36293</v>
      </c>
      <c r="F1913" t="s">
        <v>2590</v>
      </c>
      <c r="G1913" t="s">
        <v>614</v>
      </c>
      <c r="H1913" t="s">
        <v>86</v>
      </c>
      <c r="I1913" s="2">
        <v>7.5</v>
      </c>
      <c r="J1913" s="2">
        <v>136.81</v>
      </c>
      <c r="K1913" t="s">
        <v>63</v>
      </c>
      <c r="L1913" t="s">
        <v>31</v>
      </c>
      <c r="R1913" t="s">
        <v>2591</v>
      </c>
      <c r="S1913" s="2">
        <v>6601</v>
      </c>
      <c r="T1913" t="s">
        <v>2592</v>
      </c>
      <c r="U1913" t="s">
        <v>143</v>
      </c>
    </row>
    <row r="1914" spans="1:21" x14ac:dyDescent="0.25">
      <c r="A1914" s="2">
        <v>1999</v>
      </c>
      <c r="B1914" s="2">
        <v>297</v>
      </c>
      <c r="C1914" s="2">
        <v>1</v>
      </c>
      <c r="D1914" s="3">
        <v>36292</v>
      </c>
      <c r="E1914" s="3">
        <v>36294</v>
      </c>
      <c r="F1914" t="s">
        <v>2833</v>
      </c>
      <c r="G1914" t="s">
        <v>474</v>
      </c>
      <c r="H1914" t="s">
        <v>1799</v>
      </c>
      <c r="I1914" s="2">
        <v>5</v>
      </c>
      <c r="J1914" s="2">
        <v>91.22</v>
      </c>
      <c r="K1914" t="s">
        <v>2226</v>
      </c>
      <c r="L1914" t="s">
        <v>175</v>
      </c>
      <c r="R1914" t="s">
        <v>2834</v>
      </c>
      <c r="S1914" s="2">
        <v>2854</v>
      </c>
      <c r="T1914" t="s">
        <v>2835</v>
      </c>
      <c r="U1914" t="s">
        <v>59</v>
      </c>
    </row>
    <row r="1915" spans="1:21" x14ac:dyDescent="0.25">
      <c r="A1915" s="2">
        <v>1999</v>
      </c>
      <c r="B1915" s="2">
        <v>298</v>
      </c>
      <c r="C1915" s="2">
        <v>1</v>
      </c>
      <c r="D1915" s="3">
        <v>36293</v>
      </c>
      <c r="E1915" s="3">
        <v>36298</v>
      </c>
      <c r="F1915" t="s">
        <v>2553</v>
      </c>
      <c r="G1915" t="s">
        <v>23</v>
      </c>
      <c r="H1915" t="s">
        <v>2133</v>
      </c>
      <c r="I1915" s="2">
        <v>6.4</v>
      </c>
      <c r="J1915" s="2">
        <v>89.68</v>
      </c>
      <c r="K1915" t="s">
        <v>70</v>
      </c>
      <c r="L1915" t="s">
        <v>81</v>
      </c>
      <c r="R1915" t="s">
        <v>2555</v>
      </c>
      <c r="S1915" s="2">
        <v>2834</v>
      </c>
      <c r="T1915" t="s">
        <v>2556</v>
      </c>
      <c r="U1915" t="s">
        <v>293</v>
      </c>
    </row>
    <row r="1916" spans="1:21" x14ac:dyDescent="0.25">
      <c r="A1916" s="2">
        <v>1999</v>
      </c>
      <c r="B1916" s="2">
        <v>299</v>
      </c>
      <c r="C1916" s="2">
        <v>1</v>
      </c>
      <c r="D1916" s="3">
        <v>36293</v>
      </c>
      <c r="E1916" s="3">
        <v>36293</v>
      </c>
      <c r="F1916" t="s">
        <v>486</v>
      </c>
      <c r="G1916" t="s">
        <v>35</v>
      </c>
      <c r="H1916" t="s">
        <v>421</v>
      </c>
      <c r="I1916" s="2">
        <v>4.95</v>
      </c>
      <c r="J1916" s="2">
        <v>88.45</v>
      </c>
      <c r="K1916" t="s">
        <v>80</v>
      </c>
      <c r="L1916" t="s">
        <v>56</v>
      </c>
      <c r="R1916" t="s">
        <v>487</v>
      </c>
      <c r="S1916" s="2">
        <v>2061</v>
      </c>
      <c r="T1916" t="s">
        <v>488</v>
      </c>
      <c r="U1916" t="s">
        <v>67</v>
      </c>
    </row>
    <row r="1917" spans="1:21" x14ac:dyDescent="0.25">
      <c r="A1917" s="2">
        <v>1999</v>
      </c>
      <c r="B1917" s="2">
        <v>300</v>
      </c>
      <c r="C1917" s="2">
        <v>1</v>
      </c>
      <c r="D1917" s="3">
        <v>36293</v>
      </c>
      <c r="E1917" s="3">
        <v>36294</v>
      </c>
      <c r="F1917" t="s">
        <v>256</v>
      </c>
      <c r="G1917" t="s">
        <v>34</v>
      </c>
      <c r="H1917" t="s">
        <v>257</v>
      </c>
      <c r="I1917" s="2">
        <v>5.5</v>
      </c>
      <c r="J1917" s="2">
        <v>89.18</v>
      </c>
      <c r="K1917" t="s">
        <v>80</v>
      </c>
      <c r="L1917" t="s">
        <v>56</v>
      </c>
      <c r="R1917" t="s">
        <v>258</v>
      </c>
      <c r="S1917" s="2">
        <v>2564</v>
      </c>
      <c r="T1917" t="s">
        <v>259</v>
      </c>
      <c r="U1917" t="s">
        <v>123</v>
      </c>
    </row>
    <row r="1918" spans="1:21" x14ac:dyDescent="0.25">
      <c r="A1918" s="2">
        <v>1999</v>
      </c>
      <c r="B1918" s="2">
        <v>302</v>
      </c>
      <c r="C1918" s="2">
        <v>1</v>
      </c>
      <c r="D1918" s="3">
        <v>36294</v>
      </c>
      <c r="E1918" s="3">
        <v>36297</v>
      </c>
      <c r="F1918" t="s">
        <v>2836</v>
      </c>
      <c r="G1918" t="s">
        <v>135</v>
      </c>
      <c r="H1918" t="s">
        <v>640</v>
      </c>
      <c r="I1918" s="2">
        <v>11.24</v>
      </c>
      <c r="J1918" s="2">
        <v>189</v>
      </c>
      <c r="K1918" t="s">
        <v>70</v>
      </c>
      <c r="L1918" t="s">
        <v>56</v>
      </c>
      <c r="R1918" t="s">
        <v>2837</v>
      </c>
      <c r="S1918" s="2">
        <v>27766</v>
      </c>
      <c r="T1918" t="s">
        <v>2838</v>
      </c>
      <c r="U1918" t="s">
        <v>168</v>
      </c>
    </row>
    <row r="1919" spans="1:21" x14ac:dyDescent="0.25">
      <c r="A1919" s="2">
        <v>1999</v>
      </c>
      <c r="B1919" s="2">
        <v>303</v>
      </c>
      <c r="C1919" s="2">
        <v>1</v>
      </c>
      <c r="D1919" s="3">
        <v>36294</v>
      </c>
      <c r="E1919" s="3">
        <v>36294</v>
      </c>
      <c r="F1919" t="s">
        <v>2839</v>
      </c>
      <c r="G1919" t="s">
        <v>105</v>
      </c>
      <c r="H1919" t="s">
        <v>53</v>
      </c>
      <c r="I1919" s="2">
        <v>4.5999999999999996</v>
      </c>
      <c r="J1919" s="2">
        <v>84.8</v>
      </c>
      <c r="K1919" t="s">
        <v>70</v>
      </c>
      <c r="L1919" t="s">
        <v>56</v>
      </c>
      <c r="R1919" t="s">
        <v>772</v>
      </c>
      <c r="S1919" s="2">
        <v>2326</v>
      </c>
      <c r="T1919" t="s">
        <v>2840</v>
      </c>
      <c r="U1919" t="s">
        <v>293</v>
      </c>
    </row>
    <row r="1920" spans="1:21" x14ac:dyDescent="0.25">
      <c r="A1920" s="2">
        <v>1999</v>
      </c>
      <c r="B1920" s="2">
        <v>304</v>
      </c>
      <c r="C1920" s="2">
        <v>1</v>
      </c>
      <c r="D1920" s="3">
        <v>36297</v>
      </c>
      <c r="E1920" s="3">
        <v>36298</v>
      </c>
      <c r="F1920" t="s">
        <v>1336</v>
      </c>
      <c r="G1920" t="s">
        <v>23</v>
      </c>
      <c r="H1920" t="s">
        <v>640</v>
      </c>
      <c r="I1920" s="2">
        <v>4.79</v>
      </c>
      <c r="J1920" s="2">
        <v>79.05</v>
      </c>
      <c r="K1920" t="s">
        <v>55</v>
      </c>
      <c r="L1920" t="s">
        <v>81</v>
      </c>
      <c r="R1920" t="s">
        <v>1338</v>
      </c>
      <c r="S1920" s="2">
        <v>1989</v>
      </c>
      <c r="T1920" t="s">
        <v>1339</v>
      </c>
      <c r="U1920" t="s">
        <v>128</v>
      </c>
    </row>
    <row r="1921" spans="1:21" x14ac:dyDescent="0.25">
      <c r="A1921" s="2">
        <v>1999</v>
      </c>
      <c r="B1921" s="2">
        <v>305</v>
      </c>
      <c r="C1921" s="2">
        <v>1</v>
      </c>
      <c r="D1921" s="3">
        <v>36295</v>
      </c>
      <c r="E1921" s="3">
        <v>36295</v>
      </c>
      <c r="F1921" t="s">
        <v>460</v>
      </c>
      <c r="G1921" t="s">
        <v>78</v>
      </c>
      <c r="H1921" t="s">
        <v>79</v>
      </c>
      <c r="I1921" s="2">
        <v>6.4</v>
      </c>
      <c r="J1921" s="2">
        <v>101.02</v>
      </c>
      <c r="K1921" t="s">
        <v>80</v>
      </c>
      <c r="L1921" t="s">
        <v>56</v>
      </c>
      <c r="R1921" t="s">
        <v>461</v>
      </c>
      <c r="S1921" s="2">
        <v>2612</v>
      </c>
      <c r="T1921" t="s">
        <v>462</v>
      </c>
      <c r="U1921" t="s">
        <v>201</v>
      </c>
    </row>
    <row r="1922" spans="1:21" x14ac:dyDescent="0.25">
      <c r="A1922" s="2">
        <v>1999</v>
      </c>
      <c r="B1922" s="2">
        <v>306</v>
      </c>
      <c r="C1922" s="2">
        <v>1</v>
      </c>
      <c r="D1922" s="3">
        <v>36294</v>
      </c>
      <c r="E1922" s="3">
        <v>36301</v>
      </c>
      <c r="F1922" t="s">
        <v>2841</v>
      </c>
      <c r="G1922" t="s">
        <v>553</v>
      </c>
      <c r="H1922" t="s">
        <v>640</v>
      </c>
      <c r="I1922" s="2">
        <v>6.5</v>
      </c>
      <c r="J1922" s="2">
        <v>100.85</v>
      </c>
      <c r="K1922" t="s">
        <v>63</v>
      </c>
      <c r="L1922" t="s">
        <v>64</v>
      </c>
      <c r="R1922" t="s">
        <v>2842</v>
      </c>
      <c r="S1922" s="2">
        <v>3954</v>
      </c>
      <c r="T1922" t="s">
        <v>2843</v>
      </c>
      <c r="U1922" t="s">
        <v>51</v>
      </c>
    </row>
    <row r="1923" spans="1:21" x14ac:dyDescent="0.25">
      <c r="A1923" s="2">
        <v>1999</v>
      </c>
      <c r="B1923" s="2">
        <v>306</v>
      </c>
      <c r="C1923" s="2">
        <v>2</v>
      </c>
      <c r="D1923" s="3">
        <v>36301</v>
      </c>
      <c r="E1923" s="3">
        <v>36301</v>
      </c>
      <c r="F1923" t="s">
        <v>2841</v>
      </c>
      <c r="G1923" t="s">
        <v>553</v>
      </c>
      <c r="H1923" t="s">
        <v>640</v>
      </c>
      <c r="I1923" s="2">
        <v>6.5</v>
      </c>
      <c r="J1923" s="2">
        <v>100.85</v>
      </c>
      <c r="K1923" t="s">
        <v>101</v>
      </c>
      <c r="L1923" t="s">
        <v>25</v>
      </c>
      <c r="R1923" t="s">
        <v>2842</v>
      </c>
      <c r="S1923" s="2">
        <v>3954</v>
      </c>
      <c r="T1923" t="s">
        <v>2843</v>
      </c>
      <c r="U1923" t="s">
        <v>51</v>
      </c>
    </row>
    <row r="1924" spans="1:21" x14ac:dyDescent="0.25">
      <c r="A1924" s="2">
        <v>1999</v>
      </c>
      <c r="B1924" s="2">
        <v>307</v>
      </c>
      <c r="C1924" s="2">
        <v>1</v>
      </c>
      <c r="D1924" s="3">
        <v>36297</v>
      </c>
      <c r="E1924" s="3">
        <v>36299</v>
      </c>
      <c r="F1924" t="s">
        <v>2844</v>
      </c>
      <c r="G1924" t="s">
        <v>2845</v>
      </c>
      <c r="H1924" t="s">
        <v>62</v>
      </c>
      <c r="I1924" s="2">
        <v>9.52</v>
      </c>
      <c r="J1924" s="2">
        <v>172</v>
      </c>
      <c r="K1924" t="s">
        <v>63</v>
      </c>
      <c r="L1924" t="s">
        <v>175</v>
      </c>
      <c r="R1924" t="s">
        <v>2846</v>
      </c>
      <c r="S1924" s="2">
        <v>17172</v>
      </c>
      <c r="T1924" t="s">
        <v>2847</v>
      </c>
      <c r="U1924" t="s">
        <v>123</v>
      </c>
    </row>
    <row r="1925" spans="1:21" x14ac:dyDescent="0.25">
      <c r="A1925" s="2">
        <v>1999</v>
      </c>
      <c r="B1925" s="2">
        <v>308</v>
      </c>
      <c r="C1925" s="2">
        <v>1</v>
      </c>
      <c r="D1925" s="3">
        <v>36297</v>
      </c>
      <c r="E1925" s="3">
        <v>36297</v>
      </c>
      <c r="F1925" t="s">
        <v>2848</v>
      </c>
      <c r="G1925" t="s">
        <v>153</v>
      </c>
      <c r="H1925" t="s">
        <v>1373</v>
      </c>
      <c r="I1925" s="2">
        <v>5.5</v>
      </c>
      <c r="J1925" s="2">
        <v>67.87</v>
      </c>
      <c r="K1925" t="s">
        <v>136</v>
      </c>
      <c r="L1925" t="s">
        <v>56</v>
      </c>
      <c r="R1925" t="s">
        <v>2849</v>
      </c>
      <c r="S1925" s="2">
        <v>1345</v>
      </c>
      <c r="T1925" t="s">
        <v>2850</v>
      </c>
      <c r="U1925" t="s">
        <v>41</v>
      </c>
    </row>
    <row r="1926" spans="1:21" x14ac:dyDescent="0.25">
      <c r="A1926" s="2">
        <v>1999</v>
      </c>
      <c r="B1926" s="2">
        <v>309</v>
      </c>
      <c r="C1926" s="2">
        <v>1</v>
      </c>
      <c r="D1926" s="3">
        <v>36297</v>
      </c>
      <c r="E1926" s="3">
        <v>36298</v>
      </c>
      <c r="F1926" t="s">
        <v>266</v>
      </c>
      <c r="G1926" t="s">
        <v>105</v>
      </c>
      <c r="H1926" t="s">
        <v>582</v>
      </c>
      <c r="I1926" s="2">
        <v>4.95</v>
      </c>
      <c r="J1926" s="2">
        <v>89</v>
      </c>
      <c r="K1926" t="s">
        <v>70</v>
      </c>
      <c r="L1926" t="s">
        <v>56</v>
      </c>
      <c r="R1926" t="s">
        <v>845</v>
      </c>
      <c r="S1926" s="2">
        <v>2061</v>
      </c>
      <c r="T1926" t="s">
        <v>846</v>
      </c>
      <c r="U1926" t="s">
        <v>67</v>
      </c>
    </row>
    <row r="1927" spans="1:21" x14ac:dyDescent="0.25">
      <c r="A1927" s="2">
        <v>1999</v>
      </c>
      <c r="B1927" s="2">
        <v>310</v>
      </c>
      <c r="C1927" s="2">
        <v>1</v>
      </c>
      <c r="D1927" s="3">
        <v>36298</v>
      </c>
      <c r="E1927" s="3">
        <v>36306</v>
      </c>
      <c r="F1927" t="s">
        <v>533</v>
      </c>
      <c r="G1927" t="s">
        <v>35</v>
      </c>
      <c r="H1927" t="s">
        <v>29</v>
      </c>
      <c r="I1927" s="2">
        <v>9.49</v>
      </c>
      <c r="J1927" s="2">
        <v>154.11000000000001</v>
      </c>
      <c r="K1927" t="s">
        <v>101</v>
      </c>
      <c r="L1927" t="s">
        <v>56</v>
      </c>
      <c r="R1927" t="s">
        <v>1877</v>
      </c>
      <c r="S1927" s="2">
        <v>9826</v>
      </c>
      <c r="T1927" t="s">
        <v>1878</v>
      </c>
      <c r="U1927" t="s">
        <v>128</v>
      </c>
    </row>
    <row r="1928" spans="1:21" x14ac:dyDescent="0.25">
      <c r="A1928" s="2">
        <v>1999</v>
      </c>
      <c r="B1928" s="2">
        <v>311</v>
      </c>
      <c r="C1928" s="2">
        <v>1</v>
      </c>
      <c r="D1928" s="3">
        <v>36298</v>
      </c>
      <c r="E1928" s="3">
        <v>36307</v>
      </c>
      <c r="F1928" t="s">
        <v>2633</v>
      </c>
      <c r="G1928" t="s">
        <v>2186</v>
      </c>
      <c r="H1928" t="s">
        <v>2133</v>
      </c>
      <c r="I1928" s="2">
        <v>6.6</v>
      </c>
      <c r="J1928" s="2">
        <v>108.51</v>
      </c>
      <c r="K1928" t="s">
        <v>70</v>
      </c>
      <c r="L1928" t="s">
        <v>56</v>
      </c>
      <c r="R1928" t="s">
        <v>2635</v>
      </c>
      <c r="S1928" s="2">
        <v>3908</v>
      </c>
      <c r="T1928" t="s">
        <v>2636</v>
      </c>
      <c r="U1928" t="s">
        <v>128</v>
      </c>
    </row>
    <row r="1929" spans="1:21" x14ac:dyDescent="0.25">
      <c r="A1929" s="2">
        <v>1999</v>
      </c>
      <c r="B1929" s="2">
        <v>312</v>
      </c>
      <c r="C1929" s="2">
        <v>1</v>
      </c>
      <c r="D1929" s="3">
        <v>36298</v>
      </c>
      <c r="E1929" s="3">
        <v>36299</v>
      </c>
      <c r="F1929" t="s">
        <v>209</v>
      </c>
      <c r="G1929" t="s">
        <v>446</v>
      </c>
      <c r="H1929" t="s">
        <v>100</v>
      </c>
      <c r="I1929" s="2">
        <v>3.66</v>
      </c>
      <c r="J1929" s="2">
        <v>74.91</v>
      </c>
      <c r="K1929" t="s">
        <v>101</v>
      </c>
      <c r="L1929" t="s">
        <v>31</v>
      </c>
      <c r="R1929" t="s">
        <v>211</v>
      </c>
      <c r="S1929" s="2">
        <v>1291</v>
      </c>
      <c r="T1929" t="s">
        <v>212</v>
      </c>
      <c r="U1929" t="s">
        <v>67</v>
      </c>
    </row>
    <row r="1930" spans="1:21" x14ac:dyDescent="0.25">
      <c r="A1930" s="2">
        <v>1999</v>
      </c>
      <c r="B1930" s="2">
        <v>313</v>
      </c>
      <c r="C1930" s="2">
        <v>1</v>
      </c>
      <c r="D1930" s="3">
        <v>36298</v>
      </c>
      <c r="E1930" s="3">
        <v>36299</v>
      </c>
      <c r="F1930" t="s">
        <v>406</v>
      </c>
      <c r="G1930" t="s">
        <v>35</v>
      </c>
      <c r="H1930" t="s">
        <v>446</v>
      </c>
      <c r="I1930" s="2">
        <v>7.85</v>
      </c>
      <c r="J1930" s="2">
        <v>99.85</v>
      </c>
      <c r="K1930" t="s">
        <v>80</v>
      </c>
      <c r="L1930" t="s">
        <v>56</v>
      </c>
      <c r="R1930" t="s">
        <v>408</v>
      </c>
      <c r="S1930" s="2">
        <v>3744</v>
      </c>
      <c r="T1930" t="s">
        <v>409</v>
      </c>
      <c r="U1930" t="s">
        <v>27</v>
      </c>
    </row>
    <row r="1931" spans="1:21" x14ac:dyDescent="0.25">
      <c r="A1931" s="2">
        <v>1999</v>
      </c>
      <c r="B1931" s="2">
        <v>314</v>
      </c>
      <c r="C1931" s="2">
        <v>1</v>
      </c>
      <c r="D1931" s="3">
        <v>36298</v>
      </c>
      <c r="E1931" s="3">
        <v>36299</v>
      </c>
      <c r="F1931" t="s">
        <v>838</v>
      </c>
      <c r="G1931" t="s">
        <v>29</v>
      </c>
      <c r="H1931" t="s">
        <v>1351</v>
      </c>
      <c r="I1931" s="2">
        <v>6.02</v>
      </c>
      <c r="J1931" s="2">
        <v>74.650000000000006</v>
      </c>
      <c r="K1931" t="s">
        <v>80</v>
      </c>
      <c r="L1931" t="s">
        <v>56</v>
      </c>
      <c r="R1931" t="s">
        <v>840</v>
      </c>
      <c r="S1931" s="2">
        <v>2026</v>
      </c>
      <c r="T1931" t="s">
        <v>841</v>
      </c>
      <c r="U1931" t="s">
        <v>123</v>
      </c>
    </row>
    <row r="1932" spans="1:21" x14ac:dyDescent="0.25">
      <c r="A1932" s="2">
        <v>1999</v>
      </c>
      <c r="B1932" s="2">
        <v>315</v>
      </c>
      <c r="C1932" s="2">
        <v>1</v>
      </c>
      <c r="D1932" s="3">
        <v>36299</v>
      </c>
      <c r="E1932" s="3">
        <v>36299</v>
      </c>
      <c r="F1932" t="s">
        <v>2851</v>
      </c>
      <c r="G1932" t="s">
        <v>241</v>
      </c>
      <c r="H1932" t="s">
        <v>29</v>
      </c>
      <c r="I1932" s="2">
        <v>9.85</v>
      </c>
      <c r="J1932" s="2">
        <v>164.3</v>
      </c>
      <c r="K1932" t="s">
        <v>80</v>
      </c>
      <c r="L1932" t="s">
        <v>175</v>
      </c>
      <c r="R1932" t="s">
        <v>2852</v>
      </c>
      <c r="S1932" s="2">
        <v>14069</v>
      </c>
      <c r="T1932" t="s">
        <v>2853</v>
      </c>
      <c r="U1932" t="s">
        <v>59</v>
      </c>
    </row>
    <row r="1933" spans="1:21" x14ac:dyDescent="0.25">
      <c r="A1933" s="2">
        <v>1999</v>
      </c>
      <c r="B1933" s="2">
        <v>316</v>
      </c>
      <c r="C1933" s="2">
        <v>1</v>
      </c>
      <c r="D1933" s="3">
        <v>36299</v>
      </c>
      <c r="E1933" s="3">
        <v>36299</v>
      </c>
      <c r="F1933" t="s">
        <v>1718</v>
      </c>
      <c r="G1933" t="s">
        <v>1141</v>
      </c>
      <c r="H1933" t="s">
        <v>35</v>
      </c>
      <c r="I1933" s="2">
        <v>6.45</v>
      </c>
      <c r="J1933" s="2">
        <v>103.13</v>
      </c>
      <c r="K1933" t="s">
        <v>1170</v>
      </c>
      <c r="L1933" t="s">
        <v>64</v>
      </c>
      <c r="R1933" t="s">
        <v>1719</v>
      </c>
      <c r="S1933" s="2">
        <v>3651</v>
      </c>
      <c r="T1933" t="s">
        <v>1720</v>
      </c>
      <c r="U1933" t="s">
        <v>41</v>
      </c>
    </row>
    <row r="1934" spans="1:21" x14ac:dyDescent="0.25">
      <c r="A1934" s="2">
        <v>1999</v>
      </c>
      <c r="B1934" s="2">
        <v>317</v>
      </c>
      <c r="C1934" s="2">
        <v>1</v>
      </c>
      <c r="D1934" s="3">
        <v>36299</v>
      </c>
      <c r="E1934" s="3">
        <v>36301</v>
      </c>
      <c r="F1934" t="s">
        <v>2854</v>
      </c>
      <c r="G1934" t="s">
        <v>414</v>
      </c>
      <c r="H1934" t="s">
        <v>35</v>
      </c>
      <c r="I1934" s="2">
        <v>4.91</v>
      </c>
      <c r="J1934" s="2">
        <v>77.91</v>
      </c>
      <c r="K1934" t="s">
        <v>80</v>
      </c>
      <c r="L1934" t="s">
        <v>56</v>
      </c>
      <c r="R1934" t="s">
        <v>2855</v>
      </c>
      <c r="S1934" s="2">
        <v>1427</v>
      </c>
      <c r="T1934" t="s">
        <v>2856</v>
      </c>
      <c r="U1934" t="s">
        <v>1224</v>
      </c>
    </row>
    <row r="1935" spans="1:21" x14ac:dyDescent="0.25">
      <c r="A1935" s="2">
        <v>1999</v>
      </c>
      <c r="B1935" s="2">
        <v>318</v>
      </c>
      <c r="C1935" s="2">
        <v>1</v>
      </c>
      <c r="D1935" s="3">
        <v>36299</v>
      </c>
      <c r="E1935" s="3">
        <v>36300</v>
      </c>
      <c r="F1935" t="s">
        <v>626</v>
      </c>
      <c r="G1935" t="s">
        <v>388</v>
      </c>
      <c r="H1935" t="s">
        <v>210</v>
      </c>
      <c r="I1935" s="2">
        <v>4.82</v>
      </c>
      <c r="J1935" s="2">
        <v>84.8</v>
      </c>
      <c r="K1935" t="s">
        <v>154</v>
      </c>
      <c r="L1935" t="s">
        <v>56</v>
      </c>
      <c r="R1935" t="s">
        <v>627</v>
      </c>
      <c r="S1935" s="2">
        <v>1996</v>
      </c>
      <c r="T1935" t="s">
        <v>628</v>
      </c>
      <c r="U1935" t="s">
        <v>51</v>
      </c>
    </row>
    <row r="1936" spans="1:21" x14ac:dyDescent="0.25">
      <c r="A1936" s="2">
        <v>1999</v>
      </c>
      <c r="B1936" s="2">
        <v>319</v>
      </c>
      <c r="C1936" s="2">
        <v>1</v>
      </c>
      <c r="D1936" s="3">
        <v>36300</v>
      </c>
      <c r="E1936" s="3">
        <v>36300</v>
      </c>
      <c r="F1936" t="s">
        <v>2857</v>
      </c>
      <c r="G1936" t="s">
        <v>35</v>
      </c>
      <c r="H1936" t="s">
        <v>640</v>
      </c>
      <c r="I1936" s="2">
        <v>5.63</v>
      </c>
      <c r="J1936" s="2">
        <v>99.86</v>
      </c>
      <c r="K1936" t="s">
        <v>101</v>
      </c>
      <c r="L1936" t="s">
        <v>25</v>
      </c>
      <c r="R1936" t="s">
        <v>2858</v>
      </c>
      <c r="S1936" s="2">
        <v>3117</v>
      </c>
      <c r="T1936" t="s">
        <v>2859</v>
      </c>
      <c r="U1936" t="s">
        <v>51</v>
      </c>
    </row>
    <row r="1937" spans="1:21" x14ac:dyDescent="0.25">
      <c r="A1937" s="2">
        <v>1999</v>
      </c>
      <c r="B1937" s="2">
        <v>320</v>
      </c>
      <c r="C1937" s="2">
        <v>1</v>
      </c>
      <c r="D1937" s="3">
        <v>36300</v>
      </c>
      <c r="E1937" s="3">
        <v>36301</v>
      </c>
      <c r="F1937" t="s">
        <v>2860</v>
      </c>
      <c r="G1937" t="s">
        <v>2861</v>
      </c>
      <c r="H1937" t="s">
        <v>260</v>
      </c>
      <c r="I1937" s="2">
        <v>4.3499999999999996</v>
      </c>
      <c r="J1937" s="2">
        <v>81.8</v>
      </c>
      <c r="K1937" t="s">
        <v>80</v>
      </c>
      <c r="L1937" t="s">
        <v>56</v>
      </c>
      <c r="R1937" t="s">
        <v>2862</v>
      </c>
      <c r="S1937" s="2">
        <v>1662</v>
      </c>
      <c r="T1937" t="s">
        <v>2863</v>
      </c>
      <c r="U1937" t="s">
        <v>67</v>
      </c>
    </row>
    <row r="1938" spans="1:21" x14ac:dyDescent="0.25">
      <c r="A1938" s="2">
        <v>1999</v>
      </c>
      <c r="B1938" s="2">
        <v>321</v>
      </c>
      <c r="C1938" s="2">
        <v>1</v>
      </c>
      <c r="D1938" s="3">
        <v>36300</v>
      </c>
      <c r="E1938" s="3">
        <v>36301</v>
      </c>
      <c r="F1938" t="s">
        <v>2534</v>
      </c>
      <c r="G1938" t="s">
        <v>883</v>
      </c>
      <c r="H1938" t="s">
        <v>62</v>
      </c>
      <c r="I1938" s="2">
        <v>5.7</v>
      </c>
      <c r="J1938" s="2">
        <v>82.91</v>
      </c>
      <c r="K1938" t="s">
        <v>70</v>
      </c>
      <c r="L1938" t="s">
        <v>56</v>
      </c>
      <c r="R1938" t="s">
        <v>2864</v>
      </c>
      <c r="S1938" s="2">
        <v>1986</v>
      </c>
      <c r="T1938" t="s">
        <v>2865</v>
      </c>
      <c r="U1938" t="s">
        <v>143</v>
      </c>
    </row>
    <row r="1939" spans="1:21" x14ac:dyDescent="0.25">
      <c r="A1939" s="2">
        <v>1999</v>
      </c>
      <c r="B1939" s="2">
        <v>322</v>
      </c>
      <c r="C1939" s="2">
        <v>1</v>
      </c>
      <c r="D1939" s="3">
        <v>36301</v>
      </c>
      <c r="E1939" s="3">
        <v>36302</v>
      </c>
      <c r="F1939" t="s">
        <v>1064</v>
      </c>
      <c r="G1939" t="s">
        <v>95</v>
      </c>
      <c r="H1939" t="s">
        <v>95</v>
      </c>
      <c r="I1939" s="2">
        <v>4.99</v>
      </c>
      <c r="J1939" s="2">
        <v>88.15</v>
      </c>
      <c r="K1939" t="s">
        <v>55</v>
      </c>
      <c r="L1939" t="s">
        <v>96</v>
      </c>
      <c r="R1939" t="s">
        <v>1065</v>
      </c>
      <c r="S1939" s="2">
        <v>1998</v>
      </c>
      <c r="T1939" t="s">
        <v>1066</v>
      </c>
      <c r="U1939" t="s">
        <v>51</v>
      </c>
    </row>
    <row r="1940" spans="1:21" x14ac:dyDescent="0.25">
      <c r="A1940" s="2">
        <v>1999</v>
      </c>
      <c r="B1940" s="2">
        <v>323</v>
      </c>
      <c r="C1940" s="2">
        <v>1</v>
      </c>
      <c r="D1940" s="3">
        <v>36301</v>
      </c>
      <c r="E1940" s="3">
        <v>36303</v>
      </c>
      <c r="F1940" t="s">
        <v>1075</v>
      </c>
      <c r="G1940" t="s">
        <v>444</v>
      </c>
      <c r="H1940" t="s">
        <v>266</v>
      </c>
      <c r="I1940" s="2">
        <v>7.01</v>
      </c>
      <c r="J1940" s="2">
        <v>113.77</v>
      </c>
      <c r="K1940" t="s">
        <v>80</v>
      </c>
      <c r="L1940" t="s">
        <v>56</v>
      </c>
      <c r="R1940" t="s">
        <v>268</v>
      </c>
      <c r="S1940" s="2">
        <v>3890</v>
      </c>
      <c r="T1940" t="s">
        <v>1076</v>
      </c>
      <c r="U1940" t="s">
        <v>123</v>
      </c>
    </row>
    <row r="1941" spans="1:21" x14ac:dyDescent="0.25">
      <c r="A1941" s="2">
        <v>1999</v>
      </c>
      <c r="B1941" s="2">
        <v>324</v>
      </c>
      <c r="C1941" s="2">
        <v>1</v>
      </c>
      <c r="D1941" s="3">
        <v>36304</v>
      </c>
      <c r="E1941" s="3">
        <v>36305</v>
      </c>
      <c r="F1941" t="s">
        <v>2627</v>
      </c>
      <c r="G1941" t="s">
        <v>478</v>
      </c>
      <c r="H1941" t="s">
        <v>54</v>
      </c>
      <c r="I1941" s="2">
        <v>3.64</v>
      </c>
      <c r="J1941" s="2">
        <v>62.9</v>
      </c>
      <c r="K1941" t="s">
        <v>80</v>
      </c>
      <c r="L1941" t="s">
        <v>175</v>
      </c>
      <c r="R1941" t="s">
        <v>2628</v>
      </c>
      <c r="S1941" s="2">
        <v>1095</v>
      </c>
      <c r="T1941" t="s">
        <v>2629</v>
      </c>
      <c r="U1941" t="s">
        <v>59</v>
      </c>
    </row>
    <row r="1942" spans="1:21" x14ac:dyDescent="0.25">
      <c r="A1942" s="2">
        <v>1999</v>
      </c>
      <c r="B1942" s="2">
        <v>325</v>
      </c>
      <c r="C1942" s="2">
        <v>1</v>
      </c>
      <c r="D1942" s="3">
        <v>36304</v>
      </c>
      <c r="E1942" s="3">
        <v>36304</v>
      </c>
      <c r="F1942" t="s">
        <v>2866</v>
      </c>
      <c r="G1942" t="s">
        <v>2867</v>
      </c>
      <c r="H1942" t="s">
        <v>35</v>
      </c>
      <c r="I1942" s="2">
        <v>8.92</v>
      </c>
      <c r="J1942" s="2">
        <v>145.41999999999999</v>
      </c>
      <c r="K1942" t="s">
        <v>48</v>
      </c>
      <c r="L1942" t="s">
        <v>175</v>
      </c>
      <c r="R1942" t="s">
        <v>2868</v>
      </c>
      <c r="S1942" s="2">
        <v>8502</v>
      </c>
      <c r="T1942" t="s">
        <v>2869</v>
      </c>
      <c r="U1942" t="s">
        <v>244</v>
      </c>
    </row>
    <row r="1943" spans="1:21" x14ac:dyDescent="0.25">
      <c r="A1943" s="2">
        <v>1999</v>
      </c>
      <c r="B1943" s="2">
        <v>326</v>
      </c>
      <c r="C1943" s="2">
        <v>1</v>
      </c>
      <c r="D1943" s="3">
        <v>36304</v>
      </c>
      <c r="E1943" s="3">
        <v>36304</v>
      </c>
      <c r="F1943" t="s">
        <v>577</v>
      </c>
      <c r="G1943" t="s">
        <v>113</v>
      </c>
      <c r="H1943" t="s">
        <v>190</v>
      </c>
      <c r="I1943" s="2">
        <v>5.58</v>
      </c>
      <c r="J1943" s="2">
        <v>89.8</v>
      </c>
      <c r="K1943" t="s">
        <v>80</v>
      </c>
      <c r="L1943" t="s">
        <v>56</v>
      </c>
      <c r="R1943" t="s">
        <v>579</v>
      </c>
      <c r="S1943" s="2">
        <v>2715</v>
      </c>
      <c r="T1943" t="s">
        <v>580</v>
      </c>
      <c r="U1943" t="s">
        <v>51</v>
      </c>
    </row>
    <row r="1944" spans="1:21" x14ac:dyDescent="0.25">
      <c r="A1944" s="2">
        <v>1999</v>
      </c>
      <c r="B1944" s="2">
        <v>327</v>
      </c>
      <c r="C1944" s="2">
        <v>1</v>
      </c>
      <c r="D1944" s="3">
        <v>36303</v>
      </c>
      <c r="E1944" s="3">
        <v>36304</v>
      </c>
      <c r="F1944" t="s">
        <v>2870</v>
      </c>
      <c r="G1944" t="s">
        <v>95</v>
      </c>
      <c r="H1944" t="s">
        <v>35</v>
      </c>
      <c r="I1944" s="2">
        <v>4.68</v>
      </c>
      <c r="J1944" s="2">
        <v>87.97</v>
      </c>
      <c r="K1944" t="s">
        <v>136</v>
      </c>
      <c r="L1944" t="s">
        <v>31</v>
      </c>
      <c r="R1944" t="s">
        <v>2871</v>
      </c>
      <c r="S1944" s="2">
        <v>1957</v>
      </c>
      <c r="T1944" t="s">
        <v>2872</v>
      </c>
      <c r="U1944" t="s">
        <v>293</v>
      </c>
    </row>
    <row r="1945" spans="1:21" x14ac:dyDescent="0.25">
      <c r="A1945" s="2">
        <v>1999</v>
      </c>
      <c r="B1945" s="2">
        <v>328</v>
      </c>
      <c r="C1945" s="2">
        <v>1</v>
      </c>
      <c r="D1945" s="3">
        <v>36303</v>
      </c>
      <c r="E1945" s="3">
        <v>36305</v>
      </c>
      <c r="F1945" t="s">
        <v>2194</v>
      </c>
      <c r="G1945" t="s">
        <v>29</v>
      </c>
      <c r="H1945" t="s">
        <v>2873</v>
      </c>
      <c r="I1945" s="2">
        <v>6.93</v>
      </c>
      <c r="J1945" s="2">
        <v>99.9</v>
      </c>
      <c r="K1945" t="s">
        <v>136</v>
      </c>
      <c r="L1945" t="s">
        <v>31</v>
      </c>
      <c r="R1945" t="s">
        <v>2196</v>
      </c>
      <c r="S1945" s="2">
        <v>4366</v>
      </c>
      <c r="T1945" t="s">
        <v>2197</v>
      </c>
      <c r="U1945" t="s">
        <v>67</v>
      </c>
    </row>
    <row r="1946" spans="1:21" x14ac:dyDescent="0.25">
      <c r="A1946" s="2">
        <v>1999</v>
      </c>
      <c r="B1946" s="2">
        <v>328</v>
      </c>
      <c r="C1946" s="2">
        <v>2</v>
      </c>
      <c r="D1946" s="3">
        <v>36305</v>
      </c>
      <c r="E1946" s="3">
        <v>36306</v>
      </c>
      <c r="F1946" t="s">
        <v>2194</v>
      </c>
      <c r="G1946" t="s">
        <v>29</v>
      </c>
      <c r="H1946" t="s">
        <v>2873</v>
      </c>
      <c r="I1946" s="2">
        <v>6.93</v>
      </c>
      <c r="J1946" s="2">
        <v>99.9</v>
      </c>
      <c r="K1946" t="s">
        <v>136</v>
      </c>
      <c r="L1946" t="s">
        <v>56</v>
      </c>
      <c r="R1946" t="s">
        <v>2196</v>
      </c>
      <c r="S1946" s="2">
        <v>4366</v>
      </c>
      <c r="T1946" t="s">
        <v>2197</v>
      </c>
      <c r="U1946" t="s">
        <v>67</v>
      </c>
    </row>
    <row r="1947" spans="1:21" x14ac:dyDescent="0.25">
      <c r="A1947" s="2">
        <v>1999</v>
      </c>
      <c r="B1947" s="2">
        <v>329</v>
      </c>
      <c r="C1947" s="2">
        <v>1</v>
      </c>
      <c r="D1947" s="3">
        <v>36304</v>
      </c>
      <c r="E1947" s="3">
        <v>36304</v>
      </c>
      <c r="F1947" t="s">
        <v>2874</v>
      </c>
      <c r="G1947" t="s">
        <v>34</v>
      </c>
      <c r="H1947" t="s">
        <v>23</v>
      </c>
      <c r="I1947" s="2">
        <v>5.68</v>
      </c>
      <c r="J1947" s="2">
        <v>89.9</v>
      </c>
      <c r="K1947" t="s">
        <v>63</v>
      </c>
      <c r="L1947" t="s">
        <v>56</v>
      </c>
      <c r="R1947" t="s">
        <v>2875</v>
      </c>
      <c r="S1947" s="2">
        <v>2844</v>
      </c>
      <c r="T1947" t="s">
        <v>2876</v>
      </c>
      <c r="U1947" t="s">
        <v>67</v>
      </c>
    </row>
    <row r="1948" spans="1:21" x14ac:dyDescent="0.25">
      <c r="A1948" s="2">
        <v>1999</v>
      </c>
      <c r="B1948" s="2">
        <v>330</v>
      </c>
      <c r="C1948" s="2">
        <v>1</v>
      </c>
      <c r="D1948" s="3">
        <v>36304</v>
      </c>
      <c r="E1948" s="3">
        <v>36305</v>
      </c>
      <c r="F1948" t="s">
        <v>1064</v>
      </c>
      <c r="G1948" t="s">
        <v>95</v>
      </c>
      <c r="H1948" t="s">
        <v>95</v>
      </c>
      <c r="I1948" s="2">
        <v>4.99</v>
      </c>
      <c r="J1948" s="2">
        <v>88.15</v>
      </c>
      <c r="K1948" t="s">
        <v>55</v>
      </c>
      <c r="L1948" t="s">
        <v>96</v>
      </c>
      <c r="R1948" t="s">
        <v>1065</v>
      </c>
      <c r="S1948" s="2">
        <v>1998</v>
      </c>
      <c r="T1948" t="s">
        <v>1066</v>
      </c>
      <c r="U1948" t="s">
        <v>51</v>
      </c>
    </row>
    <row r="1949" spans="1:21" x14ac:dyDescent="0.25">
      <c r="A1949" s="2">
        <v>1999</v>
      </c>
      <c r="B1949" s="2">
        <v>331</v>
      </c>
      <c r="C1949" s="2">
        <v>1</v>
      </c>
      <c r="D1949" s="3">
        <v>36304</v>
      </c>
      <c r="E1949" s="3">
        <v>36305</v>
      </c>
      <c r="F1949" t="s">
        <v>2338</v>
      </c>
      <c r="G1949" t="s">
        <v>2484</v>
      </c>
      <c r="H1949" t="s">
        <v>109</v>
      </c>
      <c r="I1949" s="2">
        <v>5.07</v>
      </c>
      <c r="J1949" s="2">
        <v>90</v>
      </c>
      <c r="K1949" t="s">
        <v>80</v>
      </c>
      <c r="L1949" t="s">
        <v>56</v>
      </c>
      <c r="R1949" t="s">
        <v>2339</v>
      </c>
      <c r="S1949" s="2">
        <v>2947</v>
      </c>
      <c r="T1949" t="s">
        <v>2340</v>
      </c>
      <c r="U1949" t="s">
        <v>41</v>
      </c>
    </row>
    <row r="1950" spans="1:21" x14ac:dyDescent="0.25">
      <c r="A1950" s="2">
        <v>1999</v>
      </c>
      <c r="B1950" s="2">
        <v>332</v>
      </c>
      <c r="C1950" s="2">
        <v>1</v>
      </c>
      <c r="D1950" s="3">
        <v>36305</v>
      </c>
      <c r="E1950" s="3">
        <v>36305</v>
      </c>
      <c r="F1950" t="s">
        <v>1041</v>
      </c>
      <c r="G1950" t="s">
        <v>210</v>
      </c>
      <c r="H1950" t="s">
        <v>1517</v>
      </c>
      <c r="I1950" s="2">
        <v>4.7</v>
      </c>
      <c r="J1950" s="2">
        <v>91.01</v>
      </c>
      <c r="K1950" t="s">
        <v>55</v>
      </c>
      <c r="L1950" t="s">
        <v>56</v>
      </c>
      <c r="R1950" t="s">
        <v>1042</v>
      </c>
      <c r="S1950" s="2">
        <v>1861</v>
      </c>
      <c r="T1950" t="s">
        <v>1043</v>
      </c>
      <c r="U1950" t="s">
        <v>128</v>
      </c>
    </row>
    <row r="1951" spans="1:21" x14ac:dyDescent="0.25">
      <c r="A1951" s="2">
        <v>1999</v>
      </c>
      <c r="B1951" s="2">
        <v>332</v>
      </c>
      <c r="C1951" s="2">
        <v>2</v>
      </c>
      <c r="D1951" s="3">
        <v>36305</v>
      </c>
      <c r="E1951" s="3">
        <v>36306</v>
      </c>
      <c r="F1951" t="s">
        <v>1041</v>
      </c>
      <c r="G1951" t="s">
        <v>210</v>
      </c>
      <c r="H1951" t="s">
        <v>1517</v>
      </c>
      <c r="I1951" s="2">
        <v>4.7</v>
      </c>
      <c r="J1951" s="2">
        <v>91.01</v>
      </c>
      <c r="K1951" t="s">
        <v>55</v>
      </c>
      <c r="L1951" t="s">
        <v>81</v>
      </c>
      <c r="R1951" t="s">
        <v>1042</v>
      </c>
      <c r="S1951" s="2">
        <v>1861</v>
      </c>
      <c r="T1951" t="s">
        <v>1043</v>
      </c>
      <c r="U1951" t="s">
        <v>128</v>
      </c>
    </row>
    <row r="1952" spans="1:21" x14ac:dyDescent="0.25">
      <c r="A1952" s="2">
        <v>1999</v>
      </c>
      <c r="B1952" s="2">
        <v>333</v>
      </c>
      <c r="C1952" s="2">
        <v>1</v>
      </c>
      <c r="D1952" s="3">
        <v>36306</v>
      </c>
      <c r="E1952" s="3">
        <v>36307</v>
      </c>
      <c r="F1952" t="s">
        <v>2877</v>
      </c>
      <c r="G1952" t="s">
        <v>35</v>
      </c>
      <c r="H1952" t="s">
        <v>29</v>
      </c>
      <c r="I1952" s="2">
        <v>7.51</v>
      </c>
      <c r="J1952" s="2">
        <v>116.69</v>
      </c>
      <c r="K1952" t="s">
        <v>1170</v>
      </c>
      <c r="L1952" t="s">
        <v>31</v>
      </c>
      <c r="R1952" t="s">
        <v>2878</v>
      </c>
      <c r="S1952" s="2">
        <v>4932</v>
      </c>
      <c r="T1952" t="s">
        <v>2879</v>
      </c>
      <c r="U1952" t="s">
        <v>719</v>
      </c>
    </row>
    <row r="1953" spans="1:21" x14ac:dyDescent="0.25">
      <c r="A1953" s="2">
        <v>1999</v>
      </c>
      <c r="B1953" s="2">
        <v>334</v>
      </c>
      <c r="C1953" s="2">
        <v>1</v>
      </c>
      <c r="D1953" s="3">
        <v>36306</v>
      </c>
      <c r="E1953" s="3">
        <v>36311</v>
      </c>
      <c r="F1953" t="s">
        <v>2880</v>
      </c>
      <c r="G1953" t="s">
        <v>117</v>
      </c>
      <c r="H1953" t="s">
        <v>582</v>
      </c>
      <c r="I1953" s="2">
        <v>7.72</v>
      </c>
      <c r="J1953" s="2">
        <v>121.8</v>
      </c>
      <c r="K1953" t="s">
        <v>63</v>
      </c>
      <c r="L1953" t="s">
        <v>25</v>
      </c>
      <c r="R1953" t="s">
        <v>2881</v>
      </c>
      <c r="S1953" s="2">
        <v>6181</v>
      </c>
      <c r="T1953" t="s">
        <v>2882</v>
      </c>
      <c r="U1953" t="s">
        <v>123</v>
      </c>
    </row>
    <row r="1954" spans="1:21" x14ac:dyDescent="0.25">
      <c r="A1954" s="2">
        <v>1999</v>
      </c>
      <c r="B1954" s="2">
        <v>335</v>
      </c>
      <c r="C1954" s="2">
        <v>1</v>
      </c>
      <c r="D1954" s="3">
        <v>36307</v>
      </c>
      <c r="E1954" s="3">
        <v>36307</v>
      </c>
      <c r="F1954" t="s">
        <v>581</v>
      </c>
      <c r="G1954" t="s">
        <v>246</v>
      </c>
      <c r="H1954" t="s">
        <v>246</v>
      </c>
      <c r="I1954" s="2">
        <v>3.81</v>
      </c>
      <c r="J1954" s="2">
        <v>67.209999999999994</v>
      </c>
      <c r="K1954" t="s">
        <v>136</v>
      </c>
      <c r="L1954" t="s">
        <v>31</v>
      </c>
      <c r="R1954" t="s">
        <v>583</v>
      </c>
      <c r="S1954" s="2">
        <v>946</v>
      </c>
      <c r="T1954" t="s">
        <v>584</v>
      </c>
      <c r="U1954" t="s">
        <v>41</v>
      </c>
    </row>
    <row r="1955" spans="1:21" x14ac:dyDescent="0.25">
      <c r="A1955" s="2">
        <v>1999</v>
      </c>
      <c r="B1955" s="2">
        <v>336</v>
      </c>
      <c r="C1955" s="2">
        <v>1</v>
      </c>
      <c r="D1955" s="3">
        <v>36307</v>
      </c>
      <c r="E1955" s="3">
        <v>36309</v>
      </c>
      <c r="F1955" t="s">
        <v>2883</v>
      </c>
      <c r="G1955" t="s">
        <v>135</v>
      </c>
      <c r="H1955" t="s">
        <v>284</v>
      </c>
      <c r="I1955" s="2">
        <v>8.02</v>
      </c>
      <c r="J1955" s="2">
        <v>111.46</v>
      </c>
      <c r="K1955" t="s">
        <v>80</v>
      </c>
      <c r="L1955" t="s">
        <v>56</v>
      </c>
      <c r="R1955" t="s">
        <v>2884</v>
      </c>
      <c r="S1955" s="2">
        <v>5011</v>
      </c>
      <c r="T1955" t="s">
        <v>2885</v>
      </c>
      <c r="U1955" t="s">
        <v>128</v>
      </c>
    </row>
    <row r="1956" spans="1:21" x14ac:dyDescent="0.25">
      <c r="A1956" s="2">
        <v>1999</v>
      </c>
      <c r="B1956" s="2">
        <v>337</v>
      </c>
      <c r="C1956" s="2">
        <v>1</v>
      </c>
      <c r="D1956" s="3">
        <v>36307</v>
      </c>
      <c r="E1956" s="3">
        <v>36314</v>
      </c>
      <c r="F1956" t="s">
        <v>2886</v>
      </c>
      <c r="G1956" t="s">
        <v>1141</v>
      </c>
      <c r="H1956" t="s">
        <v>2133</v>
      </c>
      <c r="I1956" s="2">
        <v>6.16</v>
      </c>
      <c r="J1956" s="2">
        <v>81.459999999999994</v>
      </c>
      <c r="K1956" t="s">
        <v>70</v>
      </c>
      <c r="L1956" t="s">
        <v>81</v>
      </c>
      <c r="R1956" t="s">
        <v>2887</v>
      </c>
      <c r="S1956" s="2">
        <v>2665</v>
      </c>
      <c r="T1956" t="s">
        <v>2888</v>
      </c>
      <c r="U1956" t="s">
        <v>201</v>
      </c>
    </row>
    <row r="1957" spans="1:21" x14ac:dyDescent="0.25">
      <c r="A1957" s="2">
        <v>1999</v>
      </c>
      <c r="B1957" s="2">
        <v>338</v>
      </c>
      <c r="C1957" s="2">
        <v>1</v>
      </c>
      <c r="D1957" s="3">
        <v>36307</v>
      </c>
      <c r="E1957" s="3">
        <v>36308</v>
      </c>
      <c r="F1957" t="s">
        <v>1483</v>
      </c>
      <c r="G1957" t="s">
        <v>351</v>
      </c>
      <c r="H1957" t="s">
        <v>260</v>
      </c>
      <c r="I1957" s="2">
        <v>4.1399999999999997</v>
      </c>
      <c r="J1957" s="2">
        <v>64.98</v>
      </c>
      <c r="K1957" t="s">
        <v>63</v>
      </c>
      <c r="L1957" t="s">
        <v>31</v>
      </c>
      <c r="R1957" t="s">
        <v>1484</v>
      </c>
      <c r="S1957" s="2">
        <v>959</v>
      </c>
      <c r="T1957" t="s">
        <v>1485</v>
      </c>
      <c r="U1957" t="s">
        <v>143</v>
      </c>
    </row>
    <row r="1958" spans="1:21" x14ac:dyDescent="0.25">
      <c r="A1958" s="2">
        <v>1999</v>
      </c>
      <c r="B1958" s="2">
        <v>339</v>
      </c>
      <c r="C1958" s="2">
        <v>1</v>
      </c>
      <c r="D1958" s="3">
        <v>36308</v>
      </c>
      <c r="E1958" s="3">
        <v>36313</v>
      </c>
      <c r="F1958" t="s">
        <v>2836</v>
      </c>
      <c r="G1958" t="s">
        <v>640</v>
      </c>
      <c r="H1958" t="s">
        <v>640</v>
      </c>
      <c r="I1958" s="2">
        <v>11.24</v>
      </c>
      <c r="J1958" s="2">
        <v>189</v>
      </c>
      <c r="K1958" t="s">
        <v>70</v>
      </c>
      <c r="L1958" t="s">
        <v>56</v>
      </c>
      <c r="R1958" t="s">
        <v>2837</v>
      </c>
      <c r="S1958" s="2">
        <v>27766</v>
      </c>
      <c r="T1958" t="s">
        <v>2838</v>
      </c>
      <c r="U1958" t="s">
        <v>168</v>
      </c>
    </row>
    <row r="1959" spans="1:21" x14ac:dyDescent="0.25">
      <c r="A1959" s="2">
        <v>1999</v>
      </c>
      <c r="B1959" s="2">
        <v>340</v>
      </c>
      <c r="C1959" s="2">
        <v>1</v>
      </c>
      <c r="D1959" s="3">
        <v>36308</v>
      </c>
      <c r="E1959" s="3">
        <v>36308</v>
      </c>
      <c r="F1959" t="s">
        <v>394</v>
      </c>
      <c r="G1959" t="s">
        <v>117</v>
      </c>
      <c r="H1959" t="s">
        <v>35</v>
      </c>
      <c r="I1959" s="2">
        <v>4.5199999999999996</v>
      </c>
      <c r="J1959" s="2">
        <v>77.02</v>
      </c>
      <c r="K1959" t="s">
        <v>1170</v>
      </c>
      <c r="L1959" t="s">
        <v>25</v>
      </c>
      <c r="R1959" t="s">
        <v>397</v>
      </c>
      <c r="S1959" s="2">
        <v>1386</v>
      </c>
      <c r="T1959" t="s">
        <v>398</v>
      </c>
      <c r="U1959" t="s">
        <v>41</v>
      </c>
    </row>
    <row r="1960" spans="1:21" x14ac:dyDescent="0.25">
      <c r="A1960" s="2">
        <v>1999</v>
      </c>
      <c r="B1960" s="2">
        <v>341</v>
      </c>
      <c r="C1960" s="2">
        <v>1</v>
      </c>
      <c r="D1960" s="3">
        <v>36311</v>
      </c>
      <c r="E1960" s="3">
        <v>36312</v>
      </c>
      <c r="F1960" t="s">
        <v>936</v>
      </c>
      <c r="G1960" t="s">
        <v>53</v>
      </c>
      <c r="H1960" t="s">
        <v>54</v>
      </c>
      <c r="I1960" s="2">
        <v>5.53</v>
      </c>
      <c r="J1960" s="2">
        <v>80.13</v>
      </c>
      <c r="K1960" t="s">
        <v>70</v>
      </c>
      <c r="L1960" t="s">
        <v>56</v>
      </c>
      <c r="R1960" t="s">
        <v>937</v>
      </c>
      <c r="S1960" s="2">
        <v>1853</v>
      </c>
      <c r="T1960" t="s">
        <v>938</v>
      </c>
      <c r="U1960" t="s">
        <v>76</v>
      </c>
    </row>
    <row r="1961" spans="1:21" x14ac:dyDescent="0.25">
      <c r="A1961" s="2">
        <v>1999</v>
      </c>
      <c r="B1961" s="2">
        <v>342</v>
      </c>
      <c r="C1961" s="2">
        <v>1</v>
      </c>
      <c r="D1961" s="3">
        <v>36310</v>
      </c>
      <c r="E1961" s="3">
        <v>36310</v>
      </c>
      <c r="F1961" t="s">
        <v>1825</v>
      </c>
      <c r="G1961" t="s">
        <v>69</v>
      </c>
      <c r="H1961" t="s">
        <v>2738</v>
      </c>
      <c r="I1961" s="2">
        <v>6.18</v>
      </c>
      <c r="J1961" s="2">
        <v>96.83</v>
      </c>
      <c r="K1961" t="s">
        <v>80</v>
      </c>
      <c r="L1961" t="s">
        <v>56</v>
      </c>
      <c r="R1961" t="s">
        <v>1827</v>
      </c>
      <c r="S1961" s="2">
        <v>2246</v>
      </c>
      <c r="T1961" t="s">
        <v>1828</v>
      </c>
      <c r="U1961" t="s">
        <v>59</v>
      </c>
    </row>
    <row r="1962" spans="1:21" x14ac:dyDescent="0.25">
      <c r="A1962" s="2">
        <v>1999</v>
      </c>
      <c r="B1962" s="2">
        <v>343</v>
      </c>
      <c r="C1962" s="2">
        <v>1</v>
      </c>
      <c r="D1962" s="3">
        <v>36311</v>
      </c>
      <c r="E1962" s="3">
        <v>36311</v>
      </c>
      <c r="F1962" t="s">
        <v>2889</v>
      </c>
      <c r="G1962" t="s">
        <v>1029</v>
      </c>
      <c r="H1962" t="s">
        <v>62</v>
      </c>
      <c r="I1962" s="2">
        <v>5.8</v>
      </c>
      <c r="J1962" s="2">
        <v>91.27</v>
      </c>
      <c r="K1962" t="s">
        <v>55</v>
      </c>
      <c r="L1962" t="s">
        <v>56</v>
      </c>
      <c r="R1962" t="s">
        <v>2890</v>
      </c>
      <c r="S1962" s="2">
        <v>2808</v>
      </c>
      <c r="T1962" t="s">
        <v>2891</v>
      </c>
      <c r="U1962" t="s">
        <v>84</v>
      </c>
    </row>
    <row r="1963" spans="1:21" x14ac:dyDescent="0.25">
      <c r="A1963" s="2">
        <v>1999</v>
      </c>
      <c r="B1963" s="2">
        <v>344</v>
      </c>
      <c r="C1963" s="2">
        <v>1</v>
      </c>
      <c r="D1963" s="3">
        <v>36311</v>
      </c>
      <c r="E1963" s="3">
        <v>36312</v>
      </c>
      <c r="F1963" t="s">
        <v>338</v>
      </c>
      <c r="G1963" t="s">
        <v>109</v>
      </c>
      <c r="H1963" t="s">
        <v>109</v>
      </c>
      <c r="I1963" s="2">
        <v>4.8</v>
      </c>
      <c r="J1963" s="2">
        <v>77.319999999999993</v>
      </c>
      <c r="K1963" t="s">
        <v>80</v>
      </c>
      <c r="L1963" t="s">
        <v>81</v>
      </c>
      <c r="R1963" t="s">
        <v>340</v>
      </c>
      <c r="S1963" s="2">
        <v>1174</v>
      </c>
      <c r="T1963" t="s">
        <v>341</v>
      </c>
      <c r="U1963" t="s">
        <v>27</v>
      </c>
    </row>
    <row r="1964" spans="1:21" x14ac:dyDescent="0.25">
      <c r="A1964" s="2">
        <v>1999</v>
      </c>
      <c r="B1964" s="2">
        <v>345</v>
      </c>
      <c r="C1964" s="2">
        <v>1</v>
      </c>
      <c r="D1964" s="3">
        <v>36301</v>
      </c>
      <c r="E1964" s="3">
        <v>36305</v>
      </c>
      <c r="F1964" t="s">
        <v>2854</v>
      </c>
      <c r="G1964" t="s">
        <v>414</v>
      </c>
      <c r="H1964" t="s">
        <v>35</v>
      </c>
      <c r="I1964" s="2">
        <v>4.91</v>
      </c>
      <c r="J1964" s="2">
        <v>77.91</v>
      </c>
      <c r="K1964" t="s">
        <v>80</v>
      </c>
      <c r="L1964" t="s">
        <v>81</v>
      </c>
      <c r="R1964" t="s">
        <v>2855</v>
      </c>
      <c r="S1964" s="2">
        <v>1427</v>
      </c>
      <c r="T1964" t="s">
        <v>2856</v>
      </c>
      <c r="U1964" t="s">
        <v>1224</v>
      </c>
    </row>
    <row r="1965" spans="1:21" x14ac:dyDescent="0.25">
      <c r="A1965" s="2">
        <v>1999</v>
      </c>
      <c r="B1965" s="2">
        <v>346</v>
      </c>
      <c r="C1965" s="2">
        <v>1</v>
      </c>
      <c r="D1965" s="3">
        <v>36311</v>
      </c>
      <c r="E1965" s="3">
        <v>36312</v>
      </c>
      <c r="F1965" t="s">
        <v>2892</v>
      </c>
      <c r="G1965" t="s">
        <v>814</v>
      </c>
      <c r="H1965" t="s">
        <v>53</v>
      </c>
      <c r="I1965" s="2">
        <v>7.6</v>
      </c>
      <c r="J1965" s="2">
        <v>127.11</v>
      </c>
      <c r="K1965" t="s">
        <v>80</v>
      </c>
      <c r="L1965" t="s">
        <v>56</v>
      </c>
      <c r="R1965" t="s">
        <v>2893</v>
      </c>
      <c r="S1965" s="2">
        <v>9143</v>
      </c>
      <c r="T1965" t="s">
        <v>2894</v>
      </c>
      <c r="U1965" t="s">
        <v>817</v>
      </c>
    </row>
    <row r="1966" spans="1:21" x14ac:dyDescent="0.25">
      <c r="A1966" s="2">
        <v>1999</v>
      </c>
      <c r="B1966" s="2">
        <v>346</v>
      </c>
      <c r="C1966" s="2">
        <v>2</v>
      </c>
      <c r="D1966" s="3">
        <v>36312</v>
      </c>
      <c r="E1966" s="3">
        <v>36313</v>
      </c>
      <c r="F1966" t="s">
        <v>2892</v>
      </c>
      <c r="G1966" t="s">
        <v>814</v>
      </c>
      <c r="H1966" t="s">
        <v>53</v>
      </c>
      <c r="I1966" s="2">
        <v>7.6</v>
      </c>
      <c r="J1966" s="2">
        <v>127.11</v>
      </c>
      <c r="K1966" t="s">
        <v>80</v>
      </c>
      <c r="L1966" t="s">
        <v>175</v>
      </c>
      <c r="R1966" t="s">
        <v>2893</v>
      </c>
      <c r="S1966" s="2">
        <v>9143</v>
      </c>
      <c r="T1966" t="s">
        <v>2894</v>
      </c>
      <c r="U1966" t="s">
        <v>817</v>
      </c>
    </row>
    <row r="1967" spans="1:21" x14ac:dyDescent="0.25">
      <c r="A1967" s="2">
        <v>1999</v>
      </c>
      <c r="B1967" s="2">
        <v>347</v>
      </c>
      <c r="C1967" s="2">
        <v>1</v>
      </c>
      <c r="D1967" s="3">
        <v>36312</v>
      </c>
      <c r="E1967" s="3">
        <v>36313</v>
      </c>
      <c r="F1967" t="s">
        <v>921</v>
      </c>
      <c r="G1967" t="s">
        <v>37</v>
      </c>
      <c r="H1967" t="s">
        <v>153</v>
      </c>
      <c r="I1967" s="2">
        <v>3.39</v>
      </c>
      <c r="J1967" s="2">
        <v>74.91</v>
      </c>
      <c r="K1967" t="s">
        <v>80</v>
      </c>
      <c r="L1967" t="s">
        <v>56</v>
      </c>
      <c r="R1967" t="s">
        <v>922</v>
      </c>
      <c r="S1967" s="2">
        <v>1289</v>
      </c>
      <c r="T1967" t="s">
        <v>923</v>
      </c>
      <c r="U1967" t="s">
        <v>293</v>
      </c>
    </row>
    <row r="1968" spans="1:21" x14ac:dyDescent="0.25">
      <c r="A1968" s="2">
        <v>1999</v>
      </c>
      <c r="B1968" s="2">
        <v>348</v>
      </c>
      <c r="C1968" s="2">
        <v>1</v>
      </c>
      <c r="D1968" s="3">
        <v>36313</v>
      </c>
      <c r="E1968" s="3">
        <v>36314</v>
      </c>
      <c r="F1968" t="s">
        <v>2895</v>
      </c>
      <c r="G1968" t="s">
        <v>135</v>
      </c>
      <c r="H1968" t="s">
        <v>1508</v>
      </c>
      <c r="I1968" s="2">
        <v>9.42</v>
      </c>
      <c r="J1968" s="2">
        <v>146.21</v>
      </c>
      <c r="K1968" t="s">
        <v>80</v>
      </c>
      <c r="L1968" t="s">
        <v>56</v>
      </c>
      <c r="R1968" t="s">
        <v>2896</v>
      </c>
      <c r="S1968" s="2">
        <v>9965</v>
      </c>
      <c r="T1968" t="s">
        <v>2897</v>
      </c>
      <c r="U1968" t="s">
        <v>1511</v>
      </c>
    </row>
    <row r="1969" spans="1:21" x14ac:dyDescent="0.25">
      <c r="A1969" s="2">
        <v>1999</v>
      </c>
      <c r="B1969" s="2">
        <v>349</v>
      </c>
      <c r="C1969" s="2">
        <v>1</v>
      </c>
      <c r="D1969" s="3">
        <v>36313</v>
      </c>
      <c r="E1969" s="3">
        <v>36314</v>
      </c>
      <c r="F1969" t="s">
        <v>1651</v>
      </c>
      <c r="G1969" t="s">
        <v>250</v>
      </c>
      <c r="H1969" t="s">
        <v>35</v>
      </c>
      <c r="I1969" s="2">
        <v>9.51</v>
      </c>
      <c r="J1969" s="2">
        <v>162.57</v>
      </c>
      <c r="K1969" t="s">
        <v>55</v>
      </c>
      <c r="L1969" t="s">
        <v>25</v>
      </c>
      <c r="R1969" t="s">
        <v>1652</v>
      </c>
      <c r="S1969" s="2">
        <v>12870</v>
      </c>
      <c r="T1969" t="s">
        <v>1653</v>
      </c>
      <c r="U1969" t="s">
        <v>123</v>
      </c>
    </row>
    <row r="1970" spans="1:21" x14ac:dyDescent="0.25">
      <c r="A1970" s="2">
        <v>1999</v>
      </c>
      <c r="B1970" s="2">
        <v>350</v>
      </c>
      <c r="C1970" s="2">
        <v>1</v>
      </c>
      <c r="D1970" s="3">
        <v>36313</v>
      </c>
      <c r="E1970" s="3">
        <v>36314</v>
      </c>
      <c r="F1970" t="s">
        <v>874</v>
      </c>
      <c r="G1970" t="s">
        <v>105</v>
      </c>
      <c r="H1970" t="s">
        <v>640</v>
      </c>
      <c r="I1970" s="2">
        <v>6.67</v>
      </c>
      <c r="J1970" s="2">
        <v>106.86</v>
      </c>
      <c r="K1970" t="s">
        <v>101</v>
      </c>
      <c r="L1970" t="s">
        <v>31</v>
      </c>
      <c r="R1970" t="s">
        <v>875</v>
      </c>
      <c r="S1970" s="2">
        <v>3893</v>
      </c>
      <c r="T1970" t="s">
        <v>876</v>
      </c>
      <c r="U1970" t="s">
        <v>123</v>
      </c>
    </row>
    <row r="1971" spans="1:21" x14ac:dyDescent="0.25">
      <c r="A1971" s="2">
        <v>1999</v>
      </c>
      <c r="B1971" s="2">
        <v>351</v>
      </c>
      <c r="C1971" s="2">
        <v>1</v>
      </c>
      <c r="D1971" s="3">
        <v>36314</v>
      </c>
      <c r="E1971" s="3">
        <v>36322</v>
      </c>
      <c r="F1971" t="s">
        <v>2898</v>
      </c>
      <c r="G1971" t="s">
        <v>553</v>
      </c>
      <c r="H1971" t="s">
        <v>62</v>
      </c>
      <c r="I1971" s="2">
        <v>6.93</v>
      </c>
      <c r="J1971" s="2">
        <v>130.31</v>
      </c>
      <c r="K1971" t="s">
        <v>63</v>
      </c>
      <c r="L1971" t="s">
        <v>64</v>
      </c>
      <c r="R1971" t="s">
        <v>2899</v>
      </c>
      <c r="S1971" s="2">
        <v>5370</v>
      </c>
      <c r="T1971" t="s">
        <v>2900</v>
      </c>
      <c r="U1971" t="s">
        <v>509</v>
      </c>
    </row>
    <row r="1972" spans="1:21" x14ac:dyDescent="0.25">
      <c r="A1972" s="2">
        <v>1999</v>
      </c>
      <c r="B1972" s="2">
        <v>352</v>
      </c>
      <c r="C1972" s="2">
        <v>1</v>
      </c>
      <c r="D1972" s="3">
        <v>36314</v>
      </c>
      <c r="E1972" s="3">
        <v>36321</v>
      </c>
      <c r="F1972" t="s">
        <v>574</v>
      </c>
      <c r="G1972" t="s">
        <v>105</v>
      </c>
      <c r="H1972" t="s">
        <v>2133</v>
      </c>
      <c r="I1972" s="2">
        <v>7.2</v>
      </c>
      <c r="J1972" s="2">
        <v>105.54</v>
      </c>
      <c r="K1972" t="s">
        <v>70</v>
      </c>
      <c r="L1972" t="s">
        <v>81</v>
      </c>
      <c r="R1972" t="s">
        <v>575</v>
      </c>
      <c r="S1972" s="2">
        <v>3762</v>
      </c>
      <c r="T1972" t="s">
        <v>576</v>
      </c>
      <c r="U1972" t="s">
        <v>201</v>
      </c>
    </row>
    <row r="1973" spans="1:21" x14ac:dyDescent="0.25">
      <c r="A1973" s="2">
        <v>1999</v>
      </c>
      <c r="B1973" s="2">
        <v>353</v>
      </c>
      <c r="C1973" s="2">
        <v>1</v>
      </c>
      <c r="D1973" s="3">
        <v>36315</v>
      </c>
      <c r="E1973" s="3">
        <v>36315</v>
      </c>
      <c r="F1973" t="s">
        <v>933</v>
      </c>
      <c r="G1973" t="s">
        <v>35</v>
      </c>
      <c r="H1973" t="s">
        <v>1517</v>
      </c>
      <c r="I1973" s="2">
        <v>4.66</v>
      </c>
      <c r="J1973" s="2">
        <v>87.97</v>
      </c>
      <c r="K1973" t="s">
        <v>55</v>
      </c>
      <c r="L1973" t="s">
        <v>81</v>
      </c>
      <c r="R1973" t="s">
        <v>934</v>
      </c>
      <c r="S1973" s="2">
        <v>1939</v>
      </c>
      <c r="T1973" t="s">
        <v>935</v>
      </c>
      <c r="U1973" t="s">
        <v>67</v>
      </c>
    </row>
    <row r="1974" spans="1:21" x14ac:dyDescent="0.25">
      <c r="A1974" s="2">
        <v>1999</v>
      </c>
      <c r="B1974" s="2">
        <v>354</v>
      </c>
      <c r="C1974" s="2">
        <v>1</v>
      </c>
      <c r="D1974" s="3">
        <v>36315</v>
      </c>
      <c r="E1974" s="3">
        <v>36317</v>
      </c>
      <c r="F1974" t="s">
        <v>1064</v>
      </c>
      <c r="G1974" t="s">
        <v>95</v>
      </c>
      <c r="H1974" t="s">
        <v>95</v>
      </c>
      <c r="I1974" s="2">
        <v>4.99</v>
      </c>
      <c r="J1974" s="2">
        <v>88.15</v>
      </c>
      <c r="K1974" t="s">
        <v>55</v>
      </c>
      <c r="L1974" t="s">
        <v>96</v>
      </c>
      <c r="R1974" t="s">
        <v>1065</v>
      </c>
      <c r="S1974" s="2">
        <v>1998</v>
      </c>
      <c r="T1974" t="s">
        <v>1066</v>
      </c>
      <c r="U1974" t="s">
        <v>51</v>
      </c>
    </row>
    <row r="1975" spans="1:21" x14ac:dyDescent="0.25">
      <c r="A1975" s="2">
        <v>1999</v>
      </c>
      <c r="B1975" s="2">
        <v>355</v>
      </c>
      <c r="C1975" s="2">
        <v>1</v>
      </c>
      <c r="D1975" s="3">
        <v>36316</v>
      </c>
      <c r="E1975" s="3">
        <v>36316</v>
      </c>
      <c r="F1975" t="s">
        <v>2901</v>
      </c>
      <c r="G1975" t="s">
        <v>395</v>
      </c>
      <c r="H1975" t="s">
        <v>446</v>
      </c>
      <c r="I1975" s="2">
        <v>7.23</v>
      </c>
      <c r="J1975" s="2">
        <v>116.64</v>
      </c>
      <c r="K1975" t="s">
        <v>70</v>
      </c>
      <c r="L1975" t="s">
        <v>56</v>
      </c>
      <c r="R1975" t="s">
        <v>2902</v>
      </c>
      <c r="S1975" s="2">
        <v>4182</v>
      </c>
      <c r="T1975" t="s">
        <v>2903</v>
      </c>
      <c r="U1975" t="s">
        <v>244</v>
      </c>
    </row>
    <row r="1976" spans="1:21" x14ac:dyDescent="0.25">
      <c r="A1976" s="2">
        <v>1999</v>
      </c>
      <c r="B1976" s="2">
        <v>356</v>
      </c>
      <c r="C1976" s="2">
        <v>1</v>
      </c>
      <c r="D1976" s="3">
        <v>36318</v>
      </c>
      <c r="E1976" s="3">
        <v>36318</v>
      </c>
      <c r="F1976" t="s">
        <v>1721</v>
      </c>
      <c r="G1976" t="s">
        <v>210</v>
      </c>
      <c r="H1976" t="s">
        <v>62</v>
      </c>
      <c r="I1976" s="2">
        <v>4.7</v>
      </c>
      <c r="J1976" s="2">
        <v>89.31</v>
      </c>
      <c r="K1976" t="s">
        <v>55</v>
      </c>
      <c r="L1976" t="s">
        <v>175</v>
      </c>
      <c r="R1976" t="s">
        <v>1722</v>
      </c>
      <c r="S1976" s="2">
        <v>1984</v>
      </c>
      <c r="T1976" t="s">
        <v>1723</v>
      </c>
      <c r="U1976" t="s">
        <v>67</v>
      </c>
    </row>
    <row r="1977" spans="1:21" x14ac:dyDescent="0.25">
      <c r="A1977" s="2">
        <v>1999</v>
      </c>
      <c r="B1977" s="2">
        <v>357</v>
      </c>
      <c r="C1977" s="2">
        <v>1</v>
      </c>
      <c r="D1977" s="3">
        <v>36318</v>
      </c>
      <c r="E1977" s="3">
        <v>36318</v>
      </c>
      <c r="F1977" t="s">
        <v>2904</v>
      </c>
      <c r="G1977" t="s">
        <v>2905</v>
      </c>
      <c r="H1977" t="s">
        <v>2906</v>
      </c>
      <c r="I1977" s="2">
        <v>3.48</v>
      </c>
      <c r="J1977" s="2">
        <v>71.180000000000007</v>
      </c>
      <c r="K1977" t="s">
        <v>80</v>
      </c>
      <c r="L1977" t="s">
        <v>56</v>
      </c>
      <c r="R1977" t="s">
        <v>2907</v>
      </c>
      <c r="S1977" s="2">
        <v>948</v>
      </c>
      <c r="T1977" t="s">
        <v>2908</v>
      </c>
      <c r="U1977" t="s">
        <v>59</v>
      </c>
    </row>
    <row r="1978" spans="1:21" x14ac:dyDescent="0.25">
      <c r="A1978" s="2">
        <v>1999</v>
      </c>
      <c r="B1978" s="2">
        <v>358</v>
      </c>
      <c r="C1978" s="2">
        <v>1</v>
      </c>
      <c r="D1978" s="3">
        <v>36318</v>
      </c>
      <c r="E1978" s="3">
        <v>36318</v>
      </c>
      <c r="F1978" t="s">
        <v>2909</v>
      </c>
      <c r="G1978" t="s">
        <v>53</v>
      </c>
      <c r="H1978" t="s">
        <v>190</v>
      </c>
      <c r="I1978" s="2">
        <v>3.97</v>
      </c>
      <c r="J1978" s="2">
        <v>74.02</v>
      </c>
      <c r="K1978" t="s">
        <v>80</v>
      </c>
      <c r="L1978" t="s">
        <v>56</v>
      </c>
      <c r="R1978" t="s">
        <v>2910</v>
      </c>
      <c r="S1978" s="2">
        <v>1519</v>
      </c>
      <c r="T1978" t="s">
        <v>2911</v>
      </c>
      <c r="U1978" t="s">
        <v>67</v>
      </c>
    </row>
    <row r="1979" spans="1:21" x14ac:dyDescent="0.25">
      <c r="A1979" s="2">
        <v>1999</v>
      </c>
      <c r="B1979" s="2">
        <v>359</v>
      </c>
      <c r="C1979" s="2">
        <v>1</v>
      </c>
      <c r="D1979" s="3">
        <v>36317</v>
      </c>
      <c r="E1979" s="3">
        <v>36318</v>
      </c>
      <c r="F1979" t="s">
        <v>864</v>
      </c>
      <c r="G1979" t="s">
        <v>22</v>
      </c>
      <c r="H1979" t="s">
        <v>1019</v>
      </c>
      <c r="I1979" s="2">
        <v>5.46</v>
      </c>
      <c r="J1979" s="2">
        <v>85.86</v>
      </c>
      <c r="K1979" t="s">
        <v>80</v>
      </c>
      <c r="L1979" t="s">
        <v>56</v>
      </c>
      <c r="R1979" t="s">
        <v>865</v>
      </c>
      <c r="S1979" s="2">
        <v>1735</v>
      </c>
      <c r="T1979" t="s">
        <v>866</v>
      </c>
      <c r="U1979" t="s">
        <v>443</v>
      </c>
    </row>
    <row r="1980" spans="1:21" x14ac:dyDescent="0.25">
      <c r="A1980" s="2">
        <v>1999</v>
      </c>
      <c r="B1980" s="2">
        <v>360</v>
      </c>
      <c r="C1980" s="2">
        <v>1</v>
      </c>
      <c r="D1980" s="3">
        <v>36317</v>
      </c>
      <c r="E1980" s="3">
        <v>36322</v>
      </c>
      <c r="F1980" t="s">
        <v>2912</v>
      </c>
      <c r="G1980" t="s">
        <v>35</v>
      </c>
      <c r="H1980" t="s">
        <v>29</v>
      </c>
      <c r="I1980" s="2">
        <v>10.01</v>
      </c>
      <c r="J1980" s="2">
        <v>174</v>
      </c>
      <c r="K1980" t="s">
        <v>80</v>
      </c>
      <c r="L1980" t="s">
        <v>25</v>
      </c>
      <c r="R1980" t="s">
        <v>2913</v>
      </c>
      <c r="S1980" s="2">
        <v>16621</v>
      </c>
      <c r="T1980" t="s">
        <v>2914</v>
      </c>
      <c r="U1980" t="s">
        <v>2317</v>
      </c>
    </row>
    <row r="1981" spans="1:21" x14ac:dyDescent="0.25">
      <c r="A1981" s="2">
        <v>1999</v>
      </c>
      <c r="B1981" s="2">
        <v>361</v>
      </c>
      <c r="C1981" s="2">
        <v>1</v>
      </c>
      <c r="D1981" s="3">
        <v>36318</v>
      </c>
      <c r="E1981" s="3">
        <v>36318</v>
      </c>
      <c r="F1981" t="s">
        <v>399</v>
      </c>
      <c r="G1981" t="s">
        <v>237</v>
      </c>
      <c r="H1981" t="s">
        <v>237</v>
      </c>
      <c r="I1981" s="2">
        <v>8.26</v>
      </c>
      <c r="J1981" s="2">
        <v>135.69</v>
      </c>
      <c r="K1981" t="s">
        <v>80</v>
      </c>
      <c r="L1981" t="s">
        <v>56</v>
      </c>
      <c r="R1981" t="s">
        <v>401</v>
      </c>
      <c r="S1981" s="2">
        <v>7475</v>
      </c>
      <c r="T1981" t="s">
        <v>402</v>
      </c>
      <c r="U1981" t="s">
        <v>41</v>
      </c>
    </row>
    <row r="1982" spans="1:21" x14ac:dyDescent="0.25">
      <c r="A1982" s="2">
        <v>1999</v>
      </c>
      <c r="B1982" s="2">
        <v>362</v>
      </c>
      <c r="C1982" s="2">
        <v>1</v>
      </c>
      <c r="D1982" s="3">
        <v>36318</v>
      </c>
      <c r="E1982" s="3">
        <v>36320</v>
      </c>
      <c r="F1982" t="s">
        <v>1064</v>
      </c>
      <c r="G1982" t="s">
        <v>95</v>
      </c>
      <c r="H1982" t="s">
        <v>95</v>
      </c>
      <c r="I1982" s="2">
        <v>4.99</v>
      </c>
      <c r="J1982" s="2">
        <v>88.15</v>
      </c>
      <c r="K1982" t="s">
        <v>55</v>
      </c>
      <c r="L1982" t="s">
        <v>96</v>
      </c>
      <c r="R1982" t="s">
        <v>1065</v>
      </c>
      <c r="S1982" s="2">
        <v>1998</v>
      </c>
      <c r="T1982" t="s">
        <v>1066</v>
      </c>
      <c r="U1982" t="s">
        <v>51</v>
      </c>
    </row>
    <row r="1983" spans="1:21" x14ac:dyDescent="0.25">
      <c r="A1983" s="2">
        <v>1999</v>
      </c>
      <c r="B1983" s="2">
        <v>363</v>
      </c>
      <c r="C1983" s="2">
        <v>1</v>
      </c>
      <c r="D1983" s="3">
        <v>36319</v>
      </c>
      <c r="E1983" s="3">
        <v>36320</v>
      </c>
      <c r="F1983" t="s">
        <v>2915</v>
      </c>
      <c r="G1983" t="s">
        <v>351</v>
      </c>
      <c r="H1983" t="s">
        <v>1815</v>
      </c>
      <c r="I1983" s="2">
        <v>5.8</v>
      </c>
      <c r="J1983" s="2">
        <v>74.819999999999993</v>
      </c>
      <c r="K1983" t="s">
        <v>63</v>
      </c>
      <c r="L1983" t="s">
        <v>64</v>
      </c>
      <c r="R1983" t="s">
        <v>2916</v>
      </c>
      <c r="S1983" s="2">
        <v>2435</v>
      </c>
      <c r="T1983" t="s">
        <v>2917</v>
      </c>
      <c r="U1983" t="s">
        <v>174</v>
      </c>
    </row>
    <row r="1984" spans="1:21" x14ac:dyDescent="0.25">
      <c r="A1984" s="2">
        <v>1999</v>
      </c>
      <c r="B1984" s="2">
        <v>364</v>
      </c>
      <c r="C1984" s="2">
        <v>1</v>
      </c>
      <c r="D1984" s="3">
        <v>36319</v>
      </c>
      <c r="E1984" s="3">
        <v>36320</v>
      </c>
      <c r="F1984" t="s">
        <v>256</v>
      </c>
      <c r="G1984" t="s">
        <v>478</v>
      </c>
      <c r="H1984" t="s">
        <v>34</v>
      </c>
      <c r="I1984" s="2">
        <v>5.5</v>
      </c>
      <c r="J1984" s="2">
        <v>89.18</v>
      </c>
      <c r="K1984" t="s">
        <v>80</v>
      </c>
      <c r="L1984" t="s">
        <v>56</v>
      </c>
      <c r="R1984" t="s">
        <v>258</v>
      </c>
      <c r="S1984" s="2">
        <v>2564</v>
      </c>
      <c r="T1984" t="s">
        <v>259</v>
      </c>
      <c r="U1984" t="s">
        <v>123</v>
      </c>
    </row>
    <row r="1985" spans="1:21" x14ac:dyDescent="0.25">
      <c r="A1985" s="2">
        <v>1999</v>
      </c>
      <c r="B1985" s="2">
        <v>365</v>
      </c>
      <c r="C1985" s="2">
        <v>1</v>
      </c>
      <c r="D1985" s="3">
        <v>36319</v>
      </c>
      <c r="E1985" s="3">
        <v>36320</v>
      </c>
      <c r="F1985" t="s">
        <v>2108</v>
      </c>
      <c r="G1985" t="s">
        <v>407</v>
      </c>
      <c r="H1985" t="s">
        <v>2918</v>
      </c>
      <c r="I1985" s="2">
        <v>6.81</v>
      </c>
      <c r="J1985" s="2">
        <v>107</v>
      </c>
      <c r="K1985" t="s">
        <v>80</v>
      </c>
      <c r="L1985" t="s">
        <v>56</v>
      </c>
      <c r="R1985" t="s">
        <v>2109</v>
      </c>
      <c r="S1985" s="2">
        <v>4441</v>
      </c>
      <c r="T1985" t="s">
        <v>2110</v>
      </c>
      <c r="U1985" t="s">
        <v>244</v>
      </c>
    </row>
    <row r="1986" spans="1:21" x14ac:dyDescent="0.25">
      <c r="A1986" s="2">
        <v>1999</v>
      </c>
      <c r="B1986" s="2">
        <v>366</v>
      </c>
      <c r="C1986" s="2">
        <v>1</v>
      </c>
      <c r="D1986" s="3">
        <v>36319</v>
      </c>
      <c r="E1986" s="3">
        <v>36320</v>
      </c>
      <c r="F1986" t="s">
        <v>2919</v>
      </c>
      <c r="G1986" t="s">
        <v>262</v>
      </c>
      <c r="H1986" t="s">
        <v>23</v>
      </c>
      <c r="I1986" s="2">
        <v>5.58</v>
      </c>
      <c r="J1986" s="2">
        <v>93.6</v>
      </c>
      <c r="K1986" t="s">
        <v>80</v>
      </c>
      <c r="L1986" t="s">
        <v>56</v>
      </c>
      <c r="R1986" t="s">
        <v>2920</v>
      </c>
      <c r="S1986" s="2">
        <v>2341</v>
      </c>
      <c r="T1986" t="s">
        <v>2921</v>
      </c>
      <c r="U1986" t="s">
        <v>2922</v>
      </c>
    </row>
    <row r="1987" spans="1:21" x14ac:dyDescent="0.25">
      <c r="A1987" s="2">
        <v>1999</v>
      </c>
      <c r="B1987" s="2">
        <v>367</v>
      </c>
      <c r="C1987" s="2">
        <v>1</v>
      </c>
      <c r="D1987" s="3">
        <v>36320</v>
      </c>
      <c r="E1987" s="3">
        <v>36321</v>
      </c>
      <c r="F1987" t="s">
        <v>369</v>
      </c>
      <c r="G1987" t="s">
        <v>135</v>
      </c>
      <c r="H1987" t="s">
        <v>100</v>
      </c>
      <c r="I1987" s="2">
        <v>3.39</v>
      </c>
      <c r="J1987" s="2">
        <v>74.91</v>
      </c>
      <c r="K1987" t="s">
        <v>101</v>
      </c>
      <c r="L1987" t="s">
        <v>31</v>
      </c>
      <c r="R1987" t="s">
        <v>370</v>
      </c>
      <c r="S1987" s="2">
        <v>1298</v>
      </c>
      <c r="T1987" t="s">
        <v>371</v>
      </c>
      <c r="U1987" t="s">
        <v>67</v>
      </c>
    </row>
    <row r="1988" spans="1:21" x14ac:dyDescent="0.25">
      <c r="A1988" s="2">
        <v>1999</v>
      </c>
      <c r="B1988" s="2">
        <v>368</v>
      </c>
      <c r="C1988" s="2">
        <v>1</v>
      </c>
      <c r="D1988" s="3">
        <v>36320</v>
      </c>
      <c r="E1988" s="3">
        <v>36321</v>
      </c>
      <c r="F1988" t="s">
        <v>2438</v>
      </c>
      <c r="G1988" t="s">
        <v>351</v>
      </c>
      <c r="H1988" t="s">
        <v>260</v>
      </c>
      <c r="I1988" s="2">
        <v>3.3</v>
      </c>
      <c r="J1988" s="2">
        <v>72.22</v>
      </c>
      <c r="K1988" t="s">
        <v>63</v>
      </c>
      <c r="L1988" t="s">
        <v>64</v>
      </c>
      <c r="R1988" t="s">
        <v>2439</v>
      </c>
      <c r="S1988" s="2">
        <v>1029</v>
      </c>
      <c r="T1988" t="s">
        <v>2440</v>
      </c>
      <c r="U1988" t="s">
        <v>59</v>
      </c>
    </row>
    <row r="1989" spans="1:21" x14ac:dyDescent="0.25">
      <c r="A1989" s="2">
        <v>1999</v>
      </c>
      <c r="B1989" s="2">
        <v>369</v>
      </c>
      <c r="C1989" s="2">
        <v>1</v>
      </c>
      <c r="D1989" s="3">
        <v>36321</v>
      </c>
      <c r="E1989" s="3">
        <v>36323</v>
      </c>
      <c r="F1989" t="s">
        <v>1075</v>
      </c>
      <c r="G1989" t="s">
        <v>266</v>
      </c>
      <c r="H1989" t="s">
        <v>444</v>
      </c>
      <c r="I1989" s="2">
        <v>7.01</v>
      </c>
      <c r="J1989" s="2">
        <v>113.77</v>
      </c>
      <c r="K1989" t="s">
        <v>80</v>
      </c>
      <c r="L1989" t="s">
        <v>56</v>
      </c>
      <c r="R1989" t="s">
        <v>268</v>
      </c>
      <c r="S1989" s="2">
        <v>3890</v>
      </c>
      <c r="T1989" t="s">
        <v>1076</v>
      </c>
      <c r="U1989" t="s">
        <v>123</v>
      </c>
    </row>
    <row r="1990" spans="1:21" x14ac:dyDescent="0.25">
      <c r="A1990" s="2">
        <v>1999</v>
      </c>
      <c r="B1990" s="2">
        <v>370</v>
      </c>
      <c r="C1990" s="2">
        <v>1</v>
      </c>
      <c r="D1990" s="3">
        <v>36321</v>
      </c>
      <c r="E1990" s="3">
        <v>36322</v>
      </c>
      <c r="F1990" t="s">
        <v>2841</v>
      </c>
      <c r="G1990" t="s">
        <v>35</v>
      </c>
      <c r="H1990" t="s">
        <v>640</v>
      </c>
      <c r="I1990" s="2">
        <v>6.5</v>
      </c>
      <c r="J1990" s="2">
        <v>100.85</v>
      </c>
      <c r="K1990" t="s">
        <v>101</v>
      </c>
      <c r="L1990" t="s">
        <v>31</v>
      </c>
      <c r="R1990" t="s">
        <v>2842</v>
      </c>
      <c r="S1990" s="2">
        <v>3954</v>
      </c>
      <c r="T1990" t="s">
        <v>2843</v>
      </c>
      <c r="U1990" t="s">
        <v>51</v>
      </c>
    </row>
    <row r="1991" spans="1:21" x14ac:dyDescent="0.25">
      <c r="A1991" s="2">
        <v>1999</v>
      </c>
      <c r="B1991" s="2">
        <v>371</v>
      </c>
      <c r="C1991" s="2">
        <v>1</v>
      </c>
      <c r="D1991" s="3">
        <v>36322</v>
      </c>
      <c r="E1991" s="3">
        <v>36323</v>
      </c>
      <c r="F1991" t="s">
        <v>338</v>
      </c>
      <c r="G1991" t="s">
        <v>109</v>
      </c>
      <c r="H1991" t="s">
        <v>135</v>
      </c>
      <c r="I1991" s="2">
        <v>4.8</v>
      </c>
      <c r="J1991" s="2">
        <v>77.319999999999993</v>
      </c>
      <c r="K1991" t="s">
        <v>80</v>
      </c>
      <c r="L1991" t="s">
        <v>81</v>
      </c>
      <c r="R1991" t="s">
        <v>340</v>
      </c>
      <c r="S1991" s="2">
        <v>1174</v>
      </c>
      <c r="T1991" t="s">
        <v>341</v>
      </c>
      <c r="U1991" t="s">
        <v>27</v>
      </c>
    </row>
    <row r="1992" spans="1:21" x14ac:dyDescent="0.25">
      <c r="A1992" s="2">
        <v>1999</v>
      </c>
      <c r="B1992" s="2">
        <v>372</v>
      </c>
      <c r="C1992" s="2">
        <v>1</v>
      </c>
      <c r="D1992" s="3">
        <v>36323</v>
      </c>
      <c r="E1992" s="3">
        <v>36330</v>
      </c>
      <c r="F1992" t="s">
        <v>470</v>
      </c>
      <c r="G1992" t="s">
        <v>109</v>
      </c>
      <c r="H1992" t="s">
        <v>2133</v>
      </c>
      <c r="I1992" s="2">
        <v>6.62</v>
      </c>
      <c r="J1992" s="2">
        <v>108.21</v>
      </c>
      <c r="K1992" t="s">
        <v>70</v>
      </c>
      <c r="L1992" t="s">
        <v>81</v>
      </c>
      <c r="R1992" t="s">
        <v>471</v>
      </c>
      <c r="S1992" s="2">
        <v>3926</v>
      </c>
      <c r="T1992" t="s">
        <v>472</v>
      </c>
      <c r="U1992" t="s">
        <v>27</v>
      </c>
    </row>
    <row r="1993" spans="1:21" x14ac:dyDescent="0.25">
      <c r="A1993" s="2">
        <v>1999</v>
      </c>
      <c r="B1993" s="2">
        <v>373</v>
      </c>
      <c r="C1993" s="2">
        <v>1</v>
      </c>
      <c r="D1993" s="3">
        <v>36325</v>
      </c>
      <c r="E1993" s="3">
        <v>36325</v>
      </c>
      <c r="F1993" t="s">
        <v>99</v>
      </c>
      <c r="G1993" t="s">
        <v>642</v>
      </c>
      <c r="H1993" t="s">
        <v>62</v>
      </c>
      <c r="I1993" s="2">
        <v>3.66</v>
      </c>
      <c r="J1993" s="2">
        <v>74.91</v>
      </c>
      <c r="K1993" t="s">
        <v>48</v>
      </c>
      <c r="L1993" t="s">
        <v>56</v>
      </c>
      <c r="R1993" t="s">
        <v>102</v>
      </c>
      <c r="S1993" s="2">
        <v>1297</v>
      </c>
      <c r="T1993" t="s">
        <v>103</v>
      </c>
      <c r="U1993" t="s">
        <v>67</v>
      </c>
    </row>
    <row r="1994" spans="1:21" x14ac:dyDescent="0.25">
      <c r="A1994" s="2">
        <v>1999</v>
      </c>
      <c r="B1994" s="2">
        <v>374</v>
      </c>
      <c r="C1994" s="2">
        <v>1</v>
      </c>
      <c r="D1994" s="3">
        <v>36323</v>
      </c>
      <c r="E1994" s="3">
        <v>36324</v>
      </c>
      <c r="F1994" t="s">
        <v>2537</v>
      </c>
      <c r="G1994" t="s">
        <v>446</v>
      </c>
      <c r="H1994" t="s">
        <v>446</v>
      </c>
      <c r="I1994" s="2">
        <v>6.76</v>
      </c>
      <c r="J1994" s="2">
        <v>106.1</v>
      </c>
      <c r="K1994" t="s">
        <v>70</v>
      </c>
      <c r="L1994" t="s">
        <v>56</v>
      </c>
      <c r="R1994" t="s">
        <v>2538</v>
      </c>
      <c r="S1994" s="2">
        <v>3848</v>
      </c>
      <c r="T1994" t="s">
        <v>2539</v>
      </c>
      <c r="U1994" t="s">
        <v>244</v>
      </c>
    </row>
    <row r="1995" spans="1:21" x14ac:dyDescent="0.25">
      <c r="A1995" s="2">
        <v>1999</v>
      </c>
      <c r="B1995" s="2">
        <v>375</v>
      </c>
      <c r="C1995" s="2">
        <v>1</v>
      </c>
      <c r="D1995" s="3">
        <v>36324</v>
      </c>
      <c r="E1995" s="3">
        <v>36327</v>
      </c>
      <c r="F1995" t="s">
        <v>1361</v>
      </c>
      <c r="G1995" t="s">
        <v>2923</v>
      </c>
      <c r="H1995" t="s">
        <v>35</v>
      </c>
      <c r="I1995" s="2">
        <v>6.61</v>
      </c>
      <c r="J1995" s="2">
        <v>103.26</v>
      </c>
      <c r="K1995" t="s">
        <v>80</v>
      </c>
      <c r="L1995" t="s">
        <v>56</v>
      </c>
      <c r="R1995" t="s">
        <v>1362</v>
      </c>
      <c r="S1995" s="2">
        <v>3659</v>
      </c>
      <c r="T1995" t="s">
        <v>1363</v>
      </c>
      <c r="U1995" t="s">
        <v>174</v>
      </c>
    </row>
    <row r="1996" spans="1:21" x14ac:dyDescent="0.25">
      <c r="A1996" s="2">
        <v>1999</v>
      </c>
      <c r="B1996" s="2">
        <v>376</v>
      </c>
      <c r="C1996" s="2">
        <v>1</v>
      </c>
      <c r="D1996" s="3">
        <v>36325</v>
      </c>
      <c r="E1996" s="3">
        <v>36325</v>
      </c>
      <c r="F1996" t="s">
        <v>2924</v>
      </c>
      <c r="G1996" t="s">
        <v>109</v>
      </c>
      <c r="H1996" t="s">
        <v>1341</v>
      </c>
      <c r="I1996" s="2">
        <v>5.55</v>
      </c>
      <c r="J1996" s="2">
        <v>67.849999999999994</v>
      </c>
      <c r="K1996" t="s">
        <v>80</v>
      </c>
      <c r="L1996" t="s">
        <v>56</v>
      </c>
      <c r="R1996" t="s">
        <v>2925</v>
      </c>
      <c r="S1996" s="2">
        <v>1393</v>
      </c>
      <c r="T1996" t="s">
        <v>2926</v>
      </c>
      <c r="U1996" t="s">
        <v>41</v>
      </c>
    </row>
    <row r="1997" spans="1:21" x14ac:dyDescent="0.25">
      <c r="A1997" s="2">
        <v>1999</v>
      </c>
      <c r="B1997" s="2">
        <v>376</v>
      </c>
      <c r="C1997" s="2">
        <v>2</v>
      </c>
      <c r="D1997" s="3">
        <v>36326</v>
      </c>
      <c r="E1997" s="3">
        <v>36327</v>
      </c>
      <c r="F1997" t="s">
        <v>2924</v>
      </c>
      <c r="G1997" t="s">
        <v>109</v>
      </c>
      <c r="H1997" t="s">
        <v>1341</v>
      </c>
      <c r="I1997" s="2">
        <v>5.55</v>
      </c>
      <c r="J1997" s="2">
        <v>67.849999999999994</v>
      </c>
      <c r="K1997" t="s">
        <v>63</v>
      </c>
      <c r="L1997" t="s">
        <v>56</v>
      </c>
      <c r="R1997" t="s">
        <v>2925</v>
      </c>
      <c r="S1997" s="2">
        <v>1393</v>
      </c>
      <c r="T1997" t="s">
        <v>2926</v>
      </c>
      <c r="U1997" t="s">
        <v>41</v>
      </c>
    </row>
    <row r="1998" spans="1:21" x14ac:dyDescent="0.25">
      <c r="A1998" s="2">
        <v>1999</v>
      </c>
      <c r="B1998" s="2">
        <v>377</v>
      </c>
      <c r="C1998" s="2">
        <v>1</v>
      </c>
      <c r="D1998" s="3">
        <v>36325</v>
      </c>
      <c r="E1998" s="3">
        <v>36325</v>
      </c>
      <c r="F1998" t="s">
        <v>1104</v>
      </c>
      <c r="G1998" t="s">
        <v>634</v>
      </c>
      <c r="H1998" t="s">
        <v>351</v>
      </c>
      <c r="I1998" s="2">
        <v>5.2</v>
      </c>
      <c r="J1998" s="2">
        <v>81.7</v>
      </c>
      <c r="K1998" t="s">
        <v>55</v>
      </c>
      <c r="L1998" t="s">
        <v>56</v>
      </c>
      <c r="R1998" t="s">
        <v>1105</v>
      </c>
      <c r="S1998" s="2">
        <v>1596</v>
      </c>
      <c r="T1998" t="s">
        <v>1106</v>
      </c>
      <c r="U1998" t="s">
        <v>51</v>
      </c>
    </row>
    <row r="1999" spans="1:21" x14ac:dyDescent="0.25">
      <c r="A1999" s="2">
        <v>1999</v>
      </c>
      <c r="B1999" s="2">
        <v>378</v>
      </c>
      <c r="C1999" s="2">
        <v>1</v>
      </c>
      <c r="D1999" s="3">
        <v>36325</v>
      </c>
      <c r="E1999" s="3">
        <v>36325</v>
      </c>
      <c r="F1999" t="s">
        <v>2419</v>
      </c>
      <c r="G1999" t="s">
        <v>23</v>
      </c>
      <c r="H1999" t="s">
        <v>640</v>
      </c>
      <c r="I1999" s="2">
        <v>6.7</v>
      </c>
      <c r="J1999" s="2">
        <v>106.84</v>
      </c>
      <c r="K1999" t="s">
        <v>101</v>
      </c>
      <c r="L1999" t="s">
        <v>25</v>
      </c>
      <c r="R1999" t="s">
        <v>2420</v>
      </c>
      <c r="S1999" s="2">
        <v>3893</v>
      </c>
      <c r="T1999" t="s">
        <v>2421</v>
      </c>
      <c r="U1999" t="s">
        <v>123</v>
      </c>
    </row>
    <row r="2000" spans="1:21" x14ac:dyDescent="0.25">
      <c r="A2000" s="2">
        <v>1999</v>
      </c>
      <c r="B2000" s="2">
        <v>379</v>
      </c>
      <c r="C2000" s="2">
        <v>1</v>
      </c>
      <c r="D2000" s="3">
        <v>36325</v>
      </c>
      <c r="E2000" s="3">
        <v>36327</v>
      </c>
      <c r="F2000" t="s">
        <v>1022</v>
      </c>
      <c r="G2000" t="s">
        <v>190</v>
      </c>
      <c r="H2000" t="s">
        <v>582</v>
      </c>
      <c r="I2000" s="2">
        <v>4.5999999999999996</v>
      </c>
      <c r="J2000" s="2">
        <v>116.5</v>
      </c>
      <c r="K2000" t="s">
        <v>63</v>
      </c>
      <c r="L2000" t="s">
        <v>25</v>
      </c>
      <c r="R2000" t="s">
        <v>1023</v>
      </c>
      <c r="S2000" s="2">
        <v>4999</v>
      </c>
      <c r="T2000" t="s">
        <v>1024</v>
      </c>
      <c r="U2000" t="s">
        <v>51</v>
      </c>
    </row>
    <row r="2001" spans="1:21" x14ac:dyDescent="0.25">
      <c r="A2001" s="2">
        <v>1999</v>
      </c>
      <c r="B2001" s="2">
        <v>380</v>
      </c>
      <c r="C2001" s="2">
        <v>1</v>
      </c>
      <c r="D2001" s="3">
        <v>36325</v>
      </c>
      <c r="E2001" s="3">
        <v>36326</v>
      </c>
      <c r="F2001" t="s">
        <v>2927</v>
      </c>
      <c r="G2001" t="s">
        <v>241</v>
      </c>
      <c r="H2001" t="s">
        <v>37</v>
      </c>
      <c r="I2001" s="2">
        <v>9.34</v>
      </c>
      <c r="J2001" s="2">
        <v>140.01</v>
      </c>
      <c r="K2001" t="s">
        <v>80</v>
      </c>
      <c r="L2001" t="s">
        <v>175</v>
      </c>
      <c r="R2001" t="s">
        <v>2928</v>
      </c>
      <c r="S2001" s="2">
        <v>10588</v>
      </c>
      <c r="T2001" t="s">
        <v>2929</v>
      </c>
      <c r="U2001" t="s">
        <v>2930</v>
      </c>
    </row>
    <row r="2002" spans="1:21" x14ac:dyDescent="0.25">
      <c r="A2002" s="2">
        <v>1999</v>
      </c>
      <c r="B2002" s="2">
        <v>381</v>
      </c>
      <c r="C2002" s="2">
        <v>1</v>
      </c>
      <c r="D2002" s="3">
        <v>36325</v>
      </c>
      <c r="E2002" s="3">
        <v>36326</v>
      </c>
      <c r="F2002" t="s">
        <v>2202</v>
      </c>
      <c r="G2002" t="s">
        <v>53</v>
      </c>
      <c r="H2002" t="s">
        <v>592</v>
      </c>
      <c r="I2002" s="2">
        <v>8.3000000000000007</v>
      </c>
      <c r="J2002" s="2">
        <v>115</v>
      </c>
      <c r="K2002" t="s">
        <v>154</v>
      </c>
      <c r="L2002" t="s">
        <v>56</v>
      </c>
      <c r="S2002" s="2">
        <v>7274</v>
      </c>
      <c r="T2002" t="s">
        <v>2203</v>
      </c>
      <c r="U2002" t="s">
        <v>443</v>
      </c>
    </row>
    <row r="2003" spans="1:21" x14ac:dyDescent="0.25">
      <c r="A2003" s="2">
        <v>1999</v>
      </c>
      <c r="B2003" s="2">
        <v>382</v>
      </c>
      <c r="C2003" s="2">
        <v>1</v>
      </c>
      <c r="D2003" s="3">
        <v>36326</v>
      </c>
      <c r="E2003" s="3">
        <v>36326</v>
      </c>
      <c r="F2003" t="s">
        <v>2744</v>
      </c>
      <c r="G2003" t="s">
        <v>210</v>
      </c>
      <c r="H2003" t="s">
        <v>62</v>
      </c>
      <c r="I2003" s="2">
        <v>4.33</v>
      </c>
      <c r="J2003" s="2">
        <v>89.03</v>
      </c>
      <c r="K2003" t="s">
        <v>55</v>
      </c>
      <c r="L2003" t="s">
        <v>56</v>
      </c>
      <c r="R2003" t="s">
        <v>2745</v>
      </c>
      <c r="S2003" s="2">
        <v>1939</v>
      </c>
      <c r="T2003" t="s">
        <v>2746</v>
      </c>
      <c r="U2003" t="s">
        <v>128</v>
      </c>
    </row>
    <row r="2004" spans="1:21" x14ac:dyDescent="0.25">
      <c r="A2004" s="2">
        <v>1999</v>
      </c>
      <c r="B2004" s="2">
        <v>383</v>
      </c>
      <c r="C2004" s="2">
        <v>1</v>
      </c>
      <c r="D2004" s="3">
        <v>36323</v>
      </c>
      <c r="E2004" s="3">
        <v>36325</v>
      </c>
      <c r="F2004" t="s">
        <v>338</v>
      </c>
      <c r="G2004" t="s">
        <v>109</v>
      </c>
      <c r="H2004" t="s">
        <v>135</v>
      </c>
      <c r="I2004" s="2">
        <v>4.8</v>
      </c>
      <c r="J2004" s="2">
        <v>77.319999999999993</v>
      </c>
      <c r="K2004" t="s">
        <v>80</v>
      </c>
      <c r="L2004" t="s">
        <v>81</v>
      </c>
      <c r="R2004" t="s">
        <v>340</v>
      </c>
      <c r="S2004" s="2">
        <v>1174</v>
      </c>
      <c r="T2004" t="s">
        <v>341</v>
      </c>
      <c r="U2004" t="s">
        <v>27</v>
      </c>
    </row>
    <row r="2005" spans="1:21" x14ac:dyDescent="0.25">
      <c r="A2005" s="2">
        <v>1999</v>
      </c>
      <c r="B2005" s="2">
        <v>384</v>
      </c>
      <c r="C2005" s="2">
        <v>1</v>
      </c>
      <c r="D2005" s="3">
        <v>36295</v>
      </c>
      <c r="E2005" s="3">
        <v>36295</v>
      </c>
      <c r="F2005" t="s">
        <v>996</v>
      </c>
      <c r="G2005" t="s">
        <v>35</v>
      </c>
      <c r="H2005" t="s">
        <v>135</v>
      </c>
      <c r="I2005" s="2">
        <v>3.25</v>
      </c>
      <c r="J2005" s="2">
        <v>22.85</v>
      </c>
      <c r="K2005" t="s">
        <v>1170</v>
      </c>
      <c r="L2005" t="s">
        <v>1263</v>
      </c>
      <c r="R2005" t="s">
        <v>772</v>
      </c>
      <c r="S2005" s="2">
        <v>125</v>
      </c>
      <c r="T2005" t="s">
        <v>997</v>
      </c>
      <c r="U2005" t="s">
        <v>27</v>
      </c>
    </row>
    <row r="2006" spans="1:21" x14ac:dyDescent="0.25">
      <c r="A2006" s="2">
        <v>1999</v>
      </c>
      <c r="B2006" s="2">
        <v>385</v>
      </c>
      <c r="C2006" s="2">
        <v>1</v>
      </c>
      <c r="D2006" s="3">
        <v>36326</v>
      </c>
      <c r="E2006" s="3">
        <v>36328</v>
      </c>
      <c r="F2006" t="s">
        <v>810</v>
      </c>
      <c r="G2006" t="s">
        <v>302</v>
      </c>
      <c r="H2006" t="s">
        <v>236</v>
      </c>
      <c r="I2006" s="2">
        <v>4</v>
      </c>
      <c r="J2006" s="2">
        <v>60.03</v>
      </c>
      <c r="K2006" t="s">
        <v>2226</v>
      </c>
      <c r="L2006" t="s">
        <v>56</v>
      </c>
      <c r="R2006" t="s">
        <v>811</v>
      </c>
      <c r="S2006" s="2">
        <v>902</v>
      </c>
      <c r="T2006" t="s">
        <v>812</v>
      </c>
      <c r="U2006" t="s">
        <v>133</v>
      </c>
    </row>
    <row r="2007" spans="1:21" x14ac:dyDescent="0.25">
      <c r="A2007" s="2">
        <v>1999</v>
      </c>
      <c r="B2007" s="2">
        <v>386</v>
      </c>
      <c r="C2007" s="2">
        <v>1</v>
      </c>
      <c r="D2007" s="3">
        <v>36326</v>
      </c>
      <c r="E2007" s="3">
        <v>36330</v>
      </c>
      <c r="F2007" t="s">
        <v>2931</v>
      </c>
      <c r="G2007" t="s">
        <v>109</v>
      </c>
      <c r="H2007" t="s">
        <v>640</v>
      </c>
      <c r="I2007" s="2">
        <v>11.7</v>
      </c>
      <c r="J2007" s="2">
        <v>189.94</v>
      </c>
      <c r="K2007" t="s">
        <v>70</v>
      </c>
      <c r="L2007" t="s">
        <v>56</v>
      </c>
      <c r="R2007" t="s">
        <v>2932</v>
      </c>
      <c r="S2007" s="2">
        <v>27417</v>
      </c>
      <c r="T2007" t="s">
        <v>2933</v>
      </c>
      <c r="U2007" t="s">
        <v>168</v>
      </c>
    </row>
    <row r="2008" spans="1:21" x14ac:dyDescent="0.25">
      <c r="A2008" s="2">
        <v>1999</v>
      </c>
      <c r="B2008" s="2">
        <v>387</v>
      </c>
      <c r="C2008" s="2">
        <v>1</v>
      </c>
      <c r="D2008" s="3">
        <v>36327</v>
      </c>
      <c r="E2008" s="3">
        <v>36329</v>
      </c>
      <c r="F2008" t="s">
        <v>1064</v>
      </c>
      <c r="G2008" t="s">
        <v>95</v>
      </c>
      <c r="H2008" t="s">
        <v>95</v>
      </c>
      <c r="I2008" s="2">
        <v>4.99</v>
      </c>
      <c r="J2008" s="2">
        <v>88.15</v>
      </c>
      <c r="K2008" t="s">
        <v>55</v>
      </c>
      <c r="L2008" t="s">
        <v>96</v>
      </c>
      <c r="R2008" t="s">
        <v>1065</v>
      </c>
      <c r="S2008" s="2">
        <v>1998</v>
      </c>
      <c r="T2008" t="s">
        <v>1066</v>
      </c>
      <c r="U2008" t="s">
        <v>51</v>
      </c>
    </row>
    <row r="2009" spans="1:21" x14ac:dyDescent="0.25">
      <c r="A2009" s="2">
        <v>1999</v>
      </c>
      <c r="B2009" s="2">
        <v>388</v>
      </c>
      <c r="C2009" s="2">
        <v>1</v>
      </c>
      <c r="D2009" s="3">
        <v>36328</v>
      </c>
      <c r="E2009" s="3">
        <v>36332</v>
      </c>
      <c r="F2009" t="s">
        <v>2934</v>
      </c>
      <c r="G2009" t="s">
        <v>223</v>
      </c>
      <c r="H2009" t="s">
        <v>62</v>
      </c>
      <c r="I2009" s="2">
        <v>10.65</v>
      </c>
      <c r="J2009" s="2">
        <v>188.17</v>
      </c>
      <c r="K2009" t="s">
        <v>63</v>
      </c>
      <c r="L2009" t="s">
        <v>175</v>
      </c>
      <c r="R2009" t="s">
        <v>2935</v>
      </c>
      <c r="S2009" s="2">
        <v>17842</v>
      </c>
      <c r="T2009" t="s">
        <v>2936</v>
      </c>
      <c r="U2009" t="s">
        <v>2361</v>
      </c>
    </row>
    <row r="2010" spans="1:21" x14ac:dyDescent="0.25">
      <c r="A2010" s="2">
        <v>1999</v>
      </c>
      <c r="B2010" s="2">
        <v>389</v>
      </c>
      <c r="C2010" s="2">
        <v>1</v>
      </c>
      <c r="D2010" s="3">
        <v>36328</v>
      </c>
      <c r="E2010" s="3">
        <v>36329</v>
      </c>
      <c r="F2010" t="s">
        <v>256</v>
      </c>
      <c r="G2010" t="s">
        <v>34</v>
      </c>
      <c r="H2010" t="s">
        <v>170</v>
      </c>
      <c r="I2010" s="2">
        <v>5.5</v>
      </c>
      <c r="J2010" s="2">
        <v>89.18</v>
      </c>
      <c r="K2010" t="s">
        <v>80</v>
      </c>
      <c r="L2010" t="s">
        <v>56</v>
      </c>
      <c r="R2010" t="s">
        <v>258</v>
      </c>
      <c r="S2010" s="2">
        <v>2564</v>
      </c>
      <c r="T2010" t="s">
        <v>259</v>
      </c>
      <c r="U2010" t="s">
        <v>123</v>
      </c>
    </row>
    <row r="2011" spans="1:21" x14ac:dyDescent="0.25">
      <c r="A2011" s="2">
        <v>1999</v>
      </c>
      <c r="B2011" s="2">
        <v>390</v>
      </c>
      <c r="C2011" s="2">
        <v>1</v>
      </c>
      <c r="D2011" s="3">
        <v>36329</v>
      </c>
      <c r="E2011" s="3">
        <v>36329</v>
      </c>
      <c r="F2011" t="s">
        <v>2937</v>
      </c>
      <c r="G2011" t="s">
        <v>553</v>
      </c>
      <c r="H2011" t="s">
        <v>1624</v>
      </c>
      <c r="I2011" s="2">
        <v>4.82</v>
      </c>
      <c r="J2011" s="2">
        <v>82.4</v>
      </c>
      <c r="K2011" t="s">
        <v>55</v>
      </c>
      <c r="L2011" t="s">
        <v>56</v>
      </c>
      <c r="R2011" t="s">
        <v>2938</v>
      </c>
      <c r="S2011" s="2">
        <v>1937</v>
      </c>
      <c r="T2011" t="s">
        <v>2939</v>
      </c>
      <c r="U2011" t="s">
        <v>51</v>
      </c>
    </row>
    <row r="2012" spans="1:21" x14ac:dyDescent="0.25">
      <c r="A2012" s="2">
        <v>1999</v>
      </c>
      <c r="B2012" s="2">
        <v>391</v>
      </c>
      <c r="C2012" s="2">
        <v>1</v>
      </c>
      <c r="D2012" s="3">
        <v>36329</v>
      </c>
      <c r="E2012" s="3">
        <v>36329</v>
      </c>
      <c r="F2012" t="s">
        <v>1282</v>
      </c>
      <c r="G2012" t="s">
        <v>35</v>
      </c>
      <c r="H2012" t="s">
        <v>47</v>
      </c>
      <c r="I2012" s="2">
        <v>3.39</v>
      </c>
      <c r="J2012" s="2">
        <v>74.91</v>
      </c>
      <c r="K2012" t="s">
        <v>48</v>
      </c>
      <c r="L2012" t="s">
        <v>64</v>
      </c>
      <c r="R2012" t="s">
        <v>1283</v>
      </c>
      <c r="S2012" s="2">
        <v>1525</v>
      </c>
      <c r="T2012" t="s">
        <v>1284</v>
      </c>
      <c r="U2012" t="s">
        <v>293</v>
      </c>
    </row>
    <row r="2013" spans="1:21" x14ac:dyDescent="0.25">
      <c r="A2013" s="2">
        <v>1999</v>
      </c>
      <c r="B2013" s="2">
        <v>392</v>
      </c>
      <c r="C2013" s="2">
        <v>1</v>
      </c>
      <c r="D2013" s="3">
        <v>36329</v>
      </c>
      <c r="E2013" s="3">
        <v>36329</v>
      </c>
      <c r="F2013" t="s">
        <v>2553</v>
      </c>
      <c r="G2013" t="s">
        <v>35</v>
      </c>
      <c r="H2013" t="s">
        <v>640</v>
      </c>
      <c r="I2013" s="2">
        <v>6.4</v>
      </c>
      <c r="J2013" s="2">
        <v>89.68</v>
      </c>
      <c r="K2013" t="s">
        <v>101</v>
      </c>
      <c r="L2013" t="s">
        <v>25</v>
      </c>
      <c r="R2013" t="s">
        <v>2555</v>
      </c>
      <c r="S2013" s="2">
        <v>2834</v>
      </c>
      <c r="T2013" t="s">
        <v>2556</v>
      </c>
      <c r="U2013" t="s">
        <v>293</v>
      </c>
    </row>
    <row r="2014" spans="1:21" x14ac:dyDescent="0.25">
      <c r="A2014" s="2">
        <v>1999</v>
      </c>
      <c r="B2014" s="2">
        <v>393</v>
      </c>
      <c r="C2014" s="2">
        <v>1</v>
      </c>
      <c r="D2014" s="3">
        <v>36332</v>
      </c>
      <c r="E2014" s="3">
        <v>36332</v>
      </c>
      <c r="F2014" t="s">
        <v>2940</v>
      </c>
      <c r="G2014" t="s">
        <v>2941</v>
      </c>
      <c r="H2014" t="s">
        <v>62</v>
      </c>
      <c r="I2014" s="2">
        <v>7.4</v>
      </c>
      <c r="J2014" s="2">
        <v>131.6</v>
      </c>
      <c r="K2014" t="s">
        <v>48</v>
      </c>
      <c r="L2014" t="s">
        <v>56</v>
      </c>
      <c r="R2014" t="s">
        <v>2942</v>
      </c>
      <c r="S2014" s="2">
        <v>6418</v>
      </c>
      <c r="T2014" t="s">
        <v>2943</v>
      </c>
      <c r="U2014" t="s">
        <v>128</v>
      </c>
    </row>
    <row r="2015" spans="1:21" x14ac:dyDescent="0.25">
      <c r="A2015" s="2">
        <v>1999</v>
      </c>
      <c r="B2015" s="2">
        <v>394</v>
      </c>
      <c r="C2015" s="2">
        <v>1</v>
      </c>
      <c r="D2015" s="3">
        <v>36330</v>
      </c>
      <c r="E2015" s="3">
        <v>36332</v>
      </c>
      <c r="F2015" t="s">
        <v>1064</v>
      </c>
      <c r="G2015" t="s">
        <v>95</v>
      </c>
      <c r="H2015" t="s">
        <v>95</v>
      </c>
      <c r="I2015" s="2">
        <v>4.99</v>
      </c>
      <c r="J2015" s="2">
        <v>88.15</v>
      </c>
      <c r="K2015" t="s">
        <v>55</v>
      </c>
      <c r="L2015" t="s">
        <v>96</v>
      </c>
      <c r="R2015" t="s">
        <v>1065</v>
      </c>
      <c r="S2015" s="2">
        <v>1998</v>
      </c>
      <c r="T2015" t="s">
        <v>1066</v>
      </c>
      <c r="U2015" t="s">
        <v>51</v>
      </c>
    </row>
    <row r="2016" spans="1:21" x14ac:dyDescent="0.25">
      <c r="A2016" s="2">
        <v>1999</v>
      </c>
      <c r="B2016" s="2">
        <v>395</v>
      </c>
      <c r="C2016" s="2">
        <v>1</v>
      </c>
      <c r="D2016" s="3">
        <v>36332</v>
      </c>
      <c r="E2016" s="3">
        <v>36333</v>
      </c>
      <c r="F2016" t="s">
        <v>637</v>
      </c>
      <c r="G2016" t="s">
        <v>113</v>
      </c>
      <c r="H2016" t="s">
        <v>582</v>
      </c>
      <c r="I2016" s="2">
        <v>4.78</v>
      </c>
      <c r="J2016" s="2">
        <v>82.37</v>
      </c>
      <c r="K2016" t="s">
        <v>80</v>
      </c>
      <c r="L2016" t="s">
        <v>56</v>
      </c>
      <c r="R2016" t="s">
        <v>638</v>
      </c>
      <c r="S2016" s="2">
        <v>1589</v>
      </c>
      <c r="T2016" t="s">
        <v>639</v>
      </c>
      <c r="U2016" t="s">
        <v>67</v>
      </c>
    </row>
    <row r="2017" spans="1:21" x14ac:dyDescent="0.25">
      <c r="A2017" s="2">
        <v>1999</v>
      </c>
      <c r="B2017" s="2">
        <v>396</v>
      </c>
      <c r="C2017" s="2">
        <v>1</v>
      </c>
      <c r="D2017" s="3">
        <v>36331</v>
      </c>
      <c r="E2017" s="3">
        <v>36332</v>
      </c>
      <c r="F2017" t="s">
        <v>2944</v>
      </c>
      <c r="G2017" t="s">
        <v>721</v>
      </c>
      <c r="H2017" t="s">
        <v>35</v>
      </c>
      <c r="I2017" s="2">
        <v>9.2100000000000009</v>
      </c>
      <c r="J2017" s="2">
        <v>138.72</v>
      </c>
      <c r="K2017" t="s">
        <v>55</v>
      </c>
      <c r="L2017" t="s">
        <v>25</v>
      </c>
      <c r="R2017" t="s">
        <v>2945</v>
      </c>
      <c r="S2017" s="2">
        <v>9445</v>
      </c>
      <c r="T2017" t="s">
        <v>2946</v>
      </c>
      <c r="U2017" t="s">
        <v>90</v>
      </c>
    </row>
    <row r="2018" spans="1:21" x14ac:dyDescent="0.25">
      <c r="A2018" s="2">
        <v>1999</v>
      </c>
      <c r="B2018" s="2">
        <v>397</v>
      </c>
      <c r="C2018" s="2">
        <v>1</v>
      </c>
      <c r="D2018" s="3">
        <v>36331</v>
      </c>
      <c r="E2018" s="3">
        <v>36336</v>
      </c>
      <c r="F2018" t="s">
        <v>2947</v>
      </c>
      <c r="G2018" t="s">
        <v>1141</v>
      </c>
      <c r="H2018" t="s">
        <v>2133</v>
      </c>
      <c r="I2018" s="2">
        <v>6.86</v>
      </c>
      <c r="J2018" s="2">
        <v>109</v>
      </c>
      <c r="K2018" t="s">
        <v>70</v>
      </c>
      <c r="L2018" t="s">
        <v>81</v>
      </c>
      <c r="R2018" t="s">
        <v>2948</v>
      </c>
      <c r="S2018" s="2">
        <v>3923</v>
      </c>
      <c r="T2018" t="s">
        <v>2949</v>
      </c>
      <c r="U2018" t="s">
        <v>59</v>
      </c>
    </row>
    <row r="2019" spans="1:21" x14ac:dyDescent="0.25">
      <c r="A2019" s="2">
        <v>1999</v>
      </c>
      <c r="B2019" s="2">
        <v>398</v>
      </c>
      <c r="C2019" s="2">
        <v>1</v>
      </c>
      <c r="D2019" s="3">
        <v>36331</v>
      </c>
      <c r="E2019" s="3">
        <v>36335</v>
      </c>
      <c r="F2019" t="s">
        <v>270</v>
      </c>
      <c r="G2019" t="s">
        <v>2950</v>
      </c>
      <c r="H2019" t="s">
        <v>539</v>
      </c>
      <c r="I2019" s="2">
        <v>5.95</v>
      </c>
      <c r="J2019" s="2">
        <v>89.8</v>
      </c>
      <c r="K2019" t="s">
        <v>1170</v>
      </c>
      <c r="L2019" t="s">
        <v>25</v>
      </c>
      <c r="R2019" t="s">
        <v>272</v>
      </c>
      <c r="S2019" s="2">
        <v>2744</v>
      </c>
      <c r="T2019" t="s">
        <v>273</v>
      </c>
      <c r="U2019" t="s">
        <v>76</v>
      </c>
    </row>
    <row r="2020" spans="1:21" x14ac:dyDescent="0.25">
      <c r="A2020" s="2">
        <v>1999</v>
      </c>
      <c r="B2020" s="2">
        <v>399</v>
      </c>
      <c r="C2020" s="2">
        <v>1</v>
      </c>
      <c r="D2020" s="3">
        <v>36332</v>
      </c>
      <c r="E2020" s="3">
        <v>36335</v>
      </c>
      <c r="F2020" t="s">
        <v>1811</v>
      </c>
      <c r="G2020" t="s">
        <v>883</v>
      </c>
      <c r="H2020" t="s">
        <v>35</v>
      </c>
      <c r="I2020" s="2">
        <v>6.83</v>
      </c>
      <c r="J2020" s="2">
        <v>103.56</v>
      </c>
      <c r="K2020" t="s">
        <v>55</v>
      </c>
      <c r="L2020" t="s">
        <v>56</v>
      </c>
      <c r="R2020" t="s">
        <v>1812</v>
      </c>
      <c r="S2020" s="2">
        <v>3885</v>
      </c>
      <c r="T2020" t="s">
        <v>2951</v>
      </c>
      <c r="U2020" t="s">
        <v>51</v>
      </c>
    </row>
    <row r="2021" spans="1:21" x14ac:dyDescent="0.25">
      <c r="A2021" s="2">
        <v>1999</v>
      </c>
      <c r="B2021" s="2">
        <v>400</v>
      </c>
      <c r="C2021" s="2">
        <v>1</v>
      </c>
      <c r="D2021" s="3">
        <v>36332</v>
      </c>
      <c r="E2021" s="3">
        <v>36333</v>
      </c>
      <c r="F2021" t="s">
        <v>399</v>
      </c>
      <c r="G2021" t="s">
        <v>250</v>
      </c>
      <c r="H2021" t="s">
        <v>190</v>
      </c>
      <c r="I2021" s="2">
        <v>8.26</v>
      </c>
      <c r="J2021" s="2">
        <v>135.69</v>
      </c>
      <c r="K2021" t="s">
        <v>80</v>
      </c>
      <c r="L2021" t="s">
        <v>56</v>
      </c>
      <c r="R2021" t="s">
        <v>401</v>
      </c>
      <c r="S2021" s="2">
        <v>7475</v>
      </c>
      <c r="T2021" t="s">
        <v>402</v>
      </c>
      <c r="U2021" t="s">
        <v>41</v>
      </c>
    </row>
    <row r="2022" spans="1:21" x14ac:dyDescent="0.25">
      <c r="A2022" s="2">
        <v>1999</v>
      </c>
      <c r="B2022" s="2">
        <v>401</v>
      </c>
      <c r="C2022" s="2">
        <v>1</v>
      </c>
      <c r="D2022" s="3">
        <v>36332</v>
      </c>
      <c r="E2022" s="3">
        <v>36340</v>
      </c>
      <c r="F2022" t="s">
        <v>2952</v>
      </c>
      <c r="G2022" t="s">
        <v>190</v>
      </c>
      <c r="H2022" t="s">
        <v>547</v>
      </c>
      <c r="I2022" s="2">
        <v>7.61</v>
      </c>
      <c r="J2022" s="2">
        <v>14.23</v>
      </c>
      <c r="K2022" t="s">
        <v>63</v>
      </c>
      <c r="L2022" t="s">
        <v>31</v>
      </c>
      <c r="R2022" t="s">
        <v>2953</v>
      </c>
      <c r="S2022" s="2">
        <v>5456</v>
      </c>
      <c r="T2022" t="s">
        <v>2954</v>
      </c>
      <c r="U2022" t="s">
        <v>244</v>
      </c>
    </row>
    <row r="2023" spans="1:21" x14ac:dyDescent="0.25">
      <c r="A2023" s="2">
        <v>1999</v>
      </c>
      <c r="B2023" s="2">
        <v>402</v>
      </c>
      <c r="C2023" s="2">
        <v>1</v>
      </c>
      <c r="D2023" s="3">
        <v>36332</v>
      </c>
      <c r="E2023" s="3">
        <v>36334</v>
      </c>
      <c r="F2023" t="s">
        <v>2955</v>
      </c>
      <c r="G2023" t="s">
        <v>558</v>
      </c>
      <c r="H2023" t="s">
        <v>190</v>
      </c>
      <c r="I2023" s="2">
        <v>5.27</v>
      </c>
      <c r="J2023" s="2">
        <v>88.15</v>
      </c>
      <c r="K2023" t="s">
        <v>80</v>
      </c>
      <c r="L2023" t="s">
        <v>96</v>
      </c>
      <c r="R2023" t="s">
        <v>2956</v>
      </c>
      <c r="S2023" s="2">
        <v>1990</v>
      </c>
      <c r="T2023" t="s">
        <v>2957</v>
      </c>
      <c r="U2023" t="s">
        <v>128</v>
      </c>
    </row>
    <row r="2024" spans="1:21" x14ac:dyDescent="0.25">
      <c r="A2024" s="2">
        <v>1999</v>
      </c>
      <c r="B2024" s="2">
        <v>403</v>
      </c>
      <c r="C2024" s="2">
        <v>1</v>
      </c>
      <c r="D2024" s="3">
        <v>36332</v>
      </c>
      <c r="E2024" s="3">
        <v>36333</v>
      </c>
      <c r="F2024" t="s">
        <v>2958</v>
      </c>
      <c r="G2024" t="s">
        <v>29</v>
      </c>
      <c r="H2024" t="s">
        <v>1351</v>
      </c>
      <c r="I2024" s="2">
        <v>9.75</v>
      </c>
      <c r="J2024" s="2">
        <v>153.19999999999999</v>
      </c>
      <c r="K2024" t="s">
        <v>80</v>
      </c>
      <c r="L2024" t="s">
        <v>56</v>
      </c>
      <c r="R2024" t="s">
        <v>2959</v>
      </c>
      <c r="S2024" s="2">
        <v>13066</v>
      </c>
      <c r="T2024" t="s">
        <v>2960</v>
      </c>
      <c r="U2024" t="s">
        <v>682</v>
      </c>
    </row>
    <row r="2025" spans="1:21" x14ac:dyDescent="0.25">
      <c r="A2025" s="2">
        <v>1999</v>
      </c>
      <c r="B2025" s="2">
        <v>404</v>
      </c>
      <c r="C2025" s="2">
        <v>1</v>
      </c>
      <c r="D2025" s="3">
        <v>36333</v>
      </c>
      <c r="E2025" s="3">
        <v>36337</v>
      </c>
      <c r="F2025" t="s">
        <v>2961</v>
      </c>
      <c r="G2025" t="s">
        <v>359</v>
      </c>
      <c r="H2025" t="s">
        <v>53</v>
      </c>
      <c r="I2025" s="2">
        <v>11.75</v>
      </c>
      <c r="J2025" s="2">
        <v>200.92</v>
      </c>
      <c r="K2025" t="s">
        <v>63</v>
      </c>
      <c r="L2025" t="s">
        <v>175</v>
      </c>
      <c r="R2025" t="s">
        <v>2962</v>
      </c>
      <c r="S2025" s="2">
        <v>23536</v>
      </c>
      <c r="T2025" t="s">
        <v>2963</v>
      </c>
      <c r="U2025" t="s">
        <v>143</v>
      </c>
    </row>
    <row r="2026" spans="1:21" x14ac:dyDescent="0.25">
      <c r="A2026" s="2">
        <v>1999</v>
      </c>
      <c r="B2026" s="2">
        <v>405</v>
      </c>
      <c r="C2026" s="2">
        <v>1</v>
      </c>
      <c r="D2026" s="3">
        <v>36333</v>
      </c>
      <c r="E2026" s="3">
        <v>36335</v>
      </c>
      <c r="F2026" t="s">
        <v>338</v>
      </c>
      <c r="G2026" t="s">
        <v>109</v>
      </c>
      <c r="H2026" t="s">
        <v>109</v>
      </c>
      <c r="I2026" s="2">
        <v>4.8</v>
      </c>
      <c r="J2026" s="2">
        <v>77.319999999999993</v>
      </c>
      <c r="K2026" t="s">
        <v>80</v>
      </c>
      <c r="L2026" t="s">
        <v>81</v>
      </c>
      <c r="R2026" t="s">
        <v>340</v>
      </c>
      <c r="S2026" s="2">
        <v>1174</v>
      </c>
      <c r="T2026" t="s">
        <v>341</v>
      </c>
      <c r="U2026" t="s">
        <v>27</v>
      </c>
    </row>
    <row r="2027" spans="1:21" x14ac:dyDescent="0.25">
      <c r="A2027" s="2">
        <v>1999</v>
      </c>
      <c r="B2027" s="2">
        <v>406</v>
      </c>
      <c r="C2027" s="2">
        <v>1</v>
      </c>
      <c r="D2027" s="3">
        <v>36334</v>
      </c>
      <c r="E2027" s="3">
        <v>36334</v>
      </c>
      <c r="F2027" t="s">
        <v>2438</v>
      </c>
      <c r="G2027" t="s">
        <v>1019</v>
      </c>
      <c r="H2027" t="s">
        <v>54</v>
      </c>
      <c r="I2027" s="2">
        <v>3.3</v>
      </c>
      <c r="J2027" s="2">
        <v>72.22</v>
      </c>
      <c r="K2027" t="s">
        <v>80</v>
      </c>
      <c r="L2027" t="s">
        <v>56</v>
      </c>
      <c r="R2027" t="s">
        <v>2439</v>
      </c>
      <c r="S2027" s="2">
        <v>1029</v>
      </c>
      <c r="T2027" t="s">
        <v>2440</v>
      </c>
      <c r="U2027" t="s">
        <v>59</v>
      </c>
    </row>
    <row r="2028" spans="1:21" x14ac:dyDescent="0.25">
      <c r="A2028" s="2">
        <v>1999</v>
      </c>
      <c r="B2028" s="2">
        <v>407</v>
      </c>
      <c r="C2028" s="2">
        <v>1</v>
      </c>
      <c r="D2028" s="3">
        <v>36334</v>
      </c>
      <c r="E2028" s="3">
        <v>36342</v>
      </c>
      <c r="F2028" t="s">
        <v>2964</v>
      </c>
      <c r="G2028" t="s">
        <v>553</v>
      </c>
      <c r="H2028" t="s">
        <v>62</v>
      </c>
      <c r="I2028" s="2">
        <v>5.31</v>
      </c>
      <c r="J2028" s="2">
        <v>98.3</v>
      </c>
      <c r="K2028" t="s">
        <v>63</v>
      </c>
      <c r="L2028" t="s">
        <v>64</v>
      </c>
      <c r="R2028" t="s">
        <v>2298</v>
      </c>
      <c r="S2028" s="2">
        <v>2740</v>
      </c>
      <c r="T2028" t="s">
        <v>2965</v>
      </c>
      <c r="U2028" t="s">
        <v>67</v>
      </c>
    </row>
    <row r="2029" spans="1:21" x14ac:dyDescent="0.25">
      <c r="A2029" s="2">
        <v>1999</v>
      </c>
      <c r="B2029" s="2">
        <v>408</v>
      </c>
      <c r="C2029" s="2">
        <v>1</v>
      </c>
      <c r="D2029" s="3">
        <v>36334</v>
      </c>
      <c r="E2029" s="3">
        <v>36334</v>
      </c>
      <c r="F2029" t="s">
        <v>2966</v>
      </c>
      <c r="G2029" t="s">
        <v>34</v>
      </c>
      <c r="H2029" t="s">
        <v>135</v>
      </c>
      <c r="I2029" s="2">
        <v>5.71</v>
      </c>
      <c r="J2029" s="2">
        <v>89.72</v>
      </c>
      <c r="K2029" t="s">
        <v>63</v>
      </c>
      <c r="L2029" t="s">
        <v>56</v>
      </c>
      <c r="R2029" t="s">
        <v>2967</v>
      </c>
      <c r="S2029" s="2">
        <v>2863</v>
      </c>
      <c r="T2029" t="s">
        <v>2968</v>
      </c>
      <c r="U2029" t="s">
        <v>67</v>
      </c>
    </row>
    <row r="2030" spans="1:21" x14ac:dyDescent="0.25">
      <c r="A2030" s="2">
        <v>1999</v>
      </c>
      <c r="B2030" s="2">
        <v>409</v>
      </c>
      <c r="C2030" s="2">
        <v>1</v>
      </c>
      <c r="D2030" s="3">
        <v>36334</v>
      </c>
      <c r="E2030" s="3">
        <v>36334</v>
      </c>
      <c r="F2030" t="s">
        <v>2350</v>
      </c>
      <c r="G2030" t="s">
        <v>35</v>
      </c>
      <c r="H2030" t="s">
        <v>210</v>
      </c>
      <c r="I2030" s="2">
        <v>4.34</v>
      </c>
      <c r="J2030" s="2">
        <v>84.95</v>
      </c>
      <c r="K2030" t="s">
        <v>154</v>
      </c>
      <c r="L2030" t="s">
        <v>56</v>
      </c>
      <c r="R2030" t="s">
        <v>2351</v>
      </c>
      <c r="S2030" s="2">
        <v>2056</v>
      </c>
      <c r="T2030" t="s">
        <v>2352</v>
      </c>
      <c r="U2030" t="s">
        <v>51</v>
      </c>
    </row>
    <row r="2031" spans="1:21" x14ac:dyDescent="0.25">
      <c r="A2031" s="2">
        <v>1999</v>
      </c>
      <c r="B2031" s="2">
        <v>410</v>
      </c>
      <c r="C2031" s="2">
        <v>1</v>
      </c>
      <c r="D2031" s="3">
        <v>36334</v>
      </c>
      <c r="E2031" s="3">
        <v>36336</v>
      </c>
      <c r="F2031" t="s">
        <v>1404</v>
      </c>
      <c r="G2031" t="s">
        <v>23</v>
      </c>
      <c r="H2031" t="s">
        <v>260</v>
      </c>
      <c r="I2031" s="2">
        <v>4.5</v>
      </c>
      <c r="J2031" s="2">
        <v>87.58</v>
      </c>
      <c r="K2031" t="s">
        <v>101</v>
      </c>
      <c r="L2031" t="s">
        <v>31</v>
      </c>
      <c r="R2031" t="s">
        <v>1405</v>
      </c>
      <c r="S2031" s="2">
        <v>1988</v>
      </c>
      <c r="T2031" t="s">
        <v>1406</v>
      </c>
      <c r="U2031" t="s">
        <v>128</v>
      </c>
    </row>
    <row r="2032" spans="1:21" x14ac:dyDescent="0.25">
      <c r="A2032" s="2">
        <v>1999</v>
      </c>
      <c r="B2032" s="2">
        <v>411</v>
      </c>
      <c r="C2032" s="2">
        <v>1</v>
      </c>
      <c r="D2032" s="3">
        <v>36334</v>
      </c>
      <c r="E2032" s="3">
        <v>36335</v>
      </c>
      <c r="F2032" t="s">
        <v>2969</v>
      </c>
      <c r="G2032" t="s">
        <v>54</v>
      </c>
      <c r="H2032" t="s">
        <v>53</v>
      </c>
      <c r="I2032" s="2">
        <v>4.18</v>
      </c>
      <c r="J2032" s="2">
        <v>80.73</v>
      </c>
      <c r="K2032" t="s">
        <v>70</v>
      </c>
      <c r="L2032" t="s">
        <v>56</v>
      </c>
      <c r="R2032" t="s">
        <v>2970</v>
      </c>
      <c r="S2032" s="2">
        <v>1856</v>
      </c>
      <c r="T2032" t="s">
        <v>2971</v>
      </c>
      <c r="U2032" t="s">
        <v>244</v>
      </c>
    </row>
    <row r="2033" spans="1:21" x14ac:dyDescent="0.25">
      <c r="A2033" s="2">
        <v>1999</v>
      </c>
      <c r="B2033" s="2">
        <v>412</v>
      </c>
      <c r="C2033" s="2">
        <v>1</v>
      </c>
      <c r="D2033" s="3">
        <v>36335</v>
      </c>
      <c r="E2033" s="3">
        <v>36336</v>
      </c>
      <c r="F2033" t="s">
        <v>964</v>
      </c>
      <c r="G2033" t="s">
        <v>35</v>
      </c>
      <c r="H2033" t="s">
        <v>100</v>
      </c>
      <c r="I2033" s="2">
        <v>3.4</v>
      </c>
      <c r="J2033" s="2">
        <v>88</v>
      </c>
      <c r="K2033" t="s">
        <v>48</v>
      </c>
      <c r="L2033" t="s">
        <v>64</v>
      </c>
      <c r="R2033" t="s">
        <v>965</v>
      </c>
      <c r="S2033" s="2">
        <v>1595</v>
      </c>
      <c r="T2033" t="s">
        <v>966</v>
      </c>
      <c r="U2033" t="s">
        <v>51</v>
      </c>
    </row>
    <row r="2034" spans="1:21" x14ac:dyDescent="0.25">
      <c r="A2034" s="2">
        <v>1999</v>
      </c>
      <c r="B2034" s="2">
        <v>413</v>
      </c>
      <c r="C2034" s="2">
        <v>1</v>
      </c>
      <c r="D2034" s="3">
        <v>36335</v>
      </c>
      <c r="E2034" s="3">
        <v>36336</v>
      </c>
      <c r="F2034" t="s">
        <v>232</v>
      </c>
      <c r="G2034" t="s">
        <v>546</v>
      </c>
      <c r="H2034" t="s">
        <v>35</v>
      </c>
      <c r="I2034" s="2">
        <v>4.04</v>
      </c>
      <c r="J2034" s="2">
        <v>71.44</v>
      </c>
      <c r="K2034" t="s">
        <v>1170</v>
      </c>
      <c r="L2034" t="s">
        <v>25</v>
      </c>
      <c r="R2034" t="s">
        <v>233</v>
      </c>
      <c r="S2034" s="2">
        <v>1125</v>
      </c>
      <c r="T2034" t="s">
        <v>234</v>
      </c>
      <c r="U2034" t="s">
        <v>41</v>
      </c>
    </row>
    <row r="2035" spans="1:21" x14ac:dyDescent="0.25">
      <c r="A2035" s="2">
        <v>1999</v>
      </c>
      <c r="B2035" s="2">
        <v>414</v>
      </c>
      <c r="C2035" s="2">
        <v>1</v>
      </c>
      <c r="D2035" s="3">
        <v>36335</v>
      </c>
      <c r="E2035" s="3">
        <v>36337</v>
      </c>
      <c r="F2035" t="s">
        <v>1075</v>
      </c>
      <c r="G2035" t="s">
        <v>444</v>
      </c>
      <c r="H2035" t="s">
        <v>2972</v>
      </c>
      <c r="I2035" s="2">
        <v>7.01</v>
      </c>
      <c r="J2035" s="2">
        <v>113.77</v>
      </c>
      <c r="K2035" t="s">
        <v>80</v>
      </c>
      <c r="L2035" t="s">
        <v>56</v>
      </c>
      <c r="R2035" t="s">
        <v>268</v>
      </c>
      <c r="S2035" s="2">
        <v>3890</v>
      </c>
      <c r="T2035" t="s">
        <v>1076</v>
      </c>
      <c r="U2035" t="s">
        <v>123</v>
      </c>
    </row>
    <row r="2036" spans="1:21" x14ac:dyDescent="0.25">
      <c r="A2036" s="2">
        <v>1999</v>
      </c>
      <c r="B2036" s="2">
        <v>415</v>
      </c>
      <c r="C2036" s="2">
        <v>1</v>
      </c>
      <c r="D2036" s="3">
        <v>36336</v>
      </c>
      <c r="E2036" s="3">
        <v>36336</v>
      </c>
      <c r="F2036" t="s">
        <v>2973</v>
      </c>
      <c r="G2036" t="s">
        <v>35</v>
      </c>
      <c r="H2036" t="s">
        <v>421</v>
      </c>
      <c r="I2036" s="2">
        <v>4.6399999999999997</v>
      </c>
      <c r="J2036" s="2">
        <v>88.3</v>
      </c>
      <c r="K2036" t="s">
        <v>80</v>
      </c>
      <c r="L2036" t="s">
        <v>56</v>
      </c>
      <c r="R2036" t="s">
        <v>2974</v>
      </c>
      <c r="S2036" s="2">
        <v>1950</v>
      </c>
      <c r="T2036" t="s">
        <v>2975</v>
      </c>
      <c r="U2036" t="s">
        <v>67</v>
      </c>
    </row>
    <row r="2037" spans="1:21" x14ac:dyDescent="0.25">
      <c r="A2037" s="2">
        <v>1999</v>
      </c>
      <c r="B2037" s="2">
        <v>416</v>
      </c>
      <c r="C2037" s="2">
        <v>1</v>
      </c>
      <c r="D2037" s="3">
        <v>36336</v>
      </c>
      <c r="E2037" s="3">
        <v>36343</v>
      </c>
      <c r="F2037" t="s">
        <v>2976</v>
      </c>
      <c r="G2037" t="s">
        <v>1141</v>
      </c>
      <c r="H2037" t="s">
        <v>2133</v>
      </c>
      <c r="I2037" s="2">
        <v>6.77</v>
      </c>
      <c r="J2037" s="2">
        <v>105.67</v>
      </c>
      <c r="K2037" t="s">
        <v>70</v>
      </c>
      <c r="L2037" t="s">
        <v>81</v>
      </c>
      <c r="R2037" t="s">
        <v>2977</v>
      </c>
      <c r="S2037" s="2">
        <v>2932</v>
      </c>
      <c r="T2037" t="s">
        <v>2978</v>
      </c>
      <c r="U2037" t="s">
        <v>143</v>
      </c>
    </row>
    <row r="2038" spans="1:21" x14ac:dyDescent="0.25">
      <c r="A2038" s="2">
        <v>1999</v>
      </c>
      <c r="B2038" s="2">
        <v>417</v>
      </c>
      <c r="C2038" s="2">
        <v>1</v>
      </c>
      <c r="D2038" s="3">
        <v>36337</v>
      </c>
      <c r="E2038" s="3">
        <v>36339</v>
      </c>
      <c r="F2038" t="s">
        <v>2979</v>
      </c>
      <c r="G2038" t="s">
        <v>640</v>
      </c>
      <c r="H2038" t="s">
        <v>37</v>
      </c>
      <c r="I2038" s="2">
        <v>3.81</v>
      </c>
      <c r="J2038" s="2">
        <v>114.03</v>
      </c>
      <c r="K2038" t="s">
        <v>2226</v>
      </c>
      <c r="L2038" t="s">
        <v>56</v>
      </c>
      <c r="R2038" t="s">
        <v>2980</v>
      </c>
      <c r="S2038" s="2">
        <v>2478</v>
      </c>
      <c r="T2038" t="s">
        <v>2981</v>
      </c>
      <c r="U2038" t="s">
        <v>143</v>
      </c>
    </row>
    <row r="2039" spans="1:21" x14ac:dyDescent="0.25">
      <c r="A2039" s="2">
        <v>1999</v>
      </c>
      <c r="B2039" s="2">
        <v>418</v>
      </c>
      <c r="C2039" s="2">
        <v>1</v>
      </c>
      <c r="D2039" s="3">
        <v>36339</v>
      </c>
      <c r="E2039" s="3">
        <v>36339</v>
      </c>
      <c r="F2039" t="s">
        <v>2982</v>
      </c>
      <c r="G2039" t="s">
        <v>1281</v>
      </c>
      <c r="H2039" t="s">
        <v>485</v>
      </c>
      <c r="I2039" s="2">
        <v>5.67</v>
      </c>
      <c r="J2039" s="2">
        <v>89.9</v>
      </c>
      <c r="K2039" t="s">
        <v>63</v>
      </c>
      <c r="L2039" t="s">
        <v>56</v>
      </c>
      <c r="R2039" t="s">
        <v>2983</v>
      </c>
      <c r="S2039" s="2">
        <v>2844</v>
      </c>
      <c r="T2039" t="s">
        <v>2984</v>
      </c>
      <c r="U2039" t="s">
        <v>67</v>
      </c>
    </row>
    <row r="2040" spans="1:21" x14ac:dyDescent="0.25">
      <c r="A2040" s="2">
        <v>1999</v>
      </c>
      <c r="B2040" s="2">
        <v>419</v>
      </c>
      <c r="C2040" s="2">
        <v>1</v>
      </c>
      <c r="D2040" s="3">
        <v>36339</v>
      </c>
      <c r="E2040" s="3">
        <v>36340</v>
      </c>
      <c r="F2040" t="s">
        <v>2985</v>
      </c>
      <c r="G2040" t="s">
        <v>236</v>
      </c>
      <c r="H2040" t="s">
        <v>2133</v>
      </c>
      <c r="I2040" s="2">
        <v>6.31</v>
      </c>
      <c r="J2040" s="2">
        <v>84.31</v>
      </c>
      <c r="K2040" t="s">
        <v>70</v>
      </c>
      <c r="L2040" t="s">
        <v>56</v>
      </c>
      <c r="R2040" t="s">
        <v>2986</v>
      </c>
      <c r="S2040" s="2">
        <v>2688</v>
      </c>
      <c r="T2040" t="s">
        <v>2987</v>
      </c>
      <c r="U2040" t="s">
        <v>123</v>
      </c>
    </row>
    <row r="2041" spans="1:21" x14ac:dyDescent="0.25">
      <c r="A2041" s="2">
        <v>1999</v>
      </c>
      <c r="B2041" s="2">
        <v>420</v>
      </c>
      <c r="C2041" s="2">
        <v>1</v>
      </c>
      <c r="D2041" s="3">
        <v>36339</v>
      </c>
      <c r="E2041" s="3">
        <v>36339</v>
      </c>
      <c r="F2041" t="s">
        <v>2988</v>
      </c>
      <c r="G2041" t="s">
        <v>113</v>
      </c>
      <c r="H2041" t="s">
        <v>35</v>
      </c>
      <c r="I2041" s="2">
        <v>5.54</v>
      </c>
      <c r="J2041" s="2">
        <v>89.8</v>
      </c>
      <c r="K2041" t="s">
        <v>80</v>
      </c>
      <c r="L2041" t="s">
        <v>175</v>
      </c>
      <c r="R2041" t="s">
        <v>2989</v>
      </c>
      <c r="S2041" s="2">
        <v>2715</v>
      </c>
      <c r="T2041" t="s">
        <v>2990</v>
      </c>
      <c r="U2041" t="s">
        <v>51</v>
      </c>
    </row>
    <row r="2042" spans="1:21" x14ac:dyDescent="0.25">
      <c r="A2042" s="2">
        <v>1999</v>
      </c>
      <c r="B2042" s="2">
        <v>421</v>
      </c>
      <c r="C2042" s="2">
        <v>1</v>
      </c>
      <c r="D2042" s="3">
        <v>36339</v>
      </c>
      <c r="E2042" s="3">
        <v>36339</v>
      </c>
      <c r="F2042" t="s">
        <v>2991</v>
      </c>
      <c r="G2042" t="s">
        <v>210</v>
      </c>
      <c r="H2042" t="s">
        <v>35</v>
      </c>
      <c r="I2042" s="2">
        <v>5.49</v>
      </c>
      <c r="J2042" s="2">
        <v>87.9</v>
      </c>
      <c r="K2042" t="s">
        <v>70</v>
      </c>
      <c r="L2042" t="s">
        <v>56</v>
      </c>
      <c r="R2042" t="s">
        <v>2992</v>
      </c>
      <c r="S2042" s="2">
        <v>2446</v>
      </c>
      <c r="T2042" t="s">
        <v>2993</v>
      </c>
      <c r="U2042" t="s">
        <v>67</v>
      </c>
    </row>
    <row r="2043" spans="1:21" x14ac:dyDescent="0.25">
      <c r="A2043" s="2">
        <v>1999</v>
      </c>
      <c r="B2043" s="2">
        <v>422</v>
      </c>
      <c r="C2043" s="2">
        <v>1</v>
      </c>
      <c r="D2043" s="3">
        <v>36339</v>
      </c>
      <c r="E2043" s="3">
        <v>36340</v>
      </c>
      <c r="F2043" t="s">
        <v>2994</v>
      </c>
      <c r="G2043" t="s">
        <v>2995</v>
      </c>
      <c r="H2043" t="s">
        <v>53</v>
      </c>
      <c r="I2043" s="2">
        <v>5.32</v>
      </c>
      <c r="J2043" s="2">
        <v>88</v>
      </c>
      <c r="K2043" t="s">
        <v>80</v>
      </c>
      <c r="L2043" t="s">
        <v>56</v>
      </c>
      <c r="R2043" t="s">
        <v>2996</v>
      </c>
      <c r="S2043" s="2">
        <v>2020</v>
      </c>
      <c r="T2043" t="s">
        <v>2997</v>
      </c>
      <c r="U2043" t="s">
        <v>90</v>
      </c>
    </row>
    <row r="2044" spans="1:21" x14ac:dyDescent="0.25">
      <c r="A2044" s="2">
        <v>1999</v>
      </c>
      <c r="B2044" s="2">
        <v>423</v>
      </c>
      <c r="C2044" s="2">
        <v>1</v>
      </c>
      <c r="D2044" s="3">
        <v>36340</v>
      </c>
      <c r="E2044" s="3">
        <v>36342</v>
      </c>
      <c r="F2044" t="s">
        <v>1282</v>
      </c>
      <c r="G2044" t="s">
        <v>37</v>
      </c>
      <c r="H2044" t="s">
        <v>35</v>
      </c>
      <c r="I2044" s="2">
        <v>3.39</v>
      </c>
      <c r="J2044" s="2">
        <v>74.91</v>
      </c>
      <c r="K2044" t="s">
        <v>80</v>
      </c>
      <c r="L2044" t="s">
        <v>56</v>
      </c>
      <c r="R2044" t="s">
        <v>1283</v>
      </c>
      <c r="S2044" s="2">
        <v>1525</v>
      </c>
      <c r="T2044" t="s">
        <v>1284</v>
      </c>
      <c r="U2044" t="s">
        <v>293</v>
      </c>
    </row>
    <row r="2045" spans="1:21" x14ac:dyDescent="0.25">
      <c r="A2045" s="2">
        <v>1999</v>
      </c>
      <c r="B2045" s="2">
        <v>424</v>
      </c>
      <c r="C2045" s="2">
        <v>1</v>
      </c>
      <c r="D2045" s="3">
        <v>36340</v>
      </c>
      <c r="E2045" s="3">
        <v>36341</v>
      </c>
      <c r="F2045" t="s">
        <v>176</v>
      </c>
      <c r="G2045" t="s">
        <v>35</v>
      </c>
      <c r="H2045" t="s">
        <v>185</v>
      </c>
      <c r="I2045" s="2">
        <v>3.6</v>
      </c>
      <c r="J2045" s="2">
        <v>69.91</v>
      </c>
      <c r="K2045" t="s">
        <v>55</v>
      </c>
      <c r="L2045" t="s">
        <v>81</v>
      </c>
      <c r="R2045" t="s">
        <v>177</v>
      </c>
      <c r="S2045" s="2">
        <v>1763</v>
      </c>
      <c r="T2045" t="s">
        <v>178</v>
      </c>
      <c r="U2045" t="s">
        <v>41</v>
      </c>
    </row>
    <row r="2046" spans="1:21" x14ac:dyDescent="0.25">
      <c r="A2046" s="2">
        <v>1999</v>
      </c>
      <c r="B2046" s="2">
        <v>425</v>
      </c>
      <c r="C2046" s="2">
        <v>1</v>
      </c>
      <c r="D2046" s="3">
        <v>36341</v>
      </c>
      <c r="E2046" s="3">
        <v>36341</v>
      </c>
      <c r="F2046" t="s">
        <v>2998</v>
      </c>
      <c r="G2046" t="s">
        <v>883</v>
      </c>
      <c r="H2046" t="s">
        <v>62</v>
      </c>
      <c r="I2046" s="2">
        <v>5</v>
      </c>
      <c r="J2046" s="2">
        <v>118</v>
      </c>
      <c r="K2046" t="s">
        <v>101</v>
      </c>
      <c r="L2046" t="s">
        <v>56</v>
      </c>
      <c r="R2046" t="s">
        <v>2999</v>
      </c>
      <c r="S2046" s="2">
        <v>5396</v>
      </c>
      <c r="T2046" t="s">
        <v>3000</v>
      </c>
      <c r="U2046" t="s">
        <v>51</v>
      </c>
    </row>
    <row r="2047" spans="1:21" x14ac:dyDescent="0.25">
      <c r="A2047" s="2">
        <v>1999</v>
      </c>
      <c r="B2047" s="2">
        <v>426</v>
      </c>
      <c r="C2047" s="2">
        <v>1</v>
      </c>
      <c r="D2047" s="3">
        <v>36341</v>
      </c>
      <c r="E2047" s="3">
        <v>36341</v>
      </c>
      <c r="F2047" t="s">
        <v>3001</v>
      </c>
      <c r="G2047" t="s">
        <v>34</v>
      </c>
      <c r="H2047" t="s">
        <v>116</v>
      </c>
      <c r="I2047" s="2">
        <v>5.64</v>
      </c>
      <c r="J2047" s="2">
        <v>89.65</v>
      </c>
      <c r="K2047" t="s">
        <v>63</v>
      </c>
      <c r="L2047" t="s">
        <v>56</v>
      </c>
      <c r="R2047" t="s">
        <v>3002</v>
      </c>
      <c r="S2047" s="2">
        <v>2993</v>
      </c>
      <c r="T2047" t="s">
        <v>3003</v>
      </c>
      <c r="U2047" t="s">
        <v>67</v>
      </c>
    </row>
    <row r="2048" spans="1:21" x14ac:dyDescent="0.25">
      <c r="A2048" s="2">
        <v>1999</v>
      </c>
      <c r="B2048" s="2">
        <v>427</v>
      </c>
      <c r="C2048" s="2">
        <v>1</v>
      </c>
      <c r="D2048" s="3">
        <v>36319</v>
      </c>
      <c r="E2048" s="3">
        <v>36337</v>
      </c>
      <c r="F2048" t="s">
        <v>3004</v>
      </c>
      <c r="G2048" t="s">
        <v>105</v>
      </c>
      <c r="H2048" t="s">
        <v>1754</v>
      </c>
      <c r="I2048" s="2">
        <v>3</v>
      </c>
      <c r="J2048" s="2">
        <v>26.5</v>
      </c>
      <c r="K2048" t="s">
        <v>1758</v>
      </c>
      <c r="L2048" t="s">
        <v>176</v>
      </c>
      <c r="S2048" s="2">
        <v>86</v>
      </c>
      <c r="T2048" t="s">
        <v>3005</v>
      </c>
      <c r="U2048" t="s">
        <v>27</v>
      </c>
    </row>
    <row r="2049" spans="1:21" x14ac:dyDescent="0.25">
      <c r="A2049" s="2">
        <v>1999</v>
      </c>
      <c r="B2049" s="2">
        <v>428</v>
      </c>
      <c r="C2049" s="2">
        <v>1</v>
      </c>
      <c r="D2049" s="3">
        <v>36330</v>
      </c>
      <c r="E2049" s="3">
        <v>36336</v>
      </c>
      <c r="F2049" t="s">
        <v>3006</v>
      </c>
      <c r="G2049" t="s">
        <v>37</v>
      </c>
      <c r="H2049" t="s">
        <v>1754</v>
      </c>
      <c r="I2049" s="2">
        <v>3</v>
      </c>
      <c r="J2049" s="2">
        <v>27.5</v>
      </c>
      <c r="K2049" t="s">
        <v>1758</v>
      </c>
      <c r="L2049" t="s">
        <v>176</v>
      </c>
      <c r="S2049" s="2">
        <v>135</v>
      </c>
      <c r="T2049" t="s">
        <v>3007</v>
      </c>
      <c r="U2049" t="s">
        <v>27</v>
      </c>
    </row>
    <row r="2050" spans="1:21" x14ac:dyDescent="0.25">
      <c r="A2050" s="2">
        <v>1999</v>
      </c>
      <c r="B2050" s="2">
        <v>429</v>
      </c>
      <c r="C2050" s="2">
        <v>1</v>
      </c>
      <c r="D2050" s="3">
        <v>36342</v>
      </c>
      <c r="E2050" s="3">
        <v>36343</v>
      </c>
      <c r="F2050" t="s">
        <v>1064</v>
      </c>
      <c r="G2050" t="s">
        <v>95</v>
      </c>
      <c r="H2050" t="s">
        <v>95</v>
      </c>
      <c r="I2050" s="2">
        <v>4.99</v>
      </c>
      <c r="J2050" s="2">
        <v>88.15</v>
      </c>
      <c r="K2050" t="s">
        <v>55</v>
      </c>
      <c r="L2050" t="s">
        <v>96</v>
      </c>
      <c r="R2050" t="s">
        <v>1065</v>
      </c>
      <c r="S2050" s="2">
        <v>1998</v>
      </c>
      <c r="T2050" t="s">
        <v>1066</v>
      </c>
      <c r="U2050" t="s">
        <v>51</v>
      </c>
    </row>
    <row r="2051" spans="1:21" x14ac:dyDescent="0.25">
      <c r="A2051" s="2">
        <v>1999</v>
      </c>
      <c r="B2051" s="2">
        <v>430</v>
      </c>
      <c r="C2051" s="2">
        <v>1</v>
      </c>
      <c r="D2051" s="3">
        <v>36342</v>
      </c>
      <c r="E2051" s="3">
        <v>36343</v>
      </c>
      <c r="F2051" t="s">
        <v>232</v>
      </c>
      <c r="G2051" t="s">
        <v>35</v>
      </c>
      <c r="H2051" t="s">
        <v>35</v>
      </c>
      <c r="I2051" s="2">
        <v>4.04</v>
      </c>
      <c r="J2051" s="2">
        <v>71.44</v>
      </c>
      <c r="K2051" t="s">
        <v>1170</v>
      </c>
      <c r="L2051" t="s">
        <v>25</v>
      </c>
      <c r="R2051" t="s">
        <v>233</v>
      </c>
      <c r="S2051" s="2">
        <v>1125</v>
      </c>
      <c r="T2051" t="s">
        <v>234</v>
      </c>
      <c r="U2051" t="s">
        <v>41</v>
      </c>
    </row>
    <row r="2052" spans="1:21" x14ac:dyDescent="0.25">
      <c r="A2052" s="2">
        <v>1999</v>
      </c>
      <c r="B2052" s="2">
        <v>431</v>
      </c>
      <c r="C2052" s="2">
        <v>1</v>
      </c>
      <c r="D2052" s="3">
        <v>36342</v>
      </c>
      <c r="E2052" s="3">
        <v>36342</v>
      </c>
      <c r="F2052" t="s">
        <v>3008</v>
      </c>
      <c r="G2052" t="s">
        <v>53</v>
      </c>
      <c r="H2052" t="s">
        <v>345</v>
      </c>
      <c r="I2052" s="2">
        <v>6.34</v>
      </c>
      <c r="J2052" s="2">
        <v>93.8</v>
      </c>
      <c r="K2052" t="s">
        <v>80</v>
      </c>
      <c r="L2052" t="s">
        <v>56</v>
      </c>
      <c r="R2052" t="s">
        <v>3009</v>
      </c>
      <c r="S2052" s="2">
        <v>2368</v>
      </c>
      <c r="T2052" t="s">
        <v>3010</v>
      </c>
      <c r="U2052" t="s">
        <v>174</v>
      </c>
    </row>
    <row r="2053" spans="1:21" x14ac:dyDescent="0.25">
      <c r="A2053" s="2">
        <v>1999</v>
      </c>
      <c r="B2053" s="2">
        <v>432</v>
      </c>
      <c r="C2053" s="2">
        <v>1</v>
      </c>
      <c r="D2053" s="3">
        <v>36343</v>
      </c>
      <c r="E2053" s="3">
        <v>36344</v>
      </c>
      <c r="F2053" t="s">
        <v>256</v>
      </c>
      <c r="G2053" t="s">
        <v>170</v>
      </c>
      <c r="H2053" t="s">
        <v>478</v>
      </c>
      <c r="I2053" s="2">
        <v>5.5</v>
      </c>
      <c r="J2053" s="2">
        <v>89.18</v>
      </c>
      <c r="K2053" t="s">
        <v>80</v>
      </c>
      <c r="L2053" t="s">
        <v>56</v>
      </c>
      <c r="R2053" t="s">
        <v>258</v>
      </c>
      <c r="S2053" s="2">
        <v>2564</v>
      </c>
      <c r="T2053" t="s">
        <v>259</v>
      </c>
      <c r="U2053" t="s">
        <v>123</v>
      </c>
    </row>
    <row r="2054" spans="1:21" x14ac:dyDescent="0.25">
      <c r="A2054" s="2">
        <v>1999</v>
      </c>
      <c r="B2054" s="2">
        <v>433</v>
      </c>
      <c r="C2054" s="2">
        <v>1</v>
      </c>
      <c r="D2054" s="3">
        <v>36343</v>
      </c>
      <c r="E2054" s="3">
        <v>36344</v>
      </c>
      <c r="F2054" t="s">
        <v>1207</v>
      </c>
      <c r="G2054" t="s">
        <v>407</v>
      </c>
      <c r="H2054" t="s">
        <v>37</v>
      </c>
      <c r="I2054" s="2">
        <v>6.91</v>
      </c>
      <c r="J2054" s="2">
        <v>110.01</v>
      </c>
      <c r="K2054" t="s">
        <v>80</v>
      </c>
      <c r="L2054" t="s">
        <v>56</v>
      </c>
      <c r="R2054" t="s">
        <v>1208</v>
      </c>
      <c r="S2054" s="2">
        <v>3984</v>
      </c>
      <c r="T2054" t="s">
        <v>1209</v>
      </c>
      <c r="U2054" t="s">
        <v>59</v>
      </c>
    </row>
    <row r="2055" spans="1:21" x14ac:dyDescent="0.25">
      <c r="A2055" s="2">
        <v>1999</v>
      </c>
      <c r="B2055" s="2">
        <v>434</v>
      </c>
      <c r="C2055" s="2">
        <v>1</v>
      </c>
      <c r="D2055" s="3">
        <v>36343</v>
      </c>
      <c r="E2055" s="3">
        <v>36349</v>
      </c>
      <c r="F2055" t="s">
        <v>2985</v>
      </c>
      <c r="G2055" t="s">
        <v>236</v>
      </c>
      <c r="H2055" t="s">
        <v>2133</v>
      </c>
      <c r="I2055" s="2">
        <v>6.31</v>
      </c>
      <c r="J2055" s="2">
        <v>84.31</v>
      </c>
      <c r="K2055" t="s">
        <v>70</v>
      </c>
      <c r="L2055" t="s">
        <v>81</v>
      </c>
      <c r="R2055" t="s">
        <v>2986</v>
      </c>
      <c r="S2055" s="2">
        <v>2688</v>
      </c>
      <c r="T2055" t="s">
        <v>2987</v>
      </c>
      <c r="U2055" t="s">
        <v>123</v>
      </c>
    </row>
    <row r="2056" spans="1:21" x14ac:dyDescent="0.25">
      <c r="A2056" s="2">
        <v>1999</v>
      </c>
      <c r="B2056" s="2">
        <v>435</v>
      </c>
      <c r="C2056" s="2">
        <v>1</v>
      </c>
      <c r="D2056" s="3">
        <v>36344</v>
      </c>
      <c r="E2056" s="3">
        <v>36344</v>
      </c>
      <c r="F2056" t="s">
        <v>724</v>
      </c>
      <c r="G2056" t="s">
        <v>53</v>
      </c>
      <c r="H2056" t="s">
        <v>79</v>
      </c>
      <c r="I2056" s="2">
        <v>8</v>
      </c>
      <c r="J2056" s="2">
        <v>113.65</v>
      </c>
      <c r="K2056" t="s">
        <v>154</v>
      </c>
      <c r="L2056" t="s">
        <v>81</v>
      </c>
      <c r="R2056" t="s">
        <v>725</v>
      </c>
      <c r="S2056" s="2">
        <v>5499</v>
      </c>
      <c r="T2056" t="s">
        <v>726</v>
      </c>
      <c r="U2056" t="s">
        <v>244</v>
      </c>
    </row>
    <row r="2057" spans="1:21" x14ac:dyDescent="0.25">
      <c r="A2057" s="2">
        <v>1999</v>
      </c>
      <c r="B2057" s="2">
        <v>436</v>
      </c>
      <c r="C2057" s="2">
        <v>1</v>
      </c>
      <c r="D2057" s="3">
        <v>36346</v>
      </c>
      <c r="E2057" s="3">
        <v>36347</v>
      </c>
      <c r="F2057" t="s">
        <v>3011</v>
      </c>
      <c r="G2057" t="s">
        <v>1584</v>
      </c>
      <c r="H2057" t="s">
        <v>35</v>
      </c>
      <c r="I2057" s="2">
        <v>8.1</v>
      </c>
      <c r="J2057" s="2">
        <v>130.77000000000001</v>
      </c>
      <c r="K2057" t="s">
        <v>63</v>
      </c>
      <c r="L2057" t="s">
        <v>175</v>
      </c>
      <c r="R2057" t="s">
        <v>3012</v>
      </c>
      <c r="S2057" s="2">
        <v>5983</v>
      </c>
      <c r="T2057" t="s">
        <v>3013</v>
      </c>
      <c r="U2057" t="s">
        <v>550</v>
      </c>
    </row>
    <row r="2058" spans="1:21" x14ac:dyDescent="0.25">
      <c r="A2058" s="2">
        <v>1999</v>
      </c>
      <c r="B2058" s="2">
        <v>437</v>
      </c>
      <c r="C2058" s="2">
        <v>1</v>
      </c>
      <c r="D2058" s="3">
        <v>36346</v>
      </c>
      <c r="E2058" s="3">
        <v>36347</v>
      </c>
      <c r="F2058" t="s">
        <v>3014</v>
      </c>
      <c r="G2058" t="s">
        <v>241</v>
      </c>
      <c r="H2058" t="s">
        <v>2186</v>
      </c>
      <c r="I2058" s="2">
        <v>9.67</v>
      </c>
      <c r="J2058" s="2">
        <v>151.19999999999999</v>
      </c>
      <c r="K2058" t="s">
        <v>80</v>
      </c>
      <c r="L2058" t="s">
        <v>175</v>
      </c>
      <c r="R2058" t="s">
        <v>3015</v>
      </c>
      <c r="S2058" s="2">
        <v>11894</v>
      </c>
      <c r="T2058" t="s">
        <v>3016</v>
      </c>
      <c r="U2058" t="s">
        <v>128</v>
      </c>
    </row>
    <row r="2059" spans="1:21" x14ac:dyDescent="0.25">
      <c r="A2059" s="2">
        <v>1999</v>
      </c>
      <c r="B2059" s="2">
        <v>438</v>
      </c>
      <c r="C2059" s="2">
        <v>1</v>
      </c>
      <c r="D2059" s="3">
        <v>36344</v>
      </c>
      <c r="E2059" s="3">
        <v>36347</v>
      </c>
      <c r="F2059" t="s">
        <v>1064</v>
      </c>
      <c r="G2059" t="s">
        <v>95</v>
      </c>
      <c r="H2059" t="s">
        <v>95</v>
      </c>
      <c r="I2059" s="2">
        <v>4.99</v>
      </c>
      <c r="J2059" s="2">
        <v>88.15</v>
      </c>
      <c r="K2059" t="s">
        <v>55</v>
      </c>
      <c r="L2059" t="s">
        <v>96</v>
      </c>
      <c r="R2059" t="s">
        <v>1065</v>
      </c>
      <c r="S2059" s="2">
        <v>1998</v>
      </c>
      <c r="T2059" t="s">
        <v>1066</v>
      </c>
      <c r="U2059" t="s">
        <v>51</v>
      </c>
    </row>
    <row r="2060" spans="1:21" x14ac:dyDescent="0.25">
      <c r="A2060" s="2">
        <v>1999</v>
      </c>
      <c r="B2060" s="2">
        <v>439</v>
      </c>
      <c r="C2060" s="2">
        <v>1</v>
      </c>
      <c r="D2060" s="3">
        <v>36346</v>
      </c>
      <c r="E2060" s="3">
        <v>36346</v>
      </c>
      <c r="F2060" t="s">
        <v>112</v>
      </c>
      <c r="G2060" t="s">
        <v>1029</v>
      </c>
      <c r="H2060" t="s">
        <v>62</v>
      </c>
      <c r="I2060" s="2">
        <v>5.7</v>
      </c>
      <c r="J2060" s="2">
        <v>89.56</v>
      </c>
      <c r="K2060" t="s">
        <v>55</v>
      </c>
      <c r="L2060" t="s">
        <v>56</v>
      </c>
      <c r="R2060" t="s">
        <v>114</v>
      </c>
      <c r="S2060" s="2">
        <v>2735</v>
      </c>
      <c r="T2060" t="s">
        <v>115</v>
      </c>
      <c r="U2060" t="s">
        <v>51</v>
      </c>
    </row>
    <row r="2061" spans="1:21" x14ac:dyDescent="0.25">
      <c r="A2061" s="2">
        <v>1999</v>
      </c>
      <c r="B2061" s="2">
        <v>440</v>
      </c>
      <c r="C2061" s="2">
        <v>1</v>
      </c>
      <c r="D2061" s="3">
        <v>36346</v>
      </c>
      <c r="E2061" s="3">
        <v>36346</v>
      </c>
      <c r="F2061" t="s">
        <v>2534</v>
      </c>
      <c r="G2061" t="s">
        <v>69</v>
      </c>
      <c r="H2061" t="s">
        <v>229</v>
      </c>
      <c r="I2061" s="2">
        <v>3.51</v>
      </c>
      <c r="J2061" s="2">
        <v>70</v>
      </c>
      <c r="K2061" t="s">
        <v>80</v>
      </c>
      <c r="L2061" t="s">
        <v>56</v>
      </c>
      <c r="R2061" t="s">
        <v>2535</v>
      </c>
      <c r="S2061" s="2">
        <v>978</v>
      </c>
      <c r="T2061" t="s">
        <v>2536</v>
      </c>
      <c r="U2061" t="s">
        <v>51</v>
      </c>
    </row>
    <row r="2062" spans="1:21" x14ac:dyDescent="0.25">
      <c r="A2062" s="2">
        <v>1999</v>
      </c>
      <c r="B2062" s="2">
        <v>441</v>
      </c>
      <c r="C2062" s="2">
        <v>1</v>
      </c>
      <c r="D2062" s="3">
        <v>36346</v>
      </c>
      <c r="E2062" s="3">
        <v>36351</v>
      </c>
      <c r="F2062" t="s">
        <v>2781</v>
      </c>
      <c r="G2062" t="s">
        <v>351</v>
      </c>
      <c r="H2062" t="s">
        <v>547</v>
      </c>
      <c r="I2062" s="2">
        <v>6.26</v>
      </c>
      <c r="J2062" s="2">
        <v>96.98</v>
      </c>
      <c r="K2062" t="s">
        <v>63</v>
      </c>
      <c r="L2062" t="s">
        <v>31</v>
      </c>
      <c r="R2062" t="s">
        <v>2782</v>
      </c>
      <c r="S2062" s="2">
        <v>2862</v>
      </c>
      <c r="T2062" t="s">
        <v>2783</v>
      </c>
      <c r="U2062" t="s">
        <v>174</v>
      </c>
    </row>
    <row r="2063" spans="1:21" x14ac:dyDescent="0.25">
      <c r="A2063" s="2">
        <v>1999</v>
      </c>
      <c r="B2063" s="2">
        <v>442</v>
      </c>
      <c r="C2063" s="2">
        <v>1</v>
      </c>
      <c r="D2063" s="3">
        <v>36346</v>
      </c>
      <c r="E2063" s="3">
        <v>36346</v>
      </c>
      <c r="F2063" t="s">
        <v>1504</v>
      </c>
      <c r="G2063" t="s">
        <v>34</v>
      </c>
      <c r="H2063" t="s">
        <v>35</v>
      </c>
      <c r="I2063" s="2">
        <v>3.2</v>
      </c>
      <c r="J2063" s="2">
        <v>60.03</v>
      </c>
      <c r="K2063" t="s">
        <v>80</v>
      </c>
      <c r="L2063" t="s">
        <v>31</v>
      </c>
      <c r="R2063" t="s">
        <v>1505</v>
      </c>
      <c r="S2063" s="2">
        <v>721</v>
      </c>
      <c r="T2063" t="s">
        <v>1506</v>
      </c>
      <c r="U2063" t="s">
        <v>143</v>
      </c>
    </row>
    <row r="2064" spans="1:21" x14ac:dyDescent="0.25">
      <c r="A2064" s="2">
        <v>1999</v>
      </c>
      <c r="B2064" s="2">
        <v>443</v>
      </c>
      <c r="C2064" s="2">
        <v>1</v>
      </c>
      <c r="D2064" s="3">
        <v>36347</v>
      </c>
      <c r="E2064" s="3">
        <v>36347</v>
      </c>
      <c r="F2064" t="s">
        <v>2817</v>
      </c>
      <c r="G2064" t="s">
        <v>37</v>
      </c>
      <c r="H2064" t="s">
        <v>2918</v>
      </c>
      <c r="I2064" s="2">
        <v>7.03</v>
      </c>
      <c r="J2064" s="2">
        <v>105.36</v>
      </c>
      <c r="K2064" t="s">
        <v>80</v>
      </c>
      <c r="L2064" t="s">
        <v>56</v>
      </c>
      <c r="R2064" t="s">
        <v>2819</v>
      </c>
      <c r="S2064" s="2">
        <v>3787</v>
      </c>
      <c r="T2064" t="s">
        <v>2820</v>
      </c>
      <c r="U2064" t="s">
        <v>244</v>
      </c>
    </row>
    <row r="2065" spans="1:21" x14ac:dyDescent="0.25">
      <c r="A2065" s="2">
        <v>1999</v>
      </c>
      <c r="B2065" s="2">
        <v>444</v>
      </c>
      <c r="C2065" s="2">
        <v>1</v>
      </c>
      <c r="D2065" s="3">
        <v>36347</v>
      </c>
      <c r="E2065" s="3">
        <v>36349</v>
      </c>
      <c r="F2065" t="s">
        <v>176</v>
      </c>
      <c r="G2065" t="s">
        <v>153</v>
      </c>
      <c r="H2065" t="s">
        <v>23</v>
      </c>
      <c r="I2065" s="2">
        <v>3.6</v>
      </c>
      <c r="J2065" s="2">
        <v>69.91</v>
      </c>
      <c r="K2065" t="s">
        <v>80</v>
      </c>
      <c r="L2065" t="s">
        <v>96</v>
      </c>
      <c r="R2065" t="s">
        <v>177</v>
      </c>
      <c r="S2065" s="2">
        <v>1763</v>
      </c>
      <c r="T2065" t="s">
        <v>178</v>
      </c>
      <c r="U2065" t="s">
        <v>41</v>
      </c>
    </row>
    <row r="2066" spans="1:21" x14ac:dyDescent="0.25">
      <c r="A2066" s="2">
        <v>1999</v>
      </c>
      <c r="B2066" s="2">
        <v>445</v>
      </c>
      <c r="C2066" s="2">
        <v>1</v>
      </c>
      <c r="D2066" s="3">
        <v>36347</v>
      </c>
      <c r="E2066" s="3">
        <v>36348</v>
      </c>
      <c r="F2066" t="s">
        <v>2944</v>
      </c>
      <c r="G2066" t="s">
        <v>1888</v>
      </c>
      <c r="H2066" t="s">
        <v>35</v>
      </c>
      <c r="I2066" s="2">
        <v>9.2100000000000009</v>
      </c>
      <c r="J2066" s="2">
        <v>138.72</v>
      </c>
      <c r="K2066" t="s">
        <v>55</v>
      </c>
      <c r="L2066" t="s">
        <v>25</v>
      </c>
      <c r="R2066" t="s">
        <v>2945</v>
      </c>
      <c r="S2066" s="2">
        <v>9445</v>
      </c>
      <c r="T2066" t="s">
        <v>2946</v>
      </c>
      <c r="U2066" t="s">
        <v>90</v>
      </c>
    </row>
    <row r="2067" spans="1:21" x14ac:dyDescent="0.25">
      <c r="A2067" s="2">
        <v>1999</v>
      </c>
      <c r="B2067" s="2">
        <v>446</v>
      </c>
      <c r="C2067" s="2">
        <v>1</v>
      </c>
      <c r="D2067" s="3">
        <v>36349</v>
      </c>
      <c r="E2067" s="3">
        <v>36349</v>
      </c>
      <c r="F2067" t="s">
        <v>3017</v>
      </c>
      <c r="G2067" t="s">
        <v>35</v>
      </c>
      <c r="H2067" t="s">
        <v>53</v>
      </c>
      <c r="I2067" s="2">
        <v>4.45</v>
      </c>
      <c r="J2067" s="2">
        <v>81.7</v>
      </c>
      <c r="K2067" t="s">
        <v>80</v>
      </c>
      <c r="L2067" t="s">
        <v>56</v>
      </c>
      <c r="R2067" t="s">
        <v>3018</v>
      </c>
      <c r="S2067" s="2">
        <v>1682</v>
      </c>
      <c r="T2067" t="s">
        <v>3019</v>
      </c>
      <c r="U2067" t="s">
        <v>128</v>
      </c>
    </row>
    <row r="2068" spans="1:21" x14ac:dyDescent="0.25">
      <c r="A2068" s="2">
        <v>1999</v>
      </c>
      <c r="B2068" s="2">
        <v>447</v>
      </c>
      <c r="C2068" s="2">
        <v>1</v>
      </c>
      <c r="D2068" s="3">
        <v>36349</v>
      </c>
      <c r="E2068" s="3">
        <v>36351</v>
      </c>
      <c r="F2068" t="s">
        <v>3020</v>
      </c>
      <c r="G2068" t="s">
        <v>3021</v>
      </c>
      <c r="H2068" t="s">
        <v>597</v>
      </c>
      <c r="I2068" s="2">
        <v>9.67</v>
      </c>
      <c r="J2068" s="2">
        <v>153.27000000000001</v>
      </c>
      <c r="K2068" t="s">
        <v>80</v>
      </c>
      <c r="L2068" t="s">
        <v>175</v>
      </c>
      <c r="R2068" t="s">
        <v>3022</v>
      </c>
      <c r="S2068" s="2">
        <v>11978</v>
      </c>
      <c r="T2068" t="s">
        <v>3023</v>
      </c>
      <c r="U2068" t="s">
        <v>244</v>
      </c>
    </row>
    <row r="2069" spans="1:21" x14ac:dyDescent="0.25">
      <c r="A2069" s="2">
        <v>1999</v>
      </c>
      <c r="B2069" s="2">
        <v>448</v>
      </c>
      <c r="C2069" s="2">
        <v>1</v>
      </c>
      <c r="D2069" s="3">
        <v>36349</v>
      </c>
      <c r="E2069" s="3">
        <v>36354</v>
      </c>
      <c r="F2069" t="s">
        <v>2778</v>
      </c>
      <c r="G2069" t="s">
        <v>437</v>
      </c>
      <c r="H2069" t="s">
        <v>2133</v>
      </c>
      <c r="I2069" s="2">
        <v>6.82</v>
      </c>
      <c r="J2069" s="2">
        <v>100.01</v>
      </c>
      <c r="K2069" t="s">
        <v>70</v>
      </c>
      <c r="L2069" t="s">
        <v>56</v>
      </c>
      <c r="R2069" t="s">
        <v>2779</v>
      </c>
      <c r="S2069" s="2">
        <v>3576</v>
      </c>
      <c r="T2069" t="s">
        <v>2780</v>
      </c>
      <c r="U2069" t="s">
        <v>123</v>
      </c>
    </row>
    <row r="2070" spans="1:21" x14ac:dyDescent="0.25">
      <c r="A2070" s="2">
        <v>1999</v>
      </c>
      <c r="B2070" s="2">
        <v>448</v>
      </c>
      <c r="C2070" s="2">
        <v>2</v>
      </c>
      <c r="D2070" s="3">
        <v>36354</v>
      </c>
      <c r="E2070" s="3">
        <v>36356</v>
      </c>
      <c r="F2070" t="s">
        <v>2778</v>
      </c>
      <c r="G2070" t="s">
        <v>437</v>
      </c>
      <c r="H2070" t="s">
        <v>2133</v>
      </c>
      <c r="I2070" s="2">
        <v>6.82</v>
      </c>
      <c r="J2070" s="2">
        <v>100.01</v>
      </c>
      <c r="K2070" t="s">
        <v>70</v>
      </c>
      <c r="L2070" t="s">
        <v>81</v>
      </c>
      <c r="R2070" t="s">
        <v>2779</v>
      </c>
      <c r="S2070" s="2">
        <v>3576</v>
      </c>
      <c r="T2070" t="s">
        <v>2780</v>
      </c>
      <c r="U2070" t="s">
        <v>123</v>
      </c>
    </row>
    <row r="2071" spans="1:21" x14ac:dyDescent="0.25">
      <c r="A2071" s="2">
        <v>1999</v>
      </c>
      <c r="B2071" s="2">
        <v>449</v>
      </c>
      <c r="C2071" s="2">
        <v>1</v>
      </c>
      <c r="D2071" s="3">
        <v>36349</v>
      </c>
      <c r="E2071" s="3">
        <v>36350</v>
      </c>
      <c r="F2071" t="s">
        <v>148</v>
      </c>
      <c r="G2071" t="s">
        <v>297</v>
      </c>
      <c r="H2071" t="s">
        <v>117</v>
      </c>
      <c r="I2071" s="2">
        <v>5.5</v>
      </c>
      <c r="J2071" s="2">
        <v>77.069999999999993</v>
      </c>
      <c r="K2071" t="s">
        <v>1170</v>
      </c>
      <c r="L2071" t="s">
        <v>64</v>
      </c>
      <c r="R2071" t="s">
        <v>150</v>
      </c>
      <c r="S2071" s="2">
        <v>2016</v>
      </c>
      <c r="T2071" t="s">
        <v>151</v>
      </c>
      <c r="U2071" t="s">
        <v>41</v>
      </c>
    </row>
    <row r="2072" spans="1:21" x14ac:dyDescent="0.25">
      <c r="A2072" s="2">
        <v>1999</v>
      </c>
      <c r="B2072" s="2">
        <v>450</v>
      </c>
      <c r="C2072" s="2">
        <v>1</v>
      </c>
      <c r="D2072" s="3">
        <v>36349</v>
      </c>
      <c r="E2072" s="3">
        <v>36350</v>
      </c>
      <c r="F2072" t="s">
        <v>3024</v>
      </c>
      <c r="G2072" t="s">
        <v>2567</v>
      </c>
      <c r="H2072" t="s">
        <v>35</v>
      </c>
      <c r="I2072" s="2">
        <v>8.4</v>
      </c>
      <c r="J2072" s="2">
        <v>153.91999999999999</v>
      </c>
      <c r="K2072" t="s">
        <v>55</v>
      </c>
      <c r="L2072" t="s">
        <v>25</v>
      </c>
      <c r="R2072" t="s">
        <v>3025</v>
      </c>
      <c r="S2072" s="2">
        <v>13500</v>
      </c>
      <c r="T2072" t="s">
        <v>3026</v>
      </c>
      <c r="U2072" t="s">
        <v>90</v>
      </c>
    </row>
    <row r="2073" spans="1:21" x14ac:dyDescent="0.25">
      <c r="A2073" s="2">
        <v>1999</v>
      </c>
      <c r="B2073" s="2">
        <v>451</v>
      </c>
      <c r="C2073" s="2">
        <v>1</v>
      </c>
      <c r="D2073" s="3">
        <v>36350</v>
      </c>
      <c r="E2073" s="3">
        <v>36351</v>
      </c>
      <c r="F2073" t="s">
        <v>3027</v>
      </c>
      <c r="G2073" t="s">
        <v>29</v>
      </c>
      <c r="H2073" t="s">
        <v>3028</v>
      </c>
      <c r="I2073" s="2">
        <v>6.18</v>
      </c>
      <c r="J2073" s="2">
        <v>95.87</v>
      </c>
      <c r="K2073" t="s">
        <v>80</v>
      </c>
      <c r="L2073" t="s">
        <v>56</v>
      </c>
      <c r="R2073" t="s">
        <v>3029</v>
      </c>
      <c r="S2073" s="2">
        <v>3118</v>
      </c>
      <c r="T2073" t="s">
        <v>3030</v>
      </c>
      <c r="U2073" t="s">
        <v>244</v>
      </c>
    </row>
    <row r="2074" spans="1:21" x14ac:dyDescent="0.25">
      <c r="A2074" s="2">
        <v>1999</v>
      </c>
      <c r="B2074" s="2">
        <v>452</v>
      </c>
      <c r="C2074" s="2">
        <v>1</v>
      </c>
      <c r="D2074" s="3">
        <v>36350</v>
      </c>
      <c r="E2074" s="3">
        <v>36350</v>
      </c>
      <c r="F2074" t="s">
        <v>3031</v>
      </c>
      <c r="G2074" t="s">
        <v>23</v>
      </c>
      <c r="H2074" t="s">
        <v>100</v>
      </c>
      <c r="I2074" s="2">
        <v>3.39</v>
      </c>
      <c r="J2074" s="2">
        <v>74.900000000000006</v>
      </c>
      <c r="K2074" t="s">
        <v>101</v>
      </c>
      <c r="L2074" t="s">
        <v>31</v>
      </c>
      <c r="R2074" t="s">
        <v>3032</v>
      </c>
      <c r="S2074" s="2">
        <v>1297</v>
      </c>
      <c r="T2074" t="s">
        <v>3033</v>
      </c>
      <c r="U2074" t="s">
        <v>67</v>
      </c>
    </row>
    <row r="2075" spans="1:21" x14ac:dyDescent="0.25">
      <c r="A2075" s="2">
        <v>1999</v>
      </c>
      <c r="B2075" s="2">
        <v>453</v>
      </c>
      <c r="C2075" s="2">
        <v>1</v>
      </c>
      <c r="D2075" s="3">
        <v>36351</v>
      </c>
      <c r="E2075" s="3">
        <v>36351</v>
      </c>
      <c r="F2075" t="s">
        <v>460</v>
      </c>
      <c r="G2075" t="s">
        <v>95</v>
      </c>
      <c r="H2075" t="s">
        <v>37</v>
      </c>
      <c r="I2075" s="2">
        <v>6.4</v>
      </c>
      <c r="J2075" s="2">
        <v>101.02</v>
      </c>
      <c r="K2075" t="s">
        <v>80</v>
      </c>
      <c r="L2075" t="s">
        <v>56</v>
      </c>
      <c r="R2075" t="s">
        <v>461</v>
      </c>
      <c r="S2075" s="2">
        <v>2612</v>
      </c>
      <c r="T2075" t="s">
        <v>462</v>
      </c>
      <c r="U2075" t="s">
        <v>201</v>
      </c>
    </row>
    <row r="2076" spans="1:21" x14ac:dyDescent="0.25">
      <c r="A2076" s="2">
        <v>1999</v>
      </c>
      <c r="B2076" s="2">
        <v>454</v>
      </c>
      <c r="C2076" s="2">
        <v>1</v>
      </c>
      <c r="D2076" s="3">
        <v>36353</v>
      </c>
      <c r="E2076" s="3">
        <v>36353</v>
      </c>
      <c r="F2076" t="s">
        <v>3034</v>
      </c>
      <c r="G2076" t="s">
        <v>2941</v>
      </c>
      <c r="H2076" t="s">
        <v>62</v>
      </c>
      <c r="I2076" s="2">
        <v>7</v>
      </c>
      <c r="J2076" s="2">
        <v>131.6</v>
      </c>
      <c r="K2076" t="s">
        <v>48</v>
      </c>
      <c r="L2076" t="s">
        <v>56</v>
      </c>
      <c r="R2076" t="s">
        <v>3035</v>
      </c>
      <c r="S2076" s="2">
        <v>6395</v>
      </c>
      <c r="T2076" t="s">
        <v>3036</v>
      </c>
      <c r="U2076" t="s">
        <v>509</v>
      </c>
    </row>
    <row r="2077" spans="1:21" x14ac:dyDescent="0.25">
      <c r="A2077" s="2">
        <v>1999</v>
      </c>
      <c r="B2077" s="2">
        <v>455</v>
      </c>
      <c r="C2077" s="2">
        <v>1</v>
      </c>
      <c r="D2077" s="3">
        <v>36353</v>
      </c>
      <c r="E2077" s="3">
        <v>36356</v>
      </c>
      <c r="F2077" t="s">
        <v>3037</v>
      </c>
      <c r="G2077" t="s">
        <v>3038</v>
      </c>
      <c r="H2077" t="s">
        <v>62</v>
      </c>
      <c r="I2077" s="2">
        <v>9.85</v>
      </c>
      <c r="J2077" s="2">
        <v>164.32</v>
      </c>
      <c r="K2077" t="s">
        <v>63</v>
      </c>
      <c r="L2077" t="s">
        <v>175</v>
      </c>
      <c r="R2077" t="s">
        <v>3039</v>
      </c>
      <c r="S2077" s="2">
        <v>13661</v>
      </c>
      <c r="T2077" t="s">
        <v>3040</v>
      </c>
      <c r="U2077" t="s">
        <v>123</v>
      </c>
    </row>
    <row r="2078" spans="1:21" x14ac:dyDescent="0.25">
      <c r="A2078" s="2">
        <v>1999</v>
      </c>
      <c r="B2078" s="2">
        <v>456</v>
      </c>
      <c r="C2078" s="2">
        <v>1</v>
      </c>
      <c r="D2078" s="3">
        <v>36353</v>
      </c>
      <c r="E2078" s="3">
        <v>36355</v>
      </c>
      <c r="F2078" t="s">
        <v>1562</v>
      </c>
      <c r="G2078" t="s">
        <v>1137</v>
      </c>
      <c r="H2078" t="s">
        <v>29</v>
      </c>
      <c r="I2078" s="2">
        <v>5.97</v>
      </c>
      <c r="J2078" s="2">
        <v>80.239999999999995</v>
      </c>
      <c r="K2078" t="s">
        <v>80</v>
      </c>
      <c r="L2078" t="s">
        <v>56</v>
      </c>
      <c r="R2078" t="s">
        <v>1563</v>
      </c>
      <c r="S2078" s="2">
        <v>3383</v>
      </c>
      <c r="T2078" t="s">
        <v>1564</v>
      </c>
      <c r="U2078" t="s">
        <v>128</v>
      </c>
    </row>
    <row r="2079" spans="1:21" x14ac:dyDescent="0.25">
      <c r="A2079" s="2">
        <v>1999</v>
      </c>
      <c r="B2079" s="2">
        <v>457</v>
      </c>
      <c r="C2079" s="2">
        <v>1</v>
      </c>
      <c r="D2079" s="3">
        <v>36353</v>
      </c>
      <c r="E2079" s="3">
        <v>36355</v>
      </c>
      <c r="F2079" t="s">
        <v>3041</v>
      </c>
      <c r="G2079" t="s">
        <v>839</v>
      </c>
      <c r="H2079" t="s">
        <v>53</v>
      </c>
      <c r="I2079" s="2">
        <v>5</v>
      </c>
      <c r="J2079" s="2">
        <v>88.14</v>
      </c>
      <c r="K2079" t="s">
        <v>80</v>
      </c>
      <c r="L2079" t="s">
        <v>56</v>
      </c>
      <c r="R2079" t="s">
        <v>3042</v>
      </c>
      <c r="S2079" s="2">
        <v>1998</v>
      </c>
      <c r="T2079" t="s">
        <v>3043</v>
      </c>
      <c r="U2079" t="s">
        <v>51</v>
      </c>
    </row>
    <row r="2080" spans="1:21" x14ac:dyDescent="0.25">
      <c r="A2080" s="2">
        <v>1999</v>
      </c>
      <c r="B2080" s="2">
        <v>458</v>
      </c>
      <c r="C2080" s="2">
        <v>1</v>
      </c>
      <c r="D2080" s="3">
        <v>36354</v>
      </c>
      <c r="E2080" s="3">
        <v>36355</v>
      </c>
      <c r="F2080" t="s">
        <v>148</v>
      </c>
      <c r="G2080" t="s">
        <v>117</v>
      </c>
      <c r="H2080" t="s">
        <v>35</v>
      </c>
      <c r="I2080" s="2">
        <v>5.5</v>
      </c>
      <c r="J2080" s="2">
        <v>77.069999999999993</v>
      </c>
      <c r="K2080" t="s">
        <v>1170</v>
      </c>
      <c r="L2080" t="s">
        <v>25</v>
      </c>
      <c r="R2080" t="s">
        <v>150</v>
      </c>
      <c r="S2080" s="2">
        <v>2016</v>
      </c>
      <c r="T2080" t="s">
        <v>151</v>
      </c>
      <c r="U2080" t="s">
        <v>41</v>
      </c>
    </row>
    <row r="2081" spans="1:21" x14ac:dyDescent="0.25">
      <c r="A2081" s="2">
        <v>1999</v>
      </c>
      <c r="B2081" s="2">
        <v>459</v>
      </c>
      <c r="C2081" s="2">
        <v>1</v>
      </c>
      <c r="D2081" s="3">
        <v>36354</v>
      </c>
      <c r="E2081" s="3">
        <v>36360</v>
      </c>
      <c r="F2081" t="s">
        <v>3044</v>
      </c>
      <c r="G2081" t="s">
        <v>553</v>
      </c>
      <c r="H2081" t="s">
        <v>62</v>
      </c>
      <c r="I2081" s="2">
        <v>3.73</v>
      </c>
      <c r="J2081" s="2">
        <v>119.21</v>
      </c>
      <c r="K2081" t="s">
        <v>63</v>
      </c>
      <c r="L2081" t="s">
        <v>64</v>
      </c>
      <c r="R2081" t="s">
        <v>3045</v>
      </c>
      <c r="S2081" s="2">
        <v>3041</v>
      </c>
      <c r="T2081" t="s">
        <v>3046</v>
      </c>
      <c r="U2081" t="s">
        <v>509</v>
      </c>
    </row>
    <row r="2082" spans="1:21" x14ac:dyDescent="0.25">
      <c r="A2082" s="2">
        <v>1999</v>
      </c>
      <c r="B2082" s="2">
        <v>460</v>
      </c>
      <c r="C2082" s="2">
        <v>1</v>
      </c>
      <c r="D2082" s="3">
        <v>36354</v>
      </c>
      <c r="E2082" s="3">
        <v>36356</v>
      </c>
      <c r="F2082" t="s">
        <v>1064</v>
      </c>
      <c r="G2082" t="s">
        <v>95</v>
      </c>
      <c r="H2082" t="s">
        <v>95</v>
      </c>
      <c r="I2082" s="2">
        <v>4.99</v>
      </c>
      <c r="J2082" s="2">
        <v>88.15</v>
      </c>
      <c r="K2082" t="s">
        <v>55</v>
      </c>
      <c r="L2082" t="s">
        <v>96</v>
      </c>
      <c r="R2082" t="s">
        <v>1065</v>
      </c>
      <c r="S2082" s="2">
        <v>1998</v>
      </c>
      <c r="T2082" t="s">
        <v>1066</v>
      </c>
      <c r="U2082" t="s">
        <v>51</v>
      </c>
    </row>
    <row r="2083" spans="1:21" x14ac:dyDescent="0.25">
      <c r="A2083" s="2">
        <v>1999</v>
      </c>
      <c r="B2083" s="2">
        <v>461</v>
      </c>
      <c r="C2083" s="2">
        <v>1</v>
      </c>
      <c r="D2083" s="3">
        <v>36355</v>
      </c>
      <c r="E2083" s="3">
        <v>36355</v>
      </c>
      <c r="F2083" t="s">
        <v>210</v>
      </c>
      <c r="G2083" t="s">
        <v>210</v>
      </c>
      <c r="H2083" t="s">
        <v>62</v>
      </c>
      <c r="I2083" s="2">
        <v>4.34</v>
      </c>
      <c r="J2083" s="2">
        <v>89.03</v>
      </c>
      <c r="K2083" t="s">
        <v>55</v>
      </c>
      <c r="L2083" t="s">
        <v>56</v>
      </c>
      <c r="S2083" s="2">
        <v>1939</v>
      </c>
      <c r="T2083" t="s">
        <v>3047</v>
      </c>
      <c r="U2083" t="s">
        <v>128</v>
      </c>
    </row>
    <row r="2084" spans="1:21" x14ac:dyDescent="0.25">
      <c r="A2084" s="2">
        <v>1999</v>
      </c>
      <c r="B2084" s="2">
        <v>462</v>
      </c>
      <c r="C2084" s="2">
        <v>1</v>
      </c>
      <c r="D2084" s="3">
        <v>36355</v>
      </c>
      <c r="E2084" s="3">
        <v>36355</v>
      </c>
      <c r="F2084" t="s">
        <v>3048</v>
      </c>
      <c r="G2084" t="s">
        <v>23</v>
      </c>
      <c r="H2084" t="s">
        <v>47</v>
      </c>
      <c r="I2084" s="2">
        <v>6.06</v>
      </c>
      <c r="J2084" s="2">
        <v>110.44</v>
      </c>
      <c r="K2084" t="s">
        <v>63</v>
      </c>
      <c r="L2084" t="s">
        <v>56</v>
      </c>
      <c r="R2084" t="s">
        <v>3049</v>
      </c>
      <c r="S2084" s="2">
        <v>4099</v>
      </c>
      <c r="T2084" t="s">
        <v>3050</v>
      </c>
      <c r="U2084" t="s">
        <v>51</v>
      </c>
    </row>
    <row r="2085" spans="1:21" x14ac:dyDescent="0.25">
      <c r="A2085" s="2">
        <v>1999</v>
      </c>
      <c r="B2085" s="2">
        <v>463</v>
      </c>
      <c r="C2085" s="2">
        <v>1</v>
      </c>
      <c r="D2085" s="3">
        <v>36355</v>
      </c>
      <c r="E2085" s="3">
        <v>36356</v>
      </c>
      <c r="F2085" t="s">
        <v>3051</v>
      </c>
      <c r="G2085" t="s">
        <v>35</v>
      </c>
      <c r="H2085" t="s">
        <v>210</v>
      </c>
      <c r="I2085" s="2">
        <v>3.8</v>
      </c>
      <c r="J2085" s="2">
        <v>89.74</v>
      </c>
      <c r="K2085" t="s">
        <v>63</v>
      </c>
      <c r="L2085" t="s">
        <v>56</v>
      </c>
      <c r="R2085" t="s">
        <v>3052</v>
      </c>
      <c r="S2085" s="2">
        <v>1846</v>
      </c>
      <c r="T2085" t="s">
        <v>3053</v>
      </c>
      <c r="U2085" t="s">
        <v>67</v>
      </c>
    </row>
    <row r="2086" spans="1:21" x14ac:dyDescent="0.25">
      <c r="A2086" s="2">
        <v>1999</v>
      </c>
      <c r="B2086" s="2">
        <v>464</v>
      </c>
      <c r="C2086" s="2">
        <v>1</v>
      </c>
      <c r="D2086" s="3">
        <v>36356</v>
      </c>
      <c r="E2086" s="3">
        <v>36360</v>
      </c>
      <c r="F2086" t="s">
        <v>3054</v>
      </c>
      <c r="G2086" t="s">
        <v>34</v>
      </c>
      <c r="H2086" t="s">
        <v>640</v>
      </c>
      <c r="I2086" s="2">
        <v>11.1</v>
      </c>
      <c r="J2086" s="2">
        <v>185.2</v>
      </c>
      <c r="K2086" t="s">
        <v>70</v>
      </c>
      <c r="L2086" t="s">
        <v>56</v>
      </c>
      <c r="R2086" t="s">
        <v>3055</v>
      </c>
      <c r="S2086" s="2">
        <v>24111</v>
      </c>
      <c r="T2086" t="s">
        <v>3056</v>
      </c>
      <c r="U2086" t="s">
        <v>128</v>
      </c>
    </row>
    <row r="2087" spans="1:21" x14ac:dyDescent="0.25">
      <c r="A2087" s="2">
        <v>1999</v>
      </c>
      <c r="B2087" s="2">
        <v>465</v>
      </c>
      <c r="C2087" s="2">
        <v>1</v>
      </c>
      <c r="D2087" s="3">
        <v>36356</v>
      </c>
      <c r="E2087" s="3">
        <v>36357</v>
      </c>
      <c r="F2087" t="s">
        <v>1075</v>
      </c>
      <c r="G2087" t="s">
        <v>266</v>
      </c>
      <c r="H2087" t="s">
        <v>444</v>
      </c>
      <c r="I2087" s="2">
        <v>7.01</v>
      </c>
      <c r="J2087" s="2">
        <v>113.77</v>
      </c>
      <c r="K2087" t="s">
        <v>80</v>
      </c>
      <c r="L2087" t="s">
        <v>56</v>
      </c>
      <c r="R2087" t="s">
        <v>268</v>
      </c>
      <c r="S2087" s="2">
        <v>3890</v>
      </c>
      <c r="T2087" t="s">
        <v>1076</v>
      </c>
      <c r="U2087" t="s">
        <v>123</v>
      </c>
    </row>
    <row r="2088" spans="1:21" x14ac:dyDescent="0.25">
      <c r="A2088" s="2">
        <v>1999</v>
      </c>
      <c r="B2088" s="2">
        <v>466</v>
      </c>
      <c r="C2088" s="2">
        <v>1</v>
      </c>
      <c r="D2088" s="3">
        <v>36356</v>
      </c>
      <c r="E2088" s="3">
        <v>36356</v>
      </c>
      <c r="F2088" t="s">
        <v>3057</v>
      </c>
      <c r="G2088" t="s">
        <v>1624</v>
      </c>
      <c r="H2088" t="s">
        <v>1624</v>
      </c>
      <c r="I2088" s="2">
        <v>4.07</v>
      </c>
      <c r="J2088" s="2">
        <v>98.81</v>
      </c>
      <c r="K2088" t="s">
        <v>70</v>
      </c>
      <c r="L2088" t="s">
        <v>175</v>
      </c>
      <c r="R2088" t="s">
        <v>3058</v>
      </c>
      <c r="S2088" s="2">
        <v>2958</v>
      </c>
      <c r="T2088" t="s">
        <v>3059</v>
      </c>
      <c r="U2088" t="s">
        <v>41</v>
      </c>
    </row>
    <row r="2089" spans="1:21" x14ac:dyDescent="0.25">
      <c r="A2089" s="2">
        <v>1999</v>
      </c>
      <c r="B2089" s="2">
        <v>467</v>
      </c>
      <c r="C2089" s="2">
        <v>1</v>
      </c>
      <c r="D2089" s="3">
        <v>36356</v>
      </c>
      <c r="E2089" s="3">
        <v>36357</v>
      </c>
      <c r="F2089" t="s">
        <v>2529</v>
      </c>
      <c r="G2089" t="s">
        <v>351</v>
      </c>
      <c r="H2089" t="s">
        <v>29</v>
      </c>
      <c r="I2089" s="2">
        <v>7.23</v>
      </c>
      <c r="J2089" s="2">
        <v>121.37</v>
      </c>
      <c r="K2089" t="s">
        <v>63</v>
      </c>
      <c r="L2089" t="s">
        <v>56</v>
      </c>
      <c r="S2089" s="2">
        <v>5638</v>
      </c>
      <c r="T2089" t="s">
        <v>2530</v>
      </c>
      <c r="U2089" t="s">
        <v>51</v>
      </c>
    </row>
    <row r="2090" spans="1:21" x14ac:dyDescent="0.25">
      <c r="A2090" s="2">
        <v>1999</v>
      </c>
      <c r="B2090" s="2">
        <v>468</v>
      </c>
      <c r="C2090" s="2">
        <v>1</v>
      </c>
      <c r="D2090" s="3">
        <v>36357</v>
      </c>
      <c r="E2090" s="3">
        <v>36361</v>
      </c>
      <c r="F2090" t="s">
        <v>3060</v>
      </c>
      <c r="G2090" t="s">
        <v>23</v>
      </c>
      <c r="H2090" t="s">
        <v>2133</v>
      </c>
      <c r="I2090" s="2">
        <v>4.21</v>
      </c>
      <c r="J2090" s="2">
        <v>99.83</v>
      </c>
      <c r="K2090" t="s">
        <v>70</v>
      </c>
      <c r="L2090" t="s">
        <v>81</v>
      </c>
      <c r="R2090" t="s">
        <v>3061</v>
      </c>
      <c r="S2090" s="2">
        <v>2275</v>
      </c>
      <c r="T2090" t="s">
        <v>3062</v>
      </c>
      <c r="U2090" t="s">
        <v>133</v>
      </c>
    </row>
    <row r="2091" spans="1:21" x14ac:dyDescent="0.25">
      <c r="A2091" s="2">
        <v>1999</v>
      </c>
      <c r="B2091" s="2">
        <v>469</v>
      </c>
      <c r="C2091" s="2">
        <v>1</v>
      </c>
      <c r="D2091" s="3">
        <v>36358</v>
      </c>
      <c r="E2091" s="3">
        <v>36359</v>
      </c>
      <c r="F2091" t="s">
        <v>1064</v>
      </c>
      <c r="G2091" t="s">
        <v>95</v>
      </c>
      <c r="H2091" t="s">
        <v>95</v>
      </c>
      <c r="I2091" s="2">
        <v>4.99</v>
      </c>
      <c r="J2091" s="2">
        <v>88.15</v>
      </c>
      <c r="K2091" t="s">
        <v>55</v>
      </c>
      <c r="L2091" t="s">
        <v>96</v>
      </c>
      <c r="R2091" t="s">
        <v>1065</v>
      </c>
      <c r="S2091" s="2">
        <v>1998</v>
      </c>
      <c r="T2091" t="s">
        <v>1066</v>
      </c>
      <c r="U2091" t="s">
        <v>51</v>
      </c>
    </row>
    <row r="2092" spans="1:21" x14ac:dyDescent="0.25">
      <c r="A2092" s="2">
        <v>1999</v>
      </c>
      <c r="B2092" s="2">
        <v>470</v>
      </c>
      <c r="C2092" s="2">
        <v>1</v>
      </c>
      <c r="D2092" s="3">
        <v>36360</v>
      </c>
      <c r="E2092" s="3">
        <v>36360</v>
      </c>
      <c r="F2092" t="s">
        <v>577</v>
      </c>
      <c r="G2092" t="s">
        <v>113</v>
      </c>
      <c r="H2092" t="s">
        <v>3063</v>
      </c>
      <c r="I2092" s="2">
        <v>5.58</v>
      </c>
      <c r="J2092" s="2">
        <v>89.8</v>
      </c>
      <c r="K2092" t="s">
        <v>80</v>
      </c>
      <c r="L2092" t="s">
        <v>175</v>
      </c>
      <c r="R2092" t="s">
        <v>579</v>
      </c>
      <c r="S2092" s="2">
        <v>2715</v>
      </c>
      <c r="T2092" t="s">
        <v>580</v>
      </c>
      <c r="U2092" t="s">
        <v>51</v>
      </c>
    </row>
    <row r="2093" spans="1:21" x14ac:dyDescent="0.25">
      <c r="A2093" s="2">
        <v>1999</v>
      </c>
      <c r="B2093" s="2">
        <v>471</v>
      </c>
      <c r="C2093" s="2">
        <v>1</v>
      </c>
      <c r="D2093" s="3">
        <v>36360</v>
      </c>
      <c r="E2093" s="3">
        <v>36360</v>
      </c>
      <c r="F2093" t="s">
        <v>3064</v>
      </c>
      <c r="G2093" t="s">
        <v>1019</v>
      </c>
      <c r="H2093" t="s">
        <v>218</v>
      </c>
      <c r="I2093" s="2">
        <v>3.5</v>
      </c>
      <c r="J2093" s="2">
        <v>66.81</v>
      </c>
      <c r="K2093" t="s">
        <v>80</v>
      </c>
      <c r="L2093" t="s">
        <v>56</v>
      </c>
      <c r="R2093" t="s">
        <v>3065</v>
      </c>
      <c r="S2093" s="2">
        <v>1088</v>
      </c>
      <c r="T2093" t="s">
        <v>3066</v>
      </c>
      <c r="U2093" t="s">
        <v>133</v>
      </c>
    </row>
    <row r="2094" spans="1:21" x14ac:dyDescent="0.25">
      <c r="A2094" s="2">
        <v>1999</v>
      </c>
      <c r="B2094" s="2">
        <v>472</v>
      </c>
      <c r="C2094" s="2">
        <v>1</v>
      </c>
      <c r="D2094" s="3">
        <v>36359</v>
      </c>
      <c r="E2094" s="3">
        <v>36361</v>
      </c>
      <c r="F2094" t="s">
        <v>148</v>
      </c>
      <c r="G2094" t="s">
        <v>35</v>
      </c>
      <c r="H2094" t="s">
        <v>35</v>
      </c>
      <c r="I2094" s="2">
        <v>5.5</v>
      </c>
      <c r="J2094" s="2">
        <v>77.069999999999993</v>
      </c>
      <c r="K2094" t="s">
        <v>1170</v>
      </c>
      <c r="L2094" t="s">
        <v>25</v>
      </c>
      <c r="R2094" t="s">
        <v>150</v>
      </c>
      <c r="S2094" s="2">
        <v>2016</v>
      </c>
      <c r="T2094" t="s">
        <v>151</v>
      </c>
      <c r="U2094" t="s">
        <v>41</v>
      </c>
    </row>
    <row r="2095" spans="1:21" x14ac:dyDescent="0.25">
      <c r="A2095" s="2">
        <v>1999</v>
      </c>
      <c r="B2095" s="2">
        <v>473</v>
      </c>
      <c r="C2095" s="2">
        <v>1</v>
      </c>
      <c r="D2095" s="3">
        <v>36360</v>
      </c>
      <c r="E2095" s="3">
        <v>36360</v>
      </c>
      <c r="F2095" t="s">
        <v>1504</v>
      </c>
      <c r="G2095" t="s">
        <v>34</v>
      </c>
      <c r="H2095" t="s">
        <v>35</v>
      </c>
      <c r="I2095" s="2">
        <v>3.2</v>
      </c>
      <c r="J2095" s="2">
        <v>60.03</v>
      </c>
      <c r="K2095" t="s">
        <v>80</v>
      </c>
      <c r="L2095" t="s">
        <v>31</v>
      </c>
      <c r="R2095" t="s">
        <v>1505</v>
      </c>
      <c r="S2095" s="2">
        <v>721</v>
      </c>
      <c r="T2095" t="s">
        <v>1506</v>
      </c>
      <c r="U2095" t="s">
        <v>143</v>
      </c>
    </row>
    <row r="2096" spans="1:21" x14ac:dyDescent="0.25">
      <c r="A2096" s="2">
        <v>1999</v>
      </c>
      <c r="B2096" s="2">
        <v>474</v>
      </c>
      <c r="C2096" s="2">
        <v>1</v>
      </c>
      <c r="D2096" s="3">
        <v>36360</v>
      </c>
      <c r="E2096" s="3">
        <v>36360</v>
      </c>
      <c r="F2096" t="s">
        <v>1282</v>
      </c>
      <c r="G2096" t="s">
        <v>37</v>
      </c>
      <c r="H2096" t="s">
        <v>35</v>
      </c>
      <c r="I2096" s="2">
        <v>3.39</v>
      </c>
      <c r="J2096" s="2">
        <v>74.91</v>
      </c>
      <c r="K2096" t="s">
        <v>80</v>
      </c>
      <c r="L2096" t="s">
        <v>56</v>
      </c>
      <c r="R2096" t="s">
        <v>1283</v>
      </c>
      <c r="S2096" s="2">
        <v>1525</v>
      </c>
      <c r="T2096" t="s">
        <v>1284</v>
      </c>
      <c r="U2096" t="s">
        <v>293</v>
      </c>
    </row>
    <row r="2097" spans="1:21" x14ac:dyDescent="0.25">
      <c r="A2097" s="2">
        <v>1999</v>
      </c>
      <c r="B2097" s="2">
        <v>475</v>
      </c>
      <c r="C2097" s="2">
        <v>1</v>
      </c>
      <c r="D2097" s="3">
        <v>36360</v>
      </c>
      <c r="E2097" s="3">
        <v>36363</v>
      </c>
      <c r="F2097" t="s">
        <v>3067</v>
      </c>
      <c r="G2097" t="s">
        <v>906</v>
      </c>
      <c r="H2097" t="s">
        <v>246</v>
      </c>
      <c r="I2097" s="2">
        <v>7.21</v>
      </c>
      <c r="J2097" s="2">
        <v>101.48</v>
      </c>
      <c r="K2097" t="s">
        <v>70</v>
      </c>
      <c r="L2097" t="s">
        <v>56</v>
      </c>
      <c r="R2097" t="s">
        <v>3068</v>
      </c>
      <c r="S2097" s="2">
        <v>4255</v>
      </c>
      <c r="T2097" t="s">
        <v>3069</v>
      </c>
      <c r="U2097" t="s">
        <v>128</v>
      </c>
    </row>
    <row r="2098" spans="1:21" x14ac:dyDescent="0.25">
      <c r="A2098" s="2">
        <v>1999</v>
      </c>
      <c r="B2098" s="2">
        <v>476</v>
      </c>
      <c r="C2098" s="2">
        <v>1</v>
      </c>
      <c r="D2098" s="3">
        <v>36361</v>
      </c>
      <c r="E2098" s="3">
        <v>36362</v>
      </c>
      <c r="F2098" t="s">
        <v>256</v>
      </c>
      <c r="G2098" t="s">
        <v>478</v>
      </c>
      <c r="H2098" t="s">
        <v>34</v>
      </c>
      <c r="I2098" s="2">
        <v>5.5</v>
      </c>
      <c r="J2098" s="2">
        <v>89.18</v>
      </c>
      <c r="K2098" t="s">
        <v>80</v>
      </c>
      <c r="L2098" t="s">
        <v>56</v>
      </c>
      <c r="R2098" t="s">
        <v>258</v>
      </c>
      <c r="S2098" s="2">
        <v>2564</v>
      </c>
      <c r="T2098" t="s">
        <v>259</v>
      </c>
      <c r="U2098" t="s">
        <v>123</v>
      </c>
    </row>
    <row r="2099" spans="1:21" x14ac:dyDescent="0.25">
      <c r="A2099" s="2">
        <v>1999</v>
      </c>
      <c r="B2099" s="2">
        <v>477</v>
      </c>
      <c r="C2099" s="2">
        <v>1</v>
      </c>
      <c r="D2099" s="3">
        <v>36361</v>
      </c>
      <c r="E2099" s="3">
        <v>36361</v>
      </c>
      <c r="F2099" t="s">
        <v>3070</v>
      </c>
      <c r="G2099" t="s">
        <v>53</v>
      </c>
      <c r="H2099" t="s">
        <v>62</v>
      </c>
      <c r="I2099" s="2">
        <v>4.5</v>
      </c>
      <c r="J2099" s="2">
        <v>61.57</v>
      </c>
      <c r="K2099" t="s">
        <v>70</v>
      </c>
      <c r="L2099" t="s">
        <v>56</v>
      </c>
      <c r="R2099" t="s">
        <v>3071</v>
      </c>
      <c r="S2099" s="2">
        <v>997</v>
      </c>
      <c r="T2099" t="s">
        <v>3072</v>
      </c>
      <c r="U2099" t="s">
        <v>133</v>
      </c>
    </row>
    <row r="2100" spans="1:21" x14ac:dyDescent="0.25">
      <c r="A2100" s="2">
        <v>1999</v>
      </c>
      <c r="B2100" s="2">
        <v>478</v>
      </c>
      <c r="C2100" s="2">
        <v>1</v>
      </c>
      <c r="D2100" s="3">
        <v>36361</v>
      </c>
      <c r="E2100" s="3">
        <v>36366</v>
      </c>
      <c r="F2100" t="s">
        <v>2976</v>
      </c>
      <c r="G2100" t="s">
        <v>2133</v>
      </c>
      <c r="H2100" t="s">
        <v>2133</v>
      </c>
      <c r="I2100" s="2">
        <v>6.77</v>
      </c>
      <c r="J2100" s="2">
        <v>105.67</v>
      </c>
      <c r="K2100" t="s">
        <v>70</v>
      </c>
      <c r="L2100" t="s">
        <v>81</v>
      </c>
      <c r="R2100" t="s">
        <v>2977</v>
      </c>
      <c r="S2100" s="2">
        <v>2932</v>
      </c>
      <c r="T2100" t="s">
        <v>2978</v>
      </c>
      <c r="U2100" t="s">
        <v>143</v>
      </c>
    </row>
    <row r="2101" spans="1:21" x14ac:dyDescent="0.25">
      <c r="A2101" s="2">
        <v>1999</v>
      </c>
      <c r="B2101" s="2">
        <v>479</v>
      </c>
      <c r="C2101" s="2">
        <v>1</v>
      </c>
      <c r="D2101" s="3">
        <v>36361</v>
      </c>
      <c r="E2101" s="3">
        <v>36363</v>
      </c>
      <c r="F2101" t="s">
        <v>2877</v>
      </c>
      <c r="G2101" t="s">
        <v>35</v>
      </c>
      <c r="H2101" t="s">
        <v>716</v>
      </c>
      <c r="I2101" s="2">
        <v>7.51</v>
      </c>
      <c r="J2101" s="2">
        <v>116.69</v>
      </c>
      <c r="K2101" t="s">
        <v>1170</v>
      </c>
      <c r="L2101" t="s">
        <v>56</v>
      </c>
      <c r="R2101" t="s">
        <v>2878</v>
      </c>
      <c r="S2101" s="2">
        <v>4932</v>
      </c>
      <c r="T2101" t="s">
        <v>2879</v>
      </c>
      <c r="U2101" t="s">
        <v>719</v>
      </c>
    </row>
    <row r="2102" spans="1:21" x14ac:dyDescent="0.25">
      <c r="A2102" s="2">
        <v>1999</v>
      </c>
      <c r="B2102" s="2">
        <v>480</v>
      </c>
      <c r="C2102" s="2">
        <v>1</v>
      </c>
      <c r="D2102" s="3">
        <v>36363</v>
      </c>
      <c r="E2102" s="3">
        <v>36363</v>
      </c>
      <c r="F2102" t="s">
        <v>1601</v>
      </c>
      <c r="G2102" t="s">
        <v>149</v>
      </c>
      <c r="H2102" t="s">
        <v>210</v>
      </c>
      <c r="I2102" s="2">
        <v>4.82</v>
      </c>
      <c r="J2102" s="2">
        <v>85.75</v>
      </c>
      <c r="K2102" t="s">
        <v>154</v>
      </c>
      <c r="L2102" t="s">
        <v>56</v>
      </c>
      <c r="R2102" t="s">
        <v>1602</v>
      </c>
      <c r="S2102" s="2">
        <v>1546</v>
      </c>
      <c r="T2102" t="s">
        <v>1603</v>
      </c>
      <c r="U2102" t="s">
        <v>51</v>
      </c>
    </row>
    <row r="2103" spans="1:21" x14ac:dyDescent="0.25">
      <c r="A2103" s="2">
        <v>1999</v>
      </c>
      <c r="B2103" s="2">
        <v>481</v>
      </c>
      <c r="C2103" s="2">
        <v>1</v>
      </c>
      <c r="D2103" s="3">
        <v>36363</v>
      </c>
      <c r="E2103" s="3">
        <v>36363</v>
      </c>
      <c r="F2103" t="s">
        <v>1404</v>
      </c>
      <c r="G2103" t="s">
        <v>105</v>
      </c>
      <c r="H2103" t="s">
        <v>100</v>
      </c>
      <c r="I2103" s="2">
        <v>4.5</v>
      </c>
      <c r="J2103" s="2">
        <v>87.58</v>
      </c>
      <c r="K2103" t="s">
        <v>101</v>
      </c>
      <c r="L2103" t="s">
        <v>31</v>
      </c>
      <c r="R2103" t="s">
        <v>1405</v>
      </c>
      <c r="S2103" s="2">
        <v>1988</v>
      </c>
      <c r="T2103" t="s">
        <v>1406</v>
      </c>
      <c r="U2103" t="s">
        <v>128</v>
      </c>
    </row>
    <row r="2104" spans="1:21" x14ac:dyDescent="0.25">
      <c r="A2104" s="2">
        <v>1999</v>
      </c>
      <c r="B2104" s="2">
        <v>482</v>
      </c>
      <c r="C2104" s="2">
        <v>1</v>
      </c>
      <c r="D2104" s="3">
        <v>36363</v>
      </c>
      <c r="E2104" s="3">
        <v>36373</v>
      </c>
      <c r="F2104" t="s">
        <v>470</v>
      </c>
      <c r="G2104" t="s">
        <v>35</v>
      </c>
      <c r="H2104" t="s">
        <v>2133</v>
      </c>
      <c r="I2104" s="2">
        <v>6.62</v>
      </c>
      <c r="J2104" s="2">
        <v>108.21</v>
      </c>
      <c r="K2104" t="s">
        <v>70</v>
      </c>
      <c r="L2104" t="s">
        <v>81</v>
      </c>
      <c r="R2104" t="s">
        <v>471</v>
      </c>
      <c r="S2104" s="2">
        <v>3926</v>
      </c>
      <c r="T2104" t="s">
        <v>472</v>
      </c>
      <c r="U2104" t="s">
        <v>27</v>
      </c>
    </row>
    <row r="2105" spans="1:21" x14ac:dyDescent="0.25">
      <c r="A2105" s="2">
        <v>1999</v>
      </c>
      <c r="B2105" s="2">
        <v>483</v>
      </c>
      <c r="C2105" s="2">
        <v>1</v>
      </c>
      <c r="D2105" s="3">
        <v>36364</v>
      </c>
      <c r="E2105" s="3">
        <v>36366</v>
      </c>
      <c r="F2105" t="s">
        <v>482</v>
      </c>
      <c r="G2105" t="s">
        <v>109</v>
      </c>
      <c r="H2105" t="s">
        <v>79</v>
      </c>
      <c r="I2105" s="2">
        <v>6.4</v>
      </c>
      <c r="J2105" s="2">
        <v>101.02</v>
      </c>
      <c r="K2105" t="s">
        <v>136</v>
      </c>
      <c r="L2105" t="s">
        <v>56</v>
      </c>
      <c r="R2105" t="s">
        <v>483</v>
      </c>
      <c r="S2105" s="2">
        <v>2454</v>
      </c>
      <c r="T2105" t="s">
        <v>484</v>
      </c>
      <c r="U2105" t="s">
        <v>27</v>
      </c>
    </row>
    <row r="2106" spans="1:21" x14ac:dyDescent="0.25">
      <c r="A2106" s="2">
        <v>1999</v>
      </c>
      <c r="B2106" s="2">
        <v>484</v>
      </c>
      <c r="C2106" s="2">
        <v>1</v>
      </c>
      <c r="D2106" s="3">
        <v>36364</v>
      </c>
      <c r="E2106" s="3">
        <v>36365</v>
      </c>
      <c r="F2106" t="s">
        <v>1721</v>
      </c>
      <c r="G2106" t="s">
        <v>35</v>
      </c>
      <c r="H2106" t="s">
        <v>702</v>
      </c>
      <c r="I2106" s="2">
        <v>4.7</v>
      </c>
      <c r="J2106" s="2">
        <v>89.31</v>
      </c>
      <c r="K2106" t="s">
        <v>136</v>
      </c>
      <c r="L2106" t="s">
        <v>31</v>
      </c>
      <c r="R2106" t="s">
        <v>1722</v>
      </c>
      <c r="S2106" s="2">
        <v>1984</v>
      </c>
      <c r="T2106" t="s">
        <v>1723</v>
      </c>
      <c r="U2106" t="s">
        <v>67</v>
      </c>
    </row>
    <row r="2107" spans="1:21" x14ac:dyDescent="0.25">
      <c r="A2107" s="2">
        <v>1999</v>
      </c>
      <c r="B2107" s="2">
        <v>485</v>
      </c>
      <c r="C2107" s="2">
        <v>1</v>
      </c>
      <c r="D2107" s="3">
        <v>36367</v>
      </c>
      <c r="E2107" s="3">
        <v>36368</v>
      </c>
      <c r="F2107" t="s">
        <v>3073</v>
      </c>
      <c r="G2107" t="s">
        <v>119</v>
      </c>
      <c r="H2107" t="s">
        <v>62</v>
      </c>
      <c r="I2107" s="2">
        <v>7.5</v>
      </c>
      <c r="J2107" s="2">
        <v>130.65</v>
      </c>
      <c r="K2107" t="s">
        <v>70</v>
      </c>
      <c r="L2107" t="s">
        <v>56</v>
      </c>
      <c r="R2107" t="s">
        <v>3074</v>
      </c>
      <c r="S2107" s="2">
        <v>6142</v>
      </c>
      <c r="T2107" t="s">
        <v>3075</v>
      </c>
      <c r="U2107" t="s">
        <v>51</v>
      </c>
    </row>
    <row r="2108" spans="1:21" x14ac:dyDescent="0.25">
      <c r="A2108" s="2">
        <v>1999</v>
      </c>
      <c r="B2108" s="2">
        <v>486</v>
      </c>
      <c r="C2108" s="2">
        <v>1</v>
      </c>
      <c r="D2108" s="3">
        <v>36367</v>
      </c>
      <c r="E2108" s="3">
        <v>36367</v>
      </c>
      <c r="F2108" t="s">
        <v>1924</v>
      </c>
      <c r="G2108" t="s">
        <v>34</v>
      </c>
      <c r="H2108" t="s">
        <v>23</v>
      </c>
      <c r="I2108" s="2">
        <v>7.22</v>
      </c>
      <c r="J2108" s="2">
        <v>109.7</v>
      </c>
      <c r="K2108" t="s">
        <v>63</v>
      </c>
      <c r="L2108" t="s">
        <v>56</v>
      </c>
      <c r="R2108" t="s">
        <v>1925</v>
      </c>
      <c r="S2108" s="2">
        <v>5602</v>
      </c>
      <c r="T2108" t="s">
        <v>1926</v>
      </c>
      <c r="U2108" t="s">
        <v>188</v>
      </c>
    </row>
    <row r="2109" spans="1:21" x14ac:dyDescent="0.25">
      <c r="A2109" s="2">
        <v>1999</v>
      </c>
      <c r="B2109" s="2">
        <v>487</v>
      </c>
      <c r="C2109" s="2">
        <v>1</v>
      </c>
      <c r="D2109" s="3">
        <v>36367</v>
      </c>
      <c r="E2109" s="3">
        <v>36369</v>
      </c>
      <c r="F2109" t="s">
        <v>3076</v>
      </c>
      <c r="G2109" t="s">
        <v>2703</v>
      </c>
      <c r="H2109" t="s">
        <v>506</v>
      </c>
      <c r="I2109" s="2">
        <v>9.01</v>
      </c>
      <c r="J2109" s="2">
        <v>147</v>
      </c>
      <c r="K2109" t="s">
        <v>157</v>
      </c>
      <c r="L2109" t="s">
        <v>175</v>
      </c>
      <c r="R2109" t="s">
        <v>3077</v>
      </c>
      <c r="S2109" s="2">
        <v>10943</v>
      </c>
      <c r="T2109" t="s">
        <v>3078</v>
      </c>
      <c r="U2109" t="s">
        <v>689</v>
      </c>
    </row>
    <row r="2110" spans="1:21" x14ac:dyDescent="0.25">
      <c r="A2110" s="2">
        <v>1999</v>
      </c>
      <c r="B2110" s="2">
        <v>488</v>
      </c>
      <c r="C2110" s="2">
        <v>1</v>
      </c>
      <c r="D2110" s="3">
        <v>36367</v>
      </c>
      <c r="E2110" s="3">
        <v>36367</v>
      </c>
      <c r="F2110" t="s">
        <v>2142</v>
      </c>
      <c r="G2110" t="s">
        <v>302</v>
      </c>
      <c r="H2110" t="s">
        <v>3079</v>
      </c>
      <c r="I2110" s="2">
        <v>8.31</v>
      </c>
      <c r="J2110" s="2">
        <v>121.8</v>
      </c>
      <c r="K2110" t="s">
        <v>80</v>
      </c>
      <c r="L2110" t="s">
        <v>56</v>
      </c>
      <c r="R2110" t="s">
        <v>2143</v>
      </c>
      <c r="S2110" s="2">
        <v>7170</v>
      </c>
      <c r="T2110" t="s">
        <v>2144</v>
      </c>
      <c r="U2110" t="s">
        <v>466</v>
      </c>
    </row>
    <row r="2111" spans="1:21" x14ac:dyDescent="0.25">
      <c r="A2111" s="2">
        <v>1999</v>
      </c>
      <c r="B2111" s="2">
        <v>489</v>
      </c>
      <c r="C2111" s="2">
        <v>1</v>
      </c>
      <c r="D2111" s="3">
        <v>36366</v>
      </c>
      <c r="E2111" s="3">
        <v>36368</v>
      </c>
      <c r="F2111" t="s">
        <v>148</v>
      </c>
      <c r="G2111" t="s">
        <v>35</v>
      </c>
      <c r="H2111" t="s">
        <v>35</v>
      </c>
      <c r="I2111" s="2">
        <v>5.5</v>
      </c>
      <c r="J2111" s="2">
        <v>77.069999999999993</v>
      </c>
      <c r="K2111" t="s">
        <v>1170</v>
      </c>
      <c r="L2111" t="s">
        <v>25</v>
      </c>
      <c r="R2111" t="s">
        <v>150</v>
      </c>
      <c r="S2111" s="2">
        <v>2016</v>
      </c>
      <c r="T2111" t="s">
        <v>151</v>
      </c>
      <c r="U2111" t="s">
        <v>41</v>
      </c>
    </row>
    <row r="2112" spans="1:21" x14ac:dyDescent="0.25">
      <c r="A2112" s="2">
        <v>1999</v>
      </c>
      <c r="B2112" s="2">
        <v>490</v>
      </c>
      <c r="C2112" s="2">
        <v>1</v>
      </c>
      <c r="D2112" s="3">
        <v>36367</v>
      </c>
      <c r="E2112" s="3">
        <v>36367</v>
      </c>
      <c r="F2112" t="s">
        <v>3080</v>
      </c>
      <c r="G2112" t="s">
        <v>3081</v>
      </c>
      <c r="H2112" t="s">
        <v>1137</v>
      </c>
      <c r="I2112" s="2">
        <v>8.3000000000000007</v>
      </c>
      <c r="J2112" s="2">
        <v>107.39</v>
      </c>
      <c r="K2112" t="s">
        <v>101</v>
      </c>
      <c r="L2112" t="s">
        <v>56</v>
      </c>
      <c r="R2112" t="s">
        <v>3082</v>
      </c>
      <c r="S2112" s="2">
        <v>5780</v>
      </c>
      <c r="T2112" t="s">
        <v>3083</v>
      </c>
      <c r="U2112" t="s">
        <v>67</v>
      </c>
    </row>
    <row r="2113" spans="1:21" x14ac:dyDescent="0.25">
      <c r="A2113" s="2">
        <v>1999</v>
      </c>
      <c r="B2113" s="2">
        <v>491</v>
      </c>
      <c r="C2113" s="2">
        <v>1</v>
      </c>
      <c r="D2113" s="3">
        <v>36367</v>
      </c>
      <c r="E2113" s="3">
        <v>36372</v>
      </c>
      <c r="F2113" t="s">
        <v>2734</v>
      </c>
      <c r="G2113" t="s">
        <v>260</v>
      </c>
      <c r="H2113" t="s">
        <v>246</v>
      </c>
      <c r="I2113" s="2">
        <v>5.95</v>
      </c>
      <c r="J2113" s="2">
        <v>96.45</v>
      </c>
      <c r="K2113" t="s">
        <v>80</v>
      </c>
      <c r="L2113" t="s">
        <v>31</v>
      </c>
      <c r="R2113" t="s">
        <v>2735</v>
      </c>
      <c r="S2113" s="2">
        <v>2857</v>
      </c>
      <c r="T2113" t="s">
        <v>2736</v>
      </c>
      <c r="U2113" t="s">
        <v>174</v>
      </c>
    </row>
    <row r="2114" spans="1:21" x14ac:dyDescent="0.25">
      <c r="A2114" s="2">
        <v>1999</v>
      </c>
      <c r="B2114" s="2">
        <v>492</v>
      </c>
      <c r="C2114" s="2">
        <v>1</v>
      </c>
      <c r="D2114" s="3">
        <v>36367</v>
      </c>
      <c r="E2114" s="3">
        <v>36369</v>
      </c>
      <c r="F2114" t="s">
        <v>399</v>
      </c>
      <c r="G2114" t="s">
        <v>250</v>
      </c>
      <c r="H2114" t="s">
        <v>190</v>
      </c>
      <c r="I2114" s="2">
        <v>8.26</v>
      </c>
      <c r="J2114" s="2">
        <v>135.69</v>
      </c>
      <c r="K2114" t="s">
        <v>80</v>
      </c>
      <c r="L2114" t="s">
        <v>56</v>
      </c>
      <c r="R2114" t="s">
        <v>401</v>
      </c>
      <c r="S2114" s="2">
        <v>7475</v>
      </c>
      <c r="T2114" t="s">
        <v>402</v>
      </c>
      <c r="U2114" t="s">
        <v>41</v>
      </c>
    </row>
    <row r="2115" spans="1:21" x14ac:dyDescent="0.25">
      <c r="A2115" s="2">
        <v>1999</v>
      </c>
      <c r="B2115" s="2">
        <v>493</v>
      </c>
      <c r="C2115" s="2">
        <v>1</v>
      </c>
      <c r="D2115" s="3">
        <v>36368</v>
      </c>
      <c r="E2115" s="3">
        <v>36370</v>
      </c>
      <c r="F2115" t="s">
        <v>2282</v>
      </c>
      <c r="G2115" t="s">
        <v>23</v>
      </c>
      <c r="H2115" t="s">
        <v>582</v>
      </c>
      <c r="I2115" s="2">
        <v>6</v>
      </c>
      <c r="J2115" s="2">
        <v>89.9</v>
      </c>
      <c r="K2115" t="s">
        <v>63</v>
      </c>
      <c r="L2115" t="s">
        <v>25</v>
      </c>
      <c r="R2115" t="s">
        <v>2283</v>
      </c>
      <c r="S2115" s="2">
        <v>2834</v>
      </c>
      <c r="T2115" t="s">
        <v>2284</v>
      </c>
      <c r="U2115" t="s">
        <v>67</v>
      </c>
    </row>
    <row r="2116" spans="1:21" x14ac:dyDescent="0.25">
      <c r="A2116" s="2">
        <v>1999</v>
      </c>
      <c r="B2116" s="2">
        <v>494</v>
      </c>
      <c r="C2116" s="2">
        <v>1</v>
      </c>
      <c r="D2116" s="3">
        <v>36368</v>
      </c>
      <c r="E2116" s="3">
        <v>36371</v>
      </c>
      <c r="F2116" t="s">
        <v>2267</v>
      </c>
      <c r="G2116" t="s">
        <v>153</v>
      </c>
      <c r="H2116" t="s">
        <v>260</v>
      </c>
      <c r="I2116" s="2">
        <v>4.46</v>
      </c>
      <c r="J2116" s="2">
        <v>81.7</v>
      </c>
      <c r="K2116" t="s">
        <v>63</v>
      </c>
      <c r="L2116" t="s">
        <v>31</v>
      </c>
      <c r="R2116" t="s">
        <v>2268</v>
      </c>
      <c r="S2116" s="2">
        <v>1596</v>
      </c>
      <c r="T2116" t="s">
        <v>2269</v>
      </c>
      <c r="U2116" t="s">
        <v>128</v>
      </c>
    </row>
    <row r="2117" spans="1:21" x14ac:dyDescent="0.25">
      <c r="A2117" s="2">
        <v>1999</v>
      </c>
      <c r="B2117" s="2">
        <v>495</v>
      </c>
      <c r="C2117" s="2">
        <v>1</v>
      </c>
      <c r="D2117" s="3">
        <v>36369</v>
      </c>
      <c r="E2117" s="3">
        <v>36371</v>
      </c>
      <c r="F2117" t="s">
        <v>3084</v>
      </c>
      <c r="G2117" t="s">
        <v>190</v>
      </c>
      <c r="H2117" t="s">
        <v>1815</v>
      </c>
      <c r="I2117" s="2">
        <v>5.79</v>
      </c>
      <c r="J2117" s="2">
        <v>102.95</v>
      </c>
      <c r="K2117" t="s">
        <v>63</v>
      </c>
      <c r="L2117" t="s">
        <v>64</v>
      </c>
      <c r="R2117" t="s">
        <v>3085</v>
      </c>
      <c r="S2117" s="2">
        <v>3077</v>
      </c>
      <c r="T2117" t="s">
        <v>3086</v>
      </c>
      <c r="U2117" t="s">
        <v>417</v>
      </c>
    </row>
    <row r="2118" spans="1:21" x14ac:dyDescent="0.25">
      <c r="A2118" s="2">
        <v>1999</v>
      </c>
      <c r="B2118" s="2">
        <v>496</v>
      </c>
      <c r="C2118" s="2">
        <v>1</v>
      </c>
      <c r="D2118" s="3">
        <v>36370</v>
      </c>
      <c r="E2118" s="3">
        <v>36372</v>
      </c>
      <c r="F2118" t="s">
        <v>1075</v>
      </c>
      <c r="G2118" t="s">
        <v>444</v>
      </c>
      <c r="H2118" t="s">
        <v>266</v>
      </c>
      <c r="I2118" s="2">
        <v>7.01</v>
      </c>
      <c r="J2118" s="2">
        <v>113.77</v>
      </c>
      <c r="K2118" t="s">
        <v>80</v>
      </c>
      <c r="L2118" t="s">
        <v>56</v>
      </c>
      <c r="R2118" t="s">
        <v>268</v>
      </c>
      <c r="S2118" s="2">
        <v>3890</v>
      </c>
      <c r="T2118" t="s">
        <v>1076</v>
      </c>
      <c r="U2118" t="s">
        <v>123</v>
      </c>
    </row>
    <row r="2119" spans="1:21" x14ac:dyDescent="0.25">
      <c r="A2119" s="2">
        <v>1999</v>
      </c>
      <c r="B2119" s="2">
        <v>497</v>
      </c>
      <c r="C2119" s="2">
        <v>1</v>
      </c>
      <c r="D2119" s="3">
        <v>36371</v>
      </c>
      <c r="E2119" s="3">
        <v>36371</v>
      </c>
      <c r="F2119" t="s">
        <v>3087</v>
      </c>
      <c r="G2119" t="s">
        <v>135</v>
      </c>
      <c r="H2119" t="s">
        <v>149</v>
      </c>
      <c r="I2119" s="2">
        <v>4.3</v>
      </c>
      <c r="J2119" s="2">
        <v>77.48</v>
      </c>
      <c r="K2119" t="s">
        <v>63</v>
      </c>
      <c r="L2119" t="s">
        <v>56</v>
      </c>
      <c r="S2119" s="2">
        <v>1259</v>
      </c>
      <c r="T2119" t="s">
        <v>3088</v>
      </c>
      <c r="U2119" t="s">
        <v>59</v>
      </c>
    </row>
    <row r="2120" spans="1:21" x14ac:dyDescent="0.25">
      <c r="A2120" s="2">
        <v>1999</v>
      </c>
      <c r="B2120" s="2">
        <v>498</v>
      </c>
      <c r="C2120" s="2">
        <v>1</v>
      </c>
      <c r="D2120" s="3">
        <v>36295</v>
      </c>
      <c r="E2120" s="3">
        <v>36360</v>
      </c>
      <c r="F2120" t="s">
        <v>3089</v>
      </c>
      <c r="G2120" t="s">
        <v>37</v>
      </c>
      <c r="H2120" t="s">
        <v>37</v>
      </c>
      <c r="I2120" s="2">
        <v>3</v>
      </c>
      <c r="J2120" s="2">
        <v>25</v>
      </c>
      <c r="K2120" t="s">
        <v>1758</v>
      </c>
      <c r="L2120" t="s">
        <v>176</v>
      </c>
      <c r="S2120" s="2">
        <v>227</v>
      </c>
      <c r="T2120" t="s">
        <v>3089</v>
      </c>
      <c r="U2120" t="s">
        <v>27</v>
      </c>
    </row>
    <row r="2121" spans="1:21" x14ac:dyDescent="0.25">
      <c r="A2121" s="2">
        <v>1999</v>
      </c>
      <c r="B2121" s="2">
        <v>499</v>
      </c>
      <c r="C2121" s="2">
        <v>1</v>
      </c>
      <c r="D2121" s="3">
        <v>36319</v>
      </c>
      <c r="E2121" s="3">
        <v>36337</v>
      </c>
      <c r="F2121" t="s">
        <v>3004</v>
      </c>
      <c r="G2121" t="s">
        <v>105</v>
      </c>
      <c r="H2121" t="s">
        <v>1754</v>
      </c>
      <c r="I2121" s="2">
        <v>3</v>
      </c>
      <c r="J2121" s="2">
        <v>26.5</v>
      </c>
      <c r="K2121" t="s">
        <v>1758</v>
      </c>
      <c r="L2121" t="s">
        <v>176</v>
      </c>
      <c r="S2121" s="2">
        <v>86</v>
      </c>
      <c r="T2121" t="s">
        <v>3005</v>
      </c>
      <c r="U2121" t="s">
        <v>27</v>
      </c>
    </row>
    <row r="2122" spans="1:21" x14ac:dyDescent="0.25">
      <c r="A2122" s="2">
        <v>1999</v>
      </c>
      <c r="B2122" s="2">
        <v>500</v>
      </c>
      <c r="C2122" s="2">
        <v>1</v>
      </c>
      <c r="D2122" s="3">
        <v>36330</v>
      </c>
      <c r="E2122" s="3">
        <v>36336</v>
      </c>
      <c r="F2122" t="s">
        <v>3006</v>
      </c>
      <c r="G2122" t="s">
        <v>37</v>
      </c>
      <c r="H2122" t="s">
        <v>37</v>
      </c>
      <c r="I2122" s="2">
        <v>3</v>
      </c>
      <c r="J2122" s="2">
        <v>27.5</v>
      </c>
      <c r="K2122" t="s">
        <v>1758</v>
      </c>
      <c r="L2122" t="s">
        <v>176</v>
      </c>
      <c r="S2122" s="2">
        <v>135</v>
      </c>
      <c r="T2122" t="s">
        <v>3007</v>
      </c>
      <c r="U2122" t="s">
        <v>27</v>
      </c>
    </row>
    <row r="2123" spans="1:21" x14ac:dyDescent="0.25">
      <c r="A2123" s="2">
        <v>1999</v>
      </c>
      <c r="B2123" s="2">
        <v>501</v>
      </c>
      <c r="C2123" s="2">
        <v>1</v>
      </c>
      <c r="D2123" s="3">
        <v>36339</v>
      </c>
      <c r="E2123" s="3">
        <v>36342</v>
      </c>
      <c r="F2123" t="s">
        <v>3090</v>
      </c>
      <c r="G2123" t="s">
        <v>1754</v>
      </c>
      <c r="H2123" t="s">
        <v>37</v>
      </c>
      <c r="I2123" s="2">
        <v>3</v>
      </c>
      <c r="J2123" s="2">
        <v>29.1</v>
      </c>
      <c r="K2123" t="s">
        <v>1758</v>
      </c>
      <c r="L2123" t="s">
        <v>176</v>
      </c>
      <c r="S2123" s="2">
        <v>93</v>
      </c>
      <c r="T2123" t="s">
        <v>3091</v>
      </c>
      <c r="U2123" t="s">
        <v>27</v>
      </c>
    </row>
    <row r="2124" spans="1:21" x14ac:dyDescent="0.25">
      <c r="A2124" s="2">
        <v>1999</v>
      </c>
      <c r="B2124" s="2">
        <v>502</v>
      </c>
      <c r="C2124" s="2">
        <v>1</v>
      </c>
      <c r="D2124" s="3">
        <v>36372</v>
      </c>
      <c r="E2124" s="3">
        <v>36374</v>
      </c>
      <c r="F2124" t="s">
        <v>1064</v>
      </c>
      <c r="G2124" t="s">
        <v>95</v>
      </c>
      <c r="H2124" t="s">
        <v>95</v>
      </c>
      <c r="I2124" s="2">
        <v>4.99</v>
      </c>
      <c r="J2124" s="2">
        <v>88.15</v>
      </c>
      <c r="K2124" t="s">
        <v>55</v>
      </c>
      <c r="L2124" t="s">
        <v>96</v>
      </c>
      <c r="R2124" t="s">
        <v>1065</v>
      </c>
      <c r="S2124" s="2">
        <v>1998</v>
      </c>
      <c r="T2124" t="s">
        <v>1066</v>
      </c>
      <c r="U2124" t="s">
        <v>51</v>
      </c>
    </row>
    <row r="2125" spans="1:21" x14ac:dyDescent="0.25">
      <c r="A2125" s="2">
        <v>1999</v>
      </c>
      <c r="B2125" s="2">
        <v>503</v>
      </c>
      <c r="C2125" s="2">
        <v>1</v>
      </c>
      <c r="D2125" s="3">
        <v>36374</v>
      </c>
      <c r="E2125" s="3">
        <v>36374</v>
      </c>
      <c r="F2125" t="s">
        <v>3092</v>
      </c>
      <c r="G2125" t="s">
        <v>135</v>
      </c>
      <c r="H2125" t="s">
        <v>210</v>
      </c>
      <c r="I2125" s="2">
        <v>4.4000000000000004</v>
      </c>
      <c r="J2125" s="2">
        <v>89.33</v>
      </c>
      <c r="K2125" t="s">
        <v>154</v>
      </c>
      <c r="L2125" t="s">
        <v>56</v>
      </c>
      <c r="S2125" s="2">
        <v>1950</v>
      </c>
      <c r="T2125" t="s">
        <v>3093</v>
      </c>
      <c r="U2125" t="s">
        <v>67</v>
      </c>
    </row>
    <row r="2126" spans="1:21" x14ac:dyDescent="0.25">
      <c r="A2126" s="2">
        <v>1999</v>
      </c>
      <c r="B2126" s="2">
        <v>504</v>
      </c>
      <c r="C2126" s="2">
        <v>1</v>
      </c>
      <c r="D2126" s="3">
        <v>36374</v>
      </c>
      <c r="E2126" s="3">
        <v>36374</v>
      </c>
      <c r="F2126" t="s">
        <v>2207</v>
      </c>
      <c r="G2126" t="s">
        <v>113</v>
      </c>
      <c r="H2126" t="s">
        <v>62</v>
      </c>
      <c r="I2126" s="2">
        <v>5.5</v>
      </c>
      <c r="J2126" s="2">
        <v>81.72</v>
      </c>
      <c r="K2126" t="s">
        <v>80</v>
      </c>
      <c r="L2126" t="s">
        <v>56</v>
      </c>
      <c r="R2126" t="s">
        <v>2208</v>
      </c>
      <c r="S2126" s="2">
        <v>1931</v>
      </c>
      <c r="T2126" t="s">
        <v>3094</v>
      </c>
      <c r="U2126" t="s">
        <v>51</v>
      </c>
    </row>
    <row r="2127" spans="1:21" x14ac:dyDescent="0.25">
      <c r="A2127" s="2">
        <v>1999</v>
      </c>
      <c r="B2127" s="2">
        <v>505</v>
      </c>
      <c r="C2127" s="2">
        <v>1</v>
      </c>
      <c r="D2127" s="3">
        <v>36373</v>
      </c>
      <c r="E2127" s="3">
        <v>36374</v>
      </c>
      <c r="F2127" t="s">
        <v>77</v>
      </c>
      <c r="G2127" t="s">
        <v>95</v>
      </c>
      <c r="H2127" t="s">
        <v>592</v>
      </c>
      <c r="I2127" s="2">
        <v>6.4</v>
      </c>
      <c r="J2127" s="2">
        <v>101.02</v>
      </c>
      <c r="K2127" t="s">
        <v>80</v>
      </c>
      <c r="L2127" t="s">
        <v>56</v>
      </c>
      <c r="R2127" t="s">
        <v>82</v>
      </c>
      <c r="S2127" s="2">
        <v>2612</v>
      </c>
      <c r="T2127" t="s">
        <v>83</v>
      </c>
      <c r="U2127" t="s">
        <v>84</v>
      </c>
    </row>
    <row r="2128" spans="1:21" x14ac:dyDescent="0.25">
      <c r="A2128" s="2">
        <v>1999</v>
      </c>
      <c r="B2128" s="2">
        <v>506</v>
      </c>
      <c r="C2128" s="2">
        <v>1</v>
      </c>
      <c r="D2128" s="3">
        <v>36374</v>
      </c>
      <c r="E2128" s="3">
        <v>36377</v>
      </c>
      <c r="F2128" t="s">
        <v>3095</v>
      </c>
      <c r="G2128" t="s">
        <v>35</v>
      </c>
      <c r="H2128" t="s">
        <v>640</v>
      </c>
      <c r="I2128" s="2">
        <v>9.98</v>
      </c>
      <c r="J2128" s="2">
        <v>195</v>
      </c>
      <c r="K2128" t="s">
        <v>70</v>
      </c>
      <c r="L2128" t="s">
        <v>56</v>
      </c>
      <c r="R2128" t="s">
        <v>3096</v>
      </c>
      <c r="S2128" s="2">
        <v>26835</v>
      </c>
      <c r="T2128" t="s">
        <v>3097</v>
      </c>
      <c r="U2128" t="s">
        <v>168</v>
      </c>
    </row>
    <row r="2129" spans="1:21" x14ac:dyDescent="0.25">
      <c r="A2129" s="2">
        <v>1999</v>
      </c>
      <c r="B2129" s="2">
        <v>507</v>
      </c>
      <c r="C2129" s="2">
        <v>1</v>
      </c>
      <c r="D2129" s="3">
        <v>36373</v>
      </c>
      <c r="E2129" s="3">
        <v>36374</v>
      </c>
      <c r="F2129" t="s">
        <v>455</v>
      </c>
      <c r="G2129" t="s">
        <v>706</v>
      </c>
      <c r="H2129" t="s">
        <v>35</v>
      </c>
      <c r="I2129" s="2">
        <v>8</v>
      </c>
      <c r="J2129" s="2">
        <v>142.25</v>
      </c>
      <c r="K2129" t="s">
        <v>55</v>
      </c>
      <c r="L2129" t="s">
        <v>25</v>
      </c>
      <c r="R2129" t="s">
        <v>456</v>
      </c>
      <c r="S2129" s="2">
        <v>9096</v>
      </c>
      <c r="T2129" t="s">
        <v>457</v>
      </c>
      <c r="U2129" t="s">
        <v>458</v>
      </c>
    </row>
    <row r="2130" spans="1:21" x14ac:dyDescent="0.25">
      <c r="A2130" s="2">
        <v>1999</v>
      </c>
      <c r="B2130" s="2">
        <v>508</v>
      </c>
      <c r="C2130" s="2">
        <v>1</v>
      </c>
      <c r="D2130" s="3">
        <v>36373</v>
      </c>
      <c r="E2130" s="3">
        <v>36383</v>
      </c>
      <c r="F2130" t="s">
        <v>1840</v>
      </c>
      <c r="G2130" t="s">
        <v>35</v>
      </c>
      <c r="H2130" t="s">
        <v>2133</v>
      </c>
      <c r="I2130" s="2">
        <v>7.09</v>
      </c>
      <c r="J2130" s="2">
        <v>89.62</v>
      </c>
      <c r="K2130" t="s">
        <v>70</v>
      </c>
      <c r="L2130" t="s">
        <v>81</v>
      </c>
      <c r="R2130" t="s">
        <v>1841</v>
      </c>
      <c r="S2130" s="2">
        <v>3155</v>
      </c>
      <c r="T2130" t="s">
        <v>1842</v>
      </c>
      <c r="U2130" t="s">
        <v>197</v>
      </c>
    </row>
    <row r="2131" spans="1:21" x14ac:dyDescent="0.25">
      <c r="A2131" s="2">
        <v>1999</v>
      </c>
      <c r="B2131" s="2">
        <v>509</v>
      </c>
      <c r="C2131" s="2">
        <v>1</v>
      </c>
      <c r="D2131" s="3">
        <v>36374</v>
      </c>
      <c r="E2131" s="3">
        <v>36377</v>
      </c>
      <c r="F2131" t="s">
        <v>3098</v>
      </c>
      <c r="G2131" t="s">
        <v>3099</v>
      </c>
      <c r="H2131" t="s">
        <v>62</v>
      </c>
      <c r="I2131" s="2">
        <v>10.55</v>
      </c>
      <c r="J2131" s="2">
        <v>182.81</v>
      </c>
      <c r="K2131" t="s">
        <v>63</v>
      </c>
      <c r="L2131" t="s">
        <v>175</v>
      </c>
      <c r="R2131" t="s">
        <v>3100</v>
      </c>
      <c r="S2131" s="2">
        <v>17815</v>
      </c>
      <c r="T2131" t="s">
        <v>3101</v>
      </c>
      <c r="U2131" t="s">
        <v>76</v>
      </c>
    </row>
    <row r="2132" spans="1:21" x14ac:dyDescent="0.25">
      <c r="A2132" s="2">
        <v>1999</v>
      </c>
      <c r="B2132" s="2">
        <v>510</v>
      </c>
      <c r="C2132" s="2">
        <v>1</v>
      </c>
      <c r="D2132" s="3">
        <v>36374</v>
      </c>
      <c r="E2132" s="3">
        <v>36375</v>
      </c>
      <c r="F2132" t="s">
        <v>148</v>
      </c>
      <c r="G2132" t="s">
        <v>35</v>
      </c>
      <c r="H2132" t="s">
        <v>35</v>
      </c>
      <c r="I2132" s="2">
        <v>5.5</v>
      </c>
      <c r="J2132" s="2">
        <v>77.069999999999993</v>
      </c>
      <c r="K2132" t="s">
        <v>1170</v>
      </c>
      <c r="L2132" t="s">
        <v>25</v>
      </c>
      <c r="R2132" t="s">
        <v>150</v>
      </c>
      <c r="S2132" s="2">
        <v>2016</v>
      </c>
      <c r="T2132" t="s">
        <v>151</v>
      </c>
      <c r="U2132" t="s">
        <v>41</v>
      </c>
    </row>
    <row r="2133" spans="1:21" x14ac:dyDescent="0.25">
      <c r="A2133" s="2">
        <v>1999</v>
      </c>
      <c r="B2133" s="2">
        <v>511</v>
      </c>
      <c r="C2133" s="2">
        <v>1</v>
      </c>
      <c r="D2133" s="3">
        <v>36375</v>
      </c>
      <c r="E2133" s="3">
        <v>36378</v>
      </c>
      <c r="F2133" t="s">
        <v>3102</v>
      </c>
      <c r="G2133" t="s">
        <v>2413</v>
      </c>
      <c r="H2133" t="s">
        <v>62</v>
      </c>
      <c r="I2133" s="2">
        <v>8.35</v>
      </c>
      <c r="J2133" s="2">
        <v>145.55000000000001</v>
      </c>
      <c r="K2133" t="s">
        <v>55</v>
      </c>
      <c r="L2133" t="s">
        <v>56</v>
      </c>
      <c r="R2133" t="s">
        <v>3103</v>
      </c>
      <c r="S2133" s="2">
        <v>9117</v>
      </c>
      <c r="T2133" t="s">
        <v>3104</v>
      </c>
      <c r="U2133" t="s">
        <v>525</v>
      </c>
    </row>
    <row r="2134" spans="1:21" x14ac:dyDescent="0.25">
      <c r="A2134" s="2">
        <v>1999</v>
      </c>
      <c r="B2134" s="2">
        <v>512</v>
      </c>
      <c r="C2134" s="2">
        <v>1</v>
      </c>
      <c r="D2134" s="3">
        <v>36375</v>
      </c>
      <c r="E2134" s="3">
        <v>36377</v>
      </c>
      <c r="F2134" t="s">
        <v>1064</v>
      </c>
      <c r="G2134" t="s">
        <v>95</v>
      </c>
      <c r="H2134" t="s">
        <v>95</v>
      </c>
      <c r="I2134" s="2">
        <v>4.99</v>
      </c>
      <c r="J2134" s="2">
        <v>88.15</v>
      </c>
      <c r="K2134" t="s">
        <v>55</v>
      </c>
      <c r="L2134" t="s">
        <v>96</v>
      </c>
      <c r="R2134" t="s">
        <v>1065</v>
      </c>
      <c r="S2134" s="2">
        <v>1998</v>
      </c>
      <c r="T2134" t="s">
        <v>1066</v>
      </c>
      <c r="U2134" t="s">
        <v>51</v>
      </c>
    </row>
    <row r="2135" spans="1:21" x14ac:dyDescent="0.25">
      <c r="A2135" s="2">
        <v>1999</v>
      </c>
      <c r="B2135" s="2">
        <v>513</v>
      </c>
      <c r="C2135" s="2">
        <v>1</v>
      </c>
      <c r="D2135" s="3">
        <v>36375</v>
      </c>
      <c r="E2135" s="3">
        <v>36376</v>
      </c>
      <c r="F2135" t="s">
        <v>3105</v>
      </c>
      <c r="G2135" t="s">
        <v>34</v>
      </c>
      <c r="H2135" t="s">
        <v>446</v>
      </c>
      <c r="I2135" s="2">
        <v>6.15</v>
      </c>
      <c r="J2135" s="2">
        <v>89.52</v>
      </c>
      <c r="K2135" t="s">
        <v>80</v>
      </c>
      <c r="L2135" t="s">
        <v>81</v>
      </c>
      <c r="R2135" t="s">
        <v>3106</v>
      </c>
      <c r="S2135" s="2">
        <v>2613</v>
      </c>
      <c r="T2135" t="s">
        <v>3107</v>
      </c>
      <c r="U2135" t="s">
        <v>90</v>
      </c>
    </row>
    <row r="2136" spans="1:21" x14ac:dyDescent="0.25">
      <c r="A2136" s="2">
        <v>1999</v>
      </c>
      <c r="B2136" s="2">
        <v>514</v>
      </c>
      <c r="C2136" s="2">
        <v>1</v>
      </c>
      <c r="D2136" s="3">
        <v>36375</v>
      </c>
      <c r="E2136" s="3">
        <v>36376</v>
      </c>
      <c r="F2136" t="s">
        <v>1850</v>
      </c>
      <c r="G2136" t="s">
        <v>53</v>
      </c>
      <c r="H2136" t="s">
        <v>62</v>
      </c>
      <c r="I2136" s="2">
        <v>4.29</v>
      </c>
      <c r="J2136" s="2">
        <v>99.83</v>
      </c>
      <c r="K2136" t="s">
        <v>55</v>
      </c>
      <c r="L2136" t="s">
        <v>56</v>
      </c>
      <c r="R2136" t="s">
        <v>1851</v>
      </c>
      <c r="S2136" s="2">
        <v>2265</v>
      </c>
      <c r="T2136" t="s">
        <v>1852</v>
      </c>
      <c r="U2136" t="s">
        <v>128</v>
      </c>
    </row>
    <row r="2137" spans="1:21" x14ac:dyDescent="0.25">
      <c r="A2137" s="2">
        <v>1999</v>
      </c>
      <c r="B2137" s="2">
        <v>515</v>
      </c>
      <c r="C2137" s="2">
        <v>1</v>
      </c>
      <c r="D2137" s="3">
        <v>36376</v>
      </c>
      <c r="E2137" s="3">
        <v>36376</v>
      </c>
      <c r="F2137" t="s">
        <v>3108</v>
      </c>
      <c r="G2137" t="s">
        <v>640</v>
      </c>
      <c r="H2137" t="s">
        <v>35</v>
      </c>
      <c r="I2137" s="2">
        <v>9.35</v>
      </c>
      <c r="J2137" s="2">
        <v>155.15</v>
      </c>
      <c r="K2137" t="s">
        <v>136</v>
      </c>
      <c r="L2137" t="s">
        <v>56</v>
      </c>
      <c r="R2137" t="s">
        <v>3109</v>
      </c>
      <c r="S2137" s="2">
        <v>14239</v>
      </c>
      <c r="T2137" t="s">
        <v>3110</v>
      </c>
      <c r="U2137" t="s">
        <v>128</v>
      </c>
    </row>
    <row r="2138" spans="1:21" x14ac:dyDescent="0.25">
      <c r="A2138" s="2">
        <v>1999</v>
      </c>
      <c r="B2138" s="2">
        <v>516</v>
      </c>
      <c r="C2138" s="2">
        <v>1</v>
      </c>
      <c r="D2138" s="3">
        <v>36376</v>
      </c>
      <c r="E2138" s="3">
        <v>36376</v>
      </c>
      <c r="F2138" t="s">
        <v>1732</v>
      </c>
      <c r="G2138" t="s">
        <v>190</v>
      </c>
      <c r="H2138" t="s">
        <v>1019</v>
      </c>
      <c r="I2138" s="2">
        <v>5.48</v>
      </c>
      <c r="J2138" s="2">
        <v>90.76</v>
      </c>
      <c r="K2138" t="s">
        <v>80</v>
      </c>
      <c r="L2138" t="s">
        <v>81</v>
      </c>
      <c r="R2138" t="s">
        <v>1733</v>
      </c>
      <c r="S2138" s="2">
        <v>1843</v>
      </c>
      <c r="T2138" t="s">
        <v>1734</v>
      </c>
      <c r="U2138" t="s">
        <v>143</v>
      </c>
    </row>
    <row r="2139" spans="1:21" x14ac:dyDescent="0.25">
      <c r="A2139" s="2">
        <v>1999</v>
      </c>
      <c r="B2139" s="2">
        <v>517</v>
      </c>
      <c r="C2139" s="2">
        <v>1</v>
      </c>
      <c r="D2139" s="3">
        <v>36377</v>
      </c>
      <c r="E2139" s="3">
        <v>36378</v>
      </c>
      <c r="F2139" t="s">
        <v>3111</v>
      </c>
      <c r="G2139" t="s">
        <v>388</v>
      </c>
      <c r="H2139" t="s">
        <v>53</v>
      </c>
      <c r="I2139" s="2">
        <v>3.39</v>
      </c>
      <c r="J2139" s="2">
        <v>74.88</v>
      </c>
      <c r="K2139" t="s">
        <v>80</v>
      </c>
      <c r="L2139" t="s">
        <v>56</v>
      </c>
      <c r="R2139" t="s">
        <v>291</v>
      </c>
      <c r="S2139" s="2">
        <v>1281</v>
      </c>
      <c r="T2139" t="s">
        <v>3112</v>
      </c>
      <c r="U2139" t="s">
        <v>67</v>
      </c>
    </row>
    <row r="2140" spans="1:21" x14ac:dyDescent="0.25">
      <c r="A2140" s="2">
        <v>1999</v>
      </c>
      <c r="B2140" s="2">
        <v>518</v>
      </c>
      <c r="C2140" s="2">
        <v>1</v>
      </c>
      <c r="D2140" s="3">
        <v>36379</v>
      </c>
      <c r="E2140" s="3">
        <v>36380</v>
      </c>
      <c r="F2140" t="s">
        <v>3024</v>
      </c>
      <c r="G2140" t="s">
        <v>1786</v>
      </c>
      <c r="H2140" t="s">
        <v>35</v>
      </c>
      <c r="I2140" s="2">
        <v>8.4</v>
      </c>
      <c r="J2140" s="2">
        <v>153.91999999999999</v>
      </c>
      <c r="K2140" t="s">
        <v>55</v>
      </c>
      <c r="L2140" t="s">
        <v>25</v>
      </c>
      <c r="R2140" t="s">
        <v>3025</v>
      </c>
      <c r="S2140" s="2">
        <v>13500</v>
      </c>
      <c r="T2140" t="s">
        <v>3026</v>
      </c>
      <c r="U2140" t="s">
        <v>90</v>
      </c>
    </row>
    <row r="2141" spans="1:21" x14ac:dyDescent="0.25">
      <c r="A2141" s="2">
        <v>1999</v>
      </c>
      <c r="B2141" s="2">
        <v>519</v>
      </c>
      <c r="C2141" s="2">
        <v>1</v>
      </c>
      <c r="D2141" s="3">
        <v>36381</v>
      </c>
      <c r="E2141" s="3">
        <v>36381</v>
      </c>
      <c r="F2141" t="s">
        <v>3113</v>
      </c>
      <c r="G2141" t="s">
        <v>687</v>
      </c>
      <c r="H2141" t="s">
        <v>23</v>
      </c>
      <c r="I2141" s="2">
        <v>10.43</v>
      </c>
      <c r="J2141" s="2">
        <v>167.52</v>
      </c>
      <c r="K2141" t="s">
        <v>63</v>
      </c>
      <c r="L2141" t="s">
        <v>56</v>
      </c>
      <c r="R2141" t="s">
        <v>3114</v>
      </c>
      <c r="S2141" s="2">
        <v>14538</v>
      </c>
      <c r="T2141" t="s">
        <v>3115</v>
      </c>
      <c r="U2141" t="s">
        <v>59</v>
      </c>
    </row>
    <row r="2142" spans="1:21" x14ac:dyDescent="0.25">
      <c r="A2142" s="2">
        <v>1999</v>
      </c>
      <c r="B2142" s="2">
        <v>520</v>
      </c>
      <c r="C2142" s="2">
        <v>1</v>
      </c>
      <c r="D2142" s="3">
        <v>36381</v>
      </c>
      <c r="E2142" s="3">
        <v>36385</v>
      </c>
      <c r="F2142" t="s">
        <v>3116</v>
      </c>
      <c r="G2142" t="s">
        <v>149</v>
      </c>
      <c r="H2142" t="s">
        <v>120</v>
      </c>
      <c r="I2142" s="2">
        <v>9.0500000000000007</v>
      </c>
      <c r="J2142" s="2">
        <v>144.25</v>
      </c>
      <c r="K2142" t="s">
        <v>80</v>
      </c>
      <c r="L2142" t="s">
        <v>56</v>
      </c>
      <c r="R2142" t="s">
        <v>3117</v>
      </c>
      <c r="S2142" s="2">
        <v>11031</v>
      </c>
      <c r="T2142" t="s">
        <v>3118</v>
      </c>
      <c r="U2142" t="s">
        <v>128</v>
      </c>
    </row>
    <row r="2143" spans="1:21" x14ac:dyDescent="0.25">
      <c r="A2143" s="2">
        <v>1999</v>
      </c>
      <c r="B2143" s="2">
        <v>521</v>
      </c>
      <c r="C2143" s="2">
        <v>1</v>
      </c>
      <c r="D2143" s="3">
        <v>36380</v>
      </c>
      <c r="E2143" s="3">
        <v>36383</v>
      </c>
      <c r="F2143" t="s">
        <v>1207</v>
      </c>
      <c r="G2143" t="s">
        <v>95</v>
      </c>
      <c r="H2143" t="s">
        <v>302</v>
      </c>
      <c r="I2143" s="2">
        <v>6.91</v>
      </c>
      <c r="J2143" s="2">
        <v>110.01</v>
      </c>
      <c r="K2143" t="s">
        <v>63</v>
      </c>
      <c r="L2143" t="s">
        <v>25</v>
      </c>
      <c r="R2143" t="s">
        <v>1208</v>
      </c>
      <c r="S2143" s="2">
        <v>3984</v>
      </c>
      <c r="T2143" t="s">
        <v>1209</v>
      </c>
      <c r="U2143" t="s">
        <v>59</v>
      </c>
    </row>
    <row r="2144" spans="1:21" x14ac:dyDescent="0.25">
      <c r="A2144" s="2">
        <v>1999</v>
      </c>
      <c r="B2144" s="2">
        <v>522</v>
      </c>
      <c r="C2144" s="2">
        <v>1</v>
      </c>
      <c r="D2144" s="3">
        <v>36381</v>
      </c>
      <c r="E2144" s="3">
        <v>36382</v>
      </c>
      <c r="F2144" t="s">
        <v>1553</v>
      </c>
      <c r="G2144" t="s">
        <v>53</v>
      </c>
      <c r="H2144" t="s">
        <v>62</v>
      </c>
      <c r="I2144" s="2">
        <v>5.23</v>
      </c>
      <c r="J2144" s="2">
        <v>99.8</v>
      </c>
      <c r="K2144" t="s">
        <v>63</v>
      </c>
      <c r="L2144" t="s">
        <v>56</v>
      </c>
      <c r="R2144" t="s">
        <v>1554</v>
      </c>
      <c r="S2144" s="2">
        <v>2882</v>
      </c>
      <c r="T2144" t="s">
        <v>1555</v>
      </c>
      <c r="U2144" t="s">
        <v>67</v>
      </c>
    </row>
    <row r="2145" spans="1:21" x14ac:dyDescent="0.25">
      <c r="A2145" s="2">
        <v>1999</v>
      </c>
      <c r="B2145" s="2">
        <v>523</v>
      </c>
      <c r="C2145" s="2">
        <v>1</v>
      </c>
      <c r="D2145" s="3">
        <v>36382</v>
      </c>
      <c r="E2145" s="3">
        <v>36391</v>
      </c>
      <c r="F2145" t="s">
        <v>3119</v>
      </c>
      <c r="G2145" t="s">
        <v>553</v>
      </c>
      <c r="H2145" t="s">
        <v>62</v>
      </c>
      <c r="I2145" s="2">
        <v>4.3899999999999997</v>
      </c>
      <c r="J2145" s="2">
        <v>139.81</v>
      </c>
      <c r="K2145" t="s">
        <v>63</v>
      </c>
      <c r="L2145" t="s">
        <v>64</v>
      </c>
      <c r="R2145" t="s">
        <v>3120</v>
      </c>
      <c r="S2145" s="2">
        <v>4911</v>
      </c>
      <c r="T2145" t="s">
        <v>3121</v>
      </c>
      <c r="U2145" t="s">
        <v>509</v>
      </c>
    </row>
    <row r="2146" spans="1:21" x14ac:dyDescent="0.25">
      <c r="A2146" s="2">
        <v>1999</v>
      </c>
      <c r="B2146" s="2">
        <v>524</v>
      </c>
      <c r="C2146" s="2">
        <v>1</v>
      </c>
      <c r="D2146" s="3">
        <v>36383</v>
      </c>
      <c r="E2146" s="3">
        <v>36384</v>
      </c>
      <c r="F2146" t="s">
        <v>148</v>
      </c>
      <c r="G2146" t="s">
        <v>35</v>
      </c>
      <c r="H2146" t="s">
        <v>35</v>
      </c>
      <c r="I2146" s="2">
        <v>5.5</v>
      </c>
      <c r="J2146" s="2">
        <v>77.069999999999993</v>
      </c>
      <c r="K2146" t="s">
        <v>1170</v>
      </c>
      <c r="L2146" t="s">
        <v>25</v>
      </c>
      <c r="R2146" t="s">
        <v>150</v>
      </c>
      <c r="S2146" s="2">
        <v>2016</v>
      </c>
      <c r="T2146" t="s">
        <v>151</v>
      </c>
      <c r="U2146" t="s">
        <v>41</v>
      </c>
    </row>
    <row r="2147" spans="1:21" x14ac:dyDescent="0.25">
      <c r="A2147" s="2">
        <v>1999</v>
      </c>
      <c r="B2147" s="2">
        <v>525</v>
      </c>
      <c r="C2147" s="2">
        <v>1</v>
      </c>
      <c r="D2147" s="3">
        <v>36383</v>
      </c>
      <c r="E2147" s="3">
        <v>36386</v>
      </c>
      <c r="F2147" t="s">
        <v>3122</v>
      </c>
      <c r="G2147" t="s">
        <v>400</v>
      </c>
      <c r="H2147" t="s">
        <v>3123</v>
      </c>
      <c r="I2147" s="2">
        <v>6.79</v>
      </c>
      <c r="J2147" s="2">
        <v>95.69</v>
      </c>
      <c r="K2147" t="s">
        <v>2226</v>
      </c>
      <c r="L2147" t="s">
        <v>56</v>
      </c>
      <c r="R2147" t="s">
        <v>3124</v>
      </c>
      <c r="S2147" s="2">
        <v>4962</v>
      </c>
      <c r="T2147" t="s">
        <v>3125</v>
      </c>
      <c r="U2147" t="s">
        <v>51</v>
      </c>
    </row>
    <row r="2148" spans="1:21" x14ac:dyDescent="0.25">
      <c r="A2148" s="2">
        <v>1999</v>
      </c>
      <c r="B2148" s="2">
        <v>526</v>
      </c>
      <c r="C2148" s="2">
        <v>1</v>
      </c>
      <c r="D2148" s="3">
        <v>36383</v>
      </c>
      <c r="E2148" s="3">
        <v>36384</v>
      </c>
      <c r="F2148" t="s">
        <v>2904</v>
      </c>
      <c r="G2148" t="s">
        <v>117</v>
      </c>
      <c r="H2148" t="s">
        <v>2906</v>
      </c>
      <c r="I2148" s="2">
        <v>3.48</v>
      </c>
      <c r="J2148" s="2">
        <v>71.180000000000007</v>
      </c>
      <c r="K2148" t="s">
        <v>80</v>
      </c>
      <c r="L2148" t="s">
        <v>56</v>
      </c>
      <c r="R2148" t="s">
        <v>2907</v>
      </c>
      <c r="S2148" s="2">
        <v>948</v>
      </c>
      <c r="T2148" t="s">
        <v>2908</v>
      </c>
      <c r="U2148" t="s">
        <v>59</v>
      </c>
    </row>
    <row r="2149" spans="1:21" x14ac:dyDescent="0.25">
      <c r="A2149" s="2">
        <v>1999</v>
      </c>
      <c r="B2149" s="2">
        <v>527</v>
      </c>
      <c r="C2149" s="2">
        <v>1</v>
      </c>
      <c r="D2149" s="3">
        <v>36383</v>
      </c>
      <c r="E2149" s="3">
        <v>36389</v>
      </c>
      <c r="F2149" t="s">
        <v>2886</v>
      </c>
      <c r="G2149" t="s">
        <v>250</v>
      </c>
      <c r="H2149" t="s">
        <v>2133</v>
      </c>
      <c r="I2149" s="2">
        <v>6.16</v>
      </c>
      <c r="J2149" s="2">
        <v>81.459999999999994</v>
      </c>
      <c r="K2149" t="s">
        <v>70</v>
      </c>
      <c r="L2149" t="s">
        <v>81</v>
      </c>
      <c r="R2149" t="s">
        <v>2887</v>
      </c>
      <c r="S2149" s="2">
        <v>2665</v>
      </c>
      <c r="T2149" t="s">
        <v>2888</v>
      </c>
      <c r="U2149" t="s">
        <v>201</v>
      </c>
    </row>
    <row r="2150" spans="1:21" x14ac:dyDescent="0.25">
      <c r="A2150" s="2">
        <v>1999</v>
      </c>
      <c r="B2150" s="2">
        <v>528</v>
      </c>
      <c r="C2150" s="2">
        <v>1</v>
      </c>
      <c r="D2150" s="3">
        <v>36384</v>
      </c>
      <c r="E2150" s="3">
        <v>36389</v>
      </c>
      <c r="F2150" t="s">
        <v>3126</v>
      </c>
      <c r="G2150" t="s">
        <v>387</v>
      </c>
      <c r="H2150" t="s">
        <v>62</v>
      </c>
      <c r="I2150" s="2">
        <v>6.41</v>
      </c>
      <c r="J2150" s="2">
        <v>82.12</v>
      </c>
      <c r="K2150" t="s">
        <v>63</v>
      </c>
      <c r="L2150" t="s">
        <v>56</v>
      </c>
      <c r="R2150" t="s">
        <v>3127</v>
      </c>
      <c r="S2150" s="2">
        <v>3457</v>
      </c>
      <c r="T2150" t="s">
        <v>3128</v>
      </c>
      <c r="U2150" t="s">
        <v>51</v>
      </c>
    </row>
    <row r="2151" spans="1:21" x14ac:dyDescent="0.25">
      <c r="A2151" s="2">
        <v>1999</v>
      </c>
      <c r="B2151" s="2">
        <v>529</v>
      </c>
      <c r="C2151" s="2">
        <v>1</v>
      </c>
      <c r="D2151" s="3">
        <v>36384</v>
      </c>
      <c r="E2151" s="3">
        <v>36385</v>
      </c>
      <c r="F2151" t="s">
        <v>3129</v>
      </c>
      <c r="G2151" t="s">
        <v>117</v>
      </c>
      <c r="H2151" t="s">
        <v>35</v>
      </c>
      <c r="I2151" s="2">
        <v>4.6399999999999997</v>
      </c>
      <c r="J2151" s="2">
        <v>90.28</v>
      </c>
      <c r="K2151" t="s">
        <v>63</v>
      </c>
      <c r="L2151" t="s">
        <v>31</v>
      </c>
      <c r="R2151" t="s">
        <v>3130</v>
      </c>
      <c r="S2151" s="2">
        <v>1999</v>
      </c>
      <c r="T2151" t="s">
        <v>3131</v>
      </c>
      <c r="U2151" t="s">
        <v>293</v>
      </c>
    </row>
    <row r="2152" spans="1:21" x14ac:dyDescent="0.25">
      <c r="A2152" s="2">
        <v>1999</v>
      </c>
      <c r="B2152" s="2">
        <v>530</v>
      </c>
      <c r="C2152" s="2">
        <v>1</v>
      </c>
      <c r="D2152" s="3">
        <v>36389</v>
      </c>
      <c r="E2152" s="3">
        <v>36391</v>
      </c>
      <c r="F2152" t="s">
        <v>3132</v>
      </c>
      <c r="G2152" t="s">
        <v>153</v>
      </c>
      <c r="H2152" t="s">
        <v>190</v>
      </c>
      <c r="I2152" s="2">
        <v>6.14</v>
      </c>
      <c r="J2152" s="2">
        <v>89.11</v>
      </c>
      <c r="K2152" t="s">
        <v>80</v>
      </c>
      <c r="L2152" t="s">
        <v>56</v>
      </c>
      <c r="R2152" t="s">
        <v>3133</v>
      </c>
      <c r="S2152" s="2">
        <v>3125</v>
      </c>
      <c r="T2152" t="s">
        <v>3134</v>
      </c>
      <c r="U2152" t="s">
        <v>293</v>
      </c>
    </row>
    <row r="2153" spans="1:21" x14ac:dyDescent="0.25">
      <c r="A2153" s="2">
        <v>1999</v>
      </c>
      <c r="B2153" s="2">
        <v>531</v>
      </c>
      <c r="C2153" s="2">
        <v>1</v>
      </c>
      <c r="D2153" s="3">
        <v>36389</v>
      </c>
      <c r="E2153" s="3">
        <v>36389</v>
      </c>
      <c r="F2153" t="s">
        <v>21</v>
      </c>
      <c r="G2153" t="s">
        <v>53</v>
      </c>
      <c r="H2153" t="s">
        <v>95</v>
      </c>
      <c r="I2153" s="2">
        <v>5.8</v>
      </c>
      <c r="J2153" s="2">
        <v>91</v>
      </c>
      <c r="K2153" t="s">
        <v>55</v>
      </c>
      <c r="L2153" t="s">
        <v>56</v>
      </c>
      <c r="S2153" s="2">
        <v>2909</v>
      </c>
      <c r="T2153" t="s">
        <v>26</v>
      </c>
      <c r="U2153" t="s">
        <v>27</v>
      </c>
    </row>
    <row r="2154" spans="1:21" x14ac:dyDescent="0.25">
      <c r="A2154" s="2">
        <v>1999</v>
      </c>
      <c r="B2154" s="2">
        <v>532</v>
      </c>
      <c r="C2154" s="2">
        <v>1</v>
      </c>
      <c r="D2154" s="3">
        <v>36389</v>
      </c>
      <c r="E2154" s="3">
        <v>36389</v>
      </c>
      <c r="F2154" t="s">
        <v>3135</v>
      </c>
      <c r="G2154" t="s">
        <v>113</v>
      </c>
      <c r="H2154" t="s">
        <v>920</v>
      </c>
      <c r="I2154" s="2">
        <v>4.87</v>
      </c>
      <c r="J2154" s="2">
        <v>104.02</v>
      </c>
      <c r="K2154" t="s">
        <v>70</v>
      </c>
      <c r="L2154" t="s">
        <v>56</v>
      </c>
      <c r="R2154" t="s">
        <v>3136</v>
      </c>
      <c r="S2154" s="2">
        <v>5952</v>
      </c>
      <c r="T2154" t="s">
        <v>3137</v>
      </c>
      <c r="U2154" t="s">
        <v>59</v>
      </c>
    </row>
    <row r="2155" spans="1:21" x14ac:dyDescent="0.25">
      <c r="A2155" s="2">
        <v>1999</v>
      </c>
      <c r="B2155" s="2">
        <v>533</v>
      </c>
      <c r="C2155" s="2">
        <v>1</v>
      </c>
      <c r="D2155" s="3">
        <v>36389</v>
      </c>
      <c r="E2155" s="3">
        <v>36391</v>
      </c>
      <c r="F2155" t="s">
        <v>1064</v>
      </c>
      <c r="G2155" t="s">
        <v>95</v>
      </c>
      <c r="H2155" t="s">
        <v>95</v>
      </c>
      <c r="I2155" s="2">
        <v>4.99</v>
      </c>
      <c r="J2155" s="2">
        <v>88.15</v>
      </c>
      <c r="K2155" t="s">
        <v>55</v>
      </c>
      <c r="L2155" t="s">
        <v>96</v>
      </c>
      <c r="R2155" t="s">
        <v>1065</v>
      </c>
      <c r="S2155" s="2">
        <v>1998</v>
      </c>
      <c r="T2155" t="s">
        <v>1066</v>
      </c>
      <c r="U2155" t="s">
        <v>51</v>
      </c>
    </row>
    <row r="2156" spans="1:21" x14ac:dyDescent="0.25">
      <c r="A2156" s="2">
        <v>1999</v>
      </c>
      <c r="B2156" s="2">
        <v>534</v>
      </c>
      <c r="C2156" s="2">
        <v>1</v>
      </c>
      <c r="D2156" s="3">
        <v>36389</v>
      </c>
      <c r="E2156" s="3">
        <v>36390</v>
      </c>
      <c r="F2156" t="s">
        <v>433</v>
      </c>
      <c r="G2156" t="s">
        <v>1281</v>
      </c>
      <c r="H2156" t="s">
        <v>1501</v>
      </c>
      <c r="I2156" s="2">
        <v>6.05</v>
      </c>
      <c r="J2156" s="2">
        <v>81.2</v>
      </c>
      <c r="K2156" t="s">
        <v>63</v>
      </c>
      <c r="L2156" t="s">
        <v>64</v>
      </c>
      <c r="R2156" t="s">
        <v>434</v>
      </c>
      <c r="S2156" s="2">
        <v>1995</v>
      </c>
      <c r="T2156" t="s">
        <v>435</v>
      </c>
      <c r="U2156" t="s">
        <v>41</v>
      </c>
    </row>
    <row r="2157" spans="1:21" x14ac:dyDescent="0.25">
      <c r="A2157" s="2">
        <v>1999</v>
      </c>
      <c r="B2157" s="2">
        <v>535</v>
      </c>
      <c r="C2157" s="2">
        <v>1</v>
      </c>
      <c r="D2157" s="3">
        <v>36389</v>
      </c>
      <c r="E2157" s="3">
        <v>36390</v>
      </c>
      <c r="F2157" t="s">
        <v>1104</v>
      </c>
      <c r="G2157" t="s">
        <v>388</v>
      </c>
      <c r="H2157" t="s">
        <v>53</v>
      </c>
      <c r="I2157" s="2">
        <v>5.2</v>
      </c>
      <c r="J2157" s="2">
        <v>81.7</v>
      </c>
      <c r="K2157" t="s">
        <v>80</v>
      </c>
      <c r="L2157" t="s">
        <v>56</v>
      </c>
      <c r="R2157" t="s">
        <v>1105</v>
      </c>
      <c r="S2157" s="2">
        <v>1596</v>
      </c>
      <c r="T2157" t="s">
        <v>1106</v>
      </c>
      <c r="U2157" t="s">
        <v>51</v>
      </c>
    </row>
    <row r="2158" spans="1:21" x14ac:dyDescent="0.25">
      <c r="A2158" s="2">
        <v>1999</v>
      </c>
      <c r="B2158" s="2">
        <v>536</v>
      </c>
      <c r="C2158" s="2">
        <v>1</v>
      </c>
      <c r="D2158" s="3">
        <v>36389</v>
      </c>
      <c r="E2158" s="3">
        <v>36398</v>
      </c>
      <c r="F2158" t="s">
        <v>470</v>
      </c>
      <c r="G2158" t="s">
        <v>2133</v>
      </c>
      <c r="H2158" t="s">
        <v>2133</v>
      </c>
      <c r="I2158" s="2">
        <v>6.62</v>
      </c>
      <c r="J2158" s="2">
        <v>108.21</v>
      </c>
      <c r="K2158" t="s">
        <v>70</v>
      </c>
      <c r="L2158" t="s">
        <v>81</v>
      </c>
      <c r="R2158" t="s">
        <v>471</v>
      </c>
      <c r="S2158" s="2">
        <v>3926</v>
      </c>
      <c r="T2158" t="s">
        <v>472</v>
      </c>
      <c r="U2158" t="s">
        <v>27</v>
      </c>
    </row>
    <row r="2159" spans="1:21" x14ac:dyDescent="0.25">
      <c r="A2159" s="2">
        <v>1999</v>
      </c>
      <c r="B2159" s="2">
        <v>537</v>
      </c>
      <c r="C2159" s="2">
        <v>1</v>
      </c>
      <c r="D2159" s="3">
        <v>36389</v>
      </c>
      <c r="E2159" s="3">
        <v>36390</v>
      </c>
      <c r="F2159" t="s">
        <v>1718</v>
      </c>
      <c r="G2159" t="s">
        <v>109</v>
      </c>
      <c r="H2159" t="s">
        <v>35</v>
      </c>
      <c r="I2159" s="2">
        <v>6.45</v>
      </c>
      <c r="J2159" s="2">
        <v>103.13</v>
      </c>
      <c r="K2159" t="s">
        <v>80</v>
      </c>
      <c r="L2159" t="s">
        <v>56</v>
      </c>
      <c r="R2159" t="s">
        <v>1719</v>
      </c>
      <c r="S2159" s="2">
        <v>3651</v>
      </c>
      <c r="T2159" t="s">
        <v>1720</v>
      </c>
      <c r="U2159" t="s">
        <v>41</v>
      </c>
    </row>
    <row r="2160" spans="1:21" x14ac:dyDescent="0.25">
      <c r="A2160" s="2">
        <v>1999</v>
      </c>
      <c r="B2160" s="2">
        <v>538</v>
      </c>
      <c r="C2160" s="2">
        <v>1</v>
      </c>
      <c r="D2160" s="3">
        <v>36389</v>
      </c>
      <c r="E2160" s="3">
        <v>36391</v>
      </c>
      <c r="F2160" t="s">
        <v>460</v>
      </c>
      <c r="G2160" t="s">
        <v>109</v>
      </c>
      <c r="H2160" t="s">
        <v>35</v>
      </c>
      <c r="I2160" s="2">
        <v>6.4</v>
      </c>
      <c r="J2160" s="2">
        <v>101.02</v>
      </c>
      <c r="K2160" t="s">
        <v>80</v>
      </c>
      <c r="L2160" t="s">
        <v>81</v>
      </c>
      <c r="R2160" t="s">
        <v>461</v>
      </c>
      <c r="S2160" s="2">
        <v>2612</v>
      </c>
      <c r="T2160" t="s">
        <v>462</v>
      </c>
      <c r="U2160" t="s">
        <v>201</v>
      </c>
    </row>
    <row r="2161" spans="1:21" x14ac:dyDescent="0.25">
      <c r="A2161" s="2">
        <v>1999</v>
      </c>
      <c r="B2161" s="2">
        <v>538</v>
      </c>
      <c r="C2161" s="2">
        <v>2</v>
      </c>
      <c r="D2161" s="3">
        <v>36391</v>
      </c>
      <c r="E2161" s="3">
        <v>36392</v>
      </c>
      <c r="F2161" t="s">
        <v>460</v>
      </c>
      <c r="G2161" t="s">
        <v>109</v>
      </c>
      <c r="H2161" t="s">
        <v>35</v>
      </c>
      <c r="I2161" s="2">
        <v>6.4</v>
      </c>
      <c r="J2161" s="2">
        <v>101.02</v>
      </c>
      <c r="K2161" t="s">
        <v>80</v>
      </c>
      <c r="L2161" t="s">
        <v>81</v>
      </c>
      <c r="R2161" t="s">
        <v>461</v>
      </c>
      <c r="S2161" s="2">
        <v>2612</v>
      </c>
      <c r="T2161" t="s">
        <v>462</v>
      </c>
      <c r="U2161" t="s">
        <v>201</v>
      </c>
    </row>
    <row r="2162" spans="1:21" x14ac:dyDescent="0.25">
      <c r="A2162" s="2">
        <v>1999</v>
      </c>
      <c r="B2162" s="2">
        <v>539</v>
      </c>
      <c r="C2162" s="2">
        <v>1</v>
      </c>
      <c r="D2162" s="3">
        <v>36390</v>
      </c>
      <c r="E2162" s="3">
        <v>36393</v>
      </c>
      <c r="F2162" t="s">
        <v>3138</v>
      </c>
      <c r="G2162" t="s">
        <v>1141</v>
      </c>
      <c r="H2162" t="s">
        <v>1799</v>
      </c>
      <c r="I2162" s="2">
        <v>4.46</v>
      </c>
      <c r="J2162" s="2">
        <v>90.02</v>
      </c>
      <c r="K2162" t="s">
        <v>2226</v>
      </c>
      <c r="L2162" t="s">
        <v>56</v>
      </c>
      <c r="R2162" t="s">
        <v>3139</v>
      </c>
      <c r="S2162" s="2">
        <v>2472</v>
      </c>
      <c r="T2162" t="s">
        <v>3140</v>
      </c>
      <c r="U2162" t="s">
        <v>67</v>
      </c>
    </row>
    <row r="2163" spans="1:21" x14ac:dyDescent="0.25">
      <c r="A2163" s="2">
        <v>1999</v>
      </c>
      <c r="B2163" s="2">
        <v>540</v>
      </c>
      <c r="C2163" s="2">
        <v>1</v>
      </c>
      <c r="D2163" s="3">
        <v>36390</v>
      </c>
      <c r="E2163" s="3">
        <v>36390</v>
      </c>
      <c r="F2163" t="s">
        <v>3141</v>
      </c>
      <c r="G2163" t="s">
        <v>29</v>
      </c>
      <c r="H2163" t="s">
        <v>153</v>
      </c>
      <c r="I2163" s="2">
        <v>6.5</v>
      </c>
      <c r="J2163" s="2">
        <v>112.7</v>
      </c>
      <c r="K2163" t="s">
        <v>80</v>
      </c>
      <c r="L2163" t="s">
        <v>175</v>
      </c>
      <c r="R2163" t="s">
        <v>3142</v>
      </c>
      <c r="S2163" s="2">
        <v>4200</v>
      </c>
      <c r="T2163" t="s">
        <v>3143</v>
      </c>
      <c r="U2163" t="s">
        <v>128</v>
      </c>
    </row>
    <row r="2164" spans="1:21" x14ac:dyDescent="0.25">
      <c r="A2164" s="2">
        <v>1999</v>
      </c>
      <c r="B2164" s="2">
        <v>541</v>
      </c>
      <c r="C2164" s="2">
        <v>1</v>
      </c>
      <c r="D2164" s="3">
        <v>36390</v>
      </c>
      <c r="E2164" s="3">
        <v>36391</v>
      </c>
      <c r="F2164" t="s">
        <v>626</v>
      </c>
      <c r="G2164" t="s">
        <v>35</v>
      </c>
      <c r="H2164" t="s">
        <v>210</v>
      </c>
      <c r="I2164" s="2">
        <v>4.82</v>
      </c>
      <c r="J2164" s="2">
        <v>84.8</v>
      </c>
      <c r="K2164" t="s">
        <v>154</v>
      </c>
      <c r="L2164" t="s">
        <v>56</v>
      </c>
      <c r="R2164" t="s">
        <v>627</v>
      </c>
      <c r="S2164" s="2">
        <v>1996</v>
      </c>
      <c r="T2164" t="s">
        <v>628</v>
      </c>
      <c r="U2164" t="s">
        <v>51</v>
      </c>
    </row>
    <row r="2165" spans="1:21" x14ac:dyDescent="0.25">
      <c r="A2165" s="2">
        <v>1999</v>
      </c>
      <c r="B2165" s="2">
        <v>542</v>
      </c>
      <c r="C2165" s="2">
        <v>1</v>
      </c>
      <c r="D2165" s="3">
        <v>36390</v>
      </c>
      <c r="E2165" s="3">
        <v>36391</v>
      </c>
      <c r="F2165" t="s">
        <v>810</v>
      </c>
      <c r="G2165" t="s">
        <v>53</v>
      </c>
      <c r="H2165" t="s">
        <v>62</v>
      </c>
      <c r="I2165" s="2">
        <v>4</v>
      </c>
      <c r="J2165" s="2">
        <v>60.03</v>
      </c>
      <c r="K2165" t="s">
        <v>70</v>
      </c>
      <c r="L2165" t="s">
        <v>175</v>
      </c>
      <c r="R2165" t="s">
        <v>811</v>
      </c>
      <c r="S2165" s="2">
        <v>902</v>
      </c>
      <c r="T2165" t="s">
        <v>812</v>
      </c>
      <c r="U2165" t="s">
        <v>133</v>
      </c>
    </row>
    <row r="2166" spans="1:21" x14ac:dyDescent="0.25">
      <c r="A2166" s="2">
        <v>1999</v>
      </c>
      <c r="B2166" s="2">
        <v>543</v>
      </c>
      <c r="C2166" s="2">
        <v>1</v>
      </c>
      <c r="D2166" s="3">
        <v>36390</v>
      </c>
      <c r="E2166" s="3">
        <v>36391</v>
      </c>
      <c r="F2166" t="s">
        <v>1282</v>
      </c>
      <c r="G2166" t="s">
        <v>37</v>
      </c>
      <c r="H2166" t="s">
        <v>100</v>
      </c>
      <c r="I2166" s="2">
        <v>3.39</v>
      </c>
      <c r="J2166" s="2">
        <v>74.91</v>
      </c>
      <c r="K2166" t="s">
        <v>80</v>
      </c>
      <c r="L2166" t="s">
        <v>56</v>
      </c>
      <c r="R2166" t="s">
        <v>1283</v>
      </c>
      <c r="S2166" s="2">
        <v>1525</v>
      </c>
      <c r="T2166" t="s">
        <v>1284</v>
      </c>
      <c r="U2166" t="s">
        <v>293</v>
      </c>
    </row>
    <row r="2167" spans="1:21" x14ac:dyDescent="0.25">
      <c r="A2167" s="2">
        <v>1999</v>
      </c>
      <c r="B2167" s="2">
        <v>543</v>
      </c>
      <c r="C2167" s="2">
        <v>2</v>
      </c>
      <c r="D2167" s="3">
        <v>36391</v>
      </c>
      <c r="E2167" s="3">
        <v>36392</v>
      </c>
      <c r="F2167" t="s">
        <v>1282</v>
      </c>
      <c r="G2167" t="s">
        <v>37</v>
      </c>
      <c r="H2167" t="s">
        <v>100</v>
      </c>
      <c r="I2167" s="2">
        <v>3.39</v>
      </c>
      <c r="J2167" s="2">
        <v>74.91</v>
      </c>
      <c r="K2167" t="s">
        <v>48</v>
      </c>
      <c r="L2167" t="s">
        <v>31</v>
      </c>
      <c r="R2167" t="s">
        <v>1283</v>
      </c>
      <c r="S2167" s="2">
        <v>1525</v>
      </c>
      <c r="T2167" t="s">
        <v>1284</v>
      </c>
      <c r="U2167" t="s">
        <v>293</v>
      </c>
    </row>
    <row r="2168" spans="1:21" x14ac:dyDescent="0.25">
      <c r="A2168" s="2">
        <v>1999</v>
      </c>
      <c r="B2168" s="2">
        <v>544</v>
      </c>
      <c r="C2168" s="2">
        <v>1</v>
      </c>
      <c r="D2168" s="3">
        <v>36392</v>
      </c>
      <c r="E2168" s="3">
        <v>36392</v>
      </c>
      <c r="F2168" t="s">
        <v>1404</v>
      </c>
      <c r="G2168" t="s">
        <v>35</v>
      </c>
      <c r="H2168" t="s">
        <v>100</v>
      </c>
      <c r="I2168" s="2">
        <v>4.5</v>
      </c>
      <c r="J2168" s="2">
        <v>87.58</v>
      </c>
      <c r="K2168" t="s">
        <v>101</v>
      </c>
      <c r="L2168" t="s">
        <v>31</v>
      </c>
      <c r="R2168" t="s">
        <v>1405</v>
      </c>
      <c r="S2168" s="2">
        <v>1988</v>
      </c>
      <c r="T2168" t="s">
        <v>1406</v>
      </c>
      <c r="U2168" t="s">
        <v>128</v>
      </c>
    </row>
    <row r="2169" spans="1:21" x14ac:dyDescent="0.25">
      <c r="A2169" s="2">
        <v>1999</v>
      </c>
      <c r="B2169" s="2">
        <v>545</v>
      </c>
      <c r="C2169" s="2">
        <v>1</v>
      </c>
      <c r="D2169" s="3">
        <v>36392</v>
      </c>
      <c r="E2169" s="3">
        <v>36394</v>
      </c>
      <c r="F2169" t="s">
        <v>1064</v>
      </c>
      <c r="G2169" t="s">
        <v>95</v>
      </c>
      <c r="H2169" t="s">
        <v>95</v>
      </c>
      <c r="I2169" s="2">
        <v>4.99</v>
      </c>
      <c r="J2169" s="2">
        <v>88.15</v>
      </c>
      <c r="K2169" t="s">
        <v>55</v>
      </c>
      <c r="L2169" t="s">
        <v>96</v>
      </c>
      <c r="R2169" t="s">
        <v>1065</v>
      </c>
      <c r="S2169" s="2">
        <v>1998</v>
      </c>
      <c r="T2169" t="s">
        <v>1066</v>
      </c>
      <c r="U2169" t="s">
        <v>51</v>
      </c>
    </row>
    <row r="2170" spans="1:21" x14ac:dyDescent="0.25">
      <c r="A2170" s="2">
        <v>1999</v>
      </c>
      <c r="B2170" s="2">
        <v>546</v>
      </c>
      <c r="C2170" s="2">
        <v>1</v>
      </c>
      <c r="D2170" s="3">
        <v>36395</v>
      </c>
      <c r="E2170" s="3">
        <v>36395</v>
      </c>
      <c r="F2170" t="s">
        <v>1148</v>
      </c>
      <c r="G2170" t="s">
        <v>34</v>
      </c>
      <c r="H2170" t="s">
        <v>190</v>
      </c>
      <c r="I2170" s="2">
        <v>7.04</v>
      </c>
      <c r="J2170" s="2">
        <v>100.7</v>
      </c>
      <c r="K2170" t="s">
        <v>63</v>
      </c>
      <c r="L2170" t="s">
        <v>56</v>
      </c>
      <c r="R2170" t="s">
        <v>1149</v>
      </c>
      <c r="S2170" s="2">
        <v>3968</v>
      </c>
      <c r="T2170" t="s">
        <v>1150</v>
      </c>
      <c r="U2170" t="s">
        <v>51</v>
      </c>
    </row>
    <row r="2171" spans="1:21" x14ac:dyDescent="0.25">
      <c r="A2171" s="2">
        <v>1999</v>
      </c>
      <c r="B2171" s="2">
        <v>547</v>
      </c>
      <c r="C2171" s="2">
        <v>1</v>
      </c>
      <c r="D2171" s="3">
        <v>36394</v>
      </c>
      <c r="E2171" s="3">
        <v>36394</v>
      </c>
      <c r="F2171" t="s">
        <v>460</v>
      </c>
      <c r="G2171" t="s">
        <v>35</v>
      </c>
      <c r="H2171" t="s">
        <v>35</v>
      </c>
      <c r="I2171" s="2">
        <v>6.4</v>
      </c>
      <c r="J2171" s="2">
        <v>101.02</v>
      </c>
      <c r="K2171" t="s">
        <v>80</v>
      </c>
      <c r="L2171" t="s">
        <v>81</v>
      </c>
      <c r="R2171" t="s">
        <v>461</v>
      </c>
      <c r="S2171" s="2">
        <v>2612</v>
      </c>
      <c r="T2171" t="s">
        <v>462</v>
      </c>
      <c r="U2171" t="s">
        <v>201</v>
      </c>
    </row>
    <row r="2172" spans="1:21" x14ac:dyDescent="0.25">
      <c r="A2172" s="2">
        <v>1999</v>
      </c>
      <c r="B2172" s="2">
        <v>548</v>
      </c>
      <c r="C2172" s="2">
        <v>1</v>
      </c>
      <c r="D2172" s="3">
        <v>36395</v>
      </c>
      <c r="E2172" s="3">
        <v>36398</v>
      </c>
      <c r="F2172" t="s">
        <v>3144</v>
      </c>
      <c r="G2172" t="s">
        <v>538</v>
      </c>
      <c r="H2172" t="s">
        <v>538</v>
      </c>
      <c r="I2172" s="2">
        <v>7.66</v>
      </c>
      <c r="J2172" s="2">
        <v>124.49</v>
      </c>
      <c r="K2172" t="s">
        <v>70</v>
      </c>
      <c r="L2172" t="s">
        <v>56</v>
      </c>
      <c r="R2172" t="s">
        <v>3145</v>
      </c>
      <c r="S2172" s="2">
        <v>5202</v>
      </c>
      <c r="T2172" t="s">
        <v>3146</v>
      </c>
      <c r="U2172" t="s">
        <v>128</v>
      </c>
    </row>
    <row r="2173" spans="1:21" x14ac:dyDescent="0.25">
      <c r="A2173" s="2">
        <v>1999</v>
      </c>
      <c r="B2173" s="2">
        <v>549</v>
      </c>
      <c r="C2173" s="2">
        <v>1</v>
      </c>
      <c r="D2173" s="3">
        <v>36395</v>
      </c>
      <c r="E2173" s="3">
        <v>36396</v>
      </c>
      <c r="F2173" t="s">
        <v>1099</v>
      </c>
      <c r="G2173" t="s">
        <v>1029</v>
      </c>
      <c r="H2173" t="s">
        <v>62</v>
      </c>
      <c r="I2173" s="2">
        <v>5.95</v>
      </c>
      <c r="J2173" s="2">
        <v>89.9</v>
      </c>
      <c r="K2173" t="s">
        <v>55</v>
      </c>
      <c r="L2173" t="s">
        <v>56</v>
      </c>
      <c r="R2173" t="s">
        <v>1097</v>
      </c>
      <c r="S2173" s="2">
        <v>2744</v>
      </c>
      <c r="T2173" t="s">
        <v>1100</v>
      </c>
      <c r="U2173" t="s">
        <v>76</v>
      </c>
    </row>
    <row r="2174" spans="1:21" x14ac:dyDescent="0.25">
      <c r="A2174" s="2">
        <v>1999</v>
      </c>
      <c r="B2174" s="2">
        <v>550</v>
      </c>
      <c r="C2174" s="2">
        <v>1</v>
      </c>
      <c r="D2174" s="3">
        <v>36396</v>
      </c>
      <c r="E2174" s="3">
        <v>36397</v>
      </c>
      <c r="F2174" t="s">
        <v>148</v>
      </c>
      <c r="G2174" t="s">
        <v>135</v>
      </c>
      <c r="H2174" t="s">
        <v>35</v>
      </c>
      <c r="I2174" s="2">
        <v>5.5</v>
      </c>
      <c r="J2174" s="2">
        <v>77.069999999999993</v>
      </c>
      <c r="K2174" t="s">
        <v>1170</v>
      </c>
      <c r="L2174" t="s">
        <v>25</v>
      </c>
      <c r="R2174" t="s">
        <v>150</v>
      </c>
      <c r="S2174" s="2">
        <v>2016</v>
      </c>
      <c r="T2174" t="s">
        <v>151</v>
      </c>
      <c r="U2174" t="s">
        <v>41</v>
      </c>
    </row>
    <row r="2175" spans="1:21" x14ac:dyDescent="0.25">
      <c r="A2175" s="2">
        <v>1999</v>
      </c>
      <c r="B2175" s="2">
        <v>551</v>
      </c>
      <c r="C2175" s="2">
        <v>1</v>
      </c>
      <c r="D2175" s="3">
        <v>36396</v>
      </c>
      <c r="E2175" s="3">
        <v>36397</v>
      </c>
      <c r="F2175" t="s">
        <v>460</v>
      </c>
      <c r="G2175" t="s">
        <v>35</v>
      </c>
      <c r="H2175" t="s">
        <v>35</v>
      </c>
      <c r="I2175" s="2">
        <v>6.4</v>
      </c>
      <c r="J2175" s="2">
        <v>101.02</v>
      </c>
      <c r="K2175" t="s">
        <v>80</v>
      </c>
      <c r="L2175" t="s">
        <v>56</v>
      </c>
      <c r="R2175" t="s">
        <v>461</v>
      </c>
      <c r="S2175" s="2">
        <v>2612</v>
      </c>
      <c r="T2175" t="s">
        <v>462</v>
      </c>
      <c r="U2175" t="s">
        <v>201</v>
      </c>
    </row>
    <row r="2176" spans="1:21" x14ac:dyDescent="0.25">
      <c r="A2176" s="2">
        <v>1999</v>
      </c>
      <c r="B2176" s="2">
        <v>552</v>
      </c>
      <c r="C2176" s="2">
        <v>1</v>
      </c>
      <c r="D2176" s="3">
        <v>36397</v>
      </c>
      <c r="E2176" s="3">
        <v>36397</v>
      </c>
      <c r="F2176" t="s">
        <v>1825</v>
      </c>
      <c r="G2176" t="s">
        <v>761</v>
      </c>
      <c r="H2176" t="s">
        <v>2738</v>
      </c>
      <c r="I2176" s="2">
        <v>6.18</v>
      </c>
      <c r="J2176" s="2">
        <v>96.83</v>
      </c>
      <c r="K2176" t="s">
        <v>80</v>
      </c>
      <c r="L2176" t="s">
        <v>56</v>
      </c>
      <c r="R2176" t="s">
        <v>1827</v>
      </c>
      <c r="S2176" s="2">
        <v>2246</v>
      </c>
      <c r="T2176" t="s">
        <v>1828</v>
      </c>
      <c r="U2176" t="s">
        <v>59</v>
      </c>
    </row>
    <row r="2177" spans="1:21" x14ac:dyDescent="0.25">
      <c r="A2177" s="2">
        <v>1999</v>
      </c>
      <c r="B2177" s="2">
        <v>553</v>
      </c>
      <c r="C2177" s="2">
        <v>1</v>
      </c>
      <c r="D2177" s="3">
        <v>36397</v>
      </c>
      <c r="E2177" s="3">
        <v>36399</v>
      </c>
      <c r="F2177" t="s">
        <v>3147</v>
      </c>
      <c r="G2177" t="s">
        <v>153</v>
      </c>
      <c r="H2177" t="s">
        <v>547</v>
      </c>
      <c r="I2177" s="2">
        <v>5.93</v>
      </c>
      <c r="J2177" s="2">
        <v>89.95</v>
      </c>
      <c r="K2177" t="s">
        <v>63</v>
      </c>
      <c r="L2177" t="s">
        <v>25</v>
      </c>
      <c r="R2177" t="s">
        <v>3148</v>
      </c>
      <c r="S2177" s="2">
        <v>2163</v>
      </c>
      <c r="T2177" t="s">
        <v>3149</v>
      </c>
      <c r="U2177" t="s">
        <v>174</v>
      </c>
    </row>
    <row r="2178" spans="1:21" x14ac:dyDescent="0.25">
      <c r="A2178" s="2">
        <v>1999</v>
      </c>
      <c r="B2178" s="2">
        <v>554</v>
      </c>
      <c r="C2178" s="2">
        <v>1</v>
      </c>
      <c r="D2178" s="3">
        <v>36397</v>
      </c>
      <c r="E2178" s="3">
        <v>36401</v>
      </c>
      <c r="F2178" t="s">
        <v>3150</v>
      </c>
      <c r="G2178" t="s">
        <v>1373</v>
      </c>
      <c r="H2178" t="s">
        <v>2133</v>
      </c>
      <c r="I2178" s="2">
        <v>5.25</v>
      </c>
      <c r="J2178" s="2">
        <v>93.81</v>
      </c>
      <c r="K2178" t="s">
        <v>70</v>
      </c>
      <c r="L2178" t="s">
        <v>81</v>
      </c>
      <c r="R2178" t="s">
        <v>3151</v>
      </c>
      <c r="S2178" s="2">
        <v>2288</v>
      </c>
      <c r="T2178" t="s">
        <v>3152</v>
      </c>
      <c r="U2178" t="s">
        <v>123</v>
      </c>
    </row>
    <row r="2179" spans="1:21" x14ac:dyDescent="0.25">
      <c r="A2179" s="2">
        <v>1999</v>
      </c>
      <c r="B2179" s="2">
        <v>555</v>
      </c>
      <c r="C2179" s="2">
        <v>1</v>
      </c>
      <c r="D2179" s="3">
        <v>36397</v>
      </c>
      <c r="E2179" s="3">
        <v>36398</v>
      </c>
      <c r="F2179" t="s">
        <v>2537</v>
      </c>
      <c r="G2179" t="s">
        <v>407</v>
      </c>
      <c r="H2179" t="s">
        <v>446</v>
      </c>
      <c r="I2179" s="2">
        <v>6.76</v>
      </c>
      <c r="J2179" s="2">
        <v>106.1</v>
      </c>
      <c r="K2179" t="s">
        <v>80</v>
      </c>
      <c r="L2179" t="s">
        <v>56</v>
      </c>
      <c r="R2179" t="s">
        <v>2538</v>
      </c>
      <c r="S2179" s="2">
        <v>3848</v>
      </c>
      <c r="T2179" t="s">
        <v>2539</v>
      </c>
      <c r="U2179" t="s">
        <v>244</v>
      </c>
    </row>
    <row r="2180" spans="1:21" x14ac:dyDescent="0.25">
      <c r="A2180" s="2">
        <v>1999</v>
      </c>
      <c r="B2180" s="2">
        <v>556</v>
      </c>
      <c r="C2180" s="2">
        <v>1</v>
      </c>
      <c r="D2180" s="3">
        <v>36398</v>
      </c>
      <c r="E2180" s="3">
        <v>36398</v>
      </c>
      <c r="F2180" t="s">
        <v>455</v>
      </c>
      <c r="G2180" t="s">
        <v>53</v>
      </c>
      <c r="H2180" t="s">
        <v>35</v>
      </c>
      <c r="I2180" s="2">
        <v>8</v>
      </c>
      <c r="J2180" s="2">
        <v>142.25</v>
      </c>
      <c r="K2180" t="s">
        <v>55</v>
      </c>
      <c r="L2180" t="s">
        <v>25</v>
      </c>
      <c r="R2180" t="s">
        <v>456</v>
      </c>
      <c r="S2180" s="2">
        <v>9096</v>
      </c>
      <c r="T2180" t="s">
        <v>457</v>
      </c>
      <c r="U2180" t="s">
        <v>458</v>
      </c>
    </row>
    <row r="2181" spans="1:21" x14ac:dyDescent="0.25">
      <c r="A2181" s="2">
        <v>1999</v>
      </c>
      <c r="B2181" s="2">
        <v>557</v>
      </c>
      <c r="C2181" s="2">
        <v>1</v>
      </c>
      <c r="D2181" s="3">
        <v>36398</v>
      </c>
      <c r="E2181" s="3">
        <v>36398</v>
      </c>
      <c r="F2181" t="s">
        <v>1997</v>
      </c>
      <c r="G2181" t="s">
        <v>135</v>
      </c>
      <c r="H2181" t="s">
        <v>582</v>
      </c>
      <c r="I2181" s="2">
        <v>5.46</v>
      </c>
      <c r="J2181" s="2">
        <v>87.85</v>
      </c>
      <c r="K2181" t="s">
        <v>80</v>
      </c>
      <c r="L2181" t="s">
        <v>56</v>
      </c>
      <c r="R2181" t="s">
        <v>1998</v>
      </c>
      <c r="S2181" s="2">
        <v>2449</v>
      </c>
      <c r="T2181" t="s">
        <v>1999</v>
      </c>
      <c r="U2181" t="s">
        <v>67</v>
      </c>
    </row>
    <row r="2182" spans="1:21" x14ac:dyDescent="0.25">
      <c r="A2182" s="2">
        <v>1999</v>
      </c>
      <c r="B2182" s="2">
        <v>558</v>
      </c>
      <c r="C2182" s="2">
        <v>1</v>
      </c>
      <c r="D2182" s="3">
        <v>36398</v>
      </c>
      <c r="E2182" s="3">
        <v>36399</v>
      </c>
      <c r="F2182" t="s">
        <v>3153</v>
      </c>
      <c r="G2182" t="s">
        <v>35</v>
      </c>
      <c r="H2182" t="s">
        <v>260</v>
      </c>
      <c r="I2182" s="2">
        <v>3.74</v>
      </c>
      <c r="J2182" s="2">
        <v>81.900000000000006</v>
      </c>
      <c r="K2182" t="s">
        <v>101</v>
      </c>
      <c r="L2182" t="s">
        <v>31</v>
      </c>
      <c r="R2182" t="s">
        <v>3154</v>
      </c>
      <c r="S2182" s="2">
        <v>1425</v>
      </c>
      <c r="T2182" t="s">
        <v>3155</v>
      </c>
      <c r="U2182" t="s">
        <v>59</v>
      </c>
    </row>
    <row r="2183" spans="1:21" x14ac:dyDescent="0.25">
      <c r="A2183" s="2">
        <v>1999</v>
      </c>
      <c r="B2183" s="2">
        <v>559</v>
      </c>
      <c r="C2183" s="2">
        <v>1</v>
      </c>
      <c r="D2183" s="3">
        <v>36398</v>
      </c>
      <c r="E2183" s="3">
        <v>36400</v>
      </c>
      <c r="F2183" t="s">
        <v>1064</v>
      </c>
      <c r="G2183" t="s">
        <v>95</v>
      </c>
      <c r="H2183" t="s">
        <v>95</v>
      </c>
      <c r="I2183" s="2">
        <v>4.99</v>
      </c>
      <c r="J2183" s="2">
        <v>88.15</v>
      </c>
      <c r="K2183" t="s">
        <v>55</v>
      </c>
      <c r="L2183" t="s">
        <v>96</v>
      </c>
      <c r="R2183" t="s">
        <v>1065</v>
      </c>
      <c r="S2183" s="2">
        <v>1998</v>
      </c>
      <c r="T2183" t="s">
        <v>1066</v>
      </c>
      <c r="U2183" t="s">
        <v>51</v>
      </c>
    </row>
    <row r="2184" spans="1:21" x14ac:dyDescent="0.25">
      <c r="A2184" s="2">
        <v>1999</v>
      </c>
      <c r="B2184" s="2">
        <v>560</v>
      </c>
      <c r="C2184" s="2">
        <v>1</v>
      </c>
      <c r="D2184" s="3">
        <v>36399</v>
      </c>
      <c r="E2184" s="3">
        <v>36403</v>
      </c>
      <c r="F2184" t="s">
        <v>3156</v>
      </c>
      <c r="G2184" t="s">
        <v>1482</v>
      </c>
      <c r="H2184" t="s">
        <v>218</v>
      </c>
      <c r="I2184" s="2">
        <v>12.65</v>
      </c>
      <c r="J2184" s="2">
        <v>206.89</v>
      </c>
      <c r="K2184" t="s">
        <v>63</v>
      </c>
      <c r="L2184" t="s">
        <v>56</v>
      </c>
      <c r="R2184" t="s">
        <v>3157</v>
      </c>
      <c r="S2184" s="2">
        <v>32607</v>
      </c>
      <c r="T2184" t="s">
        <v>3158</v>
      </c>
      <c r="U2184" t="s">
        <v>128</v>
      </c>
    </row>
    <row r="2185" spans="1:21" x14ac:dyDescent="0.25">
      <c r="A2185" s="2">
        <v>1999</v>
      </c>
      <c r="B2185" s="2">
        <v>561</v>
      </c>
      <c r="C2185" s="2">
        <v>1</v>
      </c>
      <c r="D2185" s="3">
        <v>36399</v>
      </c>
      <c r="E2185" s="3">
        <v>36400</v>
      </c>
      <c r="F2185" t="s">
        <v>460</v>
      </c>
      <c r="G2185" t="s">
        <v>35</v>
      </c>
      <c r="H2185" t="s">
        <v>79</v>
      </c>
      <c r="I2185" s="2">
        <v>6.4</v>
      </c>
      <c r="J2185" s="2">
        <v>101.02</v>
      </c>
      <c r="K2185" t="s">
        <v>136</v>
      </c>
      <c r="L2185" t="s">
        <v>56</v>
      </c>
      <c r="R2185" t="s">
        <v>461</v>
      </c>
      <c r="S2185" s="2">
        <v>2612</v>
      </c>
      <c r="T2185" t="s">
        <v>462</v>
      </c>
      <c r="U2185" t="s">
        <v>201</v>
      </c>
    </row>
    <row r="2186" spans="1:21" x14ac:dyDescent="0.25">
      <c r="A2186" s="2">
        <v>1999</v>
      </c>
      <c r="B2186" s="2">
        <v>562</v>
      </c>
      <c r="C2186" s="2">
        <v>1</v>
      </c>
      <c r="D2186" s="3">
        <v>36399</v>
      </c>
      <c r="E2186" s="3">
        <v>36401</v>
      </c>
      <c r="F2186" t="s">
        <v>256</v>
      </c>
      <c r="G2186" t="s">
        <v>514</v>
      </c>
      <c r="H2186" t="s">
        <v>614</v>
      </c>
      <c r="I2186" s="2">
        <v>5.5</v>
      </c>
      <c r="J2186" s="2">
        <v>89.18</v>
      </c>
      <c r="K2186" t="s">
        <v>80</v>
      </c>
      <c r="L2186" t="s">
        <v>56</v>
      </c>
      <c r="R2186" t="s">
        <v>258</v>
      </c>
      <c r="S2186" s="2">
        <v>2564</v>
      </c>
      <c r="T2186" t="s">
        <v>259</v>
      </c>
      <c r="U2186" t="s">
        <v>123</v>
      </c>
    </row>
    <row r="2187" spans="1:21" x14ac:dyDescent="0.25">
      <c r="A2187" s="2">
        <v>1999</v>
      </c>
      <c r="B2187" s="2">
        <v>563</v>
      </c>
      <c r="C2187" s="2">
        <v>1</v>
      </c>
      <c r="D2187" s="3">
        <v>36402</v>
      </c>
      <c r="E2187" s="3">
        <v>36403</v>
      </c>
      <c r="F2187" t="s">
        <v>3159</v>
      </c>
      <c r="G2187" t="s">
        <v>30</v>
      </c>
      <c r="H2187" t="s">
        <v>29</v>
      </c>
      <c r="I2187" s="2">
        <v>9.25</v>
      </c>
      <c r="J2187" s="2">
        <v>149.79</v>
      </c>
      <c r="K2187" t="s">
        <v>80</v>
      </c>
      <c r="L2187" t="s">
        <v>175</v>
      </c>
      <c r="R2187" t="s">
        <v>3160</v>
      </c>
      <c r="S2187" s="2">
        <v>9891</v>
      </c>
      <c r="T2187" t="s">
        <v>3161</v>
      </c>
      <c r="U2187" t="s">
        <v>2317</v>
      </c>
    </row>
    <row r="2188" spans="1:21" x14ac:dyDescent="0.25">
      <c r="A2188" s="2">
        <v>1999</v>
      </c>
      <c r="B2188" s="2">
        <v>564</v>
      </c>
      <c r="C2188" s="2">
        <v>1</v>
      </c>
      <c r="D2188" s="3">
        <v>36401</v>
      </c>
      <c r="E2188" s="3">
        <v>36401</v>
      </c>
      <c r="F2188" t="s">
        <v>1075</v>
      </c>
      <c r="G2188" t="s">
        <v>34</v>
      </c>
      <c r="H2188" t="s">
        <v>2972</v>
      </c>
      <c r="I2188" s="2">
        <v>7.01</v>
      </c>
      <c r="J2188" s="2">
        <v>113.77</v>
      </c>
      <c r="K2188" t="s">
        <v>80</v>
      </c>
      <c r="L2188" t="s">
        <v>56</v>
      </c>
      <c r="R2188" t="s">
        <v>268</v>
      </c>
      <c r="S2188" s="2">
        <v>3890</v>
      </c>
      <c r="T2188" t="s">
        <v>1076</v>
      </c>
      <c r="U2188" t="s">
        <v>123</v>
      </c>
    </row>
    <row r="2189" spans="1:21" x14ac:dyDescent="0.25">
      <c r="A2189" s="2">
        <v>1999</v>
      </c>
      <c r="B2189" s="2">
        <v>564</v>
      </c>
      <c r="C2189" s="2">
        <v>2</v>
      </c>
      <c r="D2189" s="3">
        <v>36401</v>
      </c>
      <c r="E2189" s="3">
        <v>36402</v>
      </c>
      <c r="F2189" t="s">
        <v>1075</v>
      </c>
      <c r="G2189" t="s">
        <v>34</v>
      </c>
      <c r="H2189" t="s">
        <v>2972</v>
      </c>
      <c r="I2189" s="2">
        <v>7.01</v>
      </c>
      <c r="J2189" s="2">
        <v>113.77</v>
      </c>
      <c r="K2189" t="s">
        <v>80</v>
      </c>
      <c r="L2189" t="s">
        <v>81</v>
      </c>
      <c r="R2189" t="s">
        <v>268</v>
      </c>
      <c r="S2189" s="2">
        <v>3890</v>
      </c>
      <c r="T2189" t="s">
        <v>1076</v>
      </c>
      <c r="U2189" t="s">
        <v>123</v>
      </c>
    </row>
    <row r="2190" spans="1:21" x14ac:dyDescent="0.25">
      <c r="A2190" s="2">
        <v>1999</v>
      </c>
      <c r="B2190" s="2">
        <v>564</v>
      </c>
      <c r="C2190" s="2">
        <v>3</v>
      </c>
      <c r="D2190" s="3">
        <v>36402</v>
      </c>
      <c r="E2190" s="3">
        <v>36404</v>
      </c>
      <c r="F2190" t="s">
        <v>1075</v>
      </c>
      <c r="G2190" t="s">
        <v>34</v>
      </c>
      <c r="H2190" t="s">
        <v>2972</v>
      </c>
      <c r="I2190" s="2">
        <v>7.01</v>
      </c>
      <c r="J2190" s="2">
        <v>113.77</v>
      </c>
      <c r="K2190" t="s">
        <v>80</v>
      </c>
      <c r="L2190" t="s">
        <v>56</v>
      </c>
      <c r="R2190" t="s">
        <v>268</v>
      </c>
      <c r="S2190" s="2">
        <v>3890</v>
      </c>
      <c r="T2190" t="s">
        <v>1076</v>
      </c>
      <c r="U2190" t="s">
        <v>123</v>
      </c>
    </row>
    <row r="2191" spans="1:21" x14ac:dyDescent="0.25">
      <c r="A2191" s="2">
        <v>1999</v>
      </c>
      <c r="B2191" s="2">
        <v>565</v>
      </c>
      <c r="C2191" s="2">
        <v>1</v>
      </c>
      <c r="D2191" s="3">
        <v>36401</v>
      </c>
      <c r="E2191" s="3">
        <v>36403</v>
      </c>
      <c r="F2191" t="s">
        <v>433</v>
      </c>
      <c r="G2191" t="s">
        <v>153</v>
      </c>
      <c r="H2191" t="s">
        <v>153</v>
      </c>
      <c r="I2191" s="2">
        <v>6.05</v>
      </c>
      <c r="J2191" s="2">
        <v>81.2</v>
      </c>
      <c r="K2191" t="s">
        <v>80</v>
      </c>
      <c r="L2191" t="s">
        <v>96</v>
      </c>
      <c r="R2191" t="s">
        <v>434</v>
      </c>
      <c r="S2191" s="2">
        <v>1995</v>
      </c>
      <c r="T2191" t="s">
        <v>435</v>
      </c>
      <c r="U2191" t="s">
        <v>41</v>
      </c>
    </row>
    <row r="2192" spans="1:21" x14ac:dyDescent="0.25">
      <c r="A2192" s="2">
        <v>1999</v>
      </c>
      <c r="B2192" s="2">
        <v>566</v>
      </c>
      <c r="C2192" s="2">
        <v>1</v>
      </c>
      <c r="D2192" s="3">
        <v>36402</v>
      </c>
      <c r="E2192" s="3">
        <v>36404</v>
      </c>
      <c r="F2192" t="s">
        <v>3162</v>
      </c>
      <c r="G2192" t="s">
        <v>218</v>
      </c>
      <c r="H2192" t="s">
        <v>907</v>
      </c>
      <c r="I2192" s="2">
        <v>10.65</v>
      </c>
      <c r="J2192" s="2">
        <v>189.41</v>
      </c>
      <c r="K2192" t="s">
        <v>63</v>
      </c>
      <c r="L2192" t="s">
        <v>56</v>
      </c>
      <c r="R2192" t="s">
        <v>3163</v>
      </c>
      <c r="S2192" s="2">
        <v>17191</v>
      </c>
      <c r="T2192" t="s">
        <v>3164</v>
      </c>
      <c r="U2192" t="s">
        <v>59</v>
      </c>
    </row>
    <row r="2193" spans="1:21" x14ac:dyDescent="0.25">
      <c r="A2193" s="2">
        <v>1999</v>
      </c>
      <c r="B2193" s="2">
        <v>567</v>
      </c>
      <c r="C2193" s="2">
        <v>1</v>
      </c>
      <c r="D2193" s="3">
        <v>36401</v>
      </c>
      <c r="E2193" s="3">
        <v>36402</v>
      </c>
      <c r="F2193" t="s">
        <v>3165</v>
      </c>
      <c r="G2193" t="s">
        <v>266</v>
      </c>
      <c r="H2193" t="s">
        <v>170</v>
      </c>
      <c r="I2193" s="2">
        <v>5.69</v>
      </c>
      <c r="J2193" s="2">
        <v>90.1</v>
      </c>
      <c r="K2193" t="s">
        <v>80</v>
      </c>
      <c r="L2193" t="s">
        <v>56</v>
      </c>
      <c r="R2193" t="s">
        <v>3166</v>
      </c>
      <c r="S2193" s="2">
        <v>2643</v>
      </c>
      <c r="T2193" t="s">
        <v>3167</v>
      </c>
      <c r="U2193" t="s">
        <v>143</v>
      </c>
    </row>
    <row r="2194" spans="1:21" x14ac:dyDescent="0.25">
      <c r="A2194" s="2">
        <v>1999</v>
      </c>
      <c r="B2194" s="2">
        <v>568</v>
      </c>
      <c r="C2194" s="2">
        <v>1</v>
      </c>
      <c r="D2194" s="3">
        <v>36402</v>
      </c>
      <c r="E2194" s="3">
        <v>36403</v>
      </c>
      <c r="F2194" t="s">
        <v>2988</v>
      </c>
      <c r="G2194" t="s">
        <v>113</v>
      </c>
      <c r="H2194" t="s">
        <v>571</v>
      </c>
      <c r="I2194" s="2">
        <v>5.54</v>
      </c>
      <c r="J2194" s="2">
        <v>89.8</v>
      </c>
      <c r="K2194" t="s">
        <v>80</v>
      </c>
      <c r="L2194" t="s">
        <v>175</v>
      </c>
      <c r="R2194" t="s">
        <v>2989</v>
      </c>
      <c r="S2194" s="2">
        <v>2715</v>
      </c>
      <c r="T2194" t="s">
        <v>2990</v>
      </c>
      <c r="U2194" t="s">
        <v>51</v>
      </c>
    </row>
    <row r="2195" spans="1:21" x14ac:dyDescent="0.25">
      <c r="A2195" s="2">
        <v>1999</v>
      </c>
      <c r="B2195" s="2">
        <v>569</v>
      </c>
      <c r="C2195" s="2">
        <v>1</v>
      </c>
      <c r="D2195" s="3">
        <v>36402</v>
      </c>
      <c r="E2195" s="3">
        <v>36405</v>
      </c>
      <c r="F2195" t="s">
        <v>3168</v>
      </c>
      <c r="G2195" t="s">
        <v>135</v>
      </c>
      <c r="H2195" t="s">
        <v>2133</v>
      </c>
      <c r="I2195" s="2">
        <v>5.59</v>
      </c>
      <c r="J2195" s="2">
        <v>84.6</v>
      </c>
      <c r="K2195" t="s">
        <v>70</v>
      </c>
      <c r="L2195" t="s">
        <v>81</v>
      </c>
      <c r="R2195" t="s">
        <v>3169</v>
      </c>
      <c r="S2195" s="2">
        <v>2547</v>
      </c>
      <c r="T2195" t="s">
        <v>3170</v>
      </c>
      <c r="U2195" t="s">
        <v>174</v>
      </c>
    </row>
    <row r="2196" spans="1:21" x14ac:dyDescent="0.25">
      <c r="A2196" s="2">
        <v>1999</v>
      </c>
      <c r="B2196" s="2">
        <v>570</v>
      </c>
      <c r="C2196" s="2">
        <v>1</v>
      </c>
      <c r="D2196" s="3">
        <v>36403</v>
      </c>
      <c r="E2196" s="3">
        <v>36403</v>
      </c>
      <c r="F2196" t="s">
        <v>664</v>
      </c>
      <c r="G2196" t="s">
        <v>53</v>
      </c>
      <c r="H2196" t="s">
        <v>23</v>
      </c>
      <c r="I2196" s="2">
        <v>5.64</v>
      </c>
      <c r="J2196" s="2">
        <v>94.67</v>
      </c>
      <c r="K2196" t="s">
        <v>55</v>
      </c>
      <c r="L2196" t="s">
        <v>56</v>
      </c>
      <c r="R2196" t="s">
        <v>665</v>
      </c>
      <c r="S2196" s="2">
        <v>2453</v>
      </c>
      <c r="T2196" t="s">
        <v>666</v>
      </c>
      <c r="U2196" t="s">
        <v>27</v>
      </c>
    </row>
    <row r="2197" spans="1:21" x14ac:dyDescent="0.25">
      <c r="A2197" s="2">
        <v>1999</v>
      </c>
      <c r="B2197" s="2">
        <v>571</v>
      </c>
      <c r="C2197" s="2">
        <v>1</v>
      </c>
      <c r="D2197" s="3">
        <v>36403</v>
      </c>
      <c r="E2197" s="3">
        <v>36403</v>
      </c>
      <c r="F2197" t="s">
        <v>1282</v>
      </c>
      <c r="G2197" t="s">
        <v>37</v>
      </c>
      <c r="H2197" t="s">
        <v>35</v>
      </c>
      <c r="I2197" s="2">
        <v>3.39</v>
      </c>
      <c r="J2197" s="2">
        <v>74.91</v>
      </c>
      <c r="K2197" t="s">
        <v>80</v>
      </c>
      <c r="L2197" t="s">
        <v>56</v>
      </c>
      <c r="R2197" t="s">
        <v>1283</v>
      </c>
      <c r="S2197" s="2">
        <v>1525</v>
      </c>
      <c r="T2197" t="s">
        <v>1284</v>
      </c>
      <c r="U2197" t="s">
        <v>293</v>
      </c>
    </row>
    <row r="2198" spans="1:21" x14ac:dyDescent="0.25">
      <c r="A2198" s="2">
        <v>1999</v>
      </c>
      <c r="B2198" s="2">
        <v>572</v>
      </c>
      <c r="C2198" s="2">
        <v>1</v>
      </c>
      <c r="D2198" s="3">
        <v>36396</v>
      </c>
      <c r="E2198" s="3">
        <v>36397</v>
      </c>
      <c r="F2198" t="s">
        <v>3171</v>
      </c>
      <c r="G2198" t="s">
        <v>37</v>
      </c>
      <c r="H2198" t="s">
        <v>37</v>
      </c>
      <c r="I2198" s="2">
        <v>3</v>
      </c>
      <c r="J2198" s="2">
        <v>25.5</v>
      </c>
      <c r="K2198" t="s">
        <v>1758</v>
      </c>
      <c r="L2198" t="s">
        <v>176</v>
      </c>
      <c r="S2198" s="2">
        <v>80</v>
      </c>
      <c r="T2198" t="s">
        <v>3172</v>
      </c>
      <c r="U2198" t="s">
        <v>27</v>
      </c>
    </row>
    <row r="2199" spans="1:21" x14ac:dyDescent="0.25">
      <c r="A2199" s="2">
        <v>1999</v>
      </c>
      <c r="B2199" s="2">
        <v>573</v>
      </c>
      <c r="C2199" s="2">
        <v>1</v>
      </c>
      <c r="D2199" s="3">
        <v>36404</v>
      </c>
      <c r="E2199" s="3">
        <v>36405</v>
      </c>
      <c r="F2199" t="s">
        <v>574</v>
      </c>
      <c r="G2199" t="s">
        <v>35</v>
      </c>
      <c r="H2199" t="s">
        <v>702</v>
      </c>
      <c r="I2199" s="2">
        <v>7.2</v>
      </c>
      <c r="J2199" s="2">
        <v>105.54</v>
      </c>
      <c r="K2199" t="s">
        <v>136</v>
      </c>
      <c r="L2199" t="s">
        <v>31</v>
      </c>
      <c r="R2199" t="s">
        <v>575</v>
      </c>
      <c r="S2199" s="2">
        <v>3762</v>
      </c>
      <c r="T2199" t="s">
        <v>576</v>
      </c>
      <c r="U2199" t="s">
        <v>201</v>
      </c>
    </row>
    <row r="2200" spans="1:21" x14ac:dyDescent="0.25">
      <c r="A2200" s="2">
        <v>1999</v>
      </c>
      <c r="B2200" s="2">
        <v>574</v>
      </c>
      <c r="C2200" s="2">
        <v>1</v>
      </c>
      <c r="D2200" s="3">
        <v>36404</v>
      </c>
      <c r="E2200" s="3">
        <v>36404</v>
      </c>
      <c r="F2200" t="s">
        <v>3173</v>
      </c>
      <c r="G2200" t="s">
        <v>35</v>
      </c>
      <c r="H2200" t="s">
        <v>260</v>
      </c>
      <c r="I2200" s="2">
        <v>6.5</v>
      </c>
      <c r="J2200" s="2">
        <v>92.8</v>
      </c>
      <c r="K2200" t="s">
        <v>80</v>
      </c>
      <c r="L2200" t="s">
        <v>56</v>
      </c>
      <c r="R2200" t="s">
        <v>3174</v>
      </c>
      <c r="S2200" s="2">
        <v>3840</v>
      </c>
      <c r="T2200" t="s">
        <v>3175</v>
      </c>
      <c r="U2200" t="s">
        <v>59</v>
      </c>
    </row>
    <row r="2201" spans="1:21" x14ac:dyDescent="0.25">
      <c r="A2201" s="2">
        <v>1999</v>
      </c>
      <c r="B2201" s="2">
        <v>575</v>
      </c>
      <c r="C2201" s="2">
        <v>1</v>
      </c>
      <c r="D2201" s="3">
        <v>36404</v>
      </c>
      <c r="E2201" s="3">
        <v>36404</v>
      </c>
      <c r="F2201" t="s">
        <v>2966</v>
      </c>
      <c r="G2201" t="s">
        <v>35</v>
      </c>
      <c r="H2201" t="s">
        <v>53</v>
      </c>
      <c r="I2201" s="2">
        <v>5.71</v>
      </c>
      <c r="J2201" s="2">
        <v>89.72</v>
      </c>
      <c r="K2201" t="s">
        <v>80</v>
      </c>
      <c r="L2201" t="s">
        <v>56</v>
      </c>
      <c r="R2201" t="s">
        <v>2967</v>
      </c>
      <c r="S2201" s="2">
        <v>2863</v>
      </c>
      <c r="T2201" t="s">
        <v>2968</v>
      </c>
      <c r="U2201" t="s">
        <v>67</v>
      </c>
    </row>
    <row r="2202" spans="1:21" x14ac:dyDescent="0.25">
      <c r="A2202" s="2">
        <v>1999</v>
      </c>
      <c r="B2202" s="2">
        <v>576</v>
      </c>
      <c r="C2202" s="2">
        <v>1</v>
      </c>
      <c r="D2202" s="3">
        <v>36406</v>
      </c>
      <c r="E2202" s="3">
        <v>36411</v>
      </c>
      <c r="F2202" t="s">
        <v>3176</v>
      </c>
      <c r="G2202" t="s">
        <v>218</v>
      </c>
      <c r="H2202" t="s">
        <v>3177</v>
      </c>
      <c r="I2202" s="2">
        <v>9.25</v>
      </c>
      <c r="J2202" s="2">
        <v>149.32</v>
      </c>
      <c r="K2202" t="s">
        <v>48</v>
      </c>
      <c r="L2202" t="s">
        <v>25</v>
      </c>
      <c r="R2202" t="s">
        <v>3178</v>
      </c>
      <c r="S2202" s="2">
        <v>9222</v>
      </c>
      <c r="T2202" t="s">
        <v>3179</v>
      </c>
      <c r="U2202" t="s">
        <v>128</v>
      </c>
    </row>
    <row r="2203" spans="1:21" x14ac:dyDescent="0.25">
      <c r="A2203" s="2">
        <v>1999</v>
      </c>
      <c r="B2203" s="2">
        <v>577</v>
      </c>
      <c r="C2203" s="2">
        <v>1</v>
      </c>
      <c r="D2203" s="3">
        <v>36406</v>
      </c>
      <c r="E2203" s="3">
        <v>36407</v>
      </c>
      <c r="F2203" t="s">
        <v>3180</v>
      </c>
      <c r="G2203" t="s">
        <v>105</v>
      </c>
      <c r="H2203" t="s">
        <v>100</v>
      </c>
      <c r="I2203" s="2">
        <v>4.05</v>
      </c>
      <c r="J2203" s="2">
        <v>87.76</v>
      </c>
      <c r="K2203" t="s">
        <v>101</v>
      </c>
      <c r="L2203" t="s">
        <v>31</v>
      </c>
      <c r="R2203" t="s">
        <v>3181</v>
      </c>
      <c r="S2203" s="2">
        <v>1560</v>
      </c>
      <c r="T2203" t="s">
        <v>3182</v>
      </c>
      <c r="U2203" t="s">
        <v>51</v>
      </c>
    </row>
    <row r="2204" spans="1:21" x14ac:dyDescent="0.25">
      <c r="A2204" s="2">
        <v>1999</v>
      </c>
      <c r="B2204" s="2">
        <v>578</v>
      </c>
      <c r="C2204" s="2">
        <v>1</v>
      </c>
      <c r="D2204" s="3">
        <v>36406</v>
      </c>
      <c r="E2204" s="3">
        <v>36407</v>
      </c>
      <c r="F2204" t="s">
        <v>232</v>
      </c>
      <c r="G2204" t="s">
        <v>79</v>
      </c>
      <c r="H2204" t="s">
        <v>35</v>
      </c>
      <c r="I2204" s="2">
        <v>4.04</v>
      </c>
      <c r="J2204" s="2">
        <v>71.44</v>
      </c>
      <c r="K2204" t="s">
        <v>1170</v>
      </c>
      <c r="L2204" t="s">
        <v>25</v>
      </c>
      <c r="R2204" t="s">
        <v>233</v>
      </c>
      <c r="S2204" s="2">
        <v>1125</v>
      </c>
      <c r="T2204" t="s">
        <v>234</v>
      </c>
      <c r="U2204" t="s">
        <v>41</v>
      </c>
    </row>
    <row r="2205" spans="1:21" x14ac:dyDescent="0.25">
      <c r="A2205" s="2">
        <v>1999</v>
      </c>
      <c r="B2205" s="2">
        <v>579</v>
      </c>
      <c r="C2205" s="2">
        <v>1</v>
      </c>
      <c r="D2205" s="3">
        <v>36407</v>
      </c>
      <c r="E2205" s="3">
        <v>36407</v>
      </c>
      <c r="F2205" t="s">
        <v>3183</v>
      </c>
      <c r="G2205" t="s">
        <v>34</v>
      </c>
      <c r="H2205" t="s">
        <v>446</v>
      </c>
      <c r="I2205" s="2">
        <v>5.71</v>
      </c>
      <c r="J2205" s="2">
        <v>89.72</v>
      </c>
      <c r="K2205" t="s">
        <v>63</v>
      </c>
      <c r="L2205" t="s">
        <v>56</v>
      </c>
      <c r="R2205" t="s">
        <v>3184</v>
      </c>
      <c r="S2205" s="2">
        <v>2545</v>
      </c>
      <c r="T2205" t="s">
        <v>3185</v>
      </c>
      <c r="U2205" t="s">
        <v>41</v>
      </c>
    </row>
    <row r="2206" spans="1:21" x14ac:dyDescent="0.25">
      <c r="A2206" s="2">
        <v>1999</v>
      </c>
      <c r="B2206" s="2">
        <v>580</v>
      </c>
      <c r="C2206" s="2">
        <v>1</v>
      </c>
      <c r="D2206" s="3">
        <v>36409</v>
      </c>
      <c r="E2206" s="3">
        <v>36410</v>
      </c>
      <c r="F2206" t="s">
        <v>249</v>
      </c>
      <c r="G2206" t="s">
        <v>250</v>
      </c>
      <c r="H2206" t="s">
        <v>300</v>
      </c>
      <c r="I2206" s="2">
        <v>6.3</v>
      </c>
      <c r="J2206" s="2">
        <v>115.56</v>
      </c>
      <c r="K2206" t="s">
        <v>80</v>
      </c>
      <c r="L2206" t="s">
        <v>175</v>
      </c>
      <c r="R2206" t="s">
        <v>251</v>
      </c>
      <c r="S2206" s="2">
        <v>4132</v>
      </c>
      <c r="T2206" t="s">
        <v>252</v>
      </c>
      <c r="U2206" t="s">
        <v>41</v>
      </c>
    </row>
    <row r="2207" spans="1:21" x14ac:dyDescent="0.25">
      <c r="A2207" s="2">
        <v>1999</v>
      </c>
      <c r="B2207" s="2">
        <v>581</v>
      </c>
      <c r="C2207" s="2">
        <v>1</v>
      </c>
      <c r="D2207" s="3">
        <v>36409</v>
      </c>
      <c r="E2207" s="3">
        <v>36410</v>
      </c>
      <c r="F2207" t="s">
        <v>335</v>
      </c>
      <c r="G2207" t="s">
        <v>23</v>
      </c>
      <c r="H2207" t="s">
        <v>485</v>
      </c>
      <c r="I2207" s="2">
        <v>6.43</v>
      </c>
      <c r="J2207" s="2">
        <v>91.32</v>
      </c>
      <c r="K2207" t="s">
        <v>63</v>
      </c>
      <c r="L2207" t="s">
        <v>56</v>
      </c>
      <c r="R2207" t="s">
        <v>336</v>
      </c>
      <c r="S2207" s="2">
        <v>2692</v>
      </c>
      <c r="T2207" t="s">
        <v>337</v>
      </c>
      <c r="U2207" t="s">
        <v>27</v>
      </c>
    </row>
    <row r="2208" spans="1:21" x14ac:dyDescent="0.25">
      <c r="A2208" s="2">
        <v>1999</v>
      </c>
      <c r="B2208" s="2">
        <v>582</v>
      </c>
      <c r="C2208" s="2">
        <v>1</v>
      </c>
      <c r="D2208" s="3">
        <v>36409</v>
      </c>
      <c r="E2208" s="3">
        <v>36410</v>
      </c>
      <c r="F2208" t="s">
        <v>2674</v>
      </c>
      <c r="G2208" t="s">
        <v>109</v>
      </c>
      <c r="H2208" t="s">
        <v>190</v>
      </c>
      <c r="I2208" s="2">
        <v>5.5</v>
      </c>
      <c r="J2208" s="2">
        <v>81.72</v>
      </c>
      <c r="K2208" t="s">
        <v>80</v>
      </c>
      <c r="L2208" t="s">
        <v>175</v>
      </c>
      <c r="R2208" t="s">
        <v>2675</v>
      </c>
      <c r="S2208" s="2">
        <v>1951</v>
      </c>
      <c r="T2208" t="s">
        <v>2676</v>
      </c>
      <c r="U2208" t="s">
        <v>354</v>
      </c>
    </row>
    <row r="2209" spans="1:21" x14ac:dyDescent="0.25">
      <c r="A2209" s="2">
        <v>1999</v>
      </c>
      <c r="B2209" s="2">
        <v>583</v>
      </c>
      <c r="C2209" s="2">
        <v>1</v>
      </c>
      <c r="D2209" s="3">
        <v>36408</v>
      </c>
      <c r="E2209" s="3">
        <v>36414</v>
      </c>
      <c r="F2209" t="s">
        <v>3186</v>
      </c>
      <c r="G2209" t="s">
        <v>109</v>
      </c>
      <c r="H2209" t="s">
        <v>2133</v>
      </c>
      <c r="I2209" s="2">
        <v>7.72</v>
      </c>
      <c r="J2209" s="2">
        <v>126.19</v>
      </c>
      <c r="K2209" t="s">
        <v>70</v>
      </c>
      <c r="L2209" t="s">
        <v>56</v>
      </c>
      <c r="R2209" t="s">
        <v>3187</v>
      </c>
      <c r="S2209" s="2">
        <v>5963</v>
      </c>
      <c r="T2209" t="s">
        <v>3188</v>
      </c>
      <c r="U2209" t="s">
        <v>128</v>
      </c>
    </row>
    <row r="2210" spans="1:21" x14ac:dyDescent="0.25">
      <c r="A2210" s="2">
        <v>1999</v>
      </c>
      <c r="B2210" s="2">
        <v>584</v>
      </c>
      <c r="C2210" s="2">
        <v>1</v>
      </c>
      <c r="D2210" s="3">
        <v>36409</v>
      </c>
      <c r="E2210" s="3">
        <v>36411</v>
      </c>
      <c r="F2210" t="s">
        <v>1404</v>
      </c>
      <c r="G2210" t="s">
        <v>3189</v>
      </c>
      <c r="H2210" t="s">
        <v>100</v>
      </c>
      <c r="I2210" s="2">
        <v>4.5</v>
      </c>
      <c r="J2210" s="2">
        <v>87.58</v>
      </c>
      <c r="K2210" t="s">
        <v>101</v>
      </c>
      <c r="L2210" t="s">
        <v>31</v>
      </c>
      <c r="R2210" t="s">
        <v>1405</v>
      </c>
      <c r="S2210" s="2">
        <v>1988</v>
      </c>
      <c r="T2210" t="s">
        <v>1406</v>
      </c>
      <c r="U2210" t="s">
        <v>128</v>
      </c>
    </row>
    <row r="2211" spans="1:21" x14ac:dyDescent="0.25">
      <c r="A2211" s="2">
        <v>1999</v>
      </c>
      <c r="B2211" s="2">
        <v>585</v>
      </c>
      <c r="C2211" s="2">
        <v>1</v>
      </c>
      <c r="D2211" s="3">
        <v>36409</v>
      </c>
      <c r="E2211" s="3">
        <v>36410</v>
      </c>
      <c r="F2211" t="s">
        <v>2666</v>
      </c>
      <c r="G2211" t="s">
        <v>1373</v>
      </c>
      <c r="H2211" t="s">
        <v>1373</v>
      </c>
      <c r="I2211" s="2">
        <v>6.91</v>
      </c>
      <c r="J2211" s="2">
        <v>115.02</v>
      </c>
      <c r="K2211" t="s">
        <v>80</v>
      </c>
      <c r="L2211" t="s">
        <v>56</v>
      </c>
      <c r="R2211" t="s">
        <v>2668</v>
      </c>
      <c r="S2211" s="2">
        <v>4711</v>
      </c>
      <c r="T2211" t="s">
        <v>2669</v>
      </c>
      <c r="U2211" t="s">
        <v>244</v>
      </c>
    </row>
    <row r="2212" spans="1:21" x14ac:dyDescent="0.25">
      <c r="A2212" s="2">
        <v>1999</v>
      </c>
      <c r="B2212" s="2">
        <v>586</v>
      </c>
      <c r="C2212" s="2">
        <v>1</v>
      </c>
      <c r="D2212" s="3">
        <v>36409</v>
      </c>
      <c r="E2212" s="3">
        <v>36412</v>
      </c>
      <c r="F2212" t="s">
        <v>148</v>
      </c>
      <c r="G2212" t="s">
        <v>105</v>
      </c>
      <c r="H2212" t="s">
        <v>35</v>
      </c>
      <c r="I2212" s="2">
        <v>5.5</v>
      </c>
      <c r="J2212" s="2">
        <v>77.069999999999993</v>
      </c>
      <c r="K2212" t="s">
        <v>1170</v>
      </c>
      <c r="L2212" t="s">
        <v>25</v>
      </c>
      <c r="R2212" t="s">
        <v>150</v>
      </c>
      <c r="S2212" s="2">
        <v>2016</v>
      </c>
      <c r="T2212" t="s">
        <v>151</v>
      </c>
      <c r="U2212" t="s">
        <v>41</v>
      </c>
    </row>
    <row r="2213" spans="1:21" x14ac:dyDescent="0.25">
      <c r="A2213" s="2">
        <v>1999</v>
      </c>
      <c r="B2213" s="2">
        <v>587</v>
      </c>
      <c r="C2213" s="2">
        <v>1</v>
      </c>
      <c r="D2213" s="3">
        <v>36410</v>
      </c>
      <c r="E2213" s="3">
        <v>36410</v>
      </c>
      <c r="F2213" t="s">
        <v>3190</v>
      </c>
      <c r="G2213" t="s">
        <v>34</v>
      </c>
      <c r="H2213" t="s">
        <v>54</v>
      </c>
      <c r="I2213" s="2">
        <v>5.68</v>
      </c>
      <c r="J2213" s="2">
        <v>89.9</v>
      </c>
      <c r="K2213" t="s">
        <v>63</v>
      </c>
      <c r="L2213" t="s">
        <v>56</v>
      </c>
      <c r="R2213" t="s">
        <v>3191</v>
      </c>
      <c r="S2213" s="2">
        <v>2999</v>
      </c>
      <c r="T2213" t="s">
        <v>3192</v>
      </c>
      <c r="U2213" t="s">
        <v>51</v>
      </c>
    </row>
    <row r="2214" spans="1:21" x14ac:dyDescent="0.25">
      <c r="A2214" s="2">
        <v>1999</v>
      </c>
      <c r="B2214" s="2">
        <v>588</v>
      </c>
      <c r="C2214" s="2">
        <v>1</v>
      </c>
      <c r="D2214" s="3">
        <v>36412</v>
      </c>
      <c r="E2214" s="3">
        <v>36412</v>
      </c>
      <c r="F2214" t="s">
        <v>701</v>
      </c>
      <c r="G2214" t="s">
        <v>35</v>
      </c>
      <c r="H2214" t="s">
        <v>582</v>
      </c>
      <c r="I2214" s="2">
        <v>4.78</v>
      </c>
      <c r="J2214" s="2">
        <v>82.56</v>
      </c>
      <c r="K2214" t="s">
        <v>157</v>
      </c>
      <c r="L2214" t="s">
        <v>175</v>
      </c>
      <c r="R2214" t="s">
        <v>703</v>
      </c>
      <c r="S2214" s="2">
        <v>1589</v>
      </c>
      <c r="T2214" t="s">
        <v>704</v>
      </c>
      <c r="U2214" t="s">
        <v>67</v>
      </c>
    </row>
    <row r="2215" spans="1:21" x14ac:dyDescent="0.25">
      <c r="A2215" s="2">
        <v>1999</v>
      </c>
      <c r="B2215" s="2">
        <v>589</v>
      </c>
      <c r="C2215" s="2">
        <v>1</v>
      </c>
      <c r="D2215" s="3">
        <v>36412</v>
      </c>
      <c r="E2215" s="3">
        <v>36413</v>
      </c>
      <c r="F2215" t="s">
        <v>3193</v>
      </c>
      <c r="G2215" t="s">
        <v>135</v>
      </c>
      <c r="H2215" t="s">
        <v>210</v>
      </c>
      <c r="I2215" s="2">
        <v>4.34</v>
      </c>
      <c r="J2215" s="2">
        <v>88.95</v>
      </c>
      <c r="K2215" t="s">
        <v>154</v>
      </c>
      <c r="L2215" t="s">
        <v>56</v>
      </c>
      <c r="R2215" t="s">
        <v>3194</v>
      </c>
      <c r="S2215" s="2">
        <v>2056</v>
      </c>
      <c r="T2215" t="s">
        <v>3195</v>
      </c>
      <c r="U2215" t="s">
        <v>51</v>
      </c>
    </row>
    <row r="2216" spans="1:21" x14ac:dyDescent="0.25">
      <c r="A2216" s="2">
        <v>1999</v>
      </c>
      <c r="B2216" s="2">
        <v>590</v>
      </c>
      <c r="C2216" s="2">
        <v>1</v>
      </c>
      <c r="D2216" s="3">
        <v>36412</v>
      </c>
      <c r="E2216" s="3">
        <v>36412</v>
      </c>
      <c r="F2216" t="s">
        <v>2329</v>
      </c>
      <c r="G2216" t="s">
        <v>571</v>
      </c>
      <c r="H2216" t="s">
        <v>421</v>
      </c>
      <c r="I2216" s="2">
        <v>5.75</v>
      </c>
      <c r="J2216" s="2">
        <v>83.5</v>
      </c>
      <c r="K2216" t="s">
        <v>80</v>
      </c>
      <c r="L2216" t="s">
        <v>56</v>
      </c>
      <c r="R2216" t="s">
        <v>2330</v>
      </c>
      <c r="S2216" s="2">
        <v>2269</v>
      </c>
      <c r="T2216" t="s">
        <v>2331</v>
      </c>
      <c r="U2216" t="s">
        <v>27</v>
      </c>
    </row>
    <row r="2217" spans="1:21" x14ac:dyDescent="0.25">
      <c r="A2217" s="2">
        <v>1999</v>
      </c>
      <c r="B2217" s="2">
        <v>591</v>
      </c>
      <c r="C2217" s="2">
        <v>1</v>
      </c>
      <c r="D2217" s="3">
        <v>36413</v>
      </c>
      <c r="E2217" s="3">
        <v>36414</v>
      </c>
      <c r="F2217" t="s">
        <v>482</v>
      </c>
      <c r="G2217" t="s">
        <v>78</v>
      </c>
      <c r="H2217" t="s">
        <v>592</v>
      </c>
      <c r="I2217" s="2">
        <v>6.4</v>
      </c>
      <c r="J2217" s="2">
        <v>101.02</v>
      </c>
      <c r="K2217" t="s">
        <v>80</v>
      </c>
      <c r="L2217" t="s">
        <v>56</v>
      </c>
      <c r="R2217" t="s">
        <v>483</v>
      </c>
      <c r="S2217" s="2">
        <v>2454</v>
      </c>
      <c r="T2217" t="s">
        <v>484</v>
      </c>
      <c r="U2217" t="s">
        <v>27</v>
      </c>
    </row>
    <row r="2218" spans="1:21" x14ac:dyDescent="0.25">
      <c r="A2218" s="2">
        <v>1999</v>
      </c>
      <c r="B2218" s="2">
        <v>592</v>
      </c>
      <c r="C2218" s="2">
        <v>1</v>
      </c>
      <c r="D2218" s="3">
        <v>36413</v>
      </c>
      <c r="E2218" s="3">
        <v>36414</v>
      </c>
      <c r="F2218" t="s">
        <v>406</v>
      </c>
      <c r="G2218" t="s">
        <v>86</v>
      </c>
      <c r="H2218" t="s">
        <v>446</v>
      </c>
      <c r="I2218" s="2">
        <v>7.85</v>
      </c>
      <c r="J2218" s="2">
        <v>99.85</v>
      </c>
      <c r="K2218" t="s">
        <v>80</v>
      </c>
      <c r="L2218" t="s">
        <v>56</v>
      </c>
      <c r="R2218" t="s">
        <v>408</v>
      </c>
      <c r="S2218" s="2">
        <v>3744</v>
      </c>
      <c r="T2218" t="s">
        <v>409</v>
      </c>
      <c r="U2218" t="s">
        <v>27</v>
      </c>
    </row>
    <row r="2219" spans="1:21" x14ac:dyDescent="0.25">
      <c r="A2219" s="2">
        <v>1999</v>
      </c>
      <c r="B2219" s="2">
        <v>593</v>
      </c>
      <c r="C2219" s="2">
        <v>1</v>
      </c>
      <c r="D2219" s="3">
        <v>36413</v>
      </c>
      <c r="E2219" s="3">
        <v>36414</v>
      </c>
      <c r="F2219" t="s">
        <v>1651</v>
      </c>
      <c r="G2219" t="s">
        <v>1373</v>
      </c>
      <c r="H2219" t="s">
        <v>35</v>
      </c>
      <c r="I2219" s="2">
        <v>9.51</v>
      </c>
      <c r="J2219" s="2">
        <v>162.57</v>
      </c>
      <c r="K2219" t="s">
        <v>55</v>
      </c>
      <c r="L2219" t="s">
        <v>25</v>
      </c>
      <c r="R2219" t="s">
        <v>1652</v>
      </c>
      <c r="S2219" s="2">
        <v>12870</v>
      </c>
      <c r="T2219" t="s">
        <v>1653</v>
      </c>
      <c r="U2219" t="s">
        <v>123</v>
      </c>
    </row>
    <row r="2220" spans="1:21" x14ac:dyDescent="0.25">
      <c r="A2220" s="2">
        <v>1999</v>
      </c>
      <c r="B2220" s="2">
        <v>594</v>
      </c>
      <c r="C2220" s="2">
        <v>1</v>
      </c>
      <c r="D2220" s="3">
        <v>36413</v>
      </c>
      <c r="E2220" s="3">
        <v>36414</v>
      </c>
      <c r="F2220" t="s">
        <v>3196</v>
      </c>
      <c r="G2220" t="s">
        <v>53</v>
      </c>
      <c r="H2220" t="s">
        <v>37</v>
      </c>
      <c r="I2220" s="2">
        <v>5.51</v>
      </c>
      <c r="J2220" s="2">
        <v>99.87</v>
      </c>
      <c r="K2220" t="s">
        <v>80</v>
      </c>
      <c r="L2220" t="s">
        <v>81</v>
      </c>
      <c r="R2220" t="s">
        <v>3197</v>
      </c>
      <c r="S2220" s="2">
        <v>3419</v>
      </c>
      <c r="T2220" t="s">
        <v>3198</v>
      </c>
      <c r="U2220" t="s">
        <v>51</v>
      </c>
    </row>
    <row r="2221" spans="1:21" x14ac:dyDescent="0.25">
      <c r="A2221" s="2">
        <v>1999</v>
      </c>
      <c r="B2221" s="2">
        <v>595</v>
      </c>
      <c r="C2221" s="2">
        <v>1</v>
      </c>
      <c r="D2221" s="3">
        <v>36413</v>
      </c>
      <c r="E2221" s="3">
        <v>36415</v>
      </c>
      <c r="F2221" t="s">
        <v>3199</v>
      </c>
      <c r="G2221" t="s">
        <v>3200</v>
      </c>
      <c r="H2221" t="s">
        <v>149</v>
      </c>
      <c r="I2221" s="2">
        <v>8.27</v>
      </c>
      <c r="J2221" s="2">
        <v>107.43</v>
      </c>
      <c r="K2221" t="s">
        <v>101</v>
      </c>
      <c r="L2221" t="s">
        <v>56</v>
      </c>
      <c r="R2221" t="s">
        <v>3201</v>
      </c>
      <c r="S2221" s="2">
        <v>5759</v>
      </c>
      <c r="T2221" t="s">
        <v>3202</v>
      </c>
      <c r="U2221" t="s">
        <v>67</v>
      </c>
    </row>
    <row r="2222" spans="1:21" x14ac:dyDescent="0.25">
      <c r="A2222" s="2">
        <v>1999</v>
      </c>
      <c r="B2222" s="2">
        <v>596</v>
      </c>
      <c r="C2222" s="2">
        <v>1</v>
      </c>
      <c r="D2222" s="3">
        <v>36416</v>
      </c>
      <c r="E2222" s="3">
        <v>36416</v>
      </c>
      <c r="F2222" t="s">
        <v>3203</v>
      </c>
      <c r="G2222" t="s">
        <v>29</v>
      </c>
      <c r="H2222" t="s">
        <v>190</v>
      </c>
      <c r="I2222" s="2">
        <v>4.8499999999999996</v>
      </c>
      <c r="J2222" s="2">
        <v>106.63</v>
      </c>
      <c r="K2222" t="s">
        <v>80</v>
      </c>
      <c r="L2222" t="s">
        <v>175</v>
      </c>
      <c r="R2222" t="s">
        <v>3204</v>
      </c>
      <c r="S2222" s="2">
        <v>3287</v>
      </c>
      <c r="T2222" t="s">
        <v>3205</v>
      </c>
      <c r="U2222" t="s">
        <v>857</v>
      </c>
    </row>
    <row r="2223" spans="1:21" x14ac:dyDescent="0.25">
      <c r="A2223" s="2">
        <v>1999</v>
      </c>
      <c r="B2223" s="2">
        <v>597</v>
      </c>
      <c r="C2223" s="2">
        <v>1</v>
      </c>
      <c r="D2223" s="3">
        <v>36416</v>
      </c>
      <c r="E2223" s="3">
        <v>36417</v>
      </c>
      <c r="F2223" t="s">
        <v>460</v>
      </c>
      <c r="G2223" t="s">
        <v>109</v>
      </c>
      <c r="H2223" t="s">
        <v>149</v>
      </c>
      <c r="I2223" s="2">
        <v>6.4</v>
      </c>
      <c r="J2223" s="2">
        <v>101.02</v>
      </c>
      <c r="K2223" t="s">
        <v>80</v>
      </c>
      <c r="L2223" t="s">
        <v>81</v>
      </c>
      <c r="R2223" t="s">
        <v>461</v>
      </c>
      <c r="S2223" s="2">
        <v>2612</v>
      </c>
      <c r="T2223" t="s">
        <v>462</v>
      </c>
      <c r="U2223" t="s">
        <v>201</v>
      </c>
    </row>
    <row r="2224" spans="1:21" x14ac:dyDescent="0.25">
      <c r="A2224" s="2">
        <v>1999</v>
      </c>
      <c r="B2224" s="2">
        <v>598</v>
      </c>
      <c r="C2224" s="2">
        <v>1</v>
      </c>
      <c r="D2224" s="3">
        <v>36416</v>
      </c>
      <c r="E2224" s="3">
        <v>36417</v>
      </c>
      <c r="F2224" t="s">
        <v>148</v>
      </c>
      <c r="G2224" t="s">
        <v>35</v>
      </c>
      <c r="H2224" t="s">
        <v>35</v>
      </c>
      <c r="I2224" s="2">
        <v>5.5</v>
      </c>
      <c r="J2224" s="2">
        <v>77.069999999999993</v>
      </c>
      <c r="K2224" t="s">
        <v>1170</v>
      </c>
      <c r="L2224" t="s">
        <v>25</v>
      </c>
      <c r="R2224" t="s">
        <v>150</v>
      </c>
      <c r="S2224" s="2">
        <v>2016</v>
      </c>
      <c r="T2224" t="s">
        <v>151</v>
      </c>
      <c r="U2224" t="s">
        <v>41</v>
      </c>
    </row>
    <row r="2225" spans="1:21" x14ac:dyDescent="0.25">
      <c r="A2225" s="2">
        <v>1999</v>
      </c>
      <c r="B2225" s="2">
        <v>599</v>
      </c>
      <c r="C2225" s="2">
        <v>1</v>
      </c>
      <c r="D2225" s="3">
        <v>36416</v>
      </c>
      <c r="E2225" s="3">
        <v>36420</v>
      </c>
      <c r="F2225" t="s">
        <v>470</v>
      </c>
      <c r="G2225" t="s">
        <v>2133</v>
      </c>
      <c r="H2225" t="s">
        <v>2133</v>
      </c>
      <c r="I2225" s="2">
        <v>6.62</v>
      </c>
      <c r="J2225" s="2">
        <v>108.21</v>
      </c>
      <c r="K2225" t="s">
        <v>70</v>
      </c>
      <c r="L2225" t="s">
        <v>81</v>
      </c>
      <c r="R2225" t="s">
        <v>471</v>
      </c>
      <c r="S2225" s="2">
        <v>3926</v>
      </c>
      <c r="T2225" t="s">
        <v>472</v>
      </c>
      <c r="U2225" t="s">
        <v>27</v>
      </c>
    </row>
    <row r="2226" spans="1:21" x14ac:dyDescent="0.25">
      <c r="A2226" s="2">
        <v>1999</v>
      </c>
      <c r="B2226" s="2">
        <v>600</v>
      </c>
      <c r="C2226" s="2">
        <v>1</v>
      </c>
      <c r="D2226" s="3">
        <v>36416</v>
      </c>
      <c r="E2226" s="3">
        <v>36418</v>
      </c>
      <c r="F2226" t="s">
        <v>1612</v>
      </c>
      <c r="G2226" t="s">
        <v>29</v>
      </c>
      <c r="H2226" t="s">
        <v>29</v>
      </c>
      <c r="I2226" s="2">
        <v>5.49</v>
      </c>
      <c r="J2226" s="2">
        <v>87.9</v>
      </c>
      <c r="K2226" t="s">
        <v>80</v>
      </c>
      <c r="L2226" t="s">
        <v>175</v>
      </c>
      <c r="R2226" t="s">
        <v>1614</v>
      </c>
      <c r="S2226" s="2">
        <v>2446</v>
      </c>
      <c r="T2226" t="s">
        <v>1615</v>
      </c>
      <c r="U2226" t="s">
        <v>128</v>
      </c>
    </row>
    <row r="2227" spans="1:21" x14ac:dyDescent="0.25">
      <c r="A2227" s="2">
        <v>1999</v>
      </c>
      <c r="B2227" s="2">
        <v>601</v>
      </c>
      <c r="C2227" s="2">
        <v>1</v>
      </c>
      <c r="D2227" s="3">
        <v>36417</v>
      </c>
      <c r="E2227" s="3">
        <v>36419</v>
      </c>
      <c r="F2227" t="s">
        <v>3165</v>
      </c>
      <c r="G2227" t="s">
        <v>170</v>
      </c>
      <c r="H2227" t="s">
        <v>190</v>
      </c>
      <c r="I2227" s="2">
        <v>5.69</v>
      </c>
      <c r="J2227" s="2">
        <v>90.1</v>
      </c>
      <c r="K2227" t="s">
        <v>80</v>
      </c>
      <c r="L2227" t="s">
        <v>56</v>
      </c>
      <c r="R2227" t="s">
        <v>3166</v>
      </c>
      <c r="S2227" s="2">
        <v>2643</v>
      </c>
      <c r="T2227" t="s">
        <v>3167</v>
      </c>
      <c r="U2227" t="s">
        <v>143</v>
      </c>
    </row>
    <row r="2228" spans="1:21" x14ac:dyDescent="0.25">
      <c r="A2228" s="2">
        <v>1999</v>
      </c>
      <c r="B2228" s="2">
        <v>602</v>
      </c>
      <c r="C2228" s="2">
        <v>1</v>
      </c>
      <c r="D2228" s="3">
        <v>36418</v>
      </c>
      <c r="E2228" s="3">
        <v>36418</v>
      </c>
      <c r="F2228" t="s">
        <v>626</v>
      </c>
      <c r="G2228" t="s">
        <v>35</v>
      </c>
      <c r="H2228" t="s">
        <v>53</v>
      </c>
      <c r="I2228" s="2">
        <v>4.82</v>
      </c>
      <c r="J2228" s="2">
        <v>84.8</v>
      </c>
      <c r="K2228" t="s">
        <v>63</v>
      </c>
      <c r="L2228" t="s">
        <v>56</v>
      </c>
      <c r="R2228" t="s">
        <v>627</v>
      </c>
      <c r="S2228" s="2">
        <v>1996</v>
      </c>
      <c r="T2228" t="s">
        <v>628</v>
      </c>
      <c r="U2228" t="s">
        <v>51</v>
      </c>
    </row>
    <row r="2229" spans="1:21" x14ac:dyDescent="0.25">
      <c r="A2229" s="2">
        <v>1999</v>
      </c>
      <c r="B2229" s="2">
        <v>603</v>
      </c>
      <c r="C2229" s="2">
        <v>1</v>
      </c>
      <c r="D2229" s="3">
        <v>36418</v>
      </c>
      <c r="E2229" s="3">
        <v>36418</v>
      </c>
      <c r="F2229" t="s">
        <v>3206</v>
      </c>
      <c r="G2229" t="s">
        <v>23</v>
      </c>
      <c r="H2229" t="s">
        <v>100</v>
      </c>
      <c r="I2229" s="2">
        <v>3.1</v>
      </c>
      <c r="J2229" s="2">
        <v>78.92</v>
      </c>
      <c r="K2229" t="s">
        <v>101</v>
      </c>
      <c r="L2229" t="s">
        <v>25</v>
      </c>
      <c r="R2229" t="s">
        <v>3207</v>
      </c>
      <c r="S2229" s="2">
        <v>998</v>
      </c>
      <c r="T2229" t="s">
        <v>3208</v>
      </c>
      <c r="U2229" t="s">
        <v>51</v>
      </c>
    </row>
    <row r="2230" spans="1:21" x14ac:dyDescent="0.25">
      <c r="A2230" s="2">
        <v>1999</v>
      </c>
      <c r="B2230" s="2">
        <v>604</v>
      </c>
      <c r="C2230" s="2">
        <v>1</v>
      </c>
      <c r="D2230" s="3">
        <v>36401</v>
      </c>
      <c r="E2230" s="3">
        <v>36403</v>
      </c>
      <c r="F2230" t="s">
        <v>256</v>
      </c>
      <c r="G2230" t="s">
        <v>514</v>
      </c>
      <c r="H2230" t="s">
        <v>614</v>
      </c>
      <c r="I2230" s="2">
        <v>5.5</v>
      </c>
      <c r="J2230" s="2">
        <v>89.18</v>
      </c>
      <c r="K2230" t="s">
        <v>80</v>
      </c>
      <c r="L2230" t="s">
        <v>56</v>
      </c>
      <c r="R2230" t="s">
        <v>258</v>
      </c>
      <c r="S2230" s="2">
        <v>2564</v>
      </c>
      <c r="T2230" t="s">
        <v>259</v>
      </c>
      <c r="U2230" t="s">
        <v>123</v>
      </c>
    </row>
    <row r="2231" spans="1:21" x14ac:dyDescent="0.25">
      <c r="A2231" s="2">
        <v>1999</v>
      </c>
      <c r="B2231" s="2">
        <v>604</v>
      </c>
      <c r="C2231" s="2">
        <v>2</v>
      </c>
      <c r="D2231" s="3">
        <v>36403</v>
      </c>
      <c r="E2231" s="3">
        <v>36407</v>
      </c>
      <c r="F2231" t="s">
        <v>256</v>
      </c>
      <c r="G2231" t="s">
        <v>514</v>
      </c>
      <c r="H2231" t="s">
        <v>614</v>
      </c>
      <c r="I2231" s="2">
        <v>5.5</v>
      </c>
      <c r="J2231" s="2">
        <v>89.18</v>
      </c>
      <c r="K2231" t="s">
        <v>80</v>
      </c>
      <c r="L2231" t="s">
        <v>81</v>
      </c>
      <c r="R2231" t="s">
        <v>258</v>
      </c>
      <c r="S2231" s="2">
        <v>2564</v>
      </c>
      <c r="T2231" t="s">
        <v>259</v>
      </c>
      <c r="U2231" t="s">
        <v>123</v>
      </c>
    </row>
    <row r="2232" spans="1:21" x14ac:dyDescent="0.25">
      <c r="A2232" s="2">
        <v>1999</v>
      </c>
      <c r="B2232" s="2">
        <v>605</v>
      </c>
      <c r="C2232" s="2">
        <v>1</v>
      </c>
      <c r="D2232" s="3">
        <v>36419</v>
      </c>
      <c r="E2232" s="3">
        <v>36419</v>
      </c>
      <c r="F2232" t="s">
        <v>3209</v>
      </c>
      <c r="G2232" t="s">
        <v>35</v>
      </c>
      <c r="H2232" t="s">
        <v>79</v>
      </c>
      <c r="I2232" s="2">
        <v>6.2</v>
      </c>
      <c r="J2232" s="2">
        <v>104.28</v>
      </c>
      <c r="K2232" t="s">
        <v>80</v>
      </c>
      <c r="L2232" t="s">
        <v>56</v>
      </c>
      <c r="R2232" t="s">
        <v>3210</v>
      </c>
      <c r="S2232" s="2">
        <v>3693</v>
      </c>
      <c r="T2232" t="s">
        <v>3211</v>
      </c>
      <c r="U2232" t="s">
        <v>51</v>
      </c>
    </row>
    <row r="2233" spans="1:21" x14ac:dyDescent="0.25">
      <c r="A2233" s="2">
        <v>1999</v>
      </c>
      <c r="B2233" s="2">
        <v>606</v>
      </c>
      <c r="C2233" s="2">
        <v>1</v>
      </c>
      <c r="D2233" s="3">
        <v>36420</v>
      </c>
      <c r="E2233" s="3">
        <v>36424</v>
      </c>
      <c r="F2233" t="s">
        <v>2155</v>
      </c>
      <c r="G2233" t="s">
        <v>35</v>
      </c>
      <c r="H2233" t="s">
        <v>716</v>
      </c>
      <c r="I2233" s="2">
        <v>6.28</v>
      </c>
      <c r="J2233" s="2">
        <v>98</v>
      </c>
      <c r="K2233" t="s">
        <v>1170</v>
      </c>
      <c r="L2233" t="s">
        <v>56</v>
      </c>
      <c r="R2233" t="s">
        <v>2156</v>
      </c>
      <c r="S2233" s="2">
        <v>5402</v>
      </c>
      <c r="T2233" t="s">
        <v>2157</v>
      </c>
      <c r="U2233" t="s">
        <v>719</v>
      </c>
    </row>
    <row r="2234" spans="1:21" x14ac:dyDescent="0.25">
      <c r="A2234" s="2">
        <v>1999</v>
      </c>
      <c r="B2234" s="2">
        <v>607</v>
      </c>
      <c r="C2234" s="2">
        <v>1</v>
      </c>
      <c r="D2234" s="3">
        <v>36420</v>
      </c>
      <c r="E2234" s="3">
        <v>36420</v>
      </c>
      <c r="F2234" t="s">
        <v>958</v>
      </c>
      <c r="G2234" t="s">
        <v>444</v>
      </c>
      <c r="H2234" t="s">
        <v>29</v>
      </c>
      <c r="I2234" s="2">
        <v>4.4800000000000004</v>
      </c>
      <c r="J2234" s="2">
        <v>88.04</v>
      </c>
      <c r="K2234" t="s">
        <v>80</v>
      </c>
      <c r="L2234" t="s">
        <v>175</v>
      </c>
      <c r="R2234" t="s">
        <v>959</v>
      </c>
      <c r="S2234" s="2">
        <v>1999</v>
      </c>
      <c r="T2234" t="s">
        <v>960</v>
      </c>
      <c r="U2234" t="s">
        <v>67</v>
      </c>
    </row>
    <row r="2235" spans="1:21" x14ac:dyDescent="0.25">
      <c r="A2235" s="2">
        <v>1999</v>
      </c>
      <c r="B2235" s="2">
        <v>608</v>
      </c>
      <c r="C2235" s="2">
        <v>1</v>
      </c>
      <c r="D2235" s="3">
        <v>36420</v>
      </c>
      <c r="E2235" s="3">
        <v>36420</v>
      </c>
      <c r="F2235" t="s">
        <v>2227</v>
      </c>
      <c r="G2235" t="s">
        <v>3212</v>
      </c>
      <c r="H2235" t="s">
        <v>62</v>
      </c>
      <c r="I2235" s="2">
        <v>5.46</v>
      </c>
      <c r="J2235" s="2">
        <v>87.86</v>
      </c>
      <c r="K2235" t="s">
        <v>48</v>
      </c>
      <c r="L2235" t="s">
        <v>56</v>
      </c>
      <c r="R2235" t="s">
        <v>2228</v>
      </c>
      <c r="S2235" s="2">
        <v>2449</v>
      </c>
      <c r="T2235" t="s">
        <v>2229</v>
      </c>
      <c r="U2235" t="s">
        <v>334</v>
      </c>
    </row>
    <row r="2236" spans="1:21" x14ac:dyDescent="0.25">
      <c r="A2236" s="2">
        <v>1999</v>
      </c>
      <c r="B2236" s="2">
        <v>609</v>
      </c>
      <c r="C2236" s="2">
        <v>1</v>
      </c>
      <c r="D2236" s="3">
        <v>36421</v>
      </c>
      <c r="E2236" s="3">
        <v>36421</v>
      </c>
      <c r="F2236" t="s">
        <v>730</v>
      </c>
      <c r="G2236" t="s">
        <v>37</v>
      </c>
      <c r="H2236" t="s">
        <v>2738</v>
      </c>
      <c r="I2236" s="2">
        <v>6.97</v>
      </c>
      <c r="J2236" s="2">
        <v>103.38</v>
      </c>
      <c r="K2236" t="s">
        <v>80</v>
      </c>
      <c r="L2236" t="s">
        <v>56</v>
      </c>
      <c r="R2236" t="s">
        <v>731</v>
      </c>
      <c r="S2236" s="2">
        <v>3705</v>
      </c>
      <c r="T2236" t="s">
        <v>732</v>
      </c>
      <c r="U2236" t="s">
        <v>682</v>
      </c>
    </row>
    <row r="2237" spans="1:21" x14ac:dyDescent="0.25">
      <c r="A2237" s="2">
        <v>1999</v>
      </c>
      <c r="B2237" s="2">
        <v>610</v>
      </c>
      <c r="C2237" s="2">
        <v>1</v>
      </c>
      <c r="D2237" s="3">
        <v>36421</v>
      </c>
      <c r="E2237" s="3">
        <v>36423</v>
      </c>
      <c r="F2237" t="s">
        <v>1075</v>
      </c>
      <c r="G2237" t="s">
        <v>444</v>
      </c>
      <c r="H2237" t="s">
        <v>266</v>
      </c>
      <c r="I2237" s="2">
        <v>7.01</v>
      </c>
      <c r="J2237" s="2">
        <v>113.77</v>
      </c>
      <c r="K2237" t="s">
        <v>80</v>
      </c>
      <c r="L2237" t="s">
        <v>56</v>
      </c>
      <c r="R2237" t="s">
        <v>268</v>
      </c>
      <c r="S2237" s="2">
        <v>3890</v>
      </c>
      <c r="T2237" t="s">
        <v>1076</v>
      </c>
      <c r="U2237" t="s">
        <v>123</v>
      </c>
    </row>
    <row r="2238" spans="1:21" x14ac:dyDescent="0.25">
      <c r="A2238" s="2">
        <v>1999</v>
      </c>
      <c r="B2238" s="2">
        <v>611</v>
      </c>
      <c r="C2238" s="2">
        <v>1</v>
      </c>
      <c r="D2238" s="3">
        <v>36423</v>
      </c>
      <c r="E2238" s="3">
        <v>36424</v>
      </c>
      <c r="F2238" t="s">
        <v>3213</v>
      </c>
      <c r="G2238" t="s">
        <v>414</v>
      </c>
      <c r="H2238" t="s">
        <v>53</v>
      </c>
      <c r="I2238" s="2">
        <v>5.3</v>
      </c>
      <c r="J2238" s="2">
        <v>88.65</v>
      </c>
      <c r="K2238" t="s">
        <v>80</v>
      </c>
      <c r="L2238" t="s">
        <v>56</v>
      </c>
      <c r="R2238" t="s">
        <v>3214</v>
      </c>
      <c r="S2238" s="2">
        <v>2136</v>
      </c>
      <c r="T2238" t="s">
        <v>3215</v>
      </c>
      <c r="U2238" t="s">
        <v>143</v>
      </c>
    </row>
    <row r="2239" spans="1:21" x14ac:dyDescent="0.25">
      <c r="A2239" s="2">
        <v>1999</v>
      </c>
      <c r="B2239" s="2">
        <v>612</v>
      </c>
      <c r="C2239" s="2">
        <v>1</v>
      </c>
      <c r="D2239" s="3">
        <v>36423</v>
      </c>
      <c r="E2239" s="3">
        <v>36423</v>
      </c>
      <c r="F2239" t="s">
        <v>1418</v>
      </c>
      <c r="G2239" t="s">
        <v>3216</v>
      </c>
      <c r="H2239" t="s">
        <v>582</v>
      </c>
      <c r="I2239" s="2">
        <v>4.25</v>
      </c>
      <c r="J2239" s="2">
        <v>81.88</v>
      </c>
      <c r="K2239" t="s">
        <v>80</v>
      </c>
      <c r="L2239" t="s">
        <v>56</v>
      </c>
      <c r="R2239" t="s">
        <v>1419</v>
      </c>
      <c r="S2239" s="2">
        <v>1882</v>
      </c>
      <c r="T2239" t="s">
        <v>1420</v>
      </c>
      <c r="U2239" t="s">
        <v>51</v>
      </c>
    </row>
    <row r="2240" spans="1:21" x14ac:dyDescent="0.25">
      <c r="A2240" s="2">
        <v>1999</v>
      </c>
      <c r="B2240" s="2">
        <v>613</v>
      </c>
      <c r="C2240" s="2">
        <v>1</v>
      </c>
      <c r="D2240" s="3">
        <v>36422</v>
      </c>
      <c r="E2240" s="3">
        <v>36424</v>
      </c>
      <c r="F2240" t="s">
        <v>148</v>
      </c>
      <c r="G2240" t="s">
        <v>35</v>
      </c>
      <c r="H2240" t="s">
        <v>35</v>
      </c>
      <c r="I2240" s="2">
        <v>5.5</v>
      </c>
      <c r="J2240" s="2">
        <v>77.069999999999993</v>
      </c>
      <c r="K2240" t="s">
        <v>1170</v>
      </c>
      <c r="L2240" t="s">
        <v>25</v>
      </c>
      <c r="R2240" t="s">
        <v>150</v>
      </c>
      <c r="S2240" s="2">
        <v>2016</v>
      </c>
      <c r="T2240" t="s">
        <v>151</v>
      </c>
      <c r="U2240" t="s">
        <v>41</v>
      </c>
    </row>
    <row r="2241" spans="1:21" x14ac:dyDescent="0.25">
      <c r="A2241" s="2">
        <v>1999</v>
      </c>
      <c r="B2241" s="2">
        <v>614</v>
      </c>
      <c r="C2241" s="2">
        <v>1</v>
      </c>
      <c r="D2241" s="3">
        <v>36423</v>
      </c>
      <c r="E2241" s="3">
        <v>36425</v>
      </c>
      <c r="F2241" t="s">
        <v>3217</v>
      </c>
      <c r="G2241" t="s">
        <v>53</v>
      </c>
      <c r="H2241" t="s">
        <v>53</v>
      </c>
      <c r="I2241" s="2">
        <v>5.71</v>
      </c>
      <c r="J2241" s="2">
        <v>89.9</v>
      </c>
      <c r="K2241" t="s">
        <v>80</v>
      </c>
      <c r="L2241" t="s">
        <v>56</v>
      </c>
      <c r="R2241" t="s">
        <v>3218</v>
      </c>
      <c r="S2241" s="2">
        <v>2805</v>
      </c>
      <c r="T2241" t="s">
        <v>3219</v>
      </c>
      <c r="U2241" t="s">
        <v>67</v>
      </c>
    </row>
    <row r="2242" spans="1:21" x14ac:dyDescent="0.25">
      <c r="A2242" s="2">
        <v>1999</v>
      </c>
      <c r="B2242" s="2">
        <v>615</v>
      </c>
      <c r="C2242" s="2">
        <v>1</v>
      </c>
      <c r="D2242" s="3">
        <v>36423</v>
      </c>
      <c r="E2242" s="3">
        <v>36425</v>
      </c>
      <c r="F2242" t="s">
        <v>1064</v>
      </c>
      <c r="G2242" t="s">
        <v>95</v>
      </c>
      <c r="H2242" t="s">
        <v>95</v>
      </c>
      <c r="I2242" s="2">
        <v>4.99</v>
      </c>
      <c r="J2242" s="2">
        <v>88.15</v>
      </c>
      <c r="K2242" t="s">
        <v>55</v>
      </c>
      <c r="L2242" t="s">
        <v>96</v>
      </c>
      <c r="R2242" t="s">
        <v>1065</v>
      </c>
      <c r="S2242" s="2">
        <v>1998</v>
      </c>
      <c r="T2242" t="s">
        <v>1066</v>
      </c>
      <c r="U2242" t="s">
        <v>51</v>
      </c>
    </row>
    <row r="2243" spans="1:21" x14ac:dyDescent="0.25">
      <c r="A2243" s="2">
        <v>1999</v>
      </c>
      <c r="B2243" s="2">
        <v>616</v>
      </c>
      <c r="C2243" s="2">
        <v>1</v>
      </c>
      <c r="D2243" s="3">
        <v>36424</v>
      </c>
      <c r="E2243" s="3">
        <v>36425</v>
      </c>
      <c r="F2243" t="s">
        <v>249</v>
      </c>
      <c r="G2243" t="s">
        <v>250</v>
      </c>
      <c r="H2243" t="s">
        <v>135</v>
      </c>
      <c r="I2243" s="2">
        <v>6.3</v>
      </c>
      <c r="J2243" s="2">
        <v>115.56</v>
      </c>
      <c r="K2243" t="s">
        <v>80</v>
      </c>
      <c r="L2243" t="s">
        <v>175</v>
      </c>
      <c r="R2243" t="s">
        <v>251</v>
      </c>
      <c r="S2243" s="2">
        <v>4132</v>
      </c>
      <c r="T2243" t="s">
        <v>252</v>
      </c>
      <c r="U2243" t="s">
        <v>41</v>
      </c>
    </row>
    <row r="2244" spans="1:21" x14ac:dyDescent="0.25">
      <c r="A2244" s="2">
        <v>1999</v>
      </c>
      <c r="B2244" s="2">
        <v>617</v>
      </c>
      <c r="C2244" s="2">
        <v>1</v>
      </c>
      <c r="D2244" s="3">
        <v>36424</v>
      </c>
      <c r="E2244" s="3">
        <v>36425</v>
      </c>
      <c r="F2244" t="s">
        <v>1581</v>
      </c>
      <c r="G2244" t="s">
        <v>37</v>
      </c>
      <c r="H2244" t="s">
        <v>506</v>
      </c>
      <c r="I2244" s="2">
        <v>3.44</v>
      </c>
      <c r="J2244" s="2">
        <v>84.71</v>
      </c>
      <c r="K2244" t="s">
        <v>80</v>
      </c>
      <c r="L2244" t="s">
        <v>56</v>
      </c>
      <c r="R2244" t="s">
        <v>1582</v>
      </c>
      <c r="S2244" s="2">
        <v>1426</v>
      </c>
      <c r="T2244" t="s">
        <v>1583</v>
      </c>
      <c r="U2244" t="s">
        <v>59</v>
      </c>
    </row>
    <row r="2245" spans="1:21" x14ac:dyDescent="0.25">
      <c r="A2245" s="2">
        <v>1999</v>
      </c>
      <c r="B2245" s="2">
        <v>618</v>
      </c>
      <c r="C2245" s="2">
        <v>1</v>
      </c>
      <c r="D2245" s="3">
        <v>36424</v>
      </c>
      <c r="E2245" s="3">
        <v>36426</v>
      </c>
      <c r="F2245" t="s">
        <v>3220</v>
      </c>
      <c r="G2245" t="s">
        <v>2762</v>
      </c>
      <c r="H2245" t="s">
        <v>62</v>
      </c>
      <c r="I2245" s="2">
        <v>6.75</v>
      </c>
      <c r="J2245" s="2">
        <v>106.2</v>
      </c>
      <c r="K2245" t="s">
        <v>70</v>
      </c>
      <c r="L2245" t="s">
        <v>56</v>
      </c>
      <c r="R2245" t="s">
        <v>3221</v>
      </c>
      <c r="S2245" s="2">
        <v>4372</v>
      </c>
      <c r="T2245" t="s">
        <v>3222</v>
      </c>
      <c r="U2245" t="s">
        <v>188</v>
      </c>
    </row>
    <row r="2246" spans="1:21" x14ac:dyDescent="0.25">
      <c r="A2246" s="2">
        <v>1999</v>
      </c>
      <c r="B2246" s="2">
        <v>619</v>
      </c>
      <c r="C2246" s="2">
        <v>1</v>
      </c>
      <c r="D2246" s="3">
        <v>36425</v>
      </c>
      <c r="E2246" s="3">
        <v>36425</v>
      </c>
      <c r="F2246" t="s">
        <v>3223</v>
      </c>
      <c r="G2246" t="s">
        <v>119</v>
      </c>
      <c r="H2246" t="s">
        <v>62</v>
      </c>
      <c r="I2246" s="2">
        <v>7.33</v>
      </c>
      <c r="J2246" s="2">
        <v>104.1</v>
      </c>
      <c r="K2246" t="s">
        <v>63</v>
      </c>
      <c r="L2246" t="s">
        <v>56</v>
      </c>
      <c r="R2246" t="s">
        <v>3224</v>
      </c>
      <c r="S2246" s="2">
        <v>4397</v>
      </c>
      <c r="T2246" t="s">
        <v>3225</v>
      </c>
      <c r="U2246" t="s">
        <v>306</v>
      </c>
    </row>
    <row r="2247" spans="1:21" x14ac:dyDescent="0.25">
      <c r="A2247" s="2">
        <v>1999</v>
      </c>
      <c r="B2247" s="2">
        <v>620</v>
      </c>
      <c r="C2247" s="2">
        <v>1</v>
      </c>
      <c r="D2247" s="3">
        <v>36425</v>
      </c>
      <c r="E2247" s="3">
        <v>36427</v>
      </c>
      <c r="F2247" t="s">
        <v>3226</v>
      </c>
      <c r="G2247" t="s">
        <v>241</v>
      </c>
      <c r="H2247" t="s">
        <v>640</v>
      </c>
      <c r="I2247" s="2">
        <v>10.41</v>
      </c>
      <c r="J2247" s="2">
        <v>199.8</v>
      </c>
      <c r="K2247" t="s">
        <v>80</v>
      </c>
      <c r="L2247" t="s">
        <v>175</v>
      </c>
      <c r="R2247" t="s">
        <v>3227</v>
      </c>
      <c r="S2247" s="2">
        <v>19981</v>
      </c>
      <c r="T2247" t="s">
        <v>3228</v>
      </c>
      <c r="U2247" t="s">
        <v>128</v>
      </c>
    </row>
    <row r="2248" spans="1:21" x14ac:dyDescent="0.25">
      <c r="A2248" s="2">
        <v>1999</v>
      </c>
      <c r="B2248" s="2">
        <v>621</v>
      </c>
      <c r="C2248" s="2">
        <v>1</v>
      </c>
      <c r="D2248" s="3">
        <v>36425</v>
      </c>
      <c r="E2248" s="3">
        <v>36426</v>
      </c>
      <c r="F2248" t="s">
        <v>2883</v>
      </c>
      <c r="G2248" t="s">
        <v>29</v>
      </c>
      <c r="H2248" t="s">
        <v>284</v>
      </c>
      <c r="I2248" s="2">
        <v>8.02</v>
      </c>
      <c r="J2248" s="2">
        <v>111.46</v>
      </c>
      <c r="K2248" t="s">
        <v>80</v>
      </c>
      <c r="L2248" t="s">
        <v>56</v>
      </c>
      <c r="R2248" t="s">
        <v>2884</v>
      </c>
      <c r="S2248" s="2">
        <v>5011</v>
      </c>
      <c r="T2248" t="s">
        <v>2885</v>
      </c>
      <c r="U2248" t="s">
        <v>128</v>
      </c>
    </row>
    <row r="2249" spans="1:21" x14ac:dyDescent="0.25">
      <c r="A2249" s="2">
        <v>1999</v>
      </c>
      <c r="B2249" s="2">
        <v>622</v>
      </c>
      <c r="C2249" s="2">
        <v>1</v>
      </c>
      <c r="D2249" s="3">
        <v>36426</v>
      </c>
      <c r="E2249" s="3">
        <v>36428</v>
      </c>
      <c r="F2249" t="s">
        <v>2898</v>
      </c>
      <c r="G2249" t="s">
        <v>553</v>
      </c>
      <c r="H2249" t="s">
        <v>246</v>
      </c>
      <c r="I2249" s="2">
        <v>6.93</v>
      </c>
      <c r="J2249" s="2">
        <v>130.31</v>
      </c>
      <c r="K2249" t="s">
        <v>55</v>
      </c>
      <c r="L2249" t="s">
        <v>56</v>
      </c>
      <c r="R2249" t="s">
        <v>2899</v>
      </c>
      <c r="S2249" s="2">
        <v>5370</v>
      </c>
      <c r="T2249" t="s">
        <v>2900</v>
      </c>
      <c r="U2249" t="s">
        <v>509</v>
      </c>
    </row>
    <row r="2250" spans="1:21" x14ac:dyDescent="0.25">
      <c r="A2250" s="2">
        <v>1999</v>
      </c>
      <c r="B2250" s="2">
        <v>623</v>
      </c>
      <c r="C2250" s="2">
        <v>1</v>
      </c>
      <c r="D2250" s="3">
        <v>36426</v>
      </c>
      <c r="E2250" s="3">
        <v>36428</v>
      </c>
      <c r="F2250" t="s">
        <v>1064</v>
      </c>
      <c r="G2250" t="s">
        <v>95</v>
      </c>
      <c r="H2250" t="s">
        <v>95</v>
      </c>
      <c r="I2250" s="2">
        <v>4.99</v>
      </c>
      <c r="J2250" s="2">
        <v>88.15</v>
      </c>
      <c r="K2250" t="s">
        <v>55</v>
      </c>
      <c r="L2250" t="s">
        <v>96</v>
      </c>
      <c r="R2250" t="s">
        <v>1065</v>
      </c>
      <c r="S2250" s="2">
        <v>1998</v>
      </c>
      <c r="T2250" t="s">
        <v>1066</v>
      </c>
      <c r="U2250" t="s">
        <v>51</v>
      </c>
    </row>
    <row r="2251" spans="1:21" x14ac:dyDescent="0.25">
      <c r="A2251" s="2">
        <v>1999</v>
      </c>
      <c r="B2251" s="2">
        <v>624</v>
      </c>
      <c r="C2251" s="2">
        <v>1</v>
      </c>
      <c r="D2251" s="3">
        <v>36426</v>
      </c>
      <c r="E2251" s="3">
        <v>36428</v>
      </c>
      <c r="F2251" t="s">
        <v>3229</v>
      </c>
      <c r="G2251" t="s">
        <v>105</v>
      </c>
      <c r="H2251" t="s">
        <v>2133</v>
      </c>
      <c r="I2251" s="2">
        <v>3.47</v>
      </c>
      <c r="J2251" s="2">
        <v>76.61</v>
      </c>
      <c r="K2251" t="s">
        <v>70</v>
      </c>
      <c r="L2251" t="s">
        <v>81</v>
      </c>
      <c r="R2251" t="s">
        <v>3230</v>
      </c>
      <c r="S2251" s="2">
        <v>1494</v>
      </c>
      <c r="T2251" t="s">
        <v>3231</v>
      </c>
      <c r="U2251" t="s">
        <v>1335</v>
      </c>
    </row>
    <row r="2252" spans="1:21" x14ac:dyDescent="0.25">
      <c r="A2252" s="2">
        <v>1999</v>
      </c>
      <c r="B2252" s="2">
        <v>625</v>
      </c>
      <c r="C2252" s="2">
        <v>1</v>
      </c>
      <c r="D2252" s="3">
        <v>36427</v>
      </c>
      <c r="E2252" s="3">
        <v>36427</v>
      </c>
      <c r="F2252" t="s">
        <v>1685</v>
      </c>
      <c r="G2252" t="s">
        <v>135</v>
      </c>
      <c r="H2252" t="s">
        <v>153</v>
      </c>
      <c r="I2252" s="2">
        <v>5.5</v>
      </c>
      <c r="J2252" s="2">
        <v>87.9</v>
      </c>
      <c r="K2252" t="s">
        <v>80</v>
      </c>
      <c r="L2252" t="s">
        <v>175</v>
      </c>
      <c r="R2252" t="s">
        <v>1686</v>
      </c>
      <c r="S2252" s="2">
        <v>2446</v>
      </c>
      <c r="T2252" t="s">
        <v>1687</v>
      </c>
      <c r="U2252" t="s">
        <v>244</v>
      </c>
    </row>
    <row r="2253" spans="1:21" x14ac:dyDescent="0.25">
      <c r="A2253" s="2">
        <v>1999</v>
      </c>
      <c r="B2253" s="2">
        <v>626</v>
      </c>
      <c r="C2253" s="2">
        <v>1</v>
      </c>
      <c r="D2253" s="3">
        <v>36427</v>
      </c>
      <c r="E2253" s="3">
        <v>36428</v>
      </c>
      <c r="F2253" t="s">
        <v>3232</v>
      </c>
      <c r="G2253" t="s">
        <v>53</v>
      </c>
      <c r="H2253" t="s">
        <v>1351</v>
      </c>
      <c r="I2253" s="2">
        <v>4.5999999999999996</v>
      </c>
      <c r="J2253" s="2">
        <v>91.3</v>
      </c>
      <c r="K2253" t="s">
        <v>80</v>
      </c>
      <c r="L2253" t="s">
        <v>56</v>
      </c>
      <c r="R2253" t="s">
        <v>3233</v>
      </c>
      <c r="S2253" s="2">
        <v>2854</v>
      </c>
      <c r="T2253" t="s">
        <v>3234</v>
      </c>
      <c r="U2253" t="s">
        <v>59</v>
      </c>
    </row>
    <row r="2254" spans="1:21" x14ac:dyDescent="0.25">
      <c r="A2254" s="2">
        <v>1999</v>
      </c>
      <c r="B2254" s="2">
        <v>627</v>
      </c>
      <c r="C2254" s="2">
        <v>1</v>
      </c>
      <c r="D2254" s="3">
        <v>36430</v>
      </c>
      <c r="E2254" s="3">
        <v>36434</v>
      </c>
      <c r="F2254" t="s">
        <v>3235</v>
      </c>
      <c r="G2254" t="s">
        <v>109</v>
      </c>
      <c r="H2254" t="s">
        <v>558</v>
      </c>
      <c r="I2254" s="2">
        <v>10</v>
      </c>
      <c r="J2254" s="2">
        <v>174</v>
      </c>
      <c r="K2254" t="s">
        <v>80</v>
      </c>
      <c r="L2254" t="s">
        <v>56</v>
      </c>
      <c r="R2254" t="s">
        <v>3236</v>
      </c>
      <c r="S2254" s="2">
        <v>16620</v>
      </c>
      <c r="T2254" t="s">
        <v>3237</v>
      </c>
      <c r="U2254" t="s">
        <v>2317</v>
      </c>
    </row>
    <row r="2255" spans="1:21" x14ac:dyDescent="0.25">
      <c r="A2255" s="2">
        <v>1999</v>
      </c>
      <c r="B2255" s="2">
        <v>628</v>
      </c>
      <c r="C2255" s="2">
        <v>1</v>
      </c>
      <c r="D2255" s="3">
        <v>36430</v>
      </c>
      <c r="E2255" s="3">
        <v>36430</v>
      </c>
      <c r="F2255" t="s">
        <v>3238</v>
      </c>
      <c r="G2255" t="s">
        <v>53</v>
      </c>
      <c r="H2255" t="s">
        <v>135</v>
      </c>
      <c r="I2255" s="2">
        <v>5.81</v>
      </c>
      <c r="J2255" s="2">
        <v>91.46</v>
      </c>
      <c r="K2255" t="s">
        <v>80</v>
      </c>
      <c r="L2255" t="s">
        <v>56</v>
      </c>
      <c r="R2255" t="s">
        <v>3239</v>
      </c>
      <c r="S2255" s="2">
        <v>2818</v>
      </c>
      <c r="T2255" t="s">
        <v>3240</v>
      </c>
      <c r="U2255" t="s">
        <v>51</v>
      </c>
    </row>
    <row r="2256" spans="1:21" x14ac:dyDescent="0.25">
      <c r="A2256" s="2">
        <v>1999</v>
      </c>
      <c r="B2256" s="2">
        <v>629</v>
      </c>
      <c r="C2256" s="2">
        <v>1</v>
      </c>
      <c r="D2256" s="3">
        <v>36429</v>
      </c>
      <c r="E2256" s="3">
        <v>36430</v>
      </c>
      <c r="F2256" t="s">
        <v>3241</v>
      </c>
      <c r="G2256" t="s">
        <v>135</v>
      </c>
      <c r="H2256" t="s">
        <v>139</v>
      </c>
      <c r="I2256" s="2">
        <v>4.5999999999999996</v>
      </c>
      <c r="J2256" s="2">
        <v>86.72</v>
      </c>
      <c r="K2256" t="s">
        <v>63</v>
      </c>
      <c r="L2256" t="s">
        <v>31</v>
      </c>
      <c r="R2256" t="s">
        <v>3242</v>
      </c>
      <c r="S2256" s="2">
        <v>2610</v>
      </c>
      <c r="T2256" t="s">
        <v>3243</v>
      </c>
      <c r="U2256" t="s">
        <v>67</v>
      </c>
    </row>
    <row r="2257" spans="1:21" x14ac:dyDescent="0.25">
      <c r="A2257" s="2">
        <v>1999</v>
      </c>
      <c r="B2257" s="2">
        <v>630</v>
      </c>
      <c r="C2257" s="2">
        <v>1</v>
      </c>
      <c r="D2257" s="3">
        <v>36430</v>
      </c>
      <c r="E2257" s="3">
        <v>36433</v>
      </c>
      <c r="F2257" t="s">
        <v>463</v>
      </c>
      <c r="G2257" t="s">
        <v>3099</v>
      </c>
      <c r="H2257" t="s">
        <v>62</v>
      </c>
      <c r="I2257" s="2">
        <v>10.55</v>
      </c>
      <c r="J2257" s="2">
        <v>182.8</v>
      </c>
      <c r="K2257" t="s">
        <v>63</v>
      </c>
      <c r="L2257" t="s">
        <v>175</v>
      </c>
      <c r="R2257" t="s">
        <v>464</v>
      </c>
      <c r="S2257" s="2">
        <v>17821</v>
      </c>
      <c r="T2257" t="s">
        <v>465</v>
      </c>
      <c r="U2257" t="s">
        <v>466</v>
      </c>
    </row>
    <row r="2258" spans="1:21" x14ac:dyDescent="0.25">
      <c r="A2258" s="2">
        <v>1999</v>
      </c>
      <c r="B2258" s="2">
        <v>631</v>
      </c>
      <c r="C2258" s="2">
        <v>1</v>
      </c>
      <c r="D2258" s="3">
        <v>36430</v>
      </c>
      <c r="E2258" s="3">
        <v>36430</v>
      </c>
      <c r="F2258" t="s">
        <v>2152</v>
      </c>
      <c r="G2258" t="s">
        <v>34</v>
      </c>
      <c r="H2258" t="s">
        <v>260</v>
      </c>
      <c r="I2258" s="2">
        <v>5.14</v>
      </c>
      <c r="J2258" s="2">
        <v>89.9</v>
      </c>
      <c r="K2258" t="s">
        <v>63</v>
      </c>
      <c r="L2258" t="s">
        <v>56</v>
      </c>
      <c r="R2258" t="s">
        <v>2153</v>
      </c>
      <c r="S2258" s="2">
        <v>1999</v>
      </c>
      <c r="T2258" t="s">
        <v>2154</v>
      </c>
      <c r="U2258" t="s">
        <v>67</v>
      </c>
    </row>
    <row r="2259" spans="1:21" x14ac:dyDescent="0.25">
      <c r="A2259" s="2">
        <v>1999</v>
      </c>
      <c r="B2259" s="2">
        <v>631</v>
      </c>
      <c r="C2259" s="2">
        <v>2</v>
      </c>
      <c r="D2259" s="3">
        <v>36430</v>
      </c>
      <c r="E2259" s="3">
        <v>36431</v>
      </c>
      <c r="F2259" t="s">
        <v>2152</v>
      </c>
      <c r="G2259" t="s">
        <v>34</v>
      </c>
      <c r="H2259" t="s">
        <v>260</v>
      </c>
      <c r="I2259" s="2">
        <v>5.14</v>
      </c>
      <c r="J2259" s="2">
        <v>89.9</v>
      </c>
      <c r="K2259" t="s">
        <v>63</v>
      </c>
      <c r="L2259" t="s">
        <v>31</v>
      </c>
      <c r="R2259" t="s">
        <v>2153</v>
      </c>
      <c r="S2259" s="2">
        <v>1999</v>
      </c>
      <c r="T2259" t="s">
        <v>2154</v>
      </c>
      <c r="U2259" t="s">
        <v>67</v>
      </c>
    </row>
    <row r="2260" spans="1:21" x14ac:dyDescent="0.25">
      <c r="A2260" s="2">
        <v>1999</v>
      </c>
      <c r="B2260" s="2">
        <v>632</v>
      </c>
      <c r="C2260" s="2">
        <v>1</v>
      </c>
      <c r="D2260" s="3">
        <v>36429</v>
      </c>
      <c r="E2260" s="3">
        <v>36430</v>
      </c>
      <c r="F2260" t="s">
        <v>1404</v>
      </c>
      <c r="G2260" t="s">
        <v>190</v>
      </c>
      <c r="H2260" t="s">
        <v>105</v>
      </c>
      <c r="I2260" s="2">
        <v>4.5</v>
      </c>
      <c r="J2260" s="2">
        <v>87.58</v>
      </c>
      <c r="K2260" t="s">
        <v>101</v>
      </c>
      <c r="L2260" t="s">
        <v>31</v>
      </c>
      <c r="R2260" t="s">
        <v>1405</v>
      </c>
      <c r="S2260" s="2">
        <v>1988</v>
      </c>
      <c r="T2260" t="s">
        <v>1406</v>
      </c>
      <c r="U2260" t="s">
        <v>128</v>
      </c>
    </row>
    <row r="2261" spans="1:21" x14ac:dyDescent="0.25">
      <c r="A2261" s="2">
        <v>1999</v>
      </c>
      <c r="B2261" s="2">
        <v>633</v>
      </c>
      <c r="C2261" s="2">
        <v>1</v>
      </c>
      <c r="D2261" s="3">
        <v>36430</v>
      </c>
      <c r="E2261" s="3">
        <v>36431</v>
      </c>
      <c r="F2261" t="s">
        <v>2904</v>
      </c>
      <c r="G2261" t="s">
        <v>2608</v>
      </c>
      <c r="H2261" t="s">
        <v>2906</v>
      </c>
      <c r="I2261" s="2">
        <v>3.48</v>
      </c>
      <c r="J2261" s="2">
        <v>71.180000000000007</v>
      </c>
      <c r="K2261" t="s">
        <v>80</v>
      </c>
      <c r="L2261" t="s">
        <v>56</v>
      </c>
      <c r="R2261" t="s">
        <v>2907</v>
      </c>
      <c r="S2261" s="2">
        <v>948</v>
      </c>
      <c r="T2261" t="s">
        <v>2908</v>
      </c>
      <c r="U2261" t="s">
        <v>59</v>
      </c>
    </row>
    <row r="2262" spans="1:21" x14ac:dyDescent="0.25">
      <c r="A2262" s="2">
        <v>1999</v>
      </c>
      <c r="B2262" s="2">
        <v>633</v>
      </c>
      <c r="C2262" s="2">
        <v>2</v>
      </c>
      <c r="D2262" s="3">
        <v>36431</v>
      </c>
      <c r="E2262" s="3">
        <v>36432</v>
      </c>
      <c r="F2262" t="s">
        <v>2904</v>
      </c>
      <c r="G2262" t="s">
        <v>2608</v>
      </c>
      <c r="H2262" t="s">
        <v>2906</v>
      </c>
      <c r="I2262" s="2">
        <v>3.48</v>
      </c>
      <c r="J2262" s="2">
        <v>71.180000000000007</v>
      </c>
      <c r="K2262" t="s">
        <v>80</v>
      </c>
      <c r="L2262" t="s">
        <v>81</v>
      </c>
      <c r="R2262" t="s">
        <v>2907</v>
      </c>
      <c r="S2262" s="2">
        <v>948</v>
      </c>
      <c r="T2262" t="s">
        <v>2908</v>
      </c>
      <c r="U2262" t="s">
        <v>59</v>
      </c>
    </row>
    <row r="2263" spans="1:21" x14ac:dyDescent="0.25">
      <c r="A2263" s="2">
        <v>1999</v>
      </c>
      <c r="B2263" s="2">
        <v>634</v>
      </c>
      <c r="C2263" s="2">
        <v>1</v>
      </c>
      <c r="D2263" s="3">
        <v>36430</v>
      </c>
      <c r="E2263" s="3">
        <v>36433</v>
      </c>
      <c r="F2263" t="s">
        <v>1702</v>
      </c>
      <c r="G2263" t="s">
        <v>125</v>
      </c>
      <c r="H2263" t="s">
        <v>139</v>
      </c>
      <c r="I2263" s="2">
        <v>7.59</v>
      </c>
      <c r="J2263" s="2">
        <v>104.09</v>
      </c>
      <c r="K2263" t="s">
        <v>136</v>
      </c>
      <c r="L2263" t="s">
        <v>25</v>
      </c>
      <c r="R2263" t="s">
        <v>1704</v>
      </c>
      <c r="S2263" s="2">
        <v>4313</v>
      </c>
      <c r="T2263" t="s">
        <v>1705</v>
      </c>
      <c r="U2263" t="s">
        <v>244</v>
      </c>
    </row>
    <row r="2264" spans="1:21" x14ac:dyDescent="0.25">
      <c r="A2264" s="2">
        <v>1999</v>
      </c>
      <c r="B2264" s="2">
        <v>635</v>
      </c>
      <c r="C2264" s="2">
        <v>1</v>
      </c>
      <c r="D2264" s="3">
        <v>36431</v>
      </c>
      <c r="E2264" s="3">
        <v>36432</v>
      </c>
      <c r="F2264" t="s">
        <v>2381</v>
      </c>
      <c r="G2264" t="s">
        <v>153</v>
      </c>
      <c r="H2264" t="s">
        <v>100</v>
      </c>
      <c r="I2264" s="2">
        <v>3.32</v>
      </c>
      <c r="J2264" s="2">
        <v>74.91</v>
      </c>
      <c r="K2264" t="s">
        <v>48</v>
      </c>
      <c r="L2264" t="s">
        <v>31</v>
      </c>
      <c r="R2264" t="s">
        <v>2382</v>
      </c>
      <c r="S2264" s="2">
        <v>1298</v>
      </c>
      <c r="T2264" t="s">
        <v>2383</v>
      </c>
      <c r="U2264" t="s">
        <v>67</v>
      </c>
    </row>
    <row r="2265" spans="1:21" x14ac:dyDescent="0.25">
      <c r="A2265" s="2">
        <v>1999</v>
      </c>
      <c r="B2265" s="2">
        <v>636</v>
      </c>
      <c r="C2265" s="2">
        <v>1</v>
      </c>
      <c r="D2265" s="3">
        <v>36431</v>
      </c>
      <c r="E2265" s="3">
        <v>36434</v>
      </c>
      <c r="F2265" t="s">
        <v>3244</v>
      </c>
      <c r="G2265" t="s">
        <v>29</v>
      </c>
      <c r="H2265" t="s">
        <v>640</v>
      </c>
      <c r="I2265" s="2">
        <v>11.2</v>
      </c>
      <c r="J2265" s="2">
        <v>198.51</v>
      </c>
      <c r="K2265" t="s">
        <v>70</v>
      </c>
      <c r="L2265" t="s">
        <v>56</v>
      </c>
      <c r="R2265" t="s">
        <v>3245</v>
      </c>
      <c r="S2265" s="2">
        <v>23540</v>
      </c>
      <c r="T2265" t="s">
        <v>3246</v>
      </c>
      <c r="U2265" t="s">
        <v>244</v>
      </c>
    </row>
    <row r="2266" spans="1:21" x14ac:dyDescent="0.25">
      <c r="A2266" s="2">
        <v>1999</v>
      </c>
      <c r="B2266" s="2">
        <v>637</v>
      </c>
      <c r="C2266" s="2">
        <v>1</v>
      </c>
      <c r="D2266" s="3">
        <v>36431</v>
      </c>
      <c r="E2266" s="3">
        <v>36431</v>
      </c>
      <c r="F2266" t="s">
        <v>2553</v>
      </c>
      <c r="G2266" t="s">
        <v>53</v>
      </c>
      <c r="H2266" t="s">
        <v>640</v>
      </c>
      <c r="I2266" s="2">
        <v>6.4</v>
      </c>
      <c r="J2266" s="2">
        <v>89.68</v>
      </c>
      <c r="K2266" t="s">
        <v>55</v>
      </c>
      <c r="L2266" t="s">
        <v>56</v>
      </c>
      <c r="R2266" t="s">
        <v>2555</v>
      </c>
      <c r="S2266" s="2">
        <v>2834</v>
      </c>
      <c r="T2266" t="s">
        <v>2556</v>
      </c>
      <c r="U2266" t="s">
        <v>293</v>
      </c>
    </row>
    <row r="2267" spans="1:21" x14ac:dyDescent="0.25">
      <c r="A2267" s="2">
        <v>1999</v>
      </c>
      <c r="B2267" s="2">
        <v>637</v>
      </c>
      <c r="C2267" s="2">
        <v>2</v>
      </c>
      <c r="D2267" s="3">
        <v>36431</v>
      </c>
      <c r="E2267" s="3">
        <v>36433</v>
      </c>
      <c r="F2267" t="s">
        <v>2553</v>
      </c>
      <c r="G2267" t="s">
        <v>53</v>
      </c>
      <c r="H2267" t="s">
        <v>640</v>
      </c>
      <c r="I2267" s="2">
        <v>6.4</v>
      </c>
      <c r="J2267" s="2">
        <v>89.68</v>
      </c>
      <c r="K2267" t="s">
        <v>55</v>
      </c>
      <c r="L2267" t="s">
        <v>31</v>
      </c>
      <c r="R2267" t="s">
        <v>2555</v>
      </c>
      <c r="S2267" s="2">
        <v>2834</v>
      </c>
      <c r="T2267" t="s">
        <v>2556</v>
      </c>
      <c r="U2267" t="s">
        <v>293</v>
      </c>
    </row>
    <row r="2268" spans="1:21" x14ac:dyDescent="0.25">
      <c r="A2268" s="2">
        <v>1999</v>
      </c>
      <c r="B2268" s="2">
        <v>638</v>
      </c>
      <c r="C2268" s="2">
        <v>1</v>
      </c>
      <c r="D2268" s="3">
        <v>36431</v>
      </c>
      <c r="E2268" s="3">
        <v>36433</v>
      </c>
      <c r="F2268" t="s">
        <v>148</v>
      </c>
      <c r="G2268" t="s">
        <v>35</v>
      </c>
      <c r="H2268" t="s">
        <v>23</v>
      </c>
      <c r="I2268" s="2">
        <v>5.5</v>
      </c>
      <c r="J2268" s="2">
        <v>77.069999999999993</v>
      </c>
      <c r="K2268" t="s">
        <v>1170</v>
      </c>
      <c r="L2268" t="s">
        <v>25</v>
      </c>
      <c r="R2268" t="s">
        <v>150</v>
      </c>
      <c r="S2268" s="2">
        <v>2016</v>
      </c>
      <c r="T2268" t="s">
        <v>151</v>
      </c>
      <c r="U2268" t="s">
        <v>41</v>
      </c>
    </row>
    <row r="2269" spans="1:21" x14ac:dyDescent="0.25">
      <c r="A2269" s="2">
        <v>1999</v>
      </c>
      <c r="B2269" s="2">
        <v>639</v>
      </c>
      <c r="C2269" s="2">
        <v>1</v>
      </c>
      <c r="D2269" s="3">
        <v>36432</v>
      </c>
      <c r="E2269" s="3">
        <v>36439</v>
      </c>
      <c r="F2269" t="s">
        <v>3247</v>
      </c>
      <c r="G2269" t="s">
        <v>29</v>
      </c>
      <c r="H2269" t="s">
        <v>62</v>
      </c>
      <c r="I2269" s="2">
        <v>13.27</v>
      </c>
      <c r="J2269" s="2">
        <v>225</v>
      </c>
      <c r="K2269" t="s">
        <v>608</v>
      </c>
      <c r="L2269" t="s">
        <v>56</v>
      </c>
      <c r="R2269" t="s">
        <v>3248</v>
      </c>
      <c r="S2269" s="2">
        <v>36615</v>
      </c>
      <c r="T2269" t="s">
        <v>3249</v>
      </c>
      <c r="U2269" t="s">
        <v>682</v>
      </c>
    </row>
    <row r="2270" spans="1:21" x14ac:dyDescent="0.25">
      <c r="A2270" s="2">
        <v>1999</v>
      </c>
      <c r="B2270" s="2">
        <v>640</v>
      </c>
      <c r="C2270" s="2">
        <v>1</v>
      </c>
      <c r="D2270" s="3">
        <v>36433</v>
      </c>
      <c r="E2270" s="3">
        <v>36435</v>
      </c>
      <c r="F2270" t="s">
        <v>778</v>
      </c>
      <c r="G2270" t="s">
        <v>571</v>
      </c>
      <c r="H2270" t="s">
        <v>23</v>
      </c>
      <c r="I2270" s="2">
        <v>5.8</v>
      </c>
      <c r="J2270" s="2">
        <v>77.02</v>
      </c>
      <c r="K2270" t="s">
        <v>1170</v>
      </c>
      <c r="L2270" t="s">
        <v>31</v>
      </c>
      <c r="R2270" t="s">
        <v>779</v>
      </c>
      <c r="S2270" s="2">
        <v>2016</v>
      </c>
      <c r="T2270" t="s">
        <v>780</v>
      </c>
      <c r="U2270" t="s">
        <v>41</v>
      </c>
    </row>
    <row r="2271" spans="1:21" x14ac:dyDescent="0.25">
      <c r="A2271" s="2">
        <v>1999</v>
      </c>
      <c r="B2271" s="2">
        <v>641</v>
      </c>
      <c r="C2271" s="2">
        <v>1</v>
      </c>
      <c r="D2271" s="3">
        <v>36433</v>
      </c>
      <c r="E2271" s="3">
        <v>36434</v>
      </c>
      <c r="F2271" t="s">
        <v>3250</v>
      </c>
      <c r="G2271" t="s">
        <v>109</v>
      </c>
      <c r="H2271" t="s">
        <v>105</v>
      </c>
      <c r="I2271" s="2">
        <v>5.7</v>
      </c>
      <c r="J2271" s="2">
        <v>89.56</v>
      </c>
      <c r="K2271" t="s">
        <v>80</v>
      </c>
      <c r="L2271" t="s">
        <v>175</v>
      </c>
      <c r="R2271" t="s">
        <v>3251</v>
      </c>
      <c r="S2271" s="2">
        <v>2735</v>
      </c>
      <c r="T2271" t="s">
        <v>3252</v>
      </c>
      <c r="U2271" t="s">
        <v>51</v>
      </c>
    </row>
    <row r="2272" spans="1:21" x14ac:dyDescent="0.25">
      <c r="A2272" s="2">
        <v>1999</v>
      </c>
      <c r="B2272" s="2">
        <v>642</v>
      </c>
      <c r="C2272" s="2">
        <v>1</v>
      </c>
      <c r="D2272" s="3">
        <v>36433</v>
      </c>
      <c r="E2272" s="3">
        <v>36434</v>
      </c>
      <c r="F2272" t="s">
        <v>460</v>
      </c>
      <c r="G2272" t="s">
        <v>95</v>
      </c>
      <c r="H2272" t="s">
        <v>37</v>
      </c>
      <c r="I2272" s="2">
        <v>6.4</v>
      </c>
      <c r="J2272" s="2">
        <v>101.02</v>
      </c>
      <c r="K2272" t="s">
        <v>80</v>
      </c>
      <c r="L2272" t="s">
        <v>81</v>
      </c>
      <c r="R2272" t="s">
        <v>461</v>
      </c>
      <c r="S2272" s="2">
        <v>2612</v>
      </c>
      <c r="T2272" t="s">
        <v>462</v>
      </c>
      <c r="U2272" t="s">
        <v>201</v>
      </c>
    </row>
    <row r="2273" spans="1:21" x14ac:dyDescent="0.25">
      <c r="A2273" s="2">
        <v>1999</v>
      </c>
      <c r="B2273" s="2">
        <v>643</v>
      </c>
      <c r="C2273" s="2">
        <v>1</v>
      </c>
      <c r="D2273" s="3">
        <v>36433</v>
      </c>
      <c r="E2273" s="3">
        <v>36435</v>
      </c>
      <c r="F2273" t="s">
        <v>3253</v>
      </c>
      <c r="G2273" t="s">
        <v>589</v>
      </c>
      <c r="H2273" t="s">
        <v>3254</v>
      </c>
      <c r="I2273" s="2">
        <v>5.45</v>
      </c>
      <c r="J2273" s="2">
        <v>80.22</v>
      </c>
      <c r="K2273" t="s">
        <v>80</v>
      </c>
      <c r="L2273" t="s">
        <v>175</v>
      </c>
      <c r="R2273" t="s">
        <v>3255</v>
      </c>
      <c r="S2273" s="2">
        <v>1863</v>
      </c>
      <c r="T2273" t="s">
        <v>3256</v>
      </c>
      <c r="U2273" t="s">
        <v>51</v>
      </c>
    </row>
    <row r="2274" spans="1:21" x14ac:dyDescent="0.25">
      <c r="A2274" s="2">
        <v>1999</v>
      </c>
      <c r="B2274" s="2">
        <v>644</v>
      </c>
      <c r="C2274" s="2">
        <v>1</v>
      </c>
      <c r="D2274" s="3">
        <v>36420</v>
      </c>
      <c r="E2274" s="3">
        <v>36426</v>
      </c>
      <c r="F2274" t="s">
        <v>470</v>
      </c>
      <c r="G2274" t="s">
        <v>2133</v>
      </c>
      <c r="H2274" t="s">
        <v>2133</v>
      </c>
      <c r="I2274" s="2">
        <v>6.62</v>
      </c>
      <c r="J2274" s="2">
        <v>108.21</v>
      </c>
      <c r="K2274" t="s">
        <v>70</v>
      </c>
      <c r="L2274" t="s">
        <v>81</v>
      </c>
      <c r="R2274" t="s">
        <v>471</v>
      </c>
      <c r="S2274" s="2">
        <v>3926</v>
      </c>
      <c r="T2274" t="s">
        <v>472</v>
      </c>
      <c r="U2274" t="s">
        <v>27</v>
      </c>
    </row>
    <row r="2275" spans="1:21" x14ac:dyDescent="0.25">
      <c r="A2275" s="2">
        <v>1999</v>
      </c>
      <c r="B2275" s="2">
        <v>645</v>
      </c>
      <c r="C2275" s="2">
        <v>1</v>
      </c>
      <c r="D2275" s="3">
        <v>36434</v>
      </c>
      <c r="E2275" s="3">
        <v>36435</v>
      </c>
      <c r="F2275" t="s">
        <v>958</v>
      </c>
      <c r="G2275" t="s">
        <v>3257</v>
      </c>
      <c r="H2275" t="s">
        <v>53</v>
      </c>
      <c r="I2275" s="2">
        <v>4.4800000000000004</v>
      </c>
      <c r="J2275" s="2">
        <v>88.04</v>
      </c>
      <c r="K2275" t="s">
        <v>154</v>
      </c>
      <c r="L2275" t="s">
        <v>56</v>
      </c>
      <c r="R2275" t="s">
        <v>959</v>
      </c>
      <c r="S2275" s="2">
        <v>1999</v>
      </c>
      <c r="T2275" t="s">
        <v>960</v>
      </c>
      <c r="U2275" t="s">
        <v>67</v>
      </c>
    </row>
    <row r="2276" spans="1:21" x14ac:dyDescent="0.25">
      <c r="A2276" s="2">
        <v>1999</v>
      </c>
      <c r="B2276" s="2">
        <v>646</v>
      </c>
      <c r="C2276" s="2">
        <v>1</v>
      </c>
      <c r="D2276" s="3">
        <v>36434</v>
      </c>
      <c r="E2276" s="3">
        <v>36437</v>
      </c>
      <c r="F2276" t="s">
        <v>433</v>
      </c>
      <c r="G2276" t="s">
        <v>153</v>
      </c>
      <c r="H2276" t="s">
        <v>185</v>
      </c>
      <c r="I2276" s="2">
        <v>6.05</v>
      </c>
      <c r="J2276" s="2">
        <v>81.2</v>
      </c>
      <c r="K2276" t="s">
        <v>55</v>
      </c>
      <c r="L2276" t="s">
        <v>81</v>
      </c>
      <c r="R2276" t="s">
        <v>434</v>
      </c>
      <c r="S2276" s="2">
        <v>1995</v>
      </c>
      <c r="T2276" t="s">
        <v>435</v>
      </c>
      <c r="U2276" t="s">
        <v>41</v>
      </c>
    </row>
    <row r="2277" spans="1:21" x14ac:dyDescent="0.25">
      <c r="A2277" s="2">
        <v>1999</v>
      </c>
      <c r="B2277" s="2">
        <v>647</v>
      </c>
      <c r="C2277" s="2">
        <v>1</v>
      </c>
      <c r="D2277" s="3">
        <v>36434</v>
      </c>
      <c r="E2277" s="3">
        <v>36437</v>
      </c>
      <c r="F2277" t="s">
        <v>206</v>
      </c>
      <c r="G2277" t="s">
        <v>35</v>
      </c>
      <c r="H2277" t="s">
        <v>702</v>
      </c>
      <c r="I2277" s="2">
        <v>6.32</v>
      </c>
      <c r="J2277" s="2">
        <v>81.95</v>
      </c>
      <c r="K2277" t="s">
        <v>63</v>
      </c>
      <c r="L2277" t="s">
        <v>31</v>
      </c>
      <c r="R2277" t="s">
        <v>207</v>
      </c>
      <c r="S2277" s="2">
        <v>2438</v>
      </c>
      <c r="T2277" t="s">
        <v>208</v>
      </c>
      <c r="U2277" t="s">
        <v>41</v>
      </c>
    </row>
    <row r="2278" spans="1:21" x14ac:dyDescent="0.25">
      <c r="A2278" s="2">
        <v>1999</v>
      </c>
      <c r="B2278" s="2">
        <v>648</v>
      </c>
      <c r="C2278" s="2">
        <v>1</v>
      </c>
      <c r="D2278" s="3">
        <v>36434</v>
      </c>
      <c r="E2278" s="3">
        <v>36437</v>
      </c>
      <c r="F2278" t="s">
        <v>3258</v>
      </c>
      <c r="G2278" t="s">
        <v>229</v>
      </c>
      <c r="H2278" t="s">
        <v>2133</v>
      </c>
      <c r="I2278" s="2">
        <v>3.84</v>
      </c>
      <c r="J2278" s="2">
        <v>138.04</v>
      </c>
      <c r="K2278" t="s">
        <v>70</v>
      </c>
      <c r="L2278" t="s">
        <v>81</v>
      </c>
      <c r="R2278" t="s">
        <v>3259</v>
      </c>
      <c r="S2278" s="2">
        <v>4038</v>
      </c>
      <c r="T2278" t="s">
        <v>3260</v>
      </c>
      <c r="U2278" t="s">
        <v>123</v>
      </c>
    </row>
    <row r="2279" spans="1:21" x14ac:dyDescent="0.25">
      <c r="A2279" s="2">
        <v>1999</v>
      </c>
      <c r="B2279" s="2">
        <v>649</v>
      </c>
      <c r="C2279" s="2">
        <v>1</v>
      </c>
      <c r="D2279" s="3">
        <v>36435</v>
      </c>
      <c r="E2279" s="3">
        <v>36438</v>
      </c>
      <c r="F2279" t="s">
        <v>1064</v>
      </c>
      <c r="G2279" t="s">
        <v>95</v>
      </c>
      <c r="H2279" t="s">
        <v>95</v>
      </c>
      <c r="I2279" s="2">
        <v>4.99</v>
      </c>
      <c r="J2279" s="2">
        <v>88.15</v>
      </c>
      <c r="K2279" t="s">
        <v>55</v>
      </c>
      <c r="L2279" t="s">
        <v>96</v>
      </c>
      <c r="R2279" t="s">
        <v>1065</v>
      </c>
      <c r="S2279" s="2">
        <v>1998</v>
      </c>
      <c r="T2279" t="s">
        <v>1066</v>
      </c>
      <c r="U2279" t="s">
        <v>51</v>
      </c>
    </row>
    <row r="2280" spans="1:21" x14ac:dyDescent="0.25">
      <c r="A2280" s="2">
        <v>1999</v>
      </c>
      <c r="B2280" s="2">
        <v>650</v>
      </c>
      <c r="C2280" s="2">
        <v>1</v>
      </c>
      <c r="D2280" s="3">
        <v>36437</v>
      </c>
      <c r="E2280" s="3">
        <v>36438</v>
      </c>
      <c r="F2280" t="s">
        <v>3102</v>
      </c>
      <c r="G2280" t="s">
        <v>522</v>
      </c>
      <c r="H2280" t="s">
        <v>53</v>
      </c>
      <c r="I2280" s="2">
        <v>8.35</v>
      </c>
      <c r="J2280" s="2">
        <v>145.55000000000001</v>
      </c>
      <c r="K2280" t="s">
        <v>80</v>
      </c>
      <c r="L2280" t="s">
        <v>56</v>
      </c>
      <c r="R2280" t="s">
        <v>3103</v>
      </c>
      <c r="S2280" s="2">
        <v>9117</v>
      </c>
      <c r="T2280" t="s">
        <v>3104</v>
      </c>
      <c r="U2280" t="s">
        <v>525</v>
      </c>
    </row>
    <row r="2281" spans="1:21" x14ac:dyDescent="0.25">
      <c r="A2281" s="2">
        <v>1999</v>
      </c>
      <c r="B2281" s="2">
        <v>651</v>
      </c>
      <c r="C2281" s="2">
        <v>1</v>
      </c>
      <c r="D2281" s="3">
        <v>36436</v>
      </c>
      <c r="E2281" s="3">
        <v>36437</v>
      </c>
      <c r="F2281" t="s">
        <v>3261</v>
      </c>
      <c r="G2281" t="s">
        <v>1888</v>
      </c>
      <c r="H2281" t="s">
        <v>35</v>
      </c>
      <c r="I2281" s="2">
        <v>9.23</v>
      </c>
      <c r="J2281" s="2">
        <v>138.72</v>
      </c>
      <c r="K2281" t="s">
        <v>55</v>
      </c>
      <c r="L2281" t="s">
        <v>25</v>
      </c>
      <c r="R2281" t="s">
        <v>3262</v>
      </c>
      <c r="S2281" s="2">
        <v>9351</v>
      </c>
      <c r="T2281" t="s">
        <v>3263</v>
      </c>
      <c r="U2281" t="s">
        <v>90</v>
      </c>
    </row>
    <row r="2282" spans="1:21" x14ac:dyDescent="0.25">
      <c r="A2282" s="2">
        <v>1999</v>
      </c>
      <c r="B2282" s="2">
        <v>652</v>
      </c>
      <c r="C2282" s="2">
        <v>1</v>
      </c>
      <c r="D2282" s="3">
        <v>36437</v>
      </c>
      <c r="E2282" s="3">
        <v>36437</v>
      </c>
      <c r="F2282" t="s">
        <v>984</v>
      </c>
      <c r="G2282" t="s">
        <v>29</v>
      </c>
      <c r="H2282" t="s">
        <v>23</v>
      </c>
      <c r="I2282" s="2">
        <v>4.7699999999999996</v>
      </c>
      <c r="J2282" s="2">
        <v>61.5</v>
      </c>
      <c r="K2282" t="s">
        <v>80</v>
      </c>
      <c r="L2282" t="s">
        <v>56</v>
      </c>
      <c r="R2282" t="s">
        <v>985</v>
      </c>
      <c r="S2282" s="2">
        <v>999</v>
      </c>
      <c r="T2282" t="s">
        <v>986</v>
      </c>
      <c r="U2282" t="s">
        <v>128</v>
      </c>
    </row>
    <row r="2283" spans="1:21" x14ac:dyDescent="0.25">
      <c r="A2283" s="2">
        <v>1999</v>
      </c>
      <c r="B2283" s="2">
        <v>653</v>
      </c>
      <c r="C2283" s="2">
        <v>1</v>
      </c>
      <c r="D2283" s="3">
        <v>36437</v>
      </c>
      <c r="E2283" s="3">
        <v>36441</v>
      </c>
      <c r="F2283" t="s">
        <v>1741</v>
      </c>
      <c r="G2283" t="s">
        <v>271</v>
      </c>
      <c r="H2283" t="s">
        <v>558</v>
      </c>
      <c r="I2283" s="2">
        <v>6.76</v>
      </c>
      <c r="J2283" s="2">
        <v>99.95</v>
      </c>
      <c r="K2283" t="s">
        <v>55</v>
      </c>
      <c r="L2283" t="s">
        <v>56</v>
      </c>
      <c r="R2283" t="s">
        <v>1742</v>
      </c>
      <c r="S2283" s="2">
        <v>4783</v>
      </c>
      <c r="T2283" t="s">
        <v>1743</v>
      </c>
      <c r="U2283" t="s">
        <v>193</v>
      </c>
    </row>
    <row r="2284" spans="1:21" x14ac:dyDescent="0.25">
      <c r="A2284" s="2">
        <v>1999</v>
      </c>
      <c r="B2284" s="2">
        <v>654</v>
      </c>
      <c r="C2284" s="2">
        <v>1</v>
      </c>
      <c r="D2284" s="3">
        <v>36437</v>
      </c>
      <c r="E2284" s="3">
        <v>36441</v>
      </c>
      <c r="F2284" t="s">
        <v>2976</v>
      </c>
      <c r="G2284" t="s">
        <v>400</v>
      </c>
      <c r="H2284" t="s">
        <v>2133</v>
      </c>
      <c r="I2284" s="2">
        <v>6.77</v>
      </c>
      <c r="J2284" s="2">
        <v>105.67</v>
      </c>
      <c r="K2284" t="s">
        <v>70</v>
      </c>
      <c r="L2284" t="s">
        <v>81</v>
      </c>
      <c r="R2284" t="s">
        <v>2977</v>
      </c>
      <c r="S2284" s="2">
        <v>2932</v>
      </c>
      <c r="T2284" t="s">
        <v>2978</v>
      </c>
      <c r="U2284" t="s">
        <v>143</v>
      </c>
    </row>
    <row r="2285" spans="1:21" x14ac:dyDescent="0.25">
      <c r="A2285" s="2">
        <v>1999</v>
      </c>
      <c r="B2285" s="2">
        <v>655</v>
      </c>
      <c r="C2285" s="2">
        <v>1</v>
      </c>
      <c r="D2285" s="3">
        <v>36438</v>
      </c>
      <c r="E2285" s="3">
        <v>36439</v>
      </c>
      <c r="F2285" t="s">
        <v>148</v>
      </c>
      <c r="G2285" t="s">
        <v>23</v>
      </c>
      <c r="H2285" t="s">
        <v>35</v>
      </c>
      <c r="I2285" s="2">
        <v>5.5</v>
      </c>
      <c r="J2285" s="2">
        <v>77.069999999999993</v>
      </c>
      <c r="K2285" t="s">
        <v>1170</v>
      </c>
      <c r="L2285" t="s">
        <v>25</v>
      </c>
      <c r="R2285" t="s">
        <v>150</v>
      </c>
      <c r="S2285" s="2">
        <v>2016</v>
      </c>
      <c r="T2285" t="s">
        <v>151</v>
      </c>
      <c r="U2285" t="s">
        <v>41</v>
      </c>
    </row>
    <row r="2286" spans="1:21" x14ac:dyDescent="0.25">
      <c r="A2286" s="2">
        <v>1999</v>
      </c>
      <c r="B2286" s="2">
        <v>656</v>
      </c>
      <c r="C2286" s="2">
        <v>1</v>
      </c>
      <c r="D2286" s="3">
        <v>36439</v>
      </c>
      <c r="E2286" s="3">
        <v>36439</v>
      </c>
      <c r="F2286" t="s">
        <v>210</v>
      </c>
      <c r="G2286" t="s">
        <v>34</v>
      </c>
      <c r="H2286" t="s">
        <v>23</v>
      </c>
      <c r="I2286" s="2">
        <v>4.34</v>
      </c>
      <c r="J2286" s="2">
        <v>89.03</v>
      </c>
      <c r="K2286" t="s">
        <v>63</v>
      </c>
      <c r="L2286" t="s">
        <v>56</v>
      </c>
      <c r="S2286" s="2">
        <v>1939</v>
      </c>
      <c r="T2286" t="s">
        <v>3047</v>
      </c>
      <c r="U2286" t="s">
        <v>128</v>
      </c>
    </row>
    <row r="2287" spans="1:21" x14ac:dyDescent="0.25">
      <c r="A2287" s="2">
        <v>1999</v>
      </c>
      <c r="B2287" s="2">
        <v>657</v>
      </c>
      <c r="C2287" s="2">
        <v>1</v>
      </c>
      <c r="D2287" s="3">
        <v>36439</v>
      </c>
      <c r="E2287" s="3">
        <v>36441</v>
      </c>
      <c r="F2287" t="s">
        <v>1064</v>
      </c>
      <c r="G2287" t="s">
        <v>95</v>
      </c>
      <c r="H2287" t="s">
        <v>95</v>
      </c>
      <c r="I2287" s="2">
        <v>4.99</v>
      </c>
      <c r="J2287" s="2">
        <v>88.15</v>
      </c>
      <c r="K2287" t="s">
        <v>55</v>
      </c>
      <c r="L2287" t="s">
        <v>96</v>
      </c>
      <c r="R2287" t="s">
        <v>1065</v>
      </c>
      <c r="S2287" s="2">
        <v>1998</v>
      </c>
      <c r="T2287" t="s">
        <v>1066</v>
      </c>
      <c r="U2287" t="s">
        <v>51</v>
      </c>
    </row>
    <row r="2288" spans="1:21" x14ac:dyDescent="0.25">
      <c r="A2288" s="2">
        <v>1999</v>
      </c>
      <c r="B2288" s="2">
        <v>658</v>
      </c>
      <c r="C2288" s="2">
        <v>1</v>
      </c>
      <c r="D2288" s="3">
        <v>36439</v>
      </c>
      <c r="E2288" s="3">
        <v>36441</v>
      </c>
      <c r="F2288" t="s">
        <v>1924</v>
      </c>
      <c r="G2288" t="s">
        <v>135</v>
      </c>
      <c r="H2288" t="s">
        <v>139</v>
      </c>
      <c r="I2288" s="2">
        <v>7.22</v>
      </c>
      <c r="J2288" s="2">
        <v>109.7</v>
      </c>
      <c r="K2288" t="s">
        <v>63</v>
      </c>
      <c r="L2288" t="s">
        <v>25</v>
      </c>
      <c r="R2288" t="s">
        <v>1925</v>
      </c>
      <c r="S2288" s="2">
        <v>5602</v>
      </c>
      <c r="T2288" t="s">
        <v>1926</v>
      </c>
      <c r="U2288" t="s">
        <v>188</v>
      </c>
    </row>
    <row r="2289" spans="1:21" x14ac:dyDescent="0.25">
      <c r="A2289" s="2">
        <v>1999</v>
      </c>
      <c r="B2289" s="2">
        <v>659</v>
      </c>
      <c r="C2289" s="2">
        <v>1</v>
      </c>
      <c r="D2289" s="3">
        <v>36439</v>
      </c>
      <c r="E2289" s="3">
        <v>36439</v>
      </c>
      <c r="F2289" t="s">
        <v>246</v>
      </c>
      <c r="G2289" t="s">
        <v>53</v>
      </c>
      <c r="H2289" t="s">
        <v>62</v>
      </c>
      <c r="I2289" s="2">
        <v>4.9400000000000004</v>
      </c>
      <c r="J2289" s="2">
        <v>88.48</v>
      </c>
      <c r="K2289" t="s">
        <v>55</v>
      </c>
      <c r="L2289" t="s">
        <v>56</v>
      </c>
      <c r="R2289" t="s">
        <v>1673</v>
      </c>
      <c r="S2289" s="2">
        <v>2061</v>
      </c>
      <c r="T2289" t="s">
        <v>1674</v>
      </c>
      <c r="U2289" t="s">
        <v>67</v>
      </c>
    </row>
    <row r="2290" spans="1:21" x14ac:dyDescent="0.25">
      <c r="A2290" s="2">
        <v>1999</v>
      </c>
      <c r="B2290" s="2">
        <v>660</v>
      </c>
      <c r="C2290" s="2">
        <v>1</v>
      </c>
      <c r="D2290" s="3">
        <v>36439</v>
      </c>
      <c r="E2290" s="3">
        <v>36441</v>
      </c>
      <c r="F2290" t="s">
        <v>2202</v>
      </c>
      <c r="G2290" t="s">
        <v>34</v>
      </c>
      <c r="H2290" t="s">
        <v>79</v>
      </c>
      <c r="I2290" s="2">
        <v>8.3000000000000007</v>
      </c>
      <c r="J2290" s="2">
        <v>115</v>
      </c>
      <c r="K2290" t="s">
        <v>70</v>
      </c>
      <c r="L2290" t="s">
        <v>56</v>
      </c>
      <c r="S2290" s="2">
        <v>7274</v>
      </c>
      <c r="T2290" t="s">
        <v>2203</v>
      </c>
      <c r="U2290" t="s">
        <v>443</v>
      </c>
    </row>
    <row r="2291" spans="1:21" x14ac:dyDescent="0.25">
      <c r="A2291" s="2">
        <v>1999</v>
      </c>
      <c r="B2291" s="2">
        <v>661</v>
      </c>
      <c r="C2291" s="2">
        <v>1</v>
      </c>
      <c r="D2291" s="3">
        <v>36441</v>
      </c>
      <c r="E2291" s="3">
        <v>36442</v>
      </c>
      <c r="F2291" t="s">
        <v>778</v>
      </c>
      <c r="G2291" t="s">
        <v>35</v>
      </c>
      <c r="H2291" t="s">
        <v>35</v>
      </c>
      <c r="I2291" s="2">
        <v>5.8</v>
      </c>
      <c r="J2291" s="2">
        <v>77.02</v>
      </c>
      <c r="K2291" t="s">
        <v>1170</v>
      </c>
      <c r="L2291" t="s">
        <v>31</v>
      </c>
      <c r="R2291" t="s">
        <v>779</v>
      </c>
      <c r="S2291" s="2">
        <v>2016</v>
      </c>
      <c r="T2291" t="s">
        <v>780</v>
      </c>
      <c r="U2291" t="s">
        <v>41</v>
      </c>
    </row>
    <row r="2292" spans="1:21" x14ac:dyDescent="0.25">
      <c r="A2292" s="2">
        <v>1999</v>
      </c>
      <c r="B2292" s="2">
        <v>662</v>
      </c>
      <c r="C2292" s="2">
        <v>1</v>
      </c>
      <c r="D2292" s="3">
        <v>36441</v>
      </c>
      <c r="E2292" s="3">
        <v>36441</v>
      </c>
      <c r="F2292" t="s">
        <v>2416</v>
      </c>
      <c r="G2292" t="s">
        <v>229</v>
      </c>
      <c r="H2292" t="s">
        <v>100</v>
      </c>
      <c r="I2292" s="2">
        <v>3.4</v>
      </c>
      <c r="J2292" s="2">
        <v>70.010000000000005</v>
      </c>
      <c r="K2292" t="s">
        <v>101</v>
      </c>
      <c r="L2292" t="s">
        <v>31</v>
      </c>
      <c r="R2292" t="s">
        <v>2417</v>
      </c>
      <c r="S2292" s="2">
        <v>1010</v>
      </c>
      <c r="T2292" t="s">
        <v>2418</v>
      </c>
      <c r="U2292" t="s">
        <v>51</v>
      </c>
    </row>
    <row r="2293" spans="1:21" x14ac:dyDescent="0.25">
      <c r="A2293" s="2">
        <v>1999</v>
      </c>
      <c r="B2293" s="2">
        <v>663</v>
      </c>
      <c r="C2293" s="2">
        <v>1</v>
      </c>
      <c r="D2293" s="3">
        <v>36441</v>
      </c>
      <c r="E2293" s="3">
        <v>36444</v>
      </c>
      <c r="F2293" t="s">
        <v>176</v>
      </c>
      <c r="G2293" t="s">
        <v>153</v>
      </c>
      <c r="H2293" t="s">
        <v>1534</v>
      </c>
      <c r="I2293" s="2">
        <v>3.6</v>
      </c>
      <c r="J2293" s="2">
        <v>69.91</v>
      </c>
      <c r="K2293" t="s">
        <v>80</v>
      </c>
      <c r="L2293" t="s">
        <v>96</v>
      </c>
      <c r="R2293" t="s">
        <v>177</v>
      </c>
      <c r="S2293" s="2">
        <v>1763</v>
      </c>
      <c r="T2293" t="s">
        <v>178</v>
      </c>
      <c r="U2293" t="s">
        <v>41</v>
      </c>
    </row>
    <row r="2294" spans="1:21" x14ac:dyDescent="0.25">
      <c r="A2294" s="2">
        <v>1999</v>
      </c>
      <c r="B2294" s="2">
        <v>664</v>
      </c>
      <c r="C2294" s="2">
        <v>1</v>
      </c>
      <c r="D2294" s="3">
        <v>36441</v>
      </c>
      <c r="E2294" s="3">
        <v>36442</v>
      </c>
      <c r="F2294" t="s">
        <v>482</v>
      </c>
      <c r="G2294" t="s">
        <v>109</v>
      </c>
      <c r="H2294" t="s">
        <v>117</v>
      </c>
      <c r="I2294" s="2">
        <v>6.4</v>
      </c>
      <c r="J2294" s="2">
        <v>101.02</v>
      </c>
      <c r="K2294" t="s">
        <v>80</v>
      </c>
      <c r="L2294" t="s">
        <v>81</v>
      </c>
      <c r="R2294" t="s">
        <v>483</v>
      </c>
      <c r="S2294" s="2">
        <v>2454</v>
      </c>
      <c r="T2294" t="s">
        <v>484</v>
      </c>
      <c r="U2294" t="s">
        <v>27</v>
      </c>
    </row>
    <row r="2295" spans="1:21" x14ac:dyDescent="0.25">
      <c r="A2295" s="2">
        <v>1999</v>
      </c>
      <c r="B2295" s="2">
        <v>665</v>
      </c>
      <c r="C2295" s="2">
        <v>1</v>
      </c>
      <c r="D2295" s="3">
        <v>36442</v>
      </c>
      <c r="E2295" s="3">
        <v>36445</v>
      </c>
      <c r="F2295" t="s">
        <v>1660</v>
      </c>
      <c r="G2295" t="s">
        <v>2845</v>
      </c>
      <c r="H2295" t="s">
        <v>53</v>
      </c>
      <c r="I2295" s="2">
        <v>11</v>
      </c>
      <c r="J2295" s="2">
        <v>195</v>
      </c>
      <c r="K2295" t="s">
        <v>101</v>
      </c>
      <c r="L2295" t="s">
        <v>175</v>
      </c>
      <c r="R2295" t="s">
        <v>1661</v>
      </c>
      <c r="S2295" s="2">
        <v>24489</v>
      </c>
      <c r="T2295" t="s">
        <v>1662</v>
      </c>
      <c r="U2295" t="s">
        <v>168</v>
      </c>
    </row>
    <row r="2296" spans="1:21" x14ac:dyDescent="0.25">
      <c r="A2296" s="2">
        <v>1999</v>
      </c>
      <c r="B2296" s="2">
        <v>666</v>
      </c>
      <c r="C2296" s="2">
        <v>1</v>
      </c>
      <c r="D2296" s="3">
        <v>36442</v>
      </c>
      <c r="E2296" s="3">
        <v>36445</v>
      </c>
      <c r="F2296" t="s">
        <v>1075</v>
      </c>
      <c r="G2296" t="s">
        <v>266</v>
      </c>
      <c r="H2296" t="s">
        <v>3264</v>
      </c>
      <c r="I2296" s="2">
        <v>7.01</v>
      </c>
      <c r="J2296" s="2">
        <v>113.77</v>
      </c>
      <c r="K2296" t="s">
        <v>80</v>
      </c>
      <c r="L2296" t="s">
        <v>56</v>
      </c>
      <c r="R2296" t="s">
        <v>268</v>
      </c>
      <c r="S2296" s="2">
        <v>3890</v>
      </c>
      <c r="T2296" t="s">
        <v>1076</v>
      </c>
      <c r="U2296" t="s">
        <v>123</v>
      </c>
    </row>
    <row r="2297" spans="1:21" x14ac:dyDescent="0.25">
      <c r="A2297" s="2">
        <v>1999</v>
      </c>
      <c r="B2297" s="2">
        <v>667</v>
      </c>
      <c r="C2297" s="2">
        <v>1</v>
      </c>
      <c r="D2297" s="3">
        <v>36444</v>
      </c>
      <c r="E2297" s="3">
        <v>36446</v>
      </c>
      <c r="F2297" t="s">
        <v>3265</v>
      </c>
      <c r="G2297" t="s">
        <v>119</v>
      </c>
      <c r="H2297" t="s">
        <v>62</v>
      </c>
      <c r="I2297" s="2">
        <v>8.35</v>
      </c>
      <c r="J2297" s="2">
        <v>145.52000000000001</v>
      </c>
      <c r="K2297" t="s">
        <v>70</v>
      </c>
      <c r="L2297" t="s">
        <v>56</v>
      </c>
      <c r="R2297" t="s">
        <v>3266</v>
      </c>
      <c r="S2297" s="2">
        <v>9117</v>
      </c>
      <c r="T2297" t="s">
        <v>3267</v>
      </c>
      <c r="U2297" t="s">
        <v>525</v>
      </c>
    </row>
    <row r="2298" spans="1:21" x14ac:dyDescent="0.25">
      <c r="A2298" s="2">
        <v>1999</v>
      </c>
      <c r="B2298" s="2">
        <v>668</v>
      </c>
      <c r="C2298" s="2">
        <v>1</v>
      </c>
      <c r="D2298" s="3">
        <v>36444</v>
      </c>
      <c r="E2298" s="3">
        <v>36444</v>
      </c>
      <c r="F2298" t="s">
        <v>1282</v>
      </c>
      <c r="G2298" t="s">
        <v>37</v>
      </c>
      <c r="H2298" t="s">
        <v>35</v>
      </c>
      <c r="I2298" s="2">
        <v>3.39</v>
      </c>
      <c r="J2298" s="2">
        <v>74.91</v>
      </c>
      <c r="K2298" t="s">
        <v>80</v>
      </c>
      <c r="L2298" t="s">
        <v>56</v>
      </c>
      <c r="R2298" t="s">
        <v>1283</v>
      </c>
      <c r="S2298" s="2">
        <v>1525</v>
      </c>
      <c r="T2298" t="s">
        <v>1284</v>
      </c>
      <c r="U2298" t="s">
        <v>293</v>
      </c>
    </row>
    <row r="2299" spans="1:21" x14ac:dyDescent="0.25">
      <c r="A2299" s="2">
        <v>1999</v>
      </c>
      <c r="B2299" s="2">
        <v>669</v>
      </c>
      <c r="C2299" s="2">
        <v>1</v>
      </c>
      <c r="D2299" s="3">
        <v>36444</v>
      </c>
      <c r="E2299" s="3">
        <v>36445</v>
      </c>
      <c r="F2299" t="s">
        <v>3084</v>
      </c>
      <c r="G2299" t="s">
        <v>556</v>
      </c>
      <c r="H2299" t="s">
        <v>1815</v>
      </c>
      <c r="I2299" s="2">
        <v>5.79</v>
      </c>
      <c r="J2299" s="2">
        <v>102.95</v>
      </c>
      <c r="K2299" t="s">
        <v>63</v>
      </c>
      <c r="L2299" t="s">
        <v>64</v>
      </c>
      <c r="R2299" t="s">
        <v>3085</v>
      </c>
      <c r="S2299" s="2">
        <v>3077</v>
      </c>
      <c r="T2299" t="s">
        <v>3086</v>
      </c>
      <c r="U2299" t="s">
        <v>417</v>
      </c>
    </row>
    <row r="2300" spans="1:21" x14ac:dyDescent="0.25">
      <c r="A2300" s="2">
        <v>1999</v>
      </c>
      <c r="B2300" s="2">
        <v>670</v>
      </c>
      <c r="C2300" s="2">
        <v>1</v>
      </c>
      <c r="D2300" s="3">
        <v>36444</v>
      </c>
      <c r="E2300" s="3">
        <v>36455</v>
      </c>
      <c r="F2300" t="s">
        <v>3268</v>
      </c>
      <c r="G2300" t="s">
        <v>1034</v>
      </c>
      <c r="H2300" t="s">
        <v>53</v>
      </c>
      <c r="I2300" s="2">
        <v>10.97</v>
      </c>
      <c r="J2300" s="2">
        <v>189.52</v>
      </c>
      <c r="K2300" t="s">
        <v>80</v>
      </c>
      <c r="L2300" t="s">
        <v>56</v>
      </c>
      <c r="R2300" t="s">
        <v>3269</v>
      </c>
      <c r="S2300" s="2">
        <v>24942</v>
      </c>
      <c r="T2300" t="s">
        <v>3270</v>
      </c>
      <c r="U2300" t="s">
        <v>123</v>
      </c>
    </row>
    <row r="2301" spans="1:21" x14ac:dyDescent="0.25">
      <c r="A2301" s="2">
        <v>1999</v>
      </c>
      <c r="B2301" s="2">
        <v>671</v>
      </c>
      <c r="C2301" s="2">
        <v>1</v>
      </c>
      <c r="D2301" s="3">
        <v>36445</v>
      </c>
      <c r="E2301" s="3">
        <v>36448</v>
      </c>
      <c r="F2301" t="s">
        <v>148</v>
      </c>
      <c r="G2301" t="s">
        <v>35</v>
      </c>
      <c r="H2301" t="s">
        <v>35</v>
      </c>
      <c r="I2301" s="2">
        <v>5.5</v>
      </c>
      <c r="J2301" s="2">
        <v>77.069999999999993</v>
      </c>
      <c r="K2301" t="s">
        <v>1170</v>
      </c>
      <c r="L2301" t="s">
        <v>31</v>
      </c>
      <c r="R2301" t="s">
        <v>150</v>
      </c>
      <c r="S2301" s="2">
        <v>2016</v>
      </c>
      <c r="T2301" t="s">
        <v>151</v>
      </c>
      <c r="U2301" t="s">
        <v>41</v>
      </c>
    </row>
    <row r="2302" spans="1:21" x14ac:dyDescent="0.25">
      <c r="A2302" s="2">
        <v>1999</v>
      </c>
      <c r="B2302" s="2">
        <v>672</v>
      </c>
      <c r="C2302" s="2">
        <v>1</v>
      </c>
      <c r="D2302" s="3">
        <v>36446</v>
      </c>
      <c r="E2302" s="3">
        <v>36447</v>
      </c>
      <c r="F2302" t="s">
        <v>3271</v>
      </c>
      <c r="G2302" t="s">
        <v>23</v>
      </c>
      <c r="H2302" t="s">
        <v>218</v>
      </c>
      <c r="I2302" s="2">
        <v>4.6399999999999997</v>
      </c>
      <c r="J2302" s="2">
        <v>87.95</v>
      </c>
      <c r="K2302" t="s">
        <v>80</v>
      </c>
      <c r="L2302" t="s">
        <v>56</v>
      </c>
      <c r="R2302" t="s">
        <v>3272</v>
      </c>
      <c r="S2302" s="2">
        <v>2224</v>
      </c>
      <c r="T2302" t="s">
        <v>3273</v>
      </c>
      <c r="U2302" t="s">
        <v>51</v>
      </c>
    </row>
    <row r="2303" spans="1:21" x14ac:dyDescent="0.25">
      <c r="A2303" s="2">
        <v>1999</v>
      </c>
      <c r="B2303" s="2">
        <v>673</v>
      </c>
      <c r="C2303" s="2">
        <v>1</v>
      </c>
      <c r="D2303" s="3">
        <v>36446</v>
      </c>
      <c r="E2303" s="3">
        <v>36449</v>
      </c>
      <c r="F2303" t="s">
        <v>3274</v>
      </c>
      <c r="G2303" t="s">
        <v>2508</v>
      </c>
      <c r="H2303" t="s">
        <v>29</v>
      </c>
      <c r="I2303" s="2">
        <v>10.63</v>
      </c>
      <c r="J2303" s="2">
        <v>174.71</v>
      </c>
      <c r="K2303" t="s">
        <v>80</v>
      </c>
      <c r="L2303" t="s">
        <v>175</v>
      </c>
      <c r="R2303" t="s">
        <v>3275</v>
      </c>
      <c r="S2303" s="2">
        <v>19340</v>
      </c>
      <c r="T2303" t="s">
        <v>3276</v>
      </c>
      <c r="U2303" t="s">
        <v>760</v>
      </c>
    </row>
    <row r="2304" spans="1:21" x14ac:dyDescent="0.25">
      <c r="A2304" s="2">
        <v>1999</v>
      </c>
      <c r="B2304" s="2">
        <v>674</v>
      </c>
      <c r="C2304" s="2">
        <v>1</v>
      </c>
      <c r="D2304" s="3">
        <v>36445</v>
      </c>
      <c r="E2304" s="3">
        <v>36446</v>
      </c>
      <c r="F2304" t="s">
        <v>690</v>
      </c>
      <c r="G2304" t="s">
        <v>246</v>
      </c>
      <c r="H2304" t="s">
        <v>139</v>
      </c>
      <c r="I2304" s="2">
        <v>5.5</v>
      </c>
      <c r="J2304" s="2">
        <v>100.65</v>
      </c>
      <c r="K2304" t="s">
        <v>63</v>
      </c>
      <c r="L2304" t="s">
        <v>25</v>
      </c>
      <c r="R2304" t="s">
        <v>693</v>
      </c>
      <c r="S2304" s="2">
        <v>3446</v>
      </c>
      <c r="T2304" t="s">
        <v>694</v>
      </c>
      <c r="U2304" t="s">
        <v>128</v>
      </c>
    </row>
    <row r="2305" spans="1:21" x14ac:dyDescent="0.25">
      <c r="A2305" s="2">
        <v>1999</v>
      </c>
      <c r="B2305" s="2">
        <v>675</v>
      </c>
      <c r="C2305" s="2">
        <v>1</v>
      </c>
      <c r="D2305" s="3">
        <v>36446</v>
      </c>
      <c r="E2305" s="3">
        <v>36447</v>
      </c>
      <c r="F2305" t="s">
        <v>3057</v>
      </c>
      <c r="G2305" t="s">
        <v>149</v>
      </c>
      <c r="H2305" t="s">
        <v>1624</v>
      </c>
      <c r="I2305" s="2">
        <v>4.07</v>
      </c>
      <c r="J2305" s="2">
        <v>98.81</v>
      </c>
      <c r="K2305" t="s">
        <v>70</v>
      </c>
      <c r="L2305" t="s">
        <v>56</v>
      </c>
      <c r="R2305" t="s">
        <v>3058</v>
      </c>
      <c r="S2305" s="2">
        <v>2958</v>
      </c>
      <c r="T2305" t="s">
        <v>3059</v>
      </c>
      <c r="U2305" t="s">
        <v>41</v>
      </c>
    </row>
    <row r="2306" spans="1:21" x14ac:dyDescent="0.25">
      <c r="A2306" s="2">
        <v>1999</v>
      </c>
      <c r="B2306" s="2">
        <v>676</v>
      </c>
      <c r="C2306" s="2">
        <v>1</v>
      </c>
      <c r="D2306" s="3">
        <v>36446</v>
      </c>
      <c r="E2306" s="3">
        <v>36447</v>
      </c>
      <c r="F2306" t="s">
        <v>807</v>
      </c>
      <c r="G2306" t="s">
        <v>109</v>
      </c>
      <c r="H2306" t="s">
        <v>35</v>
      </c>
      <c r="I2306" s="2">
        <v>5.7</v>
      </c>
      <c r="J2306" s="2">
        <v>83.55</v>
      </c>
      <c r="K2306" t="s">
        <v>80</v>
      </c>
      <c r="L2306" t="s">
        <v>56</v>
      </c>
      <c r="R2306" t="s">
        <v>808</v>
      </c>
      <c r="S2306" s="2">
        <v>2287</v>
      </c>
      <c r="T2306" t="s">
        <v>809</v>
      </c>
      <c r="U2306" t="s">
        <v>128</v>
      </c>
    </row>
    <row r="2307" spans="1:21" x14ac:dyDescent="0.25">
      <c r="A2307" s="2">
        <v>1999</v>
      </c>
      <c r="B2307" s="2">
        <v>677</v>
      </c>
      <c r="C2307" s="2">
        <v>1</v>
      </c>
      <c r="D2307" s="3">
        <v>36447</v>
      </c>
      <c r="E2307" s="3">
        <v>36447</v>
      </c>
      <c r="F2307" t="s">
        <v>3277</v>
      </c>
      <c r="G2307" t="s">
        <v>34</v>
      </c>
      <c r="H2307" t="s">
        <v>62</v>
      </c>
      <c r="I2307" s="2">
        <v>4.7</v>
      </c>
      <c r="J2307" s="2">
        <v>87.99</v>
      </c>
      <c r="K2307" t="s">
        <v>63</v>
      </c>
      <c r="L2307" t="s">
        <v>56</v>
      </c>
      <c r="R2307" t="s">
        <v>3278</v>
      </c>
      <c r="S2307" s="2">
        <v>1934</v>
      </c>
      <c r="T2307" t="s">
        <v>3279</v>
      </c>
      <c r="U2307" t="s">
        <v>128</v>
      </c>
    </row>
    <row r="2308" spans="1:21" x14ac:dyDescent="0.25">
      <c r="A2308" s="2">
        <v>1999</v>
      </c>
      <c r="B2308" s="2">
        <v>678</v>
      </c>
      <c r="C2308" s="2">
        <v>1</v>
      </c>
      <c r="D2308" s="3">
        <v>36447</v>
      </c>
      <c r="E2308" s="3">
        <v>36448</v>
      </c>
      <c r="F2308" t="s">
        <v>394</v>
      </c>
      <c r="G2308" t="s">
        <v>35</v>
      </c>
      <c r="H2308" t="s">
        <v>43</v>
      </c>
      <c r="I2308" s="2">
        <v>4.5199999999999996</v>
      </c>
      <c r="J2308" s="2">
        <v>77.02</v>
      </c>
      <c r="K2308" t="s">
        <v>1170</v>
      </c>
      <c r="L2308" t="s">
        <v>31</v>
      </c>
      <c r="R2308" t="s">
        <v>397</v>
      </c>
      <c r="S2308" s="2">
        <v>1386</v>
      </c>
      <c r="T2308" t="s">
        <v>398</v>
      </c>
      <c r="U2308" t="s">
        <v>41</v>
      </c>
    </row>
    <row r="2309" spans="1:21" x14ac:dyDescent="0.25">
      <c r="A2309" s="2">
        <v>1999</v>
      </c>
      <c r="B2309" s="2">
        <v>679</v>
      </c>
      <c r="C2309" s="2">
        <v>1</v>
      </c>
      <c r="D2309" s="3">
        <v>36447</v>
      </c>
      <c r="E2309" s="3">
        <v>36448</v>
      </c>
      <c r="F2309" t="s">
        <v>455</v>
      </c>
      <c r="G2309" t="s">
        <v>1681</v>
      </c>
      <c r="H2309" t="s">
        <v>35</v>
      </c>
      <c r="I2309" s="2">
        <v>8</v>
      </c>
      <c r="J2309" s="2">
        <v>142.25</v>
      </c>
      <c r="K2309" t="s">
        <v>55</v>
      </c>
      <c r="L2309" t="s">
        <v>25</v>
      </c>
      <c r="R2309" t="s">
        <v>456</v>
      </c>
      <c r="S2309" s="2">
        <v>9096</v>
      </c>
      <c r="T2309" t="s">
        <v>457</v>
      </c>
      <c r="U2309" t="s">
        <v>458</v>
      </c>
    </row>
    <row r="2310" spans="1:21" x14ac:dyDescent="0.25">
      <c r="A2310" s="2">
        <v>1999</v>
      </c>
      <c r="B2310" s="2">
        <v>680</v>
      </c>
      <c r="C2310" s="2">
        <v>1</v>
      </c>
      <c r="D2310" s="3">
        <v>36447</v>
      </c>
      <c r="E2310" s="3">
        <v>36448</v>
      </c>
      <c r="F2310" t="s">
        <v>3280</v>
      </c>
      <c r="G2310" t="s">
        <v>35</v>
      </c>
      <c r="H2310" t="s">
        <v>53</v>
      </c>
      <c r="I2310" s="2">
        <v>4.4800000000000004</v>
      </c>
      <c r="J2310" s="2">
        <v>89.71</v>
      </c>
      <c r="K2310" t="s">
        <v>70</v>
      </c>
      <c r="L2310" t="s">
        <v>56</v>
      </c>
      <c r="R2310" t="s">
        <v>3281</v>
      </c>
      <c r="S2310" s="2">
        <v>1846</v>
      </c>
      <c r="T2310" t="s">
        <v>3282</v>
      </c>
      <c r="U2310" t="s">
        <v>67</v>
      </c>
    </row>
    <row r="2311" spans="1:21" x14ac:dyDescent="0.25">
      <c r="A2311" s="2">
        <v>1999</v>
      </c>
      <c r="B2311" s="2">
        <v>681</v>
      </c>
      <c r="C2311" s="2">
        <v>1</v>
      </c>
      <c r="D2311" s="3">
        <v>36447</v>
      </c>
      <c r="E2311" s="3">
        <v>36448</v>
      </c>
      <c r="F2311" t="s">
        <v>2692</v>
      </c>
      <c r="G2311" t="s">
        <v>116</v>
      </c>
      <c r="H2311" t="s">
        <v>100</v>
      </c>
      <c r="I2311" s="2">
        <v>3.45</v>
      </c>
      <c r="J2311" s="2">
        <v>79.02</v>
      </c>
      <c r="K2311" t="s">
        <v>101</v>
      </c>
      <c r="L2311" t="s">
        <v>31</v>
      </c>
      <c r="R2311" t="s">
        <v>2693</v>
      </c>
      <c r="S2311" s="2">
        <v>1130</v>
      </c>
      <c r="T2311" t="s">
        <v>2694</v>
      </c>
      <c r="U2311" t="s">
        <v>354</v>
      </c>
    </row>
    <row r="2312" spans="1:21" x14ac:dyDescent="0.25">
      <c r="A2312" s="2">
        <v>1999</v>
      </c>
      <c r="B2312" s="2">
        <v>682</v>
      </c>
      <c r="C2312" s="2">
        <v>1</v>
      </c>
      <c r="D2312" s="3">
        <v>36447</v>
      </c>
      <c r="E2312" s="3">
        <v>36452</v>
      </c>
      <c r="F2312" t="s">
        <v>910</v>
      </c>
      <c r="G2312" t="s">
        <v>3283</v>
      </c>
      <c r="H2312" t="s">
        <v>1498</v>
      </c>
      <c r="I2312" s="2">
        <v>4.95</v>
      </c>
      <c r="J2312" s="2">
        <v>70.13</v>
      </c>
      <c r="K2312" t="s">
        <v>63</v>
      </c>
      <c r="L2312" t="s">
        <v>31</v>
      </c>
      <c r="R2312" t="s">
        <v>911</v>
      </c>
      <c r="S2312" s="2">
        <v>1636</v>
      </c>
      <c r="T2312" t="s">
        <v>912</v>
      </c>
      <c r="U2312" t="s">
        <v>76</v>
      </c>
    </row>
    <row r="2313" spans="1:21" x14ac:dyDescent="0.25">
      <c r="A2313" s="2">
        <v>1999</v>
      </c>
      <c r="B2313" s="2">
        <v>683</v>
      </c>
      <c r="C2313" s="2">
        <v>1</v>
      </c>
      <c r="D2313" s="3">
        <v>36448</v>
      </c>
      <c r="E2313" s="3">
        <v>36449</v>
      </c>
      <c r="F2313" t="s">
        <v>2108</v>
      </c>
      <c r="G2313" t="s">
        <v>407</v>
      </c>
      <c r="H2313" t="s">
        <v>284</v>
      </c>
      <c r="I2313" s="2">
        <v>6.81</v>
      </c>
      <c r="J2313" s="2">
        <v>107</v>
      </c>
      <c r="K2313" t="s">
        <v>80</v>
      </c>
      <c r="L2313" t="s">
        <v>56</v>
      </c>
      <c r="R2313" t="s">
        <v>2109</v>
      </c>
      <c r="S2313" s="2">
        <v>4441</v>
      </c>
      <c r="T2313" t="s">
        <v>2110</v>
      </c>
      <c r="U2313" t="s">
        <v>244</v>
      </c>
    </row>
    <row r="2314" spans="1:21" x14ac:dyDescent="0.25">
      <c r="A2314" s="2">
        <v>1999</v>
      </c>
      <c r="B2314" s="2">
        <v>684</v>
      </c>
      <c r="C2314" s="2">
        <v>1</v>
      </c>
      <c r="D2314" s="3">
        <v>36448</v>
      </c>
      <c r="E2314" s="3">
        <v>36448</v>
      </c>
      <c r="F2314" t="s">
        <v>1340</v>
      </c>
      <c r="G2314" t="s">
        <v>1286</v>
      </c>
      <c r="H2314" t="s">
        <v>23</v>
      </c>
      <c r="I2314" s="2">
        <v>4.8499999999999996</v>
      </c>
      <c r="J2314" s="2">
        <v>76.64</v>
      </c>
      <c r="K2314" t="s">
        <v>80</v>
      </c>
      <c r="L2314" t="s">
        <v>56</v>
      </c>
      <c r="R2314" t="s">
        <v>1342</v>
      </c>
      <c r="S2314" s="2">
        <v>1386</v>
      </c>
      <c r="T2314" t="s">
        <v>1343</v>
      </c>
      <c r="U2314" t="s">
        <v>133</v>
      </c>
    </row>
    <row r="2315" spans="1:21" x14ac:dyDescent="0.25">
      <c r="A2315" s="2">
        <v>1999</v>
      </c>
      <c r="B2315" s="2">
        <v>685</v>
      </c>
      <c r="C2315" s="2">
        <v>1</v>
      </c>
      <c r="D2315" s="3">
        <v>36449</v>
      </c>
      <c r="E2315" s="3">
        <v>36449</v>
      </c>
      <c r="F2315" t="s">
        <v>2821</v>
      </c>
      <c r="G2315" t="s">
        <v>35</v>
      </c>
      <c r="H2315" t="s">
        <v>345</v>
      </c>
      <c r="I2315" s="2">
        <v>5.48</v>
      </c>
      <c r="J2315" s="2">
        <v>96.02</v>
      </c>
      <c r="K2315" t="s">
        <v>80</v>
      </c>
      <c r="L2315" t="s">
        <v>56</v>
      </c>
      <c r="R2315" t="s">
        <v>2822</v>
      </c>
      <c r="S2315" s="2">
        <v>2316</v>
      </c>
      <c r="T2315" t="s">
        <v>2823</v>
      </c>
      <c r="U2315" t="s">
        <v>244</v>
      </c>
    </row>
    <row r="2316" spans="1:21" x14ac:dyDescent="0.25">
      <c r="A2316" s="2">
        <v>1999</v>
      </c>
      <c r="B2316" s="2">
        <v>686</v>
      </c>
      <c r="C2316" s="2">
        <v>1</v>
      </c>
      <c r="D2316" s="3">
        <v>36449</v>
      </c>
      <c r="E2316" s="3">
        <v>36451</v>
      </c>
      <c r="F2316" t="s">
        <v>3284</v>
      </c>
      <c r="G2316" t="s">
        <v>437</v>
      </c>
      <c r="H2316" t="s">
        <v>3285</v>
      </c>
      <c r="I2316" s="2">
        <v>4.7</v>
      </c>
      <c r="J2316" s="2">
        <v>90</v>
      </c>
      <c r="K2316" t="s">
        <v>136</v>
      </c>
      <c r="L2316" t="s">
        <v>25</v>
      </c>
      <c r="R2316" t="s">
        <v>1739</v>
      </c>
      <c r="S2316" s="2">
        <v>1860</v>
      </c>
      <c r="T2316" t="s">
        <v>3286</v>
      </c>
      <c r="U2316" t="s">
        <v>41</v>
      </c>
    </row>
    <row r="2317" spans="1:21" x14ac:dyDescent="0.25">
      <c r="A2317" s="2">
        <v>1999</v>
      </c>
      <c r="B2317" s="2">
        <v>687</v>
      </c>
      <c r="C2317" s="2">
        <v>1</v>
      </c>
      <c r="D2317" s="3">
        <v>36449</v>
      </c>
      <c r="E2317" s="3">
        <v>36451</v>
      </c>
      <c r="F2317" t="s">
        <v>1064</v>
      </c>
      <c r="G2317" t="s">
        <v>95</v>
      </c>
      <c r="H2317" t="s">
        <v>95</v>
      </c>
      <c r="I2317" s="2">
        <v>4.99</v>
      </c>
      <c r="J2317" s="2">
        <v>88.15</v>
      </c>
      <c r="K2317" t="s">
        <v>55</v>
      </c>
      <c r="L2317" t="s">
        <v>96</v>
      </c>
      <c r="R2317" t="s">
        <v>1065</v>
      </c>
      <c r="S2317" s="2">
        <v>1998</v>
      </c>
      <c r="T2317" t="s">
        <v>1066</v>
      </c>
      <c r="U2317" t="s">
        <v>51</v>
      </c>
    </row>
    <row r="2318" spans="1:21" x14ac:dyDescent="0.25">
      <c r="A2318" s="2">
        <v>1999</v>
      </c>
      <c r="B2318" s="2">
        <v>688</v>
      </c>
      <c r="C2318" s="2">
        <v>1</v>
      </c>
      <c r="D2318" s="3">
        <v>36451</v>
      </c>
      <c r="E2318" s="3">
        <v>36453</v>
      </c>
      <c r="F2318" t="s">
        <v>2155</v>
      </c>
      <c r="G2318" t="s">
        <v>35</v>
      </c>
      <c r="H2318" t="s">
        <v>716</v>
      </c>
      <c r="I2318" s="2">
        <v>6.28</v>
      </c>
      <c r="J2318" s="2">
        <v>98</v>
      </c>
      <c r="K2318" t="s">
        <v>1170</v>
      </c>
      <c r="L2318" t="s">
        <v>56</v>
      </c>
      <c r="R2318" t="s">
        <v>2156</v>
      </c>
      <c r="S2318" s="2">
        <v>5402</v>
      </c>
      <c r="T2318" t="s">
        <v>2157</v>
      </c>
      <c r="U2318" t="s">
        <v>719</v>
      </c>
    </row>
    <row r="2319" spans="1:21" x14ac:dyDescent="0.25">
      <c r="A2319" s="2">
        <v>1999</v>
      </c>
      <c r="B2319" s="2">
        <v>689</v>
      </c>
      <c r="C2319" s="2">
        <v>1</v>
      </c>
      <c r="D2319" s="3">
        <v>36451</v>
      </c>
      <c r="E2319" s="3">
        <v>36451</v>
      </c>
      <c r="F2319" t="s">
        <v>3287</v>
      </c>
      <c r="G2319" t="s">
        <v>29</v>
      </c>
      <c r="H2319" t="s">
        <v>446</v>
      </c>
      <c r="I2319" s="2">
        <v>7.05</v>
      </c>
      <c r="J2319" s="2">
        <v>132.30000000000001</v>
      </c>
      <c r="K2319" t="s">
        <v>608</v>
      </c>
      <c r="L2319" t="s">
        <v>175</v>
      </c>
      <c r="R2319" t="s">
        <v>3288</v>
      </c>
      <c r="S2319" s="2">
        <v>6130</v>
      </c>
      <c r="T2319" t="s">
        <v>3289</v>
      </c>
      <c r="U2319" t="s">
        <v>51</v>
      </c>
    </row>
    <row r="2320" spans="1:21" x14ac:dyDescent="0.25">
      <c r="A2320" s="2">
        <v>1999</v>
      </c>
      <c r="B2320" s="2">
        <v>690</v>
      </c>
      <c r="C2320" s="2">
        <v>1</v>
      </c>
      <c r="D2320" s="3">
        <v>36450</v>
      </c>
      <c r="E2320" s="3">
        <v>36451</v>
      </c>
      <c r="F2320" t="s">
        <v>256</v>
      </c>
      <c r="G2320" t="s">
        <v>34</v>
      </c>
      <c r="H2320" t="s">
        <v>170</v>
      </c>
      <c r="I2320" s="2">
        <v>5.5</v>
      </c>
      <c r="J2320" s="2">
        <v>89.18</v>
      </c>
      <c r="K2320" t="s">
        <v>80</v>
      </c>
      <c r="L2320" t="s">
        <v>56</v>
      </c>
      <c r="R2320" t="s">
        <v>258</v>
      </c>
      <c r="S2320" s="2">
        <v>2564</v>
      </c>
      <c r="T2320" t="s">
        <v>259</v>
      </c>
      <c r="U2320" t="s">
        <v>123</v>
      </c>
    </row>
    <row r="2321" spans="1:21" x14ac:dyDescent="0.25">
      <c r="A2321" s="2">
        <v>1999</v>
      </c>
      <c r="B2321" s="2">
        <v>691</v>
      </c>
      <c r="C2321" s="2">
        <v>1</v>
      </c>
      <c r="D2321" s="3">
        <v>36452</v>
      </c>
      <c r="E2321" s="3">
        <v>36452</v>
      </c>
      <c r="F2321" t="s">
        <v>1255</v>
      </c>
      <c r="G2321" t="s">
        <v>506</v>
      </c>
      <c r="H2321" t="s">
        <v>54</v>
      </c>
      <c r="I2321" s="2">
        <v>6.65</v>
      </c>
      <c r="J2321" s="2">
        <v>92.1</v>
      </c>
      <c r="K2321" t="s">
        <v>70</v>
      </c>
      <c r="L2321" t="s">
        <v>56</v>
      </c>
      <c r="R2321" t="s">
        <v>1256</v>
      </c>
      <c r="S2321" s="2">
        <v>2986</v>
      </c>
      <c r="T2321" t="s">
        <v>1257</v>
      </c>
      <c r="U2321" t="s">
        <v>51</v>
      </c>
    </row>
    <row r="2322" spans="1:21" x14ac:dyDescent="0.25">
      <c r="A2322" s="2">
        <v>1999</v>
      </c>
      <c r="B2322" s="2">
        <v>692</v>
      </c>
      <c r="C2322" s="2">
        <v>1</v>
      </c>
      <c r="D2322" s="3">
        <v>36452</v>
      </c>
      <c r="E2322" s="3">
        <v>36453</v>
      </c>
      <c r="F2322" t="s">
        <v>778</v>
      </c>
      <c r="G2322" t="s">
        <v>153</v>
      </c>
      <c r="H2322" t="s">
        <v>35</v>
      </c>
      <c r="I2322" s="2">
        <v>5.8</v>
      </c>
      <c r="J2322" s="2">
        <v>77.02</v>
      </c>
      <c r="K2322" t="s">
        <v>1170</v>
      </c>
      <c r="L2322" t="s">
        <v>25</v>
      </c>
      <c r="R2322" t="s">
        <v>779</v>
      </c>
      <c r="S2322" s="2">
        <v>2016</v>
      </c>
      <c r="T2322" t="s">
        <v>780</v>
      </c>
      <c r="U2322" t="s">
        <v>41</v>
      </c>
    </row>
    <row r="2323" spans="1:21" x14ac:dyDescent="0.25">
      <c r="A2323" s="2">
        <v>1999</v>
      </c>
      <c r="B2323" s="2">
        <v>693</v>
      </c>
      <c r="C2323" s="2">
        <v>1</v>
      </c>
      <c r="D2323" s="3">
        <v>36453</v>
      </c>
      <c r="E2323" s="3">
        <v>36454</v>
      </c>
      <c r="F2323" t="s">
        <v>1064</v>
      </c>
      <c r="G2323" t="s">
        <v>95</v>
      </c>
      <c r="H2323" t="s">
        <v>95</v>
      </c>
      <c r="I2323" s="2">
        <v>4.99</v>
      </c>
      <c r="J2323" s="2">
        <v>88.15</v>
      </c>
      <c r="K2323" t="s">
        <v>55</v>
      </c>
      <c r="L2323" t="s">
        <v>96</v>
      </c>
      <c r="R2323" t="s">
        <v>1065</v>
      </c>
      <c r="S2323" s="2">
        <v>1998</v>
      </c>
      <c r="T2323" t="s">
        <v>1066</v>
      </c>
      <c r="U2323" t="s">
        <v>51</v>
      </c>
    </row>
    <row r="2324" spans="1:21" x14ac:dyDescent="0.25">
      <c r="A2324" s="2">
        <v>1999</v>
      </c>
      <c r="B2324" s="2">
        <v>694</v>
      </c>
      <c r="C2324" s="2">
        <v>1</v>
      </c>
      <c r="D2324" s="3">
        <v>36453</v>
      </c>
      <c r="E2324" s="3">
        <v>36454</v>
      </c>
      <c r="F2324" t="s">
        <v>3290</v>
      </c>
      <c r="G2324" t="s">
        <v>153</v>
      </c>
      <c r="H2324" t="s">
        <v>210</v>
      </c>
      <c r="I2324" s="2">
        <v>4.3</v>
      </c>
      <c r="J2324" s="2">
        <v>89.5</v>
      </c>
      <c r="K2324" t="s">
        <v>154</v>
      </c>
      <c r="L2324" t="s">
        <v>175</v>
      </c>
      <c r="R2324" t="s">
        <v>3291</v>
      </c>
      <c r="S2324" s="2">
        <v>2056</v>
      </c>
      <c r="T2324" t="s">
        <v>3292</v>
      </c>
      <c r="U2324" t="s">
        <v>51</v>
      </c>
    </row>
    <row r="2325" spans="1:21" x14ac:dyDescent="0.25">
      <c r="A2325" s="2">
        <v>1999</v>
      </c>
      <c r="B2325" s="2">
        <v>695</v>
      </c>
      <c r="C2325" s="2">
        <v>1</v>
      </c>
      <c r="D2325" s="3">
        <v>36453</v>
      </c>
      <c r="E2325" s="3">
        <v>36454</v>
      </c>
      <c r="F2325" t="s">
        <v>2227</v>
      </c>
      <c r="G2325" t="s">
        <v>246</v>
      </c>
      <c r="H2325" t="s">
        <v>35</v>
      </c>
      <c r="I2325" s="2">
        <v>5.46</v>
      </c>
      <c r="J2325" s="2">
        <v>87.86</v>
      </c>
      <c r="K2325" t="s">
        <v>136</v>
      </c>
      <c r="L2325" t="s">
        <v>31</v>
      </c>
      <c r="R2325" t="s">
        <v>2228</v>
      </c>
      <c r="S2325" s="2">
        <v>2449</v>
      </c>
      <c r="T2325" t="s">
        <v>2229</v>
      </c>
      <c r="U2325" t="s">
        <v>334</v>
      </c>
    </row>
    <row r="2326" spans="1:21" x14ac:dyDescent="0.25">
      <c r="A2326" s="2">
        <v>1999</v>
      </c>
      <c r="B2326" s="2">
        <v>696</v>
      </c>
      <c r="C2326" s="2">
        <v>1</v>
      </c>
      <c r="D2326" s="3">
        <v>36453</v>
      </c>
      <c r="E2326" s="3">
        <v>36454</v>
      </c>
      <c r="F2326" t="s">
        <v>3293</v>
      </c>
      <c r="G2326" t="s">
        <v>388</v>
      </c>
      <c r="H2326" t="s">
        <v>53</v>
      </c>
      <c r="I2326" s="2">
        <v>4.3600000000000003</v>
      </c>
      <c r="J2326" s="2">
        <v>81.819999999999993</v>
      </c>
      <c r="K2326" t="s">
        <v>80</v>
      </c>
      <c r="L2326" t="s">
        <v>56</v>
      </c>
      <c r="R2326" t="s">
        <v>3294</v>
      </c>
      <c r="S2326" s="2">
        <v>1662</v>
      </c>
      <c r="T2326" t="s">
        <v>3295</v>
      </c>
      <c r="U2326" t="s">
        <v>67</v>
      </c>
    </row>
    <row r="2327" spans="1:21" x14ac:dyDescent="0.25">
      <c r="A2327" s="2">
        <v>1999</v>
      </c>
      <c r="B2327" s="2">
        <v>697</v>
      </c>
      <c r="C2327" s="2">
        <v>1</v>
      </c>
      <c r="D2327" s="3">
        <v>36454</v>
      </c>
      <c r="E2327" s="3">
        <v>36458</v>
      </c>
      <c r="F2327" t="s">
        <v>2543</v>
      </c>
      <c r="G2327" t="s">
        <v>1824</v>
      </c>
      <c r="H2327" t="s">
        <v>2133</v>
      </c>
      <c r="I2327" s="2">
        <v>6.93</v>
      </c>
      <c r="J2327" s="2">
        <v>102.29</v>
      </c>
      <c r="K2327" t="s">
        <v>70</v>
      </c>
      <c r="L2327" t="s">
        <v>175</v>
      </c>
      <c r="R2327" t="s">
        <v>2544</v>
      </c>
      <c r="S2327" s="2">
        <v>3681</v>
      </c>
      <c r="T2327" t="s">
        <v>2545</v>
      </c>
      <c r="U2327" t="s">
        <v>143</v>
      </c>
    </row>
    <row r="2328" spans="1:21" x14ac:dyDescent="0.25">
      <c r="A2328" s="2">
        <v>1999</v>
      </c>
      <c r="B2328" s="2">
        <v>698</v>
      </c>
      <c r="C2328" s="2">
        <v>1</v>
      </c>
      <c r="D2328" s="3">
        <v>36454</v>
      </c>
      <c r="E2328" s="3">
        <v>36455</v>
      </c>
      <c r="F2328" t="s">
        <v>2537</v>
      </c>
      <c r="G2328" t="s">
        <v>407</v>
      </c>
      <c r="H2328" t="s">
        <v>446</v>
      </c>
      <c r="I2328" s="2">
        <v>6.76</v>
      </c>
      <c r="J2328" s="2">
        <v>106.1</v>
      </c>
      <c r="K2328" t="s">
        <v>80</v>
      </c>
      <c r="L2328" t="s">
        <v>56</v>
      </c>
      <c r="R2328" t="s">
        <v>2538</v>
      </c>
      <c r="S2328" s="2">
        <v>3848</v>
      </c>
      <c r="T2328" t="s">
        <v>2539</v>
      </c>
      <c r="U2328" t="s">
        <v>244</v>
      </c>
    </row>
    <row r="2329" spans="1:21" x14ac:dyDescent="0.25">
      <c r="A2329" s="2">
        <v>1999</v>
      </c>
      <c r="B2329" s="2">
        <v>699</v>
      </c>
      <c r="C2329" s="2">
        <v>1</v>
      </c>
      <c r="D2329" s="3">
        <v>36454</v>
      </c>
      <c r="E2329" s="3">
        <v>36459</v>
      </c>
      <c r="F2329" t="s">
        <v>3296</v>
      </c>
      <c r="G2329" t="s">
        <v>95</v>
      </c>
      <c r="H2329" t="s">
        <v>218</v>
      </c>
      <c r="I2329" s="2">
        <v>12.93</v>
      </c>
      <c r="J2329" s="2">
        <v>224.92</v>
      </c>
      <c r="K2329" t="s">
        <v>63</v>
      </c>
      <c r="L2329" t="s">
        <v>56</v>
      </c>
      <c r="R2329" t="s">
        <v>3297</v>
      </c>
      <c r="S2329" s="2">
        <v>35350</v>
      </c>
      <c r="T2329" t="s">
        <v>3298</v>
      </c>
      <c r="U2329" t="s">
        <v>59</v>
      </c>
    </row>
    <row r="2330" spans="1:21" x14ac:dyDescent="0.25">
      <c r="A2330" s="2">
        <v>1999</v>
      </c>
      <c r="B2330" s="2">
        <v>700</v>
      </c>
      <c r="C2330" s="2">
        <v>1</v>
      </c>
      <c r="D2330" s="3">
        <v>36455</v>
      </c>
      <c r="E2330" s="3">
        <v>36456</v>
      </c>
      <c r="F2330" t="s">
        <v>338</v>
      </c>
      <c r="G2330" t="s">
        <v>109</v>
      </c>
      <c r="H2330" t="s">
        <v>35</v>
      </c>
      <c r="I2330" s="2">
        <v>4.8</v>
      </c>
      <c r="J2330" s="2">
        <v>77.319999999999993</v>
      </c>
      <c r="K2330" t="s">
        <v>80</v>
      </c>
      <c r="L2330" t="s">
        <v>81</v>
      </c>
      <c r="R2330" t="s">
        <v>340</v>
      </c>
      <c r="S2330" s="2">
        <v>1174</v>
      </c>
      <c r="T2330" t="s">
        <v>341</v>
      </c>
      <c r="U2330" t="s">
        <v>27</v>
      </c>
    </row>
    <row r="2331" spans="1:21" x14ac:dyDescent="0.25">
      <c r="A2331" s="2">
        <v>1999</v>
      </c>
      <c r="B2331" s="2">
        <v>700</v>
      </c>
      <c r="C2331" s="2">
        <v>2</v>
      </c>
      <c r="D2331" s="3">
        <v>36456</v>
      </c>
      <c r="E2331" s="3">
        <v>36457</v>
      </c>
      <c r="F2331" t="s">
        <v>338</v>
      </c>
      <c r="G2331" t="s">
        <v>109</v>
      </c>
      <c r="H2331" t="s">
        <v>35</v>
      </c>
      <c r="I2331" s="2">
        <v>4.8</v>
      </c>
      <c r="J2331" s="2">
        <v>77.319999999999993</v>
      </c>
      <c r="K2331" t="s">
        <v>80</v>
      </c>
      <c r="L2331" t="s">
        <v>81</v>
      </c>
      <c r="R2331" t="s">
        <v>340</v>
      </c>
      <c r="S2331" s="2">
        <v>1174</v>
      </c>
      <c r="T2331" t="s">
        <v>341</v>
      </c>
      <c r="U2331" t="s">
        <v>27</v>
      </c>
    </row>
    <row r="2332" spans="1:21" x14ac:dyDescent="0.25">
      <c r="A2332" s="2">
        <v>1999</v>
      </c>
      <c r="B2332" s="2">
        <v>701</v>
      </c>
      <c r="C2332" s="2">
        <v>1</v>
      </c>
      <c r="D2332" s="3">
        <v>36459</v>
      </c>
      <c r="E2332" s="3">
        <v>36459</v>
      </c>
      <c r="F2332" t="s">
        <v>3280</v>
      </c>
      <c r="G2332" t="s">
        <v>53</v>
      </c>
      <c r="H2332" t="s">
        <v>54</v>
      </c>
      <c r="I2332" s="2">
        <v>4.4800000000000004</v>
      </c>
      <c r="J2332" s="2">
        <v>89.71</v>
      </c>
      <c r="K2332" t="s">
        <v>55</v>
      </c>
      <c r="L2332" t="s">
        <v>56</v>
      </c>
      <c r="R2332" t="s">
        <v>3281</v>
      </c>
      <c r="S2332" s="2">
        <v>1846</v>
      </c>
      <c r="T2332" t="s">
        <v>3282</v>
      </c>
      <c r="U2332" t="s">
        <v>67</v>
      </c>
    </row>
    <row r="2333" spans="1:21" x14ac:dyDescent="0.25">
      <c r="A2333" s="2">
        <v>1999</v>
      </c>
      <c r="B2333" s="2">
        <v>702</v>
      </c>
      <c r="C2333" s="2">
        <v>1</v>
      </c>
      <c r="D2333" s="3">
        <v>36459</v>
      </c>
      <c r="E2333" s="3">
        <v>36459</v>
      </c>
      <c r="F2333" t="s">
        <v>921</v>
      </c>
      <c r="G2333" t="s">
        <v>37</v>
      </c>
      <c r="H2333" t="s">
        <v>35</v>
      </c>
      <c r="I2333" s="2">
        <v>3.39</v>
      </c>
      <c r="J2333" s="2">
        <v>74.91</v>
      </c>
      <c r="K2333" t="s">
        <v>80</v>
      </c>
      <c r="L2333" t="s">
        <v>56</v>
      </c>
      <c r="R2333" t="s">
        <v>922</v>
      </c>
      <c r="S2333" s="2">
        <v>1289</v>
      </c>
      <c r="T2333" t="s">
        <v>923</v>
      </c>
      <c r="U2333" t="s">
        <v>293</v>
      </c>
    </row>
    <row r="2334" spans="1:21" x14ac:dyDescent="0.25">
      <c r="A2334" s="2">
        <v>1999</v>
      </c>
      <c r="B2334" s="2">
        <v>703</v>
      </c>
      <c r="C2334" s="2">
        <v>1</v>
      </c>
      <c r="D2334" s="3">
        <v>36459</v>
      </c>
      <c r="E2334" s="3">
        <v>36459</v>
      </c>
      <c r="F2334" t="s">
        <v>3299</v>
      </c>
      <c r="G2334" t="s">
        <v>634</v>
      </c>
      <c r="H2334" t="s">
        <v>351</v>
      </c>
      <c r="I2334" s="2">
        <v>5.75</v>
      </c>
      <c r="J2334" s="2">
        <v>91.2</v>
      </c>
      <c r="K2334" t="s">
        <v>55</v>
      </c>
      <c r="L2334" t="s">
        <v>56</v>
      </c>
      <c r="R2334" t="s">
        <v>3300</v>
      </c>
      <c r="S2334" s="2">
        <v>2811</v>
      </c>
      <c r="T2334" t="s">
        <v>3301</v>
      </c>
      <c r="U2334" t="s">
        <v>128</v>
      </c>
    </row>
    <row r="2335" spans="1:21" x14ac:dyDescent="0.25">
      <c r="A2335" s="2">
        <v>1999</v>
      </c>
      <c r="B2335" s="2">
        <v>704</v>
      </c>
      <c r="C2335" s="2">
        <v>1</v>
      </c>
      <c r="D2335" s="3">
        <v>36459</v>
      </c>
      <c r="E2335" s="3">
        <v>36463</v>
      </c>
      <c r="F2335" t="s">
        <v>3302</v>
      </c>
      <c r="G2335" t="s">
        <v>761</v>
      </c>
      <c r="H2335" t="s">
        <v>2133</v>
      </c>
      <c r="I2335" s="2">
        <v>6.93</v>
      </c>
      <c r="J2335" s="2">
        <v>87.03</v>
      </c>
      <c r="K2335" t="s">
        <v>70</v>
      </c>
      <c r="L2335" t="s">
        <v>81</v>
      </c>
      <c r="R2335" t="s">
        <v>3303</v>
      </c>
      <c r="S2335" s="2">
        <v>2909</v>
      </c>
      <c r="T2335" t="s">
        <v>3304</v>
      </c>
      <c r="U2335" t="s">
        <v>123</v>
      </c>
    </row>
    <row r="2336" spans="1:21" x14ac:dyDescent="0.25">
      <c r="A2336" s="2">
        <v>1999</v>
      </c>
      <c r="B2336" s="2">
        <v>705</v>
      </c>
      <c r="C2336" s="2">
        <v>1</v>
      </c>
      <c r="D2336" s="3">
        <v>36460</v>
      </c>
      <c r="E2336" s="3">
        <v>36461</v>
      </c>
      <c r="F2336" t="s">
        <v>3305</v>
      </c>
      <c r="G2336" t="s">
        <v>53</v>
      </c>
      <c r="H2336" t="s">
        <v>120</v>
      </c>
      <c r="I2336" s="2">
        <v>9.92</v>
      </c>
      <c r="J2336" s="2">
        <v>159.32</v>
      </c>
      <c r="K2336" t="s">
        <v>80</v>
      </c>
      <c r="L2336" t="s">
        <v>56</v>
      </c>
      <c r="R2336" t="s">
        <v>3306</v>
      </c>
      <c r="S2336" s="2">
        <v>13567</v>
      </c>
      <c r="T2336" t="s">
        <v>3307</v>
      </c>
      <c r="U2336" t="s">
        <v>306</v>
      </c>
    </row>
    <row r="2337" spans="1:21" x14ac:dyDescent="0.25">
      <c r="A2337" s="2">
        <v>1999</v>
      </c>
      <c r="B2337" s="2">
        <v>706</v>
      </c>
      <c r="C2337" s="2">
        <v>1</v>
      </c>
      <c r="D2337" s="3">
        <v>36460</v>
      </c>
      <c r="E2337" s="3">
        <v>36460</v>
      </c>
      <c r="F2337" t="s">
        <v>1207</v>
      </c>
      <c r="G2337" t="s">
        <v>29</v>
      </c>
      <c r="H2337" t="s">
        <v>37</v>
      </c>
      <c r="I2337" s="2">
        <v>6.91</v>
      </c>
      <c r="J2337" s="2">
        <v>110.01</v>
      </c>
      <c r="K2337" t="s">
        <v>80</v>
      </c>
      <c r="L2337" t="s">
        <v>56</v>
      </c>
      <c r="R2337" t="s">
        <v>1208</v>
      </c>
      <c r="S2337" s="2">
        <v>3984</v>
      </c>
      <c r="T2337" t="s">
        <v>1209</v>
      </c>
      <c r="U2337" t="s">
        <v>59</v>
      </c>
    </row>
    <row r="2338" spans="1:21" x14ac:dyDescent="0.25">
      <c r="A2338" s="2">
        <v>1999</v>
      </c>
      <c r="B2338" s="2">
        <v>707</v>
      </c>
      <c r="C2338" s="2">
        <v>1</v>
      </c>
      <c r="D2338" s="3">
        <v>36460</v>
      </c>
      <c r="E2338" s="3">
        <v>36461</v>
      </c>
      <c r="F2338" t="s">
        <v>1556</v>
      </c>
      <c r="G2338" t="s">
        <v>297</v>
      </c>
      <c r="H2338" t="s">
        <v>2906</v>
      </c>
      <c r="I2338" s="2">
        <v>3.38</v>
      </c>
      <c r="J2338" s="2">
        <v>64.33</v>
      </c>
      <c r="K2338" t="s">
        <v>80</v>
      </c>
      <c r="L2338" t="s">
        <v>56</v>
      </c>
      <c r="R2338" t="s">
        <v>1557</v>
      </c>
      <c r="S2338" s="2">
        <v>851</v>
      </c>
      <c r="T2338" t="s">
        <v>1558</v>
      </c>
      <c r="U2338" t="s">
        <v>51</v>
      </c>
    </row>
    <row r="2339" spans="1:21" x14ac:dyDescent="0.25">
      <c r="A2339" s="2">
        <v>1999</v>
      </c>
      <c r="B2339" s="2">
        <v>708</v>
      </c>
      <c r="C2339" s="2">
        <v>1</v>
      </c>
      <c r="D2339" s="3">
        <v>36461</v>
      </c>
      <c r="E2339" s="3">
        <v>36462</v>
      </c>
      <c r="F2339" t="s">
        <v>2718</v>
      </c>
      <c r="G2339" t="s">
        <v>3308</v>
      </c>
      <c r="H2339" t="s">
        <v>35</v>
      </c>
      <c r="I2339" s="2">
        <v>4.9000000000000004</v>
      </c>
      <c r="J2339" s="2">
        <v>69.349999999999994</v>
      </c>
      <c r="K2339" t="s">
        <v>63</v>
      </c>
      <c r="L2339" t="s">
        <v>31</v>
      </c>
      <c r="R2339" t="s">
        <v>2719</v>
      </c>
      <c r="S2339" s="2">
        <v>1352</v>
      </c>
      <c r="T2339" t="s">
        <v>2720</v>
      </c>
      <c r="U2339" t="s">
        <v>133</v>
      </c>
    </row>
    <row r="2340" spans="1:21" x14ac:dyDescent="0.25">
      <c r="A2340" s="2">
        <v>1999</v>
      </c>
      <c r="B2340" s="2">
        <v>709</v>
      </c>
      <c r="C2340" s="2">
        <v>1</v>
      </c>
      <c r="D2340" s="3">
        <v>36461</v>
      </c>
      <c r="E2340" s="3">
        <v>36461</v>
      </c>
      <c r="F2340" t="s">
        <v>3309</v>
      </c>
      <c r="G2340" t="s">
        <v>35</v>
      </c>
      <c r="H2340" t="s">
        <v>62</v>
      </c>
      <c r="I2340" s="2">
        <v>5.63</v>
      </c>
      <c r="J2340" s="2">
        <v>99.75</v>
      </c>
      <c r="K2340" t="s">
        <v>101</v>
      </c>
      <c r="L2340" t="s">
        <v>56</v>
      </c>
      <c r="R2340" t="s">
        <v>3310</v>
      </c>
      <c r="S2340" s="2">
        <v>2997</v>
      </c>
      <c r="T2340" t="s">
        <v>3311</v>
      </c>
      <c r="U2340" t="s">
        <v>293</v>
      </c>
    </row>
    <row r="2341" spans="1:21" x14ac:dyDescent="0.25">
      <c r="A2341" s="2">
        <v>1999</v>
      </c>
      <c r="B2341" s="2">
        <v>710</v>
      </c>
      <c r="C2341" s="2">
        <v>1</v>
      </c>
      <c r="D2341" s="3">
        <v>36461</v>
      </c>
      <c r="E2341" s="3">
        <v>36461</v>
      </c>
      <c r="F2341" t="s">
        <v>637</v>
      </c>
      <c r="G2341" t="s">
        <v>388</v>
      </c>
      <c r="H2341" t="s">
        <v>582</v>
      </c>
      <c r="I2341" s="2">
        <v>4.78</v>
      </c>
      <c r="J2341" s="2">
        <v>82.37</v>
      </c>
      <c r="K2341" t="s">
        <v>80</v>
      </c>
      <c r="L2341" t="s">
        <v>175</v>
      </c>
      <c r="R2341" t="s">
        <v>638</v>
      </c>
      <c r="S2341" s="2">
        <v>1589</v>
      </c>
      <c r="T2341" t="s">
        <v>639</v>
      </c>
      <c r="U2341" t="s">
        <v>67</v>
      </c>
    </row>
    <row r="2342" spans="1:21" x14ac:dyDescent="0.25">
      <c r="A2342" s="2">
        <v>1999</v>
      </c>
      <c r="B2342" s="2">
        <v>711</v>
      </c>
      <c r="C2342" s="2">
        <v>1</v>
      </c>
      <c r="D2342" s="3">
        <v>36461</v>
      </c>
      <c r="E2342" s="3">
        <v>36462</v>
      </c>
      <c r="F2342" t="s">
        <v>2553</v>
      </c>
      <c r="G2342" t="s">
        <v>721</v>
      </c>
      <c r="H2342" t="s">
        <v>260</v>
      </c>
      <c r="I2342" s="2">
        <v>6.4</v>
      </c>
      <c r="J2342" s="2">
        <v>89.68</v>
      </c>
      <c r="K2342" t="s">
        <v>101</v>
      </c>
      <c r="L2342" t="s">
        <v>31</v>
      </c>
      <c r="R2342" t="s">
        <v>2555</v>
      </c>
      <c r="S2342" s="2">
        <v>2834</v>
      </c>
      <c r="T2342" t="s">
        <v>2556</v>
      </c>
      <c r="U2342" t="s">
        <v>293</v>
      </c>
    </row>
    <row r="2343" spans="1:21" x14ac:dyDescent="0.25">
      <c r="A2343" s="2">
        <v>1999</v>
      </c>
      <c r="B2343" s="2">
        <v>713</v>
      </c>
      <c r="C2343" s="2">
        <v>1</v>
      </c>
      <c r="D2343" s="3">
        <v>36461</v>
      </c>
      <c r="E2343" s="3">
        <v>36463</v>
      </c>
      <c r="F2343" t="s">
        <v>3180</v>
      </c>
      <c r="G2343" t="s">
        <v>135</v>
      </c>
      <c r="H2343" t="s">
        <v>100</v>
      </c>
      <c r="I2343" s="2">
        <v>4.05</v>
      </c>
      <c r="J2343" s="2">
        <v>87.76</v>
      </c>
      <c r="K2343" t="s">
        <v>101</v>
      </c>
      <c r="L2343" t="s">
        <v>64</v>
      </c>
      <c r="R2343" t="s">
        <v>3181</v>
      </c>
      <c r="S2343" s="2">
        <v>1560</v>
      </c>
      <c r="T2343" t="s">
        <v>3182</v>
      </c>
      <c r="U2343" t="s">
        <v>51</v>
      </c>
    </row>
    <row r="2344" spans="1:21" x14ac:dyDescent="0.25">
      <c r="A2344" s="2">
        <v>1999</v>
      </c>
      <c r="B2344" s="2">
        <v>714</v>
      </c>
      <c r="C2344" s="2">
        <v>1</v>
      </c>
      <c r="D2344" s="3">
        <v>36462</v>
      </c>
      <c r="E2344" s="3">
        <v>36462</v>
      </c>
      <c r="F2344" t="s">
        <v>1847</v>
      </c>
      <c r="G2344" t="s">
        <v>2867</v>
      </c>
      <c r="H2344" t="s">
        <v>210</v>
      </c>
      <c r="I2344" s="2">
        <v>4.45</v>
      </c>
      <c r="J2344" s="2">
        <v>88.35</v>
      </c>
      <c r="K2344" t="s">
        <v>63</v>
      </c>
      <c r="L2344" t="s">
        <v>56</v>
      </c>
      <c r="R2344" t="s">
        <v>1848</v>
      </c>
      <c r="S2344" s="2">
        <v>2086</v>
      </c>
      <c r="T2344" t="s">
        <v>1849</v>
      </c>
      <c r="U2344" t="s">
        <v>509</v>
      </c>
    </row>
    <row r="2345" spans="1:21" x14ac:dyDescent="0.25">
      <c r="A2345" s="2">
        <v>1999</v>
      </c>
      <c r="B2345" s="2">
        <v>715</v>
      </c>
      <c r="C2345" s="2">
        <v>1</v>
      </c>
      <c r="D2345" s="3">
        <v>36461</v>
      </c>
      <c r="E2345" s="3">
        <v>36466</v>
      </c>
      <c r="F2345" t="s">
        <v>245</v>
      </c>
      <c r="G2345" t="s">
        <v>400</v>
      </c>
      <c r="H2345" t="s">
        <v>139</v>
      </c>
      <c r="I2345" s="2">
        <v>6.45</v>
      </c>
      <c r="J2345" s="2">
        <v>103.13</v>
      </c>
      <c r="K2345" t="s">
        <v>1170</v>
      </c>
      <c r="L2345" t="s">
        <v>25</v>
      </c>
      <c r="R2345" t="s">
        <v>247</v>
      </c>
      <c r="S2345" s="2">
        <v>3651</v>
      </c>
      <c r="T2345" t="s">
        <v>248</v>
      </c>
      <c r="U2345" t="s">
        <v>41</v>
      </c>
    </row>
    <row r="2346" spans="1:21" x14ac:dyDescent="0.25">
      <c r="A2346" s="2">
        <v>1999</v>
      </c>
      <c r="B2346" s="2">
        <v>716</v>
      </c>
      <c r="C2346" s="2">
        <v>1</v>
      </c>
      <c r="D2346" s="3">
        <v>36466</v>
      </c>
      <c r="E2346" s="3">
        <v>36467</v>
      </c>
      <c r="F2346" t="s">
        <v>3312</v>
      </c>
      <c r="G2346" t="s">
        <v>37</v>
      </c>
      <c r="H2346" t="s">
        <v>582</v>
      </c>
      <c r="I2346" s="2">
        <v>5.42</v>
      </c>
      <c r="J2346" s="2">
        <v>79.099999999999994</v>
      </c>
      <c r="K2346" t="s">
        <v>80</v>
      </c>
      <c r="L2346" t="s">
        <v>56</v>
      </c>
      <c r="R2346" t="s">
        <v>3313</v>
      </c>
      <c r="S2346" s="2">
        <v>1980</v>
      </c>
      <c r="T2346" t="s">
        <v>3314</v>
      </c>
      <c r="U2346" t="s">
        <v>128</v>
      </c>
    </row>
    <row r="2347" spans="1:21" x14ac:dyDescent="0.25">
      <c r="A2347" s="2">
        <v>1999</v>
      </c>
      <c r="B2347" s="2">
        <v>717</v>
      </c>
      <c r="C2347" s="2">
        <v>1</v>
      </c>
      <c r="D2347" s="3">
        <v>36466</v>
      </c>
      <c r="E2347" s="3">
        <v>36468</v>
      </c>
      <c r="F2347" t="s">
        <v>3315</v>
      </c>
      <c r="G2347" t="s">
        <v>241</v>
      </c>
      <c r="H2347" t="s">
        <v>485</v>
      </c>
      <c r="I2347" s="2">
        <v>10.17</v>
      </c>
      <c r="J2347" s="2">
        <v>168.3</v>
      </c>
      <c r="K2347" t="s">
        <v>80</v>
      </c>
      <c r="L2347" t="s">
        <v>175</v>
      </c>
      <c r="R2347" t="s">
        <v>3316</v>
      </c>
      <c r="S2347" s="2">
        <v>14708</v>
      </c>
      <c r="T2347" t="s">
        <v>3317</v>
      </c>
      <c r="U2347" t="s">
        <v>128</v>
      </c>
    </row>
    <row r="2348" spans="1:21" x14ac:dyDescent="0.25">
      <c r="A2348" s="2">
        <v>1999</v>
      </c>
      <c r="B2348" s="2">
        <v>718</v>
      </c>
      <c r="C2348" s="2">
        <v>1</v>
      </c>
      <c r="D2348" s="3">
        <v>36464</v>
      </c>
      <c r="E2348" s="3">
        <v>36465</v>
      </c>
      <c r="F2348" t="s">
        <v>1064</v>
      </c>
      <c r="G2348" t="s">
        <v>95</v>
      </c>
      <c r="H2348" t="s">
        <v>95</v>
      </c>
      <c r="I2348" s="2">
        <v>4.99</v>
      </c>
      <c r="J2348" s="2">
        <v>88.15</v>
      </c>
      <c r="K2348" t="s">
        <v>55</v>
      </c>
      <c r="L2348" t="s">
        <v>96</v>
      </c>
      <c r="R2348" t="s">
        <v>1065</v>
      </c>
      <c r="S2348" s="2">
        <v>1998</v>
      </c>
      <c r="T2348" t="s">
        <v>1066</v>
      </c>
      <c r="U2348" t="s">
        <v>51</v>
      </c>
    </row>
    <row r="2349" spans="1:21" x14ac:dyDescent="0.25">
      <c r="A2349" s="2">
        <v>1999</v>
      </c>
      <c r="B2349" s="2">
        <v>719</v>
      </c>
      <c r="C2349" s="2">
        <v>1</v>
      </c>
      <c r="D2349" s="3">
        <v>36464</v>
      </c>
      <c r="E2349" s="3">
        <v>36466</v>
      </c>
      <c r="F2349" t="s">
        <v>1075</v>
      </c>
      <c r="G2349" t="s">
        <v>444</v>
      </c>
      <c r="H2349" t="s">
        <v>266</v>
      </c>
      <c r="I2349" s="2">
        <v>7.01</v>
      </c>
      <c r="J2349" s="2">
        <v>113.77</v>
      </c>
      <c r="K2349" t="s">
        <v>80</v>
      </c>
      <c r="L2349" t="s">
        <v>56</v>
      </c>
      <c r="R2349" t="s">
        <v>268</v>
      </c>
      <c r="S2349" s="2">
        <v>3890</v>
      </c>
      <c r="T2349" t="s">
        <v>1076</v>
      </c>
      <c r="U2349" t="s">
        <v>123</v>
      </c>
    </row>
    <row r="2350" spans="1:21" x14ac:dyDescent="0.25">
      <c r="A2350" s="2">
        <v>1999</v>
      </c>
      <c r="B2350" s="2">
        <v>720</v>
      </c>
      <c r="C2350" s="2">
        <v>1</v>
      </c>
      <c r="D2350" s="3">
        <v>36465</v>
      </c>
      <c r="E2350" s="3">
        <v>36469</v>
      </c>
      <c r="F2350" t="s">
        <v>3318</v>
      </c>
      <c r="G2350" t="s">
        <v>349</v>
      </c>
      <c r="H2350" t="s">
        <v>2133</v>
      </c>
      <c r="I2350" s="2">
        <v>5.36</v>
      </c>
      <c r="J2350" s="2">
        <v>93.02</v>
      </c>
      <c r="K2350" t="s">
        <v>70</v>
      </c>
      <c r="L2350" t="s">
        <v>81</v>
      </c>
      <c r="R2350" t="s">
        <v>772</v>
      </c>
      <c r="S2350" s="2">
        <v>2225</v>
      </c>
      <c r="T2350" t="s">
        <v>3319</v>
      </c>
      <c r="U2350" t="s">
        <v>3320</v>
      </c>
    </row>
    <row r="2351" spans="1:21" x14ac:dyDescent="0.25">
      <c r="A2351" s="2">
        <v>1999</v>
      </c>
      <c r="B2351" s="2">
        <v>721</v>
      </c>
      <c r="C2351" s="2">
        <v>1</v>
      </c>
      <c r="D2351" s="3">
        <v>36466</v>
      </c>
      <c r="E2351" s="3">
        <v>36467</v>
      </c>
      <c r="F2351" t="s">
        <v>3321</v>
      </c>
      <c r="G2351" t="s">
        <v>53</v>
      </c>
      <c r="H2351" t="s">
        <v>62</v>
      </c>
      <c r="I2351" s="2">
        <v>6.92</v>
      </c>
      <c r="J2351" s="2">
        <v>102.29</v>
      </c>
      <c r="K2351" t="s">
        <v>63</v>
      </c>
      <c r="L2351" t="s">
        <v>56</v>
      </c>
      <c r="R2351" t="s">
        <v>3322</v>
      </c>
      <c r="S2351" s="2">
        <v>3663</v>
      </c>
      <c r="T2351" t="s">
        <v>3323</v>
      </c>
      <c r="U2351" t="s">
        <v>90</v>
      </c>
    </row>
    <row r="2352" spans="1:21" x14ac:dyDescent="0.25">
      <c r="A2352" s="2">
        <v>1999</v>
      </c>
      <c r="B2352" s="2">
        <v>722</v>
      </c>
      <c r="C2352" s="2">
        <v>1</v>
      </c>
      <c r="D2352" s="3">
        <v>36466</v>
      </c>
      <c r="E2352" s="3">
        <v>36467</v>
      </c>
      <c r="F2352" t="s">
        <v>1101</v>
      </c>
      <c r="G2352" t="s">
        <v>474</v>
      </c>
      <c r="H2352" t="s">
        <v>62</v>
      </c>
      <c r="I2352" s="2">
        <v>5.45</v>
      </c>
      <c r="J2352" s="2">
        <v>88.25</v>
      </c>
      <c r="K2352" t="s">
        <v>55</v>
      </c>
      <c r="L2352" t="s">
        <v>56</v>
      </c>
      <c r="R2352" t="s">
        <v>1102</v>
      </c>
      <c r="S2352" s="2">
        <v>2373</v>
      </c>
      <c r="T2352" t="s">
        <v>1103</v>
      </c>
      <c r="U2352" t="s">
        <v>193</v>
      </c>
    </row>
    <row r="2353" spans="1:21" x14ac:dyDescent="0.25">
      <c r="A2353" s="2">
        <v>1999</v>
      </c>
      <c r="B2353" s="2">
        <v>723</v>
      </c>
      <c r="C2353" s="2">
        <v>1</v>
      </c>
      <c r="D2353" s="3">
        <v>36466</v>
      </c>
      <c r="E2353" s="3">
        <v>36467</v>
      </c>
      <c r="F2353" t="s">
        <v>3324</v>
      </c>
      <c r="G2353" t="s">
        <v>1261</v>
      </c>
      <c r="H2353" t="s">
        <v>35</v>
      </c>
      <c r="I2353" s="2">
        <v>5.95</v>
      </c>
      <c r="J2353" s="2">
        <v>89.9</v>
      </c>
      <c r="K2353" t="s">
        <v>63</v>
      </c>
      <c r="L2353" t="s">
        <v>56</v>
      </c>
      <c r="R2353" t="s">
        <v>3325</v>
      </c>
      <c r="S2353" s="2">
        <v>2748</v>
      </c>
      <c r="T2353" t="s">
        <v>3326</v>
      </c>
      <c r="U2353" t="s">
        <v>84</v>
      </c>
    </row>
    <row r="2354" spans="1:21" x14ac:dyDescent="0.25">
      <c r="A2354" s="2">
        <v>1999</v>
      </c>
      <c r="B2354" s="2">
        <v>724</v>
      </c>
      <c r="C2354" s="2">
        <v>1</v>
      </c>
      <c r="D2354" s="3">
        <v>36466</v>
      </c>
      <c r="E2354" s="3">
        <v>36470</v>
      </c>
      <c r="F2354" t="s">
        <v>3327</v>
      </c>
      <c r="G2354" t="s">
        <v>37</v>
      </c>
      <c r="H2354" t="s">
        <v>640</v>
      </c>
      <c r="I2354" s="2">
        <v>11.21</v>
      </c>
      <c r="J2354" s="2">
        <v>183.78</v>
      </c>
      <c r="K2354" t="s">
        <v>70</v>
      </c>
      <c r="L2354" t="s">
        <v>56</v>
      </c>
      <c r="R2354" t="s">
        <v>3328</v>
      </c>
      <c r="S2354" s="2">
        <v>24621</v>
      </c>
      <c r="T2354" t="s">
        <v>3329</v>
      </c>
      <c r="U2354" t="s">
        <v>2930</v>
      </c>
    </row>
    <row r="2355" spans="1:21" x14ac:dyDescent="0.25">
      <c r="A2355" s="2">
        <v>1999</v>
      </c>
      <c r="B2355" s="2">
        <v>725</v>
      </c>
      <c r="C2355" s="2">
        <v>1</v>
      </c>
      <c r="D2355" s="3">
        <v>36467</v>
      </c>
      <c r="E2355" s="3">
        <v>36467</v>
      </c>
      <c r="F2355" t="s">
        <v>3261</v>
      </c>
      <c r="G2355" t="s">
        <v>53</v>
      </c>
      <c r="H2355" t="s">
        <v>35</v>
      </c>
      <c r="I2355" s="2">
        <v>9.23</v>
      </c>
      <c r="J2355" s="2">
        <v>138.72</v>
      </c>
      <c r="K2355" t="s">
        <v>55</v>
      </c>
      <c r="L2355" t="s">
        <v>25</v>
      </c>
      <c r="R2355" t="s">
        <v>3262</v>
      </c>
      <c r="S2355" s="2">
        <v>9351</v>
      </c>
      <c r="T2355" t="s">
        <v>3263</v>
      </c>
      <c r="U2355" t="s">
        <v>90</v>
      </c>
    </row>
    <row r="2356" spans="1:21" x14ac:dyDescent="0.25">
      <c r="A2356" s="2">
        <v>1999</v>
      </c>
      <c r="B2356" s="2">
        <v>726</v>
      </c>
      <c r="C2356" s="2">
        <v>1</v>
      </c>
      <c r="D2356" s="3">
        <v>36467</v>
      </c>
      <c r="E2356" s="3">
        <v>36467</v>
      </c>
      <c r="F2356" t="s">
        <v>1688</v>
      </c>
      <c r="G2356" t="s">
        <v>246</v>
      </c>
      <c r="H2356" t="s">
        <v>640</v>
      </c>
      <c r="I2356" s="2">
        <v>6.33</v>
      </c>
      <c r="J2356" s="2">
        <v>83.35</v>
      </c>
      <c r="K2356" t="s">
        <v>101</v>
      </c>
      <c r="L2356" t="s">
        <v>25</v>
      </c>
      <c r="R2356" t="s">
        <v>1689</v>
      </c>
      <c r="S2356" s="2">
        <v>1544</v>
      </c>
      <c r="T2356" t="s">
        <v>1690</v>
      </c>
      <c r="U2356" t="s">
        <v>123</v>
      </c>
    </row>
    <row r="2357" spans="1:21" x14ac:dyDescent="0.25">
      <c r="A2357" s="2">
        <v>1999</v>
      </c>
      <c r="B2357" s="2">
        <v>727</v>
      </c>
      <c r="C2357" s="2">
        <v>1</v>
      </c>
      <c r="D2357" s="3">
        <v>36467</v>
      </c>
      <c r="E2357" s="3">
        <v>36469</v>
      </c>
      <c r="F2357" t="s">
        <v>256</v>
      </c>
      <c r="G2357" t="s">
        <v>345</v>
      </c>
      <c r="H2357" t="s">
        <v>218</v>
      </c>
      <c r="I2357" s="2">
        <v>5.5</v>
      </c>
      <c r="J2357" s="2">
        <v>89.18</v>
      </c>
      <c r="K2357" t="s">
        <v>80</v>
      </c>
      <c r="L2357" t="s">
        <v>56</v>
      </c>
      <c r="R2357" t="s">
        <v>258</v>
      </c>
      <c r="S2357" s="2">
        <v>2564</v>
      </c>
      <c r="T2357" t="s">
        <v>259</v>
      </c>
      <c r="U2357" t="s">
        <v>123</v>
      </c>
    </row>
    <row r="2358" spans="1:21" x14ac:dyDescent="0.25">
      <c r="A2358" s="2">
        <v>1999</v>
      </c>
      <c r="B2358" s="2">
        <v>728</v>
      </c>
      <c r="C2358" s="2">
        <v>1</v>
      </c>
      <c r="D2358" s="3">
        <v>36468</v>
      </c>
      <c r="E2358" s="3">
        <v>36469</v>
      </c>
      <c r="F2358" t="s">
        <v>1064</v>
      </c>
      <c r="G2358" t="s">
        <v>153</v>
      </c>
      <c r="H2358" t="s">
        <v>95</v>
      </c>
      <c r="I2358" s="2">
        <v>4.99</v>
      </c>
      <c r="J2358" s="2">
        <v>88.15</v>
      </c>
      <c r="K2358" t="s">
        <v>80</v>
      </c>
      <c r="L2358" t="s">
        <v>96</v>
      </c>
      <c r="R2358" t="s">
        <v>1065</v>
      </c>
      <c r="S2358" s="2">
        <v>1998</v>
      </c>
      <c r="T2358" t="s">
        <v>1066</v>
      </c>
      <c r="U2358" t="s">
        <v>51</v>
      </c>
    </row>
    <row r="2359" spans="1:21" x14ac:dyDescent="0.25">
      <c r="A2359" s="2">
        <v>1999</v>
      </c>
      <c r="B2359" s="2">
        <v>729</v>
      </c>
      <c r="C2359" s="2">
        <v>1</v>
      </c>
      <c r="D2359" s="3">
        <v>36468</v>
      </c>
      <c r="E2359" s="3">
        <v>36468</v>
      </c>
      <c r="F2359" t="s">
        <v>3330</v>
      </c>
      <c r="G2359" t="s">
        <v>3331</v>
      </c>
      <c r="H2359" t="s">
        <v>35</v>
      </c>
      <c r="I2359" s="2">
        <v>5.1100000000000003</v>
      </c>
      <c r="J2359" s="2">
        <v>88.57</v>
      </c>
      <c r="K2359" t="s">
        <v>101</v>
      </c>
      <c r="L2359" t="s">
        <v>31</v>
      </c>
      <c r="R2359" t="s">
        <v>3332</v>
      </c>
      <c r="S2359" s="2">
        <v>3640</v>
      </c>
      <c r="T2359" t="s">
        <v>3333</v>
      </c>
      <c r="U2359" t="s">
        <v>293</v>
      </c>
    </row>
    <row r="2360" spans="1:21" x14ac:dyDescent="0.25">
      <c r="A2360" s="2">
        <v>1999</v>
      </c>
      <c r="B2360" s="2">
        <v>730</v>
      </c>
      <c r="C2360" s="2">
        <v>1</v>
      </c>
      <c r="D2360" s="3">
        <v>36468</v>
      </c>
      <c r="E2360" s="3">
        <v>36468</v>
      </c>
      <c r="F2360" t="s">
        <v>210</v>
      </c>
      <c r="G2360" t="s">
        <v>35</v>
      </c>
      <c r="H2360" t="s">
        <v>62</v>
      </c>
      <c r="I2360" s="2">
        <v>4.34</v>
      </c>
      <c r="J2360" s="2">
        <v>89.03</v>
      </c>
      <c r="K2360" t="s">
        <v>101</v>
      </c>
      <c r="L2360" t="s">
        <v>175</v>
      </c>
      <c r="S2360" s="2">
        <v>1939</v>
      </c>
      <c r="T2360" t="s">
        <v>3047</v>
      </c>
      <c r="U2360" t="s">
        <v>128</v>
      </c>
    </row>
    <row r="2361" spans="1:21" x14ac:dyDescent="0.25">
      <c r="A2361" s="2">
        <v>1999</v>
      </c>
      <c r="B2361" s="2">
        <v>730</v>
      </c>
      <c r="C2361" s="2">
        <v>2</v>
      </c>
      <c r="D2361" s="3">
        <v>36468</v>
      </c>
      <c r="E2361" s="3">
        <v>36468</v>
      </c>
      <c r="F2361" t="s">
        <v>210</v>
      </c>
      <c r="G2361" t="s">
        <v>35</v>
      </c>
      <c r="H2361" t="s">
        <v>62</v>
      </c>
      <c r="I2361" s="2">
        <v>4.34</v>
      </c>
      <c r="J2361" s="2">
        <v>89.03</v>
      </c>
      <c r="K2361" t="s">
        <v>101</v>
      </c>
      <c r="L2361" t="s">
        <v>56</v>
      </c>
      <c r="S2361" s="2">
        <v>1939</v>
      </c>
      <c r="T2361" t="s">
        <v>3047</v>
      </c>
      <c r="U2361" t="s">
        <v>128</v>
      </c>
    </row>
    <row r="2362" spans="1:21" x14ac:dyDescent="0.25">
      <c r="A2362" s="2">
        <v>1999</v>
      </c>
      <c r="B2362" s="2">
        <v>731</v>
      </c>
      <c r="C2362" s="2">
        <v>1</v>
      </c>
      <c r="D2362" s="3">
        <v>36468</v>
      </c>
      <c r="E2362" s="3">
        <v>36469</v>
      </c>
      <c r="F2362" t="s">
        <v>2553</v>
      </c>
      <c r="G2362" t="s">
        <v>260</v>
      </c>
      <c r="H2362" t="s">
        <v>640</v>
      </c>
      <c r="I2362" s="2">
        <v>6.4</v>
      </c>
      <c r="J2362" s="2">
        <v>89.68</v>
      </c>
      <c r="K2362" t="s">
        <v>101</v>
      </c>
      <c r="L2362" t="s">
        <v>25</v>
      </c>
      <c r="R2362" t="s">
        <v>2555</v>
      </c>
      <c r="S2362" s="2">
        <v>2834</v>
      </c>
      <c r="T2362" t="s">
        <v>2556</v>
      </c>
      <c r="U2362" t="s">
        <v>293</v>
      </c>
    </row>
    <row r="2363" spans="1:21" x14ac:dyDescent="0.25">
      <c r="A2363" s="2">
        <v>1999</v>
      </c>
      <c r="B2363" s="2">
        <v>732</v>
      </c>
      <c r="C2363" s="2">
        <v>1</v>
      </c>
      <c r="D2363" s="3">
        <v>36469</v>
      </c>
      <c r="E2363" s="3">
        <v>36469</v>
      </c>
      <c r="F2363" t="s">
        <v>1404</v>
      </c>
      <c r="G2363" t="s">
        <v>185</v>
      </c>
      <c r="H2363" t="s">
        <v>100</v>
      </c>
      <c r="I2363" s="2">
        <v>4.5</v>
      </c>
      <c r="J2363" s="2">
        <v>87.58</v>
      </c>
      <c r="K2363" t="s">
        <v>101</v>
      </c>
      <c r="L2363" t="s">
        <v>25</v>
      </c>
      <c r="R2363" t="s">
        <v>1405</v>
      </c>
      <c r="S2363" s="2">
        <v>1988</v>
      </c>
      <c r="T2363" t="s">
        <v>1406</v>
      </c>
      <c r="U2363" t="s">
        <v>128</v>
      </c>
    </row>
    <row r="2364" spans="1:21" x14ac:dyDescent="0.25">
      <c r="A2364" s="2">
        <v>1999</v>
      </c>
      <c r="B2364" s="2">
        <v>733</v>
      </c>
      <c r="C2364" s="2">
        <v>1</v>
      </c>
      <c r="D2364" s="3">
        <v>36469</v>
      </c>
      <c r="E2364" s="3">
        <v>36477</v>
      </c>
      <c r="F2364" t="s">
        <v>470</v>
      </c>
      <c r="G2364" t="s">
        <v>125</v>
      </c>
      <c r="H2364" t="s">
        <v>2133</v>
      </c>
      <c r="I2364" s="2">
        <v>6.62</v>
      </c>
      <c r="J2364" s="2">
        <v>108.21</v>
      </c>
      <c r="K2364" t="s">
        <v>70</v>
      </c>
      <c r="L2364" t="s">
        <v>81</v>
      </c>
      <c r="R2364" t="s">
        <v>471</v>
      </c>
      <c r="S2364" s="2">
        <v>3926</v>
      </c>
      <c r="T2364" t="s">
        <v>472</v>
      </c>
      <c r="U2364" t="s">
        <v>27</v>
      </c>
    </row>
    <row r="2365" spans="1:21" x14ac:dyDescent="0.25">
      <c r="A2365" s="2">
        <v>1999</v>
      </c>
      <c r="B2365" s="2">
        <v>734</v>
      </c>
      <c r="C2365" s="2">
        <v>1</v>
      </c>
      <c r="D2365" s="3">
        <v>36471</v>
      </c>
      <c r="E2365" s="3">
        <v>36472</v>
      </c>
      <c r="F2365" t="s">
        <v>1064</v>
      </c>
      <c r="G2365" t="s">
        <v>95</v>
      </c>
      <c r="H2365" t="s">
        <v>95</v>
      </c>
      <c r="I2365" s="2">
        <v>4.99</v>
      </c>
      <c r="J2365" s="2">
        <v>88.15</v>
      </c>
      <c r="K2365" t="s">
        <v>55</v>
      </c>
      <c r="L2365" t="s">
        <v>96</v>
      </c>
      <c r="R2365" t="s">
        <v>1065</v>
      </c>
      <c r="S2365" s="2">
        <v>1998</v>
      </c>
      <c r="T2365" t="s">
        <v>1066</v>
      </c>
      <c r="U2365" t="s">
        <v>51</v>
      </c>
    </row>
    <row r="2366" spans="1:21" x14ac:dyDescent="0.25">
      <c r="A2366" s="2">
        <v>1999</v>
      </c>
      <c r="B2366" s="2">
        <v>735</v>
      </c>
      <c r="C2366" s="2">
        <v>1</v>
      </c>
      <c r="D2366" s="3">
        <v>36471</v>
      </c>
      <c r="E2366" s="3">
        <v>36474</v>
      </c>
      <c r="F2366" t="s">
        <v>2419</v>
      </c>
      <c r="G2366" t="s">
        <v>2867</v>
      </c>
      <c r="H2366" t="s">
        <v>640</v>
      </c>
      <c r="I2366" s="2">
        <v>6.7</v>
      </c>
      <c r="J2366" s="2">
        <v>106.84</v>
      </c>
      <c r="K2366" t="s">
        <v>101</v>
      </c>
      <c r="L2366" t="s">
        <v>25</v>
      </c>
      <c r="R2366" t="s">
        <v>2420</v>
      </c>
      <c r="S2366" s="2">
        <v>3893</v>
      </c>
      <c r="T2366" t="s">
        <v>2421</v>
      </c>
      <c r="U2366" t="s">
        <v>123</v>
      </c>
    </row>
    <row r="2367" spans="1:21" x14ac:dyDescent="0.25">
      <c r="A2367" s="2">
        <v>1999</v>
      </c>
      <c r="B2367" s="2">
        <v>736</v>
      </c>
      <c r="C2367" s="2">
        <v>1</v>
      </c>
      <c r="D2367" s="3">
        <v>36471</v>
      </c>
      <c r="E2367" s="3">
        <v>36474</v>
      </c>
      <c r="F2367" t="s">
        <v>3334</v>
      </c>
      <c r="G2367" t="s">
        <v>117</v>
      </c>
      <c r="H2367" t="s">
        <v>139</v>
      </c>
      <c r="I2367" s="2">
        <v>7.21</v>
      </c>
      <c r="J2367" s="2">
        <v>101.38</v>
      </c>
      <c r="K2367" t="s">
        <v>136</v>
      </c>
      <c r="L2367" t="s">
        <v>31</v>
      </c>
      <c r="R2367" t="s">
        <v>3335</v>
      </c>
      <c r="S2367" s="2">
        <v>4255</v>
      </c>
      <c r="T2367" t="s">
        <v>3336</v>
      </c>
      <c r="U2367" t="s">
        <v>41</v>
      </c>
    </row>
    <row r="2368" spans="1:21" x14ac:dyDescent="0.25">
      <c r="A2368" s="2">
        <v>1999</v>
      </c>
      <c r="B2368" s="2">
        <v>737</v>
      </c>
      <c r="C2368" s="2">
        <v>1</v>
      </c>
      <c r="D2368" s="3">
        <v>36472</v>
      </c>
      <c r="E2368" s="3">
        <v>36473</v>
      </c>
      <c r="F2368" t="s">
        <v>1465</v>
      </c>
      <c r="G2368" t="s">
        <v>250</v>
      </c>
      <c r="H2368" t="s">
        <v>437</v>
      </c>
      <c r="I2368" s="2">
        <v>8.26</v>
      </c>
      <c r="J2368" s="2">
        <v>135.69</v>
      </c>
      <c r="K2368" t="s">
        <v>80</v>
      </c>
      <c r="L2368" t="s">
        <v>175</v>
      </c>
      <c r="R2368" t="s">
        <v>1466</v>
      </c>
      <c r="S2368" s="2">
        <v>7468</v>
      </c>
      <c r="T2368" t="s">
        <v>1467</v>
      </c>
      <c r="U2368" t="s">
        <v>41</v>
      </c>
    </row>
    <row r="2369" spans="1:21" x14ac:dyDescent="0.25">
      <c r="A2369" s="2">
        <v>1999</v>
      </c>
      <c r="B2369" s="2">
        <v>738</v>
      </c>
      <c r="C2369" s="2">
        <v>1</v>
      </c>
      <c r="D2369" s="3">
        <v>36472</v>
      </c>
      <c r="E2369" s="3">
        <v>36472</v>
      </c>
      <c r="F2369" t="s">
        <v>1282</v>
      </c>
      <c r="G2369" t="s">
        <v>37</v>
      </c>
      <c r="H2369" t="s">
        <v>920</v>
      </c>
      <c r="I2369" s="2">
        <v>3.39</v>
      </c>
      <c r="J2369" s="2">
        <v>74.91</v>
      </c>
      <c r="K2369" t="s">
        <v>80</v>
      </c>
      <c r="L2369" t="s">
        <v>56</v>
      </c>
      <c r="R2369" t="s">
        <v>1283</v>
      </c>
      <c r="S2369" s="2">
        <v>1525</v>
      </c>
      <c r="T2369" t="s">
        <v>1284</v>
      </c>
      <c r="U2369" t="s">
        <v>293</v>
      </c>
    </row>
    <row r="2370" spans="1:21" x14ac:dyDescent="0.25">
      <c r="A2370" s="2">
        <v>1999</v>
      </c>
      <c r="B2370" s="2">
        <v>739</v>
      </c>
      <c r="C2370" s="2">
        <v>1</v>
      </c>
      <c r="D2370" s="3">
        <v>36472</v>
      </c>
      <c r="E2370" s="3">
        <v>36473</v>
      </c>
      <c r="F2370" t="s">
        <v>482</v>
      </c>
      <c r="G2370" t="s">
        <v>109</v>
      </c>
      <c r="H2370" t="s">
        <v>79</v>
      </c>
      <c r="I2370" s="2">
        <v>6.4</v>
      </c>
      <c r="J2370" s="2">
        <v>101.02</v>
      </c>
      <c r="K2370" t="s">
        <v>80</v>
      </c>
      <c r="L2370" t="s">
        <v>56</v>
      </c>
      <c r="R2370" t="s">
        <v>483</v>
      </c>
      <c r="S2370" s="2">
        <v>2454</v>
      </c>
      <c r="T2370" t="s">
        <v>484</v>
      </c>
      <c r="U2370" t="s">
        <v>27</v>
      </c>
    </row>
    <row r="2371" spans="1:21" x14ac:dyDescent="0.25">
      <c r="A2371" s="2">
        <v>1999</v>
      </c>
      <c r="B2371" s="2">
        <v>739</v>
      </c>
      <c r="C2371" s="2">
        <v>2</v>
      </c>
      <c r="D2371" s="3">
        <v>36473</v>
      </c>
      <c r="E2371" s="3">
        <v>36473</v>
      </c>
      <c r="F2371" t="s">
        <v>482</v>
      </c>
      <c r="G2371" t="s">
        <v>109</v>
      </c>
      <c r="H2371" t="s">
        <v>79</v>
      </c>
      <c r="I2371" s="2">
        <v>6.4</v>
      </c>
      <c r="J2371" s="2">
        <v>101.02</v>
      </c>
      <c r="K2371" t="s">
        <v>80</v>
      </c>
      <c r="L2371" t="s">
        <v>56</v>
      </c>
      <c r="R2371" t="s">
        <v>483</v>
      </c>
      <c r="S2371" s="2">
        <v>2454</v>
      </c>
      <c r="T2371" t="s">
        <v>484</v>
      </c>
      <c r="U2371" t="s">
        <v>27</v>
      </c>
    </row>
    <row r="2372" spans="1:21" x14ac:dyDescent="0.25">
      <c r="A2372" s="2">
        <v>1999</v>
      </c>
      <c r="B2372" s="2">
        <v>740</v>
      </c>
      <c r="C2372" s="2">
        <v>1</v>
      </c>
      <c r="D2372" s="3">
        <v>36473</v>
      </c>
      <c r="E2372" s="3">
        <v>36482</v>
      </c>
      <c r="F2372" t="s">
        <v>3337</v>
      </c>
      <c r="G2372" t="s">
        <v>223</v>
      </c>
      <c r="H2372" t="s">
        <v>29</v>
      </c>
      <c r="I2372" s="2">
        <v>10.59</v>
      </c>
      <c r="J2372" s="2">
        <v>178.21</v>
      </c>
      <c r="K2372" t="s">
        <v>63</v>
      </c>
      <c r="L2372" t="s">
        <v>175</v>
      </c>
      <c r="R2372" t="s">
        <v>3338</v>
      </c>
      <c r="S2372" s="2">
        <v>17065</v>
      </c>
      <c r="T2372" t="s">
        <v>3339</v>
      </c>
      <c r="U2372" t="s">
        <v>59</v>
      </c>
    </row>
    <row r="2373" spans="1:21" x14ac:dyDescent="0.25">
      <c r="A2373" s="2">
        <v>1999</v>
      </c>
      <c r="B2373" s="2">
        <v>741</v>
      </c>
      <c r="C2373" s="2">
        <v>1</v>
      </c>
      <c r="D2373" s="3">
        <v>36473</v>
      </c>
      <c r="E2373" s="3">
        <v>36474</v>
      </c>
      <c r="F2373" t="s">
        <v>3340</v>
      </c>
      <c r="G2373" t="s">
        <v>117</v>
      </c>
      <c r="H2373" t="s">
        <v>640</v>
      </c>
      <c r="I2373" s="2">
        <v>5.24</v>
      </c>
      <c r="J2373" s="2">
        <v>87.99</v>
      </c>
      <c r="K2373" t="s">
        <v>101</v>
      </c>
      <c r="L2373" t="s">
        <v>25</v>
      </c>
      <c r="R2373" t="s">
        <v>2459</v>
      </c>
      <c r="S2373" s="2">
        <v>2061</v>
      </c>
      <c r="T2373" t="s">
        <v>3341</v>
      </c>
      <c r="U2373" t="s">
        <v>128</v>
      </c>
    </row>
    <row r="2374" spans="1:21" x14ac:dyDescent="0.25">
      <c r="A2374" s="2">
        <v>1999</v>
      </c>
      <c r="B2374" s="2">
        <v>742</v>
      </c>
      <c r="C2374" s="2">
        <v>1</v>
      </c>
      <c r="D2374" s="3">
        <v>36473</v>
      </c>
      <c r="E2374" s="3">
        <v>36476</v>
      </c>
      <c r="F2374" t="s">
        <v>2416</v>
      </c>
      <c r="G2374" t="s">
        <v>53</v>
      </c>
      <c r="H2374" t="s">
        <v>100</v>
      </c>
      <c r="I2374" s="2">
        <v>3.4</v>
      </c>
      <c r="J2374" s="2">
        <v>70.010000000000005</v>
      </c>
      <c r="K2374" t="s">
        <v>63</v>
      </c>
      <c r="L2374" t="s">
        <v>56</v>
      </c>
      <c r="R2374" t="s">
        <v>2417</v>
      </c>
      <c r="S2374" s="2">
        <v>1010</v>
      </c>
      <c r="T2374" t="s">
        <v>2418</v>
      </c>
      <c r="U2374" t="s">
        <v>51</v>
      </c>
    </row>
    <row r="2375" spans="1:21" x14ac:dyDescent="0.25">
      <c r="A2375" s="2">
        <v>1999</v>
      </c>
      <c r="B2375" s="2">
        <v>742</v>
      </c>
      <c r="C2375" s="2">
        <v>2</v>
      </c>
      <c r="D2375" s="3">
        <v>36476</v>
      </c>
      <c r="E2375" s="3">
        <v>36480</v>
      </c>
      <c r="F2375" t="s">
        <v>2416</v>
      </c>
      <c r="G2375" t="s">
        <v>53</v>
      </c>
      <c r="H2375" t="s">
        <v>100</v>
      </c>
      <c r="I2375" s="2">
        <v>3.4</v>
      </c>
      <c r="J2375" s="2">
        <v>70.010000000000005</v>
      </c>
      <c r="K2375" t="s">
        <v>101</v>
      </c>
      <c r="L2375" t="s">
        <v>31</v>
      </c>
      <c r="R2375" t="s">
        <v>2417</v>
      </c>
      <c r="S2375" s="2">
        <v>1010</v>
      </c>
      <c r="T2375" t="s">
        <v>2418</v>
      </c>
      <c r="U2375" t="s">
        <v>51</v>
      </c>
    </row>
    <row r="2376" spans="1:21" x14ac:dyDescent="0.25">
      <c r="A2376" s="2">
        <v>1999</v>
      </c>
      <c r="B2376" s="2">
        <v>743</v>
      </c>
      <c r="C2376" s="2">
        <v>1</v>
      </c>
      <c r="D2376" s="3">
        <v>36474</v>
      </c>
      <c r="E2376" s="3">
        <v>36474</v>
      </c>
      <c r="F2376" t="s">
        <v>296</v>
      </c>
      <c r="G2376" t="s">
        <v>35</v>
      </c>
      <c r="H2376" t="s">
        <v>43</v>
      </c>
      <c r="I2376" s="2">
        <v>4.5199999999999996</v>
      </c>
      <c r="J2376" s="2">
        <v>77.02</v>
      </c>
      <c r="K2376" t="s">
        <v>1170</v>
      </c>
      <c r="L2376" t="s">
        <v>31</v>
      </c>
      <c r="R2376" t="s">
        <v>298</v>
      </c>
      <c r="S2376" s="2">
        <v>1386</v>
      </c>
      <c r="T2376" t="s">
        <v>299</v>
      </c>
      <c r="U2376" t="s">
        <v>41</v>
      </c>
    </row>
    <row r="2377" spans="1:21" x14ac:dyDescent="0.25">
      <c r="A2377" s="2">
        <v>1999</v>
      </c>
      <c r="B2377" s="2">
        <v>744</v>
      </c>
      <c r="C2377" s="2">
        <v>1</v>
      </c>
      <c r="D2377" s="3">
        <v>36475</v>
      </c>
      <c r="E2377" s="3">
        <v>36476</v>
      </c>
      <c r="F2377" t="s">
        <v>626</v>
      </c>
      <c r="G2377" t="s">
        <v>135</v>
      </c>
      <c r="H2377" t="s">
        <v>210</v>
      </c>
      <c r="I2377" s="2">
        <v>4.82</v>
      </c>
      <c r="J2377" s="2">
        <v>84.8</v>
      </c>
      <c r="K2377" t="s">
        <v>154</v>
      </c>
      <c r="L2377" t="s">
        <v>56</v>
      </c>
      <c r="R2377" t="s">
        <v>627</v>
      </c>
      <c r="S2377" s="2">
        <v>1996</v>
      </c>
      <c r="T2377" t="s">
        <v>628</v>
      </c>
      <c r="U2377" t="s">
        <v>51</v>
      </c>
    </row>
    <row r="2378" spans="1:21" x14ac:dyDescent="0.25">
      <c r="A2378" s="2">
        <v>1999</v>
      </c>
      <c r="B2378" s="2">
        <v>745</v>
      </c>
      <c r="C2378" s="2">
        <v>1</v>
      </c>
      <c r="D2378" s="3">
        <v>36475</v>
      </c>
      <c r="E2378" s="3">
        <v>36476</v>
      </c>
      <c r="F2378" t="s">
        <v>664</v>
      </c>
      <c r="G2378" t="s">
        <v>190</v>
      </c>
      <c r="H2378" t="s">
        <v>139</v>
      </c>
      <c r="I2378" s="2">
        <v>5.64</v>
      </c>
      <c r="J2378" s="2">
        <v>94.67</v>
      </c>
      <c r="K2378" t="s">
        <v>63</v>
      </c>
      <c r="L2378" t="s">
        <v>25</v>
      </c>
      <c r="R2378" t="s">
        <v>665</v>
      </c>
      <c r="S2378" s="2">
        <v>2453</v>
      </c>
      <c r="T2378" t="s">
        <v>666</v>
      </c>
      <c r="U2378" t="s">
        <v>27</v>
      </c>
    </row>
    <row r="2379" spans="1:21" x14ac:dyDescent="0.25">
      <c r="A2379" s="2">
        <v>1999</v>
      </c>
      <c r="B2379" s="2">
        <v>746</v>
      </c>
      <c r="C2379" s="2">
        <v>1</v>
      </c>
      <c r="D2379" s="3">
        <v>36476</v>
      </c>
      <c r="E2379" s="3">
        <v>36478</v>
      </c>
      <c r="F2379" t="s">
        <v>1064</v>
      </c>
      <c r="G2379" t="s">
        <v>95</v>
      </c>
      <c r="H2379" t="s">
        <v>95</v>
      </c>
      <c r="I2379" s="2">
        <v>4.99</v>
      </c>
      <c r="J2379" s="2">
        <v>88.15</v>
      </c>
      <c r="K2379" t="s">
        <v>55</v>
      </c>
      <c r="L2379" t="s">
        <v>96</v>
      </c>
      <c r="R2379" t="s">
        <v>1065</v>
      </c>
      <c r="S2379" s="2">
        <v>1998</v>
      </c>
      <c r="T2379" t="s">
        <v>1066</v>
      </c>
      <c r="U2379" t="s">
        <v>51</v>
      </c>
    </row>
    <row r="2380" spans="1:21" x14ac:dyDescent="0.25">
      <c r="A2380" s="2">
        <v>1999</v>
      </c>
      <c r="B2380" s="2">
        <v>747</v>
      </c>
      <c r="C2380" s="2">
        <v>1</v>
      </c>
      <c r="D2380" s="3">
        <v>36478</v>
      </c>
      <c r="E2380" s="3">
        <v>36480</v>
      </c>
      <c r="F2380" t="s">
        <v>3342</v>
      </c>
      <c r="G2380" t="s">
        <v>1141</v>
      </c>
      <c r="H2380" t="s">
        <v>640</v>
      </c>
      <c r="I2380" s="2">
        <v>4.3499999999999996</v>
      </c>
      <c r="J2380" s="2">
        <v>89.99</v>
      </c>
      <c r="K2380" t="s">
        <v>101</v>
      </c>
      <c r="L2380" t="s">
        <v>31</v>
      </c>
      <c r="R2380" t="s">
        <v>3343</v>
      </c>
      <c r="S2380" s="2">
        <v>2186</v>
      </c>
      <c r="T2380" t="s">
        <v>3344</v>
      </c>
      <c r="U2380" t="s">
        <v>51</v>
      </c>
    </row>
    <row r="2381" spans="1:21" x14ac:dyDescent="0.25">
      <c r="A2381" s="2">
        <v>1999</v>
      </c>
      <c r="B2381" s="2">
        <v>748</v>
      </c>
      <c r="C2381" s="2">
        <v>1</v>
      </c>
      <c r="D2381" s="3">
        <v>36478</v>
      </c>
      <c r="E2381" s="3">
        <v>36480</v>
      </c>
      <c r="F2381" t="s">
        <v>1702</v>
      </c>
      <c r="G2381" t="s">
        <v>1141</v>
      </c>
      <c r="H2381" t="s">
        <v>139</v>
      </c>
      <c r="I2381" s="2">
        <v>7.59</v>
      </c>
      <c r="J2381" s="2">
        <v>104.09</v>
      </c>
      <c r="K2381" t="s">
        <v>136</v>
      </c>
      <c r="L2381" t="s">
        <v>25</v>
      </c>
      <c r="R2381" t="s">
        <v>1704</v>
      </c>
      <c r="S2381" s="2">
        <v>4313</v>
      </c>
      <c r="T2381" t="s">
        <v>1705</v>
      </c>
      <c r="U2381" t="s">
        <v>244</v>
      </c>
    </row>
    <row r="2382" spans="1:21" x14ac:dyDescent="0.25">
      <c r="A2382" s="2">
        <v>1999</v>
      </c>
      <c r="B2382" s="2">
        <v>749</v>
      </c>
      <c r="C2382" s="2">
        <v>1</v>
      </c>
      <c r="D2382" s="3">
        <v>36403</v>
      </c>
      <c r="E2382" s="3">
        <v>36406</v>
      </c>
      <c r="F2382" t="s">
        <v>2804</v>
      </c>
      <c r="G2382" t="s">
        <v>105</v>
      </c>
      <c r="H2382" t="s">
        <v>1754</v>
      </c>
      <c r="I2382" s="2">
        <v>3</v>
      </c>
      <c r="J2382" s="2">
        <v>31.5</v>
      </c>
      <c r="K2382" t="s">
        <v>1758</v>
      </c>
      <c r="L2382" t="s">
        <v>176</v>
      </c>
      <c r="S2382" s="2">
        <v>138</v>
      </c>
      <c r="T2382" t="s">
        <v>2805</v>
      </c>
      <c r="U2382" t="s">
        <v>27</v>
      </c>
    </row>
    <row r="2383" spans="1:21" x14ac:dyDescent="0.25">
      <c r="A2383" s="2">
        <v>1999</v>
      </c>
      <c r="B2383" s="2">
        <v>750</v>
      </c>
      <c r="C2383" s="2">
        <v>1</v>
      </c>
      <c r="D2383" s="3">
        <v>36439</v>
      </c>
      <c r="E2383" s="3">
        <v>36441</v>
      </c>
      <c r="F2383" t="s">
        <v>3345</v>
      </c>
      <c r="G2383" t="s">
        <v>37</v>
      </c>
      <c r="H2383" t="s">
        <v>37</v>
      </c>
      <c r="I2383" s="2">
        <v>3</v>
      </c>
      <c r="J2383" s="2">
        <v>24</v>
      </c>
      <c r="K2383" t="s">
        <v>1758</v>
      </c>
      <c r="L2383" t="s">
        <v>176</v>
      </c>
      <c r="S2383" s="2">
        <v>0</v>
      </c>
      <c r="T2383" t="s">
        <v>3346</v>
      </c>
      <c r="U2383" t="s">
        <v>27</v>
      </c>
    </row>
    <row r="2384" spans="1:21" x14ac:dyDescent="0.25">
      <c r="A2384" s="2">
        <v>1999</v>
      </c>
      <c r="B2384" s="2">
        <v>751</v>
      </c>
      <c r="C2384" s="2">
        <v>1</v>
      </c>
      <c r="D2384" s="3">
        <v>36444</v>
      </c>
      <c r="E2384" s="3">
        <v>36447</v>
      </c>
      <c r="F2384" t="s">
        <v>3347</v>
      </c>
      <c r="G2384" t="s">
        <v>37</v>
      </c>
      <c r="H2384" t="s">
        <v>37</v>
      </c>
      <c r="I2384" s="2">
        <v>3</v>
      </c>
      <c r="J2384" s="2">
        <v>24</v>
      </c>
      <c r="K2384" t="s">
        <v>1758</v>
      </c>
      <c r="L2384" t="s">
        <v>81</v>
      </c>
      <c r="R2384" t="s">
        <v>772</v>
      </c>
      <c r="S2384" s="2">
        <v>177</v>
      </c>
      <c r="T2384" t="s">
        <v>3348</v>
      </c>
      <c r="U2384" t="s">
        <v>27</v>
      </c>
    </row>
    <row r="2385" spans="1:21" x14ac:dyDescent="0.25">
      <c r="A2385" s="2">
        <v>1999</v>
      </c>
      <c r="B2385" s="2">
        <v>752</v>
      </c>
      <c r="C2385" s="2">
        <v>1</v>
      </c>
      <c r="D2385" s="3">
        <v>36469</v>
      </c>
      <c r="E2385" s="3">
        <v>36472</v>
      </c>
      <c r="F2385" t="s">
        <v>3349</v>
      </c>
      <c r="G2385" t="s">
        <v>37</v>
      </c>
      <c r="H2385" t="s">
        <v>37</v>
      </c>
      <c r="I2385" s="2">
        <v>3</v>
      </c>
      <c r="J2385" s="2">
        <v>25</v>
      </c>
      <c r="K2385" t="s">
        <v>1758</v>
      </c>
      <c r="L2385" t="s">
        <v>176</v>
      </c>
      <c r="S2385" s="2">
        <v>75</v>
      </c>
      <c r="T2385" t="s">
        <v>3350</v>
      </c>
      <c r="U2385" t="s">
        <v>27</v>
      </c>
    </row>
    <row r="2386" spans="1:21" x14ac:dyDescent="0.25">
      <c r="A2386" s="2">
        <v>1999</v>
      </c>
      <c r="B2386" s="2">
        <v>754</v>
      </c>
      <c r="C2386" s="2">
        <v>1</v>
      </c>
      <c r="D2386" s="3">
        <v>36479</v>
      </c>
      <c r="E2386" s="3">
        <v>36483</v>
      </c>
      <c r="F2386" t="s">
        <v>3351</v>
      </c>
      <c r="G2386" t="s">
        <v>1029</v>
      </c>
      <c r="H2386" t="s">
        <v>62</v>
      </c>
      <c r="I2386" s="2">
        <v>10.54</v>
      </c>
      <c r="J2386" s="2">
        <v>176.74</v>
      </c>
      <c r="K2386" t="s">
        <v>55</v>
      </c>
      <c r="L2386" t="s">
        <v>56</v>
      </c>
      <c r="R2386" t="s">
        <v>3352</v>
      </c>
      <c r="S2386" s="2">
        <v>16118</v>
      </c>
      <c r="T2386" t="s">
        <v>3353</v>
      </c>
      <c r="U2386" t="s">
        <v>128</v>
      </c>
    </row>
    <row r="2387" spans="1:21" x14ac:dyDescent="0.25">
      <c r="A2387" s="2">
        <v>1999</v>
      </c>
      <c r="B2387" s="2">
        <v>755</v>
      </c>
      <c r="C2387" s="2">
        <v>1</v>
      </c>
      <c r="D2387" s="3">
        <v>36480</v>
      </c>
      <c r="E2387" s="3">
        <v>36481</v>
      </c>
      <c r="F2387" t="s">
        <v>676</v>
      </c>
      <c r="G2387" t="s">
        <v>29</v>
      </c>
      <c r="H2387" t="s">
        <v>54</v>
      </c>
      <c r="I2387" s="2">
        <v>5.8</v>
      </c>
      <c r="J2387" s="2">
        <v>88.2</v>
      </c>
      <c r="K2387" t="s">
        <v>80</v>
      </c>
      <c r="L2387" t="s">
        <v>56</v>
      </c>
      <c r="R2387" t="s">
        <v>677</v>
      </c>
      <c r="S2387" s="2">
        <v>2827</v>
      </c>
      <c r="T2387" t="s">
        <v>678</v>
      </c>
      <c r="U2387" t="s">
        <v>193</v>
      </c>
    </row>
    <row r="2388" spans="1:21" x14ac:dyDescent="0.25">
      <c r="A2388" s="2">
        <v>1999</v>
      </c>
      <c r="B2388" s="2">
        <v>756</v>
      </c>
      <c r="C2388" s="2">
        <v>1</v>
      </c>
      <c r="D2388" s="3">
        <v>36481</v>
      </c>
      <c r="E2388" s="3">
        <v>36482</v>
      </c>
      <c r="F2388" t="s">
        <v>3354</v>
      </c>
      <c r="G2388" t="s">
        <v>3355</v>
      </c>
      <c r="H2388" t="s">
        <v>190</v>
      </c>
      <c r="I2388" s="2">
        <v>5.5</v>
      </c>
      <c r="J2388" s="2">
        <v>86.04</v>
      </c>
      <c r="K2388" t="s">
        <v>80</v>
      </c>
      <c r="L2388" t="s">
        <v>96</v>
      </c>
      <c r="R2388" t="s">
        <v>3356</v>
      </c>
      <c r="S2388" s="2">
        <v>2598</v>
      </c>
      <c r="T2388" t="s">
        <v>3357</v>
      </c>
      <c r="U2388" t="s">
        <v>128</v>
      </c>
    </row>
    <row r="2389" spans="1:21" x14ac:dyDescent="0.25">
      <c r="A2389" s="2">
        <v>1999</v>
      </c>
      <c r="B2389" s="2">
        <v>757</v>
      </c>
      <c r="C2389" s="2">
        <v>1</v>
      </c>
      <c r="D2389" s="3">
        <v>36481</v>
      </c>
      <c r="E2389" s="3">
        <v>36482</v>
      </c>
      <c r="F2389" t="s">
        <v>1540</v>
      </c>
      <c r="G2389" t="s">
        <v>474</v>
      </c>
      <c r="H2389" t="s">
        <v>35</v>
      </c>
      <c r="I2389" s="2">
        <v>10.7</v>
      </c>
      <c r="J2389" s="2">
        <v>157.82</v>
      </c>
      <c r="K2389" t="s">
        <v>55</v>
      </c>
      <c r="L2389" t="s">
        <v>25</v>
      </c>
      <c r="R2389" t="s">
        <v>1541</v>
      </c>
      <c r="S2389" s="2">
        <v>15397</v>
      </c>
      <c r="T2389" t="s">
        <v>1542</v>
      </c>
      <c r="U2389" t="s">
        <v>90</v>
      </c>
    </row>
    <row r="2390" spans="1:21" x14ac:dyDescent="0.25">
      <c r="A2390" s="2">
        <v>1999</v>
      </c>
      <c r="B2390" s="2">
        <v>758</v>
      </c>
      <c r="C2390" s="2">
        <v>1</v>
      </c>
      <c r="D2390" s="3">
        <v>36481</v>
      </c>
      <c r="E2390" s="3">
        <v>36482</v>
      </c>
      <c r="F2390" t="s">
        <v>77</v>
      </c>
      <c r="G2390" t="s">
        <v>95</v>
      </c>
      <c r="H2390" t="s">
        <v>79</v>
      </c>
      <c r="I2390" s="2">
        <v>6.4</v>
      </c>
      <c r="J2390" s="2">
        <v>101.02</v>
      </c>
      <c r="K2390" t="s">
        <v>80</v>
      </c>
      <c r="L2390" t="s">
        <v>81</v>
      </c>
      <c r="R2390" t="s">
        <v>82</v>
      </c>
      <c r="S2390" s="2">
        <v>2612</v>
      </c>
      <c r="T2390" t="s">
        <v>83</v>
      </c>
      <c r="U2390" t="s">
        <v>84</v>
      </c>
    </row>
    <row r="2391" spans="1:21" x14ac:dyDescent="0.25">
      <c r="A2391" s="2">
        <v>1999</v>
      </c>
      <c r="B2391" s="2">
        <v>759</v>
      </c>
      <c r="C2391" s="2">
        <v>1</v>
      </c>
      <c r="D2391" s="3">
        <v>36481</v>
      </c>
      <c r="E2391" s="3">
        <v>36482</v>
      </c>
      <c r="F2391" t="s">
        <v>1588</v>
      </c>
      <c r="G2391" t="s">
        <v>35</v>
      </c>
      <c r="H2391" t="s">
        <v>260</v>
      </c>
      <c r="I2391" s="2">
        <v>3.39</v>
      </c>
      <c r="J2391" s="2">
        <v>74.91</v>
      </c>
      <c r="K2391" t="s">
        <v>63</v>
      </c>
      <c r="L2391" t="s">
        <v>31</v>
      </c>
      <c r="R2391" t="s">
        <v>1589</v>
      </c>
      <c r="S2391" s="2">
        <v>1297</v>
      </c>
      <c r="T2391" t="s">
        <v>1590</v>
      </c>
      <c r="U2391" t="s">
        <v>67</v>
      </c>
    </row>
    <row r="2392" spans="1:21" x14ac:dyDescent="0.25">
      <c r="A2392" s="2">
        <v>1999</v>
      </c>
      <c r="B2392" s="2">
        <v>760</v>
      </c>
      <c r="C2392" s="2">
        <v>1</v>
      </c>
      <c r="D2392" s="3">
        <v>36482</v>
      </c>
      <c r="E2392" s="3">
        <v>36488</v>
      </c>
      <c r="F2392" t="s">
        <v>3358</v>
      </c>
      <c r="G2392" t="s">
        <v>814</v>
      </c>
      <c r="H2392" t="s">
        <v>1498</v>
      </c>
      <c r="I2392" s="2">
        <v>9.8800000000000008</v>
      </c>
      <c r="J2392" s="2">
        <v>162.11000000000001</v>
      </c>
      <c r="K2392" t="s">
        <v>63</v>
      </c>
      <c r="L2392" t="s">
        <v>25</v>
      </c>
      <c r="R2392" t="s">
        <v>3359</v>
      </c>
      <c r="S2392" s="2">
        <v>14141</v>
      </c>
      <c r="T2392" t="s">
        <v>3360</v>
      </c>
      <c r="U2392" t="s">
        <v>128</v>
      </c>
    </row>
    <row r="2393" spans="1:21" x14ac:dyDescent="0.25">
      <c r="A2393" s="2">
        <v>1999</v>
      </c>
      <c r="B2393" s="2">
        <v>761</v>
      </c>
      <c r="C2393" s="2">
        <v>1</v>
      </c>
      <c r="D2393" s="3">
        <v>36482</v>
      </c>
      <c r="E2393" s="3">
        <v>36487</v>
      </c>
      <c r="F2393" t="s">
        <v>3361</v>
      </c>
      <c r="G2393" t="s">
        <v>3362</v>
      </c>
      <c r="H2393" t="s">
        <v>640</v>
      </c>
      <c r="I2393" s="2">
        <v>11.3</v>
      </c>
      <c r="J2393" s="2">
        <v>185.84</v>
      </c>
      <c r="K2393" t="s">
        <v>70</v>
      </c>
      <c r="L2393" t="s">
        <v>56</v>
      </c>
      <c r="R2393" t="s">
        <v>3363</v>
      </c>
      <c r="S2393" s="2">
        <v>25891</v>
      </c>
      <c r="T2393" t="s">
        <v>3364</v>
      </c>
      <c r="U2393" t="s">
        <v>2175</v>
      </c>
    </row>
    <row r="2394" spans="1:21" x14ac:dyDescent="0.25">
      <c r="A2394" s="2">
        <v>1999</v>
      </c>
      <c r="B2394" s="2">
        <v>762</v>
      </c>
      <c r="C2394" s="2">
        <v>1</v>
      </c>
      <c r="D2394" s="3">
        <v>36482</v>
      </c>
      <c r="E2394" s="3">
        <v>36484</v>
      </c>
      <c r="F2394" t="s">
        <v>1064</v>
      </c>
      <c r="G2394" t="s">
        <v>95</v>
      </c>
      <c r="H2394" t="s">
        <v>95</v>
      </c>
      <c r="I2394" s="2">
        <v>4.99</v>
      </c>
      <c r="J2394" s="2">
        <v>88.15</v>
      </c>
      <c r="K2394" t="s">
        <v>55</v>
      </c>
      <c r="L2394" t="s">
        <v>96</v>
      </c>
      <c r="R2394" t="s">
        <v>1065</v>
      </c>
      <c r="S2394" s="2">
        <v>1998</v>
      </c>
      <c r="T2394" t="s">
        <v>1066</v>
      </c>
      <c r="U2394" t="s">
        <v>51</v>
      </c>
    </row>
    <row r="2395" spans="1:21" x14ac:dyDescent="0.25">
      <c r="A2395" s="2">
        <v>1999</v>
      </c>
      <c r="B2395" s="2">
        <v>763</v>
      </c>
      <c r="C2395" s="2">
        <v>1</v>
      </c>
      <c r="D2395" s="3">
        <v>36482</v>
      </c>
      <c r="E2395" s="3">
        <v>36485</v>
      </c>
      <c r="F2395" t="s">
        <v>3365</v>
      </c>
      <c r="G2395" t="s">
        <v>691</v>
      </c>
      <c r="H2395" t="s">
        <v>1799</v>
      </c>
      <c r="I2395" s="2">
        <v>4.5599999999999996</v>
      </c>
      <c r="J2395" s="2">
        <v>92.49</v>
      </c>
      <c r="K2395" t="s">
        <v>2226</v>
      </c>
      <c r="L2395" t="s">
        <v>175</v>
      </c>
      <c r="R2395" t="s">
        <v>3366</v>
      </c>
      <c r="S2395" s="2">
        <v>4291</v>
      </c>
      <c r="T2395" t="s">
        <v>3367</v>
      </c>
      <c r="U2395" t="s">
        <v>67</v>
      </c>
    </row>
    <row r="2396" spans="1:21" x14ac:dyDescent="0.25">
      <c r="A2396" s="2">
        <v>1999</v>
      </c>
      <c r="B2396" s="2">
        <v>764</v>
      </c>
      <c r="C2396" s="2">
        <v>1</v>
      </c>
      <c r="D2396" s="3">
        <v>36483</v>
      </c>
      <c r="E2396" s="3">
        <v>36488</v>
      </c>
      <c r="F2396" t="s">
        <v>245</v>
      </c>
      <c r="G2396" t="s">
        <v>139</v>
      </c>
      <c r="H2396" t="s">
        <v>35</v>
      </c>
      <c r="I2396" s="2">
        <v>6.45</v>
      </c>
      <c r="J2396" s="2">
        <v>103.13</v>
      </c>
      <c r="K2396" t="s">
        <v>1170</v>
      </c>
      <c r="L2396" t="s">
        <v>64</v>
      </c>
      <c r="R2396" t="s">
        <v>247</v>
      </c>
      <c r="S2396" s="2">
        <v>3651</v>
      </c>
      <c r="T2396" t="s">
        <v>248</v>
      </c>
      <c r="U2396" t="s">
        <v>41</v>
      </c>
    </row>
    <row r="2397" spans="1:21" x14ac:dyDescent="0.25">
      <c r="A2397" s="2">
        <v>1999</v>
      </c>
      <c r="B2397" s="2">
        <v>765</v>
      </c>
      <c r="C2397" s="2">
        <v>1</v>
      </c>
      <c r="D2397" s="3">
        <v>36485</v>
      </c>
      <c r="E2397" s="3">
        <v>36487</v>
      </c>
      <c r="F2397" t="s">
        <v>1075</v>
      </c>
      <c r="G2397" t="s">
        <v>266</v>
      </c>
      <c r="H2397" t="s">
        <v>444</v>
      </c>
      <c r="I2397" s="2">
        <v>7.01</v>
      </c>
      <c r="J2397" s="2">
        <v>113.77</v>
      </c>
      <c r="K2397" t="s">
        <v>80</v>
      </c>
      <c r="L2397" t="s">
        <v>56</v>
      </c>
      <c r="R2397" t="s">
        <v>268</v>
      </c>
      <c r="S2397" s="2">
        <v>3890</v>
      </c>
      <c r="T2397" t="s">
        <v>1076</v>
      </c>
      <c r="U2397" t="s">
        <v>123</v>
      </c>
    </row>
    <row r="2398" spans="1:21" x14ac:dyDescent="0.25">
      <c r="A2398" s="2">
        <v>1999</v>
      </c>
      <c r="B2398" s="2">
        <v>766</v>
      </c>
      <c r="C2398" s="2">
        <v>1</v>
      </c>
      <c r="D2398" s="3">
        <v>36486</v>
      </c>
      <c r="E2398" s="3">
        <v>36487</v>
      </c>
      <c r="F2398" t="s">
        <v>3057</v>
      </c>
      <c r="G2398" t="s">
        <v>388</v>
      </c>
      <c r="H2398" t="s">
        <v>1624</v>
      </c>
      <c r="I2398" s="2">
        <v>4.07</v>
      </c>
      <c r="J2398" s="2">
        <v>98.81</v>
      </c>
      <c r="K2398" t="s">
        <v>70</v>
      </c>
      <c r="L2398" t="s">
        <v>56</v>
      </c>
      <c r="R2398" t="s">
        <v>3058</v>
      </c>
      <c r="S2398" s="2">
        <v>2958</v>
      </c>
      <c r="T2398" t="s">
        <v>3059</v>
      </c>
      <c r="U2398" t="s">
        <v>41</v>
      </c>
    </row>
    <row r="2399" spans="1:21" x14ac:dyDescent="0.25">
      <c r="A2399" s="2">
        <v>1999</v>
      </c>
      <c r="B2399" s="2">
        <v>767</v>
      </c>
      <c r="C2399" s="2">
        <v>1</v>
      </c>
      <c r="D2399" s="3">
        <v>36485</v>
      </c>
      <c r="E2399" s="3">
        <v>36491</v>
      </c>
      <c r="F2399" t="s">
        <v>1266</v>
      </c>
      <c r="G2399" t="s">
        <v>125</v>
      </c>
      <c r="H2399" t="s">
        <v>2133</v>
      </c>
      <c r="I2399" s="2">
        <v>7.44</v>
      </c>
      <c r="J2399" s="2">
        <v>85.83</v>
      </c>
      <c r="K2399" t="s">
        <v>70</v>
      </c>
      <c r="L2399" t="s">
        <v>56</v>
      </c>
      <c r="R2399" t="s">
        <v>1267</v>
      </c>
      <c r="S2399" s="2">
        <v>2900</v>
      </c>
      <c r="T2399" t="s">
        <v>1268</v>
      </c>
      <c r="U2399" t="s">
        <v>67</v>
      </c>
    </row>
    <row r="2400" spans="1:21" x14ac:dyDescent="0.25">
      <c r="A2400" s="2">
        <v>1999</v>
      </c>
      <c r="B2400" s="2">
        <v>768</v>
      </c>
      <c r="C2400" s="2">
        <v>1</v>
      </c>
      <c r="D2400" s="3">
        <v>36485</v>
      </c>
      <c r="E2400" s="3">
        <v>36489</v>
      </c>
      <c r="F2400" t="s">
        <v>3334</v>
      </c>
      <c r="G2400" t="s">
        <v>139</v>
      </c>
      <c r="H2400" t="s">
        <v>139</v>
      </c>
      <c r="I2400" s="2">
        <v>7.21</v>
      </c>
      <c r="J2400" s="2">
        <v>101.38</v>
      </c>
      <c r="K2400" t="s">
        <v>136</v>
      </c>
      <c r="L2400" t="s">
        <v>25</v>
      </c>
      <c r="R2400" t="s">
        <v>3335</v>
      </c>
      <c r="S2400" s="2">
        <v>4255</v>
      </c>
      <c r="T2400" t="s">
        <v>3336</v>
      </c>
      <c r="U2400" t="s">
        <v>41</v>
      </c>
    </row>
    <row r="2401" spans="1:21" x14ac:dyDescent="0.25">
      <c r="A2401" s="2">
        <v>1999</v>
      </c>
      <c r="B2401" s="2">
        <v>769</v>
      </c>
      <c r="C2401" s="2">
        <v>1</v>
      </c>
      <c r="D2401" s="3">
        <v>36486</v>
      </c>
      <c r="E2401" s="3">
        <v>36487</v>
      </c>
      <c r="F2401" t="s">
        <v>3368</v>
      </c>
      <c r="G2401" t="s">
        <v>241</v>
      </c>
      <c r="H2401" t="s">
        <v>883</v>
      </c>
      <c r="I2401" s="2">
        <v>9.94</v>
      </c>
      <c r="J2401" s="2">
        <v>160.4</v>
      </c>
      <c r="K2401" t="s">
        <v>80</v>
      </c>
      <c r="L2401" t="s">
        <v>175</v>
      </c>
      <c r="R2401" t="s">
        <v>3369</v>
      </c>
      <c r="S2401" s="2">
        <v>14135</v>
      </c>
      <c r="T2401" t="s">
        <v>3370</v>
      </c>
      <c r="U2401" t="s">
        <v>201</v>
      </c>
    </row>
    <row r="2402" spans="1:21" x14ac:dyDescent="0.25">
      <c r="A2402" s="2">
        <v>1999</v>
      </c>
      <c r="B2402" s="2">
        <v>770</v>
      </c>
      <c r="C2402" s="2">
        <v>1</v>
      </c>
      <c r="D2402" s="3">
        <v>36485</v>
      </c>
      <c r="E2402" s="3">
        <v>36487</v>
      </c>
      <c r="F2402" t="s">
        <v>3371</v>
      </c>
      <c r="G2402" t="s">
        <v>135</v>
      </c>
      <c r="H2402" t="s">
        <v>53</v>
      </c>
      <c r="I2402" s="2">
        <v>5.75</v>
      </c>
      <c r="J2402" s="2">
        <v>104.22</v>
      </c>
      <c r="K2402" t="s">
        <v>80</v>
      </c>
      <c r="L2402" t="s">
        <v>31</v>
      </c>
      <c r="R2402" t="s">
        <v>3372</v>
      </c>
      <c r="S2402" s="2">
        <v>4184</v>
      </c>
      <c r="T2402" t="s">
        <v>3373</v>
      </c>
      <c r="U2402" t="s">
        <v>143</v>
      </c>
    </row>
    <row r="2403" spans="1:21" x14ac:dyDescent="0.25">
      <c r="A2403" s="2">
        <v>1999</v>
      </c>
      <c r="B2403" s="2">
        <v>771</v>
      </c>
      <c r="C2403" s="2">
        <v>1</v>
      </c>
      <c r="D2403" s="3">
        <v>36486</v>
      </c>
      <c r="E2403" s="3">
        <v>36487</v>
      </c>
      <c r="F2403" t="s">
        <v>266</v>
      </c>
      <c r="G2403" t="s">
        <v>388</v>
      </c>
      <c r="H2403" t="s">
        <v>582</v>
      </c>
      <c r="I2403" s="2">
        <v>4.95</v>
      </c>
      <c r="J2403" s="2">
        <v>89</v>
      </c>
      <c r="K2403" t="s">
        <v>80</v>
      </c>
      <c r="L2403" t="s">
        <v>56</v>
      </c>
      <c r="R2403" t="s">
        <v>845</v>
      </c>
      <c r="S2403" s="2">
        <v>2061</v>
      </c>
      <c r="T2403" t="s">
        <v>846</v>
      </c>
      <c r="U2403" t="s">
        <v>67</v>
      </c>
    </row>
    <row r="2404" spans="1:21" x14ac:dyDescent="0.25">
      <c r="A2404" s="2">
        <v>1999</v>
      </c>
      <c r="B2404" s="2">
        <v>772</v>
      </c>
      <c r="C2404" s="2">
        <v>1</v>
      </c>
      <c r="D2404" s="3">
        <v>36486</v>
      </c>
      <c r="E2404" s="3">
        <v>36487</v>
      </c>
      <c r="F2404" t="s">
        <v>3284</v>
      </c>
      <c r="G2404" t="s">
        <v>388</v>
      </c>
      <c r="H2404" t="s">
        <v>23</v>
      </c>
      <c r="I2404" s="2">
        <v>4.7</v>
      </c>
      <c r="J2404" s="2">
        <v>90</v>
      </c>
      <c r="K2404" t="s">
        <v>136</v>
      </c>
      <c r="L2404" t="s">
        <v>31</v>
      </c>
      <c r="R2404" t="s">
        <v>1739</v>
      </c>
      <c r="S2404" s="2">
        <v>1860</v>
      </c>
      <c r="T2404" t="s">
        <v>3286</v>
      </c>
      <c r="U2404" t="s">
        <v>41</v>
      </c>
    </row>
    <row r="2405" spans="1:21" x14ac:dyDescent="0.25">
      <c r="A2405" s="2">
        <v>1999</v>
      </c>
      <c r="B2405" s="2">
        <v>773</v>
      </c>
      <c r="C2405" s="2">
        <v>1</v>
      </c>
      <c r="D2405" s="3">
        <v>36486</v>
      </c>
      <c r="E2405" s="3">
        <v>36489</v>
      </c>
      <c r="F2405" t="s">
        <v>690</v>
      </c>
      <c r="G2405" t="s">
        <v>35</v>
      </c>
      <c r="H2405" t="s">
        <v>139</v>
      </c>
      <c r="I2405" s="2">
        <v>5.5</v>
      </c>
      <c r="J2405" s="2">
        <v>100.65</v>
      </c>
      <c r="K2405" t="s">
        <v>63</v>
      </c>
      <c r="L2405" t="s">
        <v>31</v>
      </c>
      <c r="R2405" t="s">
        <v>693</v>
      </c>
      <c r="S2405" s="2">
        <v>3446</v>
      </c>
      <c r="T2405" t="s">
        <v>694</v>
      </c>
      <c r="U2405" t="s">
        <v>128</v>
      </c>
    </row>
    <row r="2406" spans="1:21" x14ac:dyDescent="0.25">
      <c r="A2406" s="2">
        <v>1999</v>
      </c>
      <c r="B2406" s="2">
        <v>774</v>
      </c>
      <c r="C2406" s="2">
        <v>1</v>
      </c>
      <c r="D2406" s="3">
        <v>36487</v>
      </c>
      <c r="E2406" s="3">
        <v>36488</v>
      </c>
      <c r="F2406" t="s">
        <v>1064</v>
      </c>
      <c r="G2406" t="s">
        <v>95</v>
      </c>
      <c r="H2406" t="s">
        <v>95</v>
      </c>
      <c r="I2406" s="2">
        <v>4.99</v>
      </c>
      <c r="J2406" s="2">
        <v>88.15</v>
      </c>
      <c r="K2406" t="s">
        <v>55</v>
      </c>
      <c r="L2406" t="s">
        <v>96</v>
      </c>
      <c r="R2406" t="s">
        <v>1065</v>
      </c>
      <c r="S2406" s="2">
        <v>1998</v>
      </c>
      <c r="T2406" t="s">
        <v>1066</v>
      </c>
      <c r="U2406" t="s">
        <v>51</v>
      </c>
    </row>
    <row r="2407" spans="1:21" x14ac:dyDescent="0.25">
      <c r="A2407" s="2">
        <v>1999</v>
      </c>
      <c r="B2407" s="2">
        <v>775</v>
      </c>
      <c r="C2407" s="2">
        <v>1</v>
      </c>
      <c r="D2407" s="3">
        <v>36479</v>
      </c>
      <c r="E2407" s="3">
        <v>36483</v>
      </c>
      <c r="F2407" t="s">
        <v>3374</v>
      </c>
      <c r="G2407" t="s">
        <v>388</v>
      </c>
      <c r="H2407" t="s">
        <v>2133</v>
      </c>
      <c r="I2407" s="2">
        <v>6.84</v>
      </c>
      <c r="J2407" s="2">
        <v>88.02</v>
      </c>
      <c r="K2407" t="s">
        <v>70</v>
      </c>
      <c r="L2407" t="s">
        <v>56</v>
      </c>
      <c r="R2407" t="s">
        <v>3375</v>
      </c>
      <c r="S2407" s="2">
        <v>2877</v>
      </c>
      <c r="T2407" t="s">
        <v>3376</v>
      </c>
      <c r="U2407" t="s">
        <v>354</v>
      </c>
    </row>
    <row r="2408" spans="1:21" x14ac:dyDescent="0.25">
      <c r="A2408" s="2">
        <v>1999</v>
      </c>
      <c r="B2408" s="2">
        <v>776</v>
      </c>
      <c r="C2408" s="2">
        <v>1</v>
      </c>
      <c r="D2408" s="3">
        <v>36487</v>
      </c>
      <c r="E2408" s="3">
        <v>36487</v>
      </c>
      <c r="F2408" t="s">
        <v>1520</v>
      </c>
      <c r="G2408" t="s">
        <v>775</v>
      </c>
      <c r="H2408" t="s">
        <v>1074</v>
      </c>
      <c r="I2408" s="2">
        <v>3.91</v>
      </c>
      <c r="J2408" s="2">
        <v>64.47</v>
      </c>
      <c r="K2408" t="s">
        <v>80</v>
      </c>
      <c r="L2408" t="s">
        <v>56</v>
      </c>
      <c r="R2408" t="s">
        <v>1521</v>
      </c>
      <c r="S2408" s="2">
        <v>1003</v>
      </c>
      <c r="T2408" t="s">
        <v>1522</v>
      </c>
      <c r="U2408" t="s">
        <v>90</v>
      </c>
    </row>
    <row r="2409" spans="1:21" x14ac:dyDescent="0.25">
      <c r="A2409" s="2">
        <v>1999</v>
      </c>
      <c r="B2409" s="2">
        <v>777</v>
      </c>
      <c r="C2409" s="2">
        <v>1</v>
      </c>
      <c r="D2409" s="3">
        <v>36487</v>
      </c>
      <c r="E2409" s="3">
        <v>36489</v>
      </c>
      <c r="F2409" t="s">
        <v>648</v>
      </c>
      <c r="G2409" t="s">
        <v>22</v>
      </c>
      <c r="H2409" t="s">
        <v>446</v>
      </c>
      <c r="I2409" s="2">
        <v>6.91</v>
      </c>
      <c r="J2409" s="2">
        <v>110.5</v>
      </c>
      <c r="K2409" t="s">
        <v>80</v>
      </c>
      <c r="L2409" t="s">
        <v>81</v>
      </c>
      <c r="R2409" t="s">
        <v>650</v>
      </c>
      <c r="S2409" s="2">
        <v>4009</v>
      </c>
      <c r="T2409" t="s">
        <v>651</v>
      </c>
      <c r="U2409" t="s">
        <v>59</v>
      </c>
    </row>
    <row r="2410" spans="1:21" x14ac:dyDescent="0.25">
      <c r="A2410" s="2">
        <v>1999</v>
      </c>
      <c r="B2410" s="2">
        <v>778</v>
      </c>
      <c r="C2410" s="2">
        <v>1</v>
      </c>
      <c r="D2410" s="3">
        <v>36487</v>
      </c>
      <c r="E2410" s="3">
        <v>36488</v>
      </c>
      <c r="F2410" t="s">
        <v>1282</v>
      </c>
      <c r="G2410" t="s">
        <v>37</v>
      </c>
      <c r="H2410" t="s">
        <v>920</v>
      </c>
      <c r="I2410" s="2">
        <v>3.39</v>
      </c>
      <c r="J2410" s="2">
        <v>74.91</v>
      </c>
      <c r="K2410" t="s">
        <v>80</v>
      </c>
      <c r="L2410" t="s">
        <v>56</v>
      </c>
      <c r="R2410" t="s">
        <v>1283</v>
      </c>
      <c r="S2410" s="2">
        <v>1525</v>
      </c>
      <c r="T2410" t="s">
        <v>1284</v>
      </c>
      <c r="U2410" t="s">
        <v>293</v>
      </c>
    </row>
    <row r="2411" spans="1:21" x14ac:dyDescent="0.25">
      <c r="A2411" s="2">
        <v>1999</v>
      </c>
      <c r="B2411" s="2">
        <v>780</v>
      </c>
      <c r="C2411" s="2">
        <v>1</v>
      </c>
      <c r="D2411" s="3">
        <v>36488</v>
      </c>
      <c r="E2411" s="3">
        <v>36489</v>
      </c>
      <c r="F2411" t="s">
        <v>369</v>
      </c>
      <c r="G2411" t="s">
        <v>23</v>
      </c>
      <c r="H2411" t="s">
        <v>100</v>
      </c>
      <c r="I2411" s="2">
        <v>3.39</v>
      </c>
      <c r="J2411" s="2">
        <v>74.91</v>
      </c>
      <c r="K2411" t="s">
        <v>101</v>
      </c>
      <c r="L2411" t="s">
        <v>31</v>
      </c>
      <c r="R2411" t="s">
        <v>370</v>
      </c>
      <c r="S2411" s="2">
        <v>1298</v>
      </c>
      <c r="T2411" t="s">
        <v>371</v>
      </c>
      <c r="U2411" t="s">
        <v>67</v>
      </c>
    </row>
    <row r="2412" spans="1:21" x14ac:dyDescent="0.25">
      <c r="A2412" s="2">
        <v>1999</v>
      </c>
      <c r="B2412" s="2">
        <v>781</v>
      </c>
      <c r="C2412" s="2">
        <v>1</v>
      </c>
      <c r="D2412" s="3">
        <v>36488</v>
      </c>
      <c r="E2412" s="3">
        <v>36490</v>
      </c>
      <c r="F2412" t="s">
        <v>3358</v>
      </c>
      <c r="G2412" t="s">
        <v>814</v>
      </c>
      <c r="H2412" t="s">
        <v>1498</v>
      </c>
      <c r="I2412" s="2">
        <v>9.8800000000000008</v>
      </c>
      <c r="J2412" s="2">
        <v>162.11000000000001</v>
      </c>
      <c r="K2412" t="s">
        <v>80</v>
      </c>
      <c r="L2412" t="s">
        <v>175</v>
      </c>
      <c r="R2412" t="s">
        <v>3359</v>
      </c>
      <c r="S2412" s="2">
        <v>14141</v>
      </c>
      <c r="T2412" t="s">
        <v>3360</v>
      </c>
      <c r="U2412" t="s">
        <v>128</v>
      </c>
    </row>
    <row r="2413" spans="1:21" x14ac:dyDescent="0.25">
      <c r="A2413" s="2">
        <v>1999</v>
      </c>
      <c r="B2413" s="2">
        <v>782</v>
      </c>
      <c r="C2413" s="2">
        <v>1</v>
      </c>
      <c r="D2413" s="3">
        <v>36487</v>
      </c>
      <c r="E2413" s="3">
        <v>36489</v>
      </c>
      <c r="F2413" t="s">
        <v>518</v>
      </c>
      <c r="G2413" t="s">
        <v>34</v>
      </c>
      <c r="H2413" t="s">
        <v>2906</v>
      </c>
      <c r="I2413" s="2">
        <v>4.1500000000000004</v>
      </c>
      <c r="J2413" s="2">
        <v>82.5</v>
      </c>
      <c r="K2413" t="s">
        <v>80</v>
      </c>
      <c r="L2413" t="s">
        <v>56</v>
      </c>
      <c r="R2413" t="s">
        <v>519</v>
      </c>
      <c r="S2413" s="2">
        <v>1680</v>
      </c>
      <c r="T2413" t="s">
        <v>520</v>
      </c>
      <c r="U2413" t="s">
        <v>293</v>
      </c>
    </row>
    <row r="2414" spans="1:21" x14ac:dyDescent="0.25">
      <c r="A2414" s="2">
        <v>1999</v>
      </c>
      <c r="B2414" s="2">
        <v>782</v>
      </c>
      <c r="C2414" s="2">
        <v>2</v>
      </c>
      <c r="D2414" s="3">
        <v>36489</v>
      </c>
      <c r="E2414" s="3">
        <v>36490</v>
      </c>
      <c r="F2414" t="s">
        <v>518</v>
      </c>
      <c r="G2414" t="s">
        <v>34</v>
      </c>
      <c r="H2414" t="s">
        <v>2906</v>
      </c>
      <c r="I2414" s="2">
        <v>4.1500000000000004</v>
      </c>
      <c r="J2414" s="2">
        <v>82.5</v>
      </c>
      <c r="K2414" t="s">
        <v>80</v>
      </c>
      <c r="L2414" t="s">
        <v>56</v>
      </c>
      <c r="R2414" t="s">
        <v>519</v>
      </c>
      <c r="S2414" s="2">
        <v>1680</v>
      </c>
      <c r="T2414" t="s">
        <v>520</v>
      </c>
      <c r="U2414" t="s">
        <v>293</v>
      </c>
    </row>
    <row r="2415" spans="1:21" x14ac:dyDescent="0.25">
      <c r="A2415" s="2">
        <v>1999</v>
      </c>
      <c r="B2415" s="2">
        <v>783</v>
      </c>
      <c r="C2415" s="2">
        <v>1</v>
      </c>
      <c r="D2415" s="3">
        <v>36489</v>
      </c>
      <c r="E2415" s="3">
        <v>36490</v>
      </c>
      <c r="F2415" t="s">
        <v>3377</v>
      </c>
      <c r="G2415" t="s">
        <v>721</v>
      </c>
      <c r="H2415" t="s">
        <v>69</v>
      </c>
      <c r="I2415" s="2">
        <v>8.43</v>
      </c>
      <c r="J2415" s="2">
        <v>136.61000000000001</v>
      </c>
      <c r="K2415" t="s">
        <v>154</v>
      </c>
      <c r="L2415" t="s">
        <v>56</v>
      </c>
      <c r="R2415" t="s">
        <v>3378</v>
      </c>
      <c r="S2415" s="2">
        <v>8002</v>
      </c>
      <c r="T2415" t="s">
        <v>3379</v>
      </c>
      <c r="U2415" t="s">
        <v>354</v>
      </c>
    </row>
    <row r="2416" spans="1:21" x14ac:dyDescent="0.25">
      <c r="A2416" s="2">
        <v>1999</v>
      </c>
      <c r="B2416" s="2">
        <v>784</v>
      </c>
      <c r="C2416" s="2">
        <v>1</v>
      </c>
      <c r="D2416" s="3">
        <v>36489</v>
      </c>
      <c r="E2416" s="3">
        <v>36490</v>
      </c>
      <c r="F2416" t="s">
        <v>2273</v>
      </c>
      <c r="G2416" t="s">
        <v>35</v>
      </c>
      <c r="H2416" t="s">
        <v>716</v>
      </c>
      <c r="I2416" s="2">
        <v>7.34</v>
      </c>
      <c r="J2416" s="2">
        <v>126.47</v>
      </c>
      <c r="K2416" t="s">
        <v>1170</v>
      </c>
      <c r="L2416" t="s">
        <v>56</v>
      </c>
      <c r="R2416" t="s">
        <v>2274</v>
      </c>
      <c r="S2416" s="2">
        <v>5400</v>
      </c>
      <c r="T2416" t="s">
        <v>2275</v>
      </c>
      <c r="U2416" t="s">
        <v>719</v>
      </c>
    </row>
    <row r="2417" spans="1:21" x14ac:dyDescent="0.25">
      <c r="A2417" s="2">
        <v>1999</v>
      </c>
      <c r="B2417" s="2">
        <v>785</v>
      </c>
      <c r="C2417" s="2">
        <v>1</v>
      </c>
      <c r="D2417" s="3">
        <v>36489</v>
      </c>
      <c r="E2417" s="3">
        <v>36490</v>
      </c>
      <c r="F2417" t="s">
        <v>256</v>
      </c>
      <c r="G2417" t="s">
        <v>478</v>
      </c>
      <c r="H2417" t="s">
        <v>421</v>
      </c>
      <c r="I2417" s="2">
        <v>5.5</v>
      </c>
      <c r="J2417" s="2">
        <v>89.18</v>
      </c>
      <c r="K2417" t="s">
        <v>80</v>
      </c>
      <c r="L2417" t="s">
        <v>56</v>
      </c>
      <c r="R2417" t="s">
        <v>258</v>
      </c>
      <c r="S2417" s="2">
        <v>2564</v>
      </c>
      <c r="T2417" t="s">
        <v>259</v>
      </c>
      <c r="U2417" t="s">
        <v>123</v>
      </c>
    </row>
    <row r="2418" spans="1:21" x14ac:dyDescent="0.25">
      <c r="A2418" s="2">
        <v>1999</v>
      </c>
      <c r="B2418" s="2">
        <v>786</v>
      </c>
      <c r="C2418" s="2">
        <v>1</v>
      </c>
      <c r="D2418" s="3">
        <v>36489</v>
      </c>
      <c r="E2418" s="3">
        <v>36490</v>
      </c>
      <c r="F2418" t="s">
        <v>1404</v>
      </c>
      <c r="G2418" t="s">
        <v>35</v>
      </c>
      <c r="H2418" t="s">
        <v>260</v>
      </c>
      <c r="I2418" s="2">
        <v>4.5</v>
      </c>
      <c r="J2418" s="2">
        <v>87.58</v>
      </c>
      <c r="K2418" t="s">
        <v>101</v>
      </c>
      <c r="L2418" t="s">
        <v>31</v>
      </c>
      <c r="R2418" t="s">
        <v>1405</v>
      </c>
      <c r="S2418" s="2">
        <v>1988</v>
      </c>
      <c r="T2418" t="s">
        <v>1406</v>
      </c>
      <c r="U2418" t="s">
        <v>128</v>
      </c>
    </row>
    <row r="2419" spans="1:21" x14ac:dyDescent="0.25">
      <c r="A2419" s="2">
        <v>1999</v>
      </c>
      <c r="B2419" s="2">
        <v>787</v>
      </c>
      <c r="C2419" s="2">
        <v>1</v>
      </c>
      <c r="D2419" s="3">
        <v>36489</v>
      </c>
      <c r="E2419" s="3">
        <v>36491</v>
      </c>
      <c r="F2419" t="s">
        <v>3284</v>
      </c>
      <c r="G2419" t="s">
        <v>23</v>
      </c>
      <c r="H2419" t="s">
        <v>23</v>
      </c>
      <c r="I2419" s="2">
        <v>4.7</v>
      </c>
      <c r="J2419" s="2">
        <v>90</v>
      </c>
      <c r="K2419" t="s">
        <v>136</v>
      </c>
      <c r="L2419" t="s">
        <v>31</v>
      </c>
      <c r="R2419" t="s">
        <v>1739</v>
      </c>
      <c r="S2419" s="2">
        <v>1860</v>
      </c>
      <c r="T2419" t="s">
        <v>3286</v>
      </c>
      <c r="U2419" t="s">
        <v>41</v>
      </c>
    </row>
    <row r="2420" spans="1:21" x14ac:dyDescent="0.25">
      <c r="A2420" s="2">
        <v>1999</v>
      </c>
      <c r="B2420" s="2">
        <v>788</v>
      </c>
      <c r="C2420" s="2">
        <v>1</v>
      </c>
      <c r="D2420" s="3">
        <v>36489</v>
      </c>
      <c r="E2420" s="3">
        <v>36491</v>
      </c>
      <c r="F2420" t="s">
        <v>593</v>
      </c>
      <c r="G2420" t="s">
        <v>135</v>
      </c>
      <c r="H2420" t="s">
        <v>35</v>
      </c>
      <c r="I2420" s="2">
        <v>6.6</v>
      </c>
      <c r="J2420" s="2">
        <v>64</v>
      </c>
      <c r="K2420" t="s">
        <v>1170</v>
      </c>
      <c r="L2420" t="s">
        <v>25</v>
      </c>
      <c r="R2420" t="s">
        <v>594</v>
      </c>
      <c r="S2420" s="2">
        <v>1583</v>
      </c>
      <c r="T2420" t="s">
        <v>595</v>
      </c>
      <c r="U2420" t="s">
        <v>41</v>
      </c>
    </row>
    <row r="2421" spans="1:21" x14ac:dyDescent="0.25">
      <c r="A2421" s="2">
        <v>1999</v>
      </c>
      <c r="B2421" s="2">
        <v>789</v>
      </c>
      <c r="C2421" s="2">
        <v>1</v>
      </c>
      <c r="D2421" s="3">
        <v>36493</v>
      </c>
      <c r="E2421" s="3">
        <v>36493</v>
      </c>
      <c r="F2421" t="s">
        <v>3380</v>
      </c>
      <c r="G2421" t="s">
        <v>35</v>
      </c>
      <c r="H2421" t="s">
        <v>62</v>
      </c>
      <c r="I2421" s="2">
        <v>5.32</v>
      </c>
      <c r="J2421" s="2">
        <v>79.959999999999994</v>
      </c>
      <c r="K2421" t="s">
        <v>101</v>
      </c>
      <c r="L2421" t="s">
        <v>56</v>
      </c>
      <c r="R2421" t="s">
        <v>3381</v>
      </c>
      <c r="S2421" s="2">
        <v>1834</v>
      </c>
      <c r="T2421" t="s">
        <v>3382</v>
      </c>
      <c r="U2421" t="s">
        <v>632</v>
      </c>
    </row>
    <row r="2422" spans="1:21" x14ac:dyDescent="0.25">
      <c r="A2422" s="2">
        <v>1999</v>
      </c>
      <c r="B2422" s="2">
        <v>790</v>
      </c>
      <c r="C2422" s="2">
        <v>1</v>
      </c>
      <c r="D2422" s="3">
        <v>36492</v>
      </c>
      <c r="E2422" s="3">
        <v>36494</v>
      </c>
      <c r="F2422" t="s">
        <v>1064</v>
      </c>
      <c r="G2422" t="s">
        <v>95</v>
      </c>
      <c r="H2422" t="s">
        <v>95</v>
      </c>
      <c r="I2422" s="2">
        <v>4.99</v>
      </c>
      <c r="J2422" s="2">
        <v>88.15</v>
      </c>
      <c r="K2422" t="s">
        <v>55</v>
      </c>
      <c r="L2422" t="s">
        <v>96</v>
      </c>
      <c r="R2422" t="s">
        <v>1065</v>
      </c>
      <c r="S2422" s="2">
        <v>1998</v>
      </c>
      <c r="T2422" t="s">
        <v>1066</v>
      </c>
      <c r="U2422" t="s">
        <v>51</v>
      </c>
    </row>
    <row r="2423" spans="1:21" x14ac:dyDescent="0.25">
      <c r="A2423" s="2">
        <v>1999</v>
      </c>
      <c r="B2423" s="2">
        <v>791</v>
      </c>
      <c r="C2423" s="2">
        <v>1</v>
      </c>
      <c r="D2423" s="3">
        <v>36495</v>
      </c>
      <c r="E2423" s="3">
        <v>36495</v>
      </c>
      <c r="F2423" t="s">
        <v>3383</v>
      </c>
      <c r="G2423" t="s">
        <v>444</v>
      </c>
      <c r="H2423" t="s">
        <v>62</v>
      </c>
      <c r="I2423" s="2">
        <v>6</v>
      </c>
      <c r="J2423" s="2">
        <v>87.9</v>
      </c>
      <c r="K2423" t="s">
        <v>63</v>
      </c>
      <c r="L2423" t="s">
        <v>56</v>
      </c>
      <c r="R2423" t="s">
        <v>3384</v>
      </c>
      <c r="S2423" s="2">
        <v>2592</v>
      </c>
      <c r="T2423" t="s">
        <v>3385</v>
      </c>
      <c r="U2423" t="s">
        <v>90</v>
      </c>
    </row>
    <row r="2424" spans="1:21" x14ac:dyDescent="0.25">
      <c r="A2424" s="2">
        <v>1999</v>
      </c>
      <c r="B2424" s="2">
        <v>792</v>
      </c>
      <c r="C2424" s="2">
        <v>1</v>
      </c>
      <c r="D2424" s="3">
        <v>36493</v>
      </c>
      <c r="E2424" s="3">
        <v>36494</v>
      </c>
      <c r="F2424" t="s">
        <v>3386</v>
      </c>
      <c r="G2424" t="s">
        <v>1141</v>
      </c>
      <c r="H2424" t="s">
        <v>29</v>
      </c>
      <c r="I2424" s="2">
        <v>5.31</v>
      </c>
      <c r="J2424" s="2">
        <v>82.45</v>
      </c>
      <c r="K2424" t="s">
        <v>48</v>
      </c>
      <c r="L2424" t="s">
        <v>31</v>
      </c>
      <c r="R2424" t="s">
        <v>3387</v>
      </c>
      <c r="S2424" s="2">
        <v>2345</v>
      </c>
      <c r="T2424" t="s">
        <v>3388</v>
      </c>
      <c r="U2424" t="s">
        <v>857</v>
      </c>
    </row>
    <row r="2425" spans="1:21" x14ac:dyDescent="0.25">
      <c r="A2425" s="2">
        <v>1999</v>
      </c>
      <c r="B2425" s="2">
        <v>793</v>
      </c>
      <c r="C2425" s="2">
        <v>1</v>
      </c>
      <c r="D2425" s="3">
        <v>36493</v>
      </c>
      <c r="E2425" s="3">
        <v>36493</v>
      </c>
      <c r="F2425" t="s">
        <v>3389</v>
      </c>
      <c r="G2425" t="s">
        <v>53</v>
      </c>
      <c r="H2425" t="s">
        <v>640</v>
      </c>
      <c r="I2425" s="2">
        <v>5.67</v>
      </c>
      <c r="J2425" s="2">
        <v>89.9</v>
      </c>
      <c r="K2425" t="s">
        <v>55</v>
      </c>
      <c r="L2425" t="s">
        <v>56</v>
      </c>
      <c r="R2425" t="s">
        <v>3390</v>
      </c>
      <c r="S2425" s="2">
        <v>2805</v>
      </c>
      <c r="T2425" t="s">
        <v>3391</v>
      </c>
      <c r="U2425" t="s">
        <v>128</v>
      </c>
    </row>
    <row r="2426" spans="1:21" x14ac:dyDescent="0.25">
      <c r="A2426" s="2">
        <v>1999</v>
      </c>
      <c r="B2426" s="2">
        <v>794</v>
      </c>
      <c r="C2426" s="2">
        <v>1</v>
      </c>
      <c r="D2426" s="3">
        <v>36493</v>
      </c>
      <c r="E2426" s="3">
        <v>36494</v>
      </c>
      <c r="F2426" t="s">
        <v>3389</v>
      </c>
      <c r="G2426" t="s">
        <v>53</v>
      </c>
      <c r="H2426" t="s">
        <v>640</v>
      </c>
      <c r="I2426" s="2">
        <v>5.67</v>
      </c>
      <c r="J2426" s="2">
        <v>89.9</v>
      </c>
      <c r="K2426" t="s">
        <v>101</v>
      </c>
      <c r="L2426" t="s">
        <v>25</v>
      </c>
      <c r="R2426" t="s">
        <v>3390</v>
      </c>
      <c r="S2426" s="2">
        <v>2805</v>
      </c>
      <c r="T2426" t="s">
        <v>3391</v>
      </c>
      <c r="U2426" t="s">
        <v>128</v>
      </c>
    </row>
    <row r="2427" spans="1:21" x14ac:dyDescent="0.25">
      <c r="A2427" s="2">
        <v>1999</v>
      </c>
      <c r="B2427" s="2">
        <v>795</v>
      </c>
      <c r="C2427" s="2">
        <v>1</v>
      </c>
      <c r="D2427" s="3">
        <v>36493</v>
      </c>
      <c r="E2427" s="3">
        <v>36494</v>
      </c>
      <c r="F2427" t="s">
        <v>249</v>
      </c>
      <c r="G2427" t="s">
        <v>250</v>
      </c>
      <c r="H2427" t="s">
        <v>135</v>
      </c>
      <c r="I2427" s="2">
        <v>6.3</v>
      </c>
      <c r="J2427" s="2">
        <v>115.56</v>
      </c>
      <c r="K2427" t="s">
        <v>80</v>
      </c>
      <c r="L2427" t="s">
        <v>175</v>
      </c>
      <c r="R2427" t="s">
        <v>251</v>
      </c>
      <c r="S2427" s="2">
        <v>4132</v>
      </c>
      <c r="T2427" t="s">
        <v>252</v>
      </c>
      <c r="U2427" t="s">
        <v>41</v>
      </c>
    </row>
    <row r="2428" spans="1:21" x14ac:dyDescent="0.25">
      <c r="A2428" s="2">
        <v>1999</v>
      </c>
      <c r="B2428" s="2">
        <v>796</v>
      </c>
      <c r="C2428" s="2">
        <v>1</v>
      </c>
      <c r="D2428" s="3">
        <v>36493</v>
      </c>
      <c r="E2428" s="3">
        <v>36494</v>
      </c>
      <c r="F2428" t="s">
        <v>2329</v>
      </c>
      <c r="G2428" t="s">
        <v>105</v>
      </c>
      <c r="H2428" t="s">
        <v>135</v>
      </c>
      <c r="I2428" s="2">
        <v>5.75</v>
      </c>
      <c r="J2428" s="2">
        <v>83.5</v>
      </c>
      <c r="K2428" t="s">
        <v>55</v>
      </c>
      <c r="L2428" t="s">
        <v>81</v>
      </c>
      <c r="R2428" t="s">
        <v>2330</v>
      </c>
      <c r="S2428" s="2">
        <v>2269</v>
      </c>
      <c r="T2428" t="s">
        <v>2331</v>
      </c>
      <c r="U2428" t="s">
        <v>27</v>
      </c>
    </row>
    <row r="2429" spans="1:21" x14ac:dyDescent="0.25">
      <c r="A2429" s="2">
        <v>1999</v>
      </c>
      <c r="B2429" s="2">
        <v>797</v>
      </c>
      <c r="C2429" s="2">
        <v>1</v>
      </c>
      <c r="D2429" s="3">
        <v>36494</v>
      </c>
      <c r="E2429" s="3">
        <v>36497</v>
      </c>
      <c r="F2429" t="s">
        <v>3392</v>
      </c>
      <c r="G2429" t="s">
        <v>474</v>
      </c>
      <c r="H2429" t="s">
        <v>3393</v>
      </c>
      <c r="I2429" s="2">
        <v>6.62</v>
      </c>
      <c r="J2429" s="2">
        <v>100.29</v>
      </c>
      <c r="K2429" t="s">
        <v>70</v>
      </c>
      <c r="L2429" t="s">
        <v>175</v>
      </c>
      <c r="R2429" t="s">
        <v>3394</v>
      </c>
      <c r="S2429" s="2">
        <v>5752</v>
      </c>
      <c r="T2429" t="s">
        <v>3395</v>
      </c>
      <c r="U2429" t="s">
        <v>293</v>
      </c>
    </row>
    <row r="2430" spans="1:21" x14ac:dyDescent="0.25">
      <c r="A2430" s="2">
        <v>1999</v>
      </c>
      <c r="B2430" s="2">
        <v>798</v>
      </c>
      <c r="C2430" s="2">
        <v>1</v>
      </c>
      <c r="D2430" s="3">
        <v>36494</v>
      </c>
      <c r="E2430" s="3">
        <v>36495</v>
      </c>
      <c r="F2430" t="s">
        <v>3396</v>
      </c>
      <c r="G2430" t="s">
        <v>1141</v>
      </c>
      <c r="H2430" t="s">
        <v>702</v>
      </c>
      <c r="I2430" s="2">
        <v>4.95</v>
      </c>
      <c r="J2430" s="2">
        <v>87.91</v>
      </c>
      <c r="K2430" t="s">
        <v>63</v>
      </c>
      <c r="L2430" t="s">
        <v>31</v>
      </c>
      <c r="R2430" t="s">
        <v>3397</v>
      </c>
      <c r="S2430" s="2">
        <v>2564</v>
      </c>
      <c r="T2430" t="s">
        <v>3398</v>
      </c>
      <c r="U2430" t="s">
        <v>857</v>
      </c>
    </row>
    <row r="2431" spans="1:21" x14ac:dyDescent="0.25">
      <c r="A2431" s="2">
        <v>1999</v>
      </c>
      <c r="B2431" s="2">
        <v>799</v>
      </c>
      <c r="C2431" s="2">
        <v>1</v>
      </c>
      <c r="D2431" s="3">
        <v>36494</v>
      </c>
      <c r="E2431" s="3">
        <v>36496</v>
      </c>
      <c r="F2431" t="s">
        <v>245</v>
      </c>
      <c r="G2431" t="s">
        <v>35</v>
      </c>
      <c r="H2431" t="s">
        <v>139</v>
      </c>
      <c r="I2431" s="2">
        <v>6.45</v>
      </c>
      <c r="J2431" s="2">
        <v>103.13</v>
      </c>
      <c r="K2431" t="s">
        <v>1170</v>
      </c>
      <c r="L2431" t="s">
        <v>25</v>
      </c>
      <c r="R2431" t="s">
        <v>247</v>
      </c>
      <c r="S2431" s="2">
        <v>3651</v>
      </c>
      <c r="T2431" t="s">
        <v>248</v>
      </c>
      <c r="U2431" t="s">
        <v>41</v>
      </c>
    </row>
    <row r="2432" spans="1:21" x14ac:dyDescent="0.25">
      <c r="A2432" s="2">
        <v>1999</v>
      </c>
      <c r="B2432" s="2">
        <v>800</v>
      </c>
      <c r="C2432" s="2">
        <v>1</v>
      </c>
      <c r="D2432" s="3">
        <v>36495</v>
      </c>
      <c r="E2432" s="3">
        <v>36495</v>
      </c>
      <c r="F2432" t="s">
        <v>455</v>
      </c>
      <c r="G2432" t="s">
        <v>1025</v>
      </c>
      <c r="H2432" t="s">
        <v>35</v>
      </c>
      <c r="I2432" s="2">
        <v>8</v>
      </c>
      <c r="J2432" s="2">
        <v>142.25</v>
      </c>
      <c r="K2432" t="s">
        <v>55</v>
      </c>
      <c r="L2432" t="s">
        <v>25</v>
      </c>
      <c r="R2432" t="s">
        <v>456</v>
      </c>
      <c r="S2432" s="2">
        <v>9096</v>
      </c>
      <c r="T2432" t="s">
        <v>457</v>
      </c>
      <c r="U2432" t="s">
        <v>458</v>
      </c>
    </row>
    <row r="2433" spans="1:21" x14ac:dyDescent="0.25">
      <c r="A2433" s="2">
        <v>1999</v>
      </c>
      <c r="B2433" s="2">
        <v>801</v>
      </c>
      <c r="C2433" s="2">
        <v>1</v>
      </c>
      <c r="D2433" s="3">
        <v>36495</v>
      </c>
      <c r="E2433" s="3">
        <v>36496</v>
      </c>
      <c r="F2433" t="s">
        <v>429</v>
      </c>
      <c r="G2433" t="s">
        <v>29</v>
      </c>
      <c r="H2433" t="s">
        <v>62</v>
      </c>
      <c r="I2433" s="2">
        <v>7.01</v>
      </c>
      <c r="J2433" s="2">
        <v>110.55</v>
      </c>
      <c r="K2433" t="s">
        <v>70</v>
      </c>
      <c r="L2433" t="s">
        <v>56</v>
      </c>
      <c r="R2433" t="s">
        <v>431</v>
      </c>
      <c r="S2433" s="2">
        <v>4907</v>
      </c>
      <c r="T2433" t="s">
        <v>3399</v>
      </c>
      <c r="U2433" t="s">
        <v>244</v>
      </c>
    </row>
    <row r="2434" spans="1:21" x14ac:dyDescent="0.25">
      <c r="A2434" s="2">
        <v>1999</v>
      </c>
      <c r="B2434" s="2">
        <v>802</v>
      </c>
      <c r="C2434" s="2">
        <v>1</v>
      </c>
      <c r="D2434" s="3">
        <v>36494</v>
      </c>
      <c r="E2434" s="3">
        <v>36495</v>
      </c>
      <c r="F2434" t="s">
        <v>3284</v>
      </c>
      <c r="G2434" t="s">
        <v>23</v>
      </c>
      <c r="H2434" t="s">
        <v>23</v>
      </c>
      <c r="I2434" s="2">
        <v>4.7</v>
      </c>
      <c r="J2434" s="2">
        <v>90</v>
      </c>
      <c r="K2434" t="s">
        <v>136</v>
      </c>
      <c r="L2434" t="s">
        <v>31</v>
      </c>
      <c r="R2434" t="s">
        <v>1739</v>
      </c>
      <c r="S2434" s="2">
        <v>1860</v>
      </c>
      <c r="T2434" t="s">
        <v>3286</v>
      </c>
      <c r="U2434" t="s">
        <v>41</v>
      </c>
    </row>
    <row r="2435" spans="1:21" x14ac:dyDescent="0.25">
      <c r="A2435" s="2">
        <v>1999</v>
      </c>
      <c r="B2435" s="2">
        <v>803</v>
      </c>
      <c r="C2435" s="2">
        <v>1</v>
      </c>
      <c r="D2435" s="3">
        <v>36495</v>
      </c>
      <c r="E2435" s="3">
        <v>36496</v>
      </c>
      <c r="F2435" t="s">
        <v>3400</v>
      </c>
      <c r="G2435" t="s">
        <v>23</v>
      </c>
      <c r="H2435" t="s">
        <v>100</v>
      </c>
      <c r="I2435" s="2">
        <v>3.38</v>
      </c>
      <c r="J2435" s="2">
        <v>64.34</v>
      </c>
      <c r="K2435" t="s">
        <v>101</v>
      </c>
      <c r="L2435" t="s">
        <v>31</v>
      </c>
      <c r="R2435" t="s">
        <v>3401</v>
      </c>
      <c r="S2435" s="2">
        <v>851</v>
      </c>
      <c r="T2435" t="s">
        <v>3402</v>
      </c>
      <c r="U2435" t="s">
        <v>51</v>
      </c>
    </row>
    <row r="2436" spans="1:21" x14ac:dyDescent="0.25">
      <c r="A2436" s="2">
        <v>1999</v>
      </c>
      <c r="B2436" s="2">
        <v>804</v>
      </c>
      <c r="C2436" s="2">
        <v>1</v>
      </c>
      <c r="D2436" s="3">
        <v>36496</v>
      </c>
      <c r="E2436" s="3">
        <v>36496</v>
      </c>
      <c r="F2436" t="s">
        <v>2350</v>
      </c>
      <c r="G2436" t="s">
        <v>35</v>
      </c>
      <c r="H2436" t="s">
        <v>210</v>
      </c>
      <c r="I2436" s="2">
        <v>4.34</v>
      </c>
      <c r="J2436" s="2">
        <v>84.95</v>
      </c>
      <c r="K2436" t="s">
        <v>154</v>
      </c>
      <c r="L2436" t="s">
        <v>56</v>
      </c>
      <c r="R2436" t="s">
        <v>2351</v>
      </c>
      <c r="S2436" s="2">
        <v>2056</v>
      </c>
      <c r="T2436" t="s">
        <v>2352</v>
      </c>
      <c r="U2436" t="s">
        <v>51</v>
      </c>
    </row>
    <row r="2437" spans="1:21" x14ac:dyDescent="0.25">
      <c r="A2437" s="2">
        <v>1999</v>
      </c>
      <c r="B2437" s="2">
        <v>805</v>
      </c>
      <c r="C2437" s="2">
        <v>1</v>
      </c>
      <c r="D2437" s="3">
        <v>36496</v>
      </c>
      <c r="E2437" s="3">
        <v>36496</v>
      </c>
      <c r="F2437" t="s">
        <v>3403</v>
      </c>
      <c r="G2437" t="s">
        <v>1261</v>
      </c>
      <c r="H2437" t="s">
        <v>62</v>
      </c>
      <c r="I2437" s="2">
        <v>5.51</v>
      </c>
      <c r="J2437" s="2">
        <v>87.9</v>
      </c>
      <c r="K2437" t="s">
        <v>63</v>
      </c>
      <c r="L2437" t="s">
        <v>56</v>
      </c>
      <c r="R2437" t="s">
        <v>3404</v>
      </c>
      <c r="S2437" s="2">
        <v>2446</v>
      </c>
      <c r="T2437" t="s">
        <v>3405</v>
      </c>
      <c r="U2437" t="s">
        <v>244</v>
      </c>
    </row>
    <row r="2438" spans="1:21" x14ac:dyDescent="0.25">
      <c r="A2438" s="2">
        <v>1999</v>
      </c>
      <c r="B2438" s="2">
        <v>806</v>
      </c>
      <c r="C2438" s="2">
        <v>1</v>
      </c>
      <c r="D2438" s="3">
        <v>36496</v>
      </c>
      <c r="E2438" s="3">
        <v>36496</v>
      </c>
      <c r="F2438" t="s">
        <v>1255</v>
      </c>
      <c r="G2438" t="s">
        <v>34</v>
      </c>
      <c r="H2438" t="s">
        <v>23</v>
      </c>
      <c r="I2438" s="2">
        <v>6.65</v>
      </c>
      <c r="J2438" s="2">
        <v>92.1</v>
      </c>
      <c r="K2438" t="s">
        <v>63</v>
      </c>
      <c r="L2438" t="s">
        <v>56</v>
      </c>
      <c r="R2438" t="s">
        <v>1256</v>
      </c>
      <c r="S2438" s="2">
        <v>2986</v>
      </c>
      <c r="T2438" t="s">
        <v>1257</v>
      </c>
      <c r="U2438" t="s">
        <v>51</v>
      </c>
    </row>
    <row r="2439" spans="1:21" x14ac:dyDescent="0.25">
      <c r="A2439" s="2">
        <v>1999</v>
      </c>
      <c r="B2439" s="2">
        <v>807</v>
      </c>
      <c r="C2439" s="2">
        <v>1</v>
      </c>
      <c r="D2439" s="3">
        <v>36496</v>
      </c>
      <c r="E2439" s="3">
        <v>36497</v>
      </c>
      <c r="F2439" t="s">
        <v>1601</v>
      </c>
      <c r="G2439" t="s">
        <v>135</v>
      </c>
      <c r="H2439" t="s">
        <v>53</v>
      </c>
      <c r="I2439" s="2">
        <v>4.82</v>
      </c>
      <c r="J2439" s="2">
        <v>85.75</v>
      </c>
      <c r="K2439" t="s">
        <v>80</v>
      </c>
      <c r="L2439" t="s">
        <v>56</v>
      </c>
      <c r="R2439" t="s">
        <v>1602</v>
      </c>
      <c r="S2439" s="2">
        <v>1546</v>
      </c>
      <c r="T2439" t="s">
        <v>1603</v>
      </c>
      <c r="U2439" t="s">
        <v>51</v>
      </c>
    </row>
    <row r="2440" spans="1:21" x14ac:dyDescent="0.25">
      <c r="A2440" s="2">
        <v>1999</v>
      </c>
      <c r="B2440" s="2">
        <v>808</v>
      </c>
      <c r="C2440" s="2">
        <v>1</v>
      </c>
      <c r="D2440" s="3">
        <v>36497</v>
      </c>
      <c r="E2440" s="3">
        <v>36497</v>
      </c>
      <c r="F2440" t="s">
        <v>3406</v>
      </c>
      <c r="G2440" t="s">
        <v>35</v>
      </c>
      <c r="H2440" t="s">
        <v>100</v>
      </c>
      <c r="I2440" s="2">
        <v>3.36</v>
      </c>
      <c r="J2440" s="2">
        <v>62.47</v>
      </c>
      <c r="K2440" t="s">
        <v>101</v>
      </c>
      <c r="L2440" t="s">
        <v>31</v>
      </c>
      <c r="R2440" t="s">
        <v>3407</v>
      </c>
      <c r="S2440" s="2">
        <v>736</v>
      </c>
      <c r="T2440" t="s">
        <v>3408</v>
      </c>
      <c r="U2440" t="s">
        <v>51</v>
      </c>
    </row>
    <row r="2441" spans="1:21" x14ac:dyDescent="0.25">
      <c r="A2441" s="2">
        <v>1999</v>
      </c>
      <c r="B2441" s="2">
        <v>809</v>
      </c>
      <c r="C2441" s="2">
        <v>1</v>
      </c>
      <c r="D2441" s="3">
        <v>36497</v>
      </c>
      <c r="E2441" s="3">
        <v>36499</v>
      </c>
      <c r="F2441" t="s">
        <v>3284</v>
      </c>
      <c r="G2441" t="s">
        <v>23</v>
      </c>
      <c r="H2441" t="s">
        <v>23</v>
      </c>
      <c r="I2441" s="2">
        <v>4.7</v>
      </c>
      <c r="J2441" s="2">
        <v>90</v>
      </c>
      <c r="K2441" t="s">
        <v>136</v>
      </c>
      <c r="L2441" t="s">
        <v>25</v>
      </c>
      <c r="R2441" t="s">
        <v>1739</v>
      </c>
      <c r="S2441" s="2">
        <v>1860</v>
      </c>
      <c r="T2441" t="s">
        <v>3286</v>
      </c>
      <c r="U2441" t="s">
        <v>41</v>
      </c>
    </row>
    <row r="2442" spans="1:21" x14ac:dyDescent="0.25">
      <c r="A2442" s="2">
        <v>1999</v>
      </c>
      <c r="B2442" s="2">
        <v>810</v>
      </c>
      <c r="C2442" s="2">
        <v>1</v>
      </c>
      <c r="D2442" s="3">
        <v>36497</v>
      </c>
      <c r="E2442" s="3">
        <v>36498</v>
      </c>
      <c r="F2442" t="s">
        <v>3409</v>
      </c>
      <c r="G2442" t="s">
        <v>86</v>
      </c>
      <c r="H2442" t="s">
        <v>446</v>
      </c>
      <c r="I2442" s="2">
        <v>7.44</v>
      </c>
      <c r="J2442" s="2">
        <v>112.38</v>
      </c>
      <c r="K2442" t="s">
        <v>157</v>
      </c>
      <c r="L2442" t="s">
        <v>56</v>
      </c>
      <c r="R2442" t="s">
        <v>3410</v>
      </c>
      <c r="S2442" s="2">
        <v>4678</v>
      </c>
      <c r="T2442" t="s">
        <v>3411</v>
      </c>
      <c r="U2442" t="s">
        <v>197</v>
      </c>
    </row>
    <row r="2443" spans="1:21" x14ac:dyDescent="0.25">
      <c r="A2443" s="2">
        <v>1999</v>
      </c>
      <c r="B2443" s="2">
        <v>811</v>
      </c>
      <c r="C2443" s="2">
        <v>1</v>
      </c>
      <c r="D2443" s="3">
        <v>36498</v>
      </c>
      <c r="E2443" s="3">
        <v>36499</v>
      </c>
      <c r="F2443" t="s">
        <v>1064</v>
      </c>
      <c r="G2443" t="s">
        <v>95</v>
      </c>
      <c r="H2443" t="s">
        <v>95</v>
      </c>
      <c r="I2443" s="2">
        <v>4.99</v>
      </c>
      <c r="J2443" s="2">
        <v>88.15</v>
      </c>
      <c r="K2443" t="s">
        <v>55</v>
      </c>
      <c r="L2443" t="s">
        <v>96</v>
      </c>
      <c r="R2443" t="s">
        <v>1065</v>
      </c>
      <c r="S2443" s="2">
        <v>1998</v>
      </c>
      <c r="T2443" t="s">
        <v>1066</v>
      </c>
      <c r="U2443" t="s">
        <v>51</v>
      </c>
    </row>
    <row r="2444" spans="1:21" x14ac:dyDescent="0.25">
      <c r="A2444" s="2">
        <v>1999</v>
      </c>
      <c r="B2444" s="2">
        <v>812</v>
      </c>
      <c r="C2444" s="2">
        <v>1</v>
      </c>
      <c r="D2444" s="3">
        <v>36501</v>
      </c>
      <c r="E2444" s="3">
        <v>36509</v>
      </c>
      <c r="F2444" t="s">
        <v>3412</v>
      </c>
      <c r="G2444" t="s">
        <v>29</v>
      </c>
      <c r="H2444" t="s">
        <v>62</v>
      </c>
      <c r="I2444" s="2">
        <v>13.29</v>
      </c>
      <c r="J2444" s="2">
        <v>215</v>
      </c>
      <c r="K2444" t="s">
        <v>608</v>
      </c>
      <c r="L2444" t="s">
        <v>56</v>
      </c>
      <c r="R2444" t="s">
        <v>3413</v>
      </c>
      <c r="S2444" s="2">
        <v>35884</v>
      </c>
      <c r="T2444" t="s">
        <v>3414</v>
      </c>
      <c r="U2444" t="s">
        <v>123</v>
      </c>
    </row>
    <row r="2445" spans="1:21" x14ac:dyDescent="0.25">
      <c r="A2445" s="2">
        <v>1999</v>
      </c>
      <c r="B2445" s="2">
        <v>813</v>
      </c>
      <c r="C2445" s="2">
        <v>1</v>
      </c>
      <c r="D2445" s="3">
        <v>36498</v>
      </c>
      <c r="E2445" s="3">
        <v>36501</v>
      </c>
      <c r="F2445" t="s">
        <v>3415</v>
      </c>
      <c r="G2445" t="s">
        <v>23</v>
      </c>
      <c r="H2445" t="s">
        <v>640</v>
      </c>
      <c r="I2445" s="2">
        <v>6.06</v>
      </c>
      <c r="J2445" s="2">
        <v>95.16</v>
      </c>
      <c r="K2445" t="s">
        <v>101</v>
      </c>
      <c r="L2445" t="s">
        <v>31</v>
      </c>
      <c r="R2445" t="s">
        <v>3416</v>
      </c>
      <c r="S2445" s="2">
        <v>2999</v>
      </c>
      <c r="T2445" t="s">
        <v>3417</v>
      </c>
      <c r="U2445" t="s">
        <v>67</v>
      </c>
    </row>
    <row r="2446" spans="1:21" x14ac:dyDescent="0.25">
      <c r="A2446" s="2">
        <v>1999</v>
      </c>
      <c r="B2446" s="2">
        <v>813</v>
      </c>
      <c r="C2446" s="2">
        <v>2</v>
      </c>
      <c r="D2446" s="3">
        <v>36501</v>
      </c>
      <c r="E2446" s="3">
        <v>36501</v>
      </c>
      <c r="F2446" t="s">
        <v>3415</v>
      </c>
      <c r="G2446" t="s">
        <v>23</v>
      </c>
      <c r="H2446" t="s">
        <v>640</v>
      </c>
      <c r="I2446" s="2">
        <v>6.06</v>
      </c>
      <c r="J2446" s="2">
        <v>95.16</v>
      </c>
      <c r="K2446" t="s">
        <v>101</v>
      </c>
      <c r="L2446" t="s">
        <v>31</v>
      </c>
      <c r="R2446" t="s">
        <v>3416</v>
      </c>
      <c r="S2446" s="2">
        <v>2999</v>
      </c>
      <c r="T2446" t="s">
        <v>3417</v>
      </c>
      <c r="U2446" t="s">
        <v>67</v>
      </c>
    </row>
    <row r="2447" spans="1:21" x14ac:dyDescent="0.25">
      <c r="A2447" s="2">
        <v>1999</v>
      </c>
      <c r="B2447" s="2">
        <v>814</v>
      </c>
      <c r="C2447" s="2">
        <v>1</v>
      </c>
      <c r="D2447" s="3">
        <v>36501</v>
      </c>
      <c r="E2447" s="3">
        <v>36501</v>
      </c>
      <c r="F2447" t="s">
        <v>148</v>
      </c>
      <c r="G2447" t="s">
        <v>109</v>
      </c>
      <c r="H2447" t="s">
        <v>105</v>
      </c>
      <c r="I2447" s="2">
        <v>5.5</v>
      </c>
      <c r="J2447" s="2">
        <v>77.069999999999993</v>
      </c>
      <c r="K2447" t="s">
        <v>1170</v>
      </c>
      <c r="L2447" t="s">
        <v>175</v>
      </c>
      <c r="R2447" t="s">
        <v>150</v>
      </c>
      <c r="S2447" s="2">
        <v>2016</v>
      </c>
      <c r="T2447" t="s">
        <v>151</v>
      </c>
      <c r="U2447" t="s">
        <v>41</v>
      </c>
    </row>
    <row r="2448" spans="1:21" x14ac:dyDescent="0.25">
      <c r="A2448" s="2">
        <v>1999</v>
      </c>
      <c r="B2448" s="2">
        <v>815</v>
      </c>
      <c r="C2448" s="2">
        <v>1</v>
      </c>
      <c r="D2448" s="3">
        <v>36499</v>
      </c>
      <c r="E2448" s="3">
        <v>36503</v>
      </c>
      <c r="F2448" t="s">
        <v>3418</v>
      </c>
      <c r="G2448" t="s">
        <v>1141</v>
      </c>
      <c r="H2448" t="s">
        <v>2133</v>
      </c>
      <c r="I2448" s="2">
        <v>5.66</v>
      </c>
      <c r="J2448" s="2">
        <v>95.93</v>
      </c>
      <c r="K2448" t="s">
        <v>70</v>
      </c>
      <c r="L2448" t="s">
        <v>81</v>
      </c>
      <c r="R2448" t="s">
        <v>3419</v>
      </c>
      <c r="S2448" s="2">
        <v>2516</v>
      </c>
      <c r="T2448" t="s">
        <v>3420</v>
      </c>
      <c r="U2448" t="s">
        <v>143</v>
      </c>
    </row>
    <row r="2449" spans="1:21" x14ac:dyDescent="0.25">
      <c r="A2449" s="2">
        <v>1999</v>
      </c>
      <c r="B2449" s="2">
        <v>816</v>
      </c>
      <c r="C2449" s="2">
        <v>1</v>
      </c>
      <c r="D2449" s="3">
        <v>36499</v>
      </c>
      <c r="E2449" s="3">
        <v>36501</v>
      </c>
      <c r="F2449" t="s">
        <v>1075</v>
      </c>
      <c r="G2449" t="s">
        <v>444</v>
      </c>
      <c r="H2449" t="s">
        <v>266</v>
      </c>
      <c r="I2449" s="2">
        <v>7.01</v>
      </c>
      <c r="J2449" s="2">
        <v>113.77</v>
      </c>
      <c r="K2449" t="s">
        <v>80</v>
      </c>
      <c r="L2449" t="s">
        <v>56</v>
      </c>
      <c r="R2449" t="s">
        <v>268</v>
      </c>
      <c r="S2449" s="2">
        <v>3890</v>
      </c>
      <c r="T2449" t="s">
        <v>1076</v>
      </c>
      <c r="U2449" t="s">
        <v>123</v>
      </c>
    </row>
    <row r="2450" spans="1:21" x14ac:dyDescent="0.25">
      <c r="A2450" s="2">
        <v>1999</v>
      </c>
      <c r="B2450" s="2">
        <v>817</v>
      </c>
      <c r="C2450" s="2">
        <v>1</v>
      </c>
      <c r="D2450" s="3">
        <v>36499</v>
      </c>
      <c r="E2450" s="3">
        <v>36500</v>
      </c>
      <c r="F2450" t="s">
        <v>406</v>
      </c>
      <c r="G2450" t="s">
        <v>37</v>
      </c>
      <c r="H2450" t="s">
        <v>2738</v>
      </c>
      <c r="I2450" s="2">
        <v>7.85</v>
      </c>
      <c r="J2450" s="2">
        <v>99.85</v>
      </c>
      <c r="K2450" t="s">
        <v>80</v>
      </c>
      <c r="L2450" t="s">
        <v>56</v>
      </c>
      <c r="R2450" t="s">
        <v>408</v>
      </c>
      <c r="S2450" s="2">
        <v>3744</v>
      </c>
      <c r="T2450" t="s">
        <v>409</v>
      </c>
      <c r="U2450" t="s">
        <v>27</v>
      </c>
    </row>
    <row r="2451" spans="1:21" x14ac:dyDescent="0.25">
      <c r="A2451" s="2">
        <v>1999</v>
      </c>
      <c r="B2451" s="2">
        <v>818</v>
      </c>
      <c r="C2451" s="2">
        <v>1</v>
      </c>
      <c r="D2451" s="3">
        <v>36502</v>
      </c>
      <c r="E2451" s="3">
        <v>36503</v>
      </c>
      <c r="F2451" t="s">
        <v>256</v>
      </c>
      <c r="G2451" t="s">
        <v>34</v>
      </c>
      <c r="H2451" t="s">
        <v>345</v>
      </c>
      <c r="I2451" s="2">
        <v>5.5</v>
      </c>
      <c r="J2451" s="2">
        <v>89.18</v>
      </c>
      <c r="K2451" t="s">
        <v>80</v>
      </c>
      <c r="L2451" t="s">
        <v>56</v>
      </c>
      <c r="R2451" t="s">
        <v>258</v>
      </c>
      <c r="S2451" s="2">
        <v>2564</v>
      </c>
      <c r="T2451" t="s">
        <v>259</v>
      </c>
      <c r="U2451" t="s">
        <v>123</v>
      </c>
    </row>
    <row r="2452" spans="1:21" x14ac:dyDescent="0.25">
      <c r="A2452" s="2">
        <v>1999</v>
      </c>
      <c r="B2452" s="2">
        <v>819</v>
      </c>
      <c r="C2452" s="2">
        <v>1</v>
      </c>
      <c r="D2452" s="3">
        <v>36503</v>
      </c>
      <c r="E2452" s="3">
        <v>36505</v>
      </c>
      <c r="F2452" t="s">
        <v>577</v>
      </c>
      <c r="G2452" t="s">
        <v>614</v>
      </c>
      <c r="H2452" t="s">
        <v>53</v>
      </c>
      <c r="I2452" s="2">
        <v>5.58</v>
      </c>
      <c r="J2452" s="2">
        <v>89.8</v>
      </c>
      <c r="K2452" t="s">
        <v>80</v>
      </c>
      <c r="L2452" t="s">
        <v>56</v>
      </c>
      <c r="R2452" t="s">
        <v>579</v>
      </c>
      <c r="S2452" s="2">
        <v>2715</v>
      </c>
      <c r="T2452" t="s">
        <v>580</v>
      </c>
      <c r="U2452" t="s">
        <v>51</v>
      </c>
    </row>
    <row r="2453" spans="1:21" x14ac:dyDescent="0.25">
      <c r="A2453" s="2">
        <v>1999</v>
      </c>
      <c r="B2453" s="2">
        <v>820</v>
      </c>
      <c r="C2453" s="2">
        <v>1</v>
      </c>
      <c r="D2453" s="3">
        <v>36505</v>
      </c>
      <c r="E2453" s="3">
        <v>36507</v>
      </c>
      <c r="F2453" t="s">
        <v>3421</v>
      </c>
      <c r="G2453" t="s">
        <v>105</v>
      </c>
      <c r="H2453" t="s">
        <v>3422</v>
      </c>
      <c r="I2453" s="2">
        <v>3.99</v>
      </c>
      <c r="J2453" s="2">
        <v>91.79</v>
      </c>
      <c r="K2453" t="s">
        <v>2226</v>
      </c>
      <c r="L2453" t="s">
        <v>81</v>
      </c>
      <c r="R2453" t="s">
        <v>3423</v>
      </c>
      <c r="S2453" s="2">
        <v>1934</v>
      </c>
      <c r="T2453" t="s">
        <v>3424</v>
      </c>
      <c r="U2453" t="s">
        <v>293</v>
      </c>
    </row>
    <row r="2454" spans="1:21" x14ac:dyDescent="0.25">
      <c r="A2454" s="2">
        <v>1999</v>
      </c>
      <c r="B2454" s="2">
        <v>821</v>
      </c>
      <c r="C2454" s="2">
        <v>1</v>
      </c>
      <c r="D2454" s="3">
        <v>36507</v>
      </c>
      <c r="E2454" s="3">
        <v>36507</v>
      </c>
      <c r="F2454" t="s">
        <v>3425</v>
      </c>
      <c r="G2454" t="s">
        <v>589</v>
      </c>
      <c r="H2454" t="s">
        <v>37</v>
      </c>
      <c r="I2454" s="2">
        <v>5.65</v>
      </c>
      <c r="J2454" s="2">
        <v>87.03</v>
      </c>
      <c r="K2454" t="s">
        <v>80</v>
      </c>
      <c r="L2454" t="s">
        <v>175</v>
      </c>
      <c r="R2454" t="s">
        <v>3426</v>
      </c>
      <c r="S2454" s="2">
        <v>2430</v>
      </c>
      <c r="T2454" t="s">
        <v>3427</v>
      </c>
      <c r="U2454" t="s">
        <v>128</v>
      </c>
    </row>
    <row r="2455" spans="1:21" x14ac:dyDescent="0.25">
      <c r="A2455" s="2">
        <v>1999</v>
      </c>
      <c r="B2455" s="2">
        <v>822</v>
      </c>
      <c r="C2455" s="2">
        <v>1</v>
      </c>
      <c r="D2455" s="3">
        <v>36507</v>
      </c>
      <c r="E2455" s="3">
        <v>36507</v>
      </c>
      <c r="F2455" t="s">
        <v>690</v>
      </c>
      <c r="G2455" t="s">
        <v>1261</v>
      </c>
      <c r="H2455" t="s">
        <v>139</v>
      </c>
      <c r="I2455" s="2">
        <v>5.5</v>
      </c>
      <c r="J2455" s="2">
        <v>100.65</v>
      </c>
      <c r="K2455" t="s">
        <v>63</v>
      </c>
      <c r="L2455" t="s">
        <v>56</v>
      </c>
      <c r="R2455" t="s">
        <v>693</v>
      </c>
      <c r="S2455" s="2">
        <v>3446</v>
      </c>
      <c r="T2455" t="s">
        <v>694</v>
      </c>
      <c r="U2455" t="s">
        <v>128</v>
      </c>
    </row>
    <row r="2456" spans="1:21" x14ac:dyDescent="0.25">
      <c r="A2456" s="2">
        <v>1999</v>
      </c>
      <c r="B2456" s="2">
        <v>822</v>
      </c>
      <c r="C2456" s="2">
        <v>2</v>
      </c>
      <c r="D2456" s="3">
        <v>36507</v>
      </c>
      <c r="E2456" s="3">
        <v>36508</v>
      </c>
      <c r="F2456" t="s">
        <v>690</v>
      </c>
      <c r="G2456" t="s">
        <v>1261</v>
      </c>
      <c r="H2456" t="s">
        <v>139</v>
      </c>
      <c r="I2456" s="2">
        <v>5.5</v>
      </c>
      <c r="J2456" s="2">
        <v>100.65</v>
      </c>
      <c r="K2456" t="s">
        <v>63</v>
      </c>
      <c r="L2456" t="s">
        <v>25</v>
      </c>
      <c r="R2456" t="s">
        <v>693</v>
      </c>
      <c r="S2456" s="2">
        <v>3446</v>
      </c>
      <c r="T2456" t="s">
        <v>694</v>
      </c>
      <c r="U2456" t="s">
        <v>128</v>
      </c>
    </row>
    <row r="2457" spans="1:21" x14ac:dyDescent="0.25">
      <c r="A2457" s="2">
        <v>1999</v>
      </c>
      <c r="B2457" s="2">
        <v>823</v>
      </c>
      <c r="C2457" s="2">
        <v>1</v>
      </c>
      <c r="D2457" s="3">
        <v>36507</v>
      </c>
      <c r="E2457" s="3">
        <v>36507</v>
      </c>
      <c r="F2457" t="s">
        <v>3428</v>
      </c>
      <c r="G2457" t="s">
        <v>117</v>
      </c>
      <c r="H2457" t="s">
        <v>53</v>
      </c>
      <c r="I2457" s="2">
        <v>4</v>
      </c>
      <c r="J2457" s="2">
        <v>116.03</v>
      </c>
      <c r="K2457" t="s">
        <v>80</v>
      </c>
      <c r="L2457" t="s">
        <v>56</v>
      </c>
      <c r="R2457" t="s">
        <v>3429</v>
      </c>
      <c r="S2457" s="2">
        <v>3086</v>
      </c>
      <c r="T2457" t="s">
        <v>3430</v>
      </c>
      <c r="U2457" t="s">
        <v>509</v>
      </c>
    </row>
    <row r="2458" spans="1:21" x14ac:dyDescent="0.25">
      <c r="A2458" s="2">
        <v>1999</v>
      </c>
      <c r="B2458" s="2">
        <v>824</v>
      </c>
      <c r="C2458" s="2">
        <v>1</v>
      </c>
      <c r="D2458" s="3">
        <v>36505</v>
      </c>
      <c r="E2458" s="3">
        <v>36506</v>
      </c>
      <c r="F2458" t="s">
        <v>2630</v>
      </c>
      <c r="G2458" t="s">
        <v>1888</v>
      </c>
      <c r="H2458" t="s">
        <v>35</v>
      </c>
      <c r="I2458" s="2">
        <v>8.2100000000000009</v>
      </c>
      <c r="J2458" s="2">
        <v>139.71</v>
      </c>
      <c r="K2458" t="s">
        <v>55</v>
      </c>
      <c r="L2458" t="s">
        <v>25</v>
      </c>
      <c r="R2458" t="s">
        <v>2631</v>
      </c>
      <c r="S2458" s="2">
        <v>9367</v>
      </c>
      <c r="T2458" t="s">
        <v>2632</v>
      </c>
      <c r="U2458" t="s">
        <v>90</v>
      </c>
    </row>
    <row r="2459" spans="1:21" x14ac:dyDescent="0.25">
      <c r="A2459" s="2">
        <v>1999</v>
      </c>
      <c r="B2459" s="2">
        <v>825</v>
      </c>
      <c r="C2459" s="2">
        <v>1</v>
      </c>
      <c r="D2459" s="3">
        <v>36507</v>
      </c>
      <c r="E2459" s="3">
        <v>36509</v>
      </c>
      <c r="F2459" t="s">
        <v>2603</v>
      </c>
      <c r="G2459" t="s">
        <v>241</v>
      </c>
      <c r="H2459" t="s">
        <v>79</v>
      </c>
      <c r="I2459" s="2">
        <v>9.32</v>
      </c>
      <c r="J2459" s="2">
        <v>144.79</v>
      </c>
      <c r="K2459" t="s">
        <v>80</v>
      </c>
      <c r="L2459" t="s">
        <v>175</v>
      </c>
      <c r="R2459" t="s">
        <v>2604</v>
      </c>
      <c r="S2459" s="2">
        <v>10046</v>
      </c>
      <c r="T2459" t="s">
        <v>2605</v>
      </c>
      <c r="U2459" t="s">
        <v>123</v>
      </c>
    </row>
    <row r="2460" spans="1:21" x14ac:dyDescent="0.25">
      <c r="A2460" s="2">
        <v>1999</v>
      </c>
      <c r="B2460" s="2">
        <v>825</v>
      </c>
      <c r="C2460" s="2">
        <v>2</v>
      </c>
      <c r="D2460" s="3">
        <v>36509</v>
      </c>
      <c r="E2460" s="3">
        <v>36510</v>
      </c>
      <c r="F2460" t="s">
        <v>2603</v>
      </c>
      <c r="G2460" t="s">
        <v>241</v>
      </c>
      <c r="H2460" t="s">
        <v>79</v>
      </c>
      <c r="I2460" s="2">
        <v>9.32</v>
      </c>
      <c r="J2460" s="2">
        <v>144.79</v>
      </c>
      <c r="K2460" t="s">
        <v>80</v>
      </c>
      <c r="L2460" t="s">
        <v>56</v>
      </c>
      <c r="R2460" t="s">
        <v>2604</v>
      </c>
      <c r="S2460" s="2">
        <v>10046</v>
      </c>
      <c r="T2460" t="s">
        <v>2605</v>
      </c>
      <c r="U2460" t="s">
        <v>123</v>
      </c>
    </row>
    <row r="2461" spans="1:21" x14ac:dyDescent="0.25">
      <c r="A2461" s="2">
        <v>1999</v>
      </c>
      <c r="B2461" s="2">
        <v>826</v>
      </c>
      <c r="C2461" s="2">
        <v>1</v>
      </c>
      <c r="D2461" s="3">
        <v>36507</v>
      </c>
      <c r="E2461" s="3">
        <v>36515</v>
      </c>
      <c r="F2461" t="s">
        <v>3431</v>
      </c>
      <c r="G2461" t="s">
        <v>53</v>
      </c>
      <c r="H2461" t="s">
        <v>324</v>
      </c>
      <c r="I2461" s="2">
        <v>9.8000000000000007</v>
      </c>
      <c r="J2461" s="2">
        <v>159</v>
      </c>
      <c r="K2461" t="s">
        <v>63</v>
      </c>
      <c r="L2461" t="s">
        <v>56</v>
      </c>
      <c r="R2461" t="s">
        <v>3432</v>
      </c>
      <c r="S2461" s="2">
        <v>13843</v>
      </c>
      <c r="T2461" t="s">
        <v>3433</v>
      </c>
      <c r="U2461" t="s">
        <v>168</v>
      </c>
    </row>
    <row r="2462" spans="1:21" x14ac:dyDescent="0.25">
      <c r="A2462" s="2">
        <v>1999</v>
      </c>
      <c r="B2462" s="2">
        <v>827</v>
      </c>
      <c r="C2462" s="2">
        <v>1</v>
      </c>
      <c r="D2462" s="3">
        <v>36507</v>
      </c>
      <c r="E2462" s="3">
        <v>36510</v>
      </c>
      <c r="F2462" t="s">
        <v>1064</v>
      </c>
      <c r="G2462" t="s">
        <v>95</v>
      </c>
      <c r="H2462" t="s">
        <v>95</v>
      </c>
      <c r="I2462" s="2">
        <v>4.99</v>
      </c>
      <c r="J2462" s="2">
        <v>88.15</v>
      </c>
      <c r="K2462" t="s">
        <v>55</v>
      </c>
      <c r="L2462" t="s">
        <v>96</v>
      </c>
      <c r="R2462" t="s">
        <v>1065</v>
      </c>
      <c r="S2462" s="2">
        <v>1998</v>
      </c>
      <c r="T2462" t="s">
        <v>1066</v>
      </c>
      <c r="U2462" t="s">
        <v>51</v>
      </c>
    </row>
    <row r="2463" spans="1:21" x14ac:dyDescent="0.25">
      <c r="A2463" s="2">
        <v>1999</v>
      </c>
      <c r="B2463" s="2">
        <v>828</v>
      </c>
      <c r="C2463" s="2">
        <v>1</v>
      </c>
      <c r="D2463" s="3">
        <v>36507</v>
      </c>
      <c r="E2463" s="3">
        <v>36507</v>
      </c>
      <c r="F2463" t="s">
        <v>2666</v>
      </c>
      <c r="G2463" t="s">
        <v>35</v>
      </c>
      <c r="H2463" t="s">
        <v>79</v>
      </c>
      <c r="I2463" s="2">
        <v>6.91</v>
      </c>
      <c r="J2463" s="2">
        <v>115.02</v>
      </c>
      <c r="K2463" t="s">
        <v>80</v>
      </c>
      <c r="L2463" t="s">
        <v>81</v>
      </c>
      <c r="R2463" t="s">
        <v>2668</v>
      </c>
      <c r="S2463" s="2">
        <v>4711</v>
      </c>
      <c r="T2463" t="s">
        <v>2669</v>
      </c>
      <c r="U2463" t="s">
        <v>244</v>
      </c>
    </row>
    <row r="2464" spans="1:21" x14ac:dyDescent="0.25">
      <c r="A2464" s="2">
        <v>1999</v>
      </c>
      <c r="B2464" s="2">
        <v>829</v>
      </c>
      <c r="C2464" s="2">
        <v>1</v>
      </c>
      <c r="D2464" s="3">
        <v>36508</v>
      </c>
      <c r="E2464" s="3">
        <v>36509</v>
      </c>
      <c r="F2464" t="s">
        <v>1148</v>
      </c>
      <c r="G2464" t="s">
        <v>2358</v>
      </c>
      <c r="H2464" t="s">
        <v>62</v>
      </c>
      <c r="I2464" s="2">
        <v>7.04</v>
      </c>
      <c r="J2464" s="2">
        <v>100.7</v>
      </c>
      <c r="K2464" t="s">
        <v>63</v>
      </c>
      <c r="L2464" t="s">
        <v>175</v>
      </c>
      <c r="R2464" t="s">
        <v>1149</v>
      </c>
      <c r="S2464" s="2">
        <v>3968</v>
      </c>
      <c r="T2464" t="s">
        <v>1150</v>
      </c>
      <c r="U2464" t="s">
        <v>51</v>
      </c>
    </row>
    <row r="2465" spans="1:21" x14ac:dyDescent="0.25">
      <c r="A2465" s="2">
        <v>1999</v>
      </c>
      <c r="B2465" s="2">
        <v>830</v>
      </c>
      <c r="C2465" s="2">
        <v>1</v>
      </c>
      <c r="D2465" s="3">
        <v>36509</v>
      </c>
      <c r="E2465" s="3">
        <v>36511</v>
      </c>
      <c r="F2465" t="s">
        <v>2322</v>
      </c>
      <c r="G2465" t="s">
        <v>388</v>
      </c>
      <c r="H2465" t="s">
        <v>218</v>
      </c>
      <c r="I2465" s="2">
        <v>5.75</v>
      </c>
      <c r="J2465" s="2">
        <v>84.78</v>
      </c>
      <c r="K2465" t="s">
        <v>80</v>
      </c>
      <c r="L2465" t="s">
        <v>56</v>
      </c>
      <c r="R2465" t="s">
        <v>2324</v>
      </c>
      <c r="S2465" s="2">
        <v>1836</v>
      </c>
      <c r="T2465" t="s">
        <v>2325</v>
      </c>
      <c r="U2465" t="s">
        <v>244</v>
      </c>
    </row>
    <row r="2466" spans="1:21" x14ac:dyDescent="0.25">
      <c r="A2466" s="2">
        <v>1999</v>
      </c>
      <c r="B2466" s="2">
        <v>831</v>
      </c>
      <c r="C2466" s="2">
        <v>1</v>
      </c>
      <c r="D2466" s="3">
        <v>36509</v>
      </c>
      <c r="E2466" s="3">
        <v>36511</v>
      </c>
      <c r="F2466" t="s">
        <v>1782</v>
      </c>
      <c r="G2466" t="s">
        <v>271</v>
      </c>
      <c r="H2466" t="s">
        <v>62</v>
      </c>
      <c r="I2466" s="2">
        <v>5.51</v>
      </c>
      <c r="J2466" s="2">
        <v>81.72</v>
      </c>
      <c r="K2466" t="s">
        <v>55</v>
      </c>
      <c r="L2466" t="s">
        <v>56</v>
      </c>
      <c r="R2466" t="s">
        <v>1783</v>
      </c>
      <c r="S2466" s="2">
        <v>1954</v>
      </c>
      <c r="T2466" t="s">
        <v>1784</v>
      </c>
      <c r="U2466" t="s">
        <v>128</v>
      </c>
    </row>
    <row r="2467" spans="1:21" x14ac:dyDescent="0.25">
      <c r="A2467" s="2">
        <v>1999</v>
      </c>
      <c r="B2467" s="2">
        <v>832</v>
      </c>
      <c r="C2467" s="2">
        <v>1</v>
      </c>
      <c r="D2467" s="3">
        <v>36509</v>
      </c>
      <c r="E2467" s="3">
        <v>36511</v>
      </c>
      <c r="F2467" t="s">
        <v>3434</v>
      </c>
      <c r="G2467" t="s">
        <v>116</v>
      </c>
      <c r="H2467" t="s">
        <v>1834</v>
      </c>
      <c r="I2467" s="2">
        <v>5.31</v>
      </c>
      <c r="J2467" s="2">
        <v>88</v>
      </c>
      <c r="K2467" t="s">
        <v>63</v>
      </c>
      <c r="L2467" t="s">
        <v>56</v>
      </c>
      <c r="R2467" t="s">
        <v>3435</v>
      </c>
      <c r="S2467" s="2">
        <v>2561</v>
      </c>
      <c r="T2467" t="s">
        <v>3436</v>
      </c>
      <c r="U2467" t="s">
        <v>51</v>
      </c>
    </row>
    <row r="2468" spans="1:21" x14ac:dyDescent="0.25">
      <c r="A2468" s="2">
        <v>1999</v>
      </c>
      <c r="B2468" s="2">
        <v>833</v>
      </c>
      <c r="C2468" s="2">
        <v>1</v>
      </c>
      <c r="D2468" s="3">
        <v>36509</v>
      </c>
      <c r="E2468" s="3">
        <v>36510</v>
      </c>
      <c r="F2468" t="s">
        <v>1612</v>
      </c>
      <c r="G2468" t="s">
        <v>69</v>
      </c>
      <c r="H2468" t="s">
        <v>62</v>
      </c>
      <c r="I2468" s="2">
        <v>5.49</v>
      </c>
      <c r="J2468" s="2">
        <v>87.9</v>
      </c>
      <c r="K2468" t="s">
        <v>63</v>
      </c>
      <c r="L2468" t="s">
        <v>175</v>
      </c>
      <c r="R2468" t="s">
        <v>1614</v>
      </c>
      <c r="S2468" s="2">
        <v>2446</v>
      </c>
      <c r="T2468" t="s">
        <v>1615</v>
      </c>
      <c r="U2468" t="s">
        <v>128</v>
      </c>
    </row>
    <row r="2469" spans="1:21" x14ac:dyDescent="0.25">
      <c r="A2469" s="2">
        <v>1999</v>
      </c>
      <c r="B2469" s="2">
        <v>834</v>
      </c>
      <c r="C2469" s="2">
        <v>1</v>
      </c>
      <c r="D2469" s="3">
        <v>36510</v>
      </c>
      <c r="E2469" s="3">
        <v>36511</v>
      </c>
      <c r="F2469" t="s">
        <v>296</v>
      </c>
      <c r="G2469" t="s">
        <v>135</v>
      </c>
      <c r="H2469" t="s">
        <v>3437</v>
      </c>
      <c r="I2469" s="2">
        <v>4.5199999999999996</v>
      </c>
      <c r="J2469" s="2">
        <v>77.02</v>
      </c>
      <c r="K2469" t="s">
        <v>1170</v>
      </c>
      <c r="L2469" t="s">
        <v>31</v>
      </c>
      <c r="R2469" t="s">
        <v>298</v>
      </c>
      <c r="S2469" s="2">
        <v>1386</v>
      </c>
      <c r="T2469" t="s">
        <v>299</v>
      </c>
      <c r="U2469" t="s">
        <v>41</v>
      </c>
    </row>
    <row r="2470" spans="1:21" x14ac:dyDescent="0.25">
      <c r="A2470" s="2">
        <v>1999</v>
      </c>
      <c r="B2470" s="2">
        <v>835</v>
      </c>
      <c r="C2470" s="2">
        <v>1</v>
      </c>
      <c r="D2470" s="3">
        <v>36510</v>
      </c>
      <c r="E2470" s="3">
        <v>36512</v>
      </c>
      <c r="F2470" t="s">
        <v>3438</v>
      </c>
      <c r="G2470" t="s">
        <v>185</v>
      </c>
      <c r="H2470" t="s">
        <v>53</v>
      </c>
      <c r="I2470" s="2">
        <v>6.17</v>
      </c>
      <c r="J2470" s="2">
        <v>85.7</v>
      </c>
      <c r="K2470" t="s">
        <v>63</v>
      </c>
      <c r="L2470" t="s">
        <v>25</v>
      </c>
      <c r="R2470" t="s">
        <v>3439</v>
      </c>
      <c r="S2470" s="2">
        <v>2894</v>
      </c>
      <c r="T2470" t="s">
        <v>3440</v>
      </c>
      <c r="U2470" t="s">
        <v>90</v>
      </c>
    </row>
    <row r="2471" spans="1:21" x14ac:dyDescent="0.25">
      <c r="A2471" s="2">
        <v>1999</v>
      </c>
      <c r="B2471" s="2">
        <v>836</v>
      </c>
      <c r="C2471" s="2">
        <v>1</v>
      </c>
      <c r="D2471" s="3">
        <v>36510</v>
      </c>
      <c r="E2471" s="3">
        <v>36511</v>
      </c>
      <c r="F2471" t="s">
        <v>3441</v>
      </c>
      <c r="G2471" t="s">
        <v>37</v>
      </c>
      <c r="H2471" t="s">
        <v>135</v>
      </c>
      <c r="I2471" s="2">
        <v>3.29</v>
      </c>
      <c r="J2471" s="2">
        <v>80.959999999999994</v>
      </c>
      <c r="K2471" t="s">
        <v>80</v>
      </c>
      <c r="L2471" t="s">
        <v>56</v>
      </c>
      <c r="R2471" t="s">
        <v>3442</v>
      </c>
      <c r="S2471" s="2">
        <v>1441</v>
      </c>
      <c r="T2471" t="s">
        <v>3443</v>
      </c>
      <c r="U2471" t="s">
        <v>293</v>
      </c>
    </row>
    <row r="2472" spans="1:21" x14ac:dyDescent="0.25">
      <c r="A2472" s="2">
        <v>1999</v>
      </c>
      <c r="B2472" s="2">
        <v>836</v>
      </c>
      <c r="C2472" s="2">
        <v>2</v>
      </c>
      <c r="D2472" s="3">
        <v>36511</v>
      </c>
      <c r="E2472" s="3">
        <v>36512</v>
      </c>
      <c r="F2472" t="s">
        <v>3441</v>
      </c>
      <c r="G2472" t="s">
        <v>37</v>
      </c>
      <c r="H2472" t="s">
        <v>135</v>
      </c>
      <c r="I2472" s="2">
        <v>3.29</v>
      </c>
      <c r="J2472" s="2">
        <v>80.959999999999994</v>
      </c>
      <c r="K2472" t="s">
        <v>80</v>
      </c>
      <c r="L2472" t="s">
        <v>56</v>
      </c>
      <c r="R2472" t="s">
        <v>3442</v>
      </c>
      <c r="S2472" s="2">
        <v>1441</v>
      </c>
      <c r="T2472" t="s">
        <v>3443</v>
      </c>
      <c r="U2472" t="s">
        <v>293</v>
      </c>
    </row>
    <row r="2473" spans="1:21" x14ac:dyDescent="0.25">
      <c r="A2473" s="2">
        <v>1999</v>
      </c>
      <c r="B2473" s="2">
        <v>837</v>
      </c>
      <c r="C2473" s="2">
        <v>1</v>
      </c>
      <c r="D2473" s="3">
        <v>36510</v>
      </c>
      <c r="E2473" s="3">
        <v>36511</v>
      </c>
      <c r="F2473" t="s">
        <v>2416</v>
      </c>
      <c r="G2473" t="s">
        <v>2394</v>
      </c>
      <c r="H2473" t="s">
        <v>260</v>
      </c>
      <c r="I2473" s="2">
        <v>3.4</v>
      </c>
      <c r="J2473" s="2">
        <v>70.010000000000005</v>
      </c>
      <c r="K2473" t="s">
        <v>101</v>
      </c>
      <c r="L2473" t="s">
        <v>31</v>
      </c>
      <c r="R2473" t="s">
        <v>2417</v>
      </c>
      <c r="S2473" s="2">
        <v>1010</v>
      </c>
      <c r="T2473" t="s">
        <v>2418</v>
      </c>
      <c r="U2473" t="s">
        <v>51</v>
      </c>
    </row>
    <row r="2474" spans="1:21" x14ac:dyDescent="0.25">
      <c r="A2474" s="2">
        <v>1999</v>
      </c>
      <c r="B2474" s="2">
        <v>838</v>
      </c>
      <c r="C2474" s="2">
        <v>1</v>
      </c>
      <c r="D2474" s="3">
        <v>36511</v>
      </c>
      <c r="E2474" s="3">
        <v>36511</v>
      </c>
      <c r="F2474" t="s">
        <v>2537</v>
      </c>
      <c r="G2474" t="s">
        <v>35</v>
      </c>
      <c r="H2474" t="s">
        <v>883</v>
      </c>
      <c r="I2474" s="2">
        <v>6.76</v>
      </c>
      <c r="J2474" s="2">
        <v>106.1</v>
      </c>
      <c r="K2474" t="s">
        <v>80</v>
      </c>
      <c r="L2474" t="s">
        <v>81</v>
      </c>
      <c r="R2474" t="s">
        <v>2538</v>
      </c>
      <c r="S2474" s="2">
        <v>3848</v>
      </c>
      <c r="T2474" t="s">
        <v>2539</v>
      </c>
      <c r="U2474" t="s">
        <v>244</v>
      </c>
    </row>
    <row r="2475" spans="1:21" x14ac:dyDescent="0.25">
      <c r="A2475" s="2">
        <v>1999</v>
      </c>
      <c r="B2475" s="2">
        <v>839</v>
      </c>
      <c r="C2475" s="2">
        <v>1</v>
      </c>
      <c r="D2475" s="3">
        <v>36511</v>
      </c>
      <c r="E2475" s="3">
        <v>36512</v>
      </c>
      <c r="F2475" t="s">
        <v>1064</v>
      </c>
      <c r="G2475" t="s">
        <v>95</v>
      </c>
      <c r="H2475" t="s">
        <v>95</v>
      </c>
      <c r="I2475" s="2">
        <v>4.99</v>
      </c>
      <c r="J2475" s="2">
        <v>88.15</v>
      </c>
      <c r="K2475" t="s">
        <v>55</v>
      </c>
      <c r="L2475" t="s">
        <v>96</v>
      </c>
      <c r="R2475" t="s">
        <v>1065</v>
      </c>
      <c r="S2475" s="2">
        <v>1998</v>
      </c>
      <c r="T2475" t="s">
        <v>1066</v>
      </c>
      <c r="U2475" t="s">
        <v>51</v>
      </c>
    </row>
    <row r="2476" spans="1:21" x14ac:dyDescent="0.25">
      <c r="A2476" s="2">
        <v>1999</v>
      </c>
      <c r="B2476" s="2">
        <v>840</v>
      </c>
      <c r="C2476" s="2">
        <v>1</v>
      </c>
      <c r="D2476" s="3">
        <v>36511</v>
      </c>
      <c r="E2476" s="3">
        <v>36514</v>
      </c>
      <c r="F2476" t="s">
        <v>3284</v>
      </c>
      <c r="G2476" t="s">
        <v>23</v>
      </c>
      <c r="H2476" t="s">
        <v>23</v>
      </c>
      <c r="I2476" s="2">
        <v>4.7</v>
      </c>
      <c r="J2476" s="2">
        <v>90</v>
      </c>
      <c r="K2476" t="s">
        <v>136</v>
      </c>
      <c r="L2476" t="s">
        <v>25</v>
      </c>
      <c r="R2476" t="s">
        <v>1739</v>
      </c>
      <c r="S2476" s="2">
        <v>1860</v>
      </c>
      <c r="T2476" t="s">
        <v>3286</v>
      </c>
      <c r="U2476" t="s">
        <v>41</v>
      </c>
    </row>
    <row r="2477" spans="1:21" x14ac:dyDescent="0.25">
      <c r="A2477" s="2">
        <v>1999</v>
      </c>
      <c r="B2477" s="2">
        <v>841</v>
      </c>
      <c r="C2477" s="2">
        <v>1</v>
      </c>
      <c r="D2477" s="3">
        <v>36511</v>
      </c>
      <c r="E2477" s="3">
        <v>36518</v>
      </c>
      <c r="F2477" t="s">
        <v>2824</v>
      </c>
      <c r="G2477" t="s">
        <v>553</v>
      </c>
      <c r="H2477" t="s">
        <v>62</v>
      </c>
      <c r="I2477" s="2">
        <v>6.05</v>
      </c>
      <c r="J2477" s="2">
        <v>95</v>
      </c>
      <c r="K2477" t="s">
        <v>63</v>
      </c>
      <c r="L2477" t="s">
        <v>64</v>
      </c>
      <c r="R2477" t="s">
        <v>2825</v>
      </c>
      <c r="S2477" s="2">
        <v>3127</v>
      </c>
      <c r="T2477" t="s">
        <v>2826</v>
      </c>
      <c r="U2477" t="s">
        <v>123</v>
      </c>
    </row>
    <row r="2478" spans="1:21" x14ac:dyDescent="0.25">
      <c r="A2478" s="2">
        <v>1999</v>
      </c>
      <c r="B2478" s="2">
        <v>842</v>
      </c>
      <c r="C2478" s="2">
        <v>1</v>
      </c>
      <c r="D2478" s="3">
        <v>36511</v>
      </c>
      <c r="E2478" s="3">
        <v>36512</v>
      </c>
      <c r="F2478" t="s">
        <v>1919</v>
      </c>
      <c r="G2478" t="s">
        <v>35</v>
      </c>
      <c r="H2478" t="s">
        <v>640</v>
      </c>
      <c r="I2478" s="2">
        <v>5.72</v>
      </c>
      <c r="J2478" s="2">
        <v>89.9</v>
      </c>
      <c r="K2478" t="s">
        <v>101</v>
      </c>
      <c r="L2478" t="s">
        <v>31</v>
      </c>
      <c r="R2478" t="s">
        <v>1920</v>
      </c>
      <c r="S2478" s="2">
        <v>2844</v>
      </c>
      <c r="T2478" t="s">
        <v>1921</v>
      </c>
      <c r="U2478" t="s">
        <v>128</v>
      </c>
    </row>
    <row r="2479" spans="1:21" x14ac:dyDescent="0.25">
      <c r="A2479" s="2">
        <v>1999</v>
      </c>
      <c r="B2479" s="2">
        <v>843</v>
      </c>
      <c r="C2479" s="2">
        <v>1</v>
      </c>
      <c r="D2479" s="3">
        <v>36511</v>
      </c>
      <c r="E2479" s="3">
        <v>36514</v>
      </c>
      <c r="F2479" t="s">
        <v>3444</v>
      </c>
      <c r="G2479" t="s">
        <v>35</v>
      </c>
      <c r="H2479" t="s">
        <v>210</v>
      </c>
      <c r="I2479" s="2">
        <v>4.12</v>
      </c>
      <c r="J2479" s="2">
        <v>99.73</v>
      </c>
      <c r="K2479" t="s">
        <v>63</v>
      </c>
      <c r="L2479" t="s">
        <v>56</v>
      </c>
      <c r="R2479" t="s">
        <v>3445</v>
      </c>
      <c r="S2479" s="2">
        <v>2319</v>
      </c>
      <c r="T2479" t="s">
        <v>3446</v>
      </c>
      <c r="U2479" t="s">
        <v>67</v>
      </c>
    </row>
    <row r="2480" spans="1:21" x14ac:dyDescent="0.25">
      <c r="A2480" s="2">
        <v>1999</v>
      </c>
      <c r="B2480" s="2">
        <v>844</v>
      </c>
      <c r="C2480" s="2">
        <v>1</v>
      </c>
      <c r="D2480" s="3">
        <v>36514</v>
      </c>
      <c r="E2480" s="3">
        <v>36514</v>
      </c>
      <c r="F2480" t="s">
        <v>1795</v>
      </c>
      <c r="G2480" t="s">
        <v>35</v>
      </c>
      <c r="H2480" t="s">
        <v>62</v>
      </c>
      <c r="I2480" s="2">
        <v>6.7</v>
      </c>
      <c r="J2480" s="2">
        <v>98.2</v>
      </c>
      <c r="K2480" t="s">
        <v>63</v>
      </c>
      <c r="L2480" t="s">
        <v>175</v>
      </c>
      <c r="R2480" t="s">
        <v>1796</v>
      </c>
      <c r="S2480" s="2">
        <v>4998</v>
      </c>
      <c r="T2480" t="s">
        <v>1797</v>
      </c>
      <c r="U2480" t="s">
        <v>244</v>
      </c>
    </row>
    <row r="2481" spans="1:21" x14ac:dyDescent="0.25">
      <c r="A2481" s="2">
        <v>1999</v>
      </c>
      <c r="B2481" s="2">
        <v>845</v>
      </c>
      <c r="C2481" s="2">
        <v>1</v>
      </c>
      <c r="D2481" s="3">
        <v>36513</v>
      </c>
      <c r="E2481" s="3">
        <v>36515</v>
      </c>
      <c r="F2481" t="s">
        <v>436</v>
      </c>
      <c r="G2481" t="s">
        <v>388</v>
      </c>
      <c r="H2481" t="s">
        <v>100</v>
      </c>
      <c r="I2481" s="2">
        <v>3.32</v>
      </c>
      <c r="J2481" s="2">
        <v>74.91</v>
      </c>
      <c r="K2481" t="s">
        <v>101</v>
      </c>
      <c r="L2481" t="s">
        <v>31</v>
      </c>
      <c r="R2481" t="s">
        <v>438</v>
      </c>
      <c r="S2481" s="2">
        <v>1298</v>
      </c>
      <c r="T2481" t="s">
        <v>439</v>
      </c>
      <c r="U2481" t="s">
        <v>67</v>
      </c>
    </row>
    <row r="2482" spans="1:21" x14ac:dyDescent="0.25">
      <c r="A2482" s="2">
        <v>1999</v>
      </c>
      <c r="B2482" s="2">
        <v>846</v>
      </c>
      <c r="C2482" s="2">
        <v>1</v>
      </c>
      <c r="D2482" s="3">
        <v>36514</v>
      </c>
      <c r="E2482" s="3">
        <v>36514</v>
      </c>
      <c r="F2482" t="s">
        <v>2335</v>
      </c>
      <c r="G2482" t="s">
        <v>29</v>
      </c>
      <c r="H2482" t="s">
        <v>22</v>
      </c>
      <c r="I2482" s="2">
        <v>3.9</v>
      </c>
      <c r="J2482" s="2">
        <v>63.81</v>
      </c>
      <c r="K2482" t="s">
        <v>80</v>
      </c>
      <c r="L2482" t="s">
        <v>56</v>
      </c>
      <c r="R2482" t="s">
        <v>2336</v>
      </c>
      <c r="S2482" s="2">
        <v>997</v>
      </c>
      <c r="T2482" t="s">
        <v>2337</v>
      </c>
      <c r="U2482" t="s">
        <v>51</v>
      </c>
    </row>
    <row r="2483" spans="1:21" x14ac:dyDescent="0.25">
      <c r="A2483" s="2">
        <v>1999</v>
      </c>
      <c r="B2483" s="2">
        <v>847</v>
      </c>
      <c r="C2483" s="2">
        <v>1</v>
      </c>
      <c r="D2483" s="3">
        <v>36514</v>
      </c>
      <c r="E2483" s="3">
        <v>36515</v>
      </c>
      <c r="F2483" t="s">
        <v>3415</v>
      </c>
      <c r="G2483" t="s">
        <v>640</v>
      </c>
      <c r="H2483" t="s">
        <v>640</v>
      </c>
      <c r="I2483" s="2">
        <v>6.06</v>
      </c>
      <c r="J2483" s="2">
        <v>95.16</v>
      </c>
      <c r="K2483" t="s">
        <v>101</v>
      </c>
      <c r="L2483" t="s">
        <v>175</v>
      </c>
      <c r="R2483" t="s">
        <v>3416</v>
      </c>
      <c r="S2483" s="2">
        <v>2999</v>
      </c>
      <c r="T2483" t="s">
        <v>3417</v>
      </c>
      <c r="U2483" t="s">
        <v>67</v>
      </c>
    </row>
    <row r="2484" spans="1:21" x14ac:dyDescent="0.25">
      <c r="A2484" s="2">
        <v>1999</v>
      </c>
      <c r="B2484" s="2">
        <v>847</v>
      </c>
      <c r="C2484" s="2">
        <v>2</v>
      </c>
      <c r="D2484" s="3">
        <v>36515</v>
      </c>
      <c r="E2484" s="3">
        <v>36515</v>
      </c>
      <c r="F2484" t="s">
        <v>3415</v>
      </c>
      <c r="G2484" t="s">
        <v>640</v>
      </c>
      <c r="H2484" t="s">
        <v>640</v>
      </c>
      <c r="I2484" s="2">
        <v>6.06</v>
      </c>
      <c r="J2484" s="2">
        <v>95.16</v>
      </c>
      <c r="K2484" t="s">
        <v>101</v>
      </c>
      <c r="L2484" t="s">
        <v>56</v>
      </c>
      <c r="R2484" t="s">
        <v>3416</v>
      </c>
      <c r="S2484" s="2">
        <v>2999</v>
      </c>
      <c r="T2484" t="s">
        <v>3417</v>
      </c>
      <c r="U2484" t="s">
        <v>67</v>
      </c>
    </row>
    <row r="2485" spans="1:21" x14ac:dyDescent="0.25">
      <c r="A2485" s="2">
        <v>1999</v>
      </c>
      <c r="B2485" s="2">
        <v>847</v>
      </c>
      <c r="C2485" s="2">
        <v>3</v>
      </c>
      <c r="D2485" s="3">
        <v>36515</v>
      </c>
      <c r="E2485" s="3">
        <v>36517</v>
      </c>
      <c r="F2485" t="s">
        <v>3415</v>
      </c>
      <c r="G2485" t="s">
        <v>640</v>
      </c>
      <c r="H2485" t="s">
        <v>640</v>
      </c>
      <c r="I2485" s="2">
        <v>6.06</v>
      </c>
      <c r="J2485" s="2">
        <v>95.16</v>
      </c>
      <c r="K2485" t="s">
        <v>101</v>
      </c>
      <c r="L2485" t="s">
        <v>25</v>
      </c>
      <c r="R2485" t="s">
        <v>3416</v>
      </c>
      <c r="S2485" s="2">
        <v>2999</v>
      </c>
      <c r="T2485" t="s">
        <v>3417</v>
      </c>
      <c r="U2485" t="s">
        <v>67</v>
      </c>
    </row>
    <row r="2486" spans="1:21" x14ac:dyDescent="0.25">
      <c r="A2486" s="2">
        <v>1999</v>
      </c>
      <c r="B2486" s="2">
        <v>848</v>
      </c>
      <c r="C2486" s="2">
        <v>1</v>
      </c>
      <c r="D2486" s="3">
        <v>36514</v>
      </c>
      <c r="E2486" s="3">
        <v>36516</v>
      </c>
      <c r="F2486" t="s">
        <v>2223</v>
      </c>
      <c r="G2486" t="s">
        <v>125</v>
      </c>
      <c r="H2486" t="s">
        <v>100</v>
      </c>
      <c r="I2486" s="2">
        <v>3.45</v>
      </c>
      <c r="J2486" s="2">
        <v>81.23</v>
      </c>
      <c r="K2486" t="s">
        <v>101</v>
      </c>
      <c r="L2486" t="s">
        <v>31</v>
      </c>
      <c r="R2486" t="s">
        <v>2224</v>
      </c>
      <c r="S2486" s="2">
        <v>1272</v>
      </c>
      <c r="T2486" t="s">
        <v>2225</v>
      </c>
      <c r="U2486" t="s">
        <v>51</v>
      </c>
    </row>
    <row r="2487" spans="1:21" x14ac:dyDescent="0.25">
      <c r="A2487" s="2">
        <v>1999</v>
      </c>
      <c r="B2487" s="2">
        <v>849</v>
      </c>
      <c r="C2487" s="2">
        <v>1</v>
      </c>
      <c r="D2487" s="3">
        <v>36515</v>
      </c>
      <c r="E2487" s="3">
        <v>36515</v>
      </c>
      <c r="F2487" t="s">
        <v>1090</v>
      </c>
      <c r="G2487" t="s">
        <v>407</v>
      </c>
      <c r="H2487" t="s">
        <v>446</v>
      </c>
      <c r="I2487" s="2">
        <v>7.26</v>
      </c>
      <c r="J2487" s="2">
        <v>112.22</v>
      </c>
      <c r="K2487" t="s">
        <v>80</v>
      </c>
      <c r="L2487" t="s">
        <v>81</v>
      </c>
      <c r="R2487" t="s">
        <v>1091</v>
      </c>
      <c r="S2487" s="2">
        <v>4658</v>
      </c>
      <c r="T2487" t="s">
        <v>1092</v>
      </c>
      <c r="U2487" t="s">
        <v>27</v>
      </c>
    </row>
    <row r="2488" spans="1:21" x14ac:dyDescent="0.25">
      <c r="A2488" s="2">
        <v>1999</v>
      </c>
      <c r="B2488" s="2">
        <v>850</v>
      </c>
      <c r="C2488" s="2">
        <v>1</v>
      </c>
      <c r="D2488" s="3">
        <v>36515</v>
      </c>
      <c r="E2488" s="3">
        <v>36515</v>
      </c>
      <c r="F2488" t="s">
        <v>3389</v>
      </c>
      <c r="G2488" t="s">
        <v>35</v>
      </c>
      <c r="H2488" t="s">
        <v>62</v>
      </c>
      <c r="I2488" s="2">
        <v>5.67</v>
      </c>
      <c r="J2488" s="2">
        <v>89.9</v>
      </c>
      <c r="K2488" t="s">
        <v>101</v>
      </c>
      <c r="L2488" t="s">
        <v>25</v>
      </c>
      <c r="R2488" t="s">
        <v>3390</v>
      </c>
      <c r="S2488" s="2">
        <v>2805</v>
      </c>
      <c r="T2488" t="s">
        <v>3391</v>
      </c>
      <c r="U2488" t="s">
        <v>128</v>
      </c>
    </row>
    <row r="2489" spans="1:21" x14ac:dyDescent="0.25">
      <c r="A2489" s="2">
        <v>1999</v>
      </c>
      <c r="B2489" s="2">
        <v>851</v>
      </c>
      <c r="C2489" s="2">
        <v>1</v>
      </c>
      <c r="D2489" s="3">
        <v>36515</v>
      </c>
      <c r="E2489" s="3">
        <v>36518</v>
      </c>
      <c r="F2489" t="s">
        <v>2964</v>
      </c>
      <c r="G2489" t="s">
        <v>721</v>
      </c>
      <c r="H2489" t="s">
        <v>53</v>
      </c>
      <c r="I2489" s="2">
        <v>5.31</v>
      </c>
      <c r="J2489" s="2">
        <v>98.3</v>
      </c>
      <c r="K2489" t="s">
        <v>80</v>
      </c>
      <c r="L2489" t="s">
        <v>64</v>
      </c>
      <c r="R2489" t="s">
        <v>2298</v>
      </c>
      <c r="S2489" s="2">
        <v>2740</v>
      </c>
      <c r="T2489" t="s">
        <v>2965</v>
      </c>
      <c r="U2489" t="s">
        <v>67</v>
      </c>
    </row>
    <row r="2490" spans="1:21" x14ac:dyDescent="0.25">
      <c r="A2490" s="2">
        <v>1999</v>
      </c>
      <c r="B2490" s="2">
        <v>852</v>
      </c>
      <c r="C2490" s="2">
        <v>1</v>
      </c>
      <c r="D2490" s="3">
        <v>36516</v>
      </c>
      <c r="E2490" s="3">
        <v>36517</v>
      </c>
      <c r="F2490" t="s">
        <v>256</v>
      </c>
      <c r="G2490" t="s">
        <v>345</v>
      </c>
      <c r="H2490" t="s">
        <v>218</v>
      </c>
      <c r="I2490" s="2">
        <v>5.5</v>
      </c>
      <c r="J2490" s="2">
        <v>89.18</v>
      </c>
      <c r="K2490" t="s">
        <v>80</v>
      </c>
      <c r="L2490" t="s">
        <v>56</v>
      </c>
      <c r="R2490" t="s">
        <v>258</v>
      </c>
      <c r="S2490" s="2">
        <v>2564</v>
      </c>
      <c r="T2490" t="s">
        <v>259</v>
      </c>
      <c r="U2490" t="s">
        <v>123</v>
      </c>
    </row>
    <row r="2491" spans="1:21" x14ac:dyDescent="0.25">
      <c r="A2491" s="2">
        <v>1999</v>
      </c>
      <c r="B2491" s="2">
        <v>853</v>
      </c>
      <c r="C2491" s="2">
        <v>1</v>
      </c>
      <c r="D2491" s="3">
        <v>36516</v>
      </c>
      <c r="E2491" s="3">
        <v>36517</v>
      </c>
      <c r="F2491" t="s">
        <v>3447</v>
      </c>
      <c r="G2491" t="s">
        <v>53</v>
      </c>
      <c r="H2491" t="s">
        <v>69</v>
      </c>
      <c r="I2491" s="2">
        <v>3.03</v>
      </c>
      <c r="J2491" s="2">
        <v>85.86</v>
      </c>
      <c r="K2491" t="s">
        <v>80</v>
      </c>
      <c r="L2491" t="s">
        <v>56</v>
      </c>
      <c r="R2491" t="s">
        <v>3448</v>
      </c>
      <c r="S2491" s="2">
        <v>1740</v>
      </c>
      <c r="T2491" t="s">
        <v>3449</v>
      </c>
      <c r="U2491" t="s">
        <v>525</v>
      </c>
    </row>
    <row r="2492" spans="1:21" x14ac:dyDescent="0.25">
      <c r="A2492" s="2">
        <v>1999</v>
      </c>
      <c r="B2492" s="2">
        <v>854</v>
      </c>
      <c r="C2492" s="2">
        <v>1</v>
      </c>
      <c r="D2492" s="3">
        <v>36516</v>
      </c>
      <c r="E2492" s="3">
        <v>36518</v>
      </c>
      <c r="F2492" t="s">
        <v>2023</v>
      </c>
      <c r="G2492" t="s">
        <v>351</v>
      </c>
      <c r="H2492" t="s">
        <v>582</v>
      </c>
      <c r="I2492" s="2">
        <v>5.19</v>
      </c>
      <c r="J2492" s="2">
        <v>92.11</v>
      </c>
      <c r="K2492" t="s">
        <v>80</v>
      </c>
      <c r="L2492" t="s">
        <v>175</v>
      </c>
      <c r="R2492" t="s">
        <v>2024</v>
      </c>
      <c r="S2492" s="2">
        <v>2119</v>
      </c>
      <c r="T2492" t="s">
        <v>2025</v>
      </c>
      <c r="U2492" t="s">
        <v>293</v>
      </c>
    </row>
    <row r="2493" spans="1:21" x14ac:dyDescent="0.25">
      <c r="A2493" s="2">
        <v>1999</v>
      </c>
      <c r="B2493" s="2">
        <v>855</v>
      </c>
      <c r="C2493" s="2">
        <v>1</v>
      </c>
      <c r="D2493" s="3">
        <v>36517</v>
      </c>
      <c r="E2493" s="3">
        <v>36523</v>
      </c>
      <c r="F2493" t="s">
        <v>1882</v>
      </c>
      <c r="G2493" t="s">
        <v>351</v>
      </c>
      <c r="H2493" t="s">
        <v>139</v>
      </c>
      <c r="I2493" s="2">
        <v>7.55</v>
      </c>
      <c r="J2493" s="2">
        <v>122.51</v>
      </c>
      <c r="K2493" t="s">
        <v>1170</v>
      </c>
      <c r="L2493" t="s">
        <v>25</v>
      </c>
      <c r="R2493" t="s">
        <v>1883</v>
      </c>
      <c r="S2493" s="2">
        <v>6483</v>
      </c>
      <c r="T2493" t="s">
        <v>1884</v>
      </c>
      <c r="U2493" t="s">
        <v>41</v>
      </c>
    </row>
    <row r="2494" spans="1:21" x14ac:dyDescent="0.25">
      <c r="A2494" s="2">
        <v>1999</v>
      </c>
      <c r="B2494" s="2">
        <v>856</v>
      </c>
      <c r="C2494" s="2">
        <v>1</v>
      </c>
      <c r="D2494" s="3">
        <v>36517</v>
      </c>
      <c r="E2494" s="3">
        <v>36522</v>
      </c>
      <c r="F2494" t="s">
        <v>1064</v>
      </c>
      <c r="G2494" t="s">
        <v>95</v>
      </c>
      <c r="H2494" t="s">
        <v>95</v>
      </c>
      <c r="I2494" s="2">
        <v>4.99</v>
      </c>
      <c r="J2494" s="2">
        <v>88.15</v>
      </c>
      <c r="K2494" t="s">
        <v>55</v>
      </c>
      <c r="L2494" t="s">
        <v>96</v>
      </c>
      <c r="R2494" t="s">
        <v>1065</v>
      </c>
      <c r="S2494" s="2">
        <v>1998</v>
      </c>
      <c r="T2494" t="s">
        <v>1066</v>
      </c>
      <c r="U2494" t="s">
        <v>51</v>
      </c>
    </row>
    <row r="2495" spans="1:21" x14ac:dyDescent="0.25">
      <c r="A2495" s="2">
        <v>1999</v>
      </c>
      <c r="B2495" s="2">
        <v>857</v>
      </c>
      <c r="C2495" s="2">
        <v>1</v>
      </c>
      <c r="D2495" s="3">
        <v>36518</v>
      </c>
      <c r="E2495" s="3">
        <v>36522</v>
      </c>
      <c r="F2495" t="s">
        <v>1969</v>
      </c>
      <c r="G2495" t="s">
        <v>623</v>
      </c>
      <c r="H2495" t="s">
        <v>69</v>
      </c>
      <c r="I2495" s="2">
        <v>6.06</v>
      </c>
      <c r="J2495" s="2">
        <v>118.9</v>
      </c>
      <c r="K2495" t="s">
        <v>154</v>
      </c>
      <c r="L2495" t="s">
        <v>56</v>
      </c>
      <c r="R2495" t="s">
        <v>1970</v>
      </c>
      <c r="S2495" s="2">
        <v>3571</v>
      </c>
      <c r="T2495" t="s">
        <v>1971</v>
      </c>
      <c r="U2495" t="s">
        <v>244</v>
      </c>
    </row>
    <row r="2496" spans="1:21" x14ac:dyDescent="0.25">
      <c r="A2496" s="2">
        <v>1999</v>
      </c>
      <c r="B2496" s="2">
        <v>858</v>
      </c>
      <c r="C2496" s="2">
        <v>1</v>
      </c>
      <c r="D2496" s="3">
        <v>36518</v>
      </c>
      <c r="E2496" s="3">
        <v>36523</v>
      </c>
      <c r="F2496" t="s">
        <v>3284</v>
      </c>
      <c r="G2496" t="s">
        <v>23</v>
      </c>
      <c r="H2496" t="s">
        <v>23</v>
      </c>
      <c r="I2496" s="2">
        <v>4.7</v>
      </c>
      <c r="J2496" s="2">
        <v>90</v>
      </c>
      <c r="K2496" t="s">
        <v>136</v>
      </c>
      <c r="L2496" t="s">
        <v>31</v>
      </c>
      <c r="R2496" t="s">
        <v>1739</v>
      </c>
      <c r="S2496" s="2">
        <v>1860</v>
      </c>
      <c r="T2496" t="s">
        <v>3286</v>
      </c>
      <c r="U2496" t="s">
        <v>41</v>
      </c>
    </row>
    <row r="2497" spans="1:21" x14ac:dyDescent="0.25">
      <c r="A2497" s="2">
        <v>1999</v>
      </c>
      <c r="B2497" s="2">
        <v>859</v>
      </c>
      <c r="C2497" s="2">
        <v>1</v>
      </c>
      <c r="D2497" s="3">
        <v>36518</v>
      </c>
      <c r="E2497" s="3">
        <v>36522</v>
      </c>
      <c r="F2497" t="s">
        <v>1075</v>
      </c>
      <c r="G2497" t="s">
        <v>266</v>
      </c>
      <c r="H2497" t="s">
        <v>444</v>
      </c>
      <c r="I2497" s="2">
        <v>7.01</v>
      </c>
      <c r="J2497" s="2">
        <v>113.77</v>
      </c>
      <c r="K2497" t="s">
        <v>80</v>
      </c>
      <c r="L2497" t="s">
        <v>56</v>
      </c>
      <c r="R2497" t="s">
        <v>268</v>
      </c>
      <c r="S2497" s="2">
        <v>3890</v>
      </c>
      <c r="T2497" t="s">
        <v>1076</v>
      </c>
      <c r="U2497" t="s">
        <v>123</v>
      </c>
    </row>
    <row r="2498" spans="1:21" x14ac:dyDescent="0.25">
      <c r="A2498" s="2">
        <v>1999</v>
      </c>
      <c r="B2498" s="2">
        <v>860</v>
      </c>
      <c r="C2498" s="2">
        <v>1</v>
      </c>
      <c r="D2498" s="3">
        <v>36521</v>
      </c>
      <c r="E2498" s="3">
        <v>36522</v>
      </c>
      <c r="F2498" t="s">
        <v>3450</v>
      </c>
      <c r="G2498" t="s">
        <v>29</v>
      </c>
      <c r="H2498" t="s">
        <v>116</v>
      </c>
      <c r="I2498" s="2">
        <v>6.11</v>
      </c>
      <c r="J2498" s="2">
        <v>94.99</v>
      </c>
      <c r="K2498" t="s">
        <v>70</v>
      </c>
      <c r="L2498" t="s">
        <v>56</v>
      </c>
      <c r="R2498" t="s">
        <v>3451</v>
      </c>
      <c r="S2498" s="2">
        <v>2999</v>
      </c>
      <c r="T2498" t="s">
        <v>3452</v>
      </c>
      <c r="U2498" t="s">
        <v>2175</v>
      </c>
    </row>
    <row r="2499" spans="1:21" x14ac:dyDescent="0.25">
      <c r="A2499" s="2">
        <v>1999</v>
      </c>
      <c r="B2499" s="2">
        <v>861</v>
      </c>
      <c r="C2499" s="2">
        <v>1</v>
      </c>
      <c r="D2499" s="3">
        <v>36522</v>
      </c>
      <c r="E2499" s="3">
        <v>36532</v>
      </c>
      <c r="F2499" t="s">
        <v>470</v>
      </c>
      <c r="G2499" t="s">
        <v>1141</v>
      </c>
      <c r="H2499" t="s">
        <v>2133</v>
      </c>
      <c r="I2499" s="2">
        <v>6.62</v>
      </c>
      <c r="J2499" s="2">
        <v>108.21</v>
      </c>
      <c r="K2499" t="s">
        <v>70</v>
      </c>
      <c r="L2499" t="s">
        <v>81</v>
      </c>
      <c r="R2499" t="s">
        <v>471</v>
      </c>
      <c r="S2499" s="2">
        <v>3926</v>
      </c>
      <c r="T2499" t="s">
        <v>472</v>
      </c>
      <c r="U2499" t="s">
        <v>27</v>
      </c>
    </row>
    <row r="2500" spans="1:21" x14ac:dyDescent="0.25">
      <c r="A2500" s="2">
        <v>1999</v>
      </c>
      <c r="B2500" s="2">
        <v>862</v>
      </c>
      <c r="C2500" s="2">
        <v>1</v>
      </c>
      <c r="D2500" s="3">
        <v>36522</v>
      </c>
      <c r="E2500" s="3">
        <v>36523</v>
      </c>
      <c r="F2500" t="s">
        <v>460</v>
      </c>
      <c r="G2500" t="s">
        <v>446</v>
      </c>
      <c r="H2500" t="s">
        <v>37</v>
      </c>
      <c r="I2500" s="2">
        <v>6.4</v>
      </c>
      <c r="J2500" s="2">
        <v>101.02</v>
      </c>
      <c r="K2500" t="s">
        <v>80</v>
      </c>
      <c r="L2500" t="s">
        <v>81</v>
      </c>
      <c r="R2500" t="s">
        <v>461</v>
      </c>
      <c r="S2500" s="2">
        <v>2612</v>
      </c>
      <c r="T2500" t="s">
        <v>462</v>
      </c>
      <c r="U2500" t="s">
        <v>201</v>
      </c>
    </row>
    <row r="2501" spans="1:21" x14ac:dyDescent="0.25">
      <c r="A2501" s="2">
        <v>1999</v>
      </c>
      <c r="B2501" s="2">
        <v>863</v>
      </c>
      <c r="C2501" s="2">
        <v>1</v>
      </c>
      <c r="D2501" s="3">
        <v>36522</v>
      </c>
      <c r="E2501" s="3">
        <v>36537</v>
      </c>
      <c r="F2501" t="s">
        <v>323</v>
      </c>
      <c r="G2501" t="s">
        <v>388</v>
      </c>
      <c r="H2501" t="s">
        <v>35</v>
      </c>
      <c r="I2501" s="2">
        <v>6.99</v>
      </c>
      <c r="J2501" s="2">
        <v>108.72</v>
      </c>
      <c r="K2501" t="s">
        <v>63</v>
      </c>
      <c r="L2501" t="s">
        <v>31</v>
      </c>
      <c r="R2501" t="s">
        <v>325</v>
      </c>
      <c r="S2501" s="2">
        <v>4456</v>
      </c>
      <c r="T2501" t="s">
        <v>326</v>
      </c>
      <c r="U2501" t="s">
        <v>174</v>
      </c>
    </row>
    <row r="2502" spans="1:21" x14ac:dyDescent="0.25">
      <c r="A2502" s="2">
        <v>1999</v>
      </c>
      <c r="B2502" s="2">
        <v>864</v>
      </c>
      <c r="C2502" s="2">
        <v>1</v>
      </c>
      <c r="D2502" s="3">
        <v>36522</v>
      </c>
      <c r="E2502" s="3">
        <v>36523</v>
      </c>
      <c r="F2502" t="s">
        <v>1275</v>
      </c>
      <c r="G2502" t="s">
        <v>558</v>
      </c>
      <c r="H2502" t="s">
        <v>190</v>
      </c>
      <c r="I2502" s="2">
        <v>4.95</v>
      </c>
      <c r="J2502" s="2">
        <v>81.2</v>
      </c>
      <c r="K2502" t="s">
        <v>80</v>
      </c>
      <c r="L2502" t="s">
        <v>175</v>
      </c>
      <c r="R2502" t="s">
        <v>1276</v>
      </c>
      <c r="S2502" s="2">
        <v>1987</v>
      </c>
      <c r="T2502" t="s">
        <v>1277</v>
      </c>
      <c r="U2502" t="s">
        <v>51</v>
      </c>
    </row>
    <row r="2503" spans="1:21" x14ac:dyDescent="0.25">
      <c r="A2503" s="2">
        <v>1999</v>
      </c>
      <c r="B2503" s="2">
        <v>864</v>
      </c>
      <c r="C2503" s="2">
        <v>2</v>
      </c>
      <c r="D2503" s="3">
        <v>36523</v>
      </c>
      <c r="E2503" s="3">
        <v>36525</v>
      </c>
      <c r="F2503" t="s">
        <v>1275</v>
      </c>
      <c r="G2503" t="s">
        <v>558</v>
      </c>
      <c r="H2503" t="s">
        <v>190</v>
      </c>
      <c r="I2503" s="2">
        <v>4.95</v>
      </c>
      <c r="J2503" s="2">
        <v>81.2</v>
      </c>
      <c r="K2503" t="s">
        <v>80</v>
      </c>
      <c r="L2503" t="s">
        <v>56</v>
      </c>
      <c r="R2503" t="s">
        <v>1276</v>
      </c>
      <c r="S2503" s="2">
        <v>1987</v>
      </c>
      <c r="T2503" t="s">
        <v>1277</v>
      </c>
      <c r="U2503" t="s">
        <v>51</v>
      </c>
    </row>
    <row r="2504" spans="1:21" x14ac:dyDescent="0.25">
      <c r="A2504" s="2">
        <v>1999</v>
      </c>
      <c r="B2504" s="2">
        <v>865</v>
      </c>
      <c r="C2504" s="2">
        <v>1</v>
      </c>
      <c r="D2504" s="3">
        <v>36522</v>
      </c>
      <c r="E2504" s="3">
        <v>36524</v>
      </c>
      <c r="F2504" t="s">
        <v>1486</v>
      </c>
      <c r="G2504" t="s">
        <v>1137</v>
      </c>
      <c r="H2504" t="s">
        <v>29</v>
      </c>
      <c r="I2504" s="2">
        <v>5.48</v>
      </c>
      <c r="J2504" s="2">
        <v>84.63</v>
      </c>
      <c r="K2504" t="s">
        <v>80</v>
      </c>
      <c r="L2504" t="s">
        <v>56</v>
      </c>
      <c r="S2504" s="2">
        <v>2408</v>
      </c>
      <c r="T2504" t="s">
        <v>1487</v>
      </c>
      <c r="U2504" t="s">
        <v>174</v>
      </c>
    </row>
    <row r="2505" spans="1:21" x14ac:dyDescent="0.25">
      <c r="A2505" s="2">
        <v>1999</v>
      </c>
      <c r="B2505" s="2">
        <v>866</v>
      </c>
      <c r="C2505" s="2">
        <v>1</v>
      </c>
      <c r="D2505" s="3">
        <v>36523</v>
      </c>
      <c r="E2505" s="3">
        <v>36525</v>
      </c>
      <c r="F2505" t="s">
        <v>3453</v>
      </c>
      <c r="G2505" t="s">
        <v>614</v>
      </c>
      <c r="H2505" t="s">
        <v>716</v>
      </c>
      <c r="I2505" s="2">
        <v>7.35</v>
      </c>
      <c r="J2505" s="2">
        <v>126.45</v>
      </c>
      <c r="K2505" t="s">
        <v>1170</v>
      </c>
      <c r="L2505" t="s">
        <v>56</v>
      </c>
      <c r="R2505" t="s">
        <v>3454</v>
      </c>
      <c r="S2505" s="2">
        <v>5389</v>
      </c>
      <c r="T2505" t="s">
        <v>3455</v>
      </c>
      <c r="U2505" t="s">
        <v>719</v>
      </c>
    </row>
    <row r="2506" spans="1:21" x14ac:dyDescent="0.25">
      <c r="A2506" s="2">
        <v>1999</v>
      </c>
      <c r="B2506" s="2">
        <v>867</v>
      </c>
      <c r="C2506" s="2">
        <v>1</v>
      </c>
      <c r="D2506" s="3">
        <v>36523</v>
      </c>
      <c r="E2506" s="3">
        <v>36526</v>
      </c>
      <c r="F2506" t="s">
        <v>3456</v>
      </c>
      <c r="G2506" t="s">
        <v>35</v>
      </c>
      <c r="H2506" t="s">
        <v>702</v>
      </c>
      <c r="I2506" s="2">
        <v>8.08</v>
      </c>
      <c r="J2506" s="2">
        <v>127.01</v>
      </c>
      <c r="K2506" t="s">
        <v>136</v>
      </c>
      <c r="L2506" t="s">
        <v>25</v>
      </c>
      <c r="R2506" t="s">
        <v>3457</v>
      </c>
      <c r="S2506" s="2">
        <v>7562</v>
      </c>
      <c r="T2506" t="s">
        <v>3458</v>
      </c>
      <c r="U2506" t="s">
        <v>67</v>
      </c>
    </row>
    <row r="2507" spans="1:21" x14ac:dyDescent="0.25">
      <c r="A2507" s="2">
        <v>1999</v>
      </c>
      <c r="B2507" s="2">
        <v>867</v>
      </c>
      <c r="C2507" s="2">
        <v>2</v>
      </c>
      <c r="D2507" s="3">
        <v>36526</v>
      </c>
      <c r="E2507" s="3">
        <v>36527</v>
      </c>
      <c r="F2507" t="s">
        <v>3456</v>
      </c>
      <c r="G2507" t="s">
        <v>35</v>
      </c>
      <c r="H2507" t="s">
        <v>702</v>
      </c>
      <c r="I2507" s="2">
        <v>8.08</v>
      </c>
      <c r="J2507" s="2">
        <v>127.01</v>
      </c>
      <c r="K2507" t="s">
        <v>136</v>
      </c>
      <c r="L2507" t="s">
        <v>96</v>
      </c>
      <c r="R2507" t="s">
        <v>3457</v>
      </c>
      <c r="S2507" s="2">
        <v>7562</v>
      </c>
      <c r="T2507" t="s">
        <v>3458</v>
      </c>
      <c r="U2507" t="s">
        <v>67</v>
      </c>
    </row>
    <row r="2508" spans="1:21" x14ac:dyDescent="0.25">
      <c r="A2508" s="2">
        <v>1999</v>
      </c>
      <c r="B2508" s="2">
        <v>867</v>
      </c>
      <c r="C2508" s="2">
        <v>3</v>
      </c>
      <c r="D2508" s="3">
        <v>36527</v>
      </c>
      <c r="E2508" s="3">
        <v>36532</v>
      </c>
      <c r="F2508" t="s">
        <v>3456</v>
      </c>
      <c r="G2508" t="s">
        <v>35</v>
      </c>
      <c r="H2508" t="s">
        <v>702</v>
      </c>
      <c r="I2508" s="2">
        <v>8.08</v>
      </c>
      <c r="J2508" s="2">
        <v>127.01</v>
      </c>
      <c r="K2508" t="s">
        <v>136</v>
      </c>
      <c r="L2508" t="s">
        <v>25</v>
      </c>
      <c r="R2508" t="s">
        <v>3457</v>
      </c>
      <c r="S2508" s="2">
        <v>7562</v>
      </c>
      <c r="T2508" t="s">
        <v>3458</v>
      </c>
      <c r="U2508" t="s">
        <v>67</v>
      </c>
    </row>
    <row r="2509" spans="1:21" x14ac:dyDescent="0.25">
      <c r="A2509" s="2">
        <v>1999</v>
      </c>
      <c r="B2509" s="2">
        <v>868</v>
      </c>
      <c r="C2509" s="2">
        <v>1</v>
      </c>
      <c r="D2509" s="3">
        <v>36523</v>
      </c>
      <c r="E2509" s="3">
        <v>36525</v>
      </c>
      <c r="F2509" t="s">
        <v>2534</v>
      </c>
      <c r="G2509" t="s">
        <v>35</v>
      </c>
      <c r="H2509" t="s">
        <v>100</v>
      </c>
      <c r="I2509" s="2">
        <v>3.51</v>
      </c>
      <c r="J2509" s="2">
        <v>70</v>
      </c>
      <c r="K2509" t="s">
        <v>101</v>
      </c>
      <c r="L2509" t="s">
        <v>31</v>
      </c>
      <c r="R2509" t="s">
        <v>2535</v>
      </c>
      <c r="S2509" s="2">
        <v>978</v>
      </c>
      <c r="T2509" t="s">
        <v>2536</v>
      </c>
      <c r="U2509" t="s">
        <v>51</v>
      </c>
    </row>
    <row r="2510" spans="1:21" x14ac:dyDescent="0.25">
      <c r="A2510" s="2">
        <v>1999</v>
      </c>
      <c r="B2510" s="2">
        <v>869</v>
      </c>
      <c r="C2510" s="2">
        <v>1</v>
      </c>
      <c r="D2510" s="3">
        <v>36523</v>
      </c>
      <c r="E2510" s="3">
        <v>36524</v>
      </c>
      <c r="F2510" t="s">
        <v>724</v>
      </c>
      <c r="G2510" t="s">
        <v>53</v>
      </c>
      <c r="H2510" t="s">
        <v>79</v>
      </c>
      <c r="I2510" s="2">
        <v>8</v>
      </c>
      <c r="J2510" s="2">
        <v>113.65</v>
      </c>
      <c r="K2510" t="s">
        <v>157</v>
      </c>
      <c r="L2510" t="s">
        <v>56</v>
      </c>
      <c r="R2510" t="s">
        <v>725</v>
      </c>
      <c r="S2510" s="2">
        <v>5499</v>
      </c>
      <c r="T2510" t="s">
        <v>726</v>
      </c>
      <c r="U2510" t="s">
        <v>244</v>
      </c>
    </row>
    <row r="2511" spans="1:21" x14ac:dyDescent="0.25">
      <c r="A2511" s="2">
        <v>1999</v>
      </c>
      <c r="B2511" s="2">
        <v>870</v>
      </c>
      <c r="C2511" s="2">
        <v>1</v>
      </c>
      <c r="D2511" s="3">
        <v>36523</v>
      </c>
      <c r="E2511" s="3">
        <v>36525</v>
      </c>
      <c r="F2511" t="s">
        <v>3459</v>
      </c>
      <c r="G2511" t="s">
        <v>23</v>
      </c>
      <c r="H2511" t="s">
        <v>2070</v>
      </c>
      <c r="I2511" s="2">
        <v>9.5</v>
      </c>
      <c r="J2511" s="2">
        <v>158</v>
      </c>
      <c r="K2511" t="s">
        <v>80</v>
      </c>
      <c r="L2511" t="s">
        <v>175</v>
      </c>
      <c r="R2511" t="s">
        <v>3460</v>
      </c>
      <c r="S2511" s="2">
        <v>16000</v>
      </c>
      <c r="T2511" t="s">
        <v>3461</v>
      </c>
      <c r="U2511" t="s">
        <v>168</v>
      </c>
    </row>
    <row r="2512" spans="1:21" x14ac:dyDescent="0.25">
      <c r="A2512" s="2">
        <v>1999</v>
      </c>
      <c r="B2512" s="2">
        <v>871</v>
      </c>
      <c r="C2512" s="2">
        <v>1</v>
      </c>
      <c r="D2512" s="3">
        <v>36524</v>
      </c>
      <c r="E2512" s="3">
        <v>36529</v>
      </c>
      <c r="F2512" t="s">
        <v>1919</v>
      </c>
      <c r="G2512" t="s">
        <v>640</v>
      </c>
      <c r="H2512" t="s">
        <v>640</v>
      </c>
      <c r="I2512" s="2">
        <v>5.72</v>
      </c>
      <c r="J2512" s="2">
        <v>89.9</v>
      </c>
      <c r="K2512" t="s">
        <v>101</v>
      </c>
      <c r="L2512" t="s">
        <v>25</v>
      </c>
      <c r="R2512" t="s">
        <v>1920</v>
      </c>
      <c r="S2512" s="2">
        <v>2844</v>
      </c>
      <c r="T2512" t="s">
        <v>1921</v>
      </c>
      <c r="U2512" t="s">
        <v>128</v>
      </c>
    </row>
    <row r="2513" spans="1:21" x14ac:dyDescent="0.25">
      <c r="A2513" s="2">
        <v>1999</v>
      </c>
      <c r="B2513" s="2">
        <v>872</v>
      </c>
      <c r="C2513" s="2">
        <v>1</v>
      </c>
      <c r="D2513" s="3">
        <v>36525</v>
      </c>
      <c r="E2513" s="3">
        <v>36529</v>
      </c>
      <c r="F2513" t="s">
        <v>2526</v>
      </c>
      <c r="G2513" t="s">
        <v>229</v>
      </c>
      <c r="H2513" t="s">
        <v>260</v>
      </c>
      <c r="I2513" s="2">
        <v>4.1399999999999997</v>
      </c>
      <c r="J2513" s="2">
        <v>66.69</v>
      </c>
      <c r="K2513" t="s">
        <v>63</v>
      </c>
      <c r="L2513" t="s">
        <v>31</v>
      </c>
      <c r="R2513" t="s">
        <v>2527</v>
      </c>
      <c r="S2513" s="2">
        <v>1015</v>
      </c>
      <c r="T2513" t="s">
        <v>2528</v>
      </c>
      <c r="U2513" t="s">
        <v>59</v>
      </c>
    </row>
    <row r="2514" spans="1:21" x14ac:dyDescent="0.25">
      <c r="A2514" s="2">
        <v>1999</v>
      </c>
      <c r="B2514" s="2">
        <v>873</v>
      </c>
      <c r="C2514" s="2">
        <v>1</v>
      </c>
      <c r="D2514" s="3">
        <v>36525</v>
      </c>
      <c r="E2514" s="3">
        <v>36531</v>
      </c>
      <c r="F2514" t="s">
        <v>2036</v>
      </c>
      <c r="G2514" t="s">
        <v>35</v>
      </c>
      <c r="H2514" t="s">
        <v>53</v>
      </c>
      <c r="I2514" s="2">
        <v>6.15</v>
      </c>
      <c r="J2514" s="2">
        <v>107</v>
      </c>
      <c r="K2514" t="s">
        <v>80</v>
      </c>
      <c r="L2514" t="s">
        <v>64</v>
      </c>
      <c r="R2514" t="s">
        <v>2037</v>
      </c>
      <c r="S2514" s="2">
        <v>4927</v>
      </c>
      <c r="T2514" t="s">
        <v>2038</v>
      </c>
      <c r="U2514" t="s">
        <v>67</v>
      </c>
    </row>
    <row r="2515" spans="1:21" x14ac:dyDescent="0.25">
      <c r="A2515" s="2">
        <v>1999</v>
      </c>
      <c r="B2515" s="2">
        <v>874</v>
      </c>
      <c r="C2515" s="2">
        <v>1</v>
      </c>
      <c r="D2515" s="3">
        <v>36525</v>
      </c>
      <c r="E2515" s="3">
        <v>36536</v>
      </c>
      <c r="F2515" t="s">
        <v>1853</v>
      </c>
      <c r="G2515" t="s">
        <v>139</v>
      </c>
      <c r="H2515" t="s">
        <v>2133</v>
      </c>
      <c r="I2515" s="2">
        <v>7.36</v>
      </c>
      <c r="J2515" s="2">
        <v>94.19</v>
      </c>
      <c r="K2515" t="s">
        <v>1170</v>
      </c>
      <c r="L2515" t="s">
        <v>64</v>
      </c>
      <c r="R2515" t="s">
        <v>1854</v>
      </c>
      <c r="S2515" s="2">
        <v>3169</v>
      </c>
      <c r="T2515" t="s">
        <v>1855</v>
      </c>
      <c r="U2515" t="s">
        <v>143</v>
      </c>
    </row>
    <row r="2516" spans="1:21" x14ac:dyDescent="0.25">
      <c r="A2516" s="2">
        <v>1999</v>
      </c>
      <c r="B2516" s="2">
        <v>874</v>
      </c>
      <c r="C2516" s="2">
        <v>2</v>
      </c>
      <c r="D2516" s="3">
        <v>36536</v>
      </c>
      <c r="E2516" s="3">
        <v>36543</v>
      </c>
      <c r="F2516" t="s">
        <v>1853</v>
      </c>
      <c r="G2516" t="s">
        <v>139</v>
      </c>
      <c r="H2516" t="s">
        <v>2133</v>
      </c>
      <c r="I2516" s="2">
        <v>7.36</v>
      </c>
      <c r="J2516" s="2">
        <v>94.19</v>
      </c>
      <c r="K2516" t="s">
        <v>70</v>
      </c>
      <c r="L2516" t="s">
        <v>56</v>
      </c>
      <c r="R2516" t="s">
        <v>1854</v>
      </c>
      <c r="S2516" s="2">
        <v>3169</v>
      </c>
      <c r="T2516" t="s">
        <v>1855</v>
      </c>
      <c r="U2516" t="s">
        <v>143</v>
      </c>
    </row>
    <row r="2517" spans="1:21" x14ac:dyDescent="0.25">
      <c r="A2517" s="2">
        <v>1999</v>
      </c>
      <c r="B2517" s="2">
        <v>875</v>
      </c>
      <c r="C2517" s="2">
        <v>1</v>
      </c>
      <c r="D2517" s="3">
        <v>36474</v>
      </c>
      <c r="E2517" s="3">
        <v>36486</v>
      </c>
      <c r="F2517" t="s">
        <v>3462</v>
      </c>
      <c r="G2517" t="s">
        <v>37</v>
      </c>
      <c r="H2517" t="s">
        <v>37</v>
      </c>
      <c r="I2517" s="2">
        <v>2.5</v>
      </c>
      <c r="J2517" s="2">
        <v>23</v>
      </c>
      <c r="K2517" t="s">
        <v>1758</v>
      </c>
      <c r="L2517" t="s">
        <v>176</v>
      </c>
      <c r="S2517" s="2">
        <v>65</v>
      </c>
      <c r="T2517" t="s">
        <v>3463</v>
      </c>
      <c r="U2517" t="s">
        <v>27</v>
      </c>
    </row>
    <row r="2518" spans="1:21" x14ac:dyDescent="0.25">
      <c r="A2518" s="2">
        <v>1999</v>
      </c>
      <c r="B2518" s="2">
        <v>876</v>
      </c>
      <c r="C2518" s="2">
        <v>1</v>
      </c>
      <c r="D2518" s="3">
        <v>36473</v>
      </c>
      <c r="E2518" s="3">
        <v>36487</v>
      </c>
      <c r="F2518" t="s">
        <v>3090</v>
      </c>
      <c r="G2518" t="s">
        <v>105</v>
      </c>
      <c r="H2518" t="s">
        <v>1754</v>
      </c>
      <c r="I2518" s="2">
        <v>3</v>
      </c>
      <c r="J2518" s="2">
        <v>29.1</v>
      </c>
      <c r="K2518" t="s">
        <v>1755</v>
      </c>
      <c r="L2518" t="s">
        <v>176</v>
      </c>
      <c r="S2518" s="2">
        <v>93</v>
      </c>
      <c r="T2518" t="s">
        <v>3091</v>
      </c>
      <c r="U2518" t="s">
        <v>27</v>
      </c>
    </row>
    <row r="2519" spans="1:21" x14ac:dyDescent="0.25">
      <c r="A2519" s="2">
        <v>1999</v>
      </c>
      <c r="B2519" s="2">
        <v>877</v>
      </c>
      <c r="C2519" s="2">
        <v>1</v>
      </c>
      <c r="D2519" s="3">
        <v>36515</v>
      </c>
      <c r="E2519" s="3">
        <v>36516</v>
      </c>
      <c r="F2519" t="s">
        <v>2614</v>
      </c>
      <c r="G2519" t="s">
        <v>37</v>
      </c>
      <c r="H2519" t="s">
        <v>37</v>
      </c>
      <c r="I2519" s="2">
        <v>3</v>
      </c>
      <c r="J2519" s="2">
        <v>27.1</v>
      </c>
      <c r="K2519" t="s">
        <v>1755</v>
      </c>
      <c r="L2519" t="s">
        <v>176</v>
      </c>
      <c r="S2519" s="2">
        <v>0</v>
      </c>
      <c r="T2519" t="s">
        <v>2615</v>
      </c>
      <c r="U2519" t="s">
        <v>27</v>
      </c>
    </row>
    <row r="2520" spans="1:21" x14ac:dyDescent="0.25">
      <c r="A2520" s="2">
        <v>1999</v>
      </c>
      <c r="B2520" s="2">
        <v>878</v>
      </c>
      <c r="C2520" s="2">
        <v>1</v>
      </c>
      <c r="D2520" s="3">
        <v>36515</v>
      </c>
      <c r="E2520" s="3">
        <v>36516</v>
      </c>
      <c r="F2520" t="s">
        <v>3464</v>
      </c>
      <c r="G2520" t="s">
        <v>37</v>
      </c>
      <c r="H2520" t="s">
        <v>1754</v>
      </c>
      <c r="I2520" s="2">
        <v>3</v>
      </c>
      <c r="J2520" s="2">
        <v>32.53</v>
      </c>
      <c r="K2520" t="s">
        <v>1758</v>
      </c>
      <c r="L2520" t="s">
        <v>176</v>
      </c>
      <c r="S2520" s="2">
        <v>149</v>
      </c>
      <c r="T2520" t="s">
        <v>3465</v>
      </c>
      <c r="U2520" t="s">
        <v>27</v>
      </c>
    </row>
    <row r="2521" spans="1:21" x14ac:dyDescent="0.25">
      <c r="A2521" s="2">
        <v>2000</v>
      </c>
      <c r="B2521" s="2">
        <v>1</v>
      </c>
      <c r="C2521" s="2">
        <v>1</v>
      </c>
      <c r="D2521" s="3">
        <v>36526</v>
      </c>
      <c r="E2521" s="3">
        <v>36528</v>
      </c>
      <c r="F2521" t="s">
        <v>1064</v>
      </c>
      <c r="G2521" t="s">
        <v>95</v>
      </c>
      <c r="H2521" t="s">
        <v>95</v>
      </c>
      <c r="I2521" s="2">
        <v>4.99</v>
      </c>
      <c r="J2521" s="2">
        <v>88.15</v>
      </c>
      <c r="K2521" t="s">
        <v>55</v>
      </c>
      <c r="L2521" t="s">
        <v>96</v>
      </c>
      <c r="R2521" t="s">
        <v>1065</v>
      </c>
      <c r="S2521" s="2">
        <v>1998</v>
      </c>
      <c r="T2521" t="s">
        <v>1066</v>
      </c>
      <c r="U2521" t="s">
        <v>51</v>
      </c>
    </row>
    <row r="2522" spans="1:21" x14ac:dyDescent="0.25">
      <c r="A2522" s="2">
        <v>2000</v>
      </c>
      <c r="B2522" s="2">
        <v>2</v>
      </c>
      <c r="C2522" s="2">
        <v>1</v>
      </c>
      <c r="D2522" s="3">
        <v>36528</v>
      </c>
      <c r="E2522" s="3">
        <v>36528</v>
      </c>
      <c r="F2522" t="s">
        <v>518</v>
      </c>
      <c r="G2522" t="s">
        <v>22</v>
      </c>
      <c r="H2522" t="s">
        <v>2906</v>
      </c>
      <c r="I2522" s="2">
        <v>4.1500000000000004</v>
      </c>
      <c r="J2522" s="2">
        <v>82.5</v>
      </c>
      <c r="K2522" t="s">
        <v>80</v>
      </c>
      <c r="L2522" t="s">
        <v>56</v>
      </c>
      <c r="R2522" t="s">
        <v>519</v>
      </c>
      <c r="S2522" s="2">
        <v>1680</v>
      </c>
      <c r="T2522" t="s">
        <v>520</v>
      </c>
      <c r="U2522" t="s">
        <v>293</v>
      </c>
    </row>
    <row r="2523" spans="1:21" x14ac:dyDescent="0.25">
      <c r="A2523" s="2">
        <v>2000</v>
      </c>
      <c r="B2523" s="2">
        <v>3</v>
      </c>
      <c r="C2523" s="2">
        <v>1</v>
      </c>
      <c r="D2523" s="3">
        <v>36526</v>
      </c>
      <c r="E2523" s="3">
        <v>36527</v>
      </c>
      <c r="F2523" t="s">
        <v>3466</v>
      </c>
      <c r="G2523" t="s">
        <v>906</v>
      </c>
      <c r="H2523" t="s">
        <v>35</v>
      </c>
      <c r="I2523" s="2">
        <v>9.4499999999999993</v>
      </c>
      <c r="J2523" s="2">
        <v>145</v>
      </c>
      <c r="K2523" t="s">
        <v>55</v>
      </c>
      <c r="L2523" t="s">
        <v>25</v>
      </c>
      <c r="R2523" t="s">
        <v>3467</v>
      </c>
      <c r="S2523" s="2">
        <v>11361</v>
      </c>
      <c r="T2523" t="s">
        <v>3468</v>
      </c>
      <c r="U2523" t="s">
        <v>197</v>
      </c>
    </row>
    <row r="2524" spans="1:21" x14ac:dyDescent="0.25">
      <c r="A2524" s="2">
        <v>2000</v>
      </c>
      <c r="B2524" s="2">
        <v>4</v>
      </c>
      <c r="C2524" s="2">
        <v>1</v>
      </c>
      <c r="D2524" s="3">
        <v>36526</v>
      </c>
      <c r="E2524" s="3">
        <v>36527</v>
      </c>
      <c r="F2524" t="s">
        <v>3469</v>
      </c>
      <c r="G2524" t="s">
        <v>29</v>
      </c>
      <c r="H2524" t="s">
        <v>345</v>
      </c>
      <c r="I2524" s="2">
        <v>5.7</v>
      </c>
      <c r="J2524" s="2">
        <v>92.6</v>
      </c>
      <c r="K2524" t="s">
        <v>80</v>
      </c>
      <c r="L2524" t="s">
        <v>56</v>
      </c>
      <c r="R2524" t="s">
        <v>772</v>
      </c>
      <c r="S2524" s="2">
        <v>3150</v>
      </c>
      <c r="T2524" t="s">
        <v>3470</v>
      </c>
      <c r="U2524" t="s">
        <v>197</v>
      </c>
    </row>
    <row r="2525" spans="1:21" x14ac:dyDescent="0.25">
      <c r="A2525" s="2">
        <v>2000</v>
      </c>
      <c r="B2525" s="2">
        <v>5</v>
      </c>
      <c r="C2525" s="2">
        <v>1</v>
      </c>
      <c r="D2525" s="3">
        <v>36528</v>
      </c>
      <c r="E2525" s="3">
        <v>36530</v>
      </c>
      <c r="F2525" t="s">
        <v>3415</v>
      </c>
      <c r="G2525" t="s">
        <v>640</v>
      </c>
      <c r="H2525" t="s">
        <v>62</v>
      </c>
      <c r="I2525" s="2">
        <v>6.06</v>
      </c>
      <c r="J2525" s="2">
        <v>95.16</v>
      </c>
      <c r="K2525" t="s">
        <v>101</v>
      </c>
      <c r="L2525" t="s">
        <v>31</v>
      </c>
      <c r="R2525" t="s">
        <v>3416</v>
      </c>
      <c r="S2525" s="2">
        <v>2999</v>
      </c>
      <c r="T2525" t="s">
        <v>3417</v>
      </c>
      <c r="U2525" t="s">
        <v>67</v>
      </c>
    </row>
    <row r="2526" spans="1:21" x14ac:dyDescent="0.25">
      <c r="A2526" s="2">
        <v>2000</v>
      </c>
      <c r="B2526" s="2">
        <v>6</v>
      </c>
      <c r="C2526" s="2">
        <v>1</v>
      </c>
      <c r="D2526" s="3">
        <v>36528</v>
      </c>
      <c r="E2526" s="3">
        <v>36529</v>
      </c>
      <c r="F2526" t="s">
        <v>2874</v>
      </c>
      <c r="G2526" t="s">
        <v>271</v>
      </c>
      <c r="H2526" t="s">
        <v>62</v>
      </c>
      <c r="I2526" s="2">
        <v>5.68</v>
      </c>
      <c r="J2526" s="2">
        <v>89.9</v>
      </c>
      <c r="K2526" t="s">
        <v>55</v>
      </c>
      <c r="L2526" t="s">
        <v>56</v>
      </c>
      <c r="R2526" t="s">
        <v>2875</v>
      </c>
      <c r="S2526" s="2">
        <v>2844</v>
      </c>
      <c r="T2526" t="s">
        <v>2876</v>
      </c>
      <c r="U2526" t="s">
        <v>67</v>
      </c>
    </row>
    <row r="2527" spans="1:21" x14ac:dyDescent="0.25">
      <c r="A2527" s="2">
        <v>2000</v>
      </c>
      <c r="B2527" s="2">
        <v>7</v>
      </c>
      <c r="C2527" s="2">
        <v>1</v>
      </c>
      <c r="D2527" s="3">
        <v>36528</v>
      </c>
      <c r="E2527" s="3">
        <v>36530</v>
      </c>
      <c r="F2527" t="s">
        <v>1238</v>
      </c>
      <c r="G2527" t="s">
        <v>1221</v>
      </c>
      <c r="H2527" t="s">
        <v>153</v>
      </c>
      <c r="I2527" s="2">
        <v>6.07</v>
      </c>
      <c r="J2527" s="2">
        <v>94.98</v>
      </c>
      <c r="K2527" t="s">
        <v>101</v>
      </c>
      <c r="L2527" t="s">
        <v>96</v>
      </c>
      <c r="R2527" t="s">
        <v>1239</v>
      </c>
      <c r="S2527" s="2">
        <v>3127</v>
      </c>
      <c r="T2527" t="s">
        <v>1240</v>
      </c>
      <c r="U2527" t="s">
        <v>227</v>
      </c>
    </row>
    <row r="2528" spans="1:21" x14ac:dyDescent="0.25">
      <c r="A2528" s="2">
        <v>2000</v>
      </c>
      <c r="B2528" s="2">
        <v>8</v>
      </c>
      <c r="C2528" s="2">
        <v>1</v>
      </c>
      <c r="D2528" s="3">
        <v>36528</v>
      </c>
      <c r="E2528" s="3">
        <v>36529</v>
      </c>
      <c r="F2528" t="s">
        <v>2763</v>
      </c>
      <c r="G2528" t="s">
        <v>37</v>
      </c>
      <c r="H2528" t="s">
        <v>35</v>
      </c>
      <c r="I2528" s="2">
        <v>3.39</v>
      </c>
      <c r="J2528" s="2">
        <v>74.91</v>
      </c>
      <c r="K2528" t="s">
        <v>80</v>
      </c>
      <c r="L2528" t="s">
        <v>56</v>
      </c>
      <c r="R2528" t="s">
        <v>1283</v>
      </c>
      <c r="S2528" s="2">
        <v>1525</v>
      </c>
      <c r="T2528" t="s">
        <v>2764</v>
      </c>
      <c r="U2528" t="s">
        <v>2765</v>
      </c>
    </row>
    <row r="2529" spans="1:21" x14ac:dyDescent="0.25">
      <c r="A2529" s="2">
        <v>2000</v>
      </c>
      <c r="B2529" s="2">
        <v>9</v>
      </c>
      <c r="C2529" s="2">
        <v>1</v>
      </c>
      <c r="D2529" s="3">
        <v>36528</v>
      </c>
      <c r="E2529" s="3">
        <v>36530</v>
      </c>
      <c r="F2529" t="s">
        <v>3471</v>
      </c>
      <c r="G2529" t="s">
        <v>614</v>
      </c>
      <c r="H2529" t="s">
        <v>78</v>
      </c>
      <c r="I2529" s="2">
        <v>10.54</v>
      </c>
      <c r="J2529" s="2">
        <v>178.01</v>
      </c>
      <c r="K2529" t="s">
        <v>80</v>
      </c>
      <c r="L2529" t="s">
        <v>175</v>
      </c>
      <c r="R2529" t="s">
        <v>3472</v>
      </c>
      <c r="S2529" s="2">
        <v>17058</v>
      </c>
      <c r="T2529" t="s">
        <v>3473</v>
      </c>
      <c r="U2529" t="s">
        <v>128</v>
      </c>
    </row>
    <row r="2530" spans="1:21" x14ac:dyDescent="0.25">
      <c r="A2530" s="2">
        <v>2000</v>
      </c>
      <c r="B2530" s="2">
        <v>10</v>
      </c>
      <c r="C2530" s="2">
        <v>1</v>
      </c>
      <c r="D2530" s="3">
        <v>36529</v>
      </c>
      <c r="E2530" s="3">
        <v>36533</v>
      </c>
      <c r="F2530" t="s">
        <v>3474</v>
      </c>
      <c r="G2530" t="s">
        <v>105</v>
      </c>
      <c r="H2530" t="s">
        <v>640</v>
      </c>
      <c r="I2530" s="2">
        <v>11.2</v>
      </c>
      <c r="J2530" s="2">
        <v>190</v>
      </c>
      <c r="K2530" t="s">
        <v>70</v>
      </c>
      <c r="L2530" t="s">
        <v>56</v>
      </c>
      <c r="R2530" t="s">
        <v>3475</v>
      </c>
      <c r="S2530" s="2">
        <v>26831</v>
      </c>
      <c r="T2530" t="s">
        <v>3476</v>
      </c>
      <c r="U2530" t="s">
        <v>682</v>
      </c>
    </row>
    <row r="2531" spans="1:21" x14ac:dyDescent="0.25">
      <c r="A2531" s="2">
        <v>2000</v>
      </c>
      <c r="B2531" s="2">
        <v>11</v>
      </c>
      <c r="C2531" s="2">
        <v>1</v>
      </c>
      <c r="D2531" s="3">
        <v>36529</v>
      </c>
      <c r="E2531" s="3">
        <v>36530</v>
      </c>
      <c r="F2531" t="s">
        <v>3477</v>
      </c>
      <c r="G2531" t="s">
        <v>35</v>
      </c>
      <c r="H2531" t="s">
        <v>3478</v>
      </c>
      <c r="I2531" s="2">
        <v>3.65</v>
      </c>
      <c r="J2531" s="2">
        <v>88</v>
      </c>
      <c r="K2531" t="s">
        <v>80</v>
      </c>
      <c r="L2531" t="s">
        <v>56</v>
      </c>
      <c r="R2531" t="s">
        <v>3479</v>
      </c>
      <c r="S2531" s="2">
        <v>1599</v>
      </c>
      <c r="T2531" t="s">
        <v>3480</v>
      </c>
      <c r="U2531" t="s">
        <v>293</v>
      </c>
    </row>
    <row r="2532" spans="1:21" x14ac:dyDescent="0.25">
      <c r="A2532" s="2">
        <v>2000</v>
      </c>
      <c r="B2532" s="2">
        <v>12</v>
      </c>
      <c r="C2532" s="2">
        <v>1</v>
      </c>
      <c r="D2532" s="3">
        <v>36532</v>
      </c>
      <c r="E2532" s="3">
        <v>36532</v>
      </c>
      <c r="F2532" t="s">
        <v>3444</v>
      </c>
      <c r="G2532" t="s">
        <v>23</v>
      </c>
      <c r="H2532" t="s">
        <v>210</v>
      </c>
      <c r="I2532" s="2">
        <v>4.12</v>
      </c>
      <c r="J2532" s="2">
        <v>99.73</v>
      </c>
      <c r="K2532" t="s">
        <v>55</v>
      </c>
      <c r="L2532" t="s">
        <v>56</v>
      </c>
      <c r="R2532" t="s">
        <v>3445</v>
      </c>
      <c r="S2532" s="2">
        <v>2319</v>
      </c>
      <c r="T2532" t="s">
        <v>3446</v>
      </c>
      <c r="U2532" t="s">
        <v>67</v>
      </c>
    </row>
    <row r="2533" spans="1:21" x14ac:dyDescent="0.25">
      <c r="A2533" s="2">
        <v>2000</v>
      </c>
      <c r="B2533" s="2">
        <v>13</v>
      </c>
      <c r="C2533" s="2">
        <v>1</v>
      </c>
      <c r="D2533" s="3">
        <v>36532</v>
      </c>
      <c r="E2533" s="3">
        <v>36536</v>
      </c>
      <c r="F2533" t="s">
        <v>3481</v>
      </c>
      <c r="G2533" t="s">
        <v>35</v>
      </c>
      <c r="H2533" t="s">
        <v>640</v>
      </c>
      <c r="I2533" s="2">
        <v>4.47</v>
      </c>
      <c r="J2533" s="2">
        <v>139.81</v>
      </c>
      <c r="K2533" t="s">
        <v>101</v>
      </c>
      <c r="L2533" t="s">
        <v>25</v>
      </c>
      <c r="R2533" t="s">
        <v>3482</v>
      </c>
      <c r="S2533" s="2">
        <v>4911</v>
      </c>
      <c r="T2533" t="s">
        <v>3483</v>
      </c>
      <c r="U2533" t="s">
        <v>509</v>
      </c>
    </row>
    <row r="2534" spans="1:21" x14ac:dyDescent="0.25">
      <c r="A2534" s="2">
        <v>2000</v>
      </c>
      <c r="B2534" s="2">
        <v>14</v>
      </c>
      <c r="C2534" s="2">
        <v>1</v>
      </c>
      <c r="D2534" s="3">
        <v>36532</v>
      </c>
      <c r="E2534" s="3">
        <v>36536</v>
      </c>
      <c r="F2534" t="s">
        <v>3484</v>
      </c>
      <c r="G2534" t="s">
        <v>109</v>
      </c>
      <c r="H2534" t="s">
        <v>414</v>
      </c>
      <c r="I2534" s="2">
        <v>9.77</v>
      </c>
      <c r="J2534" s="2">
        <v>169.88</v>
      </c>
      <c r="K2534" t="s">
        <v>157</v>
      </c>
      <c r="L2534" t="s">
        <v>175</v>
      </c>
      <c r="R2534" t="s">
        <v>3485</v>
      </c>
      <c r="S2534" s="2">
        <v>13914</v>
      </c>
      <c r="T2534" t="s">
        <v>3486</v>
      </c>
      <c r="U2534" t="s">
        <v>2317</v>
      </c>
    </row>
    <row r="2535" spans="1:21" x14ac:dyDescent="0.25">
      <c r="A2535" s="2">
        <v>2000</v>
      </c>
      <c r="B2535" s="2">
        <v>15</v>
      </c>
      <c r="C2535" s="2">
        <v>1</v>
      </c>
      <c r="D2535" s="3">
        <v>36535</v>
      </c>
      <c r="E2535" s="3">
        <v>36535</v>
      </c>
      <c r="F2535" t="s">
        <v>2267</v>
      </c>
      <c r="G2535" t="s">
        <v>53</v>
      </c>
      <c r="H2535" t="s">
        <v>62</v>
      </c>
      <c r="I2535" s="2">
        <v>4.46</v>
      </c>
      <c r="J2535" s="2">
        <v>81.7</v>
      </c>
      <c r="K2535" t="s">
        <v>55</v>
      </c>
      <c r="L2535" t="s">
        <v>56</v>
      </c>
      <c r="R2535" t="s">
        <v>2268</v>
      </c>
      <c r="S2535" s="2">
        <v>1596</v>
      </c>
      <c r="T2535" t="s">
        <v>2269</v>
      </c>
      <c r="U2535" t="s">
        <v>128</v>
      </c>
    </row>
    <row r="2536" spans="1:21" x14ac:dyDescent="0.25">
      <c r="A2536" s="2">
        <v>2000</v>
      </c>
      <c r="B2536" s="2">
        <v>16</v>
      </c>
      <c r="C2536" s="2">
        <v>1</v>
      </c>
      <c r="D2536" s="3">
        <v>36535</v>
      </c>
      <c r="E2536" s="3">
        <v>36535</v>
      </c>
      <c r="F2536" t="s">
        <v>179</v>
      </c>
      <c r="G2536" t="s">
        <v>37</v>
      </c>
      <c r="H2536" t="s">
        <v>53</v>
      </c>
      <c r="I2536" s="2">
        <v>3.55</v>
      </c>
      <c r="J2536" s="2">
        <v>72.45</v>
      </c>
      <c r="K2536" t="s">
        <v>80</v>
      </c>
      <c r="L2536" t="s">
        <v>56</v>
      </c>
      <c r="R2536" t="s">
        <v>182</v>
      </c>
      <c r="S2536" s="2">
        <v>1516</v>
      </c>
      <c r="T2536" t="s">
        <v>183</v>
      </c>
      <c r="U2536" t="s">
        <v>90</v>
      </c>
    </row>
    <row r="2537" spans="1:21" x14ac:dyDescent="0.25">
      <c r="A2537" s="2">
        <v>2000</v>
      </c>
      <c r="B2537" s="2">
        <v>17</v>
      </c>
      <c r="C2537" s="2">
        <v>1</v>
      </c>
      <c r="D2537" s="3">
        <v>36535</v>
      </c>
      <c r="E2537" s="3">
        <v>36536</v>
      </c>
      <c r="F2537" t="s">
        <v>253</v>
      </c>
      <c r="G2537" t="s">
        <v>125</v>
      </c>
      <c r="H2537" t="s">
        <v>135</v>
      </c>
      <c r="I2537" s="2">
        <v>4.1500000000000004</v>
      </c>
      <c r="J2537" s="2">
        <v>81.510000000000005</v>
      </c>
      <c r="K2537" t="s">
        <v>55</v>
      </c>
      <c r="L2537" t="s">
        <v>81</v>
      </c>
      <c r="R2537" t="s">
        <v>254</v>
      </c>
      <c r="S2537" s="2">
        <v>1514</v>
      </c>
      <c r="T2537" t="s">
        <v>255</v>
      </c>
      <c r="U2537" t="s">
        <v>41</v>
      </c>
    </row>
    <row r="2538" spans="1:21" x14ac:dyDescent="0.25">
      <c r="A2538" s="2">
        <v>2000</v>
      </c>
      <c r="B2538" s="2">
        <v>18</v>
      </c>
      <c r="C2538" s="2">
        <v>1</v>
      </c>
      <c r="D2538" s="3">
        <v>36535</v>
      </c>
      <c r="E2538" s="3">
        <v>36536</v>
      </c>
      <c r="F2538" t="s">
        <v>3309</v>
      </c>
      <c r="G2538" t="s">
        <v>1261</v>
      </c>
      <c r="H2538" t="s">
        <v>62</v>
      </c>
      <c r="I2538" s="2">
        <v>5.63</v>
      </c>
      <c r="J2538" s="2">
        <v>99.75</v>
      </c>
      <c r="K2538" t="s">
        <v>63</v>
      </c>
      <c r="L2538" t="s">
        <v>56</v>
      </c>
      <c r="R2538" t="s">
        <v>3310</v>
      </c>
      <c r="S2538" s="2">
        <v>2997</v>
      </c>
      <c r="T2538" t="s">
        <v>3311</v>
      </c>
      <c r="U2538" t="s">
        <v>293</v>
      </c>
    </row>
    <row r="2539" spans="1:21" x14ac:dyDescent="0.25">
      <c r="A2539" s="2">
        <v>2000</v>
      </c>
      <c r="B2539" s="2">
        <v>19</v>
      </c>
      <c r="C2539" s="2">
        <v>1</v>
      </c>
      <c r="D2539" s="3">
        <v>36535</v>
      </c>
      <c r="E2539" s="3">
        <v>36536</v>
      </c>
      <c r="F2539" t="s">
        <v>1064</v>
      </c>
      <c r="G2539" t="s">
        <v>95</v>
      </c>
      <c r="H2539" t="s">
        <v>95</v>
      </c>
      <c r="I2539" s="2">
        <v>4.99</v>
      </c>
      <c r="J2539" s="2">
        <v>88.15</v>
      </c>
      <c r="K2539" t="s">
        <v>55</v>
      </c>
      <c r="L2539" t="s">
        <v>96</v>
      </c>
      <c r="R2539" t="s">
        <v>1065</v>
      </c>
      <c r="S2539" s="2">
        <v>1998</v>
      </c>
      <c r="T2539" t="s">
        <v>1066</v>
      </c>
      <c r="U2539" t="s">
        <v>51</v>
      </c>
    </row>
    <row r="2540" spans="1:21" x14ac:dyDescent="0.25">
      <c r="A2540" s="2">
        <v>2000</v>
      </c>
      <c r="B2540" s="2">
        <v>20</v>
      </c>
      <c r="C2540" s="2">
        <v>1</v>
      </c>
      <c r="D2540" s="3">
        <v>36535</v>
      </c>
      <c r="E2540" s="3">
        <v>36539</v>
      </c>
      <c r="F2540" t="s">
        <v>3487</v>
      </c>
      <c r="G2540" t="s">
        <v>297</v>
      </c>
      <c r="H2540" t="s">
        <v>3393</v>
      </c>
      <c r="I2540" s="2">
        <v>6.62</v>
      </c>
      <c r="J2540" s="2">
        <v>100.9</v>
      </c>
      <c r="K2540" t="s">
        <v>70</v>
      </c>
      <c r="L2540" t="s">
        <v>56</v>
      </c>
      <c r="R2540" t="s">
        <v>3488</v>
      </c>
      <c r="S2540" s="2">
        <v>5752</v>
      </c>
      <c r="T2540" t="s">
        <v>3489</v>
      </c>
      <c r="U2540" t="s">
        <v>293</v>
      </c>
    </row>
    <row r="2541" spans="1:21" x14ac:dyDescent="0.25">
      <c r="A2541" s="2">
        <v>2000</v>
      </c>
      <c r="B2541" s="2">
        <v>20</v>
      </c>
      <c r="C2541" s="2">
        <v>2</v>
      </c>
      <c r="D2541" s="3">
        <v>36539</v>
      </c>
      <c r="E2541" s="3">
        <v>36540</v>
      </c>
      <c r="F2541" t="s">
        <v>3487</v>
      </c>
      <c r="G2541" t="s">
        <v>297</v>
      </c>
      <c r="H2541" t="s">
        <v>3393</v>
      </c>
      <c r="I2541" s="2">
        <v>6.62</v>
      </c>
      <c r="J2541" s="2">
        <v>100.9</v>
      </c>
      <c r="K2541" t="s">
        <v>70</v>
      </c>
      <c r="L2541" t="s">
        <v>175</v>
      </c>
      <c r="R2541" t="s">
        <v>3488</v>
      </c>
      <c r="S2541" s="2">
        <v>5752</v>
      </c>
      <c r="T2541" t="s">
        <v>3489</v>
      </c>
      <c r="U2541" t="s">
        <v>293</v>
      </c>
    </row>
    <row r="2542" spans="1:21" x14ac:dyDescent="0.25">
      <c r="A2542" s="2">
        <v>2000</v>
      </c>
      <c r="B2542" s="2">
        <v>21</v>
      </c>
      <c r="C2542" s="2">
        <v>1</v>
      </c>
      <c r="D2542" s="3">
        <v>36535</v>
      </c>
      <c r="E2542" s="3">
        <v>36536</v>
      </c>
      <c r="F2542" t="s">
        <v>886</v>
      </c>
      <c r="G2542" t="s">
        <v>153</v>
      </c>
      <c r="H2542" t="s">
        <v>153</v>
      </c>
      <c r="I2542" s="2">
        <v>4.57</v>
      </c>
      <c r="J2542" s="2">
        <v>81.95</v>
      </c>
      <c r="K2542" t="s">
        <v>55</v>
      </c>
      <c r="L2542" t="s">
        <v>56</v>
      </c>
      <c r="R2542" t="s">
        <v>887</v>
      </c>
      <c r="S2542" s="2">
        <v>2438</v>
      </c>
      <c r="T2542" t="s">
        <v>888</v>
      </c>
      <c r="U2542" t="s">
        <v>41</v>
      </c>
    </row>
    <row r="2543" spans="1:21" x14ac:dyDescent="0.25">
      <c r="A2543" s="2">
        <v>2000</v>
      </c>
      <c r="B2543" s="2">
        <v>22</v>
      </c>
      <c r="C2543" s="2">
        <v>1</v>
      </c>
      <c r="D2543" s="3">
        <v>36535</v>
      </c>
      <c r="E2543" s="3">
        <v>36536</v>
      </c>
      <c r="F2543" t="s">
        <v>648</v>
      </c>
      <c r="G2543" t="s">
        <v>351</v>
      </c>
      <c r="H2543" t="s">
        <v>446</v>
      </c>
      <c r="I2543" s="2">
        <v>6.91</v>
      </c>
      <c r="J2543" s="2">
        <v>110.5</v>
      </c>
      <c r="K2543" t="s">
        <v>80</v>
      </c>
      <c r="L2543" t="s">
        <v>56</v>
      </c>
      <c r="R2543" t="s">
        <v>650</v>
      </c>
      <c r="S2543" s="2">
        <v>4009</v>
      </c>
      <c r="T2543" t="s">
        <v>651</v>
      </c>
      <c r="U2543" t="s">
        <v>59</v>
      </c>
    </row>
    <row r="2544" spans="1:21" x14ac:dyDescent="0.25">
      <c r="A2544" s="2">
        <v>2000</v>
      </c>
      <c r="B2544" s="2">
        <v>23</v>
      </c>
      <c r="C2544" s="2">
        <v>1</v>
      </c>
      <c r="D2544" s="3">
        <v>36535</v>
      </c>
      <c r="E2544" s="3">
        <v>36536</v>
      </c>
      <c r="F2544" t="s">
        <v>2630</v>
      </c>
      <c r="G2544" t="s">
        <v>351</v>
      </c>
      <c r="H2544" t="s">
        <v>35</v>
      </c>
      <c r="I2544" s="2">
        <v>8.2100000000000009</v>
      </c>
      <c r="J2544" s="2">
        <v>139.71</v>
      </c>
      <c r="K2544" t="s">
        <v>55</v>
      </c>
      <c r="L2544" t="s">
        <v>25</v>
      </c>
      <c r="R2544" t="s">
        <v>2631</v>
      </c>
      <c r="S2544" s="2">
        <v>9367</v>
      </c>
      <c r="T2544" t="s">
        <v>2632</v>
      </c>
      <c r="U2544" t="s">
        <v>90</v>
      </c>
    </row>
    <row r="2545" spans="1:21" x14ac:dyDescent="0.25">
      <c r="A2545" s="2">
        <v>2000</v>
      </c>
      <c r="B2545" s="2">
        <v>24</v>
      </c>
      <c r="C2545" s="2">
        <v>1</v>
      </c>
      <c r="D2545" s="3">
        <v>36535</v>
      </c>
      <c r="E2545" s="3">
        <v>36542</v>
      </c>
      <c r="F2545" t="s">
        <v>3490</v>
      </c>
      <c r="G2545" t="s">
        <v>553</v>
      </c>
      <c r="H2545" t="s">
        <v>62</v>
      </c>
      <c r="I2545" s="2">
        <v>6.06</v>
      </c>
      <c r="J2545" s="2">
        <v>94.93</v>
      </c>
      <c r="K2545" t="s">
        <v>63</v>
      </c>
      <c r="L2545" t="s">
        <v>31</v>
      </c>
      <c r="R2545" t="s">
        <v>392</v>
      </c>
      <c r="S2545" s="2">
        <v>3127</v>
      </c>
      <c r="T2545" t="s">
        <v>3491</v>
      </c>
      <c r="U2545" t="s">
        <v>227</v>
      </c>
    </row>
    <row r="2546" spans="1:21" x14ac:dyDescent="0.25">
      <c r="A2546" s="2">
        <v>2000</v>
      </c>
      <c r="B2546" s="2">
        <v>25</v>
      </c>
      <c r="C2546" s="2">
        <v>1</v>
      </c>
      <c r="D2546" s="3">
        <v>36536</v>
      </c>
      <c r="E2546" s="3">
        <v>36537</v>
      </c>
      <c r="F2546" t="s">
        <v>847</v>
      </c>
      <c r="G2546" t="s">
        <v>153</v>
      </c>
      <c r="H2546" t="s">
        <v>135</v>
      </c>
      <c r="I2546" s="2">
        <v>5.75</v>
      </c>
      <c r="J2546" s="2">
        <v>76.87</v>
      </c>
      <c r="K2546" t="s">
        <v>55</v>
      </c>
      <c r="L2546" t="s">
        <v>81</v>
      </c>
      <c r="R2546" t="s">
        <v>848</v>
      </c>
      <c r="S2546" s="2">
        <v>2269</v>
      </c>
      <c r="T2546" t="s">
        <v>849</v>
      </c>
      <c r="U2546" t="s">
        <v>174</v>
      </c>
    </row>
    <row r="2547" spans="1:21" x14ac:dyDescent="0.25">
      <c r="A2547" s="2">
        <v>2000</v>
      </c>
      <c r="B2547" s="2">
        <v>26</v>
      </c>
      <c r="C2547" s="2">
        <v>1</v>
      </c>
      <c r="D2547" s="3">
        <v>36536</v>
      </c>
      <c r="E2547" s="3">
        <v>36537</v>
      </c>
      <c r="F2547" t="s">
        <v>256</v>
      </c>
      <c r="G2547" t="s">
        <v>218</v>
      </c>
      <c r="H2547" t="s">
        <v>444</v>
      </c>
      <c r="I2547" s="2">
        <v>5.5</v>
      </c>
      <c r="J2547" s="2">
        <v>89.18</v>
      </c>
      <c r="K2547" t="s">
        <v>80</v>
      </c>
      <c r="L2547" t="s">
        <v>56</v>
      </c>
      <c r="R2547" t="s">
        <v>258</v>
      </c>
      <c r="S2547" s="2">
        <v>2564</v>
      </c>
      <c r="T2547" t="s">
        <v>259</v>
      </c>
      <c r="U2547" t="s">
        <v>123</v>
      </c>
    </row>
    <row r="2548" spans="1:21" x14ac:dyDescent="0.25">
      <c r="A2548" s="2">
        <v>2000</v>
      </c>
      <c r="B2548" s="2">
        <v>27</v>
      </c>
      <c r="C2548" s="2">
        <v>1</v>
      </c>
      <c r="D2548" s="3">
        <v>36536</v>
      </c>
      <c r="E2548" s="3">
        <v>36537</v>
      </c>
      <c r="F2548" t="s">
        <v>176</v>
      </c>
      <c r="G2548" t="s">
        <v>388</v>
      </c>
      <c r="H2548" t="s">
        <v>23</v>
      </c>
      <c r="I2548" s="2">
        <v>3.6</v>
      </c>
      <c r="J2548" s="2">
        <v>69.91</v>
      </c>
      <c r="K2548" t="s">
        <v>136</v>
      </c>
      <c r="L2548" t="s">
        <v>25</v>
      </c>
      <c r="R2548" t="s">
        <v>177</v>
      </c>
      <c r="S2548" s="2">
        <v>1763</v>
      </c>
      <c r="T2548" t="s">
        <v>178</v>
      </c>
      <c r="U2548" t="s">
        <v>41</v>
      </c>
    </row>
    <row r="2549" spans="1:21" x14ac:dyDescent="0.25">
      <c r="A2549" s="2">
        <v>2000</v>
      </c>
      <c r="B2549" s="2">
        <v>28</v>
      </c>
      <c r="C2549" s="2">
        <v>1</v>
      </c>
      <c r="D2549" s="3">
        <v>36536</v>
      </c>
      <c r="E2549" s="3">
        <v>36538</v>
      </c>
      <c r="F2549" t="s">
        <v>3492</v>
      </c>
      <c r="G2549" t="s">
        <v>241</v>
      </c>
      <c r="H2549" t="s">
        <v>1863</v>
      </c>
      <c r="I2549" s="2">
        <v>11.18</v>
      </c>
      <c r="J2549" s="2">
        <v>190.1</v>
      </c>
      <c r="K2549" t="s">
        <v>80</v>
      </c>
      <c r="L2549" t="s">
        <v>175</v>
      </c>
      <c r="R2549" t="s">
        <v>3493</v>
      </c>
      <c r="S2549" s="2">
        <v>23991</v>
      </c>
      <c r="T2549" t="s">
        <v>3494</v>
      </c>
      <c r="U2549" t="s">
        <v>2930</v>
      </c>
    </row>
    <row r="2550" spans="1:21" x14ac:dyDescent="0.25">
      <c r="A2550" s="2">
        <v>2000</v>
      </c>
      <c r="B2550" s="2">
        <v>29</v>
      </c>
      <c r="C2550" s="2">
        <v>1</v>
      </c>
      <c r="D2550" s="3">
        <v>36536</v>
      </c>
      <c r="E2550" s="3">
        <v>36537</v>
      </c>
      <c r="F2550" t="s">
        <v>1090</v>
      </c>
      <c r="G2550" t="s">
        <v>407</v>
      </c>
      <c r="H2550" t="s">
        <v>2738</v>
      </c>
      <c r="I2550" s="2">
        <v>7.26</v>
      </c>
      <c r="J2550" s="2">
        <v>112.22</v>
      </c>
      <c r="K2550" t="s">
        <v>80</v>
      </c>
      <c r="L2550" t="s">
        <v>56</v>
      </c>
      <c r="R2550" t="s">
        <v>1091</v>
      </c>
      <c r="S2550" s="2">
        <v>4658</v>
      </c>
      <c r="T2550" t="s">
        <v>1092</v>
      </c>
      <c r="U2550" t="s">
        <v>27</v>
      </c>
    </row>
    <row r="2551" spans="1:21" x14ac:dyDescent="0.25">
      <c r="A2551" s="2">
        <v>2000</v>
      </c>
      <c r="B2551" s="2">
        <v>30</v>
      </c>
      <c r="C2551" s="2">
        <v>1</v>
      </c>
      <c r="D2551" s="3">
        <v>36536</v>
      </c>
      <c r="E2551" s="3">
        <v>36538</v>
      </c>
      <c r="F2551" t="s">
        <v>3495</v>
      </c>
      <c r="G2551" t="s">
        <v>135</v>
      </c>
      <c r="H2551" t="s">
        <v>260</v>
      </c>
      <c r="I2551" s="2">
        <v>4.5</v>
      </c>
      <c r="J2551" s="2">
        <v>75.959999999999994</v>
      </c>
      <c r="K2551" t="s">
        <v>101</v>
      </c>
      <c r="L2551" t="s">
        <v>31</v>
      </c>
      <c r="R2551" t="s">
        <v>3496</v>
      </c>
      <c r="S2551" s="2">
        <v>1948</v>
      </c>
      <c r="T2551" t="s">
        <v>3497</v>
      </c>
      <c r="U2551" t="s">
        <v>525</v>
      </c>
    </row>
    <row r="2552" spans="1:21" x14ac:dyDescent="0.25">
      <c r="A2552" s="2">
        <v>2000</v>
      </c>
      <c r="B2552" s="2">
        <v>31</v>
      </c>
      <c r="C2552" s="2">
        <v>1</v>
      </c>
      <c r="D2552" s="3">
        <v>36537</v>
      </c>
      <c r="E2552" s="3">
        <v>36537</v>
      </c>
      <c r="F2552" t="s">
        <v>152</v>
      </c>
      <c r="G2552" t="s">
        <v>35</v>
      </c>
      <c r="H2552" t="s">
        <v>210</v>
      </c>
      <c r="I2552" s="2">
        <v>4.17</v>
      </c>
      <c r="J2552" s="2">
        <v>80.599999999999994</v>
      </c>
      <c r="K2552" t="s">
        <v>63</v>
      </c>
      <c r="L2552" t="s">
        <v>56</v>
      </c>
      <c r="R2552" t="s">
        <v>155</v>
      </c>
      <c r="S2552" s="2">
        <v>1838</v>
      </c>
      <c r="T2552" t="s">
        <v>156</v>
      </c>
      <c r="U2552" t="s">
        <v>67</v>
      </c>
    </row>
    <row r="2553" spans="1:21" x14ac:dyDescent="0.25">
      <c r="A2553" s="2">
        <v>2000</v>
      </c>
      <c r="B2553" s="2">
        <v>32</v>
      </c>
      <c r="C2553" s="2">
        <v>1</v>
      </c>
      <c r="D2553" s="3">
        <v>36537</v>
      </c>
      <c r="E2553" s="3">
        <v>36540</v>
      </c>
      <c r="F2553" t="s">
        <v>1182</v>
      </c>
      <c r="G2553" t="s">
        <v>139</v>
      </c>
      <c r="H2553" t="s">
        <v>1074</v>
      </c>
      <c r="I2553" s="2">
        <v>5.63</v>
      </c>
      <c r="J2553" s="2">
        <v>94.65</v>
      </c>
      <c r="K2553" t="s">
        <v>63</v>
      </c>
      <c r="L2553" t="s">
        <v>64</v>
      </c>
      <c r="R2553" t="s">
        <v>1183</v>
      </c>
      <c r="S2553" s="2">
        <v>2453</v>
      </c>
      <c r="T2553" t="s">
        <v>1184</v>
      </c>
      <c r="U2553" t="s">
        <v>41</v>
      </c>
    </row>
    <row r="2554" spans="1:21" x14ac:dyDescent="0.25">
      <c r="A2554" s="2">
        <v>2000</v>
      </c>
      <c r="B2554" s="2">
        <v>33</v>
      </c>
      <c r="C2554" s="2">
        <v>1</v>
      </c>
      <c r="D2554" s="3">
        <v>36537</v>
      </c>
      <c r="E2554" s="3">
        <v>36538</v>
      </c>
      <c r="F2554" t="s">
        <v>3415</v>
      </c>
      <c r="G2554" t="s">
        <v>53</v>
      </c>
      <c r="H2554" t="s">
        <v>640</v>
      </c>
      <c r="I2554" s="2">
        <v>6.06</v>
      </c>
      <c r="J2554" s="2">
        <v>95.16</v>
      </c>
      <c r="K2554" t="s">
        <v>55</v>
      </c>
      <c r="L2554" t="s">
        <v>56</v>
      </c>
      <c r="R2554" t="s">
        <v>3416</v>
      </c>
      <c r="S2554" s="2">
        <v>2999</v>
      </c>
      <c r="T2554" t="s">
        <v>3417</v>
      </c>
      <c r="U2554" t="s">
        <v>67</v>
      </c>
    </row>
    <row r="2555" spans="1:21" x14ac:dyDescent="0.25">
      <c r="A2555" s="2">
        <v>2000</v>
      </c>
      <c r="B2555" s="2">
        <v>33</v>
      </c>
      <c r="C2555" s="2">
        <v>2</v>
      </c>
      <c r="D2555" s="3">
        <v>36538</v>
      </c>
      <c r="E2555" s="3">
        <v>36539</v>
      </c>
      <c r="F2555" t="s">
        <v>3415</v>
      </c>
      <c r="G2555" t="s">
        <v>53</v>
      </c>
      <c r="H2555" t="s">
        <v>640</v>
      </c>
      <c r="I2555" s="2">
        <v>6.06</v>
      </c>
      <c r="J2555" s="2">
        <v>95.16</v>
      </c>
      <c r="K2555" t="s">
        <v>101</v>
      </c>
      <c r="L2555" t="s">
        <v>25</v>
      </c>
      <c r="R2555" t="s">
        <v>3416</v>
      </c>
      <c r="S2555" s="2">
        <v>2999</v>
      </c>
      <c r="T2555" t="s">
        <v>3417</v>
      </c>
      <c r="U2555" t="s">
        <v>67</v>
      </c>
    </row>
    <row r="2556" spans="1:21" x14ac:dyDescent="0.25">
      <c r="A2556" s="2">
        <v>2000</v>
      </c>
      <c r="B2556" s="2">
        <v>34</v>
      </c>
      <c r="C2556" s="2">
        <v>1</v>
      </c>
      <c r="D2556" s="3">
        <v>36537</v>
      </c>
      <c r="E2556" s="3">
        <v>36538</v>
      </c>
      <c r="F2556" t="s">
        <v>3238</v>
      </c>
      <c r="G2556" t="s">
        <v>3498</v>
      </c>
      <c r="H2556" t="s">
        <v>229</v>
      </c>
      <c r="I2556" s="2">
        <v>5.81</v>
      </c>
      <c r="J2556" s="2">
        <v>91.46</v>
      </c>
      <c r="K2556" t="s">
        <v>55</v>
      </c>
      <c r="L2556" t="s">
        <v>56</v>
      </c>
      <c r="R2556" t="s">
        <v>3239</v>
      </c>
      <c r="S2556" s="2">
        <v>2818</v>
      </c>
      <c r="T2556" t="s">
        <v>3240</v>
      </c>
      <c r="U2556" t="s">
        <v>51</v>
      </c>
    </row>
    <row r="2557" spans="1:21" x14ac:dyDescent="0.25">
      <c r="A2557" s="2">
        <v>2000</v>
      </c>
      <c r="B2557" s="2">
        <v>34</v>
      </c>
      <c r="C2557" s="2">
        <v>2</v>
      </c>
      <c r="D2557" s="3">
        <v>36538</v>
      </c>
      <c r="E2557" s="3">
        <v>36538</v>
      </c>
      <c r="F2557" t="s">
        <v>3238</v>
      </c>
      <c r="G2557" t="s">
        <v>3498</v>
      </c>
      <c r="H2557" t="s">
        <v>229</v>
      </c>
      <c r="I2557" s="2">
        <v>5.81</v>
      </c>
      <c r="J2557" s="2">
        <v>91.46</v>
      </c>
      <c r="K2557" t="s">
        <v>55</v>
      </c>
      <c r="L2557" t="s">
        <v>175</v>
      </c>
      <c r="R2557" t="s">
        <v>3239</v>
      </c>
      <c r="S2557" s="2">
        <v>2818</v>
      </c>
      <c r="T2557" t="s">
        <v>3240</v>
      </c>
      <c r="U2557" t="s">
        <v>51</v>
      </c>
    </row>
    <row r="2558" spans="1:21" x14ac:dyDescent="0.25">
      <c r="A2558" s="2">
        <v>2000</v>
      </c>
      <c r="B2558" s="2">
        <v>35</v>
      </c>
      <c r="C2558" s="2">
        <v>1</v>
      </c>
      <c r="D2558" s="3">
        <v>36537</v>
      </c>
      <c r="E2558" s="3">
        <v>36538</v>
      </c>
      <c r="F2558" t="s">
        <v>249</v>
      </c>
      <c r="G2558" t="s">
        <v>250</v>
      </c>
      <c r="H2558" t="s">
        <v>135</v>
      </c>
      <c r="I2558" s="2">
        <v>6.3</v>
      </c>
      <c r="J2558" s="2">
        <v>115.56</v>
      </c>
      <c r="K2558" t="s">
        <v>80</v>
      </c>
      <c r="L2558" t="s">
        <v>56</v>
      </c>
      <c r="R2558" t="s">
        <v>251</v>
      </c>
      <c r="S2558" s="2">
        <v>4132</v>
      </c>
      <c r="T2558" t="s">
        <v>252</v>
      </c>
      <c r="U2558" t="s">
        <v>41</v>
      </c>
    </row>
    <row r="2559" spans="1:21" x14ac:dyDescent="0.25">
      <c r="A2559" s="2">
        <v>2000</v>
      </c>
      <c r="B2559" s="2">
        <v>36</v>
      </c>
      <c r="C2559" s="2">
        <v>1</v>
      </c>
      <c r="D2559" s="3">
        <v>36537</v>
      </c>
      <c r="E2559" s="3">
        <v>36538</v>
      </c>
      <c r="F2559" t="s">
        <v>3499</v>
      </c>
      <c r="G2559" t="s">
        <v>262</v>
      </c>
      <c r="H2559" t="s">
        <v>23</v>
      </c>
      <c r="I2559" s="2">
        <v>4.7</v>
      </c>
      <c r="J2559" s="2">
        <v>89.3</v>
      </c>
      <c r="K2559" t="s">
        <v>80</v>
      </c>
      <c r="L2559" t="s">
        <v>56</v>
      </c>
      <c r="R2559" t="s">
        <v>3500</v>
      </c>
      <c r="S2559" s="2">
        <v>1984</v>
      </c>
      <c r="T2559" t="s">
        <v>3501</v>
      </c>
      <c r="U2559" t="s">
        <v>67</v>
      </c>
    </row>
    <row r="2560" spans="1:21" x14ac:dyDescent="0.25">
      <c r="A2560" s="2">
        <v>2000</v>
      </c>
      <c r="B2560" s="2">
        <v>37</v>
      </c>
      <c r="C2560" s="2">
        <v>1</v>
      </c>
      <c r="D2560" s="3">
        <v>36538</v>
      </c>
      <c r="E2560" s="3">
        <v>36540</v>
      </c>
      <c r="F2560" t="s">
        <v>3502</v>
      </c>
      <c r="G2560" t="s">
        <v>241</v>
      </c>
      <c r="H2560" t="s">
        <v>2186</v>
      </c>
      <c r="I2560" s="2">
        <v>9.0399999999999991</v>
      </c>
      <c r="J2560" s="2">
        <v>143.41</v>
      </c>
      <c r="K2560" t="s">
        <v>80</v>
      </c>
      <c r="L2560" t="s">
        <v>175</v>
      </c>
      <c r="R2560" t="s">
        <v>3503</v>
      </c>
      <c r="S2560" s="2">
        <v>9102</v>
      </c>
      <c r="T2560" t="s">
        <v>3504</v>
      </c>
      <c r="U2560" t="s">
        <v>128</v>
      </c>
    </row>
    <row r="2561" spans="1:21" x14ac:dyDescent="0.25">
      <c r="A2561" s="2">
        <v>2000</v>
      </c>
      <c r="B2561" s="2">
        <v>38</v>
      </c>
      <c r="C2561" s="2">
        <v>1</v>
      </c>
      <c r="D2561" s="3">
        <v>36538</v>
      </c>
      <c r="E2561" s="3">
        <v>36542</v>
      </c>
      <c r="F2561" t="s">
        <v>3505</v>
      </c>
      <c r="G2561" t="s">
        <v>35</v>
      </c>
      <c r="H2561" t="s">
        <v>100</v>
      </c>
      <c r="I2561" s="2">
        <v>3.38</v>
      </c>
      <c r="J2561" s="2">
        <v>69.88</v>
      </c>
      <c r="K2561" t="s">
        <v>101</v>
      </c>
      <c r="L2561" t="s">
        <v>31</v>
      </c>
      <c r="R2561" t="s">
        <v>3506</v>
      </c>
      <c r="S2561" s="2">
        <v>1010</v>
      </c>
      <c r="T2561" t="s">
        <v>3507</v>
      </c>
      <c r="U2561" t="s">
        <v>51</v>
      </c>
    </row>
    <row r="2562" spans="1:21" x14ac:dyDescent="0.25">
      <c r="A2562" s="2">
        <v>2000</v>
      </c>
      <c r="B2562" s="2">
        <v>39</v>
      </c>
      <c r="C2562" s="2">
        <v>1</v>
      </c>
      <c r="D2562" s="3">
        <v>36538</v>
      </c>
      <c r="E2562" s="3">
        <v>36538</v>
      </c>
      <c r="F2562" t="s">
        <v>3508</v>
      </c>
      <c r="G2562" t="s">
        <v>116</v>
      </c>
      <c r="H2562" t="s">
        <v>37</v>
      </c>
      <c r="I2562" s="2">
        <v>3.64</v>
      </c>
      <c r="J2562" s="2">
        <v>81.2</v>
      </c>
      <c r="K2562" t="s">
        <v>80</v>
      </c>
      <c r="L2562" t="s">
        <v>56</v>
      </c>
      <c r="R2562" t="s">
        <v>3509</v>
      </c>
      <c r="S2562" s="2">
        <v>1574</v>
      </c>
      <c r="T2562" t="s">
        <v>3510</v>
      </c>
      <c r="U2562" t="s">
        <v>509</v>
      </c>
    </row>
    <row r="2563" spans="1:21" x14ac:dyDescent="0.25">
      <c r="A2563" s="2">
        <v>2000</v>
      </c>
      <c r="B2563" s="2">
        <v>40</v>
      </c>
      <c r="C2563" s="2">
        <v>1</v>
      </c>
      <c r="D2563" s="3">
        <v>36538</v>
      </c>
      <c r="E2563" s="3">
        <v>36539</v>
      </c>
      <c r="F2563" t="s">
        <v>3511</v>
      </c>
      <c r="G2563" t="s">
        <v>47</v>
      </c>
      <c r="H2563" t="s">
        <v>218</v>
      </c>
      <c r="I2563" s="2">
        <v>14.33</v>
      </c>
      <c r="J2563" s="2">
        <v>225</v>
      </c>
      <c r="K2563" t="s">
        <v>63</v>
      </c>
      <c r="L2563" t="s">
        <v>56</v>
      </c>
      <c r="R2563" t="s">
        <v>772</v>
      </c>
      <c r="S2563" s="2">
        <v>39385</v>
      </c>
      <c r="T2563" t="s">
        <v>3512</v>
      </c>
      <c r="U2563" t="s">
        <v>197</v>
      </c>
    </row>
    <row r="2564" spans="1:21" x14ac:dyDescent="0.25">
      <c r="A2564" s="2">
        <v>2000</v>
      </c>
      <c r="B2564" s="2">
        <v>40</v>
      </c>
      <c r="C2564" s="2">
        <v>2</v>
      </c>
      <c r="D2564" s="3">
        <v>36539</v>
      </c>
      <c r="E2564" s="3">
        <v>36544</v>
      </c>
      <c r="F2564" t="s">
        <v>3511</v>
      </c>
      <c r="G2564" t="s">
        <v>47</v>
      </c>
      <c r="H2564" t="s">
        <v>218</v>
      </c>
      <c r="I2564" s="2">
        <v>14.33</v>
      </c>
      <c r="J2564" s="2">
        <v>225</v>
      </c>
      <c r="K2564" t="s">
        <v>63</v>
      </c>
      <c r="L2564" t="s">
        <v>56</v>
      </c>
      <c r="R2564" t="s">
        <v>772</v>
      </c>
      <c r="S2564" s="2">
        <v>39385</v>
      </c>
      <c r="T2564" t="s">
        <v>3512</v>
      </c>
      <c r="U2564" t="s">
        <v>197</v>
      </c>
    </row>
    <row r="2565" spans="1:21" x14ac:dyDescent="0.25">
      <c r="A2565" s="2">
        <v>2000</v>
      </c>
      <c r="B2565" s="2">
        <v>41</v>
      </c>
      <c r="C2565" s="2">
        <v>1</v>
      </c>
      <c r="D2565" s="3">
        <v>36539</v>
      </c>
      <c r="E2565" s="3">
        <v>36539</v>
      </c>
      <c r="F2565" t="s">
        <v>1465</v>
      </c>
      <c r="G2565" t="s">
        <v>109</v>
      </c>
      <c r="H2565" t="s">
        <v>237</v>
      </c>
      <c r="I2565" s="2">
        <v>8.26</v>
      </c>
      <c r="J2565" s="2">
        <v>135.69</v>
      </c>
      <c r="K2565" t="s">
        <v>80</v>
      </c>
      <c r="L2565" t="s">
        <v>56</v>
      </c>
      <c r="R2565" t="s">
        <v>1466</v>
      </c>
      <c r="S2565" s="2">
        <v>7468</v>
      </c>
      <c r="T2565" t="s">
        <v>1467</v>
      </c>
      <c r="U2565" t="s">
        <v>41</v>
      </c>
    </row>
    <row r="2566" spans="1:21" x14ac:dyDescent="0.25">
      <c r="A2566" s="2">
        <v>2000</v>
      </c>
      <c r="B2566" s="2">
        <v>42</v>
      </c>
      <c r="C2566" s="2">
        <v>1</v>
      </c>
      <c r="D2566" s="3">
        <v>36539</v>
      </c>
      <c r="E2566" s="3">
        <v>36543</v>
      </c>
      <c r="F2566" t="s">
        <v>245</v>
      </c>
      <c r="G2566" t="s">
        <v>54</v>
      </c>
      <c r="H2566" t="s">
        <v>139</v>
      </c>
      <c r="I2566" s="2">
        <v>6.45</v>
      </c>
      <c r="J2566" s="2">
        <v>103.13</v>
      </c>
      <c r="K2566" t="s">
        <v>1170</v>
      </c>
      <c r="L2566" t="s">
        <v>25</v>
      </c>
      <c r="R2566" t="s">
        <v>247</v>
      </c>
      <c r="S2566" s="2">
        <v>3651</v>
      </c>
      <c r="T2566" t="s">
        <v>248</v>
      </c>
      <c r="U2566" t="s">
        <v>41</v>
      </c>
    </row>
    <row r="2567" spans="1:21" x14ac:dyDescent="0.25">
      <c r="A2567" s="2">
        <v>2000</v>
      </c>
      <c r="B2567" s="2">
        <v>43</v>
      </c>
      <c r="C2567" s="2">
        <v>1</v>
      </c>
      <c r="D2567" s="3">
        <v>36539</v>
      </c>
      <c r="E2567" s="3">
        <v>36542</v>
      </c>
      <c r="F2567" t="s">
        <v>847</v>
      </c>
      <c r="G2567" t="s">
        <v>135</v>
      </c>
      <c r="H2567" t="s">
        <v>135</v>
      </c>
      <c r="I2567" s="2">
        <v>5.75</v>
      </c>
      <c r="J2567" s="2">
        <v>76.87</v>
      </c>
      <c r="K2567" t="s">
        <v>55</v>
      </c>
      <c r="L2567" t="s">
        <v>81</v>
      </c>
      <c r="R2567" t="s">
        <v>848</v>
      </c>
      <c r="S2567" s="2">
        <v>2269</v>
      </c>
      <c r="T2567" t="s">
        <v>849</v>
      </c>
      <c r="U2567" t="s">
        <v>174</v>
      </c>
    </row>
    <row r="2568" spans="1:21" x14ac:dyDescent="0.25">
      <c r="A2568" s="2">
        <v>2000</v>
      </c>
      <c r="B2568" s="2">
        <v>44</v>
      </c>
      <c r="C2568" s="2">
        <v>1</v>
      </c>
      <c r="D2568" s="3">
        <v>36539</v>
      </c>
      <c r="E2568" s="3">
        <v>36543</v>
      </c>
      <c r="F2568" t="s">
        <v>2666</v>
      </c>
      <c r="G2568" t="s">
        <v>35</v>
      </c>
      <c r="H2568" t="s">
        <v>3513</v>
      </c>
      <c r="I2568" s="2">
        <v>6.91</v>
      </c>
      <c r="J2568" s="2">
        <v>115.02</v>
      </c>
      <c r="K2568" t="s">
        <v>80</v>
      </c>
      <c r="L2568" t="s">
        <v>81</v>
      </c>
      <c r="R2568" t="s">
        <v>2668</v>
      </c>
      <c r="S2568" s="2">
        <v>4711</v>
      </c>
      <c r="T2568" t="s">
        <v>2669</v>
      </c>
      <c r="U2568" t="s">
        <v>244</v>
      </c>
    </row>
    <row r="2569" spans="1:21" x14ac:dyDescent="0.25">
      <c r="A2569" s="2">
        <v>2000</v>
      </c>
      <c r="B2569" s="2">
        <v>45</v>
      </c>
      <c r="C2569" s="2">
        <v>1</v>
      </c>
      <c r="D2569" s="3">
        <v>36540</v>
      </c>
      <c r="E2569" s="3">
        <v>36543</v>
      </c>
      <c r="F2569" t="s">
        <v>176</v>
      </c>
      <c r="G2569" t="s">
        <v>23</v>
      </c>
      <c r="H2569" t="s">
        <v>23</v>
      </c>
      <c r="I2569" s="2">
        <v>3.6</v>
      </c>
      <c r="J2569" s="2">
        <v>69.91</v>
      </c>
      <c r="K2569" t="s">
        <v>136</v>
      </c>
      <c r="L2569" t="s">
        <v>25</v>
      </c>
      <c r="R2569" t="s">
        <v>177</v>
      </c>
      <c r="S2569" s="2">
        <v>1763</v>
      </c>
      <c r="T2569" t="s">
        <v>178</v>
      </c>
      <c r="U2569" t="s">
        <v>41</v>
      </c>
    </row>
    <row r="2570" spans="1:21" x14ac:dyDescent="0.25">
      <c r="A2570" s="2">
        <v>2000</v>
      </c>
      <c r="B2570" s="2">
        <v>46</v>
      </c>
      <c r="C2570" s="2">
        <v>1</v>
      </c>
      <c r="D2570" s="3">
        <v>36542</v>
      </c>
      <c r="E2570" s="3">
        <v>36542</v>
      </c>
      <c r="F2570" t="s">
        <v>3514</v>
      </c>
      <c r="G2570" t="s">
        <v>69</v>
      </c>
      <c r="H2570" t="s">
        <v>62</v>
      </c>
      <c r="I2570" s="2">
        <v>5.49</v>
      </c>
      <c r="J2570" s="2">
        <v>87.98</v>
      </c>
      <c r="K2570" t="s">
        <v>63</v>
      </c>
      <c r="L2570" t="s">
        <v>56</v>
      </c>
      <c r="R2570" t="s">
        <v>3515</v>
      </c>
      <c r="S2570" s="2">
        <v>2446</v>
      </c>
      <c r="T2570" t="s">
        <v>3516</v>
      </c>
      <c r="U2570" t="s">
        <v>293</v>
      </c>
    </row>
    <row r="2571" spans="1:21" x14ac:dyDescent="0.25">
      <c r="A2571" s="2">
        <v>2000</v>
      </c>
      <c r="B2571" s="2">
        <v>47</v>
      </c>
      <c r="C2571" s="2">
        <v>1</v>
      </c>
      <c r="D2571" s="3">
        <v>36542</v>
      </c>
      <c r="E2571" s="3">
        <v>36543</v>
      </c>
      <c r="F2571" t="s">
        <v>1919</v>
      </c>
      <c r="G2571" t="s">
        <v>640</v>
      </c>
      <c r="H2571" t="s">
        <v>62</v>
      </c>
      <c r="I2571" s="2">
        <v>5.72</v>
      </c>
      <c r="J2571" s="2">
        <v>89.9</v>
      </c>
      <c r="K2571" t="s">
        <v>101</v>
      </c>
      <c r="L2571" t="s">
        <v>31</v>
      </c>
      <c r="R2571" t="s">
        <v>1920</v>
      </c>
      <c r="S2571" s="2">
        <v>2844</v>
      </c>
      <c r="T2571" t="s">
        <v>1921</v>
      </c>
      <c r="U2571" t="s">
        <v>128</v>
      </c>
    </row>
    <row r="2572" spans="1:21" x14ac:dyDescent="0.25">
      <c r="A2572" s="2">
        <v>2000</v>
      </c>
      <c r="B2572" s="2">
        <v>48</v>
      </c>
      <c r="C2572" s="2">
        <v>1</v>
      </c>
      <c r="D2572" s="3">
        <v>36541</v>
      </c>
      <c r="E2572" s="3">
        <v>36542</v>
      </c>
      <c r="F2572" t="s">
        <v>77</v>
      </c>
      <c r="G2572" t="s">
        <v>109</v>
      </c>
      <c r="H2572" t="s">
        <v>35</v>
      </c>
      <c r="I2572" s="2">
        <v>6.4</v>
      </c>
      <c r="J2572" s="2">
        <v>101.02</v>
      </c>
      <c r="K2572" t="s">
        <v>80</v>
      </c>
      <c r="L2572" t="s">
        <v>56</v>
      </c>
      <c r="R2572" t="s">
        <v>82</v>
      </c>
      <c r="S2572" s="2">
        <v>2612</v>
      </c>
      <c r="T2572" t="s">
        <v>83</v>
      </c>
      <c r="U2572" t="s">
        <v>84</v>
      </c>
    </row>
    <row r="2573" spans="1:21" x14ac:dyDescent="0.25">
      <c r="A2573" s="2">
        <v>2000</v>
      </c>
      <c r="B2573" s="2">
        <v>49</v>
      </c>
      <c r="C2573" s="2">
        <v>1</v>
      </c>
      <c r="D2573" s="3">
        <v>36542</v>
      </c>
      <c r="E2573" s="3">
        <v>36544</v>
      </c>
      <c r="F2573" t="s">
        <v>1064</v>
      </c>
      <c r="G2573" t="s">
        <v>95</v>
      </c>
      <c r="H2573" t="s">
        <v>95</v>
      </c>
      <c r="I2573" s="2">
        <v>4.99</v>
      </c>
      <c r="J2573" s="2">
        <v>88.15</v>
      </c>
      <c r="K2573" t="s">
        <v>55</v>
      </c>
      <c r="L2573" t="s">
        <v>96</v>
      </c>
      <c r="R2573" t="s">
        <v>1065</v>
      </c>
      <c r="S2573" s="2">
        <v>1998</v>
      </c>
      <c r="T2573" t="s">
        <v>1066</v>
      </c>
      <c r="U2573" t="s">
        <v>51</v>
      </c>
    </row>
    <row r="2574" spans="1:21" x14ac:dyDescent="0.25">
      <c r="A2574" s="2">
        <v>2000</v>
      </c>
      <c r="B2574" s="2">
        <v>50</v>
      </c>
      <c r="C2574" s="2">
        <v>1</v>
      </c>
      <c r="D2574" s="3">
        <v>36543</v>
      </c>
      <c r="E2574" s="3">
        <v>36544</v>
      </c>
      <c r="F2574" t="s">
        <v>2630</v>
      </c>
      <c r="G2574" t="s">
        <v>351</v>
      </c>
      <c r="H2574" t="s">
        <v>35</v>
      </c>
      <c r="I2574" s="2">
        <v>8.2100000000000009</v>
      </c>
      <c r="J2574" s="2">
        <v>139.71</v>
      </c>
      <c r="K2574" t="s">
        <v>55</v>
      </c>
      <c r="L2574" t="s">
        <v>25</v>
      </c>
      <c r="R2574" t="s">
        <v>2631</v>
      </c>
      <c r="S2574" s="2">
        <v>9367</v>
      </c>
      <c r="T2574" t="s">
        <v>2632</v>
      </c>
      <c r="U2574" t="s">
        <v>90</v>
      </c>
    </row>
    <row r="2575" spans="1:21" x14ac:dyDescent="0.25">
      <c r="A2575" s="2">
        <v>2000</v>
      </c>
      <c r="B2575" s="2">
        <v>51</v>
      </c>
      <c r="C2575" s="2">
        <v>1</v>
      </c>
      <c r="D2575" s="3">
        <v>36544</v>
      </c>
      <c r="E2575" s="3">
        <v>36544</v>
      </c>
      <c r="F2575" t="s">
        <v>77</v>
      </c>
      <c r="G2575" t="s">
        <v>37</v>
      </c>
      <c r="H2575" t="s">
        <v>79</v>
      </c>
      <c r="I2575" s="2">
        <v>6.4</v>
      </c>
      <c r="J2575" s="2">
        <v>101.02</v>
      </c>
      <c r="K2575" t="s">
        <v>80</v>
      </c>
      <c r="L2575" t="s">
        <v>56</v>
      </c>
      <c r="R2575" t="s">
        <v>82</v>
      </c>
      <c r="S2575" s="2">
        <v>2612</v>
      </c>
      <c r="T2575" t="s">
        <v>83</v>
      </c>
      <c r="U2575" t="s">
        <v>84</v>
      </c>
    </row>
    <row r="2576" spans="1:21" x14ac:dyDescent="0.25">
      <c r="A2576" s="2">
        <v>2000</v>
      </c>
      <c r="B2576" s="2">
        <v>52</v>
      </c>
      <c r="C2576" s="2">
        <v>1</v>
      </c>
      <c r="D2576" s="3">
        <v>36544</v>
      </c>
      <c r="E2576" s="3">
        <v>36544</v>
      </c>
      <c r="F2576" t="s">
        <v>847</v>
      </c>
      <c r="G2576" t="s">
        <v>135</v>
      </c>
      <c r="H2576" t="s">
        <v>135</v>
      </c>
      <c r="I2576" s="2">
        <v>5.75</v>
      </c>
      <c r="J2576" s="2">
        <v>76.87</v>
      </c>
      <c r="K2576" t="s">
        <v>55</v>
      </c>
      <c r="L2576" t="s">
        <v>81</v>
      </c>
      <c r="R2576" t="s">
        <v>848</v>
      </c>
      <c r="S2576" s="2">
        <v>2269</v>
      </c>
      <c r="T2576" t="s">
        <v>849</v>
      </c>
      <c r="U2576" t="s">
        <v>174</v>
      </c>
    </row>
    <row r="2577" spans="1:21" x14ac:dyDescent="0.25">
      <c r="A2577" s="2">
        <v>2000</v>
      </c>
      <c r="B2577" s="2">
        <v>53</v>
      </c>
      <c r="C2577" s="2">
        <v>1</v>
      </c>
      <c r="D2577" s="3">
        <v>36544</v>
      </c>
      <c r="E2577" s="3">
        <v>36545</v>
      </c>
      <c r="F2577" t="s">
        <v>81</v>
      </c>
      <c r="G2577" t="s">
        <v>571</v>
      </c>
      <c r="H2577" t="s">
        <v>23</v>
      </c>
      <c r="I2577" s="2">
        <v>5.25</v>
      </c>
      <c r="J2577" s="2">
        <v>81.510000000000005</v>
      </c>
      <c r="K2577" t="s">
        <v>136</v>
      </c>
      <c r="L2577" t="s">
        <v>31</v>
      </c>
      <c r="R2577" t="s">
        <v>1502</v>
      </c>
      <c r="S2577" s="2">
        <v>1527</v>
      </c>
      <c r="T2577" t="s">
        <v>1503</v>
      </c>
      <c r="U2577" t="s">
        <v>41</v>
      </c>
    </row>
    <row r="2578" spans="1:21" x14ac:dyDescent="0.25">
      <c r="A2578" s="2">
        <v>2000</v>
      </c>
      <c r="B2578" s="2">
        <v>54</v>
      </c>
      <c r="C2578" s="2">
        <v>1</v>
      </c>
      <c r="D2578" s="3">
        <v>36545</v>
      </c>
      <c r="E2578" s="3">
        <v>36545</v>
      </c>
      <c r="F2578" t="s">
        <v>2860</v>
      </c>
      <c r="G2578" t="s">
        <v>1534</v>
      </c>
      <c r="H2578" t="s">
        <v>210</v>
      </c>
      <c r="I2578" s="2">
        <v>4.3499999999999996</v>
      </c>
      <c r="J2578" s="2">
        <v>81.8</v>
      </c>
      <c r="K2578" t="s">
        <v>55</v>
      </c>
      <c r="L2578" t="s">
        <v>56</v>
      </c>
      <c r="R2578" t="s">
        <v>2862</v>
      </c>
      <c r="S2578" s="2">
        <v>1662</v>
      </c>
      <c r="T2578" t="s">
        <v>2863</v>
      </c>
      <c r="U2578" t="s">
        <v>67</v>
      </c>
    </row>
    <row r="2579" spans="1:21" x14ac:dyDescent="0.25">
      <c r="A2579" s="2">
        <v>2000</v>
      </c>
      <c r="B2579" s="2">
        <v>55</v>
      </c>
      <c r="C2579" s="2">
        <v>1</v>
      </c>
      <c r="D2579" s="3">
        <v>36545</v>
      </c>
      <c r="E2579" s="3">
        <v>36545</v>
      </c>
      <c r="F2579" t="s">
        <v>210</v>
      </c>
      <c r="G2579" t="s">
        <v>35</v>
      </c>
      <c r="H2579" t="s">
        <v>1624</v>
      </c>
      <c r="I2579" s="2">
        <v>4.34</v>
      </c>
      <c r="J2579" s="2">
        <v>89.03</v>
      </c>
      <c r="K2579" t="s">
        <v>70</v>
      </c>
      <c r="L2579" t="s">
        <v>56</v>
      </c>
      <c r="S2579" s="2">
        <v>1939</v>
      </c>
      <c r="T2579" t="s">
        <v>3047</v>
      </c>
      <c r="U2579" t="s">
        <v>128</v>
      </c>
    </row>
    <row r="2580" spans="1:21" x14ac:dyDescent="0.25">
      <c r="A2580" s="2">
        <v>2000</v>
      </c>
      <c r="B2580" s="2">
        <v>56</v>
      </c>
      <c r="C2580" s="2">
        <v>1</v>
      </c>
      <c r="D2580" s="3">
        <v>36545</v>
      </c>
      <c r="E2580" s="3">
        <v>36546</v>
      </c>
      <c r="F2580" t="s">
        <v>3517</v>
      </c>
      <c r="G2580" t="s">
        <v>271</v>
      </c>
      <c r="H2580" t="s">
        <v>62</v>
      </c>
      <c r="I2580" s="2">
        <v>5.0999999999999996</v>
      </c>
      <c r="J2580" s="2">
        <v>84.7</v>
      </c>
      <c r="K2580" t="s">
        <v>55</v>
      </c>
      <c r="L2580" t="s">
        <v>56</v>
      </c>
      <c r="R2580" t="s">
        <v>3518</v>
      </c>
      <c r="S2580" s="2">
        <v>1768</v>
      </c>
      <c r="T2580" t="s">
        <v>3519</v>
      </c>
      <c r="U2580" t="s">
        <v>1335</v>
      </c>
    </row>
    <row r="2581" spans="1:21" x14ac:dyDescent="0.25">
      <c r="A2581" s="2">
        <v>2000</v>
      </c>
      <c r="B2581" s="2">
        <v>57</v>
      </c>
      <c r="C2581" s="2">
        <v>1</v>
      </c>
      <c r="D2581" s="3">
        <v>36546</v>
      </c>
      <c r="E2581" s="3">
        <v>36549</v>
      </c>
      <c r="F2581" t="s">
        <v>3520</v>
      </c>
      <c r="G2581" t="s">
        <v>506</v>
      </c>
      <c r="H2581" t="s">
        <v>640</v>
      </c>
      <c r="I2581" s="2">
        <v>10.65</v>
      </c>
      <c r="J2581" s="2">
        <v>195.23</v>
      </c>
      <c r="K2581" t="s">
        <v>70</v>
      </c>
      <c r="L2581" t="s">
        <v>56</v>
      </c>
      <c r="R2581" t="s">
        <v>3521</v>
      </c>
      <c r="S2581" s="2">
        <v>21437</v>
      </c>
      <c r="T2581" t="s">
        <v>3522</v>
      </c>
      <c r="U2581" t="s">
        <v>525</v>
      </c>
    </row>
    <row r="2582" spans="1:21" x14ac:dyDescent="0.25">
      <c r="A2582" s="2">
        <v>2000</v>
      </c>
      <c r="B2582" s="2">
        <v>58</v>
      </c>
      <c r="C2582" s="2">
        <v>1</v>
      </c>
      <c r="D2582" s="3">
        <v>36546</v>
      </c>
      <c r="E2582" s="3">
        <v>36550</v>
      </c>
      <c r="F2582" t="s">
        <v>148</v>
      </c>
      <c r="G2582" t="s">
        <v>571</v>
      </c>
      <c r="H2582" t="s">
        <v>35</v>
      </c>
      <c r="I2582" s="2">
        <v>5.5</v>
      </c>
      <c r="J2582" s="2">
        <v>77.069999999999993</v>
      </c>
      <c r="K2582" t="s">
        <v>1170</v>
      </c>
      <c r="L2582" t="s">
        <v>25</v>
      </c>
      <c r="R2582" t="s">
        <v>150</v>
      </c>
      <c r="S2582" s="2">
        <v>2016</v>
      </c>
      <c r="T2582" t="s">
        <v>151</v>
      </c>
      <c r="U2582" t="s">
        <v>41</v>
      </c>
    </row>
    <row r="2583" spans="1:21" x14ac:dyDescent="0.25">
      <c r="A2583" s="2">
        <v>2000</v>
      </c>
      <c r="B2583" s="2">
        <v>59</v>
      </c>
      <c r="C2583" s="2">
        <v>1</v>
      </c>
      <c r="D2583" s="3">
        <v>36549</v>
      </c>
      <c r="E2583" s="3">
        <v>36550</v>
      </c>
      <c r="F2583" t="s">
        <v>1789</v>
      </c>
      <c r="G2583" t="s">
        <v>241</v>
      </c>
      <c r="H2583" t="s">
        <v>29</v>
      </c>
      <c r="I2583" s="2">
        <v>10.220000000000001</v>
      </c>
      <c r="J2583" s="2">
        <v>180.32</v>
      </c>
      <c r="K2583" t="s">
        <v>80</v>
      </c>
      <c r="L2583" t="s">
        <v>175</v>
      </c>
      <c r="R2583" t="s">
        <v>1790</v>
      </c>
      <c r="S2583" s="2">
        <v>15297</v>
      </c>
      <c r="T2583" t="s">
        <v>1791</v>
      </c>
      <c r="U2583" t="s">
        <v>123</v>
      </c>
    </row>
    <row r="2584" spans="1:21" x14ac:dyDescent="0.25">
      <c r="A2584" s="2">
        <v>2000</v>
      </c>
      <c r="B2584" s="2">
        <v>60</v>
      </c>
      <c r="C2584" s="2">
        <v>1</v>
      </c>
      <c r="D2584" s="3">
        <v>36549</v>
      </c>
      <c r="E2584" s="3">
        <v>36551</v>
      </c>
      <c r="F2584" t="s">
        <v>81</v>
      </c>
      <c r="G2584" t="s">
        <v>23</v>
      </c>
      <c r="H2584" t="s">
        <v>23</v>
      </c>
      <c r="I2584" s="2">
        <v>5.25</v>
      </c>
      <c r="J2584" s="2">
        <v>81.510000000000005</v>
      </c>
      <c r="K2584" t="s">
        <v>136</v>
      </c>
      <c r="L2584" t="s">
        <v>31</v>
      </c>
      <c r="R2584" t="s">
        <v>1502</v>
      </c>
      <c r="S2584" s="2">
        <v>1527</v>
      </c>
      <c r="T2584" t="s">
        <v>1503</v>
      </c>
      <c r="U2584" t="s">
        <v>41</v>
      </c>
    </row>
    <row r="2585" spans="1:21" x14ac:dyDescent="0.25">
      <c r="A2585" s="2">
        <v>2000</v>
      </c>
      <c r="B2585" s="2">
        <v>61</v>
      </c>
      <c r="C2585" s="2">
        <v>1</v>
      </c>
      <c r="D2585" s="3">
        <v>36549</v>
      </c>
      <c r="E2585" s="3">
        <v>36551</v>
      </c>
      <c r="F2585" t="s">
        <v>637</v>
      </c>
      <c r="G2585" t="s">
        <v>2004</v>
      </c>
      <c r="H2585" t="s">
        <v>582</v>
      </c>
      <c r="I2585" s="2">
        <v>4.78</v>
      </c>
      <c r="J2585" s="2">
        <v>82.37</v>
      </c>
      <c r="K2585" t="s">
        <v>80</v>
      </c>
      <c r="L2585" t="s">
        <v>56</v>
      </c>
      <c r="R2585" t="s">
        <v>638</v>
      </c>
      <c r="S2585" s="2">
        <v>1589</v>
      </c>
      <c r="T2585" t="s">
        <v>639</v>
      </c>
      <c r="U2585" t="s">
        <v>67</v>
      </c>
    </row>
    <row r="2586" spans="1:21" x14ac:dyDescent="0.25">
      <c r="A2586" s="2">
        <v>2000</v>
      </c>
      <c r="B2586" s="2">
        <v>62</v>
      </c>
      <c r="C2586" s="2">
        <v>1</v>
      </c>
      <c r="D2586" s="3">
        <v>36548</v>
      </c>
      <c r="E2586" s="3">
        <v>36551</v>
      </c>
      <c r="F2586" t="s">
        <v>1064</v>
      </c>
      <c r="G2586" t="s">
        <v>95</v>
      </c>
      <c r="H2586" t="s">
        <v>95</v>
      </c>
      <c r="I2586" s="2">
        <v>4.99</v>
      </c>
      <c r="J2586" s="2">
        <v>88.15</v>
      </c>
      <c r="K2586" t="s">
        <v>55</v>
      </c>
      <c r="L2586" t="s">
        <v>96</v>
      </c>
      <c r="R2586" t="s">
        <v>1065</v>
      </c>
      <c r="S2586" s="2">
        <v>1998</v>
      </c>
      <c r="T2586" t="s">
        <v>1066</v>
      </c>
      <c r="U2586" t="s">
        <v>51</v>
      </c>
    </row>
    <row r="2587" spans="1:21" x14ac:dyDescent="0.25">
      <c r="A2587" s="2">
        <v>2000</v>
      </c>
      <c r="B2587" s="2">
        <v>63</v>
      </c>
      <c r="C2587" s="2">
        <v>1</v>
      </c>
      <c r="D2587" s="3">
        <v>36549</v>
      </c>
      <c r="E2587" s="3">
        <v>36551</v>
      </c>
      <c r="F2587" t="s">
        <v>3523</v>
      </c>
      <c r="G2587" t="s">
        <v>388</v>
      </c>
      <c r="H2587" t="s">
        <v>2133</v>
      </c>
      <c r="I2587" s="2">
        <v>5.58</v>
      </c>
      <c r="J2587" s="2">
        <v>95.2</v>
      </c>
      <c r="K2587" t="s">
        <v>70</v>
      </c>
      <c r="L2587" t="s">
        <v>81</v>
      </c>
      <c r="R2587" t="s">
        <v>3524</v>
      </c>
      <c r="S2587" s="2">
        <v>2352</v>
      </c>
      <c r="T2587" t="s">
        <v>3525</v>
      </c>
      <c r="U2587" t="s">
        <v>3526</v>
      </c>
    </row>
    <row r="2588" spans="1:21" x14ac:dyDescent="0.25">
      <c r="A2588" s="2">
        <v>2000</v>
      </c>
      <c r="B2588" s="2">
        <v>64</v>
      </c>
      <c r="C2588" s="2">
        <v>1</v>
      </c>
      <c r="D2588" s="3">
        <v>36549</v>
      </c>
      <c r="E2588" s="3">
        <v>36551</v>
      </c>
      <c r="F2588" t="s">
        <v>1924</v>
      </c>
      <c r="G2588" t="s">
        <v>35</v>
      </c>
      <c r="H2588" t="s">
        <v>139</v>
      </c>
      <c r="I2588" s="2">
        <v>7.22</v>
      </c>
      <c r="J2588" s="2">
        <v>109.7</v>
      </c>
      <c r="K2588" t="s">
        <v>63</v>
      </c>
      <c r="L2588" t="s">
        <v>25</v>
      </c>
      <c r="R2588" t="s">
        <v>1925</v>
      </c>
      <c r="S2588" s="2">
        <v>5602</v>
      </c>
      <c r="T2588" t="s">
        <v>1926</v>
      </c>
      <c r="U2588" t="s">
        <v>188</v>
      </c>
    </row>
    <row r="2589" spans="1:21" x14ac:dyDescent="0.25">
      <c r="A2589" s="2">
        <v>2000</v>
      </c>
      <c r="B2589" s="2">
        <v>65</v>
      </c>
      <c r="C2589" s="2">
        <v>1</v>
      </c>
      <c r="D2589" s="3">
        <v>36549</v>
      </c>
      <c r="E2589" s="3">
        <v>36551</v>
      </c>
      <c r="F2589" t="s">
        <v>256</v>
      </c>
      <c r="G2589" t="s">
        <v>444</v>
      </c>
      <c r="H2589" t="s">
        <v>34</v>
      </c>
      <c r="I2589" s="2">
        <v>5.5</v>
      </c>
      <c r="J2589" s="2">
        <v>89.18</v>
      </c>
      <c r="K2589" t="s">
        <v>80</v>
      </c>
      <c r="L2589" t="s">
        <v>56</v>
      </c>
      <c r="R2589" t="s">
        <v>258</v>
      </c>
      <c r="S2589" s="2">
        <v>2564</v>
      </c>
      <c r="T2589" t="s">
        <v>259</v>
      </c>
      <c r="U2589" t="s">
        <v>123</v>
      </c>
    </row>
    <row r="2590" spans="1:21" x14ac:dyDescent="0.25">
      <c r="A2590" s="2">
        <v>2000</v>
      </c>
      <c r="B2590" s="2">
        <v>66</v>
      </c>
      <c r="C2590" s="2">
        <v>1</v>
      </c>
      <c r="D2590" s="3">
        <v>36550</v>
      </c>
      <c r="E2590" s="3">
        <v>36551</v>
      </c>
      <c r="F2590" t="s">
        <v>372</v>
      </c>
      <c r="G2590" t="s">
        <v>170</v>
      </c>
      <c r="H2590" t="s">
        <v>62</v>
      </c>
      <c r="I2590" s="2">
        <v>5.75</v>
      </c>
      <c r="J2590" s="2">
        <v>84</v>
      </c>
      <c r="K2590" t="s">
        <v>70</v>
      </c>
      <c r="L2590" t="s">
        <v>56</v>
      </c>
      <c r="R2590" t="s">
        <v>374</v>
      </c>
      <c r="S2590" s="2">
        <v>1805</v>
      </c>
      <c r="T2590" t="s">
        <v>375</v>
      </c>
      <c r="U2590" t="s">
        <v>143</v>
      </c>
    </row>
    <row r="2591" spans="1:21" x14ac:dyDescent="0.25">
      <c r="A2591" s="2">
        <v>2000</v>
      </c>
      <c r="B2591" s="2">
        <v>67</v>
      </c>
      <c r="C2591" s="2">
        <v>1</v>
      </c>
      <c r="D2591" s="3">
        <v>36550</v>
      </c>
      <c r="E2591" s="3">
        <v>36550</v>
      </c>
      <c r="F2591" t="s">
        <v>3527</v>
      </c>
      <c r="G2591" t="s">
        <v>37</v>
      </c>
      <c r="H2591" t="s">
        <v>280</v>
      </c>
      <c r="I2591" s="2">
        <v>5.5</v>
      </c>
      <c r="J2591" s="2">
        <v>74.3</v>
      </c>
      <c r="K2591" t="s">
        <v>80</v>
      </c>
      <c r="L2591" t="s">
        <v>56</v>
      </c>
      <c r="R2591" t="s">
        <v>3528</v>
      </c>
      <c r="S2591" s="2">
        <v>1525</v>
      </c>
      <c r="T2591" t="s">
        <v>3529</v>
      </c>
      <c r="U2591" t="s">
        <v>67</v>
      </c>
    </row>
    <row r="2592" spans="1:21" x14ac:dyDescent="0.25">
      <c r="A2592" s="2">
        <v>2000</v>
      </c>
      <c r="B2592" s="2">
        <v>68</v>
      </c>
      <c r="C2592" s="2">
        <v>1</v>
      </c>
      <c r="D2592" s="3">
        <v>36550</v>
      </c>
      <c r="E2592" s="3">
        <v>36553</v>
      </c>
      <c r="F2592" t="s">
        <v>3530</v>
      </c>
      <c r="G2592" t="s">
        <v>3531</v>
      </c>
      <c r="H2592" t="s">
        <v>640</v>
      </c>
      <c r="I2592" s="2">
        <v>9.1199999999999992</v>
      </c>
      <c r="J2592" s="2">
        <v>163.96</v>
      </c>
      <c r="K2592" t="s">
        <v>70</v>
      </c>
      <c r="L2592" t="s">
        <v>56</v>
      </c>
      <c r="R2592" t="s">
        <v>3532</v>
      </c>
      <c r="S2592" s="2">
        <v>16788</v>
      </c>
      <c r="T2592" t="s">
        <v>3533</v>
      </c>
      <c r="U2592" t="s">
        <v>90</v>
      </c>
    </row>
    <row r="2593" spans="1:21" x14ac:dyDescent="0.25">
      <c r="A2593" s="2">
        <v>2000</v>
      </c>
      <c r="B2593" s="2">
        <v>69</v>
      </c>
      <c r="C2593" s="2">
        <v>1</v>
      </c>
      <c r="D2593" s="3">
        <v>36551</v>
      </c>
      <c r="E2593" s="3">
        <v>36552</v>
      </c>
      <c r="F2593" t="s">
        <v>3415</v>
      </c>
      <c r="G2593" t="s">
        <v>640</v>
      </c>
      <c r="H2593" t="s">
        <v>640</v>
      </c>
      <c r="I2593" s="2">
        <v>6.06</v>
      </c>
      <c r="J2593" s="2">
        <v>95.16</v>
      </c>
      <c r="K2593" t="s">
        <v>101</v>
      </c>
      <c r="L2593" t="s">
        <v>31</v>
      </c>
      <c r="R2593" t="s">
        <v>3416</v>
      </c>
      <c r="S2593" s="2">
        <v>2999</v>
      </c>
      <c r="T2593" t="s">
        <v>3417</v>
      </c>
      <c r="U2593" t="s">
        <v>67</v>
      </c>
    </row>
    <row r="2594" spans="1:21" x14ac:dyDescent="0.25">
      <c r="A2594" s="2">
        <v>2000</v>
      </c>
      <c r="B2594" s="2">
        <v>70</v>
      </c>
      <c r="C2594" s="2">
        <v>1</v>
      </c>
      <c r="D2594" s="3">
        <v>36551</v>
      </c>
      <c r="E2594" s="3">
        <v>36552</v>
      </c>
      <c r="F2594" t="s">
        <v>2763</v>
      </c>
      <c r="G2594" t="s">
        <v>190</v>
      </c>
      <c r="H2594" t="s">
        <v>100</v>
      </c>
      <c r="I2594" s="2">
        <v>3.39</v>
      </c>
      <c r="J2594" s="2">
        <v>74.91</v>
      </c>
      <c r="K2594" t="s">
        <v>101</v>
      </c>
      <c r="L2594" t="s">
        <v>31</v>
      </c>
      <c r="R2594" t="s">
        <v>1283</v>
      </c>
      <c r="S2594" s="2">
        <v>1525</v>
      </c>
      <c r="T2594" t="s">
        <v>2764</v>
      </c>
      <c r="U2594" t="s">
        <v>2765</v>
      </c>
    </row>
    <row r="2595" spans="1:21" x14ac:dyDescent="0.25">
      <c r="A2595" s="2">
        <v>2000</v>
      </c>
      <c r="B2595" s="2">
        <v>71</v>
      </c>
      <c r="C2595" s="2">
        <v>1</v>
      </c>
      <c r="D2595" s="3">
        <v>36551</v>
      </c>
      <c r="E2595" s="3">
        <v>36554</v>
      </c>
      <c r="F2595" t="s">
        <v>232</v>
      </c>
      <c r="G2595" t="s">
        <v>1241</v>
      </c>
      <c r="H2595" t="s">
        <v>43</v>
      </c>
      <c r="I2595" s="2">
        <v>4.04</v>
      </c>
      <c r="J2595" s="2">
        <v>71.44</v>
      </c>
      <c r="K2595" t="s">
        <v>1170</v>
      </c>
      <c r="L2595" t="s">
        <v>31</v>
      </c>
      <c r="R2595" t="s">
        <v>233</v>
      </c>
      <c r="S2595" s="2">
        <v>1125</v>
      </c>
      <c r="T2595" t="s">
        <v>234</v>
      </c>
      <c r="U2595" t="s">
        <v>41</v>
      </c>
    </row>
    <row r="2596" spans="1:21" x14ac:dyDescent="0.25">
      <c r="A2596" s="2">
        <v>2000</v>
      </c>
      <c r="B2596" s="2">
        <v>72</v>
      </c>
      <c r="C2596" s="2">
        <v>1</v>
      </c>
      <c r="D2596" s="3">
        <v>36552</v>
      </c>
      <c r="E2596" s="3">
        <v>36553</v>
      </c>
      <c r="F2596" t="s">
        <v>206</v>
      </c>
      <c r="G2596" t="s">
        <v>105</v>
      </c>
      <c r="H2596" t="s">
        <v>153</v>
      </c>
      <c r="I2596" s="2">
        <v>6.32</v>
      </c>
      <c r="J2596" s="2">
        <v>81.95</v>
      </c>
      <c r="K2596" t="s">
        <v>55</v>
      </c>
      <c r="L2596" t="s">
        <v>81</v>
      </c>
      <c r="R2596" t="s">
        <v>207</v>
      </c>
      <c r="S2596" s="2">
        <v>2438</v>
      </c>
      <c r="T2596" t="s">
        <v>208</v>
      </c>
      <c r="U2596" t="s">
        <v>41</v>
      </c>
    </row>
    <row r="2597" spans="1:21" x14ac:dyDescent="0.25">
      <c r="A2597" s="2">
        <v>2000</v>
      </c>
      <c r="B2597" s="2">
        <v>73</v>
      </c>
      <c r="C2597" s="2">
        <v>1</v>
      </c>
      <c r="D2597" s="3">
        <v>36552</v>
      </c>
      <c r="E2597" s="3">
        <v>36553</v>
      </c>
      <c r="F2597" t="s">
        <v>81</v>
      </c>
      <c r="G2597" t="s">
        <v>23</v>
      </c>
      <c r="H2597" t="s">
        <v>35</v>
      </c>
      <c r="I2597" s="2">
        <v>5.25</v>
      </c>
      <c r="J2597" s="2">
        <v>81.510000000000005</v>
      </c>
      <c r="K2597" t="s">
        <v>136</v>
      </c>
      <c r="L2597" t="s">
        <v>25</v>
      </c>
      <c r="R2597" t="s">
        <v>1502</v>
      </c>
      <c r="S2597" s="2">
        <v>1527</v>
      </c>
      <c r="T2597" t="s">
        <v>1503</v>
      </c>
      <c r="U2597" t="s">
        <v>41</v>
      </c>
    </row>
    <row r="2598" spans="1:21" x14ac:dyDescent="0.25">
      <c r="A2598" s="2">
        <v>2000</v>
      </c>
      <c r="B2598" s="2">
        <v>74</v>
      </c>
      <c r="C2598" s="2">
        <v>1</v>
      </c>
      <c r="D2598" s="3">
        <v>36552</v>
      </c>
      <c r="E2598" s="3">
        <v>36553</v>
      </c>
      <c r="F2598" t="s">
        <v>2438</v>
      </c>
      <c r="G2598" t="s">
        <v>1141</v>
      </c>
      <c r="H2598" t="s">
        <v>260</v>
      </c>
      <c r="I2598" s="2">
        <v>3.3</v>
      </c>
      <c r="J2598" s="2">
        <v>72.22</v>
      </c>
      <c r="K2598" t="s">
        <v>63</v>
      </c>
      <c r="L2598" t="s">
        <v>64</v>
      </c>
      <c r="R2598" t="s">
        <v>2439</v>
      </c>
      <c r="S2598" s="2">
        <v>1029</v>
      </c>
      <c r="T2598" t="s">
        <v>2440</v>
      </c>
      <c r="U2598" t="s">
        <v>59</v>
      </c>
    </row>
    <row r="2599" spans="1:21" x14ac:dyDescent="0.25">
      <c r="A2599" s="2">
        <v>2000</v>
      </c>
      <c r="B2599" s="2">
        <v>75</v>
      </c>
      <c r="C2599" s="2">
        <v>1</v>
      </c>
      <c r="D2599" s="3">
        <v>36553</v>
      </c>
      <c r="E2599" s="3">
        <v>36553</v>
      </c>
      <c r="F2599" t="s">
        <v>3534</v>
      </c>
      <c r="G2599" t="s">
        <v>34</v>
      </c>
      <c r="H2599" t="s">
        <v>35</v>
      </c>
      <c r="I2599" s="2">
        <v>5.67</v>
      </c>
      <c r="J2599" s="2">
        <v>99.9</v>
      </c>
      <c r="K2599" t="s">
        <v>63</v>
      </c>
      <c r="L2599" t="s">
        <v>56</v>
      </c>
      <c r="R2599" t="s">
        <v>3535</v>
      </c>
      <c r="S2599" s="2">
        <v>2997</v>
      </c>
      <c r="T2599" t="s">
        <v>3536</v>
      </c>
      <c r="U2599" t="s">
        <v>51</v>
      </c>
    </row>
    <row r="2600" spans="1:21" x14ac:dyDescent="0.25">
      <c r="A2600" s="2">
        <v>2000</v>
      </c>
      <c r="B2600" s="2">
        <v>76</v>
      </c>
      <c r="C2600" s="2">
        <v>1</v>
      </c>
      <c r="D2600" s="3">
        <v>36556</v>
      </c>
      <c r="E2600" s="3">
        <v>36558</v>
      </c>
      <c r="F2600" t="s">
        <v>3537</v>
      </c>
      <c r="G2600" t="s">
        <v>29</v>
      </c>
      <c r="H2600" t="s">
        <v>35</v>
      </c>
      <c r="I2600" s="2">
        <v>8.5299999999999994</v>
      </c>
      <c r="J2600" s="2">
        <v>113.01</v>
      </c>
      <c r="K2600" t="s">
        <v>101</v>
      </c>
      <c r="L2600" t="s">
        <v>25</v>
      </c>
      <c r="R2600" t="s">
        <v>3538</v>
      </c>
      <c r="S2600" s="2">
        <v>5998</v>
      </c>
      <c r="T2600" t="s">
        <v>3539</v>
      </c>
      <c r="U2600" t="s">
        <v>51</v>
      </c>
    </row>
    <row r="2601" spans="1:21" x14ac:dyDescent="0.25">
      <c r="A2601" s="2">
        <v>2000</v>
      </c>
      <c r="B2601" s="2">
        <v>77</v>
      </c>
      <c r="C2601" s="2">
        <v>1</v>
      </c>
      <c r="D2601" s="3">
        <v>36556</v>
      </c>
      <c r="E2601" s="3">
        <v>36557</v>
      </c>
      <c r="F2601" t="s">
        <v>77</v>
      </c>
      <c r="G2601" t="s">
        <v>109</v>
      </c>
      <c r="H2601" t="s">
        <v>109</v>
      </c>
      <c r="I2601" s="2">
        <v>6.4</v>
      </c>
      <c r="J2601" s="2">
        <v>101.02</v>
      </c>
      <c r="K2601" t="s">
        <v>136</v>
      </c>
      <c r="L2601" t="s">
        <v>56</v>
      </c>
      <c r="R2601" t="s">
        <v>82</v>
      </c>
      <c r="S2601" s="2">
        <v>2612</v>
      </c>
      <c r="T2601" t="s">
        <v>83</v>
      </c>
      <c r="U2601" t="s">
        <v>84</v>
      </c>
    </row>
    <row r="2602" spans="1:21" x14ac:dyDescent="0.25">
      <c r="A2602" s="2">
        <v>2000</v>
      </c>
      <c r="B2602" s="2">
        <v>78</v>
      </c>
      <c r="C2602" s="2">
        <v>1</v>
      </c>
      <c r="D2602" s="3">
        <v>36556</v>
      </c>
      <c r="E2602" s="3">
        <v>36558</v>
      </c>
      <c r="F2602" t="s">
        <v>1064</v>
      </c>
      <c r="G2602" t="s">
        <v>95</v>
      </c>
      <c r="H2602" t="s">
        <v>95</v>
      </c>
      <c r="I2602" s="2">
        <v>4.99</v>
      </c>
      <c r="J2602" s="2">
        <v>88.15</v>
      </c>
      <c r="K2602" t="s">
        <v>55</v>
      </c>
      <c r="L2602" t="s">
        <v>96</v>
      </c>
      <c r="R2602" t="s">
        <v>1065</v>
      </c>
      <c r="S2602" s="2">
        <v>1998</v>
      </c>
      <c r="T2602" t="s">
        <v>1066</v>
      </c>
      <c r="U2602" t="s">
        <v>51</v>
      </c>
    </row>
    <row r="2603" spans="1:21" x14ac:dyDescent="0.25">
      <c r="A2603" s="2">
        <v>2000</v>
      </c>
      <c r="B2603" s="2">
        <v>79</v>
      </c>
      <c r="C2603" s="2">
        <v>1</v>
      </c>
      <c r="D2603" s="3">
        <v>36556</v>
      </c>
      <c r="E2603" s="3">
        <v>36557</v>
      </c>
      <c r="F2603" t="s">
        <v>2227</v>
      </c>
      <c r="G2603" t="s">
        <v>642</v>
      </c>
      <c r="H2603" t="s">
        <v>53</v>
      </c>
      <c r="I2603" s="2">
        <v>5.46</v>
      </c>
      <c r="J2603" s="2">
        <v>87.86</v>
      </c>
      <c r="K2603" t="s">
        <v>48</v>
      </c>
      <c r="L2603" t="s">
        <v>56</v>
      </c>
      <c r="R2603" t="s">
        <v>2228</v>
      </c>
      <c r="S2603" s="2">
        <v>2449</v>
      </c>
      <c r="T2603" t="s">
        <v>2229</v>
      </c>
      <c r="U2603" t="s">
        <v>334</v>
      </c>
    </row>
    <row r="2604" spans="1:21" x14ac:dyDescent="0.25">
      <c r="A2604" s="2">
        <v>2000</v>
      </c>
      <c r="B2604" s="2">
        <v>80</v>
      </c>
      <c r="C2604" s="2">
        <v>1</v>
      </c>
      <c r="D2604" s="3">
        <v>36557</v>
      </c>
      <c r="E2604" s="3">
        <v>36558</v>
      </c>
      <c r="F2604" t="s">
        <v>3466</v>
      </c>
      <c r="G2604" t="s">
        <v>3540</v>
      </c>
      <c r="H2604" t="s">
        <v>35</v>
      </c>
      <c r="I2604" s="2">
        <v>9.4499999999999993</v>
      </c>
      <c r="J2604" s="2">
        <v>145</v>
      </c>
      <c r="K2604" t="s">
        <v>55</v>
      </c>
      <c r="L2604" t="s">
        <v>25</v>
      </c>
      <c r="R2604" t="s">
        <v>3467</v>
      </c>
      <c r="S2604" s="2">
        <v>11361</v>
      </c>
      <c r="T2604" t="s">
        <v>3468</v>
      </c>
      <c r="U2604" t="s">
        <v>197</v>
      </c>
    </row>
    <row r="2605" spans="1:21" x14ac:dyDescent="0.25">
      <c r="A2605" s="2">
        <v>2000</v>
      </c>
      <c r="B2605" s="2">
        <v>81</v>
      </c>
      <c r="C2605" s="2">
        <v>1</v>
      </c>
      <c r="D2605" s="3">
        <v>36557</v>
      </c>
      <c r="E2605" s="3">
        <v>36558</v>
      </c>
      <c r="F2605" t="s">
        <v>152</v>
      </c>
      <c r="G2605" t="s">
        <v>35</v>
      </c>
      <c r="H2605" t="s">
        <v>210</v>
      </c>
      <c r="I2605" s="2">
        <v>4.17</v>
      </c>
      <c r="J2605" s="2">
        <v>80.599999999999994</v>
      </c>
      <c r="K2605" t="s">
        <v>55</v>
      </c>
      <c r="L2605" t="s">
        <v>56</v>
      </c>
      <c r="R2605" t="s">
        <v>155</v>
      </c>
      <c r="S2605" s="2">
        <v>1838</v>
      </c>
      <c r="T2605" t="s">
        <v>156</v>
      </c>
      <c r="U2605" t="s">
        <v>67</v>
      </c>
    </row>
    <row r="2606" spans="1:21" x14ac:dyDescent="0.25">
      <c r="A2606" s="2">
        <v>2000</v>
      </c>
      <c r="B2606" s="2">
        <v>82</v>
      </c>
      <c r="C2606" s="2">
        <v>1</v>
      </c>
      <c r="D2606" s="3">
        <v>36558</v>
      </c>
      <c r="E2606" s="3">
        <v>36558</v>
      </c>
      <c r="F2606" t="s">
        <v>3541</v>
      </c>
      <c r="G2606" t="s">
        <v>640</v>
      </c>
      <c r="H2606" t="s">
        <v>35</v>
      </c>
      <c r="I2606" s="2">
        <v>8.11</v>
      </c>
      <c r="J2606" s="2">
        <v>92.46</v>
      </c>
      <c r="K2606" t="s">
        <v>101</v>
      </c>
      <c r="L2606" t="s">
        <v>56</v>
      </c>
      <c r="R2606" t="s">
        <v>3542</v>
      </c>
      <c r="S2606" s="2">
        <v>3965</v>
      </c>
      <c r="T2606" t="s">
        <v>3543</v>
      </c>
      <c r="U2606" t="s">
        <v>244</v>
      </c>
    </row>
    <row r="2607" spans="1:21" x14ac:dyDescent="0.25">
      <c r="A2607" s="2">
        <v>2000</v>
      </c>
      <c r="B2607" s="2">
        <v>83</v>
      </c>
      <c r="C2607" s="2">
        <v>1</v>
      </c>
      <c r="D2607" s="3">
        <v>36558</v>
      </c>
      <c r="E2607" s="3">
        <v>36560</v>
      </c>
      <c r="F2607" t="s">
        <v>2329</v>
      </c>
      <c r="G2607" t="s">
        <v>53</v>
      </c>
      <c r="H2607" t="s">
        <v>153</v>
      </c>
      <c r="I2607" s="2">
        <v>5.75</v>
      </c>
      <c r="J2607" s="2">
        <v>83.5</v>
      </c>
      <c r="K2607" t="s">
        <v>80</v>
      </c>
      <c r="L2607" t="s">
        <v>96</v>
      </c>
      <c r="R2607" t="s">
        <v>2330</v>
      </c>
      <c r="S2607" s="2">
        <v>2269</v>
      </c>
      <c r="T2607" t="s">
        <v>2331</v>
      </c>
      <c r="U2607" t="s">
        <v>27</v>
      </c>
    </row>
    <row r="2608" spans="1:21" x14ac:dyDescent="0.25">
      <c r="A2608" s="2">
        <v>2000</v>
      </c>
      <c r="B2608" s="2">
        <v>84</v>
      </c>
      <c r="C2608" s="2">
        <v>1</v>
      </c>
      <c r="D2608" s="3">
        <v>36559</v>
      </c>
      <c r="E2608" s="3">
        <v>36559</v>
      </c>
      <c r="F2608" t="s">
        <v>81</v>
      </c>
      <c r="G2608" t="s">
        <v>35</v>
      </c>
      <c r="H2608" t="s">
        <v>35</v>
      </c>
      <c r="I2608" s="2">
        <v>5.25</v>
      </c>
      <c r="J2608" s="2">
        <v>81.510000000000005</v>
      </c>
      <c r="K2608" t="s">
        <v>136</v>
      </c>
      <c r="L2608" t="s">
        <v>31</v>
      </c>
      <c r="R2608" t="s">
        <v>1502</v>
      </c>
      <c r="S2608" s="2">
        <v>1527</v>
      </c>
      <c r="T2608" t="s">
        <v>1503</v>
      </c>
      <c r="U2608" t="s">
        <v>41</v>
      </c>
    </row>
    <row r="2609" spans="1:21" x14ac:dyDescent="0.25">
      <c r="A2609" s="2">
        <v>2000</v>
      </c>
      <c r="B2609" s="2">
        <v>85</v>
      </c>
      <c r="C2609" s="2">
        <v>1</v>
      </c>
      <c r="D2609" s="3">
        <v>36559</v>
      </c>
      <c r="E2609" s="3">
        <v>36560</v>
      </c>
      <c r="F2609" t="s">
        <v>2056</v>
      </c>
      <c r="G2609" t="s">
        <v>149</v>
      </c>
      <c r="H2609" t="s">
        <v>139</v>
      </c>
      <c r="I2609" s="2">
        <v>6.31</v>
      </c>
      <c r="J2609" s="2">
        <v>111.75</v>
      </c>
      <c r="K2609" t="s">
        <v>70</v>
      </c>
      <c r="L2609" t="s">
        <v>25</v>
      </c>
      <c r="R2609" t="s">
        <v>2058</v>
      </c>
      <c r="S2609" s="2">
        <v>4368</v>
      </c>
      <c r="T2609" t="s">
        <v>2059</v>
      </c>
      <c r="U2609" t="s">
        <v>51</v>
      </c>
    </row>
    <row r="2610" spans="1:21" x14ac:dyDescent="0.25">
      <c r="A2610" s="2">
        <v>2000</v>
      </c>
      <c r="B2610" s="2">
        <v>86</v>
      </c>
      <c r="C2610" s="2">
        <v>1</v>
      </c>
      <c r="D2610" s="3">
        <v>36560</v>
      </c>
      <c r="E2610" s="3">
        <v>36560</v>
      </c>
      <c r="F2610" t="s">
        <v>633</v>
      </c>
      <c r="G2610" t="s">
        <v>53</v>
      </c>
      <c r="H2610" t="s">
        <v>23</v>
      </c>
      <c r="I2610" s="2">
        <v>3.38</v>
      </c>
      <c r="J2610" s="2">
        <v>64.2</v>
      </c>
      <c r="K2610" t="s">
        <v>70</v>
      </c>
      <c r="L2610" t="s">
        <v>56</v>
      </c>
      <c r="R2610" t="s">
        <v>635</v>
      </c>
      <c r="S2610" s="2">
        <v>852</v>
      </c>
      <c r="T2610" t="s">
        <v>636</v>
      </c>
      <c r="U2610" t="s">
        <v>51</v>
      </c>
    </row>
    <row r="2611" spans="1:21" x14ac:dyDescent="0.25">
      <c r="A2611" s="2">
        <v>2000</v>
      </c>
      <c r="B2611" s="2">
        <v>87</v>
      </c>
      <c r="C2611" s="2">
        <v>1</v>
      </c>
      <c r="D2611" s="3">
        <v>36560</v>
      </c>
      <c r="E2611" s="3">
        <v>36560</v>
      </c>
      <c r="F2611" t="s">
        <v>3544</v>
      </c>
      <c r="G2611" t="s">
        <v>35</v>
      </c>
      <c r="H2611" t="s">
        <v>100</v>
      </c>
      <c r="I2611" s="2">
        <v>4.05</v>
      </c>
      <c r="J2611" s="2">
        <v>89.16</v>
      </c>
      <c r="K2611" t="s">
        <v>48</v>
      </c>
      <c r="L2611" t="s">
        <v>31</v>
      </c>
      <c r="R2611" t="s">
        <v>3545</v>
      </c>
      <c r="S2611" s="2">
        <v>1909</v>
      </c>
      <c r="T2611" t="s">
        <v>3546</v>
      </c>
      <c r="U2611" t="s">
        <v>51</v>
      </c>
    </row>
    <row r="2612" spans="1:21" x14ac:dyDescent="0.25">
      <c r="A2612" s="2">
        <v>2000</v>
      </c>
      <c r="B2612" s="2">
        <v>88</v>
      </c>
      <c r="C2612" s="2">
        <v>1</v>
      </c>
      <c r="D2612" s="3">
        <v>36560</v>
      </c>
      <c r="E2612" s="3">
        <v>36566</v>
      </c>
      <c r="F2612" t="s">
        <v>3547</v>
      </c>
      <c r="G2612" t="s">
        <v>35</v>
      </c>
      <c r="H2612" t="s">
        <v>582</v>
      </c>
      <c r="I2612" s="2">
        <v>7.45</v>
      </c>
      <c r="J2612" s="2">
        <v>127.85</v>
      </c>
      <c r="K2612" t="s">
        <v>101</v>
      </c>
      <c r="L2612" t="s">
        <v>64</v>
      </c>
      <c r="R2612" t="s">
        <v>3548</v>
      </c>
      <c r="S2612" s="2">
        <v>5968</v>
      </c>
      <c r="T2612" t="s">
        <v>3549</v>
      </c>
      <c r="U2612" t="s">
        <v>67</v>
      </c>
    </row>
    <row r="2613" spans="1:21" x14ac:dyDescent="0.25">
      <c r="A2613" s="2">
        <v>2000</v>
      </c>
      <c r="B2613" s="2">
        <v>89</v>
      </c>
      <c r="C2613" s="2">
        <v>1</v>
      </c>
      <c r="D2613" s="3">
        <v>36563</v>
      </c>
      <c r="E2613" s="3">
        <v>36564</v>
      </c>
      <c r="F2613" t="s">
        <v>81</v>
      </c>
      <c r="G2613" t="s">
        <v>35</v>
      </c>
      <c r="H2613" t="s">
        <v>23</v>
      </c>
      <c r="I2613" s="2">
        <v>5.25</v>
      </c>
      <c r="J2613" s="2">
        <v>81.510000000000005</v>
      </c>
      <c r="K2613" t="s">
        <v>136</v>
      </c>
      <c r="L2613" t="s">
        <v>25</v>
      </c>
      <c r="R2613" t="s">
        <v>1502</v>
      </c>
      <c r="S2613" s="2">
        <v>1527</v>
      </c>
      <c r="T2613" t="s">
        <v>1503</v>
      </c>
      <c r="U2613" t="s">
        <v>41</v>
      </c>
    </row>
    <row r="2614" spans="1:21" x14ac:dyDescent="0.25">
      <c r="A2614" s="2">
        <v>2000</v>
      </c>
      <c r="B2614" s="2">
        <v>90</v>
      </c>
      <c r="C2614" s="2">
        <v>1</v>
      </c>
      <c r="D2614" s="3">
        <v>36562</v>
      </c>
      <c r="E2614" s="3">
        <v>36563</v>
      </c>
      <c r="F2614" t="s">
        <v>256</v>
      </c>
      <c r="G2614" t="s">
        <v>34</v>
      </c>
      <c r="H2614" t="s">
        <v>170</v>
      </c>
      <c r="I2614" s="2">
        <v>5.5</v>
      </c>
      <c r="J2614" s="2">
        <v>89.18</v>
      </c>
      <c r="K2614" t="s">
        <v>80</v>
      </c>
      <c r="L2614" t="s">
        <v>56</v>
      </c>
      <c r="R2614" t="s">
        <v>258</v>
      </c>
      <c r="S2614" s="2">
        <v>2564</v>
      </c>
      <c r="T2614" t="s">
        <v>259</v>
      </c>
      <c r="U2614" t="s">
        <v>123</v>
      </c>
    </row>
    <row r="2615" spans="1:21" x14ac:dyDescent="0.25">
      <c r="A2615" s="2">
        <v>2000</v>
      </c>
      <c r="B2615" s="2">
        <v>91</v>
      </c>
      <c r="C2615" s="2">
        <v>1</v>
      </c>
      <c r="D2615" s="3">
        <v>36562</v>
      </c>
      <c r="E2615" s="3">
        <v>36564</v>
      </c>
      <c r="F2615" t="s">
        <v>1064</v>
      </c>
      <c r="G2615" t="s">
        <v>95</v>
      </c>
      <c r="H2615" t="s">
        <v>95</v>
      </c>
      <c r="I2615" s="2">
        <v>4.99</v>
      </c>
      <c r="J2615" s="2">
        <v>88.15</v>
      </c>
      <c r="K2615" t="s">
        <v>55</v>
      </c>
      <c r="L2615" t="s">
        <v>96</v>
      </c>
      <c r="R2615" t="s">
        <v>1065</v>
      </c>
      <c r="S2615" s="2">
        <v>1998</v>
      </c>
      <c r="T2615" t="s">
        <v>1066</v>
      </c>
      <c r="U2615" t="s">
        <v>51</v>
      </c>
    </row>
    <row r="2616" spans="1:21" x14ac:dyDescent="0.25">
      <c r="A2616" s="2">
        <v>2000</v>
      </c>
      <c r="B2616" s="2">
        <v>92</v>
      </c>
      <c r="C2616" s="2">
        <v>1</v>
      </c>
      <c r="D2616" s="3">
        <v>36563</v>
      </c>
      <c r="E2616" s="3">
        <v>36564</v>
      </c>
      <c r="F2616" t="s">
        <v>3550</v>
      </c>
      <c r="G2616" t="s">
        <v>388</v>
      </c>
      <c r="H2616" t="s">
        <v>260</v>
      </c>
      <c r="I2616" s="2">
        <v>4.3499999999999996</v>
      </c>
      <c r="J2616" s="2">
        <v>78.3</v>
      </c>
      <c r="K2616" t="s">
        <v>101</v>
      </c>
      <c r="L2616" t="s">
        <v>31</v>
      </c>
      <c r="R2616" t="s">
        <v>3551</v>
      </c>
      <c r="S2616" s="2">
        <v>1169</v>
      </c>
      <c r="T2616" t="s">
        <v>3552</v>
      </c>
      <c r="U2616" t="s">
        <v>293</v>
      </c>
    </row>
    <row r="2617" spans="1:21" x14ac:dyDescent="0.25">
      <c r="A2617" s="2">
        <v>2000</v>
      </c>
      <c r="B2617" s="2">
        <v>93</v>
      </c>
      <c r="C2617" s="2">
        <v>1</v>
      </c>
      <c r="D2617" s="3">
        <v>36563</v>
      </c>
      <c r="E2617" s="3">
        <v>36566</v>
      </c>
      <c r="F2617" t="s">
        <v>2763</v>
      </c>
      <c r="G2617" t="s">
        <v>37</v>
      </c>
      <c r="H2617" t="s">
        <v>190</v>
      </c>
      <c r="I2617" s="2">
        <v>3.39</v>
      </c>
      <c r="J2617" s="2">
        <v>74.91</v>
      </c>
      <c r="K2617" t="s">
        <v>80</v>
      </c>
      <c r="L2617" t="s">
        <v>56</v>
      </c>
      <c r="R2617" t="s">
        <v>1283</v>
      </c>
      <c r="S2617" s="2">
        <v>1525</v>
      </c>
      <c r="T2617" t="s">
        <v>2764</v>
      </c>
      <c r="U2617" t="s">
        <v>2765</v>
      </c>
    </row>
    <row r="2618" spans="1:21" x14ac:dyDescent="0.25">
      <c r="A2618" s="2">
        <v>2000</v>
      </c>
      <c r="B2618" s="2">
        <v>94</v>
      </c>
      <c r="C2618" s="2">
        <v>1</v>
      </c>
      <c r="D2618" s="3">
        <v>36563</v>
      </c>
      <c r="E2618" s="3">
        <v>36566</v>
      </c>
      <c r="F2618" t="s">
        <v>3553</v>
      </c>
      <c r="G2618" t="s">
        <v>1137</v>
      </c>
      <c r="H2618" t="s">
        <v>558</v>
      </c>
      <c r="I2618" s="2">
        <v>9.77</v>
      </c>
      <c r="J2618" s="2">
        <v>169.83</v>
      </c>
      <c r="K2618" t="s">
        <v>80</v>
      </c>
      <c r="L2618" t="s">
        <v>25</v>
      </c>
      <c r="R2618" t="s">
        <v>3554</v>
      </c>
      <c r="S2618" s="2">
        <v>13914</v>
      </c>
      <c r="T2618" t="s">
        <v>3555</v>
      </c>
      <c r="U2618" t="s">
        <v>2317</v>
      </c>
    </row>
    <row r="2619" spans="1:21" x14ac:dyDescent="0.25">
      <c r="A2619" s="2">
        <v>2000</v>
      </c>
      <c r="B2619" s="2">
        <v>95</v>
      </c>
      <c r="C2619" s="2">
        <v>1</v>
      </c>
      <c r="D2619" s="3">
        <v>36563</v>
      </c>
      <c r="E2619" s="3">
        <v>36564</v>
      </c>
      <c r="F2619" t="s">
        <v>3556</v>
      </c>
      <c r="G2619" t="s">
        <v>53</v>
      </c>
      <c r="H2619" t="s">
        <v>62</v>
      </c>
      <c r="I2619" s="2">
        <v>4.34</v>
      </c>
      <c r="J2619" s="2">
        <v>88.95</v>
      </c>
      <c r="K2619" t="s">
        <v>55</v>
      </c>
      <c r="L2619" t="s">
        <v>175</v>
      </c>
      <c r="R2619" t="s">
        <v>3557</v>
      </c>
      <c r="S2619" s="2">
        <v>2080</v>
      </c>
      <c r="T2619" t="s">
        <v>3558</v>
      </c>
      <c r="U2619" t="s">
        <v>51</v>
      </c>
    </row>
    <row r="2620" spans="1:21" x14ac:dyDescent="0.25">
      <c r="A2620" s="2">
        <v>2000</v>
      </c>
      <c r="B2620" s="2">
        <v>96</v>
      </c>
      <c r="C2620" s="2">
        <v>1</v>
      </c>
      <c r="D2620" s="3">
        <v>36564</v>
      </c>
      <c r="E2620" s="3">
        <v>36566</v>
      </c>
      <c r="F2620" t="s">
        <v>1075</v>
      </c>
      <c r="G2620" t="s">
        <v>266</v>
      </c>
      <c r="H2620" t="s">
        <v>444</v>
      </c>
      <c r="I2620" s="2">
        <v>7.01</v>
      </c>
      <c r="J2620" s="2">
        <v>113.77</v>
      </c>
      <c r="K2620" t="s">
        <v>80</v>
      </c>
      <c r="L2620" t="s">
        <v>56</v>
      </c>
      <c r="R2620" t="s">
        <v>268</v>
      </c>
      <c r="S2620" s="2">
        <v>3890</v>
      </c>
      <c r="T2620" t="s">
        <v>1076</v>
      </c>
      <c r="U2620" t="s">
        <v>123</v>
      </c>
    </row>
    <row r="2621" spans="1:21" x14ac:dyDescent="0.25">
      <c r="A2621" s="2">
        <v>2000</v>
      </c>
      <c r="B2621" s="2">
        <v>97</v>
      </c>
      <c r="C2621" s="2">
        <v>1</v>
      </c>
      <c r="D2621" s="3">
        <v>36564</v>
      </c>
      <c r="E2621" s="3">
        <v>36566</v>
      </c>
      <c r="F2621" t="s">
        <v>3415</v>
      </c>
      <c r="G2621" t="s">
        <v>640</v>
      </c>
      <c r="H2621" t="s">
        <v>640</v>
      </c>
      <c r="I2621" s="2">
        <v>6.06</v>
      </c>
      <c r="J2621" s="2">
        <v>95.16</v>
      </c>
      <c r="K2621" t="s">
        <v>101</v>
      </c>
      <c r="L2621" t="s">
        <v>25</v>
      </c>
      <c r="R2621" t="s">
        <v>3416</v>
      </c>
      <c r="S2621" s="2">
        <v>2999</v>
      </c>
      <c r="T2621" t="s">
        <v>3417</v>
      </c>
      <c r="U2621" t="s">
        <v>67</v>
      </c>
    </row>
    <row r="2622" spans="1:21" x14ac:dyDescent="0.25">
      <c r="A2622" s="2">
        <v>2000</v>
      </c>
      <c r="B2622" s="2">
        <v>98</v>
      </c>
      <c r="C2622" s="2">
        <v>1</v>
      </c>
      <c r="D2622" s="3">
        <v>36565</v>
      </c>
      <c r="E2622" s="3">
        <v>36565</v>
      </c>
      <c r="F2622" t="s">
        <v>3559</v>
      </c>
      <c r="G2622" t="s">
        <v>34</v>
      </c>
      <c r="H2622" t="s">
        <v>62</v>
      </c>
      <c r="I2622" s="2">
        <v>5.4</v>
      </c>
      <c r="J2622" s="2">
        <v>88.29</v>
      </c>
      <c r="K2622" t="s">
        <v>63</v>
      </c>
      <c r="L2622" t="s">
        <v>175</v>
      </c>
      <c r="R2622" t="s">
        <v>3560</v>
      </c>
      <c r="S2622" s="2">
        <v>2497</v>
      </c>
      <c r="T2622" t="s">
        <v>3561</v>
      </c>
      <c r="U2622" t="s">
        <v>67</v>
      </c>
    </row>
    <row r="2623" spans="1:21" x14ac:dyDescent="0.25">
      <c r="A2623" s="2">
        <v>2000</v>
      </c>
      <c r="B2623" s="2">
        <v>99</v>
      </c>
      <c r="C2623" s="2">
        <v>1</v>
      </c>
      <c r="D2623" s="3">
        <v>36565</v>
      </c>
      <c r="E2623" s="3">
        <v>36566</v>
      </c>
      <c r="F2623" t="s">
        <v>3193</v>
      </c>
      <c r="G2623" t="s">
        <v>105</v>
      </c>
      <c r="H2623" t="s">
        <v>53</v>
      </c>
      <c r="I2623" s="2">
        <v>4.34</v>
      </c>
      <c r="J2623" s="2">
        <v>88.95</v>
      </c>
      <c r="K2623" t="s">
        <v>70</v>
      </c>
      <c r="L2623" t="s">
        <v>56</v>
      </c>
      <c r="R2623" t="s">
        <v>3194</v>
      </c>
      <c r="S2623" s="2">
        <v>2056</v>
      </c>
      <c r="T2623" t="s">
        <v>3195</v>
      </c>
      <c r="U2623" t="s">
        <v>51</v>
      </c>
    </row>
    <row r="2624" spans="1:21" x14ac:dyDescent="0.25">
      <c r="A2624" s="2">
        <v>2000</v>
      </c>
      <c r="B2624" s="2">
        <v>100</v>
      </c>
      <c r="C2624" s="2">
        <v>1</v>
      </c>
      <c r="D2624" s="3">
        <v>36566</v>
      </c>
      <c r="E2624" s="3">
        <v>36567</v>
      </c>
      <c r="F2624" t="s">
        <v>2329</v>
      </c>
      <c r="G2624" t="s">
        <v>153</v>
      </c>
      <c r="H2624" t="s">
        <v>153</v>
      </c>
      <c r="I2624" s="2">
        <v>5.75</v>
      </c>
      <c r="J2624" s="2">
        <v>83.5</v>
      </c>
      <c r="K2624" t="s">
        <v>55</v>
      </c>
      <c r="L2624" t="s">
        <v>96</v>
      </c>
      <c r="R2624" t="s">
        <v>2330</v>
      </c>
      <c r="S2624" s="2">
        <v>2269</v>
      </c>
      <c r="T2624" t="s">
        <v>2331</v>
      </c>
      <c r="U2624" t="s">
        <v>27</v>
      </c>
    </row>
    <row r="2625" spans="1:21" x14ac:dyDescent="0.25">
      <c r="A2625" s="2">
        <v>2000</v>
      </c>
      <c r="B2625" s="2">
        <v>101</v>
      </c>
      <c r="C2625" s="2">
        <v>1</v>
      </c>
      <c r="D2625" s="3">
        <v>36566</v>
      </c>
      <c r="E2625" s="3">
        <v>36567</v>
      </c>
      <c r="F2625" t="s">
        <v>81</v>
      </c>
      <c r="G2625" t="s">
        <v>23</v>
      </c>
      <c r="H2625" t="s">
        <v>23</v>
      </c>
      <c r="I2625" s="2">
        <v>5.25</v>
      </c>
      <c r="J2625" s="2">
        <v>81.510000000000005</v>
      </c>
      <c r="K2625" t="s">
        <v>136</v>
      </c>
      <c r="L2625" t="s">
        <v>31</v>
      </c>
      <c r="R2625" t="s">
        <v>1502</v>
      </c>
      <c r="S2625" s="2">
        <v>1527</v>
      </c>
      <c r="T2625" t="s">
        <v>1503</v>
      </c>
      <c r="U2625" t="s">
        <v>41</v>
      </c>
    </row>
    <row r="2626" spans="1:21" x14ac:dyDescent="0.25">
      <c r="A2626" s="2">
        <v>2000</v>
      </c>
      <c r="B2626" s="2">
        <v>102</v>
      </c>
      <c r="C2626" s="2">
        <v>1</v>
      </c>
      <c r="D2626" s="3">
        <v>36566</v>
      </c>
      <c r="E2626" s="3">
        <v>36567</v>
      </c>
      <c r="F2626" t="s">
        <v>3562</v>
      </c>
      <c r="G2626" t="s">
        <v>241</v>
      </c>
      <c r="H2626" t="s">
        <v>2186</v>
      </c>
      <c r="I2626" s="2">
        <v>9.42</v>
      </c>
      <c r="J2626" s="2">
        <v>148.11000000000001</v>
      </c>
      <c r="K2626" t="s">
        <v>80</v>
      </c>
      <c r="L2626" t="s">
        <v>175</v>
      </c>
      <c r="R2626" t="s">
        <v>3563</v>
      </c>
      <c r="S2626" s="2">
        <v>11435</v>
      </c>
      <c r="T2626" t="s">
        <v>3564</v>
      </c>
      <c r="U2626" t="s">
        <v>123</v>
      </c>
    </row>
    <row r="2627" spans="1:21" x14ac:dyDescent="0.25">
      <c r="A2627" s="2">
        <v>2000</v>
      </c>
      <c r="B2627" s="2">
        <v>103</v>
      </c>
      <c r="C2627" s="2">
        <v>1</v>
      </c>
      <c r="D2627" s="3">
        <v>36567</v>
      </c>
      <c r="E2627" s="3">
        <v>36567</v>
      </c>
      <c r="F2627" t="s">
        <v>482</v>
      </c>
      <c r="G2627" t="s">
        <v>135</v>
      </c>
      <c r="H2627" t="s">
        <v>37</v>
      </c>
      <c r="I2627" s="2">
        <v>6.4</v>
      </c>
      <c r="J2627" s="2">
        <v>101.02</v>
      </c>
      <c r="K2627" t="s">
        <v>80</v>
      </c>
      <c r="L2627" t="s">
        <v>56</v>
      </c>
      <c r="R2627" t="s">
        <v>483</v>
      </c>
      <c r="S2627" s="2">
        <v>2454</v>
      </c>
      <c r="T2627" t="s">
        <v>484</v>
      </c>
      <c r="U2627" t="s">
        <v>27</v>
      </c>
    </row>
    <row r="2628" spans="1:21" x14ac:dyDescent="0.25">
      <c r="A2628" s="2">
        <v>2000</v>
      </c>
      <c r="B2628" s="2">
        <v>104</v>
      </c>
      <c r="C2628" s="2">
        <v>1</v>
      </c>
      <c r="D2628" s="3">
        <v>36570</v>
      </c>
      <c r="E2628" s="3">
        <v>36574</v>
      </c>
      <c r="F2628" t="s">
        <v>1882</v>
      </c>
      <c r="G2628" t="s">
        <v>640</v>
      </c>
      <c r="H2628" t="s">
        <v>640</v>
      </c>
      <c r="I2628" s="2">
        <v>7.55</v>
      </c>
      <c r="J2628" s="2">
        <v>122.51</v>
      </c>
      <c r="K2628" t="s">
        <v>101</v>
      </c>
      <c r="L2628" t="s">
        <v>25</v>
      </c>
      <c r="R2628" t="s">
        <v>1883</v>
      </c>
      <c r="S2628" s="2">
        <v>6483</v>
      </c>
      <c r="T2628" t="s">
        <v>1884</v>
      </c>
      <c r="U2628" t="s">
        <v>41</v>
      </c>
    </row>
    <row r="2629" spans="1:21" x14ac:dyDescent="0.25">
      <c r="A2629" s="2">
        <v>2000</v>
      </c>
      <c r="B2629" s="2">
        <v>105</v>
      </c>
      <c r="C2629" s="2">
        <v>1</v>
      </c>
      <c r="D2629" s="3">
        <v>36570</v>
      </c>
      <c r="E2629" s="3">
        <v>36572</v>
      </c>
      <c r="F2629" t="s">
        <v>3565</v>
      </c>
      <c r="G2629" t="s">
        <v>181</v>
      </c>
      <c r="H2629" t="s">
        <v>640</v>
      </c>
      <c r="I2629" s="2">
        <v>10.67</v>
      </c>
      <c r="J2629" s="2">
        <v>199.9</v>
      </c>
      <c r="K2629" t="s">
        <v>70</v>
      </c>
      <c r="L2629" t="s">
        <v>56</v>
      </c>
      <c r="S2629" s="2">
        <v>21387</v>
      </c>
      <c r="T2629" t="s">
        <v>3566</v>
      </c>
      <c r="U2629" t="s">
        <v>128</v>
      </c>
    </row>
    <row r="2630" spans="1:21" x14ac:dyDescent="0.25">
      <c r="A2630" s="2">
        <v>2000</v>
      </c>
      <c r="B2630" s="2">
        <v>106</v>
      </c>
      <c r="C2630" s="2">
        <v>1</v>
      </c>
      <c r="D2630" s="3">
        <v>36570</v>
      </c>
      <c r="E2630" s="3">
        <v>36570</v>
      </c>
      <c r="F2630" t="s">
        <v>2892</v>
      </c>
      <c r="G2630" t="s">
        <v>139</v>
      </c>
      <c r="H2630" t="s">
        <v>3567</v>
      </c>
      <c r="I2630" s="2">
        <v>7.6</v>
      </c>
      <c r="J2630" s="2">
        <v>127.11</v>
      </c>
      <c r="K2630" t="s">
        <v>63</v>
      </c>
      <c r="L2630" t="s">
        <v>25</v>
      </c>
      <c r="R2630" t="s">
        <v>2893</v>
      </c>
      <c r="S2630" s="2">
        <v>9143</v>
      </c>
      <c r="T2630" t="s">
        <v>2894</v>
      </c>
      <c r="U2630" t="s">
        <v>817</v>
      </c>
    </row>
    <row r="2631" spans="1:21" x14ac:dyDescent="0.25">
      <c r="A2631" s="2">
        <v>2000</v>
      </c>
      <c r="B2631" s="2">
        <v>107</v>
      </c>
      <c r="C2631" s="2">
        <v>1</v>
      </c>
      <c r="D2631" s="3">
        <v>36570</v>
      </c>
      <c r="E2631" s="3">
        <v>36570</v>
      </c>
      <c r="F2631" t="s">
        <v>3568</v>
      </c>
      <c r="G2631" t="s">
        <v>109</v>
      </c>
      <c r="H2631" t="s">
        <v>190</v>
      </c>
      <c r="I2631" s="2">
        <v>4.9400000000000004</v>
      </c>
      <c r="J2631" s="2">
        <v>89</v>
      </c>
      <c r="K2631" t="s">
        <v>80</v>
      </c>
      <c r="L2631" t="s">
        <v>175</v>
      </c>
      <c r="R2631" t="s">
        <v>3569</v>
      </c>
      <c r="S2631" s="2">
        <v>2377</v>
      </c>
      <c r="T2631" t="s">
        <v>3570</v>
      </c>
      <c r="U2631" t="s">
        <v>51</v>
      </c>
    </row>
    <row r="2632" spans="1:21" x14ac:dyDescent="0.25">
      <c r="A2632" s="2">
        <v>2000</v>
      </c>
      <c r="B2632" s="2">
        <v>108</v>
      </c>
      <c r="C2632" s="2">
        <v>1</v>
      </c>
      <c r="D2632" s="3">
        <v>36570</v>
      </c>
      <c r="E2632" s="3">
        <v>36572</v>
      </c>
      <c r="F2632" t="s">
        <v>1064</v>
      </c>
      <c r="G2632" t="s">
        <v>95</v>
      </c>
      <c r="H2632" t="s">
        <v>95</v>
      </c>
      <c r="I2632" s="2">
        <v>4.99</v>
      </c>
      <c r="J2632" s="2">
        <v>88.15</v>
      </c>
      <c r="K2632" t="s">
        <v>55</v>
      </c>
      <c r="L2632" t="s">
        <v>96</v>
      </c>
      <c r="R2632" t="s">
        <v>1065</v>
      </c>
      <c r="S2632" s="2">
        <v>1998</v>
      </c>
      <c r="T2632" t="s">
        <v>1066</v>
      </c>
      <c r="U2632" t="s">
        <v>51</v>
      </c>
    </row>
    <row r="2633" spans="1:21" x14ac:dyDescent="0.25">
      <c r="A2633" s="2">
        <v>2000</v>
      </c>
      <c r="B2633" s="2">
        <v>109</v>
      </c>
      <c r="C2633" s="2">
        <v>1</v>
      </c>
      <c r="D2633" s="3">
        <v>36570</v>
      </c>
      <c r="E2633" s="3">
        <v>36571</v>
      </c>
      <c r="F2633" t="s">
        <v>1207</v>
      </c>
      <c r="G2633" t="s">
        <v>3571</v>
      </c>
      <c r="H2633" t="s">
        <v>446</v>
      </c>
      <c r="I2633" s="2">
        <v>6.91</v>
      </c>
      <c r="J2633" s="2">
        <v>110.01</v>
      </c>
      <c r="K2633" t="s">
        <v>80</v>
      </c>
      <c r="L2633" t="s">
        <v>56</v>
      </c>
      <c r="R2633" t="s">
        <v>1208</v>
      </c>
      <c r="S2633" s="2">
        <v>3984</v>
      </c>
      <c r="T2633" t="s">
        <v>1209</v>
      </c>
      <c r="U2633" t="s">
        <v>59</v>
      </c>
    </row>
    <row r="2634" spans="1:21" x14ac:dyDescent="0.25">
      <c r="A2634" s="2">
        <v>2000</v>
      </c>
      <c r="B2634" s="2">
        <v>110</v>
      </c>
      <c r="C2634" s="2">
        <v>1</v>
      </c>
      <c r="D2634" s="3">
        <v>36570</v>
      </c>
      <c r="E2634" s="3">
        <v>36571</v>
      </c>
      <c r="F2634" t="s">
        <v>615</v>
      </c>
      <c r="G2634" t="s">
        <v>351</v>
      </c>
      <c r="H2634" t="s">
        <v>444</v>
      </c>
      <c r="I2634" s="2">
        <v>3.41</v>
      </c>
      <c r="J2634" s="2">
        <v>78.87</v>
      </c>
      <c r="K2634" t="s">
        <v>63</v>
      </c>
      <c r="L2634" t="s">
        <v>64</v>
      </c>
      <c r="R2634" t="s">
        <v>616</v>
      </c>
      <c r="S2634" s="2">
        <v>998</v>
      </c>
      <c r="T2634" t="s">
        <v>617</v>
      </c>
      <c r="U2634" t="s">
        <v>51</v>
      </c>
    </row>
    <row r="2635" spans="1:21" x14ac:dyDescent="0.25">
      <c r="A2635" s="2">
        <v>2000</v>
      </c>
      <c r="B2635" s="2">
        <v>111</v>
      </c>
      <c r="C2635" s="2">
        <v>1</v>
      </c>
      <c r="D2635" s="3">
        <v>36570</v>
      </c>
      <c r="E2635" s="3">
        <v>36571</v>
      </c>
      <c r="F2635" t="s">
        <v>3572</v>
      </c>
      <c r="G2635" t="s">
        <v>241</v>
      </c>
      <c r="H2635" t="s">
        <v>62</v>
      </c>
      <c r="I2635" s="2">
        <v>9.43</v>
      </c>
      <c r="J2635" s="2">
        <v>141.5</v>
      </c>
      <c r="K2635" t="s">
        <v>80</v>
      </c>
      <c r="L2635" t="s">
        <v>175</v>
      </c>
      <c r="R2635" t="s">
        <v>3573</v>
      </c>
      <c r="S2635" s="2">
        <v>10431</v>
      </c>
      <c r="T2635" t="s">
        <v>3574</v>
      </c>
      <c r="U2635" t="s">
        <v>174</v>
      </c>
    </row>
    <row r="2636" spans="1:21" x14ac:dyDescent="0.25">
      <c r="A2636" s="2">
        <v>2000</v>
      </c>
      <c r="B2636" s="2">
        <v>112</v>
      </c>
      <c r="C2636" s="2">
        <v>1</v>
      </c>
      <c r="D2636" s="3">
        <v>36571</v>
      </c>
      <c r="E2636" s="3">
        <v>36572</v>
      </c>
      <c r="F2636" t="s">
        <v>2666</v>
      </c>
      <c r="G2636" t="s">
        <v>86</v>
      </c>
      <c r="H2636" t="s">
        <v>3513</v>
      </c>
      <c r="I2636" s="2">
        <v>6.91</v>
      </c>
      <c r="J2636" s="2">
        <v>115.02</v>
      </c>
      <c r="K2636" t="s">
        <v>80</v>
      </c>
      <c r="L2636" t="s">
        <v>56</v>
      </c>
      <c r="R2636" t="s">
        <v>2668</v>
      </c>
      <c r="S2636" s="2">
        <v>4711</v>
      </c>
      <c r="T2636" t="s">
        <v>2669</v>
      </c>
      <c r="U2636" t="s">
        <v>244</v>
      </c>
    </row>
    <row r="2637" spans="1:21" x14ac:dyDescent="0.25">
      <c r="A2637" s="2">
        <v>2000</v>
      </c>
      <c r="B2637" s="2">
        <v>113</v>
      </c>
      <c r="C2637" s="2">
        <v>1</v>
      </c>
      <c r="D2637" s="3">
        <v>36572</v>
      </c>
      <c r="E2637" s="3">
        <v>36572</v>
      </c>
      <c r="F2637" t="s">
        <v>3575</v>
      </c>
      <c r="G2637" t="s">
        <v>1029</v>
      </c>
      <c r="H2637" t="s">
        <v>62</v>
      </c>
      <c r="I2637" s="2">
        <v>5.92</v>
      </c>
      <c r="J2637" s="2">
        <v>93.55</v>
      </c>
      <c r="K2637" t="s">
        <v>55</v>
      </c>
      <c r="L2637" t="s">
        <v>56</v>
      </c>
      <c r="R2637" t="s">
        <v>3576</v>
      </c>
      <c r="S2637" s="2">
        <v>2630</v>
      </c>
      <c r="T2637" t="s">
        <v>3577</v>
      </c>
      <c r="U2637" t="s">
        <v>59</v>
      </c>
    </row>
    <row r="2638" spans="1:21" x14ac:dyDescent="0.25">
      <c r="A2638" s="2">
        <v>2000</v>
      </c>
      <c r="B2638" s="2">
        <v>114</v>
      </c>
      <c r="C2638" s="2">
        <v>1</v>
      </c>
      <c r="D2638" s="3">
        <v>36553</v>
      </c>
      <c r="E2638" s="3">
        <v>36553</v>
      </c>
      <c r="F2638" t="s">
        <v>3578</v>
      </c>
      <c r="G2638" t="s">
        <v>437</v>
      </c>
      <c r="H2638" t="s">
        <v>437</v>
      </c>
      <c r="I2638" s="2">
        <v>3.03</v>
      </c>
      <c r="J2638" s="2">
        <v>28.86</v>
      </c>
      <c r="K2638" t="s">
        <v>80</v>
      </c>
      <c r="L2638" t="s">
        <v>176</v>
      </c>
      <c r="R2638" t="s">
        <v>3579</v>
      </c>
      <c r="S2638" s="2">
        <v>221</v>
      </c>
      <c r="T2638" t="s">
        <v>3580</v>
      </c>
      <c r="U2638" t="s">
        <v>443</v>
      </c>
    </row>
    <row r="2639" spans="1:21" x14ac:dyDescent="0.25">
      <c r="A2639" s="2">
        <v>2000</v>
      </c>
      <c r="B2639" s="2">
        <v>115</v>
      </c>
      <c r="C2639" s="2">
        <v>1</v>
      </c>
      <c r="D2639" s="3">
        <v>36535</v>
      </c>
      <c r="E2639" s="3">
        <v>36543</v>
      </c>
      <c r="F2639" t="s">
        <v>1818</v>
      </c>
      <c r="G2639" t="s">
        <v>37</v>
      </c>
      <c r="H2639" t="s">
        <v>37</v>
      </c>
      <c r="I2639" s="2">
        <v>3</v>
      </c>
      <c r="J2639" s="2">
        <v>30.1</v>
      </c>
      <c r="K2639" t="s">
        <v>1758</v>
      </c>
      <c r="L2639" t="s">
        <v>176</v>
      </c>
      <c r="R2639" t="s">
        <v>772</v>
      </c>
      <c r="S2639" s="2">
        <v>243</v>
      </c>
      <c r="T2639" t="s">
        <v>1819</v>
      </c>
      <c r="U2639" t="s">
        <v>27</v>
      </c>
    </row>
    <row r="2640" spans="1:21" x14ac:dyDescent="0.25">
      <c r="A2640" s="2">
        <v>2000</v>
      </c>
      <c r="B2640" s="2">
        <v>116</v>
      </c>
      <c r="C2640" s="2">
        <v>1</v>
      </c>
      <c r="D2640" s="3">
        <v>36429</v>
      </c>
      <c r="E2640" s="3">
        <v>36548</v>
      </c>
      <c r="F2640" t="s">
        <v>3581</v>
      </c>
      <c r="G2640" t="s">
        <v>37</v>
      </c>
      <c r="H2640" t="s">
        <v>37</v>
      </c>
      <c r="I2640" s="2">
        <v>4</v>
      </c>
      <c r="J2640" s="2">
        <v>33</v>
      </c>
      <c r="K2640" t="s">
        <v>1755</v>
      </c>
      <c r="L2640" t="s">
        <v>176</v>
      </c>
      <c r="R2640" t="s">
        <v>772</v>
      </c>
      <c r="S2640" s="2">
        <v>573</v>
      </c>
      <c r="T2640" t="s">
        <v>3582</v>
      </c>
      <c r="U2640" t="s">
        <v>27</v>
      </c>
    </row>
    <row r="2641" spans="1:21" x14ac:dyDescent="0.25">
      <c r="A2641" s="2">
        <v>2000</v>
      </c>
      <c r="B2641" s="2">
        <v>117</v>
      </c>
      <c r="C2641" s="2">
        <v>1</v>
      </c>
      <c r="D2641" s="3">
        <v>36574</v>
      </c>
      <c r="E2641" s="3">
        <v>36574</v>
      </c>
      <c r="F2641" t="s">
        <v>1654</v>
      </c>
      <c r="G2641" t="s">
        <v>634</v>
      </c>
      <c r="H2641" t="s">
        <v>351</v>
      </c>
      <c r="I2641" s="2">
        <v>3.36</v>
      </c>
      <c r="J2641" s="2">
        <v>63.6</v>
      </c>
      <c r="K2641" t="s">
        <v>55</v>
      </c>
      <c r="L2641" t="s">
        <v>56</v>
      </c>
      <c r="R2641" t="s">
        <v>1655</v>
      </c>
      <c r="S2641" s="2">
        <v>813</v>
      </c>
      <c r="T2641" t="s">
        <v>1656</v>
      </c>
      <c r="U2641" t="s">
        <v>51</v>
      </c>
    </row>
    <row r="2642" spans="1:21" x14ac:dyDescent="0.25">
      <c r="A2642" s="2">
        <v>2000</v>
      </c>
      <c r="B2642" s="2">
        <v>117</v>
      </c>
      <c r="C2642" s="2">
        <v>2</v>
      </c>
      <c r="D2642" s="3">
        <v>36574</v>
      </c>
      <c r="E2642" s="3">
        <v>36574</v>
      </c>
      <c r="F2642" t="s">
        <v>1654</v>
      </c>
      <c r="G2642" t="s">
        <v>634</v>
      </c>
      <c r="H2642" t="s">
        <v>351</v>
      </c>
      <c r="I2642" s="2">
        <v>3.36</v>
      </c>
      <c r="J2642" s="2">
        <v>63.6</v>
      </c>
      <c r="K2642" t="s">
        <v>101</v>
      </c>
      <c r="L2642" t="s">
        <v>64</v>
      </c>
      <c r="R2642" t="s">
        <v>1655</v>
      </c>
      <c r="S2642" s="2">
        <v>813</v>
      </c>
      <c r="T2642" t="s">
        <v>1656</v>
      </c>
      <c r="U2642" t="s">
        <v>51</v>
      </c>
    </row>
    <row r="2643" spans="1:21" x14ac:dyDescent="0.25">
      <c r="A2643" s="2">
        <v>2000</v>
      </c>
      <c r="B2643" s="2">
        <v>118</v>
      </c>
      <c r="C2643" s="2">
        <v>1</v>
      </c>
      <c r="D2643" s="3">
        <v>36574</v>
      </c>
      <c r="E2643" s="3">
        <v>36574</v>
      </c>
      <c r="F2643" t="s">
        <v>2654</v>
      </c>
      <c r="G2643" t="s">
        <v>1607</v>
      </c>
      <c r="H2643" t="s">
        <v>1337</v>
      </c>
      <c r="I2643" s="2">
        <v>4.7</v>
      </c>
      <c r="J2643" s="2">
        <v>92.11</v>
      </c>
      <c r="K2643" t="s">
        <v>63</v>
      </c>
      <c r="L2643" t="s">
        <v>56</v>
      </c>
      <c r="R2643" t="s">
        <v>2655</v>
      </c>
      <c r="S2643" s="2">
        <v>2119</v>
      </c>
      <c r="T2643" t="s">
        <v>2656</v>
      </c>
      <c r="U2643" t="s">
        <v>293</v>
      </c>
    </row>
    <row r="2644" spans="1:21" x14ac:dyDescent="0.25">
      <c r="A2644" s="2">
        <v>2000</v>
      </c>
      <c r="B2644" s="2">
        <v>119</v>
      </c>
      <c r="C2644" s="2">
        <v>1</v>
      </c>
      <c r="D2644" s="3">
        <v>36574</v>
      </c>
      <c r="E2644" s="3">
        <v>36575</v>
      </c>
      <c r="F2644" t="s">
        <v>152</v>
      </c>
      <c r="G2644" t="s">
        <v>571</v>
      </c>
      <c r="H2644" t="s">
        <v>210</v>
      </c>
      <c r="I2644" s="2">
        <v>4.17</v>
      </c>
      <c r="J2644" s="2">
        <v>80.599999999999994</v>
      </c>
      <c r="K2644" t="s">
        <v>157</v>
      </c>
      <c r="L2644" t="s">
        <v>175</v>
      </c>
      <c r="R2644" t="s">
        <v>155</v>
      </c>
      <c r="S2644" s="2">
        <v>1838</v>
      </c>
      <c r="T2644" t="s">
        <v>156</v>
      </c>
      <c r="U2644" t="s">
        <v>67</v>
      </c>
    </row>
    <row r="2645" spans="1:21" x14ac:dyDescent="0.25">
      <c r="A2645" s="2">
        <v>2000</v>
      </c>
      <c r="B2645" s="2">
        <v>120</v>
      </c>
      <c r="C2645" s="2">
        <v>1</v>
      </c>
      <c r="D2645" s="3">
        <v>36574</v>
      </c>
      <c r="E2645" s="3">
        <v>36575</v>
      </c>
      <c r="F2645" t="s">
        <v>626</v>
      </c>
      <c r="G2645" t="s">
        <v>35</v>
      </c>
      <c r="H2645" t="s">
        <v>53</v>
      </c>
      <c r="I2645" s="2">
        <v>4.82</v>
      </c>
      <c r="J2645" s="2">
        <v>84.8</v>
      </c>
      <c r="K2645" t="s">
        <v>80</v>
      </c>
      <c r="L2645" t="s">
        <v>56</v>
      </c>
      <c r="R2645" t="s">
        <v>627</v>
      </c>
      <c r="S2645" s="2">
        <v>1996</v>
      </c>
      <c r="T2645" t="s">
        <v>628</v>
      </c>
      <c r="U2645" t="s">
        <v>51</v>
      </c>
    </row>
    <row r="2646" spans="1:21" x14ac:dyDescent="0.25">
      <c r="A2646" s="2">
        <v>2000</v>
      </c>
      <c r="B2646" s="2">
        <v>121</v>
      </c>
      <c r="C2646" s="2">
        <v>1</v>
      </c>
      <c r="D2646" s="3">
        <v>36577</v>
      </c>
      <c r="E2646" s="3">
        <v>36579</v>
      </c>
      <c r="F2646" t="s">
        <v>3583</v>
      </c>
      <c r="G2646" t="s">
        <v>35</v>
      </c>
      <c r="H2646" t="s">
        <v>716</v>
      </c>
      <c r="I2646" s="2">
        <v>7.35</v>
      </c>
      <c r="J2646" s="2">
        <v>126.47</v>
      </c>
      <c r="K2646" t="s">
        <v>1170</v>
      </c>
      <c r="L2646" t="s">
        <v>56</v>
      </c>
      <c r="R2646" t="s">
        <v>3584</v>
      </c>
      <c r="S2646" s="2">
        <v>5438</v>
      </c>
      <c r="T2646" t="s">
        <v>3585</v>
      </c>
      <c r="U2646" t="s">
        <v>719</v>
      </c>
    </row>
    <row r="2647" spans="1:21" x14ac:dyDescent="0.25">
      <c r="A2647" s="2">
        <v>2000</v>
      </c>
      <c r="B2647" s="2">
        <v>122</v>
      </c>
      <c r="C2647" s="2">
        <v>1</v>
      </c>
      <c r="D2647" s="3">
        <v>36575</v>
      </c>
      <c r="E2647" s="3">
        <v>36582</v>
      </c>
      <c r="F2647" t="s">
        <v>470</v>
      </c>
      <c r="G2647" t="s">
        <v>1141</v>
      </c>
      <c r="H2647" t="s">
        <v>2133</v>
      </c>
      <c r="I2647" s="2">
        <v>6.62</v>
      </c>
      <c r="J2647" s="2">
        <v>108.21</v>
      </c>
      <c r="K2647" t="s">
        <v>70</v>
      </c>
      <c r="L2647" t="s">
        <v>81</v>
      </c>
      <c r="R2647" t="s">
        <v>471</v>
      </c>
      <c r="S2647" s="2">
        <v>3926</v>
      </c>
      <c r="T2647" t="s">
        <v>472</v>
      </c>
      <c r="U2647" t="s">
        <v>27</v>
      </c>
    </row>
    <row r="2648" spans="1:21" x14ac:dyDescent="0.25">
      <c r="A2648" s="2">
        <v>2000</v>
      </c>
      <c r="B2648" s="2">
        <v>123</v>
      </c>
      <c r="C2648" s="2">
        <v>1</v>
      </c>
      <c r="D2648" s="3">
        <v>36577</v>
      </c>
      <c r="E2648" s="3">
        <v>36578</v>
      </c>
      <c r="F2648" t="s">
        <v>3586</v>
      </c>
      <c r="G2648" t="s">
        <v>250</v>
      </c>
      <c r="H2648" t="s">
        <v>3587</v>
      </c>
      <c r="I2648" s="2">
        <v>7.55</v>
      </c>
      <c r="J2648" s="2">
        <v>107.57</v>
      </c>
      <c r="K2648" t="s">
        <v>80</v>
      </c>
      <c r="L2648" t="s">
        <v>175</v>
      </c>
      <c r="R2648" t="s">
        <v>3588</v>
      </c>
      <c r="S2648" s="2">
        <v>4875</v>
      </c>
      <c r="T2648" t="s">
        <v>3589</v>
      </c>
      <c r="U2648" t="s">
        <v>123</v>
      </c>
    </row>
    <row r="2649" spans="1:21" x14ac:dyDescent="0.25">
      <c r="A2649" s="2">
        <v>2000</v>
      </c>
      <c r="B2649" s="2">
        <v>124</v>
      </c>
      <c r="C2649" s="2">
        <v>1</v>
      </c>
      <c r="D2649" s="3">
        <v>36577</v>
      </c>
      <c r="E2649" s="3">
        <v>36577</v>
      </c>
      <c r="F2649" t="s">
        <v>2763</v>
      </c>
      <c r="G2649" t="s">
        <v>37</v>
      </c>
      <c r="H2649" t="s">
        <v>100</v>
      </c>
      <c r="I2649" s="2">
        <v>3.39</v>
      </c>
      <c r="J2649" s="2">
        <v>74.91</v>
      </c>
      <c r="K2649" t="s">
        <v>80</v>
      </c>
      <c r="L2649" t="s">
        <v>56</v>
      </c>
      <c r="R2649" t="s">
        <v>1283</v>
      </c>
      <c r="S2649" s="2">
        <v>1525</v>
      </c>
      <c r="T2649" t="s">
        <v>2764</v>
      </c>
      <c r="U2649" t="s">
        <v>2765</v>
      </c>
    </row>
    <row r="2650" spans="1:21" x14ac:dyDescent="0.25">
      <c r="A2650" s="2">
        <v>2000</v>
      </c>
      <c r="B2650" s="2">
        <v>124</v>
      </c>
      <c r="C2650" s="2">
        <v>2</v>
      </c>
      <c r="D2650" s="3">
        <v>36577</v>
      </c>
      <c r="E2650" s="3">
        <v>36581</v>
      </c>
      <c r="F2650" t="s">
        <v>2763</v>
      </c>
      <c r="G2650" t="s">
        <v>37</v>
      </c>
      <c r="H2650" t="s">
        <v>100</v>
      </c>
      <c r="I2650" s="2">
        <v>3.39</v>
      </c>
      <c r="J2650" s="2">
        <v>74.91</v>
      </c>
      <c r="K2650" t="s">
        <v>48</v>
      </c>
      <c r="L2650" t="s">
        <v>31</v>
      </c>
      <c r="R2650" t="s">
        <v>1283</v>
      </c>
      <c r="S2650" s="2">
        <v>1525</v>
      </c>
      <c r="T2650" t="s">
        <v>2764</v>
      </c>
      <c r="U2650" t="s">
        <v>2765</v>
      </c>
    </row>
    <row r="2651" spans="1:21" x14ac:dyDescent="0.25">
      <c r="A2651" s="2">
        <v>2000</v>
      </c>
      <c r="B2651" s="2">
        <v>125</v>
      </c>
      <c r="C2651" s="2">
        <v>1</v>
      </c>
      <c r="D2651" s="3">
        <v>36576</v>
      </c>
      <c r="E2651" s="3">
        <v>36577</v>
      </c>
      <c r="F2651" t="s">
        <v>724</v>
      </c>
      <c r="G2651" t="s">
        <v>53</v>
      </c>
      <c r="H2651" t="s">
        <v>79</v>
      </c>
      <c r="I2651" s="2">
        <v>8</v>
      </c>
      <c r="J2651" s="2">
        <v>113.65</v>
      </c>
      <c r="K2651" t="s">
        <v>157</v>
      </c>
      <c r="L2651" t="s">
        <v>56</v>
      </c>
      <c r="R2651" t="s">
        <v>725</v>
      </c>
      <c r="S2651" s="2">
        <v>5499</v>
      </c>
      <c r="T2651" t="s">
        <v>726</v>
      </c>
      <c r="U2651" t="s">
        <v>244</v>
      </c>
    </row>
    <row r="2652" spans="1:21" x14ac:dyDescent="0.25">
      <c r="A2652" s="2">
        <v>2000</v>
      </c>
      <c r="B2652" s="2">
        <v>126</v>
      </c>
      <c r="C2652" s="2">
        <v>1</v>
      </c>
      <c r="D2652" s="3">
        <v>36577</v>
      </c>
      <c r="E2652" s="3">
        <v>36578</v>
      </c>
      <c r="F2652" t="s">
        <v>3590</v>
      </c>
      <c r="G2652" t="s">
        <v>53</v>
      </c>
      <c r="H2652" t="s">
        <v>62</v>
      </c>
      <c r="I2652" s="2">
        <v>5.6</v>
      </c>
      <c r="J2652" s="2">
        <v>90.46</v>
      </c>
      <c r="K2652" t="s">
        <v>63</v>
      </c>
      <c r="L2652" t="s">
        <v>56</v>
      </c>
      <c r="R2652" t="s">
        <v>3591</v>
      </c>
      <c r="S2652" s="2">
        <v>2285</v>
      </c>
      <c r="T2652" t="s">
        <v>3592</v>
      </c>
      <c r="U2652" t="s">
        <v>51</v>
      </c>
    </row>
    <row r="2653" spans="1:21" x14ac:dyDescent="0.25">
      <c r="A2653" s="2">
        <v>2000</v>
      </c>
      <c r="B2653" s="2">
        <v>127</v>
      </c>
      <c r="C2653" s="2">
        <v>1</v>
      </c>
      <c r="D2653" s="3">
        <v>36576</v>
      </c>
      <c r="E2653" s="3">
        <v>36577</v>
      </c>
      <c r="F2653" t="s">
        <v>256</v>
      </c>
      <c r="G2653" t="s">
        <v>170</v>
      </c>
      <c r="H2653" t="s">
        <v>1261</v>
      </c>
      <c r="I2653" s="2">
        <v>5.5</v>
      </c>
      <c r="J2653" s="2">
        <v>89.18</v>
      </c>
      <c r="K2653" t="s">
        <v>80</v>
      </c>
      <c r="L2653" t="s">
        <v>56</v>
      </c>
      <c r="R2653" t="s">
        <v>258</v>
      </c>
      <c r="S2653" s="2">
        <v>2564</v>
      </c>
      <c r="T2653" t="s">
        <v>259</v>
      </c>
      <c r="U2653" t="s">
        <v>123</v>
      </c>
    </row>
    <row r="2654" spans="1:21" x14ac:dyDescent="0.25">
      <c r="A2654" s="2">
        <v>2000</v>
      </c>
      <c r="B2654" s="2">
        <v>128</v>
      </c>
      <c r="C2654" s="2">
        <v>1</v>
      </c>
      <c r="D2654" s="3">
        <v>36577</v>
      </c>
      <c r="E2654" s="3">
        <v>36578</v>
      </c>
      <c r="F2654" t="s">
        <v>794</v>
      </c>
      <c r="G2654" t="s">
        <v>113</v>
      </c>
      <c r="H2654" t="s">
        <v>62</v>
      </c>
      <c r="I2654" s="2">
        <v>5.09</v>
      </c>
      <c r="J2654" s="2">
        <v>84.38</v>
      </c>
      <c r="K2654" t="s">
        <v>2226</v>
      </c>
      <c r="L2654" t="s">
        <v>175</v>
      </c>
      <c r="R2654" t="s">
        <v>795</v>
      </c>
      <c r="S2654" s="2">
        <v>1726</v>
      </c>
      <c r="T2654" t="s">
        <v>796</v>
      </c>
      <c r="U2654" t="s">
        <v>27</v>
      </c>
    </row>
    <row r="2655" spans="1:21" x14ac:dyDescent="0.25">
      <c r="A2655" s="2">
        <v>2000</v>
      </c>
      <c r="B2655" s="2">
        <v>129</v>
      </c>
      <c r="C2655" s="2">
        <v>1</v>
      </c>
      <c r="D2655" s="3">
        <v>36577</v>
      </c>
      <c r="E2655" s="3">
        <v>36579</v>
      </c>
      <c r="F2655" t="s">
        <v>1064</v>
      </c>
      <c r="G2655" t="s">
        <v>95</v>
      </c>
      <c r="H2655" t="s">
        <v>95</v>
      </c>
      <c r="I2655" s="2">
        <v>4.99</v>
      </c>
      <c r="J2655" s="2">
        <v>88.15</v>
      </c>
      <c r="K2655" t="s">
        <v>55</v>
      </c>
      <c r="L2655" t="s">
        <v>96</v>
      </c>
      <c r="R2655" t="s">
        <v>1065</v>
      </c>
      <c r="S2655" s="2">
        <v>1998</v>
      </c>
      <c r="T2655" t="s">
        <v>1066</v>
      </c>
      <c r="U2655" t="s">
        <v>51</v>
      </c>
    </row>
    <row r="2656" spans="1:21" x14ac:dyDescent="0.25">
      <c r="A2656" s="2">
        <v>2000</v>
      </c>
      <c r="B2656" s="2">
        <v>130</v>
      </c>
      <c r="C2656" s="2">
        <v>1</v>
      </c>
      <c r="D2656" s="3">
        <v>36577</v>
      </c>
      <c r="E2656" s="3">
        <v>36578</v>
      </c>
      <c r="F2656" t="s">
        <v>3466</v>
      </c>
      <c r="G2656" t="s">
        <v>1786</v>
      </c>
      <c r="H2656" t="s">
        <v>35</v>
      </c>
      <c r="I2656" s="2">
        <v>9.4499999999999993</v>
      </c>
      <c r="J2656" s="2">
        <v>145</v>
      </c>
      <c r="K2656" t="s">
        <v>55</v>
      </c>
      <c r="L2656" t="s">
        <v>25</v>
      </c>
      <c r="R2656" t="s">
        <v>3467</v>
      </c>
      <c r="S2656" s="2">
        <v>11361</v>
      </c>
      <c r="T2656" t="s">
        <v>3468</v>
      </c>
      <c r="U2656" t="s">
        <v>197</v>
      </c>
    </row>
    <row r="2657" spans="1:21" x14ac:dyDescent="0.25">
      <c r="A2657" s="2">
        <v>2000</v>
      </c>
      <c r="B2657" s="2">
        <v>131</v>
      </c>
      <c r="C2657" s="2">
        <v>1</v>
      </c>
      <c r="D2657" s="3">
        <v>36578</v>
      </c>
      <c r="E2657" s="3">
        <v>36578</v>
      </c>
      <c r="F2657" t="s">
        <v>246</v>
      </c>
      <c r="G2657" t="s">
        <v>210</v>
      </c>
      <c r="H2657" t="s">
        <v>62</v>
      </c>
      <c r="I2657" s="2">
        <v>4.9400000000000004</v>
      </c>
      <c r="J2657" s="2">
        <v>88.48</v>
      </c>
      <c r="K2657" t="s">
        <v>55</v>
      </c>
      <c r="L2657" t="s">
        <v>56</v>
      </c>
      <c r="R2657" t="s">
        <v>1673</v>
      </c>
      <c r="S2657" s="2">
        <v>2061</v>
      </c>
      <c r="T2657" t="s">
        <v>1674</v>
      </c>
      <c r="U2657" t="s">
        <v>67</v>
      </c>
    </row>
    <row r="2658" spans="1:21" x14ac:dyDescent="0.25">
      <c r="A2658" s="2">
        <v>2000</v>
      </c>
      <c r="B2658" s="2">
        <v>132</v>
      </c>
      <c r="C2658" s="2">
        <v>1</v>
      </c>
      <c r="D2658" s="3">
        <v>36578</v>
      </c>
      <c r="E2658" s="3">
        <v>36581</v>
      </c>
      <c r="F2658" t="s">
        <v>3593</v>
      </c>
      <c r="G2658" t="s">
        <v>1029</v>
      </c>
      <c r="H2658" t="s">
        <v>120</v>
      </c>
      <c r="I2658" s="2">
        <v>8.42</v>
      </c>
      <c r="J2658" s="2">
        <v>143.69999999999999</v>
      </c>
      <c r="K2658" t="s">
        <v>80</v>
      </c>
      <c r="L2658" t="s">
        <v>56</v>
      </c>
      <c r="R2658" t="s">
        <v>3594</v>
      </c>
      <c r="S2658" s="2">
        <v>9815</v>
      </c>
      <c r="T2658" t="s">
        <v>3595</v>
      </c>
      <c r="U2658" t="s">
        <v>59</v>
      </c>
    </row>
    <row r="2659" spans="1:21" x14ac:dyDescent="0.25">
      <c r="A2659" s="2">
        <v>2000</v>
      </c>
      <c r="B2659" s="2">
        <v>133</v>
      </c>
      <c r="C2659" s="2">
        <v>1</v>
      </c>
      <c r="D2659" s="3">
        <v>36578</v>
      </c>
      <c r="E2659" s="3">
        <v>36580</v>
      </c>
      <c r="F2659" t="s">
        <v>3596</v>
      </c>
      <c r="G2659" t="s">
        <v>139</v>
      </c>
      <c r="H2659" t="s">
        <v>62</v>
      </c>
      <c r="I2659" s="2">
        <v>4.9000000000000004</v>
      </c>
      <c r="J2659" s="2">
        <v>117.5</v>
      </c>
      <c r="K2659" t="s">
        <v>63</v>
      </c>
      <c r="L2659" t="s">
        <v>64</v>
      </c>
      <c r="R2659" t="s">
        <v>3597</v>
      </c>
      <c r="S2659" s="2">
        <v>4110</v>
      </c>
      <c r="T2659" t="s">
        <v>3598</v>
      </c>
      <c r="U2659" t="s">
        <v>128</v>
      </c>
    </row>
    <row r="2660" spans="1:21" x14ac:dyDescent="0.25">
      <c r="A2660" s="2">
        <v>2000</v>
      </c>
      <c r="B2660" s="2">
        <v>134</v>
      </c>
      <c r="C2660" s="2">
        <v>1</v>
      </c>
      <c r="D2660" s="3">
        <v>36578</v>
      </c>
      <c r="E2660" s="3">
        <v>36578</v>
      </c>
      <c r="F2660" t="s">
        <v>3415</v>
      </c>
      <c r="G2660" t="s">
        <v>35</v>
      </c>
      <c r="H2660" t="s">
        <v>640</v>
      </c>
      <c r="I2660" s="2">
        <v>6.06</v>
      </c>
      <c r="J2660" s="2">
        <v>95.16</v>
      </c>
      <c r="K2660" t="s">
        <v>101</v>
      </c>
      <c r="L2660" t="s">
        <v>25</v>
      </c>
      <c r="R2660" t="s">
        <v>3416</v>
      </c>
      <c r="S2660" s="2">
        <v>2999</v>
      </c>
      <c r="T2660" t="s">
        <v>3417</v>
      </c>
      <c r="U2660" t="s">
        <v>67</v>
      </c>
    </row>
    <row r="2661" spans="1:21" x14ac:dyDescent="0.25">
      <c r="A2661" s="2">
        <v>2000</v>
      </c>
      <c r="B2661" s="2">
        <v>135</v>
      </c>
      <c r="C2661" s="2">
        <v>1</v>
      </c>
      <c r="D2661" s="3">
        <v>36578</v>
      </c>
      <c r="E2661" s="3">
        <v>36580</v>
      </c>
      <c r="F2661" t="s">
        <v>3599</v>
      </c>
      <c r="G2661" t="s">
        <v>23</v>
      </c>
      <c r="H2661" t="s">
        <v>53</v>
      </c>
      <c r="I2661" s="2">
        <v>5.45</v>
      </c>
      <c r="J2661" s="2">
        <v>87.9</v>
      </c>
      <c r="K2661" t="s">
        <v>80</v>
      </c>
      <c r="L2661" t="s">
        <v>56</v>
      </c>
      <c r="R2661" t="s">
        <v>3600</v>
      </c>
      <c r="S2661" s="2">
        <v>2446</v>
      </c>
      <c r="T2661" t="s">
        <v>3601</v>
      </c>
      <c r="U2661" t="s">
        <v>244</v>
      </c>
    </row>
    <row r="2662" spans="1:21" x14ac:dyDescent="0.25">
      <c r="A2662" s="2">
        <v>2000</v>
      </c>
      <c r="B2662" s="2">
        <v>136</v>
      </c>
      <c r="C2662" s="2">
        <v>1</v>
      </c>
      <c r="D2662" s="3">
        <v>36579</v>
      </c>
      <c r="E2662" s="3">
        <v>36580</v>
      </c>
      <c r="F2662" t="s">
        <v>1075</v>
      </c>
      <c r="G2662" t="s">
        <v>444</v>
      </c>
      <c r="H2662" t="s">
        <v>266</v>
      </c>
      <c r="I2662" s="2">
        <v>7.01</v>
      </c>
      <c r="J2662" s="2">
        <v>113.77</v>
      </c>
      <c r="K2662" t="s">
        <v>80</v>
      </c>
      <c r="L2662" t="s">
        <v>56</v>
      </c>
      <c r="R2662" t="s">
        <v>268</v>
      </c>
      <c r="S2662" s="2">
        <v>3890</v>
      </c>
      <c r="T2662" t="s">
        <v>1076</v>
      </c>
      <c r="U2662" t="s">
        <v>123</v>
      </c>
    </row>
    <row r="2663" spans="1:21" x14ac:dyDescent="0.25">
      <c r="A2663" s="2">
        <v>2000</v>
      </c>
      <c r="B2663" s="2">
        <v>137</v>
      </c>
      <c r="C2663" s="2">
        <v>1</v>
      </c>
      <c r="D2663" s="3">
        <v>36579</v>
      </c>
      <c r="E2663" s="3">
        <v>36579</v>
      </c>
      <c r="F2663" t="s">
        <v>3602</v>
      </c>
      <c r="G2663" t="s">
        <v>34</v>
      </c>
      <c r="H2663" t="s">
        <v>135</v>
      </c>
      <c r="I2663" s="2">
        <v>5.33</v>
      </c>
      <c r="J2663" s="2">
        <v>89.48</v>
      </c>
      <c r="K2663" t="s">
        <v>63</v>
      </c>
      <c r="L2663" t="s">
        <v>175</v>
      </c>
      <c r="R2663" t="s">
        <v>3603</v>
      </c>
      <c r="S2663" s="2">
        <v>2705</v>
      </c>
      <c r="T2663" t="s">
        <v>3604</v>
      </c>
      <c r="U2663" t="s">
        <v>67</v>
      </c>
    </row>
    <row r="2664" spans="1:21" x14ac:dyDescent="0.25">
      <c r="A2664" s="2">
        <v>2000</v>
      </c>
      <c r="B2664" s="2">
        <v>138</v>
      </c>
      <c r="C2664" s="2">
        <v>1</v>
      </c>
      <c r="D2664" s="3">
        <v>36579</v>
      </c>
      <c r="E2664" s="3">
        <v>36579</v>
      </c>
      <c r="F2664" t="s">
        <v>797</v>
      </c>
      <c r="G2664" t="s">
        <v>35</v>
      </c>
      <c r="H2664" t="s">
        <v>100</v>
      </c>
      <c r="I2664" s="2">
        <v>3.3</v>
      </c>
      <c r="J2664" s="2">
        <v>74.81</v>
      </c>
      <c r="K2664" t="s">
        <v>101</v>
      </c>
      <c r="L2664" t="s">
        <v>31</v>
      </c>
      <c r="R2664" t="s">
        <v>798</v>
      </c>
      <c r="S2664" s="2">
        <v>1300</v>
      </c>
      <c r="T2664" t="s">
        <v>799</v>
      </c>
      <c r="U2664" t="s">
        <v>67</v>
      </c>
    </row>
    <row r="2665" spans="1:21" x14ac:dyDescent="0.25">
      <c r="A2665" s="2">
        <v>2000</v>
      </c>
      <c r="B2665" s="2">
        <v>139</v>
      </c>
      <c r="C2665" s="2">
        <v>1</v>
      </c>
      <c r="D2665" s="3">
        <v>36579</v>
      </c>
      <c r="E2665" s="3">
        <v>36580</v>
      </c>
      <c r="F2665" t="s">
        <v>3605</v>
      </c>
      <c r="G2665" t="s">
        <v>153</v>
      </c>
      <c r="H2665" t="s">
        <v>260</v>
      </c>
      <c r="I2665" s="2">
        <v>4.12</v>
      </c>
      <c r="J2665" s="2">
        <v>85.14</v>
      </c>
      <c r="K2665" t="s">
        <v>63</v>
      </c>
      <c r="L2665" t="s">
        <v>25</v>
      </c>
      <c r="R2665" t="s">
        <v>3606</v>
      </c>
      <c r="S2665" s="2">
        <v>1546</v>
      </c>
      <c r="T2665" t="s">
        <v>3607</v>
      </c>
      <c r="U2665" t="s">
        <v>51</v>
      </c>
    </row>
    <row r="2666" spans="1:21" x14ac:dyDescent="0.25">
      <c r="A2666" s="2">
        <v>2000</v>
      </c>
      <c r="B2666" s="2">
        <v>140</v>
      </c>
      <c r="C2666" s="2">
        <v>1</v>
      </c>
      <c r="D2666" s="3">
        <v>36579</v>
      </c>
      <c r="E2666" s="3">
        <v>36581</v>
      </c>
      <c r="F2666" t="s">
        <v>1424</v>
      </c>
      <c r="G2666" t="s">
        <v>35</v>
      </c>
      <c r="H2666" t="s">
        <v>153</v>
      </c>
      <c r="I2666" s="2">
        <v>5.16</v>
      </c>
      <c r="J2666" s="2">
        <v>96.3</v>
      </c>
      <c r="K2666" t="s">
        <v>80</v>
      </c>
      <c r="L2666" t="s">
        <v>96</v>
      </c>
      <c r="R2666" t="s">
        <v>1425</v>
      </c>
      <c r="S2666" s="2">
        <v>2914</v>
      </c>
      <c r="T2666" t="s">
        <v>3608</v>
      </c>
      <c r="U2666" t="s">
        <v>244</v>
      </c>
    </row>
    <row r="2667" spans="1:21" x14ac:dyDescent="0.25">
      <c r="A2667" s="2">
        <v>2000</v>
      </c>
      <c r="B2667" s="2">
        <v>141</v>
      </c>
      <c r="C2667" s="2">
        <v>1</v>
      </c>
      <c r="D2667" s="3">
        <v>36580</v>
      </c>
      <c r="E2667" s="3">
        <v>36581</v>
      </c>
      <c r="F2667" t="s">
        <v>2329</v>
      </c>
      <c r="G2667" t="s">
        <v>351</v>
      </c>
      <c r="H2667" t="s">
        <v>23</v>
      </c>
      <c r="I2667" s="2">
        <v>5.75</v>
      </c>
      <c r="J2667" s="2">
        <v>83.5</v>
      </c>
      <c r="K2667" t="s">
        <v>136</v>
      </c>
      <c r="L2667" t="s">
        <v>31</v>
      </c>
      <c r="R2667" t="s">
        <v>2330</v>
      </c>
      <c r="S2667" s="2">
        <v>2269</v>
      </c>
      <c r="T2667" t="s">
        <v>2331</v>
      </c>
      <c r="U2667" t="s">
        <v>27</v>
      </c>
    </row>
    <row r="2668" spans="1:21" x14ac:dyDescent="0.25">
      <c r="A2668" s="2">
        <v>2000</v>
      </c>
      <c r="B2668" s="2">
        <v>142</v>
      </c>
      <c r="C2668" s="2">
        <v>1</v>
      </c>
      <c r="D2668" s="3">
        <v>36581</v>
      </c>
      <c r="E2668" s="3">
        <v>36582</v>
      </c>
      <c r="F2668" t="s">
        <v>928</v>
      </c>
      <c r="G2668" t="s">
        <v>37</v>
      </c>
      <c r="H2668" t="s">
        <v>2738</v>
      </c>
      <c r="I2668" s="2">
        <v>7.1</v>
      </c>
      <c r="J2668" s="2">
        <v>110.72</v>
      </c>
      <c r="K2668" t="s">
        <v>80</v>
      </c>
      <c r="L2668" t="s">
        <v>56</v>
      </c>
      <c r="R2668" t="s">
        <v>930</v>
      </c>
      <c r="S2668" s="2">
        <v>5795</v>
      </c>
      <c r="T2668" t="s">
        <v>931</v>
      </c>
      <c r="U2668" t="s">
        <v>932</v>
      </c>
    </row>
    <row r="2669" spans="1:21" x14ac:dyDescent="0.25">
      <c r="A2669" s="2">
        <v>2000</v>
      </c>
      <c r="B2669" s="2">
        <v>143</v>
      </c>
      <c r="C2669" s="2">
        <v>1</v>
      </c>
      <c r="D2669" s="3">
        <v>36582</v>
      </c>
      <c r="E2669" s="3">
        <v>36582</v>
      </c>
      <c r="F2669" t="s">
        <v>3609</v>
      </c>
      <c r="G2669" t="s">
        <v>1624</v>
      </c>
      <c r="H2669" t="s">
        <v>1624</v>
      </c>
      <c r="I2669" s="2">
        <v>4.67</v>
      </c>
      <c r="J2669" s="2">
        <v>89.31</v>
      </c>
      <c r="K2669" t="s">
        <v>70</v>
      </c>
      <c r="L2669" t="s">
        <v>56</v>
      </c>
      <c r="R2669" t="s">
        <v>3610</v>
      </c>
      <c r="S2669" s="2">
        <v>1948</v>
      </c>
      <c r="T2669" t="s">
        <v>3611</v>
      </c>
      <c r="U2669" t="s">
        <v>67</v>
      </c>
    </row>
    <row r="2670" spans="1:21" x14ac:dyDescent="0.25">
      <c r="A2670" s="2">
        <v>2000</v>
      </c>
      <c r="B2670" s="2">
        <v>144</v>
      </c>
      <c r="C2670" s="2">
        <v>1</v>
      </c>
      <c r="D2670" s="3">
        <v>36582</v>
      </c>
      <c r="E2670" s="3">
        <v>36584</v>
      </c>
      <c r="F2670" t="s">
        <v>3612</v>
      </c>
      <c r="G2670" t="s">
        <v>35</v>
      </c>
      <c r="H2670" t="s">
        <v>640</v>
      </c>
      <c r="I2670" s="2">
        <v>10.72</v>
      </c>
      <c r="J2670" s="2">
        <v>184.99</v>
      </c>
      <c r="K2670" t="s">
        <v>70</v>
      </c>
      <c r="L2670" t="s">
        <v>56</v>
      </c>
      <c r="R2670" t="s">
        <v>3613</v>
      </c>
      <c r="S2670" s="2">
        <v>24950</v>
      </c>
      <c r="T2670" t="s">
        <v>3614</v>
      </c>
      <c r="U2670" t="s">
        <v>682</v>
      </c>
    </row>
    <row r="2671" spans="1:21" x14ac:dyDescent="0.25">
      <c r="A2671" s="2">
        <v>2000</v>
      </c>
      <c r="B2671" s="2">
        <v>145</v>
      </c>
      <c r="C2671" s="2">
        <v>1</v>
      </c>
      <c r="D2671" s="3">
        <v>36584</v>
      </c>
      <c r="E2671" s="3">
        <v>36585</v>
      </c>
      <c r="F2671" t="s">
        <v>3615</v>
      </c>
      <c r="G2671" t="s">
        <v>246</v>
      </c>
      <c r="H2671" t="s">
        <v>109</v>
      </c>
      <c r="I2671" s="2">
        <v>4.45</v>
      </c>
      <c r="J2671" s="2">
        <v>139.81</v>
      </c>
      <c r="K2671" t="s">
        <v>55</v>
      </c>
      <c r="L2671" t="s">
        <v>56</v>
      </c>
      <c r="R2671" t="s">
        <v>3616</v>
      </c>
      <c r="S2671" s="2">
        <v>4966</v>
      </c>
      <c r="T2671" t="s">
        <v>3617</v>
      </c>
      <c r="U2671" t="s">
        <v>509</v>
      </c>
    </row>
    <row r="2672" spans="1:21" x14ac:dyDescent="0.25">
      <c r="A2672" s="2">
        <v>2000</v>
      </c>
      <c r="B2672" s="2">
        <v>146</v>
      </c>
      <c r="C2672" s="2">
        <v>1</v>
      </c>
      <c r="D2672" s="3">
        <v>36584</v>
      </c>
      <c r="E2672" s="3">
        <v>36584</v>
      </c>
      <c r="F2672" t="s">
        <v>2402</v>
      </c>
      <c r="G2672" t="s">
        <v>34</v>
      </c>
      <c r="H2672" t="s">
        <v>35</v>
      </c>
      <c r="I2672" s="2">
        <v>4.42</v>
      </c>
      <c r="J2672" s="2">
        <v>84.9</v>
      </c>
      <c r="K2672" t="s">
        <v>63</v>
      </c>
      <c r="L2672" t="s">
        <v>56</v>
      </c>
      <c r="R2672" t="s">
        <v>2403</v>
      </c>
      <c r="S2672" s="2">
        <v>2292</v>
      </c>
      <c r="T2672" t="s">
        <v>2404</v>
      </c>
      <c r="U2672" t="s">
        <v>67</v>
      </c>
    </row>
    <row r="2673" spans="1:21" x14ac:dyDescent="0.25">
      <c r="A2673" s="2">
        <v>2000</v>
      </c>
      <c r="B2673" s="2">
        <v>147</v>
      </c>
      <c r="C2673" s="2">
        <v>1</v>
      </c>
      <c r="D2673" s="3">
        <v>36584</v>
      </c>
      <c r="E2673" s="3">
        <v>36584</v>
      </c>
      <c r="F2673" t="s">
        <v>296</v>
      </c>
      <c r="G2673" t="s">
        <v>1141</v>
      </c>
      <c r="H2673" t="s">
        <v>35</v>
      </c>
      <c r="I2673" s="2">
        <v>4.5199999999999996</v>
      </c>
      <c r="J2673" s="2">
        <v>77.02</v>
      </c>
      <c r="K2673" t="s">
        <v>1170</v>
      </c>
      <c r="L2673" t="s">
        <v>25</v>
      </c>
      <c r="R2673" t="s">
        <v>298</v>
      </c>
      <c r="S2673" s="2">
        <v>1386</v>
      </c>
      <c r="T2673" t="s">
        <v>299</v>
      </c>
      <c r="U2673" t="s">
        <v>41</v>
      </c>
    </row>
    <row r="2674" spans="1:21" x14ac:dyDescent="0.25">
      <c r="A2674" s="2">
        <v>2000</v>
      </c>
      <c r="B2674" s="2">
        <v>148</v>
      </c>
      <c r="C2674" s="2">
        <v>1</v>
      </c>
      <c r="D2674" s="3">
        <v>36584</v>
      </c>
      <c r="E2674" s="3">
        <v>36586</v>
      </c>
      <c r="F2674" t="s">
        <v>1064</v>
      </c>
      <c r="G2674" t="s">
        <v>95</v>
      </c>
      <c r="H2674" t="s">
        <v>95</v>
      </c>
      <c r="I2674" s="2">
        <v>4.99</v>
      </c>
      <c r="J2674" s="2">
        <v>88.15</v>
      </c>
      <c r="K2674" t="s">
        <v>55</v>
      </c>
      <c r="L2674" t="s">
        <v>96</v>
      </c>
      <c r="R2674" t="s">
        <v>1065</v>
      </c>
      <c r="S2674" s="2">
        <v>1998</v>
      </c>
      <c r="T2674" t="s">
        <v>1066</v>
      </c>
      <c r="U2674" t="s">
        <v>51</v>
      </c>
    </row>
    <row r="2675" spans="1:21" x14ac:dyDescent="0.25">
      <c r="A2675" s="2">
        <v>2000</v>
      </c>
      <c r="B2675" s="2">
        <v>149</v>
      </c>
      <c r="C2675" s="2">
        <v>1</v>
      </c>
      <c r="D2675" s="3">
        <v>36584</v>
      </c>
      <c r="E2675" s="3">
        <v>36584</v>
      </c>
      <c r="F2675" t="s">
        <v>3618</v>
      </c>
      <c r="G2675" t="s">
        <v>35</v>
      </c>
      <c r="H2675" t="s">
        <v>539</v>
      </c>
      <c r="I2675" s="2">
        <v>5.86</v>
      </c>
      <c r="J2675" s="2">
        <v>106.25</v>
      </c>
      <c r="K2675" t="s">
        <v>101</v>
      </c>
      <c r="L2675" t="s">
        <v>25</v>
      </c>
      <c r="R2675" t="s">
        <v>3619</v>
      </c>
      <c r="S2675" s="2">
        <v>4921</v>
      </c>
      <c r="T2675" t="s">
        <v>3620</v>
      </c>
      <c r="U2675" t="s">
        <v>51</v>
      </c>
    </row>
    <row r="2676" spans="1:21" x14ac:dyDescent="0.25">
      <c r="A2676" s="2">
        <v>2000</v>
      </c>
      <c r="B2676" s="2">
        <v>150</v>
      </c>
      <c r="C2676" s="2">
        <v>1</v>
      </c>
      <c r="D2676" s="3">
        <v>36585</v>
      </c>
      <c r="E2676" s="3">
        <v>36587</v>
      </c>
      <c r="F2676" t="s">
        <v>3621</v>
      </c>
      <c r="G2676" t="s">
        <v>414</v>
      </c>
      <c r="H2676" t="s">
        <v>53</v>
      </c>
      <c r="I2676" s="2">
        <v>3.55</v>
      </c>
      <c r="J2676" s="2">
        <v>60.03</v>
      </c>
      <c r="K2676" t="s">
        <v>80</v>
      </c>
      <c r="L2676" t="s">
        <v>56</v>
      </c>
      <c r="R2676" t="s">
        <v>3622</v>
      </c>
      <c r="S2676" s="2">
        <v>991</v>
      </c>
      <c r="T2676" t="s">
        <v>3623</v>
      </c>
      <c r="U2676" t="s">
        <v>133</v>
      </c>
    </row>
    <row r="2677" spans="1:21" x14ac:dyDescent="0.25">
      <c r="A2677" s="2">
        <v>2000</v>
      </c>
      <c r="B2677" s="2">
        <v>151</v>
      </c>
      <c r="C2677" s="2">
        <v>1</v>
      </c>
      <c r="D2677" s="3">
        <v>36563</v>
      </c>
      <c r="E2677" s="3">
        <v>36580</v>
      </c>
      <c r="F2677" t="s">
        <v>3624</v>
      </c>
      <c r="G2677" t="s">
        <v>37</v>
      </c>
      <c r="H2677" t="s">
        <v>37</v>
      </c>
      <c r="I2677" s="2">
        <v>3</v>
      </c>
      <c r="J2677" s="2">
        <v>32.53</v>
      </c>
      <c r="K2677" t="s">
        <v>1758</v>
      </c>
      <c r="L2677" t="s">
        <v>81</v>
      </c>
      <c r="R2677" t="s">
        <v>772</v>
      </c>
      <c r="S2677" s="2">
        <v>0</v>
      </c>
      <c r="T2677" t="s">
        <v>3625</v>
      </c>
      <c r="U2677" t="s">
        <v>27</v>
      </c>
    </row>
    <row r="2678" spans="1:21" x14ac:dyDescent="0.25">
      <c r="A2678" s="2">
        <v>2000</v>
      </c>
      <c r="B2678" s="2">
        <v>152</v>
      </c>
      <c r="C2678" s="2">
        <v>1</v>
      </c>
      <c r="D2678" s="3">
        <v>36585</v>
      </c>
      <c r="E2678" s="3">
        <v>36586</v>
      </c>
      <c r="F2678" t="s">
        <v>2329</v>
      </c>
      <c r="G2678" t="s">
        <v>23</v>
      </c>
      <c r="H2678" t="s">
        <v>23</v>
      </c>
      <c r="I2678" s="2">
        <v>5.75</v>
      </c>
      <c r="J2678" s="2">
        <v>83.5</v>
      </c>
      <c r="K2678" t="s">
        <v>136</v>
      </c>
      <c r="L2678" t="s">
        <v>31</v>
      </c>
      <c r="R2678" t="s">
        <v>2330</v>
      </c>
      <c r="S2678" s="2">
        <v>2269</v>
      </c>
      <c r="T2678" t="s">
        <v>2331</v>
      </c>
      <c r="U2678" t="s">
        <v>27</v>
      </c>
    </row>
    <row r="2679" spans="1:21" x14ac:dyDescent="0.25">
      <c r="A2679" s="2">
        <v>2000</v>
      </c>
      <c r="B2679" s="2">
        <v>153</v>
      </c>
      <c r="C2679" s="2">
        <v>1</v>
      </c>
      <c r="D2679" s="3">
        <v>36586</v>
      </c>
      <c r="E2679" s="3">
        <v>36587</v>
      </c>
      <c r="F2679" t="s">
        <v>1715</v>
      </c>
      <c r="G2679" t="s">
        <v>53</v>
      </c>
      <c r="H2679" t="s">
        <v>35</v>
      </c>
      <c r="I2679" s="2">
        <v>3.46</v>
      </c>
      <c r="J2679" s="2">
        <v>78.92</v>
      </c>
      <c r="K2679" t="s">
        <v>80</v>
      </c>
      <c r="L2679" t="s">
        <v>56</v>
      </c>
      <c r="R2679" t="s">
        <v>1716</v>
      </c>
      <c r="S2679" s="2">
        <v>998</v>
      </c>
      <c r="T2679" t="s">
        <v>1717</v>
      </c>
      <c r="U2679" t="s">
        <v>128</v>
      </c>
    </row>
    <row r="2680" spans="1:21" x14ac:dyDescent="0.25">
      <c r="A2680" s="2">
        <v>2000</v>
      </c>
      <c r="B2680" s="2">
        <v>154</v>
      </c>
      <c r="C2680" s="2">
        <v>1</v>
      </c>
      <c r="D2680" s="3">
        <v>36587</v>
      </c>
      <c r="E2680" s="3">
        <v>36587</v>
      </c>
      <c r="F2680" t="s">
        <v>2775</v>
      </c>
      <c r="G2680" t="s">
        <v>388</v>
      </c>
      <c r="H2680" t="s">
        <v>210</v>
      </c>
      <c r="I2680" s="2">
        <v>4.46</v>
      </c>
      <c r="J2680" s="2">
        <v>81.7</v>
      </c>
      <c r="K2680" t="s">
        <v>157</v>
      </c>
      <c r="L2680" t="s">
        <v>56</v>
      </c>
      <c r="R2680" t="s">
        <v>2776</v>
      </c>
      <c r="S2680" s="2">
        <v>1682</v>
      </c>
      <c r="T2680" t="s">
        <v>2777</v>
      </c>
      <c r="U2680" t="s">
        <v>51</v>
      </c>
    </row>
    <row r="2681" spans="1:21" x14ac:dyDescent="0.25">
      <c r="A2681" s="2">
        <v>2000</v>
      </c>
      <c r="B2681" s="2">
        <v>155</v>
      </c>
      <c r="C2681" s="2">
        <v>1</v>
      </c>
      <c r="D2681" s="3">
        <v>36587</v>
      </c>
      <c r="E2681" s="3">
        <v>36588</v>
      </c>
      <c r="F2681" t="s">
        <v>637</v>
      </c>
      <c r="G2681" t="s">
        <v>2004</v>
      </c>
      <c r="H2681" t="s">
        <v>582</v>
      </c>
      <c r="I2681" s="2">
        <v>4.78</v>
      </c>
      <c r="J2681" s="2">
        <v>82.37</v>
      </c>
      <c r="K2681" t="s">
        <v>70</v>
      </c>
      <c r="L2681" t="s">
        <v>175</v>
      </c>
      <c r="R2681" t="s">
        <v>638</v>
      </c>
      <c r="S2681" s="2">
        <v>1589</v>
      </c>
      <c r="T2681" t="s">
        <v>639</v>
      </c>
      <c r="U2681" t="s">
        <v>67</v>
      </c>
    </row>
    <row r="2682" spans="1:21" x14ac:dyDescent="0.25">
      <c r="A2682" s="2">
        <v>2000</v>
      </c>
      <c r="B2682" s="2">
        <v>156</v>
      </c>
      <c r="C2682" s="2">
        <v>1</v>
      </c>
      <c r="D2682" s="3">
        <v>36588</v>
      </c>
      <c r="E2682" s="3">
        <v>36591</v>
      </c>
      <c r="F2682" t="s">
        <v>2329</v>
      </c>
      <c r="G2682" t="s">
        <v>23</v>
      </c>
      <c r="H2682" t="s">
        <v>35</v>
      </c>
      <c r="I2682" s="2">
        <v>5.75</v>
      </c>
      <c r="J2682" s="2">
        <v>83.5</v>
      </c>
      <c r="K2682" t="s">
        <v>136</v>
      </c>
      <c r="L2682" t="s">
        <v>31</v>
      </c>
      <c r="R2682" t="s">
        <v>2330</v>
      </c>
      <c r="S2682" s="2">
        <v>2269</v>
      </c>
      <c r="T2682" t="s">
        <v>2331</v>
      </c>
      <c r="U2682" t="s">
        <v>27</v>
      </c>
    </row>
    <row r="2683" spans="1:21" x14ac:dyDescent="0.25">
      <c r="A2683" s="2">
        <v>2000</v>
      </c>
      <c r="B2683" s="2">
        <v>157</v>
      </c>
      <c r="C2683" s="2">
        <v>1</v>
      </c>
      <c r="D2683" s="3">
        <v>36589</v>
      </c>
      <c r="E2683" s="3">
        <v>36589</v>
      </c>
      <c r="F2683" t="s">
        <v>296</v>
      </c>
      <c r="G2683" t="s">
        <v>135</v>
      </c>
      <c r="H2683" t="s">
        <v>430</v>
      </c>
      <c r="I2683" s="2">
        <v>4.5199999999999996</v>
      </c>
      <c r="J2683" s="2">
        <v>77.02</v>
      </c>
      <c r="K2683" t="s">
        <v>1170</v>
      </c>
      <c r="L2683" t="s">
        <v>175</v>
      </c>
      <c r="R2683" t="s">
        <v>298</v>
      </c>
      <c r="S2683" s="2">
        <v>1386</v>
      </c>
      <c r="T2683" t="s">
        <v>299</v>
      </c>
      <c r="U2683" t="s">
        <v>41</v>
      </c>
    </row>
    <row r="2684" spans="1:21" x14ac:dyDescent="0.25">
      <c r="A2684" s="2">
        <v>2000</v>
      </c>
      <c r="B2684" s="2">
        <v>158</v>
      </c>
      <c r="C2684" s="2">
        <v>1</v>
      </c>
      <c r="D2684" s="3">
        <v>36591</v>
      </c>
      <c r="E2684" s="3">
        <v>36593</v>
      </c>
      <c r="F2684" t="s">
        <v>1882</v>
      </c>
      <c r="G2684" t="s">
        <v>640</v>
      </c>
      <c r="H2684" t="s">
        <v>35</v>
      </c>
      <c r="I2684" s="2">
        <v>7.55</v>
      </c>
      <c r="J2684" s="2">
        <v>122.51</v>
      </c>
      <c r="K2684" t="s">
        <v>101</v>
      </c>
      <c r="L2684" t="s">
        <v>31</v>
      </c>
      <c r="R2684" t="s">
        <v>1883</v>
      </c>
      <c r="S2684" s="2">
        <v>6483</v>
      </c>
      <c r="T2684" t="s">
        <v>3626</v>
      </c>
      <c r="U2684" t="s">
        <v>41</v>
      </c>
    </row>
    <row r="2685" spans="1:21" x14ac:dyDescent="0.25">
      <c r="A2685" s="2">
        <v>2000</v>
      </c>
      <c r="B2685" s="2">
        <v>158</v>
      </c>
      <c r="C2685" s="2">
        <v>2</v>
      </c>
      <c r="D2685" s="3">
        <v>36593</v>
      </c>
      <c r="E2685" s="3">
        <v>36595</v>
      </c>
      <c r="F2685" t="s">
        <v>1882</v>
      </c>
      <c r="G2685" t="s">
        <v>640</v>
      </c>
      <c r="H2685" t="s">
        <v>35</v>
      </c>
      <c r="I2685" s="2">
        <v>7.55</v>
      </c>
      <c r="J2685" s="2">
        <v>122.51</v>
      </c>
      <c r="K2685" t="s">
        <v>101</v>
      </c>
      <c r="L2685" t="s">
        <v>64</v>
      </c>
      <c r="R2685" t="s">
        <v>1883</v>
      </c>
      <c r="S2685" s="2">
        <v>6483</v>
      </c>
      <c r="T2685" t="s">
        <v>3626</v>
      </c>
      <c r="U2685" t="s">
        <v>41</v>
      </c>
    </row>
    <row r="2686" spans="1:21" x14ac:dyDescent="0.25">
      <c r="A2686" s="2">
        <v>2000</v>
      </c>
      <c r="B2686" s="2">
        <v>159</v>
      </c>
      <c r="C2686" s="2">
        <v>1</v>
      </c>
      <c r="D2686" s="3">
        <v>36589</v>
      </c>
      <c r="E2686" s="3">
        <v>36592</v>
      </c>
      <c r="F2686" t="s">
        <v>460</v>
      </c>
      <c r="G2686" t="s">
        <v>109</v>
      </c>
      <c r="H2686" t="s">
        <v>37</v>
      </c>
      <c r="I2686" s="2">
        <v>6.4</v>
      </c>
      <c r="J2686" s="2">
        <v>101.02</v>
      </c>
      <c r="K2686" t="s">
        <v>136</v>
      </c>
      <c r="L2686" t="s">
        <v>81</v>
      </c>
      <c r="R2686" t="s">
        <v>461</v>
      </c>
      <c r="S2686" s="2">
        <v>2612</v>
      </c>
      <c r="T2686" t="s">
        <v>462</v>
      </c>
      <c r="U2686" t="s">
        <v>201</v>
      </c>
    </row>
    <row r="2687" spans="1:21" x14ac:dyDescent="0.25">
      <c r="A2687" s="2">
        <v>2000</v>
      </c>
      <c r="B2687" s="2">
        <v>160</v>
      </c>
      <c r="C2687" s="2">
        <v>1</v>
      </c>
      <c r="D2687" s="3">
        <v>36591</v>
      </c>
      <c r="E2687" s="3">
        <v>36593</v>
      </c>
      <c r="F2687" t="s">
        <v>3324</v>
      </c>
      <c r="G2687" t="s">
        <v>47</v>
      </c>
      <c r="H2687" t="s">
        <v>62</v>
      </c>
      <c r="I2687" s="2">
        <v>5.95</v>
      </c>
      <c r="J2687" s="2">
        <v>89.9</v>
      </c>
      <c r="K2687" t="s">
        <v>63</v>
      </c>
      <c r="L2687" t="s">
        <v>25</v>
      </c>
      <c r="R2687" t="s">
        <v>3325</v>
      </c>
      <c r="S2687" s="2">
        <v>2748</v>
      </c>
      <c r="T2687" t="s">
        <v>3326</v>
      </c>
      <c r="U2687" t="s">
        <v>84</v>
      </c>
    </row>
    <row r="2688" spans="1:21" x14ac:dyDescent="0.25">
      <c r="A2688" s="2">
        <v>2000</v>
      </c>
      <c r="B2688" s="2">
        <v>161</v>
      </c>
      <c r="C2688" s="2">
        <v>1</v>
      </c>
      <c r="D2688" s="3">
        <v>36590</v>
      </c>
      <c r="E2688" s="3">
        <v>36593</v>
      </c>
      <c r="F2688" t="s">
        <v>1064</v>
      </c>
      <c r="G2688" t="s">
        <v>95</v>
      </c>
      <c r="H2688" t="s">
        <v>95</v>
      </c>
      <c r="I2688" s="2">
        <v>4.99</v>
      </c>
      <c r="J2688" s="2">
        <v>88.15</v>
      </c>
      <c r="K2688" t="s">
        <v>55</v>
      </c>
      <c r="L2688" t="s">
        <v>96</v>
      </c>
      <c r="R2688" t="s">
        <v>1065</v>
      </c>
      <c r="S2688" s="2">
        <v>1998</v>
      </c>
      <c r="T2688" t="s">
        <v>1066</v>
      </c>
      <c r="U2688" t="s">
        <v>51</v>
      </c>
    </row>
    <row r="2689" spans="1:21" x14ac:dyDescent="0.25">
      <c r="A2689" s="2">
        <v>2000</v>
      </c>
      <c r="B2689" s="2">
        <v>162</v>
      </c>
      <c r="C2689" s="2">
        <v>1</v>
      </c>
      <c r="D2689" s="3">
        <v>36591</v>
      </c>
      <c r="E2689" s="3">
        <v>36598</v>
      </c>
      <c r="F2689" t="s">
        <v>3627</v>
      </c>
      <c r="G2689" t="s">
        <v>35</v>
      </c>
      <c r="H2689" t="s">
        <v>702</v>
      </c>
      <c r="I2689" s="2">
        <v>6.6</v>
      </c>
      <c r="J2689" s="2">
        <v>130.87</v>
      </c>
      <c r="K2689" t="s">
        <v>80</v>
      </c>
      <c r="L2689" t="s">
        <v>25</v>
      </c>
      <c r="R2689" t="s">
        <v>3628</v>
      </c>
      <c r="S2689" s="2">
        <v>6039</v>
      </c>
      <c r="T2689" t="s">
        <v>3629</v>
      </c>
      <c r="U2689" t="s">
        <v>174</v>
      </c>
    </row>
    <row r="2690" spans="1:21" x14ac:dyDescent="0.25">
      <c r="A2690" s="2">
        <v>2000</v>
      </c>
      <c r="B2690" s="2">
        <v>163</v>
      </c>
      <c r="C2690" s="2">
        <v>1</v>
      </c>
      <c r="D2690" s="3">
        <v>36591</v>
      </c>
      <c r="E2690" s="3">
        <v>36599</v>
      </c>
      <c r="F2690" t="s">
        <v>3630</v>
      </c>
      <c r="G2690" t="s">
        <v>571</v>
      </c>
      <c r="H2690" t="s">
        <v>2133</v>
      </c>
      <c r="I2690" s="2">
        <v>6.78</v>
      </c>
      <c r="J2690" s="2">
        <v>121.95</v>
      </c>
      <c r="K2690" t="s">
        <v>70</v>
      </c>
      <c r="L2690" t="s">
        <v>56</v>
      </c>
      <c r="R2690" t="s">
        <v>3631</v>
      </c>
      <c r="S2690" s="2">
        <v>4909</v>
      </c>
      <c r="T2690" t="s">
        <v>3632</v>
      </c>
      <c r="U2690" t="s">
        <v>3633</v>
      </c>
    </row>
    <row r="2691" spans="1:21" x14ac:dyDescent="0.25">
      <c r="A2691" s="2">
        <v>2000</v>
      </c>
      <c r="B2691" s="2">
        <v>164</v>
      </c>
      <c r="C2691" s="2">
        <v>1</v>
      </c>
      <c r="D2691" s="3">
        <v>36592</v>
      </c>
      <c r="E2691" s="3">
        <v>36592</v>
      </c>
      <c r="F2691" t="s">
        <v>335</v>
      </c>
      <c r="G2691" t="s">
        <v>109</v>
      </c>
      <c r="H2691" t="s">
        <v>35</v>
      </c>
      <c r="I2691" s="2">
        <v>6.43</v>
      </c>
      <c r="J2691" s="2">
        <v>91.32</v>
      </c>
      <c r="K2691" t="s">
        <v>1170</v>
      </c>
      <c r="L2691" t="s">
        <v>64</v>
      </c>
      <c r="R2691" t="s">
        <v>336</v>
      </c>
      <c r="S2691" s="2">
        <v>2692</v>
      </c>
      <c r="T2691" t="s">
        <v>337</v>
      </c>
      <c r="U2691" t="s">
        <v>27</v>
      </c>
    </row>
    <row r="2692" spans="1:21" x14ac:dyDescent="0.25">
      <c r="A2692" s="2">
        <v>2000</v>
      </c>
      <c r="B2692" s="2">
        <v>165</v>
      </c>
      <c r="C2692" s="2">
        <v>1</v>
      </c>
      <c r="D2692" s="3">
        <v>36592</v>
      </c>
      <c r="E2692" s="3">
        <v>36594</v>
      </c>
      <c r="F2692" t="s">
        <v>81</v>
      </c>
      <c r="G2692" t="s">
        <v>117</v>
      </c>
      <c r="H2692" t="s">
        <v>139</v>
      </c>
      <c r="I2692" s="2">
        <v>5.25</v>
      </c>
      <c r="J2692" s="2">
        <v>81.510000000000005</v>
      </c>
      <c r="K2692" t="s">
        <v>136</v>
      </c>
      <c r="L2692" t="s">
        <v>31</v>
      </c>
      <c r="R2692" t="s">
        <v>1502</v>
      </c>
      <c r="S2692" s="2">
        <v>1527</v>
      </c>
      <c r="T2692" t="s">
        <v>1503</v>
      </c>
      <c r="U2692" t="s">
        <v>41</v>
      </c>
    </row>
    <row r="2693" spans="1:21" x14ac:dyDescent="0.25">
      <c r="A2693" s="2">
        <v>2000</v>
      </c>
      <c r="B2693" s="2">
        <v>166</v>
      </c>
      <c r="C2693" s="2">
        <v>1</v>
      </c>
      <c r="D2693" s="3">
        <v>36592</v>
      </c>
      <c r="E2693" s="3">
        <v>36594</v>
      </c>
      <c r="F2693" t="s">
        <v>2074</v>
      </c>
      <c r="G2693" t="s">
        <v>351</v>
      </c>
      <c r="H2693" t="s">
        <v>2480</v>
      </c>
      <c r="I2693" s="2">
        <v>6.81</v>
      </c>
      <c r="J2693" s="2">
        <v>96.5</v>
      </c>
      <c r="K2693" t="s">
        <v>80</v>
      </c>
      <c r="L2693" t="s">
        <v>56</v>
      </c>
      <c r="R2693" t="s">
        <v>3634</v>
      </c>
      <c r="S2693" s="2">
        <v>3473</v>
      </c>
      <c r="T2693" t="s">
        <v>3635</v>
      </c>
      <c r="U2693" t="s">
        <v>41</v>
      </c>
    </row>
    <row r="2694" spans="1:21" x14ac:dyDescent="0.25">
      <c r="A2694" s="2">
        <v>2000</v>
      </c>
      <c r="B2694" s="2">
        <v>167</v>
      </c>
      <c r="C2694" s="2">
        <v>1</v>
      </c>
      <c r="D2694" s="3">
        <v>36592</v>
      </c>
      <c r="E2694" s="3">
        <v>36593</v>
      </c>
      <c r="F2694" t="s">
        <v>460</v>
      </c>
      <c r="G2694" t="s">
        <v>37</v>
      </c>
      <c r="H2694" t="s">
        <v>79</v>
      </c>
      <c r="I2694" s="2">
        <v>6.4</v>
      </c>
      <c r="J2694" s="2">
        <v>101.02</v>
      </c>
      <c r="K2694" t="s">
        <v>80</v>
      </c>
      <c r="L2694" t="s">
        <v>81</v>
      </c>
      <c r="R2694" t="s">
        <v>461</v>
      </c>
      <c r="S2694" s="2">
        <v>2612</v>
      </c>
      <c r="T2694" t="s">
        <v>462</v>
      </c>
      <c r="U2694" t="s">
        <v>201</v>
      </c>
    </row>
    <row r="2695" spans="1:21" x14ac:dyDescent="0.25">
      <c r="A2695" s="2">
        <v>2000</v>
      </c>
      <c r="B2695" s="2">
        <v>168</v>
      </c>
      <c r="C2695" s="2">
        <v>1</v>
      </c>
      <c r="D2695" s="3">
        <v>36593</v>
      </c>
      <c r="E2695" s="3">
        <v>36594</v>
      </c>
      <c r="F2695" t="s">
        <v>3636</v>
      </c>
      <c r="G2695" t="s">
        <v>53</v>
      </c>
      <c r="H2695" t="s">
        <v>284</v>
      </c>
      <c r="I2695" s="2">
        <v>11.06</v>
      </c>
      <c r="J2695" s="2">
        <v>170.5</v>
      </c>
      <c r="K2695" t="s">
        <v>80</v>
      </c>
      <c r="L2695" t="s">
        <v>56</v>
      </c>
      <c r="R2695" t="s">
        <v>3637</v>
      </c>
      <c r="S2695" s="2">
        <v>17561</v>
      </c>
      <c r="T2695" t="s">
        <v>3638</v>
      </c>
      <c r="U2695" t="s">
        <v>90</v>
      </c>
    </row>
    <row r="2696" spans="1:21" x14ac:dyDescent="0.25">
      <c r="A2696" s="2">
        <v>2000</v>
      </c>
      <c r="B2696" s="2">
        <v>169</v>
      </c>
      <c r="C2696" s="2">
        <v>1</v>
      </c>
      <c r="D2696" s="3">
        <v>36593</v>
      </c>
      <c r="E2696" s="3">
        <v>36593</v>
      </c>
      <c r="F2696" t="s">
        <v>3477</v>
      </c>
      <c r="G2696" t="s">
        <v>35</v>
      </c>
      <c r="H2696" t="s">
        <v>210</v>
      </c>
      <c r="I2696" s="2">
        <v>3.65</v>
      </c>
      <c r="J2696" s="2">
        <v>88</v>
      </c>
      <c r="K2696" t="s">
        <v>157</v>
      </c>
      <c r="L2696" t="s">
        <v>175</v>
      </c>
      <c r="R2696" t="s">
        <v>3479</v>
      </c>
      <c r="S2696" s="2">
        <v>1599</v>
      </c>
      <c r="T2696" t="s">
        <v>3480</v>
      </c>
      <c r="U2696" t="s">
        <v>293</v>
      </c>
    </row>
    <row r="2697" spans="1:21" x14ac:dyDescent="0.25">
      <c r="A2697" s="2">
        <v>2000</v>
      </c>
      <c r="B2697" s="2">
        <v>170</v>
      </c>
      <c r="C2697" s="2">
        <v>1</v>
      </c>
      <c r="D2697" s="3">
        <v>36593</v>
      </c>
      <c r="E2697" s="3">
        <v>36594</v>
      </c>
      <c r="F2697" t="s">
        <v>1588</v>
      </c>
      <c r="G2697" t="s">
        <v>135</v>
      </c>
      <c r="H2697" t="s">
        <v>100</v>
      </c>
      <c r="I2697" s="2">
        <v>3.39</v>
      </c>
      <c r="J2697" s="2">
        <v>74.91</v>
      </c>
      <c r="K2697" t="s">
        <v>101</v>
      </c>
      <c r="L2697" t="s">
        <v>31</v>
      </c>
      <c r="R2697" t="s">
        <v>1589</v>
      </c>
      <c r="S2697" s="2">
        <v>1297</v>
      </c>
      <c r="T2697" t="s">
        <v>1590</v>
      </c>
      <c r="U2697" t="s">
        <v>67</v>
      </c>
    </row>
    <row r="2698" spans="1:21" x14ac:dyDescent="0.25">
      <c r="A2698" s="2">
        <v>2000</v>
      </c>
      <c r="B2698" s="2">
        <v>171</v>
      </c>
      <c r="C2698" s="2">
        <v>1</v>
      </c>
      <c r="D2698" s="3">
        <v>36593</v>
      </c>
      <c r="E2698" s="3">
        <v>36595</v>
      </c>
      <c r="F2698" t="s">
        <v>3041</v>
      </c>
      <c r="G2698" t="s">
        <v>558</v>
      </c>
      <c r="H2698" t="s">
        <v>190</v>
      </c>
      <c r="I2698" s="2">
        <v>5</v>
      </c>
      <c r="J2698" s="2">
        <v>88.14</v>
      </c>
      <c r="K2698" t="s">
        <v>80</v>
      </c>
      <c r="L2698" t="s">
        <v>175</v>
      </c>
      <c r="R2698" t="s">
        <v>3042</v>
      </c>
      <c r="S2698" s="2">
        <v>1998</v>
      </c>
      <c r="T2698" t="s">
        <v>3043</v>
      </c>
      <c r="U2698" t="s">
        <v>51</v>
      </c>
    </row>
    <row r="2699" spans="1:21" x14ac:dyDescent="0.25">
      <c r="A2699" s="2">
        <v>2000</v>
      </c>
      <c r="B2699" s="2">
        <v>172</v>
      </c>
      <c r="C2699" s="2">
        <v>1</v>
      </c>
      <c r="D2699" s="3">
        <v>36594</v>
      </c>
      <c r="E2699" s="3">
        <v>36595</v>
      </c>
      <c r="F2699" t="s">
        <v>2329</v>
      </c>
      <c r="G2699" t="s">
        <v>35</v>
      </c>
      <c r="H2699" t="s">
        <v>139</v>
      </c>
      <c r="I2699" s="2">
        <v>5.75</v>
      </c>
      <c r="J2699" s="2">
        <v>83.5</v>
      </c>
      <c r="K2699" t="s">
        <v>136</v>
      </c>
      <c r="L2699" t="s">
        <v>25</v>
      </c>
      <c r="R2699" t="s">
        <v>2330</v>
      </c>
      <c r="S2699" s="2">
        <v>2269</v>
      </c>
      <c r="T2699" t="s">
        <v>2331</v>
      </c>
      <c r="U2699" t="s">
        <v>27</v>
      </c>
    </row>
    <row r="2700" spans="1:21" x14ac:dyDescent="0.25">
      <c r="A2700" s="2">
        <v>2000</v>
      </c>
      <c r="B2700" s="2">
        <v>173</v>
      </c>
      <c r="C2700" s="2">
        <v>1</v>
      </c>
      <c r="D2700" s="3">
        <v>36594</v>
      </c>
      <c r="E2700" s="3">
        <v>36595</v>
      </c>
      <c r="F2700" t="s">
        <v>1064</v>
      </c>
      <c r="G2700" t="s">
        <v>95</v>
      </c>
      <c r="H2700" t="s">
        <v>95</v>
      </c>
      <c r="I2700" s="2">
        <v>4.99</v>
      </c>
      <c r="J2700" s="2">
        <v>88.15</v>
      </c>
      <c r="K2700" t="s">
        <v>55</v>
      </c>
      <c r="L2700" t="s">
        <v>96</v>
      </c>
      <c r="R2700" t="s">
        <v>1065</v>
      </c>
      <c r="S2700" s="2">
        <v>1998</v>
      </c>
      <c r="T2700" t="s">
        <v>1066</v>
      </c>
      <c r="U2700" t="s">
        <v>51</v>
      </c>
    </row>
    <row r="2701" spans="1:21" x14ac:dyDescent="0.25">
      <c r="A2701" s="2">
        <v>2000</v>
      </c>
      <c r="B2701" s="2">
        <v>174</v>
      </c>
      <c r="C2701" s="2">
        <v>1</v>
      </c>
      <c r="D2701" s="3">
        <v>36594</v>
      </c>
      <c r="E2701" s="3">
        <v>36595</v>
      </c>
      <c r="F2701" t="s">
        <v>2152</v>
      </c>
      <c r="G2701" t="s">
        <v>117</v>
      </c>
      <c r="H2701" t="s">
        <v>53</v>
      </c>
      <c r="I2701" s="2">
        <v>5.14</v>
      </c>
      <c r="J2701" s="2">
        <v>89.9</v>
      </c>
      <c r="K2701" t="s">
        <v>80</v>
      </c>
      <c r="L2701" t="s">
        <v>56</v>
      </c>
      <c r="R2701" t="s">
        <v>2153</v>
      </c>
      <c r="S2701" s="2">
        <v>1999</v>
      </c>
      <c r="T2701" t="s">
        <v>2154</v>
      </c>
      <c r="U2701" t="s">
        <v>67</v>
      </c>
    </row>
    <row r="2702" spans="1:21" x14ac:dyDescent="0.25">
      <c r="A2702" s="2">
        <v>2000</v>
      </c>
      <c r="B2702" s="2">
        <v>175</v>
      </c>
      <c r="C2702" s="2">
        <v>1</v>
      </c>
      <c r="D2702" s="3">
        <v>36594</v>
      </c>
      <c r="E2702" s="3">
        <v>36595</v>
      </c>
      <c r="F2702" t="s">
        <v>256</v>
      </c>
      <c r="G2702" t="s">
        <v>345</v>
      </c>
      <c r="H2702" t="s">
        <v>444</v>
      </c>
      <c r="I2702" s="2">
        <v>5.5</v>
      </c>
      <c r="J2702" s="2">
        <v>89.18</v>
      </c>
      <c r="K2702" t="s">
        <v>80</v>
      </c>
      <c r="L2702" t="s">
        <v>56</v>
      </c>
      <c r="R2702" t="s">
        <v>258</v>
      </c>
      <c r="S2702" s="2">
        <v>2564</v>
      </c>
      <c r="T2702" t="s">
        <v>259</v>
      </c>
      <c r="U2702" t="s">
        <v>123</v>
      </c>
    </row>
    <row r="2703" spans="1:21" x14ac:dyDescent="0.25">
      <c r="A2703" s="2">
        <v>2000</v>
      </c>
      <c r="B2703" s="2">
        <v>176</v>
      </c>
      <c r="C2703" s="2">
        <v>1</v>
      </c>
      <c r="D2703" s="3">
        <v>36594</v>
      </c>
      <c r="E2703" s="3">
        <v>36595</v>
      </c>
      <c r="F2703" t="s">
        <v>2282</v>
      </c>
      <c r="G2703" t="s">
        <v>23</v>
      </c>
      <c r="H2703" t="s">
        <v>640</v>
      </c>
      <c r="I2703" s="2">
        <v>6</v>
      </c>
      <c r="J2703" s="2">
        <v>89.9</v>
      </c>
      <c r="K2703" t="s">
        <v>101</v>
      </c>
      <c r="L2703" t="s">
        <v>31</v>
      </c>
      <c r="R2703" t="s">
        <v>2283</v>
      </c>
      <c r="S2703" s="2">
        <v>2834</v>
      </c>
      <c r="T2703" t="s">
        <v>2284</v>
      </c>
      <c r="U2703" t="s">
        <v>67</v>
      </c>
    </row>
    <row r="2704" spans="1:21" x14ac:dyDescent="0.25">
      <c r="A2704" s="2">
        <v>2000</v>
      </c>
      <c r="B2704" s="2">
        <v>177</v>
      </c>
      <c r="C2704" s="2">
        <v>1</v>
      </c>
      <c r="D2704" s="3">
        <v>36594</v>
      </c>
      <c r="E2704" s="3">
        <v>36594</v>
      </c>
      <c r="F2704" t="s">
        <v>2763</v>
      </c>
      <c r="G2704" t="s">
        <v>571</v>
      </c>
      <c r="H2704" t="s">
        <v>35</v>
      </c>
      <c r="I2704" s="2">
        <v>3.39</v>
      </c>
      <c r="J2704" s="2">
        <v>74.91</v>
      </c>
      <c r="K2704" t="s">
        <v>48</v>
      </c>
      <c r="L2704" t="s">
        <v>31</v>
      </c>
      <c r="R2704" t="s">
        <v>1283</v>
      </c>
      <c r="S2704" s="2">
        <v>1525</v>
      </c>
      <c r="T2704" t="s">
        <v>2764</v>
      </c>
      <c r="U2704" t="s">
        <v>2765</v>
      </c>
    </row>
    <row r="2705" spans="1:21" x14ac:dyDescent="0.25">
      <c r="A2705" s="2">
        <v>2000</v>
      </c>
      <c r="B2705" s="2">
        <v>178</v>
      </c>
      <c r="C2705" s="2">
        <v>1</v>
      </c>
      <c r="D2705" s="3">
        <v>36595</v>
      </c>
      <c r="E2705" s="3">
        <v>36596</v>
      </c>
      <c r="F2705" t="s">
        <v>2666</v>
      </c>
      <c r="G2705" t="s">
        <v>3513</v>
      </c>
      <c r="H2705" t="s">
        <v>883</v>
      </c>
      <c r="I2705" s="2">
        <v>6.91</v>
      </c>
      <c r="J2705" s="2">
        <v>115.02</v>
      </c>
      <c r="K2705" t="s">
        <v>80</v>
      </c>
      <c r="L2705" t="s">
        <v>56</v>
      </c>
      <c r="R2705" t="s">
        <v>2668</v>
      </c>
      <c r="S2705" s="2">
        <v>4711</v>
      </c>
      <c r="T2705" t="s">
        <v>2669</v>
      </c>
      <c r="U2705" t="s">
        <v>244</v>
      </c>
    </row>
    <row r="2706" spans="1:21" x14ac:dyDescent="0.25">
      <c r="A2706" s="2">
        <v>2000</v>
      </c>
      <c r="B2706" s="2">
        <v>179</v>
      </c>
      <c r="C2706" s="2">
        <v>1</v>
      </c>
      <c r="D2706" s="3">
        <v>36598</v>
      </c>
      <c r="E2706" s="3">
        <v>36598</v>
      </c>
      <c r="F2706" t="s">
        <v>3031</v>
      </c>
      <c r="G2706" t="s">
        <v>153</v>
      </c>
      <c r="H2706" t="s">
        <v>444</v>
      </c>
      <c r="I2706" s="2">
        <v>3.39</v>
      </c>
      <c r="J2706" s="2">
        <v>74.900000000000006</v>
      </c>
      <c r="K2706" t="s">
        <v>63</v>
      </c>
      <c r="L2706" t="s">
        <v>31</v>
      </c>
      <c r="R2706" t="s">
        <v>3032</v>
      </c>
      <c r="S2706" s="2">
        <v>1297</v>
      </c>
      <c r="T2706" t="s">
        <v>3033</v>
      </c>
      <c r="U2706" t="s">
        <v>67</v>
      </c>
    </row>
    <row r="2707" spans="1:21" x14ac:dyDescent="0.25">
      <c r="A2707" s="2">
        <v>2000</v>
      </c>
      <c r="B2707" s="2">
        <v>180</v>
      </c>
      <c r="C2707" s="2">
        <v>1</v>
      </c>
      <c r="D2707" s="3">
        <v>36598</v>
      </c>
      <c r="E2707" s="3">
        <v>36598</v>
      </c>
      <c r="F2707" t="s">
        <v>449</v>
      </c>
      <c r="G2707" t="s">
        <v>135</v>
      </c>
      <c r="H2707" t="s">
        <v>2906</v>
      </c>
      <c r="I2707" s="2">
        <v>3.3</v>
      </c>
      <c r="J2707" s="2">
        <v>74.88</v>
      </c>
      <c r="K2707" t="s">
        <v>80</v>
      </c>
      <c r="L2707" t="s">
        <v>56</v>
      </c>
      <c r="R2707" t="s">
        <v>450</v>
      </c>
      <c r="S2707" s="2">
        <v>1301</v>
      </c>
      <c r="T2707" t="s">
        <v>451</v>
      </c>
      <c r="U2707" t="s">
        <v>67</v>
      </c>
    </row>
    <row r="2708" spans="1:21" x14ac:dyDescent="0.25">
      <c r="A2708" s="2">
        <v>2000</v>
      </c>
      <c r="B2708" s="2">
        <v>181</v>
      </c>
      <c r="C2708" s="2">
        <v>1</v>
      </c>
      <c r="D2708" s="3">
        <v>36598</v>
      </c>
      <c r="E2708" s="3">
        <v>36598</v>
      </c>
      <c r="F2708" t="s">
        <v>3639</v>
      </c>
      <c r="G2708" t="s">
        <v>750</v>
      </c>
      <c r="H2708" t="s">
        <v>153</v>
      </c>
      <c r="I2708" s="2">
        <v>6.9</v>
      </c>
      <c r="J2708" s="2">
        <v>103.4</v>
      </c>
      <c r="K2708" t="s">
        <v>70</v>
      </c>
      <c r="L2708" t="s">
        <v>56</v>
      </c>
      <c r="R2708" t="s">
        <v>3640</v>
      </c>
      <c r="S2708" s="2">
        <v>3883</v>
      </c>
      <c r="T2708" t="s">
        <v>3641</v>
      </c>
      <c r="U2708" t="s">
        <v>244</v>
      </c>
    </row>
    <row r="2709" spans="1:21" x14ac:dyDescent="0.25">
      <c r="A2709" s="2">
        <v>2000</v>
      </c>
      <c r="B2709" s="2">
        <v>182</v>
      </c>
      <c r="C2709" s="2">
        <v>1</v>
      </c>
      <c r="D2709" s="3">
        <v>36598</v>
      </c>
      <c r="E2709" s="3">
        <v>36599</v>
      </c>
      <c r="F2709" t="s">
        <v>3642</v>
      </c>
      <c r="G2709" t="s">
        <v>1141</v>
      </c>
      <c r="H2709" t="s">
        <v>218</v>
      </c>
      <c r="I2709" s="2">
        <v>5.26</v>
      </c>
      <c r="J2709" s="2">
        <v>74.150000000000006</v>
      </c>
      <c r="K2709" t="s">
        <v>70</v>
      </c>
      <c r="L2709" t="s">
        <v>175</v>
      </c>
      <c r="R2709" t="s">
        <v>3643</v>
      </c>
      <c r="S2709" s="2">
        <v>1407</v>
      </c>
      <c r="T2709" t="s">
        <v>3644</v>
      </c>
      <c r="U2709" t="s">
        <v>133</v>
      </c>
    </row>
    <row r="2710" spans="1:21" x14ac:dyDescent="0.25">
      <c r="A2710" s="2">
        <v>2000</v>
      </c>
      <c r="B2710" s="2">
        <v>183</v>
      </c>
      <c r="C2710" s="2">
        <v>1</v>
      </c>
      <c r="D2710" s="3">
        <v>36597</v>
      </c>
      <c r="E2710" s="3">
        <v>36600</v>
      </c>
      <c r="F2710" t="s">
        <v>1075</v>
      </c>
      <c r="G2710" t="s">
        <v>266</v>
      </c>
      <c r="H2710" t="s">
        <v>2972</v>
      </c>
      <c r="I2710" s="2">
        <v>7.01</v>
      </c>
      <c r="J2710" s="2">
        <v>113.77</v>
      </c>
      <c r="K2710" t="s">
        <v>80</v>
      </c>
      <c r="L2710" t="s">
        <v>56</v>
      </c>
      <c r="R2710" t="s">
        <v>268</v>
      </c>
      <c r="S2710" s="2">
        <v>3890</v>
      </c>
      <c r="T2710" t="s">
        <v>1076</v>
      </c>
      <c r="U2710" t="s">
        <v>123</v>
      </c>
    </row>
    <row r="2711" spans="1:21" x14ac:dyDescent="0.25">
      <c r="A2711" s="2">
        <v>2000</v>
      </c>
      <c r="B2711" s="2">
        <v>184</v>
      </c>
      <c r="C2711" s="2">
        <v>1</v>
      </c>
      <c r="D2711" s="3">
        <v>36598</v>
      </c>
      <c r="E2711" s="3">
        <v>36600</v>
      </c>
      <c r="F2711" t="s">
        <v>3645</v>
      </c>
      <c r="G2711" t="s">
        <v>236</v>
      </c>
      <c r="H2711" t="s">
        <v>640</v>
      </c>
      <c r="I2711" s="2">
        <v>10.68</v>
      </c>
      <c r="J2711" s="2">
        <v>195.33</v>
      </c>
      <c r="K2711" t="s">
        <v>70</v>
      </c>
      <c r="L2711" t="s">
        <v>56</v>
      </c>
      <c r="R2711" t="s">
        <v>3646</v>
      </c>
      <c r="S2711" s="2">
        <v>21531</v>
      </c>
      <c r="T2711" t="s">
        <v>3647</v>
      </c>
      <c r="U2711" t="s">
        <v>682</v>
      </c>
    </row>
    <row r="2712" spans="1:21" x14ac:dyDescent="0.25">
      <c r="A2712" s="2">
        <v>2000</v>
      </c>
      <c r="B2712" s="2">
        <v>185</v>
      </c>
      <c r="C2712" s="2">
        <v>1</v>
      </c>
      <c r="D2712" s="3">
        <v>36598</v>
      </c>
      <c r="E2712" s="3">
        <v>36599</v>
      </c>
      <c r="F2712" t="s">
        <v>112</v>
      </c>
      <c r="G2712" t="s">
        <v>149</v>
      </c>
      <c r="H2712" t="s">
        <v>546</v>
      </c>
      <c r="I2712" s="2">
        <v>5.7</v>
      </c>
      <c r="J2712" s="2">
        <v>89.56</v>
      </c>
      <c r="K2712" t="s">
        <v>80</v>
      </c>
      <c r="L2712" t="s">
        <v>31</v>
      </c>
      <c r="R2712" t="s">
        <v>114</v>
      </c>
      <c r="S2712" s="2">
        <v>2735</v>
      </c>
      <c r="T2712" t="s">
        <v>115</v>
      </c>
      <c r="U2712" t="s">
        <v>51</v>
      </c>
    </row>
    <row r="2713" spans="1:21" x14ac:dyDescent="0.25">
      <c r="A2713" s="2">
        <v>2000</v>
      </c>
      <c r="B2713" s="2">
        <v>186</v>
      </c>
      <c r="C2713" s="2">
        <v>1</v>
      </c>
      <c r="D2713" s="3">
        <v>36598</v>
      </c>
      <c r="E2713" s="3">
        <v>36600</v>
      </c>
      <c r="F2713" t="s">
        <v>1182</v>
      </c>
      <c r="G2713" t="s">
        <v>139</v>
      </c>
      <c r="H2713" t="s">
        <v>1074</v>
      </c>
      <c r="I2713" s="2">
        <v>5.63</v>
      </c>
      <c r="J2713" s="2">
        <v>94.65</v>
      </c>
      <c r="K2713" t="s">
        <v>63</v>
      </c>
      <c r="L2713" t="s">
        <v>64</v>
      </c>
      <c r="R2713" t="s">
        <v>1183</v>
      </c>
      <c r="S2713" s="2">
        <v>2453</v>
      </c>
      <c r="T2713" t="s">
        <v>1184</v>
      </c>
      <c r="U2713" t="s">
        <v>41</v>
      </c>
    </row>
    <row r="2714" spans="1:21" x14ac:dyDescent="0.25">
      <c r="A2714" s="2">
        <v>2000</v>
      </c>
      <c r="B2714" s="2">
        <v>187</v>
      </c>
      <c r="C2714" s="2">
        <v>1</v>
      </c>
      <c r="D2714" s="3">
        <v>36598</v>
      </c>
      <c r="E2714" s="3">
        <v>36600</v>
      </c>
      <c r="F2714" t="s">
        <v>2940</v>
      </c>
      <c r="G2714" t="s">
        <v>3648</v>
      </c>
      <c r="H2714" t="s">
        <v>578</v>
      </c>
      <c r="I2714" s="2">
        <v>7.4</v>
      </c>
      <c r="J2714" s="2">
        <v>131.6</v>
      </c>
      <c r="K2714" t="s">
        <v>70</v>
      </c>
      <c r="L2714" t="s">
        <v>175</v>
      </c>
      <c r="R2714" t="s">
        <v>2942</v>
      </c>
      <c r="S2714" s="2">
        <v>6418</v>
      </c>
      <c r="T2714" t="s">
        <v>2943</v>
      </c>
      <c r="U2714" t="s">
        <v>128</v>
      </c>
    </row>
    <row r="2715" spans="1:21" x14ac:dyDescent="0.25">
      <c r="A2715" s="2">
        <v>2000</v>
      </c>
      <c r="B2715" s="2">
        <v>188</v>
      </c>
      <c r="C2715" s="2">
        <v>1</v>
      </c>
      <c r="D2715" s="3">
        <v>36598</v>
      </c>
      <c r="E2715" s="3">
        <v>36599</v>
      </c>
      <c r="F2715" t="s">
        <v>455</v>
      </c>
      <c r="G2715" t="s">
        <v>706</v>
      </c>
      <c r="H2715" t="s">
        <v>35</v>
      </c>
      <c r="I2715" s="2">
        <v>8</v>
      </c>
      <c r="J2715" s="2">
        <v>142.25</v>
      </c>
      <c r="K2715" t="s">
        <v>55</v>
      </c>
      <c r="L2715" t="s">
        <v>25</v>
      </c>
      <c r="R2715" t="s">
        <v>456</v>
      </c>
      <c r="S2715" s="2">
        <v>9096</v>
      </c>
      <c r="T2715" t="s">
        <v>457</v>
      </c>
      <c r="U2715" t="s">
        <v>458</v>
      </c>
    </row>
    <row r="2716" spans="1:21" x14ac:dyDescent="0.25">
      <c r="A2716" s="2">
        <v>2000</v>
      </c>
      <c r="B2716" s="2">
        <v>189</v>
      </c>
      <c r="C2716" s="2">
        <v>1</v>
      </c>
      <c r="D2716" s="3">
        <v>36599</v>
      </c>
      <c r="E2716" s="3">
        <v>36600</v>
      </c>
      <c r="F2716" t="s">
        <v>206</v>
      </c>
      <c r="G2716" t="s">
        <v>105</v>
      </c>
      <c r="H2716" t="s">
        <v>153</v>
      </c>
      <c r="I2716" s="2">
        <v>6.32</v>
      </c>
      <c r="J2716" s="2">
        <v>81.95</v>
      </c>
      <c r="K2716" t="s">
        <v>55</v>
      </c>
      <c r="L2716" t="s">
        <v>81</v>
      </c>
      <c r="R2716" t="s">
        <v>207</v>
      </c>
      <c r="S2716" s="2">
        <v>2438</v>
      </c>
      <c r="T2716" t="s">
        <v>208</v>
      </c>
      <c r="U2716" t="s">
        <v>41</v>
      </c>
    </row>
    <row r="2717" spans="1:21" x14ac:dyDescent="0.25">
      <c r="A2717" s="2">
        <v>2000</v>
      </c>
      <c r="B2717" s="2">
        <v>190</v>
      </c>
      <c r="C2717" s="2">
        <v>1</v>
      </c>
      <c r="D2717" s="3">
        <v>36599</v>
      </c>
      <c r="E2717" s="3">
        <v>36602</v>
      </c>
      <c r="F2717" t="s">
        <v>3649</v>
      </c>
      <c r="G2717" t="s">
        <v>2413</v>
      </c>
      <c r="H2717" t="s">
        <v>62</v>
      </c>
      <c r="I2717" s="2">
        <v>9.1199999999999992</v>
      </c>
      <c r="J2717" s="2">
        <v>148.16999999999999</v>
      </c>
      <c r="K2717" t="s">
        <v>55</v>
      </c>
      <c r="L2717" t="s">
        <v>56</v>
      </c>
      <c r="R2717" t="s">
        <v>3650</v>
      </c>
      <c r="S2717" s="2">
        <v>11176</v>
      </c>
      <c r="T2717" t="s">
        <v>3651</v>
      </c>
      <c r="U2717" t="s">
        <v>123</v>
      </c>
    </row>
    <row r="2718" spans="1:21" x14ac:dyDescent="0.25">
      <c r="A2718" s="2">
        <v>2000</v>
      </c>
      <c r="B2718" s="2">
        <v>191</v>
      </c>
      <c r="C2718" s="2">
        <v>1</v>
      </c>
      <c r="D2718" s="3">
        <v>36600</v>
      </c>
      <c r="E2718" s="3">
        <v>36600</v>
      </c>
      <c r="F2718" t="s">
        <v>2553</v>
      </c>
      <c r="G2718" t="s">
        <v>23</v>
      </c>
      <c r="H2718" t="s">
        <v>640</v>
      </c>
      <c r="I2718" s="2">
        <v>6.4</v>
      </c>
      <c r="J2718" s="2">
        <v>89.68</v>
      </c>
      <c r="K2718" t="s">
        <v>101</v>
      </c>
      <c r="L2718" t="s">
        <v>25</v>
      </c>
      <c r="R2718" t="s">
        <v>2555</v>
      </c>
      <c r="S2718" s="2">
        <v>2834</v>
      </c>
      <c r="T2718" t="s">
        <v>3652</v>
      </c>
      <c r="U2718" t="s">
        <v>67</v>
      </c>
    </row>
    <row r="2719" spans="1:21" x14ac:dyDescent="0.25">
      <c r="A2719" s="2">
        <v>2000</v>
      </c>
      <c r="B2719" s="2">
        <v>192</v>
      </c>
      <c r="C2719" s="2">
        <v>1</v>
      </c>
      <c r="D2719" s="3">
        <v>36600</v>
      </c>
      <c r="E2719" s="3">
        <v>36601</v>
      </c>
      <c r="F2719" t="s">
        <v>3653</v>
      </c>
      <c r="G2719" t="s">
        <v>95</v>
      </c>
      <c r="H2719" t="s">
        <v>53</v>
      </c>
      <c r="I2719" s="2">
        <v>6.18</v>
      </c>
      <c r="J2719" s="2">
        <v>89</v>
      </c>
      <c r="K2719" t="s">
        <v>80</v>
      </c>
      <c r="L2719" t="s">
        <v>175</v>
      </c>
      <c r="R2719" t="s">
        <v>3654</v>
      </c>
      <c r="S2719" s="2">
        <v>2693</v>
      </c>
      <c r="T2719" t="s">
        <v>3655</v>
      </c>
      <c r="U2719" t="s">
        <v>59</v>
      </c>
    </row>
    <row r="2720" spans="1:21" x14ac:dyDescent="0.25">
      <c r="A2720" s="2">
        <v>2000</v>
      </c>
      <c r="B2720" s="2">
        <v>193</v>
      </c>
      <c r="C2720" s="2">
        <v>1</v>
      </c>
      <c r="D2720" s="3">
        <v>36601</v>
      </c>
      <c r="E2720" s="3">
        <v>36601</v>
      </c>
      <c r="F2720" t="s">
        <v>1096</v>
      </c>
      <c r="G2720" t="s">
        <v>229</v>
      </c>
      <c r="H2720" t="s">
        <v>53</v>
      </c>
      <c r="I2720" s="2">
        <v>4.3600000000000003</v>
      </c>
      <c r="J2720" s="2">
        <v>74.94</v>
      </c>
      <c r="K2720" t="s">
        <v>154</v>
      </c>
      <c r="L2720" t="s">
        <v>56</v>
      </c>
      <c r="R2720" t="s">
        <v>1097</v>
      </c>
      <c r="S2720" s="2">
        <v>1512</v>
      </c>
      <c r="T2720" t="s">
        <v>1098</v>
      </c>
      <c r="U2720" t="s">
        <v>293</v>
      </c>
    </row>
    <row r="2721" spans="1:21" x14ac:dyDescent="0.25">
      <c r="A2721" s="2">
        <v>2000</v>
      </c>
      <c r="B2721" s="2">
        <v>194</v>
      </c>
      <c r="C2721" s="2">
        <v>1</v>
      </c>
      <c r="D2721" s="3">
        <v>36601</v>
      </c>
      <c r="E2721" s="3">
        <v>36601</v>
      </c>
      <c r="F2721" t="s">
        <v>797</v>
      </c>
      <c r="G2721" t="s">
        <v>117</v>
      </c>
      <c r="H2721" t="s">
        <v>210</v>
      </c>
      <c r="I2721" s="2">
        <v>3.3</v>
      </c>
      <c r="J2721" s="2">
        <v>74.81</v>
      </c>
      <c r="K2721" t="s">
        <v>157</v>
      </c>
      <c r="L2721" t="s">
        <v>175</v>
      </c>
      <c r="R2721" t="s">
        <v>798</v>
      </c>
      <c r="S2721" s="2">
        <v>1300</v>
      </c>
      <c r="T2721" t="s">
        <v>799</v>
      </c>
      <c r="U2721" t="s">
        <v>67</v>
      </c>
    </row>
    <row r="2722" spans="1:21" x14ac:dyDescent="0.25">
      <c r="A2722" s="2">
        <v>2000</v>
      </c>
      <c r="B2722" s="2">
        <v>195</v>
      </c>
      <c r="C2722" s="2">
        <v>1</v>
      </c>
      <c r="D2722" s="3">
        <v>36601</v>
      </c>
      <c r="E2722" s="3">
        <v>36604</v>
      </c>
      <c r="F2722" t="s">
        <v>1064</v>
      </c>
      <c r="G2722" t="s">
        <v>95</v>
      </c>
      <c r="H2722" t="s">
        <v>95</v>
      </c>
      <c r="I2722" s="2">
        <v>4.99</v>
      </c>
      <c r="J2722" s="2">
        <v>88.15</v>
      </c>
      <c r="K2722" t="s">
        <v>55</v>
      </c>
      <c r="L2722" t="s">
        <v>96</v>
      </c>
      <c r="R2722" t="s">
        <v>1065</v>
      </c>
      <c r="S2722" s="2">
        <v>1998</v>
      </c>
      <c r="T2722" t="s">
        <v>1066</v>
      </c>
      <c r="U2722" t="s">
        <v>51</v>
      </c>
    </row>
    <row r="2723" spans="1:21" x14ac:dyDescent="0.25">
      <c r="A2723" s="2">
        <v>2000</v>
      </c>
      <c r="B2723" s="2">
        <v>196</v>
      </c>
      <c r="C2723" s="2">
        <v>1</v>
      </c>
      <c r="D2723" s="3">
        <v>36602</v>
      </c>
      <c r="E2723" s="3">
        <v>36602</v>
      </c>
      <c r="F2723" t="s">
        <v>3656</v>
      </c>
      <c r="G2723" t="s">
        <v>153</v>
      </c>
      <c r="H2723" t="s">
        <v>546</v>
      </c>
      <c r="I2723" s="2">
        <v>6.13</v>
      </c>
      <c r="J2723" s="2">
        <v>95.9</v>
      </c>
      <c r="K2723" t="s">
        <v>80</v>
      </c>
      <c r="L2723" t="s">
        <v>64</v>
      </c>
      <c r="R2723" t="s">
        <v>3657</v>
      </c>
      <c r="S2723" s="2">
        <v>3239</v>
      </c>
      <c r="T2723" t="s">
        <v>3658</v>
      </c>
      <c r="U2723" t="s">
        <v>67</v>
      </c>
    </row>
    <row r="2724" spans="1:21" x14ac:dyDescent="0.25">
      <c r="A2724" s="2">
        <v>2000</v>
      </c>
      <c r="B2724" s="2">
        <v>197</v>
      </c>
      <c r="C2724" s="2">
        <v>1</v>
      </c>
      <c r="D2724" s="3">
        <v>36602</v>
      </c>
      <c r="E2724" s="3">
        <v>36602</v>
      </c>
      <c r="F2724" t="s">
        <v>3556</v>
      </c>
      <c r="G2724" t="s">
        <v>388</v>
      </c>
      <c r="H2724" t="s">
        <v>260</v>
      </c>
      <c r="I2724" s="2">
        <v>3.38</v>
      </c>
      <c r="J2724" s="2">
        <v>64.33</v>
      </c>
      <c r="K2724" t="s">
        <v>101</v>
      </c>
      <c r="L2724" t="s">
        <v>25</v>
      </c>
      <c r="R2724" t="s">
        <v>3659</v>
      </c>
      <c r="S2724" s="2">
        <v>851</v>
      </c>
      <c r="T2724" t="s">
        <v>3660</v>
      </c>
      <c r="U2724" t="s">
        <v>51</v>
      </c>
    </row>
    <row r="2725" spans="1:21" x14ac:dyDescent="0.25">
      <c r="A2725" s="2">
        <v>2000</v>
      </c>
      <c r="B2725" s="2">
        <v>198</v>
      </c>
      <c r="C2725" s="2">
        <v>1</v>
      </c>
      <c r="D2725" s="3">
        <v>36602</v>
      </c>
      <c r="E2725" s="3">
        <v>36606</v>
      </c>
      <c r="F2725" t="s">
        <v>3661</v>
      </c>
      <c r="G2725" t="s">
        <v>241</v>
      </c>
      <c r="H2725" t="s">
        <v>2186</v>
      </c>
      <c r="I2725" s="2">
        <v>9.6</v>
      </c>
      <c r="J2725" s="2">
        <v>151.19</v>
      </c>
      <c r="K2725" t="s">
        <v>80</v>
      </c>
      <c r="L2725" t="s">
        <v>175</v>
      </c>
      <c r="R2725" t="s">
        <v>3662</v>
      </c>
      <c r="S2725" s="2">
        <v>12304</v>
      </c>
      <c r="T2725" t="s">
        <v>3663</v>
      </c>
      <c r="U2725" t="s">
        <v>244</v>
      </c>
    </row>
    <row r="2726" spans="1:21" x14ac:dyDescent="0.25">
      <c r="A2726" s="2">
        <v>2000</v>
      </c>
      <c r="B2726" s="2">
        <v>199</v>
      </c>
      <c r="C2726" s="2">
        <v>1</v>
      </c>
      <c r="D2726" s="3">
        <v>36605</v>
      </c>
      <c r="E2726" s="3">
        <v>36606</v>
      </c>
      <c r="F2726" t="s">
        <v>874</v>
      </c>
      <c r="G2726" t="s">
        <v>250</v>
      </c>
      <c r="H2726" t="s">
        <v>437</v>
      </c>
      <c r="I2726" s="2">
        <v>6.67</v>
      </c>
      <c r="J2726" s="2">
        <v>106.86</v>
      </c>
      <c r="K2726" t="s">
        <v>80</v>
      </c>
      <c r="L2726" t="s">
        <v>56</v>
      </c>
      <c r="R2726" t="s">
        <v>875</v>
      </c>
      <c r="S2726" s="2">
        <v>3893</v>
      </c>
      <c r="T2726" t="s">
        <v>876</v>
      </c>
      <c r="U2726" t="s">
        <v>123</v>
      </c>
    </row>
    <row r="2727" spans="1:21" x14ac:dyDescent="0.25">
      <c r="A2727" s="2">
        <v>2000</v>
      </c>
      <c r="B2727" s="2">
        <v>200</v>
      </c>
      <c r="C2727" s="2">
        <v>1</v>
      </c>
      <c r="D2727" s="3">
        <v>36605</v>
      </c>
      <c r="E2727" s="3">
        <v>36605</v>
      </c>
      <c r="F2727" t="s">
        <v>3664</v>
      </c>
      <c r="G2727" t="s">
        <v>920</v>
      </c>
      <c r="H2727" t="s">
        <v>62</v>
      </c>
      <c r="I2727" s="2">
        <v>6.5</v>
      </c>
      <c r="J2727" s="2">
        <v>89.75</v>
      </c>
      <c r="K2727" t="s">
        <v>70</v>
      </c>
      <c r="L2727" t="s">
        <v>56</v>
      </c>
      <c r="R2727" t="s">
        <v>3665</v>
      </c>
      <c r="S2727" s="2">
        <v>2858</v>
      </c>
      <c r="T2727" t="s">
        <v>3666</v>
      </c>
      <c r="U2727" t="s">
        <v>67</v>
      </c>
    </row>
    <row r="2728" spans="1:21" x14ac:dyDescent="0.25">
      <c r="A2728" s="2">
        <v>2000</v>
      </c>
      <c r="B2728" s="2">
        <v>201</v>
      </c>
      <c r="C2728" s="2">
        <v>1</v>
      </c>
      <c r="D2728" s="3">
        <v>36605</v>
      </c>
      <c r="E2728" s="3">
        <v>36606</v>
      </c>
      <c r="F2728" t="s">
        <v>3667</v>
      </c>
      <c r="G2728" t="s">
        <v>388</v>
      </c>
      <c r="H2728" t="s">
        <v>139</v>
      </c>
      <c r="I2728" s="2">
        <v>5.17</v>
      </c>
      <c r="J2728" s="2">
        <v>88.3</v>
      </c>
      <c r="K2728" t="s">
        <v>63</v>
      </c>
      <c r="L2728" t="s">
        <v>31</v>
      </c>
      <c r="R2728" t="s">
        <v>772</v>
      </c>
      <c r="S2728" s="2">
        <v>1868</v>
      </c>
      <c r="T2728" t="s">
        <v>3668</v>
      </c>
      <c r="U2728" t="s">
        <v>174</v>
      </c>
    </row>
    <row r="2729" spans="1:21" x14ac:dyDescent="0.25">
      <c r="A2729" s="2">
        <v>2000</v>
      </c>
      <c r="B2729" s="2">
        <v>202</v>
      </c>
      <c r="C2729" s="2">
        <v>1</v>
      </c>
      <c r="D2729" s="3">
        <v>36603</v>
      </c>
      <c r="E2729" s="3">
        <v>36604</v>
      </c>
      <c r="F2729" t="s">
        <v>648</v>
      </c>
      <c r="G2729" t="s">
        <v>95</v>
      </c>
      <c r="H2729" t="s">
        <v>446</v>
      </c>
      <c r="I2729" s="2">
        <v>6.91</v>
      </c>
      <c r="J2729" s="2">
        <v>110.5</v>
      </c>
      <c r="K2729" t="s">
        <v>80</v>
      </c>
      <c r="L2729" t="s">
        <v>56</v>
      </c>
      <c r="R2729" t="s">
        <v>650</v>
      </c>
      <c r="S2729" s="2">
        <v>4009</v>
      </c>
      <c r="T2729" t="s">
        <v>651</v>
      </c>
      <c r="U2729" t="s">
        <v>59</v>
      </c>
    </row>
    <row r="2730" spans="1:21" x14ac:dyDescent="0.25">
      <c r="A2730" s="2">
        <v>2000</v>
      </c>
      <c r="B2730" s="2">
        <v>203</v>
      </c>
      <c r="C2730" s="2">
        <v>1</v>
      </c>
      <c r="D2730" s="3">
        <v>36605</v>
      </c>
      <c r="E2730" s="3">
        <v>36605</v>
      </c>
      <c r="F2730" t="s">
        <v>3669</v>
      </c>
      <c r="G2730" t="s">
        <v>53</v>
      </c>
      <c r="H2730" t="s">
        <v>62</v>
      </c>
      <c r="I2730" s="2">
        <v>7.21</v>
      </c>
      <c r="J2730" s="2">
        <v>80.78</v>
      </c>
      <c r="K2730" t="s">
        <v>55</v>
      </c>
      <c r="L2730" t="s">
        <v>175</v>
      </c>
      <c r="R2730" t="s">
        <v>3670</v>
      </c>
      <c r="S2730" s="2">
        <v>3407</v>
      </c>
      <c r="T2730" t="s">
        <v>3671</v>
      </c>
      <c r="U2730" t="s">
        <v>143</v>
      </c>
    </row>
    <row r="2731" spans="1:21" x14ac:dyDescent="0.25">
      <c r="A2731" s="2">
        <v>2000</v>
      </c>
      <c r="B2731" s="2">
        <v>204</v>
      </c>
      <c r="C2731" s="2">
        <v>1</v>
      </c>
      <c r="D2731" s="3">
        <v>36606</v>
      </c>
      <c r="E2731" s="3">
        <v>36606</v>
      </c>
      <c r="F2731" t="s">
        <v>2763</v>
      </c>
      <c r="G2731" t="s">
        <v>37</v>
      </c>
      <c r="H2731" t="s">
        <v>100</v>
      </c>
      <c r="I2731" s="2">
        <v>3.39</v>
      </c>
      <c r="J2731" s="2">
        <v>74.91</v>
      </c>
      <c r="K2731" t="s">
        <v>80</v>
      </c>
      <c r="L2731" t="s">
        <v>56</v>
      </c>
      <c r="R2731" t="s">
        <v>1283</v>
      </c>
      <c r="S2731" s="2">
        <v>1525</v>
      </c>
      <c r="T2731" t="s">
        <v>2764</v>
      </c>
      <c r="U2731" t="s">
        <v>2765</v>
      </c>
    </row>
    <row r="2732" spans="1:21" x14ac:dyDescent="0.25">
      <c r="A2732" s="2">
        <v>2000</v>
      </c>
      <c r="B2732" s="2">
        <v>204</v>
      </c>
      <c r="C2732" s="2">
        <v>2</v>
      </c>
      <c r="D2732" s="3">
        <v>36606</v>
      </c>
      <c r="E2732" s="3">
        <v>36607</v>
      </c>
      <c r="F2732" t="s">
        <v>2763</v>
      </c>
      <c r="G2732" t="s">
        <v>37</v>
      </c>
      <c r="H2732" t="s">
        <v>100</v>
      </c>
      <c r="I2732" s="2">
        <v>3.39</v>
      </c>
      <c r="J2732" s="2">
        <v>74.91</v>
      </c>
      <c r="K2732" t="s">
        <v>48</v>
      </c>
      <c r="L2732" t="s">
        <v>31</v>
      </c>
      <c r="R2732" t="s">
        <v>1283</v>
      </c>
      <c r="S2732" s="2">
        <v>1525</v>
      </c>
      <c r="T2732" t="s">
        <v>2764</v>
      </c>
      <c r="U2732" t="s">
        <v>2765</v>
      </c>
    </row>
    <row r="2733" spans="1:21" x14ac:dyDescent="0.25">
      <c r="A2733" s="2">
        <v>2000</v>
      </c>
      <c r="B2733" s="2">
        <v>205</v>
      </c>
      <c r="C2733" s="2">
        <v>1</v>
      </c>
      <c r="D2733" s="3">
        <v>36606</v>
      </c>
      <c r="E2733" s="3">
        <v>36607</v>
      </c>
      <c r="F2733" t="s">
        <v>256</v>
      </c>
      <c r="G2733" t="s">
        <v>444</v>
      </c>
      <c r="H2733" t="s">
        <v>1261</v>
      </c>
      <c r="I2733" s="2">
        <v>5.5</v>
      </c>
      <c r="J2733" s="2">
        <v>89.18</v>
      </c>
      <c r="K2733" t="s">
        <v>80</v>
      </c>
      <c r="L2733" t="s">
        <v>56</v>
      </c>
      <c r="R2733" t="s">
        <v>258</v>
      </c>
      <c r="S2733" s="2">
        <v>2564</v>
      </c>
      <c r="T2733" t="s">
        <v>259</v>
      </c>
      <c r="U2733" t="s">
        <v>123</v>
      </c>
    </row>
    <row r="2734" spans="1:21" x14ac:dyDescent="0.25">
      <c r="A2734" s="2">
        <v>2000</v>
      </c>
      <c r="B2734" s="2">
        <v>206</v>
      </c>
      <c r="C2734" s="2">
        <v>1</v>
      </c>
      <c r="D2734" s="3">
        <v>36606</v>
      </c>
      <c r="E2734" s="3">
        <v>36616</v>
      </c>
      <c r="F2734" t="s">
        <v>3672</v>
      </c>
      <c r="G2734" t="s">
        <v>1034</v>
      </c>
      <c r="H2734" t="s">
        <v>53</v>
      </c>
      <c r="I2734" s="2">
        <v>11.18</v>
      </c>
      <c r="J2734" s="2">
        <v>182.75</v>
      </c>
      <c r="K2734" t="s">
        <v>80</v>
      </c>
      <c r="L2734" t="s">
        <v>175</v>
      </c>
      <c r="R2734" t="s">
        <v>3673</v>
      </c>
      <c r="S2734" s="2">
        <v>23594</v>
      </c>
      <c r="T2734" t="s">
        <v>3674</v>
      </c>
      <c r="U2734" t="s">
        <v>90</v>
      </c>
    </row>
    <row r="2735" spans="1:21" x14ac:dyDescent="0.25">
      <c r="A2735" s="2">
        <v>2000</v>
      </c>
      <c r="B2735" s="2">
        <v>207</v>
      </c>
      <c r="C2735" s="2">
        <v>1</v>
      </c>
      <c r="D2735" s="3">
        <v>36606</v>
      </c>
      <c r="E2735" s="3">
        <v>36606</v>
      </c>
      <c r="F2735" t="s">
        <v>1512</v>
      </c>
      <c r="G2735" t="s">
        <v>271</v>
      </c>
      <c r="H2735" t="s">
        <v>260</v>
      </c>
      <c r="I2735" s="2">
        <v>4.8499999999999996</v>
      </c>
      <c r="J2735" s="2">
        <v>91.01</v>
      </c>
      <c r="K2735" t="s">
        <v>55</v>
      </c>
      <c r="L2735" t="s">
        <v>175</v>
      </c>
      <c r="R2735" t="s">
        <v>1514</v>
      </c>
      <c r="S2735" s="2">
        <v>1861</v>
      </c>
      <c r="T2735" t="s">
        <v>1515</v>
      </c>
      <c r="U2735" t="s">
        <v>51</v>
      </c>
    </row>
    <row r="2736" spans="1:21" x14ac:dyDescent="0.25">
      <c r="A2736" s="2">
        <v>2000</v>
      </c>
      <c r="B2736" s="2">
        <v>208</v>
      </c>
      <c r="C2736" s="2">
        <v>1</v>
      </c>
      <c r="D2736" s="3">
        <v>36606</v>
      </c>
      <c r="E2736" s="3">
        <v>36607</v>
      </c>
      <c r="F2736" t="s">
        <v>3444</v>
      </c>
      <c r="G2736" t="s">
        <v>35</v>
      </c>
      <c r="H2736" t="s">
        <v>210</v>
      </c>
      <c r="I2736" s="2">
        <v>4.12</v>
      </c>
      <c r="J2736" s="2">
        <v>99.73</v>
      </c>
      <c r="K2736" t="s">
        <v>63</v>
      </c>
      <c r="L2736" t="s">
        <v>175</v>
      </c>
      <c r="R2736" t="s">
        <v>3445</v>
      </c>
      <c r="S2736" s="2">
        <v>2319</v>
      </c>
      <c r="T2736" t="s">
        <v>3446</v>
      </c>
      <c r="U2736" t="s">
        <v>67</v>
      </c>
    </row>
    <row r="2737" spans="1:21" x14ac:dyDescent="0.25">
      <c r="A2737" s="2">
        <v>2000</v>
      </c>
      <c r="B2737" s="2">
        <v>209</v>
      </c>
      <c r="C2737" s="2">
        <v>1</v>
      </c>
      <c r="D2737" s="3">
        <v>36607</v>
      </c>
      <c r="E2737" s="3">
        <v>36607</v>
      </c>
      <c r="F2737" t="s">
        <v>3299</v>
      </c>
      <c r="G2737" t="s">
        <v>135</v>
      </c>
      <c r="H2737" t="s">
        <v>153</v>
      </c>
      <c r="I2737" s="2">
        <v>5.75</v>
      </c>
      <c r="J2737" s="2">
        <v>91.2</v>
      </c>
      <c r="K2737" t="s">
        <v>80</v>
      </c>
      <c r="L2737" t="s">
        <v>56</v>
      </c>
      <c r="R2737" t="s">
        <v>3300</v>
      </c>
      <c r="S2737" s="2">
        <v>2811</v>
      </c>
      <c r="T2737" t="s">
        <v>3301</v>
      </c>
      <c r="U2737" t="s">
        <v>128</v>
      </c>
    </row>
    <row r="2738" spans="1:21" x14ac:dyDescent="0.25">
      <c r="A2738" s="2">
        <v>2000</v>
      </c>
      <c r="B2738" s="2">
        <v>210</v>
      </c>
      <c r="C2738" s="2">
        <v>1</v>
      </c>
      <c r="D2738" s="3">
        <v>36607</v>
      </c>
      <c r="E2738" s="3">
        <v>36609</v>
      </c>
      <c r="F2738" t="s">
        <v>3675</v>
      </c>
      <c r="G2738" t="s">
        <v>522</v>
      </c>
      <c r="H2738" t="s">
        <v>53</v>
      </c>
      <c r="I2738" s="2">
        <v>8.3800000000000008</v>
      </c>
      <c r="J2738" s="2">
        <v>159.6</v>
      </c>
      <c r="K2738" t="s">
        <v>80</v>
      </c>
      <c r="L2738" t="s">
        <v>56</v>
      </c>
      <c r="R2738" t="s">
        <v>3676</v>
      </c>
      <c r="S2738" s="2">
        <v>11676</v>
      </c>
      <c r="T2738" t="s">
        <v>3677</v>
      </c>
      <c r="U2738" t="s">
        <v>227</v>
      </c>
    </row>
    <row r="2739" spans="1:21" x14ac:dyDescent="0.25">
      <c r="A2739" s="2">
        <v>2000</v>
      </c>
      <c r="B2739" s="2">
        <v>211</v>
      </c>
      <c r="C2739" s="2">
        <v>1</v>
      </c>
      <c r="D2739" s="3">
        <v>36607</v>
      </c>
      <c r="E2739" s="3">
        <v>36608</v>
      </c>
      <c r="F2739" t="s">
        <v>2904</v>
      </c>
      <c r="G2739" t="s">
        <v>1534</v>
      </c>
      <c r="H2739" t="s">
        <v>1459</v>
      </c>
      <c r="I2739" s="2">
        <v>3.48</v>
      </c>
      <c r="J2739" s="2">
        <v>71.180000000000007</v>
      </c>
      <c r="K2739" t="s">
        <v>63</v>
      </c>
      <c r="L2739" t="s">
        <v>56</v>
      </c>
      <c r="R2739" t="s">
        <v>2907</v>
      </c>
      <c r="S2739" s="2">
        <v>948</v>
      </c>
      <c r="T2739" t="s">
        <v>2908</v>
      </c>
      <c r="U2739" t="s">
        <v>59</v>
      </c>
    </row>
    <row r="2740" spans="1:21" x14ac:dyDescent="0.25">
      <c r="A2740" s="2">
        <v>2000</v>
      </c>
      <c r="B2740" s="2">
        <v>212</v>
      </c>
      <c r="C2740" s="2">
        <v>1</v>
      </c>
      <c r="D2740" s="3">
        <v>36607</v>
      </c>
      <c r="E2740" s="3">
        <v>36608</v>
      </c>
      <c r="F2740" t="s">
        <v>2344</v>
      </c>
      <c r="G2740" t="s">
        <v>117</v>
      </c>
      <c r="H2740" t="s">
        <v>43</v>
      </c>
      <c r="I2740" s="2">
        <v>4.3099999999999996</v>
      </c>
      <c r="J2740" s="2">
        <v>65.819999999999993</v>
      </c>
      <c r="K2740" t="s">
        <v>1170</v>
      </c>
      <c r="L2740" t="s">
        <v>31</v>
      </c>
      <c r="R2740" t="s">
        <v>2345</v>
      </c>
      <c r="S2740" s="2">
        <v>1094</v>
      </c>
      <c r="T2740" t="s">
        <v>2346</v>
      </c>
      <c r="U2740" t="s">
        <v>128</v>
      </c>
    </row>
    <row r="2741" spans="1:21" x14ac:dyDescent="0.25">
      <c r="A2741" s="2">
        <v>2000</v>
      </c>
      <c r="B2741" s="2">
        <v>213</v>
      </c>
      <c r="C2741" s="2">
        <v>1</v>
      </c>
      <c r="D2741" s="3">
        <v>36607</v>
      </c>
      <c r="E2741" s="3">
        <v>36608</v>
      </c>
      <c r="F2741" t="s">
        <v>152</v>
      </c>
      <c r="G2741" t="s">
        <v>135</v>
      </c>
      <c r="H2741" t="s">
        <v>210</v>
      </c>
      <c r="I2741" s="2">
        <v>4.17</v>
      </c>
      <c r="J2741" s="2">
        <v>80.599999999999994</v>
      </c>
      <c r="K2741" t="s">
        <v>63</v>
      </c>
      <c r="L2741" t="s">
        <v>56</v>
      </c>
      <c r="R2741" t="s">
        <v>155</v>
      </c>
      <c r="S2741" s="2">
        <v>1838</v>
      </c>
      <c r="T2741" t="s">
        <v>156</v>
      </c>
      <c r="U2741" t="s">
        <v>67</v>
      </c>
    </row>
    <row r="2742" spans="1:21" x14ac:dyDescent="0.25">
      <c r="A2742" s="2">
        <v>2000</v>
      </c>
      <c r="B2742" s="2">
        <v>214</v>
      </c>
      <c r="C2742" s="2">
        <v>1</v>
      </c>
      <c r="D2742" s="3">
        <v>36607</v>
      </c>
      <c r="E2742" s="3">
        <v>36608</v>
      </c>
      <c r="F2742" t="s">
        <v>2520</v>
      </c>
      <c r="G2742" t="s">
        <v>893</v>
      </c>
      <c r="H2742" t="s">
        <v>190</v>
      </c>
      <c r="I2742" s="2">
        <v>3.41</v>
      </c>
      <c r="J2742" s="2">
        <v>81.62</v>
      </c>
      <c r="K2742" t="s">
        <v>80</v>
      </c>
      <c r="L2742" t="s">
        <v>175</v>
      </c>
      <c r="R2742" t="s">
        <v>2521</v>
      </c>
      <c r="S2742" s="2">
        <v>1384</v>
      </c>
      <c r="T2742" t="s">
        <v>2522</v>
      </c>
      <c r="U2742" t="s">
        <v>244</v>
      </c>
    </row>
    <row r="2743" spans="1:21" x14ac:dyDescent="0.25">
      <c r="A2743" s="2">
        <v>2000</v>
      </c>
      <c r="B2743" s="2">
        <v>215</v>
      </c>
      <c r="C2743" s="2">
        <v>1</v>
      </c>
      <c r="D2743" s="3">
        <v>36608</v>
      </c>
      <c r="E2743" s="3">
        <v>36609</v>
      </c>
      <c r="F2743" t="s">
        <v>3583</v>
      </c>
      <c r="G2743" t="s">
        <v>35</v>
      </c>
      <c r="H2743" t="s">
        <v>716</v>
      </c>
      <c r="I2743" s="2">
        <v>7.35</v>
      </c>
      <c r="J2743" s="2">
        <v>126.47</v>
      </c>
      <c r="K2743" t="s">
        <v>1170</v>
      </c>
      <c r="L2743" t="s">
        <v>56</v>
      </c>
      <c r="R2743" t="s">
        <v>3584</v>
      </c>
      <c r="S2743" s="2">
        <v>5438</v>
      </c>
      <c r="T2743" t="s">
        <v>3585</v>
      </c>
      <c r="U2743" t="s">
        <v>719</v>
      </c>
    </row>
    <row r="2744" spans="1:21" x14ac:dyDescent="0.25">
      <c r="A2744" s="2">
        <v>2000</v>
      </c>
      <c r="B2744" s="2">
        <v>216</v>
      </c>
      <c r="C2744" s="2">
        <v>1</v>
      </c>
      <c r="D2744" s="3">
        <v>36608</v>
      </c>
      <c r="E2744" s="3">
        <v>36613</v>
      </c>
      <c r="F2744" t="s">
        <v>3678</v>
      </c>
      <c r="G2744" t="s">
        <v>125</v>
      </c>
      <c r="H2744" t="s">
        <v>2133</v>
      </c>
      <c r="I2744" s="2">
        <v>5.49</v>
      </c>
      <c r="J2744" s="2">
        <v>87.9</v>
      </c>
      <c r="K2744" t="s">
        <v>70</v>
      </c>
      <c r="L2744" t="s">
        <v>81</v>
      </c>
      <c r="R2744" t="s">
        <v>3679</v>
      </c>
      <c r="S2744" s="2">
        <v>2446</v>
      </c>
      <c r="T2744" t="s">
        <v>3680</v>
      </c>
      <c r="U2744" t="s">
        <v>67</v>
      </c>
    </row>
    <row r="2745" spans="1:21" x14ac:dyDescent="0.25">
      <c r="A2745" s="2">
        <v>2000</v>
      </c>
      <c r="B2745" s="2">
        <v>217</v>
      </c>
      <c r="C2745" s="2">
        <v>1</v>
      </c>
      <c r="D2745" s="3">
        <v>36609</v>
      </c>
      <c r="E2745" s="3">
        <v>36614</v>
      </c>
      <c r="F2745" t="s">
        <v>3681</v>
      </c>
      <c r="G2745" t="s">
        <v>35</v>
      </c>
      <c r="H2745" t="s">
        <v>702</v>
      </c>
      <c r="I2745" s="2">
        <v>5.67</v>
      </c>
      <c r="J2745" s="2">
        <v>99.9</v>
      </c>
      <c r="K2745" t="s">
        <v>136</v>
      </c>
      <c r="L2745" t="s">
        <v>31</v>
      </c>
      <c r="R2745" t="s">
        <v>3682</v>
      </c>
      <c r="S2745" s="2">
        <v>2997</v>
      </c>
      <c r="T2745" t="s">
        <v>3683</v>
      </c>
      <c r="U2745" t="s">
        <v>67</v>
      </c>
    </row>
    <row r="2746" spans="1:21" x14ac:dyDescent="0.25">
      <c r="A2746" s="2">
        <v>2000</v>
      </c>
      <c r="B2746" s="2">
        <v>218</v>
      </c>
      <c r="C2746" s="2">
        <v>1</v>
      </c>
      <c r="D2746" s="3">
        <v>36609</v>
      </c>
      <c r="E2746" s="3">
        <v>36609</v>
      </c>
      <c r="F2746" t="s">
        <v>1217</v>
      </c>
      <c r="G2746" t="s">
        <v>23</v>
      </c>
      <c r="H2746" t="s">
        <v>35</v>
      </c>
      <c r="I2746" s="2">
        <v>4.4000000000000004</v>
      </c>
      <c r="J2746" s="2">
        <v>64.7</v>
      </c>
      <c r="K2746" t="s">
        <v>1170</v>
      </c>
      <c r="L2746" t="s">
        <v>31</v>
      </c>
      <c r="R2746" t="s">
        <v>1218</v>
      </c>
      <c r="S2746" s="2">
        <v>1189</v>
      </c>
      <c r="T2746" t="s">
        <v>1219</v>
      </c>
      <c r="U2746" t="s">
        <v>51</v>
      </c>
    </row>
    <row r="2747" spans="1:21" x14ac:dyDescent="0.25">
      <c r="A2747" s="2">
        <v>2000</v>
      </c>
      <c r="B2747" s="2">
        <v>219</v>
      </c>
      <c r="C2747" s="2">
        <v>1</v>
      </c>
      <c r="D2747" s="3">
        <v>36612</v>
      </c>
      <c r="E2747" s="3">
        <v>36612</v>
      </c>
      <c r="F2747" t="s">
        <v>3684</v>
      </c>
      <c r="G2747" t="s">
        <v>388</v>
      </c>
      <c r="H2747" t="s">
        <v>582</v>
      </c>
      <c r="I2747" s="2">
        <v>4.4000000000000004</v>
      </c>
      <c r="J2747" s="2">
        <v>66.87</v>
      </c>
      <c r="K2747" t="s">
        <v>70</v>
      </c>
      <c r="L2747" t="s">
        <v>56</v>
      </c>
      <c r="R2747" t="s">
        <v>3685</v>
      </c>
      <c r="S2747" s="2">
        <v>1087</v>
      </c>
      <c r="T2747" t="s">
        <v>3686</v>
      </c>
      <c r="U2747" t="s">
        <v>133</v>
      </c>
    </row>
    <row r="2748" spans="1:21" x14ac:dyDescent="0.25">
      <c r="A2748" s="2">
        <v>2000</v>
      </c>
      <c r="B2748" s="2">
        <v>220</v>
      </c>
      <c r="C2748" s="2">
        <v>1</v>
      </c>
      <c r="D2748" s="3">
        <v>36612</v>
      </c>
      <c r="E2748" s="3">
        <v>36616</v>
      </c>
      <c r="F2748" t="s">
        <v>2553</v>
      </c>
      <c r="G2748" t="s">
        <v>640</v>
      </c>
      <c r="H2748" t="s">
        <v>640</v>
      </c>
      <c r="I2748" s="2">
        <v>6.4</v>
      </c>
      <c r="J2748" s="2">
        <v>89.68</v>
      </c>
      <c r="K2748" t="s">
        <v>101</v>
      </c>
      <c r="L2748" t="s">
        <v>25</v>
      </c>
      <c r="R2748" t="s">
        <v>2555</v>
      </c>
      <c r="S2748" s="2">
        <v>2834</v>
      </c>
      <c r="T2748" t="s">
        <v>2556</v>
      </c>
      <c r="U2748" t="s">
        <v>293</v>
      </c>
    </row>
    <row r="2749" spans="1:21" x14ac:dyDescent="0.25">
      <c r="A2749" s="2">
        <v>2000</v>
      </c>
      <c r="B2749" s="2">
        <v>221</v>
      </c>
      <c r="C2749" s="2">
        <v>1</v>
      </c>
      <c r="D2749" s="3">
        <v>36612</v>
      </c>
      <c r="E2749" s="3">
        <v>36614</v>
      </c>
      <c r="F2749" t="s">
        <v>2966</v>
      </c>
      <c r="G2749" t="s">
        <v>229</v>
      </c>
      <c r="H2749" t="s">
        <v>35</v>
      </c>
      <c r="I2749" s="2">
        <v>5.71</v>
      </c>
      <c r="J2749" s="2">
        <v>89.72</v>
      </c>
      <c r="K2749" t="s">
        <v>48</v>
      </c>
      <c r="L2749" t="s">
        <v>25</v>
      </c>
      <c r="R2749" t="s">
        <v>2967</v>
      </c>
      <c r="S2749" s="2">
        <v>2863</v>
      </c>
      <c r="T2749" t="s">
        <v>2968</v>
      </c>
      <c r="U2749" t="s">
        <v>67</v>
      </c>
    </row>
    <row r="2750" spans="1:21" x14ac:dyDescent="0.25">
      <c r="A2750" s="2">
        <v>2000</v>
      </c>
      <c r="B2750" s="2">
        <v>222</v>
      </c>
      <c r="C2750" s="2">
        <v>1</v>
      </c>
      <c r="D2750" s="3">
        <v>36612</v>
      </c>
      <c r="E2750" s="3">
        <v>36614</v>
      </c>
      <c r="F2750" t="s">
        <v>176</v>
      </c>
      <c r="G2750" t="s">
        <v>153</v>
      </c>
      <c r="H2750" t="s">
        <v>153</v>
      </c>
      <c r="I2750" s="2">
        <v>3.6</v>
      </c>
      <c r="J2750" s="2">
        <v>69.91</v>
      </c>
      <c r="K2750" t="s">
        <v>55</v>
      </c>
      <c r="L2750" t="s">
        <v>175</v>
      </c>
      <c r="R2750" t="s">
        <v>177</v>
      </c>
      <c r="S2750" s="2">
        <v>1763</v>
      </c>
      <c r="T2750" t="s">
        <v>178</v>
      </c>
      <c r="U2750" t="s">
        <v>41</v>
      </c>
    </row>
    <row r="2751" spans="1:21" x14ac:dyDescent="0.25">
      <c r="A2751" s="2">
        <v>2000</v>
      </c>
      <c r="B2751" s="2">
        <v>223</v>
      </c>
      <c r="C2751" s="2">
        <v>1</v>
      </c>
      <c r="D2751" s="3">
        <v>36612</v>
      </c>
      <c r="E2751" s="3">
        <v>36613</v>
      </c>
      <c r="F2751" t="s">
        <v>778</v>
      </c>
      <c r="G2751" t="s">
        <v>437</v>
      </c>
      <c r="H2751" t="s">
        <v>35</v>
      </c>
      <c r="I2751" s="2">
        <v>5.8</v>
      </c>
      <c r="J2751" s="2">
        <v>77.02</v>
      </c>
      <c r="K2751" t="s">
        <v>1170</v>
      </c>
      <c r="L2751" t="s">
        <v>31</v>
      </c>
      <c r="R2751" t="s">
        <v>779</v>
      </c>
      <c r="S2751" s="2">
        <v>2016</v>
      </c>
      <c r="T2751" t="s">
        <v>780</v>
      </c>
      <c r="U2751" t="s">
        <v>41</v>
      </c>
    </row>
    <row r="2752" spans="1:21" x14ac:dyDescent="0.25">
      <c r="A2752" s="2">
        <v>2000</v>
      </c>
      <c r="B2752" s="2">
        <v>224</v>
      </c>
      <c r="C2752" s="2">
        <v>1</v>
      </c>
      <c r="D2752" s="3">
        <v>36611</v>
      </c>
      <c r="E2752" s="3">
        <v>36612</v>
      </c>
      <c r="F2752" t="s">
        <v>3687</v>
      </c>
      <c r="G2752" t="s">
        <v>53</v>
      </c>
      <c r="H2752" t="s">
        <v>702</v>
      </c>
      <c r="I2752" s="2">
        <v>5.75</v>
      </c>
      <c r="J2752" s="2">
        <v>90.46</v>
      </c>
      <c r="K2752" t="s">
        <v>55</v>
      </c>
      <c r="L2752" t="s">
        <v>175</v>
      </c>
      <c r="R2752" t="s">
        <v>3688</v>
      </c>
      <c r="S2752" s="2">
        <v>2848</v>
      </c>
      <c r="T2752" t="s">
        <v>3689</v>
      </c>
      <c r="U2752" t="s">
        <v>51</v>
      </c>
    </row>
    <row r="2753" spans="1:21" x14ac:dyDescent="0.25">
      <c r="A2753" s="2">
        <v>2000</v>
      </c>
      <c r="B2753" s="2">
        <v>224</v>
      </c>
      <c r="C2753" s="2">
        <v>2</v>
      </c>
      <c r="D2753" s="3">
        <v>36612</v>
      </c>
      <c r="E2753" s="3">
        <v>36617</v>
      </c>
      <c r="F2753" t="s">
        <v>3687</v>
      </c>
      <c r="G2753" t="s">
        <v>53</v>
      </c>
      <c r="H2753" t="s">
        <v>702</v>
      </c>
      <c r="I2753" s="2">
        <v>5.75</v>
      </c>
      <c r="J2753" s="2">
        <v>90.46</v>
      </c>
      <c r="K2753" t="s">
        <v>63</v>
      </c>
      <c r="L2753" t="s">
        <v>31</v>
      </c>
      <c r="R2753" t="s">
        <v>3688</v>
      </c>
      <c r="S2753" s="2">
        <v>2848</v>
      </c>
      <c r="T2753" t="s">
        <v>3689</v>
      </c>
      <c r="U2753" t="s">
        <v>51</v>
      </c>
    </row>
    <row r="2754" spans="1:21" x14ac:dyDescent="0.25">
      <c r="A2754" s="2">
        <v>2000</v>
      </c>
      <c r="B2754" s="2">
        <v>225</v>
      </c>
      <c r="C2754" s="2">
        <v>1</v>
      </c>
      <c r="D2754" s="3">
        <v>36612</v>
      </c>
      <c r="E2754" s="3">
        <v>36615</v>
      </c>
      <c r="F2754" t="s">
        <v>730</v>
      </c>
      <c r="G2754" t="s">
        <v>3690</v>
      </c>
      <c r="H2754" t="s">
        <v>53</v>
      </c>
      <c r="I2754" s="2">
        <v>6.97</v>
      </c>
      <c r="J2754" s="2">
        <v>103.38</v>
      </c>
      <c r="K2754" t="s">
        <v>80</v>
      </c>
      <c r="L2754" t="s">
        <v>56</v>
      </c>
      <c r="R2754" t="s">
        <v>731</v>
      </c>
      <c r="S2754" s="2">
        <v>3705</v>
      </c>
      <c r="T2754" t="s">
        <v>732</v>
      </c>
      <c r="U2754" t="s">
        <v>682</v>
      </c>
    </row>
    <row r="2755" spans="1:21" x14ac:dyDescent="0.25">
      <c r="A2755" s="2">
        <v>2000</v>
      </c>
      <c r="B2755" s="2">
        <v>226</v>
      </c>
      <c r="C2755" s="2">
        <v>1</v>
      </c>
      <c r="D2755" s="3">
        <v>36612</v>
      </c>
      <c r="E2755" s="3">
        <v>36615</v>
      </c>
      <c r="F2755" t="s">
        <v>3691</v>
      </c>
      <c r="G2755" t="s">
        <v>236</v>
      </c>
      <c r="H2755" t="s">
        <v>640</v>
      </c>
      <c r="I2755" s="2">
        <v>10.67</v>
      </c>
      <c r="J2755" s="2">
        <v>199.9</v>
      </c>
      <c r="K2755" t="s">
        <v>70</v>
      </c>
      <c r="L2755" t="s">
        <v>56</v>
      </c>
      <c r="R2755" t="s">
        <v>3692</v>
      </c>
      <c r="S2755" s="2">
        <v>21387</v>
      </c>
      <c r="T2755" t="s">
        <v>3693</v>
      </c>
      <c r="U2755" t="s">
        <v>128</v>
      </c>
    </row>
    <row r="2756" spans="1:21" x14ac:dyDescent="0.25">
      <c r="A2756" s="2">
        <v>2000</v>
      </c>
      <c r="B2756" s="2">
        <v>227</v>
      </c>
      <c r="C2756" s="2">
        <v>1</v>
      </c>
      <c r="D2756" s="3">
        <v>36612</v>
      </c>
      <c r="E2756" s="3">
        <v>36615</v>
      </c>
      <c r="F2756" t="s">
        <v>1064</v>
      </c>
      <c r="G2756" t="s">
        <v>95</v>
      </c>
      <c r="H2756" t="s">
        <v>95</v>
      </c>
      <c r="I2756" s="2">
        <v>4.99</v>
      </c>
      <c r="J2756" s="2">
        <v>88.15</v>
      </c>
      <c r="K2756" t="s">
        <v>55</v>
      </c>
      <c r="L2756" t="s">
        <v>96</v>
      </c>
      <c r="R2756" t="s">
        <v>1065</v>
      </c>
      <c r="S2756" s="2">
        <v>1998</v>
      </c>
      <c r="T2756" t="s">
        <v>1066</v>
      </c>
      <c r="U2756" t="s">
        <v>51</v>
      </c>
    </row>
    <row r="2757" spans="1:21" x14ac:dyDescent="0.25">
      <c r="A2757" s="2">
        <v>2000</v>
      </c>
      <c r="B2757" s="2">
        <v>228</v>
      </c>
      <c r="C2757" s="2">
        <v>1</v>
      </c>
      <c r="D2757" s="3">
        <v>36612</v>
      </c>
      <c r="E2757" s="3">
        <v>36615</v>
      </c>
      <c r="F2757" t="s">
        <v>933</v>
      </c>
      <c r="G2757" t="s">
        <v>1624</v>
      </c>
      <c r="H2757" t="s">
        <v>1624</v>
      </c>
      <c r="I2757" s="2">
        <v>4.66</v>
      </c>
      <c r="J2757" s="2">
        <v>87.97</v>
      </c>
      <c r="K2757" t="s">
        <v>70</v>
      </c>
      <c r="L2757" t="s">
        <v>175</v>
      </c>
      <c r="R2757" t="s">
        <v>934</v>
      </c>
      <c r="S2757" s="2">
        <v>1939</v>
      </c>
      <c r="T2757" t="s">
        <v>935</v>
      </c>
      <c r="U2757" t="s">
        <v>67</v>
      </c>
    </row>
    <row r="2758" spans="1:21" x14ac:dyDescent="0.25">
      <c r="A2758" s="2">
        <v>2000</v>
      </c>
      <c r="B2758" s="2">
        <v>229</v>
      </c>
      <c r="C2758" s="2">
        <v>1</v>
      </c>
      <c r="D2758" s="3">
        <v>36613</v>
      </c>
      <c r="E2758" s="3">
        <v>36614</v>
      </c>
      <c r="F2758" t="s">
        <v>1217</v>
      </c>
      <c r="G2758" t="s">
        <v>35</v>
      </c>
      <c r="H2758" t="s">
        <v>35</v>
      </c>
      <c r="I2758" s="2">
        <v>4.4000000000000004</v>
      </c>
      <c r="J2758" s="2">
        <v>64.7</v>
      </c>
      <c r="K2758" t="s">
        <v>1170</v>
      </c>
      <c r="L2758" t="s">
        <v>31</v>
      </c>
      <c r="R2758" t="s">
        <v>1218</v>
      </c>
      <c r="S2758" s="2">
        <v>1189</v>
      </c>
      <c r="T2758" t="s">
        <v>1219</v>
      </c>
      <c r="U2758" t="s">
        <v>51</v>
      </c>
    </row>
    <row r="2759" spans="1:21" x14ac:dyDescent="0.25">
      <c r="A2759" s="2">
        <v>2000</v>
      </c>
      <c r="B2759" s="2">
        <v>230</v>
      </c>
      <c r="C2759" s="2">
        <v>1</v>
      </c>
      <c r="D2759" s="3">
        <v>36613</v>
      </c>
      <c r="E2759" s="3">
        <v>36622</v>
      </c>
      <c r="F2759" t="s">
        <v>2633</v>
      </c>
      <c r="G2759" t="s">
        <v>105</v>
      </c>
      <c r="H2759" t="s">
        <v>2133</v>
      </c>
      <c r="I2759" s="2">
        <v>6.6</v>
      </c>
      <c r="J2759" s="2">
        <v>108.51</v>
      </c>
      <c r="K2759" t="s">
        <v>70</v>
      </c>
      <c r="L2759" t="s">
        <v>56</v>
      </c>
      <c r="R2759" t="s">
        <v>2635</v>
      </c>
      <c r="S2759" s="2">
        <v>3908</v>
      </c>
      <c r="T2759" t="s">
        <v>2636</v>
      </c>
      <c r="U2759" t="s">
        <v>128</v>
      </c>
    </row>
    <row r="2760" spans="1:21" x14ac:dyDescent="0.25">
      <c r="A2760" s="2">
        <v>2000</v>
      </c>
      <c r="B2760" s="2">
        <v>231</v>
      </c>
      <c r="C2760" s="2">
        <v>1</v>
      </c>
      <c r="D2760" s="3">
        <v>36614</v>
      </c>
      <c r="E2760" s="3">
        <v>36615</v>
      </c>
      <c r="F2760" t="s">
        <v>1104</v>
      </c>
      <c r="G2760" t="s">
        <v>54</v>
      </c>
      <c r="H2760" t="s">
        <v>210</v>
      </c>
      <c r="I2760" s="2">
        <v>5.2</v>
      </c>
      <c r="J2760" s="2">
        <v>81.7</v>
      </c>
      <c r="K2760" t="s">
        <v>157</v>
      </c>
      <c r="L2760" t="s">
        <v>56</v>
      </c>
      <c r="R2760" t="s">
        <v>1105</v>
      </c>
      <c r="S2760" s="2">
        <v>1596</v>
      </c>
      <c r="T2760" t="s">
        <v>1106</v>
      </c>
      <c r="U2760" t="s">
        <v>51</v>
      </c>
    </row>
    <row r="2761" spans="1:21" x14ac:dyDescent="0.25">
      <c r="A2761" s="2">
        <v>2000</v>
      </c>
      <c r="B2761" s="2">
        <v>232</v>
      </c>
      <c r="C2761" s="2">
        <v>1</v>
      </c>
      <c r="D2761" s="3">
        <v>36614</v>
      </c>
      <c r="E2761" s="3">
        <v>36615</v>
      </c>
      <c r="F2761" t="s">
        <v>330</v>
      </c>
      <c r="G2761" t="s">
        <v>135</v>
      </c>
      <c r="H2761" t="s">
        <v>260</v>
      </c>
      <c r="I2761" s="2">
        <v>4.32</v>
      </c>
      <c r="J2761" s="2">
        <v>71.760000000000005</v>
      </c>
      <c r="K2761" t="s">
        <v>101</v>
      </c>
      <c r="L2761" t="s">
        <v>31</v>
      </c>
      <c r="R2761" t="s">
        <v>332</v>
      </c>
      <c r="S2761" s="2">
        <v>1373</v>
      </c>
      <c r="T2761" t="s">
        <v>333</v>
      </c>
      <c r="U2761" t="s">
        <v>334</v>
      </c>
    </row>
    <row r="2762" spans="1:21" x14ac:dyDescent="0.25">
      <c r="A2762" s="2">
        <v>2000</v>
      </c>
      <c r="B2762" s="2">
        <v>233</v>
      </c>
      <c r="C2762" s="2">
        <v>1</v>
      </c>
      <c r="D2762" s="3">
        <v>36615</v>
      </c>
      <c r="E2762" s="3">
        <v>36615</v>
      </c>
      <c r="F2762" t="s">
        <v>1871</v>
      </c>
      <c r="G2762" t="s">
        <v>54</v>
      </c>
      <c r="H2762" t="s">
        <v>3694</v>
      </c>
      <c r="I2762" s="2">
        <v>3.85</v>
      </c>
      <c r="J2762" s="2">
        <v>82</v>
      </c>
      <c r="K2762" t="s">
        <v>157</v>
      </c>
      <c r="L2762" t="s">
        <v>175</v>
      </c>
      <c r="R2762" t="s">
        <v>1872</v>
      </c>
      <c r="S2762" s="2">
        <v>1666</v>
      </c>
      <c r="T2762" t="s">
        <v>1873</v>
      </c>
      <c r="U2762" t="s">
        <v>51</v>
      </c>
    </row>
    <row r="2763" spans="1:21" x14ac:dyDescent="0.25">
      <c r="A2763" s="2">
        <v>2000</v>
      </c>
      <c r="B2763" s="2">
        <v>234</v>
      </c>
      <c r="C2763" s="2">
        <v>1</v>
      </c>
      <c r="D2763" s="3">
        <v>36615</v>
      </c>
      <c r="E2763" s="3">
        <v>36616</v>
      </c>
      <c r="F2763" t="s">
        <v>3695</v>
      </c>
      <c r="G2763" t="s">
        <v>105</v>
      </c>
      <c r="H2763" t="s">
        <v>478</v>
      </c>
      <c r="I2763" s="2">
        <v>7.49</v>
      </c>
      <c r="J2763" s="2">
        <v>130.87</v>
      </c>
      <c r="K2763" t="s">
        <v>63</v>
      </c>
      <c r="L2763" t="s">
        <v>64</v>
      </c>
      <c r="R2763" t="s">
        <v>3696</v>
      </c>
      <c r="S2763" s="2">
        <v>5968</v>
      </c>
      <c r="T2763" t="s">
        <v>3697</v>
      </c>
      <c r="U2763" t="s">
        <v>550</v>
      </c>
    </row>
    <row r="2764" spans="1:21" x14ac:dyDescent="0.25">
      <c r="A2764" s="2">
        <v>2000</v>
      </c>
      <c r="B2764" s="2">
        <v>235</v>
      </c>
      <c r="C2764" s="2">
        <v>1</v>
      </c>
      <c r="D2764" s="3">
        <v>36615</v>
      </c>
      <c r="E2764" s="3">
        <v>36617</v>
      </c>
      <c r="F2764" t="s">
        <v>3698</v>
      </c>
      <c r="G2764" t="s">
        <v>893</v>
      </c>
      <c r="H2764" t="s">
        <v>53</v>
      </c>
      <c r="I2764" s="2">
        <v>9.94</v>
      </c>
      <c r="J2764" s="2">
        <v>158.5</v>
      </c>
      <c r="K2764" t="s">
        <v>80</v>
      </c>
      <c r="L2764" t="s">
        <v>56</v>
      </c>
      <c r="R2764" t="s">
        <v>3699</v>
      </c>
      <c r="S2764" s="2">
        <v>13610</v>
      </c>
      <c r="T2764" t="s">
        <v>3700</v>
      </c>
      <c r="U2764" t="s">
        <v>244</v>
      </c>
    </row>
    <row r="2765" spans="1:21" x14ac:dyDescent="0.25">
      <c r="A2765" s="2">
        <v>2000</v>
      </c>
      <c r="B2765" s="2">
        <v>236</v>
      </c>
      <c r="C2765" s="2">
        <v>1</v>
      </c>
      <c r="D2765" s="3">
        <v>36615</v>
      </c>
      <c r="E2765" s="3">
        <v>36617</v>
      </c>
      <c r="F2765" t="s">
        <v>778</v>
      </c>
      <c r="G2765" t="s">
        <v>35</v>
      </c>
      <c r="H2765" t="s">
        <v>117</v>
      </c>
      <c r="I2765" s="2">
        <v>5.8</v>
      </c>
      <c r="J2765" s="2">
        <v>77.02</v>
      </c>
      <c r="K2765" t="s">
        <v>1170</v>
      </c>
      <c r="L2765" t="s">
        <v>31</v>
      </c>
      <c r="R2765" t="s">
        <v>779</v>
      </c>
      <c r="S2765" s="2">
        <v>2016</v>
      </c>
      <c r="T2765" t="s">
        <v>780</v>
      </c>
      <c r="U2765" t="s">
        <v>41</v>
      </c>
    </row>
    <row r="2766" spans="1:21" x14ac:dyDescent="0.25">
      <c r="A2766" s="2">
        <v>2000</v>
      </c>
      <c r="B2766" s="2">
        <v>237</v>
      </c>
      <c r="C2766" s="2">
        <v>1</v>
      </c>
      <c r="D2766" s="3">
        <v>36615</v>
      </c>
      <c r="E2766" s="3">
        <v>36617</v>
      </c>
      <c r="F2766" t="s">
        <v>3701</v>
      </c>
      <c r="G2766" t="s">
        <v>437</v>
      </c>
      <c r="H2766" t="s">
        <v>444</v>
      </c>
      <c r="I2766" s="2">
        <v>3.6</v>
      </c>
      <c r="J2766" s="2">
        <v>58.7</v>
      </c>
      <c r="K2766" t="s">
        <v>63</v>
      </c>
      <c r="L2766" t="s">
        <v>64</v>
      </c>
      <c r="R2766" t="s">
        <v>3702</v>
      </c>
      <c r="S2766" s="2">
        <v>642</v>
      </c>
      <c r="T2766" t="s">
        <v>3703</v>
      </c>
      <c r="U2766" t="s">
        <v>133</v>
      </c>
    </row>
    <row r="2767" spans="1:21" x14ac:dyDescent="0.25">
      <c r="A2767" s="2">
        <v>2000</v>
      </c>
      <c r="B2767" s="2">
        <v>238</v>
      </c>
      <c r="C2767" s="2">
        <v>1</v>
      </c>
      <c r="D2767" s="3">
        <v>36616</v>
      </c>
      <c r="E2767" s="3">
        <v>36616</v>
      </c>
      <c r="F2767" t="s">
        <v>3704</v>
      </c>
      <c r="G2767" t="s">
        <v>35</v>
      </c>
      <c r="H2767" t="s">
        <v>3478</v>
      </c>
      <c r="I2767" s="2">
        <v>3.17</v>
      </c>
      <c r="J2767" s="2">
        <v>77</v>
      </c>
      <c r="K2767" t="s">
        <v>80</v>
      </c>
      <c r="L2767" t="s">
        <v>175</v>
      </c>
      <c r="R2767" t="s">
        <v>3705</v>
      </c>
      <c r="S2767" s="2">
        <v>1354</v>
      </c>
      <c r="T2767" t="s">
        <v>3706</v>
      </c>
      <c r="U2767" t="s">
        <v>293</v>
      </c>
    </row>
    <row r="2768" spans="1:21" x14ac:dyDescent="0.25">
      <c r="A2768" s="2">
        <v>2000</v>
      </c>
      <c r="B2768" s="2">
        <v>239</v>
      </c>
      <c r="C2768" s="2">
        <v>1</v>
      </c>
      <c r="D2768" s="3">
        <v>36616</v>
      </c>
      <c r="E2768" s="3">
        <v>36617</v>
      </c>
      <c r="F2768" t="s">
        <v>2162</v>
      </c>
      <c r="G2768" t="s">
        <v>716</v>
      </c>
      <c r="H2768" t="s">
        <v>485</v>
      </c>
      <c r="I2768" s="2">
        <v>5.92</v>
      </c>
      <c r="J2768" s="2">
        <v>105.91</v>
      </c>
      <c r="K2768" t="s">
        <v>63</v>
      </c>
      <c r="L2768" t="s">
        <v>56</v>
      </c>
      <c r="R2768" t="s">
        <v>2163</v>
      </c>
      <c r="S2768" s="2">
        <v>3951</v>
      </c>
      <c r="T2768" t="s">
        <v>2164</v>
      </c>
      <c r="U2768" t="s">
        <v>128</v>
      </c>
    </row>
    <row r="2769" spans="1:21" x14ac:dyDescent="0.25">
      <c r="A2769" s="2">
        <v>2000</v>
      </c>
      <c r="B2769" s="2">
        <v>240</v>
      </c>
      <c r="C2769" s="2">
        <v>1</v>
      </c>
      <c r="D2769" s="3">
        <v>36616</v>
      </c>
      <c r="E2769" s="3">
        <v>36621</v>
      </c>
      <c r="F2769" t="s">
        <v>369</v>
      </c>
      <c r="G2769" t="s">
        <v>23</v>
      </c>
      <c r="H2769" t="s">
        <v>100</v>
      </c>
      <c r="I2769" s="2">
        <v>3.39</v>
      </c>
      <c r="J2769" s="2">
        <v>74.91</v>
      </c>
      <c r="K2769" t="s">
        <v>101</v>
      </c>
      <c r="L2769" t="s">
        <v>31</v>
      </c>
      <c r="R2769" t="s">
        <v>370</v>
      </c>
      <c r="S2769" s="2">
        <v>1298</v>
      </c>
      <c r="T2769" t="s">
        <v>371</v>
      </c>
      <c r="U2769" t="s">
        <v>67</v>
      </c>
    </row>
    <row r="2770" spans="1:21" x14ac:dyDescent="0.25">
      <c r="A2770" s="2">
        <v>2000</v>
      </c>
      <c r="B2770" s="2">
        <v>241</v>
      </c>
      <c r="C2770" s="2">
        <v>1</v>
      </c>
      <c r="D2770" s="3">
        <v>36553</v>
      </c>
      <c r="E2770" s="3">
        <v>36745</v>
      </c>
      <c r="F2770" t="s">
        <v>3707</v>
      </c>
      <c r="G2770" t="s">
        <v>437</v>
      </c>
      <c r="H2770" t="s">
        <v>37</v>
      </c>
      <c r="I2770" s="2">
        <v>5.5</v>
      </c>
      <c r="J2770" s="2">
        <v>83.52</v>
      </c>
      <c r="K2770" t="s">
        <v>80</v>
      </c>
      <c r="L2770" t="s">
        <v>176</v>
      </c>
      <c r="R2770" t="s">
        <v>3708</v>
      </c>
      <c r="S2770" s="2">
        <v>975</v>
      </c>
      <c r="T2770" t="s">
        <v>3709</v>
      </c>
      <c r="U2770" t="s">
        <v>123</v>
      </c>
    </row>
    <row r="2771" spans="1:21" x14ac:dyDescent="0.25">
      <c r="A2771" s="2">
        <v>2000</v>
      </c>
      <c r="B2771" s="2">
        <v>242</v>
      </c>
      <c r="C2771" s="2">
        <v>1</v>
      </c>
      <c r="D2771" s="3">
        <v>36535</v>
      </c>
      <c r="E2771" s="3">
        <v>36543</v>
      </c>
      <c r="F2771" t="s">
        <v>3710</v>
      </c>
      <c r="G2771" t="s">
        <v>37</v>
      </c>
      <c r="H2771" t="s">
        <v>37</v>
      </c>
      <c r="I2771" s="2">
        <v>3</v>
      </c>
      <c r="J2771" s="2">
        <v>32.53</v>
      </c>
      <c r="K2771" t="s">
        <v>1758</v>
      </c>
      <c r="L2771" t="s">
        <v>176</v>
      </c>
      <c r="R2771" t="s">
        <v>772</v>
      </c>
      <c r="S2771" s="2">
        <v>149</v>
      </c>
      <c r="T2771" t="s">
        <v>3711</v>
      </c>
      <c r="U2771" t="s">
        <v>27</v>
      </c>
    </row>
    <row r="2772" spans="1:21" x14ac:dyDescent="0.25">
      <c r="A2772" s="2">
        <v>2000</v>
      </c>
      <c r="B2772" s="2">
        <v>243</v>
      </c>
      <c r="C2772" s="2">
        <v>1</v>
      </c>
      <c r="D2772" s="3">
        <v>36593</v>
      </c>
      <c r="E2772" s="3">
        <v>36598</v>
      </c>
      <c r="F2772" t="s">
        <v>3349</v>
      </c>
      <c r="G2772" t="s">
        <v>105</v>
      </c>
      <c r="H2772" t="s">
        <v>37</v>
      </c>
      <c r="I2772" s="2">
        <v>3</v>
      </c>
      <c r="J2772" s="2">
        <v>25</v>
      </c>
      <c r="K2772" t="s">
        <v>1758</v>
      </c>
      <c r="L2772" t="s">
        <v>176</v>
      </c>
      <c r="S2772" s="2">
        <v>75</v>
      </c>
      <c r="T2772" t="s">
        <v>3350</v>
      </c>
      <c r="U2772" t="s">
        <v>27</v>
      </c>
    </row>
    <row r="2773" spans="1:21" x14ac:dyDescent="0.25">
      <c r="A2773" s="2">
        <v>2000</v>
      </c>
      <c r="B2773" s="2">
        <v>243</v>
      </c>
      <c r="C2773" s="2">
        <v>2</v>
      </c>
      <c r="D2773" s="3">
        <v>36598</v>
      </c>
      <c r="E2773" s="3">
        <v>36600</v>
      </c>
      <c r="F2773" t="s">
        <v>3349</v>
      </c>
      <c r="G2773" t="s">
        <v>105</v>
      </c>
      <c r="H2773" t="s">
        <v>37</v>
      </c>
      <c r="I2773" s="2">
        <v>3</v>
      </c>
      <c r="J2773" s="2">
        <v>25</v>
      </c>
      <c r="K2773" t="s">
        <v>1758</v>
      </c>
      <c r="L2773" t="s">
        <v>176</v>
      </c>
      <c r="S2773" s="2">
        <v>75</v>
      </c>
      <c r="T2773" t="s">
        <v>3350</v>
      </c>
      <c r="U2773" t="s">
        <v>27</v>
      </c>
    </row>
    <row r="2774" spans="1:21" x14ac:dyDescent="0.25">
      <c r="A2774" s="2">
        <v>2000</v>
      </c>
      <c r="B2774" s="2">
        <v>245</v>
      </c>
      <c r="C2774" s="2">
        <v>1</v>
      </c>
      <c r="D2774" s="3">
        <v>36600</v>
      </c>
      <c r="E2774" s="3">
        <v>36607</v>
      </c>
      <c r="F2774" t="s">
        <v>3581</v>
      </c>
      <c r="G2774" t="s">
        <v>105</v>
      </c>
      <c r="H2774" t="s">
        <v>37</v>
      </c>
      <c r="I2774" s="2">
        <v>4</v>
      </c>
      <c r="J2774" s="2">
        <v>33</v>
      </c>
      <c r="K2774" t="s">
        <v>1755</v>
      </c>
      <c r="L2774" t="s">
        <v>176</v>
      </c>
      <c r="R2774" t="s">
        <v>772</v>
      </c>
      <c r="S2774" s="2">
        <v>573</v>
      </c>
      <c r="T2774" t="s">
        <v>3582</v>
      </c>
      <c r="U2774" t="s">
        <v>27</v>
      </c>
    </row>
    <row r="2775" spans="1:21" x14ac:dyDescent="0.25">
      <c r="A2775" s="2">
        <v>2000</v>
      </c>
      <c r="B2775" s="2">
        <v>246</v>
      </c>
      <c r="C2775" s="2">
        <v>1</v>
      </c>
      <c r="D2775" s="3">
        <v>36617</v>
      </c>
      <c r="E2775" s="3">
        <v>36617</v>
      </c>
      <c r="F2775" t="s">
        <v>2944</v>
      </c>
      <c r="G2775" t="s">
        <v>1888</v>
      </c>
      <c r="H2775" t="s">
        <v>35</v>
      </c>
      <c r="I2775" s="2">
        <v>9.2100000000000009</v>
      </c>
      <c r="J2775" s="2">
        <v>138.72</v>
      </c>
      <c r="K2775" t="s">
        <v>55</v>
      </c>
      <c r="L2775" t="s">
        <v>25</v>
      </c>
      <c r="R2775" t="s">
        <v>2945</v>
      </c>
      <c r="S2775" s="2">
        <v>9445</v>
      </c>
      <c r="T2775" t="s">
        <v>2946</v>
      </c>
      <c r="U2775" t="s">
        <v>90</v>
      </c>
    </row>
    <row r="2776" spans="1:21" x14ac:dyDescent="0.25">
      <c r="A2776" s="2">
        <v>2000</v>
      </c>
      <c r="B2776" s="2">
        <v>247</v>
      </c>
      <c r="C2776" s="2">
        <v>1</v>
      </c>
      <c r="D2776" s="3">
        <v>36619</v>
      </c>
      <c r="E2776" s="3">
        <v>36622</v>
      </c>
      <c r="F2776" t="s">
        <v>3712</v>
      </c>
      <c r="G2776" t="s">
        <v>35</v>
      </c>
      <c r="H2776" t="s">
        <v>578</v>
      </c>
      <c r="I2776" s="2">
        <v>8.52</v>
      </c>
      <c r="J2776" s="2">
        <v>136.34</v>
      </c>
      <c r="K2776" t="s">
        <v>101</v>
      </c>
      <c r="L2776" t="s">
        <v>25</v>
      </c>
      <c r="R2776" t="s">
        <v>3713</v>
      </c>
      <c r="S2776" s="2">
        <v>8448</v>
      </c>
      <c r="T2776" t="s">
        <v>3714</v>
      </c>
      <c r="U2776" t="s">
        <v>51</v>
      </c>
    </row>
    <row r="2777" spans="1:21" x14ac:dyDescent="0.25">
      <c r="A2777" s="2">
        <v>2000</v>
      </c>
      <c r="B2777" s="2">
        <v>248</v>
      </c>
      <c r="C2777" s="2">
        <v>1</v>
      </c>
      <c r="D2777" s="3">
        <v>36617</v>
      </c>
      <c r="E2777" s="3">
        <v>36618</v>
      </c>
      <c r="F2777" t="s">
        <v>482</v>
      </c>
      <c r="G2777" t="s">
        <v>95</v>
      </c>
      <c r="H2777" t="s">
        <v>79</v>
      </c>
      <c r="I2777" s="2">
        <v>6.4</v>
      </c>
      <c r="J2777" s="2">
        <v>101.02</v>
      </c>
      <c r="K2777" t="s">
        <v>80</v>
      </c>
      <c r="L2777" t="s">
        <v>81</v>
      </c>
      <c r="R2777" t="s">
        <v>483</v>
      </c>
      <c r="S2777" s="2">
        <v>2454</v>
      </c>
      <c r="T2777" t="s">
        <v>484</v>
      </c>
      <c r="U2777" t="s">
        <v>27</v>
      </c>
    </row>
    <row r="2778" spans="1:21" x14ac:dyDescent="0.25">
      <c r="A2778" s="2">
        <v>2000</v>
      </c>
      <c r="B2778" s="2">
        <v>249</v>
      </c>
      <c r="C2778" s="2">
        <v>1</v>
      </c>
      <c r="D2778" s="3">
        <v>36617</v>
      </c>
      <c r="E2778" s="3">
        <v>36619</v>
      </c>
      <c r="F2778" t="s">
        <v>1075</v>
      </c>
      <c r="G2778" t="s">
        <v>444</v>
      </c>
      <c r="H2778" t="s">
        <v>614</v>
      </c>
      <c r="I2778" s="2">
        <v>7.01</v>
      </c>
      <c r="J2778" s="2">
        <v>113.77</v>
      </c>
      <c r="K2778" t="s">
        <v>80</v>
      </c>
      <c r="L2778" t="s">
        <v>56</v>
      </c>
      <c r="R2778" t="s">
        <v>268</v>
      </c>
      <c r="S2778" s="2">
        <v>3890</v>
      </c>
      <c r="T2778" t="s">
        <v>1076</v>
      </c>
      <c r="U2778" t="s">
        <v>123</v>
      </c>
    </row>
    <row r="2779" spans="1:21" x14ac:dyDescent="0.25">
      <c r="A2779" s="2">
        <v>2000</v>
      </c>
      <c r="B2779" s="2">
        <v>250</v>
      </c>
      <c r="C2779" s="2">
        <v>1</v>
      </c>
      <c r="D2779" s="3">
        <v>36619</v>
      </c>
      <c r="E2779" s="3">
        <v>36619</v>
      </c>
      <c r="F2779" t="s">
        <v>1030</v>
      </c>
      <c r="G2779" t="s">
        <v>1377</v>
      </c>
      <c r="H2779" t="s">
        <v>190</v>
      </c>
      <c r="I2779" s="2">
        <v>5.46</v>
      </c>
      <c r="J2779" s="2">
        <v>88.25</v>
      </c>
      <c r="K2779" t="s">
        <v>80</v>
      </c>
      <c r="L2779" t="s">
        <v>175</v>
      </c>
      <c r="R2779" t="s">
        <v>1031</v>
      </c>
      <c r="S2779" s="2">
        <v>2373</v>
      </c>
      <c r="T2779" t="s">
        <v>1032</v>
      </c>
      <c r="U2779" t="s">
        <v>193</v>
      </c>
    </row>
    <row r="2780" spans="1:21" x14ac:dyDescent="0.25">
      <c r="A2780" s="2">
        <v>2000</v>
      </c>
      <c r="B2780" s="2">
        <v>251</v>
      </c>
      <c r="C2780" s="2">
        <v>1</v>
      </c>
      <c r="D2780" s="3">
        <v>36619</v>
      </c>
      <c r="E2780" s="3">
        <v>36621</v>
      </c>
      <c r="F2780" t="s">
        <v>1064</v>
      </c>
      <c r="G2780" t="s">
        <v>95</v>
      </c>
      <c r="H2780" t="s">
        <v>95</v>
      </c>
      <c r="I2780" s="2">
        <v>4.99</v>
      </c>
      <c r="J2780" s="2">
        <v>88.15</v>
      </c>
      <c r="K2780" t="s">
        <v>55</v>
      </c>
      <c r="L2780" t="s">
        <v>96</v>
      </c>
      <c r="R2780" t="s">
        <v>1065</v>
      </c>
      <c r="S2780" s="2">
        <v>1998</v>
      </c>
      <c r="T2780" t="s">
        <v>1066</v>
      </c>
      <c r="U2780" t="s">
        <v>51</v>
      </c>
    </row>
    <row r="2781" spans="1:21" x14ac:dyDescent="0.25">
      <c r="A2781" s="2">
        <v>2000</v>
      </c>
      <c r="B2781" s="2">
        <v>252</v>
      </c>
      <c r="C2781" s="2">
        <v>1</v>
      </c>
      <c r="D2781" s="3">
        <v>36619</v>
      </c>
      <c r="E2781" s="3">
        <v>36621</v>
      </c>
      <c r="F2781" t="s">
        <v>148</v>
      </c>
      <c r="G2781" t="s">
        <v>135</v>
      </c>
      <c r="H2781" t="s">
        <v>135</v>
      </c>
      <c r="I2781" s="2">
        <v>5.5</v>
      </c>
      <c r="J2781" s="2">
        <v>77.069999999999993</v>
      </c>
      <c r="K2781" t="s">
        <v>1170</v>
      </c>
      <c r="L2781" t="s">
        <v>64</v>
      </c>
      <c r="R2781" t="s">
        <v>150</v>
      </c>
      <c r="S2781" s="2">
        <v>2016</v>
      </c>
      <c r="T2781" t="s">
        <v>151</v>
      </c>
      <c r="U2781" t="s">
        <v>41</v>
      </c>
    </row>
    <row r="2782" spans="1:21" x14ac:dyDescent="0.25">
      <c r="A2782" s="2">
        <v>2000</v>
      </c>
      <c r="B2782" s="2">
        <v>253</v>
      </c>
      <c r="C2782" s="2">
        <v>1</v>
      </c>
      <c r="D2782" s="3">
        <v>36619</v>
      </c>
      <c r="E2782" s="3">
        <v>36623</v>
      </c>
      <c r="F2782" t="s">
        <v>3715</v>
      </c>
      <c r="G2782" t="s">
        <v>920</v>
      </c>
      <c r="H2782" t="s">
        <v>702</v>
      </c>
      <c r="I2782" s="2">
        <v>5.48</v>
      </c>
      <c r="J2782" s="2">
        <v>88.77</v>
      </c>
      <c r="K2782" t="s">
        <v>63</v>
      </c>
      <c r="L2782" t="s">
        <v>31</v>
      </c>
      <c r="R2782" t="s">
        <v>3716</v>
      </c>
      <c r="S2782" s="2">
        <v>2446</v>
      </c>
      <c r="T2782" t="s">
        <v>3717</v>
      </c>
      <c r="U2782" t="s">
        <v>736</v>
      </c>
    </row>
    <row r="2783" spans="1:21" x14ac:dyDescent="0.25">
      <c r="A2783" s="2">
        <v>2000</v>
      </c>
      <c r="B2783" s="2">
        <v>254</v>
      </c>
      <c r="C2783" s="2">
        <v>1</v>
      </c>
      <c r="D2783" s="3">
        <v>36619</v>
      </c>
      <c r="E2783" s="3">
        <v>36621</v>
      </c>
      <c r="F2783" t="s">
        <v>730</v>
      </c>
      <c r="G2783" t="s">
        <v>62</v>
      </c>
      <c r="H2783" t="s">
        <v>53</v>
      </c>
      <c r="I2783" s="2">
        <v>6.97</v>
      </c>
      <c r="J2783" s="2">
        <v>103.38</v>
      </c>
      <c r="K2783" t="s">
        <v>63</v>
      </c>
      <c r="L2783" t="s">
        <v>25</v>
      </c>
      <c r="R2783" t="s">
        <v>731</v>
      </c>
      <c r="S2783" s="2">
        <v>3705</v>
      </c>
      <c r="T2783" t="s">
        <v>732</v>
      </c>
      <c r="U2783" t="s">
        <v>682</v>
      </c>
    </row>
    <row r="2784" spans="1:21" x14ac:dyDescent="0.25">
      <c r="A2784" s="2">
        <v>2000</v>
      </c>
      <c r="B2784" s="2">
        <v>255</v>
      </c>
      <c r="C2784" s="2">
        <v>1</v>
      </c>
      <c r="D2784" s="3">
        <v>36619</v>
      </c>
      <c r="E2784" s="3">
        <v>36622</v>
      </c>
      <c r="F2784" t="s">
        <v>42</v>
      </c>
      <c r="G2784" t="s">
        <v>1373</v>
      </c>
      <c r="H2784" t="s">
        <v>23</v>
      </c>
      <c r="I2784" s="2">
        <v>4.25</v>
      </c>
      <c r="J2784" s="2">
        <v>69.400000000000006</v>
      </c>
      <c r="K2784" t="s">
        <v>80</v>
      </c>
      <c r="L2784" t="s">
        <v>175</v>
      </c>
      <c r="R2784" t="s">
        <v>44</v>
      </c>
      <c r="S2784" s="2">
        <v>1127</v>
      </c>
      <c r="T2784" t="s">
        <v>45</v>
      </c>
      <c r="U2784" t="s">
        <v>41</v>
      </c>
    </row>
    <row r="2785" spans="1:21" x14ac:dyDescent="0.25">
      <c r="A2785" s="2">
        <v>2000</v>
      </c>
      <c r="B2785" s="2">
        <v>255</v>
      </c>
      <c r="C2785" s="2">
        <v>2</v>
      </c>
      <c r="D2785" s="3">
        <v>36622</v>
      </c>
      <c r="E2785" s="3">
        <v>36623</v>
      </c>
      <c r="F2785" t="s">
        <v>42</v>
      </c>
      <c r="G2785" t="s">
        <v>1373</v>
      </c>
      <c r="H2785" t="s">
        <v>23</v>
      </c>
      <c r="I2785" s="2">
        <v>4.25</v>
      </c>
      <c r="J2785" s="2">
        <v>69.400000000000006</v>
      </c>
      <c r="K2785" t="s">
        <v>1170</v>
      </c>
      <c r="L2785" t="s">
        <v>25</v>
      </c>
      <c r="R2785" t="s">
        <v>44</v>
      </c>
      <c r="S2785" s="2">
        <v>1127</v>
      </c>
      <c r="T2785" t="s">
        <v>45</v>
      </c>
      <c r="U2785" t="s">
        <v>41</v>
      </c>
    </row>
    <row r="2786" spans="1:21" x14ac:dyDescent="0.25">
      <c r="A2786" s="2">
        <v>2000</v>
      </c>
      <c r="B2786" s="2">
        <v>256</v>
      </c>
      <c r="C2786" s="2">
        <v>1</v>
      </c>
      <c r="D2786" s="3">
        <v>36621</v>
      </c>
      <c r="E2786" s="3">
        <v>36621</v>
      </c>
      <c r="F2786" t="s">
        <v>3444</v>
      </c>
      <c r="G2786" t="s">
        <v>53</v>
      </c>
      <c r="H2786" t="s">
        <v>210</v>
      </c>
      <c r="I2786" s="2">
        <v>4.12</v>
      </c>
      <c r="J2786" s="2">
        <v>99.73</v>
      </c>
      <c r="K2786" t="s">
        <v>55</v>
      </c>
      <c r="L2786" t="s">
        <v>175</v>
      </c>
      <c r="R2786" t="s">
        <v>3445</v>
      </c>
      <c r="S2786" s="2">
        <v>2319</v>
      </c>
      <c r="T2786" t="s">
        <v>3446</v>
      </c>
      <c r="U2786" t="s">
        <v>67</v>
      </c>
    </row>
    <row r="2787" spans="1:21" x14ac:dyDescent="0.25">
      <c r="A2787" s="2">
        <v>2000</v>
      </c>
      <c r="B2787" s="2">
        <v>256</v>
      </c>
      <c r="C2787" s="2">
        <v>2</v>
      </c>
      <c r="D2787" s="3">
        <v>36621</v>
      </c>
      <c r="E2787" s="3">
        <v>36622</v>
      </c>
      <c r="F2787" t="s">
        <v>3444</v>
      </c>
      <c r="G2787" t="s">
        <v>53</v>
      </c>
      <c r="H2787" t="s">
        <v>210</v>
      </c>
      <c r="I2787" s="2">
        <v>4.12</v>
      </c>
      <c r="J2787" s="2">
        <v>99.73</v>
      </c>
      <c r="K2787" t="s">
        <v>157</v>
      </c>
      <c r="L2787" t="s">
        <v>175</v>
      </c>
      <c r="R2787" t="s">
        <v>3445</v>
      </c>
      <c r="S2787" s="2">
        <v>2319</v>
      </c>
      <c r="T2787" t="s">
        <v>3446</v>
      </c>
      <c r="U2787" t="s">
        <v>67</v>
      </c>
    </row>
    <row r="2788" spans="1:21" x14ac:dyDescent="0.25">
      <c r="A2788" s="2">
        <v>2000</v>
      </c>
      <c r="B2788" s="2">
        <v>257</v>
      </c>
      <c r="C2788" s="2">
        <v>1</v>
      </c>
      <c r="D2788" s="3">
        <v>36621</v>
      </c>
      <c r="E2788" s="3">
        <v>36623</v>
      </c>
      <c r="F2788" t="s">
        <v>256</v>
      </c>
      <c r="G2788" t="s">
        <v>345</v>
      </c>
      <c r="H2788" t="s">
        <v>421</v>
      </c>
      <c r="I2788" s="2">
        <v>5.5</v>
      </c>
      <c r="J2788" s="2">
        <v>89.18</v>
      </c>
      <c r="K2788" t="s">
        <v>80</v>
      </c>
      <c r="L2788" t="s">
        <v>56</v>
      </c>
      <c r="R2788" t="s">
        <v>258</v>
      </c>
      <c r="S2788" s="2">
        <v>2564</v>
      </c>
      <c r="T2788" t="s">
        <v>259</v>
      </c>
      <c r="U2788" t="s">
        <v>123</v>
      </c>
    </row>
    <row r="2789" spans="1:21" x14ac:dyDescent="0.25">
      <c r="A2789" s="2">
        <v>2000</v>
      </c>
      <c r="B2789" s="2">
        <v>257</v>
      </c>
      <c r="C2789" s="2">
        <v>2</v>
      </c>
      <c r="D2789" s="3">
        <v>36623</v>
      </c>
      <c r="E2789" s="3">
        <v>36625</v>
      </c>
      <c r="F2789" t="s">
        <v>256</v>
      </c>
      <c r="G2789" t="s">
        <v>345</v>
      </c>
      <c r="H2789" t="s">
        <v>421</v>
      </c>
      <c r="I2789" s="2">
        <v>5.5</v>
      </c>
      <c r="J2789" s="2">
        <v>89.18</v>
      </c>
      <c r="K2789" t="s">
        <v>80</v>
      </c>
      <c r="L2789" t="s">
        <v>81</v>
      </c>
      <c r="R2789" t="s">
        <v>258</v>
      </c>
      <c r="S2789" s="2">
        <v>2564</v>
      </c>
      <c r="T2789" t="s">
        <v>259</v>
      </c>
      <c r="U2789" t="s">
        <v>123</v>
      </c>
    </row>
    <row r="2790" spans="1:21" x14ac:dyDescent="0.25">
      <c r="A2790" s="2">
        <v>2000</v>
      </c>
      <c r="B2790" s="2">
        <v>258</v>
      </c>
      <c r="C2790" s="2">
        <v>1</v>
      </c>
      <c r="D2790" s="3">
        <v>36621</v>
      </c>
      <c r="E2790" s="3">
        <v>36621</v>
      </c>
      <c r="F2790" t="s">
        <v>1282</v>
      </c>
      <c r="G2790" t="s">
        <v>37</v>
      </c>
      <c r="H2790" t="s">
        <v>100</v>
      </c>
      <c r="I2790" s="2">
        <v>3.39</v>
      </c>
      <c r="J2790" s="2">
        <v>74.91</v>
      </c>
      <c r="K2790" t="s">
        <v>80</v>
      </c>
      <c r="L2790" t="s">
        <v>56</v>
      </c>
      <c r="R2790" t="s">
        <v>1283</v>
      </c>
      <c r="S2790" s="2">
        <v>1525</v>
      </c>
      <c r="T2790" t="s">
        <v>1284</v>
      </c>
      <c r="U2790" t="s">
        <v>293</v>
      </c>
    </row>
    <row r="2791" spans="1:21" x14ac:dyDescent="0.25">
      <c r="A2791" s="2">
        <v>2000</v>
      </c>
      <c r="B2791" s="2">
        <v>258</v>
      </c>
      <c r="C2791" s="2">
        <v>2</v>
      </c>
      <c r="D2791" s="3">
        <v>36621</v>
      </c>
      <c r="E2791" s="3">
        <v>36623</v>
      </c>
      <c r="F2791" t="s">
        <v>1282</v>
      </c>
      <c r="G2791" t="s">
        <v>37</v>
      </c>
      <c r="H2791" t="s">
        <v>100</v>
      </c>
      <c r="I2791" s="2">
        <v>3.39</v>
      </c>
      <c r="J2791" s="2">
        <v>74.91</v>
      </c>
      <c r="K2791" t="s">
        <v>101</v>
      </c>
      <c r="L2791" t="s">
        <v>31</v>
      </c>
      <c r="R2791" t="s">
        <v>1283</v>
      </c>
      <c r="S2791" s="2">
        <v>1525</v>
      </c>
      <c r="T2791" t="s">
        <v>1284</v>
      </c>
      <c r="U2791" t="s">
        <v>293</v>
      </c>
    </row>
    <row r="2792" spans="1:21" x14ac:dyDescent="0.25">
      <c r="A2792" s="2">
        <v>2000</v>
      </c>
      <c r="B2792" s="2">
        <v>259</v>
      </c>
      <c r="C2792" s="2">
        <v>1</v>
      </c>
      <c r="D2792" s="3">
        <v>36621</v>
      </c>
      <c r="E2792" s="3">
        <v>36622</v>
      </c>
      <c r="F2792" t="s">
        <v>3718</v>
      </c>
      <c r="G2792" t="s">
        <v>135</v>
      </c>
      <c r="H2792" t="s">
        <v>2906</v>
      </c>
      <c r="I2792" s="2">
        <v>4.4000000000000004</v>
      </c>
      <c r="J2792" s="2">
        <v>79.62</v>
      </c>
      <c r="K2792" t="s">
        <v>80</v>
      </c>
      <c r="L2792" t="s">
        <v>175</v>
      </c>
      <c r="R2792" t="s">
        <v>516</v>
      </c>
      <c r="S2792" s="2">
        <v>1487</v>
      </c>
      <c r="T2792" t="s">
        <v>3719</v>
      </c>
      <c r="U2792" t="s">
        <v>51</v>
      </c>
    </row>
    <row r="2793" spans="1:21" x14ac:dyDescent="0.25">
      <c r="A2793" s="2">
        <v>2000</v>
      </c>
      <c r="B2793" s="2">
        <v>260</v>
      </c>
      <c r="C2793" s="2">
        <v>1</v>
      </c>
      <c r="D2793" s="3">
        <v>36622</v>
      </c>
      <c r="E2793" s="3">
        <v>36622</v>
      </c>
      <c r="F2793" t="s">
        <v>3720</v>
      </c>
      <c r="G2793" t="s">
        <v>190</v>
      </c>
      <c r="H2793" t="s">
        <v>218</v>
      </c>
      <c r="I2793" s="2">
        <v>4.45</v>
      </c>
      <c r="J2793" s="2">
        <v>82.5</v>
      </c>
      <c r="K2793" t="s">
        <v>70</v>
      </c>
      <c r="L2793" t="s">
        <v>56</v>
      </c>
      <c r="R2793" t="s">
        <v>728</v>
      </c>
      <c r="S2793" s="2">
        <v>1790</v>
      </c>
      <c r="T2793" t="s">
        <v>3721</v>
      </c>
      <c r="U2793" t="s">
        <v>67</v>
      </c>
    </row>
    <row r="2794" spans="1:21" x14ac:dyDescent="0.25">
      <c r="A2794" s="2">
        <v>2000</v>
      </c>
      <c r="B2794" s="2">
        <v>261</v>
      </c>
      <c r="C2794" s="2">
        <v>1</v>
      </c>
      <c r="D2794" s="3">
        <v>36622</v>
      </c>
      <c r="E2794" s="3">
        <v>36622</v>
      </c>
      <c r="F2794" t="s">
        <v>2368</v>
      </c>
      <c r="G2794" t="s">
        <v>23</v>
      </c>
      <c r="H2794" t="s">
        <v>35</v>
      </c>
      <c r="I2794" s="2">
        <v>5.45</v>
      </c>
      <c r="J2794" s="2">
        <v>88.29</v>
      </c>
      <c r="K2794" t="s">
        <v>55</v>
      </c>
      <c r="L2794" t="s">
        <v>64</v>
      </c>
      <c r="R2794" t="s">
        <v>2369</v>
      </c>
      <c r="S2794" s="2">
        <v>2371</v>
      </c>
      <c r="T2794" t="s">
        <v>2370</v>
      </c>
      <c r="U2794" t="s">
        <v>51</v>
      </c>
    </row>
    <row r="2795" spans="1:21" x14ac:dyDescent="0.25">
      <c r="A2795" s="2">
        <v>2000</v>
      </c>
      <c r="B2795" s="2">
        <v>262</v>
      </c>
      <c r="C2795" s="2">
        <v>1</v>
      </c>
      <c r="D2795" s="3">
        <v>36623</v>
      </c>
      <c r="E2795" s="3">
        <v>36623</v>
      </c>
      <c r="F2795" t="s">
        <v>3722</v>
      </c>
      <c r="G2795" t="s">
        <v>190</v>
      </c>
      <c r="H2795" t="s">
        <v>788</v>
      </c>
      <c r="I2795" s="2">
        <v>6.96</v>
      </c>
      <c r="J2795" s="2">
        <v>103.56</v>
      </c>
      <c r="K2795" t="s">
        <v>80</v>
      </c>
      <c r="L2795" t="s">
        <v>56</v>
      </c>
      <c r="R2795" t="s">
        <v>3723</v>
      </c>
      <c r="S2795" s="2">
        <v>3890</v>
      </c>
      <c r="T2795" t="s">
        <v>3724</v>
      </c>
      <c r="U2795" t="s">
        <v>76</v>
      </c>
    </row>
    <row r="2796" spans="1:21" x14ac:dyDescent="0.25">
      <c r="A2796" s="2">
        <v>2000</v>
      </c>
      <c r="B2796" s="2">
        <v>263</v>
      </c>
      <c r="C2796" s="2">
        <v>1</v>
      </c>
      <c r="D2796" s="3">
        <v>36626</v>
      </c>
      <c r="E2796" s="3">
        <v>36633</v>
      </c>
      <c r="F2796" t="s">
        <v>2985</v>
      </c>
      <c r="G2796" t="s">
        <v>236</v>
      </c>
      <c r="H2796" t="s">
        <v>2480</v>
      </c>
      <c r="I2796" s="2">
        <v>6.31</v>
      </c>
      <c r="J2796" s="2">
        <v>84.31</v>
      </c>
      <c r="K2796" t="s">
        <v>70</v>
      </c>
      <c r="L2796" t="s">
        <v>56</v>
      </c>
      <c r="R2796" t="s">
        <v>2986</v>
      </c>
      <c r="S2796" s="2">
        <v>2688</v>
      </c>
      <c r="T2796" t="s">
        <v>2987</v>
      </c>
      <c r="U2796" t="s">
        <v>123</v>
      </c>
    </row>
    <row r="2797" spans="1:21" x14ac:dyDescent="0.25">
      <c r="A2797" s="2">
        <v>2000</v>
      </c>
      <c r="B2797" s="2">
        <v>263</v>
      </c>
      <c r="C2797" s="2">
        <v>2</v>
      </c>
      <c r="D2797" s="3">
        <v>36633</v>
      </c>
      <c r="E2797" s="3">
        <v>36635</v>
      </c>
      <c r="F2797" t="s">
        <v>2985</v>
      </c>
      <c r="G2797" t="s">
        <v>236</v>
      </c>
      <c r="H2797" t="s">
        <v>2480</v>
      </c>
      <c r="I2797" s="2">
        <v>6.31</v>
      </c>
      <c r="J2797" s="2">
        <v>84.31</v>
      </c>
      <c r="K2797" t="s">
        <v>80</v>
      </c>
      <c r="L2797" t="s">
        <v>56</v>
      </c>
      <c r="R2797" t="s">
        <v>2986</v>
      </c>
      <c r="S2797" s="2">
        <v>2688</v>
      </c>
      <c r="T2797" t="s">
        <v>2987</v>
      </c>
      <c r="U2797" t="s">
        <v>123</v>
      </c>
    </row>
    <row r="2798" spans="1:21" x14ac:dyDescent="0.25">
      <c r="A2798" s="2">
        <v>2000</v>
      </c>
      <c r="B2798" s="2">
        <v>264</v>
      </c>
      <c r="C2798" s="2">
        <v>1</v>
      </c>
      <c r="D2798" s="3">
        <v>36626</v>
      </c>
      <c r="E2798" s="3">
        <v>36632</v>
      </c>
      <c r="F2798" t="s">
        <v>470</v>
      </c>
      <c r="G2798" t="s">
        <v>614</v>
      </c>
      <c r="H2798" t="s">
        <v>2133</v>
      </c>
      <c r="I2798" s="2">
        <v>6.62</v>
      </c>
      <c r="J2798" s="2">
        <v>108.21</v>
      </c>
      <c r="K2798" t="s">
        <v>70</v>
      </c>
      <c r="L2798" t="s">
        <v>81</v>
      </c>
      <c r="R2798" t="s">
        <v>471</v>
      </c>
      <c r="S2798" s="2">
        <v>3926</v>
      </c>
      <c r="T2798" t="s">
        <v>472</v>
      </c>
      <c r="U2798" t="s">
        <v>27</v>
      </c>
    </row>
    <row r="2799" spans="1:21" x14ac:dyDescent="0.25">
      <c r="A2799" s="2">
        <v>2000</v>
      </c>
      <c r="B2799" s="2">
        <v>265</v>
      </c>
      <c r="C2799" s="2">
        <v>1</v>
      </c>
      <c r="D2799" s="3">
        <v>36626</v>
      </c>
      <c r="E2799" s="3">
        <v>36644</v>
      </c>
      <c r="F2799" t="s">
        <v>3725</v>
      </c>
      <c r="G2799" t="s">
        <v>1155</v>
      </c>
      <c r="H2799" t="s">
        <v>53</v>
      </c>
      <c r="I2799" s="2">
        <v>11.23</v>
      </c>
      <c r="J2799" s="2">
        <v>201.28</v>
      </c>
      <c r="K2799" t="s">
        <v>63</v>
      </c>
      <c r="L2799" t="s">
        <v>175</v>
      </c>
      <c r="R2799" t="s">
        <v>3726</v>
      </c>
      <c r="S2799" s="2">
        <v>23427</v>
      </c>
      <c r="T2799" t="s">
        <v>3727</v>
      </c>
      <c r="U2799" t="s">
        <v>244</v>
      </c>
    </row>
    <row r="2800" spans="1:21" x14ac:dyDescent="0.25">
      <c r="A2800" s="2">
        <v>2000</v>
      </c>
      <c r="B2800" s="2">
        <v>266</v>
      </c>
      <c r="C2800" s="2">
        <v>1</v>
      </c>
      <c r="D2800" s="3">
        <v>36626</v>
      </c>
      <c r="E2800" s="3">
        <v>36627</v>
      </c>
      <c r="F2800" t="s">
        <v>690</v>
      </c>
      <c r="G2800" t="s">
        <v>109</v>
      </c>
      <c r="H2800" t="s">
        <v>95</v>
      </c>
      <c r="I2800" s="2">
        <v>5.5</v>
      </c>
      <c r="J2800" s="2">
        <v>100.65</v>
      </c>
      <c r="K2800" t="s">
        <v>80</v>
      </c>
      <c r="L2800" t="s">
        <v>56</v>
      </c>
      <c r="R2800" t="s">
        <v>693</v>
      </c>
      <c r="S2800" s="2">
        <v>3446</v>
      </c>
      <c r="T2800" t="s">
        <v>694</v>
      </c>
      <c r="U2800" t="s">
        <v>128</v>
      </c>
    </row>
    <row r="2801" spans="1:21" x14ac:dyDescent="0.25">
      <c r="A2801" s="2">
        <v>2000</v>
      </c>
      <c r="B2801" s="2">
        <v>267</v>
      </c>
      <c r="C2801" s="2">
        <v>1</v>
      </c>
      <c r="D2801" s="3">
        <v>36626</v>
      </c>
      <c r="E2801" s="3">
        <v>36627</v>
      </c>
      <c r="F2801" t="s">
        <v>3728</v>
      </c>
      <c r="G2801" t="s">
        <v>642</v>
      </c>
      <c r="H2801" t="s">
        <v>62</v>
      </c>
      <c r="I2801" s="2">
        <v>4.6399999999999997</v>
      </c>
      <c r="J2801" s="2">
        <v>88.3</v>
      </c>
      <c r="K2801" t="s">
        <v>48</v>
      </c>
      <c r="L2801" t="s">
        <v>56</v>
      </c>
      <c r="R2801" t="s">
        <v>3729</v>
      </c>
      <c r="S2801" s="2">
        <v>2075</v>
      </c>
      <c r="T2801" t="s">
        <v>3730</v>
      </c>
      <c r="U2801" t="s">
        <v>67</v>
      </c>
    </row>
    <row r="2802" spans="1:21" x14ac:dyDescent="0.25">
      <c r="A2802" s="2">
        <v>2000</v>
      </c>
      <c r="B2802" s="2">
        <v>268</v>
      </c>
      <c r="C2802" s="2">
        <v>1</v>
      </c>
      <c r="D2802" s="3">
        <v>36626</v>
      </c>
      <c r="E2802" s="3">
        <v>36627</v>
      </c>
      <c r="F2802" t="s">
        <v>3147</v>
      </c>
      <c r="G2802" t="s">
        <v>716</v>
      </c>
      <c r="H2802" t="s">
        <v>547</v>
      </c>
      <c r="I2802" s="2">
        <v>5.93</v>
      </c>
      <c r="J2802" s="2">
        <v>89.95</v>
      </c>
      <c r="K2802" t="s">
        <v>63</v>
      </c>
      <c r="L2802" t="s">
        <v>25</v>
      </c>
      <c r="R2802" t="s">
        <v>3148</v>
      </c>
      <c r="S2802" s="2">
        <v>2163</v>
      </c>
      <c r="T2802" t="s">
        <v>3149</v>
      </c>
      <c r="U2802" t="s">
        <v>174</v>
      </c>
    </row>
    <row r="2803" spans="1:21" x14ac:dyDescent="0.25">
      <c r="A2803" s="2">
        <v>2000</v>
      </c>
      <c r="B2803" s="2">
        <v>269</v>
      </c>
      <c r="C2803" s="2">
        <v>1</v>
      </c>
      <c r="D2803" s="3">
        <v>36626</v>
      </c>
      <c r="E2803" s="3">
        <v>36628</v>
      </c>
      <c r="F2803" t="s">
        <v>3691</v>
      </c>
      <c r="G2803" t="s">
        <v>640</v>
      </c>
      <c r="H2803" t="s">
        <v>640</v>
      </c>
      <c r="I2803" s="2">
        <v>10.67</v>
      </c>
      <c r="J2803" s="2">
        <v>199.9</v>
      </c>
      <c r="K2803" t="s">
        <v>70</v>
      </c>
      <c r="L2803" t="s">
        <v>56</v>
      </c>
      <c r="R2803" t="s">
        <v>3692</v>
      </c>
      <c r="S2803" s="2">
        <v>21387</v>
      </c>
      <c r="T2803" t="s">
        <v>3693</v>
      </c>
      <c r="U2803" t="s">
        <v>128</v>
      </c>
    </row>
    <row r="2804" spans="1:21" x14ac:dyDescent="0.25">
      <c r="A2804" s="2">
        <v>2000</v>
      </c>
      <c r="B2804" s="2">
        <v>270</v>
      </c>
      <c r="C2804" s="2">
        <v>1</v>
      </c>
      <c r="D2804" s="3">
        <v>36626</v>
      </c>
      <c r="E2804" s="3">
        <v>36627</v>
      </c>
      <c r="F2804" t="s">
        <v>2553</v>
      </c>
      <c r="G2804" t="s">
        <v>640</v>
      </c>
      <c r="H2804" t="s">
        <v>62</v>
      </c>
      <c r="I2804" s="2">
        <v>6.4</v>
      </c>
      <c r="J2804" s="2">
        <v>89.68</v>
      </c>
      <c r="K2804" t="s">
        <v>101</v>
      </c>
      <c r="L2804" t="s">
        <v>25</v>
      </c>
      <c r="R2804" t="s">
        <v>2555</v>
      </c>
      <c r="S2804" s="2">
        <v>2834</v>
      </c>
      <c r="T2804" t="s">
        <v>2556</v>
      </c>
      <c r="U2804" t="s">
        <v>293</v>
      </c>
    </row>
    <row r="2805" spans="1:21" x14ac:dyDescent="0.25">
      <c r="A2805" s="2">
        <v>2000</v>
      </c>
      <c r="B2805" s="2">
        <v>271</v>
      </c>
      <c r="C2805" s="2">
        <v>1</v>
      </c>
      <c r="D2805" s="3">
        <v>36626</v>
      </c>
      <c r="E2805" s="3">
        <v>36628</v>
      </c>
      <c r="F2805" t="s">
        <v>3731</v>
      </c>
      <c r="G2805" t="s">
        <v>906</v>
      </c>
      <c r="H2805" t="s">
        <v>35</v>
      </c>
      <c r="I2805" s="2">
        <v>9.7200000000000006</v>
      </c>
      <c r="J2805" s="2">
        <v>222.49</v>
      </c>
      <c r="K2805" t="s">
        <v>63</v>
      </c>
      <c r="L2805" t="s">
        <v>175</v>
      </c>
      <c r="R2805" t="s">
        <v>3732</v>
      </c>
      <c r="S2805" s="2">
        <v>22734</v>
      </c>
      <c r="T2805" t="s">
        <v>3733</v>
      </c>
      <c r="U2805" t="s">
        <v>227</v>
      </c>
    </row>
    <row r="2806" spans="1:21" x14ac:dyDescent="0.25">
      <c r="A2806" s="2">
        <v>2000</v>
      </c>
      <c r="B2806" s="2">
        <v>272</v>
      </c>
      <c r="C2806" s="2">
        <v>1</v>
      </c>
      <c r="D2806" s="3">
        <v>36626</v>
      </c>
      <c r="E2806" s="3">
        <v>36628</v>
      </c>
      <c r="F2806" t="s">
        <v>1064</v>
      </c>
      <c r="G2806" t="s">
        <v>95</v>
      </c>
      <c r="H2806" t="s">
        <v>95</v>
      </c>
      <c r="I2806" s="2">
        <v>4.99</v>
      </c>
      <c r="J2806" s="2">
        <v>88.15</v>
      </c>
      <c r="K2806" t="s">
        <v>55</v>
      </c>
      <c r="L2806" t="s">
        <v>96</v>
      </c>
      <c r="R2806" t="s">
        <v>1065</v>
      </c>
      <c r="S2806" s="2">
        <v>1998</v>
      </c>
      <c r="T2806" t="s">
        <v>1066</v>
      </c>
      <c r="U2806" t="s">
        <v>51</v>
      </c>
    </row>
    <row r="2807" spans="1:21" x14ac:dyDescent="0.25">
      <c r="A2807" s="2">
        <v>2000</v>
      </c>
      <c r="B2807" s="2">
        <v>273</v>
      </c>
      <c r="C2807" s="2">
        <v>1</v>
      </c>
      <c r="D2807" s="3">
        <v>36627</v>
      </c>
      <c r="E2807" s="3">
        <v>36629</v>
      </c>
      <c r="F2807" t="s">
        <v>1245</v>
      </c>
      <c r="G2807" t="s">
        <v>1141</v>
      </c>
      <c r="H2807" t="s">
        <v>53</v>
      </c>
      <c r="I2807" s="2">
        <v>5.3</v>
      </c>
      <c r="J2807" s="2">
        <v>139.81</v>
      </c>
      <c r="K2807" t="s">
        <v>80</v>
      </c>
      <c r="L2807" t="s">
        <v>56</v>
      </c>
      <c r="R2807" t="s">
        <v>1246</v>
      </c>
      <c r="S2807" s="2">
        <v>4955</v>
      </c>
      <c r="T2807" t="s">
        <v>1247</v>
      </c>
      <c r="U2807" t="s">
        <v>244</v>
      </c>
    </row>
    <row r="2808" spans="1:21" x14ac:dyDescent="0.25">
      <c r="A2808" s="2">
        <v>2000</v>
      </c>
      <c r="B2808" s="2">
        <v>274</v>
      </c>
      <c r="C2808" s="2">
        <v>1</v>
      </c>
      <c r="D2808" s="3">
        <v>36627</v>
      </c>
      <c r="E2808" s="3">
        <v>36628</v>
      </c>
      <c r="F2808" t="s">
        <v>77</v>
      </c>
      <c r="G2808" t="s">
        <v>117</v>
      </c>
      <c r="H2808" t="s">
        <v>37</v>
      </c>
      <c r="I2808" s="2">
        <v>6.4</v>
      </c>
      <c r="J2808" s="2">
        <v>101.02</v>
      </c>
      <c r="K2808" t="s">
        <v>80</v>
      </c>
      <c r="L2808" t="s">
        <v>81</v>
      </c>
      <c r="R2808" t="s">
        <v>82</v>
      </c>
      <c r="S2808" s="2">
        <v>2612</v>
      </c>
      <c r="T2808" t="s">
        <v>83</v>
      </c>
      <c r="U2808" t="s">
        <v>84</v>
      </c>
    </row>
    <row r="2809" spans="1:21" x14ac:dyDescent="0.25">
      <c r="A2809" s="2">
        <v>2000</v>
      </c>
      <c r="B2809" s="2">
        <v>275</v>
      </c>
      <c r="C2809" s="2">
        <v>1</v>
      </c>
      <c r="D2809" s="3">
        <v>36628</v>
      </c>
      <c r="E2809" s="3">
        <v>36629</v>
      </c>
      <c r="F2809" t="s">
        <v>3656</v>
      </c>
      <c r="G2809" t="s">
        <v>721</v>
      </c>
      <c r="H2809" t="s">
        <v>546</v>
      </c>
      <c r="I2809" s="2">
        <v>6.13</v>
      </c>
      <c r="J2809" s="2">
        <v>95.9</v>
      </c>
      <c r="K2809" t="s">
        <v>80</v>
      </c>
      <c r="L2809" t="s">
        <v>64</v>
      </c>
      <c r="R2809" t="s">
        <v>3657</v>
      </c>
      <c r="S2809" s="2">
        <v>3239</v>
      </c>
      <c r="T2809" t="s">
        <v>3658</v>
      </c>
      <c r="U2809" t="s">
        <v>67</v>
      </c>
    </row>
    <row r="2810" spans="1:21" x14ac:dyDescent="0.25">
      <c r="A2810" s="2">
        <v>2000</v>
      </c>
      <c r="B2810" s="2">
        <v>276</v>
      </c>
      <c r="C2810" s="2">
        <v>1</v>
      </c>
      <c r="D2810" s="3">
        <v>36629</v>
      </c>
      <c r="E2810" s="3">
        <v>36630</v>
      </c>
      <c r="F2810" t="s">
        <v>2123</v>
      </c>
      <c r="G2810" t="s">
        <v>1624</v>
      </c>
      <c r="H2810" t="s">
        <v>210</v>
      </c>
      <c r="I2810" s="2">
        <v>4.5999999999999996</v>
      </c>
      <c r="J2810" s="2">
        <v>89.1</v>
      </c>
      <c r="K2810" t="s">
        <v>157</v>
      </c>
      <c r="L2810" t="s">
        <v>56</v>
      </c>
      <c r="R2810" t="s">
        <v>2124</v>
      </c>
      <c r="S2810" s="2">
        <v>2565</v>
      </c>
      <c r="T2810" t="s">
        <v>2125</v>
      </c>
      <c r="U2810" t="s">
        <v>128</v>
      </c>
    </row>
    <row r="2811" spans="1:21" x14ac:dyDescent="0.25">
      <c r="A2811" s="2">
        <v>2000</v>
      </c>
      <c r="B2811" s="2">
        <v>277</v>
      </c>
      <c r="C2811" s="2">
        <v>1</v>
      </c>
      <c r="D2811" s="3">
        <v>36629</v>
      </c>
      <c r="E2811" s="3">
        <v>36629</v>
      </c>
      <c r="F2811" t="s">
        <v>3734</v>
      </c>
      <c r="G2811" t="s">
        <v>210</v>
      </c>
      <c r="H2811" t="s">
        <v>260</v>
      </c>
      <c r="I2811" s="2">
        <v>3.98</v>
      </c>
      <c r="J2811" s="2">
        <v>79.02</v>
      </c>
      <c r="K2811" t="s">
        <v>55</v>
      </c>
      <c r="L2811" t="s">
        <v>56</v>
      </c>
      <c r="R2811" t="s">
        <v>3735</v>
      </c>
      <c r="S2811" s="2">
        <v>1472</v>
      </c>
      <c r="T2811" t="s">
        <v>3736</v>
      </c>
      <c r="U2811" t="s">
        <v>67</v>
      </c>
    </row>
    <row r="2812" spans="1:21" x14ac:dyDescent="0.25">
      <c r="A2812" s="2">
        <v>2000</v>
      </c>
      <c r="B2812" s="2">
        <v>277</v>
      </c>
      <c r="C2812" s="2">
        <v>2</v>
      </c>
      <c r="D2812" s="3">
        <v>36629</v>
      </c>
      <c r="E2812" s="3">
        <v>36630</v>
      </c>
      <c r="F2812" t="s">
        <v>3734</v>
      </c>
      <c r="G2812" t="s">
        <v>210</v>
      </c>
      <c r="H2812" t="s">
        <v>260</v>
      </c>
      <c r="I2812" s="2">
        <v>3.98</v>
      </c>
      <c r="J2812" s="2">
        <v>79.02</v>
      </c>
      <c r="K2812" t="s">
        <v>63</v>
      </c>
      <c r="L2812" t="s">
        <v>25</v>
      </c>
      <c r="R2812" t="s">
        <v>3735</v>
      </c>
      <c r="S2812" s="2">
        <v>1472</v>
      </c>
      <c r="T2812" t="s">
        <v>3736</v>
      </c>
      <c r="U2812" t="s">
        <v>67</v>
      </c>
    </row>
    <row r="2813" spans="1:21" x14ac:dyDescent="0.25">
      <c r="A2813" s="2">
        <v>2000</v>
      </c>
      <c r="B2813" s="2">
        <v>278</v>
      </c>
      <c r="C2813" s="2">
        <v>1</v>
      </c>
      <c r="D2813" s="3">
        <v>36630</v>
      </c>
      <c r="E2813" s="3">
        <v>36630</v>
      </c>
      <c r="F2813" t="s">
        <v>270</v>
      </c>
      <c r="G2813" t="s">
        <v>47</v>
      </c>
      <c r="H2813" t="s">
        <v>35</v>
      </c>
      <c r="I2813" s="2">
        <v>5.95</v>
      </c>
      <c r="J2813" s="2">
        <v>89.8</v>
      </c>
      <c r="K2813" t="s">
        <v>63</v>
      </c>
      <c r="L2813" t="s">
        <v>31</v>
      </c>
      <c r="R2813" t="s">
        <v>272</v>
      </c>
      <c r="S2813" s="2">
        <v>2744</v>
      </c>
      <c r="T2813" t="s">
        <v>273</v>
      </c>
      <c r="U2813" t="s">
        <v>76</v>
      </c>
    </row>
    <row r="2814" spans="1:21" x14ac:dyDescent="0.25">
      <c r="A2814" s="2">
        <v>2000</v>
      </c>
      <c r="B2814" s="2">
        <v>279</v>
      </c>
      <c r="C2814" s="2">
        <v>1</v>
      </c>
      <c r="D2814" s="3">
        <v>36630</v>
      </c>
      <c r="E2814" s="3">
        <v>36631</v>
      </c>
      <c r="F2814" t="s">
        <v>3737</v>
      </c>
      <c r="G2814" t="s">
        <v>241</v>
      </c>
      <c r="H2814" t="s">
        <v>1863</v>
      </c>
      <c r="I2814" s="2">
        <v>10.76</v>
      </c>
      <c r="J2814" s="2">
        <v>187.74</v>
      </c>
      <c r="K2814" t="s">
        <v>80</v>
      </c>
      <c r="L2814" t="s">
        <v>175</v>
      </c>
      <c r="R2814" t="s">
        <v>3738</v>
      </c>
      <c r="S2814" s="2">
        <v>22076</v>
      </c>
      <c r="T2814" t="s">
        <v>3739</v>
      </c>
      <c r="U2814" t="s">
        <v>123</v>
      </c>
    </row>
    <row r="2815" spans="1:21" x14ac:dyDescent="0.25">
      <c r="A2815" s="2">
        <v>2000</v>
      </c>
      <c r="B2815" s="2">
        <v>280</v>
      </c>
      <c r="C2815" s="2">
        <v>1</v>
      </c>
      <c r="D2815" s="3">
        <v>36633</v>
      </c>
      <c r="E2815" s="3">
        <v>36634</v>
      </c>
      <c r="F2815" t="s">
        <v>3527</v>
      </c>
      <c r="G2815" t="s">
        <v>54</v>
      </c>
      <c r="H2815" t="s">
        <v>100</v>
      </c>
      <c r="I2815" s="2">
        <v>5.5</v>
      </c>
      <c r="J2815" s="2">
        <v>74.3</v>
      </c>
      <c r="K2815" t="s">
        <v>48</v>
      </c>
      <c r="L2815" t="s">
        <v>25</v>
      </c>
      <c r="R2815" t="s">
        <v>3528</v>
      </c>
      <c r="S2815" s="2">
        <v>1525</v>
      </c>
      <c r="T2815" t="s">
        <v>3529</v>
      </c>
      <c r="U2815" t="s">
        <v>67</v>
      </c>
    </row>
    <row r="2816" spans="1:21" x14ac:dyDescent="0.25">
      <c r="A2816" s="2">
        <v>2000</v>
      </c>
      <c r="B2816" s="2">
        <v>281</v>
      </c>
      <c r="C2816" s="2">
        <v>1</v>
      </c>
      <c r="D2816" s="3">
        <v>36633</v>
      </c>
      <c r="E2816" s="3">
        <v>36635</v>
      </c>
      <c r="F2816" t="s">
        <v>3740</v>
      </c>
      <c r="G2816" t="s">
        <v>839</v>
      </c>
      <c r="H2816" t="s">
        <v>95</v>
      </c>
      <c r="I2816" s="2">
        <v>5.7</v>
      </c>
      <c r="J2816" s="2">
        <v>90.44</v>
      </c>
      <c r="K2816" t="s">
        <v>80</v>
      </c>
      <c r="L2816" t="s">
        <v>56</v>
      </c>
      <c r="R2816" t="s">
        <v>3741</v>
      </c>
      <c r="S2816" s="2">
        <v>2774</v>
      </c>
      <c r="T2816" t="s">
        <v>3742</v>
      </c>
      <c r="U2816" t="s">
        <v>51</v>
      </c>
    </row>
    <row r="2817" spans="1:21" x14ac:dyDescent="0.25">
      <c r="A2817" s="2">
        <v>2000</v>
      </c>
      <c r="B2817" s="2">
        <v>282</v>
      </c>
      <c r="C2817" s="2">
        <v>1</v>
      </c>
      <c r="D2817" s="3">
        <v>36633</v>
      </c>
      <c r="E2817" s="3">
        <v>36633</v>
      </c>
      <c r="F2817" t="s">
        <v>874</v>
      </c>
      <c r="G2817" t="s">
        <v>250</v>
      </c>
      <c r="H2817" t="s">
        <v>54</v>
      </c>
      <c r="I2817" s="2">
        <v>6.67</v>
      </c>
      <c r="J2817" s="2">
        <v>106.86</v>
      </c>
      <c r="K2817" t="s">
        <v>80</v>
      </c>
      <c r="L2817" t="s">
        <v>175</v>
      </c>
      <c r="R2817" t="s">
        <v>875</v>
      </c>
      <c r="S2817" s="2">
        <v>3893</v>
      </c>
      <c r="T2817" t="s">
        <v>876</v>
      </c>
      <c r="U2817" t="s">
        <v>123</v>
      </c>
    </row>
    <row r="2818" spans="1:21" x14ac:dyDescent="0.25">
      <c r="A2818" s="2">
        <v>2000</v>
      </c>
      <c r="B2818" s="2">
        <v>283</v>
      </c>
      <c r="C2818" s="2">
        <v>1</v>
      </c>
      <c r="D2818" s="3">
        <v>36633</v>
      </c>
      <c r="E2818" s="3">
        <v>36634</v>
      </c>
      <c r="F2818" t="s">
        <v>445</v>
      </c>
      <c r="G2818" t="s">
        <v>113</v>
      </c>
      <c r="H2818" t="s">
        <v>23</v>
      </c>
      <c r="I2818" s="2">
        <v>3.32</v>
      </c>
      <c r="J2818" s="2">
        <v>81.8</v>
      </c>
      <c r="K2818" t="s">
        <v>2226</v>
      </c>
      <c r="L2818" t="s">
        <v>175</v>
      </c>
      <c r="R2818" t="s">
        <v>447</v>
      </c>
      <c r="S2818" s="2">
        <v>1662</v>
      </c>
      <c r="T2818" t="s">
        <v>448</v>
      </c>
      <c r="U2818" t="s">
        <v>67</v>
      </c>
    </row>
    <row r="2819" spans="1:21" x14ac:dyDescent="0.25">
      <c r="A2819" s="2">
        <v>2000</v>
      </c>
      <c r="B2819" s="2">
        <v>284</v>
      </c>
      <c r="C2819" s="2">
        <v>1</v>
      </c>
      <c r="D2819" s="3">
        <v>36632</v>
      </c>
      <c r="E2819" s="3">
        <v>36633</v>
      </c>
      <c r="F2819" t="s">
        <v>460</v>
      </c>
      <c r="G2819" t="s">
        <v>78</v>
      </c>
      <c r="H2819" t="s">
        <v>79</v>
      </c>
      <c r="I2819" s="2">
        <v>6.4</v>
      </c>
      <c r="J2819" s="2">
        <v>101.02</v>
      </c>
      <c r="K2819" t="s">
        <v>80</v>
      </c>
      <c r="L2819" t="s">
        <v>81</v>
      </c>
      <c r="R2819" t="s">
        <v>461</v>
      </c>
      <c r="S2819" s="2">
        <v>2612</v>
      </c>
      <c r="T2819" t="s">
        <v>462</v>
      </c>
      <c r="U2819" t="s">
        <v>201</v>
      </c>
    </row>
    <row r="2820" spans="1:21" x14ac:dyDescent="0.25">
      <c r="A2820" s="2">
        <v>2000</v>
      </c>
      <c r="B2820" s="2">
        <v>285</v>
      </c>
      <c r="C2820" s="2">
        <v>1</v>
      </c>
      <c r="D2820" s="3">
        <v>36633</v>
      </c>
      <c r="E2820" s="3">
        <v>36634</v>
      </c>
      <c r="F2820" t="s">
        <v>2036</v>
      </c>
      <c r="G2820" t="s">
        <v>1482</v>
      </c>
      <c r="H2820" t="s">
        <v>546</v>
      </c>
      <c r="I2820" s="2">
        <v>6.15</v>
      </c>
      <c r="J2820" s="2">
        <v>107</v>
      </c>
      <c r="K2820" t="s">
        <v>80</v>
      </c>
      <c r="L2820" t="s">
        <v>64</v>
      </c>
      <c r="R2820" t="s">
        <v>2037</v>
      </c>
      <c r="S2820" s="2">
        <v>4927</v>
      </c>
      <c r="T2820" t="s">
        <v>2038</v>
      </c>
      <c r="U2820" t="s">
        <v>67</v>
      </c>
    </row>
    <row r="2821" spans="1:21" x14ac:dyDescent="0.25">
      <c r="A2821" s="2">
        <v>2000</v>
      </c>
      <c r="B2821" s="2">
        <v>286</v>
      </c>
      <c r="C2821" s="2">
        <v>1</v>
      </c>
      <c r="D2821" s="3">
        <v>36633</v>
      </c>
      <c r="E2821" s="3">
        <v>36633</v>
      </c>
      <c r="F2821" t="s">
        <v>2630</v>
      </c>
      <c r="G2821" t="s">
        <v>1888</v>
      </c>
      <c r="H2821" t="s">
        <v>35</v>
      </c>
      <c r="I2821" s="2">
        <v>8.2100000000000009</v>
      </c>
      <c r="J2821" s="2">
        <v>139.71</v>
      </c>
      <c r="K2821" t="s">
        <v>55</v>
      </c>
      <c r="L2821" t="s">
        <v>25</v>
      </c>
      <c r="R2821" t="s">
        <v>2631</v>
      </c>
      <c r="S2821" s="2">
        <v>9367</v>
      </c>
      <c r="T2821" t="s">
        <v>2632</v>
      </c>
      <c r="U2821" t="s">
        <v>90</v>
      </c>
    </row>
    <row r="2822" spans="1:21" x14ac:dyDescent="0.25">
      <c r="A2822" s="2">
        <v>2000</v>
      </c>
      <c r="B2822" s="2">
        <v>287</v>
      </c>
      <c r="C2822" s="2">
        <v>1</v>
      </c>
      <c r="D2822" s="3">
        <v>36633</v>
      </c>
      <c r="E2822" s="3">
        <v>36634</v>
      </c>
      <c r="F2822" t="s">
        <v>1182</v>
      </c>
      <c r="G2822" t="s">
        <v>139</v>
      </c>
      <c r="H2822" t="s">
        <v>1074</v>
      </c>
      <c r="I2822" s="2">
        <v>5.63</v>
      </c>
      <c r="J2822" s="2">
        <v>94.65</v>
      </c>
      <c r="K2822" t="s">
        <v>63</v>
      </c>
      <c r="L2822" t="s">
        <v>64</v>
      </c>
      <c r="R2822" t="s">
        <v>1183</v>
      </c>
      <c r="S2822" s="2">
        <v>2453</v>
      </c>
      <c r="T2822" t="s">
        <v>1184</v>
      </c>
      <c r="U2822" t="s">
        <v>41</v>
      </c>
    </row>
    <row r="2823" spans="1:21" x14ac:dyDescent="0.25">
      <c r="A2823" s="2">
        <v>2000</v>
      </c>
      <c r="B2823" s="2">
        <v>288</v>
      </c>
      <c r="C2823" s="2">
        <v>1</v>
      </c>
      <c r="D2823" s="3">
        <v>36633</v>
      </c>
      <c r="E2823" s="3">
        <v>36634</v>
      </c>
      <c r="F2823" t="s">
        <v>1064</v>
      </c>
      <c r="G2823" t="s">
        <v>95</v>
      </c>
      <c r="H2823" t="s">
        <v>95</v>
      </c>
      <c r="I2823" s="2">
        <v>4.99</v>
      </c>
      <c r="J2823" s="2">
        <v>88.15</v>
      </c>
      <c r="K2823" t="s">
        <v>55</v>
      </c>
      <c r="L2823" t="s">
        <v>96</v>
      </c>
      <c r="R2823" t="s">
        <v>1065</v>
      </c>
      <c r="S2823" s="2">
        <v>1998</v>
      </c>
      <c r="T2823" t="s">
        <v>1066</v>
      </c>
      <c r="U2823" t="s">
        <v>51</v>
      </c>
    </row>
    <row r="2824" spans="1:21" x14ac:dyDescent="0.25">
      <c r="A2824" s="2">
        <v>2000</v>
      </c>
      <c r="B2824" s="2">
        <v>289</v>
      </c>
      <c r="C2824" s="2">
        <v>1</v>
      </c>
      <c r="D2824" s="3">
        <v>36635</v>
      </c>
      <c r="E2824" s="3">
        <v>36635</v>
      </c>
      <c r="F2824" t="s">
        <v>1304</v>
      </c>
      <c r="G2824" t="s">
        <v>153</v>
      </c>
      <c r="H2824" t="s">
        <v>100</v>
      </c>
      <c r="I2824" s="2">
        <v>3.36</v>
      </c>
      <c r="J2824" s="2">
        <v>79.08</v>
      </c>
      <c r="K2824" t="s">
        <v>101</v>
      </c>
      <c r="L2824" t="s">
        <v>25</v>
      </c>
      <c r="R2824" t="s">
        <v>1305</v>
      </c>
      <c r="S2824" s="2">
        <v>1171</v>
      </c>
      <c r="T2824" t="s">
        <v>1306</v>
      </c>
      <c r="U2824" t="s">
        <v>51</v>
      </c>
    </row>
    <row r="2825" spans="1:21" x14ac:dyDescent="0.25">
      <c r="A2825" s="2">
        <v>2000</v>
      </c>
      <c r="B2825" s="2">
        <v>290</v>
      </c>
      <c r="C2825" s="2">
        <v>1</v>
      </c>
      <c r="D2825" s="3">
        <v>36635</v>
      </c>
      <c r="E2825" s="3">
        <v>36636</v>
      </c>
      <c r="F2825" t="s">
        <v>3743</v>
      </c>
      <c r="G2825" t="s">
        <v>35</v>
      </c>
      <c r="H2825" t="s">
        <v>1351</v>
      </c>
      <c r="I2825" s="2">
        <v>6.39</v>
      </c>
      <c r="J2825" s="2">
        <v>99.95</v>
      </c>
      <c r="K2825" t="s">
        <v>80</v>
      </c>
      <c r="L2825" t="s">
        <v>56</v>
      </c>
      <c r="R2825" t="s">
        <v>3744</v>
      </c>
      <c r="S2825" s="2">
        <v>4150</v>
      </c>
      <c r="T2825" t="s">
        <v>3745</v>
      </c>
      <c r="U2825" t="s">
        <v>128</v>
      </c>
    </row>
    <row r="2826" spans="1:21" x14ac:dyDescent="0.25">
      <c r="A2826" s="2">
        <v>2000</v>
      </c>
      <c r="B2826" s="2">
        <v>291</v>
      </c>
      <c r="C2826" s="2">
        <v>1</v>
      </c>
      <c r="D2826" s="3">
        <v>36636</v>
      </c>
      <c r="E2826" s="3">
        <v>36637</v>
      </c>
      <c r="F2826" t="s">
        <v>256</v>
      </c>
      <c r="G2826" t="s">
        <v>34</v>
      </c>
      <c r="H2826" t="s">
        <v>444</v>
      </c>
      <c r="I2826" s="2">
        <v>5.5</v>
      </c>
      <c r="J2826" s="2">
        <v>89.18</v>
      </c>
      <c r="K2826" t="s">
        <v>80</v>
      </c>
      <c r="L2826" t="s">
        <v>56</v>
      </c>
      <c r="R2826" t="s">
        <v>258</v>
      </c>
      <c r="S2826" s="2">
        <v>2564</v>
      </c>
      <c r="T2826" t="s">
        <v>259</v>
      </c>
      <c r="U2826" t="s">
        <v>123</v>
      </c>
    </row>
    <row r="2827" spans="1:21" x14ac:dyDescent="0.25">
      <c r="A2827" s="2">
        <v>2000</v>
      </c>
      <c r="B2827" s="2">
        <v>292</v>
      </c>
      <c r="C2827" s="2">
        <v>1</v>
      </c>
      <c r="D2827" s="3">
        <v>36636</v>
      </c>
      <c r="E2827" s="3">
        <v>36636</v>
      </c>
      <c r="F2827" t="s">
        <v>3444</v>
      </c>
      <c r="G2827" t="s">
        <v>35</v>
      </c>
      <c r="H2827" t="s">
        <v>210</v>
      </c>
      <c r="I2827" s="2">
        <v>4.12</v>
      </c>
      <c r="J2827" s="2">
        <v>99.73</v>
      </c>
      <c r="K2827" t="s">
        <v>157</v>
      </c>
      <c r="L2827" t="s">
        <v>56</v>
      </c>
      <c r="R2827" t="s">
        <v>3445</v>
      </c>
      <c r="S2827" s="2">
        <v>2319</v>
      </c>
      <c r="T2827" t="s">
        <v>3446</v>
      </c>
      <c r="U2827" t="s">
        <v>67</v>
      </c>
    </row>
    <row r="2828" spans="1:21" x14ac:dyDescent="0.25">
      <c r="A2828" s="2">
        <v>2000</v>
      </c>
      <c r="B2828" s="2">
        <v>293</v>
      </c>
      <c r="C2828" s="2">
        <v>1</v>
      </c>
      <c r="D2828" s="3">
        <v>36638</v>
      </c>
      <c r="E2828" s="3">
        <v>36638</v>
      </c>
      <c r="F2828" t="s">
        <v>3024</v>
      </c>
      <c r="G2828" t="s">
        <v>1786</v>
      </c>
      <c r="H2828" t="s">
        <v>35</v>
      </c>
      <c r="I2828" s="2">
        <v>8.4</v>
      </c>
      <c r="J2828" s="2">
        <v>153.91999999999999</v>
      </c>
      <c r="K2828" t="s">
        <v>55</v>
      </c>
      <c r="L2828" t="s">
        <v>25</v>
      </c>
      <c r="R2828" t="s">
        <v>3025</v>
      </c>
      <c r="S2828" s="2">
        <v>13500</v>
      </c>
      <c r="T2828" t="s">
        <v>3026</v>
      </c>
      <c r="U2828" t="s">
        <v>90</v>
      </c>
    </row>
    <row r="2829" spans="1:21" x14ac:dyDescent="0.25">
      <c r="A2829" s="2">
        <v>2000</v>
      </c>
      <c r="B2829" s="2">
        <v>294</v>
      </c>
      <c r="C2829" s="2">
        <v>1</v>
      </c>
      <c r="D2829" s="3">
        <v>36638</v>
      </c>
      <c r="E2829" s="3">
        <v>36639</v>
      </c>
      <c r="F2829" t="s">
        <v>1064</v>
      </c>
      <c r="G2829" t="s">
        <v>95</v>
      </c>
      <c r="H2829" t="s">
        <v>153</v>
      </c>
      <c r="I2829" s="2">
        <v>4.99</v>
      </c>
      <c r="J2829" s="2">
        <v>88.15</v>
      </c>
      <c r="K2829" t="s">
        <v>55</v>
      </c>
      <c r="L2829" t="s">
        <v>96</v>
      </c>
      <c r="R2829" t="s">
        <v>1065</v>
      </c>
      <c r="S2829" s="2">
        <v>1998</v>
      </c>
      <c r="T2829" t="s">
        <v>1066</v>
      </c>
      <c r="U2829" t="s">
        <v>51</v>
      </c>
    </row>
    <row r="2830" spans="1:21" x14ac:dyDescent="0.25">
      <c r="A2830" s="2">
        <v>2000</v>
      </c>
      <c r="B2830" s="2">
        <v>295</v>
      </c>
      <c r="C2830" s="2">
        <v>1</v>
      </c>
      <c r="D2830" s="3">
        <v>36641</v>
      </c>
      <c r="E2830" s="3">
        <v>36642</v>
      </c>
      <c r="F2830" t="s">
        <v>3691</v>
      </c>
      <c r="G2830" t="s">
        <v>640</v>
      </c>
      <c r="H2830" t="s">
        <v>640</v>
      </c>
      <c r="I2830" s="2">
        <v>10.67</v>
      </c>
      <c r="J2830" s="2">
        <v>199.9</v>
      </c>
      <c r="K2830" t="s">
        <v>70</v>
      </c>
      <c r="L2830" t="s">
        <v>56</v>
      </c>
      <c r="R2830" t="s">
        <v>3692</v>
      </c>
      <c r="S2830" s="2">
        <v>21387</v>
      </c>
      <c r="T2830" t="s">
        <v>3693</v>
      </c>
      <c r="U2830" t="s">
        <v>128</v>
      </c>
    </row>
    <row r="2831" spans="1:21" x14ac:dyDescent="0.25">
      <c r="A2831" s="2">
        <v>2000</v>
      </c>
      <c r="B2831" s="2">
        <v>296</v>
      </c>
      <c r="C2831" s="2">
        <v>1</v>
      </c>
      <c r="D2831" s="3">
        <v>36641</v>
      </c>
      <c r="E2831" s="3">
        <v>36643</v>
      </c>
      <c r="F2831" t="s">
        <v>3746</v>
      </c>
      <c r="G2831" t="s">
        <v>69</v>
      </c>
      <c r="H2831" t="s">
        <v>552</v>
      </c>
      <c r="I2831" s="2">
        <v>7</v>
      </c>
      <c r="J2831" s="2">
        <v>131.6</v>
      </c>
      <c r="K2831" t="s">
        <v>2226</v>
      </c>
      <c r="L2831" t="s">
        <v>25</v>
      </c>
      <c r="R2831" t="s">
        <v>3747</v>
      </c>
      <c r="S2831" s="2">
        <v>6395</v>
      </c>
      <c r="T2831" t="s">
        <v>3748</v>
      </c>
      <c r="U2831" t="s">
        <v>244</v>
      </c>
    </row>
    <row r="2832" spans="1:21" x14ac:dyDescent="0.25">
      <c r="A2832" s="2">
        <v>2000</v>
      </c>
      <c r="B2832" s="2">
        <v>297</v>
      </c>
      <c r="C2832" s="2">
        <v>1</v>
      </c>
      <c r="D2832" s="3">
        <v>36641</v>
      </c>
      <c r="E2832" s="3">
        <v>36641</v>
      </c>
      <c r="F2832" t="s">
        <v>296</v>
      </c>
      <c r="G2832" t="s">
        <v>153</v>
      </c>
      <c r="H2832" t="s">
        <v>35</v>
      </c>
      <c r="I2832" s="2">
        <v>4.5199999999999996</v>
      </c>
      <c r="J2832" s="2">
        <v>77.02</v>
      </c>
      <c r="K2832" t="s">
        <v>1170</v>
      </c>
      <c r="L2832" t="s">
        <v>25</v>
      </c>
      <c r="R2832" t="s">
        <v>298</v>
      </c>
      <c r="S2832" s="2">
        <v>1386</v>
      </c>
      <c r="T2832" t="s">
        <v>299</v>
      </c>
      <c r="U2832" t="s">
        <v>41</v>
      </c>
    </row>
    <row r="2833" spans="1:21" x14ac:dyDescent="0.25">
      <c r="A2833" s="2">
        <v>2000</v>
      </c>
      <c r="B2833" s="2">
        <v>298</v>
      </c>
      <c r="C2833" s="2">
        <v>1</v>
      </c>
      <c r="D2833" s="3">
        <v>36639</v>
      </c>
      <c r="E2833" s="3">
        <v>36641</v>
      </c>
      <c r="F2833" t="s">
        <v>1075</v>
      </c>
      <c r="G2833" t="s">
        <v>266</v>
      </c>
      <c r="H2833" t="s">
        <v>614</v>
      </c>
      <c r="I2833" s="2">
        <v>7.01</v>
      </c>
      <c r="J2833" s="2">
        <v>113.77</v>
      </c>
      <c r="K2833" t="s">
        <v>80</v>
      </c>
      <c r="L2833" t="s">
        <v>56</v>
      </c>
      <c r="R2833" t="s">
        <v>268</v>
      </c>
      <c r="S2833" s="2">
        <v>3890</v>
      </c>
      <c r="T2833" t="s">
        <v>1076</v>
      </c>
      <c r="U2833" t="s">
        <v>123</v>
      </c>
    </row>
    <row r="2834" spans="1:21" x14ac:dyDescent="0.25">
      <c r="A2834" s="2">
        <v>2000</v>
      </c>
      <c r="B2834" s="2">
        <v>299</v>
      </c>
      <c r="C2834" s="2">
        <v>1</v>
      </c>
      <c r="D2834" s="3">
        <v>36639</v>
      </c>
      <c r="E2834" s="3">
        <v>36640</v>
      </c>
      <c r="F2834" t="s">
        <v>928</v>
      </c>
      <c r="G2834" t="s">
        <v>37</v>
      </c>
      <c r="H2834" t="s">
        <v>2738</v>
      </c>
      <c r="I2834" s="2">
        <v>7.1</v>
      </c>
      <c r="J2834" s="2">
        <v>110.72</v>
      </c>
      <c r="K2834" t="s">
        <v>80</v>
      </c>
      <c r="L2834" t="s">
        <v>56</v>
      </c>
      <c r="R2834" t="s">
        <v>930</v>
      </c>
      <c r="S2834" s="2">
        <v>5795</v>
      </c>
      <c r="T2834" t="s">
        <v>931</v>
      </c>
      <c r="U2834" t="s">
        <v>932</v>
      </c>
    </row>
    <row r="2835" spans="1:21" x14ac:dyDescent="0.25">
      <c r="A2835" s="2">
        <v>2000</v>
      </c>
      <c r="B2835" s="2">
        <v>300</v>
      </c>
      <c r="C2835" s="2">
        <v>1</v>
      </c>
      <c r="D2835" s="3">
        <v>36641</v>
      </c>
      <c r="E2835" s="3">
        <v>36641</v>
      </c>
      <c r="F2835" t="s">
        <v>3415</v>
      </c>
      <c r="G2835" t="s">
        <v>640</v>
      </c>
      <c r="H2835" t="s">
        <v>62</v>
      </c>
      <c r="I2835" s="2">
        <v>6.06</v>
      </c>
      <c r="J2835" s="2">
        <v>95.16</v>
      </c>
      <c r="K2835" t="s">
        <v>101</v>
      </c>
      <c r="L2835" t="s">
        <v>31</v>
      </c>
      <c r="R2835" t="s">
        <v>3416</v>
      </c>
      <c r="S2835" s="2">
        <v>2999</v>
      </c>
      <c r="T2835" t="s">
        <v>3417</v>
      </c>
      <c r="U2835" t="s">
        <v>67</v>
      </c>
    </row>
    <row r="2836" spans="1:21" x14ac:dyDescent="0.25">
      <c r="A2836" s="2">
        <v>2000</v>
      </c>
      <c r="B2836" s="2">
        <v>301</v>
      </c>
      <c r="C2836" s="2">
        <v>1</v>
      </c>
      <c r="D2836" s="3">
        <v>36641</v>
      </c>
      <c r="E2836" s="3">
        <v>36643</v>
      </c>
      <c r="F2836" t="s">
        <v>3749</v>
      </c>
      <c r="G2836" t="s">
        <v>2413</v>
      </c>
      <c r="H2836" t="s">
        <v>53</v>
      </c>
      <c r="I2836" s="2">
        <v>9.75</v>
      </c>
      <c r="J2836" s="2">
        <v>169.03</v>
      </c>
      <c r="K2836" t="s">
        <v>80</v>
      </c>
      <c r="L2836" t="s">
        <v>175</v>
      </c>
      <c r="R2836" t="s">
        <v>3750</v>
      </c>
      <c r="S2836" s="2">
        <v>16725</v>
      </c>
      <c r="T2836" t="s">
        <v>3751</v>
      </c>
      <c r="U2836" t="s">
        <v>760</v>
      </c>
    </row>
    <row r="2837" spans="1:21" x14ac:dyDescent="0.25">
      <c r="A2837" s="2">
        <v>2000</v>
      </c>
      <c r="B2837" s="2">
        <v>302</v>
      </c>
      <c r="C2837" s="2">
        <v>1</v>
      </c>
      <c r="D2837" s="3">
        <v>36641</v>
      </c>
      <c r="E2837" s="3">
        <v>36642</v>
      </c>
      <c r="F2837" t="s">
        <v>690</v>
      </c>
      <c r="G2837" t="s">
        <v>69</v>
      </c>
      <c r="H2837" t="s">
        <v>300</v>
      </c>
      <c r="I2837" s="2">
        <v>5.5</v>
      </c>
      <c r="J2837" s="2">
        <v>100.65</v>
      </c>
      <c r="K2837" t="s">
        <v>63</v>
      </c>
      <c r="L2837" t="s">
        <v>56</v>
      </c>
      <c r="R2837" t="s">
        <v>693</v>
      </c>
      <c r="S2837" s="2">
        <v>3446</v>
      </c>
      <c r="T2837" t="s">
        <v>694</v>
      </c>
      <c r="U2837" t="s">
        <v>128</v>
      </c>
    </row>
    <row r="2838" spans="1:21" x14ac:dyDescent="0.25">
      <c r="A2838" s="2">
        <v>2000</v>
      </c>
      <c r="B2838" s="2">
        <v>303</v>
      </c>
      <c r="C2838" s="2">
        <v>1</v>
      </c>
      <c r="D2838" s="3">
        <v>36641</v>
      </c>
      <c r="E2838" s="3">
        <v>36641</v>
      </c>
      <c r="F2838" t="s">
        <v>2553</v>
      </c>
      <c r="G2838" t="s">
        <v>53</v>
      </c>
      <c r="H2838" t="s">
        <v>62</v>
      </c>
      <c r="I2838" s="2">
        <v>6.4</v>
      </c>
      <c r="J2838" s="2">
        <v>89.68</v>
      </c>
      <c r="K2838" t="s">
        <v>55</v>
      </c>
      <c r="L2838" t="s">
        <v>81</v>
      </c>
      <c r="R2838" t="s">
        <v>2555</v>
      </c>
      <c r="S2838" s="2">
        <v>2834</v>
      </c>
      <c r="T2838" t="s">
        <v>2556</v>
      </c>
      <c r="U2838" t="s">
        <v>293</v>
      </c>
    </row>
    <row r="2839" spans="1:21" x14ac:dyDescent="0.25">
      <c r="A2839" s="2">
        <v>2000</v>
      </c>
      <c r="B2839" s="2">
        <v>303</v>
      </c>
      <c r="C2839" s="2">
        <v>2</v>
      </c>
      <c r="D2839" s="3">
        <v>36641</v>
      </c>
      <c r="E2839" s="3">
        <v>36641</v>
      </c>
      <c r="F2839" t="s">
        <v>2553</v>
      </c>
      <c r="G2839" t="s">
        <v>53</v>
      </c>
      <c r="H2839" t="s">
        <v>62</v>
      </c>
      <c r="I2839" s="2">
        <v>6.4</v>
      </c>
      <c r="J2839" s="2">
        <v>89.68</v>
      </c>
      <c r="K2839" t="s">
        <v>55</v>
      </c>
      <c r="L2839" t="s">
        <v>56</v>
      </c>
      <c r="R2839" t="s">
        <v>2555</v>
      </c>
      <c r="S2839" s="2">
        <v>2834</v>
      </c>
      <c r="T2839" t="s">
        <v>2556</v>
      </c>
      <c r="U2839" t="s">
        <v>293</v>
      </c>
    </row>
    <row r="2840" spans="1:21" x14ac:dyDescent="0.25">
      <c r="A2840" s="2">
        <v>2000</v>
      </c>
      <c r="B2840" s="2">
        <v>304</v>
      </c>
      <c r="C2840" s="2">
        <v>1</v>
      </c>
      <c r="D2840" s="3">
        <v>36640</v>
      </c>
      <c r="E2840" s="3">
        <v>36648</v>
      </c>
      <c r="F2840" t="s">
        <v>3752</v>
      </c>
      <c r="G2840" t="s">
        <v>1888</v>
      </c>
      <c r="H2840" t="s">
        <v>190</v>
      </c>
      <c r="I2840" s="2">
        <v>4.79</v>
      </c>
      <c r="J2840" s="2">
        <v>82.38</v>
      </c>
      <c r="K2840" t="s">
        <v>80</v>
      </c>
      <c r="L2840" t="s">
        <v>56</v>
      </c>
      <c r="R2840" t="s">
        <v>3753</v>
      </c>
      <c r="S2840" s="2">
        <v>1864</v>
      </c>
      <c r="T2840" t="s">
        <v>3754</v>
      </c>
      <c r="U2840" t="s">
        <v>293</v>
      </c>
    </row>
    <row r="2841" spans="1:21" x14ac:dyDescent="0.25">
      <c r="A2841" s="2">
        <v>2000</v>
      </c>
      <c r="B2841" s="2">
        <v>305</v>
      </c>
      <c r="C2841" s="2">
        <v>1</v>
      </c>
      <c r="D2841" s="3">
        <v>36641</v>
      </c>
      <c r="E2841" s="3">
        <v>36642</v>
      </c>
      <c r="F2841" t="s">
        <v>3755</v>
      </c>
      <c r="G2841" t="s">
        <v>640</v>
      </c>
      <c r="H2841" t="s">
        <v>62</v>
      </c>
      <c r="I2841" s="2">
        <v>6.2</v>
      </c>
      <c r="J2841" s="2">
        <v>95.16</v>
      </c>
      <c r="K2841" t="s">
        <v>101</v>
      </c>
      <c r="L2841" t="s">
        <v>31</v>
      </c>
      <c r="R2841" t="s">
        <v>3756</v>
      </c>
      <c r="S2841" s="2">
        <v>3034</v>
      </c>
      <c r="T2841" t="s">
        <v>3757</v>
      </c>
      <c r="U2841" t="s">
        <v>51</v>
      </c>
    </row>
    <row r="2842" spans="1:21" x14ac:dyDescent="0.25">
      <c r="A2842" s="2">
        <v>2000</v>
      </c>
      <c r="B2842" s="2">
        <v>306</v>
      </c>
      <c r="C2842" s="2">
        <v>1</v>
      </c>
      <c r="D2842" s="3">
        <v>36642</v>
      </c>
      <c r="E2842" s="3">
        <v>36643</v>
      </c>
      <c r="F2842" t="s">
        <v>1064</v>
      </c>
      <c r="G2842" t="s">
        <v>153</v>
      </c>
      <c r="H2842" t="s">
        <v>95</v>
      </c>
      <c r="I2842" s="2">
        <v>4.99</v>
      </c>
      <c r="J2842" s="2">
        <v>88.15</v>
      </c>
      <c r="K2842" t="s">
        <v>55</v>
      </c>
      <c r="L2842" t="s">
        <v>96</v>
      </c>
      <c r="R2842" t="s">
        <v>1065</v>
      </c>
      <c r="S2842" s="2">
        <v>1998</v>
      </c>
      <c r="T2842" t="s">
        <v>1066</v>
      </c>
      <c r="U2842" t="s">
        <v>51</v>
      </c>
    </row>
    <row r="2843" spans="1:21" x14ac:dyDescent="0.25">
      <c r="A2843" s="2">
        <v>2000</v>
      </c>
      <c r="B2843" s="2">
        <v>307</v>
      </c>
      <c r="C2843" s="2">
        <v>1</v>
      </c>
      <c r="D2843" s="3">
        <v>36642</v>
      </c>
      <c r="E2843" s="3">
        <v>36643</v>
      </c>
      <c r="F2843" t="s">
        <v>698</v>
      </c>
      <c r="G2843" t="s">
        <v>35</v>
      </c>
      <c r="H2843" t="s">
        <v>153</v>
      </c>
      <c r="I2843" s="2">
        <v>5.17</v>
      </c>
      <c r="J2843" s="2">
        <v>83.62</v>
      </c>
      <c r="K2843" t="s">
        <v>55</v>
      </c>
      <c r="L2843" t="s">
        <v>81</v>
      </c>
      <c r="R2843" t="s">
        <v>699</v>
      </c>
      <c r="S2843" s="2">
        <v>1623</v>
      </c>
      <c r="T2843" t="s">
        <v>700</v>
      </c>
      <c r="U2843" t="s">
        <v>41</v>
      </c>
    </row>
    <row r="2844" spans="1:21" x14ac:dyDescent="0.25">
      <c r="A2844" s="2">
        <v>2000</v>
      </c>
      <c r="B2844" s="2">
        <v>308</v>
      </c>
      <c r="C2844" s="2">
        <v>1</v>
      </c>
      <c r="D2844" s="3">
        <v>36643</v>
      </c>
      <c r="E2844" s="3">
        <v>36644</v>
      </c>
      <c r="F2844" t="s">
        <v>3544</v>
      </c>
      <c r="G2844" t="s">
        <v>35</v>
      </c>
      <c r="H2844" t="s">
        <v>100</v>
      </c>
      <c r="I2844" s="2">
        <v>4.05</v>
      </c>
      <c r="J2844" s="2">
        <v>89.16</v>
      </c>
      <c r="K2844" t="s">
        <v>48</v>
      </c>
      <c r="L2844" t="s">
        <v>31</v>
      </c>
      <c r="R2844" t="s">
        <v>3545</v>
      </c>
      <c r="S2844" s="2">
        <v>1909</v>
      </c>
      <c r="T2844" t="s">
        <v>3546</v>
      </c>
      <c r="U2844" t="s">
        <v>51</v>
      </c>
    </row>
    <row r="2845" spans="1:21" x14ac:dyDescent="0.25">
      <c r="A2845" s="2">
        <v>2000</v>
      </c>
      <c r="B2845" s="2">
        <v>309</v>
      </c>
      <c r="C2845" s="2">
        <v>1</v>
      </c>
      <c r="D2845" s="3">
        <v>36643</v>
      </c>
      <c r="E2845" s="3">
        <v>36644</v>
      </c>
      <c r="F2845" t="s">
        <v>3758</v>
      </c>
      <c r="G2845" t="s">
        <v>250</v>
      </c>
      <c r="H2845" t="s">
        <v>546</v>
      </c>
      <c r="I2845" s="2">
        <v>7.44</v>
      </c>
      <c r="J2845" s="2">
        <v>105.97</v>
      </c>
      <c r="K2845" t="s">
        <v>80</v>
      </c>
      <c r="L2845" t="s">
        <v>64</v>
      </c>
      <c r="R2845" t="s">
        <v>3759</v>
      </c>
      <c r="S2845" s="2">
        <v>3809</v>
      </c>
      <c r="T2845" t="s">
        <v>3760</v>
      </c>
      <c r="U2845" t="s">
        <v>59</v>
      </c>
    </row>
    <row r="2846" spans="1:21" x14ac:dyDescent="0.25">
      <c r="A2846" s="2">
        <v>2000</v>
      </c>
      <c r="B2846" s="2">
        <v>310</v>
      </c>
      <c r="C2846" s="2">
        <v>1</v>
      </c>
      <c r="D2846" s="3">
        <v>36644</v>
      </c>
      <c r="E2846" s="3">
        <v>36644</v>
      </c>
      <c r="F2846" t="s">
        <v>2329</v>
      </c>
      <c r="G2846" t="s">
        <v>571</v>
      </c>
      <c r="H2846" t="s">
        <v>53</v>
      </c>
      <c r="I2846" s="2">
        <v>5.75</v>
      </c>
      <c r="J2846" s="2">
        <v>83.5</v>
      </c>
      <c r="K2846" t="s">
        <v>80</v>
      </c>
      <c r="L2846" t="s">
        <v>56</v>
      </c>
      <c r="R2846" t="s">
        <v>2330</v>
      </c>
      <c r="S2846" s="2">
        <v>2269</v>
      </c>
      <c r="T2846" t="s">
        <v>2331</v>
      </c>
      <c r="U2846" t="s">
        <v>27</v>
      </c>
    </row>
    <row r="2847" spans="1:21" x14ac:dyDescent="0.25">
      <c r="A2847" s="2">
        <v>2000</v>
      </c>
      <c r="B2847" s="2">
        <v>311</v>
      </c>
      <c r="C2847" s="2">
        <v>1</v>
      </c>
      <c r="D2847" s="3">
        <v>36644</v>
      </c>
      <c r="E2847" s="3">
        <v>36645</v>
      </c>
      <c r="F2847" t="s">
        <v>3761</v>
      </c>
      <c r="G2847" t="s">
        <v>37</v>
      </c>
      <c r="H2847" t="s">
        <v>190</v>
      </c>
      <c r="I2847" s="2">
        <v>7.19</v>
      </c>
      <c r="J2847" s="2">
        <v>117.61</v>
      </c>
      <c r="K2847" t="s">
        <v>80</v>
      </c>
      <c r="L2847" t="s">
        <v>56</v>
      </c>
      <c r="R2847" t="s">
        <v>3762</v>
      </c>
      <c r="S2847" s="2">
        <v>5201</v>
      </c>
      <c r="T2847" t="s">
        <v>3763</v>
      </c>
      <c r="U2847" t="s">
        <v>244</v>
      </c>
    </row>
    <row r="2848" spans="1:21" x14ac:dyDescent="0.25">
      <c r="A2848" s="2">
        <v>2000</v>
      </c>
      <c r="B2848" s="2">
        <v>311</v>
      </c>
      <c r="C2848" s="2">
        <v>2</v>
      </c>
      <c r="D2848" s="3">
        <v>36645</v>
      </c>
      <c r="E2848" s="3">
        <v>36646</v>
      </c>
      <c r="F2848" t="s">
        <v>3761</v>
      </c>
      <c r="G2848" t="s">
        <v>37</v>
      </c>
      <c r="H2848" t="s">
        <v>190</v>
      </c>
      <c r="I2848" s="2">
        <v>7.19</v>
      </c>
      <c r="J2848" s="2">
        <v>117.61</v>
      </c>
      <c r="K2848" t="s">
        <v>80</v>
      </c>
      <c r="L2848" t="s">
        <v>81</v>
      </c>
      <c r="R2848" t="s">
        <v>3762</v>
      </c>
      <c r="S2848" s="2">
        <v>5201</v>
      </c>
      <c r="T2848" t="s">
        <v>3763</v>
      </c>
      <c r="U2848" t="s">
        <v>244</v>
      </c>
    </row>
    <row r="2849" spans="1:21" x14ac:dyDescent="0.25">
      <c r="A2849" s="2">
        <v>2000</v>
      </c>
      <c r="B2849" s="2">
        <v>312</v>
      </c>
      <c r="C2849" s="2">
        <v>1</v>
      </c>
      <c r="D2849" s="3">
        <v>36644</v>
      </c>
      <c r="E2849" s="3">
        <v>36645</v>
      </c>
      <c r="F2849" t="s">
        <v>99</v>
      </c>
      <c r="G2849" t="s">
        <v>280</v>
      </c>
      <c r="H2849" t="s">
        <v>100</v>
      </c>
      <c r="I2849" s="2">
        <v>3.66</v>
      </c>
      <c r="J2849" s="2">
        <v>74.91</v>
      </c>
      <c r="K2849" t="s">
        <v>101</v>
      </c>
      <c r="L2849" t="s">
        <v>31</v>
      </c>
      <c r="R2849" t="s">
        <v>102</v>
      </c>
      <c r="S2849" s="2">
        <v>1297</v>
      </c>
      <c r="T2849" t="s">
        <v>103</v>
      </c>
      <c r="U2849" t="s">
        <v>67</v>
      </c>
    </row>
    <row r="2850" spans="1:21" x14ac:dyDescent="0.25">
      <c r="A2850" s="2">
        <v>2000</v>
      </c>
      <c r="B2850" s="2">
        <v>313</v>
      </c>
      <c r="C2850" s="2">
        <v>1</v>
      </c>
      <c r="D2850" s="3">
        <v>36644</v>
      </c>
      <c r="E2850" s="3">
        <v>36644</v>
      </c>
      <c r="F2850" t="s">
        <v>2422</v>
      </c>
      <c r="G2850" t="s">
        <v>135</v>
      </c>
      <c r="H2850" t="s">
        <v>35</v>
      </c>
      <c r="I2850" s="2">
        <v>3.35</v>
      </c>
      <c r="J2850" s="2">
        <v>63.02</v>
      </c>
      <c r="K2850" t="s">
        <v>63</v>
      </c>
      <c r="L2850" t="s">
        <v>31</v>
      </c>
      <c r="R2850" t="s">
        <v>2423</v>
      </c>
      <c r="S2850" s="2">
        <v>1212</v>
      </c>
      <c r="T2850" t="s">
        <v>2424</v>
      </c>
      <c r="U2850" t="s">
        <v>59</v>
      </c>
    </row>
    <row r="2851" spans="1:21" x14ac:dyDescent="0.25">
      <c r="A2851" s="2">
        <v>2000</v>
      </c>
      <c r="B2851" s="2">
        <v>314</v>
      </c>
      <c r="C2851" s="2">
        <v>1</v>
      </c>
      <c r="D2851" s="3">
        <v>36648</v>
      </c>
      <c r="E2851" s="3">
        <v>36648</v>
      </c>
      <c r="F2851" t="s">
        <v>2841</v>
      </c>
      <c r="G2851" t="s">
        <v>37</v>
      </c>
      <c r="H2851" t="s">
        <v>190</v>
      </c>
      <c r="I2851" s="2">
        <v>7.4</v>
      </c>
      <c r="J2851" s="2">
        <v>119.51</v>
      </c>
      <c r="K2851" t="s">
        <v>80</v>
      </c>
      <c r="L2851" t="s">
        <v>56</v>
      </c>
      <c r="R2851" t="s">
        <v>3764</v>
      </c>
      <c r="S2851" s="2">
        <v>5784</v>
      </c>
      <c r="T2851" t="s">
        <v>3765</v>
      </c>
      <c r="U2851" t="s">
        <v>244</v>
      </c>
    </row>
    <row r="2852" spans="1:21" x14ac:dyDescent="0.25">
      <c r="A2852" s="2">
        <v>2000</v>
      </c>
      <c r="B2852" s="2">
        <v>315</v>
      </c>
      <c r="C2852" s="2">
        <v>1</v>
      </c>
      <c r="D2852" s="3">
        <v>36648</v>
      </c>
      <c r="E2852" s="3">
        <v>36648</v>
      </c>
      <c r="F2852" t="s">
        <v>296</v>
      </c>
      <c r="G2852" t="s">
        <v>35</v>
      </c>
      <c r="H2852" t="s">
        <v>35</v>
      </c>
      <c r="I2852" s="2">
        <v>4.5199999999999996</v>
      </c>
      <c r="J2852" s="2">
        <v>77.02</v>
      </c>
      <c r="K2852" t="s">
        <v>1170</v>
      </c>
      <c r="L2852" t="s">
        <v>25</v>
      </c>
      <c r="R2852" t="s">
        <v>298</v>
      </c>
      <c r="S2852" s="2">
        <v>1386</v>
      </c>
      <c r="T2852" t="s">
        <v>299</v>
      </c>
      <c r="U2852" t="s">
        <v>41</v>
      </c>
    </row>
    <row r="2853" spans="1:21" x14ac:dyDescent="0.25">
      <c r="A2853" s="2">
        <v>2000</v>
      </c>
      <c r="B2853" s="2">
        <v>316</v>
      </c>
      <c r="C2853" s="2">
        <v>1</v>
      </c>
      <c r="D2853" s="3">
        <v>36648</v>
      </c>
      <c r="E2853" s="3">
        <v>36648</v>
      </c>
      <c r="F2853" t="s">
        <v>3766</v>
      </c>
      <c r="G2853" t="s">
        <v>262</v>
      </c>
      <c r="H2853" t="s">
        <v>23</v>
      </c>
      <c r="I2853" s="2">
        <v>4.3499999999999996</v>
      </c>
      <c r="J2853" s="2">
        <v>74.94</v>
      </c>
      <c r="K2853" t="s">
        <v>80</v>
      </c>
      <c r="L2853" t="s">
        <v>175</v>
      </c>
      <c r="R2853" t="s">
        <v>3767</v>
      </c>
      <c r="S2853" s="2">
        <v>1512</v>
      </c>
      <c r="T2853" t="s">
        <v>3768</v>
      </c>
      <c r="U2853" t="s">
        <v>133</v>
      </c>
    </row>
    <row r="2854" spans="1:21" x14ac:dyDescent="0.25">
      <c r="A2854" s="2">
        <v>2000</v>
      </c>
      <c r="B2854" s="2">
        <v>317</v>
      </c>
      <c r="C2854" s="2">
        <v>1</v>
      </c>
      <c r="D2854" s="3">
        <v>36648</v>
      </c>
      <c r="E2854" s="3">
        <v>36650</v>
      </c>
      <c r="F2854" t="s">
        <v>3769</v>
      </c>
      <c r="G2854" t="s">
        <v>185</v>
      </c>
      <c r="H2854" t="s">
        <v>716</v>
      </c>
      <c r="I2854" s="2">
        <v>7.5</v>
      </c>
      <c r="J2854" s="2">
        <v>116.69</v>
      </c>
      <c r="K2854" t="s">
        <v>1170</v>
      </c>
      <c r="L2854" t="s">
        <v>56</v>
      </c>
      <c r="R2854" t="s">
        <v>3770</v>
      </c>
      <c r="S2854" s="2">
        <v>4932</v>
      </c>
      <c r="T2854" t="s">
        <v>3771</v>
      </c>
      <c r="U2854" t="s">
        <v>719</v>
      </c>
    </row>
    <row r="2855" spans="1:21" x14ac:dyDescent="0.25">
      <c r="A2855" s="2">
        <v>2000</v>
      </c>
      <c r="B2855" s="2">
        <v>318</v>
      </c>
      <c r="C2855" s="2">
        <v>1</v>
      </c>
      <c r="D2855" s="3">
        <v>36647</v>
      </c>
      <c r="E2855" s="3">
        <v>36648</v>
      </c>
      <c r="F2855" t="s">
        <v>1064</v>
      </c>
      <c r="G2855" t="s">
        <v>95</v>
      </c>
      <c r="H2855" t="s">
        <v>95</v>
      </c>
      <c r="I2855" s="2">
        <v>4.99</v>
      </c>
      <c r="J2855" s="2">
        <v>88.15</v>
      </c>
      <c r="K2855" t="s">
        <v>55</v>
      </c>
      <c r="L2855" t="s">
        <v>96</v>
      </c>
      <c r="R2855" t="s">
        <v>1065</v>
      </c>
      <c r="S2855" s="2">
        <v>1998</v>
      </c>
      <c r="T2855" t="s">
        <v>1066</v>
      </c>
      <c r="U2855" t="s">
        <v>51</v>
      </c>
    </row>
    <row r="2856" spans="1:21" x14ac:dyDescent="0.25">
      <c r="A2856" s="2">
        <v>2000</v>
      </c>
      <c r="B2856" s="2">
        <v>319</v>
      </c>
      <c r="C2856" s="2">
        <v>1</v>
      </c>
      <c r="D2856" s="3">
        <v>36648</v>
      </c>
      <c r="E2856" s="3">
        <v>36652</v>
      </c>
      <c r="F2856" t="s">
        <v>3772</v>
      </c>
      <c r="G2856" t="s">
        <v>324</v>
      </c>
      <c r="H2856" t="s">
        <v>29</v>
      </c>
      <c r="I2856" s="2">
        <v>11.19</v>
      </c>
      <c r="J2856" s="2">
        <v>197.59</v>
      </c>
      <c r="K2856" t="s">
        <v>80</v>
      </c>
      <c r="L2856" t="s">
        <v>175</v>
      </c>
      <c r="R2856" t="s">
        <v>3773</v>
      </c>
      <c r="S2856" s="2">
        <v>20576</v>
      </c>
      <c r="T2856" t="s">
        <v>3774</v>
      </c>
      <c r="U2856" t="s">
        <v>2317</v>
      </c>
    </row>
    <row r="2857" spans="1:21" x14ac:dyDescent="0.25">
      <c r="A2857" s="2">
        <v>2000</v>
      </c>
      <c r="B2857" s="2">
        <v>320</v>
      </c>
      <c r="C2857" s="2">
        <v>1</v>
      </c>
      <c r="D2857" s="3">
        <v>36648</v>
      </c>
      <c r="E2857" s="3">
        <v>36649</v>
      </c>
      <c r="F2857" t="s">
        <v>3775</v>
      </c>
      <c r="G2857" t="s">
        <v>351</v>
      </c>
      <c r="H2857" t="s">
        <v>260</v>
      </c>
      <c r="I2857" s="2">
        <v>3.3</v>
      </c>
      <c r="J2857" s="2">
        <v>72.22</v>
      </c>
      <c r="K2857" t="s">
        <v>63</v>
      </c>
      <c r="L2857" t="s">
        <v>31</v>
      </c>
      <c r="R2857" t="s">
        <v>3776</v>
      </c>
      <c r="S2857" s="2">
        <v>1029</v>
      </c>
      <c r="T2857" t="s">
        <v>3777</v>
      </c>
      <c r="U2857" t="s">
        <v>59</v>
      </c>
    </row>
    <row r="2858" spans="1:21" x14ac:dyDescent="0.25">
      <c r="A2858" s="2">
        <v>2000</v>
      </c>
      <c r="B2858" s="2">
        <v>321</v>
      </c>
      <c r="C2858" s="2">
        <v>2</v>
      </c>
      <c r="D2858" s="3">
        <v>36648</v>
      </c>
      <c r="E2858" s="3">
        <v>36650</v>
      </c>
      <c r="F2858" t="s">
        <v>3778</v>
      </c>
      <c r="G2858" t="s">
        <v>37</v>
      </c>
      <c r="H2858" t="s">
        <v>260</v>
      </c>
      <c r="I2858" s="2">
        <v>7.63</v>
      </c>
      <c r="J2858" s="2">
        <v>116.16</v>
      </c>
      <c r="K2858" t="s">
        <v>80</v>
      </c>
      <c r="L2858" t="s">
        <v>56</v>
      </c>
      <c r="R2858" t="s">
        <v>3779</v>
      </c>
      <c r="S2858" s="2">
        <v>5840</v>
      </c>
      <c r="T2858" t="s">
        <v>3780</v>
      </c>
      <c r="U2858" t="s">
        <v>244</v>
      </c>
    </row>
    <row r="2859" spans="1:21" x14ac:dyDescent="0.25">
      <c r="A2859" s="2">
        <v>2000</v>
      </c>
      <c r="B2859" s="2">
        <v>321</v>
      </c>
      <c r="C2859" s="2">
        <v>3</v>
      </c>
      <c r="D2859" s="3">
        <v>36650</v>
      </c>
      <c r="E2859" s="3">
        <v>36654</v>
      </c>
      <c r="F2859" t="s">
        <v>3778</v>
      </c>
      <c r="G2859" t="s">
        <v>37</v>
      </c>
      <c r="H2859" t="s">
        <v>260</v>
      </c>
      <c r="I2859" s="2">
        <v>7.63</v>
      </c>
      <c r="J2859" s="2">
        <v>116.16</v>
      </c>
      <c r="K2859" t="s">
        <v>80</v>
      </c>
      <c r="L2859" t="s">
        <v>56</v>
      </c>
      <c r="R2859" t="s">
        <v>3779</v>
      </c>
      <c r="S2859" s="2">
        <v>5840</v>
      </c>
      <c r="T2859" t="s">
        <v>3780</v>
      </c>
      <c r="U2859" t="s">
        <v>244</v>
      </c>
    </row>
    <row r="2860" spans="1:21" x14ac:dyDescent="0.25">
      <c r="A2860" s="2">
        <v>2000</v>
      </c>
      <c r="B2860" s="2">
        <v>322</v>
      </c>
      <c r="C2860" s="2">
        <v>1</v>
      </c>
      <c r="D2860" s="3">
        <v>36649</v>
      </c>
      <c r="E2860" s="3">
        <v>36649</v>
      </c>
      <c r="F2860" t="s">
        <v>3781</v>
      </c>
      <c r="G2860" t="s">
        <v>1442</v>
      </c>
      <c r="H2860" t="s">
        <v>53</v>
      </c>
      <c r="I2860" s="2">
        <v>3.48</v>
      </c>
      <c r="J2860" s="2">
        <v>49.71</v>
      </c>
      <c r="K2860" t="s">
        <v>80</v>
      </c>
      <c r="L2860" t="s">
        <v>56</v>
      </c>
      <c r="R2860" t="s">
        <v>3782</v>
      </c>
      <c r="S2860" s="2">
        <v>525</v>
      </c>
      <c r="T2860" t="s">
        <v>3783</v>
      </c>
      <c r="U2860" t="s">
        <v>143</v>
      </c>
    </row>
    <row r="2861" spans="1:21" x14ac:dyDescent="0.25">
      <c r="A2861" s="2">
        <v>2000</v>
      </c>
      <c r="B2861" s="2">
        <v>323</v>
      </c>
      <c r="C2861" s="2">
        <v>1</v>
      </c>
      <c r="D2861" s="3">
        <v>36649</v>
      </c>
      <c r="E2861" s="3">
        <v>36650</v>
      </c>
      <c r="F2861" t="s">
        <v>3784</v>
      </c>
      <c r="G2861" t="s">
        <v>1442</v>
      </c>
      <c r="H2861" t="s">
        <v>120</v>
      </c>
      <c r="I2861" s="2">
        <v>10.199999999999999</v>
      </c>
      <c r="J2861" s="2">
        <v>184.61</v>
      </c>
      <c r="K2861" t="s">
        <v>80</v>
      </c>
      <c r="L2861" t="s">
        <v>175</v>
      </c>
      <c r="R2861" t="s">
        <v>3785</v>
      </c>
      <c r="S2861" s="2">
        <v>15176</v>
      </c>
      <c r="T2861" t="s">
        <v>3786</v>
      </c>
      <c r="U2861" t="s">
        <v>59</v>
      </c>
    </row>
    <row r="2862" spans="1:21" x14ac:dyDescent="0.25">
      <c r="A2862" s="2">
        <v>2000</v>
      </c>
      <c r="B2862" s="2">
        <v>324</v>
      </c>
      <c r="C2862" s="2">
        <v>1</v>
      </c>
      <c r="D2862" s="3">
        <v>36649</v>
      </c>
      <c r="E2862" s="3">
        <v>36651</v>
      </c>
      <c r="F2862" t="s">
        <v>3787</v>
      </c>
      <c r="G2862" t="s">
        <v>35</v>
      </c>
      <c r="H2862" t="s">
        <v>702</v>
      </c>
      <c r="I2862" s="2">
        <v>6.31</v>
      </c>
      <c r="J2862" s="2">
        <v>111.8</v>
      </c>
      <c r="K2862" t="s">
        <v>63</v>
      </c>
      <c r="L2862" t="s">
        <v>25</v>
      </c>
      <c r="R2862" t="s">
        <v>3788</v>
      </c>
      <c r="S2862" s="2">
        <v>4368</v>
      </c>
      <c r="T2862" t="s">
        <v>3789</v>
      </c>
      <c r="U2862" t="s">
        <v>51</v>
      </c>
    </row>
    <row r="2863" spans="1:21" x14ac:dyDescent="0.25">
      <c r="A2863" s="2">
        <v>2000</v>
      </c>
      <c r="B2863" s="2">
        <v>325</v>
      </c>
      <c r="C2863" s="2">
        <v>1</v>
      </c>
      <c r="D2863" s="3">
        <v>36649</v>
      </c>
      <c r="E2863" s="3">
        <v>36650</v>
      </c>
      <c r="F2863" t="s">
        <v>406</v>
      </c>
      <c r="G2863" t="s">
        <v>109</v>
      </c>
      <c r="H2863" t="s">
        <v>721</v>
      </c>
      <c r="I2863" s="2">
        <v>7.85</v>
      </c>
      <c r="J2863" s="2">
        <v>99.85</v>
      </c>
      <c r="K2863" t="s">
        <v>80</v>
      </c>
      <c r="L2863" t="s">
        <v>81</v>
      </c>
      <c r="R2863" t="s">
        <v>408</v>
      </c>
      <c r="S2863" s="2">
        <v>3744</v>
      </c>
      <c r="T2863" t="s">
        <v>409</v>
      </c>
      <c r="U2863" t="s">
        <v>27</v>
      </c>
    </row>
    <row r="2864" spans="1:21" x14ac:dyDescent="0.25">
      <c r="A2864" s="2">
        <v>2000</v>
      </c>
      <c r="B2864" s="2">
        <v>326</v>
      </c>
      <c r="C2864" s="2">
        <v>1</v>
      </c>
      <c r="D2864" s="3">
        <v>36649</v>
      </c>
      <c r="E2864" s="3">
        <v>36650</v>
      </c>
      <c r="F2864" t="s">
        <v>3444</v>
      </c>
      <c r="G2864" t="s">
        <v>105</v>
      </c>
      <c r="H2864" t="s">
        <v>210</v>
      </c>
      <c r="I2864" s="2">
        <v>4.12</v>
      </c>
      <c r="J2864" s="2">
        <v>99.73</v>
      </c>
      <c r="K2864" t="s">
        <v>157</v>
      </c>
      <c r="L2864" t="s">
        <v>56</v>
      </c>
      <c r="R2864" t="s">
        <v>3445</v>
      </c>
      <c r="S2864" s="2">
        <v>2319</v>
      </c>
      <c r="T2864" t="s">
        <v>3446</v>
      </c>
      <c r="U2864" t="s">
        <v>67</v>
      </c>
    </row>
    <row r="2865" spans="1:21" x14ac:dyDescent="0.25">
      <c r="A2865" s="2">
        <v>2000</v>
      </c>
      <c r="B2865" s="2">
        <v>327</v>
      </c>
      <c r="C2865" s="2">
        <v>1</v>
      </c>
      <c r="D2865" s="3">
        <v>36650</v>
      </c>
      <c r="E2865" s="3">
        <v>36650</v>
      </c>
      <c r="F2865" t="s">
        <v>3790</v>
      </c>
      <c r="G2865" t="s">
        <v>1681</v>
      </c>
      <c r="H2865" t="s">
        <v>35</v>
      </c>
      <c r="I2865" s="2">
        <v>10.71</v>
      </c>
      <c r="J2865" s="2">
        <v>157.79</v>
      </c>
      <c r="K2865" t="s">
        <v>55</v>
      </c>
      <c r="L2865" t="s">
        <v>25</v>
      </c>
      <c r="R2865" t="s">
        <v>3791</v>
      </c>
      <c r="S2865" s="2">
        <v>15405</v>
      </c>
      <c r="T2865" t="s">
        <v>3792</v>
      </c>
      <c r="U2865" t="s">
        <v>90</v>
      </c>
    </row>
    <row r="2866" spans="1:21" x14ac:dyDescent="0.25">
      <c r="A2866" s="2">
        <v>2000</v>
      </c>
      <c r="B2866" s="2">
        <v>328</v>
      </c>
      <c r="C2866" s="2">
        <v>1</v>
      </c>
      <c r="D2866" s="3">
        <v>36650</v>
      </c>
      <c r="E2866" s="3">
        <v>36651</v>
      </c>
      <c r="F2866" t="s">
        <v>256</v>
      </c>
      <c r="G2866" t="s">
        <v>444</v>
      </c>
      <c r="H2866" t="s">
        <v>170</v>
      </c>
      <c r="I2866" s="2">
        <v>5.5</v>
      </c>
      <c r="J2866" s="2">
        <v>89.18</v>
      </c>
      <c r="K2866" t="s">
        <v>80</v>
      </c>
      <c r="L2866" t="s">
        <v>56</v>
      </c>
      <c r="R2866" t="s">
        <v>258</v>
      </c>
      <c r="S2866" s="2">
        <v>2564</v>
      </c>
      <c r="T2866" t="s">
        <v>259</v>
      </c>
      <c r="U2866" t="s">
        <v>123</v>
      </c>
    </row>
    <row r="2867" spans="1:21" x14ac:dyDescent="0.25">
      <c r="A2867" s="2">
        <v>2000</v>
      </c>
      <c r="B2867" s="2">
        <v>329</v>
      </c>
      <c r="C2867" s="2">
        <v>1</v>
      </c>
      <c r="D2867" s="3">
        <v>36650</v>
      </c>
      <c r="E2867" s="3">
        <v>36651</v>
      </c>
      <c r="F2867" t="s">
        <v>2350</v>
      </c>
      <c r="G2867" t="s">
        <v>229</v>
      </c>
      <c r="H2867" t="s">
        <v>1337</v>
      </c>
      <c r="I2867" s="2">
        <v>4.34</v>
      </c>
      <c r="J2867" s="2">
        <v>84.95</v>
      </c>
      <c r="K2867" t="s">
        <v>63</v>
      </c>
      <c r="L2867" t="s">
        <v>56</v>
      </c>
      <c r="R2867" t="s">
        <v>2351</v>
      </c>
      <c r="S2867" s="2">
        <v>2056</v>
      </c>
      <c r="T2867" t="s">
        <v>2352</v>
      </c>
      <c r="U2867" t="s">
        <v>51</v>
      </c>
    </row>
    <row r="2868" spans="1:21" x14ac:dyDescent="0.25">
      <c r="A2868" s="2">
        <v>2000</v>
      </c>
      <c r="B2868" s="2">
        <v>330</v>
      </c>
      <c r="C2868" s="2">
        <v>1</v>
      </c>
      <c r="D2868" s="3">
        <v>36650</v>
      </c>
      <c r="E2868" s="3">
        <v>36651</v>
      </c>
      <c r="F2868" t="s">
        <v>176</v>
      </c>
      <c r="G2868" t="s">
        <v>153</v>
      </c>
      <c r="H2868" t="s">
        <v>135</v>
      </c>
      <c r="I2868" s="2">
        <v>3.6</v>
      </c>
      <c r="J2868" s="2">
        <v>69.91</v>
      </c>
      <c r="K2868" t="s">
        <v>70</v>
      </c>
      <c r="L2868" t="s">
        <v>56</v>
      </c>
      <c r="R2868" t="s">
        <v>177</v>
      </c>
      <c r="S2868" s="2">
        <v>1763</v>
      </c>
      <c r="T2868" t="s">
        <v>178</v>
      </c>
      <c r="U2868" t="s">
        <v>41</v>
      </c>
    </row>
    <row r="2869" spans="1:21" x14ac:dyDescent="0.25">
      <c r="A2869" s="2">
        <v>2000</v>
      </c>
      <c r="B2869" s="2">
        <v>331</v>
      </c>
      <c r="C2869" s="2">
        <v>1</v>
      </c>
      <c r="D2869" s="3">
        <v>36650</v>
      </c>
      <c r="E2869" s="3">
        <v>36651</v>
      </c>
      <c r="F2869" t="s">
        <v>3793</v>
      </c>
      <c r="G2869" t="s">
        <v>246</v>
      </c>
      <c r="H2869" t="s">
        <v>260</v>
      </c>
      <c r="I2869" s="2">
        <v>9.15</v>
      </c>
      <c r="J2869" s="2">
        <v>148.22</v>
      </c>
      <c r="K2869" t="s">
        <v>2226</v>
      </c>
      <c r="L2869" t="s">
        <v>56</v>
      </c>
      <c r="R2869" t="s">
        <v>3794</v>
      </c>
      <c r="S2869" s="2">
        <v>11263</v>
      </c>
      <c r="T2869" t="s">
        <v>3795</v>
      </c>
      <c r="U2869" t="s">
        <v>682</v>
      </c>
    </row>
    <row r="2870" spans="1:21" x14ac:dyDescent="0.25">
      <c r="A2870" s="2">
        <v>2000</v>
      </c>
      <c r="B2870" s="2">
        <v>332</v>
      </c>
      <c r="C2870" s="2">
        <v>1</v>
      </c>
      <c r="D2870" s="3">
        <v>36651</v>
      </c>
      <c r="E2870" s="3">
        <v>36651</v>
      </c>
      <c r="F2870" t="s">
        <v>797</v>
      </c>
      <c r="G2870" t="s">
        <v>153</v>
      </c>
      <c r="H2870" t="s">
        <v>2906</v>
      </c>
      <c r="I2870" s="2">
        <v>3.3</v>
      </c>
      <c r="J2870" s="2">
        <v>74.81</v>
      </c>
      <c r="K2870" t="s">
        <v>80</v>
      </c>
      <c r="L2870" t="s">
        <v>175</v>
      </c>
      <c r="R2870" t="s">
        <v>798</v>
      </c>
      <c r="S2870" s="2">
        <v>1300</v>
      </c>
      <c r="T2870" t="s">
        <v>799</v>
      </c>
      <c r="U2870" t="s">
        <v>67</v>
      </c>
    </row>
    <row r="2871" spans="1:21" x14ac:dyDescent="0.25">
      <c r="A2871" s="2">
        <v>2000</v>
      </c>
      <c r="B2871" s="2">
        <v>333</v>
      </c>
      <c r="C2871" s="2">
        <v>1</v>
      </c>
      <c r="D2871" s="3">
        <v>36651</v>
      </c>
      <c r="E2871" s="3">
        <v>36654</v>
      </c>
      <c r="F2871" t="s">
        <v>2964</v>
      </c>
      <c r="G2871" t="s">
        <v>1624</v>
      </c>
      <c r="H2871" t="s">
        <v>546</v>
      </c>
      <c r="I2871" s="2">
        <v>5.31</v>
      </c>
      <c r="J2871" s="2">
        <v>98.3</v>
      </c>
      <c r="K2871" t="s">
        <v>80</v>
      </c>
      <c r="L2871" t="s">
        <v>64</v>
      </c>
      <c r="R2871" t="s">
        <v>2298</v>
      </c>
      <c r="S2871" s="2">
        <v>2740</v>
      </c>
      <c r="T2871" t="s">
        <v>2965</v>
      </c>
      <c r="U2871" t="s">
        <v>67</v>
      </c>
    </row>
    <row r="2872" spans="1:21" x14ac:dyDescent="0.25">
      <c r="A2872" s="2">
        <v>2000</v>
      </c>
      <c r="B2872" s="2">
        <v>334</v>
      </c>
      <c r="C2872" s="2">
        <v>1</v>
      </c>
      <c r="D2872" s="3">
        <v>36651</v>
      </c>
      <c r="E2872" s="3">
        <v>36657</v>
      </c>
      <c r="F2872" t="s">
        <v>3796</v>
      </c>
      <c r="G2872" t="s">
        <v>125</v>
      </c>
      <c r="H2872" t="s">
        <v>2133</v>
      </c>
      <c r="I2872" s="2">
        <v>5.2</v>
      </c>
      <c r="J2872" s="2">
        <v>84.32</v>
      </c>
      <c r="K2872" t="s">
        <v>70</v>
      </c>
      <c r="L2872" t="s">
        <v>81</v>
      </c>
      <c r="R2872" t="s">
        <v>3797</v>
      </c>
      <c r="S2872" s="2">
        <v>1933</v>
      </c>
      <c r="T2872" t="s">
        <v>3798</v>
      </c>
      <c r="U2872" t="s">
        <v>143</v>
      </c>
    </row>
    <row r="2873" spans="1:21" x14ac:dyDescent="0.25">
      <c r="A2873" s="2">
        <v>2000</v>
      </c>
      <c r="B2873" s="2">
        <v>335</v>
      </c>
      <c r="C2873" s="2">
        <v>1</v>
      </c>
      <c r="D2873" s="3">
        <v>36654</v>
      </c>
      <c r="E2873" s="3">
        <v>36655</v>
      </c>
      <c r="F2873" t="s">
        <v>652</v>
      </c>
      <c r="G2873" t="s">
        <v>218</v>
      </c>
      <c r="H2873" t="s">
        <v>1834</v>
      </c>
      <c r="I2873" s="2">
        <v>6.8</v>
      </c>
      <c r="J2873" s="2">
        <v>87.08</v>
      </c>
      <c r="K2873" t="s">
        <v>63</v>
      </c>
      <c r="L2873" t="s">
        <v>56</v>
      </c>
      <c r="R2873" t="s">
        <v>654</v>
      </c>
      <c r="S2873" s="2">
        <v>2756</v>
      </c>
      <c r="T2873" t="s">
        <v>655</v>
      </c>
      <c r="U2873" t="s">
        <v>128</v>
      </c>
    </row>
    <row r="2874" spans="1:21" x14ac:dyDescent="0.25">
      <c r="A2874" s="2">
        <v>2000</v>
      </c>
      <c r="B2874" s="2">
        <v>336</v>
      </c>
      <c r="C2874" s="2">
        <v>1</v>
      </c>
      <c r="D2874" s="3">
        <v>36654</v>
      </c>
      <c r="E2874" s="3">
        <v>36654</v>
      </c>
      <c r="F2874" t="s">
        <v>3799</v>
      </c>
      <c r="G2874" t="s">
        <v>35</v>
      </c>
      <c r="H2874" t="s">
        <v>578</v>
      </c>
      <c r="I2874" s="2">
        <v>8.51</v>
      </c>
      <c r="J2874" s="2">
        <v>136.35</v>
      </c>
      <c r="K2874" t="s">
        <v>101</v>
      </c>
      <c r="L2874" t="s">
        <v>25</v>
      </c>
      <c r="R2874" t="s">
        <v>3800</v>
      </c>
      <c r="S2874" s="2">
        <v>8448</v>
      </c>
      <c r="T2874" t="s">
        <v>3801</v>
      </c>
      <c r="U2874" t="s">
        <v>51</v>
      </c>
    </row>
    <row r="2875" spans="1:21" x14ac:dyDescent="0.25">
      <c r="A2875" s="2">
        <v>2000</v>
      </c>
      <c r="B2875" s="2">
        <v>337</v>
      </c>
      <c r="C2875" s="2">
        <v>1</v>
      </c>
      <c r="D2875" s="3">
        <v>36654</v>
      </c>
      <c r="E2875" s="3">
        <v>36654</v>
      </c>
      <c r="F2875" t="s">
        <v>984</v>
      </c>
      <c r="G2875" t="s">
        <v>1029</v>
      </c>
      <c r="H2875" t="s">
        <v>62</v>
      </c>
      <c r="I2875" s="2">
        <v>4.7699999999999996</v>
      </c>
      <c r="J2875" s="2">
        <v>61.5</v>
      </c>
      <c r="K2875" t="s">
        <v>101</v>
      </c>
      <c r="L2875" t="s">
        <v>31</v>
      </c>
      <c r="R2875" t="s">
        <v>985</v>
      </c>
      <c r="S2875" s="2">
        <v>999</v>
      </c>
      <c r="T2875" t="s">
        <v>986</v>
      </c>
      <c r="U2875" t="s">
        <v>128</v>
      </c>
    </row>
    <row r="2876" spans="1:21" x14ac:dyDescent="0.25">
      <c r="A2876" s="2">
        <v>2000</v>
      </c>
      <c r="B2876" s="2">
        <v>338</v>
      </c>
      <c r="C2876" s="2">
        <v>1</v>
      </c>
      <c r="D2876" s="3">
        <v>36654</v>
      </c>
      <c r="E2876" s="3">
        <v>36655</v>
      </c>
      <c r="F2876" t="s">
        <v>1064</v>
      </c>
      <c r="G2876" t="s">
        <v>95</v>
      </c>
      <c r="H2876" t="s">
        <v>95</v>
      </c>
      <c r="I2876" s="2">
        <v>4.99</v>
      </c>
      <c r="J2876" s="2">
        <v>88.15</v>
      </c>
      <c r="K2876" t="s">
        <v>55</v>
      </c>
      <c r="L2876" t="s">
        <v>96</v>
      </c>
      <c r="R2876" t="s">
        <v>1065</v>
      </c>
      <c r="S2876" s="2">
        <v>1998</v>
      </c>
      <c r="T2876" t="s">
        <v>1066</v>
      </c>
      <c r="U2876" t="s">
        <v>51</v>
      </c>
    </row>
    <row r="2877" spans="1:21" x14ac:dyDescent="0.25">
      <c r="A2877" s="2">
        <v>2000</v>
      </c>
      <c r="B2877" s="2">
        <v>339</v>
      </c>
      <c r="C2877" s="2">
        <v>1</v>
      </c>
      <c r="D2877" s="3">
        <v>36654</v>
      </c>
      <c r="E2877" s="3">
        <v>36655</v>
      </c>
      <c r="F2877" t="s">
        <v>3802</v>
      </c>
      <c r="G2877" t="s">
        <v>396</v>
      </c>
      <c r="H2877" t="s">
        <v>35</v>
      </c>
      <c r="I2877" s="2">
        <v>4.45</v>
      </c>
      <c r="J2877" s="2">
        <v>89.71</v>
      </c>
      <c r="K2877" t="s">
        <v>80</v>
      </c>
      <c r="L2877" t="s">
        <v>56</v>
      </c>
      <c r="R2877" t="s">
        <v>3803</v>
      </c>
      <c r="S2877" s="2">
        <v>1846</v>
      </c>
      <c r="T2877" t="s">
        <v>3804</v>
      </c>
      <c r="U2877" t="s">
        <v>67</v>
      </c>
    </row>
    <row r="2878" spans="1:21" x14ac:dyDescent="0.25">
      <c r="A2878" s="2">
        <v>2000</v>
      </c>
      <c r="B2878" s="2">
        <v>340</v>
      </c>
      <c r="C2878" s="2">
        <v>1</v>
      </c>
      <c r="D2878" s="3">
        <v>36654</v>
      </c>
      <c r="E2878" s="3">
        <v>36655</v>
      </c>
      <c r="F2878" t="s">
        <v>3805</v>
      </c>
      <c r="G2878" t="s">
        <v>37</v>
      </c>
      <c r="H2878" t="s">
        <v>229</v>
      </c>
      <c r="I2878" s="2">
        <v>3.26</v>
      </c>
      <c r="J2878" s="2">
        <v>84.87</v>
      </c>
      <c r="K2878" t="s">
        <v>80</v>
      </c>
      <c r="L2878" t="s">
        <v>56</v>
      </c>
      <c r="R2878" t="s">
        <v>3806</v>
      </c>
      <c r="S2878" s="2">
        <v>1037</v>
      </c>
      <c r="T2878" t="s">
        <v>3807</v>
      </c>
      <c r="U2878" t="s">
        <v>59</v>
      </c>
    </row>
    <row r="2879" spans="1:21" x14ac:dyDescent="0.25">
      <c r="A2879" s="2">
        <v>2000</v>
      </c>
      <c r="B2879" s="2">
        <v>341</v>
      </c>
      <c r="C2879" s="2">
        <v>1</v>
      </c>
      <c r="D2879" s="3">
        <v>36654</v>
      </c>
      <c r="E2879" s="3">
        <v>36657</v>
      </c>
      <c r="F2879" t="s">
        <v>3808</v>
      </c>
      <c r="G2879" t="s">
        <v>3809</v>
      </c>
      <c r="H2879" t="s">
        <v>53</v>
      </c>
      <c r="I2879" s="2">
        <v>9.8000000000000007</v>
      </c>
      <c r="J2879" s="2">
        <v>158.93</v>
      </c>
      <c r="K2879" t="s">
        <v>136</v>
      </c>
      <c r="L2879" t="s">
        <v>175</v>
      </c>
      <c r="R2879" t="s">
        <v>3810</v>
      </c>
      <c r="S2879" s="2">
        <v>13930</v>
      </c>
      <c r="T2879" t="s">
        <v>3811</v>
      </c>
      <c r="U2879" t="s">
        <v>128</v>
      </c>
    </row>
    <row r="2880" spans="1:21" x14ac:dyDescent="0.25">
      <c r="A2880" s="2">
        <v>2000</v>
      </c>
      <c r="B2880" s="2">
        <v>342</v>
      </c>
      <c r="C2880" s="2">
        <v>1</v>
      </c>
      <c r="D2880" s="3">
        <v>36655</v>
      </c>
      <c r="E2880" s="3">
        <v>36655</v>
      </c>
      <c r="F2880" t="s">
        <v>3812</v>
      </c>
      <c r="G2880" t="s">
        <v>2011</v>
      </c>
      <c r="H2880" t="s">
        <v>3813</v>
      </c>
      <c r="I2880" s="2">
        <v>11.54</v>
      </c>
      <c r="J2880" s="2">
        <v>171</v>
      </c>
      <c r="K2880" t="s">
        <v>2226</v>
      </c>
      <c r="L2880" t="s">
        <v>175</v>
      </c>
      <c r="R2880" t="s">
        <v>3814</v>
      </c>
      <c r="S2880" s="2">
        <v>18846</v>
      </c>
      <c r="T2880" t="s">
        <v>3815</v>
      </c>
      <c r="U2880" t="s">
        <v>244</v>
      </c>
    </row>
    <row r="2881" spans="1:21" x14ac:dyDescent="0.25">
      <c r="A2881" s="2">
        <v>2000</v>
      </c>
      <c r="B2881" s="2">
        <v>342</v>
      </c>
      <c r="C2881" s="2">
        <v>2</v>
      </c>
      <c r="D2881" s="3">
        <v>36655</v>
      </c>
      <c r="E2881" s="3">
        <v>36657</v>
      </c>
      <c r="F2881" t="s">
        <v>3812</v>
      </c>
      <c r="G2881" t="s">
        <v>2011</v>
      </c>
      <c r="H2881" t="s">
        <v>3813</v>
      </c>
      <c r="I2881" s="2">
        <v>11.54</v>
      </c>
      <c r="J2881" s="2">
        <v>171</v>
      </c>
      <c r="K2881" t="s">
        <v>2226</v>
      </c>
      <c r="L2881" t="s">
        <v>175</v>
      </c>
      <c r="R2881" t="s">
        <v>3814</v>
      </c>
      <c r="S2881" s="2">
        <v>18846</v>
      </c>
      <c r="T2881" t="s">
        <v>3815</v>
      </c>
      <c r="U2881" t="s">
        <v>244</v>
      </c>
    </row>
    <row r="2882" spans="1:21" x14ac:dyDescent="0.25">
      <c r="A2882" s="2">
        <v>2000</v>
      </c>
      <c r="B2882" s="2">
        <v>343</v>
      </c>
      <c r="C2882" s="2">
        <v>1</v>
      </c>
      <c r="D2882" s="3">
        <v>36655</v>
      </c>
      <c r="E2882" s="3">
        <v>36656</v>
      </c>
      <c r="F2882" t="s">
        <v>2534</v>
      </c>
      <c r="G2882" t="s">
        <v>571</v>
      </c>
      <c r="H2882" t="s">
        <v>100</v>
      </c>
      <c r="I2882" s="2">
        <v>3.51</v>
      </c>
      <c r="J2882" s="2">
        <v>70</v>
      </c>
      <c r="K2882" t="s">
        <v>101</v>
      </c>
      <c r="L2882" t="s">
        <v>25</v>
      </c>
      <c r="R2882" t="s">
        <v>2535</v>
      </c>
      <c r="S2882" s="2">
        <v>978</v>
      </c>
      <c r="T2882" t="s">
        <v>2536</v>
      </c>
      <c r="U2882" t="s">
        <v>51</v>
      </c>
    </row>
    <row r="2883" spans="1:21" x14ac:dyDescent="0.25">
      <c r="A2883" s="2">
        <v>2000</v>
      </c>
      <c r="B2883" s="2">
        <v>344</v>
      </c>
      <c r="C2883" s="2">
        <v>1</v>
      </c>
      <c r="D2883" s="3">
        <v>36656</v>
      </c>
      <c r="E2883" s="3">
        <v>36657</v>
      </c>
      <c r="F2883" t="s">
        <v>3816</v>
      </c>
      <c r="G2883" t="s">
        <v>35</v>
      </c>
      <c r="H2883" t="s">
        <v>260</v>
      </c>
      <c r="I2883" s="2">
        <v>3.57</v>
      </c>
      <c r="J2883" s="2">
        <v>81.900000000000006</v>
      </c>
      <c r="K2883" t="s">
        <v>63</v>
      </c>
      <c r="L2883" t="s">
        <v>31</v>
      </c>
      <c r="R2883" t="s">
        <v>3817</v>
      </c>
      <c r="S2883" s="2">
        <v>1456</v>
      </c>
      <c r="T2883" t="s">
        <v>3818</v>
      </c>
      <c r="U2883" t="s">
        <v>244</v>
      </c>
    </row>
    <row r="2884" spans="1:21" x14ac:dyDescent="0.25">
      <c r="A2884" s="2">
        <v>2000</v>
      </c>
      <c r="B2884" s="2">
        <v>345</v>
      </c>
      <c r="C2884" s="2">
        <v>1</v>
      </c>
      <c r="D2884" s="3">
        <v>36656</v>
      </c>
      <c r="E2884" s="3">
        <v>36656</v>
      </c>
      <c r="F2884" t="s">
        <v>3193</v>
      </c>
      <c r="G2884" t="s">
        <v>35</v>
      </c>
      <c r="H2884" t="s">
        <v>53</v>
      </c>
      <c r="I2884" s="2">
        <v>4.34</v>
      </c>
      <c r="J2884" s="2">
        <v>88.95</v>
      </c>
      <c r="K2884" t="s">
        <v>80</v>
      </c>
      <c r="L2884" t="s">
        <v>56</v>
      </c>
      <c r="R2884" t="s">
        <v>3194</v>
      </c>
      <c r="S2884" s="2">
        <v>2056</v>
      </c>
      <c r="T2884" t="s">
        <v>3195</v>
      </c>
      <c r="U2884" t="s">
        <v>51</v>
      </c>
    </row>
    <row r="2885" spans="1:21" x14ac:dyDescent="0.25">
      <c r="A2885" s="2">
        <v>2000</v>
      </c>
      <c r="B2885" s="2">
        <v>346</v>
      </c>
      <c r="C2885" s="2">
        <v>1</v>
      </c>
      <c r="D2885" s="3">
        <v>36656</v>
      </c>
      <c r="E2885" s="3">
        <v>36657</v>
      </c>
      <c r="F2885" t="s">
        <v>3409</v>
      </c>
      <c r="G2885" t="s">
        <v>117</v>
      </c>
      <c r="H2885" t="s">
        <v>79</v>
      </c>
      <c r="I2885" s="2">
        <v>7.44</v>
      </c>
      <c r="J2885" s="2">
        <v>112.38</v>
      </c>
      <c r="K2885" t="s">
        <v>157</v>
      </c>
      <c r="L2885" t="s">
        <v>56</v>
      </c>
      <c r="R2885" t="s">
        <v>3410</v>
      </c>
      <c r="S2885" s="2">
        <v>4678</v>
      </c>
      <c r="T2885" t="s">
        <v>3411</v>
      </c>
      <c r="U2885" t="s">
        <v>197</v>
      </c>
    </row>
    <row r="2886" spans="1:21" x14ac:dyDescent="0.25">
      <c r="A2886" s="2">
        <v>2000</v>
      </c>
      <c r="B2886" s="2">
        <v>347</v>
      </c>
      <c r="C2886" s="2">
        <v>1</v>
      </c>
      <c r="D2886" s="3">
        <v>36656</v>
      </c>
      <c r="E2886" s="3">
        <v>36657</v>
      </c>
      <c r="F2886" t="s">
        <v>1471</v>
      </c>
      <c r="G2886" t="s">
        <v>35</v>
      </c>
      <c r="H2886" t="s">
        <v>53</v>
      </c>
      <c r="I2886" s="2">
        <v>4.0599999999999996</v>
      </c>
      <c r="J2886" s="2">
        <v>87.91</v>
      </c>
      <c r="K2886" t="s">
        <v>80</v>
      </c>
      <c r="L2886" t="s">
        <v>56</v>
      </c>
      <c r="R2886" t="s">
        <v>1473</v>
      </c>
      <c r="S2886" s="2">
        <v>1630</v>
      </c>
      <c r="T2886" t="s">
        <v>1474</v>
      </c>
      <c r="U2886" t="s">
        <v>51</v>
      </c>
    </row>
    <row r="2887" spans="1:21" x14ac:dyDescent="0.25">
      <c r="A2887" s="2">
        <v>2000</v>
      </c>
      <c r="B2887" s="2">
        <v>348</v>
      </c>
      <c r="C2887" s="2">
        <v>1</v>
      </c>
      <c r="D2887" s="3">
        <v>36657</v>
      </c>
      <c r="E2887" s="3">
        <v>36659</v>
      </c>
      <c r="F2887" t="s">
        <v>3819</v>
      </c>
      <c r="G2887" t="s">
        <v>2394</v>
      </c>
      <c r="H2887" t="s">
        <v>260</v>
      </c>
      <c r="I2887" s="2">
        <v>9.84</v>
      </c>
      <c r="J2887" s="2">
        <v>180.25</v>
      </c>
      <c r="K2887" t="s">
        <v>80</v>
      </c>
      <c r="L2887" t="s">
        <v>56</v>
      </c>
      <c r="R2887" t="s">
        <v>3820</v>
      </c>
      <c r="S2887" s="2">
        <v>16696</v>
      </c>
      <c r="T2887" t="s">
        <v>3821</v>
      </c>
      <c r="U2887" t="s">
        <v>525</v>
      </c>
    </row>
    <row r="2888" spans="1:21" x14ac:dyDescent="0.25">
      <c r="A2888" s="2">
        <v>2000</v>
      </c>
      <c r="B2888" s="2">
        <v>349</v>
      </c>
      <c r="C2888" s="2">
        <v>1</v>
      </c>
      <c r="D2888" s="3">
        <v>36657</v>
      </c>
      <c r="E2888" s="3">
        <v>36663</v>
      </c>
      <c r="F2888" t="s">
        <v>3822</v>
      </c>
      <c r="G2888" t="s">
        <v>149</v>
      </c>
      <c r="H2888" t="s">
        <v>547</v>
      </c>
      <c r="I2888" s="2">
        <v>6.29</v>
      </c>
      <c r="J2888" s="2">
        <v>99.3</v>
      </c>
      <c r="K2888" t="s">
        <v>63</v>
      </c>
      <c r="L2888" t="s">
        <v>25</v>
      </c>
      <c r="R2888" t="s">
        <v>3823</v>
      </c>
      <c r="S2888" s="2">
        <v>3229</v>
      </c>
      <c r="T2888" t="s">
        <v>3824</v>
      </c>
      <c r="U2888" t="s">
        <v>174</v>
      </c>
    </row>
    <row r="2889" spans="1:21" x14ac:dyDescent="0.25">
      <c r="A2889" s="2">
        <v>2000</v>
      </c>
      <c r="B2889" s="2">
        <v>350</v>
      </c>
      <c r="C2889" s="2">
        <v>1</v>
      </c>
      <c r="D2889" s="3">
        <v>36658</v>
      </c>
      <c r="E2889" s="3">
        <v>36658</v>
      </c>
      <c r="F2889" t="s">
        <v>418</v>
      </c>
      <c r="G2889" t="s">
        <v>1074</v>
      </c>
      <c r="H2889" t="s">
        <v>35</v>
      </c>
      <c r="I2889" s="2">
        <v>4.0599999999999996</v>
      </c>
      <c r="J2889" s="2">
        <v>61.02</v>
      </c>
      <c r="K2889" t="s">
        <v>1170</v>
      </c>
      <c r="L2889" t="s">
        <v>56</v>
      </c>
      <c r="R2889" t="s">
        <v>419</v>
      </c>
      <c r="S2889" s="2">
        <v>1145</v>
      </c>
      <c r="T2889" t="s">
        <v>420</v>
      </c>
      <c r="U2889" t="s">
        <v>41</v>
      </c>
    </row>
    <row r="2890" spans="1:21" x14ac:dyDescent="0.25">
      <c r="A2890" s="2">
        <v>2000</v>
      </c>
      <c r="B2890" s="2">
        <v>350</v>
      </c>
      <c r="C2890" s="2">
        <v>2</v>
      </c>
      <c r="D2890" s="3">
        <v>36658</v>
      </c>
      <c r="E2890" s="3">
        <v>36661</v>
      </c>
      <c r="F2890" t="s">
        <v>418</v>
      </c>
      <c r="G2890" t="s">
        <v>1074</v>
      </c>
      <c r="H2890" t="s">
        <v>35</v>
      </c>
      <c r="I2890" s="2">
        <v>4.0599999999999996</v>
      </c>
      <c r="J2890" s="2">
        <v>61.02</v>
      </c>
      <c r="K2890" t="s">
        <v>1170</v>
      </c>
      <c r="L2890" t="s">
        <v>25</v>
      </c>
      <c r="R2890" t="s">
        <v>419</v>
      </c>
      <c r="S2890" s="2">
        <v>1145</v>
      </c>
      <c r="T2890" t="s">
        <v>420</v>
      </c>
      <c r="U2890" t="s">
        <v>41</v>
      </c>
    </row>
    <row r="2891" spans="1:21" x14ac:dyDescent="0.25">
      <c r="A2891" s="2">
        <v>2000</v>
      </c>
      <c r="B2891" s="2">
        <v>351</v>
      </c>
      <c r="C2891" s="2">
        <v>1</v>
      </c>
      <c r="D2891" s="3">
        <v>36658</v>
      </c>
      <c r="E2891" s="3">
        <v>36658</v>
      </c>
      <c r="F2891" t="s">
        <v>3825</v>
      </c>
      <c r="G2891" t="s">
        <v>29</v>
      </c>
      <c r="H2891" t="s">
        <v>153</v>
      </c>
      <c r="I2891" s="2">
        <v>5.0599999999999996</v>
      </c>
      <c r="J2891" s="2">
        <v>74.02</v>
      </c>
      <c r="K2891" t="s">
        <v>80</v>
      </c>
      <c r="L2891" t="s">
        <v>56</v>
      </c>
      <c r="R2891" t="s">
        <v>3826</v>
      </c>
      <c r="S2891" s="2">
        <v>1188</v>
      </c>
      <c r="T2891" t="s">
        <v>3827</v>
      </c>
      <c r="U2891" t="s">
        <v>133</v>
      </c>
    </row>
    <row r="2892" spans="1:21" x14ac:dyDescent="0.25">
      <c r="A2892" s="2">
        <v>2000</v>
      </c>
      <c r="B2892" s="2">
        <v>352</v>
      </c>
      <c r="C2892" s="2">
        <v>1</v>
      </c>
      <c r="D2892" s="3">
        <v>36659</v>
      </c>
      <c r="E2892" s="3">
        <v>36661</v>
      </c>
      <c r="F2892" t="s">
        <v>3828</v>
      </c>
      <c r="G2892" t="s">
        <v>388</v>
      </c>
      <c r="H2892" t="s">
        <v>546</v>
      </c>
      <c r="I2892" s="2">
        <v>7.21</v>
      </c>
      <c r="J2892" s="2">
        <v>101.84</v>
      </c>
      <c r="K2892" t="s">
        <v>80</v>
      </c>
      <c r="L2892" t="s">
        <v>64</v>
      </c>
      <c r="R2892" t="s">
        <v>3829</v>
      </c>
      <c r="S2892" s="2">
        <v>4255</v>
      </c>
      <c r="T2892" t="s">
        <v>3830</v>
      </c>
      <c r="U2892" t="s">
        <v>67</v>
      </c>
    </row>
    <row r="2893" spans="1:21" x14ac:dyDescent="0.25">
      <c r="A2893" s="2">
        <v>2000</v>
      </c>
      <c r="B2893" s="2">
        <v>352</v>
      </c>
      <c r="C2893" s="2">
        <v>2</v>
      </c>
      <c r="D2893" s="3">
        <v>36661</v>
      </c>
      <c r="E2893" s="3">
        <v>36662</v>
      </c>
      <c r="F2893" t="s">
        <v>3828</v>
      </c>
      <c r="G2893" t="s">
        <v>388</v>
      </c>
      <c r="H2893" t="s">
        <v>546</v>
      </c>
      <c r="I2893" s="2">
        <v>7.21</v>
      </c>
      <c r="J2893" s="2">
        <v>101.84</v>
      </c>
      <c r="K2893" t="s">
        <v>80</v>
      </c>
      <c r="L2893" t="s">
        <v>64</v>
      </c>
      <c r="R2893" t="s">
        <v>3829</v>
      </c>
      <c r="S2893" s="2">
        <v>4255</v>
      </c>
      <c r="T2893" t="s">
        <v>3830</v>
      </c>
      <c r="U2893" t="s">
        <v>67</v>
      </c>
    </row>
    <row r="2894" spans="1:21" x14ac:dyDescent="0.25">
      <c r="A2894" s="2">
        <v>2000</v>
      </c>
      <c r="B2894" s="2">
        <v>353</v>
      </c>
      <c r="C2894" s="2">
        <v>1</v>
      </c>
      <c r="D2894" s="3">
        <v>36660</v>
      </c>
      <c r="E2894" s="3">
        <v>36662</v>
      </c>
      <c r="F2894" t="s">
        <v>1064</v>
      </c>
      <c r="G2894" t="s">
        <v>95</v>
      </c>
      <c r="H2894" t="s">
        <v>95</v>
      </c>
      <c r="I2894" s="2">
        <v>4.99</v>
      </c>
      <c r="J2894" s="2">
        <v>88.15</v>
      </c>
      <c r="K2894" t="s">
        <v>55</v>
      </c>
      <c r="L2894" t="s">
        <v>96</v>
      </c>
      <c r="R2894" t="s">
        <v>1065</v>
      </c>
      <c r="S2894" s="2">
        <v>1998</v>
      </c>
      <c r="T2894" t="s">
        <v>1066</v>
      </c>
      <c r="U2894" t="s">
        <v>51</v>
      </c>
    </row>
    <row r="2895" spans="1:21" x14ac:dyDescent="0.25">
      <c r="A2895" s="2">
        <v>2000</v>
      </c>
      <c r="B2895" s="2">
        <v>354</v>
      </c>
      <c r="C2895" s="2">
        <v>1</v>
      </c>
      <c r="D2895" s="3">
        <v>36660</v>
      </c>
      <c r="E2895" s="3">
        <v>36661</v>
      </c>
      <c r="F2895" t="s">
        <v>2023</v>
      </c>
      <c r="G2895" t="s">
        <v>761</v>
      </c>
      <c r="H2895" t="s">
        <v>53</v>
      </c>
      <c r="I2895" s="2">
        <v>5.19</v>
      </c>
      <c r="J2895" s="2">
        <v>92.11</v>
      </c>
      <c r="K2895" t="s">
        <v>80</v>
      </c>
      <c r="L2895" t="s">
        <v>56</v>
      </c>
      <c r="R2895" t="s">
        <v>2024</v>
      </c>
      <c r="S2895" s="2">
        <v>2119</v>
      </c>
      <c r="T2895" t="s">
        <v>3831</v>
      </c>
      <c r="U2895" t="s">
        <v>857</v>
      </c>
    </row>
    <row r="2896" spans="1:21" x14ac:dyDescent="0.25">
      <c r="A2896" s="2">
        <v>2000</v>
      </c>
      <c r="B2896" s="2">
        <v>354</v>
      </c>
      <c r="C2896" s="2">
        <v>2</v>
      </c>
      <c r="D2896" s="3">
        <v>36661</v>
      </c>
      <c r="E2896" s="3">
        <v>36661</v>
      </c>
      <c r="F2896" t="s">
        <v>2023</v>
      </c>
      <c r="G2896" t="s">
        <v>761</v>
      </c>
      <c r="H2896" t="s">
        <v>53</v>
      </c>
      <c r="I2896" s="2">
        <v>5.19</v>
      </c>
      <c r="J2896" s="2">
        <v>92.11</v>
      </c>
      <c r="K2896" t="s">
        <v>80</v>
      </c>
      <c r="L2896" t="s">
        <v>56</v>
      </c>
      <c r="R2896" t="s">
        <v>2024</v>
      </c>
      <c r="S2896" s="2">
        <v>2119</v>
      </c>
      <c r="T2896" t="s">
        <v>3831</v>
      </c>
      <c r="U2896" t="s">
        <v>857</v>
      </c>
    </row>
    <row r="2897" spans="1:21" x14ac:dyDescent="0.25">
      <c r="A2897" s="2">
        <v>2000</v>
      </c>
      <c r="B2897" s="2">
        <v>355</v>
      </c>
      <c r="C2897" s="2">
        <v>1</v>
      </c>
      <c r="D2897" s="3">
        <v>36660</v>
      </c>
      <c r="E2897" s="3">
        <v>36661</v>
      </c>
      <c r="F2897" t="s">
        <v>2425</v>
      </c>
      <c r="G2897" t="s">
        <v>2074</v>
      </c>
      <c r="H2897" t="s">
        <v>37</v>
      </c>
      <c r="I2897" s="2">
        <v>4.16</v>
      </c>
      <c r="J2897" s="2">
        <v>80.5</v>
      </c>
      <c r="K2897" t="s">
        <v>80</v>
      </c>
      <c r="L2897" t="s">
        <v>175</v>
      </c>
      <c r="R2897" t="s">
        <v>2426</v>
      </c>
      <c r="S2897" s="2">
        <v>1843</v>
      </c>
      <c r="T2897" t="s">
        <v>2427</v>
      </c>
      <c r="U2897" t="s">
        <v>354</v>
      </c>
    </row>
    <row r="2898" spans="1:21" x14ac:dyDescent="0.25">
      <c r="A2898" s="2">
        <v>2000</v>
      </c>
      <c r="B2898" s="2">
        <v>355</v>
      </c>
      <c r="C2898" s="2">
        <v>2</v>
      </c>
      <c r="D2898" s="3">
        <v>36661</v>
      </c>
      <c r="E2898" s="3">
        <v>36661</v>
      </c>
      <c r="F2898" t="s">
        <v>2425</v>
      </c>
      <c r="G2898" t="s">
        <v>2074</v>
      </c>
      <c r="H2898" t="s">
        <v>37</v>
      </c>
      <c r="I2898" s="2">
        <v>4.16</v>
      </c>
      <c r="J2898" s="2">
        <v>80.5</v>
      </c>
      <c r="K2898" t="s">
        <v>80</v>
      </c>
      <c r="L2898" t="s">
        <v>175</v>
      </c>
      <c r="R2898" t="s">
        <v>2426</v>
      </c>
      <c r="S2898" s="2">
        <v>1843</v>
      </c>
      <c r="T2898" t="s">
        <v>2427</v>
      </c>
      <c r="U2898" t="s">
        <v>354</v>
      </c>
    </row>
    <row r="2899" spans="1:21" x14ac:dyDescent="0.25">
      <c r="A2899" s="2">
        <v>2000</v>
      </c>
      <c r="B2899" s="2">
        <v>356</v>
      </c>
      <c r="C2899" s="2">
        <v>1</v>
      </c>
      <c r="D2899" s="3">
        <v>36660</v>
      </c>
      <c r="E2899" s="3">
        <v>36661</v>
      </c>
      <c r="F2899" t="s">
        <v>2455</v>
      </c>
      <c r="G2899" t="s">
        <v>3832</v>
      </c>
      <c r="H2899" t="s">
        <v>23</v>
      </c>
      <c r="I2899" s="2">
        <v>7.5</v>
      </c>
      <c r="J2899" s="2">
        <v>136.81</v>
      </c>
      <c r="K2899" t="s">
        <v>80</v>
      </c>
      <c r="L2899" t="s">
        <v>56</v>
      </c>
      <c r="R2899" t="s">
        <v>2456</v>
      </c>
      <c r="S2899" s="2">
        <v>6601</v>
      </c>
      <c r="T2899" t="s">
        <v>2457</v>
      </c>
      <c r="U2899" t="s">
        <v>143</v>
      </c>
    </row>
    <row r="2900" spans="1:21" x14ac:dyDescent="0.25">
      <c r="A2900" s="2">
        <v>2000</v>
      </c>
      <c r="B2900" s="2">
        <v>356</v>
      </c>
      <c r="C2900" s="2">
        <v>2</v>
      </c>
      <c r="D2900" s="3">
        <v>36661</v>
      </c>
      <c r="E2900" s="3">
        <v>36662</v>
      </c>
      <c r="F2900" t="s">
        <v>2455</v>
      </c>
      <c r="G2900" t="s">
        <v>3832</v>
      </c>
      <c r="H2900" t="s">
        <v>23</v>
      </c>
      <c r="I2900" s="2">
        <v>7.5</v>
      </c>
      <c r="J2900" s="2">
        <v>136.81</v>
      </c>
      <c r="K2900" t="s">
        <v>80</v>
      </c>
      <c r="L2900" t="s">
        <v>56</v>
      </c>
      <c r="R2900" t="s">
        <v>2456</v>
      </c>
      <c r="S2900" s="2">
        <v>6601</v>
      </c>
      <c r="T2900" t="s">
        <v>2457</v>
      </c>
      <c r="U2900" t="s">
        <v>143</v>
      </c>
    </row>
    <row r="2901" spans="1:21" x14ac:dyDescent="0.25">
      <c r="A2901" s="2">
        <v>2000</v>
      </c>
      <c r="B2901" s="2">
        <v>357</v>
      </c>
      <c r="C2901" s="2">
        <v>1</v>
      </c>
      <c r="D2901" s="3">
        <v>36661</v>
      </c>
      <c r="E2901" s="3">
        <v>36661</v>
      </c>
      <c r="F2901" t="s">
        <v>3833</v>
      </c>
      <c r="G2901" t="s">
        <v>181</v>
      </c>
      <c r="H2901" t="s">
        <v>640</v>
      </c>
      <c r="I2901" s="2">
        <v>11.19</v>
      </c>
      <c r="J2901" s="2">
        <v>198.56</v>
      </c>
      <c r="K2901" t="s">
        <v>70</v>
      </c>
      <c r="L2901" t="s">
        <v>56</v>
      </c>
      <c r="R2901" t="s">
        <v>3834</v>
      </c>
      <c r="S2901" s="2">
        <v>23306</v>
      </c>
      <c r="T2901" t="s">
        <v>3835</v>
      </c>
      <c r="U2901" t="s">
        <v>525</v>
      </c>
    </row>
    <row r="2902" spans="1:21" x14ac:dyDescent="0.25">
      <c r="A2902" s="2">
        <v>2000</v>
      </c>
      <c r="B2902" s="2">
        <v>357</v>
      </c>
      <c r="C2902" s="2">
        <v>2</v>
      </c>
      <c r="D2902" s="3">
        <v>36661</v>
      </c>
      <c r="E2902" s="3">
        <v>36663</v>
      </c>
      <c r="F2902" t="s">
        <v>3833</v>
      </c>
      <c r="G2902" t="s">
        <v>181</v>
      </c>
      <c r="H2902" t="s">
        <v>640</v>
      </c>
      <c r="I2902" s="2">
        <v>11.19</v>
      </c>
      <c r="J2902" s="2">
        <v>198.56</v>
      </c>
      <c r="K2902" t="s">
        <v>70</v>
      </c>
      <c r="L2902" t="s">
        <v>56</v>
      </c>
      <c r="R2902" t="s">
        <v>3834</v>
      </c>
      <c r="S2902" s="2">
        <v>23306</v>
      </c>
      <c r="T2902" t="s">
        <v>3835</v>
      </c>
      <c r="U2902" t="s">
        <v>525</v>
      </c>
    </row>
    <row r="2903" spans="1:21" x14ac:dyDescent="0.25">
      <c r="A2903" s="2">
        <v>2000</v>
      </c>
      <c r="B2903" s="2">
        <v>358</v>
      </c>
      <c r="C2903" s="2">
        <v>1</v>
      </c>
      <c r="D2903" s="3">
        <v>36661</v>
      </c>
      <c r="E2903" s="3">
        <v>36661</v>
      </c>
      <c r="F2903" t="s">
        <v>581</v>
      </c>
      <c r="G2903" t="s">
        <v>153</v>
      </c>
      <c r="H2903" t="s">
        <v>35</v>
      </c>
      <c r="I2903" s="2">
        <v>3.81</v>
      </c>
      <c r="J2903" s="2">
        <v>67.209999999999994</v>
      </c>
      <c r="K2903" t="s">
        <v>136</v>
      </c>
      <c r="L2903" t="s">
        <v>25</v>
      </c>
      <c r="R2903" t="s">
        <v>583</v>
      </c>
      <c r="S2903" s="2">
        <v>946</v>
      </c>
      <c r="T2903" t="s">
        <v>584</v>
      </c>
      <c r="U2903" t="s">
        <v>41</v>
      </c>
    </row>
    <row r="2904" spans="1:21" x14ac:dyDescent="0.25">
      <c r="A2904" s="2">
        <v>2000</v>
      </c>
      <c r="B2904" s="2">
        <v>359</v>
      </c>
      <c r="C2904" s="2">
        <v>1</v>
      </c>
      <c r="D2904" s="3">
        <v>36661</v>
      </c>
      <c r="E2904" s="3">
        <v>36663</v>
      </c>
      <c r="F2904" t="s">
        <v>3514</v>
      </c>
      <c r="G2904" t="s">
        <v>113</v>
      </c>
      <c r="H2904" t="s">
        <v>153</v>
      </c>
      <c r="I2904" s="2">
        <v>5.49</v>
      </c>
      <c r="J2904" s="2">
        <v>87.98</v>
      </c>
      <c r="K2904" t="s">
        <v>2226</v>
      </c>
      <c r="L2904" t="s">
        <v>175</v>
      </c>
      <c r="R2904" t="s">
        <v>3515</v>
      </c>
      <c r="S2904" s="2">
        <v>2446</v>
      </c>
      <c r="T2904" t="s">
        <v>3516</v>
      </c>
      <c r="U2904" t="s">
        <v>293</v>
      </c>
    </row>
    <row r="2905" spans="1:21" x14ac:dyDescent="0.25">
      <c r="A2905" s="2">
        <v>2000</v>
      </c>
      <c r="B2905" s="2">
        <v>360</v>
      </c>
      <c r="C2905" s="2">
        <v>1</v>
      </c>
      <c r="D2905" s="3">
        <v>36662</v>
      </c>
      <c r="E2905" s="3">
        <v>36662</v>
      </c>
      <c r="F2905" t="s">
        <v>3836</v>
      </c>
      <c r="G2905" t="s">
        <v>1523</v>
      </c>
      <c r="H2905" t="s">
        <v>3837</v>
      </c>
      <c r="I2905" s="2">
        <v>6.41</v>
      </c>
      <c r="J2905" s="2">
        <v>77.09</v>
      </c>
      <c r="K2905" t="s">
        <v>80</v>
      </c>
      <c r="L2905" t="s">
        <v>64</v>
      </c>
      <c r="R2905" t="s">
        <v>3838</v>
      </c>
      <c r="S2905" s="2">
        <v>1977</v>
      </c>
      <c r="T2905" t="s">
        <v>3839</v>
      </c>
      <c r="U2905" t="s">
        <v>59</v>
      </c>
    </row>
    <row r="2906" spans="1:21" x14ac:dyDescent="0.25">
      <c r="A2906" s="2">
        <v>2000</v>
      </c>
      <c r="B2906" s="2">
        <v>361</v>
      </c>
      <c r="C2906" s="2">
        <v>1</v>
      </c>
      <c r="D2906" s="3">
        <v>36662</v>
      </c>
      <c r="E2906" s="3">
        <v>36663</v>
      </c>
      <c r="F2906" t="s">
        <v>1101</v>
      </c>
      <c r="G2906" t="s">
        <v>1377</v>
      </c>
      <c r="H2906" t="s">
        <v>190</v>
      </c>
      <c r="I2906" s="2">
        <v>5.45</v>
      </c>
      <c r="J2906" s="2">
        <v>88.25</v>
      </c>
      <c r="K2906" t="s">
        <v>80</v>
      </c>
      <c r="L2906" t="s">
        <v>175</v>
      </c>
      <c r="R2906" t="s">
        <v>1102</v>
      </c>
      <c r="S2906" s="2">
        <v>2373</v>
      </c>
      <c r="T2906" t="s">
        <v>1103</v>
      </c>
      <c r="U2906" t="s">
        <v>193</v>
      </c>
    </row>
    <row r="2907" spans="1:21" x14ac:dyDescent="0.25">
      <c r="A2907" s="2">
        <v>2000</v>
      </c>
      <c r="B2907" s="2">
        <v>362</v>
      </c>
      <c r="C2907" s="2">
        <v>1</v>
      </c>
      <c r="D2907" s="3">
        <v>36663</v>
      </c>
      <c r="E2907" s="3">
        <v>36663</v>
      </c>
      <c r="F2907" t="s">
        <v>3444</v>
      </c>
      <c r="G2907" t="s">
        <v>35</v>
      </c>
      <c r="H2907" t="s">
        <v>210</v>
      </c>
      <c r="I2907" s="2">
        <v>4.12</v>
      </c>
      <c r="J2907" s="2">
        <v>99.73</v>
      </c>
      <c r="K2907" t="s">
        <v>157</v>
      </c>
      <c r="L2907" t="s">
        <v>56</v>
      </c>
      <c r="R2907" t="s">
        <v>3445</v>
      </c>
      <c r="S2907" s="2">
        <v>2319</v>
      </c>
      <c r="T2907" t="s">
        <v>3446</v>
      </c>
      <c r="U2907" t="s">
        <v>67</v>
      </c>
    </row>
    <row r="2908" spans="1:21" x14ac:dyDescent="0.25">
      <c r="A2908" s="2">
        <v>2000</v>
      </c>
      <c r="B2908" s="2">
        <v>363</v>
      </c>
      <c r="C2908" s="2">
        <v>1</v>
      </c>
      <c r="D2908" s="3">
        <v>36663</v>
      </c>
      <c r="E2908" s="3">
        <v>36664</v>
      </c>
      <c r="F2908" t="s">
        <v>701</v>
      </c>
      <c r="G2908" t="s">
        <v>23</v>
      </c>
      <c r="H2908" t="s">
        <v>53</v>
      </c>
      <c r="I2908" s="2">
        <v>4.78</v>
      </c>
      <c r="J2908" s="2">
        <v>82.56</v>
      </c>
      <c r="K2908" t="s">
        <v>154</v>
      </c>
      <c r="L2908" t="s">
        <v>56</v>
      </c>
      <c r="R2908" t="s">
        <v>703</v>
      </c>
      <c r="S2908" s="2">
        <v>1589</v>
      </c>
      <c r="T2908" t="s">
        <v>704</v>
      </c>
      <c r="U2908" t="s">
        <v>67</v>
      </c>
    </row>
    <row r="2909" spans="1:21" x14ac:dyDescent="0.25">
      <c r="A2909" s="2">
        <v>2000</v>
      </c>
      <c r="B2909" s="2">
        <v>364</v>
      </c>
      <c r="C2909" s="2">
        <v>1</v>
      </c>
      <c r="D2909" s="3">
        <v>36663</v>
      </c>
      <c r="E2909" s="3">
        <v>36665</v>
      </c>
      <c r="F2909" t="s">
        <v>1182</v>
      </c>
      <c r="G2909" t="s">
        <v>139</v>
      </c>
      <c r="H2909" t="s">
        <v>1074</v>
      </c>
      <c r="I2909" s="2">
        <v>5.63</v>
      </c>
      <c r="J2909" s="2">
        <v>94.65</v>
      </c>
      <c r="K2909" t="s">
        <v>63</v>
      </c>
      <c r="L2909" t="s">
        <v>64</v>
      </c>
      <c r="R2909" t="s">
        <v>1183</v>
      </c>
      <c r="S2909" s="2">
        <v>2453</v>
      </c>
      <c r="T2909" t="s">
        <v>1184</v>
      </c>
      <c r="U2909" t="s">
        <v>41</v>
      </c>
    </row>
    <row r="2910" spans="1:21" x14ac:dyDescent="0.25">
      <c r="A2910" s="2">
        <v>2000</v>
      </c>
      <c r="B2910" s="2">
        <v>365</v>
      </c>
      <c r="C2910" s="2">
        <v>1</v>
      </c>
      <c r="D2910" s="3">
        <v>36663</v>
      </c>
      <c r="E2910" s="3">
        <v>36665</v>
      </c>
      <c r="F2910" t="s">
        <v>3840</v>
      </c>
      <c r="G2910" t="s">
        <v>23</v>
      </c>
      <c r="H2910" t="s">
        <v>35</v>
      </c>
      <c r="I2910" s="2">
        <v>6.37</v>
      </c>
      <c r="J2910" s="2">
        <v>89.72</v>
      </c>
      <c r="K2910" t="s">
        <v>63</v>
      </c>
      <c r="L2910" t="s">
        <v>31</v>
      </c>
      <c r="R2910" t="s">
        <v>3841</v>
      </c>
      <c r="S2910" s="2">
        <v>2803</v>
      </c>
      <c r="T2910" t="s">
        <v>3842</v>
      </c>
      <c r="U2910" t="s">
        <v>41</v>
      </c>
    </row>
    <row r="2911" spans="1:21" x14ac:dyDescent="0.25">
      <c r="A2911" s="2">
        <v>2000</v>
      </c>
      <c r="B2911" s="2">
        <v>366</v>
      </c>
      <c r="C2911" s="2">
        <v>1</v>
      </c>
      <c r="D2911" s="3">
        <v>36664</v>
      </c>
      <c r="E2911" s="3">
        <v>36665</v>
      </c>
      <c r="F2911" t="s">
        <v>3843</v>
      </c>
      <c r="G2911" t="s">
        <v>2867</v>
      </c>
      <c r="H2911" t="s">
        <v>906</v>
      </c>
      <c r="I2911" s="2">
        <v>10</v>
      </c>
      <c r="J2911" s="2">
        <v>174</v>
      </c>
      <c r="K2911" t="s">
        <v>80</v>
      </c>
      <c r="L2911" t="s">
        <v>175</v>
      </c>
      <c r="R2911" t="s">
        <v>3844</v>
      </c>
      <c r="S2911" s="2">
        <v>16694</v>
      </c>
      <c r="T2911" t="s">
        <v>3845</v>
      </c>
      <c r="U2911" t="s">
        <v>2317</v>
      </c>
    </row>
    <row r="2912" spans="1:21" x14ac:dyDescent="0.25">
      <c r="A2912" s="2">
        <v>2000</v>
      </c>
      <c r="B2912" s="2">
        <v>367</v>
      </c>
      <c r="C2912" s="2">
        <v>1</v>
      </c>
      <c r="D2912" s="3">
        <v>36664</v>
      </c>
      <c r="E2912" s="3">
        <v>36664</v>
      </c>
      <c r="F2912" t="s">
        <v>418</v>
      </c>
      <c r="G2912" t="s">
        <v>35</v>
      </c>
      <c r="H2912" t="s">
        <v>35</v>
      </c>
      <c r="I2912" s="2">
        <v>4.0599999999999996</v>
      </c>
      <c r="J2912" s="2">
        <v>61.02</v>
      </c>
      <c r="K2912" t="s">
        <v>1170</v>
      </c>
      <c r="L2912" t="s">
        <v>25</v>
      </c>
      <c r="R2912" t="s">
        <v>419</v>
      </c>
      <c r="S2912" s="2">
        <v>1145</v>
      </c>
      <c r="T2912" t="s">
        <v>420</v>
      </c>
      <c r="U2912" t="s">
        <v>41</v>
      </c>
    </row>
    <row r="2913" spans="1:21" x14ac:dyDescent="0.25">
      <c r="A2913" s="2">
        <v>2000</v>
      </c>
      <c r="B2913" s="2">
        <v>368</v>
      </c>
      <c r="C2913" s="2">
        <v>1</v>
      </c>
      <c r="D2913" s="3">
        <v>36664</v>
      </c>
      <c r="E2913" s="3">
        <v>36664</v>
      </c>
      <c r="F2913" t="s">
        <v>3441</v>
      </c>
      <c r="G2913" t="s">
        <v>35</v>
      </c>
      <c r="H2913" t="s">
        <v>100</v>
      </c>
      <c r="I2913" s="2">
        <v>3.29</v>
      </c>
      <c r="J2913" s="2">
        <v>80.959999999999994</v>
      </c>
      <c r="K2913" t="s">
        <v>48</v>
      </c>
      <c r="L2913" t="s">
        <v>25</v>
      </c>
      <c r="R2913" t="s">
        <v>3442</v>
      </c>
      <c r="S2913" s="2">
        <v>1441</v>
      </c>
      <c r="T2913" t="s">
        <v>3443</v>
      </c>
      <c r="U2913" t="s">
        <v>293</v>
      </c>
    </row>
    <row r="2914" spans="1:21" x14ac:dyDescent="0.25">
      <c r="A2914" s="2">
        <v>2000</v>
      </c>
      <c r="B2914" s="2">
        <v>369</v>
      </c>
      <c r="C2914" s="2">
        <v>1</v>
      </c>
      <c r="D2914" s="3">
        <v>36665</v>
      </c>
      <c r="E2914" s="3">
        <v>36665</v>
      </c>
      <c r="F2914" t="s">
        <v>3846</v>
      </c>
      <c r="G2914" t="s">
        <v>250</v>
      </c>
      <c r="H2914" t="s">
        <v>190</v>
      </c>
      <c r="I2914" s="2">
        <v>7.3</v>
      </c>
      <c r="J2914" s="2">
        <v>117.61</v>
      </c>
      <c r="K2914" t="s">
        <v>80</v>
      </c>
      <c r="L2914" t="s">
        <v>175</v>
      </c>
      <c r="R2914" t="s">
        <v>3847</v>
      </c>
      <c r="S2914" s="2">
        <v>5306</v>
      </c>
      <c r="T2914" t="s">
        <v>3848</v>
      </c>
      <c r="U2914" t="s">
        <v>128</v>
      </c>
    </row>
    <row r="2915" spans="1:21" x14ac:dyDescent="0.25">
      <c r="A2915" s="2">
        <v>2000</v>
      </c>
      <c r="B2915" s="2">
        <v>370</v>
      </c>
      <c r="C2915" s="2">
        <v>1</v>
      </c>
      <c r="D2915" s="3">
        <v>36665</v>
      </c>
      <c r="E2915" s="3">
        <v>36673</v>
      </c>
      <c r="F2915" t="s">
        <v>470</v>
      </c>
      <c r="G2915" t="s">
        <v>125</v>
      </c>
      <c r="H2915" t="s">
        <v>2133</v>
      </c>
      <c r="I2915" s="2">
        <v>6.62</v>
      </c>
      <c r="J2915" s="2">
        <v>108.21</v>
      </c>
      <c r="K2915" t="s">
        <v>70</v>
      </c>
      <c r="L2915" t="s">
        <v>56</v>
      </c>
      <c r="R2915" t="s">
        <v>471</v>
      </c>
      <c r="S2915" s="2">
        <v>3926</v>
      </c>
      <c r="T2915" t="s">
        <v>472</v>
      </c>
      <c r="U2915" t="s">
        <v>27</v>
      </c>
    </row>
    <row r="2916" spans="1:21" x14ac:dyDescent="0.25">
      <c r="A2916" s="2">
        <v>2000</v>
      </c>
      <c r="B2916" s="2">
        <v>371</v>
      </c>
      <c r="C2916" s="2">
        <v>1</v>
      </c>
      <c r="D2916" s="3">
        <v>36666</v>
      </c>
      <c r="E2916" s="3">
        <v>36669</v>
      </c>
      <c r="F2916" t="s">
        <v>3849</v>
      </c>
      <c r="G2916" t="s">
        <v>3513</v>
      </c>
      <c r="H2916" t="s">
        <v>3513</v>
      </c>
      <c r="I2916" s="2">
        <v>6.6</v>
      </c>
      <c r="J2916" s="2">
        <v>101.02</v>
      </c>
      <c r="K2916" t="s">
        <v>80</v>
      </c>
      <c r="L2916" t="s">
        <v>56</v>
      </c>
      <c r="R2916" t="s">
        <v>772</v>
      </c>
      <c r="S2916" s="2">
        <v>2612</v>
      </c>
      <c r="T2916" t="s">
        <v>3850</v>
      </c>
      <c r="U2916" t="s">
        <v>174</v>
      </c>
    </row>
    <row r="2917" spans="1:21" x14ac:dyDescent="0.25">
      <c r="A2917" s="2">
        <v>2000</v>
      </c>
      <c r="B2917" s="2">
        <v>372</v>
      </c>
      <c r="C2917" s="2">
        <v>1</v>
      </c>
      <c r="D2917" s="3">
        <v>36666</v>
      </c>
      <c r="E2917" s="3">
        <v>36667</v>
      </c>
      <c r="F2917" t="s">
        <v>3636</v>
      </c>
      <c r="G2917" t="s">
        <v>906</v>
      </c>
      <c r="H2917" t="s">
        <v>3851</v>
      </c>
      <c r="I2917" s="2">
        <v>11.06</v>
      </c>
      <c r="J2917" s="2">
        <v>170.5</v>
      </c>
      <c r="K2917" t="s">
        <v>80</v>
      </c>
      <c r="L2917" t="s">
        <v>56</v>
      </c>
      <c r="R2917" t="s">
        <v>3637</v>
      </c>
      <c r="S2917" s="2">
        <v>17561</v>
      </c>
      <c r="T2917" t="s">
        <v>3638</v>
      </c>
      <c r="U2917" t="s">
        <v>90</v>
      </c>
    </row>
    <row r="2918" spans="1:21" x14ac:dyDescent="0.25">
      <c r="A2918" s="2">
        <v>2000</v>
      </c>
      <c r="B2918" s="2">
        <v>373</v>
      </c>
      <c r="C2918" s="2">
        <v>1</v>
      </c>
      <c r="D2918" s="3">
        <v>36668</v>
      </c>
      <c r="E2918" s="3">
        <v>36669</v>
      </c>
      <c r="F2918" t="s">
        <v>3852</v>
      </c>
      <c r="G2918" t="s">
        <v>53</v>
      </c>
      <c r="H2918" t="s">
        <v>1799</v>
      </c>
      <c r="I2918" s="2">
        <v>4.25</v>
      </c>
      <c r="J2918" s="2">
        <v>91.5</v>
      </c>
      <c r="K2918" t="s">
        <v>2226</v>
      </c>
      <c r="L2918" t="s">
        <v>175</v>
      </c>
      <c r="R2918" t="s">
        <v>3853</v>
      </c>
      <c r="S2918" s="2">
        <v>2762</v>
      </c>
      <c r="T2918" t="s">
        <v>3854</v>
      </c>
      <c r="U2918" t="s">
        <v>133</v>
      </c>
    </row>
    <row r="2919" spans="1:21" x14ac:dyDescent="0.25">
      <c r="A2919" s="2">
        <v>2000</v>
      </c>
      <c r="B2919" s="2">
        <v>374</v>
      </c>
      <c r="C2919" s="2">
        <v>1</v>
      </c>
      <c r="D2919" s="3">
        <v>36667</v>
      </c>
      <c r="E2919" s="3">
        <v>36668</v>
      </c>
      <c r="F2919" t="s">
        <v>2583</v>
      </c>
      <c r="G2919" t="s">
        <v>117</v>
      </c>
      <c r="H2919" t="s">
        <v>702</v>
      </c>
      <c r="I2919" s="2">
        <v>5.18</v>
      </c>
      <c r="J2919" s="2">
        <v>85.35</v>
      </c>
      <c r="K2919" t="s">
        <v>136</v>
      </c>
      <c r="L2919" t="s">
        <v>64</v>
      </c>
      <c r="R2919" t="s">
        <v>2584</v>
      </c>
      <c r="S2919" s="2">
        <v>2400</v>
      </c>
      <c r="T2919" t="s">
        <v>2585</v>
      </c>
      <c r="U2919" t="s">
        <v>67</v>
      </c>
    </row>
    <row r="2920" spans="1:21" x14ac:dyDescent="0.25">
      <c r="A2920" s="2">
        <v>2000</v>
      </c>
      <c r="B2920" s="2">
        <v>374</v>
      </c>
      <c r="C2920" s="2">
        <v>2</v>
      </c>
      <c r="D2920" s="3">
        <v>36668</v>
      </c>
      <c r="E2920" s="3">
        <v>36668</v>
      </c>
      <c r="F2920" t="s">
        <v>2583</v>
      </c>
      <c r="G2920" t="s">
        <v>117</v>
      </c>
      <c r="H2920" t="s">
        <v>702</v>
      </c>
      <c r="I2920" s="2">
        <v>5.18</v>
      </c>
      <c r="J2920" s="2">
        <v>85.35</v>
      </c>
      <c r="K2920" t="s">
        <v>136</v>
      </c>
      <c r="L2920" t="s">
        <v>64</v>
      </c>
      <c r="R2920" t="s">
        <v>2584</v>
      </c>
      <c r="S2920" s="2">
        <v>2400</v>
      </c>
      <c r="T2920" t="s">
        <v>2585</v>
      </c>
      <c r="U2920" t="s">
        <v>67</v>
      </c>
    </row>
    <row r="2921" spans="1:21" x14ac:dyDescent="0.25">
      <c r="A2921" s="2">
        <v>2000</v>
      </c>
      <c r="B2921" s="2">
        <v>375</v>
      </c>
      <c r="C2921" s="2">
        <v>1</v>
      </c>
      <c r="D2921" s="3">
        <v>36667</v>
      </c>
      <c r="E2921" s="3">
        <v>36668</v>
      </c>
      <c r="F2921" t="s">
        <v>3466</v>
      </c>
      <c r="G2921" t="s">
        <v>3540</v>
      </c>
      <c r="H2921" t="s">
        <v>35</v>
      </c>
      <c r="I2921" s="2">
        <v>9.4499999999999993</v>
      </c>
      <c r="J2921" s="2">
        <v>145</v>
      </c>
      <c r="K2921" t="s">
        <v>55</v>
      </c>
      <c r="L2921" t="s">
        <v>25</v>
      </c>
      <c r="R2921" t="s">
        <v>3467</v>
      </c>
      <c r="S2921" s="2">
        <v>11361</v>
      </c>
      <c r="T2921" t="s">
        <v>3468</v>
      </c>
      <c r="U2921" t="s">
        <v>197</v>
      </c>
    </row>
    <row r="2922" spans="1:21" x14ac:dyDescent="0.25">
      <c r="A2922" s="2">
        <v>2000</v>
      </c>
      <c r="B2922" s="2">
        <v>376</v>
      </c>
      <c r="C2922" s="2">
        <v>1</v>
      </c>
      <c r="D2922" s="3">
        <v>36667</v>
      </c>
      <c r="E2922" s="3">
        <v>36668</v>
      </c>
      <c r="F2922" t="s">
        <v>3855</v>
      </c>
      <c r="G2922" t="s">
        <v>3212</v>
      </c>
      <c r="H2922" t="s">
        <v>62</v>
      </c>
      <c r="I2922" s="2">
        <v>7.84</v>
      </c>
      <c r="J2922" s="2">
        <v>129.93</v>
      </c>
      <c r="K2922" t="s">
        <v>101</v>
      </c>
      <c r="L2922" t="s">
        <v>56</v>
      </c>
      <c r="R2922" t="s">
        <v>3856</v>
      </c>
      <c r="S2922" s="2">
        <v>5741</v>
      </c>
      <c r="T2922" t="s">
        <v>3857</v>
      </c>
      <c r="U2922" t="s">
        <v>33</v>
      </c>
    </row>
    <row r="2923" spans="1:21" x14ac:dyDescent="0.25">
      <c r="A2923" s="2">
        <v>2000</v>
      </c>
      <c r="B2923" s="2">
        <v>376</v>
      </c>
      <c r="C2923" s="2">
        <v>2</v>
      </c>
      <c r="D2923" s="3">
        <v>36668</v>
      </c>
      <c r="E2923" s="3">
        <v>36670</v>
      </c>
      <c r="F2923" t="s">
        <v>3855</v>
      </c>
      <c r="G2923" t="s">
        <v>3212</v>
      </c>
      <c r="H2923" t="s">
        <v>62</v>
      </c>
      <c r="I2923" s="2">
        <v>7.84</v>
      </c>
      <c r="J2923" s="2">
        <v>129.93</v>
      </c>
      <c r="K2923" t="s">
        <v>101</v>
      </c>
      <c r="L2923" t="s">
        <v>56</v>
      </c>
      <c r="R2923" t="s">
        <v>3856</v>
      </c>
      <c r="S2923" s="2">
        <v>5741</v>
      </c>
      <c r="T2923" t="s">
        <v>3857</v>
      </c>
      <c r="U2923" t="s">
        <v>33</v>
      </c>
    </row>
    <row r="2924" spans="1:21" x14ac:dyDescent="0.25">
      <c r="A2924" s="2">
        <v>2000</v>
      </c>
      <c r="B2924" s="2">
        <v>377</v>
      </c>
      <c r="C2924" s="2">
        <v>1</v>
      </c>
      <c r="D2924" s="3">
        <v>36667</v>
      </c>
      <c r="E2924" s="3">
        <v>36668</v>
      </c>
      <c r="F2924" t="s">
        <v>3858</v>
      </c>
      <c r="G2924" t="s">
        <v>35</v>
      </c>
      <c r="H2924" t="s">
        <v>753</v>
      </c>
      <c r="I2924" s="2">
        <v>4.9000000000000004</v>
      </c>
      <c r="J2924" s="2">
        <v>82</v>
      </c>
      <c r="K2924" t="s">
        <v>1170</v>
      </c>
      <c r="L2924" t="s">
        <v>56</v>
      </c>
      <c r="R2924" t="s">
        <v>3859</v>
      </c>
      <c r="S2924" s="2">
        <v>1999</v>
      </c>
      <c r="T2924" t="s">
        <v>3860</v>
      </c>
      <c r="U2924" t="s">
        <v>143</v>
      </c>
    </row>
    <row r="2925" spans="1:21" x14ac:dyDescent="0.25">
      <c r="A2925" s="2">
        <v>2000</v>
      </c>
      <c r="B2925" s="2">
        <v>377</v>
      </c>
      <c r="C2925" s="2">
        <v>2</v>
      </c>
      <c r="D2925" s="3">
        <v>36668</v>
      </c>
      <c r="E2925" s="3">
        <v>36668</v>
      </c>
      <c r="F2925" t="s">
        <v>3858</v>
      </c>
      <c r="G2925" t="s">
        <v>35</v>
      </c>
      <c r="H2925" t="s">
        <v>753</v>
      </c>
      <c r="I2925" s="2">
        <v>4.9000000000000004</v>
      </c>
      <c r="J2925" s="2">
        <v>82</v>
      </c>
      <c r="K2925" t="s">
        <v>1170</v>
      </c>
      <c r="L2925" t="s">
        <v>56</v>
      </c>
      <c r="R2925" t="s">
        <v>3859</v>
      </c>
      <c r="S2925" s="2">
        <v>1999</v>
      </c>
      <c r="T2925" t="s">
        <v>3860</v>
      </c>
      <c r="U2925" t="s">
        <v>143</v>
      </c>
    </row>
    <row r="2926" spans="1:21" x14ac:dyDescent="0.25">
      <c r="A2926" s="2">
        <v>2000</v>
      </c>
      <c r="B2926" s="2">
        <v>378</v>
      </c>
      <c r="C2926" s="2">
        <v>1</v>
      </c>
      <c r="D2926" s="3">
        <v>36668</v>
      </c>
      <c r="E2926" s="3">
        <v>36669</v>
      </c>
      <c r="F2926" t="s">
        <v>1064</v>
      </c>
      <c r="G2926" t="s">
        <v>95</v>
      </c>
      <c r="H2926" t="s">
        <v>95</v>
      </c>
      <c r="I2926" s="2">
        <v>4.99</v>
      </c>
      <c r="J2926" s="2">
        <v>88.15</v>
      </c>
      <c r="K2926" t="s">
        <v>55</v>
      </c>
      <c r="L2926" t="s">
        <v>96</v>
      </c>
      <c r="R2926" t="s">
        <v>1065</v>
      </c>
      <c r="S2926" s="2">
        <v>1998</v>
      </c>
      <c r="T2926" t="s">
        <v>1066</v>
      </c>
      <c r="U2926" t="s">
        <v>51</v>
      </c>
    </row>
    <row r="2927" spans="1:21" x14ac:dyDescent="0.25">
      <c r="A2927" s="2">
        <v>2000</v>
      </c>
      <c r="B2927" s="2">
        <v>379</v>
      </c>
      <c r="C2927" s="2">
        <v>1</v>
      </c>
      <c r="D2927" s="3">
        <v>36668</v>
      </c>
      <c r="E2927" s="3">
        <v>36668</v>
      </c>
      <c r="F2927" t="s">
        <v>3861</v>
      </c>
      <c r="G2927" t="s">
        <v>241</v>
      </c>
      <c r="H2927" t="s">
        <v>414</v>
      </c>
      <c r="I2927" s="2">
        <v>9.76</v>
      </c>
      <c r="J2927" s="2">
        <v>168.31</v>
      </c>
      <c r="K2927" t="s">
        <v>80</v>
      </c>
      <c r="L2927" t="s">
        <v>175</v>
      </c>
      <c r="R2927" t="s">
        <v>3862</v>
      </c>
      <c r="S2927" s="2">
        <v>16605</v>
      </c>
      <c r="T2927" t="s">
        <v>3863</v>
      </c>
      <c r="U2927" t="s">
        <v>174</v>
      </c>
    </row>
    <row r="2928" spans="1:21" x14ac:dyDescent="0.25">
      <c r="A2928" s="2">
        <v>2000</v>
      </c>
      <c r="B2928" s="2">
        <v>380</v>
      </c>
      <c r="C2928" s="2">
        <v>1</v>
      </c>
      <c r="D2928" s="3">
        <v>36668</v>
      </c>
      <c r="E2928" s="3">
        <v>36669</v>
      </c>
      <c r="F2928" t="s">
        <v>3864</v>
      </c>
      <c r="G2928" t="s">
        <v>246</v>
      </c>
      <c r="H2928" t="s">
        <v>414</v>
      </c>
      <c r="I2928" s="2">
        <v>4.91</v>
      </c>
      <c r="J2928" s="2">
        <v>77.91</v>
      </c>
      <c r="K2928" t="s">
        <v>63</v>
      </c>
      <c r="L2928" t="s">
        <v>56</v>
      </c>
      <c r="R2928" t="s">
        <v>3865</v>
      </c>
      <c r="S2928" s="2">
        <v>1427</v>
      </c>
      <c r="T2928" t="s">
        <v>3866</v>
      </c>
      <c r="U2928" t="s">
        <v>143</v>
      </c>
    </row>
    <row r="2929" spans="1:21" x14ac:dyDescent="0.25">
      <c r="A2929" s="2">
        <v>2000</v>
      </c>
      <c r="B2929" s="2">
        <v>381</v>
      </c>
      <c r="C2929" s="2">
        <v>1</v>
      </c>
      <c r="D2929" s="3">
        <v>36669</v>
      </c>
      <c r="E2929" s="3">
        <v>36670</v>
      </c>
      <c r="F2929" t="s">
        <v>422</v>
      </c>
      <c r="G2929" t="s">
        <v>444</v>
      </c>
      <c r="H2929" t="s">
        <v>266</v>
      </c>
      <c r="I2929" s="2">
        <v>6.35</v>
      </c>
      <c r="J2929" s="2">
        <v>99.01</v>
      </c>
      <c r="K2929" t="s">
        <v>80</v>
      </c>
      <c r="L2929" t="s">
        <v>56</v>
      </c>
      <c r="R2929" t="s">
        <v>424</v>
      </c>
      <c r="S2929" s="2">
        <v>2555</v>
      </c>
      <c r="T2929" t="s">
        <v>425</v>
      </c>
      <c r="U2929" t="s">
        <v>90</v>
      </c>
    </row>
    <row r="2930" spans="1:21" x14ac:dyDescent="0.25">
      <c r="A2930" s="2">
        <v>2000</v>
      </c>
      <c r="B2930" s="2">
        <v>382</v>
      </c>
      <c r="C2930" s="2">
        <v>1</v>
      </c>
      <c r="D2930" s="3">
        <v>36669</v>
      </c>
      <c r="E2930" s="3">
        <v>36670</v>
      </c>
      <c r="F2930" t="s">
        <v>648</v>
      </c>
      <c r="G2930" t="s">
        <v>2408</v>
      </c>
      <c r="H2930" t="s">
        <v>446</v>
      </c>
      <c r="I2930" s="2">
        <v>6.91</v>
      </c>
      <c r="J2930" s="2">
        <v>110.5</v>
      </c>
      <c r="K2930" t="s">
        <v>80</v>
      </c>
      <c r="L2930" t="s">
        <v>56</v>
      </c>
      <c r="R2930" t="s">
        <v>650</v>
      </c>
      <c r="S2930" s="2">
        <v>4009</v>
      </c>
      <c r="T2930" t="s">
        <v>651</v>
      </c>
      <c r="U2930" t="s">
        <v>59</v>
      </c>
    </row>
    <row r="2931" spans="1:21" x14ac:dyDescent="0.25">
      <c r="A2931" s="2">
        <v>2000</v>
      </c>
      <c r="B2931" s="2">
        <v>383</v>
      </c>
      <c r="C2931" s="2">
        <v>1</v>
      </c>
      <c r="D2931" s="3">
        <v>36669</v>
      </c>
      <c r="E2931" s="3">
        <v>36670</v>
      </c>
      <c r="F2931" t="s">
        <v>3867</v>
      </c>
      <c r="G2931" t="s">
        <v>1261</v>
      </c>
      <c r="H2931" t="s">
        <v>35</v>
      </c>
      <c r="I2931" s="2">
        <v>4.29</v>
      </c>
      <c r="J2931" s="2">
        <v>99.8</v>
      </c>
      <c r="K2931" t="s">
        <v>63</v>
      </c>
      <c r="L2931" t="s">
        <v>175</v>
      </c>
      <c r="R2931" t="s">
        <v>3868</v>
      </c>
      <c r="S2931" s="2">
        <v>2265</v>
      </c>
      <c r="T2931" t="s">
        <v>3869</v>
      </c>
      <c r="U2931" t="s">
        <v>128</v>
      </c>
    </row>
    <row r="2932" spans="1:21" x14ac:dyDescent="0.25">
      <c r="A2932" s="2">
        <v>2000</v>
      </c>
      <c r="B2932" s="2">
        <v>384</v>
      </c>
      <c r="C2932" s="2">
        <v>1</v>
      </c>
      <c r="D2932" s="3">
        <v>36670</v>
      </c>
      <c r="E2932" s="3">
        <v>36670</v>
      </c>
      <c r="F2932" t="s">
        <v>3870</v>
      </c>
      <c r="G2932" t="s">
        <v>271</v>
      </c>
      <c r="H2932" t="s">
        <v>62</v>
      </c>
      <c r="I2932" s="2">
        <v>5.18</v>
      </c>
      <c r="J2932" s="2">
        <v>86.64</v>
      </c>
      <c r="K2932" t="s">
        <v>55</v>
      </c>
      <c r="L2932" t="s">
        <v>56</v>
      </c>
      <c r="R2932" t="s">
        <v>3871</v>
      </c>
      <c r="S2932" s="2">
        <v>1741</v>
      </c>
      <c r="T2932" t="s">
        <v>3872</v>
      </c>
      <c r="U2932" t="s">
        <v>90</v>
      </c>
    </row>
    <row r="2933" spans="1:21" x14ac:dyDescent="0.25">
      <c r="A2933" s="2">
        <v>2000</v>
      </c>
      <c r="B2933" s="2">
        <v>385</v>
      </c>
      <c r="C2933" s="2">
        <v>1</v>
      </c>
      <c r="D2933" s="3">
        <v>36670</v>
      </c>
      <c r="E2933" s="3">
        <v>36672</v>
      </c>
      <c r="F2933" t="s">
        <v>256</v>
      </c>
      <c r="G2933" t="s">
        <v>345</v>
      </c>
      <c r="H2933" t="s">
        <v>421</v>
      </c>
      <c r="I2933" s="2">
        <v>5.5</v>
      </c>
      <c r="J2933" s="2">
        <v>89.18</v>
      </c>
      <c r="K2933" t="s">
        <v>80</v>
      </c>
      <c r="L2933" t="s">
        <v>56</v>
      </c>
      <c r="R2933" t="s">
        <v>258</v>
      </c>
      <c r="S2933" s="2">
        <v>2564</v>
      </c>
      <c r="T2933" t="s">
        <v>259</v>
      </c>
      <c r="U2933" t="s">
        <v>123</v>
      </c>
    </row>
    <row r="2934" spans="1:21" x14ac:dyDescent="0.25">
      <c r="A2934" s="2">
        <v>2000</v>
      </c>
      <c r="B2934" s="2">
        <v>386</v>
      </c>
      <c r="C2934" s="2">
        <v>1</v>
      </c>
      <c r="D2934" s="3">
        <v>36670</v>
      </c>
      <c r="E2934" s="3">
        <v>36670</v>
      </c>
      <c r="F2934" t="s">
        <v>3873</v>
      </c>
      <c r="G2934" t="s">
        <v>23</v>
      </c>
      <c r="H2934" t="s">
        <v>260</v>
      </c>
      <c r="I2934" s="2">
        <v>3.89</v>
      </c>
      <c r="J2934" s="2">
        <v>59.88</v>
      </c>
      <c r="K2934" t="s">
        <v>101</v>
      </c>
      <c r="L2934" t="s">
        <v>25</v>
      </c>
      <c r="R2934" t="s">
        <v>3874</v>
      </c>
      <c r="S2934" s="2">
        <v>909</v>
      </c>
      <c r="T2934" t="s">
        <v>3875</v>
      </c>
      <c r="U2934" t="s">
        <v>76</v>
      </c>
    </row>
    <row r="2935" spans="1:21" x14ac:dyDescent="0.25">
      <c r="A2935" s="2">
        <v>2000</v>
      </c>
      <c r="B2935" s="2">
        <v>387</v>
      </c>
      <c r="C2935" s="2">
        <v>1</v>
      </c>
      <c r="D2935" s="3">
        <v>36670</v>
      </c>
      <c r="E2935" s="3">
        <v>36671</v>
      </c>
      <c r="F2935" t="s">
        <v>3386</v>
      </c>
      <c r="G2935" t="s">
        <v>23</v>
      </c>
      <c r="H2935" t="s">
        <v>3478</v>
      </c>
      <c r="I2935" s="2">
        <v>5.31</v>
      </c>
      <c r="J2935" s="2">
        <v>82.45</v>
      </c>
      <c r="K2935" t="s">
        <v>80</v>
      </c>
      <c r="L2935" t="s">
        <v>175</v>
      </c>
      <c r="R2935" t="s">
        <v>3387</v>
      </c>
      <c r="S2935" s="2">
        <v>2345</v>
      </c>
      <c r="T2935" t="s">
        <v>3876</v>
      </c>
      <c r="U2935" t="s">
        <v>857</v>
      </c>
    </row>
    <row r="2936" spans="1:21" x14ac:dyDescent="0.25">
      <c r="A2936" s="2">
        <v>2000</v>
      </c>
      <c r="B2936" s="2">
        <v>388</v>
      </c>
      <c r="C2936" s="2">
        <v>1</v>
      </c>
      <c r="D2936" s="3">
        <v>36672</v>
      </c>
      <c r="E2936" s="3">
        <v>36672</v>
      </c>
      <c r="F2936" t="s">
        <v>148</v>
      </c>
      <c r="G2936" t="s">
        <v>135</v>
      </c>
      <c r="H2936" t="s">
        <v>35</v>
      </c>
      <c r="I2936" s="2">
        <v>5.5</v>
      </c>
      <c r="J2936" s="2">
        <v>77.069999999999993</v>
      </c>
      <c r="K2936" t="s">
        <v>1170</v>
      </c>
      <c r="L2936" t="s">
        <v>25</v>
      </c>
      <c r="R2936" t="s">
        <v>150</v>
      </c>
      <c r="S2936" s="2">
        <v>2016</v>
      </c>
      <c r="T2936" t="s">
        <v>151</v>
      </c>
      <c r="U2936" t="s">
        <v>41</v>
      </c>
    </row>
    <row r="2937" spans="1:21" x14ac:dyDescent="0.25">
      <c r="A2937" s="2">
        <v>2000</v>
      </c>
      <c r="B2937" s="2">
        <v>389</v>
      </c>
      <c r="C2937" s="2">
        <v>1</v>
      </c>
      <c r="D2937" s="3">
        <v>36672</v>
      </c>
      <c r="E2937" s="3">
        <v>36675</v>
      </c>
      <c r="F2937" t="s">
        <v>2043</v>
      </c>
      <c r="G2937" t="s">
        <v>229</v>
      </c>
      <c r="H2937" t="s">
        <v>444</v>
      </c>
      <c r="I2937" s="2">
        <v>4.3499999999999996</v>
      </c>
      <c r="J2937" s="2">
        <v>74.94</v>
      </c>
      <c r="K2937" t="s">
        <v>63</v>
      </c>
      <c r="L2937" t="s">
        <v>31</v>
      </c>
      <c r="R2937" t="s">
        <v>2045</v>
      </c>
      <c r="S2937" s="2">
        <v>1512</v>
      </c>
      <c r="T2937" t="s">
        <v>2046</v>
      </c>
      <c r="U2937" t="s">
        <v>293</v>
      </c>
    </row>
    <row r="2938" spans="1:21" x14ac:dyDescent="0.25">
      <c r="A2938" s="2">
        <v>2000</v>
      </c>
      <c r="B2938" s="2">
        <v>390</v>
      </c>
      <c r="C2938" s="2">
        <v>1</v>
      </c>
      <c r="D2938" s="3">
        <v>36672</v>
      </c>
      <c r="E2938" s="3">
        <v>36673</v>
      </c>
      <c r="F2938" t="s">
        <v>3877</v>
      </c>
      <c r="G2938" t="s">
        <v>1607</v>
      </c>
      <c r="H2938" t="s">
        <v>3567</v>
      </c>
      <c r="I2938" s="2">
        <v>5.35</v>
      </c>
      <c r="J2938" s="2">
        <v>93.3</v>
      </c>
      <c r="K2938" t="s">
        <v>63</v>
      </c>
      <c r="L2938" t="s">
        <v>64</v>
      </c>
      <c r="R2938" t="s">
        <v>3878</v>
      </c>
      <c r="S2938" s="2">
        <v>2224</v>
      </c>
      <c r="T2938" t="s">
        <v>3879</v>
      </c>
      <c r="U2938" t="s">
        <v>174</v>
      </c>
    </row>
    <row r="2939" spans="1:21" x14ac:dyDescent="0.25">
      <c r="A2939" s="2">
        <v>2000</v>
      </c>
      <c r="B2939" s="2">
        <v>391</v>
      </c>
      <c r="C2939" s="2">
        <v>1</v>
      </c>
      <c r="D2939" s="3">
        <v>36673</v>
      </c>
      <c r="E2939" s="3">
        <v>36675</v>
      </c>
      <c r="F2939" t="s">
        <v>3880</v>
      </c>
      <c r="G2939" t="s">
        <v>62</v>
      </c>
      <c r="H2939" t="s">
        <v>578</v>
      </c>
      <c r="I2939" s="2">
        <v>8.5299999999999994</v>
      </c>
      <c r="J2939" s="2">
        <v>113.12</v>
      </c>
      <c r="K2939" t="s">
        <v>101</v>
      </c>
      <c r="L2939" t="s">
        <v>25</v>
      </c>
      <c r="R2939" t="s">
        <v>3881</v>
      </c>
      <c r="S2939" s="2">
        <v>6037</v>
      </c>
      <c r="T2939" t="s">
        <v>3882</v>
      </c>
      <c r="U2939" t="s">
        <v>51</v>
      </c>
    </row>
    <row r="2940" spans="1:21" x14ac:dyDescent="0.25">
      <c r="A2940" s="2">
        <v>2000</v>
      </c>
      <c r="B2940" s="2">
        <v>391</v>
      </c>
      <c r="C2940" s="2">
        <v>2</v>
      </c>
      <c r="D2940" s="3">
        <v>36675</v>
      </c>
      <c r="E2940" s="3">
        <v>36678</v>
      </c>
      <c r="F2940" t="s">
        <v>3880</v>
      </c>
      <c r="G2940" t="s">
        <v>62</v>
      </c>
      <c r="H2940" t="s">
        <v>578</v>
      </c>
      <c r="I2940" s="2">
        <v>8.5299999999999994</v>
      </c>
      <c r="J2940" s="2">
        <v>113.12</v>
      </c>
      <c r="K2940" t="s">
        <v>101</v>
      </c>
      <c r="L2940" t="s">
        <v>25</v>
      </c>
      <c r="R2940" t="s">
        <v>3881</v>
      </c>
      <c r="S2940" s="2">
        <v>6037</v>
      </c>
      <c r="T2940" t="s">
        <v>3882</v>
      </c>
      <c r="U2940" t="s">
        <v>51</v>
      </c>
    </row>
    <row r="2941" spans="1:21" x14ac:dyDescent="0.25">
      <c r="A2941" s="2">
        <v>2000</v>
      </c>
      <c r="B2941" s="2">
        <v>392</v>
      </c>
      <c r="C2941" s="2">
        <v>1</v>
      </c>
      <c r="D2941" s="3">
        <v>36673</v>
      </c>
      <c r="E2941" s="3">
        <v>36674</v>
      </c>
      <c r="F2941" t="s">
        <v>1064</v>
      </c>
      <c r="G2941" t="s">
        <v>95</v>
      </c>
      <c r="H2941" t="s">
        <v>95</v>
      </c>
      <c r="I2941" s="2">
        <v>4.99</v>
      </c>
      <c r="J2941" s="2">
        <v>88.15</v>
      </c>
      <c r="K2941" t="s">
        <v>55</v>
      </c>
      <c r="L2941" t="s">
        <v>96</v>
      </c>
      <c r="R2941" t="s">
        <v>1065</v>
      </c>
      <c r="S2941" s="2">
        <v>1998</v>
      </c>
      <c r="T2941" t="s">
        <v>1066</v>
      </c>
      <c r="U2941" t="s">
        <v>51</v>
      </c>
    </row>
    <row r="2942" spans="1:21" x14ac:dyDescent="0.25">
      <c r="A2942" s="2">
        <v>2000</v>
      </c>
      <c r="B2942" s="2">
        <v>393</v>
      </c>
      <c r="C2942" s="2">
        <v>1</v>
      </c>
      <c r="D2942" s="3">
        <v>36673</v>
      </c>
      <c r="E2942" s="3">
        <v>36678</v>
      </c>
      <c r="F2942" t="s">
        <v>3883</v>
      </c>
      <c r="G2942" t="s">
        <v>614</v>
      </c>
      <c r="H2942" t="s">
        <v>3884</v>
      </c>
      <c r="I2942" s="2">
        <v>6.66</v>
      </c>
      <c r="J2942" s="2">
        <v>106.33</v>
      </c>
      <c r="K2942" t="s">
        <v>70</v>
      </c>
      <c r="L2942" t="s">
        <v>56</v>
      </c>
      <c r="R2942" t="s">
        <v>3885</v>
      </c>
      <c r="S2942" s="2">
        <v>3375</v>
      </c>
      <c r="T2942" t="s">
        <v>3886</v>
      </c>
      <c r="U2942" t="s">
        <v>27</v>
      </c>
    </row>
    <row r="2943" spans="1:21" x14ac:dyDescent="0.25">
      <c r="A2943" s="2">
        <v>2000</v>
      </c>
      <c r="B2943" s="2">
        <v>394</v>
      </c>
      <c r="C2943" s="2">
        <v>1</v>
      </c>
      <c r="D2943" s="3">
        <v>36673</v>
      </c>
      <c r="E2943" s="3">
        <v>36675</v>
      </c>
      <c r="F2943" t="s">
        <v>246</v>
      </c>
      <c r="G2943" t="s">
        <v>35</v>
      </c>
      <c r="H2943" t="s">
        <v>702</v>
      </c>
      <c r="I2943" s="2">
        <v>4.9400000000000004</v>
      </c>
      <c r="J2943" s="2">
        <v>88.48</v>
      </c>
      <c r="K2943" t="s">
        <v>136</v>
      </c>
      <c r="L2943" t="s">
        <v>64</v>
      </c>
      <c r="R2943" t="s">
        <v>1673</v>
      </c>
      <c r="S2943" s="2">
        <v>2061</v>
      </c>
      <c r="T2943" t="s">
        <v>1674</v>
      </c>
      <c r="U2943" t="s">
        <v>67</v>
      </c>
    </row>
    <row r="2944" spans="1:21" x14ac:dyDescent="0.25">
      <c r="A2944" s="2">
        <v>2000</v>
      </c>
      <c r="B2944" s="2">
        <v>394</v>
      </c>
      <c r="C2944" s="2">
        <v>2</v>
      </c>
      <c r="D2944" s="3">
        <v>36675</v>
      </c>
      <c r="E2944" s="3">
        <v>36677</v>
      </c>
      <c r="F2944" t="s">
        <v>246</v>
      </c>
      <c r="G2944" t="s">
        <v>35</v>
      </c>
      <c r="H2944" t="s">
        <v>702</v>
      </c>
      <c r="I2944" s="2">
        <v>4.9400000000000004</v>
      </c>
      <c r="J2944" s="2">
        <v>88.48</v>
      </c>
      <c r="K2944" t="s">
        <v>136</v>
      </c>
      <c r="L2944" t="s">
        <v>64</v>
      </c>
      <c r="R2944" t="s">
        <v>1673</v>
      </c>
      <c r="S2944" s="2">
        <v>2061</v>
      </c>
      <c r="T2944" t="s">
        <v>1674</v>
      </c>
      <c r="U2944" t="s">
        <v>67</v>
      </c>
    </row>
    <row r="2945" spans="1:21" x14ac:dyDescent="0.25">
      <c r="A2945" s="2">
        <v>2000</v>
      </c>
      <c r="B2945" s="2">
        <v>395</v>
      </c>
      <c r="C2945" s="2">
        <v>1</v>
      </c>
      <c r="D2945" s="3">
        <v>36675</v>
      </c>
      <c r="E2945" s="3">
        <v>36676</v>
      </c>
      <c r="F2945" t="s">
        <v>2534</v>
      </c>
      <c r="G2945" t="s">
        <v>229</v>
      </c>
      <c r="H2945" t="s">
        <v>100</v>
      </c>
      <c r="I2945" s="2">
        <v>3.51</v>
      </c>
      <c r="J2945" s="2">
        <v>70</v>
      </c>
      <c r="K2945" t="s">
        <v>101</v>
      </c>
      <c r="L2945" t="s">
        <v>31</v>
      </c>
      <c r="R2945" t="s">
        <v>2535</v>
      </c>
      <c r="S2945" s="2">
        <v>978</v>
      </c>
      <c r="T2945" t="s">
        <v>2536</v>
      </c>
      <c r="U2945" t="s">
        <v>51</v>
      </c>
    </row>
    <row r="2946" spans="1:21" x14ac:dyDescent="0.25">
      <c r="A2946" s="2">
        <v>2000</v>
      </c>
      <c r="B2946" s="2">
        <v>396</v>
      </c>
      <c r="C2946" s="2">
        <v>1</v>
      </c>
      <c r="D2946" s="3">
        <v>36673</v>
      </c>
      <c r="E2946" s="3">
        <v>36675</v>
      </c>
      <c r="F2946" t="s">
        <v>3833</v>
      </c>
      <c r="G2946" t="s">
        <v>640</v>
      </c>
      <c r="H2946" t="s">
        <v>640</v>
      </c>
      <c r="I2946" s="2">
        <v>11.19</v>
      </c>
      <c r="J2946" s="2">
        <v>198.56</v>
      </c>
      <c r="K2946" t="s">
        <v>70</v>
      </c>
      <c r="L2946" t="s">
        <v>56</v>
      </c>
      <c r="R2946" t="s">
        <v>3834</v>
      </c>
      <c r="S2946" s="2">
        <v>23306</v>
      </c>
      <c r="T2946" t="s">
        <v>3835</v>
      </c>
      <c r="U2946" t="s">
        <v>525</v>
      </c>
    </row>
    <row r="2947" spans="1:21" x14ac:dyDescent="0.25">
      <c r="A2947" s="2">
        <v>2000</v>
      </c>
      <c r="B2947" s="2">
        <v>396</v>
      </c>
      <c r="C2947" s="2">
        <v>2</v>
      </c>
      <c r="D2947" s="3">
        <v>36675</v>
      </c>
      <c r="E2947" s="3">
        <v>36677</v>
      </c>
      <c r="F2947" t="s">
        <v>3833</v>
      </c>
      <c r="G2947" t="s">
        <v>640</v>
      </c>
      <c r="H2947" t="s">
        <v>640</v>
      </c>
      <c r="I2947" s="2">
        <v>11.19</v>
      </c>
      <c r="J2947" s="2">
        <v>198.56</v>
      </c>
      <c r="K2947" t="s">
        <v>70</v>
      </c>
      <c r="L2947" t="s">
        <v>56</v>
      </c>
      <c r="R2947" t="s">
        <v>3834</v>
      </c>
      <c r="S2947" s="2">
        <v>23306</v>
      </c>
      <c r="T2947" t="s">
        <v>3835</v>
      </c>
      <c r="U2947" t="s">
        <v>525</v>
      </c>
    </row>
    <row r="2948" spans="1:21" x14ac:dyDescent="0.25">
      <c r="A2948" s="2">
        <v>2000</v>
      </c>
      <c r="B2948" s="2">
        <v>397</v>
      </c>
      <c r="C2948" s="2">
        <v>1</v>
      </c>
      <c r="D2948" s="3">
        <v>36673</v>
      </c>
      <c r="E2948" s="3">
        <v>36674</v>
      </c>
      <c r="F2948" t="s">
        <v>2537</v>
      </c>
      <c r="G2948" t="s">
        <v>407</v>
      </c>
      <c r="H2948" t="s">
        <v>79</v>
      </c>
      <c r="I2948" s="2">
        <v>6.76</v>
      </c>
      <c r="J2948" s="2">
        <v>106.1</v>
      </c>
      <c r="K2948" t="s">
        <v>80</v>
      </c>
      <c r="L2948" t="s">
        <v>56</v>
      </c>
      <c r="R2948" t="s">
        <v>2538</v>
      </c>
      <c r="S2948" s="2">
        <v>3848</v>
      </c>
      <c r="T2948" t="s">
        <v>2539</v>
      </c>
      <c r="U2948" t="s">
        <v>244</v>
      </c>
    </row>
    <row r="2949" spans="1:21" x14ac:dyDescent="0.25">
      <c r="A2949" s="2">
        <v>2000</v>
      </c>
      <c r="B2949" s="2">
        <v>398</v>
      </c>
      <c r="C2949" s="2">
        <v>1</v>
      </c>
      <c r="D2949" s="3">
        <v>36674</v>
      </c>
      <c r="E2949" s="3">
        <v>36676</v>
      </c>
      <c r="F2949" t="s">
        <v>3887</v>
      </c>
      <c r="G2949" t="s">
        <v>37</v>
      </c>
      <c r="H2949" t="s">
        <v>3851</v>
      </c>
      <c r="I2949" s="2">
        <v>10.07</v>
      </c>
      <c r="J2949" s="2">
        <v>151.47999999999999</v>
      </c>
      <c r="K2949" t="s">
        <v>80</v>
      </c>
      <c r="L2949" t="s">
        <v>56</v>
      </c>
      <c r="S2949" s="2">
        <v>13005</v>
      </c>
      <c r="T2949" t="s">
        <v>3888</v>
      </c>
      <c r="U2949" t="s">
        <v>443</v>
      </c>
    </row>
    <row r="2950" spans="1:21" x14ac:dyDescent="0.25">
      <c r="A2950" s="2">
        <v>2000</v>
      </c>
      <c r="B2950" s="2">
        <v>399</v>
      </c>
      <c r="C2950" s="2">
        <v>1</v>
      </c>
      <c r="D2950" s="3">
        <v>36675</v>
      </c>
      <c r="E2950" s="3">
        <v>36677</v>
      </c>
      <c r="F2950" t="s">
        <v>1075</v>
      </c>
      <c r="G2950" t="s">
        <v>266</v>
      </c>
      <c r="H2950" t="s">
        <v>444</v>
      </c>
      <c r="I2950" s="2">
        <v>7.01</v>
      </c>
      <c r="J2950" s="2">
        <v>113.77</v>
      </c>
      <c r="K2950" t="s">
        <v>80</v>
      </c>
      <c r="L2950" t="s">
        <v>56</v>
      </c>
      <c r="R2950" t="s">
        <v>268</v>
      </c>
      <c r="S2950" s="2">
        <v>3890</v>
      </c>
      <c r="T2950" t="s">
        <v>1076</v>
      </c>
      <c r="U2950" t="s">
        <v>123</v>
      </c>
    </row>
    <row r="2951" spans="1:21" x14ac:dyDescent="0.25">
      <c r="A2951" s="2">
        <v>2000</v>
      </c>
      <c r="B2951" s="2">
        <v>400</v>
      </c>
      <c r="C2951" s="2">
        <v>1</v>
      </c>
      <c r="D2951" s="3">
        <v>36676</v>
      </c>
      <c r="E2951" s="3">
        <v>36677</v>
      </c>
      <c r="F2951" t="s">
        <v>2553</v>
      </c>
      <c r="G2951" t="s">
        <v>571</v>
      </c>
      <c r="H2951" t="s">
        <v>62</v>
      </c>
      <c r="I2951" s="2">
        <v>6.4</v>
      </c>
      <c r="J2951" s="2">
        <v>89.68</v>
      </c>
      <c r="K2951" t="s">
        <v>55</v>
      </c>
      <c r="L2951" t="s">
        <v>175</v>
      </c>
      <c r="R2951" t="s">
        <v>2555</v>
      </c>
      <c r="S2951" s="2">
        <v>2834</v>
      </c>
      <c r="T2951" t="s">
        <v>3652</v>
      </c>
      <c r="U2951" t="s">
        <v>67</v>
      </c>
    </row>
    <row r="2952" spans="1:21" x14ac:dyDescent="0.25">
      <c r="A2952" s="2">
        <v>2000</v>
      </c>
      <c r="B2952" s="2">
        <v>401</v>
      </c>
      <c r="C2952" s="2">
        <v>1</v>
      </c>
      <c r="D2952" s="3">
        <v>36677</v>
      </c>
      <c r="E2952" s="3">
        <v>36677</v>
      </c>
      <c r="F2952" t="s">
        <v>3444</v>
      </c>
      <c r="G2952" t="s">
        <v>35</v>
      </c>
      <c r="H2952" t="s">
        <v>210</v>
      </c>
      <c r="I2952" s="2">
        <v>4.12</v>
      </c>
      <c r="J2952" s="2">
        <v>99.73</v>
      </c>
      <c r="K2952" t="s">
        <v>157</v>
      </c>
      <c r="L2952" t="s">
        <v>175</v>
      </c>
      <c r="R2952" t="s">
        <v>3445</v>
      </c>
      <c r="S2952" s="2">
        <v>2319</v>
      </c>
      <c r="T2952" t="s">
        <v>3446</v>
      </c>
      <c r="U2952" t="s">
        <v>67</v>
      </c>
    </row>
    <row r="2953" spans="1:21" x14ac:dyDescent="0.25">
      <c r="A2953" s="2">
        <v>2000</v>
      </c>
      <c r="B2953" s="2">
        <v>402</v>
      </c>
      <c r="C2953" s="2">
        <v>1</v>
      </c>
      <c r="D2953" s="3">
        <v>36677</v>
      </c>
      <c r="E2953" s="3">
        <v>36678</v>
      </c>
      <c r="F2953" t="s">
        <v>3547</v>
      </c>
      <c r="G2953" t="s">
        <v>640</v>
      </c>
      <c r="H2953" t="s">
        <v>35</v>
      </c>
      <c r="I2953" s="2">
        <v>7.45</v>
      </c>
      <c r="J2953" s="2">
        <v>127.85</v>
      </c>
      <c r="K2953" t="s">
        <v>101</v>
      </c>
      <c r="L2953" t="s">
        <v>31</v>
      </c>
      <c r="R2953" t="s">
        <v>3548</v>
      </c>
      <c r="S2953" s="2">
        <v>5968</v>
      </c>
      <c r="T2953" t="s">
        <v>3549</v>
      </c>
      <c r="U2953" t="s">
        <v>67</v>
      </c>
    </row>
    <row r="2954" spans="1:21" x14ac:dyDescent="0.25">
      <c r="A2954" s="2">
        <v>2000</v>
      </c>
      <c r="B2954" s="2">
        <v>403</v>
      </c>
      <c r="C2954" s="2">
        <v>1</v>
      </c>
      <c r="D2954" s="3">
        <v>36660</v>
      </c>
      <c r="E2954" s="3">
        <v>36877</v>
      </c>
      <c r="F2954" t="s">
        <v>3889</v>
      </c>
      <c r="G2954" t="s">
        <v>1074</v>
      </c>
      <c r="H2954" t="s">
        <v>62</v>
      </c>
      <c r="I2954" s="2">
        <v>5.31</v>
      </c>
      <c r="J2954" s="2">
        <v>117</v>
      </c>
      <c r="K2954" t="s">
        <v>3890</v>
      </c>
      <c r="L2954" t="s">
        <v>81</v>
      </c>
      <c r="R2954" t="s">
        <v>772</v>
      </c>
      <c r="S2954" s="2">
        <v>3807</v>
      </c>
      <c r="T2954" t="s">
        <v>3891</v>
      </c>
      <c r="U2954" t="s">
        <v>27</v>
      </c>
    </row>
    <row r="2955" spans="1:21" x14ac:dyDescent="0.25">
      <c r="A2955" s="2">
        <v>2000</v>
      </c>
      <c r="B2955" s="2">
        <v>404</v>
      </c>
      <c r="C2955" s="2">
        <v>1</v>
      </c>
      <c r="D2955" s="3">
        <v>36621</v>
      </c>
      <c r="E2955" s="3">
        <v>36622</v>
      </c>
      <c r="F2955" t="s">
        <v>3892</v>
      </c>
      <c r="G2955" t="s">
        <v>37</v>
      </c>
      <c r="H2955" t="s">
        <v>37</v>
      </c>
      <c r="I2955" s="2">
        <v>3</v>
      </c>
      <c r="J2955" s="2">
        <v>27.5</v>
      </c>
      <c r="K2955" t="s">
        <v>1758</v>
      </c>
      <c r="L2955" t="s">
        <v>176</v>
      </c>
      <c r="S2955" s="2">
        <v>124</v>
      </c>
      <c r="T2955" t="s">
        <v>3893</v>
      </c>
      <c r="U2955" t="s">
        <v>27</v>
      </c>
    </row>
    <row r="2956" spans="1:21" x14ac:dyDescent="0.25">
      <c r="A2956" s="2">
        <v>2000</v>
      </c>
      <c r="B2956" s="2">
        <v>405</v>
      </c>
      <c r="C2956" s="2">
        <v>1</v>
      </c>
      <c r="D2956" s="3">
        <v>36622</v>
      </c>
      <c r="E2956" s="3">
        <v>36634</v>
      </c>
      <c r="F2956" t="s">
        <v>3464</v>
      </c>
      <c r="G2956" t="s">
        <v>1754</v>
      </c>
      <c r="H2956" t="s">
        <v>37</v>
      </c>
      <c r="I2956" s="2">
        <v>3</v>
      </c>
      <c r="J2956" s="2">
        <v>32.53</v>
      </c>
      <c r="K2956" t="s">
        <v>1755</v>
      </c>
      <c r="L2956" t="s">
        <v>176</v>
      </c>
      <c r="S2956" s="2">
        <v>149</v>
      </c>
      <c r="T2956" t="s">
        <v>3465</v>
      </c>
      <c r="U2956" t="s">
        <v>27</v>
      </c>
    </row>
    <row r="2957" spans="1:21" x14ac:dyDescent="0.25">
      <c r="A2957" s="2">
        <v>2000</v>
      </c>
      <c r="B2957" s="2">
        <v>406</v>
      </c>
      <c r="C2957" s="2">
        <v>1</v>
      </c>
      <c r="D2957" s="3">
        <v>36635</v>
      </c>
      <c r="E2957" s="3">
        <v>36656</v>
      </c>
      <c r="F2957" t="s">
        <v>3710</v>
      </c>
      <c r="G2957" t="s">
        <v>1754</v>
      </c>
      <c r="H2957" t="s">
        <v>37</v>
      </c>
      <c r="I2957" s="2">
        <v>3</v>
      </c>
      <c r="J2957" s="2">
        <v>32.53</v>
      </c>
      <c r="K2957" t="s">
        <v>1755</v>
      </c>
      <c r="L2957" t="s">
        <v>176</v>
      </c>
      <c r="R2957" t="s">
        <v>772</v>
      </c>
      <c r="S2957" s="2">
        <v>149</v>
      </c>
      <c r="T2957" t="s">
        <v>3711</v>
      </c>
      <c r="U2957" t="s">
        <v>27</v>
      </c>
    </row>
    <row r="2958" spans="1:21" x14ac:dyDescent="0.25">
      <c r="A2958" s="2">
        <v>2000</v>
      </c>
      <c r="B2958" s="2">
        <v>407</v>
      </c>
      <c r="C2958" s="2">
        <v>1</v>
      </c>
      <c r="D2958" s="3">
        <v>36652</v>
      </c>
      <c r="E2958" s="3">
        <v>36672</v>
      </c>
      <c r="F2958" t="s">
        <v>3624</v>
      </c>
      <c r="G2958" t="s">
        <v>1754</v>
      </c>
      <c r="H2958" t="s">
        <v>37</v>
      </c>
      <c r="I2958" s="2">
        <v>3</v>
      </c>
      <c r="J2958" s="2">
        <v>32.53</v>
      </c>
      <c r="K2958" t="s">
        <v>1755</v>
      </c>
      <c r="L2958" t="s">
        <v>176</v>
      </c>
      <c r="R2958" t="s">
        <v>772</v>
      </c>
      <c r="S2958" s="2">
        <v>0</v>
      </c>
      <c r="T2958" t="s">
        <v>3625</v>
      </c>
      <c r="U2958" t="s">
        <v>27</v>
      </c>
    </row>
    <row r="2959" spans="1:21" x14ac:dyDescent="0.25">
      <c r="A2959" s="2">
        <v>2000</v>
      </c>
      <c r="B2959" s="2">
        <v>408</v>
      </c>
      <c r="C2959" s="2">
        <v>1</v>
      </c>
      <c r="D2959" s="3">
        <v>36678</v>
      </c>
      <c r="E2959" s="3">
        <v>36678</v>
      </c>
      <c r="F2959" t="s">
        <v>335</v>
      </c>
      <c r="G2959" t="s">
        <v>35</v>
      </c>
      <c r="H2959" t="s">
        <v>35</v>
      </c>
      <c r="I2959" s="2">
        <v>6.43</v>
      </c>
      <c r="J2959" s="2">
        <v>91.32</v>
      </c>
      <c r="K2959" t="s">
        <v>63</v>
      </c>
      <c r="L2959" t="s">
        <v>31</v>
      </c>
      <c r="R2959" t="s">
        <v>336</v>
      </c>
      <c r="S2959" s="2">
        <v>2692</v>
      </c>
      <c r="T2959" t="s">
        <v>337</v>
      </c>
      <c r="U2959" t="s">
        <v>27</v>
      </c>
    </row>
    <row r="2960" spans="1:21" x14ac:dyDescent="0.25">
      <c r="A2960" s="2">
        <v>2000</v>
      </c>
      <c r="B2960" s="2">
        <v>409</v>
      </c>
      <c r="C2960" s="2">
        <v>1</v>
      </c>
      <c r="D2960" s="3">
        <v>36679</v>
      </c>
      <c r="E2960" s="3">
        <v>36679</v>
      </c>
      <c r="F2960" t="s">
        <v>3790</v>
      </c>
      <c r="G2960" t="s">
        <v>351</v>
      </c>
      <c r="H2960" t="s">
        <v>35</v>
      </c>
      <c r="I2960" s="2">
        <v>10.71</v>
      </c>
      <c r="J2960" s="2">
        <v>157.79</v>
      </c>
      <c r="K2960" t="s">
        <v>55</v>
      </c>
      <c r="L2960" t="s">
        <v>25</v>
      </c>
      <c r="R2960" t="s">
        <v>3791</v>
      </c>
      <c r="S2960" s="2">
        <v>15405</v>
      </c>
      <c r="T2960" t="s">
        <v>3792</v>
      </c>
      <c r="U2960" t="s">
        <v>90</v>
      </c>
    </row>
    <row r="2961" spans="1:21" x14ac:dyDescent="0.25">
      <c r="A2961" s="2">
        <v>2000</v>
      </c>
      <c r="B2961" s="2">
        <v>410</v>
      </c>
      <c r="C2961" s="2">
        <v>1</v>
      </c>
      <c r="D2961" s="3">
        <v>36679</v>
      </c>
      <c r="E2961" s="3">
        <v>36683</v>
      </c>
      <c r="F2961" t="s">
        <v>3894</v>
      </c>
      <c r="G2961" t="s">
        <v>2845</v>
      </c>
      <c r="H2961" t="s">
        <v>3895</v>
      </c>
      <c r="I2961" s="2">
        <v>11.2</v>
      </c>
      <c r="J2961" s="2">
        <v>182.8</v>
      </c>
      <c r="K2961" t="s">
        <v>80</v>
      </c>
      <c r="L2961" t="s">
        <v>175</v>
      </c>
      <c r="R2961" t="s">
        <v>3896</v>
      </c>
      <c r="S2961" s="2">
        <v>24606</v>
      </c>
      <c r="T2961" t="s">
        <v>3897</v>
      </c>
      <c r="U2961" t="s">
        <v>128</v>
      </c>
    </row>
    <row r="2962" spans="1:21" x14ac:dyDescent="0.25">
      <c r="A2962" s="2">
        <v>2000</v>
      </c>
      <c r="B2962" s="2">
        <v>411</v>
      </c>
      <c r="C2962" s="2">
        <v>1</v>
      </c>
      <c r="D2962" s="3">
        <v>36681</v>
      </c>
      <c r="E2962" s="3">
        <v>36682</v>
      </c>
      <c r="F2962" t="s">
        <v>335</v>
      </c>
      <c r="G2962" t="s">
        <v>35</v>
      </c>
      <c r="H2962" t="s">
        <v>23</v>
      </c>
      <c r="I2962" s="2">
        <v>6.43</v>
      </c>
      <c r="J2962" s="2">
        <v>91.32</v>
      </c>
      <c r="K2962" t="s">
        <v>63</v>
      </c>
      <c r="L2962" t="s">
        <v>25</v>
      </c>
      <c r="R2962" t="s">
        <v>336</v>
      </c>
      <c r="S2962" s="2">
        <v>2692</v>
      </c>
      <c r="T2962" t="s">
        <v>337</v>
      </c>
      <c r="U2962" t="s">
        <v>27</v>
      </c>
    </row>
    <row r="2963" spans="1:21" x14ac:dyDescent="0.25">
      <c r="A2963" s="2">
        <v>2000</v>
      </c>
      <c r="B2963" s="2">
        <v>411</v>
      </c>
      <c r="C2963" s="2">
        <v>2</v>
      </c>
      <c r="D2963" s="3">
        <v>36682</v>
      </c>
      <c r="E2963" s="3">
        <v>36682</v>
      </c>
      <c r="F2963" t="s">
        <v>335</v>
      </c>
      <c r="G2963" t="s">
        <v>35</v>
      </c>
      <c r="H2963" t="s">
        <v>23</v>
      </c>
      <c r="I2963" s="2">
        <v>6.43</v>
      </c>
      <c r="J2963" s="2">
        <v>91.32</v>
      </c>
      <c r="K2963" t="s">
        <v>63</v>
      </c>
      <c r="L2963" t="s">
        <v>25</v>
      </c>
      <c r="R2963" t="s">
        <v>336</v>
      </c>
      <c r="S2963" s="2">
        <v>2692</v>
      </c>
      <c r="T2963" t="s">
        <v>337</v>
      </c>
      <c r="U2963" t="s">
        <v>27</v>
      </c>
    </row>
    <row r="2964" spans="1:21" x14ac:dyDescent="0.25">
      <c r="A2964" s="2">
        <v>2000</v>
      </c>
      <c r="B2964" s="2">
        <v>412</v>
      </c>
      <c r="C2964" s="2">
        <v>1</v>
      </c>
      <c r="D2964" s="3">
        <v>36681</v>
      </c>
      <c r="E2964" s="3">
        <v>36682</v>
      </c>
      <c r="F2964" t="s">
        <v>1064</v>
      </c>
      <c r="G2964" t="s">
        <v>95</v>
      </c>
      <c r="H2964" t="s">
        <v>95</v>
      </c>
      <c r="I2964" s="2">
        <v>4.99</v>
      </c>
      <c r="J2964" s="2">
        <v>88.15</v>
      </c>
      <c r="K2964" t="s">
        <v>55</v>
      </c>
      <c r="L2964" t="s">
        <v>96</v>
      </c>
      <c r="R2964" t="s">
        <v>1065</v>
      </c>
      <c r="S2964" s="2">
        <v>1998</v>
      </c>
      <c r="T2964" t="s">
        <v>1066</v>
      </c>
      <c r="U2964" t="s">
        <v>51</v>
      </c>
    </row>
    <row r="2965" spans="1:21" x14ac:dyDescent="0.25">
      <c r="A2965" s="2">
        <v>2000</v>
      </c>
      <c r="B2965" s="2">
        <v>413</v>
      </c>
      <c r="C2965" s="2">
        <v>1</v>
      </c>
      <c r="D2965" s="3">
        <v>36681</v>
      </c>
      <c r="E2965" s="3">
        <v>36682</v>
      </c>
      <c r="F2965" t="s">
        <v>3898</v>
      </c>
      <c r="G2965" t="s">
        <v>1029</v>
      </c>
      <c r="H2965" t="s">
        <v>34</v>
      </c>
      <c r="I2965" s="2">
        <v>10.56</v>
      </c>
      <c r="J2965" s="2">
        <v>190</v>
      </c>
      <c r="K2965" t="s">
        <v>70</v>
      </c>
      <c r="L2965" t="s">
        <v>56</v>
      </c>
      <c r="R2965" t="s">
        <v>3899</v>
      </c>
      <c r="S2965" s="2">
        <v>25929</v>
      </c>
      <c r="T2965" t="s">
        <v>3900</v>
      </c>
      <c r="U2965" t="s">
        <v>3901</v>
      </c>
    </row>
    <row r="2966" spans="1:21" x14ac:dyDescent="0.25">
      <c r="A2966" s="2">
        <v>2000</v>
      </c>
      <c r="B2966" s="2">
        <v>413</v>
      </c>
      <c r="C2966" s="2">
        <v>2</v>
      </c>
      <c r="D2966" s="3">
        <v>36682</v>
      </c>
      <c r="E2966" s="3">
        <v>36684</v>
      </c>
      <c r="F2966" t="s">
        <v>3898</v>
      </c>
      <c r="G2966" t="s">
        <v>1029</v>
      </c>
      <c r="H2966" t="s">
        <v>34</v>
      </c>
      <c r="I2966" s="2">
        <v>10.56</v>
      </c>
      <c r="J2966" s="2">
        <v>190</v>
      </c>
      <c r="K2966" t="s">
        <v>70</v>
      </c>
      <c r="L2966" t="s">
        <v>56</v>
      </c>
      <c r="R2966" t="s">
        <v>3899</v>
      </c>
      <c r="S2966" s="2">
        <v>25929</v>
      </c>
      <c r="T2966" t="s">
        <v>3900</v>
      </c>
      <c r="U2966" t="s">
        <v>3901</v>
      </c>
    </row>
    <row r="2967" spans="1:21" x14ac:dyDescent="0.25">
      <c r="A2967" s="2">
        <v>2000</v>
      </c>
      <c r="B2967" s="2">
        <v>414</v>
      </c>
      <c r="C2967" s="2">
        <v>1</v>
      </c>
      <c r="D2967" s="3">
        <v>36682</v>
      </c>
      <c r="E2967" s="3">
        <v>36682</v>
      </c>
      <c r="F2967" t="s">
        <v>2763</v>
      </c>
      <c r="G2967" t="s">
        <v>37</v>
      </c>
      <c r="H2967" t="s">
        <v>35</v>
      </c>
      <c r="I2967" s="2">
        <v>3.39</v>
      </c>
      <c r="J2967" s="2">
        <v>74.91</v>
      </c>
      <c r="K2967" t="s">
        <v>80</v>
      </c>
      <c r="L2967" t="s">
        <v>56</v>
      </c>
      <c r="R2967" t="s">
        <v>1283</v>
      </c>
      <c r="S2967" s="2">
        <v>1525</v>
      </c>
      <c r="T2967" t="s">
        <v>2764</v>
      </c>
      <c r="U2967" t="s">
        <v>2765</v>
      </c>
    </row>
    <row r="2968" spans="1:21" x14ac:dyDescent="0.25">
      <c r="A2968" s="2">
        <v>2000</v>
      </c>
      <c r="B2968" s="2">
        <v>415</v>
      </c>
      <c r="C2968" s="2">
        <v>1</v>
      </c>
      <c r="D2968" s="3">
        <v>36682</v>
      </c>
      <c r="E2968" s="3">
        <v>36683</v>
      </c>
      <c r="F2968" t="s">
        <v>933</v>
      </c>
      <c r="G2968" t="s">
        <v>105</v>
      </c>
      <c r="H2968" t="s">
        <v>1624</v>
      </c>
      <c r="I2968" s="2">
        <v>4.66</v>
      </c>
      <c r="J2968" s="2">
        <v>87.97</v>
      </c>
      <c r="K2968" t="s">
        <v>70</v>
      </c>
      <c r="L2968" t="s">
        <v>56</v>
      </c>
      <c r="R2968" t="s">
        <v>934</v>
      </c>
      <c r="S2968" s="2">
        <v>1939</v>
      </c>
      <c r="T2968" t="s">
        <v>935</v>
      </c>
      <c r="U2968" t="s">
        <v>67</v>
      </c>
    </row>
    <row r="2969" spans="1:21" x14ac:dyDescent="0.25">
      <c r="A2969" s="2">
        <v>2000</v>
      </c>
      <c r="B2969" s="2">
        <v>416</v>
      </c>
      <c r="C2969" s="2">
        <v>1</v>
      </c>
      <c r="D2969" s="3">
        <v>36683</v>
      </c>
      <c r="E2969" s="3">
        <v>36684</v>
      </c>
      <c r="F2969" t="s">
        <v>2344</v>
      </c>
      <c r="G2969" t="s">
        <v>640</v>
      </c>
      <c r="H2969" t="s">
        <v>62</v>
      </c>
      <c r="I2969" s="2">
        <v>4.3099999999999996</v>
      </c>
      <c r="J2969" s="2">
        <v>65.819999999999993</v>
      </c>
      <c r="K2969" t="s">
        <v>101</v>
      </c>
      <c r="L2969" t="s">
        <v>25</v>
      </c>
      <c r="R2969" t="s">
        <v>2345</v>
      </c>
      <c r="S2969" s="2">
        <v>1094</v>
      </c>
      <c r="T2969" t="s">
        <v>2346</v>
      </c>
      <c r="U2969" t="s">
        <v>128</v>
      </c>
    </row>
    <row r="2970" spans="1:21" x14ac:dyDescent="0.25">
      <c r="A2970" s="2">
        <v>2000</v>
      </c>
      <c r="B2970" s="2">
        <v>417</v>
      </c>
      <c r="C2970" s="2">
        <v>1</v>
      </c>
      <c r="D2970" s="3">
        <v>36683</v>
      </c>
      <c r="E2970" s="3">
        <v>36684</v>
      </c>
      <c r="F2970" t="s">
        <v>209</v>
      </c>
      <c r="G2970" t="s">
        <v>35</v>
      </c>
      <c r="H2970" t="s">
        <v>260</v>
      </c>
      <c r="I2970" s="2">
        <v>3.66</v>
      </c>
      <c r="J2970" s="2">
        <v>74.91</v>
      </c>
      <c r="K2970" t="s">
        <v>63</v>
      </c>
      <c r="L2970" t="s">
        <v>64</v>
      </c>
      <c r="R2970" t="s">
        <v>211</v>
      </c>
      <c r="S2970" s="2">
        <v>1291</v>
      </c>
      <c r="T2970" t="s">
        <v>212</v>
      </c>
      <c r="U2970" t="s">
        <v>67</v>
      </c>
    </row>
    <row r="2971" spans="1:21" x14ac:dyDescent="0.25">
      <c r="A2971" s="2">
        <v>2000</v>
      </c>
      <c r="B2971" s="2">
        <v>418</v>
      </c>
      <c r="C2971" s="2">
        <v>1</v>
      </c>
      <c r="D2971" s="3">
        <v>36683</v>
      </c>
      <c r="E2971" s="3">
        <v>36684</v>
      </c>
      <c r="F2971" t="s">
        <v>256</v>
      </c>
      <c r="G2971" t="s">
        <v>34</v>
      </c>
      <c r="H2971" t="s">
        <v>218</v>
      </c>
      <c r="I2971" s="2">
        <v>5.5</v>
      </c>
      <c r="J2971" s="2">
        <v>89.18</v>
      </c>
      <c r="K2971" t="s">
        <v>80</v>
      </c>
      <c r="L2971" t="s">
        <v>56</v>
      </c>
      <c r="R2971" t="s">
        <v>258</v>
      </c>
      <c r="S2971" s="2">
        <v>2564</v>
      </c>
      <c r="T2971" t="s">
        <v>259</v>
      </c>
      <c r="U2971" t="s">
        <v>123</v>
      </c>
    </row>
    <row r="2972" spans="1:21" x14ac:dyDescent="0.25">
      <c r="A2972" s="2">
        <v>2000</v>
      </c>
      <c r="B2972" s="2">
        <v>419</v>
      </c>
      <c r="C2972" s="2">
        <v>1</v>
      </c>
      <c r="D2972" s="3">
        <v>36685</v>
      </c>
      <c r="E2972" s="3">
        <v>36686</v>
      </c>
      <c r="F2972" t="s">
        <v>1064</v>
      </c>
      <c r="G2972" t="s">
        <v>153</v>
      </c>
      <c r="H2972" t="s">
        <v>95</v>
      </c>
      <c r="I2972" s="2">
        <v>4.99</v>
      </c>
      <c r="J2972" s="2">
        <v>88.15</v>
      </c>
      <c r="K2972" t="s">
        <v>55</v>
      </c>
      <c r="L2972" t="s">
        <v>56</v>
      </c>
      <c r="R2972" t="s">
        <v>1065</v>
      </c>
      <c r="S2972" s="2">
        <v>1998</v>
      </c>
      <c r="T2972" t="s">
        <v>1066</v>
      </c>
      <c r="U2972" t="s">
        <v>51</v>
      </c>
    </row>
    <row r="2973" spans="1:21" x14ac:dyDescent="0.25">
      <c r="A2973" s="2">
        <v>2000</v>
      </c>
      <c r="B2973" s="2">
        <v>420</v>
      </c>
      <c r="C2973" s="2">
        <v>1</v>
      </c>
      <c r="D2973" s="3">
        <v>36685</v>
      </c>
      <c r="E2973" s="3">
        <v>36685</v>
      </c>
      <c r="F2973" t="s">
        <v>335</v>
      </c>
      <c r="G2973" t="s">
        <v>23</v>
      </c>
      <c r="H2973" t="s">
        <v>35</v>
      </c>
      <c r="I2973" s="2">
        <v>6.43</v>
      </c>
      <c r="J2973" s="2">
        <v>91.32</v>
      </c>
      <c r="K2973" t="s">
        <v>63</v>
      </c>
      <c r="L2973" t="s">
        <v>31</v>
      </c>
      <c r="R2973" t="s">
        <v>336</v>
      </c>
      <c r="S2973" s="2">
        <v>2692</v>
      </c>
      <c r="T2973" t="s">
        <v>337</v>
      </c>
      <c r="U2973" t="s">
        <v>27</v>
      </c>
    </row>
    <row r="2974" spans="1:21" x14ac:dyDescent="0.25">
      <c r="A2974" s="2">
        <v>2000</v>
      </c>
      <c r="B2974" s="2">
        <v>421</v>
      </c>
      <c r="C2974" s="2">
        <v>1</v>
      </c>
      <c r="D2974" s="3">
        <v>36685</v>
      </c>
      <c r="E2974" s="3">
        <v>36686</v>
      </c>
      <c r="F2974" t="s">
        <v>21</v>
      </c>
      <c r="G2974" t="s">
        <v>437</v>
      </c>
      <c r="H2974" t="s">
        <v>185</v>
      </c>
      <c r="I2974" s="2">
        <v>5.8</v>
      </c>
      <c r="J2974" s="2">
        <v>91</v>
      </c>
      <c r="K2974" t="s">
        <v>55</v>
      </c>
      <c r="L2974" t="s">
        <v>81</v>
      </c>
      <c r="S2974" s="2">
        <v>2909</v>
      </c>
      <c r="T2974" t="s">
        <v>26</v>
      </c>
      <c r="U2974" t="s">
        <v>27</v>
      </c>
    </row>
    <row r="2975" spans="1:21" x14ac:dyDescent="0.25">
      <c r="A2975" s="2">
        <v>2000</v>
      </c>
      <c r="B2975" s="2">
        <v>422</v>
      </c>
      <c r="C2975" s="2">
        <v>1</v>
      </c>
      <c r="D2975" s="3">
        <v>36686</v>
      </c>
      <c r="E2975" s="3">
        <v>36688</v>
      </c>
      <c r="F2975" t="s">
        <v>482</v>
      </c>
      <c r="G2975" t="s">
        <v>109</v>
      </c>
      <c r="H2975" t="s">
        <v>592</v>
      </c>
      <c r="I2975" s="2">
        <v>6.4</v>
      </c>
      <c r="J2975" s="2">
        <v>101.02</v>
      </c>
      <c r="K2975" t="s">
        <v>80</v>
      </c>
      <c r="L2975" t="s">
        <v>56</v>
      </c>
      <c r="R2975" t="s">
        <v>483</v>
      </c>
      <c r="S2975" s="2">
        <v>2454</v>
      </c>
      <c r="T2975" t="s">
        <v>484</v>
      </c>
      <c r="U2975" t="s">
        <v>27</v>
      </c>
    </row>
    <row r="2976" spans="1:21" x14ac:dyDescent="0.25">
      <c r="A2976" s="2">
        <v>2000</v>
      </c>
      <c r="B2976" s="2">
        <v>423</v>
      </c>
      <c r="C2976" s="2">
        <v>1</v>
      </c>
      <c r="D2976" s="3">
        <v>36686</v>
      </c>
      <c r="E2976" s="3">
        <v>36691</v>
      </c>
      <c r="F2976" t="s">
        <v>3769</v>
      </c>
      <c r="G2976" t="s">
        <v>35</v>
      </c>
      <c r="H2976" t="s">
        <v>716</v>
      </c>
      <c r="I2976" s="2">
        <v>7.5</v>
      </c>
      <c r="J2976" s="2">
        <v>116.69</v>
      </c>
      <c r="K2976" t="s">
        <v>1170</v>
      </c>
      <c r="L2976" t="s">
        <v>175</v>
      </c>
      <c r="R2976" t="s">
        <v>3770</v>
      </c>
      <c r="S2976" s="2">
        <v>4932</v>
      </c>
      <c r="T2976" t="s">
        <v>3771</v>
      </c>
      <c r="U2976" t="s">
        <v>719</v>
      </c>
    </row>
    <row r="2977" spans="1:21" x14ac:dyDescent="0.25">
      <c r="A2977" s="2">
        <v>2000</v>
      </c>
      <c r="B2977" s="2">
        <v>424</v>
      </c>
      <c r="C2977" s="2">
        <v>1</v>
      </c>
      <c r="D2977" s="3">
        <v>36687</v>
      </c>
      <c r="E2977" s="3">
        <v>36689</v>
      </c>
      <c r="F2977" t="s">
        <v>176</v>
      </c>
      <c r="G2977" t="s">
        <v>35</v>
      </c>
      <c r="H2977" t="s">
        <v>185</v>
      </c>
      <c r="I2977" s="2">
        <v>3.6</v>
      </c>
      <c r="J2977" s="2">
        <v>69.91</v>
      </c>
      <c r="K2977" t="s">
        <v>55</v>
      </c>
      <c r="L2977" t="s">
        <v>81</v>
      </c>
      <c r="R2977" t="s">
        <v>177</v>
      </c>
      <c r="S2977" s="2">
        <v>1763</v>
      </c>
      <c r="T2977" t="s">
        <v>178</v>
      </c>
      <c r="U2977" t="s">
        <v>41</v>
      </c>
    </row>
    <row r="2978" spans="1:21" x14ac:dyDescent="0.25">
      <c r="A2978" s="2">
        <v>2000</v>
      </c>
      <c r="B2978" s="2">
        <v>424</v>
      </c>
      <c r="C2978" s="2">
        <v>2</v>
      </c>
      <c r="D2978" s="3">
        <v>36689</v>
      </c>
      <c r="E2978" s="3">
        <v>36689</v>
      </c>
      <c r="F2978" t="s">
        <v>176</v>
      </c>
      <c r="G2978" t="s">
        <v>35</v>
      </c>
      <c r="H2978" t="s">
        <v>185</v>
      </c>
      <c r="I2978" s="2">
        <v>3.6</v>
      </c>
      <c r="J2978" s="2">
        <v>69.91</v>
      </c>
      <c r="K2978" t="s">
        <v>55</v>
      </c>
      <c r="L2978" t="s">
        <v>81</v>
      </c>
      <c r="R2978" t="s">
        <v>177</v>
      </c>
      <c r="S2978" s="2">
        <v>1763</v>
      </c>
      <c r="T2978" t="s">
        <v>178</v>
      </c>
      <c r="U2978" t="s">
        <v>41</v>
      </c>
    </row>
    <row r="2979" spans="1:21" x14ac:dyDescent="0.25">
      <c r="A2979" s="2">
        <v>2000</v>
      </c>
      <c r="B2979" s="2">
        <v>425</v>
      </c>
      <c r="C2979" s="2">
        <v>1</v>
      </c>
      <c r="D2979" s="3">
        <v>36687</v>
      </c>
      <c r="E2979" s="3">
        <v>36689</v>
      </c>
      <c r="F2979" t="s">
        <v>3556</v>
      </c>
      <c r="G2979" t="s">
        <v>1261</v>
      </c>
      <c r="H2979" t="s">
        <v>35</v>
      </c>
      <c r="I2979" s="2">
        <v>4.34</v>
      </c>
      <c r="J2979" s="2">
        <v>88.95</v>
      </c>
      <c r="K2979" t="s">
        <v>63</v>
      </c>
      <c r="L2979" t="s">
        <v>175</v>
      </c>
      <c r="R2979" t="s">
        <v>3557</v>
      </c>
      <c r="S2979" s="2">
        <v>2080</v>
      </c>
      <c r="T2979" t="s">
        <v>3558</v>
      </c>
      <c r="U2979" t="s">
        <v>51</v>
      </c>
    </row>
    <row r="2980" spans="1:21" x14ac:dyDescent="0.25">
      <c r="A2980" s="2">
        <v>2000</v>
      </c>
      <c r="B2980" s="2">
        <v>425</v>
      </c>
      <c r="C2980" s="2">
        <v>2</v>
      </c>
      <c r="D2980" s="3">
        <v>36689</v>
      </c>
      <c r="E2980" s="3">
        <v>36689</v>
      </c>
      <c r="F2980" t="s">
        <v>3556</v>
      </c>
      <c r="G2980" t="s">
        <v>1261</v>
      </c>
      <c r="H2980" t="s">
        <v>35</v>
      </c>
      <c r="I2980" s="2">
        <v>4.34</v>
      </c>
      <c r="J2980" s="2">
        <v>88.95</v>
      </c>
      <c r="K2980" t="s">
        <v>63</v>
      </c>
      <c r="L2980" t="s">
        <v>175</v>
      </c>
      <c r="R2980" t="s">
        <v>3557</v>
      </c>
      <c r="S2980" s="2">
        <v>2080</v>
      </c>
      <c r="T2980" t="s">
        <v>3558</v>
      </c>
      <c r="U2980" t="s">
        <v>51</v>
      </c>
    </row>
    <row r="2981" spans="1:21" x14ac:dyDescent="0.25">
      <c r="A2981" s="2">
        <v>2000</v>
      </c>
      <c r="B2981" s="2">
        <v>426</v>
      </c>
      <c r="C2981" s="2">
        <v>1</v>
      </c>
      <c r="D2981" s="3">
        <v>36687</v>
      </c>
      <c r="E2981" s="3">
        <v>36689</v>
      </c>
      <c r="F2981" t="s">
        <v>335</v>
      </c>
      <c r="G2981" t="s">
        <v>35</v>
      </c>
      <c r="H2981" t="s">
        <v>23</v>
      </c>
      <c r="I2981" s="2">
        <v>6.43</v>
      </c>
      <c r="J2981" s="2">
        <v>91.32</v>
      </c>
      <c r="K2981" t="s">
        <v>63</v>
      </c>
      <c r="L2981" t="s">
        <v>25</v>
      </c>
      <c r="R2981" t="s">
        <v>336</v>
      </c>
      <c r="S2981" s="2">
        <v>2692</v>
      </c>
      <c r="T2981" t="s">
        <v>337</v>
      </c>
      <c r="U2981" t="s">
        <v>27</v>
      </c>
    </row>
    <row r="2982" spans="1:21" x14ac:dyDescent="0.25">
      <c r="A2982" s="2">
        <v>2000</v>
      </c>
      <c r="B2982" s="2">
        <v>426</v>
      </c>
      <c r="C2982" s="2">
        <v>2</v>
      </c>
      <c r="D2982" s="3">
        <v>36689</v>
      </c>
      <c r="E2982" s="3">
        <v>36690</v>
      </c>
      <c r="F2982" t="s">
        <v>335</v>
      </c>
      <c r="G2982" t="s">
        <v>35</v>
      </c>
      <c r="H2982" t="s">
        <v>23</v>
      </c>
      <c r="I2982" s="2">
        <v>6.43</v>
      </c>
      <c r="J2982" s="2">
        <v>91.32</v>
      </c>
      <c r="K2982" t="s">
        <v>63</v>
      </c>
      <c r="L2982" t="s">
        <v>25</v>
      </c>
      <c r="R2982" t="s">
        <v>336</v>
      </c>
      <c r="S2982" s="2">
        <v>2692</v>
      </c>
      <c r="T2982" t="s">
        <v>337</v>
      </c>
      <c r="U2982" t="s">
        <v>27</v>
      </c>
    </row>
    <row r="2983" spans="1:21" x14ac:dyDescent="0.25">
      <c r="A2983" s="2">
        <v>2000</v>
      </c>
      <c r="B2983" s="2">
        <v>427</v>
      </c>
      <c r="C2983" s="2">
        <v>1</v>
      </c>
      <c r="D2983" s="3">
        <v>36688</v>
      </c>
      <c r="E2983" s="3">
        <v>36689</v>
      </c>
      <c r="F2983" t="s">
        <v>148</v>
      </c>
      <c r="G2983" t="s">
        <v>388</v>
      </c>
      <c r="H2983" t="s">
        <v>35</v>
      </c>
      <c r="I2983" s="2">
        <v>5.5</v>
      </c>
      <c r="J2983" s="2">
        <v>77.069999999999993</v>
      </c>
      <c r="K2983" t="s">
        <v>1170</v>
      </c>
      <c r="L2983" t="s">
        <v>25</v>
      </c>
      <c r="R2983" t="s">
        <v>150</v>
      </c>
      <c r="S2983" s="2">
        <v>2016</v>
      </c>
      <c r="T2983" t="s">
        <v>151</v>
      </c>
      <c r="U2983" t="s">
        <v>41</v>
      </c>
    </row>
    <row r="2984" spans="1:21" x14ac:dyDescent="0.25">
      <c r="A2984" s="2">
        <v>2000</v>
      </c>
      <c r="B2984" s="2">
        <v>427</v>
      </c>
      <c r="C2984" s="2">
        <v>2</v>
      </c>
      <c r="D2984" s="3">
        <v>36689</v>
      </c>
      <c r="E2984" s="3">
        <v>36690</v>
      </c>
      <c r="F2984" t="s">
        <v>148</v>
      </c>
      <c r="G2984" t="s">
        <v>388</v>
      </c>
      <c r="H2984" t="s">
        <v>35</v>
      </c>
      <c r="I2984" s="2">
        <v>5.5</v>
      </c>
      <c r="J2984" s="2">
        <v>77.069999999999993</v>
      </c>
      <c r="K2984" t="s">
        <v>1170</v>
      </c>
      <c r="L2984" t="s">
        <v>25</v>
      </c>
      <c r="R2984" t="s">
        <v>150</v>
      </c>
      <c r="S2984" s="2">
        <v>2016</v>
      </c>
      <c r="T2984" t="s">
        <v>151</v>
      </c>
      <c r="U2984" t="s">
        <v>41</v>
      </c>
    </row>
    <row r="2985" spans="1:21" x14ac:dyDescent="0.25">
      <c r="A2985" s="2">
        <v>2000</v>
      </c>
      <c r="B2985" s="2">
        <v>428</v>
      </c>
      <c r="C2985" s="2">
        <v>1</v>
      </c>
      <c r="D2985" s="3">
        <v>36688</v>
      </c>
      <c r="E2985" s="3">
        <v>36689</v>
      </c>
      <c r="F2985" t="s">
        <v>1530</v>
      </c>
      <c r="G2985" t="s">
        <v>109</v>
      </c>
      <c r="H2985" t="s">
        <v>116</v>
      </c>
      <c r="I2985" s="2">
        <v>4.68</v>
      </c>
      <c r="J2985" s="2">
        <v>81.97</v>
      </c>
      <c r="K2985" t="s">
        <v>80</v>
      </c>
      <c r="L2985" t="s">
        <v>175</v>
      </c>
      <c r="R2985" t="s">
        <v>1531</v>
      </c>
      <c r="S2985" s="2">
        <v>1957</v>
      </c>
      <c r="T2985" t="s">
        <v>1532</v>
      </c>
      <c r="U2985" t="s">
        <v>293</v>
      </c>
    </row>
    <row r="2986" spans="1:21" x14ac:dyDescent="0.25">
      <c r="A2986" s="2">
        <v>2000</v>
      </c>
      <c r="B2986" s="2">
        <v>428</v>
      </c>
      <c r="C2986" s="2">
        <v>2</v>
      </c>
      <c r="D2986" s="3">
        <v>36689</v>
      </c>
      <c r="E2986" s="3">
        <v>36689</v>
      </c>
      <c r="F2986" t="s">
        <v>1530</v>
      </c>
      <c r="G2986" t="s">
        <v>109</v>
      </c>
      <c r="H2986" t="s">
        <v>116</v>
      </c>
      <c r="I2986" s="2">
        <v>4.68</v>
      </c>
      <c r="J2986" s="2">
        <v>81.97</v>
      </c>
      <c r="K2986" t="s">
        <v>80</v>
      </c>
      <c r="L2986" t="s">
        <v>175</v>
      </c>
      <c r="R2986" t="s">
        <v>1531</v>
      </c>
      <c r="S2986" s="2">
        <v>1957</v>
      </c>
      <c r="T2986" t="s">
        <v>1532</v>
      </c>
      <c r="U2986" t="s">
        <v>293</v>
      </c>
    </row>
    <row r="2987" spans="1:21" x14ac:dyDescent="0.25">
      <c r="A2987" s="2">
        <v>2000</v>
      </c>
      <c r="B2987" s="2">
        <v>429</v>
      </c>
      <c r="C2987" s="2">
        <v>1</v>
      </c>
      <c r="D2987" s="3">
        <v>36688</v>
      </c>
      <c r="E2987" s="3">
        <v>36690</v>
      </c>
      <c r="F2987" t="s">
        <v>1075</v>
      </c>
      <c r="G2987" t="s">
        <v>444</v>
      </c>
      <c r="H2987" t="s">
        <v>266</v>
      </c>
      <c r="I2987" s="2">
        <v>7.01</v>
      </c>
      <c r="J2987" s="2">
        <v>113.77</v>
      </c>
      <c r="K2987" t="s">
        <v>80</v>
      </c>
      <c r="L2987" t="s">
        <v>56</v>
      </c>
      <c r="R2987" t="s">
        <v>268</v>
      </c>
      <c r="S2987" s="2">
        <v>3890</v>
      </c>
      <c r="T2987" t="s">
        <v>1076</v>
      </c>
      <c r="U2987" t="s">
        <v>123</v>
      </c>
    </row>
    <row r="2988" spans="1:21" x14ac:dyDescent="0.25">
      <c r="A2988" s="2">
        <v>2000</v>
      </c>
      <c r="B2988" s="2">
        <v>430</v>
      </c>
      <c r="C2988" s="2">
        <v>1</v>
      </c>
      <c r="D2988" s="3">
        <v>36689</v>
      </c>
      <c r="E2988" s="3">
        <v>36690</v>
      </c>
      <c r="F2988" t="s">
        <v>3902</v>
      </c>
      <c r="G2988" t="s">
        <v>640</v>
      </c>
      <c r="H2988" t="s">
        <v>62</v>
      </c>
      <c r="I2988" s="2">
        <v>4.05</v>
      </c>
      <c r="J2988" s="2">
        <v>72.5</v>
      </c>
      <c r="K2988" t="s">
        <v>154</v>
      </c>
      <c r="L2988" t="s">
        <v>31</v>
      </c>
      <c r="R2988" t="s">
        <v>3903</v>
      </c>
      <c r="S2988" s="2">
        <v>989</v>
      </c>
      <c r="T2988" t="s">
        <v>3904</v>
      </c>
      <c r="U2988" t="s">
        <v>128</v>
      </c>
    </row>
    <row r="2989" spans="1:21" x14ac:dyDescent="0.25">
      <c r="A2989" s="2">
        <v>2000</v>
      </c>
      <c r="B2989" s="2">
        <v>431</v>
      </c>
      <c r="C2989" s="2">
        <v>1</v>
      </c>
      <c r="D2989" s="3">
        <v>36689</v>
      </c>
      <c r="E2989" s="3">
        <v>36690</v>
      </c>
      <c r="F2989" t="s">
        <v>3905</v>
      </c>
      <c r="G2989" t="s">
        <v>53</v>
      </c>
      <c r="H2989" t="s">
        <v>62</v>
      </c>
      <c r="I2989" s="2">
        <v>5.74</v>
      </c>
      <c r="J2989" s="2">
        <v>90.46</v>
      </c>
      <c r="K2989" t="s">
        <v>55</v>
      </c>
      <c r="L2989" t="s">
        <v>175</v>
      </c>
      <c r="R2989" t="s">
        <v>3906</v>
      </c>
      <c r="S2989" s="2">
        <v>2839</v>
      </c>
      <c r="T2989" t="s">
        <v>3907</v>
      </c>
      <c r="U2989" t="s">
        <v>51</v>
      </c>
    </row>
    <row r="2990" spans="1:21" x14ac:dyDescent="0.25">
      <c r="A2990" s="2">
        <v>2000</v>
      </c>
      <c r="B2990" s="2">
        <v>432</v>
      </c>
      <c r="C2990" s="2">
        <v>1</v>
      </c>
      <c r="D2990" s="3">
        <v>36689</v>
      </c>
      <c r="E2990" s="3">
        <v>36690</v>
      </c>
      <c r="F2990" t="s">
        <v>3514</v>
      </c>
      <c r="G2990" t="s">
        <v>113</v>
      </c>
      <c r="H2990" t="s">
        <v>135</v>
      </c>
      <c r="I2990" s="2">
        <v>5.49</v>
      </c>
      <c r="J2990" s="2">
        <v>87.98</v>
      </c>
      <c r="K2990" t="s">
        <v>2226</v>
      </c>
      <c r="L2990" t="s">
        <v>175</v>
      </c>
      <c r="R2990" t="s">
        <v>3515</v>
      </c>
      <c r="S2990" s="2">
        <v>2446</v>
      </c>
      <c r="T2990" t="s">
        <v>3516</v>
      </c>
      <c r="U2990" t="s">
        <v>293</v>
      </c>
    </row>
    <row r="2991" spans="1:21" x14ac:dyDescent="0.25">
      <c r="A2991" s="2">
        <v>2000</v>
      </c>
      <c r="B2991" s="2">
        <v>433</v>
      </c>
      <c r="C2991" s="2">
        <v>1</v>
      </c>
      <c r="D2991" s="3">
        <v>36689</v>
      </c>
      <c r="E2991" s="3">
        <v>36691</v>
      </c>
      <c r="F2991" t="s">
        <v>593</v>
      </c>
      <c r="G2991" t="s">
        <v>571</v>
      </c>
      <c r="H2991" t="s">
        <v>35</v>
      </c>
      <c r="I2991" s="2">
        <v>6.6</v>
      </c>
      <c r="J2991" s="2">
        <v>64</v>
      </c>
      <c r="K2991" t="s">
        <v>1170</v>
      </c>
      <c r="L2991" t="s">
        <v>25</v>
      </c>
      <c r="R2991" t="s">
        <v>594</v>
      </c>
      <c r="S2991" s="2">
        <v>1583</v>
      </c>
      <c r="T2991" t="s">
        <v>595</v>
      </c>
      <c r="U2991" t="s">
        <v>41</v>
      </c>
    </row>
    <row r="2992" spans="1:21" x14ac:dyDescent="0.25">
      <c r="A2992" s="2">
        <v>2000</v>
      </c>
      <c r="B2992" s="2">
        <v>434</v>
      </c>
      <c r="C2992" s="2">
        <v>1</v>
      </c>
      <c r="D2992" s="3">
        <v>36690</v>
      </c>
      <c r="E2992" s="3">
        <v>36691</v>
      </c>
      <c r="F2992" t="s">
        <v>152</v>
      </c>
      <c r="G2992" t="s">
        <v>23</v>
      </c>
      <c r="H2992" t="s">
        <v>640</v>
      </c>
      <c r="I2992" s="2">
        <v>4.17</v>
      </c>
      <c r="J2992" s="2">
        <v>80.599999999999994</v>
      </c>
      <c r="K2992" t="s">
        <v>157</v>
      </c>
      <c r="L2992" t="s">
        <v>56</v>
      </c>
      <c r="R2992" t="s">
        <v>155</v>
      </c>
      <c r="S2992" s="2">
        <v>1838</v>
      </c>
      <c r="T2992" t="s">
        <v>156</v>
      </c>
      <c r="U2992" t="s">
        <v>67</v>
      </c>
    </row>
    <row r="2993" spans="1:21" x14ac:dyDescent="0.25">
      <c r="A2993" s="2">
        <v>2000</v>
      </c>
      <c r="B2993" s="2">
        <v>435</v>
      </c>
      <c r="C2993" s="2">
        <v>1</v>
      </c>
      <c r="D2993" s="3">
        <v>36691</v>
      </c>
      <c r="E2993" s="3">
        <v>36693</v>
      </c>
      <c r="F2993" t="s">
        <v>3908</v>
      </c>
      <c r="G2993" t="s">
        <v>149</v>
      </c>
      <c r="H2993" t="s">
        <v>640</v>
      </c>
      <c r="I2993" s="2">
        <v>11.18</v>
      </c>
      <c r="J2993" s="2">
        <v>198.58</v>
      </c>
      <c r="K2993" t="s">
        <v>70</v>
      </c>
      <c r="L2993" t="s">
        <v>56</v>
      </c>
      <c r="R2993" t="s">
        <v>3909</v>
      </c>
      <c r="S2993" s="2">
        <v>23409</v>
      </c>
      <c r="T2993" t="s">
        <v>3910</v>
      </c>
      <c r="U2993" t="s">
        <v>525</v>
      </c>
    </row>
    <row r="2994" spans="1:21" x14ac:dyDescent="0.25">
      <c r="A2994" s="2">
        <v>2000</v>
      </c>
      <c r="B2994" s="2">
        <v>436</v>
      </c>
      <c r="C2994" s="2">
        <v>1</v>
      </c>
      <c r="D2994" s="3">
        <v>36691</v>
      </c>
      <c r="E2994" s="3">
        <v>36691</v>
      </c>
      <c r="F2994" t="s">
        <v>2692</v>
      </c>
      <c r="G2994" t="s">
        <v>125</v>
      </c>
      <c r="H2994" t="s">
        <v>53</v>
      </c>
      <c r="I2994" s="2">
        <v>3.45</v>
      </c>
      <c r="J2994" s="2">
        <v>79.02</v>
      </c>
      <c r="K2994" t="s">
        <v>80</v>
      </c>
      <c r="L2994" t="s">
        <v>56</v>
      </c>
      <c r="R2994" t="s">
        <v>2693</v>
      </c>
      <c r="S2994" s="2">
        <v>1130</v>
      </c>
      <c r="T2994" t="s">
        <v>2694</v>
      </c>
      <c r="U2994" t="s">
        <v>354</v>
      </c>
    </row>
    <row r="2995" spans="1:21" x14ac:dyDescent="0.25">
      <c r="A2995" s="2">
        <v>2000</v>
      </c>
      <c r="B2995" s="2">
        <v>437</v>
      </c>
      <c r="C2995" s="2">
        <v>1</v>
      </c>
      <c r="D2995" s="3">
        <v>36691</v>
      </c>
      <c r="E2995" s="3">
        <v>36692</v>
      </c>
      <c r="F2995" t="s">
        <v>433</v>
      </c>
      <c r="G2995" t="s">
        <v>153</v>
      </c>
      <c r="H2995" t="s">
        <v>2607</v>
      </c>
      <c r="I2995" s="2">
        <v>6.05</v>
      </c>
      <c r="J2995" s="2">
        <v>81.2</v>
      </c>
      <c r="K2995" t="s">
        <v>80</v>
      </c>
      <c r="L2995" t="s">
        <v>56</v>
      </c>
      <c r="R2995" t="s">
        <v>434</v>
      </c>
      <c r="S2995" s="2">
        <v>1995</v>
      </c>
      <c r="T2995" t="s">
        <v>435</v>
      </c>
      <c r="U2995" t="s">
        <v>41</v>
      </c>
    </row>
    <row r="2996" spans="1:21" x14ac:dyDescent="0.25">
      <c r="A2996" s="2">
        <v>2000</v>
      </c>
      <c r="B2996" s="2">
        <v>438</v>
      </c>
      <c r="C2996" s="2">
        <v>1</v>
      </c>
      <c r="D2996" s="3">
        <v>36691</v>
      </c>
      <c r="E2996" s="3">
        <v>36693</v>
      </c>
      <c r="F2996" t="s">
        <v>2841</v>
      </c>
      <c r="G2996" t="s">
        <v>351</v>
      </c>
      <c r="H2996" t="s">
        <v>546</v>
      </c>
      <c r="I2996" s="2">
        <v>6.5</v>
      </c>
      <c r="J2996" s="2">
        <v>100.85</v>
      </c>
      <c r="K2996" t="s">
        <v>80</v>
      </c>
      <c r="L2996" t="s">
        <v>64</v>
      </c>
      <c r="R2996" t="s">
        <v>2842</v>
      </c>
      <c r="S2996" s="2">
        <v>3954</v>
      </c>
      <c r="T2996" t="s">
        <v>2843</v>
      </c>
      <c r="U2996" t="s">
        <v>51</v>
      </c>
    </row>
    <row r="2997" spans="1:21" x14ac:dyDescent="0.25">
      <c r="A2997" s="2">
        <v>2000</v>
      </c>
      <c r="B2997" s="2">
        <v>439</v>
      </c>
      <c r="C2997" s="2">
        <v>1</v>
      </c>
      <c r="D2997" s="3">
        <v>36691</v>
      </c>
      <c r="E2997" s="3">
        <v>36692</v>
      </c>
      <c r="F2997" t="s">
        <v>3911</v>
      </c>
      <c r="G2997" t="s">
        <v>775</v>
      </c>
      <c r="H2997" t="s">
        <v>446</v>
      </c>
      <c r="I2997" s="2">
        <v>3.46</v>
      </c>
      <c r="J2997" s="2">
        <v>79.709999999999994</v>
      </c>
      <c r="K2997" t="s">
        <v>80</v>
      </c>
      <c r="L2997" t="s">
        <v>56</v>
      </c>
      <c r="R2997" t="s">
        <v>3912</v>
      </c>
      <c r="S2997" s="2">
        <v>1713</v>
      </c>
      <c r="T2997" t="s">
        <v>3913</v>
      </c>
      <c r="U2997" t="s">
        <v>90</v>
      </c>
    </row>
    <row r="2998" spans="1:21" x14ac:dyDescent="0.25">
      <c r="A2998" s="2">
        <v>2000</v>
      </c>
      <c r="B2998" s="2">
        <v>439</v>
      </c>
      <c r="C2998" s="2">
        <v>2</v>
      </c>
      <c r="D2998" s="3">
        <v>36692</v>
      </c>
      <c r="E2998" s="3">
        <v>36693</v>
      </c>
      <c r="F2998" t="s">
        <v>3911</v>
      </c>
      <c r="G2998" t="s">
        <v>775</v>
      </c>
      <c r="H2998" t="s">
        <v>446</v>
      </c>
      <c r="I2998" s="2">
        <v>3.46</v>
      </c>
      <c r="J2998" s="2">
        <v>79.709999999999994</v>
      </c>
      <c r="K2998" t="s">
        <v>48</v>
      </c>
      <c r="L2998" t="s">
        <v>25</v>
      </c>
      <c r="R2998" t="s">
        <v>3912</v>
      </c>
      <c r="S2998" s="2">
        <v>1713</v>
      </c>
      <c r="T2998" t="s">
        <v>3913</v>
      </c>
      <c r="U2998" t="s">
        <v>90</v>
      </c>
    </row>
    <row r="2999" spans="1:21" x14ac:dyDescent="0.25">
      <c r="A2999" s="2">
        <v>2000</v>
      </c>
      <c r="B2999" s="2">
        <v>440</v>
      </c>
      <c r="C2999" s="2">
        <v>1</v>
      </c>
      <c r="D2999" s="3">
        <v>36691</v>
      </c>
      <c r="E2999" s="3">
        <v>36697</v>
      </c>
      <c r="F2999" t="s">
        <v>3642</v>
      </c>
      <c r="G2999" t="s">
        <v>3914</v>
      </c>
      <c r="H2999" t="s">
        <v>3915</v>
      </c>
      <c r="I2999" s="2">
        <v>5.26</v>
      </c>
      <c r="J2999" s="2">
        <v>74.150000000000006</v>
      </c>
      <c r="K2999" t="s">
        <v>80</v>
      </c>
      <c r="L2999" t="s">
        <v>56</v>
      </c>
      <c r="R2999" t="s">
        <v>3643</v>
      </c>
      <c r="S2999" s="2">
        <v>1407</v>
      </c>
      <c r="T2999" t="s">
        <v>3644</v>
      </c>
      <c r="U2999" t="s">
        <v>133</v>
      </c>
    </row>
    <row r="3000" spans="1:21" x14ac:dyDescent="0.25">
      <c r="A3000" s="2">
        <v>2000</v>
      </c>
      <c r="B3000" s="2">
        <v>441</v>
      </c>
      <c r="C3000" s="2">
        <v>1</v>
      </c>
      <c r="D3000" s="3">
        <v>36692</v>
      </c>
      <c r="E3000" s="3">
        <v>36693</v>
      </c>
      <c r="F3000" t="s">
        <v>1675</v>
      </c>
      <c r="G3000" t="s">
        <v>388</v>
      </c>
      <c r="H3000" t="s">
        <v>35</v>
      </c>
      <c r="I3000" s="2">
        <v>5.99</v>
      </c>
      <c r="J3000" s="2">
        <v>96.56</v>
      </c>
      <c r="K3000" t="s">
        <v>136</v>
      </c>
      <c r="L3000" t="s">
        <v>31</v>
      </c>
      <c r="R3000" t="s">
        <v>1676</v>
      </c>
      <c r="S3000" s="2">
        <v>2491</v>
      </c>
      <c r="T3000" t="s">
        <v>1677</v>
      </c>
      <c r="U3000" t="s">
        <v>174</v>
      </c>
    </row>
    <row r="3001" spans="1:21" x14ac:dyDescent="0.25">
      <c r="A3001" s="2">
        <v>2000</v>
      </c>
      <c r="B3001" s="2">
        <v>442</v>
      </c>
      <c r="C3001" s="2">
        <v>1</v>
      </c>
      <c r="D3001" s="3">
        <v>36692</v>
      </c>
      <c r="E3001" s="3">
        <v>36693</v>
      </c>
      <c r="F3001" t="s">
        <v>3916</v>
      </c>
      <c r="G3001" t="s">
        <v>185</v>
      </c>
      <c r="H3001" t="s">
        <v>100</v>
      </c>
      <c r="I3001" s="2">
        <v>3.94</v>
      </c>
      <c r="J3001" s="2">
        <v>87.66</v>
      </c>
      <c r="K3001" t="s">
        <v>101</v>
      </c>
      <c r="L3001" t="s">
        <v>31</v>
      </c>
      <c r="R3001" t="s">
        <v>3917</v>
      </c>
      <c r="S3001" s="2">
        <v>1543</v>
      </c>
      <c r="T3001" t="s">
        <v>3918</v>
      </c>
      <c r="U3001" t="s">
        <v>76</v>
      </c>
    </row>
    <row r="3002" spans="1:21" x14ac:dyDescent="0.25">
      <c r="A3002" s="2">
        <v>2000</v>
      </c>
      <c r="B3002" s="2">
        <v>443</v>
      </c>
      <c r="C3002" s="2">
        <v>1</v>
      </c>
      <c r="D3002" s="3">
        <v>36692</v>
      </c>
      <c r="E3002" s="3">
        <v>36694</v>
      </c>
      <c r="F3002" t="s">
        <v>1064</v>
      </c>
      <c r="G3002" t="s">
        <v>95</v>
      </c>
      <c r="H3002" t="s">
        <v>95</v>
      </c>
      <c r="I3002" s="2">
        <v>4.99</v>
      </c>
      <c r="J3002" s="2">
        <v>88.15</v>
      </c>
      <c r="K3002" t="s">
        <v>55</v>
      </c>
      <c r="L3002" t="s">
        <v>96</v>
      </c>
      <c r="R3002" t="s">
        <v>1065</v>
      </c>
      <c r="S3002" s="2">
        <v>1998</v>
      </c>
      <c r="T3002" t="s">
        <v>1066</v>
      </c>
      <c r="U3002" t="s">
        <v>51</v>
      </c>
    </row>
    <row r="3003" spans="1:21" x14ac:dyDescent="0.25">
      <c r="A3003" s="2">
        <v>2000</v>
      </c>
      <c r="B3003" s="2">
        <v>444</v>
      </c>
      <c r="C3003" s="2">
        <v>1</v>
      </c>
      <c r="D3003" s="3">
        <v>36692</v>
      </c>
      <c r="E3003" s="3">
        <v>36692</v>
      </c>
      <c r="F3003" t="s">
        <v>77</v>
      </c>
      <c r="G3003" t="s">
        <v>190</v>
      </c>
      <c r="H3003" t="s">
        <v>79</v>
      </c>
      <c r="I3003" s="2">
        <v>6.4</v>
      </c>
      <c r="J3003" s="2">
        <v>101.02</v>
      </c>
      <c r="K3003" t="s">
        <v>80</v>
      </c>
      <c r="L3003" t="s">
        <v>81</v>
      </c>
      <c r="R3003" t="s">
        <v>82</v>
      </c>
      <c r="S3003" s="2">
        <v>2612</v>
      </c>
      <c r="T3003" t="s">
        <v>83</v>
      </c>
      <c r="U3003" t="s">
        <v>84</v>
      </c>
    </row>
    <row r="3004" spans="1:21" x14ac:dyDescent="0.25">
      <c r="A3004" s="2">
        <v>2000</v>
      </c>
      <c r="B3004" s="2">
        <v>445</v>
      </c>
      <c r="C3004" s="2">
        <v>1</v>
      </c>
      <c r="D3004" s="3">
        <v>36693</v>
      </c>
      <c r="E3004" s="3">
        <v>36693</v>
      </c>
      <c r="F3004" t="s">
        <v>990</v>
      </c>
      <c r="G3004" t="s">
        <v>1261</v>
      </c>
      <c r="H3004" t="s">
        <v>62</v>
      </c>
      <c r="I3004" s="2">
        <v>4.95</v>
      </c>
      <c r="J3004" s="2">
        <v>88.49</v>
      </c>
      <c r="K3004" t="s">
        <v>63</v>
      </c>
      <c r="L3004" t="s">
        <v>175</v>
      </c>
      <c r="R3004" t="s">
        <v>991</v>
      </c>
      <c r="S3004" s="2">
        <v>2061</v>
      </c>
      <c r="T3004" t="s">
        <v>992</v>
      </c>
      <c r="U3004" t="s">
        <v>128</v>
      </c>
    </row>
    <row r="3005" spans="1:21" x14ac:dyDescent="0.25">
      <c r="A3005" s="2">
        <v>2000</v>
      </c>
      <c r="B3005" s="2">
        <v>446</v>
      </c>
      <c r="C3005" s="2">
        <v>1</v>
      </c>
      <c r="D3005" s="3">
        <v>36693</v>
      </c>
      <c r="E3005" s="3">
        <v>36693</v>
      </c>
      <c r="F3005" t="s">
        <v>1471</v>
      </c>
      <c r="G3005" t="s">
        <v>35</v>
      </c>
      <c r="H3005" t="s">
        <v>53</v>
      </c>
      <c r="I3005" s="2">
        <v>4.0599999999999996</v>
      </c>
      <c r="J3005" s="2">
        <v>87.91</v>
      </c>
      <c r="K3005" t="s">
        <v>80</v>
      </c>
      <c r="L3005" t="s">
        <v>175</v>
      </c>
      <c r="R3005" t="s">
        <v>1473</v>
      </c>
      <c r="S3005" s="2">
        <v>1630</v>
      </c>
      <c r="T3005" t="s">
        <v>1474</v>
      </c>
      <c r="U3005" t="s">
        <v>51</v>
      </c>
    </row>
    <row r="3006" spans="1:21" x14ac:dyDescent="0.25">
      <c r="A3006" s="2">
        <v>2000</v>
      </c>
      <c r="B3006" s="2">
        <v>447</v>
      </c>
      <c r="C3006" s="2">
        <v>1</v>
      </c>
      <c r="D3006" s="3">
        <v>36694</v>
      </c>
      <c r="E3006" s="3">
        <v>36696</v>
      </c>
      <c r="F3006" t="s">
        <v>3919</v>
      </c>
      <c r="G3006" t="s">
        <v>37</v>
      </c>
      <c r="H3006" t="s">
        <v>29</v>
      </c>
      <c r="I3006" s="2">
        <v>11.75</v>
      </c>
      <c r="J3006" s="2">
        <v>185.73</v>
      </c>
      <c r="K3006" t="s">
        <v>80</v>
      </c>
      <c r="L3006" t="s">
        <v>175</v>
      </c>
      <c r="R3006" t="s">
        <v>3920</v>
      </c>
      <c r="S3006" s="2">
        <v>25807</v>
      </c>
      <c r="T3006" t="s">
        <v>3921</v>
      </c>
      <c r="U3006" t="s">
        <v>466</v>
      </c>
    </row>
    <row r="3007" spans="1:21" x14ac:dyDescent="0.25">
      <c r="A3007" s="2">
        <v>2000</v>
      </c>
      <c r="B3007" s="2">
        <v>447</v>
      </c>
      <c r="C3007" s="2">
        <v>2</v>
      </c>
      <c r="D3007" s="3">
        <v>36696</v>
      </c>
      <c r="E3007" s="3">
        <v>36698</v>
      </c>
      <c r="F3007" t="s">
        <v>3919</v>
      </c>
      <c r="G3007" t="s">
        <v>37</v>
      </c>
      <c r="H3007" t="s">
        <v>29</v>
      </c>
      <c r="I3007" s="2">
        <v>11.75</v>
      </c>
      <c r="J3007" s="2">
        <v>185.73</v>
      </c>
      <c r="K3007" t="s">
        <v>80</v>
      </c>
      <c r="L3007" t="s">
        <v>175</v>
      </c>
      <c r="R3007" t="s">
        <v>3920</v>
      </c>
      <c r="S3007" s="2">
        <v>25807</v>
      </c>
      <c r="T3007" t="s">
        <v>3921</v>
      </c>
      <c r="U3007" t="s">
        <v>466</v>
      </c>
    </row>
    <row r="3008" spans="1:21" x14ac:dyDescent="0.25">
      <c r="A3008" s="2">
        <v>2000</v>
      </c>
      <c r="B3008" s="2">
        <v>448</v>
      </c>
      <c r="C3008" s="2">
        <v>1</v>
      </c>
      <c r="D3008" s="3">
        <v>36695</v>
      </c>
      <c r="E3008" s="3">
        <v>36696</v>
      </c>
      <c r="F3008" t="s">
        <v>42</v>
      </c>
      <c r="G3008" t="s">
        <v>37</v>
      </c>
      <c r="H3008" t="s">
        <v>35</v>
      </c>
      <c r="I3008" s="2">
        <v>4.25</v>
      </c>
      <c r="J3008" s="2">
        <v>69.400000000000006</v>
      </c>
      <c r="K3008" t="s">
        <v>1170</v>
      </c>
      <c r="L3008" t="s">
        <v>31</v>
      </c>
      <c r="R3008" t="s">
        <v>44</v>
      </c>
      <c r="S3008" s="2">
        <v>1127</v>
      </c>
      <c r="T3008" t="s">
        <v>45</v>
      </c>
      <c r="U3008" t="s">
        <v>41</v>
      </c>
    </row>
    <row r="3009" spans="1:21" x14ac:dyDescent="0.25">
      <c r="A3009" s="2">
        <v>2000</v>
      </c>
      <c r="B3009" s="2">
        <v>448</v>
      </c>
      <c r="C3009" s="2">
        <v>2</v>
      </c>
      <c r="D3009" s="3">
        <v>36696</v>
      </c>
      <c r="E3009" s="3">
        <v>36696</v>
      </c>
      <c r="F3009" t="s">
        <v>42</v>
      </c>
      <c r="G3009" t="s">
        <v>37</v>
      </c>
      <c r="H3009" t="s">
        <v>35</v>
      </c>
      <c r="I3009" s="2">
        <v>4.25</v>
      </c>
      <c r="J3009" s="2">
        <v>69.400000000000006</v>
      </c>
      <c r="K3009" t="s">
        <v>1170</v>
      </c>
      <c r="L3009" t="s">
        <v>31</v>
      </c>
      <c r="R3009" t="s">
        <v>44</v>
      </c>
      <c r="S3009" s="2">
        <v>1127</v>
      </c>
      <c r="T3009" t="s">
        <v>45</v>
      </c>
      <c r="U3009" t="s">
        <v>41</v>
      </c>
    </row>
    <row r="3010" spans="1:21" x14ac:dyDescent="0.25">
      <c r="A3010" s="2">
        <v>2000</v>
      </c>
      <c r="B3010" s="2">
        <v>449</v>
      </c>
      <c r="C3010" s="2">
        <v>1</v>
      </c>
      <c r="D3010" s="3">
        <v>36695</v>
      </c>
      <c r="E3010" s="3">
        <v>36696</v>
      </c>
      <c r="F3010" t="s">
        <v>3922</v>
      </c>
      <c r="G3010" t="s">
        <v>634</v>
      </c>
      <c r="H3010" t="s">
        <v>95</v>
      </c>
      <c r="I3010" s="2">
        <v>4.45</v>
      </c>
      <c r="J3010" s="2">
        <v>81.7</v>
      </c>
      <c r="K3010" t="s">
        <v>55</v>
      </c>
      <c r="L3010" t="s">
        <v>56</v>
      </c>
      <c r="R3010" t="s">
        <v>3923</v>
      </c>
      <c r="S3010" s="2">
        <v>1682</v>
      </c>
      <c r="T3010" t="s">
        <v>3924</v>
      </c>
      <c r="U3010" t="s">
        <v>51</v>
      </c>
    </row>
    <row r="3011" spans="1:21" x14ac:dyDescent="0.25">
      <c r="A3011" s="2">
        <v>2000</v>
      </c>
      <c r="B3011" s="2">
        <v>449</v>
      </c>
      <c r="C3011" s="2">
        <v>2</v>
      </c>
      <c r="D3011" s="3">
        <v>36696</v>
      </c>
      <c r="E3011" s="3">
        <v>36696</v>
      </c>
      <c r="F3011" t="s">
        <v>3922</v>
      </c>
      <c r="G3011" t="s">
        <v>634</v>
      </c>
      <c r="H3011" t="s">
        <v>95</v>
      </c>
      <c r="I3011" s="2">
        <v>4.45</v>
      </c>
      <c r="J3011" s="2">
        <v>81.7</v>
      </c>
      <c r="K3011" t="s">
        <v>55</v>
      </c>
      <c r="L3011" t="s">
        <v>56</v>
      </c>
      <c r="R3011" t="s">
        <v>3923</v>
      </c>
      <c r="S3011" s="2">
        <v>1682</v>
      </c>
      <c r="T3011" t="s">
        <v>3924</v>
      </c>
      <c r="U3011" t="s">
        <v>51</v>
      </c>
    </row>
    <row r="3012" spans="1:21" x14ac:dyDescent="0.25">
      <c r="A3012" s="2">
        <v>2000</v>
      </c>
      <c r="B3012" s="2">
        <v>450</v>
      </c>
      <c r="C3012" s="2">
        <v>1</v>
      </c>
      <c r="D3012" s="3">
        <v>36695</v>
      </c>
      <c r="E3012" s="3">
        <v>36696</v>
      </c>
      <c r="F3012" t="s">
        <v>3925</v>
      </c>
      <c r="G3012" t="s">
        <v>640</v>
      </c>
      <c r="H3012" t="s">
        <v>388</v>
      </c>
      <c r="I3012" s="2">
        <v>4.45</v>
      </c>
      <c r="J3012" s="2">
        <v>87.9</v>
      </c>
      <c r="K3012" t="s">
        <v>154</v>
      </c>
      <c r="L3012" t="s">
        <v>31</v>
      </c>
      <c r="R3012" t="s">
        <v>3926</v>
      </c>
      <c r="S3012" s="2">
        <v>2446</v>
      </c>
      <c r="T3012" t="s">
        <v>3927</v>
      </c>
      <c r="U3012" t="s">
        <v>128</v>
      </c>
    </row>
    <row r="3013" spans="1:21" x14ac:dyDescent="0.25">
      <c r="A3013" s="2">
        <v>2000</v>
      </c>
      <c r="B3013" s="2">
        <v>450</v>
      </c>
      <c r="C3013" s="2">
        <v>2</v>
      </c>
      <c r="D3013" s="3">
        <v>36696</v>
      </c>
      <c r="E3013" s="3">
        <v>36696</v>
      </c>
      <c r="F3013" t="s">
        <v>3925</v>
      </c>
      <c r="G3013" t="s">
        <v>640</v>
      </c>
      <c r="H3013" t="s">
        <v>388</v>
      </c>
      <c r="I3013" s="2">
        <v>4.45</v>
      </c>
      <c r="J3013" s="2">
        <v>87.9</v>
      </c>
      <c r="K3013" t="s">
        <v>154</v>
      </c>
      <c r="L3013" t="s">
        <v>31</v>
      </c>
      <c r="R3013" t="s">
        <v>3926</v>
      </c>
      <c r="S3013" s="2">
        <v>2446</v>
      </c>
      <c r="T3013" t="s">
        <v>3927</v>
      </c>
      <c r="U3013" t="s">
        <v>128</v>
      </c>
    </row>
    <row r="3014" spans="1:21" x14ac:dyDescent="0.25">
      <c r="A3014" s="2">
        <v>2000</v>
      </c>
      <c r="B3014" s="2">
        <v>451</v>
      </c>
      <c r="C3014" s="2">
        <v>1</v>
      </c>
      <c r="D3014" s="3">
        <v>36695</v>
      </c>
      <c r="E3014" s="3">
        <v>36697</v>
      </c>
      <c r="F3014" t="s">
        <v>3849</v>
      </c>
      <c r="G3014" t="s">
        <v>3513</v>
      </c>
      <c r="H3014" t="s">
        <v>3513</v>
      </c>
      <c r="I3014" s="2">
        <v>6.6</v>
      </c>
      <c r="J3014" s="2">
        <v>101.02</v>
      </c>
      <c r="K3014" t="s">
        <v>80</v>
      </c>
      <c r="L3014" t="s">
        <v>56</v>
      </c>
      <c r="R3014" t="s">
        <v>772</v>
      </c>
      <c r="S3014" s="2">
        <v>2612</v>
      </c>
      <c r="T3014" t="s">
        <v>3850</v>
      </c>
      <c r="U3014" t="s">
        <v>174</v>
      </c>
    </row>
    <row r="3015" spans="1:21" x14ac:dyDescent="0.25">
      <c r="A3015" s="2">
        <v>2000</v>
      </c>
      <c r="B3015" s="2">
        <v>452</v>
      </c>
      <c r="C3015" s="2">
        <v>1</v>
      </c>
      <c r="D3015" s="3">
        <v>36695</v>
      </c>
      <c r="E3015" s="3">
        <v>36696</v>
      </c>
      <c r="F3015" t="s">
        <v>245</v>
      </c>
      <c r="G3015" t="s">
        <v>446</v>
      </c>
      <c r="H3015" t="s">
        <v>23</v>
      </c>
      <c r="I3015" s="2">
        <v>6.45</v>
      </c>
      <c r="J3015" s="2">
        <v>103.13</v>
      </c>
      <c r="K3015" t="s">
        <v>63</v>
      </c>
      <c r="L3015" t="s">
        <v>25</v>
      </c>
      <c r="R3015" t="s">
        <v>247</v>
      </c>
      <c r="S3015" s="2">
        <v>3651</v>
      </c>
      <c r="T3015" t="s">
        <v>248</v>
      </c>
      <c r="U3015" t="s">
        <v>41</v>
      </c>
    </row>
    <row r="3016" spans="1:21" x14ac:dyDescent="0.25">
      <c r="A3016" s="2">
        <v>2000</v>
      </c>
      <c r="B3016" s="2">
        <v>452</v>
      </c>
      <c r="C3016" s="2">
        <v>2</v>
      </c>
      <c r="D3016" s="3">
        <v>36696</v>
      </c>
      <c r="E3016" s="3">
        <v>36697</v>
      </c>
      <c r="F3016" t="s">
        <v>245</v>
      </c>
      <c r="G3016" t="s">
        <v>446</v>
      </c>
      <c r="H3016" t="s">
        <v>23</v>
      </c>
      <c r="I3016" s="2">
        <v>6.45</v>
      </c>
      <c r="J3016" s="2">
        <v>103.13</v>
      </c>
      <c r="K3016" t="s">
        <v>63</v>
      </c>
      <c r="L3016" t="s">
        <v>25</v>
      </c>
      <c r="R3016" t="s">
        <v>247</v>
      </c>
      <c r="S3016" s="2">
        <v>3651</v>
      </c>
      <c r="T3016" t="s">
        <v>248</v>
      </c>
      <c r="U3016" t="s">
        <v>41</v>
      </c>
    </row>
    <row r="3017" spans="1:21" x14ac:dyDescent="0.25">
      <c r="A3017" s="2">
        <v>2000</v>
      </c>
      <c r="B3017" s="2">
        <v>453</v>
      </c>
      <c r="C3017" s="2">
        <v>1</v>
      </c>
      <c r="D3017" s="3">
        <v>36696</v>
      </c>
      <c r="E3017" s="3">
        <v>36696</v>
      </c>
      <c r="F3017" t="s">
        <v>1207</v>
      </c>
      <c r="G3017" t="s">
        <v>95</v>
      </c>
      <c r="H3017" t="s">
        <v>446</v>
      </c>
      <c r="I3017" s="2">
        <v>6.91</v>
      </c>
      <c r="J3017" s="2">
        <v>110.01</v>
      </c>
      <c r="K3017" t="s">
        <v>80</v>
      </c>
      <c r="L3017" t="s">
        <v>81</v>
      </c>
      <c r="R3017" t="s">
        <v>1208</v>
      </c>
      <c r="S3017" s="2">
        <v>3984</v>
      </c>
      <c r="T3017" t="s">
        <v>1209</v>
      </c>
      <c r="U3017" t="s">
        <v>59</v>
      </c>
    </row>
    <row r="3018" spans="1:21" x14ac:dyDescent="0.25">
      <c r="A3018" s="2">
        <v>2000</v>
      </c>
      <c r="B3018" s="2">
        <v>455</v>
      </c>
      <c r="C3018" s="2">
        <v>1</v>
      </c>
      <c r="D3018" s="3">
        <v>36697</v>
      </c>
      <c r="E3018" s="3">
        <v>36698</v>
      </c>
      <c r="F3018" t="s">
        <v>3290</v>
      </c>
      <c r="G3018" t="s">
        <v>210</v>
      </c>
      <c r="H3018" t="s">
        <v>53</v>
      </c>
      <c r="I3018" s="2">
        <v>4.3</v>
      </c>
      <c r="J3018" s="2">
        <v>89.5</v>
      </c>
      <c r="K3018" t="s">
        <v>55</v>
      </c>
      <c r="L3018" t="s">
        <v>175</v>
      </c>
      <c r="R3018" t="s">
        <v>3291</v>
      </c>
      <c r="S3018" s="2">
        <v>2056</v>
      </c>
      <c r="T3018" t="s">
        <v>3292</v>
      </c>
      <c r="U3018" t="s">
        <v>51</v>
      </c>
    </row>
    <row r="3019" spans="1:21" x14ac:dyDescent="0.25">
      <c r="A3019" s="2">
        <v>2000</v>
      </c>
      <c r="B3019" s="2">
        <v>455</v>
      </c>
      <c r="C3019" s="2">
        <v>2</v>
      </c>
      <c r="D3019" s="3">
        <v>36698</v>
      </c>
      <c r="E3019" s="3">
        <v>36699</v>
      </c>
      <c r="F3019" t="s">
        <v>3290</v>
      </c>
      <c r="G3019" t="s">
        <v>210</v>
      </c>
      <c r="H3019" t="s">
        <v>53</v>
      </c>
      <c r="I3019" s="2">
        <v>4.3</v>
      </c>
      <c r="J3019" s="2">
        <v>89.5</v>
      </c>
      <c r="K3019" t="s">
        <v>80</v>
      </c>
      <c r="L3019" t="s">
        <v>175</v>
      </c>
      <c r="R3019" t="s">
        <v>3291</v>
      </c>
      <c r="S3019" s="2">
        <v>2056</v>
      </c>
      <c r="T3019" t="s">
        <v>3292</v>
      </c>
      <c r="U3019" t="s">
        <v>51</v>
      </c>
    </row>
    <row r="3020" spans="1:21" x14ac:dyDescent="0.25">
      <c r="A3020" s="2">
        <v>2000</v>
      </c>
      <c r="B3020" s="2">
        <v>456</v>
      </c>
      <c r="C3020" s="2">
        <v>1</v>
      </c>
      <c r="D3020" s="3">
        <v>36697</v>
      </c>
      <c r="E3020" s="3">
        <v>36698</v>
      </c>
      <c r="F3020" t="s">
        <v>148</v>
      </c>
      <c r="G3020" t="s">
        <v>35</v>
      </c>
      <c r="H3020" t="s">
        <v>35</v>
      </c>
      <c r="I3020" s="2">
        <v>5.5</v>
      </c>
      <c r="J3020" s="2">
        <v>77.069999999999993</v>
      </c>
      <c r="K3020" t="s">
        <v>1170</v>
      </c>
      <c r="L3020" t="s">
        <v>25</v>
      </c>
      <c r="R3020" t="s">
        <v>150</v>
      </c>
      <c r="S3020" s="2">
        <v>2016</v>
      </c>
      <c r="T3020" t="s">
        <v>151</v>
      </c>
      <c r="U3020" t="s">
        <v>41</v>
      </c>
    </row>
    <row r="3021" spans="1:21" x14ac:dyDescent="0.25">
      <c r="A3021" s="2">
        <v>2000</v>
      </c>
      <c r="B3021" s="2">
        <v>457</v>
      </c>
      <c r="C3021" s="2">
        <v>1</v>
      </c>
      <c r="D3021" s="3">
        <v>36697</v>
      </c>
      <c r="E3021" s="3">
        <v>36698</v>
      </c>
      <c r="F3021" t="s">
        <v>73</v>
      </c>
      <c r="G3021" t="s">
        <v>271</v>
      </c>
      <c r="H3021" t="s">
        <v>62</v>
      </c>
      <c r="I3021" s="2">
        <v>5.01</v>
      </c>
      <c r="J3021" s="2">
        <v>78.680000000000007</v>
      </c>
      <c r="K3021" t="s">
        <v>55</v>
      </c>
      <c r="L3021" t="s">
        <v>56</v>
      </c>
      <c r="R3021" t="s">
        <v>74</v>
      </c>
      <c r="S3021" s="2">
        <v>1655</v>
      </c>
      <c r="T3021" t="s">
        <v>75</v>
      </c>
      <c r="U3021" t="s">
        <v>76</v>
      </c>
    </row>
    <row r="3022" spans="1:21" x14ac:dyDescent="0.25">
      <c r="A3022" s="2">
        <v>2000</v>
      </c>
      <c r="B3022" s="2">
        <v>458</v>
      </c>
      <c r="C3022" s="2">
        <v>1</v>
      </c>
      <c r="D3022" s="3">
        <v>36698</v>
      </c>
      <c r="E3022" s="3">
        <v>36698</v>
      </c>
      <c r="F3022" t="s">
        <v>3928</v>
      </c>
      <c r="G3022" t="s">
        <v>135</v>
      </c>
      <c r="H3022" t="s">
        <v>444</v>
      </c>
      <c r="I3022" s="2">
        <v>4.3</v>
      </c>
      <c r="J3022" s="2">
        <v>65.03</v>
      </c>
      <c r="K3022" t="s">
        <v>63</v>
      </c>
      <c r="L3022" t="s">
        <v>31</v>
      </c>
      <c r="R3022" t="s">
        <v>914</v>
      </c>
      <c r="S3022" s="2">
        <v>1086</v>
      </c>
      <c r="T3022" t="s">
        <v>3929</v>
      </c>
      <c r="U3022" t="s">
        <v>59</v>
      </c>
    </row>
    <row r="3023" spans="1:21" x14ac:dyDescent="0.25">
      <c r="A3023" s="2">
        <v>2000</v>
      </c>
      <c r="B3023" s="2">
        <v>459</v>
      </c>
      <c r="C3023" s="2">
        <v>1</v>
      </c>
      <c r="D3023" s="3">
        <v>36698</v>
      </c>
      <c r="E3023" s="3">
        <v>36699</v>
      </c>
      <c r="F3023" t="s">
        <v>3930</v>
      </c>
      <c r="G3023" t="s">
        <v>153</v>
      </c>
      <c r="H3023" t="s">
        <v>62</v>
      </c>
      <c r="I3023" s="2">
        <v>4.21</v>
      </c>
      <c r="J3023" s="2">
        <v>99.73</v>
      </c>
      <c r="K3023" t="s">
        <v>101</v>
      </c>
      <c r="L3023" t="s">
        <v>56</v>
      </c>
      <c r="R3023" t="s">
        <v>1387</v>
      </c>
      <c r="S3023" s="2">
        <v>2319</v>
      </c>
      <c r="T3023" t="s">
        <v>3931</v>
      </c>
      <c r="U3023" t="s">
        <v>67</v>
      </c>
    </row>
    <row r="3024" spans="1:21" x14ac:dyDescent="0.25">
      <c r="A3024" s="2">
        <v>2000</v>
      </c>
      <c r="B3024" s="2">
        <v>460</v>
      </c>
      <c r="C3024" s="2">
        <v>1</v>
      </c>
      <c r="D3024" s="3">
        <v>36698</v>
      </c>
      <c r="E3024" s="3">
        <v>36700</v>
      </c>
      <c r="F3024" t="s">
        <v>3932</v>
      </c>
      <c r="G3024" t="s">
        <v>190</v>
      </c>
      <c r="H3024" t="s">
        <v>546</v>
      </c>
      <c r="I3024" s="2">
        <v>7.03</v>
      </c>
      <c r="J3024" s="2">
        <v>103.61</v>
      </c>
      <c r="K3024" t="s">
        <v>80</v>
      </c>
      <c r="L3024" t="s">
        <v>64</v>
      </c>
      <c r="R3024" t="s">
        <v>3933</v>
      </c>
      <c r="S3024" s="2">
        <v>4297</v>
      </c>
      <c r="T3024" t="s">
        <v>3934</v>
      </c>
      <c r="U3024" t="s">
        <v>59</v>
      </c>
    </row>
    <row r="3025" spans="1:21" x14ac:dyDescent="0.25">
      <c r="A3025" s="2">
        <v>2000</v>
      </c>
      <c r="B3025" s="2">
        <v>461</v>
      </c>
      <c r="C3025" s="2">
        <v>1</v>
      </c>
      <c r="D3025" s="3">
        <v>36699</v>
      </c>
      <c r="E3025" s="3">
        <v>36700</v>
      </c>
      <c r="F3025" t="s">
        <v>1064</v>
      </c>
      <c r="G3025" t="s">
        <v>95</v>
      </c>
      <c r="H3025" t="s">
        <v>95</v>
      </c>
      <c r="I3025" s="2">
        <v>4.99</v>
      </c>
      <c r="J3025" s="2">
        <v>88.15</v>
      </c>
      <c r="K3025" t="s">
        <v>55</v>
      </c>
      <c r="L3025" t="s">
        <v>96</v>
      </c>
      <c r="R3025" t="s">
        <v>1065</v>
      </c>
      <c r="S3025" s="2">
        <v>1998</v>
      </c>
      <c r="T3025" t="s">
        <v>1066</v>
      </c>
      <c r="U3025" t="s">
        <v>51</v>
      </c>
    </row>
    <row r="3026" spans="1:21" x14ac:dyDescent="0.25">
      <c r="A3026" s="2">
        <v>2000</v>
      </c>
      <c r="B3026" s="2">
        <v>462</v>
      </c>
      <c r="C3026" s="2">
        <v>1</v>
      </c>
      <c r="D3026" s="3">
        <v>36699</v>
      </c>
      <c r="E3026" s="3">
        <v>36699</v>
      </c>
      <c r="F3026" t="s">
        <v>3935</v>
      </c>
      <c r="G3026" t="s">
        <v>35</v>
      </c>
      <c r="H3026" t="s">
        <v>100</v>
      </c>
      <c r="I3026" s="2">
        <v>3.29</v>
      </c>
      <c r="J3026" s="2">
        <v>80.959999999999994</v>
      </c>
      <c r="K3026" t="s">
        <v>48</v>
      </c>
      <c r="L3026" t="s">
        <v>31</v>
      </c>
      <c r="R3026" t="s">
        <v>3936</v>
      </c>
      <c r="S3026" s="2">
        <v>1441</v>
      </c>
      <c r="T3026" t="s">
        <v>3937</v>
      </c>
      <c r="U3026" t="s">
        <v>67</v>
      </c>
    </row>
    <row r="3027" spans="1:21" x14ac:dyDescent="0.25">
      <c r="A3027" s="2">
        <v>2000</v>
      </c>
      <c r="B3027" s="2">
        <v>463</v>
      </c>
      <c r="C3027" s="2">
        <v>1</v>
      </c>
      <c r="D3027" s="3">
        <v>36699</v>
      </c>
      <c r="E3027" s="3">
        <v>36703</v>
      </c>
      <c r="F3027" t="s">
        <v>245</v>
      </c>
      <c r="G3027" t="s">
        <v>23</v>
      </c>
      <c r="H3027" t="s">
        <v>35</v>
      </c>
      <c r="I3027" s="2">
        <v>6.45</v>
      </c>
      <c r="J3027" s="2">
        <v>103.13</v>
      </c>
      <c r="K3027" t="s">
        <v>63</v>
      </c>
      <c r="L3027" t="s">
        <v>25</v>
      </c>
      <c r="R3027" t="s">
        <v>247</v>
      </c>
      <c r="S3027" s="2">
        <v>3651</v>
      </c>
      <c r="T3027" t="s">
        <v>248</v>
      </c>
      <c r="U3027" t="s">
        <v>41</v>
      </c>
    </row>
    <row r="3028" spans="1:21" x14ac:dyDescent="0.25">
      <c r="A3028" s="2">
        <v>2000</v>
      </c>
      <c r="B3028" s="2">
        <v>464</v>
      </c>
      <c r="C3028" s="2">
        <v>1</v>
      </c>
      <c r="D3028" s="3">
        <v>36700</v>
      </c>
      <c r="E3028" s="3">
        <v>36700</v>
      </c>
      <c r="F3028" t="s">
        <v>2490</v>
      </c>
      <c r="G3028" t="s">
        <v>229</v>
      </c>
      <c r="H3028" t="s">
        <v>1834</v>
      </c>
      <c r="I3028" s="2">
        <v>5.0199999999999996</v>
      </c>
      <c r="J3028" s="2">
        <v>82.5</v>
      </c>
      <c r="K3028" t="s">
        <v>63</v>
      </c>
      <c r="L3028" t="s">
        <v>56</v>
      </c>
      <c r="R3028" t="s">
        <v>2491</v>
      </c>
      <c r="S3028" s="2">
        <v>2280</v>
      </c>
      <c r="T3028" t="s">
        <v>2492</v>
      </c>
      <c r="U3028" t="s">
        <v>293</v>
      </c>
    </row>
    <row r="3029" spans="1:21" x14ac:dyDescent="0.25">
      <c r="A3029" s="2">
        <v>2000</v>
      </c>
      <c r="B3029" s="2">
        <v>465</v>
      </c>
      <c r="C3029" s="2">
        <v>1</v>
      </c>
      <c r="D3029" s="3">
        <v>36700</v>
      </c>
      <c r="E3029" s="3">
        <v>36700</v>
      </c>
      <c r="F3029" t="s">
        <v>3534</v>
      </c>
      <c r="G3029" t="s">
        <v>35</v>
      </c>
      <c r="H3029" t="s">
        <v>62</v>
      </c>
      <c r="I3029" s="2">
        <v>5.67</v>
      </c>
      <c r="J3029" s="2">
        <v>99.9</v>
      </c>
      <c r="K3029" t="s">
        <v>101</v>
      </c>
      <c r="L3029" t="s">
        <v>175</v>
      </c>
      <c r="R3029" t="s">
        <v>3535</v>
      </c>
      <c r="S3029" s="2">
        <v>2997</v>
      </c>
      <c r="T3029" t="s">
        <v>3536</v>
      </c>
      <c r="U3029" t="s">
        <v>51</v>
      </c>
    </row>
    <row r="3030" spans="1:21" x14ac:dyDescent="0.25">
      <c r="A3030" s="2">
        <v>2000</v>
      </c>
      <c r="B3030" s="2">
        <v>465</v>
      </c>
      <c r="C3030" s="2">
        <v>2</v>
      </c>
      <c r="D3030" s="3">
        <v>36700</v>
      </c>
      <c r="E3030" s="3">
        <v>36700</v>
      </c>
      <c r="F3030" t="s">
        <v>3534</v>
      </c>
      <c r="G3030" t="s">
        <v>35</v>
      </c>
      <c r="H3030" t="s">
        <v>62</v>
      </c>
      <c r="I3030" s="2">
        <v>5.67</v>
      </c>
      <c r="J3030" s="2">
        <v>99.9</v>
      </c>
      <c r="K3030" t="s">
        <v>101</v>
      </c>
      <c r="L3030" t="s">
        <v>31</v>
      </c>
      <c r="R3030" t="s">
        <v>3535</v>
      </c>
      <c r="S3030" s="2">
        <v>2997</v>
      </c>
      <c r="T3030" t="s">
        <v>3536</v>
      </c>
      <c r="U3030" t="s">
        <v>51</v>
      </c>
    </row>
    <row r="3031" spans="1:21" x14ac:dyDescent="0.25">
      <c r="A3031" s="2">
        <v>2000</v>
      </c>
      <c r="B3031" s="2">
        <v>466</v>
      </c>
      <c r="C3031" s="2">
        <v>1</v>
      </c>
      <c r="D3031" s="3">
        <v>36700</v>
      </c>
      <c r="E3031" s="3">
        <v>36702</v>
      </c>
      <c r="F3031" t="s">
        <v>256</v>
      </c>
      <c r="G3031" t="s">
        <v>345</v>
      </c>
      <c r="H3031" t="s">
        <v>421</v>
      </c>
      <c r="I3031" s="2">
        <v>5.5</v>
      </c>
      <c r="J3031" s="2">
        <v>89.18</v>
      </c>
      <c r="K3031" t="s">
        <v>80</v>
      </c>
      <c r="L3031" t="s">
        <v>56</v>
      </c>
      <c r="R3031" t="s">
        <v>258</v>
      </c>
      <c r="S3031" s="2">
        <v>2564</v>
      </c>
      <c r="T3031" t="s">
        <v>259</v>
      </c>
      <c r="U3031" t="s">
        <v>123</v>
      </c>
    </row>
    <row r="3032" spans="1:21" x14ac:dyDescent="0.25">
      <c r="A3032" s="2">
        <v>2000</v>
      </c>
      <c r="B3032" s="2">
        <v>467</v>
      </c>
      <c r="C3032" s="2">
        <v>1</v>
      </c>
      <c r="D3032" s="3">
        <v>36702</v>
      </c>
      <c r="E3032" s="3">
        <v>36703</v>
      </c>
      <c r="F3032" t="s">
        <v>1418</v>
      </c>
      <c r="G3032" t="s">
        <v>53</v>
      </c>
      <c r="H3032" t="s">
        <v>62</v>
      </c>
      <c r="I3032" s="2">
        <v>4.25</v>
      </c>
      <c r="J3032" s="2">
        <v>81.88</v>
      </c>
      <c r="K3032" t="s">
        <v>63</v>
      </c>
      <c r="L3032" t="s">
        <v>56</v>
      </c>
      <c r="R3032" t="s">
        <v>1419</v>
      </c>
      <c r="S3032" s="2">
        <v>1882</v>
      </c>
      <c r="T3032" t="s">
        <v>1420</v>
      </c>
      <c r="U3032" t="s">
        <v>51</v>
      </c>
    </row>
    <row r="3033" spans="1:21" x14ac:dyDescent="0.25">
      <c r="A3033" s="2">
        <v>2000</v>
      </c>
      <c r="B3033" s="2">
        <v>467</v>
      </c>
      <c r="C3033" s="2">
        <v>2</v>
      </c>
      <c r="D3033" s="3">
        <v>36703</v>
      </c>
      <c r="E3033" s="3">
        <v>36704</v>
      </c>
      <c r="F3033" t="s">
        <v>1418</v>
      </c>
      <c r="G3033" t="s">
        <v>53</v>
      </c>
      <c r="H3033" t="s">
        <v>62</v>
      </c>
      <c r="I3033" s="2">
        <v>4.25</v>
      </c>
      <c r="J3033" s="2">
        <v>81.88</v>
      </c>
      <c r="K3033" t="s">
        <v>63</v>
      </c>
      <c r="L3033" t="s">
        <v>56</v>
      </c>
      <c r="R3033" t="s">
        <v>1419</v>
      </c>
      <c r="S3033" s="2">
        <v>1882</v>
      </c>
      <c r="T3033" t="s">
        <v>1420</v>
      </c>
      <c r="U3033" t="s">
        <v>51</v>
      </c>
    </row>
    <row r="3034" spans="1:21" x14ac:dyDescent="0.25">
      <c r="A3034" s="2">
        <v>2000</v>
      </c>
      <c r="B3034" s="2">
        <v>468</v>
      </c>
      <c r="C3034" s="2">
        <v>1</v>
      </c>
      <c r="D3034" s="3">
        <v>36702</v>
      </c>
      <c r="E3034" s="3">
        <v>36703</v>
      </c>
      <c r="F3034" t="s">
        <v>3938</v>
      </c>
      <c r="G3034" t="s">
        <v>3939</v>
      </c>
      <c r="H3034" t="s">
        <v>640</v>
      </c>
      <c r="I3034" s="2">
        <v>10.65</v>
      </c>
      <c r="J3034" s="2">
        <v>199.99</v>
      </c>
      <c r="K3034" t="s">
        <v>70</v>
      </c>
      <c r="L3034" t="s">
        <v>56</v>
      </c>
      <c r="R3034" t="s">
        <v>3940</v>
      </c>
      <c r="S3034" s="2">
        <v>21387</v>
      </c>
      <c r="T3034" t="s">
        <v>3941</v>
      </c>
      <c r="U3034" t="s">
        <v>128</v>
      </c>
    </row>
    <row r="3035" spans="1:21" x14ac:dyDescent="0.25">
      <c r="A3035" s="2">
        <v>2000</v>
      </c>
      <c r="B3035" s="2">
        <v>468</v>
      </c>
      <c r="C3035" s="2">
        <v>2</v>
      </c>
      <c r="D3035" s="3">
        <v>36703</v>
      </c>
      <c r="E3035" s="3">
        <v>36705</v>
      </c>
      <c r="F3035" t="s">
        <v>3938</v>
      </c>
      <c r="G3035" t="s">
        <v>3939</v>
      </c>
      <c r="H3035" t="s">
        <v>640</v>
      </c>
      <c r="I3035" s="2">
        <v>10.65</v>
      </c>
      <c r="J3035" s="2">
        <v>199.99</v>
      </c>
      <c r="K3035" t="s">
        <v>70</v>
      </c>
      <c r="L3035" t="s">
        <v>56</v>
      </c>
      <c r="R3035" t="s">
        <v>3940</v>
      </c>
      <c r="S3035" s="2">
        <v>21387</v>
      </c>
      <c r="T3035" t="s">
        <v>3941</v>
      </c>
      <c r="U3035" t="s">
        <v>128</v>
      </c>
    </row>
    <row r="3036" spans="1:21" x14ac:dyDescent="0.25">
      <c r="A3036" s="2">
        <v>2000</v>
      </c>
      <c r="B3036" s="2">
        <v>469</v>
      </c>
      <c r="C3036" s="2">
        <v>1</v>
      </c>
      <c r="D3036" s="3">
        <v>36703</v>
      </c>
      <c r="E3036" s="3">
        <v>36703</v>
      </c>
      <c r="F3036" t="s">
        <v>3942</v>
      </c>
      <c r="G3036" t="s">
        <v>640</v>
      </c>
      <c r="H3036" t="s">
        <v>62</v>
      </c>
      <c r="I3036" s="2">
        <v>6.65</v>
      </c>
      <c r="J3036" s="2">
        <v>88.73</v>
      </c>
      <c r="K3036" t="s">
        <v>101</v>
      </c>
      <c r="L3036" t="s">
        <v>31</v>
      </c>
      <c r="R3036" t="s">
        <v>3943</v>
      </c>
      <c r="S3036" s="2">
        <v>2970</v>
      </c>
      <c r="T3036" t="s">
        <v>3944</v>
      </c>
      <c r="U3036" t="s">
        <v>51</v>
      </c>
    </row>
    <row r="3037" spans="1:21" x14ac:dyDescent="0.25">
      <c r="A3037" s="2">
        <v>2000</v>
      </c>
      <c r="B3037" s="2">
        <v>470</v>
      </c>
      <c r="C3037" s="2">
        <v>1</v>
      </c>
      <c r="D3037" s="3">
        <v>36703</v>
      </c>
      <c r="E3037" s="3">
        <v>36704</v>
      </c>
      <c r="F3037" t="s">
        <v>3790</v>
      </c>
      <c r="G3037" t="s">
        <v>250</v>
      </c>
      <c r="H3037" t="s">
        <v>35</v>
      </c>
      <c r="I3037" s="2">
        <v>10.71</v>
      </c>
      <c r="J3037" s="2">
        <v>157.79</v>
      </c>
      <c r="K3037" t="s">
        <v>55</v>
      </c>
      <c r="L3037" t="s">
        <v>25</v>
      </c>
      <c r="R3037" t="s">
        <v>3791</v>
      </c>
      <c r="S3037" s="2">
        <v>15405</v>
      </c>
      <c r="T3037" t="s">
        <v>3792</v>
      </c>
      <c r="U3037" t="s">
        <v>90</v>
      </c>
    </row>
    <row r="3038" spans="1:21" x14ac:dyDescent="0.25">
      <c r="A3038" s="2">
        <v>2000</v>
      </c>
      <c r="B3038" s="2">
        <v>471</v>
      </c>
      <c r="C3038" s="2">
        <v>1</v>
      </c>
      <c r="D3038" s="3">
        <v>36703</v>
      </c>
      <c r="E3038" s="3">
        <v>36704</v>
      </c>
      <c r="F3038" t="s">
        <v>3945</v>
      </c>
      <c r="G3038" t="s">
        <v>653</v>
      </c>
      <c r="H3038" t="s">
        <v>883</v>
      </c>
      <c r="I3038" s="2">
        <v>4.96</v>
      </c>
      <c r="J3038" s="2">
        <v>87.03</v>
      </c>
      <c r="K3038" t="s">
        <v>63</v>
      </c>
      <c r="L3038" t="s">
        <v>56</v>
      </c>
      <c r="R3038" t="s">
        <v>3946</v>
      </c>
      <c r="S3038" s="2">
        <v>2092</v>
      </c>
      <c r="T3038" t="s">
        <v>3947</v>
      </c>
      <c r="U3038" t="s">
        <v>244</v>
      </c>
    </row>
    <row r="3039" spans="1:21" x14ac:dyDescent="0.25">
      <c r="A3039" s="2">
        <v>2000</v>
      </c>
      <c r="B3039" s="2">
        <v>472</v>
      </c>
      <c r="C3039" s="2">
        <v>1</v>
      </c>
      <c r="D3039" s="3">
        <v>36704</v>
      </c>
      <c r="E3039" s="3">
        <v>36705</v>
      </c>
      <c r="F3039" t="s">
        <v>2796</v>
      </c>
      <c r="G3039" t="s">
        <v>246</v>
      </c>
      <c r="H3039" t="s">
        <v>260</v>
      </c>
      <c r="I3039" s="2">
        <v>5.0199999999999996</v>
      </c>
      <c r="J3039" s="2">
        <v>87.48</v>
      </c>
      <c r="K3039" t="s">
        <v>101</v>
      </c>
      <c r="L3039" t="s">
        <v>31</v>
      </c>
      <c r="R3039" t="s">
        <v>2797</v>
      </c>
      <c r="S3039" s="2">
        <v>2481</v>
      </c>
      <c r="T3039" t="s">
        <v>2798</v>
      </c>
      <c r="U3039" t="s">
        <v>67</v>
      </c>
    </row>
    <row r="3040" spans="1:21" x14ac:dyDescent="0.25">
      <c r="A3040" s="2">
        <v>2000</v>
      </c>
      <c r="B3040" s="2">
        <v>473</v>
      </c>
      <c r="C3040" s="2">
        <v>1</v>
      </c>
      <c r="D3040" s="3">
        <v>36704</v>
      </c>
      <c r="E3040" s="3">
        <v>36705</v>
      </c>
      <c r="F3040" t="s">
        <v>3342</v>
      </c>
      <c r="G3040" t="s">
        <v>640</v>
      </c>
      <c r="H3040" t="s">
        <v>62</v>
      </c>
      <c r="I3040" s="2">
        <v>4.3499999999999996</v>
      </c>
      <c r="J3040" s="2">
        <v>89.99</v>
      </c>
      <c r="K3040" t="s">
        <v>101</v>
      </c>
      <c r="L3040" t="s">
        <v>25</v>
      </c>
      <c r="R3040" t="s">
        <v>3343</v>
      </c>
      <c r="S3040" s="2">
        <v>2186</v>
      </c>
      <c r="T3040" t="s">
        <v>3344</v>
      </c>
      <c r="U3040" t="s">
        <v>51</v>
      </c>
    </row>
    <row r="3041" spans="1:21" x14ac:dyDescent="0.25">
      <c r="A3041" s="2">
        <v>2000</v>
      </c>
      <c r="B3041" s="2">
        <v>474</v>
      </c>
      <c r="C3041" s="2">
        <v>1</v>
      </c>
      <c r="D3041" s="3">
        <v>36704</v>
      </c>
      <c r="E3041" s="3">
        <v>36705</v>
      </c>
      <c r="F3041" t="s">
        <v>3444</v>
      </c>
      <c r="G3041" t="s">
        <v>35</v>
      </c>
      <c r="H3041" t="s">
        <v>210</v>
      </c>
      <c r="I3041" s="2">
        <v>4.12</v>
      </c>
      <c r="J3041" s="2">
        <v>99.73</v>
      </c>
      <c r="K3041" t="s">
        <v>157</v>
      </c>
      <c r="L3041" t="s">
        <v>175</v>
      </c>
      <c r="R3041" t="s">
        <v>3445</v>
      </c>
      <c r="S3041" s="2">
        <v>2319</v>
      </c>
      <c r="T3041" t="s">
        <v>3446</v>
      </c>
      <c r="U3041" t="s">
        <v>67</v>
      </c>
    </row>
    <row r="3042" spans="1:21" x14ac:dyDescent="0.25">
      <c r="A3042" s="2">
        <v>2000</v>
      </c>
      <c r="B3042" s="2">
        <v>475</v>
      </c>
      <c r="C3042" s="2">
        <v>1</v>
      </c>
      <c r="D3042" s="3">
        <v>36704</v>
      </c>
      <c r="E3042" s="3">
        <v>36705</v>
      </c>
      <c r="F3042" t="s">
        <v>2395</v>
      </c>
      <c r="G3042" t="s">
        <v>280</v>
      </c>
      <c r="H3042" t="s">
        <v>446</v>
      </c>
      <c r="I3042" s="2">
        <v>4.2300000000000004</v>
      </c>
      <c r="J3042" s="2">
        <v>81.44</v>
      </c>
      <c r="K3042" t="s">
        <v>48</v>
      </c>
      <c r="L3042" t="s">
        <v>25</v>
      </c>
      <c r="R3042" t="s">
        <v>2396</v>
      </c>
      <c r="S3042" s="2">
        <v>1596</v>
      </c>
      <c r="T3042" t="s">
        <v>2397</v>
      </c>
      <c r="U3042" t="s">
        <v>123</v>
      </c>
    </row>
    <row r="3043" spans="1:21" x14ac:dyDescent="0.25">
      <c r="A3043" s="2">
        <v>2000</v>
      </c>
      <c r="B3043" s="2">
        <v>476</v>
      </c>
      <c r="C3043" s="2">
        <v>1</v>
      </c>
      <c r="D3043" s="3">
        <v>36705</v>
      </c>
      <c r="E3043" s="3">
        <v>36706</v>
      </c>
      <c r="F3043" t="s">
        <v>2841</v>
      </c>
      <c r="G3043" t="s">
        <v>640</v>
      </c>
      <c r="H3043" t="s">
        <v>62</v>
      </c>
      <c r="I3043" s="2">
        <v>6.5</v>
      </c>
      <c r="J3043" s="2">
        <v>100.85</v>
      </c>
      <c r="K3043" t="s">
        <v>101</v>
      </c>
      <c r="L3043" t="s">
        <v>31</v>
      </c>
      <c r="R3043" t="s">
        <v>2842</v>
      </c>
      <c r="S3043" s="2">
        <v>3954</v>
      </c>
      <c r="T3043" t="s">
        <v>2843</v>
      </c>
      <c r="U3043" t="s">
        <v>51</v>
      </c>
    </row>
    <row r="3044" spans="1:21" x14ac:dyDescent="0.25">
      <c r="A3044" s="2">
        <v>2000</v>
      </c>
      <c r="B3044" s="2">
        <v>477</v>
      </c>
      <c r="C3044" s="2">
        <v>1</v>
      </c>
      <c r="D3044" s="3">
        <v>36705</v>
      </c>
      <c r="E3044" s="3">
        <v>36706</v>
      </c>
      <c r="F3044" t="s">
        <v>1064</v>
      </c>
      <c r="G3044" t="s">
        <v>95</v>
      </c>
      <c r="H3044" t="s">
        <v>95</v>
      </c>
      <c r="I3044" s="2">
        <v>4.99</v>
      </c>
      <c r="J3044" s="2">
        <v>88.15</v>
      </c>
      <c r="K3044" t="s">
        <v>55</v>
      </c>
      <c r="L3044" t="s">
        <v>96</v>
      </c>
      <c r="R3044" t="s">
        <v>1065</v>
      </c>
      <c r="S3044" s="2">
        <v>1998</v>
      </c>
      <c r="T3044" t="s">
        <v>1066</v>
      </c>
      <c r="U3044" t="s">
        <v>51</v>
      </c>
    </row>
    <row r="3045" spans="1:21" x14ac:dyDescent="0.25">
      <c r="A3045" s="2">
        <v>2000</v>
      </c>
      <c r="B3045" s="2">
        <v>478</v>
      </c>
      <c r="C3045" s="2">
        <v>1</v>
      </c>
      <c r="D3045" s="3">
        <v>36705</v>
      </c>
      <c r="E3045" s="3">
        <v>36706</v>
      </c>
      <c r="F3045" t="s">
        <v>3948</v>
      </c>
      <c r="G3045" t="s">
        <v>23</v>
      </c>
      <c r="H3045" t="s">
        <v>421</v>
      </c>
      <c r="I3045" s="2">
        <v>4.67</v>
      </c>
      <c r="J3045" s="2">
        <v>87.97</v>
      </c>
      <c r="K3045" t="s">
        <v>80</v>
      </c>
      <c r="L3045" t="s">
        <v>56</v>
      </c>
      <c r="R3045" t="s">
        <v>3949</v>
      </c>
      <c r="S3045" s="2">
        <v>1939</v>
      </c>
      <c r="T3045" t="s">
        <v>3950</v>
      </c>
      <c r="U3045" t="s">
        <v>67</v>
      </c>
    </row>
    <row r="3046" spans="1:21" x14ac:dyDescent="0.25">
      <c r="A3046" s="2">
        <v>2000</v>
      </c>
      <c r="B3046" s="2">
        <v>479</v>
      </c>
      <c r="C3046" s="2">
        <v>1</v>
      </c>
      <c r="D3046" s="3">
        <v>36706</v>
      </c>
      <c r="E3046" s="3">
        <v>36707</v>
      </c>
      <c r="F3046" t="s">
        <v>3951</v>
      </c>
      <c r="G3046" t="s">
        <v>241</v>
      </c>
      <c r="H3046" t="s">
        <v>597</v>
      </c>
      <c r="I3046" s="2">
        <v>9.41</v>
      </c>
      <c r="J3046" s="2">
        <v>145.52000000000001</v>
      </c>
      <c r="K3046" t="s">
        <v>80</v>
      </c>
      <c r="L3046" t="s">
        <v>175</v>
      </c>
      <c r="R3046" t="s">
        <v>3952</v>
      </c>
      <c r="S3046" s="2">
        <v>10322</v>
      </c>
      <c r="T3046" t="s">
        <v>3953</v>
      </c>
      <c r="U3046" t="s">
        <v>59</v>
      </c>
    </row>
    <row r="3047" spans="1:21" x14ac:dyDescent="0.25">
      <c r="A3047" s="2">
        <v>2000</v>
      </c>
      <c r="B3047" s="2">
        <v>480</v>
      </c>
      <c r="C3047" s="2">
        <v>1</v>
      </c>
      <c r="D3047" s="3">
        <v>36706</v>
      </c>
      <c r="E3047" s="3">
        <v>36707</v>
      </c>
      <c r="F3047" t="s">
        <v>3556</v>
      </c>
      <c r="G3047" t="s">
        <v>23</v>
      </c>
      <c r="H3047" t="s">
        <v>100</v>
      </c>
      <c r="I3047" s="2">
        <v>3.38</v>
      </c>
      <c r="J3047" s="2">
        <v>64.33</v>
      </c>
      <c r="K3047" t="s">
        <v>101</v>
      </c>
      <c r="L3047" t="s">
        <v>31</v>
      </c>
      <c r="R3047" t="s">
        <v>3659</v>
      </c>
      <c r="S3047" s="2">
        <v>851</v>
      </c>
      <c r="T3047" t="s">
        <v>3660</v>
      </c>
      <c r="U3047" t="s">
        <v>51</v>
      </c>
    </row>
    <row r="3048" spans="1:21" x14ac:dyDescent="0.25">
      <c r="A3048" s="2">
        <v>2000</v>
      </c>
      <c r="B3048" s="2">
        <v>481</v>
      </c>
      <c r="C3048" s="2">
        <v>1</v>
      </c>
      <c r="D3048" s="3">
        <v>36706</v>
      </c>
      <c r="E3048" s="3">
        <v>36707</v>
      </c>
      <c r="F3048" t="s">
        <v>593</v>
      </c>
      <c r="G3048" t="s">
        <v>135</v>
      </c>
      <c r="H3048" t="s">
        <v>117</v>
      </c>
      <c r="I3048" s="2">
        <v>6.6</v>
      </c>
      <c r="J3048" s="2">
        <v>64</v>
      </c>
      <c r="K3048" t="s">
        <v>1170</v>
      </c>
      <c r="L3048" t="s">
        <v>31</v>
      </c>
      <c r="R3048" t="s">
        <v>594</v>
      </c>
      <c r="S3048" s="2">
        <v>1583</v>
      </c>
      <c r="T3048" t="s">
        <v>595</v>
      </c>
      <c r="U3048" t="s">
        <v>41</v>
      </c>
    </row>
    <row r="3049" spans="1:21" x14ac:dyDescent="0.25">
      <c r="A3049" s="2">
        <v>2000</v>
      </c>
      <c r="B3049" s="2">
        <v>482</v>
      </c>
      <c r="C3049" s="2">
        <v>1</v>
      </c>
      <c r="D3049" s="3">
        <v>36707</v>
      </c>
      <c r="E3049" s="3">
        <v>36708</v>
      </c>
      <c r="F3049" t="s">
        <v>3954</v>
      </c>
      <c r="G3049" t="s">
        <v>3955</v>
      </c>
      <c r="H3049" t="s">
        <v>35</v>
      </c>
      <c r="I3049" s="2">
        <v>7</v>
      </c>
      <c r="J3049" s="2">
        <v>131.6</v>
      </c>
      <c r="K3049" t="s">
        <v>2226</v>
      </c>
      <c r="L3049" t="s">
        <v>25</v>
      </c>
      <c r="R3049" t="s">
        <v>1880</v>
      </c>
      <c r="S3049" s="2">
        <v>6395</v>
      </c>
      <c r="T3049" t="s">
        <v>3956</v>
      </c>
      <c r="U3049" t="s">
        <v>244</v>
      </c>
    </row>
    <row r="3050" spans="1:21" x14ac:dyDescent="0.25">
      <c r="A3050" s="2">
        <v>2000</v>
      </c>
      <c r="B3050" s="2">
        <v>483</v>
      </c>
      <c r="C3050" s="2">
        <v>1</v>
      </c>
      <c r="D3050" s="3">
        <v>36707</v>
      </c>
      <c r="E3050" s="3">
        <v>36709</v>
      </c>
      <c r="F3050" t="s">
        <v>1075</v>
      </c>
      <c r="G3050" t="s">
        <v>266</v>
      </c>
      <c r="H3050" t="s">
        <v>444</v>
      </c>
      <c r="I3050" s="2">
        <v>7.01</v>
      </c>
      <c r="J3050" s="2">
        <v>113.77</v>
      </c>
      <c r="K3050" t="s">
        <v>80</v>
      </c>
      <c r="L3050" t="s">
        <v>56</v>
      </c>
      <c r="R3050" t="s">
        <v>268</v>
      </c>
      <c r="S3050" s="2">
        <v>3890</v>
      </c>
      <c r="T3050" t="s">
        <v>1076</v>
      </c>
      <c r="U3050" t="s">
        <v>123</v>
      </c>
    </row>
    <row r="3051" spans="1:21" x14ac:dyDescent="0.25">
      <c r="A3051" s="2">
        <v>2000</v>
      </c>
      <c r="B3051" s="2">
        <v>484</v>
      </c>
      <c r="C3051" s="2">
        <v>1</v>
      </c>
      <c r="D3051" s="3">
        <v>36707</v>
      </c>
      <c r="E3051" s="3">
        <v>36708</v>
      </c>
      <c r="F3051" t="s">
        <v>3957</v>
      </c>
      <c r="G3051" t="s">
        <v>1598</v>
      </c>
      <c r="H3051" t="s">
        <v>105</v>
      </c>
      <c r="I3051" s="2">
        <v>8.7200000000000006</v>
      </c>
      <c r="J3051" s="2">
        <v>148.01</v>
      </c>
      <c r="K3051" t="s">
        <v>80</v>
      </c>
      <c r="L3051" t="s">
        <v>56</v>
      </c>
      <c r="R3051" t="s">
        <v>3958</v>
      </c>
      <c r="S3051" s="2">
        <v>12165</v>
      </c>
      <c r="T3051" t="s">
        <v>3959</v>
      </c>
      <c r="U3051" t="s">
        <v>306</v>
      </c>
    </row>
    <row r="3052" spans="1:21" x14ac:dyDescent="0.25">
      <c r="A3052" s="2">
        <v>2000</v>
      </c>
      <c r="B3052" s="2">
        <v>485</v>
      </c>
      <c r="C3052" s="2">
        <v>1</v>
      </c>
      <c r="D3052" s="3">
        <v>36707</v>
      </c>
      <c r="E3052" s="3">
        <v>36712</v>
      </c>
      <c r="F3052" t="s">
        <v>3162</v>
      </c>
      <c r="G3052" t="s">
        <v>223</v>
      </c>
      <c r="H3052" t="s">
        <v>3960</v>
      </c>
      <c r="I3052" s="2">
        <v>10.65</v>
      </c>
      <c r="J3052" s="2">
        <v>189.41</v>
      </c>
      <c r="K3052" t="s">
        <v>63</v>
      </c>
      <c r="L3052" t="s">
        <v>175</v>
      </c>
      <c r="R3052" t="s">
        <v>3961</v>
      </c>
      <c r="S3052" s="2">
        <v>17191</v>
      </c>
      <c r="T3052" t="s">
        <v>3962</v>
      </c>
      <c r="U3052" t="s">
        <v>59</v>
      </c>
    </row>
    <row r="3053" spans="1:21" x14ac:dyDescent="0.25">
      <c r="A3053" s="2">
        <v>2000</v>
      </c>
      <c r="B3053" s="2">
        <v>486</v>
      </c>
      <c r="C3053" s="2">
        <v>1</v>
      </c>
      <c r="D3053" s="3">
        <v>36708</v>
      </c>
      <c r="E3053" s="3">
        <v>36710</v>
      </c>
      <c r="F3053" t="s">
        <v>3963</v>
      </c>
      <c r="G3053" t="s">
        <v>23</v>
      </c>
      <c r="H3053" t="s">
        <v>546</v>
      </c>
      <c r="I3053" s="2">
        <v>5.74</v>
      </c>
      <c r="J3053" s="2">
        <v>88.29</v>
      </c>
      <c r="K3053" t="s">
        <v>80</v>
      </c>
      <c r="L3053" t="s">
        <v>31</v>
      </c>
      <c r="R3053" t="s">
        <v>3964</v>
      </c>
      <c r="S3053" s="2">
        <v>2370</v>
      </c>
      <c r="T3053" t="s">
        <v>3965</v>
      </c>
      <c r="U3053" t="s">
        <v>51</v>
      </c>
    </row>
    <row r="3054" spans="1:21" x14ac:dyDescent="0.25">
      <c r="A3054" s="2">
        <v>2000</v>
      </c>
      <c r="B3054" s="2">
        <v>486</v>
      </c>
      <c r="C3054" s="2">
        <v>2</v>
      </c>
      <c r="D3054" s="3">
        <v>36710</v>
      </c>
      <c r="E3054" s="3">
        <v>36710</v>
      </c>
      <c r="F3054" t="s">
        <v>3963</v>
      </c>
      <c r="G3054" t="s">
        <v>23</v>
      </c>
      <c r="H3054" t="s">
        <v>546</v>
      </c>
      <c r="I3054" s="2">
        <v>5.74</v>
      </c>
      <c r="J3054" s="2">
        <v>88.29</v>
      </c>
      <c r="K3054" t="s">
        <v>80</v>
      </c>
      <c r="L3054" t="s">
        <v>64</v>
      </c>
      <c r="R3054" t="s">
        <v>3964</v>
      </c>
      <c r="S3054" s="2">
        <v>2370</v>
      </c>
      <c r="T3054" t="s">
        <v>3965</v>
      </c>
      <c r="U3054" t="s">
        <v>51</v>
      </c>
    </row>
    <row r="3055" spans="1:21" x14ac:dyDescent="0.25">
      <c r="A3055" s="2">
        <v>2000</v>
      </c>
      <c r="B3055" s="2">
        <v>487</v>
      </c>
      <c r="C3055" s="2">
        <v>1</v>
      </c>
      <c r="D3055" s="3">
        <v>36708</v>
      </c>
      <c r="E3055" s="3">
        <v>36710</v>
      </c>
      <c r="F3055" t="s">
        <v>3966</v>
      </c>
      <c r="G3055" t="s">
        <v>29</v>
      </c>
      <c r="H3055" t="s">
        <v>35</v>
      </c>
      <c r="I3055" s="2">
        <v>4.3499999999999996</v>
      </c>
      <c r="J3055" s="2">
        <v>73.2</v>
      </c>
      <c r="K3055" t="s">
        <v>80</v>
      </c>
      <c r="L3055" t="s">
        <v>56</v>
      </c>
      <c r="R3055" t="s">
        <v>3967</v>
      </c>
      <c r="S3055" s="2">
        <v>1043</v>
      </c>
      <c r="T3055" t="s">
        <v>3968</v>
      </c>
      <c r="U3055" t="s">
        <v>293</v>
      </c>
    </row>
    <row r="3056" spans="1:21" x14ac:dyDescent="0.25">
      <c r="A3056" s="2">
        <v>2000</v>
      </c>
      <c r="B3056" s="2">
        <v>487</v>
      </c>
      <c r="C3056" s="2">
        <v>2</v>
      </c>
      <c r="D3056" s="3">
        <v>36710</v>
      </c>
      <c r="E3056" s="3">
        <v>36711</v>
      </c>
      <c r="F3056" t="s">
        <v>3966</v>
      </c>
      <c r="G3056" t="s">
        <v>29</v>
      </c>
      <c r="H3056" t="s">
        <v>35</v>
      </c>
      <c r="I3056" s="2">
        <v>4.3499999999999996</v>
      </c>
      <c r="J3056" s="2">
        <v>73.2</v>
      </c>
      <c r="K3056" t="s">
        <v>80</v>
      </c>
      <c r="L3056" t="s">
        <v>56</v>
      </c>
      <c r="R3056" t="s">
        <v>3967</v>
      </c>
      <c r="S3056" s="2">
        <v>1043</v>
      </c>
      <c r="T3056" t="s">
        <v>3968</v>
      </c>
      <c r="U3056" t="s">
        <v>293</v>
      </c>
    </row>
    <row r="3057" spans="1:21" x14ac:dyDescent="0.25">
      <c r="A3057" s="2">
        <v>2000</v>
      </c>
      <c r="B3057" s="2">
        <v>488</v>
      </c>
      <c r="C3057" s="2">
        <v>1</v>
      </c>
      <c r="D3057" s="3">
        <v>36708</v>
      </c>
      <c r="E3057" s="3">
        <v>36710</v>
      </c>
      <c r="F3057" t="s">
        <v>2964</v>
      </c>
      <c r="G3057" t="s">
        <v>250</v>
      </c>
      <c r="H3057" t="s">
        <v>300</v>
      </c>
      <c r="I3057" s="2">
        <v>5.31</v>
      </c>
      <c r="J3057" s="2">
        <v>98.3</v>
      </c>
      <c r="K3057" t="s">
        <v>80</v>
      </c>
      <c r="L3057" t="s">
        <v>175</v>
      </c>
      <c r="R3057" t="s">
        <v>2298</v>
      </c>
      <c r="S3057" s="2">
        <v>2740</v>
      </c>
      <c r="T3057" t="s">
        <v>2965</v>
      </c>
      <c r="U3057" t="s">
        <v>67</v>
      </c>
    </row>
    <row r="3058" spans="1:21" x14ac:dyDescent="0.25">
      <c r="A3058" s="2">
        <v>2000</v>
      </c>
      <c r="B3058" s="2">
        <v>488</v>
      </c>
      <c r="C3058" s="2">
        <v>2</v>
      </c>
      <c r="D3058" s="3">
        <v>36710</v>
      </c>
      <c r="E3058" s="3">
        <v>36711</v>
      </c>
      <c r="F3058" t="s">
        <v>2964</v>
      </c>
      <c r="G3058" t="s">
        <v>250</v>
      </c>
      <c r="H3058" t="s">
        <v>300</v>
      </c>
      <c r="I3058" s="2">
        <v>5.31</v>
      </c>
      <c r="J3058" s="2">
        <v>98.3</v>
      </c>
      <c r="K3058" t="s">
        <v>80</v>
      </c>
      <c r="L3058" t="s">
        <v>175</v>
      </c>
      <c r="R3058" t="s">
        <v>2298</v>
      </c>
      <c r="S3058" s="2">
        <v>2740</v>
      </c>
      <c r="T3058" t="s">
        <v>2965</v>
      </c>
      <c r="U3058" t="s">
        <v>67</v>
      </c>
    </row>
    <row r="3059" spans="1:21" x14ac:dyDescent="0.25">
      <c r="A3059" s="2">
        <v>2000</v>
      </c>
      <c r="B3059" s="2">
        <v>489</v>
      </c>
      <c r="C3059" s="2">
        <v>1</v>
      </c>
      <c r="D3059" s="3">
        <v>36709</v>
      </c>
      <c r="E3059" s="3">
        <v>36710</v>
      </c>
      <c r="F3059" t="s">
        <v>3969</v>
      </c>
      <c r="G3059" t="s">
        <v>53</v>
      </c>
      <c r="H3059" t="s">
        <v>62</v>
      </c>
      <c r="I3059" s="2">
        <v>3.28</v>
      </c>
      <c r="J3059" s="2">
        <v>69.099999999999994</v>
      </c>
      <c r="K3059" t="s">
        <v>70</v>
      </c>
      <c r="L3059" t="s">
        <v>56</v>
      </c>
      <c r="R3059" t="s">
        <v>3970</v>
      </c>
      <c r="S3059" s="2">
        <v>910</v>
      </c>
      <c r="T3059" t="s">
        <v>3971</v>
      </c>
      <c r="U3059" t="s">
        <v>525</v>
      </c>
    </row>
    <row r="3060" spans="1:21" x14ac:dyDescent="0.25">
      <c r="A3060" s="2">
        <v>2000</v>
      </c>
      <c r="B3060" s="2">
        <v>489</v>
      </c>
      <c r="C3060" s="2">
        <v>2</v>
      </c>
      <c r="D3060" s="3">
        <v>36710</v>
      </c>
      <c r="E3060" s="3">
        <v>36710</v>
      </c>
      <c r="F3060" t="s">
        <v>3969</v>
      </c>
      <c r="G3060" t="s">
        <v>53</v>
      </c>
      <c r="H3060" t="s">
        <v>62</v>
      </c>
      <c r="I3060" s="2">
        <v>3.28</v>
      </c>
      <c r="J3060" s="2">
        <v>69.099999999999994</v>
      </c>
      <c r="K3060" t="s">
        <v>70</v>
      </c>
      <c r="L3060" t="s">
        <v>56</v>
      </c>
      <c r="R3060" t="s">
        <v>3970</v>
      </c>
      <c r="S3060" s="2">
        <v>910</v>
      </c>
      <c r="T3060" t="s">
        <v>3971</v>
      </c>
      <c r="U3060" t="s">
        <v>525</v>
      </c>
    </row>
    <row r="3061" spans="1:21" x14ac:dyDescent="0.25">
      <c r="A3061" s="2">
        <v>2000</v>
      </c>
      <c r="B3061" s="2">
        <v>490</v>
      </c>
      <c r="C3061" s="2">
        <v>1</v>
      </c>
      <c r="D3061" s="3">
        <v>36709</v>
      </c>
      <c r="E3061" s="3">
        <v>36710</v>
      </c>
      <c r="F3061" t="s">
        <v>1843</v>
      </c>
      <c r="G3061" t="s">
        <v>3972</v>
      </c>
      <c r="H3061" t="s">
        <v>79</v>
      </c>
      <c r="I3061" s="2">
        <v>7.08</v>
      </c>
      <c r="J3061" s="2">
        <v>129.72</v>
      </c>
      <c r="K3061" t="s">
        <v>70</v>
      </c>
      <c r="L3061" t="s">
        <v>56</v>
      </c>
      <c r="R3061" t="s">
        <v>1844</v>
      </c>
      <c r="S3061" s="2">
        <v>5077</v>
      </c>
      <c r="T3061" t="s">
        <v>1845</v>
      </c>
      <c r="U3061" t="s">
        <v>197</v>
      </c>
    </row>
    <row r="3062" spans="1:21" x14ac:dyDescent="0.25">
      <c r="A3062" s="2">
        <v>2000</v>
      </c>
      <c r="B3062" s="2">
        <v>491</v>
      </c>
      <c r="C3062" s="2">
        <v>1</v>
      </c>
      <c r="D3062" s="3">
        <v>36710</v>
      </c>
      <c r="E3062" s="3">
        <v>36711</v>
      </c>
      <c r="F3062" t="s">
        <v>2666</v>
      </c>
      <c r="G3062" t="s">
        <v>135</v>
      </c>
      <c r="H3062" t="s">
        <v>135</v>
      </c>
      <c r="I3062" s="2">
        <v>6.91</v>
      </c>
      <c r="J3062" s="2">
        <v>115.02</v>
      </c>
      <c r="K3062" t="s">
        <v>80</v>
      </c>
      <c r="L3062" t="s">
        <v>56</v>
      </c>
      <c r="R3062" t="s">
        <v>2668</v>
      </c>
      <c r="S3062" s="2">
        <v>4711</v>
      </c>
      <c r="T3062" t="s">
        <v>2669</v>
      </c>
      <c r="U3062" t="s">
        <v>244</v>
      </c>
    </row>
    <row r="3063" spans="1:21" x14ac:dyDescent="0.25">
      <c r="A3063" s="2">
        <v>2000</v>
      </c>
      <c r="B3063" s="2">
        <v>492</v>
      </c>
      <c r="C3063" s="2">
        <v>1</v>
      </c>
      <c r="D3063" s="3">
        <v>36710</v>
      </c>
      <c r="E3063" s="3">
        <v>36710</v>
      </c>
      <c r="F3063" t="s">
        <v>3720</v>
      </c>
      <c r="G3063" t="s">
        <v>1261</v>
      </c>
      <c r="H3063" t="s">
        <v>35</v>
      </c>
      <c r="I3063" s="2">
        <v>4.45</v>
      </c>
      <c r="J3063" s="2">
        <v>82.5</v>
      </c>
      <c r="K3063" t="s">
        <v>63</v>
      </c>
      <c r="L3063" t="s">
        <v>56</v>
      </c>
      <c r="R3063" t="s">
        <v>728</v>
      </c>
      <c r="S3063" s="2">
        <v>1790</v>
      </c>
      <c r="T3063" t="s">
        <v>3721</v>
      </c>
      <c r="U3063" t="s">
        <v>67</v>
      </c>
    </row>
    <row r="3064" spans="1:21" x14ac:dyDescent="0.25">
      <c r="A3064" s="2">
        <v>2000</v>
      </c>
      <c r="B3064" s="2">
        <v>493</v>
      </c>
      <c r="C3064" s="2">
        <v>1</v>
      </c>
      <c r="D3064" s="3">
        <v>36710</v>
      </c>
      <c r="E3064" s="3">
        <v>36711</v>
      </c>
      <c r="F3064" t="s">
        <v>3973</v>
      </c>
      <c r="G3064" t="s">
        <v>53</v>
      </c>
      <c r="H3064" t="s">
        <v>62</v>
      </c>
      <c r="I3064" s="2">
        <v>5.75</v>
      </c>
      <c r="J3064" s="2">
        <v>90.46</v>
      </c>
      <c r="K3064" t="s">
        <v>55</v>
      </c>
      <c r="L3064" t="s">
        <v>56</v>
      </c>
      <c r="R3064" t="s">
        <v>3974</v>
      </c>
      <c r="S3064" s="2">
        <v>2848</v>
      </c>
      <c r="T3064" t="s">
        <v>3975</v>
      </c>
      <c r="U3064" t="s">
        <v>51</v>
      </c>
    </row>
    <row r="3065" spans="1:21" x14ac:dyDescent="0.25">
      <c r="A3065" s="2">
        <v>2000</v>
      </c>
      <c r="B3065" s="2">
        <v>494</v>
      </c>
      <c r="C3065" s="2">
        <v>1</v>
      </c>
      <c r="D3065" s="3">
        <v>36711</v>
      </c>
      <c r="E3065" s="3">
        <v>36712</v>
      </c>
      <c r="F3065" t="s">
        <v>928</v>
      </c>
      <c r="G3065" t="s">
        <v>407</v>
      </c>
      <c r="H3065" t="s">
        <v>2738</v>
      </c>
      <c r="I3065" s="2">
        <v>7.1</v>
      </c>
      <c r="J3065" s="2">
        <v>110.72</v>
      </c>
      <c r="K3065" t="s">
        <v>80</v>
      </c>
      <c r="L3065" t="s">
        <v>81</v>
      </c>
      <c r="R3065" t="s">
        <v>930</v>
      </c>
      <c r="S3065" s="2">
        <v>5795</v>
      </c>
      <c r="T3065" t="s">
        <v>931</v>
      </c>
      <c r="U3065" t="s">
        <v>932</v>
      </c>
    </row>
    <row r="3066" spans="1:21" x14ac:dyDescent="0.25">
      <c r="A3066" s="2">
        <v>2000</v>
      </c>
      <c r="B3066" s="2">
        <v>495</v>
      </c>
      <c r="C3066" s="2">
        <v>1</v>
      </c>
      <c r="D3066" s="3">
        <v>36711</v>
      </c>
      <c r="E3066" s="3">
        <v>36712</v>
      </c>
      <c r="F3066" t="s">
        <v>3976</v>
      </c>
      <c r="G3066" t="s">
        <v>53</v>
      </c>
      <c r="H3066" t="s">
        <v>284</v>
      </c>
      <c r="I3066" s="2">
        <v>9.42</v>
      </c>
      <c r="J3066" s="2">
        <v>172.4</v>
      </c>
      <c r="K3066" t="s">
        <v>80</v>
      </c>
      <c r="L3066" t="s">
        <v>56</v>
      </c>
      <c r="R3066" t="s">
        <v>3977</v>
      </c>
      <c r="S3066" s="2">
        <v>15817</v>
      </c>
      <c r="T3066" t="s">
        <v>3978</v>
      </c>
      <c r="U3066" t="s">
        <v>90</v>
      </c>
    </row>
    <row r="3067" spans="1:21" x14ac:dyDescent="0.25">
      <c r="A3067" s="2">
        <v>2000</v>
      </c>
      <c r="B3067" s="2">
        <v>496</v>
      </c>
      <c r="C3067" s="2">
        <v>1</v>
      </c>
      <c r="D3067" s="3">
        <v>36712</v>
      </c>
      <c r="E3067" s="3">
        <v>36713</v>
      </c>
      <c r="F3067" t="s">
        <v>3342</v>
      </c>
      <c r="G3067" t="s">
        <v>117</v>
      </c>
      <c r="H3067" t="s">
        <v>53</v>
      </c>
      <c r="I3067" s="2">
        <v>4.3499999999999996</v>
      </c>
      <c r="J3067" s="2">
        <v>89.99</v>
      </c>
      <c r="K3067" t="s">
        <v>80</v>
      </c>
      <c r="L3067" t="s">
        <v>56</v>
      </c>
      <c r="R3067" t="s">
        <v>3343</v>
      </c>
      <c r="S3067" s="2">
        <v>2186</v>
      </c>
      <c r="T3067" t="s">
        <v>3344</v>
      </c>
      <c r="U3067" t="s">
        <v>51</v>
      </c>
    </row>
    <row r="3068" spans="1:21" x14ac:dyDescent="0.25">
      <c r="A3068" s="2">
        <v>2000</v>
      </c>
      <c r="B3068" s="2">
        <v>497</v>
      </c>
      <c r="C3068" s="2">
        <v>1</v>
      </c>
      <c r="D3068" s="3">
        <v>36712</v>
      </c>
      <c r="E3068" s="3">
        <v>36713</v>
      </c>
      <c r="F3068" t="s">
        <v>3979</v>
      </c>
      <c r="G3068" t="s">
        <v>241</v>
      </c>
      <c r="H3068" t="s">
        <v>1029</v>
      </c>
      <c r="I3068" s="2">
        <v>11.49</v>
      </c>
      <c r="J3068" s="2">
        <v>176.82</v>
      </c>
      <c r="K3068" t="s">
        <v>80</v>
      </c>
      <c r="L3068" t="s">
        <v>175</v>
      </c>
      <c r="R3068" t="s">
        <v>3980</v>
      </c>
      <c r="S3068" s="2">
        <v>21630</v>
      </c>
      <c r="T3068" t="s">
        <v>3981</v>
      </c>
      <c r="U3068" t="s">
        <v>682</v>
      </c>
    </row>
    <row r="3069" spans="1:21" x14ac:dyDescent="0.25">
      <c r="A3069" s="2">
        <v>2000</v>
      </c>
      <c r="B3069" s="2">
        <v>498</v>
      </c>
      <c r="C3069" s="2">
        <v>1</v>
      </c>
      <c r="D3069" s="3">
        <v>36712</v>
      </c>
      <c r="E3069" s="3">
        <v>36712</v>
      </c>
      <c r="F3069" t="s">
        <v>2763</v>
      </c>
      <c r="G3069" t="s">
        <v>37</v>
      </c>
      <c r="H3069" t="s">
        <v>35</v>
      </c>
      <c r="I3069" s="2">
        <v>3.39</v>
      </c>
      <c r="J3069" s="2">
        <v>74.91</v>
      </c>
      <c r="K3069" t="s">
        <v>80</v>
      </c>
      <c r="L3069" t="s">
        <v>56</v>
      </c>
      <c r="R3069" t="s">
        <v>1283</v>
      </c>
      <c r="S3069" s="2">
        <v>1525</v>
      </c>
      <c r="T3069" t="s">
        <v>2764</v>
      </c>
      <c r="U3069" t="s">
        <v>2765</v>
      </c>
    </row>
    <row r="3070" spans="1:21" x14ac:dyDescent="0.25">
      <c r="A3070" s="2">
        <v>2000</v>
      </c>
      <c r="B3070" s="2">
        <v>499</v>
      </c>
      <c r="C3070" s="2">
        <v>1</v>
      </c>
      <c r="D3070" s="3">
        <v>36712</v>
      </c>
      <c r="E3070" s="3">
        <v>36712</v>
      </c>
      <c r="F3070" t="s">
        <v>3982</v>
      </c>
      <c r="G3070" t="s">
        <v>640</v>
      </c>
      <c r="H3070" t="s">
        <v>62</v>
      </c>
      <c r="I3070" s="2">
        <v>5.21</v>
      </c>
      <c r="J3070" s="2">
        <v>89.4</v>
      </c>
      <c r="K3070" t="s">
        <v>101</v>
      </c>
      <c r="L3070" t="s">
        <v>25</v>
      </c>
      <c r="R3070" t="s">
        <v>3983</v>
      </c>
      <c r="S3070" s="2">
        <v>2218</v>
      </c>
      <c r="T3070" t="s">
        <v>3984</v>
      </c>
      <c r="U3070" t="s">
        <v>354</v>
      </c>
    </row>
    <row r="3071" spans="1:21" x14ac:dyDescent="0.25">
      <c r="A3071" s="2">
        <v>2000</v>
      </c>
      <c r="B3071" s="2">
        <v>500</v>
      </c>
      <c r="C3071" s="2">
        <v>1</v>
      </c>
      <c r="D3071" s="3">
        <v>36712</v>
      </c>
      <c r="E3071" s="3">
        <v>36718</v>
      </c>
      <c r="F3071" t="s">
        <v>3985</v>
      </c>
      <c r="G3071" t="s">
        <v>1366</v>
      </c>
      <c r="H3071" t="s">
        <v>218</v>
      </c>
      <c r="I3071" s="2">
        <v>13.62</v>
      </c>
      <c r="J3071" s="2">
        <v>225</v>
      </c>
      <c r="K3071" t="s">
        <v>63</v>
      </c>
      <c r="L3071" t="s">
        <v>56</v>
      </c>
      <c r="R3071" t="s">
        <v>3986</v>
      </c>
      <c r="S3071" s="2">
        <v>38679</v>
      </c>
      <c r="T3071" t="s">
        <v>3987</v>
      </c>
      <c r="U3071" t="s">
        <v>682</v>
      </c>
    </row>
    <row r="3072" spans="1:21" x14ac:dyDescent="0.25">
      <c r="A3072" s="2">
        <v>2000</v>
      </c>
      <c r="B3072" s="2">
        <v>501</v>
      </c>
      <c r="C3072" s="2">
        <v>1</v>
      </c>
      <c r="D3072" s="3">
        <v>36713</v>
      </c>
      <c r="E3072" s="3">
        <v>36714</v>
      </c>
      <c r="F3072" t="s">
        <v>3605</v>
      </c>
      <c r="G3072" t="s">
        <v>35</v>
      </c>
      <c r="H3072" t="s">
        <v>640</v>
      </c>
      <c r="I3072" s="2">
        <v>4.12</v>
      </c>
      <c r="J3072" s="2">
        <v>85.14</v>
      </c>
      <c r="K3072" t="s">
        <v>154</v>
      </c>
      <c r="L3072" t="s">
        <v>25</v>
      </c>
      <c r="R3072" t="s">
        <v>3606</v>
      </c>
      <c r="S3072" s="2">
        <v>1546</v>
      </c>
      <c r="T3072" t="s">
        <v>3607</v>
      </c>
      <c r="U3072" t="s">
        <v>51</v>
      </c>
    </row>
    <row r="3073" spans="1:21" x14ac:dyDescent="0.25">
      <c r="A3073" s="2">
        <v>2000</v>
      </c>
      <c r="B3073" s="2">
        <v>502</v>
      </c>
      <c r="C3073" s="2">
        <v>1</v>
      </c>
      <c r="D3073" s="3">
        <v>36714</v>
      </c>
      <c r="E3073" s="3">
        <v>36723</v>
      </c>
      <c r="F3073" t="s">
        <v>482</v>
      </c>
      <c r="G3073" t="s">
        <v>109</v>
      </c>
      <c r="H3073" t="s">
        <v>592</v>
      </c>
      <c r="I3073" s="2">
        <v>6.4</v>
      </c>
      <c r="J3073" s="2">
        <v>101.02</v>
      </c>
      <c r="K3073" t="s">
        <v>80</v>
      </c>
      <c r="L3073" t="s">
        <v>56</v>
      </c>
      <c r="R3073" t="s">
        <v>483</v>
      </c>
      <c r="S3073" s="2">
        <v>2454</v>
      </c>
      <c r="T3073" t="s">
        <v>484</v>
      </c>
      <c r="U3073" t="s">
        <v>27</v>
      </c>
    </row>
    <row r="3074" spans="1:21" x14ac:dyDescent="0.25">
      <c r="A3074" s="2">
        <v>2000</v>
      </c>
      <c r="B3074" s="2">
        <v>503</v>
      </c>
      <c r="C3074" s="2">
        <v>1</v>
      </c>
      <c r="D3074" s="3">
        <v>36715</v>
      </c>
      <c r="E3074" s="3">
        <v>36717</v>
      </c>
      <c r="F3074" t="s">
        <v>2043</v>
      </c>
      <c r="G3074" t="s">
        <v>229</v>
      </c>
      <c r="H3074" t="s">
        <v>444</v>
      </c>
      <c r="I3074" s="2">
        <v>4.3499999999999996</v>
      </c>
      <c r="J3074" s="2">
        <v>74.94</v>
      </c>
      <c r="K3074" t="s">
        <v>63</v>
      </c>
      <c r="L3074" t="s">
        <v>31</v>
      </c>
      <c r="R3074" t="s">
        <v>2045</v>
      </c>
      <c r="S3074" s="2">
        <v>1512</v>
      </c>
      <c r="T3074" t="s">
        <v>2046</v>
      </c>
      <c r="U3074" t="s">
        <v>293</v>
      </c>
    </row>
    <row r="3075" spans="1:21" x14ac:dyDescent="0.25">
      <c r="A3075" s="2">
        <v>2000</v>
      </c>
      <c r="B3075" s="2">
        <v>503</v>
      </c>
      <c r="C3075" s="2">
        <v>2</v>
      </c>
      <c r="D3075" s="3">
        <v>36717</v>
      </c>
      <c r="E3075" s="3">
        <v>36717</v>
      </c>
      <c r="F3075" t="s">
        <v>2043</v>
      </c>
      <c r="G3075" t="s">
        <v>229</v>
      </c>
      <c r="H3075" t="s">
        <v>444</v>
      </c>
      <c r="I3075" s="2">
        <v>4.3499999999999996</v>
      </c>
      <c r="J3075" s="2">
        <v>74.94</v>
      </c>
      <c r="K3075" t="s">
        <v>63</v>
      </c>
      <c r="L3075" t="s">
        <v>31</v>
      </c>
      <c r="R3075" t="s">
        <v>2045</v>
      </c>
      <c r="S3075" s="2">
        <v>1512</v>
      </c>
      <c r="T3075" t="s">
        <v>2046</v>
      </c>
      <c r="U3075" t="s">
        <v>293</v>
      </c>
    </row>
    <row r="3076" spans="1:21" x14ac:dyDescent="0.25">
      <c r="A3076" s="2">
        <v>2000</v>
      </c>
      <c r="B3076" s="2">
        <v>504</v>
      </c>
      <c r="C3076" s="2">
        <v>1</v>
      </c>
      <c r="D3076" s="3">
        <v>36719</v>
      </c>
      <c r="E3076" s="3">
        <v>36721</v>
      </c>
      <c r="F3076" t="s">
        <v>611</v>
      </c>
      <c r="G3076" t="s">
        <v>589</v>
      </c>
      <c r="H3076" t="s">
        <v>62</v>
      </c>
      <c r="I3076" s="2">
        <v>5.43</v>
      </c>
      <c r="J3076" s="2">
        <v>80.02</v>
      </c>
      <c r="K3076" t="s">
        <v>70</v>
      </c>
      <c r="L3076" t="s">
        <v>56</v>
      </c>
      <c r="R3076" t="s">
        <v>612</v>
      </c>
      <c r="S3076" s="2">
        <v>1841</v>
      </c>
      <c r="T3076" t="s">
        <v>613</v>
      </c>
      <c r="U3076" t="s">
        <v>123</v>
      </c>
    </row>
    <row r="3077" spans="1:21" x14ac:dyDescent="0.25">
      <c r="A3077" s="2">
        <v>2000</v>
      </c>
      <c r="B3077" s="2">
        <v>505</v>
      </c>
      <c r="C3077" s="2">
        <v>1</v>
      </c>
      <c r="D3077" s="3">
        <v>36715</v>
      </c>
      <c r="E3077" s="3">
        <v>36717</v>
      </c>
      <c r="F3077" t="s">
        <v>3988</v>
      </c>
      <c r="G3077" t="s">
        <v>437</v>
      </c>
      <c r="H3077" t="s">
        <v>1624</v>
      </c>
      <c r="I3077" s="2">
        <v>4.37</v>
      </c>
      <c r="J3077" s="2">
        <v>89.39</v>
      </c>
      <c r="K3077" t="s">
        <v>70</v>
      </c>
      <c r="L3077" t="s">
        <v>56</v>
      </c>
      <c r="R3077" t="s">
        <v>3989</v>
      </c>
      <c r="S3077" s="2">
        <v>1951</v>
      </c>
      <c r="T3077" t="s">
        <v>3990</v>
      </c>
      <c r="U3077" t="s">
        <v>128</v>
      </c>
    </row>
    <row r="3078" spans="1:21" x14ac:dyDescent="0.25">
      <c r="A3078" s="2">
        <v>2000</v>
      </c>
      <c r="B3078" s="2">
        <v>505</v>
      </c>
      <c r="C3078" s="2">
        <v>2</v>
      </c>
      <c r="D3078" s="3">
        <v>36717</v>
      </c>
      <c r="E3078" s="3">
        <v>36718</v>
      </c>
      <c r="F3078" t="s">
        <v>3988</v>
      </c>
      <c r="G3078" t="s">
        <v>437</v>
      </c>
      <c r="H3078" t="s">
        <v>1624</v>
      </c>
      <c r="I3078" s="2">
        <v>4.37</v>
      </c>
      <c r="J3078" s="2">
        <v>89.39</v>
      </c>
      <c r="K3078" t="s">
        <v>70</v>
      </c>
      <c r="L3078" t="s">
        <v>56</v>
      </c>
      <c r="R3078" t="s">
        <v>3989</v>
      </c>
      <c r="S3078" s="2">
        <v>1951</v>
      </c>
      <c r="T3078" t="s">
        <v>3990</v>
      </c>
      <c r="U3078" t="s">
        <v>128</v>
      </c>
    </row>
    <row r="3079" spans="1:21" x14ac:dyDescent="0.25">
      <c r="A3079" s="2">
        <v>2000</v>
      </c>
      <c r="B3079" s="2">
        <v>506</v>
      </c>
      <c r="C3079" s="2">
        <v>1</v>
      </c>
      <c r="D3079" s="3">
        <v>36717</v>
      </c>
      <c r="E3079" s="3">
        <v>36719</v>
      </c>
      <c r="F3079" t="s">
        <v>3284</v>
      </c>
      <c r="G3079" t="s">
        <v>185</v>
      </c>
      <c r="H3079" t="s">
        <v>35</v>
      </c>
      <c r="I3079" s="2">
        <v>4.7</v>
      </c>
      <c r="J3079" s="2">
        <v>90</v>
      </c>
      <c r="K3079" t="s">
        <v>136</v>
      </c>
      <c r="L3079" t="s">
        <v>31</v>
      </c>
      <c r="R3079" t="s">
        <v>1739</v>
      </c>
      <c r="S3079" s="2">
        <v>1860</v>
      </c>
      <c r="T3079" t="s">
        <v>3286</v>
      </c>
      <c r="U3079" t="s">
        <v>41</v>
      </c>
    </row>
    <row r="3080" spans="1:21" x14ac:dyDescent="0.25">
      <c r="A3080" s="2">
        <v>2000</v>
      </c>
      <c r="B3080" s="2">
        <v>507</v>
      </c>
      <c r="C3080" s="2">
        <v>1</v>
      </c>
      <c r="D3080" s="3">
        <v>36715</v>
      </c>
      <c r="E3080" s="3">
        <v>36717</v>
      </c>
      <c r="F3080" t="s">
        <v>3991</v>
      </c>
      <c r="G3080" t="s">
        <v>35</v>
      </c>
      <c r="H3080" t="s">
        <v>702</v>
      </c>
      <c r="I3080" s="2">
        <v>5.66</v>
      </c>
      <c r="J3080" s="2">
        <v>99.9</v>
      </c>
      <c r="K3080" t="s">
        <v>136</v>
      </c>
      <c r="L3080" t="s">
        <v>64</v>
      </c>
      <c r="R3080" t="s">
        <v>3992</v>
      </c>
      <c r="S3080" s="2">
        <v>2997</v>
      </c>
      <c r="T3080" t="s">
        <v>3993</v>
      </c>
      <c r="U3080" t="s">
        <v>67</v>
      </c>
    </row>
    <row r="3081" spans="1:21" x14ac:dyDescent="0.25">
      <c r="A3081" s="2">
        <v>2000</v>
      </c>
      <c r="B3081" s="2">
        <v>507</v>
      </c>
      <c r="C3081" s="2">
        <v>2</v>
      </c>
      <c r="D3081" s="3">
        <v>36717</v>
      </c>
      <c r="E3081" s="3">
        <v>36720</v>
      </c>
      <c r="F3081" t="s">
        <v>3991</v>
      </c>
      <c r="G3081" t="s">
        <v>35</v>
      </c>
      <c r="H3081" t="s">
        <v>702</v>
      </c>
      <c r="I3081" s="2">
        <v>5.66</v>
      </c>
      <c r="J3081" s="2">
        <v>99.9</v>
      </c>
      <c r="K3081" t="s">
        <v>136</v>
      </c>
      <c r="L3081" t="s">
        <v>64</v>
      </c>
      <c r="R3081" t="s">
        <v>3992</v>
      </c>
      <c r="S3081" s="2">
        <v>2997</v>
      </c>
      <c r="T3081" t="s">
        <v>3993</v>
      </c>
      <c r="U3081" t="s">
        <v>67</v>
      </c>
    </row>
    <row r="3082" spans="1:21" x14ac:dyDescent="0.25">
      <c r="A3082" s="2">
        <v>2000</v>
      </c>
      <c r="B3082" s="2">
        <v>508</v>
      </c>
      <c r="C3082" s="2">
        <v>1</v>
      </c>
      <c r="D3082" s="3">
        <v>36724</v>
      </c>
      <c r="E3082" s="3">
        <v>36725</v>
      </c>
      <c r="F3082" t="s">
        <v>3409</v>
      </c>
      <c r="G3082" t="s">
        <v>53</v>
      </c>
      <c r="H3082" t="s">
        <v>37</v>
      </c>
      <c r="I3082" s="2">
        <v>7.44</v>
      </c>
      <c r="J3082" s="2">
        <v>112.38</v>
      </c>
      <c r="K3082" t="s">
        <v>80</v>
      </c>
      <c r="L3082" t="s">
        <v>56</v>
      </c>
      <c r="R3082" t="s">
        <v>3410</v>
      </c>
      <c r="S3082" s="2">
        <v>4678</v>
      </c>
      <c r="T3082" t="s">
        <v>3411</v>
      </c>
      <c r="U3082" t="s">
        <v>197</v>
      </c>
    </row>
    <row r="3083" spans="1:21" x14ac:dyDescent="0.25">
      <c r="A3083" s="2">
        <v>2000</v>
      </c>
      <c r="B3083" s="2">
        <v>509</v>
      </c>
      <c r="C3083" s="2">
        <v>1</v>
      </c>
      <c r="D3083" s="3">
        <v>36714</v>
      </c>
      <c r="E3083" s="3">
        <v>36716</v>
      </c>
      <c r="F3083" t="s">
        <v>1064</v>
      </c>
      <c r="G3083" t="s">
        <v>95</v>
      </c>
      <c r="H3083" t="s">
        <v>95</v>
      </c>
      <c r="I3083" s="2">
        <v>4.99</v>
      </c>
      <c r="J3083" s="2">
        <v>88.15</v>
      </c>
      <c r="K3083" t="s">
        <v>55</v>
      </c>
      <c r="L3083" t="s">
        <v>96</v>
      </c>
      <c r="R3083" t="s">
        <v>1065</v>
      </c>
      <c r="S3083" s="2">
        <v>1998</v>
      </c>
      <c r="T3083" t="s">
        <v>1066</v>
      </c>
      <c r="U3083" t="s">
        <v>51</v>
      </c>
    </row>
    <row r="3084" spans="1:21" x14ac:dyDescent="0.25">
      <c r="A3084" s="2">
        <v>2000</v>
      </c>
      <c r="B3084" s="2">
        <v>510</v>
      </c>
      <c r="C3084" s="2">
        <v>1</v>
      </c>
      <c r="D3084" s="3">
        <v>36717</v>
      </c>
      <c r="E3084" s="3">
        <v>36718</v>
      </c>
      <c r="F3084" t="s">
        <v>1064</v>
      </c>
      <c r="G3084" t="s">
        <v>95</v>
      </c>
      <c r="H3084" t="s">
        <v>95</v>
      </c>
      <c r="I3084" s="2">
        <v>4.99</v>
      </c>
      <c r="J3084" s="2">
        <v>88.15</v>
      </c>
      <c r="K3084" t="s">
        <v>55</v>
      </c>
      <c r="L3084" t="s">
        <v>96</v>
      </c>
      <c r="R3084" t="s">
        <v>1065</v>
      </c>
      <c r="S3084" s="2">
        <v>1998</v>
      </c>
      <c r="T3084" t="s">
        <v>1066</v>
      </c>
      <c r="U3084" t="s">
        <v>51</v>
      </c>
    </row>
    <row r="3085" spans="1:21" x14ac:dyDescent="0.25">
      <c r="A3085" s="2">
        <v>2000</v>
      </c>
      <c r="B3085" s="2">
        <v>511</v>
      </c>
      <c r="C3085" s="2">
        <v>1</v>
      </c>
      <c r="D3085" s="3">
        <v>36717</v>
      </c>
      <c r="E3085" s="3">
        <v>36718</v>
      </c>
      <c r="F3085" t="s">
        <v>3444</v>
      </c>
      <c r="G3085" t="s">
        <v>53</v>
      </c>
      <c r="H3085" t="s">
        <v>210</v>
      </c>
      <c r="I3085" s="2">
        <v>4.12</v>
      </c>
      <c r="J3085" s="2">
        <v>99.73</v>
      </c>
      <c r="K3085" t="s">
        <v>55</v>
      </c>
      <c r="L3085" t="s">
        <v>175</v>
      </c>
      <c r="R3085" t="s">
        <v>3445</v>
      </c>
      <c r="S3085" s="2">
        <v>2319</v>
      </c>
      <c r="T3085" t="s">
        <v>3446</v>
      </c>
      <c r="U3085" t="s">
        <v>67</v>
      </c>
    </row>
    <row r="3086" spans="1:21" x14ac:dyDescent="0.25">
      <c r="A3086" s="2">
        <v>2000</v>
      </c>
      <c r="B3086" s="2">
        <v>511</v>
      </c>
      <c r="C3086" s="2">
        <v>2</v>
      </c>
      <c r="D3086" s="3">
        <v>36718</v>
      </c>
      <c r="E3086" s="3">
        <v>36719</v>
      </c>
      <c r="F3086" t="s">
        <v>3444</v>
      </c>
      <c r="G3086" t="s">
        <v>53</v>
      </c>
      <c r="H3086" t="s">
        <v>210</v>
      </c>
      <c r="I3086" s="2">
        <v>4.12</v>
      </c>
      <c r="J3086" s="2">
        <v>99.73</v>
      </c>
      <c r="K3086" t="s">
        <v>157</v>
      </c>
      <c r="L3086" t="s">
        <v>175</v>
      </c>
      <c r="R3086" t="s">
        <v>3445</v>
      </c>
      <c r="S3086" s="2">
        <v>2319</v>
      </c>
      <c r="T3086" t="s">
        <v>3446</v>
      </c>
      <c r="U3086" t="s">
        <v>67</v>
      </c>
    </row>
    <row r="3087" spans="1:21" x14ac:dyDescent="0.25">
      <c r="A3087" s="2">
        <v>2000</v>
      </c>
      <c r="B3087" s="2">
        <v>512</v>
      </c>
      <c r="C3087" s="2">
        <v>1</v>
      </c>
      <c r="D3087" s="3">
        <v>36720</v>
      </c>
      <c r="E3087" s="3">
        <v>36721</v>
      </c>
      <c r="F3087" t="s">
        <v>3994</v>
      </c>
      <c r="G3087" t="s">
        <v>135</v>
      </c>
      <c r="H3087" t="s">
        <v>34</v>
      </c>
      <c r="I3087" s="2">
        <v>9.84</v>
      </c>
      <c r="J3087" s="2">
        <v>180.25</v>
      </c>
      <c r="K3087" t="s">
        <v>80</v>
      </c>
      <c r="L3087" t="s">
        <v>56</v>
      </c>
      <c r="R3087" t="s">
        <v>3995</v>
      </c>
      <c r="S3087" s="2">
        <v>16705</v>
      </c>
      <c r="T3087" t="s">
        <v>3996</v>
      </c>
      <c r="U3087" t="s">
        <v>525</v>
      </c>
    </row>
    <row r="3088" spans="1:21" x14ac:dyDescent="0.25">
      <c r="A3088" s="2">
        <v>2000</v>
      </c>
      <c r="B3088" s="2">
        <v>513</v>
      </c>
      <c r="C3088" s="2">
        <v>1</v>
      </c>
      <c r="D3088" s="3">
        <v>36678</v>
      </c>
      <c r="E3088" s="3">
        <v>36679</v>
      </c>
      <c r="F3088" t="s">
        <v>3997</v>
      </c>
      <c r="G3088" t="s">
        <v>37</v>
      </c>
      <c r="H3088" t="s">
        <v>37</v>
      </c>
      <c r="I3088" s="2">
        <v>3.5</v>
      </c>
      <c r="J3088" s="2">
        <v>19</v>
      </c>
      <c r="K3088" t="s">
        <v>1758</v>
      </c>
      <c r="L3088" t="s">
        <v>81</v>
      </c>
      <c r="S3088" s="2">
        <v>0</v>
      </c>
      <c r="T3088" t="s">
        <v>3998</v>
      </c>
      <c r="U3088" t="s">
        <v>27</v>
      </c>
    </row>
    <row r="3089" spans="1:21" x14ac:dyDescent="0.25">
      <c r="A3089" s="2">
        <v>2000</v>
      </c>
      <c r="B3089" s="2">
        <v>514</v>
      </c>
      <c r="C3089" s="2">
        <v>1</v>
      </c>
      <c r="D3089" s="3">
        <v>36718</v>
      </c>
      <c r="E3089" s="3">
        <v>36719</v>
      </c>
      <c r="F3089" t="s">
        <v>3999</v>
      </c>
      <c r="G3089" t="s">
        <v>109</v>
      </c>
      <c r="H3089" t="s">
        <v>906</v>
      </c>
      <c r="I3089" s="2">
        <v>8.4</v>
      </c>
      <c r="J3089" s="2">
        <v>125.3</v>
      </c>
      <c r="K3089" t="s">
        <v>55</v>
      </c>
      <c r="L3089" t="s">
        <v>56</v>
      </c>
      <c r="R3089" t="s">
        <v>4000</v>
      </c>
      <c r="S3089" s="2">
        <v>6253</v>
      </c>
      <c r="T3089" t="s">
        <v>4001</v>
      </c>
      <c r="U3089" t="s">
        <v>174</v>
      </c>
    </row>
    <row r="3090" spans="1:21" x14ac:dyDescent="0.25">
      <c r="A3090" s="2">
        <v>2000</v>
      </c>
      <c r="B3090" s="2">
        <v>515</v>
      </c>
      <c r="C3090" s="2">
        <v>1</v>
      </c>
      <c r="D3090" s="3">
        <v>36719</v>
      </c>
      <c r="E3090" s="3">
        <v>36719</v>
      </c>
      <c r="F3090" t="s">
        <v>4002</v>
      </c>
      <c r="G3090" t="s">
        <v>1786</v>
      </c>
      <c r="H3090" t="s">
        <v>35</v>
      </c>
      <c r="I3090" s="2">
        <v>8.4499999999999993</v>
      </c>
      <c r="J3090" s="2">
        <v>157.27000000000001</v>
      </c>
      <c r="K3090" t="s">
        <v>55</v>
      </c>
      <c r="L3090" t="s">
        <v>25</v>
      </c>
      <c r="R3090" t="s">
        <v>4003</v>
      </c>
      <c r="S3090" s="2">
        <v>14377</v>
      </c>
      <c r="T3090" t="s">
        <v>4004</v>
      </c>
      <c r="U3090" t="s">
        <v>682</v>
      </c>
    </row>
    <row r="3091" spans="1:21" x14ac:dyDescent="0.25">
      <c r="A3091" s="2">
        <v>2000</v>
      </c>
      <c r="B3091" s="2">
        <v>516</v>
      </c>
      <c r="C3091" s="2">
        <v>1</v>
      </c>
      <c r="D3091" s="3">
        <v>36719</v>
      </c>
      <c r="E3091" s="3">
        <v>36719</v>
      </c>
      <c r="F3091" t="s">
        <v>1642</v>
      </c>
      <c r="G3091" t="s">
        <v>53</v>
      </c>
      <c r="H3091" t="s">
        <v>437</v>
      </c>
      <c r="I3091" s="2">
        <v>4.83</v>
      </c>
      <c r="J3091" s="2">
        <v>76.41</v>
      </c>
      <c r="K3091" t="s">
        <v>80</v>
      </c>
      <c r="L3091" t="s">
        <v>56</v>
      </c>
      <c r="R3091" t="s">
        <v>1643</v>
      </c>
      <c r="S3091" s="2">
        <v>1472</v>
      </c>
      <c r="T3091" t="s">
        <v>1644</v>
      </c>
      <c r="U3091" t="s">
        <v>128</v>
      </c>
    </row>
    <row r="3092" spans="1:21" x14ac:dyDescent="0.25">
      <c r="A3092" s="2">
        <v>2000</v>
      </c>
      <c r="B3092" s="2">
        <v>517</v>
      </c>
      <c r="C3092" s="2">
        <v>1</v>
      </c>
      <c r="D3092" s="3">
        <v>36719</v>
      </c>
      <c r="E3092" s="3">
        <v>36725</v>
      </c>
      <c r="F3092" t="s">
        <v>2282</v>
      </c>
      <c r="G3092" t="s">
        <v>640</v>
      </c>
      <c r="H3092" t="s">
        <v>640</v>
      </c>
      <c r="I3092" s="2">
        <v>6</v>
      </c>
      <c r="J3092" s="2">
        <v>89.9</v>
      </c>
      <c r="K3092" t="s">
        <v>101</v>
      </c>
      <c r="L3092" t="s">
        <v>25</v>
      </c>
      <c r="R3092" t="s">
        <v>2283</v>
      </c>
      <c r="S3092" s="2">
        <v>2834</v>
      </c>
      <c r="T3092" t="s">
        <v>2284</v>
      </c>
      <c r="U3092" t="s">
        <v>67</v>
      </c>
    </row>
    <row r="3093" spans="1:21" x14ac:dyDescent="0.25">
      <c r="A3093" s="2">
        <v>2000</v>
      </c>
      <c r="B3093" s="2">
        <v>518</v>
      </c>
      <c r="C3093" s="2">
        <v>1</v>
      </c>
      <c r="D3093" s="3">
        <v>36719</v>
      </c>
      <c r="E3093" s="3">
        <v>36720</v>
      </c>
      <c r="F3093" t="s">
        <v>3403</v>
      </c>
      <c r="G3093" t="s">
        <v>558</v>
      </c>
      <c r="H3093" t="s">
        <v>190</v>
      </c>
      <c r="I3093" s="2">
        <v>5.51</v>
      </c>
      <c r="J3093" s="2">
        <v>87.9</v>
      </c>
      <c r="K3093" t="s">
        <v>80</v>
      </c>
      <c r="L3093" t="s">
        <v>175</v>
      </c>
      <c r="R3093" t="s">
        <v>3404</v>
      </c>
      <c r="S3093" s="2">
        <v>2446</v>
      </c>
      <c r="T3093" t="s">
        <v>3405</v>
      </c>
      <c r="U3093" t="s">
        <v>244</v>
      </c>
    </row>
    <row r="3094" spans="1:21" x14ac:dyDescent="0.25">
      <c r="A3094" s="2">
        <v>2000</v>
      </c>
      <c r="B3094" s="2">
        <v>519</v>
      </c>
      <c r="C3094" s="2">
        <v>1</v>
      </c>
      <c r="D3094" s="3">
        <v>36719</v>
      </c>
      <c r="E3094" s="3">
        <v>36719</v>
      </c>
      <c r="F3094" t="s">
        <v>667</v>
      </c>
      <c r="G3094" t="s">
        <v>640</v>
      </c>
      <c r="H3094" t="s">
        <v>62</v>
      </c>
      <c r="I3094" s="2">
        <v>4.0999999999999996</v>
      </c>
      <c r="J3094" s="2">
        <v>67.42</v>
      </c>
      <c r="K3094" t="s">
        <v>154</v>
      </c>
      <c r="L3094" t="s">
        <v>31</v>
      </c>
      <c r="R3094" t="s">
        <v>668</v>
      </c>
      <c r="S3094" s="2">
        <v>1115</v>
      </c>
      <c r="T3094" t="s">
        <v>669</v>
      </c>
      <c r="U3094" t="s">
        <v>143</v>
      </c>
    </row>
    <row r="3095" spans="1:21" x14ac:dyDescent="0.25">
      <c r="A3095" s="2">
        <v>2000</v>
      </c>
      <c r="B3095" s="2">
        <v>520</v>
      </c>
      <c r="C3095" s="2">
        <v>1</v>
      </c>
      <c r="D3095" s="3">
        <v>36720</v>
      </c>
      <c r="E3095" s="3">
        <v>36721</v>
      </c>
      <c r="F3095" t="s">
        <v>2796</v>
      </c>
      <c r="G3095" t="s">
        <v>35</v>
      </c>
      <c r="H3095" t="s">
        <v>640</v>
      </c>
      <c r="I3095" s="2">
        <v>5.0199999999999996</v>
      </c>
      <c r="J3095" s="2">
        <v>87.48</v>
      </c>
      <c r="K3095" t="s">
        <v>101</v>
      </c>
      <c r="L3095" t="s">
        <v>31</v>
      </c>
      <c r="R3095" t="s">
        <v>2797</v>
      </c>
      <c r="S3095" s="2">
        <v>2481</v>
      </c>
      <c r="T3095" t="s">
        <v>2798</v>
      </c>
      <c r="U3095" t="s">
        <v>67</v>
      </c>
    </row>
    <row r="3096" spans="1:21" x14ac:dyDescent="0.25">
      <c r="A3096" s="2">
        <v>2000</v>
      </c>
      <c r="B3096" s="2">
        <v>521</v>
      </c>
      <c r="C3096" s="2">
        <v>1</v>
      </c>
      <c r="D3096" s="3">
        <v>36720</v>
      </c>
      <c r="E3096" s="3">
        <v>36724</v>
      </c>
      <c r="F3096" t="s">
        <v>266</v>
      </c>
      <c r="G3096" t="s">
        <v>35</v>
      </c>
      <c r="H3096" t="s">
        <v>260</v>
      </c>
      <c r="I3096" s="2">
        <v>4.95</v>
      </c>
      <c r="J3096" s="2">
        <v>89</v>
      </c>
      <c r="K3096" t="s">
        <v>63</v>
      </c>
      <c r="L3096" t="s">
        <v>64</v>
      </c>
      <c r="R3096" t="s">
        <v>845</v>
      </c>
      <c r="S3096" s="2">
        <v>2061</v>
      </c>
      <c r="T3096" t="s">
        <v>846</v>
      </c>
      <c r="U3096" t="s">
        <v>67</v>
      </c>
    </row>
    <row r="3097" spans="1:21" x14ac:dyDescent="0.25">
      <c r="A3097" s="2">
        <v>2000</v>
      </c>
      <c r="B3097" s="2">
        <v>522</v>
      </c>
      <c r="C3097" s="2">
        <v>1</v>
      </c>
      <c r="D3097" s="3">
        <v>36725</v>
      </c>
      <c r="E3097" s="3">
        <v>36727</v>
      </c>
      <c r="F3097" t="s">
        <v>3849</v>
      </c>
      <c r="G3097" t="s">
        <v>3513</v>
      </c>
      <c r="H3097" t="s">
        <v>3513</v>
      </c>
      <c r="I3097" s="2">
        <v>6.6</v>
      </c>
      <c r="J3097" s="2">
        <v>101.02</v>
      </c>
      <c r="K3097" t="s">
        <v>80</v>
      </c>
      <c r="L3097" t="s">
        <v>56</v>
      </c>
      <c r="R3097" t="s">
        <v>772</v>
      </c>
      <c r="S3097" s="2">
        <v>2612</v>
      </c>
      <c r="T3097" t="s">
        <v>3850</v>
      </c>
      <c r="U3097" t="s">
        <v>174</v>
      </c>
    </row>
    <row r="3098" spans="1:21" x14ac:dyDescent="0.25">
      <c r="A3098" s="2">
        <v>2000</v>
      </c>
      <c r="B3098" s="2">
        <v>522</v>
      </c>
      <c r="C3098" s="2">
        <v>2</v>
      </c>
      <c r="D3098" s="3">
        <v>36727</v>
      </c>
      <c r="E3098" s="3">
        <v>36727</v>
      </c>
      <c r="F3098" t="s">
        <v>3849</v>
      </c>
      <c r="G3098" t="s">
        <v>3513</v>
      </c>
      <c r="H3098" t="s">
        <v>3513</v>
      </c>
      <c r="I3098" s="2">
        <v>6.6</v>
      </c>
      <c r="J3098" s="2">
        <v>101.02</v>
      </c>
      <c r="K3098" t="s">
        <v>80</v>
      </c>
      <c r="L3098" t="s">
        <v>56</v>
      </c>
      <c r="R3098" t="s">
        <v>772</v>
      </c>
      <c r="S3098" s="2">
        <v>2612</v>
      </c>
      <c r="T3098" t="s">
        <v>3850</v>
      </c>
      <c r="U3098" t="s">
        <v>174</v>
      </c>
    </row>
    <row r="3099" spans="1:21" x14ac:dyDescent="0.25">
      <c r="A3099" s="2">
        <v>2000</v>
      </c>
      <c r="B3099" s="2">
        <v>523</v>
      </c>
      <c r="C3099" s="2">
        <v>1</v>
      </c>
      <c r="D3099" s="3">
        <v>36724</v>
      </c>
      <c r="E3099" s="3">
        <v>36727</v>
      </c>
      <c r="F3099" t="s">
        <v>1395</v>
      </c>
      <c r="G3099" t="s">
        <v>135</v>
      </c>
      <c r="H3099" t="s">
        <v>53</v>
      </c>
      <c r="I3099" s="2">
        <v>6</v>
      </c>
      <c r="J3099" s="2">
        <v>116.8</v>
      </c>
      <c r="K3099" t="s">
        <v>63</v>
      </c>
      <c r="L3099" t="s">
        <v>25</v>
      </c>
      <c r="R3099" t="s">
        <v>1396</v>
      </c>
      <c r="S3099" s="2">
        <v>3418</v>
      </c>
      <c r="T3099" t="s">
        <v>1397</v>
      </c>
      <c r="U3099" t="s">
        <v>174</v>
      </c>
    </row>
    <row r="3100" spans="1:21" x14ac:dyDescent="0.25">
      <c r="A3100" s="2">
        <v>2000</v>
      </c>
      <c r="B3100" s="2">
        <v>524</v>
      </c>
      <c r="C3100" s="2">
        <v>1</v>
      </c>
      <c r="D3100" s="3">
        <v>36722</v>
      </c>
      <c r="E3100" s="3">
        <v>36724</v>
      </c>
      <c r="F3100" t="s">
        <v>3938</v>
      </c>
      <c r="G3100" t="s">
        <v>47</v>
      </c>
      <c r="H3100" t="s">
        <v>640</v>
      </c>
      <c r="I3100" s="2">
        <v>10.65</v>
      </c>
      <c r="J3100" s="2">
        <v>199.99</v>
      </c>
      <c r="K3100" t="s">
        <v>70</v>
      </c>
      <c r="L3100" t="s">
        <v>56</v>
      </c>
      <c r="R3100" t="s">
        <v>3940</v>
      </c>
      <c r="S3100" s="2">
        <v>21387</v>
      </c>
      <c r="T3100" t="s">
        <v>3941</v>
      </c>
      <c r="U3100" t="s">
        <v>128</v>
      </c>
    </row>
    <row r="3101" spans="1:21" x14ac:dyDescent="0.25">
      <c r="A3101" s="2">
        <v>2000</v>
      </c>
      <c r="B3101" s="2">
        <v>524</v>
      </c>
      <c r="C3101" s="2">
        <v>2</v>
      </c>
      <c r="D3101" s="3">
        <v>36724</v>
      </c>
      <c r="E3101" s="3">
        <v>36726</v>
      </c>
      <c r="F3101" t="s">
        <v>3938</v>
      </c>
      <c r="G3101" t="s">
        <v>47</v>
      </c>
      <c r="H3101" t="s">
        <v>640</v>
      </c>
      <c r="I3101" s="2">
        <v>10.65</v>
      </c>
      <c r="J3101" s="2">
        <v>199.99</v>
      </c>
      <c r="K3101" t="s">
        <v>70</v>
      </c>
      <c r="L3101" t="s">
        <v>56</v>
      </c>
      <c r="R3101" t="s">
        <v>3940</v>
      </c>
      <c r="S3101" s="2">
        <v>21387</v>
      </c>
      <c r="T3101" t="s">
        <v>3941</v>
      </c>
      <c r="U3101" t="s">
        <v>128</v>
      </c>
    </row>
    <row r="3102" spans="1:21" x14ac:dyDescent="0.25">
      <c r="A3102" s="2">
        <v>2000</v>
      </c>
      <c r="B3102" s="2">
        <v>525</v>
      </c>
      <c r="C3102" s="2">
        <v>1</v>
      </c>
      <c r="D3102" s="3">
        <v>36723</v>
      </c>
      <c r="E3102" s="3">
        <v>36724</v>
      </c>
      <c r="F3102" t="s">
        <v>2586</v>
      </c>
      <c r="G3102" t="s">
        <v>642</v>
      </c>
      <c r="H3102" t="s">
        <v>62</v>
      </c>
      <c r="I3102" s="2">
        <v>5.04</v>
      </c>
      <c r="J3102" s="2">
        <v>78.650000000000006</v>
      </c>
      <c r="K3102" t="s">
        <v>48</v>
      </c>
      <c r="L3102" t="s">
        <v>56</v>
      </c>
      <c r="R3102" t="s">
        <v>2587</v>
      </c>
      <c r="S3102" s="2">
        <v>1655</v>
      </c>
      <c r="T3102" t="s">
        <v>2588</v>
      </c>
      <c r="U3102" t="s">
        <v>76</v>
      </c>
    </row>
    <row r="3103" spans="1:21" x14ac:dyDescent="0.25">
      <c r="A3103" s="2">
        <v>2000</v>
      </c>
      <c r="B3103" s="2">
        <v>525</v>
      </c>
      <c r="C3103" s="2">
        <v>2</v>
      </c>
      <c r="D3103" s="3">
        <v>36724</v>
      </c>
      <c r="E3103" s="3">
        <v>36725</v>
      </c>
      <c r="F3103" t="s">
        <v>2586</v>
      </c>
      <c r="G3103" t="s">
        <v>642</v>
      </c>
      <c r="H3103" t="s">
        <v>62</v>
      </c>
      <c r="I3103" s="2">
        <v>5.04</v>
      </c>
      <c r="J3103" s="2">
        <v>78.650000000000006</v>
      </c>
      <c r="K3103" t="s">
        <v>48</v>
      </c>
      <c r="L3103" t="s">
        <v>56</v>
      </c>
      <c r="R3103" t="s">
        <v>2587</v>
      </c>
      <c r="S3103" s="2">
        <v>1655</v>
      </c>
      <c r="T3103" t="s">
        <v>2588</v>
      </c>
      <c r="U3103" t="s">
        <v>76</v>
      </c>
    </row>
    <row r="3104" spans="1:21" x14ac:dyDescent="0.25">
      <c r="A3104" s="2">
        <v>2000</v>
      </c>
      <c r="B3104" s="2">
        <v>526</v>
      </c>
      <c r="C3104" s="2">
        <v>1</v>
      </c>
      <c r="D3104" s="3">
        <v>36725</v>
      </c>
      <c r="E3104" s="3">
        <v>36727</v>
      </c>
      <c r="F3104" t="s">
        <v>4005</v>
      </c>
      <c r="G3104" t="s">
        <v>35</v>
      </c>
      <c r="H3104" t="s">
        <v>546</v>
      </c>
      <c r="I3104" s="2">
        <v>8.08</v>
      </c>
      <c r="J3104" s="2">
        <v>125.86</v>
      </c>
      <c r="K3104" t="s">
        <v>80</v>
      </c>
      <c r="L3104" t="s">
        <v>64</v>
      </c>
      <c r="R3104" t="s">
        <v>4006</v>
      </c>
      <c r="S3104" s="2">
        <v>7616</v>
      </c>
      <c r="T3104" t="s">
        <v>4007</v>
      </c>
      <c r="U3104" t="s">
        <v>41</v>
      </c>
    </row>
    <row r="3105" spans="1:21" x14ac:dyDescent="0.25">
      <c r="A3105" s="2">
        <v>2000</v>
      </c>
      <c r="B3105" s="2">
        <v>527</v>
      </c>
      <c r="C3105" s="2">
        <v>1</v>
      </c>
      <c r="D3105" s="3">
        <v>36725</v>
      </c>
      <c r="E3105" s="3">
        <v>36726</v>
      </c>
      <c r="F3105" t="s">
        <v>2763</v>
      </c>
      <c r="G3105" t="s">
        <v>29</v>
      </c>
      <c r="H3105" t="s">
        <v>35</v>
      </c>
      <c r="I3105" s="2">
        <v>3.39</v>
      </c>
      <c r="J3105" s="2">
        <v>74.91</v>
      </c>
      <c r="K3105" t="s">
        <v>80</v>
      </c>
      <c r="L3105" t="s">
        <v>56</v>
      </c>
      <c r="R3105" t="s">
        <v>1283</v>
      </c>
      <c r="S3105" s="2">
        <v>1525</v>
      </c>
      <c r="T3105" t="s">
        <v>2764</v>
      </c>
      <c r="U3105" t="s">
        <v>2765</v>
      </c>
    </row>
    <row r="3106" spans="1:21" x14ac:dyDescent="0.25">
      <c r="A3106" s="2">
        <v>2000</v>
      </c>
      <c r="B3106" s="2">
        <v>527</v>
      </c>
      <c r="C3106" s="2">
        <v>2</v>
      </c>
      <c r="D3106" s="3">
        <v>36726</v>
      </c>
      <c r="E3106" s="3">
        <v>36727</v>
      </c>
      <c r="F3106" t="s">
        <v>2763</v>
      </c>
      <c r="G3106" t="s">
        <v>29</v>
      </c>
      <c r="H3106" t="s">
        <v>35</v>
      </c>
      <c r="I3106" s="2">
        <v>3.39</v>
      </c>
      <c r="J3106" s="2">
        <v>74.91</v>
      </c>
      <c r="K3106" t="s">
        <v>48</v>
      </c>
      <c r="L3106" t="s">
        <v>31</v>
      </c>
      <c r="R3106" t="s">
        <v>1283</v>
      </c>
      <c r="S3106" s="2">
        <v>1525</v>
      </c>
      <c r="T3106" t="s">
        <v>2764</v>
      </c>
      <c r="U3106" t="s">
        <v>2765</v>
      </c>
    </row>
    <row r="3107" spans="1:21" x14ac:dyDescent="0.25">
      <c r="A3107" s="2">
        <v>2000</v>
      </c>
      <c r="B3107" s="2">
        <v>528</v>
      </c>
      <c r="C3107" s="2">
        <v>1</v>
      </c>
      <c r="D3107" s="3">
        <v>36725</v>
      </c>
      <c r="E3107" s="3">
        <v>36726</v>
      </c>
      <c r="F3107" t="s">
        <v>4008</v>
      </c>
      <c r="G3107" t="s">
        <v>35</v>
      </c>
      <c r="H3107" t="s">
        <v>218</v>
      </c>
      <c r="I3107" s="2">
        <v>3.42</v>
      </c>
      <c r="J3107" s="2">
        <v>76.59</v>
      </c>
      <c r="K3107" t="s">
        <v>70</v>
      </c>
      <c r="L3107" t="s">
        <v>175</v>
      </c>
      <c r="R3107" t="s">
        <v>4009</v>
      </c>
      <c r="S3107" s="2">
        <v>1507</v>
      </c>
      <c r="T3107" t="s">
        <v>4010</v>
      </c>
      <c r="U3107" t="s">
        <v>123</v>
      </c>
    </row>
    <row r="3108" spans="1:21" x14ac:dyDescent="0.25">
      <c r="A3108" s="2">
        <v>2000</v>
      </c>
      <c r="B3108" s="2">
        <v>529</v>
      </c>
      <c r="C3108" s="2">
        <v>1</v>
      </c>
      <c r="D3108" s="3">
        <v>36727</v>
      </c>
      <c r="E3108" s="3">
        <v>36727</v>
      </c>
      <c r="F3108" t="s">
        <v>2630</v>
      </c>
      <c r="G3108" t="s">
        <v>1888</v>
      </c>
      <c r="H3108" t="s">
        <v>35</v>
      </c>
      <c r="I3108" s="2">
        <v>8.2100000000000009</v>
      </c>
      <c r="J3108" s="2">
        <v>139.71</v>
      </c>
      <c r="K3108" t="s">
        <v>55</v>
      </c>
      <c r="L3108" t="s">
        <v>25</v>
      </c>
      <c r="R3108" t="s">
        <v>2631</v>
      </c>
      <c r="S3108" s="2">
        <v>9367</v>
      </c>
      <c r="T3108" t="s">
        <v>2632</v>
      </c>
      <c r="U3108" t="s">
        <v>90</v>
      </c>
    </row>
    <row r="3109" spans="1:21" x14ac:dyDescent="0.25">
      <c r="A3109" s="2">
        <v>2000</v>
      </c>
      <c r="B3109" s="2">
        <v>530</v>
      </c>
      <c r="C3109" s="2">
        <v>1</v>
      </c>
      <c r="D3109" s="3">
        <v>36726</v>
      </c>
      <c r="E3109" s="3">
        <v>36727</v>
      </c>
      <c r="F3109" t="s">
        <v>1064</v>
      </c>
      <c r="G3109" t="s">
        <v>95</v>
      </c>
      <c r="H3109" t="s">
        <v>95</v>
      </c>
      <c r="I3109" s="2">
        <v>4.99</v>
      </c>
      <c r="J3109" s="2">
        <v>88.15</v>
      </c>
      <c r="K3109" t="s">
        <v>55</v>
      </c>
      <c r="L3109" t="s">
        <v>96</v>
      </c>
      <c r="R3109" t="s">
        <v>1065</v>
      </c>
      <c r="S3109" s="2">
        <v>1998</v>
      </c>
      <c r="T3109" t="s">
        <v>1066</v>
      </c>
      <c r="U3109" t="s">
        <v>51</v>
      </c>
    </row>
    <row r="3110" spans="1:21" x14ac:dyDescent="0.25">
      <c r="A3110" s="2">
        <v>2000</v>
      </c>
      <c r="B3110" s="2">
        <v>531</v>
      </c>
      <c r="C3110" s="2">
        <v>1</v>
      </c>
      <c r="D3110" s="3">
        <v>36727</v>
      </c>
      <c r="E3110" s="3">
        <v>36728</v>
      </c>
      <c r="F3110" t="s">
        <v>3389</v>
      </c>
      <c r="G3110" t="s">
        <v>23</v>
      </c>
      <c r="H3110" t="s">
        <v>640</v>
      </c>
      <c r="I3110" s="2">
        <v>5.67</v>
      </c>
      <c r="J3110" s="2">
        <v>89.9</v>
      </c>
      <c r="K3110" t="s">
        <v>101</v>
      </c>
      <c r="L3110" t="s">
        <v>31</v>
      </c>
      <c r="R3110" t="s">
        <v>3390</v>
      </c>
      <c r="S3110" s="2">
        <v>2805</v>
      </c>
      <c r="T3110" t="s">
        <v>3391</v>
      </c>
      <c r="U3110" t="s">
        <v>128</v>
      </c>
    </row>
    <row r="3111" spans="1:21" x14ac:dyDescent="0.25">
      <c r="A3111" s="2">
        <v>2000</v>
      </c>
      <c r="B3111" s="2">
        <v>532</v>
      </c>
      <c r="C3111" s="2">
        <v>1</v>
      </c>
      <c r="D3111" s="3">
        <v>36728</v>
      </c>
      <c r="E3111" s="3">
        <v>36728</v>
      </c>
      <c r="F3111" t="s">
        <v>232</v>
      </c>
      <c r="G3111" t="s">
        <v>35</v>
      </c>
      <c r="H3111" t="s">
        <v>702</v>
      </c>
      <c r="I3111" s="2">
        <v>4.04</v>
      </c>
      <c r="J3111" s="2">
        <v>71.44</v>
      </c>
      <c r="K3111" t="s">
        <v>1170</v>
      </c>
      <c r="L3111" t="s">
        <v>64</v>
      </c>
      <c r="R3111" t="s">
        <v>233</v>
      </c>
      <c r="S3111" s="2">
        <v>1125</v>
      </c>
      <c r="T3111" t="s">
        <v>234</v>
      </c>
      <c r="U3111" t="s">
        <v>41</v>
      </c>
    </row>
    <row r="3112" spans="1:21" x14ac:dyDescent="0.25">
      <c r="A3112" s="2">
        <v>2000</v>
      </c>
      <c r="B3112" s="2">
        <v>533</v>
      </c>
      <c r="C3112" s="2">
        <v>1</v>
      </c>
      <c r="D3112" s="3">
        <v>36729</v>
      </c>
      <c r="E3112" s="3">
        <v>36731</v>
      </c>
      <c r="F3112" t="s">
        <v>1483</v>
      </c>
      <c r="G3112" t="s">
        <v>1607</v>
      </c>
      <c r="H3112" t="s">
        <v>2906</v>
      </c>
      <c r="I3112" s="2">
        <v>3.71</v>
      </c>
      <c r="J3112" s="2">
        <v>84.97</v>
      </c>
      <c r="K3112" t="s">
        <v>80</v>
      </c>
      <c r="L3112" t="s">
        <v>56</v>
      </c>
      <c r="R3112" t="s">
        <v>4011</v>
      </c>
      <c r="S3112" s="2">
        <v>1545</v>
      </c>
      <c r="T3112" t="s">
        <v>4012</v>
      </c>
      <c r="U3112" t="s">
        <v>128</v>
      </c>
    </row>
    <row r="3113" spans="1:21" x14ac:dyDescent="0.25">
      <c r="A3113" s="2">
        <v>2000</v>
      </c>
      <c r="B3113" s="2">
        <v>533</v>
      </c>
      <c r="C3113" s="2">
        <v>2</v>
      </c>
      <c r="D3113" s="3">
        <v>36731</v>
      </c>
      <c r="E3113" s="3">
        <v>36731</v>
      </c>
      <c r="F3113" t="s">
        <v>1483</v>
      </c>
      <c r="G3113" t="s">
        <v>1607</v>
      </c>
      <c r="H3113" t="s">
        <v>2906</v>
      </c>
      <c r="I3113" s="2">
        <v>3.71</v>
      </c>
      <c r="J3113" s="2">
        <v>84.97</v>
      </c>
      <c r="K3113" t="s">
        <v>80</v>
      </c>
      <c r="L3113" t="s">
        <v>56</v>
      </c>
      <c r="R3113" t="s">
        <v>4011</v>
      </c>
      <c r="S3113" s="2">
        <v>1545</v>
      </c>
      <c r="T3113" t="s">
        <v>4012</v>
      </c>
      <c r="U3113" t="s">
        <v>128</v>
      </c>
    </row>
    <row r="3114" spans="1:21" x14ac:dyDescent="0.25">
      <c r="A3114" s="2">
        <v>2000</v>
      </c>
      <c r="B3114" s="2">
        <v>534</v>
      </c>
      <c r="C3114" s="2">
        <v>1</v>
      </c>
      <c r="D3114" s="3">
        <v>36732</v>
      </c>
      <c r="E3114" s="3">
        <v>36734</v>
      </c>
      <c r="F3114" t="s">
        <v>256</v>
      </c>
      <c r="G3114" t="s">
        <v>345</v>
      </c>
      <c r="H3114" t="s">
        <v>421</v>
      </c>
      <c r="I3114" s="2">
        <v>5.5</v>
      </c>
      <c r="J3114" s="2">
        <v>89.18</v>
      </c>
      <c r="K3114" t="s">
        <v>80</v>
      </c>
      <c r="L3114" t="s">
        <v>56</v>
      </c>
      <c r="R3114" t="s">
        <v>258</v>
      </c>
      <c r="S3114" s="2">
        <v>2564</v>
      </c>
      <c r="T3114" t="s">
        <v>259</v>
      </c>
      <c r="U3114" t="s">
        <v>123</v>
      </c>
    </row>
    <row r="3115" spans="1:21" x14ac:dyDescent="0.25">
      <c r="A3115" s="2">
        <v>2000</v>
      </c>
      <c r="B3115" s="2">
        <v>535</v>
      </c>
      <c r="C3115" s="2">
        <v>1</v>
      </c>
      <c r="D3115" s="3">
        <v>36727</v>
      </c>
      <c r="E3115" s="3">
        <v>36728</v>
      </c>
      <c r="F3115" t="s">
        <v>4013</v>
      </c>
      <c r="G3115" t="s">
        <v>23</v>
      </c>
      <c r="H3115" t="s">
        <v>640</v>
      </c>
      <c r="I3115" s="2">
        <v>5.89</v>
      </c>
      <c r="J3115" s="2">
        <v>102.95</v>
      </c>
      <c r="K3115" t="s">
        <v>101</v>
      </c>
      <c r="L3115" t="s">
        <v>25</v>
      </c>
      <c r="R3115" t="s">
        <v>4014</v>
      </c>
      <c r="S3115" s="2">
        <v>4240</v>
      </c>
      <c r="T3115" t="s">
        <v>4015</v>
      </c>
      <c r="U3115" t="s">
        <v>51</v>
      </c>
    </row>
    <row r="3116" spans="1:21" x14ac:dyDescent="0.25">
      <c r="A3116" s="2">
        <v>2000</v>
      </c>
      <c r="B3116" s="2">
        <v>536</v>
      </c>
      <c r="C3116" s="2">
        <v>1</v>
      </c>
      <c r="D3116" s="3">
        <v>36727</v>
      </c>
      <c r="E3116" s="3">
        <v>36728</v>
      </c>
      <c r="F3116" t="s">
        <v>148</v>
      </c>
      <c r="G3116" t="s">
        <v>135</v>
      </c>
      <c r="H3116" t="s">
        <v>117</v>
      </c>
      <c r="I3116" s="2">
        <v>5.5</v>
      </c>
      <c r="J3116" s="2">
        <v>77.069999999999993</v>
      </c>
      <c r="K3116" t="s">
        <v>1170</v>
      </c>
      <c r="L3116" t="s">
        <v>31</v>
      </c>
      <c r="R3116" t="s">
        <v>150</v>
      </c>
      <c r="S3116" s="2">
        <v>2016</v>
      </c>
      <c r="T3116" t="s">
        <v>151</v>
      </c>
      <c r="U3116" t="s">
        <v>41</v>
      </c>
    </row>
    <row r="3117" spans="1:21" x14ac:dyDescent="0.25">
      <c r="A3117" s="2">
        <v>2000</v>
      </c>
      <c r="B3117" s="2">
        <v>537</v>
      </c>
      <c r="C3117" s="2">
        <v>1</v>
      </c>
      <c r="D3117" s="3">
        <v>36731</v>
      </c>
      <c r="E3117" s="3">
        <v>36733</v>
      </c>
      <c r="F3117" t="s">
        <v>1064</v>
      </c>
      <c r="G3117" t="s">
        <v>95</v>
      </c>
      <c r="H3117" t="s">
        <v>95</v>
      </c>
      <c r="I3117" s="2">
        <v>4.99</v>
      </c>
      <c r="J3117" s="2">
        <v>88.15</v>
      </c>
      <c r="K3117" t="s">
        <v>55</v>
      </c>
      <c r="L3117" t="s">
        <v>96</v>
      </c>
      <c r="R3117" t="s">
        <v>1065</v>
      </c>
      <c r="S3117" s="2">
        <v>1998</v>
      </c>
      <c r="T3117" t="s">
        <v>1066</v>
      </c>
      <c r="U3117" t="s">
        <v>51</v>
      </c>
    </row>
    <row r="3118" spans="1:21" x14ac:dyDescent="0.25">
      <c r="A3118" s="2">
        <v>2000</v>
      </c>
      <c r="B3118" s="2">
        <v>538</v>
      </c>
      <c r="C3118" s="2">
        <v>1</v>
      </c>
      <c r="D3118" s="3">
        <v>36732</v>
      </c>
      <c r="E3118" s="3">
        <v>36734</v>
      </c>
      <c r="F3118" t="s">
        <v>886</v>
      </c>
      <c r="G3118" t="s">
        <v>1281</v>
      </c>
      <c r="H3118" t="s">
        <v>135</v>
      </c>
      <c r="I3118" s="2">
        <v>4.57</v>
      </c>
      <c r="J3118" s="2">
        <v>81.95</v>
      </c>
      <c r="K3118" t="s">
        <v>55</v>
      </c>
      <c r="L3118" t="s">
        <v>81</v>
      </c>
      <c r="R3118" t="s">
        <v>887</v>
      </c>
      <c r="S3118" s="2">
        <v>2438</v>
      </c>
      <c r="T3118" t="s">
        <v>888</v>
      </c>
      <c r="U3118" t="s">
        <v>41</v>
      </c>
    </row>
    <row r="3119" spans="1:21" x14ac:dyDescent="0.25">
      <c r="A3119" s="2">
        <v>2000</v>
      </c>
      <c r="B3119" s="2">
        <v>539</v>
      </c>
      <c r="C3119" s="2">
        <v>1</v>
      </c>
      <c r="D3119" s="3">
        <v>36677</v>
      </c>
      <c r="E3119" s="3">
        <v>36683</v>
      </c>
      <c r="F3119" t="s">
        <v>4016</v>
      </c>
      <c r="G3119" t="s">
        <v>1754</v>
      </c>
      <c r="H3119" t="s">
        <v>37</v>
      </c>
      <c r="I3119" s="2">
        <v>3</v>
      </c>
      <c r="J3119" s="2">
        <v>29.85</v>
      </c>
      <c r="K3119" t="s">
        <v>1755</v>
      </c>
      <c r="L3119" t="s">
        <v>176</v>
      </c>
      <c r="R3119" t="s">
        <v>772</v>
      </c>
      <c r="S3119" s="2">
        <v>135</v>
      </c>
      <c r="T3119" t="s">
        <v>4016</v>
      </c>
      <c r="U3119" t="s">
        <v>27</v>
      </c>
    </row>
    <row r="3120" spans="1:21" x14ac:dyDescent="0.25">
      <c r="A3120" s="2">
        <v>2000</v>
      </c>
      <c r="B3120" s="2">
        <v>540</v>
      </c>
      <c r="C3120" s="2">
        <v>1</v>
      </c>
      <c r="D3120" s="3">
        <v>36731</v>
      </c>
      <c r="E3120" s="3">
        <v>36733</v>
      </c>
      <c r="F3120" t="s">
        <v>77</v>
      </c>
      <c r="G3120" t="s">
        <v>109</v>
      </c>
      <c r="H3120" t="s">
        <v>79</v>
      </c>
      <c r="I3120" s="2">
        <v>6.4</v>
      </c>
      <c r="J3120" s="2">
        <v>101.02</v>
      </c>
      <c r="K3120" t="s">
        <v>80</v>
      </c>
      <c r="L3120" t="s">
        <v>56</v>
      </c>
      <c r="R3120" t="s">
        <v>82</v>
      </c>
      <c r="S3120" s="2">
        <v>2612</v>
      </c>
      <c r="T3120" t="s">
        <v>83</v>
      </c>
      <c r="U3120" t="s">
        <v>84</v>
      </c>
    </row>
    <row r="3121" spans="1:21" x14ac:dyDescent="0.25">
      <c r="A3121" s="2">
        <v>2000</v>
      </c>
      <c r="B3121" s="2">
        <v>541</v>
      </c>
      <c r="C3121" s="2">
        <v>1</v>
      </c>
      <c r="D3121" s="3">
        <v>36732</v>
      </c>
      <c r="E3121" s="3">
        <v>36733</v>
      </c>
      <c r="F3121" t="s">
        <v>3444</v>
      </c>
      <c r="G3121" t="s">
        <v>105</v>
      </c>
      <c r="H3121" t="s">
        <v>210</v>
      </c>
      <c r="I3121" s="2">
        <v>4.12</v>
      </c>
      <c r="J3121" s="2">
        <v>99.73</v>
      </c>
      <c r="K3121" t="s">
        <v>63</v>
      </c>
      <c r="L3121" t="s">
        <v>56</v>
      </c>
      <c r="R3121" t="s">
        <v>3445</v>
      </c>
      <c r="S3121" s="2">
        <v>2319</v>
      </c>
      <c r="T3121" t="s">
        <v>3446</v>
      </c>
      <c r="U3121" t="s">
        <v>67</v>
      </c>
    </row>
    <row r="3122" spans="1:21" x14ac:dyDescent="0.25">
      <c r="A3122" s="2">
        <v>2000</v>
      </c>
      <c r="B3122" s="2">
        <v>542</v>
      </c>
      <c r="C3122" s="2">
        <v>1</v>
      </c>
      <c r="D3122" s="3">
        <v>36732</v>
      </c>
      <c r="E3122" s="3">
        <v>36732</v>
      </c>
      <c r="F3122" t="s">
        <v>2796</v>
      </c>
      <c r="G3122" t="s">
        <v>640</v>
      </c>
      <c r="H3122" t="s">
        <v>139</v>
      </c>
      <c r="I3122" s="2">
        <v>5.0199999999999996</v>
      </c>
      <c r="J3122" s="2">
        <v>87.48</v>
      </c>
      <c r="K3122" t="s">
        <v>101</v>
      </c>
      <c r="L3122" t="s">
        <v>31</v>
      </c>
      <c r="R3122" t="s">
        <v>2797</v>
      </c>
      <c r="S3122" s="2">
        <v>2481</v>
      </c>
      <c r="T3122" t="s">
        <v>2798</v>
      </c>
      <c r="U3122" t="s">
        <v>67</v>
      </c>
    </row>
    <row r="3123" spans="1:21" x14ac:dyDescent="0.25">
      <c r="A3123" s="2">
        <v>2000</v>
      </c>
      <c r="B3123" s="2">
        <v>543</v>
      </c>
      <c r="C3123" s="2">
        <v>1</v>
      </c>
      <c r="D3123" s="3">
        <v>36732</v>
      </c>
      <c r="E3123" s="3">
        <v>36732</v>
      </c>
      <c r="F3123" t="s">
        <v>637</v>
      </c>
      <c r="G3123" t="s">
        <v>210</v>
      </c>
      <c r="H3123" t="s">
        <v>53</v>
      </c>
      <c r="I3123" s="2">
        <v>4.78</v>
      </c>
      <c r="J3123" s="2">
        <v>82.37</v>
      </c>
      <c r="K3123" t="s">
        <v>55</v>
      </c>
      <c r="L3123" t="s">
        <v>175</v>
      </c>
      <c r="R3123" t="s">
        <v>638</v>
      </c>
      <c r="S3123" s="2">
        <v>1589</v>
      </c>
      <c r="T3123" t="s">
        <v>639</v>
      </c>
      <c r="U3123" t="s">
        <v>67</v>
      </c>
    </row>
    <row r="3124" spans="1:21" x14ac:dyDescent="0.25">
      <c r="A3124" s="2">
        <v>2000</v>
      </c>
      <c r="B3124" s="2">
        <v>544</v>
      </c>
      <c r="C3124" s="2">
        <v>1</v>
      </c>
      <c r="D3124" s="3">
        <v>36732</v>
      </c>
      <c r="E3124" s="3">
        <v>36732</v>
      </c>
      <c r="F3124" t="s">
        <v>4017</v>
      </c>
      <c r="G3124" t="s">
        <v>23</v>
      </c>
      <c r="H3124" t="s">
        <v>640</v>
      </c>
      <c r="I3124" s="2">
        <v>5.46</v>
      </c>
      <c r="J3124" s="2">
        <v>88.3</v>
      </c>
      <c r="K3124" t="s">
        <v>101</v>
      </c>
      <c r="L3124" t="s">
        <v>25</v>
      </c>
      <c r="R3124" t="s">
        <v>4018</v>
      </c>
      <c r="S3124" s="2">
        <v>2373</v>
      </c>
      <c r="T3124" t="s">
        <v>4019</v>
      </c>
      <c r="U3124" t="s">
        <v>193</v>
      </c>
    </row>
    <row r="3125" spans="1:21" x14ac:dyDescent="0.25">
      <c r="A3125" s="2">
        <v>2000</v>
      </c>
      <c r="B3125" s="2">
        <v>545</v>
      </c>
      <c r="C3125" s="2">
        <v>1</v>
      </c>
      <c r="D3125" s="3">
        <v>36734</v>
      </c>
      <c r="E3125" s="3">
        <v>36735</v>
      </c>
      <c r="F3125" t="s">
        <v>4020</v>
      </c>
      <c r="G3125" t="s">
        <v>250</v>
      </c>
      <c r="H3125" t="s">
        <v>190</v>
      </c>
      <c r="I3125" s="2">
        <v>6.15</v>
      </c>
      <c r="J3125" s="2">
        <v>107.57</v>
      </c>
      <c r="K3125" t="s">
        <v>80</v>
      </c>
      <c r="L3125" t="s">
        <v>175</v>
      </c>
      <c r="R3125" t="s">
        <v>4021</v>
      </c>
      <c r="S3125" s="2">
        <v>5381</v>
      </c>
      <c r="T3125" t="s">
        <v>4022</v>
      </c>
      <c r="U3125" t="s">
        <v>67</v>
      </c>
    </row>
    <row r="3126" spans="1:21" x14ac:dyDescent="0.25">
      <c r="A3126" s="2">
        <v>2000</v>
      </c>
      <c r="B3126" s="2">
        <v>546</v>
      </c>
      <c r="C3126" s="2">
        <v>1</v>
      </c>
      <c r="D3126" s="3">
        <v>36736</v>
      </c>
      <c r="E3126" s="3">
        <v>36738</v>
      </c>
      <c r="F3126" t="s">
        <v>2395</v>
      </c>
      <c r="G3126" t="s">
        <v>640</v>
      </c>
      <c r="H3126" t="s">
        <v>62</v>
      </c>
      <c r="I3126" s="2">
        <v>4.2300000000000004</v>
      </c>
      <c r="J3126" s="2">
        <v>81.44</v>
      </c>
      <c r="K3126" t="s">
        <v>154</v>
      </c>
      <c r="L3126" t="s">
        <v>31</v>
      </c>
      <c r="R3126" t="s">
        <v>2396</v>
      </c>
      <c r="S3126" s="2">
        <v>1596</v>
      </c>
      <c r="T3126" t="s">
        <v>2397</v>
      </c>
      <c r="U3126" t="s">
        <v>123</v>
      </c>
    </row>
    <row r="3127" spans="1:21" x14ac:dyDescent="0.25">
      <c r="A3127" s="2">
        <v>2000</v>
      </c>
      <c r="B3127" s="2">
        <v>546</v>
      </c>
      <c r="C3127" s="2">
        <v>2</v>
      </c>
      <c r="D3127" s="3">
        <v>36738</v>
      </c>
      <c r="E3127" s="3">
        <v>36741</v>
      </c>
      <c r="F3127" t="s">
        <v>2395</v>
      </c>
      <c r="G3127" t="s">
        <v>640</v>
      </c>
      <c r="H3127" t="s">
        <v>62</v>
      </c>
      <c r="I3127" s="2">
        <v>4.2300000000000004</v>
      </c>
      <c r="J3127" s="2">
        <v>81.44</v>
      </c>
      <c r="K3127" t="s">
        <v>154</v>
      </c>
      <c r="L3127" t="s">
        <v>31</v>
      </c>
      <c r="R3127" t="s">
        <v>2396</v>
      </c>
      <c r="S3127" s="2">
        <v>1596</v>
      </c>
      <c r="T3127" t="s">
        <v>2397</v>
      </c>
      <c r="U3127" t="s">
        <v>123</v>
      </c>
    </row>
    <row r="3128" spans="1:21" x14ac:dyDescent="0.25">
      <c r="A3128" s="2">
        <v>2000</v>
      </c>
      <c r="B3128" s="2">
        <v>547</v>
      </c>
      <c r="C3128" s="2">
        <v>1</v>
      </c>
      <c r="D3128" s="3">
        <v>36737</v>
      </c>
      <c r="E3128" s="3">
        <v>36738</v>
      </c>
      <c r="F3128" t="s">
        <v>2329</v>
      </c>
      <c r="G3128" t="s">
        <v>149</v>
      </c>
      <c r="H3128" t="s">
        <v>1501</v>
      </c>
      <c r="I3128" s="2">
        <v>5.75</v>
      </c>
      <c r="J3128" s="2">
        <v>83.5</v>
      </c>
      <c r="K3128" t="s">
        <v>63</v>
      </c>
      <c r="L3128" t="s">
        <v>64</v>
      </c>
      <c r="R3128" t="s">
        <v>2330</v>
      </c>
      <c r="S3128" s="2">
        <v>2269</v>
      </c>
      <c r="T3128" t="s">
        <v>2331</v>
      </c>
      <c r="U3128" t="s">
        <v>27</v>
      </c>
    </row>
    <row r="3129" spans="1:21" x14ac:dyDescent="0.25">
      <c r="A3129" s="2">
        <v>2000</v>
      </c>
      <c r="B3129" s="2">
        <v>547</v>
      </c>
      <c r="C3129" s="2">
        <v>2</v>
      </c>
      <c r="D3129" s="3">
        <v>36738</v>
      </c>
      <c r="E3129" s="3">
        <v>36739</v>
      </c>
      <c r="F3129" t="s">
        <v>2329</v>
      </c>
      <c r="G3129" t="s">
        <v>149</v>
      </c>
      <c r="H3129" t="s">
        <v>1501</v>
      </c>
      <c r="I3129" s="2">
        <v>5.75</v>
      </c>
      <c r="J3129" s="2">
        <v>83.5</v>
      </c>
      <c r="K3129" t="s">
        <v>63</v>
      </c>
      <c r="L3129" t="s">
        <v>64</v>
      </c>
      <c r="R3129" t="s">
        <v>2330</v>
      </c>
      <c r="S3129" s="2">
        <v>2269</v>
      </c>
      <c r="T3129" t="s">
        <v>2331</v>
      </c>
      <c r="U3129" t="s">
        <v>27</v>
      </c>
    </row>
    <row r="3130" spans="1:21" x14ac:dyDescent="0.25">
      <c r="A3130" s="2">
        <v>2000</v>
      </c>
      <c r="B3130" s="2">
        <v>548</v>
      </c>
      <c r="C3130" s="2">
        <v>1</v>
      </c>
      <c r="D3130" s="3">
        <v>36735</v>
      </c>
      <c r="E3130" s="3">
        <v>36735</v>
      </c>
      <c r="F3130" t="s">
        <v>2422</v>
      </c>
      <c r="G3130" t="s">
        <v>2004</v>
      </c>
      <c r="H3130" t="s">
        <v>444</v>
      </c>
      <c r="I3130" s="2">
        <v>3.35</v>
      </c>
      <c r="J3130" s="2">
        <v>63.02</v>
      </c>
      <c r="K3130" t="s">
        <v>63</v>
      </c>
      <c r="L3130" t="s">
        <v>64</v>
      </c>
      <c r="R3130" t="s">
        <v>2423</v>
      </c>
      <c r="S3130" s="2">
        <v>1212</v>
      </c>
      <c r="T3130" t="s">
        <v>2424</v>
      </c>
      <c r="U3130" t="s">
        <v>59</v>
      </c>
    </row>
    <row r="3131" spans="1:21" x14ac:dyDescent="0.25">
      <c r="A3131" s="2">
        <v>2000</v>
      </c>
      <c r="B3131" s="2">
        <v>549</v>
      </c>
      <c r="C3131" s="2">
        <v>1</v>
      </c>
      <c r="D3131" s="3">
        <v>36733</v>
      </c>
      <c r="E3131" s="3">
        <v>36736</v>
      </c>
      <c r="F3131" t="s">
        <v>4023</v>
      </c>
      <c r="G3131" t="s">
        <v>135</v>
      </c>
      <c r="H3131" t="s">
        <v>640</v>
      </c>
      <c r="I3131" s="2">
        <v>10.99</v>
      </c>
      <c r="J3131" s="2">
        <v>189</v>
      </c>
      <c r="K3131" t="s">
        <v>70</v>
      </c>
      <c r="L3131" t="s">
        <v>56</v>
      </c>
      <c r="R3131" t="s">
        <v>4024</v>
      </c>
      <c r="S3131" s="2">
        <v>26736</v>
      </c>
      <c r="T3131" t="s">
        <v>4025</v>
      </c>
      <c r="U3131" t="s">
        <v>244</v>
      </c>
    </row>
    <row r="3132" spans="1:21" x14ac:dyDescent="0.25">
      <c r="A3132" s="2">
        <v>2000</v>
      </c>
      <c r="B3132" s="2">
        <v>550</v>
      </c>
      <c r="C3132" s="2">
        <v>1</v>
      </c>
      <c r="D3132" s="3">
        <v>36734</v>
      </c>
      <c r="E3132" s="3">
        <v>36734</v>
      </c>
      <c r="F3132" t="s">
        <v>4026</v>
      </c>
      <c r="G3132" t="s">
        <v>35</v>
      </c>
      <c r="H3132" t="s">
        <v>100</v>
      </c>
      <c r="I3132" s="2">
        <v>3.19</v>
      </c>
      <c r="J3132" s="2">
        <v>78.92</v>
      </c>
      <c r="K3132" t="s">
        <v>101</v>
      </c>
      <c r="L3132" t="s">
        <v>31</v>
      </c>
      <c r="R3132" t="s">
        <v>4027</v>
      </c>
      <c r="S3132" s="2">
        <v>997</v>
      </c>
      <c r="T3132" t="s">
        <v>4028</v>
      </c>
      <c r="U3132" t="s">
        <v>51</v>
      </c>
    </row>
    <row r="3133" spans="1:21" x14ac:dyDescent="0.25">
      <c r="A3133" s="2">
        <v>2000</v>
      </c>
      <c r="B3133" s="2">
        <v>551</v>
      </c>
      <c r="C3133" s="2">
        <v>1</v>
      </c>
      <c r="D3133" s="3">
        <v>36735</v>
      </c>
      <c r="E3133" s="3">
        <v>36735</v>
      </c>
      <c r="F3133" t="s">
        <v>4029</v>
      </c>
      <c r="G3133" t="s">
        <v>135</v>
      </c>
      <c r="H3133" t="s">
        <v>640</v>
      </c>
      <c r="I3133" s="2">
        <v>5.5</v>
      </c>
      <c r="J3133" s="2">
        <v>87.99</v>
      </c>
      <c r="K3133" t="s">
        <v>101</v>
      </c>
      <c r="L3133" t="s">
        <v>31</v>
      </c>
      <c r="R3133" t="s">
        <v>772</v>
      </c>
      <c r="S3133" s="2">
        <v>2450</v>
      </c>
      <c r="T3133" t="s">
        <v>4030</v>
      </c>
      <c r="U3133" t="s">
        <v>51</v>
      </c>
    </row>
    <row r="3134" spans="1:21" x14ac:dyDescent="0.25">
      <c r="A3134" s="2">
        <v>2000</v>
      </c>
      <c r="B3134" s="2">
        <v>552</v>
      </c>
      <c r="C3134" s="2">
        <v>1</v>
      </c>
      <c r="D3134" s="3">
        <v>36737</v>
      </c>
      <c r="E3134" s="3">
        <v>36738</v>
      </c>
      <c r="F3134" t="s">
        <v>4031</v>
      </c>
      <c r="G3134" t="s">
        <v>2508</v>
      </c>
      <c r="H3134" t="s">
        <v>35</v>
      </c>
      <c r="I3134" s="2">
        <v>12.05</v>
      </c>
      <c r="J3134" s="2">
        <v>184.44</v>
      </c>
      <c r="K3134" t="s">
        <v>80</v>
      </c>
      <c r="L3134" t="s">
        <v>175</v>
      </c>
      <c r="R3134" t="s">
        <v>4032</v>
      </c>
      <c r="S3134" s="2">
        <v>28148</v>
      </c>
      <c r="T3134" t="s">
        <v>4033</v>
      </c>
      <c r="U3134" t="s">
        <v>682</v>
      </c>
    </row>
    <row r="3135" spans="1:21" x14ac:dyDescent="0.25">
      <c r="A3135" s="2">
        <v>2000</v>
      </c>
      <c r="B3135" s="2">
        <v>552</v>
      </c>
      <c r="C3135" s="2">
        <v>2</v>
      </c>
      <c r="D3135" s="3">
        <v>36738</v>
      </c>
      <c r="E3135" s="3">
        <v>36739</v>
      </c>
      <c r="F3135" t="s">
        <v>4031</v>
      </c>
      <c r="G3135" t="s">
        <v>2508</v>
      </c>
      <c r="H3135" t="s">
        <v>35</v>
      </c>
      <c r="I3135" s="2">
        <v>12.05</v>
      </c>
      <c r="J3135" s="2">
        <v>184.44</v>
      </c>
      <c r="K3135" t="s">
        <v>80</v>
      </c>
      <c r="L3135" t="s">
        <v>175</v>
      </c>
      <c r="R3135" t="s">
        <v>4032</v>
      </c>
      <c r="S3135" s="2">
        <v>28148</v>
      </c>
      <c r="T3135" t="s">
        <v>4033</v>
      </c>
      <c r="U3135" t="s">
        <v>682</v>
      </c>
    </row>
    <row r="3136" spans="1:21" x14ac:dyDescent="0.25">
      <c r="A3136" s="2">
        <v>2000</v>
      </c>
      <c r="B3136" s="2">
        <v>553</v>
      </c>
      <c r="C3136" s="2">
        <v>1</v>
      </c>
      <c r="D3136" s="3">
        <v>36737</v>
      </c>
      <c r="E3136" s="3">
        <v>36738</v>
      </c>
      <c r="F3136" t="s">
        <v>2666</v>
      </c>
      <c r="G3136" t="s">
        <v>135</v>
      </c>
      <c r="H3136" t="s">
        <v>592</v>
      </c>
      <c r="I3136" s="2">
        <v>6.91</v>
      </c>
      <c r="J3136" s="2">
        <v>115.02</v>
      </c>
      <c r="K3136" t="s">
        <v>80</v>
      </c>
      <c r="L3136" t="s">
        <v>56</v>
      </c>
      <c r="R3136" t="s">
        <v>2668</v>
      </c>
      <c r="S3136" s="2">
        <v>4711</v>
      </c>
      <c r="T3136" t="s">
        <v>2669</v>
      </c>
      <c r="U3136" t="s">
        <v>244</v>
      </c>
    </row>
    <row r="3137" spans="1:21" x14ac:dyDescent="0.25">
      <c r="A3137" s="2">
        <v>2000</v>
      </c>
      <c r="B3137" s="2">
        <v>554</v>
      </c>
      <c r="C3137" s="2">
        <v>1</v>
      </c>
      <c r="D3137" s="3">
        <v>36739</v>
      </c>
      <c r="E3137" s="3">
        <v>36740</v>
      </c>
      <c r="F3137" t="s">
        <v>4034</v>
      </c>
      <c r="G3137" t="s">
        <v>553</v>
      </c>
      <c r="H3137" t="s">
        <v>153</v>
      </c>
      <c r="I3137" s="2">
        <v>6.01</v>
      </c>
      <c r="J3137" s="2">
        <v>99.01</v>
      </c>
      <c r="K3137" t="s">
        <v>80</v>
      </c>
      <c r="L3137" t="s">
        <v>56</v>
      </c>
      <c r="R3137" t="s">
        <v>4035</v>
      </c>
      <c r="S3137" s="2">
        <v>3702</v>
      </c>
      <c r="T3137" t="s">
        <v>4036</v>
      </c>
      <c r="U3137" t="s">
        <v>4037</v>
      </c>
    </row>
    <row r="3138" spans="1:21" x14ac:dyDescent="0.25">
      <c r="A3138" s="2">
        <v>2000</v>
      </c>
      <c r="B3138" s="2">
        <v>555</v>
      </c>
      <c r="C3138" s="2">
        <v>1</v>
      </c>
      <c r="D3138" s="3">
        <v>36736</v>
      </c>
      <c r="E3138" s="3">
        <v>36738</v>
      </c>
      <c r="F3138" t="s">
        <v>990</v>
      </c>
      <c r="G3138" t="s">
        <v>23</v>
      </c>
      <c r="H3138" t="s">
        <v>260</v>
      </c>
      <c r="I3138" s="2">
        <v>4.95</v>
      </c>
      <c r="J3138" s="2">
        <v>88.49</v>
      </c>
      <c r="K3138" t="s">
        <v>63</v>
      </c>
      <c r="L3138" t="s">
        <v>31</v>
      </c>
      <c r="R3138" t="s">
        <v>991</v>
      </c>
      <c r="S3138" s="2">
        <v>2061</v>
      </c>
      <c r="T3138" t="s">
        <v>4038</v>
      </c>
      <c r="U3138" t="s">
        <v>67</v>
      </c>
    </row>
    <row r="3139" spans="1:21" x14ac:dyDescent="0.25">
      <c r="A3139" s="2">
        <v>2000</v>
      </c>
      <c r="B3139" s="2">
        <v>555</v>
      </c>
      <c r="C3139" s="2">
        <v>2</v>
      </c>
      <c r="D3139" s="3">
        <v>36738</v>
      </c>
      <c r="E3139" s="3">
        <v>36739</v>
      </c>
      <c r="F3139" t="s">
        <v>990</v>
      </c>
      <c r="G3139" t="s">
        <v>23</v>
      </c>
      <c r="H3139" t="s">
        <v>260</v>
      </c>
      <c r="I3139" s="2">
        <v>4.95</v>
      </c>
      <c r="J3139" s="2">
        <v>88.49</v>
      </c>
      <c r="K3139" t="s">
        <v>63</v>
      </c>
      <c r="L3139" t="s">
        <v>31</v>
      </c>
      <c r="R3139" t="s">
        <v>991</v>
      </c>
      <c r="S3139" s="2">
        <v>2061</v>
      </c>
      <c r="T3139" t="s">
        <v>4038</v>
      </c>
      <c r="U3139" t="s">
        <v>67</v>
      </c>
    </row>
    <row r="3140" spans="1:21" x14ac:dyDescent="0.25">
      <c r="A3140" s="2">
        <v>2000</v>
      </c>
      <c r="B3140" s="2">
        <v>556</v>
      </c>
      <c r="C3140" s="2">
        <v>1</v>
      </c>
      <c r="D3140" s="3">
        <v>36736</v>
      </c>
      <c r="E3140" s="3">
        <v>36738</v>
      </c>
      <c r="F3140" t="s">
        <v>3769</v>
      </c>
      <c r="G3140" t="s">
        <v>35</v>
      </c>
      <c r="H3140" t="s">
        <v>170</v>
      </c>
      <c r="I3140" s="2">
        <v>7.5</v>
      </c>
      <c r="J3140" s="2">
        <v>116.69</v>
      </c>
      <c r="K3140" t="s">
        <v>1170</v>
      </c>
      <c r="L3140" t="s">
        <v>56</v>
      </c>
      <c r="R3140" t="s">
        <v>3770</v>
      </c>
      <c r="S3140" s="2">
        <v>4932</v>
      </c>
      <c r="T3140" t="s">
        <v>3771</v>
      </c>
      <c r="U3140" t="s">
        <v>719</v>
      </c>
    </row>
    <row r="3141" spans="1:21" x14ac:dyDescent="0.25">
      <c r="A3141" s="2">
        <v>2000</v>
      </c>
      <c r="B3141" s="2">
        <v>556</v>
      </c>
      <c r="C3141" s="2">
        <v>2</v>
      </c>
      <c r="D3141" s="3">
        <v>36738</v>
      </c>
      <c r="E3141" s="3">
        <v>36739</v>
      </c>
      <c r="F3141" t="s">
        <v>3769</v>
      </c>
      <c r="G3141" t="s">
        <v>35</v>
      </c>
      <c r="H3141" t="s">
        <v>170</v>
      </c>
      <c r="I3141" s="2">
        <v>7.5</v>
      </c>
      <c r="J3141" s="2">
        <v>116.69</v>
      </c>
      <c r="K3141" t="s">
        <v>1170</v>
      </c>
      <c r="L3141" t="s">
        <v>56</v>
      </c>
      <c r="R3141" t="s">
        <v>3770</v>
      </c>
      <c r="S3141" s="2">
        <v>4932</v>
      </c>
      <c r="T3141" t="s">
        <v>3771</v>
      </c>
      <c r="U3141" t="s">
        <v>719</v>
      </c>
    </row>
    <row r="3142" spans="1:21" x14ac:dyDescent="0.25">
      <c r="A3142" s="2">
        <v>2000</v>
      </c>
      <c r="B3142" s="2">
        <v>557</v>
      </c>
      <c r="C3142" s="2">
        <v>1</v>
      </c>
      <c r="D3142" s="3">
        <v>36737</v>
      </c>
      <c r="E3142" s="3">
        <v>36738</v>
      </c>
      <c r="F3142" t="s">
        <v>3415</v>
      </c>
      <c r="G3142" t="s">
        <v>113</v>
      </c>
      <c r="H3142" t="s">
        <v>640</v>
      </c>
      <c r="I3142" s="2">
        <v>6.06</v>
      </c>
      <c r="J3142" s="2">
        <v>95.16</v>
      </c>
      <c r="K3142" t="s">
        <v>101</v>
      </c>
      <c r="L3142" t="s">
        <v>25</v>
      </c>
      <c r="R3142" t="s">
        <v>3416</v>
      </c>
      <c r="S3142" s="2">
        <v>2999</v>
      </c>
      <c r="T3142" t="s">
        <v>3417</v>
      </c>
      <c r="U3142" t="s">
        <v>67</v>
      </c>
    </row>
    <row r="3143" spans="1:21" x14ac:dyDescent="0.25">
      <c r="A3143" s="2">
        <v>2000</v>
      </c>
      <c r="B3143" s="2">
        <v>557</v>
      </c>
      <c r="C3143" s="2">
        <v>2</v>
      </c>
      <c r="D3143" s="3">
        <v>36738</v>
      </c>
      <c r="E3143" s="3">
        <v>36739</v>
      </c>
      <c r="F3143" t="s">
        <v>3415</v>
      </c>
      <c r="G3143" t="s">
        <v>113</v>
      </c>
      <c r="H3143" t="s">
        <v>640</v>
      </c>
      <c r="I3143" s="2">
        <v>6.06</v>
      </c>
      <c r="J3143" s="2">
        <v>95.16</v>
      </c>
      <c r="K3143" t="s">
        <v>101</v>
      </c>
      <c r="L3143" t="s">
        <v>25</v>
      </c>
      <c r="R3143" t="s">
        <v>3416</v>
      </c>
      <c r="S3143" s="2">
        <v>2999</v>
      </c>
      <c r="T3143" t="s">
        <v>3417</v>
      </c>
      <c r="U3143" t="s">
        <v>67</v>
      </c>
    </row>
    <row r="3144" spans="1:21" x14ac:dyDescent="0.25">
      <c r="A3144" s="2">
        <v>2000</v>
      </c>
      <c r="B3144" s="2">
        <v>558</v>
      </c>
      <c r="C3144" s="2">
        <v>1</v>
      </c>
      <c r="D3144" s="3">
        <v>36737</v>
      </c>
      <c r="E3144" s="3">
        <v>36738</v>
      </c>
      <c r="F3144" t="s">
        <v>4039</v>
      </c>
      <c r="G3144" t="s">
        <v>53</v>
      </c>
      <c r="H3144" t="s">
        <v>105</v>
      </c>
      <c r="I3144" s="2">
        <v>7.46</v>
      </c>
      <c r="J3144" s="2">
        <v>130.65</v>
      </c>
      <c r="K3144" t="s">
        <v>48</v>
      </c>
      <c r="L3144" t="s">
        <v>25</v>
      </c>
      <c r="R3144" t="s">
        <v>4040</v>
      </c>
      <c r="S3144" s="2">
        <v>6142</v>
      </c>
      <c r="T3144" t="s">
        <v>4041</v>
      </c>
      <c r="U3144" t="s">
        <v>51</v>
      </c>
    </row>
    <row r="3145" spans="1:21" x14ac:dyDescent="0.25">
      <c r="A3145" s="2">
        <v>2000</v>
      </c>
      <c r="B3145" s="2">
        <v>558</v>
      </c>
      <c r="C3145" s="2">
        <v>2</v>
      </c>
      <c r="D3145" s="3">
        <v>36738</v>
      </c>
      <c r="E3145" s="3">
        <v>36738</v>
      </c>
      <c r="F3145" t="s">
        <v>4039</v>
      </c>
      <c r="G3145" t="s">
        <v>53</v>
      </c>
      <c r="H3145" t="s">
        <v>105</v>
      </c>
      <c r="I3145" s="2">
        <v>7.46</v>
      </c>
      <c r="J3145" s="2">
        <v>130.65</v>
      </c>
      <c r="K3145" t="s">
        <v>48</v>
      </c>
      <c r="L3145" t="s">
        <v>25</v>
      </c>
      <c r="R3145" t="s">
        <v>4040</v>
      </c>
      <c r="S3145" s="2">
        <v>6142</v>
      </c>
      <c r="T3145" t="s">
        <v>4041</v>
      </c>
      <c r="U3145" t="s">
        <v>51</v>
      </c>
    </row>
    <row r="3146" spans="1:21" x14ac:dyDescent="0.25">
      <c r="A3146" s="2">
        <v>2000</v>
      </c>
      <c r="B3146" s="2">
        <v>559</v>
      </c>
      <c r="C3146" s="2">
        <v>1</v>
      </c>
      <c r="D3146" s="3">
        <v>36737</v>
      </c>
      <c r="E3146" s="3">
        <v>36738</v>
      </c>
      <c r="F3146" t="s">
        <v>4042</v>
      </c>
      <c r="G3146" t="s">
        <v>271</v>
      </c>
      <c r="H3146" t="s">
        <v>95</v>
      </c>
      <c r="I3146" s="2">
        <v>4.92</v>
      </c>
      <c r="J3146" s="2">
        <v>92.85</v>
      </c>
      <c r="K3146" t="s">
        <v>55</v>
      </c>
      <c r="L3146" t="s">
        <v>56</v>
      </c>
      <c r="R3146" t="s">
        <v>4043</v>
      </c>
      <c r="S3146" s="2">
        <v>2615</v>
      </c>
      <c r="T3146" t="s">
        <v>4044</v>
      </c>
      <c r="U3146" t="s">
        <v>51</v>
      </c>
    </row>
    <row r="3147" spans="1:21" x14ac:dyDescent="0.25">
      <c r="A3147" s="2">
        <v>2000</v>
      </c>
      <c r="B3147" s="2">
        <v>559</v>
      </c>
      <c r="C3147" s="2">
        <v>2</v>
      </c>
      <c r="D3147" s="3">
        <v>36738</v>
      </c>
      <c r="E3147" s="3">
        <v>36738</v>
      </c>
      <c r="F3147" t="s">
        <v>4042</v>
      </c>
      <c r="G3147" t="s">
        <v>271</v>
      </c>
      <c r="H3147" t="s">
        <v>95</v>
      </c>
      <c r="I3147" s="2">
        <v>4.92</v>
      </c>
      <c r="J3147" s="2">
        <v>92.85</v>
      </c>
      <c r="K3147" t="s">
        <v>55</v>
      </c>
      <c r="L3147" t="s">
        <v>56</v>
      </c>
      <c r="R3147" t="s">
        <v>4043</v>
      </c>
      <c r="S3147" s="2">
        <v>2615</v>
      </c>
      <c r="T3147" t="s">
        <v>4044</v>
      </c>
      <c r="U3147" t="s">
        <v>51</v>
      </c>
    </row>
    <row r="3148" spans="1:21" x14ac:dyDescent="0.25">
      <c r="A3148" s="2">
        <v>2000</v>
      </c>
      <c r="B3148" s="2">
        <v>560</v>
      </c>
      <c r="C3148" s="2">
        <v>1</v>
      </c>
      <c r="D3148" s="3">
        <v>36739</v>
      </c>
      <c r="E3148" s="3">
        <v>36740</v>
      </c>
      <c r="F3148" t="s">
        <v>1041</v>
      </c>
      <c r="G3148" t="s">
        <v>210</v>
      </c>
      <c r="H3148" t="s">
        <v>135</v>
      </c>
      <c r="I3148" s="2">
        <v>4.7</v>
      </c>
      <c r="J3148" s="2">
        <v>91.01</v>
      </c>
      <c r="K3148" t="s">
        <v>55</v>
      </c>
      <c r="L3148" t="s">
        <v>175</v>
      </c>
      <c r="R3148" t="s">
        <v>1042</v>
      </c>
      <c r="S3148" s="2">
        <v>1861</v>
      </c>
      <c r="T3148" t="s">
        <v>1043</v>
      </c>
      <c r="U3148" t="s">
        <v>128</v>
      </c>
    </row>
    <row r="3149" spans="1:21" x14ac:dyDescent="0.25">
      <c r="A3149" s="2">
        <v>2000</v>
      </c>
      <c r="B3149" s="2">
        <v>561</v>
      </c>
      <c r="C3149" s="2">
        <v>1</v>
      </c>
      <c r="D3149" s="3">
        <v>36739</v>
      </c>
      <c r="E3149" s="3">
        <v>36741</v>
      </c>
      <c r="F3149" t="s">
        <v>1064</v>
      </c>
      <c r="G3149" t="s">
        <v>95</v>
      </c>
      <c r="H3149" t="s">
        <v>95</v>
      </c>
      <c r="I3149" s="2">
        <v>4.99</v>
      </c>
      <c r="J3149" s="2">
        <v>88.15</v>
      </c>
      <c r="K3149" t="s">
        <v>55</v>
      </c>
      <c r="L3149" t="s">
        <v>96</v>
      </c>
      <c r="R3149" t="s">
        <v>1065</v>
      </c>
      <c r="S3149" s="2">
        <v>1998</v>
      </c>
      <c r="T3149" t="s">
        <v>1066</v>
      </c>
      <c r="U3149" t="s">
        <v>51</v>
      </c>
    </row>
    <row r="3150" spans="1:21" x14ac:dyDescent="0.25">
      <c r="A3150" s="2">
        <v>2000</v>
      </c>
      <c r="B3150" s="2">
        <v>562</v>
      </c>
      <c r="C3150" s="2">
        <v>1</v>
      </c>
      <c r="D3150" s="3">
        <v>36739</v>
      </c>
      <c r="E3150" s="3">
        <v>36740</v>
      </c>
      <c r="F3150" t="s">
        <v>436</v>
      </c>
      <c r="G3150" t="s">
        <v>116</v>
      </c>
      <c r="H3150" t="s">
        <v>100</v>
      </c>
      <c r="I3150" s="2">
        <v>3.32</v>
      </c>
      <c r="J3150" s="2">
        <v>74.91</v>
      </c>
      <c r="K3150" t="s">
        <v>101</v>
      </c>
      <c r="L3150" t="s">
        <v>64</v>
      </c>
      <c r="R3150" t="s">
        <v>438</v>
      </c>
      <c r="S3150" s="2">
        <v>1298</v>
      </c>
      <c r="T3150" t="s">
        <v>439</v>
      </c>
      <c r="U3150" t="s">
        <v>67</v>
      </c>
    </row>
    <row r="3151" spans="1:21" x14ac:dyDescent="0.25">
      <c r="A3151" s="2">
        <v>2000</v>
      </c>
      <c r="B3151" s="2">
        <v>563</v>
      </c>
      <c r="C3151" s="2">
        <v>1</v>
      </c>
      <c r="D3151" s="3">
        <v>36741</v>
      </c>
      <c r="E3151" s="3">
        <v>36741</v>
      </c>
      <c r="F3151" t="s">
        <v>152</v>
      </c>
      <c r="G3151" t="s">
        <v>135</v>
      </c>
      <c r="H3151" t="s">
        <v>210</v>
      </c>
      <c r="I3151" s="2">
        <v>4.17</v>
      </c>
      <c r="J3151" s="2">
        <v>80.599999999999994</v>
      </c>
      <c r="K3151" t="s">
        <v>157</v>
      </c>
      <c r="L3151" t="s">
        <v>175</v>
      </c>
      <c r="R3151" t="s">
        <v>155</v>
      </c>
      <c r="S3151" s="2">
        <v>1838</v>
      </c>
      <c r="T3151" t="s">
        <v>156</v>
      </c>
      <c r="U3151" t="s">
        <v>67</v>
      </c>
    </row>
    <row r="3152" spans="1:21" x14ac:dyDescent="0.25">
      <c r="A3152" s="2">
        <v>2000</v>
      </c>
      <c r="B3152" s="2">
        <v>564</v>
      </c>
      <c r="C3152" s="2">
        <v>1</v>
      </c>
      <c r="D3152" s="3">
        <v>36741</v>
      </c>
      <c r="E3152" s="3">
        <v>36742</v>
      </c>
      <c r="F3152" t="s">
        <v>3849</v>
      </c>
      <c r="G3152" t="s">
        <v>444</v>
      </c>
      <c r="H3152" t="s">
        <v>3513</v>
      </c>
      <c r="I3152" s="2">
        <v>6.6</v>
      </c>
      <c r="J3152" s="2">
        <v>101.02</v>
      </c>
      <c r="K3152" t="s">
        <v>80</v>
      </c>
      <c r="L3152" t="s">
        <v>56</v>
      </c>
      <c r="R3152" t="s">
        <v>772</v>
      </c>
      <c r="S3152" s="2">
        <v>2612</v>
      </c>
      <c r="T3152" t="s">
        <v>3850</v>
      </c>
      <c r="U3152" t="s">
        <v>174</v>
      </c>
    </row>
    <row r="3153" spans="1:21" x14ac:dyDescent="0.25">
      <c r="A3153" s="2">
        <v>2000</v>
      </c>
      <c r="B3153" s="2">
        <v>565</v>
      </c>
      <c r="C3153" s="2">
        <v>1</v>
      </c>
      <c r="D3153" s="3">
        <v>36740</v>
      </c>
      <c r="E3153" s="3">
        <v>36741</v>
      </c>
      <c r="F3153" t="s">
        <v>460</v>
      </c>
      <c r="G3153" t="s">
        <v>135</v>
      </c>
      <c r="H3153" t="s">
        <v>37</v>
      </c>
      <c r="I3153" s="2">
        <v>6.4</v>
      </c>
      <c r="J3153" s="2">
        <v>101.02</v>
      </c>
      <c r="K3153" t="s">
        <v>80</v>
      </c>
      <c r="L3153" t="s">
        <v>56</v>
      </c>
      <c r="R3153" t="s">
        <v>461</v>
      </c>
      <c r="S3153" s="2">
        <v>2612</v>
      </c>
      <c r="T3153" t="s">
        <v>4045</v>
      </c>
      <c r="U3153" t="s">
        <v>41</v>
      </c>
    </row>
    <row r="3154" spans="1:21" x14ac:dyDescent="0.25">
      <c r="A3154" s="2">
        <v>2000</v>
      </c>
      <c r="B3154" s="2">
        <v>566</v>
      </c>
      <c r="C3154" s="2">
        <v>1</v>
      </c>
      <c r="D3154" s="3">
        <v>36741</v>
      </c>
      <c r="E3154" s="3">
        <v>36741</v>
      </c>
      <c r="F3154" t="s">
        <v>1936</v>
      </c>
      <c r="G3154" t="s">
        <v>640</v>
      </c>
      <c r="H3154" t="s">
        <v>62</v>
      </c>
      <c r="I3154" s="2">
        <v>4.79</v>
      </c>
      <c r="J3154" s="2">
        <v>82.38</v>
      </c>
      <c r="K3154" t="s">
        <v>154</v>
      </c>
      <c r="L3154" t="s">
        <v>31</v>
      </c>
      <c r="R3154" t="s">
        <v>1937</v>
      </c>
      <c r="S3154" s="2">
        <v>1864</v>
      </c>
      <c r="T3154" t="s">
        <v>1938</v>
      </c>
      <c r="U3154" t="s">
        <v>67</v>
      </c>
    </row>
    <row r="3155" spans="1:21" x14ac:dyDescent="0.25">
      <c r="A3155" s="2">
        <v>2000</v>
      </c>
      <c r="B3155" s="2">
        <v>567</v>
      </c>
      <c r="C3155" s="2">
        <v>1</v>
      </c>
      <c r="D3155" s="3">
        <v>36740</v>
      </c>
      <c r="E3155" s="3">
        <v>36741</v>
      </c>
      <c r="F3155" t="s">
        <v>2282</v>
      </c>
      <c r="G3155" t="s">
        <v>23</v>
      </c>
      <c r="H3155" t="s">
        <v>640</v>
      </c>
      <c r="I3155" s="2">
        <v>6</v>
      </c>
      <c r="J3155" s="2">
        <v>89.9</v>
      </c>
      <c r="K3155" t="s">
        <v>101</v>
      </c>
      <c r="L3155" t="s">
        <v>31</v>
      </c>
      <c r="R3155" t="s">
        <v>2283</v>
      </c>
      <c r="S3155" s="2">
        <v>2834</v>
      </c>
      <c r="T3155" t="s">
        <v>2284</v>
      </c>
      <c r="U3155" t="s">
        <v>67</v>
      </c>
    </row>
    <row r="3156" spans="1:21" x14ac:dyDescent="0.25">
      <c r="A3156" s="2">
        <v>2000</v>
      </c>
      <c r="B3156" s="2">
        <v>568</v>
      </c>
      <c r="C3156" s="2">
        <v>1</v>
      </c>
      <c r="D3156" s="3">
        <v>36741</v>
      </c>
      <c r="E3156" s="3">
        <v>36747</v>
      </c>
      <c r="F3156" t="s">
        <v>4046</v>
      </c>
      <c r="G3156" t="s">
        <v>35</v>
      </c>
      <c r="H3156" t="s">
        <v>578</v>
      </c>
      <c r="I3156" s="2">
        <v>8.6</v>
      </c>
      <c r="J3156" s="2">
        <v>129.80000000000001</v>
      </c>
      <c r="K3156" t="s">
        <v>101</v>
      </c>
      <c r="L3156" t="s">
        <v>25</v>
      </c>
      <c r="R3156" t="s">
        <v>4047</v>
      </c>
      <c r="S3156" s="2">
        <v>7949</v>
      </c>
      <c r="T3156" t="s">
        <v>4048</v>
      </c>
      <c r="U3156" t="s">
        <v>51</v>
      </c>
    </row>
    <row r="3157" spans="1:21" x14ac:dyDescent="0.25">
      <c r="A3157" s="2">
        <v>2000</v>
      </c>
      <c r="B3157" s="2">
        <v>569</v>
      </c>
      <c r="C3157" s="2">
        <v>1</v>
      </c>
      <c r="D3157" s="3">
        <v>36743</v>
      </c>
      <c r="E3157" s="3">
        <v>36745</v>
      </c>
      <c r="F3157" t="s">
        <v>690</v>
      </c>
      <c r="G3157" t="s">
        <v>351</v>
      </c>
      <c r="H3157" t="s">
        <v>35</v>
      </c>
      <c r="I3157" s="2">
        <v>5.5</v>
      </c>
      <c r="J3157" s="2">
        <v>100.65</v>
      </c>
      <c r="K3157" t="s">
        <v>55</v>
      </c>
      <c r="L3157" t="s">
        <v>81</v>
      </c>
      <c r="R3157" t="s">
        <v>693</v>
      </c>
      <c r="S3157" s="2">
        <v>3446</v>
      </c>
      <c r="T3157" t="s">
        <v>694</v>
      </c>
      <c r="U3157" t="s">
        <v>128</v>
      </c>
    </row>
    <row r="3158" spans="1:21" x14ac:dyDescent="0.25">
      <c r="A3158" s="2">
        <v>2000</v>
      </c>
      <c r="B3158" s="2">
        <v>569</v>
      </c>
      <c r="C3158" s="2">
        <v>2</v>
      </c>
      <c r="D3158" s="3">
        <v>36745</v>
      </c>
      <c r="E3158" s="3">
        <v>36747</v>
      </c>
      <c r="F3158" t="s">
        <v>690</v>
      </c>
      <c r="G3158" t="s">
        <v>351</v>
      </c>
      <c r="H3158" t="s">
        <v>35</v>
      </c>
      <c r="I3158" s="2">
        <v>5.5</v>
      </c>
      <c r="J3158" s="2">
        <v>100.65</v>
      </c>
      <c r="K3158" t="s">
        <v>55</v>
      </c>
      <c r="L3158" t="s">
        <v>81</v>
      </c>
      <c r="R3158" t="s">
        <v>693</v>
      </c>
      <c r="S3158" s="2">
        <v>3446</v>
      </c>
      <c r="T3158" t="s">
        <v>694</v>
      </c>
      <c r="U3158" t="s">
        <v>128</v>
      </c>
    </row>
    <row r="3159" spans="1:21" x14ac:dyDescent="0.25">
      <c r="A3159" s="2">
        <v>2000</v>
      </c>
      <c r="B3159" s="2">
        <v>570</v>
      </c>
      <c r="C3159" s="2">
        <v>1</v>
      </c>
      <c r="D3159" s="3">
        <v>36743</v>
      </c>
      <c r="E3159" s="3">
        <v>36745</v>
      </c>
      <c r="F3159" t="s">
        <v>4049</v>
      </c>
      <c r="G3159" t="s">
        <v>260</v>
      </c>
      <c r="H3159" t="s">
        <v>3837</v>
      </c>
      <c r="I3159" s="2">
        <v>6.18</v>
      </c>
      <c r="J3159" s="2">
        <v>89</v>
      </c>
      <c r="K3159" t="s">
        <v>80</v>
      </c>
      <c r="L3159" t="s">
        <v>56</v>
      </c>
      <c r="R3159" t="s">
        <v>4050</v>
      </c>
      <c r="S3159" s="2">
        <v>2693</v>
      </c>
      <c r="T3159" t="s">
        <v>4051</v>
      </c>
      <c r="U3159" t="s">
        <v>59</v>
      </c>
    </row>
    <row r="3160" spans="1:21" x14ac:dyDescent="0.25">
      <c r="A3160" s="2">
        <v>2000</v>
      </c>
      <c r="B3160" s="2">
        <v>570</v>
      </c>
      <c r="C3160" s="2">
        <v>2</v>
      </c>
      <c r="D3160" s="3">
        <v>36745</v>
      </c>
      <c r="E3160" s="3">
        <v>36745</v>
      </c>
      <c r="F3160" t="s">
        <v>4049</v>
      </c>
      <c r="G3160" t="s">
        <v>260</v>
      </c>
      <c r="H3160" t="s">
        <v>3837</v>
      </c>
      <c r="I3160" s="2">
        <v>6.18</v>
      </c>
      <c r="J3160" s="2">
        <v>89</v>
      </c>
      <c r="K3160" t="s">
        <v>80</v>
      </c>
      <c r="L3160" t="s">
        <v>56</v>
      </c>
      <c r="R3160" t="s">
        <v>4050</v>
      </c>
      <c r="S3160" s="2">
        <v>2693</v>
      </c>
      <c r="T3160" t="s">
        <v>4051</v>
      </c>
      <c r="U3160" t="s">
        <v>59</v>
      </c>
    </row>
    <row r="3161" spans="1:21" x14ac:dyDescent="0.25">
      <c r="A3161" s="2">
        <v>2000</v>
      </c>
      <c r="B3161" s="2">
        <v>571</v>
      </c>
      <c r="C3161" s="2">
        <v>1</v>
      </c>
      <c r="D3161" s="3">
        <v>36743</v>
      </c>
      <c r="E3161" s="3">
        <v>36745</v>
      </c>
      <c r="F3161" t="s">
        <v>2763</v>
      </c>
      <c r="G3161" t="s">
        <v>29</v>
      </c>
      <c r="H3161" t="s">
        <v>100</v>
      </c>
      <c r="I3161" s="2">
        <v>3.39</v>
      </c>
      <c r="J3161" s="2">
        <v>74.91</v>
      </c>
      <c r="K3161" t="s">
        <v>80</v>
      </c>
      <c r="L3161" t="s">
        <v>56</v>
      </c>
      <c r="R3161" t="s">
        <v>1283</v>
      </c>
      <c r="S3161" s="2">
        <v>1525</v>
      </c>
      <c r="T3161" t="s">
        <v>2764</v>
      </c>
      <c r="U3161" t="s">
        <v>2765</v>
      </c>
    </row>
    <row r="3162" spans="1:21" x14ac:dyDescent="0.25">
      <c r="A3162" s="2">
        <v>2000</v>
      </c>
      <c r="B3162" s="2">
        <v>571</v>
      </c>
      <c r="C3162" s="2">
        <v>2</v>
      </c>
      <c r="D3162" s="3">
        <v>36745</v>
      </c>
      <c r="E3162" s="3">
        <v>36746</v>
      </c>
      <c r="F3162" t="s">
        <v>2763</v>
      </c>
      <c r="G3162" t="s">
        <v>29</v>
      </c>
      <c r="H3162" t="s">
        <v>100</v>
      </c>
      <c r="I3162" s="2">
        <v>3.39</v>
      </c>
      <c r="J3162" s="2">
        <v>74.91</v>
      </c>
      <c r="K3162" t="s">
        <v>80</v>
      </c>
      <c r="L3162" t="s">
        <v>56</v>
      </c>
      <c r="R3162" t="s">
        <v>1283</v>
      </c>
      <c r="S3162" s="2">
        <v>1525</v>
      </c>
      <c r="T3162" t="s">
        <v>2764</v>
      </c>
      <c r="U3162" t="s">
        <v>2765</v>
      </c>
    </row>
    <row r="3163" spans="1:21" x14ac:dyDescent="0.25">
      <c r="A3163" s="2">
        <v>2000</v>
      </c>
      <c r="B3163" s="2">
        <v>571</v>
      </c>
      <c r="C3163" s="2">
        <v>3</v>
      </c>
      <c r="D3163" s="3">
        <v>36746</v>
      </c>
      <c r="E3163" s="3">
        <v>36747</v>
      </c>
      <c r="F3163" t="s">
        <v>2763</v>
      </c>
      <c r="G3163" t="s">
        <v>29</v>
      </c>
      <c r="H3163" t="s">
        <v>100</v>
      </c>
      <c r="I3163" s="2">
        <v>3.39</v>
      </c>
      <c r="J3163" s="2">
        <v>74.91</v>
      </c>
      <c r="K3163" t="s">
        <v>48</v>
      </c>
      <c r="L3163" t="s">
        <v>31</v>
      </c>
      <c r="R3163" t="s">
        <v>1283</v>
      </c>
      <c r="S3163" s="2">
        <v>1525</v>
      </c>
      <c r="T3163" t="s">
        <v>2764</v>
      </c>
      <c r="U3163" t="s">
        <v>2765</v>
      </c>
    </row>
    <row r="3164" spans="1:21" x14ac:dyDescent="0.25">
      <c r="A3164" s="2">
        <v>2000</v>
      </c>
      <c r="B3164" s="2">
        <v>572</v>
      </c>
      <c r="C3164" s="2">
        <v>1</v>
      </c>
      <c r="D3164" s="3">
        <v>36744</v>
      </c>
      <c r="E3164" s="3">
        <v>36745</v>
      </c>
      <c r="F3164" t="s">
        <v>3098</v>
      </c>
      <c r="G3164" t="s">
        <v>37</v>
      </c>
      <c r="H3164" t="s">
        <v>62</v>
      </c>
      <c r="I3164" s="2">
        <v>10.55</v>
      </c>
      <c r="J3164" s="2">
        <v>182.81</v>
      </c>
      <c r="K3164" t="s">
        <v>63</v>
      </c>
      <c r="L3164" t="s">
        <v>175</v>
      </c>
      <c r="R3164" t="s">
        <v>3100</v>
      </c>
      <c r="S3164" s="2">
        <v>17815</v>
      </c>
      <c r="T3164" t="s">
        <v>4052</v>
      </c>
      <c r="U3164" t="s">
        <v>59</v>
      </c>
    </row>
    <row r="3165" spans="1:21" x14ac:dyDescent="0.25">
      <c r="A3165" s="2">
        <v>2000</v>
      </c>
      <c r="B3165" s="2">
        <v>572</v>
      </c>
      <c r="C3165" s="2">
        <v>2</v>
      </c>
      <c r="D3165" s="3">
        <v>36745</v>
      </c>
      <c r="E3165" s="3">
        <v>36749</v>
      </c>
      <c r="F3165" t="s">
        <v>3098</v>
      </c>
      <c r="G3165" t="s">
        <v>37</v>
      </c>
      <c r="H3165" t="s">
        <v>62</v>
      </c>
      <c r="I3165" s="2">
        <v>10.55</v>
      </c>
      <c r="J3165" s="2">
        <v>182.81</v>
      </c>
      <c r="K3165" t="s">
        <v>63</v>
      </c>
      <c r="L3165" t="s">
        <v>175</v>
      </c>
      <c r="R3165" t="s">
        <v>3100</v>
      </c>
      <c r="S3165" s="2">
        <v>17815</v>
      </c>
      <c r="T3165" t="s">
        <v>4052</v>
      </c>
      <c r="U3165" t="s">
        <v>59</v>
      </c>
    </row>
    <row r="3166" spans="1:21" x14ac:dyDescent="0.25">
      <c r="A3166" s="2">
        <v>2000</v>
      </c>
      <c r="B3166" s="2">
        <v>573</v>
      </c>
      <c r="C3166" s="2">
        <v>1</v>
      </c>
      <c r="D3166" s="3">
        <v>36745</v>
      </c>
      <c r="E3166" s="3">
        <v>36745</v>
      </c>
      <c r="F3166" t="s">
        <v>3547</v>
      </c>
      <c r="G3166" t="s">
        <v>47</v>
      </c>
      <c r="H3166" t="s">
        <v>640</v>
      </c>
      <c r="I3166" s="2">
        <v>7.45</v>
      </c>
      <c r="J3166" s="2">
        <v>127.85</v>
      </c>
      <c r="K3166" t="s">
        <v>101</v>
      </c>
      <c r="L3166" t="s">
        <v>25</v>
      </c>
      <c r="R3166" t="s">
        <v>3548</v>
      </c>
      <c r="S3166" s="2">
        <v>5968</v>
      </c>
      <c r="T3166" t="s">
        <v>3549</v>
      </c>
      <c r="U3166" t="s">
        <v>67</v>
      </c>
    </row>
    <row r="3167" spans="1:21" x14ac:dyDescent="0.25">
      <c r="A3167" s="2">
        <v>2000</v>
      </c>
      <c r="B3167" s="2">
        <v>573</v>
      </c>
      <c r="C3167" s="2">
        <v>2</v>
      </c>
      <c r="D3167" s="3">
        <v>36745</v>
      </c>
      <c r="E3167" s="3">
        <v>36747</v>
      </c>
      <c r="F3167" t="s">
        <v>3547</v>
      </c>
      <c r="G3167" t="s">
        <v>47</v>
      </c>
      <c r="H3167" t="s">
        <v>640</v>
      </c>
      <c r="I3167" s="2">
        <v>7.45</v>
      </c>
      <c r="J3167" s="2">
        <v>127.85</v>
      </c>
      <c r="K3167" t="s">
        <v>101</v>
      </c>
      <c r="L3167" t="s">
        <v>25</v>
      </c>
      <c r="R3167" t="s">
        <v>3548</v>
      </c>
      <c r="S3167" s="2">
        <v>5968</v>
      </c>
      <c r="T3167" t="s">
        <v>3549</v>
      </c>
      <c r="U3167" t="s">
        <v>67</v>
      </c>
    </row>
    <row r="3168" spans="1:21" x14ac:dyDescent="0.25">
      <c r="A3168" s="2">
        <v>2000</v>
      </c>
      <c r="B3168" s="2">
        <v>574</v>
      </c>
      <c r="C3168" s="2">
        <v>1</v>
      </c>
      <c r="D3168" s="3">
        <v>36744</v>
      </c>
      <c r="E3168" s="3">
        <v>36746</v>
      </c>
      <c r="F3168" t="s">
        <v>256</v>
      </c>
      <c r="G3168" t="s">
        <v>34</v>
      </c>
      <c r="H3168" t="s">
        <v>170</v>
      </c>
      <c r="I3168" s="2">
        <v>5.5</v>
      </c>
      <c r="J3168" s="2">
        <v>89.18</v>
      </c>
      <c r="K3168" t="s">
        <v>80</v>
      </c>
      <c r="L3168" t="s">
        <v>56</v>
      </c>
      <c r="R3168" t="s">
        <v>258</v>
      </c>
      <c r="S3168" s="2">
        <v>2564</v>
      </c>
      <c r="T3168" t="s">
        <v>259</v>
      </c>
      <c r="U3168" t="s">
        <v>123</v>
      </c>
    </row>
    <row r="3169" spans="1:21" x14ac:dyDescent="0.25">
      <c r="A3169" s="2">
        <v>2000</v>
      </c>
      <c r="B3169" s="2">
        <v>575</v>
      </c>
      <c r="C3169" s="2">
        <v>1</v>
      </c>
      <c r="D3169" s="3">
        <v>36744</v>
      </c>
      <c r="E3169" s="3">
        <v>36744</v>
      </c>
      <c r="F3169" t="s">
        <v>3466</v>
      </c>
      <c r="G3169" t="s">
        <v>3540</v>
      </c>
      <c r="H3169" t="s">
        <v>35</v>
      </c>
      <c r="I3169" s="2">
        <v>9.4499999999999993</v>
      </c>
      <c r="J3169" s="2">
        <v>145</v>
      </c>
      <c r="K3169" t="s">
        <v>55</v>
      </c>
      <c r="L3169" t="s">
        <v>25</v>
      </c>
      <c r="R3169" t="s">
        <v>3467</v>
      </c>
      <c r="S3169" s="2">
        <v>11361</v>
      </c>
      <c r="T3169" t="s">
        <v>3468</v>
      </c>
      <c r="U3169" t="s">
        <v>197</v>
      </c>
    </row>
    <row r="3170" spans="1:21" x14ac:dyDescent="0.25">
      <c r="A3170" s="2">
        <v>2000</v>
      </c>
      <c r="B3170" s="2">
        <v>576</v>
      </c>
      <c r="C3170" s="2">
        <v>1</v>
      </c>
      <c r="D3170" s="3">
        <v>36744</v>
      </c>
      <c r="E3170" s="3">
        <v>36745</v>
      </c>
      <c r="F3170" t="s">
        <v>1022</v>
      </c>
      <c r="G3170" t="s">
        <v>29</v>
      </c>
      <c r="H3170" t="s">
        <v>53</v>
      </c>
      <c r="I3170" s="2">
        <v>4.5999999999999996</v>
      </c>
      <c r="J3170" s="2">
        <v>116.5</v>
      </c>
      <c r="K3170" t="s">
        <v>608</v>
      </c>
      <c r="L3170" t="s">
        <v>175</v>
      </c>
      <c r="R3170" t="s">
        <v>1023</v>
      </c>
      <c r="S3170" s="2">
        <v>4999</v>
      </c>
      <c r="T3170" t="s">
        <v>1024</v>
      </c>
      <c r="U3170" t="s">
        <v>51</v>
      </c>
    </row>
    <row r="3171" spans="1:21" x14ac:dyDescent="0.25">
      <c r="A3171" s="2">
        <v>2000</v>
      </c>
      <c r="B3171" s="2">
        <v>576</v>
      </c>
      <c r="C3171" s="2">
        <v>2</v>
      </c>
      <c r="D3171" s="3">
        <v>36745</v>
      </c>
      <c r="E3171" s="3">
        <v>36745</v>
      </c>
      <c r="F3171" t="s">
        <v>1022</v>
      </c>
      <c r="G3171" t="s">
        <v>29</v>
      </c>
      <c r="H3171" t="s">
        <v>53</v>
      </c>
      <c r="I3171" s="2">
        <v>4.5999999999999996</v>
      </c>
      <c r="J3171" s="2">
        <v>116.5</v>
      </c>
      <c r="K3171" t="s">
        <v>608</v>
      </c>
      <c r="L3171" t="s">
        <v>175</v>
      </c>
      <c r="R3171" t="s">
        <v>1023</v>
      </c>
      <c r="S3171" s="2">
        <v>4999</v>
      </c>
      <c r="T3171" t="s">
        <v>1024</v>
      </c>
      <c r="U3171" t="s">
        <v>51</v>
      </c>
    </row>
    <row r="3172" spans="1:21" x14ac:dyDescent="0.25">
      <c r="A3172" s="2">
        <v>2000</v>
      </c>
      <c r="B3172" s="2">
        <v>576</v>
      </c>
      <c r="C3172" s="2">
        <v>3</v>
      </c>
      <c r="D3172" s="3">
        <v>36745</v>
      </c>
      <c r="E3172" s="3">
        <v>36747</v>
      </c>
      <c r="F3172" t="s">
        <v>1022</v>
      </c>
      <c r="G3172" t="s">
        <v>29</v>
      </c>
      <c r="H3172" t="s">
        <v>53</v>
      </c>
      <c r="I3172" s="2">
        <v>4.5999999999999996</v>
      </c>
      <c r="J3172" s="2">
        <v>116.5</v>
      </c>
      <c r="K3172" t="s">
        <v>70</v>
      </c>
      <c r="L3172" t="s">
        <v>56</v>
      </c>
      <c r="R3172" t="s">
        <v>1023</v>
      </c>
      <c r="S3172" s="2">
        <v>4999</v>
      </c>
      <c r="T3172" t="s">
        <v>1024</v>
      </c>
      <c r="U3172" t="s">
        <v>51</v>
      </c>
    </row>
    <row r="3173" spans="1:21" x14ac:dyDescent="0.25">
      <c r="A3173" s="2">
        <v>2000</v>
      </c>
      <c r="B3173" s="2">
        <v>577</v>
      </c>
      <c r="C3173" s="2">
        <v>1</v>
      </c>
      <c r="D3173" s="3">
        <v>36746</v>
      </c>
      <c r="E3173" s="3">
        <v>36746</v>
      </c>
      <c r="F3173" t="s">
        <v>4053</v>
      </c>
      <c r="G3173" t="s">
        <v>2790</v>
      </c>
      <c r="H3173" t="s">
        <v>190</v>
      </c>
      <c r="I3173" s="2">
        <v>5.8</v>
      </c>
      <c r="J3173" s="2">
        <v>91.2</v>
      </c>
      <c r="K3173" t="s">
        <v>80</v>
      </c>
      <c r="L3173" t="s">
        <v>56</v>
      </c>
      <c r="R3173" t="s">
        <v>4054</v>
      </c>
      <c r="S3173" s="2">
        <v>2901</v>
      </c>
      <c r="T3173" t="s">
        <v>4055</v>
      </c>
      <c r="U3173" t="s">
        <v>128</v>
      </c>
    </row>
    <row r="3174" spans="1:21" x14ac:dyDescent="0.25">
      <c r="A3174" s="2">
        <v>2000</v>
      </c>
      <c r="B3174" s="2">
        <v>578</v>
      </c>
      <c r="C3174" s="2">
        <v>1</v>
      </c>
      <c r="D3174" s="3">
        <v>36746</v>
      </c>
      <c r="E3174" s="3">
        <v>36748</v>
      </c>
      <c r="F3174" t="s">
        <v>3087</v>
      </c>
      <c r="G3174" t="s">
        <v>414</v>
      </c>
      <c r="H3174" t="s">
        <v>218</v>
      </c>
      <c r="I3174" s="2">
        <v>4.3</v>
      </c>
      <c r="J3174" s="2">
        <v>77.48</v>
      </c>
      <c r="K3174" t="s">
        <v>80</v>
      </c>
      <c r="L3174" t="s">
        <v>56</v>
      </c>
      <c r="S3174" s="2">
        <v>1259</v>
      </c>
      <c r="T3174" t="s">
        <v>3088</v>
      </c>
      <c r="U3174" t="s">
        <v>59</v>
      </c>
    </row>
    <row r="3175" spans="1:21" x14ac:dyDescent="0.25">
      <c r="A3175" s="2">
        <v>2000</v>
      </c>
      <c r="B3175" s="2">
        <v>579</v>
      </c>
      <c r="C3175" s="2">
        <v>1</v>
      </c>
      <c r="D3175" s="3">
        <v>36747</v>
      </c>
      <c r="E3175" s="3">
        <v>36750</v>
      </c>
      <c r="F3175" t="s">
        <v>1898</v>
      </c>
      <c r="G3175" t="s">
        <v>4056</v>
      </c>
      <c r="H3175" t="s">
        <v>260</v>
      </c>
      <c r="I3175" s="2">
        <v>6.1</v>
      </c>
      <c r="J3175" s="2">
        <v>85.1</v>
      </c>
      <c r="K3175" t="s">
        <v>63</v>
      </c>
      <c r="L3175" t="s">
        <v>31</v>
      </c>
      <c r="R3175" t="s">
        <v>1899</v>
      </c>
      <c r="S3175" s="2">
        <v>2034</v>
      </c>
      <c r="T3175" t="s">
        <v>1900</v>
      </c>
      <c r="U3175" t="s">
        <v>59</v>
      </c>
    </row>
    <row r="3176" spans="1:21" x14ac:dyDescent="0.25">
      <c r="A3176" s="2">
        <v>2000</v>
      </c>
      <c r="B3176" s="2">
        <v>580</v>
      </c>
      <c r="C3176" s="2">
        <v>1</v>
      </c>
      <c r="D3176" s="3">
        <v>36746</v>
      </c>
      <c r="E3176" s="3">
        <v>36747</v>
      </c>
      <c r="F3176" t="s">
        <v>2108</v>
      </c>
      <c r="G3176" t="s">
        <v>109</v>
      </c>
      <c r="H3176" t="s">
        <v>446</v>
      </c>
      <c r="I3176" s="2">
        <v>6.81</v>
      </c>
      <c r="J3176" s="2">
        <v>107</v>
      </c>
      <c r="K3176" t="s">
        <v>80</v>
      </c>
      <c r="L3176" t="s">
        <v>56</v>
      </c>
      <c r="R3176" t="s">
        <v>2109</v>
      </c>
      <c r="S3176" s="2">
        <v>4441</v>
      </c>
      <c r="T3176" t="s">
        <v>2110</v>
      </c>
      <c r="U3176" t="s">
        <v>244</v>
      </c>
    </row>
    <row r="3177" spans="1:21" x14ac:dyDescent="0.25">
      <c r="A3177" s="2">
        <v>2000</v>
      </c>
      <c r="B3177" s="2">
        <v>581</v>
      </c>
      <c r="C3177" s="2">
        <v>1</v>
      </c>
      <c r="D3177" s="3">
        <v>36747</v>
      </c>
      <c r="E3177" s="3">
        <v>36748</v>
      </c>
      <c r="F3177" t="s">
        <v>2841</v>
      </c>
      <c r="G3177" t="s">
        <v>170</v>
      </c>
      <c r="H3177" t="s">
        <v>640</v>
      </c>
      <c r="I3177" s="2">
        <v>6.5</v>
      </c>
      <c r="J3177" s="2">
        <v>100.85</v>
      </c>
      <c r="K3177" t="s">
        <v>101</v>
      </c>
      <c r="L3177" t="s">
        <v>31</v>
      </c>
      <c r="R3177" t="s">
        <v>2842</v>
      </c>
      <c r="S3177" s="2">
        <v>3954</v>
      </c>
      <c r="T3177" t="s">
        <v>2843</v>
      </c>
      <c r="U3177" t="s">
        <v>51</v>
      </c>
    </row>
    <row r="3178" spans="1:21" x14ac:dyDescent="0.25">
      <c r="A3178" s="2">
        <v>2000</v>
      </c>
      <c r="B3178" s="2">
        <v>582</v>
      </c>
      <c r="C3178" s="2">
        <v>1</v>
      </c>
      <c r="D3178" s="3">
        <v>36748</v>
      </c>
      <c r="E3178" s="3">
        <v>36749</v>
      </c>
      <c r="F3178" t="s">
        <v>3755</v>
      </c>
      <c r="G3178" t="s">
        <v>23</v>
      </c>
      <c r="H3178" t="s">
        <v>640</v>
      </c>
      <c r="I3178" s="2">
        <v>6.2</v>
      </c>
      <c r="J3178" s="2">
        <v>95.16</v>
      </c>
      <c r="K3178" t="s">
        <v>101</v>
      </c>
      <c r="L3178" t="s">
        <v>25</v>
      </c>
      <c r="R3178" t="s">
        <v>3756</v>
      </c>
      <c r="S3178" s="2">
        <v>3034</v>
      </c>
      <c r="T3178" t="s">
        <v>3757</v>
      </c>
      <c r="U3178" t="s">
        <v>51</v>
      </c>
    </row>
    <row r="3179" spans="1:21" x14ac:dyDescent="0.25">
      <c r="A3179" s="2">
        <v>2000</v>
      </c>
      <c r="B3179" s="2">
        <v>583</v>
      </c>
      <c r="C3179" s="2">
        <v>1</v>
      </c>
      <c r="D3179" s="3">
        <v>36746</v>
      </c>
      <c r="E3179" s="3">
        <v>36747</v>
      </c>
      <c r="F3179" t="s">
        <v>460</v>
      </c>
      <c r="G3179" t="s">
        <v>37</v>
      </c>
      <c r="H3179" t="s">
        <v>79</v>
      </c>
      <c r="I3179" s="2">
        <v>6.4</v>
      </c>
      <c r="J3179" s="2">
        <v>101.02</v>
      </c>
      <c r="K3179" t="s">
        <v>80</v>
      </c>
      <c r="L3179" t="s">
        <v>56</v>
      </c>
      <c r="R3179" t="s">
        <v>461</v>
      </c>
      <c r="S3179" s="2">
        <v>2612</v>
      </c>
      <c r="T3179" t="s">
        <v>4045</v>
      </c>
      <c r="U3179" t="s">
        <v>41</v>
      </c>
    </row>
    <row r="3180" spans="1:21" x14ac:dyDescent="0.25">
      <c r="A3180" s="2">
        <v>2000</v>
      </c>
      <c r="B3180" s="2">
        <v>584</v>
      </c>
      <c r="C3180" s="2">
        <v>1</v>
      </c>
      <c r="D3180" s="3">
        <v>36748</v>
      </c>
      <c r="E3180" s="3">
        <v>36754</v>
      </c>
      <c r="F3180" t="s">
        <v>3229</v>
      </c>
      <c r="G3180" t="s">
        <v>105</v>
      </c>
      <c r="H3180" t="s">
        <v>2133</v>
      </c>
      <c r="I3180" s="2">
        <v>3.47</v>
      </c>
      <c r="J3180" s="2">
        <v>76.61</v>
      </c>
      <c r="K3180" t="s">
        <v>70</v>
      </c>
      <c r="L3180" t="s">
        <v>81</v>
      </c>
      <c r="R3180" t="s">
        <v>3230</v>
      </c>
      <c r="S3180" s="2">
        <v>1494</v>
      </c>
      <c r="T3180" t="s">
        <v>3231</v>
      </c>
      <c r="U3180" t="s">
        <v>1335</v>
      </c>
    </row>
    <row r="3181" spans="1:21" x14ac:dyDescent="0.25">
      <c r="A3181" s="2">
        <v>2000</v>
      </c>
      <c r="B3181" s="2">
        <v>585</v>
      </c>
      <c r="C3181" s="2">
        <v>1</v>
      </c>
      <c r="D3181" s="3">
        <v>36747</v>
      </c>
      <c r="E3181" s="3">
        <v>36748</v>
      </c>
      <c r="F3181" t="s">
        <v>1588</v>
      </c>
      <c r="G3181" t="s">
        <v>1607</v>
      </c>
      <c r="H3181" t="s">
        <v>100</v>
      </c>
      <c r="I3181" s="2">
        <v>3.39</v>
      </c>
      <c r="J3181" s="2">
        <v>74.91</v>
      </c>
      <c r="K3181" t="s">
        <v>101</v>
      </c>
      <c r="L3181" t="s">
        <v>25</v>
      </c>
      <c r="R3181" t="s">
        <v>1589</v>
      </c>
      <c r="S3181" s="2">
        <v>1297</v>
      </c>
      <c r="T3181" t="s">
        <v>1590</v>
      </c>
      <c r="U3181" t="s">
        <v>67</v>
      </c>
    </row>
    <row r="3182" spans="1:21" x14ac:dyDescent="0.25">
      <c r="A3182" s="2">
        <v>2000</v>
      </c>
      <c r="B3182" s="2">
        <v>586</v>
      </c>
      <c r="C3182" s="2">
        <v>1</v>
      </c>
      <c r="D3182" s="3">
        <v>36747</v>
      </c>
      <c r="E3182" s="3">
        <v>36747</v>
      </c>
      <c r="F3182" t="s">
        <v>209</v>
      </c>
      <c r="G3182" t="s">
        <v>135</v>
      </c>
      <c r="H3182" t="s">
        <v>53</v>
      </c>
      <c r="I3182" s="2">
        <v>3.66</v>
      </c>
      <c r="J3182" s="2">
        <v>74.91</v>
      </c>
      <c r="K3182" t="s">
        <v>157</v>
      </c>
      <c r="L3182" t="s">
        <v>56</v>
      </c>
      <c r="R3182" t="s">
        <v>211</v>
      </c>
      <c r="S3182" s="2">
        <v>1291</v>
      </c>
      <c r="T3182" t="s">
        <v>212</v>
      </c>
      <c r="U3182" t="s">
        <v>67</v>
      </c>
    </row>
    <row r="3183" spans="1:21" x14ac:dyDescent="0.25">
      <c r="A3183" s="2">
        <v>2000</v>
      </c>
      <c r="B3183" s="2">
        <v>587</v>
      </c>
      <c r="C3183" s="2">
        <v>1</v>
      </c>
      <c r="D3183" s="3">
        <v>36746</v>
      </c>
      <c r="E3183" s="3">
        <v>36748</v>
      </c>
      <c r="F3183" t="s">
        <v>1064</v>
      </c>
      <c r="G3183" t="s">
        <v>153</v>
      </c>
      <c r="H3183" t="s">
        <v>95</v>
      </c>
      <c r="I3183" s="2">
        <v>4.99</v>
      </c>
      <c r="J3183" s="2">
        <v>88.15</v>
      </c>
      <c r="K3183" t="s">
        <v>55</v>
      </c>
      <c r="L3183" t="s">
        <v>175</v>
      </c>
      <c r="R3183" t="s">
        <v>1065</v>
      </c>
      <c r="S3183" s="2">
        <v>1998</v>
      </c>
      <c r="T3183" t="s">
        <v>1066</v>
      </c>
      <c r="U3183" t="s">
        <v>51</v>
      </c>
    </row>
    <row r="3184" spans="1:21" x14ac:dyDescent="0.25">
      <c r="A3184" s="2">
        <v>2000</v>
      </c>
      <c r="B3184" s="2">
        <v>588</v>
      </c>
      <c r="C3184" s="2">
        <v>1</v>
      </c>
      <c r="D3184" s="3">
        <v>36749</v>
      </c>
      <c r="E3184" s="3">
        <v>36755</v>
      </c>
      <c r="F3184" t="s">
        <v>4013</v>
      </c>
      <c r="G3184" t="s">
        <v>4057</v>
      </c>
      <c r="H3184" t="s">
        <v>29</v>
      </c>
      <c r="I3184" s="2">
        <v>5.89</v>
      </c>
      <c r="J3184" s="2">
        <v>102.95</v>
      </c>
      <c r="K3184" t="s">
        <v>80</v>
      </c>
      <c r="L3184" t="s">
        <v>25</v>
      </c>
      <c r="R3184" t="s">
        <v>4014</v>
      </c>
      <c r="S3184" s="2">
        <v>4240</v>
      </c>
      <c r="T3184" t="s">
        <v>4015</v>
      </c>
      <c r="U3184" t="s">
        <v>51</v>
      </c>
    </row>
    <row r="3185" spans="1:21" x14ac:dyDescent="0.25">
      <c r="A3185" s="2">
        <v>2000</v>
      </c>
      <c r="B3185" s="2">
        <v>589</v>
      </c>
      <c r="C3185" s="2">
        <v>1</v>
      </c>
      <c r="D3185" s="3">
        <v>36749</v>
      </c>
      <c r="E3185" s="3">
        <v>36794</v>
      </c>
      <c r="F3185" t="s">
        <v>4058</v>
      </c>
      <c r="G3185" t="s">
        <v>37</v>
      </c>
      <c r="H3185" t="s">
        <v>37</v>
      </c>
      <c r="I3185" s="2">
        <v>3</v>
      </c>
      <c r="J3185" s="2">
        <v>26.4</v>
      </c>
      <c r="K3185" t="s">
        <v>80</v>
      </c>
      <c r="L3185" t="s">
        <v>81</v>
      </c>
      <c r="R3185" t="s">
        <v>772</v>
      </c>
      <c r="S3185" s="2">
        <v>120</v>
      </c>
      <c r="T3185" t="s">
        <v>4059</v>
      </c>
      <c r="U3185" t="s">
        <v>27</v>
      </c>
    </row>
    <row r="3186" spans="1:21" x14ac:dyDescent="0.25">
      <c r="A3186" s="2">
        <v>2000</v>
      </c>
      <c r="B3186" s="2">
        <v>590</v>
      </c>
      <c r="C3186" s="2">
        <v>1</v>
      </c>
      <c r="D3186" s="3">
        <v>36749</v>
      </c>
      <c r="E3186" s="3">
        <v>36752</v>
      </c>
      <c r="F3186" t="s">
        <v>1064</v>
      </c>
      <c r="G3186" t="s">
        <v>95</v>
      </c>
      <c r="H3186" t="s">
        <v>95</v>
      </c>
      <c r="I3186" s="2">
        <v>4.99</v>
      </c>
      <c r="J3186" s="2">
        <v>88.15</v>
      </c>
      <c r="K3186" t="s">
        <v>55</v>
      </c>
      <c r="L3186" t="s">
        <v>96</v>
      </c>
      <c r="R3186" t="s">
        <v>1065</v>
      </c>
      <c r="S3186" s="2">
        <v>1998</v>
      </c>
      <c r="T3186" t="s">
        <v>1066</v>
      </c>
      <c r="U3186" t="s">
        <v>51</v>
      </c>
    </row>
    <row r="3187" spans="1:21" x14ac:dyDescent="0.25">
      <c r="A3187" s="2">
        <v>2000</v>
      </c>
      <c r="B3187" s="2">
        <v>591</v>
      </c>
      <c r="C3187" s="2">
        <v>1</v>
      </c>
      <c r="D3187" s="3">
        <v>36751</v>
      </c>
      <c r="E3187" s="3">
        <v>36752</v>
      </c>
      <c r="F3187" t="s">
        <v>4060</v>
      </c>
      <c r="G3187" t="s">
        <v>1034</v>
      </c>
      <c r="H3187" t="s">
        <v>640</v>
      </c>
      <c r="I3187" s="2">
        <v>10.97</v>
      </c>
      <c r="J3187" s="2">
        <v>189.52</v>
      </c>
      <c r="K3187" t="s">
        <v>80</v>
      </c>
      <c r="L3187" t="s">
        <v>175</v>
      </c>
      <c r="R3187" t="s">
        <v>4061</v>
      </c>
      <c r="S3187" s="2">
        <v>24942</v>
      </c>
      <c r="T3187" t="s">
        <v>4062</v>
      </c>
      <c r="U3187" t="s">
        <v>123</v>
      </c>
    </row>
    <row r="3188" spans="1:21" x14ac:dyDescent="0.25">
      <c r="A3188" s="2">
        <v>2000</v>
      </c>
      <c r="B3188" s="2">
        <v>591</v>
      </c>
      <c r="C3188" s="2">
        <v>2</v>
      </c>
      <c r="D3188" s="3">
        <v>36752</v>
      </c>
      <c r="E3188" s="3">
        <v>36761</v>
      </c>
      <c r="F3188" t="s">
        <v>4060</v>
      </c>
      <c r="G3188" t="s">
        <v>1034</v>
      </c>
      <c r="H3188" t="s">
        <v>640</v>
      </c>
      <c r="I3188" s="2">
        <v>10.97</v>
      </c>
      <c r="J3188" s="2">
        <v>189.52</v>
      </c>
      <c r="K3188" t="s">
        <v>80</v>
      </c>
      <c r="L3188" t="s">
        <v>175</v>
      </c>
      <c r="R3188" t="s">
        <v>4061</v>
      </c>
      <c r="S3188" s="2">
        <v>24942</v>
      </c>
      <c r="T3188" t="s">
        <v>4062</v>
      </c>
      <c r="U3188" t="s">
        <v>123</v>
      </c>
    </row>
    <row r="3189" spans="1:21" x14ac:dyDescent="0.25">
      <c r="A3189" s="2">
        <v>2000</v>
      </c>
      <c r="B3189" s="2">
        <v>592</v>
      </c>
      <c r="C3189" s="2">
        <v>1</v>
      </c>
      <c r="D3189" s="3">
        <v>36755</v>
      </c>
      <c r="E3189" s="3">
        <v>36756</v>
      </c>
      <c r="F3189" t="s">
        <v>2577</v>
      </c>
      <c r="G3189" t="s">
        <v>153</v>
      </c>
      <c r="H3189" t="s">
        <v>29</v>
      </c>
      <c r="I3189" s="2">
        <v>4.75</v>
      </c>
      <c r="J3189" s="2">
        <v>89.4</v>
      </c>
      <c r="K3189" t="s">
        <v>80</v>
      </c>
      <c r="L3189" t="s">
        <v>31</v>
      </c>
      <c r="R3189" t="s">
        <v>2578</v>
      </c>
      <c r="S3189" s="2">
        <v>2039</v>
      </c>
      <c r="T3189" t="s">
        <v>4063</v>
      </c>
      <c r="U3189" t="s">
        <v>51</v>
      </c>
    </row>
    <row r="3190" spans="1:21" x14ac:dyDescent="0.25">
      <c r="A3190" s="2">
        <v>2000</v>
      </c>
      <c r="B3190" s="2">
        <v>593</v>
      </c>
      <c r="C3190" s="2">
        <v>1</v>
      </c>
      <c r="D3190" s="3">
        <v>36754</v>
      </c>
      <c r="E3190" s="3">
        <v>36756</v>
      </c>
      <c r="F3190" t="s">
        <v>4064</v>
      </c>
      <c r="G3190" t="s">
        <v>241</v>
      </c>
      <c r="H3190" t="s">
        <v>29</v>
      </c>
      <c r="I3190" s="2">
        <v>11.22</v>
      </c>
      <c r="J3190" s="2">
        <v>180</v>
      </c>
      <c r="K3190" t="s">
        <v>80</v>
      </c>
      <c r="L3190" t="s">
        <v>175</v>
      </c>
      <c r="R3190" t="s">
        <v>4065</v>
      </c>
      <c r="S3190" s="2">
        <v>23275</v>
      </c>
      <c r="T3190" t="s">
        <v>4066</v>
      </c>
      <c r="U3190" t="s">
        <v>128</v>
      </c>
    </row>
    <row r="3191" spans="1:21" x14ac:dyDescent="0.25">
      <c r="A3191" s="2">
        <v>2000</v>
      </c>
      <c r="B3191" s="2">
        <v>594</v>
      </c>
      <c r="C3191" s="2">
        <v>1</v>
      </c>
      <c r="D3191" s="3">
        <v>36752</v>
      </c>
      <c r="E3191" s="3">
        <v>36753</v>
      </c>
      <c r="F3191" t="s">
        <v>1075</v>
      </c>
      <c r="G3191" t="s">
        <v>4067</v>
      </c>
      <c r="H3191" t="s">
        <v>266</v>
      </c>
      <c r="I3191" s="2">
        <v>7.01</v>
      </c>
      <c r="J3191" s="2">
        <v>113.77</v>
      </c>
      <c r="K3191" t="s">
        <v>80</v>
      </c>
      <c r="L3191" t="s">
        <v>56</v>
      </c>
      <c r="R3191" t="s">
        <v>268</v>
      </c>
      <c r="S3191" s="2">
        <v>3890</v>
      </c>
      <c r="T3191" t="s">
        <v>1076</v>
      </c>
      <c r="U3191" t="s">
        <v>123</v>
      </c>
    </row>
    <row r="3192" spans="1:21" x14ac:dyDescent="0.25">
      <c r="A3192" s="2">
        <v>2000</v>
      </c>
      <c r="B3192" s="2">
        <v>595</v>
      </c>
      <c r="C3192" s="2">
        <v>1</v>
      </c>
      <c r="D3192" s="3">
        <v>36749</v>
      </c>
      <c r="E3192" s="3">
        <v>36749</v>
      </c>
      <c r="F3192" t="s">
        <v>202</v>
      </c>
      <c r="G3192" t="s">
        <v>1624</v>
      </c>
      <c r="H3192" t="s">
        <v>53</v>
      </c>
      <c r="I3192" s="2">
        <v>3.91</v>
      </c>
      <c r="J3192" s="2">
        <v>87.63</v>
      </c>
      <c r="K3192" t="s">
        <v>154</v>
      </c>
      <c r="L3192" t="s">
        <v>56</v>
      </c>
      <c r="R3192" t="s">
        <v>204</v>
      </c>
      <c r="S3192" s="2">
        <v>1543</v>
      </c>
      <c r="T3192" t="s">
        <v>205</v>
      </c>
      <c r="U3192" t="s">
        <v>51</v>
      </c>
    </row>
    <row r="3193" spans="1:21" x14ac:dyDescent="0.25">
      <c r="A3193" s="2">
        <v>2000</v>
      </c>
      <c r="B3193" s="2">
        <v>596</v>
      </c>
      <c r="C3193" s="2">
        <v>1</v>
      </c>
      <c r="D3193" s="3">
        <v>36752</v>
      </c>
      <c r="E3193" s="3">
        <v>36754</v>
      </c>
      <c r="F3193" t="s">
        <v>2282</v>
      </c>
      <c r="G3193" t="s">
        <v>640</v>
      </c>
      <c r="H3193" t="s">
        <v>640</v>
      </c>
      <c r="I3193" s="2">
        <v>6</v>
      </c>
      <c r="J3193" s="2">
        <v>89.9</v>
      </c>
      <c r="K3193" t="s">
        <v>101</v>
      </c>
      <c r="L3193" t="s">
        <v>31</v>
      </c>
      <c r="R3193" t="s">
        <v>2283</v>
      </c>
      <c r="S3193" s="2">
        <v>2834</v>
      </c>
      <c r="T3193" t="s">
        <v>2284</v>
      </c>
      <c r="U3193" t="s">
        <v>67</v>
      </c>
    </row>
    <row r="3194" spans="1:21" x14ac:dyDescent="0.25">
      <c r="A3194" s="2">
        <v>2000</v>
      </c>
      <c r="B3194" s="2">
        <v>597</v>
      </c>
      <c r="C3194" s="2">
        <v>1</v>
      </c>
      <c r="D3194" s="3">
        <v>36755</v>
      </c>
      <c r="E3194" s="3">
        <v>36757</v>
      </c>
      <c r="F3194" t="s">
        <v>730</v>
      </c>
      <c r="G3194" t="s">
        <v>4068</v>
      </c>
      <c r="H3194" t="s">
        <v>2918</v>
      </c>
      <c r="I3194" s="2">
        <v>6.97</v>
      </c>
      <c r="J3194" s="2">
        <v>103.38</v>
      </c>
      <c r="K3194" t="s">
        <v>80</v>
      </c>
      <c r="L3194" t="s">
        <v>56</v>
      </c>
      <c r="R3194" t="s">
        <v>731</v>
      </c>
      <c r="S3194" s="2">
        <v>3705</v>
      </c>
      <c r="T3194" t="s">
        <v>732</v>
      </c>
      <c r="U3194" t="s">
        <v>682</v>
      </c>
    </row>
    <row r="3195" spans="1:21" x14ac:dyDescent="0.25">
      <c r="A3195" s="2">
        <v>2000</v>
      </c>
      <c r="B3195" s="2">
        <v>598</v>
      </c>
      <c r="C3195" s="2">
        <v>1</v>
      </c>
      <c r="D3195" s="3">
        <v>36755</v>
      </c>
      <c r="E3195" s="3">
        <v>36757</v>
      </c>
      <c r="F3195" t="s">
        <v>838</v>
      </c>
      <c r="G3195" t="s">
        <v>35</v>
      </c>
      <c r="H3195" t="s">
        <v>2784</v>
      </c>
      <c r="I3195" s="2">
        <v>6.02</v>
      </c>
      <c r="J3195" s="2">
        <v>74.650000000000006</v>
      </c>
      <c r="K3195" t="s">
        <v>63</v>
      </c>
      <c r="L3195" t="s">
        <v>31</v>
      </c>
      <c r="R3195" t="s">
        <v>840</v>
      </c>
      <c r="S3195" s="2">
        <v>2026</v>
      </c>
      <c r="T3195" t="s">
        <v>841</v>
      </c>
      <c r="U3195" t="s">
        <v>123</v>
      </c>
    </row>
    <row r="3196" spans="1:21" x14ac:dyDescent="0.25">
      <c r="A3196" s="2">
        <v>2000</v>
      </c>
      <c r="B3196" s="2">
        <v>599</v>
      </c>
      <c r="C3196" s="2">
        <v>1</v>
      </c>
      <c r="D3196" s="3">
        <v>36756</v>
      </c>
      <c r="E3196" s="3">
        <v>36756</v>
      </c>
      <c r="F3196" t="s">
        <v>1612</v>
      </c>
      <c r="G3196" t="s">
        <v>113</v>
      </c>
      <c r="H3196" t="s">
        <v>135</v>
      </c>
      <c r="I3196" s="2">
        <v>5.49</v>
      </c>
      <c r="J3196" s="2">
        <v>87.9</v>
      </c>
      <c r="K3196" t="s">
        <v>2226</v>
      </c>
      <c r="L3196" t="s">
        <v>175</v>
      </c>
      <c r="R3196" t="s">
        <v>1614</v>
      </c>
      <c r="S3196" s="2">
        <v>2446</v>
      </c>
      <c r="T3196" t="s">
        <v>4069</v>
      </c>
      <c r="U3196" t="s">
        <v>67</v>
      </c>
    </row>
    <row r="3197" spans="1:21" x14ac:dyDescent="0.25">
      <c r="A3197" s="2">
        <v>2000</v>
      </c>
      <c r="B3197" s="2">
        <v>600</v>
      </c>
      <c r="C3197" s="2">
        <v>1</v>
      </c>
      <c r="D3197" s="3">
        <v>36753</v>
      </c>
      <c r="E3197" s="3">
        <v>36754</v>
      </c>
      <c r="F3197" t="s">
        <v>152</v>
      </c>
      <c r="G3197" t="s">
        <v>35</v>
      </c>
      <c r="H3197" t="s">
        <v>210</v>
      </c>
      <c r="I3197" s="2">
        <v>4.17</v>
      </c>
      <c r="J3197" s="2">
        <v>80.599999999999994</v>
      </c>
      <c r="K3197" t="s">
        <v>157</v>
      </c>
      <c r="L3197" t="s">
        <v>56</v>
      </c>
      <c r="R3197" t="s">
        <v>155</v>
      </c>
      <c r="S3197" s="2">
        <v>1838</v>
      </c>
      <c r="T3197" t="s">
        <v>156</v>
      </c>
      <c r="U3197" t="s">
        <v>67</v>
      </c>
    </row>
    <row r="3198" spans="1:21" x14ac:dyDescent="0.25">
      <c r="A3198" s="2">
        <v>2000</v>
      </c>
      <c r="B3198" s="2">
        <v>600</v>
      </c>
      <c r="C3198" s="2">
        <v>2</v>
      </c>
      <c r="D3198" s="3">
        <v>36754</v>
      </c>
      <c r="E3198" s="3">
        <v>36754</v>
      </c>
      <c r="F3198" t="s">
        <v>152</v>
      </c>
      <c r="G3198" t="s">
        <v>35</v>
      </c>
      <c r="H3198" t="s">
        <v>210</v>
      </c>
      <c r="I3198" s="2">
        <v>4.17</v>
      </c>
      <c r="J3198" s="2">
        <v>80.599999999999994</v>
      </c>
      <c r="K3198" t="s">
        <v>157</v>
      </c>
      <c r="L3198" t="s">
        <v>56</v>
      </c>
      <c r="R3198" t="s">
        <v>155</v>
      </c>
      <c r="S3198" s="2">
        <v>1838</v>
      </c>
      <c r="T3198" t="s">
        <v>156</v>
      </c>
      <c r="U3198" t="s">
        <v>67</v>
      </c>
    </row>
    <row r="3199" spans="1:21" x14ac:dyDescent="0.25">
      <c r="A3199" s="2">
        <v>2000</v>
      </c>
      <c r="B3199" s="2">
        <v>601</v>
      </c>
      <c r="C3199" s="2">
        <v>1</v>
      </c>
      <c r="D3199" s="3">
        <v>36754</v>
      </c>
      <c r="E3199" s="3">
        <v>36755</v>
      </c>
      <c r="F3199" t="s">
        <v>1041</v>
      </c>
      <c r="G3199" t="s">
        <v>53</v>
      </c>
      <c r="H3199" t="s">
        <v>135</v>
      </c>
      <c r="I3199" s="2">
        <v>4.7</v>
      </c>
      <c r="J3199" s="2">
        <v>91.01</v>
      </c>
      <c r="K3199" t="s">
        <v>55</v>
      </c>
      <c r="L3199" t="s">
        <v>56</v>
      </c>
      <c r="R3199" t="s">
        <v>1042</v>
      </c>
      <c r="S3199" s="2">
        <v>1861</v>
      </c>
      <c r="T3199" t="s">
        <v>1043</v>
      </c>
      <c r="U3199" t="s">
        <v>128</v>
      </c>
    </row>
    <row r="3200" spans="1:21" x14ac:dyDescent="0.25">
      <c r="A3200" s="2">
        <v>2000</v>
      </c>
      <c r="B3200" s="2">
        <v>602</v>
      </c>
      <c r="C3200" s="2">
        <v>1</v>
      </c>
      <c r="D3200" s="3">
        <v>36754</v>
      </c>
      <c r="E3200" s="3">
        <v>36755</v>
      </c>
      <c r="F3200" t="s">
        <v>1407</v>
      </c>
      <c r="G3200" t="s">
        <v>53</v>
      </c>
      <c r="H3200" t="s">
        <v>4070</v>
      </c>
      <c r="I3200" s="2">
        <v>4.37</v>
      </c>
      <c r="J3200" s="2">
        <v>80.31</v>
      </c>
      <c r="K3200" t="s">
        <v>70</v>
      </c>
      <c r="L3200" t="s">
        <v>56</v>
      </c>
      <c r="R3200" t="s">
        <v>1408</v>
      </c>
      <c r="S3200" s="2">
        <v>1599</v>
      </c>
      <c r="T3200" t="s">
        <v>1409</v>
      </c>
      <c r="U3200" t="s">
        <v>67</v>
      </c>
    </row>
    <row r="3201" spans="1:21" x14ac:dyDescent="0.25">
      <c r="A3201" s="2">
        <v>2000</v>
      </c>
      <c r="B3201" s="2">
        <v>602</v>
      </c>
      <c r="C3201" s="2">
        <v>2</v>
      </c>
      <c r="D3201" s="3">
        <v>36755</v>
      </c>
      <c r="E3201" s="3">
        <v>36756</v>
      </c>
      <c r="F3201" t="s">
        <v>1407</v>
      </c>
      <c r="G3201" t="s">
        <v>53</v>
      </c>
      <c r="H3201" t="s">
        <v>4070</v>
      </c>
      <c r="I3201" s="2">
        <v>4.37</v>
      </c>
      <c r="J3201" s="2">
        <v>80.31</v>
      </c>
      <c r="K3201" t="s">
        <v>80</v>
      </c>
      <c r="L3201" t="s">
        <v>56</v>
      </c>
      <c r="R3201" t="s">
        <v>1408</v>
      </c>
      <c r="S3201" s="2">
        <v>1599</v>
      </c>
      <c r="T3201" t="s">
        <v>1409</v>
      </c>
      <c r="U3201" t="s">
        <v>67</v>
      </c>
    </row>
    <row r="3202" spans="1:21" x14ac:dyDescent="0.25">
      <c r="A3202" s="2">
        <v>2000</v>
      </c>
      <c r="B3202" s="2">
        <v>603</v>
      </c>
      <c r="C3202" s="2">
        <v>1</v>
      </c>
      <c r="D3202" s="3">
        <v>36756</v>
      </c>
      <c r="E3202" s="3">
        <v>36760</v>
      </c>
      <c r="F3202" t="s">
        <v>3415</v>
      </c>
      <c r="G3202" t="s">
        <v>640</v>
      </c>
      <c r="H3202" t="s">
        <v>640</v>
      </c>
      <c r="I3202" s="2">
        <v>6.06</v>
      </c>
      <c r="J3202" s="2">
        <v>95.16</v>
      </c>
      <c r="K3202" t="s">
        <v>101</v>
      </c>
      <c r="L3202" t="s">
        <v>25</v>
      </c>
      <c r="R3202" t="s">
        <v>3416</v>
      </c>
      <c r="S3202" s="2">
        <v>2999</v>
      </c>
      <c r="T3202" t="s">
        <v>3417</v>
      </c>
      <c r="U3202" t="s">
        <v>67</v>
      </c>
    </row>
    <row r="3203" spans="1:21" x14ac:dyDescent="0.25">
      <c r="A3203" s="2">
        <v>2000</v>
      </c>
      <c r="B3203" s="2">
        <v>604</v>
      </c>
      <c r="C3203" s="2">
        <v>1</v>
      </c>
      <c r="D3203" s="3">
        <v>36757</v>
      </c>
      <c r="E3203" s="3">
        <v>36759</v>
      </c>
      <c r="F3203" t="s">
        <v>4071</v>
      </c>
      <c r="G3203" t="s">
        <v>109</v>
      </c>
      <c r="H3203" t="s">
        <v>109</v>
      </c>
      <c r="I3203" s="2">
        <v>6.16</v>
      </c>
      <c r="J3203" s="2">
        <v>78.11</v>
      </c>
      <c r="K3203" t="s">
        <v>55</v>
      </c>
      <c r="L3203" t="s">
        <v>25</v>
      </c>
      <c r="R3203" t="s">
        <v>4072</v>
      </c>
      <c r="S3203" s="2">
        <v>1910</v>
      </c>
      <c r="T3203" t="s">
        <v>4073</v>
      </c>
      <c r="U3203" t="s">
        <v>197</v>
      </c>
    </row>
    <row r="3204" spans="1:21" x14ac:dyDescent="0.25">
      <c r="A3204" s="2">
        <v>2000</v>
      </c>
      <c r="B3204" s="2">
        <v>604</v>
      </c>
      <c r="C3204" s="2">
        <v>2</v>
      </c>
      <c r="D3204" s="3">
        <v>36759</v>
      </c>
      <c r="E3204" s="3">
        <v>36759</v>
      </c>
      <c r="F3204" t="s">
        <v>4071</v>
      </c>
      <c r="G3204" t="s">
        <v>109</v>
      </c>
      <c r="H3204" t="s">
        <v>109</v>
      </c>
      <c r="I3204" s="2">
        <v>6.16</v>
      </c>
      <c r="J3204" s="2">
        <v>78.11</v>
      </c>
      <c r="K3204" t="s">
        <v>55</v>
      </c>
      <c r="L3204" t="s">
        <v>56</v>
      </c>
      <c r="R3204" t="s">
        <v>4072</v>
      </c>
      <c r="S3204" s="2">
        <v>1910</v>
      </c>
      <c r="T3204" t="s">
        <v>4073</v>
      </c>
      <c r="U3204" t="s">
        <v>197</v>
      </c>
    </row>
    <row r="3205" spans="1:21" x14ac:dyDescent="0.25">
      <c r="A3205" s="2">
        <v>2000</v>
      </c>
      <c r="B3205" s="2">
        <v>605</v>
      </c>
      <c r="C3205" s="2">
        <v>1</v>
      </c>
      <c r="D3205" s="3">
        <v>36757</v>
      </c>
      <c r="E3205" s="3">
        <v>36759</v>
      </c>
      <c r="F3205" t="s">
        <v>1904</v>
      </c>
      <c r="G3205" t="s">
        <v>210</v>
      </c>
      <c r="H3205" t="s">
        <v>62</v>
      </c>
      <c r="I3205" s="2">
        <v>4.88</v>
      </c>
      <c r="J3205" s="2">
        <v>88</v>
      </c>
      <c r="K3205" t="s">
        <v>55</v>
      </c>
      <c r="L3205" t="s">
        <v>56</v>
      </c>
      <c r="R3205" t="s">
        <v>1905</v>
      </c>
      <c r="S3205" s="2">
        <v>1939</v>
      </c>
      <c r="T3205" t="s">
        <v>1906</v>
      </c>
      <c r="U3205" t="s">
        <v>67</v>
      </c>
    </row>
    <row r="3206" spans="1:21" x14ac:dyDescent="0.25">
      <c r="A3206" s="2">
        <v>2000</v>
      </c>
      <c r="B3206" s="2">
        <v>605</v>
      </c>
      <c r="C3206" s="2">
        <v>2</v>
      </c>
      <c r="D3206" s="3">
        <v>36759</v>
      </c>
      <c r="E3206" s="3">
        <v>36759</v>
      </c>
      <c r="F3206" t="s">
        <v>1904</v>
      </c>
      <c r="G3206" t="s">
        <v>210</v>
      </c>
      <c r="H3206" t="s">
        <v>62</v>
      </c>
      <c r="I3206" s="2">
        <v>4.88</v>
      </c>
      <c r="J3206" s="2">
        <v>88</v>
      </c>
      <c r="K3206" t="s">
        <v>55</v>
      </c>
      <c r="L3206" t="s">
        <v>56</v>
      </c>
      <c r="R3206" t="s">
        <v>1905</v>
      </c>
      <c r="S3206" s="2">
        <v>1939</v>
      </c>
      <c r="T3206" t="s">
        <v>1906</v>
      </c>
      <c r="U3206" t="s">
        <v>67</v>
      </c>
    </row>
    <row r="3207" spans="1:21" x14ac:dyDescent="0.25">
      <c r="A3207" s="2">
        <v>2000</v>
      </c>
      <c r="B3207" s="2">
        <v>606</v>
      </c>
      <c r="C3207" s="2">
        <v>1</v>
      </c>
      <c r="D3207" s="3">
        <v>36757</v>
      </c>
      <c r="E3207" s="3">
        <v>36758</v>
      </c>
      <c r="F3207" t="s">
        <v>1064</v>
      </c>
      <c r="G3207" t="s">
        <v>95</v>
      </c>
      <c r="H3207" t="s">
        <v>95</v>
      </c>
      <c r="I3207" s="2">
        <v>4.99</v>
      </c>
      <c r="J3207" s="2">
        <v>88.15</v>
      </c>
      <c r="K3207" t="s">
        <v>55</v>
      </c>
      <c r="L3207" t="s">
        <v>96</v>
      </c>
      <c r="R3207" t="s">
        <v>1065</v>
      </c>
      <c r="S3207" s="2">
        <v>1998</v>
      </c>
      <c r="T3207" t="s">
        <v>1066</v>
      </c>
      <c r="U3207" t="s">
        <v>51</v>
      </c>
    </row>
    <row r="3208" spans="1:21" x14ac:dyDescent="0.25">
      <c r="A3208" s="2">
        <v>2000</v>
      </c>
      <c r="B3208" s="2">
        <v>607</v>
      </c>
      <c r="C3208" s="2">
        <v>1</v>
      </c>
      <c r="D3208" s="3">
        <v>36759</v>
      </c>
      <c r="E3208" s="3">
        <v>36760</v>
      </c>
      <c r="F3208" t="s">
        <v>3547</v>
      </c>
      <c r="G3208" t="s">
        <v>4074</v>
      </c>
      <c r="H3208" t="s">
        <v>1498</v>
      </c>
      <c r="I3208" s="2">
        <v>7.45</v>
      </c>
      <c r="J3208" s="2">
        <v>127.85</v>
      </c>
      <c r="K3208" t="s">
        <v>63</v>
      </c>
      <c r="L3208" t="s">
        <v>25</v>
      </c>
      <c r="R3208" t="s">
        <v>3548</v>
      </c>
      <c r="S3208" s="2">
        <v>5968</v>
      </c>
      <c r="T3208" t="s">
        <v>3549</v>
      </c>
      <c r="U3208" t="s">
        <v>67</v>
      </c>
    </row>
    <row r="3209" spans="1:21" x14ac:dyDescent="0.25">
      <c r="A3209" s="2">
        <v>2000</v>
      </c>
      <c r="B3209" s="2">
        <v>608</v>
      </c>
      <c r="C3209" s="2">
        <v>1</v>
      </c>
      <c r="D3209" s="3">
        <v>36751</v>
      </c>
      <c r="E3209" s="3">
        <v>36752</v>
      </c>
      <c r="F3209" t="s">
        <v>4075</v>
      </c>
      <c r="G3209" t="s">
        <v>1863</v>
      </c>
      <c r="H3209" t="s">
        <v>640</v>
      </c>
      <c r="I3209" s="2">
        <v>11.31</v>
      </c>
      <c r="J3209" s="2">
        <v>185.54</v>
      </c>
      <c r="K3209" t="s">
        <v>70</v>
      </c>
      <c r="L3209" t="s">
        <v>56</v>
      </c>
      <c r="R3209" t="s">
        <v>4076</v>
      </c>
      <c r="S3209" s="2">
        <v>26046</v>
      </c>
      <c r="T3209" t="s">
        <v>4077</v>
      </c>
      <c r="U3209" t="s">
        <v>174</v>
      </c>
    </row>
    <row r="3210" spans="1:21" x14ac:dyDescent="0.25">
      <c r="A3210" s="2">
        <v>2000</v>
      </c>
      <c r="B3210" s="2">
        <v>608</v>
      </c>
      <c r="C3210" s="2">
        <v>2</v>
      </c>
      <c r="D3210" s="3">
        <v>36752</v>
      </c>
      <c r="E3210" s="3">
        <v>36754</v>
      </c>
      <c r="F3210" t="s">
        <v>4075</v>
      </c>
      <c r="G3210" t="s">
        <v>1863</v>
      </c>
      <c r="H3210" t="s">
        <v>640</v>
      </c>
      <c r="I3210" s="2">
        <v>11.31</v>
      </c>
      <c r="J3210" s="2">
        <v>185.54</v>
      </c>
      <c r="K3210" t="s">
        <v>70</v>
      </c>
      <c r="L3210" t="s">
        <v>56</v>
      </c>
      <c r="R3210" t="s">
        <v>4076</v>
      </c>
      <c r="S3210" s="2">
        <v>26046</v>
      </c>
      <c r="T3210" t="s">
        <v>4077</v>
      </c>
      <c r="U3210" t="s">
        <v>174</v>
      </c>
    </row>
    <row r="3211" spans="1:21" x14ac:dyDescent="0.25">
      <c r="A3211" s="2">
        <v>2000</v>
      </c>
      <c r="B3211" s="2">
        <v>609</v>
      </c>
      <c r="C3211" s="2">
        <v>1</v>
      </c>
      <c r="D3211" s="3">
        <v>36759</v>
      </c>
      <c r="E3211" s="3">
        <v>36761</v>
      </c>
      <c r="F3211" t="s">
        <v>2841</v>
      </c>
      <c r="G3211" t="s">
        <v>35</v>
      </c>
      <c r="H3211" t="s">
        <v>640</v>
      </c>
      <c r="I3211" s="2">
        <v>6.5</v>
      </c>
      <c r="J3211" s="2">
        <v>100.85</v>
      </c>
      <c r="K3211" t="s">
        <v>101</v>
      </c>
      <c r="L3211" t="s">
        <v>31</v>
      </c>
      <c r="R3211" t="s">
        <v>2842</v>
      </c>
      <c r="S3211" s="2">
        <v>3954</v>
      </c>
      <c r="T3211" t="s">
        <v>2843</v>
      </c>
      <c r="U3211" t="s">
        <v>51</v>
      </c>
    </row>
    <row r="3212" spans="1:21" x14ac:dyDescent="0.25">
      <c r="A3212" s="2">
        <v>2000</v>
      </c>
      <c r="B3212" s="2">
        <v>610</v>
      </c>
      <c r="C3212" s="2">
        <v>1</v>
      </c>
      <c r="D3212" s="3">
        <v>36758</v>
      </c>
      <c r="E3212" s="3">
        <v>36759</v>
      </c>
      <c r="F3212" t="s">
        <v>42</v>
      </c>
      <c r="G3212" t="s">
        <v>4078</v>
      </c>
      <c r="H3212" t="s">
        <v>43</v>
      </c>
      <c r="I3212" s="2">
        <v>4.25</v>
      </c>
      <c r="J3212" s="2">
        <v>69.400000000000006</v>
      </c>
      <c r="K3212" t="s">
        <v>1170</v>
      </c>
      <c r="L3212" t="s">
        <v>31</v>
      </c>
      <c r="R3212" t="s">
        <v>44</v>
      </c>
      <c r="S3212" s="2">
        <v>1127</v>
      </c>
      <c r="T3212" t="s">
        <v>45</v>
      </c>
      <c r="U3212" t="s">
        <v>41</v>
      </c>
    </row>
    <row r="3213" spans="1:21" x14ac:dyDescent="0.25">
      <c r="A3213" s="2">
        <v>2000</v>
      </c>
      <c r="B3213" s="2">
        <v>610</v>
      </c>
      <c r="C3213" s="2">
        <v>2</v>
      </c>
      <c r="D3213" s="3">
        <v>36759</v>
      </c>
      <c r="E3213" s="3">
        <v>36759</v>
      </c>
      <c r="F3213" t="s">
        <v>42</v>
      </c>
      <c r="G3213" t="s">
        <v>4078</v>
      </c>
      <c r="H3213" t="s">
        <v>43</v>
      </c>
      <c r="I3213" s="2">
        <v>4.25</v>
      </c>
      <c r="J3213" s="2">
        <v>69.400000000000006</v>
      </c>
      <c r="K3213" t="s">
        <v>1170</v>
      </c>
      <c r="L3213" t="s">
        <v>31</v>
      </c>
      <c r="R3213" t="s">
        <v>44</v>
      </c>
      <c r="S3213" s="2">
        <v>1127</v>
      </c>
      <c r="T3213" t="s">
        <v>45</v>
      </c>
      <c r="U3213" t="s">
        <v>41</v>
      </c>
    </row>
    <row r="3214" spans="1:21" x14ac:dyDescent="0.25">
      <c r="A3214" s="2">
        <v>2000</v>
      </c>
      <c r="B3214" s="2">
        <v>611</v>
      </c>
      <c r="C3214" s="2">
        <v>1</v>
      </c>
      <c r="D3214" s="3">
        <v>36759</v>
      </c>
      <c r="E3214" s="3">
        <v>36760</v>
      </c>
      <c r="F3214" t="s">
        <v>4079</v>
      </c>
      <c r="G3214" t="s">
        <v>619</v>
      </c>
      <c r="H3214" t="s">
        <v>34</v>
      </c>
      <c r="I3214" s="2">
        <v>9.32</v>
      </c>
      <c r="J3214" s="2">
        <v>146.07</v>
      </c>
      <c r="K3214" t="s">
        <v>80</v>
      </c>
      <c r="L3214" t="s">
        <v>56</v>
      </c>
      <c r="R3214" t="s">
        <v>4080</v>
      </c>
      <c r="S3214" s="2">
        <v>11124</v>
      </c>
      <c r="T3214" t="s">
        <v>4081</v>
      </c>
      <c r="U3214" t="s">
        <v>128</v>
      </c>
    </row>
    <row r="3215" spans="1:21" x14ac:dyDescent="0.25">
      <c r="A3215" s="2">
        <v>2000</v>
      </c>
      <c r="B3215" s="2">
        <v>612</v>
      </c>
      <c r="C3215" s="2">
        <v>1</v>
      </c>
      <c r="D3215" s="3">
        <v>36760</v>
      </c>
      <c r="E3215" s="3">
        <v>36761</v>
      </c>
      <c r="F3215" t="s">
        <v>460</v>
      </c>
      <c r="G3215" t="s">
        <v>109</v>
      </c>
      <c r="H3215" t="s">
        <v>79</v>
      </c>
      <c r="I3215" s="2">
        <v>6.4</v>
      </c>
      <c r="J3215" s="2">
        <v>101.02</v>
      </c>
      <c r="K3215" t="s">
        <v>80</v>
      </c>
      <c r="L3215" t="s">
        <v>56</v>
      </c>
      <c r="R3215" t="s">
        <v>461</v>
      </c>
      <c r="S3215" s="2">
        <v>2612</v>
      </c>
      <c r="T3215" t="s">
        <v>4045</v>
      </c>
      <c r="U3215" t="s">
        <v>41</v>
      </c>
    </row>
    <row r="3216" spans="1:21" x14ac:dyDescent="0.25">
      <c r="A3216" s="2">
        <v>2000</v>
      </c>
      <c r="B3216" s="2">
        <v>613</v>
      </c>
      <c r="C3216" s="2">
        <v>1</v>
      </c>
      <c r="D3216" s="3">
        <v>36761</v>
      </c>
      <c r="E3216" s="3">
        <v>36763</v>
      </c>
      <c r="F3216" t="s">
        <v>256</v>
      </c>
      <c r="G3216" t="s">
        <v>170</v>
      </c>
      <c r="H3216" t="s">
        <v>53</v>
      </c>
      <c r="I3216" s="2">
        <v>5.5</v>
      </c>
      <c r="J3216" s="2">
        <v>89.18</v>
      </c>
      <c r="K3216" t="s">
        <v>80</v>
      </c>
      <c r="L3216" t="s">
        <v>56</v>
      </c>
      <c r="R3216" t="s">
        <v>258</v>
      </c>
      <c r="S3216" s="2">
        <v>2564</v>
      </c>
      <c r="T3216" t="s">
        <v>259</v>
      </c>
      <c r="U3216" t="s">
        <v>123</v>
      </c>
    </row>
    <row r="3217" spans="1:21" x14ac:dyDescent="0.25">
      <c r="A3217" s="2">
        <v>2000</v>
      </c>
      <c r="B3217" s="2">
        <v>614</v>
      </c>
      <c r="C3217" s="2">
        <v>1</v>
      </c>
      <c r="D3217" s="3">
        <v>36762</v>
      </c>
      <c r="E3217" s="3">
        <v>36763</v>
      </c>
      <c r="F3217" t="s">
        <v>3290</v>
      </c>
      <c r="G3217" t="s">
        <v>29</v>
      </c>
      <c r="H3217" t="s">
        <v>62</v>
      </c>
      <c r="I3217" s="2">
        <v>4.3</v>
      </c>
      <c r="J3217" s="2">
        <v>89.5</v>
      </c>
      <c r="K3217" t="s">
        <v>154</v>
      </c>
      <c r="L3217" t="s">
        <v>175</v>
      </c>
      <c r="R3217" t="s">
        <v>3291</v>
      </c>
      <c r="S3217" s="2">
        <v>2056</v>
      </c>
      <c r="T3217" t="s">
        <v>3292</v>
      </c>
      <c r="U3217" t="s">
        <v>51</v>
      </c>
    </row>
    <row r="3218" spans="1:21" x14ac:dyDescent="0.25">
      <c r="A3218" s="2">
        <v>2000</v>
      </c>
      <c r="B3218" s="2">
        <v>615</v>
      </c>
      <c r="C3218" s="2">
        <v>1</v>
      </c>
      <c r="D3218" s="3">
        <v>36761</v>
      </c>
      <c r="E3218" s="3">
        <v>36762</v>
      </c>
      <c r="F3218" t="s">
        <v>892</v>
      </c>
      <c r="G3218" t="s">
        <v>139</v>
      </c>
      <c r="H3218" t="s">
        <v>640</v>
      </c>
      <c r="I3218" s="2">
        <v>4.3899999999999997</v>
      </c>
      <c r="J3218" s="2">
        <v>79.63</v>
      </c>
      <c r="K3218" t="s">
        <v>154</v>
      </c>
      <c r="L3218" t="s">
        <v>25</v>
      </c>
      <c r="R3218" t="s">
        <v>4082</v>
      </c>
      <c r="S3218" s="2">
        <v>1548</v>
      </c>
      <c r="T3218" t="s">
        <v>4083</v>
      </c>
      <c r="U3218" t="s">
        <v>41</v>
      </c>
    </row>
    <row r="3219" spans="1:21" x14ac:dyDescent="0.25">
      <c r="A3219" s="2">
        <v>2000</v>
      </c>
      <c r="B3219" s="2">
        <v>616</v>
      </c>
      <c r="C3219" s="2">
        <v>1</v>
      </c>
      <c r="D3219" s="3">
        <v>36761</v>
      </c>
      <c r="E3219" s="3">
        <v>36762</v>
      </c>
      <c r="F3219" t="s">
        <v>3755</v>
      </c>
      <c r="G3219" t="s">
        <v>23</v>
      </c>
      <c r="H3219" t="s">
        <v>640</v>
      </c>
      <c r="I3219" s="2">
        <v>6.2</v>
      </c>
      <c r="J3219" s="2">
        <v>95.16</v>
      </c>
      <c r="K3219" t="s">
        <v>101</v>
      </c>
      <c r="L3219" t="s">
        <v>25</v>
      </c>
      <c r="R3219" t="s">
        <v>3756</v>
      </c>
      <c r="S3219" s="2">
        <v>3034</v>
      </c>
      <c r="T3219" t="s">
        <v>3757</v>
      </c>
      <c r="U3219" t="s">
        <v>51</v>
      </c>
    </row>
    <row r="3220" spans="1:21" x14ac:dyDescent="0.25">
      <c r="A3220" s="2">
        <v>2000</v>
      </c>
      <c r="B3220" s="2">
        <v>617</v>
      </c>
      <c r="C3220" s="2">
        <v>1</v>
      </c>
      <c r="D3220" s="3">
        <v>36761</v>
      </c>
      <c r="E3220" s="3">
        <v>36762</v>
      </c>
      <c r="F3220" t="s">
        <v>4084</v>
      </c>
      <c r="G3220" t="s">
        <v>35</v>
      </c>
      <c r="H3220" t="s">
        <v>421</v>
      </c>
      <c r="I3220" s="2">
        <v>4.6500000000000004</v>
      </c>
      <c r="J3220" s="2">
        <v>89.95</v>
      </c>
      <c r="K3220" t="s">
        <v>80</v>
      </c>
      <c r="L3220" t="s">
        <v>56</v>
      </c>
      <c r="R3220" t="s">
        <v>4085</v>
      </c>
      <c r="S3220" s="2">
        <v>2271</v>
      </c>
      <c r="T3220" t="s">
        <v>4086</v>
      </c>
      <c r="U3220" t="s">
        <v>193</v>
      </c>
    </row>
    <row r="3221" spans="1:21" x14ac:dyDescent="0.25">
      <c r="A3221" s="2">
        <v>2000</v>
      </c>
      <c r="B3221" s="2">
        <v>618</v>
      </c>
      <c r="C3221" s="2">
        <v>1</v>
      </c>
      <c r="D3221" s="3">
        <v>36762</v>
      </c>
      <c r="E3221" s="3">
        <v>36763</v>
      </c>
      <c r="F3221" t="s">
        <v>77</v>
      </c>
      <c r="G3221" t="s">
        <v>100</v>
      </c>
      <c r="H3221" t="s">
        <v>79</v>
      </c>
      <c r="I3221" s="2">
        <v>6.4</v>
      </c>
      <c r="J3221" s="2">
        <v>101.02</v>
      </c>
      <c r="K3221" t="s">
        <v>80</v>
      </c>
      <c r="L3221" t="s">
        <v>56</v>
      </c>
      <c r="R3221" t="s">
        <v>82</v>
      </c>
      <c r="S3221" s="2">
        <v>2612</v>
      </c>
      <c r="T3221" t="s">
        <v>83</v>
      </c>
      <c r="U3221" t="s">
        <v>84</v>
      </c>
    </row>
    <row r="3222" spans="1:21" x14ac:dyDescent="0.25">
      <c r="A3222" s="2">
        <v>2000</v>
      </c>
      <c r="B3222" s="2">
        <v>619</v>
      </c>
      <c r="C3222" s="2">
        <v>1</v>
      </c>
      <c r="D3222" s="3">
        <v>36764</v>
      </c>
      <c r="E3222" s="3">
        <v>36766</v>
      </c>
      <c r="F3222" t="s">
        <v>4087</v>
      </c>
      <c r="G3222" t="s">
        <v>23</v>
      </c>
      <c r="H3222" t="s">
        <v>1834</v>
      </c>
      <c r="I3222" s="2">
        <v>5.19</v>
      </c>
      <c r="J3222" s="2">
        <v>86.52</v>
      </c>
      <c r="K3222" t="s">
        <v>63</v>
      </c>
      <c r="L3222" t="s">
        <v>56</v>
      </c>
      <c r="R3222" t="s">
        <v>4088</v>
      </c>
      <c r="S3222" s="2">
        <v>2351</v>
      </c>
      <c r="T3222" t="s">
        <v>4089</v>
      </c>
      <c r="U3222" t="s">
        <v>67</v>
      </c>
    </row>
    <row r="3223" spans="1:21" x14ac:dyDescent="0.25">
      <c r="A3223" s="2">
        <v>2000</v>
      </c>
      <c r="B3223" s="2">
        <v>619</v>
      </c>
      <c r="C3223" s="2">
        <v>2</v>
      </c>
      <c r="D3223" s="3">
        <v>36766</v>
      </c>
      <c r="E3223" s="3">
        <v>36766</v>
      </c>
      <c r="F3223" t="s">
        <v>4087</v>
      </c>
      <c r="G3223" t="s">
        <v>23</v>
      </c>
      <c r="H3223" t="s">
        <v>1834</v>
      </c>
      <c r="I3223" s="2">
        <v>5.19</v>
      </c>
      <c r="J3223" s="2">
        <v>86.52</v>
      </c>
      <c r="K3223" t="s">
        <v>63</v>
      </c>
      <c r="L3223" t="s">
        <v>56</v>
      </c>
      <c r="R3223" t="s">
        <v>4088</v>
      </c>
      <c r="S3223" s="2">
        <v>2351</v>
      </c>
      <c r="T3223" t="s">
        <v>4089</v>
      </c>
      <c r="U3223" t="s">
        <v>67</v>
      </c>
    </row>
    <row r="3224" spans="1:21" x14ac:dyDescent="0.25">
      <c r="A3224" s="2">
        <v>2000</v>
      </c>
      <c r="B3224" s="2">
        <v>620</v>
      </c>
      <c r="C3224" s="2">
        <v>1</v>
      </c>
      <c r="D3224" s="3">
        <v>36761</v>
      </c>
      <c r="E3224" s="3">
        <v>36762</v>
      </c>
      <c r="F3224" t="s">
        <v>3444</v>
      </c>
      <c r="G3224" t="s">
        <v>35</v>
      </c>
      <c r="H3224" t="s">
        <v>210</v>
      </c>
      <c r="I3224" s="2">
        <v>4.12</v>
      </c>
      <c r="J3224" s="2">
        <v>99.73</v>
      </c>
      <c r="K3224" t="s">
        <v>157</v>
      </c>
      <c r="L3224" t="s">
        <v>56</v>
      </c>
      <c r="R3224" t="s">
        <v>3445</v>
      </c>
      <c r="S3224" s="2">
        <v>2319</v>
      </c>
      <c r="T3224" t="s">
        <v>3446</v>
      </c>
      <c r="U3224" t="s">
        <v>67</v>
      </c>
    </row>
    <row r="3225" spans="1:21" x14ac:dyDescent="0.25">
      <c r="A3225" s="2">
        <v>2000</v>
      </c>
      <c r="B3225" s="2">
        <v>621</v>
      </c>
      <c r="C3225" s="2">
        <v>1</v>
      </c>
      <c r="D3225" s="3">
        <v>36765</v>
      </c>
      <c r="E3225" s="3">
        <v>36765</v>
      </c>
      <c r="F3225" t="s">
        <v>406</v>
      </c>
      <c r="G3225" t="s">
        <v>86</v>
      </c>
      <c r="H3225" t="s">
        <v>2738</v>
      </c>
      <c r="I3225" s="2">
        <v>7.85</v>
      </c>
      <c r="J3225" s="2">
        <v>99.85</v>
      </c>
      <c r="K3225" t="s">
        <v>80</v>
      </c>
      <c r="L3225" t="s">
        <v>56</v>
      </c>
      <c r="R3225" t="s">
        <v>408</v>
      </c>
      <c r="S3225" s="2">
        <v>3744</v>
      </c>
      <c r="T3225" t="s">
        <v>409</v>
      </c>
      <c r="U3225" t="s">
        <v>27</v>
      </c>
    </row>
    <row r="3226" spans="1:21" x14ac:dyDescent="0.25">
      <c r="A3226" s="2">
        <v>2000</v>
      </c>
      <c r="B3226" s="2">
        <v>622</v>
      </c>
      <c r="C3226" s="2">
        <v>1</v>
      </c>
      <c r="D3226" s="3">
        <v>36766</v>
      </c>
      <c r="E3226" s="3">
        <v>36770</v>
      </c>
      <c r="F3226" t="s">
        <v>4090</v>
      </c>
      <c r="G3226" t="s">
        <v>4057</v>
      </c>
      <c r="H3226" t="s">
        <v>303</v>
      </c>
      <c r="I3226" s="2">
        <v>13.75</v>
      </c>
      <c r="J3226" s="2">
        <v>225</v>
      </c>
      <c r="K3226" t="s">
        <v>70</v>
      </c>
      <c r="L3226" t="s">
        <v>56</v>
      </c>
      <c r="R3226" t="s">
        <v>4091</v>
      </c>
      <c r="S3226" s="2">
        <v>38891</v>
      </c>
      <c r="T3226" t="s">
        <v>4092</v>
      </c>
      <c r="U3226" t="s">
        <v>201</v>
      </c>
    </row>
    <row r="3227" spans="1:21" x14ac:dyDescent="0.25">
      <c r="A3227" s="2">
        <v>2000</v>
      </c>
      <c r="B3227" s="2">
        <v>623</v>
      </c>
      <c r="C3227" s="2">
        <v>1</v>
      </c>
      <c r="D3227" s="3">
        <v>36766</v>
      </c>
      <c r="E3227" s="3">
        <v>36767</v>
      </c>
      <c r="F3227" t="s">
        <v>1064</v>
      </c>
      <c r="G3227" t="s">
        <v>95</v>
      </c>
      <c r="H3227" t="s">
        <v>95</v>
      </c>
      <c r="I3227" s="2">
        <v>4.99</v>
      </c>
      <c r="J3227" s="2">
        <v>88.15</v>
      </c>
      <c r="K3227" t="s">
        <v>55</v>
      </c>
      <c r="L3227" t="s">
        <v>96</v>
      </c>
      <c r="R3227" t="s">
        <v>1065</v>
      </c>
      <c r="S3227" s="2">
        <v>1998</v>
      </c>
      <c r="T3227" t="s">
        <v>1066</v>
      </c>
      <c r="U3227" t="s">
        <v>51</v>
      </c>
    </row>
    <row r="3228" spans="1:21" x14ac:dyDescent="0.25">
      <c r="A3228" s="2">
        <v>2000</v>
      </c>
      <c r="B3228" s="2">
        <v>624</v>
      </c>
      <c r="C3228" s="2">
        <v>1</v>
      </c>
      <c r="D3228" s="3">
        <v>36767</v>
      </c>
      <c r="E3228" s="3">
        <v>36768</v>
      </c>
      <c r="F3228" t="s">
        <v>2534</v>
      </c>
      <c r="G3228" t="s">
        <v>571</v>
      </c>
      <c r="H3228" t="s">
        <v>100</v>
      </c>
      <c r="I3228" s="2">
        <v>3.51</v>
      </c>
      <c r="J3228" s="2">
        <v>70</v>
      </c>
      <c r="K3228" t="s">
        <v>101</v>
      </c>
      <c r="L3228" t="s">
        <v>31</v>
      </c>
      <c r="R3228" t="s">
        <v>2535</v>
      </c>
      <c r="S3228" s="2">
        <v>978</v>
      </c>
      <c r="T3228" t="s">
        <v>2536</v>
      </c>
      <c r="U3228" t="s">
        <v>51</v>
      </c>
    </row>
    <row r="3229" spans="1:21" x14ac:dyDescent="0.25">
      <c r="A3229" s="2">
        <v>2000</v>
      </c>
      <c r="B3229" s="2">
        <v>625</v>
      </c>
      <c r="C3229" s="2">
        <v>1</v>
      </c>
      <c r="D3229" s="3">
        <v>36768</v>
      </c>
      <c r="E3229" s="3">
        <v>36770</v>
      </c>
      <c r="F3229" t="s">
        <v>4093</v>
      </c>
      <c r="G3229" t="s">
        <v>571</v>
      </c>
      <c r="H3229" t="s">
        <v>260</v>
      </c>
      <c r="I3229" s="2">
        <v>5.15</v>
      </c>
      <c r="J3229" s="2">
        <v>89.4</v>
      </c>
      <c r="K3229" t="s">
        <v>101</v>
      </c>
      <c r="L3229" t="s">
        <v>31</v>
      </c>
      <c r="R3229" t="s">
        <v>4094</v>
      </c>
      <c r="S3229" s="2">
        <v>2218</v>
      </c>
      <c r="T3229" t="s">
        <v>4095</v>
      </c>
      <c r="U3229" t="s">
        <v>51</v>
      </c>
    </row>
    <row r="3230" spans="1:21" x14ac:dyDescent="0.25">
      <c r="A3230" s="2">
        <v>2000</v>
      </c>
      <c r="B3230" s="2">
        <v>626</v>
      </c>
      <c r="C3230" s="2">
        <v>1</v>
      </c>
      <c r="D3230" s="3">
        <v>36767</v>
      </c>
      <c r="E3230" s="3">
        <v>36767</v>
      </c>
      <c r="F3230" t="s">
        <v>1041</v>
      </c>
      <c r="G3230" t="s">
        <v>210</v>
      </c>
      <c r="H3230" t="s">
        <v>135</v>
      </c>
      <c r="I3230" s="2">
        <v>4.7</v>
      </c>
      <c r="J3230" s="2">
        <v>91.01</v>
      </c>
      <c r="K3230" t="s">
        <v>55</v>
      </c>
      <c r="L3230" t="s">
        <v>56</v>
      </c>
      <c r="R3230" t="s">
        <v>1042</v>
      </c>
      <c r="S3230" s="2">
        <v>1861</v>
      </c>
      <c r="T3230" t="s">
        <v>1043</v>
      </c>
      <c r="U3230" t="s">
        <v>128</v>
      </c>
    </row>
    <row r="3231" spans="1:21" x14ac:dyDescent="0.25">
      <c r="A3231" s="2">
        <v>2000</v>
      </c>
      <c r="B3231" s="2">
        <v>627</v>
      </c>
      <c r="C3231" s="2">
        <v>1</v>
      </c>
      <c r="D3231" s="3">
        <v>36767</v>
      </c>
      <c r="E3231" s="3">
        <v>36767</v>
      </c>
      <c r="F3231" t="s">
        <v>2685</v>
      </c>
      <c r="G3231" t="s">
        <v>109</v>
      </c>
      <c r="H3231" t="s">
        <v>1074</v>
      </c>
      <c r="I3231" s="2">
        <v>5.76</v>
      </c>
      <c r="J3231" s="2">
        <v>82.4</v>
      </c>
      <c r="K3231" t="s">
        <v>80</v>
      </c>
      <c r="L3231" t="s">
        <v>175</v>
      </c>
      <c r="R3231" t="s">
        <v>2686</v>
      </c>
      <c r="S3231" s="2">
        <v>2364</v>
      </c>
      <c r="T3231" t="s">
        <v>2687</v>
      </c>
      <c r="U3231" t="s">
        <v>188</v>
      </c>
    </row>
    <row r="3232" spans="1:21" x14ac:dyDescent="0.25">
      <c r="A3232" s="2">
        <v>2000</v>
      </c>
      <c r="B3232" s="2">
        <v>628</v>
      </c>
      <c r="C3232" s="2">
        <v>1</v>
      </c>
      <c r="D3232" s="3">
        <v>36768</v>
      </c>
      <c r="E3232" s="3">
        <v>36768</v>
      </c>
      <c r="F3232" t="s">
        <v>874</v>
      </c>
      <c r="G3232" t="s">
        <v>250</v>
      </c>
      <c r="H3232" t="s">
        <v>105</v>
      </c>
      <c r="I3232" s="2">
        <v>6.67</v>
      </c>
      <c r="J3232" s="2">
        <v>106.86</v>
      </c>
      <c r="K3232" t="s">
        <v>80</v>
      </c>
      <c r="L3232" t="s">
        <v>175</v>
      </c>
      <c r="R3232" t="s">
        <v>875</v>
      </c>
      <c r="S3232" s="2">
        <v>3893</v>
      </c>
      <c r="T3232" t="s">
        <v>876</v>
      </c>
      <c r="U3232" t="s">
        <v>123</v>
      </c>
    </row>
    <row r="3233" spans="1:21" x14ac:dyDescent="0.25">
      <c r="A3233" s="2">
        <v>2000</v>
      </c>
      <c r="B3233" s="2">
        <v>629</v>
      </c>
      <c r="C3233" s="2">
        <v>1</v>
      </c>
      <c r="D3233" s="3">
        <v>36774</v>
      </c>
      <c r="E3233" s="3">
        <v>36776</v>
      </c>
      <c r="F3233" t="s">
        <v>4096</v>
      </c>
      <c r="G3233" t="s">
        <v>4097</v>
      </c>
      <c r="H3233" t="s">
        <v>35</v>
      </c>
      <c r="I3233" s="2">
        <v>8.1</v>
      </c>
      <c r="J3233" s="2">
        <v>130.81</v>
      </c>
      <c r="K3233" t="s">
        <v>63</v>
      </c>
      <c r="L3233" t="s">
        <v>56</v>
      </c>
      <c r="R3233" t="s">
        <v>4098</v>
      </c>
      <c r="S3233" s="2">
        <v>5983</v>
      </c>
      <c r="T3233" t="s">
        <v>4099</v>
      </c>
      <c r="U3233" t="s">
        <v>550</v>
      </c>
    </row>
    <row r="3234" spans="1:21" x14ac:dyDescent="0.25">
      <c r="A3234" s="2">
        <v>2000</v>
      </c>
      <c r="B3234" s="2">
        <v>630</v>
      </c>
      <c r="C3234" s="2">
        <v>1</v>
      </c>
      <c r="D3234" s="3">
        <v>36769</v>
      </c>
      <c r="E3234" s="3">
        <v>36770</v>
      </c>
      <c r="F3234" t="s">
        <v>104</v>
      </c>
      <c r="G3234" t="s">
        <v>105</v>
      </c>
      <c r="H3234" t="s">
        <v>35</v>
      </c>
      <c r="I3234" s="2">
        <v>6.43</v>
      </c>
      <c r="J3234" s="2">
        <v>91.32</v>
      </c>
      <c r="K3234" t="s">
        <v>63</v>
      </c>
      <c r="L3234" t="s">
        <v>31</v>
      </c>
      <c r="R3234" t="s">
        <v>106</v>
      </c>
      <c r="S3234" s="2">
        <v>2705</v>
      </c>
      <c r="T3234" t="s">
        <v>107</v>
      </c>
      <c r="U3234" t="s">
        <v>41</v>
      </c>
    </row>
    <row r="3235" spans="1:21" x14ac:dyDescent="0.25">
      <c r="A3235" s="2">
        <v>2000</v>
      </c>
      <c r="B3235" s="2">
        <v>631</v>
      </c>
      <c r="C3235" s="2">
        <v>1</v>
      </c>
      <c r="D3235" s="3">
        <v>36768</v>
      </c>
      <c r="E3235" s="3">
        <v>36769</v>
      </c>
      <c r="F3235" t="s">
        <v>3389</v>
      </c>
      <c r="G3235" t="s">
        <v>125</v>
      </c>
      <c r="H3235" t="s">
        <v>640</v>
      </c>
      <c r="I3235" s="2">
        <v>5.67</v>
      </c>
      <c r="J3235" s="2">
        <v>89.9</v>
      </c>
      <c r="K3235" t="s">
        <v>101</v>
      </c>
      <c r="L3235" t="s">
        <v>25</v>
      </c>
      <c r="R3235" t="s">
        <v>3390</v>
      </c>
      <c r="S3235" s="2">
        <v>2805</v>
      </c>
      <c r="T3235" t="s">
        <v>3391</v>
      </c>
      <c r="U3235" t="s">
        <v>128</v>
      </c>
    </row>
    <row r="3236" spans="1:21" x14ac:dyDescent="0.25">
      <c r="A3236" s="2">
        <v>2000</v>
      </c>
      <c r="B3236" s="2">
        <v>632</v>
      </c>
      <c r="C3236" s="2">
        <v>1</v>
      </c>
      <c r="D3236" s="3">
        <v>36769</v>
      </c>
      <c r="E3236" s="3">
        <v>36770</v>
      </c>
      <c r="F3236" t="s">
        <v>455</v>
      </c>
      <c r="G3236" t="s">
        <v>706</v>
      </c>
      <c r="H3236" t="s">
        <v>35</v>
      </c>
      <c r="I3236" s="2">
        <v>8</v>
      </c>
      <c r="J3236" s="2">
        <v>142.25</v>
      </c>
      <c r="K3236" t="s">
        <v>55</v>
      </c>
      <c r="L3236" t="s">
        <v>25</v>
      </c>
      <c r="R3236" t="s">
        <v>456</v>
      </c>
      <c r="S3236" s="2">
        <v>9096</v>
      </c>
      <c r="T3236" t="s">
        <v>457</v>
      </c>
      <c r="U3236" t="s">
        <v>458</v>
      </c>
    </row>
    <row r="3237" spans="1:21" x14ac:dyDescent="0.25">
      <c r="A3237" s="2">
        <v>2000</v>
      </c>
      <c r="B3237" s="2">
        <v>633</v>
      </c>
      <c r="C3237" s="2">
        <v>1</v>
      </c>
      <c r="D3237" s="3">
        <v>36771</v>
      </c>
      <c r="E3237" s="3">
        <v>36773</v>
      </c>
      <c r="F3237" t="s">
        <v>3849</v>
      </c>
      <c r="G3237" t="s">
        <v>3513</v>
      </c>
      <c r="H3237" t="s">
        <v>3513</v>
      </c>
      <c r="I3237" s="2">
        <v>6.6</v>
      </c>
      <c r="J3237" s="2">
        <v>101.02</v>
      </c>
      <c r="K3237" t="s">
        <v>80</v>
      </c>
      <c r="L3237" t="s">
        <v>56</v>
      </c>
      <c r="R3237" t="s">
        <v>772</v>
      </c>
      <c r="S3237" s="2">
        <v>2612</v>
      </c>
      <c r="T3237" t="s">
        <v>3850</v>
      </c>
      <c r="U3237" t="s">
        <v>174</v>
      </c>
    </row>
    <row r="3238" spans="1:21" x14ac:dyDescent="0.25">
      <c r="A3238" s="2">
        <v>2000</v>
      </c>
      <c r="B3238" s="2">
        <v>634</v>
      </c>
      <c r="C3238" s="2">
        <v>1</v>
      </c>
      <c r="D3238" s="3">
        <v>36770</v>
      </c>
      <c r="E3238" s="3">
        <v>36770</v>
      </c>
      <c r="F3238" t="s">
        <v>3656</v>
      </c>
      <c r="G3238" t="s">
        <v>23</v>
      </c>
      <c r="H3238" t="s">
        <v>546</v>
      </c>
      <c r="I3238" s="2">
        <v>6.13</v>
      </c>
      <c r="J3238" s="2">
        <v>95.9</v>
      </c>
      <c r="K3238" t="s">
        <v>80</v>
      </c>
      <c r="L3238" t="s">
        <v>64</v>
      </c>
      <c r="R3238" t="s">
        <v>3657</v>
      </c>
      <c r="S3238" s="2">
        <v>3239</v>
      </c>
      <c r="T3238" t="s">
        <v>3658</v>
      </c>
      <c r="U3238" t="s">
        <v>67</v>
      </c>
    </row>
    <row r="3239" spans="1:21" x14ac:dyDescent="0.25">
      <c r="A3239" s="2">
        <v>2000</v>
      </c>
      <c r="B3239" s="2">
        <v>635</v>
      </c>
      <c r="C3239" s="2">
        <v>1</v>
      </c>
      <c r="D3239" s="3">
        <v>36773</v>
      </c>
      <c r="E3239" s="3">
        <v>36775</v>
      </c>
      <c r="F3239" t="s">
        <v>1075</v>
      </c>
      <c r="G3239" t="s">
        <v>266</v>
      </c>
      <c r="H3239" t="s">
        <v>444</v>
      </c>
      <c r="I3239" s="2">
        <v>7.01</v>
      </c>
      <c r="J3239" s="2">
        <v>113.77</v>
      </c>
      <c r="K3239" t="s">
        <v>80</v>
      </c>
      <c r="L3239" t="s">
        <v>56</v>
      </c>
      <c r="R3239" t="s">
        <v>268</v>
      </c>
      <c r="S3239" s="2">
        <v>3890</v>
      </c>
      <c r="T3239" t="s">
        <v>1076</v>
      </c>
      <c r="U3239" t="s">
        <v>123</v>
      </c>
    </row>
    <row r="3240" spans="1:21" x14ac:dyDescent="0.25">
      <c r="A3240" s="2">
        <v>2000</v>
      </c>
      <c r="B3240" s="2">
        <v>636</v>
      </c>
      <c r="C3240" s="2">
        <v>1</v>
      </c>
      <c r="D3240" s="3">
        <v>36771</v>
      </c>
      <c r="E3240" s="3">
        <v>36772</v>
      </c>
      <c r="F3240" t="s">
        <v>1064</v>
      </c>
      <c r="G3240" t="s">
        <v>95</v>
      </c>
      <c r="H3240" t="s">
        <v>95</v>
      </c>
      <c r="I3240" s="2">
        <v>4.99</v>
      </c>
      <c r="J3240" s="2">
        <v>88.15</v>
      </c>
      <c r="K3240" t="s">
        <v>55</v>
      </c>
      <c r="L3240" t="s">
        <v>96</v>
      </c>
      <c r="R3240" t="s">
        <v>1065</v>
      </c>
      <c r="S3240" s="2">
        <v>1998</v>
      </c>
      <c r="T3240" t="s">
        <v>1066</v>
      </c>
      <c r="U3240" t="s">
        <v>51</v>
      </c>
    </row>
    <row r="3241" spans="1:21" x14ac:dyDescent="0.25">
      <c r="A3241" s="2">
        <v>2000</v>
      </c>
      <c r="B3241" s="2">
        <v>637</v>
      </c>
      <c r="C3241" s="2">
        <v>1</v>
      </c>
      <c r="D3241" s="3">
        <v>36772</v>
      </c>
      <c r="E3241" s="3">
        <v>36773</v>
      </c>
      <c r="F3241" t="s">
        <v>3415</v>
      </c>
      <c r="G3241" t="s">
        <v>35</v>
      </c>
      <c r="H3241" t="s">
        <v>53</v>
      </c>
      <c r="I3241" s="2">
        <v>6.06</v>
      </c>
      <c r="J3241" s="2">
        <v>95.16</v>
      </c>
      <c r="K3241" t="s">
        <v>101</v>
      </c>
      <c r="L3241" t="s">
        <v>25</v>
      </c>
      <c r="R3241" t="s">
        <v>3416</v>
      </c>
      <c r="S3241" s="2">
        <v>2999</v>
      </c>
      <c r="T3241" t="s">
        <v>3417</v>
      </c>
      <c r="U3241" t="s">
        <v>67</v>
      </c>
    </row>
    <row r="3242" spans="1:21" x14ac:dyDescent="0.25">
      <c r="A3242" s="2">
        <v>2000</v>
      </c>
      <c r="B3242" s="2">
        <v>637</v>
      </c>
      <c r="C3242" s="2">
        <v>2</v>
      </c>
      <c r="D3242" s="3">
        <v>36773</v>
      </c>
      <c r="E3242" s="3">
        <v>36773</v>
      </c>
      <c r="F3242" t="s">
        <v>3415</v>
      </c>
      <c r="G3242" t="s">
        <v>35</v>
      </c>
      <c r="H3242" t="s">
        <v>53</v>
      </c>
      <c r="I3242" s="2">
        <v>6.06</v>
      </c>
      <c r="J3242" s="2">
        <v>95.16</v>
      </c>
      <c r="K3242" t="s">
        <v>101</v>
      </c>
      <c r="L3242" t="s">
        <v>25</v>
      </c>
      <c r="R3242" t="s">
        <v>3416</v>
      </c>
      <c r="S3242" s="2">
        <v>2999</v>
      </c>
      <c r="T3242" t="s">
        <v>3417</v>
      </c>
      <c r="U3242" t="s">
        <v>67</v>
      </c>
    </row>
    <row r="3243" spans="1:21" x14ac:dyDescent="0.25">
      <c r="A3243" s="2">
        <v>2000</v>
      </c>
      <c r="B3243" s="2">
        <v>637</v>
      </c>
      <c r="C3243" s="2">
        <v>3</v>
      </c>
      <c r="D3243" s="3">
        <v>36773</v>
      </c>
      <c r="E3243" s="3">
        <v>36774</v>
      </c>
      <c r="F3243" t="s">
        <v>3415</v>
      </c>
      <c r="G3243" t="s">
        <v>35</v>
      </c>
      <c r="H3243" t="s">
        <v>53</v>
      </c>
      <c r="I3243" s="2">
        <v>6.06</v>
      </c>
      <c r="J3243" s="2">
        <v>95.16</v>
      </c>
      <c r="K3243" t="s">
        <v>80</v>
      </c>
      <c r="L3243" t="s">
        <v>175</v>
      </c>
      <c r="R3243" t="s">
        <v>3416</v>
      </c>
      <c r="S3243" s="2">
        <v>2999</v>
      </c>
      <c r="T3243" t="s">
        <v>3417</v>
      </c>
      <c r="U3243" t="s">
        <v>67</v>
      </c>
    </row>
    <row r="3244" spans="1:21" x14ac:dyDescent="0.25">
      <c r="A3244" s="2">
        <v>2000</v>
      </c>
      <c r="B3244" s="2">
        <v>638</v>
      </c>
      <c r="C3244" s="2">
        <v>1</v>
      </c>
      <c r="D3244" s="3">
        <v>36773</v>
      </c>
      <c r="E3244" s="3">
        <v>36774</v>
      </c>
      <c r="F3244" t="s">
        <v>2763</v>
      </c>
      <c r="G3244" t="s">
        <v>29</v>
      </c>
      <c r="H3244" t="s">
        <v>100</v>
      </c>
      <c r="I3244" s="2">
        <v>3.39</v>
      </c>
      <c r="J3244" s="2">
        <v>74.91</v>
      </c>
      <c r="K3244" t="s">
        <v>80</v>
      </c>
      <c r="L3244" t="s">
        <v>56</v>
      </c>
      <c r="R3244" t="s">
        <v>1283</v>
      </c>
      <c r="S3244" s="2">
        <v>1525</v>
      </c>
      <c r="T3244" t="s">
        <v>2764</v>
      </c>
      <c r="U3244" t="s">
        <v>2765</v>
      </c>
    </row>
    <row r="3245" spans="1:21" x14ac:dyDescent="0.25">
      <c r="A3245" s="2">
        <v>2000</v>
      </c>
      <c r="B3245" s="2">
        <v>638</v>
      </c>
      <c r="C3245" s="2">
        <v>2</v>
      </c>
      <c r="D3245" s="3">
        <v>36774</v>
      </c>
      <c r="E3245" s="3">
        <v>36776</v>
      </c>
      <c r="F3245" t="s">
        <v>2763</v>
      </c>
      <c r="G3245" t="s">
        <v>29</v>
      </c>
      <c r="H3245" t="s">
        <v>100</v>
      </c>
      <c r="I3245" s="2">
        <v>3.39</v>
      </c>
      <c r="J3245" s="2">
        <v>74.91</v>
      </c>
      <c r="K3245" t="s">
        <v>48</v>
      </c>
      <c r="L3245" t="s">
        <v>25</v>
      </c>
      <c r="R3245" t="s">
        <v>1283</v>
      </c>
      <c r="S3245" s="2">
        <v>1525</v>
      </c>
      <c r="T3245" t="s">
        <v>2764</v>
      </c>
      <c r="U3245" t="s">
        <v>2765</v>
      </c>
    </row>
    <row r="3246" spans="1:21" x14ac:dyDescent="0.25">
      <c r="A3246" s="2">
        <v>2000</v>
      </c>
      <c r="B3246" s="2">
        <v>639</v>
      </c>
      <c r="C3246" s="2">
        <v>1</v>
      </c>
      <c r="D3246" s="3">
        <v>36775</v>
      </c>
      <c r="E3246" s="3">
        <v>36775</v>
      </c>
      <c r="F3246" t="s">
        <v>4100</v>
      </c>
      <c r="G3246" t="s">
        <v>29</v>
      </c>
      <c r="H3246" t="s">
        <v>53</v>
      </c>
      <c r="I3246" s="2">
        <v>4.2300000000000004</v>
      </c>
      <c r="J3246" s="2">
        <v>81.44</v>
      </c>
      <c r="K3246" t="s">
        <v>80</v>
      </c>
      <c r="L3246" t="s">
        <v>56</v>
      </c>
      <c r="R3246" t="s">
        <v>4101</v>
      </c>
      <c r="S3246" s="2">
        <v>1596</v>
      </c>
      <c r="T3246" t="s">
        <v>4102</v>
      </c>
      <c r="U3246" t="s">
        <v>509</v>
      </c>
    </row>
    <row r="3247" spans="1:21" x14ac:dyDescent="0.25">
      <c r="A3247" s="2">
        <v>2000</v>
      </c>
      <c r="B3247" s="2">
        <v>640</v>
      </c>
      <c r="C3247" s="2">
        <v>1</v>
      </c>
      <c r="D3247" s="3">
        <v>36774</v>
      </c>
      <c r="E3247" s="3">
        <v>36775</v>
      </c>
      <c r="F3247" t="s">
        <v>2841</v>
      </c>
      <c r="G3247" t="s">
        <v>23</v>
      </c>
      <c r="H3247" t="s">
        <v>640</v>
      </c>
      <c r="I3247" s="2">
        <v>6.5</v>
      </c>
      <c r="J3247" s="2">
        <v>100.85</v>
      </c>
      <c r="K3247" t="s">
        <v>101</v>
      </c>
      <c r="L3247" t="s">
        <v>25</v>
      </c>
      <c r="R3247" t="s">
        <v>2842</v>
      </c>
      <c r="S3247" s="2">
        <v>3954</v>
      </c>
      <c r="T3247" t="s">
        <v>2843</v>
      </c>
      <c r="U3247" t="s">
        <v>51</v>
      </c>
    </row>
    <row r="3248" spans="1:21" x14ac:dyDescent="0.25">
      <c r="A3248" s="2">
        <v>2000</v>
      </c>
      <c r="B3248" s="2">
        <v>641</v>
      </c>
      <c r="C3248" s="2">
        <v>1</v>
      </c>
      <c r="D3248" s="3">
        <v>36774</v>
      </c>
      <c r="E3248" s="3">
        <v>36775</v>
      </c>
      <c r="F3248" t="s">
        <v>2282</v>
      </c>
      <c r="G3248" t="s">
        <v>35</v>
      </c>
      <c r="H3248" t="s">
        <v>3285</v>
      </c>
      <c r="I3248" s="2">
        <v>6</v>
      </c>
      <c r="J3248" s="2">
        <v>89.78</v>
      </c>
      <c r="K3248" t="s">
        <v>101</v>
      </c>
      <c r="L3248" t="s">
        <v>31</v>
      </c>
      <c r="R3248" t="s">
        <v>2283</v>
      </c>
      <c r="S3248" s="2">
        <v>2864</v>
      </c>
      <c r="T3248" t="s">
        <v>4103</v>
      </c>
      <c r="U3248" t="s">
        <v>67</v>
      </c>
    </row>
    <row r="3249" spans="1:21" x14ac:dyDescent="0.25">
      <c r="A3249" s="2">
        <v>2000</v>
      </c>
      <c r="B3249" s="2">
        <v>642</v>
      </c>
      <c r="C3249" s="2">
        <v>1</v>
      </c>
      <c r="D3249" s="3">
        <v>36773</v>
      </c>
      <c r="E3249" s="3">
        <v>36775</v>
      </c>
      <c r="F3249" t="s">
        <v>4104</v>
      </c>
      <c r="G3249" t="s">
        <v>117</v>
      </c>
      <c r="H3249" t="s">
        <v>2918</v>
      </c>
      <c r="I3249" s="2">
        <v>7.05</v>
      </c>
      <c r="J3249" s="2">
        <v>129.83000000000001</v>
      </c>
      <c r="K3249" t="s">
        <v>80</v>
      </c>
      <c r="L3249" t="s">
        <v>56</v>
      </c>
      <c r="R3249" t="s">
        <v>4105</v>
      </c>
      <c r="S3249" s="2">
        <v>4743</v>
      </c>
      <c r="T3249" t="s">
        <v>4106</v>
      </c>
      <c r="U3249" t="s">
        <v>244</v>
      </c>
    </row>
    <row r="3250" spans="1:21" x14ac:dyDescent="0.25">
      <c r="A3250" s="2">
        <v>2000</v>
      </c>
      <c r="B3250" s="2">
        <v>643</v>
      </c>
      <c r="C3250" s="2">
        <v>1</v>
      </c>
      <c r="D3250" s="3">
        <v>36774</v>
      </c>
      <c r="E3250" s="3">
        <v>36775</v>
      </c>
      <c r="F3250" t="s">
        <v>2553</v>
      </c>
      <c r="G3250" t="s">
        <v>125</v>
      </c>
      <c r="H3250" t="s">
        <v>53</v>
      </c>
      <c r="I3250" s="2">
        <v>6.4</v>
      </c>
      <c r="J3250" s="2">
        <v>89.68</v>
      </c>
      <c r="K3250" t="s">
        <v>80</v>
      </c>
      <c r="L3250" t="s">
        <v>175</v>
      </c>
      <c r="R3250" t="s">
        <v>2555</v>
      </c>
      <c r="S3250" s="2">
        <v>2834</v>
      </c>
      <c r="T3250" t="s">
        <v>3652</v>
      </c>
      <c r="U3250" t="s">
        <v>67</v>
      </c>
    </row>
    <row r="3251" spans="1:21" x14ac:dyDescent="0.25">
      <c r="A3251" s="2">
        <v>2000</v>
      </c>
      <c r="B3251" s="2">
        <v>644</v>
      </c>
      <c r="C3251" s="2">
        <v>1</v>
      </c>
      <c r="D3251" s="3">
        <v>36775</v>
      </c>
      <c r="E3251" s="3">
        <v>36777</v>
      </c>
      <c r="F3251" t="s">
        <v>256</v>
      </c>
      <c r="G3251" t="s">
        <v>444</v>
      </c>
      <c r="H3251" t="s">
        <v>421</v>
      </c>
      <c r="I3251" s="2">
        <v>5.5</v>
      </c>
      <c r="J3251" s="2">
        <v>89.18</v>
      </c>
      <c r="K3251" t="s">
        <v>80</v>
      </c>
      <c r="L3251" t="s">
        <v>56</v>
      </c>
      <c r="R3251" t="s">
        <v>258</v>
      </c>
      <c r="S3251" s="2">
        <v>2564</v>
      </c>
      <c r="T3251" t="s">
        <v>259</v>
      </c>
      <c r="U3251" t="s">
        <v>123</v>
      </c>
    </row>
    <row r="3252" spans="1:21" x14ac:dyDescent="0.25">
      <c r="A3252" s="2">
        <v>2000</v>
      </c>
      <c r="B3252" s="2">
        <v>645</v>
      </c>
      <c r="C3252" s="2">
        <v>1</v>
      </c>
      <c r="D3252" s="3">
        <v>36778</v>
      </c>
      <c r="E3252" s="3">
        <v>36780</v>
      </c>
      <c r="F3252" t="s">
        <v>4107</v>
      </c>
      <c r="G3252" t="s">
        <v>2923</v>
      </c>
      <c r="H3252" t="s">
        <v>190</v>
      </c>
      <c r="I3252" s="2">
        <v>5.96</v>
      </c>
      <c r="J3252" s="2">
        <v>96.04</v>
      </c>
      <c r="K3252" t="s">
        <v>80</v>
      </c>
      <c r="L3252" t="s">
        <v>56</v>
      </c>
      <c r="R3252" t="s">
        <v>4108</v>
      </c>
      <c r="S3252" s="2">
        <v>3012</v>
      </c>
      <c r="T3252" t="s">
        <v>4109</v>
      </c>
      <c r="U3252" t="s">
        <v>143</v>
      </c>
    </row>
    <row r="3253" spans="1:21" x14ac:dyDescent="0.25">
      <c r="A3253" s="2">
        <v>2000</v>
      </c>
      <c r="B3253" s="2">
        <v>645</v>
      </c>
      <c r="C3253" s="2">
        <v>2</v>
      </c>
      <c r="D3253" s="3">
        <v>36780</v>
      </c>
      <c r="E3253" s="3">
        <v>36781</v>
      </c>
      <c r="F3253" t="s">
        <v>4107</v>
      </c>
      <c r="G3253" t="s">
        <v>2923</v>
      </c>
      <c r="H3253" t="s">
        <v>190</v>
      </c>
      <c r="I3253" s="2">
        <v>5.96</v>
      </c>
      <c r="J3253" s="2">
        <v>96.04</v>
      </c>
      <c r="K3253" t="s">
        <v>80</v>
      </c>
      <c r="L3253" t="s">
        <v>56</v>
      </c>
      <c r="R3253" t="s">
        <v>4108</v>
      </c>
      <c r="S3253" s="2">
        <v>3012</v>
      </c>
      <c r="T3253" t="s">
        <v>4109</v>
      </c>
      <c r="U3253" t="s">
        <v>143</v>
      </c>
    </row>
    <row r="3254" spans="1:21" x14ac:dyDescent="0.25">
      <c r="A3254" s="2">
        <v>2000</v>
      </c>
      <c r="B3254" s="2">
        <v>646</v>
      </c>
      <c r="C3254" s="2">
        <v>1</v>
      </c>
      <c r="D3254" s="3">
        <v>36777</v>
      </c>
      <c r="E3254" s="3">
        <v>36778</v>
      </c>
      <c r="F3254" t="s">
        <v>4110</v>
      </c>
      <c r="G3254" t="s">
        <v>95</v>
      </c>
      <c r="H3254" t="s">
        <v>2906</v>
      </c>
      <c r="I3254" s="2">
        <v>3.89</v>
      </c>
      <c r="J3254" s="2">
        <v>82.45</v>
      </c>
      <c r="K3254" t="s">
        <v>80</v>
      </c>
      <c r="L3254" t="s">
        <v>175</v>
      </c>
      <c r="R3254" t="s">
        <v>4111</v>
      </c>
      <c r="S3254" s="2">
        <v>1616</v>
      </c>
      <c r="T3254" t="s">
        <v>4112</v>
      </c>
      <c r="U3254" t="s">
        <v>143</v>
      </c>
    </row>
    <row r="3255" spans="1:21" x14ac:dyDescent="0.25">
      <c r="A3255" s="2">
        <v>2000</v>
      </c>
      <c r="B3255" s="2">
        <v>646</v>
      </c>
      <c r="C3255" s="2">
        <v>2</v>
      </c>
      <c r="D3255" s="3">
        <v>36778</v>
      </c>
      <c r="E3255" s="3">
        <v>36778</v>
      </c>
      <c r="F3255" t="s">
        <v>4110</v>
      </c>
      <c r="G3255" t="s">
        <v>95</v>
      </c>
      <c r="H3255" t="s">
        <v>2906</v>
      </c>
      <c r="I3255" s="2">
        <v>3.89</v>
      </c>
      <c r="J3255" s="2">
        <v>82.45</v>
      </c>
      <c r="K3255" t="s">
        <v>80</v>
      </c>
      <c r="L3255" t="s">
        <v>175</v>
      </c>
      <c r="R3255" t="s">
        <v>4111</v>
      </c>
      <c r="S3255" s="2">
        <v>1616</v>
      </c>
      <c r="T3255" t="s">
        <v>4112</v>
      </c>
      <c r="U3255" t="s">
        <v>143</v>
      </c>
    </row>
    <row r="3256" spans="1:21" x14ac:dyDescent="0.25">
      <c r="A3256" s="2">
        <v>2000</v>
      </c>
      <c r="B3256" s="2">
        <v>647</v>
      </c>
      <c r="C3256" s="2">
        <v>1</v>
      </c>
      <c r="D3256" s="3">
        <v>36778</v>
      </c>
      <c r="E3256" s="3">
        <v>36780</v>
      </c>
      <c r="F3256" t="s">
        <v>4113</v>
      </c>
      <c r="G3256" t="s">
        <v>53</v>
      </c>
      <c r="H3256" t="s">
        <v>190</v>
      </c>
      <c r="I3256" s="2">
        <v>6.1</v>
      </c>
      <c r="J3256" s="2">
        <v>84.99</v>
      </c>
      <c r="K3256" t="s">
        <v>80</v>
      </c>
      <c r="L3256" t="s">
        <v>175</v>
      </c>
      <c r="R3256" t="s">
        <v>4114</v>
      </c>
      <c r="S3256" s="2">
        <v>2919</v>
      </c>
      <c r="T3256" t="s">
        <v>4115</v>
      </c>
      <c r="U3256" t="s">
        <v>128</v>
      </c>
    </row>
    <row r="3257" spans="1:21" x14ac:dyDescent="0.25">
      <c r="A3257" s="2">
        <v>2000</v>
      </c>
      <c r="B3257" s="2">
        <v>647</v>
      </c>
      <c r="C3257" s="2">
        <v>2</v>
      </c>
      <c r="D3257" s="3">
        <v>36780</v>
      </c>
      <c r="E3257" s="3">
        <v>36781</v>
      </c>
      <c r="F3257" t="s">
        <v>4113</v>
      </c>
      <c r="G3257" t="s">
        <v>53</v>
      </c>
      <c r="H3257" t="s">
        <v>190</v>
      </c>
      <c r="I3257" s="2">
        <v>6.1</v>
      </c>
      <c r="J3257" s="2">
        <v>84.99</v>
      </c>
      <c r="K3257" t="s">
        <v>80</v>
      </c>
      <c r="L3257" t="s">
        <v>175</v>
      </c>
      <c r="R3257" t="s">
        <v>4114</v>
      </c>
      <c r="S3257" s="2">
        <v>2919</v>
      </c>
      <c r="T3257" t="s">
        <v>4115</v>
      </c>
      <c r="U3257" t="s">
        <v>128</v>
      </c>
    </row>
    <row r="3258" spans="1:21" x14ac:dyDescent="0.25">
      <c r="A3258" s="2">
        <v>2000</v>
      </c>
      <c r="B3258" s="2">
        <v>648</v>
      </c>
      <c r="C3258" s="2">
        <v>1</v>
      </c>
      <c r="D3258" s="3">
        <v>36777</v>
      </c>
      <c r="E3258" s="3">
        <v>36778</v>
      </c>
      <c r="F3258" t="s">
        <v>3409</v>
      </c>
      <c r="G3258" t="s">
        <v>116</v>
      </c>
      <c r="H3258" t="s">
        <v>37</v>
      </c>
      <c r="I3258" s="2">
        <v>7.44</v>
      </c>
      <c r="J3258" s="2">
        <v>112.38</v>
      </c>
      <c r="K3258" t="s">
        <v>80</v>
      </c>
      <c r="L3258" t="s">
        <v>56</v>
      </c>
      <c r="R3258" t="s">
        <v>3410</v>
      </c>
      <c r="S3258" s="2">
        <v>4678</v>
      </c>
      <c r="T3258" t="s">
        <v>3411</v>
      </c>
      <c r="U3258" t="s">
        <v>197</v>
      </c>
    </row>
    <row r="3259" spans="1:21" x14ac:dyDescent="0.25">
      <c r="A3259" s="2">
        <v>2000</v>
      </c>
      <c r="B3259" s="2">
        <v>649</v>
      </c>
      <c r="C3259" s="2">
        <v>1</v>
      </c>
      <c r="D3259" s="3">
        <v>36782</v>
      </c>
      <c r="E3259" s="3">
        <v>36783</v>
      </c>
      <c r="F3259" t="s">
        <v>232</v>
      </c>
      <c r="G3259" t="s">
        <v>23</v>
      </c>
      <c r="H3259" t="s">
        <v>117</v>
      </c>
      <c r="I3259" s="2">
        <v>4.04</v>
      </c>
      <c r="J3259" s="2">
        <v>71.44</v>
      </c>
      <c r="K3259" t="s">
        <v>80</v>
      </c>
      <c r="L3259" t="s">
        <v>175</v>
      </c>
      <c r="R3259" t="s">
        <v>233</v>
      </c>
      <c r="S3259" s="2">
        <v>1125</v>
      </c>
      <c r="T3259" t="s">
        <v>234</v>
      </c>
      <c r="U3259" t="s">
        <v>41</v>
      </c>
    </row>
    <row r="3260" spans="1:21" x14ac:dyDescent="0.25">
      <c r="A3260" s="2">
        <v>2000</v>
      </c>
      <c r="B3260" s="2">
        <v>649</v>
      </c>
      <c r="C3260" s="2">
        <v>2</v>
      </c>
      <c r="D3260" s="3">
        <v>36783</v>
      </c>
      <c r="E3260" s="3">
        <v>36784</v>
      </c>
      <c r="F3260" t="s">
        <v>232</v>
      </c>
      <c r="G3260" t="s">
        <v>23</v>
      </c>
      <c r="H3260" t="s">
        <v>117</v>
      </c>
      <c r="I3260" s="2">
        <v>4.04</v>
      </c>
      <c r="J3260" s="2">
        <v>71.44</v>
      </c>
      <c r="K3260" t="s">
        <v>1170</v>
      </c>
      <c r="L3260" t="s">
        <v>31</v>
      </c>
      <c r="R3260" t="s">
        <v>233</v>
      </c>
      <c r="S3260" s="2">
        <v>1125</v>
      </c>
      <c r="T3260" t="s">
        <v>234</v>
      </c>
      <c r="U3260" t="s">
        <v>41</v>
      </c>
    </row>
    <row r="3261" spans="1:21" x14ac:dyDescent="0.25">
      <c r="A3261" s="2">
        <v>2000</v>
      </c>
      <c r="B3261" s="2">
        <v>650</v>
      </c>
      <c r="C3261" s="2">
        <v>1</v>
      </c>
      <c r="D3261" s="3">
        <v>36776</v>
      </c>
      <c r="E3261" s="3">
        <v>36776</v>
      </c>
      <c r="F3261" t="s">
        <v>449</v>
      </c>
      <c r="G3261" t="s">
        <v>185</v>
      </c>
      <c r="H3261" t="s">
        <v>210</v>
      </c>
      <c r="I3261" s="2">
        <v>3.3</v>
      </c>
      <c r="J3261" s="2">
        <v>74.88</v>
      </c>
      <c r="K3261" t="s">
        <v>157</v>
      </c>
      <c r="L3261" t="s">
        <v>175</v>
      </c>
      <c r="R3261" t="s">
        <v>450</v>
      </c>
      <c r="S3261" s="2">
        <v>1301</v>
      </c>
      <c r="T3261" t="s">
        <v>451</v>
      </c>
      <c r="U3261" t="s">
        <v>67</v>
      </c>
    </row>
    <row r="3262" spans="1:21" x14ac:dyDescent="0.25">
      <c r="A3262" s="2">
        <v>2000</v>
      </c>
      <c r="B3262" s="2">
        <v>651</v>
      </c>
      <c r="C3262" s="2">
        <v>1</v>
      </c>
      <c r="D3262" s="3">
        <v>36784</v>
      </c>
      <c r="E3262" s="3">
        <v>36788</v>
      </c>
      <c r="F3262" t="s">
        <v>3565</v>
      </c>
      <c r="G3262" t="s">
        <v>691</v>
      </c>
      <c r="H3262" t="s">
        <v>640</v>
      </c>
      <c r="I3262" s="2">
        <v>10.67</v>
      </c>
      <c r="J3262" s="2">
        <v>199.9</v>
      </c>
      <c r="K3262" t="s">
        <v>70</v>
      </c>
      <c r="L3262" t="s">
        <v>56</v>
      </c>
      <c r="S3262" s="2">
        <v>21387</v>
      </c>
      <c r="T3262" t="s">
        <v>3566</v>
      </c>
      <c r="U3262" t="s">
        <v>128</v>
      </c>
    </row>
    <row r="3263" spans="1:21" x14ac:dyDescent="0.25">
      <c r="A3263" s="2">
        <v>2000</v>
      </c>
      <c r="B3263" s="2">
        <v>652</v>
      </c>
      <c r="C3263" s="2">
        <v>1</v>
      </c>
      <c r="D3263" s="3">
        <v>36780</v>
      </c>
      <c r="E3263" s="3">
        <v>36782</v>
      </c>
      <c r="F3263" t="s">
        <v>1182</v>
      </c>
      <c r="G3263" t="s">
        <v>139</v>
      </c>
      <c r="H3263" t="s">
        <v>1074</v>
      </c>
      <c r="I3263" s="2">
        <v>5.63</v>
      </c>
      <c r="J3263" s="2">
        <v>94.65</v>
      </c>
      <c r="K3263" t="s">
        <v>63</v>
      </c>
      <c r="L3263" t="s">
        <v>64</v>
      </c>
      <c r="R3263" t="s">
        <v>1183</v>
      </c>
      <c r="S3263" s="2">
        <v>2453</v>
      </c>
      <c r="T3263" t="s">
        <v>1184</v>
      </c>
      <c r="U3263" t="s">
        <v>41</v>
      </c>
    </row>
    <row r="3264" spans="1:21" x14ac:dyDescent="0.25">
      <c r="A3264" s="2">
        <v>2000</v>
      </c>
      <c r="B3264" s="2">
        <v>653</v>
      </c>
      <c r="C3264" s="2">
        <v>1</v>
      </c>
      <c r="D3264" s="3">
        <v>36778</v>
      </c>
      <c r="E3264" s="3">
        <v>36780</v>
      </c>
      <c r="F3264" t="s">
        <v>2176</v>
      </c>
      <c r="G3264" t="s">
        <v>35</v>
      </c>
      <c r="H3264" t="s">
        <v>120</v>
      </c>
      <c r="I3264" s="2">
        <v>8.5</v>
      </c>
      <c r="J3264" s="2">
        <v>121.24</v>
      </c>
      <c r="K3264" t="s">
        <v>101</v>
      </c>
      <c r="L3264" t="s">
        <v>25</v>
      </c>
      <c r="R3264" t="s">
        <v>2177</v>
      </c>
      <c r="S3264" s="2">
        <v>7949</v>
      </c>
      <c r="T3264" t="s">
        <v>2178</v>
      </c>
      <c r="U3264" t="s">
        <v>51</v>
      </c>
    </row>
    <row r="3265" spans="1:21" x14ac:dyDescent="0.25">
      <c r="A3265" s="2">
        <v>2000</v>
      </c>
      <c r="B3265" s="2">
        <v>653</v>
      </c>
      <c r="C3265" s="2">
        <v>2</v>
      </c>
      <c r="D3265" s="3">
        <v>36780</v>
      </c>
      <c r="E3265" s="3">
        <v>36781</v>
      </c>
      <c r="F3265" t="s">
        <v>2176</v>
      </c>
      <c r="G3265" t="s">
        <v>35</v>
      </c>
      <c r="H3265" t="s">
        <v>120</v>
      </c>
      <c r="I3265" s="2">
        <v>8.5</v>
      </c>
      <c r="J3265" s="2">
        <v>121.24</v>
      </c>
      <c r="K3265" t="s">
        <v>101</v>
      </c>
      <c r="L3265" t="s">
        <v>25</v>
      </c>
      <c r="R3265" t="s">
        <v>2177</v>
      </c>
      <c r="S3265" s="2">
        <v>7949</v>
      </c>
      <c r="T3265" t="s">
        <v>2178</v>
      </c>
      <c r="U3265" t="s">
        <v>51</v>
      </c>
    </row>
    <row r="3266" spans="1:21" x14ac:dyDescent="0.25">
      <c r="A3266" s="2">
        <v>2000</v>
      </c>
      <c r="B3266" s="2">
        <v>654</v>
      </c>
      <c r="C3266" s="2">
        <v>1</v>
      </c>
      <c r="D3266" s="3">
        <v>36778</v>
      </c>
      <c r="E3266" s="3">
        <v>36779</v>
      </c>
      <c r="F3266" t="s">
        <v>1064</v>
      </c>
      <c r="G3266" t="s">
        <v>95</v>
      </c>
      <c r="H3266" t="s">
        <v>95</v>
      </c>
      <c r="I3266" s="2">
        <v>4.99</v>
      </c>
      <c r="J3266" s="2">
        <v>88.15</v>
      </c>
      <c r="K3266" t="s">
        <v>55</v>
      </c>
      <c r="L3266" t="s">
        <v>96</v>
      </c>
      <c r="R3266" t="s">
        <v>1065</v>
      </c>
      <c r="S3266" s="2">
        <v>1998</v>
      </c>
      <c r="T3266" t="s">
        <v>1066</v>
      </c>
      <c r="U3266" t="s">
        <v>51</v>
      </c>
    </row>
    <row r="3267" spans="1:21" x14ac:dyDescent="0.25">
      <c r="A3267" s="2">
        <v>2000</v>
      </c>
      <c r="B3267" s="2">
        <v>655</v>
      </c>
      <c r="C3267" s="2">
        <v>1</v>
      </c>
      <c r="D3267" s="3">
        <v>36780</v>
      </c>
      <c r="E3267" s="3">
        <v>36780</v>
      </c>
      <c r="F3267" t="s">
        <v>3024</v>
      </c>
      <c r="G3267" t="s">
        <v>1786</v>
      </c>
      <c r="H3267" t="s">
        <v>35</v>
      </c>
      <c r="I3267" s="2">
        <v>8.4</v>
      </c>
      <c r="J3267" s="2">
        <v>153.91999999999999</v>
      </c>
      <c r="K3267" t="s">
        <v>55</v>
      </c>
      <c r="L3267" t="s">
        <v>25</v>
      </c>
      <c r="R3267" t="s">
        <v>3025</v>
      </c>
      <c r="S3267" s="2">
        <v>13500</v>
      </c>
      <c r="T3267" t="s">
        <v>3026</v>
      </c>
      <c r="U3267" t="s">
        <v>90</v>
      </c>
    </row>
    <row r="3268" spans="1:21" x14ac:dyDescent="0.25">
      <c r="A3268" s="2">
        <v>2000</v>
      </c>
      <c r="B3268" s="2">
        <v>656</v>
      </c>
      <c r="C3268" s="2">
        <v>1</v>
      </c>
      <c r="D3268" s="3">
        <v>36781</v>
      </c>
      <c r="E3268" s="3">
        <v>36781</v>
      </c>
      <c r="F3268" t="s">
        <v>1207</v>
      </c>
      <c r="G3268" t="s">
        <v>95</v>
      </c>
      <c r="H3268" t="s">
        <v>446</v>
      </c>
      <c r="I3268" s="2">
        <v>6.91</v>
      </c>
      <c r="J3268" s="2">
        <v>110.01</v>
      </c>
      <c r="K3268" t="s">
        <v>80</v>
      </c>
      <c r="L3268" t="s">
        <v>56</v>
      </c>
      <c r="R3268" t="s">
        <v>1208</v>
      </c>
      <c r="S3268" s="2">
        <v>3984</v>
      </c>
      <c r="T3268" t="s">
        <v>1209</v>
      </c>
      <c r="U3268" t="s">
        <v>59</v>
      </c>
    </row>
    <row r="3269" spans="1:21" x14ac:dyDescent="0.25">
      <c r="A3269" s="2">
        <v>2000</v>
      </c>
      <c r="B3269" s="2">
        <v>657</v>
      </c>
      <c r="C3269" s="2">
        <v>1</v>
      </c>
      <c r="D3269" s="3">
        <v>36780</v>
      </c>
      <c r="E3269" s="3">
        <v>36781</v>
      </c>
      <c r="F3269" t="s">
        <v>1041</v>
      </c>
      <c r="G3269" t="s">
        <v>53</v>
      </c>
      <c r="H3269" t="s">
        <v>640</v>
      </c>
      <c r="I3269" s="2">
        <v>4.7</v>
      </c>
      <c r="J3269" s="2">
        <v>91.01</v>
      </c>
      <c r="K3269" t="s">
        <v>55</v>
      </c>
      <c r="L3269" t="s">
        <v>175</v>
      </c>
      <c r="R3269" t="s">
        <v>1042</v>
      </c>
      <c r="S3269" s="2">
        <v>1861</v>
      </c>
      <c r="T3269" t="s">
        <v>1043</v>
      </c>
      <c r="U3269" t="s">
        <v>128</v>
      </c>
    </row>
    <row r="3270" spans="1:21" x14ac:dyDescent="0.25">
      <c r="A3270" s="2">
        <v>2000</v>
      </c>
      <c r="B3270" s="2">
        <v>657</v>
      </c>
      <c r="C3270" s="2">
        <v>2</v>
      </c>
      <c r="D3270" s="3">
        <v>36781</v>
      </c>
      <c r="E3270" s="3">
        <v>36782</v>
      </c>
      <c r="F3270" t="s">
        <v>1041</v>
      </c>
      <c r="G3270" t="s">
        <v>53</v>
      </c>
      <c r="H3270" t="s">
        <v>640</v>
      </c>
      <c r="I3270" s="2">
        <v>4.7</v>
      </c>
      <c r="J3270" s="2">
        <v>91.01</v>
      </c>
      <c r="K3270" t="s">
        <v>154</v>
      </c>
      <c r="L3270" t="s">
        <v>25</v>
      </c>
      <c r="R3270" t="s">
        <v>1042</v>
      </c>
      <c r="S3270" s="2">
        <v>1861</v>
      </c>
      <c r="T3270" t="s">
        <v>1043</v>
      </c>
      <c r="U3270" t="s">
        <v>128</v>
      </c>
    </row>
    <row r="3271" spans="1:21" x14ac:dyDescent="0.25">
      <c r="A3271" s="2">
        <v>2000</v>
      </c>
      <c r="B3271" s="2">
        <v>658</v>
      </c>
      <c r="C3271" s="2">
        <v>1</v>
      </c>
      <c r="D3271" s="3">
        <v>36780</v>
      </c>
      <c r="E3271" s="3">
        <v>36782</v>
      </c>
      <c r="F3271" t="s">
        <v>148</v>
      </c>
      <c r="G3271" t="s">
        <v>400</v>
      </c>
      <c r="H3271" t="s">
        <v>35</v>
      </c>
      <c r="I3271" s="2">
        <v>5.5</v>
      </c>
      <c r="J3271" s="2">
        <v>77.069999999999993</v>
      </c>
      <c r="K3271" t="s">
        <v>1170</v>
      </c>
      <c r="L3271" t="s">
        <v>25</v>
      </c>
      <c r="R3271" t="s">
        <v>150</v>
      </c>
      <c r="S3271" s="2">
        <v>2016</v>
      </c>
      <c r="T3271" t="s">
        <v>151</v>
      </c>
      <c r="U3271" t="s">
        <v>41</v>
      </c>
    </row>
    <row r="3272" spans="1:21" x14ac:dyDescent="0.25">
      <c r="A3272" s="2">
        <v>2000</v>
      </c>
      <c r="B3272" s="2">
        <v>659</v>
      </c>
      <c r="C3272" s="2">
        <v>1</v>
      </c>
      <c r="D3272" s="3">
        <v>36780</v>
      </c>
      <c r="E3272" s="3">
        <v>36781</v>
      </c>
      <c r="F3272" t="s">
        <v>3386</v>
      </c>
      <c r="G3272" t="s">
        <v>113</v>
      </c>
      <c r="H3272" t="s">
        <v>62</v>
      </c>
      <c r="I3272" s="2">
        <v>5.31</v>
      </c>
      <c r="J3272" s="2">
        <v>82.45</v>
      </c>
      <c r="K3272" t="s">
        <v>2226</v>
      </c>
      <c r="L3272" t="s">
        <v>175</v>
      </c>
      <c r="R3272" t="s">
        <v>3387</v>
      </c>
      <c r="S3272" s="2">
        <v>2345</v>
      </c>
      <c r="T3272" t="s">
        <v>3876</v>
      </c>
      <c r="U3272" t="s">
        <v>857</v>
      </c>
    </row>
    <row r="3273" spans="1:21" x14ac:dyDescent="0.25">
      <c r="A3273" s="2">
        <v>2000</v>
      </c>
      <c r="B3273" s="2">
        <v>660</v>
      </c>
      <c r="C3273" s="2">
        <v>1</v>
      </c>
      <c r="D3273" s="3">
        <v>36782</v>
      </c>
      <c r="E3273" s="3">
        <v>36783</v>
      </c>
      <c r="F3273" t="s">
        <v>611</v>
      </c>
      <c r="G3273" t="s">
        <v>236</v>
      </c>
      <c r="H3273" t="s">
        <v>62</v>
      </c>
      <c r="I3273" s="2">
        <v>5.43</v>
      </c>
      <c r="J3273" s="2">
        <v>80.02</v>
      </c>
      <c r="K3273" t="s">
        <v>70</v>
      </c>
      <c r="L3273" t="s">
        <v>56</v>
      </c>
      <c r="R3273" t="s">
        <v>612</v>
      </c>
      <c r="S3273" s="2">
        <v>1841</v>
      </c>
      <c r="T3273" t="s">
        <v>613</v>
      </c>
      <c r="U3273" t="s">
        <v>123</v>
      </c>
    </row>
    <row r="3274" spans="1:21" x14ac:dyDescent="0.25">
      <c r="A3274" s="2">
        <v>2000</v>
      </c>
      <c r="B3274" s="2">
        <v>661</v>
      </c>
      <c r="C3274" s="2">
        <v>1</v>
      </c>
      <c r="D3274" s="3">
        <v>36781</v>
      </c>
      <c r="E3274" s="3">
        <v>36783</v>
      </c>
      <c r="F3274" t="s">
        <v>3092</v>
      </c>
      <c r="G3274" t="s">
        <v>642</v>
      </c>
      <c r="H3274" t="s">
        <v>571</v>
      </c>
      <c r="I3274" s="2">
        <v>4.4000000000000004</v>
      </c>
      <c r="J3274" s="2">
        <v>89.33</v>
      </c>
      <c r="K3274" t="s">
        <v>48</v>
      </c>
      <c r="L3274" t="s">
        <v>56</v>
      </c>
      <c r="S3274" s="2">
        <v>1950</v>
      </c>
      <c r="T3274" t="s">
        <v>3093</v>
      </c>
      <c r="U3274" t="s">
        <v>67</v>
      </c>
    </row>
    <row r="3275" spans="1:21" x14ac:dyDescent="0.25">
      <c r="A3275" s="2">
        <v>2000</v>
      </c>
      <c r="B3275" s="2">
        <v>662</v>
      </c>
      <c r="C3275" s="2">
        <v>1</v>
      </c>
      <c r="D3275" s="3">
        <v>36783</v>
      </c>
      <c r="E3275" s="3">
        <v>36784</v>
      </c>
      <c r="F3275" t="s">
        <v>3342</v>
      </c>
      <c r="G3275" t="s">
        <v>23</v>
      </c>
      <c r="H3275" t="s">
        <v>53</v>
      </c>
      <c r="I3275" s="2">
        <v>4.3499999999999996</v>
      </c>
      <c r="J3275" s="2">
        <v>89.99</v>
      </c>
      <c r="K3275" t="s">
        <v>80</v>
      </c>
      <c r="L3275" t="s">
        <v>175</v>
      </c>
      <c r="R3275" t="s">
        <v>3343</v>
      </c>
      <c r="S3275" s="2">
        <v>2186</v>
      </c>
      <c r="T3275" t="s">
        <v>3344</v>
      </c>
      <c r="U3275" t="s">
        <v>51</v>
      </c>
    </row>
    <row r="3276" spans="1:21" x14ac:dyDescent="0.25">
      <c r="A3276" s="2">
        <v>2000</v>
      </c>
      <c r="B3276" s="2">
        <v>663</v>
      </c>
      <c r="C3276" s="2">
        <v>1</v>
      </c>
      <c r="D3276" s="3">
        <v>36784</v>
      </c>
      <c r="E3276" s="3">
        <v>36788</v>
      </c>
      <c r="F3276" t="s">
        <v>4116</v>
      </c>
      <c r="G3276" t="s">
        <v>223</v>
      </c>
      <c r="H3276" t="s">
        <v>29</v>
      </c>
      <c r="I3276" s="2">
        <v>10.8</v>
      </c>
      <c r="J3276" s="2">
        <v>189.62</v>
      </c>
      <c r="K3276" t="s">
        <v>63</v>
      </c>
      <c r="L3276" t="s">
        <v>175</v>
      </c>
      <c r="R3276" t="s">
        <v>4117</v>
      </c>
      <c r="S3276" s="2">
        <v>18257</v>
      </c>
      <c r="T3276" t="s">
        <v>4118</v>
      </c>
      <c r="U3276" t="s">
        <v>1357</v>
      </c>
    </row>
    <row r="3277" spans="1:21" x14ac:dyDescent="0.25">
      <c r="A3277" s="2">
        <v>2000</v>
      </c>
      <c r="B3277" s="2">
        <v>664</v>
      </c>
      <c r="C3277" s="2">
        <v>1</v>
      </c>
      <c r="D3277" s="3">
        <v>36783</v>
      </c>
      <c r="E3277" s="3">
        <v>36787</v>
      </c>
      <c r="F3277" t="s">
        <v>4119</v>
      </c>
      <c r="G3277" t="s">
        <v>1927</v>
      </c>
      <c r="H3277" t="s">
        <v>153</v>
      </c>
      <c r="I3277" s="2">
        <v>6.96</v>
      </c>
      <c r="J3277" s="2">
        <v>103.56</v>
      </c>
      <c r="K3277" t="s">
        <v>154</v>
      </c>
      <c r="L3277" t="s">
        <v>25</v>
      </c>
      <c r="R3277" t="s">
        <v>4120</v>
      </c>
      <c r="S3277" s="2">
        <v>3885</v>
      </c>
      <c r="T3277" t="s">
        <v>4121</v>
      </c>
      <c r="U3277" t="s">
        <v>244</v>
      </c>
    </row>
    <row r="3278" spans="1:21" x14ac:dyDescent="0.25">
      <c r="A3278" s="2">
        <v>2000</v>
      </c>
      <c r="B3278" s="2">
        <v>665</v>
      </c>
      <c r="C3278" s="2">
        <v>1</v>
      </c>
      <c r="D3278" s="3">
        <v>36783</v>
      </c>
      <c r="E3278" s="3">
        <v>36784</v>
      </c>
      <c r="F3278" t="s">
        <v>4122</v>
      </c>
      <c r="G3278" t="s">
        <v>23</v>
      </c>
      <c r="H3278" t="s">
        <v>1337</v>
      </c>
      <c r="I3278" s="2">
        <v>4.45</v>
      </c>
      <c r="J3278" s="2">
        <v>78.42</v>
      </c>
      <c r="K3278" t="s">
        <v>63</v>
      </c>
      <c r="L3278" t="s">
        <v>56</v>
      </c>
      <c r="R3278" t="s">
        <v>4123</v>
      </c>
      <c r="S3278" s="2">
        <v>2007</v>
      </c>
      <c r="T3278" t="s">
        <v>4124</v>
      </c>
      <c r="U3278" t="s">
        <v>293</v>
      </c>
    </row>
    <row r="3279" spans="1:21" x14ac:dyDescent="0.25">
      <c r="A3279" s="2">
        <v>2000</v>
      </c>
      <c r="B3279" s="2">
        <v>666</v>
      </c>
      <c r="C3279" s="2">
        <v>1</v>
      </c>
      <c r="D3279" s="3">
        <v>36779</v>
      </c>
      <c r="E3279" s="3">
        <v>36780</v>
      </c>
      <c r="F3279" t="s">
        <v>460</v>
      </c>
      <c r="G3279" t="s">
        <v>109</v>
      </c>
      <c r="H3279" t="s">
        <v>149</v>
      </c>
      <c r="I3279" s="2">
        <v>6.4</v>
      </c>
      <c r="J3279" s="2">
        <v>101.02</v>
      </c>
      <c r="K3279" t="s">
        <v>80</v>
      </c>
      <c r="L3279" t="s">
        <v>56</v>
      </c>
      <c r="R3279" t="s">
        <v>461</v>
      </c>
      <c r="S3279" s="2">
        <v>2612</v>
      </c>
      <c r="T3279" t="s">
        <v>4045</v>
      </c>
      <c r="U3279" t="s">
        <v>41</v>
      </c>
    </row>
    <row r="3280" spans="1:21" x14ac:dyDescent="0.25">
      <c r="A3280" s="2">
        <v>2000</v>
      </c>
      <c r="B3280" s="2">
        <v>667</v>
      </c>
      <c r="C3280" s="2">
        <v>1</v>
      </c>
      <c r="D3280" s="3">
        <v>36785</v>
      </c>
      <c r="E3280" s="3">
        <v>36785</v>
      </c>
      <c r="F3280" t="s">
        <v>3409</v>
      </c>
      <c r="G3280" t="s">
        <v>37</v>
      </c>
      <c r="H3280" t="s">
        <v>79</v>
      </c>
      <c r="I3280" s="2">
        <v>7.44</v>
      </c>
      <c r="J3280" s="2">
        <v>112.38</v>
      </c>
      <c r="K3280" t="s">
        <v>80</v>
      </c>
      <c r="L3280" t="s">
        <v>56</v>
      </c>
      <c r="R3280" t="s">
        <v>3410</v>
      </c>
      <c r="S3280" s="2">
        <v>4678</v>
      </c>
      <c r="T3280" t="s">
        <v>3411</v>
      </c>
      <c r="U3280" t="s">
        <v>197</v>
      </c>
    </row>
    <row r="3281" spans="1:21" x14ac:dyDescent="0.25">
      <c r="A3281" s="2">
        <v>2000</v>
      </c>
      <c r="B3281" s="2">
        <v>668</v>
      </c>
      <c r="C3281" s="2">
        <v>1</v>
      </c>
      <c r="D3281" s="3">
        <v>36784</v>
      </c>
      <c r="E3281" s="3">
        <v>36787</v>
      </c>
      <c r="F3281" t="s">
        <v>3087</v>
      </c>
      <c r="G3281" t="s">
        <v>153</v>
      </c>
      <c r="H3281" t="s">
        <v>218</v>
      </c>
      <c r="I3281" s="2">
        <v>4.3</v>
      </c>
      <c r="J3281" s="2">
        <v>77.48</v>
      </c>
      <c r="K3281" t="s">
        <v>70</v>
      </c>
      <c r="L3281" t="s">
        <v>56</v>
      </c>
      <c r="S3281" s="2">
        <v>1259</v>
      </c>
      <c r="T3281" t="s">
        <v>3088</v>
      </c>
      <c r="U3281" t="s">
        <v>59</v>
      </c>
    </row>
    <row r="3282" spans="1:21" x14ac:dyDescent="0.25">
      <c r="A3282" s="2">
        <v>2000</v>
      </c>
      <c r="B3282" s="2">
        <v>669</v>
      </c>
      <c r="C3282" s="2">
        <v>1</v>
      </c>
      <c r="D3282" s="3">
        <v>36786</v>
      </c>
      <c r="E3282" s="3">
        <v>36787</v>
      </c>
      <c r="F3282" t="s">
        <v>1051</v>
      </c>
      <c r="G3282" t="s">
        <v>271</v>
      </c>
      <c r="H3282" t="s">
        <v>62</v>
      </c>
      <c r="I3282" s="2">
        <v>5.93</v>
      </c>
      <c r="J3282" s="2">
        <v>91.7</v>
      </c>
      <c r="K3282" t="s">
        <v>55</v>
      </c>
      <c r="L3282" t="s">
        <v>56</v>
      </c>
      <c r="R3282" t="s">
        <v>1052</v>
      </c>
      <c r="S3282" s="2">
        <v>2300</v>
      </c>
      <c r="T3282" t="s">
        <v>1053</v>
      </c>
      <c r="U3282" t="s">
        <v>188</v>
      </c>
    </row>
    <row r="3283" spans="1:21" x14ac:dyDescent="0.25">
      <c r="A3283" s="2">
        <v>2000</v>
      </c>
      <c r="B3283" s="2">
        <v>669</v>
      </c>
      <c r="C3283" s="2">
        <v>2</v>
      </c>
      <c r="D3283" s="3">
        <v>36787</v>
      </c>
      <c r="E3283" s="3">
        <v>36787</v>
      </c>
      <c r="F3283" t="s">
        <v>1051</v>
      </c>
      <c r="G3283" t="s">
        <v>271</v>
      </c>
      <c r="H3283" t="s">
        <v>62</v>
      </c>
      <c r="I3283" s="2">
        <v>5.93</v>
      </c>
      <c r="J3283" s="2">
        <v>91.7</v>
      </c>
      <c r="K3283" t="s">
        <v>55</v>
      </c>
      <c r="L3283" t="s">
        <v>56</v>
      </c>
      <c r="R3283" t="s">
        <v>1052</v>
      </c>
      <c r="S3283" s="2">
        <v>2300</v>
      </c>
      <c r="T3283" t="s">
        <v>1053</v>
      </c>
      <c r="U3283" t="s">
        <v>188</v>
      </c>
    </row>
    <row r="3284" spans="1:21" x14ac:dyDescent="0.25">
      <c r="A3284" s="2">
        <v>2000</v>
      </c>
      <c r="B3284" s="2">
        <v>670</v>
      </c>
      <c r="C3284" s="2">
        <v>1</v>
      </c>
      <c r="D3284" s="3">
        <v>36785</v>
      </c>
      <c r="E3284" s="3">
        <v>36787</v>
      </c>
      <c r="F3284" t="s">
        <v>176</v>
      </c>
      <c r="G3284" t="s">
        <v>571</v>
      </c>
      <c r="H3284" t="s">
        <v>1074</v>
      </c>
      <c r="I3284" s="2">
        <v>3.6</v>
      </c>
      <c r="J3284" s="2">
        <v>69.91</v>
      </c>
      <c r="K3284" t="s">
        <v>55</v>
      </c>
      <c r="L3284" t="s">
        <v>81</v>
      </c>
      <c r="R3284" t="s">
        <v>177</v>
      </c>
      <c r="S3284" s="2">
        <v>1763</v>
      </c>
      <c r="T3284" t="s">
        <v>178</v>
      </c>
      <c r="U3284" t="s">
        <v>41</v>
      </c>
    </row>
    <row r="3285" spans="1:21" x14ac:dyDescent="0.25">
      <c r="A3285" s="2">
        <v>2000</v>
      </c>
      <c r="B3285" s="2">
        <v>670</v>
      </c>
      <c r="C3285" s="2">
        <v>2</v>
      </c>
      <c r="D3285" s="3">
        <v>36787</v>
      </c>
      <c r="E3285" s="3">
        <v>36787</v>
      </c>
      <c r="F3285" t="s">
        <v>176</v>
      </c>
      <c r="G3285" t="s">
        <v>571</v>
      </c>
      <c r="H3285" t="s">
        <v>1074</v>
      </c>
      <c r="I3285" s="2">
        <v>3.6</v>
      </c>
      <c r="J3285" s="2">
        <v>69.91</v>
      </c>
      <c r="K3285" t="s">
        <v>55</v>
      </c>
      <c r="L3285" t="s">
        <v>81</v>
      </c>
      <c r="R3285" t="s">
        <v>177</v>
      </c>
      <c r="S3285" s="2">
        <v>1763</v>
      </c>
      <c r="T3285" t="s">
        <v>178</v>
      </c>
      <c r="U3285" t="s">
        <v>41</v>
      </c>
    </row>
    <row r="3286" spans="1:21" x14ac:dyDescent="0.25">
      <c r="A3286" s="2">
        <v>2000</v>
      </c>
      <c r="B3286" s="2">
        <v>671</v>
      </c>
      <c r="C3286" s="2">
        <v>1</v>
      </c>
      <c r="D3286" s="3">
        <v>36786</v>
      </c>
      <c r="E3286" s="3">
        <v>36787</v>
      </c>
      <c r="F3286" t="s">
        <v>1064</v>
      </c>
      <c r="G3286" t="s">
        <v>95</v>
      </c>
      <c r="H3286" t="s">
        <v>95</v>
      </c>
      <c r="I3286" s="2">
        <v>4.99</v>
      </c>
      <c r="J3286" s="2">
        <v>88.15</v>
      </c>
      <c r="K3286" t="s">
        <v>55</v>
      </c>
      <c r="L3286" t="s">
        <v>96</v>
      </c>
      <c r="R3286" t="s">
        <v>1065</v>
      </c>
      <c r="S3286" s="2">
        <v>1998</v>
      </c>
      <c r="T3286" t="s">
        <v>1066</v>
      </c>
      <c r="U3286" t="s">
        <v>51</v>
      </c>
    </row>
    <row r="3287" spans="1:21" x14ac:dyDescent="0.25">
      <c r="A3287" s="2">
        <v>2000</v>
      </c>
      <c r="B3287" s="2">
        <v>672</v>
      </c>
      <c r="C3287" s="2">
        <v>1</v>
      </c>
      <c r="D3287" s="3">
        <v>36784</v>
      </c>
      <c r="E3287" s="3">
        <v>36784</v>
      </c>
      <c r="F3287" t="s">
        <v>4125</v>
      </c>
      <c r="G3287" t="s">
        <v>117</v>
      </c>
      <c r="H3287" t="s">
        <v>53</v>
      </c>
      <c r="I3287" s="2">
        <v>4.42</v>
      </c>
      <c r="J3287" s="2">
        <v>84.71</v>
      </c>
      <c r="K3287" t="s">
        <v>80</v>
      </c>
      <c r="L3287" t="s">
        <v>56</v>
      </c>
      <c r="R3287" t="s">
        <v>4126</v>
      </c>
      <c r="S3287" s="2">
        <v>2292</v>
      </c>
      <c r="T3287" t="s">
        <v>4127</v>
      </c>
      <c r="U3287" t="s">
        <v>67</v>
      </c>
    </row>
    <row r="3288" spans="1:21" x14ac:dyDescent="0.25">
      <c r="A3288" s="2">
        <v>2000</v>
      </c>
      <c r="B3288" s="2">
        <v>673</v>
      </c>
      <c r="C3288" s="2">
        <v>1</v>
      </c>
      <c r="D3288" s="3">
        <v>36787</v>
      </c>
      <c r="E3288" s="3">
        <v>36789</v>
      </c>
      <c r="F3288" t="s">
        <v>1075</v>
      </c>
      <c r="G3288" t="s">
        <v>444</v>
      </c>
      <c r="H3288" t="s">
        <v>3513</v>
      </c>
      <c r="I3288" s="2">
        <v>7.01</v>
      </c>
      <c r="J3288" s="2">
        <v>113.77</v>
      </c>
      <c r="K3288" t="s">
        <v>80</v>
      </c>
      <c r="L3288" t="s">
        <v>56</v>
      </c>
      <c r="R3288" t="s">
        <v>268</v>
      </c>
      <c r="S3288" s="2">
        <v>3890</v>
      </c>
      <c r="T3288" t="s">
        <v>1076</v>
      </c>
      <c r="U3288" t="s">
        <v>123</v>
      </c>
    </row>
    <row r="3289" spans="1:21" x14ac:dyDescent="0.25">
      <c r="A3289" s="2">
        <v>2000</v>
      </c>
      <c r="B3289" s="2">
        <v>674</v>
      </c>
      <c r="C3289" s="2">
        <v>1</v>
      </c>
      <c r="D3289" s="3">
        <v>36787</v>
      </c>
      <c r="E3289" s="3">
        <v>36788</v>
      </c>
      <c r="F3289" t="s">
        <v>4128</v>
      </c>
      <c r="G3289" t="s">
        <v>1161</v>
      </c>
      <c r="H3289" t="s">
        <v>4129</v>
      </c>
      <c r="I3289" s="2">
        <v>9.48</v>
      </c>
      <c r="J3289" s="2">
        <v>145.52000000000001</v>
      </c>
      <c r="K3289" t="s">
        <v>80</v>
      </c>
      <c r="L3289" t="s">
        <v>56</v>
      </c>
      <c r="R3289" t="s">
        <v>4130</v>
      </c>
      <c r="S3289" s="2">
        <v>10322</v>
      </c>
      <c r="T3289" t="s">
        <v>4131</v>
      </c>
      <c r="U3289" t="s">
        <v>128</v>
      </c>
    </row>
    <row r="3290" spans="1:21" x14ac:dyDescent="0.25">
      <c r="A3290" s="2">
        <v>2000</v>
      </c>
      <c r="B3290" s="2">
        <v>675</v>
      </c>
      <c r="C3290" s="2">
        <v>1</v>
      </c>
      <c r="D3290" s="3">
        <v>36785</v>
      </c>
      <c r="E3290" s="3">
        <v>36787</v>
      </c>
      <c r="F3290" t="s">
        <v>778</v>
      </c>
      <c r="G3290" t="s">
        <v>571</v>
      </c>
      <c r="H3290" t="s">
        <v>35</v>
      </c>
      <c r="I3290" s="2">
        <v>5.8</v>
      </c>
      <c r="J3290" s="2">
        <v>77.02</v>
      </c>
      <c r="K3290" t="s">
        <v>1170</v>
      </c>
      <c r="L3290" t="s">
        <v>25</v>
      </c>
      <c r="R3290" t="s">
        <v>779</v>
      </c>
      <c r="S3290" s="2">
        <v>2016</v>
      </c>
      <c r="T3290" t="s">
        <v>780</v>
      </c>
      <c r="U3290" t="s">
        <v>41</v>
      </c>
    </row>
    <row r="3291" spans="1:21" x14ac:dyDescent="0.25">
      <c r="A3291" s="2">
        <v>2000</v>
      </c>
      <c r="B3291" s="2">
        <v>675</v>
      </c>
      <c r="C3291" s="2">
        <v>2</v>
      </c>
      <c r="D3291" s="3">
        <v>36787</v>
      </c>
      <c r="E3291" s="3">
        <v>36788</v>
      </c>
      <c r="F3291" t="s">
        <v>778</v>
      </c>
      <c r="G3291" t="s">
        <v>571</v>
      </c>
      <c r="H3291" t="s">
        <v>35</v>
      </c>
      <c r="I3291" s="2">
        <v>5.8</v>
      </c>
      <c r="J3291" s="2">
        <v>77.02</v>
      </c>
      <c r="K3291" t="s">
        <v>1170</v>
      </c>
      <c r="L3291" t="s">
        <v>25</v>
      </c>
      <c r="R3291" t="s">
        <v>779</v>
      </c>
      <c r="S3291" s="2">
        <v>2016</v>
      </c>
      <c r="T3291" t="s">
        <v>780</v>
      </c>
      <c r="U3291" t="s">
        <v>41</v>
      </c>
    </row>
    <row r="3292" spans="1:21" x14ac:dyDescent="0.25">
      <c r="A3292" s="2">
        <v>2000</v>
      </c>
      <c r="B3292" s="2">
        <v>676</v>
      </c>
      <c r="C3292" s="2">
        <v>1</v>
      </c>
      <c r="D3292" s="3">
        <v>36786</v>
      </c>
      <c r="E3292" s="3">
        <v>36787</v>
      </c>
      <c r="F3292" t="s">
        <v>2553</v>
      </c>
      <c r="G3292" t="s">
        <v>53</v>
      </c>
      <c r="H3292" t="s">
        <v>640</v>
      </c>
      <c r="I3292" s="2">
        <v>6.4</v>
      </c>
      <c r="J3292" s="2">
        <v>89.68</v>
      </c>
      <c r="K3292" t="s">
        <v>63</v>
      </c>
      <c r="L3292" t="s">
        <v>175</v>
      </c>
      <c r="R3292" t="s">
        <v>2555</v>
      </c>
      <c r="S3292" s="2">
        <v>2834</v>
      </c>
      <c r="T3292" t="s">
        <v>3652</v>
      </c>
      <c r="U3292" t="s">
        <v>67</v>
      </c>
    </row>
    <row r="3293" spans="1:21" x14ac:dyDescent="0.25">
      <c r="A3293" s="2">
        <v>2000</v>
      </c>
      <c r="B3293" s="2">
        <v>676</v>
      </c>
      <c r="C3293" s="2">
        <v>2</v>
      </c>
      <c r="D3293" s="3">
        <v>36787</v>
      </c>
      <c r="E3293" s="3">
        <v>36788</v>
      </c>
      <c r="F3293" t="s">
        <v>2553</v>
      </c>
      <c r="G3293" t="s">
        <v>53</v>
      </c>
      <c r="H3293" t="s">
        <v>640</v>
      </c>
      <c r="I3293" s="2">
        <v>6.4</v>
      </c>
      <c r="J3293" s="2">
        <v>89.68</v>
      </c>
      <c r="K3293" t="s">
        <v>63</v>
      </c>
      <c r="L3293" t="s">
        <v>175</v>
      </c>
      <c r="R3293" t="s">
        <v>2555</v>
      </c>
      <c r="S3293" s="2">
        <v>2834</v>
      </c>
      <c r="T3293" t="s">
        <v>3652</v>
      </c>
      <c r="U3293" t="s">
        <v>67</v>
      </c>
    </row>
    <row r="3294" spans="1:21" x14ac:dyDescent="0.25">
      <c r="A3294" s="2">
        <v>2000</v>
      </c>
      <c r="B3294" s="2">
        <v>676</v>
      </c>
      <c r="C3294" s="2">
        <v>3</v>
      </c>
      <c r="D3294" s="3">
        <v>36788</v>
      </c>
      <c r="E3294" s="3">
        <v>36789</v>
      </c>
      <c r="F3294" t="s">
        <v>2553</v>
      </c>
      <c r="G3294" t="s">
        <v>53</v>
      </c>
      <c r="H3294" t="s">
        <v>640</v>
      </c>
      <c r="I3294" s="2">
        <v>6.4</v>
      </c>
      <c r="J3294" s="2">
        <v>89.68</v>
      </c>
      <c r="K3294" t="s">
        <v>101</v>
      </c>
      <c r="L3294" t="s">
        <v>25</v>
      </c>
      <c r="R3294" t="s">
        <v>2555</v>
      </c>
      <c r="S3294" s="2">
        <v>2834</v>
      </c>
      <c r="T3294" t="s">
        <v>3652</v>
      </c>
      <c r="U3294" t="s">
        <v>67</v>
      </c>
    </row>
    <row r="3295" spans="1:21" x14ac:dyDescent="0.25">
      <c r="A3295" s="2">
        <v>2000</v>
      </c>
      <c r="B3295" s="2">
        <v>677</v>
      </c>
      <c r="C3295" s="2">
        <v>1</v>
      </c>
      <c r="D3295" s="3">
        <v>36787</v>
      </c>
      <c r="E3295" s="3">
        <v>36788</v>
      </c>
      <c r="F3295" t="s">
        <v>148</v>
      </c>
      <c r="G3295" t="s">
        <v>35</v>
      </c>
      <c r="H3295" t="s">
        <v>35</v>
      </c>
      <c r="I3295" s="2">
        <v>5.5</v>
      </c>
      <c r="J3295" s="2">
        <v>77.069999999999993</v>
      </c>
      <c r="K3295" t="s">
        <v>1170</v>
      </c>
      <c r="L3295" t="s">
        <v>25</v>
      </c>
      <c r="R3295" t="s">
        <v>150</v>
      </c>
      <c r="S3295" s="2">
        <v>2016</v>
      </c>
      <c r="T3295" t="s">
        <v>151</v>
      </c>
      <c r="U3295" t="s">
        <v>41</v>
      </c>
    </row>
    <row r="3296" spans="1:21" x14ac:dyDescent="0.25">
      <c r="A3296" s="2">
        <v>2000</v>
      </c>
      <c r="B3296" s="2">
        <v>678</v>
      </c>
      <c r="C3296" s="2">
        <v>1</v>
      </c>
      <c r="D3296" s="3">
        <v>36786</v>
      </c>
      <c r="E3296" s="3">
        <v>36786</v>
      </c>
      <c r="F3296" t="s">
        <v>4071</v>
      </c>
      <c r="G3296" t="s">
        <v>109</v>
      </c>
      <c r="H3296" t="s">
        <v>109</v>
      </c>
      <c r="I3296" s="2">
        <v>6.16</v>
      </c>
      <c r="J3296" s="2">
        <v>78.11</v>
      </c>
      <c r="K3296" t="s">
        <v>55</v>
      </c>
      <c r="L3296" t="s">
        <v>25</v>
      </c>
      <c r="R3296" t="s">
        <v>4072</v>
      </c>
      <c r="S3296" s="2">
        <v>1910</v>
      </c>
      <c r="T3296" t="s">
        <v>4073</v>
      </c>
      <c r="U3296" t="s">
        <v>197</v>
      </c>
    </row>
    <row r="3297" spans="1:21" x14ac:dyDescent="0.25">
      <c r="A3297" s="2">
        <v>2000</v>
      </c>
      <c r="B3297" s="2">
        <v>679</v>
      </c>
      <c r="C3297" s="2">
        <v>1</v>
      </c>
      <c r="D3297" s="3">
        <v>36788</v>
      </c>
      <c r="E3297" s="3">
        <v>36789</v>
      </c>
      <c r="F3297" t="s">
        <v>2419</v>
      </c>
      <c r="G3297" t="s">
        <v>250</v>
      </c>
      <c r="H3297" t="s">
        <v>35</v>
      </c>
      <c r="I3297" s="2">
        <v>6.7</v>
      </c>
      <c r="J3297" s="2">
        <v>106.84</v>
      </c>
      <c r="K3297" t="s">
        <v>80</v>
      </c>
      <c r="L3297" t="s">
        <v>175</v>
      </c>
      <c r="R3297" t="s">
        <v>2420</v>
      </c>
      <c r="S3297" s="2">
        <v>3893</v>
      </c>
      <c r="T3297" t="s">
        <v>2421</v>
      </c>
      <c r="U3297" t="s">
        <v>123</v>
      </c>
    </row>
    <row r="3298" spans="1:21" x14ac:dyDescent="0.25">
      <c r="A3298" s="2">
        <v>2000</v>
      </c>
      <c r="B3298" s="2">
        <v>680</v>
      </c>
      <c r="C3298" s="2">
        <v>1</v>
      </c>
      <c r="D3298" s="3">
        <v>36789</v>
      </c>
      <c r="E3298" s="3">
        <v>36790</v>
      </c>
      <c r="F3298" t="s">
        <v>256</v>
      </c>
      <c r="G3298" t="s">
        <v>34</v>
      </c>
      <c r="H3298" t="s">
        <v>345</v>
      </c>
      <c r="I3298" s="2">
        <v>5.5</v>
      </c>
      <c r="J3298" s="2">
        <v>89.18</v>
      </c>
      <c r="K3298" t="s">
        <v>80</v>
      </c>
      <c r="L3298" t="s">
        <v>56</v>
      </c>
      <c r="R3298" t="s">
        <v>258</v>
      </c>
      <c r="S3298" s="2">
        <v>2564</v>
      </c>
      <c r="T3298" t="s">
        <v>259</v>
      </c>
      <c r="U3298" t="s">
        <v>123</v>
      </c>
    </row>
    <row r="3299" spans="1:21" x14ac:dyDescent="0.25">
      <c r="A3299" s="2">
        <v>2000</v>
      </c>
      <c r="B3299" s="2">
        <v>681</v>
      </c>
      <c r="C3299" s="2">
        <v>1</v>
      </c>
      <c r="D3299" s="3">
        <v>36792</v>
      </c>
      <c r="E3299" s="3">
        <v>36794</v>
      </c>
      <c r="F3299" t="s">
        <v>2422</v>
      </c>
      <c r="G3299" t="s">
        <v>2004</v>
      </c>
      <c r="H3299" t="s">
        <v>444</v>
      </c>
      <c r="I3299" s="2">
        <v>3.35</v>
      </c>
      <c r="J3299" s="2">
        <v>63.02</v>
      </c>
      <c r="K3299" t="s">
        <v>63</v>
      </c>
      <c r="L3299" t="s">
        <v>64</v>
      </c>
      <c r="R3299" t="s">
        <v>2423</v>
      </c>
      <c r="S3299" s="2">
        <v>1212</v>
      </c>
      <c r="T3299" t="s">
        <v>2424</v>
      </c>
      <c r="U3299" t="s">
        <v>59</v>
      </c>
    </row>
    <row r="3300" spans="1:21" x14ac:dyDescent="0.25">
      <c r="A3300" s="2">
        <v>2000</v>
      </c>
      <c r="B3300" s="2">
        <v>681</v>
      </c>
      <c r="C3300" s="2">
        <v>2</v>
      </c>
      <c r="D3300" s="3">
        <v>36794</v>
      </c>
      <c r="E3300" s="3">
        <v>36794</v>
      </c>
      <c r="F3300" t="s">
        <v>2422</v>
      </c>
      <c r="G3300" t="s">
        <v>2004</v>
      </c>
      <c r="H3300" t="s">
        <v>444</v>
      </c>
      <c r="I3300" s="2">
        <v>3.35</v>
      </c>
      <c r="J3300" s="2">
        <v>63.02</v>
      </c>
      <c r="K3300" t="s">
        <v>63</v>
      </c>
      <c r="L3300" t="s">
        <v>64</v>
      </c>
      <c r="R3300" t="s">
        <v>2423</v>
      </c>
      <c r="S3300" s="2">
        <v>1212</v>
      </c>
      <c r="T3300" t="s">
        <v>2424</v>
      </c>
      <c r="U3300" t="s">
        <v>59</v>
      </c>
    </row>
    <row r="3301" spans="1:21" x14ac:dyDescent="0.25">
      <c r="A3301" s="2">
        <v>2000</v>
      </c>
      <c r="B3301" s="2">
        <v>682</v>
      </c>
      <c r="C3301" s="2">
        <v>1</v>
      </c>
      <c r="D3301" s="3">
        <v>36792</v>
      </c>
      <c r="E3301" s="3">
        <v>36792</v>
      </c>
      <c r="F3301" t="s">
        <v>2537</v>
      </c>
      <c r="G3301" t="s">
        <v>53</v>
      </c>
      <c r="H3301" t="s">
        <v>2918</v>
      </c>
      <c r="I3301" s="2">
        <v>6.76</v>
      </c>
      <c r="J3301" s="2">
        <v>106.1</v>
      </c>
      <c r="K3301" t="s">
        <v>80</v>
      </c>
      <c r="L3301" t="s">
        <v>56</v>
      </c>
      <c r="R3301" t="s">
        <v>2538</v>
      </c>
      <c r="S3301" s="2">
        <v>3848</v>
      </c>
      <c r="T3301" t="s">
        <v>2539</v>
      </c>
      <c r="U3301" t="s">
        <v>244</v>
      </c>
    </row>
    <row r="3302" spans="1:21" x14ac:dyDescent="0.25">
      <c r="A3302" s="2">
        <v>2000</v>
      </c>
      <c r="B3302" s="2">
        <v>683</v>
      </c>
      <c r="C3302" s="2">
        <v>1</v>
      </c>
      <c r="D3302" s="3">
        <v>36789</v>
      </c>
      <c r="E3302" s="3">
        <v>36789</v>
      </c>
      <c r="F3302" t="s">
        <v>3203</v>
      </c>
      <c r="G3302" t="s">
        <v>1927</v>
      </c>
      <c r="H3302" t="s">
        <v>23</v>
      </c>
      <c r="I3302" s="2">
        <v>4.8499999999999996</v>
      </c>
      <c r="J3302" s="2">
        <v>106.63</v>
      </c>
      <c r="K3302" t="s">
        <v>154</v>
      </c>
      <c r="L3302" t="s">
        <v>31</v>
      </c>
      <c r="R3302" t="s">
        <v>3204</v>
      </c>
      <c r="S3302" s="2">
        <v>3287</v>
      </c>
      <c r="T3302" t="s">
        <v>3205</v>
      </c>
      <c r="U3302" t="s">
        <v>857</v>
      </c>
    </row>
    <row r="3303" spans="1:21" x14ac:dyDescent="0.25">
      <c r="A3303" s="2">
        <v>2000</v>
      </c>
      <c r="B3303" s="2">
        <v>685</v>
      </c>
      <c r="C3303" s="2">
        <v>1</v>
      </c>
      <c r="D3303" s="3">
        <v>36791</v>
      </c>
      <c r="E3303" s="3">
        <v>36791</v>
      </c>
      <c r="F3303" t="s">
        <v>3775</v>
      </c>
      <c r="G3303" t="s">
        <v>4132</v>
      </c>
      <c r="H3303" t="s">
        <v>3478</v>
      </c>
      <c r="I3303" s="2">
        <v>3.3</v>
      </c>
      <c r="J3303" s="2">
        <v>72.22</v>
      </c>
      <c r="K3303" t="s">
        <v>80</v>
      </c>
      <c r="L3303" t="s">
        <v>56</v>
      </c>
      <c r="R3303" t="s">
        <v>3776</v>
      </c>
      <c r="S3303" s="2">
        <v>1029</v>
      </c>
      <c r="T3303" t="s">
        <v>3777</v>
      </c>
      <c r="U3303" t="s">
        <v>59</v>
      </c>
    </row>
    <row r="3304" spans="1:21" x14ac:dyDescent="0.25">
      <c r="A3304" s="2">
        <v>2000</v>
      </c>
      <c r="B3304" s="2">
        <v>686</v>
      </c>
      <c r="C3304" s="2">
        <v>1</v>
      </c>
      <c r="D3304" s="3">
        <v>36794</v>
      </c>
      <c r="E3304" s="3">
        <v>36796</v>
      </c>
      <c r="F3304" t="s">
        <v>1248</v>
      </c>
      <c r="G3304" t="s">
        <v>241</v>
      </c>
      <c r="H3304" t="s">
        <v>53</v>
      </c>
      <c r="I3304" s="2">
        <v>9.75</v>
      </c>
      <c r="J3304" s="2">
        <v>158.81</v>
      </c>
      <c r="K3304" t="s">
        <v>80</v>
      </c>
      <c r="L3304" t="s">
        <v>175</v>
      </c>
      <c r="R3304" t="s">
        <v>4133</v>
      </c>
      <c r="S3304" s="2">
        <v>12765</v>
      </c>
      <c r="T3304" t="s">
        <v>4134</v>
      </c>
      <c r="U3304" t="s">
        <v>123</v>
      </c>
    </row>
    <row r="3305" spans="1:21" x14ac:dyDescent="0.25">
      <c r="A3305" s="2">
        <v>2000</v>
      </c>
      <c r="B3305" s="2">
        <v>687</v>
      </c>
      <c r="C3305" s="2">
        <v>1</v>
      </c>
      <c r="D3305" s="3">
        <v>36791</v>
      </c>
      <c r="E3305" s="3">
        <v>36795</v>
      </c>
      <c r="F3305" t="s">
        <v>4135</v>
      </c>
      <c r="G3305" t="s">
        <v>53</v>
      </c>
      <c r="H3305" t="s">
        <v>640</v>
      </c>
      <c r="I3305" s="2">
        <v>12.3</v>
      </c>
      <c r="J3305" s="2">
        <v>215.42</v>
      </c>
      <c r="K3305" t="s">
        <v>70</v>
      </c>
      <c r="L3305" t="s">
        <v>56</v>
      </c>
      <c r="R3305" t="s">
        <v>4136</v>
      </c>
      <c r="S3305" s="2">
        <v>31661</v>
      </c>
      <c r="T3305" t="s">
        <v>4137</v>
      </c>
      <c r="U3305" t="s">
        <v>244</v>
      </c>
    </row>
    <row r="3306" spans="1:21" x14ac:dyDescent="0.25">
      <c r="A3306" s="2">
        <v>2000</v>
      </c>
      <c r="B3306" s="2">
        <v>688</v>
      </c>
      <c r="C3306" s="2">
        <v>1</v>
      </c>
      <c r="D3306" s="3">
        <v>36797</v>
      </c>
      <c r="E3306" s="3">
        <v>36799</v>
      </c>
      <c r="F3306" t="s">
        <v>2152</v>
      </c>
      <c r="G3306" t="s">
        <v>117</v>
      </c>
      <c r="H3306" t="s">
        <v>53</v>
      </c>
      <c r="I3306" s="2">
        <v>5.14</v>
      </c>
      <c r="J3306" s="2">
        <v>89.9</v>
      </c>
      <c r="K3306" t="s">
        <v>80</v>
      </c>
      <c r="L3306" t="s">
        <v>56</v>
      </c>
      <c r="R3306" t="s">
        <v>2153</v>
      </c>
      <c r="S3306" s="2">
        <v>1999</v>
      </c>
      <c r="T3306" t="s">
        <v>2154</v>
      </c>
      <c r="U3306" t="s">
        <v>67</v>
      </c>
    </row>
    <row r="3307" spans="1:21" x14ac:dyDescent="0.25">
      <c r="A3307" s="2">
        <v>2000</v>
      </c>
      <c r="B3307" s="2">
        <v>689</v>
      </c>
      <c r="C3307" s="2">
        <v>1</v>
      </c>
      <c r="D3307" s="3">
        <v>36794</v>
      </c>
      <c r="E3307" s="3">
        <v>36794</v>
      </c>
      <c r="F3307" t="s">
        <v>4138</v>
      </c>
      <c r="G3307" t="s">
        <v>4139</v>
      </c>
      <c r="H3307" t="s">
        <v>4140</v>
      </c>
      <c r="I3307" s="2">
        <v>9.01</v>
      </c>
      <c r="J3307" s="2">
        <v>141.5</v>
      </c>
      <c r="K3307" t="s">
        <v>80</v>
      </c>
      <c r="L3307" t="s">
        <v>56</v>
      </c>
      <c r="R3307" t="s">
        <v>4136</v>
      </c>
      <c r="S3307" s="2">
        <v>11433</v>
      </c>
      <c r="T3307" t="s">
        <v>4141</v>
      </c>
      <c r="U3307" t="s">
        <v>90</v>
      </c>
    </row>
    <row r="3308" spans="1:21" x14ac:dyDescent="0.25">
      <c r="A3308" s="2">
        <v>2000</v>
      </c>
      <c r="B3308" s="2">
        <v>690</v>
      </c>
      <c r="C3308" s="2">
        <v>1</v>
      </c>
      <c r="D3308" s="3">
        <v>36794</v>
      </c>
      <c r="E3308" s="3">
        <v>36795</v>
      </c>
      <c r="F3308" t="s">
        <v>858</v>
      </c>
      <c r="G3308" t="s">
        <v>139</v>
      </c>
      <c r="H3308" t="s">
        <v>95</v>
      </c>
      <c r="I3308" s="2">
        <v>5.63</v>
      </c>
      <c r="J3308" s="2">
        <v>94.65</v>
      </c>
      <c r="K3308" t="s">
        <v>63</v>
      </c>
      <c r="L3308" t="s">
        <v>64</v>
      </c>
      <c r="R3308" t="s">
        <v>859</v>
      </c>
      <c r="S3308" s="2">
        <v>2453</v>
      </c>
      <c r="T3308" t="s">
        <v>4142</v>
      </c>
      <c r="U3308" t="s">
        <v>41</v>
      </c>
    </row>
    <row r="3309" spans="1:21" x14ac:dyDescent="0.25">
      <c r="A3309" s="2">
        <v>2000</v>
      </c>
      <c r="B3309" s="2">
        <v>691</v>
      </c>
      <c r="C3309" s="2">
        <v>1</v>
      </c>
      <c r="D3309" s="3">
        <v>36794</v>
      </c>
      <c r="E3309" s="3">
        <v>36794</v>
      </c>
      <c r="F3309" t="s">
        <v>1064</v>
      </c>
      <c r="G3309" t="s">
        <v>153</v>
      </c>
      <c r="H3309" t="s">
        <v>153</v>
      </c>
      <c r="I3309" s="2">
        <v>4.99</v>
      </c>
      <c r="J3309" s="2">
        <v>88.15</v>
      </c>
      <c r="K3309" t="s">
        <v>80</v>
      </c>
      <c r="L3309" t="s">
        <v>56</v>
      </c>
      <c r="R3309" t="s">
        <v>1065</v>
      </c>
      <c r="S3309" s="2">
        <v>1998</v>
      </c>
      <c r="T3309" t="s">
        <v>1066</v>
      </c>
      <c r="U3309" t="s">
        <v>51</v>
      </c>
    </row>
    <row r="3310" spans="1:21" x14ac:dyDescent="0.25">
      <c r="A3310" s="2">
        <v>2000</v>
      </c>
      <c r="B3310" s="2">
        <v>691</v>
      </c>
      <c r="C3310" s="2">
        <v>2</v>
      </c>
      <c r="D3310" s="3">
        <v>36794</v>
      </c>
      <c r="E3310" s="3">
        <v>36795</v>
      </c>
      <c r="F3310" t="s">
        <v>1064</v>
      </c>
      <c r="G3310" t="s">
        <v>153</v>
      </c>
      <c r="H3310" t="s">
        <v>153</v>
      </c>
      <c r="I3310" s="2">
        <v>4.99</v>
      </c>
      <c r="J3310" s="2">
        <v>88.15</v>
      </c>
      <c r="K3310" t="s">
        <v>80</v>
      </c>
      <c r="L3310" t="s">
        <v>56</v>
      </c>
      <c r="R3310" t="s">
        <v>1065</v>
      </c>
      <c r="S3310" s="2">
        <v>1998</v>
      </c>
      <c r="T3310" t="s">
        <v>1066</v>
      </c>
      <c r="U3310" t="s">
        <v>51</v>
      </c>
    </row>
    <row r="3311" spans="1:21" x14ac:dyDescent="0.25">
      <c r="A3311" s="2">
        <v>2000</v>
      </c>
      <c r="B3311" s="2">
        <v>692</v>
      </c>
      <c r="C3311" s="2">
        <v>1</v>
      </c>
      <c r="D3311" s="3">
        <v>36794</v>
      </c>
      <c r="E3311" s="3">
        <v>36794</v>
      </c>
      <c r="F3311" t="s">
        <v>152</v>
      </c>
      <c r="G3311" t="s">
        <v>614</v>
      </c>
      <c r="H3311" t="s">
        <v>210</v>
      </c>
      <c r="I3311" s="2">
        <v>4.17</v>
      </c>
      <c r="J3311" s="2">
        <v>80.599999999999994</v>
      </c>
      <c r="K3311" t="s">
        <v>157</v>
      </c>
      <c r="L3311" t="s">
        <v>56</v>
      </c>
      <c r="R3311" t="s">
        <v>155</v>
      </c>
      <c r="S3311" s="2">
        <v>1838</v>
      </c>
      <c r="T3311" t="s">
        <v>156</v>
      </c>
      <c r="U3311" t="s">
        <v>67</v>
      </c>
    </row>
    <row r="3312" spans="1:21" x14ac:dyDescent="0.25">
      <c r="A3312" s="2">
        <v>2000</v>
      </c>
      <c r="B3312" s="2">
        <v>692</v>
      </c>
      <c r="C3312" s="2">
        <v>2</v>
      </c>
      <c r="D3312" s="3">
        <v>36794</v>
      </c>
      <c r="E3312" s="3">
        <v>36794</v>
      </c>
      <c r="F3312" t="s">
        <v>152</v>
      </c>
      <c r="G3312" t="s">
        <v>614</v>
      </c>
      <c r="H3312" t="s">
        <v>210</v>
      </c>
      <c r="I3312" s="2">
        <v>4.17</v>
      </c>
      <c r="J3312" s="2">
        <v>80.599999999999994</v>
      </c>
      <c r="K3312" t="s">
        <v>157</v>
      </c>
      <c r="L3312" t="s">
        <v>56</v>
      </c>
      <c r="R3312" t="s">
        <v>155</v>
      </c>
      <c r="S3312" s="2">
        <v>1838</v>
      </c>
      <c r="T3312" t="s">
        <v>156</v>
      </c>
      <c r="U3312" t="s">
        <v>67</v>
      </c>
    </row>
    <row r="3313" spans="1:21" x14ac:dyDescent="0.25">
      <c r="A3313" s="2">
        <v>2000</v>
      </c>
      <c r="B3313" s="2">
        <v>693</v>
      </c>
      <c r="C3313" s="2">
        <v>1</v>
      </c>
      <c r="D3313" s="3">
        <v>36792</v>
      </c>
      <c r="E3313" s="3">
        <v>36794</v>
      </c>
      <c r="F3313" t="s">
        <v>4143</v>
      </c>
      <c r="G3313" t="s">
        <v>113</v>
      </c>
      <c r="H3313" t="s">
        <v>62</v>
      </c>
      <c r="I3313" s="2">
        <v>5.5</v>
      </c>
      <c r="J3313" s="2">
        <v>87.9</v>
      </c>
      <c r="K3313" t="s">
        <v>2226</v>
      </c>
      <c r="L3313" t="s">
        <v>175</v>
      </c>
      <c r="R3313" t="s">
        <v>4144</v>
      </c>
      <c r="S3313" s="2">
        <v>2446</v>
      </c>
      <c r="T3313" t="s">
        <v>4145</v>
      </c>
      <c r="U3313" t="s">
        <v>67</v>
      </c>
    </row>
    <row r="3314" spans="1:21" x14ac:dyDescent="0.25">
      <c r="A3314" s="2">
        <v>2000</v>
      </c>
      <c r="B3314" s="2">
        <v>693</v>
      </c>
      <c r="C3314" s="2">
        <v>2</v>
      </c>
      <c r="D3314" s="3">
        <v>36794</v>
      </c>
      <c r="E3314" s="3">
        <v>36794</v>
      </c>
      <c r="F3314" t="s">
        <v>4143</v>
      </c>
      <c r="G3314" t="s">
        <v>113</v>
      </c>
      <c r="H3314" t="s">
        <v>62</v>
      </c>
      <c r="I3314" s="2">
        <v>5.5</v>
      </c>
      <c r="J3314" s="2">
        <v>87.9</v>
      </c>
      <c r="K3314" t="s">
        <v>2226</v>
      </c>
      <c r="L3314" t="s">
        <v>175</v>
      </c>
      <c r="R3314" t="s">
        <v>4144</v>
      </c>
      <c r="S3314" s="2">
        <v>2446</v>
      </c>
      <c r="T3314" t="s">
        <v>4145</v>
      </c>
      <c r="U3314" t="s">
        <v>67</v>
      </c>
    </row>
    <row r="3315" spans="1:21" x14ac:dyDescent="0.25">
      <c r="A3315" s="2">
        <v>2000</v>
      </c>
      <c r="B3315" s="2">
        <v>694</v>
      </c>
      <c r="C3315" s="2">
        <v>1</v>
      </c>
      <c r="D3315" s="3">
        <v>36795</v>
      </c>
      <c r="E3315" s="3">
        <v>36795</v>
      </c>
      <c r="F3315" t="s">
        <v>2763</v>
      </c>
      <c r="G3315" t="s">
        <v>29</v>
      </c>
      <c r="H3315" t="s">
        <v>100</v>
      </c>
      <c r="I3315" s="2">
        <v>3.39</v>
      </c>
      <c r="J3315" s="2">
        <v>74.91</v>
      </c>
      <c r="K3315" t="s">
        <v>80</v>
      </c>
      <c r="L3315" t="s">
        <v>56</v>
      </c>
      <c r="R3315" t="s">
        <v>1283</v>
      </c>
      <c r="S3315" s="2">
        <v>1525</v>
      </c>
      <c r="T3315" t="s">
        <v>2764</v>
      </c>
      <c r="U3315" t="s">
        <v>2765</v>
      </c>
    </row>
    <row r="3316" spans="1:21" x14ac:dyDescent="0.25">
      <c r="A3316" s="2">
        <v>2000</v>
      </c>
      <c r="B3316" s="2">
        <v>694</v>
      </c>
      <c r="C3316" s="2">
        <v>2</v>
      </c>
      <c r="D3316" s="3">
        <v>36795</v>
      </c>
      <c r="E3316" s="3">
        <v>36796</v>
      </c>
      <c r="F3316" t="s">
        <v>2763</v>
      </c>
      <c r="G3316" t="s">
        <v>29</v>
      </c>
      <c r="H3316" t="s">
        <v>100</v>
      </c>
      <c r="I3316" s="2">
        <v>3.39</v>
      </c>
      <c r="J3316" s="2">
        <v>74.91</v>
      </c>
      <c r="K3316" t="s">
        <v>48</v>
      </c>
      <c r="L3316" t="s">
        <v>25</v>
      </c>
      <c r="R3316" t="s">
        <v>1283</v>
      </c>
      <c r="S3316" s="2">
        <v>1525</v>
      </c>
      <c r="T3316" t="s">
        <v>2764</v>
      </c>
      <c r="U3316" t="s">
        <v>2765</v>
      </c>
    </row>
    <row r="3317" spans="1:21" x14ac:dyDescent="0.25">
      <c r="A3317" s="2">
        <v>2000</v>
      </c>
      <c r="B3317" s="2">
        <v>695</v>
      </c>
      <c r="C3317" s="2">
        <v>1</v>
      </c>
      <c r="D3317" s="3">
        <v>36795</v>
      </c>
      <c r="E3317" s="3">
        <v>36796</v>
      </c>
      <c r="F3317" t="s">
        <v>1685</v>
      </c>
      <c r="G3317" t="s">
        <v>37</v>
      </c>
      <c r="H3317" t="s">
        <v>53</v>
      </c>
      <c r="I3317" s="2">
        <v>5.5</v>
      </c>
      <c r="J3317" s="2">
        <v>87.9</v>
      </c>
      <c r="K3317" t="s">
        <v>80</v>
      </c>
      <c r="L3317" t="s">
        <v>56</v>
      </c>
      <c r="R3317" t="s">
        <v>1686</v>
      </c>
      <c r="S3317" s="2">
        <v>2446</v>
      </c>
      <c r="T3317" t="s">
        <v>1687</v>
      </c>
      <c r="U3317" t="s">
        <v>244</v>
      </c>
    </row>
    <row r="3318" spans="1:21" x14ac:dyDescent="0.25">
      <c r="A3318" s="2">
        <v>2000</v>
      </c>
      <c r="B3318" s="2">
        <v>696</v>
      </c>
      <c r="C3318" s="2">
        <v>1</v>
      </c>
      <c r="D3318" s="3">
        <v>36795</v>
      </c>
      <c r="E3318" s="3">
        <v>36795</v>
      </c>
      <c r="F3318" t="s">
        <v>1601</v>
      </c>
      <c r="G3318" t="s">
        <v>35</v>
      </c>
      <c r="H3318" t="s">
        <v>53</v>
      </c>
      <c r="I3318" s="2">
        <v>4.82</v>
      </c>
      <c r="J3318" s="2">
        <v>85.75</v>
      </c>
      <c r="K3318" t="s">
        <v>154</v>
      </c>
      <c r="L3318" t="s">
        <v>56</v>
      </c>
      <c r="R3318" t="s">
        <v>1602</v>
      </c>
      <c r="S3318" s="2">
        <v>1546</v>
      </c>
      <c r="T3318" t="s">
        <v>1603</v>
      </c>
      <c r="U3318" t="s">
        <v>51</v>
      </c>
    </row>
    <row r="3319" spans="1:21" x14ac:dyDescent="0.25">
      <c r="A3319" s="2">
        <v>2000</v>
      </c>
      <c r="B3319" s="2">
        <v>697</v>
      </c>
      <c r="C3319" s="2">
        <v>1</v>
      </c>
      <c r="D3319" s="3">
        <v>36796</v>
      </c>
      <c r="E3319" s="3">
        <v>36798</v>
      </c>
      <c r="F3319" t="s">
        <v>77</v>
      </c>
      <c r="G3319" t="s">
        <v>95</v>
      </c>
      <c r="H3319" t="s">
        <v>446</v>
      </c>
      <c r="I3319" s="2">
        <v>6.4</v>
      </c>
      <c r="J3319" s="2">
        <v>101.02</v>
      </c>
      <c r="K3319" t="s">
        <v>80</v>
      </c>
      <c r="L3319" t="s">
        <v>56</v>
      </c>
      <c r="R3319" t="s">
        <v>82</v>
      </c>
      <c r="S3319" s="2">
        <v>2612</v>
      </c>
      <c r="T3319" t="s">
        <v>83</v>
      </c>
      <c r="U3319" t="s">
        <v>84</v>
      </c>
    </row>
    <row r="3320" spans="1:21" x14ac:dyDescent="0.25">
      <c r="A3320" s="2">
        <v>2000</v>
      </c>
      <c r="B3320" s="2">
        <v>698</v>
      </c>
      <c r="C3320" s="2">
        <v>1</v>
      </c>
      <c r="D3320" s="3">
        <v>36800</v>
      </c>
      <c r="E3320" s="3">
        <v>36801</v>
      </c>
      <c r="F3320" t="s">
        <v>3466</v>
      </c>
      <c r="G3320" t="s">
        <v>1786</v>
      </c>
      <c r="H3320" t="s">
        <v>35</v>
      </c>
      <c r="I3320" s="2">
        <v>9.4499999999999993</v>
      </c>
      <c r="J3320" s="2">
        <v>145</v>
      </c>
      <c r="K3320" t="s">
        <v>55</v>
      </c>
      <c r="L3320" t="s">
        <v>25</v>
      </c>
      <c r="R3320" t="s">
        <v>3467</v>
      </c>
      <c r="S3320" s="2">
        <v>11361</v>
      </c>
      <c r="T3320" t="s">
        <v>3468</v>
      </c>
      <c r="U3320" t="s">
        <v>197</v>
      </c>
    </row>
    <row r="3321" spans="1:21" x14ac:dyDescent="0.25">
      <c r="A3321" s="2">
        <v>2000</v>
      </c>
      <c r="B3321" s="2">
        <v>699</v>
      </c>
      <c r="C3321" s="2">
        <v>1</v>
      </c>
      <c r="D3321" s="3">
        <v>36796</v>
      </c>
      <c r="E3321" s="3">
        <v>36799</v>
      </c>
      <c r="F3321" t="s">
        <v>1064</v>
      </c>
      <c r="G3321" t="s">
        <v>95</v>
      </c>
      <c r="H3321" t="s">
        <v>95</v>
      </c>
      <c r="I3321" s="2">
        <v>4.99</v>
      </c>
      <c r="J3321" s="2">
        <v>88.15</v>
      </c>
      <c r="K3321" t="s">
        <v>55</v>
      </c>
      <c r="L3321" t="s">
        <v>96</v>
      </c>
      <c r="R3321" t="s">
        <v>1065</v>
      </c>
      <c r="S3321" s="2">
        <v>1998</v>
      </c>
      <c r="T3321" t="s">
        <v>1066</v>
      </c>
      <c r="U3321" t="s">
        <v>51</v>
      </c>
    </row>
    <row r="3322" spans="1:21" x14ac:dyDescent="0.25">
      <c r="A3322" s="2">
        <v>2000</v>
      </c>
      <c r="B3322" s="2">
        <v>700</v>
      </c>
      <c r="C3322" s="2">
        <v>1</v>
      </c>
      <c r="D3322" s="3">
        <v>36800</v>
      </c>
      <c r="E3322" s="3">
        <v>36801</v>
      </c>
      <c r="F3322" t="s">
        <v>4146</v>
      </c>
      <c r="G3322" t="s">
        <v>37</v>
      </c>
      <c r="H3322" t="s">
        <v>53</v>
      </c>
      <c r="I3322" s="2">
        <v>13.28</v>
      </c>
      <c r="J3322" s="2">
        <v>224</v>
      </c>
      <c r="K3322" t="s">
        <v>80</v>
      </c>
      <c r="L3322" t="s">
        <v>175</v>
      </c>
      <c r="R3322" t="s">
        <v>4147</v>
      </c>
      <c r="S3322" s="2">
        <v>36074</v>
      </c>
      <c r="T3322" t="s">
        <v>4148</v>
      </c>
      <c r="U3322" t="s">
        <v>306</v>
      </c>
    </row>
    <row r="3323" spans="1:21" x14ac:dyDescent="0.25">
      <c r="A3323" s="2">
        <v>2000</v>
      </c>
      <c r="B3323" s="2">
        <v>700</v>
      </c>
      <c r="C3323" s="2">
        <v>2</v>
      </c>
      <c r="D3323" s="3">
        <v>36801</v>
      </c>
      <c r="E3323" s="3">
        <v>36805</v>
      </c>
      <c r="F3323" t="s">
        <v>4146</v>
      </c>
      <c r="G3323" t="s">
        <v>37</v>
      </c>
      <c r="H3323" t="s">
        <v>53</v>
      </c>
      <c r="I3323" s="2">
        <v>13.28</v>
      </c>
      <c r="J3323" s="2">
        <v>224</v>
      </c>
      <c r="K3323" t="s">
        <v>80</v>
      </c>
      <c r="L3323" t="s">
        <v>175</v>
      </c>
      <c r="R3323" t="s">
        <v>4147</v>
      </c>
      <c r="S3323" s="2">
        <v>36074</v>
      </c>
      <c r="T3323" t="s">
        <v>4148</v>
      </c>
      <c r="U3323" t="s">
        <v>306</v>
      </c>
    </row>
    <row r="3324" spans="1:21" x14ac:dyDescent="0.25">
      <c r="A3324" s="2">
        <v>2000</v>
      </c>
      <c r="B3324" s="2">
        <v>701</v>
      </c>
      <c r="C3324" s="2">
        <v>1</v>
      </c>
      <c r="D3324" s="3">
        <v>36800</v>
      </c>
      <c r="E3324" s="3">
        <v>36801</v>
      </c>
      <c r="F3324" t="s">
        <v>3305</v>
      </c>
      <c r="G3324" t="s">
        <v>53</v>
      </c>
      <c r="H3324" t="s">
        <v>1058</v>
      </c>
      <c r="I3324" s="2">
        <v>9.92</v>
      </c>
      <c r="J3324" s="2">
        <v>159.32</v>
      </c>
      <c r="K3324" t="s">
        <v>80</v>
      </c>
      <c r="L3324" t="s">
        <v>56</v>
      </c>
      <c r="R3324" t="s">
        <v>3306</v>
      </c>
      <c r="S3324" s="2">
        <v>13567</v>
      </c>
      <c r="T3324" t="s">
        <v>3307</v>
      </c>
      <c r="U3324" t="s">
        <v>306</v>
      </c>
    </row>
    <row r="3325" spans="1:21" x14ac:dyDescent="0.25">
      <c r="A3325" s="2">
        <v>2000</v>
      </c>
      <c r="B3325" s="2">
        <v>701</v>
      </c>
      <c r="C3325" s="2">
        <v>2</v>
      </c>
      <c r="D3325" s="3">
        <v>36801</v>
      </c>
      <c r="E3325" s="3">
        <v>36802</v>
      </c>
      <c r="F3325" t="s">
        <v>3305</v>
      </c>
      <c r="G3325" t="s">
        <v>53</v>
      </c>
      <c r="H3325" t="s">
        <v>1058</v>
      </c>
      <c r="I3325" s="2">
        <v>9.92</v>
      </c>
      <c r="J3325" s="2">
        <v>159.32</v>
      </c>
      <c r="K3325" t="s">
        <v>80</v>
      </c>
      <c r="L3325" t="s">
        <v>56</v>
      </c>
      <c r="R3325" t="s">
        <v>3306</v>
      </c>
      <c r="S3325" s="2">
        <v>13567</v>
      </c>
      <c r="T3325" t="s">
        <v>3307</v>
      </c>
      <c r="U3325" t="s">
        <v>306</v>
      </c>
    </row>
    <row r="3326" spans="1:21" x14ac:dyDescent="0.25">
      <c r="A3326" s="2">
        <v>2000</v>
      </c>
      <c r="B3326" s="2">
        <v>702</v>
      </c>
      <c r="C3326" s="2">
        <v>1</v>
      </c>
      <c r="D3326" s="3">
        <v>36800</v>
      </c>
      <c r="E3326" s="3">
        <v>36802</v>
      </c>
      <c r="F3326" t="s">
        <v>928</v>
      </c>
      <c r="G3326" t="s">
        <v>407</v>
      </c>
      <c r="H3326" t="s">
        <v>2738</v>
      </c>
      <c r="I3326" s="2">
        <v>7.1</v>
      </c>
      <c r="J3326" s="2">
        <v>110.72</v>
      </c>
      <c r="K3326" t="s">
        <v>80</v>
      </c>
      <c r="L3326" t="s">
        <v>56</v>
      </c>
      <c r="R3326" t="s">
        <v>930</v>
      </c>
      <c r="S3326" s="2">
        <v>5795</v>
      </c>
      <c r="T3326" t="s">
        <v>931</v>
      </c>
      <c r="U3326" t="s">
        <v>932</v>
      </c>
    </row>
    <row r="3327" spans="1:21" x14ac:dyDescent="0.25">
      <c r="A3327" s="2">
        <v>2000</v>
      </c>
      <c r="B3327" s="2">
        <v>703</v>
      </c>
      <c r="C3327" s="2">
        <v>1</v>
      </c>
      <c r="D3327" s="3">
        <v>36800</v>
      </c>
      <c r="E3327" s="3">
        <v>36801</v>
      </c>
      <c r="F3327" t="s">
        <v>2553</v>
      </c>
      <c r="G3327" t="s">
        <v>640</v>
      </c>
      <c r="H3327" t="s">
        <v>35</v>
      </c>
      <c r="I3327" s="2">
        <v>6.4</v>
      </c>
      <c r="J3327" s="2">
        <v>89.68</v>
      </c>
      <c r="K3327" t="s">
        <v>101</v>
      </c>
      <c r="L3327" t="s">
        <v>25</v>
      </c>
      <c r="R3327" t="s">
        <v>2555</v>
      </c>
      <c r="S3327" s="2">
        <v>2834</v>
      </c>
      <c r="T3327" t="s">
        <v>3652</v>
      </c>
      <c r="U3327" t="s">
        <v>67</v>
      </c>
    </row>
    <row r="3328" spans="1:21" x14ac:dyDescent="0.25">
      <c r="A3328" s="2">
        <v>2000</v>
      </c>
      <c r="B3328" s="2">
        <v>703</v>
      </c>
      <c r="C3328" s="2">
        <v>2</v>
      </c>
      <c r="D3328" s="3">
        <v>36801</v>
      </c>
      <c r="E3328" s="3">
        <v>36801</v>
      </c>
      <c r="F3328" t="s">
        <v>2553</v>
      </c>
      <c r="G3328" t="s">
        <v>640</v>
      </c>
      <c r="H3328" t="s">
        <v>35</v>
      </c>
      <c r="I3328" s="2">
        <v>6.4</v>
      </c>
      <c r="J3328" s="2">
        <v>89.68</v>
      </c>
      <c r="K3328" t="s">
        <v>101</v>
      </c>
      <c r="L3328" t="s">
        <v>25</v>
      </c>
      <c r="R3328" t="s">
        <v>2555</v>
      </c>
      <c r="S3328" s="2">
        <v>2834</v>
      </c>
      <c r="T3328" t="s">
        <v>3652</v>
      </c>
      <c r="U3328" t="s">
        <v>67</v>
      </c>
    </row>
    <row r="3329" spans="1:21" x14ac:dyDescent="0.25">
      <c r="A3329" s="2">
        <v>2000</v>
      </c>
      <c r="B3329" s="2">
        <v>704</v>
      </c>
      <c r="C3329" s="2">
        <v>1</v>
      </c>
      <c r="D3329" s="3">
        <v>36800</v>
      </c>
      <c r="E3329" s="3">
        <v>36801</v>
      </c>
      <c r="F3329" t="s">
        <v>4093</v>
      </c>
      <c r="G3329" t="s">
        <v>109</v>
      </c>
      <c r="H3329" t="s">
        <v>190</v>
      </c>
      <c r="I3329" s="2">
        <v>5.15</v>
      </c>
      <c r="J3329" s="2">
        <v>89.4</v>
      </c>
      <c r="K3329" t="s">
        <v>80</v>
      </c>
      <c r="L3329" t="s">
        <v>56</v>
      </c>
      <c r="R3329" t="s">
        <v>4094</v>
      </c>
      <c r="S3329" s="2">
        <v>2218</v>
      </c>
      <c r="T3329" t="s">
        <v>4095</v>
      </c>
      <c r="U3329" t="s">
        <v>51</v>
      </c>
    </row>
    <row r="3330" spans="1:21" x14ac:dyDescent="0.25">
      <c r="A3330" s="2">
        <v>2000</v>
      </c>
      <c r="B3330" s="2">
        <v>704</v>
      </c>
      <c r="C3330" s="2">
        <v>2</v>
      </c>
      <c r="D3330" s="3">
        <v>36801</v>
      </c>
      <c r="E3330" s="3">
        <v>36801</v>
      </c>
      <c r="F3330" t="s">
        <v>4093</v>
      </c>
      <c r="G3330" t="s">
        <v>109</v>
      </c>
      <c r="H3330" t="s">
        <v>190</v>
      </c>
      <c r="I3330" s="2">
        <v>5.15</v>
      </c>
      <c r="J3330" s="2">
        <v>89.4</v>
      </c>
      <c r="K3330" t="s">
        <v>80</v>
      </c>
      <c r="L3330" t="s">
        <v>56</v>
      </c>
      <c r="R3330" t="s">
        <v>4094</v>
      </c>
      <c r="S3330" s="2">
        <v>2218</v>
      </c>
      <c r="T3330" t="s">
        <v>4095</v>
      </c>
      <c r="U3330" t="s">
        <v>51</v>
      </c>
    </row>
    <row r="3331" spans="1:21" x14ac:dyDescent="0.25">
      <c r="A3331" s="2">
        <v>2000</v>
      </c>
      <c r="B3331" s="2">
        <v>704</v>
      </c>
      <c r="C3331" s="2">
        <v>3</v>
      </c>
      <c r="D3331" s="3">
        <v>36801</v>
      </c>
      <c r="E3331" s="3">
        <v>36802</v>
      </c>
      <c r="F3331" t="s">
        <v>4093</v>
      </c>
      <c r="G3331" t="s">
        <v>109</v>
      </c>
      <c r="H3331" t="s">
        <v>190</v>
      </c>
      <c r="I3331" s="2">
        <v>5.15</v>
      </c>
      <c r="J3331" s="2">
        <v>89.4</v>
      </c>
      <c r="K3331" t="s">
        <v>101</v>
      </c>
      <c r="L3331" t="s">
        <v>25</v>
      </c>
      <c r="R3331" t="s">
        <v>4094</v>
      </c>
      <c r="S3331" s="2">
        <v>2218</v>
      </c>
      <c r="T3331" t="s">
        <v>4095</v>
      </c>
      <c r="U3331" t="s">
        <v>51</v>
      </c>
    </row>
    <row r="3332" spans="1:21" x14ac:dyDescent="0.25">
      <c r="A3332" s="2">
        <v>2000</v>
      </c>
      <c r="B3332" s="2">
        <v>705</v>
      </c>
      <c r="C3332" s="2">
        <v>1</v>
      </c>
      <c r="D3332" s="3">
        <v>36801</v>
      </c>
      <c r="E3332" s="3">
        <v>36804</v>
      </c>
      <c r="F3332" t="s">
        <v>460</v>
      </c>
      <c r="G3332" t="s">
        <v>4149</v>
      </c>
      <c r="H3332" t="s">
        <v>79</v>
      </c>
      <c r="I3332" s="2">
        <v>6.4</v>
      </c>
      <c r="J3332" s="2">
        <v>101.02</v>
      </c>
      <c r="K3332" t="s">
        <v>80</v>
      </c>
      <c r="L3332" t="s">
        <v>81</v>
      </c>
      <c r="R3332" t="s">
        <v>461</v>
      </c>
      <c r="S3332" s="2">
        <v>2612</v>
      </c>
      <c r="T3332" t="s">
        <v>4045</v>
      </c>
      <c r="U3332" t="s">
        <v>41</v>
      </c>
    </row>
    <row r="3333" spans="1:21" x14ac:dyDescent="0.25">
      <c r="A3333" s="2">
        <v>2000</v>
      </c>
      <c r="B3333" s="2">
        <v>705</v>
      </c>
      <c r="C3333" s="2">
        <v>2</v>
      </c>
      <c r="D3333" s="3">
        <v>36804</v>
      </c>
      <c r="E3333" s="3">
        <v>36804</v>
      </c>
      <c r="F3333" t="s">
        <v>460</v>
      </c>
      <c r="G3333" t="s">
        <v>4149</v>
      </c>
      <c r="H3333" t="s">
        <v>79</v>
      </c>
      <c r="I3333" s="2">
        <v>6.4</v>
      </c>
      <c r="J3333" s="2">
        <v>101.02</v>
      </c>
      <c r="K3333" t="s">
        <v>80</v>
      </c>
      <c r="L3333" t="s">
        <v>81</v>
      </c>
      <c r="R3333" t="s">
        <v>461</v>
      </c>
      <c r="S3333" s="2">
        <v>2612</v>
      </c>
      <c r="T3333" t="s">
        <v>4045</v>
      </c>
      <c r="U3333" t="s">
        <v>41</v>
      </c>
    </row>
    <row r="3334" spans="1:21" x14ac:dyDescent="0.25">
      <c r="A3334" s="2">
        <v>2000</v>
      </c>
      <c r="B3334" s="2">
        <v>706</v>
      </c>
      <c r="C3334" s="2">
        <v>1</v>
      </c>
      <c r="D3334" s="3">
        <v>36802</v>
      </c>
      <c r="E3334" s="3">
        <v>36803</v>
      </c>
      <c r="F3334" t="s">
        <v>4150</v>
      </c>
      <c r="G3334" t="s">
        <v>23</v>
      </c>
      <c r="H3334" t="s">
        <v>582</v>
      </c>
      <c r="I3334" s="2">
        <v>5.49</v>
      </c>
      <c r="J3334" s="2">
        <v>87.9</v>
      </c>
      <c r="K3334" t="s">
        <v>80</v>
      </c>
      <c r="L3334" t="s">
        <v>56</v>
      </c>
      <c r="R3334" t="s">
        <v>4151</v>
      </c>
      <c r="S3334" s="2">
        <v>2446</v>
      </c>
      <c r="T3334" t="s">
        <v>4152</v>
      </c>
      <c r="U3334" t="s">
        <v>244</v>
      </c>
    </row>
    <row r="3335" spans="1:21" x14ac:dyDescent="0.25">
      <c r="A3335" s="2">
        <v>2000</v>
      </c>
      <c r="B3335" s="2">
        <v>707</v>
      </c>
      <c r="C3335" s="2">
        <v>1</v>
      </c>
      <c r="D3335" s="3">
        <v>36800</v>
      </c>
      <c r="E3335" s="3">
        <v>36801</v>
      </c>
      <c r="F3335" t="s">
        <v>1721</v>
      </c>
      <c r="G3335" t="s">
        <v>1534</v>
      </c>
      <c r="H3335" t="s">
        <v>62</v>
      </c>
      <c r="I3335" s="2">
        <v>4.7</v>
      </c>
      <c r="J3335" s="2">
        <v>89.31</v>
      </c>
      <c r="K3335" t="s">
        <v>63</v>
      </c>
      <c r="L3335" t="s">
        <v>56</v>
      </c>
      <c r="R3335" t="s">
        <v>1722</v>
      </c>
      <c r="S3335" s="2">
        <v>1984</v>
      </c>
      <c r="T3335" t="s">
        <v>1723</v>
      </c>
      <c r="U3335" t="s">
        <v>67</v>
      </c>
    </row>
    <row r="3336" spans="1:21" x14ac:dyDescent="0.25">
      <c r="A3336" s="2">
        <v>2000</v>
      </c>
      <c r="B3336" s="2">
        <v>707</v>
      </c>
      <c r="C3336" s="2">
        <v>2</v>
      </c>
      <c r="D3336" s="3">
        <v>36801</v>
      </c>
      <c r="E3336" s="3">
        <v>36805</v>
      </c>
      <c r="F3336" t="s">
        <v>1721</v>
      </c>
      <c r="G3336" t="s">
        <v>1534</v>
      </c>
      <c r="H3336" t="s">
        <v>62</v>
      </c>
      <c r="I3336" s="2">
        <v>4.7</v>
      </c>
      <c r="J3336" s="2">
        <v>89.31</v>
      </c>
      <c r="K3336" t="s">
        <v>63</v>
      </c>
      <c r="L3336" t="s">
        <v>56</v>
      </c>
      <c r="R3336" t="s">
        <v>1722</v>
      </c>
      <c r="S3336" s="2">
        <v>1984</v>
      </c>
      <c r="T3336" t="s">
        <v>1723</v>
      </c>
      <c r="U3336" t="s">
        <v>67</v>
      </c>
    </row>
    <row r="3337" spans="1:21" x14ac:dyDescent="0.25">
      <c r="A3337" s="2">
        <v>2000</v>
      </c>
      <c r="B3337" s="2">
        <v>708</v>
      </c>
      <c r="C3337" s="2">
        <v>1</v>
      </c>
      <c r="D3337" s="3">
        <v>36801</v>
      </c>
      <c r="E3337" s="3">
        <v>36805</v>
      </c>
      <c r="F3337" t="s">
        <v>206</v>
      </c>
      <c r="G3337" t="s">
        <v>109</v>
      </c>
      <c r="H3337" t="s">
        <v>300</v>
      </c>
      <c r="I3337" s="2">
        <v>6.32</v>
      </c>
      <c r="J3337" s="2">
        <v>81.95</v>
      </c>
      <c r="K3337" t="s">
        <v>55</v>
      </c>
      <c r="L3337" t="s">
        <v>56</v>
      </c>
      <c r="R3337" t="s">
        <v>207</v>
      </c>
      <c r="S3337" s="2">
        <v>2438</v>
      </c>
      <c r="T3337" t="s">
        <v>208</v>
      </c>
      <c r="U3337" t="s">
        <v>41</v>
      </c>
    </row>
    <row r="3338" spans="1:21" x14ac:dyDescent="0.25">
      <c r="A3338" s="2">
        <v>2000</v>
      </c>
      <c r="B3338" s="2">
        <v>709</v>
      </c>
      <c r="C3338" s="2">
        <v>1</v>
      </c>
      <c r="D3338" s="3">
        <v>36800</v>
      </c>
      <c r="E3338" s="3">
        <v>36801</v>
      </c>
      <c r="F3338" t="s">
        <v>4153</v>
      </c>
      <c r="G3338" t="s">
        <v>53</v>
      </c>
      <c r="H3338" t="s">
        <v>62</v>
      </c>
      <c r="I3338" s="2">
        <v>4.5999999999999996</v>
      </c>
      <c r="J3338" s="2">
        <v>99.98</v>
      </c>
      <c r="K3338" t="s">
        <v>55</v>
      </c>
      <c r="L3338" t="s">
        <v>175</v>
      </c>
      <c r="R3338" t="s">
        <v>4154</v>
      </c>
      <c r="S3338" s="2">
        <v>3244</v>
      </c>
      <c r="T3338" t="s">
        <v>4155</v>
      </c>
      <c r="U3338" t="s">
        <v>51</v>
      </c>
    </row>
    <row r="3339" spans="1:21" x14ac:dyDescent="0.25">
      <c r="A3339" s="2">
        <v>2000</v>
      </c>
      <c r="B3339" s="2">
        <v>709</v>
      </c>
      <c r="C3339" s="2">
        <v>2</v>
      </c>
      <c r="D3339" s="3">
        <v>36801</v>
      </c>
      <c r="E3339" s="3">
        <v>36801</v>
      </c>
      <c r="F3339" t="s">
        <v>4153</v>
      </c>
      <c r="G3339" t="s">
        <v>53</v>
      </c>
      <c r="H3339" t="s">
        <v>62</v>
      </c>
      <c r="I3339" s="2">
        <v>4.5999999999999996</v>
      </c>
      <c r="J3339" s="2">
        <v>99.98</v>
      </c>
      <c r="K3339" t="s">
        <v>55</v>
      </c>
      <c r="L3339" t="s">
        <v>175</v>
      </c>
      <c r="R3339" t="s">
        <v>4154</v>
      </c>
      <c r="S3339" s="2">
        <v>3244</v>
      </c>
      <c r="T3339" t="s">
        <v>4155</v>
      </c>
      <c r="U3339" t="s">
        <v>51</v>
      </c>
    </row>
    <row r="3340" spans="1:21" x14ac:dyDescent="0.25">
      <c r="A3340" s="2">
        <v>2000</v>
      </c>
      <c r="B3340" s="2">
        <v>710</v>
      </c>
      <c r="C3340" s="2">
        <v>1</v>
      </c>
      <c r="D3340" s="3">
        <v>36804</v>
      </c>
      <c r="E3340" s="3">
        <v>36808</v>
      </c>
      <c r="F3340" t="s">
        <v>77</v>
      </c>
      <c r="G3340" t="s">
        <v>446</v>
      </c>
      <c r="H3340" t="s">
        <v>37</v>
      </c>
      <c r="I3340" s="2">
        <v>4.9800000000000004</v>
      </c>
      <c r="J3340" s="2">
        <v>101.02</v>
      </c>
      <c r="K3340" t="s">
        <v>80</v>
      </c>
      <c r="L3340" t="s">
        <v>56</v>
      </c>
      <c r="R3340" t="s">
        <v>82</v>
      </c>
      <c r="S3340" s="2">
        <v>2612</v>
      </c>
      <c r="T3340" t="s">
        <v>4156</v>
      </c>
      <c r="U3340" t="s">
        <v>41</v>
      </c>
    </row>
    <row r="3341" spans="1:21" x14ac:dyDescent="0.25">
      <c r="A3341" s="2">
        <v>2000</v>
      </c>
      <c r="B3341" s="2">
        <v>710</v>
      </c>
      <c r="C3341" s="2">
        <v>2</v>
      </c>
      <c r="D3341" s="3">
        <v>36808</v>
      </c>
      <c r="E3341" s="3">
        <v>36808</v>
      </c>
      <c r="F3341" t="s">
        <v>77</v>
      </c>
      <c r="G3341" t="s">
        <v>446</v>
      </c>
      <c r="H3341" t="s">
        <v>37</v>
      </c>
      <c r="I3341" s="2">
        <v>4.9800000000000004</v>
      </c>
      <c r="J3341" s="2">
        <v>101.02</v>
      </c>
      <c r="K3341" t="s">
        <v>80</v>
      </c>
      <c r="L3341" t="s">
        <v>56</v>
      </c>
      <c r="R3341" t="s">
        <v>82</v>
      </c>
      <c r="S3341" s="2">
        <v>2612</v>
      </c>
      <c r="T3341" t="s">
        <v>4156</v>
      </c>
      <c r="U3341" t="s">
        <v>41</v>
      </c>
    </row>
    <row r="3342" spans="1:21" x14ac:dyDescent="0.25">
      <c r="A3342" s="2">
        <v>2000</v>
      </c>
      <c r="B3342" s="2">
        <v>711</v>
      </c>
      <c r="C3342" s="2">
        <v>1</v>
      </c>
      <c r="D3342" s="3">
        <v>36804</v>
      </c>
      <c r="E3342" s="3">
        <v>36805</v>
      </c>
      <c r="F3342" t="s">
        <v>256</v>
      </c>
      <c r="G3342" t="s">
        <v>345</v>
      </c>
      <c r="H3342" t="s">
        <v>421</v>
      </c>
      <c r="I3342" s="2">
        <v>5.5</v>
      </c>
      <c r="J3342" s="2">
        <v>89.18</v>
      </c>
      <c r="K3342" t="s">
        <v>80</v>
      </c>
      <c r="L3342" t="s">
        <v>56</v>
      </c>
      <c r="R3342" t="s">
        <v>258</v>
      </c>
      <c r="S3342" s="2">
        <v>2564</v>
      </c>
      <c r="T3342" t="s">
        <v>259</v>
      </c>
      <c r="U3342" t="s">
        <v>123</v>
      </c>
    </row>
    <row r="3343" spans="1:21" x14ac:dyDescent="0.25">
      <c r="A3343" s="2">
        <v>2000</v>
      </c>
      <c r="B3343" s="2">
        <v>712</v>
      </c>
      <c r="C3343" s="2">
        <v>1</v>
      </c>
      <c r="D3343" s="3">
        <v>36802</v>
      </c>
      <c r="E3343" s="3">
        <v>36803</v>
      </c>
      <c r="F3343" t="s">
        <v>4157</v>
      </c>
      <c r="G3343" t="s">
        <v>105</v>
      </c>
      <c r="H3343" t="s">
        <v>260</v>
      </c>
      <c r="I3343" s="2">
        <v>5.22</v>
      </c>
      <c r="J3343" s="2">
        <v>89.4</v>
      </c>
      <c r="K3343" t="s">
        <v>101</v>
      </c>
      <c r="L3343" t="s">
        <v>64</v>
      </c>
      <c r="R3343" t="s">
        <v>4158</v>
      </c>
      <c r="S3343" s="2">
        <v>2218</v>
      </c>
      <c r="T3343" t="s">
        <v>4159</v>
      </c>
      <c r="U3343" t="s">
        <v>354</v>
      </c>
    </row>
    <row r="3344" spans="1:21" x14ac:dyDescent="0.25">
      <c r="A3344" s="2">
        <v>2000</v>
      </c>
      <c r="B3344" s="2">
        <v>713</v>
      </c>
      <c r="C3344" s="2">
        <v>1</v>
      </c>
      <c r="D3344" s="3">
        <v>36803</v>
      </c>
      <c r="E3344" s="3">
        <v>36805</v>
      </c>
      <c r="F3344" t="s">
        <v>4160</v>
      </c>
      <c r="G3344" t="s">
        <v>1366</v>
      </c>
      <c r="H3344" t="s">
        <v>35</v>
      </c>
      <c r="I3344" s="2">
        <v>8.14</v>
      </c>
      <c r="J3344" s="2">
        <v>113.01</v>
      </c>
      <c r="K3344" t="s">
        <v>101</v>
      </c>
      <c r="L3344" t="s">
        <v>25</v>
      </c>
      <c r="R3344" t="s">
        <v>4161</v>
      </c>
      <c r="S3344" s="2">
        <v>5974</v>
      </c>
      <c r="T3344" t="s">
        <v>4162</v>
      </c>
      <c r="U3344" t="s">
        <v>51</v>
      </c>
    </row>
    <row r="3345" spans="1:21" x14ac:dyDescent="0.25">
      <c r="A3345" s="2">
        <v>2000</v>
      </c>
      <c r="B3345" s="2">
        <v>714</v>
      </c>
      <c r="C3345" s="2">
        <v>1</v>
      </c>
      <c r="D3345" s="3">
        <v>36802</v>
      </c>
      <c r="E3345" s="3">
        <v>36803</v>
      </c>
      <c r="F3345" t="s">
        <v>778</v>
      </c>
      <c r="G3345" t="s">
        <v>571</v>
      </c>
      <c r="H3345" t="s">
        <v>35</v>
      </c>
      <c r="I3345" s="2">
        <v>5.8</v>
      </c>
      <c r="J3345" s="2">
        <v>77.02</v>
      </c>
      <c r="K3345" t="s">
        <v>1170</v>
      </c>
      <c r="L3345" t="s">
        <v>25</v>
      </c>
      <c r="R3345" t="s">
        <v>779</v>
      </c>
      <c r="S3345" s="2">
        <v>2016</v>
      </c>
      <c r="T3345" t="s">
        <v>780</v>
      </c>
      <c r="U3345" t="s">
        <v>41</v>
      </c>
    </row>
    <row r="3346" spans="1:21" x14ac:dyDescent="0.25">
      <c r="A3346" s="2">
        <v>2000</v>
      </c>
      <c r="B3346" s="2">
        <v>715</v>
      </c>
      <c r="C3346" s="2">
        <v>1</v>
      </c>
      <c r="D3346" s="3">
        <v>36802</v>
      </c>
      <c r="E3346" s="3">
        <v>36803</v>
      </c>
      <c r="F3346" t="s">
        <v>2270</v>
      </c>
      <c r="G3346" t="s">
        <v>149</v>
      </c>
      <c r="H3346" t="s">
        <v>210</v>
      </c>
      <c r="I3346" s="2">
        <v>4.1900000000000004</v>
      </c>
      <c r="J3346" s="2">
        <v>73.7</v>
      </c>
      <c r="K3346" t="s">
        <v>157</v>
      </c>
      <c r="L3346" t="s">
        <v>56</v>
      </c>
      <c r="R3346" t="s">
        <v>2271</v>
      </c>
      <c r="S3346" s="2">
        <v>1316</v>
      </c>
      <c r="T3346" t="s">
        <v>2272</v>
      </c>
      <c r="U3346" t="s">
        <v>51</v>
      </c>
    </row>
    <row r="3347" spans="1:21" x14ac:dyDescent="0.25">
      <c r="A3347" s="2">
        <v>2000</v>
      </c>
      <c r="B3347" s="2">
        <v>715</v>
      </c>
      <c r="C3347" s="2">
        <v>2</v>
      </c>
      <c r="D3347" s="3">
        <v>36803</v>
      </c>
      <c r="E3347" s="3">
        <v>36805</v>
      </c>
      <c r="F3347" t="s">
        <v>2270</v>
      </c>
      <c r="G3347" t="s">
        <v>149</v>
      </c>
      <c r="H3347" t="s">
        <v>210</v>
      </c>
      <c r="I3347" s="2">
        <v>4.1900000000000004</v>
      </c>
      <c r="J3347" s="2">
        <v>73.7</v>
      </c>
      <c r="K3347" t="s">
        <v>157</v>
      </c>
      <c r="L3347" t="s">
        <v>175</v>
      </c>
      <c r="R3347" t="s">
        <v>2271</v>
      </c>
      <c r="S3347" s="2">
        <v>1316</v>
      </c>
      <c r="T3347" t="s">
        <v>2272</v>
      </c>
      <c r="U3347" t="s">
        <v>51</v>
      </c>
    </row>
    <row r="3348" spans="1:21" x14ac:dyDescent="0.25">
      <c r="A3348" s="2">
        <v>2000</v>
      </c>
      <c r="B3348" s="2">
        <v>716</v>
      </c>
      <c r="C3348" s="2">
        <v>1</v>
      </c>
      <c r="D3348" s="3">
        <v>36806</v>
      </c>
      <c r="E3348" s="3">
        <v>36808</v>
      </c>
      <c r="F3348" t="s">
        <v>810</v>
      </c>
      <c r="G3348" t="s">
        <v>53</v>
      </c>
      <c r="H3348" t="s">
        <v>53</v>
      </c>
      <c r="I3348" s="2">
        <v>4</v>
      </c>
      <c r="J3348" s="2">
        <v>60.03</v>
      </c>
      <c r="K3348" t="s">
        <v>80</v>
      </c>
      <c r="L3348" t="s">
        <v>56</v>
      </c>
      <c r="R3348" t="s">
        <v>811</v>
      </c>
      <c r="S3348" s="2">
        <v>902</v>
      </c>
      <c r="T3348" t="s">
        <v>812</v>
      </c>
      <c r="U3348" t="s">
        <v>133</v>
      </c>
    </row>
    <row r="3349" spans="1:21" x14ac:dyDescent="0.25">
      <c r="A3349" s="2">
        <v>2000</v>
      </c>
      <c r="B3349" s="2">
        <v>716</v>
      </c>
      <c r="C3349" s="2">
        <v>2</v>
      </c>
      <c r="D3349" s="3">
        <v>36808</v>
      </c>
      <c r="E3349" s="3">
        <v>36808</v>
      </c>
      <c r="F3349" t="s">
        <v>810</v>
      </c>
      <c r="G3349" t="s">
        <v>53</v>
      </c>
      <c r="H3349" t="s">
        <v>53</v>
      </c>
      <c r="I3349" s="2">
        <v>4</v>
      </c>
      <c r="J3349" s="2">
        <v>60.03</v>
      </c>
      <c r="K3349" t="s">
        <v>80</v>
      </c>
      <c r="L3349" t="s">
        <v>56</v>
      </c>
      <c r="R3349" t="s">
        <v>811</v>
      </c>
      <c r="S3349" s="2">
        <v>902</v>
      </c>
      <c r="T3349" t="s">
        <v>812</v>
      </c>
      <c r="U3349" t="s">
        <v>133</v>
      </c>
    </row>
    <row r="3350" spans="1:21" x14ac:dyDescent="0.25">
      <c r="A3350" s="2">
        <v>2000</v>
      </c>
      <c r="B3350" s="2">
        <v>717</v>
      </c>
      <c r="C3350" s="2">
        <v>1</v>
      </c>
      <c r="D3350" s="3">
        <v>36812</v>
      </c>
      <c r="E3350" s="3">
        <v>36816</v>
      </c>
      <c r="F3350" t="s">
        <v>4163</v>
      </c>
      <c r="G3350" t="s">
        <v>553</v>
      </c>
      <c r="H3350" t="s">
        <v>2070</v>
      </c>
      <c r="I3350" s="2">
        <v>10.08</v>
      </c>
      <c r="J3350" s="2">
        <v>154.01</v>
      </c>
      <c r="K3350" t="s">
        <v>157</v>
      </c>
      <c r="L3350" t="s">
        <v>175</v>
      </c>
      <c r="R3350" t="s">
        <v>4164</v>
      </c>
      <c r="S3350" s="2">
        <v>13625</v>
      </c>
      <c r="T3350" t="s">
        <v>4165</v>
      </c>
      <c r="U3350" t="s">
        <v>244</v>
      </c>
    </row>
    <row r="3351" spans="1:21" x14ac:dyDescent="0.25">
      <c r="A3351" s="2">
        <v>2000</v>
      </c>
      <c r="B3351" s="2">
        <v>718</v>
      </c>
      <c r="C3351" s="2">
        <v>1</v>
      </c>
      <c r="D3351" s="3">
        <v>36815</v>
      </c>
      <c r="E3351" s="3">
        <v>36822</v>
      </c>
      <c r="F3351" t="s">
        <v>4166</v>
      </c>
      <c r="G3351" t="s">
        <v>2413</v>
      </c>
      <c r="H3351" t="s">
        <v>437</v>
      </c>
      <c r="I3351" s="2">
        <v>9.48</v>
      </c>
      <c r="J3351" s="2">
        <v>145.52000000000001</v>
      </c>
      <c r="K3351" t="s">
        <v>55</v>
      </c>
      <c r="L3351" t="s">
        <v>56</v>
      </c>
      <c r="R3351" t="s">
        <v>4167</v>
      </c>
      <c r="S3351" s="2">
        <v>10274</v>
      </c>
      <c r="T3351" t="s">
        <v>4168</v>
      </c>
      <c r="U3351" t="s">
        <v>201</v>
      </c>
    </row>
    <row r="3352" spans="1:21" x14ac:dyDescent="0.25">
      <c r="A3352" s="2">
        <v>2000</v>
      </c>
      <c r="B3352" s="2">
        <v>719</v>
      </c>
      <c r="C3352" s="2">
        <v>1</v>
      </c>
      <c r="D3352" s="3">
        <v>36805</v>
      </c>
      <c r="E3352" s="3">
        <v>36807</v>
      </c>
      <c r="F3352" t="s">
        <v>3932</v>
      </c>
      <c r="G3352" t="s">
        <v>37</v>
      </c>
      <c r="H3352" t="s">
        <v>62</v>
      </c>
      <c r="I3352" s="2">
        <v>7.03</v>
      </c>
      <c r="J3352" s="2">
        <v>103.61</v>
      </c>
      <c r="K3352" t="s">
        <v>55</v>
      </c>
      <c r="L3352" t="s">
        <v>96</v>
      </c>
      <c r="R3352" t="s">
        <v>3933</v>
      </c>
      <c r="S3352" s="2">
        <v>4297</v>
      </c>
      <c r="T3352" t="s">
        <v>3934</v>
      </c>
      <c r="U3352" t="s">
        <v>59</v>
      </c>
    </row>
    <row r="3353" spans="1:21" x14ac:dyDescent="0.25">
      <c r="A3353" s="2">
        <v>2000</v>
      </c>
      <c r="B3353" s="2">
        <v>720</v>
      </c>
      <c r="C3353" s="2">
        <v>1</v>
      </c>
      <c r="D3353" s="3">
        <v>36804</v>
      </c>
      <c r="E3353" s="3">
        <v>36804</v>
      </c>
      <c r="F3353" t="s">
        <v>698</v>
      </c>
      <c r="G3353" t="s">
        <v>125</v>
      </c>
      <c r="H3353" t="s">
        <v>1501</v>
      </c>
      <c r="I3353" s="2">
        <v>5.17</v>
      </c>
      <c r="J3353" s="2">
        <v>83.62</v>
      </c>
      <c r="K3353" t="s">
        <v>63</v>
      </c>
      <c r="L3353" t="s">
        <v>64</v>
      </c>
      <c r="R3353" t="s">
        <v>699</v>
      </c>
      <c r="S3353" s="2">
        <v>1623</v>
      </c>
      <c r="T3353" t="s">
        <v>700</v>
      </c>
      <c r="U3353" t="s">
        <v>41</v>
      </c>
    </row>
    <row r="3354" spans="1:21" x14ac:dyDescent="0.25">
      <c r="A3354" s="2">
        <v>2000</v>
      </c>
      <c r="B3354" s="2">
        <v>721</v>
      </c>
      <c r="C3354" s="2">
        <v>1</v>
      </c>
      <c r="D3354" s="3">
        <v>36804</v>
      </c>
      <c r="E3354" s="3">
        <v>36805</v>
      </c>
      <c r="F3354" t="s">
        <v>4169</v>
      </c>
      <c r="G3354" t="s">
        <v>153</v>
      </c>
      <c r="H3354" t="s">
        <v>62</v>
      </c>
      <c r="I3354" s="2">
        <v>3.73</v>
      </c>
      <c r="J3354" s="2">
        <v>39.07</v>
      </c>
      <c r="K3354" t="s">
        <v>80</v>
      </c>
      <c r="L3354" t="s">
        <v>176</v>
      </c>
      <c r="R3354" t="s">
        <v>4170</v>
      </c>
      <c r="S3354" s="2">
        <v>306</v>
      </c>
      <c r="T3354" t="s">
        <v>4171</v>
      </c>
      <c r="U3354" t="s">
        <v>84</v>
      </c>
    </row>
    <row r="3355" spans="1:21" x14ac:dyDescent="0.25">
      <c r="A3355" s="2">
        <v>2000</v>
      </c>
      <c r="B3355" s="2">
        <v>722</v>
      </c>
      <c r="C3355" s="2">
        <v>1</v>
      </c>
      <c r="D3355" s="3">
        <v>36807</v>
      </c>
      <c r="E3355" s="3">
        <v>36808</v>
      </c>
      <c r="F3355" t="s">
        <v>4172</v>
      </c>
      <c r="G3355" t="s">
        <v>37</v>
      </c>
      <c r="H3355" t="s">
        <v>29</v>
      </c>
      <c r="I3355" s="2">
        <v>11.5</v>
      </c>
      <c r="J3355" s="2">
        <v>190</v>
      </c>
      <c r="K3355" t="s">
        <v>63</v>
      </c>
      <c r="L3355" t="s">
        <v>175</v>
      </c>
      <c r="R3355" t="s">
        <v>4173</v>
      </c>
      <c r="S3355" s="2">
        <v>27078</v>
      </c>
      <c r="T3355" t="s">
        <v>4174</v>
      </c>
      <c r="U3355" t="s">
        <v>76</v>
      </c>
    </row>
    <row r="3356" spans="1:21" x14ac:dyDescent="0.25">
      <c r="A3356" s="2">
        <v>2000</v>
      </c>
      <c r="B3356" s="2">
        <v>722</v>
      </c>
      <c r="C3356" s="2">
        <v>2</v>
      </c>
      <c r="D3356" s="3">
        <v>36808</v>
      </c>
      <c r="E3356" s="3">
        <v>36812</v>
      </c>
      <c r="F3356" t="s">
        <v>4172</v>
      </c>
      <c r="G3356" t="s">
        <v>37</v>
      </c>
      <c r="H3356" t="s">
        <v>29</v>
      </c>
      <c r="I3356" s="2">
        <v>11.5</v>
      </c>
      <c r="J3356" s="2">
        <v>190</v>
      </c>
      <c r="K3356" t="s">
        <v>63</v>
      </c>
      <c r="L3356" t="s">
        <v>175</v>
      </c>
      <c r="R3356" t="s">
        <v>4173</v>
      </c>
      <c r="S3356" s="2">
        <v>27078</v>
      </c>
      <c r="T3356" t="s">
        <v>4174</v>
      </c>
      <c r="U3356" t="s">
        <v>76</v>
      </c>
    </row>
    <row r="3357" spans="1:21" x14ac:dyDescent="0.25">
      <c r="A3357" s="2">
        <v>2000</v>
      </c>
      <c r="B3357" s="2">
        <v>723</v>
      </c>
      <c r="C3357" s="2">
        <v>1</v>
      </c>
      <c r="D3357" s="3">
        <v>36804</v>
      </c>
      <c r="E3357" s="3">
        <v>36806</v>
      </c>
      <c r="F3357" t="s">
        <v>369</v>
      </c>
      <c r="G3357" t="s">
        <v>229</v>
      </c>
      <c r="H3357" t="s">
        <v>100</v>
      </c>
      <c r="I3357" s="2">
        <v>3.39</v>
      </c>
      <c r="J3357" s="2">
        <v>74.91</v>
      </c>
      <c r="K3357" t="s">
        <v>101</v>
      </c>
      <c r="L3357" t="s">
        <v>25</v>
      </c>
      <c r="R3357" t="s">
        <v>370</v>
      </c>
      <c r="S3357" s="2">
        <v>1298</v>
      </c>
      <c r="T3357" t="s">
        <v>371</v>
      </c>
      <c r="U3357" t="s">
        <v>67</v>
      </c>
    </row>
    <row r="3358" spans="1:21" x14ac:dyDescent="0.25">
      <c r="A3358" s="2">
        <v>2000</v>
      </c>
      <c r="B3358" s="2">
        <v>724</v>
      </c>
      <c r="C3358" s="2">
        <v>1</v>
      </c>
      <c r="D3358" s="3">
        <v>36805</v>
      </c>
      <c r="E3358" s="3">
        <v>36805</v>
      </c>
      <c r="F3358" t="s">
        <v>42</v>
      </c>
      <c r="G3358" t="s">
        <v>35</v>
      </c>
      <c r="H3358" t="s">
        <v>35</v>
      </c>
      <c r="I3358" s="2">
        <v>4.25</v>
      </c>
      <c r="J3358" s="2">
        <v>69.400000000000006</v>
      </c>
      <c r="K3358" t="s">
        <v>1170</v>
      </c>
      <c r="L3358" t="s">
        <v>31</v>
      </c>
      <c r="R3358" t="s">
        <v>44</v>
      </c>
      <c r="S3358" s="2">
        <v>1127</v>
      </c>
      <c r="T3358" t="s">
        <v>45</v>
      </c>
      <c r="U3358" t="s">
        <v>41</v>
      </c>
    </row>
    <row r="3359" spans="1:21" x14ac:dyDescent="0.25">
      <c r="A3359" s="2">
        <v>2000</v>
      </c>
      <c r="B3359" s="2">
        <v>725</v>
      </c>
      <c r="C3359" s="2">
        <v>1</v>
      </c>
      <c r="D3359" s="3">
        <v>36806</v>
      </c>
      <c r="E3359" s="3">
        <v>36808</v>
      </c>
      <c r="F3359" t="s">
        <v>690</v>
      </c>
      <c r="G3359" t="s">
        <v>135</v>
      </c>
      <c r="H3359" t="s">
        <v>135</v>
      </c>
      <c r="I3359" s="2">
        <v>5.5</v>
      </c>
      <c r="J3359" s="2">
        <v>100.65</v>
      </c>
      <c r="K3359" t="s">
        <v>55</v>
      </c>
      <c r="L3359" t="s">
        <v>81</v>
      </c>
      <c r="R3359" t="s">
        <v>693</v>
      </c>
      <c r="S3359" s="2">
        <v>3446</v>
      </c>
      <c r="T3359" t="s">
        <v>694</v>
      </c>
      <c r="U3359" t="s">
        <v>128</v>
      </c>
    </row>
    <row r="3360" spans="1:21" x14ac:dyDescent="0.25">
      <c r="A3360" s="2">
        <v>2000</v>
      </c>
      <c r="B3360" s="2">
        <v>725</v>
      </c>
      <c r="C3360" s="2">
        <v>2</v>
      </c>
      <c r="D3360" s="3">
        <v>36808</v>
      </c>
      <c r="E3360" s="3">
        <v>36809</v>
      </c>
      <c r="F3360" t="s">
        <v>690</v>
      </c>
      <c r="G3360" t="s">
        <v>135</v>
      </c>
      <c r="H3360" t="s">
        <v>135</v>
      </c>
      <c r="I3360" s="2">
        <v>5.5</v>
      </c>
      <c r="J3360" s="2">
        <v>100.65</v>
      </c>
      <c r="K3360" t="s">
        <v>55</v>
      </c>
      <c r="L3360" t="s">
        <v>81</v>
      </c>
      <c r="R3360" t="s">
        <v>693</v>
      </c>
      <c r="S3360" s="2">
        <v>3446</v>
      </c>
      <c r="T3360" t="s">
        <v>694</v>
      </c>
      <c r="U3360" t="s">
        <v>128</v>
      </c>
    </row>
    <row r="3361" spans="1:21" x14ac:dyDescent="0.25">
      <c r="A3361" s="2">
        <v>2000</v>
      </c>
      <c r="B3361" s="2">
        <v>726</v>
      </c>
      <c r="C3361" s="2">
        <v>1</v>
      </c>
      <c r="D3361" s="3">
        <v>36806</v>
      </c>
      <c r="E3361" s="3">
        <v>36808</v>
      </c>
      <c r="F3361" t="s">
        <v>3250</v>
      </c>
      <c r="G3361" t="s">
        <v>185</v>
      </c>
      <c r="H3361" t="s">
        <v>53</v>
      </c>
      <c r="I3361" s="2">
        <v>5.7</v>
      </c>
      <c r="J3361" s="2">
        <v>89.56</v>
      </c>
      <c r="K3361" t="s">
        <v>80</v>
      </c>
      <c r="L3361" t="s">
        <v>56</v>
      </c>
      <c r="R3361" t="s">
        <v>3251</v>
      </c>
      <c r="S3361" s="2">
        <v>2735</v>
      </c>
      <c r="T3361" t="s">
        <v>3252</v>
      </c>
      <c r="U3361" t="s">
        <v>51</v>
      </c>
    </row>
    <row r="3362" spans="1:21" x14ac:dyDescent="0.25">
      <c r="A3362" s="2">
        <v>2000</v>
      </c>
      <c r="B3362" s="2">
        <v>726</v>
      </c>
      <c r="C3362" s="2">
        <v>2</v>
      </c>
      <c r="D3362" s="3">
        <v>36808</v>
      </c>
      <c r="E3362" s="3">
        <v>36808</v>
      </c>
      <c r="F3362" t="s">
        <v>3250</v>
      </c>
      <c r="G3362" t="s">
        <v>185</v>
      </c>
      <c r="H3362" t="s">
        <v>53</v>
      </c>
      <c r="I3362" s="2">
        <v>5.7</v>
      </c>
      <c r="J3362" s="2">
        <v>89.56</v>
      </c>
      <c r="K3362" t="s">
        <v>80</v>
      </c>
      <c r="L3362" t="s">
        <v>56</v>
      </c>
      <c r="R3362" t="s">
        <v>3251</v>
      </c>
      <c r="S3362" s="2">
        <v>2735</v>
      </c>
      <c r="T3362" t="s">
        <v>3252</v>
      </c>
      <c r="U3362" t="s">
        <v>51</v>
      </c>
    </row>
    <row r="3363" spans="1:21" x14ac:dyDescent="0.25">
      <c r="A3363" s="2">
        <v>2000</v>
      </c>
      <c r="B3363" s="2">
        <v>727</v>
      </c>
      <c r="C3363" s="2">
        <v>1</v>
      </c>
      <c r="D3363" s="3">
        <v>36809</v>
      </c>
      <c r="E3363" s="3">
        <v>36812</v>
      </c>
      <c r="F3363" t="s">
        <v>1601</v>
      </c>
      <c r="G3363" t="s">
        <v>35</v>
      </c>
      <c r="H3363" t="s">
        <v>53</v>
      </c>
      <c r="I3363" s="2">
        <v>4.82</v>
      </c>
      <c r="J3363" s="2">
        <v>85.75</v>
      </c>
      <c r="K3363" t="s">
        <v>70</v>
      </c>
      <c r="L3363" t="s">
        <v>56</v>
      </c>
      <c r="R3363" t="s">
        <v>1602</v>
      </c>
      <c r="S3363" s="2">
        <v>1546</v>
      </c>
      <c r="T3363" t="s">
        <v>1603</v>
      </c>
      <c r="U3363" t="s">
        <v>51</v>
      </c>
    </row>
    <row r="3364" spans="1:21" x14ac:dyDescent="0.25">
      <c r="A3364" s="2">
        <v>2000</v>
      </c>
      <c r="B3364" s="2">
        <v>728</v>
      </c>
      <c r="C3364" s="2">
        <v>1</v>
      </c>
      <c r="D3364" s="3">
        <v>36813</v>
      </c>
      <c r="E3364" s="3">
        <v>36815</v>
      </c>
      <c r="F3364" t="s">
        <v>4175</v>
      </c>
      <c r="G3364" t="s">
        <v>1482</v>
      </c>
      <c r="H3364" t="s">
        <v>303</v>
      </c>
      <c r="I3364" s="2">
        <v>14.02</v>
      </c>
      <c r="J3364" s="2">
        <v>228.12</v>
      </c>
      <c r="K3364" t="s">
        <v>70</v>
      </c>
      <c r="L3364" t="s">
        <v>56</v>
      </c>
      <c r="R3364" t="s">
        <v>4176</v>
      </c>
      <c r="S3364" s="2">
        <v>38613</v>
      </c>
      <c r="T3364" t="s">
        <v>4177</v>
      </c>
      <c r="U3364" t="s">
        <v>244</v>
      </c>
    </row>
    <row r="3365" spans="1:21" x14ac:dyDescent="0.25">
      <c r="A3365" s="2">
        <v>2000</v>
      </c>
      <c r="B3365" s="2">
        <v>728</v>
      </c>
      <c r="C3365" s="2">
        <v>2</v>
      </c>
      <c r="D3365" s="3">
        <v>36815</v>
      </c>
      <c r="E3365" s="3">
        <v>36819</v>
      </c>
      <c r="F3365" t="s">
        <v>4175</v>
      </c>
      <c r="G3365" t="s">
        <v>1482</v>
      </c>
      <c r="H3365" t="s">
        <v>303</v>
      </c>
      <c r="I3365" s="2">
        <v>14.02</v>
      </c>
      <c r="J3365" s="2">
        <v>228.12</v>
      </c>
      <c r="K3365" t="s">
        <v>70</v>
      </c>
      <c r="L3365" t="s">
        <v>56</v>
      </c>
      <c r="R3365" t="s">
        <v>4176</v>
      </c>
      <c r="S3365" s="2">
        <v>38613</v>
      </c>
      <c r="T3365" t="s">
        <v>4177</v>
      </c>
      <c r="U3365" t="s">
        <v>244</v>
      </c>
    </row>
    <row r="3366" spans="1:21" x14ac:dyDescent="0.25">
      <c r="A3366" s="2">
        <v>2000</v>
      </c>
      <c r="B3366" s="2">
        <v>729</v>
      </c>
      <c r="C3366" s="2">
        <v>1</v>
      </c>
      <c r="D3366" s="3">
        <v>36812</v>
      </c>
      <c r="E3366" s="3">
        <v>36816</v>
      </c>
      <c r="F3366" t="s">
        <v>482</v>
      </c>
      <c r="G3366" t="s">
        <v>109</v>
      </c>
      <c r="H3366" t="s">
        <v>79</v>
      </c>
      <c r="I3366" s="2">
        <v>6.4</v>
      </c>
      <c r="J3366" s="2">
        <v>101.02</v>
      </c>
      <c r="K3366" t="s">
        <v>80</v>
      </c>
      <c r="L3366" t="s">
        <v>56</v>
      </c>
      <c r="R3366" t="s">
        <v>483</v>
      </c>
      <c r="S3366" s="2">
        <v>2454</v>
      </c>
      <c r="T3366" t="s">
        <v>484</v>
      </c>
      <c r="U3366" t="s">
        <v>27</v>
      </c>
    </row>
    <row r="3367" spans="1:21" x14ac:dyDescent="0.25">
      <c r="A3367" s="2">
        <v>2000</v>
      </c>
      <c r="B3367" s="2">
        <v>730</v>
      </c>
      <c r="C3367" s="2">
        <v>1</v>
      </c>
      <c r="D3367" s="3">
        <v>36812</v>
      </c>
      <c r="E3367" s="3">
        <v>36815</v>
      </c>
      <c r="F3367" t="s">
        <v>81</v>
      </c>
      <c r="G3367" t="s">
        <v>153</v>
      </c>
      <c r="H3367" t="s">
        <v>35</v>
      </c>
      <c r="I3367" s="2">
        <v>5.25</v>
      </c>
      <c r="J3367" s="2">
        <v>81.510000000000005</v>
      </c>
      <c r="K3367" t="s">
        <v>63</v>
      </c>
      <c r="L3367" t="s">
        <v>25</v>
      </c>
      <c r="R3367" t="s">
        <v>1502</v>
      </c>
      <c r="S3367" s="2">
        <v>1527</v>
      </c>
      <c r="T3367" t="s">
        <v>1503</v>
      </c>
      <c r="U3367" t="s">
        <v>41</v>
      </c>
    </row>
    <row r="3368" spans="1:21" x14ac:dyDescent="0.25">
      <c r="A3368" s="2">
        <v>2000</v>
      </c>
      <c r="B3368" s="2">
        <v>731</v>
      </c>
      <c r="C3368" s="2">
        <v>1</v>
      </c>
      <c r="D3368" s="3">
        <v>36815</v>
      </c>
      <c r="E3368" s="3">
        <v>36817</v>
      </c>
      <c r="F3368" t="s">
        <v>1075</v>
      </c>
      <c r="G3368" t="s">
        <v>3513</v>
      </c>
      <c r="H3368" t="s">
        <v>170</v>
      </c>
      <c r="I3368" s="2">
        <v>7.01</v>
      </c>
      <c r="J3368" s="2">
        <v>113.77</v>
      </c>
      <c r="K3368" t="s">
        <v>80</v>
      </c>
      <c r="L3368" t="s">
        <v>56</v>
      </c>
      <c r="R3368" t="s">
        <v>268</v>
      </c>
      <c r="S3368" s="2">
        <v>3890</v>
      </c>
      <c r="T3368" t="s">
        <v>1076</v>
      </c>
      <c r="U3368" t="s">
        <v>123</v>
      </c>
    </row>
    <row r="3369" spans="1:21" x14ac:dyDescent="0.25">
      <c r="A3369" s="2">
        <v>2000</v>
      </c>
      <c r="B3369" s="2">
        <v>732</v>
      </c>
      <c r="C3369" s="2">
        <v>1</v>
      </c>
      <c r="D3369" s="3">
        <v>36816</v>
      </c>
      <c r="E3369" s="3">
        <v>36819</v>
      </c>
      <c r="F3369" t="s">
        <v>3805</v>
      </c>
      <c r="G3369" t="s">
        <v>35</v>
      </c>
      <c r="H3369" t="s">
        <v>100</v>
      </c>
      <c r="I3369" s="2">
        <v>3.26</v>
      </c>
      <c r="J3369" s="2">
        <v>84.87</v>
      </c>
      <c r="K3369" t="s">
        <v>101</v>
      </c>
      <c r="L3369" t="s">
        <v>25</v>
      </c>
      <c r="R3369" t="s">
        <v>3806</v>
      </c>
      <c r="S3369" s="2">
        <v>1037</v>
      </c>
      <c r="T3369" t="s">
        <v>3807</v>
      </c>
      <c r="U3369" t="s">
        <v>59</v>
      </c>
    </row>
    <row r="3370" spans="1:21" x14ac:dyDescent="0.25">
      <c r="A3370" s="2">
        <v>2000</v>
      </c>
      <c r="B3370" s="2">
        <v>733</v>
      </c>
      <c r="C3370" s="2">
        <v>1</v>
      </c>
      <c r="D3370" s="3">
        <v>36812</v>
      </c>
      <c r="E3370" s="3">
        <v>36815</v>
      </c>
      <c r="F3370" t="s">
        <v>1064</v>
      </c>
      <c r="G3370" t="s">
        <v>95</v>
      </c>
      <c r="H3370" t="s">
        <v>95</v>
      </c>
      <c r="I3370" s="2">
        <v>4.99</v>
      </c>
      <c r="J3370" s="2">
        <v>88.15</v>
      </c>
      <c r="K3370" t="s">
        <v>55</v>
      </c>
      <c r="L3370" t="s">
        <v>96</v>
      </c>
      <c r="R3370" t="s">
        <v>1065</v>
      </c>
      <c r="S3370" s="2">
        <v>1998</v>
      </c>
      <c r="T3370" t="s">
        <v>1066</v>
      </c>
      <c r="U3370" t="s">
        <v>51</v>
      </c>
    </row>
    <row r="3371" spans="1:21" x14ac:dyDescent="0.25">
      <c r="A3371" s="2">
        <v>2000</v>
      </c>
      <c r="B3371" s="2">
        <v>734</v>
      </c>
      <c r="C3371" s="2">
        <v>1</v>
      </c>
      <c r="D3371" s="3">
        <v>36815</v>
      </c>
      <c r="E3371" s="3">
        <v>36815</v>
      </c>
      <c r="F3371" t="s">
        <v>3932</v>
      </c>
      <c r="G3371" t="s">
        <v>29</v>
      </c>
      <c r="H3371" t="s">
        <v>62</v>
      </c>
      <c r="I3371" s="2">
        <v>7.03</v>
      </c>
      <c r="J3371" s="2">
        <v>103.61</v>
      </c>
      <c r="K3371" t="s">
        <v>608</v>
      </c>
      <c r="L3371" t="s">
        <v>175</v>
      </c>
      <c r="R3371" t="s">
        <v>3933</v>
      </c>
      <c r="S3371" s="2">
        <v>4297</v>
      </c>
      <c r="T3371" t="s">
        <v>3934</v>
      </c>
      <c r="U3371" t="s">
        <v>59</v>
      </c>
    </row>
    <row r="3372" spans="1:21" x14ac:dyDescent="0.25">
      <c r="A3372" s="2">
        <v>2000</v>
      </c>
      <c r="B3372" s="2">
        <v>735</v>
      </c>
      <c r="C3372" s="2">
        <v>1</v>
      </c>
      <c r="D3372" s="3">
        <v>36816</v>
      </c>
      <c r="E3372" s="3">
        <v>36816</v>
      </c>
      <c r="F3372" t="s">
        <v>2763</v>
      </c>
      <c r="G3372" t="s">
        <v>29</v>
      </c>
      <c r="H3372" t="s">
        <v>190</v>
      </c>
      <c r="I3372" s="2">
        <v>3.39</v>
      </c>
      <c r="J3372" s="2">
        <v>74.91</v>
      </c>
      <c r="K3372" t="s">
        <v>80</v>
      </c>
      <c r="L3372" t="s">
        <v>56</v>
      </c>
      <c r="R3372" t="s">
        <v>1283</v>
      </c>
      <c r="S3372" s="2">
        <v>1525</v>
      </c>
      <c r="T3372" t="s">
        <v>2764</v>
      </c>
      <c r="U3372" t="s">
        <v>2765</v>
      </c>
    </row>
    <row r="3373" spans="1:21" x14ac:dyDescent="0.25">
      <c r="A3373" s="2">
        <v>2000</v>
      </c>
      <c r="B3373" s="2">
        <v>736</v>
      </c>
      <c r="C3373" s="2">
        <v>1</v>
      </c>
      <c r="D3373" s="3">
        <v>36817</v>
      </c>
      <c r="E3373" s="3">
        <v>36819</v>
      </c>
      <c r="F3373" t="s">
        <v>1064</v>
      </c>
      <c r="G3373" t="s">
        <v>153</v>
      </c>
      <c r="H3373" t="s">
        <v>95</v>
      </c>
      <c r="I3373" s="2">
        <v>4.99</v>
      </c>
      <c r="J3373" s="2">
        <v>88.15</v>
      </c>
      <c r="K3373" t="s">
        <v>80</v>
      </c>
      <c r="L3373" t="s">
        <v>56</v>
      </c>
      <c r="R3373" t="s">
        <v>1065</v>
      </c>
      <c r="S3373" s="2">
        <v>1998</v>
      </c>
      <c r="T3373" t="s">
        <v>1066</v>
      </c>
      <c r="U3373" t="s">
        <v>51</v>
      </c>
    </row>
    <row r="3374" spans="1:21" x14ac:dyDescent="0.25">
      <c r="A3374" s="2">
        <v>2000</v>
      </c>
      <c r="B3374" s="2">
        <v>738</v>
      </c>
      <c r="C3374" s="2">
        <v>1</v>
      </c>
      <c r="D3374" s="3">
        <v>36819</v>
      </c>
      <c r="E3374" s="3">
        <v>36824</v>
      </c>
      <c r="F3374" t="s">
        <v>4178</v>
      </c>
      <c r="G3374" t="s">
        <v>2413</v>
      </c>
      <c r="H3374" t="s">
        <v>62</v>
      </c>
      <c r="I3374" s="2">
        <v>11.15</v>
      </c>
      <c r="J3374" s="2">
        <v>177.02</v>
      </c>
      <c r="K3374" t="s">
        <v>70</v>
      </c>
      <c r="L3374" t="s">
        <v>175</v>
      </c>
      <c r="R3374" t="s">
        <v>4179</v>
      </c>
      <c r="S3374" s="2">
        <v>20352</v>
      </c>
      <c r="T3374" t="s">
        <v>4180</v>
      </c>
      <c r="U3374" t="s">
        <v>244</v>
      </c>
    </row>
    <row r="3375" spans="1:21" x14ac:dyDescent="0.25">
      <c r="A3375" s="2">
        <v>2000</v>
      </c>
      <c r="B3375" s="2">
        <v>739</v>
      </c>
      <c r="C3375" s="2">
        <v>1</v>
      </c>
      <c r="D3375" s="3">
        <v>36820</v>
      </c>
      <c r="E3375" s="3">
        <v>36821</v>
      </c>
      <c r="F3375" t="s">
        <v>2171</v>
      </c>
      <c r="G3375" t="s">
        <v>95</v>
      </c>
      <c r="H3375" t="s">
        <v>446</v>
      </c>
      <c r="I3375" s="2">
        <v>7.75</v>
      </c>
      <c r="J3375" s="2">
        <v>106.51</v>
      </c>
      <c r="K3375" t="s">
        <v>80</v>
      </c>
      <c r="L3375" t="s">
        <v>56</v>
      </c>
      <c r="R3375" t="s">
        <v>2173</v>
      </c>
      <c r="S3375" s="2">
        <v>4076</v>
      </c>
      <c r="T3375" t="s">
        <v>2174</v>
      </c>
      <c r="U3375" t="s">
        <v>2175</v>
      </c>
    </row>
    <row r="3376" spans="1:21" x14ac:dyDescent="0.25">
      <c r="A3376" s="2">
        <v>2000</v>
      </c>
      <c r="B3376" s="2">
        <v>740</v>
      </c>
      <c r="C3376" s="2">
        <v>1</v>
      </c>
      <c r="D3376" s="3">
        <v>36820</v>
      </c>
      <c r="E3376" s="3">
        <v>36821</v>
      </c>
      <c r="F3376" t="s">
        <v>256</v>
      </c>
      <c r="G3376" t="s">
        <v>444</v>
      </c>
      <c r="H3376" t="s">
        <v>1261</v>
      </c>
      <c r="I3376" s="2">
        <v>5.5</v>
      </c>
      <c r="J3376" s="2">
        <v>89.18</v>
      </c>
      <c r="K3376" t="s">
        <v>80</v>
      </c>
      <c r="L3376" t="s">
        <v>56</v>
      </c>
      <c r="R3376" t="s">
        <v>258</v>
      </c>
      <c r="S3376" s="2">
        <v>2564</v>
      </c>
      <c r="T3376" t="s">
        <v>259</v>
      </c>
      <c r="U3376" t="s">
        <v>123</v>
      </c>
    </row>
    <row r="3377" spans="1:21" x14ac:dyDescent="0.25">
      <c r="A3377" s="2">
        <v>2000</v>
      </c>
      <c r="B3377" s="2">
        <v>741</v>
      </c>
      <c r="C3377" s="2">
        <v>1</v>
      </c>
      <c r="D3377" s="3">
        <v>36818</v>
      </c>
      <c r="E3377" s="3">
        <v>36818</v>
      </c>
      <c r="F3377" t="s">
        <v>3290</v>
      </c>
      <c r="G3377" t="s">
        <v>280</v>
      </c>
      <c r="H3377" t="s">
        <v>210</v>
      </c>
      <c r="I3377" s="2">
        <v>4.3</v>
      </c>
      <c r="J3377" s="2">
        <v>89.5</v>
      </c>
      <c r="K3377" t="s">
        <v>157</v>
      </c>
      <c r="L3377" t="s">
        <v>175</v>
      </c>
      <c r="R3377" t="s">
        <v>3291</v>
      </c>
      <c r="S3377" s="2">
        <v>2056</v>
      </c>
      <c r="T3377" t="s">
        <v>3292</v>
      </c>
      <c r="U3377" t="s">
        <v>51</v>
      </c>
    </row>
    <row r="3378" spans="1:21" x14ac:dyDescent="0.25">
      <c r="A3378" s="2">
        <v>2000</v>
      </c>
      <c r="B3378" s="2">
        <v>742</v>
      </c>
      <c r="C3378" s="2">
        <v>1</v>
      </c>
      <c r="D3378" s="3">
        <v>36823</v>
      </c>
      <c r="E3378" s="3">
        <v>36825</v>
      </c>
      <c r="F3378" t="s">
        <v>878</v>
      </c>
      <c r="G3378" t="s">
        <v>2845</v>
      </c>
      <c r="H3378" t="s">
        <v>582</v>
      </c>
      <c r="I3378" s="2">
        <v>11.01</v>
      </c>
      <c r="J3378" s="2">
        <v>182.81</v>
      </c>
      <c r="K3378" t="s">
        <v>80</v>
      </c>
      <c r="L3378" t="s">
        <v>175</v>
      </c>
      <c r="R3378" t="s">
        <v>880</v>
      </c>
      <c r="S3378" s="2">
        <v>24643</v>
      </c>
      <c r="T3378" t="s">
        <v>881</v>
      </c>
      <c r="U3378" t="s">
        <v>201</v>
      </c>
    </row>
    <row r="3379" spans="1:21" x14ac:dyDescent="0.25">
      <c r="A3379" s="2">
        <v>2000</v>
      </c>
      <c r="B3379" s="2">
        <v>743</v>
      </c>
      <c r="C3379" s="2">
        <v>1</v>
      </c>
      <c r="D3379" s="3">
        <v>36819</v>
      </c>
      <c r="E3379" s="3">
        <v>36819</v>
      </c>
      <c r="F3379" t="s">
        <v>3720</v>
      </c>
      <c r="G3379" t="s">
        <v>349</v>
      </c>
      <c r="H3379" t="s">
        <v>1624</v>
      </c>
      <c r="I3379" s="2">
        <v>4.45</v>
      </c>
      <c r="J3379" s="2">
        <v>82.5</v>
      </c>
      <c r="K3379" t="s">
        <v>70</v>
      </c>
      <c r="L3379" t="s">
        <v>56</v>
      </c>
      <c r="R3379" t="s">
        <v>728</v>
      </c>
      <c r="S3379" s="2">
        <v>1790</v>
      </c>
      <c r="T3379" t="s">
        <v>3721</v>
      </c>
      <c r="U3379" t="s">
        <v>67</v>
      </c>
    </row>
    <row r="3380" spans="1:21" x14ac:dyDescent="0.25">
      <c r="A3380" s="2">
        <v>2000</v>
      </c>
      <c r="B3380" s="2">
        <v>744</v>
      </c>
      <c r="C3380" s="2">
        <v>1</v>
      </c>
      <c r="D3380" s="3">
        <v>36825</v>
      </c>
      <c r="E3380" s="3">
        <v>36832</v>
      </c>
      <c r="F3380" t="s">
        <v>2307</v>
      </c>
      <c r="G3380" t="s">
        <v>553</v>
      </c>
      <c r="H3380" t="s">
        <v>968</v>
      </c>
      <c r="I3380" s="2">
        <v>9.17</v>
      </c>
      <c r="J3380" s="2">
        <v>162.38999999999999</v>
      </c>
      <c r="K3380" t="s">
        <v>154</v>
      </c>
      <c r="L3380" t="s">
        <v>175</v>
      </c>
      <c r="R3380" t="s">
        <v>2308</v>
      </c>
      <c r="S3380" s="2">
        <v>12030</v>
      </c>
      <c r="T3380" t="s">
        <v>2309</v>
      </c>
      <c r="U3380" t="s">
        <v>244</v>
      </c>
    </row>
    <row r="3381" spans="1:21" x14ac:dyDescent="0.25">
      <c r="A3381" s="2">
        <v>2000</v>
      </c>
      <c r="B3381" s="2">
        <v>744</v>
      </c>
      <c r="C3381" s="2">
        <v>2</v>
      </c>
      <c r="D3381" s="3">
        <v>36832</v>
      </c>
      <c r="E3381" s="3">
        <v>36838</v>
      </c>
      <c r="F3381" t="s">
        <v>2307</v>
      </c>
      <c r="G3381" t="s">
        <v>553</v>
      </c>
      <c r="H3381" t="s">
        <v>968</v>
      </c>
      <c r="I3381" s="2">
        <v>9.17</v>
      </c>
      <c r="J3381" s="2">
        <v>162.38999999999999</v>
      </c>
      <c r="K3381" t="s">
        <v>154</v>
      </c>
      <c r="L3381" t="s">
        <v>56</v>
      </c>
      <c r="R3381" t="s">
        <v>2308</v>
      </c>
      <c r="S3381" s="2">
        <v>12030</v>
      </c>
      <c r="T3381" t="s">
        <v>2309</v>
      </c>
      <c r="U3381" t="s">
        <v>244</v>
      </c>
    </row>
    <row r="3382" spans="1:21" x14ac:dyDescent="0.25">
      <c r="A3382" s="2">
        <v>2000</v>
      </c>
      <c r="B3382" s="2">
        <v>745</v>
      </c>
      <c r="C3382" s="2">
        <v>1</v>
      </c>
      <c r="D3382" s="3">
        <v>36823</v>
      </c>
      <c r="E3382" s="3">
        <v>36827</v>
      </c>
      <c r="F3382" t="s">
        <v>2032</v>
      </c>
      <c r="G3382" t="s">
        <v>53</v>
      </c>
      <c r="H3382" t="s">
        <v>640</v>
      </c>
      <c r="I3382" s="2">
        <v>12.33</v>
      </c>
      <c r="J3382" s="2">
        <v>215.4</v>
      </c>
      <c r="K3382" t="s">
        <v>70</v>
      </c>
      <c r="L3382" t="s">
        <v>56</v>
      </c>
      <c r="R3382" t="s">
        <v>2034</v>
      </c>
      <c r="S3382" s="2">
        <v>31643</v>
      </c>
      <c r="T3382" t="s">
        <v>4181</v>
      </c>
      <c r="U3382" t="s">
        <v>244</v>
      </c>
    </row>
    <row r="3383" spans="1:21" x14ac:dyDescent="0.25">
      <c r="A3383" s="2">
        <v>2000</v>
      </c>
      <c r="B3383" s="2">
        <v>746</v>
      </c>
      <c r="C3383" s="2">
        <v>1</v>
      </c>
      <c r="D3383" s="3">
        <v>36817</v>
      </c>
      <c r="E3383" s="3">
        <v>36819</v>
      </c>
      <c r="F3383" t="s">
        <v>1087</v>
      </c>
      <c r="G3383" t="s">
        <v>149</v>
      </c>
      <c r="H3383" t="s">
        <v>260</v>
      </c>
      <c r="I3383" s="2">
        <v>4.29</v>
      </c>
      <c r="J3383" s="2">
        <v>65.84</v>
      </c>
      <c r="K3383" t="s">
        <v>63</v>
      </c>
      <c r="L3383" t="s">
        <v>25</v>
      </c>
      <c r="R3383" t="s">
        <v>1088</v>
      </c>
      <c r="S3383" s="2">
        <v>1044</v>
      </c>
      <c r="T3383" t="s">
        <v>4182</v>
      </c>
      <c r="U3383" t="s">
        <v>123</v>
      </c>
    </row>
    <row r="3384" spans="1:21" x14ac:dyDescent="0.25">
      <c r="A3384" s="2">
        <v>2000</v>
      </c>
      <c r="B3384" s="2">
        <v>747</v>
      </c>
      <c r="C3384" s="2">
        <v>1</v>
      </c>
      <c r="D3384" s="3">
        <v>36821</v>
      </c>
      <c r="E3384" s="3">
        <v>36824</v>
      </c>
      <c r="F3384" t="s">
        <v>2699</v>
      </c>
      <c r="G3384" t="s">
        <v>388</v>
      </c>
      <c r="H3384" t="s">
        <v>53</v>
      </c>
      <c r="I3384" s="2">
        <v>6.2</v>
      </c>
      <c r="J3384" s="2">
        <v>96.35</v>
      </c>
      <c r="K3384" t="s">
        <v>63</v>
      </c>
      <c r="L3384" t="s">
        <v>25</v>
      </c>
      <c r="R3384" t="s">
        <v>2700</v>
      </c>
      <c r="S3384" s="2">
        <v>3206</v>
      </c>
      <c r="T3384" t="s">
        <v>4183</v>
      </c>
      <c r="U3384" t="s">
        <v>90</v>
      </c>
    </row>
    <row r="3385" spans="1:21" x14ac:dyDescent="0.25">
      <c r="A3385" s="2">
        <v>2000</v>
      </c>
      <c r="B3385" s="2">
        <v>748</v>
      </c>
      <c r="C3385" s="2">
        <v>1</v>
      </c>
      <c r="D3385" s="3">
        <v>36820</v>
      </c>
      <c r="E3385" s="3">
        <v>36821</v>
      </c>
      <c r="F3385" t="s">
        <v>3024</v>
      </c>
      <c r="G3385" t="s">
        <v>3540</v>
      </c>
      <c r="H3385" t="s">
        <v>35</v>
      </c>
      <c r="I3385" s="2">
        <v>8.4</v>
      </c>
      <c r="J3385" s="2">
        <v>153.91999999999999</v>
      </c>
      <c r="K3385" t="s">
        <v>55</v>
      </c>
      <c r="L3385" t="s">
        <v>25</v>
      </c>
      <c r="R3385" t="s">
        <v>3025</v>
      </c>
      <c r="S3385" s="2">
        <v>13500</v>
      </c>
      <c r="T3385" t="s">
        <v>3026</v>
      </c>
      <c r="U3385" t="s">
        <v>90</v>
      </c>
    </row>
    <row r="3386" spans="1:21" x14ac:dyDescent="0.25">
      <c r="A3386" s="2">
        <v>2000</v>
      </c>
      <c r="B3386" s="2">
        <v>749</v>
      </c>
      <c r="C3386" s="2">
        <v>1</v>
      </c>
      <c r="D3386" s="3">
        <v>36824</v>
      </c>
      <c r="E3386" s="3">
        <v>36825</v>
      </c>
      <c r="F3386" t="s">
        <v>1064</v>
      </c>
      <c r="G3386" t="s">
        <v>95</v>
      </c>
      <c r="H3386" t="s">
        <v>95</v>
      </c>
      <c r="I3386" s="2">
        <v>4.99</v>
      </c>
      <c r="J3386" s="2">
        <v>88.15</v>
      </c>
      <c r="K3386" t="s">
        <v>55</v>
      </c>
      <c r="L3386" t="s">
        <v>96</v>
      </c>
      <c r="R3386" t="s">
        <v>1065</v>
      </c>
      <c r="S3386" s="2">
        <v>1998</v>
      </c>
      <c r="T3386" t="s">
        <v>1066</v>
      </c>
      <c r="U3386" t="s">
        <v>51</v>
      </c>
    </row>
    <row r="3387" spans="1:21" x14ac:dyDescent="0.25">
      <c r="A3387" s="2">
        <v>2000</v>
      </c>
      <c r="B3387" s="2">
        <v>750</v>
      </c>
      <c r="C3387" s="2">
        <v>1</v>
      </c>
      <c r="D3387" s="3">
        <v>36818</v>
      </c>
      <c r="E3387" s="3">
        <v>36819</v>
      </c>
      <c r="F3387" t="s">
        <v>593</v>
      </c>
      <c r="G3387" t="s">
        <v>139</v>
      </c>
      <c r="H3387" t="s">
        <v>117</v>
      </c>
      <c r="I3387" s="2">
        <v>6.6</v>
      </c>
      <c r="J3387" s="2">
        <v>64</v>
      </c>
      <c r="K3387" t="s">
        <v>1170</v>
      </c>
      <c r="L3387" t="s">
        <v>64</v>
      </c>
      <c r="R3387" t="s">
        <v>594</v>
      </c>
      <c r="S3387" s="2">
        <v>1583</v>
      </c>
      <c r="T3387" t="s">
        <v>595</v>
      </c>
      <c r="U3387" t="s">
        <v>41</v>
      </c>
    </row>
    <row r="3388" spans="1:21" x14ac:dyDescent="0.25">
      <c r="A3388" s="2">
        <v>2000</v>
      </c>
      <c r="B3388" s="2">
        <v>750</v>
      </c>
      <c r="C3388" s="2">
        <v>2</v>
      </c>
      <c r="D3388" s="3">
        <v>36819</v>
      </c>
      <c r="E3388" s="3">
        <v>36823</v>
      </c>
      <c r="F3388" t="s">
        <v>593</v>
      </c>
      <c r="G3388" t="s">
        <v>139</v>
      </c>
      <c r="H3388" t="s">
        <v>117</v>
      </c>
      <c r="I3388" s="2">
        <v>6.6</v>
      </c>
      <c r="J3388" s="2">
        <v>64</v>
      </c>
      <c r="K3388" t="s">
        <v>1170</v>
      </c>
      <c r="L3388" t="s">
        <v>31</v>
      </c>
      <c r="R3388" t="s">
        <v>594</v>
      </c>
      <c r="S3388" s="2">
        <v>1583</v>
      </c>
      <c r="T3388" t="s">
        <v>595</v>
      </c>
      <c r="U3388" t="s">
        <v>41</v>
      </c>
    </row>
    <row r="3389" spans="1:21" x14ac:dyDescent="0.25">
      <c r="A3389" s="2">
        <v>2000</v>
      </c>
      <c r="B3389" s="2">
        <v>751</v>
      </c>
      <c r="C3389" s="2">
        <v>1</v>
      </c>
      <c r="D3389" s="3">
        <v>36824</v>
      </c>
      <c r="E3389" s="3">
        <v>36825</v>
      </c>
      <c r="F3389" t="s">
        <v>1133</v>
      </c>
      <c r="G3389" t="s">
        <v>297</v>
      </c>
      <c r="H3389" t="s">
        <v>218</v>
      </c>
      <c r="I3389" s="2">
        <v>3.45</v>
      </c>
      <c r="J3389" s="2">
        <v>75.16</v>
      </c>
      <c r="K3389" t="s">
        <v>70</v>
      </c>
      <c r="L3389" t="s">
        <v>56</v>
      </c>
      <c r="R3389" t="s">
        <v>1134</v>
      </c>
      <c r="S3389" s="2">
        <v>1467</v>
      </c>
      <c r="T3389" t="s">
        <v>4184</v>
      </c>
      <c r="U3389" t="s">
        <v>133</v>
      </c>
    </row>
    <row r="3390" spans="1:21" x14ac:dyDescent="0.25">
      <c r="A3390" s="2">
        <v>2000</v>
      </c>
      <c r="B3390" s="2">
        <v>752</v>
      </c>
      <c r="C3390" s="2">
        <v>1</v>
      </c>
      <c r="D3390" s="3">
        <v>36821</v>
      </c>
      <c r="E3390" s="3">
        <v>36822</v>
      </c>
      <c r="F3390" t="s">
        <v>2680</v>
      </c>
      <c r="G3390" t="s">
        <v>297</v>
      </c>
      <c r="H3390" t="s">
        <v>2906</v>
      </c>
      <c r="I3390" s="2">
        <v>4.93</v>
      </c>
      <c r="J3390" s="2">
        <v>81.209999999999994</v>
      </c>
      <c r="K3390" t="s">
        <v>80</v>
      </c>
      <c r="L3390" t="s">
        <v>56</v>
      </c>
      <c r="R3390" t="s">
        <v>2682</v>
      </c>
      <c r="S3390" s="2">
        <v>2031</v>
      </c>
      <c r="T3390" t="s">
        <v>2683</v>
      </c>
      <c r="U3390" t="s">
        <v>197</v>
      </c>
    </row>
    <row r="3391" spans="1:21" x14ac:dyDescent="0.25">
      <c r="A3391" s="2">
        <v>2000</v>
      </c>
      <c r="B3391" s="2">
        <v>752</v>
      </c>
      <c r="C3391" s="2">
        <v>2</v>
      </c>
      <c r="D3391" s="3">
        <v>36822</v>
      </c>
      <c r="E3391" s="3">
        <v>36822</v>
      </c>
      <c r="F3391" t="s">
        <v>2680</v>
      </c>
      <c r="G3391" t="s">
        <v>297</v>
      </c>
      <c r="H3391" t="s">
        <v>2906</v>
      </c>
      <c r="I3391" s="2">
        <v>4.93</v>
      </c>
      <c r="J3391" s="2">
        <v>81.209999999999994</v>
      </c>
      <c r="K3391" t="s">
        <v>80</v>
      </c>
      <c r="L3391" t="s">
        <v>56</v>
      </c>
      <c r="R3391" t="s">
        <v>2682</v>
      </c>
      <c r="S3391" s="2">
        <v>2031</v>
      </c>
      <c r="T3391" t="s">
        <v>2683</v>
      </c>
      <c r="U3391" t="s">
        <v>197</v>
      </c>
    </row>
    <row r="3392" spans="1:21" x14ac:dyDescent="0.25">
      <c r="A3392" s="2">
        <v>2000</v>
      </c>
      <c r="B3392" s="2">
        <v>753</v>
      </c>
      <c r="C3392" s="2">
        <v>1</v>
      </c>
      <c r="D3392" s="3">
        <v>36822</v>
      </c>
      <c r="E3392" s="3">
        <v>36822</v>
      </c>
      <c r="F3392" t="s">
        <v>4157</v>
      </c>
      <c r="G3392" t="s">
        <v>149</v>
      </c>
      <c r="H3392" t="s">
        <v>35</v>
      </c>
      <c r="I3392" s="2">
        <v>5.22</v>
      </c>
      <c r="J3392" s="2">
        <v>89.4</v>
      </c>
      <c r="K3392" t="s">
        <v>101</v>
      </c>
      <c r="L3392" t="s">
        <v>64</v>
      </c>
      <c r="R3392" t="s">
        <v>4158</v>
      </c>
      <c r="S3392" s="2">
        <v>2218</v>
      </c>
      <c r="T3392" t="s">
        <v>4159</v>
      </c>
      <c r="U3392" t="s">
        <v>354</v>
      </c>
    </row>
    <row r="3393" spans="1:21" x14ac:dyDescent="0.25">
      <c r="A3393" s="2">
        <v>2000</v>
      </c>
      <c r="B3393" s="2">
        <v>753</v>
      </c>
      <c r="C3393" s="2">
        <v>2</v>
      </c>
      <c r="D3393" s="3">
        <v>36822</v>
      </c>
      <c r="E3393" s="3">
        <v>36823</v>
      </c>
      <c r="F3393" t="s">
        <v>4157</v>
      </c>
      <c r="G3393" t="s">
        <v>149</v>
      </c>
      <c r="H3393" t="s">
        <v>35</v>
      </c>
      <c r="I3393" s="2">
        <v>5.22</v>
      </c>
      <c r="J3393" s="2">
        <v>89.4</v>
      </c>
      <c r="K3393" t="s">
        <v>101</v>
      </c>
      <c r="L3393" t="s">
        <v>64</v>
      </c>
      <c r="R3393" t="s">
        <v>4158</v>
      </c>
      <c r="S3393" s="2">
        <v>2218</v>
      </c>
      <c r="T3393" t="s">
        <v>4159</v>
      </c>
      <c r="U3393" t="s">
        <v>354</v>
      </c>
    </row>
    <row r="3394" spans="1:21" x14ac:dyDescent="0.25">
      <c r="A3394" s="2">
        <v>2000</v>
      </c>
      <c r="B3394" s="2">
        <v>754</v>
      </c>
      <c r="C3394" s="2">
        <v>1</v>
      </c>
      <c r="D3394" s="3">
        <v>36825</v>
      </c>
      <c r="E3394" s="3">
        <v>36825</v>
      </c>
      <c r="F3394" t="s">
        <v>4185</v>
      </c>
      <c r="G3394" t="s">
        <v>1377</v>
      </c>
      <c r="H3394" t="s">
        <v>54</v>
      </c>
      <c r="I3394" s="2">
        <v>4.6500000000000004</v>
      </c>
      <c r="J3394" s="2">
        <v>89.98</v>
      </c>
      <c r="K3394" t="s">
        <v>80</v>
      </c>
      <c r="L3394" t="s">
        <v>56</v>
      </c>
      <c r="R3394" t="s">
        <v>4186</v>
      </c>
      <c r="S3394" s="2">
        <v>2316</v>
      </c>
      <c r="T3394" t="s">
        <v>4187</v>
      </c>
      <c r="U3394" t="s">
        <v>51</v>
      </c>
    </row>
    <row r="3395" spans="1:21" x14ac:dyDescent="0.25">
      <c r="A3395" s="2">
        <v>2000</v>
      </c>
      <c r="B3395" s="2">
        <v>755</v>
      </c>
      <c r="C3395" s="2">
        <v>1</v>
      </c>
      <c r="D3395" s="3">
        <v>36827</v>
      </c>
      <c r="E3395" s="3">
        <v>36829</v>
      </c>
      <c r="F3395" t="s">
        <v>4188</v>
      </c>
      <c r="G3395" t="s">
        <v>1221</v>
      </c>
      <c r="H3395" t="s">
        <v>53</v>
      </c>
      <c r="I3395" s="2">
        <v>3.98</v>
      </c>
      <c r="J3395" s="2">
        <v>107.4</v>
      </c>
      <c r="K3395" t="s">
        <v>80</v>
      </c>
      <c r="L3395" t="s">
        <v>56</v>
      </c>
      <c r="R3395" t="s">
        <v>4189</v>
      </c>
      <c r="S3395" s="2">
        <v>3185</v>
      </c>
      <c r="T3395" t="s">
        <v>4190</v>
      </c>
      <c r="U3395" t="s">
        <v>244</v>
      </c>
    </row>
    <row r="3396" spans="1:21" x14ac:dyDescent="0.25">
      <c r="A3396" s="2">
        <v>2000</v>
      </c>
      <c r="B3396" s="2">
        <v>755</v>
      </c>
      <c r="C3396" s="2">
        <v>2</v>
      </c>
      <c r="D3396" s="3">
        <v>36829</v>
      </c>
      <c r="E3396" s="3">
        <v>36832</v>
      </c>
      <c r="F3396" t="s">
        <v>4188</v>
      </c>
      <c r="G3396" t="s">
        <v>1221</v>
      </c>
      <c r="H3396" t="s">
        <v>53</v>
      </c>
      <c r="I3396" s="2">
        <v>3.98</v>
      </c>
      <c r="J3396" s="2">
        <v>107.4</v>
      </c>
      <c r="K3396" t="s">
        <v>80</v>
      </c>
      <c r="L3396" t="s">
        <v>56</v>
      </c>
      <c r="R3396" t="s">
        <v>4189</v>
      </c>
      <c r="S3396" s="2">
        <v>3185</v>
      </c>
      <c r="T3396" t="s">
        <v>4190</v>
      </c>
      <c r="U3396" t="s">
        <v>244</v>
      </c>
    </row>
    <row r="3397" spans="1:21" x14ac:dyDescent="0.25">
      <c r="A3397" s="2">
        <v>2000</v>
      </c>
      <c r="B3397" s="2">
        <v>756</v>
      </c>
      <c r="C3397" s="2">
        <v>1</v>
      </c>
      <c r="D3397" s="3">
        <v>36826</v>
      </c>
      <c r="E3397" s="3">
        <v>36827</v>
      </c>
      <c r="F3397" t="s">
        <v>4191</v>
      </c>
      <c r="G3397" t="s">
        <v>241</v>
      </c>
      <c r="H3397" t="s">
        <v>1863</v>
      </c>
      <c r="I3397" s="2">
        <v>11.09</v>
      </c>
      <c r="J3397" s="2">
        <v>183.52</v>
      </c>
      <c r="K3397" t="s">
        <v>80</v>
      </c>
      <c r="L3397" t="s">
        <v>175</v>
      </c>
      <c r="R3397" t="s">
        <v>4192</v>
      </c>
      <c r="S3397" s="2">
        <v>19706</v>
      </c>
      <c r="T3397" t="s">
        <v>4193</v>
      </c>
      <c r="U3397" t="s">
        <v>123</v>
      </c>
    </row>
    <row r="3398" spans="1:21" x14ac:dyDescent="0.25">
      <c r="A3398" s="2">
        <v>2000</v>
      </c>
      <c r="B3398" s="2">
        <v>757</v>
      </c>
      <c r="C3398" s="2">
        <v>1</v>
      </c>
      <c r="D3398" s="3">
        <v>36824</v>
      </c>
      <c r="E3398" s="3">
        <v>36825</v>
      </c>
      <c r="F3398" t="s">
        <v>4194</v>
      </c>
      <c r="G3398" t="s">
        <v>190</v>
      </c>
      <c r="H3398" t="s">
        <v>1834</v>
      </c>
      <c r="I3398" s="2">
        <v>5.31</v>
      </c>
      <c r="J3398" s="2">
        <v>88</v>
      </c>
      <c r="K3398" t="s">
        <v>63</v>
      </c>
      <c r="L3398" t="s">
        <v>56</v>
      </c>
      <c r="R3398" t="s">
        <v>4195</v>
      </c>
      <c r="S3398" s="2">
        <v>2561</v>
      </c>
      <c r="T3398" t="s">
        <v>4196</v>
      </c>
      <c r="U3398" t="s">
        <v>51</v>
      </c>
    </row>
    <row r="3399" spans="1:21" x14ac:dyDescent="0.25">
      <c r="A3399" s="2">
        <v>2000</v>
      </c>
      <c r="B3399" s="2">
        <v>758</v>
      </c>
      <c r="C3399" s="2">
        <v>1</v>
      </c>
      <c r="D3399" s="3">
        <v>36822</v>
      </c>
      <c r="E3399" s="3">
        <v>36824</v>
      </c>
      <c r="F3399" t="s">
        <v>1255</v>
      </c>
      <c r="G3399" t="s">
        <v>117</v>
      </c>
      <c r="H3399" t="s">
        <v>153</v>
      </c>
      <c r="I3399" s="2">
        <v>6.65</v>
      </c>
      <c r="J3399" s="2">
        <v>92.1</v>
      </c>
      <c r="K3399" t="s">
        <v>55</v>
      </c>
      <c r="L3399" t="s">
        <v>81</v>
      </c>
      <c r="R3399" t="s">
        <v>1256</v>
      </c>
      <c r="S3399" s="2">
        <v>2986</v>
      </c>
      <c r="T3399" t="s">
        <v>1257</v>
      </c>
      <c r="U3399" t="s">
        <v>51</v>
      </c>
    </row>
    <row r="3400" spans="1:21" x14ac:dyDescent="0.25">
      <c r="A3400" s="2">
        <v>2000</v>
      </c>
      <c r="B3400" s="2">
        <v>759</v>
      </c>
      <c r="C3400" s="2">
        <v>1</v>
      </c>
      <c r="D3400" s="3">
        <v>36824</v>
      </c>
      <c r="E3400" s="3">
        <v>36824</v>
      </c>
      <c r="F3400" t="s">
        <v>4197</v>
      </c>
      <c r="G3400" t="s">
        <v>35</v>
      </c>
      <c r="H3400" t="s">
        <v>100</v>
      </c>
      <c r="I3400" s="2">
        <v>2.92</v>
      </c>
      <c r="J3400" s="2">
        <v>74.17</v>
      </c>
      <c r="K3400" t="s">
        <v>48</v>
      </c>
      <c r="L3400" t="s">
        <v>64</v>
      </c>
      <c r="R3400" t="s">
        <v>4198</v>
      </c>
      <c r="S3400" s="2">
        <v>1059</v>
      </c>
      <c r="T3400" t="s">
        <v>4199</v>
      </c>
      <c r="U3400" t="s">
        <v>67</v>
      </c>
    </row>
    <row r="3401" spans="1:21" x14ac:dyDescent="0.25">
      <c r="A3401" s="2">
        <v>2000</v>
      </c>
      <c r="B3401" s="2">
        <v>760</v>
      </c>
      <c r="C3401" s="2">
        <v>1</v>
      </c>
      <c r="D3401" s="3">
        <v>36824</v>
      </c>
      <c r="E3401" s="3">
        <v>36824</v>
      </c>
      <c r="F3401" t="s">
        <v>148</v>
      </c>
      <c r="G3401" t="s">
        <v>109</v>
      </c>
      <c r="H3401" t="s">
        <v>35</v>
      </c>
      <c r="I3401" s="2">
        <v>5.5</v>
      </c>
      <c r="J3401" s="2">
        <v>77.069999999999993</v>
      </c>
      <c r="K3401" t="s">
        <v>1170</v>
      </c>
      <c r="L3401" t="s">
        <v>56</v>
      </c>
      <c r="R3401" t="s">
        <v>150</v>
      </c>
      <c r="S3401" s="2">
        <v>2016</v>
      </c>
      <c r="T3401" t="s">
        <v>151</v>
      </c>
      <c r="U3401" t="s">
        <v>41</v>
      </c>
    </row>
    <row r="3402" spans="1:21" x14ac:dyDescent="0.25">
      <c r="A3402" s="2">
        <v>2000</v>
      </c>
      <c r="B3402" s="2">
        <v>760</v>
      </c>
      <c r="C3402" s="2">
        <v>2</v>
      </c>
      <c r="D3402" s="3">
        <v>36824</v>
      </c>
      <c r="E3402" s="3">
        <v>36826</v>
      </c>
      <c r="F3402" t="s">
        <v>148</v>
      </c>
      <c r="G3402" t="s">
        <v>109</v>
      </c>
      <c r="H3402" t="s">
        <v>35</v>
      </c>
      <c r="I3402" s="2">
        <v>5.5</v>
      </c>
      <c r="J3402" s="2">
        <v>77.069999999999993</v>
      </c>
      <c r="K3402" t="s">
        <v>1170</v>
      </c>
      <c r="L3402" t="s">
        <v>25</v>
      </c>
      <c r="R3402" t="s">
        <v>150</v>
      </c>
      <c r="S3402" s="2">
        <v>2016</v>
      </c>
      <c r="T3402" t="s">
        <v>151</v>
      </c>
      <c r="U3402" t="s">
        <v>41</v>
      </c>
    </row>
    <row r="3403" spans="1:21" x14ac:dyDescent="0.25">
      <c r="A3403" s="2">
        <v>2000</v>
      </c>
      <c r="B3403" s="2">
        <v>761</v>
      </c>
      <c r="C3403" s="2">
        <v>1</v>
      </c>
      <c r="D3403" s="3">
        <v>36826</v>
      </c>
      <c r="E3403" s="3">
        <v>36831</v>
      </c>
      <c r="F3403" t="s">
        <v>1559</v>
      </c>
      <c r="G3403" t="s">
        <v>105</v>
      </c>
      <c r="H3403" t="s">
        <v>1308</v>
      </c>
      <c r="I3403" s="2">
        <v>7.35</v>
      </c>
      <c r="J3403" s="2">
        <v>126.45</v>
      </c>
      <c r="K3403" t="s">
        <v>1170</v>
      </c>
      <c r="L3403" t="s">
        <v>56</v>
      </c>
      <c r="R3403" t="s">
        <v>1560</v>
      </c>
      <c r="S3403" s="2">
        <v>5389</v>
      </c>
      <c r="T3403" t="s">
        <v>1561</v>
      </c>
      <c r="U3403" t="s">
        <v>719</v>
      </c>
    </row>
    <row r="3404" spans="1:21" x14ac:dyDescent="0.25">
      <c r="A3404" s="2">
        <v>2000</v>
      </c>
      <c r="B3404" s="2">
        <v>762</v>
      </c>
      <c r="C3404" s="2">
        <v>1</v>
      </c>
      <c r="D3404" s="3">
        <v>36828</v>
      </c>
      <c r="E3404" s="3">
        <v>36831</v>
      </c>
      <c r="F3404" t="s">
        <v>2817</v>
      </c>
      <c r="G3404" t="s">
        <v>3690</v>
      </c>
      <c r="H3404" t="s">
        <v>3690</v>
      </c>
      <c r="I3404" s="2">
        <v>7.03</v>
      </c>
      <c r="J3404" s="2">
        <v>105.36</v>
      </c>
      <c r="K3404" t="s">
        <v>80</v>
      </c>
      <c r="L3404" t="s">
        <v>56</v>
      </c>
      <c r="R3404" t="s">
        <v>2819</v>
      </c>
      <c r="S3404" s="2">
        <v>3787</v>
      </c>
      <c r="T3404" t="s">
        <v>2820</v>
      </c>
      <c r="U3404" t="s">
        <v>244</v>
      </c>
    </row>
    <row r="3405" spans="1:21" x14ac:dyDescent="0.25">
      <c r="A3405" s="2">
        <v>2000</v>
      </c>
      <c r="B3405" s="2">
        <v>763</v>
      </c>
      <c r="C3405" s="2">
        <v>1</v>
      </c>
      <c r="D3405" s="3">
        <v>36828</v>
      </c>
      <c r="E3405" s="3">
        <v>36829</v>
      </c>
      <c r="F3405" t="s">
        <v>2988</v>
      </c>
      <c r="G3405" t="s">
        <v>69</v>
      </c>
      <c r="H3405" t="s">
        <v>62</v>
      </c>
      <c r="I3405" s="2">
        <v>5.54</v>
      </c>
      <c r="J3405" s="2">
        <v>89.8</v>
      </c>
      <c r="K3405" t="s">
        <v>63</v>
      </c>
      <c r="L3405" t="s">
        <v>56</v>
      </c>
      <c r="R3405" t="s">
        <v>2989</v>
      </c>
      <c r="S3405" s="2">
        <v>2715</v>
      </c>
      <c r="T3405" t="s">
        <v>2990</v>
      </c>
      <c r="U3405" t="s">
        <v>51</v>
      </c>
    </row>
    <row r="3406" spans="1:21" x14ac:dyDescent="0.25">
      <c r="A3406" s="2">
        <v>2000</v>
      </c>
      <c r="B3406" s="2">
        <v>763</v>
      </c>
      <c r="C3406" s="2">
        <v>2</v>
      </c>
      <c r="D3406" s="3">
        <v>36829</v>
      </c>
      <c r="E3406" s="3">
        <v>36831</v>
      </c>
      <c r="F3406" t="s">
        <v>2988</v>
      </c>
      <c r="G3406" t="s">
        <v>69</v>
      </c>
      <c r="H3406" t="s">
        <v>62</v>
      </c>
      <c r="I3406" s="2">
        <v>5.54</v>
      </c>
      <c r="J3406" s="2">
        <v>89.8</v>
      </c>
      <c r="K3406" t="s">
        <v>63</v>
      </c>
      <c r="L3406" t="s">
        <v>56</v>
      </c>
      <c r="R3406" t="s">
        <v>2989</v>
      </c>
      <c r="S3406" s="2">
        <v>2715</v>
      </c>
      <c r="T3406" t="s">
        <v>2990</v>
      </c>
      <c r="U3406" t="s">
        <v>51</v>
      </c>
    </row>
    <row r="3407" spans="1:21" x14ac:dyDescent="0.25">
      <c r="A3407" s="2">
        <v>2000</v>
      </c>
      <c r="B3407" s="2">
        <v>764</v>
      </c>
      <c r="C3407" s="2">
        <v>1</v>
      </c>
      <c r="D3407" s="3">
        <v>36827</v>
      </c>
      <c r="E3407" s="3">
        <v>36831</v>
      </c>
      <c r="F3407" t="s">
        <v>460</v>
      </c>
      <c r="G3407" t="s">
        <v>109</v>
      </c>
      <c r="H3407" t="s">
        <v>446</v>
      </c>
      <c r="I3407" s="2">
        <v>6.4</v>
      </c>
      <c r="J3407" s="2">
        <v>101.02</v>
      </c>
      <c r="K3407" t="s">
        <v>80</v>
      </c>
      <c r="L3407" t="s">
        <v>56</v>
      </c>
      <c r="R3407" t="s">
        <v>461</v>
      </c>
      <c r="S3407" s="2">
        <v>2612</v>
      </c>
      <c r="T3407" t="s">
        <v>4045</v>
      </c>
      <c r="U3407" t="s">
        <v>41</v>
      </c>
    </row>
    <row r="3408" spans="1:21" x14ac:dyDescent="0.25">
      <c r="A3408" s="2">
        <v>2000</v>
      </c>
      <c r="B3408" s="2">
        <v>765</v>
      </c>
      <c r="C3408" s="2">
        <v>1</v>
      </c>
      <c r="D3408" s="3">
        <v>36827</v>
      </c>
      <c r="E3408" s="3">
        <v>36829</v>
      </c>
      <c r="F3408" t="s">
        <v>4200</v>
      </c>
      <c r="G3408" t="s">
        <v>1141</v>
      </c>
      <c r="H3408" t="s">
        <v>3837</v>
      </c>
      <c r="I3408" s="2">
        <v>5.51</v>
      </c>
      <c r="J3408" s="2">
        <v>87.9</v>
      </c>
      <c r="K3408" t="s">
        <v>80</v>
      </c>
      <c r="L3408" t="s">
        <v>64</v>
      </c>
      <c r="R3408" t="s">
        <v>4201</v>
      </c>
      <c r="S3408" s="2">
        <v>2446</v>
      </c>
      <c r="T3408" t="s">
        <v>4202</v>
      </c>
      <c r="U3408" t="s">
        <v>244</v>
      </c>
    </row>
    <row r="3409" spans="1:21" x14ac:dyDescent="0.25">
      <c r="A3409" s="2">
        <v>2000</v>
      </c>
      <c r="B3409" s="2">
        <v>765</v>
      </c>
      <c r="C3409" s="2">
        <v>2</v>
      </c>
      <c r="D3409" s="3">
        <v>36829</v>
      </c>
      <c r="E3409" s="3">
        <v>36831</v>
      </c>
      <c r="F3409" t="s">
        <v>4200</v>
      </c>
      <c r="G3409" t="s">
        <v>1141</v>
      </c>
      <c r="H3409" t="s">
        <v>3837</v>
      </c>
      <c r="I3409" s="2">
        <v>5.51</v>
      </c>
      <c r="J3409" s="2">
        <v>87.9</v>
      </c>
      <c r="K3409" t="s">
        <v>80</v>
      </c>
      <c r="L3409" t="s">
        <v>64</v>
      </c>
      <c r="R3409" t="s">
        <v>4201</v>
      </c>
      <c r="S3409" s="2">
        <v>2446</v>
      </c>
      <c r="T3409" t="s">
        <v>4202</v>
      </c>
      <c r="U3409" t="s">
        <v>244</v>
      </c>
    </row>
    <row r="3410" spans="1:21" x14ac:dyDescent="0.25">
      <c r="A3410" s="2">
        <v>2000</v>
      </c>
      <c r="B3410" s="2">
        <v>767</v>
      </c>
      <c r="C3410" s="2">
        <v>1</v>
      </c>
      <c r="D3410" s="3">
        <v>36827</v>
      </c>
      <c r="E3410" s="3">
        <v>36829</v>
      </c>
      <c r="F3410" t="s">
        <v>593</v>
      </c>
      <c r="G3410" t="s">
        <v>117</v>
      </c>
      <c r="H3410" t="s">
        <v>43</v>
      </c>
      <c r="I3410" s="2">
        <v>6.6</v>
      </c>
      <c r="J3410" s="2">
        <v>64</v>
      </c>
      <c r="K3410" t="s">
        <v>1170</v>
      </c>
      <c r="L3410" t="s">
        <v>31</v>
      </c>
      <c r="R3410" t="s">
        <v>594</v>
      </c>
      <c r="S3410" s="2">
        <v>1583</v>
      </c>
      <c r="T3410" t="s">
        <v>595</v>
      </c>
      <c r="U3410" t="s">
        <v>41</v>
      </c>
    </row>
    <row r="3411" spans="1:21" x14ac:dyDescent="0.25">
      <c r="A3411" s="2">
        <v>2000</v>
      </c>
      <c r="B3411" s="2">
        <v>767</v>
      </c>
      <c r="C3411" s="2">
        <v>2</v>
      </c>
      <c r="D3411" s="3">
        <v>36829</v>
      </c>
      <c r="E3411" s="3">
        <v>36831</v>
      </c>
      <c r="F3411" t="s">
        <v>593</v>
      </c>
      <c r="G3411" t="s">
        <v>117</v>
      </c>
      <c r="H3411" t="s">
        <v>43</v>
      </c>
      <c r="I3411" s="2">
        <v>6.6</v>
      </c>
      <c r="J3411" s="2">
        <v>64</v>
      </c>
      <c r="K3411" t="s">
        <v>1170</v>
      </c>
      <c r="L3411" t="s">
        <v>31</v>
      </c>
      <c r="R3411" t="s">
        <v>594</v>
      </c>
      <c r="S3411" s="2">
        <v>1583</v>
      </c>
      <c r="T3411" t="s">
        <v>595</v>
      </c>
      <c r="U3411" t="s">
        <v>41</v>
      </c>
    </row>
    <row r="3412" spans="1:21" x14ac:dyDescent="0.25">
      <c r="A3412" s="2">
        <v>2000</v>
      </c>
      <c r="B3412" s="2">
        <v>768</v>
      </c>
      <c r="C3412" s="2">
        <v>1</v>
      </c>
      <c r="D3412" s="3">
        <v>36831</v>
      </c>
      <c r="E3412" s="3">
        <v>36832</v>
      </c>
      <c r="F3412" t="s">
        <v>148</v>
      </c>
      <c r="G3412" t="s">
        <v>35</v>
      </c>
      <c r="H3412" t="s">
        <v>395</v>
      </c>
      <c r="I3412" s="2">
        <v>5.5</v>
      </c>
      <c r="J3412" s="2">
        <v>77.069999999999993</v>
      </c>
      <c r="K3412" t="s">
        <v>1170</v>
      </c>
      <c r="L3412" t="s">
        <v>31</v>
      </c>
      <c r="R3412" t="s">
        <v>150</v>
      </c>
      <c r="S3412" s="2">
        <v>2016</v>
      </c>
      <c r="T3412" t="s">
        <v>151</v>
      </c>
      <c r="U3412" t="s">
        <v>41</v>
      </c>
    </row>
    <row r="3413" spans="1:21" x14ac:dyDescent="0.25">
      <c r="A3413" s="2">
        <v>2000</v>
      </c>
      <c r="B3413" s="2">
        <v>768</v>
      </c>
      <c r="C3413" s="2">
        <v>2</v>
      </c>
      <c r="D3413" s="3">
        <v>36832</v>
      </c>
      <c r="E3413" s="3">
        <v>36834</v>
      </c>
      <c r="F3413" t="s">
        <v>148</v>
      </c>
      <c r="G3413" t="s">
        <v>35</v>
      </c>
      <c r="H3413" t="s">
        <v>395</v>
      </c>
      <c r="I3413" s="2">
        <v>5.5</v>
      </c>
      <c r="J3413" s="2">
        <v>77.069999999999993</v>
      </c>
      <c r="K3413" t="s">
        <v>1170</v>
      </c>
      <c r="L3413" t="s">
        <v>31</v>
      </c>
      <c r="R3413" t="s">
        <v>150</v>
      </c>
      <c r="S3413" s="2">
        <v>2016</v>
      </c>
      <c r="T3413" t="s">
        <v>151</v>
      </c>
      <c r="U3413" t="s">
        <v>41</v>
      </c>
    </row>
    <row r="3414" spans="1:21" x14ac:dyDescent="0.25">
      <c r="A3414" s="2">
        <v>2000</v>
      </c>
      <c r="B3414" s="2">
        <v>769</v>
      </c>
      <c r="C3414" s="2">
        <v>1</v>
      </c>
      <c r="D3414" s="3">
        <v>36827</v>
      </c>
      <c r="E3414" s="3">
        <v>36829</v>
      </c>
      <c r="F3414" t="s">
        <v>1255</v>
      </c>
      <c r="G3414" t="s">
        <v>153</v>
      </c>
      <c r="H3414" t="s">
        <v>135</v>
      </c>
      <c r="I3414" s="2">
        <v>6.65</v>
      </c>
      <c r="J3414" s="2">
        <v>92.1</v>
      </c>
      <c r="K3414" t="s">
        <v>55</v>
      </c>
      <c r="L3414" t="s">
        <v>81</v>
      </c>
      <c r="R3414" t="s">
        <v>1256</v>
      </c>
      <c r="S3414" s="2">
        <v>2986</v>
      </c>
      <c r="T3414" t="s">
        <v>1257</v>
      </c>
      <c r="U3414" t="s">
        <v>51</v>
      </c>
    </row>
    <row r="3415" spans="1:21" x14ac:dyDescent="0.25">
      <c r="A3415" s="2">
        <v>2000</v>
      </c>
      <c r="B3415" s="2">
        <v>769</v>
      </c>
      <c r="C3415" s="2">
        <v>2</v>
      </c>
      <c r="D3415" s="3">
        <v>36829</v>
      </c>
      <c r="E3415" s="3">
        <v>36832</v>
      </c>
      <c r="F3415" t="s">
        <v>1255</v>
      </c>
      <c r="G3415" t="s">
        <v>153</v>
      </c>
      <c r="H3415" t="s">
        <v>135</v>
      </c>
      <c r="I3415" s="2">
        <v>6.65</v>
      </c>
      <c r="J3415" s="2">
        <v>92.1</v>
      </c>
      <c r="K3415" t="s">
        <v>55</v>
      </c>
      <c r="L3415" t="s">
        <v>81</v>
      </c>
      <c r="R3415" t="s">
        <v>1256</v>
      </c>
      <c r="S3415" s="2">
        <v>2986</v>
      </c>
      <c r="T3415" t="s">
        <v>1257</v>
      </c>
      <c r="U3415" t="s">
        <v>51</v>
      </c>
    </row>
    <row r="3416" spans="1:21" x14ac:dyDescent="0.25">
      <c r="A3416" s="2">
        <v>2000</v>
      </c>
      <c r="B3416" s="2">
        <v>770</v>
      </c>
      <c r="C3416" s="2">
        <v>1</v>
      </c>
      <c r="D3416" s="3">
        <v>36831</v>
      </c>
      <c r="E3416" s="3">
        <v>36834</v>
      </c>
      <c r="F3416" t="s">
        <v>256</v>
      </c>
      <c r="G3416" t="s">
        <v>34</v>
      </c>
      <c r="H3416" t="s">
        <v>345</v>
      </c>
      <c r="I3416" s="2">
        <v>5.5</v>
      </c>
      <c r="J3416" s="2">
        <v>89.18</v>
      </c>
      <c r="K3416" t="s">
        <v>80</v>
      </c>
      <c r="L3416" t="s">
        <v>56</v>
      </c>
      <c r="R3416" t="s">
        <v>258</v>
      </c>
      <c r="S3416" s="2">
        <v>2564</v>
      </c>
      <c r="T3416" t="s">
        <v>259</v>
      </c>
      <c r="U3416" t="s">
        <v>123</v>
      </c>
    </row>
    <row r="3417" spans="1:21" x14ac:dyDescent="0.25">
      <c r="A3417" s="2">
        <v>2000</v>
      </c>
      <c r="B3417" s="2">
        <v>771</v>
      </c>
      <c r="C3417" s="2">
        <v>1</v>
      </c>
      <c r="D3417" s="3">
        <v>36834</v>
      </c>
      <c r="E3417" s="3">
        <v>36836</v>
      </c>
      <c r="F3417" t="s">
        <v>2502</v>
      </c>
      <c r="G3417" t="s">
        <v>262</v>
      </c>
      <c r="H3417" t="s">
        <v>23</v>
      </c>
      <c r="I3417" s="2">
        <v>3.98</v>
      </c>
      <c r="J3417" s="2">
        <v>79.02</v>
      </c>
      <c r="K3417" t="s">
        <v>80</v>
      </c>
      <c r="L3417" t="s">
        <v>56</v>
      </c>
      <c r="R3417" t="s">
        <v>1192</v>
      </c>
      <c r="S3417" s="2">
        <v>1473</v>
      </c>
      <c r="T3417" t="s">
        <v>2503</v>
      </c>
      <c r="U3417" t="s">
        <v>67</v>
      </c>
    </row>
    <row r="3418" spans="1:21" x14ac:dyDescent="0.25">
      <c r="A3418" s="2">
        <v>2000</v>
      </c>
      <c r="B3418" s="2">
        <v>771</v>
      </c>
      <c r="C3418" s="2">
        <v>2</v>
      </c>
      <c r="D3418" s="3">
        <v>36836</v>
      </c>
      <c r="E3418" s="3">
        <v>36840</v>
      </c>
      <c r="F3418" t="s">
        <v>2502</v>
      </c>
      <c r="G3418" t="s">
        <v>262</v>
      </c>
      <c r="H3418" t="s">
        <v>23</v>
      </c>
      <c r="I3418" s="2">
        <v>3.98</v>
      </c>
      <c r="J3418" s="2">
        <v>79.02</v>
      </c>
      <c r="K3418" t="s">
        <v>80</v>
      </c>
      <c r="L3418" t="s">
        <v>56</v>
      </c>
      <c r="R3418" t="s">
        <v>1192</v>
      </c>
      <c r="S3418" s="2">
        <v>1473</v>
      </c>
      <c r="T3418" t="s">
        <v>2503</v>
      </c>
      <c r="U3418" t="s">
        <v>67</v>
      </c>
    </row>
    <row r="3419" spans="1:21" x14ac:dyDescent="0.25">
      <c r="A3419" s="2">
        <v>2000</v>
      </c>
      <c r="B3419" s="2">
        <v>772</v>
      </c>
      <c r="C3419" s="2">
        <v>1</v>
      </c>
      <c r="D3419" s="3">
        <v>36834</v>
      </c>
      <c r="E3419" s="3">
        <v>36836</v>
      </c>
      <c r="F3419" t="s">
        <v>4203</v>
      </c>
      <c r="G3419" t="s">
        <v>37</v>
      </c>
      <c r="H3419" t="s">
        <v>53</v>
      </c>
      <c r="I3419" s="2">
        <v>14.33</v>
      </c>
      <c r="J3419" s="2">
        <v>225</v>
      </c>
      <c r="K3419" t="s">
        <v>80</v>
      </c>
      <c r="L3419" t="s">
        <v>175</v>
      </c>
      <c r="R3419" t="s">
        <v>4204</v>
      </c>
      <c r="S3419" s="2">
        <v>39385</v>
      </c>
      <c r="T3419" t="s">
        <v>4205</v>
      </c>
      <c r="U3419" t="s">
        <v>197</v>
      </c>
    </row>
    <row r="3420" spans="1:21" x14ac:dyDescent="0.25">
      <c r="A3420" s="2">
        <v>2000</v>
      </c>
      <c r="B3420" s="2">
        <v>772</v>
      </c>
      <c r="C3420" s="2">
        <v>2</v>
      </c>
      <c r="D3420" s="3">
        <v>36836</v>
      </c>
      <c r="E3420" s="3">
        <v>36841</v>
      </c>
      <c r="F3420" t="s">
        <v>4203</v>
      </c>
      <c r="G3420" t="s">
        <v>37</v>
      </c>
      <c r="H3420" t="s">
        <v>53</v>
      </c>
      <c r="I3420" s="2">
        <v>14.33</v>
      </c>
      <c r="J3420" s="2">
        <v>225</v>
      </c>
      <c r="K3420" t="s">
        <v>80</v>
      </c>
      <c r="L3420" t="s">
        <v>175</v>
      </c>
      <c r="R3420" t="s">
        <v>4204</v>
      </c>
      <c r="S3420" s="2">
        <v>39385</v>
      </c>
      <c r="T3420" t="s">
        <v>4205</v>
      </c>
      <c r="U3420" t="s">
        <v>197</v>
      </c>
    </row>
    <row r="3421" spans="1:21" x14ac:dyDescent="0.25">
      <c r="A3421" s="2">
        <v>2000</v>
      </c>
      <c r="B3421" s="2">
        <v>773</v>
      </c>
      <c r="C3421" s="2">
        <v>1</v>
      </c>
      <c r="D3421" s="3">
        <v>36842</v>
      </c>
      <c r="E3421" s="3">
        <v>36843</v>
      </c>
      <c r="F3421" t="s">
        <v>2108</v>
      </c>
      <c r="G3421" t="s">
        <v>149</v>
      </c>
      <c r="H3421" t="s">
        <v>79</v>
      </c>
      <c r="I3421" s="2">
        <v>6.81</v>
      </c>
      <c r="J3421" s="2">
        <v>107</v>
      </c>
      <c r="K3421" t="s">
        <v>80</v>
      </c>
      <c r="L3421" t="s">
        <v>56</v>
      </c>
      <c r="R3421" t="s">
        <v>2109</v>
      </c>
      <c r="S3421" s="2">
        <v>4441</v>
      </c>
      <c r="T3421" t="s">
        <v>2110</v>
      </c>
      <c r="U3421" t="s">
        <v>244</v>
      </c>
    </row>
    <row r="3422" spans="1:21" x14ac:dyDescent="0.25">
      <c r="A3422" s="2">
        <v>2000</v>
      </c>
      <c r="B3422" s="2">
        <v>774</v>
      </c>
      <c r="C3422" s="2">
        <v>1</v>
      </c>
      <c r="D3422" s="3">
        <v>36834</v>
      </c>
      <c r="E3422" s="3">
        <v>36836</v>
      </c>
      <c r="F3422" t="s">
        <v>3932</v>
      </c>
      <c r="G3422" t="s">
        <v>271</v>
      </c>
      <c r="H3422" t="s">
        <v>116</v>
      </c>
      <c r="I3422" s="2">
        <v>7.03</v>
      </c>
      <c r="J3422" s="2">
        <v>103.61</v>
      </c>
      <c r="K3422" t="s">
        <v>55</v>
      </c>
      <c r="L3422" t="s">
        <v>56</v>
      </c>
      <c r="R3422" t="s">
        <v>3933</v>
      </c>
      <c r="S3422" s="2">
        <v>4297</v>
      </c>
      <c r="T3422" t="s">
        <v>3934</v>
      </c>
      <c r="U3422" t="s">
        <v>59</v>
      </c>
    </row>
    <row r="3423" spans="1:21" x14ac:dyDescent="0.25">
      <c r="A3423" s="2">
        <v>2000</v>
      </c>
      <c r="B3423" s="2">
        <v>774</v>
      </c>
      <c r="C3423" s="2">
        <v>2</v>
      </c>
      <c r="D3423" s="3">
        <v>36836</v>
      </c>
      <c r="E3423" s="3">
        <v>36840</v>
      </c>
      <c r="F3423" t="s">
        <v>3932</v>
      </c>
      <c r="G3423" t="s">
        <v>271</v>
      </c>
      <c r="H3423" t="s">
        <v>116</v>
      </c>
      <c r="I3423" s="2">
        <v>7.03</v>
      </c>
      <c r="J3423" s="2">
        <v>103.61</v>
      </c>
      <c r="K3423" t="s">
        <v>55</v>
      </c>
      <c r="L3423" t="s">
        <v>56</v>
      </c>
      <c r="R3423" t="s">
        <v>3933</v>
      </c>
      <c r="S3423" s="2">
        <v>4297</v>
      </c>
      <c r="T3423" t="s">
        <v>3934</v>
      </c>
      <c r="U3423" t="s">
        <v>59</v>
      </c>
    </row>
    <row r="3424" spans="1:21" x14ac:dyDescent="0.25">
      <c r="A3424" s="2">
        <v>2000</v>
      </c>
      <c r="B3424" s="2">
        <v>775</v>
      </c>
      <c r="C3424" s="2">
        <v>1</v>
      </c>
      <c r="D3424" s="3">
        <v>36834</v>
      </c>
      <c r="E3424" s="3">
        <v>36835</v>
      </c>
      <c r="F3424" t="s">
        <v>3024</v>
      </c>
      <c r="G3424" t="s">
        <v>3540</v>
      </c>
      <c r="H3424" t="s">
        <v>35</v>
      </c>
      <c r="I3424" s="2">
        <v>8.4</v>
      </c>
      <c r="J3424" s="2">
        <v>153.91999999999999</v>
      </c>
      <c r="K3424" t="s">
        <v>55</v>
      </c>
      <c r="L3424" t="s">
        <v>25</v>
      </c>
      <c r="R3424" t="s">
        <v>3025</v>
      </c>
      <c r="S3424" s="2">
        <v>13500</v>
      </c>
      <c r="T3424" t="s">
        <v>3026</v>
      </c>
      <c r="U3424" t="s">
        <v>90</v>
      </c>
    </row>
    <row r="3425" spans="1:21" x14ac:dyDescent="0.25">
      <c r="A3425" s="2">
        <v>2000</v>
      </c>
      <c r="B3425" s="2">
        <v>776</v>
      </c>
      <c r="C3425" s="2">
        <v>1</v>
      </c>
      <c r="D3425" s="3">
        <v>36831</v>
      </c>
      <c r="E3425" s="3">
        <v>36834</v>
      </c>
      <c r="F3425" t="s">
        <v>1064</v>
      </c>
      <c r="G3425" t="s">
        <v>95</v>
      </c>
      <c r="H3425" t="s">
        <v>95</v>
      </c>
      <c r="I3425" s="2">
        <v>4.99</v>
      </c>
      <c r="J3425" s="2">
        <v>88.15</v>
      </c>
      <c r="K3425" t="s">
        <v>55</v>
      </c>
      <c r="L3425" t="s">
        <v>96</v>
      </c>
      <c r="R3425" t="s">
        <v>1065</v>
      </c>
      <c r="S3425" s="2">
        <v>1998</v>
      </c>
      <c r="T3425" t="s">
        <v>1066</v>
      </c>
      <c r="U3425" t="s">
        <v>51</v>
      </c>
    </row>
    <row r="3426" spans="1:21" x14ac:dyDescent="0.25">
      <c r="A3426" s="2">
        <v>2000</v>
      </c>
      <c r="B3426" s="2">
        <v>777</v>
      </c>
      <c r="C3426" s="2">
        <v>1</v>
      </c>
      <c r="D3426" s="3">
        <v>36832</v>
      </c>
      <c r="E3426" s="3">
        <v>36834</v>
      </c>
      <c r="F3426" t="s">
        <v>1376</v>
      </c>
      <c r="G3426" t="s">
        <v>54</v>
      </c>
      <c r="H3426" t="s">
        <v>54</v>
      </c>
      <c r="I3426" s="2">
        <v>5.72</v>
      </c>
      <c r="J3426" s="2">
        <v>80.58</v>
      </c>
      <c r="K3426" t="s">
        <v>63</v>
      </c>
      <c r="L3426" t="s">
        <v>56</v>
      </c>
      <c r="R3426" t="s">
        <v>1378</v>
      </c>
      <c r="S3426" s="2">
        <v>1923</v>
      </c>
      <c r="T3426" t="s">
        <v>1379</v>
      </c>
      <c r="U3426" t="s">
        <v>51</v>
      </c>
    </row>
    <row r="3427" spans="1:21" x14ac:dyDescent="0.25">
      <c r="A3427" s="2">
        <v>2000</v>
      </c>
      <c r="B3427" s="2">
        <v>778</v>
      </c>
      <c r="C3427" s="2">
        <v>1</v>
      </c>
      <c r="D3427" s="3">
        <v>36839</v>
      </c>
      <c r="E3427" s="3">
        <v>36843</v>
      </c>
      <c r="F3427" t="s">
        <v>4206</v>
      </c>
      <c r="G3427" t="s">
        <v>351</v>
      </c>
      <c r="H3427" t="s">
        <v>303</v>
      </c>
      <c r="I3427" s="2">
        <v>12.91</v>
      </c>
      <c r="J3427" s="2">
        <v>224.95</v>
      </c>
      <c r="K3427" t="s">
        <v>70</v>
      </c>
      <c r="L3427" t="s">
        <v>56</v>
      </c>
      <c r="R3427" t="s">
        <v>4207</v>
      </c>
      <c r="S3427" s="2">
        <v>35560</v>
      </c>
      <c r="T3427" t="s">
        <v>4208</v>
      </c>
      <c r="U3427" t="s">
        <v>197</v>
      </c>
    </row>
    <row r="3428" spans="1:21" x14ac:dyDescent="0.25">
      <c r="A3428" s="2">
        <v>2000</v>
      </c>
      <c r="B3428" s="2">
        <v>779</v>
      </c>
      <c r="C3428" s="2">
        <v>1</v>
      </c>
      <c r="D3428" s="3">
        <v>36835</v>
      </c>
      <c r="E3428" s="3">
        <v>36836</v>
      </c>
      <c r="F3428" t="s">
        <v>1182</v>
      </c>
      <c r="G3428" t="s">
        <v>139</v>
      </c>
      <c r="H3428" t="s">
        <v>1074</v>
      </c>
      <c r="I3428" s="2">
        <v>5.63</v>
      </c>
      <c r="J3428" s="2">
        <v>94.65</v>
      </c>
      <c r="K3428" t="s">
        <v>63</v>
      </c>
      <c r="L3428" t="s">
        <v>64</v>
      </c>
      <c r="R3428" t="s">
        <v>1183</v>
      </c>
      <c r="S3428" s="2">
        <v>2453</v>
      </c>
      <c r="T3428" t="s">
        <v>1184</v>
      </c>
      <c r="U3428" t="s">
        <v>41</v>
      </c>
    </row>
    <row r="3429" spans="1:21" x14ac:dyDescent="0.25">
      <c r="A3429" s="2">
        <v>2000</v>
      </c>
      <c r="B3429" s="2">
        <v>779</v>
      </c>
      <c r="C3429" s="2">
        <v>2</v>
      </c>
      <c r="D3429" s="3">
        <v>36836</v>
      </c>
      <c r="E3429" s="3">
        <v>36839</v>
      </c>
      <c r="F3429" t="s">
        <v>1182</v>
      </c>
      <c r="G3429" t="s">
        <v>139</v>
      </c>
      <c r="H3429" t="s">
        <v>1074</v>
      </c>
      <c r="I3429" s="2">
        <v>5.63</v>
      </c>
      <c r="J3429" s="2">
        <v>94.65</v>
      </c>
      <c r="K3429" t="s">
        <v>63</v>
      </c>
      <c r="L3429" t="s">
        <v>64</v>
      </c>
      <c r="R3429" t="s">
        <v>1183</v>
      </c>
      <c r="S3429" s="2">
        <v>2453</v>
      </c>
      <c r="T3429" t="s">
        <v>1184</v>
      </c>
      <c r="U3429" t="s">
        <v>41</v>
      </c>
    </row>
    <row r="3430" spans="1:21" x14ac:dyDescent="0.25">
      <c r="A3430" s="2">
        <v>2000</v>
      </c>
      <c r="B3430" s="2">
        <v>780</v>
      </c>
      <c r="C3430" s="2">
        <v>1</v>
      </c>
      <c r="D3430" s="3">
        <v>36834</v>
      </c>
      <c r="E3430" s="3">
        <v>36836</v>
      </c>
      <c r="F3430" t="s">
        <v>1919</v>
      </c>
      <c r="G3430" t="s">
        <v>105</v>
      </c>
      <c r="H3430" t="s">
        <v>640</v>
      </c>
      <c r="I3430" s="2">
        <v>5.72</v>
      </c>
      <c r="J3430" s="2">
        <v>89.9</v>
      </c>
      <c r="K3430" t="s">
        <v>101</v>
      </c>
      <c r="L3430" t="s">
        <v>25</v>
      </c>
      <c r="R3430" t="s">
        <v>1920</v>
      </c>
      <c r="S3430" s="2">
        <v>2844</v>
      </c>
      <c r="T3430" t="s">
        <v>1921</v>
      </c>
      <c r="U3430" t="s">
        <v>128</v>
      </c>
    </row>
    <row r="3431" spans="1:21" x14ac:dyDescent="0.25">
      <c r="A3431" s="2">
        <v>2000</v>
      </c>
      <c r="B3431" s="2">
        <v>780</v>
      </c>
      <c r="C3431" s="2">
        <v>2</v>
      </c>
      <c r="D3431" s="3">
        <v>36836</v>
      </c>
      <c r="E3431" s="3">
        <v>36838</v>
      </c>
      <c r="F3431" t="s">
        <v>1919</v>
      </c>
      <c r="G3431" t="s">
        <v>105</v>
      </c>
      <c r="H3431" t="s">
        <v>640</v>
      </c>
      <c r="I3431" s="2">
        <v>5.72</v>
      </c>
      <c r="J3431" s="2">
        <v>89.9</v>
      </c>
      <c r="K3431" t="s">
        <v>101</v>
      </c>
      <c r="L3431" t="s">
        <v>25</v>
      </c>
      <c r="R3431" t="s">
        <v>1920</v>
      </c>
      <c r="S3431" s="2">
        <v>2844</v>
      </c>
      <c r="T3431" t="s">
        <v>1921</v>
      </c>
      <c r="U3431" t="s">
        <v>128</v>
      </c>
    </row>
    <row r="3432" spans="1:21" x14ac:dyDescent="0.25">
      <c r="A3432" s="2">
        <v>2000</v>
      </c>
      <c r="B3432" s="2">
        <v>781</v>
      </c>
      <c r="C3432" s="2">
        <v>1</v>
      </c>
      <c r="D3432" s="3">
        <v>36834</v>
      </c>
      <c r="E3432" s="3">
        <v>36836</v>
      </c>
      <c r="F3432" t="s">
        <v>4209</v>
      </c>
      <c r="G3432" t="s">
        <v>2011</v>
      </c>
      <c r="H3432" t="s">
        <v>181</v>
      </c>
      <c r="I3432" s="2">
        <v>10.5</v>
      </c>
      <c r="J3432" s="2">
        <v>166.61</v>
      </c>
      <c r="K3432" t="s">
        <v>80</v>
      </c>
      <c r="L3432" t="s">
        <v>175</v>
      </c>
      <c r="R3432" t="s">
        <v>4210</v>
      </c>
      <c r="S3432" s="2">
        <v>14856</v>
      </c>
      <c r="T3432" t="s">
        <v>4211</v>
      </c>
      <c r="U3432" t="s">
        <v>2317</v>
      </c>
    </row>
    <row r="3433" spans="1:21" x14ac:dyDescent="0.25">
      <c r="A3433" s="2">
        <v>2000</v>
      </c>
      <c r="B3433" s="2">
        <v>781</v>
      </c>
      <c r="C3433" s="2">
        <v>2</v>
      </c>
      <c r="D3433" s="3">
        <v>36836</v>
      </c>
      <c r="E3433" s="3">
        <v>36845</v>
      </c>
      <c r="F3433" t="s">
        <v>4209</v>
      </c>
      <c r="G3433" t="s">
        <v>2011</v>
      </c>
      <c r="H3433" t="s">
        <v>181</v>
      </c>
      <c r="I3433" s="2">
        <v>10.5</v>
      </c>
      <c r="J3433" s="2">
        <v>166.61</v>
      </c>
      <c r="K3433" t="s">
        <v>80</v>
      </c>
      <c r="L3433" t="s">
        <v>175</v>
      </c>
      <c r="R3433" t="s">
        <v>4210</v>
      </c>
      <c r="S3433" s="2">
        <v>14856</v>
      </c>
      <c r="T3433" t="s">
        <v>4211</v>
      </c>
      <c r="U3433" t="s">
        <v>2317</v>
      </c>
    </row>
    <row r="3434" spans="1:21" x14ac:dyDescent="0.25">
      <c r="A3434" s="2">
        <v>2000</v>
      </c>
      <c r="B3434" s="2">
        <v>782</v>
      </c>
      <c r="C3434" s="2">
        <v>1</v>
      </c>
      <c r="D3434" s="3">
        <v>36835</v>
      </c>
      <c r="E3434" s="3">
        <v>36838</v>
      </c>
      <c r="F3434" t="s">
        <v>1075</v>
      </c>
      <c r="G3434" t="s">
        <v>266</v>
      </c>
      <c r="H3434" t="s">
        <v>444</v>
      </c>
      <c r="I3434" s="2">
        <v>7.01</v>
      </c>
      <c r="J3434" s="2">
        <v>113.77</v>
      </c>
      <c r="K3434" t="s">
        <v>80</v>
      </c>
      <c r="L3434" t="s">
        <v>56</v>
      </c>
      <c r="R3434" t="s">
        <v>268</v>
      </c>
      <c r="S3434" s="2">
        <v>3890</v>
      </c>
      <c r="T3434" t="s">
        <v>1076</v>
      </c>
      <c r="U3434" t="s">
        <v>123</v>
      </c>
    </row>
    <row r="3435" spans="1:21" x14ac:dyDescent="0.25">
      <c r="A3435" s="2">
        <v>2000</v>
      </c>
      <c r="B3435" s="2">
        <v>783</v>
      </c>
      <c r="C3435" s="2">
        <v>1</v>
      </c>
      <c r="D3435" s="3">
        <v>36838</v>
      </c>
      <c r="E3435" s="3">
        <v>36839</v>
      </c>
      <c r="F3435" t="s">
        <v>460</v>
      </c>
      <c r="G3435" t="s">
        <v>446</v>
      </c>
      <c r="H3435" t="s">
        <v>35</v>
      </c>
      <c r="I3435" s="2">
        <v>6.4</v>
      </c>
      <c r="J3435" s="2">
        <v>101.02</v>
      </c>
      <c r="K3435" t="s">
        <v>80</v>
      </c>
      <c r="L3435" t="s">
        <v>81</v>
      </c>
      <c r="R3435" t="s">
        <v>461</v>
      </c>
      <c r="S3435" s="2">
        <v>2612</v>
      </c>
      <c r="T3435" t="s">
        <v>4045</v>
      </c>
      <c r="U3435" t="s">
        <v>41</v>
      </c>
    </row>
    <row r="3436" spans="1:21" x14ac:dyDescent="0.25">
      <c r="A3436" s="2">
        <v>2000</v>
      </c>
      <c r="B3436" s="2">
        <v>784</v>
      </c>
      <c r="C3436" s="2">
        <v>1</v>
      </c>
      <c r="D3436" s="3">
        <v>36832</v>
      </c>
      <c r="E3436" s="3">
        <v>36837</v>
      </c>
      <c r="F3436" t="s">
        <v>2763</v>
      </c>
      <c r="G3436" t="s">
        <v>29</v>
      </c>
      <c r="H3436" t="s">
        <v>100</v>
      </c>
      <c r="I3436" s="2">
        <v>3.39</v>
      </c>
      <c r="J3436" s="2">
        <v>74.91</v>
      </c>
      <c r="K3436" t="s">
        <v>80</v>
      </c>
      <c r="L3436" t="s">
        <v>56</v>
      </c>
      <c r="R3436" t="s">
        <v>1283</v>
      </c>
      <c r="S3436" s="2">
        <v>1525</v>
      </c>
      <c r="T3436" t="s">
        <v>2764</v>
      </c>
      <c r="U3436" t="s">
        <v>2765</v>
      </c>
    </row>
    <row r="3437" spans="1:21" x14ac:dyDescent="0.25">
      <c r="A3437" s="2">
        <v>2000</v>
      </c>
      <c r="B3437" s="2">
        <v>784</v>
      </c>
      <c r="C3437" s="2">
        <v>2</v>
      </c>
      <c r="D3437" s="3">
        <v>36837</v>
      </c>
      <c r="E3437" s="3">
        <v>36840</v>
      </c>
      <c r="F3437" t="s">
        <v>2763</v>
      </c>
      <c r="G3437" t="s">
        <v>29</v>
      </c>
      <c r="H3437" t="s">
        <v>100</v>
      </c>
      <c r="I3437" s="2">
        <v>3.39</v>
      </c>
      <c r="J3437" s="2">
        <v>74.91</v>
      </c>
      <c r="K3437" t="s">
        <v>80</v>
      </c>
      <c r="L3437" t="s">
        <v>56</v>
      </c>
      <c r="R3437" t="s">
        <v>1283</v>
      </c>
      <c r="S3437" s="2">
        <v>1525</v>
      </c>
      <c r="T3437" t="s">
        <v>2764</v>
      </c>
      <c r="U3437" t="s">
        <v>2765</v>
      </c>
    </row>
    <row r="3438" spans="1:21" x14ac:dyDescent="0.25">
      <c r="A3438" s="2">
        <v>2000</v>
      </c>
      <c r="B3438" s="2">
        <v>784</v>
      </c>
      <c r="C3438" s="2">
        <v>3</v>
      </c>
      <c r="D3438" s="3">
        <v>36840</v>
      </c>
      <c r="E3438" s="3">
        <v>36840</v>
      </c>
      <c r="F3438" t="s">
        <v>2763</v>
      </c>
      <c r="G3438" t="s">
        <v>29</v>
      </c>
      <c r="H3438" t="s">
        <v>100</v>
      </c>
      <c r="I3438" s="2">
        <v>3.39</v>
      </c>
      <c r="J3438" s="2">
        <v>74.91</v>
      </c>
      <c r="K3438" t="s">
        <v>48</v>
      </c>
      <c r="L3438" t="s">
        <v>25</v>
      </c>
      <c r="R3438" t="s">
        <v>1283</v>
      </c>
      <c r="S3438" s="2">
        <v>1525</v>
      </c>
      <c r="T3438" t="s">
        <v>2764</v>
      </c>
      <c r="U3438" t="s">
        <v>2765</v>
      </c>
    </row>
    <row r="3439" spans="1:21" x14ac:dyDescent="0.25">
      <c r="A3439" s="2">
        <v>2000</v>
      </c>
      <c r="B3439" s="2">
        <v>785</v>
      </c>
      <c r="C3439" s="2">
        <v>1</v>
      </c>
      <c r="D3439" s="3">
        <v>36839</v>
      </c>
      <c r="E3439" s="3">
        <v>36839</v>
      </c>
      <c r="F3439" t="s">
        <v>21</v>
      </c>
      <c r="G3439" t="s">
        <v>53</v>
      </c>
      <c r="H3439" t="s">
        <v>571</v>
      </c>
      <c r="I3439" s="2">
        <v>5.8</v>
      </c>
      <c r="J3439" s="2">
        <v>91</v>
      </c>
      <c r="K3439" t="s">
        <v>55</v>
      </c>
      <c r="L3439" t="s">
        <v>56</v>
      </c>
      <c r="S3439" s="2">
        <v>2909</v>
      </c>
      <c r="T3439" t="s">
        <v>26</v>
      </c>
      <c r="U3439" t="s">
        <v>27</v>
      </c>
    </row>
    <row r="3440" spans="1:21" x14ac:dyDescent="0.25">
      <c r="A3440" s="2">
        <v>2000</v>
      </c>
      <c r="B3440" s="2">
        <v>786</v>
      </c>
      <c r="C3440" s="2">
        <v>1</v>
      </c>
      <c r="D3440" s="3">
        <v>36804</v>
      </c>
      <c r="E3440" s="3">
        <v>36860</v>
      </c>
      <c r="F3440" t="s">
        <v>4212</v>
      </c>
      <c r="G3440" t="s">
        <v>153</v>
      </c>
      <c r="H3440" t="s">
        <v>37</v>
      </c>
      <c r="I3440" s="2">
        <v>3.97</v>
      </c>
      <c r="J3440" s="2">
        <v>62</v>
      </c>
      <c r="K3440" t="s">
        <v>80</v>
      </c>
      <c r="L3440" t="s">
        <v>176</v>
      </c>
      <c r="R3440" t="s">
        <v>4213</v>
      </c>
      <c r="S3440" s="2">
        <v>866</v>
      </c>
      <c r="T3440" t="s">
        <v>4214</v>
      </c>
      <c r="U3440" t="s">
        <v>41</v>
      </c>
    </row>
    <row r="3441" spans="1:21" x14ac:dyDescent="0.25">
      <c r="A3441" s="2">
        <v>2000</v>
      </c>
      <c r="B3441" s="2">
        <v>787</v>
      </c>
      <c r="C3441" s="2">
        <v>1</v>
      </c>
      <c r="D3441" s="3">
        <v>36841</v>
      </c>
      <c r="E3441" s="3">
        <v>36843</v>
      </c>
      <c r="F3441" t="s">
        <v>2036</v>
      </c>
      <c r="G3441" t="s">
        <v>250</v>
      </c>
      <c r="H3441" t="s">
        <v>300</v>
      </c>
      <c r="I3441" s="2">
        <v>6.15</v>
      </c>
      <c r="J3441" s="2">
        <v>107</v>
      </c>
      <c r="K3441" t="s">
        <v>80</v>
      </c>
      <c r="L3441" t="s">
        <v>175</v>
      </c>
      <c r="R3441" t="s">
        <v>2037</v>
      </c>
      <c r="S3441" s="2">
        <v>4927</v>
      </c>
      <c r="T3441" t="s">
        <v>2038</v>
      </c>
      <c r="U3441" t="s">
        <v>67</v>
      </c>
    </row>
    <row r="3442" spans="1:21" x14ac:dyDescent="0.25">
      <c r="A3442" s="2">
        <v>2000</v>
      </c>
      <c r="B3442" s="2">
        <v>787</v>
      </c>
      <c r="C3442" s="2">
        <v>2</v>
      </c>
      <c r="D3442" s="3">
        <v>36843</v>
      </c>
      <c r="E3442" s="3">
        <v>36843</v>
      </c>
      <c r="F3442" t="s">
        <v>2036</v>
      </c>
      <c r="G3442" t="s">
        <v>250</v>
      </c>
      <c r="H3442" t="s">
        <v>300</v>
      </c>
      <c r="I3442" s="2">
        <v>6.15</v>
      </c>
      <c r="J3442" s="2">
        <v>107</v>
      </c>
      <c r="K3442" t="s">
        <v>80</v>
      </c>
      <c r="L3442" t="s">
        <v>175</v>
      </c>
      <c r="R3442" t="s">
        <v>2037</v>
      </c>
      <c r="S3442" s="2">
        <v>4927</v>
      </c>
      <c r="T3442" t="s">
        <v>2038</v>
      </c>
      <c r="U3442" t="s">
        <v>67</v>
      </c>
    </row>
    <row r="3443" spans="1:21" x14ac:dyDescent="0.25">
      <c r="A3443" s="2">
        <v>2000</v>
      </c>
      <c r="B3443" s="2">
        <v>788</v>
      </c>
      <c r="C3443" s="2">
        <v>1</v>
      </c>
      <c r="D3443" s="3">
        <v>36840</v>
      </c>
      <c r="E3443" s="3">
        <v>36840</v>
      </c>
      <c r="F3443" t="s">
        <v>1636</v>
      </c>
      <c r="G3443" t="s">
        <v>53</v>
      </c>
      <c r="H3443" t="s">
        <v>135</v>
      </c>
      <c r="I3443" s="2">
        <v>3.68</v>
      </c>
      <c r="J3443" s="2">
        <v>59.34</v>
      </c>
      <c r="K3443" t="s">
        <v>80</v>
      </c>
      <c r="L3443" t="s">
        <v>56</v>
      </c>
      <c r="R3443" t="s">
        <v>1637</v>
      </c>
      <c r="S3443" s="2">
        <v>919</v>
      </c>
      <c r="T3443" t="s">
        <v>1638</v>
      </c>
      <c r="U3443" t="s">
        <v>417</v>
      </c>
    </row>
    <row r="3444" spans="1:21" x14ac:dyDescent="0.25">
      <c r="A3444" s="2">
        <v>2000</v>
      </c>
      <c r="B3444" s="2">
        <v>789</v>
      </c>
      <c r="C3444" s="2">
        <v>1</v>
      </c>
      <c r="D3444" s="3">
        <v>36839</v>
      </c>
      <c r="E3444" s="3">
        <v>36843</v>
      </c>
      <c r="F3444" t="s">
        <v>1087</v>
      </c>
      <c r="G3444" t="s">
        <v>229</v>
      </c>
      <c r="H3444" t="s">
        <v>260</v>
      </c>
      <c r="I3444" s="2">
        <v>4.29</v>
      </c>
      <c r="J3444" s="2">
        <v>65.84</v>
      </c>
      <c r="K3444" t="s">
        <v>63</v>
      </c>
      <c r="L3444" t="s">
        <v>25</v>
      </c>
      <c r="R3444" t="s">
        <v>1088</v>
      </c>
      <c r="S3444" s="2">
        <v>1044</v>
      </c>
      <c r="T3444" t="s">
        <v>4182</v>
      </c>
      <c r="U3444" t="s">
        <v>123</v>
      </c>
    </row>
    <row r="3445" spans="1:21" x14ac:dyDescent="0.25">
      <c r="A3445" s="2">
        <v>2000</v>
      </c>
      <c r="B3445" s="2">
        <v>790</v>
      </c>
      <c r="C3445" s="2">
        <v>1</v>
      </c>
      <c r="D3445" s="3">
        <v>36839</v>
      </c>
      <c r="E3445" s="3">
        <v>36840</v>
      </c>
      <c r="F3445" t="s">
        <v>1064</v>
      </c>
      <c r="G3445" t="s">
        <v>95</v>
      </c>
      <c r="H3445" t="s">
        <v>95</v>
      </c>
      <c r="I3445" s="2">
        <v>4.99</v>
      </c>
      <c r="J3445" s="2">
        <v>88.15</v>
      </c>
      <c r="K3445" t="s">
        <v>55</v>
      </c>
      <c r="L3445" t="s">
        <v>96</v>
      </c>
      <c r="R3445" t="s">
        <v>1065</v>
      </c>
      <c r="S3445" s="2">
        <v>1998</v>
      </c>
      <c r="T3445" t="s">
        <v>1066</v>
      </c>
      <c r="U3445" t="s">
        <v>51</v>
      </c>
    </row>
    <row r="3446" spans="1:21" x14ac:dyDescent="0.25">
      <c r="A3446" s="2">
        <v>2000</v>
      </c>
      <c r="B3446" s="2">
        <v>791</v>
      </c>
      <c r="C3446" s="2">
        <v>1</v>
      </c>
      <c r="D3446" s="3">
        <v>36840</v>
      </c>
      <c r="E3446" s="3">
        <v>36843</v>
      </c>
      <c r="F3446" t="s">
        <v>4215</v>
      </c>
      <c r="G3446" t="s">
        <v>1607</v>
      </c>
      <c r="H3446" t="s">
        <v>395</v>
      </c>
      <c r="I3446" s="2">
        <v>4.42</v>
      </c>
      <c r="J3446" s="2">
        <v>79.63</v>
      </c>
      <c r="K3446" t="s">
        <v>48</v>
      </c>
      <c r="L3446" t="s">
        <v>31</v>
      </c>
      <c r="R3446" t="s">
        <v>2021</v>
      </c>
      <c r="S3446" s="2">
        <v>1512</v>
      </c>
      <c r="T3446" t="s">
        <v>4216</v>
      </c>
      <c r="U3446" t="s">
        <v>51</v>
      </c>
    </row>
    <row r="3447" spans="1:21" x14ac:dyDescent="0.25">
      <c r="A3447" s="2">
        <v>2000</v>
      </c>
      <c r="B3447" s="2">
        <v>792</v>
      </c>
      <c r="C3447" s="2">
        <v>1</v>
      </c>
      <c r="D3447" s="3">
        <v>36838</v>
      </c>
      <c r="E3447" s="3">
        <v>36841</v>
      </c>
      <c r="F3447" t="s">
        <v>206</v>
      </c>
      <c r="G3447" t="s">
        <v>153</v>
      </c>
      <c r="H3447" t="s">
        <v>35</v>
      </c>
      <c r="I3447" s="2">
        <v>6.32</v>
      </c>
      <c r="J3447" s="2">
        <v>81.95</v>
      </c>
      <c r="K3447" t="s">
        <v>80</v>
      </c>
      <c r="L3447" t="s">
        <v>31</v>
      </c>
      <c r="R3447" t="s">
        <v>207</v>
      </c>
      <c r="S3447" s="2">
        <v>2438</v>
      </c>
      <c r="T3447" t="s">
        <v>208</v>
      </c>
      <c r="U3447" t="s">
        <v>41</v>
      </c>
    </row>
    <row r="3448" spans="1:21" x14ac:dyDescent="0.25">
      <c r="A3448" s="2">
        <v>2000</v>
      </c>
      <c r="B3448" s="2">
        <v>793</v>
      </c>
      <c r="C3448" s="2">
        <v>1</v>
      </c>
      <c r="D3448" s="3">
        <v>36841</v>
      </c>
      <c r="E3448" s="3">
        <v>36843</v>
      </c>
      <c r="F3448" t="s">
        <v>4217</v>
      </c>
      <c r="G3448" t="s">
        <v>1482</v>
      </c>
      <c r="H3448" t="s">
        <v>1351</v>
      </c>
      <c r="I3448" s="2">
        <v>5.31</v>
      </c>
      <c r="J3448" s="2">
        <v>92.7</v>
      </c>
      <c r="K3448" t="s">
        <v>80</v>
      </c>
      <c r="L3448" t="s">
        <v>56</v>
      </c>
      <c r="R3448" t="s">
        <v>4218</v>
      </c>
      <c r="S3448" s="2">
        <v>3135</v>
      </c>
      <c r="T3448" t="s">
        <v>4219</v>
      </c>
      <c r="U3448" t="s">
        <v>128</v>
      </c>
    </row>
    <row r="3449" spans="1:21" x14ac:dyDescent="0.25">
      <c r="A3449" s="2">
        <v>2000</v>
      </c>
      <c r="B3449" s="2">
        <v>793</v>
      </c>
      <c r="C3449" s="2">
        <v>2</v>
      </c>
      <c r="D3449" s="3">
        <v>36843</v>
      </c>
      <c r="E3449" s="3">
        <v>36844</v>
      </c>
      <c r="F3449" t="s">
        <v>4217</v>
      </c>
      <c r="G3449" t="s">
        <v>1482</v>
      </c>
      <c r="H3449" t="s">
        <v>1351</v>
      </c>
      <c r="I3449" s="2">
        <v>5.31</v>
      </c>
      <c r="J3449" s="2">
        <v>92.7</v>
      </c>
      <c r="K3449" t="s">
        <v>80</v>
      </c>
      <c r="L3449" t="s">
        <v>56</v>
      </c>
      <c r="R3449" t="s">
        <v>4218</v>
      </c>
      <c r="S3449" s="2">
        <v>3135</v>
      </c>
      <c r="T3449" t="s">
        <v>4219</v>
      </c>
      <c r="U3449" t="s">
        <v>128</v>
      </c>
    </row>
    <row r="3450" spans="1:21" x14ac:dyDescent="0.25">
      <c r="A3450" s="2">
        <v>2000</v>
      </c>
      <c r="B3450" s="2">
        <v>794</v>
      </c>
      <c r="C3450" s="2">
        <v>1</v>
      </c>
      <c r="D3450" s="3">
        <v>36841</v>
      </c>
      <c r="E3450" s="3">
        <v>36844</v>
      </c>
      <c r="F3450" t="s">
        <v>99</v>
      </c>
      <c r="G3450" t="s">
        <v>153</v>
      </c>
      <c r="H3450" t="s">
        <v>100</v>
      </c>
      <c r="I3450" s="2">
        <v>3.66</v>
      </c>
      <c r="J3450" s="2">
        <v>74.91</v>
      </c>
      <c r="K3450" t="s">
        <v>101</v>
      </c>
      <c r="L3450" t="s">
        <v>31</v>
      </c>
      <c r="R3450" t="s">
        <v>102</v>
      </c>
      <c r="S3450" s="2">
        <v>1297</v>
      </c>
      <c r="T3450" t="s">
        <v>103</v>
      </c>
      <c r="U3450" t="s">
        <v>67</v>
      </c>
    </row>
    <row r="3451" spans="1:21" x14ac:dyDescent="0.25">
      <c r="A3451" s="2">
        <v>2000</v>
      </c>
      <c r="B3451" s="2">
        <v>795</v>
      </c>
      <c r="C3451" s="2">
        <v>1</v>
      </c>
      <c r="D3451" s="3">
        <v>36843</v>
      </c>
      <c r="E3451" s="3">
        <v>36844</v>
      </c>
      <c r="F3451" t="s">
        <v>4143</v>
      </c>
      <c r="G3451" t="s">
        <v>113</v>
      </c>
      <c r="H3451" t="s">
        <v>1019</v>
      </c>
      <c r="I3451" s="2">
        <v>5.5</v>
      </c>
      <c r="J3451" s="2">
        <v>87.9</v>
      </c>
      <c r="K3451" t="s">
        <v>2226</v>
      </c>
      <c r="L3451" t="s">
        <v>175</v>
      </c>
      <c r="R3451" t="s">
        <v>4144</v>
      </c>
      <c r="S3451" s="2">
        <v>2446</v>
      </c>
      <c r="T3451" t="s">
        <v>4145</v>
      </c>
      <c r="U3451" t="s">
        <v>67</v>
      </c>
    </row>
    <row r="3452" spans="1:21" x14ac:dyDescent="0.25">
      <c r="A3452" s="2">
        <v>2000</v>
      </c>
      <c r="B3452" s="2">
        <v>796</v>
      </c>
      <c r="C3452" s="2">
        <v>1</v>
      </c>
      <c r="D3452" s="3">
        <v>36841</v>
      </c>
      <c r="E3452" s="3">
        <v>36843</v>
      </c>
      <c r="F3452" t="s">
        <v>2341</v>
      </c>
      <c r="G3452" t="s">
        <v>634</v>
      </c>
      <c r="H3452" t="s">
        <v>190</v>
      </c>
      <c r="I3452" s="2">
        <v>4.6399999999999997</v>
      </c>
      <c r="J3452" s="2">
        <v>87.85</v>
      </c>
      <c r="K3452" t="s">
        <v>55</v>
      </c>
      <c r="L3452" t="s">
        <v>56</v>
      </c>
      <c r="R3452" t="s">
        <v>2342</v>
      </c>
      <c r="S3452" s="2">
        <v>2224</v>
      </c>
      <c r="T3452" t="s">
        <v>2343</v>
      </c>
      <c r="U3452" t="s">
        <v>51</v>
      </c>
    </row>
    <row r="3453" spans="1:21" x14ac:dyDescent="0.25">
      <c r="A3453" s="2">
        <v>2000</v>
      </c>
      <c r="B3453" s="2">
        <v>796</v>
      </c>
      <c r="C3453" s="2">
        <v>2</v>
      </c>
      <c r="D3453" s="3">
        <v>36843</v>
      </c>
      <c r="E3453" s="3">
        <v>36844</v>
      </c>
      <c r="F3453" t="s">
        <v>2341</v>
      </c>
      <c r="G3453" t="s">
        <v>634</v>
      </c>
      <c r="H3453" t="s">
        <v>190</v>
      </c>
      <c r="I3453" s="2">
        <v>4.6399999999999997</v>
      </c>
      <c r="J3453" s="2">
        <v>87.85</v>
      </c>
      <c r="K3453" t="s">
        <v>55</v>
      </c>
      <c r="L3453" t="s">
        <v>56</v>
      </c>
      <c r="R3453" t="s">
        <v>2342</v>
      </c>
      <c r="S3453" s="2">
        <v>2224</v>
      </c>
      <c r="T3453" t="s">
        <v>2343</v>
      </c>
      <c r="U3453" t="s">
        <v>51</v>
      </c>
    </row>
    <row r="3454" spans="1:21" x14ac:dyDescent="0.25">
      <c r="A3454" s="2">
        <v>2000</v>
      </c>
      <c r="B3454" s="2">
        <v>797</v>
      </c>
      <c r="C3454" s="2">
        <v>1</v>
      </c>
      <c r="D3454" s="3">
        <v>36843</v>
      </c>
      <c r="E3454" s="3">
        <v>36845</v>
      </c>
      <c r="F3454" t="s">
        <v>1320</v>
      </c>
      <c r="G3454" t="s">
        <v>558</v>
      </c>
      <c r="H3454" t="s">
        <v>505</v>
      </c>
      <c r="I3454" s="2">
        <v>8.1199999999999992</v>
      </c>
      <c r="J3454" s="2">
        <v>122.35</v>
      </c>
      <c r="K3454" t="s">
        <v>63</v>
      </c>
      <c r="L3454" t="s">
        <v>25</v>
      </c>
      <c r="R3454" t="s">
        <v>1321</v>
      </c>
      <c r="S3454" s="2">
        <v>7366</v>
      </c>
      <c r="T3454" t="s">
        <v>1322</v>
      </c>
      <c r="U3454" t="s">
        <v>143</v>
      </c>
    </row>
    <row r="3455" spans="1:21" x14ac:dyDescent="0.25">
      <c r="A3455" s="2">
        <v>2000</v>
      </c>
      <c r="B3455" s="2">
        <v>798</v>
      </c>
      <c r="C3455" s="2">
        <v>1</v>
      </c>
      <c r="D3455" s="3">
        <v>36841</v>
      </c>
      <c r="E3455" s="3">
        <v>36843</v>
      </c>
      <c r="F3455" t="s">
        <v>3973</v>
      </c>
      <c r="G3455" t="s">
        <v>53</v>
      </c>
      <c r="H3455" t="s">
        <v>95</v>
      </c>
      <c r="I3455" s="2">
        <v>5.75</v>
      </c>
      <c r="J3455" s="2">
        <v>90.46</v>
      </c>
      <c r="K3455" t="s">
        <v>55</v>
      </c>
      <c r="L3455" t="s">
        <v>56</v>
      </c>
      <c r="R3455" t="s">
        <v>3974</v>
      </c>
      <c r="S3455" s="2">
        <v>2848</v>
      </c>
      <c r="T3455" t="s">
        <v>3975</v>
      </c>
      <c r="U3455" t="s">
        <v>51</v>
      </c>
    </row>
    <row r="3456" spans="1:21" x14ac:dyDescent="0.25">
      <c r="A3456" s="2">
        <v>2000</v>
      </c>
      <c r="B3456" s="2">
        <v>798</v>
      </c>
      <c r="C3456" s="2">
        <v>2</v>
      </c>
      <c r="D3456" s="3">
        <v>36843</v>
      </c>
      <c r="E3456" s="3">
        <v>36843</v>
      </c>
      <c r="F3456" t="s">
        <v>3973</v>
      </c>
      <c r="G3456" t="s">
        <v>53</v>
      </c>
      <c r="H3456" t="s">
        <v>95</v>
      </c>
      <c r="I3456" s="2">
        <v>5.75</v>
      </c>
      <c r="J3456" s="2">
        <v>90.46</v>
      </c>
      <c r="K3456" t="s">
        <v>55</v>
      </c>
      <c r="L3456" t="s">
        <v>56</v>
      </c>
      <c r="R3456" t="s">
        <v>3974</v>
      </c>
      <c r="S3456" s="2">
        <v>2848</v>
      </c>
      <c r="T3456" t="s">
        <v>3975</v>
      </c>
      <c r="U3456" t="s">
        <v>51</v>
      </c>
    </row>
    <row r="3457" spans="1:21" x14ac:dyDescent="0.25">
      <c r="A3457" s="2">
        <v>2000</v>
      </c>
      <c r="B3457" s="2">
        <v>799</v>
      </c>
      <c r="C3457" s="2">
        <v>1</v>
      </c>
      <c r="D3457" s="3">
        <v>36843</v>
      </c>
      <c r="E3457" s="3">
        <v>36844</v>
      </c>
      <c r="F3457" t="s">
        <v>1022</v>
      </c>
      <c r="G3457" t="s">
        <v>43</v>
      </c>
      <c r="H3457" t="s">
        <v>47</v>
      </c>
      <c r="I3457" s="2">
        <v>4.5999999999999996</v>
      </c>
      <c r="J3457" s="2">
        <v>116.5</v>
      </c>
      <c r="K3457" t="s">
        <v>63</v>
      </c>
      <c r="L3457" t="s">
        <v>56</v>
      </c>
      <c r="R3457" t="s">
        <v>1023</v>
      </c>
      <c r="S3457" s="2">
        <v>4999</v>
      </c>
      <c r="T3457" t="s">
        <v>1024</v>
      </c>
      <c r="U3457" t="s">
        <v>51</v>
      </c>
    </row>
    <row r="3458" spans="1:21" x14ac:dyDescent="0.25">
      <c r="A3458" s="2">
        <v>2000</v>
      </c>
      <c r="B3458" s="2">
        <v>800</v>
      </c>
      <c r="C3458" s="2">
        <v>1</v>
      </c>
      <c r="D3458" s="3">
        <v>36844</v>
      </c>
      <c r="E3458" s="3">
        <v>36845</v>
      </c>
      <c r="F3458" t="s">
        <v>794</v>
      </c>
      <c r="G3458" t="s">
        <v>23</v>
      </c>
      <c r="H3458" t="s">
        <v>29</v>
      </c>
      <c r="I3458" s="2">
        <v>5.09</v>
      </c>
      <c r="J3458" s="2">
        <v>84.38</v>
      </c>
      <c r="K3458" t="s">
        <v>55</v>
      </c>
      <c r="L3458" t="s">
        <v>56</v>
      </c>
      <c r="R3458" t="s">
        <v>795</v>
      </c>
      <c r="S3458" s="2">
        <v>1726</v>
      </c>
      <c r="T3458" t="s">
        <v>796</v>
      </c>
      <c r="U3458" t="s">
        <v>27</v>
      </c>
    </row>
    <row r="3459" spans="1:21" x14ac:dyDescent="0.25">
      <c r="A3459" s="2">
        <v>2000</v>
      </c>
      <c r="B3459" s="2">
        <v>801</v>
      </c>
      <c r="C3459" s="2">
        <v>1</v>
      </c>
      <c r="D3459" s="3">
        <v>36842</v>
      </c>
      <c r="E3459" s="3">
        <v>36843</v>
      </c>
      <c r="F3459" t="s">
        <v>593</v>
      </c>
      <c r="G3459" t="s">
        <v>43</v>
      </c>
      <c r="H3459" t="s">
        <v>4220</v>
      </c>
      <c r="I3459" s="2">
        <v>6.6</v>
      </c>
      <c r="J3459" s="2">
        <v>64</v>
      </c>
      <c r="K3459" t="s">
        <v>1170</v>
      </c>
      <c r="L3459" t="s">
        <v>64</v>
      </c>
      <c r="R3459" t="s">
        <v>594</v>
      </c>
      <c r="S3459" s="2">
        <v>1583</v>
      </c>
      <c r="T3459" t="s">
        <v>595</v>
      </c>
      <c r="U3459" t="s">
        <v>41</v>
      </c>
    </row>
    <row r="3460" spans="1:21" x14ac:dyDescent="0.25">
      <c r="A3460" s="2">
        <v>2000</v>
      </c>
      <c r="B3460" s="2">
        <v>801</v>
      </c>
      <c r="C3460" s="2">
        <v>2</v>
      </c>
      <c r="D3460" s="3">
        <v>36843</v>
      </c>
      <c r="E3460" s="3">
        <v>36843</v>
      </c>
      <c r="F3460" t="s">
        <v>593</v>
      </c>
      <c r="G3460" t="s">
        <v>43</v>
      </c>
      <c r="H3460" t="s">
        <v>4220</v>
      </c>
      <c r="I3460" s="2">
        <v>6.6</v>
      </c>
      <c r="J3460" s="2">
        <v>64</v>
      </c>
      <c r="K3460" t="s">
        <v>1170</v>
      </c>
      <c r="L3460" t="s">
        <v>64</v>
      </c>
      <c r="R3460" t="s">
        <v>594</v>
      </c>
      <c r="S3460" s="2">
        <v>1583</v>
      </c>
      <c r="T3460" t="s">
        <v>595</v>
      </c>
      <c r="U3460" t="s">
        <v>41</v>
      </c>
    </row>
    <row r="3461" spans="1:21" x14ac:dyDescent="0.25">
      <c r="A3461" s="2">
        <v>2000</v>
      </c>
      <c r="B3461" s="2">
        <v>802</v>
      </c>
      <c r="C3461" s="2">
        <v>1</v>
      </c>
      <c r="D3461" s="3">
        <v>36845</v>
      </c>
      <c r="E3461" s="3">
        <v>36846</v>
      </c>
      <c r="F3461" t="s">
        <v>1064</v>
      </c>
      <c r="G3461" t="s">
        <v>95</v>
      </c>
      <c r="H3461" t="s">
        <v>95</v>
      </c>
      <c r="I3461" s="2">
        <v>4.99</v>
      </c>
      <c r="J3461" s="2">
        <v>88.15</v>
      </c>
      <c r="K3461" t="s">
        <v>55</v>
      </c>
      <c r="L3461" t="s">
        <v>96</v>
      </c>
      <c r="R3461" t="s">
        <v>1065</v>
      </c>
      <c r="S3461" s="2">
        <v>1998</v>
      </c>
      <c r="T3461" t="s">
        <v>1066</v>
      </c>
      <c r="U3461" t="s">
        <v>51</v>
      </c>
    </row>
    <row r="3462" spans="1:21" x14ac:dyDescent="0.25">
      <c r="A3462" s="2">
        <v>2000</v>
      </c>
      <c r="B3462" s="2">
        <v>803</v>
      </c>
      <c r="C3462" s="2">
        <v>1</v>
      </c>
      <c r="D3462" s="3">
        <v>36845</v>
      </c>
      <c r="E3462" s="3">
        <v>36846</v>
      </c>
      <c r="F3462" t="s">
        <v>3444</v>
      </c>
      <c r="G3462" t="s">
        <v>95</v>
      </c>
      <c r="H3462" t="s">
        <v>210</v>
      </c>
      <c r="I3462" s="2">
        <v>4.12</v>
      </c>
      <c r="J3462" s="2">
        <v>99.73</v>
      </c>
      <c r="K3462" t="s">
        <v>63</v>
      </c>
      <c r="L3462" t="s">
        <v>56</v>
      </c>
      <c r="R3462" t="s">
        <v>3445</v>
      </c>
      <c r="S3462" s="2">
        <v>2319</v>
      </c>
      <c r="T3462" t="s">
        <v>3446</v>
      </c>
      <c r="U3462" t="s">
        <v>67</v>
      </c>
    </row>
    <row r="3463" spans="1:21" x14ac:dyDescent="0.25">
      <c r="A3463" s="2">
        <v>2000</v>
      </c>
      <c r="B3463" s="2">
        <v>804</v>
      </c>
      <c r="C3463" s="2">
        <v>1</v>
      </c>
      <c r="D3463" s="3">
        <v>36845</v>
      </c>
      <c r="E3463" s="3">
        <v>36846</v>
      </c>
      <c r="F3463" t="s">
        <v>4221</v>
      </c>
      <c r="G3463" t="s">
        <v>23</v>
      </c>
      <c r="H3463" t="s">
        <v>210</v>
      </c>
      <c r="I3463" s="2">
        <v>4.22</v>
      </c>
      <c r="J3463" s="2">
        <v>81.44</v>
      </c>
      <c r="K3463" t="s">
        <v>157</v>
      </c>
      <c r="L3463" t="s">
        <v>56</v>
      </c>
      <c r="R3463" t="s">
        <v>4222</v>
      </c>
      <c r="S3463" s="2">
        <v>1596</v>
      </c>
      <c r="T3463" t="s">
        <v>4223</v>
      </c>
      <c r="U3463" t="s">
        <v>123</v>
      </c>
    </row>
    <row r="3464" spans="1:21" x14ac:dyDescent="0.25">
      <c r="A3464" s="2">
        <v>2000</v>
      </c>
      <c r="B3464" s="2">
        <v>805</v>
      </c>
      <c r="C3464" s="2">
        <v>1</v>
      </c>
      <c r="D3464" s="3">
        <v>36846</v>
      </c>
      <c r="E3464" s="3">
        <v>36847</v>
      </c>
      <c r="F3464" t="s">
        <v>4224</v>
      </c>
      <c r="G3464" t="s">
        <v>236</v>
      </c>
      <c r="H3464" t="s">
        <v>53</v>
      </c>
      <c r="I3464" s="2">
        <v>7.85</v>
      </c>
      <c r="J3464" s="2">
        <v>151.66999999999999</v>
      </c>
      <c r="K3464" t="s">
        <v>101</v>
      </c>
      <c r="L3464" t="s">
        <v>175</v>
      </c>
      <c r="R3464" t="s">
        <v>4225</v>
      </c>
      <c r="S3464" s="2">
        <v>8397</v>
      </c>
      <c r="T3464" t="s">
        <v>4226</v>
      </c>
      <c r="U3464" t="s">
        <v>67</v>
      </c>
    </row>
    <row r="3465" spans="1:21" x14ac:dyDescent="0.25">
      <c r="A3465" s="2">
        <v>2000</v>
      </c>
      <c r="B3465" s="2">
        <v>806</v>
      </c>
      <c r="C3465" s="2">
        <v>1</v>
      </c>
      <c r="D3465" s="3">
        <v>36848</v>
      </c>
      <c r="E3465" s="3">
        <v>36849</v>
      </c>
      <c r="F3465" t="s">
        <v>256</v>
      </c>
      <c r="G3465" t="s">
        <v>345</v>
      </c>
      <c r="H3465" t="s">
        <v>53</v>
      </c>
      <c r="I3465" s="2">
        <v>5.5</v>
      </c>
      <c r="J3465" s="2">
        <v>89.18</v>
      </c>
      <c r="K3465" t="s">
        <v>80</v>
      </c>
      <c r="L3465" t="s">
        <v>56</v>
      </c>
      <c r="R3465" t="s">
        <v>258</v>
      </c>
      <c r="S3465" s="2">
        <v>2564</v>
      </c>
      <c r="T3465" t="s">
        <v>259</v>
      </c>
      <c r="U3465" t="s">
        <v>123</v>
      </c>
    </row>
    <row r="3466" spans="1:21" x14ac:dyDescent="0.25">
      <c r="A3466" s="2">
        <v>2000</v>
      </c>
      <c r="B3466" s="2">
        <v>807</v>
      </c>
      <c r="C3466" s="2">
        <v>1</v>
      </c>
      <c r="D3466" s="3">
        <v>36848</v>
      </c>
      <c r="E3466" s="3">
        <v>36850</v>
      </c>
      <c r="F3466" t="s">
        <v>4227</v>
      </c>
      <c r="G3466" t="s">
        <v>414</v>
      </c>
      <c r="H3466" t="s">
        <v>190</v>
      </c>
      <c r="I3466" s="2">
        <v>3.68</v>
      </c>
      <c r="J3466" s="2">
        <v>72.069999999999993</v>
      </c>
      <c r="K3466" t="s">
        <v>80</v>
      </c>
      <c r="L3466" t="s">
        <v>56</v>
      </c>
      <c r="R3466" t="s">
        <v>4228</v>
      </c>
      <c r="S3466" s="2">
        <v>1283</v>
      </c>
      <c r="T3466" t="s">
        <v>4229</v>
      </c>
      <c r="U3466" t="s">
        <v>244</v>
      </c>
    </row>
    <row r="3467" spans="1:21" x14ac:dyDescent="0.25">
      <c r="A3467" s="2">
        <v>2000</v>
      </c>
      <c r="B3467" s="2">
        <v>807</v>
      </c>
      <c r="C3467" s="2">
        <v>2</v>
      </c>
      <c r="D3467" s="3">
        <v>36850</v>
      </c>
      <c r="E3467" s="3">
        <v>36850</v>
      </c>
      <c r="F3467" t="s">
        <v>4227</v>
      </c>
      <c r="G3467" t="s">
        <v>414</v>
      </c>
      <c r="H3467" t="s">
        <v>190</v>
      </c>
      <c r="I3467" s="2">
        <v>3.68</v>
      </c>
      <c r="J3467" s="2">
        <v>72.069999999999993</v>
      </c>
      <c r="K3467" t="s">
        <v>80</v>
      </c>
      <c r="L3467" t="s">
        <v>56</v>
      </c>
      <c r="R3467" t="s">
        <v>4228</v>
      </c>
      <c r="S3467" s="2">
        <v>1283</v>
      </c>
      <c r="T3467" t="s">
        <v>4229</v>
      </c>
      <c r="U3467" t="s">
        <v>244</v>
      </c>
    </row>
    <row r="3468" spans="1:21" x14ac:dyDescent="0.25">
      <c r="A3468" s="2">
        <v>2000</v>
      </c>
      <c r="B3468" s="2">
        <v>808</v>
      </c>
      <c r="C3468" s="2">
        <v>1</v>
      </c>
      <c r="D3468" s="3">
        <v>36845</v>
      </c>
      <c r="E3468" s="3">
        <v>36845</v>
      </c>
      <c r="F3468" t="s">
        <v>4230</v>
      </c>
      <c r="G3468" t="s">
        <v>135</v>
      </c>
      <c r="H3468" t="s">
        <v>135</v>
      </c>
      <c r="I3468" s="2">
        <v>5.5</v>
      </c>
      <c r="J3468" s="2">
        <v>77.25</v>
      </c>
      <c r="K3468" t="s">
        <v>55</v>
      </c>
      <c r="L3468" t="s">
        <v>81</v>
      </c>
      <c r="R3468" t="s">
        <v>4231</v>
      </c>
      <c r="S3468" s="2">
        <v>1937</v>
      </c>
      <c r="T3468" t="s">
        <v>4232</v>
      </c>
      <c r="U3468" t="s">
        <v>133</v>
      </c>
    </row>
    <row r="3469" spans="1:21" x14ac:dyDescent="0.25">
      <c r="A3469" s="2">
        <v>2000</v>
      </c>
      <c r="B3469" s="2">
        <v>809</v>
      </c>
      <c r="C3469" s="2">
        <v>1</v>
      </c>
      <c r="D3469" s="3">
        <v>36849</v>
      </c>
      <c r="E3469" s="3">
        <v>36851</v>
      </c>
      <c r="F3469" t="s">
        <v>1075</v>
      </c>
      <c r="G3469" t="s">
        <v>444</v>
      </c>
      <c r="H3469" t="s">
        <v>266</v>
      </c>
      <c r="I3469" s="2">
        <v>7.01</v>
      </c>
      <c r="J3469" s="2">
        <v>113.77</v>
      </c>
      <c r="K3469" t="s">
        <v>80</v>
      </c>
      <c r="L3469" t="s">
        <v>56</v>
      </c>
      <c r="R3469" t="s">
        <v>268</v>
      </c>
      <c r="S3469" s="2">
        <v>3890</v>
      </c>
      <c r="T3469" t="s">
        <v>1076</v>
      </c>
      <c r="U3469" t="s">
        <v>123</v>
      </c>
    </row>
    <row r="3470" spans="1:21" x14ac:dyDescent="0.25">
      <c r="A3470" s="2">
        <v>2000</v>
      </c>
      <c r="B3470" s="2">
        <v>810</v>
      </c>
      <c r="C3470" s="2">
        <v>1</v>
      </c>
      <c r="D3470" s="3">
        <v>36851</v>
      </c>
      <c r="E3470" s="3">
        <v>36852</v>
      </c>
      <c r="F3470" t="s">
        <v>77</v>
      </c>
      <c r="G3470" t="s">
        <v>34</v>
      </c>
      <c r="H3470" t="s">
        <v>37</v>
      </c>
      <c r="I3470" s="2">
        <v>4.9800000000000004</v>
      </c>
      <c r="J3470" s="2">
        <v>101.02</v>
      </c>
      <c r="K3470" t="s">
        <v>80</v>
      </c>
      <c r="L3470" t="s">
        <v>56</v>
      </c>
      <c r="R3470" t="s">
        <v>82</v>
      </c>
      <c r="S3470" s="2">
        <v>2612</v>
      </c>
      <c r="T3470" t="s">
        <v>4156</v>
      </c>
      <c r="U3470" t="s">
        <v>41</v>
      </c>
    </row>
    <row r="3471" spans="1:21" x14ac:dyDescent="0.25">
      <c r="A3471" s="2">
        <v>2000</v>
      </c>
      <c r="B3471" s="2">
        <v>811</v>
      </c>
      <c r="C3471" s="2">
        <v>1</v>
      </c>
      <c r="D3471" s="3">
        <v>36848</v>
      </c>
      <c r="E3471" s="3">
        <v>36850</v>
      </c>
      <c r="F3471" t="s">
        <v>4233</v>
      </c>
      <c r="G3471" t="s">
        <v>474</v>
      </c>
      <c r="H3471" t="s">
        <v>218</v>
      </c>
      <c r="I3471" s="2">
        <v>13.46</v>
      </c>
      <c r="J3471" s="2">
        <v>223.7</v>
      </c>
      <c r="K3471" t="s">
        <v>63</v>
      </c>
      <c r="L3471" t="s">
        <v>56</v>
      </c>
      <c r="R3471" t="s">
        <v>4234</v>
      </c>
      <c r="S3471" s="2">
        <v>38105</v>
      </c>
      <c r="T3471" t="s">
        <v>4235</v>
      </c>
      <c r="U3471" t="s">
        <v>123</v>
      </c>
    </row>
    <row r="3472" spans="1:21" x14ac:dyDescent="0.25">
      <c r="A3472" s="2">
        <v>2000</v>
      </c>
      <c r="B3472" s="2">
        <v>811</v>
      </c>
      <c r="C3472" s="2">
        <v>2</v>
      </c>
      <c r="D3472" s="3">
        <v>36850</v>
      </c>
      <c r="E3472" s="3">
        <v>36855</v>
      </c>
      <c r="F3472" t="s">
        <v>4233</v>
      </c>
      <c r="G3472" t="s">
        <v>474</v>
      </c>
      <c r="H3472" t="s">
        <v>218</v>
      </c>
      <c r="I3472" s="2">
        <v>13.46</v>
      </c>
      <c r="J3472" s="2">
        <v>223.7</v>
      </c>
      <c r="K3472" t="s">
        <v>63</v>
      </c>
      <c r="L3472" t="s">
        <v>56</v>
      </c>
      <c r="R3472" t="s">
        <v>4234</v>
      </c>
      <c r="S3472" s="2">
        <v>38105</v>
      </c>
      <c r="T3472" t="s">
        <v>4235</v>
      </c>
      <c r="U3472" t="s">
        <v>123</v>
      </c>
    </row>
    <row r="3473" spans="1:21" x14ac:dyDescent="0.25">
      <c r="A3473" s="2">
        <v>2000</v>
      </c>
      <c r="B3473" s="2">
        <v>812</v>
      </c>
      <c r="C3473" s="2">
        <v>1</v>
      </c>
      <c r="D3473" s="3">
        <v>36848</v>
      </c>
      <c r="E3473" s="3">
        <v>36850</v>
      </c>
      <c r="F3473" t="s">
        <v>3031</v>
      </c>
      <c r="G3473" t="s">
        <v>29</v>
      </c>
      <c r="H3473" t="s">
        <v>100</v>
      </c>
      <c r="I3473" s="2">
        <v>3.39</v>
      </c>
      <c r="J3473" s="2">
        <v>74.900000000000006</v>
      </c>
      <c r="K3473" t="s">
        <v>154</v>
      </c>
      <c r="L3473" t="s">
        <v>175</v>
      </c>
      <c r="R3473" t="s">
        <v>3032</v>
      </c>
      <c r="S3473" s="2">
        <v>1297</v>
      </c>
      <c r="T3473" t="s">
        <v>3033</v>
      </c>
      <c r="U3473" t="s">
        <v>67</v>
      </c>
    </row>
    <row r="3474" spans="1:21" x14ac:dyDescent="0.25">
      <c r="A3474" s="2">
        <v>2000</v>
      </c>
      <c r="B3474" s="2">
        <v>812</v>
      </c>
      <c r="C3474" s="2">
        <v>2</v>
      </c>
      <c r="D3474" s="3">
        <v>36850</v>
      </c>
      <c r="E3474" s="3">
        <v>36850</v>
      </c>
      <c r="F3474" t="s">
        <v>3031</v>
      </c>
      <c r="G3474" t="s">
        <v>29</v>
      </c>
      <c r="H3474" t="s">
        <v>100</v>
      </c>
      <c r="I3474" s="2">
        <v>3.39</v>
      </c>
      <c r="J3474" s="2">
        <v>74.900000000000006</v>
      </c>
      <c r="K3474" t="s">
        <v>154</v>
      </c>
      <c r="L3474" t="s">
        <v>175</v>
      </c>
      <c r="R3474" t="s">
        <v>3032</v>
      </c>
      <c r="S3474" s="2">
        <v>1297</v>
      </c>
      <c r="T3474" t="s">
        <v>3033</v>
      </c>
      <c r="U3474" t="s">
        <v>67</v>
      </c>
    </row>
    <row r="3475" spans="1:21" x14ac:dyDescent="0.25">
      <c r="A3475" s="2">
        <v>2000</v>
      </c>
      <c r="B3475" s="2">
        <v>812</v>
      </c>
      <c r="C3475" s="2">
        <v>3</v>
      </c>
      <c r="D3475" s="3">
        <v>36850</v>
      </c>
      <c r="E3475" s="3">
        <v>36851</v>
      </c>
      <c r="F3475" t="s">
        <v>3031</v>
      </c>
      <c r="G3475" t="s">
        <v>29</v>
      </c>
      <c r="H3475" t="s">
        <v>100</v>
      </c>
      <c r="I3475" s="2">
        <v>3.39</v>
      </c>
      <c r="J3475" s="2">
        <v>74.900000000000006</v>
      </c>
      <c r="K3475" t="s">
        <v>101</v>
      </c>
      <c r="L3475" t="s">
        <v>25</v>
      </c>
      <c r="R3475" t="s">
        <v>3032</v>
      </c>
      <c r="S3475" s="2">
        <v>1297</v>
      </c>
      <c r="T3475" t="s">
        <v>3033</v>
      </c>
      <c r="U3475" t="s">
        <v>67</v>
      </c>
    </row>
    <row r="3476" spans="1:21" x14ac:dyDescent="0.25">
      <c r="A3476" s="2">
        <v>2000</v>
      </c>
      <c r="B3476" s="2">
        <v>813</v>
      </c>
      <c r="C3476" s="2">
        <v>1</v>
      </c>
      <c r="D3476" s="3">
        <v>36846</v>
      </c>
      <c r="E3476" s="3">
        <v>36847</v>
      </c>
      <c r="F3476" t="s">
        <v>2111</v>
      </c>
      <c r="G3476" t="s">
        <v>2074</v>
      </c>
      <c r="H3476" t="s">
        <v>395</v>
      </c>
      <c r="I3476" s="2">
        <v>4.9400000000000004</v>
      </c>
      <c r="J3476" s="2">
        <v>69.349999999999994</v>
      </c>
      <c r="K3476" t="s">
        <v>101</v>
      </c>
      <c r="L3476" t="s">
        <v>31</v>
      </c>
      <c r="R3476" t="s">
        <v>2112</v>
      </c>
      <c r="S3476" s="2">
        <v>1409</v>
      </c>
      <c r="T3476" t="s">
        <v>2113</v>
      </c>
      <c r="U3476" t="s">
        <v>133</v>
      </c>
    </row>
    <row r="3477" spans="1:21" x14ac:dyDescent="0.25">
      <c r="A3477" s="2">
        <v>2000</v>
      </c>
      <c r="B3477" s="2">
        <v>814</v>
      </c>
      <c r="C3477" s="2">
        <v>1</v>
      </c>
      <c r="D3477" s="3">
        <v>36848</v>
      </c>
      <c r="E3477" s="3">
        <v>36850</v>
      </c>
      <c r="F3477" t="s">
        <v>4230</v>
      </c>
      <c r="G3477" t="s">
        <v>135</v>
      </c>
      <c r="H3477" t="s">
        <v>135</v>
      </c>
      <c r="I3477" s="2">
        <v>5.5</v>
      </c>
      <c r="J3477" s="2">
        <v>77.25</v>
      </c>
      <c r="K3477" t="s">
        <v>55</v>
      </c>
      <c r="L3477" t="s">
        <v>81</v>
      </c>
      <c r="R3477" t="s">
        <v>4231</v>
      </c>
      <c r="S3477" s="2">
        <v>1937</v>
      </c>
      <c r="T3477" t="s">
        <v>4232</v>
      </c>
      <c r="U3477" t="s">
        <v>133</v>
      </c>
    </row>
    <row r="3478" spans="1:21" x14ac:dyDescent="0.25">
      <c r="A3478" s="2">
        <v>2000</v>
      </c>
      <c r="B3478" s="2">
        <v>814</v>
      </c>
      <c r="C3478" s="2">
        <v>2</v>
      </c>
      <c r="D3478" s="3">
        <v>36850</v>
      </c>
      <c r="E3478" s="3">
        <v>36851</v>
      </c>
      <c r="F3478" t="s">
        <v>4230</v>
      </c>
      <c r="G3478" t="s">
        <v>135</v>
      </c>
      <c r="H3478" t="s">
        <v>135</v>
      </c>
      <c r="I3478" s="2">
        <v>5.5</v>
      </c>
      <c r="J3478" s="2">
        <v>77.25</v>
      </c>
      <c r="K3478" t="s">
        <v>55</v>
      </c>
      <c r="L3478" t="s">
        <v>81</v>
      </c>
      <c r="R3478" t="s">
        <v>4231</v>
      </c>
      <c r="S3478" s="2">
        <v>1937</v>
      </c>
      <c r="T3478" t="s">
        <v>4232</v>
      </c>
      <c r="U3478" t="s">
        <v>133</v>
      </c>
    </row>
    <row r="3479" spans="1:21" x14ac:dyDescent="0.25">
      <c r="A3479" s="2">
        <v>2000</v>
      </c>
      <c r="B3479" s="2">
        <v>815</v>
      </c>
      <c r="C3479" s="2">
        <v>1</v>
      </c>
      <c r="D3479" s="3">
        <v>36849</v>
      </c>
      <c r="E3479" s="3">
        <v>36850</v>
      </c>
      <c r="F3479" t="s">
        <v>2870</v>
      </c>
      <c r="G3479" t="s">
        <v>53</v>
      </c>
      <c r="H3479" t="s">
        <v>105</v>
      </c>
      <c r="I3479" s="2">
        <v>4.68</v>
      </c>
      <c r="J3479" s="2">
        <v>87.97</v>
      </c>
      <c r="K3479" t="s">
        <v>70</v>
      </c>
      <c r="L3479" t="s">
        <v>175</v>
      </c>
      <c r="R3479" t="s">
        <v>2871</v>
      </c>
      <c r="S3479" s="2">
        <v>1957</v>
      </c>
      <c r="T3479" t="s">
        <v>2872</v>
      </c>
      <c r="U3479" t="s">
        <v>293</v>
      </c>
    </row>
    <row r="3480" spans="1:21" x14ac:dyDescent="0.25">
      <c r="A3480" s="2">
        <v>2000</v>
      </c>
      <c r="B3480" s="2">
        <v>815</v>
      </c>
      <c r="C3480" s="2">
        <v>2</v>
      </c>
      <c r="D3480" s="3">
        <v>36850</v>
      </c>
      <c r="E3480" s="3">
        <v>36850</v>
      </c>
      <c r="F3480" t="s">
        <v>2870</v>
      </c>
      <c r="G3480" t="s">
        <v>53</v>
      </c>
      <c r="H3480" t="s">
        <v>105</v>
      </c>
      <c r="I3480" s="2">
        <v>4.68</v>
      </c>
      <c r="J3480" s="2">
        <v>87.97</v>
      </c>
      <c r="K3480" t="s">
        <v>70</v>
      </c>
      <c r="L3480" t="s">
        <v>175</v>
      </c>
      <c r="R3480" t="s">
        <v>2871</v>
      </c>
      <c r="S3480" s="2">
        <v>1957</v>
      </c>
      <c r="T3480" t="s">
        <v>2872</v>
      </c>
      <c r="U3480" t="s">
        <v>293</v>
      </c>
    </row>
    <row r="3481" spans="1:21" x14ac:dyDescent="0.25">
      <c r="A3481" s="2">
        <v>2000</v>
      </c>
      <c r="B3481" s="2">
        <v>816</v>
      </c>
      <c r="C3481" s="2">
        <v>1</v>
      </c>
      <c r="D3481" s="3">
        <v>36851</v>
      </c>
      <c r="E3481" s="3">
        <v>36853</v>
      </c>
      <c r="F3481" t="s">
        <v>1064</v>
      </c>
      <c r="G3481" t="s">
        <v>153</v>
      </c>
      <c r="H3481" t="s">
        <v>95</v>
      </c>
      <c r="I3481" s="2">
        <v>4.99</v>
      </c>
      <c r="J3481" s="2">
        <v>88.15</v>
      </c>
      <c r="K3481" t="s">
        <v>80</v>
      </c>
      <c r="L3481" t="s">
        <v>56</v>
      </c>
      <c r="R3481" t="s">
        <v>1065</v>
      </c>
      <c r="S3481" s="2">
        <v>1998</v>
      </c>
      <c r="T3481" t="s">
        <v>1066</v>
      </c>
      <c r="U3481" t="s">
        <v>51</v>
      </c>
    </row>
    <row r="3482" spans="1:21" x14ac:dyDescent="0.25">
      <c r="A3482" s="2">
        <v>2000</v>
      </c>
      <c r="B3482" s="2">
        <v>817</v>
      </c>
      <c r="C3482" s="2">
        <v>1</v>
      </c>
      <c r="D3482" s="3">
        <v>36849</v>
      </c>
      <c r="E3482" s="3">
        <v>36850</v>
      </c>
      <c r="F3482" t="s">
        <v>4236</v>
      </c>
      <c r="G3482" t="s">
        <v>446</v>
      </c>
      <c r="H3482" t="s">
        <v>546</v>
      </c>
      <c r="I3482" s="2">
        <v>7.21</v>
      </c>
      <c r="J3482" s="2">
        <v>80.77</v>
      </c>
      <c r="K3482" t="s">
        <v>80</v>
      </c>
      <c r="L3482" t="s">
        <v>64</v>
      </c>
      <c r="R3482" t="s">
        <v>4237</v>
      </c>
      <c r="S3482" s="2">
        <v>3416</v>
      </c>
      <c r="T3482" t="s">
        <v>4238</v>
      </c>
      <c r="U3482" t="s">
        <v>143</v>
      </c>
    </row>
    <row r="3483" spans="1:21" x14ac:dyDescent="0.25">
      <c r="A3483" s="2">
        <v>2000</v>
      </c>
      <c r="B3483" s="2">
        <v>817</v>
      </c>
      <c r="C3483" s="2">
        <v>2</v>
      </c>
      <c r="D3483" s="3">
        <v>36850</v>
      </c>
      <c r="E3483" s="3">
        <v>36850</v>
      </c>
      <c r="F3483" t="s">
        <v>4236</v>
      </c>
      <c r="G3483" t="s">
        <v>446</v>
      </c>
      <c r="H3483" t="s">
        <v>546</v>
      </c>
      <c r="I3483" s="2">
        <v>7.21</v>
      </c>
      <c r="J3483" s="2">
        <v>80.77</v>
      </c>
      <c r="K3483" t="s">
        <v>80</v>
      </c>
      <c r="L3483" t="s">
        <v>64</v>
      </c>
      <c r="R3483" t="s">
        <v>4237</v>
      </c>
      <c r="S3483" s="2">
        <v>3416</v>
      </c>
      <c r="T3483" t="s">
        <v>4238</v>
      </c>
      <c r="U3483" t="s">
        <v>143</v>
      </c>
    </row>
    <row r="3484" spans="1:21" x14ac:dyDescent="0.25">
      <c r="A3484" s="2">
        <v>2000</v>
      </c>
      <c r="B3484" s="2">
        <v>818</v>
      </c>
      <c r="C3484" s="2">
        <v>1</v>
      </c>
      <c r="D3484" s="3">
        <v>36852</v>
      </c>
      <c r="E3484" s="3">
        <v>36854</v>
      </c>
      <c r="F3484" t="s">
        <v>4239</v>
      </c>
      <c r="G3484" t="s">
        <v>35</v>
      </c>
      <c r="H3484" t="s">
        <v>218</v>
      </c>
      <c r="I3484" s="2">
        <v>5.85</v>
      </c>
      <c r="J3484" s="2">
        <v>73.8</v>
      </c>
      <c r="K3484" t="s">
        <v>70</v>
      </c>
      <c r="L3484" t="s">
        <v>175</v>
      </c>
      <c r="R3484" t="s">
        <v>4240</v>
      </c>
      <c r="S3484" s="2">
        <v>1220</v>
      </c>
      <c r="T3484" t="s">
        <v>4241</v>
      </c>
      <c r="U3484" t="s">
        <v>174</v>
      </c>
    </row>
    <row r="3485" spans="1:21" x14ac:dyDescent="0.25">
      <c r="A3485" s="2">
        <v>2000</v>
      </c>
      <c r="B3485" s="2">
        <v>819</v>
      </c>
      <c r="C3485" s="2">
        <v>1</v>
      </c>
      <c r="D3485" s="3">
        <v>36852</v>
      </c>
      <c r="E3485" s="3">
        <v>36858</v>
      </c>
      <c r="F3485" t="s">
        <v>4242</v>
      </c>
      <c r="G3485" t="s">
        <v>190</v>
      </c>
      <c r="H3485" t="s">
        <v>547</v>
      </c>
      <c r="I3485" s="2">
        <v>4.54</v>
      </c>
      <c r="J3485" s="2">
        <v>139.83000000000001</v>
      </c>
      <c r="K3485" t="s">
        <v>63</v>
      </c>
      <c r="L3485" t="s">
        <v>31</v>
      </c>
      <c r="R3485" t="s">
        <v>1495</v>
      </c>
      <c r="S3485" s="2">
        <v>4966</v>
      </c>
      <c r="T3485" t="s">
        <v>4243</v>
      </c>
      <c r="U3485" t="s">
        <v>244</v>
      </c>
    </row>
    <row r="3486" spans="1:21" x14ac:dyDescent="0.25">
      <c r="A3486" s="2">
        <v>2000</v>
      </c>
      <c r="B3486" s="2">
        <v>820</v>
      </c>
      <c r="C3486" s="2">
        <v>1</v>
      </c>
      <c r="D3486" s="3">
        <v>36852</v>
      </c>
      <c r="E3486" s="3">
        <v>36853</v>
      </c>
      <c r="F3486" t="s">
        <v>2763</v>
      </c>
      <c r="G3486" t="s">
        <v>29</v>
      </c>
      <c r="H3486" t="s">
        <v>100</v>
      </c>
      <c r="I3486" s="2">
        <v>3.39</v>
      </c>
      <c r="J3486" s="2">
        <v>74.91</v>
      </c>
      <c r="K3486" t="s">
        <v>80</v>
      </c>
      <c r="L3486" t="s">
        <v>56</v>
      </c>
      <c r="R3486" t="s">
        <v>1283</v>
      </c>
      <c r="S3486" s="2">
        <v>1525</v>
      </c>
      <c r="T3486" t="s">
        <v>2764</v>
      </c>
      <c r="U3486" t="s">
        <v>2765</v>
      </c>
    </row>
    <row r="3487" spans="1:21" x14ac:dyDescent="0.25">
      <c r="A3487" s="2">
        <v>2000</v>
      </c>
      <c r="B3487" s="2">
        <v>820</v>
      </c>
      <c r="C3487" s="2">
        <v>2</v>
      </c>
      <c r="D3487" s="3">
        <v>36853</v>
      </c>
      <c r="E3487" s="3">
        <v>36858</v>
      </c>
      <c r="F3487" t="s">
        <v>2763</v>
      </c>
      <c r="G3487" t="s">
        <v>29</v>
      </c>
      <c r="H3487" t="s">
        <v>100</v>
      </c>
      <c r="I3487" s="2">
        <v>3.39</v>
      </c>
      <c r="J3487" s="2">
        <v>74.91</v>
      </c>
      <c r="K3487" t="s">
        <v>48</v>
      </c>
      <c r="L3487" t="s">
        <v>25</v>
      </c>
      <c r="R3487" t="s">
        <v>1283</v>
      </c>
      <c r="S3487" s="2">
        <v>1525</v>
      </c>
      <c r="T3487" t="s">
        <v>2764</v>
      </c>
      <c r="U3487" t="s">
        <v>2765</v>
      </c>
    </row>
    <row r="3488" spans="1:21" x14ac:dyDescent="0.25">
      <c r="A3488" s="2">
        <v>2000</v>
      </c>
      <c r="B3488" s="2">
        <v>821</v>
      </c>
      <c r="C3488" s="2">
        <v>1</v>
      </c>
      <c r="D3488" s="3">
        <v>36852</v>
      </c>
      <c r="E3488" s="3">
        <v>36854</v>
      </c>
      <c r="F3488" t="s">
        <v>235</v>
      </c>
      <c r="G3488" t="s">
        <v>109</v>
      </c>
      <c r="H3488" t="s">
        <v>237</v>
      </c>
      <c r="I3488" s="2">
        <v>7.21</v>
      </c>
      <c r="J3488" s="2">
        <v>142.91</v>
      </c>
      <c r="K3488" t="s">
        <v>80</v>
      </c>
      <c r="L3488" t="s">
        <v>56</v>
      </c>
      <c r="R3488" t="s">
        <v>238</v>
      </c>
      <c r="S3488" s="2">
        <v>8254</v>
      </c>
      <c r="T3488" t="s">
        <v>239</v>
      </c>
      <c r="U3488" t="s">
        <v>123</v>
      </c>
    </row>
    <row r="3489" spans="1:21" x14ac:dyDescent="0.25">
      <c r="A3489" s="2">
        <v>2000</v>
      </c>
      <c r="B3489" s="2">
        <v>822</v>
      </c>
      <c r="C3489" s="2">
        <v>1</v>
      </c>
      <c r="D3489" s="3">
        <v>36854</v>
      </c>
      <c r="E3489" s="3">
        <v>36857</v>
      </c>
      <c r="F3489" t="s">
        <v>3305</v>
      </c>
      <c r="G3489" t="s">
        <v>302</v>
      </c>
      <c r="H3489" t="s">
        <v>120</v>
      </c>
      <c r="I3489" s="2">
        <v>9.92</v>
      </c>
      <c r="J3489" s="2">
        <v>159.32</v>
      </c>
      <c r="K3489" t="s">
        <v>80</v>
      </c>
      <c r="L3489" t="s">
        <v>175</v>
      </c>
      <c r="R3489" t="s">
        <v>3306</v>
      </c>
      <c r="S3489" s="2">
        <v>13567</v>
      </c>
      <c r="T3489" t="s">
        <v>3307</v>
      </c>
      <c r="U3489" t="s">
        <v>306</v>
      </c>
    </row>
    <row r="3490" spans="1:21" x14ac:dyDescent="0.25">
      <c r="A3490" s="2">
        <v>2000</v>
      </c>
      <c r="B3490" s="2">
        <v>822</v>
      </c>
      <c r="C3490" s="2">
        <v>2</v>
      </c>
      <c r="D3490" s="3">
        <v>36857</v>
      </c>
      <c r="E3490" s="3">
        <v>36858</v>
      </c>
      <c r="F3490" t="s">
        <v>3305</v>
      </c>
      <c r="G3490" t="s">
        <v>302</v>
      </c>
      <c r="H3490" t="s">
        <v>120</v>
      </c>
      <c r="I3490" s="2">
        <v>9.92</v>
      </c>
      <c r="J3490" s="2">
        <v>159.32</v>
      </c>
      <c r="K3490" t="s">
        <v>80</v>
      </c>
      <c r="L3490" t="s">
        <v>175</v>
      </c>
      <c r="R3490" t="s">
        <v>3306</v>
      </c>
      <c r="S3490" s="2">
        <v>13567</v>
      </c>
      <c r="T3490" t="s">
        <v>3307</v>
      </c>
      <c r="U3490" t="s">
        <v>306</v>
      </c>
    </row>
    <row r="3491" spans="1:21" x14ac:dyDescent="0.25">
      <c r="A3491" s="2">
        <v>2000</v>
      </c>
      <c r="B3491" s="2">
        <v>823</v>
      </c>
      <c r="C3491" s="2">
        <v>1</v>
      </c>
      <c r="D3491" s="3">
        <v>36853</v>
      </c>
      <c r="E3491" s="3">
        <v>36854</v>
      </c>
      <c r="F3491" t="s">
        <v>148</v>
      </c>
      <c r="G3491" t="s">
        <v>35</v>
      </c>
      <c r="H3491" t="s">
        <v>35</v>
      </c>
      <c r="I3491" s="2">
        <v>5.5</v>
      </c>
      <c r="J3491" s="2">
        <v>77.069999999999993</v>
      </c>
      <c r="K3491" t="s">
        <v>1170</v>
      </c>
      <c r="L3491" t="s">
        <v>25</v>
      </c>
      <c r="R3491" t="s">
        <v>150</v>
      </c>
      <c r="S3491" s="2">
        <v>2016</v>
      </c>
      <c r="T3491" t="s">
        <v>151</v>
      </c>
      <c r="U3491" t="s">
        <v>41</v>
      </c>
    </row>
    <row r="3492" spans="1:21" x14ac:dyDescent="0.25">
      <c r="A3492" s="2">
        <v>2000</v>
      </c>
      <c r="B3492" s="2">
        <v>824</v>
      </c>
      <c r="C3492" s="2">
        <v>1</v>
      </c>
      <c r="D3492" s="3">
        <v>36851</v>
      </c>
      <c r="E3492" s="3">
        <v>36852</v>
      </c>
      <c r="F3492" t="s">
        <v>152</v>
      </c>
      <c r="G3492" t="s">
        <v>35</v>
      </c>
      <c r="H3492" t="s">
        <v>210</v>
      </c>
      <c r="I3492" s="2">
        <v>4.17</v>
      </c>
      <c r="J3492" s="2">
        <v>80.599999999999994</v>
      </c>
      <c r="K3492" t="s">
        <v>157</v>
      </c>
      <c r="L3492" t="s">
        <v>175</v>
      </c>
      <c r="R3492" t="s">
        <v>155</v>
      </c>
      <c r="S3492" s="2">
        <v>1838</v>
      </c>
      <c r="T3492" t="s">
        <v>156</v>
      </c>
      <c r="U3492" t="s">
        <v>67</v>
      </c>
    </row>
    <row r="3493" spans="1:21" x14ac:dyDescent="0.25">
      <c r="A3493" s="2">
        <v>2000</v>
      </c>
      <c r="B3493" s="2">
        <v>825</v>
      </c>
      <c r="C3493" s="2">
        <v>1</v>
      </c>
      <c r="D3493" s="3">
        <v>36854</v>
      </c>
      <c r="E3493" s="3">
        <v>36855</v>
      </c>
      <c r="F3493" t="s">
        <v>1064</v>
      </c>
      <c r="G3493" t="s">
        <v>95</v>
      </c>
      <c r="H3493" t="s">
        <v>95</v>
      </c>
      <c r="I3493" s="2">
        <v>4.99</v>
      </c>
      <c r="J3493" s="2">
        <v>88.15</v>
      </c>
      <c r="K3493" t="s">
        <v>55</v>
      </c>
      <c r="L3493" t="s">
        <v>96</v>
      </c>
      <c r="R3493" t="s">
        <v>1065</v>
      </c>
      <c r="S3493" s="2">
        <v>1998</v>
      </c>
      <c r="T3493" t="s">
        <v>1066</v>
      </c>
      <c r="U3493" t="s">
        <v>51</v>
      </c>
    </row>
    <row r="3494" spans="1:21" x14ac:dyDescent="0.25">
      <c r="A3494" s="2">
        <v>2000</v>
      </c>
      <c r="B3494" s="2">
        <v>826</v>
      </c>
      <c r="C3494" s="2">
        <v>1</v>
      </c>
      <c r="D3494" s="3">
        <v>36852</v>
      </c>
      <c r="E3494" s="3">
        <v>36853</v>
      </c>
      <c r="F3494" t="s">
        <v>2630</v>
      </c>
      <c r="G3494" t="s">
        <v>1888</v>
      </c>
      <c r="H3494" t="s">
        <v>35</v>
      </c>
      <c r="I3494" s="2">
        <v>8.2100000000000009</v>
      </c>
      <c r="J3494" s="2">
        <v>139.71</v>
      </c>
      <c r="K3494" t="s">
        <v>55</v>
      </c>
      <c r="L3494" t="s">
        <v>25</v>
      </c>
      <c r="R3494" t="s">
        <v>2631</v>
      </c>
      <c r="S3494" s="2">
        <v>9367</v>
      </c>
      <c r="T3494" t="s">
        <v>2632</v>
      </c>
      <c r="U3494" t="s">
        <v>90</v>
      </c>
    </row>
    <row r="3495" spans="1:21" x14ac:dyDescent="0.25">
      <c r="A3495" s="2">
        <v>2000</v>
      </c>
      <c r="B3495" s="2">
        <v>827</v>
      </c>
      <c r="C3495" s="2">
        <v>1</v>
      </c>
      <c r="D3495" s="3">
        <v>36854</v>
      </c>
      <c r="E3495" s="3">
        <v>36856</v>
      </c>
      <c r="F3495" t="s">
        <v>482</v>
      </c>
      <c r="G3495" t="s">
        <v>109</v>
      </c>
      <c r="H3495" t="s">
        <v>79</v>
      </c>
      <c r="I3495" s="2">
        <v>6.4</v>
      </c>
      <c r="J3495" s="2">
        <v>101.02</v>
      </c>
      <c r="K3495" t="s">
        <v>80</v>
      </c>
      <c r="L3495" t="s">
        <v>56</v>
      </c>
      <c r="R3495" t="s">
        <v>483</v>
      </c>
      <c r="S3495" s="2">
        <v>2454</v>
      </c>
      <c r="T3495" t="s">
        <v>484</v>
      </c>
      <c r="U3495" t="s">
        <v>27</v>
      </c>
    </row>
    <row r="3496" spans="1:21" x14ac:dyDescent="0.25">
      <c r="A3496" s="2">
        <v>2000</v>
      </c>
      <c r="B3496" s="2">
        <v>828</v>
      </c>
      <c r="C3496" s="2">
        <v>1</v>
      </c>
      <c r="D3496" s="3">
        <v>36855</v>
      </c>
      <c r="E3496" s="3">
        <v>36857</v>
      </c>
      <c r="F3496" t="s">
        <v>1972</v>
      </c>
      <c r="G3496" t="s">
        <v>839</v>
      </c>
      <c r="H3496" t="s">
        <v>35</v>
      </c>
      <c r="I3496" s="2">
        <v>4.95</v>
      </c>
      <c r="J3496" s="2">
        <v>88.45</v>
      </c>
      <c r="K3496" t="s">
        <v>80</v>
      </c>
      <c r="L3496" t="s">
        <v>56</v>
      </c>
      <c r="R3496" t="s">
        <v>4244</v>
      </c>
      <c r="S3496" s="2">
        <v>2060</v>
      </c>
      <c r="T3496" t="s">
        <v>4245</v>
      </c>
      <c r="U3496" t="s">
        <v>67</v>
      </c>
    </row>
    <row r="3497" spans="1:21" x14ac:dyDescent="0.25">
      <c r="A3497" s="2">
        <v>2000</v>
      </c>
      <c r="B3497" s="2">
        <v>828</v>
      </c>
      <c r="C3497" s="2">
        <v>2</v>
      </c>
      <c r="D3497" s="3">
        <v>36857</v>
      </c>
      <c r="E3497" s="3">
        <v>36859</v>
      </c>
      <c r="F3497" t="s">
        <v>1972</v>
      </c>
      <c r="G3497" t="s">
        <v>839</v>
      </c>
      <c r="H3497" t="s">
        <v>35</v>
      </c>
      <c r="I3497" s="2">
        <v>4.95</v>
      </c>
      <c r="J3497" s="2">
        <v>88.45</v>
      </c>
      <c r="K3497" t="s">
        <v>80</v>
      </c>
      <c r="L3497" t="s">
        <v>56</v>
      </c>
      <c r="R3497" t="s">
        <v>4244</v>
      </c>
      <c r="S3497" s="2">
        <v>2060</v>
      </c>
      <c r="T3497" t="s">
        <v>4245</v>
      </c>
      <c r="U3497" t="s">
        <v>67</v>
      </c>
    </row>
    <row r="3498" spans="1:21" x14ac:dyDescent="0.25">
      <c r="A3498" s="2">
        <v>2000</v>
      </c>
      <c r="B3498" s="2">
        <v>829</v>
      </c>
      <c r="C3498" s="2">
        <v>1</v>
      </c>
      <c r="D3498" s="3">
        <v>36854</v>
      </c>
      <c r="E3498" s="3">
        <v>36854</v>
      </c>
      <c r="F3498" t="s">
        <v>4246</v>
      </c>
      <c r="G3498" t="s">
        <v>4247</v>
      </c>
      <c r="H3498" t="s">
        <v>1834</v>
      </c>
      <c r="I3498" s="2">
        <v>5.6</v>
      </c>
      <c r="J3498" s="2">
        <v>87.99</v>
      </c>
      <c r="K3498" t="s">
        <v>63</v>
      </c>
      <c r="L3498" t="s">
        <v>56</v>
      </c>
      <c r="R3498" t="s">
        <v>4248</v>
      </c>
      <c r="S3498" s="2">
        <v>2450</v>
      </c>
      <c r="T3498" t="s">
        <v>4249</v>
      </c>
      <c r="U3498" t="s">
        <v>51</v>
      </c>
    </row>
    <row r="3499" spans="1:21" x14ac:dyDescent="0.25">
      <c r="A3499" s="2">
        <v>2000</v>
      </c>
      <c r="B3499" s="2">
        <v>830</v>
      </c>
      <c r="C3499" s="2">
        <v>1</v>
      </c>
      <c r="D3499" s="3">
        <v>36853</v>
      </c>
      <c r="E3499" s="3">
        <v>36854</v>
      </c>
      <c r="F3499" t="s">
        <v>2227</v>
      </c>
      <c r="G3499" t="s">
        <v>1607</v>
      </c>
      <c r="H3499" t="s">
        <v>485</v>
      </c>
      <c r="I3499" s="2">
        <v>5.46</v>
      </c>
      <c r="J3499" s="2">
        <v>87.86</v>
      </c>
      <c r="K3499" t="s">
        <v>63</v>
      </c>
      <c r="L3499" t="s">
        <v>56</v>
      </c>
      <c r="R3499" t="s">
        <v>2228</v>
      </c>
      <c r="S3499" s="2">
        <v>2449</v>
      </c>
      <c r="T3499" t="s">
        <v>2229</v>
      </c>
      <c r="U3499" t="s">
        <v>334</v>
      </c>
    </row>
    <row r="3500" spans="1:21" x14ac:dyDescent="0.25">
      <c r="A3500" s="2">
        <v>2000</v>
      </c>
      <c r="B3500" s="2">
        <v>831</v>
      </c>
      <c r="C3500" s="2">
        <v>1</v>
      </c>
      <c r="D3500" s="3">
        <v>36853</v>
      </c>
      <c r="E3500" s="3">
        <v>36855</v>
      </c>
      <c r="F3500" t="s">
        <v>3389</v>
      </c>
      <c r="G3500" t="s">
        <v>446</v>
      </c>
      <c r="H3500" t="s">
        <v>260</v>
      </c>
      <c r="I3500" s="2">
        <v>5.67</v>
      </c>
      <c r="J3500" s="2">
        <v>89.9</v>
      </c>
      <c r="K3500" t="s">
        <v>101</v>
      </c>
      <c r="L3500" t="s">
        <v>31</v>
      </c>
      <c r="R3500" t="s">
        <v>3390</v>
      </c>
      <c r="S3500" s="2">
        <v>2805</v>
      </c>
      <c r="T3500" t="s">
        <v>3391</v>
      </c>
      <c r="U3500" t="s">
        <v>128</v>
      </c>
    </row>
    <row r="3501" spans="1:21" x14ac:dyDescent="0.25">
      <c r="A3501" s="2">
        <v>2000</v>
      </c>
      <c r="B3501" s="2">
        <v>832</v>
      </c>
      <c r="C3501" s="2">
        <v>1</v>
      </c>
      <c r="D3501" s="3">
        <v>36852</v>
      </c>
      <c r="E3501" s="3">
        <v>36853</v>
      </c>
      <c r="F3501" t="s">
        <v>593</v>
      </c>
      <c r="G3501" t="s">
        <v>117</v>
      </c>
      <c r="H3501" t="s">
        <v>117</v>
      </c>
      <c r="I3501" s="2">
        <v>6.6</v>
      </c>
      <c r="J3501" s="2">
        <v>64</v>
      </c>
      <c r="K3501" t="s">
        <v>1170</v>
      </c>
      <c r="L3501" t="s">
        <v>31</v>
      </c>
      <c r="R3501" t="s">
        <v>594</v>
      </c>
      <c r="S3501" s="2">
        <v>1583</v>
      </c>
      <c r="T3501" t="s">
        <v>595</v>
      </c>
      <c r="U3501" t="s">
        <v>41</v>
      </c>
    </row>
    <row r="3502" spans="1:21" x14ac:dyDescent="0.25">
      <c r="A3502" s="2">
        <v>2000</v>
      </c>
      <c r="B3502" s="2">
        <v>833</v>
      </c>
      <c r="C3502" s="2">
        <v>1</v>
      </c>
      <c r="D3502" s="3">
        <v>36855</v>
      </c>
      <c r="E3502" s="3">
        <v>36857</v>
      </c>
      <c r="F3502" t="s">
        <v>4230</v>
      </c>
      <c r="G3502" t="s">
        <v>135</v>
      </c>
      <c r="H3502" t="s">
        <v>135</v>
      </c>
      <c r="I3502" s="2">
        <v>5.5</v>
      </c>
      <c r="J3502" s="2">
        <v>77.25</v>
      </c>
      <c r="K3502" t="s">
        <v>55</v>
      </c>
      <c r="L3502" t="s">
        <v>81</v>
      </c>
      <c r="R3502" t="s">
        <v>4231</v>
      </c>
      <c r="S3502" s="2">
        <v>1937</v>
      </c>
      <c r="T3502" t="s">
        <v>4232</v>
      </c>
      <c r="U3502" t="s">
        <v>133</v>
      </c>
    </row>
    <row r="3503" spans="1:21" x14ac:dyDescent="0.25">
      <c r="A3503" s="2">
        <v>2000</v>
      </c>
      <c r="B3503" s="2">
        <v>833</v>
      </c>
      <c r="C3503" s="2">
        <v>2</v>
      </c>
      <c r="D3503" s="3">
        <v>36857</v>
      </c>
      <c r="E3503" s="3">
        <v>36857</v>
      </c>
      <c r="F3503" t="s">
        <v>4230</v>
      </c>
      <c r="G3503" t="s">
        <v>135</v>
      </c>
      <c r="H3503" t="s">
        <v>135</v>
      </c>
      <c r="I3503" s="2">
        <v>5.5</v>
      </c>
      <c r="J3503" s="2">
        <v>77.25</v>
      </c>
      <c r="K3503" t="s">
        <v>55</v>
      </c>
      <c r="L3503" t="s">
        <v>81</v>
      </c>
      <c r="R3503" t="s">
        <v>4231</v>
      </c>
      <c r="S3503" s="2">
        <v>1937</v>
      </c>
      <c r="T3503" t="s">
        <v>4232</v>
      </c>
      <c r="U3503" t="s">
        <v>133</v>
      </c>
    </row>
    <row r="3504" spans="1:21" x14ac:dyDescent="0.25">
      <c r="A3504" s="2">
        <v>2000</v>
      </c>
      <c r="B3504" s="2">
        <v>834</v>
      </c>
      <c r="C3504" s="2">
        <v>1</v>
      </c>
      <c r="D3504" s="3">
        <v>36854</v>
      </c>
      <c r="E3504" s="3">
        <v>36855</v>
      </c>
      <c r="F3504" t="s">
        <v>4071</v>
      </c>
      <c r="G3504" t="s">
        <v>109</v>
      </c>
      <c r="H3504" t="s">
        <v>109</v>
      </c>
      <c r="I3504" s="2">
        <v>6.16</v>
      </c>
      <c r="J3504" s="2">
        <v>78.11</v>
      </c>
      <c r="K3504" t="s">
        <v>55</v>
      </c>
      <c r="L3504" t="s">
        <v>25</v>
      </c>
      <c r="R3504" t="s">
        <v>4072</v>
      </c>
      <c r="S3504" s="2">
        <v>1910</v>
      </c>
      <c r="T3504" t="s">
        <v>4073</v>
      </c>
      <c r="U3504" t="s">
        <v>197</v>
      </c>
    </row>
    <row r="3505" spans="1:21" x14ac:dyDescent="0.25">
      <c r="A3505" s="2">
        <v>2000</v>
      </c>
      <c r="B3505" s="2">
        <v>835</v>
      </c>
      <c r="C3505" s="2">
        <v>1</v>
      </c>
      <c r="D3505" s="3">
        <v>36855</v>
      </c>
      <c r="E3505" s="3">
        <v>36857</v>
      </c>
      <c r="F3505" t="s">
        <v>778</v>
      </c>
      <c r="G3505" t="s">
        <v>190</v>
      </c>
      <c r="H3505" t="s">
        <v>35</v>
      </c>
      <c r="I3505" s="2">
        <v>5.8</v>
      </c>
      <c r="J3505" s="2">
        <v>77.02</v>
      </c>
      <c r="K3505" t="s">
        <v>1170</v>
      </c>
      <c r="L3505" t="s">
        <v>64</v>
      </c>
      <c r="R3505" t="s">
        <v>779</v>
      </c>
      <c r="S3505" s="2">
        <v>2016</v>
      </c>
      <c r="T3505" t="s">
        <v>780</v>
      </c>
      <c r="U3505" t="s">
        <v>41</v>
      </c>
    </row>
    <row r="3506" spans="1:21" x14ac:dyDescent="0.25">
      <c r="A3506" s="2">
        <v>2000</v>
      </c>
      <c r="B3506" s="2">
        <v>835</v>
      </c>
      <c r="C3506" s="2">
        <v>2</v>
      </c>
      <c r="D3506" s="3">
        <v>36857</v>
      </c>
      <c r="E3506" s="3">
        <v>36858</v>
      </c>
      <c r="F3506" t="s">
        <v>778</v>
      </c>
      <c r="G3506" t="s">
        <v>190</v>
      </c>
      <c r="H3506" t="s">
        <v>35</v>
      </c>
      <c r="I3506" s="2">
        <v>5.8</v>
      </c>
      <c r="J3506" s="2">
        <v>77.02</v>
      </c>
      <c r="K3506" t="s">
        <v>1170</v>
      </c>
      <c r="L3506" t="s">
        <v>64</v>
      </c>
      <c r="R3506" t="s">
        <v>779</v>
      </c>
      <c r="S3506" s="2">
        <v>2016</v>
      </c>
      <c r="T3506" t="s">
        <v>780</v>
      </c>
      <c r="U3506" t="s">
        <v>41</v>
      </c>
    </row>
    <row r="3507" spans="1:21" x14ac:dyDescent="0.25">
      <c r="A3507" s="2">
        <v>2000</v>
      </c>
      <c r="B3507" s="2">
        <v>835</v>
      </c>
      <c r="C3507" s="2">
        <v>3</v>
      </c>
      <c r="D3507" s="3">
        <v>36858</v>
      </c>
      <c r="E3507" s="3">
        <v>36859</v>
      </c>
      <c r="F3507" t="s">
        <v>778</v>
      </c>
      <c r="G3507" t="s">
        <v>190</v>
      </c>
      <c r="H3507" t="s">
        <v>35</v>
      </c>
      <c r="I3507" s="2">
        <v>5.8</v>
      </c>
      <c r="J3507" s="2">
        <v>77.02</v>
      </c>
      <c r="K3507" t="s">
        <v>1170</v>
      </c>
      <c r="L3507" t="s">
        <v>25</v>
      </c>
      <c r="R3507" t="s">
        <v>779</v>
      </c>
      <c r="S3507" s="2">
        <v>2016</v>
      </c>
      <c r="T3507" t="s">
        <v>780</v>
      </c>
      <c r="U3507" t="s">
        <v>41</v>
      </c>
    </row>
    <row r="3508" spans="1:21" x14ac:dyDescent="0.25">
      <c r="A3508" s="2">
        <v>2000</v>
      </c>
      <c r="B3508" s="2">
        <v>836</v>
      </c>
      <c r="C3508" s="2">
        <v>1</v>
      </c>
      <c r="D3508" s="3">
        <v>36855</v>
      </c>
      <c r="E3508" s="3">
        <v>36857</v>
      </c>
      <c r="F3508" t="s">
        <v>743</v>
      </c>
      <c r="G3508" t="s">
        <v>35</v>
      </c>
      <c r="H3508" t="s">
        <v>37</v>
      </c>
      <c r="I3508" s="2">
        <v>4.25</v>
      </c>
      <c r="J3508" s="2">
        <v>82.45</v>
      </c>
      <c r="K3508" t="s">
        <v>80</v>
      </c>
      <c r="L3508" t="s">
        <v>56</v>
      </c>
      <c r="R3508" t="s">
        <v>744</v>
      </c>
      <c r="S3508" s="2">
        <v>1680</v>
      </c>
      <c r="T3508" t="s">
        <v>745</v>
      </c>
      <c r="U3508" t="s">
        <v>67</v>
      </c>
    </row>
    <row r="3509" spans="1:21" x14ac:dyDescent="0.25">
      <c r="A3509" s="2">
        <v>2000</v>
      </c>
      <c r="B3509" s="2">
        <v>836</v>
      </c>
      <c r="C3509" s="2">
        <v>2</v>
      </c>
      <c r="D3509" s="3">
        <v>36857</v>
      </c>
      <c r="E3509" s="3">
        <v>36857</v>
      </c>
      <c r="F3509" t="s">
        <v>743</v>
      </c>
      <c r="G3509" t="s">
        <v>35</v>
      </c>
      <c r="H3509" t="s">
        <v>37</v>
      </c>
      <c r="I3509" s="2">
        <v>4.25</v>
      </c>
      <c r="J3509" s="2">
        <v>82.45</v>
      </c>
      <c r="K3509" t="s">
        <v>80</v>
      </c>
      <c r="L3509" t="s">
        <v>56</v>
      </c>
      <c r="R3509" t="s">
        <v>744</v>
      </c>
      <c r="S3509" s="2">
        <v>1680</v>
      </c>
      <c r="T3509" t="s">
        <v>745</v>
      </c>
      <c r="U3509" t="s">
        <v>67</v>
      </c>
    </row>
    <row r="3510" spans="1:21" x14ac:dyDescent="0.25">
      <c r="A3510" s="2">
        <v>2000</v>
      </c>
      <c r="B3510" s="2">
        <v>837</v>
      </c>
      <c r="C3510" s="2">
        <v>1</v>
      </c>
      <c r="D3510" s="3">
        <v>36855</v>
      </c>
      <c r="E3510" s="3">
        <v>36857</v>
      </c>
      <c r="F3510" t="s">
        <v>1048</v>
      </c>
      <c r="G3510" t="s">
        <v>109</v>
      </c>
      <c r="H3510" t="s">
        <v>3437</v>
      </c>
      <c r="I3510" s="2">
        <v>5.34</v>
      </c>
      <c r="J3510" s="2">
        <v>96.68</v>
      </c>
      <c r="K3510" t="s">
        <v>80</v>
      </c>
      <c r="L3510" t="s">
        <v>175</v>
      </c>
      <c r="R3510" t="s">
        <v>1049</v>
      </c>
      <c r="S3510" s="2">
        <v>2583</v>
      </c>
      <c r="T3510" t="s">
        <v>1050</v>
      </c>
      <c r="U3510" t="s">
        <v>188</v>
      </c>
    </row>
    <row r="3511" spans="1:21" x14ac:dyDescent="0.25">
      <c r="A3511" s="2">
        <v>2000</v>
      </c>
      <c r="B3511" s="2">
        <v>837</v>
      </c>
      <c r="C3511" s="2">
        <v>2</v>
      </c>
      <c r="D3511" s="3">
        <v>36857</v>
      </c>
      <c r="E3511" s="3">
        <v>36857</v>
      </c>
      <c r="F3511" t="s">
        <v>1048</v>
      </c>
      <c r="G3511" t="s">
        <v>109</v>
      </c>
      <c r="H3511" t="s">
        <v>3437</v>
      </c>
      <c r="I3511" s="2">
        <v>5.34</v>
      </c>
      <c r="J3511" s="2">
        <v>96.68</v>
      </c>
      <c r="K3511" t="s">
        <v>80</v>
      </c>
      <c r="L3511" t="s">
        <v>175</v>
      </c>
      <c r="R3511" t="s">
        <v>1049</v>
      </c>
      <c r="S3511" s="2">
        <v>2583</v>
      </c>
      <c r="T3511" t="s">
        <v>1050</v>
      </c>
      <c r="U3511" t="s">
        <v>188</v>
      </c>
    </row>
    <row r="3512" spans="1:21" x14ac:dyDescent="0.25">
      <c r="A3512" s="2">
        <v>2000</v>
      </c>
      <c r="B3512" s="2">
        <v>838</v>
      </c>
      <c r="C3512" s="2">
        <v>1</v>
      </c>
      <c r="D3512" s="3">
        <v>36860</v>
      </c>
      <c r="E3512" s="3">
        <v>36862</v>
      </c>
      <c r="F3512" t="s">
        <v>460</v>
      </c>
      <c r="G3512" t="s">
        <v>53</v>
      </c>
      <c r="H3512" t="s">
        <v>592</v>
      </c>
      <c r="I3512" s="2">
        <v>6.4</v>
      </c>
      <c r="J3512" s="2">
        <v>101.02</v>
      </c>
      <c r="K3512" t="s">
        <v>80</v>
      </c>
      <c r="L3512" t="s">
        <v>56</v>
      </c>
      <c r="R3512" t="s">
        <v>461</v>
      </c>
      <c r="S3512" s="2">
        <v>2612</v>
      </c>
      <c r="T3512" t="s">
        <v>4045</v>
      </c>
      <c r="U3512" t="s">
        <v>41</v>
      </c>
    </row>
    <row r="3513" spans="1:21" x14ac:dyDescent="0.25">
      <c r="A3513" s="2">
        <v>2000</v>
      </c>
      <c r="B3513" s="2">
        <v>839</v>
      </c>
      <c r="C3513" s="2">
        <v>1</v>
      </c>
      <c r="D3513" s="3">
        <v>36858</v>
      </c>
      <c r="E3513" s="3">
        <v>36858</v>
      </c>
      <c r="F3513" t="s">
        <v>3441</v>
      </c>
      <c r="G3513" t="s">
        <v>105</v>
      </c>
      <c r="H3513" t="s">
        <v>640</v>
      </c>
      <c r="I3513" s="2">
        <v>3.29</v>
      </c>
      <c r="J3513" s="2">
        <v>80.959999999999994</v>
      </c>
      <c r="K3513" t="s">
        <v>154</v>
      </c>
      <c r="L3513" t="s">
        <v>25</v>
      </c>
      <c r="R3513" t="s">
        <v>3442</v>
      </c>
      <c r="S3513" s="2">
        <v>1441</v>
      </c>
      <c r="T3513" t="s">
        <v>3443</v>
      </c>
      <c r="U3513" t="s">
        <v>293</v>
      </c>
    </row>
    <row r="3514" spans="1:21" x14ac:dyDescent="0.25">
      <c r="A3514" s="2">
        <v>2000</v>
      </c>
      <c r="B3514" s="2">
        <v>840</v>
      </c>
      <c r="C3514" s="2">
        <v>1</v>
      </c>
      <c r="D3514" s="3">
        <v>36862</v>
      </c>
      <c r="E3514" s="3">
        <v>36864</v>
      </c>
      <c r="F3514" t="s">
        <v>4250</v>
      </c>
      <c r="G3514" t="s">
        <v>135</v>
      </c>
      <c r="H3514" t="s">
        <v>702</v>
      </c>
      <c r="I3514" s="2">
        <v>5.45</v>
      </c>
      <c r="J3514" s="2">
        <v>87.9</v>
      </c>
      <c r="K3514" t="s">
        <v>136</v>
      </c>
      <c r="L3514" t="s">
        <v>31</v>
      </c>
      <c r="R3514" t="s">
        <v>4251</v>
      </c>
      <c r="S3514" s="2">
        <v>2446</v>
      </c>
      <c r="T3514" t="s">
        <v>4252</v>
      </c>
      <c r="U3514" t="s">
        <v>244</v>
      </c>
    </row>
    <row r="3515" spans="1:21" x14ac:dyDescent="0.25">
      <c r="A3515" s="2">
        <v>2000</v>
      </c>
      <c r="B3515" s="2">
        <v>840</v>
      </c>
      <c r="C3515" s="2">
        <v>2</v>
      </c>
      <c r="D3515" s="3">
        <v>36864</v>
      </c>
      <c r="E3515" s="3">
        <v>36871</v>
      </c>
      <c r="F3515" t="s">
        <v>4250</v>
      </c>
      <c r="G3515" t="s">
        <v>135</v>
      </c>
      <c r="H3515" t="s">
        <v>702</v>
      </c>
      <c r="I3515" s="2">
        <v>5.45</v>
      </c>
      <c r="J3515" s="2">
        <v>87.9</v>
      </c>
      <c r="K3515" t="s">
        <v>136</v>
      </c>
      <c r="L3515" t="s">
        <v>31</v>
      </c>
      <c r="R3515" t="s">
        <v>4251</v>
      </c>
      <c r="S3515" s="2">
        <v>2446</v>
      </c>
      <c r="T3515" t="s">
        <v>4252</v>
      </c>
      <c r="U3515" t="s">
        <v>244</v>
      </c>
    </row>
    <row r="3516" spans="1:21" x14ac:dyDescent="0.25">
      <c r="A3516" s="2">
        <v>2000</v>
      </c>
      <c r="B3516" s="2">
        <v>841</v>
      </c>
      <c r="C3516" s="2">
        <v>1</v>
      </c>
      <c r="D3516" s="3">
        <v>36860</v>
      </c>
      <c r="E3516" s="3">
        <v>36860</v>
      </c>
      <c r="F3516" t="s">
        <v>4253</v>
      </c>
      <c r="G3516" t="s">
        <v>1799</v>
      </c>
      <c r="H3516" t="s">
        <v>4254</v>
      </c>
      <c r="I3516" s="2">
        <v>6.94</v>
      </c>
      <c r="J3516" s="2">
        <v>106.67</v>
      </c>
      <c r="K3516" t="s">
        <v>63</v>
      </c>
      <c r="L3516" t="s">
        <v>25</v>
      </c>
      <c r="R3516" t="s">
        <v>4255</v>
      </c>
      <c r="S3516" s="2">
        <v>4287</v>
      </c>
      <c r="T3516" t="s">
        <v>4256</v>
      </c>
      <c r="U3516" t="s">
        <v>4257</v>
      </c>
    </row>
    <row r="3517" spans="1:21" x14ac:dyDescent="0.25">
      <c r="A3517" s="2">
        <v>2000</v>
      </c>
      <c r="B3517" s="2">
        <v>842</v>
      </c>
      <c r="C3517" s="2">
        <v>1</v>
      </c>
      <c r="D3517" s="3">
        <v>36859</v>
      </c>
      <c r="E3517" s="3">
        <v>36861</v>
      </c>
      <c r="F3517" t="s">
        <v>1064</v>
      </c>
      <c r="G3517" t="s">
        <v>95</v>
      </c>
      <c r="H3517" t="s">
        <v>95</v>
      </c>
      <c r="I3517" s="2">
        <v>4.99</v>
      </c>
      <c r="J3517" s="2">
        <v>88.15</v>
      </c>
      <c r="K3517" t="s">
        <v>55</v>
      </c>
      <c r="L3517" t="s">
        <v>96</v>
      </c>
      <c r="R3517" t="s">
        <v>1065</v>
      </c>
      <c r="S3517" s="2">
        <v>1998</v>
      </c>
      <c r="T3517" t="s">
        <v>1066</v>
      </c>
      <c r="U3517" t="s">
        <v>51</v>
      </c>
    </row>
    <row r="3518" spans="1:21" x14ac:dyDescent="0.25">
      <c r="A3518" s="2">
        <v>2000</v>
      </c>
      <c r="B3518" s="2">
        <v>843</v>
      </c>
      <c r="C3518" s="2">
        <v>1</v>
      </c>
      <c r="D3518" s="3">
        <v>36862</v>
      </c>
      <c r="E3518" s="3">
        <v>36863</v>
      </c>
      <c r="F3518" t="s">
        <v>256</v>
      </c>
      <c r="G3518" t="s">
        <v>444</v>
      </c>
      <c r="H3518" t="s">
        <v>170</v>
      </c>
      <c r="I3518" s="2">
        <v>5.5</v>
      </c>
      <c r="J3518" s="2">
        <v>89.18</v>
      </c>
      <c r="K3518" t="s">
        <v>80</v>
      </c>
      <c r="L3518" t="s">
        <v>56</v>
      </c>
      <c r="R3518" t="s">
        <v>258</v>
      </c>
      <c r="S3518" s="2">
        <v>2564</v>
      </c>
      <c r="T3518" t="s">
        <v>259</v>
      </c>
      <c r="U3518" t="s">
        <v>123</v>
      </c>
    </row>
    <row r="3519" spans="1:21" x14ac:dyDescent="0.25">
      <c r="A3519" s="2">
        <v>2000</v>
      </c>
      <c r="B3519" s="2">
        <v>844</v>
      </c>
      <c r="C3519" s="2">
        <v>1</v>
      </c>
      <c r="D3519" s="3">
        <v>36860</v>
      </c>
      <c r="E3519" s="3">
        <v>36860</v>
      </c>
      <c r="F3519" t="s">
        <v>4230</v>
      </c>
      <c r="G3519" t="s">
        <v>135</v>
      </c>
      <c r="H3519" t="s">
        <v>135</v>
      </c>
      <c r="I3519" s="2">
        <v>5.5</v>
      </c>
      <c r="J3519" s="2">
        <v>77.25</v>
      </c>
      <c r="K3519" t="s">
        <v>55</v>
      </c>
      <c r="L3519" t="s">
        <v>81</v>
      </c>
      <c r="R3519" t="s">
        <v>4231</v>
      </c>
      <c r="S3519" s="2">
        <v>1937</v>
      </c>
      <c r="T3519" t="s">
        <v>4232</v>
      </c>
      <c r="U3519" t="s">
        <v>133</v>
      </c>
    </row>
    <row r="3520" spans="1:21" x14ac:dyDescent="0.25">
      <c r="A3520" s="2">
        <v>2000</v>
      </c>
      <c r="B3520" s="2">
        <v>845</v>
      </c>
      <c r="C3520" s="2">
        <v>1</v>
      </c>
      <c r="D3520" s="3">
        <v>36859</v>
      </c>
      <c r="E3520" s="3">
        <v>36860</v>
      </c>
      <c r="F3520" t="s">
        <v>394</v>
      </c>
      <c r="G3520" t="s">
        <v>35</v>
      </c>
      <c r="H3520" t="s">
        <v>153</v>
      </c>
      <c r="I3520" s="2">
        <v>4.5199999999999996</v>
      </c>
      <c r="J3520" s="2">
        <v>77.02</v>
      </c>
      <c r="K3520" t="s">
        <v>55</v>
      </c>
      <c r="L3520" t="s">
        <v>81</v>
      </c>
      <c r="R3520" t="s">
        <v>397</v>
      </c>
      <c r="S3520" s="2">
        <v>1386</v>
      </c>
      <c r="T3520" t="s">
        <v>398</v>
      </c>
      <c r="U3520" t="s">
        <v>41</v>
      </c>
    </row>
    <row r="3521" spans="1:21" x14ac:dyDescent="0.25">
      <c r="A3521" s="2">
        <v>2000</v>
      </c>
      <c r="B3521" s="2">
        <v>846</v>
      </c>
      <c r="C3521" s="2">
        <v>1</v>
      </c>
      <c r="D3521" s="3">
        <v>36863</v>
      </c>
      <c r="E3521" s="3">
        <v>36864</v>
      </c>
      <c r="F3521" t="s">
        <v>4236</v>
      </c>
      <c r="G3521" t="s">
        <v>69</v>
      </c>
      <c r="H3521" t="s">
        <v>62</v>
      </c>
      <c r="I3521" s="2">
        <v>7.21</v>
      </c>
      <c r="J3521" s="2">
        <v>80.77</v>
      </c>
      <c r="K3521" t="s">
        <v>63</v>
      </c>
      <c r="L3521" t="s">
        <v>56</v>
      </c>
      <c r="R3521" t="s">
        <v>4237</v>
      </c>
      <c r="S3521" s="2">
        <v>3416</v>
      </c>
      <c r="T3521" t="s">
        <v>4238</v>
      </c>
      <c r="U3521" t="s">
        <v>143</v>
      </c>
    </row>
    <row r="3522" spans="1:21" x14ac:dyDescent="0.25">
      <c r="A3522" s="2">
        <v>2000</v>
      </c>
      <c r="B3522" s="2">
        <v>846</v>
      </c>
      <c r="C3522" s="2">
        <v>2</v>
      </c>
      <c r="D3522" s="3">
        <v>36864</v>
      </c>
      <c r="E3522" s="3">
        <v>36865</v>
      </c>
      <c r="F3522" t="s">
        <v>4236</v>
      </c>
      <c r="G3522" t="s">
        <v>69</v>
      </c>
      <c r="H3522" t="s">
        <v>62</v>
      </c>
      <c r="I3522" s="2">
        <v>7.21</v>
      </c>
      <c r="J3522" s="2">
        <v>80.77</v>
      </c>
      <c r="K3522" t="s">
        <v>63</v>
      </c>
      <c r="L3522" t="s">
        <v>56</v>
      </c>
      <c r="R3522" t="s">
        <v>4237</v>
      </c>
      <c r="S3522" s="2">
        <v>3416</v>
      </c>
      <c r="T3522" t="s">
        <v>4238</v>
      </c>
      <c r="U3522" t="s">
        <v>143</v>
      </c>
    </row>
    <row r="3523" spans="1:21" x14ac:dyDescent="0.25">
      <c r="A3523" s="2">
        <v>2000</v>
      </c>
      <c r="B3523" s="2">
        <v>847</v>
      </c>
      <c r="C3523" s="2">
        <v>1</v>
      </c>
      <c r="D3523" s="3">
        <v>36863</v>
      </c>
      <c r="E3523" s="3">
        <v>36864</v>
      </c>
      <c r="F3523" t="s">
        <v>1407</v>
      </c>
      <c r="G3523" t="s">
        <v>4258</v>
      </c>
      <c r="H3523" t="s">
        <v>4070</v>
      </c>
      <c r="I3523" s="2">
        <v>4.37</v>
      </c>
      <c r="J3523" s="2">
        <v>80.31</v>
      </c>
      <c r="K3523" t="s">
        <v>80</v>
      </c>
      <c r="L3523" t="s">
        <v>175</v>
      </c>
      <c r="R3523" t="s">
        <v>1408</v>
      </c>
      <c r="S3523" s="2">
        <v>1599</v>
      </c>
      <c r="T3523" t="s">
        <v>1409</v>
      </c>
      <c r="U3523" t="s">
        <v>67</v>
      </c>
    </row>
    <row r="3524" spans="1:21" x14ac:dyDescent="0.25">
      <c r="A3524" s="2">
        <v>2000</v>
      </c>
      <c r="B3524" s="2">
        <v>847</v>
      </c>
      <c r="C3524" s="2">
        <v>2</v>
      </c>
      <c r="D3524" s="3">
        <v>36864</v>
      </c>
      <c r="E3524" s="3">
        <v>36864</v>
      </c>
      <c r="F3524" t="s">
        <v>1407</v>
      </c>
      <c r="G3524" t="s">
        <v>4258</v>
      </c>
      <c r="H3524" t="s">
        <v>4070</v>
      </c>
      <c r="I3524" s="2">
        <v>4.37</v>
      </c>
      <c r="J3524" s="2">
        <v>80.31</v>
      </c>
      <c r="K3524" t="s">
        <v>80</v>
      </c>
      <c r="L3524" t="s">
        <v>175</v>
      </c>
      <c r="R3524" t="s">
        <v>1408</v>
      </c>
      <c r="S3524" s="2">
        <v>1599</v>
      </c>
      <c r="T3524" t="s">
        <v>1409</v>
      </c>
      <c r="U3524" t="s">
        <v>67</v>
      </c>
    </row>
    <row r="3525" spans="1:21" x14ac:dyDescent="0.25">
      <c r="A3525" s="2">
        <v>2000</v>
      </c>
      <c r="B3525" s="2">
        <v>848</v>
      </c>
      <c r="C3525" s="2">
        <v>1</v>
      </c>
      <c r="D3525" s="3">
        <v>36860</v>
      </c>
      <c r="E3525" s="3">
        <v>36861</v>
      </c>
      <c r="F3525" t="s">
        <v>4259</v>
      </c>
      <c r="G3525" t="s">
        <v>125</v>
      </c>
      <c r="H3525" t="s">
        <v>3478</v>
      </c>
      <c r="I3525" s="2">
        <v>4.3499999999999996</v>
      </c>
      <c r="J3525" s="2">
        <v>81.3</v>
      </c>
      <c r="K3525" t="s">
        <v>80</v>
      </c>
      <c r="L3525" t="s">
        <v>56</v>
      </c>
      <c r="R3525" t="s">
        <v>4260</v>
      </c>
      <c r="S3525" s="2">
        <v>1576</v>
      </c>
      <c r="T3525" t="s">
        <v>4261</v>
      </c>
      <c r="U3525" t="s">
        <v>143</v>
      </c>
    </row>
    <row r="3526" spans="1:21" x14ac:dyDescent="0.25">
      <c r="A3526" s="2">
        <v>2000</v>
      </c>
      <c r="B3526" s="2">
        <v>849</v>
      </c>
      <c r="C3526" s="2">
        <v>1</v>
      </c>
      <c r="D3526" s="3">
        <v>36862</v>
      </c>
      <c r="E3526" s="3">
        <v>36864</v>
      </c>
      <c r="F3526" t="s">
        <v>4262</v>
      </c>
      <c r="G3526" t="s">
        <v>250</v>
      </c>
      <c r="H3526" t="s">
        <v>116</v>
      </c>
      <c r="I3526" s="2">
        <v>6.92</v>
      </c>
      <c r="J3526" s="2">
        <v>106.86</v>
      </c>
      <c r="K3526" t="s">
        <v>80</v>
      </c>
      <c r="L3526" t="s">
        <v>175</v>
      </c>
      <c r="R3526" t="s">
        <v>4263</v>
      </c>
      <c r="S3526" s="2">
        <v>3612</v>
      </c>
      <c r="T3526" t="s">
        <v>4264</v>
      </c>
      <c r="U3526" t="s">
        <v>123</v>
      </c>
    </row>
    <row r="3527" spans="1:21" x14ac:dyDescent="0.25">
      <c r="A3527" s="2">
        <v>2000</v>
      </c>
      <c r="B3527" s="2">
        <v>849</v>
      </c>
      <c r="C3527" s="2">
        <v>2</v>
      </c>
      <c r="D3527" s="3">
        <v>36864</v>
      </c>
      <c r="E3527" s="3">
        <v>36865</v>
      </c>
      <c r="F3527" t="s">
        <v>4262</v>
      </c>
      <c r="G3527" t="s">
        <v>250</v>
      </c>
      <c r="H3527" t="s">
        <v>116</v>
      </c>
      <c r="I3527" s="2">
        <v>6.92</v>
      </c>
      <c r="J3527" s="2">
        <v>106.86</v>
      </c>
      <c r="K3527" t="s">
        <v>80</v>
      </c>
      <c r="L3527" t="s">
        <v>175</v>
      </c>
      <c r="R3527" t="s">
        <v>4263</v>
      </c>
      <c r="S3527" s="2">
        <v>3612</v>
      </c>
      <c r="T3527" t="s">
        <v>4264</v>
      </c>
      <c r="U3527" t="s">
        <v>123</v>
      </c>
    </row>
    <row r="3528" spans="1:21" x14ac:dyDescent="0.25">
      <c r="A3528" s="2">
        <v>2000</v>
      </c>
      <c r="B3528" s="2">
        <v>850</v>
      </c>
      <c r="C3528" s="2">
        <v>1</v>
      </c>
      <c r="D3528" s="3">
        <v>36864</v>
      </c>
      <c r="E3528" s="3">
        <v>36865</v>
      </c>
      <c r="F3528" t="s">
        <v>4265</v>
      </c>
      <c r="G3528" t="s">
        <v>522</v>
      </c>
      <c r="H3528" t="s">
        <v>53</v>
      </c>
      <c r="I3528" s="2">
        <v>10.02</v>
      </c>
      <c r="J3528" s="2">
        <v>173.5</v>
      </c>
      <c r="K3528" t="s">
        <v>80</v>
      </c>
      <c r="L3528" t="s">
        <v>56</v>
      </c>
      <c r="R3528" t="s">
        <v>4266</v>
      </c>
      <c r="S3528" s="2">
        <v>15893</v>
      </c>
      <c r="T3528" t="s">
        <v>4267</v>
      </c>
      <c r="U3528" t="s">
        <v>244</v>
      </c>
    </row>
    <row r="3529" spans="1:21" x14ac:dyDescent="0.25">
      <c r="A3529" s="2">
        <v>2000</v>
      </c>
      <c r="B3529" s="2">
        <v>851</v>
      </c>
      <c r="C3529" s="2">
        <v>1</v>
      </c>
      <c r="D3529" s="3">
        <v>36866</v>
      </c>
      <c r="E3529" s="3">
        <v>36867</v>
      </c>
      <c r="F3529" t="s">
        <v>4268</v>
      </c>
      <c r="G3529" t="s">
        <v>29</v>
      </c>
      <c r="H3529" t="s">
        <v>53</v>
      </c>
      <c r="I3529" s="2">
        <v>12.4</v>
      </c>
      <c r="J3529" s="2">
        <v>225</v>
      </c>
      <c r="K3529" t="s">
        <v>80</v>
      </c>
      <c r="L3529" t="s">
        <v>175</v>
      </c>
      <c r="R3529" t="s">
        <v>4269</v>
      </c>
      <c r="S3529" s="2">
        <v>39783</v>
      </c>
      <c r="T3529" t="s">
        <v>4270</v>
      </c>
      <c r="U3529" t="s">
        <v>201</v>
      </c>
    </row>
    <row r="3530" spans="1:21" x14ac:dyDescent="0.25">
      <c r="A3530" s="2">
        <v>2000</v>
      </c>
      <c r="B3530" s="2">
        <v>851</v>
      </c>
      <c r="C3530" s="2">
        <v>2</v>
      </c>
      <c r="D3530" s="3">
        <v>36867</v>
      </c>
      <c r="E3530" s="3">
        <v>36874</v>
      </c>
      <c r="F3530" t="s">
        <v>4268</v>
      </c>
      <c r="G3530" t="s">
        <v>29</v>
      </c>
      <c r="H3530" t="s">
        <v>53</v>
      </c>
      <c r="I3530" s="2">
        <v>12.4</v>
      </c>
      <c r="J3530" s="2">
        <v>225</v>
      </c>
      <c r="K3530" t="s">
        <v>80</v>
      </c>
      <c r="L3530" t="s">
        <v>175</v>
      </c>
      <c r="R3530" t="s">
        <v>4269</v>
      </c>
      <c r="S3530" s="2">
        <v>39783</v>
      </c>
      <c r="T3530" t="s">
        <v>4270</v>
      </c>
      <c r="U3530" t="s">
        <v>201</v>
      </c>
    </row>
    <row r="3531" spans="1:21" x14ac:dyDescent="0.25">
      <c r="A3531" s="2">
        <v>2000</v>
      </c>
      <c r="B3531" s="2">
        <v>852</v>
      </c>
      <c r="C3531" s="2">
        <v>1</v>
      </c>
      <c r="D3531" s="3">
        <v>36862</v>
      </c>
      <c r="E3531" s="3">
        <v>36864</v>
      </c>
      <c r="F3531" t="s">
        <v>4271</v>
      </c>
      <c r="G3531" t="s">
        <v>1933</v>
      </c>
      <c r="H3531" t="s">
        <v>640</v>
      </c>
      <c r="I3531" s="2">
        <v>12.3</v>
      </c>
      <c r="J3531" s="2">
        <v>215.42</v>
      </c>
      <c r="K3531" t="s">
        <v>70</v>
      </c>
      <c r="L3531" t="s">
        <v>56</v>
      </c>
      <c r="R3531" t="s">
        <v>4272</v>
      </c>
      <c r="S3531" s="2">
        <v>31661</v>
      </c>
      <c r="T3531" t="s">
        <v>4273</v>
      </c>
      <c r="U3531" t="s">
        <v>128</v>
      </c>
    </row>
    <row r="3532" spans="1:21" x14ac:dyDescent="0.25">
      <c r="A3532" s="2">
        <v>2000</v>
      </c>
      <c r="B3532" s="2">
        <v>852</v>
      </c>
      <c r="C3532" s="2">
        <v>2</v>
      </c>
      <c r="D3532" s="3">
        <v>36864</v>
      </c>
      <c r="E3532" s="3">
        <v>36867</v>
      </c>
      <c r="F3532" t="s">
        <v>4271</v>
      </c>
      <c r="G3532" t="s">
        <v>1933</v>
      </c>
      <c r="H3532" t="s">
        <v>640</v>
      </c>
      <c r="I3532" s="2">
        <v>12.3</v>
      </c>
      <c r="J3532" s="2">
        <v>215.42</v>
      </c>
      <c r="K3532" t="s">
        <v>70</v>
      </c>
      <c r="L3532" t="s">
        <v>56</v>
      </c>
      <c r="R3532" t="s">
        <v>4272</v>
      </c>
      <c r="S3532" s="2">
        <v>31661</v>
      </c>
      <c r="T3532" t="s">
        <v>4273</v>
      </c>
      <c r="U3532" t="s">
        <v>128</v>
      </c>
    </row>
    <row r="3533" spans="1:21" x14ac:dyDescent="0.25">
      <c r="A3533" s="2">
        <v>2000</v>
      </c>
      <c r="B3533" s="2">
        <v>853</v>
      </c>
      <c r="C3533" s="2">
        <v>1</v>
      </c>
      <c r="D3533" s="3">
        <v>36860</v>
      </c>
      <c r="E3533" s="3">
        <v>36861</v>
      </c>
      <c r="F3533" t="s">
        <v>593</v>
      </c>
      <c r="G3533" t="s">
        <v>117</v>
      </c>
      <c r="H3533" t="s">
        <v>35</v>
      </c>
      <c r="I3533" s="2">
        <v>6.6</v>
      </c>
      <c r="J3533" s="2">
        <v>64</v>
      </c>
      <c r="K3533" t="s">
        <v>1170</v>
      </c>
      <c r="L3533" t="s">
        <v>31</v>
      </c>
      <c r="R3533" t="s">
        <v>594</v>
      </c>
      <c r="S3533" s="2">
        <v>1583</v>
      </c>
      <c r="T3533" t="s">
        <v>595</v>
      </c>
      <c r="U3533" t="s">
        <v>41</v>
      </c>
    </row>
    <row r="3534" spans="1:21" x14ac:dyDescent="0.25">
      <c r="A3534" s="2">
        <v>2000</v>
      </c>
      <c r="B3534" s="2">
        <v>854</v>
      </c>
      <c r="C3534" s="2">
        <v>1</v>
      </c>
      <c r="D3534" s="3">
        <v>36861</v>
      </c>
      <c r="E3534" s="3">
        <v>36862</v>
      </c>
      <c r="F3534" t="s">
        <v>148</v>
      </c>
      <c r="G3534" t="s">
        <v>190</v>
      </c>
      <c r="H3534" t="s">
        <v>35</v>
      </c>
      <c r="I3534" s="2">
        <v>5.5</v>
      </c>
      <c r="J3534" s="2">
        <v>77.069999999999993</v>
      </c>
      <c r="K3534" t="s">
        <v>1170</v>
      </c>
      <c r="L3534" t="s">
        <v>31</v>
      </c>
      <c r="R3534" t="s">
        <v>150</v>
      </c>
      <c r="S3534" s="2">
        <v>2016</v>
      </c>
      <c r="T3534" t="s">
        <v>151</v>
      </c>
      <c r="U3534" t="s">
        <v>41</v>
      </c>
    </row>
    <row r="3535" spans="1:21" x14ac:dyDescent="0.25">
      <c r="A3535" s="2">
        <v>2000</v>
      </c>
      <c r="B3535" s="2">
        <v>854</v>
      </c>
      <c r="C3535" s="2">
        <v>2</v>
      </c>
      <c r="D3535" s="3">
        <v>36862</v>
      </c>
      <c r="E3535" s="3">
        <v>36865</v>
      </c>
      <c r="F3535" t="s">
        <v>148</v>
      </c>
      <c r="G3535" t="s">
        <v>190</v>
      </c>
      <c r="H3535" t="s">
        <v>35</v>
      </c>
      <c r="I3535" s="2">
        <v>5.5</v>
      </c>
      <c r="J3535" s="2">
        <v>77.069999999999993</v>
      </c>
      <c r="K3535" t="s">
        <v>1170</v>
      </c>
      <c r="L3535" t="s">
        <v>25</v>
      </c>
      <c r="R3535" t="s">
        <v>150</v>
      </c>
      <c r="S3535" s="2">
        <v>2016</v>
      </c>
      <c r="T3535" t="s">
        <v>151</v>
      </c>
      <c r="U3535" t="s">
        <v>41</v>
      </c>
    </row>
    <row r="3536" spans="1:21" x14ac:dyDescent="0.25">
      <c r="A3536" s="2">
        <v>2000</v>
      </c>
      <c r="B3536" s="2">
        <v>855</v>
      </c>
      <c r="C3536" s="2">
        <v>1</v>
      </c>
      <c r="D3536" s="3">
        <v>36864</v>
      </c>
      <c r="E3536" s="3">
        <v>36867</v>
      </c>
      <c r="F3536" t="s">
        <v>1255</v>
      </c>
      <c r="G3536" t="s">
        <v>53</v>
      </c>
      <c r="H3536" t="s">
        <v>190</v>
      </c>
      <c r="I3536" s="2">
        <v>6.65</v>
      </c>
      <c r="J3536" s="2">
        <v>92.1</v>
      </c>
      <c r="K3536" t="s">
        <v>80</v>
      </c>
      <c r="L3536" t="s">
        <v>56</v>
      </c>
      <c r="R3536" t="s">
        <v>1256</v>
      </c>
      <c r="S3536" s="2">
        <v>2986</v>
      </c>
      <c r="T3536" t="s">
        <v>1257</v>
      </c>
      <c r="U3536" t="s">
        <v>51</v>
      </c>
    </row>
    <row r="3537" spans="1:21" x14ac:dyDescent="0.25">
      <c r="A3537" s="2">
        <v>2000</v>
      </c>
      <c r="B3537" s="2">
        <v>856</v>
      </c>
      <c r="C3537" s="2">
        <v>1</v>
      </c>
      <c r="D3537" s="3">
        <v>36863</v>
      </c>
      <c r="E3537" s="3">
        <v>36864</v>
      </c>
      <c r="F3537" t="s">
        <v>4274</v>
      </c>
      <c r="G3537" t="s">
        <v>29</v>
      </c>
      <c r="H3537" t="s">
        <v>35</v>
      </c>
      <c r="I3537" s="2">
        <v>8.61</v>
      </c>
      <c r="J3537" s="2">
        <v>129.80000000000001</v>
      </c>
      <c r="K3537" t="s">
        <v>101</v>
      </c>
      <c r="L3537" t="s">
        <v>25</v>
      </c>
      <c r="R3537" t="s">
        <v>4275</v>
      </c>
      <c r="S3537" s="2">
        <v>7949</v>
      </c>
      <c r="T3537" t="s">
        <v>4276</v>
      </c>
      <c r="U3537" t="s">
        <v>51</v>
      </c>
    </row>
    <row r="3538" spans="1:21" x14ac:dyDescent="0.25">
      <c r="A3538" s="2">
        <v>2000</v>
      </c>
      <c r="B3538" s="2">
        <v>856</v>
      </c>
      <c r="C3538" s="2">
        <v>2</v>
      </c>
      <c r="D3538" s="3">
        <v>36864</v>
      </c>
      <c r="E3538" s="3">
        <v>36865</v>
      </c>
      <c r="F3538" t="s">
        <v>4274</v>
      </c>
      <c r="G3538" t="s">
        <v>29</v>
      </c>
      <c r="H3538" t="s">
        <v>35</v>
      </c>
      <c r="I3538" s="2">
        <v>8.61</v>
      </c>
      <c r="J3538" s="2">
        <v>129.80000000000001</v>
      </c>
      <c r="K3538" t="s">
        <v>101</v>
      </c>
      <c r="L3538" t="s">
        <v>25</v>
      </c>
      <c r="R3538" t="s">
        <v>4275</v>
      </c>
      <c r="S3538" s="2">
        <v>7949</v>
      </c>
      <c r="T3538" t="s">
        <v>4276</v>
      </c>
      <c r="U3538" t="s">
        <v>51</v>
      </c>
    </row>
    <row r="3539" spans="1:21" x14ac:dyDescent="0.25">
      <c r="A3539" s="2">
        <v>2000</v>
      </c>
      <c r="B3539" s="2">
        <v>857</v>
      </c>
      <c r="C3539" s="2">
        <v>1</v>
      </c>
      <c r="D3539" s="3">
        <v>36862</v>
      </c>
      <c r="E3539" s="3">
        <v>36862</v>
      </c>
      <c r="F3539" t="s">
        <v>3444</v>
      </c>
      <c r="G3539" t="s">
        <v>35</v>
      </c>
      <c r="H3539" t="s">
        <v>210</v>
      </c>
      <c r="I3539" s="2">
        <v>4.12</v>
      </c>
      <c r="J3539" s="2">
        <v>99.73</v>
      </c>
      <c r="K3539" t="s">
        <v>157</v>
      </c>
      <c r="L3539" t="s">
        <v>56</v>
      </c>
      <c r="R3539" t="s">
        <v>3445</v>
      </c>
      <c r="S3539" s="2">
        <v>2319</v>
      </c>
      <c r="T3539" t="s">
        <v>3446</v>
      </c>
      <c r="U3539" t="s">
        <v>67</v>
      </c>
    </row>
    <row r="3540" spans="1:21" x14ac:dyDescent="0.25">
      <c r="A3540" s="2">
        <v>2000</v>
      </c>
      <c r="B3540" s="2">
        <v>858</v>
      </c>
      <c r="C3540" s="2">
        <v>1</v>
      </c>
      <c r="D3540" s="3">
        <v>36863</v>
      </c>
      <c r="E3540" s="3">
        <v>36864</v>
      </c>
      <c r="F3540" t="s">
        <v>2105</v>
      </c>
      <c r="G3540" t="s">
        <v>22</v>
      </c>
      <c r="H3540" t="s">
        <v>62</v>
      </c>
      <c r="I3540" s="2">
        <v>6.58</v>
      </c>
      <c r="J3540" s="2">
        <v>63.71</v>
      </c>
      <c r="K3540" t="s">
        <v>63</v>
      </c>
      <c r="L3540" t="s">
        <v>175</v>
      </c>
      <c r="R3540" t="s">
        <v>2106</v>
      </c>
      <c r="S3540" s="2">
        <v>1637</v>
      </c>
      <c r="T3540" t="s">
        <v>2107</v>
      </c>
      <c r="U3540" t="s">
        <v>128</v>
      </c>
    </row>
    <row r="3541" spans="1:21" x14ac:dyDescent="0.25">
      <c r="A3541" s="2">
        <v>2000</v>
      </c>
      <c r="B3541" s="2">
        <v>858</v>
      </c>
      <c r="C3541" s="2">
        <v>2</v>
      </c>
      <c r="D3541" s="3">
        <v>36864</v>
      </c>
      <c r="E3541" s="3">
        <v>36865</v>
      </c>
      <c r="F3541" t="s">
        <v>2105</v>
      </c>
      <c r="G3541" t="s">
        <v>22</v>
      </c>
      <c r="H3541" t="s">
        <v>62</v>
      </c>
      <c r="I3541" s="2">
        <v>6.58</v>
      </c>
      <c r="J3541" s="2">
        <v>63.71</v>
      </c>
      <c r="K3541" t="s">
        <v>63</v>
      </c>
      <c r="L3541" t="s">
        <v>175</v>
      </c>
      <c r="R3541" t="s">
        <v>2106</v>
      </c>
      <c r="S3541" s="2">
        <v>1637</v>
      </c>
      <c r="T3541" t="s">
        <v>2107</v>
      </c>
      <c r="U3541" t="s">
        <v>128</v>
      </c>
    </row>
    <row r="3542" spans="1:21" x14ac:dyDescent="0.25">
      <c r="A3542" s="2">
        <v>2000</v>
      </c>
      <c r="B3542" s="2">
        <v>859</v>
      </c>
      <c r="C3542" s="2">
        <v>1</v>
      </c>
      <c r="D3542" s="3">
        <v>36862</v>
      </c>
      <c r="E3542" s="3">
        <v>36864</v>
      </c>
      <c r="F3542" t="s">
        <v>4277</v>
      </c>
      <c r="G3542" t="s">
        <v>1607</v>
      </c>
      <c r="H3542" t="s">
        <v>395</v>
      </c>
      <c r="I3542" s="2">
        <v>5.3</v>
      </c>
      <c r="J3542" s="2">
        <v>70</v>
      </c>
      <c r="K3542" t="s">
        <v>48</v>
      </c>
      <c r="L3542" t="s">
        <v>31</v>
      </c>
      <c r="R3542" t="s">
        <v>4278</v>
      </c>
      <c r="S3542" s="2">
        <v>1082</v>
      </c>
      <c r="T3542" t="s">
        <v>4279</v>
      </c>
      <c r="U3542" t="s">
        <v>143</v>
      </c>
    </row>
    <row r="3543" spans="1:21" x14ac:dyDescent="0.25">
      <c r="A3543" s="2">
        <v>2000</v>
      </c>
      <c r="B3543" s="2">
        <v>859</v>
      </c>
      <c r="C3543" s="2">
        <v>2</v>
      </c>
      <c r="D3543" s="3">
        <v>36864</v>
      </c>
      <c r="E3543" s="3">
        <v>36865</v>
      </c>
      <c r="F3543" t="s">
        <v>4277</v>
      </c>
      <c r="G3543" t="s">
        <v>1607</v>
      </c>
      <c r="H3543" t="s">
        <v>395</v>
      </c>
      <c r="I3543" s="2">
        <v>5.3</v>
      </c>
      <c r="J3543" s="2">
        <v>70</v>
      </c>
      <c r="K3543" t="s">
        <v>48</v>
      </c>
      <c r="L3543" t="s">
        <v>31</v>
      </c>
      <c r="R3543" t="s">
        <v>4278</v>
      </c>
      <c r="S3543" s="2">
        <v>1082</v>
      </c>
      <c r="T3543" t="s">
        <v>4279</v>
      </c>
      <c r="U3543" t="s">
        <v>143</v>
      </c>
    </row>
    <row r="3544" spans="1:21" x14ac:dyDescent="0.25">
      <c r="A3544" s="2">
        <v>2000</v>
      </c>
      <c r="B3544" s="2">
        <v>860</v>
      </c>
      <c r="C3544" s="2">
        <v>1</v>
      </c>
      <c r="D3544" s="3">
        <v>36864</v>
      </c>
      <c r="E3544" s="3">
        <v>36864</v>
      </c>
      <c r="F3544" t="s">
        <v>394</v>
      </c>
      <c r="G3544" t="s">
        <v>153</v>
      </c>
      <c r="H3544" t="s">
        <v>153</v>
      </c>
      <c r="I3544" s="2">
        <v>4.5199999999999996</v>
      </c>
      <c r="J3544" s="2">
        <v>77.02</v>
      </c>
      <c r="K3544" t="s">
        <v>55</v>
      </c>
      <c r="L3544" t="s">
        <v>81</v>
      </c>
      <c r="R3544" t="s">
        <v>397</v>
      </c>
      <c r="S3544" s="2">
        <v>1386</v>
      </c>
      <c r="T3544" t="s">
        <v>398</v>
      </c>
      <c r="U3544" t="s">
        <v>41</v>
      </c>
    </row>
    <row r="3545" spans="1:21" x14ac:dyDescent="0.25">
      <c r="A3545" s="2">
        <v>2000</v>
      </c>
      <c r="B3545" s="2">
        <v>861</v>
      </c>
      <c r="C3545" s="2">
        <v>1</v>
      </c>
      <c r="D3545" s="3">
        <v>36866</v>
      </c>
      <c r="E3545" s="3">
        <v>36868</v>
      </c>
      <c r="F3545" t="s">
        <v>1064</v>
      </c>
      <c r="G3545" t="s">
        <v>95</v>
      </c>
      <c r="H3545" t="s">
        <v>95</v>
      </c>
      <c r="I3545" s="2">
        <v>4.99</v>
      </c>
      <c r="J3545" s="2">
        <v>88.15</v>
      </c>
      <c r="K3545" t="s">
        <v>55</v>
      </c>
      <c r="L3545" t="s">
        <v>96</v>
      </c>
      <c r="R3545" t="s">
        <v>1065</v>
      </c>
      <c r="S3545" s="2">
        <v>1998</v>
      </c>
      <c r="T3545" t="s">
        <v>1066</v>
      </c>
      <c r="U3545" t="s">
        <v>51</v>
      </c>
    </row>
    <row r="3546" spans="1:21" x14ac:dyDescent="0.25">
      <c r="A3546" s="2">
        <v>2000</v>
      </c>
      <c r="B3546" s="2">
        <v>862</v>
      </c>
      <c r="C3546" s="2">
        <v>1</v>
      </c>
      <c r="D3546" s="3">
        <v>36866</v>
      </c>
      <c r="E3546" s="3">
        <v>36866</v>
      </c>
      <c r="F3546" t="s">
        <v>406</v>
      </c>
      <c r="G3546" t="s">
        <v>116</v>
      </c>
      <c r="H3546" t="s">
        <v>37</v>
      </c>
      <c r="I3546" s="2">
        <v>7.85</v>
      </c>
      <c r="J3546" s="2">
        <v>99.85</v>
      </c>
      <c r="K3546" t="s">
        <v>80</v>
      </c>
      <c r="L3546" t="s">
        <v>56</v>
      </c>
      <c r="R3546" t="s">
        <v>408</v>
      </c>
      <c r="S3546" s="2">
        <v>3744</v>
      </c>
      <c r="T3546" t="s">
        <v>409</v>
      </c>
      <c r="U3546" t="s">
        <v>27</v>
      </c>
    </row>
    <row r="3547" spans="1:21" x14ac:dyDescent="0.25">
      <c r="A3547" s="2">
        <v>2000</v>
      </c>
      <c r="B3547" s="2">
        <v>863</v>
      </c>
      <c r="C3547" s="2">
        <v>1</v>
      </c>
      <c r="D3547" s="3">
        <v>36868</v>
      </c>
      <c r="E3547" s="3">
        <v>36868</v>
      </c>
      <c r="F3547" t="s">
        <v>1075</v>
      </c>
      <c r="G3547" t="s">
        <v>266</v>
      </c>
      <c r="H3547" t="s">
        <v>4067</v>
      </c>
      <c r="I3547" s="2">
        <v>7.01</v>
      </c>
      <c r="J3547" s="2">
        <v>113.77</v>
      </c>
      <c r="K3547" t="s">
        <v>80</v>
      </c>
      <c r="L3547" t="s">
        <v>56</v>
      </c>
      <c r="R3547" t="s">
        <v>268</v>
      </c>
      <c r="S3547" s="2">
        <v>3890</v>
      </c>
      <c r="T3547" t="s">
        <v>1076</v>
      </c>
      <c r="U3547" t="s">
        <v>123</v>
      </c>
    </row>
    <row r="3548" spans="1:21" x14ac:dyDescent="0.25">
      <c r="A3548" s="2">
        <v>2000</v>
      </c>
      <c r="B3548" s="2">
        <v>864</v>
      </c>
      <c r="C3548" s="2">
        <v>1</v>
      </c>
      <c r="D3548" s="3">
        <v>36867</v>
      </c>
      <c r="E3548" s="3">
        <v>36867</v>
      </c>
      <c r="F3548" t="s">
        <v>4280</v>
      </c>
      <c r="G3548" t="s">
        <v>35</v>
      </c>
      <c r="H3548" t="s">
        <v>2906</v>
      </c>
      <c r="I3548" s="2">
        <v>3.54</v>
      </c>
      <c r="J3548" s="2">
        <v>82.48</v>
      </c>
      <c r="K3548" t="s">
        <v>80</v>
      </c>
      <c r="L3548" t="s">
        <v>56</v>
      </c>
      <c r="R3548" t="s">
        <v>4281</v>
      </c>
      <c r="S3548" s="2">
        <v>1499</v>
      </c>
      <c r="T3548" t="s">
        <v>4282</v>
      </c>
      <c r="U3548" t="s">
        <v>123</v>
      </c>
    </row>
    <row r="3549" spans="1:21" x14ac:dyDescent="0.25">
      <c r="A3549" s="2">
        <v>2000</v>
      </c>
      <c r="B3549" s="2">
        <v>865</v>
      </c>
      <c r="C3549" s="2">
        <v>1</v>
      </c>
      <c r="D3549" s="3">
        <v>36872</v>
      </c>
      <c r="E3549" s="3">
        <v>36872</v>
      </c>
      <c r="F3549" t="s">
        <v>2763</v>
      </c>
      <c r="G3549" t="s">
        <v>29</v>
      </c>
      <c r="H3549" t="s">
        <v>105</v>
      </c>
      <c r="I3549" s="2">
        <v>3.39</v>
      </c>
      <c r="J3549" s="2">
        <v>74.91</v>
      </c>
      <c r="K3549" t="s">
        <v>80</v>
      </c>
      <c r="L3549" t="s">
        <v>56</v>
      </c>
      <c r="R3549" t="s">
        <v>1283</v>
      </c>
      <c r="S3549" s="2">
        <v>1525</v>
      </c>
      <c r="T3549" t="s">
        <v>2764</v>
      </c>
      <c r="U3549" t="s">
        <v>2765</v>
      </c>
    </row>
    <row r="3550" spans="1:21" x14ac:dyDescent="0.25">
      <c r="A3550" s="2">
        <v>2000</v>
      </c>
      <c r="B3550" s="2">
        <v>866</v>
      </c>
      <c r="C3550" s="2">
        <v>1</v>
      </c>
      <c r="D3550" s="3">
        <v>36877</v>
      </c>
      <c r="E3550" s="3">
        <v>36878</v>
      </c>
      <c r="F3550" t="s">
        <v>1064</v>
      </c>
      <c r="G3550" t="s">
        <v>95</v>
      </c>
      <c r="H3550" t="s">
        <v>95</v>
      </c>
      <c r="I3550" s="2">
        <v>4.99</v>
      </c>
      <c r="J3550" s="2">
        <v>88.15</v>
      </c>
      <c r="K3550" t="s">
        <v>55</v>
      </c>
      <c r="L3550" t="s">
        <v>96</v>
      </c>
      <c r="R3550" t="s">
        <v>1065</v>
      </c>
      <c r="S3550" s="2">
        <v>1998</v>
      </c>
      <c r="T3550" t="s">
        <v>1066</v>
      </c>
      <c r="U3550" t="s">
        <v>51</v>
      </c>
    </row>
    <row r="3551" spans="1:21" x14ac:dyDescent="0.25">
      <c r="A3551" s="2">
        <v>2000</v>
      </c>
      <c r="B3551" s="2">
        <v>867</v>
      </c>
      <c r="C3551" s="2">
        <v>1</v>
      </c>
      <c r="D3551" s="3">
        <v>36866</v>
      </c>
      <c r="E3551" s="3">
        <v>36867</v>
      </c>
      <c r="F3551" t="s">
        <v>232</v>
      </c>
      <c r="G3551" t="s">
        <v>761</v>
      </c>
      <c r="H3551" t="s">
        <v>135</v>
      </c>
      <c r="I3551" s="2">
        <v>4.04</v>
      </c>
      <c r="J3551" s="2">
        <v>71.44</v>
      </c>
      <c r="K3551" t="s">
        <v>55</v>
      </c>
      <c r="L3551" t="s">
        <v>81</v>
      </c>
      <c r="R3551" t="s">
        <v>233</v>
      </c>
      <c r="S3551" s="2">
        <v>1125</v>
      </c>
      <c r="T3551" t="s">
        <v>234</v>
      </c>
      <c r="U3551" t="s">
        <v>41</v>
      </c>
    </row>
    <row r="3552" spans="1:21" x14ac:dyDescent="0.25">
      <c r="A3552" s="2">
        <v>2000</v>
      </c>
      <c r="B3552" s="2">
        <v>867</v>
      </c>
      <c r="C3552" s="2">
        <v>2</v>
      </c>
      <c r="D3552" s="3">
        <v>36867</v>
      </c>
      <c r="E3552" s="3">
        <v>36868</v>
      </c>
      <c r="F3552" t="s">
        <v>232</v>
      </c>
      <c r="G3552" t="s">
        <v>761</v>
      </c>
      <c r="H3552" t="s">
        <v>135</v>
      </c>
      <c r="I3552" s="2">
        <v>4.04</v>
      </c>
      <c r="J3552" s="2">
        <v>71.44</v>
      </c>
      <c r="K3552" t="s">
        <v>55</v>
      </c>
      <c r="L3552" t="s">
        <v>81</v>
      </c>
      <c r="R3552" t="s">
        <v>233</v>
      </c>
      <c r="S3552" s="2">
        <v>1125</v>
      </c>
      <c r="T3552" t="s">
        <v>234</v>
      </c>
      <c r="U3552" t="s">
        <v>41</v>
      </c>
    </row>
    <row r="3553" spans="1:21" x14ac:dyDescent="0.25">
      <c r="A3553" s="2">
        <v>2000</v>
      </c>
      <c r="B3553" s="2">
        <v>868</v>
      </c>
      <c r="C3553" s="2">
        <v>1</v>
      </c>
      <c r="D3553" s="3">
        <v>36872</v>
      </c>
      <c r="E3553" s="3">
        <v>36873</v>
      </c>
      <c r="F3553" t="s">
        <v>399</v>
      </c>
      <c r="G3553" t="s">
        <v>109</v>
      </c>
      <c r="H3553" t="s">
        <v>237</v>
      </c>
      <c r="I3553" s="2">
        <v>8.26</v>
      </c>
      <c r="J3553" s="2">
        <v>135.69</v>
      </c>
      <c r="K3553" t="s">
        <v>80</v>
      </c>
      <c r="L3553" t="s">
        <v>56</v>
      </c>
      <c r="R3553" t="s">
        <v>401</v>
      </c>
      <c r="S3553" s="2">
        <v>7475</v>
      </c>
      <c r="T3553" t="s">
        <v>402</v>
      </c>
      <c r="U3553" t="s">
        <v>41</v>
      </c>
    </row>
    <row r="3554" spans="1:21" x14ac:dyDescent="0.25">
      <c r="A3554" s="2">
        <v>2000</v>
      </c>
      <c r="B3554" s="2">
        <v>869</v>
      </c>
      <c r="C3554" s="2">
        <v>1</v>
      </c>
      <c r="D3554" s="3">
        <v>36874</v>
      </c>
      <c r="E3554" s="3">
        <v>36875</v>
      </c>
      <c r="F3554" t="s">
        <v>1064</v>
      </c>
      <c r="G3554" t="s">
        <v>153</v>
      </c>
      <c r="H3554" t="s">
        <v>95</v>
      </c>
      <c r="I3554" s="2">
        <v>4.99</v>
      </c>
      <c r="J3554" s="2">
        <v>88.15</v>
      </c>
      <c r="K3554" t="s">
        <v>80</v>
      </c>
      <c r="L3554" t="s">
        <v>56</v>
      </c>
      <c r="R3554" t="s">
        <v>1065</v>
      </c>
      <c r="S3554" s="2">
        <v>1998</v>
      </c>
      <c r="T3554" t="s">
        <v>1066</v>
      </c>
      <c r="U3554" t="s">
        <v>51</v>
      </c>
    </row>
    <row r="3555" spans="1:21" x14ac:dyDescent="0.25">
      <c r="A3555" s="2">
        <v>2000</v>
      </c>
      <c r="B3555" s="2">
        <v>870</v>
      </c>
      <c r="C3555" s="2">
        <v>1</v>
      </c>
      <c r="D3555" s="3">
        <v>36874</v>
      </c>
      <c r="E3555" s="3">
        <v>36875</v>
      </c>
      <c r="F3555" t="s">
        <v>4283</v>
      </c>
      <c r="G3555" t="s">
        <v>53</v>
      </c>
      <c r="H3555" t="s">
        <v>62</v>
      </c>
      <c r="I3555" s="2">
        <v>4.7</v>
      </c>
      <c r="J3555" s="2">
        <v>95.03</v>
      </c>
      <c r="K3555" t="s">
        <v>70</v>
      </c>
      <c r="L3555" t="s">
        <v>56</v>
      </c>
      <c r="R3555" t="s">
        <v>4284</v>
      </c>
      <c r="S3555" s="2">
        <v>1922</v>
      </c>
      <c r="T3555" t="s">
        <v>4285</v>
      </c>
      <c r="U3555" t="s">
        <v>67</v>
      </c>
    </row>
    <row r="3556" spans="1:21" x14ac:dyDescent="0.25">
      <c r="A3556" s="2">
        <v>2000</v>
      </c>
      <c r="B3556" s="2">
        <v>871</v>
      </c>
      <c r="C3556" s="2">
        <v>1</v>
      </c>
      <c r="D3556" s="3">
        <v>36874</v>
      </c>
      <c r="E3556" s="3">
        <v>36879</v>
      </c>
      <c r="F3556" t="s">
        <v>4286</v>
      </c>
      <c r="G3556" t="s">
        <v>69</v>
      </c>
      <c r="H3556" t="s">
        <v>62</v>
      </c>
      <c r="I3556" s="2">
        <v>4.67</v>
      </c>
      <c r="J3556" s="2">
        <v>87.97</v>
      </c>
      <c r="K3556" t="s">
        <v>55</v>
      </c>
      <c r="L3556" t="s">
        <v>56</v>
      </c>
      <c r="R3556" t="s">
        <v>4287</v>
      </c>
      <c r="S3556" s="2">
        <v>1949</v>
      </c>
      <c r="T3556" t="s">
        <v>4288</v>
      </c>
      <c r="U3556" t="s">
        <v>67</v>
      </c>
    </row>
    <row r="3557" spans="1:21" x14ac:dyDescent="0.25">
      <c r="A3557" s="2">
        <v>2000</v>
      </c>
      <c r="B3557" s="2">
        <v>872</v>
      </c>
      <c r="C3557" s="2">
        <v>1</v>
      </c>
      <c r="D3557" s="3">
        <v>36872</v>
      </c>
      <c r="E3557" s="3">
        <v>36875</v>
      </c>
      <c r="F3557" t="s">
        <v>4071</v>
      </c>
      <c r="G3557" t="s">
        <v>109</v>
      </c>
      <c r="H3557" t="s">
        <v>109</v>
      </c>
      <c r="I3557" s="2">
        <v>6.16</v>
      </c>
      <c r="J3557" s="2">
        <v>78.11</v>
      </c>
      <c r="K3557" t="s">
        <v>55</v>
      </c>
      <c r="L3557" t="s">
        <v>25</v>
      </c>
      <c r="R3557" t="s">
        <v>4072</v>
      </c>
      <c r="S3557" s="2">
        <v>1910</v>
      </c>
      <c r="T3557" t="s">
        <v>4073</v>
      </c>
      <c r="U3557" t="s">
        <v>197</v>
      </c>
    </row>
    <row r="3558" spans="1:21" x14ac:dyDescent="0.25">
      <c r="A3558" s="2">
        <v>2000</v>
      </c>
      <c r="B3558" s="2">
        <v>873</v>
      </c>
      <c r="C3558" s="2">
        <v>1</v>
      </c>
      <c r="D3558" s="3">
        <v>36874</v>
      </c>
      <c r="E3558" s="3">
        <v>36874</v>
      </c>
      <c r="F3558" t="s">
        <v>4289</v>
      </c>
      <c r="G3558" t="s">
        <v>23</v>
      </c>
      <c r="H3558" t="s">
        <v>546</v>
      </c>
      <c r="I3558" s="2">
        <v>5.71</v>
      </c>
      <c r="J3558" s="2">
        <v>90</v>
      </c>
      <c r="K3558" t="s">
        <v>80</v>
      </c>
      <c r="L3558" t="s">
        <v>64</v>
      </c>
      <c r="R3558" t="s">
        <v>4290</v>
      </c>
      <c r="S3558" s="2">
        <v>2853</v>
      </c>
      <c r="T3558" t="s">
        <v>4291</v>
      </c>
      <c r="U3558" t="s">
        <v>293</v>
      </c>
    </row>
    <row r="3559" spans="1:21" x14ac:dyDescent="0.25">
      <c r="A3559" s="2">
        <v>2000</v>
      </c>
      <c r="B3559" s="2">
        <v>874</v>
      </c>
      <c r="C3559" s="2">
        <v>1</v>
      </c>
      <c r="D3559" s="3">
        <v>36873</v>
      </c>
      <c r="E3559" s="3">
        <v>36874</v>
      </c>
      <c r="F3559" t="s">
        <v>1715</v>
      </c>
      <c r="G3559" t="s">
        <v>23</v>
      </c>
      <c r="H3559" t="s">
        <v>100</v>
      </c>
      <c r="I3559" s="2">
        <v>3.46</v>
      </c>
      <c r="J3559" s="2">
        <v>78.92</v>
      </c>
      <c r="K3559" t="s">
        <v>101</v>
      </c>
      <c r="L3559" t="s">
        <v>25</v>
      </c>
      <c r="R3559" t="s">
        <v>1716</v>
      </c>
      <c r="S3559" s="2">
        <v>998</v>
      </c>
      <c r="T3559" t="s">
        <v>1717</v>
      </c>
      <c r="U3559" t="s">
        <v>128</v>
      </c>
    </row>
    <row r="3560" spans="1:21" x14ac:dyDescent="0.25">
      <c r="A3560" s="2">
        <v>2000</v>
      </c>
      <c r="B3560" s="2">
        <v>875</v>
      </c>
      <c r="C3560" s="2">
        <v>1</v>
      </c>
      <c r="D3560" s="3">
        <v>36870</v>
      </c>
      <c r="E3560" s="3">
        <v>36871</v>
      </c>
      <c r="F3560" t="s">
        <v>148</v>
      </c>
      <c r="G3560" t="s">
        <v>35</v>
      </c>
      <c r="H3560" t="s">
        <v>135</v>
      </c>
      <c r="I3560" s="2">
        <v>5.5</v>
      </c>
      <c r="J3560" s="2">
        <v>77.069999999999993</v>
      </c>
      <c r="K3560" t="s">
        <v>1170</v>
      </c>
      <c r="L3560" t="s">
        <v>81</v>
      </c>
      <c r="R3560" t="s">
        <v>150</v>
      </c>
      <c r="S3560" s="2">
        <v>2016</v>
      </c>
      <c r="T3560" t="s">
        <v>151</v>
      </c>
      <c r="U3560" t="s">
        <v>41</v>
      </c>
    </row>
    <row r="3561" spans="1:21" x14ac:dyDescent="0.25">
      <c r="A3561" s="2">
        <v>2000</v>
      </c>
      <c r="B3561" s="2">
        <v>875</v>
      </c>
      <c r="C3561" s="2">
        <v>2</v>
      </c>
      <c r="D3561" s="3">
        <v>36871</v>
      </c>
      <c r="E3561" s="3">
        <v>36871</v>
      </c>
      <c r="F3561" t="s">
        <v>148</v>
      </c>
      <c r="G3561" t="s">
        <v>35</v>
      </c>
      <c r="H3561" t="s">
        <v>135</v>
      </c>
      <c r="I3561" s="2">
        <v>5.5</v>
      </c>
      <c r="J3561" s="2">
        <v>77.069999999999993</v>
      </c>
      <c r="K3561" t="s">
        <v>1170</v>
      </c>
      <c r="L3561" t="s">
        <v>81</v>
      </c>
      <c r="R3561" t="s">
        <v>150</v>
      </c>
      <c r="S3561" s="2">
        <v>2016</v>
      </c>
      <c r="T3561" t="s">
        <v>151</v>
      </c>
      <c r="U3561" t="s">
        <v>41</v>
      </c>
    </row>
    <row r="3562" spans="1:21" x14ac:dyDescent="0.25">
      <c r="A3562" s="2">
        <v>2000</v>
      </c>
      <c r="B3562" s="2">
        <v>876</v>
      </c>
      <c r="C3562" s="2">
        <v>1</v>
      </c>
      <c r="D3562" s="3">
        <v>36875</v>
      </c>
      <c r="E3562" s="3">
        <v>36876</v>
      </c>
      <c r="F3562" t="s">
        <v>4292</v>
      </c>
      <c r="G3562" t="s">
        <v>297</v>
      </c>
      <c r="H3562" t="s">
        <v>1351</v>
      </c>
      <c r="I3562" s="2">
        <v>5.05</v>
      </c>
      <c r="J3562" s="2">
        <v>98.12</v>
      </c>
      <c r="K3562" t="s">
        <v>80</v>
      </c>
      <c r="L3562" t="s">
        <v>56</v>
      </c>
      <c r="R3562" t="s">
        <v>4293</v>
      </c>
      <c r="S3562" s="2">
        <v>2351</v>
      </c>
      <c r="T3562" t="s">
        <v>4294</v>
      </c>
      <c r="U3562" t="s">
        <v>417</v>
      </c>
    </row>
    <row r="3563" spans="1:21" x14ac:dyDescent="0.25">
      <c r="A3563" s="2">
        <v>2000</v>
      </c>
      <c r="B3563" s="2">
        <v>877</v>
      </c>
      <c r="C3563" s="2">
        <v>1</v>
      </c>
      <c r="D3563" s="3">
        <v>36876</v>
      </c>
      <c r="E3563" s="3">
        <v>36878</v>
      </c>
      <c r="F3563" t="s">
        <v>4295</v>
      </c>
      <c r="G3563" t="s">
        <v>4296</v>
      </c>
      <c r="H3563" t="s">
        <v>53</v>
      </c>
      <c r="I3563" s="2">
        <v>11.02</v>
      </c>
      <c r="J3563" s="2">
        <v>190.81</v>
      </c>
      <c r="K3563" t="s">
        <v>80</v>
      </c>
      <c r="L3563" t="s">
        <v>175</v>
      </c>
      <c r="R3563" t="s">
        <v>4297</v>
      </c>
      <c r="S3563" s="2">
        <v>24236</v>
      </c>
      <c r="T3563" t="s">
        <v>4298</v>
      </c>
      <c r="U3563" t="s">
        <v>4299</v>
      </c>
    </row>
    <row r="3564" spans="1:21" x14ac:dyDescent="0.25">
      <c r="A3564" s="2">
        <v>2000</v>
      </c>
      <c r="B3564" s="2">
        <v>877</v>
      </c>
      <c r="C3564" s="2">
        <v>2</v>
      </c>
      <c r="D3564" s="3">
        <v>36878</v>
      </c>
      <c r="E3564" s="3">
        <v>36883</v>
      </c>
      <c r="F3564" t="s">
        <v>4295</v>
      </c>
      <c r="G3564" t="s">
        <v>4296</v>
      </c>
      <c r="H3564" t="s">
        <v>53</v>
      </c>
      <c r="I3564" s="2">
        <v>11.02</v>
      </c>
      <c r="J3564" s="2">
        <v>190.81</v>
      </c>
      <c r="K3564" t="s">
        <v>80</v>
      </c>
      <c r="L3564" t="s">
        <v>175</v>
      </c>
      <c r="R3564" t="s">
        <v>4297</v>
      </c>
      <c r="S3564" s="2">
        <v>24236</v>
      </c>
      <c r="T3564" t="s">
        <v>4298</v>
      </c>
      <c r="U3564" t="s">
        <v>4299</v>
      </c>
    </row>
    <row r="3565" spans="1:21" x14ac:dyDescent="0.25">
      <c r="A3565" s="2">
        <v>2000</v>
      </c>
      <c r="B3565" s="2">
        <v>878</v>
      </c>
      <c r="C3565" s="2">
        <v>1</v>
      </c>
      <c r="D3565" s="3">
        <v>36880</v>
      </c>
      <c r="E3565" s="3">
        <v>36882</v>
      </c>
      <c r="F3565" t="s">
        <v>3849</v>
      </c>
      <c r="G3565" t="s">
        <v>3513</v>
      </c>
      <c r="H3565" t="s">
        <v>3513</v>
      </c>
      <c r="I3565" s="2">
        <v>6.6</v>
      </c>
      <c r="J3565" s="2">
        <v>101.02</v>
      </c>
      <c r="K3565" t="s">
        <v>80</v>
      </c>
      <c r="L3565" t="s">
        <v>56</v>
      </c>
      <c r="R3565" t="s">
        <v>772</v>
      </c>
      <c r="S3565" s="2">
        <v>2612</v>
      </c>
      <c r="T3565" t="s">
        <v>3850</v>
      </c>
      <c r="U3565" t="s">
        <v>174</v>
      </c>
    </row>
    <row r="3566" spans="1:21" x14ac:dyDescent="0.25">
      <c r="A3566" s="2">
        <v>2000</v>
      </c>
      <c r="B3566" s="2">
        <v>879</v>
      </c>
      <c r="C3566" s="2">
        <v>1</v>
      </c>
      <c r="D3566" s="3">
        <v>36873</v>
      </c>
      <c r="E3566" s="3">
        <v>36874</v>
      </c>
      <c r="F3566" t="s">
        <v>152</v>
      </c>
      <c r="G3566" t="s">
        <v>1607</v>
      </c>
      <c r="H3566" t="s">
        <v>210</v>
      </c>
      <c r="I3566" s="2">
        <v>4.17</v>
      </c>
      <c r="J3566" s="2">
        <v>80.599999999999994</v>
      </c>
      <c r="K3566" t="s">
        <v>157</v>
      </c>
      <c r="L3566" t="s">
        <v>56</v>
      </c>
      <c r="R3566" t="s">
        <v>155</v>
      </c>
      <c r="S3566" s="2">
        <v>1838</v>
      </c>
      <c r="T3566" t="s">
        <v>156</v>
      </c>
      <c r="U3566" t="s">
        <v>67</v>
      </c>
    </row>
    <row r="3567" spans="1:21" x14ac:dyDescent="0.25">
      <c r="A3567" s="2">
        <v>2000</v>
      </c>
      <c r="B3567" s="2">
        <v>880</v>
      </c>
      <c r="C3567" s="2">
        <v>1</v>
      </c>
      <c r="D3567" s="3">
        <v>36872</v>
      </c>
      <c r="E3567" s="3">
        <v>36873</v>
      </c>
      <c r="F3567" t="s">
        <v>232</v>
      </c>
      <c r="G3567" t="s">
        <v>135</v>
      </c>
      <c r="H3567" t="s">
        <v>117</v>
      </c>
      <c r="I3567" s="2">
        <v>4.04</v>
      </c>
      <c r="J3567" s="2">
        <v>71.44</v>
      </c>
      <c r="K3567" t="s">
        <v>1170</v>
      </c>
      <c r="L3567" t="s">
        <v>31</v>
      </c>
      <c r="R3567" t="s">
        <v>233</v>
      </c>
      <c r="S3567" s="2">
        <v>1125</v>
      </c>
      <c r="T3567" t="s">
        <v>234</v>
      </c>
      <c r="U3567" t="s">
        <v>41</v>
      </c>
    </row>
    <row r="3568" spans="1:21" x14ac:dyDescent="0.25">
      <c r="A3568" s="2">
        <v>2000</v>
      </c>
      <c r="B3568" s="2">
        <v>881</v>
      </c>
      <c r="C3568" s="2">
        <v>1</v>
      </c>
      <c r="D3568" s="3">
        <v>36877</v>
      </c>
      <c r="E3568" s="3">
        <v>36878</v>
      </c>
      <c r="F3568" t="s">
        <v>256</v>
      </c>
      <c r="G3568" t="s">
        <v>170</v>
      </c>
      <c r="H3568" t="s">
        <v>614</v>
      </c>
      <c r="I3568" s="2">
        <v>5.5</v>
      </c>
      <c r="J3568" s="2">
        <v>89.18</v>
      </c>
      <c r="K3568" t="s">
        <v>80</v>
      </c>
      <c r="L3568" t="s">
        <v>56</v>
      </c>
      <c r="R3568" t="s">
        <v>258</v>
      </c>
      <c r="S3568" s="2">
        <v>2564</v>
      </c>
      <c r="T3568" t="s">
        <v>259</v>
      </c>
      <c r="U3568" t="s">
        <v>123</v>
      </c>
    </row>
    <row r="3569" spans="1:21" x14ac:dyDescent="0.25">
      <c r="A3569" s="2">
        <v>2000</v>
      </c>
      <c r="B3569" s="2">
        <v>881</v>
      </c>
      <c r="C3569" s="2">
        <v>2</v>
      </c>
      <c r="D3569" s="3">
        <v>36878</v>
      </c>
      <c r="E3569" s="3">
        <v>36885</v>
      </c>
      <c r="F3569" t="s">
        <v>256</v>
      </c>
      <c r="G3569" t="s">
        <v>170</v>
      </c>
      <c r="H3569" t="s">
        <v>614</v>
      </c>
      <c r="I3569" s="2">
        <v>5.5</v>
      </c>
      <c r="J3569" s="2">
        <v>89.18</v>
      </c>
      <c r="K3569" t="s">
        <v>80</v>
      </c>
      <c r="L3569" t="s">
        <v>81</v>
      </c>
      <c r="R3569" t="s">
        <v>258</v>
      </c>
      <c r="S3569" s="2">
        <v>2564</v>
      </c>
      <c r="T3569" t="s">
        <v>259</v>
      </c>
      <c r="U3569" t="s">
        <v>123</v>
      </c>
    </row>
    <row r="3570" spans="1:21" x14ac:dyDescent="0.25">
      <c r="A3570" s="2">
        <v>2000</v>
      </c>
      <c r="B3570" s="2">
        <v>882</v>
      </c>
      <c r="C3570" s="2">
        <v>1</v>
      </c>
      <c r="D3570" s="3">
        <v>36873</v>
      </c>
      <c r="E3570" s="3">
        <v>36875</v>
      </c>
      <c r="F3570" t="s">
        <v>3153</v>
      </c>
      <c r="G3570" t="s">
        <v>229</v>
      </c>
      <c r="H3570" t="s">
        <v>260</v>
      </c>
      <c r="I3570" s="2">
        <v>3.74</v>
      </c>
      <c r="J3570" s="2">
        <v>81.900000000000006</v>
      </c>
      <c r="K3570" t="s">
        <v>101</v>
      </c>
      <c r="L3570" t="s">
        <v>25</v>
      </c>
      <c r="R3570" t="s">
        <v>3154</v>
      </c>
      <c r="S3570" s="2">
        <v>1425</v>
      </c>
      <c r="T3570" t="s">
        <v>3155</v>
      </c>
      <c r="U3570" t="s">
        <v>59</v>
      </c>
    </row>
    <row r="3571" spans="1:21" x14ac:dyDescent="0.25">
      <c r="A3571" s="2">
        <v>2000</v>
      </c>
      <c r="B3571" s="2">
        <v>883</v>
      </c>
      <c r="C3571" s="2">
        <v>1</v>
      </c>
      <c r="D3571" s="3">
        <v>36876</v>
      </c>
      <c r="E3571" s="3">
        <v>36878</v>
      </c>
      <c r="F3571" t="s">
        <v>4300</v>
      </c>
      <c r="G3571" t="s">
        <v>35</v>
      </c>
      <c r="H3571" t="s">
        <v>170</v>
      </c>
      <c r="I3571" s="2">
        <v>7.5</v>
      </c>
      <c r="J3571" s="2">
        <v>116.69</v>
      </c>
      <c r="K3571" t="s">
        <v>1170</v>
      </c>
      <c r="L3571" t="s">
        <v>56</v>
      </c>
      <c r="R3571" t="s">
        <v>4301</v>
      </c>
      <c r="S3571" s="2">
        <v>4932</v>
      </c>
      <c r="T3571" t="s">
        <v>4302</v>
      </c>
      <c r="U3571" t="s">
        <v>719</v>
      </c>
    </row>
    <row r="3572" spans="1:21" x14ac:dyDescent="0.25">
      <c r="A3572" s="2">
        <v>2000</v>
      </c>
      <c r="B3572" s="2">
        <v>883</v>
      </c>
      <c r="C3572" s="2">
        <v>2</v>
      </c>
      <c r="D3572" s="3">
        <v>36878</v>
      </c>
      <c r="E3572" s="3">
        <v>36882</v>
      </c>
      <c r="F3572" t="s">
        <v>4300</v>
      </c>
      <c r="G3572" t="s">
        <v>35</v>
      </c>
      <c r="H3572" t="s">
        <v>170</v>
      </c>
      <c r="I3572" s="2">
        <v>7.5</v>
      </c>
      <c r="J3572" s="2">
        <v>116.69</v>
      </c>
      <c r="K3572" t="s">
        <v>1170</v>
      </c>
      <c r="L3572" t="s">
        <v>56</v>
      </c>
      <c r="R3572" t="s">
        <v>4301</v>
      </c>
      <c r="S3572" s="2">
        <v>4932</v>
      </c>
      <c r="T3572" t="s">
        <v>4302</v>
      </c>
      <c r="U3572" t="s">
        <v>719</v>
      </c>
    </row>
    <row r="3573" spans="1:21" x14ac:dyDescent="0.25">
      <c r="A3573" s="2">
        <v>2000</v>
      </c>
      <c r="B3573" s="2">
        <v>884</v>
      </c>
      <c r="C3573" s="2">
        <v>1</v>
      </c>
      <c r="D3573" s="3">
        <v>36874</v>
      </c>
      <c r="E3573" s="3">
        <v>36875</v>
      </c>
      <c r="F3573" t="s">
        <v>148</v>
      </c>
      <c r="G3573" t="s">
        <v>135</v>
      </c>
      <c r="H3573" t="s">
        <v>135</v>
      </c>
      <c r="I3573" s="2">
        <v>5.5</v>
      </c>
      <c r="J3573" s="2">
        <v>77.069999999999993</v>
      </c>
      <c r="K3573" t="s">
        <v>1170</v>
      </c>
      <c r="L3573" t="s">
        <v>81</v>
      </c>
      <c r="R3573" t="s">
        <v>150</v>
      </c>
      <c r="S3573" s="2">
        <v>2016</v>
      </c>
      <c r="T3573" t="s">
        <v>151</v>
      </c>
      <c r="U3573" t="s">
        <v>41</v>
      </c>
    </row>
    <row r="3574" spans="1:21" x14ac:dyDescent="0.25">
      <c r="A3574" s="2">
        <v>2000</v>
      </c>
      <c r="B3574" s="2">
        <v>885</v>
      </c>
      <c r="C3574" s="2">
        <v>1</v>
      </c>
      <c r="D3574" s="3">
        <v>36875</v>
      </c>
      <c r="E3574" s="3">
        <v>36875</v>
      </c>
      <c r="F3574" t="s">
        <v>3982</v>
      </c>
      <c r="G3574" t="s">
        <v>23</v>
      </c>
      <c r="H3574" t="s">
        <v>53</v>
      </c>
      <c r="I3574" s="2">
        <v>5.21</v>
      </c>
      <c r="J3574" s="2">
        <v>89.4</v>
      </c>
      <c r="K3574" t="s">
        <v>80</v>
      </c>
      <c r="L3574" t="s">
        <v>175</v>
      </c>
      <c r="R3574" t="s">
        <v>3983</v>
      </c>
      <c r="S3574" s="2">
        <v>2218</v>
      </c>
      <c r="T3574" t="s">
        <v>3984</v>
      </c>
      <c r="U3574" t="s">
        <v>354</v>
      </c>
    </row>
    <row r="3575" spans="1:21" x14ac:dyDescent="0.25">
      <c r="A3575" s="2">
        <v>2000</v>
      </c>
      <c r="B3575" s="2">
        <v>886</v>
      </c>
      <c r="C3575" s="2">
        <v>1</v>
      </c>
      <c r="D3575" s="3">
        <v>36876</v>
      </c>
      <c r="E3575" s="3">
        <v>36878</v>
      </c>
      <c r="F3575" t="s">
        <v>3556</v>
      </c>
      <c r="G3575" t="s">
        <v>23</v>
      </c>
      <c r="H3575" t="s">
        <v>29</v>
      </c>
      <c r="I3575" s="2">
        <v>3.38</v>
      </c>
      <c r="J3575" s="2">
        <v>64.33</v>
      </c>
      <c r="K3575" t="s">
        <v>101</v>
      </c>
      <c r="L3575" t="s">
        <v>31</v>
      </c>
      <c r="R3575" t="s">
        <v>3659</v>
      </c>
      <c r="S3575" s="2">
        <v>851</v>
      </c>
      <c r="T3575" t="s">
        <v>3660</v>
      </c>
      <c r="U3575" t="s">
        <v>51</v>
      </c>
    </row>
    <row r="3576" spans="1:21" x14ac:dyDescent="0.25">
      <c r="A3576" s="2">
        <v>2000</v>
      </c>
      <c r="B3576" s="2">
        <v>886</v>
      </c>
      <c r="C3576" s="2">
        <v>2</v>
      </c>
      <c r="D3576" s="3">
        <v>36878</v>
      </c>
      <c r="E3576" s="3">
        <v>36879</v>
      </c>
      <c r="F3576" t="s">
        <v>3556</v>
      </c>
      <c r="G3576" t="s">
        <v>23</v>
      </c>
      <c r="H3576" t="s">
        <v>29</v>
      </c>
      <c r="I3576" s="2">
        <v>3.38</v>
      </c>
      <c r="J3576" s="2">
        <v>64.33</v>
      </c>
      <c r="K3576" t="s">
        <v>101</v>
      </c>
      <c r="L3576" t="s">
        <v>31</v>
      </c>
      <c r="R3576" t="s">
        <v>3659</v>
      </c>
      <c r="S3576" s="2">
        <v>851</v>
      </c>
      <c r="T3576" t="s">
        <v>3660</v>
      </c>
      <c r="U3576" t="s">
        <v>51</v>
      </c>
    </row>
    <row r="3577" spans="1:21" x14ac:dyDescent="0.25">
      <c r="A3577" s="2">
        <v>2000</v>
      </c>
      <c r="B3577" s="2">
        <v>887</v>
      </c>
      <c r="C3577" s="2">
        <v>1</v>
      </c>
      <c r="D3577" s="3">
        <v>36876</v>
      </c>
      <c r="E3577" s="3">
        <v>36876</v>
      </c>
      <c r="F3577" t="s">
        <v>4303</v>
      </c>
      <c r="G3577" t="s">
        <v>1114</v>
      </c>
      <c r="H3577" t="s">
        <v>35</v>
      </c>
      <c r="I3577" s="2">
        <v>11.73</v>
      </c>
      <c r="J3577" s="2">
        <v>165.66</v>
      </c>
      <c r="K3577" t="s">
        <v>55</v>
      </c>
      <c r="L3577" t="s">
        <v>25</v>
      </c>
      <c r="R3577" t="s">
        <v>4304</v>
      </c>
      <c r="S3577" s="2">
        <v>19719</v>
      </c>
      <c r="T3577" t="s">
        <v>4305</v>
      </c>
      <c r="U3577" t="s">
        <v>84</v>
      </c>
    </row>
    <row r="3578" spans="1:21" x14ac:dyDescent="0.25">
      <c r="A3578" s="2">
        <v>2000</v>
      </c>
      <c r="B3578" s="2">
        <v>888</v>
      </c>
      <c r="C3578" s="2">
        <v>1</v>
      </c>
      <c r="D3578" s="3">
        <v>36878</v>
      </c>
      <c r="E3578" s="3">
        <v>36879</v>
      </c>
      <c r="F3578" t="s">
        <v>604</v>
      </c>
      <c r="G3578" t="s">
        <v>53</v>
      </c>
      <c r="H3578" t="s">
        <v>62</v>
      </c>
      <c r="I3578" s="2">
        <v>4.24</v>
      </c>
      <c r="J3578" s="2">
        <v>109.96</v>
      </c>
      <c r="K3578" t="s">
        <v>55</v>
      </c>
      <c r="L3578" t="s">
        <v>56</v>
      </c>
      <c r="R3578" t="s">
        <v>605</v>
      </c>
      <c r="S3578" s="2">
        <v>6051</v>
      </c>
      <c r="T3578" t="s">
        <v>606</v>
      </c>
      <c r="U3578" t="s">
        <v>67</v>
      </c>
    </row>
    <row r="3579" spans="1:21" x14ac:dyDescent="0.25">
      <c r="A3579" s="2">
        <v>2000</v>
      </c>
      <c r="B3579" s="2">
        <v>889</v>
      </c>
      <c r="C3579" s="2">
        <v>1</v>
      </c>
      <c r="D3579" s="3">
        <v>36877</v>
      </c>
      <c r="E3579" s="3">
        <v>36878</v>
      </c>
      <c r="F3579" t="s">
        <v>4306</v>
      </c>
      <c r="G3579" t="s">
        <v>105</v>
      </c>
      <c r="H3579" t="s">
        <v>640</v>
      </c>
      <c r="I3579" s="2">
        <v>10.65</v>
      </c>
      <c r="J3579" s="2">
        <v>195.33</v>
      </c>
      <c r="K3579" t="s">
        <v>70</v>
      </c>
      <c r="L3579" t="s">
        <v>56</v>
      </c>
      <c r="R3579" t="s">
        <v>4307</v>
      </c>
      <c r="S3579" s="2">
        <v>21458</v>
      </c>
      <c r="T3579" t="s">
        <v>4308</v>
      </c>
      <c r="U3579" t="s">
        <v>682</v>
      </c>
    </row>
    <row r="3580" spans="1:21" x14ac:dyDescent="0.25">
      <c r="A3580" s="2">
        <v>2000</v>
      </c>
      <c r="B3580" s="2">
        <v>889</v>
      </c>
      <c r="C3580" s="2">
        <v>2</v>
      </c>
      <c r="D3580" s="3">
        <v>36878</v>
      </c>
      <c r="E3580" s="3">
        <v>36879</v>
      </c>
      <c r="F3580" t="s">
        <v>4306</v>
      </c>
      <c r="G3580" t="s">
        <v>105</v>
      </c>
      <c r="H3580" t="s">
        <v>640</v>
      </c>
      <c r="I3580" s="2">
        <v>10.65</v>
      </c>
      <c r="J3580" s="2">
        <v>195.33</v>
      </c>
      <c r="K3580" t="s">
        <v>70</v>
      </c>
      <c r="L3580" t="s">
        <v>56</v>
      </c>
      <c r="R3580" t="s">
        <v>4307</v>
      </c>
      <c r="S3580" s="2">
        <v>21458</v>
      </c>
      <c r="T3580" t="s">
        <v>4308</v>
      </c>
      <c r="U3580" t="s">
        <v>682</v>
      </c>
    </row>
    <row r="3581" spans="1:21" x14ac:dyDescent="0.25">
      <c r="A3581" s="2">
        <v>2000</v>
      </c>
      <c r="B3581" s="2">
        <v>890</v>
      </c>
      <c r="C3581" s="2">
        <v>1</v>
      </c>
      <c r="D3581" s="3">
        <v>36881</v>
      </c>
      <c r="E3581" s="3">
        <v>36882</v>
      </c>
      <c r="F3581" t="s">
        <v>4309</v>
      </c>
      <c r="G3581" t="s">
        <v>1584</v>
      </c>
      <c r="H3581" t="s">
        <v>62</v>
      </c>
      <c r="I3581" s="2">
        <v>6</v>
      </c>
      <c r="J3581" s="2">
        <v>102.32</v>
      </c>
      <c r="K3581" t="s">
        <v>63</v>
      </c>
      <c r="L3581" t="s">
        <v>56</v>
      </c>
      <c r="R3581" t="s">
        <v>4310</v>
      </c>
      <c r="S3581" s="2">
        <v>2812</v>
      </c>
      <c r="T3581" t="s">
        <v>4311</v>
      </c>
      <c r="U3581" t="s">
        <v>1224</v>
      </c>
    </row>
    <row r="3582" spans="1:21" x14ac:dyDescent="0.25">
      <c r="A3582" s="2">
        <v>2000</v>
      </c>
      <c r="B3582" s="2">
        <v>891</v>
      </c>
      <c r="C3582" s="2">
        <v>1</v>
      </c>
      <c r="D3582" s="3">
        <v>36876</v>
      </c>
      <c r="E3582" s="3">
        <v>36878</v>
      </c>
      <c r="F3582" t="s">
        <v>3755</v>
      </c>
      <c r="G3582" t="s">
        <v>190</v>
      </c>
      <c r="H3582" t="s">
        <v>23</v>
      </c>
      <c r="I3582" s="2">
        <v>6.2</v>
      </c>
      <c r="J3582" s="2">
        <v>95.16</v>
      </c>
      <c r="K3582" t="s">
        <v>101</v>
      </c>
      <c r="L3582" t="s">
        <v>25</v>
      </c>
      <c r="R3582" t="s">
        <v>3756</v>
      </c>
      <c r="S3582" s="2">
        <v>3034</v>
      </c>
      <c r="T3582" t="s">
        <v>3757</v>
      </c>
      <c r="U3582" t="s">
        <v>51</v>
      </c>
    </row>
    <row r="3583" spans="1:21" x14ac:dyDescent="0.25">
      <c r="A3583" s="2">
        <v>2000</v>
      </c>
      <c r="B3583" s="2">
        <v>891</v>
      </c>
      <c r="C3583" s="2">
        <v>2</v>
      </c>
      <c r="D3583" s="3">
        <v>36878</v>
      </c>
      <c r="E3583" s="3">
        <v>36881</v>
      </c>
      <c r="F3583" t="s">
        <v>3755</v>
      </c>
      <c r="G3583" t="s">
        <v>190</v>
      </c>
      <c r="H3583" t="s">
        <v>23</v>
      </c>
      <c r="I3583" s="2">
        <v>6.2</v>
      </c>
      <c r="J3583" s="2">
        <v>95.16</v>
      </c>
      <c r="K3583" t="s">
        <v>101</v>
      </c>
      <c r="L3583" t="s">
        <v>25</v>
      </c>
      <c r="R3583" t="s">
        <v>3756</v>
      </c>
      <c r="S3583" s="2">
        <v>3034</v>
      </c>
      <c r="T3583" t="s">
        <v>3757</v>
      </c>
      <c r="U3583" t="s">
        <v>51</v>
      </c>
    </row>
    <row r="3584" spans="1:21" x14ac:dyDescent="0.25">
      <c r="A3584" s="2">
        <v>2000</v>
      </c>
      <c r="B3584" s="2">
        <v>892</v>
      </c>
      <c r="C3584" s="2">
        <v>1</v>
      </c>
      <c r="D3584" s="3">
        <v>36880</v>
      </c>
      <c r="E3584" s="3">
        <v>36882</v>
      </c>
      <c r="F3584" t="s">
        <v>847</v>
      </c>
      <c r="G3584" t="s">
        <v>23</v>
      </c>
      <c r="H3584" t="s">
        <v>35</v>
      </c>
      <c r="I3584" s="2">
        <v>5.75</v>
      </c>
      <c r="J3584" s="2">
        <v>76.87</v>
      </c>
      <c r="K3584" t="s">
        <v>63</v>
      </c>
      <c r="L3584" t="s">
        <v>25</v>
      </c>
      <c r="R3584" t="s">
        <v>848</v>
      </c>
      <c r="S3584" s="2">
        <v>2269</v>
      </c>
      <c r="T3584" t="s">
        <v>849</v>
      </c>
      <c r="U3584" t="s">
        <v>174</v>
      </c>
    </row>
    <row r="3585" spans="1:21" x14ac:dyDescent="0.25">
      <c r="A3585" s="2">
        <v>2000</v>
      </c>
      <c r="B3585" s="2">
        <v>893</v>
      </c>
      <c r="C3585" s="2">
        <v>1</v>
      </c>
      <c r="D3585" s="3">
        <v>36876</v>
      </c>
      <c r="E3585" s="3">
        <v>36878</v>
      </c>
      <c r="F3585" t="s">
        <v>778</v>
      </c>
      <c r="G3585" t="s">
        <v>149</v>
      </c>
      <c r="H3585" t="s">
        <v>135</v>
      </c>
      <c r="I3585" s="2">
        <v>5.8</v>
      </c>
      <c r="J3585" s="2">
        <v>77.02</v>
      </c>
      <c r="K3585" t="s">
        <v>1170</v>
      </c>
      <c r="L3585" t="s">
        <v>64</v>
      </c>
      <c r="R3585" t="s">
        <v>779</v>
      </c>
      <c r="S3585" s="2">
        <v>2016</v>
      </c>
      <c r="T3585" t="s">
        <v>780</v>
      </c>
      <c r="U3585" t="s">
        <v>41</v>
      </c>
    </row>
    <row r="3586" spans="1:21" x14ac:dyDescent="0.25">
      <c r="A3586" s="2">
        <v>2000</v>
      </c>
      <c r="B3586" s="2">
        <v>893</v>
      </c>
      <c r="C3586" s="2">
        <v>2</v>
      </c>
      <c r="D3586" s="3">
        <v>36878</v>
      </c>
      <c r="E3586" s="3">
        <v>36878</v>
      </c>
      <c r="F3586" t="s">
        <v>778</v>
      </c>
      <c r="G3586" t="s">
        <v>149</v>
      </c>
      <c r="H3586" t="s">
        <v>135</v>
      </c>
      <c r="I3586" s="2">
        <v>5.8</v>
      </c>
      <c r="J3586" s="2">
        <v>77.02</v>
      </c>
      <c r="K3586" t="s">
        <v>1170</v>
      </c>
      <c r="L3586" t="s">
        <v>64</v>
      </c>
      <c r="R3586" t="s">
        <v>779</v>
      </c>
      <c r="S3586" s="2">
        <v>2016</v>
      </c>
      <c r="T3586" t="s">
        <v>780</v>
      </c>
      <c r="U3586" t="s">
        <v>41</v>
      </c>
    </row>
    <row r="3587" spans="1:21" x14ac:dyDescent="0.25">
      <c r="A3587" s="2">
        <v>2000</v>
      </c>
      <c r="B3587" s="2">
        <v>894</v>
      </c>
      <c r="C3587" s="2">
        <v>1</v>
      </c>
      <c r="D3587" s="3">
        <v>36927</v>
      </c>
      <c r="E3587" s="3">
        <v>36928</v>
      </c>
      <c r="F3587" t="s">
        <v>4093</v>
      </c>
      <c r="G3587" t="s">
        <v>109</v>
      </c>
      <c r="H3587" t="s">
        <v>190</v>
      </c>
      <c r="I3587" s="2">
        <v>5.15</v>
      </c>
      <c r="J3587" s="2">
        <v>89.4</v>
      </c>
      <c r="K3587" t="s">
        <v>80</v>
      </c>
      <c r="L3587" t="s">
        <v>175</v>
      </c>
      <c r="R3587" t="s">
        <v>4094</v>
      </c>
      <c r="S3587" s="2">
        <v>2218</v>
      </c>
      <c r="T3587" t="s">
        <v>4095</v>
      </c>
      <c r="U3587" t="s">
        <v>51</v>
      </c>
    </row>
    <row r="3588" spans="1:21" x14ac:dyDescent="0.25">
      <c r="A3588" s="2">
        <v>2000</v>
      </c>
      <c r="B3588" s="2">
        <v>895</v>
      </c>
      <c r="C3588" s="2">
        <v>1</v>
      </c>
      <c r="D3588" s="3">
        <v>36881</v>
      </c>
      <c r="E3588" s="3">
        <v>36882</v>
      </c>
      <c r="F3588" t="s">
        <v>2108</v>
      </c>
      <c r="G3588" t="s">
        <v>53</v>
      </c>
      <c r="H3588" t="s">
        <v>79</v>
      </c>
      <c r="I3588" s="2">
        <v>6.81</v>
      </c>
      <c r="J3588" s="2">
        <v>107</v>
      </c>
      <c r="K3588" t="s">
        <v>80</v>
      </c>
      <c r="L3588" t="s">
        <v>56</v>
      </c>
      <c r="R3588" t="s">
        <v>2109</v>
      </c>
      <c r="S3588" s="2">
        <v>4441</v>
      </c>
      <c r="T3588" t="s">
        <v>2110</v>
      </c>
      <c r="U3588" t="s">
        <v>244</v>
      </c>
    </row>
    <row r="3589" spans="1:21" x14ac:dyDescent="0.25">
      <c r="A3589" s="2">
        <v>2000</v>
      </c>
      <c r="B3589" s="2">
        <v>896</v>
      </c>
      <c r="C3589" s="2">
        <v>1</v>
      </c>
      <c r="D3589" s="3">
        <v>36879</v>
      </c>
      <c r="E3589" s="3">
        <v>36880</v>
      </c>
      <c r="F3589" t="s">
        <v>4312</v>
      </c>
      <c r="G3589" t="s">
        <v>35</v>
      </c>
      <c r="H3589" t="s">
        <v>218</v>
      </c>
      <c r="I3589" s="2">
        <v>3.66</v>
      </c>
      <c r="J3589" s="2">
        <v>66.81</v>
      </c>
      <c r="K3589" t="s">
        <v>70</v>
      </c>
      <c r="L3589" t="s">
        <v>56</v>
      </c>
      <c r="R3589" t="s">
        <v>4313</v>
      </c>
      <c r="S3589" s="2">
        <v>1087</v>
      </c>
      <c r="T3589" t="s">
        <v>4314</v>
      </c>
      <c r="U3589" t="s">
        <v>133</v>
      </c>
    </row>
    <row r="3590" spans="1:21" x14ac:dyDescent="0.25">
      <c r="A3590" s="2">
        <v>2000</v>
      </c>
      <c r="B3590" s="2">
        <v>897</v>
      </c>
      <c r="C3590" s="2">
        <v>1</v>
      </c>
      <c r="D3590" s="3">
        <v>36878</v>
      </c>
      <c r="E3590" s="3">
        <v>36880</v>
      </c>
      <c r="F3590" t="s">
        <v>1255</v>
      </c>
      <c r="G3590" t="s">
        <v>53</v>
      </c>
      <c r="H3590" t="s">
        <v>54</v>
      </c>
      <c r="I3590" s="2">
        <v>6.65</v>
      </c>
      <c r="J3590" s="2">
        <v>92.1</v>
      </c>
      <c r="K3590" t="s">
        <v>63</v>
      </c>
      <c r="L3590" t="s">
        <v>175</v>
      </c>
      <c r="R3590" t="s">
        <v>1256</v>
      </c>
      <c r="S3590" s="2">
        <v>2986</v>
      </c>
      <c r="T3590" t="s">
        <v>1257</v>
      </c>
      <c r="U3590" t="s">
        <v>51</v>
      </c>
    </row>
    <row r="3591" spans="1:21" x14ac:dyDescent="0.25">
      <c r="A3591" s="2">
        <v>2000</v>
      </c>
      <c r="B3591" s="2">
        <v>898</v>
      </c>
      <c r="C3591" s="2">
        <v>1</v>
      </c>
      <c r="D3591" s="3">
        <v>36892</v>
      </c>
      <c r="E3591" s="3">
        <v>36922</v>
      </c>
      <c r="F3591" t="s">
        <v>4315</v>
      </c>
      <c r="G3591" t="s">
        <v>37</v>
      </c>
      <c r="H3591" t="s">
        <v>37</v>
      </c>
      <c r="I3591" s="2">
        <v>2.44</v>
      </c>
      <c r="J3591" s="2">
        <v>36.58</v>
      </c>
      <c r="K3591" t="s">
        <v>4316</v>
      </c>
      <c r="L3591" t="s">
        <v>64</v>
      </c>
      <c r="R3591" t="s">
        <v>772</v>
      </c>
      <c r="S3591" s="2">
        <v>269</v>
      </c>
      <c r="T3591" t="s">
        <v>4317</v>
      </c>
      <c r="U3591" t="s">
        <v>27</v>
      </c>
    </row>
    <row r="3592" spans="1:21" x14ac:dyDescent="0.25">
      <c r="A3592" s="2">
        <v>2000</v>
      </c>
      <c r="B3592" s="2">
        <v>898</v>
      </c>
      <c r="C3592" s="2">
        <v>2</v>
      </c>
      <c r="D3592" s="3">
        <v>36923</v>
      </c>
      <c r="E3592" s="3">
        <v>38017</v>
      </c>
      <c r="F3592" t="s">
        <v>4315</v>
      </c>
      <c r="G3592" t="s">
        <v>37</v>
      </c>
      <c r="H3592" t="s">
        <v>37</v>
      </c>
      <c r="I3592" s="2">
        <v>2.44</v>
      </c>
      <c r="J3592" s="2">
        <v>36.58</v>
      </c>
      <c r="K3592" t="s">
        <v>4316</v>
      </c>
      <c r="L3592" t="s">
        <v>64</v>
      </c>
      <c r="R3592" t="s">
        <v>772</v>
      </c>
      <c r="S3592" s="2">
        <v>269</v>
      </c>
      <c r="T3592" t="s">
        <v>4317</v>
      </c>
      <c r="U3592" t="s">
        <v>27</v>
      </c>
    </row>
    <row r="3593" spans="1:21" x14ac:dyDescent="0.25">
      <c r="A3593" s="2">
        <v>2000</v>
      </c>
      <c r="B3593" s="2">
        <v>899</v>
      </c>
      <c r="C3593" s="2">
        <v>1</v>
      </c>
      <c r="D3593" s="3">
        <v>36880</v>
      </c>
      <c r="E3593" s="3">
        <v>36881</v>
      </c>
      <c r="F3593" t="s">
        <v>4318</v>
      </c>
      <c r="G3593" t="s">
        <v>35</v>
      </c>
      <c r="H3593" t="s">
        <v>100</v>
      </c>
      <c r="I3593" s="2">
        <v>3.39</v>
      </c>
      <c r="J3593" s="2">
        <v>74.91</v>
      </c>
      <c r="K3593" t="s">
        <v>48</v>
      </c>
      <c r="L3593" t="s">
        <v>64</v>
      </c>
      <c r="R3593" t="s">
        <v>2241</v>
      </c>
      <c r="S3593" s="2">
        <v>1289</v>
      </c>
      <c r="T3593" t="s">
        <v>4319</v>
      </c>
      <c r="U3593" t="s">
        <v>67</v>
      </c>
    </row>
    <row r="3594" spans="1:21" x14ac:dyDescent="0.25">
      <c r="A3594" s="2">
        <v>2000</v>
      </c>
      <c r="B3594" s="2">
        <v>900</v>
      </c>
      <c r="C3594" s="2">
        <v>1</v>
      </c>
      <c r="D3594" s="3">
        <v>36879</v>
      </c>
      <c r="E3594" s="3">
        <v>36879</v>
      </c>
      <c r="F3594" t="s">
        <v>148</v>
      </c>
      <c r="G3594" t="s">
        <v>135</v>
      </c>
      <c r="H3594" t="s">
        <v>135</v>
      </c>
      <c r="I3594" s="2">
        <v>5.5</v>
      </c>
      <c r="J3594" s="2">
        <v>77.069999999999993</v>
      </c>
      <c r="K3594" t="s">
        <v>1170</v>
      </c>
      <c r="L3594" t="s">
        <v>81</v>
      </c>
      <c r="R3594" t="s">
        <v>150</v>
      </c>
      <c r="S3594" s="2">
        <v>2016</v>
      </c>
      <c r="T3594" t="s">
        <v>151</v>
      </c>
      <c r="U3594" t="s">
        <v>41</v>
      </c>
    </row>
    <row r="3595" spans="1:21" x14ac:dyDescent="0.25">
      <c r="A3595" s="2">
        <v>2000</v>
      </c>
      <c r="B3595" s="2">
        <v>901</v>
      </c>
      <c r="C3595" s="2">
        <v>1</v>
      </c>
      <c r="D3595" s="3">
        <v>36879</v>
      </c>
      <c r="E3595" s="3">
        <v>36880</v>
      </c>
      <c r="F3595" t="s">
        <v>124</v>
      </c>
      <c r="G3595" t="s">
        <v>53</v>
      </c>
      <c r="H3595" t="s">
        <v>1019</v>
      </c>
      <c r="I3595" s="2">
        <v>5.42</v>
      </c>
      <c r="J3595" s="2">
        <v>79.13</v>
      </c>
      <c r="K3595" t="s">
        <v>80</v>
      </c>
      <c r="L3595" t="s">
        <v>56</v>
      </c>
      <c r="R3595" t="s">
        <v>126</v>
      </c>
      <c r="S3595" s="2">
        <v>1989</v>
      </c>
      <c r="T3595" t="s">
        <v>127</v>
      </c>
      <c r="U3595" t="s">
        <v>128</v>
      </c>
    </row>
    <row r="3596" spans="1:21" x14ac:dyDescent="0.25">
      <c r="A3596" s="2">
        <v>2000</v>
      </c>
      <c r="B3596" s="2">
        <v>902</v>
      </c>
      <c r="C3596" s="2">
        <v>1</v>
      </c>
      <c r="D3596" s="3">
        <v>36880</v>
      </c>
      <c r="E3596" s="3">
        <v>36881</v>
      </c>
      <c r="F3596" t="s">
        <v>4320</v>
      </c>
      <c r="G3596" t="s">
        <v>687</v>
      </c>
      <c r="H3596" t="s">
        <v>53</v>
      </c>
      <c r="I3596" s="2">
        <v>10.33</v>
      </c>
      <c r="J3596" s="2">
        <v>193</v>
      </c>
      <c r="K3596" t="s">
        <v>80</v>
      </c>
      <c r="L3596" t="s">
        <v>56</v>
      </c>
      <c r="R3596" t="s">
        <v>4321</v>
      </c>
      <c r="S3596" s="2">
        <v>22118</v>
      </c>
      <c r="T3596" t="s">
        <v>4322</v>
      </c>
      <c r="U3596" t="s">
        <v>244</v>
      </c>
    </row>
    <row r="3597" spans="1:21" x14ac:dyDescent="0.25">
      <c r="A3597" s="2">
        <v>2000</v>
      </c>
      <c r="B3597" s="2">
        <v>903</v>
      </c>
      <c r="C3597" s="2">
        <v>1</v>
      </c>
      <c r="D3597" s="3">
        <v>36882</v>
      </c>
      <c r="E3597" s="3">
        <v>36882</v>
      </c>
      <c r="F3597" t="s">
        <v>4323</v>
      </c>
      <c r="G3597" t="s">
        <v>236</v>
      </c>
      <c r="H3597" t="s">
        <v>3063</v>
      </c>
      <c r="I3597" s="2">
        <v>7.83</v>
      </c>
      <c r="J3597" s="2">
        <v>151.63</v>
      </c>
      <c r="K3597" t="s">
        <v>101</v>
      </c>
      <c r="L3597" t="s">
        <v>56</v>
      </c>
      <c r="R3597" t="s">
        <v>4324</v>
      </c>
      <c r="S3597" s="2">
        <v>8388</v>
      </c>
      <c r="T3597" t="s">
        <v>4325</v>
      </c>
      <c r="U3597" t="s">
        <v>67</v>
      </c>
    </row>
    <row r="3598" spans="1:21" x14ac:dyDescent="0.25">
      <c r="A3598" s="2">
        <v>2000</v>
      </c>
      <c r="B3598" s="2">
        <v>904</v>
      </c>
      <c r="C3598" s="2">
        <v>1</v>
      </c>
      <c r="D3598" s="3">
        <v>36880</v>
      </c>
      <c r="E3598" s="3">
        <v>36881</v>
      </c>
      <c r="F3598" t="s">
        <v>778</v>
      </c>
      <c r="G3598" t="s">
        <v>135</v>
      </c>
      <c r="H3598" t="s">
        <v>43</v>
      </c>
      <c r="I3598" s="2">
        <v>5.8</v>
      </c>
      <c r="J3598" s="2">
        <v>77.02</v>
      </c>
      <c r="K3598" t="s">
        <v>1170</v>
      </c>
      <c r="L3598" t="s">
        <v>31</v>
      </c>
      <c r="R3598" t="s">
        <v>779</v>
      </c>
      <c r="S3598" s="2">
        <v>2016</v>
      </c>
      <c r="T3598" t="s">
        <v>780</v>
      </c>
      <c r="U3598" t="s">
        <v>41</v>
      </c>
    </row>
    <row r="3599" spans="1:21" x14ac:dyDescent="0.25">
      <c r="A3599" s="2">
        <v>2000</v>
      </c>
      <c r="B3599" s="2">
        <v>905</v>
      </c>
      <c r="C3599" s="2">
        <v>1</v>
      </c>
      <c r="D3599" s="3">
        <v>36880</v>
      </c>
      <c r="E3599" s="3">
        <v>36881</v>
      </c>
      <c r="F3599" t="s">
        <v>4093</v>
      </c>
      <c r="G3599" t="s">
        <v>117</v>
      </c>
      <c r="H3599" t="s">
        <v>53</v>
      </c>
      <c r="I3599" s="2">
        <v>5.15</v>
      </c>
      <c r="J3599" s="2">
        <v>89.4</v>
      </c>
      <c r="K3599" t="s">
        <v>80</v>
      </c>
      <c r="L3599" t="s">
        <v>175</v>
      </c>
      <c r="R3599" t="s">
        <v>4094</v>
      </c>
      <c r="S3599" s="2">
        <v>2218</v>
      </c>
      <c r="T3599" t="s">
        <v>4095</v>
      </c>
      <c r="U3599" t="s">
        <v>51</v>
      </c>
    </row>
    <row r="3600" spans="1:21" x14ac:dyDescent="0.25">
      <c r="A3600" s="2">
        <v>2000</v>
      </c>
      <c r="B3600" s="2">
        <v>906</v>
      </c>
      <c r="C3600" s="2">
        <v>1</v>
      </c>
      <c r="D3600" s="3">
        <v>36883</v>
      </c>
      <c r="E3600" s="3">
        <v>36886</v>
      </c>
      <c r="F3600" t="s">
        <v>768</v>
      </c>
      <c r="G3600" t="s">
        <v>35</v>
      </c>
      <c r="H3600" t="s">
        <v>444</v>
      </c>
      <c r="I3600" s="2">
        <v>4.3099999999999996</v>
      </c>
      <c r="J3600" s="2">
        <v>65.819999999999993</v>
      </c>
      <c r="K3600" t="s">
        <v>63</v>
      </c>
      <c r="L3600" t="s">
        <v>64</v>
      </c>
      <c r="R3600" t="s">
        <v>769</v>
      </c>
      <c r="S3600" s="2">
        <v>1094</v>
      </c>
      <c r="T3600" t="s">
        <v>770</v>
      </c>
      <c r="U3600" t="s">
        <v>90</v>
      </c>
    </row>
    <row r="3601" spans="1:21" x14ac:dyDescent="0.25">
      <c r="A3601" s="2">
        <v>2000</v>
      </c>
      <c r="B3601" s="2">
        <v>906</v>
      </c>
      <c r="C3601" s="2">
        <v>2</v>
      </c>
      <c r="D3601" s="3">
        <v>36886</v>
      </c>
      <c r="E3601" s="3">
        <v>36886</v>
      </c>
      <c r="F3601" t="s">
        <v>768</v>
      </c>
      <c r="G3601" t="s">
        <v>35</v>
      </c>
      <c r="H3601" t="s">
        <v>444</v>
      </c>
      <c r="I3601" s="2">
        <v>4.3099999999999996</v>
      </c>
      <c r="J3601" s="2">
        <v>65.819999999999993</v>
      </c>
      <c r="K3601" t="s">
        <v>63</v>
      </c>
      <c r="L3601" t="s">
        <v>64</v>
      </c>
      <c r="R3601" t="s">
        <v>769</v>
      </c>
      <c r="S3601" s="2">
        <v>1094</v>
      </c>
      <c r="T3601" t="s">
        <v>770</v>
      </c>
      <c r="U3601" t="s">
        <v>90</v>
      </c>
    </row>
    <row r="3602" spans="1:21" x14ac:dyDescent="0.25">
      <c r="A3602" s="2">
        <v>2000</v>
      </c>
      <c r="B3602" s="2">
        <v>907</v>
      </c>
      <c r="C3602" s="2">
        <v>1</v>
      </c>
      <c r="D3602" s="3">
        <v>36882</v>
      </c>
      <c r="E3602" s="3">
        <v>36882</v>
      </c>
      <c r="F3602" t="s">
        <v>394</v>
      </c>
      <c r="G3602" t="s">
        <v>117</v>
      </c>
      <c r="H3602" t="s">
        <v>153</v>
      </c>
      <c r="I3602" s="2">
        <v>4.5199999999999996</v>
      </c>
      <c r="J3602" s="2">
        <v>77.02</v>
      </c>
      <c r="K3602" t="s">
        <v>55</v>
      </c>
      <c r="L3602" t="s">
        <v>81</v>
      </c>
      <c r="R3602" t="s">
        <v>397</v>
      </c>
      <c r="S3602" s="2">
        <v>1386</v>
      </c>
      <c r="T3602" t="s">
        <v>398</v>
      </c>
      <c r="U3602" t="s">
        <v>41</v>
      </c>
    </row>
    <row r="3603" spans="1:21" x14ac:dyDescent="0.25">
      <c r="A3603" s="2">
        <v>2000</v>
      </c>
      <c r="B3603" s="2">
        <v>908</v>
      </c>
      <c r="C3603" s="2">
        <v>1</v>
      </c>
      <c r="D3603" s="3">
        <v>36883</v>
      </c>
      <c r="E3603" s="3">
        <v>36884</v>
      </c>
      <c r="F3603" t="s">
        <v>1064</v>
      </c>
      <c r="G3603" t="s">
        <v>95</v>
      </c>
      <c r="H3603" t="s">
        <v>95</v>
      </c>
      <c r="I3603" s="2">
        <v>4.99</v>
      </c>
      <c r="J3603" s="2">
        <v>88.15</v>
      </c>
      <c r="K3603" t="s">
        <v>55</v>
      </c>
      <c r="L3603" t="s">
        <v>96</v>
      </c>
      <c r="R3603" t="s">
        <v>1065</v>
      </c>
      <c r="S3603" s="2">
        <v>1998</v>
      </c>
      <c r="T3603" t="s">
        <v>1066</v>
      </c>
      <c r="U3603" t="s">
        <v>51</v>
      </c>
    </row>
    <row r="3604" spans="1:21" x14ac:dyDescent="0.25">
      <c r="A3604" s="2">
        <v>2000</v>
      </c>
      <c r="B3604" s="2">
        <v>910</v>
      </c>
      <c r="C3604" s="2">
        <v>1</v>
      </c>
      <c r="D3604" s="3">
        <v>36881</v>
      </c>
      <c r="E3604" s="3">
        <v>36882</v>
      </c>
      <c r="F3604" t="s">
        <v>232</v>
      </c>
      <c r="G3604" t="s">
        <v>135</v>
      </c>
      <c r="H3604" t="s">
        <v>117</v>
      </c>
      <c r="I3604" s="2">
        <v>4.04</v>
      </c>
      <c r="J3604" s="2">
        <v>71.44</v>
      </c>
      <c r="K3604" t="s">
        <v>1170</v>
      </c>
      <c r="L3604" t="s">
        <v>31</v>
      </c>
      <c r="R3604" t="s">
        <v>233</v>
      </c>
      <c r="S3604" s="2">
        <v>1125</v>
      </c>
      <c r="T3604" t="s">
        <v>234</v>
      </c>
      <c r="U3604" t="s">
        <v>41</v>
      </c>
    </row>
    <row r="3605" spans="1:21" x14ac:dyDescent="0.25">
      <c r="A3605" s="2">
        <v>2000</v>
      </c>
      <c r="B3605" s="2">
        <v>911</v>
      </c>
      <c r="C3605" s="2">
        <v>1</v>
      </c>
      <c r="D3605" s="3">
        <v>36883</v>
      </c>
      <c r="E3605" s="3">
        <v>36886</v>
      </c>
      <c r="F3605" t="s">
        <v>148</v>
      </c>
      <c r="G3605" t="s">
        <v>135</v>
      </c>
      <c r="H3605" t="s">
        <v>135</v>
      </c>
      <c r="I3605" s="2">
        <v>5.5</v>
      </c>
      <c r="J3605" s="2">
        <v>77.069999999999993</v>
      </c>
      <c r="K3605" t="s">
        <v>1170</v>
      </c>
      <c r="L3605" t="s">
        <v>81</v>
      </c>
      <c r="R3605" t="s">
        <v>150</v>
      </c>
      <c r="S3605" s="2">
        <v>2016</v>
      </c>
      <c r="T3605" t="s">
        <v>151</v>
      </c>
      <c r="U3605" t="s">
        <v>41</v>
      </c>
    </row>
    <row r="3606" spans="1:21" x14ac:dyDescent="0.25">
      <c r="A3606" s="2">
        <v>2000</v>
      </c>
      <c r="B3606" s="2">
        <v>911</v>
      </c>
      <c r="C3606" s="2">
        <v>2</v>
      </c>
      <c r="D3606" s="3">
        <v>36886</v>
      </c>
      <c r="E3606" s="3">
        <v>36887</v>
      </c>
      <c r="F3606" t="s">
        <v>148</v>
      </c>
      <c r="G3606" t="s">
        <v>135</v>
      </c>
      <c r="H3606" t="s">
        <v>135</v>
      </c>
      <c r="I3606" s="2">
        <v>5.5</v>
      </c>
      <c r="J3606" s="2">
        <v>77.069999999999993</v>
      </c>
      <c r="K3606" t="s">
        <v>1170</v>
      </c>
      <c r="L3606" t="s">
        <v>81</v>
      </c>
      <c r="R3606" t="s">
        <v>150</v>
      </c>
      <c r="S3606" s="2">
        <v>2016</v>
      </c>
      <c r="T3606" t="s">
        <v>151</v>
      </c>
      <c r="U3606" t="s">
        <v>41</v>
      </c>
    </row>
    <row r="3607" spans="1:21" x14ac:dyDescent="0.25">
      <c r="A3607" s="2">
        <v>2000</v>
      </c>
      <c r="B3607" s="2">
        <v>912</v>
      </c>
      <c r="C3607" s="2">
        <v>1</v>
      </c>
      <c r="D3607" s="3">
        <v>36881</v>
      </c>
      <c r="E3607" s="3">
        <v>36885</v>
      </c>
      <c r="F3607" t="s">
        <v>1075</v>
      </c>
      <c r="G3607" t="s">
        <v>444</v>
      </c>
      <c r="H3607" t="s">
        <v>266</v>
      </c>
      <c r="I3607" s="2">
        <v>7.01</v>
      </c>
      <c r="J3607" s="2">
        <v>113.77</v>
      </c>
      <c r="K3607" t="s">
        <v>80</v>
      </c>
      <c r="L3607" t="s">
        <v>56</v>
      </c>
      <c r="R3607" t="s">
        <v>268</v>
      </c>
      <c r="S3607" s="2">
        <v>3890</v>
      </c>
      <c r="T3607" t="s">
        <v>1076</v>
      </c>
      <c r="U3607" t="s">
        <v>123</v>
      </c>
    </row>
    <row r="3608" spans="1:21" x14ac:dyDescent="0.25">
      <c r="A3608" s="2">
        <v>2000</v>
      </c>
      <c r="B3608" s="2">
        <v>913</v>
      </c>
      <c r="C3608" s="2">
        <v>1</v>
      </c>
      <c r="D3608" s="3">
        <v>36886</v>
      </c>
      <c r="E3608" s="3">
        <v>36886</v>
      </c>
      <c r="F3608" t="s">
        <v>4326</v>
      </c>
      <c r="G3608" t="s">
        <v>35</v>
      </c>
      <c r="H3608" t="s">
        <v>2738</v>
      </c>
      <c r="I3608" s="2">
        <v>7.1</v>
      </c>
      <c r="J3608" s="2">
        <v>110.75</v>
      </c>
      <c r="K3608" t="s">
        <v>80</v>
      </c>
      <c r="L3608" t="s">
        <v>56</v>
      </c>
      <c r="R3608" t="s">
        <v>4327</v>
      </c>
      <c r="S3608" s="2">
        <v>5795</v>
      </c>
      <c r="T3608" t="s">
        <v>4328</v>
      </c>
      <c r="U3608" t="s">
        <v>932</v>
      </c>
    </row>
    <row r="3609" spans="1:21" x14ac:dyDescent="0.25">
      <c r="A3609" s="2">
        <v>2000</v>
      </c>
      <c r="B3609" s="2">
        <v>914</v>
      </c>
      <c r="C3609" s="2">
        <v>1</v>
      </c>
      <c r="D3609" s="3">
        <v>36883</v>
      </c>
      <c r="E3609" s="3">
        <v>36886</v>
      </c>
      <c r="F3609" t="s">
        <v>4329</v>
      </c>
      <c r="G3609" t="s">
        <v>35</v>
      </c>
      <c r="H3609" t="s">
        <v>702</v>
      </c>
      <c r="I3609" s="2">
        <v>5.07</v>
      </c>
      <c r="J3609" s="2">
        <v>87</v>
      </c>
      <c r="K3609" t="s">
        <v>63</v>
      </c>
      <c r="L3609" t="s">
        <v>31</v>
      </c>
      <c r="R3609" t="s">
        <v>4330</v>
      </c>
      <c r="S3609" s="2">
        <v>2351</v>
      </c>
      <c r="T3609" t="s">
        <v>4331</v>
      </c>
      <c r="U3609" t="s">
        <v>128</v>
      </c>
    </row>
    <row r="3610" spans="1:21" x14ac:dyDescent="0.25">
      <c r="A3610" s="2">
        <v>2000</v>
      </c>
      <c r="B3610" s="2">
        <v>914</v>
      </c>
      <c r="C3610" s="2">
        <v>2</v>
      </c>
      <c r="D3610" s="3">
        <v>36886</v>
      </c>
      <c r="E3610" s="3">
        <v>36888</v>
      </c>
      <c r="F3610" t="s">
        <v>4329</v>
      </c>
      <c r="G3610" t="s">
        <v>35</v>
      </c>
      <c r="H3610" t="s">
        <v>702</v>
      </c>
      <c r="I3610" s="2">
        <v>5.07</v>
      </c>
      <c r="J3610" s="2">
        <v>87</v>
      </c>
      <c r="K3610" t="s">
        <v>63</v>
      </c>
      <c r="L3610" t="s">
        <v>31</v>
      </c>
      <c r="R3610" t="s">
        <v>4330</v>
      </c>
      <c r="S3610" s="2">
        <v>2351</v>
      </c>
      <c r="T3610" t="s">
        <v>4331</v>
      </c>
      <c r="U3610" t="s">
        <v>128</v>
      </c>
    </row>
    <row r="3611" spans="1:21" x14ac:dyDescent="0.25">
      <c r="A3611" s="2">
        <v>2000</v>
      </c>
      <c r="B3611" s="2">
        <v>915</v>
      </c>
      <c r="C3611" s="2">
        <v>1</v>
      </c>
      <c r="D3611" s="3">
        <v>36887</v>
      </c>
      <c r="E3611" s="3">
        <v>36887</v>
      </c>
      <c r="F3611" t="s">
        <v>477</v>
      </c>
      <c r="G3611" t="s">
        <v>135</v>
      </c>
      <c r="H3611" t="s">
        <v>4332</v>
      </c>
      <c r="I3611" s="2">
        <v>4.34</v>
      </c>
      <c r="J3611" s="2">
        <v>81.8</v>
      </c>
      <c r="K3611" t="s">
        <v>80</v>
      </c>
      <c r="L3611" t="s">
        <v>56</v>
      </c>
      <c r="R3611" t="s">
        <v>479</v>
      </c>
      <c r="S3611" s="2">
        <v>1662</v>
      </c>
      <c r="T3611" t="s">
        <v>480</v>
      </c>
      <c r="U3611" t="s">
        <v>67</v>
      </c>
    </row>
    <row r="3612" spans="1:21" x14ac:dyDescent="0.25">
      <c r="A3612" s="2">
        <v>2000</v>
      </c>
      <c r="B3612" s="2">
        <v>916</v>
      </c>
      <c r="C3612" s="2">
        <v>1</v>
      </c>
      <c r="D3612" s="3">
        <v>36888</v>
      </c>
      <c r="E3612" s="3">
        <v>36889</v>
      </c>
      <c r="F3612" t="s">
        <v>4333</v>
      </c>
      <c r="G3612" t="s">
        <v>29</v>
      </c>
      <c r="H3612" t="s">
        <v>35</v>
      </c>
      <c r="I3612" s="2">
        <v>4.34</v>
      </c>
      <c r="J3612" s="2">
        <v>83.19</v>
      </c>
      <c r="K3612" t="s">
        <v>80</v>
      </c>
      <c r="L3612" t="s">
        <v>56</v>
      </c>
      <c r="R3612" t="s">
        <v>4334</v>
      </c>
      <c r="S3612" s="2">
        <v>1781</v>
      </c>
      <c r="T3612" t="s">
        <v>4335</v>
      </c>
      <c r="U3612" t="s">
        <v>67</v>
      </c>
    </row>
    <row r="3613" spans="1:21" x14ac:dyDescent="0.25">
      <c r="A3613" s="2">
        <v>2000</v>
      </c>
      <c r="B3613" s="2">
        <v>917</v>
      </c>
      <c r="C3613" s="2">
        <v>1</v>
      </c>
      <c r="D3613" s="3">
        <v>36889</v>
      </c>
      <c r="E3613" s="3">
        <v>36894</v>
      </c>
      <c r="F3613" t="s">
        <v>2381</v>
      </c>
      <c r="G3613" t="s">
        <v>135</v>
      </c>
      <c r="H3613" t="s">
        <v>260</v>
      </c>
      <c r="I3613" s="2">
        <v>3.32</v>
      </c>
      <c r="J3613" s="2">
        <v>74.91</v>
      </c>
      <c r="K3613" t="s">
        <v>63</v>
      </c>
      <c r="L3613" t="s">
        <v>31</v>
      </c>
      <c r="R3613" t="s">
        <v>2382</v>
      </c>
      <c r="S3613" s="2">
        <v>1298</v>
      </c>
      <c r="T3613" t="s">
        <v>2383</v>
      </c>
      <c r="U3613" t="s">
        <v>67</v>
      </c>
    </row>
    <row r="3614" spans="1:21" x14ac:dyDescent="0.25">
      <c r="A3614" s="2">
        <v>2000</v>
      </c>
      <c r="B3614" s="2">
        <v>918</v>
      </c>
      <c r="C3614" s="2">
        <v>1</v>
      </c>
      <c r="D3614" s="3">
        <v>36886</v>
      </c>
      <c r="E3614" s="3">
        <v>36886</v>
      </c>
      <c r="F3614" t="s">
        <v>4336</v>
      </c>
      <c r="G3614" t="s">
        <v>271</v>
      </c>
      <c r="H3614" t="s">
        <v>62</v>
      </c>
      <c r="I3614" s="2">
        <v>6.56</v>
      </c>
      <c r="J3614" s="2">
        <v>94.21</v>
      </c>
      <c r="K3614" t="s">
        <v>55</v>
      </c>
      <c r="L3614" t="s">
        <v>56</v>
      </c>
      <c r="R3614" t="s">
        <v>4337</v>
      </c>
      <c r="S3614" s="2">
        <v>3086</v>
      </c>
      <c r="T3614" t="s">
        <v>4338</v>
      </c>
      <c r="U3614" t="s">
        <v>90</v>
      </c>
    </row>
    <row r="3615" spans="1:21" x14ac:dyDescent="0.25">
      <c r="A3615" s="2">
        <v>2000</v>
      </c>
      <c r="B3615" s="2">
        <v>918</v>
      </c>
      <c r="C3615" s="2">
        <v>2</v>
      </c>
      <c r="D3615" s="3">
        <v>36886</v>
      </c>
      <c r="E3615" s="3">
        <v>36886</v>
      </c>
      <c r="F3615" t="s">
        <v>4336</v>
      </c>
      <c r="G3615" t="s">
        <v>271</v>
      </c>
      <c r="H3615" t="s">
        <v>62</v>
      </c>
      <c r="I3615" s="2">
        <v>6.56</v>
      </c>
      <c r="J3615" s="2">
        <v>94.21</v>
      </c>
      <c r="K3615" t="s">
        <v>55</v>
      </c>
      <c r="L3615" t="s">
        <v>56</v>
      </c>
      <c r="R3615" t="s">
        <v>4337</v>
      </c>
      <c r="S3615" s="2">
        <v>3086</v>
      </c>
      <c r="T3615" t="s">
        <v>4338</v>
      </c>
      <c r="U3615" t="s">
        <v>90</v>
      </c>
    </row>
    <row r="3616" spans="1:21" x14ac:dyDescent="0.25">
      <c r="A3616" s="2">
        <v>2000</v>
      </c>
      <c r="B3616" s="2">
        <v>919</v>
      </c>
      <c r="C3616" s="2">
        <v>1</v>
      </c>
      <c r="D3616" s="3">
        <v>36889</v>
      </c>
      <c r="E3616" s="3">
        <v>36890</v>
      </c>
      <c r="F3616" t="s">
        <v>1064</v>
      </c>
      <c r="G3616" t="s">
        <v>95</v>
      </c>
      <c r="H3616" t="s">
        <v>95</v>
      </c>
      <c r="I3616" s="2">
        <v>4.99</v>
      </c>
      <c r="J3616" s="2">
        <v>88.15</v>
      </c>
      <c r="K3616" t="s">
        <v>55</v>
      </c>
      <c r="L3616" t="s">
        <v>96</v>
      </c>
      <c r="R3616" t="s">
        <v>1065</v>
      </c>
      <c r="S3616" s="2">
        <v>1998</v>
      </c>
      <c r="T3616" t="s">
        <v>1066</v>
      </c>
      <c r="U3616" t="s">
        <v>51</v>
      </c>
    </row>
    <row r="3617" spans="1:21" x14ac:dyDescent="0.25">
      <c r="A3617" s="2">
        <v>2000</v>
      </c>
      <c r="B3617" s="2">
        <v>920</v>
      </c>
      <c r="C3617" s="2">
        <v>1</v>
      </c>
      <c r="D3617" s="3">
        <v>36890</v>
      </c>
      <c r="E3617" s="3">
        <v>36894</v>
      </c>
      <c r="F3617" t="s">
        <v>77</v>
      </c>
      <c r="G3617" t="s">
        <v>109</v>
      </c>
      <c r="H3617" t="s">
        <v>592</v>
      </c>
      <c r="I3617" s="2">
        <v>4.9800000000000004</v>
      </c>
      <c r="J3617" s="2">
        <v>101.02</v>
      </c>
      <c r="K3617" t="s">
        <v>80</v>
      </c>
      <c r="L3617" t="s">
        <v>81</v>
      </c>
      <c r="R3617" t="s">
        <v>82</v>
      </c>
      <c r="S3617" s="2">
        <v>2612</v>
      </c>
      <c r="T3617" t="s">
        <v>4156</v>
      </c>
      <c r="U3617" t="s">
        <v>41</v>
      </c>
    </row>
    <row r="3618" spans="1:21" x14ac:dyDescent="0.25">
      <c r="A3618" s="2">
        <v>2000</v>
      </c>
      <c r="B3618" s="2">
        <v>921</v>
      </c>
      <c r="C3618" s="2">
        <v>1</v>
      </c>
      <c r="D3618" s="3">
        <v>36890</v>
      </c>
      <c r="E3618" s="3">
        <v>36893</v>
      </c>
      <c r="F3618" t="s">
        <v>4339</v>
      </c>
      <c r="G3618" t="s">
        <v>4340</v>
      </c>
      <c r="H3618" t="s">
        <v>62</v>
      </c>
      <c r="I3618" s="2">
        <v>7.55</v>
      </c>
      <c r="J3618" s="2">
        <v>99.9</v>
      </c>
      <c r="K3618" t="s">
        <v>80</v>
      </c>
      <c r="L3618" t="s">
        <v>56</v>
      </c>
      <c r="R3618" t="s">
        <v>4341</v>
      </c>
      <c r="S3618" s="2">
        <v>2997</v>
      </c>
      <c r="T3618" t="s">
        <v>4342</v>
      </c>
      <c r="U3618" t="s">
        <v>67</v>
      </c>
    </row>
    <row r="3619" spans="1:21" x14ac:dyDescent="0.25">
      <c r="A3619" s="2">
        <v>2000</v>
      </c>
      <c r="B3619" s="2">
        <v>921</v>
      </c>
      <c r="C3619" s="2">
        <v>2</v>
      </c>
      <c r="D3619" s="3">
        <v>36893</v>
      </c>
      <c r="E3619" s="3">
        <v>36895</v>
      </c>
      <c r="F3619" t="s">
        <v>4339</v>
      </c>
      <c r="G3619" t="s">
        <v>4340</v>
      </c>
      <c r="H3619" t="s">
        <v>62</v>
      </c>
      <c r="I3619" s="2">
        <v>7.55</v>
      </c>
      <c r="J3619" s="2">
        <v>99.9</v>
      </c>
      <c r="K3619" t="s">
        <v>80</v>
      </c>
      <c r="L3619" t="s">
        <v>56</v>
      </c>
      <c r="R3619" t="s">
        <v>4341</v>
      </c>
      <c r="S3619" s="2">
        <v>2997</v>
      </c>
      <c r="T3619" t="s">
        <v>4342</v>
      </c>
      <c r="U3619" t="s">
        <v>67</v>
      </c>
    </row>
    <row r="3620" spans="1:21" x14ac:dyDescent="0.25">
      <c r="A3620" s="2">
        <v>2000</v>
      </c>
      <c r="B3620" s="2">
        <v>922</v>
      </c>
      <c r="C3620" s="2">
        <v>1</v>
      </c>
      <c r="D3620" s="3">
        <v>36888</v>
      </c>
      <c r="E3620" s="3">
        <v>36894</v>
      </c>
      <c r="F3620" t="s">
        <v>1612</v>
      </c>
      <c r="G3620" t="s">
        <v>35</v>
      </c>
      <c r="H3620" t="s">
        <v>125</v>
      </c>
      <c r="I3620" s="2">
        <v>5.49</v>
      </c>
      <c r="J3620" s="2">
        <v>87.9</v>
      </c>
      <c r="K3620" t="s">
        <v>55</v>
      </c>
      <c r="L3620" t="s">
        <v>81</v>
      </c>
      <c r="R3620" t="s">
        <v>1614</v>
      </c>
      <c r="S3620" s="2">
        <v>2446</v>
      </c>
      <c r="T3620" t="s">
        <v>4069</v>
      </c>
      <c r="U3620" t="s">
        <v>67</v>
      </c>
    </row>
    <row r="3621" spans="1:21" x14ac:dyDescent="0.25">
      <c r="A3621" s="2">
        <v>2000</v>
      </c>
      <c r="B3621" s="2">
        <v>923</v>
      </c>
      <c r="C3621" s="2">
        <v>1</v>
      </c>
      <c r="D3621" s="3">
        <v>36890</v>
      </c>
      <c r="E3621" s="3">
        <v>36893</v>
      </c>
      <c r="F3621" t="s">
        <v>794</v>
      </c>
      <c r="G3621" t="s">
        <v>109</v>
      </c>
      <c r="H3621" t="s">
        <v>1624</v>
      </c>
      <c r="I3621" s="2">
        <v>5.09</v>
      </c>
      <c r="J3621" s="2">
        <v>84.38</v>
      </c>
      <c r="K3621" t="s">
        <v>80</v>
      </c>
      <c r="L3621" t="s">
        <v>175</v>
      </c>
      <c r="R3621" t="s">
        <v>795</v>
      </c>
      <c r="S3621" s="2">
        <v>1726</v>
      </c>
      <c r="T3621" t="s">
        <v>796</v>
      </c>
      <c r="U3621" t="s">
        <v>27</v>
      </c>
    </row>
    <row r="3622" spans="1:21" x14ac:dyDescent="0.25">
      <c r="A3622" s="2">
        <v>2000</v>
      </c>
      <c r="B3622" s="2">
        <v>923</v>
      </c>
      <c r="C3622" s="2">
        <v>2</v>
      </c>
      <c r="D3622" s="3">
        <v>36893</v>
      </c>
      <c r="E3622" s="3">
        <v>36894</v>
      </c>
      <c r="F3622" t="s">
        <v>794</v>
      </c>
      <c r="G3622" t="s">
        <v>109</v>
      </c>
      <c r="H3622" t="s">
        <v>1624</v>
      </c>
      <c r="I3622" s="2">
        <v>5.09</v>
      </c>
      <c r="J3622" s="2">
        <v>84.38</v>
      </c>
      <c r="K3622" t="s">
        <v>80</v>
      </c>
      <c r="L3622" t="s">
        <v>175</v>
      </c>
      <c r="R3622" t="s">
        <v>795</v>
      </c>
      <c r="S3622" s="2">
        <v>1726</v>
      </c>
      <c r="T3622" t="s">
        <v>796</v>
      </c>
      <c r="U3622" t="s">
        <v>27</v>
      </c>
    </row>
    <row r="3623" spans="1:21" x14ac:dyDescent="0.25">
      <c r="A3623" s="2">
        <v>2000</v>
      </c>
      <c r="B3623" s="2">
        <v>923</v>
      </c>
      <c r="C3623" s="2">
        <v>3</v>
      </c>
      <c r="D3623" s="3">
        <v>36894</v>
      </c>
      <c r="E3623" s="3">
        <v>36895</v>
      </c>
      <c r="F3623" t="s">
        <v>794</v>
      </c>
      <c r="G3623" t="s">
        <v>109</v>
      </c>
      <c r="H3623" t="s">
        <v>1624</v>
      </c>
      <c r="I3623" s="2">
        <v>5.09</v>
      </c>
      <c r="J3623" s="2">
        <v>84.38</v>
      </c>
      <c r="K3623" t="s">
        <v>70</v>
      </c>
      <c r="L3623" t="s">
        <v>175</v>
      </c>
      <c r="R3623" t="s">
        <v>795</v>
      </c>
      <c r="S3623" s="2">
        <v>1726</v>
      </c>
      <c r="T3623" t="s">
        <v>796</v>
      </c>
      <c r="U3623" t="s">
        <v>27</v>
      </c>
    </row>
    <row r="3624" spans="1:21" x14ac:dyDescent="0.25">
      <c r="A3624" s="2">
        <v>2000</v>
      </c>
      <c r="B3624" s="2">
        <v>924</v>
      </c>
      <c r="C3624" s="2">
        <v>1</v>
      </c>
      <c r="D3624" s="3">
        <v>36891</v>
      </c>
      <c r="E3624" s="3">
        <v>36893</v>
      </c>
      <c r="F3624" t="s">
        <v>4343</v>
      </c>
      <c r="G3624" t="s">
        <v>640</v>
      </c>
      <c r="H3624" t="s">
        <v>35</v>
      </c>
      <c r="I3624" s="2">
        <v>8.5399999999999991</v>
      </c>
      <c r="J3624" s="2">
        <v>113.12</v>
      </c>
      <c r="K3624" t="s">
        <v>101</v>
      </c>
      <c r="L3624" t="s">
        <v>31</v>
      </c>
      <c r="R3624" t="s">
        <v>4344</v>
      </c>
      <c r="S3624" s="2">
        <v>6030</v>
      </c>
      <c r="T3624" t="s">
        <v>4345</v>
      </c>
      <c r="U3624" t="s">
        <v>51</v>
      </c>
    </row>
    <row r="3625" spans="1:21" x14ac:dyDescent="0.25">
      <c r="A3625" s="2">
        <v>2000</v>
      </c>
      <c r="B3625" s="2">
        <v>924</v>
      </c>
      <c r="C3625" s="2">
        <v>2</v>
      </c>
      <c r="D3625" s="3">
        <v>36893</v>
      </c>
      <c r="E3625" s="3">
        <v>36896</v>
      </c>
      <c r="F3625" t="s">
        <v>4343</v>
      </c>
      <c r="G3625" t="s">
        <v>640</v>
      </c>
      <c r="H3625" t="s">
        <v>35</v>
      </c>
      <c r="I3625" s="2">
        <v>8.5399999999999991</v>
      </c>
      <c r="J3625" s="2">
        <v>113.12</v>
      </c>
      <c r="K3625" t="s">
        <v>101</v>
      </c>
      <c r="L3625" t="s">
        <v>31</v>
      </c>
      <c r="R3625" t="s">
        <v>4344</v>
      </c>
      <c r="S3625" s="2">
        <v>6030</v>
      </c>
      <c r="T3625" t="s">
        <v>4345</v>
      </c>
      <c r="U3625" t="s">
        <v>51</v>
      </c>
    </row>
    <row r="3626" spans="1:21" x14ac:dyDescent="0.25">
      <c r="A3626" s="2">
        <v>2000</v>
      </c>
      <c r="B3626" s="2">
        <v>925</v>
      </c>
      <c r="C3626" s="2">
        <v>1</v>
      </c>
      <c r="D3626" s="3">
        <v>36888</v>
      </c>
      <c r="E3626" s="3">
        <v>36889</v>
      </c>
      <c r="F3626" t="s">
        <v>152</v>
      </c>
      <c r="G3626" t="s">
        <v>35</v>
      </c>
      <c r="H3626" t="s">
        <v>210</v>
      </c>
      <c r="I3626" s="2">
        <v>4.17</v>
      </c>
      <c r="J3626" s="2">
        <v>80.599999999999994</v>
      </c>
      <c r="K3626" t="s">
        <v>157</v>
      </c>
      <c r="L3626" t="s">
        <v>56</v>
      </c>
      <c r="R3626" t="s">
        <v>155</v>
      </c>
      <c r="S3626" s="2">
        <v>1838</v>
      </c>
      <c r="T3626" t="s">
        <v>156</v>
      </c>
      <c r="U3626" t="s">
        <v>67</v>
      </c>
    </row>
    <row r="3627" spans="1:21" x14ac:dyDescent="0.25">
      <c r="A3627" s="2">
        <v>2000</v>
      </c>
      <c r="B3627" s="2">
        <v>926</v>
      </c>
      <c r="C3627" s="2">
        <v>1</v>
      </c>
      <c r="D3627" s="3">
        <v>36899</v>
      </c>
      <c r="E3627" s="3">
        <v>36900</v>
      </c>
      <c r="F3627" t="s">
        <v>4318</v>
      </c>
      <c r="G3627" t="s">
        <v>29</v>
      </c>
      <c r="H3627" t="s">
        <v>100</v>
      </c>
      <c r="I3627" s="2">
        <v>3.39</v>
      </c>
      <c r="J3627" s="2">
        <v>74.91</v>
      </c>
      <c r="K3627" t="s">
        <v>80</v>
      </c>
      <c r="L3627" t="s">
        <v>56</v>
      </c>
      <c r="R3627" t="s">
        <v>2241</v>
      </c>
      <c r="S3627" s="2">
        <v>1289</v>
      </c>
      <c r="T3627" t="s">
        <v>4319</v>
      </c>
      <c r="U3627" t="s">
        <v>67</v>
      </c>
    </row>
    <row r="3628" spans="1:21" x14ac:dyDescent="0.25">
      <c r="A3628" s="2">
        <v>2000</v>
      </c>
      <c r="B3628" s="2">
        <v>926</v>
      </c>
      <c r="C3628" s="2">
        <v>2</v>
      </c>
      <c r="D3628" s="3">
        <v>36900</v>
      </c>
      <c r="E3628" s="3">
        <v>36902</v>
      </c>
      <c r="F3628" t="s">
        <v>4318</v>
      </c>
      <c r="G3628" t="s">
        <v>29</v>
      </c>
      <c r="H3628" t="s">
        <v>100</v>
      </c>
      <c r="I3628" s="2">
        <v>3.39</v>
      </c>
      <c r="J3628" s="2">
        <v>74.91</v>
      </c>
      <c r="K3628" t="s">
        <v>48</v>
      </c>
      <c r="L3628" t="s">
        <v>25</v>
      </c>
      <c r="R3628" t="s">
        <v>2241</v>
      </c>
      <c r="S3628" s="2">
        <v>1289</v>
      </c>
      <c r="T3628" t="s">
        <v>4319</v>
      </c>
      <c r="U3628" t="s">
        <v>67</v>
      </c>
    </row>
    <row r="3629" spans="1:21" x14ac:dyDescent="0.25">
      <c r="A3629" s="2">
        <v>2000</v>
      </c>
      <c r="B3629" s="2">
        <v>927</v>
      </c>
      <c r="C3629" s="2">
        <v>1</v>
      </c>
      <c r="D3629" s="3">
        <v>36890</v>
      </c>
      <c r="E3629" s="3">
        <v>36891</v>
      </c>
      <c r="F3629" t="s">
        <v>406</v>
      </c>
      <c r="G3629" t="s">
        <v>95</v>
      </c>
      <c r="H3629" t="s">
        <v>79</v>
      </c>
      <c r="I3629" s="2">
        <v>7.85</v>
      </c>
      <c r="J3629" s="2">
        <v>99.85</v>
      </c>
      <c r="K3629" t="s">
        <v>80</v>
      </c>
      <c r="L3629" t="s">
        <v>56</v>
      </c>
      <c r="R3629" t="s">
        <v>408</v>
      </c>
      <c r="S3629" s="2">
        <v>3744</v>
      </c>
      <c r="T3629" t="s">
        <v>409</v>
      </c>
      <c r="U3629" t="s">
        <v>27</v>
      </c>
    </row>
    <row r="3630" spans="1:21" x14ac:dyDescent="0.25">
      <c r="A3630" s="2">
        <v>2000</v>
      </c>
      <c r="B3630" s="2">
        <v>928</v>
      </c>
      <c r="C3630" s="2">
        <v>1</v>
      </c>
      <c r="D3630" s="3">
        <v>36891</v>
      </c>
      <c r="E3630" s="3">
        <v>36893</v>
      </c>
      <c r="F3630" t="s">
        <v>3277</v>
      </c>
      <c r="G3630" t="s">
        <v>185</v>
      </c>
      <c r="H3630" t="s">
        <v>53</v>
      </c>
      <c r="I3630" s="2">
        <v>4.7</v>
      </c>
      <c r="J3630" s="2">
        <v>87.99</v>
      </c>
      <c r="K3630" t="s">
        <v>55</v>
      </c>
      <c r="L3630" t="s">
        <v>56</v>
      </c>
      <c r="R3630" t="s">
        <v>3278</v>
      </c>
      <c r="S3630" s="2">
        <v>1934</v>
      </c>
      <c r="T3630" t="s">
        <v>3279</v>
      </c>
      <c r="U3630" t="s">
        <v>128</v>
      </c>
    </row>
    <row r="3631" spans="1:21" x14ac:dyDescent="0.25">
      <c r="A3631" s="2">
        <v>2000</v>
      </c>
      <c r="B3631" s="2">
        <v>928</v>
      </c>
      <c r="C3631" s="2">
        <v>2</v>
      </c>
      <c r="D3631" s="3">
        <v>36893</v>
      </c>
      <c r="E3631" s="3">
        <v>36894</v>
      </c>
      <c r="F3631" t="s">
        <v>3277</v>
      </c>
      <c r="G3631" t="s">
        <v>185</v>
      </c>
      <c r="H3631" t="s">
        <v>53</v>
      </c>
      <c r="I3631" s="2">
        <v>4.7</v>
      </c>
      <c r="J3631" s="2">
        <v>87.99</v>
      </c>
      <c r="K3631" t="s">
        <v>55</v>
      </c>
      <c r="L3631" t="s">
        <v>56</v>
      </c>
      <c r="R3631" t="s">
        <v>3278</v>
      </c>
      <c r="S3631" s="2">
        <v>1934</v>
      </c>
      <c r="T3631" t="s">
        <v>3279</v>
      </c>
      <c r="U3631" t="s">
        <v>128</v>
      </c>
    </row>
    <row r="3632" spans="1:21" x14ac:dyDescent="0.25">
      <c r="A3632" s="2">
        <v>2000</v>
      </c>
      <c r="B3632" s="2">
        <v>929</v>
      </c>
      <c r="C3632" s="2">
        <v>1</v>
      </c>
      <c r="D3632" s="3">
        <v>36897</v>
      </c>
      <c r="E3632" s="3">
        <v>36899</v>
      </c>
      <c r="F3632" t="s">
        <v>3982</v>
      </c>
      <c r="G3632" t="s">
        <v>351</v>
      </c>
      <c r="H3632" t="s">
        <v>3285</v>
      </c>
      <c r="I3632" s="2">
        <v>5.21</v>
      </c>
      <c r="J3632" s="2">
        <v>89.4</v>
      </c>
      <c r="K3632" t="s">
        <v>101</v>
      </c>
      <c r="L3632" t="s">
        <v>31</v>
      </c>
      <c r="R3632" t="s">
        <v>3983</v>
      </c>
      <c r="S3632" s="2">
        <v>2218</v>
      </c>
      <c r="T3632" t="s">
        <v>3984</v>
      </c>
      <c r="U3632" t="s">
        <v>354</v>
      </c>
    </row>
    <row r="3633" spans="1:21" x14ac:dyDescent="0.25">
      <c r="A3633" s="2">
        <v>2000</v>
      </c>
      <c r="B3633" s="2">
        <v>929</v>
      </c>
      <c r="C3633" s="2">
        <v>2</v>
      </c>
      <c r="D3633" s="3">
        <v>36899</v>
      </c>
      <c r="E3633" s="3">
        <v>36901</v>
      </c>
      <c r="F3633" t="s">
        <v>3982</v>
      </c>
      <c r="G3633" t="s">
        <v>351</v>
      </c>
      <c r="H3633" t="s">
        <v>3285</v>
      </c>
      <c r="I3633" s="2">
        <v>5.21</v>
      </c>
      <c r="J3633" s="2">
        <v>89.4</v>
      </c>
      <c r="K3633" t="s">
        <v>101</v>
      </c>
      <c r="L3633" t="s">
        <v>31</v>
      </c>
      <c r="R3633" t="s">
        <v>3983</v>
      </c>
      <c r="S3633" s="2">
        <v>2218</v>
      </c>
      <c r="T3633" t="s">
        <v>3984</v>
      </c>
      <c r="U3633" t="s">
        <v>354</v>
      </c>
    </row>
    <row r="3634" spans="1:21" x14ac:dyDescent="0.25">
      <c r="A3634" s="2">
        <v>2000</v>
      </c>
      <c r="B3634" s="2">
        <v>930</v>
      </c>
      <c r="C3634" s="2">
        <v>1</v>
      </c>
      <c r="D3634" s="3">
        <v>36891</v>
      </c>
      <c r="E3634" s="3">
        <v>36893</v>
      </c>
      <c r="F3634" t="s">
        <v>3041</v>
      </c>
      <c r="G3634" t="s">
        <v>388</v>
      </c>
      <c r="H3634" t="s">
        <v>3837</v>
      </c>
      <c r="I3634" s="2">
        <v>5</v>
      </c>
      <c r="J3634" s="2">
        <v>88.14</v>
      </c>
      <c r="K3634" t="s">
        <v>80</v>
      </c>
      <c r="L3634" t="s">
        <v>64</v>
      </c>
      <c r="R3634" t="s">
        <v>3042</v>
      </c>
      <c r="S3634" s="2">
        <v>1998</v>
      </c>
      <c r="T3634" t="s">
        <v>3043</v>
      </c>
      <c r="U3634" t="s">
        <v>51</v>
      </c>
    </row>
    <row r="3635" spans="1:21" x14ac:dyDescent="0.25">
      <c r="A3635" s="2">
        <v>2000</v>
      </c>
      <c r="B3635" s="2">
        <v>930</v>
      </c>
      <c r="C3635" s="2">
        <v>2</v>
      </c>
      <c r="D3635" s="3">
        <v>36893</v>
      </c>
      <c r="E3635" s="3">
        <v>36894</v>
      </c>
      <c r="F3635" t="s">
        <v>3041</v>
      </c>
      <c r="G3635" t="s">
        <v>388</v>
      </c>
      <c r="H3635" t="s">
        <v>3837</v>
      </c>
      <c r="I3635" s="2">
        <v>5</v>
      </c>
      <c r="J3635" s="2">
        <v>88.14</v>
      </c>
      <c r="K3635" t="s">
        <v>80</v>
      </c>
      <c r="L3635" t="s">
        <v>64</v>
      </c>
      <c r="R3635" t="s">
        <v>3042</v>
      </c>
      <c r="S3635" s="2">
        <v>1998</v>
      </c>
      <c r="T3635" t="s">
        <v>3043</v>
      </c>
      <c r="U3635" t="s">
        <v>51</v>
      </c>
    </row>
    <row r="3636" spans="1:21" x14ac:dyDescent="0.25">
      <c r="A3636" s="2">
        <v>2000</v>
      </c>
      <c r="B3636" s="2">
        <v>931</v>
      </c>
      <c r="C3636" s="2">
        <v>1</v>
      </c>
      <c r="D3636" s="3">
        <v>36898</v>
      </c>
      <c r="E3636" s="3">
        <v>36899</v>
      </c>
      <c r="F3636" t="s">
        <v>2647</v>
      </c>
      <c r="G3636" t="s">
        <v>241</v>
      </c>
      <c r="H3636" t="s">
        <v>53</v>
      </c>
      <c r="I3636" s="2">
        <v>9.27</v>
      </c>
      <c r="J3636" s="2">
        <v>146.01</v>
      </c>
      <c r="K3636" t="s">
        <v>80</v>
      </c>
      <c r="L3636" t="s">
        <v>175</v>
      </c>
      <c r="R3636" t="s">
        <v>2648</v>
      </c>
      <c r="S3636" s="2">
        <v>10753</v>
      </c>
      <c r="T3636" t="s">
        <v>2649</v>
      </c>
      <c r="U3636" t="s">
        <v>128</v>
      </c>
    </row>
    <row r="3637" spans="1:21" x14ac:dyDescent="0.25">
      <c r="A3637" s="2">
        <v>2000</v>
      </c>
      <c r="B3637" s="2">
        <v>931</v>
      </c>
      <c r="C3637" s="2">
        <v>2</v>
      </c>
      <c r="D3637" s="3">
        <v>36899</v>
      </c>
      <c r="E3637" s="3">
        <v>36901</v>
      </c>
      <c r="F3637" t="s">
        <v>2647</v>
      </c>
      <c r="G3637" t="s">
        <v>241</v>
      </c>
      <c r="H3637" t="s">
        <v>53</v>
      </c>
      <c r="I3637" s="2">
        <v>9.27</v>
      </c>
      <c r="J3637" s="2">
        <v>146.01</v>
      </c>
      <c r="K3637" t="s">
        <v>80</v>
      </c>
      <c r="L3637" t="s">
        <v>175</v>
      </c>
      <c r="R3637" t="s">
        <v>2648</v>
      </c>
      <c r="S3637" s="2">
        <v>10753</v>
      </c>
      <c r="T3637" t="s">
        <v>2649</v>
      </c>
      <c r="U3637" t="s">
        <v>128</v>
      </c>
    </row>
    <row r="3638" spans="1:21" x14ac:dyDescent="0.25">
      <c r="A3638" s="2">
        <v>2000</v>
      </c>
      <c r="B3638" s="2">
        <v>932</v>
      </c>
      <c r="C3638" s="2">
        <v>1</v>
      </c>
      <c r="D3638" s="3">
        <v>36738</v>
      </c>
      <c r="E3638" s="3">
        <v>36739</v>
      </c>
      <c r="F3638" t="s">
        <v>4346</v>
      </c>
      <c r="G3638" t="s">
        <v>1754</v>
      </c>
      <c r="H3638" t="s">
        <v>37</v>
      </c>
      <c r="I3638" s="2">
        <v>3</v>
      </c>
      <c r="J3638" s="2">
        <v>31.3</v>
      </c>
      <c r="K3638" t="s">
        <v>1758</v>
      </c>
      <c r="L3638" t="s">
        <v>81</v>
      </c>
      <c r="R3638" t="s">
        <v>772</v>
      </c>
      <c r="S3638" s="2">
        <v>260</v>
      </c>
      <c r="T3638" t="s">
        <v>4346</v>
      </c>
      <c r="U3638" t="s">
        <v>27</v>
      </c>
    </row>
    <row r="3639" spans="1:21" x14ac:dyDescent="0.25">
      <c r="A3639" s="2">
        <v>2000</v>
      </c>
      <c r="B3639" s="2">
        <v>933</v>
      </c>
      <c r="C3639" s="2">
        <v>1</v>
      </c>
      <c r="D3639" s="3">
        <v>36812</v>
      </c>
      <c r="E3639" s="3">
        <v>36822</v>
      </c>
      <c r="F3639" t="s">
        <v>4346</v>
      </c>
      <c r="G3639" t="s">
        <v>37</v>
      </c>
      <c r="H3639" t="s">
        <v>37</v>
      </c>
      <c r="I3639" s="2">
        <v>3</v>
      </c>
      <c r="J3639" s="2">
        <v>31.3</v>
      </c>
      <c r="K3639" t="s">
        <v>1758</v>
      </c>
      <c r="L3639" t="s">
        <v>81</v>
      </c>
      <c r="R3639" t="s">
        <v>772</v>
      </c>
      <c r="S3639" s="2">
        <v>260</v>
      </c>
      <c r="T3639" t="s">
        <v>4346</v>
      </c>
      <c r="U3639" t="s">
        <v>27</v>
      </c>
    </row>
    <row r="3640" spans="1:21" x14ac:dyDescent="0.25">
      <c r="A3640" s="2">
        <v>2000</v>
      </c>
      <c r="B3640" s="2">
        <v>933</v>
      </c>
      <c r="C3640" s="2">
        <v>2</v>
      </c>
      <c r="D3640" s="3">
        <v>36822</v>
      </c>
      <c r="E3640" s="3">
        <v>36869</v>
      </c>
      <c r="F3640" t="s">
        <v>4346</v>
      </c>
      <c r="G3640" t="s">
        <v>37</v>
      </c>
      <c r="H3640" t="s">
        <v>37</v>
      </c>
      <c r="I3640" s="2">
        <v>3</v>
      </c>
      <c r="J3640" s="2">
        <v>31.3</v>
      </c>
      <c r="K3640" t="s">
        <v>1758</v>
      </c>
      <c r="L3640" t="s">
        <v>1452</v>
      </c>
      <c r="R3640" t="s">
        <v>772</v>
      </c>
      <c r="S3640" s="2">
        <v>260</v>
      </c>
      <c r="T3640" t="s">
        <v>4346</v>
      </c>
      <c r="U3640" t="s">
        <v>27</v>
      </c>
    </row>
    <row r="3641" spans="1:21" x14ac:dyDescent="0.25">
      <c r="A3641" s="2">
        <v>2000</v>
      </c>
      <c r="B3641" s="2">
        <v>934</v>
      </c>
      <c r="C3641" s="2">
        <v>1</v>
      </c>
      <c r="D3641" s="3">
        <v>36813</v>
      </c>
      <c r="E3641" s="3">
        <v>36815</v>
      </c>
      <c r="F3641" t="s">
        <v>3997</v>
      </c>
      <c r="G3641" t="s">
        <v>1754</v>
      </c>
      <c r="H3641" t="s">
        <v>37</v>
      </c>
      <c r="I3641" s="2">
        <v>3.5</v>
      </c>
      <c r="J3641" s="2">
        <v>19</v>
      </c>
      <c r="K3641" t="s">
        <v>1755</v>
      </c>
      <c r="L3641" t="s">
        <v>81</v>
      </c>
      <c r="S3641" s="2">
        <v>0</v>
      </c>
      <c r="T3641" t="s">
        <v>3998</v>
      </c>
      <c r="U3641" t="s">
        <v>27</v>
      </c>
    </row>
    <row r="3642" spans="1:21" x14ac:dyDescent="0.25">
      <c r="A3642" s="2">
        <v>2000</v>
      </c>
      <c r="B3642" s="2">
        <v>934</v>
      </c>
      <c r="C3642" s="2">
        <v>2</v>
      </c>
      <c r="D3642" s="3">
        <v>36815</v>
      </c>
      <c r="E3642" s="3">
        <v>36818</v>
      </c>
      <c r="F3642" t="s">
        <v>3997</v>
      </c>
      <c r="G3642" t="s">
        <v>1754</v>
      </c>
      <c r="H3642" t="s">
        <v>37</v>
      </c>
      <c r="I3642" s="2">
        <v>3.5</v>
      </c>
      <c r="J3642" s="2">
        <v>19</v>
      </c>
      <c r="K3642" t="s">
        <v>1755</v>
      </c>
      <c r="L3642" t="s">
        <v>81</v>
      </c>
      <c r="S3642" s="2">
        <v>0</v>
      </c>
      <c r="T3642" t="s">
        <v>3998</v>
      </c>
      <c r="U3642" t="s">
        <v>27</v>
      </c>
    </row>
    <row r="3643" spans="1:21" x14ac:dyDescent="0.25">
      <c r="A3643" s="2">
        <v>2000</v>
      </c>
      <c r="B3643" s="2">
        <v>934</v>
      </c>
      <c r="C3643" s="2">
        <v>3</v>
      </c>
      <c r="D3643" s="3">
        <v>36818</v>
      </c>
      <c r="E3643" s="3">
        <v>36844</v>
      </c>
      <c r="F3643" t="s">
        <v>3997</v>
      </c>
      <c r="G3643" t="s">
        <v>1754</v>
      </c>
      <c r="H3643" t="s">
        <v>37</v>
      </c>
      <c r="I3643" s="2">
        <v>3.5</v>
      </c>
      <c r="J3643" s="2">
        <v>19</v>
      </c>
      <c r="K3643" t="s">
        <v>1755</v>
      </c>
      <c r="L3643" t="s">
        <v>81</v>
      </c>
      <c r="S3643" s="2">
        <v>0</v>
      </c>
      <c r="T3643" t="s">
        <v>3998</v>
      </c>
      <c r="U3643" t="s">
        <v>27</v>
      </c>
    </row>
    <row r="3644" spans="1:21" x14ac:dyDescent="0.25">
      <c r="A3644" s="2">
        <v>2000</v>
      </c>
      <c r="B3644" s="2">
        <v>935</v>
      </c>
      <c r="C3644" s="2">
        <v>1</v>
      </c>
      <c r="D3644" s="3">
        <v>36857</v>
      </c>
      <c r="E3644" s="3">
        <v>36869</v>
      </c>
      <c r="F3644" t="s">
        <v>4347</v>
      </c>
      <c r="G3644" t="s">
        <v>37</v>
      </c>
      <c r="H3644" t="s">
        <v>37</v>
      </c>
      <c r="I3644" s="2">
        <v>2.5</v>
      </c>
      <c r="J3644" s="2">
        <v>21.3</v>
      </c>
      <c r="K3644" t="s">
        <v>1758</v>
      </c>
      <c r="L3644" t="s">
        <v>176</v>
      </c>
      <c r="R3644" t="s">
        <v>772</v>
      </c>
      <c r="S3644" s="2">
        <v>64</v>
      </c>
      <c r="T3644" t="s">
        <v>4348</v>
      </c>
      <c r="U3644" t="s">
        <v>27</v>
      </c>
    </row>
    <row r="3645" spans="1:21" x14ac:dyDescent="0.25">
      <c r="A3645" s="2">
        <v>2000</v>
      </c>
      <c r="B3645" s="2">
        <v>936</v>
      </c>
      <c r="C3645" s="2">
        <v>1</v>
      </c>
      <c r="D3645" s="3">
        <v>36813</v>
      </c>
      <c r="E3645" s="3">
        <v>36818</v>
      </c>
      <c r="F3645" t="s">
        <v>3892</v>
      </c>
      <c r="G3645" t="s">
        <v>1754</v>
      </c>
      <c r="H3645" t="s">
        <v>37</v>
      </c>
      <c r="I3645" s="2">
        <v>3</v>
      </c>
      <c r="J3645" s="2">
        <v>27.5</v>
      </c>
      <c r="K3645" t="s">
        <v>1758</v>
      </c>
      <c r="L3645" t="s">
        <v>81</v>
      </c>
      <c r="S3645" s="2">
        <v>124</v>
      </c>
      <c r="T3645" t="s">
        <v>3893</v>
      </c>
      <c r="U3645" t="s">
        <v>27</v>
      </c>
    </row>
    <row r="3646" spans="1:21" x14ac:dyDescent="0.25">
      <c r="A3646" s="2">
        <v>2000</v>
      </c>
      <c r="B3646" s="2">
        <v>936</v>
      </c>
      <c r="C3646" s="2">
        <v>2</v>
      </c>
      <c r="D3646" s="3">
        <v>36818</v>
      </c>
      <c r="E3646" s="3">
        <v>36827</v>
      </c>
      <c r="F3646" t="s">
        <v>3892</v>
      </c>
      <c r="G3646" t="s">
        <v>1754</v>
      </c>
      <c r="H3646" t="s">
        <v>37</v>
      </c>
      <c r="I3646" s="2">
        <v>3</v>
      </c>
      <c r="J3646" s="2">
        <v>27.5</v>
      </c>
      <c r="K3646" t="s">
        <v>1758</v>
      </c>
      <c r="L3646" t="s">
        <v>81</v>
      </c>
      <c r="S3646" s="2">
        <v>124</v>
      </c>
      <c r="T3646" t="s">
        <v>3893</v>
      </c>
      <c r="U3646" t="s">
        <v>27</v>
      </c>
    </row>
    <row r="3647" spans="1:21" x14ac:dyDescent="0.25">
      <c r="A3647" s="2">
        <v>2000</v>
      </c>
      <c r="B3647" s="2">
        <v>937</v>
      </c>
      <c r="C3647" s="2">
        <v>1</v>
      </c>
      <c r="D3647" s="3">
        <v>36882</v>
      </c>
      <c r="E3647" s="3">
        <v>36883</v>
      </c>
      <c r="F3647" t="s">
        <v>4349</v>
      </c>
      <c r="G3647" t="s">
        <v>37</v>
      </c>
      <c r="H3647" t="s">
        <v>37</v>
      </c>
      <c r="I3647" s="2">
        <v>3</v>
      </c>
      <c r="J3647" s="2">
        <v>30</v>
      </c>
      <c r="K3647" t="s">
        <v>1758</v>
      </c>
      <c r="L3647" t="s">
        <v>1452</v>
      </c>
      <c r="R3647" t="s">
        <v>772</v>
      </c>
      <c r="S3647" s="2">
        <v>162</v>
      </c>
      <c r="T3647" t="s">
        <v>4350</v>
      </c>
      <c r="U3647" t="s">
        <v>27</v>
      </c>
    </row>
    <row r="3648" spans="1:21" x14ac:dyDescent="0.25">
      <c r="A3648" s="2">
        <v>2001</v>
      </c>
      <c r="B3648" s="2">
        <v>1</v>
      </c>
      <c r="C3648" s="2">
        <v>1</v>
      </c>
      <c r="D3648" s="3">
        <v>36897</v>
      </c>
      <c r="E3648" s="3">
        <v>36899</v>
      </c>
      <c r="F3648" t="s">
        <v>4351</v>
      </c>
      <c r="G3648" t="s">
        <v>135</v>
      </c>
      <c r="H3648" t="s">
        <v>640</v>
      </c>
      <c r="I3648" s="2">
        <v>11.05</v>
      </c>
      <c r="J3648" s="2">
        <v>179.46</v>
      </c>
      <c r="K3648" t="s">
        <v>70</v>
      </c>
      <c r="L3648" t="s">
        <v>56</v>
      </c>
      <c r="R3648" t="s">
        <v>4352</v>
      </c>
      <c r="S3648" s="2">
        <v>19854</v>
      </c>
      <c r="T3648" t="s">
        <v>4353</v>
      </c>
      <c r="U3648" t="s">
        <v>4037</v>
      </c>
    </row>
    <row r="3649" spans="1:21" x14ac:dyDescent="0.25">
      <c r="A3649" s="2">
        <v>2001</v>
      </c>
      <c r="B3649" s="2">
        <v>1</v>
      </c>
      <c r="C3649" s="2">
        <v>2</v>
      </c>
      <c r="D3649" s="3">
        <v>36899</v>
      </c>
      <c r="E3649" s="3">
        <v>36901</v>
      </c>
      <c r="F3649" t="s">
        <v>4351</v>
      </c>
      <c r="G3649" t="s">
        <v>135</v>
      </c>
      <c r="H3649" t="s">
        <v>640</v>
      </c>
      <c r="I3649" s="2">
        <v>11.05</v>
      </c>
      <c r="J3649" s="2">
        <v>179.46</v>
      </c>
      <c r="K3649" t="s">
        <v>70</v>
      </c>
      <c r="L3649" t="s">
        <v>56</v>
      </c>
      <c r="R3649" t="s">
        <v>4352</v>
      </c>
      <c r="S3649" s="2">
        <v>19854</v>
      </c>
      <c r="T3649" t="s">
        <v>4353</v>
      </c>
      <c r="U3649" t="s">
        <v>4037</v>
      </c>
    </row>
    <row r="3650" spans="1:21" x14ac:dyDescent="0.25">
      <c r="A3650" s="2">
        <v>2001</v>
      </c>
      <c r="B3650" s="2">
        <v>2</v>
      </c>
      <c r="C3650" s="2">
        <v>1</v>
      </c>
      <c r="D3650" s="3">
        <v>36897</v>
      </c>
      <c r="E3650" s="3">
        <v>36899</v>
      </c>
      <c r="F3650" t="s">
        <v>399</v>
      </c>
      <c r="G3650" t="s">
        <v>35</v>
      </c>
      <c r="H3650" t="s">
        <v>237</v>
      </c>
      <c r="I3650" s="2">
        <v>8.26</v>
      </c>
      <c r="J3650" s="2">
        <v>135.69</v>
      </c>
      <c r="K3650" t="s">
        <v>80</v>
      </c>
      <c r="L3650" t="s">
        <v>56</v>
      </c>
      <c r="R3650" t="s">
        <v>401</v>
      </c>
      <c r="S3650" s="2">
        <v>7475</v>
      </c>
      <c r="T3650" t="s">
        <v>402</v>
      </c>
      <c r="U3650" t="s">
        <v>41</v>
      </c>
    </row>
    <row r="3651" spans="1:21" x14ac:dyDescent="0.25">
      <c r="A3651" s="2">
        <v>2001</v>
      </c>
      <c r="B3651" s="2">
        <v>2</v>
      </c>
      <c r="C3651" s="2">
        <v>2</v>
      </c>
      <c r="D3651" s="3">
        <v>36899</v>
      </c>
      <c r="E3651" s="3">
        <v>36899</v>
      </c>
      <c r="F3651" t="s">
        <v>399</v>
      </c>
      <c r="G3651" t="s">
        <v>35</v>
      </c>
      <c r="H3651" t="s">
        <v>237</v>
      </c>
      <c r="I3651" s="2">
        <v>8.26</v>
      </c>
      <c r="J3651" s="2">
        <v>135.69</v>
      </c>
      <c r="K3651" t="s">
        <v>80</v>
      </c>
      <c r="L3651" t="s">
        <v>56</v>
      </c>
      <c r="R3651" t="s">
        <v>401</v>
      </c>
      <c r="S3651" s="2">
        <v>7475</v>
      </c>
      <c r="T3651" t="s">
        <v>402</v>
      </c>
      <c r="U3651" t="s">
        <v>41</v>
      </c>
    </row>
    <row r="3652" spans="1:21" x14ac:dyDescent="0.25">
      <c r="A3652" s="2">
        <v>2001</v>
      </c>
      <c r="B3652" s="2">
        <v>3</v>
      </c>
      <c r="C3652" s="2">
        <v>1</v>
      </c>
      <c r="D3652" s="3">
        <v>36896</v>
      </c>
      <c r="E3652" s="3">
        <v>36897</v>
      </c>
      <c r="F3652" t="s">
        <v>2537</v>
      </c>
      <c r="G3652" t="s">
        <v>135</v>
      </c>
      <c r="H3652" t="s">
        <v>37</v>
      </c>
      <c r="I3652" s="2">
        <v>6.76</v>
      </c>
      <c r="J3652" s="2">
        <v>106.1</v>
      </c>
      <c r="K3652" t="s">
        <v>80</v>
      </c>
      <c r="L3652" t="s">
        <v>56</v>
      </c>
      <c r="R3652" t="s">
        <v>2538</v>
      </c>
      <c r="S3652" s="2">
        <v>3848</v>
      </c>
      <c r="T3652" t="s">
        <v>2539</v>
      </c>
      <c r="U3652" t="s">
        <v>244</v>
      </c>
    </row>
    <row r="3653" spans="1:21" x14ac:dyDescent="0.25">
      <c r="A3653" s="2">
        <v>2001</v>
      </c>
      <c r="B3653" s="2">
        <v>4</v>
      </c>
      <c r="C3653" s="2">
        <v>1</v>
      </c>
      <c r="D3653" s="3">
        <v>36894</v>
      </c>
      <c r="E3653" s="3">
        <v>36895</v>
      </c>
      <c r="F3653" t="s">
        <v>4354</v>
      </c>
      <c r="G3653" t="s">
        <v>135</v>
      </c>
      <c r="H3653" t="s">
        <v>210</v>
      </c>
      <c r="I3653" s="2">
        <v>4.3499999999999996</v>
      </c>
      <c r="J3653" s="2">
        <v>89.31</v>
      </c>
      <c r="K3653" t="s">
        <v>157</v>
      </c>
      <c r="L3653" t="s">
        <v>175</v>
      </c>
      <c r="R3653" t="s">
        <v>4355</v>
      </c>
      <c r="S3653" s="2">
        <v>1949</v>
      </c>
      <c r="T3653" t="s">
        <v>4356</v>
      </c>
      <c r="U3653" t="s">
        <v>67</v>
      </c>
    </row>
    <row r="3654" spans="1:21" x14ac:dyDescent="0.25">
      <c r="A3654" s="2">
        <v>2001</v>
      </c>
      <c r="B3654" s="2">
        <v>5</v>
      </c>
      <c r="C3654" s="2">
        <v>1</v>
      </c>
      <c r="D3654" s="3">
        <v>36894</v>
      </c>
      <c r="E3654" s="3">
        <v>36895</v>
      </c>
      <c r="F3654" t="s">
        <v>148</v>
      </c>
      <c r="G3654" t="s">
        <v>135</v>
      </c>
      <c r="H3654" t="s">
        <v>35</v>
      </c>
      <c r="I3654" s="2">
        <v>5.5</v>
      </c>
      <c r="J3654" s="2">
        <v>77.069999999999993</v>
      </c>
      <c r="K3654" t="s">
        <v>1170</v>
      </c>
      <c r="L3654" t="s">
        <v>25</v>
      </c>
      <c r="R3654" t="s">
        <v>150</v>
      </c>
      <c r="S3654" s="2">
        <v>2016</v>
      </c>
      <c r="T3654" t="s">
        <v>151</v>
      </c>
      <c r="U3654" t="s">
        <v>41</v>
      </c>
    </row>
    <row r="3655" spans="1:21" x14ac:dyDescent="0.25">
      <c r="A3655" s="2">
        <v>2001</v>
      </c>
      <c r="B3655" s="2">
        <v>6</v>
      </c>
      <c r="C3655" s="2">
        <v>1</v>
      </c>
      <c r="D3655" s="3">
        <v>36896</v>
      </c>
      <c r="E3655" s="3">
        <v>36896</v>
      </c>
      <c r="F3655" t="s">
        <v>4357</v>
      </c>
      <c r="G3655" t="s">
        <v>1607</v>
      </c>
      <c r="H3655" t="s">
        <v>43</v>
      </c>
      <c r="I3655" s="2">
        <v>4.5</v>
      </c>
      <c r="J3655" s="2">
        <v>79.66</v>
      </c>
      <c r="K3655" t="s">
        <v>1170</v>
      </c>
      <c r="L3655" t="s">
        <v>31</v>
      </c>
      <c r="R3655" t="s">
        <v>4358</v>
      </c>
      <c r="S3655" s="2">
        <v>1597</v>
      </c>
      <c r="T3655" t="s">
        <v>4359</v>
      </c>
      <c r="U3655" t="s">
        <v>51</v>
      </c>
    </row>
    <row r="3656" spans="1:21" x14ac:dyDescent="0.25">
      <c r="A3656" s="2">
        <v>2001</v>
      </c>
      <c r="B3656" s="2">
        <v>7</v>
      </c>
      <c r="C3656" s="2">
        <v>1</v>
      </c>
      <c r="D3656" s="3">
        <v>36896</v>
      </c>
      <c r="E3656" s="3">
        <v>36897</v>
      </c>
      <c r="F3656" t="s">
        <v>4303</v>
      </c>
      <c r="G3656" t="s">
        <v>1888</v>
      </c>
      <c r="H3656" t="s">
        <v>35</v>
      </c>
      <c r="I3656" s="2">
        <v>11.73</v>
      </c>
      <c r="J3656" s="2">
        <v>165.66</v>
      </c>
      <c r="K3656" t="s">
        <v>55</v>
      </c>
      <c r="L3656" t="s">
        <v>25</v>
      </c>
      <c r="R3656" t="s">
        <v>4304</v>
      </c>
      <c r="S3656" s="2">
        <v>19719</v>
      </c>
      <c r="T3656" t="s">
        <v>4305</v>
      </c>
      <c r="U3656" t="s">
        <v>84</v>
      </c>
    </row>
    <row r="3657" spans="1:21" x14ac:dyDescent="0.25">
      <c r="A3657" s="2">
        <v>2001</v>
      </c>
      <c r="B3657" s="2">
        <v>8</v>
      </c>
      <c r="C3657" s="2">
        <v>1</v>
      </c>
      <c r="D3657" s="3">
        <v>36897</v>
      </c>
      <c r="E3657" s="3">
        <v>36899</v>
      </c>
      <c r="F3657" t="s">
        <v>1064</v>
      </c>
      <c r="G3657" t="s">
        <v>95</v>
      </c>
      <c r="H3657" t="s">
        <v>95</v>
      </c>
      <c r="I3657" s="2">
        <v>4.99</v>
      </c>
      <c r="J3657" s="2">
        <v>88.15</v>
      </c>
      <c r="K3657" t="s">
        <v>55</v>
      </c>
      <c r="L3657" t="s">
        <v>96</v>
      </c>
      <c r="R3657" t="s">
        <v>1065</v>
      </c>
      <c r="S3657" s="2">
        <v>1998</v>
      </c>
      <c r="T3657" t="s">
        <v>1066</v>
      </c>
      <c r="U3657" t="s">
        <v>51</v>
      </c>
    </row>
    <row r="3658" spans="1:21" x14ac:dyDescent="0.25">
      <c r="A3658" s="2">
        <v>2001</v>
      </c>
      <c r="B3658" s="2">
        <v>9</v>
      </c>
      <c r="C3658" s="2">
        <v>1</v>
      </c>
      <c r="D3658" s="3">
        <v>36899</v>
      </c>
      <c r="E3658" s="3">
        <v>36900</v>
      </c>
      <c r="F3658" t="s">
        <v>604</v>
      </c>
      <c r="G3658" t="s">
        <v>210</v>
      </c>
      <c r="H3658" t="s">
        <v>62</v>
      </c>
      <c r="I3658" s="2">
        <v>4.24</v>
      </c>
      <c r="J3658" s="2">
        <v>109.96</v>
      </c>
      <c r="K3658" t="s">
        <v>55</v>
      </c>
      <c r="L3658" t="s">
        <v>56</v>
      </c>
      <c r="R3658" t="s">
        <v>605</v>
      </c>
      <c r="S3658" s="2">
        <v>6051</v>
      </c>
      <c r="T3658" t="s">
        <v>606</v>
      </c>
      <c r="U3658" t="s">
        <v>67</v>
      </c>
    </row>
    <row r="3659" spans="1:21" x14ac:dyDescent="0.25">
      <c r="A3659" s="2">
        <v>2001</v>
      </c>
      <c r="B3659" s="2">
        <v>10</v>
      </c>
      <c r="C3659" s="2">
        <v>1</v>
      </c>
      <c r="D3659" s="3">
        <v>36897</v>
      </c>
      <c r="E3659" s="3">
        <v>36899</v>
      </c>
      <c r="F3659" t="s">
        <v>886</v>
      </c>
      <c r="G3659" t="s">
        <v>297</v>
      </c>
      <c r="H3659" t="s">
        <v>105</v>
      </c>
      <c r="I3659" s="2">
        <v>4.57</v>
      </c>
      <c r="J3659" s="2">
        <v>81.95</v>
      </c>
      <c r="K3659" t="s">
        <v>63</v>
      </c>
      <c r="L3659" t="s">
        <v>175</v>
      </c>
      <c r="R3659" t="s">
        <v>887</v>
      </c>
      <c r="S3659" s="2">
        <v>2438</v>
      </c>
      <c r="T3659" t="s">
        <v>888</v>
      </c>
      <c r="U3659" t="s">
        <v>41</v>
      </c>
    </row>
    <row r="3660" spans="1:21" x14ac:dyDescent="0.25">
      <c r="A3660" s="2">
        <v>2001</v>
      </c>
      <c r="B3660" s="2">
        <v>10</v>
      </c>
      <c r="C3660" s="2">
        <v>2</v>
      </c>
      <c r="D3660" s="3">
        <v>36899</v>
      </c>
      <c r="E3660" s="3">
        <v>36900</v>
      </c>
      <c r="F3660" t="s">
        <v>886</v>
      </c>
      <c r="G3660" t="s">
        <v>297</v>
      </c>
      <c r="H3660" t="s">
        <v>105</v>
      </c>
      <c r="I3660" s="2">
        <v>4.57</v>
      </c>
      <c r="J3660" s="2">
        <v>81.95</v>
      </c>
      <c r="K3660" t="s">
        <v>63</v>
      </c>
      <c r="L3660" t="s">
        <v>175</v>
      </c>
      <c r="R3660" t="s">
        <v>887</v>
      </c>
      <c r="S3660" s="2">
        <v>2438</v>
      </c>
      <c r="T3660" t="s">
        <v>888</v>
      </c>
      <c r="U3660" t="s">
        <v>41</v>
      </c>
    </row>
    <row r="3661" spans="1:21" x14ac:dyDescent="0.25">
      <c r="A3661" s="2">
        <v>2001</v>
      </c>
      <c r="B3661" s="2">
        <v>11</v>
      </c>
      <c r="C3661" s="2">
        <v>1</v>
      </c>
      <c r="D3661" s="3">
        <v>36898</v>
      </c>
      <c r="E3661" s="3">
        <v>36899</v>
      </c>
      <c r="F3661" t="s">
        <v>3945</v>
      </c>
      <c r="G3661" t="s">
        <v>2641</v>
      </c>
      <c r="H3661" t="s">
        <v>185</v>
      </c>
      <c r="I3661" s="2">
        <v>4.96</v>
      </c>
      <c r="J3661" s="2">
        <v>87.03</v>
      </c>
      <c r="K3661" t="s">
        <v>63</v>
      </c>
      <c r="L3661" t="s">
        <v>56</v>
      </c>
      <c r="R3661" t="s">
        <v>3946</v>
      </c>
      <c r="S3661" s="2">
        <v>2092</v>
      </c>
      <c r="T3661" t="s">
        <v>3947</v>
      </c>
      <c r="U3661" t="s">
        <v>244</v>
      </c>
    </row>
    <row r="3662" spans="1:21" x14ac:dyDescent="0.25">
      <c r="A3662" s="2">
        <v>2001</v>
      </c>
      <c r="B3662" s="2">
        <v>11</v>
      </c>
      <c r="C3662" s="2">
        <v>2</v>
      </c>
      <c r="D3662" s="3">
        <v>36899</v>
      </c>
      <c r="E3662" s="3">
        <v>36899</v>
      </c>
      <c r="F3662" t="s">
        <v>3945</v>
      </c>
      <c r="G3662" t="s">
        <v>2641</v>
      </c>
      <c r="H3662" t="s">
        <v>185</v>
      </c>
      <c r="I3662" s="2">
        <v>4.96</v>
      </c>
      <c r="J3662" s="2">
        <v>87.03</v>
      </c>
      <c r="K3662" t="s">
        <v>63</v>
      </c>
      <c r="L3662" t="s">
        <v>56</v>
      </c>
      <c r="R3662" t="s">
        <v>3946</v>
      </c>
      <c r="S3662" s="2">
        <v>2092</v>
      </c>
      <c r="T3662" t="s">
        <v>3947</v>
      </c>
      <c r="U3662" t="s">
        <v>244</v>
      </c>
    </row>
    <row r="3663" spans="1:21" x14ac:dyDescent="0.25">
      <c r="A3663" s="2">
        <v>2001</v>
      </c>
      <c r="B3663" s="2">
        <v>12</v>
      </c>
      <c r="C3663" s="2">
        <v>1</v>
      </c>
      <c r="D3663" s="3">
        <v>36904</v>
      </c>
      <c r="E3663" s="3">
        <v>36908</v>
      </c>
      <c r="F3663" t="s">
        <v>4360</v>
      </c>
      <c r="G3663" t="s">
        <v>69</v>
      </c>
      <c r="H3663" t="s">
        <v>303</v>
      </c>
      <c r="I3663" s="2">
        <v>13.8</v>
      </c>
      <c r="J3663" s="2">
        <v>225</v>
      </c>
      <c r="K3663" t="s">
        <v>70</v>
      </c>
      <c r="L3663" t="s">
        <v>56</v>
      </c>
      <c r="R3663" t="s">
        <v>4361</v>
      </c>
      <c r="S3663" s="2">
        <v>38910</v>
      </c>
      <c r="T3663" t="s">
        <v>4362</v>
      </c>
      <c r="U3663" t="s">
        <v>760</v>
      </c>
    </row>
    <row r="3664" spans="1:21" x14ac:dyDescent="0.25">
      <c r="A3664" s="2">
        <v>2001</v>
      </c>
      <c r="B3664" s="2">
        <v>13</v>
      </c>
      <c r="C3664" s="2">
        <v>1</v>
      </c>
      <c r="D3664" s="3">
        <v>36895</v>
      </c>
      <c r="E3664" s="3">
        <v>36899</v>
      </c>
      <c r="F3664" t="s">
        <v>2270</v>
      </c>
      <c r="G3664" t="s">
        <v>153</v>
      </c>
      <c r="H3664" t="s">
        <v>260</v>
      </c>
      <c r="I3664" s="2">
        <v>4.1900000000000004</v>
      </c>
      <c r="J3664" s="2">
        <v>73.7</v>
      </c>
      <c r="K3664" t="s">
        <v>101</v>
      </c>
      <c r="L3664" t="s">
        <v>25</v>
      </c>
      <c r="R3664" t="s">
        <v>2271</v>
      </c>
      <c r="S3664" s="2">
        <v>1316</v>
      </c>
      <c r="T3664" t="s">
        <v>2272</v>
      </c>
      <c r="U3664" t="s">
        <v>51</v>
      </c>
    </row>
    <row r="3665" spans="1:21" x14ac:dyDescent="0.25">
      <c r="A3665" s="2">
        <v>2001</v>
      </c>
      <c r="B3665" s="2">
        <v>14</v>
      </c>
      <c r="C3665" s="2">
        <v>1</v>
      </c>
      <c r="D3665" s="3">
        <v>36901</v>
      </c>
      <c r="E3665" s="3">
        <v>36902</v>
      </c>
      <c r="F3665" t="s">
        <v>4262</v>
      </c>
      <c r="G3665" t="s">
        <v>250</v>
      </c>
      <c r="H3665" t="s">
        <v>1377</v>
      </c>
      <c r="I3665" s="2">
        <v>6.92</v>
      </c>
      <c r="J3665" s="2">
        <v>106.86</v>
      </c>
      <c r="K3665" t="s">
        <v>80</v>
      </c>
      <c r="L3665" t="s">
        <v>175</v>
      </c>
      <c r="R3665" t="s">
        <v>4263</v>
      </c>
      <c r="S3665" s="2">
        <v>3612</v>
      </c>
      <c r="T3665" t="s">
        <v>4264</v>
      </c>
      <c r="U3665" t="s">
        <v>123</v>
      </c>
    </row>
    <row r="3666" spans="1:21" x14ac:dyDescent="0.25">
      <c r="A3666" s="2">
        <v>2001</v>
      </c>
      <c r="B3666" s="2">
        <v>15</v>
      </c>
      <c r="C3666" s="2">
        <v>1</v>
      </c>
      <c r="D3666" s="3">
        <v>36902</v>
      </c>
      <c r="E3666" s="3">
        <v>36903</v>
      </c>
      <c r="F3666" t="s">
        <v>2537</v>
      </c>
      <c r="G3666" t="s">
        <v>37</v>
      </c>
      <c r="H3666" t="s">
        <v>446</v>
      </c>
      <c r="I3666" s="2">
        <v>6.76</v>
      </c>
      <c r="J3666" s="2">
        <v>106.1</v>
      </c>
      <c r="K3666" t="s">
        <v>80</v>
      </c>
      <c r="L3666" t="s">
        <v>56</v>
      </c>
      <c r="R3666" t="s">
        <v>2538</v>
      </c>
      <c r="S3666" s="2">
        <v>3848</v>
      </c>
      <c r="T3666" t="s">
        <v>2539</v>
      </c>
      <c r="U3666" t="s">
        <v>244</v>
      </c>
    </row>
    <row r="3667" spans="1:21" x14ac:dyDescent="0.25">
      <c r="A3667" s="2">
        <v>2001</v>
      </c>
      <c r="B3667" s="2">
        <v>16</v>
      </c>
      <c r="C3667" s="2">
        <v>1</v>
      </c>
      <c r="D3667" s="3">
        <v>36906</v>
      </c>
      <c r="E3667" s="3">
        <v>36908</v>
      </c>
      <c r="F3667" t="s">
        <v>1075</v>
      </c>
      <c r="G3667" t="s">
        <v>266</v>
      </c>
      <c r="H3667" t="s">
        <v>444</v>
      </c>
      <c r="I3667" s="2">
        <v>7.01</v>
      </c>
      <c r="J3667" s="2">
        <v>113.77</v>
      </c>
      <c r="K3667" t="s">
        <v>80</v>
      </c>
      <c r="L3667" t="s">
        <v>56</v>
      </c>
      <c r="R3667" t="s">
        <v>268</v>
      </c>
      <c r="S3667" s="2">
        <v>3890</v>
      </c>
      <c r="T3667" t="s">
        <v>1076</v>
      </c>
      <c r="U3667" t="s">
        <v>123</v>
      </c>
    </row>
    <row r="3668" spans="1:21" x14ac:dyDescent="0.25">
      <c r="A3668" s="2">
        <v>2001</v>
      </c>
      <c r="B3668" s="2">
        <v>17</v>
      </c>
      <c r="C3668" s="2">
        <v>1</v>
      </c>
      <c r="D3668" s="3">
        <v>36899</v>
      </c>
      <c r="E3668" s="3">
        <v>36900</v>
      </c>
      <c r="F3668" t="s">
        <v>148</v>
      </c>
      <c r="G3668" t="s">
        <v>35</v>
      </c>
      <c r="H3668" t="s">
        <v>35</v>
      </c>
      <c r="I3668" s="2">
        <v>5.5</v>
      </c>
      <c r="J3668" s="2">
        <v>77.069999999999993</v>
      </c>
      <c r="K3668" t="s">
        <v>1170</v>
      </c>
      <c r="L3668" t="s">
        <v>25</v>
      </c>
      <c r="R3668" t="s">
        <v>150</v>
      </c>
      <c r="S3668" s="2">
        <v>2016</v>
      </c>
      <c r="T3668" t="s">
        <v>151</v>
      </c>
      <c r="U3668" t="s">
        <v>41</v>
      </c>
    </row>
    <row r="3669" spans="1:21" x14ac:dyDescent="0.25">
      <c r="A3669" s="2">
        <v>2001</v>
      </c>
      <c r="B3669" s="2">
        <v>18</v>
      </c>
      <c r="C3669" s="2">
        <v>1</v>
      </c>
      <c r="D3669" s="3">
        <v>36902</v>
      </c>
      <c r="E3669" s="3">
        <v>36903</v>
      </c>
      <c r="F3669" t="s">
        <v>1486</v>
      </c>
      <c r="G3669" t="s">
        <v>236</v>
      </c>
      <c r="H3669" t="s">
        <v>139</v>
      </c>
      <c r="I3669" s="2">
        <v>5.48</v>
      </c>
      <c r="J3669" s="2">
        <v>84.63</v>
      </c>
      <c r="K3669" t="s">
        <v>70</v>
      </c>
      <c r="L3669" t="s">
        <v>56</v>
      </c>
      <c r="S3669" s="2">
        <v>2408</v>
      </c>
      <c r="T3669" t="s">
        <v>1487</v>
      </c>
      <c r="U3669" t="s">
        <v>174</v>
      </c>
    </row>
    <row r="3670" spans="1:21" x14ac:dyDescent="0.25">
      <c r="A3670" s="2">
        <v>2001</v>
      </c>
      <c r="B3670" s="2">
        <v>18</v>
      </c>
      <c r="C3670" s="2">
        <v>2</v>
      </c>
      <c r="D3670" s="3">
        <v>36903</v>
      </c>
      <c r="E3670" s="3">
        <v>36908</v>
      </c>
      <c r="F3670" t="s">
        <v>1486</v>
      </c>
      <c r="G3670" t="s">
        <v>236</v>
      </c>
      <c r="H3670" t="s">
        <v>139</v>
      </c>
      <c r="I3670" s="2">
        <v>5.48</v>
      </c>
      <c r="J3670" s="2">
        <v>84.63</v>
      </c>
      <c r="K3670" t="s">
        <v>63</v>
      </c>
      <c r="L3670" t="s">
        <v>25</v>
      </c>
      <c r="S3670" s="2">
        <v>2408</v>
      </c>
      <c r="T3670" t="s">
        <v>1487</v>
      </c>
      <c r="U3670" t="s">
        <v>174</v>
      </c>
    </row>
    <row r="3671" spans="1:21" x14ac:dyDescent="0.25">
      <c r="A3671" s="2">
        <v>2001</v>
      </c>
      <c r="B3671" s="2">
        <v>19</v>
      </c>
      <c r="C3671" s="2">
        <v>1</v>
      </c>
      <c r="D3671" s="3">
        <v>36901</v>
      </c>
      <c r="E3671" s="3">
        <v>36903</v>
      </c>
      <c r="F3671" t="s">
        <v>394</v>
      </c>
      <c r="G3671" t="s">
        <v>35</v>
      </c>
      <c r="H3671" t="s">
        <v>4363</v>
      </c>
      <c r="I3671" s="2">
        <v>4.5199999999999996</v>
      </c>
      <c r="J3671" s="2">
        <v>77.02</v>
      </c>
      <c r="K3671" t="s">
        <v>63</v>
      </c>
      <c r="L3671" t="s">
        <v>64</v>
      </c>
      <c r="R3671" t="s">
        <v>397</v>
      </c>
      <c r="S3671" s="2">
        <v>1386</v>
      </c>
      <c r="T3671" t="s">
        <v>398</v>
      </c>
      <c r="U3671" t="s">
        <v>41</v>
      </c>
    </row>
    <row r="3672" spans="1:21" x14ac:dyDescent="0.25">
      <c r="A3672" s="2">
        <v>2001</v>
      </c>
      <c r="B3672" s="2">
        <v>20</v>
      </c>
      <c r="C3672" s="2">
        <v>1</v>
      </c>
      <c r="D3672" s="3">
        <v>36900</v>
      </c>
      <c r="E3672" s="3">
        <v>36901</v>
      </c>
      <c r="F3672" t="s">
        <v>4364</v>
      </c>
      <c r="G3672" t="s">
        <v>53</v>
      </c>
      <c r="H3672" t="s">
        <v>62</v>
      </c>
      <c r="I3672" s="2">
        <v>3.87</v>
      </c>
      <c r="J3672" s="2">
        <v>59.87</v>
      </c>
      <c r="K3672" t="s">
        <v>70</v>
      </c>
      <c r="L3672" t="s">
        <v>56</v>
      </c>
      <c r="R3672" t="s">
        <v>4365</v>
      </c>
      <c r="S3672" s="2">
        <v>858</v>
      </c>
      <c r="T3672" t="s">
        <v>4366</v>
      </c>
      <c r="U3672" t="s">
        <v>143</v>
      </c>
    </row>
    <row r="3673" spans="1:21" x14ac:dyDescent="0.25">
      <c r="A3673" s="2">
        <v>2001</v>
      </c>
      <c r="B3673" s="2">
        <v>21</v>
      </c>
      <c r="C3673" s="2">
        <v>1</v>
      </c>
      <c r="D3673" s="3">
        <v>36900</v>
      </c>
      <c r="E3673" s="3">
        <v>36901</v>
      </c>
      <c r="F3673" t="s">
        <v>3111</v>
      </c>
      <c r="G3673" t="s">
        <v>571</v>
      </c>
      <c r="H3673" t="s">
        <v>100</v>
      </c>
      <c r="I3673" s="2">
        <v>3.39</v>
      </c>
      <c r="J3673" s="2">
        <v>74.88</v>
      </c>
      <c r="K3673" t="s">
        <v>48</v>
      </c>
      <c r="L3673" t="s">
        <v>25</v>
      </c>
      <c r="R3673" t="s">
        <v>291</v>
      </c>
      <c r="S3673" s="2">
        <v>1281</v>
      </c>
      <c r="T3673" t="s">
        <v>3112</v>
      </c>
      <c r="U3673" t="s">
        <v>67</v>
      </c>
    </row>
    <row r="3674" spans="1:21" x14ac:dyDescent="0.25">
      <c r="A3674" s="2">
        <v>2001</v>
      </c>
      <c r="B3674" s="2">
        <v>22</v>
      </c>
      <c r="C3674" s="2">
        <v>1</v>
      </c>
      <c r="D3674" s="3">
        <v>36904</v>
      </c>
      <c r="E3674" s="3">
        <v>36906</v>
      </c>
      <c r="F3674" t="s">
        <v>2817</v>
      </c>
      <c r="G3674" t="s">
        <v>444</v>
      </c>
      <c r="H3674" t="s">
        <v>53</v>
      </c>
      <c r="I3674" s="2">
        <v>7.03</v>
      </c>
      <c r="J3674" s="2">
        <v>105.36</v>
      </c>
      <c r="K3674" t="s">
        <v>80</v>
      </c>
      <c r="L3674" t="s">
        <v>56</v>
      </c>
      <c r="R3674" t="s">
        <v>2819</v>
      </c>
      <c r="S3674" s="2">
        <v>3787</v>
      </c>
      <c r="T3674" t="s">
        <v>2820</v>
      </c>
      <c r="U3674" t="s">
        <v>244</v>
      </c>
    </row>
    <row r="3675" spans="1:21" x14ac:dyDescent="0.25">
      <c r="A3675" s="2">
        <v>2001</v>
      </c>
      <c r="B3675" s="2">
        <v>23</v>
      </c>
      <c r="C3675" s="2">
        <v>1</v>
      </c>
      <c r="D3675" s="3">
        <v>36905</v>
      </c>
      <c r="E3675" s="3">
        <v>36906</v>
      </c>
      <c r="F3675" t="s">
        <v>4367</v>
      </c>
      <c r="G3675" t="s">
        <v>181</v>
      </c>
      <c r="H3675" t="s">
        <v>642</v>
      </c>
      <c r="I3675" s="2">
        <v>4.93</v>
      </c>
      <c r="J3675" s="2">
        <v>81.209999999999994</v>
      </c>
      <c r="K3675" t="s">
        <v>55</v>
      </c>
      <c r="L3675" t="s">
        <v>56</v>
      </c>
      <c r="R3675" t="s">
        <v>4368</v>
      </c>
      <c r="S3675" s="2">
        <v>2044</v>
      </c>
      <c r="T3675" t="s">
        <v>4369</v>
      </c>
      <c r="U3675" t="s">
        <v>1357</v>
      </c>
    </row>
    <row r="3676" spans="1:21" x14ac:dyDescent="0.25">
      <c r="A3676" s="2">
        <v>2001</v>
      </c>
      <c r="B3676" s="2">
        <v>23</v>
      </c>
      <c r="C3676" s="2">
        <v>2</v>
      </c>
      <c r="D3676" s="3">
        <v>36906</v>
      </c>
      <c r="E3676" s="3">
        <v>36908</v>
      </c>
      <c r="F3676" t="s">
        <v>4367</v>
      </c>
      <c r="G3676" t="s">
        <v>181</v>
      </c>
      <c r="H3676" t="s">
        <v>642</v>
      </c>
      <c r="I3676" s="2">
        <v>4.93</v>
      </c>
      <c r="J3676" s="2">
        <v>81.209999999999994</v>
      </c>
      <c r="K3676" t="s">
        <v>55</v>
      </c>
      <c r="L3676" t="s">
        <v>56</v>
      </c>
      <c r="R3676" t="s">
        <v>4368</v>
      </c>
      <c r="S3676" s="2">
        <v>2044</v>
      </c>
      <c r="T3676" t="s">
        <v>4369</v>
      </c>
      <c r="U3676" t="s">
        <v>1357</v>
      </c>
    </row>
    <row r="3677" spans="1:21" x14ac:dyDescent="0.25">
      <c r="A3677" s="2">
        <v>2001</v>
      </c>
      <c r="B3677" s="2">
        <v>24</v>
      </c>
      <c r="C3677" s="2">
        <v>1</v>
      </c>
      <c r="D3677" s="3">
        <v>36902</v>
      </c>
      <c r="E3677" s="3">
        <v>36904</v>
      </c>
      <c r="F3677" t="s">
        <v>1064</v>
      </c>
      <c r="G3677" t="s">
        <v>95</v>
      </c>
      <c r="H3677" t="s">
        <v>95</v>
      </c>
      <c r="I3677" s="2">
        <v>4.99</v>
      </c>
      <c r="J3677" s="2">
        <v>88.15</v>
      </c>
      <c r="K3677" t="s">
        <v>55</v>
      </c>
      <c r="L3677" t="s">
        <v>96</v>
      </c>
      <c r="R3677" t="s">
        <v>1065</v>
      </c>
      <c r="S3677" s="2">
        <v>1998</v>
      </c>
      <c r="T3677" t="s">
        <v>1066</v>
      </c>
      <c r="U3677" t="s">
        <v>51</v>
      </c>
    </row>
    <row r="3678" spans="1:21" x14ac:dyDescent="0.25">
      <c r="A3678" s="2">
        <v>2001</v>
      </c>
      <c r="B3678" s="2">
        <v>25</v>
      </c>
      <c r="C3678" s="2">
        <v>1</v>
      </c>
      <c r="D3678" s="3">
        <v>36906</v>
      </c>
      <c r="E3678" s="3">
        <v>36907</v>
      </c>
      <c r="F3678" t="s">
        <v>3932</v>
      </c>
      <c r="G3678" t="s">
        <v>271</v>
      </c>
      <c r="H3678" t="s">
        <v>135</v>
      </c>
      <c r="I3678" s="2">
        <v>7.03</v>
      </c>
      <c r="J3678" s="2">
        <v>103.61</v>
      </c>
      <c r="K3678" t="s">
        <v>55</v>
      </c>
      <c r="L3678" t="s">
        <v>56</v>
      </c>
      <c r="R3678" t="s">
        <v>3933</v>
      </c>
      <c r="S3678" s="2">
        <v>4297</v>
      </c>
      <c r="T3678" t="s">
        <v>3934</v>
      </c>
      <c r="U3678" t="s">
        <v>59</v>
      </c>
    </row>
    <row r="3679" spans="1:21" x14ac:dyDescent="0.25">
      <c r="A3679" s="2">
        <v>2001</v>
      </c>
      <c r="B3679" s="2">
        <v>26</v>
      </c>
      <c r="C3679" s="2">
        <v>1</v>
      </c>
      <c r="D3679" s="3">
        <v>36906</v>
      </c>
      <c r="E3679" s="3">
        <v>36906</v>
      </c>
      <c r="F3679" t="s">
        <v>4370</v>
      </c>
      <c r="G3679" t="s">
        <v>35</v>
      </c>
      <c r="H3679" t="s">
        <v>47</v>
      </c>
      <c r="I3679" s="2">
        <v>4.5199999999999996</v>
      </c>
      <c r="J3679" s="2">
        <v>139.91999999999999</v>
      </c>
      <c r="K3679" t="s">
        <v>63</v>
      </c>
      <c r="L3679" t="s">
        <v>175</v>
      </c>
      <c r="R3679" t="s">
        <v>4371</v>
      </c>
      <c r="S3679" s="2">
        <v>4953</v>
      </c>
      <c r="T3679" t="s">
        <v>4372</v>
      </c>
      <c r="U3679" t="s">
        <v>244</v>
      </c>
    </row>
    <row r="3680" spans="1:21" x14ac:dyDescent="0.25">
      <c r="A3680" s="2">
        <v>2001</v>
      </c>
      <c r="B3680" s="2">
        <v>26</v>
      </c>
      <c r="C3680" s="2">
        <v>2</v>
      </c>
      <c r="D3680" s="3">
        <v>36906</v>
      </c>
      <c r="E3680" s="3">
        <v>36906</v>
      </c>
      <c r="F3680" t="s">
        <v>4370</v>
      </c>
      <c r="G3680" t="s">
        <v>35</v>
      </c>
      <c r="H3680" t="s">
        <v>47</v>
      </c>
      <c r="I3680" s="2">
        <v>4.5199999999999996</v>
      </c>
      <c r="J3680" s="2">
        <v>139.91999999999999</v>
      </c>
      <c r="K3680" t="s">
        <v>63</v>
      </c>
      <c r="L3680" t="s">
        <v>175</v>
      </c>
      <c r="R3680" t="s">
        <v>4371</v>
      </c>
      <c r="S3680" s="2">
        <v>4953</v>
      </c>
      <c r="T3680" t="s">
        <v>4372</v>
      </c>
      <c r="U3680" t="s">
        <v>244</v>
      </c>
    </row>
    <row r="3681" spans="1:21" x14ac:dyDescent="0.25">
      <c r="A3681" s="2">
        <v>2001</v>
      </c>
      <c r="B3681" s="2">
        <v>27</v>
      </c>
      <c r="C3681" s="2">
        <v>1</v>
      </c>
      <c r="D3681" s="3">
        <v>36905</v>
      </c>
      <c r="E3681" s="3">
        <v>36906</v>
      </c>
      <c r="F3681" t="s">
        <v>698</v>
      </c>
      <c r="G3681" t="s">
        <v>1501</v>
      </c>
      <c r="H3681" t="s">
        <v>437</v>
      </c>
      <c r="I3681" s="2">
        <v>5.17</v>
      </c>
      <c r="J3681" s="2">
        <v>83.62</v>
      </c>
      <c r="K3681" t="s">
        <v>63</v>
      </c>
      <c r="L3681" t="s">
        <v>56</v>
      </c>
      <c r="R3681" t="s">
        <v>699</v>
      </c>
      <c r="S3681" s="2">
        <v>1623</v>
      </c>
      <c r="T3681" t="s">
        <v>700</v>
      </c>
      <c r="U3681" t="s">
        <v>41</v>
      </c>
    </row>
    <row r="3682" spans="1:21" x14ac:dyDescent="0.25">
      <c r="A3682" s="2">
        <v>2001</v>
      </c>
      <c r="B3682" s="2">
        <v>27</v>
      </c>
      <c r="C3682" s="2">
        <v>2</v>
      </c>
      <c r="D3682" s="3">
        <v>36906</v>
      </c>
      <c r="E3682" s="3">
        <v>36906</v>
      </c>
      <c r="F3682" t="s">
        <v>698</v>
      </c>
      <c r="G3682" t="s">
        <v>1501</v>
      </c>
      <c r="H3682" t="s">
        <v>437</v>
      </c>
      <c r="I3682" s="2">
        <v>5.17</v>
      </c>
      <c r="J3682" s="2">
        <v>83.62</v>
      </c>
      <c r="K3682" t="s">
        <v>63</v>
      </c>
      <c r="L3682" t="s">
        <v>56</v>
      </c>
      <c r="R3682" t="s">
        <v>699</v>
      </c>
      <c r="S3682" s="2">
        <v>1623</v>
      </c>
      <c r="T3682" t="s">
        <v>700</v>
      </c>
      <c r="U3682" t="s">
        <v>41</v>
      </c>
    </row>
    <row r="3683" spans="1:21" x14ac:dyDescent="0.25">
      <c r="A3683" s="2">
        <v>2001</v>
      </c>
      <c r="B3683" s="2">
        <v>27</v>
      </c>
      <c r="C3683" s="2">
        <v>3</v>
      </c>
      <c r="D3683" s="3">
        <v>36906</v>
      </c>
      <c r="E3683" s="3">
        <v>36908</v>
      </c>
      <c r="F3683" t="s">
        <v>698</v>
      </c>
      <c r="G3683" t="s">
        <v>1501</v>
      </c>
      <c r="H3683" t="s">
        <v>437</v>
      </c>
      <c r="I3683" s="2">
        <v>5.17</v>
      </c>
      <c r="J3683" s="2">
        <v>83.62</v>
      </c>
      <c r="K3683" t="s">
        <v>63</v>
      </c>
      <c r="L3683" t="s">
        <v>81</v>
      </c>
      <c r="R3683" t="s">
        <v>699</v>
      </c>
      <c r="S3683" s="2">
        <v>1623</v>
      </c>
      <c r="T3683" t="s">
        <v>700</v>
      </c>
      <c r="U3683" t="s">
        <v>41</v>
      </c>
    </row>
    <row r="3684" spans="1:21" x14ac:dyDescent="0.25">
      <c r="A3684" s="2">
        <v>2001</v>
      </c>
      <c r="B3684" s="2">
        <v>28</v>
      </c>
      <c r="C3684" s="2">
        <v>1</v>
      </c>
      <c r="D3684" s="3">
        <v>36906</v>
      </c>
      <c r="E3684" s="3">
        <v>36907</v>
      </c>
      <c r="F3684" t="s">
        <v>2674</v>
      </c>
      <c r="G3684" t="s">
        <v>113</v>
      </c>
      <c r="H3684" t="s">
        <v>135</v>
      </c>
      <c r="I3684" s="2">
        <v>5.5</v>
      </c>
      <c r="J3684" s="2">
        <v>81.72</v>
      </c>
      <c r="K3684" t="s">
        <v>2226</v>
      </c>
      <c r="L3684" t="s">
        <v>175</v>
      </c>
      <c r="R3684" t="s">
        <v>2675</v>
      </c>
      <c r="S3684" s="2">
        <v>1951</v>
      </c>
      <c r="T3684" t="s">
        <v>4373</v>
      </c>
      <c r="U3684" t="s">
        <v>51</v>
      </c>
    </row>
    <row r="3685" spans="1:21" x14ac:dyDescent="0.25">
      <c r="A3685" s="2">
        <v>2001</v>
      </c>
      <c r="B3685" s="2">
        <v>29</v>
      </c>
      <c r="C3685" s="2">
        <v>1</v>
      </c>
      <c r="D3685" s="3">
        <v>36905</v>
      </c>
      <c r="E3685" s="3">
        <v>36906</v>
      </c>
      <c r="F3685" t="s">
        <v>4374</v>
      </c>
      <c r="G3685" t="s">
        <v>35</v>
      </c>
      <c r="H3685" t="s">
        <v>218</v>
      </c>
      <c r="I3685" s="2">
        <v>6.03</v>
      </c>
      <c r="J3685" s="2">
        <v>80.02</v>
      </c>
      <c r="K3685" t="s">
        <v>70</v>
      </c>
      <c r="L3685" t="s">
        <v>175</v>
      </c>
      <c r="R3685" t="s">
        <v>4375</v>
      </c>
      <c r="S3685" s="2">
        <v>1682</v>
      </c>
      <c r="T3685" t="s">
        <v>4376</v>
      </c>
      <c r="U3685" t="s">
        <v>128</v>
      </c>
    </row>
    <row r="3686" spans="1:21" x14ac:dyDescent="0.25">
      <c r="A3686" s="2">
        <v>2001</v>
      </c>
      <c r="B3686" s="2">
        <v>29</v>
      </c>
      <c r="C3686" s="2">
        <v>2</v>
      </c>
      <c r="D3686" s="3">
        <v>36906</v>
      </c>
      <c r="E3686" s="3">
        <v>36906</v>
      </c>
      <c r="F3686" t="s">
        <v>4374</v>
      </c>
      <c r="G3686" t="s">
        <v>35</v>
      </c>
      <c r="H3686" t="s">
        <v>218</v>
      </c>
      <c r="I3686" s="2">
        <v>6.03</v>
      </c>
      <c r="J3686" s="2">
        <v>80.02</v>
      </c>
      <c r="K3686" t="s">
        <v>70</v>
      </c>
      <c r="L3686" t="s">
        <v>175</v>
      </c>
      <c r="R3686" t="s">
        <v>4375</v>
      </c>
      <c r="S3686" s="2">
        <v>1682</v>
      </c>
      <c r="T3686" t="s">
        <v>4376</v>
      </c>
      <c r="U3686" t="s">
        <v>128</v>
      </c>
    </row>
    <row r="3687" spans="1:21" x14ac:dyDescent="0.25">
      <c r="A3687" s="2">
        <v>2001</v>
      </c>
      <c r="B3687" s="2">
        <v>30</v>
      </c>
      <c r="C3687" s="2">
        <v>1</v>
      </c>
      <c r="D3687" s="3">
        <v>36908</v>
      </c>
      <c r="E3687" s="3">
        <v>36908</v>
      </c>
      <c r="F3687" t="s">
        <v>1217</v>
      </c>
      <c r="G3687" t="s">
        <v>153</v>
      </c>
      <c r="H3687" t="s">
        <v>53</v>
      </c>
      <c r="I3687" s="2">
        <v>4.4000000000000004</v>
      </c>
      <c r="J3687" s="2">
        <v>64.7</v>
      </c>
      <c r="K3687" t="s">
        <v>70</v>
      </c>
      <c r="L3687" t="s">
        <v>56</v>
      </c>
      <c r="R3687" t="s">
        <v>1218</v>
      </c>
      <c r="S3687" s="2">
        <v>1189</v>
      </c>
      <c r="T3687" t="s">
        <v>1219</v>
      </c>
      <c r="U3687" t="s">
        <v>51</v>
      </c>
    </row>
    <row r="3688" spans="1:21" x14ac:dyDescent="0.25">
      <c r="A3688" s="2">
        <v>2001</v>
      </c>
      <c r="B3688" s="2">
        <v>31</v>
      </c>
      <c r="C3688" s="2">
        <v>1</v>
      </c>
      <c r="D3688" s="3">
        <v>36907</v>
      </c>
      <c r="E3688" s="3">
        <v>36908</v>
      </c>
      <c r="F3688" t="s">
        <v>3217</v>
      </c>
      <c r="G3688" t="s">
        <v>69</v>
      </c>
      <c r="H3688" t="s">
        <v>62</v>
      </c>
      <c r="I3688" s="2">
        <v>5.71</v>
      </c>
      <c r="J3688" s="2">
        <v>89.9</v>
      </c>
      <c r="K3688" t="s">
        <v>63</v>
      </c>
      <c r="L3688" t="s">
        <v>175</v>
      </c>
      <c r="R3688" t="s">
        <v>3218</v>
      </c>
      <c r="S3688" s="2">
        <v>2805</v>
      </c>
      <c r="T3688" t="s">
        <v>3219</v>
      </c>
      <c r="U3688" t="s">
        <v>67</v>
      </c>
    </row>
    <row r="3689" spans="1:21" x14ac:dyDescent="0.25">
      <c r="A3689" s="2">
        <v>2001</v>
      </c>
      <c r="B3689" s="2">
        <v>32</v>
      </c>
      <c r="C3689" s="2">
        <v>1</v>
      </c>
      <c r="D3689" s="3">
        <v>36905</v>
      </c>
      <c r="E3689" s="3">
        <v>36906</v>
      </c>
      <c r="F3689" t="s">
        <v>148</v>
      </c>
      <c r="G3689" t="s">
        <v>35</v>
      </c>
      <c r="H3689" t="s">
        <v>117</v>
      </c>
      <c r="I3689" s="2">
        <v>5.5</v>
      </c>
      <c r="J3689" s="2">
        <v>77.069999999999993</v>
      </c>
      <c r="K3689" t="s">
        <v>1170</v>
      </c>
      <c r="L3689" t="s">
        <v>31</v>
      </c>
      <c r="R3689" t="s">
        <v>150</v>
      </c>
      <c r="S3689" s="2">
        <v>2016</v>
      </c>
      <c r="T3689" t="s">
        <v>151</v>
      </c>
      <c r="U3689" t="s">
        <v>41</v>
      </c>
    </row>
    <row r="3690" spans="1:21" x14ac:dyDescent="0.25">
      <c r="A3690" s="2">
        <v>2001</v>
      </c>
      <c r="B3690" s="2">
        <v>32</v>
      </c>
      <c r="C3690" s="2">
        <v>2</v>
      </c>
      <c r="D3690" s="3">
        <v>36906</v>
      </c>
      <c r="E3690" s="3">
        <v>36907</v>
      </c>
      <c r="F3690" t="s">
        <v>148</v>
      </c>
      <c r="G3690" t="s">
        <v>35</v>
      </c>
      <c r="H3690" t="s">
        <v>117</v>
      </c>
      <c r="I3690" s="2">
        <v>5.5</v>
      </c>
      <c r="J3690" s="2">
        <v>77.069999999999993</v>
      </c>
      <c r="K3690" t="s">
        <v>1170</v>
      </c>
      <c r="L3690" t="s">
        <v>31</v>
      </c>
      <c r="R3690" t="s">
        <v>150</v>
      </c>
      <c r="S3690" s="2">
        <v>2016</v>
      </c>
      <c r="T3690" t="s">
        <v>151</v>
      </c>
      <c r="U3690" t="s">
        <v>41</v>
      </c>
    </row>
    <row r="3691" spans="1:21" x14ac:dyDescent="0.25">
      <c r="A3691" s="2">
        <v>2001</v>
      </c>
      <c r="B3691" s="2">
        <v>33</v>
      </c>
      <c r="C3691" s="2">
        <v>1</v>
      </c>
      <c r="D3691" s="3">
        <v>36909</v>
      </c>
      <c r="E3691" s="3">
        <v>36909</v>
      </c>
      <c r="F3691" t="s">
        <v>3556</v>
      </c>
      <c r="G3691" t="s">
        <v>23</v>
      </c>
      <c r="H3691" t="s">
        <v>100</v>
      </c>
      <c r="I3691" s="2">
        <v>3.38</v>
      </c>
      <c r="J3691" s="2">
        <v>64.33</v>
      </c>
      <c r="K3691" t="s">
        <v>80</v>
      </c>
      <c r="L3691" t="s">
        <v>56</v>
      </c>
      <c r="R3691" t="s">
        <v>3659</v>
      </c>
      <c r="S3691" s="2">
        <v>851</v>
      </c>
      <c r="T3691" t="s">
        <v>3660</v>
      </c>
      <c r="U3691" t="s">
        <v>51</v>
      </c>
    </row>
    <row r="3692" spans="1:21" x14ac:dyDescent="0.25">
      <c r="A3692" s="2">
        <v>2001</v>
      </c>
      <c r="B3692" s="2">
        <v>33</v>
      </c>
      <c r="C3692" s="2">
        <v>2</v>
      </c>
      <c r="D3692" s="3">
        <v>36909</v>
      </c>
      <c r="E3692" s="3">
        <v>36911</v>
      </c>
      <c r="F3692" t="s">
        <v>3556</v>
      </c>
      <c r="G3692" t="s">
        <v>23</v>
      </c>
      <c r="H3692" t="s">
        <v>100</v>
      </c>
      <c r="I3692" s="2">
        <v>3.38</v>
      </c>
      <c r="J3692" s="2">
        <v>64.33</v>
      </c>
      <c r="K3692" t="s">
        <v>101</v>
      </c>
      <c r="L3692" t="s">
        <v>25</v>
      </c>
      <c r="R3692" t="s">
        <v>3659</v>
      </c>
      <c r="S3692" s="2">
        <v>851</v>
      </c>
      <c r="T3692" t="s">
        <v>3660</v>
      </c>
      <c r="U3692" t="s">
        <v>51</v>
      </c>
    </row>
    <row r="3693" spans="1:21" x14ac:dyDescent="0.25">
      <c r="A3693" s="2">
        <v>2001</v>
      </c>
      <c r="B3693" s="2">
        <v>34</v>
      </c>
      <c r="C3693" s="2">
        <v>1</v>
      </c>
      <c r="D3693" s="3">
        <v>36910</v>
      </c>
      <c r="E3693" s="3">
        <v>36911</v>
      </c>
      <c r="F3693" t="s">
        <v>77</v>
      </c>
      <c r="G3693" t="s">
        <v>95</v>
      </c>
      <c r="H3693" t="s">
        <v>79</v>
      </c>
      <c r="I3693" s="2">
        <v>4.9800000000000004</v>
      </c>
      <c r="J3693" s="2">
        <v>101.02</v>
      </c>
      <c r="K3693" t="s">
        <v>80</v>
      </c>
      <c r="L3693" t="s">
        <v>56</v>
      </c>
      <c r="R3693" t="s">
        <v>82</v>
      </c>
      <c r="S3693" s="2">
        <v>2612</v>
      </c>
      <c r="T3693" t="s">
        <v>4156</v>
      </c>
      <c r="U3693" t="s">
        <v>41</v>
      </c>
    </row>
    <row r="3694" spans="1:21" x14ac:dyDescent="0.25">
      <c r="A3694" s="2">
        <v>2001</v>
      </c>
      <c r="B3694" s="2">
        <v>35</v>
      </c>
      <c r="C3694" s="2">
        <v>1</v>
      </c>
      <c r="D3694" s="3">
        <v>36913</v>
      </c>
      <c r="E3694" s="3">
        <v>36915</v>
      </c>
      <c r="F3694" t="s">
        <v>4377</v>
      </c>
      <c r="G3694" t="s">
        <v>423</v>
      </c>
      <c r="H3694" t="s">
        <v>2484</v>
      </c>
      <c r="I3694" s="2">
        <v>5.46</v>
      </c>
      <c r="J3694" s="2">
        <v>85.86</v>
      </c>
      <c r="K3694" t="s">
        <v>80</v>
      </c>
      <c r="L3694" t="s">
        <v>56</v>
      </c>
      <c r="R3694" t="s">
        <v>865</v>
      </c>
      <c r="S3694" s="2">
        <v>1693</v>
      </c>
      <c r="T3694" t="s">
        <v>4378</v>
      </c>
      <c r="U3694" t="s">
        <v>123</v>
      </c>
    </row>
    <row r="3695" spans="1:21" x14ac:dyDescent="0.25">
      <c r="A3695" s="2">
        <v>2001</v>
      </c>
      <c r="B3695" s="2">
        <v>37</v>
      </c>
      <c r="C3695" s="2">
        <v>1</v>
      </c>
      <c r="D3695" s="3">
        <v>36909</v>
      </c>
      <c r="E3695" s="3">
        <v>36909</v>
      </c>
      <c r="F3695" t="s">
        <v>152</v>
      </c>
      <c r="G3695" t="s">
        <v>437</v>
      </c>
      <c r="H3695" t="s">
        <v>210</v>
      </c>
      <c r="I3695" s="2">
        <v>4.17</v>
      </c>
      <c r="J3695" s="2">
        <v>80.599999999999994</v>
      </c>
      <c r="K3695" t="s">
        <v>157</v>
      </c>
      <c r="L3695" t="s">
        <v>175</v>
      </c>
      <c r="R3695" t="s">
        <v>155</v>
      </c>
      <c r="S3695" s="2">
        <v>1838</v>
      </c>
      <c r="T3695" t="s">
        <v>156</v>
      </c>
      <c r="U3695" t="s">
        <v>67</v>
      </c>
    </row>
    <row r="3696" spans="1:21" x14ac:dyDescent="0.25">
      <c r="A3696" s="2">
        <v>2001</v>
      </c>
      <c r="B3696" s="2">
        <v>38</v>
      </c>
      <c r="C3696" s="2">
        <v>1</v>
      </c>
      <c r="D3696" s="3">
        <v>36909</v>
      </c>
      <c r="E3696" s="3">
        <v>36910</v>
      </c>
      <c r="F3696" t="s">
        <v>4379</v>
      </c>
      <c r="G3696" t="s">
        <v>414</v>
      </c>
      <c r="H3696" t="s">
        <v>23</v>
      </c>
      <c r="I3696" s="2">
        <v>5.15</v>
      </c>
      <c r="J3696" s="2">
        <v>87.9</v>
      </c>
      <c r="K3696" t="s">
        <v>154</v>
      </c>
      <c r="L3696" t="s">
        <v>56</v>
      </c>
      <c r="R3696" t="s">
        <v>4380</v>
      </c>
      <c r="S3696" s="2">
        <v>2446</v>
      </c>
      <c r="T3696" t="s">
        <v>4381</v>
      </c>
      <c r="U3696" t="s">
        <v>67</v>
      </c>
    </row>
    <row r="3697" spans="1:21" x14ac:dyDescent="0.25">
      <c r="A3697" s="2">
        <v>2001</v>
      </c>
      <c r="B3697" s="2">
        <v>39</v>
      </c>
      <c r="C3697" s="2">
        <v>1</v>
      </c>
      <c r="D3697" s="3">
        <v>36911</v>
      </c>
      <c r="E3697" s="3">
        <v>36913</v>
      </c>
      <c r="F3697" t="s">
        <v>4382</v>
      </c>
      <c r="G3697" t="s">
        <v>223</v>
      </c>
      <c r="H3697" t="s">
        <v>29</v>
      </c>
      <c r="I3697" s="2">
        <v>10.57</v>
      </c>
      <c r="J3697" s="2">
        <v>178.21</v>
      </c>
      <c r="K3697" t="s">
        <v>63</v>
      </c>
      <c r="L3697" t="s">
        <v>175</v>
      </c>
      <c r="R3697" t="s">
        <v>4383</v>
      </c>
      <c r="S3697" s="2">
        <v>17512</v>
      </c>
      <c r="T3697" t="s">
        <v>4384</v>
      </c>
      <c r="U3697" t="s">
        <v>128</v>
      </c>
    </row>
    <row r="3698" spans="1:21" x14ac:dyDescent="0.25">
      <c r="A3698" s="2">
        <v>2001</v>
      </c>
      <c r="B3698" s="2">
        <v>39</v>
      </c>
      <c r="C3698" s="2">
        <v>2</v>
      </c>
      <c r="D3698" s="3">
        <v>36913</v>
      </c>
      <c r="E3698" s="3">
        <v>36918</v>
      </c>
      <c r="F3698" t="s">
        <v>4382</v>
      </c>
      <c r="G3698" t="s">
        <v>223</v>
      </c>
      <c r="H3698" t="s">
        <v>29</v>
      </c>
      <c r="I3698" s="2">
        <v>10.57</v>
      </c>
      <c r="J3698" s="2">
        <v>178.21</v>
      </c>
      <c r="K3698" t="s">
        <v>63</v>
      </c>
      <c r="L3698" t="s">
        <v>175</v>
      </c>
      <c r="R3698" t="s">
        <v>4383</v>
      </c>
      <c r="S3698" s="2">
        <v>17512</v>
      </c>
      <c r="T3698" t="s">
        <v>4384</v>
      </c>
      <c r="U3698" t="s">
        <v>128</v>
      </c>
    </row>
    <row r="3699" spans="1:21" x14ac:dyDescent="0.25">
      <c r="A3699" s="2">
        <v>2001</v>
      </c>
      <c r="B3699" s="2">
        <v>40</v>
      </c>
      <c r="C3699" s="2">
        <v>1</v>
      </c>
      <c r="D3699" s="3">
        <v>36908</v>
      </c>
      <c r="E3699" s="3">
        <v>36910</v>
      </c>
      <c r="F3699" t="s">
        <v>892</v>
      </c>
      <c r="G3699" t="s">
        <v>135</v>
      </c>
      <c r="H3699" t="s">
        <v>35</v>
      </c>
      <c r="I3699" s="2">
        <v>4.3899999999999997</v>
      </c>
      <c r="J3699" s="2">
        <v>79.63</v>
      </c>
      <c r="K3699" t="s">
        <v>1170</v>
      </c>
      <c r="L3699" t="s">
        <v>31</v>
      </c>
      <c r="R3699" t="s">
        <v>4082</v>
      </c>
      <c r="S3699" s="2">
        <v>1548</v>
      </c>
      <c r="T3699" t="s">
        <v>4083</v>
      </c>
      <c r="U3699" t="s">
        <v>41</v>
      </c>
    </row>
    <row r="3700" spans="1:21" x14ac:dyDescent="0.25">
      <c r="A3700" s="2">
        <v>2001</v>
      </c>
      <c r="B3700" s="2">
        <v>41</v>
      </c>
      <c r="C3700" s="2">
        <v>1</v>
      </c>
      <c r="D3700" s="3">
        <v>36918</v>
      </c>
      <c r="E3700" s="3">
        <v>36920</v>
      </c>
      <c r="F3700" t="s">
        <v>3653</v>
      </c>
      <c r="G3700" t="s">
        <v>135</v>
      </c>
      <c r="H3700" t="s">
        <v>3837</v>
      </c>
      <c r="I3700" s="2">
        <v>6.18</v>
      </c>
      <c r="J3700" s="2">
        <v>89</v>
      </c>
      <c r="K3700" t="s">
        <v>80</v>
      </c>
      <c r="L3700" t="s">
        <v>64</v>
      </c>
      <c r="R3700" t="s">
        <v>3654</v>
      </c>
      <c r="S3700" s="2">
        <v>2693</v>
      </c>
      <c r="T3700" t="s">
        <v>4385</v>
      </c>
      <c r="U3700" t="s">
        <v>59</v>
      </c>
    </row>
    <row r="3701" spans="1:21" x14ac:dyDescent="0.25">
      <c r="A3701" s="2">
        <v>2001</v>
      </c>
      <c r="B3701" s="2">
        <v>41</v>
      </c>
      <c r="C3701" s="2">
        <v>2</v>
      </c>
      <c r="D3701" s="3">
        <v>36920</v>
      </c>
      <c r="E3701" s="3">
        <v>36920</v>
      </c>
      <c r="F3701" t="s">
        <v>3653</v>
      </c>
      <c r="G3701" t="s">
        <v>135</v>
      </c>
      <c r="H3701" t="s">
        <v>3837</v>
      </c>
      <c r="I3701" s="2">
        <v>6.18</v>
      </c>
      <c r="J3701" s="2">
        <v>89</v>
      </c>
      <c r="K3701" t="s">
        <v>80</v>
      </c>
      <c r="L3701" t="s">
        <v>64</v>
      </c>
      <c r="R3701" t="s">
        <v>3654</v>
      </c>
      <c r="S3701" s="2">
        <v>2693</v>
      </c>
      <c r="T3701" t="s">
        <v>4385</v>
      </c>
      <c r="U3701" t="s">
        <v>59</v>
      </c>
    </row>
    <row r="3702" spans="1:21" x14ac:dyDescent="0.25">
      <c r="A3702" s="2">
        <v>2001</v>
      </c>
      <c r="B3702" s="2">
        <v>42</v>
      </c>
      <c r="C3702" s="2">
        <v>1</v>
      </c>
      <c r="D3702" s="3">
        <v>36911</v>
      </c>
      <c r="E3702" s="3">
        <v>36911</v>
      </c>
      <c r="F3702" t="s">
        <v>1785</v>
      </c>
      <c r="G3702" t="s">
        <v>1786</v>
      </c>
      <c r="H3702" t="s">
        <v>35</v>
      </c>
      <c r="I3702" s="2">
        <v>9.4499999999999993</v>
      </c>
      <c r="J3702" s="2">
        <v>145</v>
      </c>
      <c r="K3702" t="s">
        <v>55</v>
      </c>
      <c r="L3702" t="s">
        <v>25</v>
      </c>
      <c r="R3702" t="s">
        <v>1787</v>
      </c>
      <c r="S3702" s="2">
        <v>11361</v>
      </c>
      <c r="T3702" t="s">
        <v>1788</v>
      </c>
      <c r="U3702" t="s">
        <v>197</v>
      </c>
    </row>
    <row r="3703" spans="1:21" x14ac:dyDescent="0.25">
      <c r="A3703" s="2">
        <v>2001</v>
      </c>
      <c r="B3703" s="2">
        <v>43</v>
      </c>
      <c r="C3703" s="2">
        <v>1</v>
      </c>
      <c r="D3703" s="3">
        <v>36911</v>
      </c>
      <c r="E3703" s="3">
        <v>36912</v>
      </c>
      <c r="F3703" t="s">
        <v>1064</v>
      </c>
      <c r="G3703" t="s">
        <v>95</v>
      </c>
      <c r="H3703" t="s">
        <v>95</v>
      </c>
      <c r="I3703" s="2">
        <v>4.99</v>
      </c>
      <c r="J3703" s="2">
        <v>88.15</v>
      </c>
      <c r="K3703" t="s">
        <v>55</v>
      </c>
      <c r="L3703" t="s">
        <v>96</v>
      </c>
      <c r="R3703" t="s">
        <v>1065</v>
      </c>
      <c r="S3703" s="2">
        <v>1998</v>
      </c>
      <c r="T3703" t="s">
        <v>1066</v>
      </c>
      <c r="U3703" t="s">
        <v>51</v>
      </c>
    </row>
    <row r="3704" spans="1:21" x14ac:dyDescent="0.25">
      <c r="A3704" s="2">
        <v>2001</v>
      </c>
      <c r="B3704" s="2">
        <v>44</v>
      </c>
      <c r="C3704" s="2">
        <v>1</v>
      </c>
      <c r="D3704" s="3">
        <v>36913</v>
      </c>
      <c r="E3704" s="3">
        <v>36913</v>
      </c>
      <c r="F3704" t="s">
        <v>313</v>
      </c>
      <c r="G3704" t="s">
        <v>53</v>
      </c>
      <c r="H3704" t="s">
        <v>1074</v>
      </c>
      <c r="I3704" s="2">
        <v>3.18</v>
      </c>
      <c r="J3704" s="2">
        <v>77.98</v>
      </c>
      <c r="K3704" t="s">
        <v>70</v>
      </c>
      <c r="L3704" t="s">
        <v>56</v>
      </c>
      <c r="R3704" t="s">
        <v>314</v>
      </c>
      <c r="S3704" s="2">
        <v>998</v>
      </c>
      <c r="T3704" t="s">
        <v>315</v>
      </c>
      <c r="U3704" t="s">
        <v>51</v>
      </c>
    </row>
    <row r="3705" spans="1:21" x14ac:dyDescent="0.25">
      <c r="A3705" s="2">
        <v>2001</v>
      </c>
      <c r="B3705" s="2">
        <v>44</v>
      </c>
      <c r="C3705" s="2">
        <v>2</v>
      </c>
      <c r="D3705" s="3">
        <v>36913</v>
      </c>
      <c r="E3705" s="3">
        <v>36913</v>
      </c>
      <c r="F3705" t="s">
        <v>313</v>
      </c>
      <c r="G3705" t="s">
        <v>53</v>
      </c>
      <c r="H3705" t="s">
        <v>1074</v>
      </c>
      <c r="I3705" s="2">
        <v>3.18</v>
      </c>
      <c r="J3705" s="2">
        <v>77.98</v>
      </c>
      <c r="K3705" t="s">
        <v>70</v>
      </c>
      <c r="L3705" t="s">
        <v>56</v>
      </c>
      <c r="R3705" t="s">
        <v>314</v>
      </c>
      <c r="S3705" s="2">
        <v>998</v>
      </c>
      <c r="T3705" t="s">
        <v>315</v>
      </c>
      <c r="U3705" t="s">
        <v>51</v>
      </c>
    </row>
    <row r="3706" spans="1:21" x14ac:dyDescent="0.25">
      <c r="A3706" s="2">
        <v>2001</v>
      </c>
      <c r="B3706" s="2">
        <v>45</v>
      </c>
      <c r="C3706" s="2">
        <v>1</v>
      </c>
      <c r="D3706" s="3">
        <v>36912</v>
      </c>
      <c r="E3706" s="3">
        <v>36913</v>
      </c>
      <c r="F3706" t="s">
        <v>4386</v>
      </c>
      <c r="G3706" t="s">
        <v>351</v>
      </c>
      <c r="H3706" t="s">
        <v>640</v>
      </c>
      <c r="I3706" s="2">
        <v>11.01</v>
      </c>
      <c r="J3706" s="2">
        <v>189.97</v>
      </c>
      <c r="K3706" t="s">
        <v>70</v>
      </c>
      <c r="L3706" t="s">
        <v>56</v>
      </c>
      <c r="R3706" t="s">
        <v>4387</v>
      </c>
      <c r="S3706" s="2">
        <v>23195</v>
      </c>
      <c r="T3706" t="s">
        <v>4388</v>
      </c>
      <c r="U3706" t="s">
        <v>174</v>
      </c>
    </row>
    <row r="3707" spans="1:21" x14ac:dyDescent="0.25">
      <c r="A3707" s="2">
        <v>2001</v>
      </c>
      <c r="B3707" s="2">
        <v>45</v>
      </c>
      <c r="C3707" s="2">
        <v>2</v>
      </c>
      <c r="D3707" s="3">
        <v>36913</v>
      </c>
      <c r="E3707" s="3">
        <v>36918</v>
      </c>
      <c r="F3707" t="s">
        <v>4386</v>
      </c>
      <c r="G3707" t="s">
        <v>351</v>
      </c>
      <c r="H3707" t="s">
        <v>640</v>
      </c>
      <c r="I3707" s="2">
        <v>11.01</v>
      </c>
      <c r="J3707" s="2">
        <v>189.97</v>
      </c>
      <c r="K3707" t="s">
        <v>70</v>
      </c>
      <c r="L3707" t="s">
        <v>56</v>
      </c>
      <c r="R3707" t="s">
        <v>4387</v>
      </c>
      <c r="S3707" s="2">
        <v>23195</v>
      </c>
      <c r="T3707" t="s">
        <v>4388</v>
      </c>
      <c r="U3707" t="s">
        <v>174</v>
      </c>
    </row>
    <row r="3708" spans="1:21" x14ac:dyDescent="0.25">
      <c r="A3708" s="2">
        <v>2001</v>
      </c>
      <c r="B3708" s="2">
        <v>46</v>
      </c>
      <c r="C3708" s="2">
        <v>1</v>
      </c>
      <c r="D3708" s="3">
        <v>36913</v>
      </c>
      <c r="E3708" s="3">
        <v>36918</v>
      </c>
      <c r="F3708" t="s">
        <v>2207</v>
      </c>
      <c r="G3708" t="s">
        <v>113</v>
      </c>
      <c r="H3708" t="s">
        <v>62</v>
      </c>
      <c r="I3708" s="2">
        <v>5.5</v>
      </c>
      <c r="J3708" s="2">
        <v>81.72</v>
      </c>
      <c r="K3708" t="s">
        <v>2226</v>
      </c>
      <c r="L3708" t="s">
        <v>56</v>
      </c>
      <c r="R3708" t="s">
        <v>2208</v>
      </c>
      <c r="S3708" s="2">
        <v>1931</v>
      </c>
      <c r="T3708" t="s">
        <v>3094</v>
      </c>
      <c r="U3708" t="s">
        <v>51</v>
      </c>
    </row>
    <row r="3709" spans="1:21" x14ac:dyDescent="0.25">
      <c r="A3709" s="2">
        <v>2001</v>
      </c>
      <c r="B3709" s="2">
        <v>46</v>
      </c>
      <c r="C3709" s="2">
        <v>2</v>
      </c>
      <c r="D3709" s="3">
        <v>36918</v>
      </c>
      <c r="E3709" s="3">
        <v>36921</v>
      </c>
      <c r="F3709" t="s">
        <v>2207</v>
      </c>
      <c r="G3709" t="s">
        <v>113</v>
      </c>
      <c r="H3709" t="s">
        <v>62</v>
      </c>
      <c r="I3709" s="2">
        <v>5.5</v>
      </c>
      <c r="J3709" s="2">
        <v>81.72</v>
      </c>
      <c r="K3709" t="s">
        <v>2226</v>
      </c>
      <c r="L3709" t="s">
        <v>175</v>
      </c>
      <c r="R3709" t="s">
        <v>2208</v>
      </c>
      <c r="S3709" s="2">
        <v>1931</v>
      </c>
      <c r="T3709" t="s">
        <v>3094</v>
      </c>
      <c r="U3709" t="s">
        <v>51</v>
      </c>
    </row>
    <row r="3710" spans="1:21" x14ac:dyDescent="0.25">
      <c r="A3710" s="2">
        <v>2001</v>
      </c>
      <c r="B3710" s="2">
        <v>47</v>
      </c>
      <c r="C3710" s="2">
        <v>1</v>
      </c>
      <c r="D3710" s="3">
        <v>36913</v>
      </c>
      <c r="E3710" s="3">
        <v>36918</v>
      </c>
      <c r="F3710" t="s">
        <v>2841</v>
      </c>
      <c r="G3710" t="s">
        <v>125</v>
      </c>
      <c r="H3710" t="s">
        <v>53</v>
      </c>
      <c r="I3710" s="2">
        <v>6.5</v>
      </c>
      <c r="J3710" s="2">
        <v>100.85</v>
      </c>
      <c r="K3710" t="s">
        <v>80</v>
      </c>
      <c r="L3710" t="s">
        <v>175</v>
      </c>
      <c r="R3710" t="s">
        <v>2842</v>
      </c>
      <c r="S3710" s="2">
        <v>3954</v>
      </c>
      <c r="T3710" t="s">
        <v>2843</v>
      </c>
      <c r="U3710" t="s">
        <v>51</v>
      </c>
    </row>
    <row r="3711" spans="1:21" x14ac:dyDescent="0.25">
      <c r="A3711" s="2">
        <v>2001</v>
      </c>
      <c r="B3711" s="2">
        <v>48</v>
      </c>
      <c r="C3711" s="2">
        <v>1</v>
      </c>
      <c r="D3711" s="3">
        <v>36915</v>
      </c>
      <c r="E3711" s="3">
        <v>36918</v>
      </c>
      <c r="F3711" t="s">
        <v>460</v>
      </c>
      <c r="G3711" t="s">
        <v>109</v>
      </c>
      <c r="H3711" t="s">
        <v>1863</v>
      </c>
      <c r="I3711" s="2">
        <v>6.4</v>
      </c>
      <c r="J3711" s="2">
        <v>101.02</v>
      </c>
      <c r="K3711" t="s">
        <v>80</v>
      </c>
      <c r="L3711" t="s">
        <v>56</v>
      </c>
      <c r="R3711" t="s">
        <v>461</v>
      </c>
      <c r="S3711" s="2">
        <v>2612</v>
      </c>
      <c r="T3711" t="s">
        <v>4045</v>
      </c>
      <c r="U3711" t="s">
        <v>41</v>
      </c>
    </row>
    <row r="3712" spans="1:21" x14ac:dyDescent="0.25">
      <c r="A3712" s="2">
        <v>2001</v>
      </c>
      <c r="B3712" s="2">
        <v>49</v>
      </c>
      <c r="C3712" s="2">
        <v>1</v>
      </c>
      <c r="D3712" s="3">
        <v>36912</v>
      </c>
      <c r="E3712" s="3">
        <v>36913</v>
      </c>
      <c r="F3712" t="s">
        <v>148</v>
      </c>
      <c r="G3712" t="s">
        <v>117</v>
      </c>
      <c r="H3712" t="s">
        <v>35</v>
      </c>
      <c r="I3712" s="2">
        <v>5.5</v>
      </c>
      <c r="J3712" s="2">
        <v>77.069999999999993</v>
      </c>
      <c r="K3712" t="s">
        <v>1170</v>
      </c>
      <c r="L3712" t="s">
        <v>25</v>
      </c>
      <c r="R3712" t="s">
        <v>150</v>
      </c>
      <c r="S3712" s="2">
        <v>2016</v>
      </c>
      <c r="T3712" t="s">
        <v>151</v>
      </c>
      <c r="U3712" t="s">
        <v>41</v>
      </c>
    </row>
    <row r="3713" spans="1:21" x14ac:dyDescent="0.25">
      <c r="A3713" s="2">
        <v>2001</v>
      </c>
      <c r="B3713" s="2">
        <v>49</v>
      </c>
      <c r="C3713" s="2">
        <v>2</v>
      </c>
      <c r="D3713" s="3">
        <v>36913</v>
      </c>
      <c r="E3713" s="3">
        <v>36914</v>
      </c>
      <c r="F3713" t="s">
        <v>148</v>
      </c>
      <c r="G3713" t="s">
        <v>117</v>
      </c>
      <c r="H3713" t="s">
        <v>35</v>
      </c>
      <c r="I3713" s="2">
        <v>5.5</v>
      </c>
      <c r="J3713" s="2">
        <v>77.069999999999993</v>
      </c>
      <c r="K3713" t="s">
        <v>1170</v>
      </c>
      <c r="L3713" t="s">
        <v>25</v>
      </c>
      <c r="R3713" t="s">
        <v>150</v>
      </c>
      <c r="S3713" s="2">
        <v>2016</v>
      </c>
      <c r="T3713" t="s">
        <v>151</v>
      </c>
      <c r="U3713" t="s">
        <v>41</v>
      </c>
    </row>
    <row r="3714" spans="1:21" x14ac:dyDescent="0.25">
      <c r="A3714" s="2">
        <v>2001</v>
      </c>
      <c r="B3714" s="2">
        <v>50</v>
      </c>
      <c r="C3714" s="2">
        <v>1</v>
      </c>
      <c r="D3714" s="3">
        <v>36910</v>
      </c>
      <c r="E3714" s="3">
        <v>36918</v>
      </c>
      <c r="F3714" t="s">
        <v>778</v>
      </c>
      <c r="G3714" t="s">
        <v>190</v>
      </c>
      <c r="H3714" t="s">
        <v>35</v>
      </c>
      <c r="I3714" s="2">
        <v>5.8</v>
      </c>
      <c r="J3714" s="2">
        <v>77.02</v>
      </c>
      <c r="K3714" t="s">
        <v>1170</v>
      </c>
      <c r="L3714" t="s">
        <v>25</v>
      </c>
      <c r="R3714" t="s">
        <v>779</v>
      </c>
      <c r="S3714" s="2">
        <v>2016</v>
      </c>
      <c r="T3714" t="s">
        <v>780</v>
      </c>
      <c r="U3714" t="s">
        <v>41</v>
      </c>
    </row>
    <row r="3715" spans="1:21" x14ac:dyDescent="0.25">
      <c r="A3715" s="2">
        <v>2001</v>
      </c>
      <c r="B3715" s="2">
        <v>51</v>
      </c>
      <c r="C3715" s="2">
        <v>1</v>
      </c>
      <c r="D3715" s="3">
        <v>36921</v>
      </c>
      <c r="E3715" s="3">
        <v>36922</v>
      </c>
      <c r="F3715" t="s">
        <v>4071</v>
      </c>
      <c r="G3715" t="s">
        <v>109</v>
      </c>
      <c r="H3715" t="s">
        <v>109</v>
      </c>
      <c r="I3715" s="2">
        <v>6.16</v>
      </c>
      <c r="J3715" s="2">
        <v>78.11</v>
      </c>
      <c r="K3715" t="s">
        <v>55</v>
      </c>
      <c r="L3715" t="s">
        <v>25</v>
      </c>
      <c r="R3715" t="s">
        <v>4072</v>
      </c>
      <c r="S3715" s="2">
        <v>1910</v>
      </c>
      <c r="T3715" t="s">
        <v>4073</v>
      </c>
      <c r="U3715" t="s">
        <v>197</v>
      </c>
    </row>
    <row r="3716" spans="1:21" x14ac:dyDescent="0.25">
      <c r="A3716" s="2">
        <v>2001</v>
      </c>
      <c r="B3716" s="2">
        <v>52</v>
      </c>
      <c r="C3716" s="2">
        <v>1</v>
      </c>
      <c r="D3716" s="3">
        <v>36913</v>
      </c>
      <c r="E3716" s="3">
        <v>36915</v>
      </c>
      <c r="F3716" t="s">
        <v>4389</v>
      </c>
      <c r="G3716" t="s">
        <v>446</v>
      </c>
      <c r="H3716" t="s">
        <v>35</v>
      </c>
      <c r="I3716" s="2">
        <v>5.49</v>
      </c>
      <c r="J3716" s="2">
        <v>96.3</v>
      </c>
      <c r="K3716" t="s">
        <v>48</v>
      </c>
      <c r="L3716" t="s">
        <v>25</v>
      </c>
      <c r="R3716" t="s">
        <v>4390</v>
      </c>
      <c r="S3716" s="2">
        <v>2914</v>
      </c>
      <c r="T3716" t="s">
        <v>4391</v>
      </c>
      <c r="U3716" t="s">
        <v>128</v>
      </c>
    </row>
    <row r="3717" spans="1:21" x14ac:dyDescent="0.25">
      <c r="A3717" s="2">
        <v>2001</v>
      </c>
      <c r="B3717" s="2">
        <v>53</v>
      </c>
      <c r="C3717" s="2">
        <v>1</v>
      </c>
      <c r="D3717" s="3">
        <v>36915</v>
      </c>
      <c r="E3717" s="3">
        <v>36918</v>
      </c>
      <c r="F3717" t="s">
        <v>4392</v>
      </c>
      <c r="G3717" t="s">
        <v>35</v>
      </c>
      <c r="H3717" t="s">
        <v>349</v>
      </c>
      <c r="I3717" s="2">
        <v>4.97</v>
      </c>
      <c r="J3717" s="2">
        <v>81.11</v>
      </c>
      <c r="K3717" t="s">
        <v>80</v>
      </c>
      <c r="L3717" t="s">
        <v>56</v>
      </c>
      <c r="R3717" t="s">
        <v>4393</v>
      </c>
      <c r="S3717" s="2">
        <v>1405</v>
      </c>
      <c r="T3717" t="s">
        <v>4394</v>
      </c>
      <c r="U3717" t="s">
        <v>143</v>
      </c>
    </row>
    <row r="3718" spans="1:21" x14ac:dyDescent="0.25">
      <c r="A3718" s="2">
        <v>2001</v>
      </c>
      <c r="B3718" s="2">
        <v>55</v>
      </c>
      <c r="C3718" s="2">
        <v>1</v>
      </c>
      <c r="D3718" s="3">
        <v>36922</v>
      </c>
      <c r="E3718" s="3">
        <v>36923</v>
      </c>
      <c r="F3718" t="s">
        <v>1465</v>
      </c>
      <c r="G3718" t="s">
        <v>109</v>
      </c>
      <c r="H3718" t="s">
        <v>237</v>
      </c>
      <c r="I3718" s="2">
        <v>8.26</v>
      </c>
      <c r="J3718" s="2">
        <v>135.69</v>
      </c>
      <c r="K3718" t="s">
        <v>80</v>
      </c>
      <c r="L3718" t="s">
        <v>56</v>
      </c>
      <c r="R3718" t="s">
        <v>1466</v>
      </c>
      <c r="S3718" s="2">
        <v>7468</v>
      </c>
      <c r="T3718" t="s">
        <v>1467</v>
      </c>
      <c r="U3718" t="s">
        <v>41</v>
      </c>
    </row>
    <row r="3719" spans="1:21" x14ac:dyDescent="0.25">
      <c r="A3719" s="2">
        <v>2001</v>
      </c>
      <c r="B3719" s="2">
        <v>56</v>
      </c>
      <c r="C3719" s="2">
        <v>1</v>
      </c>
      <c r="D3719" s="3">
        <v>36918</v>
      </c>
      <c r="E3719" s="3">
        <v>36920</v>
      </c>
      <c r="F3719" t="s">
        <v>3284</v>
      </c>
      <c r="G3719" t="s">
        <v>262</v>
      </c>
      <c r="H3719" t="s">
        <v>23</v>
      </c>
      <c r="I3719" s="2">
        <v>4.7</v>
      </c>
      <c r="J3719" s="2">
        <v>90</v>
      </c>
      <c r="K3719" t="s">
        <v>80</v>
      </c>
      <c r="L3719" t="s">
        <v>56</v>
      </c>
      <c r="R3719" t="s">
        <v>1739</v>
      </c>
      <c r="S3719" s="2">
        <v>1860</v>
      </c>
      <c r="T3719" t="s">
        <v>3286</v>
      </c>
      <c r="U3719" t="s">
        <v>41</v>
      </c>
    </row>
    <row r="3720" spans="1:21" x14ac:dyDescent="0.25">
      <c r="A3720" s="2">
        <v>2001</v>
      </c>
      <c r="B3720" s="2">
        <v>56</v>
      </c>
      <c r="C3720" s="2">
        <v>2</v>
      </c>
      <c r="D3720" s="3">
        <v>36920</v>
      </c>
      <c r="E3720" s="3">
        <v>36924</v>
      </c>
      <c r="F3720" t="s">
        <v>3284</v>
      </c>
      <c r="G3720" t="s">
        <v>262</v>
      </c>
      <c r="H3720" t="s">
        <v>23</v>
      </c>
      <c r="I3720" s="2">
        <v>4.7</v>
      </c>
      <c r="J3720" s="2">
        <v>90</v>
      </c>
      <c r="K3720" t="s">
        <v>80</v>
      </c>
      <c r="L3720" t="s">
        <v>56</v>
      </c>
      <c r="R3720" t="s">
        <v>1739</v>
      </c>
      <c r="S3720" s="2">
        <v>1860</v>
      </c>
      <c r="T3720" t="s">
        <v>3286</v>
      </c>
      <c r="U3720" t="s">
        <v>41</v>
      </c>
    </row>
    <row r="3721" spans="1:21" x14ac:dyDescent="0.25">
      <c r="A3721" s="2">
        <v>2001</v>
      </c>
      <c r="B3721" s="2">
        <v>56</v>
      </c>
      <c r="C3721" s="2">
        <v>3</v>
      </c>
      <c r="D3721" s="3">
        <v>36924</v>
      </c>
      <c r="E3721" s="3">
        <v>36924</v>
      </c>
      <c r="F3721" t="s">
        <v>3284</v>
      </c>
      <c r="G3721" t="s">
        <v>262</v>
      </c>
      <c r="H3721" t="s">
        <v>23</v>
      </c>
      <c r="I3721" s="2">
        <v>4.7</v>
      </c>
      <c r="J3721" s="2">
        <v>90</v>
      </c>
      <c r="K3721" t="s">
        <v>80</v>
      </c>
      <c r="L3721" t="s">
        <v>56</v>
      </c>
      <c r="R3721" t="s">
        <v>1739</v>
      </c>
      <c r="S3721" s="2">
        <v>1860</v>
      </c>
      <c r="T3721" t="s">
        <v>3286</v>
      </c>
      <c r="U3721" t="s">
        <v>41</v>
      </c>
    </row>
    <row r="3722" spans="1:21" x14ac:dyDescent="0.25">
      <c r="A3722" s="2">
        <v>2001</v>
      </c>
      <c r="B3722" s="2">
        <v>57</v>
      </c>
      <c r="C3722" s="2">
        <v>1</v>
      </c>
      <c r="D3722" s="3">
        <v>36918</v>
      </c>
      <c r="E3722" s="3">
        <v>36920</v>
      </c>
      <c r="F3722" t="s">
        <v>615</v>
      </c>
      <c r="G3722" t="s">
        <v>37</v>
      </c>
      <c r="H3722" t="s">
        <v>280</v>
      </c>
      <c r="I3722" s="2">
        <v>3.41</v>
      </c>
      <c r="J3722" s="2">
        <v>78.87</v>
      </c>
      <c r="K3722" t="s">
        <v>80</v>
      </c>
      <c r="L3722" t="s">
        <v>56</v>
      </c>
      <c r="R3722" t="s">
        <v>616</v>
      </c>
      <c r="S3722" s="2">
        <v>998</v>
      </c>
      <c r="T3722" t="s">
        <v>617</v>
      </c>
      <c r="U3722" t="s">
        <v>51</v>
      </c>
    </row>
    <row r="3723" spans="1:21" x14ac:dyDescent="0.25">
      <c r="A3723" s="2">
        <v>2001</v>
      </c>
      <c r="B3723" s="2">
        <v>57</v>
      </c>
      <c r="C3723" s="2">
        <v>2</v>
      </c>
      <c r="D3723" s="3">
        <v>36920</v>
      </c>
      <c r="E3723" s="3">
        <v>36921</v>
      </c>
      <c r="F3723" t="s">
        <v>615</v>
      </c>
      <c r="G3723" t="s">
        <v>37</v>
      </c>
      <c r="H3723" t="s">
        <v>280</v>
      </c>
      <c r="I3723" s="2">
        <v>3.41</v>
      </c>
      <c r="J3723" s="2">
        <v>78.87</v>
      </c>
      <c r="K3723" t="s">
        <v>80</v>
      </c>
      <c r="L3723" t="s">
        <v>56</v>
      </c>
      <c r="R3723" t="s">
        <v>616</v>
      </c>
      <c r="S3723" s="2">
        <v>998</v>
      </c>
      <c r="T3723" t="s">
        <v>617</v>
      </c>
      <c r="U3723" t="s">
        <v>51</v>
      </c>
    </row>
    <row r="3724" spans="1:21" x14ac:dyDescent="0.25">
      <c r="A3724" s="2">
        <v>2001</v>
      </c>
      <c r="B3724" s="2">
        <v>58</v>
      </c>
      <c r="C3724" s="2">
        <v>1</v>
      </c>
      <c r="D3724" s="3">
        <v>36920</v>
      </c>
      <c r="E3724" s="3">
        <v>36922</v>
      </c>
      <c r="F3724" t="s">
        <v>1075</v>
      </c>
      <c r="G3724" t="s">
        <v>444</v>
      </c>
      <c r="H3724" t="s">
        <v>266</v>
      </c>
      <c r="I3724" s="2">
        <v>7.01</v>
      </c>
      <c r="J3724" s="2">
        <v>113.77</v>
      </c>
      <c r="K3724" t="s">
        <v>80</v>
      </c>
      <c r="L3724" t="s">
        <v>56</v>
      </c>
      <c r="R3724" t="s">
        <v>268</v>
      </c>
      <c r="S3724" s="2">
        <v>3890</v>
      </c>
      <c r="T3724" t="s">
        <v>1076</v>
      </c>
      <c r="U3724" t="s">
        <v>123</v>
      </c>
    </row>
    <row r="3725" spans="1:21" x14ac:dyDescent="0.25">
      <c r="A3725" s="2">
        <v>2001</v>
      </c>
      <c r="B3725" s="2">
        <v>59</v>
      </c>
      <c r="C3725" s="2">
        <v>1</v>
      </c>
      <c r="D3725" s="3">
        <v>36918</v>
      </c>
      <c r="E3725" s="3">
        <v>36920</v>
      </c>
      <c r="F3725" t="s">
        <v>626</v>
      </c>
      <c r="G3725" t="s">
        <v>642</v>
      </c>
      <c r="H3725" t="s">
        <v>37</v>
      </c>
      <c r="I3725" s="2">
        <v>4.82</v>
      </c>
      <c r="J3725" s="2">
        <v>84.8</v>
      </c>
      <c r="K3725" t="s">
        <v>48</v>
      </c>
      <c r="L3725" t="s">
        <v>56</v>
      </c>
      <c r="R3725" t="s">
        <v>627</v>
      </c>
      <c r="S3725" s="2">
        <v>1996</v>
      </c>
      <c r="T3725" t="s">
        <v>628</v>
      </c>
      <c r="U3725" t="s">
        <v>51</v>
      </c>
    </row>
    <row r="3726" spans="1:21" x14ac:dyDescent="0.25">
      <c r="A3726" s="2">
        <v>2001</v>
      </c>
      <c r="B3726" s="2">
        <v>59</v>
      </c>
      <c r="C3726" s="2">
        <v>2</v>
      </c>
      <c r="D3726" s="3">
        <v>36920</v>
      </c>
      <c r="E3726" s="3">
        <v>36921</v>
      </c>
      <c r="F3726" t="s">
        <v>626</v>
      </c>
      <c r="G3726" t="s">
        <v>642</v>
      </c>
      <c r="H3726" t="s">
        <v>37</v>
      </c>
      <c r="I3726" s="2">
        <v>4.82</v>
      </c>
      <c r="J3726" s="2">
        <v>84.8</v>
      </c>
      <c r="K3726" t="s">
        <v>48</v>
      </c>
      <c r="L3726" t="s">
        <v>56</v>
      </c>
      <c r="R3726" t="s">
        <v>627</v>
      </c>
      <c r="S3726" s="2">
        <v>1996</v>
      </c>
      <c r="T3726" t="s">
        <v>628</v>
      </c>
      <c r="U3726" t="s">
        <v>51</v>
      </c>
    </row>
    <row r="3727" spans="1:21" x14ac:dyDescent="0.25">
      <c r="A3727" s="2">
        <v>2001</v>
      </c>
      <c r="B3727" s="2">
        <v>60</v>
      </c>
      <c r="C3727" s="2">
        <v>1</v>
      </c>
      <c r="D3727" s="3">
        <v>36918</v>
      </c>
      <c r="E3727" s="3">
        <v>36920</v>
      </c>
      <c r="F3727" t="s">
        <v>4122</v>
      </c>
      <c r="G3727" t="s">
        <v>35</v>
      </c>
      <c r="H3727" t="s">
        <v>260</v>
      </c>
      <c r="I3727" s="2">
        <v>4.45</v>
      </c>
      <c r="J3727" s="2">
        <v>78.42</v>
      </c>
      <c r="K3727" t="s">
        <v>63</v>
      </c>
      <c r="L3727" t="s">
        <v>25</v>
      </c>
      <c r="R3727" t="s">
        <v>4123</v>
      </c>
      <c r="S3727" s="2">
        <v>2007</v>
      </c>
      <c r="T3727" t="s">
        <v>4124</v>
      </c>
      <c r="U3727" t="s">
        <v>293</v>
      </c>
    </row>
    <row r="3728" spans="1:21" x14ac:dyDescent="0.25">
      <c r="A3728" s="2">
        <v>2001</v>
      </c>
      <c r="B3728" s="2">
        <v>60</v>
      </c>
      <c r="C3728" s="2">
        <v>2</v>
      </c>
      <c r="D3728" s="3">
        <v>36920</v>
      </c>
      <c r="E3728" s="3">
        <v>36921</v>
      </c>
      <c r="F3728" t="s">
        <v>4122</v>
      </c>
      <c r="G3728" t="s">
        <v>35</v>
      </c>
      <c r="H3728" t="s">
        <v>260</v>
      </c>
      <c r="I3728" s="2">
        <v>4.45</v>
      </c>
      <c r="J3728" s="2">
        <v>78.42</v>
      </c>
      <c r="K3728" t="s">
        <v>63</v>
      </c>
      <c r="L3728" t="s">
        <v>25</v>
      </c>
      <c r="R3728" t="s">
        <v>4123</v>
      </c>
      <c r="S3728" s="2">
        <v>2007</v>
      </c>
      <c r="T3728" t="s">
        <v>4124</v>
      </c>
      <c r="U3728" t="s">
        <v>293</v>
      </c>
    </row>
    <row r="3729" spans="1:21" x14ac:dyDescent="0.25">
      <c r="A3729" s="2">
        <v>2001</v>
      </c>
      <c r="B3729" s="2">
        <v>61</v>
      </c>
      <c r="C3729" s="2">
        <v>1</v>
      </c>
      <c r="D3729" s="3">
        <v>36918</v>
      </c>
      <c r="E3729" s="3">
        <v>36920</v>
      </c>
      <c r="F3729" t="s">
        <v>1064</v>
      </c>
      <c r="G3729" t="s">
        <v>95</v>
      </c>
      <c r="H3729" t="s">
        <v>95</v>
      </c>
      <c r="I3729" s="2">
        <v>4.99</v>
      </c>
      <c r="J3729" s="2">
        <v>88.15</v>
      </c>
      <c r="K3729" t="s">
        <v>55</v>
      </c>
      <c r="L3729" t="s">
        <v>96</v>
      </c>
      <c r="R3729" t="s">
        <v>1065</v>
      </c>
      <c r="S3729" s="2">
        <v>1998</v>
      </c>
      <c r="T3729" t="s">
        <v>1066</v>
      </c>
      <c r="U3729" t="s">
        <v>51</v>
      </c>
    </row>
    <row r="3730" spans="1:21" x14ac:dyDescent="0.25">
      <c r="A3730" s="2">
        <v>2001</v>
      </c>
      <c r="B3730" s="2">
        <v>62</v>
      </c>
      <c r="C3730" s="2">
        <v>1</v>
      </c>
      <c r="D3730" s="3">
        <v>36922</v>
      </c>
      <c r="E3730" s="3">
        <v>36924</v>
      </c>
      <c r="F3730" t="s">
        <v>1182</v>
      </c>
      <c r="G3730" t="s">
        <v>105</v>
      </c>
      <c r="H3730" t="s">
        <v>185</v>
      </c>
      <c r="I3730" s="2">
        <v>5.63</v>
      </c>
      <c r="J3730" s="2">
        <v>94.65</v>
      </c>
      <c r="K3730" t="s">
        <v>55</v>
      </c>
      <c r="L3730" t="s">
        <v>81</v>
      </c>
      <c r="R3730" t="s">
        <v>1183</v>
      </c>
      <c r="S3730" s="2">
        <v>2453</v>
      </c>
      <c r="T3730" t="s">
        <v>1184</v>
      </c>
      <c r="U3730" t="s">
        <v>41</v>
      </c>
    </row>
    <row r="3731" spans="1:21" x14ac:dyDescent="0.25">
      <c r="A3731" s="2">
        <v>2001</v>
      </c>
      <c r="B3731" s="2">
        <v>63</v>
      </c>
      <c r="C3731" s="2">
        <v>1</v>
      </c>
      <c r="D3731" s="3">
        <v>36918</v>
      </c>
      <c r="E3731" s="3">
        <v>36920</v>
      </c>
      <c r="F3731" t="s">
        <v>4395</v>
      </c>
      <c r="G3731" t="s">
        <v>35</v>
      </c>
      <c r="H3731" t="s">
        <v>35</v>
      </c>
      <c r="I3731" s="2">
        <v>4.1900000000000004</v>
      </c>
      <c r="J3731" s="2">
        <v>95.05</v>
      </c>
      <c r="K3731" t="s">
        <v>55</v>
      </c>
      <c r="L3731" t="s">
        <v>81</v>
      </c>
      <c r="R3731" t="s">
        <v>4396</v>
      </c>
      <c r="S3731" s="2">
        <v>1957</v>
      </c>
      <c r="T3731" t="s">
        <v>4397</v>
      </c>
      <c r="U3731" t="s">
        <v>133</v>
      </c>
    </row>
    <row r="3732" spans="1:21" x14ac:dyDescent="0.25">
      <c r="A3732" s="2">
        <v>2001</v>
      </c>
      <c r="B3732" s="2">
        <v>63</v>
      </c>
      <c r="C3732" s="2">
        <v>2</v>
      </c>
      <c r="D3732" s="3">
        <v>36920</v>
      </c>
      <c r="E3732" s="3">
        <v>36920</v>
      </c>
      <c r="F3732" t="s">
        <v>4395</v>
      </c>
      <c r="G3732" t="s">
        <v>35</v>
      </c>
      <c r="H3732" t="s">
        <v>35</v>
      </c>
      <c r="I3732" s="2">
        <v>4.1900000000000004</v>
      </c>
      <c r="J3732" s="2">
        <v>95.05</v>
      </c>
      <c r="K3732" t="s">
        <v>55</v>
      </c>
      <c r="L3732" t="s">
        <v>81</v>
      </c>
      <c r="R3732" t="s">
        <v>4396</v>
      </c>
      <c r="S3732" s="2">
        <v>1957</v>
      </c>
      <c r="T3732" t="s">
        <v>4397</v>
      </c>
      <c r="U3732" t="s">
        <v>133</v>
      </c>
    </row>
    <row r="3733" spans="1:21" x14ac:dyDescent="0.25">
      <c r="A3733" s="2">
        <v>2001</v>
      </c>
      <c r="B3733" s="2">
        <v>64</v>
      </c>
      <c r="C3733" s="2">
        <v>1</v>
      </c>
      <c r="D3733" s="3">
        <v>36918</v>
      </c>
      <c r="E3733" s="3">
        <v>36920</v>
      </c>
      <c r="F3733" t="s">
        <v>4398</v>
      </c>
      <c r="G3733" t="s">
        <v>119</v>
      </c>
      <c r="H3733" t="s">
        <v>23</v>
      </c>
      <c r="I3733" s="2">
        <v>9.3800000000000008</v>
      </c>
      <c r="J3733" s="2">
        <v>148.11000000000001</v>
      </c>
      <c r="K3733" t="s">
        <v>70</v>
      </c>
      <c r="L3733" t="s">
        <v>175</v>
      </c>
      <c r="R3733" t="s">
        <v>4399</v>
      </c>
      <c r="S3733" s="2">
        <v>11086</v>
      </c>
      <c r="T3733" t="s">
        <v>4400</v>
      </c>
      <c r="U3733" t="s">
        <v>128</v>
      </c>
    </row>
    <row r="3734" spans="1:21" x14ac:dyDescent="0.25">
      <c r="A3734" s="2">
        <v>2001</v>
      </c>
      <c r="B3734" s="2">
        <v>64</v>
      </c>
      <c r="C3734" s="2">
        <v>2</v>
      </c>
      <c r="D3734" s="3">
        <v>36920</v>
      </c>
      <c r="E3734" s="3">
        <v>36924</v>
      </c>
      <c r="F3734" t="s">
        <v>4398</v>
      </c>
      <c r="G3734" t="s">
        <v>119</v>
      </c>
      <c r="H3734" t="s">
        <v>23</v>
      </c>
      <c r="I3734" s="2">
        <v>9.3800000000000008</v>
      </c>
      <c r="J3734" s="2">
        <v>148.11000000000001</v>
      </c>
      <c r="K3734" t="s">
        <v>70</v>
      </c>
      <c r="L3734" t="s">
        <v>175</v>
      </c>
      <c r="R3734" t="s">
        <v>4399</v>
      </c>
      <c r="S3734" s="2">
        <v>11086</v>
      </c>
      <c r="T3734" t="s">
        <v>4400</v>
      </c>
      <c r="U3734" t="s">
        <v>128</v>
      </c>
    </row>
    <row r="3735" spans="1:21" x14ac:dyDescent="0.25">
      <c r="A3735" s="2">
        <v>2001</v>
      </c>
      <c r="B3735" s="2">
        <v>64</v>
      </c>
      <c r="C3735" s="2">
        <v>3</v>
      </c>
      <c r="D3735" s="3">
        <v>36924</v>
      </c>
      <c r="E3735" s="3">
        <v>36925</v>
      </c>
      <c r="F3735" t="s">
        <v>4398</v>
      </c>
      <c r="G3735" t="s">
        <v>119</v>
      </c>
      <c r="H3735" t="s">
        <v>23</v>
      </c>
      <c r="I3735" s="2">
        <v>9.3800000000000008</v>
      </c>
      <c r="J3735" s="2">
        <v>148.11000000000001</v>
      </c>
      <c r="K3735" t="s">
        <v>70</v>
      </c>
      <c r="L3735" t="s">
        <v>175</v>
      </c>
      <c r="R3735" t="s">
        <v>4399</v>
      </c>
      <c r="S3735" s="2">
        <v>11086</v>
      </c>
      <c r="T3735" t="s">
        <v>4400</v>
      </c>
      <c r="U3735" t="s">
        <v>128</v>
      </c>
    </row>
    <row r="3736" spans="1:21" x14ac:dyDescent="0.25">
      <c r="A3736" s="2">
        <v>2001</v>
      </c>
      <c r="B3736" s="2">
        <v>65</v>
      </c>
      <c r="C3736" s="2">
        <v>1</v>
      </c>
      <c r="D3736" s="3">
        <v>36921</v>
      </c>
      <c r="E3736" s="3">
        <v>36923</v>
      </c>
      <c r="F3736" t="s">
        <v>768</v>
      </c>
      <c r="G3736" t="s">
        <v>2004</v>
      </c>
      <c r="H3736" t="s">
        <v>444</v>
      </c>
      <c r="I3736" s="2">
        <v>4.3099999999999996</v>
      </c>
      <c r="J3736" s="2">
        <v>65.819999999999993</v>
      </c>
      <c r="K3736" t="s">
        <v>63</v>
      </c>
      <c r="L3736" t="s">
        <v>31</v>
      </c>
      <c r="R3736" t="s">
        <v>769</v>
      </c>
      <c r="S3736" s="2">
        <v>1094</v>
      </c>
      <c r="T3736" t="s">
        <v>770</v>
      </c>
      <c r="U3736" t="s">
        <v>90</v>
      </c>
    </row>
    <row r="3737" spans="1:21" x14ac:dyDescent="0.25">
      <c r="A3737" s="2">
        <v>2001</v>
      </c>
      <c r="B3737" s="2">
        <v>66</v>
      </c>
      <c r="C3737" s="2">
        <v>1</v>
      </c>
      <c r="D3737" s="3">
        <v>36920</v>
      </c>
      <c r="E3737" s="3">
        <v>36921</v>
      </c>
      <c r="F3737" t="s">
        <v>4401</v>
      </c>
      <c r="G3737" t="s">
        <v>4402</v>
      </c>
      <c r="H3737" t="s">
        <v>29</v>
      </c>
      <c r="I3737" s="2">
        <v>7.4</v>
      </c>
      <c r="J3737" s="2">
        <v>87.6</v>
      </c>
      <c r="K3737" t="s">
        <v>136</v>
      </c>
      <c r="L3737" t="s">
        <v>175</v>
      </c>
      <c r="R3737" t="s">
        <v>4403</v>
      </c>
      <c r="S3737" s="2">
        <v>3300</v>
      </c>
      <c r="T3737" t="s">
        <v>4404</v>
      </c>
      <c r="U3737" t="s">
        <v>67</v>
      </c>
    </row>
    <row r="3738" spans="1:21" x14ac:dyDescent="0.25">
      <c r="A3738" s="2">
        <v>2001</v>
      </c>
      <c r="B3738" s="2">
        <v>67</v>
      </c>
      <c r="C3738" s="2">
        <v>1</v>
      </c>
      <c r="D3738" s="3">
        <v>36920</v>
      </c>
      <c r="E3738" s="3">
        <v>36921</v>
      </c>
      <c r="F3738" t="s">
        <v>3790</v>
      </c>
      <c r="G3738" t="s">
        <v>1888</v>
      </c>
      <c r="H3738" t="s">
        <v>35</v>
      </c>
      <c r="I3738" s="2">
        <v>10.71</v>
      </c>
      <c r="J3738" s="2">
        <v>157.79</v>
      </c>
      <c r="K3738" t="s">
        <v>55</v>
      </c>
      <c r="L3738" t="s">
        <v>25</v>
      </c>
      <c r="R3738" t="s">
        <v>3791</v>
      </c>
      <c r="S3738" s="2">
        <v>15405</v>
      </c>
      <c r="T3738" t="s">
        <v>3792</v>
      </c>
      <c r="U3738" t="s">
        <v>90</v>
      </c>
    </row>
    <row r="3739" spans="1:21" x14ac:dyDescent="0.25">
      <c r="A3739" s="2">
        <v>2001</v>
      </c>
      <c r="B3739" s="2">
        <v>68</v>
      </c>
      <c r="C3739" s="2">
        <v>1</v>
      </c>
      <c r="D3739" s="3">
        <v>36920</v>
      </c>
      <c r="E3739" s="3">
        <v>36921</v>
      </c>
      <c r="F3739" t="s">
        <v>148</v>
      </c>
      <c r="G3739" t="s">
        <v>35</v>
      </c>
      <c r="H3739" t="s">
        <v>117</v>
      </c>
      <c r="I3739" s="2">
        <v>5.5</v>
      </c>
      <c r="J3739" s="2">
        <v>77.069999999999993</v>
      </c>
      <c r="K3739" t="s">
        <v>1170</v>
      </c>
      <c r="L3739" t="s">
        <v>31</v>
      </c>
      <c r="R3739" t="s">
        <v>150</v>
      </c>
      <c r="S3739" s="2">
        <v>2016</v>
      </c>
      <c r="T3739" t="s">
        <v>151</v>
      </c>
      <c r="U3739" t="s">
        <v>41</v>
      </c>
    </row>
    <row r="3740" spans="1:21" x14ac:dyDescent="0.25">
      <c r="A3740" s="2">
        <v>2001</v>
      </c>
      <c r="B3740" s="2">
        <v>69</v>
      </c>
      <c r="C3740" s="2">
        <v>1</v>
      </c>
      <c r="D3740" s="3">
        <v>36923</v>
      </c>
      <c r="E3740" s="3">
        <v>36924</v>
      </c>
      <c r="F3740" t="s">
        <v>2117</v>
      </c>
      <c r="G3740" t="s">
        <v>153</v>
      </c>
      <c r="H3740" t="s">
        <v>37</v>
      </c>
      <c r="I3740" s="2">
        <v>3.55</v>
      </c>
      <c r="J3740" s="2">
        <v>82.48</v>
      </c>
      <c r="K3740" t="s">
        <v>80</v>
      </c>
      <c r="L3740" t="s">
        <v>56</v>
      </c>
      <c r="R3740" t="s">
        <v>2118</v>
      </c>
      <c r="S3740" s="2">
        <v>1518</v>
      </c>
      <c r="T3740" t="s">
        <v>2119</v>
      </c>
      <c r="U3740" t="s">
        <v>128</v>
      </c>
    </row>
    <row r="3741" spans="1:21" x14ac:dyDescent="0.25">
      <c r="A3741" s="2">
        <v>2001</v>
      </c>
      <c r="B3741" s="2">
        <v>70</v>
      </c>
      <c r="C3741" s="2">
        <v>1</v>
      </c>
      <c r="D3741" s="3">
        <v>36922</v>
      </c>
      <c r="E3741" s="3">
        <v>36922</v>
      </c>
      <c r="F3741" t="s">
        <v>701</v>
      </c>
      <c r="G3741" t="s">
        <v>35</v>
      </c>
      <c r="H3741" t="s">
        <v>210</v>
      </c>
      <c r="I3741" s="2">
        <v>4.78</v>
      </c>
      <c r="J3741" s="2">
        <v>82.56</v>
      </c>
      <c r="K3741" t="s">
        <v>157</v>
      </c>
      <c r="L3741" t="s">
        <v>56</v>
      </c>
      <c r="R3741" t="s">
        <v>703</v>
      </c>
      <c r="S3741" s="2">
        <v>1589</v>
      </c>
      <c r="T3741" t="s">
        <v>4405</v>
      </c>
      <c r="U3741" t="s">
        <v>67</v>
      </c>
    </row>
    <row r="3742" spans="1:21" x14ac:dyDescent="0.25">
      <c r="A3742" s="2">
        <v>2001</v>
      </c>
      <c r="B3742" s="2">
        <v>71</v>
      </c>
      <c r="C3742" s="2">
        <v>1</v>
      </c>
      <c r="D3742" s="3">
        <v>36927</v>
      </c>
      <c r="E3742" s="3">
        <v>36929</v>
      </c>
      <c r="F3742" t="s">
        <v>1064</v>
      </c>
      <c r="G3742" t="s">
        <v>153</v>
      </c>
      <c r="H3742" t="s">
        <v>95</v>
      </c>
      <c r="I3742" s="2">
        <v>4.99</v>
      </c>
      <c r="J3742" s="2">
        <v>88.15</v>
      </c>
      <c r="K3742" t="s">
        <v>80</v>
      </c>
      <c r="L3742" t="s">
        <v>56</v>
      </c>
      <c r="R3742" t="s">
        <v>1065</v>
      </c>
      <c r="S3742" s="2">
        <v>1998</v>
      </c>
      <c r="T3742" t="s">
        <v>1066</v>
      </c>
      <c r="U3742" t="s">
        <v>51</v>
      </c>
    </row>
    <row r="3743" spans="1:21" x14ac:dyDescent="0.25">
      <c r="A3743" s="2">
        <v>2001</v>
      </c>
      <c r="B3743" s="2">
        <v>72</v>
      </c>
      <c r="C3743" s="2">
        <v>1</v>
      </c>
      <c r="D3743" s="3">
        <v>36926</v>
      </c>
      <c r="E3743" s="3">
        <v>36927</v>
      </c>
      <c r="F3743" t="s">
        <v>316</v>
      </c>
      <c r="G3743" t="s">
        <v>388</v>
      </c>
      <c r="H3743" t="s">
        <v>37</v>
      </c>
      <c r="I3743" s="2">
        <v>5.0599999999999996</v>
      </c>
      <c r="J3743" s="2">
        <v>74.02</v>
      </c>
      <c r="K3743" t="s">
        <v>80</v>
      </c>
      <c r="L3743" t="s">
        <v>56</v>
      </c>
      <c r="R3743" t="s">
        <v>318</v>
      </c>
      <c r="S3743" s="2">
        <v>1223</v>
      </c>
      <c r="T3743" t="s">
        <v>319</v>
      </c>
      <c r="U3743" t="s">
        <v>67</v>
      </c>
    </row>
    <row r="3744" spans="1:21" x14ac:dyDescent="0.25">
      <c r="A3744" s="2">
        <v>2001</v>
      </c>
      <c r="B3744" s="2">
        <v>72</v>
      </c>
      <c r="C3744" s="2">
        <v>2</v>
      </c>
      <c r="D3744" s="3">
        <v>36927</v>
      </c>
      <c r="E3744" s="3">
        <v>36927</v>
      </c>
      <c r="F3744" t="s">
        <v>316</v>
      </c>
      <c r="G3744" t="s">
        <v>388</v>
      </c>
      <c r="H3744" t="s">
        <v>37</v>
      </c>
      <c r="I3744" s="2">
        <v>5.0599999999999996</v>
      </c>
      <c r="J3744" s="2">
        <v>74.02</v>
      </c>
      <c r="K3744" t="s">
        <v>80</v>
      </c>
      <c r="L3744" t="s">
        <v>56</v>
      </c>
      <c r="R3744" t="s">
        <v>318</v>
      </c>
      <c r="S3744" s="2">
        <v>1223</v>
      </c>
      <c r="T3744" t="s">
        <v>319</v>
      </c>
      <c r="U3744" t="s">
        <v>67</v>
      </c>
    </row>
    <row r="3745" spans="1:21" x14ac:dyDescent="0.25">
      <c r="A3745" s="2">
        <v>2001</v>
      </c>
      <c r="B3745" s="2">
        <v>73</v>
      </c>
      <c r="C3745" s="2">
        <v>1</v>
      </c>
      <c r="D3745" s="3">
        <v>36926</v>
      </c>
      <c r="E3745" s="3">
        <v>36927</v>
      </c>
      <c r="F3745" t="s">
        <v>4406</v>
      </c>
      <c r="G3745" t="s">
        <v>1933</v>
      </c>
      <c r="H3745" t="s">
        <v>303</v>
      </c>
      <c r="I3745" s="2">
        <v>10.82</v>
      </c>
      <c r="J3745" s="2">
        <v>195.9</v>
      </c>
      <c r="K3745" t="s">
        <v>70</v>
      </c>
      <c r="L3745" t="s">
        <v>56</v>
      </c>
      <c r="R3745" t="s">
        <v>4407</v>
      </c>
      <c r="S3745" s="2">
        <v>30809</v>
      </c>
      <c r="T3745" t="s">
        <v>4408</v>
      </c>
      <c r="U3745" t="s">
        <v>682</v>
      </c>
    </row>
    <row r="3746" spans="1:21" x14ac:dyDescent="0.25">
      <c r="A3746" s="2">
        <v>2001</v>
      </c>
      <c r="B3746" s="2">
        <v>73</v>
      </c>
      <c r="C3746" s="2">
        <v>2</v>
      </c>
      <c r="D3746" s="3">
        <v>36927</v>
      </c>
      <c r="E3746" s="3">
        <v>36931</v>
      </c>
      <c r="F3746" t="s">
        <v>4406</v>
      </c>
      <c r="G3746" t="s">
        <v>1933</v>
      </c>
      <c r="H3746" t="s">
        <v>303</v>
      </c>
      <c r="I3746" s="2">
        <v>10.82</v>
      </c>
      <c r="J3746" s="2">
        <v>195.9</v>
      </c>
      <c r="K3746" t="s">
        <v>70</v>
      </c>
      <c r="L3746" t="s">
        <v>56</v>
      </c>
      <c r="R3746" t="s">
        <v>4407</v>
      </c>
      <c r="S3746" s="2">
        <v>30809</v>
      </c>
      <c r="T3746" t="s">
        <v>4408</v>
      </c>
      <c r="U3746" t="s">
        <v>682</v>
      </c>
    </row>
    <row r="3747" spans="1:21" x14ac:dyDescent="0.25">
      <c r="A3747" s="2">
        <v>2001</v>
      </c>
      <c r="B3747" s="2">
        <v>74</v>
      </c>
      <c r="C3747" s="2">
        <v>1</v>
      </c>
      <c r="D3747" s="3">
        <v>36922</v>
      </c>
      <c r="E3747" s="3">
        <v>36924</v>
      </c>
      <c r="F3747" t="s">
        <v>4409</v>
      </c>
      <c r="G3747" t="s">
        <v>135</v>
      </c>
      <c r="H3747" t="s">
        <v>100</v>
      </c>
      <c r="I3747" s="2">
        <v>3.2</v>
      </c>
      <c r="J3747" s="2">
        <v>74.91</v>
      </c>
      <c r="K3747" t="s">
        <v>101</v>
      </c>
      <c r="L3747" t="s">
        <v>25</v>
      </c>
      <c r="R3747" t="s">
        <v>4410</v>
      </c>
      <c r="S3747" s="2">
        <v>1299</v>
      </c>
      <c r="T3747" t="s">
        <v>4411</v>
      </c>
      <c r="U3747" t="s">
        <v>67</v>
      </c>
    </row>
    <row r="3748" spans="1:21" x14ac:dyDescent="0.25">
      <c r="A3748" s="2">
        <v>2001</v>
      </c>
      <c r="B3748" s="2">
        <v>75</v>
      </c>
      <c r="C3748" s="2">
        <v>1</v>
      </c>
      <c r="D3748" s="3">
        <v>36922</v>
      </c>
      <c r="E3748" s="3">
        <v>36923</v>
      </c>
      <c r="F3748" t="s">
        <v>778</v>
      </c>
      <c r="G3748" t="s">
        <v>35</v>
      </c>
      <c r="H3748" t="s">
        <v>35</v>
      </c>
      <c r="I3748" s="2">
        <v>5.8</v>
      </c>
      <c r="J3748" s="2">
        <v>77.02</v>
      </c>
      <c r="K3748" t="s">
        <v>1170</v>
      </c>
      <c r="L3748" t="s">
        <v>25</v>
      </c>
      <c r="R3748" t="s">
        <v>779</v>
      </c>
      <c r="S3748" s="2">
        <v>2016</v>
      </c>
      <c r="T3748" t="s">
        <v>780</v>
      </c>
      <c r="U3748" t="s">
        <v>41</v>
      </c>
    </row>
    <row r="3749" spans="1:21" x14ac:dyDescent="0.25">
      <c r="A3749" s="2">
        <v>2001</v>
      </c>
      <c r="B3749" s="2">
        <v>76</v>
      </c>
      <c r="C3749" s="2">
        <v>1</v>
      </c>
      <c r="D3749" s="3">
        <v>36923</v>
      </c>
      <c r="E3749" s="3">
        <v>36924</v>
      </c>
      <c r="F3749" t="s">
        <v>4412</v>
      </c>
      <c r="G3749" t="s">
        <v>37</v>
      </c>
      <c r="H3749" t="s">
        <v>43</v>
      </c>
      <c r="I3749" s="2">
        <v>5.45</v>
      </c>
      <c r="J3749" s="2">
        <v>72</v>
      </c>
      <c r="K3749" t="s">
        <v>1170</v>
      </c>
      <c r="L3749" t="s">
        <v>31</v>
      </c>
      <c r="R3749" t="s">
        <v>4413</v>
      </c>
      <c r="S3749" s="2">
        <v>1678</v>
      </c>
      <c r="T3749" t="s">
        <v>4414</v>
      </c>
      <c r="U3749" t="s">
        <v>67</v>
      </c>
    </row>
    <row r="3750" spans="1:21" x14ac:dyDescent="0.25">
      <c r="A3750" s="2">
        <v>2001</v>
      </c>
      <c r="B3750" s="2">
        <v>77</v>
      </c>
      <c r="C3750" s="2">
        <v>1</v>
      </c>
      <c r="D3750" s="3">
        <v>36924</v>
      </c>
      <c r="E3750" s="3">
        <v>36925</v>
      </c>
      <c r="F3750" t="s">
        <v>1064</v>
      </c>
      <c r="G3750" t="s">
        <v>95</v>
      </c>
      <c r="H3750" t="s">
        <v>95</v>
      </c>
      <c r="I3750" s="2">
        <v>4.99</v>
      </c>
      <c r="J3750" s="2">
        <v>88.15</v>
      </c>
      <c r="K3750" t="s">
        <v>55</v>
      </c>
      <c r="L3750" t="s">
        <v>96</v>
      </c>
      <c r="R3750" t="s">
        <v>1065</v>
      </c>
      <c r="S3750" s="2">
        <v>1998</v>
      </c>
      <c r="T3750" t="s">
        <v>1066</v>
      </c>
      <c r="U3750" t="s">
        <v>51</v>
      </c>
    </row>
    <row r="3751" spans="1:21" x14ac:dyDescent="0.25">
      <c r="A3751" s="2">
        <v>2001</v>
      </c>
      <c r="B3751" s="2">
        <v>78</v>
      </c>
      <c r="C3751" s="2">
        <v>1</v>
      </c>
      <c r="D3751" s="3">
        <v>36924</v>
      </c>
      <c r="E3751" s="3">
        <v>36927</v>
      </c>
      <c r="F3751" t="s">
        <v>2158</v>
      </c>
      <c r="G3751" t="s">
        <v>35</v>
      </c>
      <c r="H3751" t="s">
        <v>702</v>
      </c>
      <c r="I3751" s="2">
        <v>4.37</v>
      </c>
      <c r="J3751" s="2">
        <v>73.849999999999994</v>
      </c>
      <c r="K3751" t="s">
        <v>63</v>
      </c>
      <c r="L3751" t="s">
        <v>25</v>
      </c>
      <c r="R3751" t="s">
        <v>2160</v>
      </c>
      <c r="S3751" s="2">
        <v>1524</v>
      </c>
      <c r="T3751" t="s">
        <v>2161</v>
      </c>
      <c r="U3751" t="s">
        <v>67</v>
      </c>
    </row>
    <row r="3752" spans="1:21" x14ac:dyDescent="0.25">
      <c r="A3752" s="2">
        <v>2001</v>
      </c>
      <c r="B3752" s="2">
        <v>80</v>
      </c>
      <c r="C3752" s="2">
        <v>1</v>
      </c>
      <c r="D3752" s="3">
        <v>36929</v>
      </c>
      <c r="E3752" s="3">
        <v>36930</v>
      </c>
      <c r="F3752" t="s">
        <v>406</v>
      </c>
      <c r="G3752" t="s">
        <v>4149</v>
      </c>
      <c r="H3752" t="s">
        <v>883</v>
      </c>
      <c r="I3752" s="2">
        <v>7.85</v>
      </c>
      <c r="J3752" s="2">
        <v>99.85</v>
      </c>
      <c r="K3752" t="s">
        <v>80</v>
      </c>
      <c r="L3752" t="s">
        <v>56</v>
      </c>
      <c r="R3752" t="s">
        <v>408</v>
      </c>
      <c r="S3752" s="2">
        <v>3744</v>
      </c>
      <c r="T3752" t="s">
        <v>409</v>
      </c>
      <c r="U3752" t="s">
        <v>27</v>
      </c>
    </row>
    <row r="3753" spans="1:21" x14ac:dyDescent="0.25">
      <c r="A3753" s="2">
        <v>2001</v>
      </c>
      <c r="B3753" s="2">
        <v>81</v>
      </c>
      <c r="C3753" s="2">
        <v>1</v>
      </c>
      <c r="D3753" s="3">
        <v>36925</v>
      </c>
      <c r="E3753" s="3">
        <v>36927</v>
      </c>
      <c r="F3753" t="s">
        <v>4415</v>
      </c>
      <c r="G3753" t="s">
        <v>1155</v>
      </c>
      <c r="H3753" t="s">
        <v>53</v>
      </c>
      <c r="I3753" s="2">
        <v>8.69</v>
      </c>
      <c r="J3753" s="2">
        <v>150.27000000000001</v>
      </c>
      <c r="K3753" t="s">
        <v>63</v>
      </c>
      <c r="L3753" t="s">
        <v>175</v>
      </c>
      <c r="R3753" t="s">
        <v>4416</v>
      </c>
      <c r="S3753" s="2">
        <v>10147</v>
      </c>
      <c r="T3753" t="s">
        <v>4417</v>
      </c>
      <c r="U3753" t="s">
        <v>509</v>
      </c>
    </row>
    <row r="3754" spans="1:21" x14ac:dyDescent="0.25">
      <c r="A3754" s="2">
        <v>2001</v>
      </c>
      <c r="B3754" s="2">
        <v>81</v>
      </c>
      <c r="C3754" s="2">
        <v>2</v>
      </c>
      <c r="D3754" s="3">
        <v>36927</v>
      </c>
      <c r="E3754" s="3">
        <v>36931</v>
      </c>
      <c r="F3754" t="s">
        <v>4415</v>
      </c>
      <c r="G3754" t="s">
        <v>1155</v>
      </c>
      <c r="H3754" t="s">
        <v>53</v>
      </c>
      <c r="I3754" s="2">
        <v>8.69</v>
      </c>
      <c r="J3754" s="2">
        <v>150.27000000000001</v>
      </c>
      <c r="K3754" t="s">
        <v>63</v>
      </c>
      <c r="L3754" t="s">
        <v>175</v>
      </c>
      <c r="R3754" t="s">
        <v>4416</v>
      </c>
      <c r="S3754" s="2">
        <v>10147</v>
      </c>
      <c r="T3754" t="s">
        <v>4417</v>
      </c>
      <c r="U3754" t="s">
        <v>509</v>
      </c>
    </row>
    <row r="3755" spans="1:21" x14ac:dyDescent="0.25">
      <c r="A3755" s="2">
        <v>2001</v>
      </c>
      <c r="B3755" s="2">
        <v>82</v>
      </c>
      <c r="C3755" s="2">
        <v>1</v>
      </c>
      <c r="D3755" s="3">
        <v>36928</v>
      </c>
      <c r="E3755" s="3">
        <v>36929</v>
      </c>
      <c r="F3755" t="s">
        <v>1030</v>
      </c>
      <c r="G3755" t="s">
        <v>1377</v>
      </c>
      <c r="H3755" t="s">
        <v>62</v>
      </c>
      <c r="I3755" s="2">
        <v>5.46</v>
      </c>
      <c r="J3755" s="2">
        <v>88.25</v>
      </c>
      <c r="K3755" t="s">
        <v>157</v>
      </c>
      <c r="L3755" t="s">
        <v>175</v>
      </c>
      <c r="R3755" t="s">
        <v>1031</v>
      </c>
      <c r="S3755" s="2">
        <v>2373</v>
      </c>
      <c r="T3755" t="s">
        <v>1032</v>
      </c>
      <c r="U3755" t="s">
        <v>193</v>
      </c>
    </row>
    <row r="3756" spans="1:21" x14ac:dyDescent="0.25">
      <c r="A3756" s="2">
        <v>2001</v>
      </c>
      <c r="B3756" s="2">
        <v>83</v>
      </c>
      <c r="C3756" s="2">
        <v>1</v>
      </c>
      <c r="D3756" s="3">
        <v>36927</v>
      </c>
      <c r="E3756" s="3">
        <v>36929</v>
      </c>
      <c r="F3756" t="s">
        <v>1317</v>
      </c>
      <c r="G3756" t="s">
        <v>1141</v>
      </c>
      <c r="H3756" t="s">
        <v>3285</v>
      </c>
      <c r="I3756" s="2">
        <v>4.25</v>
      </c>
      <c r="J3756" s="2">
        <v>81.2</v>
      </c>
      <c r="K3756" t="s">
        <v>63</v>
      </c>
      <c r="L3756" t="s">
        <v>25</v>
      </c>
      <c r="R3756" t="s">
        <v>1318</v>
      </c>
      <c r="S3756" s="2">
        <v>1596</v>
      </c>
      <c r="T3756" t="s">
        <v>4418</v>
      </c>
      <c r="U3756" t="s">
        <v>509</v>
      </c>
    </row>
    <row r="3757" spans="1:21" x14ac:dyDescent="0.25">
      <c r="A3757" s="2">
        <v>2001</v>
      </c>
      <c r="B3757" s="2">
        <v>84</v>
      </c>
      <c r="C3757" s="2">
        <v>1</v>
      </c>
      <c r="D3757" s="3">
        <v>36929</v>
      </c>
      <c r="E3757" s="3">
        <v>36931</v>
      </c>
      <c r="F3757" t="s">
        <v>4071</v>
      </c>
      <c r="G3757" t="s">
        <v>109</v>
      </c>
      <c r="H3757" t="s">
        <v>109</v>
      </c>
      <c r="I3757" s="2">
        <v>6.16</v>
      </c>
      <c r="J3757" s="2">
        <v>78.11</v>
      </c>
      <c r="K3757" t="s">
        <v>55</v>
      </c>
      <c r="L3757" t="s">
        <v>25</v>
      </c>
      <c r="R3757" t="s">
        <v>4072</v>
      </c>
      <c r="S3757" s="2">
        <v>1910</v>
      </c>
      <c r="T3757" t="s">
        <v>4073</v>
      </c>
      <c r="U3757" t="s">
        <v>197</v>
      </c>
    </row>
    <row r="3758" spans="1:21" x14ac:dyDescent="0.25">
      <c r="A3758" s="2">
        <v>2001</v>
      </c>
      <c r="B3758" s="2">
        <v>85</v>
      </c>
      <c r="C3758" s="2">
        <v>1</v>
      </c>
      <c r="D3758" s="3">
        <v>36928</v>
      </c>
      <c r="E3758" s="3">
        <v>36929</v>
      </c>
      <c r="F3758" t="s">
        <v>664</v>
      </c>
      <c r="G3758" t="s">
        <v>53</v>
      </c>
      <c r="H3758" t="s">
        <v>1141</v>
      </c>
      <c r="I3758" s="2">
        <v>5.64</v>
      </c>
      <c r="J3758" s="2">
        <v>94.67</v>
      </c>
      <c r="K3758" t="s">
        <v>55</v>
      </c>
      <c r="L3758" t="s">
        <v>175</v>
      </c>
      <c r="R3758" t="s">
        <v>665</v>
      </c>
      <c r="S3758" s="2">
        <v>2453</v>
      </c>
      <c r="T3758" t="s">
        <v>666</v>
      </c>
      <c r="U3758" t="s">
        <v>27</v>
      </c>
    </row>
    <row r="3759" spans="1:21" x14ac:dyDescent="0.25">
      <c r="A3759" s="2">
        <v>2001</v>
      </c>
      <c r="B3759" s="2">
        <v>85</v>
      </c>
      <c r="C3759" s="2">
        <v>2</v>
      </c>
      <c r="D3759" s="3">
        <v>36929</v>
      </c>
      <c r="E3759" s="3">
        <v>36935</v>
      </c>
      <c r="F3759" t="s">
        <v>664</v>
      </c>
      <c r="G3759" t="s">
        <v>53</v>
      </c>
      <c r="H3759" t="s">
        <v>1141</v>
      </c>
      <c r="I3759" s="2">
        <v>5.64</v>
      </c>
      <c r="J3759" s="2">
        <v>94.67</v>
      </c>
      <c r="K3759" t="s">
        <v>70</v>
      </c>
      <c r="L3759" t="s">
        <v>81</v>
      </c>
      <c r="R3759" t="s">
        <v>665</v>
      </c>
      <c r="S3759" s="2">
        <v>2453</v>
      </c>
      <c r="T3759" t="s">
        <v>666</v>
      </c>
      <c r="U3759" t="s">
        <v>27</v>
      </c>
    </row>
    <row r="3760" spans="1:21" x14ac:dyDescent="0.25">
      <c r="A3760" s="2">
        <v>2001</v>
      </c>
      <c r="B3760" s="2">
        <v>86</v>
      </c>
      <c r="C3760" s="2">
        <v>1</v>
      </c>
      <c r="D3760" s="3">
        <v>36925</v>
      </c>
      <c r="E3760" s="3">
        <v>36927</v>
      </c>
      <c r="F3760" t="s">
        <v>148</v>
      </c>
      <c r="G3760" t="s">
        <v>117</v>
      </c>
      <c r="H3760" t="s">
        <v>35</v>
      </c>
      <c r="I3760" s="2">
        <v>5.5</v>
      </c>
      <c r="J3760" s="2">
        <v>77.069999999999993</v>
      </c>
      <c r="K3760" t="s">
        <v>1170</v>
      </c>
      <c r="L3760" t="s">
        <v>25</v>
      </c>
      <c r="R3760" t="s">
        <v>150</v>
      </c>
      <c r="S3760" s="2">
        <v>2016</v>
      </c>
      <c r="T3760" t="s">
        <v>151</v>
      </c>
      <c r="U3760" t="s">
        <v>41</v>
      </c>
    </row>
    <row r="3761" spans="1:21" x14ac:dyDescent="0.25">
      <c r="A3761" s="2">
        <v>2001</v>
      </c>
      <c r="B3761" s="2">
        <v>86</v>
      </c>
      <c r="C3761" s="2">
        <v>2</v>
      </c>
      <c r="D3761" s="3">
        <v>36927</v>
      </c>
      <c r="E3761" s="3">
        <v>36928</v>
      </c>
      <c r="F3761" t="s">
        <v>148</v>
      </c>
      <c r="G3761" t="s">
        <v>117</v>
      </c>
      <c r="H3761" t="s">
        <v>35</v>
      </c>
      <c r="I3761" s="2">
        <v>5.5</v>
      </c>
      <c r="J3761" s="2">
        <v>77.069999999999993</v>
      </c>
      <c r="K3761" t="s">
        <v>1170</v>
      </c>
      <c r="L3761" t="s">
        <v>25</v>
      </c>
      <c r="R3761" t="s">
        <v>150</v>
      </c>
      <c r="S3761" s="2">
        <v>2016</v>
      </c>
      <c r="T3761" t="s">
        <v>151</v>
      </c>
      <c r="U3761" t="s">
        <v>41</v>
      </c>
    </row>
    <row r="3762" spans="1:21" x14ac:dyDescent="0.25">
      <c r="A3762" s="2">
        <v>2001</v>
      </c>
      <c r="B3762" s="2">
        <v>87</v>
      </c>
      <c r="C3762" s="2">
        <v>1</v>
      </c>
      <c r="D3762" s="3">
        <v>36930</v>
      </c>
      <c r="E3762" s="3">
        <v>36931</v>
      </c>
      <c r="F3762" t="s">
        <v>256</v>
      </c>
      <c r="G3762" t="s">
        <v>34</v>
      </c>
      <c r="H3762" t="s">
        <v>444</v>
      </c>
      <c r="I3762" s="2">
        <v>5.5</v>
      </c>
      <c r="J3762" s="2">
        <v>89.18</v>
      </c>
      <c r="K3762" t="s">
        <v>80</v>
      </c>
      <c r="L3762" t="s">
        <v>56</v>
      </c>
      <c r="R3762" t="s">
        <v>258</v>
      </c>
      <c r="S3762" s="2">
        <v>2564</v>
      </c>
      <c r="T3762" t="s">
        <v>259</v>
      </c>
      <c r="U3762" t="s">
        <v>123</v>
      </c>
    </row>
    <row r="3763" spans="1:21" x14ac:dyDescent="0.25">
      <c r="A3763" s="2">
        <v>2001</v>
      </c>
      <c r="B3763" s="2">
        <v>88</v>
      </c>
      <c r="C3763" s="2">
        <v>1</v>
      </c>
      <c r="D3763" s="3">
        <v>36933</v>
      </c>
      <c r="E3763" s="3">
        <v>36934</v>
      </c>
      <c r="F3763" t="s">
        <v>4419</v>
      </c>
      <c r="G3763" t="s">
        <v>109</v>
      </c>
      <c r="H3763" t="s">
        <v>53</v>
      </c>
      <c r="I3763" s="2">
        <v>11.22</v>
      </c>
      <c r="J3763" s="2">
        <v>190</v>
      </c>
      <c r="K3763" t="s">
        <v>80</v>
      </c>
      <c r="L3763" t="s">
        <v>175</v>
      </c>
      <c r="R3763" t="s">
        <v>4420</v>
      </c>
      <c r="S3763" s="2">
        <v>26737</v>
      </c>
      <c r="T3763" t="s">
        <v>4421</v>
      </c>
      <c r="U3763" t="s">
        <v>123</v>
      </c>
    </row>
    <row r="3764" spans="1:21" x14ac:dyDescent="0.25">
      <c r="A3764" s="2">
        <v>2001</v>
      </c>
      <c r="B3764" s="2">
        <v>88</v>
      </c>
      <c r="C3764" s="2">
        <v>2</v>
      </c>
      <c r="D3764" s="3">
        <v>36934</v>
      </c>
      <c r="E3764" s="3">
        <v>36936</v>
      </c>
      <c r="F3764" t="s">
        <v>4419</v>
      </c>
      <c r="G3764" t="s">
        <v>109</v>
      </c>
      <c r="H3764" t="s">
        <v>53</v>
      </c>
      <c r="I3764" s="2">
        <v>11.22</v>
      </c>
      <c r="J3764" s="2">
        <v>190</v>
      </c>
      <c r="K3764" t="s">
        <v>80</v>
      </c>
      <c r="L3764" t="s">
        <v>175</v>
      </c>
      <c r="R3764" t="s">
        <v>4420</v>
      </c>
      <c r="S3764" s="2">
        <v>26737</v>
      </c>
      <c r="T3764" t="s">
        <v>4421</v>
      </c>
      <c r="U3764" t="s">
        <v>123</v>
      </c>
    </row>
    <row r="3765" spans="1:21" x14ac:dyDescent="0.25">
      <c r="A3765" s="2">
        <v>2001</v>
      </c>
      <c r="B3765" s="2">
        <v>89</v>
      </c>
      <c r="C3765" s="2">
        <v>1</v>
      </c>
      <c r="D3765" s="3">
        <v>36933</v>
      </c>
      <c r="E3765" s="3">
        <v>36934</v>
      </c>
      <c r="F3765" t="s">
        <v>1130</v>
      </c>
      <c r="G3765" t="s">
        <v>250</v>
      </c>
      <c r="H3765" t="s">
        <v>190</v>
      </c>
      <c r="I3765" s="2">
        <v>6.8</v>
      </c>
      <c r="J3765" s="2">
        <v>107</v>
      </c>
      <c r="K3765" t="s">
        <v>80</v>
      </c>
      <c r="L3765" t="s">
        <v>175</v>
      </c>
      <c r="R3765" t="s">
        <v>1131</v>
      </c>
      <c r="S3765" s="2">
        <v>4413</v>
      </c>
      <c r="T3765" t="s">
        <v>1132</v>
      </c>
      <c r="U3765" t="s">
        <v>123</v>
      </c>
    </row>
    <row r="3766" spans="1:21" x14ac:dyDescent="0.25">
      <c r="A3766" s="2">
        <v>2001</v>
      </c>
      <c r="B3766" s="2">
        <v>89</v>
      </c>
      <c r="C3766" s="2">
        <v>2</v>
      </c>
      <c r="D3766" s="3">
        <v>36934</v>
      </c>
      <c r="E3766" s="3">
        <v>36935</v>
      </c>
      <c r="F3766" t="s">
        <v>1130</v>
      </c>
      <c r="G3766" t="s">
        <v>250</v>
      </c>
      <c r="H3766" t="s">
        <v>190</v>
      </c>
      <c r="I3766" s="2">
        <v>6.8</v>
      </c>
      <c r="J3766" s="2">
        <v>107</v>
      </c>
      <c r="K3766" t="s">
        <v>80</v>
      </c>
      <c r="L3766" t="s">
        <v>175</v>
      </c>
      <c r="R3766" t="s">
        <v>1131</v>
      </c>
      <c r="S3766" s="2">
        <v>4413</v>
      </c>
      <c r="T3766" t="s">
        <v>1132</v>
      </c>
      <c r="U3766" t="s">
        <v>123</v>
      </c>
    </row>
    <row r="3767" spans="1:21" x14ac:dyDescent="0.25">
      <c r="A3767" s="2">
        <v>2001</v>
      </c>
      <c r="B3767" s="2">
        <v>90</v>
      </c>
      <c r="C3767" s="2">
        <v>1</v>
      </c>
      <c r="D3767" s="3">
        <v>36932</v>
      </c>
      <c r="E3767" s="3">
        <v>36934</v>
      </c>
      <c r="F3767" t="s">
        <v>4422</v>
      </c>
      <c r="G3767" t="s">
        <v>414</v>
      </c>
      <c r="H3767" t="s">
        <v>23</v>
      </c>
      <c r="I3767" s="2">
        <v>3.55</v>
      </c>
      <c r="J3767" s="2">
        <v>69.8</v>
      </c>
      <c r="K3767" t="s">
        <v>80</v>
      </c>
      <c r="L3767" t="s">
        <v>175</v>
      </c>
      <c r="R3767" t="s">
        <v>4423</v>
      </c>
      <c r="S3767" s="2">
        <v>1167</v>
      </c>
      <c r="T3767" t="s">
        <v>4424</v>
      </c>
      <c r="U3767" t="s">
        <v>133</v>
      </c>
    </row>
    <row r="3768" spans="1:21" x14ac:dyDescent="0.25">
      <c r="A3768" s="2">
        <v>2001</v>
      </c>
      <c r="B3768" s="2">
        <v>90</v>
      </c>
      <c r="C3768" s="2">
        <v>2</v>
      </c>
      <c r="D3768" s="3">
        <v>36934</v>
      </c>
      <c r="E3768" s="3">
        <v>36934</v>
      </c>
      <c r="F3768" t="s">
        <v>4422</v>
      </c>
      <c r="G3768" t="s">
        <v>414</v>
      </c>
      <c r="H3768" t="s">
        <v>23</v>
      </c>
      <c r="I3768" s="2">
        <v>3.55</v>
      </c>
      <c r="J3768" s="2">
        <v>69.8</v>
      </c>
      <c r="K3768" t="s">
        <v>80</v>
      </c>
      <c r="L3768" t="s">
        <v>175</v>
      </c>
      <c r="R3768" t="s">
        <v>4423</v>
      </c>
      <c r="S3768" s="2">
        <v>1167</v>
      </c>
      <c r="T3768" t="s">
        <v>4424</v>
      </c>
      <c r="U3768" t="s">
        <v>133</v>
      </c>
    </row>
    <row r="3769" spans="1:21" x14ac:dyDescent="0.25">
      <c r="A3769" s="2">
        <v>2001</v>
      </c>
      <c r="B3769" s="2">
        <v>91</v>
      </c>
      <c r="C3769" s="2">
        <v>1</v>
      </c>
      <c r="D3769" s="3">
        <v>36936</v>
      </c>
      <c r="E3769" s="3">
        <v>36937</v>
      </c>
      <c r="F3769" t="s">
        <v>4425</v>
      </c>
      <c r="G3769" t="s">
        <v>241</v>
      </c>
      <c r="H3769" t="s">
        <v>29</v>
      </c>
      <c r="I3769" s="2">
        <v>11.56</v>
      </c>
      <c r="J3769" s="2">
        <v>200.51</v>
      </c>
      <c r="K3769" t="s">
        <v>80</v>
      </c>
      <c r="L3769" t="s">
        <v>175</v>
      </c>
      <c r="R3769" t="s">
        <v>4426</v>
      </c>
      <c r="S3769" s="2">
        <v>30931</v>
      </c>
      <c r="T3769" t="s">
        <v>4427</v>
      </c>
      <c r="U3769" t="s">
        <v>59</v>
      </c>
    </row>
    <row r="3770" spans="1:21" x14ac:dyDescent="0.25">
      <c r="A3770" s="2">
        <v>2001</v>
      </c>
      <c r="B3770" s="2">
        <v>92</v>
      </c>
      <c r="C3770" s="2">
        <v>1</v>
      </c>
      <c r="D3770" s="3">
        <v>36934</v>
      </c>
      <c r="E3770" s="3">
        <v>36935</v>
      </c>
      <c r="F3770" t="s">
        <v>235</v>
      </c>
      <c r="G3770" t="s">
        <v>109</v>
      </c>
      <c r="H3770" t="s">
        <v>237</v>
      </c>
      <c r="I3770" s="2">
        <v>7.21</v>
      </c>
      <c r="J3770" s="2">
        <v>142.91</v>
      </c>
      <c r="K3770" t="s">
        <v>80</v>
      </c>
      <c r="L3770" t="s">
        <v>56</v>
      </c>
      <c r="R3770" t="s">
        <v>238</v>
      </c>
      <c r="S3770" s="2">
        <v>8254</v>
      </c>
      <c r="T3770" t="s">
        <v>239</v>
      </c>
      <c r="U3770" t="s">
        <v>123</v>
      </c>
    </row>
    <row r="3771" spans="1:21" x14ac:dyDescent="0.25">
      <c r="A3771" s="2">
        <v>2001</v>
      </c>
      <c r="B3771" s="2">
        <v>93</v>
      </c>
      <c r="C3771" s="2">
        <v>1</v>
      </c>
      <c r="D3771" s="3">
        <v>36928</v>
      </c>
      <c r="E3771" s="3">
        <v>36930</v>
      </c>
      <c r="F3771" t="s">
        <v>778</v>
      </c>
      <c r="G3771" t="s">
        <v>35</v>
      </c>
      <c r="H3771" t="s">
        <v>35</v>
      </c>
      <c r="I3771" s="2">
        <v>5.8</v>
      </c>
      <c r="J3771" s="2">
        <v>77.02</v>
      </c>
      <c r="K3771" t="s">
        <v>1170</v>
      </c>
      <c r="L3771" t="s">
        <v>31</v>
      </c>
      <c r="R3771" t="s">
        <v>779</v>
      </c>
      <c r="S3771" s="2">
        <v>2016</v>
      </c>
      <c r="T3771" t="s">
        <v>780</v>
      </c>
      <c r="U3771" t="s">
        <v>41</v>
      </c>
    </row>
    <row r="3772" spans="1:21" x14ac:dyDescent="0.25">
      <c r="A3772" s="2">
        <v>2001</v>
      </c>
      <c r="B3772" s="2">
        <v>94</v>
      </c>
      <c r="C3772" s="2">
        <v>1</v>
      </c>
      <c r="D3772" s="3">
        <v>36933</v>
      </c>
      <c r="E3772" s="3">
        <v>36934</v>
      </c>
      <c r="F3772" t="s">
        <v>4428</v>
      </c>
      <c r="G3772" t="s">
        <v>446</v>
      </c>
      <c r="H3772" t="s">
        <v>3837</v>
      </c>
      <c r="I3772" s="2">
        <v>5.49</v>
      </c>
      <c r="J3772" s="2">
        <v>87.9</v>
      </c>
      <c r="K3772" t="s">
        <v>80</v>
      </c>
      <c r="L3772" t="s">
        <v>64</v>
      </c>
      <c r="R3772" t="s">
        <v>4429</v>
      </c>
      <c r="S3772" s="2">
        <v>2446</v>
      </c>
      <c r="T3772" t="s">
        <v>4430</v>
      </c>
      <c r="U3772" t="s">
        <v>244</v>
      </c>
    </row>
    <row r="3773" spans="1:21" x14ac:dyDescent="0.25">
      <c r="A3773" s="2">
        <v>2001</v>
      </c>
      <c r="B3773" s="2">
        <v>94</v>
      </c>
      <c r="C3773" s="2">
        <v>2</v>
      </c>
      <c r="D3773" s="3">
        <v>36934</v>
      </c>
      <c r="E3773" s="3">
        <v>36934</v>
      </c>
      <c r="F3773" t="s">
        <v>4428</v>
      </c>
      <c r="G3773" t="s">
        <v>446</v>
      </c>
      <c r="H3773" t="s">
        <v>3837</v>
      </c>
      <c r="I3773" s="2">
        <v>5.49</v>
      </c>
      <c r="J3773" s="2">
        <v>87.9</v>
      </c>
      <c r="K3773" t="s">
        <v>80</v>
      </c>
      <c r="L3773" t="s">
        <v>64</v>
      </c>
      <c r="R3773" t="s">
        <v>4429</v>
      </c>
      <c r="S3773" s="2">
        <v>2446</v>
      </c>
      <c r="T3773" t="s">
        <v>4430</v>
      </c>
      <c r="U3773" t="s">
        <v>244</v>
      </c>
    </row>
    <row r="3774" spans="1:21" x14ac:dyDescent="0.25">
      <c r="A3774" s="2">
        <v>2001</v>
      </c>
      <c r="B3774" s="2">
        <v>95</v>
      </c>
      <c r="C3774" s="2">
        <v>1</v>
      </c>
      <c r="D3774" s="3">
        <v>36932</v>
      </c>
      <c r="E3774" s="3">
        <v>36934</v>
      </c>
      <c r="F3774" t="s">
        <v>4431</v>
      </c>
      <c r="G3774" t="s">
        <v>351</v>
      </c>
      <c r="H3774" t="s">
        <v>53</v>
      </c>
      <c r="I3774" s="2">
        <v>6.19</v>
      </c>
      <c r="J3774" s="2">
        <v>95.16</v>
      </c>
      <c r="K3774" t="s">
        <v>80</v>
      </c>
      <c r="L3774" t="s">
        <v>56</v>
      </c>
      <c r="R3774" t="s">
        <v>772</v>
      </c>
      <c r="S3774" s="2">
        <v>2998</v>
      </c>
      <c r="T3774" t="s">
        <v>4432</v>
      </c>
      <c r="U3774" t="s">
        <v>67</v>
      </c>
    </row>
    <row r="3775" spans="1:21" x14ac:dyDescent="0.25">
      <c r="A3775" s="2">
        <v>2001</v>
      </c>
      <c r="B3775" s="2">
        <v>95</v>
      </c>
      <c r="C3775" s="2">
        <v>2</v>
      </c>
      <c r="D3775" s="3">
        <v>36934</v>
      </c>
      <c r="E3775" s="3">
        <v>36936</v>
      </c>
      <c r="F3775" t="s">
        <v>4431</v>
      </c>
      <c r="G3775" t="s">
        <v>351</v>
      </c>
      <c r="H3775" t="s">
        <v>53</v>
      </c>
      <c r="I3775" s="2">
        <v>6.19</v>
      </c>
      <c r="J3775" s="2">
        <v>95.16</v>
      </c>
      <c r="K3775" t="s">
        <v>80</v>
      </c>
      <c r="L3775" t="s">
        <v>56</v>
      </c>
      <c r="R3775" t="s">
        <v>772</v>
      </c>
      <c r="S3775" s="2">
        <v>2998</v>
      </c>
      <c r="T3775" t="s">
        <v>4432</v>
      </c>
      <c r="U3775" t="s">
        <v>67</v>
      </c>
    </row>
    <row r="3776" spans="1:21" x14ac:dyDescent="0.25">
      <c r="A3776" s="2">
        <v>2001</v>
      </c>
      <c r="B3776" s="2">
        <v>96</v>
      </c>
      <c r="C3776" s="2">
        <v>1</v>
      </c>
      <c r="D3776" s="3">
        <v>36936</v>
      </c>
      <c r="E3776" s="3">
        <v>36936</v>
      </c>
      <c r="F3776" t="s">
        <v>4326</v>
      </c>
      <c r="G3776" t="s">
        <v>37</v>
      </c>
      <c r="H3776" t="s">
        <v>2738</v>
      </c>
      <c r="I3776" s="2">
        <v>7.1</v>
      </c>
      <c r="J3776" s="2">
        <v>110.75</v>
      </c>
      <c r="K3776" t="s">
        <v>80</v>
      </c>
      <c r="L3776" t="s">
        <v>81</v>
      </c>
      <c r="R3776" t="s">
        <v>4327</v>
      </c>
      <c r="S3776" s="2">
        <v>5795</v>
      </c>
      <c r="T3776" t="s">
        <v>4328</v>
      </c>
      <c r="U3776" t="s">
        <v>932</v>
      </c>
    </row>
    <row r="3777" spans="1:21" x14ac:dyDescent="0.25">
      <c r="A3777" s="2">
        <v>2001</v>
      </c>
      <c r="B3777" s="2">
        <v>97</v>
      </c>
      <c r="C3777" s="2">
        <v>1</v>
      </c>
      <c r="D3777" s="3">
        <v>36934</v>
      </c>
      <c r="E3777" s="3">
        <v>36936</v>
      </c>
      <c r="F3777" t="s">
        <v>152</v>
      </c>
      <c r="G3777" t="s">
        <v>388</v>
      </c>
      <c r="H3777" t="s">
        <v>210</v>
      </c>
      <c r="I3777" s="2">
        <v>4.17</v>
      </c>
      <c r="J3777" s="2">
        <v>80.599999999999994</v>
      </c>
      <c r="K3777" t="s">
        <v>157</v>
      </c>
      <c r="L3777" t="s">
        <v>175</v>
      </c>
      <c r="R3777" t="s">
        <v>155</v>
      </c>
      <c r="S3777" s="2">
        <v>1838</v>
      </c>
      <c r="T3777" t="s">
        <v>156</v>
      </c>
      <c r="U3777" t="s">
        <v>67</v>
      </c>
    </row>
    <row r="3778" spans="1:21" x14ac:dyDescent="0.25">
      <c r="A3778" s="2">
        <v>2001</v>
      </c>
      <c r="B3778" s="2">
        <v>98</v>
      </c>
      <c r="C3778" s="2">
        <v>1</v>
      </c>
      <c r="D3778" s="3">
        <v>36933</v>
      </c>
      <c r="E3778" s="3">
        <v>36934</v>
      </c>
      <c r="F3778" t="s">
        <v>4433</v>
      </c>
      <c r="G3778" t="s">
        <v>2689</v>
      </c>
      <c r="H3778" t="s">
        <v>578</v>
      </c>
      <c r="I3778" s="2">
        <v>10.09</v>
      </c>
      <c r="J3778" s="2">
        <v>168.14</v>
      </c>
      <c r="K3778" t="s">
        <v>101</v>
      </c>
      <c r="L3778" t="s">
        <v>25</v>
      </c>
      <c r="R3778" t="s">
        <v>4434</v>
      </c>
      <c r="S3778" s="2">
        <v>16641</v>
      </c>
      <c r="T3778" t="s">
        <v>4435</v>
      </c>
      <c r="U3778" t="s">
        <v>51</v>
      </c>
    </row>
    <row r="3779" spans="1:21" x14ac:dyDescent="0.25">
      <c r="A3779" s="2">
        <v>2001</v>
      </c>
      <c r="B3779" s="2">
        <v>98</v>
      </c>
      <c r="C3779" s="2">
        <v>2</v>
      </c>
      <c r="D3779" s="3">
        <v>36934</v>
      </c>
      <c r="E3779" s="3">
        <v>36936</v>
      </c>
      <c r="F3779" t="s">
        <v>4433</v>
      </c>
      <c r="G3779" t="s">
        <v>2689</v>
      </c>
      <c r="H3779" t="s">
        <v>578</v>
      </c>
      <c r="I3779" s="2">
        <v>10.09</v>
      </c>
      <c r="J3779" s="2">
        <v>168.14</v>
      </c>
      <c r="K3779" t="s">
        <v>101</v>
      </c>
      <c r="L3779" t="s">
        <v>25</v>
      </c>
      <c r="R3779" t="s">
        <v>4434</v>
      </c>
      <c r="S3779" s="2">
        <v>16641</v>
      </c>
      <c r="T3779" t="s">
        <v>4435</v>
      </c>
      <c r="U3779" t="s">
        <v>51</v>
      </c>
    </row>
    <row r="3780" spans="1:21" x14ac:dyDescent="0.25">
      <c r="A3780" s="2">
        <v>2001</v>
      </c>
      <c r="B3780" s="2">
        <v>99</v>
      </c>
      <c r="C3780" s="2">
        <v>1</v>
      </c>
      <c r="D3780" s="3">
        <v>36933</v>
      </c>
      <c r="E3780" s="3">
        <v>36934</v>
      </c>
      <c r="F3780" t="s">
        <v>4436</v>
      </c>
      <c r="G3780" t="s">
        <v>592</v>
      </c>
      <c r="H3780" t="s">
        <v>62</v>
      </c>
      <c r="I3780" s="2">
        <v>7.3</v>
      </c>
      <c r="J3780" s="2">
        <v>117.61</v>
      </c>
      <c r="K3780" t="s">
        <v>63</v>
      </c>
      <c r="L3780" t="s">
        <v>56</v>
      </c>
      <c r="R3780" t="s">
        <v>4437</v>
      </c>
      <c r="S3780" s="2">
        <v>5306</v>
      </c>
      <c r="T3780" t="s">
        <v>4438</v>
      </c>
      <c r="U3780" t="s">
        <v>128</v>
      </c>
    </row>
    <row r="3781" spans="1:21" x14ac:dyDescent="0.25">
      <c r="A3781" s="2">
        <v>2001</v>
      </c>
      <c r="B3781" s="2">
        <v>99</v>
      </c>
      <c r="C3781" s="2">
        <v>2</v>
      </c>
      <c r="D3781" s="3">
        <v>36934</v>
      </c>
      <c r="E3781" s="3">
        <v>36938</v>
      </c>
      <c r="F3781" t="s">
        <v>4436</v>
      </c>
      <c r="G3781" t="s">
        <v>592</v>
      </c>
      <c r="H3781" t="s">
        <v>62</v>
      </c>
      <c r="I3781" s="2">
        <v>7.3</v>
      </c>
      <c r="J3781" s="2">
        <v>117.61</v>
      </c>
      <c r="K3781" t="s">
        <v>63</v>
      </c>
      <c r="L3781" t="s">
        <v>56</v>
      </c>
      <c r="R3781" t="s">
        <v>4437</v>
      </c>
      <c r="S3781" s="2">
        <v>5306</v>
      </c>
      <c r="T3781" t="s">
        <v>4438</v>
      </c>
      <c r="U3781" t="s">
        <v>128</v>
      </c>
    </row>
    <row r="3782" spans="1:21" x14ac:dyDescent="0.25">
      <c r="A3782" s="2">
        <v>2001</v>
      </c>
      <c r="B3782" s="2">
        <v>100</v>
      </c>
      <c r="C3782" s="2">
        <v>1</v>
      </c>
      <c r="D3782" s="3">
        <v>36935</v>
      </c>
      <c r="E3782" s="3">
        <v>36936</v>
      </c>
      <c r="F3782" t="s">
        <v>4439</v>
      </c>
      <c r="G3782" t="s">
        <v>775</v>
      </c>
      <c r="H3782" t="s">
        <v>149</v>
      </c>
      <c r="I3782" s="2">
        <v>4.63</v>
      </c>
      <c r="J3782" s="2">
        <v>72.900000000000006</v>
      </c>
      <c r="K3782" t="s">
        <v>80</v>
      </c>
      <c r="L3782" t="s">
        <v>56</v>
      </c>
      <c r="R3782" t="s">
        <v>4440</v>
      </c>
      <c r="S3782" s="2">
        <v>1276</v>
      </c>
      <c r="T3782" t="s">
        <v>4441</v>
      </c>
      <c r="U3782" t="s">
        <v>59</v>
      </c>
    </row>
    <row r="3783" spans="1:21" x14ac:dyDescent="0.25">
      <c r="A3783" s="2">
        <v>2001</v>
      </c>
      <c r="B3783" s="2">
        <v>101</v>
      </c>
      <c r="C3783" s="2">
        <v>1</v>
      </c>
      <c r="D3783" s="3">
        <v>36936</v>
      </c>
      <c r="E3783" s="3">
        <v>36938</v>
      </c>
      <c r="F3783" t="s">
        <v>3342</v>
      </c>
      <c r="G3783" t="s">
        <v>125</v>
      </c>
      <c r="H3783" t="s">
        <v>53</v>
      </c>
      <c r="I3783" s="2">
        <v>4.3499999999999996</v>
      </c>
      <c r="J3783" s="2">
        <v>89.99</v>
      </c>
      <c r="K3783" t="s">
        <v>80</v>
      </c>
      <c r="L3783" t="s">
        <v>56</v>
      </c>
      <c r="R3783" t="s">
        <v>3343</v>
      </c>
      <c r="S3783" s="2">
        <v>2186</v>
      </c>
      <c r="T3783" t="s">
        <v>3344</v>
      </c>
      <c r="U3783" t="s">
        <v>51</v>
      </c>
    </row>
    <row r="3784" spans="1:21" x14ac:dyDescent="0.25">
      <c r="A3784" s="2">
        <v>2001</v>
      </c>
      <c r="B3784" s="2">
        <v>102</v>
      </c>
      <c r="C3784" s="2">
        <v>1</v>
      </c>
      <c r="D3784" s="3">
        <v>36933</v>
      </c>
      <c r="E3784" s="3">
        <v>36935</v>
      </c>
      <c r="F3784" t="s">
        <v>1064</v>
      </c>
      <c r="G3784" t="s">
        <v>95</v>
      </c>
      <c r="H3784" t="s">
        <v>95</v>
      </c>
      <c r="I3784" s="2">
        <v>4.99</v>
      </c>
      <c r="J3784" s="2">
        <v>88.15</v>
      </c>
      <c r="K3784" t="s">
        <v>55</v>
      </c>
      <c r="L3784" t="s">
        <v>96</v>
      </c>
      <c r="R3784" t="s">
        <v>1065</v>
      </c>
      <c r="S3784" s="2">
        <v>1998</v>
      </c>
      <c r="T3784" t="s">
        <v>1066</v>
      </c>
      <c r="U3784" t="s">
        <v>51</v>
      </c>
    </row>
    <row r="3785" spans="1:21" x14ac:dyDescent="0.25">
      <c r="A3785" s="2">
        <v>2001</v>
      </c>
      <c r="B3785" s="2">
        <v>103</v>
      </c>
      <c r="C3785" s="2">
        <v>1</v>
      </c>
      <c r="D3785" s="3">
        <v>36935</v>
      </c>
      <c r="E3785" s="3">
        <v>36937</v>
      </c>
      <c r="F3785" t="s">
        <v>2267</v>
      </c>
      <c r="G3785" t="s">
        <v>35</v>
      </c>
      <c r="H3785" t="s">
        <v>260</v>
      </c>
      <c r="I3785" s="2">
        <v>4.46</v>
      </c>
      <c r="J3785" s="2">
        <v>81.7</v>
      </c>
      <c r="K3785" t="s">
        <v>63</v>
      </c>
      <c r="L3785" t="s">
        <v>64</v>
      </c>
      <c r="R3785" t="s">
        <v>2268</v>
      </c>
      <c r="S3785" s="2">
        <v>1596</v>
      </c>
      <c r="T3785" t="s">
        <v>2269</v>
      </c>
      <c r="U3785" t="s">
        <v>128</v>
      </c>
    </row>
    <row r="3786" spans="1:21" x14ac:dyDescent="0.25">
      <c r="A3786" s="2">
        <v>2001</v>
      </c>
      <c r="B3786" s="2">
        <v>104</v>
      </c>
      <c r="C3786" s="2">
        <v>1</v>
      </c>
      <c r="D3786" s="3">
        <v>36932</v>
      </c>
      <c r="E3786" s="3">
        <v>36934</v>
      </c>
      <c r="F3786" t="s">
        <v>148</v>
      </c>
      <c r="G3786" t="s">
        <v>35</v>
      </c>
      <c r="H3786" t="s">
        <v>35</v>
      </c>
      <c r="I3786" s="2">
        <v>5.5</v>
      </c>
      <c r="J3786" s="2">
        <v>77.069999999999993</v>
      </c>
      <c r="K3786" t="s">
        <v>1170</v>
      </c>
      <c r="L3786" t="s">
        <v>25</v>
      </c>
      <c r="R3786" t="s">
        <v>150</v>
      </c>
      <c r="S3786" s="2">
        <v>2016</v>
      </c>
      <c r="T3786" t="s">
        <v>151</v>
      </c>
      <c r="U3786" t="s">
        <v>41</v>
      </c>
    </row>
    <row r="3787" spans="1:21" x14ac:dyDescent="0.25">
      <c r="A3787" s="2">
        <v>2001</v>
      </c>
      <c r="B3787" s="2">
        <v>104</v>
      </c>
      <c r="C3787" s="2">
        <v>2</v>
      </c>
      <c r="D3787" s="3">
        <v>36934</v>
      </c>
      <c r="E3787" s="3">
        <v>36936</v>
      </c>
      <c r="F3787" t="s">
        <v>148</v>
      </c>
      <c r="G3787" t="s">
        <v>35</v>
      </c>
      <c r="H3787" t="s">
        <v>35</v>
      </c>
      <c r="I3787" s="2">
        <v>5.5</v>
      </c>
      <c r="J3787" s="2">
        <v>77.069999999999993</v>
      </c>
      <c r="K3787" t="s">
        <v>1170</v>
      </c>
      <c r="L3787" t="s">
        <v>25</v>
      </c>
      <c r="R3787" t="s">
        <v>150</v>
      </c>
      <c r="S3787" s="2">
        <v>2016</v>
      </c>
      <c r="T3787" t="s">
        <v>151</v>
      </c>
      <c r="U3787" t="s">
        <v>41</v>
      </c>
    </row>
    <row r="3788" spans="1:21" x14ac:dyDescent="0.25">
      <c r="A3788" s="2">
        <v>2001</v>
      </c>
      <c r="B3788" s="2">
        <v>105</v>
      </c>
      <c r="C3788" s="2">
        <v>1</v>
      </c>
      <c r="D3788" s="3">
        <v>36936</v>
      </c>
      <c r="E3788" s="3">
        <v>36939</v>
      </c>
      <c r="F3788" t="s">
        <v>253</v>
      </c>
      <c r="G3788" t="s">
        <v>35</v>
      </c>
      <c r="H3788" t="s">
        <v>753</v>
      </c>
      <c r="I3788" s="2">
        <v>4.1500000000000004</v>
      </c>
      <c r="J3788" s="2">
        <v>81.510000000000005</v>
      </c>
      <c r="K3788" t="s">
        <v>70</v>
      </c>
      <c r="L3788" t="s">
        <v>81</v>
      </c>
      <c r="R3788" t="s">
        <v>254</v>
      </c>
      <c r="S3788" s="2">
        <v>1514</v>
      </c>
      <c r="T3788" t="s">
        <v>255</v>
      </c>
      <c r="U3788" t="s">
        <v>41</v>
      </c>
    </row>
    <row r="3789" spans="1:21" x14ac:dyDescent="0.25">
      <c r="A3789" s="2">
        <v>2001</v>
      </c>
      <c r="B3789" s="2">
        <v>106</v>
      </c>
      <c r="C3789" s="2">
        <v>1</v>
      </c>
      <c r="D3789" s="3">
        <v>36936</v>
      </c>
      <c r="E3789" s="3">
        <v>36937</v>
      </c>
      <c r="F3789" t="s">
        <v>4442</v>
      </c>
      <c r="G3789" t="s">
        <v>47</v>
      </c>
      <c r="H3789" t="s">
        <v>62</v>
      </c>
      <c r="I3789" s="2">
        <v>4.96</v>
      </c>
      <c r="J3789" s="2">
        <v>84.26</v>
      </c>
      <c r="K3789" t="s">
        <v>63</v>
      </c>
      <c r="L3789" t="s">
        <v>175</v>
      </c>
      <c r="R3789" t="s">
        <v>4443</v>
      </c>
      <c r="S3789" s="2">
        <v>2372</v>
      </c>
      <c r="T3789" t="s">
        <v>4444</v>
      </c>
      <c r="U3789" t="s">
        <v>67</v>
      </c>
    </row>
    <row r="3790" spans="1:21" x14ac:dyDescent="0.25">
      <c r="A3790" s="2">
        <v>2001</v>
      </c>
      <c r="B3790" s="2">
        <v>107</v>
      </c>
      <c r="C3790" s="2">
        <v>1</v>
      </c>
      <c r="D3790" s="3">
        <v>36936</v>
      </c>
      <c r="E3790" s="3">
        <v>36939</v>
      </c>
      <c r="F3790" t="s">
        <v>2032</v>
      </c>
      <c r="G3790" t="s">
        <v>597</v>
      </c>
      <c r="H3790" t="s">
        <v>640</v>
      </c>
      <c r="I3790" s="2">
        <v>12.33</v>
      </c>
      <c r="J3790" s="2">
        <v>215.4</v>
      </c>
      <c r="K3790" t="s">
        <v>70</v>
      </c>
      <c r="L3790" t="s">
        <v>56</v>
      </c>
      <c r="R3790" t="s">
        <v>2034</v>
      </c>
      <c r="S3790" s="2">
        <v>31643</v>
      </c>
      <c r="T3790" t="s">
        <v>4181</v>
      </c>
      <c r="U3790" t="s">
        <v>244</v>
      </c>
    </row>
    <row r="3791" spans="1:21" x14ac:dyDescent="0.25">
      <c r="A3791" s="2">
        <v>2001</v>
      </c>
      <c r="B3791" s="2">
        <v>108</v>
      </c>
      <c r="C3791" s="2">
        <v>1</v>
      </c>
      <c r="D3791" s="3">
        <v>36940</v>
      </c>
      <c r="E3791" s="3">
        <v>36941</v>
      </c>
      <c r="F3791" t="s">
        <v>2537</v>
      </c>
      <c r="G3791" t="s">
        <v>446</v>
      </c>
      <c r="H3791" t="s">
        <v>79</v>
      </c>
      <c r="I3791" s="2">
        <v>6.76</v>
      </c>
      <c r="J3791" s="2">
        <v>106.1</v>
      </c>
      <c r="K3791" t="s">
        <v>80</v>
      </c>
      <c r="L3791" t="s">
        <v>56</v>
      </c>
      <c r="R3791" t="s">
        <v>2538</v>
      </c>
      <c r="S3791" s="2">
        <v>3848</v>
      </c>
      <c r="T3791" t="s">
        <v>2539</v>
      </c>
      <c r="U3791" t="s">
        <v>244</v>
      </c>
    </row>
    <row r="3792" spans="1:21" x14ac:dyDescent="0.25">
      <c r="A3792" s="2">
        <v>2001</v>
      </c>
      <c r="B3792" s="2">
        <v>109</v>
      </c>
      <c r="C3792" s="2">
        <v>1</v>
      </c>
      <c r="D3792" s="3">
        <v>36940</v>
      </c>
      <c r="E3792" s="3">
        <v>36943</v>
      </c>
      <c r="F3792" t="s">
        <v>1075</v>
      </c>
      <c r="G3792" t="s">
        <v>266</v>
      </c>
      <c r="H3792" t="s">
        <v>1137</v>
      </c>
      <c r="I3792" s="2">
        <v>7.01</v>
      </c>
      <c r="J3792" s="2">
        <v>113.77</v>
      </c>
      <c r="K3792" t="s">
        <v>80</v>
      </c>
      <c r="L3792" t="s">
        <v>56</v>
      </c>
      <c r="R3792" t="s">
        <v>268</v>
      </c>
      <c r="S3792" s="2">
        <v>3890</v>
      </c>
      <c r="T3792" t="s">
        <v>1076</v>
      </c>
      <c r="U3792" t="s">
        <v>123</v>
      </c>
    </row>
    <row r="3793" spans="1:21" x14ac:dyDescent="0.25">
      <c r="A3793" s="2">
        <v>2001</v>
      </c>
      <c r="B3793" s="2">
        <v>110</v>
      </c>
      <c r="C3793" s="2">
        <v>1</v>
      </c>
      <c r="D3793" s="3">
        <v>36942</v>
      </c>
      <c r="E3793" s="3">
        <v>36944</v>
      </c>
      <c r="F3793" t="s">
        <v>3957</v>
      </c>
      <c r="G3793" t="s">
        <v>53</v>
      </c>
      <c r="H3793" t="s">
        <v>120</v>
      </c>
      <c r="I3793" s="2">
        <v>8.7200000000000006</v>
      </c>
      <c r="J3793" s="2">
        <v>148.01</v>
      </c>
      <c r="K3793" t="s">
        <v>80</v>
      </c>
      <c r="L3793" t="s">
        <v>56</v>
      </c>
      <c r="R3793" t="s">
        <v>3958</v>
      </c>
      <c r="S3793" s="2">
        <v>12165</v>
      </c>
      <c r="T3793" t="s">
        <v>3959</v>
      </c>
      <c r="U3793" t="s">
        <v>306</v>
      </c>
    </row>
    <row r="3794" spans="1:21" x14ac:dyDescent="0.25">
      <c r="A3794" s="2">
        <v>2001</v>
      </c>
      <c r="B3794" s="2">
        <v>111</v>
      </c>
      <c r="C3794" s="2">
        <v>1</v>
      </c>
      <c r="D3794" s="3">
        <v>36937</v>
      </c>
      <c r="E3794" s="3">
        <v>36938</v>
      </c>
      <c r="F3794" t="s">
        <v>1099</v>
      </c>
      <c r="G3794" t="s">
        <v>920</v>
      </c>
      <c r="H3794" t="s">
        <v>62</v>
      </c>
      <c r="I3794" s="2">
        <v>5.95</v>
      </c>
      <c r="J3794" s="2">
        <v>89.9</v>
      </c>
      <c r="K3794" t="s">
        <v>70</v>
      </c>
      <c r="L3794" t="s">
        <v>175</v>
      </c>
      <c r="R3794" t="s">
        <v>1097</v>
      </c>
      <c r="S3794" s="2">
        <v>2744</v>
      </c>
      <c r="T3794" t="s">
        <v>1100</v>
      </c>
      <c r="U3794" t="s">
        <v>76</v>
      </c>
    </row>
    <row r="3795" spans="1:21" x14ac:dyDescent="0.25">
      <c r="A3795" s="2">
        <v>2001</v>
      </c>
      <c r="B3795" s="2">
        <v>112</v>
      </c>
      <c r="C3795" s="2">
        <v>1</v>
      </c>
      <c r="D3795" s="3">
        <v>36936</v>
      </c>
      <c r="E3795" s="3">
        <v>36938</v>
      </c>
      <c r="F3795" t="s">
        <v>4422</v>
      </c>
      <c r="G3795" t="s">
        <v>23</v>
      </c>
      <c r="H3795" t="s">
        <v>62</v>
      </c>
      <c r="I3795" s="2">
        <v>3.55</v>
      </c>
      <c r="J3795" s="2">
        <v>69.8</v>
      </c>
      <c r="K3795" t="s">
        <v>157</v>
      </c>
      <c r="L3795" t="s">
        <v>64</v>
      </c>
      <c r="R3795" t="s">
        <v>4423</v>
      </c>
      <c r="S3795" s="2">
        <v>1167</v>
      </c>
      <c r="T3795" t="s">
        <v>4424</v>
      </c>
      <c r="U3795" t="s">
        <v>133</v>
      </c>
    </row>
    <row r="3796" spans="1:21" x14ac:dyDescent="0.25">
      <c r="A3796" s="2">
        <v>2001</v>
      </c>
      <c r="B3796" s="2">
        <v>113</v>
      </c>
      <c r="C3796" s="2">
        <v>1</v>
      </c>
      <c r="D3796" s="3">
        <v>36939</v>
      </c>
      <c r="E3796" s="3">
        <v>36941</v>
      </c>
      <c r="F3796" t="s">
        <v>4445</v>
      </c>
      <c r="G3796" t="s">
        <v>2186</v>
      </c>
      <c r="H3796" t="s">
        <v>190</v>
      </c>
      <c r="I3796" s="2">
        <v>6.02</v>
      </c>
      <c r="J3796" s="2">
        <v>74.650000000000006</v>
      </c>
      <c r="K3796" t="s">
        <v>80</v>
      </c>
      <c r="L3796" t="s">
        <v>175</v>
      </c>
      <c r="R3796" t="s">
        <v>4446</v>
      </c>
      <c r="S3796" s="2">
        <v>2026</v>
      </c>
      <c r="T3796" t="s">
        <v>4447</v>
      </c>
      <c r="U3796" t="s">
        <v>123</v>
      </c>
    </row>
    <row r="3797" spans="1:21" x14ac:dyDescent="0.25">
      <c r="A3797" s="2">
        <v>2001</v>
      </c>
      <c r="B3797" s="2">
        <v>113</v>
      </c>
      <c r="C3797" s="2">
        <v>2</v>
      </c>
      <c r="D3797" s="3">
        <v>36941</v>
      </c>
      <c r="E3797" s="3">
        <v>36941</v>
      </c>
      <c r="F3797" t="s">
        <v>4445</v>
      </c>
      <c r="G3797" t="s">
        <v>2186</v>
      </c>
      <c r="H3797" t="s">
        <v>190</v>
      </c>
      <c r="I3797" s="2">
        <v>6.02</v>
      </c>
      <c r="J3797" s="2">
        <v>74.650000000000006</v>
      </c>
      <c r="K3797" t="s">
        <v>80</v>
      </c>
      <c r="L3797" t="s">
        <v>175</v>
      </c>
      <c r="R3797" t="s">
        <v>4446</v>
      </c>
      <c r="S3797" s="2">
        <v>2026</v>
      </c>
      <c r="T3797" t="s">
        <v>4447</v>
      </c>
      <c r="U3797" t="s">
        <v>123</v>
      </c>
    </row>
    <row r="3798" spans="1:21" x14ac:dyDescent="0.25">
      <c r="A3798" s="2">
        <v>2001</v>
      </c>
      <c r="B3798" s="2">
        <v>114</v>
      </c>
      <c r="C3798" s="2">
        <v>1</v>
      </c>
      <c r="D3798" s="3">
        <v>36938</v>
      </c>
      <c r="E3798" s="3">
        <v>36939</v>
      </c>
      <c r="F3798" t="s">
        <v>4448</v>
      </c>
      <c r="G3798" t="s">
        <v>109</v>
      </c>
      <c r="H3798" t="s">
        <v>109</v>
      </c>
      <c r="I3798" s="2">
        <v>5.63</v>
      </c>
      <c r="J3798" s="2">
        <v>82.02</v>
      </c>
      <c r="K3798" t="s">
        <v>55</v>
      </c>
      <c r="L3798" t="s">
        <v>25</v>
      </c>
      <c r="R3798" t="s">
        <v>4449</v>
      </c>
      <c r="S3798" s="2">
        <v>2323</v>
      </c>
      <c r="T3798" t="s">
        <v>4450</v>
      </c>
      <c r="U3798" t="s">
        <v>133</v>
      </c>
    </row>
    <row r="3799" spans="1:21" x14ac:dyDescent="0.25">
      <c r="A3799" s="2">
        <v>2001</v>
      </c>
      <c r="B3799" s="2">
        <v>115</v>
      </c>
      <c r="C3799" s="2">
        <v>1</v>
      </c>
      <c r="D3799" s="3">
        <v>36936</v>
      </c>
      <c r="E3799" s="3">
        <v>36938</v>
      </c>
      <c r="F3799" t="s">
        <v>4451</v>
      </c>
      <c r="G3799" t="s">
        <v>105</v>
      </c>
      <c r="H3799" t="s">
        <v>35</v>
      </c>
      <c r="I3799" s="2">
        <v>5.32</v>
      </c>
      <c r="J3799" s="2">
        <v>85.65</v>
      </c>
      <c r="K3799" t="s">
        <v>1170</v>
      </c>
      <c r="L3799" t="s">
        <v>31</v>
      </c>
      <c r="R3799" t="s">
        <v>4452</v>
      </c>
      <c r="S3799" s="2">
        <v>2469</v>
      </c>
      <c r="T3799" t="s">
        <v>4453</v>
      </c>
      <c r="U3799" t="s">
        <v>41</v>
      </c>
    </row>
    <row r="3800" spans="1:21" x14ac:dyDescent="0.25">
      <c r="A3800" s="2">
        <v>2001</v>
      </c>
      <c r="B3800" s="2">
        <v>116</v>
      </c>
      <c r="C3800" s="2">
        <v>1</v>
      </c>
      <c r="D3800" s="3">
        <v>36937</v>
      </c>
      <c r="E3800" s="3">
        <v>36939</v>
      </c>
      <c r="F3800" t="s">
        <v>3001</v>
      </c>
      <c r="G3800" t="s">
        <v>117</v>
      </c>
      <c r="H3800" t="s">
        <v>35</v>
      </c>
      <c r="I3800" s="2">
        <v>5.64</v>
      </c>
      <c r="J3800" s="2">
        <v>89.65</v>
      </c>
      <c r="K3800" t="s">
        <v>1170</v>
      </c>
      <c r="L3800" t="s">
        <v>25</v>
      </c>
      <c r="R3800" t="s">
        <v>3002</v>
      </c>
      <c r="S3800" s="2">
        <v>2993</v>
      </c>
      <c r="T3800" t="s">
        <v>3003</v>
      </c>
      <c r="U3800" t="s">
        <v>67</v>
      </c>
    </row>
    <row r="3801" spans="1:21" x14ac:dyDescent="0.25">
      <c r="A3801" s="2">
        <v>2001</v>
      </c>
      <c r="B3801" s="2">
        <v>117</v>
      </c>
      <c r="C3801" s="2">
        <v>1</v>
      </c>
      <c r="D3801" s="3">
        <v>36939</v>
      </c>
      <c r="E3801" s="3">
        <v>36941</v>
      </c>
      <c r="F3801" t="s">
        <v>4409</v>
      </c>
      <c r="G3801" t="s">
        <v>23</v>
      </c>
      <c r="H3801" t="s">
        <v>100</v>
      </c>
      <c r="I3801" s="2">
        <v>3.2</v>
      </c>
      <c r="J3801" s="2">
        <v>74.91</v>
      </c>
      <c r="K3801" t="s">
        <v>101</v>
      </c>
      <c r="L3801" t="s">
        <v>25</v>
      </c>
      <c r="R3801" t="s">
        <v>4410</v>
      </c>
      <c r="S3801" s="2">
        <v>1299</v>
      </c>
      <c r="T3801" t="s">
        <v>4411</v>
      </c>
      <c r="U3801" t="s">
        <v>67</v>
      </c>
    </row>
    <row r="3802" spans="1:21" x14ac:dyDescent="0.25">
      <c r="A3802" s="2">
        <v>2001</v>
      </c>
      <c r="B3802" s="2">
        <v>117</v>
      </c>
      <c r="C3802" s="2">
        <v>2</v>
      </c>
      <c r="D3802" s="3">
        <v>36941</v>
      </c>
      <c r="E3802" s="3">
        <v>36941</v>
      </c>
      <c r="F3802" t="s">
        <v>4409</v>
      </c>
      <c r="G3802" t="s">
        <v>23</v>
      </c>
      <c r="H3802" t="s">
        <v>100</v>
      </c>
      <c r="I3802" s="2">
        <v>3.2</v>
      </c>
      <c r="J3802" s="2">
        <v>74.91</v>
      </c>
      <c r="K3802" t="s">
        <v>101</v>
      </c>
      <c r="L3802" t="s">
        <v>25</v>
      </c>
      <c r="R3802" t="s">
        <v>4410</v>
      </c>
      <c r="S3802" s="2">
        <v>1299</v>
      </c>
      <c r="T3802" t="s">
        <v>4411</v>
      </c>
      <c r="U3802" t="s">
        <v>67</v>
      </c>
    </row>
    <row r="3803" spans="1:21" x14ac:dyDescent="0.25">
      <c r="A3803" s="2">
        <v>2001</v>
      </c>
      <c r="B3803" s="2">
        <v>118</v>
      </c>
      <c r="C3803" s="2">
        <v>1</v>
      </c>
      <c r="D3803" s="3">
        <v>36943</v>
      </c>
      <c r="E3803" s="3">
        <v>36944</v>
      </c>
      <c r="F3803" t="s">
        <v>256</v>
      </c>
      <c r="G3803" t="s">
        <v>444</v>
      </c>
      <c r="H3803" t="s">
        <v>444</v>
      </c>
      <c r="I3803" s="2">
        <v>5.5</v>
      </c>
      <c r="J3803" s="2">
        <v>89.18</v>
      </c>
      <c r="K3803" t="s">
        <v>80</v>
      </c>
      <c r="L3803" t="s">
        <v>56</v>
      </c>
      <c r="R3803" t="s">
        <v>258</v>
      </c>
      <c r="S3803" s="2">
        <v>2564</v>
      </c>
      <c r="T3803" t="s">
        <v>259</v>
      </c>
      <c r="U3803" t="s">
        <v>123</v>
      </c>
    </row>
    <row r="3804" spans="1:21" x14ac:dyDescent="0.25">
      <c r="A3804" s="2">
        <v>2001</v>
      </c>
      <c r="B3804" s="2">
        <v>119</v>
      </c>
      <c r="C3804" s="2">
        <v>1</v>
      </c>
      <c r="D3804" s="3">
        <v>36944</v>
      </c>
      <c r="E3804" s="3">
        <v>36945</v>
      </c>
      <c r="F3804" t="s">
        <v>1465</v>
      </c>
      <c r="G3804" t="s">
        <v>236</v>
      </c>
      <c r="H3804" t="s">
        <v>237</v>
      </c>
      <c r="I3804" s="2">
        <v>8.26</v>
      </c>
      <c r="J3804" s="2">
        <v>135.69</v>
      </c>
      <c r="K3804" t="s">
        <v>80</v>
      </c>
      <c r="L3804" t="s">
        <v>56</v>
      </c>
      <c r="R3804" t="s">
        <v>1466</v>
      </c>
      <c r="S3804" s="2">
        <v>7468</v>
      </c>
      <c r="T3804" t="s">
        <v>1467</v>
      </c>
      <c r="U3804" t="s">
        <v>41</v>
      </c>
    </row>
    <row r="3805" spans="1:21" x14ac:dyDescent="0.25">
      <c r="A3805" s="2">
        <v>2001</v>
      </c>
      <c r="B3805" s="2">
        <v>120</v>
      </c>
      <c r="C3805" s="2">
        <v>1</v>
      </c>
      <c r="D3805" s="3">
        <v>36941</v>
      </c>
      <c r="E3805" s="3">
        <v>36942</v>
      </c>
      <c r="F3805" t="s">
        <v>1064</v>
      </c>
      <c r="G3805" t="s">
        <v>95</v>
      </c>
      <c r="H3805" t="s">
        <v>95</v>
      </c>
      <c r="I3805" s="2">
        <v>4.99</v>
      </c>
      <c r="J3805" s="2">
        <v>88.15</v>
      </c>
      <c r="K3805" t="s">
        <v>55</v>
      </c>
      <c r="L3805" t="s">
        <v>96</v>
      </c>
      <c r="R3805" t="s">
        <v>1065</v>
      </c>
      <c r="S3805" s="2">
        <v>1998</v>
      </c>
      <c r="T3805" t="s">
        <v>1066</v>
      </c>
      <c r="U3805" t="s">
        <v>51</v>
      </c>
    </row>
    <row r="3806" spans="1:21" x14ac:dyDescent="0.25">
      <c r="A3806" s="2">
        <v>2001</v>
      </c>
      <c r="B3806" s="2">
        <v>121</v>
      </c>
      <c r="C3806" s="2">
        <v>1</v>
      </c>
      <c r="D3806" s="3">
        <v>36940</v>
      </c>
      <c r="E3806" s="3">
        <v>36941</v>
      </c>
      <c r="F3806" t="s">
        <v>148</v>
      </c>
      <c r="G3806" t="s">
        <v>35</v>
      </c>
      <c r="H3806" t="s">
        <v>35</v>
      </c>
      <c r="I3806" s="2">
        <v>5.5</v>
      </c>
      <c r="J3806" s="2">
        <v>77.069999999999993</v>
      </c>
      <c r="K3806" t="s">
        <v>1170</v>
      </c>
      <c r="L3806" t="s">
        <v>25</v>
      </c>
      <c r="R3806" t="s">
        <v>150</v>
      </c>
      <c r="S3806" s="2">
        <v>2016</v>
      </c>
      <c r="T3806" t="s">
        <v>151</v>
      </c>
      <c r="U3806" t="s">
        <v>41</v>
      </c>
    </row>
    <row r="3807" spans="1:21" x14ac:dyDescent="0.25">
      <c r="A3807" s="2">
        <v>2001</v>
      </c>
      <c r="B3807" s="2">
        <v>121</v>
      </c>
      <c r="C3807" s="2">
        <v>2</v>
      </c>
      <c r="D3807" s="3">
        <v>36941</v>
      </c>
      <c r="E3807" s="3">
        <v>36941</v>
      </c>
      <c r="F3807" t="s">
        <v>148</v>
      </c>
      <c r="G3807" t="s">
        <v>35</v>
      </c>
      <c r="H3807" t="s">
        <v>35</v>
      </c>
      <c r="I3807" s="2">
        <v>5.5</v>
      </c>
      <c r="J3807" s="2">
        <v>77.069999999999993</v>
      </c>
      <c r="K3807" t="s">
        <v>1170</v>
      </c>
      <c r="L3807" t="s">
        <v>25</v>
      </c>
      <c r="R3807" t="s">
        <v>150</v>
      </c>
      <c r="S3807" s="2">
        <v>2016</v>
      </c>
      <c r="T3807" t="s">
        <v>151</v>
      </c>
      <c r="U3807" t="s">
        <v>41</v>
      </c>
    </row>
    <row r="3808" spans="1:21" x14ac:dyDescent="0.25">
      <c r="A3808" s="2">
        <v>2001</v>
      </c>
      <c r="B3808" s="2">
        <v>122</v>
      </c>
      <c r="C3808" s="2">
        <v>1</v>
      </c>
      <c r="D3808" s="3">
        <v>36941</v>
      </c>
      <c r="E3808" s="3">
        <v>36951</v>
      </c>
      <c r="F3808" t="s">
        <v>3755</v>
      </c>
      <c r="G3808" t="s">
        <v>35</v>
      </c>
      <c r="H3808" t="s">
        <v>1141</v>
      </c>
      <c r="I3808" s="2">
        <v>6.2</v>
      </c>
      <c r="J3808" s="2">
        <v>95.16</v>
      </c>
      <c r="K3808" t="s">
        <v>70</v>
      </c>
      <c r="L3808" t="s">
        <v>81</v>
      </c>
      <c r="R3808" t="s">
        <v>3756</v>
      </c>
      <c r="S3808" s="2">
        <v>3034</v>
      </c>
      <c r="T3808" t="s">
        <v>3757</v>
      </c>
      <c r="U3808" t="s">
        <v>51</v>
      </c>
    </row>
    <row r="3809" spans="1:21" x14ac:dyDescent="0.25">
      <c r="A3809" s="2">
        <v>2001</v>
      </c>
      <c r="B3809" s="2">
        <v>123</v>
      </c>
      <c r="C3809" s="2">
        <v>1</v>
      </c>
      <c r="D3809" s="3">
        <v>36941</v>
      </c>
      <c r="E3809" s="3">
        <v>36943</v>
      </c>
      <c r="F3809" t="s">
        <v>4454</v>
      </c>
      <c r="G3809" t="s">
        <v>105</v>
      </c>
      <c r="H3809" t="s">
        <v>37</v>
      </c>
      <c r="I3809" s="2">
        <v>6.19</v>
      </c>
      <c r="J3809" s="2">
        <v>95.16</v>
      </c>
      <c r="K3809" t="s">
        <v>70</v>
      </c>
      <c r="L3809" t="s">
        <v>175</v>
      </c>
      <c r="R3809" t="s">
        <v>4455</v>
      </c>
      <c r="S3809" s="2">
        <v>2998</v>
      </c>
      <c r="T3809" t="s">
        <v>4456</v>
      </c>
      <c r="U3809" t="s">
        <v>67</v>
      </c>
    </row>
    <row r="3810" spans="1:21" x14ac:dyDescent="0.25">
      <c r="A3810" s="2">
        <v>2001</v>
      </c>
      <c r="B3810" s="2">
        <v>124</v>
      </c>
      <c r="C3810" s="2">
        <v>1</v>
      </c>
      <c r="D3810" s="3">
        <v>36941</v>
      </c>
      <c r="E3810" s="3">
        <v>36942</v>
      </c>
      <c r="F3810" t="s">
        <v>4457</v>
      </c>
      <c r="G3810" t="s">
        <v>53</v>
      </c>
      <c r="H3810" t="s">
        <v>135</v>
      </c>
      <c r="I3810" s="2">
        <v>6.25</v>
      </c>
      <c r="J3810" s="2">
        <v>94.42</v>
      </c>
      <c r="K3810" t="s">
        <v>55</v>
      </c>
      <c r="L3810" t="s">
        <v>56</v>
      </c>
      <c r="R3810" t="s">
        <v>4458</v>
      </c>
      <c r="S3810" s="2">
        <v>3320</v>
      </c>
      <c r="T3810" t="s">
        <v>4459</v>
      </c>
      <c r="U3810" t="s">
        <v>133</v>
      </c>
    </row>
    <row r="3811" spans="1:21" x14ac:dyDescent="0.25">
      <c r="A3811" s="2">
        <v>2001</v>
      </c>
      <c r="B3811" s="2">
        <v>125</v>
      </c>
      <c r="C3811" s="2">
        <v>1</v>
      </c>
      <c r="D3811" s="3">
        <v>36942</v>
      </c>
      <c r="E3811" s="3">
        <v>36943</v>
      </c>
      <c r="F3811" t="s">
        <v>4460</v>
      </c>
      <c r="G3811" t="s">
        <v>210</v>
      </c>
      <c r="H3811" t="s">
        <v>702</v>
      </c>
      <c r="I3811" s="2">
        <v>4.5999999999999996</v>
      </c>
      <c r="J3811" s="2">
        <v>87.7</v>
      </c>
      <c r="K3811" t="s">
        <v>55</v>
      </c>
      <c r="L3811" t="s">
        <v>175</v>
      </c>
      <c r="R3811" t="s">
        <v>950</v>
      </c>
      <c r="S3811" s="2">
        <v>1959</v>
      </c>
      <c r="T3811" t="s">
        <v>4461</v>
      </c>
      <c r="U3811" t="s">
        <v>67</v>
      </c>
    </row>
    <row r="3812" spans="1:21" x14ac:dyDescent="0.25">
      <c r="A3812" s="2">
        <v>2001</v>
      </c>
      <c r="B3812" s="2">
        <v>125</v>
      </c>
      <c r="C3812" s="2">
        <v>2</v>
      </c>
      <c r="D3812" s="3">
        <v>36943</v>
      </c>
      <c r="E3812" s="3">
        <v>36944</v>
      </c>
      <c r="F3812" t="s">
        <v>4460</v>
      </c>
      <c r="G3812" t="s">
        <v>210</v>
      </c>
      <c r="H3812" t="s">
        <v>702</v>
      </c>
      <c r="I3812" s="2">
        <v>4.5999999999999996</v>
      </c>
      <c r="J3812" s="2">
        <v>87.7</v>
      </c>
      <c r="K3812" t="s">
        <v>63</v>
      </c>
      <c r="L3812" t="s">
        <v>31</v>
      </c>
      <c r="R3812" t="s">
        <v>950</v>
      </c>
      <c r="S3812" s="2">
        <v>1959</v>
      </c>
      <c r="T3812" t="s">
        <v>4461</v>
      </c>
      <c r="U3812" t="s">
        <v>67</v>
      </c>
    </row>
    <row r="3813" spans="1:21" x14ac:dyDescent="0.25">
      <c r="A3813" s="2">
        <v>2001</v>
      </c>
      <c r="B3813" s="2">
        <v>126</v>
      </c>
      <c r="C3813" s="2">
        <v>1</v>
      </c>
      <c r="D3813" s="3">
        <v>36943</v>
      </c>
      <c r="E3813" s="3">
        <v>36944</v>
      </c>
      <c r="F3813" t="s">
        <v>4157</v>
      </c>
      <c r="G3813" t="s">
        <v>23</v>
      </c>
      <c r="H3813" t="s">
        <v>260</v>
      </c>
      <c r="I3813" s="2">
        <v>5.22</v>
      </c>
      <c r="J3813" s="2">
        <v>89.4</v>
      </c>
      <c r="K3813" t="s">
        <v>101</v>
      </c>
      <c r="L3813" t="s">
        <v>25</v>
      </c>
      <c r="R3813" t="s">
        <v>4158</v>
      </c>
      <c r="S3813" s="2">
        <v>2218</v>
      </c>
      <c r="T3813" t="s">
        <v>4159</v>
      </c>
      <c r="U3813" t="s">
        <v>354</v>
      </c>
    </row>
    <row r="3814" spans="1:21" x14ac:dyDescent="0.25">
      <c r="A3814" s="2">
        <v>2001</v>
      </c>
      <c r="B3814" s="2">
        <v>127</v>
      </c>
      <c r="C3814" s="2">
        <v>1</v>
      </c>
      <c r="D3814" s="3">
        <v>36944</v>
      </c>
      <c r="E3814" s="3">
        <v>36944</v>
      </c>
      <c r="F3814" t="s">
        <v>2534</v>
      </c>
      <c r="G3814" t="s">
        <v>35</v>
      </c>
      <c r="H3814" t="s">
        <v>210</v>
      </c>
      <c r="I3814" s="2">
        <v>3.51</v>
      </c>
      <c r="J3814" s="2">
        <v>70</v>
      </c>
      <c r="K3814" t="s">
        <v>157</v>
      </c>
      <c r="L3814" t="s">
        <v>175</v>
      </c>
      <c r="R3814" t="s">
        <v>2535</v>
      </c>
      <c r="S3814" s="2">
        <v>978</v>
      </c>
      <c r="T3814" t="s">
        <v>2536</v>
      </c>
      <c r="U3814" t="s">
        <v>51</v>
      </c>
    </row>
    <row r="3815" spans="1:21" x14ac:dyDescent="0.25">
      <c r="A3815" s="2">
        <v>2001</v>
      </c>
      <c r="B3815" s="2">
        <v>128</v>
      </c>
      <c r="C3815" s="2">
        <v>1</v>
      </c>
      <c r="D3815" s="3">
        <v>36946</v>
      </c>
      <c r="E3815" s="3">
        <v>36948</v>
      </c>
      <c r="F3815" t="s">
        <v>2763</v>
      </c>
      <c r="G3815" t="s">
        <v>37</v>
      </c>
      <c r="H3815" t="s">
        <v>100</v>
      </c>
      <c r="I3815" s="2">
        <v>3.39</v>
      </c>
      <c r="J3815" s="2">
        <v>74.91</v>
      </c>
      <c r="K3815" t="s">
        <v>80</v>
      </c>
      <c r="L3815" t="s">
        <v>56</v>
      </c>
      <c r="R3815" t="s">
        <v>1283</v>
      </c>
      <c r="S3815" s="2">
        <v>1525</v>
      </c>
      <c r="T3815" t="s">
        <v>2764</v>
      </c>
      <c r="U3815" t="s">
        <v>2765</v>
      </c>
    </row>
    <row r="3816" spans="1:21" x14ac:dyDescent="0.25">
      <c r="A3816" s="2">
        <v>2001</v>
      </c>
      <c r="B3816" s="2">
        <v>128</v>
      </c>
      <c r="C3816" s="2">
        <v>2</v>
      </c>
      <c r="D3816" s="3">
        <v>36948</v>
      </c>
      <c r="E3816" s="3">
        <v>36948</v>
      </c>
      <c r="F3816" t="s">
        <v>2763</v>
      </c>
      <c r="G3816" t="s">
        <v>37</v>
      </c>
      <c r="H3816" t="s">
        <v>100</v>
      </c>
      <c r="I3816" s="2">
        <v>3.39</v>
      </c>
      <c r="J3816" s="2">
        <v>74.91</v>
      </c>
      <c r="K3816" t="s">
        <v>80</v>
      </c>
      <c r="L3816" t="s">
        <v>56</v>
      </c>
      <c r="R3816" t="s">
        <v>1283</v>
      </c>
      <c r="S3816" s="2">
        <v>1525</v>
      </c>
      <c r="T3816" t="s">
        <v>2764</v>
      </c>
      <c r="U3816" t="s">
        <v>2765</v>
      </c>
    </row>
    <row r="3817" spans="1:21" x14ac:dyDescent="0.25">
      <c r="A3817" s="2">
        <v>2001</v>
      </c>
      <c r="B3817" s="2">
        <v>128</v>
      </c>
      <c r="C3817" s="2">
        <v>3</v>
      </c>
      <c r="D3817" s="3">
        <v>36948</v>
      </c>
      <c r="E3817" s="3">
        <v>36950</v>
      </c>
      <c r="F3817" t="s">
        <v>2763</v>
      </c>
      <c r="G3817" t="s">
        <v>37</v>
      </c>
      <c r="H3817" t="s">
        <v>100</v>
      </c>
      <c r="I3817" s="2">
        <v>3.39</v>
      </c>
      <c r="J3817" s="2">
        <v>74.91</v>
      </c>
      <c r="K3817" t="s">
        <v>101</v>
      </c>
      <c r="L3817" t="s">
        <v>56</v>
      </c>
      <c r="R3817" t="s">
        <v>1283</v>
      </c>
      <c r="S3817" s="2">
        <v>1525</v>
      </c>
      <c r="T3817" t="s">
        <v>2764</v>
      </c>
      <c r="U3817" t="s">
        <v>2765</v>
      </c>
    </row>
    <row r="3818" spans="1:21" x14ac:dyDescent="0.25">
      <c r="A3818" s="2">
        <v>2001</v>
      </c>
      <c r="B3818" s="2">
        <v>128</v>
      </c>
      <c r="C3818" s="2">
        <v>4</v>
      </c>
      <c r="D3818" s="3">
        <v>36950</v>
      </c>
      <c r="E3818" s="3">
        <v>36952</v>
      </c>
      <c r="F3818" t="s">
        <v>2763</v>
      </c>
      <c r="G3818" t="s">
        <v>37</v>
      </c>
      <c r="H3818" t="s">
        <v>100</v>
      </c>
      <c r="I3818" s="2">
        <v>3.39</v>
      </c>
      <c r="J3818" s="2">
        <v>74.91</v>
      </c>
      <c r="K3818" t="s">
        <v>101</v>
      </c>
      <c r="L3818" t="s">
        <v>31</v>
      </c>
      <c r="R3818" t="s">
        <v>1283</v>
      </c>
      <c r="S3818" s="2">
        <v>1525</v>
      </c>
      <c r="T3818" t="s">
        <v>2764</v>
      </c>
      <c r="U3818" t="s">
        <v>2765</v>
      </c>
    </row>
    <row r="3819" spans="1:21" x14ac:dyDescent="0.25">
      <c r="A3819" s="2">
        <v>2001</v>
      </c>
      <c r="B3819" s="2">
        <v>129</v>
      </c>
      <c r="C3819" s="2">
        <v>1</v>
      </c>
      <c r="D3819" s="3">
        <v>36946</v>
      </c>
      <c r="E3819" s="3">
        <v>36948</v>
      </c>
      <c r="F3819" t="s">
        <v>4462</v>
      </c>
      <c r="G3819" t="s">
        <v>53</v>
      </c>
      <c r="H3819" t="s">
        <v>190</v>
      </c>
      <c r="I3819" s="2">
        <v>4.51</v>
      </c>
      <c r="J3819" s="2">
        <v>61.6</v>
      </c>
      <c r="K3819" t="s">
        <v>80</v>
      </c>
      <c r="L3819" t="s">
        <v>175</v>
      </c>
      <c r="R3819" t="s">
        <v>4463</v>
      </c>
      <c r="S3819" s="2">
        <v>934</v>
      </c>
      <c r="T3819" t="s">
        <v>4464</v>
      </c>
      <c r="U3819" t="s">
        <v>67</v>
      </c>
    </row>
    <row r="3820" spans="1:21" x14ac:dyDescent="0.25">
      <c r="A3820" s="2">
        <v>2001</v>
      </c>
      <c r="B3820" s="2">
        <v>129</v>
      </c>
      <c r="C3820" s="2">
        <v>2</v>
      </c>
      <c r="D3820" s="3">
        <v>36948</v>
      </c>
      <c r="E3820" s="3">
        <v>36951</v>
      </c>
      <c r="F3820" t="s">
        <v>4462</v>
      </c>
      <c r="G3820" t="s">
        <v>53</v>
      </c>
      <c r="H3820" t="s">
        <v>190</v>
      </c>
      <c r="I3820" s="2">
        <v>4.51</v>
      </c>
      <c r="J3820" s="2">
        <v>61.6</v>
      </c>
      <c r="K3820" t="s">
        <v>80</v>
      </c>
      <c r="L3820" t="s">
        <v>175</v>
      </c>
      <c r="R3820" t="s">
        <v>4463</v>
      </c>
      <c r="S3820" s="2">
        <v>934</v>
      </c>
      <c r="T3820" t="s">
        <v>4464</v>
      </c>
      <c r="U3820" t="s">
        <v>67</v>
      </c>
    </row>
    <row r="3821" spans="1:21" x14ac:dyDescent="0.25">
      <c r="A3821" s="2">
        <v>2001</v>
      </c>
      <c r="B3821" s="2">
        <v>130</v>
      </c>
      <c r="C3821" s="2">
        <v>1</v>
      </c>
      <c r="D3821" s="3">
        <v>36946</v>
      </c>
      <c r="E3821" s="3">
        <v>36947</v>
      </c>
      <c r="F3821" t="s">
        <v>460</v>
      </c>
      <c r="G3821" t="s">
        <v>135</v>
      </c>
      <c r="H3821" t="s">
        <v>37</v>
      </c>
      <c r="I3821" s="2">
        <v>6.4</v>
      </c>
      <c r="J3821" s="2">
        <v>101.02</v>
      </c>
      <c r="K3821" t="s">
        <v>80</v>
      </c>
      <c r="L3821" t="s">
        <v>56</v>
      </c>
      <c r="R3821" t="s">
        <v>461</v>
      </c>
      <c r="S3821" s="2">
        <v>2612</v>
      </c>
      <c r="T3821" t="s">
        <v>4045</v>
      </c>
      <c r="U3821" t="s">
        <v>41</v>
      </c>
    </row>
    <row r="3822" spans="1:21" x14ac:dyDescent="0.25">
      <c r="A3822" s="2">
        <v>2001</v>
      </c>
      <c r="B3822" s="2">
        <v>131</v>
      </c>
      <c r="C3822" s="2">
        <v>1</v>
      </c>
      <c r="D3822" s="3">
        <v>36946</v>
      </c>
      <c r="E3822" s="3">
        <v>36948</v>
      </c>
      <c r="F3822" t="s">
        <v>4465</v>
      </c>
      <c r="G3822" t="s">
        <v>2790</v>
      </c>
      <c r="H3822" t="s">
        <v>135</v>
      </c>
      <c r="I3822" s="2">
        <v>5.32</v>
      </c>
      <c r="J3822" s="2">
        <v>84.13</v>
      </c>
      <c r="K3822" t="s">
        <v>80</v>
      </c>
      <c r="L3822" t="s">
        <v>56</v>
      </c>
      <c r="R3822" t="s">
        <v>4466</v>
      </c>
      <c r="S3822" s="2">
        <v>1895</v>
      </c>
      <c r="T3822" t="s">
        <v>4467</v>
      </c>
      <c r="U3822" t="s">
        <v>59</v>
      </c>
    </row>
    <row r="3823" spans="1:21" x14ac:dyDescent="0.25">
      <c r="A3823" s="2">
        <v>2001</v>
      </c>
      <c r="B3823" s="2">
        <v>131</v>
      </c>
      <c r="C3823" s="2">
        <v>2</v>
      </c>
      <c r="D3823" s="3">
        <v>36948</v>
      </c>
      <c r="E3823" s="3">
        <v>36948</v>
      </c>
      <c r="F3823" t="s">
        <v>4465</v>
      </c>
      <c r="G3823" t="s">
        <v>2790</v>
      </c>
      <c r="H3823" t="s">
        <v>135</v>
      </c>
      <c r="I3823" s="2">
        <v>5.32</v>
      </c>
      <c r="J3823" s="2">
        <v>84.13</v>
      </c>
      <c r="K3823" t="s">
        <v>80</v>
      </c>
      <c r="L3823" t="s">
        <v>56</v>
      </c>
      <c r="R3823" t="s">
        <v>4466</v>
      </c>
      <c r="S3823" s="2">
        <v>1895</v>
      </c>
      <c r="T3823" t="s">
        <v>4467</v>
      </c>
      <c r="U3823" t="s">
        <v>59</v>
      </c>
    </row>
    <row r="3824" spans="1:21" x14ac:dyDescent="0.25">
      <c r="A3824" s="2">
        <v>2001</v>
      </c>
      <c r="B3824" s="2">
        <v>132</v>
      </c>
      <c r="C3824" s="2">
        <v>1</v>
      </c>
      <c r="D3824" s="3">
        <v>36943</v>
      </c>
      <c r="E3824" s="3">
        <v>36944</v>
      </c>
      <c r="F3824" t="s">
        <v>4143</v>
      </c>
      <c r="G3824" t="s">
        <v>113</v>
      </c>
      <c r="H3824" t="s">
        <v>62</v>
      </c>
      <c r="I3824" s="2">
        <v>5.5</v>
      </c>
      <c r="J3824" s="2">
        <v>87.9</v>
      </c>
      <c r="K3824" t="s">
        <v>2226</v>
      </c>
      <c r="L3824" t="s">
        <v>175</v>
      </c>
      <c r="R3824" t="s">
        <v>4144</v>
      </c>
      <c r="S3824" s="2">
        <v>2446</v>
      </c>
      <c r="T3824" t="s">
        <v>4145</v>
      </c>
      <c r="U3824" t="s">
        <v>67</v>
      </c>
    </row>
    <row r="3825" spans="1:21" x14ac:dyDescent="0.25">
      <c r="A3825" s="2">
        <v>2001</v>
      </c>
      <c r="B3825" s="2">
        <v>133</v>
      </c>
      <c r="C3825" s="2">
        <v>1</v>
      </c>
      <c r="D3825" s="3">
        <v>36944</v>
      </c>
      <c r="E3825" s="3">
        <v>36944</v>
      </c>
      <c r="F3825" t="s">
        <v>206</v>
      </c>
      <c r="G3825" t="s">
        <v>105</v>
      </c>
      <c r="H3825" t="s">
        <v>153</v>
      </c>
      <c r="I3825" s="2">
        <v>6.32</v>
      </c>
      <c r="J3825" s="2">
        <v>81.95</v>
      </c>
      <c r="K3825" t="s">
        <v>55</v>
      </c>
      <c r="L3825" t="s">
        <v>81</v>
      </c>
      <c r="R3825" t="s">
        <v>207</v>
      </c>
      <c r="S3825" s="2">
        <v>2438</v>
      </c>
      <c r="T3825" t="s">
        <v>208</v>
      </c>
      <c r="U3825" t="s">
        <v>41</v>
      </c>
    </row>
    <row r="3826" spans="1:21" x14ac:dyDescent="0.25">
      <c r="A3826" s="2">
        <v>2001</v>
      </c>
      <c r="B3826" s="2">
        <v>134</v>
      </c>
      <c r="C3826" s="2">
        <v>1</v>
      </c>
      <c r="D3826" s="3">
        <v>36945</v>
      </c>
      <c r="E3826" s="3">
        <v>36945</v>
      </c>
      <c r="F3826" t="s">
        <v>4093</v>
      </c>
      <c r="G3826" t="s">
        <v>388</v>
      </c>
      <c r="H3826" t="s">
        <v>35</v>
      </c>
      <c r="I3826" s="2">
        <v>5.15</v>
      </c>
      <c r="J3826" s="2">
        <v>89.4</v>
      </c>
      <c r="K3826" t="s">
        <v>101</v>
      </c>
      <c r="L3826" t="s">
        <v>31</v>
      </c>
      <c r="R3826" t="s">
        <v>4094</v>
      </c>
      <c r="S3826" s="2">
        <v>2218</v>
      </c>
      <c r="T3826" t="s">
        <v>4095</v>
      </c>
      <c r="U3826" t="s">
        <v>51</v>
      </c>
    </row>
    <row r="3827" spans="1:21" x14ac:dyDescent="0.25">
      <c r="A3827" s="2">
        <v>2001</v>
      </c>
      <c r="B3827" s="2">
        <v>135</v>
      </c>
      <c r="C3827" s="2">
        <v>1</v>
      </c>
      <c r="D3827" s="3">
        <v>36947</v>
      </c>
      <c r="E3827" s="3">
        <v>36948</v>
      </c>
      <c r="F3827" t="s">
        <v>4468</v>
      </c>
      <c r="G3827" t="s">
        <v>53</v>
      </c>
      <c r="H3827" t="s">
        <v>62</v>
      </c>
      <c r="I3827" s="2">
        <v>4.4800000000000004</v>
      </c>
      <c r="J3827" s="2">
        <v>89.6</v>
      </c>
      <c r="K3827" t="s">
        <v>70</v>
      </c>
      <c r="L3827" t="s">
        <v>56</v>
      </c>
      <c r="R3827" t="s">
        <v>4469</v>
      </c>
      <c r="S3827" s="2">
        <v>1846</v>
      </c>
      <c r="T3827" t="s">
        <v>4470</v>
      </c>
      <c r="U3827" t="s">
        <v>67</v>
      </c>
    </row>
    <row r="3828" spans="1:21" x14ac:dyDescent="0.25">
      <c r="A3828" s="2">
        <v>2001</v>
      </c>
      <c r="B3828" s="2">
        <v>135</v>
      </c>
      <c r="C3828" s="2">
        <v>2</v>
      </c>
      <c r="D3828" s="3">
        <v>36948</v>
      </c>
      <c r="E3828" s="3">
        <v>36948</v>
      </c>
      <c r="F3828" t="s">
        <v>4468</v>
      </c>
      <c r="G3828" t="s">
        <v>53</v>
      </c>
      <c r="H3828" t="s">
        <v>62</v>
      </c>
      <c r="I3828" s="2">
        <v>4.4800000000000004</v>
      </c>
      <c r="J3828" s="2">
        <v>89.6</v>
      </c>
      <c r="K3828" t="s">
        <v>70</v>
      </c>
      <c r="L3828" t="s">
        <v>56</v>
      </c>
      <c r="R3828" t="s">
        <v>4469</v>
      </c>
      <c r="S3828" s="2">
        <v>1846</v>
      </c>
      <c r="T3828" t="s">
        <v>4470</v>
      </c>
      <c r="U3828" t="s">
        <v>67</v>
      </c>
    </row>
    <row r="3829" spans="1:21" x14ac:dyDescent="0.25">
      <c r="A3829" s="2">
        <v>2001</v>
      </c>
      <c r="B3829" s="2">
        <v>136</v>
      </c>
      <c r="C3829" s="2">
        <v>1</v>
      </c>
      <c r="D3829" s="3">
        <v>36946</v>
      </c>
      <c r="E3829" s="3">
        <v>36948</v>
      </c>
      <c r="F3829" t="s">
        <v>4471</v>
      </c>
      <c r="G3829" t="s">
        <v>135</v>
      </c>
      <c r="H3829" t="s">
        <v>218</v>
      </c>
      <c r="I3829" s="2">
        <v>3.5</v>
      </c>
      <c r="J3829" s="2">
        <v>66.81</v>
      </c>
      <c r="K3829" t="s">
        <v>70</v>
      </c>
      <c r="L3829" t="s">
        <v>175</v>
      </c>
      <c r="R3829" t="s">
        <v>4472</v>
      </c>
      <c r="S3829" s="2">
        <v>1087</v>
      </c>
      <c r="T3829" t="s">
        <v>4473</v>
      </c>
      <c r="U3829" t="s">
        <v>133</v>
      </c>
    </row>
    <row r="3830" spans="1:21" x14ac:dyDescent="0.25">
      <c r="A3830" s="2">
        <v>2001</v>
      </c>
      <c r="B3830" s="2">
        <v>136</v>
      </c>
      <c r="C3830" s="2">
        <v>2</v>
      </c>
      <c r="D3830" s="3">
        <v>36948</v>
      </c>
      <c r="E3830" s="3">
        <v>36948</v>
      </c>
      <c r="F3830" t="s">
        <v>4471</v>
      </c>
      <c r="G3830" t="s">
        <v>135</v>
      </c>
      <c r="H3830" t="s">
        <v>218</v>
      </c>
      <c r="I3830" s="2">
        <v>3.5</v>
      </c>
      <c r="J3830" s="2">
        <v>66.81</v>
      </c>
      <c r="K3830" t="s">
        <v>70</v>
      </c>
      <c r="L3830" t="s">
        <v>175</v>
      </c>
      <c r="R3830" t="s">
        <v>4472</v>
      </c>
      <c r="S3830" s="2">
        <v>1087</v>
      </c>
      <c r="T3830" t="s">
        <v>4473</v>
      </c>
      <c r="U3830" t="s">
        <v>133</v>
      </c>
    </row>
    <row r="3831" spans="1:21" x14ac:dyDescent="0.25">
      <c r="A3831" s="2">
        <v>2001</v>
      </c>
      <c r="B3831" s="2">
        <v>137</v>
      </c>
      <c r="C3831" s="2">
        <v>1</v>
      </c>
      <c r="D3831" s="3">
        <v>36946</v>
      </c>
      <c r="E3831" s="3">
        <v>36948</v>
      </c>
      <c r="F3831" t="s">
        <v>585</v>
      </c>
      <c r="G3831" t="s">
        <v>125</v>
      </c>
      <c r="H3831" t="s">
        <v>2323</v>
      </c>
      <c r="I3831" s="2">
        <v>3.6</v>
      </c>
      <c r="J3831" s="2">
        <v>74.33</v>
      </c>
      <c r="K3831" t="s">
        <v>80</v>
      </c>
      <c r="L3831" t="s">
        <v>56</v>
      </c>
      <c r="R3831" t="s">
        <v>586</v>
      </c>
      <c r="S3831" s="2">
        <v>1525</v>
      </c>
      <c r="T3831" t="s">
        <v>587</v>
      </c>
      <c r="U3831" t="s">
        <v>67</v>
      </c>
    </row>
    <row r="3832" spans="1:21" x14ac:dyDescent="0.25">
      <c r="A3832" s="2">
        <v>2001</v>
      </c>
      <c r="B3832" s="2">
        <v>137</v>
      </c>
      <c r="C3832" s="2">
        <v>2</v>
      </c>
      <c r="D3832" s="3">
        <v>36948</v>
      </c>
      <c r="E3832" s="3">
        <v>36948</v>
      </c>
      <c r="F3832" t="s">
        <v>585</v>
      </c>
      <c r="G3832" t="s">
        <v>125</v>
      </c>
      <c r="H3832" t="s">
        <v>2323</v>
      </c>
      <c r="I3832" s="2">
        <v>3.6</v>
      </c>
      <c r="J3832" s="2">
        <v>74.33</v>
      </c>
      <c r="K3832" t="s">
        <v>80</v>
      </c>
      <c r="L3832" t="s">
        <v>56</v>
      </c>
      <c r="R3832" t="s">
        <v>586</v>
      </c>
      <c r="S3832" s="2">
        <v>1525</v>
      </c>
      <c r="T3832" t="s">
        <v>587</v>
      </c>
      <c r="U3832" t="s">
        <v>67</v>
      </c>
    </row>
    <row r="3833" spans="1:21" x14ac:dyDescent="0.25">
      <c r="A3833" s="2">
        <v>2001</v>
      </c>
      <c r="B3833" s="2">
        <v>138</v>
      </c>
      <c r="C3833" s="2">
        <v>1</v>
      </c>
      <c r="D3833" s="3">
        <v>36946</v>
      </c>
      <c r="E3833" s="3">
        <v>36948</v>
      </c>
      <c r="F3833" t="s">
        <v>4474</v>
      </c>
      <c r="G3833" t="s">
        <v>53</v>
      </c>
      <c r="H3833" t="s">
        <v>23</v>
      </c>
      <c r="I3833" s="2">
        <v>4.68</v>
      </c>
      <c r="J3833" s="2">
        <v>87.97</v>
      </c>
      <c r="K3833" t="s">
        <v>80</v>
      </c>
      <c r="L3833" t="s">
        <v>56</v>
      </c>
      <c r="R3833" t="s">
        <v>4475</v>
      </c>
      <c r="S3833" s="2">
        <v>1946</v>
      </c>
      <c r="T3833" t="s">
        <v>4476</v>
      </c>
      <c r="U3833" t="s">
        <v>128</v>
      </c>
    </row>
    <row r="3834" spans="1:21" x14ac:dyDescent="0.25">
      <c r="A3834" s="2">
        <v>2001</v>
      </c>
      <c r="B3834" s="2">
        <v>138</v>
      </c>
      <c r="C3834" s="2">
        <v>2</v>
      </c>
      <c r="D3834" s="3">
        <v>36948</v>
      </c>
      <c r="E3834" s="3">
        <v>36948</v>
      </c>
      <c r="F3834" t="s">
        <v>4474</v>
      </c>
      <c r="G3834" t="s">
        <v>53</v>
      </c>
      <c r="H3834" t="s">
        <v>23</v>
      </c>
      <c r="I3834" s="2">
        <v>4.68</v>
      </c>
      <c r="J3834" s="2">
        <v>87.97</v>
      </c>
      <c r="K3834" t="s">
        <v>80</v>
      </c>
      <c r="L3834" t="s">
        <v>56</v>
      </c>
      <c r="R3834" t="s">
        <v>4475</v>
      </c>
      <c r="S3834" s="2">
        <v>1946</v>
      </c>
      <c r="T3834" t="s">
        <v>4476</v>
      </c>
      <c r="U3834" t="s">
        <v>128</v>
      </c>
    </row>
    <row r="3835" spans="1:21" x14ac:dyDescent="0.25">
      <c r="A3835" s="2">
        <v>2001</v>
      </c>
      <c r="B3835" s="2">
        <v>139</v>
      </c>
      <c r="C3835" s="2">
        <v>1</v>
      </c>
      <c r="D3835" s="3">
        <v>36951</v>
      </c>
      <c r="E3835" s="3">
        <v>36952</v>
      </c>
      <c r="F3835" t="s">
        <v>1064</v>
      </c>
      <c r="G3835" t="s">
        <v>153</v>
      </c>
      <c r="H3835" t="s">
        <v>95</v>
      </c>
      <c r="I3835" s="2">
        <v>4.99</v>
      </c>
      <c r="J3835" s="2">
        <v>88.15</v>
      </c>
      <c r="K3835" t="s">
        <v>80</v>
      </c>
      <c r="L3835" t="s">
        <v>56</v>
      </c>
      <c r="R3835" t="s">
        <v>1065</v>
      </c>
      <c r="S3835" s="2">
        <v>1998</v>
      </c>
      <c r="T3835" t="s">
        <v>1066</v>
      </c>
      <c r="U3835" t="s">
        <v>51</v>
      </c>
    </row>
    <row r="3836" spans="1:21" x14ac:dyDescent="0.25">
      <c r="A3836" s="2">
        <v>2001</v>
      </c>
      <c r="B3836" s="2">
        <v>140</v>
      </c>
      <c r="C3836" s="2">
        <v>1</v>
      </c>
      <c r="D3836" s="3">
        <v>37147</v>
      </c>
      <c r="E3836" s="3">
        <v>37157</v>
      </c>
      <c r="F3836" t="s">
        <v>256</v>
      </c>
      <c r="G3836" t="s">
        <v>37</v>
      </c>
      <c r="H3836" t="s">
        <v>421</v>
      </c>
      <c r="I3836" s="2">
        <v>5.5</v>
      </c>
      <c r="J3836" s="2">
        <v>89.18</v>
      </c>
      <c r="K3836" t="s">
        <v>80</v>
      </c>
      <c r="L3836" t="s">
        <v>81</v>
      </c>
      <c r="R3836" t="s">
        <v>258</v>
      </c>
      <c r="S3836" s="2">
        <v>2564</v>
      </c>
      <c r="T3836" t="s">
        <v>259</v>
      </c>
      <c r="U3836" t="s">
        <v>123</v>
      </c>
    </row>
    <row r="3837" spans="1:21" x14ac:dyDescent="0.25">
      <c r="A3837" s="2">
        <v>2001</v>
      </c>
      <c r="B3837" s="2">
        <v>141</v>
      </c>
      <c r="C3837" s="2">
        <v>1</v>
      </c>
      <c r="D3837" s="3">
        <v>36947</v>
      </c>
      <c r="E3837" s="3">
        <v>36948</v>
      </c>
      <c r="F3837" t="s">
        <v>1064</v>
      </c>
      <c r="G3837" t="s">
        <v>95</v>
      </c>
      <c r="H3837" t="s">
        <v>95</v>
      </c>
      <c r="I3837" s="2">
        <v>4.99</v>
      </c>
      <c r="J3837" s="2">
        <v>88.15</v>
      </c>
      <c r="K3837" t="s">
        <v>55</v>
      </c>
      <c r="L3837" t="s">
        <v>96</v>
      </c>
      <c r="R3837" t="s">
        <v>1065</v>
      </c>
      <c r="S3837" s="2">
        <v>1998</v>
      </c>
      <c r="T3837" t="s">
        <v>1066</v>
      </c>
      <c r="U3837" t="s">
        <v>51</v>
      </c>
    </row>
    <row r="3838" spans="1:21" x14ac:dyDescent="0.25">
      <c r="A3838" s="2">
        <v>2001</v>
      </c>
      <c r="B3838" s="2">
        <v>142</v>
      </c>
      <c r="C3838" s="2">
        <v>1</v>
      </c>
      <c r="D3838" s="3">
        <v>36951</v>
      </c>
      <c r="E3838" s="3">
        <v>36955</v>
      </c>
      <c r="F3838" t="s">
        <v>433</v>
      </c>
      <c r="G3838" t="s">
        <v>23</v>
      </c>
      <c r="H3838" t="s">
        <v>135</v>
      </c>
      <c r="I3838" s="2">
        <v>6.05</v>
      </c>
      <c r="J3838" s="2">
        <v>81.2</v>
      </c>
      <c r="K3838" t="s">
        <v>55</v>
      </c>
      <c r="L3838" t="s">
        <v>81</v>
      </c>
      <c r="R3838" t="s">
        <v>434</v>
      </c>
      <c r="S3838" s="2">
        <v>1995</v>
      </c>
      <c r="T3838" t="s">
        <v>435</v>
      </c>
      <c r="U3838" t="s">
        <v>41</v>
      </c>
    </row>
    <row r="3839" spans="1:21" x14ac:dyDescent="0.25">
      <c r="A3839" s="2">
        <v>2001</v>
      </c>
      <c r="B3839" s="2">
        <v>143</v>
      </c>
      <c r="C3839" s="2">
        <v>1</v>
      </c>
      <c r="D3839" s="3">
        <v>36945</v>
      </c>
      <c r="E3839" s="3">
        <v>36945</v>
      </c>
      <c r="F3839" t="s">
        <v>148</v>
      </c>
      <c r="G3839" t="s">
        <v>35</v>
      </c>
      <c r="H3839" t="s">
        <v>35</v>
      </c>
      <c r="I3839" s="2">
        <v>5.5</v>
      </c>
      <c r="J3839" s="2">
        <v>77.069999999999993</v>
      </c>
      <c r="K3839" t="s">
        <v>1170</v>
      </c>
      <c r="L3839" t="s">
        <v>25</v>
      </c>
      <c r="R3839" t="s">
        <v>150</v>
      </c>
      <c r="S3839" s="2">
        <v>2016</v>
      </c>
      <c r="T3839" t="s">
        <v>151</v>
      </c>
      <c r="U3839" t="s">
        <v>41</v>
      </c>
    </row>
    <row r="3840" spans="1:21" x14ac:dyDescent="0.25">
      <c r="A3840" s="2">
        <v>2001</v>
      </c>
      <c r="B3840" s="2">
        <v>144</v>
      </c>
      <c r="C3840" s="2">
        <v>1</v>
      </c>
      <c r="D3840" s="3">
        <v>36954</v>
      </c>
      <c r="E3840" s="3">
        <v>36957</v>
      </c>
      <c r="F3840" t="s">
        <v>4477</v>
      </c>
      <c r="G3840" t="s">
        <v>388</v>
      </c>
      <c r="H3840" t="s">
        <v>53</v>
      </c>
      <c r="I3840" s="2">
        <v>6.4</v>
      </c>
      <c r="J3840" s="2">
        <v>96</v>
      </c>
      <c r="K3840" t="s">
        <v>63</v>
      </c>
      <c r="L3840" t="s">
        <v>25</v>
      </c>
      <c r="R3840" t="s">
        <v>4478</v>
      </c>
      <c r="S3840" s="2">
        <v>3811</v>
      </c>
      <c r="T3840" t="s">
        <v>4479</v>
      </c>
      <c r="U3840" t="s">
        <v>2361</v>
      </c>
    </row>
    <row r="3841" spans="1:21" x14ac:dyDescent="0.25">
      <c r="A3841" s="2">
        <v>2001</v>
      </c>
      <c r="B3841" s="2">
        <v>145</v>
      </c>
      <c r="C3841" s="2">
        <v>1</v>
      </c>
      <c r="D3841" s="3">
        <v>36951</v>
      </c>
      <c r="E3841" s="3">
        <v>36952</v>
      </c>
      <c r="F3841" t="s">
        <v>148</v>
      </c>
      <c r="G3841" t="s">
        <v>35</v>
      </c>
      <c r="H3841" t="s">
        <v>35</v>
      </c>
      <c r="I3841" s="2">
        <v>5.5</v>
      </c>
      <c r="J3841" s="2">
        <v>77.069999999999993</v>
      </c>
      <c r="K3841" t="s">
        <v>1170</v>
      </c>
      <c r="L3841" t="s">
        <v>25</v>
      </c>
      <c r="R3841" t="s">
        <v>150</v>
      </c>
      <c r="S3841" s="2">
        <v>2016</v>
      </c>
      <c r="T3841" t="s">
        <v>151</v>
      </c>
      <c r="U3841" t="s">
        <v>41</v>
      </c>
    </row>
    <row r="3842" spans="1:21" x14ac:dyDescent="0.25">
      <c r="A3842" s="2">
        <v>2001</v>
      </c>
      <c r="B3842" s="2">
        <v>146</v>
      </c>
      <c r="C3842" s="2">
        <v>1</v>
      </c>
      <c r="D3842" s="3">
        <v>36951</v>
      </c>
      <c r="E3842" s="3">
        <v>36957</v>
      </c>
      <c r="F3842" t="s">
        <v>1798</v>
      </c>
      <c r="G3842" t="s">
        <v>35</v>
      </c>
      <c r="H3842" t="s">
        <v>716</v>
      </c>
      <c r="I3842" s="2">
        <v>7.35</v>
      </c>
      <c r="J3842" s="2">
        <v>126.45</v>
      </c>
      <c r="K3842" t="s">
        <v>1170</v>
      </c>
      <c r="L3842" t="s">
        <v>56</v>
      </c>
      <c r="R3842" t="s">
        <v>1800</v>
      </c>
      <c r="S3842" s="2">
        <v>5389</v>
      </c>
      <c r="T3842" t="s">
        <v>1801</v>
      </c>
      <c r="U3842" t="s">
        <v>719</v>
      </c>
    </row>
    <row r="3843" spans="1:21" x14ac:dyDescent="0.25">
      <c r="A3843" s="2">
        <v>2001</v>
      </c>
      <c r="B3843" s="2">
        <v>147</v>
      </c>
      <c r="C3843" s="2">
        <v>1</v>
      </c>
      <c r="D3843" s="3">
        <v>36951</v>
      </c>
      <c r="E3843" s="3">
        <v>36952</v>
      </c>
      <c r="F3843" t="s">
        <v>4480</v>
      </c>
      <c r="G3843" t="s">
        <v>2011</v>
      </c>
      <c r="H3843" t="s">
        <v>35</v>
      </c>
      <c r="I3843" s="2">
        <v>9.5</v>
      </c>
      <c r="J3843" s="2">
        <v>174</v>
      </c>
      <c r="K3843" t="s">
        <v>80</v>
      </c>
      <c r="L3843" t="s">
        <v>175</v>
      </c>
      <c r="R3843" t="s">
        <v>4481</v>
      </c>
      <c r="S3843" s="2">
        <v>16694</v>
      </c>
      <c r="T3843" t="s">
        <v>4482</v>
      </c>
      <c r="U3843" t="s">
        <v>2317</v>
      </c>
    </row>
    <row r="3844" spans="1:21" x14ac:dyDescent="0.25">
      <c r="A3844" s="2">
        <v>2001</v>
      </c>
      <c r="B3844" s="2">
        <v>148</v>
      </c>
      <c r="C3844" s="2">
        <v>1</v>
      </c>
      <c r="D3844" s="3">
        <v>36951</v>
      </c>
      <c r="E3844" s="3">
        <v>36952</v>
      </c>
      <c r="F3844" t="s">
        <v>928</v>
      </c>
      <c r="G3844" t="s">
        <v>29</v>
      </c>
      <c r="H3844" t="s">
        <v>446</v>
      </c>
      <c r="I3844" s="2">
        <v>7.1</v>
      </c>
      <c r="J3844" s="2">
        <v>110.72</v>
      </c>
      <c r="K3844" t="s">
        <v>80</v>
      </c>
      <c r="L3844" t="s">
        <v>81</v>
      </c>
      <c r="R3844" t="s">
        <v>930</v>
      </c>
      <c r="S3844" s="2">
        <v>5795</v>
      </c>
      <c r="T3844" t="s">
        <v>931</v>
      </c>
      <c r="U3844" t="s">
        <v>932</v>
      </c>
    </row>
    <row r="3845" spans="1:21" x14ac:dyDescent="0.25">
      <c r="A3845" s="2">
        <v>2001</v>
      </c>
      <c r="B3845" s="2">
        <v>149</v>
      </c>
      <c r="C3845" s="2">
        <v>1</v>
      </c>
      <c r="D3845" s="3">
        <v>36951</v>
      </c>
      <c r="E3845" s="3">
        <v>36952</v>
      </c>
      <c r="F3845" t="s">
        <v>152</v>
      </c>
      <c r="G3845" t="s">
        <v>35</v>
      </c>
      <c r="H3845" t="s">
        <v>210</v>
      </c>
      <c r="I3845" s="2">
        <v>4.17</v>
      </c>
      <c r="J3845" s="2">
        <v>80.599999999999994</v>
      </c>
      <c r="K3845" t="s">
        <v>157</v>
      </c>
      <c r="L3845" t="s">
        <v>175</v>
      </c>
      <c r="R3845" t="s">
        <v>155</v>
      </c>
      <c r="S3845" s="2">
        <v>1838</v>
      </c>
      <c r="T3845" t="s">
        <v>156</v>
      </c>
      <c r="U3845" t="s">
        <v>67</v>
      </c>
    </row>
    <row r="3846" spans="1:21" x14ac:dyDescent="0.25">
      <c r="A3846" s="2">
        <v>2001</v>
      </c>
      <c r="B3846" s="2">
        <v>150</v>
      </c>
      <c r="C3846" s="2">
        <v>1</v>
      </c>
      <c r="D3846" s="3">
        <v>36954</v>
      </c>
      <c r="E3846" s="3">
        <v>36955</v>
      </c>
      <c r="F3846" t="s">
        <v>4483</v>
      </c>
      <c r="G3846" t="s">
        <v>47</v>
      </c>
      <c r="H3846" t="s">
        <v>640</v>
      </c>
      <c r="I3846" s="2">
        <v>12.33</v>
      </c>
      <c r="J3846" s="2">
        <v>216</v>
      </c>
      <c r="K3846" t="s">
        <v>70</v>
      </c>
      <c r="L3846" t="s">
        <v>56</v>
      </c>
      <c r="R3846" t="s">
        <v>4484</v>
      </c>
      <c r="S3846" s="2">
        <v>31638</v>
      </c>
      <c r="T3846" t="s">
        <v>4485</v>
      </c>
      <c r="U3846" t="s">
        <v>128</v>
      </c>
    </row>
    <row r="3847" spans="1:21" x14ac:dyDescent="0.25">
      <c r="A3847" s="2">
        <v>2001</v>
      </c>
      <c r="B3847" s="2">
        <v>150</v>
      </c>
      <c r="C3847" s="2">
        <v>2</v>
      </c>
      <c r="D3847" s="3">
        <v>36955</v>
      </c>
      <c r="E3847" s="3">
        <v>36958</v>
      </c>
      <c r="F3847" t="s">
        <v>4483</v>
      </c>
      <c r="G3847" t="s">
        <v>47</v>
      </c>
      <c r="H3847" t="s">
        <v>640</v>
      </c>
      <c r="I3847" s="2">
        <v>12.33</v>
      </c>
      <c r="J3847" s="2">
        <v>216</v>
      </c>
      <c r="K3847" t="s">
        <v>70</v>
      </c>
      <c r="L3847" t="s">
        <v>56</v>
      </c>
      <c r="R3847" t="s">
        <v>4484</v>
      </c>
      <c r="S3847" s="2">
        <v>31638</v>
      </c>
      <c r="T3847" t="s">
        <v>4485</v>
      </c>
      <c r="U3847" t="s">
        <v>128</v>
      </c>
    </row>
    <row r="3848" spans="1:21" x14ac:dyDescent="0.25">
      <c r="A3848" s="2">
        <v>2001</v>
      </c>
      <c r="B3848" s="2">
        <v>151</v>
      </c>
      <c r="C3848" s="2">
        <v>1</v>
      </c>
      <c r="D3848" s="3">
        <v>36954</v>
      </c>
      <c r="E3848" s="3">
        <v>36956</v>
      </c>
      <c r="F3848" t="s">
        <v>77</v>
      </c>
      <c r="G3848" t="s">
        <v>109</v>
      </c>
      <c r="H3848" t="s">
        <v>592</v>
      </c>
      <c r="I3848" s="2">
        <v>4.9800000000000004</v>
      </c>
      <c r="J3848" s="2">
        <v>101.02</v>
      </c>
      <c r="K3848" t="s">
        <v>80</v>
      </c>
      <c r="L3848" t="s">
        <v>81</v>
      </c>
      <c r="R3848" t="s">
        <v>82</v>
      </c>
      <c r="S3848" s="2">
        <v>2612</v>
      </c>
      <c r="T3848" t="s">
        <v>4156</v>
      </c>
      <c r="U3848" t="s">
        <v>41</v>
      </c>
    </row>
    <row r="3849" spans="1:21" x14ac:dyDescent="0.25">
      <c r="A3849" s="2">
        <v>2001</v>
      </c>
      <c r="B3849" s="2">
        <v>152</v>
      </c>
      <c r="C3849" s="2">
        <v>1</v>
      </c>
      <c r="D3849" s="3">
        <v>36957</v>
      </c>
      <c r="E3849" s="3">
        <v>36958</v>
      </c>
      <c r="F3849" t="s">
        <v>256</v>
      </c>
      <c r="G3849" t="s">
        <v>444</v>
      </c>
      <c r="H3849" t="s">
        <v>478</v>
      </c>
      <c r="I3849" s="2">
        <v>5.5</v>
      </c>
      <c r="J3849" s="2">
        <v>89.18</v>
      </c>
      <c r="K3849" t="s">
        <v>80</v>
      </c>
      <c r="L3849" t="s">
        <v>56</v>
      </c>
      <c r="R3849" t="s">
        <v>258</v>
      </c>
      <c r="S3849" s="2">
        <v>2564</v>
      </c>
      <c r="T3849" t="s">
        <v>259</v>
      </c>
      <c r="U3849" t="s">
        <v>123</v>
      </c>
    </row>
    <row r="3850" spans="1:21" x14ac:dyDescent="0.25">
      <c r="A3850" s="2">
        <v>2001</v>
      </c>
      <c r="B3850" s="2">
        <v>153</v>
      </c>
      <c r="C3850" s="2">
        <v>1</v>
      </c>
      <c r="D3850" s="3">
        <v>36951</v>
      </c>
      <c r="E3850" s="3">
        <v>36953</v>
      </c>
      <c r="F3850" t="s">
        <v>4451</v>
      </c>
      <c r="G3850" t="s">
        <v>1074</v>
      </c>
      <c r="H3850" t="s">
        <v>35</v>
      </c>
      <c r="I3850" s="2">
        <v>5.32</v>
      </c>
      <c r="J3850" s="2">
        <v>85.65</v>
      </c>
      <c r="K3850" t="s">
        <v>1170</v>
      </c>
      <c r="L3850" t="s">
        <v>31</v>
      </c>
      <c r="R3850" t="s">
        <v>4452</v>
      </c>
      <c r="S3850" s="2">
        <v>2469</v>
      </c>
      <c r="T3850" t="s">
        <v>4453</v>
      </c>
      <c r="U3850" t="s">
        <v>41</v>
      </c>
    </row>
    <row r="3851" spans="1:21" x14ac:dyDescent="0.25">
      <c r="A3851" s="2">
        <v>2001</v>
      </c>
      <c r="B3851" s="2">
        <v>154</v>
      </c>
      <c r="C3851" s="2">
        <v>1</v>
      </c>
      <c r="D3851" s="3">
        <v>36951</v>
      </c>
      <c r="E3851" s="3">
        <v>36952</v>
      </c>
      <c r="F3851" t="s">
        <v>2809</v>
      </c>
      <c r="G3851" t="s">
        <v>95</v>
      </c>
      <c r="H3851" t="s">
        <v>883</v>
      </c>
      <c r="I3851" s="2">
        <v>6.18</v>
      </c>
      <c r="J3851" s="2">
        <v>96.85</v>
      </c>
      <c r="K3851" t="s">
        <v>157</v>
      </c>
      <c r="L3851" t="s">
        <v>81</v>
      </c>
      <c r="R3851" t="s">
        <v>2810</v>
      </c>
      <c r="S3851" s="2">
        <v>3111</v>
      </c>
      <c r="T3851" t="s">
        <v>2811</v>
      </c>
      <c r="U3851" t="s">
        <v>143</v>
      </c>
    </row>
    <row r="3852" spans="1:21" x14ac:dyDescent="0.25">
      <c r="A3852" s="2">
        <v>2001</v>
      </c>
      <c r="B3852" s="2">
        <v>155</v>
      </c>
      <c r="C3852" s="2">
        <v>1</v>
      </c>
      <c r="D3852" s="3">
        <v>36953</v>
      </c>
      <c r="E3852" s="3">
        <v>36955</v>
      </c>
      <c r="F3852" t="s">
        <v>4486</v>
      </c>
      <c r="G3852" t="s">
        <v>35</v>
      </c>
      <c r="H3852" t="s">
        <v>4487</v>
      </c>
      <c r="I3852" s="2">
        <v>8.51</v>
      </c>
      <c r="J3852" s="2">
        <v>136.5</v>
      </c>
      <c r="K3852" t="s">
        <v>101</v>
      </c>
      <c r="L3852" t="s">
        <v>25</v>
      </c>
      <c r="R3852" t="s">
        <v>4488</v>
      </c>
      <c r="S3852" s="2">
        <v>8448</v>
      </c>
      <c r="T3852" t="s">
        <v>4489</v>
      </c>
      <c r="U3852" t="s">
        <v>51</v>
      </c>
    </row>
    <row r="3853" spans="1:21" x14ac:dyDescent="0.25">
      <c r="A3853" s="2">
        <v>2001</v>
      </c>
      <c r="B3853" s="2">
        <v>155</v>
      </c>
      <c r="C3853" s="2">
        <v>2</v>
      </c>
      <c r="D3853" s="3">
        <v>36955</v>
      </c>
      <c r="E3853" s="3">
        <v>36958</v>
      </c>
      <c r="F3853" t="s">
        <v>4486</v>
      </c>
      <c r="G3853" t="s">
        <v>35</v>
      </c>
      <c r="H3853" t="s">
        <v>4487</v>
      </c>
      <c r="I3853" s="2">
        <v>8.51</v>
      </c>
      <c r="J3853" s="2">
        <v>136.5</v>
      </c>
      <c r="K3853" t="s">
        <v>101</v>
      </c>
      <c r="L3853" t="s">
        <v>25</v>
      </c>
      <c r="R3853" t="s">
        <v>4488</v>
      </c>
      <c r="S3853" s="2">
        <v>8448</v>
      </c>
      <c r="T3853" t="s">
        <v>4489</v>
      </c>
      <c r="U3853" t="s">
        <v>51</v>
      </c>
    </row>
    <row r="3854" spans="1:21" x14ac:dyDescent="0.25">
      <c r="A3854" s="2">
        <v>2001</v>
      </c>
      <c r="B3854" s="2">
        <v>156</v>
      </c>
      <c r="C3854" s="2">
        <v>1</v>
      </c>
      <c r="D3854" s="3">
        <v>36958</v>
      </c>
      <c r="E3854" s="3">
        <v>36963</v>
      </c>
      <c r="F3854" t="s">
        <v>4490</v>
      </c>
      <c r="G3854" t="s">
        <v>223</v>
      </c>
      <c r="H3854" t="s">
        <v>62</v>
      </c>
      <c r="I3854" s="2">
        <v>9.7100000000000009</v>
      </c>
      <c r="J3854" s="2">
        <v>152.63</v>
      </c>
      <c r="K3854" t="s">
        <v>63</v>
      </c>
      <c r="L3854" t="s">
        <v>175</v>
      </c>
      <c r="R3854" t="s">
        <v>4491</v>
      </c>
      <c r="S3854" s="2">
        <v>12872</v>
      </c>
      <c r="T3854" t="s">
        <v>4492</v>
      </c>
      <c r="U3854" t="s">
        <v>760</v>
      </c>
    </row>
    <row r="3855" spans="1:21" x14ac:dyDescent="0.25">
      <c r="A3855" s="2">
        <v>2001</v>
      </c>
      <c r="B3855" s="2">
        <v>157</v>
      </c>
      <c r="C3855" s="2">
        <v>1</v>
      </c>
      <c r="D3855" s="3">
        <v>36955</v>
      </c>
      <c r="E3855" s="3">
        <v>36958</v>
      </c>
      <c r="F3855" t="s">
        <v>3092</v>
      </c>
      <c r="G3855" t="s">
        <v>446</v>
      </c>
      <c r="H3855" t="s">
        <v>753</v>
      </c>
      <c r="I3855" s="2">
        <v>4.4000000000000004</v>
      </c>
      <c r="J3855" s="2">
        <v>89.33</v>
      </c>
      <c r="K3855" t="s">
        <v>70</v>
      </c>
      <c r="L3855" t="s">
        <v>56</v>
      </c>
      <c r="S3855" s="2">
        <v>1950</v>
      </c>
      <c r="T3855" t="s">
        <v>3093</v>
      </c>
      <c r="U3855" t="s">
        <v>67</v>
      </c>
    </row>
    <row r="3856" spans="1:21" x14ac:dyDescent="0.25">
      <c r="A3856" s="2">
        <v>2001</v>
      </c>
      <c r="B3856" s="2">
        <v>158</v>
      </c>
      <c r="C3856" s="2">
        <v>1</v>
      </c>
      <c r="D3856" s="3">
        <v>36953</v>
      </c>
      <c r="E3856" s="3">
        <v>36955</v>
      </c>
      <c r="F3856" t="s">
        <v>4493</v>
      </c>
      <c r="G3856" t="s">
        <v>53</v>
      </c>
      <c r="H3856" t="s">
        <v>62</v>
      </c>
      <c r="I3856" s="2">
        <v>4.49</v>
      </c>
      <c r="J3856" s="2">
        <v>91.01</v>
      </c>
      <c r="K3856" t="s">
        <v>55</v>
      </c>
      <c r="L3856" t="s">
        <v>175</v>
      </c>
      <c r="R3856" t="s">
        <v>4494</v>
      </c>
      <c r="S3856" s="2">
        <v>2837</v>
      </c>
      <c r="T3856" t="s">
        <v>4495</v>
      </c>
      <c r="U3856" t="s">
        <v>67</v>
      </c>
    </row>
    <row r="3857" spans="1:21" x14ac:dyDescent="0.25">
      <c r="A3857" s="2">
        <v>2001</v>
      </c>
      <c r="B3857" s="2">
        <v>158</v>
      </c>
      <c r="C3857" s="2">
        <v>2</v>
      </c>
      <c r="D3857" s="3">
        <v>36955</v>
      </c>
      <c r="E3857" s="3">
        <v>36957</v>
      </c>
      <c r="F3857" t="s">
        <v>4493</v>
      </c>
      <c r="G3857" t="s">
        <v>53</v>
      </c>
      <c r="H3857" t="s">
        <v>62</v>
      </c>
      <c r="I3857" s="2">
        <v>4.49</v>
      </c>
      <c r="J3857" s="2">
        <v>91.01</v>
      </c>
      <c r="K3857" t="s">
        <v>55</v>
      </c>
      <c r="L3857" t="s">
        <v>175</v>
      </c>
      <c r="R3857" t="s">
        <v>4494</v>
      </c>
      <c r="S3857" s="2">
        <v>2837</v>
      </c>
      <c r="T3857" t="s">
        <v>4495</v>
      </c>
      <c r="U3857" t="s">
        <v>67</v>
      </c>
    </row>
    <row r="3858" spans="1:21" x14ac:dyDescent="0.25">
      <c r="A3858" s="2">
        <v>2001</v>
      </c>
      <c r="B3858" s="2">
        <v>159</v>
      </c>
      <c r="C3858" s="2">
        <v>1</v>
      </c>
      <c r="D3858" s="3">
        <v>36956</v>
      </c>
      <c r="E3858" s="3">
        <v>36957</v>
      </c>
      <c r="F3858" t="s">
        <v>1064</v>
      </c>
      <c r="G3858" t="s">
        <v>95</v>
      </c>
      <c r="H3858" t="s">
        <v>95</v>
      </c>
      <c r="I3858" s="2">
        <v>4.99</v>
      </c>
      <c r="J3858" s="2">
        <v>88.15</v>
      </c>
      <c r="K3858" t="s">
        <v>55</v>
      </c>
      <c r="L3858" t="s">
        <v>96</v>
      </c>
      <c r="R3858" t="s">
        <v>1065</v>
      </c>
      <c r="S3858" s="2">
        <v>1998</v>
      </c>
      <c r="T3858" t="s">
        <v>1066</v>
      </c>
      <c r="U3858" t="s">
        <v>51</v>
      </c>
    </row>
    <row r="3859" spans="1:21" x14ac:dyDescent="0.25">
      <c r="A3859" s="2">
        <v>2001</v>
      </c>
      <c r="B3859" s="2">
        <v>160</v>
      </c>
      <c r="C3859" s="2">
        <v>1</v>
      </c>
      <c r="D3859" s="3">
        <v>36956</v>
      </c>
      <c r="E3859" s="3">
        <v>36957</v>
      </c>
      <c r="F3859" t="s">
        <v>2026</v>
      </c>
      <c r="G3859" t="s">
        <v>35</v>
      </c>
      <c r="H3859" t="s">
        <v>125</v>
      </c>
      <c r="I3859" s="2">
        <v>4.75</v>
      </c>
      <c r="J3859" s="2">
        <v>89.4</v>
      </c>
      <c r="K3859" t="s">
        <v>55</v>
      </c>
      <c r="L3859" t="s">
        <v>81</v>
      </c>
      <c r="R3859" t="s">
        <v>2027</v>
      </c>
      <c r="S3859" s="2">
        <v>2039</v>
      </c>
      <c r="T3859" t="s">
        <v>2028</v>
      </c>
      <c r="U3859" t="s">
        <v>51</v>
      </c>
    </row>
    <row r="3860" spans="1:21" x14ac:dyDescent="0.25">
      <c r="A3860" s="2">
        <v>2001</v>
      </c>
      <c r="B3860" s="2">
        <v>161</v>
      </c>
      <c r="C3860" s="2">
        <v>1</v>
      </c>
      <c r="D3860" s="3">
        <v>36957</v>
      </c>
      <c r="E3860" s="3">
        <v>36957</v>
      </c>
      <c r="F3860" t="s">
        <v>4496</v>
      </c>
      <c r="G3860" t="s">
        <v>271</v>
      </c>
      <c r="H3860" t="s">
        <v>62</v>
      </c>
      <c r="I3860" s="2">
        <v>5.95</v>
      </c>
      <c r="J3860" s="2">
        <v>89.9</v>
      </c>
      <c r="K3860" t="s">
        <v>55</v>
      </c>
      <c r="L3860" t="s">
        <v>175</v>
      </c>
      <c r="R3860" t="s">
        <v>4497</v>
      </c>
      <c r="S3860" s="2">
        <v>2748</v>
      </c>
      <c r="T3860" t="s">
        <v>4498</v>
      </c>
      <c r="U3860" t="s">
        <v>244</v>
      </c>
    </row>
    <row r="3861" spans="1:21" x14ac:dyDescent="0.25">
      <c r="A3861" s="2">
        <v>2001</v>
      </c>
      <c r="B3861" s="2">
        <v>162</v>
      </c>
      <c r="C3861" s="2">
        <v>1</v>
      </c>
      <c r="D3861" s="3">
        <v>36958</v>
      </c>
      <c r="E3861" s="3">
        <v>36959</v>
      </c>
      <c r="F3861" t="s">
        <v>433</v>
      </c>
      <c r="G3861" t="s">
        <v>1074</v>
      </c>
      <c r="H3861" t="s">
        <v>185</v>
      </c>
      <c r="I3861" s="2">
        <v>6.05</v>
      </c>
      <c r="J3861" s="2">
        <v>81.2</v>
      </c>
      <c r="K3861" t="s">
        <v>55</v>
      </c>
      <c r="L3861" t="s">
        <v>81</v>
      </c>
      <c r="R3861" t="s">
        <v>434</v>
      </c>
      <c r="S3861" s="2">
        <v>1995</v>
      </c>
      <c r="T3861" t="s">
        <v>435</v>
      </c>
      <c r="U3861" t="s">
        <v>41</v>
      </c>
    </row>
    <row r="3862" spans="1:21" x14ac:dyDescent="0.25">
      <c r="A3862" s="2">
        <v>2001</v>
      </c>
      <c r="B3862" s="2">
        <v>163</v>
      </c>
      <c r="C3862" s="2">
        <v>1</v>
      </c>
      <c r="D3862" s="3">
        <v>36957</v>
      </c>
      <c r="E3862" s="3">
        <v>36958</v>
      </c>
      <c r="F3862" t="s">
        <v>2534</v>
      </c>
      <c r="G3862" t="s">
        <v>614</v>
      </c>
      <c r="H3862" t="s">
        <v>210</v>
      </c>
      <c r="I3862" s="2">
        <v>3.51</v>
      </c>
      <c r="J3862" s="2">
        <v>70</v>
      </c>
      <c r="K3862" t="s">
        <v>157</v>
      </c>
      <c r="L3862" t="s">
        <v>56</v>
      </c>
      <c r="R3862" t="s">
        <v>2535</v>
      </c>
      <c r="S3862" s="2">
        <v>978</v>
      </c>
      <c r="T3862" t="s">
        <v>2536</v>
      </c>
      <c r="U3862" t="s">
        <v>51</v>
      </c>
    </row>
    <row r="3863" spans="1:21" x14ac:dyDescent="0.25">
      <c r="A3863" s="2">
        <v>2001</v>
      </c>
      <c r="B3863" s="2">
        <v>164</v>
      </c>
      <c r="C3863" s="2">
        <v>1</v>
      </c>
      <c r="D3863" s="3">
        <v>36957</v>
      </c>
      <c r="E3863" s="3">
        <v>36958</v>
      </c>
      <c r="F3863" t="s">
        <v>1304</v>
      </c>
      <c r="G3863" t="s">
        <v>153</v>
      </c>
      <c r="H3863" t="s">
        <v>210</v>
      </c>
      <c r="I3863" s="2">
        <v>3.36</v>
      </c>
      <c r="J3863" s="2">
        <v>79.08</v>
      </c>
      <c r="K3863" t="s">
        <v>157</v>
      </c>
      <c r="L3863" t="s">
        <v>56</v>
      </c>
      <c r="R3863" t="s">
        <v>1305</v>
      </c>
      <c r="S3863" s="2">
        <v>1171</v>
      </c>
      <c r="T3863" t="s">
        <v>1306</v>
      </c>
      <c r="U3863" t="s">
        <v>51</v>
      </c>
    </row>
    <row r="3864" spans="1:21" x14ac:dyDescent="0.25">
      <c r="A3864" s="2">
        <v>2001</v>
      </c>
      <c r="B3864" s="2">
        <v>165</v>
      </c>
      <c r="C3864" s="2">
        <v>1</v>
      </c>
      <c r="D3864" s="3">
        <v>36959</v>
      </c>
      <c r="E3864" s="3">
        <v>36960</v>
      </c>
      <c r="F3864" t="s">
        <v>4409</v>
      </c>
      <c r="G3864" t="s">
        <v>35</v>
      </c>
      <c r="H3864" t="s">
        <v>100</v>
      </c>
      <c r="I3864" s="2">
        <v>3.2</v>
      </c>
      <c r="J3864" s="2">
        <v>74.91</v>
      </c>
      <c r="K3864" t="s">
        <v>48</v>
      </c>
      <c r="L3864" t="s">
        <v>25</v>
      </c>
      <c r="R3864" t="s">
        <v>4410</v>
      </c>
      <c r="S3864" s="2">
        <v>1299</v>
      </c>
      <c r="T3864" t="s">
        <v>4411</v>
      </c>
      <c r="U3864" t="s">
        <v>67</v>
      </c>
    </row>
    <row r="3865" spans="1:21" x14ac:dyDescent="0.25">
      <c r="A3865" s="2">
        <v>2001</v>
      </c>
      <c r="B3865" s="2">
        <v>166</v>
      </c>
      <c r="C3865" s="2">
        <v>1</v>
      </c>
      <c r="D3865" s="3">
        <v>36957</v>
      </c>
      <c r="E3865" s="3">
        <v>36958</v>
      </c>
      <c r="F3865" t="s">
        <v>148</v>
      </c>
      <c r="G3865" t="s">
        <v>35</v>
      </c>
      <c r="H3865" t="s">
        <v>35</v>
      </c>
      <c r="I3865" s="2">
        <v>5.5</v>
      </c>
      <c r="J3865" s="2">
        <v>77.069999999999993</v>
      </c>
      <c r="K3865" t="s">
        <v>1170</v>
      </c>
      <c r="L3865" t="s">
        <v>25</v>
      </c>
      <c r="R3865" t="s">
        <v>150</v>
      </c>
      <c r="S3865" s="2">
        <v>2016</v>
      </c>
      <c r="T3865" t="s">
        <v>151</v>
      </c>
      <c r="U3865" t="s">
        <v>41</v>
      </c>
    </row>
    <row r="3866" spans="1:21" x14ac:dyDescent="0.25">
      <c r="A3866" s="2">
        <v>2001</v>
      </c>
      <c r="B3866" s="2">
        <v>167</v>
      </c>
      <c r="C3866" s="2">
        <v>1</v>
      </c>
      <c r="D3866" s="3">
        <v>36961</v>
      </c>
      <c r="E3866" s="3">
        <v>36962</v>
      </c>
      <c r="F3866" t="s">
        <v>3547</v>
      </c>
      <c r="G3866" t="s">
        <v>47</v>
      </c>
      <c r="H3866" t="s">
        <v>62</v>
      </c>
      <c r="I3866" s="2">
        <v>7.45</v>
      </c>
      <c r="J3866" s="2">
        <v>127.85</v>
      </c>
      <c r="K3866" t="s">
        <v>63</v>
      </c>
      <c r="L3866" t="s">
        <v>25</v>
      </c>
      <c r="R3866" t="s">
        <v>3548</v>
      </c>
      <c r="S3866" s="2">
        <v>5968</v>
      </c>
      <c r="T3866" t="s">
        <v>3549</v>
      </c>
      <c r="U3866" t="s">
        <v>67</v>
      </c>
    </row>
    <row r="3867" spans="1:21" x14ac:dyDescent="0.25">
      <c r="A3867" s="2">
        <v>2001</v>
      </c>
      <c r="B3867" s="2">
        <v>167</v>
      </c>
      <c r="C3867" s="2">
        <v>2</v>
      </c>
      <c r="D3867" s="3">
        <v>36962</v>
      </c>
      <c r="E3867" s="3">
        <v>36963</v>
      </c>
      <c r="F3867" t="s">
        <v>3547</v>
      </c>
      <c r="G3867" t="s">
        <v>47</v>
      </c>
      <c r="H3867" t="s">
        <v>62</v>
      </c>
      <c r="I3867" s="2">
        <v>7.45</v>
      </c>
      <c r="J3867" s="2">
        <v>127.85</v>
      </c>
      <c r="K3867" t="s">
        <v>63</v>
      </c>
      <c r="L3867" t="s">
        <v>25</v>
      </c>
      <c r="R3867" t="s">
        <v>3548</v>
      </c>
      <c r="S3867" s="2">
        <v>5968</v>
      </c>
      <c r="T3867" t="s">
        <v>3549</v>
      </c>
      <c r="U3867" t="s">
        <v>67</v>
      </c>
    </row>
    <row r="3868" spans="1:21" x14ac:dyDescent="0.25">
      <c r="A3868" s="2">
        <v>2001</v>
      </c>
      <c r="B3868" s="2">
        <v>168</v>
      </c>
      <c r="C3868" s="2">
        <v>1</v>
      </c>
      <c r="D3868" s="3">
        <v>36961</v>
      </c>
      <c r="E3868" s="3">
        <v>36962</v>
      </c>
      <c r="F3868" t="s">
        <v>4448</v>
      </c>
      <c r="G3868" t="s">
        <v>109</v>
      </c>
      <c r="H3868" t="s">
        <v>109</v>
      </c>
      <c r="I3868" s="2">
        <v>5.63</v>
      </c>
      <c r="J3868" s="2">
        <v>82.02</v>
      </c>
      <c r="K3868" t="s">
        <v>55</v>
      </c>
      <c r="L3868" t="s">
        <v>25</v>
      </c>
      <c r="R3868" t="s">
        <v>4449</v>
      </c>
      <c r="S3868" s="2">
        <v>2323</v>
      </c>
      <c r="T3868" t="s">
        <v>4450</v>
      </c>
      <c r="U3868" t="s">
        <v>133</v>
      </c>
    </row>
    <row r="3869" spans="1:21" x14ac:dyDescent="0.25">
      <c r="A3869" s="2">
        <v>2001</v>
      </c>
      <c r="B3869" s="2">
        <v>169</v>
      </c>
      <c r="C3869" s="2">
        <v>1</v>
      </c>
      <c r="D3869" s="3">
        <v>36964</v>
      </c>
      <c r="E3869" s="3">
        <v>36966</v>
      </c>
      <c r="F3869" t="s">
        <v>1064</v>
      </c>
      <c r="G3869" t="s">
        <v>95</v>
      </c>
      <c r="H3869" t="s">
        <v>95</v>
      </c>
      <c r="I3869" s="2">
        <v>4.99</v>
      </c>
      <c r="J3869" s="2">
        <v>88.15</v>
      </c>
      <c r="K3869" t="s">
        <v>55</v>
      </c>
      <c r="L3869" t="s">
        <v>96</v>
      </c>
      <c r="R3869" t="s">
        <v>1065</v>
      </c>
      <c r="S3869" s="2">
        <v>1998</v>
      </c>
      <c r="T3869" t="s">
        <v>1066</v>
      </c>
      <c r="U3869" t="s">
        <v>51</v>
      </c>
    </row>
    <row r="3870" spans="1:21" x14ac:dyDescent="0.25">
      <c r="A3870" s="2">
        <v>2001</v>
      </c>
      <c r="B3870" s="2">
        <v>170</v>
      </c>
      <c r="C3870" s="2">
        <v>1</v>
      </c>
      <c r="D3870" s="3">
        <v>36963</v>
      </c>
      <c r="E3870" s="3">
        <v>36964</v>
      </c>
      <c r="F3870" t="s">
        <v>4499</v>
      </c>
      <c r="G3870" t="s">
        <v>589</v>
      </c>
      <c r="H3870" t="s">
        <v>35</v>
      </c>
      <c r="I3870" s="2">
        <v>10.9</v>
      </c>
      <c r="J3870" s="2">
        <v>159.96</v>
      </c>
      <c r="K3870" t="s">
        <v>55</v>
      </c>
      <c r="L3870" t="s">
        <v>25</v>
      </c>
      <c r="R3870" t="s">
        <v>4500</v>
      </c>
      <c r="S3870" s="2">
        <v>18360</v>
      </c>
      <c r="T3870" t="s">
        <v>4501</v>
      </c>
      <c r="U3870" t="s">
        <v>133</v>
      </c>
    </row>
    <row r="3871" spans="1:21" x14ac:dyDescent="0.25">
      <c r="A3871" s="2">
        <v>2001</v>
      </c>
      <c r="B3871" s="2">
        <v>171</v>
      </c>
      <c r="C3871" s="2">
        <v>1</v>
      </c>
      <c r="D3871" s="3">
        <v>36963</v>
      </c>
      <c r="E3871" s="3">
        <v>36963</v>
      </c>
      <c r="F3871" t="s">
        <v>1568</v>
      </c>
      <c r="G3871" t="s">
        <v>135</v>
      </c>
      <c r="H3871" t="s">
        <v>35</v>
      </c>
      <c r="I3871" s="2">
        <v>5.53</v>
      </c>
      <c r="J3871" s="2">
        <v>80.400000000000006</v>
      </c>
      <c r="K3871" t="s">
        <v>80</v>
      </c>
      <c r="L3871" t="s">
        <v>56</v>
      </c>
      <c r="R3871" t="s">
        <v>1569</v>
      </c>
      <c r="S3871" s="2">
        <v>1839</v>
      </c>
      <c r="T3871" t="s">
        <v>1570</v>
      </c>
      <c r="U3871" t="s">
        <v>51</v>
      </c>
    </row>
    <row r="3872" spans="1:21" x14ac:dyDescent="0.25">
      <c r="A3872" s="2">
        <v>2001</v>
      </c>
      <c r="B3872" s="2">
        <v>171</v>
      </c>
      <c r="C3872" s="2">
        <v>2</v>
      </c>
      <c r="D3872" s="3">
        <v>36963</v>
      </c>
      <c r="E3872" s="3">
        <v>36964</v>
      </c>
      <c r="F3872" t="s">
        <v>1568</v>
      </c>
      <c r="G3872" t="s">
        <v>135</v>
      </c>
      <c r="H3872" t="s">
        <v>35</v>
      </c>
      <c r="I3872" s="2">
        <v>5.53</v>
      </c>
      <c r="J3872" s="2">
        <v>80.400000000000006</v>
      </c>
      <c r="K3872" t="s">
        <v>1170</v>
      </c>
      <c r="L3872" t="s">
        <v>56</v>
      </c>
      <c r="R3872" t="s">
        <v>1569</v>
      </c>
      <c r="S3872" s="2">
        <v>1839</v>
      </c>
      <c r="T3872" t="s">
        <v>1570</v>
      </c>
      <c r="U3872" t="s">
        <v>51</v>
      </c>
    </row>
    <row r="3873" spans="1:21" x14ac:dyDescent="0.25">
      <c r="A3873" s="2">
        <v>2001</v>
      </c>
      <c r="B3873" s="2">
        <v>171</v>
      </c>
      <c r="C3873" s="2">
        <v>3</v>
      </c>
      <c r="D3873" s="3">
        <v>36964</v>
      </c>
      <c r="E3873" s="3">
        <v>36965</v>
      </c>
      <c r="F3873" t="s">
        <v>1568</v>
      </c>
      <c r="G3873" t="s">
        <v>135</v>
      </c>
      <c r="H3873" t="s">
        <v>35</v>
      </c>
      <c r="I3873" s="2">
        <v>5.53</v>
      </c>
      <c r="J3873" s="2">
        <v>80.400000000000006</v>
      </c>
      <c r="K3873" t="s">
        <v>1170</v>
      </c>
      <c r="L3873" t="s">
        <v>25</v>
      </c>
      <c r="R3873" t="s">
        <v>1569</v>
      </c>
      <c r="S3873" s="2">
        <v>1839</v>
      </c>
      <c r="T3873" t="s">
        <v>1570</v>
      </c>
      <c r="U3873" t="s">
        <v>51</v>
      </c>
    </row>
    <row r="3874" spans="1:21" x14ac:dyDescent="0.25">
      <c r="A3874" s="2">
        <v>2001</v>
      </c>
      <c r="B3874" s="2">
        <v>172</v>
      </c>
      <c r="C3874" s="2">
        <v>1</v>
      </c>
      <c r="D3874" s="3">
        <v>36966</v>
      </c>
      <c r="E3874" s="3">
        <v>36976</v>
      </c>
      <c r="F3874" t="s">
        <v>4295</v>
      </c>
      <c r="G3874" t="s">
        <v>4502</v>
      </c>
      <c r="H3874" t="s">
        <v>53</v>
      </c>
      <c r="I3874" s="2">
        <v>11.02</v>
      </c>
      <c r="J3874" s="2">
        <v>190.81</v>
      </c>
      <c r="K3874" t="s">
        <v>80</v>
      </c>
      <c r="L3874" t="s">
        <v>175</v>
      </c>
      <c r="R3874" t="s">
        <v>4297</v>
      </c>
      <c r="S3874" s="2">
        <v>24236</v>
      </c>
      <c r="T3874" t="s">
        <v>4298</v>
      </c>
      <c r="U3874" t="s">
        <v>4299</v>
      </c>
    </row>
    <row r="3875" spans="1:21" x14ac:dyDescent="0.25">
      <c r="A3875" s="2">
        <v>2001</v>
      </c>
      <c r="B3875" s="2">
        <v>172</v>
      </c>
      <c r="C3875" s="2">
        <v>2</v>
      </c>
      <c r="D3875" s="3">
        <v>36976</v>
      </c>
      <c r="E3875" s="3">
        <v>36977</v>
      </c>
      <c r="F3875" t="s">
        <v>4295</v>
      </c>
      <c r="G3875" t="s">
        <v>4502</v>
      </c>
      <c r="H3875" t="s">
        <v>53</v>
      </c>
      <c r="I3875" s="2">
        <v>11.02</v>
      </c>
      <c r="J3875" s="2">
        <v>190.81</v>
      </c>
      <c r="K3875" t="s">
        <v>80</v>
      </c>
      <c r="L3875" t="s">
        <v>175</v>
      </c>
      <c r="R3875" t="s">
        <v>4297</v>
      </c>
      <c r="S3875" s="2">
        <v>24236</v>
      </c>
      <c r="T3875" t="s">
        <v>4298</v>
      </c>
      <c r="U3875" t="s">
        <v>4299</v>
      </c>
    </row>
    <row r="3876" spans="1:21" x14ac:dyDescent="0.25">
      <c r="A3876" s="2">
        <v>2001</v>
      </c>
      <c r="B3876" s="2">
        <v>172</v>
      </c>
      <c r="C3876" s="2">
        <v>3</v>
      </c>
      <c r="D3876" s="3">
        <v>36977</v>
      </c>
      <c r="E3876" s="3">
        <v>36977</v>
      </c>
      <c r="F3876" t="s">
        <v>4295</v>
      </c>
      <c r="G3876" t="s">
        <v>4502</v>
      </c>
      <c r="H3876" t="s">
        <v>53</v>
      </c>
      <c r="I3876" s="2">
        <v>11.02</v>
      </c>
      <c r="J3876" s="2">
        <v>190.81</v>
      </c>
      <c r="K3876" t="s">
        <v>80</v>
      </c>
      <c r="L3876" t="s">
        <v>175</v>
      </c>
      <c r="R3876" t="s">
        <v>4297</v>
      </c>
      <c r="S3876" s="2">
        <v>24236</v>
      </c>
      <c r="T3876" t="s">
        <v>4298</v>
      </c>
      <c r="U3876" t="s">
        <v>4299</v>
      </c>
    </row>
    <row r="3877" spans="1:21" x14ac:dyDescent="0.25">
      <c r="A3877" s="2">
        <v>2001</v>
      </c>
      <c r="B3877" s="2">
        <v>173</v>
      </c>
      <c r="C3877" s="2">
        <v>1</v>
      </c>
      <c r="D3877" s="3">
        <v>36964</v>
      </c>
      <c r="E3877" s="3">
        <v>36965</v>
      </c>
      <c r="F3877" t="s">
        <v>4503</v>
      </c>
      <c r="G3877" t="s">
        <v>47</v>
      </c>
      <c r="H3877" t="s">
        <v>62</v>
      </c>
      <c r="I3877" s="2">
        <v>4.7</v>
      </c>
      <c r="J3877" s="2">
        <v>83</v>
      </c>
      <c r="K3877" t="s">
        <v>63</v>
      </c>
      <c r="L3877" t="s">
        <v>31</v>
      </c>
      <c r="R3877" t="s">
        <v>4504</v>
      </c>
      <c r="S3877" s="2">
        <v>1599</v>
      </c>
      <c r="T3877" t="s">
        <v>4505</v>
      </c>
      <c r="U3877" t="s">
        <v>354</v>
      </c>
    </row>
    <row r="3878" spans="1:21" x14ac:dyDescent="0.25">
      <c r="A3878" s="2">
        <v>2001</v>
      </c>
      <c r="B3878" s="2">
        <v>174</v>
      </c>
      <c r="C3878" s="2">
        <v>1</v>
      </c>
      <c r="D3878" s="3">
        <v>36964</v>
      </c>
      <c r="E3878" s="3">
        <v>36965</v>
      </c>
      <c r="F3878" t="s">
        <v>3324</v>
      </c>
      <c r="G3878" t="s">
        <v>47</v>
      </c>
      <c r="H3878" t="s">
        <v>62</v>
      </c>
      <c r="I3878" s="2">
        <v>5.95</v>
      </c>
      <c r="J3878" s="2">
        <v>89.9</v>
      </c>
      <c r="K3878" t="s">
        <v>63</v>
      </c>
      <c r="L3878" t="s">
        <v>25</v>
      </c>
      <c r="R3878" t="s">
        <v>3325</v>
      </c>
      <c r="S3878" s="2">
        <v>2748</v>
      </c>
      <c r="T3878" t="s">
        <v>3326</v>
      </c>
      <c r="U3878" t="s">
        <v>84</v>
      </c>
    </row>
    <row r="3879" spans="1:21" x14ac:dyDescent="0.25">
      <c r="A3879" s="2">
        <v>2001</v>
      </c>
      <c r="B3879" s="2">
        <v>175</v>
      </c>
      <c r="C3879" s="2">
        <v>1</v>
      </c>
      <c r="D3879" s="3">
        <v>36965</v>
      </c>
      <c r="E3879" s="3">
        <v>36970</v>
      </c>
      <c r="F3879" t="s">
        <v>4506</v>
      </c>
      <c r="G3879" t="s">
        <v>2413</v>
      </c>
      <c r="H3879" t="s">
        <v>62</v>
      </c>
      <c r="I3879" s="2">
        <v>8.48</v>
      </c>
      <c r="J3879" s="2">
        <v>168.57</v>
      </c>
      <c r="K3879" t="s">
        <v>55</v>
      </c>
      <c r="L3879" t="s">
        <v>56</v>
      </c>
      <c r="R3879" t="s">
        <v>4507</v>
      </c>
      <c r="S3879" s="2">
        <v>13965</v>
      </c>
      <c r="T3879" t="s">
        <v>4508</v>
      </c>
      <c r="U3879" t="s">
        <v>244</v>
      </c>
    </row>
    <row r="3880" spans="1:21" x14ac:dyDescent="0.25">
      <c r="A3880" s="2">
        <v>2001</v>
      </c>
      <c r="B3880" s="2">
        <v>176</v>
      </c>
      <c r="C3880" s="2">
        <v>1</v>
      </c>
      <c r="D3880" s="3">
        <v>36964</v>
      </c>
      <c r="E3880" s="3">
        <v>36967</v>
      </c>
      <c r="F3880" t="s">
        <v>4509</v>
      </c>
      <c r="G3880" t="s">
        <v>149</v>
      </c>
      <c r="H3880" t="s">
        <v>753</v>
      </c>
      <c r="I3880" s="2">
        <v>5.56</v>
      </c>
      <c r="J3880" s="2">
        <v>80.22</v>
      </c>
      <c r="K3880" t="s">
        <v>70</v>
      </c>
      <c r="L3880" t="s">
        <v>81</v>
      </c>
      <c r="R3880" t="s">
        <v>2103</v>
      </c>
      <c r="S3880" s="2">
        <v>1793</v>
      </c>
      <c r="T3880" t="s">
        <v>4510</v>
      </c>
      <c r="U3880" t="s">
        <v>133</v>
      </c>
    </row>
    <row r="3881" spans="1:21" x14ac:dyDescent="0.25">
      <c r="A3881" s="2">
        <v>2001</v>
      </c>
      <c r="B3881" s="2">
        <v>177</v>
      </c>
      <c r="C3881" s="2">
        <v>1</v>
      </c>
      <c r="D3881" s="3">
        <v>36964</v>
      </c>
      <c r="E3881" s="3">
        <v>36965</v>
      </c>
      <c r="F3881" t="s">
        <v>3684</v>
      </c>
      <c r="G3881" t="s">
        <v>53</v>
      </c>
      <c r="H3881" t="s">
        <v>246</v>
      </c>
      <c r="I3881" s="2">
        <v>4.4000000000000004</v>
      </c>
      <c r="J3881" s="2">
        <v>66.87</v>
      </c>
      <c r="K3881" t="s">
        <v>55</v>
      </c>
      <c r="L3881" t="s">
        <v>175</v>
      </c>
      <c r="R3881" t="s">
        <v>3685</v>
      </c>
      <c r="S3881" s="2">
        <v>1087</v>
      </c>
      <c r="T3881" t="s">
        <v>3686</v>
      </c>
      <c r="U3881" t="s">
        <v>133</v>
      </c>
    </row>
    <row r="3882" spans="1:21" x14ac:dyDescent="0.25">
      <c r="A3882" s="2">
        <v>2001</v>
      </c>
      <c r="B3882" s="2">
        <v>177</v>
      </c>
      <c r="C3882" s="2">
        <v>2</v>
      </c>
      <c r="D3882" s="3">
        <v>36965</v>
      </c>
      <c r="E3882" s="3">
        <v>36969</v>
      </c>
      <c r="F3882" t="s">
        <v>3684</v>
      </c>
      <c r="G3882" t="s">
        <v>53</v>
      </c>
      <c r="H3882" t="s">
        <v>246</v>
      </c>
      <c r="I3882" s="2">
        <v>4.4000000000000004</v>
      </c>
      <c r="J3882" s="2">
        <v>66.87</v>
      </c>
      <c r="K3882" t="s">
        <v>63</v>
      </c>
      <c r="L3882" t="s">
        <v>31</v>
      </c>
      <c r="R3882" t="s">
        <v>3685</v>
      </c>
      <c r="S3882" s="2">
        <v>1087</v>
      </c>
      <c r="T3882" t="s">
        <v>3686</v>
      </c>
      <c r="U3882" t="s">
        <v>133</v>
      </c>
    </row>
    <row r="3883" spans="1:21" x14ac:dyDescent="0.25">
      <c r="A3883" s="2">
        <v>2001</v>
      </c>
      <c r="B3883" s="2">
        <v>177</v>
      </c>
      <c r="C3883" s="2">
        <v>3</v>
      </c>
      <c r="D3883" s="3">
        <v>36969</v>
      </c>
      <c r="E3883" s="3">
        <v>36971</v>
      </c>
      <c r="F3883" t="s">
        <v>3684</v>
      </c>
      <c r="G3883" t="s">
        <v>53</v>
      </c>
      <c r="H3883" t="s">
        <v>246</v>
      </c>
      <c r="I3883" s="2">
        <v>4.4000000000000004</v>
      </c>
      <c r="J3883" s="2">
        <v>66.87</v>
      </c>
      <c r="K3883" t="s">
        <v>63</v>
      </c>
      <c r="L3883" t="s">
        <v>31</v>
      </c>
      <c r="R3883" t="s">
        <v>3685</v>
      </c>
      <c r="S3883" s="2">
        <v>1087</v>
      </c>
      <c r="T3883" t="s">
        <v>3686</v>
      </c>
      <c r="U3883" t="s">
        <v>133</v>
      </c>
    </row>
    <row r="3884" spans="1:21" x14ac:dyDescent="0.25">
      <c r="A3884" s="2">
        <v>2001</v>
      </c>
      <c r="B3884" s="2">
        <v>178</v>
      </c>
      <c r="C3884" s="2">
        <v>1</v>
      </c>
      <c r="D3884" s="3">
        <v>36964</v>
      </c>
      <c r="E3884" s="3">
        <v>36965</v>
      </c>
      <c r="F3884" t="s">
        <v>3087</v>
      </c>
      <c r="G3884" t="s">
        <v>135</v>
      </c>
      <c r="H3884" t="s">
        <v>43</v>
      </c>
      <c r="I3884" s="2">
        <v>4.3</v>
      </c>
      <c r="J3884" s="2">
        <v>77.48</v>
      </c>
      <c r="K3884" t="s">
        <v>1170</v>
      </c>
      <c r="L3884" t="s">
        <v>25</v>
      </c>
      <c r="S3884" s="2">
        <v>1259</v>
      </c>
      <c r="T3884" t="s">
        <v>3088</v>
      </c>
      <c r="U3884" t="s">
        <v>59</v>
      </c>
    </row>
    <row r="3885" spans="1:21" x14ac:dyDescent="0.25">
      <c r="A3885" s="2">
        <v>2001</v>
      </c>
      <c r="B3885" s="2">
        <v>179</v>
      </c>
      <c r="C3885" s="2">
        <v>1</v>
      </c>
      <c r="D3885" s="3">
        <v>36967</v>
      </c>
      <c r="E3885" s="3">
        <v>36969</v>
      </c>
      <c r="F3885" t="s">
        <v>1407</v>
      </c>
      <c r="G3885" t="s">
        <v>4511</v>
      </c>
      <c r="H3885" t="s">
        <v>4070</v>
      </c>
      <c r="I3885" s="2">
        <v>4.37</v>
      </c>
      <c r="J3885" s="2">
        <v>80.31</v>
      </c>
      <c r="K3885" t="s">
        <v>80</v>
      </c>
      <c r="L3885" t="s">
        <v>56</v>
      </c>
      <c r="R3885" t="s">
        <v>1408</v>
      </c>
      <c r="S3885" s="2">
        <v>1599</v>
      </c>
      <c r="T3885" t="s">
        <v>1409</v>
      </c>
      <c r="U3885" t="s">
        <v>67</v>
      </c>
    </row>
    <row r="3886" spans="1:21" x14ac:dyDescent="0.25">
      <c r="A3886" s="2">
        <v>2001</v>
      </c>
      <c r="B3886" s="2">
        <v>179</v>
      </c>
      <c r="C3886" s="2">
        <v>2</v>
      </c>
      <c r="D3886" s="3">
        <v>36969</v>
      </c>
      <c r="E3886" s="3">
        <v>36970</v>
      </c>
      <c r="F3886" t="s">
        <v>1407</v>
      </c>
      <c r="G3886" t="s">
        <v>4511</v>
      </c>
      <c r="H3886" t="s">
        <v>4070</v>
      </c>
      <c r="I3886" s="2">
        <v>4.37</v>
      </c>
      <c r="J3886" s="2">
        <v>80.31</v>
      </c>
      <c r="K3886" t="s">
        <v>80</v>
      </c>
      <c r="L3886" t="s">
        <v>56</v>
      </c>
      <c r="R3886" t="s">
        <v>1408</v>
      </c>
      <c r="S3886" s="2">
        <v>1599</v>
      </c>
      <c r="T3886" t="s">
        <v>1409</v>
      </c>
      <c r="U3886" t="s">
        <v>67</v>
      </c>
    </row>
    <row r="3887" spans="1:21" x14ac:dyDescent="0.25">
      <c r="A3887" s="2">
        <v>2001</v>
      </c>
      <c r="B3887" s="2">
        <v>180</v>
      </c>
      <c r="C3887" s="2">
        <v>1</v>
      </c>
      <c r="D3887" s="3">
        <v>36969</v>
      </c>
      <c r="E3887" s="3">
        <v>36970</v>
      </c>
      <c r="F3887" t="s">
        <v>4512</v>
      </c>
      <c r="G3887" t="s">
        <v>250</v>
      </c>
      <c r="H3887" t="s">
        <v>190</v>
      </c>
      <c r="I3887" s="2">
        <v>7.4</v>
      </c>
      <c r="J3887" s="2">
        <v>121.31</v>
      </c>
      <c r="K3887" t="s">
        <v>80</v>
      </c>
      <c r="L3887" t="s">
        <v>175</v>
      </c>
      <c r="R3887" t="s">
        <v>4513</v>
      </c>
      <c r="S3887" s="2">
        <v>5638</v>
      </c>
      <c r="T3887" t="s">
        <v>4513</v>
      </c>
      <c r="U3887" t="s">
        <v>123</v>
      </c>
    </row>
    <row r="3888" spans="1:21" x14ac:dyDescent="0.25">
      <c r="A3888" s="2">
        <v>2001</v>
      </c>
      <c r="B3888" s="2">
        <v>181</v>
      </c>
      <c r="C3888" s="2">
        <v>1</v>
      </c>
      <c r="D3888" s="3">
        <v>36970</v>
      </c>
      <c r="E3888" s="3">
        <v>36973</v>
      </c>
      <c r="F3888" t="s">
        <v>1075</v>
      </c>
      <c r="G3888" t="s">
        <v>266</v>
      </c>
      <c r="H3888" t="s">
        <v>444</v>
      </c>
      <c r="I3888" s="2">
        <v>7.01</v>
      </c>
      <c r="J3888" s="2">
        <v>113.77</v>
      </c>
      <c r="K3888" t="s">
        <v>80</v>
      </c>
      <c r="L3888" t="s">
        <v>56</v>
      </c>
      <c r="R3888" t="s">
        <v>268</v>
      </c>
      <c r="S3888" s="2">
        <v>3890</v>
      </c>
      <c r="T3888" t="s">
        <v>1076</v>
      </c>
      <c r="U3888" t="s">
        <v>123</v>
      </c>
    </row>
    <row r="3889" spans="1:21" x14ac:dyDescent="0.25">
      <c r="A3889" s="2">
        <v>2001</v>
      </c>
      <c r="B3889" s="2">
        <v>182</v>
      </c>
      <c r="C3889" s="2">
        <v>1</v>
      </c>
      <c r="D3889" s="3">
        <v>36965</v>
      </c>
      <c r="E3889" s="3">
        <v>36966</v>
      </c>
      <c r="F3889" t="s">
        <v>1666</v>
      </c>
      <c r="G3889" t="s">
        <v>35</v>
      </c>
      <c r="H3889" t="s">
        <v>2070</v>
      </c>
      <c r="I3889" s="2">
        <v>7.22</v>
      </c>
      <c r="J3889" s="2">
        <v>106.8</v>
      </c>
      <c r="K3889" t="s">
        <v>2226</v>
      </c>
      <c r="L3889" t="s">
        <v>31</v>
      </c>
      <c r="R3889" t="s">
        <v>1667</v>
      </c>
      <c r="S3889" s="2">
        <v>5060</v>
      </c>
      <c r="T3889" t="s">
        <v>1668</v>
      </c>
      <c r="U3889" t="s">
        <v>90</v>
      </c>
    </row>
    <row r="3890" spans="1:21" x14ac:dyDescent="0.25">
      <c r="A3890" s="2">
        <v>2001</v>
      </c>
      <c r="B3890" s="2">
        <v>183</v>
      </c>
      <c r="C3890" s="2">
        <v>1</v>
      </c>
      <c r="D3890" s="3">
        <v>36965</v>
      </c>
      <c r="E3890" s="3">
        <v>36965</v>
      </c>
      <c r="F3890" t="s">
        <v>1113</v>
      </c>
      <c r="G3890" t="s">
        <v>446</v>
      </c>
      <c r="H3890" t="s">
        <v>53</v>
      </c>
      <c r="I3890" s="2">
        <v>4.12</v>
      </c>
      <c r="J3890" s="2">
        <v>79.78</v>
      </c>
      <c r="K3890" t="s">
        <v>154</v>
      </c>
      <c r="L3890" t="s">
        <v>81</v>
      </c>
      <c r="R3890" t="s">
        <v>1115</v>
      </c>
      <c r="S3890" s="2">
        <v>1391</v>
      </c>
      <c r="T3890" t="s">
        <v>1116</v>
      </c>
      <c r="U3890" t="s">
        <v>51</v>
      </c>
    </row>
    <row r="3891" spans="1:21" x14ac:dyDescent="0.25">
      <c r="A3891" s="2">
        <v>2001</v>
      </c>
      <c r="B3891" s="2">
        <v>184</v>
      </c>
      <c r="C3891" s="2">
        <v>1</v>
      </c>
      <c r="D3891" s="3">
        <v>36968</v>
      </c>
      <c r="E3891" s="3">
        <v>36970</v>
      </c>
      <c r="F3891" t="s">
        <v>4514</v>
      </c>
      <c r="G3891" t="s">
        <v>271</v>
      </c>
      <c r="H3891" t="s">
        <v>271</v>
      </c>
      <c r="I3891" s="2">
        <v>4.75</v>
      </c>
      <c r="J3891" s="2">
        <v>82.76</v>
      </c>
      <c r="K3891" t="s">
        <v>80</v>
      </c>
      <c r="L3891" t="s">
        <v>56</v>
      </c>
      <c r="R3891" t="s">
        <v>4515</v>
      </c>
      <c r="S3891" s="2">
        <v>1859</v>
      </c>
      <c r="T3891" t="s">
        <v>4516</v>
      </c>
      <c r="U3891" t="s">
        <v>90</v>
      </c>
    </row>
    <row r="3892" spans="1:21" x14ac:dyDescent="0.25">
      <c r="A3892" s="2">
        <v>2001</v>
      </c>
      <c r="B3892" s="2">
        <v>185</v>
      </c>
      <c r="C3892" s="2">
        <v>1</v>
      </c>
      <c r="D3892" s="3">
        <v>36965</v>
      </c>
      <c r="E3892" s="3">
        <v>36966</v>
      </c>
      <c r="F3892" t="s">
        <v>4312</v>
      </c>
      <c r="G3892" t="s">
        <v>105</v>
      </c>
      <c r="H3892" t="s">
        <v>3285</v>
      </c>
      <c r="I3892" s="2">
        <v>3.66</v>
      </c>
      <c r="J3892" s="2">
        <v>66.81</v>
      </c>
      <c r="K3892" t="s">
        <v>63</v>
      </c>
      <c r="L3892" t="s">
        <v>31</v>
      </c>
      <c r="R3892" t="s">
        <v>4313</v>
      </c>
      <c r="S3892" s="2">
        <v>1087</v>
      </c>
      <c r="T3892" t="s">
        <v>4314</v>
      </c>
      <c r="U3892" t="s">
        <v>133</v>
      </c>
    </row>
    <row r="3893" spans="1:21" x14ac:dyDescent="0.25">
      <c r="A3893" s="2">
        <v>2001</v>
      </c>
      <c r="B3893" s="2">
        <v>186</v>
      </c>
      <c r="C3893" s="2">
        <v>1</v>
      </c>
      <c r="D3893" s="3">
        <v>36969</v>
      </c>
      <c r="E3893" s="3">
        <v>36969</v>
      </c>
      <c r="F3893" t="s">
        <v>3605</v>
      </c>
      <c r="G3893" t="s">
        <v>1114</v>
      </c>
      <c r="H3893" t="s">
        <v>218</v>
      </c>
      <c r="I3893" s="2">
        <v>4.12</v>
      </c>
      <c r="J3893" s="2">
        <v>85.14</v>
      </c>
      <c r="K3893" t="s">
        <v>70</v>
      </c>
      <c r="L3893" t="s">
        <v>81</v>
      </c>
      <c r="R3893" t="s">
        <v>3606</v>
      </c>
      <c r="S3893" s="2">
        <v>1546</v>
      </c>
      <c r="T3893" t="s">
        <v>3607</v>
      </c>
      <c r="U3893" t="s">
        <v>51</v>
      </c>
    </row>
    <row r="3894" spans="1:21" x14ac:dyDescent="0.25">
      <c r="A3894" s="2">
        <v>2001</v>
      </c>
      <c r="B3894" s="2">
        <v>186</v>
      </c>
      <c r="C3894" s="2">
        <v>2</v>
      </c>
      <c r="D3894" s="3">
        <v>36969</v>
      </c>
      <c r="E3894" s="3">
        <v>36969</v>
      </c>
      <c r="F3894" t="s">
        <v>3605</v>
      </c>
      <c r="G3894" t="s">
        <v>1114</v>
      </c>
      <c r="H3894" t="s">
        <v>218</v>
      </c>
      <c r="I3894" s="2">
        <v>4.12</v>
      </c>
      <c r="J3894" s="2">
        <v>85.14</v>
      </c>
      <c r="K3894" t="s">
        <v>70</v>
      </c>
      <c r="L3894" t="s">
        <v>81</v>
      </c>
      <c r="R3894" t="s">
        <v>3606</v>
      </c>
      <c r="S3894" s="2">
        <v>1546</v>
      </c>
      <c r="T3894" t="s">
        <v>3607</v>
      </c>
      <c r="U3894" t="s">
        <v>51</v>
      </c>
    </row>
    <row r="3895" spans="1:21" x14ac:dyDescent="0.25">
      <c r="A3895" s="2">
        <v>2001</v>
      </c>
      <c r="B3895" s="2">
        <v>187</v>
      </c>
      <c r="C3895" s="2">
        <v>1</v>
      </c>
      <c r="D3895" s="3">
        <v>36966</v>
      </c>
      <c r="E3895" s="3">
        <v>36969</v>
      </c>
      <c r="F3895" t="s">
        <v>4454</v>
      </c>
      <c r="G3895" t="s">
        <v>47</v>
      </c>
      <c r="H3895" t="s">
        <v>62</v>
      </c>
      <c r="I3895" s="2">
        <v>6.19</v>
      </c>
      <c r="J3895" s="2">
        <v>95.16</v>
      </c>
      <c r="K3895" t="s">
        <v>63</v>
      </c>
      <c r="L3895" t="s">
        <v>25</v>
      </c>
      <c r="R3895" t="s">
        <v>4455</v>
      </c>
      <c r="S3895" s="2">
        <v>2998</v>
      </c>
      <c r="T3895" t="s">
        <v>4456</v>
      </c>
      <c r="U3895" t="s">
        <v>67</v>
      </c>
    </row>
    <row r="3896" spans="1:21" x14ac:dyDescent="0.25">
      <c r="A3896" s="2">
        <v>2001</v>
      </c>
      <c r="B3896" s="2">
        <v>188</v>
      </c>
      <c r="C3896" s="2">
        <v>1</v>
      </c>
      <c r="D3896" s="3">
        <v>36970</v>
      </c>
      <c r="E3896" s="3">
        <v>36971</v>
      </c>
      <c r="F3896" t="s">
        <v>4517</v>
      </c>
      <c r="G3896" t="s">
        <v>35</v>
      </c>
      <c r="H3896" t="s">
        <v>444</v>
      </c>
      <c r="I3896" s="2">
        <v>3.64</v>
      </c>
      <c r="J3896" s="2">
        <v>62.9</v>
      </c>
      <c r="K3896" t="s">
        <v>63</v>
      </c>
      <c r="L3896" t="s">
        <v>31</v>
      </c>
      <c r="R3896" t="s">
        <v>4518</v>
      </c>
      <c r="S3896" s="2">
        <v>906</v>
      </c>
      <c r="T3896" t="s">
        <v>4519</v>
      </c>
      <c r="U3896" t="s">
        <v>59</v>
      </c>
    </row>
    <row r="3897" spans="1:21" x14ac:dyDescent="0.25">
      <c r="A3897" s="2">
        <v>2001</v>
      </c>
      <c r="B3897" s="2">
        <v>189</v>
      </c>
      <c r="C3897" s="2">
        <v>1</v>
      </c>
      <c r="D3897" s="3">
        <v>36967</v>
      </c>
      <c r="E3897" s="3">
        <v>36968</v>
      </c>
      <c r="F3897" t="s">
        <v>4520</v>
      </c>
      <c r="G3897" t="s">
        <v>43</v>
      </c>
      <c r="H3897" t="s">
        <v>640</v>
      </c>
      <c r="I3897" s="2">
        <v>8.41</v>
      </c>
      <c r="J3897" s="2">
        <v>129.04</v>
      </c>
      <c r="K3897" t="s">
        <v>70</v>
      </c>
      <c r="L3897" t="s">
        <v>56</v>
      </c>
      <c r="R3897" t="s">
        <v>4521</v>
      </c>
      <c r="S3897" s="2">
        <v>8351</v>
      </c>
      <c r="T3897" t="s">
        <v>4522</v>
      </c>
      <c r="U3897" t="s">
        <v>193</v>
      </c>
    </row>
    <row r="3898" spans="1:21" x14ac:dyDescent="0.25">
      <c r="A3898" s="2">
        <v>2001</v>
      </c>
      <c r="B3898" s="2">
        <v>189</v>
      </c>
      <c r="C3898" s="2">
        <v>2</v>
      </c>
      <c r="D3898" s="3">
        <v>36968</v>
      </c>
      <c r="E3898" s="3">
        <v>36969</v>
      </c>
      <c r="F3898" t="s">
        <v>4520</v>
      </c>
      <c r="G3898" t="s">
        <v>43</v>
      </c>
      <c r="H3898" t="s">
        <v>640</v>
      </c>
      <c r="I3898" s="2">
        <v>8.41</v>
      </c>
      <c r="J3898" s="2">
        <v>129.04</v>
      </c>
      <c r="K3898" t="s">
        <v>70</v>
      </c>
      <c r="L3898" t="s">
        <v>56</v>
      </c>
      <c r="R3898" t="s">
        <v>4521</v>
      </c>
      <c r="S3898" s="2">
        <v>8351</v>
      </c>
      <c r="T3898" t="s">
        <v>4522</v>
      </c>
      <c r="U3898" t="s">
        <v>193</v>
      </c>
    </row>
    <row r="3899" spans="1:21" x14ac:dyDescent="0.25">
      <c r="A3899" s="2">
        <v>2001</v>
      </c>
      <c r="B3899" s="2">
        <v>190</v>
      </c>
      <c r="C3899" s="2">
        <v>1</v>
      </c>
      <c r="D3899" s="3">
        <v>36970</v>
      </c>
      <c r="E3899" s="3">
        <v>36971</v>
      </c>
      <c r="F3899" t="s">
        <v>406</v>
      </c>
      <c r="G3899" t="s">
        <v>86</v>
      </c>
      <c r="H3899" t="s">
        <v>37</v>
      </c>
      <c r="I3899" s="2">
        <v>7.85</v>
      </c>
      <c r="J3899" s="2">
        <v>99.85</v>
      </c>
      <c r="K3899" t="s">
        <v>80</v>
      </c>
      <c r="L3899" t="s">
        <v>81</v>
      </c>
      <c r="R3899" t="s">
        <v>408</v>
      </c>
      <c r="S3899" s="2">
        <v>3744</v>
      </c>
      <c r="T3899" t="s">
        <v>409</v>
      </c>
      <c r="U3899" t="s">
        <v>27</v>
      </c>
    </row>
    <row r="3900" spans="1:21" x14ac:dyDescent="0.25">
      <c r="A3900" s="2">
        <v>2001</v>
      </c>
      <c r="B3900" s="2">
        <v>191</v>
      </c>
      <c r="C3900" s="2">
        <v>1</v>
      </c>
      <c r="D3900" s="3">
        <v>36971</v>
      </c>
      <c r="E3900" s="3">
        <v>36972</v>
      </c>
      <c r="F3900" t="s">
        <v>1588</v>
      </c>
      <c r="G3900" t="s">
        <v>116</v>
      </c>
      <c r="H3900" t="s">
        <v>37</v>
      </c>
      <c r="I3900" s="2">
        <v>3.39</v>
      </c>
      <c r="J3900" s="2">
        <v>74.91</v>
      </c>
      <c r="K3900" t="s">
        <v>80</v>
      </c>
      <c r="L3900" t="s">
        <v>56</v>
      </c>
      <c r="R3900" t="s">
        <v>1589</v>
      </c>
      <c r="S3900" s="2">
        <v>1297</v>
      </c>
      <c r="T3900" t="s">
        <v>1590</v>
      </c>
      <c r="U3900" t="s">
        <v>67</v>
      </c>
    </row>
    <row r="3901" spans="1:21" x14ac:dyDescent="0.25">
      <c r="A3901" s="2">
        <v>2001</v>
      </c>
      <c r="B3901" s="2">
        <v>192</v>
      </c>
      <c r="C3901" s="2">
        <v>1</v>
      </c>
      <c r="D3901" s="3">
        <v>36969</v>
      </c>
      <c r="E3901" s="3">
        <v>36969</v>
      </c>
      <c r="F3901" t="s">
        <v>933</v>
      </c>
      <c r="G3901" t="s">
        <v>135</v>
      </c>
      <c r="H3901" t="s">
        <v>1624</v>
      </c>
      <c r="I3901" s="2">
        <v>4.66</v>
      </c>
      <c r="J3901" s="2">
        <v>87.97</v>
      </c>
      <c r="K3901" t="s">
        <v>70</v>
      </c>
      <c r="L3901" t="s">
        <v>56</v>
      </c>
      <c r="R3901" t="s">
        <v>934</v>
      </c>
      <c r="S3901" s="2">
        <v>1939</v>
      </c>
      <c r="T3901" t="s">
        <v>935</v>
      </c>
      <c r="U3901" t="s">
        <v>67</v>
      </c>
    </row>
    <row r="3902" spans="1:21" x14ac:dyDescent="0.25">
      <c r="A3902" s="2">
        <v>2001</v>
      </c>
      <c r="B3902" s="2">
        <v>192</v>
      </c>
      <c r="C3902" s="2">
        <v>2</v>
      </c>
      <c r="D3902" s="3">
        <v>36969</v>
      </c>
      <c r="E3902" s="3">
        <v>36969</v>
      </c>
      <c r="F3902" t="s">
        <v>933</v>
      </c>
      <c r="G3902" t="s">
        <v>135</v>
      </c>
      <c r="H3902" t="s">
        <v>1624</v>
      </c>
      <c r="I3902" s="2">
        <v>4.66</v>
      </c>
      <c r="J3902" s="2">
        <v>87.97</v>
      </c>
      <c r="K3902" t="s">
        <v>70</v>
      </c>
      <c r="L3902" t="s">
        <v>56</v>
      </c>
      <c r="R3902" t="s">
        <v>934</v>
      </c>
      <c r="S3902" s="2">
        <v>1939</v>
      </c>
      <c r="T3902" t="s">
        <v>935</v>
      </c>
      <c r="U3902" t="s">
        <v>67</v>
      </c>
    </row>
    <row r="3903" spans="1:21" x14ac:dyDescent="0.25">
      <c r="A3903" s="2">
        <v>2001</v>
      </c>
      <c r="B3903" s="2">
        <v>193</v>
      </c>
      <c r="C3903" s="2">
        <v>1</v>
      </c>
      <c r="D3903" s="3">
        <v>36969</v>
      </c>
      <c r="E3903" s="3">
        <v>36971</v>
      </c>
      <c r="F3903" t="s">
        <v>1064</v>
      </c>
      <c r="G3903" t="s">
        <v>95</v>
      </c>
      <c r="H3903" t="s">
        <v>95</v>
      </c>
      <c r="I3903" s="2">
        <v>4.99</v>
      </c>
      <c r="J3903" s="2">
        <v>88.15</v>
      </c>
      <c r="K3903" t="s">
        <v>55</v>
      </c>
      <c r="L3903" t="s">
        <v>96</v>
      </c>
      <c r="R3903" t="s">
        <v>1065</v>
      </c>
      <c r="S3903" s="2">
        <v>1998</v>
      </c>
      <c r="T3903" t="s">
        <v>1066</v>
      </c>
      <c r="U3903" t="s">
        <v>51</v>
      </c>
    </row>
    <row r="3904" spans="1:21" x14ac:dyDescent="0.25">
      <c r="A3904" s="2">
        <v>2001</v>
      </c>
      <c r="B3904" s="2">
        <v>194</v>
      </c>
      <c r="C3904" s="2">
        <v>1</v>
      </c>
      <c r="D3904" s="3">
        <v>36968</v>
      </c>
      <c r="E3904" s="3">
        <v>36969</v>
      </c>
      <c r="F3904" t="s">
        <v>148</v>
      </c>
      <c r="G3904" t="s">
        <v>35</v>
      </c>
      <c r="H3904" t="s">
        <v>35</v>
      </c>
      <c r="I3904" s="2">
        <v>5.5</v>
      </c>
      <c r="J3904" s="2">
        <v>77.069999999999993</v>
      </c>
      <c r="K3904" t="s">
        <v>1170</v>
      </c>
      <c r="L3904" t="s">
        <v>31</v>
      </c>
      <c r="R3904" t="s">
        <v>150</v>
      </c>
      <c r="S3904" s="2">
        <v>2016</v>
      </c>
      <c r="T3904" t="s">
        <v>151</v>
      </c>
      <c r="U3904" t="s">
        <v>41</v>
      </c>
    </row>
    <row r="3905" spans="1:21" x14ac:dyDescent="0.25">
      <c r="A3905" s="2">
        <v>2001</v>
      </c>
      <c r="B3905" s="2">
        <v>194</v>
      </c>
      <c r="C3905" s="2">
        <v>2</v>
      </c>
      <c r="D3905" s="3">
        <v>36969</v>
      </c>
      <c r="E3905" s="3">
        <v>36970</v>
      </c>
      <c r="F3905" t="s">
        <v>148</v>
      </c>
      <c r="G3905" t="s">
        <v>35</v>
      </c>
      <c r="H3905" t="s">
        <v>35</v>
      </c>
      <c r="I3905" s="2">
        <v>5.5</v>
      </c>
      <c r="J3905" s="2">
        <v>77.069999999999993</v>
      </c>
      <c r="K3905" t="s">
        <v>1170</v>
      </c>
      <c r="L3905" t="s">
        <v>31</v>
      </c>
      <c r="R3905" t="s">
        <v>150</v>
      </c>
      <c r="S3905" s="2">
        <v>2016</v>
      </c>
      <c r="T3905" t="s">
        <v>151</v>
      </c>
      <c r="U3905" t="s">
        <v>41</v>
      </c>
    </row>
    <row r="3906" spans="1:21" x14ac:dyDescent="0.25">
      <c r="A3906" s="2">
        <v>2001</v>
      </c>
      <c r="B3906" s="2">
        <v>195</v>
      </c>
      <c r="C3906" s="2">
        <v>1</v>
      </c>
      <c r="D3906" s="3">
        <v>36967</v>
      </c>
      <c r="E3906" s="3">
        <v>36967</v>
      </c>
      <c r="F3906" t="s">
        <v>4523</v>
      </c>
      <c r="G3906" t="s">
        <v>35</v>
      </c>
      <c r="H3906" t="s">
        <v>53</v>
      </c>
      <c r="I3906" s="2">
        <v>4.4800000000000004</v>
      </c>
      <c r="J3906" s="2">
        <v>89.75</v>
      </c>
      <c r="K3906" t="s">
        <v>80</v>
      </c>
      <c r="L3906" t="s">
        <v>56</v>
      </c>
      <c r="R3906" t="s">
        <v>4524</v>
      </c>
      <c r="S3906" s="2">
        <v>1846</v>
      </c>
      <c r="T3906" t="s">
        <v>4525</v>
      </c>
      <c r="U3906" t="s">
        <v>67</v>
      </c>
    </row>
    <row r="3907" spans="1:21" x14ac:dyDescent="0.25">
      <c r="A3907" s="2">
        <v>2001</v>
      </c>
      <c r="B3907" s="2">
        <v>196</v>
      </c>
      <c r="C3907" s="2">
        <v>1</v>
      </c>
      <c r="D3907" s="3">
        <v>36970</v>
      </c>
      <c r="E3907" s="3">
        <v>36971</v>
      </c>
      <c r="F3907" t="s">
        <v>4526</v>
      </c>
      <c r="G3907" t="s">
        <v>47</v>
      </c>
      <c r="H3907" t="s">
        <v>62</v>
      </c>
      <c r="I3907" s="2">
        <v>5.41</v>
      </c>
      <c r="J3907" s="2">
        <v>88.6</v>
      </c>
      <c r="K3907" t="s">
        <v>63</v>
      </c>
      <c r="L3907" t="s">
        <v>25</v>
      </c>
      <c r="R3907" t="s">
        <v>772</v>
      </c>
      <c r="S3907" s="2">
        <v>2545</v>
      </c>
      <c r="T3907" t="s">
        <v>4527</v>
      </c>
      <c r="U3907" t="s">
        <v>354</v>
      </c>
    </row>
    <row r="3908" spans="1:21" x14ac:dyDescent="0.25">
      <c r="A3908" s="2">
        <v>2001</v>
      </c>
      <c r="B3908" s="2">
        <v>197</v>
      </c>
      <c r="C3908" s="2">
        <v>1</v>
      </c>
      <c r="D3908" s="3">
        <v>36970</v>
      </c>
      <c r="E3908" s="3">
        <v>36973</v>
      </c>
      <c r="F3908" t="s">
        <v>4528</v>
      </c>
      <c r="G3908" t="s">
        <v>4529</v>
      </c>
      <c r="H3908" t="s">
        <v>62</v>
      </c>
      <c r="I3908" s="2">
        <v>6.03</v>
      </c>
      <c r="J3908" s="2">
        <v>80.09</v>
      </c>
      <c r="K3908" t="s">
        <v>63</v>
      </c>
      <c r="L3908" t="s">
        <v>56</v>
      </c>
      <c r="R3908" t="s">
        <v>4530</v>
      </c>
      <c r="S3908" s="2">
        <v>1682</v>
      </c>
      <c r="T3908" t="s">
        <v>4531</v>
      </c>
      <c r="U3908" t="s">
        <v>123</v>
      </c>
    </row>
    <row r="3909" spans="1:21" x14ac:dyDescent="0.25">
      <c r="A3909" s="2">
        <v>2001</v>
      </c>
      <c r="B3909" s="2">
        <v>198</v>
      </c>
      <c r="C3909" s="2">
        <v>1</v>
      </c>
      <c r="D3909" s="3">
        <v>36970</v>
      </c>
      <c r="E3909" s="3">
        <v>36971</v>
      </c>
      <c r="F3909" t="s">
        <v>3309</v>
      </c>
      <c r="G3909" t="s">
        <v>53</v>
      </c>
      <c r="H3909" t="s">
        <v>35</v>
      </c>
      <c r="I3909" s="2">
        <v>5.63</v>
      </c>
      <c r="J3909" s="2">
        <v>99.75</v>
      </c>
      <c r="K3909" t="s">
        <v>55</v>
      </c>
      <c r="L3909" t="s">
        <v>175</v>
      </c>
      <c r="R3909" t="s">
        <v>3310</v>
      </c>
      <c r="S3909" s="2">
        <v>2997</v>
      </c>
      <c r="T3909" t="s">
        <v>3311</v>
      </c>
      <c r="U3909" t="s">
        <v>293</v>
      </c>
    </row>
    <row r="3910" spans="1:21" x14ac:dyDescent="0.25">
      <c r="A3910" s="2">
        <v>2001</v>
      </c>
      <c r="B3910" s="2">
        <v>198</v>
      </c>
      <c r="C3910" s="2">
        <v>2</v>
      </c>
      <c r="D3910" s="3">
        <v>36971</v>
      </c>
      <c r="E3910" s="3">
        <v>36977</v>
      </c>
      <c r="F3910" t="s">
        <v>3309</v>
      </c>
      <c r="G3910" t="s">
        <v>53</v>
      </c>
      <c r="H3910" t="s">
        <v>35</v>
      </c>
      <c r="I3910" s="2">
        <v>5.63</v>
      </c>
      <c r="J3910" s="2">
        <v>99.75</v>
      </c>
      <c r="K3910" t="s">
        <v>48</v>
      </c>
      <c r="L3910" t="s">
        <v>31</v>
      </c>
      <c r="R3910" t="s">
        <v>3310</v>
      </c>
      <c r="S3910" s="2">
        <v>2997</v>
      </c>
      <c r="T3910" t="s">
        <v>3311</v>
      </c>
      <c r="U3910" t="s">
        <v>293</v>
      </c>
    </row>
    <row r="3911" spans="1:21" x14ac:dyDescent="0.25">
      <c r="A3911" s="2">
        <v>2001</v>
      </c>
      <c r="B3911" s="2">
        <v>199</v>
      </c>
      <c r="C3911" s="2">
        <v>1</v>
      </c>
      <c r="D3911" s="3">
        <v>36970</v>
      </c>
      <c r="E3911" s="3">
        <v>36971</v>
      </c>
      <c r="F3911" t="s">
        <v>3991</v>
      </c>
      <c r="G3911" t="s">
        <v>883</v>
      </c>
      <c r="H3911" t="s">
        <v>1351</v>
      </c>
      <c r="I3911" s="2">
        <v>5.66</v>
      </c>
      <c r="J3911" s="2">
        <v>99.9</v>
      </c>
      <c r="K3911" t="s">
        <v>80</v>
      </c>
      <c r="L3911" t="s">
        <v>56</v>
      </c>
      <c r="R3911" t="s">
        <v>3992</v>
      </c>
      <c r="S3911" s="2">
        <v>2997</v>
      </c>
      <c r="T3911" t="s">
        <v>3993</v>
      </c>
      <c r="U3911" t="s">
        <v>67</v>
      </c>
    </row>
    <row r="3912" spans="1:21" x14ac:dyDescent="0.25">
      <c r="A3912" s="2">
        <v>2001</v>
      </c>
      <c r="B3912" s="2">
        <v>200</v>
      </c>
      <c r="C3912" s="2">
        <v>1</v>
      </c>
      <c r="D3912" s="3">
        <v>36971</v>
      </c>
      <c r="E3912" s="3">
        <v>36971</v>
      </c>
      <c r="F3912" t="s">
        <v>2534</v>
      </c>
      <c r="G3912" t="s">
        <v>35</v>
      </c>
      <c r="H3912" t="s">
        <v>210</v>
      </c>
      <c r="I3912" s="2">
        <v>3.51</v>
      </c>
      <c r="J3912" s="2">
        <v>70</v>
      </c>
      <c r="K3912" t="s">
        <v>157</v>
      </c>
      <c r="L3912" t="s">
        <v>56</v>
      </c>
      <c r="R3912" t="s">
        <v>2535</v>
      </c>
      <c r="S3912" s="2">
        <v>978</v>
      </c>
      <c r="T3912" t="s">
        <v>2536</v>
      </c>
      <c r="U3912" t="s">
        <v>51</v>
      </c>
    </row>
    <row r="3913" spans="1:21" x14ac:dyDescent="0.25">
      <c r="A3913" s="2">
        <v>2001</v>
      </c>
      <c r="B3913" s="2">
        <v>201</v>
      </c>
      <c r="C3913" s="2">
        <v>1</v>
      </c>
      <c r="D3913" s="3">
        <v>36974</v>
      </c>
      <c r="E3913" s="3">
        <v>36977</v>
      </c>
      <c r="F3913" t="s">
        <v>4532</v>
      </c>
      <c r="G3913" t="s">
        <v>351</v>
      </c>
      <c r="H3913" t="s">
        <v>303</v>
      </c>
      <c r="I3913" s="2">
        <v>12.91</v>
      </c>
      <c r="J3913" s="2">
        <v>224.95</v>
      </c>
      <c r="K3913" t="s">
        <v>70</v>
      </c>
      <c r="L3913" t="s">
        <v>56</v>
      </c>
      <c r="R3913" t="s">
        <v>4533</v>
      </c>
      <c r="S3913" s="2">
        <v>35560</v>
      </c>
      <c r="T3913" t="s">
        <v>4534</v>
      </c>
      <c r="U3913" t="s">
        <v>197</v>
      </c>
    </row>
    <row r="3914" spans="1:21" x14ac:dyDescent="0.25">
      <c r="A3914" s="2">
        <v>2001</v>
      </c>
      <c r="B3914" s="2">
        <v>201</v>
      </c>
      <c r="C3914" s="2">
        <v>2</v>
      </c>
      <c r="D3914" s="3">
        <v>36977</v>
      </c>
      <c r="E3914" s="3">
        <v>36981</v>
      </c>
      <c r="F3914" t="s">
        <v>4532</v>
      </c>
      <c r="G3914" t="s">
        <v>351</v>
      </c>
      <c r="H3914" t="s">
        <v>303</v>
      </c>
      <c r="I3914" s="2">
        <v>12.91</v>
      </c>
      <c r="J3914" s="2">
        <v>224.95</v>
      </c>
      <c r="K3914" t="s">
        <v>70</v>
      </c>
      <c r="L3914" t="s">
        <v>56</v>
      </c>
      <c r="R3914" t="s">
        <v>4533</v>
      </c>
      <c r="S3914" s="2">
        <v>35560</v>
      </c>
      <c r="T3914" t="s">
        <v>4534</v>
      </c>
      <c r="U3914" t="s">
        <v>197</v>
      </c>
    </row>
    <row r="3915" spans="1:21" x14ac:dyDescent="0.25">
      <c r="A3915" s="2">
        <v>2001</v>
      </c>
      <c r="B3915" s="2">
        <v>202</v>
      </c>
      <c r="C3915" s="2">
        <v>1</v>
      </c>
      <c r="D3915" s="3">
        <v>36973</v>
      </c>
      <c r="E3915" s="3">
        <v>36974</v>
      </c>
      <c r="F3915" t="s">
        <v>1064</v>
      </c>
      <c r="G3915" t="s">
        <v>153</v>
      </c>
      <c r="H3915" t="s">
        <v>95</v>
      </c>
      <c r="I3915" s="2">
        <v>4.99</v>
      </c>
      <c r="J3915" s="2">
        <v>88.15</v>
      </c>
      <c r="K3915" t="s">
        <v>80</v>
      </c>
      <c r="L3915" t="s">
        <v>56</v>
      </c>
      <c r="R3915" t="s">
        <v>1065</v>
      </c>
      <c r="S3915" s="2">
        <v>1998</v>
      </c>
      <c r="T3915" t="s">
        <v>1066</v>
      </c>
      <c r="U3915" t="s">
        <v>51</v>
      </c>
    </row>
    <row r="3916" spans="1:21" x14ac:dyDescent="0.25">
      <c r="A3916" s="2">
        <v>2001</v>
      </c>
      <c r="B3916" s="2">
        <v>203</v>
      </c>
      <c r="C3916" s="2">
        <v>1</v>
      </c>
      <c r="D3916" s="3">
        <v>36974</v>
      </c>
      <c r="E3916" s="3">
        <v>36977</v>
      </c>
      <c r="F3916" t="s">
        <v>641</v>
      </c>
      <c r="G3916" t="s">
        <v>109</v>
      </c>
      <c r="H3916" t="s">
        <v>153</v>
      </c>
      <c r="I3916" s="2">
        <v>4.9400000000000004</v>
      </c>
      <c r="J3916" s="2">
        <v>89.95</v>
      </c>
      <c r="K3916" t="s">
        <v>80</v>
      </c>
      <c r="L3916" t="s">
        <v>175</v>
      </c>
      <c r="R3916" t="s">
        <v>643</v>
      </c>
      <c r="S3916" s="2">
        <v>1981</v>
      </c>
      <c r="T3916" t="s">
        <v>644</v>
      </c>
      <c r="U3916" t="s">
        <v>51</v>
      </c>
    </row>
    <row r="3917" spans="1:21" x14ac:dyDescent="0.25">
      <c r="A3917" s="2">
        <v>2001</v>
      </c>
      <c r="B3917" s="2">
        <v>203</v>
      </c>
      <c r="C3917" s="2">
        <v>2</v>
      </c>
      <c r="D3917" s="3">
        <v>36977</v>
      </c>
      <c r="E3917" s="3">
        <v>36977</v>
      </c>
      <c r="F3917" t="s">
        <v>641</v>
      </c>
      <c r="G3917" t="s">
        <v>109</v>
      </c>
      <c r="H3917" t="s">
        <v>153</v>
      </c>
      <c r="I3917" s="2">
        <v>4.9400000000000004</v>
      </c>
      <c r="J3917" s="2">
        <v>89.95</v>
      </c>
      <c r="K3917" t="s">
        <v>80</v>
      </c>
      <c r="L3917" t="s">
        <v>175</v>
      </c>
      <c r="R3917" t="s">
        <v>643</v>
      </c>
      <c r="S3917" s="2">
        <v>1981</v>
      </c>
      <c r="T3917" t="s">
        <v>644</v>
      </c>
      <c r="U3917" t="s">
        <v>51</v>
      </c>
    </row>
    <row r="3918" spans="1:21" x14ac:dyDescent="0.25">
      <c r="A3918" s="2">
        <v>2001</v>
      </c>
      <c r="B3918" s="2">
        <v>204</v>
      </c>
      <c r="C3918" s="2">
        <v>1</v>
      </c>
      <c r="D3918" s="3">
        <v>36976</v>
      </c>
      <c r="E3918" s="3">
        <v>36976</v>
      </c>
      <c r="F3918" t="s">
        <v>406</v>
      </c>
      <c r="G3918" t="s">
        <v>37</v>
      </c>
      <c r="H3918" t="s">
        <v>79</v>
      </c>
      <c r="I3918" s="2">
        <v>7.85</v>
      </c>
      <c r="J3918" s="2">
        <v>99.85</v>
      </c>
      <c r="K3918" t="s">
        <v>80</v>
      </c>
      <c r="L3918" t="s">
        <v>81</v>
      </c>
      <c r="R3918" t="s">
        <v>408</v>
      </c>
      <c r="S3918" s="2">
        <v>3744</v>
      </c>
      <c r="T3918" t="s">
        <v>409</v>
      </c>
      <c r="U3918" t="s">
        <v>27</v>
      </c>
    </row>
    <row r="3919" spans="1:21" x14ac:dyDescent="0.25">
      <c r="A3919" s="2">
        <v>2001</v>
      </c>
      <c r="B3919" s="2">
        <v>204</v>
      </c>
      <c r="C3919" s="2">
        <v>2</v>
      </c>
      <c r="D3919" s="3">
        <v>36976</v>
      </c>
      <c r="E3919" s="3">
        <v>36977</v>
      </c>
      <c r="F3919" t="s">
        <v>406</v>
      </c>
      <c r="G3919" t="s">
        <v>37</v>
      </c>
      <c r="H3919" t="s">
        <v>79</v>
      </c>
      <c r="I3919" s="2">
        <v>7.85</v>
      </c>
      <c r="J3919" s="2">
        <v>99.85</v>
      </c>
      <c r="K3919" t="s">
        <v>80</v>
      </c>
      <c r="L3919" t="s">
        <v>81</v>
      </c>
      <c r="R3919" t="s">
        <v>408</v>
      </c>
      <c r="S3919" s="2">
        <v>3744</v>
      </c>
      <c r="T3919" t="s">
        <v>409</v>
      </c>
      <c r="U3919" t="s">
        <v>27</v>
      </c>
    </row>
    <row r="3920" spans="1:21" x14ac:dyDescent="0.25">
      <c r="A3920" s="2">
        <v>2001</v>
      </c>
      <c r="B3920" s="2">
        <v>205</v>
      </c>
      <c r="C3920" s="2">
        <v>1</v>
      </c>
      <c r="D3920" s="3">
        <v>36976</v>
      </c>
      <c r="E3920" s="3">
        <v>36976</v>
      </c>
      <c r="F3920" t="s">
        <v>256</v>
      </c>
      <c r="G3920" t="s">
        <v>345</v>
      </c>
      <c r="H3920" t="s">
        <v>444</v>
      </c>
      <c r="I3920" s="2">
        <v>5.5</v>
      </c>
      <c r="J3920" s="2">
        <v>89.18</v>
      </c>
      <c r="K3920" t="s">
        <v>80</v>
      </c>
      <c r="L3920" t="s">
        <v>56</v>
      </c>
      <c r="R3920" t="s">
        <v>258</v>
      </c>
      <c r="S3920" s="2">
        <v>2564</v>
      </c>
      <c r="T3920" t="s">
        <v>259</v>
      </c>
      <c r="U3920" t="s">
        <v>123</v>
      </c>
    </row>
    <row r="3921" spans="1:21" x14ac:dyDescent="0.25">
      <c r="A3921" s="2">
        <v>2001</v>
      </c>
      <c r="B3921" s="2">
        <v>205</v>
      </c>
      <c r="C3921" s="2">
        <v>2</v>
      </c>
      <c r="D3921" s="3">
        <v>36976</v>
      </c>
      <c r="E3921" s="3">
        <v>36978</v>
      </c>
      <c r="F3921" t="s">
        <v>256</v>
      </c>
      <c r="G3921" t="s">
        <v>345</v>
      </c>
      <c r="H3921" t="s">
        <v>444</v>
      </c>
      <c r="I3921" s="2">
        <v>5.5</v>
      </c>
      <c r="J3921" s="2">
        <v>89.18</v>
      </c>
      <c r="K3921" t="s">
        <v>80</v>
      </c>
      <c r="L3921" t="s">
        <v>56</v>
      </c>
      <c r="R3921" t="s">
        <v>258</v>
      </c>
      <c r="S3921" s="2">
        <v>2564</v>
      </c>
      <c r="T3921" t="s">
        <v>259</v>
      </c>
      <c r="U3921" t="s">
        <v>123</v>
      </c>
    </row>
    <row r="3922" spans="1:21" x14ac:dyDescent="0.25">
      <c r="A3922" s="2">
        <v>2001</v>
      </c>
      <c r="B3922" s="2">
        <v>206</v>
      </c>
      <c r="C3922" s="2">
        <v>1</v>
      </c>
      <c r="D3922" s="3">
        <v>36972</v>
      </c>
      <c r="E3922" s="3">
        <v>36973</v>
      </c>
      <c r="F3922" t="s">
        <v>4535</v>
      </c>
      <c r="G3922" t="s">
        <v>153</v>
      </c>
      <c r="H3922" t="s">
        <v>117</v>
      </c>
      <c r="I3922" s="2">
        <v>4.55</v>
      </c>
      <c r="J3922" s="2">
        <v>74.84</v>
      </c>
      <c r="K3922" t="s">
        <v>1170</v>
      </c>
      <c r="L3922" t="s">
        <v>31</v>
      </c>
      <c r="R3922" t="s">
        <v>4536</v>
      </c>
      <c r="S3922" s="2">
        <v>1097</v>
      </c>
      <c r="T3922" t="s">
        <v>4537</v>
      </c>
      <c r="U3922" t="s">
        <v>4538</v>
      </c>
    </row>
    <row r="3923" spans="1:21" x14ac:dyDescent="0.25">
      <c r="A3923" s="2">
        <v>2001</v>
      </c>
      <c r="B3923" s="2">
        <v>207</v>
      </c>
      <c r="C3923" s="2">
        <v>1</v>
      </c>
      <c r="D3923" s="3">
        <v>36974</v>
      </c>
      <c r="E3923" s="3">
        <v>36976</v>
      </c>
      <c r="F3923" t="s">
        <v>81</v>
      </c>
      <c r="G3923" t="s">
        <v>135</v>
      </c>
      <c r="H3923" t="s">
        <v>1501</v>
      </c>
      <c r="I3923" s="2">
        <v>5.25</v>
      </c>
      <c r="J3923" s="2">
        <v>81.510000000000005</v>
      </c>
      <c r="K3923" t="s">
        <v>63</v>
      </c>
      <c r="L3923" t="s">
        <v>64</v>
      </c>
      <c r="R3923" t="s">
        <v>1502</v>
      </c>
      <c r="S3923" s="2">
        <v>1527</v>
      </c>
      <c r="T3923" t="s">
        <v>1503</v>
      </c>
      <c r="U3923" t="s">
        <v>41</v>
      </c>
    </row>
    <row r="3924" spans="1:21" x14ac:dyDescent="0.25">
      <c r="A3924" s="2">
        <v>2001</v>
      </c>
      <c r="B3924" s="2">
        <v>207</v>
      </c>
      <c r="C3924" s="2">
        <v>2</v>
      </c>
      <c r="D3924" s="3">
        <v>36976</v>
      </c>
      <c r="E3924" s="3">
        <v>36976</v>
      </c>
      <c r="F3924" t="s">
        <v>81</v>
      </c>
      <c r="G3924" t="s">
        <v>135</v>
      </c>
      <c r="H3924" t="s">
        <v>1501</v>
      </c>
      <c r="I3924" s="2">
        <v>5.25</v>
      </c>
      <c r="J3924" s="2">
        <v>81.510000000000005</v>
      </c>
      <c r="K3924" t="s">
        <v>63</v>
      </c>
      <c r="L3924" t="s">
        <v>64</v>
      </c>
      <c r="R3924" t="s">
        <v>1502</v>
      </c>
      <c r="S3924" s="2">
        <v>1527</v>
      </c>
      <c r="T3924" t="s">
        <v>1503</v>
      </c>
      <c r="U3924" t="s">
        <v>41</v>
      </c>
    </row>
    <row r="3925" spans="1:21" x14ac:dyDescent="0.25">
      <c r="A3925" s="2">
        <v>2001</v>
      </c>
      <c r="B3925" s="2">
        <v>208</v>
      </c>
      <c r="C3925" s="2">
        <v>1</v>
      </c>
      <c r="D3925" s="3">
        <v>36972</v>
      </c>
      <c r="E3925" s="3">
        <v>36973</v>
      </c>
      <c r="F3925" t="s">
        <v>202</v>
      </c>
      <c r="G3925" t="s">
        <v>135</v>
      </c>
      <c r="H3925" t="s">
        <v>260</v>
      </c>
      <c r="I3925" s="2">
        <v>3.91</v>
      </c>
      <c r="J3925" s="2">
        <v>87.63</v>
      </c>
      <c r="K3925" t="s">
        <v>63</v>
      </c>
      <c r="L3925" t="s">
        <v>25</v>
      </c>
      <c r="R3925" t="s">
        <v>204</v>
      </c>
      <c r="S3925" s="2">
        <v>1543</v>
      </c>
      <c r="T3925" t="s">
        <v>205</v>
      </c>
      <c r="U3925" t="s">
        <v>51</v>
      </c>
    </row>
    <row r="3926" spans="1:21" x14ac:dyDescent="0.25">
      <c r="A3926" s="2">
        <v>2001</v>
      </c>
      <c r="B3926" s="2">
        <v>209</v>
      </c>
      <c r="C3926" s="2">
        <v>1</v>
      </c>
      <c r="D3926" s="3">
        <v>36981</v>
      </c>
      <c r="E3926" s="3">
        <v>36983</v>
      </c>
      <c r="F3926" t="s">
        <v>611</v>
      </c>
      <c r="G3926" t="s">
        <v>4539</v>
      </c>
      <c r="H3926" t="s">
        <v>62</v>
      </c>
      <c r="I3926" s="2">
        <v>5.43</v>
      </c>
      <c r="J3926" s="2">
        <v>80.02</v>
      </c>
      <c r="K3926" t="s">
        <v>70</v>
      </c>
      <c r="L3926" t="s">
        <v>56</v>
      </c>
      <c r="R3926" t="s">
        <v>612</v>
      </c>
      <c r="S3926" s="2">
        <v>1841</v>
      </c>
      <c r="T3926" t="s">
        <v>613</v>
      </c>
      <c r="U3926" t="s">
        <v>123</v>
      </c>
    </row>
    <row r="3927" spans="1:21" x14ac:dyDescent="0.25">
      <c r="A3927" s="2">
        <v>2001</v>
      </c>
      <c r="B3927" s="2">
        <v>209</v>
      </c>
      <c r="C3927" s="2">
        <v>2</v>
      </c>
      <c r="D3927" s="3">
        <v>36983</v>
      </c>
      <c r="E3927" s="3">
        <v>36983</v>
      </c>
      <c r="F3927" t="s">
        <v>611</v>
      </c>
      <c r="G3927" t="s">
        <v>4539</v>
      </c>
      <c r="H3927" t="s">
        <v>62</v>
      </c>
      <c r="I3927" s="2">
        <v>5.43</v>
      </c>
      <c r="J3927" s="2">
        <v>80.02</v>
      </c>
      <c r="K3927" t="s">
        <v>70</v>
      </c>
      <c r="L3927" t="s">
        <v>56</v>
      </c>
      <c r="R3927" t="s">
        <v>612</v>
      </c>
      <c r="S3927" s="2">
        <v>1841</v>
      </c>
      <c r="T3927" t="s">
        <v>613</v>
      </c>
      <c r="U3927" t="s">
        <v>123</v>
      </c>
    </row>
    <row r="3928" spans="1:21" x14ac:dyDescent="0.25">
      <c r="A3928" s="2">
        <v>2001</v>
      </c>
      <c r="B3928" s="2">
        <v>210</v>
      </c>
      <c r="C3928" s="2">
        <v>1</v>
      </c>
      <c r="D3928" s="3">
        <v>36977</v>
      </c>
      <c r="E3928" s="3">
        <v>36978</v>
      </c>
      <c r="F3928" t="s">
        <v>77</v>
      </c>
      <c r="G3928" t="s">
        <v>4220</v>
      </c>
      <c r="H3928" t="s">
        <v>446</v>
      </c>
      <c r="I3928" s="2">
        <v>4.9800000000000004</v>
      </c>
      <c r="J3928" s="2">
        <v>101.02</v>
      </c>
      <c r="K3928" t="s">
        <v>80</v>
      </c>
      <c r="L3928" t="s">
        <v>81</v>
      </c>
      <c r="R3928" t="s">
        <v>82</v>
      </c>
      <c r="S3928" s="2">
        <v>2612</v>
      </c>
      <c r="T3928" t="s">
        <v>4156</v>
      </c>
      <c r="U3928" t="s">
        <v>41</v>
      </c>
    </row>
    <row r="3929" spans="1:21" x14ac:dyDescent="0.25">
      <c r="A3929" s="2">
        <v>2001</v>
      </c>
      <c r="B3929" s="2">
        <v>211</v>
      </c>
      <c r="C3929" s="2">
        <v>1</v>
      </c>
      <c r="D3929" s="3">
        <v>36978</v>
      </c>
      <c r="E3929" s="3">
        <v>36979</v>
      </c>
      <c r="F3929" t="s">
        <v>2620</v>
      </c>
      <c r="G3929" t="s">
        <v>388</v>
      </c>
      <c r="H3929" t="s">
        <v>23</v>
      </c>
      <c r="I3929" s="2">
        <v>8.11</v>
      </c>
      <c r="J3929" s="2">
        <v>122.3</v>
      </c>
      <c r="K3929" t="s">
        <v>80</v>
      </c>
      <c r="L3929" t="s">
        <v>175</v>
      </c>
      <c r="R3929" t="s">
        <v>2622</v>
      </c>
      <c r="S3929" s="2">
        <v>7098</v>
      </c>
      <c r="T3929" t="s">
        <v>2623</v>
      </c>
      <c r="U3929" t="s">
        <v>817</v>
      </c>
    </row>
    <row r="3930" spans="1:21" x14ac:dyDescent="0.25">
      <c r="A3930" s="2">
        <v>2001</v>
      </c>
      <c r="B3930" s="2">
        <v>212</v>
      </c>
      <c r="C3930" s="2">
        <v>1</v>
      </c>
      <c r="D3930" s="3">
        <v>36978</v>
      </c>
      <c r="E3930" s="3">
        <v>36978</v>
      </c>
      <c r="F3930" t="s">
        <v>4540</v>
      </c>
      <c r="G3930" t="s">
        <v>35</v>
      </c>
      <c r="H3930" t="s">
        <v>37</v>
      </c>
      <c r="I3930" s="2">
        <v>3.53</v>
      </c>
      <c r="J3930" s="2">
        <v>70.010000000000005</v>
      </c>
      <c r="K3930" t="s">
        <v>154</v>
      </c>
      <c r="L3930" t="s">
        <v>175</v>
      </c>
      <c r="R3930" t="s">
        <v>4541</v>
      </c>
      <c r="S3930" s="2">
        <v>1055</v>
      </c>
      <c r="T3930" t="s">
        <v>4542</v>
      </c>
      <c r="U3930" t="s">
        <v>143</v>
      </c>
    </row>
    <row r="3931" spans="1:21" x14ac:dyDescent="0.25">
      <c r="A3931" s="2">
        <v>2001</v>
      </c>
      <c r="B3931" s="2">
        <v>213</v>
      </c>
      <c r="C3931" s="2">
        <v>1</v>
      </c>
      <c r="D3931" s="3">
        <v>36978</v>
      </c>
      <c r="E3931" s="3">
        <v>36978</v>
      </c>
      <c r="F3931" t="s">
        <v>3290</v>
      </c>
      <c r="G3931" t="s">
        <v>35</v>
      </c>
      <c r="H3931" t="s">
        <v>37</v>
      </c>
      <c r="I3931" s="2">
        <v>4.3</v>
      </c>
      <c r="J3931" s="2">
        <v>89.5</v>
      </c>
      <c r="K3931" t="s">
        <v>70</v>
      </c>
      <c r="L3931" t="s">
        <v>56</v>
      </c>
      <c r="R3931" t="s">
        <v>3291</v>
      </c>
      <c r="S3931" s="2">
        <v>2056</v>
      </c>
      <c r="T3931" t="s">
        <v>3292</v>
      </c>
      <c r="U3931" t="s">
        <v>51</v>
      </c>
    </row>
    <row r="3932" spans="1:21" x14ac:dyDescent="0.25">
      <c r="A3932" s="2">
        <v>2001</v>
      </c>
      <c r="B3932" s="2">
        <v>214</v>
      </c>
      <c r="C3932" s="2">
        <v>1</v>
      </c>
      <c r="D3932" s="3">
        <v>36977</v>
      </c>
      <c r="E3932" s="3">
        <v>36978</v>
      </c>
      <c r="F3932" t="s">
        <v>394</v>
      </c>
      <c r="G3932" t="s">
        <v>35</v>
      </c>
      <c r="H3932" t="s">
        <v>79</v>
      </c>
      <c r="I3932" s="2">
        <v>4.5199999999999996</v>
      </c>
      <c r="J3932" s="2">
        <v>77.02</v>
      </c>
      <c r="K3932" t="s">
        <v>1170</v>
      </c>
      <c r="L3932" t="s">
        <v>56</v>
      </c>
      <c r="R3932" t="s">
        <v>397</v>
      </c>
      <c r="S3932" s="2">
        <v>1386</v>
      </c>
      <c r="T3932" t="s">
        <v>398</v>
      </c>
      <c r="U3932" t="s">
        <v>41</v>
      </c>
    </row>
    <row r="3933" spans="1:21" x14ac:dyDescent="0.25">
      <c r="A3933" s="2">
        <v>2001</v>
      </c>
      <c r="B3933" s="2">
        <v>215</v>
      </c>
      <c r="C3933" s="2">
        <v>1</v>
      </c>
      <c r="D3933" s="3">
        <v>36977</v>
      </c>
      <c r="E3933" s="3">
        <v>36978</v>
      </c>
      <c r="F3933" t="s">
        <v>4535</v>
      </c>
      <c r="G3933" t="s">
        <v>117</v>
      </c>
      <c r="H3933" t="s">
        <v>117</v>
      </c>
      <c r="I3933" s="2">
        <v>4.55</v>
      </c>
      <c r="J3933" s="2">
        <v>74.84</v>
      </c>
      <c r="K3933" t="s">
        <v>1170</v>
      </c>
      <c r="L3933" t="s">
        <v>31</v>
      </c>
      <c r="R3933" t="s">
        <v>4536</v>
      </c>
      <c r="S3933" s="2">
        <v>1097</v>
      </c>
      <c r="T3933" t="s">
        <v>4537</v>
      </c>
      <c r="U3933" t="s">
        <v>4538</v>
      </c>
    </row>
    <row r="3934" spans="1:21" x14ac:dyDescent="0.25">
      <c r="A3934" s="2">
        <v>2001</v>
      </c>
      <c r="B3934" s="2">
        <v>216</v>
      </c>
      <c r="C3934" s="2">
        <v>1</v>
      </c>
      <c r="D3934" s="3">
        <v>36978</v>
      </c>
      <c r="E3934" s="3">
        <v>36980</v>
      </c>
      <c r="F3934" t="s">
        <v>4514</v>
      </c>
      <c r="G3934" t="s">
        <v>271</v>
      </c>
      <c r="H3934" t="s">
        <v>271</v>
      </c>
      <c r="I3934" s="2">
        <v>4.75</v>
      </c>
      <c r="J3934" s="2">
        <v>82.76</v>
      </c>
      <c r="K3934" t="s">
        <v>80</v>
      </c>
      <c r="L3934" t="s">
        <v>56</v>
      </c>
      <c r="R3934" t="s">
        <v>4515</v>
      </c>
      <c r="S3934" s="2">
        <v>1859</v>
      </c>
      <c r="T3934" t="s">
        <v>4516</v>
      </c>
      <c r="U3934" t="s">
        <v>90</v>
      </c>
    </row>
    <row r="3935" spans="1:21" x14ac:dyDescent="0.25">
      <c r="A3935" s="2">
        <v>2001</v>
      </c>
      <c r="B3935" s="2">
        <v>217</v>
      </c>
      <c r="C3935" s="2">
        <v>1</v>
      </c>
      <c r="D3935" s="3">
        <v>36983</v>
      </c>
      <c r="E3935" s="3">
        <v>36984</v>
      </c>
      <c r="F3935" t="s">
        <v>4543</v>
      </c>
      <c r="G3935" t="s">
        <v>414</v>
      </c>
      <c r="H3935" t="s">
        <v>29</v>
      </c>
      <c r="I3935" s="2">
        <v>7</v>
      </c>
      <c r="J3935" s="2">
        <v>119.8</v>
      </c>
      <c r="K3935" t="s">
        <v>80</v>
      </c>
      <c r="L3935" t="s">
        <v>175</v>
      </c>
      <c r="R3935" t="s">
        <v>4544</v>
      </c>
      <c r="S3935" s="2">
        <v>4989</v>
      </c>
      <c r="T3935" t="s">
        <v>4545</v>
      </c>
      <c r="U3935" t="s">
        <v>59</v>
      </c>
    </row>
    <row r="3936" spans="1:21" x14ac:dyDescent="0.25">
      <c r="A3936" s="2">
        <v>2001</v>
      </c>
      <c r="B3936" s="2">
        <v>218</v>
      </c>
      <c r="C3936" s="2">
        <v>1</v>
      </c>
      <c r="D3936" s="3">
        <v>36977</v>
      </c>
      <c r="E3936" s="3">
        <v>36977</v>
      </c>
      <c r="F3936" t="s">
        <v>4546</v>
      </c>
      <c r="G3936" t="s">
        <v>210</v>
      </c>
      <c r="H3936" t="s">
        <v>210</v>
      </c>
      <c r="I3936" s="2">
        <v>4.66</v>
      </c>
      <c r="J3936" s="2">
        <v>87.97</v>
      </c>
      <c r="K3936" t="s">
        <v>55</v>
      </c>
      <c r="L3936" t="s">
        <v>81</v>
      </c>
      <c r="R3936" t="s">
        <v>4547</v>
      </c>
      <c r="S3936" s="2">
        <v>1939</v>
      </c>
      <c r="T3936" t="s">
        <v>4548</v>
      </c>
      <c r="U3936" t="s">
        <v>67</v>
      </c>
    </row>
    <row r="3937" spans="1:21" x14ac:dyDescent="0.25">
      <c r="A3937" s="2">
        <v>2001</v>
      </c>
      <c r="B3937" s="2">
        <v>218</v>
      </c>
      <c r="C3937" s="2">
        <v>2</v>
      </c>
      <c r="D3937" s="3">
        <v>36977</v>
      </c>
      <c r="E3937" s="3">
        <v>36978</v>
      </c>
      <c r="F3937" t="s">
        <v>4546</v>
      </c>
      <c r="G3937" t="s">
        <v>210</v>
      </c>
      <c r="H3937" t="s">
        <v>210</v>
      </c>
      <c r="I3937" s="2">
        <v>4.66</v>
      </c>
      <c r="J3937" s="2">
        <v>87.97</v>
      </c>
      <c r="K3937" t="s">
        <v>157</v>
      </c>
      <c r="L3937" t="s">
        <v>56</v>
      </c>
      <c r="R3937" t="s">
        <v>4547</v>
      </c>
      <c r="S3937" s="2">
        <v>1939</v>
      </c>
      <c r="T3937" t="s">
        <v>4548</v>
      </c>
      <c r="U3937" t="s">
        <v>67</v>
      </c>
    </row>
    <row r="3938" spans="1:21" x14ac:dyDescent="0.25">
      <c r="A3938" s="2">
        <v>2001</v>
      </c>
      <c r="B3938" s="2">
        <v>219</v>
      </c>
      <c r="C3938" s="2">
        <v>1</v>
      </c>
      <c r="D3938" s="3">
        <v>36977</v>
      </c>
      <c r="E3938" s="3">
        <v>36979</v>
      </c>
      <c r="F3938" t="s">
        <v>1064</v>
      </c>
      <c r="G3938" t="s">
        <v>95</v>
      </c>
      <c r="H3938" t="s">
        <v>95</v>
      </c>
      <c r="I3938" s="2">
        <v>4.99</v>
      </c>
      <c r="J3938" s="2">
        <v>88.15</v>
      </c>
      <c r="K3938" t="s">
        <v>55</v>
      </c>
      <c r="L3938" t="s">
        <v>96</v>
      </c>
      <c r="R3938" t="s">
        <v>1065</v>
      </c>
      <c r="S3938" s="2">
        <v>1998</v>
      </c>
      <c r="T3938" t="s">
        <v>1066</v>
      </c>
      <c r="U3938" t="s">
        <v>51</v>
      </c>
    </row>
    <row r="3939" spans="1:21" x14ac:dyDescent="0.25">
      <c r="A3939" s="2">
        <v>2001</v>
      </c>
      <c r="B3939" s="2">
        <v>220</v>
      </c>
      <c r="C3939" s="2">
        <v>1</v>
      </c>
      <c r="D3939" s="3">
        <v>36979</v>
      </c>
      <c r="E3939" s="3">
        <v>36983</v>
      </c>
      <c r="F3939" t="s">
        <v>4549</v>
      </c>
      <c r="G3939" t="s">
        <v>634</v>
      </c>
      <c r="H3939" t="s">
        <v>446</v>
      </c>
      <c r="I3939" s="2">
        <v>4.45</v>
      </c>
      <c r="J3939" s="2">
        <v>81.7</v>
      </c>
      <c r="K3939" t="s">
        <v>80</v>
      </c>
      <c r="L3939" t="s">
        <v>56</v>
      </c>
      <c r="R3939" t="s">
        <v>4550</v>
      </c>
      <c r="S3939" s="2">
        <v>1682</v>
      </c>
      <c r="T3939" t="s">
        <v>4551</v>
      </c>
      <c r="U3939" t="s">
        <v>51</v>
      </c>
    </row>
    <row r="3940" spans="1:21" x14ac:dyDescent="0.25">
      <c r="A3940" s="2">
        <v>2001</v>
      </c>
      <c r="B3940" s="2">
        <v>221</v>
      </c>
      <c r="C3940" s="2">
        <v>1</v>
      </c>
      <c r="D3940" s="3">
        <v>36977</v>
      </c>
      <c r="E3940" s="3">
        <v>36978</v>
      </c>
      <c r="F3940" t="s">
        <v>148</v>
      </c>
      <c r="G3940" t="s">
        <v>190</v>
      </c>
      <c r="H3940" t="s">
        <v>35</v>
      </c>
      <c r="I3940" s="2">
        <v>5.5</v>
      </c>
      <c r="J3940" s="2">
        <v>77.069999999999993</v>
      </c>
      <c r="K3940" t="s">
        <v>1170</v>
      </c>
      <c r="L3940" t="s">
        <v>64</v>
      </c>
      <c r="R3940" t="s">
        <v>150</v>
      </c>
      <c r="S3940" s="2">
        <v>2016</v>
      </c>
      <c r="T3940" t="s">
        <v>151</v>
      </c>
      <c r="U3940" t="s">
        <v>41</v>
      </c>
    </row>
    <row r="3941" spans="1:21" x14ac:dyDescent="0.25">
      <c r="A3941" s="2">
        <v>2001</v>
      </c>
      <c r="B3941" s="2">
        <v>221</v>
      </c>
      <c r="C3941" s="2">
        <v>2</v>
      </c>
      <c r="D3941" s="3">
        <v>36978</v>
      </c>
      <c r="E3941" s="3">
        <v>36979</v>
      </c>
      <c r="F3941" t="s">
        <v>148</v>
      </c>
      <c r="G3941" t="s">
        <v>190</v>
      </c>
      <c r="H3941" t="s">
        <v>35</v>
      </c>
      <c r="I3941" s="2">
        <v>5.5</v>
      </c>
      <c r="J3941" s="2">
        <v>77.069999999999993</v>
      </c>
      <c r="K3941" t="s">
        <v>1170</v>
      </c>
      <c r="L3941" t="s">
        <v>25</v>
      </c>
      <c r="R3941" t="s">
        <v>150</v>
      </c>
      <c r="S3941" s="2">
        <v>2016</v>
      </c>
      <c r="T3941" t="s">
        <v>151</v>
      </c>
      <c r="U3941" t="s">
        <v>41</v>
      </c>
    </row>
    <row r="3942" spans="1:21" x14ac:dyDescent="0.25">
      <c r="A3942" s="2">
        <v>2001</v>
      </c>
      <c r="B3942" s="2">
        <v>222</v>
      </c>
      <c r="C3942" s="2">
        <v>1</v>
      </c>
      <c r="D3942" s="3">
        <v>36980</v>
      </c>
      <c r="E3942" s="3">
        <v>36980</v>
      </c>
      <c r="F3942" t="s">
        <v>4448</v>
      </c>
      <c r="G3942" t="s">
        <v>109</v>
      </c>
      <c r="H3942" t="s">
        <v>109</v>
      </c>
      <c r="I3942" s="2">
        <v>5.63</v>
      </c>
      <c r="J3942" s="2">
        <v>82.02</v>
      </c>
      <c r="K3942" t="s">
        <v>55</v>
      </c>
      <c r="L3942" t="s">
        <v>25</v>
      </c>
      <c r="R3942" t="s">
        <v>4449</v>
      </c>
      <c r="S3942" s="2">
        <v>2323</v>
      </c>
      <c r="T3942" t="s">
        <v>4450</v>
      </c>
      <c r="U3942" t="s">
        <v>133</v>
      </c>
    </row>
    <row r="3943" spans="1:21" x14ac:dyDescent="0.25">
      <c r="A3943" s="2">
        <v>2001</v>
      </c>
      <c r="B3943" s="2">
        <v>223</v>
      </c>
      <c r="C3943" s="2">
        <v>1</v>
      </c>
      <c r="D3943" s="3">
        <v>36981</v>
      </c>
      <c r="E3943" s="3">
        <v>36983</v>
      </c>
      <c r="F3943" t="s">
        <v>4552</v>
      </c>
      <c r="G3943" t="s">
        <v>229</v>
      </c>
      <c r="H3943" t="s">
        <v>100</v>
      </c>
      <c r="I3943" s="2">
        <v>3.48</v>
      </c>
      <c r="J3943" s="2">
        <v>85.86</v>
      </c>
      <c r="K3943" t="s">
        <v>101</v>
      </c>
      <c r="L3943" t="s">
        <v>31</v>
      </c>
      <c r="R3943" t="s">
        <v>4553</v>
      </c>
      <c r="S3943" s="2">
        <v>1740</v>
      </c>
      <c r="T3943" t="s">
        <v>4554</v>
      </c>
      <c r="U3943" t="s">
        <v>4555</v>
      </c>
    </row>
    <row r="3944" spans="1:21" x14ac:dyDescent="0.25">
      <c r="A3944" s="2">
        <v>2001</v>
      </c>
      <c r="B3944" s="2">
        <v>223</v>
      </c>
      <c r="C3944" s="2">
        <v>2</v>
      </c>
      <c r="D3944" s="3">
        <v>36983</v>
      </c>
      <c r="E3944" s="3">
        <v>36984</v>
      </c>
      <c r="F3944" t="s">
        <v>4552</v>
      </c>
      <c r="G3944" t="s">
        <v>229</v>
      </c>
      <c r="H3944" t="s">
        <v>100</v>
      </c>
      <c r="I3944" s="2">
        <v>3.48</v>
      </c>
      <c r="J3944" s="2">
        <v>85.86</v>
      </c>
      <c r="K3944" t="s">
        <v>101</v>
      </c>
      <c r="L3944" t="s">
        <v>31</v>
      </c>
      <c r="R3944" t="s">
        <v>4553</v>
      </c>
      <c r="S3944" s="2">
        <v>1740</v>
      </c>
      <c r="T3944" t="s">
        <v>4554</v>
      </c>
      <c r="U3944" t="s">
        <v>4555</v>
      </c>
    </row>
    <row r="3945" spans="1:21" x14ac:dyDescent="0.25">
      <c r="A3945" s="2">
        <v>2001</v>
      </c>
      <c r="B3945" s="2">
        <v>224</v>
      </c>
      <c r="C3945" s="2">
        <v>1</v>
      </c>
      <c r="D3945" s="3">
        <v>36984</v>
      </c>
      <c r="E3945" s="3">
        <v>36989</v>
      </c>
      <c r="F3945" t="s">
        <v>3593</v>
      </c>
      <c r="G3945" t="s">
        <v>444</v>
      </c>
      <c r="H3945" t="s">
        <v>120</v>
      </c>
      <c r="I3945" s="2">
        <v>8.42</v>
      </c>
      <c r="J3945" s="2">
        <v>143.69999999999999</v>
      </c>
      <c r="K3945" t="s">
        <v>80</v>
      </c>
      <c r="L3945" t="s">
        <v>56</v>
      </c>
      <c r="R3945" t="s">
        <v>3594</v>
      </c>
      <c r="S3945" s="2">
        <v>9815</v>
      </c>
      <c r="T3945" t="s">
        <v>3595</v>
      </c>
      <c r="U3945" t="s">
        <v>59</v>
      </c>
    </row>
    <row r="3946" spans="1:21" x14ac:dyDescent="0.25">
      <c r="A3946" s="2">
        <v>2001</v>
      </c>
      <c r="B3946" s="2">
        <v>225</v>
      </c>
      <c r="C3946" s="2">
        <v>1</v>
      </c>
      <c r="D3946" s="3">
        <v>36983</v>
      </c>
      <c r="E3946" s="3">
        <v>36984</v>
      </c>
      <c r="F3946" t="s">
        <v>3527</v>
      </c>
      <c r="G3946" t="s">
        <v>558</v>
      </c>
      <c r="H3946" t="s">
        <v>190</v>
      </c>
      <c r="I3946" s="2">
        <v>5.5</v>
      </c>
      <c r="J3946" s="2">
        <v>74.3</v>
      </c>
      <c r="K3946" t="s">
        <v>80</v>
      </c>
      <c r="L3946" t="s">
        <v>175</v>
      </c>
      <c r="R3946" t="s">
        <v>3528</v>
      </c>
      <c r="S3946" s="2">
        <v>1525</v>
      </c>
      <c r="T3946" t="s">
        <v>3529</v>
      </c>
      <c r="U3946" t="s">
        <v>67</v>
      </c>
    </row>
    <row r="3947" spans="1:21" x14ac:dyDescent="0.25">
      <c r="A3947" s="2">
        <v>2001</v>
      </c>
      <c r="B3947" s="2">
        <v>226</v>
      </c>
      <c r="C3947" s="2">
        <v>1</v>
      </c>
      <c r="D3947" s="3">
        <v>36984</v>
      </c>
      <c r="E3947" s="3">
        <v>36984</v>
      </c>
      <c r="F3947" t="s">
        <v>2763</v>
      </c>
      <c r="G3947" t="s">
        <v>37</v>
      </c>
      <c r="H3947" t="s">
        <v>35</v>
      </c>
      <c r="I3947" s="2">
        <v>3.39</v>
      </c>
      <c r="J3947" s="2">
        <v>74.91</v>
      </c>
      <c r="K3947" t="s">
        <v>80</v>
      </c>
      <c r="L3947" t="s">
        <v>56</v>
      </c>
      <c r="R3947" t="s">
        <v>1283</v>
      </c>
      <c r="S3947" s="2">
        <v>1525</v>
      </c>
      <c r="T3947" t="s">
        <v>2764</v>
      </c>
      <c r="U3947" t="s">
        <v>2765</v>
      </c>
    </row>
    <row r="3948" spans="1:21" x14ac:dyDescent="0.25">
      <c r="A3948" s="2">
        <v>2001</v>
      </c>
      <c r="B3948" s="2">
        <v>227</v>
      </c>
      <c r="C3948" s="2">
        <v>1</v>
      </c>
      <c r="D3948" s="3">
        <v>36982</v>
      </c>
      <c r="E3948" s="3">
        <v>36983</v>
      </c>
      <c r="F3948" t="s">
        <v>1919</v>
      </c>
      <c r="G3948" t="s">
        <v>69</v>
      </c>
      <c r="H3948" t="s">
        <v>125</v>
      </c>
      <c r="I3948" s="2">
        <v>6.21</v>
      </c>
      <c r="J3948" s="2">
        <v>89.78</v>
      </c>
      <c r="K3948" t="s">
        <v>63</v>
      </c>
      <c r="L3948" t="s">
        <v>56</v>
      </c>
      <c r="R3948" t="s">
        <v>1920</v>
      </c>
      <c r="S3948" s="2">
        <v>2844</v>
      </c>
      <c r="T3948" t="s">
        <v>4556</v>
      </c>
      <c r="U3948" t="s">
        <v>67</v>
      </c>
    </row>
    <row r="3949" spans="1:21" x14ac:dyDescent="0.25">
      <c r="A3949" s="2">
        <v>2001</v>
      </c>
      <c r="B3949" s="2">
        <v>227</v>
      </c>
      <c r="C3949" s="2">
        <v>2</v>
      </c>
      <c r="D3949" s="3">
        <v>36983</v>
      </c>
      <c r="E3949" s="3">
        <v>36983</v>
      </c>
      <c r="F3949" t="s">
        <v>1919</v>
      </c>
      <c r="G3949" t="s">
        <v>69</v>
      </c>
      <c r="H3949" t="s">
        <v>125</v>
      </c>
      <c r="I3949" s="2">
        <v>6.21</v>
      </c>
      <c r="J3949" s="2">
        <v>89.78</v>
      </c>
      <c r="K3949" t="s">
        <v>63</v>
      </c>
      <c r="L3949" t="s">
        <v>56</v>
      </c>
      <c r="R3949" t="s">
        <v>1920</v>
      </c>
      <c r="S3949" s="2">
        <v>2844</v>
      </c>
      <c r="T3949" t="s">
        <v>4556</v>
      </c>
      <c r="U3949" t="s">
        <v>67</v>
      </c>
    </row>
    <row r="3950" spans="1:21" x14ac:dyDescent="0.25">
      <c r="A3950" s="2">
        <v>2001</v>
      </c>
      <c r="B3950" s="2">
        <v>227</v>
      </c>
      <c r="C3950" s="2">
        <v>3</v>
      </c>
      <c r="D3950" s="3">
        <v>36983</v>
      </c>
      <c r="E3950" s="3">
        <v>36986</v>
      </c>
      <c r="F3950" t="s">
        <v>1919</v>
      </c>
      <c r="G3950" t="s">
        <v>69</v>
      </c>
      <c r="H3950" t="s">
        <v>125</v>
      </c>
      <c r="I3950" s="2">
        <v>6.21</v>
      </c>
      <c r="J3950" s="2">
        <v>89.78</v>
      </c>
      <c r="K3950" t="s">
        <v>1170</v>
      </c>
      <c r="L3950" t="s">
        <v>31</v>
      </c>
      <c r="R3950" t="s">
        <v>1920</v>
      </c>
      <c r="S3950" s="2">
        <v>2844</v>
      </c>
      <c r="T3950" t="s">
        <v>4556</v>
      </c>
      <c r="U3950" t="s">
        <v>67</v>
      </c>
    </row>
    <row r="3951" spans="1:21" x14ac:dyDescent="0.25">
      <c r="A3951" s="2">
        <v>2001</v>
      </c>
      <c r="B3951" s="2">
        <v>228</v>
      </c>
      <c r="C3951" s="2">
        <v>1</v>
      </c>
      <c r="D3951" s="3">
        <v>36983</v>
      </c>
      <c r="E3951" s="3">
        <v>36985</v>
      </c>
      <c r="F3951" t="s">
        <v>4557</v>
      </c>
      <c r="G3951" t="s">
        <v>1029</v>
      </c>
      <c r="H3951" t="s">
        <v>578</v>
      </c>
      <c r="I3951" s="2">
        <v>8.5399999999999991</v>
      </c>
      <c r="J3951" s="2">
        <v>113.14</v>
      </c>
      <c r="K3951" t="s">
        <v>101</v>
      </c>
      <c r="L3951" t="s">
        <v>25</v>
      </c>
      <c r="R3951" t="s">
        <v>4558</v>
      </c>
      <c r="S3951" s="2">
        <v>5994</v>
      </c>
      <c r="T3951" t="s">
        <v>4559</v>
      </c>
      <c r="U3951" t="s">
        <v>51</v>
      </c>
    </row>
    <row r="3952" spans="1:21" x14ac:dyDescent="0.25">
      <c r="A3952" s="2">
        <v>2001</v>
      </c>
      <c r="B3952" s="2">
        <v>229</v>
      </c>
      <c r="C3952" s="2">
        <v>1</v>
      </c>
      <c r="D3952" s="3">
        <v>36983</v>
      </c>
      <c r="E3952" s="3">
        <v>36984</v>
      </c>
      <c r="F3952" t="s">
        <v>1064</v>
      </c>
      <c r="G3952" t="s">
        <v>95</v>
      </c>
      <c r="H3952" t="s">
        <v>95</v>
      </c>
      <c r="I3952" s="2">
        <v>4.99</v>
      </c>
      <c r="J3952" s="2">
        <v>88.15</v>
      </c>
      <c r="K3952" t="s">
        <v>55</v>
      </c>
      <c r="L3952" t="s">
        <v>96</v>
      </c>
      <c r="R3952" t="s">
        <v>1065</v>
      </c>
      <c r="S3952" s="2">
        <v>1998</v>
      </c>
      <c r="T3952" t="s">
        <v>1066</v>
      </c>
      <c r="U3952" t="s">
        <v>51</v>
      </c>
    </row>
    <row r="3953" spans="1:21" x14ac:dyDescent="0.25">
      <c r="A3953" s="2">
        <v>2001</v>
      </c>
      <c r="B3953" s="2">
        <v>230</v>
      </c>
      <c r="C3953" s="2">
        <v>1</v>
      </c>
      <c r="D3953" s="3">
        <v>36985</v>
      </c>
      <c r="E3953" s="3">
        <v>36988</v>
      </c>
      <c r="F3953" t="s">
        <v>1075</v>
      </c>
      <c r="G3953" t="s">
        <v>444</v>
      </c>
      <c r="H3953" t="s">
        <v>266</v>
      </c>
      <c r="I3953" s="2">
        <v>7.01</v>
      </c>
      <c r="J3953" s="2">
        <v>113.77</v>
      </c>
      <c r="K3953" t="s">
        <v>80</v>
      </c>
      <c r="L3953" t="s">
        <v>56</v>
      </c>
      <c r="R3953" t="s">
        <v>268</v>
      </c>
      <c r="S3953" s="2">
        <v>3890</v>
      </c>
      <c r="T3953" t="s">
        <v>1076</v>
      </c>
      <c r="U3953" t="s">
        <v>123</v>
      </c>
    </row>
    <row r="3954" spans="1:21" x14ac:dyDescent="0.25">
      <c r="A3954" s="2">
        <v>2001</v>
      </c>
      <c r="B3954" s="2">
        <v>231</v>
      </c>
      <c r="C3954" s="2">
        <v>1</v>
      </c>
      <c r="D3954" s="3">
        <v>36986</v>
      </c>
      <c r="E3954" s="3">
        <v>36989</v>
      </c>
      <c r="F3954" t="s">
        <v>77</v>
      </c>
      <c r="G3954" t="s">
        <v>109</v>
      </c>
      <c r="H3954" t="s">
        <v>721</v>
      </c>
      <c r="I3954" s="2">
        <v>4.9800000000000004</v>
      </c>
      <c r="J3954" s="2">
        <v>101.02</v>
      </c>
      <c r="K3954" t="s">
        <v>80</v>
      </c>
      <c r="L3954" t="s">
        <v>81</v>
      </c>
      <c r="R3954" t="s">
        <v>82</v>
      </c>
      <c r="S3954" s="2">
        <v>2612</v>
      </c>
      <c r="T3954" t="s">
        <v>4156</v>
      </c>
      <c r="U3954" t="s">
        <v>41</v>
      </c>
    </row>
    <row r="3955" spans="1:21" x14ac:dyDescent="0.25">
      <c r="A3955" s="2">
        <v>2001</v>
      </c>
      <c r="B3955" s="2">
        <v>232</v>
      </c>
      <c r="C3955" s="2">
        <v>1</v>
      </c>
      <c r="D3955" s="3">
        <v>36989</v>
      </c>
      <c r="E3955" s="3">
        <v>36990</v>
      </c>
      <c r="F3955" t="s">
        <v>4560</v>
      </c>
      <c r="G3955" t="s">
        <v>241</v>
      </c>
      <c r="H3955" t="s">
        <v>597</v>
      </c>
      <c r="I3955" s="2">
        <v>9.8699999999999992</v>
      </c>
      <c r="J3955" s="2">
        <v>164.34</v>
      </c>
      <c r="K3955" t="s">
        <v>80</v>
      </c>
      <c r="L3955" t="s">
        <v>175</v>
      </c>
      <c r="R3955" t="s">
        <v>4561</v>
      </c>
      <c r="S3955" s="2">
        <v>13661</v>
      </c>
      <c r="T3955" t="s">
        <v>4562</v>
      </c>
      <c r="U3955" t="s">
        <v>244</v>
      </c>
    </row>
    <row r="3956" spans="1:21" x14ac:dyDescent="0.25">
      <c r="A3956" s="2">
        <v>2001</v>
      </c>
      <c r="B3956" s="2">
        <v>232</v>
      </c>
      <c r="C3956" s="2">
        <v>2</v>
      </c>
      <c r="D3956" s="3">
        <v>36990</v>
      </c>
      <c r="E3956" s="3">
        <v>36991</v>
      </c>
      <c r="F3956" t="s">
        <v>4560</v>
      </c>
      <c r="G3956" t="s">
        <v>241</v>
      </c>
      <c r="H3956" t="s">
        <v>597</v>
      </c>
      <c r="I3956" s="2">
        <v>9.8699999999999992</v>
      </c>
      <c r="J3956" s="2">
        <v>164.34</v>
      </c>
      <c r="K3956" t="s">
        <v>80</v>
      </c>
      <c r="L3956" t="s">
        <v>175</v>
      </c>
      <c r="R3956" t="s">
        <v>4561</v>
      </c>
      <c r="S3956" s="2">
        <v>13661</v>
      </c>
      <c r="T3956" t="s">
        <v>4562</v>
      </c>
      <c r="U3956" t="s">
        <v>244</v>
      </c>
    </row>
    <row r="3957" spans="1:21" x14ac:dyDescent="0.25">
      <c r="A3957" s="2">
        <v>2001</v>
      </c>
      <c r="B3957" s="2">
        <v>233</v>
      </c>
      <c r="C3957" s="2">
        <v>1</v>
      </c>
      <c r="D3957" s="3">
        <v>36981</v>
      </c>
      <c r="E3957" s="3">
        <v>36983</v>
      </c>
      <c r="F3957" t="s">
        <v>4535</v>
      </c>
      <c r="G3957" t="s">
        <v>117</v>
      </c>
      <c r="H3957" t="s">
        <v>43</v>
      </c>
      <c r="I3957" s="2">
        <v>4.55</v>
      </c>
      <c r="J3957" s="2">
        <v>74.84</v>
      </c>
      <c r="K3957" t="s">
        <v>1170</v>
      </c>
      <c r="L3957" t="s">
        <v>31</v>
      </c>
      <c r="R3957" t="s">
        <v>4536</v>
      </c>
      <c r="S3957" s="2">
        <v>1097</v>
      </c>
      <c r="T3957" t="s">
        <v>4537</v>
      </c>
      <c r="U3957" t="s">
        <v>4538</v>
      </c>
    </row>
    <row r="3958" spans="1:21" x14ac:dyDescent="0.25">
      <c r="A3958" s="2">
        <v>2001</v>
      </c>
      <c r="B3958" s="2">
        <v>233</v>
      </c>
      <c r="C3958" s="2">
        <v>2</v>
      </c>
      <c r="D3958" s="3">
        <v>36983</v>
      </c>
      <c r="E3958" s="3">
        <v>36983</v>
      </c>
      <c r="F3958" t="s">
        <v>4535</v>
      </c>
      <c r="G3958" t="s">
        <v>117</v>
      </c>
      <c r="H3958" t="s">
        <v>43</v>
      </c>
      <c r="I3958" s="2">
        <v>4.55</v>
      </c>
      <c r="J3958" s="2">
        <v>74.84</v>
      </c>
      <c r="K3958" t="s">
        <v>1170</v>
      </c>
      <c r="L3958" t="s">
        <v>31</v>
      </c>
      <c r="R3958" t="s">
        <v>4536</v>
      </c>
      <c r="S3958" s="2">
        <v>1097</v>
      </c>
      <c r="T3958" t="s">
        <v>4537</v>
      </c>
      <c r="U3958" t="s">
        <v>4538</v>
      </c>
    </row>
    <row r="3959" spans="1:21" x14ac:dyDescent="0.25">
      <c r="A3959" s="2">
        <v>2001</v>
      </c>
      <c r="B3959" s="2">
        <v>234</v>
      </c>
      <c r="C3959" s="2">
        <v>1</v>
      </c>
      <c r="D3959" s="3">
        <v>36984</v>
      </c>
      <c r="E3959" s="3">
        <v>36985</v>
      </c>
      <c r="F3959" t="s">
        <v>3444</v>
      </c>
      <c r="G3959" t="s">
        <v>210</v>
      </c>
      <c r="H3959" t="s">
        <v>210</v>
      </c>
      <c r="I3959" s="2">
        <v>4.12</v>
      </c>
      <c r="J3959" s="2">
        <v>99.73</v>
      </c>
      <c r="K3959" t="s">
        <v>55</v>
      </c>
      <c r="L3959" t="s">
        <v>56</v>
      </c>
      <c r="R3959" t="s">
        <v>3445</v>
      </c>
      <c r="S3959" s="2">
        <v>2319</v>
      </c>
      <c r="T3959" t="s">
        <v>3446</v>
      </c>
      <c r="U3959" t="s">
        <v>67</v>
      </c>
    </row>
    <row r="3960" spans="1:21" x14ac:dyDescent="0.25">
      <c r="A3960" s="2">
        <v>2001</v>
      </c>
      <c r="B3960" s="2">
        <v>234</v>
      </c>
      <c r="C3960" s="2">
        <v>2</v>
      </c>
      <c r="D3960" s="3">
        <v>36985</v>
      </c>
      <c r="E3960" s="3">
        <v>36986</v>
      </c>
      <c r="F3960" t="s">
        <v>3444</v>
      </c>
      <c r="G3960" t="s">
        <v>210</v>
      </c>
      <c r="H3960" t="s">
        <v>210</v>
      </c>
      <c r="I3960" s="2">
        <v>4.12</v>
      </c>
      <c r="J3960" s="2">
        <v>99.73</v>
      </c>
      <c r="K3960" t="s">
        <v>157</v>
      </c>
      <c r="L3960" t="s">
        <v>175</v>
      </c>
      <c r="R3960" t="s">
        <v>3445</v>
      </c>
      <c r="S3960" s="2">
        <v>2319</v>
      </c>
      <c r="T3960" t="s">
        <v>3446</v>
      </c>
      <c r="U3960" t="s">
        <v>67</v>
      </c>
    </row>
    <row r="3961" spans="1:21" x14ac:dyDescent="0.25">
      <c r="A3961" s="2">
        <v>2001</v>
      </c>
      <c r="B3961" s="2">
        <v>235</v>
      </c>
      <c r="C3961" s="2">
        <v>1</v>
      </c>
      <c r="D3961" s="3">
        <v>36985</v>
      </c>
      <c r="E3961" s="3">
        <v>36986</v>
      </c>
      <c r="F3961" t="s">
        <v>4563</v>
      </c>
      <c r="G3961" t="s">
        <v>271</v>
      </c>
      <c r="H3961" t="s">
        <v>62</v>
      </c>
      <c r="I3961" s="2">
        <v>3.54</v>
      </c>
      <c r="J3961" s="2">
        <v>82.45</v>
      </c>
      <c r="K3961" t="s">
        <v>55</v>
      </c>
      <c r="L3961" t="s">
        <v>175</v>
      </c>
      <c r="R3961" t="s">
        <v>4564</v>
      </c>
      <c r="S3961" s="2">
        <v>1514</v>
      </c>
      <c r="T3961" t="s">
        <v>4565</v>
      </c>
      <c r="U3961" t="s">
        <v>59</v>
      </c>
    </row>
    <row r="3962" spans="1:21" x14ac:dyDescent="0.25">
      <c r="A3962" s="2">
        <v>2001</v>
      </c>
      <c r="B3962" s="2">
        <v>236</v>
      </c>
      <c r="C3962" s="2">
        <v>1</v>
      </c>
      <c r="D3962" s="3">
        <v>36984</v>
      </c>
      <c r="E3962" s="3">
        <v>36986</v>
      </c>
      <c r="F3962" t="s">
        <v>148</v>
      </c>
      <c r="G3962" t="s">
        <v>190</v>
      </c>
      <c r="H3962" t="s">
        <v>35</v>
      </c>
      <c r="I3962" s="2">
        <v>5.5</v>
      </c>
      <c r="J3962" s="2">
        <v>77.069999999999993</v>
      </c>
      <c r="K3962" t="s">
        <v>1170</v>
      </c>
      <c r="L3962" t="s">
        <v>64</v>
      </c>
      <c r="R3962" t="s">
        <v>150</v>
      </c>
      <c r="S3962" s="2">
        <v>2016</v>
      </c>
      <c r="T3962" t="s">
        <v>151</v>
      </c>
      <c r="U3962" t="s">
        <v>41</v>
      </c>
    </row>
    <row r="3963" spans="1:21" x14ac:dyDescent="0.25">
      <c r="A3963" s="2">
        <v>2001</v>
      </c>
      <c r="B3963" s="2">
        <v>236</v>
      </c>
      <c r="C3963" s="2">
        <v>2</v>
      </c>
      <c r="D3963" s="3">
        <v>36986</v>
      </c>
      <c r="E3963" s="3">
        <v>36987</v>
      </c>
      <c r="F3963" t="s">
        <v>148</v>
      </c>
      <c r="G3963" t="s">
        <v>190</v>
      </c>
      <c r="H3963" t="s">
        <v>35</v>
      </c>
      <c r="I3963" s="2">
        <v>5.5</v>
      </c>
      <c r="J3963" s="2">
        <v>77.069999999999993</v>
      </c>
      <c r="K3963" t="s">
        <v>1170</v>
      </c>
      <c r="L3963" t="s">
        <v>25</v>
      </c>
      <c r="R3963" t="s">
        <v>150</v>
      </c>
      <c r="S3963" s="2">
        <v>2016</v>
      </c>
      <c r="T3963" t="s">
        <v>151</v>
      </c>
      <c r="U3963" t="s">
        <v>41</v>
      </c>
    </row>
    <row r="3964" spans="1:21" x14ac:dyDescent="0.25">
      <c r="A3964" s="2">
        <v>2001</v>
      </c>
      <c r="B3964" s="2">
        <v>237</v>
      </c>
      <c r="C3964" s="2">
        <v>1</v>
      </c>
      <c r="D3964" s="3">
        <v>36986</v>
      </c>
      <c r="E3964" s="3">
        <v>36987</v>
      </c>
      <c r="F3964" t="s">
        <v>1572</v>
      </c>
      <c r="G3964" t="s">
        <v>35</v>
      </c>
      <c r="H3964" t="s">
        <v>47</v>
      </c>
      <c r="I3964" s="2">
        <v>4.95</v>
      </c>
      <c r="J3964" s="2">
        <v>88.45</v>
      </c>
      <c r="K3964" t="s">
        <v>80</v>
      </c>
      <c r="L3964" t="s">
        <v>64</v>
      </c>
      <c r="R3964" t="s">
        <v>1573</v>
      </c>
      <c r="S3964" s="2">
        <v>2061</v>
      </c>
      <c r="T3964" t="s">
        <v>1574</v>
      </c>
      <c r="U3964" t="s">
        <v>128</v>
      </c>
    </row>
    <row r="3965" spans="1:21" x14ac:dyDescent="0.25">
      <c r="A3965" s="2">
        <v>2001</v>
      </c>
      <c r="B3965" s="2">
        <v>238</v>
      </c>
      <c r="C3965" s="2">
        <v>1</v>
      </c>
      <c r="D3965" s="3">
        <v>36989</v>
      </c>
      <c r="E3965" s="3">
        <v>36990</v>
      </c>
      <c r="F3965" t="s">
        <v>1630</v>
      </c>
      <c r="G3965" t="s">
        <v>53</v>
      </c>
      <c r="H3965" t="s">
        <v>35</v>
      </c>
      <c r="I3965" s="2">
        <v>3.65</v>
      </c>
      <c r="J3965" s="2">
        <v>73.72</v>
      </c>
      <c r="K3965" t="s">
        <v>80</v>
      </c>
      <c r="L3965" t="s">
        <v>31</v>
      </c>
      <c r="R3965" t="s">
        <v>1631</v>
      </c>
      <c r="S3965" s="2">
        <v>1162</v>
      </c>
      <c r="T3965" t="s">
        <v>1632</v>
      </c>
      <c r="U3965" t="s">
        <v>51</v>
      </c>
    </row>
    <row r="3966" spans="1:21" x14ac:dyDescent="0.25">
      <c r="A3966" s="2">
        <v>2001</v>
      </c>
      <c r="B3966" s="2">
        <v>238</v>
      </c>
      <c r="C3966" s="2">
        <v>2</v>
      </c>
      <c r="D3966" s="3">
        <v>36990</v>
      </c>
      <c r="E3966" s="3">
        <v>36990</v>
      </c>
      <c r="F3966" t="s">
        <v>1630</v>
      </c>
      <c r="G3966" t="s">
        <v>53</v>
      </c>
      <c r="H3966" t="s">
        <v>35</v>
      </c>
      <c r="I3966" s="2">
        <v>3.65</v>
      </c>
      <c r="J3966" s="2">
        <v>73.72</v>
      </c>
      <c r="K3966" t="s">
        <v>80</v>
      </c>
      <c r="L3966" t="s">
        <v>31</v>
      </c>
      <c r="R3966" t="s">
        <v>1631</v>
      </c>
      <c r="S3966" s="2">
        <v>1162</v>
      </c>
      <c r="T3966" t="s">
        <v>1632</v>
      </c>
      <c r="U3966" t="s">
        <v>51</v>
      </c>
    </row>
    <row r="3967" spans="1:21" x14ac:dyDescent="0.25">
      <c r="A3967" s="2">
        <v>2001</v>
      </c>
      <c r="B3967" s="2">
        <v>239</v>
      </c>
      <c r="C3967" s="2">
        <v>1</v>
      </c>
      <c r="D3967" s="3">
        <v>36986</v>
      </c>
      <c r="E3967" s="3">
        <v>36990</v>
      </c>
      <c r="F3967" t="s">
        <v>4566</v>
      </c>
      <c r="G3967" t="s">
        <v>571</v>
      </c>
      <c r="H3967" t="s">
        <v>139</v>
      </c>
      <c r="I3967" s="2">
        <v>5.82</v>
      </c>
      <c r="J3967" s="2">
        <v>93.3</v>
      </c>
      <c r="K3967" t="s">
        <v>63</v>
      </c>
      <c r="L3967" t="s">
        <v>31</v>
      </c>
      <c r="R3967" t="s">
        <v>4567</v>
      </c>
      <c r="S3967" s="2">
        <v>2382</v>
      </c>
      <c r="T3967" t="s">
        <v>4568</v>
      </c>
      <c r="U3967" t="s">
        <v>174</v>
      </c>
    </row>
    <row r="3968" spans="1:21" x14ac:dyDescent="0.25">
      <c r="A3968" s="2">
        <v>2001</v>
      </c>
      <c r="B3968" s="2">
        <v>239</v>
      </c>
      <c r="C3968" s="2">
        <v>2</v>
      </c>
      <c r="D3968" s="3">
        <v>36990</v>
      </c>
      <c r="E3968" s="3">
        <v>36991</v>
      </c>
      <c r="F3968" t="s">
        <v>4566</v>
      </c>
      <c r="G3968" t="s">
        <v>571</v>
      </c>
      <c r="H3968" t="s">
        <v>139</v>
      </c>
      <c r="I3968" s="2">
        <v>5.82</v>
      </c>
      <c r="J3968" s="2">
        <v>93.3</v>
      </c>
      <c r="K3968" t="s">
        <v>63</v>
      </c>
      <c r="L3968" t="s">
        <v>56</v>
      </c>
      <c r="R3968" t="s">
        <v>4567</v>
      </c>
      <c r="S3968" s="2">
        <v>2382</v>
      </c>
      <c r="T3968" t="s">
        <v>4568</v>
      </c>
      <c r="U3968" t="s">
        <v>174</v>
      </c>
    </row>
    <row r="3969" spans="1:21" x14ac:dyDescent="0.25">
      <c r="A3969" s="2">
        <v>2001</v>
      </c>
      <c r="B3969" s="2">
        <v>240</v>
      </c>
      <c r="C3969" s="2">
        <v>1</v>
      </c>
      <c r="D3969" s="3">
        <v>36991</v>
      </c>
      <c r="E3969" s="3">
        <v>36992</v>
      </c>
      <c r="F3969" t="s">
        <v>2839</v>
      </c>
      <c r="G3969" t="s">
        <v>29</v>
      </c>
      <c r="H3969" t="s">
        <v>2394</v>
      </c>
      <c r="I3969" s="2">
        <v>4.2699999999999996</v>
      </c>
      <c r="J3969" s="2">
        <v>84.8</v>
      </c>
      <c r="K3969" t="s">
        <v>80</v>
      </c>
      <c r="L3969" t="s">
        <v>56</v>
      </c>
      <c r="R3969" t="s">
        <v>4569</v>
      </c>
      <c r="S3969" s="2">
        <v>2326</v>
      </c>
      <c r="T3969" t="s">
        <v>4570</v>
      </c>
      <c r="U3969" t="s">
        <v>128</v>
      </c>
    </row>
    <row r="3970" spans="1:21" x14ac:dyDescent="0.25">
      <c r="A3970" s="2">
        <v>2001</v>
      </c>
      <c r="B3970" s="2">
        <v>241</v>
      </c>
      <c r="C3970" s="2">
        <v>1</v>
      </c>
      <c r="D3970" s="3">
        <v>36993</v>
      </c>
      <c r="E3970" s="3">
        <v>36994</v>
      </c>
      <c r="F3970" t="s">
        <v>256</v>
      </c>
      <c r="G3970" t="s">
        <v>444</v>
      </c>
      <c r="H3970" t="s">
        <v>34</v>
      </c>
      <c r="I3970" s="2">
        <v>5.5</v>
      </c>
      <c r="J3970" s="2">
        <v>89.18</v>
      </c>
      <c r="K3970" t="s">
        <v>80</v>
      </c>
      <c r="L3970" t="s">
        <v>56</v>
      </c>
      <c r="R3970" t="s">
        <v>258</v>
      </c>
      <c r="S3970" s="2">
        <v>2564</v>
      </c>
      <c r="T3970" t="s">
        <v>259</v>
      </c>
      <c r="U3970" t="s">
        <v>123</v>
      </c>
    </row>
    <row r="3971" spans="1:21" x14ac:dyDescent="0.25">
      <c r="A3971" s="2">
        <v>2001</v>
      </c>
      <c r="B3971" s="2">
        <v>242</v>
      </c>
      <c r="C3971" s="2">
        <v>1</v>
      </c>
      <c r="D3971" s="3">
        <v>36989</v>
      </c>
      <c r="E3971" s="3">
        <v>36990</v>
      </c>
      <c r="F3971" t="s">
        <v>4571</v>
      </c>
      <c r="G3971" t="s">
        <v>29</v>
      </c>
      <c r="H3971" t="s">
        <v>35</v>
      </c>
      <c r="I3971" s="2">
        <v>8.51</v>
      </c>
      <c r="J3971" s="2">
        <v>136.35</v>
      </c>
      <c r="K3971" t="s">
        <v>101</v>
      </c>
      <c r="L3971" t="s">
        <v>25</v>
      </c>
      <c r="R3971" t="s">
        <v>4572</v>
      </c>
      <c r="S3971" s="2">
        <v>8448</v>
      </c>
      <c r="T3971" t="s">
        <v>4573</v>
      </c>
      <c r="U3971" t="s">
        <v>51</v>
      </c>
    </row>
    <row r="3972" spans="1:21" x14ac:dyDescent="0.25">
      <c r="A3972" s="2">
        <v>2001</v>
      </c>
      <c r="B3972" s="2">
        <v>242</v>
      </c>
      <c r="C3972" s="2">
        <v>2</v>
      </c>
      <c r="D3972" s="3">
        <v>36990</v>
      </c>
      <c r="E3972" s="3">
        <v>36991</v>
      </c>
      <c r="F3972" t="s">
        <v>4571</v>
      </c>
      <c r="G3972" t="s">
        <v>29</v>
      </c>
      <c r="H3972" t="s">
        <v>35</v>
      </c>
      <c r="I3972" s="2">
        <v>8.51</v>
      </c>
      <c r="J3972" s="2">
        <v>136.35</v>
      </c>
      <c r="K3972" t="s">
        <v>101</v>
      </c>
      <c r="L3972" t="s">
        <v>25</v>
      </c>
      <c r="R3972" t="s">
        <v>4572</v>
      </c>
      <c r="S3972" s="2">
        <v>8448</v>
      </c>
      <c r="T3972" t="s">
        <v>4573</v>
      </c>
      <c r="U3972" t="s">
        <v>51</v>
      </c>
    </row>
    <row r="3973" spans="1:21" x14ac:dyDescent="0.25">
      <c r="A3973" s="2">
        <v>2001</v>
      </c>
      <c r="B3973" s="2">
        <v>243</v>
      </c>
      <c r="C3973" s="2">
        <v>1</v>
      </c>
      <c r="D3973" s="3">
        <v>36989</v>
      </c>
      <c r="E3973" s="3">
        <v>36990</v>
      </c>
      <c r="F3973" t="s">
        <v>1064</v>
      </c>
      <c r="G3973" t="s">
        <v>95</v>
      </c>
      <c r="H3973" t="s">
        <v>95</v>
      </c>
      <c r="I3973" s="2">
        <v>4.99</v>
      </c>
      <c r="J3973" s="2">
        <v>88.15</v>
      </c>
      <c r="K3973" t="s">
        <v>55</v>
      </c>
      <c r="L3973" t="s">
        <v>96</v>
      </c>
      <c r="R3973" t="s">
        <v>1065</v>
      </c>
      <c r="S3973" s="2">
        <v>1998</v>
      </c>
      <c r="T3973" t="s">
        <v>1066</v>
      </c>
      <c r="U3973" t="s">
        <v>51</v>
      </c>
    </row>
    <row r="3974" spans="1:21" x14ac:dyDescent="0.25">
      <c r="A3974" s="2">
        <v>2001</v>
      </c>
      <c r="B3974" s="2">
        <v>244</v>
      </c>
      <c r="C3974" s="2">
        <v>1</v>
      </c>
      <c r="D3974" s="3">
        <v>36991</v>
      </c>
      <c r="E3974" s="3">
        <v>36992</v>
      </c>
      <c r="F3974" t="s">
        <v>4574</v>
      </c>
      <c r="G3974" t="s">
        <v>105</v>
      </c>
      <c r="H3974" t="s">
        <v>29</v>
      </c>
      <c r="I3974" s="2">
        <v>4.16</v>
      </c>
      <c r="J3974" s="2">
        <v>82.45</v>
      </c>
      <c r="K3974" t="s">
        <v>101</v>
      </c>
      <c r="L3974" t="s">
        <v>25</v>
      </c>
      <c r="R3974" t="s">
        <v>4575</v>
      </c>
      <c r="S3974" s="2">
        <v>1616</v>
      </c>
      <c r="T3974" t="s">
        <v>4576</v>
      </c>
      <c r="U3974" t="s">
        <v>59</v>
      </c>
    </row>
    <row r="3975" spans="1:21" x14ac:dyDescent="0.25">
      <c r="A3975" s="2">
        <v>2001</v>
      </c>
      <c r="B3975" s="2">
        <v>245</v>
      </c>
      <c r="C3975" s="2">
        <v>1</v>
      </c>
      <c r="D3975" s="3">
        <v>36992</v>
      </c>
      <c r="E3975" s="3">
        <v>36992</v>
      </c>
      <c r="F3975" t="s">
        <v>4577</v>
      </c>
      <c r="G3975" t="s">
        <v>35</v>
      </c>
      <c r="H3975" t="s">
        <v>53</v>
      </c>
      <c r="I3975" s="2">
        <v>4.6500000000000004</v>
      </c>
      <c r="J3975" s="2">
        <v>79.760000000000005</v>
      </c>
      <c r="K3975" t="s">
        <v>80</v>
      </c>
      <c r="L3975" t="s">
        <v>56</v>
      </c>
      <c r="R3975" t="s">
        <v>4578</v>
      </c>
      <c r="S3975" s="2">
        <v>1986</v>
      </c>
      <c r="T3975" t="s">
        <v>4579</v>
      </c>
      <c r="U3975" t="s">
        <v>51</v>
      </c>
    </row>
    <row r="3976" spans="1:21" x14ac:dyDescent="0.25">
      <c r="A3976" s="2">
        <v>2001</v>
      </c>
      <c r="B3976" s="2">
        <v>246</v>
      </c>
      <c r="C3976" s="2">
        <v>1</v>
      </c>
      <c r="D3976" s="3">
        <v>36998</v>
      </c>
      <c r="E3976" s="3">
        <v>36999</v>
      </c>
      <c r="F3976" t="s">
        <v>928</v>
      </c>
      <c r="G3976" t="s">
        <v>407</v>
      </c>
      <c r="H3976" t="s">
        <v>2738</v>
      </c>
      <c r="I3976" s="2">
        <v>7.1</v>
      </c>
      <c r="J3976" s="2">
        <v>110.72</v>
      </c>
      <c r="K3976" t="s">
        <v>80</v>
      </c>
      <c r="L3976" t="s">
        <v>81</v>
      </c>
      <c r="R3976" t="s">
        <v>930</v>
      </c>
      <c r="S3976" s="2">
        <v>5795</v>
      </c>
      <c r="T3976" t="s">
        <v>931</v>
      </c>
      <c r="U3976" t="s">
        <v>932</v>
      </c>
    </row>
    <row r="3977" spans="1:21" x14ac:dyDescent="0.25">
      <c r="A3977" s="2">
        <v>2001</v>
      </c>
      <c r="B3977" s="2">
        <v>247</v>
      </c>
      <c r="C3977" s="2">
        <v>1</v>
      </c>
      <c r="D3977" s="3">
        <v>36997</v>
      </c>
      <c r="E3977" s="3">
        <v>36998</v>
      </c>
      <c r="F3977" t="s">
        <v>3691</v>
      </c>
      <c r="G3977" t="s">
        <v>640</v>
      </c>
      <c r="H3977" t="s">
        <v>640</v>
      </c>
      <c r="I3977" s="2">
        <v>10.67</v>
      </c>
      <c r="J3977" s="2">
        <v>199.9</v>
      </c>
      <c r="K3977" t="s">
        <v>70</v>
      </c>
      <c r="L3977" t="s">
        <v>56</v>
      </c>
      <c r="R3977" t="s">
        <v>3692</v>
      </c>
      <c r="S3977" s="2">
        <v>21387</v>
      </c>
      <c r="T3977" t="s">
        <v>3693</v>
      </c>
      <c r="U3977" t="s">
        <v>128</v>
      </c>
    </row>
    <row r="3978" spans="1:21" x14ac:dyDescent="0.25">
      <c r="A3978" s="2">
        <v>2001</v>
      </c>
      <c r="B3978" s="2">
        <v>247</v>
      </c>
      <c r="C3978" s="2">
        <v>2</v>
      </c>
      <c r="D3978" s="3">
        <v>36998</v>
      </c>
      <c r="E3978" s="3">
        <v>37001</v>
      </c>
      <c r="F3978" t="s">
        <v>3691</v>
      </c>
      <c r="G3978" t="s">
        <v>640</v>
      </c>
      <c r="H3978" t="s">
        <v>640</v>
      </c>
      <c r="I3978" s="2">
        <v>10.67</v>
      </c>
      <c r="J3978" s="2">
        <v>199.9</v>
      </c>
      <c r="K3978" t="s">
        <v>70</v>
      </c>
      <c r="L3978" t="s">
        <v>56</v>
      </c>
      <c r="R3978" t="s">
        <v>3692</v>
      </c>
      <c r="S3978" s="2">
        <v>21387</v>
      </c>
      <c r="T3978" t="s">
        <v>3693</v>
      </c>
      <c r="U3978" t="s">
        <v>128</v>
      </c>
    </row>
    <row r="3979" spans="1:21" x14ac:dyDescent="0.25">
      <c r="A3979" s="2">
        <v>2001</v>
      </c>
      <c r="B3979" s="2">
        <v>248</v>
      </c>
      <c r="C3979" s="2">
        <v>1</v>
      </c>
      <c r="D3979" s="3">
        <v>36997</v>
      </c>
      <c r="E3979" s="3">
        <v>36998</v>
      </c>
      <c r="F3979" t="s">
        <v>4580</v>
      </c>
      <c r="G3979" t="s">
        <v>387</v>
      </c>
      <c r="H3979" t="s">
        <v>62</v>
      </c>
      <c r="I3979" s="2">
        <v>6.8</v>
      </c>
      <c r="J3979" s="2">
        <v>106.03</v>
      </c>
      <c r="K3979" t="s">
        <v>63</v>
      </c>
      <c r="L3979" t="s">
        <v>56</v>
      </c>
      <c r="R3979" t="s">
        <v>4581</v>
      </c>
      <c r="S3979" s="2">
        <v>3984</v>
      </c>
      <c r="T3979" t="s">
        <v>4582</v>
      </c>
      <c r="U3979" t="s">
        <v>128</v>
      </c>
    </row>
    <row r="3980" spans="1:21" x14ac:dyDescent="0.25">
      <c r="A3980" s="2">
        <v>2001</v>
      </c>
      <c r="B3980" s="2">
        <v>248</v>
      </c>
      <c r="C3980" s="2">
        <v>2</v>
      </c>
      <c r="D3980" s="3">
        <v>36998</v>
      </c>
      <c r="E3980" s="3">
        <v>36999</v>
      </c>
      <c r="F3980" t="s">
        <v>4580</v>
      </c>
      <c r="G3980" t="s">
        <v>387</v>
      </c>
      <c r="H3980" t="s">
        <v>62</v>
      </c>
      <c r="I3980" s="2">
        <v>6.8</v>
      </c>
      <c r="J3980" s="2">
        <v>106.03</v>
      </c>
      <c r="K3980" t="s">
        <v>63</v>
      </c>
      <c r="L3980" t="s">
        <v>56</v>
      </c>
      <c r="R3980" t="s">
        <v>4581</v>
      </c>
      <c r="S3980" s="2">
        <v>3984</v>
      </c>
      <c r="T3980" t="s">
        <v>4582</v>
      </c>
      <c r="U3980" t="s">
        <v>128</v>
      </c>
    </row>
    <row r="3981" spans="1:21" x14ac:dyDescent="0.25">
      <c r="A3981" s="2">
        <v>2001</v>
      </c>
      <c r="B3981" s="2">
        <v>249</v>
      </c>
      <c r="C3981" s="2">
        <v>1</v>
      </c>
      <c r="D3981" s="3">
        <v>36998</v>
      </c>
      <c r="E3981" s="3">
        <v>36998</v>
      </c>
      <c r="F3981" t="s">
        <v>3444</v>
      </c>
      <c r="G3981" t="s">
        <v>210</v>
      </c>
      <c r="H3981" t="s">
        <v>210</v>
      </c>
      <c r="I3981" s="2">
        <v>4.12</v>
      </c>
      <c r="J3981" s="2">
        <v>99.73</v>
      </c>
      <c r="K3981" t="s">
        <v>55</v>
      </c>
      <c r="L3981" t="s">
        <v>56</v>
      </c>
      <c r="R3981" t="s">
        <v>3445</v>
      </c>
      <c r="S3981" s="2">
        <v>2319</v>
      </c>
      <c r="T3981" t="s">
        <v>3446</v>
      </c>
      <c r="U3981" t="s">
        <v>67</v>
      </c>
    </row>
    <row r="3982" spans="1:21" x14ac:dyDescent="0.25">
      <c r="A3982" s="2">
        <v>2001</v>
      </c>
      <c r="B3982" s="2">
        <v>249</v>
      </c>
      <c r="C3982" s="2">
        <v>2</v>
      </c>
      <c r="D3982" s="3">
        <v>36998</v>
      </c>
      <c r="E3982" s="3">
        <v>36998</v>
      </c>
      <c r="F3982" t="s">
        <v>3444</v>
      </c>
      <c r="G3982" t="s">
        <v>210</v>
      </c>
      <c r="H3982" t="s">
        <v>210</v>
      </c>
      <c r="I3982" s="2">
        <v>4.12</v>
      </c>
      <c r="J3982" s="2">
        <v>99.73</v>
      </c>
      <c r="K3982" t="s">
        <v>55</v>
      </c>
      <c r="L3982" t="s">
        <v>56</v>
      </c>
      <c r="R3982" t="s">
        <v>3445</v>
      </c>
      <c r="S3982" s="2">
        <v>2319</v>
      </c>
      <c r="T3982" t="s">
        <v>3446</v>
      </c>
      <c r="U3982" t="s">
        <v>67</v>
      </c>
    </row>
    <row r="3983" spans="1:21" x14ac:dyDescent="0.25">
      <c r="A3983" s="2">
        <v>2001</v>
      </c>
      <c r="B3983" s="2">
        <v>249</v>
      </c>
      <c r="C3983" s="2">
        <v>3</v>
      </c>
      <c r="D3983" s="3">
        <v>36998</v>
      </c>
      <c r="E3983" s="3">
        <v>36999</v>
      </c>
      <c r="F3983" t="s">
        <v>3444</v>
      </c>
      <c r="G3983" t="s">
        <v>210</v>
      </c>
      <c r="H3983" t="s">
        <v>210</v>
      </c>
      <c r="I3983" s="2">
        <v>4.12</v>
      </c>
      <c r="J3983" s="2">
        <v>99.73</v>
      </c>
      <c r="K3983" t="s">
        <v>157</v>
      </c>
      <c r="L3983" t="s">
        <v>175</v>
      </c>
      <c r="R3983" t="s">
        <v>3445</v>
      </c>
      <c r="S3983" s="2">
        <v>2319</v>
      </c>
      <c r="T3983" t="s">
        <v>3446</v>
      </c>
      <c r="U3983" t="s">
        <v>67</v>
      </c>
    </row>
    <row r="3984" spans="1:21" x14ac:dyDescent="0.25">
      <c r="A3984" s="2">
        <v>2001</v>
      </c>
      <c r="B3984" s="2">
        <v>250</v>
      </c>
      <c r="C3984" s="2">
        <v>1</v>
      </c>
      <c r="D3984" s="3">
        <v>36993</v>
      </c>
      <c r="E3984" s="3">
        <v>36998</v>
      </c>
      <c r="F3984" t="s">
        <v>4583</v>
      </c>
      <c r="G3984" t="s">
        <v>105</v>
      </c>
      <c r="H3984" t="s">
        <v>246</v>
      </c>
      <c r="I3984" s="2">
        <v>5.75</v>
      </c>
      <c r="J3984" s="2">
        <v>84.56</v>
      </c>
      <c r="K3984" t="s">
        <v>80</v>
      </c>
      <c r="L3984" t="s">
        <v>56</v>
      </c>
      <c r="R3984" t="s">
        <v>4584</v>
      </c>
      <c r="S3984" s="2">
        <v>1939</v>
      </c>
      <c r="T3984" t="s">
        <v>4585</v>
      </c>
      <c r="U3984" t="s">
        <v>27</v>
      </c>
    </row>
    <row r="3985" spans="1:21" x14ac:dyDescent="0.25">
      <c r="A3985" s="2">
        <v>2001</v>
      </c>
      <c r="B3985" s="2">
        <v>250</v>
      </c>
      <c r="C3985" s="2">
        <v>2</v>
      </c>
      <c r="D3985" s="3">
        <v>36998</v>
      </c>
      <c r="E3985" s="3">
        <v>37004</v>
      </c>
      <c r="F3985" t="s">
        <v>4583</v>
      </c>
      <c r="G3985" t="s">
        <v>105</v>
      </c>
      <c r="H3985" t="s">
        <v>246</v>
      </c>
      <c r="I3985" s="2">
        <v>5.75</v>
      </c>
      <c r="J3985" s="2">
        <v>84.56</v>
      </c>
      <c r="K3985" t="s">
        <v>80</v>
      </c>
      <c r="L3985" t="s">
        <v>56</v>
      </c>
      <c r="R3985" t="s">
        <v>4584</v>
      </c>
      <c r="S3985" s="2">
        <v>1939</v>
      </c>
      <c r="T3985" t="s">
        <v>4585</v>
      </c>
      <c r="U3985" t="s">
        <v>27</v>
      </c>
    </row>
    <row r="3986" spans="1:21" x14ac:dyDescent="0.25">
      <c r="A3986" s="2">
        <v>2001</v>
      </c>
      <c r="B3986" s="2">
        <v>251</v>
      </c>
      <c r="C3986" s="2">
        <v>1</v>
      </c>
      <c r="D3986" s="3">
        <v>36996</v>
      </c>
      <c r="E3986" s="3">
        <v>36997</v>
      </c>
      <c r="F3986" t="s">
        <v>1064</v>
      </c>
      <c r="G3986" t="s">
        <v>95</v>
      </c>
      <c r="H3986" t="s">
        <v>95</v>
      </c>
      <c r="I3986" s="2">
        <v>4.99</v>
      </c>
      <c r="J3986" s="2">
        <v>88.15</v>
      </c>
      <c r="K3986" t="s">
        <v>55</v>
      </c>
      <c r="L3986" t="s">
        <v>96</v>
      </c>
      <c r="R3986" t="s">
        <v>1065</v>
      </c>
      <c r="S3986" s="2">
        <v>1998</v>
      </c>
      <c r="T3986" t="s">
        <v>1066</v>
      </c>
      <c r="U3986" t="s">
        <v>51</v>
      </c>
    </row>
    <row r="3987" spans="1:21" x14ac:dyDescent="0.25">
      <c r="A3987" s="2">
        <v>2001</v>
      </c>
      <c r="B3987" s="2">
        <v>252</v>
      </c>
      <c r="C3987" s="2">
        <v>1</v>
      </c>
      <c r="D3987" s="3">
        <v>37000</v>
      </c>
      <c r="E3987" s="3">
        <v>37001</v>
      </c>
      <c r="F3987" t="s">
        <v>4586</v>
      </c>
      <c r="G3987" t="s">
        <v>250</v>
      </c>
      <c r="H3987" t="s">
        <v>351</v>
      </c>
      <c r="I3987" s="2">
        <v>6.65</v>
      </c>
      <c r="J3987" s="2">
        <v>106.46</v>
      </c>
      <c r="K3987" t="s">
        <v>80</v>
      </c>
      <c r="L3987" t="s">
        <v>175</v>
      </c>
      <c r="R3987" t="s">
        <v>4587</v>
      </c>
      <c r="S3987" s="2">
        <v>3970</v>
      </c>
      <c r="T3987" t="s">
        <v>4588</v>
      </c>
      <c r="U3987" t="s">
        <v>244</v>
      </c>
    </row>
    <row r="3988" spans="1:21" x14ac:dyDescent="0.25">
      <c r="A3988" s="2">
        <v>2001</v>
      </c>
      <c r="B3988" s="2">
        <v>253</v>
      </c>
      <c r="C3988" s="2">
        <v>1</v>
      </c>
      <c r="D3988" s="3">
        <v>37000</v>
      </c>
      <c r="E3988" s="3">
        <v>37000</v>
      </c>
      <c r="F3988" t="s">
        <v>406</v>
      </c>
      <c r="G3988" t="s">
        <v>95</v>
      </c>
      <c r="H3988" t="s">
        <v>592</v>
      </c>
      <c r="I3988" s="2">
        <v>7.85</v>
      </c>
      <c r="J3988" s="2">
        <v>99.85</v>
      </c>
      <c r="K3988" t="s">
        <v>80</v>
      </c>
      <c r="L3988" t="s">
        <v>81</v>
      </c>
      <c r="R3988" t="s">
        <v>408</v>
      </c>
      <c r="S3988" s="2">
        <v>3744</v>
      </c>
      <c r="T3988" t="s">
        <v>409</v>
      </c>
      <c r="U3988" t="s">
        <v>27</v>
      </c>
    </row>
    <row r="3989" spans="1:21" x14ac:dyDescent="0.25">
      <c r="A3989" s="2">
        <v>2001</v>
      </c>
      <c r="B3989" s="2">
        <v>254</v>
      </c>
      <c r="C3989" s="2">
        <v>1</v>
      </c>
      <c r="D3989" s="3">
        <v>36995</v>
      </c>
      <c r="E3989" s="3">
        <v>36998</v>
      </c>
      <c r="F3989" t="s">
        <v>148</v>
      </c>
      <c r="G3989" t="s">
        <v>190</v>
      </c>
      <c r="H3989" t="s">
        <v>35</v>
      </c>
      <c r="I3989" s="2">
        <v>5.5</v>
      </c>
      <c r="J3989" s="2">
        <v>77.069999999999993</v>
      </c>
      <c r="K3989" t="s">
        <v>1170</v>
      </c>
      <c r="L3989" t="s">
        <v>64</v>
      </c>
      <c r="R3989" t="s">
        <v>150</v>
      </c>
      <c r="S3989" s="2">
        <v>2016</v>
      </c>
      <c r="T3989" t="s">
        <v>151</v>
      </c>
      <c r="U3989" t="s">
        <v>41</v>
      </c>
    </row>
    <row r="3990" spans="1:21" x14ac:dyDescent="0.25">
      <c r="A3990" s="2">
        <v>2001</v>
      </c>
      <c r="B3990" s="2">
        <v>254</v>
      </c>
      <c r="C3990" s="2">
        <v>2</v>
      </c>
      <c r="D3990" s="3">
        <v>36998</v>
      </c>
      <c r="E3990" s="3">
        <v>36998</v>
      </c>
      <c r="F3990" t="s">
        <v>148</v>
      </c>
      <c r="G3990" t="s">
        <v>190</v>
      </c>
      <c r="H3990" t="s">
        <v>35</v>
      </c>
      <c r="I3990" s="2">
        <v>5.5</v>
      </c>
      <c r="J3990" s="2">
        <v>77.069999999999993</v>
      </c>
      <c r="K3990" t="s">
        <v>1170</v>
      </c>
      <c r="L3990" t="s">
        <v>64</v>
      </c>
      <c r="R3990" t="s">
        <v>150</v>
      </c>
      <c r="S3990" s="2">
        <v>2016</v>
      </c>
      <c r="T3990" t="s">
        <v>151</v>
      </c>
      <c r="U3990" t="s">
        <v>41</v>
      </c>
    </row>
    <row r="3991" spans="1:21" x14ac:dyDescent="0.25">
      <c r="A3991" s="2">
        <v>2001</v>
      </c>
      <c r="B3991" s="2">
        <v>254</v>
      </c>
      <c r="C3991" s="2">
        <v>3</v>
      </c>
      <c r="D3991" s="3">
        <v>36998</v>
      </c>
      <c r="E3991" s="3">
        <v>36999</v>
      </c>
      <c r="F3991" t="s">
        <v>148</v>
      </c>
      <c r="G3991" t="s">
        <v>190</v>
      </c>
      <c r="H3991" t="s">
        <v>35</v>
      </c>
      <c r="I3991" s="2">
        <v>5.5</v>
      </c>
      <c r="J3991" s="2">
        <v>77.069999999999993</v>
      </c>
      <c r="K3991" t="s">
        <v>1170</v>
      </c>
      <c r="L3991" t="s">
        <v>25</v>
      </c>
      <c r="R3991" t="s">
        <v>150</v>
      </c>
      <c r="S3991" s="2">
        <v>2016</v>
      </c>
      <c r="T3991" t="s">
        <v>151</v>
      </c>
      <c r="U3991" t="s">
        <v>41</v>
      </c>
    </row>
    <row r="3992" spans="1:21" x14ac:dyDescent="0.25">
      <c r="A3992" s="2">
        <v>2001</v>
      </c>
      <c r="B3992" s="2">
        <v>255</v>
      </c>
      <c r="C3992" s="2">
        <v>1</v>
      </c>
      <c r="D3992" s="3">
        <v>36999</v>
      </c>
      <c r="E3992" s="3">
        <v>37000</v>
      </c>
      <c r="F3992" t="s">
        <v>3477</v>
      </c>
      <c r="G3992" t="s">
        <v>35</v>
      </c>
      <c r="H3992" t="s">
        <v>546</v>
      </c>
      <c r="I3992" s="2">
        <v>3.65</v>
      </c>
      <c r="J3992" s="2">
        <v>88</v>
      </c>
      <c r="K3992" t="s">
        <v>101</v>
      </c>
      <c r="L3992" t="s">
        <v>31</v>
      </c>
      <c r="R3992" t="s">
        <v>3479</v>
      </c>
      <c r="S3992" s="2">
        <v>1599</v>
      </c>
      <c r="T3992" t="s">
        <v>3480</v>
      </c>
      <c r="U3992" t="s">
        <v>293</v>
      </c>
    </row>
    <row r="3993" spans="1:21" x14ac:dyDescent="0.25">
      <c r="A3993" s="2">
        <v>2001</v>
      </c>
      <c r="B3993" s="2">
        <v>256</v>
      </c>
      <c r="C3993" s="2">
        <v>1</v>
      </c>
      <c r="D3993" s="3">
        <v>37001</v>
      </c>
      <c r="E3993" s="3">
        <v>37001</v>
      </c>
      <c r="F3993" t="s">
        <v>1556</v>
      </c>
      <c r="G3993" t="s">
        <v>35</v>
      </c>
      <c r="H3993" t="s">
        <v>444</v>
      </c>
      <c r="I3993" s="2">
        <v>3.38</v>
      </c>
      <c r="J3993" s="2">
        <v>64.33</v>
      </c>
      <c r="K3993" t="s">
        <v>63</v>
      </c>
      <c r="L3993" t="s">
        <v>31</v>
      </c>
      <c r="R3993" t="s">
        <v>1557</v>
      </c>
      <c r="S3993" s="2">
        <v>851</v>
      </c>
      <c r="T3993" t="s">
        <v>1558</v>
      </c>
      <c r="U3993" t="s">
        <v>51</v>
      </c>
    </row>
    <row r="3994" spans="1:21" x14ac:dyDescent="0.25">
      <c r="A3994" s="2">
        <v>2001</v>
      </c>
      <c r="B3994" s="2">
        <v>257</v>
      </c>
      <c r="C3994" s="2">
        <v>1</v>
      </c>
      <c r="D3994" s="3">
        <v>37004</v>
      </c>
      <c r="E3994" s="3">
        <v>37006</v>
      </c>
      <c r="F3994" t="s">
        <v>3129</v>
      </c>
      <c r="G3994" t="s">
        <v>642</v>
      </c>
      <c r="H3994" t="s">
        <v>105</v>
      </c>
      <c r="I3994" s="2">
        <v>4.6399999999999997</v>
      </c>
      <c r="J3994" s="2">
        <v>90.28</v>
      </c>
      <c r="K3994" t="s">
        <v>48</v>
      </c>
      <c r="L3994" t="s">
        <v>56</v>
      </c>
      <c r="R3994" t="s">
        <v>3130</v>
      </c>
      <c r="S3994" s="2">
        <v>1999</v>
      </c>
      <c r="T3994" t="s">
        <v>3131</v>
      </c>
      <c r="U3994" t="s">
        <v>293</v>
      </c>
    </row>
    <row r="3995" spans="1:21" x14ac:dyDescent="0.25">
      <c r="A3995" s="2">
        <v>2001</v>
      </c>
      <c r="B3995" s="2">
        <v>258</v>
      </c>
      <c r="C3995" s="2">
        <v>1</v>
      </c>
      <c r="D3995" s="3">
        <v>37000</v>
      </c>
      <c r="E3995" s="3">
        <v>37001</v>
      </c>
      <c r="F3995" t="s">
        <v>570</v>
      </c>
      <c r="G3995" t="s">
        <v>23</v>
      </c>
      <c r="H3995" t="s">
        <v>260</v>
      </c>
      <c r="I3995" s="2">
        <v>3.37</v>
      </c>
      <c r="J3995" s="2">
        <v>74.900000000000006</v>
      </c>
      <c r="K3995" t="s">
        <v>101</v>
      </c>
      <c r="L3995" t="s">
        <v>25</v>
      </c>
      <c r="R3995" t="s">
        <v>572</v>
      </c>
      <c r="S3995" s="2">
        <v>1307</v>
      </c>
      <c r="T3995" t="s">
        <v>573</v>
      </c>
      <c r="U3995" t="s">
        <v>67</v>
      </c>
    </row>
    <row r="3996" spans="1:21" x14ac:dyDescent="0.25">
      <c r="A3996" s="2">
        <v>2001</v>
      </c>
      <c r="B3996" s="2">
        <v>259</v>
      </c>
      <c r="C3996" s="2">
        <v>1</v>
      </c>
      <c r="D3996" s="3">
        <v>37001</v>
      </c>
      <c r="E3996" s="3">
        <v>37002</v>
      </c>
      <c r="F3996" t="s">
        <v>3687</v>
      </c>
      <c r="G3996" t="s">
        <v>23</v>
      </c>
      <c r="H3996" t="s">
        <v>2323</v>
      </c>
      <c r="I3996" s="2">
        <v>4.7699999999999996</v>
      </c>
      <c r="J3996" s="2">
        <v>79.2</v>
      </c>
      <c r="K3996" t="s">
        <v>80</v>
      </c>
      <c r="L3996" t="s">
        <v>56</v>
      </c>
      <c r="R3996" t="s">
        <v>4589</v>
      </c>
      <c r="S3996" s="2">
        <v>1968</v>
      </c>
      <c r="T3996" t="s">
        <v>4590</v>
      </c>
      <c r="U3996" t="s">
        <v>67</v>
      </c>
    </row>
    <row r="3997" spans="1:21" x14ac:dyDescent="0.25">
      <c r="A3997" s="2">
        <v>2001</v>
      </c>
      <c r="B3997" s="2">
        <v>260</v>
      </c>
      <c r="C3997" s="2">
        <v>1</v>
      </c>
      <c r="D3997" s="3">
        <v>37006</v>
      </c>
      <c r="E3997" s="3">
        <v>37006</v>
      </c>
      <c r="F3997" t="s">
        <v>3861</v>
      </c>
      <c r="G3997" t="s">
        <v>246</v>
      </c>
      <c r="H3997" t="s">
        <v>4591</v>
      </c>
      <c r="I3997" s="2">
        <v>9.76</v>
      </c>
      <c r="J3997" s="2">
        <v>168.31</v>
      </c>
      <c r="K3997" t="s">
        <v>63</v>
      </c>
      <c r="L3997" t="s">
        <v>56</v>
      </c>
      <c r="R3997" t="s">
        <v>3862</v>
      </c>
      <c r="S3997" s="2">
        <v>16605</v>
      </c>
      <c r="T3997" t="s">
        <v>3863</v>
      </c>
      <c r="U3997" t="s">
        <v>174</v>
      </c>
    </row>
    <row r="3998" spans="1:21" x14ac:dyDescent="0.25">
      <c r="A3998" s="2">
        <v>2001</v>
      </c>
      <c r="B3998" s="2">
        <v>261</v>
      </c>
      <c r="C3998" s="2">
        <v>1</v>
      </c>
      <c r="D3998" s="3">
        <v>37000</v>
      </c>
      <c r="E3998" s="3">
        <v>37000</v>
      </c>
      <c r="F3998" t="s">
        <v>778</v>
      </c>
      <c r="G3998" t="s">
        <v>149</v>
      </c>
      <c r="H3998" t="s">
        <v>117</v>
      </c>
      <c r="I3998" s="2">
        <v>5.8</v>
      </c>
      <c r="J3998" s="2">
        <v>77.02</v>
      </c>
      <c r="K3998" t="s">
        <v>1170</v>
      </c>
      <c r="L3998" t="s">
        <v>31</v>
      </c>
      <c r="R3998" t="s">
        <v>779</v>
      </c>
      <c r="S3998" s="2">
        <v>2016</v>
      </c>
      <c r="T3998" t="s">
        <v>780</v>
      </c>
      <c r="U3998" t="s">
        <v>41</v>
      </c>
    </row>
    <row r="3999" spans="1:21" x14ac:dyDescent="0.25">
      <c r="A3999" s="2">
        <v>2001</v>
      </c>
      <c r="B3999" s="2">
        <v>262</v>
      </c>
      <c r="C3999" s="2">
        <v>1</v>
      </c>
      <c r="D3999" s="3">
        <v>37002</v>
      </c>
      <c r="E3999" s="3">
        <v>37003</v>
      </c>
      <c r="F3999" t="s">
        <v>1064</v>
      </c>
      <c r="G3999" t="s">
        <v>95</v>
      </c>
      <c r="H3999" t="s">
        <v>95</v>
      </c>
      <c r="I3999" s="2">
        <v>4.99</v>
      </c>
      <c r="J3999" s="2">
        <v>88.15</v>
      </c>
      <c r="K3999" t="s">
        <v>55</v>
      </c>
      <c r="L3999" t="s">
        <v>96</v>
      </c>
      <c r="R3999" t="s">
        <v>1065</v>
      </c>
      <c r="S3999" s="2">
        <v>1998</v>
      </c>
      <c r="T3999" t="s">
        <v>1066</v>
      </c>
      <c r="U3999" t="s">
        <v>51</v>
      </c>
    </row>
    <row r="4000" spans="1:21" x14ac:dyDescent="0.25">
      <c r="A4000" s="2">
        <v>2001</v>
      </c>
      <c r="B4000" s="2">
        <v>263</v>
      </c>
      <c r="C4000" s="2">
        <v>1</v>
      </c>
      <c r="D4000" s="3">
        <v>37004</v>
      </c>
      <c r="E4000" s="3">
        <v>37004</v>
      </c>
      <c r="F4000" t="s">
        <v>858</v>
      </c>
      <c r="G4000" t="s">
        <v>109</v>
      </c>
      <c r="H4000" t="s">
        <v>95</v>
      </c>
      <c r="I4000" s="2">
        <v>5.63</v>
      </c>
      <c r="J4000" s="2">
        <v>94.65</v>
      </c>
      <c r="K4000" t="s">
        <v>80</v>
      </c>
      <c r="L4000" t="s">
        <v>175</v>
      </c>
      <c r="R4000" t="s">
        <v>859</v>
      </c>
      <c r="S4000" s="2">
        <v>2453</v>
      </c>
      <c r="T4000" t="s">
        <v>4142</v>
      </c>
      <c r="U4000" t="s">
        <v>41</v>
      </c>
    </row>
    <row r="4001" spans="1:21" x14ac:dyDescent="0.25">
      <c r="A4001" s="2">
        <v>2001</v>
      </c>
      <c r="B4001" s="2">
        <v>264</v>
      </c>
      <c r="C4001" s="2">
        <v>1</v>
      </c>
      <c r="D4001" s="3">
        <v>37002</v>
      </c>
      <c r="E4001" s="3">
        <v>37004</v>
      </c>
      <c r="F4001" t="s">
        <v>148</v>
      </c>
      <c r="G4001" t="s">
        <v>35</v>
      </c>
      <c r="H4001" t="s">
        <v>35</v>
      </c>
      <c r="I4001" s="2">
        <v>5.5</v>
      </c>
      <c r="J4001" s="2">
        <v>77.069999999999993</v>
      </c>
      <c r="K4001" t="s">
        <v>1170</v>
      </c>
      <c r="L4001" t="s">
        <v>25</v>
      </c>
      <c r="R4001" t="s">
        <v>150</v>
      </c>
      <c r="S4001" s="2">
        <v>2016</v>
      </c>
      <c r="T4001" t="s">
        <v>151</v>
      </c>
      <c r="U4001" t="s">
        <v>41</v>
      </c>
    </row>
    <row r="4002" spans="1:21" x14ac:dyDescent="0.25">
      <c r="A4002" s="2">
        <v>2001</v>
      </c>
      <c r="B4002" s="2">
        <v>264</v>
      </c>
      <c r="C4002" s="2">
        <v>2</v>
      </c>
      <c r="D4002" s="3">
        <v>37004</v>
      </c>
      <c r="E4002" s="3">
        <v>37005</v>
      </c>
      <c r="F4002" t="s">
        <v>148</v>
      </c>
      <c r="G4002" t="s">
        <v>35</v>
      </c>
      <c r="H4002" t="s">
        <v>35</v>
      </c>
      <c r="I4002" s="2">
        <v>5.5</v>
      </c>
      <c r="J4002" s="2">
        <v>77.069999999999993</v>
      </c>
      <c r="K4002" t="s">
        <v>1170</v>
      </c>
      <c r="L4002" t="s">
        <v>25</v>
      </c>
      <c r="R4002" t="s">
        <v>150</v>
      </c>
      <c r="S4002" s="2">
        <v>2016</v>
      </c>
      <c r="T4002" t="s">
        <v>151</v>
      </c>
      <c r="U4002" t="s">
        <v>41</v>
      </c>
    </row>
    <row r="4003" spans="1:21" x14ac:dyDescent="0.25">
      <c r="A4003" s="2">
        <v>2001</v>
      </c>
      <c r="B4003" s="2">
        <v>265</v>
      </c>
      <c r="C4003" s="2">
        <v>1</v>
      </c>
      <c r="D4003" s="3">
        <v>37006</v>
      </c>
      <c r="E4003" s="3">
        <v>37008</v>
      </c>
      <c r="F4003" t="s">
        <v>1798</v>
      </c>
      <c r="G4003" t="s">
        <v>35</v>
      </c>
      <c r="H4003" t="s">
        <v>1308</v>
      </c>
      <c r="I4003" s="2">
        <v>7.35</v>
      </c>
      <c r="J4003" s="2">
        <v>126.45</v>
      </c>
      <c r="K4003" t="s">
        <v>1170</v>
      </c>
      <c r="L4003" t="s">
        <v>56</v>
      </c>
      <c r="R4003" t="s">
        <v>1800</v>
      </c>
      <c r="S4003" s="2">
        <v>5389</v>
      </c>
      <c r="T4003" t="s">
        <v>1801</v>
      </c>
      <c r="U4003" t="s">
        <v>719</v>
      </c>
    </row>
    <row r="4004" spans="1:21" x14ac:dyDescent="0.25">
      <c r="A4004" s="2">
        <v>2001</v>
      </c>
      <c r="B4004" s="2">
        <v>266</v>
      </c>
      <c r="C4004" s="2">
        <v>1</v>
      </c>
      <c r="D4004" s="3">
        <v>37003</v>
      </c>
      <c r="E4004" s="3">
        <v>37004</v>
      </c>
      <c r="F4004" t="s">
        <v>4431</v>
      </c>
      <c r="G4004" t="s">
        <v>883</v>
      </c>
      <c r="H4004" t="s">
        <v>2607</v>
      </c>
      <c r="I4004" s="2">
        <v>6.19</v>
      </c>
      <c r="J4004" s="2">
        <v>95.16</v>
      </c>
      <c r="K4004" t="s">
        <v>80</v>
      </c>
      <c r="L4004" t="s">
        <v>56</v>
      </c>
      <c r="R4004" t="s">
        <v>772</v>
      </c>
      <c r="S4004" s="2">
        <v>2998</v>
      </c>
      <c r="T4004" t="s">
        <v>4432</v>
      </c>
      <c r="U4004" t="s">
        <v>67</v>
      </c>
    </row>
    <row r="4005" spans="1:21" x14ac:dyDescent="0.25">
      <c r="A4005" s="2">
        <v>2001</v>
      </c>
      <c r="B4005" s="2">
        <v>266</v>
      </c>
      <c r="C4005" s="2">
        <v>2</v>
      </c>
      <c r="D4005" s="3">
        <v>37004</v>
      </c>
      <c r="E4005" s="3">
        <v>37004</v>
      </c>
      <c r="F4005" t="s">
        <v>4431</v>
      </c>
      <c r="G4005" t="s">
        <v>883</v>
      </c>
      <c r="H4005" t="s">
        <v>2607</v>
      </c>
      <c r="I4005" s="2">
        <v>6.19</v>
      </c>
      <c r="J4005" s="2">
        <v>95.16</v>
      </c>
      <c r="K4005" t="s">
        <v>80</v>
      </c>
      <c r="L4005" t="s">
        <v>56</v>
      </c>
      <c r="R4005" t="s">
        <v>772</v>
      </c>
      <c r="S4005" s="2">
        <v>2998</v>
      </c>
      <c r="T4005" t="s">
        <v>4432</v>
      </c>
      <c r="U4005" t="s">
        <v>67</v>
      </c>
    </row>
    <row r="4006" spans="1:21" x14ac:dyDescent="0.25">
      <c r="A4006" s="2">
        <v>2001</v>
      </c>
      <c r="B4006" s="2">
        <v>267</v>
      </c>
      <c r="C4006" s="2">
        <v>1</v>
      </c>
      <c r="D4006" s="3">
        <v>37005</v>
      </c>
      <c r="E4006" s="3">
        <v>37009</v>
      </c>
      <c r="F4006" t="s">
        <v>1075</v>
      </c>
      <c r="G4006" t="s">
        <v>266</v>
      </c>
      <c r="H4006" t="s">
        <v>421</v>
      </c>
      <c r="I4006" s="2">
        <v>7.01</v>
      </c>
      <c r="J4006" s="2">
        <v>113.77</v>
      </c>
      <c r="K4006" t="s">
        <v>80</v>
      </c>
      <c r="L4006" t="s">
        <v>56</v>
      </c>
      <c r="R4006" t="s">
        <v>268</v>
      </c>
      <c r="S4006" s="2">
        <v>3890</v>
      </c>
      <c r="T4006" t="s">
        <v>1076</v>
      </c>
      <c r="U4006" t="s">
        <v>123</v>
      </c>
    </row>
    <row r="4007" spans="1:21" x14ac:dyDescent="0.25">
      <c r="A4007" s="2">
        <v>2001</v>
      </c>
      <c r="B4007" s="2">
        <v>268</v>
      </c>
      <c r="C4007" s="2">
        <v>1</v>
      </c>
      <c r="D4007" s="3">
        <v>37009</v>
      </c>
      <c r="E4007" s="3">
        <v>37012</v>
      </c>
      <c r="F4007" t="s">
        <v>2817</v>
      </c>
      <c r="G4007" t="s">
        <v>3690</v>
      </c>
      <c r="H4007" t="s">
        <v>53</v>
      </c>
      <c r="I4007" s="2">
        <v>7.03</v>
      </c>
      <c r="J4007" s="2">
        <v>105.36</v>
      </c>
      <c r="K4007" t="s">
        <v>80</v>
      </c>
      <c r="L4007" t="s">
        <v>56</v>
      </c>
      <c r="R4007" t="s">
        <v>2819</v>
      </c>
      <c r="S4007" s="2">
        <v>3787</v>
      </c>
      <c r="T4007" t="s">
        <v>2820</v>
      </c>
      <c r="U4007" t="s">
        <v>244</v>
      </c>
    </row>
    <row r="4008" spans="1:21" x14ac:dyDescent="0.25">
      <c r="A4008" s="2">
        <v>2001</v>
      </c>
      <c r="B4008" s="2">
        <v>269</v>
      </c>
      <c r="C4008" s="2">
        <v>1</v>
      </c>
      <c r="D4008" s="3">
        <v>37006</v>
      </c>
      <c r="E4008" s="3">
        <v>37007</v>
      </c>
      <c r="F4008" t="s">
        <v>77</v>
      </c>
      <c r="G4008" t="s">
        <v>95</v>
      </c>
      <c r="H4008" t="s">
        <v>37</v>
      </c>
      <c r="I4008" s="2">
        <v>4.9800000000000004</v>
      </c>
      <c r="J4008" s="2">
        <v>101.02</v>
      </c>
      <c r="K4008" t="s">
        <v>80</v>
      </c>
      <c r="L4008" t="s">
        <v>81</v>
      </c>
      <c r="R4008" t="s">
        <v>82</v>
      </c>
      <c r="S4008" s="2">
        <v>2612</v>
      </c>
      <c r="T4008" t="s">
        <v>4156</v>
      </c>
      <c r="U4008" t="s">
        <v>41</v>
      </c>
    </row>
    <row r="4009" spans="1:21" x14ac:dyDescent="0.25">
      <c r="A4009" s="2">
        <v>2001</v>
      </c>
      <c r="B4009" s="2">
        <v>270</v>
      </c>
      <c r="C4009" s="2">
        <v>1</v>
      </c>
      <c r="D4009" s="3">
        <v>37009</v>
      </c>
      <c r="E4009" s="3">
        <v>37011</v>
      </c>
      <c r="F4009" t="s">
        <v>4592</v>
      </c>
      <c r="G4009" t="s">
        <v>241</v>
      </c>
      <c r="H4009" t="s">
        <v>1863</v>
      </c>
      <c r="I4009" s="2">
        <v>10.76</v>
      </c>
      <c r="J4009" s="2">
        <v>176.03</v>
      </c>
      <c r="K4009" t="s">
        <v>80</v>
      </c>
      <c r="L4009" t="s">
        <v>175</v>
      </c>
      <c r="R4009" t="s">
        <v>4593</v>
      </c>
      <c r="S4009" s="2">
        <v>20276</v>
      </c>
      <c r="T4009" t="s">
        <v>4594</v>
      </c>
      <c r="U4009" t="s">
        <v>201</v>
      </c>
    </row>
    <row r="4010" spans="1:21" x14ac:dyDescent="0.25">
      <c r="A4010" s="2">
        <v>2001</v>
      </c>
      <c r="B4010" s="2">
        <v>270</v>
      </c>
      <c r="C4010" s="2">
        <v>2</v>
      </c>
      <c r="D4010" s="3">
        <v>37011</v>
      </c>
      <c r="E4010" s="3">
        <v>37011</v>
      </c>
      <c r="F4010" t="s">
        <v>4592</v>
      </c>
      <c r="G4010" t="s">
        <v>241</v>
      </c>
      <c r="H4010" t="s">
        <v>1863</v>
      </c>
      <c r="I4010" s="2">
        <v>10.76</v>
      </c>
      <c r="J4010" s="2">
        <v>176.03</v>
      </c>
      <c r="K4010" t="s">
        <v>80</v>
      </c>
      <c r="L4010" t="s">
        <v>175</v>
      </c>
      <c r="R4010" t="s">
        <v>4593</v>
      </c>
      <c r="S4010" s="2">
        <v>20276</v>
      </c>
      <c r="T4010" t="s">
        <v>4594</v>
      </c>
      <c r="U4010" t="s">
        <v>201</v>
      </c>
    </row>
    <row r="4011" spans="1:21" x14ac:dyDescent="0.25">
      <c r="A4011" s="2">
        <v>2001</v>
      </c>
      <c r="B4011" s="2">
        <v>271</v>
      </c>
      <c r="C4011" s="2">
        <v>1</v>
      </c>
      <c r="D4011" s="3">
        <v>37004</v>
      </c>
      <c r="E4011" s="3">
        <v>37005</v>
      </c>
      <c r="F4011" t="s">
        <v>4595</v>
      </c>
      <c r="G4011" t="s">
        <v>246</v>
      </c>
      <c r="H4011" t="s">
        <v>218</v>
      </c>
      <c r="I4011" s="2">
        <v>4.5</v>
      </c>
      <c r="J4011" s="2">
        <v>67</v>
      </c>
      <c r="K4011" t="s">
        <v>70</v>
      </c>
      <c r="L4011" t="s">
        <v>175</v>
      </c>
      <c r="R4011" t="s">
        <v>4596</v>
      </c>
      <c r="S4011" s="2">
        <v>1093</v>
      </c>
      <c r="T4011" t="s">
        <v>4597</v>
      </c>
      <c r="U4011" t="s">
        <v>133</v>
      </c>
    </row>
    <row r="4012" spans="1:21" x14ac:dyDescent="0.25">
      <c r="A4012" s="2">
        <v>2001</v>
      </c>
      <c r="B4012" s="2">
        <v>272</v>
      </c>
      <c r="C4012" s="2">
        <v>1</v>
      </c>
      <c r="D4012" s="3">
        <v>37006</v>
      </c>
      <c r="E4012" s="3">
        <v>37011</v>
      </c>
      <c r="F4012" t="s">
        <v>4598</v>
      </c>
      <c r="G4012" t="s">
        <v>47</v>
      </c>
      <c r="H4012" t="s">
        <v>218</v>
      </c>
      <c r="I4012" s="2">
        <v>14.53</v>
      </c>
      <c r="J4012" s="2">
        <v>225</v>
      </c>
      <c r="K4012" t="s">
        <v>63</v>
      </c>
      <c r="L4012" t="s">
        <v>56</v>
      </c>
      <c r="R4012" t="s">
        <v>4599</v>
      </c>
      <c r="S4012" s="2">
        <v>39422</v>
      </c>
      <c r="T4012" t="s">
        <v>4600</v>
      </c>
      <c r="U4012" t="s">
        <v>2175</v>
      </c>
    </row>
    <row r="4013" spans="1:21" x14ac:dyDescent="0.25">
      <c r="A4013" s="2">
        <v>2001</v>
      </c>
      <c r="B4013" s="2">
        <v>273</v>
      </c>
      <c r="C4013" s="2">
        <v>1</v>
      </c>
      <c r="D4013" s="3">
        <v>37006</v>
      </c>
      <c r="E4013" s="3">
        <v>37008</v>
      </c>
      <c r="F4013" t="s">
        <v>4601</v>
      </c>
      <c r="G4013" t="s">
        <v>149</v>
      </c>
      <c r="H4013" t="s">
        <v>62</v>
      </c>
      <c r="I4013" s="2">
        <v>9.14</v>
      </c>
      <c r="J4013" s="2">
        <v>149.51</v>
      </c>
      <c r="K4013" t="s">
        <v>63</v>
      </c>
      <c r="L4013" t="s">
        <v>175</v>
      </c>
      <c r="R4013" t="s">
        <v>4602</v>
      </c>
      <c r="S4013" s="2">
        <v>11573</v>
      </c>
      <c r="T4013" t="s">
        <v>4603</v>
      </c>
      <c r="U4013" t="s">
        <v>4257</v>
      </c>
    </row>
    <row r="4014" spans="1:21" x14ac:dyDescent="0.25">
      <c r="A4014" s="2">
        <v>2001</v>
      </c>
      <c r="B4014" s="2">
        <v>274</v>
      </c>
      <c r="C4014" s="2">
        <v>1</v>
      </c>
      <c r="D4014" s="3">
        <v>37005</v>
      </c>
      <c r="E4014" s="3">
        <v>37005</v>
      </c>
      <c r="F4014" t="s">
        <v>460</v>
      </c>
      <c r="G4014" t="s">
        <v>153</v>
      </c>
      <c r="H4014" t="s">
        <v>79</v>
      </c>
      <c r="I4014" s="2">
        <v>6.4</v>
      </c>
      <c r="J4014" s="2">
        <v>101.02</v>
      </c>
      <c r="K4014" t="s">
        <v>80</v>
      </c>
      <c r="L4014" t="s">
        <v>81</v>
      </c>
      <c r="R4014" t="s">
        <v>461</v>
      </c>
      <c r="S4014" s="2">
        <v>2612</v>
      </c>
      <c r="T4014" t="s">
        <v>4045</v>
      </c>
      <c r="U4014" t="s">
        <v>41</v>
      </c>
    </row>
    <row r="4015" spans="1:21" x14ac:dyDescent="0.25">
      <c r="A4015" s="2">
        <v>2001</v>
      </c>
      <c r="B4015" s="2">
        <v>275</v>
      </c>
      <c r="C4015" s="2">
        <v>1</v>
      </c>
      <c r="D4015" s="3">
        <v>37005</v>
      </c>
      <c r="E4015" s="3">
        <v>37005</v>
      </c>
      <c r="F4015" t="s">
        <v>847</v>
      </c>
      <c r="G4015" t="s">
        <v>23</v>
      </c>
      <c r="H4015" t="s">
        <v>135</v>
      </c>
      <c r="I4015" s="2">
        <v>5.75</v>
      </c>
      <c r="J4015" s="2">
        <v>76.87</v>
      </c>
      <c r="K4015" t="s">
        <v>63</v>
      </c>
      <c r="L4015" t="s">
        <v>64</v>
      </c>
      <c r="R4015" t="s">
        <v>848</v>
      </c>
      <c r="S4015" s="2">
        <v>2269</v>
      </c>
      <c r="T4015" t="s">
        <v>849</v>
      </c>
      <c r="U4015" t="s">
        <v>174</v>
      </c>
    </row>
    <row r="4016" spans="1:21" x14ac:dyDescent="0.25">
      <c r="A4016" s="2">
        <v>2001</v>
      </c>
      <c r="B4016" s="2">
        <v>276</v>
      </c>
      <c r="C4016" s="2">
        <v>1</v>
      </c>
      <c r="D4016" s="3">
        <v>37011</v>
      </c>
      <c r="E4016" s="3">
        <v>37013</v>
      </c>
      <c r="F4016" t="s">
        <v>256</v>
      </c>
      <c r="G4016" t="s">
        <v>345</v>
      </c>
      <c r="H4016" t="s">
        <v>34</v>
      </c>
      <c r="I4016" s="2">
        <v>5.5</v>
      </c>
      <c r="J4016" s="2">
        <v>89.18</v>
      </c>
      <c r="K4016" t="s">
        <v>80</v>
      </c>
      <c r="L4016" t="s">
        <v>56</v>
      </c>
      <c r="R4016" t="s">
        <v>258</v>
      </c>
      <c r="S4016" s="2">
        <v>2564</v>
      </c>
      <c r="T4016" t="s">
        <v>259</v>
      </c>
      <c r="U4016" t="s">
        <v>123</v>
      </c>
    </row>
    <row r="4017" spans="1:21" x14ac:dyDescent="0.25">
      <c r="A4017" s="2">
        <v>2001</v>
      </c>
      <c r="B4017" s="2">
        <v>277</v>
      </c>
      <c r="C4017" s="2">
        <v>1</v>
      </c>
      <c r="D4017" s="3">
        <v>37007</v>
      </c>
      <c r="E4017" s="3">
        <v>37007</v>
      </c>
      <c r="F4017" t="s">
        <v>4604</v>
      </c>
      <c r="G4017" t="s">
        <v>23</v>
      </c>
      <c r="H4017" t="s">
        <v>53</v>
      </c>
      <c r="I4017" s="2">
        <v>3.44</v>
      </c>
      <c r="J4017" s="2">
        <v>84.82</v>
      </c>
      <c r="K4017" t="s">
        <v>154</v>
      </c>
      <c r="L4017" t="s">
        <v>81</v>
      </c>
      <c r="R4017" t="s">
        <v>4605</v>
      </c>
      <c r="S4017" s="2">
        <v>1425</v>
      </c>
      <c r="T4017" t="s">
        <v>4606</v>
      </c>
      <c r="U4017" t="s">
        <v>59</v>
      </c>
    </row>
    <row r="4018" spans="1:21" x14ac:dyDescent="0.25">
      <c r="A4018" s="2">
        <v>2001</v>
      </c>
      <c r="B4018" s="2">
        <v>278</v>
      </c>
      <c r="C4018" s="2">
        <v>1</v>
      </c>
      <c r="D4018" s="3">
        <v>37012</v>
      </c>
      <c r="E4018" s="3">
        <v>37012</v>
      </c>
      <c r="F4018" t="s">
        <v>648</v>
      </c>
      <c r="G4018" t="s">
        <v>407</v>
      </c>
      <c r="H4018" t="s">
        <v>446</v>
      </c>
      <c r="I4018" s="2">
        <v>6.91</v>
      </c>
      <c r="J4018" s="2">
        <v>110.5</v>
      </c>
      <c r="K4018" t="s">
        <v>80</v>
      </c>
      <c r="L4018" t="s">
        <v>81</v>
      </c>
      <c r="R4018" t="s">
        <v>650</v>
      </c>
      <c r="S4018" s="2">
        <v>4009</v>
      </c>
      <c r="T4018" t="s">
        <v>651</v>
      </c>
      <c r="U4018" t="s">
        <v>59</v>
      </c>
    </row>
    <row r="4019" spans="1:21" x14ac:dyDescent="0.25">
      <c r="A4019" s="2">
        <v>2001</v>
      </c>
      <c r="B4019" s="2">
        <v>279</v>
      </c>
      <c r="C4019" s="2">
        <v>1</v>
      </c>
      <c r="D4019" s="3">
        <v>37012</v>
      </c>
      <c r="E4019" s="3">
        <v>37013</v>
      </c>
      <c r="F4019" t="s">
        <v>4428</v>
      </c>
      <c r="G4019" t="s">
        <v>135</v>
      </c>
      <c r="H4019" t="s">
        <v>3837</v>
      </c>
      <c r="I4019" s="2">
        <v>5.49</v>
      </c>
      <c r="J4019" s="2">
        <v>87.9</v>
      </c>
      <c r="K4019" t="s">
        <v>80</v>
      </c>
      <c r="L4019" t="s">
        <v>64</v>
      </c>
      <c r="R4019" t="s">
        <v>4429</v>
      </c>
      <c r="S4019" s="2">
        <v>2446</v>
      </c>
      <c r="T4019" t="s">
        <v>4430</v>
      </c>
      <c r="U4019" t="s">
        <v>244</v>
      </c>
    </row>
    <row r="4020" spans="1:21" x14ac:dyDescent="0.25">
      <c r="A4020" s="2">
        <v>2001</v>
      </c>
      <c r="B4020" s="2">
        <v>279</v>
      </c>
      <c r="C4020" s="2">
        <v>2</v>
      </c>
      <c r="D4020" s="3">
        <v>37013</v>
      </c>
      <c r="E4020" s="3">
        <v>37013</v>
      </c>
      <c r="F4020" t="s">
        <v>4428</v>
      </c>
      <c r="G4020" t="s">
        <v>135</v>
      </c>
      <c r="H4020" t="s">
        <v>3837</v>
      </c>
      <c r="I4020" s="2">
        <v>5.49</v>
      </c>
      <c r="J4020" s="2">
        <v>87.9</v>
      </c>
      <c r="K4020" t="s">
        <v>80</v>
      </c>
      <c r="L4020" t="s">
        <v>64</v>
      </c>
      <c r="R4020" t="s">
        <v>4429</v>
      </c>
      <c r="S4020" s="2">
        <v>2446</v>
      </c>
      <c r="T4020" t="s">
        <v>4430</v>
      </c>
      <c r="U4020" t="s">
        <v>244</v>
      </c>
    </row>
    <row r="4021" spans="1:21" x14ac:dyDescent="0.25">
      <c r="A4021" s="2">
        <v>2001</v>
      </c>
      <c r="B4021" s="2">
        <v>280</v>
      </c>
      <c r="C4021" s="2">
        <v>1</v>
      </c>
      <c r="D4021" s="3">
        <v>37007</v>
      </c>
      <c r="E4021" s="3">
        <v>37008</v>
      </c>
      <c r="F4021" t="s">
        <v>4607</v>
      </c>
      <c r="G4021" t="s">
        <v>23</v>
      </c>
      <c r="H4021" t="s">
        <v>100</v>
      </c>
      <c r="I4021" s="2">
        <v>3.73</v>
      </c>
      <c r="J4021" s="2">
        <v>64.239999999999995</v>
      </c>
      <c r="K4021" t="s">
        <v>101</v>
      </c>
      <c r="L4021" t="s">
        <v>31</v>
      </c>
      <c r="R4021" t="s">
        <v>4608</v>
      </c>
      <c r="S4021" s="2">
        <v>920</v>
      </c>
      <c r="T4021" t="s">
        <v>4609</v>
      </c>
      <c r="U4021" t="s">
        <v>51</v>
      </c>
    </row>
    <row r="4022" spans="1:21" x14ac:dyDescent="0.25">
      <c r="A4022" s="2">
        <v>2001</v>
      </c>
      <c r="B4022" s="2">
        <v>281</v>
      </c>
      <c r="C4022" s="2">
        <v>1</v>
      </c>
      <c r="D4022" s="3">
        <v>37008</v>
      </c>
      <c r="E4022" s="3">
        <v>37008</v>
      </c>
      <c r="F4022" t="s">
        <v>4610</v>
      </c>
      <c r="G4022" t="s">
        <v>29</v>
      </c>
      <c r="H4022" t="s">
        <v>246</v>
      </c>
      <c r="I4022" s="2">
        <v>5.44</v>
      </c>
      <c r="J4022" s="2">
        <v>84.95</v>
      </c>
      <c r="K4022" t="s">
        <v>136</v>
      </c>
      <c r="L4022" t="s">
        <v>25</v>
      </c>
      <c r="R4022" t="s">
        <v>4611</v>
      </c>
      <c r="S4022" s="2">
        <v>2416</v>
      </c>
      <c r="T4022" t="s">
        <v>4612</v>
      </c>
      <c r="U4022" t="s">
        <v>67</v>
      </c>
    </row>
    <row r="4023" spans="1:21" x14ac:dyDescent="0.25">
      <c r="A4023" s="2">
        <v>2001</v>
      </c>
      <c r="B4023" s="2">
        <v>282</v>
      </c>
      <c r="C4023" s="2">
        <v>1</v>
      </c>
      <c r="D4023" s="3">
        <v>37010</v>
      </c>
      <c r="E4023" s="3">
        <v>37011</v>
      </c>
      <c r="F4023" t="s">
        <v>3444</v>
      </c>
      <c r="G4023" t="s">
        <v>210</v>
      </c>
      <c r="H4023" t="s">
        <v>210</v>
      </c>
      <c r="I4023" s="2">
        <v>4.12</v>
      </c>
      <c r="J4023" s="2">
        <v>99.73</v>
      </c>
      <c r="K4023" t="s">
        <v>55</v>
      </c>
      <c r="L4023" t="s">
        <v>175</v>
      </c>
      <c r="R4023" t="s">
        <v>3445</v>
      </c>
      <c r="S4023" s="2">
        <v>2319</v>
      </c>
      <c r="T4023" t="s">
        <v>3446</v>
      </c>
      <c r="U4023" t="s">
        <v>67</v>
      </c>
    </row>
    <row r="4024" spans="1:21" x14ac:dyDescent="0.25">
      <c r="A4024" s="2">
        <v>2001</v>
      </c>
      <c r="B4024" s="2">
        <v>282</v>
      </c>
      <c r="C4024" s="2">
        <v>2</v>
      </c>
      <c r="D4024" s="3">
        <v>37011</v>
      </c>
      <c r="E4024" s="3">
        <v>37011</v>
      </c>
      <c r="F4024" t="s">
        <v>3444</v>
      </c>
      <c r="G4024" t="s">
        <v>210</v>
      </c>
      <c r="H4024" t="s">
        <v>210</v>
      </c>
      <c r="I4024" s="2">
        <v>4.12</v>
      </c>
      <c r="J4024" s="2">
        <v>99.73</v>
      </c>
      <c r="K4024" t="s">
        <v>55</v>
      </c>
      <c r="L4024" t="s">
        <v>175</v>
      </c>
      <c r="R4024" t="s">
        <v>3445</v>
      </c>
      <c r="S4024" s="2">
        <v>2319</v>
      </c>
      <c r="T4024" t="s">
        <v>3446</v>
      </c>
      <c r="U4024" t="s">
        <v>67</v>
      </c>
    </row>
    <row r="4025" spans="1:21" x14ac:dyDescent="0.25">
      <c r="A4025" s="2">
        <v>2001</v>
      </c>
      <c r="B4025" s="2">
        <v>282</v>
      </c>
      <c r="C4025" s="2">
        <v>3</v>
      </c>
      <c r="D4025" s="3">
        <v>37011</v>
      </c>
      <c r="E4025" s="3">
        <v>37013</v>
      </c>
      <c r="F4025" t="s">
        <v>3444</v>
      </c>
      <c r="G4025" t="s">
        <v>210</v>
      </c>
      <c r="H4025" t="s">
        <v>210</v>
      </c>
      <c r="I4025" s="2">
        <v>4.12</v>
      </c>
      <c r="J4025" s="2">
        <v>99.73</v>
      </c>
      <c r="K4025" t="s">
        <v>157</v>
      </c>
      <c r="L4025" t="s">
        <v>175</v>
      </c>
      <c r="R4025" t="s">
        <v>3445</v>
      </c>
      <c r="S4025" s="2">
        <v>2319</v>
      </c>
      <c r="T4025" t="s">
        <v>3446</v>
      </c>
      <c r="U4025" t="s">
        <v>67</v>
      </c>
    </row>
    <row r="4026" spans="1:21" x14ac:dyDescent="0.25">
      <c r="A4026" s="2">
        <v>2001</v>
      </c>
      <c r="B4026" s="2">
        <v>283</v>
      </c>
      <c r="C4026" s="2">
        <v>1</v>
      </c>
      <c r="D4026" s="3">
        <v>37009</v>
      </c>
      <c r="E4026" s="3">
        <v>37011</v>
      </c>
      <c r="F4026" t="s">
        <v>1064</v>
      </c>
      <c r="G4026" t="s">
        <v>95</v>
      </c>
      <c r="H4026" t="s">
        <v>95</v>
      </c>
      <c r="I4026" s="2">
        <v>4.99</v>
      </c>
      <c r="J4026" s="2">
        <v>88.15</v>
      </c>
      <c r="K4026" t="s">
        <v>55</v>
      </c>
      <c r="L4026" t="s">
        <v>96</v>
      </c>
      <c r="R4026" t="s">
        <v>1065</v>
      </c>
      <c r="S4026" s="2">
        <v>1998</v>
      </c>
      <c r="T4026" t="s">
        <v>1066</v>
      </c>
      <c r="U4026" t="s">
        <v>51</v>
      </c>
    </row>
    <row r="4027" spans="1:21" x14ac:dyDescent="0.25">
      <c r="A4027" s="2">
        <v>2001</v>
      </c>
      <c r="B4027" s="2">
        <v>284</v>
      </c>
      <c r="C4027" s="2">
        <v>1</v>
      </c>
      <c r="D4027" s="3">
        <v>37011</v>
      </c>
      <c r="E4027" s="3">
        <v>37013</v>
      </c>
      <c r="F4027" t="s">
        <v>4185</v>
      </c>
      <c r="G4027" t="s">
        <v>1377</v>
      </c>
      <c r="H4027" t="s">
        <v>23</v>
      </c>
      <c r="I4027" s="2">
        <v>4.6500000000000004</v>
      </c>
      <c r="J4027" s="2">
        <v>89.98</v>
      </c>
      <c r="K4027" t="s">
        <v>157</v>
      </c>
      <c r="L4027" t="s">
        <v>56</v>
      </c>
      <c r="R4027" t="s">
        <v>4186</v>
      </c>
      <c r="S4027" s="2">
        <v>2316</v>
      </c>
      <c r="T4027" t="s">
        <v>4187</v>
      </c>
      <c r="U4027" t="s">
        <v>51</v>
      </c>
    </row>
    <row r="4028" spans="1:21" x14ac:dyDescent="0.25">
      <c r="A4028" s="2">
        <v>2001</v>
      </c>
      <c r="B4028" s="2">
        <v>284</v>
      </c>
      <c r="C4028" s="2">
        <v>2</v>
      </c>
      <c r="D4028" s="3">
        <v>37013</v>
      </c>
      <c r="E4028" s="3">
        <v>37013</v>
      </c>
      <c r="F4028" t="s">
        <v>4185</v>
      </c>
      <c r="G4028" t="s">
        <v>1377</v>
      </c>
      <c r="H4028" t="s">
        <v>23</v>
      </c>
      <c r="I4028" s="2">
        <v>4.6500000000000004</v>
      </c>
      <c r="J4028" s="2">
        <v>89.98</v>
      </c>
      <c r="K4028" t="s">
        <v>157</v>
      </c>
      <c r="L4028" t="s">
        <v>56</v>
      </c>
      <c r="R4028" t="s">
        <v>4186</v>
      </c>
      <c r="S4028" s="2">
        <v>2316</v>
      </c>
      <c r="T4028" t="s">
        <v>4187</v>
      </c>
      <c r="U4028" t="s">
        <v>51</v>
      </c>
    </row>
    <row r="4029" spans="1:21" x14ac:dyDescent="0.25">
      <c r="A4029" s="2">
        <v>2001</v>
      </c>
      <c r="B4029" s="2">
        <v>285</v>
      </c>
      <c r="C4029" s="2">
        <v>1</v>
      </c>
      <c r="D4029" s="3">
        <v>37011</v>
      </c>
      <c r="E4029" s="3">
        <v>37015</v>
      </c>
      <c r="F4029" t="s">
        <v>91</v>
      </c>
      <c r="G4029" t="s">
        <v>53</v>
      </c>
      <c r="H4029" t="s">
        <v>23</v>
      </c>
      <c r="I4029" s="2">
        <v>6.76</v>
      </c>
      <c r="J4029" s="2">
        <v>86.52</v>
      </c>
      <c r="K4029" t="s">
        <v>2226</v>
      </c>
      <c r="L4029" t="s">
        <v>25</v>
      </c>
      <c r="R4029" t="s">
        <v>92</v>
      </c>
      <c r="S4029" s="2">
        <v>2610</v>
      </c>
      <c r="T4029" t="s">
        <v>93</v>
      </c>
      <c r="U4029" t="s">
        <v>67</v>
      </c>
    </row>
    <row r="4030" spans="1:21" x14ac:dyDescent="0.25">
      <c r="A4030" s="2">
        <v>2001</v>
      </c>
      <c r="B4030" s="2">
        <v>286</v>
      </c>
      <c r="C4030" s="2">
        <v>1</v>
      </c>
      <c r="D4030" s="3">
        <v>37011</v>
      </c>
      <c r="E4030" s="3">
        <v>37015</v>
      </c>
      <c r="F4030" t="s">
        <v>4613</v>
      </c>
      <c r="G4030" t="s">
        <v>920</v>
      </c>
      <c r="H4030" t="s">
        <v>702</v>
      </c>
      <c r="I4030" s="2">
        <v>4.6900000000000004</v>
      </c>
      <c r="J4030" s="2">
        <v>91.01</v>
      </c>
      <c r="K4030" t="s">
        <v>63</v>
      </c>
      <c r="L4030" t="s">
        <v>31</v>
      </c>
      <c r="R4030" t="s">
        <v>1514</v>
      </c>
      <c r="S4030" s="2">
        <v>1861</v>
      </c>
      <c r="T4030" t="s">
        <v>4614</v>
      </c>
      <c r="U4030" t="s">
        <v>59</v>
      </c>
    </row>
    <row r="4031" spans="1:21" x14ac:dyDescent="0.25">
      <c r="A4031" s="2">
        <v>2001</v>
      </c>
      <c r="B4031" s="2">
        <v>287</v>
      </c>
      <c r="C4031" s="2">
        <v>1</v>
      </c>
      <c r="D4031" s="3">
        <v>37018</v>
      </c>
      <c r="E4031" s="3">
        <v>37018</v>
      </c>
      <c r="F4031" t="s">
        <v>4615</v>
      </c>
      <c r="G4031" t="s">
        <v>506</v>
      </c>
      <c r="H4031" t="s">
        <v>640</v>
      </c>
      <c r="I4031" s="2">
        <v>10.65</v>
      </c>
      <c r="J4031" s="2">
        <v>195.24</v>
      </c>
      <c r="K4031" t="s">
        <v>70</v>
      </c>
      <c r="L4031" t="s">
        <v>56</v>
      </c>
      <c r="R4031" t="s">
        <v>4616</v>
      </c>
      <c r="S4031" s="2">
        <v>21460</v>
      </c>
      <c r="T4031" t="s">
        <v>4617</v>
      </c>
      <c r="U4031" t="s">
        <v>525</v>
      </c>
    </row>
    <row r="4032" spans="1:21" x14ac:dyDescent="0.25">
      <c r="A4032" s="2">
        <v>2001</v>
      </c>
      <c r="B4032" s="2">
        <v>287</v>
      </c>
      <c r="C4032" s="2">
        <v>2</v>
      </c>
      <c r="D4032" s="3">
        <v>37018</v>
      </c>
      <c r="E4032" s="3">
        <v>37020</v>
      </c>
      <c r="F4032" t="s">
        <v>4615</v>
      </c>
      <c r="G4032" t="s">
        <v>506</v>
      </c>
      <c r="H4032" t="s">
        <v>640</v>
      </c>
      <c r="I4032" s="2">
        <v>10.65</v>
      </c>
      <c r="J4032" s="2">
        <v>195.24</v>
      </c>
      <c r="K4032" t="s">
        <v>70</v>
      </c>
      <c r="L4032" t="s">
        <v>56</v>
      </c>
      <c r="R4032" t="s">
        <v>4616</v>
      </c>
      <c r="S4032" s="2">
        <v>21460</v>
      </c>
      <c r="T4032" t="s">
        <v>4617</v>
      </c>
      <c r="U4032" t="s">
        <v>525</v>
      </c>
    </row>
    <row r="4033" spans="1:21" x14ac:dyDescent="0.25">
      <c r="A4033" s="2">
        <v>2001</v>
      </c>
      <c r="B4033" s="2">
        <v>288</v>
      </c>
      <c r="C4033" s="2">
        <v>1</v>
      </c>
      <c r="D4033" s="3">
        <v>37014</v>
      </c>
      <c r="E4033" s="3">
        <v>37015</v>
      </c>
      <c r="F4033" t="s">
        <v>3605</v>
      </c>
      <c r="G4033" t="s">
        <v>35</v>
      </c>
      <c r="H4033" t="s">
        <v>546</v>
      </c>
      <c r="I4033" s="2">
        <v>4.12</v>
      </c>
      <c r="J4033" s="2">
        <v>85.14</v>
      </c>
      <c r="K4033" t="s">
        <v>101</v>
      </c>
      <c r="L4033" t="s">
        <v>31</v>
      </c>
      <c r="R4033" t="s">
        <v>3606</v>
      </c>
      <c r="S4033" s="2">
        <v>1546</v>
      </c>
      <c r="T4033" t="s">
        <v>3607</v>
      </c>
      <c r="U4033" t="s">
        <v>51</v>
      </c>
    </row>
    <row r="4034" spans="1:21" x14ac:dyDescent="0.25">
      <c r="A4034" s="2">
        <v>2001</v>
      </c>
      <c r="B4034" s="2">
        <v>289</v>
      </c>
      <c r="C4034" s="2">
        <v>1</v>
      </c>
      <c r="D4034" s="3">
        <v>37014</v>
      </c>
      <c r="E4034" s="3">
        <v>37014</v>
      </c>
      <c r="F4034" t="s">
        <v>3514</v>
      </c>
      <c r="G4034" t="s">
        <v>113</v>
      </c>
      <c r="H4034" t="s">
        <v>105</v>
      </c>
      <c r="I4034" s="2">
        <v>5.49</v>
      </c>
      <c r="J4034" s="2">
        <v>87.98</v>
      </c>
      <c r="K4034" t="s">
        <v>2226</v>
      </c>
      <c r="L4034" t="s">
        <v>175</v>
      </c>
      <c r="R4034" t="s">
        <v>3515</v>
      </c>
      <c r="S4034" s="2">
        <v>2446</v>
      </c>
      <c r="T4034" t="s">
        <v>3516</v>
      </c>
      <c r="U4034" t="s">
        <v>293</v>
      </c>
    </row>
    <row r="4035" spans="1:21" x14ac:dyDescent="0.25">
      <c r="A4035" s="2">
        <v>2001</v>
      </c>
      <c r="B4035" s="2">
        <v>290</v>
      </c>
      <c r="C4035" s="2">
        <v>1</v>
      </c>
      <c r="D4035" s="3">
        <v>37017</v>
      </c>
      <c r="E4035" s="3">
        <v>37018</v>
      </c>
      <c r="F4035" t="s">
        <v>77</v>
      </c>
      <c r="G4035" t="s">
        <v>95</v>
      </c>
      <c r="H4035" t="s">
        <v>79</v>
      </c>
      <c r="I4035" s="2">
        <v>4.9800000000000004</v>
      </c>
      <c r="J4035" s="2">
        <v>101.02</v>
      </c>
      <c r="K4035" t="s">
        <v>80</v>
      </c>
      <c r="L4035" t="s">
        <v>81</v>
      </c>
      <c r="R4035" t="s">
        <v>82</v>
      </c>
      <c r="S4035" s="2">
        <v>2612</v>
      </c>
      <c r="T4035" t="s">
        <v>4156</v>
      </c>
      <c r="U4035" t="s">
        <v>41</v>
      </c>
    </row>
    <row r="4036" spans="1:21" x14ac:dyDescent="0.25">
      <c r="A4036" s="2">
        <v>2001</v>
      </c>
      <c r="B4036" s="2">
        <v>291</v>
      </c>
      <c r="C4036" s="2">
        <v>1</v>
      </c>
      <c r="D4036" s="3">
        <v>37016</v>
      </c>
      <c r="E4036" s="3">
        <v>37018</v>
      </c>
      <c r="F4036" t="s">
        <v>933</v>
      </c>
      <c r="G4036" t="s">
        <v>69</v>
      </c>
      <c r="H4036" t="s">
        <v>1351</v>
      </c>
      <c r="I4036" s="2">
        <v>9.41</v>
      </c>
      <c r="J4036" s="2">
        <v>176.6</v>
      </c>
      <c r="K4036" t="s">
        <v>80</v>
      </c>
      <c r="L4036" t="s">
        <v>175</v>
      </c>
      <c r="R4036" t="s">
        <v>4618</v>
      </c>
      <c r="S4036" s="2">
        <v>17040</v>
      </c>
      <c r="T4036" t="s">
        <v>4619</v>
      </c>
      <c r="U4036" t="s">
        <v>59</v>
      </c>
    </row>
    <row r="4037" spans="1:21" x14ac:dyDescent="0.25">
      <c r="A4037" s="2">
        <v>2001</v>
      </c>
      <c r="B4037" s="2">
        <v>291</v>
      </c>
      <c r="C4037" s="2">
        <v>2</v>
      </c>
      <c r="D4037" s="3">
        <v>37018</v>
      </c>
      <c r="E4037" s="3">
        <v>37018</v>
      </c>
      <c r="F4037" t="s">
        <v>933</v>
      </c>
      <c r="G4037" t="s">
        <v>69</v>
      </c>
      <c r="H4037" t="s">
        <v>1351</v>
      </c>
      <c r="I4037" s="2">
        <v>9.41</v>
      </c>
      <c r="J4037" s="2">
        <v>176.6</v>
      </c>
      <c r="K4037" t="s">
        <v>80</v>
      </c>
      <c r="L4037" t="s">
        <v>175</v>
      </c>
      <c r="R4037" t="s">
        <v>4618</v>
      </c>
      <c r="S4037" s="2">
        <v>17040</v>
      </c>
      <c r="T4037" t="s">
        <v>4619</v>
      </c>
      <c r="U4037" t="s">
        <v>59</v>
      </c>
    </row>
    <row r="4038" spans="1:21" x14ac:dyDescent="0.25">
      <c r="A4038" s="2">
        <v>2001</v>
      </c>
      <c r="B4038" s="2">
        <v>292</v>
      </c>
      <c r="C4038" s="2">
        <v>1</v>
      </c>
      <c r="D4038" s="3">
        <v>37020</v>
      </c>
      <c r="E4038" s="3">
        <v>37022</v>
      </c>
      <c r="F4038" t="s">
        <v>4620</v>
      </c>
      <c r="G4038" t="s">
        <v>614</v>
      </c>
      <c r="H4038" t="s">
        <v>23</v>
      </c>
      <c r="I4038" s="2">
        <v>7.3</v>
      </c>
      <c r="J4038" s="2">
        <v>117.61</v>
      </c>
      <c r="K4038" t="s">
        <v>63</v>
      </c>
      <c r="L4038" t="s">
        <v>175</v>
      </c>
      <c r="R4038" t="s">
        <v>4621</v>
      </c>
      <c r="S4038" s="2">
        <v>5306</v>
      </c>
      <c r="T4038" t="s">
        <v>4622</v>
      </c>
      <c r="U4038" t="s">
        <v>4257</v>
      </c>
    </row>
    <row r="4039" spans="1:21" x14ac:dyDescent="0.25">
      <c r="A4039" s="2">
        <v>2001</v>
      </c>
      <c r="B4039" s="2">
        <v>293</v>
      </c>
      <c r="C4039" s="2">
        <v>1</v>
      </c>
      <c r="D4039" s="3">
        <v>37019</v>
      </c>
      <c r="E4039" s="3">
        <v>37019</v>
      </c>
      <c r="F4039" t="s">
        <v>3111</v>
      </c>
      <c r="G4039" t="s">
        <v>37</v>
      </c>
      <c r="H4039" t="s">
        <v>100</v>
      </c>
      <c r="I4039" s="2">
        <v>3.39</v>
      </c>
      <c r="J4039" s="2">
        <v>74.88</v>
      </c>
      <c r="K4039" t="s">
        <v>80</v>
      </c>
      <c r="L4039" t="s">
        <v>56</v>
      </c>
      <c r="R4039" t="s">
        <v>291</v>
      </c>
      <c r="S4039" s="2">
        <v>1281</v>
      </c>
      <c r="T4039" t="s">
        <v>3112</v>
      </c>
      <c r="U4039" t="s">
        <v>67</v>
      </c>
    </row>
    <row r="4040" spans="1:21" x14ac:dyDescent="0.25">
      <c r="A4040" s="2">
        <v>2001</v>
      </c>
      <c r="B4040" s="2">
        <v>293</v>
      </c>
      <c r="C4040" s="2">
        <v>2</v>
      </c>
      <c r="D4040" s="3">
        <v>37019</v>
      </c>
      <c r="E4040" s="3">
        <v>37021</v>
      </c>
      <c r="F4040" t="s">
        <v>3111</v>
      </c>
      <c r="G4040" t="s">
        <v>37</v>
      </c>
      <c r="H4040" t="s">
        <v>100</v>
      </c>
      <c r="I4040" s="2">
        <v>3.39</v>
      </c>
      <c r="J4040" s="2">
        <v>74.88</v>
      </c>
      <c r="K4040" t="s">
        <v>48</v>
      </c>
      <c r="L4040" t="s">
        <v>31</v>
      </c>
      <c r="R4040" t="s">
        <v>291</v>
      </c>
      <c r="S4040" s="2">
        <v>1281</v>
      </c>
      <c r="T4040" t="s">
        <v>3112</v>
      </c>
      <c r="U4040" t="s">
        <v>67</v>
      </c>
    </row>
    <row r="4041" spans="1:21" x14ac:dyDescent="0.25">
      <c r="A4041" s="2">
        <v>2001</v>
      </c>
      <c r="B4041" s="2">
        <v>294</v>
      </c>
      <c r="C4041" s="2">
        <v>1</v>
      </c>
      <c r="D4041" s="3">
        <v>37017</v>
      </c>
      <c r="E4041" s="3">
        <v>37018</v>
      </c>
      <c r="F4041" t="s">
        <v>4623</v>
      </c>
      <c r="G4041" t="s">
        <v>210</v>
      </c>
      <c r="H4041" t="s">
        <v>62</v>
      </c>
      <c r="I4041" s="2">
        <v>4.66</v>
      </c>
      <c r="J4041" s="2">
        <v>87.86</v>
      </c>
      <c r="K4041" t="s">
        <v>55</v>
      </c>
      <c r="L4041" t="s">
        <v>56</v>
      </c>
      <c r="R4041" t="s">
        <v>4624</v>
      </c>
      <c r="S4041" s="2">
        <v>1957</v>
      </c>
      <c r="T4041" t="s">
        <v>4625</v>
      </c>
      <c r="U4041" t="s">
        <v>293</v>
      </c>
    </row>
    <row r="4042" spans="1:21" x14ac:dyDescent="0.25">
      <c r="A4042" s="2">
        <v>2001</v>
      </c>
      <c r="B4042" s="2">
        <v>294</v>
      </c>
      <c r="C4042" s="2">
        <v>2</v>
      </c>
      <c r="D4042" s="3">
        <v>37018</v>
      </c>
      <c r="E4042" s="3">
        <v>37018</v>
      </c>
      <c r="F4042" t="s">
        <v>4623</v>
      </c>
      <c r="G4042" t="s">
        <v>210</v>
      </c>
      <c r="H4042" t="s">
        <v>62</v>
      </c>
      <c r="I4042" s="2">
        <v>4.66</v>
      </c>
      <c r="J4042" s="2">
        <v>87.86</v>
      </c>
      <c r="K4042" t="s">
        <v>55</v>
      </c>
      <c r="L4042" t="s">
        <v>56</v>
      </c>
      <c r="R4042" t="s">
        <v>4624</v>
      </c>
      <c r="S4042" s="2">
        <v>1957</v>
      </c>
      <c r="T4042" t="s">
        <v>4625</v>
      </c>
      <c r="U4042" t="s">
        <v>293</v>
      </c>
    </row>
    <row r="4043" spans="1:21" x14ac:dyDescent="0.25">
      <c r="A4043" s="2">
        <v>2001</v>
      </c>
      <c r="B4043" s="2">
        <v>295</v>
      </c>
      <c r="C4043" s="2">
        <v>1</v>
      </c>
      <c r="D4043" s="3">
        <v>37019</v>
      </c>
      <c r="E4043" s="3">
        <v>37021</v>
      </c>
      <c r="F4043" t="s">
        <v>1064</v>
      </c>
      <c r="G4043" t="s">
        <v>95</v>
      </c>
      <c r="H4043" t="s">
        <v>95</v>
      </c>
      <c r="I4043" s="2">
        <v>4.99</v>
      </c>
      <c r="J4043" s="2">
        <v>88.15</v>
      </c>
      <c r="K4043" t="s">
        <v>55</v>
      </c>
      <c r="L4043" t="s">
        <v>96</v>
      </c>
      <c r="R4043" t="s">
        <v>1065</v>
      </c>
      <c r="S4043" s="2">
        <v>1998</v>
      </c>
      <c r="T4043" t="s">
        <v>1066</v>
      </c>
      <c r="U4043" t="s">
        <v>51</v>
      </c>
    </row>
    <row r="4044" spans="1:21" x14ac:dyDescent="0.25">
      <c r="A4044" s="2">
        <v>2001</v>
      </c>
      <c r="B4044" s="2">
        <v>296</v>
      </c>
      <c r="C4044" s="2">
        <v>1</v>
      </c>
      <c r="D4044" s="3">
        <v>37020</v>
      </c>
      <c r="E4044" s="3">
        <v>37020</v>
      </c>
      <c r="F4044" t="s">
        <v>2202</v>
      </c>
      <c r="G4044" t="s">
        <v>53</v>
      </c>
      <c r="H4044" t="s">
        <v>4140</v>
      </c>
      <c r="I4044" s="2">
        <v>8.3000000000000007</v>
      </c>
      <c r="J4044" s="2">
        <v>115</v>
      </c>
      <c r="K4044" t="s">
        <v>70</v>
      </c>
      <c r="L4044" t="s">
        <v>81</v>
      </c>
      <c r="S4044" s="2">
        <v>7274</v>
      </c>
      <c r="T4044" t="s">
        <v>2203</v>
      </c>
      <c r="U4044" t="s">
        <v>443</v>
      </c>
    </row>
    <row r="4045" spans="1:21" x14ac:dyDescent="0.25">
      <c r="A4045" s="2">
        <v>2001</v>
      </c>
      <c r="B4045" s="2">
        <v>297</v>
      </c>
      <c r="C4045" s="2">
        <v>1</v>
      </c>
      <c r="D4045" s="3">
        <v>37019</v>
      </c>
      <c r="E4045" s="3">
        <v>37020</v>
      </c>
      <c r="F4045" t="s">
        <v>4626</v>
      </c>
      <c r="G4045" t="s">
        <v>246</v>
      </c>
      <c r="H4045" t="s">
        <v>788</v>
      </c>
      <c r="I4045" s="2">
        <v>9.1199999999999992</v>
      </c>
      <c r="J4045" s="2">
        <v>148.16999999999999</v>
      </c>
      <c r="K4045" t="s">
        <v>80</v>
      </c>
      <c r="L4045" t="s">
        <v>56</v>
      </c>
      <c r="R4045" t="s">
        <v>4627</v>
      </c>
      <c r="S4045" s="2">
        <v>11121</v>
      </c>
      <c r="T4045" t="s">
        <v>4628</v>
      </c>
      <c r="U4045" t="s">
        <v>244</v>
      </c>
    </row>
    <row r="4046" spans="1:21" x14ac:dyDescent="0.25">
      <c r="A4046" s="2">
        <v>2001</v>
      </c>
      <c r="B4046" s="2">
        <v>298</v>
      </c>
      <c r="C4046" s="2">
        <v>1</v>
      </c>
      <c r="D4046" s="3">
        <v>37019</v>
      </c>
      <c r="E4046" s="3">
        <v>37020</v>
      </c>
      <c r="F4046" t="s">
        <v>4629</v>
      </c>
      <c r="G4046" t="s">
        <v>23</v>
      </c>
      <c r="H4046" t="s">
        <v>546</v>
      </c>
      <c r="I4046" s="2">
        <v>3.82</v>
      </c>
      <c r="J4046" s="2">
        <v>62.95</v>
      </c>
      <c r="K4046" t="s">
        <v>48</v>
      </c>
      <c r="L4046" t="s">
        <v>31</v>
      </c>
      <c r="R4046" t="s">
        <v>4630</v>
      </c>
      <c r="S4046" s="2">
        <v>906</v>
      </c>
      <c r="T4046" t="s">
        <v>4631</v>
      </c>
      <c r="U4046" t="s">
        <v>128</v>
      </c>
    </row>
    <row r="4047" spans="1:21" x14ac:dyDescent="0.25">
      <c r="A4047" s="2">
        <v>2001</v>
      </c>
      <c r="B4047" s="2">
        <v>299</v>
      </c>
      <c r="C4047" s="2">
        <v>1</v>
      </c>
      <c r="D4047" s="3">
        <v>37021</v>
      </c>
      <c r="E4047" s="3">
        <v>37022</v>
      </c>
      <c r="F4047" t="s">
        <v>4632</v>
      </c>
      <c r="G4047" t="s">
        <v>906</v>
      </c>
      <c r="H4047" t="s">
        <v>640</v>
      </c>
      <c r="I4047" s="2">
        <v>9.5299999999999994</v>
      </c>
      <c r="J4047" s="2">
        <v>148</v>
      </c>
      <c r="K4047" t="s">
        <v>70</v>
      </c>
      <c r="L4047" t="s">
        <v>56</v>
      </c>
      <c r="R4047" t="s">
        <v>4633</v>
      </c>
      <c r="S4047" s="2">
        <v>9855</v>
      </c>
      <c r="T4047" t="s">
        <v>4634</v>
      </c>
      <c r="U4047" t="s">
        <v>123</v>
      </c>
    </row>
    <row r="4048" spans="1:21" x14ac:dyDescent="0.25">
      <c r="A4048" s="2">
        <v>2001</v>
      </c>
      <c r="B4048" s="2">
        <v>300</v>
      </c>
      <c r="C4048" s="2">
        <v>1</v>
      </c>
      <c r="D4048" s="3">
        <v>37021</v>
      </c>
      <c r="E4048" s="3">
        <v>37023</v>
      </c>
      <c r="F4048" t="s">
        <v>4635</v>
      </c>
      <c r="G4048" t="s">
        <v>691</v>
      </c>
      <c r="H4048" t="s">
        <v>260</v>
      </c>
      <c r="I4048" s="2">
        <v>4.32</v>
      </c>
      <c r="J4048" s="2">
        <v>81.3</v>
      </c>
      <c r="K4048" t="s">
        <v>101</v>
      </c>
      <c r="L4048" t="s">
        <v>31</v>
      </c>
      <c r="R4048" t="s">
        <v>4636</v>
      </c>
      <c r="S4048" s="2">
        <v>1633</v>
      </c>
      <c r="T4048" t="s">
        <v>4637</v>
      </c>
      <c r="U4048" t="s">
        <v>76</v>
      </c>
    </row>
    <row r="4049" spans="1:21" x14ac:dyDescent="0.25">
      <c r="A4049" s="2">
        <v>2001</v>
      </c>
      <c r="B4049" s="2">
        <v>301</v>
      </c>
      <c r="C4049" s="2">
        <v>1</v>
      </c>
      <c r="D4049" s="3">
        <v>37020</v>
      </c>
      <c r="E4049" s="3">
        <v>37020</v>
      </c>
      <c r="F4049" t="s">
        <v>858</v>
      </c>
      <c r="G4049" t="s">
        <v>117</v>
      </c>
      <c r="H4049" t="s">
        <v>35</v>
      </c>
      <c r="I4049" s="2">
        <v>5.63</v>
      </c>
      <c r="J4049" s="2">
        <v>94.65</v>
      </c>
      <c r="K4049" t="s">
        <v>63</v>
      </c>
      <c r="L4049" t="s">
        <v>25</v>
      </c>
      <c r="R4049" t="s">
        <v>859</v>
      </c>
      <c r="S4049" s="2">
        <v>2453</v>
      </c>
      <c r="T4049" t="s">
        <v>4142</v>
      </c>
      <c r="U4049" t="s">
        <v>41</v>
      </c>
    </row>
    <row r="4050" spans="1:21" x14ac:dyDescent="0.25">
      <c r="A4050" s="2">
        <v>2001</v>
      </c>
      <c r="B4050" s="2">
        <v>302</v>
      </c>
      <c r="C4050" s="2">
        <v>1</v>
      </c>
      <c r="D4050" s="3">
        <v>37021</v>
      </c>
      <c r="E4050" s="3">
        <v>37021</v>
      </c>
      <c r="F4050" t="s">
        <v>152</v>
      </c>
      <c r="G4050" t="s">
        <v>35</v>
      </c>
      <c r="H4050" t="s">
        <v>210</v>
      </c>
      <c r="I4050" s="2">
        <v>4.17</v>
      </c>
      <c r="J4050" s="2">
        <v>80.599999999999994</v>
      </c>
      <c r="K4050" t="s">
        <v>157</v>
      </c>
      <c r="L4050" t="s">
        <v>175</v>
      </c>
      <c r="R4050" t="s">
        <v>155</v>
      </c>
      <c r="S4050" s="2">
        <v>1838</v>
      </c>
      <c r="T4050" t="s">
        <v>156</v>
      </c>
      <c r="U4050" t="s">
        <v>67</v>
      </c>
    </row>
    <row r="4051" spans="1:21" x14ac:dyDescent="0.25">
      <c r="A4051" s="2">
        <v>2001</v>
      </c>
      <c r="B4051" s="2">
        <v>303</v>
      </c>
      <c r="C4051" s="2">
        <v>1</v>
      </c>
      <c r="D4051" s="3">
        <v>37021</v>
      </c>
      <c r="E4051" s="3">
        <v>37021</v>
      </c>
      <c r="F4051" t="s">
        <v>4638</v>
      </c>
      <c r="G4051" t="s">
        <v>135</v>
      </c>
      <c r="H4051" t="s">
        <v>395</v>
      </c>
      <c r="I4051" s="2">
        <v>4.38</v>
      </c>
      <c r="J4051" s="2">
        <v>73.84</v>
      </c>
      <c r="K4051" t="s">
        <v>1170</v>
      </c>
      <c r="L4051" t="s">
        <v>31</v>
      </c>
      <c r="R4051" t="s">
        <v>4639</v>
      </c>
      <c r="S4051" s="2">
        <v>1524</v>
      </c>
      <c r="T4051" t="s">
        <v>4640</v>
      </c>
      <c r="U4051" t="s">
        <v>193</v>
      </c>
    </row>
    <row r="4052" spans="1:21" x14ac:dyDescent="0.25">
      <c r="A4052" s="2">
        <v>2001</v>
      </c>
      <c r="B4052" s="2">
        <v>304</v>
      </c>
      <c r="C4052" s="2">
        <v>1</v>
      </c>
      <c r="D4052" s="3">
        <v>37024</v>
      </c>
      <c r="E4052" s="3">
        <v>37025</v>
      </c>
      <c r="F4052" t="s">
        <v>4641</v>
      </c>
      <c r="G4052" t="s">
        <v>149</v>
      </c>
      <c r="H4052" t="s">
        <v>640</v>
      </c>
      <c r="I4052" s="2">
        <v>10.68</v>
      </c>
      <c r="J4052" s="2">
        <v>195.21</v>
      </c>
      <c r="K4052" t="s">
        <v>70</v>
      </c>
      <c r="L4052" t="s">
        <v>56</v>
      </c>
      <c r="R4052" t="s">
        <v>4642</v>
      </c>
      <c r="S4052" s="2">
        <v>21531</v>
      </c>
      <c r="T4052" t="s">
        <v>4643</v>
      </c>
      <c r="U4052" t="s">
        <v>525</v>
      </c>
    </row>
    <row r="4053" spans="1:21" x14ac:dyDescent="0.25">
      <c r="A4053" s="2">
        <v>2001</v>
      </c>
      <c r="B4053" s="2">
        <v>304</v>
      </c>
      <c r="C4053" s="2">
        <v>2</v>
      </c>
      <c r="D4053" s="3">
        <v>37025</v>
      </c>
      <c r="E4053" s="3">
        <v>37027</v>
      </c>
      <c r="F4053" t="s">
        <v>4641</v>
      </c>
      <c r="G4053" t="s">
        <v>149</v>
      </c>
      <c r="H4053" t="s">
        <v>640</v>
      </c>
      <c r="I4053" s="2">
        <v>10.68</v>
      </c>
      <c r="J4053" s="2">
        <v>195.21</v>
      </c>
      <c r="K4053" t="s">
        <v>70</v>
      </c>
      <c r="L4053" t="s">
        <v>56</v>
      </c>
      <c r="R4053" t="s">
        <v>4642</v>
      </c>
      <c r="S4053" s="2">
        <v>21531</v>
      </c>
      <c r="T4053" t="s">
        <v>4643</v>
      </c>
      <c r="U4053" t="s">
        <v>525</v>
      </c>
    </row>
    <row r="4054" spans="1:21" x14ac:dyDescent="0.25">
      <c r="A4054" s="2">
        <v>2001</v>
      </c>
      <c r="B4054" s="2">
        <v>305</v>
      </c>
      <c r="C4054" s="2">
        <v>1</v>
      </c>
      <c r="D4054" s="3">
        <v>37026</v>
      </c>
      <c r="E4054" s="3">
        <v>37027</v>
      </c>
      <c r="F4054" t="s">
        <v>1064</v>
      </c>
      <c r="G4054" t="s">
        <v>153</v>
      </c>
      <c r="H4054" t="s">
        <v>95</v>
      </c>
      <c r="I4054" s="2">
        <v>4.99</v>
      </c>
      <c r="J4054" s="2">
        <v>88.15</v>
      </c>
      <c r="K4054" t="s">
        <v>80</v>
      </c>
      <c r="L4054" t="s">
        <v>175</v>
      </c>
      <c r="R4054" t="s">
        <v>1065</v>
      </c>
      <c r="S4054" s="2">
        <v>1998</v>
      </c>
      <c r="T4054" t="s">
        <v>1066</v>
      </c>
      <c r="U4054" t="s">
        <v>51</v>
      </c>
    </row>
    <row r="4055" spans="1:21" x14ac:dyDescent="0.25">
      <c r="A4055" s="2">
        <v>2001</v>
      </c>
      <c r="B4055" s="2">
        <v>306</v>
      </c>
      <c r="C4055" s="2">
        <v>1</v>
      </c>
      <c r="D4055" s="3">
        <v>37029</v>
      </c>
      <c r="E4055" s="3">
        <v>37029</v>
      </c>
      <c r="F4055" t="s">
        <v>99</v>
      </c>
      <c r="G4055" t="s">
        <v>262</v>
      </c>
      <c r="H4055" t="s">
        <v>23</v>
      </c>
      <c r="I4055" s="2">
        <v>3.66</v>
      </c>
      <c r="J4055" s="2">
        <v>74.91</v>
      </c>
      <c r="K4055" t="s">
        <v>80</v>
      </c>
      <c r="L4055" t="s">
        <v>56</v>
      </c>
      <c r="R4055" t="s">
        <v>102</v>
      </c>
      <c r="S4055" s="2">
        <v>1297</v>
      </c>
      <c r="T4055" t="s">
        <v>103</v>
      </c>
      <c r="U4055" t="s">
        <v>67</v>
      </c>
    </row>
    <row r="4056" spans="1:21" x14ac:dyDescent="0.25">
      <c r="A4056" s="2">
        <v>2001</v>
      </c>
      <c r="B4056" s="2">
        <v>307</v>
      </c>
      <c r="C4056" s="2">
        <v>1</v>
      </c>
      <c r="D4056" s="3">
        <v>37026</v>
      </c>
      <c r="E4056" s="3">
        <v>37026</v>
      </c>
      <c r="F4056" t="s">
        <v>2441</v>
      </c>
      <c r="G4056" t="s">
        <v>280</v>
      </c>
      <c r="H4056" t="s">
        <v>444</v>
      </c>
      <c r="I4056" s="2">
        <v>4.3499999999999996</v>
      </c>
      <c r="J4056" s="2">
        <v>74.94</v>
      </c>
      <c r="K4056" t="s">
        <v>63</v>
      </c>
      <c r="L4056" t="s">
        <v>31</v>
      </c>
      <c r="R4056" t="s">
        <v>2442</v>
      </c>
      <c r="S4056" s="2">
        <v>1515</v>
      </c>
      <c r="T4056" t="s">
        <v>2443</v>
      </c>
      <c r="U4056" t="s">
        <v>293</v>
      </c>
    </row>
    <row r="4057" spans="1:21" x14ac:dyDescent="0.25">
      <c r="A4057" s="2">
        <v>2001</v>
      </c>
      <c r="B4057" s="2">
        <v>308</v>
      </c>
      <c r="C4057" s="2">
        <v>1</v>
      </c>
      <c r="D4057" s="3">
        <v>37024</v>
      </c>
      <c r="E4057" s="3">
        <v>37025</v>
      </c>
      <c r="F4057" t="s">
        <v>4644</v>
      </c>
      <c r="G4057" t="s">
        <v>210</v>
      </c>
      <c r="H4057" t="s">
        <v>62</v>
      </c>
      <c r="I4057" s="2">
        <v>4.7</v>
      </c>
      <c r="J4057" s="2">
        <v>89.98</v>
      </c>
      <c r="K4057" t="s">
        <v>55</v>
      </c>
      <c r="L4057" t="s">
        <v>56</v>
      </c>
      <c r="R4057" t="s">
        <v>4645</v>
      </c>
      <c r="S4057" s="2">
        <v>2051</v>
      </c>
      <c r="T4057" t="s">
        <v>4646</v>
      </c>
      <c r="U4057" t="s">
        <v>51</v>
      </c>
    </row>
    <row r="4058" spans="1:21" x14ac:dyDescent="0.25">
      <c r="A4058" s="2">
        <v>2001</v>
      </c>
      <c r="B4058" s="2">
        <v>308</v>
      </c>
      <c r="C4058" s="2">
        <v>2</v>
      </c>
      <c r="D4058" s="3">
        <v>37025</v>
      </c>
      <c r="E4058" s="3">
        <v>37025</v>
      </c>
      <c r="F4058" t="s">
        <v>4644</v>
      </c>
      <c r="G4058" t="s">
        <v>210</v>
      </c>
      <c r="H4058" t="s">
        <v>62</v>
      </c>
      <c r="I4058" s="2">
        <v>4.7</v>
      </c>
      <c r="J4058" s="2">
        <v>89.98</v>
      </c>
      <c r="K4058" t="s">
        <v>55</v>
      </c>
      <c r="L4058" t="s">
        <v>56</v>
      </c>
      <c r="R4058" t="s">
        <v>4645</v>
      </c>
      <c r="S4058" s="2">
        <v>2051</v>
      </c>
      <c r="T4058" t="s">
        <v>4646</v>
      </c>
      <c r="U4058" t="s">
        <v>51</v>
      </c>
    </row>
    <row r="4059" spans="1:21" x14ac:dyDescent="0.25">
      <c r="A4059" s="2">
        <v>2001</v>
      </c>
      <c r="B4059" s="2">
        <v>309</v>
      </c>
      <c r="C4059" s="2">
        <v>1</v>
      </c>
      <c r="D4059" s="3">
        <v>37025</v>
      </c>
      <c r="E4059" s="3">
        <v>37027</v>
      </c>
      <c r="F4059" t="s">
        <v>4647</v>
      </c>
      <c r="G4059" t="s">
        <v>883</v>
      </c>
      <c r="H4059" t="s">
        <v>23</v>
      </c>
      <c r="I4059" s="2">
        <v>11.51</v>
      </c>
      <c r="J4059" s="2">
        <v>161.78</v>
      </c>
      <c r="K4059" t="s">
        <v>2226</v>
      </c>
      <c r="L4059" t="s">
        <v>175</v>
      </c>
      <c r="R4059" t="s">
        <v>4648</v>
      </c>
      <c r="S4059" s="2">
        <v>18220</v>
      </c>
      <c r="T4059" t="s">
        <v>4649</v>
      </c>
      <c r="U4059" t="s">
        <v>682</v>
      </c>
    </row>
    <row r="4060" spans="1:21" x14ac:dyDescent="0.25">
      <c r="A4060" s="2">
        <v>2001</v>
      </c>
      <c r="B4060" s="2">
        <v>310</v>
      </c>
      <c r="C4060" s="2">
        <v>1</v>
      </c>
      <c r="D4060" s="3">
        <v>37026</v>
      </c>
      <c r="E4060" s="3">
        <v>37027</v>
      </c>
      <c r="F4060" t="s">
        <v>2809</v>
      </c>
      <c r="G4060" t="s">
        <v>109</v>
      </c>
      <c r="H4060" t="s">
        <v>79</v>
      </c>
      <c r="I4060" s="2">
        <v>6.18</v>
      </c>
      <c r="J4060" s="2">
        <v>96.85</v>
      </c>
      <c r="K4060" t="s">
        <v>154</v>
      </c>
      <c r="L4060" t="s">
        <v>81</v>
      </c>
      <c r="R4060" t="s">
        <v>2810</v>
      </c>
      <c r="S4060" s="2">
        <v>3111</v>
      </c>
      <c r="T4060" t="s">
        <v>2811</v>
      </c>
      <c r="U4060" t="s">
        <v>143</v>
      </c>
    </row>
    <row r="4061" spans="1:21" x14ac:dyDescent="0.25">
      <c r="A4061" s="2">
        <v>2001</v>
      </c>
      <c r="B4061" s="2">
        <v>311</v>
      </c>
      <c r="C4061" s="2">
        <v>1</v>
      </c>
      <c r="D4061" s="3">
        <v>37028</v>
      </c>
      <c r="E4061" s="3">
        <v>37028</v>
      </c>
      <c r="F4061" t="s">
        <v>4354</v>
      </c>
      <c r="G4061" t="s">
        <v>1624</v>
      </c>
      <c r="H4061" t="s">
        <v>1624</v>
      </c>
      <c r="I4061" s="2">
        <v>4.3499999999999996</v>
      </c>
      <c r="J4061" s="2">
        <v>89.31</v>
      </c>
      <c r="K4061" t="s">
        <v>70</v>
      </c>
      <c r="L4061" t="s">
        <v>56</v>
      </c>
      <c r="R4061" t="s">
        <v>4355</v>
      </c>
      <c r="S4061" s="2">
        <v>1949</v>
      </c>
      <c r="T4061" t="s">
        <v>4356</v>
      </c>
      <c r="U4061" t="s">
        <v>67</v>
      </c>
    </row>
    <row r="4062" spans="1:21" x14ac:dyDescent="0.25">
      <c r="A4062" s="2">
        <v>2001</v>
      </c>
      <c r="B4062" s="2">
        <v>312</v>
      </c>
      <c r="C4062" s="2">
        <v>1</v>
      </c>
      <c r="D4062" s="3">
        <v>37027</v>
      </c>
      <c r="E4062" s="3">
        <v>37029</v>
      </c>
      <c r="F4062" t="s">
        <v>1075</v>
      </c>
      <c r="G4062" t="s">
        <v>444</v>
      </c>
      <c r="H4062" t="s">
        <v>3513</v>
      </c>
      <c r="I4062" s="2">
        <v>7.01</v>
      </c>
      <c r="J4062" s="2">
        <v>113.77</v>
      </c>
      <c r="K4062" t="s">
        <v>80</v>
      </c>
      <c r="L4062" t="s">
        <v>56</v>
      </c>
      <c r="R4062" t="s">
        <v>268</v>
      </c>
      <c r="S4062" s="2">
        <v>3890</v>
      </c>
      <c r="T4062" t="s">
        <v>1076</v>
      </c>
      <c r="U4062" t="s">
        <v>123</v>
      </c>
    </row>
    <row r="4063" spans="1:21" x14ac:dyDescent="0.25">
      <c r="A4063" s="2">
        <v>2001</v>
      </c>
      <c r="B4063" s="2">
        <v>313</v>
      </c>
      <c r="C4063" s="2">
        <v>1</v>
      </c>
      <c r="D4063" s="3">
        <v>37029</v>
      </c>
      <c r="E4063" s="3">
        <v>37030</v>
      </c>
      <c r="F4063" t="s">
        <v>406</v>
      </c>
      <c r="G4063" t="s">
        <v>317</v>
      </c>
      <c r="H4063" t="s">
        <v>37</v>
      </c>
      <c r="I4063" s="2">
        <v>7.85</v>
      </c>
      <c r="J4063" s="2">
        <v>99.85</v>
      </c>
      <c r="K4063" t="s">
        <v>80</v>
      </c>
      <c r="L4063" t="s">
        <v>81</v>
      </c>
      <c r="R4063" t="s">
        <v>408</v>
      </c>
      <c r="S4063" s="2">
        <v>3744</v>
      </c>
      <c r="T4063" t="s">
        <v>409</v>
      </c>
      <c r="U4063" t="s">
        <v>27</v>
      </c>
    </row>
    <row r="4064" spans="1:21" x14ac:dyDescent="0.25">
      <c r="A4064" s="2">
        <v>2001</v>
      </c>
      <c r="B4064" s="2">
        <v>314</v>
      </c>
      <c r="C4064" s="2">
        <v>1</v>
      </c>
      <c r="D4064" s="3">
        <v>37028</v>
      </c>
      <c r="E4064" s="3">
        <v>37030</v>
      </c>
      <c r="F4064" t="s">
        <v>1064</v>
      </c>
      <c r="G4064" t="s">
        <v>95</v>
      </c>
      <c r="H4064" t="s">
        <v>95</v>
      </c>
      <c r="I4064" s="2">
        <v>4.99</v>
      </c>
      <c r="J4064" s="2">
        <v>88.15</v>
      </c>
      <c r="K4064" t="s">
        <v>55</v>
      </c>
      <c r="L4064" t="s">
        <v>96</v>
      </c>
      <c r="R4064" t="s">
        <v>1065</v>
      </c>
      <c r="S4064" s="2">
        <v>1998</v>
      </c>
      <c r="T4064" t="s">
        <v>1066</v>
      </c>
      <c r="U4064" t="s">
        <v>51</v>
      </c>
    </row>
    <row r="4065" spans="1:21" x14ac:dyDescent="0.25">
      <c r="A4065" s="2">
        <v>2001</v>
      </c>
      <c r="B4065" s="2">
        <v>315</v>
      </c>
      <c r="C4065" s="2">
        <v>1</v>
      </c>
      <c r="D4065" s="3">
        <v>37026</v>
      </c>
      <c r="E4065" s="3">
        <v>37027</v>
      </c>
      <c r="F4065" t="s">
        <v>2350</v>
      </c>
      <c r="G4065" t="s">
        <v>149</v>
      </c>
      <c r="H4065" t="s">
        <v>53</v>
      </c>
      <c r="I4065" s="2">
        <v>4.34</v>
      </c>
      <c r="J4065" s="2">
        <v>84.95</v>
      </c>
      <c r="K4065" t="s">
        <v>80</v>
      </c>
      <c r="L4065" t="s">
        <v>56</v>
      </c>
      <c r="R4065" t="s">
        <v>2351</v>
      </c>
      <c r="S4065" s="2">
        <v>2056</v>
      </c>
      <c r="T4065" t="s">
        <v>2352</v>
      </c>
      <c r="U4065" t="s">
        <v>51</v>
      </c>
    </row>
    <row r="4066" spans="1:21" x14ac:dyDescent="0.25">
      <c r="A4066" s="2">
        <v>2001</v>
      </c>
      <c r="B4066" s="2">
        <v>316</v>
      </c>
      <c r="C4066" s="2">
        <v>1</v>
      </c>
      <c r="D4066" s="3">
        <v>37029</v>
      </c>
      <c r="E4066" s="3">
        <v>37029</v>
      </c>
      <c r="F4066" t="s">
        <v>1007</v>
      </c>
      <c r="G4066" t="s">
        <v>117</v>
      </c>
      <c r="H4066" t="s">
        <v>4402</v>
      </c>
      <c r="I4066" s="2">
        <v>4.41</v>
      </c>
      <c r="J4066" s="2">
        <v>88.35</v>
      </c>
      <c r="K4066" t="s">
        <v>136</v>
      </c>
      <c r="L4066" t="s">
        <v>31</v>
      </c>
      <c r="R4066" t="s">
        <v>1009</v>
      </c>
      <c r="S4066" s="2">
        <v>2086</v>
      </c>
      <c r="T4066" t="s">
        <v>1010</v>
      </c>
      <c r="U4066" t="s">
        <v>509</v>
      </c>
    </row>
    <row r="4067" spans="1:21" x14ac:dyDescent="0.25">
      <c r="A4067" s="2">
        <v>2001</v>
      </c>
      <c r="B4067" s="2">
        <v>317</v>
      </c>
      <c r="C4067" s="2">
        <v>1</v>
      </c>
      <c r="D4067" s="3">
        <v>37032</v>
      </c>
      <c r="E4067" s="3">
        <v>37033</v>
      </c>
      <c r="F4067" t="s">
        <v>4650</v>
      </c>
      <c r="G4067" t="s">
        <v>1141</v>
      </c>
      <c r="H4067" t="s">
        <v>139</v>
      </c>
      <c r="I4067" s="2">
        <v>4</v>
      </c>
      <c r="J4067" s="2">
        <v>101.2</v>
      </c>
      <c r="K4067" t="s">
        <v>63</v>
      </c>
      <c r="L4067" t="s">
        <v>31</v>
      </c>
      <c r="R4067" t="s">
        <v>4651</v>
      </c>
      <c r="S4067" s="2">
        <v>3185</v>
      </c>
      <c r="T4067" t="s">
        <v>4652</v>
      </c>
      <c r="U4067" t="s">
        <v>244</v>
      </c>
    </row>
    <row r="4068" spans="1:21" x14ac:dyDescent="0.25">
      <c r="A4068" s="2">
        <v>2001</v>
      </c>
      <c r="B4068" s="2">
        <v>318</v>
      </c>
      <c r="C4068" s="2">
        <v>1</v>
      </c>
      <c r="D4068" s="3">
        <v>37030</v>
      </c>
      <c r="E4068" s="3">
        <v>37032</v>
      </c>
      <c r="F4068" t="s">
        <v>433</v>
      </c>
      <c r="G4068" t="s">
        <v>35</v>
      </c>
      <c r="H4068" t="s">
        <v>1501</v>
      </c>
      <c r="I4068" s="2">
        <v>6.05</v>
      </c>
      <c r="J4068" s="2">
        <v>81.2</v>
      </c>
      <c r="K4068" t="s">
        <v>63</v>
      </c>
      <c r="L4068" t="s">
        <v>64</v>
      </c>
      <c r="R4068" t="s">
        <v>434</v>
      </c>
      <c r="S4068" s="2">
        <v>1995</v>
      </c>
      <c r="T4068" t="s">
        <v>435</v>
      </c>
      <c r="U4068" t="s">
        <v>41</v>
      </c>
    </row>
    <row r="4069" spans="1:21" x14ac:dyDescent="0.25">
      <c r="A4069" s="2">
        <v>2001</v>
      </c>
      <c r="B4069" s="2">
        <v>318</v>
      </c>
      <c r="C4069" s="2">
        <v>2</v>
      </c>
      <c r="D4069" s="3">
        <v>37032</v>
      </c>
      <c r="E4069" s="3">
        <v>37032</v>
      </c>
      <c r="F4069" t="s">
        <v>433</v>
      </c>
      <c r="G4069" t="s">
        <v>35</v>
      </c>
      <c r="H4069" t="s">
        <v>1501</v>
      </c>
      <c r="I4069" s="2">
        <v>6.05</v>
      </c>
      <c r="J4069" s="2">
        <v>81.2</v>
      </c>
      <c r="K4069" t="s">
        <v>63</v>
      </c>
      <c r="L4069" t="s">
        <v>64</v>
      </c>
      <c r="R4069" t="s">
        <v>434</v>
      </c>
      <c r="S4069" s="2">
        <v>1995</v>
      </c>
      <c r="T4069" t="s">
        <v>435</v>
      </c>
      <c r="U4069" t="s">
        <v>41</v>
      </c>
    </row>
    <row r="4070" spans="1:21" x14ac:dyDescent="0.25">
      <c r="A4070" s="2">
        <v>2001</v>
      </c>
      <c r="B4070" s="2">
        <v>319</v>
      </c>
      <c r="C4070" s="2">
        <v>1</v>
      </c>
      <c r="D4070" s="3">
        <v>37031</v>
      </c>
      <c r="E4070" s="3">
        <v>37032</v>
      </c>
      <c r="F4070" t="s">
        <v>4493</v>
      </c>
      <c r="G4070" t="s">
        <v>210</v>
      </c>
      <c r="H4070" t="s">
        <v>62</v>
      </c>
      <c r="I4070" s="2">
        <v>4.49</v>
      </c>
      <c r="J4070" s="2">
        <v>91.01</v>
      </c>
      <c r="K4070" t="s">
        <v>55</v>
      </c>
      <c r="L4070" t="s">
        <v>56</v>
      </c>
      <c r="R4070" t="s">
        <v>4494</v>
      </c>
      <c r="S4070" s="2">
        <v>2837</v>
      </c>
      <c r="T4070" t="s">
        <v>4495</v>
      </c>
      <c r="U4070" t="s">
        <v>67</v>
      </c>
    </row>
    <row r="4071" spans="1:21" x14ac:dyDescent="0.25">
      <c r="A4071" s="2">
        <v>2001</v>
      </c>
      <c r="B4071" s="2">
        <v>319</v>
      </c>
      <c r="C4071" s="2">
        <v>2</v>
      </c>
      <c r="D4071" s="3">
        <v>37032</v>
      </c>
      <c r="E4071" s="3">
        <v>37032</v>
      </c>
      <c r="F4071" t="s">
        <v>4493</v>
      </c>
      <c r="G4071" t="s">
        <v>210</v>
      </c>
      <c r="H4071" t="s">
        <v>62</v>
      </c>
      <c r="I4071" s="2">
        <v>4.49</v>
      </c>
      <c r="J4071" s="2">
        <v>91.01</v>
      </c>
      <c r="K4071" t="s">
        <v>55</v>
      </c>
      <c r="L4071" t="s">
        <v>56</v>
      </c>
      <c r="R4071" t="s">
        <v>4494</v>
      </c>
      <c r="S4071" s="2">
        <v>2837</v>
      </c>
      <c r="T4071" t="s">
        <v>4495</v>
      </c>
      <c r="U4071" t="s">
        <v>67</v>
      </c>
    </row>
    <row r="4072" spans="1:21" x14ac:dyDescent="0.25">
      <c r="A4072" s="2">
        <v>2001</v>
      </c>
      <c r="B4072" s="2">
        <v>320</v>
      </c>
      <c r="C4072" s="2">
        <v>1</v>
      </c>
      <c r="D4072" s="3">
        <v>37031</v>
      </c>
      <c r="E4072" s="3">
        <v>37032</v>
      </c>
      <c r="F4072" t="s">
        <v>4653</v>
      </c>
      <c r="G4072" t="s">
        <v>53</v>
      </c>
      <c r="H4072" t="s">
        <v>640</v>
      </c>
      <c r="I4072" s="2">
        <v>4.7699999999999996</v>
      </c>
      <c r="J4072" s="2">
        <v>83.16</v>
      </c>
      <c r="K4072" t="s">
        <v>55</v>
      </c>
      <c r="L4072" t="s">
        <v>56</v>
      </c>
      <c r="R4072" t="s">
        <v>4654</v>
      </c>
      <c r="S4072" s="2">
        <v>1559</v>
      </c>
      <c r="T4072" t="s">
        <v>4655</v>
      </c>
      <c r="U4072" t="s">
        <v>76</v>
      </c>
    </row>
    <row r="4073" spans="1:21" x14ac:dyDescent="0.25">
      <c r="A4073" s="2">
        <v>2001</v>
      </c>
      <c r="B4073" s="2">
        <v>320</v>
      </c>
      <c r="C4073" s="2">
        <v>2</v>
      </c>
      <c r="D4073" s="3">
        <v>37032</v>
      </c>
      <c r="E4073" s="3">
        <v>37033</v>
      </c>
      <c r="F4073" t="s">
        <v>4653</v>
      </c>
      <c r="G4073" t="s">
        <v>53</v>
      </c>
      <c r="H4073" t="s">
        <v>640</v>
      </c>
      <c r="I4073" s="2">
        <v>4.7699999999999996</v>
      </c>
      <c r="J4073" s="2">
        <v>83.16</v>
      </c>
      <c r="K4073" t="s">
        <v>55</v>
      </c>
      <c r="L4073" t="s">
        <v>56</v>
      </c>
      <c r="R4073" t="s">
        <v>4654</v>
      </c>
      <c r="S4073" s="2">
        <v>1559</v>
      </c>
      <c r="T4073" t="s">
        <v>4655</v>
      </c>
      <c r="U4073" t="s">
        <v>76</v>
      </c>
    </row>
    <row r="4074" spans="1:21" x14ac:dyDescent="0.25">
      <c r="A4074" s="2">
        <v>2001</v>
      </c>
      <c r="B4074" s="2">
        <v>320</v>
      </c>
      <c r="C4074" s="2">
        <v>3</v>
      </c>
      <c r="D4074" s="3">
        <v>37033</v>
      </c>
      <c r="E4074" s="3">
        <v>37034</v>
      </c>
      <c r="F4074" t="s">
        <v>4653</v>
      </c>
      <c r="G4074" t="s">
        <v>53</v>
      </c>
      <c r="H4074" t="s">
        <v>640</v>
      </c>
      <c r="I4074" s="2">
        <v>4.7699999999999996</v>
      </c>
      <c r="J4074" s="2">
        <v>83.16</v>
      </c>
      <c r="K4074" t="s">
        <v>48</v>
      </c>
      <c r="L4074" t="s">
        <v>31</v>
      </c>
      <c r="R4074" t="s">
        <v>4654</v>
      </c>
      <c r="S4074" s="2">
        <v>1559</v>
      </c>
      <c r="T4074" t="s">
        <v>4655</v>
      </c>
      <c r="U4074" t="s">
        <v>76</v>
      </c>
    </row>
    <row r="4075" spans="1:21" x14ac:dyDescent="0.25">
      <c r="A4075" s="2">
        <v>2001</v>
      </c>
      <c r="B4075" s="2">
        <v>321</v>
      </c>
      <c r="C4075" s="2">
        <v>1</v>
      </c>
      <c r="D4075" s="3">
        <v>37029</v>
      </c>
      <c r="E4075" s="3">
        <v>37033</v>
      </c>
      <c r="F4075" t="s">
        <v>148</v>
      </c>
      <c r="G4075" t="s">
        <v>190</v>
      </c>
      <c r="H4075" t="s">
        <v>35</v>
      </c>
      <c r="I4075" s="2">
        <v>5.5</v>
      </c>
      <c r="J4075" s="2">
        <v>77.069999999999993</v>
      </c>
      <c r="K4075" t="s">
        <v>1170</v>
      </c>
      <c r="L4075" t="s">
        <v>25</v>
      </c>
      <c r="R4075" t="s">
        <v>150</v>
      </c>
      <c r="S4075" s="2">
        <v>2016</v>
      </c>
      <c r="T4075" t="s">
        <v>151</v>
      </c>
      <c r="U4075" t="s">
        <v>41</v>
      </c>
    </row>
    <row r="4076" spans="1:21" x14ac:dyDescent="0.25">
      <c r="A4076" s="2">
        <v>2001</v>
      </c>
      <c r="B4076" s="2">
        <v>322</v>
      </c>
      <c r="C4076" s="2">
        <v>1</v>
      </c>
      <c r="D4076" s="3">
        <v>37035</v>
      </c>
      <c r="E4076" s="3">
        <v>37036</v>
      </c>
      <c r="F4076" t="s">
        <v>3758</v>
      </c>
      <c r="G4076" t="s">
        <v>250</v>
      </c>
      <c r="H4076" t="s">
        <v>53</v>
      </c>
      <c r="I4076" s="2">
        <v>7.44</v>
      </c>
      <c r="J4076" s="2">
        <v>105.97</v>
      </c>
      <c r="K4076" t="s">
        <v>80</v>
      </c>
      <c r="L4076" t="s">
        <v>175</v>
      </c>
      <c r="R4076" t="s">
        <v>3759</v>
      </c>
      <c r="S4076" s="2">
        <v>3809</v>
      </c>
      <c r="T4076" t="s">
        <v>3760</v>
      </c>
      <c r="U4076" t="s">
        <v>59</v>
      </c>
    </row>
    <row r="4077" spans="1:21" x14ac:dyDescent="0.25">
      <c r="A4077" s="2">
        <v>2001</v>
      </c>
      <c r="B4077" s="2">
        <v>323</v>
      </c>
      <c r="C4077" s="2">
        <v>1</v>
      </c>
      <c r="D4077" s="3">
        <v>37035</v>
      </c>
      <c r="E4077" s="3">
        <v>37036</v>
      </c>
      <c r="F4077" t="s">
        <v>2692</v>
      </c>
      <c r="G4077" t="s">
        <v>53</v>
      </c>
      <c r="H4077" t="s">
        <v>218</v>
      </c>
      <c r="I4077" s="2">
        <v>3.45</v>
      </c>
      <c r="J4077" s="2">
        <v>79.02</v>
      </c>
      <c r="K4077" t="s">
        <v>80</v>
      </c>
      <c r="L4077" t="s">
        <v>56</v>
      </c>
      <c r="R4077" t="s">
        <v>2693</v>
      </c>
      <c r="S4077" s="2">
        <v>1130</v>
      </c>
      <c r="T4077" t="s">
        <v>2694</v>
      </c>
      <c r="U4077" t="s">
        <v>354</v>
      </c>
    </row>
    <row r="4078" spans="1:21" x14ac:dyDescent="0.25">
      <c r="A4078" s="2">
        <v>2001</v>
      </c>
      <c r="B4078" s="2">
        <v>324</v>
      </c>
      <c r="C4078" s="2">
        <v>1</v>
      </c>
      <c r="D4078" s="3">
        <v>37036</v>
      </c>
      <c r="E4078" s="3">
        <v>37037</v>
      </c>
      <c r="F4078" t="s">
        <v>1090</v>
      </c>
      <c r="G4078" t="s">
        <v>317</v>
      </c>
      <c r="H4078" t="s">
        <v>236</v>
      </c>
      <c r="I4078" s="2">
        <v>7.26</v>
      </c>
      <c r="J4078" s="2">
        <v>112.22</v>
      </c>
      <c r="K4078" t="s">
        <v>80</v>
      </c>
      <c r="L4078" t="s">
        <v>81</v>
      </c>
      <c r="R4078" t="s">
        <v>1091</v>
      </c>
      <c r="S4078" s="2">
        <v>4658</v>
      </c>
      <c r="T4078" t="s">
        <v>1092</v>
      </c>
      <c r="U4078" t="s">
        <v>27</v>
      </c>
    </row>
    <row r="4079" spans="1:21" x14ac:dyDescent="0.25">
      <c r="A4079" s="2">
        <v>2001</v>
      </c>
      <c r="B4079" s="2">
        <v>325</v>
      </c>
      <c r="C4079" s="2">
        <v>1</v>
      </c>
      <c r="D4079" s="3">
        <v>37036</v>
      </c>
      <c r="E4079" s="3">
        <v>37036</v>
      </c>
      <c r="F4079" t="s">
        <v>4656</v>
      </c>
      <c r="G4079" t="s">
        <v>241</v>
      </c>
      <c r="H4079" t="s">
        <v>29</v>
      </c>
      <c r="I4079" s="2">
        <v>8.06</v>
      </c>
      <c r="J4079" s="2">
        <v>129.52000000000001</v>
      </c>
      <c r="K4079" t="s">
        <v>80</v>
      </c>
      <c r="L4079" t="s">
        <v>175</v>
      </c>
      <c r="R4079" t="s">
        <v>4657</v>
      </c>
      <c r="S4079" s="2">
        <v>7669</v>
      </c>
      <c r="T4079" t="s">
        <v>4658</v>
      </c>
      <c r="U4079" t="s">
        <v>128</v>
      </c>
    </row>
    <row r="4080" spans="1:21" x14ac:dyDescent="0.25">
      <c r="A4080" s="2">
        <v>2001</v>
      </c>
      <c r="B4080" s="2">
        <v>326</v>
      </c>
      <c r="C4080" s="2">
        <v>1</v>
      </c>
      <c r="D4080" s="3">
        <v>37034</v>
      </c>
      <c r="E4080" s="3">
        <v>37035</v>
      </c>
      <c r="F4080" t="s">
        <v>1064</v>
      </c>
      <c r="G4080" t="s">
        <v>95</v>
      </c>
      <c r="H4080" t="s">
        <v>95</v>
      </c>
      <c r="I4080" s="2">
        <v>4.99</v>
      </c>
      <c r="J4080" s="2">
        <v>88.15</v>
      </c>
      <c r="K4080" t="s">
        <v>55</v>
      </c>
      <c r="L4080" t="s">
        <v>96</v>
      </c>
      <c r="R4080" t="s">
        <v>1065</v>
      </c>
      <c r="S4080" s="2">
        <v>1998</v>
      </c>
      <c r="T4080" t="s">
        <v>1066</v>
      </c>
      <c r="U4080" t="s">
        <v>51</v>
      </c>
    </row>
    <row r="4081" spans="1:21" x14ac:dyDescent="0.25">
      <c r="A4081" s="2">
        <v>2001</v>
      </c>
      <c r="B4081" s="2">
        <v>327</v>
      </c>
      <c r="C4081" s="2">
        <v>1</v>
      </c>
      <c r="D4081" s="3">
        <v>37034</v>
      </c>
      <c r="E4081" s="3">
        <v>37034</v>
      </c>
      <c r="F4081" t="s">
        <v>152</v>
      </c>
      <c r="G4081" t="s">
        <v>35</v>
      </c>
      <c r="H4081" t="s">
        <v>210</v>
      </c>
      <c r="I4081" s="2">
        <v>4.17</v>
      </c>
      <c r="J4081" s="2">
        <v>80.599999999999994</v>
      </c>
      <c r="K4081" t="s">
        <v>157</v>
      </c>
      <c r="L4081" t="s">
        <v>175</v>
      </c>
      <c r="R4081" t="s">
        <v>155</v>
      </c>
      <c r="S4081" s="2">
        <v>1838</v>
      </c>
      <c r="T4081" t="s">
        <v>156</v>
      </c>
      <c r="U4081" t="s">
        <v>67</v>
      </c>
    </row>
    <row r="4082" spans="1:21" x14ac:dyDescent="0.25">
      <c r="A4082" s="2">
        <v>2001</v>
      </c>
      <c r="B4082" s="2">
        <v>328</v>
      </c>
      <c r="C4082" s="2">
        <v>1</v>
      </c>
      <c r="D4082" s="3">
        <v>37033</v>
      </c>
      <c r="E4082" s="3">
        <v>37034</v>
      </c>
      <c r="F4082" t="s">
        <v>206</v>
      </c>
      <c r="G4082" t="s">
        <v>117</v>
      </c>
      <c r="H4082" t="s">
        <v>35</v>
      </c>
      <c r="I4082" s="2">
        <v>6.32</v>
      </c>
      <c r="J4082" s="2">
        <v>81.95</v>
      </c>
      <c r="K4082" t="s">
        <v>80</v>
      </c>
      <c r="L4082" t="s">
        <v>25</v>
      </c>
      <c r="R4082" t="s">
        <v>207</v>
      </c>
      <c r="S4082" s="2">
        <v>2438</v>
      </c>
      <c r="T4082" t="s">
        <v>208</v>
      </c>
      <c r="U4082" t="s">
        <v>41</v>
      </c>
    </row>
    <row r="4083" spans="1:21" x14ac:dyDescent="0.25">
      <c r="A4083" s="2">
        <v>2001</v>
      </c>
      <c r="B4083" s="2">
        <v>329</v>
      </c>
      <c r="C4083" s="2">
        <v>1</v>
      </c>
      <c r="D4083" s="3">
        <v>37034</v>
      </c>
      <c r="E4083" s="3">
        <v>37036</v>
      </c>
      <c r="F4083" t="s">
        <v>3982</v>
      </c>
      <c r="G4083" t="s">
        <v>35</v>
      </c>
      <c r="H4083" t="s">
        <v>260</v>
      </c>
      <c r="I4083" s="2">
        <v>5.21</v>
      </c>
      <c r="J4083" s="2">
        <v>89.4</v>
      </c>
      <c r="K4083" t="s">
        <v>101</v>
      </c>
      <c r="L4083" t="s">
        <v>31</v>
      </c>
      <c r="R4083" t="s">
        <v>3983</v>
      </c>
      <c r="S4083" s="2">
        <v>2218</v>
      </c>
      <c r="T4083" t="s">
        <v>3984</v>
      </c>
      <c r="U4083" t="s">
        <v>354</v>
      </c>
    </row>
    <row r="4084" spans="1:21" x14ac:dyDescent="0.25">
      <c r="A4084" s="2">
        <v>2001</v>
      </c>
      <c r="B4084" s="2">
        <v>330</v>
      </c>
      <c r="C4084" s="2">
        <v>1</v>
      </c>
      <c r="D4084" s="3">
        <v>37035</v>
      </c>
      <c r="E4084" s="3">
        <v>37035</v>
      </c>
      <c r="F4084" t="s">
        <v>2973</v>
      </c>
      <c r="G4084" t="s">
        <v>35</v>
      </c>
      <c r="H4084" t="s">
        <v>62</v>
      </c>
      <c r="I4084" s="2">
        <v>4.6399999999999997</v>
      </c>
      <c r="J4084" s="2">
        <v>88.3</v>
      </c>
      <c r="K4084" t="s">
        <v>55</v>
      </c>
      <c r="L4084" t="s">
        <v>56</v>
      </c>
      <c r="R4084" t="s">
        <v>2974</v>
      </c>
      <c r="S4084" s="2">
        <v>1950</v>
      </c>
      <c r="T4084" t="s">
        <v>2975</v>
      </c>
      <c r="U4084" t="s">
        <v>67</v>
      </c>
    </row>
    <row r="4085" spans="1:21" x14ac:dyDescent="0.25">
      <c r="A4085" s="2">
        <v>2001</v>
      </c>
      <c r="B4085" s="2">
        <v>331</v>
      </c>
      <c r="C4085" s="2">
        <v>1</v>
      </c>
      <c r="D4085" s="3">
        <v>37035</v>
      </c>
      <c r="E4085" s="3">
        <v>37035</v>
      </c>
      <c r="F4085" t="s">
        <v>4659</v>
      </c>
      <c r="G4085" t="s">
        <v>229</v>
      </c>
      <c r="H4085" t="s">
        <v>53</v>
      </c>
      <c r="I4085" s="2">
        <v>4.25</v>
      </c>
      <c r="J4085" s="2">
        <v>80.319999999999993</v>
      </c>
      <c r="K4085" t="s">
        <v>80</v>
      </c>
      <c r="L4085" t="s">
        <v>56</v>
      </c>
      <c r="R4085" t="s">
        <v>404</v>
      </c>
      <c r="S4085" s="2">
        <v>1692</v>
      </c>
      <c r="T4085" t="s">
        <v>4660</v>
      </c>
      <c r="U4085" t="s">
        <v>67</v>
      </c>
    </row>
    <row r="4086" spans="1:21" x14ac:dyDescent="0.25">
      <c r="A4086" s="2">
        <v>2001</v>
      </c>
      <c r="B4086" s="2">
        <v>332</v>
      </c>
      <c r="C4086" s="2">
        <v>1</v>
      </c>
      <c r="D4086" s="3">
        <v>37037</v>
      </c>
      <c r="E4086" s="3">
        <v>37039</v>
      </c>
      <c r="F4086" t="s">
        <v>3653</v>
      </c>
      <c r="G4086" t="s">
        <v>920</v>
      </c>
      <c r="H4086" t="s">
        <v>3837</v>
      </c>
      <c r="I4086" s="2">
        <v>6.18</v>
      </c>
      <c r="J4086" s="2">
        <v>89</v>
      </c>
      <c r="K4086" t="s">
        <v>80</v>
      </c>
      <c r="L4086" t="s">
        <v>64</v>
      </c>
      <c r="R4086" t="s">
        <v>3654</v>
      </c>
      <c r="S4086" s="2">
        <v>2693</v>
      </c>
      <c r="T4086" t="s">
        <v>4385</v>
      </c>
      <c r="U4086" t="s">
        <v>59</v>
      </c>
    </row>
    <row r="4087" spans="1:21" x14ac:dyDescent="0.25">
      <c r="A4087" s="2">
        <v>2001</v>
      </c>
      <c r="B4087" s="2">
        <v>332</v>
      </c>
      <c r="C4087" s="2">
        <v>2</v>
      </c>
      <c r="D4087" s="3">
        <v>37039</v>
      </c>
      <c r="E4087" s="3">
        <v>37039</v>
      </c>
      <c r="F4087" t="s">
        <v>3653</v>
      </c>
      <c r="G4087" t="s">
        <v>920</v>
      </c>
      <c r="H4087" t="s">
        <v>3837</v>
      </c>
      <c r="I4087" s="2">
        <v>6.18</v>
      </c>
      <c r="J4087" s="2">
        <v>89</v>
      </c>
      <c r="K4087" t="s">
        <v>80</v>
      </c>
      <c r="L4087" t="s">
        <v>64</v>
      </c>
      <c r="R4087" t="s">
        <v>3654</v>
      </c>
      <c r="S4087" s="2">
        <v>2693</v>
      </c>
      <c r="T4087" t="s">
        <v>4385</v>
      </c>
      <c r="U4087" t="s">
        <v>59</v>
      </c>
    </row>
    <row r="4088" spans="1:21" x14ac:dyDescent="0.25">
      <c r="A4088" s="2">
        <v>2001</v>
      </c>
      <c r="B4088" s="2">
        <v>333</v>
      </c>
      <c r="C4088" s="2">
        <v>1</v>
      </c>
      <c r="D4088" s="3">
        <v>37039</v>
      </c>
      <c r="E4088" s="3">
        <v>37040</v>
      </c>
      <c r="F4088" t="s">
        <v>4661</v>
      </c>
      <c r="G4088" t="s">
        <v>642</v>
      </c>
      <c r="H4088" t="s">
        <v>558</v>
      </c>
      <c r="I4088" s="2">
        <v>5.9</v>
      </c>
      <c r="J4088" s="2">
        <v>95.38</v>
      </c>
      <c r="K4088" t="s">
        <v>80</v>
      </c>
      <c r="L4088" t="s">
        <v>31</v>
      </c>
      <c r="R4088" t="s">
        <v>4662</v>
      </c>
      <c r="S4088" s="2">
        <v>4281</v>
      </c>
      <c r="T4088" t="s">
        <v>4663</v>
      </c>
      <c r="U4088" t="s">
        <v>244</v>
      </c>
    </row>
    <row r="4089" spans="1:21" x14ac:dyDescent="0.25">
      <c r="A4089" s="2">
        <v>2001</v>
      </c>
      <c r="B4089" s="2">
        <v>334</v>
      </c>
      <c r="C4089" s="2">
        <v>1</v>
      </c>
      <c r="D4089" s="3">
        <v>37038</v>
      </c>
      <c r="E4089" s="3">
        <v>37039</v>
      </c>
      <c r="F4089" t="s">
        <v>2841</v>
      </c>
      <c r="G4089" t="s">
        <v>1613</v>
      </c>
      <c r="H4089" t="s">
        <v>190</v>
      </c>
      <c r="I4089" s="2">
        <v>6.5</v>
      </c>
      <c r="J4089" s="2">
        <v>100.85</v>
      </c>
      <c r="K4089" t="s">
        <v>80</v>
      </c>
      <c r="L4089" t="s">
        <v>56</v>
      </c>
      <c r="R4089" t="s">
        <v>2842</v>
      </c>
      <c r="S4089" s="2">
        <v>3954</v>
      </c>
      <c r="T4089" t="s">
        <v>2843</v>
      </c>
      <c r="U4089" t="s">
        <v>51</v>
      </c>
    </row>
    <row r="4090" spans="1:21" x14ac:dyDescent="0.25">
      <c r="A4090" s="2">
        <v>2001</v>
      </c>
      <c r="B4090" s="2">
        <v>334</v>
      </c>
      <c r="C4090" s="2">
        <v>2</v>
      </c>
      <c r="D4090" s="3">
        <v>37039</v>
      </c>
      <c r="E4090" s="3">
        <v>37040</v>
      </c>
      <c r="F4090" t="s">
        <v>2841</v>
      </c>
      <c r="G4090" t="s">
        <v>1613</v>
      </c>
      <c r="H4090" t="s">
        <v>190</v>
      </c>
      <c r="I4090" s="2">
        <v>6.5</v>
      </c>
      <c r="J4090" s="2">
        <v>100.85</v>
      </c>
      <c r="K4090" t="s">
        <v>80</v>
      </c>
      <c r="L4090" t="s">
        <v>56</v>
      </c>
      <c r="R4090" t="s">
        <v>2842</v>
      </c>
      <c r="S4090" s="2">
        <v>3954</v>
      </c>
      <c r="T4090" t="s">
        <v>2843</v>
      </c>
      <c r="U4090" t="s">
        <v>51</v>
      </c>
    </row>
    <row r="4091" spans="1:21" x14ac:dyDescent="0.25">
      <c r="A4091" s="2">
        <v>2001</v>
      </c>
      <c r="B4091" s="2">
        <v>335</v>
      </c>
      <c r="C4091" s="2">
        <v>1</v>
      </c>
      <c r="D4091" s="3">
        <v>37040</v>
      </c>
      <c r="E4091" s="3">
        <v>37042</v>
      </c>
      <c r="F4091" t="s">
        <v>4664</v>
      </c>
      <c r="G4091" t="s">
        <v>135</v>
      </c>
      <c r="H4091" t="s">
        <v>120</v>
      </c>
      <c r="I4091" s="2">
        <v>8.2100000000000009</v>
      </c>
      <c r="J4091" s="2">
        <v>142.13999999999999</v>
      </c>
      <c r="K4091" t="s">
        <v>80</v>
      </c>
      <c r="L4091" t="s">
        <v>175</v>
      </c>
      <c r="R4091" t="s">
        <v>4665</v>
      </c>
      <c r="S4091" s="2">
        <v>10220</v>
      </c>
      <c r="T4091" t="s">
        <v>4666</v>
      </c>
      <c r="U4091" t="s">
        <v>244</v>
      </c>
    </row>
    <row r="4092" spans="1:21" x14ac:dyDescent="0.25">
      <c r="A4092" s="2">
        <v>2001</v>
      </c>
      <c r="B4092" s="2">
        <v>336</v>
      </c>
      <c r="C4092" s="2">
        <v>1</v>
      </c>
      <c r="D4092" s="3">
        <v>37037</v>
      </c>
      <c r="E4092" s="3">
        <v>37038</v>
      </c>
      <c r="F4092" t="s">
        <v>460</v>
      </c>
      <c r="G4092" t="s">
        <v>135</v>
      </c>
      <c r="H4092" t="s">
        <v>883</v>
      </c>
      <c r="I4092" s="2">
        <v>6.4</v>
      </c>
      <c r="J4092" s="2">
        <v>101.02</v>
      </c>
      <c r="K4092" t="s">
        <v>80</v>
      </c>
      <c r="L4092" t="s">
        <v>81</v>
      </c>
      <c r="R4092" t="s">
        <v>461</v>
      </c>
      <c r="S4092" s="2">
        <v>2612</v>
      </c>
      <c r="T4092" t="s">
        <v>4045</v>
      </c>
      <c r="U4092" t="s">
        <v>41</v>
      </c>
    </row>
    <row r="4093" spans="1:21" x14ac:dyDescent="0.25">
      <c r="A4093" s="2">
        <v>2001</v>
      </c>
      <c r="B4093" s="2">
        <v>337</v>
      </c>
      <c r="C4093" s="2">
        <v>1</v>
      </c>
      <c r="D4093" s="3">
        <v>37012</v>
      </c>
      <c r="E4093" s="3">
        <v>37546</v>
      </c>
      <c r="F4093" t="s">
        <v>4667</v>
      </c>
      <c r="G4093" t="s">
        <v>23</v>
      </c>
      <c r="H4093" t="s">
        <v>37</v>
      </c>
      <c r="I4093" s="2">
        <v>4</v>
      </c>
      <c r="J4093" s="2">
        <v>61</v>
      </c>
      <c r="K4093" t="s">
        <v>2226</v>
      </c>
      <c r="L4093" t="s">
        <v>176</v>
      </c>
      <c r="R4093" t="s">
        <v>772</v>
      </c>
      <c r="S4093" s="2">
        <v>1400</v>
      </c>
      <c r="T4093" t="s">
        <v>772</v>
      </c>
      <c r="U4093" t="s">
        <v>84</v>
      </c>
    </row>
    <row r="4094" spans="1:21" x14ac:dyDescent="0.25">
      <c r="A4094" s="2">
        <v>2001</v>
      </c>
      <c r="B4094" s="2">
        <v>338</v>
      </c>
      <c r="C4094" s="2">
        <v>1</v>
      </c>
      <c r="D4094" s="3">
        <v>37035</v>
      </c>
      <c r="E4094" s="3">
        <v>37035</v>
      </c>
      <c r="F4094" t="s">
        <v>4668</v>
      </c>
      <c r="G4094" t="s">
        <v>23</v>
      </c>
      <c r="H4094" t="s">
        <v>260</v>
      </c>
      <c r="I4094" s="2">
        <v>4.37</v>
      </c>
      <c r="J4094" s="2">
        <v>73.84</v>
      </c>
      <c r="K4094" t="s">
        <v>70</v>
      </c>
      <c r="L4094" t="s">
        <v>175</v>
      </c>
      <c r="R4094" t="s">
        <v>4669</v>
      </c>
      <c r="S4094" s="2">
        <v>1524</v>
      </c>
      <c r="T4094" t="s">
        <v>4670</v>
      </c>
      <c r="U4094" t="s">
        <v>193</v>
      </c>
    </row>
    <row r="4095" spans="1:21" x14ac:dyDescent="0.25">
      <c r="A4095" s="2">
        <v>2001</v>
      </c>
      <c r="B4095" s="2">
        <v>339</v>
      </c>
      <c r="C4095" s="2">
        <v>1</v>
      </c>
      <c r="D4095" s="3">
        <v>37037</v>
      </c>
      <c r="E4095" s="3">
        <v>37039</v>
      </c>
      <c r="F4095" t="s">
        <v>4671</v>
      </c>
      <c r="G4095" t="s">
        <v>3915</v>
      </c>
      <c r="H4095" t="s">
        <v>62</v>
      </c>
      <c r="I4095" s="2">
        <v>7.98</v>
      </c>
      <c r="J4095" s="2">
        <v>123.42</v>
      </c>
      <c r="K4095" t="s">
        <v>63</v>
      </c>
      <c r="L4095" t="s">
        <v>175</v>
      </c>
      <c r="R4095" t="s">
        <v>4672</v>
      </c>
      <c r="S4095" s="2">
        <v>6996</v>
      </c>
      <c r="T4095" t="s">
        <v>4673</v>
      </c>
      <c r="U4095" t="s">
        <v>90</v>
      </c>
    </row>
    <row r="4096" spans="1:21" x14ac:dyDescent="0.25">
      <c r="A4096" s="2">
        <v>2001</v>
      </c>
      <c r="B4096" s="2">
        <v>339</v>
      </c>
      <c r="C4096" s="2">
        <v>2</v>
      </c>
      <c r="D4096" s="3">
        <v>37039</v>
      </c>
      <c r="E4096" s="3">
        <v>37040</v>
      </c>
      <c r="F4096" t="s">
        <v>4671</v>
      </c>
      <c r="G4096" t="s">
        <v>3915</v>
      </c>
      <c r="H4096" t="s">
        <v>62</v>
      </c>
      <c r="I4096" s="2">
        <v>7.98</v>
      </c>
      <c r="J4096" s="2">
        <v>123.42</v>
      </c>
      <c r="K4096" t="s">
        <v>63</v>
      </c>
      <c r="L4096" t="s">
        <v>175</v>
      </c>
      <c r="R4096" t="s">
        <v>4672</v>
      </c>
      <c r="S4096" s="2">
        <v>6996</v>
      </c>
      <c r="T4096" t="s">
        <v>4673</v>
      </c>
      <c r="U4096" t="s">
        <v>90</v>
      </c>
    </row>
    <row r="4097" spans="1:21" x14ac:dyDescent="0.25">
      <c r="A4097" s="2">
        <v>2001</v>
      </c>
      <c r="B4097" s="2">
        <v>340</v>
      </c>
      <c r="C4097" s="2">
        <v>1</v>
      </c>
      <c r="D4097" s="3">
        <v>37039</v>
      </c>
      <c r="E4097" s="3">
        <v>37040</v>
      </c>
      <c r="F4097" t="s">
        <v>1064</v>
      </c>
      <c r="G4097" t="s">
        <v>95</v>
      </c>
      <c r="H4097" t="s">
        <v>95</v>
      </c>
      <c r="I4097" s="2">
        <v>4.99</v>
      </c>
      <c r="J4097" s="2">
        <v>88.15</v>
      </c>
      <c r="K4097" t="s">
        <v>55</v>
      </c>
      <c r="L4097" t="s">
        <v>96</v>
      </c>
      <c r="R4097" t="s">
        <v>1065</v>
      </c>
      <c r="S4097" s="2">
        <v>1998</v>
      </c>
      <c r="T4097" t="s">
        <v>1066</v>
      </c>
      <c r="U4097" t="s">
        <v>51</v>
      </c>
    </row>
    <row r="4098" spans="1:21" x14ac:dyDescent="0.25">
      <c r="A4098" s="2">
        <v>2001</v>
      </c>
      <c r="B4098" s="2">
        <v>341</v>
      </c>
      <c r="C4098" s="2">
        <v>1</v>
      </c>
      <c r="D4098" s="3">
        <v>37036</v>
      </c>
      <c r="E4098" s="3">
        <v>37037</v>
      </c>
      <c r="F4098" t="s">
        <v>3852</v>
      </c>
      <c r="G4098" t="s">
        <v>906</v>
      </c>
      <c r="H4098" t="s">
        <v>236</v>
      </c>
      <c r="I4098" s="2">
        <v>4.25</v>
      </c>
      <c r="J4098" s="2">
        <v>91.5</v>
      </c>
      <c r="K4098" t="s">
        <v>2226</v>
      </c>
      <c r="L4098" t="s">
        <v>56</v>
      </c>
      <c r="R4098" t="s">
        <v>3853</v>
      </c>
      <c r="S4098" s="2">
        <v>2762</v>
      </c>
      <c r="T4098" t="s">
        <v>4674</v>
      </c>
      <c r="U4098" t="s">
        <v>133</v>
      </c>
    </row>
    <row r="4099" spans="1:21" x14ac:dyDescent="0.25">
      <c r="A4099" s="2">
        <v>2001</v>
      </c>
      <c r="B4099" s="2">
        <v>342</v>
      </c>
      <c r="C4099" s="2">
        <v>1</v>
      </c>
      <c r="D4099" s="3">
        <v>37036</v>
      </c>
      <c r="E4099" s="3">
        <v>37041</v>
      </c>
      <c r="F4099" t="s">
        <v>3415</v>
      </c>
      <c r="G4099" t="s">
        <v>23</v>
      </c>
      <c r="H4099" t="s">
        <v>35</v>
      </c>
      <c r="I4099" s="2">
        <v>6.06</v>
      </c>
      <c r="J4099" s="2">
        <v>95.16</v>
      </c>
      <c r="K4099" t="s">
        <v>101</v>
      </c>
      <c r="L4099" t="s">
        <v>25</v>
      </c>
      <c r="R4099" t="s">
        <v>3416</v>
      </c>
      <c r="S4099" s="2">
        <v>2999</v>
      </c>
      <c r="T4099" t="s">
        <v>3417</v>
      </c>
      <c r="U4099" t="s">
        <v>67</v>
      </c>
    </row>
    <row r="4100" spans="1:21" x14ac:dyDescent="0.25">
      <c r="A4100" s="2">
        <v>2001</v>
      </c>
      <c r="B4100" s="2">
        <v>343</v>
      </c>
      <c r="C4100" s="2">
        <v>1</v>
      </c>
      <c r="D4100" s="3">
        <v>37041</v>
      </c>
      <c r="E4100" s="3">
        <v>37042</v>
      </c>
      <c r="F4100" t="s">
        <v>611</v>
      </c>
      <c r="G4100" t="s">
        <v>236</v>
      </c>
      <c r="H4100" t="s">
        <v>62</v>
      </c>
      <c r="I4100" s="2">
        <v>5.43</v>
      </c>
      <c r="J4100" s="2">
        <v>80.02</v>
      </c>
      <c r="K4100" t="s">
        <v>70</v>
      </c>
      <c r="L4100" t="s">
        <v>56</v>
      </c>
      <c r="R4100" t="s">
        <v>612</v>
      </c>
      <c r="S4100" s="2">
        <v>1841</v>
      </c>
      <c r="T4100" t="s">
        <v>613</v>
      </c>
      <c r="U4100" t="s">
        <v>123</v>
      </c>
    </row>
    <row r="4101" spans="1:21" x14ac:dyDescent="0.25">
      <c r="A4101" s="2">
        <v>2001</v>
      </c>
      <c r="B4101" s="2">
        <v>344</v>
      </c>
      <c r="C4101" s="2">
        <v>1</v>
      </c>
      <c r="D4101" s="3">
        <v>37036</v>
      </c>
      <c r="E4101" s="3">
        <v>37040</v>
      </c>
      <c r="F4101" t="s">
        <v>778</v>
      </c>
      <c r="G4101" t="s">
        <v>149</v>
      </c>
      <c r="H4101" t="s">
        <v>185</v>
      </c>
      <c r="I4101" s="2">
        <v>5.8</v>
      </c>
      <c r="J4101" s="2">
        <v>77.02</v>
      </c>
      <c r="K4101" t="s">
        <v>55</v>
      </c>
      <c r="L4101" t="s">
        <v>81</v>
      </c>
      <c r="R4101" t="s">
        <v>779</v>
      </c>
      <c r="S4101" s="2">
        <v>2016</v>
      </c>
      <c r="T4101" t="s">
        <v>780</v>
      </c>
      <c r="U4101" t="s">
        <v>41</v>
      </c>
    </row>
    <row r="4102" spans="1:21" x14ac:dyDescent="0.25">
      <c r="A4102" s="2">
        <v>2001</v>
      </c>
      <c r="B4102" s="2">
        <v>345</v>
      </c>
      <c r="C4102" s="2">
        <v>1</v>
      </c>
      <c r="D4102" s="3">
        <v>37040</v>
      </c>
      <c r="E4102" s="3">
        <v>37045</v>
      </c>
      <c r="F4102" t="s">
        <v>4675</v>
      </c>
      <c r="G4102" t="s">
        <v>29</v>
      </c>
      <c r="H4102" t="s">
        <v>303</v>
      </c>
      <c r="I4102" s="2">
        <v>14.02</v>
      </c>
      <c r="J4102" s="2">
        <v>228</v>
      </c>
      <c r="K4102" t="s">
        <v>70</v>
      </c>
      <c r="L4102" t="s">
        <v>56</v>
      </c>
      <c r="R4102" t="s">
        <v>4676</v>
      </c>
      <c r="S4102" s="2">
        <v>38237</v>
      </c>
      <c r="T4102" t="s">
        <v>4677</v>
      </c>
      <c r="U4102" t="s">
        <v>244</v>
      </c>
    </row>
    <row r="4103" spans="1:21" x14ac:dyDescent="0.25">
      <c r="A4103" s="2">
        <v>2001</v>
      </c>
      <c r="B4103" s="2">
        <v>346</v>
      </c>
      <c r="C4103" s="2">
        <v>1</v>
      </c>
      <c r="D4103" s="3">
        <v>37040</v>
      </c>
      <c r="E4103" s="3">
        <v>37042</v>
      </c>
      <c r="F4103" t="s">
        <v>1182</v>
      </c>
      <c r="G4103" t="s">
        <v>139</v>
      </c>
      <c r="H4103" t="s">
        <v>1074</v>
      </c>
      <c r="I4103" s="2">
        <v>5.63</v>
      </c>
      <c r="J4103" s="2">
        <v>94.65</v>
      </c>
      <c r="K4103" t="s">
        <v>63</v>
      </c>
      <c r="L4103" t="s">
        <v>64</v>
      </c>
      <c r="R4103" t="s">
        <v>1183</v>
      </c>
      <c r="S4103" s="2">
        <v>2453</v>
      </c>
      <c r="T4103" t="s">
        <v>4678</v>
      </c>
      <c r="U4103" t="s">
        <v>41</v>
      </c>
    </row>
    <row r="4104" spans="1:21" x14ac:dyDescent="0.25">
      <c r="A4104" s="2">
        <v>2001</v>
      </c>
      <c r="B4104" s="2">
        <v>347</v>
      </c>
      <c r="C4104" s="2">
        <v>1</v>
      </c>
      <c r="D4104" s="3">
        <v>37035</v>
      </c>
      <c r="E4104" s="3">
        <v>37036</v>
      </c>
      <c r="F4104" t="s">
        <v>4679</v>
      </c>
      <c r="G4104" t="s">
        <v>190</v>
      </c>
      <c r="H4104" t="s">
        <v>430</v>
      </c>
      <c r="I4104" s="2">
        <v>5.3</v>
      </c>
      <c r="J4104" s="2">
        <v>85.65</v>
      </c>
      <c r="K4104" t="s">
        <v>1170</v>
      </c>
      <c r="L4104" t="s">
        <v>64</v>
      </c>
      <c r="R4104" t="s">
        <v>4680</v>
      </c>
      <c r="S4104" s="2">
        <v>2469</v>
      </c>
      <c r="T4104" t="s">
        <v>4681</v>
      </c>
      <c r="U4104" t="s">
        <v>41</v>
      </c>
    </row>
    <row r="4105" spans="1:21" x14ac:dyDescent="0.25">
      <c r="A4105" s="2">
        <v>2001</v>
      </c>
      <c r="B4105" s="2">
        <v>348</v>
      </c>
      <c r="C4105" s="2">
        <v>1</v>
      </c>
      <c r="D4105" s="3">
        <v>37038</v>
      </c>
      <c r="E4105" s="3">
        <v>37039</v>
      </c>
      <c r="F4105" t="s">
        <v>2452</v>
      </c>
      <c r="G4105" t="s">
        <v>210</v>
      </c>
      <c r="H4105" t="s">
        <v>37</v>
      </c>
      <c r="I4105" s="2">
        <v>4.8099999999999996</v>
      </c>
      <c r="J4105" s="2">
        <v>84.78</v>
      </c>
      <c r="K4105" t="s">
        <v>55</v>
      </c>
      <c r="L4105" t="s">
        <v>56</v>
      </c>
      <c r="R4105" t="s">
        <v>2453</v>
      </c>
      <c r="S4105" s="2">
        <v>1996</v>
      </c>
      <c r="T4105" t="s">
        <v>2454</v>
      </c>
      <c r="U4105" t="s">
        <v>51</v>
      </c>
    </row>
    <row r="4106" spans="1:21" x14ac:dyDescent="0.25">
      <c r="A4106" s="2">
        <v>2001</v>
      </c>
      <c r="B4106" s="2">
        <v>348</v>
      </c>
      <c r="C4106" s="2">
        <v>2</v>
      </c>
      <c r="D4106" s="3">
        <v>37039</v>
      </c>
      <c r="E4106" s="3">
        <v>37039</v>
      </c>
      <c r="F4106" t="s">
        <v>2452</v>
      </c>
      <c r="G4106" t="s">
        <v>210</v>
      </c>
      <c r="H4106" t="s">
        <v>37</v>
      </c>
      <c r="I4106" s="2">
        <v>4.8099999999999996</v>
      </c>
      <c r="J4106" s="2">
        <v>84.78</v>
      </c>
      <c r="K4106" t="s">
        <v>55</v>
      </c>
      <c r="L4106" t="s">
        <v>56</v>
      </c>
      <c r="R4106" t="s">
        <v>2453</v>
      </c>
      <c r="S4106" s="2">
        <v>1996</v>
      </c>
      <c r="T4106" t="s">
        <v>2454</v>
      </c>
      <c r="U4106" t="s">
        <v>51</v>
      </c>
    </row>
    <row r="4107" spans="1:21" x14ac:dyDescent="0.25">
      <c r="A4107" s="2">
        <v>2001</v>
      </c>
      <c r="B4107" s="2">
        <v>349</v>
      </c>
      <c r="C4107" s="2">
        <v>1</v>
      </c>
      <c r="D4107" s="3">
        <v>37040</v>
      </c>
      <c r="E4107" s="3">
        <v>37041</v>
      </c>
      <c r="F4107" t="s">
        <v>4682</v>
      </c>
      <c r="G4107" t="s">
        <v>153</v>
      </c>
      <c r="H4107" t="s">
        <v>37</v>
      </c>
      <c r="I4107" s="2">
        <v>3.03</v>
      </c>
      <c r="J4107" s="2">
        <v>69.12</v>
      </c>
      <c r="K4107" t="s">
        <v>55</v>
      </c>
      <c r="L4107" t="s">
        <v>56</v>
      </c>
      <c r="R4107" t="s">
        <v>4683</v>
      </c>
      <c r="S4107" s="2">
        <v>910</v>
      </c>
      <c r="T4107" t="s">
        <v>4684</v>
      </c>
      <c r="U4107" t="s">
        <v>67</v>
      </c>
    </row>
    <row r="4108" spans="1:21" x14ac:dyDescent="0.25">
      <c r="A4108" s="2">
        <v>2001</v>
      </c>
      <c r="B4108" s="2">
        <v>350</v>
      </c>
      <c r="C4108" s="2">
        <v>1</v>
      </c>
      <c r="D4108" s="3">
        <v>37041</v>
      </c>
      <c r="E4108" s="3">
        <v>37041</v>
      </c>
      <c r="F4108" t="s">
        <v>3444</v>
      </c>
      <c r="G4108" t="s">
        <v>190</v>
      </c>
      <c r="H4108" t="s">
        <v>210</v>
      </c>
      <c r="I4108" s="2">
        <v>4.12</v>
      </c>
      <c r="J4108" s="2">
        <v>99.73</v>
      </c>
      <c r="K4108" t="s">
        <v>157</v>
      </c>
      <c r="L4108" t="s">
        <v>175</v>
      </c>
      <c r="R4108" t="s">
        <v>3445</v>
      </c>
      <c r="S4108" s="2">
        <v>2319</v>
      </c>
      <c r="T4108" t="s">
        <v>3446</v>
      </c>
      <c r="U4108" t="s">
        <v>67</v>
      </c>
    </row>
    <row r="4109" spans="1:21" x14ac:dyDescent="0.25">
      <c r="A4109" s="2">
        <v>2001</v>
      </c>
      <c r="B4109" s="2">
        <v>351</v>
      </c>
      <c r="C4109" s="2">
        <v>1</v>
      </c>
      <c r="D4109" s="3">
        <v>37042</v>
      </c>
      <c r="E4109" s="3">
        <v>37046</v>
      </c>
      <c r="F4109" t="s">
        <v>4685</v>
      </c>
      <c r="G4109" t="s">
        <v>814</v>
      </c>
      <c r="H4109" t="s">
        <v>62</v>
      </c>
      <c r="I4109" s="2">
        <v>7.21</v>
      </c>
      <c r="J4109" s="2">
        <v>117.61</v>
      </c>
      <c r="K4109" t="s">
        <v>63</v>
      </c>
      <c r="L4109" t="s">
        <v>175</v>
      </c>
      <c r="R4109" t="s">
        <v>4686</v>
      </c>
      <c r="S4109" s="2">
        <v>5306</v>
      </c>
      <c r="T4109" t="s">
        <v>4687</v>
      </c>
      <c r="U4109" t="s">
        <v>4257</v>
      </c>
    </row>
    <row r="4110" spans="1:21" x14ac:dyDescent="0.25">
      <c r="A4110" s="2">
        <v>2001</v>
      </c>
      <c r="B4110" s="2">
        <v>352</v>
      </c>
      <c r="C4110" s="2">
        <v>1</v>
      </c>
      <c r="D4110" s="3">
        <v>37040</v>
      </c>
      <c r="E4110" s="3">
        <v>37041</v>
      </c>
      <c r="F4110" t="s">
        <v>148</v>
      </c>
      <c r="G4110" t="s">
        <v>35</v>
      </c>
      <c r="H4110" t="s">
        <v>35</v>
      </c>
      <c r="I4110" s="2">
        <v>5.5</v>
      </c>
      <c r="J4110" s="2">
        <v>77.069999999999993</v>
      </c>
      <c r="K4110" t="s">
        <v>1170</v>
      </c>
      <c r="L4110" t="s">
        <v>25</v>
      </c>
      <c r="R4110" t="s">
        <v>150</v>
      </c>
      <c r="S4110" s="2">
        <v>2016</v>
      </c>
      <c r="T4110" t="s">
        <v>151</v>
      </c>
      <c r="U4110" t="s">
        <v>41</v>
      </c>
    </row>
    <row r="4111" spans="1:21" x14ac:dyDescent="0.25">
      <c r="A4111" s="2">
        <v>2001</v>
      </c>
      <c r="B4111" s="2">
        <v>353</v>
      </c>
      <c r="C4111" s="2">
        <v>1</v>
      </c>
      <c r="D4111" s="3">
        <v>37042</v>
      </c>
      <c r="E4111" s="3">
        <v>37043</v>
      </c>
      <c r="F4111" t="s">
        <v>1919</v>
      </c>
      <c r="G4111" t="s">
        <v>113</v>
      </c>
      <c r="H4111" t="s">
        <v>62</v>
      </c>
      <c r="I4111" s="2">
        <v>6.21</v>
      </c>
      <c r="J4111" s="2">
        <v>89.78</v>
      </c>
      <c r="K4111" t="s">
        <v>2226</v>
      </c>
      <c r="L4111" t="s">
        <v>175</v>
      </c>
      <c r="R4111" t="s">
        <v>1920</v>
      </c>
      <c r="S4111" s="2">
        <v>2844</v>
      </c>
      <c r="T4111" t="s">
        <v>4556</v>
      </c>
      <c r="U4111" t="s">
        <v>67</v>
      </c>
    </row>
    <row r="4112" spans="1:21" x14ac:dyDescent="0.25">
      <c r="A4112" s="2">
        <v>2001</v>
      </c>
      <c r="B4112" s="2">
        <v>354</v>
      </c>
      <c r="C4112" s="2">
        <v>1</v>
      </c>
      <c r="D4112" s="3">
        <v>37045</v>
      </c>
      <c r="E4112" s="3">
        <v>37046</v>
      </c>
      <c r="F4112" t="s">
        <v>4265</v>
      </c>
      <c r="G4112" t="s">
        <v>522</v>
      </c>
      <c r="H4112" t="s">
        <v>53</v>
      </c>
      <c r="I4112" s="2">
        <v>10.02</v>
      </c>
      <c r="J4112" s="2">
        <v>173.5</v>
      </c>
      <c r="K4112" t="s">
        <v>80</v>
      </c>
      <c r="L4112" t="s">
        <v>175</v>
      </c>
      <c r="R4112" t="s">
        <v>4266</v>
      </c>
      <c r="S4112" s="2">
        <v>15893</v>
      </c>
      <c r="T4112" t="s">
        <v>4267</v>
      </c>
      <c r="U4112" t="s">
        <v>244</v>
      </c>
    </row>
    <row r="4113" spans="1:21" x14ac:dyDescent="0.25">
      <c r="A4113" s="2">
        <v>2001</v>
      </c>
      <c r="B4113" s="2">
        <v>354</v>
      </c>
      <c r="C4113" s="2">
        <v>2</v>
      </c>
      <c r="D4113" s="3">
        <v>37046</v>
      </c>
      <c r="E4113" s="3">
        <v>37046</v>
      </c>
      <c r="F4113" t="s">
        <v>4265</v>
      </c>
      <c r="G4113" t="s">
        <v>522</v>
      </c>
      <c r="H4113" t="s">
        <v>53</v>
      </c>
      <c r="I4113" s="2">
        <v>10.02</v>
      </c>
      <c r="J4113" s="2">
        <v>173.5</v>
      </c>
      <c r="K4113" t="s">
        <v>80</v>
      </c>
      <c r="L4113" t="s">
        <v>175</v>
      </c>
      <c r="R4113" t="s">
        <v>4266</v>
      </c>
      <c r="S4113" s="2">
        <v>15893</v>
      </c>
      <c r="T4113" t="s">
        <v>4267</v>
      </c>
      <c r="U4113" t="s">
        <v>244</v>
      </c>
    </row>
    <row r="4114" spans="1:21" x14ac:dyDescent="0.25">
      <c r="A4114" s="2">
        <v>2001</v>
      </c>
      <c r="B4114" s="2">
        <v>355</v>
      </c>
      <c r="C4114" s="2">
        <v>1</v>
      </c>
      <c r="D4114" s="3">
        <v>37047</v>
      </c>
      <c r="E4114" s="3">
        <v>37049</v>
      </c>
      <c r="F4114" t="s">
        <v>4688</v>
      </c>
      <c r="G4114" t="s">
        <v>37</v>
      </c>
      <c r="H4114" t="s">
        <v>4689</v>
      </c>
      <c r="I4114" s="2">
        <v>11.92</v>
      </c>
      <c r="J4114" s="2">
        <v>189.8</v>
      </c>
      <c r="K4114" t="s">
        <v>80</v>
      </c>
      <c r="L4114" t="s">
        <v>175</v>
      </c>
      <c r="R4114" t="s">
        <v>4690</v>
      </c>
      <c r="S4114" s="2">
        <v>28029</v>
      </c>
      <c r="T4114" t="s">
        <v>4691</v>
      </c>
      <c r="U4114" t="s">
        <v>201</v>
      </c>
    </row>
    <row r="4115" spans="1:21" x14ac:dyDescent="0.25">
      <c r="A4115" s="2">
        <v>2001</v>
      </c>
      <c r="B4115" s="2">
        <v>356</v>
      </c>
      <c r="C4115" s="2">
        <v>1</v>
      </c>
      <c r="D4115" s="3">
        <v>37046</v>
      </c>
      <c r="E4115" s="3">
        <v>37048</v>
      </c>
      <c r="F4115" t="s">
        <v>256</v>
      </c>
      <c r="G4115" t="s">
        <v>444</v>
      </c>
      <c r="H4115" t="s">
        <v>53</v>
      </c>
      <c r="I4115" s="2">
        <v>5.5</v>
      </c>
      <c r="J4115" s="2">
        <v>89.18</v>
      </c>
      <c r="K4115" t="s">
        <v>80</v>
      </c>
      <c r="L4115" t="s">
        <v>56</v>
      </c>
      <c r="R4115" t="s">
        <v>258</v>
      </c>
      <c r="S4115" s="2">
        <v>2564</v>
      </c>
      <c r="T4115" t="s">
        <v>259</v>
      </c>
      <c r="U4115" t="s">
        <v>123</v>
      </c>
    </row>
    <row r="4116" spans="1:21" x14ac:dyDescent="0.25">
      <c r="A4116" s="2">
        <v>2001</v>
      </c>
      <c r="B4116" s="2">
        <v>357</v>
      </c>
      <c r="C4116" s="2">
        <v>1</v>
      </c>
      <c r="D4116" s="3">
        <v>37044</v>
      </c>
      <c r="E4116" s="3">
        <v>37046</v>
      </c>
      <c r="F4116" t="s">
        <v>4692</v>
      </c>
      <c r="G4116" t="s">
        <v>109</v>
      </c>
      <c r="H4116" t="s">
        <v>190</v>
      </c>
      <c r="I4116" s="2">
        <v>6.52</v>
      </c>
      <c r="J4116" s="2">
        <v>86.01</v>
      </c>
      <c r="K4116" t="s">
        <v>80</v>
      </c>
      <c r="L4116" t="s">
        <v>175</v>
      </c>
      <c r="R4116" t="s">
        <v>4693</v>
      </c>
      <c r="S4116" s="2">
        <v>2824</v>
      </c>
      <c r="T4116" t="s">
        <v>4694</v>
      </c>
      <c r="U4116" t="s">
        <v>188</v>
      </c>
    </row>
    <row r="4117" spans="1:21" x14ac:dyDescent="0.25">
      <c r="A4117" s="2">
        <v>2001</v>
      </c>
      <c r="B4117" s="2">
        <v>357</v>
      </c>
      <c r="C4117" s="2">
        <v>2</v>
      </c>
      <c r="D4117" s="3">
        <v>37046</v>
      </c>
      <c r="E4117" s="3">
        <v>37046</v>
      </c>
      <c r="F4117" t="s">
        <v>4692</v>
      </c>
      <c r="G4117" t="s">
        <v>109</v>
      </c>
      <c r="H4117" t="s">
        <v>190</v>
      </c>
      <c r="I4117" s="2">
        <v>6.52</v>
      </c>
      <c r="J4117" s="2">
        <v>86.01</v>
      </c>
      <c r="K4117" t="s">
        <v>80</v>
      </c>
      <c r="L4117" t="s">
        <v>175</v>
      </c>
      <c r="R4117" t="s">
        <v>4693</v>
      </c>
      <c r="S4117" s="2">
        <v>2824</v>
      </c>
      <c r="T4117" t="s">
        <v>4694</v>
      </c>
      <c r="U4117" t="s">
        <v>188</v>
      </c>
    </row>
    <row r="4118" spans="1:21" x14ac:dyDescent="0.25">
      <c r="A4118" s="2">
        <v>2001</v>
      </c>
      <c r="B4118" s="2">
        <v>358</v>
      </c>
      <c r="C4118" s="2">
        <v>1</v>
      </c>
      <c r="D4118" s="3">
        <v>37045</v>
      </c>
      <c r="E4118" s="3">
        <v>37046</v>
      </c>
      <c r="F4118" t="s">
        <v>77</v>
      </c>
      <c r="G4118" t="s">
        <v>153</v>
      </c>
      <c r="H4118" t="s">
        <v>446</v>
      </c>
      <c r="I4118" s="2">
        <v>4.9800000000000004</v>
      </c>
      <c r="J4118" s="2">
        <v>101.02</v>
      </c>
      <c r="K4118" t="s">
        <v>80</v>
      </c>
      <c r="L4118" t="s">
        <v>81</v>
      </c>
      <c r="R4118" t="s">
        <v>82</v>
      </c>
      <c r="S4118" s="2">
        <v>2612</v>
      </c>
      <c r="T4118" t="s">
        <v>4156</v>
      </c>
      <c r="U4118" t="s">
        <v>41</v>
      </c>
    </row>
    <row r="4119" spans="1:21" x14ac:dyDescent="0.25">
      <c r="A4119" s="2">
        <v>2001</v>
      </c>
      <c r="B4119" s="2">
        <v>359</v>
      </c>
      <c r="C4119" s="2">
        <v>1</v>
      </c>
      <c r="D4119" s="3">
        <v>37047</v>
      </c>
      <c r="E4119" s="3">
        <v>37050</v>
      </c>
      <c r="F4119" t="s">
        <v>1075</v>
      </c>
      <c r="G4119" t="s">
        <v>266</v>
      </c>
      <c r="H4119" t="s">
        <v>3513</v>
      </c>
      <c r="I4119" s="2">
        <v>7.01</v>
      </c>
      <c r="J4119" s="2">
        <v>113.77</v>
      </c>
      <c r="K4119" t="s">
        <v>80</v>
      </c>
      <c r="L4119" t="s">
        <v>56</v>
      </c>
      <c r="R4119" t="s">
        <v>268</v>
      </c>
      <c r="S4119" s="2">
        <v>3890</v>
      </c>
      <c r="T4119" t="s">
        <v>1076</v>
      </c>
      <c r="U4119" t="s">
        <v>123</v>
      </c>
    </row>
    <row r="4120" spans="1:21" x14ac:dyDescent="0.25">
      <c r="A4120" s="2">
        <v>2001</v>
      </c>
      <c r="B4120" s="2">
        <v>359</v>
      </c>
      <c r="C4120" s="2">
        <v>2</v>
      </c>
      <c r="D4120" s="3">
        <v>37050</v>
      </c>
      <c r="E4120" s="3">
        <v>37057</v>
      </c>
      <c r="F4120" t="s">
        <v>1075</v>
      </c>
      <c r="G4120" t="s">
        <v>266</v>
      </c>
      <c r="H4120" t="s">
        <v>3513</v>
      </c>
      <c r="I4120" s="2">
        <v>7.01</v>
      </c>
      <c r="J4120" s="2">
        <v>113.77</v>
      </c>
      <c r="K4120" t="s">
        <v>80</v>
      </c>
      <c r="L4120" t="s">
        <v>56</v>
      </c>
      <c r="R4120" t="s">
        <v>268</v>
      </c>
      <c r="S4120" s="2">
        <v>3890</v>
      </c>
      <c r="T4120" t="s">
        <v>1076</v>
      </c>
      <c r="U4120" t="s">
        <v>123</v>
      </c>
    </row>
    <row r="4121" spans="1:21" x14ac:dyDescent="0.25">
      <c r="A4121" s="2">
        <v>2001</v>
      </c>
      <c r="B4121" s="2">
        <v>360</v>
      </c>
      <c r="C4121" s="2">
        <v>1</v>
      </c>
      <c r="D4121" s="3">
        <v>37047</v>
      </c>
      <c r="E4121" s="3">
        <v>37048</v>
      </c>
      <c r="F4121" t="s">
        <v>4695</v>
      </c>
      <c r="G4121" t="s">
        <v>23</v>
      </c>
      <c r="H4121" t="s">
        <v>190</v>
      </c>
      <c r="I4121" s="2">
        <v>3.38</v>
      </c>
      <c r="J4121" s="2">
        <v>64.2</v>
      </c>
      <c r="K4121" t="s">
        <v>80</v>
      </c>
      <c r="L4121" t="s">
        <v>56</v>
      </c>
      <c r="R4121" t="s">
        <v>4696</v>
      </c>
      <c r="S4121" s="2">
        <v>851</v>
      </c>
      <c r="T4121" t="s">
        <v>4697</v>
      </c>
      <c r="U4121" t="s">
        <v>51</v>
      </c>
    </row>
    <row r="4122" spans="1:21" x14ac:dyDescent="0.25">
      <c r="A4122" s="2">
        <v>2001</v>
      </c>
      <c r="B4122" s="2">
        <v>361</v>
      </c>
      <c r="C4122" s="2">
        <v>1</v>
      </c>
      <c r="D4122" s="3">
        <v>37047</v>
      </c>
      <c r="E4122" s="3">
        <v>37048</v>
      </c>
      <c r="F4122" t="s">
        <v>4698</v>
      </c>
      <c r="G4122" t="s">
        <v>571</v>
      </c>
      <c r="H4122" t="s">
        <v>100</v>
      </c>
      <c r="I4122" s="2">
        <v>3.37</v>
      </c>
      <c r="J4122" s="2">
        <v>74.91</v>
      </c>
      <c r="K4122" t="s">
        <v>48</v>
      </c>
      <c r="L4122" t="s">
        <v>31</v>
      </c>
      <c r="R4122" t="s">
        <v>4699</v>
      </c>
      <c r="S4122" s="2">
        <v>1281</v>
      </c>
      <c r="T4122" t="s">
        <v>4700</v>
      </c>
      <c r="U4122" t="s">
        <v>67</v>
      </c>
    </row>
    <row r="4123" spans="1:21" x14ac:dyDescent="0.25">
      <c r="A4123" s="2">
        <v>2001</v>
      </c>
      <c r="B4123" s="2">
        <v>362</v>
      </c>
      <c r="C4123" s="2">
        <v>1</v>
      </c>
      <c r="D4123" s="3">
        <v>37043</v>
      </c>
      <c r="E4123" s="3">
        <v>37044</v>
      </c>
      <c r="F4123" t="s">
        <v>202</v>
      </c>
      <c r="G4123" t="s">
        <v>35</v>
      </c>
      <c r="H4123" t="s">
        <v>546</v>
      </c>
      <c r="I4123" s="2">
        <v>3.91</v>
      </c>
      <c r="J4123" s="2">
        <v>87.63</v>
      </c>
      <c r="K4123" t="s">
        <v>1170</v>
      </c>
      <c r="L4123" t="s">
        <v>31</v>
      </c>
      <c r="R4123" t="s">
        <v>204</v>
      </c>
      <c r="S4123" s="2">
        <v>1543</v>
      </c>
      <c r="T4123" t="s">
        <v>205</v>
      </c>
      <c r="U4123" t="s">
        <v>51</v>
      </c>
    </row>
    <row r="4124" spans="1:21" x14ac:dyDescent="0.25">
      <c r="A4124" s="2">
        <v>2001</v>
      </c>
      <c r="B4124" s="2">
        <v>363</v>
      </c>
      <c r="C4124" s="2">
        <v>1</v>
      </c>
      <c r="D4124" s="3">
        <v>37046</v>
      </c>
      <c r="E4124" s="3">
        <v>37048</v>
      </c>
      <c r="F4124" t="s">
        <v>3802</v>
      </c>
      <c r="G4124" t="s">
        <v>4701</v>
      </c>
      <c r="H4124" t="s">
        <v>23</v>
      </c>
      <c r="I4124" s="2">
        <v>7.1</v>
      </c>
      <c r="J4124" s="2">
        <v>134.5</v>
      </c>
      <c r="K4124" t="s">
        <v>63</v>
      </c>
      <c r="L4124" t="s">
        <v>31</v>
      </c>
      <c r="R4124" t="s">
        <v>4702</v>
      </c>
      <c r="S4124" s="2">
        <v>6540</v>
      </c>
      <c r="T4124" t="s">
        <v>4703</v>
      </c>
      <c r="U4124" t="s">
        <v>51</v>
      </c>
    </row>
    <row r="4125" spans="1:21" x14ac:dyDescent="0.25">
      <c r="A4125" s="2">
        <v>2001</v>
      </c>
      <c r="B4125" s="2">
        <v>364</v>
      </c>
      <c r="C4125" s="2">
        <v>1</v>
      </c>
      <c r="D4125" s="3">
        <v>37046</v>
      </c>
      <c r="E4125" s="3">
        <v>37046</v>
      </c>
      <c r="F4125" t="s">
        <v>4704</v>
      </c>
      <c r="G4125" t="s">
        <v>29</v>
      </c>
      <c r="H4125" t="s">
        <v>578</v>
      </c>
      <c r="I4125" s="2">
        <v>10.71</v>
      </c>
      <c r="J4125" s="2">
        <v>168.14</v>
      </c>
      <c r="K4125" t="s">
        <v>101</v>
      </c>
      <c r="L4125" t="s">
        <v>25</v>
      </c>
      <c r="R4125" t="s">
        <v>4705</v>
      </c>
      <c r="S4125" s="2">
        <v>16641</v>
      </c>
      <c r="T4125" t="s">
        <v>4706</v>
      </c>
      <c r="U4125" t="s">
        <v>51</v>
      </c>
    </row>
    <row r="4126" spans="1:21" x14ac:dyDescent="0.25">
      <c r="A4126" s="2">
        <v>2001</v>
      </c>
      <c r="B4126" s="2">
        <v>364</v>
      </c>
      <c r="C4126" s="2">
        <v>2</v>
      </c>
      <c r="D4126" s="3">
        <v>37046</v>
      </c>
      <c r="E4126" s="3">
        <v>37047</v>
      </c>
      <c r="F4126" t="s">
        <v>4704</v>
      </c>
      <c r="G4126" t="s">
        <v>29</v>
      </c>
      <c r="H4126" t="s">
        <v>578</v>
      </c>
      <c r="I4126" s="2">
        <v>10.71</v>
      </c>
      <c r="J4126" s="2">
        <v>168.14</v>
      </c>
      <c r="K4126" t="s">
        <v>101</v>
      </c>
      <c r="L4126" t="s">
        <v>25</v>
      </c>
      <c r="R4126" t="s">
        <v>4705</v>
      </c>
      <c r="S4126" s="2">
        <v>16641</v>
      </c>
      <c r="T4126" t="s">
        <v>4706</v>
      </c>
      <c r="U4126" t="s">
        <v>51</v>
      </c>
    </row>
    <row r="4127" spans="1:21" x14ac:dyDescent="0.25">
      <c r="A4127" s="2">
        <v>2001</v>
      </c>
      <c r="B4127" s="2">
        <v>365</v>
      </c>
      <c r="C4127" s="2">
        <v>1</v>
      </c>
      <c r="D4127" s="3">
        <v>37044</v>
      </c>
      <c r="E4127" s="3">
        <v>37046</v>
      </c>
      <c r="F4127" t="s">
        <v>4283</v>
      </c>
      <c r="G4127" t="s">
        <v>275</v>
      </c>
      <c r="H4127" t="s">
        <v>62</v>
      </c>
      <c r="I4127" s="2">
        <v>4.7</v>
      </c>
      <c r="J4127" s="2">
        <v>95.03</v>
      </c>
      <c r="K4127" t="s">
        <v>55</v>
      </c>
      <c r="L4127" t="s">
        <v>56</v>
      </c>
      <c r="R4127" t="s">
        <v>4284</v>
      </c>
      <c r="S4127" s="2">
        <v>1922</v>
      </c>
      <c r="T4127" t="s">
        <v>4285</v>
      </c>
      <c r="U4127" t="s">
        <v>67</v>
      </c>
    </row>
    <row r="4128" spans="1:21" x14ac:dyDescent="0.25">
      <c r="A4128" s="2">
        <v>2001</v>
      </c>
      <c r="B4128" s="2">
        <v>365</v>
      </c>
      <c r="C4128" s="2">
        <v>2</v>
      </c>
      <c r="D4128" s="3">
        <v>37046</v>
      </c>
      <c r="E4128" s="3">
        <v>37046</v>
      </c>
      <c r="F4128" t="s">
        <v>4283</v>
      </c>
      <c r="G4128" t="s">
        <v>275</v>
      </c>
      <c r="H4128" t="s">
        <v>62</v>
      </c>
      <c r="I4128" s="2">
        <v>4.7</v>
      </c>
      <c r="J4128" s="2">
        <v>95.03</v>
      </c>
      <c r="K4128" t="s">
        <v>55</v>
      </c>
      <c r="L4128" t="s">
        <v>56</v>
      </c>
      <c r="R4128" t="s">
        <v>4284</v>
      </c>
      <c r="S4128" s="2">
        <v>1922</v>
      </c>
      <c r="T4128" t="s">
        <v>4285</v>
      </c>
      <c r="U4128" t="s">
        <v>67</v>
      </c>
    </row>
    <row r="4129" spans="1:21" x14ac:dyDescent="0.25">
      <c r="A4129" s="2">
        <v>2001</v>
      </c>
      <c r="B4129" s="2">
        <v>366</v>
      </c>
      <c r="C4129" s="2">
        <v>1</v>
      </c>
      <c r="D4129" s="3">
        <v>37044</v>
      </c>
      <c r="E4129" s="3">
        <v>37045</v>
      </c>
      <c r="F4129" t="s">
        <v>1064</v>
      </c>
      <c r="G4129" t="s">
        <v>95</v>
      </c>
      <c r="H4129" t="s">
        <v>95</v>
      </c>
      <c r="I4129" s="2">
        <v>4.99</v>
      </c>
      <c r="J4129" s="2">
        <v>88.15</v>
      </c>
      <c r="K4129" t="s">
        <v>55</v>
      </c>
      <c r="L4129" t="s">
        <v>96</v>
      </c>
      <c r="R4129" t="s">
        <v>1065</v>
      </c>
      <c r="S4129" s="2">
        <v>1998</v>
      </c>
      <c r="T4129" t="s">
        <v>1066</v>
      </c>
      <c r="U4129" t="s">
        <v>51</v>
      </c>
    </row>
    <row r="4130" spans="1:21" x14ac:dyDescent="0.25">
      <c r="A4130" s="2">
        <v>2001</v>
      </c>
      <c r="B4130" s="2">
        <v>367</v>
      </c>
      <c r="C4130" s="2">
        <v>1</v>
      </c>
      <c r="D4130" s="3">
        <v>37047</v>
      </c>
      <c r="E4130" s="3">
        <v>37049</v>
      </c>
      <c r="F4130" t="s">
        <v>4707</v>
      </c>
      <c r="G4130" t="s">
        <v>388</v>
      </c>
      <c r="H4130" t="s">
        <v>53</v>
      </c>
      <c r="I4130" s="2">
        <v>4.6500000000000004</v>
      </c>
      <c r="J4130" s="2">
        <v>93.6</v>
      </c>
      <c r="K4130" t="s">
        <v>63</v>
      </c>
      <c r="L4130" t="s">
        <v>25</v>
      </c>
      <c r="R4130" t="s">
        <v>4708</v>
      </c>
      <c r="S4130" s="2">
        <v>2195</v>
      </c>
      <c r="T4130" t="s">
        <v>4709</v>
      </c>
      <c r="U4130" t="s">
        <v>128</v>
      </c>
    </row>
    <row r="4131" spans="1:21" x14ac:dyDescent="0.25">
      <c r="A4131" s="2">
        <v>2001</v>
      </c>
      <c r="B4131" s="2">
        <v>368</v>
      </c>
      <c r="C4131" s="2">
        <v>1</v>
      </c>
      <c r="D4131" s="3">
        <v>37046</v>
      </c>
      <c r="E4131" s="3">
        <v>37048</v>
      </c>
      <c r="F4131" t="s">
        <v>1064</v>
      </c>
      <c r="G4131" t="s">
        <v>95</v>
      </c>
      <c r="H4131" t="s">
        <v>95</v>
      </c>
      <c r="I4131" s="2">
        <v>4.99</v>
      </c>
      <c r="J4131" s="2">
        <v>88.15</v>
      </c>
      <c r="K4131" t="s">
        <v>55</v>
      </c>
      <c r="L4131" t="s">
        <v>96</v>
      </c>
      <c r="R4131" t="s">
        <v>1065</v>
      </c>
      <c r="S4131" s="2">
        <v>1998</v>
      </c>
      <c r="T4131" t="s">
        <v>1066</v>
      </c>
      <c r="U4131" t="s">
        <v>51</v>
      </c>
    </row>
    <row r="4132" spans="1:21" x14ac:dyDescent="0.25">
      <c r="A4132" s="2">
        <v>2001</v>
      </c>
      <c r="B4132" s="2">
        <v>369</v>
      </c>
      <c r="C4132" s="2">
        <v>1</v>
      </c>
      <c r="D4132" s="3">
        <v>37045</v>
      </c>
      <c r="E4132" s="3">
        <v>37046</v>
      </c>
      <c r="F4132" t="s">
        <v>778</v>
      </c>
      <c r="G4132" t="s">
        <v>185</v>
      </c>
      <c r="H4132" t="s">
        <v>35</v>
      </c>
      <c r="I4132" s="2">
        <v>5.8</v>
      </c>
      <c r="J4132" s="2">
        <v>77.02</v>
      </c>
      <c r="K4132" t="s">
        <v>1170</v>
      </c>
      <c r="L4132" t="s">
        <v>25</v>
      </c>
      <c r="R4132" t="s">
        <v>779</v>
      </c>
      <c r="S4132" s="2">
        <v>2016</v>
      </c>
      <c r="T4132" t="s">
        <v>780</v>
      </c>
      <c r="U4132" t="s">
        <v>41</v>
      </c>
    </row>
    <row r="4133" spans="1:21" x14ac:dyDescent="0.25">
      <c r="A4133" s="2">
        <v>2001</v>
      </c>
      <c r="B4133" s="2">
        <v>369</v>
      </c>
      <c r="C4133" s="2">
        <v>2</v>
      </c>
      <c r="D4133" s="3">
        <v>37046</v>
      </c>
      <c r="E4133" s="3">
        <v>37047</v>
      </c>
      <c r="F4133" t="s">
        <v>778</v>
      </c>
      <c r="G4133" t="s">
        <v>185</v>
      </c>
      <c r="H4133" t="s">
        <v>35</v>
      </c>
      <c r="I4133" s="2">
        <v>5.8</v>
      </c>
      <c r="J4133" s="2">
        <v>77.02</v>
      </c>
      <c r="K4133" t="s">
        <v>1170</v>
      </c>
      <c r="L4133" t="s">
        <v>25</v>
      </c>
      <c r="R4133" t="s">
        <v>779</v>
      </c>
      <c r="S4133" s="2">
        <v>2016</v>
      </c>
      <c r="T4133" t="s">
        <v>780</v>
      </c>
      <c r="U4133" t="s">
        <v>41</v>
      </c>
    </row>
    <row r="4134" spans="1:21" x14ac:dyDescent="0.25">
      <c r="A4134" s="2">
        <v>2001</v>
      </c>
      <c r="B4134" s="2">
        <v>370</v>
      </c>
      <c r="C4134" s="2">
        <v>1</v>
      </c>
      <c r="D4134" s="3">
        <v>37047</v>
      </c>
      <c r="E4134" s="3">
        <v>37048</v>
      </c>
      <c r="F4134" t="s">
        <v>42</v>
      </c>
      <c r="G4134" t="s">
        <v>135</v>
      </c>
      <c r="H4134" t="s">
        <v>430</v>
      </c>
      <c r="I4134" s="2">
        <v>4.25</v>
      </c>
      <c r="J4134" s="2">
        <v>69.400000000000006</v>
      </c>
      <c r="K4134" t="s">
        <v>1170</v>
      </c>
      <c r="L4134" t="s">
        <v>56</v>
      </c>
      <c r="R4134" t="s">
        <v>44</v>
      </c>
      <c r="S4134" s="2">
        <v>1127</v>
      </c>
      <c r="T4134" t="s">
        <v>45</v>
      </c>
      <c r="U4134" t="s">
        <v>41</v>
      </c>
    </row>
    <row r="4135" spans="1:21" x14ac:dyDescent="0.25">
      <c r="A4135" s="2">
        <v>2001</v>
      </c>
      <c r="B4135" s="2">
        <v>371</v>
      </c>
      <c r="C4135" s="2">
        <v>1</v>
      </c>
      <c r="D4135" s="3">
        <v>37051</v>
      </c>
      <c r="E4135" s="3">
        <v>37052</v>
      </c>
      <c r="F4135" t="s">
        <v>77</v>
      </c>
      <c r="G4135" t="s">
        <v>446</v>
      </c>
      <c r="H4135" t="s">
        <v>79</v>
      </c>
      <c r="I4135" s="2">
        <v>4.9800000000000004</v>
      </c>
      <c r="J4135" s="2">
        <v>101.02</v>
      </c>
      <c r="K4135" t="s">
        <v>80</v>
      </c>
      <c r="L4135" t="s">
        <v>81</v>
      </c>
      <c r="R4135" t="s">
        <v>82</v>
      </c>
      <c r="S4135" s="2">
        <v>2612</v>
      </c>
      <c r="T4135" t="s">
        <v>4156</v>
      </c>
      <c r="U4135" t="s">
        <v>41</v>
      </c>
    </row>
    <row r="4136" spans="1:21" x14ac:dyDescent="0.25">
      <c r="A4136" s="2">
        <v>2001</v>
      </c>
      <c r="B4136" s="2">
        <v>372</v>
      </c>
      <c r="C4136" s="2">
        <v>1</v>
      </c>
      <c r="D4136" s="3">
        <v>37051</v>
      </c>
      <c r="E4136" s="3">
        <v>37051</v>
      </c>
      <c r="F4136" t="s">
        <v>648</v>
      </c>
      <c r="G4136" t="s">
        <v>95</v>
      </c>
      <c r="H4136" t="s">
        <v>2738</v>
      </c>
      <c r="I4136" s="2">
        <v>6.91</v>
      </c>
      <c r="J4136" s="2">
        <v>110.5</v>
      </c>
      <c r="K4136" t="s">
        <v>80</v>
      </c>
      <c r="L4136" t="s">
        <v>81</v>
      </c>
      <c r="R4136" t="s">
        <v>650</v>
      </c>
      <c r="S4136" s="2">
        <v>4009</v>
      </c>
      <c r="T4136" t="s">
        <v>651</v>
      </c>
      <c r="U4136" t="s">
        <v>59</v>
      </c>
    </row>
    <row r="4137" spans="1:21" x14ac:dyDescent="0.25">
      <c r="A4137" s="2">
        <v>2001</v>
      </c>
      <c r="B4137" s="2">
        <v>373</v>
      </c>
      <c r="C4137" s="2">
        <v>1</v>
      </c>
      <c r="D4137" s="3">
        <v>37048</v>
      </c>
      <c r="E4137" s="3">
        <v>37049</v>
      </c>
      <c r="F4137" t="s">
        <v>3396</v>
      </c>
      <c r="G4137" t="s">
        <v>23</v>
      </c>
      <c r="H4137" t="s">
        <v>53</v>
      </c>
      <c r="I4137" s="2">
        <v>4.95</v>
      </c>
      <c r="J4137" s="2">
        <v>87.91</v>
      </c>
      <c r="K4137" t="s">
        <v>80</v>
      </c>
      <c r="L4137" t="s">
        <v>56</v>
      </c>
      <c r="R4137" t="s">
        <v>3397</v>
      </c>
      <c r="S4137" s="2">
        <v>2564</v>
      </c>
      <c r="T4137" t="s">
        <v>3398</v>
      </c>
      <c r="U4137" t="s">
        <v>857</v>
      </c>
    </row>
    <row r="4138" spans="1:21" x14ac:dyDescent="0.25">
      <c r="A4138" s="2">
        <v>2001</v>
      </c>
      <c r="B4138" s="2">
        <v>374</v>
      </c>
      <c r="C4138" s="2">
        <v>1</v>
      </c>
      <c r="D4138" s="3">
        <v>37048</v>
      </c>
      <c r="E4138" s="3">
        <v>37049</v>
      </c>
      <c r="F4138" t="s">
        <v>148</v>
      </c>
      <c r="G4138" t="s">
        <v>190</v>
      </c>
      <c r="H4138" t="s">
        <v>35</v>
      </c>
      <c r="I4138" s="2">
        <v>5.5</v>
      </c>
      <c r="J4138" s="2">
        <v>77.069999999999993</v>
      </c>
      <c r="K4138" t="s">
        <v>1170</v>
      </c>
      <c r="L4138" t="s">
        <v>64</v>
      </c>
      <c r="R4138" t="s">
        <v>150</v>
      </c>
      <c r="S4138" s="2">
        <v>2016</v>
      </c>
      <c r="T4138" t="s">
        <v>151</v>
      </c>
      <c r="U4138" t="s">
        <v>41</v>
      </c>
    </row>
    <row r="4139" spans="1:21" x14ac:dyDescent="0.25">
      <c r="A4139" s="2">
        <v>2001</v>
      </c>
      <c r="B4139" s="2">
        <v>374</v>
      </c>
      <c r="C4139" s="2">
        <v>2</v>
      </c>
      <c r="D4139" s="3">
        <v>37049</v>
      </c>
      <c r="E4139" s="3">
        <v>37049</v>
      </c>
      <c r="F4139" t="s">
        <v>148</v>
      </c>
      <c r="G4139" t="s">
        <v>190</v>
      </c>
      <c r="H4139" t="s">
        <v>35</v>
      </c>
      <c r="I4139" s="2">
        <v>5.5</v>
      </c>
      <c r="J4139" s="2">
        <v>77.069999999999993</v>
      </c>
      <c r="K4139" t="s">
        <v>1170</v>
      </c>
      <c r="L4139" t="s">
        <v>31</v>
      </c>
      <c r="R4139" t="s">
        <v>150</v>
      </c>
      <c r="S4139" s="2">
        <v>2016</v>
      </c>
      <c r="T4139" t="s">
        <v>151</v>
      </c>
      <c r="U4139" t="s">
        <v>41</v>
      </c>
    </row>
    <row r="4140" spans="1:21" x14ac:dyDescent="0.25">
      <c r="A4140" s="2">
        <v>2001</v>
      </c>
      <c r="B4140" s="2">
        <v>375</v>
      </c>
      <c r="C4140" s="2">
        <v>1</v>
      </c>
      <c r="D4140" s="3">
        <v>37049</v>
      </c>
      <c r="E4140" s="3">
        <v>37050</v>
      </c>
      <c r="F4140" t="s">
        <v>124</v>
      </c>
      <c r="G4140" t="s">
        <v>35</v>
      </c>
      <c r="H4140" t="s">
        <v>53</v>
      </c>
      <c r="I4140" s="2">
        <v>5.42</v>
      </c>
      <c r="J4140" s="2">
        <v>79.13</v>
      </c>
      <c r="K4140" t="s">
        <v>80</v>
      </c>
      <c r="L4140" t="s">
        <v>56</v>
      </c>
      <c r="R4140" t="s">
        <v>126</v>
      </c>
      <c r="S4140" s="2">
        <v>1989</v>
      </c>
      <c r="T4140" t="s">
        <v>127</v>
      </c>
      <c r="U4140" t="s">
        <v>128</v>
      </c>
    </row>
    <row r="4141" spans="1:21" x14ac:dyDescent="0.25">
      <c r="A4141" s="2">
        <v>2001</v>
      </c>
      <c r="B4141" s="2">
        <v>376</v>
      </c>
      <c r="C4141" s="2">
        <v>1</v>
      </c>
      <c r="D4141" s="3">
        <v>37051</v>
      </c>
      <c r="E4141" s="3">
        <v>37053</v>
      </c>
      <c r="F4141" t="s">
        <v>4710</v>
      </c>
      <c r="G4141" t="s">
        <v>223</v>
      </c>
      <c r="H4141" t="s">
        <v>47</v>
      </c>
      <c r="I4141" s="2">
        <v>10.68</v>
      </c>
      <c r="J4141" s="2">
        <v>180.8</v>
      </c>
      <c r="K4141" t="s">
        <v>63</v>
      </c>
      <c r="L4141" t="s">
        <v>175</v>
      </c>
      <c r="R4141" t="s">
        <v>4711</v>
      </c>
      <c r="S4141" s="2">
        <v>17159</v>
      </c>
      <c r="T4141" t="s">
        <v>4712</v>
      </c>
      <c r="U4141" t="s">
        <v>128</v>
      </c>
    </row>
    <row r="4142" spans="1:21" x14ac:dyDescent="0.25">
      <c r="A4142" s="2">
        <v>2001</v>
      </c>
      <c r="B4142" s="2">
        <v>376</v>
      </c>
      <c r="C4142" s="2">
        <v>2</v>
      </c>
      <c r="D4142" s="3">
        <v>37053</v>
      </c>
      <c r="E4142" s="3">
        <v>37054</v>
      </c>
      <c r="F4142" t="s">
        <v>4710</v>
      </c>
      <c r="G4142" t="s">
        <v>223</v>
      </c>
      <c r="H4142" t="s">
        <v>47</v>
      </c>
      <c r="I4142" s="2">
        <v>10.68</v>
      </c>
      <c r="J4142" s="2">
        <v>180.8</v>
      </c>
      <c r="K4142" t="s">
        <v>63</v>
      </c>
      <c r="L4142" t="s">
        <v>175</v>
      </c>
      <c r="R4142" t="s">
        <v>4711</v>
      </c>
      <c r="S4142" s="2">
        <v>17159</v>
      </c>
      <c r="T4142" t="s">
        <v>4712</v>
      </c>
      <c r="U4142" t="s">
        <v>128</v>
      </c>
    </row>
    <row r="4143" spans="1:21" x14ac:dyDescent="0.25">
      <c r="A4143" s="2">
        <v>2001</v>
      </c>
      <c r="B4143" s="2">
        <v>377</v>
      </c>
      <c r="C4143" s="2">
        <v>1</v>
      </c>
      <c r="D4143" s="3">
        <v>37050</v>
      </c>
      <c r="E4143" s="3">
        <v>37050</v>
      </c>
      <c r="F4143" t="s">
        <v>4474</v>
      </c>
      <c r="G4143" t="s">
        <v>35</v>
      </c>
      <c r="H4143" t="s">
        <v>210</v>
      </c>
      <c r="I4143" s="2">
        <v>4.68</v>
      </c>
      <c r="J4143" s="2">
        <v>87.97</v>
      </c>
      <c r="K4143" t="s">
        <v>157</v>
      </c>
      <c r="L4143" t="s">
        <v>175</v>
      </c>
      <c r="R4143" t="s">
        <v>4475</v>
      </c>
      <c r="S4143" s="2">
        <v>1946</v>
      </c>
      <c r="T4143" t="s">
        <v>4476</v>
      </c>
      <c r="U4143" t="s">
        <v>128</v>
      </c>
    </row>
    <row r="4144" spans="1:21" x14ac:dyDescent="0.25">
      <c r="A4144" s="2">
        <v>2001</v>
      </c>
      <c r="B4144" s="2">
        <v>378</v>
      </c>
      <c r="C4144" s="2">
        <v>1</v>
      </c>
      <c r="D4144" s="3">
        <v>37053</v>
      </c>
      <c r="E4144" s="3">
        <v>37053</v>
      </c>
      <c r="F4144" t="s">
        <v>3444</v>
      </c>
      <c r="G4144" t="s">
        <v>210</v>
      </c>
      <c r="H4144" t="s">
        <v>210</v>
      </c>
      <c r="I4144" s="2">
        <v>4.12</v>
      </c>
      <c r="J4144" s="2">
        <v>99.73</v>
      </c>
      <c r="K4144" t="s">
        <v>55</v>
      </c>
      <c r="L4144" t="s">
        <v>175</v>
      </c>
      <c r="R4144" t="s">
        <v>3445</v>
      </c>
      <c r="S4144" s="2">
        <v>2319</v>
      </c>
      <c r="T4144" t="s">
        <v>3446</v>
      </c>
      <c r="U4144" t="s">
        <v>67</v>
      </c>
    </row>
    <row r="4145" spans="1:21" x14ac:dyDescent="0.25">
      <c r="A4145" s="2">
        <v>2001</v>
      </c>
      <c r="B4145" s="2">
        <v>379</v>
      </c>
      <c r="C4145" s="2">
        <v>1</v>
      </c>
      <c r="D4145" s="3">
        <v>37054</v>
      </c>
      <c r="E4145" s="3">
        <v>37055</v>
      </c>
      <c r="F4145" t="s">
        <v>3784</v>
      </c>
      <c r="G4145" t="s">
        <v>302</v>
      </c>
      <c r="H4145" t="s">
        <v>1351</v>
      </c>
      <c r="I4145" s="2">
        <v>10.199999999999999</v>
      </c>
      <c r="J4145" s="2">
        <v>184.61</v>
      </c>
      <c r="K4145" t="s">
        <v>80</v>
      </c>
      <c r="L4145" t="s">
        <v>175</v>
      </c>
      <c r="R4145" t="s">
        <v>3785</v>
      </c>
      <c r="S4145" s="2">
        <v>15176</v>
      </c>
      <c r="T4145" t="s">
        <v>3786</v>
      </c>
      <c r="U4145" t="s">
        <v>59</v>
      </c>
    </row>
    <row r="4146" spans="1:21" x14ac:dyDescent="0.25">
      <c r="A4146" s="2">
        <v>2001</v>
      </c>
      <c r="B4146" s="2">
        <v>380</v>
      </c>
      <c r="C4146" s="2">
        <v>1</v>
      </c>
      <c r="D4146" s="3">
        <v>37052</v>
      </c>
      <c r="E4146" s="3">
        <v>37053</v>
      </c>
      <c r="F4146" t="s">
        <v>778</v>
      </c>
      <c r="G4146" t="s">
        <v>35</v>
      </c>
      <c r="H4146" t="s">
        <v>35</v>
      </c>
      <c r="I4146" s="2">
        <v>5.8</v>
      </c>
      <c r="J4146" s="2">
        <v>77.02</v>
      </c>
      <c r="K4146" t="s">
        <v>1170</v>
      </c>
      <c r="L4146" t="s">
        <v>25</v>
      </c>
      <c r="R4146" t="s">
        <v>779</v>
      </c>
      <c r="S4146" s="2">
        <v>2016</v>
      </c>
      <c r="T4146" t="s">
        <v>780</v>
      </c>
      <c r="U4146" t="s">
        <v>41</v>
      </c>
    </row>
    <row r="4147" spans="1:21" x14ac:dyDescent="0.25">
      <c r="A4147" s="2">
        <v>2001</v>
      </c>
      <c r="B4147" s="2">
        <v>380</v>
      </c>
      <c r="C4147" s="2">
        <v>2</v>
      </c>
      <c r="D4147" s="3">
        <v>37053</v>
      </c>
      <c r="E4147" s="3">
        <v>37053</v>
      </c>
      <c r="F4147" t="s">
        <v>778</v>
      </c>
      <c r="G4147" t="s">
        <v>35</v>
      </c>
      <c r="H4147" t="s">
        <v>35</v>
      </c>
      <c r="I4147" s="2">
        <v>5.8</v>
      </c>
      <c r="J4147" s="2">
        <v>77.02</v>
      </c>
      <c r="K4147" t="s">
        <v>1170</v>
      </c>
      <c r="L4147" t="s">
        <v>25</v>
      </c>
      <c r="R4147" t="s">
        <v>779</v>
      </c>
      <c r="S4147" s="2">
        <v>2016</v>
      </c>
      <c r="T4147" t="s">
        <v>780</v>
      </c>
      <c r="U4147" t="s">
        <v>41</v>
      </c>
    </row>
    <row r="4148" spans="1:21" x14ac:dyDescent="0.25">
      <c r="A4148" s="2">
        <v>2001</v>
      </c>
      <c r="B4148" s="2">
        <v>381</v>
      </c>
      <c r="C4148" s="2">
        <v>1</v>
      </c>
      <c r="D4148" s="3">
        <v>37051</v>
      </c>
      <c r="E4148" s="3">
        <v>37053</v>
      </c>
      <c r="F4148" t="s">
        <v>1491</v>
      </c>
      <c r="G4148" t="s">
        <v>105</v>
      </c>
      <c r="H4148" t="s">
        <v>35</v>
      </c>
      <c r="I4148" s="2">
        <v>4.49</v>
      </c>
      <c r="J4148" s="2">
        <v>69.63</v>
      </c>
      <c r="K4148" t="s">
        <v>1170</v>
      </c>
      <c r="L4148" t="s">
        <v>64</v>
      </c>
      <c r="R4148" t="s">
        <v>1492</v>
      </c>
      <c r="S4148" s="2">
        <v>1499</v>
      </c>
      <c r="T4148" t="s">
        <v>4713</v>
      </c>
      <c r="U4148" t="s">
        <v>41</v>
      </c>
    </row>
    <row r="4149" spans="1:21" x14ac:dyDescent="0.25">
      <c r="A4149" s="2">
        <v>2001</v>
      </c>
      <c r="B4149" s="2">
        <v>381</v>
      </c>
      <c r="C4149" s="2">
        <v>2</v>
      </c>
      <c r="D4149" s="3">
        <v>37053</v>
      </c>
      <c r="E4149" s="3">
        <v>37053</v>
      </c>
      <c r="F4149" t="s">
        <v>1491</v>
      </c>
      <c r="G4149" t="s">
        <v>105</v>
      </c>
      <c r="H4149" t="s">
        <v>35</v>
      </c>
      <c r="I4149" s="2">
        <v>4.49</v>
      </c>
      <c r="J4149" s="2">
        <v>69.63</v>
      </c>
      <c r="K4149" t="s">
        <v>1170</v>
      </c>
      <c r="L4149" t="s">
        <v>31</v>
      </c>
      <c r="R4149" t="s">
        <v>1492</v>
      </c>
      <c r="S4149" s="2">
        <v>1499</v>
      </c>
      <c r="T4149" t="s">
        <v>4713</v>
      </c>
      <c r="U4149" t="s">
        <v>41</v>
      </c>
    </row>
    <row r="4150" spans="1:21" x14ac:dyDescent="0.25">
      <c r="A4150" s="2">
        <v>2001</v>
      </c>
      <c r="B4150" s="2">
        <v>382</v>
      </c>
      <c r="C4150" s="2">
        <v>1</v>
      </c>
      <c r="D4150" s="3">
        <v>37054</v>
      </c>
      <c r="E4150" s="3">
        <v>37056</v>
      </c>
      <c r="F4150" t="s">
        <v>4653</v>
      </c>
      <c r="G4150" t="s">
        <v>35</v>
      </c>
      <c r="H4150" t="s">
        <v>260</v>
      </c>
      <c r="I4150" s="2">
        <v>4.7699999999999996</v>
      </c>
      <c r="J4150" s="2">
        <v>83.16</v>
      </c>
      <c r="K4150" t="s">
        <v>63</v>
      </c>
      <c r="L4150" t="s">
        <v>31</v>
      </c>
      <c r="R4150" t="s">
        <v>4654</v>
      </c>
      <c r="S4150" s="2">
        <v>1559</v>
      </c>
      <c r="T4150" t="s">
        <v>4655</v>
      </c>
      <c r="U4150" t="s">
        <v>76</v>
      </c>
    </row>
    <row r="4151" spans="1:21" x14ac:dyDescent="0.25">
      <c r="A4151" s="2">
        <v>2001</v>
      </c>
      <c r="B4151" s="2">
        <v>383</v>
      </c>
      <c r="C4151" s="2">
        <v>1</v>
      </c>
      <c r="D4151" s="3">
        <v>37053</v>
      </c>
      <c r="E4151" s="3">
        <v>37055</v>
      </c>
      <c r="F4151" t="s">
        <v>4714</v>
      </c>
      <c r="G4151" t="s">
        <v>446</v>
      </c>
      <c r="H4151" t="s">
        <v>702</v>
      </c>
      <c r="I4151" s="2">
        <v>4.33</v>
      </c>
      <c r="J4151" s="2">
        <v>89.3</v>
      </c>
      <c r="K4151" t="s">
        <v>63</v>
      </c>
      <c r="L4151" t="s">
        <v>31</v>
      </c>
      <c r="R4151" t="s">
        <v>4715</v>
      </c>
      <c r="S4151" s="2">
        <v>1984</v>
      </c>
      <c r="T4151" t="s">
        <v>4716</v>
      </c>
      <c r="U4151" t="s">
        <v>67</v>
      </c>
    </row>
    <row r="4152" spans="1:21" x14ac:dyDescent="0.25">
      <c r="A4152" s="2">
        <v>2001</v>
      </c>
      <c r="B4152" s="2">
        <v>384</v>
      </c>
      <c r="C4152" s="2">
        <v>1</v>
      </c>
      <c r="D4152" s="3">
        <v>37055</v>
      </c>
      <c r="E4152" s="3">
        <v>37056</v>
      </c>
      <c r="F4152" t="s">
        <v>3284</v>
      </c>
      <c r="G4152" t="s">
        <v>614</v>
      </c>
      <c r="H4152" t="s">
        <v>246</v>
      </c>
      <c r="I4152" s="2">
        <v>4.7</v>
      </c>
      <c r="J4152" s="2">
        <v>90</v>
      </c>
      <c r="K4152" t="s">
        <v>136</v>
      </c>
      <c r="L4152" t="s">
        <v>25</v>
      </c>
      <c r="R4152" t="s">
        <v>1739</v>
      </c>
      <c r="S4152" s="2">
        <v>1860</v>
      </c>
      <c r="T4152" t="s">
        <v>3286</v>
      </c>
      <c r="U4152" t="s">
        <v>41</v>
      </c>
    </row>
    <row r="4153" spans="1:21" x14ac:dyDescent="0.25">
      <c r="A4153" s="2">
        <v>2001</v>
      </c>
      <c r="B4153" s="2">
        <v>385</v>
      </c>
      <c r="C4153" s="2">
        <v>1</v>
      </c>
      <c r="D4153" s="3">
        <v>37056</v>
      </c>
      <c r="E4153" s="3">
        <v>37061</v>
      </c>
      <c r="F4153" t="s">
        <v>1798</v>
      </c>
      <c r="G4153" t="s">
        <v>35</v>
      </c>
      <c r="H4153" t="s">
        <v>170</v>
      </c>
      <c r="I4153" s="2">
        <v>7.35</v>
      </c>
      <c r="J4153" s="2">
        <v>126.45</v>
      </c>
      <c r="K4153" t="s">
        <v>1170</v>
      </c>
      <c r="L4153" t="s">
        <v>56</v>
      </c>
      <c r="R4153" t="s">
        <v>1800</v>
      </c>
      <c r="S4153" s="2">
        <v>5389</v>
      </c>
      <c r="T4153" t="s">
        <v>1801</v>
      </c>
      <c r="U4153" t="s">
        <v>719</v>
      </c>
    </row>
    <row r="4154" spans="1:21" x14ac:dyDescent="0.25">
      <c r="A4154" s="2">
        <v>2001</v>
      </c>
      <c r="B4154" s="2">
        <v>386</v>
      </c>
      <c r="C4154" s="2">
        <v>1</v>
      </c>
      <c r="D4154" s="3">
        <v>37059</v>
      </c>
      <c r="E4154" s="3">
        <v>37060</v>
      </c>
      <c r="F4154" t="s">
        <v>4717</v>
      </c>
      <c r="G4154" t="s">
        <v>139</v>
      </c>
      <c r="H4154" t="s">
        <v>53</v>
      </c>
      <c r="I4154" s="2">
        <v>9.67</v>
      </c>
      <c r="J4154" s="2">
        <v>166.4</v>
      </c>
      <c r="K4154" t="s">
        <v>101</v>
      </c>
      <c r="L4154" t="s">
        <v>175</v>
      </c>
      <c r="R4154" t="s">
        <v>4718</v>
      </c>
      <c r="S4154" s="2">
        <v>16896</v>
      </c>
      <c r="T4154" t="s">
        <v>4719</v>
      </c>
      <c r="U4154" t="s">
        <v>123</v>
      </c>
    </row>
    <row r="4155" spans="1:21" x14ac:dyDescent="0.25">
      <c r="A4155" s="2">
        <v>2001</v>
      </c>
      <c r="B4155" s="2">
        <v>386</v>
      </c>
      <c r="C4155" s="2">
        <v>2</v>
      </c>
      <c r="D4155" s="3">
        <v>37060</v>
      </c>
      <c r="E4155" s="3">
        <v>37062</v>
      </c>
      <c r="F4155" t="s">
        <v>4717</v>
      </c>
      <c r="G4155" t="s">
        <v>139</v>
      </c>
      <c r="H4155" t="s">
        <v>53</v>
      </c>
      <c r="I4155" s="2">
        <v>9.67</v>
      </c>
      <c r="J4155" s="2">
        <v>166.4</v>
      </c>
      <c r="K4155" t="s">
        <v>101</v>
      </c>
      <c r="L4155" t="s">
        <v>175</v>
      </c>
      <c r="R4155" t="s">
        <v>4718</v>
      </c>
      <c r="S4155" s="2">
        <v>16896</v>
      </c>
      <c r="T4155" t="s">
        <v>4719</v>
      </c>
      <c r="U4155" t="s">
        <v>123</v>
      </c>
    </row>
    <row r="4156" spans="1:21" x14ac:dyDescent="0.25">
      <c r="A4156" s="2">
        <v>2001</v>
      </c>
      <c r="B4156" s="2">
        <v>387</v>
      </c>
      <c r="C4156" s="2">
        <v>1</v>
      </c>
      <c r="D4156" s="3">
        <v>37055</v>
      </c>
      <c r="E4156" s="3">
        <v>37056</v>
      </c>
      <c r="F4156" t="s">
        <v>1773</v>
      </c>
      <c r="G4156" t="s">
        <v>23</v>
      </c>
      <c r="H4156" t="s">
        <v>1198</v>
      </c>
      <c r="I4156" s="2">
        <v>3.65</v>
      </c>
      <c r="J4156" s="2">
        <v>73.67</v>
      </c>
      <c r="K4156" t="s">
        <v>70</v>
      </c>
      <c r="L4156" t="s">
        <v>56</v>
      </c>
      <c r="R4156" t="s">
        <v>1774</v>
      </c>
      <c r="S4156" s="2">
        <v>1163</v>
      </c>
      <c r="T4156" t="s">
        <v>1775</v>
      </c>
      <c r="U4156" t="s">
        <v>51</v>
      </c>
    </row>
    <row r="4157" spans="1:21" x14ac:dyDescent="0.25">
      <c r="A4157" s="2">
        <v>2001</v>
      </c>
      <c r="B4157" s="2">
        <v>388</v>
      </c>
      <c r="C4157" s="2">
        <v>1</v>
      </c>
      <c r="D4157" s="3">
        <v>37056</v>
      </c>
      <c r="E4157" s="3">
        <v>37056</v>
      </c>
      <c r="F4157" t="s">
        <v>4720</v>
      </c>
      <c r="G4157" t="s">
        <v>153</v>
      </c>
      <c r="H4157" t="s">
        <v>53</v>
      </c>
      <c r="I4157" s="2">
        <v>4.4000000000000004</v>
      </c>
      <c r="J4157" s="2">
        <v>83.19</v>
      </c>
      <c r="K4157" t="s">
        <v>80</v>
      </c>
      <c r="L4157" t="s">
        <v>56</v>
      </c>
      <c r="R4157" t="s">
        <v>4721</v>
      </c>
      <c r="S4157" s="2">
        <v>1782</v>
      </c>
      <c r="T4157" t="s">
        <v>4722</v>
      </c>
      <c r="U4157" t="s">
        <v>67</v>
      </c>
    </row>
    <row r="4158" spans="1:21" x14ac:dyDescent="0.25">
      <c r="A4158" s="2">
        <v>2001</v>
      </c>
      <c r="B4158" s="2">
        <v>389</v>
      </c>
      <c r="C4158" s="2">
        <v>1</v>
      </c>
      <c r="D4158" s="3">
        <v>37059</v>
      </c>
      <c r="E4158" s="3">
        <v>37060</v>
      </c>
      <c r="F4158" t="s">
        <v>2763</v>
      </c>
      <c r="G4158" t="s">
        <v>37</v>
      </c>
      <c r="H4158" t="s">
        <v>105</v>
      </c>
      <c r="I4158" s="2">
        <v>3.39</v>
      </c>
      <c r="J4158" s="2">
        <v>74.91</v>
      </c>
      <c r="K4158" t="s">
        <v>80</v>
      </c>
      <c r="L4158" t="s">
        <v>56</v>
      </c>
      <c r="R4158" t="s">
        <v>1283</v>
      </c>
      <c r="S4158" s="2">
        <v>1525</v>
      </c>
      <c r="T4158" t="s">
        <v>2764</v>
      </c>
      <c r="U4158" t="s">
        <v>2765</v>
      </c>
    </row>
    <row r="4159" spans="1:21" x14ac:dyDescent="0.25">
      <c r="A4159" s="2">
        <v>2001</v>
      </c>
      <c r="B4159" s="2">
        <v>389</v>
      </c>
      <c r="C4159" s="2">
        <v>2</v>
      </c>
      <c r="D4159" s="3">
        <v>37060</v>
      </c>
      <c r="E4159" s="3">
        <v>37060</v>
      </c>
      <c r="F4159" t="s">
        <v>2763</v>
      </c>
      <c r="G4159" t="s">
        <v>37</v>
      </c>
      <c r="H4159" t="s">
        <v>105</v>
      </c>
      <c r="I4159" s="2">
        <v>3.39</v>
      </c>
      <c r="J4159" s="2">
        <v>74.91</v>
      </c>
      <c r="K4159" t="s">
        <v>80</v>
      </c>
      <c r="L4159" t="s">
        <v>56</v>
      </c>
      <c r="R4159" t="s">
        <v>1283</v>
      </c>
      <c r="S4159" s="2">
        <v>1525</v>
      </c>
      <c r="T4159" t="s">
        <v>2764</v>
      </c>
      <c r="U4159" t="s">
        <v>2765</v>
      </c>
    </row>
    <row r="4160" spans="1:21" x14ac:dyDescent="0.25">
      <c r="A4160" s="2">
        <v>2001</v>
      </c>
      <c r="B4160" s="2">
        <v>390</v>
      </c>
      <c r="C4160" s="2">
        <v>1</v>
      </c>
      <c r="D4160" s="3">
        <v>37059</v>
      </c>
      <c r="E4160" s="3">
        <v>37060</v>
      </c>
      <c r="F4160" t="s">
        <v>3645</v>
      </c>
      <c r="G4160" t="s">
        <v>592</v>
      </c>
      <c r="H4160" t="s">
        <v>640</v>
      </c>
      <c r="I4160" s="2">
        <v>10.68</v>
      </c>
      <c r="J4160" s="2">
        <v>195.33</v>
      </c>
      <c r="K4160" t="s">
        <v>70</v>
      </c>
      <c r="L4160" t="s">
        <v>56</v>
      </c>
      <c r="R4160" t="s">
        <v>3646</v>
      </c>
      <c r="S4160" s="2">
        <v>21531</v>
      </c>
      <c r="T4160" t="s">
        <v>4723</v>
      </c>
      <c r="U4160" t="s">
        <v>244</v>
      </c>
    </row>
    <row r="4161" spans="1:21" x14ac:dyDescent="0.25">
      <c r="A4161" s="2">
        <v>2001</v>
      </c>
      <c r="B4161" s="2">
        <v>390</v>
      </c>
      <c r="C4161" s="2">
        <v>2</v>
      </c>
      <c r="D4161" s="3">
        <v>37060</v>
      </c>
      <c r="E4161" s="3">
        <v>37062</v>
      </c>
      <c r="F4161" t="s">
        <v>3645</v>
      </c>
      <c r="G4161" t="s">
        <v>592</v>
      </c>
      <c r="H4161" t="s">
        <v>640</v>
      </c>
      <c r="I4161" s="2">
        <v>10.68</v>
      </c>
      <c r="J4161" s="2">
        <v>195.33</v>
      </c>
      <c r="K4161" t="s">
        <v>70</v>
      </c>
      <c r="L4161" t="s">
        <v>56</v>
      </c>
      <c r="R4161" t="s">
        <v>3646</v>
      </c>
      <c r="S4161" s="2">
        <v>21531</v>
      </c>
      <c r="T4161" t="s">
        <v>4723</v>
      </c>
      <c r="U4161" t="s">
        <v>244</v>
      </c>
    </row>
    <row r="4162" spans="1:21" x14ac:dyDescent="0.25">
      <c r="A4162" s="2">
        <v>2001</v>
      </c>
      <c r="B4162" s="2">
        <v>391</v>
      </c>
      <c r="C4162" s="2">
        <v>1</v>
      </c>
      <c r="D4162" s="3">
        <v>37061</v>
      </c>
      <c r="E4162" s="3">
        <v>37063</v>
      </c>
      <c r="F4162" t="s">
        <v>256</v>
      </c>
      <c r="G4162" t="s">
        <v>444</v>
      </c>
      <c r="H4162" t="s">
        <v>421</v>
      </c>
      <c r="I4162" s="2">
        <v>5.5</v>
      </c>
      <c r="J4162" s="2">
        <v>89.18</v>
      </c>
      <c r="K4162" t="s">
        <v>80</v>
      </c>
      <c r="L4162" t="s">
        <v>56</v>
      </c>
      <c r="R4162" t="s">
        <v>258</v>
      </c>
      <c r="S4162" s="2">
        <v>2564</v>
      </c>
      <c r="T4162" t="s">
        <v>259</v>
      </c>
      <c r="U4162" t="s">
        <v>123</v>
      </c>
    </row>
    <row r="4163" spans="1:21" x14ac:dyDescent="0.25">
      <c r="A4163" s="2">
        <v>2001</v>
      </c>
      <c r="B4163" s="2">
        <v>392</v>
      </c>
      <c r="C4163" s="2">
        <v>1</v>
      </c>
      <c r="D4163" s="3">
        <v>37063</v>
      </c>
      <c r="E4163" s="3">
        <v>37064</v>
      </c>
      <c r="F4163" t="s">
        <v>4724</v>
      </c>
      <c r="G4163" t="s">
        <v>105</v>
      </c>
      <c r="H4163" t="s">
        <v>105</v>
      </c>
      <c r="I4163" s="2">
        <v>11.46</v>
      </c>
      <c r="J4163" s="2">
        <v>174.5</v>
      </c>
      <c r="K4163" t="s">
        <v>80</v>
      </c>
      <c r="L4163" t="s">
        <v>56</v>
      </c>
      <c r="R4163" t="s">
        <v>4725</v>
      </c>
      <c r="S4163" s="2">
        <v>22517</v>
      </c>
      <c r="T4163" t="s">
        <v>4726</v>
      </c>
      <c r="U4163" t="s">
        <v>682</v>
      </c>
    </row>
    <row r="4164" spans="1:21" x14ac:dyDescent="0.25">
      <c r="A4164" s="2">
        <v>2001</v>
      </c>
      <c r="B4164" s="2">
        <v>393</v>
      </c>
      <c r="C4164" s="2">
        <v>1</v>
      </c>
      <c r="D4164" s="3">
        <v>37056</v>
      </c>
      <c r="E4164" s="3">
        <v>37057</v>
      </c>
      <c r="F4164" t="s">
        <v>1588</v>
      </c>
      <c r="G4164" t="s">
        <v>388</v>
      </c>
      <c r="H4164" t="s">
        <v>100</v>
      </c>
      <c r="I4164" s="2">
        <v>3.39</v>
      </c>
      <c r="J4164" s="2">
        <v>74.91</v>
      </c>
      <c r="K4164" t="s">
        <v>101</v>
      </c>
      <c r="L4164" t="s">
        <v>31</v>
      </c>
      <c r="R4164" t="s">
        <v>1589</v>
      </c>
      <c r="S4164" s="2">
        <v>1297</v>
      </c>
      <c r="T4164" t="s">
        <v>1590</v>
      </c>
      <c r="U4164" t="s">
        <v>67</v>
      </c>
    </row>
    <row r="4165" spans="1:21" x14ac:dyDescent="0.25">
      <c r="A4165" s="2">
        <v>2001</v>
      </c>
      <c r="B4165" s="2">
        <v>394</v>
      </c>
      <c r="C4165" s="2">
        <v>1</v>
      </c>
      <c r="D4165" s="3">
        <v>37058</v>
      </c>
      <c r="E4165" s="3">
        <v>37060</v>
      </c>
      <c r="F4165" t="s">
        <v>4727</v>
      </c>
      <c r="G4165" t="s">
        <v>2004</v>
      </c>
      <c r="H4165" t="s">
        <v>35</v>
      </c>
      <c r="I4165" s="2">
        <v>3.49</v>
      </c>
      <c r="J4165" s="2">
        <v>63.12</v>
      </c>
      <c r="K4165" t="s">
        <v>63</v>
      </c>
      <c r="L4165" t="s">
        <v>31</v>
      </c>
      <c r="R4165" t="s">
        <v>4728</v>
      </c>
      <c r="S4165" s="2">
        <v>916</v>
      </c>
      <c r="T4165" t="s">
        <v>4729</v>
      </c>
      <c r="U4165" t="s">
        <v>90</v>
      </c>
    </row>
    <row r="4166" spans="1:21" x14ac:dyDescent="0.25">
      <c r="A4166" s="2">
        <v>2001</v>
      </c>
      <c r="B4166" s="2">
        <v>394</v>
      </c>
      <c r="C4166" s="2">
        <v>2</v>
      </c>
      <c r="D4166" s="3">
        <v>37060</v>
      </c>
      <c r="E4166" s="3">
        <v>37060</v>
      </c>
      <c r="F4166" t="s">
        <v>4727</v>
      </c>
      <c r="G4166" t="s">
        <v>2004</v>
      </c>
      <c r="H4166" t="s">
        <v>35</v>
      </c>
      <c r="I4166" s="2">
        <v>3.49</v>
      </c>
      <c r="J4166" s="2">
        <v>63.12</v>
      </c>
      <c r="K4166" t="s">
        <v>63</v>
      </c>
      <c r="L4166" t="s">
        <v>31</v>
      </c>
      <c r="R4166" t="s">
        <v>4728</v>
      </c>
      <c r="S4166" s="2">
        <v>916</v>
      </c>
      <c r="T4166" t="s">
        <v>4729</v>
      </c>
      <c r="U4166" t="s">
        <v>90</v>
      </c>
    </row>
    <row r="4167" spans="1:21" x14ac:dyDescent="0.25">
      <c r="A4167" s="2">
        <v>2001</v>
      </c>
      <c r="B4167" s="2">
        <v>395</v>
      </c>
      <c r="C4167" s="2">
        <v>1</v>
      </c>
      <c r="D4167" s="3">
        <v>37059</v>
      </c>
      <c r="E4167" s="3">
        <v>37060</v>
      </c>
      <c r="F4167" t="s">
        <v>4730</v>
      </c>
      <c r="G4167" t="s">
        <v>1137</v>
      </c>
      <c r="H4167" t="s">
        <v>23</v>
      </c>
      <c r="I4167" s="2">
        <v>8.06</v>
      </c>
      <c r="J4167" s="2">
        <v>127.36</v>
      </c>
      <c r="K4167" t="s">
        <v>55</v>
      </c>
      <c r="L4167" t="s">
        <v>175</v>
      </c>
      <c r="R4167" t="s">
        <v>4731</v>
      </c>
      <c r="S4167" s="2">
        <v>5744</v>
      </c>
      <c r="T4167" t="s">
        <v>4732</v>
      </c>
      <c r="U4167" t="s">
        <v>33</v>
      </c>
    </row>
    <row r="4168" spans="1:21" x14ac:dyDescent="0.25">
      <c r="A4168" s="2">
        <v>2001</v>
      </c>
      <c r="B4168" s="2">
        <v>395</v>
      </c>
      <c r="C4168" s="2">
        <v>2</v>
      </c>
      <c r="D4168" s="3">
        <v>37060</v>
      </c>
      <c r="E4168" s="3">
        <v>37063</v>
      </c>
      <c r="F4168" t="s">
        <v>4730</v>
      </c>
      <c r="G4168" t="s">
        <v>1137</v>
      </c>
      <c r="H4168" t="s">
        <v>23</v>
      </c>
      <c r="I4168" s="2">
        <v>8.06</v>
      </c>
      <c r="J4168" s="2">
        <v>127.36</v>
      </c>
      <c r="K4168" t="s">
        <v>55</v>
      </c>
      <c r="L4168" t="s">
        <v>175</v>
      </c>
      <c r="R4168" t="s">
        <v>4731</v>
      </c>
      <c r="S4168" s="2">
        <v>5744</v>
      </c>
      <c r="T4168" t="s">
        <v>4732</v>
      </c>
      <c r="U4168" t="s">
        <v>33</v>
      </c>
    </row>
    <row r="4169" spans="1:21" x14ac:dyDescent="0.25">
      <c r="A4169" s="2">
        <v>2001</v>
      </c>
      <c r="B4169" s="2">
        <v>396</v>
      </c>
      <c r="C4169" s="2">
        <v>1</v>
      </c>
      <c r="D4169" s="3">
        <v>37060</v>
      </c>
      <c r="E4169" s="3">
        <v>37061</v>
      </c>
      <c r="F4169" t="s">
        <v>4733</v>
      </c>
      <c r="G4169" t="s">
        <v>35</v>
      </c>
      <c r="H4169" t="s">
        <v>4734</v>
      </c>
      <c r="I4169" s="2">
        <v>5.65</v>
      </c>
      <c r="J4169" s="2">
        <v>99.9</v>
      </c>
      <c r="K4169" t="s">
        <v>70</v>
      </c>
      <c r="L4169" t="s">
        <v>56</v>
      </c>
      <c r="R4169" t="s">
        <v>4735</v>
      </c>
      <c r="S4169" s="2">
        <v>2999</v>
      </c>
      <c r="T4169" t="s">
        <v>4736</v>
      </c>
      <c r="U4169" t="s">
        <v>51</v>
      </c>
    </row>
    <row r="4170" spans="1:21" x14ac:dyDescent="0.25">
      <c r="A4170" s="2">
        <v>2001</v>
      </c>
      <c r="B4170" s="2">
        <v>397</v>
      </c>
      <c r="C4170" s="2">
        <v>1</v>
      </c>
      <c r="D4170" s="3">
        <v>37063</v>
      </c>
      <c r="E4170" s="3">
        <v>37064</v>
      </c>
      <c r="F4170" t="s">
        <v>4116</v>
      </c>
      <c r="G4170" t="s">
        <v>223</v>
      </c>
      <c r="H4170" t="s">
        <v>597</v>
      </c>
      <c r="I4170" s="2">
        <v>10.8</v>
      </c>
      <c r="J4170" s="2">
        <v>189.62</v>
      </c>
      <c r="K4170" t="s">
        <v>63</v>
      </c>
      <c r="L4170" t="s">
        <v>175</v>
      </c>
      <c r="R4170" t="s">
        <v>4117</v>
      </c>
      <c r="S4170" s="2">
        <v>18257</v>
      </c>
      <c r="T4170" t="s">
        <v>4118</v>
      </c>
      <c r="U4170" t="s">
        <v>1357</v>
      </c>
    </row>
    <row r="4171" spans="1:21" x14ac:dyDescent="0.25">
      <c r="A4171" s="2">
        <v>2001</v>
      </c>
      <c r="B4171" s="2">
        <v>398</v>
      </c>
      <c r="C4171" s="2">
        <v>1</v>
      </c>
      <c r="D4171" s="3">
        <v>37059</v>
      </c>
      <c r="E4171" s="3">
        <v>37060</v>
      </c>
      <c r="F4171" t="s">
        <v>778</v>
      </c>
      <c r="G4171" t="s">
        <v>190</v>
      </c>
      <c r="H4171" t="s">
        <v>35</v>
      </c>
      <c r="I4171" s="2">
        <v>5.8</v>
      </c>
      <c r="J4171" s="2">
        <v>77.02</v>
      </c>
      <c r="K4171" t="s">
        <v>1170</v>
      </c>
      <c r="L4171" t="s">
        <v>64</v>
      </c>
      <c r="R4171" t="s">
        <v>779</v>
      </c>
      <c r="S4171" s="2">
        <v>2016</v>
      </c>
      <c r="T4171" t="s">
        <v>780</v>
      </c>
      <c r="U4171" t="s">
        <v>41</v>
      </c>
    </row>
    <row r="4172" spans="1:21" x14ac:dyDescent="0.25">
      <c r="A4172" s="2">
        <v>2001</v>
      </c>
      <c r="B4172" s="2">
        <v>398</v>
      </c>
      <c r="C4172" s="2">
        <v>2</v>
      </c>
      <c r="D4172" s="3">
        <v>37060</v>
      </c>
      <c r="E4172" s="3">
        <v>37061</v>
      </c>
      <c r="F4172" t="s">
        <v>778</v>
      </c>
      <c r="G4172" t="s">
        <v>190</v>
      </c>
      <c r="H4172" t="s">
        <v>35</v>
      </c>
      <c r="I4172" s="2">
        <v>5.8</v>
      </c>
      <c r="J4172" s="2">
        <v>77.02</v>
      </c>
      <c r="K4172" t="s">
        <v>1170</v>
      </c>
      <c r="L4172" t="s">
        <v>64</v>
      </c>
      <c r="R4172" t="s">
        <v>779</v>
      </c>
      <c r="S4172" s="2">
        <v>2016</v>
      </c>
      <c r="T4172" t="s">
        <v>780</v>
      </c>
      <c r="U4172" t="s">
        <v>41</v>
      </c>
    </row>
    <row r="4173" spans="1:21" x14ac:dyDescent="0.25">
      <c r="A4173" s="2">
        <v>2001</v>
      </c>
      <c r="B4173" s="2">
        <v>398</v>
      </c>
      <c r="C4173" s="2">
        <v>3</v>
      </c>
      <c r="D4173" s="3">
        <v>37061</v>
      </c>
      <c r="E4173" s="3">
        <v>37061</v>
      </c>
      <c r="F4173" t="s">
        <v>778</v>
      </c>
      <c r="G4173" t="s">
        <v>190</v>
      </c>
      <c r="H4173" t="s">
        <v>35</v>
      </c>
      <c r="I4173" s="2">
        <v>5.8</v>
      </c>
      <c r="J4173" s="2">
        <v>77.02</v>
      </c>
      <c r="K4173" t="s">
        <v>1170</v>
      </c>
      <c r="L4173" t="s">
        <v>25</v>
      </c>
      <c r="R4173" t="s">
        <v>779</v>
      </c>
      <c r="S4173" s="2">
        <v>2016</v>
      </c>
      <c r="T4173" t="s">
        <v>780</v>
      </c>
      <c r="U4173" t="s">
        <v>41</v>
      </c>
    </row>
    <row r="4174" spans="1:21" x14ac:dyDescent="0.25">
      <c r="A4174" s="2">
        <v>2001</v>
      </c>
      <c r="B4174" s="2">
        <v>399</v>
      </c>
      <c r="C4174" s="2">
        <v>1</v>
      </c>
      <c r="D4174" s="3">
        <v>37062</v>
      </c>
      <c r="E4174" s="3">
        <v>37063</v>
      </c>
      <c r="F4174" t="s">
        <v>4737</v>
      </c>
      <c r="G4174" t="s">
        <v>35</v>
      </c>
      <c r="H4174" t="s">
        <v>546</v>
      </c>
      <c r="I4174" s="2">
        <v>5.09</v>
      </c>
      <c r="J4174" s="2">
        <v>66.099999999999994</v>
      </c>
      <c r="K4174" t="s">
        <v>80</v>
      </c>
      <c r="L4174" t="s">
        <v>56</v>
      </c>
      <c r="R4174" t="s">
        <v>4738</v>
      </c>
      <c r="S4174" s="2">
        <v>1522</v>
      </c>
      <c r="T4174" t="s">
        <v>4739</v>
      </c>
      <c r="U4174" t="s">
        <v>76</v>
      </c>
    </row>
    <row r="4175" spans="1:21" x14ac:dyDescent="0.25">
      <c r="A4175" s="2">
        <v>2001</v>
      </c>
      <c r="B4175" s="2">
        <v>400</v>
      </c>
      <c r="C4175" s="2">
        <v>1</v>
      </c>
      <c r="D4175" s="3">
        <v>37064</v>
      </c>
      <c r="E4175" s="3">
        <v>37064</v>
      </c>
      <c r="F4175" t="s">
        <v>3073</v>
      </c>
      <c r="G4175" t="s">
        <v>119</v>
      </c>
      <c r="H4175" t="s">
        <v>62</v>
      </c>
      <c r="I4175" s="2">
        <v>7.5</v>
      </c>
      <c r="J4175" s="2">
        <v>130.65</v>
      </c>
      <c r="K4175" t="s">
        <v>70</v>
      </c>
      <c r="L4175" t="s">
        <v>175</v>
      </c>
      <c r="R4175" t="s">
        <v>3074</v>
      </c>
      <c r="S4175" s="2">
        <v>6142</v>
      </c>
      <c r="T4175" t="s">
        <v>3075</v>
      </c>
      <c r="U4175" t="s">
        <v>51</v>
      </c>
    </row>
    <row r="4176" spans="1:21" x14ac:dyDescent="0.25">
      <c r="A4176" s="2">
        <v>2001</v>
      </c>
      <c r="B4176" s="2">
        <v>401</v>
      </c>
      <c r="C4176" s="2">
        <v>1</v>
      </c>
      <c r="D4176" s="3">
        <v>37063</v>
      </c>
      <c r="E4176" s="3">
        <v>37063</v>
      </c>
      <c r="F4176" t="s">
        <v>4740</v>
      </c>
      <c r="G4176" t="s">
        <v>153</v>
      </c>
      <c r="H4176" t="s">
        <v>35</v>
      </c>
      <c r="I4176" s="2">
        <v>3.15</v>
      </c>
      <c r="J4176" s="2">
        <v>78.92</v>
      </c>
      <c r="K4176" t="s">
        <v>101</v>
      </c>
      <c r="L4176" t="s">
        <v>25</v>
      </c>
      <c r="R4176" t="s">
        <v>4741</v>
      </c>
      <c r="S4176" s="2">
        <v>1054</v>
      </c>
      <c r="T4176" t="s">
        <v>4742</v>
      </c>
      <c r="U4176" t="s">
        <v>51</v>
      </c>
    </row>
    <row r="4177" spans="1:21" x14ac:dyDescent="0.25">
      <c r="A4177" s="2">
        <v>2001</v>
      </c>
      <c r="B4177" s="2">
        <v>402</v>
      </c>
      <c r="C4177" s="2">
        <v>1</v>
      </c>
      <c r="D4177" s="3">
        <v>37065</v>
      </c>
      <c r="E4177" s="3">
        <v>37067</v>
      </c>
      <c r="F4177" t="s">
        <v>3444</v>
      </c>
      <c r="G4177" t="s">
        <v>210</v>
      </c>
      <c r="H4177" t="s">
        <v>210</v>
      </c>
      <c r="I4177" s="2">
        <v>4.12</v>
      </c>
      <c r="J4177" s="2">
        <v>99.73</v>
      </c>
      <c r="K4177" t="s">
        <v>55</v>
      </c>
      <c r="L4177" t="s">
        <v>56</v>
      </c>
      <c r="R4177" t="s">
        <v>3445</v>
      </c>
      <c r="S4177" s="2">
        <v>2319</v>
      </c>
      <c r="T4177" t="s">
        <v>3446</v>
      </c>
      <c r="U4177" t="s">
        <v>67</v>
      </c>
    </row>
    <row r="4178" spans="1:21" x14ac:dyDescent="0.25">
      <c r="A4178" s="2">
        <v>2001</v>
      </c>
      <c r="B4178" s="2">
        <v>402</v>
      </c>
      <c r="C4178" s="2">
        <v>2</v>
      </c>
      <c r="D4178" s="3">
        <v>37067</v>
      </c>
      <c r="E4178" s="3">
        <v>37067</v>
      </c>
      <c r="F4178" t="s">
        <v>3444</v>
      </c>
      <c r="G4178" t="s">
        <v>210</v>
      </c>
      <c r="H4178" t="s">
        <v>210</v>
      </c>
      <c r="I4178" s="2">
        <v>4.12</v>
      </c>
      <c r="J4178" s="2">
        <v>99.73</v>
      </c>
      <c r="K4178" t="s">
        <v>55</v>
      </c>
      <c r="L4178" t="s">
        <v>56</v>
      </c>
      <c r="R4178" t="s">
        <v>3445</v>
      </c>
      <c r="S4178" s="2">
        <v>2319</v>
      </c>
      <c r="T4178" t="s">
        <v>3446</v>
      </c>
      <c r="U4178" t="s">
        <v>67</v>
      </c>
    </row>
    <row r="4179" spans="1:21" x14ac:dyDescent="0.25">
      <c r="A4179" s="2">
        <v>2001</v>
      </c>
      <c r="B4179" s="2">
        <v>403</v>
      </c>
      <c r="C4179" s="2">
        <v>1</v>
      </c>
      <c r="D4179" s="3">
        <v>37068</v>
      </c>
      <c r="E4179" s="3">
        <v>37068</v>
      </c>
      <c r="F4179" t="s">
        <v>2537</v>
      </c>
      <c r="G4179" t="s">
        <v>4068</v>
      </c>
      <c r="H4179" t="s">
        <v>62</v>
      </c>
      <c r="I4179" s="2">
        <v>6.76</v>
      </c>
      <c r="J4179" s="2">
        <v>106.1</v>
      </c>
      <c r="K4179" t="s">
        <v>80</v>
      </c>
      <c r="L4179" t="s">
        <v>81</v>
      </c>
      <c r="R4179" t="s">
        <v>2538</v>
      </c>
      <c r="S4179" s="2">
        <v>3848</v>
      </c>
      <c r="T4179" t="s">
        <v>2539</v>
      </c>
      <c r="U4179" t="s">
        <v>244</v>
      </c>
    </row>
    <row r="4180" spans="1:21" x14ac:dyDescent="0.25">
      <c r="A4180" s="2">
        <v>2001</v>
      </c>
      <c r="B4180" s="2">
        <v>403</v>
      </c>
      <c r="C4180" s="2">
        <v>2</v>
      </c>
      <c r="D4180" s="3">
        <v>37068</v>
      </c>
      <c r="E4180" s="3">
        <v>37069</v>
      </c>
      <c r="F4180" t="s">
        <v>2537</v>
      </c>
      <c r="G4180" t="s">
        <v>4068</v>
      </c>
      <c r="H4180" t="s">
        <v>62</v>
      </c>
      <c r="I4180" s="2">
        <v>6.76</v>
      </c>
      <c r="J4180" s="2">
        <v>106.1</v>
      </c>
      <c r="K4180" t="s">
        <v>80</v>
      </c>
      <c r="L4180" t="s">
        <v>81</v>
      </c>
      <c r="R4180" t="s">
        <v>2538</v>
      </c>
      <c r="S4180" s="2">
        <v>3848</v>
      </c>
      <c r="T4180" t="s">
        <v>2539</v>
      </c>
      <c r="U4180" t="s">
        <v>244</v>
      </c>
    </row>
    <row r="4181" spans="1:21" x14ac:dyDescent="0.25">
      <c r="A4181" s="2">
        <v>2001</v>
      </c>
      <c r="B4181" s="2">
        <v>403</v>
      </c>
      <c r="C4181" s="2">
        <v>3</v>
      </c>
      <c r="D4181" s="3">
        <v>37069</v>
      </c>
      <c r="E4181" s="3">
        <v>37072</v>
      </c>
      <c r="F4181" t="s">
        <v>2537</v>
      </c>
      <c r="G4181" t="s">
        <v>4068</v>
      </c>
      <c r="H4181" t="s">
        <v>62</v>
      </c>
      <c r="I4181" s="2">
        <v>6.76</v>
      </c>
      <c r="J4181" s="2">
        <v>106.1</v>
      </c>
      <c r="K4181" t="s">
        <v>80</v>
      </c>
      <c r="L4181" t="s">
        <v>56</v>
      </c>
      <c r="R4181" t="s">
        <v>2538</v>
      </c>
      <c r="S4181" s="2">
        <v>3848</v>
      </c>
      <c r="T4181" t="s">
        <v>2539</v>
      </c>
      <c r="U4181" t="s">
        <v>244</v>
      </c>
    </row>
    <row r="4182" spans="1:21" x14ac:dyDescent="0.25">
      <c r="A4182" s="2">
        <v>2001</v>
      </c>
      <c r="B4182" s="2">
        <v>404</v>
      </c>
      <c r="C4182" s="2">
        <v>1</v>
      </c>
      <c r="D4182" s="3">
        <v>37069</v>
      </c>
      <c r="E4182" s="3">
        <v>37069</v>
      </c>
      <c r="F4182" t="s">
        <v>406</v>
      </c>
      <c r="G4182" t="s">
        <v>407</v>
      </c>
      <c r="H4182" t="s">
        <v>37</v>
      </c>
      <c r="I4182" s="2">
        <v>7.85</v>
      </c>
      <c r="J4182" s="2">
        <v>99.85</v>
      </c>
      <c r="K4182" t="s">
        <v>80</v>
      </c>
      <c r="L4182" t="s">
        <v>81</v>
      </c>
      <c r="R4182" t="s">
        <v>408</v>
      </c>
      <c r="S4182" s="2">
        <v>3744</v>
      </c>
      <c r="T4182" t="s">
        <v>409</v>
      </c>
      <c r="U4182" t="s">
        <v>27</v>
      </c>
    </row>
    <row r="4183" spans="1:21" x14ac:dyDescent="0.25">
      <c r="A4183" s="2">
        <v>2001</v>
      </c>
      <c r="B4183" s="2">
        <v>405</v>
      </c>
      <c r="C4183" s="2">
        <v>1</v>
      </c>
      <c r="D4183" s="3">
        <v>37068</v>
      </c>
      <c r="E4183" s="3">
        <v>37069</v>
      </c>
      <c r="F4183" t="s">
        <v>2721</v>
      </c>
      <c r="G4183" t="s">
        <v>775</v>
      </c>
      <c r="H4183" t="s">
        <v>23</v>
      </c>
      <c r="I4183" s="2">
        <v>3.75</v>
      </c>
      <c r="J4183" s="2">
        <v>64</v>
      </c>
      <c r="K4183" t="s">
        <v>80</v>
      </c>
      <c r="L4183" t="s">
        <v>56</v>
      </c>
      <c r="R4183" t="s">
        <v>2722</v>
      </c>
      <c r="S4183" s="2">
        <v>1081</v>
      </c>
      <c r="T4183" t="s">
        <v>2723</v>
      </c>
      <c r="U4183" t="s">
        <v>143</v>
      </c>
    </row>
    <row r="4184" spans="1:21" x14ac:dyDescent="0.25">
      <c r="A4184" s="2">
        <v>2001</v>
      </c>
      <c r="B4184" s="2">
        <v>406</v>
      </c>
      <c r="C4184" s="2">
        <v>1</v>
      </c>
      <c r="D4184" s="3">
        <v>37069</v>
      </c>
      <c r="E4184" s="3">
        <v>37069</v>
      </c>
      <c r="F4184" t="s">
        <v>42</v>
      </c>
      <c r="G4184" t="s">
        <v>262</v>
      </c>
      <c r="H4184" t="s">
        <v>105</v>
      </c>
      <c r="I4184" s="2">
        <v>4.25</v>
      </c>
      <c r="J4184" s="2">
        <v>69.400000000000006</v>
      </c>
      <c r="K4184" t="s">
        <v>80</v>
      </c>
      <c r="L4184" t="s">
        <v>56</v>
      </c>
      <c r="R4184" t="s">
        <v>44</v>
      </c>
      <c r="S4184" s="2">
        <v>1127</v>
      </c>
      <c r="T4184" t="s">
        <v>45</v>
      </c>
      <c r="U4184" t="s">
        <v>41</v>
      </c>
    </row>
    <row r="4185" spans="1:21" x14ac:dyDescent="0.25">
      <c r="A4185" s="2">
        <v>2001</v>
      </c>
      <c r="B4185" s="2">
        <v>407</v>
      </c>
      <c r="C4185" s="2">
        <v>1</v>
      </c>
      <c r="D4185" s="3">
        <v>37064</v>
      </c>
      <c r="E4185" s="3">
        <v>37066</v>
      </c>
      <c r="F4185" t="s">
        <v>1064</v>
      </c>
      <c r="G4185" t="s">
        <v>95</v>
      </c>
      <c r="H4185" t="s">
        <v>95</v>
      </c>
      <c r="I4185" s="2">
        <v>4.99</v>
      </c>
      <c r="J4185" s="2">
        <v>88.15</v>
      </c>
      <c r="K4185" t="s">
        <v>55</v>
      </c>
      <c r="L4185" t="s">
        <v>96</v>
      </c>
      <c r="R4185" t="s">
        <v>1065</v>
      </c>
      <c r="S4185" s="2">
        <v>1998</v>
      </c>
      <c r="T4185" t="s">
        <v>1066</v>
      </c>
      <c r="U4185" t="s">
        <v>51</v>
      </c>
    </row>
    <row r="4186" spans="1:21" x14ac:dyDescent="0.25">
      <c r="A4186" s="2">
        <v>2001</v>
      </c>
      <c r="B4186" s="2">
        <v>408</v>
      </c>
      <c r="C4186" s="2">
        <v>1</v>
      </c>
      <c r="D4186" s="3">
        <v>37064</v>
      </c>
      <c r="E4186" s="3">
        <v>37064</v>
      </c>
      <c r="F4186" t="s">
        <v>4451</v>
      </c>
      <c r="G4186" t="s">
        <v>35</v>
      </c>
      <c r="H4186" t="s">
        <v>117</v>
      </c>
      <c r="I4186" s="2">
        <v>5.32</v>
      </c>
      <c r="J4186" s="2">
        <v>85.65</v>
      </c>
      <c r="K4186" t="s">
        <v>1170</v>
      </c>
      <c r="L4186" t="s">
        <v>31</v>
      </c>
      <c r="R4186" t="s">
        <v>4452</v>
      </c>
      <c r="S4186" s="2">
        <v>2469</v>
      </c>
      <c r="T4186" t="s">
        <v>4453</v>
      </c>
      <c r="U4186" t="s">
        <v>41</v>
      </c>
    </row>
    <row r="4187" spans="1:21" x14ac:dyDescent="0.25">
      <c r="A4187" s="2">
        <v>2001</v>
      </c>
      <c r="B4187" s="2">
        <v>409</v>
      </c>
      <c r="C4187" s="2">
        <v>1</v>
      </c>
      <c r="D4187" s="3">
        <v>37066</v>
      </c>
      <c r="E4187" s="3">
        <v>37067</v>
      </c>
      <c r="F4187" t="s">
        <v>4743</v>
      </c>
      <c r="G4187" t="s">
        <v>153</v>
      </c>
      <c r="H4187" t="s">
        <v>35</v>
      </c>
      <c r="I4187" s="2">
        <v>8</v>
      </c>
      <c r="J4187" s="2">
        <v>130.79</v>
      </c>
      <c r="K4187" t="s">
        <v>63</v>
      </c>
      <c r="L4187" t="s">
        <v>56</v>
      </c>
      <c r="R4187" t="s">
        <v>4744</v>
      </c>
      <c r="S4187" s="2">
        <v>6742</v>
      </c>
      <c r="T4187" t="s">
        <v>4745</v>
      </c>
      <c r="U4187" t="s">
        <v>128</v>
      </c>
    </row>
    <row r="4188" spans="1:21" x14ac:dyDescent="0.25">
      <c r="A4188" s="2">
        <v>2001</v>
      </c>
      <c r="B4188" s="2">
        <v>409</v>
      </c>
      <c r="C4188" s="2">
        <v>2</v>
      </c>
      <c r="D4188" s="3">
        <v>37067</v>
      </c>
      <c r="E4188" s="3">
        <v>37068</v>
      </c>
      <c r="F4188" t="s">
        <v>4743</v>
      </c>
      <c r="G4188" t="s">
        <v>153</v>
      </c>
      <c r="H4188" t="s">
        <v>35</v>
      </c>
      <c r="I4188" s="2">
        <v>8</v>
      </c>
      <c r="J4188" s="2">
        <v>130.79</v>
      </c>
      <c r="K4188" t="s">
        <v>63</v>
      </c>
      <c r="L4188" t="s">
        <v>56</v>
      </c>
      <c r="R4188" t="s">
        <v>4744</v>
      </c>
      <c r="S4188" s="2">
        <v>6742</v>
      </c>
      <c r="T4188" t="s">
        <v>4745</v>
      </c>
      <c r="U4188" t="s">
        <v>128</v>
      </c>
    </row>
    <row r="4189" spans="1:21" x14ac:dyDescent="0.25">
      <c r="A4189" s="2">
        <v>2001</v>
      </c>
      <c r="B4189" s="2">
        <v>410</v>
      </c>
      <c r="C4189" s="2">
        <v>1</v>
      </c>
      <c r="D4189" s="3">
        <v>37068</v>
      </c>
      <c r="E4189" s="3">
        <v>37070</v>
      </c>
      <c r="F4189" t="s">
        <v>2490</v>
      </c>
      <c r="G4189" t="s">
        <v>1029</v>
      </c>
      <c r="H4189" t="s">
        <v>62</v>
      </c>
      <c r="I4189" s="2">
        <v>5.0199999999999996</v>
      </c>
      <c r="J4189" s="2">
        <v>82.5</v>
      </c>
      <c r="K4189" t="s">
        <v>55</v>
      </c>
      <c r="L4189" t="s">
        <v>56</v>
      </c>
      <c r="R4189" t="s">
        <v>2491</v>
      </c>
      <c r="S4189" s="2">
        <v>2280</v>
      </c>
      <c r="T4189" t="s">
        <v>4746</v>
      </c>
      <c r="U4189" t="s">
        <v>293</v>
      </c>
    </row>
    <row r="4190" spans="1:21" x14ac:dyDescent="0.25">
      <c r="A4190" s="2">
        <v>2001</v>
      </c>
      <c r="B4190" s="2">
        <v>411</v>
      </c>
      <c r="C4190" s="2">
        <v>1</v>
      </c>
      <c r="D4190" s="3">
        <v>37067</v>
      </c>
      <c r="E4190" s="3">
        <v>37069</v>
      </c>
      <c r="F4190" t="s">
        <v>1064</v>
      </c>
      <c r="G4190" t="s">
        <v>95</v>
      </c>
      <c r="H4190" t="s">
        <v>95</v>
      </c>
      <c r="I4190" s="2">
        <v>4.99</v>
      </c>
      <c r="J4190" s="2">
        <v>88.15</v>
      </c>
      <c r="K4190" t="s">
        <v>55</v>
      </c>
      <c r="L4190" t="s">
        <v>96</v>
      </c>
      <c r="R4190" t="s">
        <v>1065</v>
      </c>
      <c r="S4190" s="2">
        <v>1998</v>
      </c>
      <c r="T4190" t="s">
        <v>1066</v>
      </c>
      <c r="U4190" t="s">
        <v>51</v>
      </c>
    </row>
    <row r="4191" spans="1:21" x14ac:dyDescent="0.25">
      <c r="A4191" s="2">
        <v>2001</v>
      </c>
      <c r="B4191" s="2">
        <v>412</v>
      </c>
      <c r="C4191" s="2">
        <v>1</v>
      </c>
      <c r="D4191" s="3">
        <v>37066</v>
      </c>
      <c r="E4191" s="3">
        <v>37067</v>
      </c>
      <c r="F4191" t="s">
        <v>1767</v>
      </c>
      <c r="G4191" t="s">
        <v>1377</v>
      </c>
      <c r="H4191" t="s">
        <v>62</v>
      </c>
      <c r="I4191" s="2">
        <v>5.45</v>
      </c>
      <c r="J4191" s="2">
        <v>88.25</v>
      </c>
      <c r="K4191" t="s">
        <v>157</v>
      </c>
      <c r="L4191" t="s">
        <v>175</v>
      </c>
      <c r="R4191" t="s">
        <v>1768</v>
      </c>
      <c r="S4191" s="2">
        <v>2373</v>
      </c>
      <c r="T4191" t="s">
        <v>1769</v>
      </c>
      <c r="U4191" t="s">
        <v>193</v>
      </c>
    </row>
    <row r="4192" spans="1:21" x14ac:dyDescent="0.25">
      <c r="A4192" s="2">
        <v>2001</v>
      </c>
      <c r="B4192" s="2">
        <v>412</v>
      </c>
      <c r="C4192" s="2">
        <v>2</v>
      </c>
      <c r="D4192" s="3">
        <v>37067</v>
      </c>
      <c r="E4192" s="3">
        <v>37067</v>
      </c>
      <c r="F4192" t="s">
        <v>1767</v>
      </c>
      <c r="G4192" t="s">
        <v>1377</v>
      </c>
      <c r="H4192" t="s">
        <v>62</v>
      </c>
      <c r="I4192" s="2">
        <v>5.45</v>
      </c>
      <c r="J4192" s="2">
        <v>88.25</v>
      </c>
      <c r="K4192" t="s">
        <v>157</v>
      </c>
      <c r="L4192" t="s">
        <v>175</v>
      </c>
      <c r="R4192" t="s">
        <v>1768</v>
      </c>
      <c r="S4192" s="2">
        <v>2373</v>
      </c>
      <c r="T4192" t="s">
        <v>1769</v>
      </c>
      <c r="U4192" t="s">
        <v>193</v>
      </c>
    </row>
    <row r="4193" spans="1:21" x14ac:dyDescent="0.25">
      <c r="A4193" s="2">
        <v>2001</v>
      </c>
      <c r="B4193" s="2">
        <v>413</v>
      </c>
      <c r="C4193" s="2">
        <v>1</v>
      </c>
      <c r="D4193" s="3">
        <v>37068</v>
      </c>
      <c r="E4193" s="3">
        <v>37069</v>
      </c>
      <c r="F4193" t="s">
        <v>4747</v>
      </c>
      <c r="G4193" t="s">
        <v>35</v>
      </c>
      <c r="H4193" t="s">
        <v>105</v>
      </c>
      <c r="I4193" s="2">
        <v>5.98</v>
      </c>
      <c r="J4193" s="2">
        <v>80.22</v>
      </c>
      <c r="K4193" t="s">
        <v>63</v>
      </c>
      <c r="L4193" t="s">
        <v>25</v>
      </c>
      <c r="R4193" t="s">
        <v>4748</v>
      </c>
      <c r="S4193" s="2">
        <v>3433</v>
      </c>
      <c r="T4193" t="s">
        <v>4749</v>
      </c>
      <c r="U4193" t="s">
        <v>244</v>
      </c>
    </row>
    <row r="4194" spans="1:21" x14ac:dyDescent="0.25">
      <c r="A4194" s="2">
        <v>2001</v>
      </c>
      <c r="B4194" s="2">
        <v>414</v>
      </c>
      <c r="C4194" s="2">
        <v>1</v>
      </c>
      <c r="D4194" s="3">
        <v>37066</v>
      </c>
      <c r="E4194" s="3">
        <v>37067</v>
      </c>
      <c r="F4194" t="s">
        <v>778</v>
      </c>
      <c r="G4194" t="s">
        <v>35</v>
      </c>
      <c r="H4194" t="s">
        <v>35</v>
      </c>
      <c r="I4194" s="2">
        <v>5.8</v>
      </c>
      <c r="J4194" s="2">
        <v>77.02</v>
      </c>
      <c r="K4194" t="s">
        <v>1170</v>
      </c>
      <c r="L4194" t="s">
        <v>25</v>
      </c>
      <c r="R4194" t="s">
        <v>779</v>
      </c>
      <c r="S4194" s="2">
        <v>2016</v>
      </c>
      <c r="T4194" t="s">
        <v>780</v>
      </c>
      <c r="U4194" t="s">
        <v>41</v>
      </c>
    </row>
    <row r="4195" spans="1:21" x14ac:dyDescent="0.25">
      <c r="A4195" s="2">
        <v>2001</v>
      </c>
      <c r="B4195" s="2">
        <v>414</v>
      </c>
      <c r="C4195" s="2">
        <v>2</v>
      </c>
      <c r="D4195" s="3">
        <v>37067</v>
      </c>
      <c r="E4195" s="3">
        <v>37067</v>
      </c>
      <c r="F4195" t="s">
        <v>778</v>
      </c>
      <c r="G4195" t="s">
        <v>35</v>
      </c>
      <c r="H4195" t="s">
        <v>35</v>
      </c>
      <c r="I4195" s="2">
        <v>5.8</v>
      </c>
      <c r="J4195" s="2">
        <v>77.02</v>
      </c>
      <c r="K4195" t="s">
        <v>1170</v>
      </c>
      <c r="L4195" t="s">
        <v>25</v>
      </c>
      <c r="R4195" t="s">
        <v>779</v>
      </c>
      <c r="S4195" s="2">
        <v>2016</v>
      </c>
      <c r="T4195" t="s">
        <v>780</v>
      </c>
      <c r="U4195" t="s">
        <v>41</v>
      </c>
    </row>
    <row r="4196" spans="1:21" x14ac:dyDescent="0.25">
      <c r="A4196" s="2">
        <v>2001</v>
      </c>
      <c r="B4196" s="2">
        <v>415</v>
      </c>
      <c r="C4196" s="2">
        <v>1</v>
      </c>
      <c r="D4196" s="3">
        <v>37069</v>
      </c>
      <c r="E4196" s="3">
        <v>37070</v>
      </c>
      <c r="F4196" t="s">
        <v>4750</v>
      </c>
      <c r="G4196" t="s">
        <v>229</v>
      </c>
      <c r="H4196" t="s">
        <v>395</v>
      </c>
      <c r="I4196" s="2">
        <v>4.25</v>
      </c>
      <c r="J4196" s="2">
        <v>78.010000000000005</v>
      </c>
      <c r="K4196" t="s">
        <v>1170</v>
      </c>
      <c r="L4196" t="s">
        <v>31</v>
      </c>
      <c r="R4196" t="s">
        <v>4751</v>
      </c>
      <c r="S4196" s="2">
        <v>1839</v>
      </c>
      <c r="T4196" t="s">
        <v>4752</v>
      </c>
      <c r="U4196" t="s">
        <v>193</v>
      </c>
    </row>
    <row r="4197" spans="1:21" x14ac:dyDescent="0.25">
      <c r="A4197" s="2">
        <v>2001</v>
      </c>
      <c r="B4197" s="2">
        <v>416</v>
      </c>
      <c r="C4197" s="2">
        <v>1</v>
      </c>
      <c r="D4197" s="3">
        <v>37068</v>
      </c>
      <c r="E4197" s="3">
        <v>37072</v>
      </c>
      <c r="F4197" t="s">
        <v>858</v>
      </c>
      <c r="G4197" t="s">
        <v>135</v>
      </c>
      <c r="H4197" t="s">
        <v>4753</v>
      </c>
      <c r="I4197" s="2">
        <v>5.63</v>
      </c>
      <c r="J4197" s="2">
        <v>94.65</v>
      </c>
      <c r="K4197" t="s">
        <v>80</v>
      </c>
      <c r="L4197" t="s">
        <v>56</v>
      </c>
      <c r="R4197" t="s">
        <v>859</v>
      </c>
      <c r="S4197" s="2">
        <v>2453</v>
      </c>
      <c r="T4197" t="s">
        <v>4142</v>
      </c>
      <c r="U4197" t="s">
        <v>41</v>
      </c>
    </row>
    <row r="4198" spans="1:21" x14ac:dyDescent="0.25">
      <c r="A4198" s="2">
        <v>2001</v>
      </c>
      <c r="B4198" s="2">
        <v>417</v>
      </c>
      <c r="C4198" s="2">
        <v>1</v>
      </c>
      <c r="D4198" s="3">
        <v>37068</v>
      </c>
      <c r="E4198" s="3">
        <v>37069</v>
      </c>
      <c r="F4198" t="s">
        <v>4574</v>
      </c>
      <c r="G4198" t="s">
        <v>135</v>
      </c>
      <c r="H4198" t="s">
        <v>4754</v>
      </c>
      <c r="I4198" s="2">
        <v>4.16</v>
      </c>
      <c r="J4198" s="2">
        <v>82.45</v>
      </c>
      <c r="K4198" t="s">
        <v>101</v>
      </c>
      <c r="L4198" t="s">
        <v>31</v>
      </c>
      <c r="R4198" t="s">
        <v>4575</v>
      </c>
      <c r="S4198" s="2">
        <v>1616</v>
      </c>
      <c r="T4198" t="s">
        <v>4576</v>
      </c>
      <c r="U4198" t="s">
        <v>59</v>
      </c>
    </row>
    <row r="4199" spans="1:21" x14ac:dyDescent="0.25">
      <c r="A4199" s="2">
        <v>2001</v>
      </c>
      <c r="B4199" s="2">
        <v>418</v>
      </c>
      <c r="C4199" s="2">
        <v>1</v>
      </c>
      <c r="D4199" s="3">
        <v>37072</v>
      </c>
      <c r="E4199" s="3">
        <v>37074</v>
      </c>
      <c r="F4199" t="s">
        <v>4755</v>
      </c>
      <c r="G4199" t="s">
        <v>250</v>
      </c>
      <c r="H4199" t="s">
        <v>190</v>
      </c>
      <c r="I4199" s="2">
        <v>7.72</v>
      </c>
      <c r="J4199" s="2">
        <v>121.77</v>
      </c>
      <c r="K4199" t="s">
        <v>80</v>
      </c>
      <c r="L4199" t="s">
        <v>56</v>
      </c>
      <c r="R4199" t="s">
        <v>4756</v>
      </c>
      <c r="S4199" s="2">
        <v>6049</v>
      </c>
      <c r="T4199" t="s">
        <v>4757</v>
      </c>
      <c r="U4199" t="s">
        <v>244</v>
      </c>
    </row>
    <row r="4200" spans="1:21" x14ac:dyDescent="0.25">
      <c r="A4200" s="2">
        <v>2001</v>
      </c>
      <c r="B4200" s="2">
        <v>418</v>
      </c>
      <c r="C4200" s="2">
        <v>2</v>
      </c>
      <c r="D4200" s="3">
        <v>37074</v>
      </c>
      <c r="E4200" s="3">
        <v>37074</v>
      </c>
      <c r="F4200" t="s">
        <v>4755</v>
      </c>
      <c r="G4200" t="s">
        <v>250</v>
      </c>
      <c r="H4200" t="s">
        <v>190</v>
      </c>
      <c r="I4200" s="2">
        <v>7.72</v>
      </c>
      <c r="J4200" s="2">
        <v>121.77</v>
      </c>
      <c r="K4200" t="s">
        <v>80</v>
      </c>
      <c r="L4200" t="s">
        <v>56</v>
      </c>
      <c r="R4200" t="s">
        <v>4756</v>
      </c>
      <c r="S4200" s="2">
        <v>6049</v>
      </c>
      <c r="T4200" t="s">
        <v>4757</v>
      </c>
      <c r="U4200" t="s">
        <v>244</v>
      </c>
    </row>
    <row r="4201" spans="1:21" x14ac:dyDescent="0.25">
      <c r="A4201" s="2">
        <v>2001</v>
      </c>
      <c r="B4201" s="2">
        <v>419</v>
      </c>
      <c r="C4201" s="2">
        <v>1</v>
      </c>
      <c r="D4201" s="3">
        <v>37072</v>
      </c>
      <c r="E4201" s="3">
        <v>37074</v>
      </c>
      <c r="F4201" t="s">
        <v>4758</v>
      </c>
      <c r="G4201" t="s">
        <v>241</v>
      </c>
      <c r="H4201" t="s">
        <v>4759</v>
      </c>
      <c r="I4201" s="2">
        <v>10.86</v>
      </c>
      <c r="J4201" s="2">
        <v>178.11</v>
      </c>
      <c r="K4201" t="s">
        <v>80</v>
      </c>
      <c r="L4201" t="s">
        <v>175</v>
      </c>
      <c r="R4201" t="s">
        <v>4760</v>
      </c>
      <c r="S4201" s="2">
        <v>15573</v>
      </c>
      <c r="T4201" t="s">
        <v>4761</v>
      </c>
      <c r="U4201" t="s">
        <v>174</v>
      </c>
    </row>
    <row r="4202" spans="1:21" x14ac:dyDescent="0.25">
      <c r="A4202" s="2">
        <v>2001</v>
      </c>
      <c r="B4202" s="2">
        <v>419</v>
      </c>
      <c r="C4202" s="2">
        <v>2</v>
      </c>
      <c r="D4202" s="3">
        <v>37074</v>
      </c>
      <c r="E4202" s="3">
        <v>37076</v>
      </c>
      <c r="F4202" t="s">
        <v>4758</v>
      </c>
      <c r="G4202" t="s">
        <v>241</v>
      </c>
      <c r="H4202" t="s">
        <v>4759</v>
      </c>
      <c r="I4202" s="2">
        <v>10.86</v>
      </c>
      <c r="J4202" s="2">
        <v>178.11</v>
      </c>
      <c r="K4202" t="s">
        <v>80</v>
      </c>
      <c r="L4202" t="s">
        <v>175</v>
      </c>
      <c r="R4202" t="s">
        <v>4760</v>
      </c>
      <c r="S4202" s="2">
        <v>15573</v>
      </c>
      <c r="T4202" t="s">
        <v>4761</v>
      </c>
      <c r="U4202" t="s">
        <v>174</v>
      </c>
    </row>
    <row r="4203" spans="1:21" x14ac:dyDescent="0.25">
      <c r="A4203" s="2">
        <v>2001</v>
      </c>
      <c r="B4203" s="2">
        <v>420</v>
      </c>
      <c r="C4203" s="2">
        <v>1</v>
      </c>
      <c r="D4203" s="3">
        <v>37069</v>
      </c>
      <c r="E4203" s="3">
        <v>37070</v>
      </c>
      <c r="F4203" t="s">
        <v>3441</v>
      </c>
      <c r="G4203" t="s">
        <v>117</v>
      </c>
      <c r="H4203" t="s">
        <v>100</v>
      </c>
      <c r="I4203" s="2">
        <v>3.29</v>
      </c>
      <c r="J4203" s="2">
        <v>80.959999999999994</v>
      </c>
      <c r="K4203" t="s">
        <v>48</v>
      </c>
      <c r="L4203" t="s">
        <v>31</v>
      </c>
      <c r="R4203" t="s">
        <v>3442</v>
      </c>
      <c r="S4203" s="2">
        <v>1441</v>
      </c>
      <c r="T4203" t="s">
        <v>3443</v>
      </c>
      <c r="U4203" t="s">
        <v>293</v>
      </c>
    </row>
    <row r="4204" spans="1:21" x14ac:dyDescent="0.25">
      <c r="A4204" s="2">
        <v>2001</v>
      </c>
      <c r="B4204" s="2">
        <v>421</v>
      </c>
      <c r="C4204" s="2">
        <v>1</v>
      </c>
      <c r="D4204" s="3">
        <v>37070</v>
      </c>
      <c r="E4204" s="3">
        <v>37076</v>
      </c>
      <c r="F4204" t="s">
        <v>4762</v>
      </c>
      <c r="G4204" t="s">
        <v>514</v>
      </c>
      <c r="H4204" t="s">
        <v>62</v>
      </c>
      <c r="I4204" s="2">
        <v>6.85</v>
      </c>
      <c r="J4204" s="2">
        <v>106.41</v>
      </c>
      <c r="K4204" t="s">
        <v>63</v>
      </c>
      <c r="L4204" t="s">
        <v>175</v>
      </c>
      <c r="R4204" t="s">
        <v>4763</v>
      </c>
      <c r="S4204" s="2">
        <v>4052</v>
      </c>
      <c r="T4204" t="s">
        <v>4764</v>
      </c>
      <c r="U4204" t="s">
        <v>244</v>
      </c>
    </row>
    <row r="4205" spans="1:21" x14ac:dyDescent="0.25">
      <c r="A4205" s="2">
        <v>2001</v>
      </c>
      <c r="B4205" s="2">
        <v>422</v>
      </c>
      <c r="C4205" s="2">
        <v>1</v>
      </c>
      <c r="D4205" s="3">
        <v>37071</v>
      </c>
      <c r="E4205" s="3">
        <v>37071</v>
      </c>
      <c r="F4205" t="s">
        <v>176</v>
      </c>
      <c r="G4205" t="s">
        <v>35</v>
      </c>
      <c r="H4205" t="s">
        <v>1501</v>
      </c>
      <c r="I4205" s="2">
        <v>3.6</v>
      </c>
      <c r="J4205" s="2">
        <v>69.91</v>
      </c>
      <c r="K4205" t="s">
        <v>63</v>
      </c>
      <c r="L4205" t="s">
        <v>64</v>
      </c>
      <c r="R4205" t="s">
        <v>177</v>
      </c>
      <c r="S4205" s="2">
        <v>1763</v>
      </c>
      <c r="T4205" t="s">
        <v>178</v>
      </c>
      <c r="U4205" t="s">
        <v>41</v>
      </c>
    </row>
    <row r="4206" spans="1:21" x14ac:dyDescent="0.25">
      <c r="A4206" s="2">
        <v>2001</v>
      </c>
      <c r="B4206" s="2">
        <v>423</v>
      </c>
      <c r="C4206" s="2">
        <v>1</v>
      </c>
      <c r="D4206" s="3">
        <v>37070</v>
      </c>
      <c r="E4206" s="3">
        <v>37071</v>
      </c>
      <c r="F4206" t="s">
        <v>202</v>
      </c>
      <c r="G4206" t="s">
        <v>105</v>
      </c>
      <c r="H4206" t="s">
        <v>260</v>
      </c>
      <c r="I4206" s="2">
        <v>3.91</v>
      </c>
      <c r="J4206" s="2">
        <v>87.63</v>
      </c>
      <c r="K4206" t="s">
        <v>63</v>
      </c>
      <c r="L4206" t="s">
        <v>25</v>
      </c>
      <c r="R4206" t="s">
        <v>204</v>
      </c>
      <c r="S4206" s="2">
        <v>1543</v>
      </c>
      <c r="T4206" t="s">
        <v>205</v>
      </c>
      <c r="U4206" t="s">
        <v>51</v>
      </c>
    </row>
    <row r="4207" spans="1:21" x14ac:dyDescent="0.25">
      <c r="A4207" s="2">
        <v>2001</v>
      </c>
      <c r="B4207" s="2">
        <v>424</v>
      </c>
      <c r="C4207" s="2">
        <v>1</v>
      </c>
      <c r="D4207" s="3">
        <v>37074</v>
      </c>
      <c r="E4207" s="3">
        <v>37077</v>
      </c>
      <c r="F4207" t="s">
        <v>4039</v>
      </c>
      <c r="G4207" t="s">
        <v>4701</v>
      </c>
      <c r="H4207" t="s">
        <v>1498</v>
      </c>
      <c r="I4207" s="2">
        <v>7.46</v>
      </c>
      <c r="J4207" s="2">
        <v>130.65</v>
      </c>
      <c r="K4207" t="s">
        <v>63</v>
      </c>
      <c r="L4207" t="s">
        <v>25</v>
      </c>
      <c r="R4207" t="s">
        <v>4040</v>
      </c>
      <c r="S4207" s="2">
        <v>6142</v>
      </c>
      <c r="T4207" t="s">
        <v>4041</v>
      </c>
      <c r="U4207" t="s">
        <v>51</v>
      </c>
    </row>
    <row r="4208" spans="1:21" x14ac:dyDescent="0.25">
      <c r="A4208" s="2">
        <v>2001</v>
      </c>
      <c r="B4208" s="2">
        <v>425</v>
      </c>
      <c r="C4208" s="2">
        <v>1</v>
      </c>
      <c r="D4208" s="3">
        <v>37075</v>
      </c>
      <c r="E4208" s="3">
        <v>37075</v>
      </c>
      <c r="F4208" t="s">
        <v>77</v>
      </c>
      <c r="G4208" t="s">
        <v>558</v>
      </c>
      <c r="H4208" t="s">
        <v>79</v>
      </c>
      <c r="I4208" s="2">
        <v>4.9800000000000004</v>
      </c>
      <c r="J4208" s="2">
        <v>101.02</v>
      </c>
      <c r="K4208" t="s">
        <v>80</v>
      </c>
      <c r="L4208" t="s">
        <v>81</v>
      </c>
      <c r="R4208" t="s">
        <v>82</v>
      </c>
      <c r="S4208" s="2">
        <v>2612</v>
      </c>
      <c r="T4208" t="s">
        <v>4156</v>
      </c>
      <c r="U4208" t="s">
        <v>41</v>
      </c>
    </row>
    <row r="4209" spans="1:21" x14ac:dyDescent="0.25">
      <c r="A4209" s="2">
        <v>2001</v>
      </c>
      <c r="B4209" s="2">
        <v>426</v>
      </c>
      <c r="C4209" s="2">
        <v>1</v>
      </c>
      <c r="D4209" s="3">
        <v>37075</v>
      </c>
      <c r="E4209" s="3">
        <v>37077</v>
      </c>
      <c r="F4209" t="s">
        <v>1075</v>
      </c>
      <c r="G4209" t="s">
        <v>266</v>
      </c>
      <c r="H4209" t="s">
        <v>444</v>
      </c>
      <c r="I4209" s="2">
        <v>7.01</v>
      </c>
      <c r="J4209" s="2">
        <v>113.77</v>
      </c>
      <c r="K4209" t="s">
        <v>80</v>
      </c>
      <c r="L4209" t="s">
        <v>56</v>
      </c>
      <c r="R4209" t="s">
        <v>268</v>
      </c>
      <c r="S4209" s="2">
        <v>3890</v>
      </c>
      <c r="T4209" t="s">
        <v>1076</v>
      </c>
      <c r="U4209" t="s">
        <v>123</v>
      </c>
    </row>
    <row r="4210" spans="1:21" x14ac:dyDescent="0.25">
      <c r="A4210" s="2">
        <v>2001</v>
      </c>
      <c r="B4210" s="2">
        <v>427</v>
      </c>
      <c r="C4210" s="2">
        <v>1</v>
      </c>
      <c r="D4210" s="3">
        <v>37072</v>
      </c>
      <c r="E4210" s="3">
        <v>37074</v>
      </c>
      <c r="F4210" t="s">
        <v>4503</v>
      </c>
      <c r="G4210" t="s">
        <v>53</v>
      </c>
      <c r="H4210" t="s">
        <v>190</v>
      </c>
      <c r="I4210" s="2">
        <v>4.7</v>
      </c>
      <c r="J4210" s="2">
        <v>83</v>
      </c>
      <c r="K4210" t="s">
        <v>80</v>
      </c>
      <c r="L4210" t="s">
        <v>56</v>
      </c>
      <c r="R4210" t="s">
        <v>4504</v>
      </c>
      <c r="S4210" s="2">
        <v>1599</v>
      </c>
      <c r="T4210" t="s">
        <v>4505</v>
      </c>
      <c r="U4210" t="s">
        <v>354</v>
      </c>
    </row>
    <row r="4211" spans="1:21" x14ac:dyDescent="0.25">
      <c r="A4211" s="2">
        <v>2001</v>
      </c>
      <c r="B4211" s="2">
        <v>427</v>
      </c>
      <c r="C4211" s="2">
        <v>2</v>
      </c>
      <c r="D4211" s="3">
        <v>37074</v>
      </c>
      <c r="E4211" s="3">
        <v>37074</v>
      </c>
      <c r="F4211" t="s">
        <v>4503</v>
      </c>
      <c r="G4211" t="s">
        <v>53</v>
      </c>
      <c r="H4211" t="s">
        <v>190</v>
      </c>
      <c r="I4211" s="2">
        <v>4.7</v>
      </c>
      <c r="J4211" s="2">
        <v>83</v>
      </c>
      <c r="K4211" t="s">
        <v>80</v>
      </c>
      <c r="L4211" t="s">
        <v>56</v>
      </c>
      <c r="R4211" t="s">
        <v>4504</v>
      </c>
      <c r="S4211" s="2">
        <v>1599</v>
      </c>
      <c r="T4211" t="s">
        <v>4505</v>
      </c>
      <c r="U4211" t="s">
        <v>354</v>
      </c>
    </row>
    <row r="4212" spans="1:21" x14ac:dyDescent="0.25">
      <c r="A4212" s="2">
        <v>2001</v>
      </c>
      <c r="B4212" s="2">
        <v>428</v>
      </c>
      <c r="C4212" s="2">
        <v>1</v>
      </c>
      <c r="D4212" s="3">
        <v>37075</v>
      </c>
      <c r="E4212" s="3">
        <v>37077</v>
      </c>
      <c r="F4212" t="s">
        <v>4765</v>
      </c>
      <c r="G4212" t="s">
        <v>4057</v>
      </c>
      <c r="H4212" t="s">
        <v>640</v>
      </c>
      <c r="I4212" s="2">
        <v>10.67</v>
      </c>
      <c r="J4212" s="2">
        <v>195.08</v>
      </c>
      <c r="K4212" t="s">
        <v>70</v>
      </c>
      <c r="L4212" t="s">
        <v>56</v>
      </c>
      <c r="R4212" t="s">
        <v>4766</v>
      </c>
      <c r="S4212" s="2">
        <v>21531</v>
      </c>
      <c r="T4212" t="s">
        <v>4767</v>
      </c>
      <c r="U4212" t="s">
        <v>525</v>
      </c>
    </row>
    <row r="4213" spans="1:21" x14ac:dyDescent="0.25">
      <c r="A4213" s="2">
        <v>2001</v>
      </c>
      <c r="B4213" s="2">
        <v>429</v>
      </c>
      <c r="C4213" s="2">
        <v>1</v>
      </c>
      <c r="D4213" s="3">
        <v>37071</v>
      </c>
      <c r="E4213" s="3">
        <v>37071</v>
      </c>
      <c r="F4213" t="s">
        <v>42</v>
      </c>
      <c r="G4213" t="s">
        <v>37</v>
      </c>
      <c r="H4213" t="s">
        <v>35</v>
      </c>
      <c r="I4213" s="2">
        <v>4.25</v>
      </c>
      <c r="J4213" s="2">
        <v>69.400000000000006</v>
      </c>
      <c r="K4213" t="s">
        <v>1170</v>
      </c>
      <c r="L4213" t="s">
        <v>25</v>
      </c>
      <c r="R4213" t="s">
        <v>44</v>
      </c>
      <c r="S4213" s="2">
        <v>1127</v>
      </c>
      <c r="T4213" t="s">
        <v>45</v>
      </c>
      <c r="U4213" t="s">
        <v>41</v>
      </c>
    </row>
    <row r="4214" spans="1:21" x14ac:dyDescent="0.25">
      <c r="A4214" s="2">
        <v>2001</v>
      </c>
      <c r="B4214" s="2">
        <v>430</v>
      </c>
      <c r="C4214" s="2">
        <v>1</v>
      </c>
      <c r="D4214" s="3">
        <v>37075</v>
      </c>
      <c r="E4214" s="3">
        <v>37077</v>
      </c>
      <c r="F4214" t="s">
        <v>4768</v>
      </c>
      <c r="G4214" t="s">
        <v>35</v>
      </c>
      <c r="H4214" t="s">
        <v>546</v>
      </c>
      <c r="I4214" s="2">
        <v>6.38</v>
      </c>
      <c r="J4214" s="2">
        <v>111.75</v>
      </c>
      <c r="K4214" t="s">
        <v>80</v>
      </c>
      <c r="L4214" t="s">
        <v>56</v>
      </c>
      <c r="R4214" t="s">
        <v>4769</v>
      </c>
      <c r="S4214" s="2">
        <v>4503</v>
      </c>
      <c r="T4214" t="s">
        <v>4770</v>
      </c>
      <c r="U4214" t="s">
        <v>51</v>
      </c>
    </row>
    <row r="4215" spans="1:21" x14ac:dyDescent="0.25">
      <c r="A4215" s="2">
        <v>2001</v>
      </c>
      <c r="B4215" s="2">
        <v>431</v>
      </c>
      <c r="C4215" s="2">
        <v>1</v>
      </c>
      <c r="D4215" s="3">
        <v>37076</v>
      </c>
      <c r="E4215" s="3">
        <v>37077</v>
      </c>
      <c r="F4215" t="s">
        <v>1207</v>
      </c>
      <c r="G4215" t="s">
        <v>37</v>
      </c>
      <c r="H4215" t="s">
        <v>446</v>
      </c>
      <c r="I4215" s="2">
        <v>6.91</v>
      </c>
      <c r="J4215" s="2">
        <v>110.01</v>
      </c>
      <c r="K4215" t="s">
        <v>80</v>
      </c>
      <c r="L4215" t="s">
        <v>81</v>
      </c>
      <c r="R4215" t="s">
        <v>1208</v>
      </c>
      <c r="S4215" s="2">
        <v>3984</v>
      </c>
      <c r="T4215" t="s">
        <v>1209</v>
      </c>
      <c r="U4215" t="s">
        <v>59</v>
      </c>
    </row>
    <row r="4216" spans="1:21" x14ac:dyDescent="0.25">
      <c r="A4216" s="2">
        <v>2001</v>
      </c>
      <c r="B4216" s="2">
        <v>432</v>
      </c>
      <c r="C4216" s="2">
        <v>1</v>
      </c>
      <c r="D4216" s="3">
        <v>37076</v>
      </c>
      <c r="E4216" s="3">
        <v>37077</v>
      </c>
      <c r="F4216" t="s">
        <v>4692</v>
      </c>
      <c r="G4216" t="s">
        <v>109</v>
      </c>
      <c r="H4216" t="s">
        <v>3063</v>
      </c>
      <c r="I4216" s="2">
        <v>6.52</v>
      </c>
      <c r="J4216" s="2">
        <v>86.01</v>
      </c>
      <c r="K4216" t="s">
        <v>80</v>
      </c>
      <c r="L4216" t="s">
        <v>175</v>
      </c>
      <c r="R4216" t="s">
        <v>4693</v>
      </c>
      <c r="S4216" s="2">
        <v>2824</v>
      </c>
      <c r="T4216" t="s">
        <v>4694</v>
      </c>
      <c r="U4216" t="s">
        <v>188</v>
      </c>
    </row>
    <row r="4217" spans="1:21" x14ac:dyDescent="0.25">
      <c r="A4217" s="2">
        <v>2001</v>
      </c>
      <c r="B4217" s="2">
        <v>433</v>
      </c>
      <c r="C4217" s="2">
        <v>1</v>
      </c>
      <c r="D4217" s="3">
        <v>37078</v>
      </c>
      <c r="E4217" s="3">
        <v>37082</v>
      </c>
      <c r="F4217" t="s">
        <v>256</v>
      </c>
      <c r="G4217" t="s">
        <v>444</v>
      </c>
      <c r="H4217" t="s">
        <v>1137</v>
      </c>
      <c r="I4217" s="2">
        <v>5.5</v>
      </c>
      <c r="J4217" s="2">
        <v>89.18</v>
      </c>
      <c r="K4217" t="s">
        <v>80</v>
      </c>
      <c r="L4217" t="s">
        <v>56</v>
      </c>
      <c r="R4217" t="s">
        <v>258</v>
      </c>
      <c r="S4217" s="2">
        <v>2564</v>
      </c>
      <c r="T4217" t="s">
        <v>259</v>
      </c>
      <c r="U4217" t="s">
        <v>123</v>
      </c>
    </row>
    <row r="4218" spans="1:21" x14ac:dyDescent="0.25">
      <c r="A4218" s="2">
        <v>2001</v>
      </c>
      <c r="B4218" s="2">
        <v>434</v>
      </c>
      <c r="C4218" s="2">
        <v>1</v>
      </c>
      <c r="D4218" s="3">
        <v>37077</v>
      </c>
      <c r="E4218" s="3">
        <v>37078</v>
      </c>
      <c r="F4218" t="s">
        <v>4771</v>
      </c>
      <c r="G4218" t="s">
        <v>229</v>
      </c>
      <c r="H4218" t="s">
        <v>139</v>
      </c>
      <c r="I4218" s="2">
        <v>6.07</v>
      </c>
      <c r="J4218" s="2">
        <v>74.45</v>
      </c>
      <c r="K4218" t="s">
        <v>63</v>
      </c>
      <c r="L4218" t="s">
        <v>25</v>
      </c>
      <c r="R4218" t="s">
        <v>4772</v>
      </c>
      <c r="S4218" s="2">
        <v>1995</v>
      </c>
      <c r="T4218" t="s">
        <v>4773</v>
      </c>
      <c r="U4218" t="s">
        <v>2233</v>
      </c>
    </row>
    <row r="4219" spans="1:21" x14ac:dyDescent="0.25">
      <c r="A4219" s="2">
        <v>2001</v>
      </c>
      <c r="B4219" s="2">
        <v>435</v>
      </c>
      <c r="C4219" s="2">
        <v>1</v>
      </c>
      <c r="D4219" s="3">
        <v>37077</v>
      </c>
      <c r="E4219" s="3">
        <v>37078</v>
      </c>
      <c r="F4219" t="s">
        <v>4774</v>
      </c>
      <c r="G4219" t="s">
        <v>117</v>
      </c>
      <c r="H4219" t="s">
        <v>640</v>
      </c>
      <c r="I4219" s="2">
        <v>7.92</v>
      </c>
      <c r="J4219" s="2">
        <v>145.88</v>
      </c>
      <c r="K4219" t="s">
        <v>70</v>
      </c>
      <c r="L4219" t="s">
        <v>175</v>
      </c>
      <c r="R4219" t="s">
        <v>4775</v>
      </c>
      <c r="S4219" s="2">
        <v>8341</v>
      </c>
      <c r="T4219" t="s">
        <v>4776</v>
      </c>
      <c r="U4219" t="s">
        <v>90</v>
      </c>
    </row>
    <row r="4220" spans="1:21" x14ac:dyDescent="0.25">
      <c r="A4220" s="2">
        <v>2001</v>
      </c>
      <c r="B4220" s="2">
        <v>436</v>
      </c>
      <c r="C4220" s="2">
        <v>1</v>
      </c>
      <c r="D4220" s="3">
        <v>37075</v>
      </c>
      <c r="E4220" s="3">
        <v>37077</v>
      </c>
      <c r="F4220" t="s">
        <v>4777</v>
      </c>
      <c r="G4220" t="s">
        <v>271</v>
      </c>
      <c r="H4220" t="s">
        <v>153</v>
      </c>
      <c r="I4220" s="2">
        <v>6.6</v>
      </c>
      <c r="J4220" s="2">
        <v>94.18</v>
      </c>
      <c r="K4220" t="s">
        <v>55</v>
      </c>
      <c r="L4220" t="s">
        <v>56</v>
      </c>
      <c r="R4220" t="s">
        <v>4778</v>
      </c>
      <c r="S4220" s="2">
        <v>3911</v>
      </c>
      <c r="T4220" t="s">
        <v>4779</v>
      </c>
      <c r="U4220" t="s">
        <v>27</v>
      </c>
    </row>
    <row r="4221" spans="1:21" x14ac:dyDescent="0.25">
      <c r="A4221" s="2">
        <v>2001</v>
      </c>
      <c r="B4221" s="2">
        <v>437</v>
      </c>
      <c r="C4221" s="2">
        <v>1</v>
      </c>
      <c r="D4221" s="3">
        <v>37077</v>
      </c>
      <c r="E4221" s="3">
        <v>37078</v>
      </c>
      <c r="F4221" t="s">
        <v>460</v>
      </c>
      <c r="G4221" t="s">
        <v>95</v>
      </c>
      <c r="H4221" t="s">
        <v>79</v>
      </c>
      <c r="I4221" s="2">
        <v>6.4</v>
      </c>
      <c r="J4221" s="2">
        <v>101.02</v>
      </c>
      <c r="K4221" t="s">
        <v>80</v>
      </c>
      <c r="L4221" t="s">
        <v>81</v>
      </c>
      <c r="R4221" t="s">
        <v>461</v>
      </c>
      <c r="S4221" s="2">
        <v>2612</v>
      </c>
      <c r="T4221" t="s">
        <v>4045</v>
      </c>
      <c r="U4221" t="s">
        <v>41</v>
      </c>
    </row>
    <row r="4222" spans="1:21" x14ac:dyDescent="0.25">
      <c r="A4222" s="2">
        <v>2001</v>
      </c>
      <c r="B4222" s="2">
        <v>438</v>
      </c>
      <c r="C4222" s="2">
        <v>1</v>
      </c>
      <c r="D4222" s="3">
        <v>37077</v>
      </c>
      <c r="E4222" s="3">
        <v>37077</v>
      </c>
      <c r="F4222" t="s">
        <v>3514</v>
      </c>
      <c r="G4222" t="s">
        <v>113</v>
      </c>
      <c r="H4222" t="s">
        <v>135</v>
      </c>
      <c r="I4222" s="2">
        <v>5.49</v>
      </c>
      <c r="J4222" s="2">
        <v>87.98</v>
      </c>
      <c r="K4222" t="s">
        <v>2226</v>
      </c>
      <c r="L4222" t="s">
        <v>56</v>
      </c>
      <c r="R4222" t="s">
        <v>3515</v>
      </c>
      <c r="S4222" s="2">
        <v>2446</v>
      </c>
      <c r="T4222" t="s">
        <v>3516</v>
      </c>
      <c r="U4222" t="s">
        <v>293</v>
      </c>
    </row>
    <row r="4223" spans="1:21" x14ac:dyDescent="0.25">
      <c r="A4223" s="2">
        <v>2001</v>
      </c>
      <c r="B4223" s="2">
        <v>438</v>
      </c>
      <c r="C4223" s="2">
        <v>2</v>
      </c>
      <c r="D4223" s="3">
        <v>37077</v>
      </c>
      <c r="E4223" s="3">
        <v>37078</v>
      </c>
      <c r="F4223" t="s">
        <v>3514</v>
      </c>
      <c r="G4223" t="s">
        <v>113</v>
      </c>
      <c r="H4223" t="s">
        <v>135</v>
      </c>
      <c r="I4223" s="2">
        <v>5.49</v>
      </c>
      <c r="J4223" s="2">
        <v>87.98</v>
      </c>
      <c r="K4223" t="s">
        <v>2226</v>
      </c>
      <c r="L4223" t="s">
        <v>175</v>
      </c>
      <c r="R4223" t="s">
        <v>3515</v>
      </c>
      <c r="S4223" s="2">
        <v>2446</v>
      </c>
      <c r="T4223" t="s">
        <v>3516</v>
      </c>
      <c r="U4223" t="s">
        <v>293</v>
      </c>
    </row>
    <row r="4224" spans="1:21" x14ac:dyDescent="0.25">
      <c r="A4224" s="2">
        <v>2001</v>
      </c>
      <c r="B4224" s="2">
        <v>439</v>
      </c>
      <c r="C4224" s="2">
        <v>1</v>
      </c>
      <c r="D4224" s="3">
        <v>37079</v>
      </c>
      <c r="E4224" s="3">
        <v>37081</v>
      </c>
      <c r="F4224" t="s">
        <v>4780</v>
      </c>
      <c r="G4224" t="s">
        <v>446</v>
      </c>
      <c r="H4224" t="s">
        <v>2323</v>
      </c>
      <c r="I4224" s="2">
        <v>5.07</v>
      </c>
      <c r="J4224" s="2">
        <v>87</v>
      </c>
      <c r="K4224" t="s">
        <v>80</v>
      </c>
      <c r="L4224" t="s">
        <v>56</v>
      </c>
      <c r="R4224" t="s">
        <v>4781</v>
      </c>
      <c r="S4224" s="2">
        <v>2351</v>
      </c>
      <c r="T4224" t="s">
        <v>4782</v>
      </c>
      <c r="U4224" t="s">
        <v>128</v>
      </c>
    </row>
    <row r="4225" spans="1:21" x14ac:dyDescent="0.25">
      <c r="A4225" s="2">
        <v>2001</v>
      </c>
      <c r="B4225" s="2">
        <v>439</v>
      </c>
      <c r="C4225" s="2">
        <v>2</v>
      </c>
      <c r="D4225" s="3">
        <v>37081</v>
      </c>
      <c r="E4225" s="3">
        <v>37081</v>
      </c>
      <c r="F4225" t="s">
        <v>4780</v>
      </c>
      <c r="G4225" t="s">
        <v>446</v>
      </c>
      <c r="H4225" t="s">
        <v>2323</v>
      </c>
      <c r="I4225" s="2">
        <v>5.07</v>
      </c>
      <c r="J4225" s="2">
        <v>87</v>
      </c>
      <c r="K4225" t="s">
        <v>80</v>
      </c>
      <c r="L4225" t="s">
        <v>56</v>
      </c>
      <c r="R4225" t="s">
        <v>4781</v>
      </c>
      <c r="S4225" s="2">
        <v>2351</v>
      </c>
      <c r="T4225" t="s">
        <v>4782</v>
      </c>
      <c r="U4225" t="s">
        <v>128</v>
      </c>
    </row>
    <row r="4226" spans="1:21" x14ac:dyDescent="0.25">
      <c r="A4226" s="2">
        <v>2001</v>
      </c>
      <c r="B4226" s="2">
        <v>440</v>
      </c>
      <c r="C4226" s="2">
        <v>1</v>
      </c>
      <c r="D4226" s="3">
        <v>37080</v>
      </c>
      <c r="E4226" s="3">
        <v>37081</v>
      </c>
      <c r="F4226" t="s">
        <v>4783</v>
      </c>
      <c r="G4226" t="s">
        <v>373</v>
      </c>
      <c r="H4226" t="s">
        <v>62</v>
      </c>
      <c r="I4226" s="2">
        <v>5.5</v>
      </c>
      <c r="J4226" s="2">
        <v>124.21</v>
      </c>
      <c r="K4226" t="s">
        <v>70</v>
      </c>
      <c r="L4226" t="s">
        <v>175</v>
      </c>
      <c r="R4226" t="s">
        <v>4784</v>
      </c>
      <c r="S4226" s="2">
        <v>4643</v>
      </c>
      <c r="T4226" t="s">
        <v>4785</v>
      </c>
      <c r="U4226" t="s">
        <v>244</v>
      </c>
    </row>
    <row r="4227" spans="1:21" x14ac:dyDescent="0.25">
      <c r="A4227" s="2">
        <v>2001</v>
      </c>
      <c r="B4227" s="2">
        <v>440</v>
      </c>
      <c r="C4227" s="2">
        <v>2</v>
      </c>
      <c r="D4227" s="3">
        <v>37081</v>
      </c>
      <c r="E4227" s="3">
        <v>37081</v>
      </c>
      <c r="F4227" t="s">
        <v>4783</v>
      </c>
      <c r="G4227" t="s">
        <v>373</v>
      </c>
      <c r="H4227" t="s">
        <v>62</v>
      </c>
      <c r="I4227" s="2">
        <v>5.5</v>
      </c>
      <c r="J4227" s="2">
        <v>124.21</v>
      </c>
      <c r="K4227" t="s">
        <v>70</v>
      </c>
      <c r="L4227" t="s">
        <v>175</v>
      </c>
      <c r="R4227" t="s">
        <v>4784</v>
      </c>
      <c r="S4227" s="2">
        <v>4643</v>
      </c>
      <c r="T4227" t="s">
        <v>4785</v>
      </c>
      <c r="U4227" t="s">
        <v>244</v>
      </c>
    </row>
    <row r="4228" spans="1:21" x14ac:dyDescent="0.25">
      <c r="A4228" s="2">
        <v>2001</v>
      </c>
      <c r="B4228" s="2">
        <v>441</v>
      </c>
      <c r="C4228" s="2">
        <v>1</v>
      </c>
      <c r="D4228" s="3">
        <v>37080</v>
      </c>
      <c r="E4228" s="3">
        <v>37081</v>
      </c>
      <c r="F4228" t="s">
        <v>4786</v>
      </c>
      <c r="G4228" t="s">
        <v>1145</v>
      </c>
      <c r="H4228" t="s">
        <v>3837</v>
      </c>
      <c r="I4228" s="2">
        <v>5.51</v>
      </c>
      <c r="J4228" s="2">
        <v>87.97</v>
      </c>
      <c r="K4228" t="s">
        <v>80</v>
      </c>
      <c r="L4228" t="s">
        <v>64</v>
      </c>
      <c r="R4228" t="s">
        <v>4787</v>
      </c>
      <c r="S4228" s="2">
        <v>2446</v>
      </c>
      <c r="T4228" t="s">
        <v>4788</v>
      </c>
      <c r="U4228" t="s">
        <v>244</v>
      </c>
    </row>
    <row r="4229" spans="1:21" x14ac:dyDescent="0.25">
      <c r="A4229" s="2">
        <v>2001</v>
      </c>
      <c r="B4229" s="2">
        <v>441</v>
      </c>
      <c r="C4229" s="2">
        <v>2</v>
      </c>
      <c r="D4229" s="3">
        <v>37081</v>
      </c>
      <c r="E4229" s="3">
        <v>37082</v>
      </c>
      <c r="F4229" t="s">
        <v>4786</v>
      </c>
      <c r="G4229" t="s">
        <v>1145</v>
      </c>
      <c r="H4229" t="s">
        <v>3837</v>
      </c>
      <c r="I4229" s="2">
        <v>5.51</v>
      </c>
      <c r="J4229" s="2">
        <v>87.97</v>
      </c>
      <c r="K4229" t="s">
        <v>80</v>
      </c>
      <c r="L4229" t="s">
        <v>64</v>
      </c>
      <c r="R4229" t="s">
        <v>4787</v>
      </c>
      <c r="S4229" s="2">
        <v>2446</v>
      </c>
      <c r="T4229" t="s">
        <v>4788</v>
      </c>
      <c r="U4229" t="s">
        <v>244</v>
      </c>
    </row>
    <row r="4230" spans="1:21" x14ac:dyDescent="0.25">
      <c r="A4230" s="2">
        <v>2001</v>
      </c>
      <c r="B4230" s="2">
        <v>442</v>
      </c>
      <c r="C4230" s="2">
        <v>1</v>
      </c>
      <c r="D4230" s="3">
        <v>37079</v>
      </c>
      <c r="E4230" s="3">
        <v>37080</v>
      </c>
      <c r="F4230" t="s">
        <v>1064</v>
      </c>
      <c r="G4230" t="s">
        <v>95</v>
      </c>
      <c r="H4230" t="s">
        <v>95</v>
      </c>
      <c r="I4230" s="2">
        <v>4.99</v>
      </c>
      <c r="J4230" s="2">
        <v>88.15</v>
      </c>
      <c r="K4230" t="s">
        <v>55</v>
      </c>
      <c r="L4230" t="s">
        <v>96</v>
      </c>
      <c r="R4230" t="s">
        <v>1065</v>
      </c>
      <c r="S4230" s="2">
        <v>1998</v>
      </c>
      <c r="T4230" t="s">
        <v>1066</v>
      </c>
      <c r="U4230" t="s">
        <v>51</v>
      </c>
    </row>
    <row r="4231" spans="1:21" x14ac:dyDescent="0.25">
      <c r="A4231" s="2">
        <v>2001</v>
      </c>
      <c r="B4231" s="2">
        <v>443</v>
      </c>
      <c r="C4231" s="2">
        <v>1</v>
      </c>
      <c r="D4231" s="3">
        <v>37077</v>
      </c>
      <c r="E4231" s="3">
        <v>37078</v>
      </c>
      <c r="F4231" t="s">
        <v>3392</v>
      </c>
      <c r="G4231" t="s">
        <v>29</v>
      </c>
      <c r="H4231" t="s">
        <v>4789</v>
      </c>
      <c r="I4231" s="2">
        <v>6.62</v>
      </c>
      <c r="J4231" s="2">
        <v>100.9</v>
      </c>
      <c r="K4231" t="s">
        <v>136</v>
      </c>
      <c r="L4231" t="s">
        <v>56</v>
      </c>
      <c r="R4231" t="s">
        <v>3394</v>
      </c>
      <c r="S4231" s="2">
        <v>5800</v>
      </c>
      <c r="T4231" t="s">
        <v>4790</v>
      </c>
      <c r="U4231" t="s">
        <v>67</v>
      </c>
    </row>
    <row r="4232" spans="1:21" x14ac:dyDescent="0.25">
      <c r="A4232" s="2">
        <v>2001</v>
      </c>
      <c r="B4232" s="2">
        <v>444</v>
      </c>
      <c r="C4232" s="2">
        <v>1</v>
      </c>
      <c r="D4232" s="3">
        <v>37081</v>
      </c>
      <c r="E4232" s="3">
        <v>37081</v>
      </c>
      <c r="F4232" t="s">
        <v>3477</v>
      </c>
      <c r="G4232" t="s">
        <v>53</v>
      </c>
      <c r="H4232" t="s">
        <v>920</v>
      </c>
      <c r="I4232" s="2">
        <v>3.65</v>
      </c>
      <c r="J4232" s="2">
        <v>88</v>
      </c>
      <c r="K4232" t="s">
        <v>80</v>
      </c>
      <c r="L4232" t="s">
        <v>56</v>
      </c>
      <c r="R4232" t="s">
        <v>3479</v>
      </c>
      <c r="S4232" s="2">
        <v>1599</v>
      </c>
      <c r="T4232" t="s">
        <v>3480</v>
      </c>
      <c r="U4232" t="s">
        <v>293</v>
      </c>
    </row>
    <row r="4233" spans="1:21" x14ac:dyDescent="0.25">
      <c r="A4233" s="2">
        <v>2001</v>
      </c>
      <c r="B4233" s="2">
        <v>445</v>
      </c>
      <c r="C4233" s="2">
        <v>1</v>
      </c>
      <c r="D4233" s="3">
        <v>37084</v>
      </c>
      <c r="E4233" s="3">
        <v>37091</v>
      </c>
      <c r="F4233" t="s">
        <v>2892</v>
      </c>
      <c r="G4233" t="s">
        <v>47</v>
      </c>
      <c r="H4233" t="s">
        <v>139</v>
      </c>
      <c r="I4233" s="2">
        <v>7.6</v>
      </c>
      <c r="J4233" s="2">
        <v>127.11</v>
      </c>
      <c r="K4233" t="s">
        <v>4791</v>
      </c>
      <c r="L4233" t="s">
        <v>25</v>
      </c>
      <c r="R4233" t="s">
        <v>2893</v>
      </c>
      <c r="S4233" s="2">
        <v>9143</v>
      </c>
      <c r="T4233" t="s">
        <v>2894</v>
      </c>
      <c r="U4233" t="s">
        <v>817</v>
      </c>
    </row>
    <row r="4234" spans="1:21" x14ac:dyDescent="0.25">
      <c r="A4234" s="2">
        <v>2001</v>
      </c>
      <c r="B4234" s="2">
        <v>446</v>
      </c>
      <c r="C4234" s="2">
        <v>1</v>
      </c>
      <c r="D4234" s="3">
        <v>37080</v>
      </c>
      <c r="E4234" s="3">
        <v>37081</v>
      </c>
      <c r="F4234" t="s">
        <v>4792</v>
      </c>
      <c r="G4234" t="s">
        <v>275</v>
      </c>
      <c r="H4234" t="s">
        <v>62</v>
      </c>
      <c r="I4234" s="2">
        <v>3.53</v>
      </c>
      <c r="J4234" s="2">
        <v>64.62</v>
      </c>
      <c r="K4234" t="s">
        <v>1170</v>
      </c>
      <c r="L4234" t="s">
        <v>175</v>
      </c>
      <c r="R4234" t="s">
        <v>4793</v>
      </c>
      <c r="S4234" s="2">
        <v>1109</v>
      </c>
      <c r="T4234" t="s">
        <v>4794</v>
      </c>
      <c r="U4234" t="s">
        <v>133</v>
      </c>
    </row>
    <row r="4235" spans="1:21" x14ac:dyDescent="0.25">
      <c r="A4235" s="2">
        <v>2001</v>
      </c>
      <c r="B4235" s="2">
        <v>446</v>
      </c>
      <c r="C4235" s="2">
        <v>2</v>
      </c>
      <c r="D4235" s="3">
        <v>37081</v>
      </c>
      <c r="E4235" s="3">
        <v>37081</v>
      </c>
      <c r="F4235" t="s">
        <v>4792</v>
      </c>
      <c r="G4235" t="s">
        <v>275</v>
      </c>
      <c r="H4235" t="s">
        <v>62</v>
      </c>
      <c r="I4235" s="2">
        <v>3.53</v>
      </c>
      <c r="J4235" s="2">
        <v>64.62</v>
      </c>
      <c r="K4235" t="s">
        <v>1170</v>
      </c>
      <c r="L4235" t="s">
        <v>175</v>
      </c>
      <c r="R4235" t="s">
        <v>4793</v>
      </c>
      <c r="S4235" s="2">
        <v>1109</v>
      </c>
      <c r="T4235" t="s">
        <v>4794</v>
      </c>
      <c r="U4235" t="s">
        <v>133</v>
      </c>
    </row>
    <row r="4236" spans="1:21" x14ac:dyDescent="0.25">
      <c r="A4236" s="2">
        <v>2001</v>
      </c>
      <c r="B4236" s="2">
        <v>447</v>
      </c>
      <c r="C4236" s="2">
        <v>1</v>
      </c>
      <c r="D4236" s="3">
        <v>37082</v>
      </c>
      <c r="E4236" s="3">
        <v>37084</v>
      </c>
      <c r="F4236" t="s">
        <v>641</v>
      </c>
      <c r="G4236" t="s">
        <v>642</v>
      </c>
      <c r="H4236" t="s">
        <v>62</v>
      </c>
      <c r="I4236" s="2">
        <v>4.9400000000000004</v>
      </c>
      <c r="J4236" s="2">
        <v>89.95</v>
      </c>
      <c r="K4236" t="s">
        <v>48</v>
      </c>
      <c r="L4236" t="s">
        <v>56</v>
      </c>
      <c r="R4236" t="s">
        <v>643</v>
      </c>
      <c r="S4236" s="2">
        <v>1981</v>
      </c>
      <c r="T4236" t="s">
        <v>644</v>
      </c>
      <c r="U4236" t="s">
        <v>51</v>
      </c>
    </row>
    <row r="4237" spans="1:21" x14ac:dyDescent="0.25">
      <c r="A4237" s="2">
        <v>2001</v>
      </c>
      <c r="B4237" s="2">
        <v>448</v>
      </c>
      <c r="C4237" s="2">
        <v>1</v>
      </c>
      <c r="D4237" s="3">
        <v>37078</v>
      </c>
      <c r="E4237" s="3">
        <v>37081</v>
      </c>
      <c r="F4237" t="s">
        <v>778</v>
      </c>
      <c r="G4237" t="s">
        <v>190</v>
      </c>
      <c r="H4237" t="s">
        <v>54</v>
      </c>
      <c r="I4237" s="2">
        <v>5.8</v>
      </c>
      <c r="J4237" s="2">
        <v>77.02</v>
      </c>
      <c r="K4237" t="s">
        <v>1170</v>
      </c>
      <c r="L4237" t="s">
        <v>64</v>
      </c>
      <c r="R4237" t="s">
        <v>779</v>
      </c>
      <c r="S4237" s="2">
        <v>2016</v>
      </c>
      <c r="T4237" t="s">
        <v>780</v>
      </c>
      <c r="U4237" t="s">
        <v>41</v>
      </c>
    </row>
    <row r="4238" spans="1:21" x14ac:dyDescent="0.25">
      <c r="A4238" s="2">
        <v>2001</v>
      </c>
      <c r="B4238" s="2">
        <v>449</v>
      </c>
      <c r="C4238" s="2">
        <v>1</v>
      </c>
      <c r="D4238" s="3">
        <v>37081</v>
      </c>
      <c r="E4238" s="3">
        <v>37082</v>
      </c>
      <c r="F4238" t="s">
        <v>537</v>
      </c>
      <c r="G4238" t="s">
        <v>1198</v>
      </c>
      <c r="H4238" t="s">
        <v>35</v>
      </c>
      <c r="I4238" s="2">
        <v>7.55</v>
      </c>
      <c r="J4238" s="2">
        <v>116</v>
      </c>
      <c r="K4238" t="s">
        <v>55</v>
      </c>
      <c r="L4238" t="s">
        <v>175</v>
      </c>
      <c r="R4238" t="s">
        <v>540</v>
      </c>
      <c r="S4238" s="2">
        <v>5447</v>
      </c>
      <c r="T4238" t="s">
        <v>541</v>
      </c>
      <c r="U4238" t="s">
        <v>174</v>
      </c>
    </row>
    <row r="4239" spans="1:21" x14ac:dyDescent="0.25">
      <c r="A4239" s="2">
        <v>2001</v>
      </c>
      <c r="B4239" s="2">
        <v>450</v>
      </c>
      <c r="C4239" s="2">
        <v>1</v>
      </c>
      <c r="D4239" s="3">
        <v>37081</v>
      </c>
      <c r="E4239" s="3">
        <v>37082</v>
      </c>
      <c r="F4239" t="s">
        <v>1064</v>
      </c>
      <c r="G4239" t="s">
        <v>95</v>
      </c>
      <c r="H4239" t="s">
        <v>95</v>
      </c>
      <c r="I4239" s="2">
        <v>4.99</v>
      </c>
      <c r="J4239" s="2">
        <v>88.15</v>
      </c>
      <c r="K4239" t="s">
        <v>55</v>
      </c>
      <c r="L4239" t="s">
        <v>96</v>
      </c>
      <c r="R4239" t="s">
        <v>1065</v>
      </c>
      <c r="S4239" s="2">
        <v>1998</v>
      </c>
      <c r="T4239" t="s">
        <v>1066</v>
      </c>
      <c r="U4239" t="s">
        <v>51</v>
      </c>
    </row>
    <row r="4240" spans="1:21" x14ac:dyDescent="0.25">
      <c r="A4240" s="2">
        <v>2001</v>
      </c>
      <c r="B4240" s="2">
        <v>451</v>
      </c>
      <c r="C4240" s="2">
        <v>1</v>
      </c>
      <c r="D4240" s="3">
        <v>37083</v>
      </c>
      <c r="E4240" s="3">
        <v>37084</v>
      </c>
      <c r="F4240" t="s">
        <v>4795</v>
      </c>
      <c r="G4240" t="s">
        <v>35</v>
      </c>
      <c r="H4240" t="s">
        <v>62</v>
      </c>
      <c r="I4240" s="2">
        <v>6.19</v>
      </c>
      <c r="J4240" s="2">
        <v>95.08</v>
      </c>
      <c r="K4240" t="s">
        <v>55</v>
      </c>
      <c r="L4240" t="s">
        <v>56</v>
      </c>
      <c r="R4240" t="s">
        <v>4796</v>
      </c>
      <c r="S4240" s="2">
        <v>2999</v>
      </c>
      <c r="T4240" t="s">
        <v>4797</v>
      </c>
      <c r="U4240" t="s">
        <v>84</v>
      </c>
    </row>
    <row r="4241" spans="1:21" x14ac:dyDescent="0.25">
      <c r="A4241" s="2">
        <v>2001</v>
      </c>
      <c r="B4241" s="2">
        <v>452</v>
      </c>
      <c r="C4241" s="2">
        <v>1</v>
      </c>
      <c r="D4241" s="3">
        <v>37083</v>
      </c>
      <c r="E4241" s="3">
        <v>37084</v>
      </c>
      <c r="F4241" t="s">
        <v>148</v>
      </c>
      <c r="G4241" t="s">
        <v>190</v>
      </c>
      <c r="H4241" t="s">
        <v>35</v>
      </c>
      <c r="I4241" s="2">
        <v>5.5</v>
      </c>
      <c r="J4241" s="2">
        <v>77.069999999999993</v>
      </c>
      <c r="K4241" t="s">
        <v>1170</v>
      </c>
      <c r="L4241" t="s">
        <v>64</v>
      </c>
      <c r="R4241" t="s">
        <v>150</v>
      </c>
      <c r="S4241" s="2">
        <v>2016</v>
      </c>
      <c r="T4241" t="s">
        <v>151</v>
      </c>
      <c r="U4241" t="s">
        <v>41</v>
      </c>
    </row>
    <row r="4242" spans="1:21" x14ac:dyDescent="0.25">
      <c r="A4242" s="2">
        <v>2001</v>
      </c>
      <c r="B4242" s="2">
        <v>452</v>
      </c>
      <c r="C4242" s="2">
        <v>2</v>
      </c>
      <c r="D4242" s="3">
        <v>37084</v>
      </c>
      <c r="E4242" s="3">
        <v>37085</v>
      </c>
      <c r="F4242" t="s">
        <v>148</v>
      </c>
      <c r="G4242" t="s">
        <v>190</v>
      </c>
      <c r="H4242" t="s">
        <v>35</v>
      </c>
      <c r="I4242" s="2">
        <v>5.5</v>
      </c>
      <c r="J4242" s="2">
        <v>77.069999999999993</v>
      </c>
      <c r="K4242" t="s">
        <v>1170</v>
      </c>
      <c r="L4242" t="s">
        <v>25</v>
      </c>
      <c r="R4242" t="s">
        <v>150</v>
      </c>
      <c r="S4242" s="2">
        <v>2016</v>
      </c>
      <c r="T4242" t="s">
        <v>151</v>
      </c>
      <c r="U4242" t="s">
        <v>41</v>
      </c>
    </row>
    <row r="4243" spans="1:21" x14ac:dyDescent="0.25">
      <c r="A4243" s="2">
        <v>2001</v>
      </c>
      <c r="B4243" s="2">
        <v>453</v>
      </c>
      <c r="C4243" s="2">
        <v>1</v>
      </c>
      <c r="D4243" s="3">
        <v>37083</v>
      </c>
      <c r="E4243" s="3">
        <v>37084</v>
      </c>
      <c r="F4243" t="s">
        <v>1113</v>
      </c>
      <c r="G4243" t="s">
        <v>153</v>
      </c>
      <c r="H4243" t="s">
        <v>35</v>
      </c>
      <c r="I4243" s="2">
        <v>4.12</v>
      </c>
      <c r="J4243" s="2">
        <v>79.78</v>
      </c>
      <c r="K4243" t="s">
        <v>63</v>
      </c>
      <c r="L4243" t="s">
        <v>31</v>
      </c>
      <c r="R4243" t="s">
        <v>1115</v>
      </c>
      <c r="S4243" s="2">
        <v>1391</v>
      </c>
      <c r="T4243" t="s">
        <v>1116</v>
      </c>
      <c r="U4243" t="s">
        <v>51</v>
      </c>
    </row>
    <row r="4244" spans="1:21" x14ac:dyDescent="0.25">
      <c r="A4244" s="2">
        <v>2001</v>
      </c>
      <c r="B4244" s="2">
        <v>454</v>
      </c>
      <c r="C4244" s="2">
        <v>1</v>
      </c>
      <c r="D4244" s="3">
        <v>37084</v>
      </c>
      <c r="E4244" s="3">
        <v>37085</v>
      </c>
      <c r="F4244" t="s">
        <v>4798</v>
      </c>
      <c r="G4244" t="s">
        <v>158</v>
      </c>
      <c r="H4244" t="s">
        <v>4799</v>
      </c>
      <c r="I4244" s="2">
        <v>7.19</v>
      </c>
      <c r="J4244" s="2">
        <v>117.61</v>
      </c>
      <c r="K4244" t="s">
        <v>101</v>
      </c>
      <c r="L4244" t="s">
        <v>31</v>
      </c>
      <c r="R4244" t="s">
        <v>4800</v>
      </c>
      <c r="S4244" s="2">
        <v>5306</v>
      </c>
      <c r="T4244" t="s">
        <v>4801</v>
      </c>
      <c r="U4244" t="s">
        <v>4257</v>
      </c>
    </row>
    <row r="4245" spans="1:21" x14ac:dyDescent="0.25">
      <c r="A4245" s="2">
        <v>2001</v>
      </c>
      <c r="B4245" s="2">
        <v>455</v>
      </c>
      <c r="C4245" s="2">
        <v>1</v>
      </c>
      <c r="D4245" s="3">
        <v>37086</v>
      </c>
      <c r="E4245" s="3">
        <v>37089</v>
      </c>
      <c r="F4245" t="s">
        <v>1182</v>
      </c>
      <c r="G4245" t="s">
        <v>139</v>
      </c>
      <c r="H4245" t="s">
        <v>300</v>
      </c>
      <c r="I4245" s="2">
        <v>5.63</v>
      </c>
      <c r="J4245" s="2">
        <v>94.65</v>
      </c>
      <c r="K4245" t="s">
        <v>63</v>
      </c>
      <c r="L4245" t="s">
        <v>64</v>
      </c>
      <c r="R4245" t="s">
        <v>1183</v>
      </c>
      <c r="S4245" s="2">
        <v>2453</v>
      </c>
      <c r="T4245" t="s">
        <v>4678</v>
      </c>
      <c r="U4245" t="s">
        <v>41</v>
      </c>
    </row>
    <row r="4246" spans="1:21" x14ac:dyDescent="0.25">
      <c r="A4246" s="2">
        <v>2001</v>
      </c>
      <c r="B4246" s="2">
        <v>455</v>
      </c>
      <c r="C4246" s="2">
        <v>2</v>
      </c>
      <c r="D4246" s="3">
        <v>37089</v>
      </c>
      <c r="E4246" s="3">
        <v>37091</v>
      </c>
      <c r="F4246" t="s">
        <v>1182</v>
      </c>
      <c r="G4246" t="s">
        <v>139</v>
      </c>
      <c r="H4246" t="s">
        <v>300</v>
      </c>
      <c r="I4246" s="2">
        <v>5.63</v>
      </c>
      <c r="J4246" s="2">
        <v>94.65</v>
      </c>
      <c r="K4246" t="s">
        <v>63</v>
      </c>
      <c r="L4246" t="s">
        <v>64</v>
      </c>
      <c r="R4246" t="s">
        <v>1183</v>
      </c>
      <c r="S4246" s="2">
        <v>2453</v>
      </c>
      <c r="T4246" t="s">
        <v>4678</v>
      </c>
      <c r="U4246" t="s">
        <v>41</v>
      </c>
    </row>
    <row r="4247" spans="1:21" x14ac:dyDescent="0.25">
      <c r="A4247" s="2">
        <v>2001</v>
      </c>
      <c r="B4247" s="2">
        <v>456</v>
      </c>
      <c r="C4247" s="2">
        <v>1</v>
      </c>
      <c r="D4247" s="3">
        <v>37088</v>
      </c>
      <c r="E4247" s="3">
        <v>37091</v>
      </c>
      <c r="F4247" t="s">
        <v>1075</v>
      </c>
      <c r="G4247" t="s">
        <v>444</v>
      </c>
      <c r="H4247" t="s">
        <v>3513</v>
      </c>
      <c r="I4247" s="2">
        <v>7.01</v>
      </c>
      <c r="J4247" s="2">
        <v>113.77</v>
      </c>
      <c r="K4247" t="s">
        <v>80</v>
      </c>
      <c r="L4247" t="s">
        <v>56</v>
      </c>
      <c r="R4247" t="s">
        <v>268</v>
      </c>
      <c r="S4247" s="2">
        <v>3890</v>
      </c>
      <c r="T4247" t="s">
        <v>1076</v>
      </c>
      <c r="U4247" t="s">
        <v>123</v>
      </c>
    </row>
    <row r="4248" spans="1:21" x14ac:dyDescent="0.25">
      <c r="A4248" s="2">
        <v>2001</v>
      </c>
      <c r="B4248" s="2">
        <v>457</v>
      </c>
      <c r="C4248" s="2">
        <v>1</v>
      </c>
      <c r="D4248" s="3">
        <v>37088</v>
      </c>
      <c r="E4248" s="3">
        <v>37089</v>
      </c>
      <c r="F4248" t="s">
        <v>611</v>
      </c>
      <c r="G4248" t="s">
        <v>4539</v>
      </c>
      <c r="H4248" t="s">
        <v>62</v>
      </c>
      <c r="I4248" s="2">
        <v>5.43</v>
      </c>
      <c r="J4248" s="2">
        <v>80.02</v>
      </c>
      <c r="K4248" t="s">
        <v>70</v>
      </c>
      <c r="L4248" t="s">
        <v>56</v>
      </c>
      <c r="R4248" t="s">
        <v>612</v>
      </c>
      <c r="S4248" s="2">
        <v>1841</v>
      </c>
      <c r="T4248" t="s">
        <v>613</v>
      </c>
      <c r="U4248" t="s">
        <v>123</v>
      </c>
    </row>
    <row r="4249" spans="1:21" x14ac:dyDescent="0.25">
      <c r="A4249" s="2">
        <v>2001</v>
      </c>
      <c r="B4249" s="2">
        <v>457</v>
      </c>
      <c r="C4249" s="2">
        <v>2</v>
      </c>
      <c r="D4249" s="3">
        <v>37089</v>
      </c>
      <c r="E4249" s="3">
        <v>37091</v>
      </c>
      <c r="F4249" t="s">
        <v>611</v>
      </c>
      <c r="G4249" t="s">
        <v>4539</v>
      </c>
      <c r="H4249" t="s">
        <v>62</v>
      </c>
      <c r="I4249" s="2">
        <v>5.43</v>
      </c>
      <c r="J4249" s="2">
        <v>80.02</v>
      </c>
      <c r="K4249" t="s">
        <v>70</v>
      </c>
      <c r="L4249" t="s">
        <v>56</v>
      </c>
      <c r="R4249" t="s">
        <v>612</v>
      </c>
      <c r="S4249" s="2">
        <v>1841</v>
      </c>
      <c r="T4249" t="s">
        <v>613</v>
      </c>
      <c r="U4249" t="s">
        <v>123</v>
      </c>
    </row>
    <row r="4250" spans="1:21" x14ac:dyDescent="0.25">
      <c r="A4250" s="2">
        <v>2001</v>
      </c>
      <c r="B4250" s="2">
        <v>458</v>
      </c>
      <c r="C4250" s="2">
        <v>1</v>
      </c>
      <c r="D4250" s="3">
        <v>37088</v>
      </c>
      <c r="E4250" s="3">
        <v>37089</v>
      </c>
      <c r="F4250" t="s">
        <v>4802</v>
      </c>
      <c r="G4250" t="s">
        <v>4803</v>
      </c>
      <c r="H4250" t="s">
        <v>62</v>
      </c>
      <c r="I4250" s="2">
        <v>8.4</v>
      </c>
      <c r="J4250" s="2">
        <v>146.11000000000001</v>
      </c>
      <c r="K4250" t="s">
        <v>63</v>
      </c>
      <c r="L4250" t="s">
        <v>56</v>
      </c>
      <c r="R4250" t="s">
        <v>4804</v>
      </c>
      <c r="S4250" s="2">
        <v>9696</v>
      </c>
      <c r="T4250" t="s">
        <v>4805</v>
      </c>
      <c r="U4250" t="s">
        <v>128</v>
      </c>
    </row>
    <row r="4251" spans="1:21" x14ac:dyDescent="0.25">
      <c r="A4251" s="2">
        <v>2001</v>
      </c>
      <c r="B4251" s="2">
        <v>458</v>
      </c>
      <c r="C4251" s="2">
        <v>2</v>
      </c>
      <c r="D4251" s="3">
        <v>37089</v>
      </c>
      <c r="E4251" s="3">
        <v>37091</v>
      </c>
      <c r="F4251" t="s">
        <v>4802</v>
      </c>
      <c r="G4251" t="s">
        <v>4803</v>
      </c>
      <c r="H4251" t="s">
        <v>62</v>
      </c>
      <c r="I4251" s="2">
        <v>8.4</v>
      </c>
      <c r="J4251" s="2">
        <v>146.11000000000001</v>
      </c>
      <c r="K4251" t="s">
        <v>63</v>
      </c>
      <c r="L4251" t="s">
        <v>56</v>
      </c>
      <c r="R4251" t="s">
        <v>4804</v>
      </c>
      <c r="S4251" s="2">
        <v>9696</v>
      </c>
      <c r="T4251" t="s">
        <v>4805</v>
      </c>
      <c r="U4251" t="s">
        <v>128</v>
      </c>
    </row>
    <row r="4252" spans="1:21" x14ac:dyDescent="0.25">
      <c r="A4252" s="2">
        <v>2001</v>
      </c>
      <c r="B4252" s="2">
        <v>459</v>
      </c>
      <c r="C4252" s="2">
        <v>1</v>
      </c>
      <c r="D4252" s="3">
        <v>37087</v>
      </c>
      <c r="E4252" s="3">
        <v>37089</v>
      </c>
      <c r="F4252" t="s">
        <v>2152</v>
      </c>
      <c r="G4252" t="s">
        <v>53</v>
      </c>
      <c r="H4252" t="s">
        <v>35</v>
      </c>
      <c r="I4252" s="2">
        <v>5.14</v>
      </c>
      <c r="J4252" s="2">
        <v>89.9</v>
      </c>
      <c r="K4252" t="s">
        <v>4791</v>
      </c>
      <c r="L4252" t="s">
        <v>56</v>
      </c>
      <c r="R4252" t="s">
        <v>2153</v>
      </c>
      <c r="S4252" s="2">
        <v>1999</v>
      </c>
      <c r="T4252" t="s">
        <v>2154</v>
      </c>
      <c r="U4252" t="s">
        <v>67</v>
      </c>
    </row>
    <row r="4253" spans="1:21" x14ac:dyDescent="0.25">
      <c r="A4253" s="2">
        <v>2001</v>
      </c>
      <c r="B4253" s="2">
        <v>459</v>
      </c>
      <c r="C4253" s="2">
        <v>2</v>
      </c>
      <c r="D4253" s="3">
        <v>37089</v>
      </c>
      <c r="E4253" s="3">
        <v>37091</v>
      </c>
      <c r="F4253" t="s">
        <v>2152</v>
      </c>
      <c r="G4253" t="s">
        <v>53</v>
      </c>
      <c r="H4253" t="s">
        <v>35</v>
      </c>
      <c r="I4253" s="2">
        <v>5.14</v>
      </c>
      <c r="J4253" s="2">
        <v>89.9</v>
      </c>
      <c r="K4253" t="s">
        <v>4791</v>
      </c>
      <c r="L4253" t="s">
        <v>56</v>
      </c>
      <c r="R4253" t="s">
        <v>2153</v>
      </c>
      <c r="S4253" s="2">
        <v>1999</v>
      </c>
      <c r="T4253" t="s">
        <v>2154</v>
      </c>
      <c r="U4253" t="s">
        <v>67</v>
      </c>
    </row>
    <row r="4254" spans="1:21" x14ac:dyDescent="0.25">
      <c r="A4254" s="2">
        <v>2001</v>
      </c>
      <c r="B4254" s="2">
        <v>460</v>
      </c>
      <c r="C4254" s="2">
        <v>1</v>
      </c>
      <c r="D4254" s="3">
        <v>37091</v>
      </c>
      <c r="E4254" s="3">
        <v>37093</v>
      </c>
      <c r="F4254" t="s">
        <v>4499</v>
      </c>
      <c r="G4254" t="s">
        <v>589</v>
      </c>
      <c r="H4254" t="s">
        <v>589</v>
      </c>
      <c r="I4254" s="2">
        <v>10.9</v>
      </c>
      <c r="J4254" s="2">
        <v>159.96</v>
      </c>
      <c r="K4254" t="s">
        <v>55</v>
      </c>
      <c r="L4254" t="s">
        <v>25</v>
      </c>
      <c r="R4254" t="s">
        <v>4500</v>
      </c>
      <c r="S4254" s="2">
        <v>18360</v>
      </c>
      <c r="T4254" t="s">
        <v>4501</v>
      </c>
      <c r="U4254" t="s">
        <v>133</v>
      </c>
    </row>
    <row r="4255" spans="1:21" x14ac:dyDescent="0.25">
      <c r="A4255" s="2">
        <v>2001</v>
      </c>
      <c r="B4255" s="2">
        <v>461</v>
      </c>
      <c r="C4255" s="2">
        <v>1</v>
      </c>
      <c r="D4255" s="3">
        <v>37087</v>
      </c>
      <c r="E4255" s="3">
        <v>37089</v>
      </c>
      <c r="F4255" t="s">
        <v>4806</v>
      </c>
      <c r="G4255" t="s">
        <v>53</v>
      </c>
      <c r="H4255" t="s">
        <v>1960</v>
      </c>
      <c r="I4255" s="2">
        <v>5.71</v>
      </c>
      <c r="J4255" s="2">
        <v>87.72</v>
      </c>
      <c r="K4255" t="s">
        <v>55</v>
      </c>
      <c r="L4255" t="s">
        <v>175</v>
      </c>
      <c r="R4255" t="s">
        <v>4807</v>
      </c>
      <c r="S4255" s="2">
        <v>2840</v>
      </c>
      <c r="T4255" t="s">
        <v>4808</v>
      </c>
      <c r="U4255" t="s">
        <v>41</v>
      </c>
    </row>
    <row r="4256" spans="1:21" x14ac:dyDescent="0.25">
      <c r="A4256" s="2">
        <v>2001</v>
      </c>
      <c r="B4256" s="2">
        <v>461</v>
      </c>
      <c r="C4256" s="2">
        <v>2</v>
      </c>
      <c r="D4256" s="3">
        <v>37089</v>
      </c>
      <c r="E4256" s="3">
        <v>37089</v>
      </c>
      <c r="F4256" t="s">
        <v>4806</v>
      </c>
      <c r="G4256" t="s">
        <v>53</v>
      </c>
      <c r="H4256" t="s">
        <v>1960</v>
      </c>
      <c r="I4256" s="2">
        <v>5.71</v>
      </c>
      <c r="J4256" s="2">
        <v>87.72</v>
      </c>
      <c r="K4256" t="s">
        <v>55</v>
      </c>
      <c r="L4256" t="s">
        <v>175</v>
      </c>
      <c r="R4256" t="s">
        <v>4807</v>
      </c>
      <c r="S4256" s="2">
        <v>2840</v>
      </c>
      <c r="T4256" t="s">
        <v>4808</v>
      </c>
      <c r="U4256" t="s">
        <v>41</v>
      </c>
    </row>
    <row r="4257" spans="1:21" x14ac:dyDescent="0.25">
      <c r="A4257" s="2">
        <v>2001</v>
      </c>
      <c r="B4257" s="2">
        <v>462</v>
      </c>
      <c r="C4257" s="2">
        <v>1</v>
      </c>
      <c r="D4257" s="3">
        <v>37091</v>
      </c>
      <c r="E4257" s="3">
        <v>37092</v>
      </c>
      <c r="F4257" t="s">
        <v>4809</v>
      </c>
      <c r="G4257" t="s">
        <v>2186</v>
      </c>
      <c r="H4257" t="s">
        <v>53</v>
      </c>
      <c r="I4257" s="2">
        <v>9.3000000000000007</v>
      </c>
      <c r="J4257" s="2">
        <v>154.01</v>
      </c>
      <c r="K4257" t="s">
        <v>80</v>
      </c>
      <c r="L4257" t="s">
        <v>175</v>
      </c>
      <c r="R4257" t="s">
        <v>4810</v>
      </c>
      <c r="S4257" s="2">
        <v>11620</v>
      </c>
      <c r="T4257" t="s">
        <v>4811</v>
      </c>
      <c r="U4257" t="s">
        <v>123</v>
      </c>
    </row>
    <row r="4258" spans="1:21" x14ac:dyDescent="0.25">
      <c r="A4258" s="2">
        <v>2001</v>
      </c>
      <c r="B4258" s="2">
        <v>463</v>
      </c>
      <c r="C4258" s="2">
        <v>1</v>
      </c>
      <c r="D4258" s="3">
        <v>37091</v>
      </c>
      <c r="E4258" s="3">
        <v>37095</v>
      </c>
      <c r="F4258" t="s">
        <v>1959</v>
      </c>
      <c r="G4258" t="s">
        <v>229</v>
      </c>
      <c r="H4258" t="s">
        <v>260</v>
      </c>
      <c r="I4258" s="2">
        <v>3.45</v>
      </c>
      <c r="J4258" s="2">
        <v>84.82</v>
      </c>
      <c r="K4258" t="s">
        <v>80</v>
      </c>
      <c r="L4258" t="s">
        <v>25</v>
      </c>
      <c r="R4258" t="s">
        <v>1961</v>
      </c>
      <c r="S4258" s="2">
        <v>1426</v>
      </c>
      <c r="T4258" t="s">
        <v>1962</v>
      </c>
      <c r="U4258" t="s">
        <v>59</v>
      </c>
    </row>
    <row r="4259" spans="1:21" x14ac:dyDescent="0.25">
      <c r="A4259" s="2">
        <v>2001</v>
      </c>
      <c r="B4259" s="2">
        <v>464</v>
      </c>
      <c r="C4259" s="2">
        <v>1</v>
      </c>
      <c r="D4259" s="3">
        <v>37091</v>
      </c>
      <c r="E4259" s="3">
        <v>37092</v>
      </c>
      <c r="F4259" t="s">
        <v>4623</v>
      </c>
      <c r="G4259" t="s">
        <v>54</v>
      </c>
      <c r="H4259" t="s">
        <v>210</v>
      </c>
      <c r="I4259" s="2">
        <v>4.66</v>
      </c>
      <c r="J4259" s="2">
        <v>87.86</v>
      </c>
      <c r="K4259" t="s">
        <v>157</v>
      </c>
      <c r="L4259" t="s">
        <v>175</v>
      </c>
      <c r="R4259" t="s">
        <v>4624</v>
      </c>
      <c r="S4259" s="2">
        <v>1957</v>
      </c>
      <c r="T4259" t="s">
        <v>4625</v>
      </c>
      <c r="U4259" t="s">
        <v>293</v>
      </c>
    </row>
    <row r="4260" spans="1:21" x14ac:dyDescent="0.25">
      <c r="A4260" s="2">
        <v>2001</v>
      </c>
      <c r="B4260" s="2">
        <v>465</v>
      </c>
      <c r="C4260" s="2">
        <v>1</v>
      </c>
      <c r="D4260" s="3">
        <v>37092</v>
      </c>
      <c r="E4260" s="3">
        <v>37093</v>
      </c>
      <c r="F4260" t="s">
        <v>1064</v>
      </c>
      <c r="G4260" t="s">
        <v>95</v>
      </c>
      <c r="H4260" t="s">
        <v>95</v>
      </c>
      <c r="I4260" s="2">
        <v>4.99</v>
      </c>
      <c r="J4260" s="2">
        <v>88.15</v>
      </c>
      <c r="K4260" t="s">
        <v>55</v>
      </c>
      <c r="L4260" t="s">
        <v>96</v>
      </c>
      <c r="R4260" t="s">
        <v>1065</v>
      </c>
      <c r="S4260" s="2">
        <v>1998</v>
      </c>
      <c r="T4260" t="s">
        <v>1066</v>
      </c>
      <c r="U4260" t="s">
        <v>51</v>
      </c>
    </row>
    <row r="4261" spans="1:21" x14ac:dyDescent="0.25">
      <c r="A4261" s="2">
        <v>2001</v>
      </c>
      <c r="B4261" s="2">
        <v>466</v>
      </c>
      <c r="C4261" s="2">
        <v>1</v>
      </c>
      <c r="D4261" s="3">
        <v>37091</v>
      </c>
      <c r="E4261" s="3">
        <v>37092</v>
      </c>
      <c r="F4261" t="s">
        <v>4093</v>
      </c>
      <c r="G4261" t="s">
        <v>35</v>
      </c>
      <c r="H4261" t="s">
        <v>4812</v>
      </c>
      <c r="I4261" s="2">
        <v>5.15</v>
      </c>
      <c r="J4261" s="2">
        <v>89.4</v>
      </c>
      <c r="K4261" t="s">
        <v>4791</v>
      </c>
      <c r="L4261" t="s">
        <v>25</v>
      </c>
      <c r="R4261" t="s">
        <v>4094</v>
      </c>
      <c r="S4261" s="2">
        <v>2218</v>
      </c>
      <c r="T4261" t="s">
        <v>4095</v>
      </c>
      <c r="U4261" t="s">
        <v>51</v>
      </c>
    </row>
    <row r="4262" spans="1:21" x14ac:dyDescent="0.25">
      <c r="A4262" s="2">
        <v>2001</v>
      </c>
      <c r="B4262" s="2">
        <v>467</v>
      </c>
      <c r="C4262" s="2">
        <v>1</v>
      </c>
      <c r="D4262" s="3">
        <v>37091</v>
      </c>
      <c r="E4262" s="3">
        <v>37092</v>
      </c>
      <c r="F4262" t="s">
        <v>581</v>
      </c>
      <c r="G4262" t="s">
        <v>614</v>
      </c>
      <c r="H4262" t="s">
        <v>246</v>
      </c>
      <c r="I4262" s="2">
        <v>3.81</v>
      </c>
      <c r="J4262" s="2">
        <v>67.209999999999994</v>
      </c>
      <c r="K4262" t="s">
        <v>136</v>
      </c>
      <c r="L4262" t="s">
        <v>31</v>
      </c>
      <c r="R4262" t="s">
        <v>583</v>
      </c>
      <c r="S4262" s="2">
        <v>946</v>
      </c>
      <c r="T4262" t="s">
        <v>584</v>
      </c>
      <c r="U4262" t="s">
        <v>41</v>
      </c>
    </row>
    <row r="4263" spans="1:21" x14ac:dyDescent="0.25">
      <c r="A4263" s="2">
        <v>2001</v>
      </c>
      <c r="B4263" s="2">
        <v>468</v>
      </c>
      <c r="C4263" s="2">
        <v>1</v>
      </c>
      <c r="D4263" s="3">
        <v>37092</v>
      </c>
      <c r="E4263" s="3">
        <v>37092</v>
      </c>
      <c r="F4263" t="s">
        <v>4813</v>
      </c>
      <c r="G4263" t="s">
        <v>229</v>
      </c>
      <c r="H4263" t="s">
        <v>53</v>
      </c>
      <c r="I4263" s="2">
        <v>4.0999999999999996</v>
      </c>
      <c r="J4263" s="2">
        <v>63.55</v>
      </c>
      <c r="K4263" t="s">
        <v>154</v>
      </c>
      <c r="L4263" t="s">
        <v>56</v>
      </c>
      <c r="R4263" t="s">
        <v>4814</v>
      </c>
      <c r="S4263" s="2">
        <v>999</v>
      </c>
      <c r="T4263" t="s">
        <v>4815</v>
      </c>
      <c r="U4263" t="s">
        <v>84</v>
      </c>
    </row>
    <row r="4264" spans="1:21" x14ac:dyDescent="0.25">
      <c r="A4264" s="2">
        <v>2001</v>
      </c>
      <c r="B4264" s="2">
        <v>469</v>
      </c>
      <c r="C4264" s="2">
        <v>1</v>
      </c>
      <c r="D4264" s="3">
        <v>37091</v>
      </c>
      <c r="E4264" s="3">
        <v>37092</v>
      </c>
      <c r="F4264" t="s">
        <v>4816</v>
      </c>
      <c r="G4264" t="s">
        <v>149</v>
      </c>
      <c r="H4264" t="s">
        <v>1624</v>
      </c>
      <c r="I4264" s="2">
        <v>4.0599999999999996</v>
      </c>
      <c r="J4264" s="2">
        <v>98.8</v>
      </c>
      <c r="K4264" t="s">
        <v>70</v>
      </c>
      <c r="L4264" t="s">
        <v>56</v>
      </c>
      <c r="R4264" t="s">
        <v>3058</v>
      </c>
      <c r="S4264" s="2">
        <v>2958</v>
      </c>
      <c r="T4264" t="s">
        <v>4817</v>
      </c>
      <c r="U4264" t="s">
        <v>67</v>
      </c>
    </row>
    <row r="4265" spans="1:21" x14ac:dyDescent="0.25">
      <c r="A4265" s="2">
        <v>2001</v>
      </c>
      <c r="B4265" s="2">
        <v>470</v>
      </c>
      <c r="C4265" s="2">
        <v>1</v>
      </c>
      <c r="D4265" s="3">
        <v>37096</v>
      </c>
      <c r="E4265" s="3">
        <v>37096</v>
      </c>
      <c r="F4265" t="s">
        <v>1126</v>
      </c>
      <c r="G4265" t="s">
        <v>906</v>
      </c>
      <c r="H4265" t="s">
        <v>721</v>
      </c>
      <c r="I4265" s="2">
        <v>8.4</v>
      </c>
      <c r="J4265" s="2">
        <v>142.5</v>
      </c>
      <c r="K4265" t="s">
        <v>80</v>
      </c>
      <c r="L4265" t="s">
        <v>56</v>
      </c>
      <c r="R4265" t="s">
        <v>4818</v>
      </c>
      <c r="S4265" s="2">
        <v>9915</v>
      </c>
      <c r="T4265" t="s">
        <v>4819</v>
      </c>
      <c r="U4265" t="s">
        <v>197</v>
      </c>
    </row>
    <row r="4266" spans="1:21" x14ac:dyDescent="0.25">
      <c r="A4266" s="2">
        <v>2001</v>
      </c>
      <c r="B4266" s="2">
        <v>471</v>
      </c>
      <c r="C4266" s="2">
        <v>1</v>
      </c>
      <c r="D4266" s="3">
        <v>37093</v>
      </c>
      <c r="E4266" s="3">
        <v>37095</v>
      </c>
      <c r="F4266" t="s">
        <v>778</v>
      </c>
      <c r="G4266" t="s">
        <v>117</v>
      </c>
      <c r="H4266" t="s">
        <v>35</v>
      </c>
      <c r="I4266" s="2">
        <v>5.8</v>
      </c>
      <c r="J4266" s="2">
        <v>77.02</v>
      </c>
      <c r="K4266" t="s">
        <v>1170</v>
      </c>
      <c r="L4266" t="s">
        <v>25</v>
      </c>
      <c r="R4266" t="s">
        <v>779</v>
      </c>
      <c r="S4266" s="2">
        <v>2016</v>
      </c>
      <c r="T4266" t="s">
        <v>780</v>
      </c>
      <c r="U4266" t="s">
        <v>41</v>
      </c>
    </row>
    <row r="4267" spans="1:21" x14ac:dyDescent="0.25">
      <c r="A4267" s="2">
        <v>2001</v>
      </c>
      <c r="B4267" s="2">
        <v>471</v>
      </c>
      <c r="C4267" s="2">
        <v>2</v>
      </c>
      <c r="D4267" s="3">
        <v>37095</v>
      </c>
      <c r="E4267" s="3">
        <v>37096</v>
      </c>
      <c r="F4267" t="s">
        <v>778</v>
      </c>
      <c r="G4267" t="s">
        <v>117</v>
      </c>
      <c r="H4267" t="s">
        <v>35</v>
      </c>
      <c r="I4267" s="2">
        <v>5.8</v>
      </c>
      <c r="J4267" s="2">
        <v>77.02</v>
      </c>
      <c r="K4267" t="s">
        <v>1170</v>
      </c>
      <c r="L4267" t="s">
        <v>25</v>
      </c>
      <c r="R4267" t="s">
        <v>779</v>
      </c>
      <c r="S4267" s="2">
        <v>2016</v>
      </c>
      <c r="T4267" t="s">
        <v>780</v>
      </c>
      <c r="U4267" t="s">
        <v>41</v>
      </c>
    </row>
    <row r="4268" spans="1:21" x14ac:dyDescent="0.25">
      <c r="A4268" s="2">
        <v>2001</v>
      </c>
      <c r="B4268" s="2">
        <v>472</v>
      </c>
      <c r="C4268" s="2">
        <v>1</v>
      </c>
      <c r="D4268" s="3">
        <v>37096</v>
      </c>
      <c r="E4268" s="3">
        <v>37096</v>
      </c>
      <c r="F4268" t="s">
        <v>4820</v>
      </c>
      <c r="G4268" t="s">
        <v>35</v>
      </c>
      <c r="H4268" t="s">
        <v>444</v>
      </c>
      <c r="I4268" s="2">
        <v>4.18</v>
      </c>
      <c r="J4268" s="2">
        <v>82.48</v>
      </c>
      <c r="K4268" t="s">
        <v>63</v>
      </c>
      <c r="L4268" t="s">
        <v>31</v>
      </c>
      <c r="R4268" t="s">
        <v>4821</v>
      </c>
      <c r="S4268" s="2">
        <v>1528</v>
      </c>
      <c r="T4268" t="s">
        <v>4822</v>
      </c>
      <c r="U4268" t="s">
        <v>59</v>
      </c>
    </row>
    <row r="4269" spans="1:21" x14ac:dyDescent="0.25">
      <c r="A4269" s="2">
        <v>2001</v>
      </c>
      <c r="B4269" s="2">
        <v>473</v>
      </c>
      <c r="C4269" s="2">
        <v>1</v>
      </c>
      <c r="D4269" s="3">
        <v>37094</v>
      </c>
      <c r="E4269" s="3">
        <v>37095</v>
      </c>
      <c r="F4269" t="s">
        <v>1376</v>
      </c>
      <c r="G4269" t="s">
        <v>1613</v>
      </c>
      <c r="H4269" t="s">
        <v>190</v>
      </c>
      <c r="I4269" s="2">
        <v>5.72</v>
      </c>
      <c r="J4269" s="2">
        <v>80.58</v>
      </c>
      <c r="K4269" t="s">
        <v>80</v>
      </c>
      <c r="L4269" t="s">
        <v>175</v>
      </c>
      <c r="R4269" t="s">
        <v>1378</v>
      </c>
      <c r="S4269" s="2">
        <v>1923</v>
      </c>
      <c r="T4269" t="s">
        <v>1379</v>
      </c>
      <c r="U4269" t="s">
        <v>51</v>
      </c>
    </row>
    <row r="4270" spans="1:21" x14ac:dyDescent="0.25">
      <c r="A4270" s="2">
        <v>2001</v>
      </c>
      <c r="B4270" s="2">
        <v>473</v>
      </c>
      <c r="C4270" s="2">
        <v>2</v>
      </c>
      <c r="D4270" s="3">
        <v>37095</v>
      </c>
      <c r="E4270" s="3">
        <v>37095</v>
      </c>
      <c r="F4270" t="s">
        <v>1376</v>
      </c>
      <c r="G4270" t="s">
        <v>1613</v>
      </c>
      <c r="H4270" t="s">
        <v>190</v>
      </c>
      <c r="I4270" s="2">
        <v>5.72</v>
      </c>
      <c r="J4270" s="2">
        <v>80.58</v>
      </c>
      <c r="K4270" t="s">
        <v>80</v>
      </c>
      <c r="L4270" t="s">
        <v>175</v>
      </c>
      <c r="R4270" t="s">
        <v>1378</v>
      </c>
      <c r="S4270" s="2">
        <v>1923</v>
      </c>
      <c r="T4270" t="s">
        <v>1379</v>
      </c>
      <c r="U4270" t="s">
        <v>51</v>
      </c>
    </row>
    <row r="4271" spans="1:21" x14ac:dyDescent="0.25">
      <c r="A4271" s="2">
        <v>2001</v>
      </c>
      <c r="B4271" s="2">
        <v>474</v>
      </c>
      <c r="C4271" s="2">
        <v>1</v>
      </c>
      <c r="D4271" s="3">
        <v>37096</v>
      </c>
      <c r="E4271" s="3">
        <v>37096</v>
      </c>
      <c r="F4271" t="s">
        <v>1581</v>
      </c>
      <c r="G4271" t="s">
        <v>37</v>
      </c>
      <c r="H4271" t="s">
        <v>35</v>
      </c>
      <c r="I4271" s="2">
        <v>3.44</v>
      </c>
      <c r="J4271" s="2">
        <v>84.71</v>
      </c>
      <c r="K4271" t="s">
        <v>80</v>
      </c>
      <c r="L4271" t="s">
        <v>56</v>
      </c>
      <c r="R4271" t="s">
        <v>1582</v>
      </c>
      <c r="S4271" s="2">
        <v>1426</v>
      </c>
      <c r="T4271" t="s">
        <v>1583</v>
      </c>
      <c r="U4271" t="s">
        <v>59</v>
      </c>
    </row>
    <row r="4272" spans="1:21" x14ac:dyDescent="0.25">
      <c r="A4272" s="2">
        <v>2001</v>
      </c>
      <c r="B4272" s="2">
        <v>475</v>
      </c>
      <c r="C4272" s="2">
        <v>1</v>
      </c>
      <c r="D4272" s="3">
        <v>37096</v>
      </c>
      <c r="E4272" s="3">
        <v>37098</v>
      </c>
      <c r="F4272" t="s">
        <v>460</v>
      </c>
      <c r="G4272" t="s">
        <v>109</v>
      </c>
      <c r="H4272" t="s">
        <v>592</v>
      </c>
      <c r="I4272" s="2">
        <v>6.4</v>
      </c>
      <c r="J4272" s="2">
        <v>101.02</v>
      </c>
      <c r="K4272" t="s">
        <v>80</v>
      </c>
      <c r="L4272" t="s">
        <v>81</v>
      </c>
      <c r="R4272" t="s">
        <v>461</v>
      </c>
      <c r="S4272" s="2">
        <v>2612</v>
      </c>
      <c r="T4272" t="s">
        <v>4045</v>
      </c>
      <c r="U4272" t="s">
        <v>41</v>
      </c>
    </row>
    <row r="4273" spans="1:21" x14ac:dyDescent="0.25">
      <c r="A4273" s="2">
        <v>2001</v>
      </c>
      <c r="B4273" s="2">
        <v>475</v>
      </c>
      <c r="C4273" s="2">
        <v>2</v>
      </c>
      <c r="D4273" s="3">
        <v>37098</v>
      </c>
      <c r="E4273" s="3">
        <v>37099</v>
      </c>
      <c r="F4273" t="s">
        <v>460</v>
      </c>
      <c r="G4273" t="s">
        <v>109</v>
      </c>
      <c r="H4273" t="s">
        <v>592</v>
      </c>
      <c r="I4273" s="2">
        <v>6.4</v>
      </c>
      <c r="J4273" s="2">
        <v>101.02</v>
      </c>
      <c r="K4273" t="s">
        <v>80</v>
      </c>
      <c r="L4273" t="s">
        <v>81</v>
      </c>
      <c r="R4273" t="s">
        <v>461</v>
      </c>
      <c r="S4273" s="2">
        <v>2612</v>
      </c>
      <c r="T4273" t="s">
        <v>4045</v>
      </c>
      <c r="U4273" t="s">
        <v>41</v>
      </c>
    </row>
    <row r="4274" spans="1:21" x14ac:dyDescent="0.25">
      <c r="A4274" s="2">
        <v>2001</v>
      </c>
      <c r="B4274" s="2">
        <v>476</v>
      </c>
      <c r="C4274" s="2">
        <v>1</v>
      </c>
      <c r="D4274" s="3">
        <v>37094</v>
      </c>
      <c r="E4274" s="3">
        <v>37095</v>
      </c>
      <c r="F4274" t="s">
        <v>4823</v>
      </c>
      <c r="G4274" t="s">
        <v>29</v>
      </c>
      <c r="H4274" t="s">
        <v>446</v>
      </c>
      <c r="I4274" s="2">
        <v>7.75</v>
      </c>
      <c r="J4274" s="2">
        <v>132.19999999999999</v>
      </c>
      <c r="K4274" t="s">
        <v>80</v>
      </c>
      <c r="L4274" t="s">
        <v>175</v>
      </c>
      <c r="R4274" t="s">
        <v>4824</v>
      </c>
      <c r="S4274" s="2">
        <v>6351</v>
      </c>
      <c r="T4274" t="s">
        <v>4825</v>
      </c>
      <c r="U4274" t="s">
        <v>51</v>
      </c>
    </row>
    <row r="4275" spans="1:21" x14ac:dyDescent="0.25">
      <c r="A4275" s="2">
        <v>2001</v>
      </c>
      <c r="B4275" s="2">
        <v>476</v>
      </c>
      <c r="C4275" s="2">
        <v>2</v>
      </c>
      <c r="D4275" s="3">
        <v>37095</v>
      </c>
      <c r="E4275" s="3">
        <v>37096</v>
      </c>
      <c r="F4275" t="s">
        <v>4823</v>
      </c>
      <c r="G4275" t="s">
        <v>29</v>
      </c>
      <c r="H4275" t="s">
        <v>446</v>
      </c>
      <c r="I4275" s="2">
        <v>7.75</v>
      </c>
      <c r="J4275" s="2">
        <v>132.19999999999999</v>
      </c>
      <c r="K4275" t="s">
        <v>80</v>
      </c>
      <c r="L4275" t="s">
        <v>175</v>
      </c>
      <c r="R4275" t="s">
        <v>4824</v>
      </c>
      <c r="S4275" s="2">
        <v>6351</v>
      </c>
      <c r="T4275" t="s">
        <v>4825</v>
      </c>
      <c r="U4275" t="s">
        <v>51</v>
      </c>
    </row>
    <row r="4276" spans="1:21" x14ac:dyDescent="0.25">
      <c r="A4276" s="2">
        <v>2001</v>
      </c>
      <c r="B4276" s="2">
        <v>477</v>
      </c>
      <c r="C4276" s="2">
        <v>1</v>
      </c>
      <c r="D4276" s="3">
        <v>37096</v>
      </c>
      <c r="E4276" s="3">
        <v>37098</v>
      </c>
      <c r="F4276" t="s">
        <v>4826</v>
      </c>
      <c r="G4276" t="s">
        <v>135</v>
      </c>
      <c r="H4276" t="s">
        <v>260</v>
      </c>
      <c r="I4276" s="2">
        <v>3.81</v>
      </c>
      <c r="J4276" s="2">
        <v>77.44</v>
      </c>
      <c r="K4276" t="s">
        <v>80</v>
      </c>
      <c r="L4276" t="s">
        <v>31</v>
      </c>
      <c r="R4276" t="s">
        <v>4827</v>
      </c>
      <c r="S4276" s="2">
        <v>1474</v>
      </c>
      <c r="T4276" t="s">
        <v>4828</v>
      </c>
      <c r="U4276" t="s">
        <v>67</v>
      </c>
    </row>
    <row r="4277" spans="1:21" x14ac:dyDescent="0.25">
      <c r="A4277" s="2">
        <v>2001</v>
      </c>
      <c r="B4277" s="2">
        <v>478</v>
      </c>
      <c r="C4277" s="2">
        <v>1</v>
      </c>
      <c r="D4277" s="3">
        <v>37095</v>
      </c>
      <c r="E4277" s="3">
        <v>37096</v>
      </c>
      <c r="F4277" t="s">
        <v>4829</v>
      </c>
      <c r="G4277" t="s">
        <v>446</v>
      </c>
      <c r="H4277" t="s">
        <v>218</v>
      </c>
      <c r="I4277" s="2">
        <v>4.92</v>
      </c>
      <c r="J4277" s="2">
        <v>71.97</v>
      </c>
      <c r="K4277" t="s">
        <v>80</v>
      </c>
      <c r="L4277" t="s">
        <v>56</v>
      </c>
      <c r="R4277" t="s">
        <v>4830</v>
      </c>
      <c r="S4277" s="2">
        <v>1202</v>
      </c>
      <c r="T4277" t="s">
        <v>4831</v>
      </c>
      <c r="U4277" t="s">
        <v>174</v>
      </c>
    </row>
    <row r="4278" spans="1:21" x14ac:dyDescent="0.25">
      <c r="A4278" s="2">
        <v>2001</v>
      </c>
      <c r="B4278" s="2">
        <v>479</v>
      </c>
      <c r="C4278" s="2">
        <v>1</v>
      </c>
      <c r="D4278" s="3">
        <v>37092</v>
      </c>
      <c r="E4278" s="3">
        <v>37092</v>
      </c>
      <c r="F4278" t="s">
        <v>1030</v>
      </c>
      <c r="G4278" t="s">
        <v>1377</v>
      </c>
      <c r="H4278" t="s">
        <v>54</v>
      </c>
      <c r="I4278" s="2">
        <v>5.46</v>
      </c>
      <c r="J4278" s="2">
        <v>88.25</v>
      </c>
      <c r="K4278" t="s">
        <v>157</v>
      </c>
      <c r="L4278" t="s">
        <v>56</v>
      </c>
      <c r="R4278" t="s">
        <v>1031</v>
      </c>
      <c r="S4278" s="2">
        <v>2373</v>
      </c>
      <c r="T4278" t="s">
        <v>1032</v>
      </c>
      <c r="U4278" t="s">
        <v>193</v>
      </c>
    </row>
    <row r="4279" spans="1:21" x14ac:dyDescent="0.25">
      <c r="A4279" s="2">
        <v>2001</v>
      </c>
      <c r="B4279" s="2">
        <v>480</v>
      </c>
      <c r="C4279" s="2">
        <v>1</v>
      </c>
      <c r="D4279" s="3">
        <v>37097</v>
      </c>
      <c r="E4279" s="3">
        <v>37099</v>
      </c>
      <c r="F4279" t="s">
        <v>4580</v>
      </c>
      <c r="G4279" t="s">
        <v>35</v>
      </c>
      <c r="H4279" t="s">
        <v>62</v>
      </c>
      <c r="I4279" s="2">
        <v>6.8</v>
      </c>
      <c r="J4279" s="2">
        <v>106.03</v>
      </c>
      <c r="K4279" t="s">
        <v>63</v>
      </c>
      <c r="L4279" t="s">
        <v>56</v>
      </c>
      <c r="R4279" t="s">
        <v>4581</v>
      </c>
      <c r="S4279" s="2">
        <v>3984</v>
      </c>
      <c r="T4279" t="s">
        <v>4582</v>
      </c>
      <c r="U4279" t="s">
        <v>128</v>
      </c>
    </row>
    <row r="4280" spans="1:21" x14ac:dyDescent="0.25">
      <c r="A4280" s="2">
        <v>2001</v>
      </c>
      <c r="B4280" s="2">
        <v>481</v>
      </c>
      <c r="C4280" s="2">
        <v>1</v>
      </c>
      <c r="D4280" s="3">
        <v>37096</v>
      </c>
      <c r="E4280" s="3">
        <v>37098</v>
      </c>
      <c r="F4280" t="s">
        <v>2311</v>
      </c>
      <c r="G4280" t="s">
        <v>35</v>
      </c>
      <c r="H4280" t="s">
        <v>702</v>
      </c>
      <c r="I4280" s="2">
        <v>4.79</v>
      </c>
      <c r="J4280" s="2">
        <v>82.5</v>
      </c>
      <c r="K4280" t="s">
        <v>63</v>
      </c>
      <c r="L4280" t="s">
        <v>31</v>
      </c>
      <c r="R4280" t="s">
        <v>2312</v>
      </c>
      <c r="S4280" s="2">
        <v>1589</v>
      </c>
      <c r="T4280" t="s">
        <v>2313</v>
      </c>
      <c r="U4280" t="s">
        <v>67</v>
      </c>
    </row>
    <row r="4281" spans="1:21" x14ac:dyDescent="0.25">
      <c r="A4281" s="2">
        <v>2001</v>
      </c>
      <c r="B4281" s="2">
        <v>482</v>
      </c>
      <c r="C4281" s="2">
        <v>1</v>
      </c>
      <c r="D4281" s="3">
        <v>37098</v>
      </c>
      <c r="E4281" s="3">
        <v>37103</v>
      </c>
      <c r="F4281" t="s">
        <v>296</v>
      </c>
      <c r="G4281" t="s">
        <v>23</v>
      </c>
      <c r="H4281" t="s">
        <v>4363</v>
      </c>
      <c r="I4281" s="2">
        <v>4.5199999999999996</v>
      </c>
      <c r="J4281" s="2">
        <v>77.02</v>
      </c>
      <c r="K4281" t="s">
        <v>48</v>
      </c>
      <c r="L4281" t="s">
        <v>31</v>
      </c>
      <c r="R4281" t="s">
        <v>298</v>
      </c>
      <c r="S4281" s="2">
        <v>1386</v>
      </c>
      <c r="T4281" t="s">
        <v>299</v>
      </c>
      <c r="U4281" t="s">
        <v>41</v>
      </c>
    </row>
    <row r="4282" spans="1:21" x14ac:dyDescent="0.25">
      <c r="A4282" s="2">
        <v>2001</v>
      </c>
      <c r="B4282" s="2">
        <v>483</v>
      </c>
      <c r="C4282" s="2">
        <v>1</v>
      </c>
      <c r="D4282" s="3">
        <v>37100</v>
      </c>
      <c r="E4282" s="3">
        <v>37101</v>
      </c>
      <c r="F4282" t="s">
        <v>2666</v>
      </c>
      <c r="G4282" t="s">
        <v>407</v>
      </c>
      <c r="H4282" t="s">
        <v>446</v>
      </c>
      <c r="I4282" s="2">
        <v>6.91</v>
      </c>
      <c r="J4282" s="2">
        <v>115.02</v>
      </c>
      <c r="K4282" t="s">
        <v>80</v>
      </c>
      <c r="L4282" t="s">
        <v>81</v>
      </c>
      <c r="R4282" t="s">
        <v>2668</v>
      </c>
      <c r="S4282" s="2">
        <v>4711</v>
      </c>
      <c r="T4282" t="s">
        <v>2669</v>
      </c>
      <c r="U4282" t="s">
        <v>244</v>
      </c>
    </row>
    <row r="4283" spans="1:21" x14ac:dyDescent="0.25">
      <c r="A4283" s="2">
        <v>2001</v>
      </c>
      <c r="B4283" s="2">
        <v>484</v>
      </c>
      <c r="C4283" s="2">
        <v>1</v>
      </c>
      <c r="D4283" s="3">
        <v>37097</v>
      </c>
      <c r="E4283" s="3">
        <v>37098</v>
      </c>
      <c r="F4283" t="s">
        <v>633</v>
      </c>
      <c r="G4283" t="s">
        <v>35</v>
      </c>
      <c r="H4283" t="s">
        <v>100</v>
      </c>
      <c r="I4283" s="2">
        <v>3.38</v>
      </c>
      <c r="J4283" s="2">
        <v>64.2</v>
      </c>
      <c r="K4283" t="s">
        <v>4791</v>
      </c>
      <c r="L4283" t="s">
        <v>25</v>
      </c>
      <c r="R4283" t="s">
        <v>635</v>
      </c>
      <c r="S4283" s="2">
        <v>852</v>
      </c>
      <c r="T4283" t="s">
        <v>636</v>
      </c>
      <c r="U4283" t="s">
        <v>51</v>
      </c>
    </row>
    <row r="4284" spans="1:21" x14ac:dyDescent="0.25">
      <c r="A4284" s="2">
        <v>2001</v>
      </c>
      <c r="B4284" s="2">
        <v>485</v>
      </c>
      <c r="C4284" s="2">
        <v>1</v>
      </c>
      <c r="D4284" s="3">
        <v>37098</v>
      </c>
      <c r="E4284" s="3">
        <v>37098</v>
      </c>
      <c r="F4284" t="s">
        <v>1612</v>
      </c>
      <c r="G4284" t="s">
        <v>113</v>
      </c>
      <c r="H4284" t="s">
        <v>62</v>
      </c>
      <c r="I4284" s="2">
        <v>5.49</v>
      </c>
      <c r="J4284" s="2">
        <v>87.9</v>
      </c>
      <c r="K4284" t="s">
        <v>2226</v>
      </c>
      <c r="L4284" t="s">
        <v>175</v>
      </c>
      <c r="R4284" t="s">
        <v>1614</v>
      </c>
      <c r="S4284" s="2">
        <v>2446</v>
      </c>
      <c r="T4284" t="s">
        <v>4069</v>
      </c>
      <c r="U4284" t="s">
        <v>67</v>
      </c>
    </row>
    <row r="4285" spans="1:21" x14ac:dyDescent="0.25">
      <c r="A4285" s="2">
        <v>2001</v>
      </c>
      <c r="B4285" s="2">
        <v>486</v>
      </c>
      <c r="C4285" s="2">
        <v>1</v>
      </c>
      <c r="D4285" s="3">
        <v>37097</v>
      </c>
      <c r="E4285" s="3">
        <v>37099</v>
      </c>
      <c r="F4285" t="s">
        <v>1064</v>
      </c>
      <c r="G4285" t="s">
        <v>95</v>
      </c>
      <c r="H4285" t="s">
        <v>95</v>
      </c>
      <c r="I4285" s="2">
        <v>4.99</v>
      </c>
      <c r="J4285" s="2">
        <v>88.15</v>
      </c>
      <c r="K4285" t="s">
        <v>55</v>
      </c>
      <c r="L4285" t="s">
        <v>96</v>
      </c>
      <c r="R4285" t="s">
        <v>1065</v>
      </c>
      <c r="S4285" s="2">
        <v>1998</v>
      </c>
      <c r="T4285" t="s">
        <v>1066</v>
      </c>
      <c r="U4285" t="s">
        <v>51</v>
      </c>
    </row>
    <row r="4286" spans="1:21" x14ac:dyDescent="0.25">
      <c r="A4286" s="2">
        <v>2001</v>
      </c>
      <c r="B4286" s="2">
        <v>487</v>
      </c>
      <c r="C4286" s="2">
        <v>1</v>
      </c>
      <c r="D4286" s="3">
        <v>37098</v>
      </c>
      <c r="E4286" s="3">
        <v>37098</v>
      </c>
      <c r="F4286" t="s">
        <v>4832</v>
      </c>
      <c r="G4286" t="s">
        <v>149</v>
      </c>
      <c r="H4286" t="s">
        <v>4070</v>
      </c>
      <c r="I4286" s="2">
        <v>4.0199999999999996</v>
      </c>
      <c r="J4286" s="2">
        <v>58.15</v>
      </c>
      <c r="K4286" t="s">
        <v>80</v>
      </c>
      <c r="L4286" t="s">
        <v>56</v>
      </c>
      <c r="R4286" t="s">
        <v>4833</v>
      </c>
      <c r="S4286" s="2">
        <v>676</v>
      </c>
      <c r="T4286" t="s">
        <v>4834</v>
      </c>
      <c r="U4286" t="s">
        <v>174</v>
      </c>
    </row>
    <row r="4287" spans="1:21" x14ac:dyDescent="0.25">
      <c r="A4287" s="2">
        <v>2001</v>
      </c>
      <c r="B4287" s="2">
        <v>488</v>
      </c>
      <c r="C4287" s="2">
        <v>1</v>
      </c>
      <c r="D4287" s="3">
        <v>37101</v>
      </c>
      <c r="E4287" s="3">
        <v>37102</v>
      </c>
      <c r="F4287" t="s">
        <v>169</v>
      </c>
      <c r="G4287" t="s">
        <v>236</v>
      </c>
      <c r="H4287" t="s">
        <v>23</v>
      </c>
      <c r="I4287" s="2">
        <v>5.55</v>
      </c>
      <c r="J4287" s="2">
        <v>93.2</v>
      </c>
      <c r="K4287" t="s">
        <v>80</v>
      </c>
      <c r="L4287" t="s">
        <v>175</v>
      </c>
      <c r="R4287" t="s">
        <v>172</v>
      </c>
      <c r="S4287" s="2">
        <v>2880</v>
      </c>
      <c r="T4287" t="s">
        <v>173</v>
      </c>
      <c r="U4287" t="s">
        <v>174</v>
      </c>
    </row>
    <row r="4288" spans="1:21" x14ac:dyDescent="0.25">
      <c r="A4288" s="2">
        <v>2001</v>
      </c>
      <c r="B4288" s="2">
        <v>488</v>
      </c>
      <c r="C4288" s="2">
        <v>2</v>
      </c>
      <c r="D4288" s="3">
        <v>37102</v>
      </c>
      <c r="E4288" s="3">
        <v>37103</v>
      </c>
      <c r="F4288" t="s">
        <v>169</v>
      </c>
      <c r="G4288" t="s">
        <v>236</v>
      </c>
      <c r="H4288" t="s">
        <v>23</v>
      </c>
      <c r="I4288" s="2">
        <v>5.55</v>
      </c>
      <c r="J4288" s="2">
        <v>93.2</v>
      </c>
      <c r="K4288" t="s">
        <v>80</v>
      </c>
      <c r="L4288" t="s">
        <v>175</v>
      </c>
      <c r="R4288" t="s">
        <v>172</v>
      </c>
      <c r="S4288" s="2">
        <v>2880</v>
      </c>
      <c r="T4288" t="s">
        <v>173</v>
      </c>
      <c r="U4288" t="s">
        <v>174</v>
      </c>
    </row>
    <row r="4289" spans="1:21" x14ac:dyDescent="0.25">
      <c r="A4289" s="2">
        <v>2001</v>
      </c>
      <c r="B4289" s="2">
        <v>488</v>
      </c>
      <c r="C4289" s="2">
        <v>3</v>
      </c>
      <c r="D4289" s="3">
        <v>37103</v>
      </c>
      <c r="E4289" s="3">
        <v>37103</v>
      </c>
      <c r="F4289" t="s">
        <v>169</v>
      </c>
      <c r="G4289" t="s">
        <v>236</v>
      </c>
      <c r="H4289" t="s">
        <v>23</v>
      </c>
      <c r="I4289" s="2">
        <v>5.55</v>
      </c>
      <c r="J4289" s="2">
        <v>93.2</v>
      </c>
      <c r="K4289" t="s">
        <v>80</v>
      </c>
      <c r="L4289" t="s">
        <v>31</v>
      </c>
      <c r="R4289" t="s">
        <v>172</v>
      </c>
      <c r="S4289" s="2">
        <v>2880</v>
      </c>
      <c r="T4289" t="s">
        <v>173</v>
      </c>
      <c r="U4289" t="s">
        <v>174</v>
      </c>
    </row>
    <row r="4290" spans="1:21" x14ac:dyDescent="0.25">
      <c r="A4290" s="2">
        <v>2001</v>
      </c>
      <c r="B4290" s="2">
        <v>489</v>
      </c>
      <c r="C4290" s="2">
        <v>1</v>
      </c>
      <c r="D4290" s="3">
        <v>37103</v>
      </c>
      <c r="E4290" s="3">
        <v>37105</v>
      </c>
      <c r="F4290" t="s">
        <v>4835</v>
      </c>
      <c r="G4290" t="s">
        <v>139</v>
      </c>
      <c r="H4290" t="s">
        <v>62</v>
      </c>
      <c r="I4290" s="2">
        <v>7.83</v>
      </c>
      <c r="J4290" s="2">
        <v>129.94999999999999</v>
      </c>
      <c r="K4290" t="s">
        <v>4791</v>
      </c>
      <c r="L4290" t="s">
        <v>175</v>
      </c>
      <c r="R4290" t="s">
        <v>4836</v>
      </c>
      <c r="S4290" s="2">
        <v>6168</v>
      </c>
      <c r="T4290" t="s">
        <v>4837</v>
      </c>
      <c r="U4290" t="s">
        <v>244</v>
      </c>
    </row>
    <row r="4291" spans="1:21" x14ac:dyDescent="0.25">
      <c r="A4291" s="2">
        <v>2001</v>
      </c>
      <c r="B4291" s="2">
        <v>490</v>
      </c>
      <c r="C4291" s="2">
        <v>1</v>
      </c>
      <c r="D4291" s="3">
        <v>37103</v>
      </c>
      <c r="E4291" s="3">
        <v>37105</v>
      </c>
      <c r="F4291" t="s">
        <v>4838</v>
      </c>
      <c r="G4291" t="s">
        <v>119</v>
      </c>
      <c r="H4291" t="s">
        <v>62</v>
      </c>
      <c r="I4291" s="2">
        <v>8.5</v>
      </c>
      <c r="J4291" s="2">
        <v>135.47999999999999</v>
      </c>
      <c r="K4291" t="s">
        <v>70</v>
      </c>
      <c r="L4291" t="s">
        <v>175</v>
      </c>
      <c r="R4291" t="s">
        <v>4839</v>
      </c>
      <c r="S4291" s="2">
        <v>9529</v>
      </c>
      <c r="T4291" t="s">
        <v>4840</v>
      </c>
      <c r="U4291" t="s">
        <v>760</v>
      </c>
    </row>
    <row r="4292" spans="1:21" x14ac:dyDescent="0.25">
      <c r="A4292" s="2">
        <v>2001</v>
      </c>
      <c r="B4292" s="2">
        <v>491</v>
      </c>
      <c r="C4292" s="2">
        <v>1</v>
      </c>
      <c r="D4292" s="3">
        <v>37101</v>
      </c>
      <c r="E4292" s="3">
        <v>37102</v>
      </c>
      <c r="F4292" t="s">
        <v>4841</v>
      </c>
      <c r="G4292" t="s">
        <v>37</v>
      </c>
      <c r="H4292" t="s">
        <v>351</v>
      </c>
      <c r="I4292" s="2">
        <v>5.75</v>
      </c>
      <c r="J4292" s="2">
        <v>98.9</v>
      </c>
      <c r="K4292" t="s">
        <v>55</v>
      </c>
      <c r="L4292" t="s">
        <v>56</v>
      </c>
      <c r="R4292" t="s">
        <v>4842</v>
      </c>
      <c r="S4292" s="2">
        <v>3170</v>
      </c>
      <c r="T4292" t="s">
        <v>4843</v>
      </c>
      <c r="U4292" t="s">
        <v>51</v>
      </c>
    </row>
    <row r="4293" spans="1:21" x14ac:dyDescent="0.25">
      <c r="A4293" s="2">
        <v>2001</v>
      </c>
      <c r="B4293" s="2">
        <v>491</v>
      </c>
      <c r="C4293" s="2">
        <v>2</v>
      </c>
      <c r="D4293" s="3">
        <v>37102</v>
      </c>
      <c r="E4293" s="3">
        <v>37102</v>
      </c>
      <c r="F4293" t="s">
        <v>4841</v>
      </c>
      <c r="G4293" t="s">
        <v>37</v>
      </c>
      <c r="H4293" t="s">
        <v>351</v>
      </c>
      <c r="I4293" s="2">
        <v>5.75</v>
      </c>
      <c r="J4293" s="2">
        <v>98.9</v>
      </c>
      <c r="K4293" t="s">
        <v>55</v>
      </c>
      <c r="L4293" t="s">
        <v>56</v>
      </c>
      <c r="R4293" t="s">
        <v>4842</v>
      </c>
      <c r="S4293" s="2">
        <v>3170</v>
      </c>
      <c r="T4293" t="s">
        <v>4843</v>
      </c>
      <c r="U4293" t="s">
        <v>51</v>
      </c>
    </row>
    <row r="4294" spans="1:21" x14ac:dyDescent="0.25">
      <c r="A4294" s="2">
        <v>2001</v>
      </c>
      <c r="B4294" s="2">
        <v>492</v>
      </c>
      <c r="C4294" s="2">
        <v>1</v>
      </c>
      <c r="D4294" s="3">
        <v>37102</v>
      </c>
      <c r="E4294" s="3">
        <v>37104</v>
      </c>
      <c r="F4294" t="s">
        <v>4844</v>
      </c>
      <c r="G4294" t="s">
        <v>592</v>
      </c>
      <c r="H4294" t="s">
        <v>1308</v>
      </c>
      <c r="I4294" s="2">
        <v>3.65</v>
      </c>
      <c r="J4294" s="2">
        <v>92.08</v>
      </c>
      <c r="K4294" t="s">
        <v>1170</v>
      </c>
      <c r="L4294" t="s">
        <v>56</v>
      </c>
      <c r="R4294" t="s">
        <v>4845</v>
      </c>
      <c r="S4294" s="2">
        <v>3887</v>
      </c>
      <c r="T4294" t="s">
        <v>4846</v>
      </c>
      <c r="U4294" t="s">
        <v>90</v>
      </c>
    </row>
    <row r="4295" spans="1:21" x14ac:dyDescent="0.25">
      <c r="A4295" s="2">
        <v>2001</v>
      </c>
      <c r="B4295" s="2">
        <v>493</v>
      </c>
      <c r="C4295" s="2">
        <v>1</v>
      </c>
      <c r="D4295" s="3">
        <v>37099</v>
      </c>
      <c r="E4295" s="3">
        <v>37102</v>
      </c>
      <c r="F4295" t="s">
        <v>778</v>
      </c>
      <c r="G4295" t="s">
        <v>35</v>
      </c>
      <c r="H4295" t="s">
        <v>117</v>
      </c>
      <c r="I4295" s="2">
        <v>5.8</v>
      </c>
      <c r="J4295" s="2">
        <v>77.02</v>
      </c>
      <c r="K4295" t="s">
        <v>1170</v>
      </c>
      <c r="L4295" t="s">
        <v>31</v>
      </c>
      <c r="R4295" t="s">
        <v>779</v>
      </c>
      <c r="S4295" s="2">
        <v>2016</v>
      </c>
      <c r="T4295" t="s">
        <v>780</v>
      </c>
      <c r="U4295" t="s">
        <v>41</v>
      </c>
    </row>
    <row r="4296" spans="1:21" x14ac:dyDescent="0.25">
      <c r="A4296" s="2">
        <v>2001</v>
      </c>
      <c r="B4296" s="2">
        <v>494</v>
      </c>
      <c r="C4296" s="2">
        <v>1</v>
      </c>
      <c r="D4296" s="3">
        <v>37102</v>
      </c>
      <c r="E4296" s="3">
        <v>37103</v>
      </c>
      <c r="F4296" t="s">
        <v>2809</v>
      </c>
      <c r="G4296" t="s">
        <v>109</v>
      </c>
      <c r="H4296" t="s">
        <v>79</v>
      </c>
      <c r="I4296" s="2">
        <v>6.18</v>
      </c>
      <c r="J4296" s="2">
        <v>96.85</v>
      </c>
      <c r="K4296" t="s">
        <v>70</v>
      </c>
      <c r="L4296" t="s">
        <v>81</v>
      </c>
      <c r="R4296" t="s">
        <v>2810</v>
      </c>
      <c r="S4296" s="2">
        <v>3111</v>
      </c>
      <c r="T4296" t="s">
        <v>2811</v>
      </c>
      <c r="U4296" t="s">
        <v>143</v>
      </c>
    </row>
    <row r="4297" spans="1:21" x14ac:dyDescent="0.25">
      <c r="A4297" s="2">
        <v>2001</v>
      </c>
      <c r="B4297" s="2">
        <v>494</v>
      </c>
      <c r="C4297" s="2">
        <v>2</v>
      </c>
      <c r="D4297" s="3">
        <v>37103</v>
      </c>
      <c r="E4297" s="3">
        <v>37103</v>
      </c>
      <c r="F4297" t="s">
        <v>2809</v>
      </c>
      <c r="G4297" t="s">
        <v>109</v>
      </c>
      <c r="H4297" t="s">
        <v>79</v>
      </c>
      <c r="I4297" s="2">
        <v>6.18</v>
      </c>
      <c r="J4297" s="2">
        <v>96.85</v>
      </c>
      <c r="K4297" t="s">
        <v>70</v>
      </c>
      <c r="L4297" t="s">
        <v>81</v>
      </c>
      <c r="R4297" t="s">
        <v>2810</v>
      </c>
      <c r="S4297" s="2">
        <v>3111</v>
      </c>
      <c r="T4297" t="s">
        <v>2811</v>
      </c>
      <c r="U4297" t="s">
        <v>143</v>
      </c>
    </row>
    <row r="4298" spans="1:21" x14ac:dyDescent="0.25">
      <c r="A4298" s="2">
        <v>2001</v>
      </c>
      <c r="B4298" s="2">
        <v>495</v>
      </c>
      <c r="C4298" s="2">
        <v>1</v>
      </c>
      <c r="D4298" s="3">
        <v>37102</v>
      </c>
      <c r="E4298" s="3">
        <v>37102</v>
      </c>
      <c r="F4298" t="s">
        <v>4623</v>
      </c>
      <c r="G4298" t="s">
        <v>210</v>
      </c>
      <c r="H4298" t="s">
        <v>62</v>
      </c>
      <c r="I4298" s="2">
        <v>4.66</v>
      </c>
      <c r="J4298" s="2">
        <v>87.86</v>
      </c>
      <c r="K4298" t="s">
        <v>55</v>
      </c>
      <c r="L4298" t="s">
        <v>56</v>
      </c>
      <c r="R4298" t="s">
        <v>4624</v>
      </c>
      <c r="S4298" s="2">
        <v>1957</v>
      </c>
      <c r="T4298" t="s">
        <v>4625</v>
      </c>
      <c r="U4298" t="s">
        <v>293</v>
      </c>
    </row>
    <row r="4299" spans="1:21" x14ac:dyDescent="0.25">
      <c r="A4299" s="2">
        <v>2001</v>
      </c>
      <c r="B4299" s="2">
        <v>496</v>
      </c>
      <c r="C4299" s="2">
        <v>1</v>
      </c>
      <c r="D4299" s="3">
        <v>37103</v>
      </c>
      <c r="E4299" s="3">
        <v>37103</v>
      </c>
      <c r="F4299" t="s">
        <v>1407</v>
      </c>
      <c r="G4299" t="s">
        <v>29</v>
      </c>
      <c r="H4299" t="s">
        <v>2398</v>
      </c>
      <c r="I4299" s="2">
        <v>4.37</v>
      </c>
      <c r="J4299" s="2">
        <v>80.31</v>
      </c>
      <c r="K4299" t="s">
        <v>80</v>
      </c>
      <c r="L4299" t="s">
        <v>175</v>
      </c>
      <c r="R4299" t="s">
        <v>1408</v>
      </c>
      <c r="S4299" s="2">
        <v>1599</v>
      </c>
      <c r="T4299" t="s">
        <v>1409</v>
      </c>
      <c r="U4299" t="s">
        <v>67</v>
      </c>
    </row>
    <row r="4300" spans="1:21" x14ac:dyDescent="0.25">
      <c r="A4300" s="2">
        <v>2001</v>
      </c>
      <c r="B4300" s="2">
        <v>497</v>
      </c>
      <c r="C4300" s="2">
        <v>1</v>
      </c>
      <c r="D4300" s="3">
        <v>37104</v>
      </c>
      <c r="E4300" s="3">
        <v>37105</v>
      </c>
      <c r="F4300" t="s">
        <v>4847</v>
      </c>
      <c r="G4300" t="s">
        <v>250</v>
      </c>
      <c r="H4300" t="s">
        <v>116</v>
      </c>
      <c r="I4300" s="2">
        <v>8.32</v>
      </c>
      <c r="J4300" s="2">
        <v>80.7</v>
      </c>
      <c r="K4300" t="s">
        <v>80</v>
      </c>
      <c r="L4300" t="s">
        <v>175</v>
      </c>
      <c r="R4300" t="s">
        <v>4848</v>
      </c>
      <c r="S4300" s="2">
        <v>3731</v>
      </c>
      <c r="T4300" t="s">
        <v>4849</v>
      </c>
      <c r="U4300" t="s">
        <v>128</v>
      </c>
    </row>
    <row r="4301" spans="1:21" x14ac:dyDescent="0.25">
      <c r="A4301" s="2">
        <v>2001</v>
      </c>
      <c r="B4301" s="2">
        <v>498</v>
      </c>
      <c r="C4301" s="2">
        <v>1</v>
      </c>
      <c r="D4301" s="3">
        <v>37103</v>
      </c>
      <c r="E4301" s="3">
        <v>37104</v>
      </c>
      <c r="F4301" t="s">
        <v>2267</v>
      </c>
      <c r="G4301" t="s">
        <v>153</v>
      </c>
      <c r="H4301" t="s">
        <v>260</v>
      </c>
      <c r="I4301" s="2">
        <v>4.46</v>
      </c>
      <c r="J4301" s="2">
        <v>81.7</v>
      </c>
      <c r="K4301" t="s">
        <v>63</v>
      </c>
      <c r="L4301" t="s">
        <v>25</v>
      </c>
      <c r="R4301" t="s">
        <v>2268</v>
      </c>
      <c r="S4301" s="2">
        <v>1596</v>
      </c>
      <c r="T4301" t="s">
        <v>2269</v>
      </c>
      <c r="U4301" t="s">
        <v>128</v>
      </c>
    </row>
    <row r="4302" spans="1:21" x14ac:dyDescent="0.25">
      <c r="A4302" s="2">
        <v>2001</v>
      </c>
      <c r="B4302" s="2">
        <v>499</v>
      </c>
      <c r="C4302" s="2">
        <v>1</v>
      </c>
      <c r="D4302" s="3">
        <v>37102</v>
      </c>
      <c r="E4302" s="3">
        <v>37102</v>
      </c>
      <c r="F4302" t="s">
        <v>4850</v>
      </c>
      <c r="G4302" t="s">
        <v>920</v>
      </c>
      <c r="H4302" t="s">
        <v>62</v>
      </c>
      <c r="I4302" s="2">
        <v>5.5</v>
      </c>
      <c r="J4302" s="2">
        <v>87.98</v>
      </c>
      <c r="K4302" t="s">
        <v>70</v>
      </c>
      <c r="L4302" t="s">
        <v>175</v>
      </c>
      <c r="R4302" t="s">
        <v>4851</v>
      </c>
      <c r="S4302" s="2">
        <v>2446</v>
      </c>
      <c r="T4302" t="s">
        <v>4852</v>
      </c>
      <c r="U4302" t="s">
        <v>293</v>
      </c>
    </row>
    <row r="4303" spans="1:21" x14ac:dyDescent="0.25">
      <c r="A4303" s="2">
        <v>2001</v>
      </c>
      <c r="B4303" s="2">
        <v>499</v>
      </c>
      <c r="C4303" s="2">
        <v>2</v>
      </c>
      <c r="D4303" s="3">
        <v>37102</v>
      </c>
      <c r="E4303" s="3">
        <v>37103</v>
      </c>
      <c r="F4303" t="s">
        <v>4850</v>
      </c>
      <c r="G4303" t="s">
        <v>920</v>
      </c>
      <c r="H4303" t="s">
        <v>62</v>
      </c>
      <c r="I4303" s="2">
        <v>5.5</v>
      </c>
      <c r="J4303" s="2">
        <v>87.98</v>
      </c>
      <c r="K4303" t="s">
        <v>70</v>
      </c>
      <c r="L4303" t="s">
        <v>175</v>
      </c>
      <c r="R4303" t="s">
        <v>4851</v>
      </c>
      <c r="S4303" s="2">
        <v>2446</v>
      </c>
      <c r="T4303" t="s">
        <v>4852</v>
      </c>
      <c r="U4303" t="s">
        <v>293</v>
      </c>
    </row>
    <row r="4304" spans="1:21" x14ac:dyDescent="0.25">
      <c r="A4304" s="2">
        <v>2001</v>
      </c>
      <c r="B4304" s="2">
        <v>499</v>
      </c>
      <c r="C4304" s="2">
        <v>3</v>
      </c>
      <c r="D4304" s="3">
        <v>37103</v>
      </c>
      <c r="E4304" s="3">
        <v>37103</v>
      </c>
      <c r="F4304" t="s">
        <v>4850</v>
      </c>
      <c r="G4304" t="s">
        <v>920</v>
      </c>
      <c r="H4304" t="s">
        <v>62</v>
      </c>
      <c r="I4304" s="2">
        <v>5.5</v>
      </c>
      <c r="J4304" s="2">
        <v>87.98</v>
      </c>
      <c r="K4304" t="s">
        <v>70</v>
      </c>
      <c r="L4304" t="s">
        <v>56</v>
      </c>
      <c r="R4304" t="s">
        <v>4851</v>
      </c>
      <c r="S4304" s="2">
        <v>2446</v>
      </c>
      <c r="T4304" t="s">
        <v>4852</v>
      </c>
      <c r="U4304" t="s">
        <v>293</v>
      </c>
    </row>
    <row r="4305" spans="1:21" x14ac:dyDescent="0.25">
      <c r="A4305" s="2">
        <v>2001</v>
      </c>
      <c r="B4305" s="2">
        <v>500</v>
      </c>
      <c r="C4305" s="2">
        <v>1</v>
      </c>
      <c r="D4305" s="3">
        <v>37103</v>
      </c>
      <c r="E4305" s="3">
        <v>37103</v>
      </c>
      <c r="F4305" t="s">
        <v>3444</v>
      </c>
      <c r="G4305" t="s">
        <v>35</v>
      </c>
      <c r="H4305" t="s">
        <v>210</v>
      </c>
      <c r="I4305" s="2">
        <v>4.12</v>
      </c>
      <c r="J4305" s="2">
        <v>99.73</v>
      </c>
      <c r="K4305" t="s">
        <v>157</v>
      </c>
      <c r="L4305" t="s">
        <v>56</v>
      </c>
      <c r="R4305" t="s">
        <v>3445</v>
      </c>
      <c r="S4305" s="2">
        <v>2319</v>
      </c>
      <c r="T4305" t="s">
        <v>3446</v>
      </c>
      <c r="U4305" t="s">
        <v>67</v>
      </c>
    </row>
    <row r="4306" spans="1:21" x14ac:dyDescent="0.25">
      <c r="A4306" s="2">
        <v>2001</v>
      </c>
      <c r="B4306" s="2">
        <v>501</v>
      </c>
      <c r="C4306" s="2">
        <v>1</v>
      </c>
      <c r="D4306" s="3">
        <v>37107</v>
      </c>
      <c r="E4306" s="3">
        <v>37107</v>
      </c>
      <c r="F4306" t="s">
        <v>4326</v>
      </c>
      <c r="G4306" t="s">
        <v>37</v>
      </c>
      <c r="H4306" t="s">
        <v>2738</v>
      </c>
      <c r="I4306" s="2">
        <v>7.1</v>
      </c>
      <c r="J4306" s="2">
        <v>110.75</v>
      </c>
      <c r="K4306" t="s">
        <v>80</v>
      </c>
      <c r="L4306" t="s">
        <v>56</v>
      </c>
      <c r="R4306" t="s">
        <v>4327</v>
      </c>
      <c r="S4306" s="2">
        <v>5795</v>
      </c>
      <c r="T4306" t="s">
        <v>4328</v>
      </c>
      <c r="U4306" t="s">
        <v>932</v>
      </c>
    </row>
    <row r="4307" spans="1:21" x14ac:dyDescent="0.25">
      <c r="A4307" s="2">
        <v>2001</v>
      </c>
      <c r="B4307" s="2">
        <v>502</v>
      </c>
      <c r="C4307" s="2">
        <v>1</v>
      </c>
      <c r="D4307" s="3">
        <v>37107</v>
      </c>
      <c r="E4307" s="3">
        <v>37109</v>
      </c>
      <c r="F4307" t="s">
        <v>3784</v>
      </c>
      <c r="G4307" t="s">
        <v>302</v>
      </c>
      <c r="H4307" t="s">
        <v>120</v>
      </c>
      <c r="I4307" s="2">
        <v>10.199999999999999</v>
      </c>
      <c r="J4307" s="2">
        <v>184.61</v>
      </c>
      <c r="K4307" t="s">
        <v>80</v>
      </c>
      <c r="L4307" t="s">
        <v>175</v>
      </c>
      <c r="R4307" t="s">
        <v>3785</v>
      </c>
      <c r="S4307" s="2">
        <v>15176</v>
      </c>
      <c r="T4307" t="s">
        <v>3786</v>
      </c>
      <c r="U4307" t="s">
        <v>59</v>
      </c>
    </row>
    <row r="4308" spans="1:21" x14ac:dyDescent="0.25">
      <c r="A4308" s="2">
        <v>2001</v>
      </c>
      <c r="B4308" s="2">
        <v>502</v>
      </c>
      <c r="C4308" s="2">
        <v>2</v>
      </c>
      <c r="D4308" s="3">
        <v>37109</v>
      </c>
      <c r="E4308" s="3">
        <v>37111</v>
      </c>
      <c r="F4308" t="s">
        <v>3784</v>
      </c>
      <c r="G4308" t="s">
        <v>302</v>
      </c>
      <c r="H4308" t="s">
        <v>120</v>
      </c>
      <c r="I4308" s="2">
        <v>10.199999999999999</v>
      </c>
      <c r="J4308" s="2">
        <v>184.61</v>
      </c>
      <c r="K4308" t="s">
        <v>80</v>
      </c>
      <c r="L4308" t="s">
        <v>175</v>
      </c>
      <c r="R4308" t="s">
        <v>3785</v>
      </c>
      <c r="S4308" s="2">
        <v>15176</v>
      </c>
      <c r="T4308" t="s">
        <v>3786</v>
      </c>
      <c r="U4308" t="s">
        <v>59</v>
      </c>
    </row>
    <row r="4309" spans="1:21" x14ac:dyDescent="0.25">
      <c r="A4309" s="2">
        <v>2001</v>
      </c>
      <c r="B4309" s="2">
        <v>503</v>
      </c>
      <c r="C4309" s="2">
        <v>1</v>
      </c>
      <c r="D4309" s="3">
        <v>37104</v>
      </c>
      <c r="E4309" s="3">
        <v>37105</v>
      </c>
      <c r="F4309" t="s">
        <v>1556</v>
      </c>
      <c r="G4309" t="s">
        <v>1029</v>
      </c>
      <c r="H4309" t="s">
        <v>62</v>
      </c>
      <c r="I4309" s="2">
        <v>3.38</v>
      </c>
      <c r="J4309" s="2">
        <v>64.33</v>
      </c>
      <c r="K4309" t="s">
        <v>4791</v>
      </c>
      <c r="L4309" t="s">
        <v>31</v>
      </c>
      <c r="R4309" t="s">
        <v>1557</v>
      </c>
      <c r="S4309" s="2">
        <v>851</v>
      </c>
      <c r="T4309" t="s">
        <v>1558</v>
      </c>
      <c r="U4309" t="s">
        <v>51</v>
      </c>
    </row>
    <row r="4310" spans="1:21" x14ac:dyDescent="0.25">
      <c r="A4310" s="2">
        <v>2001</v>
      </c>
      <c r="B4310" s="2">
        <v>504</v>
      </c>
      <c r="C4310" s="2">
        <v>1</v>
      </c>
      <c r="D4310" s="3">
        <v>37105</v>
      </c>
      <c r="E4310" s="3">
        <v>37107</v>
      </c>
      <c r="F4310" t="s">
        <v>4720</v>
      </c>
      <c r="G4310" t="s">
        <v>125</v>
      </c>
      <c r="H4310" t="s">
        <v>260</v>
      </c>
      <c r="I4310" s="2">
        <v>4.4000000000000004</v>
      </c>
      <c r="J4310" s="2">
        <v>83.19</v>
      </c>
      <c r="K4310" t="s">
        <v>80</v>
      </c>
      <c r="L4310" t="s">
        <v>25</v>
      </c>
      <c r="R4310" t="s">
        <v>4721</v>
      </c>
      <c r="S4310" s="2">
        <v>1782</v>
      </c>
      <c r="T4310" t="s">
        <v>4722</v>
      </c>
      <c r="U4310" t="s">
        <v>67</v>
      </c>
    </row>
    <row r="4311" spans="1:21" x14ac:dyDescent="0.25">
      <c r="A4311" s="2">
        <v>2001</v>
      </c>
      <c r="B4311" s="2">
        <v>505</v>
      </c>
      <c r="C4311" s="2">
        <v>1</v>
      </c>
      <c r="D4311" s="3">
        <v>37108</v>
      </c>
      <c r="E4311" s="3">
        <v>37109</v>
      </c>
      <c r="F4311" t="s">
        <v>4853</v>
      </c>
      <c r="G4311" t="s">
        <v>3099</v>
      </c>
      <c r="H4311" t="s">
        <v>29</v>
      </c>
      <c r="I4311" s="2">
        <v>11.52</v>
      </c>
      <c r="J4311" s="2">
        <v>190</v>
      </c>
      <c r="K4311" t="s">
        <v>63</v>
      </c>
      <c r="L4311" t="s">
        <v>175</v>
      </c>
      <c r="R4311" t="s">
        <v>4854</v>
      </c>
      <c r="S4311" s="2">
        <v>27078</v>
      </c>
      <c r="T4311" t="s">
        <v>4855</v>
      </c>
      <c r="U4311" t="s">
        <v>76</v>
      </c>
    </row>
    <row r="4312" spans="1:21" x14ac:dyDescent="0.25">
      <c r="A4312" s="2">
        <v>2001</v>
      </c>
      <c r="B4312" s="2">
        <v>505</v>
      </c>
      <c r="C4312" s="2">
        <v>2</v>
      </c>
      <c r="D4312" s="3">
        <v>37109</v>
      </c>
      <c r="E4312" s="3">
        <v>37111</v>
      </c>
      <c r="F4312" t="s">
        <v>4853</v>
      </c>
      <c r="G4312" t="s">
        <v>3099</v>
      </c>
      <c r="H4312" t="s">
        <v>29</v>
      </c>
      <c r="I4312" s="2">
        <v>11.52</v>
      </c>
      <c r="J4312" s="2">
        <v>190</v>
      </c>
      <c r="K4312" t="s">
        <v>63</v>
      </c>
      <c r="L4312" t="s">
        <v>175</v>
      </c>
      <c r="R4312" t="s">
        <v>4854</v>
      </c>
      <c r="S4312" s="2">
        <v>27078</v>
      </c>
      <c r="T4312" t="s">
        <v>4855</v>
      </c>
      <c r="U4312" t="s">
        <v>76</v>
      </c>
    </row>
    <row r="4313" spans="1:21" x14ac:dyDescent="0.25">
      <c r="A4313" s="2">
        <v>2001</v>
      </c>
      <c r="B4313" s="2">
        <v>506</v>
      </c>
      <c r="C4313" s="2">
        <v>1</v>
      </c>
      <c r="D4313" s="3">
        <v>37105</v>
      </c>
      <c r="E4313" s="3">
        <v>37107</v>
      </c>
      <c r="F4313" t="s">
        <v>1064</v>
      </c>
      <c r="G4313" t="s">
        <v>95</v>
      </c>
      <c r="H4313" t="s">
        <v>95</v>
      </c>
      <c r="I4313" s="2">
        <v>4.99</v>
      </c>
      <c r="J4313" s="2">
        <v>88.15</v>
      </c>
      <c r="K4313" t="s">
        <v>55</v>
      </c>
      <c r="L4313" t="s">
        <v>96</v>
      </c>
      <c r="R4313" t="s">
        <v>1065</v>
      </c>
      <c r="S4313" s="2">
        <v>1998</v>
      </c>
      <c r="T4313" t="s">
        <v>1066</v>
      </c>
      <c r="U4313" t="s">
        <v>51</v>
      </c>
    </row>
    <row r="4314" spans="1:21" x14ac:dyDescent="0.25">
      <c r="A4314" s="2">
        <v>2001</v>
      </c>
      <c r="B4314" s="2">
        <v>507</v>
      </c>
      <c r="C4314" s="2">
        <v>1</v>
      </c>
      <c r="D4314" s="3">
        <v>37106</v>
      </c>
      <c r="E4314" s="3">
        <v>37109</v>
      </c>
      <c r="F4314" t="s">
        <v>778</v>
      </c>
      <c r="G4314" t="s">
        <v>117</v>
      </c>
      <c r="H4314" t="s">
        <v>35</v>
      </c>
      <c r="I4314" s="2">
        <v>5.8</v>
      </c>
      <c r="J4314" s="2">
        <v>77.02</v>
      </c>
      <c r="K4314" t="s">
        <v>1170</v>
      </c>
      <c r="L4314" t="s">
        <v>25</v>
      </c>
      <c r="R4314" t="s">
        <v>779</v>
      </c>
      <c r="S4314" s="2">
        <v>2016</v>
      </c>
      <c r="T4314" t="s">
        <v>780</v>
      </c>
      <c r="U4314" t="s">
        <v>41</v>
      </c>
    </row>
    <row r="4315" spans="1:21" x14ac:dyDescent="0.25">
      <c r="A4315" s="2">
        <v>2001</v>
      </c>
      <c r="B4315" s="2">
        <v>508</v>
      </c>
      <c r="C4315" s="2">
        <v>1</v>
      </c>
      <c r="D4315" s="3">
        <v>37105</v>
      </c>
      <c r="E4315" s="3">
        <v>37106</v>
      </c>
      <c r="F4315" t="s">
        <v>4695</v>
      </c>
      <c r="G4315" t="s">
        <v>23</v>
      </c>
      <c r="H4315" t="s">
        <v>100</v>
      </c>
      <c r="I4315" s="2">
        <v>3.38</v>
      </c>
      <c r="J4315" s="2">
        <v>64.2</v>
      </c>
      <c r="K4315" t="s">
        <v>4791</v>
      </c>
      <c r="L4315" t="s">
        <v>31</v>
      </c>
      <c r="R4315" t="s">
        <v>4696</v>
      </c>
      <c r="S4315" s="2">
        <v>851</v>
      </c>
      <c r="T4315" t="s">
        <v>4697</v>
      </c>
      <c r="U4315" t="s">
        <v>51</v>
      </c>
    </row>
    <row r="4316" spans="1:21" x14ac:dyDescent="0.25">
      <c r="A4316" s="2">
        <v>2001</v>
      </c>
      <c r="B4316" s="2">
        <v>509</v>
      </c>
      <c r="C4316" s="2">
        <v>1</v>
      </c>
      <c r="D4316" s="3">
        <v>37109</v>
      </c>
      <c r="E4316" s="3">
        <v>37109</v>
      </c>
      <c r="F4316" t="s">
        <v>518</v>
      </c>
      <c r="G4316" t="s">
        <v>4856</v>
      </c>
      <c r="H4316" t="s">
        <v>444</v>
      </c>
      <c r="I4316" s="2">
        <v>4.1500000000000004</v>
      </c>
      <c r="J4316" s="2">
        <v>82.5</v>
      </c>
      <c r="K4316" t="s">
        <v>63</v>
      </c>
      <c r="L4316" t="s">
        <v>31</v>
      </c>
      <c r="R4316" t="s">
        <v>519</v>
      </c>
      <c r="S4316" s="2">
        <v>1680</v>
      </c>
      <c r="T4316" t="s">
        <v>520</v>
      </c>
      <c r="U4316" t="s">
        <v>293</v>
      </c>
    </row>
    <row r="4317" spans="1:21" x14ac:dyDescent="0.25">
      <c r="A4317" s="2">
        <v>2001</v>
      </c>
      <c r="B4317" s="2">
        <v>510</v>
      </c>
      <c r="C4317" s="2">
        <v>1</v>
      </c>
      <c r="D4317" s="3">
        <v>37108</v>
      </c>
      <c r="E4317" s="3">
        <v>37109</v>
      </c>
      <c r="F4317" t="s">
        <v>3477</v>
      </c>
      <c r="G4317" t="s">
        <v>210</v>
      </c>
      <c r="H4317" t="s">
        <v>62</v>
      </c>
      <c r="I4317" s="2">
        <v>3.65</v>
      </c>
      <c r="J4317" s="2">
        <v>88</v>
      </c>
      <c r="K4317" t="s">
        <v>55</v>
      </c>
      <c r="L4317" t="s">
        <v>56</v>
      </c>
      <c r="R4317" t="s">
        <v>3479</v>
      </c>
      <c r="S4317" s="2">
        <v>1599</v>
      </c>
      <c r="T4317" t="s">
        <v>3480</v>
      </c>
      <c r="U4317" t="s">
        <v>293</v>
      </c>
    </row>
    <row r="4318" spans="1:21" x14ac:dyDescent="0.25">
      <c r="A4318" s="2">
        <v>2001</v>
      </c>
      <c r="B4318" s="2">
        <v>510</v>
      </c>
      <c r="C4318" s="2">
        <v>2</v>
      </c>
      <c r="D4318" s="3">
        <v>37109</v>
      </c>
      <c r="E4318" s="3">
        <v>37109</v>
      </c>
      <c r="F4318" t="s">
        <v>3477</v>
      </c>
      <c r="G4318" t="s">
        <v>210</v>
      </c>
      <c r="H4318" t="s">
        <v>62</v>
      </c>
      <c r="I4318" s="2">
        <v>3.65</v>
      </c>
      <c r="J4318" s="2">
        <v>88</v>
      </c>
      <c r="K4318" t="s">
        <v>55</v>
      </c>
      <c r="L4318" t="s">
        <v>56</v>
      </c>
      <c r="R4318" t="s">
        <v>3479</v>
      </c>
      <c r="S4318" s="2">
        <v>1599</v>
      </c>
      <c r="T4318" t="s">
        <v>3480</v>
      </c>
      <c r="U4318" t="s">
        <v>293</v>
      </c>
    </row>
    <row r="4319" spans="1:21" x14ac:dyDescent="0.25">
      <c r="A4319" s="2">
        <v>2001</v>
      </c>
      <c r="B4319" s="2">
        <v>511</v>
      </c>
      <c r="C4319" s="2">
        <v>1</v>
      </c>
      <c r="D4319" s="3">
        <v>37111</v>
      </c>
      <c r="E4319" s="3">
        <v>37113</v>
      </c>
      <c r="F4319" t="s">
        <v>256</v>
      </c>
      <c r="G4319" t="s">
        <v>345</v>
      </c>
      <c r="H4319" t="s">
        <v>421</v>
      </c>
      <c r="I4319" s="2">
        <v>5.5</v>
      </c>
      <c r="J4319" s="2">
        <v>89.18</v>
      </c>
      <c r="K4319" t="s">
        <v>80</v>
      </c>
      <c r="L4319" t="s">
        <v>56</v>
      </c>
      <c r="R4319" t="s">
        <v>258</v>
      </c>
      <c r="S4319" s="2">
        <v>2564</v>
      </c>
      <c r="T4319" t="s">
        <v>259</v>
      </c>
      <c r="U4319" t="s">
        <v>123</v>
      </c>
    </row>
    <row r="4320" spans="1:21" x14ac:dyDescent="0.25">
      <c r="A4320" s="2">
        <v>2001</v>
      </c>
      <c r="B4320" s="2">
        <v>512</v>
      </c>
      <c r="C4320" s="2">
        <v>1</v>
      </c>
      <c r="D4320" s="3">
        <v>37112</v>
      </c>
      <c r="E4320" s="3">
        <v>37113</v>
      </c>
      <c r="F4320" t="s">
        <v>1064</v>
      </c>
      <c r="G4320" t="s">
        <v>95</v>
      </c>
      <c r="H4320" t="s">
        <v>95</v>
      </c>
      <c r="I4320" s="2">
        <v>4.99</v>
      </c>
      <c r="J4320" s="2">
        <v>88.15</v>
      </c>
      <c r="K4320" t="s">
        <v>55</v>
      </c>
      <c r="L4320" t="s">
        <v>96</v>
      </c>
      <c r="R4320" t="s">
        <v>1065</v>
      </c>
      <c r="S4320" s="2">
        <v>1998</v>
      </c>
      <c r="T4320" t="s">
        <v>1066</v>
      </c>
      <c r="U4320" t="s">
        <v>51</v>
      </c>
    </row>
    <row r="4321" spans="1:21" x14ac:dyDescent="0.25">
      <c r="A4321" s="2">
        <v>2001</v>
      </c>
      <c r="B4321" s="2">
        <v>513</v>
      </c>
      <c r="C4321" s="2">
        <v>1</v>
      </c>
      <c r="D4321" s="3">
        <v>37112</v>
      </c>
      <c r="E4321" s="3">
        <v>37113</v>
      </c>
      <c r="F4321" t="s">
        <v>2763</v>
      </c>
      <c r="G4321" t="s">
        <v>190</v>
      </c>
      <c r="H4321" t="s">
        <v>100</v>
      </c>
      <c r="I4321" s="2">
        <v>3.39</v>
      </c>
      <c r="J4321" s="2">
        <v>74.91</v>
      </c>
      <c r="K4321" t="s">
        <v>48</v>
      </c>
      <c r="L4321" t="s">
        <v>31</v>
      </c>
      <c r="R4321" t="s">
        <v>1283</v>
      </c>
      <c r="S4321" s="2">
        <v>1525</v>
      </c>
      <c r="T4321" t="s">
        <v>2764</v>
      </c>
      <c r="U4321" t="s">
        <v>2765</v>
      </c>
    </row>
    <row r="4322" spans="1:21" x14ac:dyDescent="0.25">
      <c r="A4322" s="2">
        <v>2001</v>
      </c>
      <c r="B4322" s="2">
        <v>514</v>
      </c>
      <c r="C4322" s="2">
        <v>1</v>
      </c>
      <c r="D4322" s="3">
        <v>37122</v>
      </c>
      <c r="E4322" s="3">
        <v>37123</v>
      </c>
      <c r="F4322" t="s">
        <v>4857</v>
      </c>
      <c r="G4322" t="s">
        <v>1281</v>
      </c>
      <c r="H4322" t="s">
        <v>185</v>
      </c>
      <c r="I4322" s="2">
        <v>5.7</v>
      </c>
      <c r="J4322" s="2">
        <v>83.62</v>
      </c>
      <c r="K4322" t="s">
        <v>55</v>
      </c>
      <c r="L4322" t="s">
        <v>81</v>
      </c>
      <c r="R4322" t="s">
        <v>4858</v>
      </c>
      <c r="S4322" s="2">
        <v>2287</v>
      </c>
      <c r="T4322" t="s">
        <v>4859</v>
      </c>
      <c r="U4322" t="s">
        <v>27</v>
      </c>
    </row>
    <row r="4323" spans="1:21" x14ac:dyDescent="0.25">
      <c r="A4323" s="2">
        <v>2001</v>
      </c>
      <c r="B4323" s="2">
        <v>514</v>
      </c>
      <c r="C4323" s="2">
        <v>2</v>
      </c>
      <c r="D4323" s="3">
        <v>37123</v>
      </c>
      <c r="E4323" s="3">
        <v>37124</v>
      </c>
      <c r="F4323" t="s">
        <v>4857</v>
      </c>
      <c r="G4323" t="s">
        <v>1281</v>
      </c>
      <c r="H4323" t="s">
        <v>185</v>
      </c>
      <c r="I4323" s="2">
        <v>5.7</v>
      </c>
      <c r="J4323" s="2">
        <v>83.62</v>
      </c>
      <c r="K4323" t="s">
        <v>55</v>
      </c>
      <c r="L4323" t="s">
        <v>81</v>
      </c>
      <c r="R4323" t="s">
        <v>4858</v>
      </c>
      <c r="S4323" s="2">
        <v>2287</v>
      </c>
      <c r="T4323" t="s">
        <v>4859</v>
      </c>
      <c r="U4323" t="s">
        <v>27</v>
      </c>
    </row>
    <row r="4324" spans="1:21" x14ac:dyDescent="0.25">
      <c r="A4324" s="2">
        <v>2001</v>
      </c>
      <c r="B4324" s="2">
        <v>515</v>
      </c>
      <c r="C4324" s="2">
        <v>1</v>
      </c>
      <c r="D4324" s="3">
        <v>37117</v>
      </c>
      <c r="E4324" s="3">
        <v>37119</v>
      </c>
      <c r="F4324" t="s">
        <v>1075</v>
      </c>
      <c r="G4324" t="s">
        <v>266</v>
      </c>
      <c r="H4324" t="s">
        <v>34</v>
      </c>
      <c r="I4324" s="2">
        <v>7.01</v>
      </c>
      <c r="J4324" s="2">
        <v>113.77</v>
      </c>
      <c r="K4324" t="s">
        <v>80</v>
      </c>
      <c r="L4324" t="s">
        <v>56</v>
      </c>
      <c r="R4324" t="s">
        <v>268</v>
      </c>
      <c r="S4324" s="2">
        <v>3890</v>
      </c>
      <c r="T4324" t="s">
        <v>1076</v>
      </c>
      <c r="U4324" t="s">
        <v>123</v>
      </c>
    </row>
    <row r="4325" spans="1:21" x14ac:dyDescent="0.25">
      <c r="A4325" s="2">
        <v>2001</v>
      </c>
      <c r="B4325" s="2">
        <v>516</v>
      </c>
      <c r="C4325" s="2">
        <v>1</v>
      </c>
      <c r="D4325" s="3">
        <v>37111</v>
      </c>
      <c r="E4325" s="3">
        <v>37112</v>
      </c>
      <c r="F4325" t="s">
        <v>4632</v>
      </c>
      <c r="G4325" t="s">
        <v>1430</v>
      </c>
      <c r="H4325" t="s">
        <v>640</v>
      </c>
      <c r="I4325" s="2">
        <v>9.5299999999999994</v>
      </c>
      <c r="J4325" s="2">
        <v>148</v>
      </c>
      <c r="K4325" t="s">
        <v>70</v>
      </c>
      <c r="L4325" t="s">
        <v>56</v>
      </c>
      <c r="R4325" t="s">
        <v>4633</v>
      </c>
      <c r="S4325" s="2">
        <v>9855</v>
      </c>
      <c r="T4325" t="s">
        <v>4634</v>
      </c>
      <c r="U4325" t="s">
        <v>123</v>
      </c>
    </row>
    <row r="4326" spans="1:21" x14ac:dyDescent="0.25">
      <c r="A4326" s="2">
        <v>2001</v>
      </c>
      <c r="B4326" s="2">
        <v>517</v>
      </c>
      <c r="C4326" s="2">
        <v>1</v>
      </c>
      <c r="D4326" s="3">
        <v>37113</v>
      </c>
      <c r="E4326" s="3">
        <v>37113</v>
      </c>
      <c r="F4326" t="s">
        <v>152</v>
      </c>
      <c r="G4326" t="s">
        <v>35</v>
      </c>
      <c r="H4326" t="s">
        <v>210</v>
      </c>
      <c r="I4326" s="2">
        <v>4.17</v>
      </c>
      <c r="J4326" s="2">
        <v>80.599999999999994</v>
      </c>
      <c r="K4326" t="s">
        <v>157</v>
      </c>
      <c r="L4326" t="s">
        <v>175</v>
      </c>
      <c r="R4326" t="s">
        <v>155</v>
      </c>
      <c r="S4326" s="2">
        <v>1838</v>
      </c>
      <c r="T4326" t="s">
        <v>156</v>
      </c>
      <c r="U4326" t="s">
        <v>67</v>
      </c>
    </row>
    <row r="4327" spans="1:21" x14ac:dyDescent="0.25">
      <c r="A4327" s="2">
        <v>2001</v>
      </c>
      <c r="B4327" s="2">
        <v>518</v>
      </c>
      <c r="C4327" s="2">
        <v>1</v>
      </c>
      <c r="D4327" s="3">
        <v>37115</v>
      </c>
      <c r="E4327" s="3">
        <v>37116</v>
      </c>
      <c r="F4327" t="s">
        <v>77</v>
      </c>
      <c r="G4327" t="s">
        <v>116</v>
      </c>
      <c r="H4327" t="s">
        <v>79</v>
      </c>
      <c r="I4327" s="2">
        <v>4.9800000000000004</v>
      </c>
      <c r="J4327" s="2">
        <v>101.02</v>
      </c>
      <c r="K4327" t="s">
        <v>80</v>
      </c>
      <c r="L4327" t="s">
        <v>56</v>
      </c>
      <c r="R4327" t="s">
        <v>82</v>
      </c>
      <c r="S4327" s="2">
        <v>2612</v>
      </c>
      <c r="T4327" t="s">
        <v>4156</v>
      </c>
      <c r="U4327" t="s">
        <v>41</v>
      </c>
    </row>
    <row r="4328" spans="1:21" x14ac:dyDescent="0.25">
      <c r="A4328" s="2">
        <v>2001</v>
      </c>
      <c r="B4328" s="2">
        <v>519</v>
      </c>
      <c r="C4328" s="2">
        <v>1</v>
      </c>
      <c r="D4328" s="3">
        <v>37113</v>
      </c>
      <c r="E4328" s="3">
        <v>37116</v>
      </c>
      <c r="F4328" t="s">
        <v>778</v>
      </c>
      <c r="G4328" t="s">
        <v>35</v>
      </c>
      <c r="H4328" t="s">
        <v>35</v>
      </c>
      <c r="I4328" s="2">
        <v>5.8</v>
      </c>
      <c r="J4328" s="2">
        <v>77.02</v>
      </c>
      <c r="K4328" t="s">
        <v>1170</v>
      </c>
      <c r="L4328" t="s">
        <v>25</v>
      </c>
      <c r="R4328" t="s">
        <v>779</v>
      </c>
      <c r="S4328" s="2">
        <v>2016</v>
      </c>
      <c r="T4328" t="s">
        <v>780</v>
      </c>
      <c r="U4328" t="s">
        <v>41</v>
      </c>
    </row>
    <row r="4329" spans="1:21" x14ac:dyDescent="0.25">
      <c r="A4329" s="2">
        <v>2001</v>
      </c>
      <c r="B4329" s="2">
        <v>520</v>
      </c>
      <c r="C4329" s="2">
        <v>1</v>
      </c>
      <c r="D4329" s="3">
        <v>37117</v>
      </c>
      <c r="E4329" s="3">
        <v>37118</v>
      </c>
      <c r="F4329" t="s">
        <v>2666</v>
      </c>
      <c r="G4329" t="s">
        <v>317</v>
      </c>
      <c r="H4329" t="s">
        <v>87</v>
      </c>
      <c r="I4329" s="2">
        <v>6.91</v>
      </c>
      <c r="J4329" s="2">
        <v>115.02</v>
      </c>
      <c r="K4329" t="s">
        <v>80</v>
      </c>
      <c r="L4329" t="s">
        <v>56</v>
      </c>
      <c r="R4329" t="s">
        <v>2668</v>
      </c>
      <c r="S4329" s="2">
        <v>4711</v>
      </c>
      <c r="T4329" t="s">
        <v>2669</v>
      </c>
      <c r="U4329" t="s">
        <v>244</v>
      </c>
    </row>
    <row r="4330" spans="1:21" x14ac:dyDescent="0.25">
      <c r="A4330" s="2">
        <v>2001</v>
      </c>
      <c r="B4330" s="2">
        <v>521</v>
      </c>
      <c r="C4330" s="2">
        <v>1</v>
      </c>
      <c r="D4330" s="3">
        <v>37115</v>
      </c>
      <c r="E4330" s="3">
        <v>37116</v>
      </c>
      <c r="F4330" t="s">
        <v>3444</v>
      </c>
      <c r="G4330" t="s">
        <v>210</v>
      </c>
      <c r="H4330" t="s">
        <v>210</v>
      </c>
      <c r="I4330" s="2">
        <v>4.12</v>
      </c>
      <c r="J4330" s="2">
        <v>99.73</v>
      </c>
      <c r="K4330" t="s">
        <v>55</v>
      </c>
      <c r="L4330" t="s">
        <v>56</v>
      </c>
      <c r="R4330" t="s">
        <v>3445</v>
      </c>
      <c r="S4330" s="2">
        <v>2319</v>
      </c>
      <c r="T4330" t="s">
        <v>3446</v>
      </c>
      <c r="U4330" t="s">
        <v>67</v>
      </c>
    </row>
    <row r="4331" spans="1:21" x14ac:dyDescent="0.25">
      <c r="A4331" s="2">
        <v>2001</v>
      </c>
      <c r="B4331" s="2">
        <v>521</v>
      </c>
      <c r="C4331" s="2">
        <v>2</v>
      </c>
      <c r="D4331" s="3">
        <v>37116</v>
      </c>
      <c r="E4331" s="3">
        <v>37116</v>
      </c>
      <c r="F4331" t="s">
        <v>3444</v>
      </c>
      <c r="G4331" t="s">
        <v>210</v>
      </c>
      <c r="H4331" t="s">
        <v>210</v>
      </c>
      <c r="I4331" s="2">
        <v>4.12</v>
      </c>
      <c r="J4331" s="2">
        <v>99.73</v>
      </c>
      <c r="K4331" t="s">
        <v>55</v>
      </c>
      <c r="L4331" t="s">
        <v>56</v>
      </c>
      <c r="R4331" t="s">
        <v>3445</v>
      </c>
      <c r="S4331" s="2">
        <v>2319</v>
      </c>
      <c r="T4331" t="s">
        <v>3446</v>
      </c>
      <c r="U4331" t="s">
        <v>67</v>
      </c>
    </row>
    <row r="4332" spans="1:21" x14ac:dyDescent="0.25">
      <c r="A4332" s="2">
        <v>2001</v>
      </c>
      <c r="B4332" s="2">
        <v>521</v>
      </c>
      <c r="C4332" s="2">
        <v>3</v>
      </c>
      <c r="D4332" s="3">
        <v>37116</v>
      </c>
      <c r="E4332" s="3">
        <v>37117</v>
      </c>
      <c r="F4332" t="s">
        <v>3444</v>
      </c>
      <c r="G4332" t="s">
        <v>210</v>
      </c>
      <c r="H4332" t="s">
        <v>210</v>
      </c>
      <c r="I4332" s="2">
        <v>4.12</v>
      </c>
      <c r="J4332" s="2">
        <v>99.73</v>
      </c>
      <c r="K4332" t="s">
        <v>157</v>
      </c>
      <c r="L4332" t="s">
        <v>175</v>
      </c>
      <c r="R4332" t="s">
        <v>3445</v>
      </c>
      <c r="S4332" s="2">
        <v>2319</v>
      </c>
      <c r="T4332" t="s">
        <v>3446</v>
      </c>
      <c r="U4332" t="s">
        <v>67</v>
      </c>
    </row>
    <row r="4333" spans="1:21" x14ac:dyDescent="0.25">
      <c r="A4333" s="2">
        <v>2001</v>
      </c>
      <c r="B4333" s="2">
        <v>523</v>
      </c>
      <c r="C4333" s="2">
        <v>1</v>
      </c>
      <c r="D4333" s="3">
        <v>37115</v>
      </c>
      <c r="E4333" s="3">
        <v>37116</v>
      </c>
      <c r="F4333" t="s">
        <v>4860</v>
      </c>
      <c r="G4333" t="s">
        <v>53</v>
      </c>
      <c r="H4333" t="s">
        <v>62</v>
      </c>
      <c r="I4333" s="2">
        <v>7.04</v>
      </c>
      <c r="J4333" s="2">
        <v>108.7</v>
      </c>
      <c r="K4333" t="s">
        <v>63</v>
      </c>
      <c r="L4333" t="s">
        <v>56</v>
      </c>
      <c r="R4333" t="s">
        <v>4861</v>
      </c>
      <c r="S4333" s="2">
        <v>5659</v>
      </c>
      <c r="T4333" t="s">
        <v>4862</v>
      </c>
      <c r="U4333" t="s">
        <v>90</v>
      </c>
    </row>
    <row r="4334" spans="1:21" x14ac:dyDescent="0.25">
      <c r="A4334" s="2">
        <v>2001</v>
      </c>
      <c r="B4334" s="2">
        <v>523</v>
      </c>
      <c r="C4334" s="2">
        <v>2</v>
      </c>
      <c r="D4334" s="3">
        <v>37116</v>
      </c>
      <c r="E4334" s="3">
        <v>37117</v>
      </c>
      <c r="F4334" t="s">
        <v>4860</v>
      </c>
      <c r="G4334" t="s">
        <v>53</v>
      </c>
      <c r="H4334" t="s">
        <v>62</v>
      </c>
      <c r="I4334" s="2">
        <v>7.04</v>
      </c>
      <c r="J4334" s="2">
        <v>108.7</v>
      </c>
      <c r="K4334" t="s">
        <v>63</v>
      </c>
      <c r="L4334" t="s">
        <v>56</v>
      </c>
      <c r="R4334" t="s">
        <v>4861</v>
      </c>
      <c r="S4334" s="2">
        <v>5659</v>
      </c>
      <c r="T4334" t="s">
        <v>4862</v>
      </c>
      <c r="U4334" t="s">
        <v>90</v>
      </c>
    </row>
    <row r="4335" spans="1:21" x14ac:dyDescent="0.25">
      <c r="A4335" s="2">
        <v>2001</v>
      </c>
      <c r="B4335" s="2">
        <v>524</v>
      </c>
      <c r="C4335" s="2">
        <v>1</v>
      </c>
      <c r="D4335" s="3">
        <v>37115</v>
      </c>
      <c r="E4335" s="3">
        <v>37116</v>
      </c>
      <c r="F4335" t="s">
        <v>1064</v>
      </c>
      <c r="G4335" t="s">
        <v>95</v>
      </c>
      <c r="H4335" t="s">
        <v>95</v>
      </c>
      <c r="I4335" s="2">
        <v>4.99</v>
      </c>
      <c r="J4335" s="2">
        <v>88.15</v>
      </c>
      <c r="K4335" t="s">
        <v>55</v>
      </c>
      <c r="L4335" t="s">
        <v>96</v>
      </c>
      <c r="R4335" t="s">
        <v>1065</v>
      </c>
      <c r="S4335" s="2">
        <v>1998</v>
      </c>
      <c r="T4335" t="s">
        <v>1066</v>
      </c>
      <c r="U4335" t="s">
        <v>51</v>
      </c>
    </row>
    <row r="4336" spans="1:21" x14ac:dyDescent="0.25">
      <c r="A4336" s="2">
        <v>2001</v>
      </c>
      <c r="B4336" s="2">
        <v>526</v>
      </c>
      <c r="C4336" s="2">
        <v>1</v>
      </c>
      <c r="D4336" s="3">
        <v>37124</v>
      </c>
      <c r="E4336" s="3">
        <v>37125</v>
      </c>
      <c r="F4336" t="s">
        <v>4863</v>
      </c>
      <c r="G4336" t="s">
        <v>241</v>
      </c>
      <c r="H4336" t="s">
        <v>2186</v>
      </c>
      <c r="I4336" s="2">
        <v>10.06</v>
      </c>
      <c r="J4336" s="2">
        <v>155.91</v>
      </c>
      <c r="K4336" t="s">
        <v>80</v>
      </c>
      <c r="L4336" t="s">
        <v>175</v>
      </c>
      <c r="R4336" t="s">
        <v>4864</v>
      </c>
      <c r="S4336" s="2">
        <v>13635</v>
      </c>
      <c r="T4336" t="s">
        <v>4865</v>
      </c>
      <c r="U4336" t="s">
        <v>123</v>
      </c>
    </row>
    <row r="4337" spans="1:21" x14ac:dyDescent="0.25">
      <c r="A4337" s="2">
        <v>2001</v>
      </c>
      <c r="B4337" s="2">
        <v>527</v>
      </c>
      <c r="C4337" s="2">
        <v>1</v>
      </c>
      <c r="D4337" s="3">
        <v>37119</v>
      </c>
      <c r="E4337" s="3">
        <v>37119</v>
      </c>
      <c r="F4337" t="s">
        <v>4514</v>
      </c>
      <c r="G4337" t="s">
        <v>2408</v>
      </c>
      <c r="H4337" t="s">
        <v>4067</v>
      </c>
      <c r="I4337" s="2">
        <v>4.75</v>
      </c>
      <c r="J4337" s="2">
        <v>82.76</v>
      </c>
      <c r="K4337" t="s">
        <v>80</v>
      </c>
      <c r="L4337" t="s">
        <v>56</v>
      </c>
      <c r="R4337" t="s">
        <v>4515</v>
      </c>
      <c r="S4337" s="2">
        <v>1859</v>
      </c>
      <c r="T4337" t="s">
        <v>4516</v>
      </c>
      <c r="U4337" t="s">
        <v>90</v>
      </c>
    </row>
    <row r="4338" spans="1:21" x14ac:dyDescent="0.25">
      <c r="A4338" s="2">
        <v>2001</v>
      </c>
      <c r="B4338" s="2">
        <v>528</v>
      </c>
      <c r="C4338" s="2">
        <v>1</v>
      </c>
      <c r="D4338" s="3">
        <v>37122</v>
      </c>
      <c r="E4338" s="3">
        <v>37123</v>
      </c>
      <c r="F4338" t="s">
        <v>4866</v>
      </c>
      <c r="G4338" t="s">
        <v>53</v>
      </c>
      <c r="H4338" t="s">
        <v>4867</v>
      </c>
      <c r="I4338" s="2">
        <v>8.56</v>
      </c>
      <c r="J4338" s="2">
        <v>124.02</v>
      </c>
      <c r="K4338" t="s">
        <v>80</v>
      </c>
      <c r="L4338" t="s">
        <v>56</v>
      </c>
      <c r="R4338" t="s">
        <v>4868</v>
      </c>
      <c r="S4338" s="2">
        <v>7179</v>
      </c>
      <c r="T4338" t="s">
        <v>4869</v>
      </c>
      <c r="U4338" t="s">
        <v>123</v>
      </c>
    </row>
    <row r="4339" spans="1:21" x14ac:dyDescent="0.25">
      <c r="A4339" s="2">
        <v>2001</v>
      </c>
      <c r="B4339" s="2">
        <v>529</v>
      </c>
      <c r="C4339" s="2">
        <v>1</v>
      </c>
      <c r="D4339" s="3">
        <v>37121</v>
      </c>
      <c r="E4339" s="3">
        <v>37123</v>
      </c>
      <c r="F4339" t="s">
        <v>4870</v>
      </c>
      <c r="G4339" t="s">
        <v>37</v>
      </c>
      <c r="H4339" t="s">
        <v>62</v>
      </c>
      <c r="I4339" s="2">
        <v>12</v>
      </c>
      <c r="J4339" s="2">
        <v>224.98</v>
      </c>
      <c r="K4339" t="s">
        <v>80</v>
      </c>
      <c r="L4339" t="s">
        <v>175</v>
      </c>
      <c r="R4339" t="s">
        <v>4871</v>
      </c>
      <c r="S4339" s="2">
        <v>35874</v>
      </c>
      <c r="T4339" t="s">
        <v>4872</v>
      </c>
      <c r="U4339" t="s">
        <v>123</v>
      </c>
    </row>
    <row r="4340" spans="1:21" x14ac:dyDescent="0.25">
      <c r="A4340" s="2">
        <v>2001</v>
      </c>
      <c r="B4340" s="2">
        <v>529</v>
      </c>
      <c r="C4340" s="2">
        <v>2</v>
      </c>
      <c r="D4340" s="3">
        <v>37123</v>
      </c>
      <c r="E4340" s="3">
        <v>37127</v>
      </c>
      <c r="F4340" t="s">
        <v>4870</v>
      </c>
      <c r="G4340" t="s">
        <v>37</v>
      </c>
      <c r="H4340" t="s">
        <v>62</v>
      </c>
      <c r="I4340" s="2">
        <v>12</v>
      </c>
      <c r="J4340" s="2">
        <v>224.98</v>
      </c>
      <c r="K4340" t="s">
        <v>80</v>
      </c>
      <c r="L4340" t="s">
        <v>175</v>
      </c>
      <c r="R4340" t="s">
        <v>4871</v>
      </c>
      <c r="S4340" s="2">
        <v>35874</v>
      </c>
      <c r="T4340" t="s">
        <v>4872</v>
      </c>
      <c r="U4340" t="s">
        <v>123</v>
      </c>
    </row>
    <row r="4341" spans="1:21" x14ac:dyDescent="0.25">
      <c r="A4341" s="2">
        <v>2001</v>
      </c>
      <c r="B4341" s="2">
        <v>530</v>
      </c>
      <c r="C4341" s="2">
        <v>1</v>
      </c>
      <c r="D4341" s="3">
        <v>37117</v>
      </c>
      <c r="E4341" s="3">
        <v>37117</v>
      </c>
      <c r="F4341" t="s">
        <v>768</v>
      </c>
      <c r="G4341" t="s">
        <v>53</v>
      </c>
      <c r="H4341" t="s">
        <v>149</v>
      </c>
      <c r="I4341" s="2">
        <v>4.3099999999999996</v>
      </c>
      <c r="J4341" s="2">
        <v>65.819999999999993</v>
      </c>
      <c r="K4341" t="s">
        <v>70</v>
      </c>
      <c r="L4341" t="s">
        <v>56</v>
      </c>
      <c r="R4341" t="s">
        <v>769</v>
      </c>
      <c r="S4341" s="2">
        <v>1094</v>
      </c>
      <c r="T4341" t="s">
        <v>770</v>
      </c>
      <c r="U4341" t="s">
        <v>90</v>
      </c>
    </row>
    <row r="4342" spans="1:21" x14ac:dyDescent="0.25">
      <c r="A4342" s="2">
        <v>2001</v>
      </c>
      <c r="B4342" s="2">
        <v>531</v>
      </c>
      <c r="C4342" s="2">
        <v>1</v>
      </c>
      <c r="D4342" s="3">
        <v>37115</v>
      </c>
      <c r="E4342" s="3">
        <v>37116</v>
      </c>
      <c r="F4342" t="s">
        <v>4857</v>
      </c>
      <c r="G4342" t="s">
        <v>1501</v>
      </c>
      <c r="H4342" t="s">
        <v>1501</v>
      </c>
      <c r="I4342" s="2">
        <v>5.7</v>
      </c>
      <c r="J4342" s="2">
        <v>83.62</v>
      </c>
      <c r="K4342" t="s">
        <v>63</v>
      </c>
      <c r="L4342" t="s">
        <v>64</v>
      </c>
      <c r="R4342" t="s">
        <v>4858</v>
      </c>
      <c r="S4342" s="2">
        <v>2287</v>
      </c>
      <c r="T4342" t="s">
        <v>4859</v>
      </c>
      <c r="U4342" t="s">
        <v>27</v>
      </c>
    </row>
    <row r="4343" spans="1:21" x14ac:dyDescent="0.25">
      <c r="A4343" s="2">
        <v>2001</v>
      </c>
      <c r="B4343" s="2">
        <v>531</v>
      </c>
      <c r="C4343" s="2">
        <v>2</v>
      </c>
      <c r="D4343" s="3">
        <v>37116</v>
      </c>
      <c r="E4343" s="3">
        <v>37116</v>
      </c>
      <c r="F4343" t="s">
        <v>4857</v>
      </c>
      <c r="G4343" t="s">
        <v>1501</v>
      </c>
      <c r="H4343" t="s">
        <v>1501</v>
      </c>
      <c r="I4343" s="2">
        <v>5.7</v>
      </c>
      <c r="J4343" s="2">
        <v>83.62</v>
      </c>
      <c r="K4343" t="s">
        <v>63</v>
      </c>
      <c r="L4343" t="s">
        <v>64</v>
      </c>
      <c r="R4343" t="s">
        <v>4858</v>
      </c>
      <c r="S4343" s="2">
        <v>2287</v>
      </c>
      <c r="T4343" t="s">
        <v>4859</v>
      </c>
      <c r="U4343" t="s">
        <v>27</v>
      </c>
    </row>
    <row r="4344" spans="1:21" x14ac:dyDescent="0.25">
      <c r="A4344" s="2">
        <v>2001</v>
      </c>
      <c r="B4344" s="2">
        <v>532</v>
      </c>
      <c r="C4344" s="2">
        <v>1</v>
      </c>
      <c r="D4344" s="3">
        <v>37119</v>
      </c>
      <c r="E4344" s="3">
        <v>37121</v>
      </c>
      <c r="F4344" t="s">
        <v>4873</v>
      </c>
      <c r="G4344" t="s">
        <v>218</v>
      </c>
      <c r="H4344" t="s">
        <v>578</v>
      </c>
      <c r="I4344" s="2">
        <v>8.4</v>
      </c>
      <c r="J4344" s="2">
        <v>113.01</v>
      </c>
      <c r="K4344" t="s">
        <v>4791</v>
      </c>
      <c r="L4344" t="s">
        <v>25</v>
      </c>
      <c r="R4344" t="s">
        <v>4874</v>
      </c>
      <c r="S4344" s="2">
        <v>5974</v>
      </c>
      <c r="T4344" t="s">
        <v>4875</v>
      </c>
      <c r="U4344" t="s">
        <v>51</v>
      </c>
    </row>
    <row r="4345" spans="1:21" x14ac:dyDescent="0.25">
      <c r="A4345" s="2">
        <v>2001</v>
      </c>
      <c r="B4345" s="2">
        <v>533</v>
      </c>
      <c r="C4345" s="2">
        <v>1</v>
      </c>
      <c r="D4345" s="3">
        <v>37118</v>
      </c>
      <c r="E4345" s="3">
        <v>37119</v>
      </c>
      <c r="F4345" t="s">
        <v>4644</v>
      </c>
      <c r="G4345" t="s">
        <v>54</v>
      </c>
      <c r="H4345" t="s">
        <v>260</v>
      </c>
      <c r="I4345" s="2">
        <v>4.7</v>
      </c>
      <c r="J4345" s="2">
        <v>89.98</v>
      </c>
      <c r="K4345" t="s">
        <v>80</v>
      </c>
      <c r="L4345" t="s">
        <v>31</v>
      </c>
      <c r="R4345" t="s">
        <v>4645</v>
      </c>
      <c r="S4345" s="2">
        <v>2051</v>
      </c>
      <c r="T4345" t="s">
        <v>4646</v>
      </c>
      <c r="U4345" t="s">
        <v>51</v>
      </c>
    </row>
    <row r="4346" spans="1:21" x14ac:dyDescent="0.25">
      <c r="A4346" s="2">
        <v>2001</v>
      </c>
      <c r="B4346" s="2">
        <v>533</v>
      </c>
      <c r="C4346" s="2">
        <v>2</v>
      </c>
      <c r="D4346" s="3">
        <v>37119</v>
      </c>
      <c r="E4346" s="3">
        <v>37120</v>
      </c>
      <c r="F4346" t="s">
        <v>4644</v>
      </c>
      <c r="G4346" t="s">
        <v>54</v>
      </c>
      <c r="H4346" t="s">
        <v>260</v>
      </c>
      <c r="I4346" s="2">
        <v>4.7</v>
      </c>
      <c r="J4346" s="2">
        <v>89.98</v>
      </c>
      <c r="K4346" t="s">
        <v>80</v>
      </c>
      <c r="L4346" t="s">
        <v>31</v>
      </c>
      <c r="R4346" t="s">
        <v>4645</v>
      </c>
      <c r="S4346" s="2">
        <v>2051</v>
      </c>
      <c r="T4346" t="s">
        <v>4646</v>
      </c>
      <c r="U4346" t="s">
        <v>51</v>
      </c>
    </row>
    <row r="4347" spans="1:21" x14ac:dyDescent="0.25">
      <c r="A4347" s="2">
        <v>2001</v>
      </c>
      <c r="B4347" s="2">
        <v>534</v>
      </c>
      <c r="C4347" s="2">
        <v>1</v>
      </c>
      <c r="D4347" s="3">
        <v>37118</v>
      </c>
      <c r="E4347" s="3">
        <v>37119</v>
      </c>
      <c r="F4347" t="s">
        <v>2839</v>
      </c>
      <c r="G4347" t="s">
        <v>35</v>
      </c>
      <c r="H4347" t="s">
        <v>474</v>
      </c>
      <c r="I4347" s="2">
        <v>4.2699999999999996</v>
      </c>
      <c r="J4347" s="2">
        <v>84.8</v>
      </c>
      <c r="K4347" t="s">
        <v>154</v>
      </c>
      <c r="L4347" t="s">
        <v>175</v>
      </c>
      <c r="R4347" t="s">
        <v>4569</v>
      </c>
      <c r="S4347" s="2">
        <v>2326</v>
      </c>
      <c r="T4347" t="s">
        <v>4570</v>
      </c>
      <c r="U4347" t="s">
        <v>128</v>
      </c>
    </row>
    <row r="4348" spans="1:21" x14ac:dyDescent="0.25">
      <c r="A4348" s="2">
        <v>2001</v>
      </c>
      <c r="B4348" s="2">
        <v>534</v>
      </c>
      <c r="C4348" s="2">
        <v>2</v>
      </c>
      <c r="D4348" s="3">
        <v>37119</v>
      </c>
      <c r="E4348" s="3">
        <v>37119</v>
      </c>
      <c r="F4348" t="s">
        <v>2839</v>
      </c>
      <c r="G4348" t="s">
        <v>35</v>
      </c>
      <c r="H4348" t="s">
        <v>474</v>
      </c>
      <c r="I4348" s="2">
        <v>4.2699999999999996</v>
      </c>
      <c r="J4348" s="2">
        <v>84.8</v>
      </c>
      <c r="K4348" t="s">
        <v>154</v>
      </c>
      <c r="L4348" t="s">
        <v>175</v>
      </c>
      <c r="R4348" t="s">
        <v>4569</v>
      </c>
      <c r="S4348" s="2">
        <v>2326</v>
      </c>
      <c r="T4348" t="s">
        <v>4570</v>
      </c>
      <c r="U4348" t="s">
        <v>128</v>
      </c>
    </row>
    <row r="4349" spans="1:21" x14ac:dyDescent="0.25">
      <c r="A4349" s="2">
        <v>2001</v>
      </c>
      <c r="B4349" s="2">
        <v>535</v>
      </c>
      <c r="C4349" s="2">
        <v>1</v>
      </c>
      <c r="D4349" s="3">
        <v>37120</v>
      </c>
      <c r="E4349" s="3">
        <v>37121</v>
      </c>
      <c r="F4349" t="s">
        <v>1064</v>
      </c>
      <c r="G4349" t="s">
        <v>95</v>
      </c>
      <c r="H4349" t="s">
        <v>95</v>
      </c>
      <c r="I4349" s="2">
        <v>4.99</v>
      </c>
      <c r="J4349" s="2">
        <v>88.15</v>
      </c>
      <c r="K4349" t="s">
        <v>55</v>
      </c>
      <c r="L4349" t="s">
        <v>96</v>
      </c>
      <c r="R4349" t="s">
        <v>1065</v>
      </c>
      <c r="S4349" s="2">
        <v>1998</v>
      </c>
      <c r="T4349" t="s">
        <v>1066</v>
      </c>
      <c r="U4349" t="s">
        <v>51</v>
      </c>
    </row>
    <row r="4350" spans="1:21" x14ac:dyDescent="0.25">
      <c r="A4350" s="2">
        <v>2001</v>
      </c>
      <c r="B4350" s="2">
        <v>536</v>
      </c>
      <c r="C4350" s="2">
        <v>1</v>
      </c>
      <c r="D4350" s="3">
        <v>37123</v>
      </c>
      <c r="E4350" s="3">
        <v>37125</v>
      </c>
      <c r="F4350" t="s">
        <v>4876</v>
      </c>
      <c r="G4350" t="s">
        <v>109</v>
      </c>
      <c r="H4350" t="s">
        <v>547</v>
      </c>
      <c r="I4350" s="2">
        <v>5.37</v>
      </c>
      <c r="J4350" s="2">
        <v>76.66</v>
      </c>
      <c r="K4350" t="s">
        <v>63</v>
      </c>
      <c r="L4350" t="s">
        <v>25</v>
      </c>
      <c r="R4350" t="s">
        <v>4877</v>
      </c>
      <c r="S4350" s="2">
        <v>1401</v>
      </c>
      <c r="T4350" t="s">
        <v>4878</v>
      </c>
      <c r="U4350" t="s">
        <v>174</v>
      </c>
    </row>
    <row r="4351" spans="1:21" x14ac:dyDescent="0.25">
      <c r="A4351" s="2">
        <v>2001</v>
      </c>
      <c r="B4351" s="2">
        <v>537</v>
      </c>
      <c r="C4351" s="2">
        <v>1</v>
      </c>
      <c r="D4351" s="3">
        <v>37131</v>
      </c>
      <c r="E4351" s="3">
        <v>37132</v>
      </c>
      <c r="F4351" t="s">
        <v>383</v>
      </c>
      <c r="G4351" t="s">
        <v>37</v>
      </c>
      <c r="H4351" t="s">
        <v>29</v>
      </c>
      <c r="I4351" s="2">
        <v>11.01</v>
      </c>
      <c r="J4351" s="2">
        <v>182.81</v>
      </c>
      <c r="K4351" t="s">
        <v>80</v>
      </c>
      <c r="L4351" t="s">
        <v>175</v>
      </c>
      <c r="R4351" t="s">
        <v>384</v>
      </c>
      <c r="S4351" s="2">
        <v>24643</v>
      </c>
      <c r="T4351" t="s">
        <v>385</v>
      </c>
      <c r="U4351" t="s">
        <v>201</v>
      </c>
    </row>
    <row r="4352" spans="1:21" x14ac:dyDescent="0.25">
      <c r="A4352" s="2">
        <v>2001</v>
      </c>
      <c r="B4352" s="2">
        <v>537</v>
      </c>
      <c r="C4352" s="2">
        <v>2</v>
      </c>
      <c r="D4352" s="3">
        <v>37132</v>
      </c>
      <c r="E4352" s="3">
        <v>37134</v>
      </c>
      <c r="F4352" t="s">
        <v>383</v>
      </c>
      <c r="G4352" t="s">
        <v>37</v>
      </c>
      <c r="H4352" t="s">
        <v>29</v>
      </c>
      <c r="I4352" s="2">
        <v>11.01</v>
      </c>
      <c r="J4352" s="2">
        <v>182.81</v>
      </c>
      <c r="K4352" t="s">
        <v>80</v>
      </c>
      <c r="L4352" t="s">
        <v>175</v>
      </c>
      <c r="R4352" t="s">
        <v>384</v>
      </c>
      <c r="S4352" s="2">
        <v>24643</v>
      </c>
      <c r="T4352" t="s">
        <v>385</v>
      </c>
      <c r="U4352" t="s">
        <v>201</v>
      </c>
    </row>
    <row r="4353" spans="1:21" x14ac:dyDescent="0.25">
      <c r="A4353" s="2">
        <v>2001</v>
      </c>
      <c r="B4353" s="2">
        <v>538</v>
      </c>
      <c r="C4353" s="2">
        <v>1</v>
      </c>
      <c r="D4353" s="3">
        <v>37125</v>
      </c>
      <c r="E4353" s="3">
        <v>37127</v>
      </c>
      <c r="F4353" t="s">
        <v>4879</v>
      </c>
      <c r="G4353" t="s">
        <v>241</v>
      </c>
      <c r="H4353" t="s">
        <v>87</v>
      </c>
      <c r="I4353" s="2">
        <v>9.85</v>
      </c>
      <c r="J4353" s="2">
        <v>162.03</v>
      </c>
      <c r="K4353" t="s">
        <v>80</v>
      </c>
      <c r="L4353" t="s">
        <v>175</v>
      </c>
      <c r="R4353" t="s">
        <v>4880</v>
      </c>
      <c r="S4353" s="2">
        <v>13610</v>
      </c>
      <c r="T4353" t="s">
        <v>4881</v>
      </c>
      <c r="U4353" t="s">
        <v>59</v>
      </c>
    </row>
    <row r="4354" spans="1:21" x14ac:dyDescent="0.25">
      <c r="A4354" s="2">
        <v>2001</v>
      </c>
      <c r="B4354" s="2">
        <v>539</v>
      </c>
      <c r="C4354" s="2">
        <v>1</v>
      </c>
      <c r="D4354" s="3">
        <v>37120</v>
      </c>
      <c r="E4354" s="3">
        <v>37121</v>
      </c>
      <c r="F4354" t="s">
        <v>455</v>
      </c>
      <c r="G4354" t="s">
        <v>1025</v>
      </c>
      <c r="H4354" t="s">
        <v>35</v>
      </c>
      <c r="I4354" s="2">
        <v>8</v>
      </c>
      <c r="J4354" s="2">
        <v>142.25</v>
      </c>
      <c r="K4354" t="s">
        <v>55</v>
      </c>
      <c r="L4354" t="s">
        <v>25</v>
      </c>
      <c r="R4354" t="s">
        <v>456</v>
      </c>
      <c r="S4354" s="2">
        <v>9096</v>
      </c>
      <c r="T4354" t="s">
        <v>457</v>
      </c>
      <c r="U4354" t="s">
        <v>458</v>
      </c>
    </row>
    <row r="4355" spans="1:21" x14ac:dyDescent="0.25">
      <c r="A4355" s="2">
        <v>2001</v>
      </c>
      <c r="B4355" s="2">
        <v>540</v>
      </c>
      <c r="C4355" s="2">
        <v>1</v>
      </c>
      <c r="D4355" s="3">
        <v>37124</v>
      </c>
      <c r="E4355" s="3">
        <v>37127</v>
      </c>
      <c r="F4355" t="s">
        <v>4882</v>
      </c>
      <c r="G4355" t="s">
        <v>2413</v>
      </c>
      <c r="H4355" t="s">
        <v>2413</v>
      </c>
      <c r="I4355" s="2">
        <v>9.8800000000000008</v>
      </c>
      <c r="J4355" s="2">
        <v>162.11000000000001</v>
      </c>
      <c r="K4355" t="s">
        <v>55</v>
      </c>
      <c r="L4355" t="s">
        <v>56</v>
      </c>
      <c r="R4355" t="s">
        <v>4883</v>
      </c>
      <c r="S4355" s="2">
        <v>14141</v>
      </c>
      <c r="T4355" t="s">
        <v>4884</v>
      </c>
      <c r="U4355" t="s">
        <v>509</v>
      </c>
    </row>
    <row r="4356" spans="1:21" x14ac:dyDescent="0.25">
      <c r="A4356" s="2">
        <v>2001</v>
      </c>
      <c r="B4356" s="2">
        <v>541</v>
      </c>
      <c r="C4356" s="2">
        <v>1</v>
      </c>
      <c r="D4356" s="3">
        <v>37123</v>
      </c>
      <c r="E4356" s="3">
        <v>37123</v>
      </c>
      <c r="F4356" t="s">
        <v>2973</v>
      </c>
      <c r="G4356" t="s">
        <v>53</v>
      </c>
      <c r="H4356" t="s">
        <v>105</v>
      </c>
      <c r="I4356" s="2">
        <v>4.6399999999999997</v>
      </c>
      <c r="J4356" s="2">
        <v>88.3</v>
      </c>
      <c r="K4356" t="s">
        <v>55</v>
      </c>
      <c r="L4356" t="s">
        <v>56</v>
      </c>
      <c r="R4356" t="s">
        <v>2974</v>
      </c>
      <c r="S4356" s="2">
        <v>1950</v>
      </c>
      <c r="T4356" t="s">
        <v>2975</v>
      </c>
      <c r="U4356" t="s">
        <v>67</v>
      </c>
    </row>
    <row r="4357" spans="1:21" x14ac:dyDescent="0.25">
      <c r="A4357" s="2">
        <v>2001</v>
      </c>
      <c r="B4357" s="2">
        <v>541</v>
      </c>
      <c r="C4357" s="2">
        <v>2</v>
      </c>
      <c r="D4357" s="3">
        <v>37123</v>
      </c>
      <c r="E4357" s="3">
        <v>37123</v>
      </c>
      <c r="F4357" t="s">
        <v>2973</v>
      </c>
      <c r="G4357" t="s">
        <v>53</v>
      </c>
      <c r="H4357" t="s">
        <v>105</v>
      </c>
      <c r="I4357" s="2">
        <v>4.6399999999999997</v>
      </c>
      <c r="J4357" s="2">
        <v>88.3</v>
      </c>
      <c r="K4357" t="s">
        <v>55</v>
      </c>
      <c r="L4357" t="s">
        <v>56</v>
      </c>
      <c r="R4357" t="s">
        <v>2974</v>
      </c>
      <c r="S4357" s="2">
        <v>1950</v>
      </c>
      <c r="T4357" t="s">
        <v>2975</v>
      </c>
      <c r="U4357" t="s">
        <v>67</v>
      </c>
    </row>
    <row r="4358" spans="1:21" x14ac:dyDescent="0.25">
      <c r="A4358" s="2">
        <v>2001</v>
      </c>
      <c r="B4358" s="2">
        <v>542</v>
      </c>
      <c r="C4358" s="2">
        <v>1</v>
      </c>
      <c r="D4358" s="3">
        <v>37123</v>
      </c>
      <c r="E4358" s="3">
        <v>37123</v>
      </c>
      <c r="F4358" t="s">
        <v>3153</v>
      </c>
      <c r="G4358" t="s">
        <v>4885</v>
      </c>
      <c r="H4358" t="s">
        <v>62</v>
      </c>
      <c r="I4358" s="2">
        <v>5.49</v>
      </c>
      <c r="J4358" s="2">
        <v>87.9</v>
      </c>
      <c r="K4358" t="s">
        <v>4791</v>
      </c>
      <c r="L4358" t="s">
        <v>56</v>
      </c>
      <c r="R4358" t="s">
        <v>4886</v>
      </c>
      <c r="S4358" s="2">
        <v>2446</v>
      </c>
      <c r="T4358" t="s">
        <v>4887</v>
      </c>
      <c r="U4358" t="s">
        <v>67</v>
      </c>
    </row>
    <row r="4359" spans="1:21" x14ac:dyDescent="0.25">
      <c r="A4359" s="2">
        <v>2001</v>
      </c>
      <c r="B4359" s="2">
        <v>542</v>
      </c>
      <c r="C4359" s="2">
        <v>2</v>
      </c>
      <c r="D4359" s="3">
        <v>37123</v>
      </c>
      <c r="E4359" s="3">
        <v>37124</v>
      </c>
      <c r="F4359" t="s">
        <v>3153</v>
      </c>
      <c r="G4359" t="s">
        <v>4885</v>
      </c>
      <c r="H4359" t="s">
        <v>62</v>
      </c>
      <c r="I4359" s="2">
        <v>5.49</v>
      </c>
      <c r="J4359" s="2">
        <v>87.9</v>
      </c>
      <c r="K4359" t="s">
        <v>4791</v>
      </c>
      <c r="L4359" t="s">
        <v>56</v>
      </c>
      <c r="R4359" t="s">
        <v>4886</v>
      </c>
      <c r="S4359" s="2">
        <v>2446</v>
      </c>
      <c r="T4359" t="s">
        <v>4887</v>
      </c>
      <c r="U4359" t="s">
        <v>67</v>
      </c>
    </row>
    <row r="4360" spans="1:21" x14ac:dyDescent="0.25">
      <c r="A4360" s="2">
        <v>2001</v>
      </c>
      <c r="B4360" s="2">
        <v>543</v>
      </c>
      <c r="C4360" s="2">
        <v>1</v>
      </c>
      <c r="D4360" s="3">
        <v>37122</v>
      </c>
      <c r="E4360" s="3">
        <v>37123</v>
      </c>
      <c r="F4360" t="s">
        <v>4888</v>
      </c>
      <c r="G4360" t="s">
        <v>29</v>
      </c>
      <c r="H4360" t="s">
        <v>62</v>
      </c>
      <c r="I4360" s="2">
        <v>6.15</v>
      </c>
      <c r="J4360" s="2">
        <v>107.1</v>
      </c>
      <c r="K4360" t="s">
        <v>608</v>
      </c>
      <c r="L4360" t="s">
        <v>175</v>
      </c>
      <c r="R4360" t="s">
        <v>4889</v>
      </c>
      <c r="S4360" s="2">
        <v>4927</v>
      </c>
      <c r="T4360" t="s">
        <v>4890</v>
      </c>
      <c r="U4360" t="s">
        <v>67</v>
      </c>
    </row>
    <row r="4361" spans="1:21" x14ac:dyDescent="0.25">
      <c r="A4361" s="2">
        <v>2001</v>
      </c>
      <c r="B4361" s="2">
        <v>543</v>
      </c>
      <c r="C4361" s="2">
        <v>2</v>
      </c>
      <c r="D4361" s="3">
        <v>37123</v>
      </c>
      <c r="E4361" s="3">
        <v>37123</v>
      </c>
      <c r="F4361" t="s">
        <v>4888</v>
      </c>
      <c r="G4361" t="s">
        <v>29</v>
      </c>
      <c r="H4361" t="s">
        <v>62</v>
      </c>
      <c r="I4361" s="2">
        <v>6.15</v>
      </c>
      <c r="J4361" s="2">
        <v>107.1</v>
      </c>
      <c r="K4361" t="s">
        <v>608</v>
      </c>
      <c r="L4361" t="s">
        <v>175</v>
      </c>
      <c r="R4361" t="s">
        <v>4889</v>
      </c>
      <c r="S4361" s="2">
        <v>4927</v>
      </c>
      <c r="T4361" t="s">
        <v>4890</v>
      </c>
      <c r="U4361" t="s">
        <v>67</v>
      </c>
    </row>
    <row r="4362" spans="1:21" x14ac:dyDescent="0.25">
      <c r="A4362" s="2">
        <v>2001</v>
      </c>
      <c r="B4362" s="2">
        <v>544</v>
      </c>
      <c r="C4362" s="2">
        <v>1</v>
      </c>
      <c r="D4362" s="3">
        <v>37124</v>
      </c>
      <c r="E4362" s="3">
        <v>37125</v>
      </c>
      <c r="F4362" t="s">
        <v>2329</v>
      </c>
      <c r="G4362" t="s">
        <v>135</v>
      </c>
      <c r="H4362" t="s">
        <v>153</v>
      </c>
      <c r="I4362" s="2">
        <v>5.75</v>
      </c>
      <c r="J4362" s="2">
        <v>83.5</v>
      </c>
      <c r="K4362" t="s">
        <v>55</v>
      </c>
      <c r="L4362" t="s">
        <v>56</v>
      </c>
      <c r="R4362" t="s">
        <v>2330</v>
      </c>
      <c r="S4362" s="2">
        <v>2269</v>
      </c>
      <c r="T4362" t="s">
        <v>2331</v>
      </c>
      <c r="U4362" t="s">
        <v>27</v>
      </c>
    </row>
    <row r="4363" spans="1:21" x14ac:dyDescent="0.25">
      <c r="A4363" s="2">
        <v>2001</v>
      </c>
      <c r="B4363" s="2">
        <v>545</v>
      </c>
      <c r="C4363" s="2">
        <v>1</v>
      </c>
      <c r="D4363" s="3">
        <v>37125</v>
      </c>
      <c r="E4363" s="3">
        <v>37125</v>
      </c>
      <c r="F4363" t="s">
        <v>4891</v>
      </c>
      <c r="G4363" t="s">
        <v>35</v>
      </c>
      <c r="H4363" t="s">
        <v>546</v>
      </c>
      <c r="I4363" s="2">
        <v>4.95</v>
      </c>
      <c r="J4363" s="2">
        <v>88.45</v>
      </c>
      <c r="K4363" t="s">
        <v>80</v>
      </c>
      <c r="L4363" t="s">
        <v>56</v>
      </c>
      <c r="R4363" t="s">
        <v>4892</v>
      </c>
      <c r="S4363" s="2">
        <v>2061</v>
      </c>
      <c r="T4363" t="s">
        <v>4893</v>
      </c>
      <c r="U4363" t="s">
        <v>67</v>
      </c>
    </row>
    <row r="4364" spans="1:21" x14ac:dyDescent="0.25">
      <c r="A4364" s="2">
        <v>2001</v>
      </c>
      <c r="B4364" s="2">
        <v>546</v>
      </c>
      <c r="C4364" s="2">
        <v>1</v>
      </c>
      <c r="D4364" s="3">
        <v>37125</v>
      </c>
      <c r="E4364" s="3">
        <v>37125</v>
      </c>
      <c r="F4364" t="s">
        <v>202</v>
      </c>
      <c r="G4364" t="s">
        <v>35</v>
      </c>
      <c r="H4364" t="s">
        <v>210</v>
      </c>
      <c r="I4364" s="2">
        <v>3.91</v>
      </c>
      <c r="J4364" s="2">
        <v>87.63</v>
      </c>
      <c r="K4364" t="s">
        <v>157</v>
      </c>
      <c r="L4364" t="s">
        <v>56</v>
      </c>
      <c r="R4364" t="s">
        <v>204</v>
      </c>
      <c r="S4364" s="2">
        <v>1543</v>
      </c>
      <c r="T4364" t="s">
        <v>205</v>
      </c>
      <c r="U4364" t="s">
        <v>51</v>
      </c>
    </row>
    <row r="4365" spans="1:21" x14ac:dyDescent="0.25">
      <c r="A4365" s="2">
        <v>2001</v>
      </c>
      <c r="B4365" s="2">
        <v>547</v>
      </c>
      <c r="C4365" s="2">
        <v>1</v>
      </c>
      <c r="D4365" s="3">
        <v>37119</v>
      </c>
      <c r="E4365" s="3">
        <v>37124</v>
      </c>
      <c r="F4365" t="s">
        <v>4894</v>
      </c>
      <c r="G4365" t="s">
        <v>23</v>
      </c>
      <c r="H4365" t="s">
        <v>95</v>
      </c>
      <c r="I4365" s="2">
        <v>5.4</v>
      </c>
      <c r="J4365" s="2">
        <v>88.95</v>
      </c>
      <c r="K4365" t="s">
        <v>136</v>
      </c>
      <c r="L4365" t="s">
        <v>31</v>
      </c>
      <c r="R4365" t="s">
        <v>4895</v>
      </c>
      <c r="S4365" s="2">
        <v>2400</v>
      </c>
      <c r="T4365" t="s">
        <v>4896</v>
      </c>
      <c r="U4365" t="s">
        <v>51</v>
      </c>
    </row>
    <row r="4366" spans="1:21" x14ac:dyDescent="0.25">
      <c r="A4366" s="2">
        <v>2001</v>
      </c>
      <c r="B4366" s="2">
        <v>548</v>
      </c>
      <c r="C4366" s="2">
        <v>1</v>
      </c>
      <c r="D4366" s="3">
        <v>37128</v>
      </c>
      <c r="E4366" s="3">
        <v>37129</v>
      </c>
      <c r="F4366" t="s">
        <v>256</v>
      </c>
      <c r="G4366" t="s">
        <v>267</v>
      </c>
      <c r="H4366" t="s">
        <v>266</v>
      </c>
      <c r="I4366" s="2">
        <v>5.5</v>
      </c>
      <c r="J4366" s="2">
        <v>89.18</v>
      </c>
      <c r="K4366" t="s">
        <v>80</v>
      </c>
      <c r="L4366" t="s">
        <v>56</v>
      </c>
      <c r="R4366" t="s">
        <v>258</v>
      </c>
      <c r="S4366" s="2">
        <v>2564</v>
      </c>
      <c r="T4366" t="s">
        <v>259</v>
      </c>
      <c r="U4366" t="s">
        <v>123</v>
      </c>
    </row>
    <row r="4367" spans="1:21" x14ac:dyDescent="0.25">
      <c r="A4367" s="2">
        <v>2001</v>
      </c>
      <c r="B4367" s="2">
        <v>549</v>
      </c>
      <c r="C4367" s="2">
        <v>1</v>
      </c>
      <c r="D4367" s="3">
        <v>37126</v>
      </c>
      <c r="E4367" s="3">
        <v>37127</v>
      </c>
      <c r="F4367" t="s">
        <v>77</v>
      </c>
      <c r="G4367" t="s">
        <v>79</v>
      </c>
      <c r="H4367" t="s">
        <v>79</v>
      </c>
      <c r="I4367" s="2">
        <v>4.9800000000000004</v>
      </c>
      <c r="J4367" s="2">
        <v>101.02</v>
      </c>
      <c r="K4367" t="s">
        <v>80</v>
      </c>
      <c r="L4367" t="s">
        <v>81</v>
      </c>
      <c r="R4367" t="s">
        <v>82</v>
      </c>
      <c r="S4367" s="2">
        <v>2612</v>
      </c>
      <c r="T4367" t="s">
        <v>4156</v>
      </c>
      <c r="U4367" t="s">
        <v>41</v>
      </c>
    </row>
    <row r="4368" spans="1:21" x14ac:dyDescent="0.25">
      <c r="A4368" s="2">
        <v>2001</v>
      </c>
      <c r="B4368" s="2">
        <v>550</v>
      </c>
      <c r="C4368" s="2">
        <v>1</v>
      </c>
      <c r="D4368" s="3">
        <v>37128</v>
      </c>
      <c r="E4368" s="3">
        <v>37128</v>
      </c>
      <c r="F4368" t="s">
        <v>460</v>
      </c>
      <c r="G4368" t="s">
        <v>109</v>
      </c>
      <c r="H4368" t="s">
        <v>37</v>
      </c>
      <c r="I4368" s="2">
        <v>6.4</v>
      </c>
      <c r="J4368" s="2">
        <v>101.02</v>
      </c>
      <c r="K4368" t="s">
        <v>80</v>
      </c>
      <c r="L4368" t="s">
        <v>81</v>
      </c>
      <c r="R4368" t="s">
        <v>461</v>
      </c>
      <c r="S4368" s="2">
        <v>2612</v>
      </c>
      <c r="T4368" t="s">
        <v>4045</v>
      </c>
      <c r="U4368" t="s">
        <v>41</v>
      </c>
    </row>
    <row r="4369" spans="1:21" x14ac:dyDescent="0.25">
      <c r="A4369" s="2">
        <v>2001</v>
      </c>
      <c r="B4369" s="2">
        <v>550</v>
      </c>
      <c r="C4369" s="2">
        <v>2</v>
      </c>
      <c r="D4369" s="3">
        <v>37129</v>
      </c>
      <c r="E4369" s="3">
        <v>37129</v>
      </c>
      <c r="F4369" t="s">
        <v>460</v>
      </c>
      <c r="G4369" t="s">
        <v>109</v>
      </c>
      <c r="H4369" t="s">
        <v>37</v>
      </c>
      <c r="I4369" s="2">
        <v>6.4</v>
      </c>
      <c r="J4369" s="2">
        <v>101.02</v>
      </c>
      <c r="K4369" t="s">
        <v>80</v>
      </c>
      <c r="L4369" t="s">
        <v>81</v>
      </c>
      <c r="R4369" t="s">
        <v>461</v>
      </c>
      <c r="S4369" s="2">
        <v>2612</v>
      </c>
      <c r="T4369" t="s">
        <v>4045</v>
      </c>
      <c r="U4369" t="s">
        <v>41</v>
      </c>
    </row>
    <row r="4370" spans="1:21" x14ac:dyDescent="0.25">
      <c r="A4370" s="2">
        <v>2001</v>
      </c>
      <c r="B4370" s="2">
        <v>551</v>
      </c>
      <c r="C4370" s="2">
        <v>1</v>
      </c>
      <c r="D4370" s="3">
        <v>37139</v>
      </c>
      <c r="E4370" s="3">
        <v>37140</v>
      </c>
      <c r="F4370" t="s">
        <v>42</v>
      </c>
      <c r="G4370" t="s">
        <v>262</v>
      </c>
      <c r="H4370" t="s">
        <v>229</v>
      </c>
      <c r="I4370" s="2">
        <v>4.25</v>
      </c>
      <c r="J4370" s="2">
        <v>69.400000000000006</v>
      </c>
      <c r="K4370" t="s">
        <v>80</v>
      </c>
      <c r="L4370" t="s">
        <v>56</v>
      </c>
      <c r="R4370" t="s">
        <v>44</v>
      </c>
      <c r="S4370" s="2">
        <v>1127</v>
      </c>
      <c r="T4370" t="s">
        <v>45</v>
      </c>
      <c r="U4370" t="s">
        <v>41</v>
      </c>
    </row>
    <row r="4371" spans="1:21" x14ac:dyDescent="0.25">
      <c r="A4371" s="2">
        <v>2001</v>
      </c>
      <c r="B4371" s="2">
        <v>552</v>
      </c>
      <c r="C4371" s="2">
        <v>1</v>
      </c>
      <c r="D4371" s="3">
        <v>37130</v>
      </c>
      <c r="E4371" s="3">
        <v>37132</v>
      </c>
      <c r="F4371" t="s">
        <v>2775</v>
      </c>
      <c r="G4371" t="s">
        <v>634</v>
      </c>
      <c r="H4371" t="s">
        <v>35</v>
      </c>
      <c r="I4371" s="2">
        <v>4.46</v>
      </c>
      <c r="J4371" s="2">
        <v>81.7</v>
      </c>
      <c r="K4371" t="s">
        <v>80</v>
      </c>
      <c r="L4371" t="s">
        <v>56</v>
      </c>
      <c r="R4371" t="s">
        <v>2776</v>
      </c>
      <c r="S4371" s="2">
        <v>1682</v>
      </c>
      <c r="T4371" t="s">
        <v>2777</v>
      </c>
      <c r="U4371" t="s">
        <v>51</v>
      </c>
    </row>
    <row r="4372" spans="1:21" x14ac:dyDescent="0.25">
      <c r="A4372" s="2">
        <v>2001</v>
      </c>
      <c r="B4372" s="2">
        <v>552</v>
      </c>
      <c r="C4372" s="2">
        <v>2</v>
      </c>
      <c r="D4372" s="3">
        <v>37132</v>
      </c>
      <c r="E4372" s="3">
        <v>37133</v>
      </c>
      <c r="F4372" t="s">
        <v>2775</v>
      </c>
      <c r="G4372" t="s">
        <v>634</v>
      </c>
      <c r="H4372" t="s">
        <v>35</v>
      </c>
      <c r="I4372" s="2">
        <v>4.46</v>
      </c>
      <c r="J4372" s="2">
        <v>81.7</v>
      </c>
      <c r="K4372" t="s">
        <v>80</v>
      </c>
      <c r="L4372" t="s">
        <v>56</v>
      </c>
      <c r="R4372" t="s">
        <v>2776</v>
      </c>
      <c r="S4372" s="2">
        <v>1682</v>
      </c>
      <c r="T4372" t="s">
        <v>2777</v>
      </c>
      <c r="U4372" t="s">
        <v>51</v>
      </c>
    </row>
    <row r="4373" spans="1:21" x14ac:dyDescent="0.25">
      <c r="A4373" s="2">
        <v>2001</v>
      </c>
      <c r="B4373" s="2">
        <v>553</v>
      </c>
      <c r="C4373" s="2">
        <v>1</v>
      </c>
      <c r="D4373" s="3">
        <v>37129</v>
      </c>
      <c r="E4373" s="3">
        <v>37130</v>
      </c>
      <c r="F4373" t="s">
        <v>4897</v>
      </c>
      <c r="G4373" t="s">
        <v>558</v>
      </c>
      <c r="H4373" t="s">
        <v>153</v>
      </c>
      <c r="I4373" s="2">
        <v>6.83</v>
      </c>
      <c r="J4373" s="2">
        <v>102.27</v>
      </c>
      <c r="K4373" t="s">
        <v>80</v>
      </c>
      <c r="L4373" t="s">
        <v>56</v>
      </c>
      <c r="R4373" t="s">
        <v>4898</v>
      </c>
      <c r="S4373" s="2">
        <v>3658</v>
      </c>
      <c r="T4373" t="s">
        <v>4899</v>
      </c>
      <c r="U4373" t="s">
        <v>1224</v>
      </c>
    </row>
    <row r="4374" spans="1:21" x14ac:dyDescent="0.25">
      <c r="A4374" s="2">
        <v>2001</v>
      </c>
      <c r="B4374" s="2">
        <v>553</v>
      </c>
      <c r="C4374" s="2">
        <v>2</v>
      </c>
      <c r="D4374" s="3">
        <v>37130</v>
      </c>
      <c r="E4374" s="3">
        <v>37130</v>
      </c>
      <c r="F4374" t="s">
        <v>4897</v>
      </c>
      <c r="G4374" t="s">
        <v>558</v>
      </c>
      <c r="H4374" t="s">
        <v>153</v>
      </c>
      <c r="I4374" s="2">
        <v>6.83</v>
      </c>
      <c r="J4374" s="2">
        <v>102.27</v>
      </c>
      <c r="K4374" t="s">
        <v>80</v>
      </c>
      <c r="L4374" t="s">
        <v>56</v>
      </c>
      <c r="R4374" t="s">
        <v>4898</v>
      </c>
      <c r="S4374" s="2">
        <v>3658</v>
      </c>
      <c r="T4374" t="s">
        <v>4899</v>
      </c>
      <c r="U4374" t="s">
        <v>1224</v>
      </c>
    </row>
    <row r="4375" spans="1:21" x14ac:dyDescent="0.25">
      <c r="A4375" s="2">
        <v>2001</v>
      </c>
      <c r="B4375" s="2">
        <v>554</v>
      </c>
      <c r="C4375" s="2">
        <v>1</v>
      </c>
      <c r="D4375" s="3">
        <v>37128</v>
      </c>
      <c r="E4375" s="3">
        <v>37130</v>
      </c>
      <c r="F4375" t="s">
        <v>664</v>
      </c>
      <c r="G4375" t="s">
        <v>109</v>
      </c>
      <c r="H4375" t="s">
        <v>62</v>
      </c>
      <c r="I4375" s="2">
        <v>5.64</v>
      </c>
      <c r="J4375" s="2">
        <v>94.67</v>
      </c>
      <c r="K4375" t="s">
        <v>55</v>
      </c>
      <c r="L4375" t="s">
        <v>56</v>
      </c>
      <c r="R4375" t="s">
        <v>665</v>
      </c>
      <c r="S4375" s="2">
        <v>2453</v>
      </c>
      <c r="T4375" t="s">
        <v>666</v>
      </c>
      <c r="U4375" t="s">
        <v>27</v>
      </c>
    </row>
    <row r="4376" spans="1:21" x14ac:dyDescent="0.25">
      <c r="A4376" s="2">
        <v>2001</v>
      </c>
      <c r="B4376" s="2">
        <v>554</v>
      </c>
      <c r="C4376" s="2">
        <v>2</v>
      </c>
      <c r="D4376" s="3">
        <v>37130</v>
      </c>
      <c r="E4376" s="3">
        <v>37130</v>
      </c>
      <c r="F4376" t="s">
        <v>664</v>
      </c>
      <c r="G4376" t="s">
        <v>109</v>
      </c>
      <c r="H4376" t="s">
        <v>62</v>
      </c>
      <c r="I4376" s="2">
        <v>5.64</v>
      </c>
      <c r="J4376" s="2">
        <v>94.67</v>
      </c>
      <c r="K4376" t="s">
        <v>55</v>
      </c>
      <c r="L4376" t="s">
        <v>56</v>
      </c>
      <c r="R4376" t="s">
        <v>665</v>
      </c>
      <c r="S4376" s="2">
        <v>2453</v>
      </c>
      <c r="T4376" t="s">
        <v>666</v>
      </c>
      <c r="U4376" t="s">
        <v>27</v>
      </c>
    </row>
    <row r="4377" spans="1:21" x14ac:dyDescent="0.25">
      <c r="A4377" s="2">
        <v>2001</v>
      </c>
      <c r="B4377" s="2">
        <v>555</v>
      </c>
      <c r="C4377" s="2">
        <v>1</v>
      </c>
      <c r="D4377" s="3">
        <v>37130</v>
      </c>
      <c r="E4377" s="3">
        <v>37130</v>
      </c>
      <c r="F4377" t="s">
        <v>4777</v>
      </c>
      <c r="G4377" t="s">
        <v>53</v>
      </c>
      <c r="H4377" t="s">
        <v>23</v>
      </c>
      <c r="I4377" s="2">
        <v>6.6</v>
      </c>
      <c r="J4377" s="2">
        <v>94.18</v>
      </c>
      <c r="K4377" t="s">
        <v>55</v>
      </c>
      <c r="L4377" t="s">
        <v>175</v>
      </c>
      <c r="R4377" t="s">
        <v>4778</v>
      </c>
      <c r="S4377" s="2">
        <v>3911</v>
      </c>
      <c r="T4377" t="s">
        <v>4779</v>
      </c>
      <c r="U4377" t="s">
        <v>27</v>
      </c>
    </row>
    <row r="4378" spans="1:21" x14ac:dyDescent="0.25">
      <c r="A4378" s="2">
        <v>2001</v>
      </c>
      <c r="B4378" s="2">
        <v>555</v>
      </c>
      <c r="C4378" s="2">
        <v>2</v>
      </c>
      <c r="D4378" s="3">
        <v>37130</v>
      </c>
      <c r="E4378" s="3">
        <v>37130</v>
      </c>
      <c r="F4378" t="s">
        <v>4777</v>
      </c>
      <c r="G4378" t="s">
        <v>53</v>
      </c>
      <c r="H4378" t="s">
        <v>23</v>
      </c>
      <c r="I4378" s="2">
        <v>6.6</v>
      </c>
      <c r="J4378" s="2">
        <v>94.18</v>
      </c>
      <c r="K4378" t="s">
        <v>55</v>
      </c>
      <c r="L4378" t="s">
        <v>175</v>
      </c>
      <c r="R4378" t="s">
        <v>4778</v>
      </c>
      <c r="S4378" s="2">
        <v>3911</v>
      </c>
      <c r="T4378" t="s">
        <v>4779</v>
      </c>
      <c r="U4378" t="s">
        <v>27</v>
      </c>
    </row>
    <row r="4379" spans="1:21" x14ac:dyDescent="0.25">
      <c r="A4379" s="2">
        <v>2001</v>
      </c>
      <c r="B4379" s="2">
        <v>556</v>
      </c>
      <c r="C4379" s="2">
        <v>1</v>
      </c>
      <c r="D4379" s="3">
        <v>37130</v>
      </c>
      <c r="E4379" s="3">
        <v>37130</v>
      </c>
      <c r="F4379" t="s">
        <v>2763</v>
      </c>
      <c r="G4379" t="s">
        <v>37</v>
      </c>
      <c r="H4379" t="s">
        <v>229</v>
      </c>
      <c r="I4379" s="2">
        <v>3.39</v>
      </c>
      <c r="J4379" s="2">
        <v>74.91</v>
      </c>
      <c r="K4379" t="s">
        <v>80</v>
      </c>
      <c r="L4379" t="s">
        <v>56</v>
      </c>
      <c r="R4379" t="s">
        <v>1283</v>
      </c>
      <c r="S4379" s="2">
        <v>1525</v>
      </c>
      <c r="T4379" t="s">
        <v>2764</v>
      </c>
      <c r="U4379" t="s">
        <v>2765</v>
      </c>
    </row>
    <row r="4380" spans="1:21" x14ac:dyDescent="0.25">
      <c r="A4380" s="2">
        <v>2001</v>
      </c>
      <c r="B4380" s="2">
        <v>557</v>
      </c>
      <c r="C4380" s="2">
        <v>1</v>
      </c>
      <c r="D4380" s="3">
        <v>37133</v>
      </c>
      <c r="E4380" s="3">
        <v>37135</v>
      </c>
      <c r="F4380" t="s">
        <v>3731</v>
      </c>
      <c r="G4380" t="s">
        <v>246</v>
      </c>
      <c r="H4380" t="s">
        <v>4900</v>
      </c>
      <c r="I4380" s="2">
        <v>9.7200000000000006</v>
      </c>
      <c r="J4380" s="2">
        <v>222.49</v>
      </c>
      <c r="K4380" t="s">
        <v>70</v>
      </c>
      <c r="L4380" t="s">
        <v>56</v>
      </c>
      <c r="R4380" t="s">
        <v>3732</v>
      </c>
      <c r="S4380" s="2">
        <v>22734</v>
      </c>
      <c r="T4380" t="s">
        <v>3733</v>
      </c>
      <c r="U4380" t="s">
        <v>227</v>
      </c>
    </row>
    <row r="4381" spans="1:21" x14ac:dyDescent="0.25">
      <c r="A4381" s="2">
        <v>2001</v>
      </c>
      <c r="B4381" s="2">
        <v>558</v>
      </c>
      <c r="C4381" s="2">
        <v>1</v>
      </c>
      <c r="D4381" s="3">
        <v>37131</v>
      </c>
      <c r="E4381" s="3">
        <v>37132</v>
      </c>
      <c r="F4381" t="s">
        <v>794</v>
      </c>
      <c r="G4381" t="s">
        <v>139</v>
      </c>
      <c r="H4381" t="s">
        <v>35</v>
      </c>
      <c r="I4381" s="2">
        <v>5.09</v>
      </c>
      <c r="J4381" s="2">
        <v>84.38</v>
      </c>
      <c r="K4381" t="s">
        <v>63</v>
      </c>
      <c r="L4381" t="s">
        <v>96</v>
      </c>
      <c r="R4381" t="s">
        <v>795</v>
      </c>
      <c r="S4381" s="2">
        <v>1726</v>
      </c>
      <c r="T4381" t="s">
        <v>796</v>
      </c>
      <c r="U4381" t="s">
        <v>27</v>
      </c>
    </row>
    <row r="4382" spans="1:21" x14ac:dyDescent="0.25">
      <c r="A4382" s="2">
        <v>2001</v>
      </c>
      <c r="B4382" s="2">
        <v>558</v>
      </c>
      <c r="C4382" s="2">
        <v>2</v>
      </c>
      <c r="D4382" s="3">
        <v>37132</v>
      </c>
      <c r="E4382" s="3">
        <v>37132</v>
      </c>
      <c r="F4382" t="s">
        <v>794</v>
      </c>
      <c r="G4382" t="s">
        <v>139</v>
      </c>
      <c r="H4382" t="s">
        <v>35</v>
      </c>
      <c r="I4382" s="2">
        <v>5.09</v>
      </c>
      <c r="J4382" s="2">
        <v>84.38</v>
      </c>
      <c r="K4382" t="s">
        <v>63</v>
      </c>
      <c r="L4382" t="s">
        <v>64</v>
      </c>
      <c r="R4382" t="s">
        <v>795</v>
      </c>
      <c r="S4382" s="2">
        <v>1726</v>
      </c>
      <c r="T4382" t="s">
        <v>796</v>
      </c>
      <c r="U4382" t="s">
        <v>27</v>
      </c>
    </row>
    <row r="4383" spans="1:21" x14ac:dyDescent="0.25">
      <c r="A4383" s="2">
        <v>2001</v>
      </c>
      <c r="B4383" s="2">
        <v>558</v>
      </c>
      <c r="C4383" s="2">
        <v>3</v>
      </c>
      <c r="D4383" s="3">
        <v>37132</v>
      </c>
      <c r="E4383" s="3">
        <v>37133</v>
      </c>
      <c r="F4383" t="s">
        <v>794</v>
      </c>
      <c r="G4383" t="s">
        <v>139</v>
      </c>
      <c r="H4383" t="s">
        <v>35</v>
      </c>
      <c r="I4383" s="2">
        <v>5.09</v>
      </c>
      <c r="J4383" s="2">
        <v>84.38</v>
      </c>
      <c r="K4383" t="s">
        <v>63</v>
      </c>
      <c r="L4383" t="s">
        <v>64</v>
      </c>
      <c r="R4383" t="s">
        <v>795</v>
      </c>
      <c r="S4383" s="2">
        <v>1726</v>
      </c>
      <c r="T4383" t="s">
        <v>796</v>
      </c>
      <c r="U4383" t="s">
        <v>27</v>
      </c>
    </row>
    <row r="4384" spans="1:21" x14ac:dyDescent="0.25">
      <c r="A4384" s="2">
        <v>2001</v>
      </c>
      <c r="B4384" s="2">
        <v>559</v>
      </c>
      <c r="C4384" s="2">
        <v>1</v>
      </c>
      <c r="D4384" s="3">
        <v>37131</v>
      </c>
      <c r="E4384" s="3">
        <v>37132</v>
      </c>
      <c r="F4384" t="s">
        <v>3241</v>
      </c>
      <c r="G4384" t="s">
        <v>23</v>
      </c>
      <c r="H4384" t="s">
        <v>62</v>
      </c>
      <c r="I4384" s="2">
        <v>7.39</v>
      </c>
      <c r="J4384" s="2">
        <v>129.44999999999999</v>
      </c>
      <c r="K4384" t="s">
        <v>4791</v>
      </c>
      <c r="L4384" t="s">
        <v>56</v>
      </c>
      <c r="R4384" t="s">
        <v>4901</v>
      </c>
      <c r="S4384" s="2">
        <v>6382</v>
      </c>
      <c r="T4384" t="s">
        <v>4902</v>
      </c>
      <c r="U4384" t="s">
        <v>67</v>
      </c>
    </row>
    <row r="4385" spans="1:21" x14ac:dyDescent="0.25">
      <c r="A4385" s="2">
        <v>2001</v>
      </c>
      <c r="B4385" s="2">
        <v>559</v>
      </c>
      <c r="C4385" s="2">
        <v>2</v>
      </c>
      <c r="D4385" s="3">
        <v>37132</v>
      </c>
      <c r="E4385" s="3">
        <v>37132</v>
      </c>
      <c r="F4385" t="s">
        <v>3241</v>
      </c>
      <c r="G4385" t="s">
        <v>23</v>
      </c>
      <c r="H4385" t="s">
        <v>62</v>
      </c>
      <c r="I4385" s="2">
        <v>7.39</v>
      </c>
      <c r="J4385" s="2">
        <v>129.44999999999999</v>
      </c>
      <c r="K4385" t="s">
        <v>4791</v>
      </c>
      <c r="L4385" t="s">
        <v>56</v>
      </c>
      <c r="R4385" t="s">
        <v>4901</v>
      </c>
      <c r="S4385" s="2">
        <v>6382</v>
      </c>
      <c r="T4385" t="s">
        <v>4902</v>
      </c>
      <c r="U4385" t="s">
        <v>67</v>
      </c>
    </row>
    <row r="4386" spans="1:21" x14ac:dyDescent="0.25">
      <c r="A4386" s="2">
        <v>2001</v>
      </c>
      <c r="B4386" s="2">
        <v>560</v>
      </c>
      <c r="C4386" s="2">
        <v>1</v>
      </c>
      <c r="D4386" s="3">
        <v>37135</v>
      </c>
      <c r="E4386" s="3">
        <v>37137</v>
      </c>
      <c r="F4386" t="s">
        <v>4903</v>
      </c>
      <c r="G4386" t="s">
        <v>241</v>
      </c>
      <c r="H4386" t="s">
        <v>29</v>
      </c>
      <c r="I4386" s="2">
        <v>9.75</v>
      </c>
      <c r="J4386" s="2">
        <v>173.16</v>
      </c>
      <c r="K4386" t="s">
        <v>80</v>
      </c>
      <c r="L4386" t="s">
        <v>175</v>
      </c>
      <c r="R4386" t="s">
        <v>4904</v>
      </c>
      <c r="S4386" s="2">
        <v>16710</v>
      </c>
      <c r="T4386" t="s">
        <v>4905</v>
      </c>
      <c r="U4386" t="s">
        <v>123</v>
      </c>
    </row>
    <row r="4387" spans="1:21" x14ac:dyDescent="0.25">
      <c r="A4387" s="2">
        <v>2001</v>
      </c>
      <c r="B4387" s="2">
        <v>560</v>
      </c>
      <c r="C4387" s="2">
        <v>2</v>
      </c>
      <c r="D4387" s="3">
        <v>37137</v>
      </c>
      <c r="E4387" s="3">
        <v>37138</v>
      </c>
      <c r="F4387" t="s">
        <v>4903</v>
      </c>
      <c r="G4387" t="s">
        <v>241</v>
      </c>
      <c r="H4387" t="s">
        <v>29</v>
      </c>
      <c r="I4387" s="2">
        <v>9.75</v>
      </c>
      <c r="J4387" s="2">
        <v>173.16</v>
      </c>
      <c r="K4387" t="s">
        <v>80</v>
      </c>
      <c r="L4387" t="s">
        <v>175</v>
      </c>
      <c r="R4387" t="s">
        <v>4904</v>
      </c>
      <c r="S4387" s="2">
        <v>16710</v>
      </c>
      <c r="T4387" t="s">
        <v>4905</v>
      </c>
      <c r="U4387" t="s">
        <v>123</v>
      </c>
    </row>
    <row r="4388" spans="1:21" x14ac:dyDescent="0.25">
      <c r="A4388" s="2">
        <v>2001</v>
      </c>
      <c r="B4388" s="2">
        <v>561</v>
      </c>
      <c r="C4388" s="2">
        <v>1</v>
      </c>
      <c r="D4388" s="3">
        <v>37132</v>
      </c>
      <c r="E4388" s="3">
        <v>37133</v>
      </c>
      <c r="F4388" t="s">
        <v>2537</v>
      </c>
      <c r="G4388" t="s">
        <v>1179</v>
      </c>
      <c r="H4388" t="s">
        <v>87</v>
      </c>
      <c r="I4388" s="2">
        <v>6.76</v>
      </c>
      <c r="J4388" s="2">
        <v>106.1</v>
      </c>
      <c r="K4388" t="s">
        <v>80</v>
      </c>
      <c r="L4388" t="s">
        <v>81</v>
      </c>
      <c r="R4388" t="s">
        <v>2538</v>
      </c>
      <c r="S4388" s="2">
        <v>3848</v>
      </c>
      <c r="T4388" t="s">
        <v>2539</v>
      </c>
      <c r="U4388" t="s">
        <v>244</v>
      </c>
    </row>
    <row r="4389" spans="1:21" x14ac:dyDescent="0.25">
      <c r="A4389" s="2">
        <v>2001</v>
      </c>
      <c r="B4389" s="2">
        <v>562</v>
      </c>
      <c r="C4389" s="2">
        <v>1</v>
      </c>
      <c r="D4389" s="3">
        <v>37132</v>
      </c>
      <c r="E4389" s="3">
        <v>37133</v>
      </c>
      <c r="F4389" t="s">
        <v>3935</v>
      </c>
      <c r="G4389" t="s">
        <v>388</v>
      </c>
      <c r="H4389" t="s">
        <v>100</v>
      </c>
      <c r="I4389" s="2">
        <v>3.29</v>
      </c>
      <c r="J4389" s="2">
        <v>80.959999999999994</v>
      </c>
      <c r="K4389" t="s">
        <v>48</v>
      </c>
      <c r="L4389" t="s">
        <v>25</v>
      </c>
      <c r="R4389" t="s">
        <v>3936</v>
      </c>
      <c r="S4389" s="2">
        <v>1441</v>
      </c>
      <c r="T4389" t="s">
        <v>3937</v>
      </c>
      <c r="U4389" t="s">
        <v>67</v>
      </c>
    </row>
    <row r="4390" spans="1:21" x14ac:dyDescent="0.25">
      <c r="A4390" s="2">
        <v>2001</v>
      </c>
      <c r="B4390" s="2">
        <v>563</v>
      </c>
      <c r="C4390" s="2">
        <v>1</v>
      </c>
      <c r="D4390" s="3">
        <v>37134</v>
      </c>
      <c r="E4390" s="3">
        <v>37134</v>
      </c>
      <c r="F4390" t="s">
        <v>4906</v>
      </c>
      <c r="G4390" t="s">
        <v>117</v>
      </c>
      <c r="H4390" t="s">
        <v>37</v>
      </c>
      <c r="I4390" s="2">
        <v>5.43</v>
      </c>
      <c r="J4390" s="2">
        <v>82.5</v>
      </c>
      <c r="K4390" t="s">
        <v>48</v>
      </c>
      <c r="L4390" t="s">
        <v>31</v>
      </c>
      <c r="R4390" t="s">
        <v>4907</v>
      </c>
      <c r="S4390" s="2">
        <v>2061</v>
      </c>
      <c r="T4390" t="s">
        <v>4908</v>
      </c>
      <c r="U4390" t="s">
        <v>143</v>
      </c>
    </row>
    <row r="4391" spans="1:21" x14ac:dyDescent="0.25">
      <c r="A4391" s="2">
        <v>2001</v>
      </c>
      <c r="B4391" s="2">
        <v>564</v>
      </c>
      <c r="C4391" s="2">
        <v>1</v>
      </c>
      <c r="D4391" s="3">
        <v>37132</v>
      </c>
      <c r="E4391" s="3">
        <v>37133</v>
      </c>
      <c r="F4391" t="s">
        <v>4777</v>
      </c>
      <c r="G4391" t="s">
        <v>23</v>
      </c>
      <c r="H4391" t="s">
        <v>153</v>
      </c>
      <c r="I4391" s="2">
        <v>6.6</v>
      </c>
      <c r="J4391" s="2">
        <v>94.18</v>
      </c>
      <c r="K4391" t="s">
        <v>55</v>
      </c>
      <c r="L4391" t="s">
        <v>81</v>
      </c>
      <c r="R4391" t="s">
        <v>4778</v>
      </c>
      <c r="S4391" s="2">
        <v>3911</v>
      </c>
      <c r="T4391" t="s">
        <v>4779</v>
      </c>
      <c r="U4391" t="s">
        <v>27</v>
      </c>
    </row>
    <row r="4392" spans="1:21" x14ac:dyDescent="0.25">
      <c r="A4392" s="2">
        <v>2001</v>
      </c>
      <c r="B4392" s="2">
        <v>565</v>
      </c>
      <c r="C4392" s="2">
        <v>1</v>
      </c>
      <c r="D4392" s="3">
        <v>37131</v>
      </c>
      <c r="E4392" s="3">
        <v>37132</v>
      </c>
      <c r="F4392" t="s">
        <v>1113</v>
      </c>
      <c r="G4392" t="s">
        <v>135</v>
      </c>
      <c r="H4392" t="s">
        <v>260</v>
      </c>
      <c r="I4392" s="2">
        <v>4.12</v>
      </c>
      <c r="J4392" s="2">
        <v>79.78</v>
      </c>
      <c r="K4392" t="s">
        <v>80</v>
      </c>
      <c r="L4392" t="s">
        <v>31</v>
      </c>
      <c r="R4392" t="s">
        <v>1115</v>
      </c>
      <c r="S4392" s="2">
        <v>1391</v>
      </c>
      <c r="T4392" t="s">
        <v>1116</v>
      </c>
      <c r="U4392" t="s">
        <v>51</v>
      </c>
    </row>
    <row r="4393" spans="1:21" x14ac:dyDescent="0.25">
      <c r="A4393" s="2">
        <v>2001</v>
      </c>
      <c r="B4393" s="2">
        <v>565</v>
      </c>
      <c r="C4393" s="2">
        <v>2</v>
      </c>
      <c r="D4393" s="3">
        <v>37132</v>
      </c>
      <c r="E4393" s="3">
        <v>37133</v>
      </c>
      <c r="F4393" t="s">
        <v>1113</v>
      </c>
      <c r="G4393" t="s">
        <v>135</v>
      </c>
      <c r="H4393" t="s">
        <v>260</v>
      </c>
      <c r="I4393" s="2">
        <v>4.12</v>
      </c>
      <c r="J4393" s="2">
        <v>79.78</v>
      </c>
      <c r="K4393" t="s">
        <v>80</v>
      </c>
      <c r="L4393" t="s">
        <v>31</v>
      </c>
      <c r="R4393" t="s">
        <v>1115</v>
      </c>
      <c r="S4393" s="2">
        <v>1391</v>
      </c>
      <c r="T4393" t="s">
        <v>1116</v>
      </c>
      <c r="U4393" t="s">
        <v>51</v>
      </c>
    </row>
    <row r="4394" spans="1:21" x14ac:dyDescent="0.25">
      <c r="A4394" s="2">
        <v>2001</v>
      </c>
      <c r="B4394" s="2">
        <v>566</v>
      </c>
      <c r="C4394" s="2">
        <v>1</v>
      </c>
      <c r="D4394" s="3">
        <v>37134</v>
      </c>
      <c r="E4394" s="3">
        <v>37134</v>
      </c>
      <c r="F4394" t="s">
        <v>4909</v>
      </c>
      <c r="G4394" t="s">
        <v>109</v>
      </c>
      <c r="H4394" t="s">
        <v>190</v>
      </c>
      <c r="I4394" s="2">
        <v>5.34</v>
      </c>
      <c r="J4394" s="2">
        <v>96.6</v>
      </c>
      <c r="K4394" t="s">
        <v>80</v>
      </c>
      <c r="L4394" t="s">
        <v>175</v>
      </c>
      <c r="R4394" t="s">
        <v>4910</v>
      </c>
      <c r="S4394" s="2">
        <v>2578</v>
      </c>
      <c r="T4394" t="s">
        <v>4911</v>
      </c>
      <c r="U4394" t="s">
        <v>168</v>
      </c>
    </row>
    <row r="4395" spans="1:21" x14ac:dyDescent="0.25">
      <c r="A4395" s="2">
        <v>2001</v>
      </c>
      <c r="B4395" s="2">
        <v>567</v>
      </c>
      <c r="C4395" s="2">
        <v>1</v>
      </c>
      <c r="D4395" s="3">
        <v>37133</v>
      </c>
      <c r="E4395" s="3">
        <v>37134</v>
      </c>
      <c r="F4395" t="s">
        <v>3444</v>
      </c>
      <c r="G4395" t="s">
        <v>35</v>
      </c>
      <c r="H4395" t="s">
        <v>210</v>
      </c>
      <c r="I4395" s="2">
        <v>4.12</v>
      </c>
      <c r="J4395" s="2">
        <v>99.73</v>
      </c>
      <c r="K4395" t="s">
        <v>157</v>
      </c>
      <c r="L4395" t="s">
        <v>56</v>
      </c>
      <c r="R4395" t="s">
        <v>3445</v>
      </c>
      <c r="S4395" s="2">
        <v>2319</v>
      </c>
      <c r="T4395" t="s">
        <v>3446</v>
      </c>
      <c r="U4395" t="s">
        <v>67</v>
      </c>
    </row>
    <row r="4396" spans="1:21" x14ac:dyDescent="0.25">
      <c r="A4396" s="2">
        <v>2001</v>
      </c>
      <c r="B4396" s="2">
        <v>568</v>
      </c>
      <c r="C4396" s="2">
        <v>1</v>
      </c>
      <c r="D4396" s="3">
        <v>37238</v>
      </c>
      <c r="E4396" s="3">
        <v>37238</v>
      </c>
      <c r="F4396" t="s">
        <v>77</v>
      </c>
      <c r="G4396" t="s">
        <v>37</v>
      </c>
      <c r="H4396" t="s">
        <v>79</v>
      </c>
      <c r="I4396" s="2">
        <v>4.9800000000000004</v>
      </c>
      <c r="J4396" s="2">
        <v>101.02</v>
      </c>
      <c r="K4396" t="s">
        <v>80</v>
      </c>
      <c r="L4396" t="s">
        <v>56</v>
      </c>
      <c r="R4396" t="s">
        <v>82</v>
      </c>
      <c r="S4396" s="2">
        <v>2612</v>
      </c>
      <c r="T4396" t="s">
        <v>4156</v>
      </c>
      <c r="U4396" t="s">
        <v>41</v>
      </c>
    </row>
    <row r="4397" spans="1:21" x14ac:dyDescent="0.25">
      <c r="A4397" s="2">
        <v>2001</v>
      </c>
      <c r="B4397" s="2">
        <v>569</v>
      </c>
      <c r="C4397" s="2">
        <v>1</v>
      </c>
      <c r="D4397" s="3">
        <v>37137</v>
      </c>
      <c r="E4397" s="3">
        <v>37139</v>
      </c>
      <c r="F4397" t="s">
        <v>1075</v>
      </c>
      <c r="G4397" t="s">
        <v>444</v>
      </c>
      <c r="H4397" t="s">
        <v>170</v>
      </c>
      <c r="I4397" s="2">
        <v>7.01</v>
      </c>
      <c r="J4397" s="2">
        <v>113.77</v>
      </c>
      <c r="K4397" t="s">
        <v>80</v>
      </c>
      <c r="L4397" t="s">
        <v>56</v>
      </c>
      <c r="R4397" t="s">
        <v>268</v>
      </c>
      <c r="S4397" s="2">
        <v>3890</v>
      </c>
      <c r="T4397" t="s">
        <v>1076</v>
      </c>
      <c r="U4397" t="s">
        <v>123</v>
      </c>
    </row>
    <row r="4398" spans="1:21" x14ac:dyDescent="0.25">
      <c r="A4398" s="2">
        <v>2001</v>
      </c>
      <c r="B4398" s="2">
        <v>570</v>
      </c>
      <c r="C4398" s="2">
        <v>1</v>
      </c>
      <c r="D4398" s="3">
        <v>37133</v>
      </c>
      <c r="E4398" s="3">
        <v>37135</v>
      </c>
      <c r="F4398" t="s">
        <v>778</v>
      </c>
      <c r="G4398" t="s">
        <v>388</v>
      </c>
      <c r="H4398" t="s">
        <v>43</v>
      </c>
      <c r="I4398" s="2">
        <v>5.8</v>
      </c>
      <c r="J4398" s="2">
        <v>77.02</v>
      </c>
      <c r="K4398" t="s">
        <v>1170</v>
      </c>
      <c r="L4398" t="s">
        <v>31</v>
      </c>
      <c r="R4398" t="s">
        <v>779</v>
      </c>
      <c r="S4398" s="2">
        <v>2016</v>
      </c>
      <c r="T4398" t="s">
        <v>780</v>
      </c>
      <c r="U4398" t="s">
        <v>41</v>
      </c>
    </row>
    <row r="4399" spans="1:21" x14ac:dyDescent="0.25">
      <c r="A4399" s="2">
        <v>2001</v>
      </c>
      <c r="B4399" s="2">
        <v>571</v>
      </c>
      <c r="C4399" s="2">
        <v>1</v>
      </c>
      <c r="D4399" s="3">
        <v>37135</v>
      </c>
      <c r="E4399" s="3">
        <v>37136</v>
      </c>
      <c r="F4399" t="s">
        <v>1064</v>
      </c>
      <c r="G4399" t="s">
        <v>95</v>
      </c>
      <c r="H4399" t="s">
        <v>95</v>
      </c>
      <c r="I4399" s="2">
        <v>4.99</v>
      </c>
      <c r="J4399" s="2">
        <v>88.15</v>
      </c>
      <c r="K4399" t="s">
        <v>55</v>
      </c>
      <c r="L4399" t="s">
        <v>96</v>
      </c>
      <c r="R4399" t="s">
        <v>1065</v>
      </c>
      <c r="S4399" s="2">
        <v>1998</v>
      </c>
      <c r="T4399" t="s">
        <v>1066</v>
      </c>
      <c r="U4399" t="s">
        <v>51</v>
      </c>
    </row>
    <row r="4400" spans="1:21" x14ac:dyDescent="0.25">
      <c r="A4400" s="2">
        <v>2001</v>
      </c>
      <c r="B4400" s="2">
        <v>572</v>
      </c>
      <c r="C4400" s="2">
        <v>1</v>
      </c>
      <c r="D4400" s="3">
        <v>37135</v>
      </c>
      <c r="E4400" s="3">
        <v>37137</v>
      </c>
      <c r="F4400" t="s">
        <v>2866</v>
      </c>
      <c r="G4400" t="s">
        <v>2867</v>
      </c>
      <c r="H4400" t="s">
        <v>62</v>
      </c>
      <c r="I4400" s="2">
        <v>8.92</v>
      </c>
      <c r="J4400" s="2">
        <v>145.41999999999999</v>
      </c>
      <c r="K4400" t="s">
        <v>4791</v>
      </c>
      <c r="L4400" t="s">
        <v>56</v>
      </c>
      <c r="R4400" t="s">
        <v>2868</v>
      </c>
      <c r="S4400" s="2">
        <v>8502</v>
      </c>
      <c r="T4400" t="s">
        <v>2869</v>
      </c>
      <c r="U4400" t="s">
        <v>244</v>
      </c>
    </row>
    <row r="4401" spans="1:21" x14ac:dyDescent="0.25">
      <c r="A4401" s="2">
        <v>2001</v>
      </c>
      <c r="B4401" s="2">
        <v>572</v>
      </c>
      <c r="C4401" s="2">
        <v>2</v>
      </c>
      <c r="D4401" s="3">
        <v>37137</v>
      </c>
      <c r="E4401" s="3">
        <v>37137</v>
      </c>
      <c r="F4401" t="s">
        <v>2866</v>
      </c>
      <c r="G4401" t="s">
        <v>2867</v>
      </c>
      <c r="H4401" t="s">
        <v>62</v>
      </c>
      <c r="I4401" s="2">
        <v>8.92</v>
      </c>
      <c r="J4401" s="2">
        <v>145.41999999999999</v>
      </c>
      <c r="K4401" t="s">
        <v>4791</v>
      </c>
      <c r="L4401" t="s">
        <v>56</v>
      </c>
      <c r="R4401" t="s">
        <v>2868</v>
      </c>
      <c r="S4401" s="2">
        <v>8502</v>
      </c>
      <c r="T4401" t="s">
        <v>2869</v>
      </c>
      <c r="U4401" t="s">
        <v>244</v>
      </c>
    </row>
    <row r="4402" spans="1:21" x14ac:dyDescent="0.25">
      <c r="A4402" s="2">
        <v>2001</v>
      </c>
      <c r="B4402" s="2">
        <v>573</v>
      </c>
      <c r="C4402" s="2">
        <v>1</v>
      </c>
      <c r="D4402" s="3">
        <v>37137</v>
      </c>
      <c r="E4402" s="3">
        <v>37137</v>
      </c>
      <c r="F4402" t="s">
        <v>1096</v>
      </c>
      <c r="G4402" t="s">
        <v>116</v>
      </c>
      <c r="H4402" t="s">
        <v>444</v>
      </c>
      <c r="I4402" s="2">
        <v>4.3600000000000003</v>
      </c>
      <c r="J4402" s="2">
        <v>74.94</v>
      </c>
      <c r="K4402" t="s">
        <v>63</v>
      </c>
      <c r="L4402" t="s">
        <v>25</v>
      </c>
      <c r="R4402" t="s">
        <v>1097</v>
      </c>
      <c r="S4402" s="2">
        <v>1512</v>
      </c>
      <c r="T4402" t="s">
        <v>1098</v>
      </c>
      <c r="U4402" t="s">
        <v>293</v>
      </c>
    </row>
    <row r="4403" spans="1:21" x14ac:dyDescent="0.25">
      <c r="A4403" s="2">
        <v>2001</v>
      </c>
      <c r="B4403" s="2">
        <v>574</v>
      </c>
      <c r="C4403" s="2">
        <v>1</v>
      </c>
      <c r="D4403" s="3">
        <v>37140</v>
      </c>
      <c r="E4403" s="3">
        <v>37141</v>
      </c>
      <c r="F4403" t="s">
        <v>4912</v>
      </c>
      <c r="G4403" t="s">
        <v>423</v>
      </c>
      <c r="H4403" t="s">
        <v>53</v>
      </c>
      <c r="I4403" s="2">
        <v>4.33</v>
      </c>
      <c r="J4403" s="2">
        <v>93.63</v>
      </c>
      <c r="K4403" t="s">
        <v>63</v>
      </c>
      <c r="L4403" t="s">
        <v>25</v>
      </c>
      <c r="R4403" t="s">
        <v>4913</v>
      </c>
      <c r="S4403" s="2">
        <v>2195</v>
      </c>
      <c r="T4403" t="s">
        <v>4914</v>
      </c>
      <c r="U4403" t="s">
        <v>128</v>
      </c>
    </row>
    <row r="4404" spans="1:21" x14ac:dyDescent="0.25">
      <c r="A4404" s="2">
        <v>2001</v>
      </c>
      <c r="B4404" s="2">
        <v>575</v>
      </c>
      <c r="C4404" s="2">
        <v>1</v>
      </c>
      <c r="D4404" s="3">
        <v>37136</v>
      </c>
      <c r="E4404" s="3">
        <v>37137</v>
      </c>
      <c r="F4404" t="s">
        <v>4915</v>
      </c>
      <c r="G4404" t="s">
        <v>514</v>
      </c>
      <c r="H4404" t="s">
        <v>62</v>
      </c>
      <c r="I4404" s="2">
        <v>9.14</v>
      </c>
      <c r="J4404" s="2">
        <v>148.9</v>
      </c>
      <c r="K4404" t="s">
        <v>63</v>
      </c>
      <c r="L4404" t="s">
        <v>175</v>
      </c>
      <c r="R4404" t="s">
        <v>4916</v>
      </c>
      <c r="S4404" s="2">
        <v>11574</v>
      </c>
      <c r="T4404" t="s">
        <v>4917</v>
      </c>
      <c r="U4404" t="s">
        <v>4257</v>
      </c>
    </row>
    <row r="4405" spans="1:21" x14ac:dyDescent="0.25">
      <c r="A4405" s="2">
        <v>2001</v>
      </c>
      <c r="B4405" s="2">
        <v>575</v>
      </c>
      <c r="C4405" s="2">
        <v>2</v>
      </c>
      <c r="D4405" s="3">
        <v>37137</v>
      </c>
      <c r="E4405" s="3">
        <v>37139</v>
      </c>
      <c r="F4405" t="s">
        <v>4915</v>
      </c>
      <c r="G4405" t="s">
        <v>514</v>
      </c>
      <c r="H4405" t="s">
        <v>62</v>
      </c>
      <c r="I4405" s="2">
        <v>9.14</v>
      </c>
      <c r="J4405" s="2">
        <v>148.9</v>
      </c>
      <c r="K4405" t="s">
        <v>63</v>
      </c>
      <c r="L4405" t="s">
        <v>175</v>
      </c>
      <c r="R4405" t="s">
        <v>4916</v>
      </c>
      <c r="S4405" s="2">
        <v>11574</v>
      </c>
      <c r="T4405" t="s">
        <v>4917</v>
      </c>
      <c r="U4405" t="s">
        <v>4257</v>
      </c>
    </row>
    <row r="4406" spans="1:21" x14ac:dyDescent="0.25">
      <c r="A4406" s="2">
        <v>2001</v>
      </c>
      <c r="B4406" s="2">
        <v>576</v>
      </c>
      <c r="C4406" s="2">
        <v>1</v>
      </c>
      <c r="D4406" s="3">
        <v>37139</v>
      </c>
      <c r="E4406" s="3">
        <v>37140</v>
      </c>
      <c r="F4406" t="s">
        <v>4918</v>
      </c>
      <c r="G4406" t="s">
        <v>4753</v>
      </c>
      <c r="H4406" t="s">
        <v>62</v>
      </c>
      <c r="I4406" s="2">
        <v>5.42</v>
      </c>
      <c r="J4406" s="2">
        <v>87.46</v>
      </c>
      <c r="K4406" t="s">
        <v>70</v>
      </c>
      <c r="L4406" t="s">
        <v>56</v>
      </c>
      <c r="R4406" t="s">
        <v>4919</v>
      </c>
      <c r="S4406" s="2">
        <v>1783</v>
      </c>
      <c r="T4406" t="s">
        <v>4920</v>
      </c>
      <c r="U4406" t="s">
        <v>143</v>
      </c>
    </row>
    <row r="4407" spans="1:21" x14ac:dyDescent="0.25">
      <c r="A4407" s="2">
        <v>2001</v>
      </c>
      <c r="B4407" s="2">
        <v>577</v>
      </c>
      <c r="C4407" s="2">
        <v>1</v>
      </c>
      <c r="D4407" s="3">
        <v>37138</v>
      </c>
      <c r="E4407" s="3">
        <v>37140</v>
      </c>
      <c r="F4407" t="s">
        <v>1064</v>
      </c>
      <c r="G4407" t="s">
        <v>95</v>
      </c>
      <c r="H4407" t="s">
        <v>95</v>
      </c>
      <c r="I4407" s="2">
        <v>4.99</v>
      </c>
      <c r="J4407" s="2">
        <v>88.15</v>
      </c>
      <c r="K4407" t="s">
        <v>55</v>
      </c>
      <c r="L4407" t="s">
        <v>96</v>
      </c>
      <c r="R4407" t="s">
        <v>1065</v>
      </c>
      <c r="S4407" s="2">
        <v>1998</v>
      </c>
      <c r="T4407" t="s">
        <v>1066</v>
      </c>
      <c r="U4407" t="s">
        <v>51</v>
      </c>
    </row>
    <row r="4408" spans="1:21" x14ac:dyDescent="0.25">
      <c r="A4408" s="2">
        <v>2001</v>
      </c>
      <c r="B4408" s="2">
        <v>578</v>
      </c>
      <c r="C4408" s="2">
        <v>1</v>
      </c>
      <c r="D4408" s="3">
        <v>37140</v>
      </c>
      <c r="E4408" s="3">
        <v>37156</v>
      </c>
      <c r="F4408" t="s">
        <v>4921</v>
      </c>
      <c r="G4408" t="s">
        <v>4502</v>
      </c>
      <c r="H4408" t="s">
        <v>29</v>
      </c>
      <c r="I4408" s="2">
        <v>11.22</v>
      </c>
      <c r="J4408" s="2">
        <v>190</v>
      </c>
      <c r="K4408" t="s">
        <v>80</v>
      </c>
      <c r="L4408" t="s">
        <v>175</v>
      </c>
      <c r="R4408" t="s">
        <v>4922</v>
      </c>
      <c r="S4408" s="2">
        <v>26828</v>
      </c>
      <c r="T4408" t="s">
        <v>4923</v>
      </c>
      <c r="U4408" t="s">
        <v>123</v>
      </c>
    </row>
    <row r="4409" spans="1:21" x14ac:dyDescent="0.25">
      <c r="A4409" s="2">
        <v>2001</v>
      </c>
      <c r="B4409" s="2">
        <v>579</v>
      </c>
      <c r="C4409" s="2">
        <v>1</v>
      </c>
      <c r="D4409" s="3">
        <v>37143</v>
      </c>
      <c r="E4409" s="3">
        <v>37145</v>
      </c>
      <c r="F4409" t="s">
        <v>256</v>
      </c>
      <c r="G4409" t="s">
        <v>1261</v>
      </c>
      <c r="H4409" t="s">
        <v>421</v>
      </c>
      <c r="I4409" s="2">
        <v>5.5</v>
      </c>
      <c r="J4409" s="2">
        <v>89.18</v>
      </c>
      <c r="K4409" t="s">
        <v>80</v>
      </c>
      <c r="L4409" t="s">
        <v>56</v>
      </c>
      <c r="R4409" t="s">
        <v>258</v>
      </c>
      <c r="S4409" s="2">
        <v>2564</v>
      </c>
      <c r="T4409" t="s">
        <v>259</v>
      </c>
      <c r="U4409" t="s">
        <v>123</v>
      </c>
    </row>
    <row r="4410" spans="1:21" x14ac:dyDescent="0.25">
      <c r="A4410" s="2">
        <v>2001</v>
      </c>
      <c r="B4410" s="2">
        <v>580</v>
      </c>
      <c r="C4410" s="2">
        <v>1</v>
      </c>
      <c r="D4410" s="3">
        <v>37143</v>
      </c>
      <c r="E4410" s="3">
        <v>37144</v>
      </c>
      <c r="F4410" t="s">
        <v>3661</v>
      </c>
      <c r="G4410" t="s">
        <v>4924</v>
      </c>
      <c r="H4410" t="s">
        <v>246</v>
      </c>
      <c r="I4410" s="2">
        <v>9.6</v>
      </c>
      <c r="J4410" s="2">
        <v>151.19</v>
      </c>
      <c r="K4410" t="s">
        <v>80</v>
      </c>
      <c r="L4410" t="s">
        <v>56</v>
      </c>
      <c r="R4410" t="s">
        <v>3662</v>
      </c>
      <c r="S4410" s="2">
        <v>12304</v>
      </c>
      <c r="T4410" t="s">
        <v>3663</v>
      </c>
      <c r="U4410" t="s">
        <v>244</v>
      </c>
    </row>
    <row r="4411" spans="1:21" x14ac:dyDescent="0.25">
      <c r="A4411" s="2">
        <v>2001</v>
      </c>
      <c r="B4411" s="2">
        <v>580</v>
      </c>
      <c r="C4411" s="2">
        <v>2</v>
      </c>
      <c r="D4411" s="3">
        <v>37144</v>
      </c>
      <c r="E4411" s="3">
        <v>37147</v>
      </c>
      <c r="F4411" t="s">
        <v>3661</v>
      </c>
      <c r="G4411" t="s">
        <v>4924</v>
      </c>
      <c r="H4411" t="s">
        <v>246</v>
      </c>
      <c r="I4411" s="2">
        <v>9.6</v>
      </c>
      <c r="J4411" s="2">
        <v>151.19</v>
      </c>
      <c r="K4411" t="s">
        <v>80</v>
      </c>
      <c r="L4411" t="s">
        <v>56</v>
      </c>
      <c r="R4411" t="s">
        <v>3662</v>
      </c>
      <c r="S4411" s="2">
        <v>12304</v>
      </c>
      <c r="T4411" t="s">
        <v>3663</v>
      </c>
      <c r="U4411" t="s">
        <v>244</v>
      </c>
    </row>
    <row r="4412" spans="1:21" x14ac:dyDescent="0.25">
      <c r="A4412" s="2">
        <v>2001</v>
      </c>
      <c r="B4412" s="2">
        <v>581</v>
      </c>
      <c r="C4412" s="2">
        <v>1</v>
      </c>
      <c r="D4412" s="3">
        <v>37140</v>
      </c>
      <c r="E4412" s="3">
        <v>37140</v>
      </c>
      <c r="F4412" t="s">
        <v>4474</v>
      </c>
      <c r="G4412" t="s">
        <v>35</v>
      </c>
      <c r="H4412" t="s">
        <v>210</v>
      </c>
      <c r="I4412" s="2">
        <v>4.68</v>
      </c>
      <c r="J4412" s="2">
        <v>87.97</v>
      </c>
      <c r="K4412" t="s">
        <v>157</v>
      </c>
      <c r="L4412" t="s">
        <v>56</v>
      </c>
      <c r="R4412" t="s">
        <v>4475</v>
      </c>
      <c r="S4412" s="2">
        <v>1946</v>
      </c>
      <c r="T4412" t="s">
        <v>4476</v>
      </c>
      <c r="U4412" t="s">
        <v>128</v>
      </c>
    </row>
    <row r="4413" spans="1:21" x14ac:dyDescent="0.25">
      <c r="A4413" s="2">
        <v>2001</v>
      </c>
      <c r="B4413" s="2">
        <v>582</v>
      </c>
      <c r="C4413" s="2">
        <v>1</v>
      </c>
      <c r="D4413" s="3">
        <v>37143</v>
      </c>
      <c r="E4413" s="3">
        <v>37144</v>
      </c>
      <c r="F4413" t="s">
        <v>4925</v>
      </c>
      <c r="G4413" t="s">
        <v>223</v>
      </c>
      <c r="H4413" t="s">
        <v>29</v>
      </c>
      <c r="I4413" s="2">
        <v>10.5</v>
      </c>
      <c r="J4413" s="2">
        <v>182.81</v>
      </c>
      <c r="K4413" t="s">
        <v>63</v>
      </c>
      <c r="L4413" t="s">
        <v>175</v>
      </c>
      <c r="R4413" t="s">
        <v>4926</v>
      </c>
      <c r="S4413" s="2">
        <v>17879</v>
      </c>
      <c r="T4413" t="s">
        <v>4927</v>
      </c>
      <c r="U4413" t="s">
        <v>201</v>
      </c>
    </row>
    <row r="4414" spans="1:21" x14ac:dyDescent="0.25">
      <c r="A4414" s="2">
        <v>2001</v>
      </c>
      <c r="B4414" s="2">
        <v>582</v>
      </c>
      <c r="C4414" s="2">
        <v>2</v>
      </c>
      <c r="D4414" s="3">
        <v>37144</v>
      </c>
      <c r="E4414" s="3">
        <v>37146</v>
      </c>
      <c r="F4414" t="s">
        <v>4925</v>
      </c>
      <c r="G4414" t="s">
        <v>223</v>
      </c>
      <c r="H4414" t="s">
        <v>29</v>
      </c>
      <c r="I4414" s="2">
        <v>10.5</v>
      </c>
      <c r="J4414" s="2">
        <v>182.81</v>
      </c>
      <c r="K4414" t="s">
        <v>63</v>
      </c>
      <c r="L4414" t="s">
        <v>175</v>
      </c>
      <c r="R4414" t="s">
        <v>4926</v>
      </c>
      <c r="S4414" s="2">
        <v>17879</v>
      </c>
      <c r="T4414" t="s">
        <v>4927</v>
      </c>
      <c r="U4414" t="s">
        <v>201</v>
      </c>
    </row>
    <row r="4415" spans="1:21" x14ac:dyDescent="0.25">
      <c r="A4415" s="2">
        <v>2001</v>
      </c>
      <c r="B4415" s="2">
        <v>583</v>
      </c>
      <c r="C4415" s="2">
        <v>1</v>
      </c>
      <c r="D4415" s="3">
        <v>37141</v>
      </c>
      <c r="E4415" s="3">
        <v>37141</v>
      </c>
      <c r="F4415" t="s">
        <v>4928</v>
      </c>
      <c r="G4415" t="s">
        <v>1377</v>
      </c>
      <c r="H4415" t="s">
        <v>62</v>
      </c>
      <c r="I4415" s="2">
        <v>5.67</v>
      </c>
      <c r="J4415" s="2">
        <v>89.99</v>
      </c>
      <c r="K4415" t="s">
        <v>157</v>
      </c>
      <c r="L4415" t="s">
        <v>175</v>
      </c>
      <c r="R4415" t="s">
        <v>4929</v>
      </c>
      <c r="S4415" s="2">
        <v>2999</v>
      </c>
      <c r="T4415" t="s">
        <v>4930</v>
      </c>
      <c r="U4415" t="s">
        <v>193</v>
      </c>
    </row>
    <row r="4416" spans="1:21" x14ac:dyDescent="0.25">
      <c r="A4416" s="2">
        <v>2001</v>
      </c>
      <c r="B4416" s="2">
        <v>584</v>
      </c>
      <c r="C4416" s="2">
        <v>1</v>
      </c>
      <c r="D4416" s="3">
        <v>37140</v>
      </c>
      <c r="E4416" s="3">
        <v>37141</v>
      </c>
      <c r="F4416" t="s">
        <v>3605</v>
      </c>
      <c r="G4416" t="s">
        <v>35</v>
      </c>
      <c r="H4416" t="s">
        <v>3285</v>
      </c>
      <c r="I4416" s="2">
        <v>4.12</v>
      </c>
      <c r="J4416" s="2">
        <v>85.14</v>
      </c>
      <c r="K4416" t="s">
        <v>136</v>
      </c>
      <c r="L4416" t="s">
        <v>25</v>
      </c>
      <c r="R4416" t="s">
        <v>3606</v>
      </c>
      <c r="S4416" s="2">
        <v>1546</v>
      </c>
      <c r="T4416" t="s">
        <v>3607</v>
      </c>
      <c r="U4416" t="s">
        <v>51</v>
      </c>
    </row>
    <row r="4417" spans="1:21" x14ac:dyDescent="0.25">
      <c r="A4417" s="2">
        <v>2001</v>
      </c>
      <c r="B4417" s="2">
        <v>585</v>
      </c>
      <c r="C4417" s="2">
        <v>1</v>
      </c>
      <c r="D4417" s="3">
        <v>37143</v>
      </c>
      <c r="E4417" s="3">
        <v>37144</v>
      </c>
      <c r="F4417" t="s">
        <v>4931</v>
      </c>
      <c r="G4417" t="s">
        <v>275</v>
      </c>
      <c r="H4417" t="s">
        <v>62</v>
      </c>
      <c r="I4417" s="2">
        <v>4.5199999999999996</v>
      </c>
      <c r="J4417" s="2">
        <v>139.93</v>
      </c>
      <c r="K4417" t="s">
        <v>55</v>
      </c>
      <c r="L4417" t="s">
        <v>56</v>
      </c>
      <c r="R4417" t="s">
        <v>4932</v>
      </c>
      <c r="S4417" s="2">
        <v>4953</v>
      </c>
      <c r="T4417" t="s">
        <v>4933</v>
      </c>
      <c r="U4417" t="s">
        <v>244</v>
      </c>
    </row>
    <row r="4418" spans="1:21" x14ac:dyDescent="0.25">
      <c r="A4418" s="2">
        <v>2001</v>
      </c>
      <c r="B4418" s="2">
        <v>585</v>
      </c>
      <c r="C4418" s="2">
        <v>2</v>
      </c>
      <c r="D4418" s="3">
        <v>37144</v>
      </c>
      <c r="E4418" s="3">
        <v>37144</v>
      </c>
      <c r="F4418" t="s">
        <v>4931</v>
      </c>
      <c r="G4418" t="s">
        <v>275</v>
      </c>
      <c r="H4418" t="s">
        <v>62</v>
      </c>
      <c r="I4418" s="2">
        <v>4.5199999999999996</v>
      </c>
      <c r="J4418" s="2">
        <v>139.93</v>
      </c>
      <c r="K4418" t="s">
        <v>55</v>
      </c>
      <c r="L4418" t="s">
        <v>56</v>
      </c>
      <c r="R4418" t="s">
        <v>4932</v>
      </c>
      <c r="S4418" s="2">
        <v>4953</v>
      </c>
      <c r="T4418" t="s">
        <v>4933</v>
      </c>
      <c r="U4418" t="s">
        <v>244</v>
      </c>
    </row>
    <row r="4419" spans="1:21" x14ac:dyDescent="0.25">
      <c r="A4419" s="2">
        <v>2001</v>
      </c>
      <c r="B4419" s="2">
        <v>586</v>
      </c>
      <c r="C4419" s="2">
        <v>1</v>
      </c>
      <c r="D4419" s="3">
        <v>37158</v>
      </c>
      <c r="E4419" s="3">
        <v>37165</v>
      </c>
      <c r="F4419" t="s">
        <v>4583</v>
      </c>
      <c r="G4419" t="s">
        <v>105</v>
      </c>
      <c r="H4419" t="s">
        <v>246</v>
      </c>
      <c r="I4419" s="2">
        <v>5.75</v>
      </c>
      <c r="J4419" s="2">
        <v>84.56</v>
      </c>
      <c r="K4419" t="s">
        <v>80</v>
      </c>
      <c r="L4419" t="s">
        <v>56</v>
      </c>
      <c r="R4419" t="s">
        <v>4584</v>
      </c>
      <c r="S4419" s="2">
        <v>1939</v>
      </c>
      <c r="T4419" t="s">
        <v>4585</v>
      </c>
      <c r="U4419" t="s">
        <v>27</v>
      </c>
    </row>
    <row r="4420" spans="1:21" x14ac:dyDescent="0.25">
      <c r="A4420" s="2">
        <v>2001</v>
      </c>
      <c r="B4420" s="2">
        <v>587</v>
      </c>
      <c r="C4420" s="2">
        <v>1</v>
      </c>
      <c r="D4420" s="3">
        <v>37143</v>
      </c>
      <c r="E4420" s="3">
        <v>37145</v>
      </c>
      <c r="F4420" t="s">
        <v>2399</v>
      </c>
      <c r="G4420" t="s">
        <v>721</v>
      </c>
      <c r="H4420" t="s">
        <v>37</v>
      </c>
      <c r="I4420" s="2">
        <v>7.14</v>
      </c>
      <c r="J4420" s="2">
        <v>108.01</v>
      </c>
      <c r="K4420" t="s">
        <v>80</v>
      </c>
      <c r="L4420" t="s">
        <v>56</v>
      </c>
      <c r="R4420" t="s">
        <v>2400</v>
      </c>
      <c r="S4420" s="2">
        <v>3744</v>
      </c>
      <c r="T4420" t="s">
        <v>2401</v>
      </c>
      <c r="U4420" t="s">
        <v>197</v>
      </c>
    </row>
    <row r="4421" spans="1:21" x14ac:dyDescent="0.25">
      <c r="A4421" s="2">
        <v>2001</v>
      </c>
      <c r="B4421" s="2">
        <v>588</v>
      </c>
      <c r="C4421" s="2">
        <v>1</v>
      </c>
      <c r="D4421" s="3">
        <v>37144</v>
      </c>
      <c r="E4421" s="3">
        <v>37146</v>
      </c>
      <c r="F4421" t="s">
        <v>1090</v>
      </c>
      <c r="G4421" t="s">
        <v>1482</v>
      </c>
      <c r="H4421" t="s">
        <v>3513</v>
      </c>
      <c r="I4421" s="2">
        <v>7.26</v>
      </c>
      <c r="J4421" s="2">
        <v>112.22</v>
      </c>
      <c r="K4421" t="s">
        <v>80</v>
      </c>
      <c r="L4421" t="s">
        <v>81</v>
      </c>
      <c r="R4421" t="s">
        <v>1091</v>
      </c>
      <c r="S4421" s="2">
        <v>4658</v>
      </c>
      <c r="T4421" t="s">
        <v>1092</v>
      </c>
      <c r="U4421" t="s">
        <v>27</v>
      </c>
    </row>
    <row r="4422" spans="1:21" x14ac:dyDescent="0.25">
      <c r="A4422" s="2">
        <v>2001</v>
      </c>
      <c r="B4422" s="2">
        <v>589</v>
      </c>
      <c r="C4422" s="2">
        <v>1</v>
      </c>
      <c r="D4422" s="3">
        <v>37146</v>
      </c>
      <c r="E4422" s="3">
        <v>37146</v>
      </c>
      <c r="F4422" t="s">
        <v>406</v>
      </c>
      <c r="G4422" t="s">
        <v>95</v>
      </c>
      <c r="H4422" t="s">
        <v>79</v>
      </c>
      <c r="I4422" s="2">
        <v>7.85</v>
      </c>
      <c r="J4422" s="2">
        <v>99.85</v>
      </c>
      <c r="K4422" t="s">
        <v>80</v>
      </c>
      <c r="L4422" t="s">
        <v>81</v>
      </c>
      <c r="R4422" t="s">
        <v>408</v>
      </c>
      <c r="S4422" s="2">
        <v>3744</v>
      </c>
      <c r="T4422" t="s">
        <v>409</v>
      </c>
      <c r="U4422" t="s">
        <v>27</v>
      </c>
    </row>
    <row r="4423" spans="1:21" x14ac:dyDescent="0.25">
      <c r="A4423" s="2">
        <v>2001</v>
      </c>
      <c r="B4423" s="2">
        <v>590</v>
      </c>
      <c r="C4423" s="2">
        <v>1</v>
      </c>
      <c r="D4423" s="3">
        <v>37142</v>
      </c>
      <c r="E4423" s="3">
        <v>37144</v>
      </c>
      <c r="F4423" t="s">
        <v>4934</v>
      </c>
      <c r="G4423" t="s">
        <v>135</v>
      </c>
      <c r="H4423" t="s">
        <v>1019</v>
      </c>
      <c r="I4423" s="2">
        <v>4.21</v>
      </c>
      <c r="J4423" s="2">
        <v>82.45</v>
      </c>
      <c r="K4423" t="s">
        <v>63</v>
      </c>
      <c r="L4423" t="s">
        <v>81</v>
      </c>
      <c r="R4423" t="s">
        <v>4935</v>
      </c>
      <c r="S4423" s="2">
        <v>1513</v>
      </c>
      <c r="T4423" t="s">
        <v>4936</v>
      </c>
      <c r="U4423" t="s">
        <v>67</v>
      </c>
    </row>
    <row r="4424" spans="1:21" x14ac:dyDescent="0.25">
      <c r="A4424" s="2">
        <v>2001</v>
      </c>
      <c r="B4424" s="2">
        <v>590</v>
      </c>
      <c r="C4424" s="2">
        <v>2</v>
      </c>
      <c r="D4424" s="3">
        <v>37144</v>
      </c>
      <c r="E4424" s="3">
        <v>37144</v>
      </c>
      <c r="F4424" t="s">
        <v>4934</v>
      </c>
      <c r="G4424" t="s">
        <v>135</v>
      </c>
      <c r="H4424" t="s">
        <v>1019</v>
      </c>
      <c r="I4424" s="2">
        <v>4.21</v>
      </c>
      <c r="J4424" s="2">
        <v>82.45</v>
      </c>
      <c r="K4424" t="s">
        <v>63</v>
      </c>
      <c r="L4424" t="s">
        <v>81</v>
      </c>
      <c r="R4424" t="s">
        <v>4935</v>
      </c>
      <c r="S4424" s="2">
        <v>1513</v>
      </c>
      <c r="T4424" t="s">
        <v>4936</v>
      </c>
      <c r="U4424" t="s">
        <v>67</v>
      </c>
    </row>
    <row r="4425" spans="1:21" x14ac:dyDescent="0.25">
      <c r="A4425" s="2">
        <v>2001</v>
      </c>
      <c r="B4425" s="2">
        <v>591</v>
      </c>
      <c r="C4425" s="2">
        <v>1</v>
      </c>
      <c r="D4425" s="3">
        <v>37145</v>
      </c>
      <c r="E4425" s="3">
        <v>37146</v>
      </c>
      <c r="F4425" t="s">
        <v>4937</v>
      </c>
      <c r="G4425" t="s">
        <v>210</v>
      </c>
      <c r="H4425" t="s">
        <v>571</v>
      </c>
      <c r="I4425" s="2">
        <v>5.63</v>
      </c>
      <c r="J4425" s="2">
        <v>99.9</v>
      </c>
      <c r="K4425" t="s">
        <v>55</v>
      </c>
      <c r="L4425" t="s">
        <v>56</v>
      </c>
      <c r="R4425" t="s">
        <v>4938</v>
      </c>
      <c r="S4425" s="2">
        <v>2999</v>
      </c>
      <c r="T4425" t="s">
        <v>4939</v>
      </c>
      <c r="U4425" t="s">
        <v>51</v>
      </c>
    </row>
    <row r="4426" spans="1:21" x14ac:dyDescent="0.25">
      <c r="A4426" s="2">
        <v>2001</v>
      </c>
      <c r="B4426" s="2">
        <v>592</v>
      </c>
      <c r="C4426" s="2">
        <v>1</v>
      </c>
      <c r="D4426" s="3">
        <v>37144</v>
      </c>
      <c r="E4426" s="3">
        <v>37145</v>
      </c>
      <c r="F4426" t="s">
        <v>4940</v>
      </c>
      <c r="G4426" t="s">
        <v>53</v>
      </c>
      <c r="H4426" t="s">
        <v>62</v>
      </c>
      <c r="I4426" s="2">
        <v>4.82</v>
      </c>
      <c r="J4426" s="2">
        <v>87.6</v>
      </c>
      <c r="K4426" t="s">
        <v>55</v>
      </c>
      <c r="L4426" t="s">
        <v>56</v>
      </c>
      <c r="R4426" t="s">
        <v>4941</v>
      </c>
      <c r="S4426" s="2">
        <v>2440</v>
      </c>
      <c r="T4426" t="s">
        <v>4942</v>
      </c>
      <c r="U4426" t="s">
        <v>67</v>
      </c>
    </row>
    <row r="4427" spans="1:21" x14ac:dyDescent="0.25">
      <c r="A4427" s="2">
        <v>2001</v>
      </c>
      <c r="B4427" s="2">
        <v>593</v>
      </c>
      <c r="C4427" s="2">
        <v>1</v>
      </c>
      <c r="D4427" s="3">
        <v>37144</v>
      </c>
      <c r="E4427" s="3">
        <v>37145</v>
      </c>
      <c r="F4427" t="s">
        <v>778</v>
      </c>
      <c r="G4427" t="s">
        <v>43</v>
      </c>
      <c r="H4427" t="s">
        <v>35</v>
      </c>
      <c r="I4427" s="2">
        <v>5.8</v>
      </c>
      <c r="J4427" s="2">
        <v>77.02</v>
      </c>
      <c r="K4427" t="s">
        <v>1170</v>
      </c>
      <c r="L4427" t="s">
        <v>25</v>
      </c>
      <c r="R4427" t="s">
        <v>779</v>
      </c>
      <c r="S4427" s="2">
        <v>2016</v>
      </c>
      <c r="T4427" t="s">
        <v>780</v>
      </c>
      <c r="U4427" t="s">
        <v>41</v>
      </c>
    </row>
    <row r="4428" spans="1:21" x14ac:dyDescent="0.25">
      <c r="A4428" s="2">
        <v>2001</v>
      </c>
      <c r="B4428" s="2">
        <v>594</v>
      </c>
      <c r="C4428" s="2">
        <v>1</v>
      </c>
      <c r="D4428" s="3">
        <v>37145</v>
      </c>
      <c r="E4428" s="3">
        <v>37146</v>
      </c>
      <c r="F4428" t="s">
        <v>4943</v>
      </c>
      <c r="G4428" t="s">
        <v>280</v>
      </c>
      <c r="H4428" t="s">
        <v>4754</v>
      </c>
      <c r="I4428" s="2">
        <v>3.62</v>
      </c>
      <c r="J4428" s="2">
        <v>82.48</v>
      </c>
      <c r="K4428" t="s">
        <v>48</v>
      </c>
      <c r="L4428" t="s">
        <v>31</v>
      </c>
      <c r="R4428" t="s">
        <v>4944</v>
      </c>
      <c r="S4428" s="2">
        <v>1564</v>
      </c>
      <c r="T4428" t="s">
        <v>4945</v>
      </c>
      <c r="U4428" t="s">
        <v>293</v>
      </c>
    </row>
    <row r="4429" spans="1:21" x14ac:dyDescent="0.25">
      <c r="A4429" s="2">
        <v>2001</v>
      </c>
      <c r="B4429" s="2">
        <v>595</v>
      </c>
      <c r="C4429" s="2">
        <v>1</v>
      </c>
      <c r="D4429" s="3">
        <v>37145</v>
      </c>
      <c r="E4429" s="3">
        <v>37146</v>
      </c>
      <c r="F4429" t="s">
        <v>4946</v>
      </c>
      <c r="G4429" t="s">
        <v>2398</v>
      </c>
      <c r="H4429" t="s">
        <v>47</v>
      </c>
      <c r="I4429" s="2">
        <v>3.28</v>
      </c>
      <c r="J4429" s="2">
        <v>69.040000000000006</v>
      </c>
      <c r="K4429" t="s">
        <v>136</v>
      </c>
      <c r="L4429" t="s">
        <v>25</v>
      </c>
      <c r="R4429" t="s">
        <v>4947</v>
      </c>
      <c r="S4429" s="2">
        <v>910</v>
      </c>
      <c r="T4429" t="s">
        <v>4948</v>
      </c>
      <c r="U4429" t="s">
        <v>143</v>
      </c>
    </row>
    <row r="4430" spans="1:21" x14ac:dyDescent="0.25">
      <c r="A4430" s="2">
        <v>2001</v>
      </c>
      <c r="B4430" s="2">
        <v>596</v>
      </c>
      <c r="C4430" s="2">
        <v>1</v>
      </c>
      <c r="D4430" s="3">
        <v>37145</v>
      </c>
      <c r="E4430" s="3">
        <v>37146</v>
      </c>
      <c r="F4430" t="s">
        <v>4695</v>
      </c>
      <c r="G4430" t="s">
        <v>634</v>
      </c>
      <c r="H4430" t="s">
        <v>149</v>
      </c>
      <c r="I4430" s="2">
        <v>3.38</v>
      </c>
      <c r="J4430" s="2">
        <v>64.2</v>
      </c>
      <c r="K4430" t="s">
        <v>80</v>
      </c>
      <c r="L4430" t="s">
        <v>56</v>
      </c>
      <c r="R4430" t="s">
        <v>4696</v>
      </c>
      <c r="S4430" s="2">
        <v>851</v>
      </c>
      <c r="T4430" t="s">
        <v>4697</v>
      </c>
      <c r="U4430" t="s">
        <v>51</v>
      </c>
    </row>
    <row r="4431" spans="1:21" x14ac:dyDescent="0.25">
      <c r="A4431" s="2">
        <v>2001</v>
      </c>
      <c r="B4431" s="2">
        <v>597</v>
      </c>
      <c r="C4431" s="2">
        <v>1</v>
      </c>
      <c r="D4431" s="3">
        <v>37146</v>
      </c>
      <c r="E4431" s="3">
        <v>37146</v>
      </c>
      <c r="F4431" t="s">
        <v>2350</v>
      </c>
      <c r="G4431" t="s">
        <v>35</v>
      </c>
      <c r="H4431" t="s">
        <v>546</v>
      </c>
      <c r="I4431" s="2">
        <v>4.34</v>
      </c>
      <c r="J4431" s="2">
        <v>84.95</v>
      </c>
      <c r="K4431" t="s">
        <v>80</v>
      </c>
      <c r="L4431" t="s">
        <v>56</v>
      </c>
      <c r="R4431" t="s">
        <v>2351</v>
      </c>
      <c r="S4431" s="2">
        <v>2056</v>
      </c>
      <c r="T4431" t="s">
        <v>2352</v>
      </c>
      <c r="U4431" t="s">
        <v>51</v>
      </c>
    </row>
    <row r="4432" spans="1:21" x14ac:dyDescent="0.25">
      <c r="A4432" s="2">
        <v>2001</v>
      </c>
      <c r="B4432" s="2">
        <v>598</v>
      </c>
      <c r="C4432" s="2">
        <v>1</v>
      </c>
      <c r="D4432" s="3">
        <v>37146</v>
      </c>
      <c r="E4432" s="3">
        <v>37147</v>
      </c>
      <c r="F4432" t="s">
        <v>124</v>
      </c>
      <c r="G4432" t="s">
        <v>35</v>
      </c>
      <c r="H4432" t="s">
        <v>53</v>
      </c>
      <c r="I4432" s="2">
        <v>5.42</v>
      </c>
      <c r="J4432" s="2">
        <v>79.13</v>
      </c>
      <c r="K4432" t="s">
        <v>80</v>
      </c>
      <c r="L4432" t="s">
        <v>56</v>
      </c>
      <c r="R4432" t="s">
        <v>126</v>
      </c>
      <c r="S4432" s="2">
        <v>1989</v>
      </c>
      <c r="T4432" t="s">
        <v>127</v>
      </c>
      <c r="U4432" t="s">
        <v>128</v>
      </c>
    </row>
    <row r="4433" spans="1:21" x14ac:dyDescent="0.25">
      <c r="A4433" s="2">
        <v>2001</v>
      </c>
      <c r="B4433" s="2">
        <v>599</v>
      </c>
      <c r="C4433" s="2">
        <v>1</v>
      </c>
      <c r="D4433" s="3">
        <v>37148</v>
      </c>
      <c r="E4433" s="3">
        <v>37148</v>
      </c>
      <c r="F4433" t="s">
        <v>1959</v>
      </c>
      <c r="G4433" t="s">
        <v>229</v>
      </c>
      <c r="H4433" t="s">
        <v>260</v>
      </c>
      <c r="I4433" s="2">
        <v>3.45</v>
      </c>
      <c r="J4433" s="2">
        <v>84.82</v>
      </c>
      <c r="K4433" t="s">
        <v>80</v>
      </c>
      <c r="L4433" t="s">
        <v>31</v>
      </c>
      <c r="R4433" t="s">
        <v>1961</v>
      </c>
      <c r="S4433" s="2">
        <v>1426</v>
      </c>
      <c r="T4433" t="s">
        <v>1962</v>
      </c>
      <c r="U4433" t="s">
        <v>59</v>
      </c>
    </row>
    <row r="4434" spans="1:21" x14ac:dyDescent="0.25">
      <c r="A4434" s="2">
        <v>2001</v>
      </c>
      <c r="B4434" s="2">
        <v>600</v>
      </c>
      <c r="C4434" s="2">
        <v>1</v>
      </c>
      <c r="D4434" s="3">
        <v>37146</v>
      </c>
      <c r="E4434" s="3">
        <v>37148</v>
      </c>
      <c r="F4434" t="s">
        <v>1064</v>
      </c>
      <c r="G4434" t="s">
        <v>95</v>
      </c>
      <c r="H4434" t="s">
        <v>95</v>
      </c>
      <c r="I4434" s="2">
        <v>4.99</v>
      </c>
      <c r="J4434" s="2">
        <v>88.15</v>
      </c>
      <c r="K4434" t="s">
        <v>55</v>
      </c>
      <c r="L4434" t="s">
        <v>96</v>
      </c>
      <c r="R4434" t="s">
        <v>1065</v>
      </c>
      <c r="S4434" s="2">
        <v>1998</v>
      </c>
      <c r="T4434" t="s">
        <v>1066</v>
      </c>
      <c r="U4434" t="s">
        <v>51</v>
      </c>
    </row>
    <row r="4435" spans="1:21" x14ac:dyDescent="0.25">
      <c r="A4435" s="2">
        <v>2001</v>
      </c>
      <c r="B4435" s="2">
        <v>601</v>
      </c>
      <c r="C4435" s="2">
        <v>1</v>
      </c>
      <c r="D4435" s="3">
        <v>37146</v>
      </c>
      <c r="E4435" s="3">
        <v>37147</v>
      </c>
      <c r="F4435" t="s">
        <v>4949</v>
      </c>
      <c r="G4435" t="s">
        <v>23</v>
      </c>
      <c r="H4435" t="s">
        <v>153</v>
      </c>
      <c r="I4435" s="2">
        <v>6.32</v>
      </c>
      <c r="J4435" s="2">
        <v>84.31</v>
      </c>
      <c r="K4435" t="s">
        <v>63</v>
      </c>
      <c r="L4435" t="s">
        <v>56</v>
      </c>
      <c r="R4435" t="s">
        <v>4950</v>
      </c>
      <c r="S4435" s="2">
        <v>2669</v>
      </c>
      <c r="T4435" t="s">
        <v>4951</v>
      </c>
      <c r="U4435" t="s">
        <v>128</v>
      </c>
    </row>
    <row r="4436" spans="1:21" x14ac:dyDescent="0.25">
      <c r="A4436" s="2">
        <v>2001</v>
      </c>
      <c r="B4436" s="2">
        <v>602</v>
      </c>
      <c r="C4436" s="2">
        <v>1</v>
      </c>
      <c r="D4436" s="3">
        <v>37145</v>
      </c>
      <c r="E4436" s="3">
        <v>37147</v>
      </c>
      <c r="F4436" t="s">
        <v>152</v>
      </c>
      <c r="G4436" t="s">
        <v>260</v>
      </c>
      <c r="H4436" t="s">
        <v>210</v>
      </c>
      <c r="I4436" s="2">
        <v>4.17</v>
      </c>
      <c r="J4436" s="2">
        <v>80.599999999999994</v>
      </c>
      <c r="K4436" t="s">
        <v>157</v>
      </c>
      <c r="L4436" t="s">
        <v>81</v>
      </c>
      <c r="R4436" t="s">
        <v>155</v>
      </c>
      <c r="S4436" s="2">
        <v>1838</v>
      </c>
      <c r="T4436" t="s">
        <v>156</v>
      </c>
      <c r="U4436" t="s">
        <v>67</v>
      </c>
    </row>
    <row r="4437" spans="1:21" x14ac:dyDescent="0.25">
      <c r="A4437" s="2">
        <v>2001</v>
      </c>
      <c r="B4437" s="2">
        <v>603</v>
      </c>
      <c r="C4437" s="2">
        <v>1</v>
      </c>
      <c r="D4437" s="3">
        <v>37148</v>
      </c>
      <c r="E4437" s="3">
        <v>37148</v>
      </c>
      <c r="F4437" t="s">
        <v>1376</v>
      </c>
      <c r="G4437" t="s">
        <v>135</v>
      </c>
      <c r="H4437" t="s">
        <v>190</v>
      </c>
      <c r="I4437" s="2">
        <v>5.72</v>
      </c>
      <c r="J4437" s="2">
        <v>80.58</v>
      </c>
      <c r="K4437" t="s">
        <v>80</v>
      </c>
      <c r="L4437" t="s">
        <v>56</v>
      </c>
      <c r="R4437" t="s">
        <v>1378</v>
      </c>
      <c r="S4437" s="2">
        <v>1923</v>
      </c>
      <c r="T4437" t="s">
        <v>1379</v>
      </c>
      <c r="U4437" t="s">
        <v>51</v>
      </c>
    </row>
    <row r="4438" spans="1:21" x14ac:dyDescent="0.25">
      <c r="A4438" s="2">
        <v>2001</v>
      </c>
      <c r="B4438" s="2">
        <v>604</v>
      </c>
      <c r="C4438" s="2">
        <v>1</v>
      </c>
      <c r="D4438" s="3">
        <v>37152</v>
      </c>
      <c r="E4438" s="3">
        <v>37153</v>
      </c>
      <c r="F4438" t="s">
        <v>928</v>
      </c>
      <c r="G4438" t="s">
        <v>53</v>
      </c>
      <c r="H4438" t="s">
        <v>2738</v>
      </c>
      <c r="I4438" s="2">
        <v>7.1</v>
      </c>
      <c r="J4438" s="2">
        <v>110.72</v>
      </c>
      <c r="K4438" t="s">
        <v>80</v>
      </c>
      <c r="L4438" t="s">
        <v>81</v>
      </c>
      <c r="R4438" t="s">
        <v>930</v>
      </c>
      <c r="S4438" s="2">
        <v>5795</v>
      </c>
      <c r="T4438" t="s">
        <v>931</v>
      </c>
      <c r="U4438" t="s">
        <v>932</v>
      </c>
    </row>
    <row r="4439" spans="1:21" x14ac:dyDescent="0.25">
      <c r="A4439" s="2">
        <v>2001</v>
      </c>
      <c r="B4439" s="2">
        <v>605</v>
      </c>
      <c r="C4439" s="2">
        <v>1</v>
      </c>
      <c r="D4439" s="3">
        <v>37149</v>
      </c>
      <c r="E4439" s="3">
        <v>37151</v>
      </c>
      <c r="F4439" t="s">
        <v>4952</v>
      </c>
      <c r="G4439" t="s">
        <v>47</v>
      </c>
      <c r="H4439" t="s">
        <v>640</v>
      </c>
      <c r="I4439" s="2">
        <v>9.84</v>
      </c>
      <c r="J4439" s="2">
        <v>180.25</v>
      </c>
      <c r="K4439" t="s">
        <v>70</v>
      </c>
      <c r="L4439" t="s">
        <v>56</v>
      </c>
      <c r="R4439" t="s">
        <v>4953</v>
      </c>
      <c r="S4439" s="2">
        <v>16696</v>
      </c>
      <c r="T4439" t="s">
        <v>4954</v>
      </c>
      <c r="U4439" t="s">
        <v>525</v>
      </c>
    </row>
    <row r="4440" spans="1:21" x14ac:dyDescent="0.25">
      <c r="A4440" s="2">
        <v>2001</v>
      </c>
      <c r="B4440" s="2">
        <v>606</v>
      </c>
      <c r="C4440" s="2">
        <v>1</v>
      </c>
      <c r="D4440" s="3">
        <v>37146</v>
      </c>
      <c r="E4440" s="3">
        <v>37147</v>
      </c>
      <c r="F4440" t="s">
        <v>148</v>
      </c>
      <c r="G4440" t="s">
        <v>190</v>
      </c>
      <c r="H4440" t="s">
        <v>35</v>
      </c>
      <c r="I4440" s="2">
        <v>5.5</v>
      </c>
      <c r="J4440" s="2">
        <v>77.069999999999993</v>
      </c>
      <c r="K4440" t="s">
        <v>1170</v>
      </c>
      <c r="L4440" t="s">
        <v>64</v>
      </c>
      <c r="R4440" t="s">
        <v>150</v>
      </c>
      <c r="S4440" s="2">
        <v>2016</v>
      </c>
      <c r="T4440" t="s">
        <v>151</v>
      </c>
      <c r="U4440" t="s">
        <v>41</v>
      </c>
    </row>
    <row r="4441" spans="1:21" x14ac:dyDescent="0.25">
      <c r="A4441" s="2">
        <v>2001</v>
      </c>
      <c r="B4441" s="2">
        <v>606</v>
      </c>
      <c r="C4441" s="2">
        <v>2</v>
      </c>
      <c r="D4441" s="3">
        <v>37147</v>
      </c>
      <c r="E4441" s="3">
        <v>37148</v>
      </c>
      <c r="F4441" t="s">
        <v>148</v>
      </c>
      <c r="G4441" t="s">
        <v>190</v>
      </c>
      <c r="H4441" t="s">
        <v>35</v>
      </c>
      <c r="I4441" s="2">
        <v>5.5</v>
      </c>
      <c r="J4441" s="2">
        <v>77.069999999999993</v>
      </c>
      <c r="K4441" t="s">
        <v>1170</v>
      </c>
      <c r="L4441" t="s">
        <v>25</v>
      </c>
      <c r="R4441" t="s">
        <v>150</v>
      </c>
      <c r="S4441" s="2">
        <v>2016</v>
      </c>
      <c r="T4441" t="s">
        <v>151</v>
      </c>
      <c r="U4441" t="s">
        <v>41</v>
      </c>
    </row>
    <row r="4442" spans="1:21" x14ac:dyDescent="0.25">
      <c r="A4442" s="2">
        <v>2001</v>
      </c>
      <c r="B4442" s="2">
        <v>607</v>
      </c>
      <c r="C4442" s="2">
        <v>1</v>
      </c>
      <c r="D4442" s="3">
        <v>37148</v>
      </c>
      <c r="E4442" s="3">
        <v>37151</v>
      </c>
      <c r="F4442" t="s">
        <v>4714</v>
      </c>
      <c r="G4442" t="s">
        <v>351</v>
      </c>
      <c r="H4442" t="s">
        <v>3257</v>
      </c>
      <c r="I4442" s="2">
        <v>4.33</v>
      </c>
      <c r="J4442" s="2">
        <v>89.3</v>
      </c>
      <c r="K4442" t="s">
        <v>63</v>
      </c>
      <c r="L4442" t="s">
        <v>25</v>
      </c>
      <c r="R4442" t="s">
        <v>4715</v>
      </c>
      <c r="S4442" s="2">
        <v>1984</v>
      </c>
      <c r="T4442" t="s">
        <v>4716</v>
      </c>
      <c r="U4442" t="s">
        <v>67</v>
      </c>
    </row>
    <row r="4443" spans="1:21" x14ac:dyDescent="0.25">
      <c r="A4443" s="2">
        <v>2001</v>
      </c>
      <c r="B4443" s="2">
        <v>608</v>
      </c>
      <c r="C4443" s="2">
        <v>1</v>
      </c>
      <c r="D4443" s="3">
        <v>37150</v>
      </c>
      <c r="E4443" s="3">
        <v>37151</v>
      </c>
      <c r="F4443" t="s">
        <v>4955</v>
      </c>
      <c r="G4443" t="s">
        <v>29</v>
      </c>
      <c r="H4443" t="s">
        <v>446</v>
      </c>
      <c r="I4443" s="2">
        <v>7.05</v>
      </c>
      <c r="J4443" s="2">
        <v>132.19999999999999</v>
      </c>
      <c r="K4443" t="s">
        <v>80</v>
      </c>
      <c r="L4443" t="s">
        <v>175</v>
      </c>
      <c r="R4443" t="s">
        <v>4956</v>
      </c>
      <c r="S4443" s="2">
        <v>6130</v>
      </c>
      <c r="T4443" t="s">
        <v>4957</v>
      </c>
      <c r="U4443" t="s">
        <v>51</v>
      </c>
    </row>
    <row r="4444" spans="1:21" x14ac:dyDescent="0.25">
      <c r="A4444" s="2">
        <v>2001</v>
      </c>
      <c r="B4444" s="2">
        <v>608</v>
      </c>
      <c r="C4444" s="2">
        <v>2</v>
      </c>
      <c r="D4444" s="3">
        <v>37151</v>
      </c>
      <c r="E4444" s="3">
        <v>37152</v>
      </c>
      <c r="F4444" t="s">
        <v>4955</v>
      </c>
      <c r="G4444" t="s">
        <v>29</v>
      </c>
      <c r="H4444" t="s">
        <v>446</v>
      </c>
      <c r="I4444" s="2">
        <v>7.05</v>
      </c>
      <c r="J4444" s="2">
        <v>132.19999999999999</v>
      </c>
      <c r="K4444" t="s">
        <v>80</v>
      </c>
      <c r="L4444" t="s">
        <v>175</v>
      </c>
      <c r="R4444" t="s">
        <v>4956</v>
      </c>
      <c r="S4444" s="2">
        <v>6130</v>
      </c>
      <c r="T4444" t="s">
        <v>4957</v>
      </c>
      <c r="U4444" t="s">
        <v>51</v>
      </c>
    </row>
    <row r="4445" spans="1:21" x14ac:dyDescent="0.25">
      <c r="A4445" s="2">
        <v>2001</v>
      </c>
      <c r="B4445" s="2">
        <v>609</v>
      </c>
      <c r="C4445" s="2">
        <v>1</v>
      </c>
      <c r="D4445" s="3">
        <v>37152</v>
      </c>
      <c r="E4445" s="3">
        <v>37153</v>
      </c>
      <c r="F4445" t="s">
        <v>4958</v>
      </c>
      <c r="G4445" t="s">
        <v>250</v>
      </c>
      <c r="H4445" t="s">
        <v>53</v>
      </c>
      <c r="I4445" s="2">
        <v>4.67</v>
      </c>
      <c r="J4445" s="2">
        <v>140</v>
      </c>
      <c r="K4445" t="s">
        <v>80</v>
      </c>
      <c r="L4445" t="s">
        <v>175</v>
      </c>
      <c r="R4445" t="s">
        <v>4959</v>
      </c>
      <c r="S4445" s="2">
        <v>4955</v>
      </c>
      <c r="T4445" t="s">
        <v>4960</v>
      </c>
      <c r="U4445" t="s">
        <v>244</v>
      </c>
    </row>
    <row r="4446" spans="1:21" x14ac:dyDescent="0.25">
      <c r="A4446" s="2">
        <v>2001</v>
      </c>
      <c r="B4446" s="2">
        <v>610</v>
      </c>
      <c r="C4446" s="2">
        <v>1</v>
      </c>
      <c r="D4446" s="3">
        <v>37148</v>
      </c>
      <c r="E4446" s="3">
        <v>37148</v>
      </c>
      <c r="F4446" t="s">
        <v>4460</v>
      </c>
      <c r="G4446" t="s">
        <v>35</v>
      </c>
      <c r="H4446" t="s">
        <v>53</v>
      </c>
      <c r="I4446" s="2">
        <v>4.5999999999999996</v>
      </c>
      <c r="J4446" s="2">
        <v>87.7</v>
      </c>
      <c r="K4446" t="s">
        <v>80</v>
      </c>
      <c r="L4446" t="s">
        <v>56</v>
      </c>
      <c r="R4446" t="s">
        <v>950</v>
      </c>
      <c r="S4446" s="2">
        <v>1959</v>
      </c>
      <c r="T4446" t="s">
        <v>4461</v>
      </c>
      <c r="U4446" t="s">
        <v>67</v>
      </c>
    </row>
    <row r="4447" spans="1:21" x14ac:dyDescent="0.25">
      <c r="A4447" s="2">
        <v>2001</v>
      </c>
      <c r="B4447" s="2">
        <v>611</v>
      </c>
      <c r="C4447" s="2">
        <v>1</v>
      </c>
      <c r="D4447" s="3">
        <v>37149</v>
      </c>
      <c r="E4447" s="3">
        <v>37150</v>
      </c>
      <c r="F4447" t="s">
        <v>1064</v>
      </c>
      <c r="G4447" t="s">
        <v>95</v>
      </c>
      <c r="H4447" t="s">
        <v>95</v>
      </c>
      <c r="I4447" s="2">
        <v>4.99</v>
      </c>
      <c r="J4447" s="2">
        <v>88.15</v>
      </c>
      <c r="K4447" t="s">
        <v>55</v>
      </c>
      <c r="L4447" t="s">
        <v>96</v>
      </c>
      <c r="R4447" t="s">
        <v>1065</v>
      </c>
      <c r="S4447" s="2">
        <v>1998</v>
      </c>
      <c r="T4447" t="s">
        <v>1066</v>
      </c>
      <c r="U4447" t="s">
        <v>51</v>
      </c>
    </row>
    <row r="4448" spans="1:21" x14ac:dyDescent="0.25">
      <c r="A4448" s="2">
        <v>2001</v>
      </c>
      <c r="B4448" s="2">
        <v>612</v>
      </c>
      <c r="C4448" s="2">
        <v>1</v>
      </c>
      <c r="D4448" s="3">
        <v>37150</v>
      </c>
      <c r="E4448" s="3">
        <v>37151</v>
      </c>
      <c r="F4448" t="s">
        <v>4289</v>
      </c>
      <c r="G4448" t="s">
        <v>53</v>
      </c>
      <c r="H4448" t="s">
        <v>62</v>
      </c>
      <c r="I4448" s="2">
        <v>5.71</v>
      </c>
      <c r="J4448" s="2">
        <v>90</v>
      </c>
      <c r="K4448" t="s">
        <v>55</v>
      </c>
      <c r="L4448" t="s">
        <v>175</v>
      </c>
      <c r="R4448" t="s">
        <v>4290</v>
      </c>
      <c r="S4448" s="2">
        <v>2853</v>
      </c>
      <c r="T4448" t="s">
        <v>4291</v>
      </c>
      <c r="U4448" t="s">
        <v>293</v>
      </c>
    </row>
    <row r="4449" spans="1:21" x14ac:dyDescent="0.25">
      <c r="A4449" s="2">
        <v>2001</v>
      </c>
      <c r="B4449" s="2">
        <v>612</v>
      </c>
      <c r="C4449" s="2">
        <v>2</v>
      </c>
      <c r="D4449" s="3">
        <v>37151</v>
      </c>
      <c r="E4449" s="3">
        <v>37151</v>
      </c>
      <c r="F4449" t="s">
        <v>4289</v>
      </c>
      <c r="G4449" t="s">
        <v>53</v>
      </c>
      <c r="H4449" t="s">
        <v>62</v>
      </c>
      <c r="I4449" s="2">
        <v>5.71</v>
      </c>
      <c r="J4449" s="2">
        <v>90</v>
      </c>
      <c r="K4449" t="s">
        <v>55</v>
      </c>
      <c r="L4449" t="s">
        <v>175</v>
      </c>
      <c r="R4449" t="s">
        <v>4290</v>
      </c>
      <c r="S4449" s="2">
        <v>2853</v>
      </c>
      <c r="T4449" t="s">
        <v>4291</v>
      </c>
      <c r="U4449" t="s">
        <v>293</v>
      </c>
    </row>
    <row r="4450" spans="1:21" x14ac:dyDescent="0.25">
      <c r="A4450" s="2">
        <v>2001</v>
      </c>
      <c r="B4450" s="2">
        <v>613</v>
      </c>
      <c r="C4450" s="2">
        <v>1</v>
      </c>
      <c r="D4450" s="3">
        <v>37151</v>
      </c>
      <c r="E4450" s="3">
        <v>37152</v>
      </c>
      <c r="F4450" t="s">
        <v>4499</v>
      </c>
      <c r="G4450" t="s">
        <v>589</v>
      </c>
      <c r="H4450" t="s">
        <v>35</v>
      </c>
      <c r="I4450" s="2">
        <v>10.9</v>
      </c>
      <c r="J4450" s="2">
        <v>159.96</v>
      </c>
      <c r="K4450" t="s">
        <v>55</v>
      </c>
      <c r="L4450" t="s">
        <v>25</v>
      </c>
      <c r="R4450" t="s">
        <v>4500</v>
      </c>
      <c r="S4450" s="2">
        <v>18360</v>
      </c>
      <c r="T4450" t="s">
        <v>4501</v>
      </c>
      <c r="U4450" t="s">
        <v>133</v>
      </c>
    </row>
    <row r="4451" spans="1:21" x14ac:dyDescent="0.25">
      <c r="A4451" s="2">
        <v>2001</v>
      </c>
      <c r="B4451" s="2">
        <v>614</v>
      </c>
      <c r="C4451" s="2">
        <v>1</v>
      </c>
      <c r="D4451" s="3">
        <v>37151</v>
      </c>
      <c r="E4451" s="3">
        <v>37152</v>
      </c>
      <c r="F4451" t="s">
        <v>4961</v>
      </c>
      <c r="G4451" t="s">
        <v>271</v>
      </c>
      <c r="H4451" t="s">
        <v>62</v>
      </c>
      <c r="I4451" s="2">
        <v>7.92</v>
      </c>
      <c r="J4451" s="2">
        <v>137.6</v>
      </c>
      <c r="K4451" t="s">
        <v>55</v>
      </c>
      <c r="L4451" t="s">
        <v>56</v>
      </c>
      <c r="R4451" t="s">
        <v>4962</v>
      </c>
      <c r="S4451" s="2">
        <v>7788</v>
      </c>
      <c r="T4451" t="s">
        <v>4963</v>
      </c>
      <c r="U4451" t="s">
        <v>84</v>
      </c>
    </row>
    <row r="4452" spans="1:21" x14ac:dyDescent="0.25">
      <c r="A4452" s="2">
        <v>2001</v>
      </c>
      <c r="B4452" s="2">
        <v>615</v>
      </c>
      <c r="C4452" s="2">
        <v>1</v>
      </c>
      <c r="D4452" s="3">
        <v>37150</v>
      </c>
      <c r="E4452" s="3">
        <v>37151</v>
      </c>
      <c r="F4452" t="s">
        <v>4964</v>
      </c>
      <c r="G4452" t="s">
        <v>153</v>
      </c>
      <c r="H4452" t="s">
        <v>578</v>
      </c>
      <c r="I4452" s="2">
        <v>5.25</v>
      </c>
      <c r="J4452" s="2">
        <v>82.5</v>
      </c>
      <c r="K4452" t="s">
        <v>4791</v>
      </c>
      <c r="L4452" t="s">
        <v>31</v>
      </c>
      <c r="R4452" t="s">
        <v>4965</v>
      </c>
      <c r="S4452" s="2">
        <v>2301</v>
      </c>
      <c r="T4452" t="s">
        <v>4966</v>
      </c>
      <c r="U4452" t="s">
        <v>1482</v>
      </c>
    </row>
    <row r="4453" spans="1:21" x14ac:dyDescent="0.25">
      <c r="A4453" s="2">
        <v>2001</v>
      </c>
      <c r="B4453" s="2">
        <v>615</v>
      </c>
      <c r="C4453" s="2">
        <v>2</v>
      </c>
      <c r="D4453" s="3">
        <v>37151</v>
      </c>
      <c r="E4453" s="3">
        <v>37154</v>
      </c>
      <c r="F4453" t="s">
        <v>4964</v>
      </c>
      <c r="G4453" t="s">
        <v>153</v>
      </c>
      <c r="H4453" t="s">
        <v>578</v>
      </c>
      <c r="I4453" s="2">
        <v>5.25</v>
      </c>
      <c r="J4453" s="2">
        <v>82.5</v>
      </c>
      <c r="K4453" t="s">
        <v>4791</v>
      </c>
      <c r="L4453" t="s">
        <v>31</v>
      </c>
      <c r="R4453" t="s">
        <v>4965</v>
      </c>
      <c r="S4453" s="2">
        <v>2301</v>
      </c>
      <c r="T4453" t="s">
        <v>4966</v>
      </c>
      <c r="U4453" t="s">
        <v>1482</v>
      </c>
    </row>
    <row r="4454" spans="1:21" x14ac:dyDescent="0.25">
      <c r="A4454" s="2">
        <v>2001</v>
      </c>
      <c r="B4454" s="2">
        <v>616</v>
      </c>
      <c r="C4454" s="2">
        <v>1</v>
      </c>
      <c r="D4454" s="3">
        <v>37149</v>
      </c>
      <c r="E4454" s="3">
        <v>37151</v>
      </c>
      <c r="F4454" t="s">
        <v>778</v>
      </c>
      <c r="G4454" t="s">
        <v>35</v>
      </c>
      <c r="H4454" t="s">
        <v>117</v>
      </c>
      <c r="I4454" s="2">
        <v>5.8</v>
      </c>
      <c r="J4454" s="2">
        <v>77.02</v>
      </c>
      <c r="K4454" t="s">
        <v>1170</v>
      </c>
      <c r="L4454" t="s">
        <v>31</v>
      </c>
      <c r="R4454" t="s">
        <v>779</v>
      </c>
      <c r="S4454" s="2">
        <v>2016</v>
      </c>
      <c r="T4454" t="s">
        <v>780</v>
      </c>
      <c r="U4454" t="s">
        <v>41</v>
      </c>
    </row>
    <row r="4455" spans="1:21" x14ac:dyDescent="0.25">
      <c r="A4455" s="2">
        <v>2001</v>
      </c>
      <c r="B4455" s="2">
        <v>616</v>
      </c>
      <c r="C4455" s="2">
        <v>2</v>
      </c>
      <c r="D4455" s="3">
        <v>37151</v>
      </c>
      <c r="E4455" s="3">
        <v>37151</v>
      </c>
      <c r="F4455" t="s">
        <v>778</v>
      </c>
      <c r="G4455" t="s">
        <v>35</v>
      </c>
      <c r="H4455" t="s">
        <v>117</v>
      </c>
      <c r="I4455" s="2">
        <v>5.8</v>
      </c>
      <c r="J4455" s="2">
        <v>77.02</v>
      </c>
      <c r="K4455" t="s">
        <v>1170</v>
      </c>
      <c r="L4455" t="s">
        <v>31</v>
      </c>
      <c r="R4455" t="s">
        <v>779</v>
      </c>
      <c r="S4455" s="2">
        <v>2016</v>
      </c>
      <c r="T4455" t="s">
        <v>780</v>
      </c>
      <c r="U4455" t="s">
        <v>41</v>
      </c>
    </row>
    <row r="4456" spans="1:21" x14ac:dyDescent="0.25">
      <c r="A4456" s="2">
        <v>2001</v>
      </c>
      <c r="B4456" s="2">
        <v>617</v>
      </c>
      <c r="C4456" s="2">
        <v>1</v>
      </c>
      <c r="D4456" s="3">
        <v>37152</v>
      </c>
      <c r="E4456" s="3">
        <v>37153</v>
      </c>
      <c r="F4456" t="s">
        <v>4967</v>
      </c>
      <c r="G4456" t="s">
        <v>2995</v>
      </c>
      <c r="H4456" t="s">
        <v>87</v>
      </c>
      <c r="I4456" s="2">
        <v>8.09</v>
      </c>
      <c r="J4456" s="2">
        <v>135.74</v>
      </c>
      <c r="K4456" t="s">
        <v>80</v>
      </c>
      <c r="L4456" t="s">
        <v>56</v>
      </c>
      <c r="R4456" t="s">
        <v>4968</v>
      </c>
      <c r="S4456" s="2">
        <v>7285</v>
      </c>
      <c r="T4456" t="s">
        <v>4969</v>
      </c>
      <c r="U4456" t="s">
        <v>84</v>
      </c>
    </row>
    <row r="4457" spans="1:21" x14ac:dyDescent="0.25">
      <c r="A4457" s="2">
        <v>2001</v>
      </c>
      <c r="B4457" s="2">
        <v>618</v>
      </c>
      <c r="C4457" s="2">
        <v>1</v>
      </c>
      <c r="D4457" s="3">
        <v>37153</v>
      </c>
      <c r="E4457" s="3">
        <v>37153</v>
      </c>
      <c r="F4457" t="s">
        <v>2043</v>
      </c>
      <c r="G4457" t="s">
        <v>35</v>
      </c>
      <c r="H4457" t="s">
        <v>395</v>
      </c>
      <c r="I4457" s="2">
        <v>4.3499999999999996</v>
      </c>
      <c r="J4457" s="2">
        <v>74.94</v>
      </c>
      <c r="K4457" t="s">
        <v>80</v>
      </c>
      <c r="L4457" t="s">
        <v>31</v>
      </c>
      <c r="R4457" t="s">
        <v>2045</v>
      </c>
      <c r="S4457" s="2">
        <v>1512</v>
      </c>
      <c r="T4457" t="s">
        <v>2046</v>
      </c>
      <c r="U4457" t="s">
        <v>293</v>
      </c>
    </row>
    <row r="4458" spans="1:21" x14ac:dyDescent="0.25">
      <c r="A4458" s="2">
        <v>2001</v>
      </c>
      <c r="B4458" s="2">
        <v>619</v>
      </c>
      <c r="C4458" s="2">
        <v>1</v>
      </c>
      <c r="D4458" s="3">
        <v>37152</v>
      </c>
      <c r="E4458" s="3">
        <v>37153</v>
      </c>
      <c r="F4458" t="s">
        <v>1358</v>
      </c>
      <c r="G4458" t="s">
        <v>53</v>
      </c>
      <c r="H4458" t="s">
        <v>190</v>
      </c>
      <c r="I4458" s="2">
        <v>4.67</v>
      </c>
      <c r="J4458" s="2">
        <v>87.97</v>
      </c>
      <c r="K4458" t="s">
        <v>80</v>
      </c>
      <c r="L4458" t="s">
        <v>56</v>
      </c>
      <c r="R4458" t="s">
        <v>1359</v>
      </c>
      <c r="S4458" s="2">
        <v>1939</v>
      </c>
      <c r="T4458" t="s">
        <v>1360</v>
      </c>
      <c r="U4458" t="s">
        <v>293</v>
      </c>
    </row>
    <row r="4459" spans="1:21" x14ac:dyDescent="0.25">
      <c r="A4459" s="2">
        <v>2001</v>
      </c>
      <c r="B4459" s="2">
        <v>620</v>
      </c>
      <c r="C4459" s="2">
        <v>1</v>
      </c>
      <c r="D4459" s="3">
        <v>37153</v>
      </c>
      <c r="E4459" s="3">
        <v>37153</v>
      </c>
      <c r="F4459" t="s">
        <v>984</v>
      </c>
      <c r="G4459" t="s">
        <v>1442</v>
      </c>
      <c r="H4459" t="s">
        <v>190</v>
      </c>
      <c r="I4459" s="2">
        <v>4.7699999999999996</v>
      </c>
      <c r="J4459" s="2">
        <v>61.5</v>
      </c>
      <c r="K4459" t="s">
        <v>80</v>
      </c>
      <c r="L4459" t="s">
        <v>56</v>
      </c>
      <c r="R4459" t="s">
        <v>985</v>
      </c>
      <c r="S4459" s="2">
        <v>999</v>
      </c>
      <c r="T4459" t="s">
        <v>986</v>
      </c>
      <c r="U4459" t="s">
        <v>128</v>
      </c>
    </row>
    <row r="4460" spans="1:21" x14ac:dyDescent="0.25">
      <c r="A4460" s="2">
        <v>2001</v>
      </c>
      <c r="B4460" s="2">
        <v>621</v>
      </c>
      <c r="C4460" s="2">
        <v>1</v>
      </c>
      <c r="D4460" s="3">
        <v>37154</v>
      </c>
      <c r="E4460" s="3">
        <v>37154</v>
      </c>
      <c r="F4460" t="s">
        <v>3667</v>
      </c>
      <c r="G4460" t="s">
        <v>236</v>
      </c>
      <c r="H4460" t="s">
        <v>35</v>
      </c>
      <c r="I4460" s="2">
        <v>5.17</v>
      </c>
      <c r="J4460" s="2">
        <v>88.3</v>
      </c>
      <c r="K4460" t="s">
        <v>80</v>
      </c>
      <c r="L4460" t="s">
        <v>56</v>
      </c>
      <c r="R4460" t="s">
        <v>772</v>
      </c>
      <c r="S4460" s="2">
        <v>1868</v>
      </c>
      <c r="T4460" t="s">
        <v>3668</v>
      </c>
      <c r="U4460" t="s">
        <v>174</v>
      </c>
    </row>
    <row r="4461" spans="1:21" x14ac:dyDescent="0.25">
      <c r="A4461" s="2">
        <v>2001</v>
      </c>
      <c r="B4461" s="2">
        <v>622</v>
      </c>
      <c r="C4461" s="2">
        <v>1</v>
      </c>
      <c r="D4461" s="3">
        <v>37154</v>
      </c>
      <c r="E4461" s="3">
        <v>37154</v>
      </c>
      <c r="F4461" t="s">
        <v>4970</v>
      </c>
      <c r="G4461" t="s">
        <v>634</v>
      </c>
      <c r="H4461" t="s">
        <v>62</v>
      </c>
      <c r="I4461" s="2">
        <v>4.45</v>
      </c>
      <c r="J4461" s="2">
        <v>81.7</v>
      </c>
      <c r="K4461" t="s">
        <v>80</v>
      </c>
      <c r="L4461" t="s">
        <v>56</v>
      </c>
      <c r="R4461" t="s">
        <v>4971</v>
      </c>
      <c r="S4461" s="2">
        <v>1682</v>
      </c>
      <c r="T4461" t="s">
        <v>4972</v>
      </c>
      <c r="U4461" t="s">
        <v>51</v>
      </c>
    </row>
    <row r="4462" spans="1:21" x14ac:dyDescent="0.25">
      <c r="A4462" s="2">
        <v>2001</v>
      </c>
      <c r="B4462" s="2">
        <v>623</v>
      </c>
      <c r="C4462" s="2">
        <v>1</v>
      </c>
      <c r="D4462" s="3">
        <v>37156</v>
      </c>
      <c r="E4462" s="3">
        <v>37158</v>
      </c>
      <c r="F4462" t="s">
        <v>1075</v>
      </c>
      <c r="G4462" t="s">
        <v>266</v>
      </c>
      <c r="H4462" t="s">
        <v>444</v>
      </c>
      <c r="I4462" s="2">
        <v>7.01</v>
      </c>
      <c r="J4462" s="2">
        <v>113.77</v>
      </c>
      <c r="K4462" t="s">
        <v>80</v>
      </c>
      <c r="L4462" t="s">
        <v>56</v>
      </c>
      <c r="R4462" t="s">
        <v>268</v>
      </c>
      <c r="S4462" s="2">
        <v>3890</v>
      </c>
      <c r="T4462" t="s">
        <v>1076</v>
      </c>
      <c r="U4462" t="s">
        <v>123</v>
      </c>
    </row>
    <row r="4463" spans="1:21" x14ac:dyDescent="0.25">
      <c r="A4463" s="2">
        <v>2001</v>
      </c>
      <c r="B4463" s="2">
        <v>624</v>
      </c>
      <c r="C4463" s="2">
        <v>1</v>
      </c>
      <c r="D4463" s="3">
        <v>37153</v>
      </c>
      <c r="E4463" s="3">
        <v>37156</v>
      </c>
      <c r="F4463" t="s">
        <v>4973</v>
      </c>
      <c r="G4463" t="s">
        <v>553</v>
      </c>
      <c r="H4463" t="s">
        <v>4974</v>
      </c>
      <c r="I4463" s="2">
        <v>4.34</v>
      </c>
      <c r="J4463" s="2">
        <v>91.17</v>
      </c>
      <c r="K4463" t="s">
        <v>80</v>
      </c>
      <c r="L4463" t="s">
        <v>56</v>
      </c>
      <c r="R4463" t="s">
        <v>4975</v>
      </c>
      <c r="S4463" s="2">
        <v>2816</v>
      </c>
      <c r="T4463" t="s">
        <v>4976</v>
      </c>
      <c r="U4463" t="s">
        <v>67</v>
      </c>
    </row>
    <row r="4464" spans="1:21" x14ac:dyDescent="0.25">
      <c r="A4464" s="2">
        <v>2001</v>
      </c>
      <c r="B4464" s="2">
        <v>625</v>
      </c>
      <c r="C4464" s="2">
        <v>1</v>
      </c>
      <c r="D4464" s="3">
        <v>37153</v>
      </c>
      <c r="E4464" s="3">
        <v>37153</v>
      </c>
      <c r="F4464" t="s">
        <v>3444</v>
      </c>
      <c r="G4464" t="s">
        <v>35</v>
      </c>
      <c r="H4464" t="s">
        <v>210</v>
      </c>
      <c r="I4464" s="2">
        <v>4.12</v>
      </c>
      <c r="J4464" s="2">
        <v>99.73</v>
      </c>
      <c r="K4464" t="s">
        <v>157</v>
      </c>
      <c r="L4464" t="s">
        <v>56</v>
      </c>
      <c r="R4464" t="s">
        <v>3445</v>
      </c>
      <c r="S4464" s="2">
        <v>2319</v>
      </c>
      <c r="T4464" t="s">
        <v>3446</v>
      </c>
      <c r="U4464" t="s">
        <v>67</v>
      </c>
    </row>
    <row r="4465" spans="1:21" x14ac:dyDescent="0.25">
      <c r="A4465" s="2">
        <v>2001</v>
      </c>
      <c r="B4465" s="2">
        <v>626</v>
      </c>
      <c r="C4465" s="2">
        <v>1</v>
      </c>
      <c r="D4465" s="3">
        <v>37154</v>
      </c>
      <c r="E4465" s="3">
        <v>37155</v>
      </c>
      <c r="F4465" t="s">
        <v>4977</v>
      </c>
      <c r="G4465" t="s">
        <v>29</v>
      </c>
      <c r="H4465" t="s">
        <v>4978</v>
      </c>
      <c r="I4465" s="2">
        <v>8.76</v>
      </c>
      <c r="J4465" s="2">
        <v>117.2</v>
      </c>
      <c r="K4465" t="s">
        <v>80</v>
      </c>
      <c r="L4465" t="s">
        <v>56</v>
      </c>
      <c r="R4465" t="s">
        <v>4979</v>
      </c>
      <c r="S4465" s="2">
        <v>6270</v>
      </c>
      <c r="T4465" t="s">
        <v>4980</v>
      </c>
      <c r="U4465" t="s">
        <v>123</v>
      </c>
    </row>
    <row r="4466" spans="1:21" x14ac:dyDescent="0.25">
      <c r="A4466" s="2">
        <v>2001</v>
      </c>
      <c r="B4466" s="2">
        <v>627</v>
      </c>
      <c r="C4466" s="2">
        <v>1</v>
      </c>
      <c r="D4466" s="3">
        <v>37157</v>
      </c>
      <c r="E4466" s="3">
        <v>37157</v>
      </c>
      <c r="F4466" t="s">
        <v>460</v>
      </c>
      <c r="G4466" t="s">
        <v>153</v>
      </c>
      <c r="H4466" t="s">
        <v>37</v>
      </c>
      <c r="I4466" s="2">
        <v>6.4</v>
      </c>
      <c r="J4466" s="2">
        <v>101.02</v>
      </c>
      <c r="K4466" t="s">
        <v>80</v>
      </c>
      <c r="L4466" t="s">
        <v>81</v>
      </c>
      <c r="R4466" t="s">
        <v>461</v>
      </c>
      <c r="S4466" s="2">
        <v>2612</v>
      </c>
      <c r="T4466" t="s">
        <v>4045</v>
      </c>
      <c r="U4466" t="s">
        <v>41</v>
      </c>
    </row>
    <row r="4467" spans="1:21" x14ac:dyDescent="0.25">
      <c r="A4467" s="2">
        <v>2001</v>
      </c>
      <c r="B4467" s="2">
        <v>628</v>
      </c>
      <c r="C4467" s="2">
        <v>1</v>
      </c>
      <c r="D4467" s="3">
        <v>37154</v>
      </c>
      <c r="E4467" s="3">
        <v>37155</v>
      </c>
      <c r="F4467" t="s">
        <v>4981</v>
      </c>
      <c r="G4467" t="s">
        <v>23</v>
      </c>
      <c r="H4467" t="s">
        <v>546</v>
      </c>
      <c r="I4467" s="2">
        <v>3.69</v>
      </c>
      <c r="J4467" s="2">
        <v>86.92</v>
      </c>
      <c r="K4467" t="s">
        <v>70</v>
      </c>
      <c r="L4467" t="s">
        <v>56</v>
      </c>
      <c r="R4467" t="s">
        <v>4982</v>
      </c>
      <c r="S4467" s="2">
        <v>1723</v>
      </c>
      <c r="T4467" t="s">
        <v>4983</v>
      </c>
      <c r="U4467" t="s">
        <v>67</v>
      </c>
    </row>
    <row r="4468" spans="1:21" x14ac:dyDescent="0.25">
      <c r="A4468" s="2">
        <v>2001</v>
      </c>
      <c r="B4468" s="2">
        <v>629</v>
      </c>
      <c r="C4468" s="2">
        <v>1</v>
      </c>
      <c r="D4468" s="3">
        <v>37154</v>
      </c>
      <c r="E4468" s="3">
        <v>37159</v>
      </c>
      <c r="F4468" t="s">
        <v>4679</v>
      </c>
      <c r="G4468" t="s">
        <v>35</v>
      </c>
      <c r="H4468" t="s">
        <v>35</v>
      </c>
      <c r="I4468" s="2">
        <v>5.3</v>
      </c>
      <c r="J4468" s="2">
        <v>85.65</v>
      </c>
      <c r="K4468" t="s">
        <v>1170</v>
      </c>
      <c r="L4468" t="s">
        <v>31</v>
      </c>
      <c r="R4468" t="s">
        <v>4680</v>
      </c>
      <c r="S4468" s="2">
        <v>2469</v>
      </c>
      <c r="T4468" t="s">
        <v>4681</v>
      </c>
      <c r="U4468" t="s">
        <v>41</v>
      </c>
    </row>
    <row r="4469" spans="1:21" x14ac:dyDescent="0.25">
      <c r="A4469" s="2">
        <v>2001</v>
      </c>
      <c r="B4469" s="2">
        <v>630</v>
      </c>
      <c r="C4469" s="2">
        <v>1</v>
      </c>
      <c r="D4469" s="3">
        <v>37154</v>
      </c>
      <c r="E4469" s="3">
        <v>37155</v>
      </c>
      <c r="F4469" t="s">
        <v>778</v>
      </c>
      <c r="G4469" t="s">
        <v>117</v>
      </c>
      <c r="H4469" t="s">
        <v>35</v>
      </c>
      <c r="I4469" s="2">
        <v>5.8</v>
      </c>
      <c r="J4469" s="2">
        <v>77.02</v>
      </c>
      <c r="K4469" t="s">
        <v>1170</v>
      </c>
      <c r="L4469" t="s">
        <v>25</v>
      </c>
      <c r="R4469" t="s">
        <v>779</v>
      </c>
      <c r="S4469" s="2">
        <v>2016</v>
      </c>
      <c r="T4469" t="s">
        <v>780</v>
      </c>
      <c r="U4469" t="s">
        <v>41</v>
      </c>
    </row>
    <row r="4470" spans="1:21" x14ac:dyDescent="0.25">
      <c r="A4470" s="2">
        <v>2001</v>
      </c>
      <c r="B4470" s="2">
        <v>631</v>
      </c>
      <c r="C4470" s="2">
        <v>1</v>
      </c>
      <c r="D4470" s="3">
        <v>37154</v>
      </c>
      <c r="E4470" s="3">
        <v>37155</v>
      </c>
      <c r="F4470" t="s">
        <v>4984</v>
      </c>
      <c r="G4470" t="s">
        <v>23</v>
      </c>
      <c r="H4470" t="s">
        <v>2186</v>
      </c>
      <c r="I4470" s="2">
        <v>5.41</v>
      </c>
      <c r="J4470" s="2">
        <v>81.62</v>
      </c>
      <c r="K4470" t="s">
        <v>80</v>
      </c>
      <c r="L4470" t="s">
        <v>175</v>
      </c>
      <c r="R4470" t="s">
        <v>4985</v>
      </c>
      <c r="S4470" s="2">
        <v>1993</v>
      </c>
      <c r="T4470" t="s">
        <v>4986</v>
      </c>
      <c r="U4470" t="s">
        <v>174</v>
      </c>
    </row>
    <row r="4471" spans="1:21" x14ac:dyDescent="0.25">
      <c r="A4471" s="2">
        <v>2001</v>
      </c>
      <c r="B4471" s="2">
        <v>632</v>
      </c>
      <c r="C4471" s="2">
        <v>1</v>
      </c>
      <c r="D4471" s="3">
        <v>37158</v>
      </c>
      <c r="E4471" s="3">
        <v>37160</v>
      </c>
      <c r="F4471" t="s">
        <v>4615</v>
      </c>
      <c r="G4471" t="s">
        <v>69</v>
      </c>
      <c r="H4471" t="s">
        <v>640</v>
      </c>
      <c r="I4471" s="2">
        <v>10.65</v>
      </c>
      <c r="J4471" s="2">
        <v>195.24</v>
      </c>
      <c r="K4471" t="s">
        <v>70</v>
      </c>
      <c r="L4471" t="s">
        <v>56</v>
      </c>
      <c r="R4471" t="s">
        <v>4616</v>
      </c>
      <c r="S4471" s="2">
        <v>21460</v>
      </c>
      <c r="T4471" t="s">
        <v>4617</v>
      </c>
      <c r="U4471" t="s">
        <v>525</v>
      </c>
    </row>
    <row r="4472" spans="1:21" x14ac:dyDescent="0.25">
      <c r="A4472" s="2">
        <v>2001</v>
      </c>
      <c r="B4472" s="2">
        <v>633</v>
      </c>
      <c r="C4472" s="2">
        <v>1</v>
      </c>
      <c r="D4472" s="3">
        <v>37156</v>
      </c>
      <c r="E4472" s="3">
        <v>37158</v>
      </c>
      <c r="F4472" t="s">
        <v>4857</v>
      </c>
      <c r="G4472" t="s">
        <v>35</v>
      </c>
      <c r="H4472" t="s">
        <v>1501</v>
      </c>
      <c r="I4472" s="2">
        <v>5.7</v>
      </c>
      <c r="J4472" s="2">
        <v>83.62</v>
      </c>
      <c r="K4472" t="s">
        <v>63</v>
      </c>
      <c r="L4472" t="s">
        <v>64</v>
      </c>
      <c r="R4472" t="s">
        <v>4858</v>
      </c>
      <c r="S4472" s="2">
        <v>2287</v>
      </c>
      <c r="T4472" t="s">
        <v>4859</v>
      </c>
      <c r="U4472" t="s">
        <v>27</v>
      </c>
    </row>
    <row r="4473" spans="1:21" x14ac:dyDescent="0.25">
      <c r="A4473" s="2">
        <v>2001</v>
      </c>
      <c r="B4473" s="2">
        <v>633</v>
      </c>
      <c r="C4473" s="2">
        <v>2</v>
      </c>
      <c r="D4473" s="3">
        <v>37158</v>
      </c>
      <c r="E4473" s="3">
        <v>37159</v>
      </c>
      <c r="F4473" t="s">
        <v>4857</v>
      </c>
      <c r="G4473" t="s">
        <v>35</v>
      </c>
      <c r="H4473" t="s">
        <v>1501</v>
      </c>
      <c r="I4473" s="2">
        <v>5.7</v>
      </c>
      <c r="J4473" s="2">
        <v>83.62</v>
      </c>
      <c r="K4473" t="s">
        <v>63</v>
      </c>
      <c r="L4473" t="s">
        <v>64</v>
      </c>
      <c r="R4473" t="s">
        <v>4858</v>
      </c>
      <c r="S4473" s="2">
        <v>2287</v>
      </c>
      <c r="T4473" t="s">
        <v>4859</v>
      </c>
      <c r="U4473" t="s">
        <v>27</v>
      </c>
    </row>
    <row r="4474" spans="1:21" x14ac:dyDescent="0.25">
      <c r="A4474" s="2">
        <v>2001</v>
      </c>
      <c r="B4474" s="2">
        <v>634</v>
      </c>
      <c r="C4474" s="2">
        <v>1</v>
      </c>
      <c r="D4474" s="3">
        <v>37162</v>
      </c>
      <c r="E4474" s="3">
        <v>37169</v>
      </c>
      <c r="F4474" t="s">
        <v>4987</v>
      </c>
      <c r="G4474" t="s">
        <v>571</v>
      </c>
      <c r="H4474" t="s">
        <v>37</v>
      </c>
      <c r="I4474" s="2">
        <v>6.85</v>
      </c>
      <c r="J4474" s="2">
        <v>108.97</v>
      </c>
      <c r="K4474" t="s">
        <v>80</v>
      </c>
      <c r="L4474" t="s">
        <v>25</v>
      </c>
      <c r="R4474" t="s">
        <v>4988</v>
      </c>
      <c r="S4474" s="2">
        <v>3923</v>
      </c>
      <c r="T4474" t="s">
        <v>4989</v>
      </c>
      <c r="U4474" t="s">
        <v>143</v>
      </c>
    </row>
    <row r="4475" spans="1:21" x14ac:dyDescent="0.25">
      <c r="A4475" s="2">
        <v>2001</v>
      </c>
      <c r="B4475" s="2">
        <v>635</v>
      </c>
      <c r="C4475" s="2">
        <v>1</v>
      </c>
      <c r="D4475" s="3">
        <v>37158</v>
      </c>
      <c r="E4475" s="3">
        <v>37159</v>
      </c>
      <c r="F4475" t="s">
        <v>4990</v>
      </c>
      <c r="G4475" t="s">
        <v>109</v>
      </c>
      <c r="H4475" t="s">
        <v>53</v>
      </c>
      <c r="I4475" s="2">
        <v>4.34</v>
      </c>
      <c r="J4475" s="2">
        <v>88.95</v>
      </c>
      <c r="K4475" t="s">
        <v>80</v>
      </c>
      <c r="L4475" t="s">
        <v>175</v>
      </c>
      <c r="R4475" t="s">
        <v>4991</v>
      </c>
      <c r="S4475" s="2">
        <v>2056</v>
      </c>
      <c r="T4475" t="s">
        <v>4992</v>
      </c>
      <c r="U4475" t="s">
        <v>51</v>
      </c>
    </row>
    <row r="4476" spans="1:21" x14ac:dyDescent="0.25">
      <c r="A4476" s="2">
        <v>2001</v>
      </c>
      <c r="B4476" s="2">
        <v>635</v>
      </c>
      <c r="C4476" s="2">
        <v>2</v>
      </c>
      <c r="D4476" s="3">
        <v>37159</v>
      </c>
      <c r="E4476" s="3">
        <v>37160</v>
      </c>
      <c r="F4476" t="s">
        <v>4990</v>
      </c>
      <c r="G4476" t="s">
        <v>109</v>
      </c>
      <c r="H4476" t="s">
        <v>53</v>
      </c>
      <c r="I4476" s="2">
        <v>4.34</v>
      </c>
      <c r="J4476" s="2">
        <v>88.95</v>
      </c>
      <c r="K4476" t="s">
        <v>154</v>
      </c>
      <c r="L4476" t="s">
        <v>56</v>
      </c>
      <c r="R4476" t="s">
        <v>4991</v>
      </c>
      <c r="S4476" s="2">
        <v>2056</v>
      </c>
      <c r="T4476" t="s">
        <v>4992</v>
      </c>
      <c r="U4476" t="s">
        <v>51</v>
      </c>
    </row>
    <row r="4477" spans="1:21" x14ac:dyDescent="0.25">
      <c r="A4477" s="2">
        <v>2001</v>
      </c>
      <c r="B4477" s="2">
        <v>636</v>
      </c>
      <c r="C4477" s="2">
        <v>1</v>
      </c>
      <c r="D4477" s="3">
        <v>37159</v>
      </c>
      <c r="E4477" s="3">
        <v>37160</v>
      </c>
      <c r="F4477" t="s">
        <v>1936</v>
      </c>
      <c r="G4477" t="s">
        <v>37</v>
      </c>
      <c r="H4477" t="s">
        <v>105</v>
      </c>
      <c r="I4477" s="2">
        <v>3.36</v>
      </c>
      <c r="J4477" s="2">
        <v>78.849999999999994</v>
      </c>
      <c r="K4477" t="s">
        <v>80</v>
      </c>
      <c r="L4477" t="s">
        <v>56</v>
      </c>
      <c r="R4477" t="s">
        <v>4993</v>
      </c>
      <c r="S4477" s="2">
        <v>1172</v>
      </c>
      <c r="T4477" t="s">
        <v>4994</v>
      </c>
      <c r="U4477" t="s">
        <v>51</v>
      </c>
    </row>
    <row r="4478" spans="1:21" x14ac:dyDescent="0.25">
      <c r="A4478" s="2">
        <v>2001</v>
      </c>
      <c r="B4478" s="2">
        <v>637</v>
      </c>
      <c r="C4478" s="2">
        <v>1</v>
      </c>
      <c r="D4478" s="3">
        <v>37160</v>
      </c>
      <c r="E4478" s="3">
        <v>37161</v>
      </c>
      <c r="F4478" t="s">
        <v>4995</v>
      </c>
      <c r="G4478" t="s">
        <v>105</v>
      </c>
      <c r="H4478" t="s">
        <v>53</v>
      </c>
      <c r="I4478" s="2">
        <v>10.67</v>
      </c>
      <c r="J4478" s="2">
        <v>179.51</v>
      </c>
      <c r="K4478" t="s">
        <v>80</v>
      </c>
      <c r="L4478" t="s">
        <v>175</v>
      </c>
      <c r="R4478" t="s">
        <v>4996</v>
      </c>
      <c r="S4478" s="2">
        <v>19864</v>
      </c>
      <c r="T4478" t="s">
        <v>4997</v>
      </c>
      <c r="U4478" t="s">
        <v>128</v>
      </c>
    </row>
    <row r="4479" spans="1:21" x14ac:dyDescent="0.25">
      <c r="A4479" s="2">
        <v>2001</v>
      </c>
      <c r="B4479" s="2">
        <v>638</v>
      </c>
      <c r="C4479" s="2">
        <v>1</v>
      </c>
      <c r="D4479" s="3">
        <v>37156</v>
      </c>
      <c r="E4479" s="3">
        <v>37158</v>
      </c>
      <c r="F4479" t="s">
        <v>2785</v>
      </c>
      <c r="G4479" t="s">
        <v>23</v>
      </c>
      <c r="H4479" t="s">
        <v>260</v>
      </c>
      <c r="I4479" s="2">
        <v>3.3</v>
      </c>
      <c r="J4479" s="2">
        <v>61.55</v>
      </c>
      <c r="K4479" t="s">
        <v>80</v>
      </c>
      <c r="L4479" t="s">
        <v>31</v>
      </c>
      <c r="R4479" t="s">
        <v>2786</v>
      </c>
      <c r="S4479" s="2">
        <v>997</v>
      </c>
      <c r="T4479" t="s">
        <v>2787</v>
      </c>
      <c r="U4479" t="s">
        <v>133</v>
      </c>
    </row>
    <row r="4480" spans="1:21" x14ac:dyDescent="0.25">
      <c r="A4480" s="2">
        <v>2001</v>
      </c>
      <c r="B4480" s="2">
        <v>638</v>
      </c>
      <c r="C4480" s="2">
        <v>2</v>
      </c>
      <c r="D4480" s="3">
        <v>37158</v>
      </c>
      <c r="E4480" s="3">
        <v>37159</v>
      </c>
      <c r="F4480" t="s">
        <v>2785</v>
      </c>
      <c r="G4480" t="s">
        <v>23</v>
      </c>
      <c r="H4480" t="s">
        <v>260</v>
      </c>
      <c r="I4480" s="2">
        <v>3.3</v>
      </c>
      <c r="J4480" s="2">
        <v>61.55</v>
      </c>
      <c r="K4480" t="s">
        <v>80</v>
      </c>
      <c r="L4480" t="s">
        <v>31</v>
      </c>
      <c r="R4480" t="s">
        <v>2786</v>
      </c>
      <c r="S4480" s="2">
        <v>997</v>
      </c>
      <c r="T4480" t="s">
        <v>2787</v>
      </c>
      <c r="U4480" t="s">
        <v>133</v>
      </c>
    </row>
    <row r="4481" spans="1:21" x14ac:dyDescent="0.25">
      <c r="A4481" s="2">
        <v>2001</v>
      </c>
      <c r="B4481" s="2">
        <v>639</v>
      </c>
      <c r="C4481" s="2">
        <v>1</v>
      </c>
      <c r="D4481" s="3">
        <v>37158</v>
      </c>
      <c r="E4481" s="3">
        <v>37159</v>
      </c>
      <c r="F4481" t="s">
        <v>1064</v>
      </c>
      <c r="G4481" t="s">
        <v>153</v>
      </c>
      <c r="H4481" t="s">
        <v>95</v>
      </c>
      <c r="I4481" s="2">
        <v>4.99</v>
      </c>
      <c r="J4481" s="2">
        <v>88.15</v>
      </c>
      <c r="K4481" t="s">
        <v>80</v>
      </c>
      <c r="L4481" t="s">
        <v>56</v>
      </c>
      <c r="R4481" t="s">
        <v>1065</v>
      </c>
      <c r="S4481" s="2">
        <v>1998</v>
      </c>
      <c r="T4481" t="s">
        <v>1066</v>
      </c>
      <c r="U4481" t="s">
        <v>51</v>
      </c>
    </row>
    <row r="4482" spans="1:21" x14ac:dyDescent="0.25">
      <c r="A4482" s="2">
        <v>2001</v>
      </c>
      <c r="B4482" s="2">
        <v>640</v>
      </c>
      <c r="C4482" s="2">
        <v>1</v>
      </c>
      <c r="D4482" s="3">
        <v>37158</v>
      </c>
      <c r="E4482" s="3">
        <v>37159</v>
      </c>
      <c r="F4482" t="s">
        <v>648</v>
      </c>
      <c r="G4482" t="s">
        <v>78</v>
      </c>
      <c r="H4482" t="s">
        <v>446</v>
      </c>
      <c r="I4482" s="2">
        <v>6.91</v>
      </c>
      <c r="J4482" s="2">
        <v>110.5</v>
      </c>
      <c r="K4482" t="s">
        <v>80</v>
      </c>
      <c r="L4482" t="s">
        <v>81</v>
      </c>
      <c r="R4482" t="s">
        <v>650</v>
      </c>
      <c r="S4482" s="2">
        <v>4009</v>
      </c>
      <c r="T4482" t="s">
        <v>651</v>
      </c>
      <c r="U4482" t="s">
        <v>59</v>
      </c>
    </row>
    <row r="4483" spans="1:21" x14ac:dyDescent="0.25">
      <c r="A4483" s="2">
        <v>2001</v>
      </c>
      <c r="B4483" s="2">
        <v>641</v>
      </c>
      <c r="C4483" s="2">
        <v>1</v>
      </c>
      <c r="D4483" s="3">
        <v>37160</v>
      </c>
      <c r="E4483" s="3">
        <v>37161</v>
      </c>
      <c r="F4483" t="s">
        <v>4998</v>
      </c>
      <c r="G4483" t="s">
        <v>23</v>
      </c>
      <c r="H4483" t="s">
        <v>395</v>
      </c>
      <c r="I4483" s="2">
        <v>5.0999999999999996</v>
      </c>
      <c r="J4483" s="2">
        <v>80.680000000000007</v>
      </c>
      <c r="K4483" t="s">
        <v>63</v>
      </c>
      <c r="L4483" t="s">
        <v>31</v>
      </c>
      <c r="R4483" t="s">
        <v>4999</v>
      </c>
      <c r="S4483" s="2">
        <v>1990</v>
      </c>
      <c r="T4483" t="s">
        <v>5000</v>
      </c>
      <c r="U4483" t="s">
        <v>128</v>
      </c>
    </row>
    <row r="4484" spans="1:21" x14ac:dyDescent="0.25">
      <c r="A4484" s="2">
        <v>2001</v>
      </c>
      <c r="B4484" s="2">
        <v>642</v>
      </c>
      <c r="C4484" s="2">
        <v>1</v>
      </c>
      <c r="D4484" s="3">
        <v>37158</v>
      </c>
      <c r="E4484" s="3">
        <v>37160</v>
      </c>
      <c r="F4484" t="s">
        <v>21</v>
      </c>
      <c r="G4484" t="s">
        <v>117</v>
      </c>
      <c r="H4484" t="s">
        <v>35</v>
      </c>
      <c r="I4484" s="2">
        <v>5.8</v>
      </c>
      <c r="J4484" s="2">
        <v>91</v>
      </c>
      <c r="K4484" t="s">
        <v>63</v>
      </c>
      <c r="L4484" t="s">
        <v>64</v>
      </c>
      <c r="S4484" s="2">
        <v>2909</v>
      </c>
      <c r="T4484" t="s">
        <v>26</v>
      </c>
      <c r="U4484" t="s">
        <v>27</v>
      </c>
    </row>
    <row r="4485" spans="1:21" x14ac:dyDescent="0.25">
      <c r="A4485" s="2">
        <v>2001</v>
      </c>
      <c r="B4485" s="2">
        <v>643</v>
      </c>
      <c r="C4485" s="2">
        <v>1</v>
      </c>
      <c r="D4485" s="3">
        <v>37159</v>
      </c>
      <c r="E4485" s="3">
        <v>37159</v>
      </c>
      <c r="F4485" t="s">
        <v>1486</v>
      </c>
      <c r="G4485" t="s">
        <v>37</v>
      </c>
      <c r="H4485" t="s">
        <v>1198</v>
      </c>
      <c r="I4485" s="2">
        <v>5.48</v>
      </c>
      <c r="J4485" s="2">
        <v>84.63</v>
      </c>
      <c r="K4485" t="s">
        <v>70</v>
      </c>
      <c r="L4485" t="s">
        <v>175</v>
      </c>
      <c r="S4485" s="2">
        <v>2408</v>
      </c>
      <c r="T4485" t="s">
        <v>1487</v>
      </c>
      <c r="U4485" t="s">
        <v>174</v>
      </c>
    </row>
    <row r="4486" spans="1:21" x14ac:dyDescent="0.25">
      <c r="A4486" s="2">
        <v>2001</v>
      </c>
      <c r="B4486" s="2">
        <v>644</v>
      </c>
      <c r="C4486" s="2">
        <v>1</v>
      </c>
      <c r="D4486" s="3">
        <v>37161</v>
      </c>
      <c r="E4486" s="3">
        <v>37161</v>
      </c>
      <c r="F4486" t="s">
        <v>5001</v>
      </c>
      <c r="G4486" t="s">
        <v>1888</v>
      </c>
      <c r="H4486" t="s">
        <v>35</v>
      </c>
      <c r="I4486" s="2">
        <v>7.66</v>
      </c>
      <c r="J4486" s="2">
        <v>110.78</v>
      </c>
      <c r="K4486" t="s">
        <v>55</v>
      </c>
      <c r="L4486" t="s">
        <v>25</v>
      </c>
      <c r="R4486" t="s">
        <v>5002</v>
      </c>
      <c r="S4486" s="2">
        <v>5807</v>
      </c>
      <c r="T4486" t="s">
        <v>5003</v>
      </c>
      <c r="U4486" t="s">
        <v>41</v>
      </c>
    </row>
    <row r="4487" spans="1:21" x14ac:dyDescent="0.25">
      <c r="A4487" s="2">
        <v>2001</v>
      </c>
      <c r="B4487" s="2">
        <v>645</v>
      </c>
      <c r="C4487" s="2">
        <v>1</v>
      </c>
      <c r="D4487" s="3">
        <v>37160</v>
      </c>
      <c r="E4487" s="3">
        <v>37162</v>
      </c>
      <c r="F4487" t="s">
        <v>5004</v>
      </c>
      <c r="G4487" t="s">
        <v>109</v>
      </c>
      <c r="H4487" t="s">
        <v>349</v>
      </c>
      <c r="I4487" s="2">
        <v>7</v>
      </c>
      <c r="J4487" s="2">
        <v>92.9</v>
      </c>
      <c r="K4487" t="s">
        <v>80</v>
      </c>
      <c r="L4487" t="s">
        <v>81</v>
      </c>
      <c r="R4487" t="s">
        <v>5005</v>
      </c>
      <c r="S4487" s="2">
        <v>2764</v>
      </c>
      <c r="T4487" t="s">
        <v>5006</v>
      </c>
      <c r="U4487" t="s">
        <v>41</v>
      </c>
    </row>
    <row r="4488" spans="1:21" x14ac:dyDescent="0.25">
      <c r="A4488" s="2">
        <v>2001</v>
      </c>
      <c r="B4488" s="2">
        <v>646</v>
      </c>
      <c r="C4488" s="2">
        <v>1</v>
      </c>
      <c r="D4488" s="3">
        <v>37161</v>
      </c>
      <c r="E4488" s="3">
        <v>37162</v>
      </c>
      <c r="F4488" t="s">
        <v>2223</v>
      </c>
      <c r="G4488" t="s">
        <v>29</v>
      </c>
      <c r="H4488" t="s">
        <v>1074</v>
      </c>
      <c r="I4488" s="2">
        <v>3.45</v>
      </c>
      <c r="J4488" s="2">
        <v>81.23</v>
      </c>
      <c r="K4488" t="s">
        <v>80</v>
      </c>
      <c r="L4488" t="s">
        <v>56</v>
      </c>
      <c r="R4488" t="s">
        <v>2224</v>
      </c>
      <c r="S4488" s="2">
        <v>1272</v>
      </c>
      <c r="T4488" t="s">
        <v>2225</v>
      </c>
      <c r="U4488" t="s">
        <v>51</v>
      </c>
    </row>
    <row r="4489" spans="1:21" x14ac:dyDescent="0.25">
      <c r="A4489" s="2">
        <v>2001</v>
      </c>
      <c r="B4489" s="2">
        <v>647</v>
      </c>
      <c r="C4489" s="2">
        <v>1</v>
      </c>
      <c r="D4489" s="3">
        <v>37159</v>
      </c>
      <c r="E4489" s="3">
        <v>37160</v>
      </c>
      <c r="F4489" t="s">
        <v>698</v>
      </c>
      <c r="G4489" t="s">
        <v>23</v>
      </c>
      <c r="H4489" t="s">
        <v>153</v>
      </c>
      <c r="I4489" s="2">
        <v>5.17</v>
      </c>
      <c r="J4489" s="2">
        <v>83.62</v>
      </c>
      <c r="K4489" t="s">
        <v>55</v>
      </c>
      <c r="L4489" t="s">
        <v>81</v>
      </c>
      <c r="R4489" t="s">
        <v>699</v>
      </c>
      <c r="S4489" s="2">
        <v>1623</v>
      </c>
      <c r="T4489" t="s">
        <v>700</v>
      </c>
      <c r="U4489" t="s">
        <v>41</v>
      </c>
    </row>
    <row r="4490" spans="1:21" x14ac:dyDescent="0.25">
      <c r="A4490" s="2">
        <v>2001</v>
      </c>
      <c r="B4490" s="2">
        <v>648</v>
      </c>
      <c r="C4490" s="2">
        <v>1</v>
      </c>
      <c r="D4490" s="3">
        <v>37161</v>
      </c>
      <c r="E4490" s="3">
        <v>37163</v>
      </c>
      <c r="F4490" t="s">
        <v>1064</v>
      </c>
      <c r="G4490" t="s">
        <v>95</v>
      </c>
      <c r="H4490" t="s">
        <v>95</v>
      </c>
      <c r="I4490" s="2">
        <v>4.99</v>
      </c>
      <c r="J4490" s="2">
        <v>88.15</v>
      </c>
      <c r="K4490" t="s">
        <v>55</v>
      </c>
      <c r="L4490" t="s">
        <v>96</v>
      </c>
      <c r="R4490" t="s">
        <v>1065</v>
      </c>
      <c r="S4490" s="2">
        <v>1998</v>
      </c>
      <c r="T4490" t="s">
        <v>1066</v>
      </c>
      <c r="U4490" t="s">
        <v>51</v>
      </c>
    </row>
    <row r="4491" spans="1:21" x14ac:dyDescent="0.25">
      <c r="A4491" s="2">
        <v>2001</v>
      </c>
      <c r="B4491" s="2">
        <v>649</v>
      </c>
      <c r="C4491" s="2">
        <v>1</v>
      </c>
      <c r="D4491" s="3">
        <v>37161</v>
      </c>
      <c r="E4491" s="3">
        <v>37162</v>
      </c>
      <c r="F4491" t="s">
        <v>4277</v>
      </c>
      <c r="G4491" t="s">
        <v>35</v>
      </c>
      <c r="H4491" t="s">
        <v>260</v>
      </c>
      <c r="I4491" s="2">
        <v>5.3</v>
      </c>
      <c r="J4491" s="2">
        <v>70</v>
      </c>
      <c r="K4491" t="s">
        <v>80</v>
      </c>
      <c r="L4491" t="s">
        <v>31</v>
      </c>
      <c r="R4491" t="s">
        <v>4278</v>
      </c>
      <c r="S4491" s="2">
        <v>1082</v>
      </c>
      <c r="T4491" t="s">
        <v>4279</v>
      </c>
      <c r="U4491" t="s">
        <v>143</v>
      </c>
    </row>
    <row r="4492" spans="1:21" x14ac:dyDescent="0.25">
      <c r="A4492" s="2">
        <v>2001</v>
      </c>
      <c r="B4492" s="2">
        <v>650</v>
      </c>
      <c r="C4492" s="2">
        <v>1</v>
      </c>
      <c r="D4492" s="3">
        <v>37164</v>
      </c>
      <c r="E4492" s="3">
        <v>37165</v>
      </c>
      <c r="F4492" t="s">
        <v>5007</v>
      </c>
      <c r="G4492" t="s">
        <v>29</v>
      </c>
      <c r="H4492" t="s">
        <v>53</v>
      </c>
      <c r="I4492" s="2">
        <v>13.26</v>
      </c>
      <c r="J4492" s="2">
        <v>225</v>
      </c>
      <c r="K4492" t="s">
        <v>80</v>
      </c>
      <c r="L4492" t="s">
        <v>175</v>
      </c>
      <c r="R4492" t="s">
        <v>5008</v>
      </c>
      <c r="S4492" s="2">
        <v>36559</v>
      </c>
      <c r="T4492" t="s">
        <v>5009</v>
      </c>
      <c r="U4492" t="s">
        <v>201</v>
      </c>
    </row>
    <row r="4493" spans="1:21" x14ac:dyDescent="0.25">
      <c r="A4493" s="2">
        <v>2001</v>
      </c>
      <c r="B4493" s="2">
        <v>650</v>
      </c>
      <c r="C4493" s="2">
        <v>2</v>
      </c>
      <c r="D4493" s="3">
        <v>37165</v>
      </c>
      <c r="E4493" s="3">
        <v>37169</v>
      </c>
      <c r="F4493" t="s">
        <v>5007</v>
      </c>
      <c r="G4493" t="s">
        <v>29</v>
      </c>
      <c r="H4493" t="s">
        <v>53</v>
      </c>
      <c r="I4493" s="2">
        <v>13.26</v>
      </c>
      <c r="J4493" s="2">
        <v>225</v>
      </c>
      <c r="K4493" t="s">
        <v>80</v>
      </c>
      <c r="L4493" t="s">
        <v>175</v>
      </c>
      <c r="R4493" t="s">
        <v>5008</v>
      </c>
      <c r="S4493" s="2">
        <v>36559</v>
      </c>
      <c r="T4493" t="s">
        <v>5009</v>
      </c>
      <c r="U4493" t="s">
        <v>201</v>
      </c>
    </row>
    <row r="4494" spans="1:21" x14ac:dyDescent="0.25">
      <c r="A4494" s="2">
        <v>2001</v>
      </c>
      <c r="B4494" s="2">
        <v>651</v>
      </c>
      <c r="C4494" s="2">
        <v>1</v>
      </c>
      <c r="D4494" s="3">
        <v>37162</v>
      </c>
      <c r="E4494" s="3">
        <v>37162</v>
      </c>
      <c r="F4494" t="s">
        <v>5010</v>
      </c>
      <c r="G4494" t="s">
        <v>35</v>
      </c>
      <c r="H4494" t="s">
        <v>210</v>
      </c>
      <c r="I4494" s="2">
        <v>4.3099999999999996</v>
      </c>
      <c r="J4494" s="2">
        <v>99.8</v>
      </c>
      <c r="K4494" t="s">
        <v>157</v>
      </c>
      <c r="L4494" t="s">
        <v>175</v>
      </c>
      <c r="R4494" t="s">
        <v>1851</v>
      </c>
      <c r="S4494" s="2">
        <v>2265</v>
      </c>
      <c r="T4494" t="s">
        <v>5011</v>
      </c>
      <c r="U4494" t="s">
        <v>128</v>
      </c>
    </row>
    <row r="4495" spans="1:21" x14ac:dyDescent="0.25">
      <c r="A4495" s="2">
        <v>2001</v>
      </c>
      <c r="B4495" s="2">
        <v>652</v>
      </c>
      <c r="C4495" s="2">
        <v>1</v>
      </c>
      <c r="D4495" s="3">
        <v>37163</v>
      </c>
      <c r="E4495" s="3">
        <v>37165</v>
      </c>
      <c r="F4495" t="s">
        <v>1307</v>
      </c>
      <c r="G4495" t="s">
        <v>35</v>
      </c>
      <c r="H4495" t="s">
        <v>1308</v>
      </c>
      <c r="I4495" s="2">
        <v>7.35</v>
      </c>
      <c r="J4495" s="2">
        <v>126.47</v>
      </c>
      <c r="K4495" t="s">
        <v>1170</v>
      </c>
      <c r="L4495" t="s">
        <v>56</v>
      </c>
      <c r="R4495" t="s">
        <v>1309</v>
      </c>
      <c r="S4495" s="2">
        <v>5403</v>
      </c>
      <c r="T4495" t="s">
        <v>1310</v>
      </c>
      <c r="U4495" t="s">
        <v>719</v>
      </c>
    </row>
    <row r="4496" spans="1:21" x14ac:dyDescent="0.25">
      <c r="A4496" s="2">
        <v>2001</v>
      </c>
      <c r="B4496" s="2">
        <v>652</v>
      </c>
      <c r="C4496" s="2">
        <v>2</v>
      </c>
      <c r="D4496" s="3">
        <v>37165</v>
      </c>
      <c r="E4496" s="3">
        <v>37166</v>
      </c>
      <c r="F4496" t="s">
        <v>1307</v>
      </c>
      <c r="G4496" t="s">
        <v>35</v>
      </c>
      <c r="H4496" t="s">
        <v>1308</v>
      </c>
      <c r="I4496" s="2">
        <v>7.35</v>
      </c>
      <c r="J4496" s="2">
        <v>126.47</v>
      </c>
      <c r="K4496" t="s">
        <v>1170</v>
      </c>
      <c r="L4496" t="s">
        <v>56</v>
      </c>
      <c r="R4496" t="s">
        <v>1309</v>
      </c>
      <c r="S4496" s="2">
        <v>5403</v>
      </c>
      <c r="T4496" t="s">
        <v>1310</v>
      </c>
      <c r="U4496" t="s">
        <v>719</v>
      </c>
    </row>
    <row r="4497" spans="1:21" x14ac:dyDescent="0.25">
      <c r="A4497" s="2">
        <v>2001</v>
      </c>
      <c r="B4497" s="2">
        <v>653</v>
      </c>
      <c r="C4497" s="2">
        <v>1</v>
      </c>
      <c r="D4497" s="3">
        <v>37164</v>
      </c>
      <c r="E4497" s="3">
        <v>37165</v>
      </c>
      <c r="F4497" t="s">
        <v>5012</v>
      </c>
      <c r="G4497" t="s">
        <v>1025</v>
      </c>
      <c r="H4497" t="s">
        <v>5013</v>
      </c>
      <c r="I4497" s="2">
        <v>7.7</v>
      </c>
      <c r="J4497" s="2">
        <v>125</v>
      </c>
      <c r="K4497" t="s">
        <v>80</v>
      </c>
      <c r="L4497" t="s">
        <v>56</v>
      </c>
      <c r="R4497" t="s">
        <v>5014</v>
      </c>
      <c r="S4497" s="2">
        <v>5994</v>
      </c>
      <c r="T4497" t="s">
        <v>5015</v>
      </c>
      <c r="U4497" t="s">
        <v>59</v>
      </c>
    </row>
    <row r="4498" spans="1:21" x14ac:dyDescent="0.25">
      <c r="A4498" s="2">
        <v>2001</v>
      </c>
      <c r="B4498" s="2">
        <v>654</v>
      </c>
      <c r="C4498" s="2">
        <v>1</v>
      </c>
      <c r="D4498" s="3">
        <v>37166</v>
      </c>
      <c r="E4498" s="3">
        <v>37167</v>
      </c>
      <c r="F4498" t="s">
        <v>4832</v>
      </c>
      <c r="G4498" t="s">
        <v>37</v>
      </c>
      <c r="H4498" t="s">
        <v>1341</v>
      </c>
      <c r="I4498" s="2">
        <v>4.0199999999999996</v>
      </c>
      <c r="J4498" s="2">
        <v>58.15</v>
      </c>
      <c r="K4498" t="s">
        <v>80</v>
      </c>
      <c r="L4498" t="s">
        <v>56</v>
      </c>
      <c r="R4498" t="s">
        <v>4833</v>
      </c>
      <c r="S4498" s="2">
        <v>676</v>
      </c>
      <c r="T4498" t="s">
        <v>4834</v>
      </c>
      <c r="U4498" t="s">
        <v>174</v>
      </c>
    </row>
    <row r="4499" spans="1:21" x14ac:dyDescent="0.25">
      <c r="A4499" s="2">
        <v>2001</v>
      </c>
      <c r="B4499" s="2">
        <v>655</v>
      </c>
      <c r="C4499" s="2">
        <v>1</v>
      </c>
      <c r="D4499" s="3">
        <v>37165</v>
      </c>
      <c r="E4499" s="3">
        <v>37167</v>
      </c>
      <c r="F4499" t="s">
        <v>2809</v>
      </c>
      <c r="G4499" t="s">
        <v>446</v>
      </c>
      <c r="H4499" t="s">
        <v>79</v>
      </c>
      <c r="I4499" s="2">
        <v>6.18</v>
      </c>
      <c r="J4499" s="2">
        <v>96.85</v>
      </c>
      <c r="K4499" t="s">
        <v>157</v>
      </c>
      <c r="L4499" t="s">
        <v>81</v>
      </c>
      <c r="R4499" t="s">
        <v>2810</v>
      </c>
      <c r="S4499" s="2">
        <v>3111</v>
      </c>
      <c r="T4499" t="s">
        <v>2811</v>
      </c>
      <c r="U4499" t="s">
        <v>143</v>
      </c>
    </row>
    <row r="4500" spans="1:21" x14ac:dyDescent="0.25">
      <c r="A4500" s="2">
        <v>2001</v>
      </c>
      <c r="B4500" s="2">
        <v>656</v>
      </c>
      <c r="C4500" s="2">
        <v>1</v>
      </c>
      <c r="D4500" s="3">
        <v>37162</v>
      </c>
      <c r="E4500" s="3">
        <v>37165</v>
      </c>
      <c r="F4500" t="s">
        <v>4409</v>
      </c>
      <c r="G4500" t="s">
        <v>446</v>
      </c>
      <c r="H4500" t="s">
        <v>47</v>
      </c>
      <c r="I4500" s="2">
        <v>3.2</v>
      </c>
      <c r="J4500" s="2">
        <v>74.91</v>
      </c>
      <c r="K4500" t="s">
        <v>136</v>
      </c>
      <c r="L4500" t="s">
        <v>31</v>
      </c>
      <c r="R4500" t="s">
        <v>4410</v>
      </c>
      <c r="S4500" s="2">
        <v>1299</v>
      </c>
      <c r="T4500" t="s">
        <v>4411</v>
      </c>
      <c r="U4500" t="s">
        <v>67</v>
      </c>
    </row>
    <row r="4501" spans="1:21" x14ac:dyDescent="0.25">
      <c r="A4501" s="2">
        <v>2001</v>
      </c>
      <c r="B4501" s="2">
        <v>657</v>
      </c>
      <c r="C4501" s="2">
        <v>2</v>
      </c>
      <c r="D4501" s="3">
        <v>37165</v>
      </c>
      <c r="E4501" s="3">
        <v>37166</v>
      </c>
      <c r="F4501" t="s">
        <v>778</v>
      </c>
      <c r="G4501" t="s">
        <v>190</v>
      </c>
      <c r="H4501" t="s">
        <v>35</v>
      </c>
      <c r="I4501" s="2">
        <v>5.8</v>
      </c>
      <c r="J4501" s="2">
        <v>77.02</v>
      </c>
      <c r="K4501" t="s">
        <v>1170</v>
      </c>
      <c r="L4501" t="s">
        <v>64</v>
      </c>
      <c r="R4501" t="s">
        <v>779</v>
      </c>
      <c r="S4501" s="2">
        <v>2016</v>
      </c>
      <c r="T4501" t="s">
        <v>780</v>
      </c>
      <c r="U4501" t="s">
        <v>41</v>
      </c>
    </row>
    <row r="4502" spans="1:21" x14ac:dyDescent="0.25">
      <c r="A4502" s="2">
        <v>2001</v>
      </c>
      <c r="B4502" s="2">
        <v>657</v>
      </c>
      <c r="C4502" s="2">
        <v>3</v>
      </c>
      <c r="D4502" s="3">
        <v>37166</v>
      </c>
      <c r="E4502" s="3">
        <v>37167</v>
      </c>
      <c r="F4502" t="s">
        <v>778</v>
      </c>
      <c r="G4502" t="s">
        <v>190</v>
      </c>
      <c r="H4502" t="s">
        <v>35</v>
      </c>
      <c r="I4502" s="2">
        <v>5.8</v>
      </c>
      <c r="J4502" s="2">
        <v>77.02</v>
      </c>
      <c r="K4502" t="s">
        <v>1170</v>
      </c>
      <c r="L4502" t="s">
        <v>25</v>
      </c>
      <c r="R4502" t="s">
        <v>779</v>
      </c>
      <c r="S4502" s="2">
        <v>2016</v>
      </c>
      <c r="T4502" t="s">
        <v>780</v>
      </c>
      <c r="U4502" t="s">
        <v>41</v>
      </c>
    </row>
    <row r="4503" spans="1:21" x14ac:dyDescent="0.25">
      <c r="A4503" s="2">
        <v>2001</v>
      </c>
      <c r="B4503" s="2">
        <v>658</v>
      </c>
      <c r="C4503" s="2">
        <v>1</v>
      </c>
      <c r="D4503" s="3">
        <v>37165</v>
      </c>
      <c r="E4503" s="3">
        <v>37166</v>
      </c>
      <c r="F4503" t="s">
        <v>5016</v>
      </c>
      <c r="G4503" t="s">
        <v>53</v>
      </c>
      <c r="H4503" t="s">
        <v>62</v>
      </c>
      <c r="I4503" s="2">
        <v>5.69</v>
      </c>
      <c r="J4503" s="2">
        <v>89.72</v>
      </c>
      <c r="K4503" t="s">
        <v>55</v>
      </c>
      <c r="L4503" t="s">
        <v>56</v>
      </c>
      <c r="R4503" t="s">
        <v>5017</v>
      </c>
      <c r="S4503" s="2">
        <v>2820</v>
      </c>
      <c r="T4503" t="s">
        <v>5018</v>
      </c>
      <c r="U4503" t="s">
        <v>51</v>
      </c>
    </row>
    <row r="4504" spans="1:21" x14ac:dyDescent="0.25">
      <c r="A4504" s="2">
        <v>2001</v>
      </c>
      <c r="B4504" s="2">
        <v>659</v>
      </c>
      <c r="C4504" s="2">
        <v>1</v>
      </c>
      <c r="D4504" s="3">
        <v>37168</v>
      </c>
      <c r="E4504" s="3">
        <v>37169</v>
      </c>
      <c r="F4504" t="s">
        <v>2537</v>
      </c>
      <c r="G4504" t="s">
        <v>506</v>
      </c>
      <c r="H4504" t="s">
        <v>5019</v>
      </c>
      <c r="I4504" s="2">
        <v>6.76</v>
      </c>
      <c r="J4504" s="2">
        <v>106.1</v>
      </c>
      <c r="K4504" t="s">
        <v>80</v>
      </c>
      <c r="L4504" t="s">
        <v>56</v>
      </c>
      <c r="R4504" t="s">
        <v>2538</v>
      </c>
      <c r="S4504" s="2">
        <v>3848</v>
      </c>
      <c r="T4504" t="s">
        <v>2539</v>
      </c>
      <c r="U4504" t="s">
        <v>244</v>
      </c>
    </row>
    <row r="4505" spans="1:21" x14ac:dyDescent="0.25">
      <c r="A4505" s="2">
        <v>2001</v>
      </c>
      <c r="B4505" s="2">
        <v>660</v>
      </c>
      <c r="C4505" s="2">
        <v>1</v>
      </c>
      <c r="D4505" s="3">
        <v>37176</v>
      </c>
      <c r="E4505" s="3">
        <v>37179</v>
      </c>
      <c r="F4505" t="s">
        <v>5020</v>
      </c>
      <c r="G4505" t="s">
        <v>839</v>
      </c>
      <c r="H4505" t="s">
        <v>190</v>
      </c>
      <c r="I4505" s="2">
        <v>5.67</v>
      </c>
      <c r="J4505" s="2">
        <v>89.76</v>
      </c>
      <c r="K4505" t="s">
        <v>80</v>
      </c>
      <c r="L4505" t="s">
        <v>175</v>
      </c>
      <c r="R4505" t="s">
        <v>5021</v>
      </c>
      <c r="S4505" s="2">
        <v>2844</v>
      </c>
      <c r="T4505" t="s">
        <v>5022</v>
      </c>
      <c r="U4505" t="s">
        <v>67</v>
      </c>
    </row>
    <row r="4506" spans="1:21" x14ac:dyDescent="0.25">
      <c r="A4506" s="2">
        <v>2001</v>
      </c>
      <c r="B4506" s="2">
        <v>660</v>
      </c>
      <c r="C4506" s="2">
        <v>2</v>
      </c>
      <c r="D4506" s="3">
        <v>37179</v>
      </c>
      <c r="E4506" s="3">
        <v>37180</v>
      </c>
      <c r="F4506" t="s">
        <v>5020</v>
      </c>
      <c r="G4506" t="s">
        <v>839</v>
      </c>
      <c r="H4506" t="s">
        <v>190</v>
      </c>
      <c r="I4506" s="2">
        <v>5.67</v>
      </c>
      <c r="J4506" s="2">
        <v>89.76</v>
      </c>
      <c r="K4506" t="s">
        <v>80</v>
      </c>
      <c r="L4506" t="s">
        <v>175</v>
      </c>
      <c r="R4506" t="s">
        <v>5021</v>
      </c>
      <c r="S4506" s="2">
        <v>2844</v>
      </c>
      <c r="T4506" t="s">
        <v>5022</v>
      </c>
      <c r="U4506" t="s">
        <v>67</v>
      </c>
    </row>
    <row r="4507" spans="1:21" x14ac:dyDescent="0.25">
      <c r="A4507" s="2">
        <v>2001</v>
      </c>
      <c r="B4507" s="2">
        <v>661</v>
      </c>
      <c r="C4507" s="2">
        <v>1</v>
      </c>
      <c r="D4507" s="3">
        <v>37169</v>
      </c>
      <c r="E4507" s="3">
        <v>37173</v>
      </c>
      <c r="F4507" t="s">
        <v>1075</v>
      </c>
      <c r="G4507" t="s">
        <v>444</v>
      </c>
      <c r="H4507" t="s">
        <v>257</v>
      </c>
      <c r="I4507" s="2">
        <v>7.01</v>
      </c>
      <c r="J4507" s="2">
        <v>113.77</v>
      </c>
      <c r="K4507" t="s">
        <v>80</v>
      </c>
      <c r="L4507" t="s">
        <v>56</v>
      </c>
      <c r="R4507" t="s">
        <v>268</v>
      </c>
      <c r="S4507" s="2">
        <v>3890</v>
      </c>
      <c r="T4507" t="s">
        <v>1076</v>
      </c>
      <c r="U4507" t="s">
        <v>123</v>
      </c>
    </row>
    <row r="4508" spans="1:21" x14ac:dyDescent="0.25">
      <c r="A4508" s="2">
        <v>2001</v>
      </c>
      <c r="B4508" s="2">
        <v>662</v>
      </c>
      <c r="C4508" s="2">
        <v>1</v>
      </c>
      <c r="D4508" s="3">
        <v>37170</v>
      </c>
      <c r="E4508" s="3">
        <v>37171</v>
      </c>
      <c r="F4508" t="s">
        <v>256</v>
      </c>
      <c r="G4508" t="s">
        <v>34</v>
      </c>
      <c r="H4508" t="s">
        <v>444</v>
      </c>
      <c r="I4508" s="2">
        <v>5.5</v>
      </c>
      <c r="J4508" s="2">
        <v>89.18</v>
      </c>
      <c r="K4508" t="s">
        <v>80</v>
      </c>
      <c r="L4508" t="s">
        <v>56</v>
      </c>
      <c r="R4508" t="s">
        <v>258</v>
      </c>
      <c r="S4508" s="2">
        <v>2564</v>
      </c>
      <c r="T4508" t="s">
        <v>259</v>
      </c>
      <c r="U4508" t="s">
        <v>123</v>
      </c>
    </row>
    <row r="4509" spans="1:21" x14ac:dyDescent="0.25">
      <c r="A4509" s="2">
        <v>2001</v>
      </c>
      <c r="B4509" s="2">
        <v>663</v>
      </c>
      <c r="C4509" s="2">
        <v>1</v>
      </c>
      <c r="D4509" s="3">
        <v>37171</v>
      </c>
      <c r="E4509" s="3">
        <v>37172</v>
      </c>
      <c r="F4509" t="s">
        <v>5023</v>
      </c>
      <c r="G4509" t="s">
        <v>1377</v>
      </c>
      <c r="H4509" t="s">
        <v>62</v>
      </c>
      <c r="I4509" s="2">
        <v>4.6399999999999997</v>
      </c>
      <c r="J4509" s="2">
        <v>89.98</v>
      </c>
      <c r="K4509" t="s">
        <v>157</v>
      </c>
      <c r="L4509" t="s">
        <v>175</v>
      </c>
      <c r="R4509" t="s">
        <v>5024</v>
      </c>
      <c r="S4509" s="2">
        <v>2316</v>
      </c>
      <c r="T4509" t="s">
        <v>5025</v>
      </c>
      <c r="U4509" t="s">
        <v>51</v>
      </c>
    </row>
    <row r="4510" spans="1:21" x14ac:dyDescent="0.25">
      <c r="A4510" s="2">
        <v>2001</v>
      </c>
      <c r="B4510" s="2">
        <v>663</v>
      </c>
      <c r="C4510" s="2">
        <v>2</v>
      </c>
      <c r="D4510" s="3">
        <v>37172</v>
      </c>
      <c r="E4510" s="3">
        <v>37172</v>
      </c>
      <c r="F4510" t="s">
        <v>5023</v>
      </c>
      <c r="G4510" t="s">
        <v>1377</v>
      </c>
      <c r="H4510" t="s">
        <v>62</v>
      </c>
      <c r="I4510" s="2">
        <v>4.6399999999999997</v>
      </c>
      <c r="J4510" s="2">
        <v>89.98</v>
      </c>
      <c r="K4510" t="s">
        <v>157</v>
      </c>
      <c r="L4510" t="s">
        <v>175</v>
      </c>
      <c r="R4510" t="s">
        <v>5024</v>
      </c>
      <c r="S4510" s="2">
        <v>2316</v>
      </c>
      <c r="T4510" t="s">
        <v>5025</v>
      </c>
      <c r="U4510" t="s">
        <v>51</v>
      </c>
    </row>
    <row r="4511" spans="1:21" x14ac:dyDescent="0.25">
      <c r="A4511" s="2">
        <v>2001</v>
      </c>
      <c r="B4511" s="2">
        <v>664</v>
      </c>
      <c r="C4511" s="2">
        <v>1</v>
      </c>
      <c r="D4511" s="3">
        <v>37167</v>
      </c>
      <c r="E4511" s="3">
        <v>37168</v>
      </c>
      <c r="F4511" t="s">
        <v>615</v>
      </c>
      <c r="G4511" t="s">
        <v>388</v>
      </c>
      <c r="H4511" t="s">
        <v>100</v>
      </c>
      <c r="I4511" s="2">
        <v>3.41</v>
      </c>
      <c r="J4511" s="2">
        <v>78.87</v>
      </c>
      <c r="K4511" t="s">
        <v>4791</v>
      </c>
      <c r="L4511" t="s">
        <v>31</v>
      </c>
      <c r="R4511" t="s">
        <v>616</v>
      </c>
      <c r="S4511" s="2">
        <v>998</v>
      </c>
      <c r="T4511" t="s">
        <v>617</v>
      </c>
      <c r="U4511" t="s">
        <v>51</v>
      </c>
    </row>
    <row r="4512" spans="1:21" x14ac:dyDescent="0.25">
      <c r="A4512" s="2">
        <v>2001</v>
      </c>
      <c r="B4512" s="2">
        <v>665</v>
      </c>
      <c r="C4512" s="2">
        <v>1</v>
      </c>
      <c r="D4512" s="3">
        <v>37169</v>
      </c>
      <c r="E4512" s="3">
        <v>37170</v>
      </c>
      <c r="F4512" t="s">
        <v>5026</v>
      </c>
      <c r="G4512" t="s">
        <v>1927</v>
      </c>
      <c r="H4512" t="s">
        <v>23</v>
      </c>
      <c r="I4512" s="2">
        <v>5.6</v>
      </c>
      <c r="J4512" s="2">
        <v>90.33</v>
      </c>
      <c r="K4512" t="s">
        <v>157</v>
      </c>
      <c r="L4512" t="s">
        <v>31</v>
      </c>
      <c r="R4512" t="s">
        <v>5027</v>
      </c>
      <c r="S4512" s="2">
        <v>2993</v>
      </c>
      <c r="T4512" t="s">
        <v>5028</v>
      </c>
      <c r="U4512" t="s">
        <v>67</v>
      </c>
    </row>
    <row r="4513" spans="1:21" x14ac:dyDescent="0.25">
      <c r="A4513" s="2">
        <v>2001</v>
      </c>
      <c r="B4513" s="2">
        <v>666</v>
      </c>
      <c r="C4513" s="2">
        <v>1</v>
      </c>
      <c r="D4513" s="3">
        <v>37172</v>
      </c>
      <c r="E4513" s="3">
        <v>37173</v>
      </c>
      <c r="F4513" t="s">
        <v>1064</v>
      </c>
      <c r="G4513" t="s">
        <v>95</v>
      </c>
      <c r="H4513" t="s">
        <v>95</v>
      </c>
      <c r="I4513" s="2">
        <v>4.99</v>
      </c>
      <c r="J4513" s="2">
        <v>88.15</v>
      </c>
      <c r="K4513" t="s">
        <v>55</v>
      </c>
      <c r="L4513" t="s">
        <v>96</v>
      </c>
      <c r="R4513" t="s">
        <v>1065</v>
      </c>
      <c r="S4513" s="2">
        <v>1998</v>
      </c>
      <c r="T4513" t="s">
        <v>1066</v>
      </c>
      <c r="U4513" t="s">
        <v>51</v>
      </c>
    </row>
    <row r="4514" spans="1:21" x14ac:dyDescent="0.25">
      <c r="A4514" s="2">
        <v>2001</v>
      </c>
      <c r="B4514" s="2">
        <v>667</v>
      </c>
      <c r="C4514" s="2">
        <v>1</v>
      </c>
      <c r="D4514" s="3">
        <v>37172</v>
      </c>
      <c r="E4514" s="3">
        <v>37173</v>
      </c>
      <c r="F4514" t="s">
        <v>604</v>
      </c>
      <c r="G4514" t="s">
        <v>210</v>
      </c>
      <c r="H4514" t="s">
        <v>23</v>
      </c>
      <c r="I4514" s="2">
        <v>4.24</v>
      </c>
      <c r="J4514" s="2">
        <v>109.96</v>
      </c>
      <c r="K4514" t="s">
        <v>55</v>
      </c>
      <c r="L4514" t="s">
        <v>56</v>
      </c>
      <c r="R4514" t="s">
        <v>605</v>
      </c>
      <c r="S4514" s="2">
        <v>6051</v>
      </c>
      <c r="T4514" t="s">
        <v>606</v>
      </c>
      <c r="U4514" t="s">
        <v>67</v>
      </c>
    </row>
    <row r="4515" spans="1:21" x14ac:dyDescent="0.25">
      <c r="A4515" s="2">
        <v>2001</v>
      </c>
      <c r="B4515" s="2">
        <v>667</v>
      </c>
      <c r="C4515" s="2">
        <v>2</v>
      </c>
      <c r="D4515" s="3">
        <v>37173</v>
      </c>
      <c r="E4515" s="3">
        <v>37173</v>
      </c>
      <c r="F4515" t="s">
        <v>604</v>
      </c>
      <c r="G4515" t="s">
        <v>210</v>
      </c>
      <c r="H4515" t="s">
        <v>23</v>
      </c>
      <c r="I4515" s="2">
        <v>4.24</v>
      </c>
      <c r="J4515" s="2">
        <v>109.96</v>
      </c>
      <c r="K4515" t="s">
        <v>55</v>
      </c>
      <c r="L4515" t="s">
        <v>175</v>
      </c>
      <c r="R4515" t="s">
        <v>605</v>
      </c>
      <c r="S4515" s="2">
        <v>6051</v>
      </c>
      <c r="T4515" t="s">
        <v>606</v>
      </c>
      <c r="U4515" t="s">
        <v>67</v>
      </c>
    </row>
    <row r="4516" spans="1:21" x14ac:dyDescent="0.25">
      <c r="A4516" s="2">
        <v>2001</v>
      </c>
      <c r="B4516" s="2">
        <v>668</v>
      </c>
      <c r="C4516" s="2">
        <v>1</v>
      </c>
      <c r="D4516" s="3">
        <v>37170</v>
      </c>
      <c r="E4516" s="3">
        <v>37172</v>
      </c>
      <c r="F4516" t="s">
        <v>42</v>
      </c>
      <c r="G4516" t="s">
        <v>571</v>
      </c>
      <c r="H4516" t="s">
        <v>246</v>
      </c>
      <c r="I4516" s="2">
        <v>4.25</v>
      </c>
      <c r="J4516" s="2">
        <v>69.400000000000006</v>
      </c>
      <c r="K4516" t="s">
        <v>80</v>
      </c>
      <c r="L4516" t="s">
        <v>56</v>
      </c>
      <c r="R4516" t="s">
        <v>44</v>
      </c>
      <c r="S4516" s="2">
        <v>1127</v>
      </c>
      <c r="T4516" t="s">
        <v>45</v>
      </c>
      <c r="U4516" t="s">
        <v>41</v>
      </c>
    </row>
    <row r="4517" spans="1:21" x14ac:dyDescent="0.25">
      <c r="A4517" s="2">
        <v>2001</v>
      </c>
      <c r="B4517" s="2">
        <v>668</v>
      </c>
      <c r="C4517" s="2">
        <v>2</v>
      </c>
      <c r="D4517" s="3">
        <v>37172</v>
      </c>
      <c r="E4517" s="3">
        <v>37172</v>
      </c>
      <c r="F4517" t="s">
        <v>42</v>
      </c>
      <c r="G4517" t="s">
        <v>571</v>
      </c>
      <c r="H4517" t="s">
        <v>246</v>
      </c>
      <c r="I4517" s="2">
        <v>4.25</v>
      </c>
      <c r="J4517" s="2">
        <v>69.400000000000006</v>
      </c>
      <c r="K4517" t="s">
        <v>80</v>
      </c>
      <c r="L4517" t="s">
        <v>56</v>
      </c>
      <c r="R4517" t="s">
        <v>44</v>
      </c>
      <c r="S4517" s="2">
        <v>1127</v>
      </c>
      <c r="T4517" t="s">
        <v>45</v>
      </c>
      <c r="U4517" t="s">
        <v>41</v>
      </c>
    </row>
    <row r="4518" spans="1:21" x14ac:dyDescent="0.25">
      <c r="A4518" s="2">
        <v>2001</v>
      </c>
      <c r="B4518" s="2">
        <v>668</v>
      </c>
      <c r="C4518" s="2">
        <v>3</v>
      </c>
      <c r="D4518" s="3">
        <v>37172</v>
      </c>
      <c r="E4518" s="3">
        <v>37173</v>
      </c>
      <c r="F4518" t="s">
        <v>42</v>
      </c>
      <c r="G4518" t="s">
        <v>571</v>
      </c>
      <c r="H4518" t="s">
        <v>246</v>
      </c>
      <c r="I4518" s="2">
        <v>4.25</v>
      </c>
      <c r="J4518" s="2">
        <v>69.400000000000006</v>
      </c>
      <c r="K4518" t="s">
        <v>1170</v>
      </c>
      <c r="L4518" t="s">
        <v>31</v>
      </c>
      <c r="R4518" t="s">
        <v>44</v>
      </c>
      <c r="S4518" s="2">
        <v>1127</v>
      </c>
      <c r="T4518" t="s">
        <v>45</v>
      </c>
      <c r="U4518" t="s">
        <v>41</v>
      </c>
    </row>
    <row r="4519" spans="1:21" x14ac:dyDescent="0.25">
      <c r="A4519" s="2">
        <v>2001</v>
      </c>
      <c r="B4519" s="2">
        <v>669</v>
      </c>
      <c r="C4519" s="2">
        <v>1</v>
      </c>
      <c r="D4519" s="3">
        <v>37172</v>
      </c>
      <c r="E4519" s="3">
        <v>37173</v>
      </c>
      <c r="F4519" t="s">
        <v>4850</v>
      </c>
      <c r="G4519" t="s">
        <v>920</v>
      </c>
      <c r="H4519" t="s">
        <v>135</v>
      </c>
      <c r="I4519" s="2">
        <v>5.5</v>
      </c>
      <c r="J4519" s="2">
        <v>87.98</v>
      </c>
      <c r="K4519" t="s">
        <v>70</v>
      </c>
      <c r="L4519" t="s">
        <v>175</v>
      </c>
      <c r="R4519" t="s">
        <v>4851</v>
      </c>
      <c r="S4519" s="2">
        <v>2446</v>
      </c>
      <c r="T4519" t="s">
        <v>4852</v>
      </c>
      <c r="U4519" t="s">
        <v>293</v>
      </c>
    </row>
    <row r="4520" spans="1:21" x14ac:dyDescent="0.25">
      <c r="A4520" s="2">
        <v>2001</v>
      </c>
      <c r="B4520" s="2">
        <v>670</v>
      </c>
      <c r="C4520" s="2">
        <v>1</v>
      </c>
      <c r="D4520" s="3">
        <v>37173</v>
      </c>
      <c r="E4520" s="3">
        <v>37175</v>
      </c>
      <c r="F4520" t="s">
        <v>5029</v>
      </c>
      <c r="G4520" t="s">
        <v>109</v>
      </c>
      <c r="H4520" t="s">
        <v>260</v>
      </c>
      <c r="I4520" s="2">
        <v>5.0999999999999996</v>
      </c>
      <c r="J4520" s="2">
        <v>79.02</v>
      </c>
      <c r="K4520" t="s">
        <v>63</v>
      </c>
      <c r="L4520" t="s">
        <v>25</v>
      </c>
      <c r="R4520" t="s">
        <v>5030</v>
      </c>
      <c r="S4520" s="2">
        <v>1892</v>
      </c>
      <c r="T4520" t="s">
        <v>5031</v>
      </c>
      <c r="U4520" t="s">
        <v>84</v>
      </c>
    </row>
    <row r="4521" spans="1:21" x14ac:dyDescent="0.25">
      <c r="A4521" s="2">
        <v>2001</v>
      </c>
      <c r="B4521" s="2">
        <v>671</v>
      </c>
      <c r="C4521" s="2">
        <v>1</v>
      </c>
      <c r="D4521" s="3">
        <v>37173</v>
      </c>
      <c r="E4521" s="3">
        <v>37175</v>
      </c>
      <c r="F4521" t="s">
        <v>5032</v>
      </c>
      <c r="G4521" t="s">
        <v>1584</v>
      </c>
      <c r="H4521" t="s">
        <v>35</v>
      </c>
      <c r="I4521" s="2">
        <v>5.9</v>
      </c>
      <c r="J4521" s="2">
        <v>95.38</v>
      </c>
      <c r="K4521" t="s">
        <v>63</v>
      </c>
      <c r="L4521" t="s">
        <v>56</v>
      </c>
      <c r="R4521" t="s">
        <v>5033</v>
      </c>
      <c r="S4521" s="2">
        <v>4293</v>
      </c>
      <c r="T4521" t="s">
        <v>5034</v>
      </c>
      <c r="U4521" t="s">
        <v>244</v>
      </c>
    </row>
    <row r="4522" spans="1:21" x14ac:dyDescent="0.25">
      <c r="A4522" s="2">
        <v>2001</v>
      </c>
      <c r="B4522" s="2">
        <v>672</v>
      </c>
      <c r="C4522" s="2">
        <v>1</v>
      </c>
      <c r="D4522" s="3">
        <v>37174</v>
      </c>
      <c r="E4522" s="3">
        <v>37174</v>
      </c>
      <c r="F4522" t="s">
        <v>4943</v>
      </c>
      <c r="G4522" t="s">
        <v>280</v>
      </c>
      <c r="H4522" t="s">
        <v>395</v>
      </c>
      <c r="I4522" s="2">
        <v>3.62</v>
      </c>
      <c r="J4522" s="2">
        <v>82.48</v>
      </c>
      <c r="K4522" t="s">
        <v>80</v>
      </c>
      <c r="L4522" t="s">
        <v>31</v>
      </c>
      <c r="R4522" t="s">
        <v>4944</v>
      </c>
      <c r="S4522" s="2">
        <v>1564</v>
      </c>
      <c r="T4522" t="s">
        <v>4945</v>
      </c>
      <c r="U4522" t="s">
        <v>293</v>
      </c>
    </row>
    <row r="4523" spans="1:21" x14ac:dyDescent="0.25">
      <c r="A4523" s="2">
        <v>2001</v>
      </c>
      <c r="B4523" s="2">
        <v>673</v>
      </c>
      <c r="C4523" s="2">
        <v>1</v>
      </c>
      <c r="D4523" s="3">
        <v>37172</v>
      </c>
      <c r="E4523" s="3">
        <v>37173</v>
      </c>
      <c r="F4523" t="s">
        <v>4448</v>
      </c>
      <c r="G4523" t="s">
        <v>109</v>
      </c>
      <c r="H4523" t="s">
        <v>109</v>
      </c>
      <c r="I4523" s="2">
        <v>5.63</v>
      </c>
      <c r="J4523" s="2">
        <v>82.02</v>
      </c>
      <c r="K4523" t="s">
        <v>55</v>
      </c>
      <c r="L4523" t="s">
        <v>25</v>
      </c>
      <c r="R4523" t="s">
        <v>4449</v>
      </c>
      <c r="S4523" s="2">
        <v>2323</v>
      </c>
      <c r="T4523" t="s">
        <v>4450</v>
      </c>
      <c r="U4523" t="s">
        <v>133</v>
      </c>
    </row>
    <row r="4524" spans="1:21" x14ac:dyDescent="0.25">
      <c r="A4524" s="2">
        <v>2001</v>
      </c>
      <c r="B4524" s="2">
        <v>674</v>
      </c>
      <c r="C4524" s="2">
        <v>1</v>
      </c>
      <c r="D4524" s="3">
        <v>37171</v>
      </c>
      <c r="E4524" s="3">
        <v>37172</v>
      </c>
      <c r="F4524" t="s">
        <v>778</v>
      </c>
      <c r="G4524" t="s">
        <v>35</v>
      </c>
      <c r="H4524" t="s">
        <v>117</v>
      </c>
      <c r="I4524" s="2">
        <v>5.8</v>
      </c>
      <c r="J4524" s="2">
        <v>77.02</v>
      </c>
      <c r="K4524" t="s">
        <v>1170</v>
      </c>
      <c r="L4524" t="s">
        <v>25</v>
      </c>
      <c r="R4524" t="s">
        <v>779</v>
      </c>
      <c r="S4524" s="2">
        <v>2016</v>
      </c>
      <c r="T4524" t="s">
        <v>780</v>
      </c>
      <c r="U4524" t="s">
        <v>41</v>
      </c>
    </row>
    <row r="4525" spans="1:21" x14ac:dyDescent="0.25">
      <c r="A4525" s="2">
        <v>2001</v>
      </c>
      <c r="B4525" s="2">
        <v>674</v>
      </c>
      <c r="C4525" s="2">
        <v>2</v>
      </c>
      <c r="D4525" s="3">
        <v>37172</v>
      </c>
      <c r="E4525" s="3">
        <v>37172</v>
      </c>
      <c r="F4525" t="s">
        <v>778</v>
      </c>
      <c r="G4525" t="s">
        <v>35</v>
      </c>
      <c r="H4525" t="s">
        <v>117</v>
      </c>
      <c r="I4525" s="2">
        <v>5.8</v>
      </c>
      <c r="J4525" s="2">
        <v>77.02</v>
      </c>
      <c r="K4525" t="s">
        <v>1170</v>
      </c>
      <c r="L4525" t="s">
        <v>25</v>
      </c>
      <c r="R4525" t="s">
        <v>779</v>
      </c>
      <c r="S4525" s="2">
        <v>2016</v>
      </c>
      <c r="T4525" t="s">
        <v>780</v>
      </c>
      <c r="U4525" t="s">
        <v>41</v>
      </c>
    </row>
    <row r="4526" spans="1:21" x14ac:dyDescent="0.25">
      <c r="A4526" s="2">
        <v>2001</v>
      </c>
      <c r="B4526" s="2">
        <v>675</v>
      </c>
      <c r="C4526" s="2">
        <v>1</v>
      </c>
      <c r="D4526" s="3">
        <v>37181</v>
      </c>
      <c r="E4526" s="3">
        <v>37181</v>
      </c>
      <c r="F4526" t="s">
        <v>3653</v>
      </c>
      <c r="G4526" t="s">
        <v>153</v>
      </c>
      <c r="H4526" t="s">
        <v>3837</v>
      </c>
      <c r="I4526" s="2">
        <v>6.18</v>
      </c>
      <c r="J4526" s="2">
        <v>89</v>
      </c>
      <c r="K4526" t="s">
        <v>80</v>
      </c>
      <c r="L4526" t="s">
        <v>64</v>
      </c>
      <c r="R4526" t="s">
        <v>3654</v>
      </c>
      <c r="S4526" s="2">
        <v>2693</v>
      </c>
      <c r="T4526" t="s">
        <v>4385</v>
      </c>
      <c r="U4526" t="s">
        <v>59</v>
      </c>
    </row>
    <row r="4527" spans="1:21" x14ac:dyDescent="0.25">
      <c r="A4527" s="2">
        <v>2001</v>
      </c>
      <c r="B4527" s="2">
        <v>676</v>
      </c>
      <c r="C4527" s="2">
        <v>1</v>
      </c>
      <c r="D4527" s="3">
        <v>37178</v>
      </c>
      <c r="E4527" s="3">
        <v>37179</v>
      </c>
      <c r="F4527" t="s">
        <v>5035</v>
      </c>
      <c r="G4527" t="s">
        <v>530</v>
      </c>
      <c r="H4527" t="s">
        <v>5026</v>
      </c>
      <c r="I4527" s="2">
        <v>8.7899999999999991</v>
      </c>
      <c r="J4527" s="2">
        <v>132</v>
      </c>
      <c r="K4527" t="s">
        <v>80</v>
      </c>
      <c r="L4527" t="s">
        <v>56</v>
      </c>
      <c r="R4527" t="s">
        <v>5036</v>
      </c>
      <c r="S4527" s="2">
        <v>7916</v>
      </c>
      <c r="T4527" t="s">
        <v>5037</v>
      </c>
      <c r="U4527" t="s">
        <v>682</v>
      </c>
    </row>
    <row r="4528" spans="1:21" x14ac:dyDescent="0.25">
      <c r="A4528" s="2">
        <v>2001</v>
      </c>
      <c r="B4528" s="2">
        <v>677</v>
      </c>
      <c r="C4528" s="2">
        <v>1</v>
      </c>
      <c r="D4528" s="3">
        <v>37176</v>
      </c>
      <c r="E4528" s="3">
        <v>37177</v>
      </c>
      <c r="F4528" t="s">
        <v>4514</v>
      </c>
      <c r="G4528" t="s">
        <v>271</v>
      </c>
      <c r="H4528" t="s">
        <v>4067</v>
      </c>
      <c r="I4528" s="2">
        <v>4.75</v>
      </c>
      <c r="J4528" s="2">
        <v>82.76</v>
      </c>
      <c r="K4528" t="s">
        <v>80</v>
      </c>
      <c r="L4528" t="s">
        <v>56</v>
      </c>
      <c r="R4528" t="s">
        <v>4515</v>
      </c>
      <c r="S4528" s="2">
        <v>1859</v>
      </c>
      <c r="T4528" t="s">
        <v>4516</v>
      </c>
      <c r="U4528" t="s">
        <v>90</v>
      </c>
    </row>
    <row r="4529" spans="1:21" x14ac:dyDescent="0.25">
      <c r="A4529" s="2">
        <v>2001</v>
      </c>
      <c r="B4529" s="2">
        <v>678</v>
      </c>
      <c r="C4529" s="2">
        <v>1</v>
      </c>
      <c r="D4529" s="3">
        <v>37175</v>
      </c>
      <c r="E4529" s="3">
        <v>37175</v>
      </c>
      <c r="F4529" t="s">
        <v>3687</v>
      </c>
      <c r="G4529" t="s">
        <v>113</v>
      </c>
      <c r="H4529" t="s">
        <v>190</v>
      </c>
      <c r="I4529" s="2">
        <v>4.7699999999999996</v>
      </c>
      <c r="J4529" s="2">
        <v>79.2</v>
      </c>
      <c r="K4529" t="s">
        <v>2226</v>
      </c>
      <c r="L4529" t="s">
        <v>175</v>
      </c>
      <c r="R4529" t="s">
        <v>4589</v>
      </c>
      <c r="S4529" s="2">
        <v>1968</v>
      </c>
      <c r="T4529" t="s">
        <v>4590</v>
      </c>
      <c r="U4529" t="s">
        <v>67</v>
      </c>
    </row>
    <row r="4530" spans="1:21" x14ac:dyDescent="0.25">
      <c r="A4530" s="2">
        <v>2001</v>
      </c>
      <c r="B4530" s="2">
        <v>679</v>
      </c>
      <c r="C4530" s="2">
        <v>1</v>
      </c>
      <c r="D4530" s="3">
        <v>37176</v>
      </c>
      <c r="E4530" s="3">
        <v>37176</v>
      </c>
      <c r="F4530" t="s">
        <v>4632</v>
      </c>
      <c r="G4530" t="s">
        <v>1430</v>
      </c>
      <c r="H4530" t="s">
        <v>640</v>
      </c>
      <c r="I4530" s="2">
        <v>9.5299999999999994</v>
      </c>
      <c r="J4530" s="2">
        <v>148</v>
      </c>
      <c r="K4530" t="s">
        <v>70</v>
      </c>
      <c r="L4530" t="s">
        <v>56</v>
      </c>
      <c r="R4530" t="s">
        <v>4633</v>
      </c>
      <c r="S4530" s="2">
        <v>9855</v>
      </c>
      <c r="T4530" t="s">
        <v>4634</v>
      </c>
      <c r="U4530" t="s">
        <v>123</v>
      </c>
    </row>
    <row r="4531" spans="1:21" x14ac:dyDescent="0.25">
      <c r="A4531" s="2">
        <v>2001</v>
      </c>
      <c r="B4531" s="2">
        <v>679</v>
      </c>
      <c r="C4531" s="2">
        <v>2</v>
      </c>
      <c r="D4531" s="3">
        <v>37176</v>
      </c>
      <c r="E4531" s="3">
        <v>37177</v>
      </c>
      <c r="F4531" t="s">
        <v>4632</v>
      </c>
      <c r="G4531" t="s">
        <v>1430</v>
      </c>
      <c r="H4531" t="s">
        <v>640</v>
      </c>
      <c r="I4531" s="2">
        <v>9.5299999999999994</v>
      </c>
      <c r="J4531" s="2">
        <v>148</v>
      </c>
      <c r="K4531" t="s">
        <v>70</v>
      </c>
      <c r="L4531" t="s">
        <v>56</v>
      </c>
      <c r="R4531" t="s">
        <v>4633</v>
      </c>
      <c r="S4531" s="2">
        <v>9855</v>
      </c>
      <c r="T4531" t="s">
        <v>4634</v>
      </c>
      <c r="U4531" t="s">
        <v>123</v>
      </c>
    </row>
    <row r="4532" spans="1:21" x14ac:dyDescent="0.25">
      <c r="A4532" s="2">
        <v>2001</v>
      </c>
      <c r="B4532" s="2">
        <v>680</v>
      </c>
      <c r="C4532" s="2">
        <v>1</v>
      </c>
      <c r="D4532" s="3">
        <v>37175</v>
      </c>
      <c r="E4532" s="3">
        <v>37176</v>
      </c>
      <c r="F4532" t="s">
        <v>4493</v>
      </c>
      <c r="G4532" t="s">
        <v>446</v>
      </c>
      <c r="H4532" t="s">
        <v>210</v>
      </c>
      <c r="I4532" s="2">
        <v>4.49</v>
      </c>
      <c r="J4532" s="2">
        <v>91.01</v>
      </c>
      <c r="K4532" t="s">
        <v>157</v>
      </c>
      <c r="L4532" t="s">
        <v>175</v>
      </c>
      <c r="R4532" t="s">
        <v>4494</v>
      </c>
      <c r="S4532" s="2">
        <v>2837</v>
      </c>
      <c r="T4532" t="s">
        <v>4495</v>
      </c>
      <c r="U4532" t="s">
        <v>67</v>
      </c>
    </row>
    <row r="4533" spans="1:21" x14ac:dyDescent="0.25">
      <c r="A4533" s="2">
        <v>2001</v>
      </c>
      <c r="B4533" s="2">
        <v>681</v>
      </c>
      <c r="C4533" s="2">
        <v>1</v>
      </c>
      <c r="D4533" s="3">
        <v>37178</v>
      </c>
      <c r="E4533" s="3">
        <v>37179</v>
      </c>
      <c r="F4533" t="s">
        <v>2611</v>
      </c>
      <c r="G4533" t="s">
        <v>642</v>
      </c>
      <c r="H4533" t="s">
        <v>54</v>
      </c>
      <c r="I4533" s="2">
        <v>4.6399999999999997</v>
      </c>
      <c r="J4533" s="2">
        <v>90.28</v>
      </c>
      <c r="K4533" t="s">
        <v>48</v>
      </c>
      <c r="L4533" t="s">
        <v>56</v>
      </c>
      <c r="R4533" t="s">
        <v>2612</v>
      </c>
      <c r="S4533" s="2">
        <v>1999</v>
      </c>
      <c r="T4533" t="s">
        <v>2613</v>
      </c>
      <c r="U4533" t="s">
        <v>293</v>
      </c>
    </row>
    <row r="4534" spans="1:21" x14ac:dyDescent="0.25">
      <c r="A4534" s="2">
        <v>2001</v>
      </c>
      <c r="B4534" s="2">
        <v>681</v>
      </c>
      <c r="C4534" s="2">
        <v>2</v>
      </c>
      <c r="D4534" s="3">
        <v>37179</v>
      </c>
      <c r="E4534" s="3">
        <v>37180</v>
      </c>
      <c r="F4534" t="s">
        <v>2611</v>
      </c>
      <c r="G4534" t="s">
        <v>642</v>
      </c>
      <c r="H4534" t="s">
        <v>54</v>
      </c>
      <c r="I4534" s="2">
        <v>4.6399999999999997</v>
      </c>
      <c r="J4534" s="2">
        <v>90.28</v>
      </c>
      <c r="K4534" t="s">
        <v>48</v>
      </c>
      <c r="L4534" t="s">
        <v>56</v>
      </c>
      <c r="R4534" t="s">
        <v>2612</v>
      </c>
      <c r="S4534" s="2">
        <v>1999</v>
      </c>
      <c r="T4534" t="s">
        <v>2613</v>
      </c>
      <c r="U4534" t="s">
        <v>293</v>
      </c>
    </row>
    <row r="4535" spans="1:21" x14ac:dyDescent="0.25">
      <c r="A4535" s="2">
        <v>2001</v>
      </c>
      <c r="B4535" s="2">
        <v>682</v>
      </c>
      <c r="C4535" s="2">
        <v>1</v>
      </c>
      <c r="D4535" s="3">
        <v>37177</v>
      </c>
      <c r="E4535" s="3">
        <v>37179</v>
      </c>
      <c r="F4535" t="s">
        <v>3386</v>
      </c>
      <c r="G4535" t="s">
        <v>53</v>
      </c>
      <c r="H4535" t="s">
        <v>23</v>
      </c>
      <c r="I4535" s="2">
        <v>5.31</v>
      </c>
      <c r="J4535" s="2">
        <v>82.45</v>
      </c>
      <c r="K4535" t="s">
        <v>63</v>
      </c>
      <c r="L4535" t="s">
        <v>56</v>
      </c>
      <c r="R4535" t="s">
        <v>3387</v>
      </c>
      <c r="S4535" s="2">
        <v>2345</v>
      </c>
      <c r="T4535" t="s">
        <v>3876</v>
      </c>
      <c r="U4535" t="s">
        <v>857</v>
      </c>
    </row>
    <row r="4536" spans="1:21" x14ac:dyDescent="0.25">
      <c r="A4536" s="2">
        <v>2001</v>
      </c>
      <c r="B4536" s="2">
        <v>682</v>
      </c>
      <c r="C4536" s="2">
        <v>2</v>
      </c>
      <c r="D4536" s="3">
        <v>37179</v>
      </c>
      <c r="E4536" s="3">
        <v>37179</v>
      </c>
      <c r="F4536" t="s">
        <v>3386</v>
      </c>
      <c r="G4536" t="s">
        <v>53</v>
      </c>
      <c r="H4536" t="s">
        <v>23</v>
      </c>
      <c r="I4536" s="2">
        <v>5.31</v>
      </c>
      <c r="J4536" s="2">
        <v>82.45</v>
      </c>
      <c r="K4536" t="s">
        <v>63</v>
      </c>
      <c r="L4536" t="s">
        <v>56</v>
      </c>
      <c r="R4536" t="s">
        <v>3387</v>
      </c>
      <c r="S4536" s="2">
        <v>2345</v>
      </c>
      <c r="T4536" t="s">
        <v>3876</v>
      </c>
      <c r="U4536" t="s">
        <v>857</v>
      </c>
    </row>
    <row r="4537" spans="1:21" x14ac:dyDescent="0.25">
      <c r="A4537" s="2">
        <v>2001</v>
      </c>
      <c r="B4537" s="2">
        <v>683</v>
      </c>
      <c r="C4537" s="2">
        <v>1</v>
      </c>
      <c r="D4537" s="3">
        <v>37183</v>
      </c>
      <c r="E4537" s="3">
        <v>37187</v>
      </c>
      <c r="F4537" t="s">
        <v>2444</v>
      </c>
      <c r="G4537" t="s">
        <v>105</v>
      </c>
      <c r="H4537" t="s">
        <v>35</v>
      </c>
      <c r="I4537" s="2">
        <v>10.97</v>
      </c>
      <c r="J4537" s="2">
        <v>179.81</v>
      </c>
      <c r="K4537" t="s">
        <v>63</v>
      </c>
      <c r="L4537" t="s">
        <v>25</v>
      </c>
      <c r="R4537" t="s">
        <v>2445</v>
      </c>
      <c r="S4537" s="2">
        <v>18011</v>
      </c>
      <c r="T4537" t="s">
        <v>2446</v>
      </c>
      <c r="U4537" t="s">
        <v>90</v>
      </c>
    </row>
    <row r="4538" spans="1:21" x14ac:dyDescent="0.25">
      <c r="A4538" s="2">
        <v>2001</v>
      </c>
      <c r="B4538" s="2">
        <v>684</v>
      </c>
      <c r="C4538" s="2">
        <v>1</v>
      </c>
      <c r="D4538" s="3">
        <v>37178</v>
      </c>
      <c r="E4538" s="3">
        <v>37179</v>
      </c>
      <c r="F4538" t="s">
        <v>3991</v>
      </c>
      <c r="G4538" t="s">
        <v>69</v>
      </c>
      <c r="H4538" t="s">
        <v>62</v>
      </c>
      <c r="I4538" s="2">
        <v>5.66</v>
      </c>
      <c r="J4538" s="2">
        <v>99.9</v>
      </c>
      <c r="K4538" t="s">
        <v>63</v>
      </c>
      <c r="L4538" t="s">
        <v>175</v>
      </c>
      <c r="R4538" t="s">
        <v>3992</v>
      </c>
      <c r="S4538" s="2">
        <v>2997</v>
      </c>
      <c r="T4538" t="s">
        <v>3993</v>
      </c>
      <c r="U4538" t="s">
        <v>67</v>
      </c>
    </row>
    <row r="4539" spans="1:21" x14ac:dyDescent="0.25">
      <c r="A4539" s="2">
        <v>2001</v>
      </c>
      <c r="B4539" s="2">
        <v>685</v>
      </c>
      <c r="C4539" s="2">
        <v>1</v>
      </c>
      <c r="D4539" s="3">
        <v>37176</v>
      </c>
      <c r="E4539" s="3">
        <v>37178</v>
      </c>
      <c r="F4539" t="s">
        <v>1064</v>
      </c>
      <c r="G4539" t="s">
        <v>95</v>
      </c>
      <c r="H4539" t="s">
        <v>95</v>
      </c>
      <c r="I4539" s="2">
        <v>4.99</v>
      </c>
      <c r="J4539" s="2">
        <v>88.15</v>
      </c>
      <c r="K4539" t="s">
        <v>55</v>
      </c>
      <c r="L4539" t="s">
        <v>96</v>
      </c>
      <c r="R4539" t="s">
        <v>1065</v>
      </c>
      <c r="S4539" s="2">
        <v>1998</v>
      </c>
      <c r="T4539" t="s">
        <v>1066</v>
      </c>
      <c r="U4539" t="s">
        <v>51</v>
      </c>
    </row>
    <row r="4540" spans="1:21" x14ac:dyDescent="0.25">
      <c r="A4540" s="2">
        <v>2001</v>
      </c>
      <c r="B4540" s="2">
        <v>686</v>
      </c>
      <c r="C4540" s="2">
        <v>1</v>
      </c>
      <c r="D4540" s="3">
        <v>37179</v>
      </c>
      <c r="E4540" s="3">
        <v>37180</v>
      </c>
      <c r="F4540" t="s">
        <v>4448</v>
      </c>
      <c r="G4540" t="s">
        <v>109</v>
      </c>
      <c r="H4540" t="s">
        <v>109</v>
      </c>
      <c r="I4540" s="2">
        <v>5.63</v>
      </c>
      <c r="J4540" s="2">
        <v>82.02</v>
      </c>
      <c r="K4540" t="s">
        <v>55</v>
      </c>
      <c r="L4540" t="s">
        <v>25</v>
      </c>
      <c r="R4540" t="s">
        <v>4449</v>
      </c>
      <c r="S4540" s="2">
        <v>2323</v>
      </c>
      <c r="T4540" t="s">
        <v>4450</v>
      </c>
      <c r="U4540" t="s">
        <v>133</v>
      </c>
    </row>
    <row r="4541" spans="1:21" x14ac:dyDescent="0.25">
      <c r="A4541" s="2">
        <v>2001</v>
      </c>
      <c r="B4541" s="2">
        <v>687</v>
      </c>
      <c r="C4541" s="2">
        <v>1</v>
      </c>
      <c r="D4541" s="3">
        <v>37180</v>
      </c>
      <c r="E4541" s="3">
        <v>37181</v>
      </c>
      <c r="F4541" t="s">
        <v>3111</v>
      </c>
      <c r="G4541" t="s">
        <v>37</v>
      </c>
      <c r="H4541" t="s">
        <v>35</v>
      </c>
      <c r="I4541" s="2">
        <v>3.39</v>
      </c>
      <c r="J4541" s="2">
        <v>74.88</v>
      </c>
      <c r="K4541" t="s">
        <v>80</v>
      </c>
      <c r="L4541" t="s">
        <v>56</v>
      </c>
      <c r="R4541" t="s">
        <v>291</v>
      </c>
      <c r="S4541" s="2">
        <v>1281</v>
      </c>
      <c r="T4541" t="s">
        <v>3112</v>
      </c>
      <c r="U4541" t="s">
        <v>67</v>
      </c>
    </row>
    <row r="4542" spans="1:21" x14ac:dyDescent="0.25">
      <c r="A4542" s="2">
        <v>2001</v>
      </c>
      <c r="B4542" s="2">
        <v>688</v>
      </c>
      <c r="C4542" s="2">
        <v>1</v>
      </c>
      <c r="D4542" s="3">
        <v>37181</v>
      </c>
      <c r="E4542" s="3">
        <v>37184</v>
      </c>
      <c r="F4542" t="s">
        <v>4984</v>
      </c>
      <c r="G4542" t="s">
        <v>4539</v>
      </c>
      <c r="H4542" t="s">
        <v>2186</v>
      </c>
      <c r="I4542" s="2">
        <v>5.41</v>
      </c>
      <c r="J4542" s="2">
        <v>81.62</v>
      </c>
      <c r="K4542" t="s">
        <v>80</v>
      </c>
      <c r="L4542" t="s">
        <v>56</v>
      </c>
      <c r="R4542" t="s">
        <v>4985</v>
      </c>
      <c r="S4542" s="2">
        <v>1993</v>
      </c>
      <c r="T4542" t="s">
        <v>4986</v>
      </c>
      <c r="U4542" t="s">
        <v>174</v>
      </c>
    </row>
    <row r="4543" spans="1:21" x14ac:dyDescent="0.25">
      <c r="A4543" s="2">
        <v>2001</v>
      </c>
      <c r="B4543" s="2">
        <v>688</v>
      </c>
      <c r="C4543" s="2">
        <v>2</v>
      </c>
      <c r="D4543" s="3">
        <v>37184</v>
      </c>
      <c r="E4543" s="3">
        <v>37186</v>
      </c>
      <c r="F4543" t="s">
        <v>4984</v>
      </c>
      <c r="G4543" t="s">
        <v>4539</v>
      </c>
      <c r="H4543" t="s">
        <v>2186</v>
      </c>
      <c r="I4543" s="2">
        <v>5.41</v>
      </c>
      <c r="J4543" s="2">
        <v>81.62</v>
      </c>
      <c r="K4543" t="s">
        <v>80</v>
      </c>
      <c r="L4543" t="s">
        <v>175</v>
      </c>
      <c r="R4543" t="s">
        <v>4985</v>
      </c>
      <c r="S4543" s="2">
        <v>1993</v>
      </c>
      <c r="T4543" t="s">
        <v>4986</v>
      </c>
      <c r="U4543" t="s">
        <v>174</v>
      </c>
    </row>
    <row r="4544" spans="1:21" x14ac:dyDescent="0.25">
      <c r="A4544" s="2">
        <v>2001</v>
      </c>
      <c r="B4544" s="2">
        <v>689</v>
      </c>
      <c r="C4544" s="2">
        <v>1</v>
      </c>
      <c r="D4544" s="3">
        <v>37175</v>
      </c>
      <c r="E4544" s="3">
        <v>37179</v>
      </c>
      <c r="F4544" t="s">
        <v>778</v>
      </c>
      <c r="G4544" t="s">
        <v>117</v>
      </c>
      <c r="H4544" t="s">
        <v>35</v>
      </c>
      <c r="I4544" s="2">
        <v>5.8</v>
      </c>
      <c r="J4544" s="2">
        <v>77.02</v>
      </c>
      <c r="K4544" t="s">
        <v>1170</v>
      </c>
      <c r="L4544" t="s">
        <v>25</v>
      </c>
      <c r="R4544" t="s">
        <v>779</v>
      </c>
      <c r="S4544" s="2">
        <v>2016</v>
      </c>
      <c r="T4544" t="s">
        <v>780</v>
      </c>
      <c r="U4544" t="s">
        <v>41</v>
      </c>
    </row>
    <row r="4545" spans="1:21" x14ac:dyDescent="0.25">
      <c r="A4545" s="2">
        <v>2001</v>
      </c>
      <c r="B4545" s="2">
        <v>690</v>
      </c>
      <c r="C4545" s="2">
        <v>1</v>
      </c>
      <c r="D4545" s="3">
        <v>37179</v>
      </c>
      <c r="E4545" s="3">
        <v>37179</v>
      </c>
      <c r="F4545" t="s">
        <v>5038</v>
      </c>
      <c r="G4545" t="s">
        <v>5039</v>
      </c>
      <c r="H4545" t="s">
        <v>640</v>
      </c>
      <c r="I4545" s="2">
        <v>12.3</v>
      </c>
      <c r="J4545" s="2">
        <v>215.42</v>
      </c>
      <c r="K4545" t="s">
        <v>70</v>
      </c>
      <c r="L4545" t="s">
        <v>56</v>
      </c>
      <c r="R4545" t="s">
        <v>5040</v>
      </c>
      <c r="S4545" s="2">
        <v>31661</v>
      </c>
      <c r="T4545" t="s">
        <v>5041</v>
      </c>
      <c r="U4545" t="s">
        <v>244</v>
      </c>
    </row>
    <row r="4546" spans="1:21" x14ac:dyDescent="0.25">
      <c r="A4546" s="2">
        <v>2001</v>
      </c>
      <c r="B4546" s="2">
        <v>690</v>
      </c>
      <c r="C4546" s="2">
        <v>2</v>
      </c>
      <c r="D4546" s="3">
        <v>37179</v>
      </c>
      <c r="E4546" s="3">
        <v>37182</v>
      </c>
      <c r="F4546" t="s">
        <v>5038</v>
      </c>
      <c r="G4546" t="s">
        <v>5039</v>
      </c>
      <c r="H4546" t="s">
        <v>640</v>
      </c>
      <c r="I4546" s="2">
        <v>12.3</v>
      </c>
      <c r="J4546" s="2">
        <v>215.42</v>
      </c>
      <c r="K4546" t="s">
        <v>70</v>
      </c>
      <c r="L4546" t="s">
        <v>56</v>
      </c>
      <c r="R4546" t="s">
        <v>5040</v>
      </c>
      <c r="S4546" s="2">
        <v>31661</v>
      </c>
      <c r="T4546" t="s">
        <v>5041</v>
      </c>
      <c r="U4546" t="s">
        <v>244</v>
      </c>
    </row>
    <row r="4547" spans="1:21" x14ac:dyDescent="0.25">
      <c r="A4547" s="2">
        <v>2001</v>
      </c>
      <c r="B4547" s="2">
        <v>691</v>
      </c>
      <c r="C4547" s="2">
        <v>1</v>
      </c>
      <c r="D4547" s="3">
        <v>37181</v>
      </c>
      <c r="E4547" s="3">
        <v>37183</v>
      </c>
      <c r="F4547" t="s">
        <v>5032</v>
      </c>
      <c r="G4547" t="s">
        <v>35</v>
      </c>
      <c r="H4547" t="s">
        <v>53</v>
      </c>
      <c r="I4547" s="2">
        <v>5.9</v>
      </c>
      <c r="J4547" s="2">
        <v>95.38</v>
      </c>
      <c r="K4547" t="s">
        <v>80</v>
      </c>
      <c r="L4547" t="s">
        <v>175</v>
      </c>
      <c r="R4547" t="s">
        <v>5033</v>
      </c>
      <c r="S4547" s="2">
        <v>4293</v>
      </c>
      <c r="T4547" t="s">
        <v>5034</v>
      </c>
      <c r="U4547" t="s">
        <v>244</v>
      </c>
    </row>
    <row r="4548" spans="1:21" x14ac:dyDescent="0.25">
      <c r="A4548" s="2">
        <v>2001</v>
      </c>
      <c r="B4548" s="2">
        <v>692</v>
      </c>
      <c r="C4548" s="2">
        <v>1</v>
      </c>
      <c r="D4548" s="3">
        <v>37180</v>
      </c>
      <c r="E4548" s="3">
        <v>37181</v>
      </c>
      <c r="F4548" t="s">
        <v>5042</v>
      </c>
      <c r="G4548" t="s">
        <v>35</v>
      </c>
      <c r="H4548" t="s">
        <v>260</v>
      </c>
      <c r="I4548" s="2">
        <v>4.3</v>
      </c>
      <c r="J4548" s="2">
        <v>82.45</v>
      </c>
      <c r="K4548" t="s">
        <v>80</v>
      </c>
      <c r="L4548" t="s">
        <v>31</v>
      </c>
      <c r="R4548" t="s">
        <v>5043</v>
      </c>
      <c r="S4548" s="2">
        <v>1780</v>
      </c>
      <c r="T4548" t="s">
        <v>5044</v>
      </c>
      <c r="U4548" t="s">
        <v>51</v>
      </c>
    </row>
    <row r="4549" spans="1:21" x14ac:dyDescent="0.25">
      <c r="A4549" s="2">
        <v>2001</v>
      </c>
      <c r="B4549" s="2">
        <v>693</v>
      </c>
      <c r="C4549" s="2">
        <v>1</v>
      </c>
      <c r="D4549" s="3">
        <v>37183</v>
      </c>
      <c r="E4549" s="3">
        <v>37186</v>
      </c>
      <c r="F4549" t="s">
        <v>3400</v>
      </c>
      <c r="G4549" t="s">
        <v>634</v>
      </c>
      <c r="H4549" t="s">
        <v>190</v>
      </c>
      <c r="I4549" s="2">
        <v>3.38</v>
      </c>
      <c r="J4549" s="2">
        <v>64.34</v>
      </c>
      <c r="K4549" t="s">
        <v>80</v>
      </c>
      <c r="L4549" t="s">
        <v>56</v>
      </c>
      <c r="R4549" t="s">
        <v>3401</v>
      </c>
      <c r="S4549" s="2">
        <v>851</v>
      </c>
      <c r="T4549" t="s">
        <v>3402</v>
      </c>
      <c r="U4549" t="s">
        <v>51</v>
      </c>
    </row>
    <row r="4550" spans="1:21" x14ac:dyDescent="0.25">
      <c r="A4550" s="2">
        <v>2001</v>
      </c>
      <c r="B4550" s="2">
        <v>694</v>
      </c>
      <c r="C4550" s="2">
        <v>1</v>
      </c>
      <c r="D4550" s="3">
        <v>37181</v>
      </c>
      <c r="E4550" s="3">
        <v>37181</v>
      </c>
      <c r="F4550" t="s">
        <v>4451</v>
      </c>
      <c r="G4550" t="s">
        <v>190</v>
      </c>
      <c r="H4550" t="s">
        <v>35</v>
      </c>
      <c r="I4550" s="2">
        <v>5.32</v>
      </c>
      <c r="J4550" s="2">
        <v>85.65</v>
      </c>
      <c r="K4550" t="s">
        <v>1170</v>
      </c>
      <c r="L4550" t="s">
        <v>31</v>
      </c>
      <c r="R4550" t="s">
        <v>4452</v>
      </c>
      <c r="S4550" s="2">
        <v>2469</v>
      </c>
      <c r="T4550" t="s">
        <v>5045</v>
      </c>
      <c r="U4550" t="s">
        <v>41</v>
      </c>
    </row>
    <row r="4551" spans="1:21" x14ac:dyDescent="0.25">
      <c r="A4551" s="2">
        <v>2001</v>
      </c>
      <c r="B4551" s="2">
        <v>695</v>
      </c>
      <c r="C4551" s="2">
        <v>1</v>
      </c>
      <c r="D4551" s="3">
        <v>37182</v>
      </c>
      <c r="E4551" s="3">
        <v>37182</v>
      </c>
      <c r="F4551" t="s">
        <v>2158</v>
      </c>
      <c r="G4551" t="s">
        <v>388</v>
      </c>
      <c r="H4551" t="s">
        <v>2323</v>
      </c>
      <c r="I4551" s="2">
        <v>4.37</v>
      </c>
      <c r="J4551" s="2">
        <v>73.849999999999994</v>
      </c>
      <c r="K4551" t="s">
        <v>80</v>
      </c>
      <c r="L4551" t="s">
        <v>175</v>
      </c>
      <c r="R4551" t="s">
        <v>2160</v>
      </c>
      <c r="S4551" s="2">
        <v>1524</v>
      </c>
      <c r="T4551" t="s">
        <v>2161</v>
      </c>
      <c r="U4551" t="s">
        <v>67</v>
      </c>
    </row>
    <row r="4552" spans="1:21" x14ac:dyDescent="0.25">
      <c r="A4552" s="2">
        <v>2001</v>
      </c>
      <c r="B4552" s="2">
        <v>696</v>
      </c>
      <c r="C4552" s="2">
        <v>1</v>
      </c>
      <c r="D4552" s="3">
        <v>37181</v>
      </c>
      <c r="E4552" s="3">
        <v>37183</v>
      </c>
      <c r="F4552" t="s">
        <v>5046</v>
      </c>
      <c r="G4552" t="s">
        <v>53</v>
      </c>
      <c r="H4552" t="s">
        <v>62</v>
      </c>
      <c r="I4552" s="2">
        <v>4.76</v>
      </c>
      <c r="J4552" s="2">
        <v>79.02</v>
      </c>
      <c r="K4552" t="s">
        <v>55</v>
      </c>
      <c r="L4552" t="s">
        <v>56</v>
      </c>
      <c r="R4552" t="s">
        <v>5047</v>
      </c>
      <c r="S4552" s="2">
        <v>1972</v>
      </c>
      <c r="T4552" t="s">
        <v>5048</v>
      </c>
      <c r="U4552" t="s">
        <v>67</v>
      </c>
    </row>
    <row r="4553" spans="1:21" x14ac:dyDescent="0.25">
      <c r="A4553" s="2">
        <v>2001</v>
      </c>
      <c r="B4553" s="2">
        <v>697</v>
      </c>
      <c r="C4553" s="2">
        <v>1</v>
      </c>
      <c r="D4553" s="3">
        <v>37187</v>
      </c>
      <c r="E4553" s="3">
        <v>37189</v>
      </c>
      <c r="F4553" t="s">
        <v>4853</v>
      </c>
      <c r="G4553" t="s">
        <v>3099</v>
      </c>
      <c r="H4553" t="s">
        <v>29</v>
      </c>
      <c r="I4553" s="2">
        <v>11.52</v>
      </c>
      <c r="J4553" s="2">
        <v>190</v>
      </c>
      <c r="K4553" t="s">
        <v>63</v>
      </c>
      <c r="L4553" t="s">
        <v>175</v>
      </c>
      <c r="R4553" t="s">
        <v>4854</v>
      </c>
      <c r="S4553" s="2">
        <v>27078</v>
      </c>
      <c r="T4553" t="s">
        <v>4855</v>
      </c>
      <c r="U4553" t="s">
        <v>76</v>
      </c>
    </row>
    <row r="4554" spans="1:21" x14ac:dyDescent="0.25">
      <c r="A4554" s="2">
        <v>2001</v>
      </c>
      <c r="B4554" s="2">
        <v>698</v>
      </c>
      <c r="C4554" s="2">
        <v>1</v>
      </c>
      <c r="D4554" s="3">
        <v>37185</v>
      </c>
      <c r="E4554" s="3">
        <v>37186</v>
      </c>
      <c r="F4554" t="s">
        <v>5049</v>
      </c>
      <c r="G4554" t="s">
        <v>241</v>
      </c>
      <c r="H4554" t="s">
        <v>62</v>
      </c>
      <c r="I4554" s="2">
        <v>9.8800000000000008</v>
      </c>
      <c r="J4554" s="2">
        <v>162.11000000000001</v>
      </c>
      <c r="K4554" t="s">
        <v>70</v>
      </c>
      <c r="L4554" t="s">
        <v>175</v>
      </c>
      <c r="R4554" t="s">
        <v>5050</v>
      </c>
      <c r="S4554" s="2">
        <v>14141</v>
      </c>
      <c r="T4554" t="s">
        <v>5051</v>
      </c>
      <c r="U4554" t="s">
        <v>509</v>
      </c>
    </row>
    <row r="4555" spans="1:21" x14ac:dyDescent="0.25">
      <c r="A4555" s="2">
        <v>2001</v>
      </c>
      <c r="B4555" s="2">
        <v>698</v>
      </c>
      <c r="C4555" s="2">
        <v>2</v>
      </c>
      <c r="D4555" s="3">
        <v>37186</v>
      </c>
      <c r="E4555" s="3">
        <v>37187</v>
      </c>
      <c r="F4555" t="s">
        <v>5049</v>
      </c>
      <c r="G4555" t="s">
        <v>241</v>
      </c>
      <c r="H4555" t="s">
        <v>62</v>
      </c>
      <c r="I4555" s="2">
        <v>9.8800000000000008</v>
      </c>
      <c r="J4555" s="2">
        <v>162.11000000000001</v>
      </c>
      <c r="K4555" t="s">
        <v>70</v>
      </c>
      <c r="L4555" t="s">
        <v>175</v>
      </c>
      <c r="R4555" t="s">
        <v>5050</v>
      </c>
      <c r="S4555" s="2">
        <v>14141</v>
      </c>
      <c r="T4555" t="s">
        <v>5051</v>
      </c>
      <c r="U4555" t="s">
        <v>509</v>
      </c>
    </row>
    <row r="4556" spans="1:21" x14ac:dyDescent="0.25">
      <c r="A4556" s="2">
        <v>2001</v>
      </c>
      <c r="B4556" s="2">
        <v>699</v>
      </c>
      <c r="C4556" s="2">
        <v>1</v>
      </c>
      <c r="D4556" s="3">
        <v>37182</v>
      </c>
      <c r="E4556" s="3">
        <v>37184</v>
      </c>
      <c r="F4556" t="s">
        <v>3235</v>
      </c>
      <c r="G4556" t="s">
        <v>35</v>
      </c>
      <c r="H4556" t="s">
        <v>3813</v>
      </c>
      <c r="I4556" s="2">
        <v>10</v>
      </c>
      <c r="J4556" s="2">
        <v>174</v>
      </c>
      <c r="K4556" t="s">
        <v>80</v>
      </c>
      <c r="L4556" t="s">
        <v>175</v>
      </c>
      <c r="R4556" t="s">
        <v>3236</v>
      </c>
      <c r="S4556" s="2">
        <v>16620</v>
      </c>
      <c r="T4556" t="s">
        <v>3237</v>
      </c>
      <c r="U4556" t="s">
        <v>2317</v>
      </c>
    </row>
    <row r="4557" spans="1:21" x14ac:dyDescent="0.25">
      <c r="A4557" s="2">
        <v>2001</v>
      </c>
      <c r="B4557" s="2">
        <v>700</v>
      </c>
      <c r="C4557" s="2">
        <v>1</v>
      </c>
      <c r="D4557" s="3">
        <v>37181</v>
      </c>
      <c r="E4557" s="3">
        <v>37182</v>
      </c>
      <c r="F4557" t="s">
        <v>152</v>
      </c>
      <c r="G4557" t="s">
        <v>35</v>
      </c>
      <c r="H4557" t="s">
        <v>210</v>
      </c>
      <c r="I4557" s="2">
        <v>4.17</v>
      </c>
      <c r="J4557" s="2">
        <v>80.599999999999994</v>
      </c>
      <c r="K4557" t="s">
        <v>157</v>
      </c>
      <c r="L4557" t="s">
        <v>56</v>
      </c>
      <c r="R4557" t="s">
        <v>155</v>
      </c>
      <c r="S4557" s="2">
        <v>1838</v>
      </c>
      <c r="T4557" t="s">
        <v>156</v>
      </c>
      <c r="U4557" t="s">
        <v>67</v>
      </c>
    </row>
    <row r="4558" spans="1:21" x14ac:dyDescent="0.25">
      <c r="A4558" s="2">
        <v>2001</v>
      </c>
      <c r="B4558" s="2">
        <v>701</v>
      </c>
      <c r="C4558" s="2">
        <v>1</v>
      </c>
      <c r="D4558" s="3">
        <v>37186</v>
      </c>
      <c r="E4558" s="3">
        <v>37188</v>
      </c>
      <c r="F4558" t="s">
        <v>3976</v>
      </c>
      <c r="G4558" t="s">
        <v>246</v>
      </c>
      <c r="H4558" t="s">
        <v>4978</v>
      </c>
      <c r="I4558" s="2">
        <v>9.42</v>
      </c>
      <c r="J4558" s="2">
        <v>172.4</v>
      </c>
      <c r="K4558" t="s">
        <v>80</v>
      </c>
      <c r="L4558" t="s">
        <v>56</v>
      </c>
      <c r="R4558" t="s">
        <v>3977</v>
      </c>
      <c r="S4558" s="2">
        <v>15817</v>
      </c>
      <c r="T4558" t="s">
        <v>3978</v>
      </c>
      <c r="U4558" t="s">
        <v>90</v>
      </c>
    </row>
    <row r="4559" spans="1:21" x14ac:dyDescent="0.25">
      <c r="A4559" s="2">
        <v>2001</v>
      </c>
      <c r="B4559" s="2">
        <v>702</v>
      </c>
      <c r="C4559" s="2">
        <v>1</v>
      </c>
      <c r="D4559" s="3">
        <v>37187</v>
      </c>
      <c r="E4559" s="3">
        <v>37188</v>
      </c>
      <c r="F4559" t="s">
        <v>77</v>
      </c>
      <c r="G4559" t="s">
        <v>109</v>
      </c>
      <c r="H4559" t="s">
        <v>37</v>
      </c>
      <c r="I4559" s="2">
        <v>4.9800000000000004</v>
      </c>
      <c r="J4559" s="2">
        <v>101.02</v>
      </c>
      <c r="K4559" t="s">
        <v>80</v>
      </c>
      <c r="L4559" t="s">
        <v>175</v>
      </c>
      <c r="R4559" t="s">
        <v>82</v>
      </c>
      <c r="S4559" s="2">
        <v>2612</v>
      </c>
      <c r="T4559" t="s">
        <v>4156</v>
      </c>
      <c r="U4559" t="s">
        <v>41</v>
      </c>
    </row>
    <row r="4560" spans="1:21" x14ac:dyDescent="0.25">
      <c r="A4560" s="2">
        <v>2001</v>
      </c>
      <c r="B4560" s="2">
        <v>702</v>
      </c>
      <c r="C4560" s="2">
        <v>2</v>
      </c>
      <c r="D4560" s="3">
        <v>37188</v>
      </c>
      <c r="E4560" s="3">
        <v>37192</v>
      </c>
      <c r="F4560" t="s">
        <v>77</v>
      </c>
      <c r="G4560" t="s">
        <v>109</v>
      </c>
      <c r="H4560" t="s">
        <v>37</v>
      </c>
      <c r="I4560" s="2">
        <v>4.9800000000000004</v>
      </c>
      <c r="J4560" s="2">
        <v>101.02</v>
      </c>
      <c r="K4560" t="s">
        <v>80</v>
      </c>
      <c r="L4560" t="s">
        <v>56</v>
      </c>
      <c r="R4560" t="s">
        <v>82</v>
      </c>
      <c r="S4560" s="2">
        <v>2612</v>
      </c>
      <c r="T4560" t="s">
        <v>4156</v>
      </c>
      <c r="U4560" t="s">
        <v>41</v>
      </c>
    </row>
    <row r="4561" spans="1:21" x14ac:dyDescent="0.25">
      <c r="A4561" s="2">
        <v>2001</v>
      </c>
      <c r="B4561" s="2">
        <v>703</v>
      </c>
      <c r="C4561" s="2">
        <v>1</v>
      </c>
      <c r="D4561" s="3">
        <v>37184</v>
      </c>
      <c r="E4561" s="3">
        <v>37185</v>
      </c>
      <c r="F4561" t="s">
        <v>1064</v>
      </c>
      <c r="G4561" t="s">
        <v>95</v>
      </c>
      <c r="H4561" t="s">
        <v>95</v>
      </c>
      <c r="I4561" s="2">
        <v>4.99</v>
      </c>
      <c r="J4561" s="2">
        <v>88.15</v>
      </c>
      <c r="K4561" t="s">
        <v>55</v>
      </c>
      <c r="L4561" t="s">
        <v>96</v>
      </c>
      <c r="R4561" t="s">
        <v>1065</v>
      </c>
      <c r="S4561" s="2">
        <v>1998</v>
      </c>
      <c r="T4561" t="s">
        <v>1066</v>
      </c>
      <c r="U4561" t="s">
        <v>51</v>
      </c>
    </row>
    <row r="4562" spans="1:21" x14ac:dyDescent="0.25">
      <c r="A4562" s="2">
        <v>2001</v>
      </c>
      <c r="B4562" s="2">
        <v>704</v>
      </c>
      <c r="C4562" s="2">
        <v>1</v>
      </c>
      <c r="D4562" s="3">
        <v>37187</v>
      </c>
      <c r="E4562" s="3">
        <v>37188</v>
      </c>
      <c r="F4562" t="s">
        <v>4499</v>
      </c>
      <c r="G4562" t="s">
        <v>589</v>
      </c>
      <c r="H4562" t="s">
        <v>35</v>
      </c>
      <c r="I4562" s="2">
        <v>10.9</v>
      </c>
      <c r="J4562" s="2">
        <v>159.96</v>
      </c>
      <c r="K4562" t="s">
        <v>55</v>
      </c>
      <c r="L4562" t="s">
        <v>25</v>
      </c>
      <c r="R4562" t="s">
        <v>4500</v>
      </c>
      <c r="S4562" s="2">
        <v>18360</v>
      </c>
      <c r="T4562" t="s">
        <v>4501</v>
      </c>
      <c r="U4562" t="s">
        <v>133</v>
      </c>
    </row>
    <row r="4563" spans="1:21" x14ac:dyDescent="0.25">
      <c r="A4563" s="2">
        <v>2001</v>
      </c>
      <c r="B4563" s="2">
        <v>705</v>
      </c>
      <c r="C4563" s="2">
        <v>1</v>
      </c>
      <c r="D4563" s="3">
        <v>37184</v>
      </c>
      <c r="E4563" s="3">
        <v>37186</v>
      </c>
      <c r="F4563" t="s">
        <v>5052</v>
      </c>
      <c r="G4563" t="s">
        <v>506</v>
      </c>
      <c r="H4563" t="s">
        <v>388</v>
      </c>
      <c r="I4563" s="2">
        <v>5.0199999999999996</v>
      </c>
      <c r="J4563" s="2">
        <v>82.5</v>
      </c>
      <c r="K4563" t="s">
        <v>70</v>
      </c>
      <c r="L4563" t="s">
        <v>56</v>
      </c>
      <c r="R4563" t="s">
        <v>5053</v>
      </c>
      <c r="S4563" s="2">
        <v>2280</v>
      </c>
      <c r="T4563" t="s">
        <v>5054</v>
      </c>
      <c r="U4563" t="s">
        <v>1482</v>
      </c>
    </row>
    <row r="4564" spans="1:21" x14ac:dyDescent="0.25">
      <c r="A4564" s="2">
        <v>2001</v>
      </c>
      <c r="B4564" s="2">
        <v>705</v>
      </c>
      <c r="C4564" s="2">
        <v>2</v>
      </c>
      <c r="D4564" s="3">
        <v>37186</v>
      </c>
      <c r="E4564" s="3">
        <v>37187</v>
      </c>
      <c r="F4564" t="s">
        <v>5052</v>
      </c>
      <c r="G4564" t="s">
        <v>506</v>
      </c>
      <c r="H4564" t="s">
        <v>388</v>
      </c>
      <c r="I4564" s="2">
        <v>5.0199999999999996</v>
      </c>
      <c r="J4564" s="2">
        <v>82.5</v>
      </c>
      <c r="K4564" t="s">
        <v>70</v>
      </c>
      <c r="L4564" t="s">
        <v>56</v>
      </c>
      <c r="R4564" t="s">
        <v>5053</v>
      </c>
      <c r="S4564" s="2">
        <v>2280</v>
      </c>
      <c r="T4564" t="s">
        <v>5054</v>
      </c>
      <c r="U4564" t="s">
        <v>1482</v>
      </c>
    </row>
    <row r="4565" spans="1:21" x14ac:dyDescent="0.25">
      <c r="A4565" s="2">
        <v>2001</v>
      </c>
      <c r="B4565" s="2">
        <v>706</v>
      </c>
      <c r="C4565" s="2">
        <v>1</v>
      </c>
      <c r="D4565" s="3">
        <v>37186</v>
      </c>
      <c r="E4565" s="3">
        <v>37187</v>
      </c>
      <c r="F4565" t="s">
        <v>2721</v>
      </c>
      <c r="G4565" t="s">
        <v>53</v>
      </c>
      <c r="H4565" t="s">
        <v>62</v>
      </c>
      <c r="I4565" s="2">
        <v>3.75</v>
      </c>
      <c r="J4565" s="2">
        <v>64</v>
      </c>
      <c r="K4565" t="s">
        <v>70</v>
      </c>
      <c r="L4565" t="s">
        <v>56</v>
      </c>
      <c r="R4565" t="s">
        <v>2722</v>
      </c>
      <c r="S4565" s="2">
        <v>1081</v>
      </c>
      <c r="T4565" t="s">
        <v>2723</v>
      </c>
      <c r="U4565" t="s">
        <v>143</v>
      </c>
    </row>
    <row r="4566" spans="1:21" x14ac:dyDescent="0.25">
      <c r="A4566" s="2">
        <v>2001</v>
      </c>
      <c r="B4566" s="2">
        <v>707</v>
      </c>
      <c r="C4566" s="2">
        <v>1</v>
      </c>
      <c r="D4566" s="3">
        <v>37186</v>
      </c>
      <c r="E4566" s="3">
        <v>37187</v>
      </c>
      <c r="F4566" t="s">
        <v>604</v>
      </c>
      <c r="G4566" t="s">
        <v>53</v>
      </c>
      <c r="H4566" t="s">
        <v>62</v>
      </c>
      <c r="I4566" s="2">
        <v>4.24</v>
      </c>
      <c r="J4566" s="2">
        <v>109.96</v>
      </c>
      <c r="K4566" t="s">
        <v>55</v>
      </c>
      <c r="L4566" t="s">
        <v>56</v>
      </c>
      <c r="R4566" t="s">
        <v>605</v>
      </c>
      <c r="S4566" s="2">
        <v>6051</v>
      </c>
      <c r="T4566" t="s">
        <v>606</v>
      </c>
      <c r="U4566" t="s">
        <v>67</v>
      </c>
    </row>
    <row r="4567" spans="1:21" x14ac:dyDescent="0.25">
      <c r="A4567" s="2">
        <v>2001</v>
      </c>
      <c r="B4567" s="2">
        <v>708</v>
      </c>
      <c r="C4567" s="2">
        <v>1</v>
      </c>
      <c r="D4567" s="3">
        <v>37187</v>
      </c>
      <c r="E4567" s="3">
        <v>37188</v>
      </c>
      <c r="F4567" t="s">
        <v>406</v>
      </c>
      <c r="G4567" t="s">
        <v>37</v>
      </c>
      <c r="H4567" t="s">
        <v>79</v>
      </c>
      <c r="I4567" s="2">
        <v>7.85</v>
      </c>
      <c r="J4567" s="2">
        <v>99.85</v>
      </c>
      <c r="K4567" t="s">
        <v>80</v>
      </c>
      <c r="L4567" t="s">
        <v>81</v>
      </c>
      <c r="R4567" t="s">
        <v>408</v>
      </c>
      <c r="S4567" s="2">
        <v>3744</v>
      </c>
      <c r="T4567" t="s">
        <v>409</v>
      </c>
      <c r="U4567" t="s">
        <v>27</v>
      </c>
    </row>
    <row r="4568" spans="1:21" x14ac:dyDescent="0.25">
      <c r="A4568" s="2">
        <v>2001</v>
      </c>
      <c r="B4568" s="2">
        <v>708</v>
      </c>
      <c r="C4568" s="2">
        <v>2</v>
      </c>
      <c r="D4568" s="3">
        <v>37188</v>
      </c>
      <c r="E4568" s="3">
        <v>37190</v>
      </c>
      <c r="F4568" t="s">
        <v>406</v>
      </c>
      <c r="G4568" t="s">
        <v>37</v>
      </c>
      <c r="H4568" t="s">
        <v>79</v>
      </c>
      <c r="I4568" s="2">
        <v>7.85</v>
      </c>
      <c r="J4568" s="2">
        <v>99.85</v>
      </c>
      <c r="K4568" t="s">
        <v>80</v>
      </c>
      <c r="L4568" t="s">
        <v>56</v>
      </c>
      <c r="R4568" t="s">
        <v>408</v>
      </c>
      <c r="S4568" s="2">
        <v>3744</v>
      </c>
      <c r="T4568" t="s">
        <v>409</v>
      </c>
      <c r="U4568" t="s">
        <v>27</v>
      </c>
    </row>
    <row r="4569" spans="1:21" x14ac:dyDescent="0.25">
      <c r="A4569" s="2">
        <v>2001</v>
      </c>
      <c r="B4569" s="2">
        <v>709</v>
      </c>
      <c r="C4569" s="2">
        <v>1</v>
      </c>
      <c r="D4569" s="3">
        <v>37186</v>
      </c>
      <c r="E4569" s="3">
        <v>37187</v>
      </c>
      <c r="F4569" t="s">
        <v>4409</v>
      </c>
      <c r="G4569" t="s">
        <v>571</v>
      </c>
      <c r="H4569" t="s">
        <v>100</v>
      </c>
      <c r="I4569" s="2">
        <v>3.2</v>
      </c>
      <c r="J4569" s="2">
        <v>74.91</v>
      </c>
      <c r="K4569" t="s">
        <v>136</v>
      </c>
      <c r="L4569" t="s">
        <v>31</v>
      </c>
      <c r="R4569" t="s">
        <v>4410</v>
      </c>
      <c r="S4569" s="2">
        <v>1299</v>
      </c>
      <c r="T4569" t="s">
        <v>4411</v>
      </c>
      <c r="U4569" t="s">
        <v>67</v>
      </c>
    </row>
    <row r="4570" spans="1:21" x14ac:dyDescent="0.25">
      <c r="A4570" s="2">
        <v>2001</v>
      </c>
      <c r="B4570" s="2">
        <v>710</v>
      </c>
      <c r="C4570" s="2">
        <v>1</v>
      </c>
      <c r="D4570" s="3">
        <v>37186</v>
      </c>
      <c r="E4570" s="3">
        <v>37188</v>
      </c>
      <c r="F4570" t="s">
        <v>1064</v>
      </c>
      <c r="G4570" t="s">
        <v>95</v>
      </c>
      <c r="H4570" t="s">
        <v>153</v>
      </c>
      <c r="I4570" s="2">
        <v>4.99</v>
      </c>
      <c r="J4570" s="2">
        <v>88.15</v>
      </c>
      <c r="K4570" t="s">
        <v>55</v>
      </c>
      <c r="L4570" t="s">
        <v>96</v>
      </c>
      <c r="R4570" t="s">
        <v>1065</v>
      </c>
      <c r="S4570" s="2">
        <v>1998</v>
      </c>
      <c r="T4570" t="s">
        <v>1066</v>
      </c>
      <c r="U4570" t="s">
        <v>51</v>
      </c>
    </row>
    <row r="4571" spans="1:21" x14ac:dyDescent="0.25">
      <c r="A4571" s="2">
        <v>2001</v>
      </c>
      <c r="B4571" s="2">
        <v>711</v>
      </c>
      <c r="C4571" s="2">
        <v>1</v>
      </c>
      <c r="D4571" s="3">
        <v>37191</v>
      </c>
      <c r="E4571" s="3">
        <v>37193</v>
      </c>
      <c r="F4571" t="s">
        <v>4857</v>
      </c>
      <c r="G4571" t="s">
        <v>23</v>
      </c>
      <c r="H4571" t="s">
        <v>5055</v>
      </c>
      <c r="I4571" s="2">
        <v>5.7</v>
      </c>
      <c r="J4571" s="2">
        <v>83.62</v>
      </c>
      <c r="K4571" t="s">
        <v>4791</v>
      </c>
      <c r="L4571" t="s">
        <v>56</v>
      </c>
      <c r="R4571" t="s">
        <v>4858</v>
      </c>
      <c r="S4571" s="2">
        <v>2287</v>
      </c>
      <c r="T4571" t="s">
        <v>4859</v>
      </c>
      <c r="U4571" t="s">
        <v>27</v>
      </c>
    </row>
    <row r="4572" spans="1:21" x14ac:dyDescent="0.25">
      <c r="A4572" s="2">
        <v>2001</v>
      </c>
      <c r="B4572" s="2">
        <v>711</v>
      </c>
      <c r="C4572" s="2">
        <v>2</v>
      </c>
      <c r="D4572" s="3">
        <v>37193</v>
      </c>
      <c r="E4572" s="3">
        <v>37194</v>
      </c>
      <c r="F4572" t="s">
        <v>4857</v>
      </c>
      <c r="G4572" t="s">
        <v>23</v>
      </c>
      <c r="H4572" t="s">
        <v>5055</v>
      </c>
      <c r="I4572" s="2">
        <v>5.7</v>
      </c>
      <c r="J4572" s="2">
        <v>83.62</v>
      </c>
      <c r="K4572" t="s">
        <v>4791</v>
      </c>
      <c r="L4572" t="s">
        <v>56</v>
      </c>
      <c r="R4572" t="s">
        <v>4858</v>
      </c>
      <c r="S4572" s="2">
        <v>2287</v>
      </c>
      <c r="T4572" t="s">
        <v>4859</v>
      </c>
      <c r="U4572" t="s">
        <v>27</v>
      </c>
    </row>
    <row r="4573" spans="1:21" x14ac:dyDescent="0.25">
      <c r="A4573" s="2">
        <v>2001</v>
      </c>
      <c r="B4573" s="2">
        <v>712</v>
      </c>
      <c r="C4573" s="2">
        <v>1</v>
      </c>
      <c r="D4573" s="3">
        <v>37192</v>
      </c>
      <c r="E4573" s="3">
        <v>37196</v>
      </c>
      <c r="F4573" t="s">
        <v>5056</v>
      </c>
      <c r="G4573" t="s">
        <v>29</v>
      </c>
      <c r="H4573" t="s">
        <v>53</v>
      </c>
      <c r="I4573" s="2">
        <v>13.23</v>
      </c>
      <c r="J4573" s="2">
        <v>225</v>
      </c>
      <c r="K4573" t="s">
        <v>80</v>
      </c>
      <c r="L4573" t="s">
        <v>175</v>
      </c>
      <c r="R4573" t="s">
        <v>5057</v>
      </c>
      <c r="S4573" s="2">
        <v>36561</v>
      </c>
      <c r="T4573" t="s">
        <v>5058</v>
      </c>
      <c r="U4573" t="s">
        <v>2361</v>
      </c>
    </row>
    <row r="4574" spans="1:21" x14ac:dyDescent="0.25">
      <c r="A4574" s="2">
        <v>2001</v>
      </c>
      <c r="B4574" s="2">
        <v>713</v>
      </c>
      <c r="C4574" s="2">
        <v>1</v>
      </c>
      <c r="D4574" s="3">
        <v>37189</v>
      </c>
      <c r="E4574" s="3">
        <v>37190</v>
      </c>
      <c r="F4574" t="s">
        <v>148</v>
      </c>
      <c r="G4574" t="s">
        <v>35</v>
      </c>
      <c r="H4574" t="s">
        <v>117</v>
      </c>
      <c r="I4574" s="2">
        <v>5.5</v>
      </c>
      <c r="J4574" s="2">
        <v>77.069999999999993</v>
      </c>
      <c r="K4574" t="s">
        <v>1170</v>
      </c>
      <c r="L4574" t="s">
        <v>31</v>
      </c>
      <c r="R4574" t="s">
        <v>150</v>
      </c>
      <c r="S4574" s="2">
        <v>2016</v>
      </c>
      <c r="T4574" t="s">
        <v>151</v>
      </c>
      <c r="U4574" t="s">
        <v>41</v>
      </c>
    </row>
    <row r="4575" spans="1:21" x14ac:dyDescent="0.25">
      <c r="A4575" s="2">
        <v>2001</v>
      </c>
      <c r="B4575" s="2">
        <v>714</v>
      </c>
      <c r="C4575" s="2">
        <v>1</v>
      </c>
      <c r="D4575" s="3">
        <v>37192</v>
      </c>
      <c r="E4575" s="3">
        <v>37194</v>
      </c>
      <c r="F4575" t="s">
        <v>460</v>
      </c>
      <c r="G4575" t="s">
        <v>47</v>
      </c>
      <c r="H4575" t="s">
        <v>592</v>
      </c>
      <c r="I4575" s="2">
        <v>6.4</v>
      </c>
      <c r="J4575" s="2">
        <v>101.02</v>
      </c>
      <c r="K4575" t="s">
        <v>80</v>
      </c>
      <c r="L4575" t="s">
        <v>56</v>
      </c>
      <c r="R4575" t="s">
        <v>461</v>
      </c>
      <c r="S4575" s="2">
        <v>2612</v>
      </c>
      <c r="T4575" t="s">
        <v>4045</v>
      </c>
      <c r="U4575" t="s">
        <v>41</v>
      </c>
    </row>
    <row r="4576" spans="1:21" x14ac:dyDescent="0.25">
      <c r="A4576" s="2">
        <v>2001</v>
      </c>
      <c r="B4576" s="2">
        <v>715</v>
      </c>
      <c r="C4576" s="2">
        <v>1</v>
      </c>
      <c r="D4576" s="3">
        <v>37194</v>
      </c>
      <c r="E4576" s="3">
        <v>37196</v>
      </c>
      <c r="F4576" t="s">
        <v>1075</v>
      </c>
      <c r="G4576" t="s">
        <v>266</v>
      </c>
      <c r="H4576" t="s">
        <v>266</v>
      </c>
      <c r="I4576" s="2">
        <v>7.01</v>
      </c>
      <c r="J4576" s="2">
        <v>113.77</v>
      </c>
      <c r="K4576" t="s">
        <v>80</v>
      </c>
      <c r="L4576" t="s">
        <v>56</v>
      </c>
      <c r="R4576" t="s">
        <v>268</v>
      </c>
      <c r="S4576" s="2">
        <v>3890</v>
      </c>
      <c r="T4576" t="s">
        <v>1076</v>
      </c>
      <c r="U4576" t="s">
        <v>123</v>
      </c>
    </row>
    <row r="4577" spans="1:21" x14ac:dyDescent="0.25">
      <c r="A4577" s="2">
        <v>2001</v>
      </c>
      <c r="B4577" s="2">
        <v>716</v>
      </c>
      <c r="C4577" s="2">
        <v>1</v>
      </c>
      <c r="D4577" s="3">
        <v>37188</v>
      </c>
      <c r="E4577" s="3">
        <v>37189</v>
      </c>
      <c r="F4577" t="s">
        <v>4857</v>
      </c>
      <c r="G4577" t="s">
        <v>23</v>
      </c>
      <c r="H4577" t="s">
        <v>135</v>
      </c>
      <c r="I4577" s="2">
        <v>5.7</v>
      </c>
      <c r="J4577" s="2">
        <v>83.62</v>
      </c>
      <c r="K4577" t="s">
        <v>55</v>
      </c>
      <c r="L4577" t="s">
        <v>81</v>
      </c>
      <c r="R4577" t="s">
        <v>4858</v>
      </c>
      <c r="S4577" s="2">
        <v>2287</v>
      </c>
      <c r="T4577" t="s">
        <v>4859</v>
      </c>
      <c r="U4577" t="s">
        <v>27</v>
      </c>
    </row>
    <row r="4578" spans="1:21" x14ac:dyDescent="0.25">
      <c r="A4578" s="2">
        <v>2001</v>
      </c>
      <c r="B4578" s="2">
        <v>717</v>
      </c>
      <c r="C4578" s="2">
        <v>1</v>
      </c>
      <c r="D4578" s="3">
        <v>37189</v>
      </c>
      <c r="E4578" s="3">
        <v>37194</v>
      </c>
      <c r="F4578" t="s">
        <v>5059</v>
      </c>
      <c r="G4578" t="s">
        <v>35</v>
      </c>
      <c r="H4578" t="s">
        <v>702</v>
      </c>
      <c r="I4578" s="2">
        <v>5.49</v>
      </c>
      <c r="J4578" s="2">
        <v>87.5</v>
      </c>
      <c r="K4578" t="s">
        <v>136</v>
      </c>
      <c r="L4578" t="s">
        <v>31</v>
      </c>
      <c r="R4578" t="s">
        <v>5060</v>
      </c>
      <c r="S4578" s="2">
        <v>2456</v>
      </c>
      <c r="T4578" t="s">
        <v>5061</v>
      </c>
      <c r="U4578" t="s">
        <v>67</v>
      </c>
    </row>
    <row r="4579" spans="1:21" x14ac:dyDescent="0.25">
      <c r="A4579" s="2">
        <v>2001</v>
      </c>
      <c r="B4579" s="2">
        <v>718</v>
      </c>
      <c r="C4579" s="2">
        <v>1</v>
      </c>
      <c r="D4579" s="3">
        <v>37190</v>
      </c>
      <c r="E4579" s="3">
        <v>37190</v>
      </c>
      <c r="F4579" t="s">
        <v>5062</v>
      </c>
      <c r="G4579" t="s">
        <v>23</v>
      </c>
      <c r="H4579" t="s">
        <v>210</v>
      </c>
      <c r="I4579" s="2">
        <v>4.6900000000000004</v>
      </c>
      <c r="J4579" s="2">
        <v>92.11</v>
      </c>
      <c r="K4579" t="s">
        <v>157</v>
      </c>
      <c r="L4579" t="s">
        <v>56</v>
      </c>
      <c r="R4579" t="s">
        <v>5063</v>
      </c>
      <c r="S4579" s="2">
        <v>2120</v>
      </c>
      <c r="T4579" t="s">
        <v>5064</v>
      </c>
      <c r="U4579" t="s">
        <v>293</v>
      </c>
    </row>
    <row r="4580" spans="1:21" x14ac:dyDescent="0.25">
      <c r="A4580" s="2">
        <v>2001</v>
      </c>
      <c r="B4580" s="2">
        <v>719</v>
      </c>
      <c r="C4580" s="2">
        <v>1</v>
      </c>
      <c r="D4580" s="3">
        <v>37193</v>
      </c>
      <c r="E4580" s="3">
        <v>37193</v>
      </c>
      <c r="F4580" t="s">
        <v>3293</v>
      </c>
      <c r="G4580" t="s">
        <v>506</v>
      </c>
      <c r="H4580" t="s">
        <v>218</v>
      </c>
      <c r="I4580" s="2">
        <v>4.3600000000000003</v>
      </c>
      <c r="J4580" s="2">
        <v>81.819999999999993</v>
      </c>
      <c r="K4580" t="s">
        <v>80</v>
      </c>
      <c r="L4580" t="s">
        <v>56</v>
      </c>
      <c r="R4580" t="s">
        <v>3294</v>
      </c>
      <c r="S4580" s="2">
        <v>1662</v>
      </c>
      <c r="T4580" t="s">
        <v>3295</v>
      </c>
      <c r="U4580" t="s">
        <v>67</v>
      </c>
    </row>
    <row r="4581" spans="1:21" x14ac:dyDescent="0.25">
      <c r="A4581" s="2">
        <v>2001</v>
      </c>
      <c r="B4581" s="2">
        <v>719</v>
      </c>
      <c r="C4581" s="2">
        <v>2</v>
      </c>
      <c r="D4581" s="3">
        <v>37193</v>
      </c>
      <c r="E4581" s="3">
        <v>37193</v>
      </c>
      <c r="F4581" t="s">
        <v>3293</v>
      </c>
      <c r="G4581" t="s">
        <v>506</v>
      </c>
      <c r="H4581" t="s">
        <v>218</v>
      </c>
      <c r="I4581" s="2">
        <v>4.3600000000000003</v>
      </c>
      <c r="J4581" s="2">
        <v>81.819999999999993</v>
      </c>
      <c r="K4581" t="s">
        <v>80</v>
      </c>
      <c r="L4581" t="s">
        <v>56</v>
      </c>
      <c r="R4581" t="s">
        <v>3294</v>
      </c>
      <c r="S4581" s="2">
        <v>1662</v>
      </c>
      <c r="T4581" t="s">
        <v>3295</v>
      </c>
      <c r="U4581" t="s">
        <v>67</v>
      </c>
    </row>
    <row r="4582" spans="1:21" x14ac:dyDescent="0.25">
      <c r="A4582" s="2">
        <v>2001</v>
      </c>
      <c r="B4582" s="2">
        <v>720</v>
      </c>
      <c r="C4582" s="2">
        <v>1</v>
      </c>
      <c r="D4582" s="3">
        <v>37194</v>
      </c>
      <c r="E4582" s="3">
        <v>37194</v>
      </c>
      <c r="F4582" t="s">
        <v>4563</v>
      </c>
      <c r="G4582" t="s">
        <v>229</v>
      </c>
      <c r="H4582" t="s">
        <v>37</v>
      </c>
      <c r="I4582" s="2">
        <v>3.54</v>
      </c>
      <c r="J4582" s="2">
        <v>82.45</v>
      </c>
      <c r="K4582" t="s">
        <v>80</v>
      </c>
      <c r="L4582" t="s">
        <v>56</v>
      </c>
      <c r="R4582" t="s">
        <v>4564</v>
      </c>
      <c r="S4582" s="2">
        <v>1514</v>
      </c>
      <c r="T4582" t="s">
        <v>4565</v>
      </c>
      <c r="U4582" t="s">
        <v>59</v>
      </c>
    </row>
    <row r="4583" spans="1:21" x14ac:dyDescent="0.25">
      <c r="A4583" s="2">
        <v>2001</v>
      </c>
      <c r="B4583" s="2">
        <v>721</v>
      </c>
      <c r="C4583" s="2">
        <v>1</v>
      </c>
      <c r="D4583" s="3">
        <v>37201</v>
      </c>
      <c r="E4583" s="3">
        <v>37203</v>
      </c>
      <c r="F4583" t="s">
        <v>5065</v>
      </c>
      <c r="G4583" t="s">
        <v>2689</v>
      </c>
      <c r="H4583" t="s">
        <v>120</v>
      </c>
      <c r="I4583" s="2">
        <v>9.8800000000000008</v>
      </c>
      <c r="J4583" s="2">
        <v>162.11000000000001</v>
      </c>
      <c r="K4583" t="s">
        <v>80</v>
      </c>
      <c r="L4583" t="s">
        <v>175</v>
      </c>
      <c r="R4583" t="s">
        <v>5066</v>
      </c>
      <c r="S4583" s="2">
        <v>14141</v>
      </c>
      <c r="T4583" t="s">
        <v>5067</v>
      </c>
      <c r="U4583" t="s">
        <v>128</v>
      </c>
    </row>
    <row r="4584" spans="1:21" x14ac:dyDescent="0.25">
      <c r="A4584" s="2">
        <v>2001</v>
      </c>
      <c r="B4584" s="2">
        <v>723</v>
      </c>
      <c r="C4584" s="2">
        <v>1</v>
      </c>
      <c r="D4584" s="3">
        <v>37195</v>
      </c>
      <c r="E4584" s="3">
        <v>37197</v>
      </c>
      <c r="F4584" t="s">
        <v>5042</v>
      </c>
      <c r="G4584" t="s">
        <v>35</v>
      </c>
      <c r="H4584" t="s">
        <v>260</v>
      </c>
      <c r="I4584" s="2">
        <v>4.3</v>
      </c>
      <c r="J4584" s="2">
        <v>82.45</v>
      </c>
      <c r="K4584" t="s">
        <v>80</v>
      </c>
      <c r="L4584" t="s">
        <v>31</v>
      </c>
      <c r="R4584" t="s">
        <v>5043</v>
      </c>
      <c r="S4584" s="2">
        <v>1780</v>
      </c>
      <c r="T4584" t="s">
        <v>5044</v>
      </c>
      <c r="U4584" t="s">
        <v>51</v>
      </c>
    </row>
    <row r="4585" spans="1:21" x14ac:dyDescent="0.25">
      <c r="A4585" s="2">
        <v>2001</v>
      </c>
      <c r="B4585" s="2">
        <v>724</v>
      </c>
      <c r="C4585" s="2">
        <v>1</v>
      </c>
      <c r="D4585" s="3">
        <v>37192</v>
      </c>
      <c r="E4585" s="3">
        <v>37193</v>
      </c>
      <c r="F4585" t="s">
        <v>4017</v>
      </c>
      <c r="G4585" t="s">
        <v>1377</v>
      </c>
      <c r="H4585" t="s">
        <v>62</v>
      </c>
      <c r="I4585" s="2">
        <v>5.46</v>
      </c>
      <c r="J4585" s="2">
        <v>88.3</v>
      </c>
      <c r="K4585" t="s">
        <v>157</v>
      </c>
      <c r="L4585" t="s">
        <v>175</v>
      </c>
      <c r="R4585" t="s">
        <v>4018</v>
      </c>
      <c r="S4585" s="2">
        <v>2373</v>
      </c>
      <c r="T4585" t="s">
        <v>4019</v>
      </c>
      <c r="U4585" t="s">
        <v>193</v>
      </c>
    </row>
    <row r="4586" spans="1:21" x14ac:dyDescent="0.25">
      <c r="A4586" s="2">
        <v>2001</v>
      </c>
      <c r="B4586" s="2">
        <v>724</v>
      </c>
      <c r="C4586" s="2">
        <v>2</v>
      </c>
      <c r="D4586" s="3">
        <v>37193</v>
      </c>
      <c r="E4586" s="3">
        <v>37193</v>
      </c>
      <c r="F4586" t="s">
        <v>4017</v>
      </c>
      <c r="G4586" t="s">
        <v>1377</v>
      </c>
      <c r="H4586" t="s">
        <v>62</v>
      </c>
      <c r="I4586" s="2">
        <v>5.46</v>
      </c>
      <c r="J4586" s="2">
        <v>88.3</v>
      </c>
      <c r="K4586" t="s">
        <v>157</v>
      </c>
      <c r="L4586" t="s">
        <v>175</v>
      </c>
      <c r="R4586" t="s">
        <v>4018</v>
      </c>
      <c r="S4586" s="2">
        <v>2373</v>
      </c>
      <c r="T4586" t="s">
        <v>4019</v>
      </c>
      <c r="U4586" t="s">
        <v>193</v>
      </c>
    </row>
    <row r="4587" spans="1:21" x14ac:dyDescent="0.25">
      <c r="A4587" s="2">
        <v>2001</v>
      </c>
      <c r="B4587" s="2">
        <v>725</v>
      </c>
      <c r="C4587" s="2">
        <v>1</v>
      </c>
      <c r="D4587" s="3">
        <v>37194</v>
      </c>
      <c r="E4587" s="3">
        <v>37195</v>
      </c>
      <c r="F4587" t="s">
        <v>5068</v>
      </c>
      <c r="G4587" t="s">
        <v>105</v>
      </c>
      <c r="H4587" t="s">
        <v>260</v>
      </c>
      <c r="I4587" s="2">
        <v>4.37</v>
      </c>
      <c r="J4587" s="2">
        <v>73.849999999999994</v>
      </c>
      <c r="K4587" t="s">
        <v>80</v>
      </c>
      <c r="L4587" t="s">
        <v>175</v>
      </c>
      <c r="R4587" t="s">
        <v>2160</v>
      </c>
      <c r="S4587" s="2">
        <v>1524</v>
      </c>
      <c r="T4587" t="s">
        <v>5069</v>
      </c>
      <c r="U4587" t="s">
        <v>193</v>
      </c>
    </row>
    <row r="4588" spans="1:21" x14ac:dyDescent="0.25">
      <c r="A4588" s="2">
        <v>2001</v>
      </c>
      <c r="B4588" s="2">
        <v>726</v>
      </c>
      <c r="C4588" s="2">
        <v>1</v>
      </c>
      <c r="D4588" s="3">
        <v>37197</v>
      </c>
      <c r="E4588" s="3">
        <v>37198</v>
      </c>
      <c r="F4588" t="s">
        <v>5004</v>
      </c>
      <c r="G4588" t="s">
        <v>153</v>
      </c>
      <c r="H4588" t="s">
        <v>79</v>
      </c>
      <c r="I4588" s="2">
        <v>7</v>
      </c>
      <c r="J4588" s="2">
        <v>92.9</v>
      </c>
      <c r="K4588" t="s">
        <v>80</v>
      </c>
      <c r="L4588" t="s">
        <v>56</v>
      </c>
      <c r="R4588" t="s">
        <v>5005</v>
      </c>
      <c r="S4588" s="2">
        <v>2764</v>
      </c>
      <c r="T4588" t="s">
        <v>5006</v>
      </c>
      <c r="U4588" t="s">
        <v>41</v>
      </c>
    </row>
    <row r="4589" spans="1:21" x14ac:dyDescent="0.25">
      <c r="A4589" s="2">
        <v>2001</v>
      </c>
      <c r="B4589" s="2">
        <v>727</v>
      </c>
      <c r="C4589" s="2">
        <v>1</v>
      </c>
      <c r="D4589" s="3">
        <v>37194</v>
      </c>
      <c r="E4589" s="3">
        <v>37195</v>
      </c>
      <c r="F4589" t="s">
        <v>1936</v>
      </c>
      <c r="G4589" t="s">
        <v>135</v>
      </c>
      <c r="H4589" t="s">
        <v>135</v>
      </c>
      <c r="I4589" s="2">
        <v>5.7</v>
      </c>
      <c r="J4589" s="2">
        <v>83.55</v>
      </c>
      <c r="K4589" t="s">
        <v>63</v>
      </c>
      <c r="L4589" t="s">
        <v>64</v>
      </c>
      <c r="R4589" t="s">
        <v>808</v>
      </c>
      <c r="S4589" s="2">
        <v>2287</v>
      </c>
      <c r="T4589" t="s">
        <v>5070</v>
      </c>
      <c r="U4589" t="s">
        <v>27</v>
      </c>
    </row>
    <row r="4590" spans="1:21" x14ac:dyDescent="0.25">
      <c r="A4590" s="2">
        <v>2001</v>
      </c>
      <c r="B4590" s="2">
        <v>728</v>
      </c>
      <c r="C4590" s="2">
        <v>1</v>
      </c>
      <c r="D4590" s="3">
        <v>37197</v>
      </c>
      <c r="E4590" s="3">
        <v>37200</v>
      </c>
      <c r="F4590" t="s">
        <v>5071</v>
      </c>
      <c r="G4590" t="s">
        <v>5072</v>
      </c>
      <c r="H4590" t="s">
        <v>43</v>
      </c>
      <c r="I4590" s="2">
        <v>10.44</v>
      </c>
      <c r="J4590" s="2">
        <v>180.82</v>
      </c>
      <c r="K4590" t="s">
        <v>70</v>
      </c>
      <c r="L4590" t="s">
        <v>56</v>
      </c>
      <c r="R4590" t="s">
        <v>5073</v>
      </c>
      <c r="S4590" s="2">
        <v>17630</v>
      </c>
      <c r="T4590" t="s">
        <v>5074</v>
      </c>
      <c r="U4590" t="s">
        <v>128</v>
      </c>
    </row>
    <row r="4591" spans="1:21" x14ac:dyDescent="0.25">
      <c r="A4591" s="2">
        <v>2001</v>
      </c>
      <c r="B4591" s="2">
        <v>729</v>
      </c>
      <c r="C4591" s="2">
        <v>1</v>
      </c>
      <c r="D4591" s="3">
        <v>37195</v>
      </c>
      <c r="E4591" s="3">
        <v>37197</v>
      </c>
      <c r="F4591" t="s">
        <v>148</v>
      </c>
      <c r="G4591" t="s">
        <v>117</v>
      </c>
      <c r="H4591" t="s">
        <v>35</v>
      </c>
      <c r="I4591" s="2">
        <v>5.5</v>
      </c>
      <c r="J4591" s="2">
        <v>77.069999999999993</v>
      </c>
      <c r="K4591" t="s">
        <v>1170</v>
      </c>
      <c r="L4591" t="s">
        <v>25</v>
      </c>
      <c r="R4591" t="s">
        <v>150</v>
      </c>
      <c r="S4591" s="2">
        <v>2016</v>
      </c>
      <c r="T4591" t="s">
        <v>151</v>
      </c>
      <c r="U4591" t="s">
        <v>41</v>
      </c>
    </row>
    <row r="4592" spans="1:21" x14ac:dyDescent="0.25">
      <c r="A4592" s="2">
        <v>2001</v>
      </c>
      <c r="B4592" s="2">
        <v>730</v>
      </c>
      <c r="C4592" s="2">
        <v>1</v>
      </c>
      <c r="D4592" s="3">
        <v>37196</v>
      </c>
      <c r="E4592" s="3">
        <v>37197</v>
      </c>
      <c r="F4592" t="s">
        <v>1064</v>
      </c>
      <c r="G4592" t="s">
        <v>95</v>
      </c>
      <c r="H4592" t="s">
        <v>95</v>
      </c>
      <c r="I4592" s="2">
        <v>4.99</v>
      </c>
      <c r="J4592" s="2">
        <v>88.15</v>
      </c>
      <c r="K4592" t="s">
        <v>55</v>
      </c>
      <c r="L4592" t="s">
        <v>96</v>
      </c>
      <c r="R4592" t="s">
        <v>1065</v>
      </c>
      <c r="S4592" s="2">
        <v>1998</v>
      </c>
      <c r="T4592" t="s">
        <v>1066</v>
      </c>
      <c r="U4592" t="s">
        <v>51</v>
      </c>
    </row>
    <row r="4593" spans="1:21" x14ac:dyDescent="0.25">
      <c r="A4593" s="2">
        <v>2001</v>
      </c>
      <c r="B4593" s="2">
        <v>731</v>
      </c>
      <c r="C4593" s="2">
        <v>1</v>
      </c>
      <c r="D4593" s="3">
        <v>37198</v>
      </c>
      <c r="E4593" s="3">
        <v>37200</v>
      </c>
      <c r="F4593" t="s">
        <v>1936</v>
      </c>
      <c r="G4593" t="s">
        <v>135</v>
      </c>
      <c r="H4593" t="s">
        <v>1501</v>
      </c>
      <c r="I4593" s="2">
        <v>5.7</v>
      </c>
      <c r="J4593" s="2">
        <v>83.55</v>
      </c>
      <c r="K4593" t="s">
        <v>63</v>
      </c>
      <c r="L4593" t="s">
        <v>64</v>
      </c>
      <c r="R4593" t="s">
        <v>808</v>
      </c>
      <c r="S4593" s="2">
        <v>2287</v>
      </c>
      <c r="T4593" t="s">
        <v>5070</v>
      </c>
      <c r="U4593" t="s">
        <v>27</v>
      </c>
    </row>
    <row r="4594" spans="1:21" x14ac:dyDescent="0.25">
      <c r="A4594" s="2">
        <v>2001</v>
      </c>
      <c r="B4594" s="2">
        <v>731</v>
      </c>
      <c r="C4594" s="2">
        <v>2</v>
      </c>
      <c r="D4594" s="3">
        <v>37200</v>
      </c>
      <c r="E4594" s="3">
        <v>37200</v>
      </c>
      <c r="F4594" t="s">
        <v>1936</v>
      </c>
      <c r="G4594" t="s">
        <v>135</v>
      </c>
      <c r="H4594" t="s">
        <v>1501</v>
      </c>
      <c r="I4594" s="2">
        <v>5.7</v>
      </c>
      <c r="J4594" s="2">
        <v>83.55</v>
      </c>
      <c r="K4594" t="s">
        <v>63</v>
      </c>
      <c r="L4594" t="s">
        <v>64</v>
      </c>
      <c r="R4594" t="s">
        <v>808</v>
      </c>
      <c r="S4594" s="2">
        <v>2287</v>
      </c>
      <c r="T4594" t="s">
        <v>5070</v>
      </c>
      <c r="U4594" t="s">
        <v>27</v>
      </c>
    </row>
    <row r="4595" spans="1:21" x14ac:dyDescent="0.25">
      <c r="A4595" s="2">
        <v>2001</v>
      </c>
      <c r="B4595" s="2">
        <v>732</v>
      </c>
      <c r="C4595" s="2">
        <v>1</v>
      </c>
      <c r="D4595" s="3">
        <v>37196</v>
      </c>
      <c r="E4595" s="3">
        <v>37197</v>
      </c>
      <c r="F4595" t="s">
        <v>664</v>
      </c>
      <c r="G4595" t="s">
        <v>139</v>
      </c>
      <c r="H4595" t="s">
        <v>229</v>
      </c>
      <c r="I4595" s="2">
        <v>5.64</v>
      </c>
      <c r="J4595" s="2">
        <v>94.67</v>
      </c>
      <c r="K4595" t="s">
        <v>63</v>
      </c>
      <c r="L4595" t="s">
        <v>31</v>
      </c>
      <c r="R4595" t="s">
        <v>665</v>
      </c>
      <c r="S4595" s="2">
        <v>2453</v>
      </c>
      <c r="T4595" t="s">
        <v>666</v>
      </c>
      <c r="U4595" t="s">
        <v>27</v>
      </c>
    </row>
    <row r="4596" spans="1:21" x14ac:dyDescent="0.25">
      <c r="A4596" s="2">
        <v>2001</v>
      </c>
      <c r="B4596" s="2">
        <v>732</v>
      </c>
      <c r="C4596" s="2">
        <v>2</v>
      </c>
      <c r="D4596" s="3">
        <v>37197</v>
      </c>
      <c r="E4596" s="3">
        <v>37202</v>
      </c>
      <c r="F4596" t="s">
        <v>664</v>
      </c>
      <c r="G4596" t="s">
        <v>139</v>
      </c>
      <c r="H4596" t="s">
        <v>229</v>
      </c>
      <c r="I4596" s="2">
        <v>5.64</v>
      </c>
      <c r="J4596" s="2">
        <v>94.67</v>
      </c>
      <c r="K4596" t="s">
        <v>63</v>
      </c>
      <c r="L4596" t="s">
        <v>31</v>
      </c>
      <c r="R4596" t="s">
        <v>665</v>
      </c>
      <c r="S4596" s="2">
        <v>2453</v>
      </c>
      <c r="T4596" t="s">
        <v>666</v>
      </c>
      <c r="U4596" t="s">
        <v>27</v>
      </c>
    </row>
    <row r="4597" spans="1:21" x14ac:dyDescent="0.25">
      <c r="A4597" s="2">
        <v>2001</v>
      </c>
      <c r="B4597" s="2">
        <v>733</v>
      </c>
      <c r="C4597" s="2">
        <v>1</v>
      </c>
      <c r="D4597" s="3">
        <v>37199</v>
      </c>
      <c r="E4597" s="3">
        <v>37200</v>
      </c>
      <c r="F4597" t="s">
        <v>4635</v>
      </c>
      <c r="G4597" t="s">
        <v>113</v>
      </c>
      <c r="H4597" t="s">
        <v>62</v>
      </c>
      <c r="I4597" s="2">
        <v>4.32</v>
      </c>
      <c r="J4597" s="2">
        <v>81.3</v>
      </c>
      <c r="K4597" t="s">
        <v>2226</v>
      </c>
      <c r="L4597" t="s">
        <v>175</v>
      </c>
      <c r="R4597" t="s">
        <v>4636</v>
      </c>
      <c r="S4597" s="2">
        <v>1633</v>
      </c>
      <c r="T4597" t="s">
        <v>4637</v>
      </c>
      <c r="U4597" t="s">
        <v>76</v>
      </c>
    </row>
    <row r="4598" spans="1:21" x14ac:dyDescent="0.25">
      <c r="A4598" s="2">
        <v>2001</v>
      </c>
      <c r="B4598" s="2">
        <v>733</v>
      </c>
      <c r="C4598" s="2">
        <v>2</v>
      </c>
      <c r="D4598" s="3">
        <v>37200</v>
      </c>
      <c r="E4598" s="3">
        <v>37200</v>
      </c>
      <c r="F4598" t="s">
        <v>4635</v>
      </c>
      <c r="G4598" t="s">
        <v>113</v>
      </c>
      <c r="H4598" t="s">
        <v>62</v>
      </c>
      <c r="I4598" s="2">
        <v>4.32</v>
      </c>
      <c r="J4598" s="2">
        <v>81.3</v>
      </c>
      <c r="K4598" t="s">
        <v>2226</v>
      </c>
      <c r="L4598" t="s">
        <v>175</v>
      </c>
      <c r="R4598" t="s">
        <v>4636</v>
      </c>
      <c r="S4598" s="2">
        <v>1633</v>
      </c>
      <c r="T4598" t="s">
        <v>4637</v>
      </c>
      <c r="U4598" t="s">
        <v>76</v>
      </c>
    </row>
    <row r="4599" spans="1:21" x14ac:dyDescent="0.25">
      <c r="A4599" s="2">
        <v>2001</v>
      </c>
      <c r="B4599" s="2">
        <v>734</v>
      </c>
      <c r="C4599" s="2">
        <v>1</v>
      </c>
      <c r="D4599" s="3">
        <v>37200</v>
      </c>
      <c r="E4599" s="3">
        <v>37202</v>
      </c>
      <c r="F4599" t="s">
        <v>5075</v>
      </c>
      <c r="G4599" t="s">
        <v>53</v>
      </c>
      <c r="H4599" t="s">
        <v>190</v>
      </c>
      <c r="I4599" s="2">
        <v>4.3499999999999996</v>
      </c>
      <c r="J4599" s="2">
        <v>88.95</v>
      </c>
      <c r="K4599" t="s">
        <v>80</v>
      </c>
      <c r="L4599" t="s">
        <v>56</v>
      </c>
      <c r="R4599" t="s">
        <v>5076</v>
      </c>
      <c r="S4599" s="2">
        <v>2080</v>
      </c>
      <c r="T4599" t="s">
        <v>5077</v>
      </c>
      <c r="U4599" t="s">
        <v>51</v>
      </c>
    </row>
    <row r="4600" spans="1:21" x14ac:dyDescent="0.25">
      <c r="A4600" s="2">
        <v>2001</v>
      </c>
      <c r="B4600" s="2">
        <v>735</v>
      </c>
      <c r="C4600" s="2">
        <v>1</v>
      </c>
      <c r="D4600" s="3">
        <v>37201</v>
      </c>
      <c r="E4600" s="3">
        <v>37202</v>
      </c>
      <c r="F4600" t="s">
        <v>803</v>
      </c>
      <c r="G4600" t="s">
        <v>444</v>
      </c>
      <c r="H4600" t="s">
        <v>170</v>
      </c>
      <c r="I4600" s="2">
        <v>5.71</v>
      </c>
      <c r="J4600" s="2">
        <v>95.75</v>
      </c>
      <c r="K4600" t="s">
        <v>80</v>
      </c>
      <c r="L4600" t="s">
        <v>56</v>
      </c>
      <c r="R4600" t="s">
        <v>805</v>
      </c>
      <c r="S4600" s="2">
        <v>2874</v>
      </c>
      <c r="T4600" t="s">
        <v>806</v>
      </c>
      <c r="U4600" t="s">
        <v>51</v>
      </c>
    </row>
    <row r="4601" spans="1:21" x14ac:dyDescent="0.25">
      <c r="A4601" s="2">
        <v>2001</v>
      </c>
      <c r="B4601" s="2">
        <v>736</v>
      </c>
      <c r="C4601" s="2">
        <v>1</v>
      </c>
      <c r="D4601" s="3">
        <v>37199</v>
      </c>
      <c r="E4601" s="3">
        <v>37200</v>
      </c>
      <c r="F4601" t="s">
        <v>1612</v>
      </c>
      <c r="G4601" t="s">
        <v>920</v>
      </c>
      <c r="H4601" t="s">
        <v>62</v>
      </c>
      <c r="I4601" s="2">
        <v>5.49</v>
      </c>
      <c r="J4601" s="2">
        <v>87.9</v>
      </c>
      <c r="K4601" t="s">
        <v>70</v>
      </c>
      <c r="L4601" t="s">
        <v>175</v>
      </c>
      <c r="R4601" t="s">
        <v>1614</v>
      </c>
      <c r="S4601" s="2">
        <v>2446</v>
      </c>
      <c r="T4601" t="s">
        <v>4069</v>
      </c>
      <c r="U4601" t="s">
        <v>67</v>
      </c>
    </row>
    <row r="4602" spans="1:21" x14ac:dyDescent="0.25">
      <c r="A4602" s="2">
        <v>2001</v>
      </c>
      <c r="B4602" s="2">
        <v>736</v>
      </c>
      <c r="C4602" s="2">
        <v>2</v>
      </c>
      <c r="D4602" s="3">
        <v>37200</v>
      </c>
      <c r="E4602" s="3">
        <v>37200</v>
      </c>
      <c r="F4602" t="s">
        <v>1612</v>
      </c>
      <c r="G4602" t="s">
        <v>920</v>
      </c>
      <c r="H4602" t="s">
        <v>62</v>
      </c>
      <c r="I4602" s="2">
        <v>5.49</v>
      </c>
      <c r="J4602" s="2">
        <v>87.9</v>
      </c>
      <c r="K4602" t="s">
        <v>70</v>
      </c>
      <c r="L4602" t="s">
        <v>175</v>
      </c>
      <c r="R4602" t="s">
        <v>1614</v>
      </c>
      <c r="S4602" s="2">
        <v>2446</v>
      </c>
      <c r="T4602" t="s">
        <v>4069</v>
      </c>
      <c r="U4602" t="s">
        <v>67</v>
      </c>
    </row>
    <row r="4603" spans="1:21" x14ac:dyDescent="0.25">
      <c r="A4603" s="2">
        <v>2001</v>
      </c>
      <c r="B4603" s="2">
        <v>737</v>
      </c>
      <c r="C4603" s="2">
        <v>1</v>
      </c>
      <c r="D4603" s="3">
        <v>37199</v>
      </c>
      <c r="E4603" s="3">
        <v>37200</v>
      </c>
      <c r="F4603" t="s">
        <v>1585</v>
      </c>
      <c r="G4603" t="s">
        <v>53</v>
      </c>
      <c r="H4603" t="s">
        <v>506</v>
      </c>
      <c r="I4603" s="2">
        <v>5.71</v>
      </c>
      <c r="J4603" s="2">
        <v>89.72</v>
      </c>
      <c r="K4603" t="s">
        <v>55</v>
      </c>
      <c r="L4603" t="s">
        <v>175</v>
      </c>
      <c r="R4603" t="s">
        <v>1586</v>
      </c>
      <c r="S4603" s="2">
        <v>2848</v>
      </c>
      <c r="T4603" t="s">
        <v>1587</v>
      </c>
      <c r="U4603" t="s">
        <v>293</v>
      </c>
    </row>
    <row r="4604" spans="1:21" x14ac:dyDescent="0.25">
      <c r="A4604" s="2">
        <v>2001</v>
      </c>
      <c r="B4604" s="2">
        <v>737</v>
      </c>
      <c r="C4604" s="2">
        <v>2</v>
      </c>
      <c r="D4604" s="3">
        <v>37200</v>
      </c>
      <c r="E4604" s="3">
        <v>37200</v>
      </c>
      <c r="F4604" t="s">
        <v>1585</v>
      </c>
      <c r="G4604" t="s">
        <v>53</v>
      </c>
      <c r="H4604" t="s">
        <v>506</v>
      </c>
      <c r="I4604" s="2">
        <v>5.71</v>
      </c>
      <c r="J4604" s="2">
        <v>89.72</v>
      </c>
      <c r="K4604" t="s">
        <v>55</v>
      </c>
      <c r="L4604" t="s">
        <v>175</v>
      </c>
      <c r="R4604" t="s">
        <v>1586</v>
      </c>
      <c r="S4604" s="2">
        <v>2848</v>
      </c>
      <c r="T4604" t="s">
        <v>1587</v>
      </c>
      <c r="U4604" t="s">
        <v>293</v>
      </c>
    </row>
    <row r="4605" spans="1:21" x14ac:dyDescent="0.25">
      <c r="A4605" s="2">
        <v>2001</v>
      </c>
      <c r="B4605" s="2">
        <v>738</v>
      </c>
      <c r="C4605" s="2">
        <v>1</v>
      </c>
      <c r="D4605" s="3">
        <v>37198</v>
      </c>
      <c r="E4605" s="3">
        <v>37200</v>
      </c>
      <c r="F4605" t="s">
        <v>1064</v>
      </c>
      <c r="G4605" t="s">
        <v>95</v>
      </c>
      <c r="H4605" t="s">
        <v>95</v>
      </c>
      <c r="I4605" s="2">
        <v>4.99</v>
      </c>
      <c r="J4605" s="2">
        <v>88.15</v>
      </c>
      <c r="K4605" t="s">
        <v>55</v>
      </c>
      <c r="L4605" t="s">
        <v>96</v>
      </c>
      <c r="R4605" t="s">
        <v>1065</v>
      </c>
      <c r="S4605" s="2">
        <v>1998</v>
      </c>
      <c r="T4605" t="s">
        <v>1066</v>
      </c>
      <c r="U4605" t="s">
        <v>51</v>
      </c>
    </row>
    <row r="4606" spans="1:21" x14ac:dyDescent="0.25">
      <c r="A4606" s="2">
        <v>2001</v>
      </c>
      <c r="B4606" s="2">
        <v>739</v>
      </c>
      <c r="C4606" s="2">
        <v>1</v>
      </c>
      <c r="D4606" s="3">
        <v>37200</v>
      </c>
      <c r="E4606" s="3">
        <v>37202</v>
      </c>
      <c r="F4606" t="s">
        <v>5078</v>
      </c>
      <c r="G4606" t="s">
        <v>388</v>
      </c>
      <c r="H4606" t="s">
        <v>1351</v>
      </c>
      <c r="I4606" s="2">
        <v>5.91</v>
      </c>
      <c r="J4606" s="2">
        <v>94.21</v>
      </c>
      <c r="K4606" t="s">
        <v>80</v>
      </c>
      <c r="L4606" t="s">
        <v>56</v>
      </c>
      <c r="R4606" t="s">
        <v>5079</v>
      </c>
      <c r="S4606" s="2">
        <v>3136</v>
      </c>
      <c r="T4606" t="s">
        <v>5080</v>
      </c>
      <c r="U4606" t="s">
        <v>2361</v>
      </c>
    </row>
    <row r="4607" spans="1:21" x14ac:dyDescent="0.25">
      <c r="A4607" s="2">
        <v>2001</v>
      </c>
      <c r="B4607" s="2">
        <v>740</v>
      </c>
      <c r="C4607" s="2">
        <v>1</v>
      </c>
      <c r="D4607" s="3">
        <v>37202</v>
      </c>
      <c r="E4607" s="3">
        <v>37203</v>
      </c>
      <c r="F4607" t="s">
        <v>5081</v>
      </c>
      <c r="G4607" t="s">
        <v>388</v>
      </c>
      <c r="H4607" t="s">
        <v>3837</v>
      </c>
      <c r="I4607" s="2">
        <v>6.88</v>
      </c>
      <c r="J4607" s="2">
        <v>105.7</v>
      </c>
      <c r="K4607" t="s">
        <v>80</v>
      </c>
      <c r="L4607" t="s">
        <v>64</v>
      </c>
      <c r="R4607" t="s">
        <v>5082</v>
      </c>
      <c r="S4607" s="2">
        <v>3980</v>
      </c>
      <c r="T4607" t="s">
        <v>5083</v>
      </c>
      <c r="U4607" t="s">
        <v>143</v>
      </c>
    </row>
    <row r="4608" spans="1:21" x14ac:dyDescent="0.25">
      <c r="A4608" s="2">
        <v>2001</v>
      </c>
      <c r="B4608" s="2">
        <v>741</v>
      </c>
      <c r="C4608" s="2">
        <v>1</v>
      </c>
      <c r="D4608" s="3">
        <v>37205</v>
      </c>
      <c r="E4608" s="3">
        <v>37206</v>
      </c>
      <c r="F4608" t="s">
        <v>4326</v>
      </c>
      <c r="G4608" t="s">
        <v>407</v>
      </c>
      <c r="H4608" t="s">
        <v>2738</v>
      </c>
      <c r="I4608" s="2">
        <v>7.1</v>
      </c>
      <c r="J4608" s="2">
        <v>110.75</v>
      </c>
      <c r="K4608" t="s">
        <v>80</v>
      </c>
      <c r="L4608" t="s">
        <v>56</v>
      </c>
      <c r="R4608" t="s">
        <v>4327</v>
      </c>
      <c r="S4608" s="2">
        <v>5795</v>
      </c>
      <c r="T4608" t="s">
        <v>4328</v>
      </c>
      <c r="U4608" t="s">
        <v>932</v>
      </c>
    </row>
    <row r="4609" spans="1:21" x14ac:dyDescent="0.25">
      <c r="A4609" s="2">
        <v>2001</v>
      </c>
      <c r="B4609" s="2">
        <v>742</v>
      </c>
      <c r="C4609" s="2">
        <v>1</v>
      </c>
      <c r="D4609" s="3">
        <v>37201</v>
      </c>
      <c r="E4609" s="3">
        <v>37203</v>
      </c>
      <c r="F4609" t="s">
        <v>778</v>
      </c>
      <c r="G4609" t="s">
        <v>43</v>
      </c>
      <c r="H4609" t="s">
        <v>35</v>
      </c>
      <c r="I4609" s="2">
        <v>5.8</v>
      </c>
      <c r="J4609" s="2">
        <v>77.02</v>
      </c>
      <c r="K4609" t="s">
        <v>1170</v>
      </c>
      <c r="L4609" t="s">
        <v>25</v>
      </c>
      <c r="R4609" t="s">
        <v>779</v>
      </c>
      <c r="S4609" s="2">
        <v>2016</v>
      </c>
      <c r="T4609" t="s">
        <v>780</v>
      </c>
      <c r="U4609" t="s">
        <v>41</v>
      </c>
    </row>
    <row r="4610" spans="1:21" x14ac:dyDescent="0.25">
      <c r="A4610" s="2">
        <v>2001</v>
      </c>
      <c r="B4610" s="2">
        <v>743</v>
      </c>
      <c r="C4610" s="2">
        <v>1</v>
      </c>
      <c r="D4610" s="3">
        <v>37206</v>
      </c>
      <c r="E4610" s="3">
        <v>37207</v>
      </c>
      <c r="F4610" t="s">
        <v>5084</v>
      </c>
      <c r="G4610" t="s">
        <v>105</v>
      </c>
      <c r="H4610" t="s">
        <v>218</v>
      </c>
      <c r="I4610" s="2">
        <v>14.25</v>
      </c>
      <c r="J4610" s="2">
        <v>225</v>
      </c>
      <c r="K4610" t="s">
        <v>63</v>
      </c>
      <c r="L4610" t="s">
        <v>56</v>
      </c>
      <c r="R4610" t="s">
        <v>5085</v>
      </c>
      <c r="S4610" s="2">
        <v>40562</v>
      </c>
      <c r="T4610" t="s">
        <v>5086</v>
      </c>
      <c r="U4610" t="s">
        <v>197</v>
      </c>
    </row>
    <row r="4611" spans="1:21" x14ac:dyDescent="0.25">
      <c r="A4611" s="2">
        <v>2001</v>
      </c>
      <c r="B4611" s="2">
        <v>743</v>
      </c>
      <c r="C4611" s="2">
        <v>2</v>
      </c>
      <c r="D4611" s="3">
        <v>37207</v>
      </c>
      <c r="E4611" s="3">
        <v>37211</v>
      </c>
      <c r="F4611" t="s">
        <v>5084</v>
      </c>
      <c r="G4611" t="s">
        <v>105</v>
      </c>
      <c r="H4611" t="s">
        <v>218</v>
      </c>
      <c r="I4611" s="2">
        <v>14.25</v>
      </c>
      <c r="J4611" s="2">
        <v>225</v>
      </c>
      <c r="K4611" t="s">
        <v>63</v>
      </c>
      <c r="L4611" t="s">
        <v>56</v>
      </c>
      <c r="R4611" t="s">
        <v>5085</v>
      </c>
      <c r="S4611" s="2">
        <v>40562</v>
      </c>
      <c r="T4611" t="s">
        <v>5086</v>
      </c>
      <c r="U4611" t="s">
        <v>197</v>
      </c>
    </row>
    <row r="4612" spans="1:21" x14ac:dyDescent="0.25">
      <c r="A4612" s="2">
        <v>2001</v>
      </c>
      <c r="B4612" s="2">
        <v>744</v>
      </c>
      <c r="C4612" s="2">
        <v>1</v>
      </c>
      <c r="D4612" s="3">
        <v>37203</v>
      </c>
      <c r="E4612" s="3">
        <v>37203</v>
      </c>
      <c r="F4612" t="s">
        <v>2870</v>
      </c>
      <c r="G4612" t="s">
        <v>35</v>
      </c>
      <c r="H4612" t="s">
        <v>210</v>
      </c>
      <c r="I4612" s="2">
        <v>4.68</v>
      </c>
      <c r="J4612" s="2">
        <v>87.97</v>
      </c>
      <c r="K4612" t="s">
        <v>157</v>
      </c>
      <c r="L4612" t="s">
        <v>56</v>
      </c>
      <c r="R4612" t="s">
        <v>2871</v>
      </c>
      <c r="S4612" s="2">
        <v>1957</v>
      </c>
      <c r="T4612" t="s">
        <v>2872</v>
      </c>
      <c r="U4612" t="s">
        <v>293</v>
      </c>
    </row>
    <row r="4613" spans="1:21" x14ac:dyDescent="0.25">
      <c r="A4613" s="2">
        <v>2001</v>
      </c>
      <c r="B4613" s="2">
        <v>745</v>
      </c>
      <c r="C4613" s="2">
        <v>1</v>
      </c>
      <c r="D4613" s="3">
        <v>37206</v>
      </c>
      <c r="E4613" s="3">
        <v>37207</v>
      </c>
      <c r="F4613" t="s">
        <v>5087</v>
      </c>
      <c r="G4613" t="s">
        <v>271</v>
      </c>
      <c r="H4613" t="s">
        <v>23</v>
      </c>
      <c r="I4613" s="2">
        <v>6.19</v>
      </c>
      <c r="J4613" s="2">
        <v>95.08</v>
      </c>
      <c r="K4613" t="s">
        <v>55</v>
      </c>
      <c r="L4613" t="s">
        <v>175</v>
      </c>
      <c r="R4613" t="s">
        <v>5088</v>
      </c>
      <c r="S4613" s="2">
        <v>2999</v>
      </c>
      <c r="T4613" t="s">
        <v>5089</v>
      </c>
      <c r="U4613" t="s">
        <v>2175</v>
      </c>
    </row>
    <row r="4614" spans="1:21" x14ac:dyDescent="0.25">
      <c r="A4614" s="2">
        <v>2001</v>
      </c>
      <c r="B4614" s="2">
        <v>745</v>
      </c>
      <c r="C4614" s="2">
        <v>2</v>
      </c>
      <c r="D4614" s="3">
        <v>37207</v>
      </c>
      <c r="E4614" s="3">
        <v>37207</v>
      </c>
      <c r="F4614" t="s">
        <v>5087</v>
      </c>
      <c r="G4614" t="s">
        <v>271</v>
      </c>
      <c r="H4614" t="s">
        <v>23</v>
      </c>
      <c r="I4614" s="2">
        <v>6.19</v>
      </c>
      <c r="J4614" s="2">
        <v>95.08</v>
      </c>
      <c r="K4614" t="s">
        <v>55</v>
      </c>
      <c r="L4614" t="s">
        <v>175</v>
      </c>
      <c r="R4614" t="s">
        <v>5088</v>
      </c>
      <c r="S4614" s="2">
        <v>2999</v>
      </c>
      <c r="T4614" t="s">
        <v>5089</v>
      </c>
      <c r="U4614" t="s">
        <v>2175</v>
      </c>
    </row>
    <row r="4615" spans="1:21" x14ac:dyDescent="0.25">
      <c r="A4615" s="2">
        <v>2001</v>
      </c>
      <c r="B4615" s="2">
        <v>746</v>
      </c>
      <c r="C4615" s="2">
        <v>1</v>
      </c>
      <c r="D4615" s="3">
        <v>37207</v>
      </c>
      <c r="E4615" s="3">
        <v>37207</v>
      </c>
      <c r="F4615" t="s">
        <v>5090</v>
      </c>
      <c r="G4615" t="s">
        <v>1888</v>
      </c>
      <c r="H4615" t="s">
        <v>35</v>
      </c>
      <c r="I4615" s="2">
        <v>11.72</v>
      </c>
      <c r="J4615" s="2">
        <v>165.61</v>
      </c>
      <c r="K4615" t="s">
        <v>55</v>
      </c>
      <c r="L4615" t="s">
        <v>25</v>
      </c>
      <c r="R4615" t="s">
        <v>5091</v>
      </c>
      <c r="S4615" s="2">
        <v>19643</v>
      </c>
      <c r="T4615" t="s">
        <v>5092</v>
      </c>
      <c r="U4615" t="s">
        <v>458</v>
      </c>
    </row>
    <row r="4616" spans="1:21" x14ac:dyDescent="0.25">
      <c r="A4616" s="2">
        <v>2001</v>
      </c>
      <c r="B4616" s="2">
        <v>747</v>
      </c>
      <c r="C4616" s="2">
        <v>1</v>
      </c>
      <c r="D4616" s="3">
        <v>37208</v>
      </c>
      <c r="E4616" s="3">
        <v>37209</v>
      </c>
      <c r="F4616" t="s">
        <v>5093</v>
      </c>
      <c r="G4616" t="s">
        <v>280</v>
      </c>
      <c r="H4616" t="s">
        <v>2186</v>
      </c>
      <c r="I4616" s="2">
        <v>3.46</v>
      </c>
      <c r="J4616" s="2">
        <v>49.71</v>
      </c>
      <c r="K4616" t="s">
        <v>80</v>
      </c>
      <c r="L4616" t="s">
        <v>175</v>
      </c>
      <c r="R4616" t="s">
        <v>5094</v>
      </c>
      <c r="S4616" s="2">
        <v>544</v>
      </c>
      <c r="T4616" t="s">
        <v>5095</v>
      </c>
      <c r="U4616" t="s">
        <v>133</v>
      </c>
    </row>
    <row r="4617" spans="1:21" x14ac:dyDescent="0.25">
      <c r="A4617" s="2">
        <v>2001</v>
      </c>
      <c r="B4617" s="2">
        <v>748</v>
      </c>
      <c r="C4617" s="2">
        <v>1</v>
      </c>
      <c r="D4617" s="3">
        <v>37209</v>
      </c>
      <c r="E4617" s="3">
        <v>37215</v>
      </c>
      <c r="F4617" t="s">
        <v>5096</v>
      </c>
      <c r="G4617" t="s">
        <v>246</v>
      </c>
      <c r="H4617" t="s">
        <v>53</v>
      </c>
      <c r="I4617" s="2">
        <v>9.8000000000000007</v>
      </c>
      <c r="J4617" s="2">
        <v>158.94</v>
      </c>
      <c r="K4617" t="s">
        <v>80</v>
      </c>
      <c r="L4617" t="s">
        <v>175</v>
      </c>
      <c r="R4617" t="s">
        <v>5097</v>
      </c>
      <c r="S4617" s="2">
        <v>13938</v>
      </c>
      <c r="T4617" t="s">
        <v>5098</v>
      </c>
      <c r="U4617" t="s">
        <v>244</v>
      </c>
    </row>
    <row r="4618" spans="1:21" x14ac:dyDescent="0.25">
      <c r="A4618" s="2">
        <v>2001</v>
      </c>
      <c r="B4618" s="2">
        <v>749</v>
      </c>
      <c r="C4618" s="2">
        <v>1</v>
      </c>
      <c r="D4618" s="3">
        <v>37208</v>
      </c>
      <c r="E4618" s="3">
        <v>37218</v>
      </c>
      <c r="F4618" t="s">
        <v>5099</v>
      </c>
      <c r="G4618" t="s">
        <v>1141</v>
      </c>
      <c r="H4618" t="s">
        <v>547</v>
      </c>
      <c r="I4618" s="2">
        <v>8.08</v>
      </c>
      <c r="J4618" s="2">
        <v>115.5</v>
      </c>
      <c r="K4618" t="s">
        <v>80</v>
      </c>
      <c r="L4618" t="s">
        <v>25</v>
      </c>
      <c r="R4618" t="s">
        <v>5100</v>
      </c>
      <c r="S4618" s="2">
        <v>5862</v>
      </c>
      <c r="T4618" t="s">
        <v>5101</v>
      </c>
      <c r="U4618" t="s">
        <v>174</v>
      </c>
    </row>
    <row r="4619" spans="1:21" x14ac:dyDescent="0.25">
      <c r="A4619" s="2">
        <v>2001</v>
      </c>
      <c r="B4619" s="2">
        <v>750</v>
      </c>
      <c r="C4619" s="2">
        <v>1</v>
      </c>
      <c r="D4619" s="3">
        <v>37208</v>
      </c>
      <c r="E4619" s="3">
        <v>37211</v>
      </c>
      <c r="F4619" t="s">
        <v>4318</v>
      </c>
      <c r="G4619" t="s">
        <v>37</v>
      </c>
      <c r="H4619" t="s">
        <v>105</v>
      </c>
      <c r="I4619" s="2">
        <v>3.39</v>
      </c>
      <c r="J4619" s="2">
        <v>74.91</v>
      </c>
      <c r="K4619" t="s">
        <v>80</v>
      </c>
      <c r="L4619" t="s">
        <v>56</v>
      </c>
      <c r="R4619" t="s">
        <v>2241</v>
      </c>
      <c r="S4619" s="2">
        <v>1289</v>
      </c>
      <c r="T4619" t="s">
        <v>4319</v>
      </c>
      <c r="U4619" t="s">
        <v>67</v>
      </c>
    </row>
    <row r="4620" spans="1:21" x14ac:dyDescent="0.25">
      <c r="A4620" s="2">
        <v>2001</v>
      </c>
      <c r="B4620" s="2">
        <v>751</v>
      </c>
      <c r="C4620" s="2">
        <v>1</v>
      </c>
      <c r="D4620" s="3">
        <v>37207</v>
      </c>
      <c r="E4620" s="3">
        <v>37208</v>
      </c>
      <c r="F4620" t="s">
        <v>928</v>
      </c>
      <c r="G4620" t="s">
        <v>37</v>
      </c>
      <c r="H4620" t="s">
        <v>446</v>
      </c>
      <c r="I4620" s="2">
        <v>7.1</v>
      </c>
      <c r="J4620" s="2">
        <v>110.72</v>
      </c>
      <c r="K4620" t="s">
        <v>80</v>
      </c>
      <c r="L4620" t="s">
        <v>56</v>
      </c>
      <c r="R4620" t="s">
        <v>930</v>
      </c>
      <c r="S4620" s="2">
        <v>5795</v>
      </c>
      <c r="T4620" t="s">
        <v>931</v>
      </c>
      <c r="U4620" t="s">
        <v>932</v>
      </c>
    </row>
    <row r="4621" spans="1:21" x14ac:dyDescent="0.25">
      <c r="A4621" s="2">
        <v>2001</v>
      </c>
      <c r="B4621" s="2">
        <v>752</v>
      </c>
      <c r="C4621" s="2">
        <v>1</v>
      </c>
      <c r="D4621" s="3">
        <v>37208</v>
      </c>
      <c r="E4621" s="3">
        <v>37214</v>
      </c>
      <c r="F4621" t="s">
        <v>5046</v>
      </c>
      <c r="G4621" t="s">
        <v>1029</v>
      </c>
      <c r="H4621" t="s">
        <v>62</v>
      </c>
      <c r="I4621" s="2">
        <v>4.76</v>
      </c>
      <c r="J4621" s="2">
        <v>79.02</v>
      </c>
      <c r="K4621" t="s">
        <v>55</v>
      </c>
      <c r="L4621" t="s">
        <v>175</v>
      </c>
      <c r="R4621" t="s">
        <v>5047</v>
      </c>
      <c r="S4621" s="2">
        <v>1972</v>
      </c>
      <c r="T4621" t="s">
        <v>5048</v>
      </c>
      <c r="U4621" t="s">
        <v>67</v>
      </c>
    </row>
    <row r="4622" spans="1:21" x14ac:dyDescent="0.25">
      <c r="A4622" s="2">
        <v>2001</v>
      </c>
      <c r="B4622" s="2">
        <v>753</v>
      </c>
      <c r="C4622" s="2">
        <v>1</v>
      </c>
      <c r="D4622" s="3">
        <v>37208</v>
      </c>
      <c r="E4622" s="3">
        <v>37209</v>
      </c>
      <c r="F4622" t="s">
        <v>1064</v>
      </c>
      <c r="G4622" t="s">
        <v>95</v>
      </c>
      <c r="H4622" t="s">
        <v>95</v>
      </c>
      <c r="I4622" s="2">
        <v>4.99</v>
      </c>
      <c r="J4622" s="2">
        <v>88.15</v>
      </c>
      <c r="K4622" t="s">
        <v>55</v>
      </c>
      <c r="L4622" t="s">
        <v>96</v>
      </c>
      <c r="R4622" t="s">
        <v>1065</v>
      </c>
      <c r="S4622" s="2">
        <v>1998</v>
      </c>
      <c r="T4622" t="s">
        <v>1066</v>
      </c>
      <c r="U4622" t="s">
        <v>51</v>
      </c>
    </row>
    <row r="4623" spans="1:21" x14ac:dyDescent="0.25">
      <c r="A4623" s="2">
        <v>2001</v>
      </c>
      <c r="B4623" s="2">
        <v>754</v>
      </c>
      <c r="C4623" s="2">
        <v>1</v>
      </c>
      <c r="D4623" s="3">
        <v>37209</v>
      </c>
      <c r="E4623" s="3">
        <v>37211</v>
      </c>
      <c r="F4623" t="s">
        <v>369</v>
      </c>
      <c r="G4623" t="s">
        <v>125</v>
      </c>
      <c r="H4623" t="s">
        <v>47</v>
      </c>
      <c r="I4623" s="2">
        <v>3.39</v>
      </c>
      <c r="J4623" s="2">
        <v>74.91</v>
      </c>
      <c r="K4623" t="s">
        <v>136</v>
      </c>
      <c r="L4623" t="s">
        <v>31</v>
      </c>
      <c r="R4623" t="s">
        <v>370</v>
      </c>
      <c r="S4623" s="2">
        <v>1298</v>
      </c>
      <c r="T4623" t="s">
        <v>371</v>
      </c>
      <c r="U4623" t="s">
        <v>67</v>
      </c>
    </row>
    <row r="4624" spans="1:21" x14ac:dyDescent="0.25">
      <c r="A4624" s="2">
        <v>2001</v>
      </c>
      <c r="B4624" s="2">
        <v>755</v>
      </c>
      <c r="C4624" s="2">
        <v>1</v>
      </c>
      <c r="D4624" s="3">
        <v>37212</v>
      </c>
      <c r="E4624" s="3">
        <v>37214</v>
      </c>
      <c r="F4624" t="s">
        <v>886</v>
      </c>
      <c r="G4624" t="s">
        <v>109</v>
      </c>
      <c r="H4624" t="s">
        <v>105</v>
      </c>
      <c r="I4624" s="2">
        <v>4.57</v>
      </c>
      <c r="J4624" s="2">
        <v>81.95</v>
      </c>
      <c r="K4624" t="s">
        <v>80</v>
      </c>
      <c r="L4624" t="s">
        <v>175</v>
      </c>
      <c r="R4624" t="s">
        <v>887</v>
      </c>
      <c r="S4624" s="2">
        <v>2438</v>
      </c>
      <c r="T4624" t="s">
        <v>888</v>
      </c>
      <c r="U4624" t="s">
        <v>41</v>
      </c>
    </row>
    <row r="4625" spans="1:21" x14ac:dyDescent="0.25">
      <c r="A4625" s="2">
        <v>2001</v>
      </c>
      <c r="B4625" s="2">
        <v>755</v>
      </c>
      <c r="C4625" s="2">
        <v>2</v>
      </c>
      <c r="D4625" s="3">
        <v>37214</v>
      </c>
      <c r="E4625" s="3">
        <v>37214</v>
      </c>
      <c r="F4625" t="s">
        <v>886</v>
      </c>
      <c r="G4625" t="s">
        <v>109</v>
      </c>
      <c r="H4625" t="s">
        <v>105</v>
      </c>
      <c r="I4625" s="2">
        <v>4.57</v>
      </c>
      <c r="J4625" s="2">
        <v>81.95</v>
      </c>
      <c r="K4625" t="s">
        <v>80</v>
      </c>
      <c r="L4625" t="s">
        <v>175</v>
      </c>
      <c r="R4625" t="s">
        <v>887</v>
      </c>
      <c r="S4625" s="2">
        <v>2438</v>
      </c>
      <c r="T4625" t="s">
        <v>888</v>
      </c>
      <c r="U4625" t="s">
        <v>41</v>
      </c>
    </row>
    <row r="4626" spans="1:21" x14ac:dyDescent="0.25">
      <c r="A4626" s="2">
        <v>2001</v>
      </c>
      <c r="B4626" s="2">
        <v>756</v>
      </c>
      <c r="C4626" s="2">
        <v>1</v>
      </c>
      <c r="D4626" s="3">
        <v>37215</v>
      </c>
      <c r="E4626" s="3">
        <v>37216</v>
      </c>
      <c r="F4626" t="s">
        <v>4274</v>
      </c>
      <c r="G4626" t="s">
        <v>119</v>
      </c>
      <c r="H4626" t="s">
        <v>1366</v>
      </c>
      <c r="I4626" s="2">
        <v>8.61</v>
      </c>
      <c r="J4626" s="2">
        <v>129.80000000000001</v>
      </c>
      <c r="K4626" t="s">
        <v>70</v>
      </c>
      <c r="L4626" t="s">
        <v>175</v>
      </c>
      <c r="R4626" t="s">
        <v>4275</v>
      </c>
      <c r="S4626" s="2">
        <v>7949</v>
      </c>
      <c r="T4626" t="s">
        <v>4276</v>
      </c>
      <c r="U4626" t="s">
        <v>51</v>
      </c>
    </row>
    <row r="4627" spans="1:21" x14ac:dyDescent="0.25">
      <c r="A4627" s="2">
        <v>2001</v>
      </c>
      <c r="B4627" s="2">
        <v>757</v>
      </c>
      <c r="C4627" s="2">
        <v>1</v>
      </c>
      <c r="D4627" s="3">
        <v>37210</v>
      </c>
      <c r="E4627" s="3">
        <v>37211</v>
      </c>
      <c r="F4627" t="s">
        <v>3444</v>
      </c>
      <c r="G4627" t="s">
        <v>35</v>
      </c>
      <c r="H4627" t="s">
        <v>210</v>
      </c>
      <c r="I4627" s="2">
        <v>4.12</v>
      </c>
      <c r="J4627" s="2">
        <v>99.73</v>
      </c>
      <c r="K4627" t="s">
        <v>157</v>
      </c>
      <c r="L4627" t="s">
        <v>56</v>
      </c>
      <c r="R4627" t="s">
        <v>3445</v>
      </c>
      <c r="S4627" s="2">
        <v>2319</v>
      </c>
      <c r="T4627" t="s">
        <v>3446</v>
      </c>
      <c r="U4627" t="s">
        <v>67</v>
      </c>
    </row>
    <row r="4628" spans="1:21" x14ac:dyDescent="0.25">
      <c r="A4628" s="2">
        <v>2001</v>
      </c>
      <c r="B4628" s="2">
        <v>758</v>
      </c>
      <c r="C4628" s="2">
        <v>1</v>
      </c>
      <c r="D4628" s="3">
        <v>37213</v>
      </c>
      <c r="E4628" s="3">
        <v>37216</v>
      </c>
      <c r="F4628" t="s">
        <v>1075</v>
      </c>
      <c r="G4628" t="s">
        <v>266</v>
      </c>
      <c r="H4628" t="s">
        <v>266</v>
      </c>
      <c r="I4628" s="2">
        <v>7.01</v>
      </c>
      <c r="J4628" s="2">
        <v>113.77</v>
      </c>
      <c r="K4628" t="s">
        <v>80</v>
      </c>
      <c r="L4628" t="s">
        <v>56</v>
      </c>
      <c r="R4628" t="s">
        <v>268</v>
      </c>
      <c r="S4628" s="2">
        <v>3890</v>
      </c>
      <c r="T4628" t="s">
        <v>1076</v>
      </c>
      <c r="U4628" t="s">
        <v>123</v>
      </c>
    </row>
    <row r="4629" spans="1:21" x14ac:dyDescent="0.25">
      <c r="A4629" s="2">
        <v>2001</v>
      </c>
      <c r="B4629" s="2">
        <v>759</v>
      </c>
      <c r="C4629" s="2">
        <v>1</v>
      </c>
      <c r="D4629" s="3">
        <v>37213</v>
      </c>
      <c r="E4629" s="3">
        <v>37214</v>
      </c>
      <c r="F4629" t="s">
        <v>896</v>
      </c>
      <c r="G4629" t="s">
        <v>53</v>
      </c>
      <c r="H4629" t="s">
        <v>62</v>
      </c>
      <c r="I4629" s="2">
        <v>4.46</v>
      </c>
      <c r="J4629" s="2">
        <v>66.150000000000006</v>
      </c>
      <c r="K4629" t="s">
        <v>55</v>
      </c>
      <c r="L4629" t="s">
        <v>56</v>
      </c>
      <c r="R4629" t="s">
        <v>897</v>
      </c>
      <c r="S4629" s="2">
        <v>1095</v>
      </c>
      <c r="T4629" t="s">
        <v>898</v>
      </c>
      <c r="U4629" t="s">
        <v>51</v>
      </c>
    </row>
    <row r="4630" spans="1:21" x14ac:dyDescent="0.25">
      <c r="A4630" s="2">
        <v>2001</v>
      </c>
      <c r="B4630" s="2">
        <v>759</v>
      </c>
      <c r="C4630" s="2">
        <v>2</v>
      </c>
      <c r="D4630" s="3">
        <v>37214</v>
      </c>
      <c r="E4630" s="3">
        <v>37215</v>
      </c>
      <c r="F4630" t="s">
        <v>896</v>
      </c>
      <c r="G4630" t="s">
        <v>53</v>
      </c>
      <c r="H4630" t="s">
        <v>62</v>
      </c>
      <c r="I4630" s="2">
        <v>4.46</v>
      </c>
      <c r="J4630" s="2">
        <v>66.150000000000006</v>
      </c>
      <c r="K4630" t="s">
        <v>55</v>
      </c>
      <c r="L4630" t="s">
        <v>56</v>
      </c>
      <c r="R4630" t="s">
        <v>897</v>
      </c>
      <c r="S4630" s="2">
        <v>1095</v>
      </c>
      <c r="T4630" t="s">
        <v>898</v>
      </c>
      <c r="U4630" t="s">
        <v>51</v>
      </c>
    </row>
    <row r="4631" spans="1:21" x14ac:dyDescent="0.25">
      <c r="A4631" s="2">
        <v>2001</v>
      </c>
      <c r="B4631" s="2">
        <v>760</v>
      </c>
      <c r="C4631" s="2">
        <v>1</v>
      </c>
      <c r="D4631" s="3">
        <v>37217</v>
      </c>
      <c r="E4631" s="3">
        <v>37219</v>
      </c>
      <c r="F4631" t="s">
        <v>5102</v>
      </c>
      <c r="G4631" t="s">
        <v>135</v>
      </c>
      <c r="H4631" t="s">
        <v>4734</v>
      </c>
      <c r="I4631" s="2">
        <v>8.06</v>
      </c>
      <c r="J4631" s="2">
        <v>127.39</v>
      </c>
      <c r="K4631" t="s">
        <v>80</v>
      </c>
      <c r="L4631" t="s">
        <v>56</v>
      </c>
      <c r="R4631" t="s">
        <v>5103</v>
      </c>
      <c r="S4631" s="2">
        <v>4744</v>
      </c>
      <c r="T4631" t="s">
        <v>5104</v>
      </c>
      <c r="U4631" t="s">
        <v>244</v>
      </c>
    </row>
    <row r="4632" spans="1:21" x14ac:dyDescent="0.25">
      <c r="A4632" s="2">
        <v>2001</v>
      </c>
      <c r="B4632" s="2">
        <v>761</v>
      </c>
      <c r="C4632" s="2">
        <v>1</v>
      </c>
      <c r="D4632" s="3">
        <v>37212</v>
      </c>
      <c r="E4632" s="3">
        <v>37214</v>
      </c>
      <c r="F4632" t="s">
        <v>1064</v>
      </c>
      <c r="G4632" t="s">
        <v>95</v>
      </c>
      <c r="H4632" t="s">
        <v>153</v>
      </c>
      <c r="I4632" s="2">
        <v>4.99</v>
      </c>
      <c r="J4632" s="2">
        <v>88.15</v>
      </c>
      <c r="K4632" t="s">
        <v>55</v>
      </c>
      <c r="L4632" t="s">
        <v>96</v>
      </c>
      <c r="R4632" t="s">
        <v>1065</v>
      </c>
      <c r="S4632" s="2">
        <v>1998</v>
      </c>
      <c r="T4632" t="s">
        <v>1066</v>
      </c>
      <c r="U4632" t="s">
        <v>51</v>
      </c>
    </row>
    <row r="4633" spans="1:21" x14ac:dyDescent="0.25">
      <c r="A4633" s="2">
        <v>2001</v>
      </c>
      <c r="B4633" s="2">
        <v>762</v>
      </c>
      <c r="C4633" s="2">
        <v>1</v>
      </c>
      <c r="D4633" s="3">
        <v>37213</v>
      </c>
      <c r="E4633" s="3">
        <v>37214</v>
      </c>
      <c r="F4633" t="s">
        <v>1616</v>
      </c>
      <c r="G4633" t="s">
        <v>35</v>
      </c>
      <c r="H4633" t="s">
        <v>702</v>
      </c>
      <c r="I4633" s="2">
        <v>5.71</v>
      </c>
      <c r="J4633" s="2">
        <v>89.8</v>
      </c>
      <c r="K4633" t="s">
        <v>136</v>
      </c>
      <c r="L4633" t="s">
        <v>31</v>
      </c>
      <c r="R4633" t="s">
        <v>1617</v>
      </c>
      <c r="S4633" s="2">
        <v>2810</v>
      </c>
      <c r="T4633" t="s">
        <v>2698</v>
      </c>
      <c r="U4633" t="s">
        <v>67</v>
      </c>
    </row>
    <row r="4634" spans="1:21" x14ac:dyDescent="0.25">
      <c r="A4634" s="2">
        <v>2001</v>
      </c>
      <c r="B4634" s="2">
        <v>762</v>
      </c>
      <c r="C4634" s="2">
        <v>2</v>
      </c>
      <c r="D4634" s="3">
        <v>37214</v>
      </c>
      <c r="E4634" s="3">
        <v>37218</v>
      </c>
      <c r="F4634" t="s">
        <v>1616</v>
      </c>
      <c r="G4634" t="s">
        <v>35</v>
      </c>
      <c r="H4634" t="s">
        <v>702</v>
      </c>
      <c r="I4634" s="2">
        <v>5.71</v>
      </c>
      <c r="J4634" s="2">
        <v>89.8</v>
      </c>
      <c r="K4634" t="s">
        <v>136</v>
      </c>
      <c r="L4634" t="s">
        <v>31</v>
      </c>
      <c r="R4634" t="s">
        <v>1617</v>
      </c>
      <c r="S4634" s="2">
        <v>2810</v>
      </c>
      <c r="T4634" t="s">
        <v>2698</v>
      </c>
      <c r="U4634" t="s">
        <v>67</v>
      </c>
    </row>
    <row r="4635" spans="1:21" x14ac:dyDescent="0.25">
      <c r="A4635" s="2">
        <v>2001</v>
      </c>
      <c r="B4635" s="2">
        <v>763</v>
      </c>
      <c r="C4635" s="2">
        <v>1</v>
      </c>
      <c r="D4635" s="3">
        <v>37212</v>
      </c>
      <c r="E4635" s="3">
        <v>37214</v>
      </c>
      <c r="F4635" t="s">
        <v>778</v>
      </c>
      <c r="G4635" t="s">
        <v>153</v>
      </c>
      <c r="H4635" t="s">
        <v>35</v>
      </c>
      <c r="I4635" s="2">
        <v>5.8</v>
      </c>
      <c r="J4635" s="2">
        <v>77.02</v>
      </c>
      <c r="K4635" t="s">
        <v>1170</v>
      </c>
      <c r="L4635" t="s">
        <v>25</v>
      </c>
      <c r="R4635" t="s">
        <v>779</v>
      </c>
      <c r="S4635" s="2">
        <v>2016</v>
      </c>
      <c r="T4635" t="s">
        <v>780</v>
      </c>
      <c r="U4635" t="s">
        <v>41</v>
      </c>
    </row>
    <row r="4636" spans="1:21" x14ac:dyDescent="0.25">
      <c r="A4636" s="2">
        <v>2001</v>
      </c>
      <c r="B4636" s="2">
        <v>763</v>
      </c>
      <c r="C4636" s="2">
        <v>2</v>
      </c>
      <c r="D4636" s="3">
        <v>37214</v>
      </c>
      <c r="E4636" s="3">
        <v>37217</v>
      </c>
      <c r="F4636" t="s">
        <v>778</v>
      </c>
      <c r="G4636" t="s">
        <v>153</v>
      </c>
      <c r="H4636" t="s">
        <v>35</v>
      </c>
      <c r="I4636" s="2">
        <v>5.8</v>
      </c>
      <c r="J4636" s="2">
        <v>77.02</v>
      </c>
      <c r="K4636" t="s">
        <v>1170</v>
      </c>
      <c r="L4636" t="s">
        <v>25</v>
      </c>
      <c r="R4636" t="s">
        <v>779</v>
      </c>
      <c r="S4636" s="2">
        <v>2016</v>
      </c>
      <c r="T4636" t="s">
        <v>780</v>
      </c>
      <c r="U4636" t="s">
        <v>41</v>
      </c>
    </row>
    <row r="4637" spans="1:21" x14ac:dyDescent="0.25">
      <c r="A4637" s="2">
        <v>2001</v>
      </c>
      <c r="B4637" s="2">
        <v>764</v>
      </c>
      <c r="C4637" s="2">
        <v>1</v>
      </c>
      <c r="D4637" s="3">
        <v>37212</v>
      </c>
      <c r="E4637" s="3">
        <v>37214</v>
      </c>
      <c r="F4637" t="s">
        <v>148</v>
      </c>
      <c r="G4637" t="s">
        <v>351</v>
      </c>
      <c r="H4637" t="s">
        <v>117</v>
      </c>
      <c r="I4637" s="2">
        <v>5.5</v>
      </c>
      <c r="J4637" s="2">
        <v>77.069999999999993</v>
      </c>
      <c r="K4637" t="s">
        <v>1170</v>
      </c>
      <c r="L4637" t="s">
        <v>25</v>
      </c>
      <c r="R4637" t="s">
        <v>150</v>
      </c>
      <c r="S4637" s="2">
        <v>2016</v>
      </c>
      <c r="T4637" t="s">
        <v>151</v>
      </c>
      <c r="U4637" t="s">
        <v>41</v>
      </c>
    </row>
    <row r="4638" spans="1:21" x14ac:dyDescent="0.25">
      <c r="A4638" s="2">
        <v>2001</v>
      </c>
      <c r="B4638" s="2">
        <v>764</v>
      </c>
      <c r="C4638" s="2">
        <v>2</v>
      </c>
      <c r="D4638" s="3">
        <v>37214</v>
      </c>
      <c r="E4638" s="3">
        <v>37214</v>
      </c>
      <c r="F4638" t="s">
        <v>148</v>
      </c>
      <c r="G4638" t="s">
        <v>351</v>
      </c>
      <c r="H4638" t="s">
        <v>117</v>
      </c>
      <c r="I4638" s="2">
        <v>5.5</v>
      </c>
      <c r="J4638" s="2">
        <v>77.069999999999993</v>
      </c>
      <c r="K4638" t="s">
        <v>1170</v>
      </c>
      <c r="L4638" t="s">
        <v>31</v>
      </c>
      <c r="R4638" t="s">
        <v>150</v>
      </c>
      <c r="S4638" s="2">
        <v>2016</v>
      </c>
      <c r="T4638" t="s">
        <v>151</v>
      </c>
      <c r="U4638" t="s">
        <v>41</v>
      </c>
    </row>
    <row r="4639" spans="1:21" x14ac:dyDescent="0.25">
      <c r="A4639" s="2">
        <v>2001</v>
      </c>
      <c r="B4639" s="2">
        <v>765</v>
      </c>
      <c r="C4639" s="2">
        <v>1</v>
      </c>
      <c r="D4639" s="3">
        <v>37182</v>
      </c>
      <c r="E4639" s="3">
        <v>37212</v>
      </c>
      <c r="F4639" t="s">
        <v>5105</v>
      </c>
      <c r="G4639" t="s">
        <v>105</v>
      </c>
      <c r="H4639" t="s">
        <v>37</v>
      </c>
      <c r="I4639" s="2">
        <v>3</v>
      </c>
      <c r="J4639" s="2">
        <v>31.35</v>
      </c>
      <c r="K4639" t="s">
        <v>1758</v>
      </c>
      <c r="L4639" t="s">
        <v>81</v>
      </c>
      <c r="R4639" t="s">
        <v>772</v>
      </c>
      <c r="S4639" s="2">
        <v>256</v>
      </c>
      <c r="T4639" t="s">
        <v>5106</v>
      </c>
      <c r="U4639" t="s">
        <v>27</v>
      </c>
    </row>
    <row r="4640" spans="1:21" x14ac:dyDescent="0.25">
      <c r="A4640" s="2">
        <v>2001</v>
      </c>
      <c r="B4640" s="2">
        <v>765</v>
      </c>
      <c r="C4640" s="2">
        <v>2</v>
      </c>
      <c r="D4640" s="3">
        <v>37212</v>
      </c>
      <c r="E4640" s="3">
        <v>37216</v>
      </c>
      <c r="F4640" t="s">
        <v>5105</v>
      </c>
      <c r="G4640" t="s">
        <v>105</v>
      </c>
      <c r="H4640" t="s">
        <v>37</v>
      </c>
      <c r="I4640" s="2">
        <v>3</v>
      </c>
      <c r="J4640" s="2">
        <v>31.35</v>
      </c>
      <c r="K4640" t="s">
        <v>1758</v>
      </c>
      <c r="L4640" t="s">
        <v>176</v>
      </c>
      <c r="R4640" t="s">
        <v>772</v>
      </c>
      <c r="S4640" s="2">
        <v>256</v>
      </c>
      <c r="T4640" t="s">
        <v>5106</v>
      </c>
      <c r="U4640" t="s">
        <v>27</v>
      </c>
    </row>
    <row r="4641" spans="1:21" x14ac:dyDescent="0.25">
      <c r="A4641" s="2">
        <v>2001</v>
      </c>
      <c r="B4641" s="2">
        <v>766</v>
      </c>
      <c r="C4641" s="2">
        <v>1</v>
      </c>
      <c r="D4641" s="3">
        <v>37220</v>
      </c>
      <c r="E4641" s="3">
        <v>37221</v>
      </c>
      <c r="F4641" t="s">
        <v>5107</v>
      </c>
      <c r="G4641" t="s">
        <v>241</v>
      </c>
      <c r="H4641" t="s">
        <v>883</v>
      </c>
      <c r="I4641" s="2">
        <v>10.58</v>
      </c>
      <c r="J4641" s="2">
        <v>178.21</v>
      </c>
      <c r="K4641" t="s">
        <v>70</v>
      </c>
      <c r="L4641" t="s">
        <v>175</v>
      </c>
      <c r="R4641" t="s">
        <v>5108</v>
      </c>
      <c r="S4641" s="2">
        <v>16775</v>
      </c>
      <c r="T4641" t="s">
        <v>5109</v>
      </c>
      <c r="U4641" t="s">
        <v>244</v>
      </c>
    </row>
    <row r="4642" spans="1:21" x14ac:dyDescent="0.25">
      <c r="A4642" s="2">
        <v>2001</v>
      </c>
      <c r="B4642" s="2">
        <v>766</v>
      </c>
      <c r="C4642" s="2">
        <v>2</v>
      </c>
      <c r="D4642" s="3">
        <v>37221</v>
      </c>
      <c r="E4642" s="3">
        <v>37223</v>
      </c>
      <c r="F4642" t="s">
        <v>5107</v>
      </c>
      <c r="G4642" t="s">
        <v>241</v>
      </c>
      <c r="H4642" t="s">
        <v>883</v>
      </c>
      <c r="I4642" s="2">
        <v>10.58</v>
      </c>
      <c r="J4642" s="2">
        <v>178.21</v>
      </c>
      <c r="K4642" t="s">
        <v>70</v>
      </c>
      <c r="L4642" t="s">
        <v>175</v>
      </c>
      <c r="R4642" t="s">
        <v>5108</v>
      </c>
      <c r="S4642" s="2">
        <v>16775</v>
      </c>
      <c r="T4642" t="s">
        <v>5109</v>
      </c>
      <c r="U4642" t="s">
        <v>244</v>
      </c>
    </row>
    <row r="4643" spans="1:21" x14ac:dyDescent="0.25">
      <c r="A4643" s="2">
        <v>2001</v>
      </c>
      <c r="B4643" s="2">
        <v>767</v>
      </c>
      <c r="C4643" s="2">
        <v>1</v>
      </c>
      <c r="D4643" s="3">
        <v>37216</v>
      </c>
      <c r="E4643" s="3">
        <v>37216</v>
      </c>
      <c r="F4643" t="s">
        <v>5110</v>
      </c>
      <c r="G4643" t="s">
        <v>23</v>
      </c>
      <c r="H4643" t="s">
        <v>1624</v>
      </c>
      <c r="I4643" s="2">
        <v>3.76</v>
      </c>
      <c r="J4643" s="2">
        <v>98.7</v>
      </c>
      <c r="K4643" t="s">
        <v>70</v>
      </c>
      <c r="L4643" t="s">
        <v>56</v>
      </c>
      <c r="R4643" t="s">
        <v>5111</v>
      </c>
      <c r="S4643" s="2">
        <v>2862</v>
      </c>
      <c r="T4643" t="s">
        <v>5112</v>
      </c>
      <c r="U4643" t="s">
        <v>67</v>
      </c>
    </row>
    <row r="4644" spans="1:21" x14ac:dyDescent="0.25">
      <c r="A4644" s="2">
        <v>2001</v>
      </c>
      <c r="B4644" s="2">
        <v>768</v>
      </c>
      <c r="C4644" s="2">
        <v>1</v>
      </c>
      <c r="D4644" s="3">
        <v>37216</v>
      </c>
      <c r="E4644" s="3">
        <v>37217</v>
      </c>
      <c r="F4644" t="s">
        <v>445</v>
      </c>
      <c r="G4644" t="s">
        <v>351</v>
      </c>
      <c r="H4644" t="s">
        <v>53</v>
      </c>
      <c r="I4644" s="2">
        <v>3.32</v>
      </c>
      <c r="J4644" s="2">
        <v>81.8</v>
      </c>
      <c r="K4644" t="s">
        <v>154</v>
      </c>
      <c r="L4644" t="s">
        <v>56</v>
      </c>
      <c r="R4644" t="s">
        <v>447</v>
      </c>
      <c r="S4644" s="2">
        <v>1662</v>
      </c>
      <c r="T4644" t="s">
        <v>448</v>
      </c>
      <c r="U4644" t="s">
        <v>67</v>
      </c>
    </row>
    <row r="4645" spans="1:21" x14ac:dyDescent="0.25">
      <c r="A4645" s="2">
        <v>2001</v>
      </c>
      <c r="B4645" s="2">
        <v>769</v>
      </c>
      <c r="C4645" s="2">
        <v>1</v>
      </c>
      <c r="D4645" s="3">
        <v>37216</v>
      </c>
      <c r="E4645" s="3">
        <v>37218</v>
      </c>
      <c r="F4645" t="s">
        <v>4253</v>
      </c>
      <c r="G4645" t="s">
        <v>246</v>
      </c>
      <c r="H4645" t="s">
        <v>117</v>
      </c>
      <c r="I4645" s="2">
        <v>6.94</v>
      </c>
      <c r="J4645" s="2">
        <v>106.67</v>
      </c>
      <c r="K4645" t="s">
        <v>63</v>
      </c>
      <c r="L4645" t="s">
        <v>64</v>
      </c>
      <c r="R4645" t="s">
        <v>4255</v>
      </c>
      <c r="S4645" s="2">
        <v>4287</v>
      </c>
      <c r="T4645" t="s">
        <v>4256</v>
      </c>
      <c r="U4645" t="s">
        <v>4257</v>
      </c>
    </row>
    <row r="4646" spans="1:21" x14ac:dyDescent="0.25">
      <c r="A4646" s="2">
        <v>2001</v>
      </c>
      <c r="B4646" s="2">
        <v>770</v>
      </c>
      <c r="C4646" s="2">
        <v>1</v>
      </c>
      <c r="D4646" s="3">
        <v>37213</v>
      </c>
      <c r="E4646" s="3">
        <v>37214</v>
      </c>
      <c r="F4646" t="s">
        <v>5113</v>
      </c>
      <c r="G4646" t="s">
        <v>446</v>
      </c>
      <c r="H4646" t="s">
        <v>5114</v>
      </c>
      <c r="I4646" s="2">
        <v>4.9400000000000004</v>
      </c>
      <c r="J4646" s="2">
        <v>82.04</v>
      </c>
      <c r="K4646" t="s">
        <v>136</v>
      </c>
      <c r="L4646" t="s">
        <v>31</v>
      </c>
      <c r="R4646" t="s">
        <v>5115</v>
      </c>
      <c r="S4646" s="2">
        <v>1999</v>
      </c>
      <c r="T4646" t="s">
        <v>5116</v>
      </c>
      <c r="U4646" t="s">
        <v>51</v>
      </c>
    </row>
    <row r="4647" spans="1:21" x14ac:dyDescent="0.25">
      <c r="A4647" s="2">
        <v>2001</v>
      </c>
      <c r="B4647" s="2">
        <v>770</v>
      </c>
      <c r="C4647" s="2">
        <v>2</v>
      </c>
      <c r="D4647" s="3">
        <v>37214</v>
      </c>
      <c r="E4647" s="3">
        <v>37215</v>
      </c>
      <c r="F4647" t="s">
        <v>5113</v>
      </c>
      <c r="G4647" t="s">
        <v>446</v>
      </c>
      <c r="H4647" t="s">
        <v>5114</v>
      </c>
      <c r="I4647" s="2">
        <v>4.9400000000000004</v>
      </c>
      <c r="J4647" s="2">
        <v>82.04</v>
      </c>
      <c r="K4647" t="s">
        <v>136</v>
      </c>
      <c r="L4647" t="s">
        <v>31</v>
      </c>
      <c r="R4647" t="s">
        <v>5115</v>
      </c>
      <c r="S4647" s="2">
        <v>1999</v>
      </c>
      <c r="T4647" t="s">
        <v>5116</v>
      </c>
      <c r="U4647" t="s">
        <v>51</v>
      </c>
    </row>
    <row r="4648" spans="1:21" x14ac:dyDescent="0.25">
      <c r="A4648" s="2">
        <v>2001</v>
      </c>
      <c r="B4648" s="2">
        <v>771</v>
      </c>
      <c r="C4648" s="2">
        <v>1</v>
      </c>
      <c r="D4648" s="3">
        <v>37215</v>
      </c>
      <c r="E4648" s="3">
        <v>37216</v>
      </c>
      <c r="F4648" t="s">
        <v>5117</v>
      </c>
      <c r="G4648" t="s">
        <v>113</v>
      </c>
      <c r="H4648" t="s">
        <v>105</v>
      </c>
      <c r="I4648" s="2">
        <v>4.96</v>
      </c>
      <c r="J4648" s="2">
        <v>77.09</v>
      </c>
      <c r="K4648" t="s">
        <v>2226</v>
      </c>
      <c r="L4648" t="s">
        <v>175</v>
      </c>
      <c r="R4648" t="s">
        <v>5118</v>
      </c>
      <c r="S4648" s="2">
        <v>1785</v>
      </c>
      <c r="T4648" t="s">
        <v>5119</v>
      </c>
      <c r="U4648" t="s">
        <v>76</v>
      </c>
    </row>
    <row r="4649" spans="1:21" x14ac:dyDescent="0.25">
      <c r="A4649" s="2">
        <v>2001</v>
      </c>
      <c r="B4649" s="2">
        <v>772</v>
      </c>
      <c r="C4649" s="2">
        <v>1</v>
      </c>
      <c r="D4649" s="3">
        <v>37219</v>
      </c>
      <c r="E4649" s="3">
        <v>37221</v>
      </c>
      <c r="F4649" t="s">
        <v>2809</v>
      </c>
      <c r="G4649" t="s">
        <v>109</v>
      </c>
      <c r="H4649" t="s">
        <v>149</v>
      </c>
      <c r="I4649" s="2">
        <v>6.18</v>
      </c>
      <c r="J4649" s="2">
        <v>96.85</v>
      </c>
      <c r="K4649" t="s">
        <v>55</v>
      </c>
      <c r="L4649" t="s">
        <v>81</v>
      </c>
      <c r="R4649" t="s">
        <v>2810</v>
      </c>
      <c r="S4649" s="2">
        <v>3111</v>
      </c>
      <c r="T4649" t="s">
        <v>2811</v>
      </c>
      <c r="U4649" t="s">
        <v>143</v>
      </c>
    </row>
    <row r="4650" spans="1:21" x14ac:dyDescent="0.25">
      <c r="A4650" s="2">
        <v>2001</v>
      </c>
      <c r="B4650" s="2">
        <v>773</v>
      </c>
      <c r="C4650" s="2">
        <v>1</v>
      </c>
      <c r="D4650" s="3">
        <v>37216</v>
      </c>
      <c r="E4650" s="3">
        <v>37217</v>
      </c>
      <c r="F4650" t="s">
        <v>1064</v>
      </c>
      <c r="G4650" t="s">
        <v>153</v>
      </c>
      <c r="H4650" t="s">
        <v>95</v>
      </c>
      <c r="I4650" s="2">
        <v>4.99</v>
      </c>
      <c r="J4650" s="2">
        <v>88.15</v>
      </c>
      <c r="K4650" t="s">
        <v>80</v>
      </c>
      <c r="L4650" t="s">
        <v>175</v>
      </c>
      <c r="R4650" t="s">
        <v>1065</v>
      </c>
      <c r="S4650" s="2">
        <v>1998</v>
      </c>
      <c r="T4650" t="s">
        <v>1066</v>
      </c>
      <c r="U4650" t="s">
        <v>51</v>
      </c>
    </row>
    <row r="4651" spans="1:21" x14ac:dyDescent="0.25">
      <c r="A4651" s="2">
        <v>2001</v>
      </c>
      <c r="B4651" s="2">
        <v>774</v>
      </c>
      <c r="C4651" s="2">
        <v>1</v>
      </c>
      <c r="D4651" s="3">
        <v>37217</v>
      </c>
      <c r="E4651" s="3">
        <v>37219</v>
      </c>
      <c r="F4651" t="s">
        <v>803</v>
      </c>
      <c r="G4651" t="s">
        <v>345</v>
      </c>
      <c r="H4651" t="s">
        <v>53</v>
      </c>
      <c r="I4651" s="2">
        <v>5.71</v>
      </c>
      <c r="J4651" s="2">
        <v>95.75</v>
      </c>
      <c r="K4651" t="s">
        <v>80</v>
      </c>
      <c r="L4651" t="s">
        <v>56</v>
      </c>
      <c r="R4651" t="s">
        <v>805</v>
      </c>
      <c r="S4651" s="2">
        <v>2874</v>
      </c>
      <c r="T4651" t="s">
        <v>806</v>
      </c>
      <c r="U4651" t="s">
        <v>51</v>
      </c>
    </row>
    <row r="4652" spans="1:21" x14ac:dyDescent="0.25">
      <c r="A4652" s="2">
        <v>2001</v>
      </c>
      <c r="B4652" s="2">
        <v>775</v>
      </c>
      <c r="C4652" s="2">
        <v>1</v>
      </c>
      <c r="D4652" s="3">
        <v>37225</v>
      </c>
      <c r="E4652" s="3">
        <v>37226</v>
      </c>
      <c r="F4652" t="s">
        <v>5120</v>
      </c>
      <c r="G4652" t="s">
        <v>446</v>
      </c>
      <c r="H4652" t="s">
        <v>5026</v>
      </c>
      <c r="I4652" s="2">
        <v>7.76</v>
      </c>
      <c r="J4652" s="2">
        <v>125</v>
      </c>
      <c r="K4652" t="s">
        <v>80</v>
      </c>
      <c r="L4652" t="s">
        <v>56</v>
      </c>
      <c r="R4652" t="s">
        <v>5014</v>
      </c>
      <c r="S4652" s="2">
        <v>5965</v>
      </c>
      <c r="T4652" t="s">
        <v>5121</v>
      </c>
      <c r="U4652" t="s">
        <v>306</v>
      </c>
    </row>
    <row r="4653" spans="1:21" x14ac:dyDescent="0.25">
      <c r="A4653" s="2">
        <v>2001</v>
      </c>
      <c r="B4653" s="2">
        <v>776</v>
      </c>
      <c r="C4653" s="2">
        <v>1</v>
      </c>
      <c r="D4653" s="3">
        <v>37217</v>
      </c>
      <c r="E4653" s="3">
        <v>37217</v>
      </c>
      <c r="F4653" t="s">
        <v>2553</v>
      </c>
      <c r="G4653" t="s">
        <v>640</v>
      </c>
      <c r="H4653" t="s">
        <v>640</v>
      </c>
      <c r="I4653" s="2">
        <v>6.4</v>
      </c>
      <c r="J4653" s="2">
        <v>89.68</v>
      </c>
      <c r="K4653" t="s">
        <v>4791</v>
      </c>
      <c r="L4653" t="s">
        <v>175</v>
      </c>
      <c r="R4653" t="s">
        <v>2555</v>
      </c>
      <c r="S4653" s="2">
        <v>2834</v>
      </c>
      <c r="T4653" t="s">
        <v>3652</v>
      </c>
      <c r="U4653" t="s">
        <v>67</v>
      </c>
    </row>
    <row r="4654" spans="1:21" x14ac:dyDescent="0.25">
      <c r="A4654" s="2">
        <v>2001</v>
      </c>
      <c r="B4654" s="2">
        <v>776</v>
      </c>
      <c r="C4654" s="2">
        <v>2</v>
      </c>
      <c r="D4654" s="3">
        <v>37217</v>
      </c>
      <c r="E4654" s="3">
        <v>37218</v>
      </c>
      <c r="F4654" t="s">
        <v>2553</v>
      </c>
      <c r="G4654" t="s">
        <v>640</v>
      </c>
      <c r="H4654" t="s">
        <v>640</v>
      </c>
      <c r="I4654" s="2">
        <v>6.4</v>
      </c>
      <c r="J4654" s="2">
        <v>89.68</v>
      </c>
      <c r="K4654" t="s">
        <v>4791</v>
      </c>
      <c r="L4654" t="s">
        <v>31</v>
      </c>
      <c r="R4654" t="s">
        <v>2555</v>
      </c>
      <c r="S4654" s="2">
        <v>2834</v>
      </c>
      <c r="T4654" t="s">
        <v>3652</v>
      </c>
      <c r="U4654" t="s">
        <v>67</v>
      </c>
    </row>
    <row r="4655" spans="1:21" x14ac:dyDescent="0.25">
      <c r="A4655" s="2">
        <v>2001</v>
      </c>
      <c r="B4655" s="2">
        <v>777</v>
      </c>
      <c r="C4655" s="2">
        <v>1</v>
      </c>
      <c r="D4655" s="3">
        <v>37216</v>
      </c>
      <c r="E4655" s="3">
        <v>37217</v>
      </c>
      <c r="F4655" t="s">
        <v>2870</v>
      </c>
      <c r="G4655" t="s">
        <v>35</v>
      </c>
      <c r="H4655" t="s">
        <v>210</v>
      </c>
      <c r="I4655" s="2">
        <v>4.68</v>
      </c>
      <c r="J4655" s="2">
        <v>87.97</v>
      </c>
      <c r="K4655" t="s">
        <v>157</v>
      </c>
      <c r="L4655" t="s">
        <v>56</v>
      </c>
      <c r="R4655" t="s">
        <v>2871</v>
      </c>
      <c r="S4655" s="2">
        <v>1957</v>
      </c>
      <c r="T4655" t="s">
        <v>2872</v>
      </c>
      <c r="U4655" t="s">
        <v>293</v>
      </c>
    </row>
    <row r="4656" spans="1:21" x14ac:dyDescent="0.25">
      <c r="A4656" s="2">
        <v>2001</v>
      </c>
      <c r="B4656" s="2">
        <v>778</v>
      </c>
      <c r="C4656" s="2">
        <v>1</v>
      </c>
      <c r="D4656" s="3">
        <v>37217</v>
      </c>
      <c r="E4656" s="3">
        <v>37223</v>
      </c>
      <c r="F4656" t="s">
        <v>4623</v>
      </c>
      <c r="G4656" t="s">
        <v>23</v>
      </c>
      <c r="H4656" t="s">
        <v>260</v>
      </c>
      <c r="I4656" s="2">
        <v>4.66</v>
      </c>
      <c r="J4656" s="2">
        <v>87.86</v>
      </c>
      <c r="K4656" t="s">
        <v>80</v>
      </c>
      <c r="L4656" t="s">
        <v>25</v>
      </c>
      <c r="R4656" t="s">
        <v>4624</v>
      </c>
      <c r="S4656" s="2">
        <v>1957</v>
      </c>
      <c r="T4656" t="s">
        <v>4625</v>
      </c>
      <c r="U4656" t="s">
        <v>293</v>
      </c>
    </row>
    <row r="4657" spans="1:21" x14ac:dyDescent="0.25">
      <c r="A4657" s="2">
        <v>2001</v>
      </c>
      <c r="B4657" s="2">
        <v>779</v>
      </c>
      <c r="C4657" s="2">
        <v>1</v>
      </c>
      <c r="D4657" s="3">
        <v>37216</v>
      </c>
      <c r="E4657" s="3">
        <v>37217</v>
      </c>
      <c r="F4657" t="s">
        <v>3954</v>
      </c>
      <c r="G4657" t="s">
        <v>105</v>
      </c>
      <c r="H4657" t="s">
        <v>1351</v>
      </c>
      <c r="I4657" s="2">
        <v>7</v>
      </c>
      <c r="J4657" s="2">
        <v>131.6</v>
      </c>
      <c r="K4657" t="s">
        <v>80</v>
      </c>
      <c r="L4657" t="s">
        <v>56</v>
      </c>
      <c r="R4657" t="s">
        <v>1880</v>
      </c>
      <c r="S4657" s="2">
        <v>6395</v>
      </c>
      <c r="T4657" t="s">
        <v>3956</v>
      </c>
      <c r="U4657" t="s">
        <v>244</v>
      </c>
    </row>
    <row r="4658" spans="1:21" x14ac:dyDescent="0.25">
      <c r="A4658" s="2">
        <v>2001</v>
      </c>
      <c r="B4658" s="2">
        <v>780</v>
      </c>
      <c r="C4658" s="2">
        <v>1</v>
      </c>
      <c r="D4658" s="3">
        <v>37218</v>
      </c>
      <c r="E4658" s="3">
        <v>37218</v>
      </c>
      <c r="F4658" t="s">
        <v>4409</v>
      </c>
      <c r="G4658" t="s">
        <v>35</v>
      </c>
      <c r="H4658" t="s">
        <v>100</v>
      </c>
      <c r="I4658" s="2">
        <v>3.2</v>
      </c>
      <c r="J4658" s="2">
        <v>74.91</v>
      </c>
      <c r="K4658" t="s">
        <v>136</v>
      </c>
      <c r="L4658" t="s">
        <v>64</v>
      </c>
      <c r="R4658" t="s">
        <v>4410</v>
      </c>
      <c r="S4658" s="2">
        <v>1299</v>
      </c>
      <c r="T4658" t="s">
        <v>4411</v>
      </c>
      <c r="U4658" t="s">
        <v>67</v>
      </c>
    </row>
    <row r="4659" spans="1:21" x14ac:dyDescent="0.25">
      <c r="A4659" s="2">
        <v>2001</v>
      </c>
      <c r="B4659" s="2">
        <v>781</v>
      </c>
      <c r="C4659" s="2">
        <v>1</v>
      </c>
      <c r="D4659" s="3">
        <v>37220</v>
      </c>
      <c r="E4659" s="3">
        <v>37221</v>
      </c>
      <c r="F4659" t="s">
        <v>5122</v>
      </c>
      <c r="G4659" t="s">
        <v>925</v>
      </c>
      <c r="H4659" t="s">
        <v>29</v>
      </c>
      <c r="I4659" s="2">
        <v>9.0500000000000007</v>
      </c>
      <c r="J4659" s="2">
        <v>150.16999999999999</v>
      </c>
      <c r="K4659" t="s">
        <v>2226</v>
      </c>
      <c r="L4659" t="s">
        <v>175</v>
      </c>
      <c r="R4659" t="s">
        <v>1751</v>
      </c>
      <c r="S4659" s="2">
        <v>10018</v>
      </c>
      <c r="T4659" t="s">
        <v>5123</v>
      </c>
      <c r="U4659" t="s">
        <v>128</v>
      </c>
    </row>
    <row r="4660" spans="1:21" x14ac:dyDescent="0.25">
      <c r="A4660" s="2">
        <v>2001</v>
      </c>
      <c r="B4660" s="2">
        <v>782</v>
      </c>
      <c r="C4660" s="2">
        <v>1</v>
      </c>
      <c r="D4660" s="3">
        <v>37219</v>
      </c>
      <c r="E4660" s="3">
        <v>37221</v>
      </c>
      <c r="F4660" t="s">
        <v>664</v>
      </c>
      <c r="G4660" t="s">
        <v>139</v>
      </c>
      <c r="H4660" t="s">
        <v>300</v>
      </c>
      <c r="I4660" s="2">
        <v>5.64</v>
      </c>
      <c r="J4660" s="2">
        <v>94.67</v>
      </c>
      <c r="K4660" t="s">
        <v>63</v>
      </c>
      <c r="L4660" t="s">
        <v>64</v>
      </c>
      <c r="R4660" t="s">
        <v>665</v>
      </c>
      <c r="S4660" s="2">
        <v>2453</v>
      </c>
      <c r="T4660" t="s">
        <v>666</v>
      </c>
      <c r="U4660" t="s">
        <v>27</v>
      </c>
    </row>
    <row r="4661" spans="1:21" x14ac:dyDescent="0.25">
      <c r="A4661" s="2">
        <v>2001</v>
      </c>
      <c r="B4661" s="2">
        <v>782</v>
      </c>
      <c r="C4661" s="2">
        <v>2</v>
      </c>
      <c r="D4661" s="3">
        <v>37221</v>
      </c>
      <c r="E4661" s="3">
        <v>37224</v>
      </c>
      <c r="F4661" t="s">
        <v>664</v>
      </c>
      <c r="G4661" t="s">
        <v>139</v>
      </c>
      <c r="H4661" t="s">
        <v>300</v>
      </c>
      <c r="I4661" s="2">
        <v>5.64</v>
      </c>
      <c r="J4661" s="2">
        <v>94.67</v>
      </c>
      <c r="K4661" t="s">
        <v>63</v>
      </c>
      <c r="L4661" t="s">
        <v>64</v>
      </c>
      <c r="R4661" t="s">
        <v>665</v>
      </c>
      <c r="S4661" s="2">
        <v>2453</v>
      </c>
      <c r="T4661" t="s">
        <v>666</v>
      </c>
      <c r="U4661" t="s">
        <v>27</v>
      </c>
    </row>
    <row r="4662" spans="1:21" x14ac:dyDescent="0.25">
      <c r="A4662" s="2">
        <v>2001</v>
      </c>
      <c r="B4662" s="2">
        <v>783</v>
      </c>
      <c r="C4662" s="2">
        <v>1</v>
      </c>
      <c r="D4662" s="3">
        <v>37222</v>
      </c>
      <c r="E4662" s="3">
        <v>37226</v>
      </c>
      <c r="F4662" t="s">
        <v>3808</v>
      </c>
      <c r="G4662" t="s">
        <v>246</v>
      </c>
      <c r="H4662" t="s">
        <v>53</v>
      </c>
      <c r="I4662" s="2">
        <v>9.8000000000000007</v>
      </c>
      <c r="J4662" s="2">
        <v>158.93</v>
      </c>
      <c r="K4662" t="s">
        <v>63</v>
      </c>
      <c r="L4662" t="s">
        <v>56</v>
      </c>
      <c r="R4662" t="s">
        <v>3810</v>
      </c>
      <c r="S4662" s="2">
        <v>13930</v>
      </c>
      <c r="T4662" t="s">
        <v>3811</v>
      </c>
      <c r="U4662" t="s">
        <v>128</v>
      </c>
    </row>
    <row r="4663" spans="1:21" x14ac:dyDescent="0.25">
      <c r="A4663" s="2">
        <v>2001</v>
      </c>
      <c r="B4663" s="2">
        <v>784</v>
      </c>
      <c r="C4663" s="2">
        <v>1</v>
      </c>
      <c r="D4663" s="3">
        <v>37221</v>
      </c>
      <c r="E4663" s="3">
        <v>37221</v>
      </c>
      <c r="F4663" t="s">
        <v>4777</v>
      </c>
      <c r="G4663" t="s">
        <v>53</v>
      </c>
      <c r="H4663" t="s">
        <v>185</v>
      </c>
      <c r="I4663" s="2">
        <v>6.6</v>
      </c>
      <c r="J4663" s="2">
        <v>94.18</v>
      </c>
      <c r="K4663" t="s">
        <v>55</v>
      </c>
      <c r="L4663" t="s">
        <v>56</v>
      </c>
      <c r="R4663" t="s">
        <v>4778</v>
      </c>
      <c r="S4663" s="2">
        <v>3911</v>
      </c>
      <c r="T4663" t="s">
        <v>4779</v>
      </c>
      <c r="U4663" t="s">
        <v>27</v>
      </c>
    </row>
    <row r="4664" spans="1:21" x14ac:dyDescent="0.25">
      <c r="A4664" s="2">
        <v>2001</v>
      </c>
      <c r="B4664" s="2">
        <v>784</v>
      </c>
      <c r="C4664" s="2">
        <v>2</v>
      </c>
      <c r="D4664" s="3">
        <v>37221</v>
      </c>
      <c r="E4664" s="3">
        <v>37224</v>
      </c>
      <c r="F4664" t="s">
        <v>4777</v>
      </c>
      <c r="G4664" t="s">
        <v>53</v>
      </c>
      <c r="H4664" t="s">
        <v>185</v>
      </c>
      <c r="I4664" s="2">
        <v>6.6</v>
      </c>
      <c r="J4664" s="2">
        <v>94.18</v>
      </c>
      <c r="K4664" t="s">
        <v>55</v>
      </c>
      <c r="L4664" t="s">
        <v>81</v>
      </c>
      <c r="R4664" t="s">
        <v>4778</v>
      </c>
      <c r="S4664" s="2">
        <v>3911</v>
      </c>
      <c r="T4664" t="s">
        <v>4779</v>
      </c>
      <c r="U4664" t="s">
        <v>27</v>
      </c>
    </row>
    <row r="4665" spans="1:21" x14ac:dyDescent="0.25">
      <c r="A4665" s="2">
        <v>2001</v>
      </c>
      <c r="B4665" s="2">
        <v>785</v>
      </c>
      <c r="C4665" s="2">
        <v>1</v>
      </c>
      <c r="D4665" s="3">
        <v>37214</v>
      </c>
      <c r="E4665" s="3">
        <v>37215</v>
      </c>
      <c r="F4665" t="s">
        <v>5124</v>
      </c>
      <c r="G4665" t="s">
        <v>262</v>
      </c>
      <c r="H4665" t="s">
        <v>23</v>
      </c>
      <c r="I4665" s="2">
        <v>4.75</v>
      </c>
      <c r="J4665" s="2">
        <v>77.17</v>
      </c>
      <c r="K4665" t="s">
        <v>80</v>
      </c>
      <c r="L4665" t="s">
        <v>56</v>
      </c>
      <c r="R4665" t="s">
        <v>5125</v>
      </c>
      <c r="S4665" s="2">
        <v>1454</v>
      </c>
      <c r="T4665" t="s">
        <v>5126</v>
      </c>
      <c r="U4665" t="s">
        <v>143</v>
      </c>
    </row>
    <row r="4666" spans="1:21" x14ac:dyDescent="0.25">
      <c r="A4666" s="2">
        <v>2001</v>
      </c>
      <c r="B4666" s="2">
        <v>786</v>
      </c>
      <c r="C4666" s="2">
        <v>1</v>
      </c>
      <c r="D4666" s="3">
        <v>37220</v>
      </c>
      <c r="E4666" s="3">
        <v>37221</v>
      </c>
      <c r="F4666" t="s">
        <v>5127</v>
      </c>
      <c r="G4666" t="s">
        <v>373</v>
      </c>
      <c r="H4666" t="s">
        <v>351</v>
      </c>
      <c r="I4666" s="2">
        <v>5.64</v>
      </c>
      <c r="J4666" s="2">
        <v>96.53</v>
      </c>
      <c r="K4666" t="s">
        <v>80</v>
      </c>
      <c r="L4666" t="s">
        <v>56</v>
      </c>
      <c r="R4666" t="s">
        <v>5128</v>
      </c>
      <c r="S4666" s="2">
        <v>2920</v>
      </c>
      <c r="T4666" t="s">
        <v>5129</v>
      </c>
      <c r="U4666" t="s">
        <v>244</v>
      </c>
    </row>
    <row r="4667" spans="1:21" x14ac:dyDescent="0.25">
      <c r="A4667" s="2">
        <v>2001</v>
      </c>
      <c r="B4667" s="2">
        <v>786</v>
      </c>
      <c r="C4667" s="2">
        <v>2</v>
      </c>
      <c r="D4667" s="3">
        <v>37221</v>
      </c>
      <c r="E4667" s="3">
        <v>37222</v>
      </c>
      <c r="F4667" t="s">
        <v>5127</v>
      </c>
      <c r="G4667" t="s">
        <v>373</v>
      </c>
      <c r="H4667" t="s">
        <v>351</v>
      </c>
      <c r="I4667" s="2">
        <v>5.64</v>
      </c>
      <c r="J4667" s="2">
        <v>96.53</v>
      </c>
      <c r="K4667" t="s">
        <v>80</v>
      </c>
      <c r="L4667" t="s">
        <v>56</v>
      </c>
      <c r="R4667" t="s">
        <v>5128</v>
      </c>
      <c r="S4667" s="2">
        <v>2920</v>
      </c>
      <c r="T4667" t="s">
        <v>5129</v>
      </c>
      <c r="U4667" t="s">
        <v>244</v>
      </c>
    </row>
    <row r="4668" spans="1:21" x14ac:dyDescent="0.25">
      <c r="A4668" s="2">
        <v>2001</v>
      </c>
      <c r="B4668" s="2">
        <v>787</v>
      </c>
      <c r="C4668" s="2">
        <v>1</v>
      </c>
      <c r="D4668" s="3">
        <v>37219</v>
      </c>
      <c r="E4668" s="3">
        <v>37221</v>
      </c>
      <c r="F4668" t="s">
        <v>148</v>
      </c>
      <c r="G4668" t="s">
        <v>117</v>
      </c>
      <c r="H4668" t="s">
        <v>117</v>
      </c>
      <c r="I4668" s="2">
        <v>5.5</v>
      </c>
      <c r="J4668" s="2">
        <v>77.069999999999993</v>
      </c>
      <c r="K4668" t="s">
        <v>1170</v>
      </c>
      <c r="L4668" t="s">
        <v>31</v>
      </c>
      <c r="R4668" t="s">
        <v>150</v>
      </c>
      <c r="S4668" s="2">
        <v>2016</v>
      </c>
      <c r="T4668" t="s">
        <v>151</v>
      </c>
      <c r="U4668" t="s">
        <v>41</v>
      </c>
    </row>
    <row r="4669" spans="1:21" x14ac:dyDescent="0.25">
      <c r="A4669" s="2">
        <v>2001</v>
      </c>
      <c r="B4669" s="2">
        <v>787</v>
      </c>
      <c r="C4669" s="2">
        <v>2</v>
      </c>
      <c r="D4669" s="3">
        <v>37221</v>
      </c>
      <c r="E4669" s="3">
        <v>37222</v>
      </c>
      <c r="F4669" t="s">
        <v>148</v>
      </c>
      <c r="G4669" t="s">
        <v>117</v>
      </c>
      <c r="H4669" t="s">
        <v>117</v>
      </c>
      <c r="I4669" s="2">
        <v>5.5</v>
      </c>
      <c r="J4669" s="2">
        <v>77.069999999999993</v>
      </c>
      <c r="K4669" t="s">
        <v>1170</v>
      </c>
      <c r="L4669" t="s">
        <v>31</v>
      </c>
      <c r="R4669" t="s">
        <v>150</v>
      </c>
      <c r="S4669" s="2">
        <v>2016</v>
      </c>
      <c r="T4669" t="s">
        <v>151</v>
      </c>
      <c r="U4669" t="s">
        <v>41</v>
      </c>
    </row>
    <row r="4670" spans="1:21" x14ac:dyDescent="0.25">
      <c r="A4670" s="2">
        <v>2001</v>
      </c>
      <c r="B4670" s="2">
        <v>788</v>
      </c>
      <c r="C4670" s="2">
        <v>1</v>
      </c>
      <c r="D4670" s="3">
        <v>37221</v>
      </c>
      <c r="E4670" s="3">
        <v>37222</v>
      </c>
      <c r="F4670" t="s">
        <v>5130</v>
      </c>
      <c r="G4670" t="s">
        <v>883</v>
      </c>
      <c r="H4670" t="s">
        <v>1888</v>
      </c>
      <c r="I4670" s="2">
        <v>6.64</v>
      </c>
      <c r="J4670" s="2">
        <v>100.7</v>
      </c>
      <c r="K4670" t="s">
        <v>5131</v>
      </c>
      <c r="L4670" t="s">
        <v>56</v>
      </c>
      <c r="R4670" t="s">
        <v>5132</v>
      </c>
      <c r="S4670" s="2">
        <v>4489</v>
      </c>
      <c r="T4670" t="s">
        <v>5133</v>
      </c>
      <c r="U4670" t="s">
        <v>67</v>
      </c>
    </row>
    <row r="4671" spans="1:21" x14ac:dyDescent="0.25">
      <c r="A4671" s="2">
        <v>2001</v>
      </c>
      <c r="B4671" s="2">
        <v>789</v>
      </c>
      <c r="C4671" s="2">
        <v>1</v>
      </c>
      <c r="D4671" s="3">
        <v>37223</v>
      </c>
      <c r="E4671" s="3">
        <v>37225</v>
      </c>
      <c r="F4671" t="s">
        <v>4894</v>
      </c>
      <c r="G4671" t="s">
        <v>190</v>
      </c>
      <c r="H4671" t="s">
        <v>260</v>
      </c>
      <c r="I4671" s="2">
        <v>5.4</v>
      </c>
      <c r="J4671" s="2">
        <v>88.95</v>
      </c>
      <c r="K4671" t="s">
        <v>63</v>
      </c>
      <c r="L4671" t="s">
        <v>25</v>
      </c>
      <c r="R4671" t="s">
        <v>5134</v>
      </c>
      <c r="S4671" s="2">
        <v>2545</v>
      </c>
      <c r="T4671" t="s">
        <v>5135</v>
      </c>
      <c r="U4671" t="s">
        <v>51</v>
      </c>
    </row>
    <row r="4672" spans="1:21" x14ac:dyDescent="0.25">
      <c r="A4672" s="2">
        <v>2001</v>
      </c>
      <c r="B4672" s="2">
        <v>790</v>
      </c>
      <c r="C4672" s="2">
        <v>1</v>
      </c>
      <c r="D4672" s="3">
        <v>37223</v>
      </c>
      <c r="E4672" s="3">
        <v>37224</v>
      </c>
      <c r="F4672" t="s">
        <v>1064</v>
      </c>
      <c r="G4672" t="s">
        <v>95</v>
      </c>
      <c r="H4672" t="s">
        <v>95</v>
      </c>
      <c r="I4672" s="2">
        <v>4.99</v>
      </c>
      <c r="J4672" s="2">
        <v>88.15</v>
      </c>
      <c r="K4672" t="s">
        <v>55</v>
      </c>
      <c r="L4672" t="s">
        <v>96</v>
      </c>
      <c r="R4672" t="s">
        <v>1065</v>
      </c>
      <c r="S4672" s="2">
        <v>1998</v>
      </c>
      <c r="T4672" t="s">
        <v>1066</v>
      </c>
      <c r="U4672" t="s">
        <v>51</v>
      </c>
    </row>
    <row r="4673" spans="1:21" x14ac:dyDescent="0.25">
      <c r="A4673" s="2">
        <v>2001</v>
      </c>
      <c r="B4673" s="2">
        <v>791</v>
      </c>
      <c r="C4673" s="2">
        <v>1</v>
      </c>
      <c r="D4673" s="3">
        <v>37222</v>
      </c>
      <c r="E4673" s="3">
        <v>37223</v>
      </c>
      <c r="F4673" t="s">
        <v>4333</v>
      </c>
      <c r="G4673" t="s">
        <v>35</v>
      </c>
      <c r="H4673" t="s">
        <v>53</v>
      </c>
      <c r="I4673" s="2">
        <v>4.34</v>
      </c>
      <c r="J4673" s="2">
        <v>83.19</v>
      </c>
      <c r="K4673" t="s">
        <v>80</v>
      </c>
      <c r="L4673" t="s">
        <v>56</v>
      </c>
      <c r="R4673" t="s">
        <v>4334</v>
      </c>
      <c r="S4673" s="2">
        <v>1781</v>
      </c>
      <c r="T4673" t="s">
        <v>4335</v>
      </c>
      <c r="U4673" t="s">
        <v>67</v>
      </c>
    </row>
    <row r="4674" spans="1:21" x14ac:dyDescent="0.25">
      <c r="A4674" s="2">
        <v>2001</v>
      </c>
      <c r="B4674" s="2">
        <v>792</v>
      </c>
      <c r="C4674" s="2">
        <v>1</v>
      </c>
      <c r="D4674" s="3">
        <v>37223</v>
      </c>
      <c r="E4674" s="3">
        <v>37224</v>
      </c>
      <c r="F4674" t="s">
        <v>1090</v>
      </c>
      <c r="G4674" t="s">
        <v>86</v>
      </c>
      <c r="H4674" t="s">
        <v>79</v>
      </c>
      <c r="I4674" s="2">
        <v>7.26</v>
      </c>
      <c r="J4674" s="2">
        <v>112.22</v>
      </c>
      <c r="K4674" t="s">
        <v>80</v>
      </c>
      <c r="L4674" t="s">
        <v>56</v>
      </c>
      <c r="R4674" t="s">
        <v>1091</v>
      </c>
      <c r="S4674" s="2">
        <v>4658</v>
      </c>
      <c r="T4674" t="s">
        <v>1092</v>
      </c>
      <c r="U4674" t="s">
        <v>27</v>
      </c>
    </row>
    <row r="4675" spans="1:21" x14ac:dyDescent="0.25">
      <c r="A4675" s="2">
        <v>2001</v>
      </c>
      <c r="B4675" s="2">
        <v>793</v>
      </c>
      <c r="C4675" s="2">
        <v>1</v>
      </c>
      <c r="D4675" s="3">
        <v>37224</v>
      </c>
      <c r="E4675" s="3">
        <v>37225</v>
      </c>
      <c r="F4675" t="s">
        <v>3556</v>
      </c>
      <c r="G4675" t="s">
        <v>23</v>
      </c>
      <c r="H4675" t="s">
        <v>100</v>
      </c>
      <c r="I4675" s="2">
        <v>3.38</v>
      </c>
      <c r="J4675" s="2">
        <v>64.33</v>
      </c>
      <c r="K4675" t="s">
        <v>48</v>
      </c>
      <c r="L4675" t="s">
        <v>31</v>
      </c>
      <c r="R4675" t="s">
        <v>3659</v>
      </c>
      <c r="S4675" s="2">
        <v>851</v>
      </c>
      <c r="T4675" t="s">
        <v>3660</v>
      </c>
      <c r="U4675" t="s">
        <v>51</v>
      </c>
    </row>
    <row r="4676" spans="1:21" x14ac:dyDescent="0.25">
      <c r="A4676" s="2">
        <v>2001</v>
      </c>
      <c r="B4676" s="2">
        <v>794</v>
      </c>
      <c r="C4676" s="2">
        <v>1</v>
      </c>
      <c r="D4676" s="3">
        <v>37225</v>
      </c>
      <c r="E4676" s="3">
        <v>37226</v>
      </c>
      <c r="F4676" t="s">
        <v>3444</v>
      </c>
      <c r="G4676" t="s">
        <v>35</v>
      </c>
      <c r="H4676" t="s">
        <v>210</v>
      </c>
      <c r="I4676" s="2">
        <v>4.12</v>
      </c>
      <c r="J4676" s="2">
        <v>99.73</v>
      </c>
      <c r="K4676" t="s">
        <v>157</v>
      </c>
      <c r="L4676" t="s">
        <v>56</v>
      </c>
      <c r="R4676" t="s">
        <v>3445</v>
      </c>
      <c r="S4676" s="2">
        <v>2319</v>
      </c>
      <c r="T4676" t="s">
        <v>3446</v>
      </c>
      <c r="U4676" t="s">
        <v>67</v>
      </c>
    </row>
    <row r="4677" spans="1:21" x14ac:dyDescent="0.25">
      <c r="A4677" s="2">
        <v>2001</v>
      </c>
      <c r="B4677" s="2">
        <v>795</v>
      </c>
      <c r="C4677" s="2">
        <v>1</v>
      </c>
      <c r="D4677" s="3">
        <v>37224</v>
      </c>
      <c r="E4677" s="3">
        <v>37229</v>
      </c>
      <c r="F4677" t="s">
        <v>5136</v>
      </c>
      <c r="G4677" t="s">
        <v>388</v>
      </c>
      <c r="H4677" t="s">
        <v>35</v>
      </c>
      <c r="I4677" s="2">
        <v>5.21</v>
      </c>
      <c r="J4677" s="2">
        <v>89.4</v>
      </c>
      <c r="K4677" t="s">
        <v>4791</v>
      </c>
      <c r="L4677" t="s">
        <v>31</v>
      </c>
      <c r="R4677" t="s">
        <v>5137</v>
      </c>
      <c r="S4677" s="2">
        <v>2218</v>
      </c>
      <c r="T4677" t="s">
        <v>5138</v>
      </c>
      <c r="U4677" t="s">
        <v>354</v>
      </c>
    </row>
    <row r="4678" spans="1:21" x14ac:dyDescent="0.25">
      <c r="A4678" s="2">
        <v>2001</v>
      </c>
      <c r="B4678" s="2">
        <v>797</v>
      </c>
      <c r="C4678" s="2">
        <v>1</v>
      </c>
      <c r="D4678" s="3">
        <v>37225</v>
      </c>
      <c r="E4678" s="3">
        <v>37225</v>
      </c>
      <c r="F4678" t="s">
        <v>5139</v>
      </c>
      <c r="G4678" t="s">
        <v>634</v>
      </c>
      <c r="H4678" t="s">
        <v>35</v>
      </c>
      <c r="I4678" s="2">
        <v>4.3499999999999996</v>
      </c>
      <c r="J4678" s="2">
        <v>90.6</v>
      </c>
      <c r="K4678" t="s">
        <v>80</v>
      </c>
      <c r="L4678" t="s">
        <v>175</v>
      </c>
      <c r="R4678" t="s">
        <v>5140</v>
      </c>
      <c r="S4678" s="2">
        <v>2137</v>
      </c>
      <c r="T4678" t="s">
        <v>5141</v>
      </c>
      <c r="U4678" t="s">
        <v>51</v>
      </c>
    </row>
    <row r="4679" spans="1:21" x14ac:dyDescent="0.25">
      <c r="A4679" s="2">
        <v>2001</v>
      </c>
      <c r="B4679" s="2">
        <v>798</v>
      </c>
      <c r="C4679" s="2">
        <v>1</v>
      </c>
      <c r="D4679" s="3">
        <v>37229</v>
      </c>
      <c r="E4679" s="3">
        <v>37230</v>
      </c>
      <c r="F4679" t="s">
        <v>5004</v>
      </c>
      <c r="G4679" t="s">
        <v>109</v>
      </c>
      <c r="H4679" t="s">
        <v>592</v>
      </c>
      <c r="I4679" s="2">
        <v>7</v>
      </c>
      <c r="J4679" s="2">
        <v>92.9</v>
      </c>
      <c r="K4679" t="s">
        <v>80</v>
      </c>
      <c r="L4679" t="s">
        <v>56</v>
      </c>
      <c r="R4679" t="s">
        <v>5005</v>
      </c>
      <c r="S4679" s="2">
        <v>2764</v>
      </c>
      <c r="T4679" t="s">
        <v>5006</v>
      </c>
      <c r="U4679" t="s">
        <v>41</v>
      </c>
    </row>
    <row r="4680" spans="1:21" x14ac:dyDescent="0.25">
      <c r="A4680" s="2">
        <v>2001</v>
      </c>
      <c r="B4680" s="2">
        <v>799</v>
      </c>
      <c r="C4680" s="2">
        <v>1</v>
      </c>
      <c r="D4680" s="3">
        <v>37238</v>
      </c>
      <c r="E4680" s="3">
        <v>37240</v>
      </c>
      <c r="F4680" t="s">
        <v>5142</v>
      </c>
      <c r="G4680" t="s">
        <v>241</v>
      </c>
      <c r="H4680" t="s">
        <v>414</v>
      </c>
      <c r="I4680" s="2">
        <v>9.5</v>
      </c>
      <c r="J4680" s="2">
        <v>160</v>
      </c>
      <c r="K4680" t="s">
        <v>80</v>
      </c>
      <c r="L4680" t="s">
        <v>175</v>
      </c>
      <c r="R4680" t="s">
        <v>5143</v>
      </c>
      <c r="S4680" s="2">
        <v>13627</v>
      </c>
      <c r="T4680" t="s">
        <v>5144</v>
      </c>
      <c r="U4680" t="s">
        <v>174</v>
      </c>
    </row>
    <row r="4681" spans="1:21" x14ac:dyDescent="0.25">
      <c r="A4681" s="2">
        <v>2001</v>
      </c>
      <c r="B4681" s="2">
        <v>800</v>
      </c>
      <c r="C4681" s="2">
        <v>1</v>
      </c>
      <c r="D4681" s="3">
        <v>37227</v>
      </c>
      <c r="E4681" s="3">
        <v>37228</v>
      </c>
      <c r="F4681" t="s">
        <v>4206</v>
      </c>
      <c r="G4681" t="s">
        <v>1373</v>
      </c>
      <c r="H4681" t="s">
        <v>303</v>
      </c>
      <c r="I4681" s="2">
        <v>12.91</v>
      </c>
      <c r="J4681" s="2">
        <v>224.95</v>
      </c>
      <c r="K4681" t="s">
        <v>70</v>
      </c>
      <c r="L4681" t="s">
        <v>56</v>
      </c>
      <c r="R4681" t="s">
        <v>4207</v>
      </c>
      <c r="S4681" s="2">
        <v>35560</v>
      </c>
      <c r="T4681" t="s">
        <v>4208</v>
      </c>
      <c r="U4681" t="s">
        <v>197</v>
      </c>
    </row>
    <row r="4682" spans="1:21" x14ac:dyDescent="0.25">
      <c r="A4682" s="2">
        <v>2001</v>
      </c>
      <c r="B4682" s="2">
        <v>800</v>
      </c>
      <c r="C4682" s="2">
        <v>2</v>
      </c>
      <c r="D4682" s="3">
        <v>37228</v>
      </c>
      <c r="E4682" s="3">
        <v>37232</v>
      </c>
      <c r="F4682" t="s">
        <v>4206</v>
      </c>
      <c r="G4682" t="s">
        <v>1373</v>
      </c>
      <c r="H4682" t="s">
        <v>303</v>
      </c>
      <c r="I4682" s="2">
        <v>12.91</v>
      </c>
      <c r="J4682" s="2">
        <v>224.95</v>
      </c>
      <c r="K4682" t="s">
        <v>70</v>
      </c>
      <c r="L4682" t="s">
        <v>56</v>
      </c>
      <c r="R4682" t="s">
        <v>4207</v>
      </c>
      <c r="S4682" s="2">
        <v>35560</v>
      </c>
      <c r="T4682" t="s">
        <v>4208</v>
      </c>
      <c r="U4682" t="s">
        <v>197</v>
      </c>
    </row>
    <row r="4683" spans="1:21" x14ac:dyDescent="0.25">
      <c r="A4683" s="2">
        <v>2001</v>
      </c>
      <c r="B4683" s="2">
        <v>801</v>
      </c>
      <c r="C4683" s="2">
        <v>1</v>
      </c>
      <c r="D4683" s="3">
        <v>37226</v>
      </c>
      <c r="E4683" s="3">
        <v>37228</v>
      </c>
      <c r="F4683" t="s">
        <v>1064</v>
      </c>
      <c r="G4683" t="s">
        <v>95</v>
      </c>
      <c r="H4683" t="s">
        <v>95</v>
      </c>
      <c r="I4683" s="2">
        <v>4.99</v>
      </c>
      <c r="J4683" s="2">
        <v>88.15</v>
      </c>
      <c r="K4683" t="s">
        <v>55</v>
      </c>
      <c r="L4683" t="s">
        <v>96</v>
      </c>
      <c r="R4683" t="s">
        <v>1065</v>
      </c>
      <c r="S4683" s="2">
        <v>1998</v>
      </c>
      <c r="T4683" t="s">
        <v>1066</v>
      </c>
      <c r="U4683" t="s">
        <v>51</v>
      </c>
    </row>
    <row r="4684" spans="1:21" x14ac:dyDescent="0.25">
      <c r="A4684" s="2">
        <v>2001</v>
      </c>
      <c r="B4684" s="2">
        <v>802</v>
      </c>
      <c r="C4684" s="2">
        <v>1</v>
      </c>
      <c r="D4684" s="3">
        <v>37227</v>
      </c>
      <c r="E4684" s="3">
        <v>37228</v>
      </c>
      <c r="F4684" t="s">
        <v>2171</v>
      </c>
      <c r="G4684" t="s">
        <v>53</v>
      </c>
      <c r="H4684" t="s">
        <v>446</v>
      </c>
      <c r="I4684" s="2">
        <v>7.75</v>
      </c>
      <c r="J4684" s="2">
        <v>106.51</v>
      </c>
      <c r="K4684" t="s">
        <v>80</v>
      </c>
      <c r="L4684" t="s">
        <v>56</v>
      </c>
      <c r="R4684" t="s">
        <v>2173</v>
      </c>
      <c r="S4684" s="2">
        <v>4076</v>
      </c>
      <c r="T4684" t="s">
        <v>2174</v>
      </c>
      <c r="U4684" t="s">
        <v>2175</v>
      </c>
    </row>
    <row r="4685" spans="1:21" x14ac:dyDescent="0.25">
      <c r="A4685" s="2">
        <v>2001</v>
      </c>
      <c r="B4685" s="2">
        <v>803</v>
      </c>
      <c r="C4685" s="2">
        <v>1</v>
      </c>
      <c r="D4685" s="3">
        <v>37245</v>
      </c>
      <c r="E4685" s="3">
        <v>37245</v>
      </c>
      <c r="F4685" t="s">
        <v>2537</v>
      </c>
      <c r="G4685" t="s">
        <v>95</v>
      </c>
      <c r="H4685" t="s">
        <v>79</v>
      </c>
      <c r="I4685" s="2">
        <v>6.76</v>
      </c>
      <c r="J4685" s="2">
        <v>106.1</v>
      </c>
      <c r="K4685" t="s">
        <v>80</v>
      </c>
      <c r="L4685" t="s">
        <v>56</v>
      </c>
      <c r="R4685" t="s">
        <v>2538</v>
      </c>
      <c r="S4685" s="2">
        <v>3848</v>
      </c>
      <c r="T4685" t="s">
        <v>2539</v>
      </c>
      <c r="U4685" t="s">
        <v>244</v>
      </c>
    </row>
    <row r="4686" spans="1:21" x14ac:dyDescent="0.25">
      <c r="A4686" s="2">
        <v>2001</v>
      </c>
      <c r="B4686" s="2">
        <v>804</v>
      </c>
      <c r="C4686" s="2">
        <v>1</v>
      </c>
      <c r="D4686" s="3">
        <v>37222</v>
      </c>
      <c r="E4686" s="3">
        <v>37225</v>
      </c>
      <c r="F4686" t="s">
        <v>5145</v>
      </c>
      <c r="G4686" t="s">
        <v>4924</v>
      </c>
      <c r="H4686" t="s">
        <v>62</v>
      </c>
      <c r="I4686" s="2">
        <v>10.33</v>
      </c>
      <c r="J4686" s="2">
        <v>176.89</v>
      </c>
      <c r="K4686" t="s">
        <v>80</v>
      </c>
      <c r="L4686" t="s">
        <v>175</v>
      </c>
      <c r="R4686" t="s">
        <v>5146</v>
      </c>
      <c r="S4686" s="2">
        <v>18005</v>
      </c>
      <c r="T4686" t="s">
        <v>5147</v>
      </c>
      <c r="U4686" t="s">
        <v>306</v>
      </c>
    </row>
    <row r="4687" spans="1:21" x14ac:dyDescent="0.25">
      <c r="A4687" s="2">
        <v>2001</v>
      </c>
      <c r="B4687" s="2">
        <v>805</v>
      </c>
      <c r="C4687" s="2">
        <v>1</v>
      </c>
      <c r="D4687" s="3">
        <v>37226</v>
      </c>
      <c r="E4687" s="3">
        <v>37228</v>
      </c>
      <c r="F4687" t="s">
        <v>148</v>
      </c>
      <c r="G4687" t="s">
        <v>117</v>
      </c>
      <c r="H4687" t="s">
        <v>35</v>
      </c>
      <c r="I4687" s="2">
        <v>5.5</v>
      </c>
      <c r="J4687" s="2">
        <v>77.069999999999993</v>
      </c>
      <c r="K4687" t="s">
        <v>1170</v>
      </c>
      <c r="L4687" t="s">
        <v>25</v>
      </c>
      <c r="R4687" t="s">
        <v>150</v>
      </c>
      <c r="S4687" s="2">
        <v>2016</v>
      </c>
      <c r="T4687" t="s">
        <v>151</v>
      </c>
      <c r="U4687" t="s">
        <v>41</v>
      </c>
    </row>
    <row r="4688" spans="1:21" x14ac:dyDescent="0.25">
      <c r="A4688" s="2">
        <v>2001</v>
      </c>
      <c r="B4688" s="2">
        <v>805</v>
      </c>
      <c r="C4688" s="2">
        <v>2</v>
      </c>
      <c r="D4688" s="3">
        <v>37228</v>
      </c>
      <c r="E4688" s="3">
        <v>37229</v>
      </c>
      <c r="F4688" t="s">
        <v>148</v>
      </c>
      <c r="G4688" t="s">
        <v>117</v>
      </c>
      <c r="H4688" t="s">
        <v>35</v>
      </c>
      <c r="I4688" s="2">
        <v>5.5</v>
      </c>
      <c r="J4688" s="2">
        <v>77.069999999999993</v>
      </c>
      <c r="K4688" t="s">
        <v>1170</v>
      </c>
      <c r="L4688" t="s">
        <v>25</v>
      </c>
      <c r="R4688" t="s">
        <v>150</v>
      </c>
      <c r="S4688" s="2">
        <v>2016</v>
      </c>
      <c r="T4688" t="s">
        <v>151</v>
      </c>
      <c r="U4688" t="s">
        <v>41</v>
      </c>
    </row>
    <row r="4689" spans="1:21" x14ac:dyDescent="0.25">
      <c r="A4689" s="2">
        <v>2001</v>
      </c>
      <c r="B4689" s="2">
        <v>806</v>
      </c>
      <c r="C4689" s="2">
        <v>1</v>
      </c>
      <c r="D4689" s="3">
        <v>37228</v>
      </c>
      <c r="E4689" s="3">
        <v>37230</v>
      </c>
      <c r="F4689" t="s">
        <v>5148</v>
      </c>
      <c r="G4689" t="s">
        <v>716</v>
      </c>
      <c r="H4689" t="s">
        <v>35</v>
      </c>
      <c r="I4689" s="2">
        <v>5.89</v>
      </c>
      <c r="J4689" s="2">
        <v>90.51</v>
      </c>
      <c r="K4689" t="s">
        <v>1170</v>
      </c>
      <c r="L4689" t="s">
        <v>56</v>
      </c>
      <c r="R4689" t="s">
        <v>5149</v>
      </c>
      <c r="S4689" s="2">
        <v>2863</v>
      </c>
      <c r="T4689" t="s">
        <v>5150</v>
      </c>
      <c r="U4689" t="s">
        <v>719</v>
      </c>
    </row>
    <row r="4690" spans="1:21" x14ac:dyDescent="0.25">
      <c r="A4690" s="2">
        <v>2001</v>
      </c>
      <c r="B4690" s="2">
        <v>807</v>
      </c>
      <c r="C4690" s="2">
        <v>1</v>
      </c>
      <c r="D4690" s="3">
        <v>37231</v>
      </c>
      <c r="E4690" s="3">
        <v>37233</v>
      </c>
      <c r="F4690" t="s">
        <v>77</v>
      </c>
      <c r="G4690" t="s">
        <v>153</v>
      </c>
      <c r="H4690" t="s">
        <v>37</v>
      </c>
      <c r="I4690" s="2">
        <v>4.9800000000000004</v>
      </c>
      <c r="J4690" s="2">
        <v>101.02</v>
      </c>
      <c r="K4690" t="s">
        <v>80</v>
      </c>
      <c r="L4690" t="s">
        <v>56</v>
      </c>
      <c r="R4690" t="s">
        <v>82</v>
      </c>
      <c r="S4690" s="2">
        <v>2612</v>
      </c>
      <c r="T4690" t="s">
        <v>4156</v>
      </c>
      <c r="U4690" t="s">
        <v>41</v>
      </c>
    </row>
    <row r="4691" spans="1:21" x14ac:dyDescent="0.25">
      <c r="A4691" s="2">
        <v>2001</v>
      </c>
      <c r="B4691" s="2">
        <v>808</v>
      </c>
      <c r="C4691" s="2">
        <v>1</v>
      </c>
      <c r="D4691" s="3">
        <v>37229</v>
      </c>
      <c r="E4691" s="3">
        <v>37230</v>
      </c>
      <c r="F4691" t="s">
        <v>5151</v>
      </c>
      <c r="G4691" t="s">
        <v>250</v>
      </c>
      <c r="H4691" t="s">
        <v>53</v>
      </c>
      <c r="I4691" s="2">
        <v>5.93</v>
      </c>
      <c r="J4691" s="2">
        <v>93.3</v>
      </c>
      <c r="K4691" t="s">
        <v>80</v>
      </c>
      <c r="L4691" t="s">
        <v>175</v>
      </c>
      <c r="R4691" t="s">
        <v>5152</v>
      </c>
      <c r="S4691" s="2">
        <v>2853</v>
      </c>
      <c r="T4691" t="s">
        <v>5153</v>
      </c>
      <c r="U4691" t="s">
        <v>59</v>
      </c>
    </row>
    <row r="4692" spans="1:21" x14ac:dyDescent="0.25">
      <c r="A4692" s="2">
        <v>2001</v>
      </c>
      <c r="B4692" s="2">
        <v>809</v>
      </c>
      <c r="C4692" s="2">
        <v>1</v>
      </c>
      <c r="D4692" s="3">
        <v>37231</v>
      </c>
      <c r="E4692" s="3">
        <v>37233</v>
      </c>
      <c r="F4692" t="s">
        <v>256</v>
      </c>
      <c r="G4692" t="s">
        <v>444</v>
      </c>
      <c r="H4692" t="s">
        <v>218</v>
      </c>
      <c r="I4692" s="2">
        <v>5.5</v>
      </c>
      <c r="J4692" s="2">
        <v>89.18</v>
      </c>
      <c r="K4692" t="s">
        <v>80</v>
      </c>
      <c r="L4692" t="s">
        <v>56</v>
      </c>
      <c r="R4692" t="s">
        <v>258</v>
      </c>
      <c r="S4692" s="2">
        <v>2564</v>
      </c>
      <c r="T4692" t="s">
        <v>259</v>
      </c>
      <c r="U4692" t="s">
        <v>123</v>
      </c>
    </row>
    <row r="4693" spans="1:21" x14ac:dyDescent="0.25">
      <c r="A4693" s="2">
        <v>2001</v>
      </c>
      <c r="B4693" s="2">
        <v>810</v>
      </c>
      <c r="C4693" s="2">
        <v>1</v>
      </c>
      <c r="D4693" s="3">
        <v>37234</v>
      </c>
      <c r="E4693" s="3">
        <v>37235</v>
      </c>
      <c r="F4693" t="s">
        <v>4915</v>
      </c>
      <c r="G4693" t="s">
        <v>571</v>
      </c>
      <c r="H4693" t="s">
        <v>23</v>
      </c>
      <c r="I4693" s="2">
        <v>9.14</v>
      </c>
      <c r="J4693" s="2">
        <v>148.9</v>
      </c>
      <c r="K4693" t="s">
        <v>63</v>
      </c>
      <c r="L4693" t="s">
        <v>175</v>
      </c>
      <c r="R4693" t="s">
        <v>4916</v>
      </c>
      <c r="S4693" s="2">
        <v>11574</v>
      </c>
      <c r="T4693" t="s">
        <v>4917</v>
      </c>
      <c r="U4693" t="s">
        <v>4257</v>
      </c>
    </row>
    <row r="4694" spans="1:21" x14ac:dyDescent="0.25">
      <c r="A4694" s="2">
        <v>2001</v>
      </c>
      <c r="B4694" s="2">
        <v>810</v>
      </c>
      <c r="C4694" s="2">
        <v>2</v>
      </c>
      <c r="D4694" s="3">
        <v>37235</v>
      </c>
      <c r="E4694" s="3">
        <v>37238</v>
      </c>
      <c r="F4694" t="s">
        <v>4915</v>
      </c>
      <c r="G4694" t="s">
        <v>571</v>
      </c>
      <c r="H4694" t="s">
        <v>23</v>
      </c>
      <c r="I4694" s="2">
        <v>9.14</v>
      </c>
      <c r="J4694" s="2">
        <v>148.9</v>
      </c>
      <c r="K4694" t="s">
        <v>63</v>
      </c>
      <c r="L4694" t="s">
        <v>175</v>
      </c>
      <c r="R4694" t="s">
        <v>4916</v>
      </c>
      <c r="S4694" s="2">
        <v>11574</v>
      </c>
      <c r="T4694" t="s">
        <v>4917</v>
      </c>
      <c r="U4694" t="s">
        <v>4257</v>
      </c>
    </row>
    <row r="4695" spans="1:21" x14ac:dyDescent="0.25">
      <c r="A4695" s="2">
        <v>2001</v>
      </c>
      <c r="B4695" s="2">
        <v>811</v>
      </c>
      <c r="C4695" s="2">
        <v>1</v>
      </c>
      <c r="D4695" s="3">
        <v>37234</v>
      </c>
      <c r="E4695" s="3">
        <v>37235</v>
      </c>
      <c r="F4695" t="s">
        <v>5154</v>
      </c>
      <c r="G4695" t="s">
        <v>223</v>
      </c>
      <c r="H4695" t="s">
        <v>62</v>
      </c>
      <c r="I4695" s="2">
        <v>10.55</v>
      </c>
      <c r="J4695" s="2">
        <v>180.02</v>
      </c>
      <c r="K4695" t="s">
        <v>63</v>
      </c>
      <c r="L4695" t="s">
        <v>175</v>
      </c>
      <c r="R4695" t="s">
        <v>5155</v>
      </c>
      <c r="S4695" s="2">
        <v>16344</v>
      </c>
      <c r="T4695" t="s">
        <v>5156</v>
      </c>
      <c r="U4695" t="s">
        <v>5157</v>
      </c>
    </row>
    <row r="4696" spans="1:21" x14ac:dyDescent="0.25">
      <c r="A4696" s="2">
        <v>2001</v>
      </c>
      <c r="B4696" s="2">
        <v>811</v>
      </c>
      <c r="C4696" s="2">
        <v>2</v>
      </c>
      <c r="D4696" s="3">
        <v>37235</v>
      </c>
      <c r="E4696" s="3">
        <v>37237</v>
      </c>
      <c r="F4696" t="s">
        <v>5154</v>
      </c>
      <c r="G4696" t="s">
        <v>223</v>
      </c>
      <c r="H4696" t="s">
        <v>62</v>
      </c>
      <c r="I4696" s="2">
        <v>10.55</v>
      </c>
      <c r="J4696" s="2">
        <v>180.02</v>
      </c>
      <c r="K4696" t="s">
        <v>63</v>
      </c>
      <c r="L4696" t="s">
        <v>175</v>
      </c>
      <c r="R4696" t="s">
        <v>5155</v>
      </c>
      <c r="S4696" s="2">
        <v>16344</v>
      </c>
      <c r="T4696" t="s">
        <v>5156</v>
      </c>
      <c r="U4696" t="s">
        <v>5157</v>
      </c>
    </row>
    <row r="4697" spans="1:21" x14ac:dyDescent="0.25">
      <c r="A4697" s="2">
        <v>2001</v>
      </c>
      <c r="B4697" s="2">
        <v>812</v>
      </c>
      <c r="C4697" s="2">
        <v>1</v>
      </c>
      <c r="D4697" s="3">
        <v>37235</v>
      </c>
      <c r="E4697" s="3">
        <v>37237</v>
      </c>
      <c r="F4697" t="s">
        <v>5046</v>
      </c>
      <c r="G4697" t="s">
        <v>1029</v>
      </c>
      <c r="H4697" t="s">
        <v>35</v>
      </c>
      <c r="I4697" s="2">
        <v>4.76</v>
      </c>
      <c r="J4697" s="2">
        <v>79.02</v>
      </c>
      <c r="K4697" t="s">
        <v>55</v>
      </c>
      <c r="L4697" t="s">
        <v>56</v>
      </c>
      <c r="R4697" t="s">
        <v>5047</v>
      </c>
      <c r="S4697" s="2">
        <v>1972</v>
      </c>
      <c r="T4697" t="s">
        <v>5048</v>
      </c>
      <c r="U4697" t="s">
        <v>67</v>
      </c>
    </row>
    <row r="4698" spans="1:21" x14ac:dyDescent="0.25">
      <c r="A4698" s="2">
        <v>2001</v>
      </c>
      <c r="B4698" s="2">
        <v>813</v>
      </c>
      <c r="C4698" s="2">
        <v>1</v>
      </c>
      <c r="D4698" s="3">
        <v>37231</v>
      </c>
      <c r="E4698" s="3">
        <v>37232</v>
      </c>
      <c r="F4698" t="s">
        <v>152</v>
      </c>
      <c r="G4698" t="s">
        <v>35</v>
      </c>
      <c r="H4698" t="s">
        <v>210</v>
      </c>
      <c r="I4698" s="2">
        <v>4.17</v>
      </c>
      <c r="J4698" s="2">
        <v>80.599999999999994</v>
      </c>
      <c r="K4698" t="s">
        <v>157</v>
      </c>
      <c r="L4698" t="s">
        <v>56</v>
      </c>
      <c r="R4698" t="s">
        <v>155</v>
      </c>
      <c r="S4698" s="2">
        <v>1838</v>
      </c>
      <c r="T4698" t="s">
        <v>156</v>
      </c>
      <c r="U4698" t="s">
        <v>67</v>
      </c>
    </row>
    <row r="4699" spans="1:21" x14ac:dyDescent="0.25">
      <c r="A4699" s="2">
        <v>2001</v>
      </c>
      <c r="B4699" s="2">
        <v>814</v>
      </c>
      <c r="C4699" s="2">
        <v>1</v>
      </c>
      <c r="D4699" s="3">
        <v>37231</v>
      </c>
      <c r="E4699" s="3">
        <v>37232</v>
      </c>
      <c r="F4699" t="s">
        <v>4876</v>
      </c>
      <c r="G4699" t="s">
        <v>109</v>
      </c>
      <c r="H4699" t="s">
        <v>246</v>
      </c>
      <c r="I4699" s="2">
        <v>5.37</v>
      </c>
      <c r="J4699" s="2">
        <v>76.66</v>
      </c>
      <c r="K4699" t="s">
        <v>55</v>
      </c>
      <c r="L4699" t="s">
        <v>175</v>
      </c>
      <c r="R4699" t="s">
        <v>4877</v>
      </c>
      <c r="S4699" s="2">
        <v>1401</v>
      </c>
      <c r="T4699" t="s">
        <v>4878</v>
      </c>
      <c r="U4699" t="s">
        <v>174</v>
      </c>
    </row>
    <row r="4700" spans="1:21" x14ac:dyDescent="0.25">
      <c r="A4700" s="2">
        <v>2001</v>
      </c>
      <c r="B4700" s="2">
        <v>814</v>
      </c>
      <c r="C4700" s="2">
        <v>2</v>
      </c>
      <c r="D4700" s="3">
        <v>37232</v>
      </c>
      <c r="E4700" s="3">
        <v>37236</v>
      </c>
      <c r="F4700" t="s">
        <v>4876</v>
      </c>
      <c r="G4700" t="s">
        <v>109</v>
      </c>
      <c r="H4700" t="s">
        <v>246</v>
      </c>
      <c r="I4700" s="2">
        <v>5.37</v>
      </c>
      <c r="J4700" s="2">
        <v>76.66</v>
      </c>
      <c r="K4700" t="s">
        <v>55</v>
      </c>
      <c r="L4700" t="s">
        <v>175</v>
      </c>
      <c r="R4700" t="s">
        <v>4877</v>
      </c>
      <c r="S4700" s="2">
        <v>1401</v>
      </c>
      <c r="T4700" t="s">
        <v>4878</v>
      </c>
      <c r="U4700" t="s">
        <v>174</v>
      </c>
    </row>
    <row r="4701" spans="1:21" x14ac:dyDescent="0.25">
      <c r="A4701" s="2">
        <v>2001</v>
      </c>
      <c r="B4701" s="2">
        <v>815</v>
      </c>
      <c r="C4701" s="2">
        <v>1</v>
      </c>
      <c r="D4701" s="3">
        <v>37231</v>
      </c>
      <c r="E4701" s="3">
        <v>37232</v>
      </c>
      <c r="F4701" t="s">
        <v>4850</v>
      </c>
      <c r="G4701" t="s">
        <v>920</v>
      </c>
      <c r="H4701" t="s">
        <v>62</v>
      </c>
      <c r="I4701" s="2">
        <v>5.5</v>
      </c>
      <c r="J4701" s="2">
        <v>87.98</v>
      </c>
      <c r="K4701" t="s">
        <v>70</v>
      </c>
      <c r="L4701" t="s">
        <v>175</v>
      </c>
      <c r="R4701" t="s">
        <v>4851</v>
      </c>
      <c r="S4701" s="2">
        <v>2446</v>
      </c>
      <c r="T4701" t="s">
        <v>4852</v>
      </c>
      <c r="U4701" t="s">
        <v>293</v>
      </c>
    </row>
    <row r="4702" spans="1:21" x14ac:dyDescent="0.25">
      <c r="A4702" s="2">
        <v>2001</v>
      </c>
      <c r="B4702" s="2">
        <v>815</v>
      </c>
      <c r="C4702" s="2">
        <v>2</v>
      </c>
      <c r="D4702" s="3">
        <v>37232</v>
      </c>
      <c r="E4702" s="3">
        <v>37232</v>
      </c>
      <c r="F4702" t="s">
        <v>4850</v>
      </c>
      <c r="G4702" t="s">
        <v>920</v>
      </c>
      <c r="H4702" t="s">
        <v>62</v>
      </c>
      <c r="I4702" s="2">
        <v>5.5</v>
      </c>
      <c r="J4702" s="2">
        <v>87.98</v>
      </c>
      <c r="K4702" t="s">
        <v>70</v>
      </c>
      <c r="L4702" t="s">
        <v>175</v>
      </c>
      <c r="R4702" t="s">
        <v>4851</v>
      </c>
      <c r="S4702" s="2">
        <v>2446</v>
      </c>
      <c r="T4702" t="s">
        <v>4852</v>
      </c>
      <c r="U4702" t="s">
        <v>293</v>
      </c>
    </row>
    <row r="4703" spans="1:21" x14ac:dyDescent="0.25">
      <c r="A4703" s="2">
        <v>2001</v>
      </c>
      <c r="B4703" s="2">
        <v>816</v>
      </c>
      <c r="C4703" s="2">
        <v>1</v>
      </c>
      <c r="D4703" s="3">
        <v>37234</v>
      </c>
      <c r="E4703" s="3">
        <v>37235</v>
      </c>
      <c r="F4703" t="s">
        <v>794</v>
      </c>
      <c r="G4703" t="s">
        <v>139</v>
      </c>
      <c r="H4703" t="s">
        <v>300</v>
      </c>
      <c r="I4703" s="2">
        <v>5.09</v>
      </c>
      <c r="J4703" s="2">
        <v>84.38</v>
      </c>
      <c r="K4703" t="s">
        <v>63</v>
      </c>
      <c r="L4703" t="s">
        <v>64</v>
      </c>
      <c r="R4703" t="s">
        <v>795</v>
      </c>
      <c r="S4703" s="2">
        <v>1726</v>
      </c>
      <c r="T4703" t="s">
        <v>796</v>
      </c>
      <c r="U4703" t="s">
        <v>27</v>
      </c>
    </row>
    <row r="4704" spans="1:21" x14ac:dyDescent="0.25">
      <c r="A4704" s="2">
        <v>2001</v>
      </c>
      <c r="B4704" s="2">
        <v>816</v>
      </c>
      <c r="C4704" s="2">
        <v>2</v>
      </c>
      <c r="D4704" s="3">
        <v>37235</v>
      </c>
      <c r="E4704" s="3">
        <v>37236</v>
      </c>
      <c r="F4704" t="s">
        <v>794</v>
      </c>
      <c r="G4704" t="s">
        <v>139</v>
      </c>
      <c r="H4704" t="s">
        <v>300</v>
      </c>
      <c r="I4704" s="2">
        <v>5.09</v>
      </c>
      <c r="J4704" s="2">
        <v>84.38</v>
      </c>
      <c r="K4704" t="s">
        <v>63</v>
      </c>
      <c r="L4704" t="s">
        <v>64</v>
      </c>
      <c r="R4704" t="s">
        <v>795</v>
      </c>
      <c r="S4704" s="2">
        <v>1726</v>
      </c>
      <c r="T4704" t="s">
        <v>796</v>
      </c>
      <c r="U4704" t="s">
        <v>27</v>
      </c>
    </row>
    <row r="4705" spans="1:21" x14ac:dyDescent="0.25">
      <c r="A4705" s="2">
        <v>2001</v>
      </c>
      <c r="B4705" s="2">
        <v>817</v>
      </c>
      <c r="C4705" s="2">
        <v>1</v>
      </c>
      <c r="D4705" s="3">
        <v>37234</v>
      </c>
      <c r="E4705" s="3">
        <v>37235</v>
      </c>
      <c r="F4705" t="s">
        <v>2763</v>
      </c>
      <c r="G4705" t="s">
        <v>37</v>
      </c>
      <c r="H4705" t="s">
        <v>280</v>
      </c>
      <c r="I4705" s="2">
        <v>3.39</v>
      </c>
      <c r="J4705" s="2">
        <v>74.91</v>
      </c>
      <c r="K4705" t="s">
        <v>80</v>
      </c>
      <c r="L4705" t="s">
        <v>56</v>
      </c>
      <c r="R4705" t="s">
        <v>1283</v>
      </c>
      <c r="S4705" s="2">
        <v>1525</v>
      </c>
      <c r="T4705" t="s">
        <v>2764</v>
      </c>
      <c r="U4705" t="s">
        <v>2765</v>
      </c>
    </row>
    <row r="4706" spans="1:21" x14ac:dyDescent="0.25">
      <c r="A4706" s="2">
        <v>2001</v>
      </c>
      <c r="B4706" s="2">
        <v>817</v>
      </c>
      <c r="C4706" s="2">
        <v>2</v>
      </c>
      <c r="D4706" s="3">
        <v>37235</v>
      </c>
      <c r="E4706" s="3">
        <v>37235</v>
      </c>
      <c r="F4706" t="s">
        <v>2763</v>
      </c>
      <c r="G4706" t="s">
        <v>37</v>
      </c>
      <c r="H4706" t="s">
        <v>280</v>
      </c>
      <c r="I4706" s="2">
        <v>3.39</v>
      </c>
      <c r="J4706" s="2">
        <v>74.91</v>
      </c>
      <c r="K4706" t="s">
        <v>80</v>
      </c>
      <c r="L4706" t="s">
        <v>56</v>
      </c>
      <c r="R4706" t="s">
        <v>1283</v>
      </c>
      <c r="S4706" s="2">
        <v>1525</v>
      </c>
      <c r="T4706" t="s">
        <v>2764</v>
      </c>
      <c r="U4706" t="s">
        <v>2765</v>
      </c>
    </row>
    <row r="4707" spans="1:21" x14ac:dyDescent="0.25">
      <c r="A4707" s="2">
        <v>2001</v>
      </c>
      <c r="B4707" s="2">
        <v>818</v>
      </c>
      <c r="C4707" s="2">
        <v>1</v>
      </c>
      <c r="D4707" s="3">
        <v>37234</v>
      </c>
      <c r="E4707" s="3">
        <v>37235</v>
      </c>
      <c r="F4707" t="s">
        <v>152</v>
      </c>
      <c r="G4707" t="s">
        <v>642</v>
      </c>
      <c r="H4707" t="s">
        <v>62</v>
      </c>
      <c r="I4707" s="2">
        <v>5.16</v>
      </c>
      <c r="J4707" s="2">
        <v>96.5</v>
      </c>
      <c r="K4707" t="s">
        <v>48</v>
      </c>
      <c r="L4707" t="s">
        <v>56</v>
      </c>
      <c r="R4707" t="s">
        <v>5158</v>
      </c>
      <c r="S4707" s="2">
        <v>2914</v>
      </c>
      <c r="T4707" t="s">
        <v>5159</v>
      </c>
      <c r="U4707" t="s">
        <v>67</v>
      </c>
    </row>
    <row r="4708" spans="1:21" x14ac:dyDescent="0.25">
      <c r="A4708" s="2">
        <v>2001</v>
      </c>
      <c r="B4708" s="2">
        <v>818</v>
      </c>
      <c r="C4708" s="2">
        <v>2</v>
      </c>
      <c r="D4708" s="3">
        <v>37235</v>
      </c>
      <c r="E4708" s="3">
        <v>37235</v>
      </c>
      <c r="F4708" t="s">
        <v>152</v>
      </c>
      <c r="G4708" t="s">
        <v>642</v>
      </c>
      <c r="H4708" t="s">
        <v>62</v>
      </c>
      <c r="I4708" s="2">
        <v>5.16</v>
      </c>
      <c r="J4708" s="2">
        <v>96.5</v>
      </c>
      <c r="K4708" t="s">
        <v>48</v>
      </c>
      <c r="L4708" t="s">
        <v>56</v>
      </c>
      <c r="R4708" t="s">
        <v>5158</v>
      </c>
      <c r="S4708" s="2">
        <v>2914</v>
      </c>
      <c r="T4708" t="s">
        <v>5159</v>
      </c>
      <c r="U4708" t="s">
        <v>67</v>
      </c>
    </row>
    <row r="4709" spans="1:21" x14ac:dyDescent="0.25">
      <c r="A4709" s="2">
        <v>2001</v>
      </c>
      <c r="B4709" s="2">
        <v>819</v>
      </c>
      <c r="C4709" s="2">
        <v>1</v>
      </c>
      <c r="D4709" s="3">
        <v>37231</v>
      </c>
      <c r="E4709" s="3">
        <v>37232</v>
      </c>
      <c r="F4709" t="s">
        <v>3017</v>
      </c>
      <c r="G4709" t="s">
        <v>437</v>
      </c>
      <c r="H4709" t="s">
        <v>53</v>
      </c>
      <c r="I4709" s="2">
        <v>4.45</v>
      </c>
      <c r="J4709" s="2">
        <v>81.7</v>
      </c>
      <c r="K4709" t="s">
        <v>80</v>
      </c>
      <c r="L4709" t="s">
        <v>56</v>
      </c>
      <c r="R4709" t="s">
        <v>3018</v>
      </c>
      <c r="S4709" s="2">
        <v>1682</v>
      </c>
      <c r="T4709" t="s">
        <v>3019</v>
      </c>
      <c r="U4709" t="s">
        <v>128</v>
      </c>
    </row>
    <row r="4710" spans="1:21" x14ac:dyDescent="0.25">
      <c r="A4710" s="2">
        <v>2001</v>
      </c>
      <c r="B4710" s="2">
        <v>819</v>
      </c>
      <c r="C4710" s="2">
        <v>2</v>
      </c>
      <c r="D4710" s="3">
        <v>37232</v>
      </c>
      <c r="E4710" s="3">
        <v>37232</v>
      </c>
      <c r="F4710" t="s">
        <v>3017</v>
      </c>
      <c r="G4710" t="s">
        <v>437</v>
      </c>
      <c r="H4710" t="s">
        <v>53</v>
      </c>
      <c r="I4710" s="2">
        <v>4.45</v>
      </c>
      <c r="J4710" s="2">
        <v>81.7</v>
      </c>
      <c r="K4710" t="s">
        <v>80</v>
      </c>
      <c r="L4710" t="s">
        <v>56</v>
      </c>
      <c r="R4710" t="s">
        <v>3018</v>
      </c>
      <c r="S4710" s="2">
        <v>1682</v>
      </c>
      <c r="T4710" t="s">
        <v>3019</v>
      </c>
      <c r="U4710" t="s">
        <v>128</v>
      </c>
    </row>
    <row r="4711" spans="1:21" x14ac:dyDescent="0.25">
      <c r="A4711" s="2">
        <v>2001</v>
      </c>
      <c r="B4711" s="2">
        <v>820</v>
      </c>
      <c r="C4711" s="2">
        <v>1</v>
      </c>
      <c r="D4711" s="3">
        <v>37233</v>
      </c>
      <c r="E4711" s="3">
        <v>37235</v>
      </c>
      <c r="F4711" t="s">
        <v>2223</v>
      </c>
      <c r="G4711" t="s">
        <v>571</v>
      </c>
      <c r="H4711" t="s">
        <v>100</v>
      </c>
      <c r="I4711" s="2">
        <v>3.45</v>
      </c>
      <c r="J4711" s="2">
        <v>81.23</v>
      </c>
      <c r="K4711" t="s">
        <v>4791</v>
      </c>
      <c r="L4711" t="s">
        <v>25</v>
      </c>
      <c r="R4711" t="s">
        <v>2224</v>
      </c>
      <c r="S4711" s="2">
        <v>1272</v>
      </c>
      <c r="T4711" t="s">
        <v>2225</v>
      </c>
      <c r="U4711" t="s">
        <v>51</v>
      </c>
    </row>
    <row r="4712" spans="1:21" x14ac:dyDescent="0.25">
      <c r="A4712" s="2">
        <v>2001</v>
      </c>
      <c r="B4712" s="2">
        <v>820</v>
      </c>
      <c r="C4712" s="2">
        <v>2</v>
      </c>
      <c r="D4712" s="3">
        <v>37235</v>
      </c>
      <c r="E4712" s="3">
        <v>37236</v>
      </c>
      <c r="F4712" t="s">
        <v>2223</v>
      </c>
      <c r="G4712" t="s">
        <v>571</v>
      </c>
      <c r="H4712" t="s">
        <v>100</v>
      </c>
      <c r="I4712" s="2">
        <v>3.45</v>
      </c>
      <c r="J4712" s="2">
        <v>81.23</v>
      </c>
      <c r="K4712" t="s">
        <v>4791</v>
      </c>
      <c r="L4712" t="s">
        <v>25</v>
      </c>
      <c r="R4712" t="s">
        <v>2224</v>
      </c>
      <c r="S4712" s="2">
        <v>1272</v>
      </c>
      <c r="T4712" t="s">
        <v>2225</v>
      </c>
      <c r="U4712" t="s">
        <v>51</v>
      </c>
    </row>
    <row r="4713" spans="1:21" x14ac:dyDescent="0.25">
      <c r="A4713" s="2">
        <v>2001</v>
      </c>
      <c r="B4713" s="2">
        <v>821</v>
      </c>
      <c r="C4713" s="2">
        <v>1</v>
      </c>
      <c r="D4713" s="3">
        <v>37236</v>
      </c>
      <c r="E4713" s="3">
        <v>37237</v>
      </c>
      <c r="F4713" t="s">
        <v>4499</v>
      </c>
      <c r="G4713" t="s">
        <v>589</v>
      </c>
      <c r="H4713" t="s">
        <v>35</v>
      </c>
      <c r="I4713" s="2">
        <v>10.9</v>
      </c>
      <c r="J4713" s="2">
        <v>159.96</v>
      </c>
      <c r="K4713" t="s">
        <v>55</v>
      </c>
      <c r="L4713" t="s">
        <v>25</v>
      </c>
      <c r="R4713" t="s">
        <v>4500</v>
      </c>
      <c r="S4713" s="2">
        <v>18360</v>
      </c>
      <c r="T4713" t="s">
        <v>4501</v>
      </c>
      <c r="U4713" t="s">
        <v>133</v>
      </c>
    </row>
    <row r="4714" spans="1:21" x14ac:dyDescent="0.25">
      <c r="A4714" s="2">
        <v>2001</v>
      </c>
      <c r="B4714" s="2">
        <v>822</v>
      </c>
      <c r="C4714" s="2">
        <v>1</v>
      </c>
      <c r="D4714" s="3">
        <v>37235</v>
      </c>
      <c r="E4714" s="3">
        <v>37237</v>
      </c>
      <c r="F4714" t="s">
        <v>1064</v>
      </c>
      <c r="G4714" t="s">
        <v>95</v>
      </c>
      <c r="H4714" t="s">
        <v>95</v>
      </c>
      <c r="I4714" s="2">
        <v>4.99</v>
      </c>
      <c r="J4714" s="2">
        <v>88.15</v>
      </c>
      <c r="K4714" t="s">
        <v>55</v>
      </c>
      <c r="L4714" t="s">
        <v>96</v>
      </c>
      <c r="R4714" t="s">
        <v>1065</v>
      </c>
      <c r="S4714" s="2">
        <v>1998</v>
      </c>
      <c r="T4714" t="s">
        <v>1066</v>
      </c>
      <c r="U4714" t="s">
        <v>51</v>
      </c>
    </row>
    <row r="4715" spans="1:21" x14ac:dyDescent="0.25">
      <c r="A4715" s="2">
        <v>2001</v>
      </c>
      <c r="B4715" s="2">
        <v>823</v>
      </c>
      <c r="C4715" s="2">
        <v>1</v>
      </c>
      <c r="D4715" s="3">
        <v>37235</v>
      </c>
      <c r="E4715" s="3">
        <v>37235</v>
      </c>
      <c r="F4715" t="s">
        <v>3324</v>
      </c>
      <c r="G4715" t="s">
        <v>271</v>
      </c>
      <c r="H4715" t="s">
        <v>2129</v>
      </c>
      <c r="I4715" s="2">
        <v>5.95</v>
      </c>
      <c r="J4715" s="2">
        <v>89.9</v>
      </c>
      <c r="K4715" t="s">
        <v>55</v>
      </c>
      <c r="L4715" t="s">
        <v>56</v>
      </c>
      <c r="R4715" t="s">
        <v>3325</v>
      </c>
      <c r="S4715" s="2">
        <v>2748</v>
      </c>
      <c r="T4715" t="s">
        <v>3326</v>
      </c>
      <c r="U4715" t="s">
        <v>84</v>
      </c>
    </row>
    <row r="4716" spans="1:21" x14ac:dyDescent="0.25">
      <c r="A4716" s="2">
        <v>2001</v>
      </c>
      <c r="B4716" s="2">
        <v>824</v>
      </c>
      <c r="C4716" s="2">
        <v>1</v>
      </c>
      <c r="D4716" s="3">
        <v>37235</v>
      </c>
      <c r="E4716" s="3">
        <v>37235</v>
      </c>
      <c r="F4716" t="s">
        <v>5160</v>
      </c>
      <c r="G4716" t="s">
        <v>53</v>
      </c>
      <c r="H4716" t="s">
        <v>351</v>
      </c>
      <c r="I4716" s="2">
        <v>5.0599999999999996</v>
      </c>
      <c r="J4716" s="2">
        <v>74.02</v>
      </c>
      <c r="K4716" t="s">
        <v>80</v>
      </c>
      <c r="L4716" t="s">
        <v>56</v>
      </c>
      <c r="R4716" t="s">
        <v>5161</v>
      </c>
      <c r="S4716" s="2">
        <v>1206</v>
      </c>
      <c r="T4716" t="s">
        <v>5162</v>
      </c>
      <c r="U4716" t="s">
        <v>128</v>
      </c>
    </row>
    <row r="4717" spans="1:21" x14ac:dyDescent="0.25">
      <c r="A4717" s="2">
        <v>2001</v>
      </c>
      <c r="B4717" s="2">
        <v>824</v>
      </c>
      <c r="C4717" s="2">
        <v>2</v>
      </c>
      <c r="D4717" s="3">
        <v>37235</v>
      </c>
      <c r="E4717" s="3">
        <v>37235</v>
      </c>
      <c r="F4717" t="s">
        <v>5160</v>
      </c>
      <c r="G4717" t="s">
        <v>53</v>
      </c>
      <c r="H4717" t="s">
        <v>351</v>
      </c>
      <c r="I4717" s="2">
        <v>5.0599999999999996</v>
      </c>
      <c r="J4717" s="2">
        <v>74.02</v>
      </c>
      <c r="K4717" t="s">
        <v>80</v>
      </c>
      <c r="L4717" t="s">
        <v>56</v>
      </c>
      <c r="R4717" t="s">
        <v>5161</v>
      </c>
      <c r="S4717" s="2">
        <v>1206</v>
      </c>
      <c r="T4717" t="s">
        <v>5162</v>
      </c>
      <c r="U4717" t="s">
        <v>128</v>
      </c>
    </row>
    <row r="4718" spans="1:21" x14ac:dyDescent="0.25">
      <c r="A4718" s="2">
        <v>2001</v>
      </c>
      <c r="B4718" s="2">
        <v>825</v>
      </c>
      <c r="C4718" s="2">
        <v>1</v>
      </c>
      <c r="D4718" s="3">
        <v>37236</v>
      </c>
      <c r="E4718" s="3">
        <v>37237</v>
      </c>
      <c r="F4718" t="s">
        <v>1520</v>
      </c>
      <c r="G4718" t="s">
        <v>775</v>
      </c>
      <c r="H4718" t="s">
        <v>62</v>
      </c>
      <c r="I4718" s="2">
        <v>3.91</v>
      </c>
      <c r="J4718" s="2">
        <v>64.47</v>
      </c>
      <c r="K4718" t="s">
        <v>80</v>
      </c>
      <c r="L4718" t="s">
        <v>56</v>
      </c>
      <c r="R4718" t="s">
        <v>1521</v>
      </c>
      <c r="S4718" s="2">
        <v>1003</v>
      </c>
      <c r="T4718" t="s">
        <v>1522</v>
      </c>
      <c r="U4718" t="s">
        <v>90</v>
      </c>
    </row>
    <row r="4719" spans="1:21" x14ac:dyDescent="0.25">
      <c r="A4719" s="2">
        <v>2001</v>
      </c>
      <c r="B4719" s="2">
        <v>826</v>
      </c>
      <c r="C4719" s="2">
        <v>1</v>
      </c>
      <c r="D4719" s="3">
        <v>37235</v>
      </c>
      <c r="E4719" s="3">
        <v>37236</v>
      </c>
      <c r="F4719" t="s">
        <v>5163</v>
      </c>
      <c r="G4719" t="s">
        <v>893</v>
      </c>
      <c r="H4719" t="s">
        <v>280</v>
      </c>
      <c r="I4719" s="2">
        <v>3.7</v>
      </c>
      <c r="J4719" s="2">
        <v>82.45</v>
      </c>
      <c r="K4719" t="s">
        <v>80</v>
      </c>
      <c r="L4719" t="s">
        <v>56</v>
      </c>
      <c r="R4719" t="s">
        <v>5164</v>
      </c>
      <c r="S4719" s="2">
        <v>1521</v>
      </c>
      <c r="T4719" t="s">
        <v>5165</v>
      </c>
      <c r="U4719" t="s">
        <v>67</v>
      </c>
    </row>
    <row r="4720" spans="1:21" x14ac:dyDescent="0.25">
      <c r="A4720" s="2">
        <v>2001</v>
      </c>
      <c r="B4720" s="2">
        <v>827</v>
      </c>
      <c r="C4720" s="2">
        <v>1</v>
      </c>
      <c r="D4720" s="3">
        <v>37238</v>
      </c>
      <c r="E4720" s="3">
        <v>37238</v>
      </c>
      <c r="F4720" t="s">
        <v>5166</v>
      </c>
      <c r="G4720" t="s">
        <v>634</v>
      </c>
      <c r="H4720" t="s">
        <v>190</v>
      </c>
      <c r="I4720" s="2">
        <v>3.38</v>
      </c>
      <c r="J4720" s="2">
        <v>64.34</v>
      </c>
      <c r="K4720" t="s">
        <v>80</v>
      </c>
      <c r="L4720" t="s">
        <v>175</v>
      </c>
      <c r="R4720" t="s">
        <v>5167</v>
      </c>
      <c r="S4720" s="2">
        <v>852</v>
      </c>
      <c r="T4720" t="s">
        <v>5168</v>
      </c>
      <c r="U4720" t="s">
        <v>51</v>
      </c>
    </row>
    <row r="4721" spans="1:21" x14ac:dyDescent="0.25">
      <c r="A4721" s="2">
        <v>2001</v>
      </c>
      <c r="B4721" s="2">
        <v>828</v>
      </c>
      <c r="C4721" s="2">
        <v>1</v>
      </c>
      <c r="D4721" s="3">
        <v>37236</v>
      </c>
      <c r="E4721" s="3">
        <v>37237</v>
      </c>
      <c r="F4721" t="s">
        <v>5169</v>
      </c>
      <c r="G4721" t="s">
        <v>69</v>
      </c>
      <c r="H4721" t="s">
        <v>62</v>
      </c>
      <c r="I4721" s="2">
        <v>5.8</v>
      </c>
      <c r="J4721" s="2">
        <v>91.4</v>
      </c>
      <c r="K4721" t="s">
        <v>63</v>
      </c>
      <c r="L4721" t="s">
        <v>56</v>
      </c>
      <c r="R4721" t="s">
        <v>5170</v>
      </c>
      <c r="S4721" s="2">
        <v>2818</v>
      </c>
      <c r="T4721" t="s">
        <v>5171</v>
      </c>
      <c r="U4721" t="s">
        <v>128</v>
      </c>
    </row>
    <row r="4722" spans="1:21" x14ac:dyDescent="0.25">
      <c r="A4722" s="2">
        <v>2001</v>
      </c>
      <c r="B4722" s="2">
        <v>829</v>
      </c>
      <c r="C4722" s="2">
        <v>1</v>
      </c>
      <c r="D4722" s="3">
        <v>37235</v>
      </c>
      <c r="E4722" s="3">
        <v>37236</v>
      </c>
      <c r="F4722" t="s">
        <v>1601</v>
      </c>
      <c r="G4722" t="s">
        <v>105</v>
      </c>
      <c r="H4722" t="s">
        <v>62</v>
      </c>
      <c r="I4722" s="2">
        <v>4.82</v>
      </c>
      <c r="J4722" s="2">
        <v>85.75</v>
      </c>
      <c r="K4722" t="s">
        <v>154</v>
      </c>
      <c r="L4722" t="s">
        <v>56</v>
      </c>
      <c r="R4722" t="s">
        <v>1602</v>
      </c>
      <c r="S4722" s="2">
        <v>1546</v>
      </c>
      <c r="T4722" t="s">
        <v>1603</v>
      </c>
      <c r="U4722" t="s">
        <v>51</v>
      </c>
    </row>
    <row r="4723" spans="1:21" x14ac:dyDescent="0.25">
      <c r="A4723" s="2">
        <v>2001</v>
      </c>
      <c r="B4723" s="2">
        <v>830</v>
      </c>
      <c r="C4723" s="2">
        <v>1</v>
      </c>
      <c r="D4723" s="3">
        <v>37237</v>
      </c>
      <c r="E4723" s="3">
        <v>37238</v>
      </c>
      <c r="F4723" t="s">
        <v>112</v>
      </c>
      <c r="G4723" t="s">
        <v>117</v>
      </c>
      <c r="H4723" t="s">
        <v>546</v>
      </c>
      <c r="I4723" s="2">
        <v>5.7</v>
      </c>
      <c r="J4723" s="2">
        <v>89.56</v>
      </c>
      <c r="K4723" t="s">
        <v>80</v>
      </c>
      <c r="L4723" t="s">
        <v>56</v>
      </c>
      <c r="R4723" t="s">
        <v>114</v>
      </c>
      <c r="S4723" s="2">
        <v>2735</v>
      </c>
      <c r="T4723" t="s">
        <v>115</v>
      </c>
      <c r="U4723" t="s">
        <v>51</v>
      </c>
    </row>
    <row r="4724" spans="1:21" x14ac:dyDescent="0.25">
      <c r="A4724" s="2">
        <v>2001</v>
      </c>
      <c r="B4724" s="2">
        <v>831</v>
      </c>
      <c r="C4724" s="2">
        <v>1</v>
      </c>
      <c r="D4724" s="3">
        <v>37237</v>
      </c>
      <c r="E4724" s="3">
        <v>37238</v>
      </c>
      <c r="F4724" t="s">
        <v>5042</v>
      </c>
      <c r="G4724" t="s">
        <v>53</v>
      </c>
      <c r="H4724" t="s">
        <v>260</v>
      </c>
      <c r="I4724" s="2">
        <v>4.3</v>
      </c>
      <c r="J4724" s="2">
        <v>82.45</v>
      </c>
      <c r="K4724" t="s">
        <v>70</v>
      </c>
      <c r="L4724" t="s">
        <v>56</v>
      </c>
      <c r="R4724" t="s">
        <v>5043</v>
      </c>
      <c r="S4724" s="2">
        <v>1780</v>
      </c>
      <c r="T4724" t="s">
        <v>5044</v>
      </c>
      <c r="U4724" t="s">
        <v>51</v>
      </c>
    </row>
    <row r="4725" spans="1:21" x14ac:dyDescent="0.25">
      <c r="A4725" s="2">
        <v>2001</v>
      </c>
      <c r="B4725" s="2">
        <v>831</v>
      </c>
      <c r="C4725" s="2">
        <v>2</v>
      </c>
      <c r="D4725" s="3">
        <v>37238</v>
      </c>
      <c r="E4725" s="3">
        <v>37242</v>
      </c>
      <c r="F4725" t="s">
        <v>5042</v>
      </c>
      <c r="G4725" t="s">
        <v>53</v>
      </c>
      <c r="H4725" t="s">
        <v>260</v>
      </c>
      <c r="I4725" s="2">
        <v>4.3</v>
      </c>
      <c r="J4725" s="2">
        <v>82.45</v>
      </c>
      <c r="K4725" t="s">
        <v>63</v>
      </c>
      <c r="L4725" t="s">
        <v>25</v>
      </c>
      <c r="R4725" t="s">
        <v>5043</v>
      </c>
      <c r="S4725" s="2">
        <v>1780</v>
      </c>
      <c r="T4725" t="s">
        <v>5044</v>
      </c>
      <c r="U4725" t="s">
        <v>51</v>
      </c>
    </row>
    <row r="4726" spans="1:21" x14ac:dyDescent="0.25">
      <c r="A4726" s="2">
        <v>2001</v>
      </c>
      <c r="B4726" s="2">
        <v>831</v>
      </c>
      <c r="C4726" s="2">
        <v>3</v>
      </c>
      <c r="D4726" s="3">
        <v>37242</v>
      </c>
      <c r="E4726" s="3">
        <v>37242</v>
      </c>
      <c r="F4726" t="s">
        <v>5042</v>
      </c>
      <c r="G4726" t="s">
        <v>53</v>
      </c>
      <c r="H4726" t="s">
        <v>260</v>
      </c>
      <c r="I4726" s="2">
        <v>4.3</v>
      </c>
      <c r="J4726" s="2">
        <v>82.45</v>
      </c>
      <c r="K4726" t="s">
        <v>63</v>
      </c>
      <c r="L4726" t="s">
        <v>56</v>
      </c>
      <c r="R4726" t="s">
        <v>5043</v>
      </c>
      <c r="S4726" s="2">
        <v>1780</v>
      </c>
      <c r="T4726" t="s">
        <v>5044</v>
      </c>
      <c r="U4726" t="s">
        <v>51</v>
      </c>
    </row>
    <row r="4727" spans="1:21" x14ac:dyDescent="0.25">
      <c r="A4727" s="2">
        <v>2001</v>
      </c>
      <c r="B4727" s="2">
        <v>832</v>
      </c>
      <c r="C4727" s="2">
        <v>1</v>
      </c>
      <c r="D4727" s="3">
        <v>37241</v>
      </c>
      <c r="E4727" s="3">
        <v>37242</v>
      </c>
      <c r="F4727" t="s">
        <v>5172</v>
      </c>
      <c r="G4727" t="s">
        <v>553</v>
      </c>
      <c r="H4727" t="s">
        <v>553</v>
      </c>
      <c r="I4727" s="2">
        <v>5.2</v>
      </c>
      <c r="J4727" s="2">
        <v>88.75</v>
      </c>
      <c r="K4727" t="s">
        <v>80</v>
      </c>
      <c r="L4727" t="s">
        <v>175</v>
      </c>
      <c r="R4727" t="s">
        <v>5173</v>
      </c>
      <c r="S4727" s="2">
        <v>2163</v>
      </c>
      <c r="T4727" t="s">
        <v>5174</v>
      </c>
      <c r="U4727" t="s">
        <v>3320</v>
      </c>
    </row>
    <row r="4728" spans="1:21" x14ac:dyDescent="0.25">
      <c r="A4728" s="2">
        <v>2001</v>
      </c>
      <c r="B4728" s="2">
        <v>832</v>
      </c>
      <c r="C4728" s="2">
        <v>2</v>
      </c>
      <c r="D4728" s="3">
        <v>37242</v>
      </c>
      <c r="E4728" s="3">
        <v>37243</v>
      </c>
      <c r="F4728" t="s">
        <v>5172</v>
      </c>
      <c r="G4728" t="s">
        <v>553</v>
      </c>
      <c r="H4728" t="s">
        <v>553</v>
      </c>
      <c r="I4728" s="2">
        <v>5.2</v>
      </c>
      <c r="J4728" s="2">
        <v>88.75</v>
      </c>
      <c r="K4728" t="s">
        <v>80</v>
      </c>
      <c r="L4728" t="s">
        <v>175</v>
      </c>
      <c r="R4728" t="s">
        <v>5173</v>
      </c>
      <c r="S4728" s="2">
        <v>2163</v>
      </c>
      <c r="T4728" t="s">
        <v>5174</v>
      </c>
      <c r="U4728" t="s">
        <v>3320</v>
      </c>
    </row>
    <row r="4729" spans="1:21" x14ac:dyDescent="0.25">
      <c r="A4729" s="2">
        <v>2001</v>
      </c>
      <c r="B4729" s="2">
        <v>832</v>
      </c>
      <c r="C4729" s="2">
        <v>3</v>
      </c>
      <c r="D4729" s="3">
        <v>37243</v>
      </c>
      <c r="E4729" s="3">
        <v>37246</v>
      </c>
      <c r="F4729" t="s">
        <v>5172</v>
      </c>
      <c r="G4729" t="s">
        <v>553</v>
      </c>
      <c r="H4729" t="s">
        <v>553</v>
      </c>
      <c r="I4729" s="2">
        <v>5.2</v>
      </c>
      <c r="J4729" s="2">
        <v>88.75</v>
      </c>
      <c r="K4729" t="s">
        <v>70</v>
      </c>
      <c r="L4729" t="s">
        <v>56</v>
      </c>
      <c r="R4729" t="s">
        <v>5173</v>
      </c>
      <c r="S4729" s="2">
        <v>2163</v>
      </c>
      <c r="T4729" t="s">
        <v>5174</v>
      </c>
      <c r="U4729" t="s">
        <v>3320</v>
      </c>
    </row>
    <row r="4730" spans="1:21" x14ac:dyDescent="0.25">
      <c r="A4730" s="2">
        <v>2001</v>
      </c>
      <c r="B4730" s="2">
        <v>833</v>
      </c>
      <c r="C4730" s="2">
        <v>1</v>
      </c>
      <c r="D4730" s="3">
        <v>37237</v>
      </c>
      <c r="E4730" s="3">
        <v>37238</v>
      </c>
      <c r="F4730" t="s">
        <v>2654</v>
      </c>
      <c r="G4730" t="s">
        <v>35</v>
      </c>
      <c r="H4730" t="s">
        <v>210</v>
      </c>
      <c r="I4730" s="2">
        <v>4.7</v>
      </c>
      <c r="J4730" s="2">
        <v>92.11</v>
      </c>
      <c r="K4730" t="s">
        <v>157</v>
      </c>
      <c r="L4730" t="s">
        <v>56</v>
      </c>
      <c r="R4730" t="s">
        <v>2655</v>
      </c>
      <c r="S4730" s="2">
        <v>2119</v>
      </c>
      <c r="T4730" t="s">
        <v>2656</v>
      </c>
      <c r="U4730" t="s">
        <v>293</v>
      </c>
    </row>
    <row r="4731" spans="1:21" x14ac:dyDescent="0.25">
      <c r="A4731" s="2">
        <v>2001</v>
      </c>
      <c r="B4731" s="2">
        <v>834</v>
      </c>
      <c r="C4731" s="2">
        <v>1</v>
      </c>
      <c r="D4731" s="3">
        <v>37237</v>
      </c>
      <c r="E4731" s="3">
        <v>37238</v>
      </c>
      <c r="F4731" t="s">
        <v>148</v>
      </c>
      <c r="G4731" t="s">
        <v>190</v>
      </c>
      <c r="H4731" t="s">
        <v>117</v>
      </c>
      <c r="I4731" s="2">
        <v>5.5</v>
      </c>
      <c r="J4731" s="2">
        <v>77.069999999999993</v>
      </c>
      <c r="K4731" t="s">
        <v>1170</v>
      </c>
      <c r="L4731" t="s">
        <v>64</v>
      </c>
      <c r="R4731" t="s">
        <v>150</v>
      </c>
      <c r="S4731" s="2">
        <v>2016</v>
      </c>
      <c r="T4731" t="s">
        <v>151</v>
      </c>
      <c r="U4731" t="s">
        <v>41</v>
      </c>
    </row>
    <row r="4732" spans="1:21" x14ac:dyDescent="0.25">
      <c r="A4732" s="2">
        <v>2001</v>
      </c>
      <c r="B4732" s="2">
        <v>834</v>
      </c>
      <c r="C4732" s="2">
        <v>2</v>
      </c>
      <c r="D4732" s="3">
        <v>37238</v>
      </c>
      <c r="E4732" s="3">
        <v>37238</v>
      </c>
      <c r="F4732" t="s">
        <v>148</v>
      </c>
      <c r="G4732" t="s">
        <v>190</v>
      </c>
      <c r="H4732" t="s">
        <v>117</v>
      </c>
      <c r="I4732" s="2">
        <v>5.5</v>
      </c>
      <c r="J4732" s="2">
        <v>77.069999999999993</v>
      </c>
      <c r="K4732" t="s">
        <v>1170</v>
      </c>
      <c r="L4732" t="s">
        <v>31</v>
      </c>
      <c r="R4732" t="s">
        <v>150</v>
      </c>
      <c r="S4732" s="2">
        <v>2016</v>
      </c>
      <c r="T4732" t="s">
        <v>151</v>
      </c>
      <c r="U4732" t="s">
        <v>41</v>
      </c>
    </row>
    <row r="4733" spans="1:21" x14ac:dyDescent="0.25">
      <c r="A4733" s="2">
        <v>2001</v>
      </c>
      <c r="B4733" s="2">
        <v>835</v>
      </c>
      <c r="C4733" s="2">
        <v>1</v>
      </c>
      <c r="D4733" s="3">
        <v>37238</v>
      </c>
      <c r="E4733" s="3">
        <v>37240</v>
      </c>
      <c r="F4733" t="s">
        <v>1064</v>
      </c>
      <c r="G4733" t="s">
        <v>95</v>
      </c>
      <c r="H4733" t="s">
        <v>95</v>
      </c>
      <c r="I4733" s="2">
        <v>4.99</v>
      </c>
      <c r="J4733" s="2">
        <v>88.15</v>
      </c>
      <c r="K4733" t="s">
        <v>55</v>
      </c>
      <c r="L4733" t="s">
        <v>96</v>
      </c>
      <c r="R4733" t="s">
        <v>1065</v>
      </c>
      <c r="S4733" s="2">
        <v>1998</v>
      </c>
      <c r="T4733" t="s">
        <v>1066</v>
      </c>
      <c r="U4733" t="s">
        <v>51</v>
      </c>
    </row>
    <row r="4734" spans="1:21" x14ac:dyDescent="0.25">
      <c r="A4734" s="2">
        <v>2001</v>
      </c>
      <c r="B4734" s="2">
        <v>836</v>
      </c>
      <c r="C4734" s="2">
        <v>1</v>
      </c>
      <c r="D4734" s="3">
        <v>37240</v>
      </c>
      <c r="E4734" s="3">
        <v>37240</v>
      </c>
      <c r="F4734" t="s">
        <v>4448</v>
      </c>
      <c r="G4734" t="s">
        <v>109</v>
      </c>
      <c r="H4734" t="s">
        <v>109</v>
      </c>
      <c r="I4734" s="2">
        <v>5.63</v>
      </c>
      <c r="J4734" s="2">
        <v>82.02</v>
      </c>
      <c r="K4734" t="s">
        <v>55</v>
      </c>
      <c r="L4734" t="s">
        <v>25</v>
      </c>
      <c r="R4734" t="s">
        <v>4449</v>
      </c>
      <c r="S4734" s="2">
        <v>2323</v>
      </c>
      <c r="T4734" t="s">
        <v>4450</v>
      </c>
      <c r="U4734" t="s">
        <v>133</v>
      </c>
    </row>
    <row r="4735" spans="1:21" x14ac:dyDescent="0.25">
      <c r="A4735" s="2">
        <v>2001</v>
      </c>
      <c r="B4735" s="2">
        <v>837</v>
      </c>
      <c r="C4735" s="2">
        <v>1</v>
      </c>
      <c r="D4735" s="3">
        <v>37246</v>
      </c>
      <c r="E4735" s="3">
        <v>37248</v>
      </c>
      <c r="F4735" t="s">
        <v>3235</v>
      </c>
      <c r="G4735" t="s">
        <v>35</v>
      </c>
      <c r="H4735" t="s">
        <v>2011</v>
      </c>
      <c r="I4735" s="2">
        <v>10</v>
      </c>
      <c r="J4735" s="2">
        <v>174</v>
      </c>
      <c r="K4735" t="s">
        <v>80</v>
      </c>
      <c r="L4735" t="s">
        <v>175</v>
      </c>
      <c r="R4735" t="s">
        <v>3236</v>
      </c>
      <c r="S4735" s="2">
        <v>16620</v>
      </c>
      <c r="T4735" t="s">
        <v>3237</v>
      </c>
      <c r="U4735" t="s">
        <v>2317</v>
      </c>
    </row>
    <row r="4736" spans="1:21" x14ac:dyDescent="0.25">
      <c r="A4736" s="2">
        <v>2001</v>
      </c>
      <c r="B4736" s="2">
        <v>839</v>
      </c>
      <c r="C4736" s="2">
        <v>1</v>
      </c>
      <c r="D4736" s="3">
        <v>37244</v>
      </c>
      <c r="E4736" s="3">
        <v>37244</v>
      </c>
      <c r="F4736" t="s">
        <v>2789</v>
      </c>
      <c r="G4736" t="s">
        <v>190</v>
      </c>
      <c r="H4736" t="s">
        <v>3837</v>
      </c>
      <c r="I4736" s="2">
        <v>5.81</v>
      </c>
      <c r="J4736" s="2">
        <v>102.88</v>
      </c>
      <c r="K4736" t="s">
        <v>80</v>
      </c>
      <c r="L4736" t="s">
        <v>64</v>
      </c>
      <c r="R4736" t="s">
        <v>2791</v>
      </c>
      <c r="S4736" s="2">
        <v>3133</v>
      </c>
      <c r="T4736" t="s">
        <v>2792</v>
      </c>
      <c r="U4736" t="s">
        <v>128</v>
      </c>
    </row>
    <row r="4737" spans="1:21" x14ac:dyDescent="0.25">
      <c r="A4737" s="2">
        <v>2001</v>
      </c>
      <c r="B4737" s="2">
        <v>840</v>
      </c>
      <c r="C4737" s="2">
        <v>1</v>
      </c>
      <c r="D4737" s="3">
        <v>37243</v>
      </c>
      <c r="E4737" s="3">
        <v>37245</v>
      </c>
      <c r="F4737" t="s">
        <v>148</v>
      </c>
      <c r="G4737" t="s">
        <v>117</v>
      </c>
      <c r="H4737" t="s">
        <v>35</v>
      </c>
      <c r="I4737" s="2">
        <v>5.5</v>
      </c>
      <c r="J4737" s="2">
        <v>77.069999999999993</v>
      </c>
      <c r="K4737" t="s">
        <v>1170</v>
      </c>
      <c r="L4737" t="s">
        <v>25</v>
      </c>
      <c r="R4737" t="s">
        <v>150</v>
      </c>
      <c r="S4737" s="2">
        <v>2016</v>
      </c>
      <c r="T4737" t="s">
        <v>151</v>
      </c>
      <c r="U4737" t="s">
        <v>41</v>
      </c>
    </row>
    <row r="4738" spans="1:21" x14ac:dyDescent="0.25">
      <c r="A4738" s="2">
        <v>2001</v>
      </c>
      <c r="B4738" s="2">
        <v>841</v>
      </c>
      <c r="C4738" s="2">
        <v>1</v>
      </c>
      <c r="D4738" s="3">
        <v>37245</v>
      </c>
      <c r="E4738" s="3">
        <v>37246</v>
      </c>
      <c r="F4738" t="s">
        <v>5175</v>
      </c>
      <c r="G4738" t="s">
        <v>190</v>
      </c>
      <c r="H4738" t="s">
        <v>29</v>
      </c>
      <c r="I4738" s="2">
        <v>3.53</v>
      </c>
      <c r="J4738" s="2">
        <v>82.48</v>
      </c>
      <c r="K4738" t="s">
        <v>70</v>
      </c>
      <c r="L4738" t="s">
        <v>56</v>
      </c>
      <c r="R4738" t="s">
        <v>5176</v>
      </c>
      <c r="S4738" s="2">
        <v>1499</v>
      </c>
      <c r="T4738" t="s">
        <v>5177</v>
      </c>
      <c r="U4738" t="s">
        <v>128</v>
      </c>
    </row>
    <row r="4739" spans="1:21" x14ac:dyDescent="0.25">
      <c r="A4739" s="2">
        <v>2001</v>
      </c>
      <c r="B4739" s="2">
        <v>842</v>
      </c>
      <c r="C4739" s="2">
        <v>1</v>
      </c>
      <c r="D4739" s="3">
        <v>37244</v>
      </c>
      <c r="E4739" s="3">
        <v>37245</v>
      </c>
      <c r="F4739" t="s">
        <v>1064</v>
      </c>
      <c r="G4739" t="s">
        <v>153</v>
      </c>
      <c r="H4739" t="s">
        <v>95</v>
      </c>
      <c r="I4739" s="2">
        <v>4.99</v>
      </c>
      <c r="J4739" s="2">
        <v>88.15</v>
      </c>
      <c r="K4739" t="s">
        <v>80</v>
      </c>
      <c r="L4739" t="s">
        <v>56</v>
      </c>
      <c r="R4739" t="s">
        <v>1065</v>
      </c>
      <c r="S4739" s="2">
        <v>1998</v>
      </c>
      <c r="T4739" t="s">
        <v>1066</v>
      </c>
      <c r="U4739" t="s">
        <v>51</v>
      </c>
    </row>
    <row r="4740" spans="1:21" x14ac:dyDescent="0.25">
      <c r="A4740" s="2">
        <v>2001</v>
      </c>
      <c r="B4740" s="2">
        <v>843</v>
      </c>
      <c r="C4740" s="2">
        <v>1</v>
      </c>
      <c r="D4740" s="3">
        <v>37245</v>
      </c>
      <c r="E4740" s="3">
        <v>37246</v>
      </c>
      <c r="F4740" t="s">
        <v>5178</v>
      </c>
      <c r="G4740" t="s">
        <v>437</v>
      </c>
      <c r="H4740" t="s">
        <v>260</v>
      </c>
      <c r="I4740" s="2">
        <v>4.3</v>
      </c>
      <c r="J4740" s="2">
        <v>82.45</v>
      </c>
      <c r="K4740" t="s">
        <v>80</v>
      </c>
      <c r="L4740" t="s">
        <v>31</v>
      </c>
      <c r="R4740" t="s">
        <v>5179</v>
      </c>
      <c r="S4740" s="2">
        <v>1780</v>
      </c>
      <c r="T4740" t="s">
        <v>5180</v>
      </c>
      <c r="U4740" t="s">
        <v>51</v>
      </c>
    </row>
    <row r="4741" spans="1:21" x14ac:dyDescent="0.25">
      <c r="A4741" s="2">
        <v>2001</v>
      </c>
      <c r="B4741" s="2">
        <v>844</v>
      </c>
      <c r="C4741" s="2">
        <v>1</v>
      </c>
      <c r="D4741" s="3">
        <v>37249</v>
      </c>
      <c r="E4741" s="3">
        <v>37251</v>
      </c>
      <c r="F4741" t="s">
        <v>5181</v>
      </c>
      <c r="G4741" t="s">
        <v>29</v>
      </c>
      <c r="H4741" t="s">
        <v>284</v>
      </c>
      <c r="I4741" s="2">
        <v>9.7100000000000009</v>
      </c>
      <c r="J4741" s="2">
        <v>142.44</v>
      </c>
      <c r="K4741" t="s">
        <v>80</v>
      </c>
      <c r="L4741" t="s">
        <v>56</v>
      </c>
      <c r="R4741" t="s">
        <v>5182</v>
      </c>
      <c r="S4741" s="2">
        <v>10369</v>
      </c>
      <c r="T4741" t="s">
        <v>5183</v>
      </c>
      <c r="U4741" t="s">
        <v>90</v>
      </c>
    </row>
    <row r="4742" spans="1:21" x14ac:dyDescent="0.25">
      <c r="A4742" s="2">
        <v>2001</v>
      </c>
      <c r="B4742" s="2">
        <v>845</v>
      </c>
      <c r="C4742" s="2">
        <v>1</v>
      </c>
      <c r="D4742" s="3">
        <v>36906</v>
      </c>
      <c r="E4742" s="3">
        <v>36928</v>
      </c>
      <c r="F4742" t="s">
        <v>5184</v>
      </c>
      <c r="G4742" t="s">
        <v>37</v>
      </c>
      <c r="H4742" t="s">
        <v>37</v>
      </c>
      <c r="I4742" s="2">
        <v>2.93</v>
      </c>
      <c r="J4742" s="2">
        <v>28.5</v>
      </c>
      <c r="K4742" t="s">
        <v>1758</v>
      </c>
      <c r="L4742" t="s">
        <v>176</v>
      </c>
      <c r="R4742" t="s">
        <v>772</v>
      </c>
      <c r="S4742" s="2">
        <v>128</v>
      </c>
      <c r="T4742" t="s">
        <v>5185</v>
      </c>
      <c r="U4742" t="s">
        <v>27</v>
      </c>
    </row>
    <row r="4743" spans="1:21" x14ac:dyDescent="0.25">
      <c r="A4743" s="2">
        <v>2001</v>
      </c>
      <c r="B4743" s="2">
        <v>846</v>
      </c>
      <c r="C4743" s="2">
        <v>1</v>
      </c>
      <c r="D4743" s="3">
        <v>36945</v>
      </c>
      <c r="E4743" s="3">
        <v>36959</v>
      </c>
      <c r="F4743" t="s">
        <v>5186</v>
      </c>
      <c r="G4743" t="s">
        <v>135</v>
      </c>
      <c r="H4743" t="s">
        <v>37</v>
      </c>
      <c r="I4743" s="2">
        <v>4</v>
      </c>
      <c r="J4743" s="2">
        <v>33</v>
      </c>
      <c r="K4743" t="s">
        <v>1758</v>
      </c>
      <c r="L4743" t="s">
        <v>176</v>
      </c>
      <c r="R4743" t="s">
        <v>772</v>
      </c>
      <c r="S4743" s="2">
        <v>600</v>
      </c>
      <c r="T4743" t="s">
        <v>5187</v>
      </c>
      <c r="U4743" t="s">
        <v>27</v>
      </c>
    </row>
    <row r="4744" spans="1:21" x14ac:dyDescent="0.25">
      <c r="A4744" s="2">
        <v>2001</v>
      </c>
      <c r="B4744" s="2">
        <v>846</v>
      </c>
      <c r="C4744" s="2">
        <v>2</v>
      </c>
      <c r="D4744" s="3">
        <v>36959</v>
      </c>
      <c r="E4744" s="3">
        <v>36987</v>
      </c>
      <c r="F4744" t="s">
        <v>5186</v>
      </c>
      <c r="G4744" t="s">
        <v>135</v>
      </c>
      <c r="H4744" t="s">
        <v>37</v>
      </c>
      <c r="I4744" s="2">
        <v>4</v>
      </c>
      <c r="J4744" s="2">
        <v>33</v>
      </c>
      <c r="K4744" t="s">
        <v>1758</v>
      </c>
      <c r="L4744" t="s">
        <v>56</v>
      </c>
      <c r="R4744" t="s">
        <v>772</v>
      </c>
      <c r="S4744" s="2">
        <v>600</v>
      </c>
      <c r="T4744" t="s">
        <v>5187</v>
      </c>
      <c r="U4744" t="s">
        <v>27</v>
      </c>
    </row>
    <row r="4745" spans="1:21" x14ac:dyDescent="0.25">
      <c r="A4745" s="2">
        <v>2001</v>
      </c>
      <c r="B4745" s="2">
        <v>847</v>
      </c>
      <c r="C4745" s="2">
        <v>1</v>
      </c>
      <c r="D4745" s="3">
        <v>36956</v>
      </c>
      <c r="E4745" s="3">
        <v>36959</v>
      </c>
      <c r="F4745" t="s">
        <v>5188</v>
      </c>
      <c r="G4745" t="s">
        <v>37</v>
      </c>
      <c r="H4745" t="s">
        <v>37</v>
      </c>
      <c r="I4745" s="2">
        <v>3</v>
      </c>
      <c r="J4745" s="2">
        <v>25</v>
      </c>
      <c r="K4745" t="s">
        <v>1758</v>
      </c>
      <c r="L4745" t="s">
        <v>176</v>
      </c>
      <c r="R4745" t="s">
        <v>772</v>
      </c>
      <c r="S4745" s="2">
        <v>179</v>
      </c>
      <c r="T4745" t="s">
        <v>5189</v>
      </c>
      <c r="U4745" t="s">
        <v>27</v>
      </c>
    </row>
    <row r="4746" spans="1:21" x14ac:dyDescent="0.25">
      <c r="A4746" s="2">
        <v>2001</v>
      </c>
      <c r="B4746" s="2">
        <v>848</v>
      </c>
      <c r="C4746" s="2">
        <v>1</v>
      </c>
      <c r="D4746" s="3">
        <v>36977</v>
      </c>
      <c r="E4746" s="3">
        <v>36977</v>
      </c>
      <c r="F4746" t="s">
        <v>4346</v>
      </c>
      <c r="G4746" t="s">
        <v>105</v>
      </c>
      <c r="H4746" t="s">
        <v>37</v>
      </c>
      <c r="I4746" s="2">
        <v>3</v>
      </c>
      <c r="J4746" s="2">
        <v>31.3</v>
      </c>
      <c r="K4746" t="s">
        <v>1758</v>
      </c>
      <c r="L4746" t="s">
        <v>176</v>
      </c>
      <c r="R4746" t="s">
        <v>772</v>
      </c>
      <c r="S4746" s="2">
        <v>260</v>
      </c>
      <c r="T4746" t="s">
        <v>4346</v>
      </c>
      <c r="U4746" t="s">
        <v>27</v>
      </c>
    </row>
    <row r="4747" spans="1:21" x14ac:dyDescent="0.25">
      <c r="A4747" s="2">
        <v>2001</v>
      </c>
      <c r="B4747" s="2">
        <v>848</v>
      </c>
      <c r="C4747" s="2">
        <v>2</v>
      </c>
      <c r="D4747" s="3">
        <v>36977</v>
      </c>
      <c r="E4747" s="3">
        <v>36992</v>
      </c>
      <c r="F4747" t="s">
        <v>4346</v>
      </c>
      <c r="G4747" t="s">
        <v>105</v>
      </c>
      <c r="H4747" t="s">
        <v>37</v>
      </c>
      <c r="I4747" s="2">
        <v>3</v>
      </c>
      <c r="J4747" s="2">
        <v>31.3</v>
      </c>
      <c r="K4747" t="s">
        <v>1758</v>
      </c>
      <c r="L4747" t="s">
        <v>81</v>
      </c>
      <c r="R4747" t="s">
        <v>772</v>
      </c>
      <c r="S4747" s="2">
        <v>260</v>
      </c>
      <c r="T4747" t="s">
        <v>4346</v>
      </c>
      <c r="U4747" t="s">
        <v>27</v>
      </c>
    </row>
    <row r="4748" spans="1:21" x14ac:dyDescent="0.25">
      <c r="A4748" s="2">
        <v>2001</v>
      </c>
      <c r="B4748" s="2">
        <v>849</v>
      </c>
      <c r="C4748" s="2">
        <v>1</v>
      </c>
      <c r="D4748" s="3">
        <v>36978</v>
      </c>
      <c r="E4748" s="3">
        <v>36989</v>
      </c>
      <c r="F4748" t="s">
        <v>4347</v>
      </c>
      <c r="G4748" t="s">
        <v>1754</v>
      </c>
      <c r="H4748" t="s">
        <v>37</v>
      </c>
      <c r="I4748" s="2">
        <v>2.5</v>
      </c>
      <c r="J4748" s="2">
        <v>21.3</v>
      </c>
      <c r="K4748" t="s">
        <v>1755</v>
      </c>
      <c r="L4748" t="s">
        <v>81</v>
      </c>
      <c r="R4748" t="s">
        <v>772</v>
      </c>
      <c r="S4748" s="2">
        <v>64</v>
      </c>
      <c r="T4748" t="s">
        <v>4348</v>
      </c>
      <c r="U4748" t="s">
        <v>27</v>
      </c>
    </row>
    <row r="4749" spans="1:21" x14ac:dyDescent="0.25">
      <c r="A4749" s="2">
        <v>2001</v>
      </c>
      <c r="B4749" s="2">
        <v>850</v>
      </c>
      <c r="C4749" s="2">
        <v>1</v>
      </c>
      <c r="D4749" s="3">
        <v>36990</v>
      </c>
      <c r="E4749" s="3">
        <v>36992</v>
      </c>
      <c r="F4749" t="s">
        <v>5190</v>
      </c>
      <c r="G4749" t="s">
        <v>105</v>
      </c>
      <c r="H4749" t="s">
        <v>37</v>
      </c>
      <c r="I4749" s="2">
        <v>3</v>
      </c>
      <c r="J4749" s="2">
        <v>30</v>
      </c>
      <c r="K4749" t="s">
        <v>1758</v>
      </c>
      <c r="L4749" t="s">
        <v>81</v>
      </c>
      <c r="R4749" t="s">
        <v>772</v>
      </c>
      <c r="S4749" s="2">
        <v>162</v>
      </c>
      <c r="T4749" t="s">
        <v>5191</v>
      </c>
      <c r="U4749" t="s">
        <v>27</v>
      </c>
    </row>
    <row r="4750" spans="1:21" x14ac:dyDescent="0.25">
      <c r="A4750" s="2">
        <v>2001</v>
      </c>
      <c r="B4750" s="2">
        <v>851</v>
      </c>
      <c r="C4750" s="2">
        <v>1</v>
      </c>
      <c r="D4750" s="3">
        <v>37016</v>
      </c>
      <c r="E4750" s="3">
        <v>37019</v>
      </c>
      <c r="F4750" t="s">
        <v>5192</v>
      </c>
      <c r="G4750" t="s">
        <v>37</v>
      </c>
      <c r="H4750" t="s">
        <v>37</v>
      </c>
      <c r="I4750" s="2">
        <v>3</v>
      </c>
      <c r="J4750" s="2">
        <v>25</v>
      </c>
      <c r="K4750" t="s">
        <v>1758</v>
      </c>
      <c r="L4750" t="s">
        <v>81</v>
      </c>
      <c r="R4750" t="s">
        <v>772</v>
      </c>
      <c r="S4750" s="2">
        <v>256</v>
      </c>
      <c r="T4750" t="s">
        <v>5193</v>
      </c>
      <c r="U4750" t="s">
        <v>27</v>
      </c>
    </row>
    <row r="4751" spans="1:21" x14ac:dyDescent="0.25">
      <c r="A4751" s="2">
        <v>2001</v>
      </c>
      <c r="B4751" s="2">
        <v>852</v>
      </c>
      <c r="C4751" s="2">
        <v>1</v>
      </c>
      <c r="D4751" s="3">
        <v>37047</v>
      </c>
      <c r="E4751" s="3">
        <v>37048</v>
      </c>
      <c r="F4751" t="s">
        <v>5194</v>
      </c>
      <c r="G4751" t="s">
        <v>37</v>
      </c>
      <c r="H4751" t="s">
        <v>37</v>
      </c>
      <c r="I4751" s="2">
        <v>3</v>
      </c>
      <c r="J4751" s="2">
        <v>27.5</v>
      </c>
      <c r="K4751" t="s">
        <v>1758</v>
      </c>
      <c r="L4751" t="s">
        <v>81</v>
      </c>
      <c r="R4751" t="s">
        <v>772</v>
      </c>
      <c r="S4751" s="2">
        <v>217</v>
      </c>
      <c r="T4751" t="s">
        <v>5195</v>
      </c>
      <c r="U4751" t="s">
        <v>27</v>
      </c>
    </row>
    <row r="4752" spans="1:21" x14ac:dyDescent="0.25">
      <c r="A4752" s="2">
        <v>2001</v>
      </c>
      <c r="B4752" s="2">
        <v>853</v>
      </c>
      <c r="C4752" s="2">
        <v>1</v>
      </c>
      <c r="D4752" s="3">
        <v>37062</v>
      </c>
      <c r="E4752" s="3">
        <v>37077</v>
      </c>
      <c r="F4752" t="s">
        <v>5196</v>
      </c>
      <c r="G4752" t="s">
        <v>1754</v>
      </c>
      <c r="H4752" t="s">
        <v>37</v>
      </c>
      <c r="I4752" s="2">
        <v>2.6</v>
      </c>
      <c r="J4752" s="2">
        <v>25.75</v>
      </c>
      <c r="K4752" t="s">
        <v>1755</v>
      </c>
      <c r="L4752" t="s">
        <v>176</v>
      </c>
      <c r="R4752" t="s">
        <v>772</v>
      </c>
      <c r="S4752" s="2">
        <v>106</v>
      </c>
      <c r="T4752" t="s">
        <v>5197</v>
      </c>
      <c r="U4752" t="s">
        <v>27</v>
      </c>
    </row>
    <row r="4753" spans="1:21" x14ac:dyDescent="0.25">
      <c r="A4753" s="2">
        <v>2001</v>
      </c>
      <c r="B4753" s="2">
        <v>854</v>
      </c>
      <c r="C4753" s="2">
        <v>1</v>
      </c>
      <c r="D4753" s="3">
        <v>37062</v>
      </c>
      <c r="E4753" s="3">
        <v>37085</v>
      </c>
      <c r="F4753" t="s">
        <v>5184</v>
      </c>
      <c r="G4753" t="s">
        <v>1754</v>
      </c>
      <c r="H4753" t="s">
        <v>1754</v>
      </c>
      <c r="I4753" s="2">
        <v>2.93</v>
      </c>
      <c r="J4753" s="2">
        <v>28.5</v>
      </c>
      <c r="K4753" t="s">
        <v>1758</v>
      </c>
      <c r="L4753" t="s">
        <v>176</v>
      </c>
      <c r="R4753" t="s">
        <v>772</v>
      </c>
      <c r="S4753" s="2">
        <v>128</v>
      </c>
      <c r="T4753" t="s">
        <v>5185</v>
      </c>
      <c r="U4753" t="s">
        <v>27</v>
      </c>
    </row>
    <row r="4754" spans="1:21" x14ac:dyDescent="0.25">
      <c r="A4754" s="2">
        <v>2001</v>
      </c>
      <c r="B4754" s="2">
        <v>855</v>
      </c>
      <c r="C4754" s="2">
        <v>1</v>
      </c>
      <c r="D4754" s="3">
        <v>37250</v>
      </c>
      <c r="E4754" s="3">
        <v>37251</v>
      </c>
      <c r="F4754" t="s">
        <v>5198</v>
      </c>
      <c r="G4754" t="s">
        <v>3123</v>
      </c>
      <c r="H4754" t="s">
        <v>62</v>
      </c>
      <c r="I4754" s="2">
        <v>9.7799999999999994</v>
      </c>
      <c r="J4754" s="2">
        <v>173.18</v>
      </c>
      <c r="K4754" t="s">
        <v>63</v>
      </c>
      <c r="L4754" t="s">
        <v>175</v>
      </c>
      <c r="R4754" t="s">
        <v>5199</v>
      </c>
      <c r="S4754" s="2">
        <v>16368</v>
      </c>
      <c r="T4754" t="s">
        <v>5200</v>
      </c>
      <c r="U4754" t="s">
        <v>128</v>
      </c>
    </row>
    <row r="4755" spans="1:21" x14ac:dyDescent="0.25">
      <c r="A4755" s="2">
        <v>2001</v>
      </c>
      <c r="B4755" s="2">
        <v>855</v>
      </c>
      <c r="C4755" s="2">
        <v>2</v>
      </c>
      <c r="D4755" s="3">
        <v>37251</v>
      </c>
      <c r="E4755" s="3">
        <v>37253</v>
      </c>
      <c r="F4755" t="s">
        <v>5198</v>
      </c>
      <c r="G4755" t="s">
        <v>3123</v>
      </c>
      <c r="H4755" t="s">
        <v>62</v>
      </c>
      <c r="I4755" s="2">
        <v>9.7799999999999994</v>
      </c>
      <c r="J4755" s="2">
        <v>173.18</v>
      </c>
      <c r="K4755" t="s">
        <v>63</v>
      </c>
      <c r="L4755" t="s">
        <v>175</v>
      </c>
      <c r="R4755" t="s">
        <v>5199</v>
      </c>
      <c r="S4755" s="2">
        <v>16368</v>
      </c>
      <c r="T4755" t="s">
        <v>5200</v>
      </c>
      <c r="U4755" t="s">
        <v>128</v>
      </c>
    </row>
    <row r="4756" spans="1:21" x14ac:dyDescent="0.25">
      <c r="A4756" s="2">
        <v>2001</v>
      </c>
      <c r="B4756" s="2">
        <v>856</v>
      </c>
      <c r="C4756" s="2">
        <v>1</v>
      </c>
      <c r="D4756" s="3">
        <v>37246</v>
      </c>
      <c r="E4756" s="3">
        <v>37247</v>
      </c>
      <c r="F4756" t="s">
        <v>2809</v>
      </c>
      <c r="G4756" t="s">
        <v>109</v>
      </c>
      <c r="H4756" t="s">
        <v>109</v>
      </c>
      <c r="I4756" s="2">
        <v>6.18</v>
      </c>
      <c r="J4756" s="2">
        <v>96.85</v>
      </c>
      <c r="K4756" t="s">
        <v>55</v>
      </c>
      <c r="L4756" t="s">
        <v>56</v>
      </c>
      <c r="R4756" t="s">
        <v>2810</v>
      </c>
      <c r="S4756" s="2">
        <v>3111</v>
      </c>
      <c r="T4756" t="s">
        <v>2811</v>
      </c>
      <c r="U4756" t="s">
        <v>143</v>
      </c>
    </row>
    <row r="4757" spans="1:21" x14ac:dyDescent="0.25">
      <c r="A4757" s="2">
        <v>2001</v>
      </c>
      <c r="B4757" s="2">
        <v>857</v>
      </c>
      <c r="C4757" s="2">
        <v>1</v>
      </c>
      <c r="D4757" s="3">
        <v>37245</v>
      </c>
      <c r="E4757" s="3">
        <v>37246</v>
      </c>
      <c r="F4757" t="s">
        <v>4442</v>
      </c>
      <c r="G4757" t="s">
        <v>35</v>
      </c>
      <c r="H4757" t="s">
        <v>446</v>
      </c>
      <c r="I4757" s="2">
        <v>4.96</v>
      </c>
      <c r="J4757" s="2">
        <v>84.26</v>
      </c>
      <c r="K4757" t="s">
        <v>55</v>
      </c>
      <c r="L4757" t="s">
        <v>81</v>
      </c>
      <c r="R4757" t="s">
        <v>4443</v>
      </c>
      <c r="S4757" s="2">
        <v>2372</v>
      </c>
      <c r="T4757" t="s">
        <v>4444</v>
      </c>
      <c r="U4757" t="s">
        <v>67</v>
      </c>
    </row>
    <row r="4758" spans="1:21" x14ac:dyDescent="0.25">
      <c r="A4758" s="2">
        <v>2001</v>
      </c>
      <c r="B4758" s="2">
        <v>858</v>
      </c>
      <c r="C4758" s="2">
        <v>1</v>
      </c>
      <c r="D4758" s="3">
        <v>37245</v>
      </c>
      <c r="E4758" s="3">
        <v>37252</v>
      </c>
      <c r="F4758" t="s">
        <v>2282</v>
      </c>
      <c r="G4758" t="s">
        <v>185</v>
      </c>
      <c r="H4758" t="s">
        <v>702</v>
      </c>
      <c r="I4758" s="2">
        <v>6</v>
      </c>
      <c r="J4758" s="2">
        <v>89.78</v>
      </c>
      <c r="K4758" t="s">
        <v>4791</v>
      </c>
      <c r="L4758" t="s">
        <v>31</v>
      </c>
      <c r="R4758" t="s">
        <v>2283</v>
      </c>
      <c r="S4758" s="2">
        <v>2864</v>
      </c>
      <c r="T4758" t="s">
        <v>4103</v>
      </c>
      <c r="U4758" t="s">
        <v>67</v>
      </c>
    </row>
    <row r="4759" spans="1:21" x14ac:dyDescent="0.25">
      <c r="A4759" s="2">
        <v>2001</v>
      </c>
      <c r="B4759" s="2">
        <v>859</v>
      </c>
      <c r="C4759" s="2">
        <v>1</v>
      </c>
      <c r="D4759" s="3">
        <v>37077</v>
      </c>
      <c r="E4759" s="3">
        <v>37078</v>
      </c>
      <c r="F4759" t="s">
        <v>5201</v>
      </c>
      <c r="G4759" t="s">
        <v>37</v>
      </c>
      <c r="H4759" t="s">
        <v>37</v>
      </c>
      <c r="I4759" s="2">
        <v>2.9</v>
      </c>
      <c r="J4759" s="2">
        <v>27.9</v>
      </c>
      <c r="K4759" t="s">
        <v>1758</v>
      </c>
      <c r="L4759" t="s">
        <v>81</v>
      </c>
      <c r="R4759" t="s">
        <v>772</v>
      </c>
      <c r="S4759" s="2">
        <v>228</v>
      </c>
      <c r="T4759" t="s">
        <v>5201</v>
      </c>
      <c r="U4759" t="s">
        <v>27</v>
      </c>
    </row>
    <row r="4760" spans="1:21" x14ac:dyDescent="0.25">
      <c r="A4760" s="2">
        <v>2001</v>
      </c>
      <c r="B4760" s="2">
        <v>860</v>
      </c>
      <c r="C4760" s="2">
        <v>1</v>
      </c>
      <c r="D4760" s="3">
        <v>37086</v>
      </c>
      <c r="E4760" s="3">
        <v>37104</v>
      </c>
      <c r="F4760" t="s">
        <v>5202</v>
      </c>
      <c r="G4760" t="s">
        <v>37</v>
      </c>
      <c r="H4760" t="s">
        <v>37</v>
      </c>
      <c r="I4760" s="2">
        <v>2.1</v>
      </c>
      <c r="J4760" s="2">
        <v>17</v>
      </c>
      <c r="K4760" t="s">
        <v>1758</v>
      </c>
      <c r="L4760" t="s">
        <v>176</v>
      </c>
      <c r="R4760" t="s">
        <v>772</v>
      </c>
      <c r="S4760" s="2">
        <v>41</v>
      </c>
      <c r="T4760" t="s">
        <v>5202</v>
      </c>
      <c r="U4760" t="s">
        <v>27</v>
      </c>
    </row>
    <row r="4761" spans="1:21" x14ac:dyDescent="0.25">
      <c r="A4761" s="2">
        <v>2001</v>
      </c>
      <c r="B4761" s="2">
        <v>861</v>
      </c>
      <c r="C4761" s="2">
        <v>1</v>
      </c>
      <c r="D4761" s="3">
        <v>37098</v>
      </c>
      <c r="E4761" s="3">
        <v>37104</v>
      </c>
      <c r="F4761" t="s">
        <v>5203</v>
      </c>
      <c r="G4761" t="s">
        <v>37</v>
      </c>
      <c r="H4761" t="s">
        <v>37</v>
      </c>
      <c r="I4761" s="2">
        <v>3</v>
      </c>
      <c r="J4761" s="2">
        <v>25</v>
      </c>
      <c r="K4761" t="s">
        <v>1758</v>
      </c>
      <c r="L4761" t="s">
        <v>81</v>
      </c>
      <c r="R4761" t="s">
        <v>772</v>
      </c>
      <c r="S4761" s="2">
        <v>179</v>
      </c>
      <c r="T4761" t="s">
        <v>5203</v>
      </c>
      <c r="U4761" t="s">
        <v>27</v>
      </c>
    </row>
    <row r="4762" spans="1:21" x14ac:dyDescent="0.25">
      <c r="A4762" s="2">
        <v>2001</v>
      </c>
      <c r="B4762" s="2">
        <v>861</v>
      </c>
      <c r="C4762" s="2">
        <v>2</v>
      </c>
      <c r="D4762" s="3">
        <v>37104</v>
      </c>
      <c r="E4762" s="3">
        <v>37112</v>
      </c>
      <c r="F4762" t="s">
        <v>5203</v>
      </c>
      <c r="G4762" t="s">
        <v>37</v>
      </c>
      <c r="H4762" t="s">
        <v>37</v>
      </c>
      <c r="I4762" s="2">
        <v>3</v>
      </c>
      <c r="J4762" s="2">
        <v>25</v>
      </c>
      <c r="K4762" t="s">
        <v>1758</v>
      </c>
      <c r="L4762" t="s">
        <v>176</v>
      </c>
      <c r="R4762" t="s">
        <v>772</v>
      </c>
      <c r="S4762" s="2">
        <v>179</v>
      </c>
      <c r="T4762" t="s">
        <v>5203</v>
      </c>
      <c r="U4762" t="s">
        <v>27</v>
      </c>
    </row>
    <row r="4763" spans="1:21" x14ac:dyDescent="0.25">
      <c r="A4763" s="2">
        <v>2001</v>
      </c>
      <c r="B4763" s="2">
        <v>862</v>
      </c>
      <c r="C4763" s="2">
        <v>1</v>
      </c>
      <c r="D4763" s="3">
        <v>37120</v>
      </c>
      <c r="E4763" s="3">
        <v>37123</v>
      </c>
      <c r="F4763" t="s">
        <v>5105</v>
      </c>
      <c r="G4763" t="s">
        <v>37</v>
      </c>
      <c r="H4763" t="s">
        <v>37</v>
      </c>
      <c r="I4763" s="2">
        <v>3</v>
      </c>
      <c r="J4763" s="2">
        <v>31.35</v>
      </c>
      <c r="K4763" t="s">
        <v>1758</v>
      </c>
      <c r="L4763" t="s">
        <v>176</v>
      </c>
      <c r="R4763" t="s">
        <v>772</v>
      </c>
      <c r="S4763" s="2">
        <v>256</v>
      </c>
      <c r="T4763" t="s">
        <v>5106</v>
      </c>
      <c r="U4763" t="s">
        <v>27</v>
      </c>
    </row>
    <row r="4764" spans="1:21" x14ac:dyDescent="0.25">
      <c r="A4764" s="2">
        <v>2001</v>
      </c>
      <c r="B4764" s="2">
        <v>863</v>
      </c>
      <c r="C4764" s="2">
        <v>1</v>
      </c>
      <c r="D4764" s="3">
        <v>37123</v>
      </c>
      <c r="E4764" s="3">
        <v>37148</v>
      </c>
      <c r="F4764" t="s">
        <v>5204</v>
      </c>
      <c r="G4764" t="s">
        <v>37</v>
      </c>
      <c r="H4764" t="s">
        <v>37</v>
      </c>
      <c r="I4764" s="2">
        <v>3</v>
      </c>
      <c r="J4764" s="2">
        <v>31.35</v>
      </c>
      <c r="K4764" t="s">
        <v>1758</v>
      </c>
      <c r="L4764" t="s">
        <v>176</v>
      </c>
      <c r="R4764" t="s">
        <v>772</v>
      </c>
      <c r="S4764" s="2">
        <v>250</v>
      </c>
      <c r="T4764" t="s">
        <v>5205</v>
      </c>
      <c r="U4764" t="s">
        <v>27</v>
      </c>
    </row>
    <row r="4765" spans="1:21" x14ac:dyDescent="0.25">
      <c r="A4765" s="2">
        <v>2001</v>
      </c>
      <c r="B4765" s="2">
        <v>864</v>
      </c>
      <c r="C4765" s="2">
        <v>1</v>
      </c>
      <c r="D4765" s="3">
        <v>37166</v>
      </c>
      <c r="E4765" s="3">
        <v>37168</v>
      </c>
      <c r="F4765" t="s">
        <v>5206</v>
      </c>
      <c r="G4765" t="s">
        <v>37</v>
      </c>
      <c r="H4765" t="s">
        <v>37</v>
      </c>
      <c r="I4765" s="2">
        <v>2.9</v>
      </c>
      <c r="J4765" s="2">
        <v>22.6</v>
      </c>
      <c r="K4765" t="s">
        <v>1758</v>
      </c>
      <c r="L4765" t="s">
        <v>176</v>
      </c>
      <c r="R4765" t="s">
        <v>772</v>
      </c>
      <c r="S4765" s="2">
        <v>102</v>
      </c>
      <c r="T4765" t="s">
        <v>5207</v>
      </c>
      <c r="U4765" t="s">
        <v>27</v>
      </c>
    </row>
    <row r="4766" spans="1:21" x14ac:dyDescent="0.25">
      <c r="A4766" s="2">
        <v>2001</v>
      </c>
      <c r="B4766" s="2">
        <v>865</v>
      </c>
      <c r="C4766" s="2">
        <v>1</v>
      </c>
      <c r="D4766" s="3">
        <v>37180</v>
      </c>
      <c r="E4766" s="3">
        <v>37211</v>
      </c>
      <c r="F4766" t="s">
        <v>5208</v>
      </c>
      <c r="G4766" t="s">
        <v>37</v>
      </c>
      <c r="H4766" t="s">
        <v>37</v>
      </c>
      <c r="I4766" s="2">
        <v>3.1</v>
      </c>
      <c r="J4766" s="2">
        <v>32.53</v>
      </c>
      <c r="K4766" t="s">
        <v>1758</v>
      </c>
      <c r="L4766" t="s">
        <v>176</v>
      </c>
      <c r="R4766" t="s">
        <v>772</v>
      </c>
      <c r="S4766" s="2">
        <v>273</v>
      </c>
      <c r="T4766" t="s">
        <v>5209</v>
      </c>
      <c r="U4766" t="s">
        <v>27</v>
      </c>
    </row>
    <row r="4767" spans="1:21" x14ac:dyDescent="0.25">
      <c r="A4767" s="2">
        <v>2001</v>
      </c>
      <c r="B4767" s="2">
        <v>866</v>
      </c>
      <c r="C4767" s="2">
        <v>1</v>
      </c>
      <c r="D4767" s="3">
        <v>37220</v>
      </c>
      <c r="E4767" s="3">
        <v>37221</v>
      </c>
      <c r="F4767" t="s">
        <v>5210</v>
      </c>
      <c r="G4767" t="s">
        <v>1074</v>
      </c>
      <c r="H4767" t="s">
        <v>1074</v>
      </c>
      <c r="I4767" s="2">
        <v>3.5</v>
      </c>
      <c r="J4767" s="2">
        <v>36</v>
      </c>
      <c r="K4767" t="s">
        <v>3890</v>
      </c>
      <c r="L4767" t="s">
        <v>81</v>
      </c>
      <c r="R4767" t="s">
        <v>772</v>
      </c>
      <c r="S4767" s="2">
        <v>310</v>
      </c>
      <c r="T4767" t="s">
        <v>5211</v>
      </c>
      <c r="U4767" t="s">
        <v>27</v>
      </c>
    </row>
    <row r="4768" spans="1:21" x14ac:dyDescent="0.25">
      <c r="A4768" s="2">
        <v>2001</v>
      </c>
      <c r="B4768" s="2">
        <v>867</v>
      </c>
      <c r="C4768" s="2">
        <v>1</v>
      </c>
      <c r="D4768" s="3">
        <v>37236</v>
      </c>
      <c r="E4768" s="3">
        <v>37238</v>
      </c>
      <c r="F4768" t="s">
        <v>5212</v>
      </c>
      <c r="G4768" t="s">
        <v>1754</v>
      </c>
      <c r="H4768" t="s">
        <v>1754</v>
      </c>
      <c r="I4768" s="2">
        <v>3</v>
      </c>
      <c r="J4768" s="2">
        <v>31.35</v>
      </c>
      <c r="K4768" t="s">
        <v>1755</v>
      </c>
      <c r="L4768" t="s">
        <v>176</v>
      </c>
      <c r="R4768" t="s">
        <v>772</v>
      </c>
      <c r="S4768" s="2">
        <v>256</v>
      </c>
      <c r="T4768" t="s">
        <v>5213</v>
      </c>
      <c r="U4768" t="s">
        <v>27</v>
      </c>
    </row>
    <row r="4769" spans="1:21" x14ac:dyDescent="0.25">
      <c r="A4769" s="2">
        <v>2001</v>
      </c>
      <c r="B4769" s="2">
        <v>868</v>
      </c>
      <c r="C4769" s="2">
        <v>1</v>
      </c>
      <c r="D4769" s="3">
        <v>37238</v>
      </c>
      <c r="E4769" s="3">
        <v>37239</v>
      </c>
      <c r="F4769" t="s">
        <v>5214</v>
      </c>
      <c r="G4769" t="s">
        <v>37</v>
      </c>
      <c r="H4769" t="s">
        <v>37</v>
      </c>
      <c r="I4769" s="2">
        <v>3</v>
      </c>
      <c r="J4769" s="2">
        <v>32</v>
      </c>
      <c r="K4769" t="s">
        <v>5215</v>
      </c>
      <c r="L4769" t="s">
        <v>81</v>
      </c>
      <c r="R4769" t="s">
        <v>772</v>
      </c>
      <c r="S4769" s="2">
        <v>210</v>
      </c>
      <c r="T4769" t="s">
        <v>5216</v>
      </c>
      <c r="U4769" t="s">
        <v>443</v>
      </c>
    </row>
    <row r="4770" spans="1:21" x14ac:dyDescent="0.25">
      <c r="A4770" s="2">
        <v>2001</v>
      </c>
      <c r="B4770" s="2">
        <v>869</v>
      </c>
      <c r="C4770" s="2">
        <v>1</v>
      </c>
      <c r="D4770" s="3">
        <v>37250</v>
      </c>
      <c r="E4770" s="3">
        <v>37251</v>
      </c>
      <c r="F4770" t="s">
        <v>2750</v>
      </c>
      <c r="G4770" t="s">
        <v>839</v>
      </c>
      <c r="H4770" t="s">
        <v>37</v>
      </c>
      <c r="I4770" s="2">
        <v>5.74</v>
      </c>
      <c r="J4770" s="2">
        <v>91</v>
      </c>
      <c r="K4770" t="s">
        <v>80</v>
      </c>
      <c r="L4770" t="s">
        <v>56</v>
      </c>
      <c r="R4770" t="s">
        <v>2751</v>
      </c>
      <c r="S4770" s="2">
        <v>2901</v>
      </c>
      <c r="T4770" t="s">
        <v>5217</v>
      </c>
      <c r="U4770" t="s">
        <v>1482</v>
      </c>
    </row>
    <row r="4771" spans="1:21" x14ac:dyDescent="0.25">
      <c r="A4771" s="2">
        <v>2001</v>
      </c>
      <c r="B4771" s="2">
        <v>869</v>
      </c>
      <c r="C4771" s="2">
        <v>2</v>
      </c>
      <c r="D4771" s="3">
        <v>37251</v>
      </c>
      <c r="E4771" s="3">
        <v>37252</v>
      </c>
      <c r="F4771" t="s">
        <v>2750</v>
      </c>
      <c r="G4771" t="s">
        <v>839</v>
      </c>
      <c r="H4771" t="s">
        <v>37</v>
      </c>
      <c r="I4771" s="2">
        <v>5.74</v>
      </c>
      <c r="J4771" s="2">
        <v>91</v>
      </c>
      <c r="K4771" t="s">
        <v>80</v>
      </c>
      <c r="L4771" t="s">
        <v>56</v>
      </c>
      <c r="R4771" t="s">
        <v>2751</v>
      </c>
      <c r="S4771" s="2">
        <v>2901</v>
      </c>
      <c r="T4771" t="s">
        <v>5217</v>
      </c>
      <c r="U4771" t="s">
        <v>1482</v>
      </c>
    </row>
    <row r="4772" spans="1:21" x14ac:dyDescent="0.25">
      <c r="A4772" s="2">
        <v>2001</v>
      </c>
      <c r="B4772" s="2">
        <v>870</v>
      </c>
      <c r="C4772" s="2">
        <v>1</v>
      </c>
      <c r="D4772" s="3">
        <v>37251</v>
      </c>
      <c r="E4772" s="3">
        <v>37252</v>
      </c>
      <c r="F4772" t="s">
        <v>256</v>
      </c>
      <c r="G4772" t="s">
        <v>345</v>
      </c>
      <c r="H4772" t="s">
        <v>34</v>
      </c>
      <c r="I4772" s="2">
        <v>5.5</v>
      </c>
      <c r="J4772" s="2">
        <v>89.18</v>
      </c>
      <c r="K4772" t="s">
        <v>80</v>
      </c>
      <c r="L4772" t="s">
        <v>56</v>
      </c>
      <c r="R4772" t="s">
        <v>258</v>
      </c>
      <c r="S4772" s="2">
        <v>2564</v>
      </c>
      <c r="T4772" t="s">
        <v>259</v>
      </c>
      <c r="U4772" t="s">
        <v>123</v>
      </c>
    </row>
    <row r="4773" spans="1:21" x14ac:dyDescent="0.25">
      <c r="A4773" s="2">
        <v>2001</v>
      </c>
      <c r="B4773" s="2">
        <v>871</v>
      </c>
      <c r="C4773" s="2">
        <v>1</v>
      </c>
      <c r="D4773" s="3">
        <v>37246</v>
      </c>
      <c r="E4773" s="3">
        <v>37247</v>
      </c>
      <c r="F4773" t="s">
        <v>3802</v>
      </c>
      <c r="G4773" t="s">
        <v>388</v>
      </c>
      <c r="H4773" t="s">
        <v>2323</v>
      </c>
      <c r="I4773" s="2">
        <v>4.45</v>
      </c>
      <c r="J4773" s="2">
        <v>89.71</v>
      </c>
      <c r="K4773" t="s">
        <v>80</v>
      </c>
      <c r="L4773" t="s">
        <v>175</v>
      </c>
      <c r="R4773" t="s">
        <v>3803</v>
      </c>
      <c r="S4773" s="2">
        <v>1846</v>
      </c>
      <c r="T4773" t="s">
        <v>5218</v>
      </c>
      <c r="U4773" t="s">
        <v>67</v>
      </c>
    </row>
    <row r="4774" spans="1:21" x14ac:dyDescent="0.25">
      <c r="A4774" s="2">
        <v>2001</v>
      </c>
      <c r="B4774" s="2">
        <v>872</v>
      </c>
      <c r="C4774" s="2">
        <v>1</v>
      </c>
      <c r="D4774" s="3">
        <v>37246</v>
      </c>
      <c r="E4774" s="3">
        <v>37247</v>
      </c>
      <c r="F4774" t="s">
        <v>1064</v>
      </c>
      <c r="G4774" t="s">
        <v>95</v>
      </c>
      <c r="H4774" t="s">
        <v>95</v>
      </c>
      <c r="I4774" s="2">
        <v>4.99</v>
      </c>
      <c r="J4774" s="2">
        <v>88.15</v>
      </c>
      <c r="K4774" t="s">
        <v>55</v>
      </c>
      <c r="L4774" t="s">
        <v>96</v>
      </c>
      <c r="R4774" t="s">
        <v>1065</v>
      </c>
      <c r="S4774" s="2">
        <v>1998</v>
      </c>
      <c r="T4774" t="s">
        <v>1066</v>
      </c>
      <c r="U4774" t="s">
        <v>51</v>
      </c>
    </row>
    <row r="4775" spans="1:21" x14ac:dyDescent="0.25">
      <c r="A4775" s="2">
        <v>2001</v>
      </c>
      <c r="B4775" s="2">
        <v>873</v>
      </c>
      <c r="C4775" s="2">
        <v>1</v>
      </c>
      <c r="D4775" s="3">
        <v>37250</v>
      </c>
      <c r="E4775" s="3">
        <v>37251</v>
      </c>
      <c r="F4775" t="s">
        <v>4601</v>
      </c>
      <c r="G4775" t="s">
        <v>814</v>
      </c>
      <c r="H4775" t="s">
        <v>23</v>
      </c>
      <c r="I4775" s="2">
        <v>9.14</v>
      </c>
      <c r="J4775" s="2">
        <v>149.51</v>
      </c>
      <c r="K4775" t="s">
        <v>63</v>
      </c>
      <c r="L4775" t="s">
        <v>56</v>
      </c>
      <c r="R4775" t="s">
        <v>4602</v>
      </c>
      <c r="S4775" s="2">
        <v>11573</v>
      </c>
      <c r="T4775" t="s">
        <v>4603</v>
      </c>
      <c r="U4775" t="s">
        <v>4257</v>
      </c>
    </row>
    <row r="4776" spans="1:21" x14ac:dyDescent="0.25">
      <c r="A4776" s="2">
        <v>2001</v>
      </c>
      <c r="B4776" s="2">
        <v>873</v>
      </c>
      <c r="C4776" s="2">
        <v>2</v>
      </c>
      <c r="D4776" s="3">
        <v>37251</v>
      </c>
      <c r="E4776" s="3">
        <v>37254</v>
      </c>
      <c r="F4776" t="s">
        <v>4601</v>
      </c>
      <c r="G4776" t="s">
        <v>814</v>
      </c>
      <c r="H4776" t="s">
        <v>23</v>
      </c>
      <c r="I4776" s="2">
        <v>9.14</v>
      </c>
      <c r="J4776" s="2">
        <v>149.51</v>
      </c>
      <c r="K4776" t="s">
        <v>63</v>
      </c>
      <c r="L4776" t="s">
        <v>56</v>
      </c>
      <c r="R4776" t="s">
        <v>4602</v>
      </c>
      <c r="S4776" s="2">
        <v>11573</v>
      </c>
      <c r="T4776" t="s">
        <v>4603</v>
      </c>
      <c r="U4776" t="s">
        <v>4257</v>
      </c>
    </row>
    <row r="4777" spans="1:21" x14ac:dyDescent="0.25">
      <c r="A4777" s="2">
        <v>2001</v>
      </c>
      <c r="B4777" s="2">
        <v>874</v>
      </c>
      <c r="C4777" s="2">
        <v>1</v>
      </c>
      <c r="D4777" s="3">
        <v>37247</v>
      </c>
      <c r="E4777" s="3">
        <v>37249</v>
      </c>
      <c r="F4777" t="s">
        <v>4451</v>
      </c>
      <c r="G4777" t="s">
        <v>571</v>
      </c>
      <c r="H4777" t="s">
        <v>117</v>
      </c>
      <c r="I4777" s="2">
        <v>5.32</v>
      </c>
      <c r="J4777" s="2">
        <v>85.65</v>
      </c>
      <c r="K4777" t="s">
        <v>1170</v>
      </c>
      <c r="L4777" t="s">
        <v>31</v>
      </c>
      <c r="R4777" t="s">
        <v>4452</v>
      </c>
      <c r="S4777" s="2">
        <v>2469</v>
      </c>
      <c r="T4777" t="s">
        <v>5045</v>
      </c>
      <c r="U4777" t="s">
        <v>41</v>
      </c>
    </row>
    <row r="4778" spans="1:21" x14ac:dyDescent="0.25">
      <c r="A4778" s="2">
        <v>2001</v>
      </c>
      <c r="B4778" s="2">
        <v>874</v>
      </c>
      <c r="C4778" s="2">
        <v>2</v>
      </c>
      <c r="D4778" s="3">
        <v>37249</v>
      </c>
      <c r="E4778" s="3">
        <v>37249</v>
      </c>
      <c r="F4778" t="s">
        <v>4451</v>
      </c>
      <c r="G4778" t="s">
        <v>571</v>
      </c>
      <c r="H4778" t="s">
        <v>117</v>
      </c>
      <c r="I4778" s="2">
        <v>5.32</v>
      </c>
      <c r="J4778" s="2">
        <v>85.65</v>
      </c>
      <c r="K4778" t="s">
        <v>1170</v>
      </c>
      <c r="L4778" t="s">
        <v>31</v>
      </c>
      <c r="R4778" t="s">
        <v>4452</v>
      </c>
      <c r="S4778" s="2">
        <v>2469</v>
      </c>
      <c r="T4778" t="s">
        <v>5045</v>
      </c>
      <c r="U4778" t="s">
        <v>41</v>
      </c>
    </row>
    <row r="4779" spans="1:21" x14ac:dyDescent="0.25">
      <c r="A4779" s="2">
        <v>2001</v>
      </c>
      <c r="B4779" s="2">
        <v>875</v>
      </c>
      <c r="C4779" s="2">
        <v>1</v>
      </c>
      <c r="D4779" s="3">
        <v>37251</v>
      </c>
      <c r="E4779" s="3">
        <v>37253</v>
      </c>
      <c r="F4779" t="s">
        <v>3778</v>
      </c>
      <c r="G4779" t="s">
        <v>250</v>
      </c>
      <c r="H4779" t="s">
        <v>62</v>
      </c>
      <c r="I4779" s="2">
        <v>7.63</v>
      </c>
      <c r="J4779" s="2">
        <v>116.16</v>
      </c>
      <c r="K4779" t="s">
        <v>80</v>
      </c>
      <c r="L4779" t="s">
        <v>175</v>
      </c>
      <c r="R4779" t="s">
        <v>3779</v>
      </c>
      <c r="S4779" s="2">
        <v>5840</v>
      </c>
      <c r="T4779" t="s">
        <v>3780</v>
      </c>
      <c r="U4779" t="s">
        <v>244</v>
      </c>
    </row>
    <row r="4780" spans="1:21" x14ac:dyDescent="0.25">
      <c r="A4780" s="2">
        <v>2001</v>
      </c>
      <c r="B4780" s="2">
        <v>877</v>
      </c>
      <c r="C4780" s="2">
        <v>1</v>
      </c>
      <c r="D4780" s="3">
        <v>37251</v>
      </c>
      <c r="E4780" s="3">
        <v>37252</v>
      </c>
      <c r="F4780" t="s">
        <v>5178</v>
      </c>
      <c r="G4780" t="s">
        <v>260</v>
      </c>
      <c r="H4780" t="s">
        <v>260</v>
      </c>
      <c r="I4780" s="2">
        <v>4.3</v>
      </c>
      <c r="J4780" s="2">
        <v>82.45</v>
      </c>
      <c r="K4780" t="s">
        <v>80</v>
      </c>
      <c r="L4780" t="s">
        <v>31</v>
      </c>
      <c r="R4780" t="s">
        <v>5179</v>
      </c>
      <c r="S4780" s="2">
        <v>1780</v>
      </c>
      <c r="T4780" t="s">
        <v>5180</v>
      </c>
      <c r="U4780" t="s">
        <v>51</v>
      </c>
    </row>
    <row r="4781" spans="1:21" x14ac:dyDescent="0.25">
      <c r="A4781" s="2">
        <v>2001</v>
      </c>
      <c r="B4781" s="2">
        <v>878</v>
      </c>
      <c r="C4781" s="2">
        <v>1</v>
      </c>
      <c r="D4781" s="3">
        <v>37252</v>
      </c>
      <c r="E4781" s="3">
        <v>37254</v>
      </c>
      <c r="F4781" t="s">
        <v>5219</v>
      </c>
      <c r="G4781" t="s">
        <v>614</v>
      </c>
      <c r="H4781" t="s">
        <v>35</v>
      </c>
      <c r="I4781" s="2">
        <v>8.51</v>
      </c>
      <c r="J4781" s="2">
        <v>136.34</v>
      </c>
      <c r="K4781" t="s">
        <v>4791</v>
      </c>
      <c r="L4781" t="s">
        <v>25</v>
      </c>
      <c r="R4781" t="s">
        <v>5220</v>
      </c>
      <c r="S4781" s="2">
        <v>8488</v>
      </c>
      <c r="T4781" t="s">
        <v>5221</v>
      </c>
      <c r="U4781" t="s">
        <v>51</v>
      </c>
    </row>
    <row r="4782" spans="1:21" x14ac:dyDescent="0.25">
      <c r="A4782" s="2">
        <v>2001</v>
      </c>
      <c r="B4782" s="2">
        <v>879</v>
      </c>
      <c r="C4782" s="2">
        <v>1</v>
      </c>
      <c r="D4782" s="3">
        <v>37254</v>
      </c>
      <c r="E4782" s="3">
        <v>37255</v>
      </c>
      <c r="F4782" t="s">
        <v>77</v>
      </c>
      <c r="G4782" t="s">
        <v>95</v>
      </c>
      <c r="H4782" t="s">
        <v>446</v>
      </c>
      <c r="I4782" s="2">
        <v>4.9800000000000004</v>
      </c>
      <c r="J4782" s="2">
        <v>101.02</v>
      </c>
      <c r="K4782" t="s">
        <v>80</v>
      </c>
      <c r="L4782" t="s">
        <v>56</v>
      </c>
      <c r="R4782" t="s">
        <v>82</v>
      </c>
      <c r="S4782" s="2">
        <v>2612</v>
      </c>
      <c r="T4782" t="s">
        <v>4156</v>
      </c>
      <c r="U4782" t="s">
        <v>41</v>
      </c>
    </row>
    <row r="4783" spans="1:21" x14ac:dyDescent="0.25">
      <c r="A4783" s="2">
        <v>2001</v>
      </c>
      <c r="B4783" s="2">
        <v>880</v>
      </c>
      <c r="C4783" s="2">
        <v>1</v>
      </c>
      <c r="D4783" s="3">
        <v>37255</v>
      </c>
      <c r="E4783" s="3">
        <v>37256</v>
      </c>
      <c r="F4783" t="s">
        <v>5222</v>
      </c>
      <c r="G4783" t="s">
        <v>421</v>
      </c>
      <c r="H4783" t="s">
        <v>2918</v>
      </c>
      <c r="I4783" s="2">
        <v>9.7100000000000009</v>
      </c>
      <c r="J4783" s="2">
        <v>145.5</v>
      </c>
      <c r="K4783" t="s">
        <v>80</v>
      </c>
      <c r="L4783" t="s">
        <v>56</v>
      </c>
      <c r="R4783" t="s">
        <v>5223</v>
      </c>
      <c r="S4783" s="2">
        <v>11566</v>
      </c>
      <c r="T4783" t="s">
        <v>5224</v>
      </c>
      <c r="U4783" t="s">
        <v>123</v>
      </c>
    </row>
    <row r="4784" spans="1:21" x14ac:dyDescent="0.25">
      <c r="A4784" s="2">
        <v>2001</v>
      </c>
      <c r="B4784" s="2">
        <v>881</v>
      </c>
      <c r="C4784" s="2">
        <v>1</v>
      </c>
      <c r="D4784" s="3">
        <v>37255</v>
      </c>
      <c r="E4784" s="3">
        <v>37258</v>
      </c>
      <c r="F4784" t="s">
        <v>1075</v>
      </c>
      <c r="G4784" t="s">
        <v>444</v>
      </c>
      <c r="H4784" t="s">
        <v>218</v>
      </c>
      <c r="I4784" s="2">
        <v>7.01</v>
      </c>
      <c r="J4784" s="2">
        <v>113.77</v>
      </c>
      <c r="K4784" t="s">
        <v>80</v>
      </c>
      <c r="L4784" t="s">
        <v>56</v>
      </c>
      <c r="R4784" t="s">
        <v>268</v>
      </c>
      <c r="S4784" s="2">
        <v>3890</v>
      </c>
      <c r="T4784" t="s">
        <v>1076</v>
      </c>
      <c r="U4784" t="s">
        <v>123</v>
      </c>
    </row>
    <row r="4785" spans="1:21" x14ac:dyDescent="0.25">
      <c r="A4785" s="2">
        <v>2001</v>
      </c>
      <c r="B4785" s="2">
        <v>882</v>
      </c>
      <c r="C4785" s="2">
        <v>1</v>
      </c>
      <c r="D4785" s="3">
        <v>37254</v>
      </c>
      <c r="E4785" s="3">
        <v>37256</v>
      </c>
      <c r="F4785" t="s">
        <v>1064</v>
      </c>
      <c r="G4785" t="s">
        <v>95</v>
      </c>
      <c r="H4785" t="s">
        <v>95</v>
      </c>
      <c r="I4785" s="2">
        <v>4.99</v>
      </c>
      <c r="J4785" s="2">
        <v>88.15</v>
      </c>
      <c r="K4785" t="s">
        <v>55</v>
      </c>
      <c r="L4785" t="s">
        <v>96</v>
      </c>
      <c r="R4785" t="s">
        <v>1065</v>
      </c>
      <c r="S4785" s="2">
        <v>1998</v>
      </c>
      <c r="T4785" t="s">
        <v>1066</v>
      </c>
      <c r="U4785" t="s">
        <v>51</v>
      </c>
    </row>
    <row r="4786" spans="1:21" x14ac:dyDescent="0.25">
      <c r="A4786" s="2">
        <v>2001</v>
      </c>
      <c r="B4786" s="2">
        <v>883</v>
      </c>
      <c r="C4786" s="2">
        <v>1</v>
      </c>
      <c r="D4786" s="3">
        <v>37259</v>
      </c>
      <c r="E4786" s="3">
        <v>37259</v>
      </c>
      <c r="F4786" t="s">
        <v>5075</v>
      </c>
      <c r="G4786" t="s">
        <v>1029</v>
      </c>
      <c r="H4786" t="s">
        <v>135</v>
      </c>
      <c r="I4786" s="2">
        <v>4.3499999999999996</v>
      </c>
      <c r="J4786" s="2">
        <v>88.95</v>
      </c>
      <c r="K4786" t="s">
        <v>55</v>
      </c>
      <c r="L4786" t="s">
        <v>56</v>
      </c>
      <c r="R4786" t="s">
        <v>5076</v>
      </c>
      <c r="S4786" s="2">
        <v>2080</v>
      </c>
      <c r="T4786" t="s">
        <v>5077</v>
      </c>
      <c r="U4786" t="s">
        <v>51</v>
      </c>
    </row>
    <row r="4787" spans="1:21" x14ac:dyDescent="0.25">
      <c r="A4787" s="2">
        <v>2001</v>
      </c>
      <c r="B4787" s="2">
        <v>884</v>
      </c>
      <c r="C4787" s="2">
        <v>1</v>
      </c>
      <c r="D4787" s="3">
        <v>37256</v>
      </c>
      <c r="E4787" s="3">
        <v>37258</v>
      </c>
      <c r="F4787" t="s">
        <v>4623</v>
      </c>
      <c r="G4787" t="s">
        <v>1141</v>
      </c>
      <c r="H4787" t="s">
        <v>218</v>
      </c>
      <c r="I4787" s="2">
        <v>4.66</v>
      </c>
      <c r="J4787" s="2">
        <v>87.86</v>
      </c>
      <c r="K4787" t="s">
        <v>70</v>
      </c>
      <c r="L4787" t="s">
        <v>175</v>
      </c>
      <c r="R4787" t="s">
        <v>4624</v>
      </c>
      <c r="S4787" s="2">
        <v>1957</v>
      </c>
      <c r="T4787" t="s">
        <v>4625</v>
      </c>
      <c r="U4787" t="s">
        <v>293</v>
      </c>
    </row>
    <row r="4788" spans="1:21" x14ac:dyDescent="0.25">
      <c r="A4788" s="2">
        <v>2001</v>
      </c>
      <c r="B4788" s="2">
        <v>884</v>
      </c>
      <c r="C4788" s="2">
        <v>2</v>
      </c>
      <c r="D4788" s="3">
        <v>37258</v>
      </c>
      <c r="E4788" s="3">
        <v>37258</v>
      </c>
      <c r="F4788" t="s">
        <v>4623</v>
      </c>
      <c r="G4788" t="s">
        <v>1141</v>
      </c>
      <c r="H4788" t="s">
        <v>218</v>
      </c>
      <c r="I4788" s="2">
        <v>4.66</v>
      </c>
      <c r="J4788" s="2">
        <v>87.86</v>
      </c>
      <c r="K4788" t="s">
        <v>70</v>
      </c>
      <c r="L4788" t="s">
        <v>175</v>
      </c>
      <c r="R4788" t="s">
        <v>4624</v>
      </c>
      <c r="S4788" s="2">
        <v>1957</v>
      </c>
      <c r="T4788" t="s">
        <v>4625</v>
      </c>
      <c r="U4788" t="s">
        <v>293</v>
      </c>
    </row>
    <row r="4789" spans="1:21" x14ac:dyDescent="0.25">
      <c r="A4789" s="2">
        <v>2001</v>
      </c>
      <c r="B4789" s="2">
        <v>885</v>
      </c>
      <c r="C4789" s="2">
        <v>1</v>
      </c>
      <c r="D4789" s="3">
        <v>37257</v>
      </c>
      <c r="E4789" s="3">
        <v>37258</v>
      </c>
      <c r="F4789" t="s">
        <v>4850</v>
      </c>
      <c r="G4789" t="s">
        <v>113</v>
      </c>
      <c r="H4789" t="s">
        <v>135</v>
      </c>
      <c r="I4789" s="2">
        <v>5.5</v>
      </c>
      <c r="J4789" s="2">
        <v>87.98</v>
      </c>
      <c r="K4789" t="s">
        <v>2226</v>
      </c>
      <c r="L4789" t="s">
        <v>175</v>
      </c>
      <c r="R4789" t="s">
        <v>4851</v>
      </c>
      <c r="S4789" s="2">
        <v>2446</v>
      </c>
      <c r="T4789" t="s">
        <v>4852</v>
      </c>
      <c r="U4789" t="s">
        <v>293</v>
      </c>
    </row>
    <row r="4790" spans="1:21" x14ac:dyDescent="0.25">
      <c r="A4790" s="2">
        <v>2001</v>
      </c>
      <c r="B4790" s="2">
        <v>885</v>
      </c>
      <c r="C4790" s="2">
        <v>2</v>
      </c>
      <c r="D4790" s="3">
        <v>37258</v>
      </c>
      <c r="E4790" s="3">
        <v>37258</v>
      </c>
      <c r="F4790" t="s">
        <v>4850</v>
      </c>
      <c r="G4790" t="s">
        <v>113</v>
      </c>
      <c r="H4790" t="s">
        <v>135</v>
      </c>
      <c r="I4790" s="2">
        <v>5.5</v>
      </c>
      <c r="J4790" s="2">
        <v>87.98</v>
      </c>
      <c r="K4790" t="s">
        <v>2226</v>
      </c>
      <c r="L4790" t="s">
        <v>175</v>
      </c>
      <c r="R4790" t="s">
        <v>4851</v>
      </c>
      <c r="S4790" s="2">
        <v>2446</v>
      </c>
      <c r="T4790" t="s">
        <v>4852</v>
      </c>
      <c r="U4790" t="s">
        <v>293</v>
      </c>
    </row>
    <row r="4791" spans="1:21" x14ac:dyDescent="0.25">
      <c r="A4791" s="2">
        <v>2001</v>
      </c>
      <c r="B4791" s="2">
        <v>886</v>
      </c>
      <c r="C4791" s="2">
        <v>1</v>
      </c>
      <c r="D4791" s="3">
        <v>37254</v>
      </c>
      <c r="E4791" s="3">
        <v>37256</v>
      </c>
      <c r="F4791" t="s">
        <v>148</v>
      </c>
      <c r="G4791" t="s">
        <v>35</v>
      </c>
      <c r="H4791" t="s">
        <v>35</v>
      </c>
      <c r="I4791" s="2">
        <v>5.5</v>
      </c>
      <c r="J4791" s="2">
        <v>77.069999999999993</v>
      </c>
      <c r="K4791" t="s">
        <v>1170</v>
      </c>
      <c r="L4791" t="s">
        <v>25</v>
      </c>
      <c r="R4791" t="s">
        <v>150</v>
      </c>
      <c r="S4791" s="2">
        <v>2016</v>
      </c>
      <c r="T4791" t="s">
        <v>151</v>
      </c>
      <c r="U4791" t="s">
        <v>41</v>
      </c>
    </row>
    <row r="4792" spans="1:21" x14ac:dyDescent="0.25">
      <c r="A4792" s="2">
        <v>2001</v>
      </c>
      <c r="B4792" s="2">
        <v>886</v>
      </c>
      <c r="C4792" s="2">
        <v>2</v>
      </c>
      <c r="D4792" s="3">
        <v>37256</v>
      </c>
      <c r="E4792" s="3">
        <v>37258</v>
      </c>
      <c r="F4792" t="s">
        <v>148</v>
      </c>
      <c r="G4792" t="s">
        <v>35</v>
      </c>
      <c r="H4792" t="s">
        <v>35</v>
      </c>
      <c r="I4792" s="2">
        <v>5.5</v>
      </c>
      <c r="J4792" s="2">
        <v>77.069999999999993</v>
      </c>
      <c r="K4792" t="s">
        <v>1170</v>
      </c>
      <c r="L4792" t="s">
        <v>25</v>
      </c>
      <c r="R4792" t="s">
        <v>150</v>
      </c>
      <c r="S4792" s="2">
        <v>2016</v>
      </c>
      <c r="T4792" t="s">
        <v>151</v>
      </c>
      <c r="U4792" t="s">
        <v>41</v>
      </c>
    </row>
    <row r="4793" spans="1:21" x14ac:dyDescent="0.25">
      <c r="A4793" s="2">
        <v>2001</v>
      </c>
      <c r="B4793" s="2">
        <v>887</v>
      </c>
      <c r="C4793" s="2">
        <v>1</v>
      </c>
      <c r="D4793" s="3">
        <v>36927</v>
      </c>
      <c r="E4793" s="3">
        <v>36931</v>
      </c>
      <c r="F4793" t="s">
        <v>5225</v>
      </c>
      <c r="G4793" t="s">
        <v>105</v>
      </c>
      <c r="H4793" t="s">
        <v>109</v>
      </c>
      <c r="I4793" s="2">
        <v>3</v>
      </c>
      <c r="J4793" s="2">
        <v>32.53</v>
      </c>
      <c r="K4793" t="s">
        <v>1755</v>
      </c>
      <c r="L4793" t="s">
        <v>81</v>
      </c>
      <c r="R4793" t="s">
        <v>772</v>
      </c>
      <c r="S4793" s="2">
        <v>270</v>
      </c>
      <c r="T4793" t="s">
        <v>5225</v>
      </c>
      <c r="U4793" t="s">
        <v>27</v>
      </c>
    </row>
    <row r="4794" spans="1:21" x14ac:dyDescent="0.25">
      <c r="A4794" s="2">
        <v>2001</v>
      </c>
      <c r="B4794" s="2">
        <v>888</v>
      </c>
      <c r="C4794" s="2">
        <v>1</v>
      </c>
      <c r="D4794" s="3">
        <v>37225</v>
      </c>
      <c r="E4794" s="3">
        <v>37230</v>
      </c>
      <c r="F4794" t="s">
        <v>5194</v>
      </c>
      <c r="G4794" t="s">
        <v>105</v>
      </c>
      <c r="H4794" t="s">
        <v>37</v>
      </c>
      <c r="I4794" s="2">
        <v>3</v>
      </c>
      <c r="J4794" s="2">
        <v>27.5</v>
      </c>
      <c r="K4794" t="s">
        <v>1755</v>
      </c>
      <c r="L4794" t="s">
        <v>176</v>
      </c>
      <c r="R4794" t="s">
        <v>772</v>
      </c>
      <c r="S4794" s="2">
        <v>217</v>
      </c>
      <c r="T4794" t="s">
        <v>5195</v>
      </c>
      <c r="U4794" t="s">
        <v>27</v>
      </c>
    </row>
    <row r="4795" spans="1:21" x14ac:dyDescent="0.25">
      <c r="A4795" s="2">
        <v>2001</v>
      </c>
      <c r="B4795" s="2">
        <v>889</v>
      </c>
      <c r="C4795" s="2">
        <v>1</v>
      </c>
      <c r="D4795" s="3">
        <v>37224</v>
      </c>
      <c r="E4795" s="3">
        <v>37228</v>
      </c>
      <c r="F4795" t="s">
        <v>5226</v>
      </c>
      <c r="G4795" t="s">
        <v>37</v>
      </c>
      <c r="H4795" t="s">
        <v>37</v>
      </c>
      <c r="I4795" s="2">
        <v>3.1</v>
      </c>
      <c r="J4795" s="2">
        <v>36</v>
      </c>
      <c r="K4795" t="s">
        <v>1758</v>
      </c>
      <c r="L4795" t="s">
        <v>176</v>
      </c>
      <c r="R4795" t="s">
        <v>772</v>
      </c>
      <c r="S4795" s="2">
        <v>245</v>
      </c>
      <c r="T4795" t="s">
        <v>5227</v>
      </c>
      <c r="U4795" t="s">
        <v>27</v>
      </c>
    </row>
    <row r="4796" spans="1:21" x14ac:dyDescent="0.25">
      <c r="A4796" s="2">
        <v>2001</v>
      </c>
      <c r="B4796" s="2">
        <v>890</v>
      </c>
      <c r="C4796" s="2">
        <v>1</v>
      </c>
      <c r="D4796" s="3">
        <v>37183</v>
      </c>
      <c r="E4796" s="3">
        <v>37188</v>
      </c>
      <c r="F4796" t="s">
        <v>5228</v>
      </c>
      <c r="G4796" t="s">
        <v>37</v>
      </c>
      <c r="H4796" t="s">
        <v>37</v>
      </c>
      <c r="I4796" s="2">
        <v>3</v>
      </c>
      <c r="J4796" s="2">
        <v>29</v>
      </c>
      <c r="K4796" t="s">
        <v>1758</v>
      </c>
      <c r="L4796" t="s">
        <v>81</v>
      </c>
      <c r="R4796" t="s">
        <v>772</v>
      </c>
      <c r="S4796" s="2">
        <v>199</v>
      </c>
      <c r="T4796" t="s">
        <v>5229</v>
      </c>
      <c r="U4796" t="s">
        <v>27</v>
      </c>
    </row>
    <row r="4797" spans="1:21" x14ac:dyDescent="0.25">
      <c r="A4797" s="2">
        <v>2001</v>
      </c>
      <c r="B4797" s="2">
        <v>890</v>
      </c>
      <c r="C4797" s="2">
        <v>2</v>
      </c>
      <c r="D4797" s="3">
        <v>37188</v>
      </c>
      <c r="E4797" s="3">
        <v>37194</v>
      </c>
      <c r="F4797" t="s">
        <v>5228</v>
      </c>
      <c r="G4797" t="s">
        <v>37</v>
      </c>
      <c r="H4797" t="s">
        <v>37</v>
      </c>
      <c r="I4797" s="2">
        <v>3</v>
      </c>
      <c r="J4797" s="2">
        <v>29</v>
      </c>
      <c r="K4797" t="s">
        <v>1758</v>
      </c>
      <c r="L4797" t="s">
        <v>176</v>
      </c>
      <c r="R4797" t="s">
        <v>772</v>
      </c>
      <c r="S4797" s="2">
        <v>199</v>
      </c>
      <c r="T4797" t="s">
        <v>5229</v>
      </c>
      <c r="U4797" t="s">
        <v>27</v>
      </c>
    </row>
    <row r="4798" spans="1:21" x14ac:dyDescent="0.25">
      <c r="A4798" s="2">
        <v>2001</v>
      </c>
      <c r="B4798" s="2">
        <v>891</v>
      </c>
      <c r="C4798" s="2">
        <v>1</v>
      </c>
      <c r="D4798" s="3">
        <v>37251</v>
      </c>
      <c r="E4798" s="3">
        <v>37257</v>
      </c>
      <c r="F4798" t="s">
        <v>5230</v>
      </c>
      <c r="G4798" t="s">
        <v>37</v>
      </c>
      <c r="H4798" t="s">
        <v>37</v>
      </c>
      <c r="I4798" s="2">
        <v>3</v>
      </c>
      <c r="J4798" s="2">
        <v>31.6</v>
      </c>
      <c r="K4798" t="s">
        <v>1758</v>
      </c>
      <c r="L4798" t="s">
        <v>176</v>
      </c>
      <c r="R4798" t="s">
        <v>772</v>
      </c>
      <c r="S4798" s="2">
        <v>156</v>
      </c>
      <c r="T4798" t="s">
        <v>5231</v>
      </c>
      <c r="U4798" t="s">
        <v>27</v>
      </c>
    </row>
    <row r="4799" spans="1:21" x14ac:dyDescent="0.25">
      <c r="A4799" s="2">
        <v>2001</v>
      </c>
      <c r="B4799" s="2">
        <v>892</v>
      </c>
      <c r="C4799" s="2">
        <v>1</v>
      </c>
      <c r="D4799" s="3">
        <v>37255</v>
      </c>
      <c r="E4799" s="3">
        <v>37258</v>
      </c>
      <c r="F4799" t="s">
        <v>5232</v>
      </c>
      <c r="G4799" t="s">
        <v>37</v>
      </c>
      <c r="H4799" t="s">
        <v>37</v>
      </c>
      <c r="I4799" s="2">
        <v>3.6</v>
      </c>
      <c r="J4799" s="2">
        <v>40</v>
      </c>
      <c r="K4799" t="s">
        <v>5215</v>
      </c>
      <c r="L4799" t="s">
        <v>81</v>
      </c>
      <c r="R4799" t="s">
        <v>772</v>
      </c>
      <c r="S4799" s="2">
        <v>441</v>
      </c>
      <c r="T4799" t="s">
        <v>5233</v>
      </c>
      <c r="U4799" t="s">
        <v>27</v>
      </c>
    </row>
    <row r="4800" spans="1:21" x14ac:dyDescent="0.25">
      <c r="A4800" s="2">
        <v>2002</v>
      </c>
      <c r="B4800" s="2">
        <v>1</v>
      </c>
      <c r="C4800" s="2">
        <v>1</v>
      </c>
      <c r="D4800" s="3">
        <v>37270</v>
      </c>
      <c r="E4800" s="3">
        <v>37270</v>
      </c>
      <c r="F4800" t="s">
        <v>5234</v>
      </c>
      <c r="G4800" t="s">
        <v>716</v>
      </c>
      <c r="H4800" t="s">
        <v>29</v>
      </c>
      <c r="I4800" s="2">
        <v>11.52</v>
      </c>
      <c r="J4800" s="2">
        <v>171.02</v>
      </c>
      <c r="K4800" t="s">
        <v>63</v>
      </c>
      <c r="L4800" t="s">
        <v>56</v>
      </c>
      <c r="R4800" t="s">
        <v>5235</v>
      </c>
      <c r="S4800" s="2">
        <v>18846</v>
      </c>
      <c r="T4800" t="s">
        <v>5236</v>
      </c>
      <c r="U4800" t="s">
        <v>128</v>
      </c>
    </row>
    <row r="4801" spans="1:21" x14ac:dyDescent="0.25">
      <c r="A4801" s="2">
        <v>2002</v>
      </c>
      <c r="B4801" s="2">
        <v>1</v>
      </c>
      <c r="C4801" s="2">
        <v>2</v>
      </c>
      <c r="D4801" s="3">
        <v>37270</v>
      </c>
      <c r="E4801" s="3">
        <v>37275</v>
      </c>
      <c r="F4801" t="s">
        <v>5234</v>
      </c>
      <c r="G4801" t="s">
        <v>716</v>
      </c>
      <c r="H4801" t="s">
        <v>29</v>
      </c>
      <c r="I4801" s="2">
        <v>11.52</v>
      </c>
      <c r="J4801" s="2">
        <v>171.02</v>
      </c>
      <c r="K4801" t="s">
        <v>63</v>
      </c>
      <c r="L4801" t="s">
        <v>56</v>
      </c>
      <c r="R4801" t="s">
        <v>5235</v>
      </c>
      <c r="S4801" s="2">
        <v>18846</v>
      </c>
      <c r="T4801" t="s">
        <v>5236</v>
      </c>
      <c r="U4801" t="s">
        <v>128</v>
      </c>
    </row>
    <row r="4802" spans="1:21" x14ac:dyDescent="0.25">
      <c r="A4802" s="2">
        <v>2002</v>
      </c>
      <c r="B4802" s="2">
        <v>2</v>
      </c>
      <c r="C4802" s="2">
        <v>1</v>
      </c>
      <c r="D4802" s="3">
        <v>37268</v>
      </c>
      <c r="E4802" s="3">
        <v>37270</v>
      </c>
      <c r="F4802" t="s">
        <v>5237</v>
      </c>
      <c r="G4802" t="s">
        <v>241</v>
      </c>
      <c r="H4802" t="s">
        <v>883</v>
      </c>
      <c r="I4802" s="2">
        <v>10.17</v>
      </c>
      <c r="J4802" s="2">
        <v>159.41999999999999</v>
      </c>
      <c r="K4802" t="s">
        <v>80</v>
      </c>
      <c r="L4802" t="s">
        <v>175</v>
      </c>
      <c r="R4802" t="s">
        <v>5238</v>
      </c>
      <c r="S4802" s="2">
        <v>16199</v>
      </c>
      <c r="T4802" t="s">
        <v>5239</v>
      </c>
      <c r="U4802" t="s">
        <v>244</v>
      </c>
    </row>
    <row r="4803" spans="1:21" x14ac:dyDescent="0.25">
      <c r="A4803" s="2">
        <v>2002</v>
      </c>
      <c r="B4803" s="2">
        <v>2</v>
      </c>
      <c r="C4803" s="2">
        <v>2</v>
      </c>
      <c r="D4803" s="3">
        <v>37270</v>
      </c>
      <c r="E4803" s="3">
        <v>37271</v>
      </c>
      <c r="F4803" t="s">
        <v>5237</v>
      </c>
      <c r="G4803" t="s">
        <v>241</v>
      </c>
      <c r="H4803" t="s">
        <v>883</v>
      </c>
      <c r="I4803" s="2">
        <v>10.17</v>
      </c>
      <c r="J4803" s="2">
        <v>159.41999999999999</v>
      </c>
      <c r="K4803" t="s">
        <v>80</v>
      </c>
      <c r="L4803" t="s">
        <v>175</v>
      </c>
      <c r="R4803" t="s">
        <v>5238</v>
      </c>
      <c r="S4803" s="2">
        <v>16199</v>
      </c>
      <c r="T4803" t="s">
        <v>5239</v>
      </c>
      <c r="U4803" t="s">
        <v>244</v>
      </c>
    </row>
    <row r="4804" spans="1:21" x14ac:dyDescent="0.25">
      <c r="A4804" s="2">
        <v>2002</v>
      </c>
      <c r="B4804" s="2">
        <v>3</v>
      </c>
      <c r="C4804" s="2">
        <v>1</v>
      </c>
      <c r="D4804" s="3">
        <v>37266</v>
      </c>
      <c r="E4804" s="3">
        <v>37267</v>
      </c>
      <c r="F4804" t="s">
        <v>4326</v>
      </c>
      <c r="G4804" t="s">
        <v>86</v>
      </c>
      <c r="H4804" t="s">
        <v>446</v>
      </c>
      <c r="I4804" s="2">
        <v>7.1</v>
      </c>
      <c r="J4804" s="2">
        <v>110.75</v>
      </c>
      <c r="K4804" t="s">
        <v>80</v>
      </c>
      <c r="L4804" t="s">
        <v>56</v>
      </c>
      <c r="R4804" t="s">
        <v>4327</v>
      </c>
      <c r="S4804" s="2">
        <v>5795</v>
      </c>
      <c r="T4804" t="s">
        <v>4328</v>
      </c>
      <c r="U4804" t="s">
        <v>932</v>
      </c>
    </row>
    <row r="4805" spans="1:21" x14ac:dyDescent="0.25">
      <c r="A4805" s="2">
        <v>2002</v>
      </c>
      <c r="B4805" s="2">
        <v>4</v>
      </c>
      <c r="C4805" s="2">
        <v>1</v>
      </c>
      <c r="D4805" s="3">
        <v>37261</v>
      </c>
      <c r="E4805" s="3">
        <v>37264</v>
      </c>
      <c r="F4805" t="s">
        <v>2332</v>
      </c>
      <c r="G4805" t="s">
        <v>54</v>
      </c>
      <c r="H4805" t="s">
        <v>100</v>
      </c>
      <c r="I4805" s="2">
        <v>2.88</v>
      </c>
      <c r="J4805" s="2">
        <v>74.55</v>
      </c>
      <c r="K4805" t="s">
        <v>4791</v>
      </c>
      <c r="L4805" t="s">
        <v>31</v>
      </c>
      <c r="R4805" t="s">
        <v>2333</v>
      </c>
      <c r="S4805" s="2">
        <v>1035</v>
      </c>
      <c r="T4805" t="s">
        <v>2334</v>
      </c>
      <c r="U4805" t="s">
        <v>51</v>
      </c>
    </row>
    <row r="4806" spans="1:21" x14ac:dyDescent="0.25">
      <c r="A4806" s="2">
        <v>2002</v>
      </c>
      <c r="B4806" s="2">
        <v>4</v>
      </c>
      <c r="C4806" s="2">
        <v>2</v>
      </c>
      <c r="D4806" s="3">
        <v>37264</v>
      </c>
      <c r="E4806" s="3">
        <v>37264</v>
      </c>
      <c r="F4806" t="s">
        <v>2332</v>
      </c>
      <c r="G4806" t="s">
        <v>54</v>
      </c>
      <c r="H4806" t="s">
        <v>100</v>
      </c>
      <c r="I4806" s="2">
        <v>2.88</v>
      </c>
      <c r="J4806" s="2">
        <v>74.55</v>
      </c>
      <c r="K4806" t="s">
        <v>4791</v>
      </c>
      <c r="L4806" t="s">
        <v>31</v>
      </c>
      <c r="R4806" t="s">
        <v>2333</v>
      </c>
      <c r="S4806" s="2">
        <v>1035</v>
      </c>
      <c r="T4806" t="s">
        <v>2334</v>
      </c>
      <c r="U4806" t="s">
        <v>51</v>
      </c>
    </row>
    <row r="4807" spans="1:21" x14ac:dyDescent="0.25">
      <c r="A4807" s="2">
        <v>2002</v>
      </c>
      <c r="B4807" s="2">
        <v>5</v>
      </c>
      <c r="C4807" s="2">
        <v>1</v>
      </c>
      <c r="D4807" s="3">
        <v>37263</v>
      </c>
      <c r="E4807" s="3">
        <v>37264</v>
      </c>
      <c r="F4807" t="s">
        <v>5240</v>
      </c>
      <c r="G4807" t="s">
        <v>2413</v>
      </c>
      <c r="H4807" t="s">
        <v>190</v>
      </c>
      <c r="I4807" s="2">
        <v>8.3800000000000008</v>
      </c>
      <c r="J4807" s="2">
        <v>158.72999999999999</v>
      </c>
      <c r="K4807" t="s">
        <v>55</v>
      </c>
      <c r="L4807" t="s">
        <v>56</v>
      </c>
      <c r="R4807" t="s">
        <v>5241</v>
      </c>
      <c r="S4807" s="2">
        <v>11632</v>
      </c>
      <c r="T4807" t="s">
        <v>5242</v>
      </c>
      <c r="U4807" t="s">
        <v>227</v>
      </c>
    </row>
    <row r="4808" spans="1:21" x14ac:dyDescent="0.25">
      <c r="A4808" s="2">
        <v>2002</v>
      </c>
      <c r="B4808" s="2">
        <v>5</v>
      </c>
      <c r="C4808" s="2">
        <v>2</v>
      </c>
      <c r="D4808" s="3">
        <v>37264</v>
      </c>
      <c r="E4808" s="3">
        <v>37267</v>
      </c>
      <c r="F4808" t="s">
        <v>5240</v>
      </c>
      <c r="G4808" t="s">
        <v>2413</v>
      </c>
      <c r="H4808" t="s">
        <v>190</v>
      </c>
      <c r="I4808" s="2">
        <v>8.3800000000000008</v>
      </c>
      <c r="J4808" s="2">
        <v>158.72999999999999</v>
      </c>
      <c r="K4808" t="s">
        <v>55</v>
      </c>
      <c r="L4808" t="s">
        <v>56</v>
      </c>
      <c r="R4808" t="s">
        <v>5241</v>
      </c>
      <c r="S4808" s="2">
        <v>11632</v>
      </c>
      <c r="T4808" t="s">
        <v>5242</v>
      </c>
      <c r="U4808" t="s">
        <v>227</v>
      </c>
    </row>
    <row r="4809" spans="1:21" x14ac:dyDescent="0.25">
      <c r="A4809" s="2">
        <v>2002</v>
      </c>
      <c r="B4809" s="2">
        <v>6</v>
      </c>
      <c r="C4809" s="2">
        <v>1</v>
      </c>
      <c r="D4809" s="3">
        <v>37265</v>
      </c>
      <c r="E4809" s="3">
        <v>37267</v>
      </c>
      <c r="F4809" t="s">
        <v>5243</v>
      </c>
      <c r="G4809" t="s">
        <v>47</v>
      </c>
      <c r="H4809" t="s">
        <v>29</v>
      </c>
      <c r="I4809" s="2">
        <v>8.4</v>
      </c>
      <c r="J4809" s="2">
        <v>113.01</v>
      </c>
      <c r="K4809" t="s">
        <v>4791</v>
      </c>
      <c r="L4809" t="s">
        <v>25</v>
      </c>
      <c r="R4809" t="s">
        <v>5244</v>
      </c>
      <c r="S4809" s="2">
        <v>5974</v>
      </c>
      <c r="T4809" t="s">
        <v>5245</v>
      </c>
      <c r="U4809" t="s">
        <v>51</v>
      </c>
    </row>
    <row r="4810" spans="1:21" x14ac:dyDescent="0.25">
      <c r="A4810" s="2">
        <v>2002</v>
      </c>
      <c r="B4810" s="2">
        <v>7</v>
      </c>
      <c r="C4810" s="2">
        <v>1</v>
      </c>
      <c r="D4810" s="3">
        <v>37259</v>
      </c>
      <c r="E4810" s="3">
        <v>37260</v>
      </c>
      <c r="F4810" t="s">
        <v>3444</v>
      </c>
      <c r="G4810" t="s">
        <v>571</v>
      </c>
      <c r="H4810" t="s">
        <v>210</v>
      </c>
      <c r="I4810" s="2">
        <v>4.12</v>
      </c>
      <c r="J4810" s="2">
        <v>99.73</v>
      </c>
      <c r="K4810" t="s">
        <v>157</v>
      </c>
      <c r="L4810" t="s">
        <v>56</v>
      </c>
      <c r="R4810" t="s">
        <v>3445</v>
      </c>
      <c r="S4810" s="2">
        <v>2319</v>
      </c>
      <c r="T4810" t="s">
        <v>3446</v>
      </c>
      <c r="U4810" t="s">
        <v>67</v>
      </c>
    </row>
    <row r="4811" spans="1:21" x14ac:dyDescent="0.25">
      <c r="A4811" s="2">
        <v>2002</v>
      </c>
      <c r="B4811" s="2">
        <v>8</v>
      </c>
      <c r="C4811" s="2">
        <v>1</v>
      </c>
      <c r="D4811" s="3">
        <v>37262</v>
      </c>
      <c r="E4811" s="3">
        <v>37263</v>
      </c>
      <c r="F4811" t="s">
        <v>4448</v>
      </c>
      <c r="G4811" t="s">
        <v>109</v>
      </c>
      <c r="H4811" t="s">
        <v>109</v>
      </c>
      <c r="I4811" s="2">
        <v>5.63</v>
      </c>
      <c r="J4811" s="2">
        <v>82.02</v>
      </c>
      <c r="K4811" t="s">
        <v>55</v>
      </c>
      <c r="L4811" t="s">
        <v>25</v>
      </c>
      <c r="R4811" t="s">
        <v>4449</v>
      </c>
      <c r="S4811" s="2">
        <v>2323</v>
      </c>
      <c r="T4811" t="s">
        <v>4450</v>
      </c>
      <c r="U4811" t="s">
        <v>133</v>
      </c>
    </row>
    <row r="4812" spans="1:21" x14ac:dyDescent="0.25">
      <c r="A4812" s="2">
        <v>2002</v>
      </c>
      <c r="B4812" s="2">
        <v>9</v>
      </c>
      <c r="C4812" s="2">
        <v>1</v>
      </c>
      <c r="D4812" s="3">
        <v>37263</v>
      </c>
      <c r="E4812" s="3">
        <v>37264</v>
      </c>
      <c r="F4812" t="s">
        <v>5246</v>
      </c>
      <c r="G4812" t="s">
        <v>149</v>
      </c>
      <c r="H4812" t="s">
        <v>53</v>
      </c>
      <c r="I4812" s="2">
        <v>6.76</v>
      </c>
      <c r="J4812" s="2">
        <v>99.9</v>
      </c>
      <c r="K4812" t="s">
        <v>63</v>
      </c>
      <c r="L4812" t="s">
        <v>25</v>
      </c>
      <c r="R4812" t="s">
        <v>5247</v>
      </c>
      <c r="S4812" s="2">
        <v>3853</v>
      </c>
      <c r="T4812" t="s">
        <v>5248</v>
      </c>
      <c r="U4812" t="s">
        <v>2361</v>
      </c>
    </row>
    <row r="4813" spans="1:21" x14ac:dyDescent="0.25">
      <c r="A4813" s="2">
        <v>2002</v>
      </c>
      <c r="B4813" s="2">
        <v>9</v>
      </c>
      <c r="C4813" s="2">
        <v>2</v>
      </c>
      <c r="D4813" s="3">
        <v>37264</v>
      </c>
      <c r="E4813" s="3">
        <v>37266</v>
      </c>
      <c r="F4813" t="s">
        <v>5246</v>
      </c>
      <c r="G4813" t="s">
        <v>149</v>
      </c>
      <c r="H4813" t="s">
        <v>53</v>
      </c>
      <c r="I4813" s="2">
        <v>6.76</v>
      </c>
      <c r="J4813" s="2">
        <v>99.9</v>
      </c>
      <c r="K4813" t="s">
        <v>63</v>
      </c>
      <c r="L4813" t="s">
        <v>25</v>
      </c>
      <c r="R4813" t="s">
        <v>5247</v>
      </c>
      <c r="S4813" s="2">
        <v>3853</v>
      </c>
      <c r="T4813" t="s">
        <v>5248</v>
      </c>
      <c r="U4813" t="s">
        <v>2361</v>
      </c>
    </row>
    <row r="4814" spans="1:21" x14ac:dyDescent="0.25">
      <c r="A4814" s="2">
        <v>2002</v>
      </c>
      <c r="B4814" s="2">
        <v>10</v>
      </c>
      <c r="C4814" s="2">
        <v>1</v>
      </c>
      <c r="D4814" s="3">
        <v>37266</v>
      </c>
      <c r="E4814" s="3">
        <v>37267</v>
      </c>
      <c r="F4814" t="s">
        <v>5249</v>
      </c>
      <c r="G4814" t="s">
        <v>34</v>
      </c>
      <c r="H4814" t="s">
        <v>640</v>
      </c>
      <c r="I4814" s="2">
        <v>9.5299999999999994</v>
      </c>
      <c r="J4814" s="2">
        <v>148</v>
      </c>
      <c r="K4814" t="s">
        <v>70</v>
      </c>
      <c r="L4814" t="s">
        <v>175</v>
      </c>
      <c r="R4814" t="s">
        <v>4633</v>
      </c>
      <c r="S4814" s="2">
        <v>9855</v>
      </c>
      <c r="T4814" t="s">
        <v>5250</v>
      </c>
      <c r="U4814" t="s">
        <v>67</v>
      </c>
    </row>
    <row r="4815" spans="1:21" x14ac:dyDescent="0.25">
      <c r="A4815" s="2">
        <v>2002</v>
      </c>
      <c r="B4815" s="2">
        <v>11</v>
      </c>
      <c r="C4815" s="2">
        <v>1</v>
      </c>
      <c r="D4815" s="3">
        <v>37272</v>
      </c>
      <c r="E4815" s="3">
        <v>37274</v>
      </c>
      <c r="F4815" t="s">
        <v>5251</v>
      </c>
      <c r="G4815" t="s">
        <v>241</v>
      </c>
      <c r="H4815" t="s">
        <v>62</v>
      </c>
      <c r="I4815" s="2">
        <v>9.4499999999999993</v>
      </c>
      <c r="J4815" s="2">
        <v>145.52000000000001</v>
      </c>
      <c r="K4815" t="s">
        <v>70</v>
      </c>
      <c r="L4815" t="s">
        <v>175</v>
      </c>
      <c r="R4815" t="s">
        <v>5252</v>
      </c>
      <c r="S4815" s="2">
        <v>10322</v>
      </c>
      <c r="T4815" t="s">
        <v>5253</v>
      </c>
      <c r="U4815" t="s">
        <v>128</v>
      </c>
    </row>
    <row r="4816" spans="1:21" x14ac:dyDescent="0.25">
      <c r="A4816" s="2">
        <v>2002</v>
      </c>
      <c r="B4816" s="2">
        <v>12</v>
      </c>
      <c r="C4816" s="2">
        <v>1</v>
      </c>
      <c r="D4816" s="3">
        <v>37265</v>
      </c>
      <c r="E4816" s="3">
        <v>37265</v>
      </c>
      <c r="F4816" t="s">
        <v>4698</v>
      </c>
      <c r="G4816" t="s">
        <v>37</v>
      </c>
      <c r="H4816" t="s">
        <v>105</v>
      </c>
      <c r="I4816" s="2">
        <v>3.37</v>
      </c>
      <c r="J4816" s="2">
        <v>74.91</v>
      </c>
      <c r="K4816" t="s">
        <v>80</v>
      </c>
      <c r="L4816" t="s">
        <v>56</v>
      </c>
      <c r="R4816" t="s">
        <v>4699</v>
      </c>
      <c r="S4816" s="2">
        <v>1281</v>
      </c>
      <c r="T4816" t="s">
        <v>4700</v>
      </c>
      <c r="U4816" t="s">
        <v>67</v>
      </c>
    </row>
    <row r="4817" spans="1:21" x14ac:dyDescent="0.25">
      <c r="A4817" s="2">
        <v>2002</v>
      </c>
      <c r="B4817" s="2">
        <v>13</v>
      </c>
      <c r="C4817" s="2">
        <v>1</v>
      </c>
      <c r="D4817" s="3">
        <v>37264</v>
      </c>
      <c r="E4817" s="3">
        <v>37267</v>
      </c>
      <c r="F4817" t="s">
        <v>2413</v>
      </c>
      <c r="G4817" t="s">
        <v>553</v>
      </c>
      <c r="H4817" t="s">
        <v>1681</v>
      </c>
      <c r="I4817" s="2">
        <v>9.9</v>
      </c>
      <c r="J4817" s="2">
        <v>179</v>
      </c>
      <c r="K4817" t="s">
        <v>80</v>
      </c>
      <c r="L4817" t="s">
        <v>175</v>
      </c>
      <c r="R4817" t="s">
        <v>5254</v>
      </c>
      <c r="S4817" s="2">
        <v>18964</v>
      </c>
      <c r="T4817" t="s">
        <v>5255</v>
      </c>
      <c r="U4817" t="s">
        <v>244</v>
      </c>
    </row>
    <row r="4818" spans="1:21" x14ac:dyDescent="0.25">
      <c r="A4818" s="2">
        <v>2002</v>
      </c>
      <c r="B4818" s="2">
        <v>14</v>
      </c>
      <c r="C4818" s="2">
        <v>1</v>
      </c>
      <c r="D4818" s="3">
        <v>37264</v>
      </c>
      <c r="E4818" s="3">
        <v>37266</v>
      </c>
      <c r="F4818" t="s">
        <v>3822</v>
      </c>
      <c r="G4818" t="s">
        <v>23</v>
      </c>
      <c r="H4818" t="s">
        <v>2195</v>
      </c>
      <c r="I4818" s="2">
        <v>6.29</v>
      </c>
      <c r="J4818" s="2">
        <v>99.3</v>
      </c>
      <c r="K4818" t="s">
        <v>80</v>
      </c>
      <c r="L4818" t="s">
        <v>31</v>
      </c>
      <c r="R4818" t="s">
        <v>3823</v>
      </c>
      <c r="S4818" s="2">
        <v>3229</v>
      </c>
      <c r="T4818" t="s">
        <v>3824</v>
      </c>
      <c r="U4818" t="s">
        <v>174</v>
      </c>
    </row>
    <row r="4819" spans="1:21" x14ac:dyDescent="0.25">
      <c r="A4819" s="2">
        <v>2002</v>
      </c>
      <c r="B4819" s="2">
        <v>15</v>
      </c>
      <c r="C4819" s="2">
        <v>1</v>
      </c>
      <c r="D4819" s="3">
        <v>37267</v>
      </c>
      <c r="E4819" s="3">
        <v>37269</v>
      </c>
      <c r="F4819" t="s">
        <v>5256</v>
      </c>
      <c r="G4819" t="s">
        <v>260</v>
      </c>
      <c r="H4819" t="s">
        <v>640</v>
      </c>
      <c r="I4819" s="2">
        <v>10.65</v>
      </c>
      <c r="J4819" s="2">
        <v>195.2</v>
      </c>
      <c r="K4819" t="s">
        <v>70</v>
      </c>
      <c r="L4819" t="s">
        <v>56</v>
      </c>
      <c r="R4819" t="s">
        <v>5257</v>
      </c>
      <c r="S4819" s="2">
        <v>21456</v>
      </c>
      <c r="T4819" t="s">
        <v>5258</v>
      </c>
      <c r="U4819" t="s">
        <v>244</v>
      </c>
    </row>
    <row r="4820" spans="1:21" x14ac:dyDescent="0.25">
      <c r="A4820" s="2">
        <v>2002</v>
      </c>
      <c r="B4820" s="2">
        <v>16</v>
      </c>
      <c r="C4820" s="2">
        <v>1</v>
      </c>
      <c r="D4820" s="3">
        <v>37264</v>
      </c>
      <c r="E4820" s="3">
        <v>37265</v>
      </c>
      <c r="F4820" t="s">
        <v>1064</v>
      </c>
      <c r="G4820" t="s">
        <v>95</v>
      </c>
      <c r="H4820" t="s">
        <v>95</v>
      </c>
      <c r="I4820" s="2">
        <v>4.99</v>
      </c>
      <c r="J4820" s="2">
        <v>88.15</v>
      </c>
      <c r="K4820" t="s">
        <v>55</v>
      </c>
      <c r="L4820" t="s">
        <v>96</v>
      </c>
      <c r="R4820" t="s">
        <v>1065</v>
      </c>
      <c r="S4820" s="2">
        <v>1998</v>
      </c>
      <c r="T4820" t="s">
        <v>1066</v>
      </c>
      <c r="U4820" t="s">
        <v>51</v>
      </c>
    </row>
    <row r="4821" spans="1:21" x14ac:dyDescent="0.25">
      <c r="A4821" s="2">
        <v>2002</v>
      </c>
      <c r="B4821" s="2">
        <v>17</v>
      </c>
      <c r="C4821" s="2">
        <v>1</v>
      </c>
      <c r="D4821" s="3">
        <v>37266</v>
      </c>
      <c r="E4821" s="3">
        <v>37267</v>
      </c>
      <c r="F4821" t="s">
        <v>2870</v>
      </c>
      <c r="G4821" t="s">
        <v>23</v>
      </c>
      <c r="H4821" t="s">
        <v>210</v>
      </c>
      <c r="I4821" s="2">
        <v>4.68</v>
      </c>
      <c r="J4821" s="2">
        <v>87.97</v>
      </c>
      <c r="K4821" t="s">
        <v>157</v>
      </c>
      <c r="L4821" t="s">
        <v>56</v>
      </c>
      <c r="R4821" t="s">
        <v>2871</v>
      </c>
      <c r="S4821" s="2">
        <v>1957</v>
      </c>
      <c r="T4821" t="s">
        <v>2872</v>
      </c>
      <c r="U4821" t="s">
        <v>293</v>
      </c>
    </row>
    <row r="4822" spans="1:21" x14ac:dyDescent="0.25">
      <c r="A4822" s="2">
        <v>2002</v>
      </c>
      <c r="B4822" s="2">
        <v>18</v>
      </c>
      <c r="C4822" s="2">
        <v>1</v>
      </c>
      <c r="D4822" s="3">
        <v>37271</v>
      </c>
      <c r="E4822" s="3">
        <v>37272</v>
      </c>
      <c r="F4822" t="s">
        <v>406</v>
      </c>
      <c r="G4822" t="s">
        <v>109</v>
      </c>
      <c r="H4822" t="s">
        <v>79</v>
      </c>
      <c r="I4822" s="2">
        <v>7.85</v>
      </c>
      <c r="J4822" s="2">
        <v>99.85</v>
      </c>
      <c r="K4822" t="s">
        <v>80</v>
      </c>
      <c r="L4822" t="s">
        <v>56</v>
      </c>
      <c r="R4822" t="s">
        <v>408</v>
      </c>
      <c r="S4822" s="2">
        <v>3744</v>
      </c>
      <c r="T4822" t="s">
        <v>409</v>
      </c>
      <c r="U4822" t="s">
        <v>27</v>
      </c>
    </row>
    <row r="4823" spans="1:21" x14ac:dyDescent="0.25">
      <c r="A4823" s="2">
        <v>2002</v>
      </c>
      <c r="B4823" s="2">
        <v>19</v>
      </c>
      <c r="C4823" s="2">
        <v>1</v>
      </c>
      <c r="D4823" s="3">
        <v>37268</v>
      </c>
      <c r="E4823" s="3">
        <v>37269</v>
      </c>
      <c r="F4823" t="s">
        <v>1090</v>
      </c>
      <c r="G4823" t="s">
        <v>317</v>
      </c>
      <c r="H4823" t="s">
        <v>37</v>
      </c>
      <c r="I4823" s="2">
        <v>7.26</v>
      </c>
      <c r="J4823" s="2">
        <v>112.22</v>
      </c>
      <c r="K4823" t="s">
        <v>80</v>
      </c>
      <c r="L4823" t="s">
        <v>56</v>
      </c>
      <c r="R4823" t="s">
        <v>1091</v>
      </c>
      <c r="S4823" s="2">
        <v>4658</v>
      </c>
      <c r="T4823" t="s">
        <v>1092</v>
      </c>
      <c r="U4823" t="s">
        <v>27</v>
      </c>
    </row>
    <row r="4824" spans="1:21" x14ac:dyDescent="0.25">
      <c r="A4824" s="2">
        <v>2002</v>
      </c>
      <c r="B4824" s="2">
        <v>20</v>
      </c>
      <c r="C4824" s="2">
        <v>1</v>
      </c>
      <c r="D4824" s="3">
        <v>37271</v>
      </c>
      <c r="E4824" s="3">
        <v>37274</v>
      </c>
      <c r="F4824" t="s">
        <v>5259</v>
      </c>
      <c r="G4824" t="s">
        <v>1198</v>
      </c>
      <c r="H4824" t="s">
        <v>35</v>
      </c>
      <c r="I4824" s="2">
        <v>11.95</v>
      </c>
      <c r="J4824" s="2">
        <v>190</v>
      </c>
      <c r="K4824" t="s">
        <v>55</v>
      </c>
      <c r="L4824" t="s">
        <v>175</v>
      </c>
      <c r="R4824" t="s">
        <v>5260</v>
      </c>
      <c r="S4824" s="2">
        <v>26304</v>
      </c>
      <c r="T4824" t="s">
        <v>5261</v>
      </c>
      <c r="U4824" t="s">
        <v>174</v>
      </c>
    </row>
    <row r="4825" spans="1:21" x14ac:dyDescent="0.25">
      <c r="A4825" s="2">
        <v>2002</v>
      </c>
      <c r="B4825" s="2">
        <v>21</v>
      </c>
      <c r="C4825" s="2">
        <v>1</v>
      </c>
      <c r="D4825" s="3">
        <v>37266</v>
      </c>
      <c r="E4825" s="3">
        <v>37269</v>
      </c>
      <c r="F4825" t="s">
        <v>1064</v>
      </c>
      <c r="G4825" t="s">
        <v>95</v>
      </c>
      <c r="H4825" t="s">
        <v>95</v>
      </c>
      <c r="I4825" s="2">
        <v>4.99</v>
      </c>
      <c r="J4825" s="2">
        <v>88.15</v>
      </c>
      <c r="K4825" t="s">
        <v>55</v>
      </c>
      <c r="L4825" t="s">
        <v>96</v>
      </c>
      <c r="R4825" t="s">
        <v>1065</v>
      </c>
      <c r="S4825" s="2">
        <v>1998</v>
      </c>
      <c r="T4825" t="s">
        <v>1066</v>
      </c>
      <c r="U4825" t="s">
        <v>51</v>
      </c>
    </row>
    <row r="4826" spans="1:21" x14ac:dyDescent="0.25">
      <c r="A4826" s="2">
        <v>2002</v>
      </c>
      <c r="B4826" s="2">
        <v>22</v>
      </c>
      <c r="C4826" s="2">
        <v>1</v>
      </c>
      <c r="D4826" s="3">
        <v>37269</v>
      </c>
      <c r="E4826" s="3">
        <v>37269</v>
      </c>
      <c r="F4826" t="s">
        <v>1785</v>
      </c>
      <c r="G4826" t="s">
        <v>1786</v>
      </c>
      <c r="H4826" t="s">
        <v>35</v>
      </c>
      <c r="I4826" s="2">
        <v>9.4499999999999993</v>
      </c>
      <c r="J4826" s="2">
        <v>145</v>
      </c>
      <c r="K4826" t="s">
        <v>2226</v>
      </c>
      <c r="L4826" t="s">
        <v>25</v>
      </c>
      <c r="R4826" t="s">
        <v>1787</v>
      </c>
      <c r="S4826" s="2">
        <v>11361</v>
      </c>
      <c r="T4826" t="s">
        <v>1788</v>
      </c>
      <c r="U4826" t="s">
        <v>197</v>
      </c>
    </row>
    <row r="4827" spans="1:21" x14ac:dyDescent="0.25">
      <c r="A4827" s="2">
        <v>2002</v>
      </c>
      <c r="B4827" s="2">
        <v>23</v>
      </c>
      <c r="C4827" s="2">
        <v>1</v>
      </c>
      <c r="D4827" s="3">
        <v>37270</v>
      </c>
      <c r="E4827" s="3">
        <v>37272</v>
      </c>
      <c r="F4827" t="s">
        <v>3060</v>
      </c>
      <c r="G4827" t="s">
        <v>135</v>
      </c>
      <c r="H4827" t="s">
        <v>260</v>
      </c>
      <c r="I4827" s="2">
        <v>4.21</v>
      </c>
      <c r="J4827" s="2">
        <v>99.83</v>
      </c>
      <c r="K4827" t="s">
        <v>80</v>
      </c>
      <c r="L4827" t="s">
        <v>31</v>
      </c>
      <c r="R4827" t="s">
        <v>3061</v>
      </c>
      <c r="S4827" s="2">
        <v>2275</v>
      </c>
      <c r="T4827" t="s">
        <v>3062</v>
      </c>
      <c r="U4827" t="s">
        <v>133</v>
      </c>
    </row>
    <row r="4828" spans="1:21" x14ac:dyDescent="0.25">
      <c r="A4828" s="2">
        <v>2002</v>
      </c>
      <c r="B4828" s="2">
        <v>24</v>
      </c>
      <c r="C4828" s="2">
        <v>1</v>
      </c>
      <c r="D4828" s="3">
        <v>37269</v>
      </c>
      <c r="E4828" s="3">
        <v>37270</v>
      </c>
      <c r="F4828" t="s">
        <v>2747</v>
      </c>
      <c r="G4828" t="s">
        <v>69</v>
      </c>
      <c r="H4828" t="s">
        <v>62</v>
      </c>
      <c r="I4828" s="2">
        <v>5.71</v>
      </c>
      <c r="J4828" s="2">
        <v>89.9</v>
      </c>
      <c r="K4828" t="s">
        <v>63</v>
      </c>
      <c r="L4828" t="s">
        <v>56</v>
      </c>
      <c r="R4828" t="s">
        <v>2748</v>
      </c>
      <c r="S4828" s="2">
        <v>2810</v>
      </c>
      <c r="T4828" t="s">
        <v>2749</v>
      </c>
      <c r="U4828" t="s">
        <v>67</v>
      </c>
    </row>
    <row r="4829" spans="1:21" x14ac:dyDescent="0.25">
      <c r="A4829" s="2">
        <v>2002</v>
      </c>
      <c r="B4829" s="2">
        <v>24</v>
      </c>
      <c r="C4829" s="2">
        <v>2</v>
      </c>
      <c r="D4829" s="3">
        <v>37270</v>
      </c>
      <c r="E4829" s="3">
        <v>37270</v>
      </c>
      <c r="F4829" t="s">
        <v>2747</v>
      </c>
      <c r="G4829" t="s">
        <v>69</v>
      </c>
      <c r="H4829" t="s">
        <v>62</v>
      </c>
      <c r="I4829" s="2">
        <v>5.71</v>
      </c>
      <c r="J4829" s="2">
        <v>89.9</v>
      </c>
      <c r="K4829" t="s">
        <v>63</v>
      </c>
      <c r="L4829" t="s">
        <v>56</v>
      </c>
      <c r="R4829" t="s">
        <v>2748</v>
      </c>
      <c r="S4829" s="2">
        <v>2810</v>
      </c>
      <c r="T4829" t="s">
        <v>2749</v>
      </c>
      <c r="U4829" t="s">
        <v>67</v>
      </c>
    </row>
    <row r="4830" spans="1:21" x14ac:dyDescent="0.25">
      <c r="A4830" s="2">
        <v>2002</v>
      </c>
      <c r="B4830" s="2">
        <v>25</v>
      </c>
      <c r="C4830" s="2">
        <v>1</v>
      </c>
      <c r="D4830" s="3">
        <v>37271</v>
      </c>
      <c r="E4830" s="3">
        <v>37272</v>
      </c>
      <c r="F4830" t="s">
        <v>256</v>
      </c>
      <c r="G4830" t="s">
        <v>444</v>
      </c>
      <c r="H4830" t="s">
        <v>170</v>
      </c>
      <c r="I4830" s="2">
        <v>5.5</v>
      </c>
      <c r="J4830" s="2">
        <v>89.18</v>
      </c>
      <c r="K4830" t="s">
        <v>80</v>
      </c>
      <c r="L4830" t="s">
        <v>56</v>
      </c>
      <c r="R4830" t="s">
        <v>258</v>
      </c>
      <c r="S4830" s="2">
        <v>2564</v>
      </c>
      <c r="T4830" t="s">
        <v>259</v>
      </c>
      <c r="U4830" t="s">
        <v>123</v>
      </c>
    </row>
    <row r="4831" spans="1:21" x14ac:dyDescent="0.25">
      <c r="A4831" s="2">
        <v>2002</v>
      </c>
      <c r="B4831" s="2">
        <v>26</v>
      </c>
      <c r="C4831" s="2">
        <v>1</v>
      </c>
      <c r="D4831" s="3">
        <v>37271</v>
      </c>
      <c r="E4831" s="3">
        <v>37271</v>
      </c>
      <c r="F4831" t="s">
        <v>4850</v>
      </c>
      <c r="G4831" t="s">
        <v>920</v>
      </c>
      <c r="H4831" t="s">
        <v>62</v>
      </c>
      <c r="I4831" s="2">
        <v>5.5</v>
      </c>
      <c r="J4831" s="2">
        <v>87.98</v>
      </c>
      <c r="K4831" t="s">
        <v>70</v>
      </c>
      <c r="L4831" t="s">
        <v>175</v>
      </c>
      <c r="R4831" t="s">
        <v>4851</v>
      </c>
      <c r="S4831" s="2">
        <v>2446</v>
      </c>
      <c r="T4831" t="s">
        <v>4852</v>
      </c>
      <c r="U4831" t="s">
        <v>293</v>
      </c>
    </row>
    <row r="4832" spans="1:21" x14ac:dyDescent="0.25">
      <c r="A4832" s="2">
        <v>2002</v>
      </c>
      <c r="B4832" s="2">
        <v>27</v>
      </c>
      <c r="C4832" s="2">
        <v>1</v>
      </c>
      <c r="D4832" s="3">
        <v>37270</v>
      </c>
      <c r="E4832" s="3">
        <v>37272</v>
      </c>
      <c r="F4832" t="s">
        <v>5262</v>
      </c>
      <c r="G4832" t="s">
        <v>117</v>
      </c>
      <c r="H4832" t="s">
        <v>3285</v>
      </c>
      <c r="I4832" s="2">
        <v>4.75</v>
      </c>
      <c r="J4832" s="2">
        <v>100.6</v>
      </c>
      <c r="K4832" t="s">
        <v>63</v>
      </c>
      <c r="L4832" t="s">
        <v>31</v>
      </c>
      <c r="R4832" t="s">
        <v>5263</v>
      </c>
      <c r="S4832" s="2">
        <v>3796</v>
      </c>
      <c r="T4832" t="s">
        <v>5264</v>
      </c>
      <c r="U4832" t="s">
        <v>128</v>
      </c>
    </row>
    <row r="4833" spans="1:21" x14ac:dyDescent="0.25">
      <c r="A4833" s="2">
        <v>2002</v>
      </c>
      <c r="B4833" s="2">
        <v>28</v>
      </c>
      <c r="C4833" s="2">
        <v>1</v>
      </c>
      <c r="D4833" s="3">
        <v>37272</v>
      </c>
      <c r="E4833" s="3">
        <v>37273</v>
      </c>
      <c r="F4833" t="s">
        <v>1936</v>
      </c>
      <c r="G4833" t="s">
        <v>571</v>
      </c>
      <c r="H4833" t="s">
        <v>1501</v>
      </c>
      <c r="I4833" s="2">
        <v>5.7</v>
      </c>
      <c r="J4833" s="2">
        <v>83.55</v>
      </c>
      <c r="K4833" t="s">
        <v>63</v>
      </c>
      <c r="L4833" t="s">
        <v>64</v>
      </c>
      <c r="R4833" t="s">
        <v>808</v>
      </c>
      <c r="S4833" s="2">
        <v>2287</v>
      </c>
      <c r="T4833" t="s">
        <v>5070</v>
      </c>
      <c r="U4833" t="s">
        <v>27</v>
      </c>
    </row>
    <row r="4834" spans="1:21" x14ac:dyDescent="0.25">
      <c r="A4834" s="2">
        <v>2002</v>
      </c>
      <c r="B4834" s="2">
        <v>29</v>
      </c>
      <c r="C4834" s="2">
        <v>1</v>
      </c>
      <c r="D4834" s="3">
        <v>37271</v>
      </c>
      <c r="E4834" s="3">
        <v>37272</v>
      </c>
      <c r="F4834" t="s">
        <v>246</v>
      </c>
      <c r="G4834" t="s">
        <v>23</v>
      </c>
      <c r="H4834" t="s">
        <v>546</v>
      </c>
      <c r="I4834" s="2">
        <v>4.9400000000000004</v>
      </c>
      <c r="J4834" s="2">
        <v>88.48</v>
      </c>
      <c r="K4834" t="s">
        <v>70</v>
      </c>
      <c r="L4834" t="s">
        <v>56</v>
      </c>
      <c r="R4834" t="s">
        <v>1673</v>
      </c>
      <c r="S4834" s="2">
        <v>2061</v>
      </c>
      <c r="T4834" t="s">
        <v>1674</v>
      </c>
      <c r="U4834" t="s">
        <v>67</v>
      </c>
    </row>
    <row r="4835" spans="1:21" x14ac:dyDescent="0.25">
      <c r="A4835" s="2">
        <v>2002</v>
      </c>
      <c r="B4835" s="2">
        <v>30</v>
      </c>
      <c r="C4835" s="2">
        <v>1</v>
      </c>
      <c r="D4835" s="3">
        <v>37275</v>
      </c>
      <c r="E4835" s="3">
        <v>37277</v>
      </c>
      <c r="F4835" t="s">
        <v>5265</v>
      </c>
      <c r="G4835" t="s">
        <v>4539</v>
      </c>
      <c r="H4835" t="s">
        <v>53</v>
      </c>
      <c r="I4835" s="2">
        <v>6.93</v>
      </c>
      <c r="J4835" s="2">
        <v>130.31</v>
      </c>
      <c r="K4835" t="s">
        <v>80</v>
      </c>
      <c r="L4835" t="s">
        <v>175</v>
      </c>
      <c r="R4835" t="s">
        <v>5266</v>
      </c>
      <c r="S4835" s="2">
        <v>5370</v>
      </c>
      <c r="T4835" t="s">
        <v>5267</v>
      </c>
      <c r="U4835" t="s">
        <v>509</v>
      </c>
    </row>
    <row r="4836" spans="1:21" x14ac:dyDescent="0.25">
      <c r="A4836" s="2">
        <v>2002</v>
      </c>
      <c r="B4836" s="2">
        <v>30</v>
      </c>
      <c r="C4836" s="2">
        <v>2</v>
      </c>
      <c r="D4836" s="3">
        <v>37277</v>
      </c>
      <c r="E4836" s="3">
        <v>37277</v>
      </c>
      <c r="F4836" t="s">
        <v>5265</v>
      </c>
      <c r="G4836" t="s">
        <v>4539</v>
      </c>
      <c r="H4836" t="s">
        <v>53</v>
      </c>
      <c r="I4836" s="2">
        <v>6.93</v>
      </c>
      <c r="J4836" s="2">
        <v>130.31</v>
      </c>
      <c r="K4836" t="s">
        <v>80</v>
      </c>
      <c r="L4836" t="s">
        <v>175</v>
      </c>
      <c r="R4836" t="s">
        <v>5266</v>
      </c>
      <c r="S4836" s="2">
        <v>5370</v>
      </c>
      <c r="T4836" t="s">
        <v>5267</v>
      </c>
      <c r="U4836" t="s">
        <v>509</v>
      </c>
    </row>
    <row r="4837" spans="1:21" x14ac:dyDescent="0.25">
      <c r="A4837" s="2">
        <v>2002</v>
      </c>
      <c r="B4837" s="2">
        <v>31</v>
      </c>
      <c r="C4837" s="2">
        <v>1</v>
      </c>
      <c r="D4837" s="3">
        <v>37277</v>
      </c>
      <c r="E4837" s="3">
        <v>37279</v>
      </c>
      <c r="F4837" t="s">
        <v>1075</v>
      </c>
      <c r="G4837" t="s">
        <v>266</v>
      </c>
      <c r="H4837" t="s">
        <v>444</v>
      </c>
      <c r="I4837" s="2">
        <v>7.01</v>
      </c>
      <c r="J4837" s="2">
        <v>113.77</v>
      </c>
      <c r="K4837" t="s">
        <v>80</v>
      </c>
      <c r="L4837" t="s">
        <v>56</v>
      </c>
      <c r="R4837" t="s">
        <v>268</v>
      </c>
      <c r="S4837" s="2">
        <v>3890</v>
      </c>
      <c r="T4837" t="s">
        <v>1076</v>
      </c>
      <c r="U4837" t="s">
        <v>123</v>
      </c>
    </row>
    <row r="4838" spans="1:21" x14ac:dyDescent="0.25">
      <c r="A4838" s="2">
        <v>2002</v>
      </c>
      <c r="B4838" s="2">
        <v>32</v>
      </c>
      <c r="C4838" s="2">
        <v>1</v>
      </c>
      <c r="D4838" s="3">
        <v>37272</v>
      </c>
      <c r="E4838" s="3">
        <v>37273</v>
      </c>
      <c r="F4838" t="s">
        <v>148</v>
      </c>
      <c r="G4838" t="s">
        <v>149</v>
      </c>
      <c r="H4838" t="s">
        <v>35</v>
      </c>
      <c r="I4838" s="2">
        <v>5.5</v>
      </c>
      <c r="J4838" s="2">
        <v>77.069999999999993</v>
      </c>
      <c r="K4838" t="s">
        <v>1170</v>
      </c>
      <c r="L4838" t="s">
        <v>25</v>
      </c>
      <c r="R4838" t="s">
        <v>150</v>
      </c>
      <c r="S4838" s="2">
        <v>2016</v>
      </c>
      <c r="T4838" t="s">
        <v>151</v>
      </c>
      <c r="U4838" t="s">
        <v>41</v>
      </c>
    </row>
    <row r="4839" spans="1:21" x14ac:dyDescent="0.25">
      <c r="A4839" s="2">
        <v>2002</v>
      </c>
      <c r="B4839" s="2">
        <v>33</v>
      </c>
      <c r="C4839" s="2">
        <v>1</v>
      </c>
      <c r="D4839" s="3">
        <v>37273</v>
      </c>
      <c r="E4839" s="3">
        <v>37274</v>
      </c>
      <c r="F4839" t="s">
        <v>1936</v>
      </c>
      <c r="G4839" t="s">
        <v>351</v>
      </c>
      <c r="H4839" t="s">
        <v>100</v>
      </c>
      <c r="I4839" s="2">
        <v>3.36</v>
      </c>
      <c r="J4839" s="2">
        <v>78.849999999999994</v>
      </c>
      <c r="K4839" t="s">
        <v>4791</v>
      </c>
      <c r="L4839" t="s">
        <v>31</v>
      </c>
      <c r="R4839" t="s">
        <v>4993</v>
      </c>
      <c r="S4839" s="2">
        <v>1172</v>
      </c>
      <c r="T4839" t="s">
        <v>4994</v>
      </c>
      <c r="U4839" t="s">
        <v>51</v>
      </c>
    </row>
    <row r="4840" spans="1:21" x14ac:dyDescent="0.25">
      <c r="A4840" s="2">
        <v>2002</v>
      </c>
      <c r="B4840" s="2">
        <v>34</v>
      </c>
      <c r="C4840" s="2">
        <v>1</v>
      </c>
      <c r="D4840" s="3">
        <v>37274</v>
      </c>
      <c r="E4840" s="3">
        <v>37275</v>
      </c>
      <c r="F4840" t="s">
        <v>1207</v>
      </c>
      <c r="G4840" t="s">
        <v>446</v>
      </c>
      <c r="H4840" t="s">
        <v>2738</v>
      </c>
      <c r="I4840" s="2">
        <v>6.91</v>
      </c>
      <c r="J4840" s="2">
        <v>110.01</v>
      </c>
      <c r="K4840" t="s">
        <v>80</v>
      </c>
      <c r="L4840" t="s">
        <v>81</v>
      </c>
      <c r="R4840" t="s">
        <v>1208</v>
      </c>
      <c r="S4840" s="2">
        <v>3984</v>
      </c>
      <c r="T4840" t="s">
        <v>1209</v>
      </c>
      <c r="U4840" t="s">
        <v>59</v>
      </c>
    </row>
    <row r="4841" spans="1:21" x14ac:dyDescent="0.25">
      <c r="A4841" s="2">
        <v>2002</v>
      </c>
      <c r="B4841" s="2">
        <v>35</v>
      </c>
      <c r="C4841" s="2">
        <v>1</v>
      </c>
      <c r="D4841" s="3">
        <v>37276</v>
      </c>
      <c r="E4841" s="3">
        <v>37277</v>
      </c>
      <c r="F4841" t="s">
        <v>5268</v>
      </c>
      <c r="G4841" t="s">
        <v>223</v>
      </c>
      <c r="H4841" t="s">
        <v>62</v>
      </c>
      <c r="I4841" s="2">
        <v>10.61</v>
      </c>
      <c r="J4841" s="2">
        <v>178.21</v>
      </c>
      <c r="K4841" t="s">
        <v>63</v>
      </c>
      <c r="L4841" t="s">
        <v>175</v>
      </c>
      <c r="R4841" t="s">
        <v>5269</v>
      </c>
      <c r="S4841" s="2">
        <v>16887</v>
      </c>
      <c r="T4841" t="s">
        <v>5270</v>
      </c>
      <c r="U4841" t="s">
        <v>201</v>
      </c>
    </row>
    <row r="4842" spans="1:21" x14ac:dyDescent="0.25">
      <c r="A4842" s="2">
        <v>2002</v>
      </c>
      <c r="B4842" s="2">
        <v>35</v>
      </c>
      <c r="C4842" s="2">
        <v>2</v>
      </c>
      <c r="D4842" s="3">
        <v>37277</v>
      </c>
      <c r="E4842" s="3">
        <v>37280</v>
      </c>
      <c r="F4842" t="s">
        <v>5268</v>
      </c>
      <c r="G4842" t="s">
        <v>223</v>
      </c>
      <c r="H4842" t="s">
        <v>62</v>
      </c>
      <c r="I4842" s="2">
        <v>10.61</v>
      </c>
      <c r="J4842" s="2">
        <v>178.21</v>
      </c>
      <c r="K4842" t="s">
        <v>63</v>
      </c>
      <c r="L4842" t="s">
        <v>175</v>
      </c>
      <c r="R4842" t="s">
        <v>5269</v>
      </c>
      <c r="S4842" s="2">
        <v>16887</v>
      </c>
      <c r="T4842" t="s">
        <v>5270</v>
      </c>
      <c r="U4842" t="s">
        <v>201</v>
      </c>
    </row>
    <row r="4843" spans="1:21" x14ac:dyDescent="0.25">
      <c r="A4843" s="2">
        <v>2002</v>
      </c>
      <c r="B4843" s="2">
        <v>36</v>
      </c>
      <c r="C4843" s="2">
        <v>1</v>
      </c>
      <c r="D4843" s="3">
        <v>37273</v>
      </c>
      <c r="E4843" s="3">
        <v>37274</v>
      </c>
      <c r="F4843" t="s">
        <v>3444</v>
      </c>
      <c r="G4843" t="s">
        <v>35</v>
      </c>
      <c r="H4843" t="s">
        <v>210</v>
      </c>
      <c r="I4843" s="2">
        <v>4.12</v>
      </c>
      <c r="J4843" s="2">
        <v>99.73</v>
      </c>
      <c r="K4843" t="s">
        <v>157</v>
      </c>
      <c r="L4843" t="s">
        <v>56</v>
      </c>
      <c r="R4843" t="s">
        <v>3445</v>
      </c>
      <c r="S4843" s="2">
        <v>2319</v>
      </c>
      <c r="T4843" t="s">
        <v>3446</v>
      </c>
      <c r="U4843" t="s">
        <v>67</v>
      </c>
    </row>
    <row r="4844" spans="1:21" x14ac:dyDescent="0.25">
      <c r="A4844" s="2">
        <v>2002</v>
      </c>
      <c r="B4844" s="2">
        <v>37</v>
      </c>
      <c r="C4844" s="2">
        <v>1</v>
      </c>
      <c r="D4844" s="3">
        <v>37285</v>
      </c>
      <c r="E4844" s="3">
        <v>37288</v>
      </c>
      <c r="F4844" t="s">
        <v>2620</v>
      </c>
      <c r="G4844" t="s">
        <v>47</v>
      </c>
      <c r="H4844" t="s">
        <v>547</v>
      </c>
      <c r="I4844" s="2">
        <v>8.11</v>
      </c>
      <c r="J4844" s="2">
        <v>122.3</v>
      </c>
      <c r="K4844" t="s">
        <v>63</v>
      </c>
      <c r="L4844" t="s">
        <v>25</v>
      </c>
      <c r="R4844" t="s">
        <v>2622</v>
      </c>
      <c r="S4844" s="2">
        <v>7098</v>
      </c>
      <c r="T4844" t="s">
        <v>5271</v>
      </c>
      <c r="U4844" t="s">
        <v>244</v>
      </c>
    </row>
    <row r="4845" spans="1:21" x14ac:dyDescent="0.25">
      <c r="A4845" s="2">
        <v>2002</v>
      </c>
      <c r="B4845" s="2">
        <v>38</v>
      </c>
      <c r="C4845" s="2">
        <v>1</v>
      </c>
      <c r="D4845" s="3">
        <v>37277</v>
      </c>
      <c r="E4845" s="3">
        <v>37279</v>
      </c>
      <c r="F4845" t="s">
        <v>2809</v>
      </c>
      <c r="G4845" t="s">
        <v>109</v>
      </c>
      <c r="H4845" t="s">
        <v>153</v>
      </c>
      <c r="I4845" s="2">
        <v>6.18</v>
      </c>
      <c r="J4845" s="2">
        <v>96.85</v>
      </c>
      <c r="K4845" t="s">
        <v>55</v>
      </c>
      <c r="L4845" t="s">
        <v>81</v>
      </c>
      <c r="R4845" t="s">
        <v>2810</v>
      </c>
      <c r="S4845" s="2">
        <v>3111</v>
      </c>
      <c r="T4845" t="s">
        <v>2811</v>
      </c>
      <c r="U4845" t="s">
        <v>143</v>
      </c>
    </row>
    <row r="4846" spans="1:21" x14ac:dyDescent="0.25">
      <c r="A4846" s="2">
        <v>2002</v>
      </c>
      <c r="B4846" s="2">
        <v>39</v>
      </c>
      <c r="C4846" s="2">
        <v>1</v>
      </c>
      <c r="D4846" s="3">
        <v>37278</v>
      </c>
      <c r="E4846" s="3">
        <v>37279</v>
      </c>
      <c r="F4846" t="s">
        <v>5272</v>
      </c>
      <c r="G4846" t="s">
        <v>53</v>
      </c>
      <c r="H4846" t="s">
        <v>105</v>
      </c>
      <c r="I4846" s="2">
        <v>6.2</v>
      </c>
      <c r="J4846" s="2">
        <v>95.16</v>
      </c>
      <c r="K4846" t="s">
        <v>55</v>
      </c>
      <c r="L4846" t="s">
        <v>56</v>
      </c>
      <c r="R4846" t="s">
        <v>5273</v>
      </c>
      <c r="S4846" s="2">
        <v>2999</v>
      </c>
      <c r="T4846" t="s">
        <v>5274</v>
      </c>
      <c r="U4846" t="s">
        <v>354</v>
      </c>
    </row>
    <row r="4847" spans="1:21" x14ac:dyDescent="0.25">
      <c r="A4847" s="2">
        <v>2002</v>
      </c>
      <c r="B4847" s="2">
        <v>40</v>
      </c>
      <c r="C4847" s="2">
        <v>1</v>
      </c>
      <c r="D4847" s="3">
        <v>37278</v>
      </c>
      <c r="E4847" s="3">
        <v>37279</v>
      </c>
      <c r="F4847" t="s">
        <v>1099</v>
      </c>
      <c r="G4847" t="s">
        <v>271</v>
      </c>
      <c r="H4847" t="s">
        <v>62</v>
      </c>
      <c r="I4847" s="2">
        <v>5.95</v>
      </c>
      <c r="J4847" s="2">
        <v>89.9</v>
      </c>
      <c r="K4847" t="s">
        <v>55</v>
      </c>
      <c r="L4847" t="s">
        <v>56</v>
      </c>
      <c r="R4847" t="s">
        <v>1097</v>
      </c>
      <c r="S4847" s="2">
        <v>2744</v>
      </c>
      <c r="T4847" t="s">
        <v>1100</v>
      </c>
      <c r="U4847" t="s">
        <v>76</v>
      </c>
    </row>
    <row r="4848" spans="1:21" x14ac:dyDescent="0.25">
      <c r="A4848" s="2">
        <v>2002</v>
      </c>
      <c r="B4848" s="2">
        <v>41</v>
      </c>
      <c r="C4848" s="2">
        <v>1</v>
      </c>
      <c r="D4848" s="3">
        <v>37275</v>
      </c>
      <c r="E4848" s="3">
        <v>37277</v>
      </c>
      <c r="F4848" t="s">
        <v>1064</v>
      </c>
      <c r="G4848" t="s">
        <v>95</v>
      </c>
      <c r="H4848" t="s">
        <v>95</v>
      </c>
      <c r="I4848" s="2">
        <v>4.99</v>
      </c>
      <c r="J4848" s="2">
        <v>88.15</v>
      </c>
      <c r="K4848" t="s">
        <v>55</v>
      </c>
      <c r="L4848" t="s">
        <v>96</v>
      </c>
      <c r="R4848" t="s">
        <v>1065</v>
      </c>
      <c r="S4848" s="2">
        <v>1998</v>
      </c>
      <c r="T4848" t="s">
        <v>1066</v>
      </c>
      <c r="U4848" t="s">
        <v>51</v>
      </c>
    </row>
    <row r="4849" spans="1:21" x14ac:dyDescent="0.25">
      <c r="A4849" s="2">
        <v>2002</v>
      </c>
      <c r="B4849" s="2">
        <v>42</v>
      </c>
      <c r="C4849" s="2">
        <v>1</v>
      </c>
      <c r="D4849" s="3">
        <v>37281</v>
      </c>
      <c r="E4849" s="3">
        <v>37286</v>
      </c>
      <c r="F4849" t="s">
        <v>5275</v>
      </c>
      <c r="G4849" t="s">
        <v>2845</v>
      </c>
      <c r="H4849" t="s">
        <v>53</v>
      </c>
      <c r="I4849" s="2">
        <v>11.22</v>
      </c>
      <c r="J4849" s="2">
        <v>185.06</v>
      </c>
      <c r="K4849" t="s">
        <v>4791</v>
      </c>
      <c r="L4849" t="s">
        <v>175</v>
      </c>
      <c r="R4849" t="s">
        <v>5276</v>
      </c>
      <c r="S4849" s="2">
        <v>25498</v>
      </c>
      <c r="T4849" t="s">
        <v>5277</v>
      </c>
      <c r="U4849" t="s">
        <v>2653</v>
      </c>
    </row>
    <row r="4850" spans="1:21" x14ac:dyDescent="0.25">
      <c r="A4850" s="2">
        <v>2002</v>
      </c>
      <c r="B4850" s="2">
        <v>43</v>
      </c>
      <c r="C4850" s="2">
        <v>1</v>
      </c>
      <c r="D4850" s="3">
        <v>37290</v>
      </c>
      <c r="E4850" s="3">
        <v>37291</v>
      </c>
      <c r="F4850" t="s">
        <v>5278</v>
      </c>
      <c r="G4850" t="s">
        <v>35</v>
      </c>
      <c r="H4850" t="s">
        <v>1624</v>
      </c>
      <c r="I4850" s="2">
        <v>4.37</v>
      </c>
      <c r="J4850" s="2">
        <v>89.39</v>
      </c>
      <c r="K4850" t="s">
        <v>70</v>
      </c>
      <c r="L4850" t="s">
        <v>56</v>
      </c>
      <c r="R4850" t="s">
        <v>3989</v>
      </c>
      <c r="S4850" s="2">
        <v>1951</v>
      </c>
      <c r="T4850" t="s">
        <v>5279</v>
      </c>
      <c r="U4850" t="s">
        <v>1482</v>
      </c>
    </row>
    <row r="4851" spans="1:21" x14ac:dyDescent="0.25">
      <c r="A4851" s="2">
        <v>2002</v>
      </c>
      <c r="B4851" s="2">
        <v>43</v>
      </c>
      <c r="C4851" s="2">
        <v>2</v>
      </c>
      <c r="D4851" s="3">
        <v>37291</v>
      </c>
      <c r="E4851" s="3">
        <v>37291</v>
      </c>
      <c r="F4851" t="s">
        <v>5278</v>
      </c>
      <c r="G4851" t="s">
        <v>35</v>
      </c>
      <c r="H4851" t="s">
        <v>1624</v>
      </c>
      <c r="I4851" s="2">
        <v>4.37</v>
      </c>
      <c r="J4851" s="2">
        <v>89.39</v>
      </c>
      <c r="K4851" t="s">
        <v>70</v>
      </c>
      <c r="L4851" t="s">
        <v>56</v>
      </c>
      <c r="R4851" t="s">
        <v>3989</v>
      </c>
      <c r="S4851" s="2">
        <v>1951</v>
      </c>
      <c r="T4851" t="s">
        <v>5279</v>
      </c>
      <c r="U4851" t="s">
        <v>1482</v>
      </c>
    </row>
    <row r="4852" spans="1:21" x14ac:dyDescent="0.25">
      <c r="A4852" s="2">
        <v>2002</v>
      </c>
      <c r="B4852" s="2">
        <v>44</v>
      </c>
      <c r="C4852" s="2">
        <v>1</v>
      </c>
      <c r="D4852" s="3">
        <v>37281</v>
      </c>
      <c r="E4852" s="3">
        <v>37284</v>
      </c>
      <c r="F4852" t="s">
        <v>1182</v>
      </c>
      <c r="G4852" t="s">
        <v>139</v>
      </c>
      <c r="H4852" t="s">
        <v>1074</v>
      </c>
      <c r="I4852" s="2">
        <v>5.63</v>
      </c>
      <c r="J4852" s="2">
        <v>94.65</v>
      </c>
      <c r="K4852" t="s">
        <v>63</v>
      </c>
      <c r="L4852" t="s">
        <v>64</v>
      </c>
      <c r="R4852" t="s">
        <v>1183</v>
      </c>
      <c r="S4852" s="2">
        <v>2453</v>
      </c>
      <c r="T4852" t="s">
        <v>5280</v>
      </c>
      <c r="U4852" t="s">
        <v>27</v>
      </c>
    </row>
    <row r="4853" spans="1:21" x14ac:dyDescent="0.25">
      <c r="A4853" s="2">
        <v>2002</v>
      </c>
      <c r="B4853" s="2">
        <v>45</v>
      </c>
      <c r="C4853" s="2">
        <v>1</v>
      </c>
      <c r="D4853" s="3">
        <v>37278</v>
      </c>
      <c r="E4853" s="3">
        <v>37279</v>
      </c>
      <c r="F4853" t="s">
        <v>148</v>
      </c>
      <c r="G4853" t="s">
        <v>35</v>
      </c>
      <c r="H4853" t="s">
        <v>35</v>
      </c>
      <c r="I4853" s="2">
        <v>5.5</v>
      </c>
      <c r="J4853" s="2">
        <v>77.069999999999993</v>
      </c>
      <c r="K4853" t="s">
        <v>1170</v>
      </c>
      <c r="L4853" t="s">
        <v>25</v>
      </c>
      <c r="R4853" t="s">
        <v>150</v>
      </c>
      <c r="S4853" s="2">
        <v>2016</v>
      </c>
      <c r="T4853" t="s">
        <v>151</v>
      </c>
      <c r="U4853" t="s">
        <v>41</v>
      </c>
    </row>
    <row r="4854" spans="1:21" x14ac:dyDescent="0.25">
      <c r="A4854" s="2">
        <v>2002</v>
      </c>
      <c r="B4854" s="2">
        <v>46</v>
      </c>
      <c r="C4854" s="2">
        <v>1</v>
      </c>
      <c r="D4854" s="3">
        <v>37281</v>
      </c>
      <c r="E4854" s="3">
        <v>37285</v>
      </c>
      <c r="F4854" t="s">
        <v>2583</v>
      </c>
      <c r="G4854" t="s">
        <v>35</v>
      </c>
      <c r="H4854" t="s">
        <v>260</v>
      </c>
      <c r="I4854" s="2">
        <v>5.18</v>
      </c>
      <c r="J4854" s="2">
        <v>85.35</v>
      </c>
      <c r="K4854" t="s">
        <v>80</v>
      </c>
      <c r="L4854" t="s">
        <v>31</v>
      </c>
      <c r="R4854" t="s">
        <v>2584</v>
      </c>
      <c r="S4854" s="2">
        <v>2400</v>
      </c>
      <c r="T4854" t="s">
        <v>2585</v>
      </c>
      <c r="U4854" t="s">
        <v>67</v>
      </c>
    </row>
    <row r="4855" spans="1:21" x14ac:dyDescent="0.25">
      <c r="A4855" s="2">
        <v>2002</v>
      </c>
      <c r="B4855" s="2">
        <v>47</v>
      </c>
      <c r="C4855" s="2">
        <v>1</v>
      </c>
      <c r="D4855" s="3">
        <v>37281</v>
      </c>
      <c r="E4855" s="3">
        <v>37283</v>
      </c>
      <c r="F4855" t="s">
        <v>847</v>
      </c>
      <c r="G4855" t="s">
        <v>23</v>
      </c>
      <c r="H4855" t="s">
        <v>400</v>
      </c>
      <c r="I4855" s="2">
        <v>5.75</v>
      </c>
      <c r="J4855" s="2">
        <v>76.87</v>
      </c>
      <c r="K4855" t="s">
        <v>70</v>
      </c>
      <c r="L4855" t="s">
        <v>56</v>
      </c>
      <c r="R4855" t="s">
        <v>848</v>
      </c>
      <c r="S4855" s="2">
        <v>2269</v>
      </c>
      <c r="T4855" t="s">
        <v>849</v>
      </c>
      <c r="U4855" t="s">
        <v>174</v>
      </c>
    </row>
    <row r="4856" spans="1:21" x14ac:dyDescent="0.25">
      <c r="A4856" s="2">
        <v>2002</v>
      </c>
      <c r="B4856" s="2">
        <v>48</v>
      </c>
      <c r="C4856" s="2">
        <v>1</v>
      </c>
      <c r="D4856" s="3">
        <v>37286</v>
      </c>
      <c r="E4856" s="3">
        <v>37287</v>
      </c>
      <c r="F4856" t="s">
        <v>5281</v>
      </c>
      <c r="G4856" t="s">
        <v>139</v>
      </c>
      <c r="H4856" t="s">
        <v>35</v>
      </c>
      <c r="I4856" s="2">
        <v>11.68</v>
      </c>
      <c r="J4856" s="2">
        <v>196.25</v>
      </c>
      <c r="K4856" t="s">
        <v>70</v>
      </c>
      <c r="L4856" t="s">
        <v>175</v>
      </c>
      <c r="R4856" t="s">
        <v>5282</v>
      </c>
      <c r="S4856" s="2">
        <v>28327</v>
      </c>
      <c r="T4856" t="s">
        <v>5283</v>
      </c>
      <c r="U4856" t="s">
        <v>4299</v>
      </c>
    </row>
    <row r="4857" spans="1:21" x14ac:dyDescent="0.25">
      <c r="A4857" s="2">
        <v>2002</v>
      </c>
      <c r="B4857" s="2">
        <v>49</v>
      </c>
      <c r="C4857" s="2">
        <v>1</v>
      </c>
      <c r="D4857" s="3">
        <v>37282</v>
      </c>
      <c r="E4857" s="3">
        <v>37283</v>
      </c>
      <c r="F4857" t="s">
        <v>724</v>
      </c>
      <c r="G4857" t="s">
        <v>5284</v>
      </c>
      <c r="H4857" t="s">
        <v>691</v>
      </c>
      <c r="I4857" s="2">
        <v>8</v>
      </c>
      <c r="J4857" s="2">
        <v>113.65</v>
      </c>
      <c r="K4857" t="s">
        <v>80</v>
      </c>
      <c r="L4857" t="s">
        <v>56</v>
      </c>
      <c r="R4857" t="s">
        <v>725</v>
      </c>
      <c r="S4857" s="2">
        <v>5499</v>
      </c>
      <c r="T4857" t="s">
        <v>726</v>
      </c>
      <c r="U4857" t="s">
        <v>244</v>
      </c>
    </row>
    <row r="4858" spans="1:21" x14ac:dyDescent="0.25">
      <c r="A4858" s="2">
        <v>2002</v>
      </c>
      <c r="B4858" s="2">
        <v>50</v>
      </c>
      <c r="C4858" s="2">
        <v>1</v>
      </c>
      <c r="D4858" s="3">
        <v>37284</v>
      </c>
      <c r="E4858" s="3">
        <v>37285</v>
      </c>
      <c r="F4858" t="s">
        <v>2537</v>
      </c>
      <c r="G4858" t="s">
        <v>37</v>
      </c>
      <c r="H4858" t="s">
        <v>79</v>
      </c>
      <c r="I4858" s="2">
        <v>6.76</v>
      </c>
      <c r="J4858" s="2">
        <v>106.1</v>
      </c>
      <c r="K4858" t="s">
        <v>80</v>
      </c>
      <c r="L4858" t="s">
        <v>56</v>
      </c>
      <c r="R4858" t="s">
        <v>2538</v>
      </c>
      <c r="S4858" s="2">
        <v>3848</v>
      </c>
      <c r="T4858" t="s">
        <v>2539</v>
      </c>
      <c r="U4858" t="s">
        <v>244</v>
      </c>
    </row>
    <row r="4859" spans="1:21" x14ac:dyDescent="0.25">
      <c r="A4859" s="2">
        <v>2002</v>
      </c>
      <c r="B4859" s="2">
        <v>51</v>
      </c>
      <c r="C4859" s="2">
        <v>1</v>
      </c>
      <c r="D4859" s="3">
        <v>37284</v>
      </c>
      <c r="E4859" s="3">
        <v>37286</v>
      </c>
      <c r="F4859" t="s">
        <v>5285</v>
      </c>
      <c r="G4859" t="s">
        <v>1613</v>
      </c>
      <c r="H4859" t="s">
        <v>640</v>
      </c>
      <c r="I4859" s="2">
        <v>12.32</v>
      </c>
      <c r="J4859" s="2">
        <v>198</v>
      </c>
      <c r="K4859" t="s">
        <v>70</v>
      </c>
      <c r="L4859" t="s">
        <v>56</v>
      </c>
      <c r="R4859" t="s">
        <v>5286</v>
      </c>
      <c r="S4859" s="2">
        <v>32628</v>
      </c>
      <c r="T4859" t="s">
        <v>5287</v>
      </c>
      <c r="U4859" t="s">
        <v>90</v>
      </c>
    </row>
    <row r="4860" spans="1:21" x14ac:dyDescent="0.25">
      <c r="A4860" s="2">
        <v>2002</v>
      </c>
      <c r="B4860" s="2">
        <v>52</v>
      </c>
      <c r="C4860" s="2">
        <v>1</v>
      </c>
      <c r="D4860" s="3">
        <v>37282</v>
      </c>
      <c r="E4860" s="3">
        <v>37284</v>
      </c>
      <c r="F4860" t="s">
        <v>615</v>
      </c>
      <c r="G4860" t="s">
        <v>54</v>
      </c>
      <c r="H4860" t="s">
        <v>100</v>
      </c>
      <c r="I4860" s="2">
        <v>3.41</v>
      </c>
      <c r="J4860" s="2">
        <v>78.87</v>
      </c>
      <c r="K4860" t="s">
        <v>4791</v>
      </c>
      <c r="L4860" t="s">
        <v>31</v>
      </c>
      <c r="R4860" t="s">
        <v>616</v>
      </c>
      <c r="S4860" s="2">
        <v>998</v>
      </c>
      <c r="T4860" t="s">
        <v>617</v>
      </c>
      <c r="U4860" t="s">
        <v>51</v>
      </c>
    </row>
    <row r="4861" spans="1:21" x14ac:dyDescent="0.25">
      <c r="A4861" s="2">
        <v>2002</v>
      </c>
      <c r="B4861" s="2">
        <v>52</v>
      </c>
      <c r="C4861" s="2">
        <v>2</v>
      </c>
      <c r="D4861" s="3">
        <v>37284</v>
      </c>
      <c r="E4861" s="3">
        <v>37285</v>
      </c>
      <c r="F4861" t="s">
        <v>615</v>
      </c>
      <c r="G4861" t="s">
        <v>54</v>
      </c>
      <c r="H4861" t="s">
        <v>100</v>
      </c>
      <c r="I4861" s="2">
        <v>3.41</v>
      </c>
      <c r="J4861" s="2">
        <v>78.87</v>
      </c>
      <c r="K4861" t="s">
        <v>4791</v>
      </c>
      <c r="L4861" t="s">
        <v>31</v>
      </c>
      <c r="R4861" t="s">
        <v>616</v>
      </c>
      <c r="S4861" s="2">
        <v>998</v>
      </c>
      <c r="T4861" t="s">
        <v>617</v>
      </c>
      <c r="U4861" t="s">
        <v>51</v>
      </c>
    </row>
    <row r="4862" spans="1:21" x14ac:dyDescent="0.25">
      <c r="A4862" s="2">
        <v>2002</v>
      </c>
      <c r="B4862" s="2">
        <v>53</v>
      </c>
      <c r="C4862" s="2">
        <v>1</v>
      </c>
      <c r="D4862" s="3">
        <v>37286</v>
      </c>
      <c r="E4862" s="3">
        <v>37287</v>
      </c>
      <c r="F4862" t="s">
        <v>5288</v>
      </c>
      <c r="G4862" t="s">
        <v>262</v>
      </c>
      <c r="H4862" t="s">
        <v>35</v>
      </c>
      <c r="I4862" s="2">
        <v>5.52</v>
      </c>
      <c r="J4862" s="2">
        <v>87.7</v>
      </c>
      <c r="K4862" t="s">
        <v>80</v>
      </c>
      <c r="L4862" t="s">
        <v>56</v>
      </c>
      <c r="R4862" t="s">
        <v>5289</v>
      </c>
      <c r="S4862" s="2">
        <v>2514</v>
      </c>
      <c r="T4862" t="s">
        <v>5290</v>
      </c>
      <c r="U4862" t="s">
        <v>67</v>
      </c>
    </row>
    <row r="4863" spans="1:21" x14ac:dyDescent="0.25">
      <c r="A4863" s="2">
        <v>2002</v>
      </c>
      <c r="B4863" s="2">
        <v>54</v>
      </c>
      <c r="C4863" s="2">
        <v>1</v>
      </c>
      <c r="D4863" s="3">
        <v>37289</v>
      </c>
      <c r="E4863" s="3">
        <v>37291</v>
      </c>
      <c r="F4863" t="s">
        <v>4318</v>
      </c>
      <c r="G4863" t="s">
        <v>37</v>
      </c>
      <c r="H4863" t="s">
        <v>1241</v>
      </c>
      <c r="I4863" s="2">
        <v>3.39</v>
      </c>
      <c r="J4863" s="2">
        <v>74.91</v>
      </c>
      <c r="K4863" t="s">
        <v>80</v>
      </c>
      <c r="L4863" t="s">
        <v>56</v>
      </c>
      <c r="R4863" t="s">
        <v>2241</v>
      </c>
      <c r="S4863" s="2">
        <v>1289</v>
      </c>
      <c r="T4863" t="s">
        <v>4319</v>
      </c>
      <c r="U4863" t="s">
        <v>67</v>
      </c>
    </row>
    <row r="4864" spans="1:21" x14ac:dyDescent="0.25">
      <c r="A4864" s="2">
        <v>2002</v>
      </c>
      <c r="B4864" s="2">
        <v>54</v>
      </c>
      <c r="C4864" s="2">
        <v>2</v>
      </c>
      <c r="D4864" s="3">
        <v>37291</v>
      </c>
      <c r="E4864" s="3">
        <v>37292</v>
      </c>
      <c r="F4864" t="s">
        <v>4318</v>
      </c>
      <c r="G4864" t="s">
        <v>37</v>
      </c>
      <c r="H4864" t="s">
        <v>1241</v>
      </c>
      <c r="I4864" s="2">
        <v>3.39</v>
      </c>
      <c r="J4864" s="2">
        <v>74.91</v>
      </c>
      <c r="K4864" t="s">
        <v>80</v>
      </c>
      <c r="L4864" t="s">
        <v>56</v>
      </c>
      <c r="R4864" t="s">
        <v>2241</v>
      </c>
      <c r="S4864" s="2">
        <v>1289</v>
      </c>
      <c r="T4864" t="s">
        <v>4319</v>
      </c>
      <c r="U4864" t="s">
        <v>67</v>
      </c>
    </row>
    <row r="4865" spans="1:21" x14ac:dyDescent="0.25">
      <c r="A4865" s="2">
        <v>2002</v>
      </c>
      <c r="B4865" s="2">
        <v>55</v>
      </c>
      <c r="C4865" s="2">
        <v>1</v>
      </c>
      <c r="D4865" s="3">
        <v>37285</v>
      </c>
      <c r="E4865" s="3">
        <v>37286</v>
      </c>
      <c r="F4865" t="s">
        <v>3867</v>
      </c>
      <c r="G4865" t="s">
        <v>35</v>
      </c>
      <c r="H4865" t="s">
        <v>3285</v>
      </c>
      <c r="I4865" s="2">
        <v>4.29</v>
      </c>
      <c r="J4865" s="2">
        <v>99.8</v>
      </c>
      <c r="K4865" t="s">
        <v>63</v>
      </c>
      <c r="L4865" t="s">
        <v>31</v>
      </c>
      <c r="R4865" t="s">
        <v>3868</v>
      </c>
      <c r="S4865" s="2">
        <v>2265</v>
      </c>
      <c r="T4865" t="s">
        <v>3869</v>
      </c>
      <c r="U4865" t="s">
        <v>128</v>
      </c>
    </row>
    <row r="4866" spans="1:21" x14ac:dyDescent="0.25">
      <c r="A4866" s="2">
        <v>2002</v>
      </c>
      <c r="B4866" s="2">
        <v>56</v>
      </c>
      <c r="C4866" s="2">
        <v>1</v>
      </c>
      <c r="D4866" s="3">
        <v>37288</v>
      </c>
      <c r="E4866" s="3">
        <v>37290</v>
      </c>
      <c r="F4866" t="s">
        <v>256</v>
      </c>
      <c r="G4866" t="s">
        <v>345</v>
      </c>
      <c r="H4866" t="s">
        <v>421</v>
      </c>
      <c r="I4866" s="2">
        <v>5.5</v>
      </c>
      <c r="J4866" s="2">
        <v>89.18</v>
      </c>
      <c r="K4866" t="s">
        <v>80</v>
      </c>
      <c r="L4866" t="s">
        <v>56</v>
      </c>
      <c r="R4866" t="s">
        <v>258</v>
      </c>
      <c r="S4866" s="2">
        <v>2564</v>
      </c>
      <c r="T4866" t="s">
        <v>259</v>
      </c>
      <c r="U4866" t="s">
        <v>123</v>
      </c>
    </row>
    <row r="4867" spans="1:21" x14ac:dyDescent="0.25">
      <c r="A4867" s="2">
        <v>2002</v>
      </c>
      <c r="B4867" s="2">
        <v>57</v>
      </c>
      <c r="C4867" s="2">
        <v>1</v>
      </c>
      <c r="D4867" s="3">
        <v>37285</v>
      </c>
      <c r="E4867" s="3">
        <v>37286</v>
      </c>
      <c r="F4867" t="s">
        <v>1064</v>
      </c>
      <c r="G4867" t="s">
        <v>153</v>
      </c>
      <c r="H4867" t="s">
        <v>95</v>
      </c>
      <c r="I4867" s="2">
        <v>4.99</v>
      </c>
      <c r="J4867" s="2">
        <v>88.15</v>
      </c>
      <c r="K4867" t="s">
        <v>80</v>
      </c>
      <c r="L4867" t="s">
        <v>56</v>
      </c>
      <c r="R4867" t="s">
        <v>1065</v>
      </c>
      <c r="S4867" s="2">
        <v>1998</v>
      </c>
      <c r="T4867" t="s">
        <v>1066</v>
      </c>
      <c r="U4867" t="s">
        <v>51</v>
      </c>
    </row>
    <row r="4868" spans="1:21" x14ac:dyDescent="0.25">
      <c r="A4868" s="2">
        <v>2002</v>
      </c>
      <c r="B4868" s="2">
        <v>58</v>
      </c>
      <c r="C4868" s="2">
        <v>1</v>
      </c>
      <c r="D4868" s="3">
        <v>37287</v>
      </c>
      <c r="E4868" s="3">
        <v>37288</v>
      </c>
      <c r="F4868" t="s">
        <v>797</v>
      </c>
      <c r="G4868" t="s">
        <v>190</v>
      </c>
      <c r="H4868" t="s">
        <v>37</v>
      </c>
      <c r="I4868" s="2">
        <v>3.3</v>
      </c>
      <c r="J4868" s="2">
        <v>74.81</v>
      </c>
      <c r="K4868" t="s">
        <v>80</v>
      </c>
      <c r="L4868" t="s">
        <v>56</v>
      </c>
      <c r="R4868" t="s">
        <v>798</v>
      </c>
      <c r="S4868" s="2">
        <v>1300</v>
      </c>
      <c r="T4868" t="s">
        <v>5291</v>
      </c>
      <c r="U4868" t="s">
        <v>67</v>
      </c>
    </row>
    <row r="4869" spans="1:21" x14ac:dyDescent="0.25">
      <c r="A4869" s="2">
        <v>2002</v>
      </c>
      <c r="B4869" s="2">
        <v>59</v>
      </c>
      <c r="C4869" s="2">
        <v>1</v>
      </c>
      <c r="D4869" s="3">
        <v>37291</v>
      </c>
      <c r="E4869" s="3">
        <v>37294</v>
      </c>
      <c r="F4869" t="s">
        <v>3305</v>
      </c>
      <c r="G4869" t="s">
        <v>53</v>
      </c>
      <c r="H4869" t="s">
        <v>120</v>
      </c>
      <c r="I4869" s="2">
        <v>9.92</v>
      </c>
      <c r="J4869" s="2">
        <v>159.32</v>
      </c>
      <c r="K4869" t="s">
        <v>80</v>
      </c>
      <c r="L4869" t="s">
        <v>175</v>
      </c>
      <c r="R4869" t="s">
        <v>3306</v>
      </c>
      <c r="S4869" s="2">
        <v>13567</v>
      </c>
      <c r="T4869" t="s">
        <v>3307</v>
      </c>
      <c r="U4869" t="s">
        <v>306</v>
      </c>
    </row>
    <row r="4870" spans="1:21" x14ac:dyDescent="0.25">
      <c r="A4870" s="2">
        <v>2002</v>
      </c>
      <c r="B4870" s="2">
        <v>60</v>
      </c>
      <c r="C4870" s="2">
        <v>1</v>
      </c>
      <c r="D4870" s="3">
        <v>37286</v>
      </c>
      <c r="E4870" s="3">
        <v>37287</v>
      </c>
      <c r="F4870" t="s">
        <v>202</v>
      </c>
      <c r="G4870" t="s">
        <v>153</v>
      </c>
      <c r="H4870" t="s">
        <v>210</v>
      </c>
      <c r="I4870" s="2">
        <v>3.91</v>
      </c>
      <c r="J4870" s="2">
        <v>87.63</v>
      </c>
      <c r="K4870" t="s">
        <v>157</v>
      </c>
      <c r="L4870" t="s">
        <v>56</v>
      </c>
      <c r="R4870" t="s">
        <v>204</v>
      </c>
      <c r="S4870" s="2">
        <v>1543</v>
      </c>
      <c r="T4870" t="s">
        <v>205</v>
      </c>
      <c r="U4870" t="s">
        <v>51</v>
      </c>
    </row>
    <row r="4871" spans="1:21" x14ac:dyDescent="0.25">
      <c r="A4871" s="2">
        <v>2002</v>
      </c>
      <c r="B4871" s="2">
        <v>61</v>
      </c>
      <c r="C4871" s="2">
        <v>1</v>
      </c>
      <c r="D4871" s="3">
        <v>37287</v>
      </c>
      <c r="E4871" s="3">
        <v>37288</v>
      </c>
      <c r="F4871" t="s">
        <v>1064</v>
      </c>
      <c r="G4871" t="s">
        <v>95</v>
      </c>
      <c r="H4871" t="s">
        <v>95</v>
      </c>
      <c r="I4871" s="2">
        <v>4.99</v>
      </c>
      <c r="J4871" s="2">
        <v>88.15</v>
      </c>
      <c r="K4871" t="s">
        <v>55</v>
      </c>
      <c r="L4871" t="s">
        <v>96</v>
      </c>
      <c r="R4871" t="s">
        <v>1065</v>
      </c>
      <c r="S4871" s="2">
        <v>1998</v>
      </c>
      <c r="T4871" t="s">
        <v>1066</v>
      </c>
      <c r="U4871" t="s">
        <v>51</v>
      </c>
    </row>
    <row r="4872" spans="1:21" x14ac:dyDescent="0.25">
      <c r="A4872" s="2">
        <v>2002</v>
      </c>
      <c r="B4872" s="2">
        <v>62</v>
      </c>
      <c r="C4872" s="2">
        <v>1</v>
      </c>
      <c r="D4872" s="3">
        <v>37287</v>
      </c>
      <c r="E4872" s="3">
        <v>37287</v>
      </c>
      <c r="F4872" t="s">
        <v>148</v>
      </c>
      <c r="G4872" t="s">
        <v>135</v>
      </c>
      <c r="H4872" t="s">
        <v>35</v>
      </c>
      <c r="I4872" s="2">
        <v>5.5</v>
      </c>
      <c r="J4872" s="2">
        <v>77.069999999999993</v>
      </c>
      <c r="K4872" t="s">
        <v>1170</v>
      </c>
      <c r="L4872" t="s">
        <v>25</v>
      </c>
      <c r="R4872" t="s">
        <v>150</v>
      </c>
      <c r="S4872" s="2">
        <v>2016</v>
      </c>
      <c r="T4872" t="s">
        <v>151</v>
      </c>
      <c r="U4872" t="s">
        <v>41</v>
      </c>
    </row>
    <row r="4873" spans="1:21" x14ac:dyDescent="0.25">
      <c r="A4873" s="2">
        <v>2002</v>
      </c>
      <c r="B4873" s="2">
        <v>63</v>
      </c>
      <c r="C4873" s="2">
        <v>1</v>
      </c>
      <c r="D4873" s="3">
        <v>37288</v>
      </c>
      <c r="E4873" s="3">
        <v>37288</v>
      </c>
      <c r="F4873" t="s">
        <v>1936</v>
      </c>
      <c r="G4873" t="s">
        <v>153</v>
      </c>
      <c r="H4873" t="s">
        <v>153</v>
      </c>
      <c r="I4873" s="2">
        <v>5.7</v>
      </c>
      <c r="J4873" s="2">
        <v>83.55</v>
      </c>
      <c r="K4873" t="s">
        <v>55</v>
      </c>
      <c r="L4873" t="s">
        <v>81</v>
      </c>
      <c r="R4873" t="s">
        <v>808</v>
      </c>
      <c r="S4873" s="2">
        <v>2287</v>
      </c>
      <c r="T4873" t="s">
        <v>5070</v>
      </c>
      <c r="U4873" t="s">
        <v>27</v>
      </c>
    </row>
    <row r="4874" spans="1:21" x14ac:dyDescent="0.25">
      <c r="A4874" s="2">
        <v>2002</v>
      </c>
      <c r="B4874" s="2">
        <v>64</v>
      </c>
      <c r="C4874" s="2">
        <v>1</v>
      </c>
      <c r="D4874" s="3">
        <v>37291</v>
      </c>
      <c r="E4874" s="3">
        <v>37292</v>
      </c>
      <c r="F4874" t="s">
        <v>3024</v>
      </c>
      <c r="G4874" t="s">
        <v>589</v>
      </c>
      <c r="H4874" t="s">
        <v>35</v>
      </c>
      <c r="I4874" s="2">
        <v>8.4</v>
      </c>
      <c r="J4874" s="2">
        <v>153.91999999999999</v>
      </c>
      <c r="K4874" t="s">
        <v>55</v>
      </c>
      <c r="L4874" t="s">
        <v>25</v>
      </c>
      <c r="R4874" t="s">
        <v>3025</v>
      </c>
      <c r="S4874" s="2">
        <v>13500</v>
      </c>
      <c r="T4874" t="s">
        <v>3026</v>
      </c>
      <c r="U4874" t="s">
        <v>90</v>
      </c>
    </row>
    <row r="4875" spans="1:21" x14ac:dyDescent="0.25">
      <c r="A4875" s="2">
        <v>2002</v>
      </c>
      <c r="B4875" s="2">
        <v>64</v>
      </c>
      <c r="C4875" s="2">
        <v>2</v>
      </c>
      <c r="D4875" s="3">
        <v>37292</v>
      </c>
      <c r="E4875" s="3">
        <v>37294</v>
      </c>
      <c r="F4875" t="s">
        <v>3024</v>
      </c>
      <c r="G4875" t="s">
        <v>589</v>
      </c>
      <c r="H4875" t="s">
        <v>35</v>
      </c>
      <c r="I4875" s="2">
        <v>8.4</v>
      </c>
      <c r="J4875" s="2">
        <v>153.91999999999999</v>
      </c>
      <c r="K4875" t="s">
        <v>55</v>
      </c>
      <c r="L4875" t="s">
        <v>25</v>
      </c>
      <c r="R4875" t="s">
        <v>3025</v>
      </c>
      <c r="S4875" s="2">
        <v>13500</v>
      </c>
      <c r="T4875" t="s">
        <v>3026</v>
      </c>
      <c r="U4875" t="s">
        <v>90</v>
      </c>
    </row>
    <row r="4876" spans="1:21" x14ac:dyDescent="0.25">
      <c r="A4876" s="2">
        <v>2002</v>
      </c>
      <c r="B4876" s="2">
        <v>65</v>
      </c>
      <c r="C4876" s="2">
        <v>1</v>
      </c>
      <c r="D4876" s="3">
        <v>37291</v>
      </c>
      <c r="E4876" s="3">
        <v>37292</v>
      </c>
      <c r="F4876" t="s">
        <v>3514</v>
      </c>
      <c r="G4876" t="s">
        <v>113</v>
      </c>
      <c r="H4876" t="s">
        <v>62</v>
      </c>
      <c r="I4876" s="2">
        <v>5.49</v>
      </c>
      <c r="J4876" s="2">
        <v>87.98</v>
      </c>
      <c r="K4876" t="s">
        <v>2226</v>
      </c>
      <c r="L4876" t="s">
        <v>175</v>
      </c>
      <c r="R4876" t="s">
        <v>3515</v>
      </c>
      <c r="S4876" s="2">
        <v>2446</v>
      </c>
      <c r="T4876" t="s">
        <v>3516</v>
      </c>
      <c r="U4876" t="s">
        <v>293</v>
      </c>
    </row>
    <row r="4877" spans="1:21" x14ac:dyDescent="0.25">
      <c r="A4877" s="2">
        <v>2002</v>
      </c>
      <c r="B4877" s="2">
        <v>65</v>
      </c>
      <c r="C4877" s="2">
        <v>2</v>
      </c>
      <c r="D4877" s="3">
        <v>37292</v>
      </c>
      <c r="E4877" s="3">
        <v>37294</v>
      </c>
      <c r="F4877" t="s">
        <v>3514</v>
      </c>
      <c r="G4877" t="s">
        <v>113</v>
      </c>
      <c r="H4877" t="s">
        <v>62</v>
      </c>
      <c r="I4877" s="2">
        <v>5.49</v>
      </c>
      <c r="J4877" s="2">
        <v>87.98</v>
      </c>
      <c r="K4877" t="s">
        <v>2226</v>
      </c>
      <c r="L4877" t="s">
        <v>175</v>
      </c>
      <c r="R4877" t="s">
        <v>3515</v>
      </c>
      <c r="S4877" s="2">
        <v>2446</v>
      </c>
      <c r="T4877" t="s">
        <v>3516</v>
      </c>
      <c r="U4877" t="s">
        <v>293</v>
      </c>
    </row>
    <row r="4878" spans="1:21" x14ac:dyDescent="0.25">
      <c r="A4878" s="2">
        <v>2002</v>
      </c>
      <c r="B4878" s="2">
        <v>66</v>
      </c>
      <c r="C4878" s="2">
        <v>1</v>
      </c>
      <c r="D4878" s="3">
        <v>37296</v>
      </c>
      <c r="E4878" s="3">
        <v>37298</v>
      </c>
      <c r="F4878" t="s">
        <v>690</v>
      </c>
      <c r="G4878" t="s">
        <v>53</v>
      </c>
      <c r="H4878" t="s">
        <v>300</v>
      </c>
      <c r="I4878" s="2">
        <v>5.5</v>
      </c>
      <c r="J4878" s="2">
        <v>100.65</v>
      </c>
      <c r="K4878" t="s">
        <v>55</v>
      </c>
      <c r="L4878" t="s">
        <v>175</v>
      </c>
      <c r="R4878" t="s">
        <v>693</v>
      </c>
      <c r="S4878" s="2">
        <v>3446</v>
      </c>
      <c r="T4878" t="s">
        <v>5292</v>
      </c>
      <c r="U4878" t="s">
        <v>27</v>
      </c>
    </row>
    <row r="4879" spans="1:21" x14ac:dyDescent="0.25">
      <c r="A4879" s="2">
        <v>2002</v>
      </c>
      <c r="B4879" s="2">
        <v>66</v>
      </c>
      <c r="C4879" s="2">
        <v>2</v>
      </c>
      <c r="D4879" s="3">
        <v>37298</v>
      </c>
      <c r="E4879" s="3">
        <v>37298</v>
      </c>
      <c r="F4879" t="s">
        <v>690</v>
      </c>
      <c r="G4879" t="s">
        <v>53</v>
      </c>
      <c r="H4879" t="s">
        <v>300</v>
      </c>
      <c r="I4879" s="2">
        <v>5.5</v>
      </c>
      <c r="J4879" s="2">
        <v>100.65</v>
      </c>
      <c r="K4879" t="s">
        <v>55</v>
      </c>
      <c r="L4879" t="s">
        <v>175</v>
      </c>
      <c r="R4879" t="s">
        <v>693</v>
      </c>
      <c r="S4879" s="2">
        <v>3446</v>
      </c>
      <c r="T4879" t="s">
        <v>5292</v>
      </c>
      <c r="U4879" t="s">
        <v>27</v>
      </c>
    </row>
    <row r="4880" spans="1:21" x14ac:dyDescent="0.25">
      <c r="A4880" s="2">
        <v>2002</v>
      </c>
      <c r="B4880" s="2">
        <v>67</v>
      </c>
      <c r="C4880" s="2">
        <v>1</v>
      </c>
      <c r="D4880" s="3">
        <v>37289</v>
      </c>
      <c r="E4880" s="3">
        <v>37291</v>
      </c>
      <c r="F4880" t="s">
        <v>1064</v>
      </c>
      <c r="G4880" t="s">
        <v>95</v>
      </c>
      <c r="H4880" t="s">
        <v>95</v>
      </c>
      <c r="I4880" s="2">
        <v>4.99</v>
      </c>
      <c r="J4880" s="2">
        <v>88.15</v>
      </c>
      <c r="K4880" t="s">
        <v>55</v>
      </c>
      <c r="L4880" t="s">
        <v>96</v>
      </c>
      <c r="R4880" t="s">
        <v>1065</v>
      </c>
      <c r="S4880" s="2">
        <v>1998</v>
      </c>
      <c r="T4880" t="s">
        <v>1066</v>
      </c>
      <c r="U4880" t="s">
        <v>51</v>
      </c>
    </row>
    <row r="4881" spans="1:21" x14ac:dyDescent="0.25">
      <c r="A4881" s="2">
        <v>2002</v>
      </c>
      <c r="B4881" s="2">
        <v>68</v>
      </c>
      <c r="C4881" s="2">
        <v>1</v>
      </c>
      <c r="D4881" s="3">
        <v>37294</v>
      </c>
      <c r="E4881" s="3">
        <v>37295</v>
      </c>
      <c r="F4881" t="s">
        <v>1556</v>
      </c>
      <c r="G4881" t="s">
        <v>29</v>
      </c>
      <c r="H4881" t="s">
        <v>35</v>
      </c>
      <c r="I4881" s="2">
        <v>3.38</v>
      </c>
      <c r="J4881" s="2">
        <v>64.33</v>
      </c>
      <c r="K4881" t="s">
        <v>80</v>
      </c>
      <c r="L4881" t="s">
        <v>56</v>
      </c>
      <c r="R4881" t="s">
        <v>1557</v>
      </c>
      <c r="S4881" s="2">
        <v>851</v>
      </c>
      <c r="T4881" t="s">
        <v>1558</v>
      </c>
      <c r="U4881" t="s">
        <v>51</v>
      </c>
    </row>
    <row r="4882" spans="1:21" x14ac:dyDescent="0.25">
      <c r="A4882" s="2">
        <v>2002</v>
      </c>
      <c r="B4882" s="2">
        <v>69</v>
      </c>
      <c r="C4882" s="2">
        <v>1</v>
      </c>
      <c r="D4882" s="3">
        <v>37294</v>
      </c>
      <c r="E4882" s="3">
        <v>37296</v>
      </c>
      <c r="F4882" t="s">
        <v>1075</v>
      </c>
      <c r="G4882" t="s">
        <v>444</v>
      </c>
      <c r="H4882" t="s">
        <v>266</v>
      </c>
      <c r="I4882" s="2">
        <v>7.01</v>
      </c>
      <c r="J4882" s="2">
        <v>113.77</v>
      </c>
      <c r="K4882" t="s">
        <v>80</v>
      </c>
      <c r="L4882" t="s">
        <v>56</v>
      </c>
      <c r="R4882" t="s">
        <v>268</v>
      </c>
      <c r="S4882" s="2">
        <v>3890</v>
      </c>
      <c r="T4882" t="s">
        <v>1076</v>
      </c>
      <c r="U4882" t="s">
        <v>123</v>
      </c>
    </row>
    <row r="4883" spans="1:21" x14ac:dyDescent="0.25">
      <c r="A4883" s="2">
        <v>2002</v>
      </c>
      <c r="B4883" s="2">
        <v>69</v>
      </c>
      <c r="C4883" s="2">
        <v>2</v>
      </c>
      <c r="D4883" s="3">
        <v>37296</v>
      </c>
      <c r="E4883" s="3">
        <v>37301</v>
      </c>
      <c r="F4883" t="s">
        <v>1075</v>
      </c>
      <c r="G4883" t="s">
        <v>444</v>
      </c>
      <c r="H4883" t="s">
        <v>266</v>
      </c>
      <c r="I4883" s="2">
        <v>7.01</v>
      </c>
      <c r="J4883" s="2">
        <v>113.77</v>
      </c>
      <c r="K4883" t="s">
        <v>80</v>
      </c>
      <c r="L4883" t="s">
        <v>56</v>
      </c>
      <c r="R4883" t="s">
        <v>268</v>
      </c>
      <c r="S4883" s="2">
        <v>3890</v>
      </c>
      <c r="T4883" t="s">
        <v>1076</v>
      </c>
      <c r="U4883" t="s">
        <v>123</v>
      </c>
    </row>
    <row r="4884" spans="1:21" x14ac:dyDescent="0.25">
      <c r="A4884" s="2">
        <v>2002</v>
      </c>
      <c r="B4884" s="2">
        <v>69</v>
      </c>
      <c r="C4884" s="2">
        <v>3</v>
      </c>
      <c r="D4884" s="3">
        <v>37301</v>
      </c>
      <c r="E4884" s="3">
        <v>37302</v>
      </c>
      <c r="F4884" t="s">
        <v>1075</v>
      </c>
      <c r="G4884" t="s">
        <v>444</v>
      </c>
      <c r="H4884" t="s">
        <v>266</v>
      </c>
      <c r="I4884" s="2">
        <v>7.01</v>
      </c>
      <c r="J4884" s="2">
        <v>113.77</v>
      </c>
      <c r="K4884" t="s">
        <v>80</v>
      </c>
      <c r="L4884" t="s">
        <v>81</v>
      </c>
      <c r="R4884" t="s">
        <v>268</v>
      </c>
      <c r="S4884" s="2">
        <v>3890</v>
      </c>
      <c r="T4884" t="s">
        <v>1076</v>
      </c>
      <c r="U4884" t="s">
        <v>123</v>
      </c>
    </row>
    <row r="4885" spans="1:21" x14ac:dyDescent="0.25">
      <c r="A4885" s="2">
        <v>2002</v>
      </c>
      <c r="B4885" s="2">
        <v>69</v>
      </c>
      <c r="C4885" s="2">
        <v>4</v>
      </c>
      <c r="D4885" s="3">
        <v>37302</v>
      </c>
      <c r="E4885" s="3">
        <v>37305</v>
      </c>
      <c r="F4885" t="s">
        <v>1075</v>
      </c>
      <c r="G4885" t="s">
        <v>444</v>
      </c>
      <c r="H4885" t="s">
        <v>266</v>
      </c>
      <c r="I4885" s="2">
        <v>7.01</v>
      </c>
      <c r="J4885" s="2">
        <v>113.77</v>
      </c>
      <c r="K4885" t="s">
        <v>80</v>
      </c>
      <c r="L4885" t="s">
        <v>64</v>
      </c>
      <c r="R4885" t="s">
        <v>268</v>
      </c>
      <c r="S4885" s="2">
        <v>3890</v>
      </c>
      <c r="T4885" t="s">
        <v>1076</v>
      </c>
      <c r="U4885" t="s">
        <v>123</v>
      </c>
    </row>
    <row r="4886" spans="1:21" x14ac:dyDescent="0.25">
      <c r="A4886" s="2">
        <v>2002</v>
      </c>
      <c r="B4886" s="2">
        <v>70</v>
      </c>
      <c r="C4886" s="2">
        <v>1</v>
      </c>
      <c r="D4886" s="3">
        <v>37294</v>
      </c>
      <c r="E4886" s="3">
        <v>37295</v>
      </c>
      <c r="F4886" t="s">
        <v>5293</v>
      </c>
      <c r="G4886" t="s">
        <v>2480</v>
      </c>
      <c r="H4886" t="s">
        <v>284</v>
      </c>
      <c r="I4886" s="2">
        <v>11.1</v>
      </c>
      <c r="J4886" s="2">
        <v>170.52</v>
      </c>
      <c r="K4886" t="s">
        <v>80</v>
      </c>
      <c r="L4886" t="s">
        <v>56</v>
      </c>
      <c r="R4886" t="s">
        <v>5294</v>
      </c>
      <c r="S4886" s="2">
        <v>17561</v>
      </c>
      <c r="T4886" t="s">
        <v>5295</v>
      </c>
      <c r="U4886" t="s">
        <v>90</v>
      </c>
    </row>
    <row r="4887" spans="1:21" x14ac:dyDescent="0.25">
      <c r="A4887" s="2">
        <v>2002</v>
      </c>
      <c r="B4887" s="2">
        <v>71</v>
      </c>
      <c r="C4887" s="2">
        <v>1</v>
      </c>
      <c r="D4887" s="3">
        <v>37292</v>
      </c>
      <c r="E4887" s="3">
        <v>37298</v>
      </c>
      <c r="F4887" t="s">
        <v>2841</v>
      </c>
      <c r="G4887" t="s">
        <v>35</v>
      </c>
      <c r="H4887" t="s">
        <v>702</v>
      </c>
      <c r="I4887" s="2">
        <v>6.5</v>
      </c>
      <c r="J4887" s="2">
        <v>100.85</v>
      </c>
      <c r="K4887" t="s">
        <v>4791</v>
      </c>
      <c r="L4887" t="s">
        <v>25</v>
      </c>
      <c r="R4887" t="s">
        <v>2842</v>
      </c>
      <c r="S4887" s="2">
        <v>3954</v>
      </c>
      <c r="T4887" t="s">
        <v>2843</v>
      </c>
      <c r="U4887" t="s">
        <v>51</v>
      </c>
    </row>
    <row r="4888" spans="1:21" x14ac:dyDescent="0.25">
      <c r="A4888" s="2">
        <v>2002</v>
      </c>
      <c r="B4888" s="2">
        <v>72</v>
      </c>
      <c r="C4888" s="2">
        <v>1</v>
      </c>
      <c r="D4888" s="3">
        <v>37295</v>
      </c>
      <c r="E4888" s="3">
        <v>37298</v>
      </c>
      <c r="F4888" t="s">
        <v>3508</v>
      </c>
      <c r="G4888" t="s">
        <v>53</v>
      </c>
      <c r="H4888" t="s">
        <v>218</v>
      </c>
      <c r="I4888" s="2">
        <v>3.9</v>
      </c>
      <c r="J4888" s="2">
        <v>81.2</v>
      </c>
      <c r="K4888" t="s">
        <v>70</v>
      </c>
      <c r="L4888" t="s">
        <v>56</v>
      </c>
      <c r="R4888" t="s">
        <v>3509</v>
      </c>
      <c r="S4888" s="2">
        <v>1574</v>
      </c>
      <c r="T4888" t="s">
        <v>5296</v>
      </c>
      <c r="U4888" t="s">
        <v>509</v>
      </c>
    </row>
    <row r="4889" spans="1:21" x14ac:dyDescent="0.25">
      <c r="A4889" s="2">
        <v>2002</v>
      </c>
      <c r="B4889" s="2">
        <v>73</v>
      </c>
      <c r="C4889" s="2">
        <v>1</v>
      </c>
      <c r="D4889" s="3">
        <v>37294</v>
      </c>
      <c r="E4889" s="3">
        <v>37295</v>
      </c>
      <c r="F4889" t="s">
        <v>664</v>
      </c>
      <c r="G4889" t="s">
        <v>35</v>
      </c>
      <c r="H4889" t="s">
        <v>135</v>
      </c>
      <c r="I4889" s="2">
        <v>5.64</v>
      </c>
      <c r="J4889" s="2">
        <v>94.67</v>
      </c>
      <c r="K4889" t="s">
        <v>55</v>
      </c>
      <c r="L4889" t="s">
        <v>81</v>
      </c>
      <c r="R4889" t="s">
        <v>665</v>
      </c>
      <c r="S4889" s="2">
        <v>2453</v>
      </c>
      <c r="T4889" t="s">
        <v>666</v>
      </c>
      <c r="U4889" t="s">
        <v>27</v>
      </c>
    </row>
    <row r="4890" spans="1:21" x14ac:dyDescent="0.25">
      <c r="A4890" s="2">
        <v>2002</v>
      </c>
      <c r="B4890" s="2">
        <v>74</v>
      </c>
      <c r="C4890" s="2">
        <v>1</v>
      </c>
      <c r="D4890" s="3">
        <v>37292</v>
      </c>
      <c r="E4890" s="3">
        <v>37294</v>
      </c>
      <c r="F4890" t="s">
        <v>3444</v>
      </c>
      <c r="G4890" t="s">
        <v>95</v>
      </c>
      <c r="H4890" t="s">
        <v>210</v>
      </c>
      <c r="I4890" s="2">
        <v>4.12</v>
      </c>
      <c r="J4890" s="2">
        <v>99.73</v>
      </c>
      <c r="K4890" t="s">
        <v>157</v>
      </c>
      <c r="L4890" t="s">
        <v>56</v>
      </c>
      <c r="R4890" t="s">
        <v>3445</v>
      </c>
      <c r="S4890" s="2">
        <v>2319</v>
      </c>
      <c r="T4890" t="s">
        <v>3446</v>
      </c>
      <c r="U4890" t="s">
        <v>67</v>
      </c>
    </row>
    <row r="4891" spans="1:21" x14ac:dyDescent="0.25">
      <c r="A4891" s="2">
        <v>2002</v>
      </c>
      <c r="B4891" s="2">
        <v>75</v>
      </c>
      <c r="C4891" s="2">
        <v>1</v>
      </c>
      <c r="D4891" s="3">
        <v>37298</v>
      </c>
      <c r="E4891" s="3">
        <v>37305</v>
      </c>
      <c r="F4891" t="s">
        <v>5297</v>
      </c>
      <c r="G4891" t="s">
        <v>814</v>
      </c>
      <c r="H4891" t="s">
        <v>29</v>
      </c>
      <c r="I4891" s="2">
        <v>7.3</v>
      </c>
      <c r="J4891" s="2">
        <v>117.61</v>
      </c>
      <c r="K4891" t="s">
        <v>63</v>
      </c>
      <c r="L4891" t="s">
        <v>175</v>
      </c>
      <c r="R4891" t="s">
        <v>5298</v>
      </c>
      <c r="S4891" s="2">
        <v>5306</v>
      </c>
      <c r="T4891" t="s">
        <v>5299</v>
      </c>
      <c r="U4891" t="s">
        <v>4257</v>
      </c>
    </row>
    <row r="4892" spans="1:21" x14ac:dyDescent="0.25">
      <c r="A4892" s="2">
        <v>2002</v>
      </c>
      <c r="B4892" s="2">
        <v>76</v>
      </c>
      <c r="C4892" s="2">
        <v>1</v>
      </c>
      <c r="D4892" s="3">
        <v>37299</v>
      </c>
      <c r="E4892" s="3">
        <v>37302</v>
      </c>
      <c r="F4892" t="s">
        <v>5300</v>
      </c>
      <c r="G4892" t="s">
        <v>53</v>
      </c>
      <c r="H4892" t="s">
        <v>547</v>
      </c>
      <c r="I4892" s="2">
        <v>4.5</v>
      </c>
      <c r="J4892" s="2">
        <v>77</v>
      </c>
      <c r="K4892" t="s">
        <v>63</v>
      </c>
      <c r="L4892" t="s">
        <v>56</v>
      </c>
      <c r="S4892" s="2">
        <v>1947</v>
      </c>
      <c r="T4892" t="s">
        <v>5301</v>
      </c>
      <c r="U4892" t="s">
        <v>123</v>
      </c>
    </row>
    <row r="4893" spans="1:21" x14ac:dyDescent="0.25">
      <c r="A4893" s="2">
        <v>2002</v>
      </c>
      <c r="B4893" s="2">
        <v>76</v>
      </c>
      <c r="C4893" s="2">
        <v>2</v>
      </c>
      <c r="D4893" s="3">
        <v>37302</v>
      </c>
      <c r="E4893" s="3">
        <v>37306</v>
      </c>
      <c r="F4893" t="s">
        <v>5300</v>
      </c>
      <c r="G4893" t="s">
        <v>53</v>
      </c>
      <c r="H4893" t="s">
        <v>547</v>
      </c>
      <c r="I4893" s="2">
        <v>4.5</v>
      </c>
      <c r="J4893" s="2">
        <v>77</v>
      </c>
      <c r="K4893" t="s">
        <v>80</v>
      </c>
      <c r="L4893" t="s">
        <v>25</v>
      </c>
      <c r="S4893" s="2">
        <v>1947</v>
      </c>
      <c r="T4893" t="s">
        <v>5301</v>
      </c>
      <c r="U4893" t="s">
        <v>123</v>
      </c>
    </row>
    <row r="4894" spans="1:21" x14ac:dyDescent="0.25">
      <c r="A4894" s="2">
        <v>2002</v>
      </c>
      <c r="B4894" s="2">
        <v>77</v>
      </c>
      <c r="C4894" s="2">
        <v>1</v>
      </c>
      <c r="D4894" s="3">
        <v>37296</v>
      </c>
      <c r="E4894" s="3">
        <v>37298</v>
      </c>
      <c r="F4894" t="s">
        <v>2273</v>
      </c>
      <c r="G4894" t="s">
        <v>170</v>
      </c>
      <c r="H4894" t="s">
        <v>35</v>
      </c>
      <c r="I4894" s="2">
        <v>7.34</v>
      </c>
      <c r="J4894" s="2">
        <v>126.47</v>
      </c>
      <c r="K4894" t="s">
        <v>1170</v>
      </c>
      <c r="L4894" t="s">
        <v>56</v>
      </c>
      <c r="R4894" t="s">
        <v>2274</v>
      </c>
      <c r="S4894" s="2">
        <v>5400</v>
      </c>
      <c r="T4894" t="s">
        <v>2275</v>
      </c>
      <c r="U4894" t="s">
        <v>719</v>
      </c>
    </row>
    <row r="4895" spans="1:21" x14ac:dyDescent="0.25">
      <c r="A4895" s="2">
        <v>2002</v>
      </c>
      <c r="B4895" s="2">
        <v>77</v>
      </c>
      <c r="C4895" s="2">
        <v>2</v>
      </c>
      <c r="D4895" s="3">
        <v>37298</v>
      </c>
      <c r="E4895" s="3">
        <v>37302</v>
      </c>
      <c r="F4895" t="s">
        <v>2273</v>
      </c>
      <c r="G4895" t="s">
        <v>170</v>
      </c>
      <c r="H4895" t="s">
        <v>35</v>
      </c>
      <c r="I4895" s="2">
        <v>7.34</v>
      </c>
      <c r="J4895" s="2">
        <v>126.47</v>
      </c>
      <c r="K4895" t="s">
        <v>1170</v>
      </c>
      <c r="L4895" t="s">
        <v>56</v>
      </c>
      <c r="R4895" t="s">
        <v>2274</v>
      </c>
      <c r="S4895" s="2">
        <v>5400</v>
      </c>
      <c r="T4895" t="s">
        <v>2275</v>
      </c>
      <c r="U4895" t="s">
        <v>719</v>
      </c>
    </row>
    <row r="4896" spans="1:21" x14ac:dyDescent="0.25">
      <c r="A4896" s="2">
        <v>2002</v>
      </c>
      <c r="B4896" s="2">
        <v>78</v>
      </c>
      <c r="C4896" s="2">
        <v>1</v>
      </c>
      <c r="D4896" s="3">
        <v>37294</v>
      </c>
      <c r="E4896" s="3">
        <v>37295</v>
      </c>
      <c r="F4896" t="s">
        <v>5302</v>
      </c>
      <c r="G4896" t="s">
        <v>373</v>
      </c>
      <c r="H4896" t="s">
        <v>1432</v>
      </c>
      <c r="I4896" s="2">
        <v>6.95</v>
      </c>
      <c r="J4896" s="2">
        <v>130.31</v>
      </c>
      <c r="K4896" t="s">
        <v>1170</v>
      </c>
      <c r="L4896" t="s">
        <v>175</v>
      </c>
      <c r="R4896" t="s">
        <v>5303</v>
      </c>
      <c r="S4896" s="2">
        <v>5370</v>
      </c>
      <c r="T4896" t="s">
        <v>5304</v>
      </c>
      <c r="U4896" t="s">
        <v>509</v>
      </c>
    </row>
    <row r="4897" spans="1:21" x14ac:dyDescent="0.25">
      <c r="A4897" s="2">
        <v>2002</v>
      </c>
      <c r="B4897" s="2">
        <v>79</v>
      </c>
      <c r="C4897" s="2">
        <v>1</v>
      </c>
      <c r="D4897" s="3">
        <v>37296</v>
      </c>
      <c r="E4897" s="3">
        <v>37298</v>
      </c>
      <c r="F4897" t="s">
        <v>3293</v>
      </c>
      <c r="G4897" t="s">
        <v>37</v>
      </c>
      <c r="H4897" t="s">
        <v>37</v>
      </c>
      <c r="I4897" s="2">
        <v>4.3600000000000003</v>
      </c>
      <c r="J4897" s="2">
        <v>81.819999999999993</v>
      </c>
      <c r="K4897" t="s">
        <v>80</v>
      </c>
      <c r="L4897" t="s">
        <v>56</v>
      </c>
      <c r="R4897" t="s">
        <v>3294</v>
      </c>
      <c r="S4897" s="2">
        <v>1662</v>
      </c>
      <c r="T4897" t="s">
        <v>3295</v>
      </c>
      <c r="U4897" t="s">
        <v>67</v>
      </c>
    </row>
    <row r="4898" spans="1:21" x14ac:dyDescent="0.25">
      <c r="A4898" s="2">
        <v>2002</v>
      </c>
      <c r="B4898" s="2">
        <v>79</v>
      </c>
      <c r="C4898" s="2">
        <v>2</v>
      </c>
      <c r="D4898" s="3">
        <v>37298</v>
      </c>
      <c r="E4898" s="3">
        <v>37298</v>
      </c>
      <c r="F4898" t="s">
        <v>3293</v>
      </c>
      <c r="G4898" t="s">
        <v>37</v>
      </c>
      <c r="H4898" t="s">
        <v>37</v>
      </c>
      <c r="I4898" s="2">
        <v>4.3600000000000003</v>
      </c>
      <c r="J4898" s="2">
        <v>81.819999999999993</v>
      </c>
      <c r="K4898" t="s">
        <v>80</v>
      </c>
      <c r="L4898" t="s">
        <v>56</v>
      </c>
      <c r="R4898" t="s">
        <v>3294</v>
      </c>
      <c r="S4898" s="2">
        <v>1662</v>
      </c>
      <c r="T4898" t="s">
        <v>3295</v>
      </c>
      <c r="U4898" t="s">
        <v>67</v>
      </c>
    </row>
    <row r="4899" spans="1:21" x14ac:dyDescent="0.25">
      <c r="A4899" s="2">
        <v>2002</v>
      </c>
      <c r="B4899" s="2">
        <v>80</v>
      </c>
      <c r="C4899" s="2">
        <v>1</v>
      </c>
      <c r="D4899" s="3">
        <v>37296</v>
      </c>
      <c r="E4899" s="3">
        <v>37297</v>
      </c>
      <c r="F4899" t="s">
        <v>77</v>
      </c>
      <c r="G4899" t="s">
        <v>109</v>
      </c>
      <c r="H4899" t="s">
        <v>446</v>
      </c>
      <c r="I4899" s="2">
        <v>4.9800000000000004</v>
      </c>
      <c r="J4899" s="2">
        <v>101.02</v>
      </c>
      <c r="K4899" t="s">
        <v>80</v>
      </c>
      <c r="L4899" t="s">
        <v>56</v>
      </c>
      <c r="R4899" t="s">
        <v>82</v>
      </c>
      <c r="S4899" s="2">
        <v>2612</v>
      </c>
      <c r="T4899" t="s">
        <v>4156</v>
      </c>
      <c r="U4899" t="s">
        <v>41</v>
      </c>
    </row>
    <row r="4900" spans="1:21" x14ac:dyDescent="0.25">
      <c r="A4900" s="2">
        <v>2002</v>
      </c>
      <c r="B4900" s="2">
        <v>81</v>
      </c>
      <c r="C4900" s="2">
        <v>1</v>
      </c>
      <c r="D4900" s="3">
        <v>37295</v>
      </c>
      <c r="E4900" s="3">
        <v>37296</v>
      </c>
      <c r="F4900" t="s">
        <v>778</v>
      </c>
      <c r="G4900" t="s">
        <v>388</v>
      </c>
      <c r="H4900" t="s">
        <v>135</v>
      </c>
      <c r="I4900" s="2">
        <v>5.8</v>
      </c>
      <c r="J4900" s="2">
        <v>77.02</v>
      </c>
      <c r="K4900" t="s">
        <v>1170</v>
      </c>
      <c r="L4900" t="s">
        <v>64</v>
      </c>
      <c r="R4900" t="s">
        <v>779</v>
      </c>
      <c r="S4900" s="2">
        <v>2016</v>
      </c>
      <c r="T4900" t="s">
        <v>780</v>
      </c>
      <c r="U4900" t="s">
        <v>41</v>
      </c>
    </row>
    <row r="4901" spans="1:21" x14ac:dyDescent="0.25">
      <c r="A4901" s="2">
        <v>2002</v>
      </c>
      <c r="B4901" s="2">
        <v>82</v>
      </c>
      <c r="C4901" s="2">
        <v>1</v>
      </c>
      <c r="D4901" s="3">
        <v>37297</v>
      </c>
      <c r="E4901" s="3">
        <v>37298</v>
      </c>
      <c r="F4901" t="s">
        <v>1064</v>
      </c>
      <c r="G4901" t="s">
        <v>95</v>
      </c>
      <c r="H4901" t="s">
        <v>95</v>
      </c>
      <c r="I4901" s="2">
        <v>4.99</v>
      </c>
      <c r="J4901" s="2">
        <v>88.15</v>
      </c>
      <c r="K4901" t="s">
        <v>55</v>
      </c>
      <c r="L4901" t="s">
        <v>96</v>
      </c>
      <c r="R4901" t="s">
        <v>1065</v>
      </c>
      <c r="S4901" s="2">
        <v>1998</v>
      </c>
      <c r="T4901" t="s">
        <v>1066</v>
      </c>
      <c r="U4901" t="s">
        <v>51</v>
      </c>
    </row>
    <row r="4902" spans="1:21" x14ac:dyDescent="0.25">
      <c r="A4902" s="2">
        <v>2002</v>
      </c>
      <c r="B4902" s="2">
        <v>83</v>
      </c>
      <c r="C4902" s="2">
        <v>1</v>
      </c>
      <c r="D4902" s="3">
        <v>37298</v>
      </c>
      <c r="E4902" s="3">
        <v>37299</v>
      </c>
      <c r="F4902" t="s">
        <v>4644</v>
      </c>
      <c r="G4902" t="s">
        <v>1624</v>
      </c>
      <c r="H4902" t="s">
        <v>260</v>
      </c>
      <c r="I4902" s="2">
        <v>4.7</v>
      </c>
      <c r="J4902" s="2">
        <v>89.98</v>
      </c>
      <c r="K4902" t="s">
        <v>80</v>
      </c>
      <c r="L4902" t="s">
        <v>31</v>
      </c>
      <c r="R4902" t="s">
        <v>4645</v>
      </c>
      <c r="S4902" s="2">
        <v>2051</v>
      </c>
      <c r="T4902" t="s">
        <v>4646</v>
      </c>
      <c r="U4902" t="s">
        <v>51</v>
      </c>
    </row>
    <row r="4903" spans="1:21" x14ac:dyDescent="0.25">
      <c r="A4903" s="2">
        <v>2002</v>
      </c>
      <c r="B4903" s="2">
        <v>84</v>
      </c>
      <c r="C4903" s="2">
        <v>1</v>
      </c>
      <c r="D4903" s="3">
        <v>37301</v>
      </c>
      <c r="E4903" s="3">
        <v>37302</v>
      </c>
      <c r="F4903" t="s">
        <v>2763</v>
      </c>
      <c r="G4903" t="s">
        <v>29</v>
      </c>
      <c r="H4903" t="s">
        <v>210</v>
      </c>
      <c r="I4903" s="2">
        <v>3.39</v>
      </c>
      <c r="J4903" s="2">
        <v>74.91</v>
      </c>
      <c r="K4903" t="s">
        <v>80</v>
      </c>
      <c r="L4903" t="s">
        <v>56</v>
      </c>
      <c r="R4903" t="s">
        <v>1283</v>
      </c>
      <c r="S4903" s="2">
        <v>1525</v>
      </c>
      <c r="T4903" t="s">
        <v>2764</v>
      </c>
      <c r="U4903" t="s">
        <v>2765</v>
      </c>
    </row>
    <row r="4904" spans="1:21" x14ac:dyDescent="0.25">
      <c r="A4904" s="2">
        <v>2002</v>
      </c>
      <c r="B4904" s="2">
        <v>84</v>
      </c>
      <c r="C4904" s="2">
        <v>2</v>
      </c>
      <c r="D4904" s="3">
        <v>37302</v>
      </c>
      <c r="E4904" s="3">
        <v>37302</v>
      </c>
      <c r="F4904" t="s">
        <v>2763</v>
      </c>
      <c r="G4904" t="s">
        <v>29</v>
      </c>
      <c r="H4904" t="s">
        <v>210</v>
      </c>
      <c r="I4904" s="2">
        <v>3.39</v>
      </c>
      <c r="J4904" s="2">
        <v>74.91</v>
      </c>
      <c r="K4904" t="s">
        <v>2226</v>
      </c>
      <c r="L4904" t="s">
        <v>56</v>
      </c>
      <c r="R4904" t="s">
        <v>1283</v>
      </c>
      <c r="S4904" s="2">
        <v>1525</v>
      </c>
      <c r="T4904" t="s">
        <v>2764</v>
      </c>
      <c r="U4904" t="s">
        <v>2765</v>
      </c>
    </row>
    <row r="4905" spans="1:21" x14ac:dyDescent="0.25">
      <c r="A4905" s="2">
        <v>2002</v>
      </c>
      <c r="B4905" s="2">
        <v>85</v>
      </c>
      <c r="C4905" s="2">
        <v>1</v>
      </c>
      <c r="D4905" s="3">
        <v>37302</v>
      </c>
      <c r="E4905" s="3">
        <v>37302</v>
      </c>
      <c r="F4905" t="s">
        <v>2537</v>
      </c>
      <c r="G4905" t="s">
        <v>95</v>
      </c>
      <c r="H4905" t="s">
        <v>349</v>
      </c>
      <c r="I4905" s="2">
        <v>6.76</v>
      </c>
      <c r="J4905" s="2">
        <v>106.1</v>
      </c>
      <c r="K4905" t="s">
        <v>80</v>
      </c>
      <c r="L4905" t="s">
        <v>81</v>
      </c>
      <c r="R4905" t="s">
        <v>2538</v>
      </c>
      <c r="S4905" s="2">
        <v>3848</v>
      </c>
      <c r="T4905" t="s">
        <v>2539</v>
      </c>
      <c r="U4905" t="s">
        <v>244</v>
      </c>
    </row>
    <row r="4906" spans="1:21" x14ac:dyDescent="0.25">
      <c r="A4906" s="2">
        <v>2002</v>
      </c>
      <c r="B4906" s="2">
        <v>86</v>
      </c>
      <c r="C4906" s="2">
        <v>1</v>
      </c>
      <c r="D4906" s="3">
        <v>37298</v>
      </c>
      <c r="E4906" s="3">
        <v>37299</v>
      </c>
      <c r="F4906" t="s">
        <v>5305</v>
      </c>
      <c r="G4906" t="s">
        <v>388</v>
      </c>
      <c r="H4906" t="s">
        <v>1019</v>
      </c>
      <c r="I4906" s="2">
        <v>4.96</v>
      </c>
      <c r="J4906" s="2">
        <v>77.12</v>
      </c>
      <c r="K4906" t="s">
        <v>63</v>
      </c>
      <c r="L4906" t="s">
        <v>56</v>
      </c>
      <c r="R4906" t="s">
        <v>5306</v>
      </c>
      <c r="S4906" s="2">
        <v>1785</v>
      </c>
      <c r="T4906" t="s">
        <v>5307</v>
      </c>
      <c r="U4906" t="s">
        <v>76</v>
      </c>
    </row>
    <row r="4907" spans="1:21" x14ac:dyDescent="0.25">
      <c r="A4907" s="2">
        <v>2002</v>
      </c>
      <c r="B4907" s="2">
        <v>87</v>
      </c>
      <c r="C4907" s="2">
        <v>1</v>
      </c>
      <c r="D4907" s="3">
        <v>37300</v>
      </c>
      <c r="E4907" s="3">
        <v>37302</v>
      </c>
      <c r="F4907" t="s">
        <v>5308</v>
      </c>
      <c r="G4907" t="s">
        <v>53</v>
      </c>
      <c r="H4907" t="s">
        <v>62</v>
      </c>
      <c r="I4907" s="2">
        <v>4.5199999999999996</v>
      </c>
      <c r="J4907" s="2">
        <v>82.1</v>
      </c>
      <c r="K4907" t="s">
        <v>70</v>
      </c>
      <c r="L4907" t="s">
        <v>56</v>
      </c>
      <c r="R4907" t="s">
        <v>5309</v>
      </c>
      <c r="S4907" s="2">
        <v>1465</v>
      </c>
      <c r="T4907" t="s">
        <v>5310</v>
      </c>
      <c r="U4907" t="s">
        <v>128</v>
      </c>
    </row>
    <row r="4908" spans="1:21" x14ac:dyDescent="0.25">
      <c r="A4908" s="2">
        <v>2002</v>
      </c>
      <c r="B4908" s="2">
        <v>88</v>
      </c>
      <c r="C4908" s="2">
        <v>1</v>
      </c>
      <c r="D4908" s="3">
        <v>37300</v>
      </c>
      <c r="E4908" s="3">
        <v>37301</v>
      </c>
      <c r="F4908" t="s">
        <v>4326</v>
      </c>
      <c r="G4908" t="s">
        <v>86</v>
      </c>
      <c r="H4908" t="s">
        <v>446</v>
      </c>
      <c r="I4908" s="2">
        <v>7.1</v>
      </c>
      <c r="J4908" s="2">
        <v>110.75</v>
      </c>
      <c r="K4908" t="s">
        <v>80</v>
      </c>
      <c r="L4908" t="s">
        <v>81</v>
      </c>
      <c r="R4908" t="s">
        <v>4327</v>
      </c>
      <c r="S4908" s="2">
        <v>5795</v>
      </c>
      <c r="T4908" t="s">
        <v>4328</v>
      </c>
      <c r="U4908" t="s">
        <v>932</v>
      </c>
    </row>
    <row r="4909" spans="1:21" x14ac:dyDescent="0.25">
      <c r="A4909" s="2">
        <v>2002</v>
      </c>
      <c r="B4909" s="2">
        <v>89</v>
      </c>
      <c r="C4909" s="2">
        <v>1</v>
      </c>
      <c r="D4909" s="3">
        <v>37301</v>
      </c>
      <c r="E4909" s="3">
        <v>37302</v>
      </c>
      <c r="F4909" t="s">
        <v>701</v>
      </c>
      <c r="G4909" t="s">
        <v>23</v>
      </c>
      <c r="H4909" t="s">
        <v>3285</v>
      </c>
      <c r="I4909" s="2">
        <v>4.78</v>
      </c>
      <c r="J4909" s="2">
        <v>82.56</v>
      </c>
      <c r="K4909" t="s">
        <v>136</v>
      </c>
      <c r="L4909" t="s">
        <v>25</v>
      </c>
      <c r="R4909" t="s">
        <v>703</v>
      </c>
      <c r="S4909" s="2">
        <v>1589</v>
      </c>
      <c r="T4909" t="s">
        <v>4405</v>
      </c>
      <c r="U4909" t="s">
        <v>67</v>
      </c>
    </row>
    <row r="4910" spans="1:21" x14ac:dyDescent="0.25">
      <c r="A4910" s="2">
        <v>2002</v>
      </c>
      <c r="B4910" s="2">
        <v>90</v>
      </c>
      <c r="C4910" s="2">
        <v>1</v>
      </c>
      <c r="D4910" s="3">
        <v>37299</v>
      </c>
      <c r="E4910" s="3">
        <v>37300</v>
      </c>
      <c r="F4910" t="s">
        <v>664</v>
      </c>
      <c r="G4910" t="s">
        <v>135</v>
      </c>
      <c r="H4910" t="s">
        <v>135</v>
      </c>
      <c r="I4910" s="2">
        <v>5.64</v>
      </c>
      <c r="J4910" s="2">
        <v>94.67</v>
      </c>
      <c r="K4910" t="s">
        <v>55</v>
      </c>
      <c r="L4910" t="s">
        <v>81</v>
      </c>
      <c r="R4910" t="s">
        <v>665</v>
      </c>
      <c r="S4910" s="2">
        <v>2453</v>
      </c>
      <c r="T4910" t="s">
        <v>666</v>
      </c>
      <c r="U4910" t="s">
        <v>27</v>
      </c>
    </row>
    <row r="4911" spans="1:21" x14ac:dyDescent="0.25">
      <c r="A4911" s="2">
        <v>2002</v>
      </c>
      <c r="B4911" s="2">
        <v>91</v>
      </c>
      <c r="C4911" s="2">
        <v>1</v>
      </c>
      <c r="D4911" s="3">
        <v>37302</v>
      </c>
      <c r="E4911" s="3">
        <v>37305</v>
      </c>
      <c r="F4911" t="s">
        <v>4613</v>
      </c>
      <c r="G4911" t="s">
        <v>185</v>
      </c>
      <c r="H4911" t="s">
        <v>4734</v>
      </c>
      <c r="I4911" s="2">
        <v>4.6900000000000004</v>
      </c>
      <c r="J4911" s="2">
        <v>91.01</v>
      </c>
      <c r="K4911" t="s">
        <v>80</v>
      </c>
      <c r="L4911" t="s">
        <v>175</v>
      </c>
      <c r="R4911" t="s">
        <v>1514</v>
      </c>
      <c r="S4911" s="2">
        <v>1861</v>
      </c>
      <c r="T4911" t="s">
        <v>4614</v>
      </c>
      <c r="U4911" t="s">
        <v>59</v>
      </c>
    </row>
    <row r="4912" spans="1:21" x14ac:dyDescent="0.25">
      <c r="A4912" s="2">
        <v>2002</v>
      </c>
      <c r="B4912" s="2">
        <v>92</v>
      </c>
      <c r="C4912" s="2">
        <v>1</v>
      </c>
      <c r="D4912" s="3">
        <v>37301</v>
      </c>
      <c r="E4912" s="3">
        <v>37302</v>
      </c>
      <c r="F4912" t="s">
        <v>256</v>
      </c>
      <c r="G4912" t="s">
        <v>34</v>
      </c>
      <c r="H4912" t="s">
        <v>444</v>
      </c>
      <c r="I4912" s="2">
        <v>5.5</v>
      </c>
      <c r="J4912" s="2">
        <v>89.18</v>
      </c>
      <c r="K4912" t="s">
        <v>80</v>
      </c>
      <c r="L4912" t="s">
        <v>56</v>
      </c>
      <c r="R4912" t="s">
        <v>258</v>
      </c>
      <c r="S4912" s="2">
        <v>2564</v>
      </c>
      <c r="T4912" t="s">
        <v>259</v>
      </c>
      <c r="U4912" t="s">
        <v>123</v>
      </c>
    </row>
    <row r="4913" spans="1:21" x14ac:dyDescent="0.25">
      <c r="A4913" s="2">
        <v>2002</v>
      </c>
      <c r="B4913" s="2">
        <v>93</v>
      </c>
      <c r="C4913" s="2">
        <v>1</v>
      </c>
      <c r="D4913" s="3">
        <v>37300</v>
      </c>
      <c r="E4913" s="3">
        <v>37300</v>
      </c>
      <c r="F4913" t="s">
        <v>3290</v>
      </c>
      <c r="G4913" t="s">
        <v>388</v>
      </c>
      <c r="H4913" t="s">
        <v>546</v>
      </c>
      <c r="I4913" s="2">
        <v>4.3</v>
      </c>
      <c r="J4913" s="2">
        <v>89.5</v>
      </c>
      <c r="K4913" t="s">
        <v>80</v>
      </c>
      <c r="L4913" t="s">
        <v>175</v>
      </c>
      <c r="R4913" t="s">
        <v>3291</v>
      </c>
      <c r="S4913" s="2">
        <v>2056</v>
      </c>
      <c r="T4913" t="s">
        <v>3292</v>
      </c>
      <c r="U4913" t="s">
        <v>51</v>
      </c>
    </row>
    <row r="4914" spans="1:21" x14ac:dyDescent="0.25">
      <c r="A4914" s="2">
        <v>2002</v>
      </c>
      <c r="B4914" s="2">
        <v>94</v>
      </c>
      <c r="C4914" s="2">
        <v>1</v>
      </c>
      <c r="D4914" s="3">
        <v>37301</v>
      </c>
      <c r="E4914" s="3">
        <v>37302</v>
      </c>
      <c r="F4914" t="s">
        <v>4850</v>
      </c>
      <c r="G4914" t="s">
        <v>920</v>
      </c>
      <c r="H4914" t="s">
        <v>23</v>
      </c>
      <c r="I4914" s="2">
        <v>5.5</v>
      </c>
      <c r="J4914" s="2">
        <v>87.98</v>
      </c>
      <c r="K4914" t="s">
        <v>70</v>
      </c>
      <c r="L4914" t="s">
        <v>175</v>
      </c>
      <c r="R4914" t="s">
        <v>4851</v>
      </c>
      <c r="S4914" s="2">
        <v>2446</v>
      </c>
      <c r="T4914" t="s">
        <v>4852</v>
      </c>
      <c r="U4914" t="s">
        <v>293</v>
      </c>
    </row>
    <row r="4915" spans="1:21" x14ac:dyDescent="0.25">
      <c r="A4915" s="2">
        <v>2002</v>
      </c>
      <c r="B4915" s="2">
        <v>95</v>
      </c>
      <c r="C4915" s="2">
        <v>1</v>
      </c>
      <c r="D4915" s="3">
        <v>37299</v>
      </c>
      <c r="E4915" s="3">
        <v>37299</v>
      </c>
      <c r="F4915" t="s">
        <v>778</v>
      </c>
      <c r="G4915" t="s">
        <v>135</v>
      </c>
      <c r="H4915" t="s">
        <v>35</v>
      </c>
      <c r="I4915" s="2">
        <v>5.8</v>
      </c>
      <c r="J4915" s="2">
        <v>77.02</v>
      </c>
      <c r="K4915" t="s">
        <v>1170</v>
      </c>
      <c r="L4915" t="s">
        <v>25</v>
      </c>
      <c r="R4915" t="s">
        <v>779</v>
      </c>
      <c r="S4915" s="2">
        <v>2016</v>
      </c>
      <c r="T4915" t="s">
        <v>780</v>
      </c>
      <c r="U4915" t="s">
        <v>41</v>
      </c>
    </row>
    <row r="4916" spans="1:21" x14ac:dyDescent="0.25">
      <c r="A4916" s="2">
        <v>2002</v>
      </c>
      <c r="B4916" s="2">
        <v>96</v>
      </c>
      <c r="C4916" s="2">
        <v>1</v>
      </c>
      <c r="D4916" s="3">
        <v>37300</v>
      </c>
      <c r="E4916" s="3">
        <v>37301</v>
      </c>
      <c r="F4916" t="s">
        <v>202</v>
      </c>
      <c r="G4916" t="s">
        <v>35</v>
      </c>
      <c r="H4916" t="s">
        <v>546</v>
      </c>
      <c r="I4916" s="2">
        <v>3.91</v>
      </c>
      <c r="J4916" s="2">
        <v>87.63</v>
      </c>
      <c r="K4916" t="s">
        <v>80</v>
      </c>
      <c r="L4916" t="s">
        <v>175</v>
      </c>
      <c r="R4916" t="s">
        <v>204</v>
      </c>
      <c r="S4916" s="2">
        <v>1543</v>
      </c>
      <c r="T4916" t="s">
        <v>205</v>
      </c>
      <c r="U4916" t="s">
        <v>51</v>
      </c>
    </row>
    <row r="4917" spans="1:21" x14ac:dyDescent="0.25">
      <c r="A4917" s="2">
        <v>2002</v>
      </c>
      <c r="B4917" s="2">
        <v>97</v>
      </c>
      <c r="C4917" s="2">
        <v>1</v>
      </c>
      <c r="D4917" s="3">
        <v>37299</v>
      </c>
      <c r="E4917" s="3">
        <v>37301</v>
      </c>
      <c r="F4917" t="s">
        <v>1064</v>
      </c>
      <c r="G4917" t="s">
        <v>95</v>
      </c>
      <c r="H4917" t="s">
        <v>95</v>
      </c>
      <c r="I4917" s="2">
        <v>4.99</v>
      </c>
      <c r="J4917" s="2">
        <v>88.15</v>
      </c>
      <c r="K4917" t="s">
        <v>55</v>
      </c>
      <c r="L4917" t="s">
        <v>96</v>
      </c>
      <c r="R4917" t="s">
        <v>1065</v>
      </c>
      <c r="S4917" s="2">
        <v>1998</v>
      </c>
      <c r="T4917" t="s">
        <v>1066</v>
      </c>
      <c r="U4917" t="s">
        <v>51</v>
      </c>
    </row>
    <row r="4918" spans="1:21" x14ac:dyDescent="0.25">
      <c r="A4918" s="2">
        <v>2002</v>
      </c>
      <c r="B4918" s="2">
        <v>98</v>
      </c>
      <c r="C4918" s="2">
        <v>1</v>
      </c>
      <c r="D4918" s="3">
        <v>37303</v>
      </c>
      <c r="E4918" s="3">
        <v>37305</v>
      </c>
      <c r="F4918" t="s">
        <v>5311</v>
      </c>
      <c r="G4918" t="s">
        <v>250</v>
      </c>
      <c r="H4918" t="s">
        <v>1029</v>
      </c>
      <c r="I4918" s="2">
        <v>8.1</v>
      </c>
      <c r="J4918" s="2">
        <v>130.77000000000001</v>
      </c>
      <c r="K4918" t="s">
        <v>80</v>
      </c>
      <c r="L4918" t="s">
        <v>175</v>
      </c>
      <c r="R4918" t="s">
        <v>5312</v>
      </c>
      <c r="S4918" s="2">
        <v>6050</v>
      </c>
      <c r="T4918" t="s">
        <v>5313</v>
      </c>
      <c r="U4918" t="s">
        <v>550</v>
      </c>
    </row>
    <row r="4919" spans="1:21" x14ac:dyDescent="0.25">
      <c r="A4919" s="2">
        <v>2002</v>
      </c>
      <c r="B4919" s="2">
        <v>98</v>
      </c>
      <c r="C4919" s="2">
        <v>2</v>
      </c>
      <c r="D4919" s="3">
        <v>37305</v>
      </c>
      <c r="E4919" s="3">
        <v>37306</v>
      </c>
      <c r="F4919" t="s">
        <v>5311</v>
      </c>
      <c r="G4919" t="s">
        <v>250</v>
      </c>
      <c r="H4919" t="s">
        <v>1029</v>
      </c>
      <c r="I4919" s="2">
        <v>8.1</v>
      </c>
      <c r="J4919" s="2">
        <v>130.77000000000001</v>
      </c>
      <c r="K4919" t="s">
        <v>80</v>
      </c>
      <c r="L4919" t="s">
        <v>175</v>
      </c>
      <c r="R4919" t="s">
        <v>5312</v>
      </c>
      <c r="S4919" s="2">
        <v>6050</v>
      </c>
      <c r="T4919" t="s">
        <v>5313</v>
      </c>
      <c r="U4919" t="s">
        <v>550</v>
      </c>
    </row>
    <row r="4920" spans="1:21" x14ac:dyDescent="0.25">
      <c r="A4920" s="2">
        <v>2002</v>
      </c>
      <c r="B4920" s="2">
        <v>99</v>
      </c>
      <c r="C4920" s="2">
        <v>1</v>
      </c>
      <c r="D4920" s="3">
        <v>37301</v>
      </c>
      <c r="E4920" s="3">
        <v>37303</v>
      </c>
      <c r="F4920" t="s">
        <v>2329</v>
      </c>
      <c r="G4920" t="s">
        <v>117</v>
      </c>
      <c r="H4920" t="s">
        <v>400</v>
      </c>
      <c r="I4920" s="2">
        <v>5.75</v>
      </c>
      <c r="J4920" s="2">
        <v>83.5</v>
      </c>
      <c r="K4920" t="s">
        <v>70</v>
      </c>
      <c r="L4920" t="s">
        <v>56</v>
      </c>
      <c r="R4920" t="s">
        <v>2330</v>
      </c>
      <c r="S4920" s="2">
        <v>2269</v>
      </c>
      <c r="T4920" t="s">
        <v>2331</v>
      </c>
      <c r="U4920" t="s">
        <v>27</v>
      </c>
    </row>
    <row r="4921" spans="1:21" x14ac:dyDescent="0.25">
      <c r="A4921" s="2">
        <v>2002</v>
      </c>
      <c r="B4921" s="2">
        <v>100</v>
      </c>
      <c r="C4921" s="2">
        <v>1</v>
      </c>
      <c r="D4921" s="3">
        <v>37303</v>
      </c>
      <c r="E4921" s="3">
        <v>37304</v>
      </c>
      <c r="F4921" t="s">
        <v>2809</v>
      </c>
      <c r="G4921" t="s">
        <v>109</v>
      </c>
      <c r="H4921" t="s">
        <v>79</v>
      </c>
      <c r="I4921" s="2">
        <v>6.18</v>
      </c>
      <c r="J4921" s="2">
        <v>96.85</v>
      </c>
      <c r="K4921" t="s">
        <v>55</v>
      </c>
      <c r="L4921" t="s">
        <v>56</v>
      </c>
      <c r="R4921" t="s">
        <v>2810</v>
      </c>
      <c r="S4921" s="2">
        <v>3111</v>
      </c>
      <c r="T4921" t="s">
        <v>5314</v>
      </c>
      <c r="U4921" t="s">
        <v>197</v>
      </c>
    </row>
    <row r="4922" spans="1:21" x14ac:dyDescent="0.25">
      <c r="A4922" s="2">
        <v>2002</v>
      </c>
      <c r="B4922" s="2">
        <v>101</v>
      </c>
      <c r="C4922" s="2">
        <v>1</v>
      </c>
      <c r="D4922" s="3">
        <v>37300</v>
      </c>
      <c r="E4922" s="3">
        <v>37301</v>
      </c>
      <c r="F4922" t="s">
        <v>2399</v>
      </c>
      <c r="G4922" t="s">
        <v>388</v>
      </c>
      <c r="H4922" t="s">
        <v>5019</v>
      </c>
      <c r="I4922" s="2">
        <v>7.14</v>
      </c>
      <c r="J4922" s="2">
        <v>108.01</v>
      </c>
      <c r="K4922" t="s">
        <v>80</v>
      </c>
      <c r="L4922" t="s">
        <v>56</v>
      </c>
      <c r="R4922" t="s">
        <v>2400</v>
      </c>
      <c r="S4922" s="2">
        <v>3744</v>
      </c>
      <c r="T4922" t="s">
        <v>5315</v>
      </c>
      <c r="U4922" t="s">
        <v>244</v>
      </c>
    </row>
    <row r="4923" spans="1:21" x14ac:dyDescent="0.25">
      <c r="A4923" s="2">
        <v>2002</v>
      </c>
      <c r="B4923" s="2">
        <v>102</v>
      </c>
      <c r="C4923" s="2">
        <v>1</v>
      </c>
      <c r="D4923" s="3">
        <v>37304</v>
      </c>
      <c r="E4923" s="3">
        <v>37305</v>
      </c>
      <c r="F4923" t="s">
        <v>5316</v>
      </c>
      <c r="G4923" t="s">
        <v>1584</v>
      </c>
      <c r="H4923" t="s">
        <v>62</v>
      </c>
      <c r="I4923" s="2">
        <v>7.02</v>
      </c>
      <c r="J4923" s="2">
        <v>114.71</v>
      </c>
      <c r="K4923" t="s">
        <v>63</v>
      </c>
      <c r="L4923" t="s">
        <v>56</v>
      </c>
      <c r="R4923" t="s">
        <v>5317</v>
      </c>
      <c r="S4923" s="2">
        <v>4163</v>
      </c>
      <c r="T4923" t="s">
        <v>5318</v>
      </c>
      <c r="U4923" t="s">
        <v>67</v>
      </c>
    </row>
    <row r="4924" spans="1:21" x14ac:dyDescent="0.25">
      <c r="A4924" s="2">
        <v>2002</v>
      </c>
      <c r="B4924" s="2">
        <v>102</v>
      </c>
      <c r="C4924" s="2">
        <v>2</v>
      </c>
      <c r="D4924" s="3">
        <v>37305</v>
      </c>
      <c r="E4924" s="3">
        <v>37306</v>
      </c>
      <c r="F4924" t="s">
        <v>5316</v>
      </c>
      <c r="G4924" t="s">
        <v>1584</v>
      </c>
      <c r="H4924" t="s">
        <v>62</v>
      </c>
      <c r="I4924" s="2">
        <v>7.02</v>
      </c>
      <c r="J4924" s="2">
        <v>114.71</v>
      </c>
      <c r="K4924" t="s">
        <v>63</v>
      </c>
      <c r="L4924" t="s">
        <v>56</v>
      </c>
      <c r="R4924" t="s">
        <v>5317</v>
      </c>
      <c r="S4924" s="2">
        <v>4163</v>
      </c>
      <c r="T4924" t="s">
        <v>5318</v>
      </c>
      <c r="U4924" t="s">
        <v>67</v>
      </c>
    </row>
    <row r="4925" spans="1:21" x14ac:dyDescent="0.25">
      <c r="A4925" s="2">
        <v>2002</v>
      </c>
      <c r="B4925" s="2">
        <v>103</v>
      </c>
      <c r="C4925" s="2">
        <v>1</v>
      </c>
      <c r="D4925" s="3">
        <v>37304</v>
      </c>
      <c r="E4925" s="3">
        <v>37305</v>
      </c>
      <c r="F4925" t="s">
        <v>5319</v>
      </c>
      <c r="G4925" t="s">
        <v>29</v>
      </c>
      <c r="H4925" t="s">
        <v>35</v>
      </c>
      <c r="I4925" s="2">
        <v>12.05</v>
      </c>
      <c r="J4925" s="2">
        <v>185</v>
      </c>
      <c r="K4925" t="s">
        <v>658</v>
      </c>
      <c r="L4925" t="s">
        <v>56</v>
      </c>
      <c r="R4925" t="s">
        <v>5320</v>
      </c>
      <c r="S4925" s="2">
        <v>28148</v>
      </c>
      <c r="T4925" t="s">
        <v>5321</v>
      </c>
      <c r="U4925" t="s">
        <v>227</v>
      </c>
    </row>
    <row r="4926" spans="1:21" x14ac:dyDescent="0.25">
      <c r="A4926" s="2">
        <v>2002</v>
      </c>
      <c r="B4926" s="2">
        <v>103</v>
      </c>
      <c r="C4926" s="2">
        <v>2</v>
      </c>
      <c r="D4926" s="3">
        <v>37305</v>
      </c>
      <c r="E4926" s="3">
        <v>37305</v>
      </c>
      <c r="F4926" t="s">
        <v>5319</v>
      </c>
      <c r="G4926" t="s">
        <v>29</v>
      </c>
      <c r="H4926" t="s">
        <v>35</v>
      </c>
      <c r="I4926" s="2">
        <v>12.05</v>
      </c>
      <c r="J4926" s="2">
        <v>185</v>
      </c>
      <c r="K4926" t="s">
        <v>658</v>
      </c>
      <c r="L4926" t="s">
        <v>56</v>
      </c>
      <c r="R4926" t="s">
        <v>5320</v>
      </c>
      <c r="S4926" s="2">
        <v>28148</v>
      </c>
      <c r="T4926" t="s">
        <v>5321</v>
      </c>
      <c r="U4926" t="s">
        <v>227</v>
      </c>
    </row>
    <row r="4927" spans="1:21" x14ac:dyDescent="0.25">
      <c r="A4927" s="2">
        <v>2002</v>
      </c>
      <c r="B4927" s="2">
        <v>104</v>
      </c>
      <c r="C4927" s="2">
        <v>1</v>
      </c>
      <c r="D4927" s="3">
        <v>37305</v>
      </c>
      <c r="E4927" s="3">
        <v>37305</v>
      </c>
      <c r="F4927" t="s">
        <v>1936</v>
      </c>
      <c r="G4927" t="s">
        <v>125</v>
      </c>
      <c r="H4927" t="s">
        <v>185</v>
      </c>
      <c r="I4927" s="2">
        <v>5.7</v>
      </c>
      <c r="J4927" s="2">
        <v>83.55</v>
      </c>
      <c r="K4927" t="s">
        <v>55</v>
      </c>
      <c r="L4927" t="s">
        <v>81</v>
      </c>
      <c r="R4927" t="s">
        <v>808</v>
      </c>
      <c r="S4927" s="2">
        <v>2287</v>
      </c>
      <c r="T4927" t="s">
        <v>5070</v>
      </c>
      <c r="U4927" t="s">
        <v>27</v>
      </c>
    </row>
    <row r="4928" spans="1:21" x14ac:dyDescent="0.25">
      <c r="A4928" s="2">
        <v>2002</v>
      </c>
      <c r="B4928" s="2">
        <v>104</v>
      </c>
      <c r="C4928" s="2">
        <v>2</v>
      </c>
      <c r="D4928" s="3">
        <v>37305</v>
      </c>
      <c r="E4928" s="3">
        <v>37306</v>
      </c>
      <c r="F4928" t="s">
        <v>1936</v>
      </c>
      <c r="G4928" t="s">
        <v>125</v>
      </c>
      <c r="H4928" t="s">
        <v>185</v>
      </c>
      <c r="I4928" s="2">
        <v>5.7</v>
      </c>
      <c r="J4928" s="2">
        <v>83.55</v>
      </c>
      <c r="K4928" t="s">
        <v>55</v>
      </c>
      <c r="L4928" t="s">
        <v>81</v>
      </c>
      <c r="R4928" t="s">
        <v>808</v>
      </c>
      <c r="S4928" s="2">
        <v>2287</v>
      </c>
      <c r="T4928" t="s">
        <v>5070</v>
      </c>
      <c r="U4928" t="s">
        <v>27</v>
      </c>
    </row>
    <row r="4929" spans="1:21" x14ac:dyDescent="0.25">
      <c r="A4929" s="2">
        <v>2002</v>
      </c>
      <c r="B4929" s="2">
        <v>105</v>
      </c>
      <c r="C4929" s="2">
        <v>1</v>
      </c>
      <c r="D4929" s="3">
        <v>37306</v>
      </c>
      <c r="E4929" s="3">
        <v>37308</v>
      </c>
      <c r="F4929" t="s">
        <v>1182</v>
      </c>
      <c r="G4929" t="s">
        <v>139</v>
      </c>
      <c r="H4929" t="s">
        <v>1074</v>
      </c>
      <c r="I4929" s="2">
        <v>5.63</v>
      </c>
      <c r="J4929" s="2">
        <v>94.65</v>
      </c>
      <c r="K4929" t="s">
        <v>63</v>
      </c>
      <c r="L4929" t="s">
        <v>64</v>
      </c>
      <c r="R4929" t="s">
        <v>1183</v>
      </c>
      <c r="S4929" s="2">
        <v>2453</v>
      </c>
      <c r="T4929" t="s">
        <v>5280</v>
      </c>
      <c r="U4929" t="s">
        <v>27</v>
      </c>
    </row>
    <row r="4930" spans="1:21" x14ac:dyDescent="0.25">
      <c r="A4930" s="2">
        <v>2002</v>
      </c>
      <c r="B4930" s="2">
        <v>107</v>
      </c>
      <c r="C4930" s="2">
        <v>1</v>
      </c>
      <c r="D4930" s="3">
        <v>37305</v>
      </c>
      <c r="E4930" s="3">
        <v>37305</v>
      </c>
      <c r="F4930" t="s">
        <v>5322</v>
      </c>
      <c r="G4930" t="s">
        <v>582</v>
      </c>
      <c r="H4930" t="s">
        <v>1366</v>
      </c>
      <c r="I4930" s="2">
        <v>8.4</v>
      </c>
      <c r="J4930" s="2">
        <v>113.01</v>
      </c>
      <c r="K4930" t="s">
        <v>4791</v>
      </c>
      <c r="L4930" t="s">
        <v>31</v>
      </c>
      <c r="R4930" t="s">
        <v>5323</v>
      </c>
      <c r="S4930" s="2">
        <v>5977</v>
      </c>
      <c r="T4930" t="s">
        <v>5324</v>
      </c>
      <c r="U4930" t="s">
        <v>51</v>
      </c>
    </row>
    <row r="4931" spans="1:21" x14ac:dyDescent="0.25">
      <c r="A4931" s="2">
        <v>2002</v>
      </c>
      <c r="B4931" s="2">
        <v>107</v>
      </c>
      <c r="C4931" s="2">
        <v>2</v>
      </c>
      <c r="D4931" s="3">
        <v>37305</v>
      </c>
      <c r="E4931" s="3">
        <v>37307</v>
      </c>
      <c r="F4931" t="s">
        <v>5322</v>
      </c>
      <c r="G4931" t="s">
        <v>582</v>
      </c>
      <c r="H4931" t="s">
        <v>1366</v>
      </c>
      <c r="I4931" s="2">
        <v>8.4</v>
      </c>
      <c r="J4931" s="2">
        <v>113.01</v>
      </c>
      <c r="K4931" t="s">
        <v>4791</v>
      </c>
      <c r="L4931" t="s">
        <v>31</v>
      </c>
      <c r="R4931" t="s">
        <v>5323</v>
      </c>
      <c r="S4931" s="2">
        <v>5977</v>
      </c>
      <c r="T4931" t="s">
        <v>5324</v>
      </c>
      <c r="U4931" t="s">
        <v>51</v>
      </c>
    </row>
    <row r="4932" spans="1:21" x14ac:dyDescent="0.25">
      <c r="A4932" s="2">
        <v>2002</v>
      </c>
      <c r="B4932" s="2">
        <v>108</v>
      </c>
      <c r="C4932" s="2">
        <v>1</v>
      </c>
      <c r="D4932" s="3">
        <v>37311</v>
      </c>
      <c r="E4932" s="3">
        <v>37312</v>
      </c>
      <c r="F4932" t="s">
        <v>3653</v>
      </c>
      <c r="G4932" t="s">
        <v>571</v>
      </c>
      <c r="H4932" t="s">
        <v>444</v>
      </c>
      <c r="I4932" s="2">
        <v>6.18</v>
      </c>
      <c r="J4932" s="2">
        <v>89</v>
      </c>
      <c r="K4932" t="s">
        <v>80</v>
      </c>
      <c r="L4932" t="s">
        <v>64</v>
      </c>
      <c r="R4932" t="s">
        <v>3654</v>
      </c>
      <c r="S4932" s="2">
        <v>2693</v>
      </c>
      <c r="T4932" t="s">
        <v>4385</v>
      </c>
      <c r="U4932" t="s">
        <v>59</v>
      </c>
    </row>
    <row r="4933" spans="1:21" x14ac:dyDescent="0.25">
      <c r="A4933" s="2">
        <v>2002</v>
      </c>
      <c r="B4933" s="2">
        <v>109</v>
      </c>
      <c r="C4933" s="2">
        <v>1</v>
      </c>
      <c r="D4933" s="3">
        <v>37307</v>
      </c>
      <c r="E4933" s="3">
        <v>37310</v>
      </c>
      <c r="F4933" t="s">
        <v>77</v>
      </c>
      <c r="G4933" t="s">
        <v>109</v>
      </c>
      <c r="H4933" t="s">
        <v>37</v>
      </c>
      <c r="I4933" s="2">
        <v>4.9800000000000004</v>
      </c>
      <c r="J4933" s="2">
        <v>101.02</v>
      </c>
      <c r="K4933" t="s">
        <v>80</v>
      </c>
      <c r="L4933" t="s">
        <v>56</v>
      </c>
      <c r="R4933" t="s">
        <v>82</v>
      </c>
      <c r="S4933" s="2">
        <v>2612</v>
      </c>
      <c r="T4933" t="s">
        <v>4156</v>
      </c>
      <c r="U4933" t="s">
        <v>41</v>
      </c>
    </row>
    <row r="4934" spans="1:21" x14ac:dyDescent="0.25">
      <c r="A4934" s="2">
        <v>2002</v>
      </c>
      <c r="B4934" s="2">
        <v>110</v>
      </c>
      <c r="C4934" s="2">
        <v>1</v>
      </c>
      <c r="D4934" s="3">
        <v>37307</v>
      </c>
      <c r="E4934" s="3">
        <v>37309</v>
      </c>
      <c r="F4934" t="s">
        <v>3060</v>
      </c>
      <c r="G4934" t="s">
        <v>105</v>
      </c>
      <c r="H4934" t="s">
        <v>260</v>
      </c>
      <c r="I4934" s="2">
        <v>4.21</v>
      </c>
      <c r="J4934" s="2">
        <v>99.83</v>
      </c>
      <c r="K4934" t="s">
        <v>80</v>
      </c>
      <c r="L4934" t="s">
        <v>25</v>
      </c>
      <c r="R4934" t="s">
        <v>3061</v>
      </c>
      <c r="S4934" s="2">
        <v>2275</v>
      </c>
      <c r="T4934" t="s">
        <v>3062</v>
      </c>
      <c r="U4934" t="s">
        <v>133</v>
      </c>
    </row>
    <row r="4935" spans="1:21" x14ac:dyDescent="0.25">
      <c r="A4935" s="2">
        <v>2002</v>
      </c>
      <c r="B4935" s="2">
        <v>111</v>
      </c>
      <c r="C4935" s="2">
        <v>1</v>
      </c>
      <c r="D4935" s="3">
        <v>37308</v>
      </c>
      <c r="E4935" s="3">
        <v>37308</v>
      </c>
      <c r="F4935" t="s">
        <v>2728</v>
      </c>
      <c r="G4935" t="s">
        <v>653</v>
      </c>
      <c r="H4935" t="s">
        <v>153</v>
      </c>
      <c r="I4935" s="2">
        <v>6.83</v>
      </c>
      <c r="J4935" s="2">
        <v>87.03</v>
      </c>
      <c r="K4935" t="s">
        <v>63</v>
      </c>
      <c r="L4935" t="s">
        <v>56</v>
      </c>
      <c r="R4935" t="s">
        <v>2729</v>
      </c>
      <c r="S4935" s="2">
        <v>2756</v>
      </c>
      <c r="T4935" t="s">
        <v>2730</v>
      </c>
      <c r="U4935" t="s">
        <v>128</v>
      </c>
    </row>
    <row r="4936" spans="1:21" x14ac:dyDescent="0.25">
      <c r="A4936" s="2">
        <v>2002</v>
      </c>
      <c r="B4936" s="2">
        <v>112</v>
      </c>
      <c r="C4936" s="2">
        <v>1</v>
      </c>
      <c r="D4936" s="3">
        <v>37306</v>
      </c>
      <c r="E4936" s="3">
        <v>37308</v>
      </c>
      <c r="F4936" t="s">
        <v>148</v>
      </c>
      <c r="G4936" t="s">
        <v>388</v>
      </c>
      <c r="H4936" t="s">
        <v>35</v>
      </c>
      <c r="I4936" s="2">
        <v>5.5</v>
      </c>
      <c r="J4936" s="2">
        <v>77.069999999999993</v>
      </c>
      <c r="K4936" t="s">
        <v>1170</v>
      </c>
      <c r="L4936" t="s">
        <v>25</v>
      </c>
      <c r="R4936" t="s">
        <v>150</v>
      </c>
      <c r="S4936" s="2">
        <v>2016</v>
      </c>
      <c r="T4936" t="s">
        <v>151</v>
      </c>
      <c r="U4936" t="s">
        <v>41</v>
      </c>
    </row>
    <row r="4937" spans="1:21" x14ac:dyDescent="0.25">
      <c r="A4937" s="2">
        <v>2002</v>
      </c>
      <c r="B4937" s="2">
        <v>113</v>
      </c>
      <c r="C4937" s="2">
        <v>1</v>
      </c>
      <c r="D4937" s="3">
        <v>37309</v>
      </c>
      <c r="E4937" s="3">
        <v>37309</v>
      </c>
      <c r="F4937" t="s">
        <v>3444</v>
      </c>
      <c r="G4937" t="s">
        <v>35</v>
      </c>
      <c r="H4937" t="s">
        <v>210</v>
      </c>
      <c r="I4937" s="2">
        <v>4.12</v>
      </c>
      <c r="J4937" s="2">
        <v>99.73</v>
      </c>
      <c r="K4937" t="s">
        <v>157</v>
      </c>
      <c r="L4937" t="s">
        <v>175</v>
      </c>
      <c r="R4937" t="s">
        <v>3445</v>
      </c>
      <c r="S4937" s="2">
        <v>2319</v>
      </c>
      <c r="T4937" t="s">
        <v>3446</v>
      </c>
      <c r="U4937" t="s">
        <v>67</v>
      </c>
    </row>
    <row r="4938" spans="1:21" x14ac:dyDescent="0.25">
      <c r="A4938" s="2">
        <v>2002</v>
      </c>
      <c r="B4938" s="2">
        <v>114</v>
      </c>
      <c r="C4938" s="2">
        <v>1</v>
      </c>
      <c r="D4938" s="3">
        <v>37307</v>
      </c>
      <c r="E4938" s="3">
        <v>37308</v>
      </c>
      <c r="F4938" t="s">
        <v>5325</v>
      </c>
      <c r="G4938" t="s">
        <v>614</v>
      </c>
      <c r="H4938" t="s">
        <v>53</v>
      </c>
      <c r="I4938" s="2">
        <v>4</v>
      </c>
      <c r="J4938" s="2">
        <v>75.25</v>
      </c>
      <c r="K4938" t="s">
        <v>154</v>
      </c>
      <c r="L4938" t="s">
        <v>56</v>
      </c>
      <c r="R4938" t="s">
        <v>5326</v>
      </c>
      <c r="S4938" s="2">
        <v>1359</v>
      </c>
      <c r="T4938" t="s">
        <v>5327</v>
      </c>
      <c r="U4938" t="s">
        <v>51</v>
      </c>
    </row>
    <row r="4939" spans="1:21" x14ac:dyDescent="0.25">
      <c r="A4939" s="2">
        <v>2002</v>
      </c>
      <c r="B4939" s="2">
        <v>115</v>
      </c>
      <c r="C4939" s="2">
        <v>1</v>
      </c>
      <c r="D4939" s="3">
        <v>37316</v>
      </c>
      <c r="E4939" s="3">
        <v>37319</v>
      </c>
      <c r="F4939" t="s">
        <v>1317</v>
      </c>
      <c r="G4939" t="s">
        <v>1534</v>
      </c>
      <c r="H4939" t="s">
        <v>218</v>
      </c>
      <c r="I4939" s="2">
        <v>4.25</v>
      </c>
      <c r="J4939" s="2">
        <v>81.2</v>
      </c>
      <c r="K4939" t="s">
        <v>70</v>
      </c>
      <c r="L4939" t="s">
        <v>56</v>
      </c>
      <c r="R4939" t="s">
        <v>1318</v>
      </c>
      <c r="S4939" s="2">
        <v>1596</v>
      </c>
      <c r="T4939" t="s">
        <v>4418</v>
      </c>
      <c r="U4939" t="s">
        <v>509</v>
      </c>
    </row>
    <row r="4940" spans="1:21" x14ac:dyDescent="0.25">
      <c r="A4940" s="2">
        <v>2002</v>
      </c>
      <c r="B4940" s="2">
        <v>116</v>
      </c>
      <c r="C4940" s="2">
        <v>1</v>
      </c>
      <c r="D4940" s="3">
        <v>37312</v>
      </c>
      <c r="E4940" s="3">
        <v>37314</v>
      </c>
      <c r="F4940" t="s">
        <v>3908</v>
      </c>
      <c r="G4940" t="s">
        <v>69</v>
      </c>
      <c r="H4940" t="s">
        <v>640</v>
      </c>
      <c r="I4940" s="2">
        <v>11.18</v>
      </c>
      <c r="J4940" s="2">
        <v>198.58</v>
      </c>
      <c r="K4940" t="s">
        <v>70</v>
      </c>
      <c r="L4940" t="s">
        <v>56</v>
      </c>
      <c r="R4940" t="s">
        <v>3909</v>
      </c>
      <c r="S4940" s="2">
        <v>23409</v>
      </c>
      <c r="T4940" t="s">
        <v>5328</v>
      </c>
      <c r="U4940" t="s">
        <v>244</v>
      </c>
    </row>
    <row r="4941" spans="1:21" x14ac:dyDescent="0.25">
      <c r="A4941" s="2">
        <v>2002</v>
      </c>
      <c r="B4941" s="2">
        <v>117</v>
      </c>
      <c r="C4941" s="2">
        <v>1</v>
      </c>
      <c r="D4941" s="3">
        <v>37313</v>
      </c>
      <c r="E4941" s="3">
        <v>37313</v>
      </c>
      <c r="F4941" t="s">
        <v>2282</v>
      </c>
      <c r="G4941" t="s">
        <v>53</v>
      </c>
      <c r="H4941" t="s">
        <v>3285</v>
      </c>
      <c r="I4941" s="2">
        <v>6</v>
      </c>
      <c r="J4941" s="2">
        <v>89.78</v>
      </c>
      <c r="K4941" t="s">
        <v>80</v>
      </c>
      <c r="L4941" t="s">
        <v>175</v>
      </c>
      <c r="R4941" t="s">
        <v>2283</v>
      </c>
      <c r="S4941" s="2">
        <v>2864</v>
      </c>
      <c r="T4941" t="s">
        <v>4103</v>
      </c>
      <c r="U4941" t="s">
        <v>67</v>
      </c>
    </row>
    <row r="4942" spans="1:21" x14ac:dyDescent="0.25">
      <c r="A4942" s="2">
        <v>2002</v>
      </c>
      <c r="B4942" s="2">
        <v>117</v>
      </c>
      <c r="C4942" s="2">
        <v>2</v>
      </c>
      <c r="D4942" s="3">
        <v>37313</v>
      </c>
      <c r="E4942" s="3">
        <v>37314</v>
      </c>
      <c r="F4942" t="s">
        <v>2282</v>
      </c>
      <c r="G4942" t="s">
        <v>53</v>
      </c>
      <c r="H4942" t="s">
        <v>3285</v>
      </c>
      <c r="I4942" s="2">
        <v>6</v>
      </c>
      <c r="J4942" s="2">
        <v>89.78</v>
      </c>
      <c r="K4942" t="s">
        <v>4791</v>
      </c>
      <c r="L4942" t="s">
        <v>175</v>
      </c>
      <c r="R4942" t="s">
        <v>2283</v>
      </c>
      <c r="S4942" s="2">
        <v>2864</v>
      </c>
      <c r="T4942" t="s">
        <v>4103</v>
      </c>
      <c r="U4942" t="s">
        <v>67</v>
      </c>
    </row>
    <row r="4943" spans="1:21" x14ac:dyDescent="0.25">
      <c r="A4943" s="2">
        <v>2002</v>
      </c>
      <c r="B4943" s="2">
        <v>117</v>
      </c>
      <c r="C4943" s="2">
        <v>3</v>
      </c>
      <c r="D4943" s="3">
        <v>37314</v>
      </c>
      <c r="E4943" s="3">
        <v>37316</v>
      </c>
      <c r="F4943" t="s">
        <v>2282</v>
      </c>
      <c r="G4943" t="s">
        <v>53</v>
      </c>
      <c r="H4943" t="s">
        <v>3285</v>
      </c>
      <c r="I4943" s="2">
        <v>6</v>
      </c>
      <c r="J4943" s="2">
        <v>89.78</v>
      </c>
      <c r="K4943" t="s">
        <v>4791</v>
      </c>
      <c r="L4943" t="s">
        <v>25</v>
      </c>
      <c r="R4943" t="s">
        <v>2283</v>
      </c>
      <c r="S4943" s="2">
        <v>2864</v>
      </c>
      <c r="T4943" t="s">
        <v>4103</v>
      </c>
      <c r="U4943" t="s">
        <v>67</v>
      </c>
    </row>
    <row r="4944" spans="1:21" x14ac:dyDescent="0.25">
      <c r="A4944" s="2">
        <v>2002</v>
      </c>
      <c r="B4944" s="2">
        <v>118</v>
      </c>
      <c r="C4944" s="2">
        <v>1</v>
      </c>
      <c r="D4944" s="3">
        <v>37316</v>
      </c>
      <c r="E4944" s="3">
        <v>37319</v>
      </c>
      <c r="F4944" t="s">
        <v>5166</v>
      </c>
      <c r="G4944" t="s">
        <v>634</v>
      </c>
      <c r="H4944" t="s">
        <v>135</v>
      </c>
      <c r="I4944" s="2">
        <v>3.38</v>
      </c>
      <c r="J4944" s="2">
        <v>64.34</v>
      </c>
      <c r="K4944" t="s">
        <v>80</v>
      </c>
      <c r="L4944" t="s">
        <v>56</v>
      </c>
      <c r="R4944" t="s">
        <v>5167</v>
      </c>
      <c r="S4944" s="2">
        <v>852</v>
      </c>
      <c r="T4944" t="s">
        <v>5168</v>
      </c>
      <c r="U4944" t="s">
        <v>51</v>
      </c>
    </row>
    <row r="4945" spans="1:21" x14ac:dyDescent="0.25">
      <c r="A4945" s="2">
        <v>2002</v>
      </c>
      <c r="B4945" s="2">
        <v>119</v>
      </c>
      <c r="C4945" s="2">
        <v>1</v>
      </c>
      <c r="D4945" s="3">
        <v>37312</v>
      </c>
      <c r="E4945" s="3">
        <v>37313</v>
      </c>
      <c r="F4945" t="s">
        <v>1064</v>
      </c>
      <c r="G4945" t="s">
        <v>95</v>
      </c>
      <c r="H4945" t="s">
        <v>95</v>
      </c>
      <c r="I4945" s="2">
        <v>4.99</v>
      </c>
      <c r="J4945" s="2">
        <v>88.15</v>
      </c>
      <c r="K4945" t="s">
        <v>55</v>
      </c>
      <c r="L4945" t="s">
        <v>96</v>
      </c>
      <c r="R4945" t="s">
        <v>1065</v>
      </c>
      <c r="S4945" s="2">
        <v>1998</v>
      </c>
      <c r="T4945" t="s">
        <v>1066</v>
      </c>
      <c r="U4945" t="s">
        <v>51</v>
      </c>
    </row>
    <row r="4946" spans="1:21" x14ac:dyDescent="0.25">
      <c r="A4946" s="2">
        <v>2002</v>
      </c>
      <c r="B4946" s="2">
        <v>120</v>
      </c>
      <c r="C4946" s="2">
        <v>1</v>
      </c>
      <c r="D4946" s="3">
        <v>37312</v>
      </c>
      <c r="E4946" s="3">
        <v>37314</v>
      </c>
      <c r="F4946" t="s">
        <v>5029</v>
      </c>
      <c r="G4946" t="s">
        <v>1141</v>
      </c>
      <c r="H4946" t="s">
        <v>3285</v>
      </c>
      <c r="I4946" s="2">
        <v>5.0999999999999996</v>
      </c>
      <c r="J4946" s="2">
        <v>79.02</v>
      </c>
      <c r="K4946" t="s">
        <v>63</v>
      </c>
      <c r="L4946" t="s">
        <v>25</v>
      </c>
      <c r="R4946" t="s">
        <v>5030</v>
      </c>
      <c r="S4946" s="2">
        <v>1892</v>
      </c>
      <c r="T4946" t="s">
        <v>5031</v>
      </c>
      <c r="U4946" t="s">
        <v>84</v>
      </c>
    </row>
    <row r="4947" spans="1:21" x14ac:dyDescent="0.25">
      <c r="A4947" s="2">
        <v>2002</v>
      </c>
      <c r="B4947" s="2">
        <v>121</v>
      </c>
      <c r="C4947" s="2">
        <v>1</v>
      </c>
      <c r="D4947" s="3">
        <v>37310</v>
      </c>
      <c r="E4947" s="3">
        <v>37312</v>
      </c>
      <c r="F4947" t="s">
        <v>4740</v>
      </c>
      <c r="G4947" t="s">
        <v>23</v>
      </c>
      <c r="H4947" t="s">
        <v>100</v>
      </c>
      <c r="I4947" s="2">
        <v>3.15</v>
      </c>
      <c r="J4947" s="2">
        <v>78.92</v>
      </c>
      <c r="K4947" t="s">
        <v>4791</v>
      </c>
      <c r="L4947" t="s">
        <v>31</v>
      </c>
      <c r="R4947" t="s">
        <v>4741</v>
      </c>
      <c r="S4947" s="2">
        <v>1054</v>
      </c>
      <c r="T4947" t="s">
        <v>4742</v>
      </c>
      <c r="U4947" t="s">
        <v>51</v>
      </c>
    </row>
    <row r="4948" spans="1:21" x14ac:dyDescent="0.25">
      <c r="A4948" s="2">
        <v>2002</v>
      </c>
      <c r="B4948" s="2">
        <v>121</v>
      </c>
      <c r="C4948" s="2">
        <v>2</v>
      </c>
      <c r="D4948" s="3">
        <v>37312</v>
      </c>
      <c r="E4948" s="3">
        <v>37313</v>
      </c>
      <c r="F4948" t="s">
        <v>4740</v>
      </c>
      <c r="G4948" t="s">
        <v>23</v>
      </c>
      <c r="H4948" t="s">
        <v>100</v>
      </c>
      <c r="I4948" s="2">
        <v>3.15</v>
      </c>
      <c r="J4948" s="2">
        <v>78.92</v>
      </c>
      <c r="K4948" t="s">
        <v>4791</v>
      </c>
      <c r="L4948" t="s">
        <v>31</v>
      </c>
      <c r="R4948" t="s">
        <v>4741</v>
      </c>
      <c r="S4948" s="2">
        <v>1054</v>
      </c>
      <c r="T4948" t="s">
        <v>4742</v>
      </c>
      <c r="U4948" t="s">
        <v>51</v>
      </c>
    </row>
    <row r="4949" spans="1:21" x14ac:dyDescent="0.25">
      <c r="A4949" s="2">
        <v>2002</v>
      </c>
      <c r="B4949" s="2">
        <v>122</v>
      </c>
      <c r="C4949" s="2">
        <v>1</v>
      </c>
      <c r="D4949" s="3">
        <v>37316</v>
      </c>
      <c r="E4949" s="3">
        <v>37317</v>
      </c>
      <c r="F4949" t="s">
        <v>256</v>
      </c>
      <c r="G4949" t="s">
        <v>444</v>
      </c>
      <c r="H4949" t="s">
        <v>266</v>
      </c>
      <c r="I4949" s="2">
        <v>5.5</v>
      </c>
      <c r="J4949" s="2">
        <v>89.18</v>
      </c>
      <c r="K4949" t="s">
        <v>80</v>
      </c>
      <c r="L4949" t="s">
        <v>56</v>
      </c>
      <c r="R4949" t="s">
        <v>258</v>
      </c>
      <c r="S4949" s="2">
        <v>2564</v>
      </c>
      <c r="T4949" t="s">
        <v>259</v>
      </c>
      <c r="U4949" t="s">
        <v>123</v>
      </c>
    </row>
    <row r="4950" spans="1:21" x14ac:dyDescent="0.25">
      <c r="A4950" s="2">
        <v>2002</v>
      </c>
      <c r="B4950" s="2">
        <v>123</v>
      </c>
      <c r="C4950" s="2">
        <v>1</v>
      </c>
      <c r="D4950" s="3">
        <v>37313</v>
      </c>
      <c r="E4950" s="3">
        <v>37314</v>
      </c>
      <c r="F4950" t="s">
        <v>1785</v>
      </c>
      <c r="G4950" t="s">
        <v>1786</v>
      </c>
      <c r="H4950" t="s">
        <v>35</v>
      </c>
      <c r="I4950" s="2">
        <v>9.4499999999999993</v>
      </c>
      <c r="J4950" s="2">
        <v>145</v>
      </c>
      <c r="K4950" t="s">
        <v>55</v>
      </c>
      <c r="L4950" t="s">
        <v>25</v>
      </c>
      <c r="R4950" t="s">
        <v>1787</v>
      </c>
      <c r="S4950" s="2">
        <v>11361</v>
      </c>
      <c r="T4950" t="s">
        <v>1788</v>
      </c>
      <c r="U4950" t="s">
        <v>197</v>
      </c>
    </row>
    <row r="4951" spans="1:21" x14ac:dyDescent="0.25">
      <c r="A4951" s="2">
        <v>2002</v>
      </c>
      <c r="B4951" s="2">
        <v>124</v>
      </c>
      <c r="C4951" s="2">
        <v>1</v>
      </c>
      <c r="D4951" s="3">
        <v>37314</v>
      </c>
      <c r="E4951" s="3">
        <v>37316</v>
      </c>
      <c r="F4951" t="s">
        <v>847</v>
      </c>
      <c r="G4951" t="s">
        <v>35</v>
      </c>
      <c r="H4951" t="s">
        <v>1501</v>
      </c>
      <c r="I4951" s="2">
        <v>5.75</v>
      </c>
      <c r="J4951" s="2">
        <v>76.87</v>
      </c>
      <c r="K4951" t="s">
        <v>63</v>
      </c>
      <c r="L4951" t="s">
        <v>64</v>
      </c>
      <c r="R4951" t="s">
        <v>848</v>
      </c>
      <c r="S4951" s="2">
        <v>2269</v>
      </c>
      <c r="T4951" t="s">
        <v>849</v>
      </c>
      <c r="U4951" t="s">
        <v>174</v>
      </c>
    </row>
    <row r="4952" spans="1:21" x14ac:dyDescent="0.25">
      <c r="A4952" s="2">
        <v>2002</v>
      </c>
      <c r="B4952" s="2">
        <v>125</v>
      </c>
      <c r="C4952" s="2">
        <v>1</v>
      </c>
      <c r="D4952" s="3">
        <v>37314</v>
      </c>
      <c r="E4952" s="3">
        <v>37316</v>
      </c>
      <c r="F4952" t="s">
        <v>778</v>
      </c>
      <c r="G4952" t="s">
        <v>149</v>
      </c>
      <c r="H4952" t="s">
        <v>43</v>
      </c>
      <c r="I4952" s="2">
        <v>5.8</v>
      </c>
      <c r="J4952" s="2">
        <v>77.02</v>
      </c>
      <c r="K4952" t="s">
        <v>1170</v>
      </c>
      <c r="L4952" t="s">
        <v>31</v>
      </c>
      <c r="R4952" t="s">
        <v>779</v>
      </c>
      <c r="S4952" s="2">
        <v>2016</v>
      </c>
      <c r="T4952" t="s">
        <v>780</v>
      </c>
      <c r="U4952" t="s">
        <v>41</v>
      </c>
    </row>
    <row r="4953" spans="1:21" x14ac:dyDescent="0.25">
      <c r="A4953" s="2">
        <v>2002</v>
      </c>
      <c r="B4953" s="2">
        <v>126</v>
      </c>
      <c r="C4953" s="2">
        <v>1</v>
      </c>
      <c r="D4953" s="3">
        <v>37317</v>
      </c>
      <c r="E4953" s="3">
        <v>37319</v>
      </c>
      <c r="F4953" t="s">
        <v>5329</v>
      </c>
      <c r="G4953" t="s">
        <v>2358</v>
      </c>
      <c r="H4953" t="s">
        <v>303</v>
      </c>
      <c r="I4953" s="2">
        <v>14.33</v>
      </c>
      <c r="J4953" s="2">
        <v>225</v>
      </c>
      <c r="K4953" t="s">
        <v>70</v>
      </c>
      <c r="L4953" t="s">
        <v>56</v>
      </c>
      <c r="R4953" t="s">
        <v>5330</v>
      </c>
      <c r="S4953" s="2">
        <v>39385</v>
      </c>
      <c r="T4953" t="s">
        <v>5331</v>
      </c>
      <c r="U4953" t="s">
        <v>197</v>
      </c>
    </row>
    <row r="4954" spans="1:21" x14ac:dyDescent="0.25">
      <c r="A4954" s="2">
        <v>2002</v>
      </c>
      <c r="B4954" s="2">
        <v>126</v>
      </c>
      <c r="C4954" s="2">
        <v>2</v>
      </c>
      <c r="D4954" s="3">
        <v>37319</v>
      </c>
      <c r="E4954" s="3">
        <v>37323</v>
      </c>
      <c r="F4954" t="s">
        <v>5329</v>
      </c>
      <c r="G4954" t="s">
        <v>2358</v>
      </c>
      <c r="H4954" t="s">
        <v>303</v>
      </c>
      <c r="I4954" s="2">
        <v>14.33</v>
      </c>
      <c r="J4954" s="2">
        <v>225</v>
      </c>
      <c r="K4954" t="s">
        <v>70</v>
      </c>
      <c r="L4954" t="s">
        <v>56</v>
      </c>
      <c r="R4954" t="s">
        <v>5330</v>
      </c>
      <c r="S4954" s="2">
        <v>39385</v>
      </c>
      <c r="T4954" t="s">
        <v>5331</v>
      </c>
      <c r="U4954" t="s">
        <v>197</v>
      </c>
    </row>
    <row r="4955" spans="1:21" x14ac:dyDescent="0.25">
      <c r="A4955" s="2">
        <v>2002</v>
      </c>
      <c r="B4955" s="2">
        <v>127</v>
      </c>
      <c r="C4955" s="2">
        <v>1</v>
      </c>
      <c r="D4955" s="3">
        <v>37316</v>
      </c>
      <c r="E4955" s="3">
        <v>37316</v>
      </c>
      <c r="F4955" t="s">
        <v>5332</v>
      </c>
      <c r="G4955" t="s">
        <v>1019</v>
      </c>
      <c r="H4955" t="s">
        <v>3837</v>
      </c>
      <c r="I4955" s="2">
        <v>5.69</v>
      </c>
      <c r="J4955" s="2">
        <v>89.9</v>
      </c>
      <c r="K4955" t="s">
        <v>80</v>
      </c>
      <c r="L4955" t="s">
        <v>64</v>
      </c>
      <c r="R4955" t="s">
        <v>5333</v>
      </c>
      <c r="S4955" s="2">
        <v>2844</v>
      </c>
      <c r="T4955" t="s">
        <v>5334</v>
      </c>
      <c r="U4955" t="s">
        <v>293</v>
      </c>
    </row>
    <row r="4956" spans="1:21" x14ac:dyDescent="0.25">
      <c r="A4956" s="2">
        <v>2002</v>
      </c>
      <c r="B4956" s="2">
        <v>128</v>
      </c>
      <c r="C4956" s="2">
        <v>1</v>
      </c>
      <c r="D4956" s="3">
        <v>37316</v>
      </c>
      <c r="E4956" s="3">
        <v>37317</v>
      </c>
      <c r="F4956" t="s">
        <v>77</v>
      </c>
      <c r="G4956" t="s">
        <v>37</v>
      </c>
      <c r="H4956" t="s">
        <v>592</v>
      </c>
      <c r="I4956" s="2">
        <v>4.9800000000000004</v>
      </c>
      <c r="J4956" s="2">
        <v>101.02</v>
      </c>
      <c r="K4956" t="s">
        <v>80</v>
      </c>
      <c r="L4956" t="s">
        <v>56</v>
      </c>
      <c r="R4956" t="s">
        <v>82</v>
      </c>
      <c r="S4956" s="2">
        <v>2612</v>
      </c>
      <c r="T4956" t="s">
        <v>4156</v>
      </c>
      <c r="U4956" t="s">
        <v>41</v>
      </c>
    </row>
    <row r="4957" spans="1:21" x14ac:dyDescent="0.25">
      <c r="A4957" s="2">
        <v>2002</v>
      </c>
      <c r="B4957" s="2">
        <v>128</v>
      </c>
      <c r="C4957" s="2">
        <v>2</v>
      </c>
      <c r="D4957" s="3">
        <v>37317</v>
      </c>
      <c r="E4957" s="3">
        <v>37318</v>
      </c>
      <c r="F4957" t="s">
        <v>77</v>
      </c>
      <c r="G4957" t="s">
        <v>37</v>
      </c>
      <c r="H4957" t="s">
        <v>592</v>
      </c>
      <c r="I4957" s="2">
        <v>4.9800000000000004</v>
      </c>
      <c r="J4957" s="2">
        <v>101.02</v>
      </c>
      <c r="K4957" t="s">
        <v>80</v>
      </c>
      <c r="L4957" t="s">
        <v>175</v>
      </c>
      <c r="R4957" t="s">
        <v>82</v>
      </c>
      <c r="S4957" s="2">
        <v>2612</v>
      </c>
      <c r="T4957" t="s">
        <v>4156</v>
      </c>
      <c r="U4957" t="s">
        <v>41</v>
      </c>
    </row>
    <row r="4958" spans="1:21" x14ac:dyDescent="0.25">
      <c r="A4958" s="2">
        <v>2002</v>
      </c>
      <c r="B4958" s="2">
        <v>129</v>
      </c>
      <c r="C4958" s="2">
        <v>1</v>
      </c>
      <c r="D4958" s="3">
        <v>37317</v>
      </c>
      <c r="E4958" s="3">
        <v>37318</v>
      </c>
      <c r="F4958" t="s">
        <v>5335</v>
      </c>
      <c r="G4958" t="s">
        <v>2195</v>
      </c>
      <c r="H4958" t="s">
        <v>87</v>
      </c>
      <c r="I4958" s="2">
        <v>6.9</v>
      </c>
      <c r="J4958" s="2">
        <v>131.96</v>
      </c>
      <c r="K4958" t="s">
        <v>80</v>
      </c>
      <c r="L4958" t="s">
        <v>56</v>
      </c>
      <c r="R4958" t="s">
        <v>5336</v>
      </c>
      <c r="S4958" s="2">
        <v>5153</v>
      </c>
      <c r="T4958" t="s">
        <v>5337</v>
      </c>
      <c r="U4958" t="s">
        <v>174</v>
      </c>
    </row>
    <row r="4959" spans="1:21" x14ac:dyDescent="0.25">
      <c r="A4959" s="2">
        <v>2002</v>
      </c>
      <c r="B4959" s="2">
        <v>130</v>
      </c>
      <c r="C4959" s="2">
        <v>1</v>
      </c>
      <c r="D4959" s="3">
        <v>37316</v>
      </c>
      <c r="E4959" s="3">
        <v>37318</v>
      </c>
      <c r="F4959" t="s">
        <v>1064</v>
      </c>
      <c r="G4959" t="s">
        <v>95</v>
      </c>
      <c r="H4959" t="s">
        <v>95</v>
      </c>
      <c r="I4959" s="2">
        <v>4.99</v>
      </c>
      <c r="J4959" s="2">
        <v>88.15</v>
      </c>
      <c r="K4959" t="s">
        <v>55</v>
      </c>
      <c r="L4959" t="s">
        <v>96</v>
      </c>
      <c r="R4959" t="s">
        <v>1065</v>
      </c>
      <c r="S4959" s="2">
        <v>1998</v>
      </c>
      <c r="T4959" t="s">
        <v>1066</v>
      </c>
      <c r="U4959" t="s">
        <v>51</v>
      </c>
    </row>
    <row r="4960" spans="1:21" x14ac:dyDescent="0.25">
      <c r="A4960" s="2">
        <v>2002</v>
      </c>
      <c r="B4960" s="2">
        <v>131</v>
      </c>
      <c r="C4960" s="2">
        <v>1</v>
      </c>
      <c r="D4960" s="3">
        <v>37316</v>
      </c>
      <c r="E4960" s="3">
        <v>37319</v>
      </c>
      <c r="F4960" t="s">
        <v>690</v>
      </c>
      <c r="G4960" t="s">
        <v>105</v>
      </c>
      <c r="H4960" t="s">
        <v>135</v>
      </c>
      <c r="I4960" s="2">
        <v>5.5</v>
      </c>
      <c r="J4960" s="2">
        <v>100.65</v>
      </c>
      <c r="K4960" t="s">
        <v>55</v>
      </c>
      <c r="L4960" t="s">
        <v>81</v>
      </c>
      <c r="R4960" t="s">
        <v>693</v>
      </c>
      <c r="S4960" s="2">
        <v>3446</v>
      </c>
      <c r="T4960" t="s">
        <v>5292</v>
      </c>
      <c r="U4960" t="s">
        <v>27</v>
      </c>
    </row>
    <row r="4961" spans="1:21" x14ac:dyDescent="0.25">
      <c r="A4961" s="2">
        <v>2002</v>
      </c>
      <c r="B4961" s="2">
        <v>132</v>
      </c>
      <c r="C4961" s="2">
        <v>1</v>
      </c>
      <c r="D4961" s="3">
        <v>37317</v>
      </c>
      <c r="E4961" s="3">
        <v>37319</v>
      </c>
      <c r="F4961" t="s">
        <v>5087</v>
      </c>
      <c r="G4961" t="s">
        <v>271</v>
      </c>
      <c r="H4961" t="s">
        <v>437</v>
      </c>
      <c r="I4961" s="2">
        <v>6.19</v>
      </c>
      <c r="J4961" s="2">
        <v>95.08</v>
      </c>
      <c r="K4961" t="s">
        <v>55</v>
      </c>
      <c r="L4961" t="s">
        <v>175</v>
      </c>
      <c r="R4961" t="s">
        <v>5088</v>
      </c>
      <c r="S4961" s="2">
        <v>2999</v>
      </c>
      <c r="T4961" t="s">
        <v>5089</v>
      </c>
      <c r="U4961" t="s">
        <v>2175</v>
      </c>
    </row>
    <row r="4962" spans="1:21" x14ac:dyDescent="0.25">
      <c r="A4962" s="2">
        <v>2002</v>
      </c>
      <c r="B4962" s="2">
        <v>132</v>
      </c>
      <c r="C4962" s="2">
        <v>2</v>
      </c>
      <c r="D4962" s="3">
        <v>37319</v>
      </c>
      <c r="E4962" s="3">
        <v>37319</v>
      </c>
      <c r="F4962" t="s">
        <v>5087</v>
      </c>
      <c r="G4962" t="s">
        <v>271</v>
      </c>
      <c r="H4962" t="s">
        <v>437</v>
      </c>
      <c r="I4962" s="2">
        <v>6.19</v>
      </c>
      <c r="J4962" s="2">
        <v>95.08</v>
      </c>
      <c r="K4962" t="s">
        <v>55</v>
      </c>
      <c r="L4962" t="s">
        <v>175</v>
      </c>
      <c r="R4962" t="s">
        <v>5088</v>
      </c>
      <c r="S4962" s="2">
        <v>2999</v>
      </c>
      <c r="T4962" t="s">
        <v>5089</v>
      </c>
      <c r="U4962" t="s">
        <v>2175</v>
      </c>
    </row>
    <row r="4963" spans="1:21" x14ac:dyDescent="0.25">
      <c r="A4963" s="2">
        <v>2002</v>
      </c>
      <c r="B4963" s="2">
        <v>133</v>
      </c>
      <c r="C4963" s="2">
        <v>1</v>
      </c>
      <c r="D4963" s="3">
        <v>37319</v>
      </c>
      <c r="E4963" s="3">
        <v>37321</v>
      </c>
      <c r="F4963" t="s">
        <v>4409</v>
      </c>
      <c r="G4963" t="s">
        <v>37</v>
      </c>
      <c r="H4963" t="s">
        <v>54</v>
      </c>
      <c r="I4963" s="2">
        <v>3.2</v>
      </c>
      <c r="J4963" s="2">
        <v>74.91</v>
      </c>
      <c r="K4963" t="s">
        <v>80</v>
      </c>
      <c r="L4963" t="s">
        <v>56</v>
      </c>
      <c r="R4963" t="s">
        <v>4410</v>
      </c>
      <c r="S4963" s="2">
        <v>1299</v>
      </c>
      <c r="T4963" t="s">
        <v>4411</v>
      </c>
      <c r="U4963" t="s">
        <v>67</v>
      </c>
    </row>
    <row r="4964" spans="1:21" x14ac:dyDescent="0.25">
      <c r="A4964" s="2">
        <v>2002</v>
      </c>
      <c r="B4964" s="2">
        <v>134</v>
      </c>
      <c r="C4964" s="2">
        <v>1</v>
      </c>
      <c r="D4964" s="3">
        <v>37318</v>
      </c>
      <c r="E4964" s="3">
        <v>37319</v>
      </c>
      <c r="F4964" t="s">
        <v>4514</v>
      </c>
      <c r="G4964" t="s">
        <v>271</v>
      </c>
      <c r="H4964" t="s">
        <v>271</v>
      </c>
      <c r="I4964" s="2">
        <v>4.75</v>
      </c>
      <c r="J4964" s="2">
        <v>82.76</v>
      </c>
      <c r="K4964" t="s">
        <v>80</v>
      </c>
      <c r="L4964" t="s">
        <v>56</v>
      </c>
      <c r="R4964" t="s">
        <v>4515</v>
      </c>
      <c r="S4964" s="2">
        <v>1859</v>
      </c>
      <c r="T4964" t="s">
        <v>4516</v>
      </c>
      <c r="U4964" t="s">
        <v>90</v>
      </c>
    </row>
    <row r="4965" spans="1:21" x14ac:dyDescent="0.25">
      <c r="A4965" s="2">
        <v>2002</v>
      </c>
      <c r="B4965" s="2">
        <v>135</v>
      </c>
      <c r="C4965" s="2">
        <v>1</v>
      </c>
      <c r="D4965" s="3">
        <v>37320</v>
      </c>
      <c r="E4965" s="3">
        <v>37320</v>
      </c>
      <c r="F4965" t="s">
        <v>4526</v>
      </c>
      <c r="G4965" t="s">
        <v>53</v>
      </c>
      <c r="H4965" t="s">
        <v>62</v>
      </c>
      <c r="I4965" s="2">
        <v>5.41</v>
      </c>
      <c r="J4965" s="2">
        <v>88.6</v>
      </c>
      <c r="K4965" t="s">
        <v>80</v>
      </c>
      <c r="L4965" t="s">
        <v>56</v>
      </c>
      <c r="R4965" t="s">
        <v>772</v>
      </c>
      <c r="S4965" s="2">
        <v>2545</v>
      </c>
      <c r="T4965" t="s">
        <v>4527</v>
      </c>
      <c r="U4965" t="s">
        <v>354</v>
      </c>
    </row>
    <row r="4966" spans="1:21" x14ac:dyDescent="0.25">
      <c r="A4966" s="2">
        <v>2002</v>
      </c>
      <c r="B4966" s="2">
        <v>136</v>
      </c>
      <c r="C4966" s="2">
        <v>1</v>
      </c>
      <c r="D4966" s="3">
        <v>37319</v>
      </c>
      <c r="E4966" s="3">
        <v>37319</v>
      </c>
      <c r="F4966" t="s">
        <v>5338</v>
      </c>
      <c r="G4966" t="s">
        <v>553</v>
      </c>
      <c r="H4966" t="s">
        <v>116</v>
      </c>
      <c r="I4966" s="2">
        <v>4.26</v>
      </c>
      <c r="J4966" s="2">
        <v>119.21</v>
      </c>
      <c r="K4966" t="s">
        <v>80</v>
      </c>
      <c r="L4966" t="s">
        <v>56</v>
      </c>
      <c r="R4966" t="s">
        <v>5339</v>
      </c>
      <c r="S4966" s="2">
        <v>3041</v>
      </c>
      <c r="T4966" t="s">
        <v>5340</v>
      </c>
      <c r="U4966" t="s">
        <v>509</v>
      </c>
    </row>
    <row r="4967" spans="1:21" x14ac:dyDescent="0.25">
      <c r="A4967" s="2">
        <v>2002</v>
      </c>
      <c r="B4967" s="2">
        <v>136</v>
      </c>
      <c r="C4967" s="2">
        <v>2</v>
      </c>
      <c r="D4967" s="3">
        <v>37319</v>
      </c>
      <c r="E4967" s="3">
        <v>37320</v>
      </c>
      <c r="F4967" t="s">
        <v>5338</v>
      </c>
      <c r="G4967" t="s">
        <v>553</v>
      </c>
      <c r="H4967" t="s">
        <v>116</v>
      </c>
      <c r="I4967" s="2">
        <v>4.26</v>
      </c>
      <c r="J4967" s="2">
        <v>119.21</v>
      </c>
      <c r="K4967" t="s">
        <v>80</v>
      </c>
      <c r="L4967" t="s">
        <v>56</v>
      </c>
      <c r="R4967" t="s">
        <v>5339</v>
      </c>
      <c r="S4967" s="2">
        <v>3041</v>
      </c>
      <c r="T4967" t="s">
        <v>5340</v>
      </c>
      <c r="U4967" t="s">
        <v>509</v>
      </c>
    </row>
    <row r="4968" spans="1:21" x14ac:dyDescent="0.25">
      <c r="A4968" s="2">
        <v>2002</v>
      </c>
      <c r="B4968" s="2">
        <v>137</v>
      </c>
      <c r="C4968" s="2">
        <v>1</v>
      </c>
      <c r="D4968" s="3">
        <v>37317</v>
      </c>
      <c r="E4968" s="3">
        <v>37319</v>
      </c>
      <c r="F4968" t="s">
        <v>2763</v>
      </c>
      <c r="G4968" t="s">
        <v>54</v>
      </c>
      <c r="H4968" t="s">
        <v>100</v>
      </c>
      <c r="I4968" s="2">
        <v>3.39</v>
      </c>
      <c r="J4968" s="2">
        <v>74.91</v>
      </c>
      <c r="K4968" t="s">
        <v>48</v>
      </c>
      <c r="L4968" t="s">
        <v>31</v>
      </c>
      <c r="R4968" t="s">
        <v>1283</v>
      </c>
      <c r="S4968" s="2">
        <v>1525</v>
      </c>
      <c r="T4968" t="s">
        <v>2764</v>
      </c>
      <c r="U4968" t="s">
        <v>2765</v>
      </c>
    </row>
    <row r="4969" spans="1:21" x14ac:dyDescent="0.25">
      <c r="A4969" s="2">
        <v>2002</v>
      </c>
      <c r="B4969" s="2">
        <v>137</v>
      </c>
      <c r="C4969" s="2">
        <v>2</v>
      </c>
      <c r="D4969" s="3">
        <v>37319</v>
      </c>
      <c r="E4969" s="3">
        <v>37319</v>
      </c>
      <c r="F4969" t="s">
        <v>2763</v>
      </c>
      <c r="G4969" t="s">
        <v>54</v>
      </c>
      <c r="H4969" t="s">
        <v>100</v>
      </c>
      <c r="I4969" s="2">
        <v>3.39</v>
      </c>
      <c r="J4969" s="2">
        <v>74.91</v>
      </c>
      <c r="K4969" t="s">
        <v>48</v>
      </c>
      <c r="L4969" t="s">
        <v>31</v>
      </c>
      <c r="R4969" t="s">
        <v>1283</v>
      </c>
      <c r="S4969" s="2">
        <v>1525</v>
      </c>
      <c r="T4969" t="s">
        <v>2764</v>
      </c>
      <c r="U4969" t="s">
        <v>2765</v>
      </c>
    </row>
    <row r="4970" spans="1:21" x14ac:dyDescent="0.25">
      <c r="A4970" s="2">
        <v>2002</v>
      </c>
      <c r="B4970" s="2">
        <v>138</v>
      </c>
      <c r="C4970" s="2">
        <v>1</v>
      </c>
      <c r="D4970" s="3">
        <v>37318</v>
      </c>
      <c r="E4970" s="3">
        <v>37319</v>
      </c>
      <c r="F4970" t="s">
        <v>5341</v>
      </c>
      <c r="G4970" t="s">
        <v>53</v>
      </c>
      <c r="H4970" t="s">
        <v>5342</v>
      </c>
      <c r="I4970" s="2">
        <v>4.75</v>
      </c>
      <c r="J4970" s="2">
        <v>85.37</v>
      </c>
      <c r="K4970" t="s">
        <v>55</v>
      </c>
      <c r="L4970" t="s">
        <v>175</v>
      </c>
      <c r="R4970" t="s">
        <v>5343</v>
      </c>
      <c r="S4970" s="2">
        <v>2478</v>
      </c>
      <c r="T4970" t="s">
        <v>5344</v>
      </c>
      <c r="U4970" t="s">
        <v>128</v>
      </c>
    </row>
    <row r="4971" spans="1:21" x14ac:dyDescent="0.25">
      <c r="A4971" s="2">
        <v>2002</v>
      </c>
      <c r="B4971" s="2">
        <v>138</v>
      </c>
      <c r="C4971" s="2">
        <v>2</v>
      </c>
      <c r="D4971" s="3">
        <v>37319</v>
      </c>
      <c r="E4971" s="3">
        <v>37319</v>
      </c>
      <c r="F4971" t="s">
        <v>5341</v>
      </c>
      <c r="G4971" t="s">
        <v>53</v>
      </c>
      <c r="H4971" t="s">
        <v>5342</v>
      </c>
      <c r="I4971" s="2">
        <v>4.75</v>
      </c>
      <c r="J4971" s="2">
        <v>85.37</v>
      </c>
      <c r="K4971" t="s">
        <v>55</v>
      </c>
      <c r="L4971" t="s">
        <v>175</v>
      </c>
      <c r="R4971" t="s">
        <v>5343</v>
      </c>
      <c r="S4971" s="2">
        <v>2478</v>
      </c>
      <c r="T4971" t="s">
        <v>5344</v>
      </c>
      <c r="U4971" t="s">
        <v>128</v>
      </c>
    </row>
    <row r="4972" spans="1:21" x14ac:dyDescent="0.25">
      <c r="A4972" s="2">
        <v>2002</v>
      </c>
      <c r="B4972" s="2">
        <v>139</v>
      </c>
      <c r="C4972" s="2">
        <v>1</v>
      </c>
      <c r="D4972" s="3">
        <v>37320</v>
      </c>
      <c r="E4972" s="3">
        <v>37323</v>
      </c>
      <c r="F4972" t="s">
        <v>1829</v>
      </c>
      <c r="G4972" t="s">
        <v>5345</v>
      </c>
      <c r="H4972" t="s">
        <v>5346</v>
      </c>
      <c r="I4972" s="2">
        <v>9.3000000000000007</v>
      </c>
      <c r="J4972" s="2">
        <v>169.83</v>
      </c>
      <c r="K4972" t="s">
        <v>63</v>
      </c>
      <c r="L4972" t="s">
        <v>25</v>
      </c>
      <c r="R4972" t="s">
        <v>1831</v>
      </c>
      <c r="S4972" s="2">
        <v>18208</v>
      </c>
      <c r="T4972" t="s">
        <v>5347</v>
      </c>
      <c r="U4972" t="s">
        <v>244</v>
      </c>
    </row>
    <row r="4973" spans="1:21" x14ac:dyDescent="0.25">
      <c r="A4973" s="2">
        <v>2002</v>
      </c>
      <c r="B4973" s="2">
        <v>140</v>
      </c>
      <c r="C4973" s="2">
        <v>1</v>
      </c>
      <c r="D4973" s="3">
        <v>37320</v>
      </c>
      <c r="E4973" s="3">
        <v>37321</v>
      </c>
      <c r="F4973" t="s">
        <v>1090</v>
      </c>
      <c r="G4973" t="s">
        <v>317</v>
      </c>
      <c r="H4973" t="s">
        <v>446</v>
      </c>
      <c r="I4973" s="2">
        <v>7.26</v>
      </c>
      <c r="J4973" s="2">
        <v>112.22</v>
      </c>
      <c r="K4973" t="s">
        <v>80</v>
      </c>
      <c r="L4973" t="s">
        <v>56</v>
      </c>
      <c r="R4973" t="s">
        <v>1091</v>
      </c>
      <c r="S4973" s="2">
        <v>4658</v>
      </c>
      <c r="T4973" t="s">
        <v>1092</v>
      </c>
      <c r="U4973" t="s">
        <v>27</v>
      </c>
    </row>
    <row r="4974" spans="1:21" x14ac:dyDescent="0.25">
      <c r="A4974" s="2">
        <v>2002</v>
      </c>
      <c r="B4974" s="2">
        <v>141</v>
      </c>
      <c r="C4974" s="2">
        <v>1</v>
      </c>
      <c r="D4974" s="3">
        <v>37322</v>
      </c>
      <c r="E4974" s="3">
        <v>37323</v>
      </c>
      <c r="F4974" t="s">
        <v>2108</v>
      </c>
      <c r="G4974" t="s">
        <v>317</v>
      </c>
      <c r="H4974" t="s">
        <v>79</v>
      </c>
      <c r="I4974" s="2">
        <v>6.81</v>
      </c>
      <c r="J4974" s="2">
        <v>107</v>
      </c>
      <c r="K4974" t="s">
        <v>80</v>
      </c>
      <c r="L4974" t="s">
        <v>56</v>
      </c>
      <c r="R4974" t="s">
        <v>2109</v>
      </c>
      <c r="S4974" s="2">
        <v>4441</v>
      </c>
      <c r="T4974" t="s">
        <v>2110</v>
      </c>
      <c r="U4974" t="s">
        <v>244</v>
      </c>
    </row>
    <row r="4975" spans="1:21" x14ac:dyDescent="0.25">
      <c r="A4975" s="2">
        <v>2002</v>
      </c>
      <c r="B4975" s="2">
        <v>142</v>
      </c>
      <c r="C4975" s="2">
        <v>1</v>
      </c>
      <c r="D4975" s="3">
        <v>37324</v>
      </c>
      <c r="E4975" s="3">
        <v>37325</v>
      </c>
      <c r="F4975" t="s">
        <v>1075</v>
      </c>
      <c r="G4975" t="s">
        <v>170</v>
      </c>
      <c r="H4975" t="s">
        <v>37</v>
      </c>
      <c r="I4975" s="2">
        <v>7.01</v>
      </c>
      <c r="J4975" s="2">
        <v>113.77</v>
      </c>
      <c r="K4975" t="s">
        <v>80</v>
      </c>
      <c r="L4975" t="s">
        <v>56</v>
      </c>
      <c r="R4975" t="s">
        <v>268</v>
      </c>
      <c r="S4975" s="2">
        <v>3890</v>
      </c>
      <c r="T4975" t="s">
        <v>1076</v>
      </c>
      <c r="U4975" t="s">
        <v>123</v>
      </c>
    </row>
    <row r="4976" spans="1:21" x14ac:dyDescent="0.25">
      <c r="A4976" s="2">
        <v>2002</v>
      </c>
      <c r="B4976" s="2">
        <v>143</v>
      </c>
      <c r="C4976" s="2">
        <v>1</v>
      </c>
      <c r="D4976" s="3">
        <v>37320</v>
      </c>
      <c r="E4976" s="3">
        <v>37321</v>
      </c>
      <c r="F4976" t="s">
        <v>202</v>
      </c>
      <c r="G4976" t="s">
        <v>280</v>
      </c>
      <c r="H4976" t="s">
        <v>210</v>
      </c>
      <c r="I4976" s="2">
        <v>3.91</v>
      </c>
      <c r="J4976" s="2">
        <v>87.63</v>
      </c>
      <c r="K4976" t="s">
        <v>157</v>
      </c>
      <c r="L4976" t="s">
        <v>175</v>
      </c>
      <c r="R4976" t="s">
        <v>204</v>
      </c>
      <c r="S4976" s="2">
        <v>1543</v>
      </c>
      <c r="T4976" t="s">
        <v>205</v>
      </c>
      <c r="U4976" t="s">
        <v>51</v>
      </c>
    </row>
    <row r="4977" spans="1:21" x14ac:dyDescent="0.25">
      <c r="A4977" s="2">
        <v>2002</v>
      </c>
      <c r="B4977" s="2">
        <v>144</v>
      </c>
      <c r="C4977" s="2">
        <v>1</v>
      </c>
      <c r="D4977" s="3">
        <v>37320</v>
      </c>
      <c r="E4977" s="3">
        <v>37322</v>
      </c>
      <c r="F4977" t="s">
        <v>3217</v>
      </c>
      <c r="G4977" t="s">
        <v>69</v>
      </c>
      <c r="H4977" t="s">
        <v>62</v>
      </c>
      <c r="I4977" s="2">
        <v>5.71</v>
      </c>
      <c r="J4977" s="2">
        <v>89.9</v>
      </c>
      <c r="K4977" t="s">
        <v>63</v>
      </c>
      <c r="L4977" t="s">
        <v>56</v>
      </c>
      <c r="R4977" t="s">
        <v>3218</v>
      </c>
      <c r="S4977" s="2">
        <v>2805</v>
      </c>
      <c r="T4977" t="s">
        <v>3219</v>
      </c>
      <c r="U4977" t="s">
        <v>67</v>
      </c>
    </row>
    <row r="4978" spans="1:21" x14ac:dyDescent="0.25">
      <c r="A4978" s="2">
        <v>2002</v>
      </c>
      <c r="B4978" s="2">
        <v>144</v>
      </c>
      <c r="C4978" s="2">
        <v>2</v>
      </c>
      <c r="D4978" s="3">
        <v>37322</v>
      </c>
      <c r="E4978" s="3">
        <v>37324</v>
      </c>
      <c r="F4978" t="s">
        <v>3217</v>
      </c>
      <c r="G4978" t="s">
        <v>69</v>
      </c>
      <c r="H4978" t="s">
        <v>62</v>
      </c>
      <c r="I4978" s="2">
        <v>5.71</v>
      </c>
      <c r="J4978" s="2">
        <v>89.9</v>
      </c>
      <c r="K4978" t="s">
        <v>80</v>
      </c>
      <c r="L4978" t="s">
        <v>56</v>
      </c>
      <c r="R4978" t="s">
        <v>3218</v>
      </c>
      <c r="S4978" s="2">
        <v>2805</v>
      </c>
      <c r="T4978" t="s">
        <v>3219</v>
      </c>
      <c r="U4978" t="s">
        <v>67</v>
      </c>
    </row>
    <row r="4979" spans="1:21" x14ac:dyDescent="0.25">
      <c r="A4979" s="2">
        <v>2002</v>
      </c>
      <c r="B4979" s="2">
        <v>145</v>
      </c>
      <c r="C4979" s="2">
        <v>1</v>
      </c>
      <c r="D4979" s="3">
        <v>37321</v>
      </c>
      <c r="E4979" s="3">
        <v>37322</v>
      </c>
      <c r="F4979" t="s">
        <v>4143</v>
      </c>
      <c r="G4979" t="s">
        <v>920</v>
      </c>
      <c r="H4979" t="s">
        <v>62</v>
      </c>
      <c r="I4979" s="2">
        <v>5.5</v>
      </c>
      <c r="J4979" s="2">
        <v>87.9</v>
      </c>
      <c r="K4979" t="s">
        <v>70</v>
      </c>
      <c r="L4979" t="s">
        <v>175</v>
      </c>
      <c r="R4979" t="s">
        <v>4144</v>
      </c>
      <c r="S4979" s="2">
        <v>2446</v>
      </c>
      <c r="T4979" t="s">
        <v>4145</v>
      </c>
      <c r="U4979" t="s">
        <v>67</v>
      </c>
    </row>
    <row r="4980" spans="1:21" x14ac:dyDescent="0.25">
      <c r="A4980" s="2">
        <v>2002</v>
      </c>
      <c r="B4980" s="2">
        <v>146</v>
      </c>
      <c r="C4980" s="2">
        <v>1</v>
      </c>
      <c r="D4980" s="3">
        <v>37320</v>
      </c>
      <c r="E4980" s="3">
        <v>37321</v>
      </c>
      <c r="F4980" t="s">
        <v>3284</v>
      </c>
      <c r="G4980" t="s">
        <v>246</v>
      </c>
      <c r="H4980" t="s">
        <v>135</v>
      </c>
      <c r="I4980" s="2">
        <v>4.7</v>
      </c>
      <c r="J4980" s="2">
        <v>90</v>
      </c>
      <c r="K4980" t="s">
        <v>55</v>
      </c>
      <c r="L4980" t="s">
        <v>81</v>
      </c>
      <c r="R4980" t="s">
        <v>1739</v>
      </c>
      <c r="S4980" s="2">
        <v>1860</v>
      </c>
      <c r="T4980" t="s">
        <v>3286</v>
      </c>
      <c r="U4980" t="s">
        <v>41</v>
      </c>
    </row>
    <row r="4981" spans="1:21" x14ac:dyDescent="0.25">
      <c r="A4981" s="2">
        <v>2002</v>
      </c>
      <c r="B4981" s="2">
        <v>147</v>
      </c>
      <c r="C4981" s="2">
        <v>1</v>
      </c>
      <c r="D4981" s="3">
        <v>37321</v>
      </c>
      <c r="E4981" s="3">
        <v>37323</v>
      </c>
      <c r="F4981" t="s">
        <v>1064</v>
      </c>
      <c r="G4981" t="s">
        <v>95</v>
      </c>
      <c r="H4981" t="s">
        <v>95</v>
      </c>
      <c r="I4981" s="2">
        <v>4.99</v>
      </c>
      <c r="J4981" s="2">
        <v>88.15</v>
      </c>
      <c r="K4981" t="s">
        <v>55</v>
      </c>
      <c r="L4981" t="s">
        <v>96</v>
      </c>
      <c r="R4981" t="s">
        <v>1065</v>
      </c>
      <c r="S4981" s="2">
        <v>1998</v>
      </c>
      <c r="T4981" t="s">
        <v>1066</v>
      </c>
      <c r="U4981" t="s">
        <v>51</v>
      </c>
    </row>
    <row r="4982" spans="1:21" x14ac:dyDescent="0.25">
      <c r="A4982" s="2">
        <v>2002</v>
      </c>
      <c r="B4982" s="2">
        <v>148</v>
      </c>
      <c r="C4982" s="2">
        <v>1</v>
      </c>
      <c r="D4982" s="3">
        <v>37324</v>
      </c>
      <c r="E4982" s="3">
        <v>37326</v>
      </c>
      <c r="F4982" t="s">
        <v>5348</v>
      </c>
      <c r="G4982" t="s">
        <v>1029</v>
      </c>
      <c r="H4982" t="s">
        <v>87</v>
      </c>
      <c r="I4982" s="2">
        <v>7.5</v>
      </c>
      <c r="J4982" s="2">
        <v>108.72</v>
      </c>
      <c r="K4982" t="s">
        <v>4791</v>
      </c>
      <c r="L4982" t="s">
        <v>175</v>
      </c>
      <c r="R4982" t="s">
        <v>5349</v>
      </c>
      <c r="S4982" s="2">
        <v>4446</v>
      </c>
      <c r="T4982" t="s">
        <v>5350</v>
      </c>
      <c r="U4982" t="s">
        <v>174</v>
      </c>
    </row>
    <row r="4983" spans="1:21" x14ac:dyDescent="0.25">
      <c r="A4983" s="2">
        <v>2002</v>
      </c>
      <c r="B4983" s="2">
        <v>148</v>
      </c>
      <c r="C4983" s="2">
        <v>2</v>
      </c>
      <c r="D4983" s="3">
        <v>37326</v>
      </c>
      <c r="E4983" s="3">
        <v>37327</v>
      </c>
      <c r="F4983" t="s">
        <v>5348</v>
      </c>
      <c r="G4983" t="s">
        <v>1029</v>
      </c>
      <c r="H4983" t="s">
        <v>87</v>
      </c>
      <c r="I4983" s="2">
        <v>7.5</v>
      </c>
      <c r="J4983" s="2">
        <v>108.72</v>
      </c>
      <c r="K4983" t="s">
        <v>4791</v>
      </c>
      <c r="L4983" t="s">
        <v>175</v>
      </c>
      <c r="R4983" t="s">
        <v>5349</v>
      </c>
      <c r="S4983" s="2">
        <v>4446</v>
      </c>
      <c r="T4983" t="s">
        <v>5350</v>
      </c>
      <c r="U4983" t="s">
        <v>174</v>
      </c>
    </row>
    <row r="4984" spans="1:21" x14ac:dyDescent="0.25">
      <c r="A4984" s="2">
        <v>2002</v>
      </c>
      <c r="B4984" s="2">
        <v>150</v>
      </c>
      <c r="C4984" s="2">
        <v>1</v>
      </c>
      <c r="D4984" s="3">
        <v>37322</v>
      </c>
      <c r="E4984" s="3">
        <v>37323</v>
      </c>
      <c r="F4984" t="s">
        <v>1645</v>
      </c>
      <c r="G4984" t="s">
        <v>571</v>
      </c>
      <c r="H4984" t="s">
        <v>246</v>
      </c>
      <c r="I4984" s="2">
        <v>3.9</v>
      </c>
      <c r="J4984" s="2">
        <v>79.02</v>
      </c>
      <c r="K4984" t="s">
        <v>136</v>
      </c>
      <c r="L4984" t="s">
        <v>64</v>
      </c>
      <c r="R4984" t="s">
        <v>1646</v>
      </c>
      <c r="S4984" s="2">
        <v>1473</v>
      </c>
      <c r="T4984" t="s">
        <v>1647</v>
      </c>
      <c r="U4984" t="s">
        <v>67</v>
      </c>
    </row>
    <row r="4985" spans="1:21" x14ac:dyDescent="0.25">
      <c r="A4985" s="2">
        <v>2002</v>
      </c>
      <c r="B4985" s="2">
        <v>151</v>
      </c>
      <c r="C4985" s="2">
        <v>1</v>
      </c>
      <c r="D4985" s="3">
        <v>37324</v>
      </c>
      <c r="E4985" s="3">
        <v>37326</v>
      </c>
      <c r="F4985" t="s">
        <v>2778</v>
      </c>
      <c r="G4985" t="s">
        <v>35</v>
      </c>
      <c r="H4985" t="s">
        <v>2195</v>
      </c>
      <c r="I4985" s="2">
        <v>8.1</v>
      </c>
      <c r="J4985" s="2">
        <v>131</v>
      </c>
      <c r="K4985" t="s">
        <v>80</v>
      </c>
      <c r="L4985" t="s">
        <v>25</v>
      </c>
      <c r="R4985" t="s">
        <v>772</v>
      </c>
      <c r="S4985" s="2">
        <v>6015</v>
      </c>
      <c r="T4985" t="s">
        <v>5351</v>
      </c>
      <c r="U4985" t="s">
        <v>550</v>
      </c>
    </row>
    <row r="4986" spans="1:21" x14ac:dyDescent="0.25">
      <c r="A4986" s="2">
        <v>2002</v>
      </c>
      <c r="B4986" s="2">
        <v>151</v>
      </c>
      <c r="C4986" s="2">
        <v>2</v>
      </c>
      <c r="D4986" s="3">
        <v>37326</v>
      </c>
      <c r="E4986" s="3">
        <v>37329</v>
      </c>
      <c r="F4986" t="s">
        <v>2778</v>
      </c>
      <c r="G4986" t="s">
        <v>35</v>
      </c>
      <c r="H4986" t="s">
        <v>2195</v>
      </c>
      <c r="I4986" s="2">
        <v>8.1</v>
      </c>
      <c r="J4986" s="2">
        <v>131</v>
      </c>
      <c r="K4986" t="s">
        <v>80</v>
      </c>
      <c r="L4986" t="s">
        <v>25</v>
      </c>
      <c r="R4986" t="s">
        <v>772</v>
      </c>
      <c r="S4986" s="2">
        <v>6015</v>
      </c>
      <c r="T4986" t="s">
        <v>5351</v>
      </c>
      <c r="U4986" t="s">
        <v>550</v>
      </c>
    </row>
    <row r="4987" spans="1:21" x14ac:dyDescent="0.25">
      <c r="A4987" s="2">
        <v>2002</v>
      </c>
      <c r="B4987" s="2">
        <v>152</v>
      </c>
      <c r="C4987" s="2">
        <v>1</v>
      </c>
      <c r="D4987" s="3">
        <v>37327</v>
      </c>
      <c r="E4987" s="3">
        <v>37329</v>
      </c>
      <c r="F4987" t="s">
        <v>5249</v>
      </c>
      <c r="G4987" t="s">
        <v>906</v>
      </c>
      <c r="H4987" t="s">
        <v>640</v>
      </c>
      <c r="I4987" s="2">
        <v>9.5299999999999994</v>
      </c>
      <c r="J4987" s="2">
        <v>148</v>
      </c>
      <c r="K4987" t="s">
        <v>70</v>
      </c>
      <c r="L4987" t="s">
        <v>175</v>
      </c>
      <c r="R4987" t="s">
        <v>4633</v>
      </c>
      <c r="S4987" s="2">
        <v>9855</v>
      </c>
      <c r="T4987" t="s">
        <v>5250</v>
      </c>
      <c r="U4987" t="s">
        <v>67</v>
      </c>
    </row>
    <row r="4988" spans="1:21" x14ac:dyDescent="0.25">
      <c r="A4988" s="2">
        <v>2002</v>
      </c>
      <c r="B4988" s="2">
        <v>153</v>
      </c>
      <c r="C4988" s="2">
        <v>1</v>
      </c>
      <c r="D4988" s="3">
        <v>37324</v>
      </c>
      <c r="E4988" s="3">
        <v>37326</v>
      </c>
      <c r="F4988" t="s">
        <v>794</v>
      </c>
      <c r="G4988" t="s">
        <v>113</v>
      </c>
      <c r="H4988" t="s">
        <v>117</v>
      </c>
      <c r="I4988" s="2">
        <v>5.09</v>
      </c>
      <c r="J4988" s="2">
        <v>84.38</v>
      </c>
      <c r="K4988" t="s">
        <v>2226</v>
      </c>
      <c r="L4988" t="s">
        <v>175</v>
      </c>
      <c r="R4988" t="s">
        <v>795</v>
      </c>
      <c r="S4988" s="2">
        <v>1726</v>
      </c>
      <c r="T4988" t="s">
        <v>796</v>
      </c>
      <c r="U4988" t="s">
        <v>27</v>
      </c>
    </row>
    <row r="4989" spans="1:21" x14ac:dyDescent="0.25">
      <c r="A4989" s="2">
        <v>2002</v>
      </c>
      <c r="B4989" s="2">
        <v>153</v>
      </c>
      <c r="C4989" s="2">
        <v>2</v>
      </c>
      <c r="D4989" s="3">
        <v>37326</v>
      </c>
      <c r="E4989" s="3">
        <v>37326</v>
      </c>
      <c r="F4989" t="s">
        <v>794</v>
      </c>
      <c r="G4989" t="s">
        <v>113</v>
      </c>
      <c r="H4989" t="s">
        <v>117</v>
      </c>
      <c r="I4989" s="2">
        <v>5.09</v>
      </c>
      <c r="J4989" s="2">
        <v>84.38</v>
      </c>
      <c r="K4989" t="s">
        <v>2226</v>
      </c>
      <c r="L4989" t="s">
        <v>175</v>
      </c>
      <c r="R4989" t="s">
        <v>795</v>
      </c>
      <c r="S4989" s="2">
        <v>1726</v>
      </c>
      <c r="T4989" t="s">
        <v>796</v>
      </c>
      <c r="U4989" t="s">
        <v>27</v>
      </c>
    </row>
    <row r="4990" spans="1:21" x14ac:dyDescent="0.25">
      <c r="A4990" s="2">
        <v>2002</v>
      </c>
      <c r="B4990" s="2">
        <v>154</v>
      </c>
      <c r="C4990" s="2">
        <v>1</v>
      </c>
      <c r="D4990" s="3">
        <v>37324</v>
      </c>
      <c r="E4990" s="3">
        <v>37326</v>
      </c>
      <c r="F4990" t="s">
        <v>3017</v>
      </c>
      <c r="G4990" t="s">
        <v>366</v>
      </c>
      <c r="H4990" t="s">
        <v>446</v>
      </c>
      <c r="I4990" s="2">
        <v>4.45</v>
      </c>
      <c r="J4990" s="2">
        <v>81.7</v>
      </c>
      <c r="K4990" t="s">
        <v>80</v>
      </c>
      <c r="L4990" t="s">
        <v>56</v>
      </c>
      <c r="R4990" t="s">
        <v>3018</v>
      </c>
      <c r="S4990" s="2">
        <v>1682</v>
      </c>
      <c r="T4990" t="s">
        <v>3019</v>
      </c>
      <c r="U4990" t="s">
        <v>128</v>
      </c>
    </row>
    <row r="4991" spans="1:21" x14ac:dyDescent="0.25">
      <c r="A4991" s="2">
        <v>2002</v>
      </c>
      <c r="B4991" s="2">
        <v>154</v>
      </c>
      <c r="C4991" s="2">
        <v>2</v>
      </c>
      <c r="D4991" s="3">
        <v>37326</v>
      </c>
      <c r="E4991" s="3">
        <v>37326</v>
      </c>
      <c r="F4991" t="s">
        <v>3017</v>
      </c>
      <c r="G4991" t="s">
        <v>366</v>
      </c>
      <c r="H4991" t="s">
        <v>446</v>
      </c>
      <c r="I4991" s="2">
        <v>4.45</v>
      </c>
      <c r="J4991" s="2">
        <v>81.7</v>
      </c>
      <c r="K4991" t="s">
        <v>80</v>
      </c>
      <c r="L4991" t="s">
        <v>56</v>
      </c>
      <c r="R4991" t="s">
        <v>3018</v>
      </c>
      <c r="S4991" s="2">
        <v>1682</v>
      </c>
      <c r="T4991" t="s">
        <v>3019</v>
      </c>
      <c r="U4991" t="s">
        <v>128</v>
      </c>
    </row>
    <row r="4992" spans="1:21" x14ac:dyDescent="0.25">
      <c r="A4992" s="2">
        <v>2002</v>
      </c>
      <c r="B4992" s="2">
        <v>155</v>
      </c>
      <c r="C4992" s="2">
        <v>1</v>
      </c>
      <c r="D4992" s="3">
        <v>37326</v>
      </c>
      <c r="E4992" s="3">
        <v>37327</v>
      </c>
      <c r="F4992" t="s">
        <v>2769</v>
      </c>
      <c r="G4992" t="s">
        <v>388</v>
      </c>
      <c r="H4992" t="s">
        <v>3285</v>
      </c>
      <c r="I4992" s="2">
        <v>5.5</v>
      </c>
      <c r="J4992" s="2">
        <v>81.72</v>
      </c>
      <c r="K4992" t="s">
        <v>63</v>
      </c>
      <c r="L4992" t="s">
        <v>31</v>
      </c>
      <c r="R4992" t="s">
        <v>2770</v>
      </c>
      <c r="S4992" s="2">
        <v>1961</v>
      </c>
      <c r="T4992" t="s">
        <v>5352</v>
      </c>
      <c r="U4992" t="s">
        <v>143</v>
      </c>
    </row>
    <row r="4993" spans="1:21" x14ac:dyDescent="0.25">
      <c r="A4993" s="2">
        <v>2002</v>
      </c>
      <c r="B4993" s="2">
        <v>156</v>
      </c>
      <c r="C4993" s="2">
        <v>1</v>
      </c>
      <c r="D4993" s="3">
        <v>37324</v>
      </c>
      <c r="E4993" s="3">
        <v>37325</v>
      </c>
      <c r="F4993" t="s">
        <v>1064</v>
      </c>
      <c r="G4993" t="s">
        <v>95</v>
      </c>
      <c r="H4993" t="s">
        <v>95</v>
      </c>
      <c r="I4993" s="2">
        <v>4.99</v>
      </c>
      <c r="J4993" s="2">
        <v>88.15</v>
      </c>
      <c r="K4993" t="s">
        <v>55</v>
      </c>
      <c r="L4993" t="s">
        <v>96</v>
      </c>
      <c r="R4993" t="s">
        <v>1065</v>
      </c>
      <c r="S4993" s="2">
        <v>1998</v>
      </c>
      <c r="T4993" t="s">
        <v>1066</v>
      </c>
      <c r="U4993" t="s">
        <v>51</v>
      </c>
    </row>
    <row r="4994" spans="1:21" x14ac:dyDescent="0.25">
      <c r="A4994" s="2">
        <v>2002</v>
      </c>
      <c r="B4994" s="2">
        <v>157</v>
      </c>
      <c r="C4994" s="2">
        <v>1</v>
      </c>
      <c r="D4994" s="3">
        <v>37324</v>
      </c>
      <c r="E4994" s="3">
        <v>37326</v>
      </c>
      <c r="F4994" t="s">
        <v>148</v>
      </c>
      <c r="G4994" t="s">
        <v>446</v>
      </c>
      <c r="H4994" t="s">
        <v>35</v>
      </c>
      <c r="I4994" s="2">
        <v>5.5</v>
      </c>
      <c r="J4994" s="2">
        <v>77.069999999999993</v>
      </c>
      <c r="K4994" t="s">
        <v>1170</v>
      </c>
      <c r="L4994" t="s">
        <v>25</v>
      </c>
      <c r="R4994" t="s">
        <v>150</v>
      </c>
      <c r="S4994" s="2">
        <v>2016</v>
      </c>
      <c r="T4994" t="s">
        <v>151</v>
      </c>
      <c r="U4994" t="s">
        <v>41</v>
      </c>
    </row>
    <row r="4995" spans="1:21" x14ac:dyDescent="0.25">
      <c r="A4995" s="2">
        <v>2002</v>
      </c>
      <c r="B4995" s="2">
        <v>157</v>
      </c>
      <c r="C4995" s="2">
        <v>2</v>
      </c>
      <c r="D4995" s="3">
        <v>37326</v>
      </c>
      <c r="E4995" s="3">
        <v>37327</v>
      </c>
      <c r="F4995" t="s">
        <v>148</v>
      </c>
      <c r="G4995" t="s">
        <v>446</v>
      </c>
      <c r="H4995" t="s">
        <v>35</v>
      </c>
      <c r="I4995" s="2">
        <v>5.5</v>
      </c>
      <c r="J4995" s="2">
        <v>77.069999999999993</v>
      </c>
      <c r="K4995" t="s">
        <v>1170</v>
      </c>
      <c r="L4995" t="s">
        <v>25</v>
      </c>
      <c r="R4995" t="s">
        <v>150</v>
      </c>
      <c r="S4995" s="2">
        <v>2016</v>
      </c>
      <c r="T4995" t="s">
        <v>151</v>
      </c>
      <c r="U4995" t="s">
        <v>41</v>
      </c>
    </row>
    <row r="4996" spans="1:21" x14ac:dyDescent="0.25">
      <c r="A4996" s="2">
        <v>2002</v>
      </c>
      <c r="B4996" s="2">
        <v>158</v>
      </c>
      <c r="C4996" s="2">
        <v>1</v>
      </c>
      <c r="D4996" s="3">
        <v>37327</v>
      </c>
      <c r="E4996" s="3">
        <v>37330</v>
      </c>
      <c r="F4996" t="s">
        <v>5353</v>
      </c>
      <c r="G4996" t="s">
        <v>246</v>
      </c>
      <c r="H4996" t="s">
        <v>53</v>
      </c>
      <c r="I4996" s="2">
        <v>9.82</v>
      </c>
      <c r="J4996" s="2">
        <v>169</v>
      </c>
      <c r="K4996" t="s">
        <v>157</v>
      </c>
      <c r="L4996" t="s">
        <v>56</v>
      </c>
      <c r="R4996" t="s">
        <v>5354</v>
      </c>
      <c r="S4996" s="2">
        <v>13843</v>
      </c>
      <c r="T4996" t="s">
        <v>5355</v>
      </c>
      <c r="U4996" t="s">
        <v>168</v>
      </c>
    </row>
    <row r="4997" spans="1:21" x14ac:dyDescent="0.25">
      <c r="A4997" s="2">
        <v>2002</v>
      </c>
      <c r="B4997" s="2">
        <v>159</v>
      </c>
      <c r="C4997" s="2">
        <v>1</v>
      </c>
      <c r="D4997" s="3">
        <v>37327</v>
      </c>
      <c r="E4997" s="3">
        <v>37327</v>
      </c>
      <c r="F4997" t="s">
        <v>5356</v>
      </c>
      <c r="G4997" t="s">
        <v>34</v>
      </c>
      <c r="H4997" t="s">
        <v>135</v>
      </c>
      <c r="I4997" s="2">
        <v>4.1100000000000003</v>
      </c>
      <c r="J4997" s="2">
        <v>81.7</v>
      </c>
      <c r="K4997" t="s">
        <v>63</v>
      </c>
      <c r="L4997" t="s">
        <v>56</v>
      </c>
      <c r="R4997" t="s">
        <v>5357</v>
      </c>
      <c r="S4997" s="2">
        <v>1576</v>
      </c>
      <c r="T4997" t="s">
        <v>5358</v>
      </c>
      <c r="U4997" t="s">
        <v>51</v>
      </c>
    </row>
    <row r="4998" spans="1:21" x14ac:dyDescent="0.25">
      <c r="A4998" s="2">
        <v>2002</v>
      </c>
      <c r="B4998" s="2">
        <v>160</v>
      </c>
      <c r="C4998" s="2">
        <v>1</v>
      </c>
      <c r="D4998" s="3">
        <v>37329</v>
      </c>
      <c r="E4998" s="3">
        <v>37333</v>
      </c>
      <c r="F4998" t="s">
        <v>3299</v>
      </c>
      <c r="G4998" t="s">
        <v>37</v>
      </c>
      <c r="H4998" t="s">
        <v>62</v>
      </c>
      <c r="I4998" s="2">
        <v>5.75</v>
      </c>
      <c r="J4998" s="2">
        <v>91.2</v>
      </c>
      <c r="K4998" t="s">
        <v>80</v>
      </c>
      <c r="L4998" t="s">
        <v>175</v>
      </c>
      <c r="R4998" t="s">
        <v>3300</v>
      </c>
      <c r="S4998" s="2">
        <v>2811</v>
      </c>
      <c r="T4998" t="s">
        <v>3301</v>
      </c>
      <c r="U4998" t="s">
        <v>128</v>
      </c>
    </row>
    <row r="4999" spans="1:21" x14ac:dyDescent="0.25">
      <c r="A4999" s="2">
        <v>2002</v>
      </c>
      <c r="B4999" s="2">
        <v>161</v>
      </c>
      <c r="C4999" s="2">
        <v>1</v>
      </c>
      <c r="D4999" s="3">
        <v>37329</v>
      </c>
      <c r="E4999" s="3">
        <v>37330</v>
      </c>
      <c r="F4999" t="s">
        <v>5359</v>
      </c>
      <c r="G4999" t="s">
        <v>642</v>
      </c>
      <c r="H4999" t="s">
        <v>552</v>
      </c>
      <c r="I4999" s="2">
        <v>10.9</v>
      </c>
      <c r="J4999" s="2">
        <v>159.01</v>
      </c>
      <c r="K4999" t="s">
        <v>80</v>
      </c>
      <c r="L4999" t="s">
        <v>56</v>
      </c>
      <c r="R4999" t="s">
        <v>5360</v>
      </c>
      <c r="S4999" s="2">
        <v>14627</v>
      </c>
      <c r="T4999" t="s">
        <v>5361</v>
      </c>
      <c r="U4999" t="s">
        <v>90</v>
      </c>
    </row>
    <row r="5000" spans="1:21" x14ac:dyDescent="0.25">
      <c r="A5000" s="2">
        <v>2002</v>
      </c>
      <c r="B5000" s="2">
        <v>162</v>
      </c>
      <c r="C5000" s="2">
        <v>1</v>
      </c>
      <c r="D5000" s="3">
        <v>37328</v>
      </c>
      <c r="E5000" s="3">
        <v>37330</v>
      </c>
      <c r="F5000" t="s">
        <v>2611</v>
      </c>
      <c r="G5000" t="s">
        <v>642</v>
      </c>
      <c r="H5000" t="s">
        <v>105</v>
      </c>
      <c r="I5000" s="2">
        <v>4.6399999999999997</v>
      </c>
      <c r="J5000" s="2">
        <v>90.28</v>
      </c>
      <c r="K5000" t="s">
        <v>48</v>
      </c>
      <c r="L5000" t="s">
        <v>56</v>
      </c>
      <c r="R5000" t="s">
        <v>2612</v>
      </c>
      <c r="S5000" s="2">
        <v>1999</v>
      </c>
      <c r="T5000" t="s">
        <v>2613</v>
      </c>
      <c r="U5000" t="s">
        <v>293</v>
      </c>
    </row>
    <row r="5001" spans="1:21" x14ac:dyDescent="0.25">
      <c r="A5001" s="2">
        <v>2002</v>
      </c>
      <c r="B5001" s="2">
        <v>163</v>
      </c>
      <c r="C5001" s="2">
        <v>1</v>
      </c>
      <c r="D5001" s="3">
        <v>37332</v>
      </c>
      <c r="E5001" s="3">
        <v>37333</v>
      </c>
      <c r="F5001" t="s">
        <v>2763</v>
      </c>
      <c r="G5001" t="s">
        <v>37</v>
      </c>
      <c r="H5001" t="s">
        <v>35</v>
      </c>
      <c r="I5001" s="2">
        <v>3.39</v>
      </c>
      <c r="J5001" s="2">
        <v>74.91</v>
      </c>
      <c r="K5001" t="s">
        <v>80</v>
      </c>
      <c r="L5001" t="s">
        <v>56</v>
      </c>
      <c r="R5001" t="s">
        <v>1283</v>
      </c>
      <c r="S5001" s="2">
        <v>1525</v>
      </c>
      <c r="T5001" t="s">
        <v>2764</v>
      </c>
      <c r="U5001" t="s">
        <v>2765</v>
      </c>
    </row>
    <row r="5002" spans="1:21" x14ac:dyDescent="0.25">
      <c r="A5002" s="2">
        <v>2002</v>
      </c>
      <c r="B5002" s="2">
        <v>163</v>
      </c>
      <c r="C5002" s="2">
        <v>2</v>
      </c>
      <c r="D5002" s="3">
        <v>37333</v>
      </c>
      <c r="E5002" s="3">
        <v>37333</v>
      </c>
      <c r="F5002" t="s">
        <v>2763</v>
      </c>
      <c r="G5002" t="s">
        <v>37</v>
      </c>
      <c r="H5002" t="s">
        <v>35</v>
      </c>
      <c r="I5002" s="2">
        <v>3.39</v>
      </c>
      <c r="J5002" s="2">
        <v>74.91</v>
      </c>
      <c r="K5002" t="s">
        <v>80</v>
      </c>
      <c r="L5002" t="s">
        <v>56</v>
      </c>
      <c r="R5002" t="s">
        <v>1283</v>
      </c>
      <c r="S5002" s="2">
        <v>1525</v>
      </c>
      <c r="T5002" t="s">
        <v>2764</v>
      </c>
      <c r="U5002" t="s">
        <v>2765</v>
      </c>
    </row>
    <row r="5003" spans="1:21" x14ac:dyDescent="0.25">
      <c r="A5003" s="2">
        <v>2002</v>
      </c>
      <c r="B5003" s="2">
        <v>164</v>
      </c>
      <c r="C5003" s="2">
        <v>1</v>
      </c>
      <c r="D5003" s="3">
        <v>37334</v>
      </c>
      <c r="E5003" s="3">
        <v>37336</v>
      </c>
      <c r="F5003" t="s">
        <v>5362</v>
      </c>
      <c r="G5003" t="s">
        <v>5363</v>
      </c>
      <c r="H5003" t="s">
        <v>120</v>
      </c>
      <c r="I5003" s="2">
        <v>8.43</v>
      </c>
      <c r="J5003" s="2">
        <v>143.69999999999999</v>
      </c>
      <c r="K5003" t="s">
        <v>80</v>
      </c>
      <c r="L5003" t="s">
        <v>175</v>
      </c>
      <c r="R5003" t="s">
        <v>5364</v>
      </c>
      <c r="S5003" s="2">
        <v>9818</v>
      </c>
      <c r="T5003" t="s">
        <v>5365</v>
      </c>
      <c r="U5003" t="s">
        <v>59</v>
      </c>
    </row>
    <row r="5004" spans="1:21" x14ac:dyDescent="0.25">
      <c r="A5004" s="2">
        <v>2002</v>
      </c>
      <c r="B5004" s="2">
        <v>165</v>
      </c>
      <c r="C5004" s="2">
        <v>1</v>
      </c>
      <c r="D5004" s="3">
        <v>37334</v>
      </c>
      <c r="E5004" s="3">
        <v>37336</v>
      </c>
      <c r="F5004" t="s">
        <v>5366</v>
      </c>
      <c r="G5004" t="s">
        <v>241</v>
      </c>
      <c r="H5004" t="s">
        <v>29</v>
      </c>
      <c r="I5004" s="2">
        <v>10.029999999999999</v>
      </c>
      <c r="J5004" s="2">
        <v>171.94</v>
      </c>
      <c r="K5004" t="s">
        <v>80</v>
      </c>
      <c r="L5004" t="s">
        <v>175</v>
      </c>
      <c r="R5004" t="s">
        <v>5367</v>
      </c>
      <c r="S5004" s="2">
        <v>17214</v>
      </c>
      <c r="T5004" t="s">
        <v>5368</v>
      </c>
      <c r="U5004" t="s">
        <v>466</v>
      </c>
    </row>
    <row r="5005" spans="1:21" x14ac:dyDescent="0.25">
      <c r="A5005" s="2">
        <v>2002</v>
      </c>
      <c r="B5005" s="2">
        <v>166</v>
      </c>
      <c r="C5005" s="2">
        <v>1</v>
      </c>
      <c r="D5005" s="3">
        <v>37329</v>
      </c>
      <c r="E5005" s="3">
        <v>37329</v>
      </c>
      <c r="F5005" t="s">
        <v>1064</v>
      </c>
      <c r="G5005" t="s">
        <v>153</v>
      </c>
      <c r="H5005" t="s">
        <v>95</v>
      </c>
      <c r="I5005" s="2">
        <v>4.99</v>
      </c>
      <c r="J5005" s="2">
        <v>88.15</v>
      </c>
      <c r="K5005" t="s">
        <v>80</v>
      </c>
      <c r="L5005" t="s">
        <v>56</v>
      </c>
      <c r="R5005" t="s">
        <v>1065</v>
      </c>
      <c r="S5005" s="2">
        <v>1998</v>
      </c>
      <c r="T5005" t="s">
        <v>1066</v>
      </c>
      <c r="U5005" t="s">
        <v>51</v>
      </c>
    </row>
    <row r="5006" spans="1:21" x14ac:dyDescent="0.25">
      <c r="A5006" s="2">
        <v>2002</v>
      </c>
      <c r="B5006" s="2">
        <v>167</v>
      </c>
      <c r="C5006" s="2">
        <v>1</v>
      </c>
      <c r="D5006" s="3">
        <v>37331</v>
      </c>
      <c r="E5006" s="3">
        <v>37332</v>
      </c>
      <c r="F5006" t="s">
        <v>1064</v>
      </c>
      <c r="G5006" t="s">
        <v>95</v>
      </c>
      <c r="H5006" t="s">
        <v>95</v>
      </c>
      <c r="I5006" s="2">
        <v>4.99</v>
      </c>
      <c r="J5006" s="2">
        <v>88.15</v>
      </c>
      <c r="K5006" t="s">
        <v>55</v>
      </c>
      <c r="L5006" t="s">
        <v>96</v>
      </c>
      <c r="R5006" t="s">
        <v>1065</v>
      </c>
      <c r="S5006" s="2">
        <v>1998</v>
      </c>
      <c r="T5006" t="s">
        <v>1066</v>
      </c>
      <c r="U5006" t="s">
        <v>51</v>
      </c>
    </row>
    <row r="5007" spans="1:21" x14ac:dyDescent="0.25">
      <c r="A5007" s="2">
        <v>2002</v>
      </c>
      <c r="B5007" s="2">
        <v>168</v>
      </c>
      <c r="C5007" s="2">
        <v>1</v>
      </c>
      <c r="D5007" s="3">
        <v>37332</v>
      </c>
      <c r="E5007" s="3">
        <v>37333</v>
      </c>
      <c r="F5007" t="s">
        <v>148</v>
      </c>
      <c r="G5007" t="s">
        <v>35</v>
      </c>
      <c r="H5007" t="s">
        <v>35</v>
      </c>
      <c r="I5007" s="2">
        <v>5.5</v>
      </c>
      <c r="J5007" s="2">
        <v>77.069999999999993</v>
      </c>
      <c r="K5007" t="s">
        <v>1170</v>
      </c>
      <c r="L5007" t="s">
        <v>25</v>
      </c>
      <c r="R5007" t="s">
        <v>150</v>
      </c>
      <c r="S5007" s="2">
        <v>2016</v>
      </c>
      <c r="T5007" t="s">
        <v>151</v>
      </c>
      <c r="U5007" t="s">
        <v>41</v>
      </c>
    </row>
    <row r="5008" spans="1:21" x14ac:dyDescent="0.25">
      <c r="A5008" s="2">
        <v>2002</v>
      </c>
      <c r="B5008" s="2">
        <v>168</v>
      </c>
      <c r="C5008" s="2">
        <v>2</v>
      </c>
      <c r="D5008" s="3">
        <v>37333</v>
      </c>
      <c r="E5008" s="3">
        <v>37334</v>
      </c>
      <c r="F5008" t="s">
        <v>148</v>
      </c>
      <c r="G5008" t="s">
        <v>35</v>
      </c>
      <c r="H5008" t="s">
        <v>35</v>
      </c>
      <c r="I5008" s="2">
        <v>5.5</v>
      </c>
      <c r="J5008" s="2">
        <v>77.069999999999993</v>
      </c>
      <c r="K5008" t="s">
        <v>1170</v>
      </c>
      <c r="L5008" t="s">
        <v>25</v>
      </c>
      <c r="R5008" t="s">
        <v>150</v>
      </c>
      <c r="S5008" s="2">
        <v>2016</v>
      </c>
      <c r="T5008" t="s">
        <v>151</v>
      </c>
      <c r="U5008" t="s">
        <v>41</v>
      </c>
    </row>
    <row r="5009" spans="1:21" x14ac:dyDescent="0.25">
      <c r="A5009" s="2">
        <v>2002</v>
      </c>
      <c r="B5009" s="2">
        <v>169</v>
      </c>
      <c r="C5009" s="2">
        <v>1</v>
      </c>
      <c r="D5009" s="3">
        <v>37331</v>
      </c>
      <c r="E5009" s="3">
        <v>37333</v>
      </c>
      <c r="F5009" t="s">
        <v>2841</v>
      </c>
      <c r="G5009" t="s">
        <v>437</v>
      </c>
      <c r="H5009" t="s">
        <v>640</v>
      </c>
      <c r="I5009" s="2">
        <v>6.5</v>
      </c>
      <c r="J5009" s="2">
        <v>100.85</v>
      </c>
      <c r="K5009" t="s">
        <v>4791</v>
      </c>
      <c r="L5009" t="s">
        <v>31</v>
      </c>
      <c r="R5009" t="s">
        <v>2842</v>
      </c>
      <c r="S5009" s="2">
        <v>3954</v>
      </c>
      <c r="T5009" t="s">
        <v>2843</v>
      </c>
      <c r="U5009" t="s">
        <v>51</v>
      </c>
    </row>
    <row r="5010" spans="1:21" x14ac:dyDescent="0.25">
      <c r="A5010" s="2">
        <v>2002</v>
      </c>
      <c r="B5010" s="2">
        <v>169</v>
      </c>
      <c r="C5010" s="2">
        <v>2</v>
      </c>
      <c r="D5010" s="3">
        <v>37333</v>
      </c>
      <c r="E5010" s="3">
        <v>37334</v>
      </c>
      <c r="F5010" t="s">
        <v>2841</v>
      </c>
      <c r="G5010" t="s">
        <v>437</v>
      </c>
      <c r="H5010" t="s">
        <v>640</v>
      </c>
      <c r="I5010" s="2">
        <v>6.5</v>
      </c>
      <c r="J5010" s="2">
        <v>100.85</v>
      </c>
      <c r="K5010" t="s">
        <v>4791</v>
      </c>
      <c r="L5010" t="s">
        <v>31</v>
      </c>
      <c r="R5010" t="s">
        <v>2842</v>
      </c>
      <c r="S5010" s="2">
        <v>3954</v>
      </c>
      <c r="T5010" t="s">
        <v>2843</v>
      </c>
      <c r="U5010" t="s">
        <v>51</v>
      </c>
    </row>
    <row r="5011" spans="1:21" x14ac:dyDescent="0.25">
      <c r="A5011" s="2">
        <v>2002</v>
      </c>
      <c r="B5011" s="2">
        <v>170</v>
      </c>
      <c r="C5011" s="2">
        <v>1</v>
      </c>
      <c r="D5011" s="3">
        <v>37331</v>
      </c>
      <c r="E5011" s="3">
        <v>37333</v>
      </c>
      <c r="F5011" t="s">
        <v>1130</v>
      </c>
      <c r="G5011" t="s">
        <v>37</v>
      </c>
      <c r="H5011" t="s">
        <v>139</v>
      </c>
      <c r="I5011" s="2">
        <v>6.8</v>
      </c>
      <c r="J5011" s="2">
        <v>107</v>
      </c>
      <c r="K5011" t="s">
        <v>4791</v>
      </c>
      <c r="L5011" t="s">
        <v>31</v>
      </c>
      <c r="R5011" t="s">
        <v>1131</v>
      </c>
      <c r="S5011" s="2">
        <v>4413</v>
      </c>
      <c r="T5011" t="s">
        <v>5369</v>
      </c>
      <c r="U5011" t="s">
        <v>123</v>
      </c>
    </row>
    <row r="5012" spans="1:21" x14ac:dyDescent="0.25">
      <c r="A5012" s="2">
        <v>2002</v>
      </c>
      <c r="B5012" s="2">
        <v>170</v>
      </c>
      <c r="C5012" s="2">
        <v>2</v>
      </c>
      <c r="D5012" s="3">
        <v>37333</v>
      </c>
      <c r="E5012" s="3">
        <v>37335</v>
      </c>
      <c r="F5012" t="s">
        <v>1130</v>
      </c>
      <c r="G5012" t="s">
        <v>37</v>
      </c>
      <c r="H5012" t="s">
        <v>139</v>
      </c>
      <c r="I5012" s="2">
        <v>6.8</v>
      </c>
      <c r="J5012" s="2">
        <v>107</v>
      </c>
      <c r="K5012" t="s">
        <v>4791</v>
      </c>
      <c r="L5012" t="s">
        <v>31</v>
      </c>
      <c r="R5012" t="s">
        <v>1131</v>
      </c>
      <c r="S5012" s="2">
        <v>4413</v>
      </c>
      <c r="T5012" t="s">
        <v>5369</v>
      </c>
      <c r="U5012" t="s">
        <v>123</v>
      </c>
    </row>
    <row r="5013" spans="1:21" x14ac:dyDescent="0.25">
      <c r="A5013" s="2">
        <v>2002</v>
      </c>
      <c r="B5013" s="2">
        <v>171</v>
      </c>
      <c r="C5013" s="2">
        <v>1</v>
      </c>
      <c r="D5013" s="3">
        <v>37334</v>
      </c>
      <c r="E5013" s="3">
        <v>37335</v>
      </c>
      <c r="F5013" t="s">
        <v>5370</v>
      </c>
      <c r="G5013" t="s">
        <v>105</v>
      </c>
      <c r="H5013" t="s">
        <v>246</v>
      </c>
      <c r="I5013" s="2">
        <v>3.28</v>
      </c>
      <c r="J5013" s="2">
        <v>69.099999999999994</v>
      </c>
      <c r="K5013" t="s">
        <v>70</v>
      </c>
      <c r="L5013" t="s">
        <v>56</v>
      </c>
      <c r="R5013" t="s">
        <v>5371</v>
      </c>
      <c r="S5013" s="2">
        <v>910</v>
      </c>
      <c r="T5013" t="s">
        <v>5372</v>
      </c>
      <c r="U5013" t="s">
        <v>143</v>
      </c>
    </row>
    <row r="5014" spans="1:21" x14ac:dyDescent="0.25">
      <c r="A5014" s="2">
        <v>2002</v>
      </c>
      <c r="B5014" s="2">
        <v>172</v>
      </c>
      <c r="C5014" s="2">
        <v>1</v>
      </c>
      <c r="D5014" s="3">
        <v>37335</v>
      </c>
      <c r="E5014" s="3">
        <v>37336</v>
      </c>
      <c r="F5014" t="s">
        <v>1090</v>
      </c>
      <c r="G5014" t="s">
        <v>317</v>
      </c>
      <c r="H5014" t="s">
        <v>37</v>
      </c>
      <c r="I5014" s="2">
        <v>7.26</v>
      </c>
      <c r="J5014" s="2">
        <v>112.22</v>
      </c>
      <c r="K5014" t="s">
        <v>80</v>
      </c>
      <c r="L5014" t="s">
        <v>56</v>
      </c>
      <c r="R5014" t="s">
        <v>1091</v>
      </c>
      <c r="S5014" s="2">
        <v>4658</v>
      </c>
      <c r="T5014" t="s">
        <v>1092</v>
      </c>
      <c r="U5014" t="s">
        <v>27</v>
      </c>
    </row>
    <row r="5015" spans="1:21" x14ac:dyDescent="0.25">
      <c r="A5015" s="2">
        <v>2002</v>
      </c>
      <c r="B5015" s="2">
        <v>173</v>
      </c>
      <c r="C5015" s="2">
        <v>1</v>
      </c>
      <c r="D5015" s="3">
        <v>37336</v>
      </c>
      <c r="E5015" s="3">
        <v>37338</v>
      </c>
      <c r="F5015" t="s">
        <v>256</v>
      </c>
      <c r="G5015" t="s">
        <v>266</v>
      </c>
      <c r="H5015" t="s">
        <v>421</v>
      </c>
      <c r="I5015" s="2">
        <v>5.5</v>
      </c>
      <c r="J5015" s="2">
        <v>89.18</v>
      </c>
      <c r="K5015" t="s">
        <v>80</v>
      </c>
      <c r="L5015" t="s">
        <v>56</v>
      </c>
      <c r="R5015" t="s">
        <v>258</v>
      </c>
      <c r="S5015" s="2">
        <v>2564</v>
      </c>
      <c r="T5015" t="s">
        <v>259</v>
      </c>
      <c r="U5015" t="s">
        <v>123</v>
      </c>
    </row>
    <row r="5016" spans="1:21" x14ac:dyDescent="0.25">
      <c r="A5016" s="2">
        <v>2002</v>
      </c>
      <c r="B5016" s="2">
        <v>174</v>
      </c>
      <c r="C5016" s="2">
        <v>1</v>
      </c>
      <c r="D5016" s="3">
        <v>37337</v>
      </c>
      <c r="E5016" s="3">
        <v>37337</v>
      </c>
      <c r="F5016" t="s">
        <v>4990</v>
      </c>
      <c r="G5016" t="s">
        <v>23</v>
      </c>
      <c r="H5016" t="s">
        <v>546</v>
      </c>
      <c r="I5016" s="2">
        <v>4.34</v>
      </c>
      <c r="J5016" s="2">
        <v>88.95</v>
      </c>
      <c r="K5016" t="s">
        <v>80</v>
      </c>
      <c r="L5016" t="s">
        <v>175</v>
      </c>
      <c r="R5016" t="s">
        <v>4991</v>
      </c>
      <c r="S5016" s="2">
        <v>2056</v>
      </c>
      <c r="T5016" t="s">
        <v>4992</v>
      </c>
      <c r="U5016" t="s">
        <v>51</v>
      </c>
    </row>
    <row r="5017" spans="1:21" x14ac:dyDescent="0.25">
      <c r="A5017" s="2">
        <v>2002</v>
      </c>
      <c r="B5017" s="2">
        <v>175</v>
      </c>
      <c r="C5017" s="2">
        <v>1</v>
      </c>
      <c r="D5017" s="3">
        <v>37336</v>
      </c>
      <c r="E5017" s="3">
        <v>37336</v>
      </c>
      <c r="F5017" t="s">
        <v>4143</v>
      </c>
      <c r="G5017" t="s">
        <v>113</v>
      </c>
      <c r="H5017" t="s">
        <v>62</v>
      </c>
      <c r="I5017" s="2">
        <v>5.5</v>
      </c>
      <c r="J5017" s="2">
        <v>87.9</v>
      </c>
      <c r="K5017" t="s">
        <v>2226</v>
      </c>
      <c r="L5017" t="s">
        <v>175</v>
      </c>
      <c r="R5017" t="s">
        <v>4144</v>
      </c>
      <c r="S5017" s="2">
        <v>2446</v>
      </c>
      <c r="T5017" t="s">
        <v>4145</v>
      </c>
      <c r="U5017" t="s">
        <v>67</v>
      </c>
    </row>
    <row r="5018" spans="1:21" x14ac:dyDescent="0.25">
      <c r="A5018" s="2">
        <v>2002</v>
      </c>
      <c r="B5018" s="2">
        <v>176</v>
      </c>
      <c r="C5018" s="2">
        <v>1</v>
      </c>
      <c r="D5018" s="3">
        <v>37333</v>
      </c>
      <c r="E5018" s="3">
        <v>37336</v>
      </c>
      <c r="F5018" t="s">
        <v>5373</v>
      </c>
      <c r="G5018" t="s">
        <v>246</v>
      </c>
      <c r="H5018" t="s">
        <v>3285</v>
      </c>
      <c r="I5018" s="2">
        <v>8.08</v>
      </c>
      <c r="J5018" s="2">
        <v>130.85</v>
      </c>
      <c r="K5018" t="s">
        <v>1170</v>
      </c>
      <c r="L5018" t="s">
        <v>25</v>
      </c>
      <c r="R5018" t="s">
        <v>5374</v>
      </c>
      <c r="S5018" s="2">
        <v>6432</v>
      </c>
      <c r="T5018" t="s">
        <v>5375</v>
      </c>
      <c r="U5018" t="s">
        <v>244</v>
      </c>
    </row>
    <row r="5019" spans="1:21" x14ac:dyDescent="0.25">
      <c r="A5019" s="2">
        <v>2002</v>
      </c>
      <c r="B5019" s="2">
        <v>177</v>
      </c>
      <c r="C5019" s="2">
        <v>1</v>
      </c>
      <c r="D5019" s="3">
        <v>37334</v>
      </c>
      <c r="E5019" s="3">
        <v>37335</v>
      </c>
      <c r="F5019" t="s">
        <v>5272</v>
      </c>
      <c r="G5019" t="s">
        <v>135</v>
      </c>
      <c r="H5019" t="s">
        <v>29</v>
      </c>
      <c r="I5019" s="2">
        <v>6.2</v>
      </c>
      <c r="J5019" s="2">
        <v>95.16</v>
      </c>
      <c r="K5019" t="s">
        <v>4791</v>
      </c>
      <c r="L5019" t="s">
        <v>31</v>
      </c>
      <c r="R5019" t="s">
        <v>5273</v>
      </c>
      <c r="S5019" s="2">
        <v>2999</v>
      </c>
      <c r="T5019" t="s">
        <v>5274</v>
      </c>
      <c r="U5019" t="s">
        <v>354</v>
      </c>
    </row>
    <row r="5020" spans="1:21" x14ac:dyDescent="0.25">
      <c r="A5020" s="2">
        <v>2002</v>
      </c>
      <c r="B5020" s="2">
        <v>178</v>
      </c>
      <c r="C5020" s="2">
        <v>1</v>
      </c>
      <c r="D5020" s="3">
        <v>37336</v>
      </c>
      <c r="E5020" s="3">
        <v>37337</v>
      </c>
      <c r="F5020" t="s">
        <v>3129</v>
      </c>
      <c r="G5020" t="s">
        <v>444</v>
      </c>
      <c r="H5020" t="s">
        <v>62</v>
      </c>
      <c r="I5020" s="2">
        <v>4.6399999999999997</v>
      </c>
      <c r="J5020" s="2">
        <v>90.28</v>
      </c>
      <c r="K5020" t="s">
        <v>70</v>
      </c>
      <c r="L5020" t="s">
        <v>175</v>
      </c>
      <c r="R5020" t="s">
        <v>3130</v>
      </c>
      <c r="S5020" s="2">
        <v>1999</v>
      </c>
      <c r="T5020" t="s">
        <v>3131</v>
      </c>
      <c r="U5020" t="s">
        <v>293</v>
      </c>
    </row>
    <row r="5021" spans="1:21" x14ac:dyDescent="0.25">
      <c r="A5021" s="2">
        <v>2002</v>
      </c>
      <c r="B5021" s="2">
        <v>179</v>
      </c>
      <c r="C5021" s="2">
        <v>1</v>
      </c>
      <c r="D5021" s="3">
        <v>37337</v>
      </c>
      <c r="E5021" s="3">
        <v>37338</v>
      </c>
      <c r="F5021" t="s">
        <v>4857</v>
      </c>
      <c r="G5021" t="s">
        <v>250</v>
      </c>
      <c r="H5021" t="s">
        <v>190</v>
      </c>
      <c r="I5021" s="2">
        <v>5.7</v>
      </c>
      <c r="J5021" s="2">
        <v>83.62</v>
      </c>
      <c r="K5021" t="s">
        <v>80</v>
      </c>
      <c r="L5021" t="s">
        <v>175</v>
      </c>
      <c r="R5021" t="s">
        <v>4858</v>
      </c>
      <c r="S5021" s="2">
        <v>2287</v>
      </c>
      <c r="T5021" t="s">
        <v>4859</v>
      </c>
      <c r="U5021" t="s">
        <v>27</v>
      </c>
    </row>
    <row r="5022" spans="1:21" x14ac:dyDescent="0.25">
      <c r="A5022" s="2">
        <v>2002</v>
      </c>
      <c r="B5022" s="2">
        <v>180</v>
      </c>
      <c r="C5022" s="2">
        <v>1</v>
      </c>
      <c r="D5022" s="3">
        <v>37336</v>
      </c>
      <c r="E5022" s="3">
        <v>37337</v>
      </c>
      <c r="F5022" t="s">
        <v>202</v>
      </c>
      <c r="G5022" t="s">
        <v>35</v>
      </c>
      <c r="H5022" t="s">
        <v>260</v>
      </c>
      <c r="I5022" s="2">
        <v>3.91</v>
      </c>
      <c r="J5022" s="2">
        <v>87.63</v>
      </c>
      <c r="K5022" t="s">
        <v>80</v>
      </c>
      <c r="L5022" t="s">
        <v>25</v>
      </c>
      <c r="R5022" t="s">
        <v>204</v>
      </c>
      <c r="S5022" s="2">
        <v>1543</v>
      </c>
      <c r="T5022" t="s">
        <v>205</v>
      </c>
      <c r="U5022" t="s">
        <v>51</v>
      </c>
    </row>
    <row r="5023" spans="1:21" x14ac:dyDescent="0.25">
      <c r="A5023" s="2">
        <v>2002</v>
      </c>
      <c r="B5023" s="2">
        <v>181</v>
      </c>
      <c r="C5023" s="2">
        <v>1</v>
      </c>
      <c r="D5023" s="3">
        <v>37338</v>
      </c>
      <c r="E5023" s="3">
        <v>37340</v>
      </c>
      <c r="F5023" t="s">
        <v>1075</v>
      </c>
      <c r="G5023" t="s">
        <v>444</v>
      </c>
      <c r="H5023" t="s">
        <v>266</v>
      </c>
      <c r="I5023" s="2">
        <v>7.01</v>
      </c>
      <c r="J5023" s="2">
        <v>113.77</v>
      </c>
      <c r="K5023" t="s">
        <v>80</v>
      </c>
      <c r="L5023" t="s">
        <v>56</v>
      </c>
      <c r="R5023" t="s">
        <v>268</v>
      </c>
      <c r="S5023" s="2">
        <v>3890</v>
      </c>
      <c r="T5023" t="s">
        <v>1076</v>
      </c>
      <c r="U5023" t="s">
        <v>123</v>
      </c>
    </row>
    <row r="5024" spans="1:21" x14ac:dyDescent="0.25">
      <c r="A5024" s="2">
        <v>2002</v>
      </c>
      <c r="B5024" s="2">
        <v>181</v>
      </c>
      <c r="C5024" s="2">
        <v>2</v>
      </c>
      <c r="D5024" s="3">
        <v>37340</v>
      </c>
      <c r="E5024" s="3">
        <v>37345</v>
      </c>
      <c r="F5024" t="s">
        <v>1075</v>
      </c>
      <c r="G5024" t="s">
        <v>444</v>
      </c>
      <c r="H5024" t="s">
        <v>266</v>
      </c>
      <c r="I5024" s="2">
        <v>7.01</v>
      </c>
      <c r="J5024" s="2">
        <v>113.77</v>
      </c>
      <c r="K5024" t="s">
        <v>80</v>
      </c>
      <c r="L5024" t="s">
        <v>56</v>
      </c>
      <c r="R5024" t="s">
        <v>268</v>
      </c>
      <c r="S5024" s="2">
        <v>3890</v>
      </c>
      <c r="T5024" t="s">
        <v>1076</v>
      </c>
      <c r="U5024" t="s">
        <v>123</v>
      </c>
    </row>
    <row r="5025" spans="1:21" x14ac:dyDescent="0.25">
      <c r="A5025" s="2">
        <v>2002</v>
      </c>
      <c r="B5025" s="2">
        <v>182</v>
      </c>
      <c r="C5025" s="2">
        <v>1</v>
      </c>
      <c r="D5025" s="3">
        <v>37339</v>
      </c>
      <c r="E5025" s="3">
        <v>37340</v>
      </c>
      <c r="F5025" t="s">
        <v>4326</v>
      </c>
      <c r="G5025" t="s">
        <v>86</v>
      </c>
      <c r="H5025" t="s">
        <v>2738</v>
      </c>
      <c r="I5025" s="2">
        <v>7.1</v>
      </c>
      <c r="J5025" s="2">
        <v>110.75</v>
      </c>
      <c r="K5025" t="s">
        <v>80</v>
      </c>
      <c r="L5025" t="s">
        <v>56</v>
      </c>
      <c r="R5025" t="s">
        <v>4327</v>
      </c>
      <c r="S5025" s="2">
        <v>5795</v>
      </c>
      <c r="T5025" t="s">
        <v>4328</v>
      </c>
      <c r="U5025" t="s">
        <v>932</v>
      </c>
    </row>
    <row r="5026" spans="1:21" x14ac:dyDescent="0.25">
      <c r="A5026" s="2">
        <v>2002</v>
      </c>
      <c r="B5026" s="2">
        <v>183</v>
      </c>
      <c r="C5026" s="2">
        <v>1</v>
      </c>
      <c r="D5026" s="3">
        <v>37340</v>
      </c>
      <c r="E5026" s="3">
        <v>37342</v>
      </c>
      <c r="F5026" t="s">
        <v>2666</v>
      </c>
      <c r="G5026" t="s">
        <v>37</v>
      </c>
      <c r="H5026" t="s">
        <v>79</v>
      </c>
      <c r="I5026" s="2">
        <v>6.91</v>
      </c>
      <c r="J5026" s="2">
        <v>115.02</v>
      </c>
      <c r="K5026" t="s">
        <v>80</v>
      </c>
      <c r="L5026" t="s">
        <v>56</v>
      </c>
      <c r="R5026" t="s">
        <v>2668</v>
      </c>
      <c r="S5026" s="2">
        <v>4711</v>
      </c>
      <c r="T5026" t="s">
        <v>2669</v>
      </c>
      <c r="U5026" t="s">
        <v>244</v>
      </c>
    </row>
    <row r="5027" spans="1:21" x14ac:dyDescent="0.25">
      <c r="A5027" s="2">
        <v>2002</v>
      </c>
      <c r="B5027" s="2">
        <v>184</v>
      </c>
      <c r="C5027" s="2">
        <v>1</v>
      </c>
      <c r="D5027" s="3">
        <v>37337</v>
      </c>
      <c r="E5027" s="3">
        <v>37340</v>
      </c>
      <c r="F5027" t="s">
        <v>5376</v>
      </c>
      <c r="G5027" t="s">
        <v>556</v>
      </c>
      <c r="H5027" t="s">
        <v>640</v>
      </c>
      <c r="I5027" s="2">
        <v>11</v>
      </c>
      <c r="J5027" s="2">
        <v>186</v>
      </c>
      <c r="K5027" t="s">
        <v>70</v>
      </c>
      <c r="L5027" t="s">
        <v>56</v>
      </c>
      <c r="R5027" t="s">
        <v>5377</v>
      </c>
      <c r="S5027" s="2">
        <v>21910</v>
      </c>
      <c r="T5027" t="s">
        <v>5378</v>
      </c>
      <c r="U5027" t="s">
        <v>227</v>
      </c>
    </row>
    <row r="5028" spans="1:21" x14ac:dyDescent="0.25">
      <c r="A5028" s="2">
        <v>2002</v>
      </c>
      <c r="B5028" s="2">
        <v>185</v>
      </c>
      <c r="C5028" s="2">
        <v>1</v>
      </c>
      <c r="D5028" s="3">
        <v>37338</v>
      </c>
      <c r="E5028" s="3">
        <v>37340</v>
      </c>
      <c r="F5028" t="s">
        <v>1972</v>
      </c>
      <c r="G5028" t="s">
        <v>246</v>
      </c>
      <c r="H5028" t="s">
        <v>3285</v>
      </c>
      <c r="I5028" s="2">
        <v>4.95</v>
      </c>
      <c r="J5028" s="2">
        <v>88.45</v>
      </c>
      <c r="K5028" t="s">
        <v>63</v>
      </c>
      <c r="L5028" t="s">
        <v>31</v>
      </c>
      <c r="R5028" t="s">
        <v>4244</v>
      </c>
      <c r="S5028" s="2">
        <v>2060</v>
      </c>
      <c r="T5028" t="s">
        <v>5379</v>
      </c>
      <c r="U5028" t="s">
        <v>67</v>
      </c>
    </row>
    <row r="5029" spans="1:21" x14ac:dyDescent="0.25">
      <c r="A5029" s="2">
        <v>2002</v>
      </c>
      <c r="B5029" s="2">
        <v>185</v>
      </c>
      <c r="C5029" s="2">
        <v>2</v>
      </c>
      <c r="D5029" s="3">
        <v>37340</v>
      </c>
      <c r="E5029" s="3">
        <v>37341</v>
      </c>
      <c r="F5029" t="s">
        <v>1972</v>
      </c>
      <c r="G5029" t="s">
        <v>246</v>
      </c>
      <c r="H5029" t="s">
        <v>3285</v>
      </c>
      <c r="I5029" s="2">
        <v>4.95</v>
      </c>
      <c r="J5029" s="2">
        <v>88.45</v>
      </c>
      <c r="K5029" t="s">
        <v>63</v>
      </c>
      <c r="L5029" t="s">
        <v>31</v>
      </c>
      <c r="R5029" t="s">
        <v>4244</v>
      </c>
      <c r="S5029" s="2">
        <v>2060</v>
      </c>
      <c r="T5029" t="s">
        <v>5379</v>
      </c>
      <c r="U5029" t="s">
        <v>67</v>
      </c>
    </row>
    <row r="5030" spans="1:21" x14ac:dyDescent="0.25">
      <c r="A5030" s="2">
        <v>2002</v>
      </c>
      <c r="B5030" s="2">
        <v>186</v>
      </c>
      <c r="C5030" s="2">
        <v>1</v>
      </c>
      <c r="D5030" s="3">
        <v>37338</v>
      </c>
      <c r="E5030" s="3">
        <v>37340</v>
      </c>
      <c r="F5030" t="s">
        <v>5380</v>
      </c>
      <c r="G5030" t="s">
        <v>135</v>
      </c>
      <c r="H5030" t="s">
        <v>3837</v>
      </c>
      <c r="I5030" s="2">
        <v>5.8</v>
      </c>
      <c r="J5030" s="2">
        <v>91.2</v>
      </c>
      <c r="K5030" t="s">
        <v>80</v>
      </c>
      <c r="L5030" t="s">
        <v>64</v>
      </c>
      <c r="R5030" t="s">
        <v>5381</v>
      </c>
      <c r="S5030" s="2">
        <v>2811</v>
      </c>
      <c r="T5030" t="s">
        <v>5382</v>
      </c>
      <c r="U5030" t="s">
        <v>128</v>
      </c>
    </row>
    <row r="5031" spans="1:21" x14ac:dyDescent="0.25">
      <c r="A5031" s="2">
        <v>2002</v>
      </c>
      <c r="B5031" s="2">
        <v>186</v>
      </c>
      <c r="C5031" s="2">
        <v>2</v>
      </c>
      <c r="D5031" s="3">
        <v>37340</v>
      </c>
      <c r="E5031" s="3">
        <v>37340</v>
      </c>
      <c r="F5031" t="s">
        <v>5380</v>
      </c>
      <c r="G5031" t="s">
        <v>135</v>
      </c>
      <c r="H5031" t="s">
        <v>3837</v>
      </c>
      <c r="I5031" s="2">
        <v>5.8</v>
      </c>
      <c r="J5031" s="2">
        <v>91.2</v>
      </c>
      <c r="K5031" t="s">
        <v>80</v>
      </c>
      <c r="L5031" t="s">
        <v>64</v>
      </c>
      <c r="R5031" t="s">
        <v>5381</v>
      </c>
      <c r="S5031" s="2">
        <v>2811</v>
      </c>
      <c r="T5031" t="s">
        <v>5382</v>
      </c>
      <c r="U5031" t="s">
        <v>128</v>
      </c>
    </row>
    <row r="5032" spans="1:21" x14ac:dyDescent="0.25">
      <c r="A5032" s="2">
        <v>2002</v>
      </c>
      <c r="B5032" s="2">
        <v>187</v>
      </c>
      <c r="C5032" s="2">
        <v>1</v>
      </c>
      <c r="D5032" s="3">
        <v>37336</v>
      </c>
      <c r="E5032" s="3">
        <v>37343</v>
      </c>
      <c r="F5032" t="s">
        <v>5383</v>
      </c>
      <c r="G5032" t="s">
        <v>761</v>
      </c>
      <c r="H5032" t="s">
        <v>547</v>
      </c>
      <c r="I5032" s="2">
        <v>8.91</v>
      </c>
      <c r="J5032" s="2">
        <v>130.86000000000001</v>
      </c>
      <c r="K5032" t="s">
        <v>1170</v>
      </c>
      <c r="L5032" t="s">
        <v>25</v>
      </c>
      <c r="R5032" t="s">
        <v>5384</v>
      </c>
      <c r="S5032" s="2">
        <v>6432</v>
      </c>
      <c r="T5032" t="s">
        <v>5385</v>
      </c>
      <c r="U5032" t="s">
        <v>244</v>
      </c>
    </row>
    <row r="5033" spans="1:21" x14ac:dyDescent="0.25">
      <c r="A5033" s="2">
        <v>2002</v>
      </c>
      <c r="B5033" s="2">
        <v>188</v>
      </c>
      <c r="C5033" s="2">
        <v>1</v>
      </c>
      <c r="D5033" s="3">
        <v>37340</v>
      </c>
      <c r="E5033" s="3">
        <v>37342</v>
      </c>
      <c r="F5033" t="s">
        <v>148</v>
      </c>
      <c r="G5033" t="s">
        <v>35</v>
      </c>
      <c r="H5033" t="s">
        <v>35</v>
      </c>
      <c r="I5033" s="2">
        <v>5.5</v>
      </c>
      <c r="J5033" s="2">
        <v>77.069999999999993</v>
      </c>
      <c r="K5033" t="s">
        <v>1170</v>
      </c>
      <c r="L5033" t="s">
        <v>25</v>
      </c>
      <c r="R5033" t="s">
        <v>150</v>
      </c>
      <c r="S5033" s="2">
        <v>2016</v>
      </c>
      <c r="T5033" t="s">
        <v>151</v>
      </c>
      <c r="U5033" t="s">
        <v>41</v>
      </c>
    </row>
    <row r="5034" spans="1:21" x14ac:dyDescent="0.25">
      <c r="A5034" s="2">
        <v>2002</v>
      </c>
      <c r="B5034" s="2">
        <v>189</v>
      </c>
      <c r="C5034" s="2">
        <v>1</v>
      </c>
      <c r="D5034" s="3">
        <v>37341</v>
      </c>
      <c r="E5034" s="3">
        <v>37345</v>
      </c>
      <c r="F5034" t="s">
        <v>2537</v>
      </c>
      <c r="G5034" t="s">
        <v>109</v>
      </c>
      <c r="H5034" t="s">
        <v>5019</v>
      </c>
      <c r="I5034" s="2">
        <v>6.76</v>
      </c>
      <c r="J5034" s="2">
        <v>106.1</v>
      </c>
      <c r="K5034" t="s">
        <v>80</v>
      </c>
      <c r="L5034" t="s">
        <v>56</v>
      </c>
      <c r="R5034" t="s">
        <v>2538</v>
      </c>
      <c r="S5034" s="2">
        <v>3848</v>
      </c>
      <c r="T5034" t="s">
        <v>2539</v>
      </c>
      <c r="U5034" t="s">
        <v>244</v>
      </c>
    </row>
    <row r="5035" spans="1:21" x14ac:dyDescent="0.25">
      <c r="A5035" s="2">
        <v>2002</v>
      </c>
      <c r="B5035" s="2">
        <v>190</v>
      </c>
      <c r="C5035" s="2">
        <v>1</v>
      </c>
      <c r="D5035" s="3">
        <v>37342</v>
      </c>
      <c r="E5035" s="3">
        <v>37343</v>
      </c>
      <c r="F5035" t="s">
        <v>5386</v>
      </c>
      <c r="G5035" t="s">
        <v>250</v>
      </c>
      <c r="H5035" t="s">
        <v>29</v>
      </c>
      <c r="I5035" s="2">
        <v>7.55</v>
      </c>
      <c r="J5035" s="2">
        <v>107.57</v>
      </c>
      <c r="K5035" t="s">
        <v>80</v>
      </c>
      <c r="L5035" t="s">
        <v>175</v>
      </c>
      <c r="R5035" t="s">
        <v>3588</v>
      </c>
      <c r="S5035" s="2">
        <v>4875</v>
      </c>
      <c r="T5035" t="s">
        <v>5387</v>
      </c>
      <c r="U5035" t="s">
        <v>244</v>
      </c>
    </row>
    <row r="5036" spans="1:21" x14ac:dyDescent="0.25">
      <c r="A5036" s="2">
        <v>2002</v>
      </c>
      <c r="B5036" s="2">
        <v>191</v>
      </c>
      <c r="C5036" s="2">
        <v>1</v>
      </c>
      <c r="D5036" s="3">
        <v>37341</v>
      </c>
      <c r="E5036" s="3">
        <v>37341</v>
      </c>
      <c r="F5036" t="s">
        <v>984</v>
      </c>
      <c r="G5036" t="s">
        <v>634</v>
      </c>
      <c r="H5036" t="s">
        <v>35</v>
      </c>
      <c r="I5036" s="2">
        <v>4.7699999999999996</v>
      </c>
      <c r="J5036" s="2">
        <v>61.5</v>
      </c>
      <c r="K5036" t="s">
        <v>80</v>
      </c>
      <c r="L5036" t="s">
        <v>56</v>
      </c>
      <c r="R5036" t="s">
        <v>985</v>
      </c>
      <c r="S5036" s="2">
        <v>999</v>
      </c>
      <c r="T5036" t="s">
        <v>986</v>
      </c>
      <c r="U5036" t="s">
        <v>128</v>
      </c>
    </row>
    <row r="5037" spans="1:21" x14ac:dyDescent="0.25">
      <c r="A5037" s="2">
        <v>2002</v>
      </c>
      <c r="B5037" s="2">
        <v>193</v>
      </c>
      <c r="C5037" s="2">
        <v>1</v>
      </c>
      <c r="D5037" s="3">
        <v>37342</v>
      </c>
      <c r="E5037" s="3">
        <v>37342</v>
      </c>
      <c r="F5037" t="s">
        <v>3444</v>
      </c>
      <c r="G5037" t="s">
        <v>135</v>
      </c>
      <c r="H5037" t="s">
        <v>210</v>
      </c>
      <c r="I5037" s="2">
        <v>4.12</v>
      </c>
      <c r="J5037" s="2">
        <v>99.73</v>
      </c>
      <c r="K5037" t="s">
        <v>157</v>
      </c>
      <c r="L5037" t="s">
        <v>175</v>
      </c>
      <c r="R5037" t="s">
        <v>3445</v>
      </c>
      <c r="S5037" s="2">
        <v>2319</v>
      </c>
      <c r="T5037" t="s">
        <v>3446</v>
      </c>
      <c r="U5037" t="s">
        <v>67</v>
      </c>
    </row>
    <row r="5038" spans="1:21" x14ac:dyDescent="0.25">
      <c r="A5038" s="2">
        <v>2002</v>
      </c>
      <c r="B5038" s="2">
        <v>194</v>
      </c>
      <c r="C5038" s="2">
        <v>1</v>
      </c>
      <c r="D5038" s="3">
        <v>37343</v>
      </c>
      <c r="E5038" s="3">
        <v>37344</v>
      </c>
      <c r="F5038" t="s">
        <v>3024</v>
      </c>
      <c r="G5038" t="s">
        <v>589</v>
      </c>
      <c r="H5038" t="s">
        <v>35</v>
      </c>
      <c r="I5038" s="2">
        <v>8.4</v>
      </c>
      <c r="J5038" s="2">
        <v>153.91999999999999</v>
      </c>
      <c r="K5038" t="s">
        <v>55</v>
      </c>
      <c r="L5038" t="s">
        <v>25</v>
      </c>
      <c r="R5038" t="s">
        <v>3025</v>
      </c>
      <c r="S5038" s="2">
        <v>13500</v>
      </c>
      <c r="T5038" t="s">
        <v>3026</v>
      </c>
      <c r="U5038" t="s">
        <v>90</v>
      </c>
    </row>
    <row r="5039" spans="1:21" x14ac:dyDescent="0.25">
      <c r="A5039" s="2">
        <v>2002</v>
      </c>
      <c r="B5039" s="2">
        <v>195</v>
      </c>
      <c r="C5039" s="2">
        <v>1</v>
      </c>
      <c r="D5039" s="3">
        <v>37340</v>
      </c>
      <c r="E5039" s="3">
        <v>37341</v>
      </c>
      <c r="F5039" t="s">
        <v>4777</v>
      </c>
      <c r="G5039" t="s">
        <v>43</v>
      </c>
      <c r="H5039" t="s">
        <v>35</v>
      </c>
      <c r="I5039" s="2">
        <v>6.6</v>
      </c>
      <c r="J5039" s="2">
        <v>94.18</v>
      </c>
      <c r="K5039" t="s">
        <v>70</v>
      </c>
      <c r="L5039" t="s">
        <v>64</v>
      </c>
      <c r="R5039" t="s">
        <v>4778</v>
      </c>
      <c r="S5039" s="2">
        <v>3911</v>
      </c>
      <c r="T5039" t="s">
        <v>4779</v>
      </c>
      <c r="U5039" t="s">
        <v>27</v>
      </c>
    </row>
    <row r="5040" spans="1:21" x14ac:dyDescent="0.25">
      <c r="A5040" s="2">
        <v>2002</v>
      </c>
      <c r="B5040" s="2">
        <v>196</v>
      </c>
      <c r="C5040" s="2">
        <v>1</v>
      </c>
      <c r="D5040" s="3">
        <v>37344</v>
      </c>
      <c r="E5040" s="3">
        <v>37346</v>
      </c>
      <c r="F5040" t="s">
        <v>1064</v>
      </c>
      <c r="G5040" t="s">
        <v>95</v>
      </c>
      <c r="H5040" t="s">
        <v>95</v>
      </c>
      <c r="I5040" s="2">
        <v>4.99</v>
      </c>
      <c r="J5040" s="2">
        <v>88.15</v>
      </c>
      <c r="K5040" t="s">
        <v>55</v>
      </c>
      <c r="L5040" t="s">
        <v>96</v>
      </c>
      <c r="R5040" t="s">
        <v>1065</v>
      </c>
      <c r="S5040" s="2">
        <v>1998</v>
      </c>
      <c r="T5040" t="s">
        <v>1066</v>
      </c>
      <c r="U5040" t="s">
        <v>51</v>
      </c>
    </row>
    <row r="5041" spans="1:21" x14ac:dyDescent="0.25">
      <c r="A5041" s="2">
        <v>2002</v>
      </c>
      <c r="B5041" s="2">
        <v>197</v>
      </c>
      <c r="C5041" s="2">
        <v>1</v>
      </c>
      <c r="D5041" s="3">
        <v>37345</v>
      </c>
      <c r="E5041" s="3">
        <v>37345</v>
      </c>
      <c r="F5041" t="s">
        <v>4448</v>
      </c>
      <c r="G5041" t="s">
        <v>109</v>
      </c>
      <c r="H5041" t="s">
        <v>109</v>
      </c>
      <c r="I5041" s="2">
        <v>5.63</v>
      </c>
      <c r="J5041" s="2">
        <v>82.02</v>
      </c>
      <c r="K5041" t="s">
        <v>55</v>
      </c>
      <c r="L5041" t="s">
        <v>25</v>
      </c>
      <c r="R5041" t="s">
        <v>4449</v>
      </c>
      <c r="S5041" s="2">
        <v>2323</v>
      </c>
      <c r="T5041" t="s">
        <v>4450</v>
      </c>
      <c r="U5041" t="s">
        <v>133</v>
      </c>
    </row>
    <row r="5042" spans="1:21" x14ac:dyDescent="0.25">
      <c r="A5042" s="2">
        <v>2002</v>
      </c>
      <c r="B5042" s="2">
        <v>198</v>
      </c>
      <c r="C5042" s="2">
        <v>1</v>
      </c>
      <c r="D5042" s="3">
        <v>37345</v>
      </c>
      <c r="E5042" s="3">
        <v>37348</v>
      </c>
      <c r="F5042" t="s">
        <v>99</v>
      </c>
      <c r="G5042" t="s">
        <v>37</v>
      </c>
      <c r="H5042" t="s">
        <v>47</v>
      </c>
      <c r="I5042" s="2">
        <v>3.66</v>
      </c>
      <c r="J5042" s="2">
        <v>74.91</v>
      </c>
      <c r="K5042" t="s">
        <v>80</v>
      </c>
      <c r="L5042" t="s">
        <v>56</v>
      </c>
      <c r="R5042" t="s">
        <v>102</v>
      </c>
      <c r="S5042" s="2">
        <v>1297</v>
      </c>
      <c r="T5042" t="s">
        <v>103</v>
      </c>
      <c r="U5042" t="s">
        <v>67</v>
      </c>
    </row>
    <row r="5043" spans="1:21" x14ac:dyDescent="0.25">
      <c r="A5043" s="2">
        <v>2002</v>
      </c>
      <c r="B5043" s="2">
        <v>198</v>
      </c>
      <c r="C5043" s="2">
        <v>2</v>
      </c>
      <c r="D5043" s="3">
        <v>37348</v>
      </c>
      <c r="E5043" s="3">
        <v>37348</v>
      </c>
      <c r="F5043" t="s">
        <v>99</v>
      </c>
      <c r="G5043" t="s">
        <v>37</v>
      </c>
      <c r="H5043" t="s">
        <v>47</v>
      </c>
      <c r="I5043" s="2">
        <v>3.66</v>
      </c>
      <c r="J5043" s="2">
        <v>74.91</v>
      </c>
      <c r="K5043" t="s">
        <v>80</v>
      </c>
      <c r="L5043" t="s">
        <v>56</v>
      </c>
      <c r="R5043" t="s">
        <v>102</v>
      </c>
      <c r="S5043" s="2">
        <v>1297</v>
      </c>
      <c r="T5043" t="s">
        <v>103</v>
      </c>
      <c r="U5043" t="s">
        <v>67</v>
      </c>
    </row>
    <row r="5044" spans="1:21" x14ac:dyDescent="0.25">
      <c r="A5044" s="2">
        <v>2002</v>
      </c>
      <c r="B5044" s="2">
        <v>198</v>
      </c>
      <c r="C5044" s="2">
        <v>3</v>
      </c>
      <c r="D5044" s="3">
        <v>37348</v>
      </c>
      <c r="E5044" s="3">
        <v>37350</v>
      </c>
      <c r="F5044" t="s">
        <v>99</v>
      </c>
      <c r="G5044" t="s">
        <v>37</v>
      </c>
      <c r="H5044" t="s">
        <v>47</v>
      </c>
      <c r="I5044" s="2">
        <v>3.66</v>
      </c>
      <c r="J5044" s="2">
        <v>74.91</v>
      </c>
      <c r="K5044" t="s">
        <v>136</v>
      </c>
      <c r="L5044" t="s">
        <v>64</v>
      </c>
      <c r="R5044" t="s">
        <v>102</v>
      </c>
      <c r="S5044" s="2">
        <v>1297</v>
      </c>
      <c r="T5044" t="s">
        <v>103</v>
      </c>
      <c r="U5044" t="s">
        <v>67</v>
      </c>
    </row>
    <row r="5045" spans="1:21" x14ac:dyDescent="0.25">
      <c r="A5045" s="2">
        <v>2002</v>
      </c>
      <c r="B5045" s="2">
        <v>199</v>
      </c>
      <c r="C5045" s="2">
        <v>1</v>
      </c>
      <c r="D5045" s="3">
        <v>37345</v>
      </c>
      <c r="E5045" s="3">
        <v>37348</v>
      </c>
      <c r="F5045" t="s">
        <v>5388</v>
      </c>
      <c r="G5045" t="s">
        <v>4539</v>
      </c>
      <c r="H5045" t="s">
        <v>62</v>
      </c>
      <c r="I5045" s="2">
        <v>6.81</v>
      </c>
      <c r="J5045" s="2">
        <v>105.6</v>
      </c>
      <c r="K5045" t="s">
        <v>80</v>
      </c>
      <c r="L5045" t="s">
        <v>175</v>
      </c>
      <c r="R5045" t="s">
        <v>5389</v>
      </c>
      <c r="S5045" s="2">
        <v>4068</v>
      </c>
      <c r="T5045" t="s">
        <v>5390</v>
      </c>
      <c r="U5045" t="s">
        <v>174</v>
      </c>
    </row>
    <row r="5046" spans="1:21" x14ac:dyDescent="0.25">
      <c r="A5046" s="2">
        <v>2002</v>
      </c>
      <c r="B5046" s="2">
        <v>199</v>
      </c>
      <c r="C5046" s="2">
        <v>2</v>
      </c>
      <c r="D5046" s="3">
        <v>37348</v>
      </c>
      <c r="E5046" s="3">
        <v>37351</v>
      </c>
      <c r="F5046" t="s">
        <v>5388</v>
      </c>
      <c r="G5046" t="s">
        <v>4539</v>
      </c>
      <c r="H5046" t="s">
        <v>62</v>
      </c>
      <c r="I5046" s="2">
        <v>6.81</v>
      </c>
      <c r="J5046" s="2">
        <v>105.6</v>
      </c>
      <c r="K5046" t="s">
        <v>80</v>
      </c>
      <c r="L5046" t="s">
        <v>175</v>
      </c>
      <c r="R5046" t="s">
        <v>5389</v>
      </c>
      <c r="S5046" s="2">
        <v>4068</v>
      </c>
      <c r="T5046" t="s">
        <v>5390</v>
      </c>
      <c r="U5046" t="s">
        <v>174</v>
      </c>
    </row>
    <row r="5047" spans="1:21" x14ac:dyDescent="0.25">
      <c r="A5047" s="2">
        <v>2002</v>
      </c>
      <c r="B5047" s="2">
        <v>200</v>
      </c>
      <c r="C5047" s="2">
        <v>1</v>
      </c>
      <c r="D5047" s="3">
        <v>37343</v>
      </c>
      <c r="E5047" s="3">
        <v>37347</v>
      </c>
      <c r="F5047" t="s">
        <v>406</v>
      </c>
      <c r="G5047" t="s">
        <v>153</v>
      </c>
      <c r="H5047" t="s">
        <v>592</v>
      </c>
      <c r="I5047" s="2">
        <v>7.85</v>
      </c>
      <c r="J5047" s="2">
        <v>99.85</v>
      </c>
      <c r="K5047" t="s">
        <v>80</v>
      </c>
      <c r="L5047" t="s">
        <v>56</v>
      </c>
      <c r="R5047" t="s">
        <v>408</v>
      </c>
      <c r="S5047" s="2">
        <v>3744</v>
      </c>
      <c r="T5047" t="s">
        <v>409</v>
      </c>
      <c r="U5047" t="s">
        <v>27</v>
      </c>
    </row>
    <row r="5048" spans="1:21" x14ac:dyDescent="0.25">
      <c r="A5048" s="2">
        <v>2002</v>
      </c>
      <c r="B5048" s="2">
        <v>200</v>
      </c>
      <c r="C5048" s="2">
        <v>2</v>
      </c>
      <c r="D5048" s="3">
        <v>37347</v>
      </c>
      <c r="E5048" s="3">
        <v>37348</v>
      </c>
      <c r="F5048" t="s">
        <v>406</v>
      </c>
      <c r="G5048" t="s">
        <v>153</v>
      </c>
      <c r="H5048" t="s">
        <v>592</v>
      </c>
      <c r="I5048" s="2">
        <v>7.85</v>
      </c>
      <c r="J5048" s="2">
        <v>99.85</v>
      </c>
      <c r="K5048" t="s">
        <v>80</v>
      </c>
      <c r="L5048" t="s">
        <v>56</v>
      </c>
      <c r="R5048" t="s">
        <v>408</v>
      </c>
      <c r="S5048" s="2">
        <v>3744</v>
      </c>
      <c r="T5048" t="s">
        <v>409</v>
      </c>
      <c r="U5048" t="s">
        <v>27</v>
      </c>
    </row>
    <row r="5049" spans="1:21" x14ac:dyDescent="0.25">
      <c r="A5049" s="2">
        <v>2002</v>
      </c>
      <c r="B5049" s="2">
        <v>201</v>
      </c>
      <c r="C5049" s="2">
        <v>1</v>
      </c>
      <c r="D5049" s="3">
        <v>37348</v>
      </c>
      <c r="E5049" s="3">
        <v>37350</v>
      </c>
      <c r="F5049" t="s">
        <v>5391</v>
      </c>
      <c r="G5049" t="s">
        <v>29</v>
      </c>
      <c r="H5049" t="s">
        <v>1241</v>
      </c>
      <c r="I5049" s="2">
        <v>4.22</v>
      </c>
      <c r="J5049" s="2">
        <v>64.75</v>
      </c>
      <c r="K5049" t="s">
        <v>80</v>
      </c>
      <c r="L5049" t="s">
        <v>56</v>
      </c>
      <c r="R5049" t="s">
        <v>1218</v>
      </c>
      <c r="S5049" s="2">
        <v>1189</v>
      </c>
      <c r="T5049" t="s">
        <v>5392</v>
      </c>
      <c r="U5049" t="s">
        <v>51</v>
      </c>
    </row>
    <row r="5050" spans="1:21" x14ac:dyDescent="0.25">
      <c r="A5050" s="2">
        <v>2002</v>
      </c>
      <c r="B5050" s="2">
        <v>202</v>
      </c>
      <c r="C5050" s="2">
        <v>1</v>
      </c>
      <c r="D5050" s="3">
        <v>37347</v>
      </c>
      <c r="E5050" s="3">
        <v>37348</v>
      </c>
      <c r="F5050" t="s">
        <v>1164</v>
      </c>
      <c r="G5050" t="s">
        <v>478</v>
      </c>
      <c r="H5050" t="s">
        <v>153</v>
      </c>
      <c r="I5050" s="2">
        <v>4.71</v>
      </c>
      <c r="J5050" s="2">
        <v>82.5</v>
      </c>
      <c r="K5050" t="s">
        <v>80</v>
      </c>
      <c r="L5050" t="s">
        <v>56</v>
      </c>
      <c r="R5050" t="s">
        <v>1165</v>
      </c>
      <c r="S5050" s="2">
        <v>2190</v>
      </c>
      <c r="T5050" t="s">
        <v>1166</v>
      </c>
      <c r="U5050" t="s">
        <v>293</v>
      </c>
    </row>
    <row r="5051" spans="1:21" x14ac:dyDescent="0.25">
      <c r="A5051" s="2">
        <v>2002</v>
      </c>
      <c r="B5051" s="2">
        <v>202</v>
      </c>
      <c r="C5051" s="2">
        <v>2</v>
      </c>
      <c r="D5051" s="3">
        <v>37348</v>
      </c>
      <c r="E5051" s="3">
        <v>37348</v>
      </c>
      <c r="F5051" t="s">
        <v>1164</v>
      </c>
      <c r="G5051" t="s">
        <v>478</v>
      </c>
      <c r="H5051" t="s">
        <v>153</v>
      </c>
      <c r="I5051" s="2">
        <v>4.71</v>
      </c>
      <c r="J5051" s="2">
        <v>82.5</v>
      </c>
      <c r="K5051" t="s">
        <v>80</v>
      </c>
      <c r="L5051" t="s">
        <v>56</v>
      </c>
      <c r="R5051" t="s">
        <v>1165</v>
      </c>
      <c r="S5051" s="2">
        <v>2190</v>
      </c>
      <c r="T5051" t="s">
        <v>1166</v>
      </c>
      <c r="U5051" t="s">
        <v>293</v>
      </c>
    </row>
    <row r="5052" spans="1:21" x14ac:dyDescent="0.25">
      <c r="A5052" s="2">
        <v>2002</v>
      </c>
      <c r="B5052" s="2">
        <v>203</v>
      </c>
      <c r="C5052" s="2">
        <v>1</v>
      </c>
      <c r="D5052" s="3">
        <v>37346</v>
      </c>
      <c r="E5052" s="3">
        <v>37347</v>
      </c>
      <c r="F5052" t="s">
        <v>1741</v>
      </c>
      <c r="G5052" t="s">
        <v>271</v>
      </c>
      <c r="H5052" t="s">
        <v>62</v>
      </c>
      <c r="I5052" s="2">
        <v>6.76</v>
      </c>
      <c r="J5052" s="2">
        <v>99.95</v>
      </c>
      <c r="K5052" t="s">
        <v>55</v>
      </c>
      <c r="L5052" t="s">
        <v>175</v>
      </c>
      <c r="R5052" t="s">
        <v>1742</v>
      </c>
      <c r="S5052" s="2">
        <v>4783</v>
      </c>
      <c r="T5052" t="s">
        <v>1743</v>
      </c>
      <c r="U5052" t="s">
        <v>193</v>
      </c>
    </row>
    <row r="5053" spans="1:21" x14ac:dyDescent="0.25">
      <c r="A5053" s="2">
        <v>2002</v>
      </c>
      <c r="B5053" s="2">
        <v>203</v>
      </c>
      <c r="C5053" s="2">
        <v>2</v>
      </c>
      <c r="D5053" s="3">
        <v>37347</v>
      </c>
      <c r="E5053" s="3">
        <v>37348</v>
      </c>
      <c r="F5053" t="s">
        <v>1741</v>
      </c>
      <c r="G5053" t="s">
        <v>271</v>
      </c>
      <c r="H5053" t="s">
        <v>62</v>
      </c>
      <c r="I5053" s="2">
        <v>6.76</v>
      </c>
      <c r="J5053" s="2">
        <v>99.95</v>
      </c>
      <c r="K5053" t="s">
        <v>55</v>
      </c>
      <c r="L5053" t="s">
        <v>175</v>
      </c>
      <c r="R5053" t="s">
        <v>1742</v>
      </c>
      <c r="S5053" s="2">
        <v>4783</v>
      </c>
      <c r="T5053" t="s">
        <v>1743</v>
      </c>
      <c r="U5053" t="s">
        <v>193</v>
      </c>
    </row>
    <row r="5054" spans="1:21" x14ac:dyDescent="0.25">
      <c r="A5054" s="2">
        <v>2002</v>
      </c>
      <c r="B5054" s="2">
        <v>204</v>
      </c>
      <c r="C5054" s="2">
        <v>1</v>
      </c>
      <c r="D5054" s="3">
        <v>37348</v>
      </c>
      <c r="E5054" s="3">
        <v>37351</v>
      </c>
      <c r="F5054" t="s">
        <v>5393</v>
      </c>
      <c r="G5054" t="s">
        <v>388</v>
      </c>
      <c r="H5054" t="s">
        <v>218</v>
      </c>
      <c r="I5054" s="2">
        <v>7.5</v>
      </c>
      <c r="J5054" s="2">
        <v>93.72</v>
      </c>
      <c r="K5054" t="s">
        <v>80</v>
      </c>
      <c r="L5054" t="s">
        <v>56</v>
      </c>
      <c r="R5054" t="s">
        <v>5394</v>
      </c>
      <c r="S5054" s="2">
        <v>3140</v>
      </c>
      <c r="T5054" t="s">
        <v>5395</v>
      </c>
      <c r="U5054" t="s">
        <v>174</v>
      </c>
    </row>
    <row r="5055" spans="1:21" x14ac:dyDescent="0.25">
      <c r="A5055" s="2">
        <v>2002</v>
      </c>
      <c r="B5055" s="2">
        <v>205</v>
      </c>
      <c r="C5055" s="2">
        <v>1</v>
      </c>
      <c r="D5055" s="3">
        <v>37362</v>
      </c>
      <c r="E5055" s="3">
        <v>37362</v>
      </c>
      <c r="F5055" t="s">
        <v>99</v>
      </c>
      <c r="G5055" t="s">
        <v>37</v>
      </c>
      <c r="H5055" t="s">
        <v>47</v>
      </c>
      <c r="I5055" s="2">
        <v>3.66</v>
      </c>
      <c r="J5055" s="2">
        <v>74.91</v>
      </c>
      <c r="K5055" t="s">
        <v>80</v>
      </c>
      <c r="L5055" t="s">
        <v>56</v>
      </c>
      <c r="R5055" t="s">
        <v>102</v>
      </c>
      <c r="S5055" s="2">
        <v>1297</v>
      </c>
      <c r="T5055" t="s">
        <v>103</v>
      </c>
      <c r="U5055" t="s">
        <v>67</v>
      </c>
    </row>
    <row r="5056" spans="1:21" x14ac:dyDescent="0.25">
      <c r="A5056" s="2">
        <v>2002</v>
      </c>
      <c r="B5056" s="2">
        <v>205</v>
      </c>
      <c r="C5056" s="2">
        <v>2</v>
      </c>
      <c r="D5056" s="3">
        <v>37362</v>
      </c>
      <c r="E5056" s="3">
        <v>37363</v>
      </c>
      <c r="F5056" t="s">
        <v>99</v>
      </c>
      <c r="G5056" t="s">
        <v>37</v>
      </c>
      <c r="H5056" t="s">
        <v>47</v>
      </c>
      <c r="I5056" s="2">
        <v>3.66</v>
      </c>
      <c r="J5056" s="2">
        <v>74.91</v>
      </c>
      <c r="K5056" t="s">
        <v>136</v>
      </c>
      <c r="L5056" t="s">
        <v>25</v>
      </c>
      <c r="R5056" t="s">
        <v>102</v>
      </c>
      <c r="S5056" s="2">
        <v>1297</v>
      </c>
      <c r="T5056" t="s">
        <v>103</v>
      </c>
      <c r="U5056" t="s">
        <v>67</v>
      </c>
    </row>
    <row r="5057" spans="1:21" x14ac:dyDescent="0.25">
      <c r="A5057" s="2">
        <v>2002</v>
      </c>
      <c r="B5057" s="2">
        <v>206</v>
      </c>
      <c r="C5057" s="2">
        <v>1</v>
      </c>
      <c r="D5057" s="3">
        <v>37349</v>
      </c>
      <c r="E5057" s="3">
        <v>37351</v>
      </c>
      <c r="F5057" t="s">
        <v>5396</v>
      </c>
      <c r="G5057" t="s">
        <v>1074</v>
      </c>
      <c r="H5057" t="s">
        <v>35</v>
      </c>
      <c r="I5057" s="2">
        <v>4.5999999999999996</v>
      </c>
      <c r="J5057" s="2">
        <v>99.95</v>
      </c>
      <c r="K5057" t="s">
        <v>154</v>
      </c>
      <c r="L5057" t="s">
        <v>64</v>
      </c>
      <c r="R5057" t="s">
        <v>5397</v>
      </c>
      <c r="S5057" s="2">
        <v>3244</v>
      </c>
      <c r="T5057" t="s">
        <v>5398</v>
      </c>
      <c r="U5057" t="s">
        <v>1482</v>
      </c>
    </row>
    <row r="5058" spans="1:21" x14ac:dyDescent="0.25">
      <c r="A5058" s="2">
        <v>2002</v>
      </c>
      <c r="B5058" s="2">
        <v>207</v>
      </c>
      <c r="C5058" s="2">
        <v>1</v>
      </c>
      <c r="D5058" s="3">
        <v>37348</v>
      </c>
      <c r="E5058" s="3">
        <v>37348</v>
      </c>
      <c r="F5058" t="s">
        <v>5399</v>
      </c>
      <c r="G5058" t="s">
        <v>444</v>
      </c>
      <c r="H5058" t="s">
        <v>1019</v>
      </c>
      <c r="I5058" s="2">
        <v>4.0999999999999996</v>
      </c>
      <c r="J5058" s="2">
        <v>95</v>
      </c>
      <c r="K5058" t="s">
        <v>70</v>
      </c>
      <c r="L5058" t="s">
        <v>175</v>
      </c>
      <c r="R5058" t="s">
        <v>5400</v>
      </c>
      <c r="S5058" s="2">
        <v>1926</v>
      </c>
      <c r="T5058" t="s">
        <v>5401</v>
      </c>
      <c r="U5058" t="s">
        <v>509</v>
      </c>
    </row>
    <row r="5059" spans="1:21" x14ac:dyDescent="0.25">
      <c r="A5059" s="2">
        <v>2002</v>
      </c>
      <c r="B5059" s="2">
        <v>208</v>
      </c>
      <c r="C5059" s="2">
        <v>1</v>
      </c>
      <c r="D5059" s="3">
        <v>37349</v>
      </c>
      <c r="E5059" s="3">
        <v>37350</v>
      </c>
      <c r="F5059" t="s">
        <v>3342</v>
      </c>
      <c r="G5059" t="s">
        <v>117</v>
      </c>
      <c r="H5059" t="s">
        <v>29</v>
      </c>
      <c r="I5059" s="2">
        <v>4.3499999999999996</v>
      </c>
      <c r="J5059" s="2">
        <v>89.99</v>
      </c>
      <c r="K5059" t="s">
        <v>4791</v>
      </c>
      <c r="L5059" t="s">
        <v>31</v>
      </c>
      <c r="R5059" t="s">
        <v>3343</v>
      </c>
      <c r="S5059" s="2">
        <v>2186</v>
      </c>
      <c r="T5059" t="s">
        <v>3344</v>
      </c>
      <c r="U5059" t="s">
        <v>51</v>
      </c>
    </row>
    <row r="5060" spans="1:21" x14ac:dyDescent="0.25">
      <c r="A5060" s="2">
        <v>2002</v>
      </c>
      <c r="B5060" s="2">
        <v>209</v>
      </c>
      <c r="C5060" s="2">
        <v>1</v>
      </c>
      <c r="D5060" s="3">
        <v>37350</v>
      </c>
      <c r="E5060" s="3">
        <v>37351</v>
      </c>
      <c r="F5060" t="s">
        <v>4093</v>
      </c>
      <c r="G5060" t="s">
        <v>35</v>
      </c>
      <c r="H5060" t="s">
        <v>29</v>
      </c>
      <c r="I5060" s="2">
        <v>5.15</v>
      </c>
      <c r="J5060" s="2">
        <v>89.4</v>
      </c>
      <c r="K5060" t="s">
        <v>4791</v>
      </c>
      <c r="L5060" t="s">
        <v>25</v>
      </c>
      <c r="R5060" t="s">
        <v>4094</v>
      </c>
      <c r="S5060" s="2">
        <v>2218</v>
      </c>
      <c r="T5060" t="s">
        <v>4095</v>
      </c>
      <c r="U5060" t="s">
        <v>51</v>
      </c>
    </row>
    <row r="5061" spans="1:21" x14ac:dyDescent="0.25">
      <c r="A5061" s="2">
        <v>2002</v>
      </c>
      <c r="B5061" s="2">
        <v>210</v>
      </c>
      <c r="C5061" s="2">
        <v>1</v>
      </c>
      <c r="D5061" s="3">
        <v>37350</v>
      </c>
      <c r="E5061" s="3">
        <v>37351</v>
      </c>
      <c r="F5061" t="s">
        <v>5402</v>
      </c>
      <c r="G5061" t="s">
        <v>119</v>
      </c>
      <c r="H5061" t="s">
        <v>62</v>
      </c>
      <c r="I5061" s="2">
        <v>8.08</v>
      </c>
      <c r="J5061" s="2">
        <v>130.66</v>
      </c>
      <c r="K5061" t="s">
        <v>70</v>
      </c>
      <c r="L5061" t="s">
        <v>175</v>
      </c>
      <c r="R5061" t="s">
        <v>5403</v>
      </c>
      <c r="S5061" s="2">
        <v>6036</v>
      </c>
      <c r="T5061" t="s">
        <v>5404</v>
      </c>
      <c r="U5061" t="s">
        <v>550</v>
      </c>
    </row>
    <row r="5062" spans="1:21" x14ac:dyDescent="0.25">
      <c r="A5062" s="2">
        <v>2002</v>
      </c>
      <c r="B5062" s="2">
        <v>211</v>
      </c>
      <c r="C5062" s="2">
        <v>1</v>
      </c>
      <c r="D5062" s="3">
        <v>37350</v>
      </c>
      <c r="E5062" s="3">
        <v>37351</v>
      </c>
      <c r="F5062" t="s">
        <v>4714</v>
      </c>
      <c r="G5062" t="s">
        <v>35</v>
      </c>
      <c r="H5062" t="s">
        <v>3257</v>
      </c>
      <c r="I5062" s="2">
        <v>4.33</v>
      </c>
      <c r="J5062" s="2">
        <v>89.3</v>
      </c>
      <c r="K5062" t="s">
        <v>154</v>
      </c>
      <c r="L5062" t="s">
        <v>31</v>
      </c>
      <c r="R5062" t="s">
        <v>4715</v>
      </c>
      <c r="S5062" s="2">
        <v>1984</v>
      </c>
      <c r="T5062" t="s">
        <v>4716</v>
      </c>
      <c r="U5062" t="s">
        <v>67</v>
      </c>
    </row>
    <row r="5063" spans="1:21" x14ac:dyDescent="0.25">
      <c r="A5063" s="2">
        <v>2002</v>
      </c>
      <c r="B5063" s="2">
        <v>212</v>
      </c>
      <c r="C5063" s="2">
        <v>1</v>
      </c>
      <c r="D5063" s="3">
        <v>37350</v>
      </c>
      <c r="E5063" s="3">
        <v>37351</v>
      </c>
      <c r="F5063" t="s">
        <v>148</v>
      </c>
      <c r="G5063" t="s">
        <v>135</v>
      </c>
      <c r="H5063" t="s">
        <v>35</v>
      </c>
      <c r="I5063" s="2">
        <v>5.5</v>
      </c>
      <c r="J5063" s="2">
        <v>77.069999999999993</v>
      </c>
      <c r="K5063" t="s">
        <v>1170</v>
      </c>
      <c r="L5063" t="s">
        <v>25</v>
      </c>
      <c r="R5063" t="s">
        <v>150</v>
      </c>
      <c r="S5063" s="2">
        <v>2016</v>
      </c>
      <c r="T5063" t="s">
        <v>151</v>
      </c>
      <c r="U5063" t="s">
        <v>41</v>
      </c>
    </row>
    <row r="5064" spans="1:21" x14ac:dyDescent="0.25">
      <c r="A5064" s="2">
        <v>2002</v>
      </c>
      <c r="B5064" s="2">
        <v>213</v>
      </c>
      <c r="C5064" s="2">
        <v>1</v>
      </c>
      <c r="D5064" s="3">
        <v>37354</v>
      </c>
      <c r="E5064" s="3">
        <v>37355</v>
      </c>
      <c r="F5064" t="s">
        <v>256</v>
      </c>
      <c r="G5064" t="s">
        <v>444</v>
      </c>
      <c r="H5064" t="s">
        <v>345</v>
      </c>
      <c r="I5064" s="2">
        <v>5.5</v>
      </c>
      <c r="J5064" s="2">
        <v>89.18</v>
      </c>
      <c r="K5064" t="s">
        <v>80</v>
      </c>
      <c r="L5064" t="s">
        <v>56</v>
      </c>
      <c r="R5064" t="s">
        <v>258</v>
      </c>
      <c r="S5064" s="2">
        <v>2564</v>
      </c>
      <c r="T5064" t="s">
        <v>259</v>
      </c>
      <c r="U5064" t="s">
        <v>123</v>
      </c>
    </row>
    <row r="5065" spans="1:21" x14ac:dyDescent="0.25">
      <c r="A5065" s="2">
        <v>2002</v>
      </c>
      <c r="B5065" s="2">
        <v>214</v>
      </c>
      <c r="C5065" s="2">
        <v>1</v>
      </c>
      <c r="D5065" s="3">
        <v>37350</v>
      </c>
      <c r="E5065" s="3">
        <v>37350</v>
      </c>
      <c r="F5065" t="s">
        <v>1064</v>
      </c>
      <c r="G5065" t="s">
        <v>153</v>
      </c>
      <c r="H5065" t="s">
        <v>95</v>
      </c>
      <c r="I5065" s="2">
        <v>4.99</v>
      </c>
      <c r="J5065" s="2">
        <v>88.15</v>
      </c>
      <c r="K5065" t="s">
        <v>80</v>
      </c>
      <c r="L5065" t="s">
        <v>56</v>
      </c>
      <c r="R5065" t="s">
        <v>1065</v>
      </c>
      <c r="S5065" s="2">
        <v>1998</v>
      </c>
      <c r="T5065" t="s">
        <v>1066</v>
      </c>
      <c r="U5065" t="s">
        <v>51</v>
      </c>
    </row>
    <row r="5066" spans="1:21" x14ac:dyDescent="0.25">
      <c r="A5066" s="2">
        <v>2002</v>
      </c>
      <c r="B5066" s="2">
        <v>215</v>
      </c>
      <c r="C5066" s="2">
        <v>1</v>
      </c>
      <c r="D5066" s="3">
        <v>37353</v>
      </c>
      <c r="E5066" s="3">
        <v>37354</v>
      </c>
      <c r="F5066" t="s">
        <v>778</v>
      </c>
      <c r="G5066" t="s">
        <v>388</v>
      </c>
      <c r="H5066" t="s">
        <v>35</v>
      </c>
      <c r="I5066" s="2">
        <v>5.8</v>
      </c>
      <c r="J5066" s="2">
        <v>77.02</v>
      </c>
      <c r="K5066" t="s">
        <v>1170</v>
      </c>
      <c r="L5066" t="s">
        <v>25</v>
      </c>
      <c r="R5066" t="s">
        <v>779</v>
      </c>
      <c r="S5066" s="2">
        <v>2016</v>
      </c>
      <c r="T5066" t="s">
        <v>780</v>
      </c>
      <c r="U5066" t="s">
        <v>41</v>
      </c>
    </row>
    <row r="5067" spans="1:21" x14ac:dyDescent="0.25">
      <c r="A5067" s="2">
        <v>2002</v>
      </c>
      <c r="B5067" s="2">
        <v>215</v>
      </c>
      <c r="C5067" s="2">
        <v>2</v>
      </c>
      <c r="D5067" s="3">
        <v>37354</v>
      </c>
      <c r="E5067" s="3">
        <v>37354</v>
      </c>
      <c r="F5067" t="s">
        <v>778</v>
      </c>
      <c r="G5067" t="s">
        <v>388</v>
      </c>
      <c r="H5067" t="s">
        <v>35</v>
      </c>
      <c r="I5067" s="2">
        <v>5.8</v>
      </c>
      <c r="J5067" s="2">
        <v>77.02</v>
      </c>
      <c r="K5067" t="s">
        <v>1170</v>
      </c>
      <c r="L5067" t="s">
        <v>25</v>
      </c>
      <c r="R5067" t="s">
        <v>779</v>
      </c>
      <c r="S5067" s="2">
        <v>2016</v>
      </c>
      <c r="T5067" t="s">
        <v>780</v>
      </c>
      <c r="U5067" t="s">
        <v>41</v>
      </c>
    </row>
    <row r="5068" spans="1:21" x14ac:dyDescent="0.25">
      <c r="A5068" s="2">
        <v>2002</v>
      </c>
      <c r="B5068" s="2">
        <v>216</v>
      </c>
      <c r="C5068" s="2">
        <v>1</v>
      </c>
      <c r="D5068" s="3">
        <v>37352</v>
      </c>
      <c r="E5068" s="3">
        <v>37354</v>
      </c>
      <c r="F5068" t="s">
        <v>2329</v>
      </c>
      <c r="G5068" t="s">
        <v>35</v>
      </c>
      <c r="H5068" t="s">
        <v>1501</v>
      </c>
      <c r="I5068" s="2">
        <v>5.75</v>
      </c>
      <c r="J5068" s="2">
        <v>83.5</v>
      </c>
      <c r="K5068" t="s">
        <v>63</v>
      </c>
      <c r="L5068" t="s">
        <v>64</v>
      </c>
      <c r="R5068" t="s">
        <v>2330</v>
      </c>
      <c r="S5068" s="2">
        <v>2269</v>
      </c>
      <c r="T5068" t="s">
        <v>2331</v>
      </c>
      <c r="U5068" t="s">
        <v>27</v>
      </c>
    </row>
    <row r="5069" spans="1:21" x14ac:dyDescent="0.25">
      <c r="A5069" s="2">
        <v>2002</v>
      </c>
      <c r="B5069" s="2">
        <v>216</v>
      </c>
      <c r="C5069" s="2">
        <v>2</v>
      </c>
      <c r="D5069" s="3">
        <v>37354</v>
      </c>
      <c r="E5069" s="3">
        <v>37354</v>
      </c>
      <c r="F5069" t="s">
        <v>2329</v>
      </c>
      <c r="G5069" t="s">
        <v>35</v>
      </c>
      <c r="H5069" t="s">
        <v>1501</v>
      </c>
      <c r="I5069" s="2">
        <v>5.75</v>
      </c>
      <c r="J5069" s="2">
        <v>83.5</v>
      </c>
      <c r="K5069" t="s">
        <v>63</v>
      </c>
      <c r="L5069" t="s">
        <v>64</v>
      </c>
      <c r="R5069" t="s">
        <v>2330</v>
      </c>
      <c r="S5069" s="2">
        <v>2269</v>
      </c>
      <c r="T5069" t="s">
        <v>2331</v>
      </c>
      <c r="U5069" t="s">
        <v>27</v>
      </c>
    </row>
    <row r="5070" spans="1:21" x14ac:dyDescent="0.25">
      <c r="A5070" s="2">
        <v>2002</v>
      </c>
      <c r="B5070" s="2">
        <v>217</v>
      </c>
      <c r="C5070" s="2">
        <v>1</v>
      </c>
      <c r="D5070" s="3">
        <v>37352</v>
      </c>
      <c r="E5070" s="3">
        <v>37353</v>
      </c>
      <c r="F5070" t="s">
        <v>1064</v>
      </c>
      <c r="G5070" t="s">
        <v>95</v>
      </c>
      <c r="H5070" t="s">
        <v>95</v>
      </c>
      <c r="I5070" s="2">
        <v>4.99</v>
      </c>
      <c r="J5070" s="2">
        <v>88.15</v>
      </c>
      <c r="K5070" t="s">
        <v>55</v>
      </c>
      <c r="L5070" t="s">
        <v>96</v>
      </c>
      <c r="R5070" t="s">
        <v>1065</v>
      </c>
      <c r="S5070" s="2">
        <v>1998</v>
      </c>
      <c r="T5070" t="s">
        <v>1066</v>
      </c>
      <c r="U5070" t="s">
        <v>51</v>
      </c>
    </row>
    <row r="5071" spans="1:21" x14ac:dyDescent="0.25">
      <c r="A5071" s="2">
        <v>2002</v>
      </c>
      <c r="B5071" s="2">
        <v>218</v>
      </c>
      <c r="C5071" s="2">
        <v>1</v>
      </c>
      <c r="D5071" s="3">
        <v>37356</v>
      </c>
      <c r="E5071" s="3">
        <v>37358</v>
      </c>
      <c r="F5071" t="s">
        <v>5405</v>
      </c>
      <c r="G5071" t="s">
        <v>761</v>
      </c>
      <c r="H5071" t="s">
        <v>35</v>
      </c>
      <c r="I5071" s="2">
        <v>8.1999999999999993</v>
      </c>
      <c r="J5071" s="2">
        <v>123</v>
      </c>
      <c r="K5071" t="s">
        <v>70</v>
      </c>
      <c r="L5071" t="s">
        <v>175</v>
      </c>
      <c r="R5071" t="s">
        <v>5406</v>
      </c>
      <c r="S5071" s="2">
        <v>6708</v>
      </c>
      <c r="T5071" t="s">
        <v>5407</v>
      </c>
      <c r="U5071" t="s">
        <v>27</v>
      </c>
    </row>
    <row r="5072" spans="1:21" x14ac:dyDescent="0.25">
      <c r="A5072" s="2">
        <v>2002</v>
      </c>
      <c r="B5072" s="2">
        <v>219</v>
      </c>
      <c r="C5072" s="2">
        <v>1</v>
      </c>
      <c r="D5072" s="3">
        <v>37354</v>
      </c>
      <c r="E5072" s="3">
        <v>37355</v>
      </c>
      <c r="F5072" t="s">
        <v>3905</v>
      </c>
      <c r="G5072" t="s">
        <v>53</v>
      </c>
      <c r="H5072" t="s">
        <v>35</v>
      </c>
      <c r="I5072" s="2">
        <v>5.74</v>
      </c>
      <c r="J5072" s="2">
        <v>90.46</v>
      </c>
      <c r="K5072" t="s">
        <v>55</v>
      </c>
      <c r="L5072" t="s">
        <v>56</v>
      </c>
      <c r="R5072" t="s">
        <v>3906</v>
      </c>
      <c r="S5072" s="2">
        <v>2839</v>
      </c>
      <c r="T5072" t="s">
        <v>3907</v>
      </c>
      <c r="U5072" t="s">
        <v>51</v>
      </c>
    </row>
    <row r="5073" spans="1:21" x14ac:dyDescent="0.25">
      <c r="A5073" s="2">
        <v>2002</v>
      </c>
      <c r="B5073" s="2">
        <v>220</v>
      </c>
      <c r="C5073" s="2">
        <v>1</v>
      </c>
      <c r="D5073" s="3">
        <v>37355</v>
      </c>
      <c r="E5073" s="3">
        <v>37359</v>
      </c>
      <c r="F5073" t="s">
        <v>5408</v>
      </c>
      <c r="G5073" t="s">
        <v>1029</v>
      </c>
      <c r="H5073" t="s">
        <v>23</v>
      </c>
      <c r="I5073" s="2">
        <v>4.95</v>
      </c>
      <c r="J5073" s="2">
        <v>82.5</v>
      </c>
      <c r="K5073" t="s">
        <v>55</v>
      </c>
      <c r="L5073" t="s">
        <v>56</v>
      </c>
      <c r="R5073" t="s">
        <v>5409</v>
      </c>
      <c r="S5073" s="2">
        <v>2280</v>
      </c>
      <c r="T5073" t="s">
        <v>5410</v>
      </c>
      <c r="U5073" t="s">
        <v>293</v>
      </c>
    </row>
    <row r="5074" spans="1:21" x14ac:dyDescent="0.25">
      <c r="A5074" s="2">
        <v>2002</v>
      </c>
      <c r="B5074" s="2">
        <v>221</v>
      </c>
      <c r="C5074" s="2">
        <v>1</v>
      </c>
      <c r="D5074" s="3">
        <v>37356</v>
      </c>
      <c r="E5074" s="3">
        <v>37357</v>
      </c>
      <c r="F5074" t="s">
        <v>3514</v>
      </c>
      <c r="G5074" t="s">
        <v>113</v>
      </c>
      <c r="H5074" t="s">
        <v>135</v>
      </c>
      <c r="I5074" s="2">
        <v>5.49</v>
      </c>
      <c r="J5074" s="2">
        <v>87.98</v>
      </c>
      <c r="K5074" t="s">
        <v>2226</v>
      </c>
      <c r="L5074" t="s">
        <v>175</v>
      </c>
      <c r="R5074" t="s">
        <v>3515</v>
      </c>
      <c r="S5074" s="2">
        <v>2446</v>
      </c>
      <c r="T5074" t="s">
        <v>3516</v>
      </c>
      <c r="U5074" t="s">
        <v>293</v>
      </c>
    </row>
    <row r="5075" spans="1:21" x14ac:dyDescent="0.25">
      <c r="A5075" s="2">
        <v>2002</v>
      </c>
      <c r="B5075" s="2">
        <v>222</v>
      </c>
      <c r="C5075" s="2">
        <v>1</v>
      </c>
      <c r="D5075" s="3">
        <v>37354</v>
      </c>
      <c r="E5075" s="3">
        <v>37356</v>
      </c>
      <c r="F5075" t="s">
        <v>1064</v>
      </c>
      <c r="G5075" t="s">
        <v>95</v>
      </c>
      <c r="H5075" t="s">
        <v>95</v>
      </c>
      <c r="I5075" s="2">
        <v>4.99</v>
      </c>
      <c r="J5075" s="2">
        <v>88.15</v>
      </c>
      <c r="K5075" t="s">
        <v>55</v>
      </c>
      <c r="L5075" t="s">
        <v>96</v>
      </c>
      <c r="R5075" t="s">
        <v>1065</v>
      </c>
      <c r="S5075" s="2">
        <v>1998</v>
      </c>
      <c r="T5075" t="s">
        <v>1066</v>
      </c>
      <c r="U5075" t="s">
        <v>51</v>
      </c>
    </row>
    <row r="5076" spans="1:21" x14ac:dyDescent="0.25">
      <c r="A5076" s="2">
        <v>2002</v>
      </c>
      <c r="B5076" s="2">
        <v>223</v>
      </c>
      <c r="C5076" s="2">
        <v>1</v>
      </c>
      <c r="D5076" s="3">
        <v>37353</v>
      </c>
      <c r="E5076" s="3">
        <v>37354</v>
      </c>
      <c r="F5076" t="s">
        <v>4574</v>
      </c>
      <c r="G5076" t="s">
        <v>53</v>
      </c>
      <c r="H5076" t="s">
        <v>62</v>
      </c>
      <c r="I5076" s="2">
        <v>4.16</v>
      </c>
      <c r="J5076" s="2">
        <v>82.45</v>
      </c>
      <c r="K5076" t="s">
        <v>70</v>
      </c>
      <c r="L5076" t="s">
        <v>56</v>
      </c>
      <c r="R5076" t="s">
        <v>4575</v>
      </c>
      <c r="S5076" s="2">
        <v>1616</v>
      </c>
      <c r="T5076" t="s">
        <v>4576</v>
      </c>
      <c r="U5076" t="s">
        <v>59</v>
      </c>
    </row>
    <row r="5077" spans="1:21" x14ac:dyDescent="0.25">
      <c r="A5077" s="2">
        <v>2002</v>
      </c>
      <c r="B5077" s="2">
        <v>223</v>
      </c>
      <c r="C5077" s="2">
        <v>2</v>
      </c>
      <c r="D5077" s="3">
        <v>37354</v>
      </c>
      <c r="E5077" s="3">
        <v>37354</v>
      </c>
      <c r="F5077" t="s">
        <v>4574</v>
      </c>
      <c r="G5077" t="s">
        <v>53</v>
      </c>
      <c r="H5077" t="s">
        <v>62</v>
      </c>
      <c r="I5077" s="2">
        <v>4.16</v>
      </c>
      <c r="J5077" s="2">
        <v>82.45</v>
      </c>
      <c r="K5077" t="s">
        <v>70</v>
      </c>
      <c r="L5077" t="s">
        <v>56</v>
      </c>
      <c r="R5077" t="s">
        <v>4575</v>
      </c>
      <c r="S5077" s="2">
        <v>1616</v>
      </c>
      <c r="T5077" t="s">
        <v>4576</v>
      </c>
      <c r="U5077" t="s">
        <v>59</v>
      </c>
    </row>
    <row r="5078" spans="1:21" x14ac:dyDescent="0.25">
      <c r="A5078" s="2">
        <v>2002</v>
      </c>
      <c r="B5078" s="2">
        <v>224</v>
      </c>
      <c r="C5078" s="2">
        <v>1</v>
      </c>
      <c r="D5078" s="3">
        <v>37359</v>
      </c>
      <c r="E5078" s="3">
        <v>37361</v>
      </c>
      <c r="F5078" t="s">
        <v>5411</v>
      </c>
      <c r="G5078" t="s">
        <v>246</v>
      </c>
      <c r="H5078" t="s">
        <v>5412</v>
      </c>
      <c r="I5078" s="2">
        <v>5.27</v>
      </c>
      <c r="J5078" s="2">
        <v>84.18</v>
      </c>
      <c r="K5078" t="s">
        <v>80</v>
      </c>
      <c r="L5078" t="s">
        <v>56</v>
      </c>
      <c r="R5078" t="s">
        <v>5413</v>
      </c>
      <c r="S5078" s="2">
        <v>1896</v>
      </c>
      <c r="T5078" t="s">
        <v>5414</v>
      </c>
      <c r="U5078" t="s">
        <v>59</v>
      </c>
    </row>
    <row r="5079" spans="1:21" x14ac:dyDescent="0.25">
      <c r="A5079" s="2">
        <v>2002</v>
      </c>
      <c r="B5079" s="2">
        <v>224</v>
      </c>
      <c r="C5079" s="2">
        <v>2</v>
      </c>
      <c r="D5079" s="3">
        <v>37361</v>
      </c>
      <c r="E5079" s="3">
        <v>37361</v>
      </c>
      <c r="F5079" t="s">
        <v>5411</v>
      </c>
      <c r="G5079" t="s">
        <v>246</v>
      </c>
      <c r="H5079" t="s">
        <v>5412</v>
      </c>
      <c r="I5079" s="2">
        <v>5.27</v>
      </c>
      <c r="J5079" s="2">
        <v>84.18</v>
      </c>
      <c r="K5079" t="s">
        <v>80</v>
      </c>
      <c r="L5079" t="s">
        <v>56</v>
      </c>
      <c r="R5079" t="s">
        <v>5413</v>
      </c>
      <c r="S5079" s="2">
        <v>1896</v>
      </c>
      <c r="T5079" t="s">
        <v>5414</v>
      </c>
      <c r="U5079" t="s">
        <v>59</v>
      </c>
    </row>
    <row r="5080" spans="1:21" x14ac:dyDescent="0.25">
      <c r="A5080" s="2">
        <v>2002</v>
      </c>
      <c r="B5080" s="2">
        <v>225</v>
      </c>
      <c r="C5080" s="2">
        <v>1</v>
      </c>
      <c r="D5080" s="3">
        <v>37356</v>
      </c>
      <c r="E5080" s="3">
        <v>37356</v>
      </c>
      <c r="F5080" t="s">
        <v>1090</v>
      </c>
      <c r="G5080" t="s">
        <v>614</v>
      </c>
      <c r="H5080" t="s">
        <v>79</v>
      </c>
      <c r="I5080" s="2">
        <v>7.26</v>
      </c>
      <c r="J5080" s="2">
        <v>112.22</v>
      </c>
      <c r="K5080" t="s">
        <v>80</v>
      </c>
      <c r="L5080" t="s">
        <v>56</v>
      </c>
      <c r="R5080" t="s">
        <v>1091</v>
      </c>
      <c r="S5080" s="2">
        <v>4658</v>
      </c>
      <c r="T5080" t="s">
        <v>1092</v>
      </c>
      <c r="U5080" t="s">
        <v>27</v>
      </c>
    </row>
    <row r="5081" spans="1:21" x14ac:dyDescent="0.25">
      <c r="A5081" s="2">
        <v>2002</v>
      </c>
      <c r="B5081" s="2">
        <v>226</v>
      </c>
      <c r="C5081" s="2">
        <v>1</v>
      </c>
      <c r="D5081" s="3">
        <v>37356</v>
      </c>
      <c r="E5081" s="3">
        <v>37361</v>
      </c>
      <c r="F5081" t="s">
        <v>5415</v>
      </c>
      <c r="G5081" t="s">
        <v>23</v>
      </c>
      <c r="H5081" t="s">
        <v>37</v>
      </c>
      <c r="I5081" s="2">
        <v>4.22</v>
      </c>
      <c r="J5081" s="2">
        <v>81.44</v>
      </c>
      <c r="K5081" t="s">
        <v>80</v>
      </c>
      <c r="L5081" t="s">
        <v>56</v>
      </c>
      <c r="R5081" t="s">
        <v>5416</v>
      </c>
      <c r="S5081" s="2">
        <v>1596</v>
      </c>
      <c r="T5081" t="s">
        <v>5417</v>
      </c>
      <c r="U5081" t="s">
        <v>509</v>
      </c>
    </row>
    <row r="5082" spans="1:21" x14ac:dyDescent="0.25">
      <c r="A5082" s="2">
        <v>2002</v>
      </c>
      <c r="B5082" s="2">
        <v>227</v>
      </c>
      <c r="C5082" s="2">
        <v>1</v>
      </c>
      <c r="D5082" s="3">
        <v>37356</v>
      </c>
      <c r="E5082" s="3">
        <v>37361</v>
      </c>
      <c r="F5082" t="s">
        <v>1336</v>
      </c>
      <c r="G5082" t="s">
        <v>23</v>
      </c>
      <c r="H5082" t="s">
        <v>260</v>
      </c>
      <c r="I5082" s="2">
        <v>4.79</v>
      </c>
      <c r="J5082" s="2">
        <v>79.05</v>
      </c>
      <c r="K5082" t="s">
        <v>63</v>
      </c>
      <c r="L5082" t="s">
        <v>31</v>
      </c>
      <c r="R5082" t="s">
        <v>1338</v>
      </c>
      <c r="S5082" s="2">
        <v>1989</v>
      </c>
      <c r="T5082" t="s">
        <v>1339</v>
      </c>
      <c r="U5082" t="s">
        <v>128</v>
      </c>
    </row>
    <row r="5083" spans="1:21" x14ac:dyDescent="0.25">
      <c r="A5083" s="2">
        <v>2002</v>
      </c>
      <c r="B5083" s="2">
        <v>228</v>
      </c>
      <c r="C5083" s="2">
        <v>1</v>
      </c>
      <c r="D5083" s="3">
        <v>37356</v>
      </c>
      <c r="E5083" s="3">
        <v>37357</v>
      </c>
      <c r="F5083" t="s">
        <v>2553</v>
      </c>
      <c r="G5083" t="s">
        <v>35</v>
      </c>
      <c r="H5083" t="s">
        <v>29</v>
      </c>
      <c r="I5083" s="2">
        <v>6.4</v>
      </c>
      <c r="J5083" s="2">
        <v>89.68</v>
      </c>
      <c r="K5083" t="s">
        <v>4791</v>
      </c>
      <c r="L5083" t="s">
        <v>25</v>
      </c>
      <c r="R5083" t="s">
        <v>2555</v>
      </c>
      <c r="S5083" s="2">
        <v>2834</v>
      </c>
      <c r="T5083" t="s">
        <v>3652</v>
      </c>
      <c r="U5083" t="s">
        <v>67</v>
      </c>
    </row>
    <row r="5084" spans="1:21" x14ac:dyDescent="0.25">
      <c r="A5084" s="2">
        <v>2002</v>
      </c>
      <c r="B5084" s="2">
        <v>229</v>
      </c>
      <c r="C5084" s="2">
        <v>1</v>
      </c>
      <c r="D5084" s="3">
        <v>37357</v>
      </c>
      <c r="E5084" s="3">
        <v>37358</v>
      </c>
      <c r="F5084" t="s">
        <v>3444</v>
      </c>
      <c r="G5084" t="s">
        <v>35</v>
      </c>
      <c r="H5084" t="s">
        <v>210</v>
      </c>
      <c r="I5084" s="2">
        <v>4.12</v>
      </c>
      <c r="J5084" s="2">
        <v>99.73</v>
      </c>
      <c r="K5084" t="s">
        <v>157</v>
      </c>
      <c r="L5084" t="s">
        <v>56</v>
      </c>
      <c r="R5084" t="s">
        <v>3445</v>
      </c>
      <c r="S5084" s="2">
        <v>2319</v>
      </c>
      <c r="T5084" t="s">
        <v>3446</v>
      </c>
      <c r="U5084" t="s">
        <v>67</v>
      </c>
    </row>
    <row r="5085" spans="1:21" x14ac:dyDescent="0.25">
      <c r="A5085" s="2">
        <v>2002</v>
      </c>
      <c r="B5085" s="2">
        <v>230</v>
      </c>
      <c r="C5085" s="2">
        <v>1</v>
      </c>
      <c r="D5085" s="3">
        <v>37359</v>
      </c>
      <c r="E5085" s="3">
        <v>37361</v>
      </c>
      <c r="F5085" t="s">
        <v>1465</v>
      </c>
      <c r="G5085" t="s">
        <v>47</v>
      </c>
      <c r="H5085" t="s">
        <v>302</v>
      </c>
      <c r="I5085" s="2">
        <v>8.26</v>
      </c>
      <c r="J5085" s="2">
        <v>135.69</v>
      </c>
      <c r="K5085" t="s">
        <v>80</v>
      </c>
      <c r="L5085" t="s">
        <v>175</v>
      </c>
      <c r="R5085" t="s">
        <v>1466</v>
      </c>
      <c r="S5085" s="2">
        <v>7468</v>
      </c>
      <c r="T5085" t="s">
        <v>1467</v>
      </c>
      <c r="U5085" t="s">
        <v>41</v>
      </c>
    </row>
    <row r="5086" spans="1:21" x14ac:dyDescent="0.25">
      <c r="A5086" s="2">
        <v>2002</v>
      </c>
      <c r="B5086" s="2">
        <v>230</v>
      </c>
      <c r="C5086" s="2">
        <v>2</v>
      </c>
      <c r="D5086" s="3">
        <v>37361</v>
      </c>
      <c r="E5086" s="3">
        <v>37361</v>
      </c>
      <c r="F5086" t="s">
        <v>1465</v>
      </c>
      <c r="G5086" t="s">
        <v>47</v>
      </c>
      <c r="H5086" t="s">
        <v>302</v>
      </c>
      <c r="I5086" s="2">
        <v>8.26</v>
      </c>
      <c r="J5086" s="2">
        <v>135.69</v>
      </c>
      <c r="K5086" t="s">
        <v>80</v>
      </c>
      <c r="L5086" t="s">
        <v>175</v>
      </c>
      <c r="R5086" t="s">
        <v>1466</v>
      </c>
      <c r="S5086" s="2">
        <v>7468</v>
      </c>
      <c r="T5086" t="s">
        <v>1467</v>
      </c>
      <c r="U5086" t="s">
        <v>41</v>
      </c>
    </row>
    <row r="5087" spans="1:21" x14ac:dyDescent="0.25">
      <c r="A5087" s="2">
        <v>2002</v>
      </c>
      <c r="B5087" s="2">
        <v>231</v>
      </c>
      <c r="C5087" s="2">
        <v>1</v>
      </c>
      <c r="D5087" s="3">
        <v>37361</v>
      </c>
      <c r="E5087" s="3">
        <v>37362</v>
      </c>
      <c r="F5087" t="s">
        <v>5418</v>
      </c>
      <c r="G5087" t="s">
        <v>250</v>
      </c>
      <c r="H5087" t="s">
        <v>29</v>
      </c>
      <c r="I5087" s="2">
        <v>6.87</v>
      </c>
      <c r="J5087" s="2">
        <v>109.43</v>
      </c>
      <c r="K5087" t="s">
        <v>80</v>
      </c>
      <c r="L5087" t="s">
        <v>175</v>
      </c>
      <c r="R5087" t="s">
        <v>598</v>
      </c>
      <c r="S5087" s="2">
        <v>4014</v>
      </c>
      <c r="T5087" t="s">
        <v>5419</v>
      </c>
      <c r="U5087" t="s">
        <v>123</v>
      </c>
    </row>
    <row r="5088" spans="1:21" x14ac:dyDescent="0.25">
      <c r="A5088" s="2">
        <v>2002</v>
      </c>
      <c r="B5088" s="2">
        <v>232</v>
      </c>
      <c r="C5088" s="2">
        <v>1</v>
      </c>
      <c r="D5088" s="3">
        <v>37365</v>
      </c>
      <c r="E5088" s="3">
        <v>37365</v>
      </c>
      <c r="F5088" t="s">
        <v>5420</v>
      </c>
      <c r="G5088" t="s">
        <v>241</v>
      </c>
      <c r="H5088" t="s">
        <v>2004</v>
      </c>
      <c r="I5088" s="2">
        <v>10.4</v>
      </c>
      <c r="J5088" s="2">
        <v>184.61</v>
      </c>
      <c r="K5088" t="s">
        <v>80</v>
      </c>
      <c r="L5088" t="s">
        <v>175</v>
      </c>
      <c r="R5088" t="s">
        <v>5421</v>
      </c>
      <c r="S5088" s="2">
        <v>16502</v>
      </c>
      <c r="T5088" t="s">
        <v>5422</v>
      </c>
      <c r="U5088" t="s">
        <v>128</v>
      </c>
    </row>
    <row r="5089" spans="1:21" x14ac:dyDescent="0.25">
      <c r="A5089" s="2">
        <v>2002</v>
      </c>
      <c r="B5089" s="2">
        <v>233</v>
      </c>
      <c r="C5089" s="2">
        <v>1</v>
      </c>
      <c r="D5089" s="3">
        <v>37360</v>
      </c>
      <c r="E5089" s="3">
        <v>37361</v>
      </c>
      <c r="F5089" t="s">
        <v>4641</v>
      </c>
      <c r="G5089" t="s">
        <v>35</v>
      </c>
      <c r="H5089" t="s">
        <v>640</v>
      </c>
      <c r="I5089" s="2">
        <v>10.68</v>
      </c>
      <c r="J5089" s="2">
        <v>195.21</v>
      </c>
      <c r="K5089" t="s">
        <v>70</v>
      </c>
      <c r="L5089" t="s">
        <v>56</v>
      </c>
      <c r="R5089" t="s">
        <v>4642</v>
      </c>
      <c r="S5089" s="2">
        <v>21531</v>
      </c>
      <c r="T5089" t="s">
        <v>5423</v>
      </c>
      <c r="U5089" t="s">
        <v>244</v>
      </c>
    </row>
    <row r="5090" spans="1:21" x14ac:dyDescent="0.25">
      <c r="A5090" s="2">
        <v>2002</v>
      </c>
      <c r="B5090" s="2">
        <v>233</v>
      </c>
      <c r="C5090" s="2">
        <v>2</v>
      </c>
      <c r="D5090" s="3">
        <v>37361</v>
      </c>
      <c r="E5090" s="3">
        <v>37363</v>
      </c>
      <c r="F5090" t="s">
        <v>4641</v>
      </c>
      <c r="G5090" t="s">
        <v>35</v>
      </c>
      <c r="H5090" t="s">
        <v>640</v>
      </c>
      <c r="I5090" s="2">
        <v>10.68</v>
      </c>
      <c r="J5090" s="2">
        <v>195.21</v>
      </c>
      <c r="K5090" t="s">
        <v>70</v>
      </c>
      <c r="L5090" t="s">
        <v>56</v>
      </c>
      <c r="R5090" t="s">
        <v>4642</v>
      </c>
      <c r="S5090" s="2">
        <v>21531</v>
      </c>
      <c r="T5090" t="s">
        <v>5423</v>
      </c>
      <c r="U5090" t="s">
        <v>244</v>
      </c>
    </row>
    <row r="5091" spans="1:21" x14ac:dyDescent="0.25">
      <c r="A5091" s="2">
        <v>2002</v>
      </c>
      <c r="B5091" s="2">
        <v>234</v>
      </c>
      <c r="C5091" s="2">
        <v>1</v>
      </c>
      <c r="D5091" s="3">
        <v>37364</v>
      </c>
      <c r="E5091" s="3">
        <v>37365</v>
      </c>
      <c r="F5091" t="s">
        <v>3027</v>
      </c>
      <c r="G5091" t="s">
        <v>351</v>
      </c>
      <c r="H5091" t="s">
        <v>2918</v>
      </c>
      <c r="I5091" s="2">
        <v>6.18</v>
      </c>
      <c r="J5091" s="2">
        <v>95.87</v>
      </c>
      <c r="K5091" t="s">
        <v>80</v>
      </c>
      <c r="L5091" t="s">
        <v>56</v>
      </c>
      <c r="R5091" t="s">
        <v>3029</v>
      </c>
      <c r="S5091" s="2">
        <v>3118</v>
      </c>
      <c r="T5091" t="s">
        <v>3030</v>
      </c>
      <c r="U5091" t="s">
        <v>244</v>
      </c>
    </row>
    <row r="5092" spans="1:21" x14ac:dyDescent="0.25">
      <c r="A5092" s="2">
        <v>2002</v>
      </c>
      <c r="B5092" s="2">
        <v>235</v>
      </c>
      <c r="C5092" s="2">
        <v>1</v>
      </c>
      <c r="D5092" s="3">
        <v>37359</v>
      </c>
      <c r="E5092" s="3">
        <v>37360</v>
      </c>
      <c r="F5092" t="s">
        <v>648</v>
      </c>
      <c r="G5092" t="s">
        <v>95</v>
      </c>
      <c r="H5092" t="s">
        <v>446</v>
      </c>
      <c r="I5092" s="2">
        <v>6.91</v>
      </c>
      <c r="J5092" s="2">
        <v>110.5</v>
      </c>
      <c r="K5092" t="s">
        <v>80</v>
      </c>
      <c r="L5092" t="s">
        <v>56</v>
      </c>
      <c r="R5092" t="s">
        <v>650</v>
      </c>
      <c r="S5092" s="2">
        <v>4009</v>
      </c>
      <c r="T5092" t="s">
        <v>651</v>
      </c>
      <c r="U5092" t="s">
        <v>59</v>
      </c>
    </row>
    <row r="5093" spans="1:21" x14ac:dyDescent="0.25">
      <c r="A5093" s="2">
        <v>2002</v>
      </c>
      <c r="B5093" s="2">
        <v>236</v>
      </c>
      <c r="C5093" s="2">
        <v>1</v>
      </c>
      <c r="D5093" s="3">
        <v>37358</v>
      </c>
      <c r="E5093" s="3">
        <v>37359</v>
      </c>
      <c r="F5093" t="s">
        <v>778</v>
      </c>
      <c r="G5093" t="s">
        <v>35</v>
      </c>
      <c r="H5093" t="s">
        <v>35</v>
      </c>
      <c r="I5093" s="2">
        <v>5.8</v>
      </c>
      <c r="J5093" s="2">
        <v>77.02</v>
      </c>
      <c r="K5093" t="s">
        <v>1170</v>
      </c>
      <c r="L5093" t="s">
        <v>25</v>
      </c>
      <c r="R5093" t="s">
        <v>779</v>
      </c>
      <c r="S5093" s="2">
        <v>2016</v>
      </c>
      <c r="T5093" t="s">
        <v>780</v>
      </c>
      <c r="U5093" t="s">
        <v>41</v>
      </c>
    </row>
    <row r="5094" spans="1:21" x14ac:dyDescent="0.25">
      <c r="A5094" s="2">
        <v>2002</v>
      </c>
      <c r="B5094" s="2">
        <v>237</v>
      </c>
      <c r="C5094" s="2">
        <v>1</v>
      </c>
      <c r="D5094" s="3">
        <v>37360</v>
      </c>
      <c r="E5094" s="3">
        <v>37361</v>
      </c>
      <c r="F5094" t="s">
        <v>1785</v>
      </c>
      <c r="G5094" t="s">
        <v>1786</v>
      </c>
      <c r="H5094" t="s">
        <v>35</v>
      </c>
      <c r="I5094" s="2">
        <v>9.4499999999999993</v>
      </c>
      <c r="J5094" s="2">
        <v>145</v>
      </c>
      <c r="K5094" t="s">
        <v>55</v>
      </c>
      <c r="L5094" t="s">
        <v>25</v>
      </c>
      <c r="R5094" t="s">
        <v>1787</v>
      </c>
      <c r="S5094" s="2">
        <v>11361</v>
      </c>
      <c r="T5094" t="s">
        <v>1788</v>
      </c>
      <c r="U5094" t="s">
        <v>197</v>
      </c>
    </row>
    <row r="5095" spans="1:21" x14ac:dyDescent="0.25">
      <c r="A5095" s="2">
        <v>2002</v>
      </c>
      <c r="B5095" s="2">
        <v>238</v>
      </c>
      <c r="C5095" s="2">
        <v>1</v>
      </c>
      <c r="D5095" s="3">
        <v>37361</v>
      </c>
      <c r="E5095" s="3">
        <v>37361</v>
      </c>
      <c r="F5095" t="s">
        <v>899</v>
      </c>
      <c r="G5095" t="s">
        <v>53</v>
      </c>
      <c r="H5095" t="s">
        <v>1019</v>
      </c>
      <c r="I5095" s="2">
        <v>5.46</v>
      </c>
      <c r="J5095" s="2">
        <v>87.85</v>
      </c>
      <c r="K5095" t="s">
        <v>55</v>
      </c>
      <c r="L5095" t="s">
        <v>56</v>
      </c>
      <c r="R5095" t="s">
        <v>900</v>
      </c>
      <c r="S5095" s="2">
        <v>2449</v>
      </c>
      <c r="T5095" t="s">
        <v>901</v>
      </c>
      <c r="U5095" t="s">
        <v>67</v>
      </c>
    </row>
    <row r="5096" spans="1:21" x14ac:dyDescent="0.25">
      <c r="A5096" s="2">
        <v>2002</v>
      </c>
      <c r="B5096" s="2">
        <v>240</v>
      </c>
      <c r="C5096" s="2">
        <v>1</v>
      </c>
      <c r="D5096" s="3">
        <v>37366</v>
      </c>
      <c r="E5096" s="3">
        <v>37368</v>
      </c>
      <c r="F5096" t="s">
        <v>5424</v>
      </c>
      <c r="G5096" t="s">
        <v>1198</v>
      </c>
      <c r="H5096" t="s">
        <v>62</v>
      </c>
      <c r="I5096" s="2">
        <v>9.11</v>
      </c>
      <c r="J5096" s="2">
        <v>134</v>
      </c>
      <c r="K5096" t="s">
        <v>48</v>
      </c>
      <c r="L5096" t="s">
        <v>56</v>
      </c>
      <c r="S5096" s="2">
        <v>10276</v>
      </c>
      <c r="T5096" t="s">
        <v>5425</v>
      </c>
      <c r="U5096" t="s">
        <v>174</v>
      </c>
    </row>
    <row r="5097" spans="1:21" x14ac:dyDescent="0.25">
      <c r="A5097" s="2">
        <v>2002</v>
      </c>
      <c r="B5097" s="2">
        <v>240</v>
      </c>
      <c r="C5097" s="2">
        <v>2</v>
      </c>
      <c r="D5097" s="3">
        <v>37368</v>
      </c>
      <c r="E5097" s="3">
        <v>37370</v>
      </c>
      <c r="F5097" t="s">
        <v>5424</v>
      </c>
      <c r="G5097" t="s">
        <v>1198</v>
      </c>
      <c r="H5097" t="s">
        <v>62</v>
      </c>
      <c r="I5097" s="2">
        <v>9.11</v>
      </c>
      <c r="J5097" s="2">
        <v>134</v>
      </c>
      <c r="K5097" t="s">
        <v>48</v>
      </c>
      <c r="L5097" t="s">
        <v>56</v>
      </c>
      <c r="S5097" s="2">
        <v>10276</v>
      </c>
      <c r="T5097" t="s">
        <v>5425</v>
      </c>
      <c r="U5097" t="s">
        <v>174</v>
      </c>
    </row>
    <row r="5098" spans="1:21" x14ac:dyDescent="0.25">
      <c r="A5098" s="2">
        <v>2002</v>
      </c>
      <c r="B5098" s="2">
        <v>241</v>
      </c>
      <c r="C5098" s="2">
        <v>1</v>
      </c>
      <c r="D5098" s="3">
        <v>37362</v>
      </c>
      <c r="E5098" s="3">
        <v>37365</v>
      </c>
      <c r="F5098" t="s">
        <v>1075</v>
      </c>
      <c r="G5098" t="s">
        <v>34</v>
      </c>
      <c r="H5098" t="s">
        <v>53</v>
      </c>
      <c r="I5098" s="2">
        <v>7.01</v>
      </c>
      <c r="J5098" s="2">
        <v>113.77</v>
      </c>
      <c r="K5098" t="s">
        <v>80</v>
      </c>
      <c r="L5098" t="s">
        <v>56</v>
      </c>
      <c r="R5098" t="s">
        <v>268</v>
      </c>
      <c r="S5098" s="2">
        <v>3890</v>
      </c>
      <c r="T5098" t="s">
        <v>1076</v>
      </c>
      <c r="U5098" t="s">
        <v>123</v>
      </c>
    </row>
    <row r="5099" spans="1:21" x14ac:dyDescent="0.25">
      <c r="A5099" s="2">
        <v>2002</v>
      </c>
      <c r="B5099" s="2">
        <v>241</v>
      </c>
      <c r="C5099" s="2">
        <v>2</v>
      </c>
      <c r="D5099" s="3">
        <v>37365</v>
      </c>
      <c r="E5099" s="3">
        <v>37371</v>
      </c>
      <c r="F5099" t="s">
        <v>1075</v>
      </c>
      <c r="G5099" t="s">
        <v>34</v>
      </c>
      <c r="H5099" t="s">
        <v>53</v>
      </c>
      <c r="I5099" s="2">
        <v>7.01</v>
      </c>
      <c r="J5099" s="2">
        <v>113.77</v>
      </c>
      <c r="K5099" t="s">
        <v>80</v>
      </c>
      <c r="L5099" t="s">
        <v>56</v>
      </c>
      <c r="R5099" t="s">
        <v>268</v>
      </c>
      <c r="S5099" s="2">
        <v>3890</v>
      </c>
      <c r="T5099" t="s">
        <v>1076</v>
      </c>
      <c r="U5099" t="s">
        <v>123</v>
      </c>
    </row>
    <row r="5100" spans="1:21" x14ac:dyDescent="0.25">
      <c r="A5100" s="2">
        <v>2002</v>
      </c>
      <c r="B5100" s="2">
        <v>242</v>
      </c>
      <c r="C5100" s="2">
        <v>1</v>
      </c>
      <c r="D5100" s="3">
        <v>37363</v>
      </c>
      <c r="E5100" s="3">
        <v>37364</v>
      </c>
      <c r="F5100" t="s">
        <v>4714</v>
      </c>
      <c r="G5100" t="s">
        <v>117</v>
      </c>
      <c r="H5100" t="s">
        <v>3257</v>
      </c>
      <c r="I5100" s="2">
        <v>4.33</v>
      </c>
      <c r="J5100" s="2">
        <v>89.3</v>
      </c>
      <c r="K5100" t="s">
        <v>154</v>
      </c>
      <c r="L5100" t="s">
        <v>31</v>
      </c>
      <c r="R5100" t="s">
        <v>4715</v>
      </c>
      <c r="S5100" s="2">
        <v>1984</v>
      </c>
      <c r="T5100" t="s">
        <v>4716</v>
      </c>
      <c r="U5100" t="s">
        <v>67</v>
      </c>
    </row>
    <row r="5101" spans="1:21" x14ac:dyDescent="0.25">
      <c r="A5101" s="2">
        <v>2002</v>
      </c>
      <c r="B5101" s="2">
        <v>243</v>
      </c>
      <c r="C5101" s="2">
        <v>1</v>
      </c>
      <c r="D5101" s="3">
        <v>37363</v>
      </c>
      <c r="E5101" s="3">
        <v>37363</v>
      </c>
      <c r="F5101" t="s">
        <v>4143</v>
      </c>
      <c r="G5101" t="s">
        <v>113</v>
      </c>
      <c r="H5101" t="s">
        <v>62</v>
      </c>
      <c r="I5101" s="2">
        <v>5.5</v>
      </c>
      <c r="J5101" s="2">
        <v>87.9</v>
      </c>
      <c r="K5101" t="s">
        <v>70</v>
      </c>
      <c r="L5101" t="s">
        <v>175</v>
      </c>
      <c r="R5101" t="s">
        <v>4144</v>
      </c>
      <c r="S5101" s="2">
        <v>2446</v>
      </c>
      <c r="T5101" t="s">
        <v>4145</v>
      </c>
      <c r="U5101" t="s">
        <v>67</v>
      </c>
    </row>
    <row r="5102" spans="1:21" x14ac:dyDescent="0.25">
      <c r="A5102" s="2">
        <v>2002</v>
      </c>
      <c r="B5102" s="2">
        <v>244</v>
      </c>
      <c r="C5102" s="2">
        <v>1</v>
      </c>
      <c r="D5102" s="3">
        <v>37367</v>
      </c>
      <c r="E5102" s="3">
        <v>37368</v>
      </c>
      <c r="F5102" t="s">
        <v>5426</v>
      </c>
      <c r="G5102" t="s">
        <v>241</v>
      </c>
      <c r="H5102" t="s">
        <v>62</v>
      </c>
      <c r="I5102" s="2">
        <v>10.63</v>
      </c>
      <c r="J5102" s="2">
        <v>178.2</v>
      </c>
      <c r="K5102" t="s">
        <v>70</v>
      </c>
      <c r="L5102" t="s">
        <v>175</v>
      </c>
      <c r="R5102" t="s">
        <v>5427</v>
      </c>
      <c r="S5102" s="2">
        <v>19004</v>
      </c>
      <c r="T5102" t="s">
        <v>5428</v>
      </c>
      <c r="U5102" t="s">
        <v>128</v>
      </c>
    </row>
    <row r="5103" spans="1:21" x14ac:dyDescent="0.25">
      <c r="A5103" s="2">
        <v>2002</v>
      </c>
      <c r="B5103" s="2">
        <v>244</v>
      </c>
      <c r="C5103" s="2">
        <v>2</v>
      </c>
      <c r="D5103" s="3">
        <v>37368</v>
      </c>
      <c r="E5103" s="3">
        <v>37369</v>
      </c>
      <c r="F5103" t="s">
        <v>5426</v>
      </c>
      <c r="G5103" t="s">
        <v>241</v>
      </c>
      <c r="H5103" t="s">
        <v>62</v>
      </c>
      <c r="I5103" s="2">
        <v>10.63</v>
      </c>
      <c r="J5103" s="2">
        <v>178.2</v>
      </c>
      <c r="K5103" t="s">
        <v>70</v>
      </c>
      <c r="L5103" t="s">
        <v>175</v>
      </c>
      <c r="R5103" t="s">
        <v>5427</v>
      </c>
      <c r="S5103" s="2">
        <v>19004</v>
      </c>
      <c r="T5103" t="s">
        <v>5428</v>
      </c>
      <c r="U5103" t="s">
        <v>128</v>
      </c>
    </row>
    <row r="5104" spans="1:21" x14ac:dyDescent="0.25">
      <c r="A5104" s="2">
        <v>2002</v>
      </c>
      <c r="B5104" s="2">
        <v>245</v>
      </c>
      <c r="C5104" s="2">
        <v>1</v>
      </c>
      <c r="D5104" s="3">
        <v>37363</v>
      </c>
      <c r="E5104" s="3">
        <v>37363</v>
      </c>
      <c r="F5104" t="s">
        <v>5429</v>
      </c>
      <c r="G5104" t="s">
        <v>4701</v>
      </c>
      <c r="H5104" t="s">
        <v>153</v>
      </c>
      <c r="I5104" s="2">
        <v>8.25</v>
      </c>
      <c r="J5104" s="2">
        <v>83.06</v>
      </c>
      <c r="K5104" t="s">
        <v>55</v>
      </c>
      <c r="L5104" t="s">
        <v>56</v>
      </c>
      <c r="R5104" t="s">
        <v>5430</v>
      </c>
      <c r="S5104" s="2">
        <v>3775</v>
      </c>
      <c r="T5104" t="s">
        <v>5431</v>
      </c>
      <c r="U5104" t="s">
        <v>51</v>
      </c>
    </row>
    <row r="5105" spans="1:21" x14ac:dyDescent="0.25">
      <c r="A5105" s="2">
        <v>2002</v>
      </c>
      <c r="B5105" s="2">
        <v>246</v>
      </c>
      <c r="C5105" s="2">
        <v>1</v>
      </c>
      <c r="D5105" s="3">
        <v>37363</v>
      </c>
      <c r="E5105" s="3">
        <v>37364</v>
      </c>
      <c r="F5105" t="s">
        <v>858</v>
      </c>
      <c r="G5105" t="s">
        <v>571</v>
      </c>
      <c r="H5105" t="s">
        <v>1624</v>
      </c>
      <c r="I5105" s="2">
        <v>5.63</v>
      </c>
      <c r="J5105" s="2">
        <v>94.65</v>
      </c>
      <c r="K5105" t="s">
        <v>70</v>
      </c>
      <c r="L5105" t="s">
        <v>56</v>
      </c>
      <c r="R5105" t="s">
        <v>859</v>
      </c>
      <c r="S5105" s="2">
        <v>2453</v>
      </c>
      <c r="T5105" t="s">
        <v>4142</v>
      </c>
      <c r="U5105" t="s">
        <v>41</v>
      </c>
    </row>
    <row r="5106" spans="1:21" x14ac:dyDescent="0.25">
      <c r="A5106" s="2">
        <v>2002</v>
      </c>
      <c r="B5106" s="2">
        <v>247</v>
      </c>
      <c r="C5106" s="2">
        <v>1</v>
      </c>
      <c r="D5106" s="3">
        <v>37364</v>
      </c>
      <c r="E5106" s="3">
        <v>37364</v>
      </c>
      <c r="F5106" t="s">
        <v>152</v>
      </c>
      <c r="G5106" t="s">
        <v>35</v>
      </c>
      <c r="H5106" t="s">
        <v>210</v>
      </c>
      <c r="I5106" s="2">
        <v>4.17</v>
      </c>
      <c r="J5106" s="2">
        <v>80.599999999999994</v>
      </c>
      <c r="K5106" t="s">
        <v>157</v>
      </c>
      <c r="L5106" t="s">
        <v>56</v>
      </c>
      <c r="R5106" t="s">
        <v>155</v>
      </c>
      <c r="S5106" s="2">
        <v>1838</v>
      </c>
      <c r="T5106" t="s">
        <v>156</v>
      </c>
      <c r="U5106" t="s">
        <v>67</v>
      </c>
    </row>
    <row r="5107" spans="1:21" x14ac:dyDescent="0.25">
      <c r="A5107" s="2">
        <v>2002</v>
      </c>
      <c r="B5107" s="2">
        <v>248</v>
      </c>
      <c r="C5107" s="2">
        <v>1</v>
      </c>
      <c r="D5107" s="3">
        <v>37365</v>
      </c>
      <c r="E5107" s="3">
        <v>37366</v>
      </c>
      <c r="F5107" t="s">
        <v>460</v>
      </c>
      <c r="G5107" t="s">
        <v>571</v>
      </c>
      <c r="H5107" t="s">
        <v>37</v>
      </c>
      <c r="I5107" s="2">
        <v>6.4</v>
      </c>
      <c r="J5107" s="2">
        <v>101.02</v>
      </c>
      <c r="K5107" t="s">
        <v>80</v>
      </c>
      <c r="L5107" t="s">
        <v>56</v>
      </c>
      <c r="R5107" t="s">
        <v>461</v>
      </c>
      <c r="S5107" s="2">
        <v>2612</v>
      </c>
      <c r="T5107" t="s">
        <v>4045</v>
      </c>
      <c r="U5107" t="s">
        <v>41</v>
      </c>
    </row>
    <row r="5108" spans="1:21" x14ac:dyDescent="0.25">
      <c r="A5108" s="2">
        <v>2002</v>
      </c>
      <c r="B5108" s="2">
        <v>249</v>
      </c>
      <c r="C5108" s="2">
        <v>1</v>
      </c>
      <c r="D5108" s="3">
        <v>37365</v>
      </c>
      <c r="E5108" s="3">
        <v>37365</v>
      </c>
      <c r="F5108" t="s">
        <v>5432</v>
      </c>
      <c r="G5108" t="s">
        <v>246</v>
      </c>
      <c r="H5108" t="s">
        <v>35</v>
      </c>
      <c r="I5108" s="2">
        <v>8.15</v>
      </c>
      <c r="J5108" s="2">
        <v>122.71</v>
      </c>
      <c r="K5108" t="s">
        <v>70</v>
      </c>
      <c r="L5108" t="s">
        <v>175</v>
      </c>
      <c r="R5108" t="s">
        <v>5433</v>
      </c>
      <c r="S5108" s="2">
        <v>6642</v>
      </c>
      <c r="T5108" t="s">
        <v>5434</v>
      </c>
      <c r="U5108" t="s">
        <v>27</v>
      </c>
    </row>
    <row r="5109" spans="1:21" x14ac:dyDescent="0.25">
      <c r="A5109" s="2">
        <v>2002</v>
      </c>
      <c r="B5109" s="2">
        <v>250</v>
      </c>
      <c r="C5109" s="2">
        <v>1</v>
      </c>
      <c r="D5109" s="3">
        <v>37368</v>
      </c>
      <c r="E5109" s="3">
        <v>37368</v>
      </c>
      <c r="F5109" t="s">
        <v>3520</v>
      </c>
      <c r="G5109" t="s">
        <v>883</v>
      </c>
      <c r="H5109" t="s">
        <v>640</v>
      </c>
      <c r="I5109" s="2">
        <v>10.65</v>
      </c>
      <c r="J5109" s="2">
        <v>195.23</v>
      </c>
      <c r="K5109" t="s">
        <v>70</v>
      </c>
      <c r="L5109" t="s">
        <v>56</v>
      </c>
      <c r="R5109" t="s">
        <v>3521</v>
      </c>
      <c r="S5109" s="2">
        <v>21437</v>
      </c>
      <c r="T5109" t="s">
        <v>5435</v>
      </c>
      <c r="U5109" t="s">
        <v>244</v>
      </c>
    </row>
    <row r="5110" spans="1:21" x14ac:dyDescent="0.25">
      <c r="A5110" s="2">
        <v>2002</v>
      </c>
      <c r="B5110" s="2">
        <v>250</v>
      </c>
      <c r="C5110" s="2">
        <v>2</v>
      </c>
      <c r="D5110" s="3">
        <v>37368</v>
      </c>
      <c r="E5110" s="3">
        <v>37371</v>
      </c>
      <c r="F5110" t="s">
        <v>3520</v>
      </c>
      <c r="G5110" t="s">
        <v>883</v>
      </c>
      <c r="H5110" t="s">
        <v>640</v>
      </c>
      <c r="I5110" s="2">
        <v>10.65</v>
      </c>
      <c r="J5110" s="2">
        <v>195.23</v>
      </c>
      <c r="K5110" t="s">
        <v>70</v>
      </c>
      <c r="L5110" t="s">
        <v>56</v>
      </c>
      <c r="R5110" t="s">
        <v>3521</v>
      </c>
      <c r="S5110" s="2">
        <v>21437</v>
      </c>
      <c r="T5110" t="s">
        <v>5435</v>
      </c>
      <c r="U5110" t="s">
        <v>244</v>
      </c>
    </row>
    <row r="5111" spans="1:21" x14ac:dyDescent="0.25">
      <c r="A5111" s="2">
        <v>2002</v>
      </c>
      <c r="B5111" s="2">
        <v>251</v>
      </c>
      <c r="C5111" s="2">
        <v>1</v>
      </c>
      <c r="D5111" s="3">
        <v>37368</v>
      </c>
      <c r="E5111" s="3">
        <v>37371</v>
      </c>
      <c r="F5111" t="s">
        <v>5436</v>
      </c>
      <c r="G5111" t="s">
        <v>2413</v>
      </c>
      <c r="H5111" t="s">
        <v>62</v>
      </c>
      <c r="I5111" s="2">
        <v>10.97</v>
      </c>
      <c r="J5111" s="2">
        <v>198.2</v>
      </c>
      <c r="K5111" t="s">
        <v>70</v>
      </c>
      <c r="L5111" t="s">
        <v>175</v>
      </c>
      <c r="R5111" t="s">
        <v>5437</v>
      </c>
      <c r="S5111" s="2">
        <v>20357</v>
      </c>
      <c r="T5111" t="s">
        <v>5438</v>
      </c>
      <c r="U5111" t="s">
        <v>244</v>
      </c>
    </row>
    <row r="5112" spans="1:21" x14ac:dyDescent="0.25">
      <c r="A5112" s="2">
        <v>2002</v>
      </c>
      <c r="B5112" s="2">
        <v>252</v>
      </c>
      <c r="C5112" s="2">
        <v>1</v>
      </c>
      <c r="D5112" s="3">
        <v>37368</v>
      </c>
      <c r="E5112" s="3">
        <v>37369</v>
      </c>
      <c r="F5112" t="s">
        <v>1064</v>
      </c>
      <c r="G5112" t="s">
        <v>95</v>
      </c>
      <c r="H5112" t="s">
        <v>95</v>
      </c>
      <c r="I5112" s="2">
        <v>4.99</v>
      </c>
      <c r="J5112" s="2">
        <v>88.15</v>
      </c>
      <c r="K5112" t="s">
        <v>55</v>
      </c>
      <c r="L5112" t="s">
        <v>96</v>
      </c>
      <c r="R5112" t="s">
        <v>1065</v>
      </c>
      <c r="S5112" s="2">
        <v>1998</v>
      </c>
      <c r="T5112" t="s">
        <v>1066</v>
      </c>
      <c r="U5112" t="s">
        <v>51</v>
      </c>
    </row>
    <row r="5113" spans="1:21" x14ac:dyDescent="0.25">
      <c r="A5113" s="2">
        <v>2002</v>
      </c>
      <c r="B5113" s="2">
        <v>253</v>
      </c>
      <c r="C5113" s="2">
        <v>1</v>
      </c>
      <c r="D5113" s="3">
        <v>37366</v>
      </c>
      <c r="E5113" s="3">
        <v>37369</v>
      </c>
      <c r="F5113" t="s">
        <v>701</v>
      </c>
      <c r="G5113" t="s">
        <v>229</v>
      </c>
      <c r="H5113" t="s">
        <v>702</v>
      </c>
      <c r="I5113" s="2">
        <v>4.78</v>
      </c>
      <c r="J5113" s="2">
        <v>82.56</v>
      </c>
      <c r="K5113" t="s">
        <v>154</v>
      </c>
      <c r="L5113" t="s">
        <v>31</v>
      </c>
      <c r="R5113" t="s">
        <v>703</v>
      </c>
      <c r="S5113" s="2">
        <v>1589</v>
      </c>
      <c r="T5113" t="s">
        <v>4405</v>
      </c>
      <c r="U5113" t="s">
        <v>67</v>
      </c>
    </row>
    <row r="5114" spans="1:21" x14ac:dyDescent="0.25">
      <c r="A5114" s="2">
        <v>2002</v>
      </c>
      <c r="B5114" s="2">
        <v>254</v>
      </c>
      <c r="C5114" s="2">
        <v>1</v>
      </c>
      <c r="D5114" s="3">
        <v>37368</v>
      </c>
      <c r="E5114" s="3">
        <v>37369</v>
      </c>
      <c r="F5114" t="s">
        <v>148</v>
      </c>
      <c r="G5114" t="s">
        <v>43</v>
      </c>
      <c r="H5114" t="s">
        <v>35</v>
      </c>
      <c r="I5114" s="2">
        <v>5.5</v>
      </c>
      <c r="J5114" s="2">
        <v>77.069999999999993</v>
      </c>
      <c r="K5114" t="s">
        <v>1170</v>
      </c>
      <c r="L5114" t="s">
        <v>25</v>
      </c>
      <c r="R5114" t="s">
        <v>150</v>
      </c>
      <c r="S5114" s="2">
        <v>2016</v>
      </c>
      <c r="T5114" t="s">
        <v>151</v>
      </c>
      <c r="U5114" t="s">
        <v>41</v>
      </c>
    </row>
    <row r="5115" spans="1:21" x14ac:dyDescent="0.25">
      <c r="A5115" s="2">
        <v>2002</v>
      </c>
      <c r="B5115" s="2">
        <v>255</v>
      </c>
      <c r="C5115" s="2">
        <v>1</v>
      </c>
      <c r="D5115" s="3">
        <v>37368</v>
      </c>
      <c r="E5115" s="3">
        <v>37372</v>
      </c>
      <c r="F5115" t="s">
        <v>2809</v>
      </c>
      <c r="G5115" t="s">
        <v>592</v>
      </c>
      <c r="H5115" t="s">
        <v>79</v>
      </c>
      <c r="I5115" s="2">
        <v>6.18</v>
      </c>
      <c r="J5115" s="2">
        <v>96.85</v>
      </c>
      <c r="K5115" t="s">
        <v>55</v>
      </c>
      <c r="L5115" t="s">
        <v>56</v>
      </c>
      <c r="R5115" t="s">
        <v>2810</v>
      </c>
      <c r="S5115" s="2">
        <v>3111</v>
      </c>
      <c r="T5115" t="s">
        <v>5314</v>
      </c>
      <c r="U5115" t="s">
        <v>197</v>
      </c>
    </row>
    <row r="5116" spans="1:21" x14ac:dyDescent="0.25">
      <c r="A5116" s="2">
        <v>2002</v>
      </c>
      <c r="B5116" s="2">
        <v>255</v>
      </c>
      <c r="C5116" s="2">
        <v>2</v>
      </c>
      <c r="D5116" s="3">
        <v>37372</v>
      </c>
      <c r="E5116" s="3">
        <v>37373</v>
      </c>
      <c r="F5116" t="s">
        <v>2809</v>
      </c>
      <c r="G5116" t="s">
        <v>592</v>
      </c>
      <c r="H5116" t="s">
        <v>79</v>
      </c>
      <c r="I5116" s="2">
        <v>6.18</v>
      </c>
      <c r="J5116" s="2">
        <v>96.85</v>
      </c>
      <c r="K5116" t="s">
        <v>55</v>
      </c>
      <c r="L5116" t="s">
        <v>56</v>
      </c>
      <c r="R5116" t="s">
        <v>2810</v>
      </c>
      <c r="S5116" s="2">
        <v>3111</v>
      </c>
      <c r="T5116" t="s">
        <v>5314</v>
      </c>
      <c r="U5116" t="s">
        <v>197</v>
      </c>
    </row>
    <row r="5117" spans="1:21" x14ac:dyDescent="0.25">
      <c r="A5117" s="2">
        <v>2002</v>
      </c>
      <c r="B5117" s="2">
        <v>256</v>
      </c>
      <c r="C5117" s="2">
        <v>1</v>
      </c>
      <c r="D5117" s="3">
        <v>37368</v>
      </c>
      <c r="E5117" s="3">
        <v>37368</v>
      </c>
      <c r="F5117" t="s">
        <v>690</v>
      </c>
      <c r="G5117" t="s">
        <v>43</v>
      </c>
      <c r="H5117" t="s">
        <v>35</v>
      </c>
      <c r="I5117" s="2">
        <v>5.5</v>
      </c>
      <c r="J5117" s="2">
        <v>100.65</v>
      </c>
      <c r="K5117" t="s">
        <v>70</v>
      </c>
      <c r="L5117" t="s">
        <v>64</v>
      </c>
      <c r="R5117" t="s">
        <v>693</v>
      </c>
      <c r="S5117" s="2">
        <v>3446</v>
      </c>
      <c r="T5117" t="s">
        <v>5292</v>
      </c>
      <c r="U5117" t="s">
        <v>27</v>
      </c>
    </row>
    <row r="5118" spans="1:21" x14ac:dyDescent="0.25">
      <c r="A5118" s="2">
        <v>2002</v>
      </c>
      <c r="B5118" s="2">
        <v>257</v>
      </c>
      <c r="C5118" s="2">
        <v>1</v>
      </c>
      <c r="D5118" s="3">
        <v>37370</v>
      </c>
      <c r="E5118" s="3">
        <v>37371</v>
      </c>
      <c r="F5118" t="s">
        <v>3415</v>
      </c>
      <c r="G5118" t="s">
        <v>53</v>
      </c>
      <c r="H5118" t="s">
        <v>105</v>
      </c>
      <c r="I5118" s="2">
        <v>6.06</v>
      </c>
      <c r="J5118" s="2">
        <v>95.16</v>
      </c>
      <c r="K5118" t="s">
        <v>55</v>
      </c>
      <c r="L5118" t="s">
        <v>56</v>
      </c>
      <c r="R5118" t="s">
        <v>3416</v>
      </c>
      <c r="S5118" s="2">
        <v>2999</v>
      </c>
      <c r="T5118" t="s">
        <v>3417</v>
      </c>
      <c r="U5118" t="s">
        <v>67</v>
      </c>
    </row>
    <row r="5119" spans="1:21" x14ac:dyDescent="0.25">
      <c r="A5119" s="2">
        <v>2002</v>
      </c>
      <c r="B5119" s="2">
        <v>257</v>
      </c>
      <c r="C5119" s="2">
        <v>2</v>
      </c>
      <c r="D5119" s="3">
        <v>37371</v>
      </c>
      <c r="E5119" s="3">
        <v>37371</v>
      </c>
      <c r="F5119" t="s">
        <v>3415</v>
      </c>
      <c r="G5119" t="s">
        <v>53</v>
      </c>
      <c r="H5119" t="s">
        <v>105</v>
      </c>
      <c r="I5119" s="2">
        <v>6.06</v>
      </c>
      <c r="J5119" s="2">
        <v>95.16</v>
      </c>
      <c r="K5119" t="s">
        <v>4791</v>
      </c>
      <c r="L5119" t="s">
        <v>25</v>
      </c>
      <c r="R5119" t="s">
        <v>3416</v>
      </c>
      <c r="S5119" s="2">
        <v>2999</v>
      </c>
      <c r="T5119" t="s">
        <v>3417</v>
      </c>
      <c r="U5119" t="s">
        <v>67</v>
      </c>
    </row>
    <row r="5120" spans="1:21" x14ac:dyDescent="0.25">
      <c r="A5120" s="2">
        <v>2002</v>
      </c>
      <c r="B5120" s="2">
        <v>258</v>
      </c>
      <c r="C5120" s="2">
        <v>1</v>
      </c>
      <c r="D5120" s="3">
        <v>37371</v>
      </c>
      <c r="E5120" s="3">
        <v>37371</v>
      </c>
      <c r="F5120" t="s">
        <v>2329</v>
      </c>
      <c r="G5120" t="s">
        <v>250</v>
      </c>
      <c r="H5120" t="s">
        <v>117</v>
      </c>
      <c r="I5120" s="2">
        <v>5.75</v>
      </c>
      <c r="J5120" s="2">
        <v>83.5</v>
      </c>
      <c r="K5120" t="s">
        <v>80</v>
      </c>
      <c r="L5120" t="s">
        <v>175</v>
      </c>
      <c r="R5120" t="s">
        <v>2330</v>
      </c>
      <c r="S5120" s="2">
        <v>2269</v>
      </c>
      <c r="T5120" t="s">
        <v>2331</v>
      </c>
      <c r="U5120" t="s">
        <v>27</v>
      </c>
    </row>
    <row r="5121" spans="1:21" x14ac:dyDescent="0.25">
      <c r="A5121" s="2">
        <v>2002</v>
      </c>
      <c r="B5121" s="2">
        <v>259</v>
      </c>
      <c r="C5121" s="2">
        <v>1</v>
      </c>
      <c r="D5121" s="3">
        <v>37371</v>
      </c>
      <c r="E5121" s="3">
        <v>37372</v>
      </c>
      <c r="F5121" t="s">
        <v>256</v>
      </c>
      <c r="G5121" t="s">
        <v>170</v>
      </c>
      <c r="H5121" t="s">
        <v>4067</v>
      </c>
      <c r="I5121" s="2">
        <v>5.5</v>
      </c>
      <c r="J5121" s="2">
        <v>89.18</v>
      </c>
      <c r="K5121" t="s">
        <v>80</v>
      </c>
      <c r="L5121" t="s">
        <v>175</v>
      </c>
      <c r="R5121" t="s">
        <v>258</v>
      </c>
      <c r="S5121" s="2">
        <v>2564</v>
      </c>
      <c r="T5121" t="s">
        <v>259</v>
      </c>
      <c r="U5121" t="s">
        <v>123</v>
      </c>
    </row>
    <row r="5122" spans="1:21" x14ac:dyDescent="0.25">
      <c r="A5122" s="2">
        <v>2002</v>
      </c>
      <c r="B5122" s="2">
        <v>260</v>
      </c>
      <c r="C5122" s="2">
        <v>1</v>
      </c>
      <c r="D5122" s="3">
        <v>37370</v>
      </c>
      <c r="E5122" s="3">
        <v>37370</v>
      </c>
      <c r="F5122" t="s">
        <v>5439</v>
      </c>
      <c r="G5122" t="s">
        <v>53</v>
      </c>
      <c r="H5122" t="s">
        <v>62</v>
      </c>
      <c r="I5122" s="2">
        <v>4.45</v>
      </c>
      <c r="J5122" s="2">
        <v>89.71</v>
      </c>
      <c r="K5122" t="s">
        <v>63</v>
      </c>
      <c r="L5122" t="s">
        <v>56</v>
      </c>
      <c r="R5122" t="s">
        <v>5440</v>
      </c>
      <c r="S5122" s="2">
        <v>1846</v>
      </c>
      <c r="T5122" t="s">
        <v>5441</v>
      </c>
      <c r="U5122" t="s">
        <v>67</v>
      </c>
    </row>
    <row r="5123" spans="1:21" x14ac:dyDescent="0.25">
      <c r="A5123" s="2">
        <v>2002</v>
      </c>
      <c r="B5123" s="2">
        <v>261</v>
      </c>
      <c r="C5123" s="2">
        <v>1</v>
      </c>
      <c r="D5123" s="3">
        <v>37370</v>
      </c>
      <c r="E5123" s="3">
        <v>37372</v>
      </c>
      <c r="F5123" t="s">
        <v>1064</v>
      </c>
      <c r="G5123" t="s">
        <v>95</v>
      </c>
      <c r="H5123" t="s">
        <v>95</v>
      </c>
      <c r="I5123" s="2">
        <v>4.99</v>
      </c>
      <c r="J5123" s="2">
        <v>88.15</v>
      </c>
      <c r="K5123" t="s">
        <v>55</v>
      </c>
      <c r="L5123" t="s">
        <v>96</v>
      </c>
      <c r="R5123" t="s">
        <v>1065</v>
      </c>
      <c r="S5123" s="2">
        <v>1998</v>
      </c>
      <c r="T5123" t="s">
        <v>1066</v>
      </c>
      <c r="U5123" t="s">
        <v>51</v>
      </c>
    </row>
    <row r="5124" spans="1:21" x14ac:dyDescent="0.25">
      <c r="A5124" s="2">
        <v>2002</v>
      </c>
      <c r="B5124" s="2">
        <v>262</v>
      </c>
      <c r="C5124" s="2">
        <v>1</v>
      </c>
      <c r="D5124" s="3">
        <v>37371</v>
      </c>
      <c r="E5124" s="3">
        <v>37372</v>
      </c>
      <c r="F5124" t="s">
        <v>5405</v>
      </c>
      <c r="G5124" t="s">
        <v>246</v>
      </c>
      <c r="H5124" t="s">
        <v>35</v>
      </c>
      <c r="I5124" s="2">
        <v>8.1999999999999993</v>
      </c>
      <c r="J5124" s="2">
        <v>123</v>
      </c>
      <c r="K5124" t="s">
        <v>70</v>
      </c>
      <c r="L5124" t="s">
        <v>175</v>
      </c>
      <c r="R5124" t="s">
        <v>5406</v>
      </c>
      <c r="S5124" s="2">
        <v>6708</v>
      </c>
      <c r="T5124" t="s">
        <v>5407</v>
      </c>
      <c r="U5124" t="s">
        <v>27</v>
      </c>
    </row>
    <row r="5125" spans="1:21" x14ac:dyDescent="0.25">
      <c r="A5125" s="2">
        <v>2002</v>
      </c>
      <c r="B5125" s="2">
        <v>263</v>
      </c>
      <c r="C5125" s="2">
        <v>1</v>
      </c>
      <c r="D5125" s="3">
        <v>37373</v>
      </c>
      <c r="E5125" s="3">
        <v>37375</v>
      </c>
      <c r="F5125" t="s">
        <v>2441</v>
      </c>
      <c r="G5125" t="s">
        <v>35</v>
      </c>
      <c r="H5125" t="s">
        <v>444</v>
      </c>
      <c r="I5125" s="2">
        <v>4.3499999999999996</v>
      </c>
      <c r="J5125" s="2">
        <v>74.94</v>
      </c>
      <c r="K5125" t="s">
        <v>63</v>
      </c>
      <c r="L5125" t="s">
        <v>64</v>
      </c>
      <c r="R5125" t="s">
        <v>2442</v>
      </c>
      <c r="S5125" s="2">
        <v>1515</v>
      </c>
      <c r="T5125" t="s">
        <v>2443</v>
      </c>
      <c r="U5125" t="s">
        <v>293</v>
      </c>
    </row>
    <row r="5126" spans="1:21" x14ac:dyDescent="0.25">
      <c r="A5126" s="2">
        <v>2002</v>
      </c>
      <c r="B5126" s="2">
        <v>263</v>
      </c>
      <c r="C5126" s="2">
        <v>2</v>
      </c>
      <c r="D5126" s="3">
        <v>37375</v>
      </c>
      <c r="E5126" s="3">
        <v>37375</v>
      </c>
      <c r="F5126" t="s">
        <v>2441</v>
      </c>
      <c r="G5126" t="s">
        <v>35</v>
      </c>
      <c r="H5126" t="s">
        <v>444</v>
      </c>
      <c r="I5126" s="2">
        <v>4.3499999999999996</v>
      </c>
      <c r="J5126" s="2">
        <v>74.94</v>
      </c>
      <c r="K5126" t="s">
        <v>63</v>
      </c>
      <c r="L5126" t="s">
        <v>64</v>
      </c>
      <c r="R5126" t="s">
        <v>2442</v>
      </c>
      <c r="S5126" s="2">
        <v>1515</v>
      </c>
      <c r="T5126" t="s">
        <v>2443</v>
      </c>
      <c r="U5126" t="s">
        <v>293</v>
      </c>
    </row>
    <row r="5127" spans="1:21" x14ac:dyDescent="0.25">
      <c r="A5127" s="2">
        <v>2002</v>
      </c>
      <c r="B5127" s="2">
        <v>264</v>
      </c>
      <c r="C5127" s="2">
        <v>1</v>
      </c>
      <c r="D5127" s="3">
        <v>37374</v>
      </c>
      <c r="E5127" s="3">
        <v>37375</v>
      </c>
      <c r="F5127" t="s">
        <v>5249</v>
      </c>
      <c r="G5127" t="s">
        <v>69</v>
      </c>
      <c r="H5127" t="s">
        <v>640</v>
      </c>
      <c r="I5127" s="2">
        <v>9.5299999999999994</v>
      </c>
      <c r="J5127" s="2">
        <v>148</v>
      </c>
      <c r="K5127" t="s">
        <v>70</v>
      </c>
      <c r="L5127" t="s">
        <v>56</v>
      </c>
      <c r="R5127" t="s">
        <v>4633</v>
      </c>
      <c r="S5127" s="2">
        <v>9855</v>
      </c>
      <c r="T5127" t="s">
        <v>5250</v>
      </c>
      <c r="U5127" t="s">
        <v>67</v>
      </c>
    </row>
    <row r="5128" spans="1:21" x14ac:dyDescent="0.25">
      <c r="A5128" s="2">
        <v>2002</v>
      </c>
      <c r="B5128" s="2">
        <v>264</v>
      </c>
      <c r="C5128" s="2">
        <v>2</v>
      </c>
      <c r="D5128" s="3">
        <v>37375</v>
      </c>
      <c r="E5128" s="3">
        <v>37376</v>
      </c>
      <c r="F5128" t="s">
        <v>5249</v>
      </c>
      <c r="G5128" t="s">
        <v>69</v>
      </c>
      <c r="H5128" t="s">
        <v>640</v>
      </c>
      <c r="I5128" s="2">
        <v>9.5299999999999994</v>
      </c>
      <c r="J5128" s="2">
        <v>148</v>
      </c>
      <c r="K5128" t="s">
        <v>70</v>
      </c>
      <c r="L5128" t="s">
        <v>56</v>
      </c>
      <c r="R5128" t="s">
        <v>4633</v>
      </c>
      <c r="S5128" s="2">
        <v>9855</v>
      </c>
      <c r="T5128" t="s">
        <v>5250</v>
      </c>
      <c r="U5128" t="s">
        <v>67</v>
      </c>
    </row>
    <row r="5129" spans="1:21" x14ac:dyDescent="0.25">
      <c r="A5129" s="2">
        <v>2002</v>
      </c>
      <c r="B5129" s="2">
        <v>265</v>
      </c>
      <c r="C5129" s="2">
        <v>1</v>
      </c>
      <c r="D5129" s="3">
        <v>37373</v>
      </c>
      <c r="E5129" s="3">
        <v>37375</v>
      </c>
      <c r="F5129" t="s">
        <v>2546</v>
      </c>
      <c r="G5129" t="s">
        <v>79</v>
      </c>
      <c r="H5129" t="s">
        <v>920</v>
      </c>
      <c r="I5129" s="2">
        <v>9.98</v>
      </c>
      <c r="J5129" s="2">
        <v>171</v>
      </c>
      <c r="K5129" t="s">
        <v>63</v>
      </c>
      <c r="L5129" t="s">
        <v>56</v>
      </c>
      <c r="R5129" t="s">
        <v>2547</v>
      </c>
      <c r="S5129" s="2">
        <v>18772</v>
      </c>
      <c r="T5129" t="s">
        <v>5442</v>
      </c>
      <c r="U5129" t="s">
        <v>244</v>
      </c>
    </row>
    <row r="5130" spans="1:21" x14ac:dyDescent="0.25">
      <c r="A5130" s="2">
        <v>2002</v>
      </c>
      <c r="B5130" s="2">
        <v>265</v>
      </c>
      <c r="C5130" s="2">
        <v>2</v>
      </c>
      <c r="D5130" s="3">
        <v>37375</v>
      </c>
      <c r="E5130" s="3">
        <v>37384</v>
      </c>
      <c r="F5130" t="s">
        <v>2546</v>
      </c>
      <c r="G5130" t="s">
        <v>79</v>
      </c>
      <c r="H5130" t="s">
        <v>920</v>
      </c>
      <c r="I5130" s="2">
        <v>9.98</v>
      </c>
      <c r="J5130" s="2">
        <v>171</v>
      </c>
      <c r="K5130" t="s">
        <v>63</v>
      </c>
      <c r="L5130" t="s">
        <v>56</v>
      </c>
      <c r="R5130" t="s">
        <v>2547</v>
      </c>
      <c r="S5130" s="2">
        <v>18772</v>
      </c>
      <c r="T5130" t="s">
        <v>5442</v>
      </c>
      <c r="U5130" t="s">
        <v>244</v>
      </c>
    </row>
    <row r="5131" spans="1:21" x14ac:dyDescent="0.25">
      <c r="A5131" s="2">
        <v>2002</v>
      </c>
      <c r="B5131" s="2">
        <v>266</v>
      </c>
      <c r="C5131" s="2">
        <v>1</v>
      </c>
      <c r="D5131" s="3">
        <v>37375</v>
      </c>
      <c r="E5131" s="3">
        <v>37377</v>
      </c>
      <c r="F5131" t="s">
        <v>5443</v>
      </c>
      <c r="G5131" t="s">
        <v>241</v>
      </c>
      <c r="H5131" t="s">
        <v>62</v>
      </c>
      <c r="I5131" s="2">
        <v>9.9499999999999993</v>
      </c>
      <c r="J5131" s="2">
        <v>158.78</v>
      </c>
      <c r="K5131" t="s">
        <v>70</v>
      </c>
      <c r="L5131" t="s">
        <v>175</v>
      </c>
      <c r="R5131" t="s">
        <v>5444</v>
      </c>
      <c r="S5131" s="2">
        <v>11996</v>
      </c>
      <c r="T5131" t="s">
        <v>5445</v>
      </c>
      <c r="U5131" t="s">
        <v>143</v>
      </c>
    </row>
    <row r="5132" spans="1:21" x14ac:dyDescent="0.25">
      <c r="A5132" s="2">
        <v>2002</v>
      </c>
      <c r="B5132" s="2">
        <v>267</v>
      </c>
      <c r="C5132" s="2">
        <v>1</v>
      </c>
      <c r="D5132" s="3">
        <v>37380</v>
      </c>
      <c r="E5132" s="3">
        <v>37382</v>
      </c>
      <c r="F5132" t="s">
        <v>202</v>
      </c>
      <c r="G5132" t="s">
        <v>23</v>
      </c>
      <c r="H5132" t="s">
        <v>260</v>
      </c>
      <c r="I5132" s="2">
        <v>3.91</v>
      </c>
      <c r="J5132" s="2">
        <v>87.63</v>
      </c>
      <c r="K5132" t="s">
        <v>80</v>
      </c>
      <c r="L5132" t="s">
        <v>25</v>
      </c>
      <c r="R5132" t="s">
        <v>204</v>
      </c>
      <c r="S5132" s="2">
        <v>1543</v>
      </c>
      <c r="T5132" t="s">
        <v>205</v>
      </c>
      <c r="U5132" t="s">
        <v>51</v>
      </c>
    </row>
    <row r="5133" spans="1:21" x14ac:dyDescent="0.25">
      <c r="A5133" s="2">
        <v>2002</v>
      </c>
      <c r="B5133" s="2">
        <v>267</v>
      </c>
      <c r="C5133" s="2">
        <v>2</v>
      </c>
      <c r="D5133" s="3">
        <v>37382</v>
      </c>
      <c r="E5133" s="3">
        <v>37383</v>
      </c>
      <c r="F5133" t="s">
        <v>202</v>
      </c>
      <c r="G5133" t="s">
        <v>23</v>
      </c>
      <c r="H5133" t="s">
        <v>260</v>
      </c>
      <c r="I5133" s="2">
        <v>3.91</v>
      </c>
      <c r="J5133" s="2">
        <v>87.63</v>
      </c>
      <c r="K5133" t="s">
        <v>80</v>
      </c>
      <c r="L5133" t="s">
        <v>25</v>
      </c>
      <c r="R5133" t="s">
        <v>204</v>
      </c>
      <c r="S5133" s="2">
        <v>1543</v>
      </c>
      <c r="T5133" t="s">
        <v>205</v>
      </c>
      <c r="U5133" t="s">
        <v>51</v>
      </c>
    </row>
    <row r="5134" spans="1:21" x14ac:dyDescent="0.25">
      <c r="A5134" s="2">
        <v>2002</v>
      </c>
      <c r="B5134" s="2">
        <v>268</v>
      </c>
      <c r="C5134" s="2">
        <v>1</v>
      </c>
      <c r="D5134" s="3">
        <v>37376</v>
      </c>
      <c r="E5134" s="3">
        <v>37377</v>
      </c>
      <c r="F5134" t="s">
        <v>5446</v>
      </c>
      <c r="G5134" t="s">
        <v>920</v>
      </c>
      <c r="H5134" t="s">
        <v>62</v>
      </c>
      <c r="I5134" s="2">
        <v>5.79</v>
      </c>
      <c r="J5134" s="2">
        <v>88.2</v>
      </c>
      <c r="K5134" t="s">
        <v>70</v>
      </c>
      <c r="L5134" t="s">
        <v>175</v>
      </c>
      <c r="R5134" t="s">
        <v>5447</v>
      </c>
      <c r="S5134" s="2">
        <v>2827</v>
      </c>
      <c r="T5134" t="s">
        <v>5448</v>
      </c>
      <c r="U5134" t="s">
        <v>293</v>
      </c>
    </row>
    <row r="5135" spans="1:21" x14ac:dyDescent="0.25">
      <c r="A5135" s="2">
        <v>2002</v>
      </c>
      <c r="B5135" s="2">
        <v>269</v>
      </c>
      <c r="C5135" s="2">
        <v>1</v>
      </c>
      <c r="D5135" s="3">
        <v>37379</v>
      </c>
      <c r="E5135" s="3">
        <v>37380</v>
      </c>
      <c r="F5135" t="s">
        <v>118</v>
      </c>
      <c r="G5135" t="s">
        <v>223</v>
      </c>
      <c r="H5135" t="s">
        <v>29</v>
      </c>
      <c r="I5135" s="2">
        <v>9.6999999999999993</v>
      </c>
      <c r="J5135" s="2">
        <v>186.4</v>
      </c>
      <c r="K5135" t="s">
        <v>63</v>
      </c>
      <c r="L5135" t="s">
        <v>175</v>
      </c>
      <c r="R5135" t="s">
        <v>772</v>
      </c>
      <c r="S5135" s="2">
        <v>18311</v>
      </c>
      <c r="T5135" t="s">
        <v>5449</v>
      </c>
      <c r="U5135" t="s">
        <v>128</v>
      </c>
    </row>
    <row r="5136" spans="1:21" x14ac:dyDescent="0.25">
      <c r="A5136" s="2">
        <v>2002</v>
      </c>
      <c r="B5136" s="2">
        <v>270</v>
      </c>
      <c r="C5136" s="2">
        <v>1</v>
      </c>
      <c r="D5136" s="3">
        <v>37378</v>
      </c>
      <c r="E5136" s="3">
        <v>37378</v>
      </c>
      <c r="F5136" t="s">
        <v>4714</v>
      </c>
      <c r="G5136" t="s">
        <v>149</v>
      </c>
      <c r="H5136" t="s">
        <v>3257</v>
      </c>
      <c r="I5136" s="2">
        <v>4.33</v>
      </c>
      <c r="J5136" s="2">
        <v>89.3</v>
      </c>
      <c r="K5136" t="s">
        <v>154</v>
      </c>
      <c r="L5136" t="s">
        <v>25</v>
      </c>
      <c r="R5136" t="s">
        <v>4715</v>
      </c>
      <c r="S5136" s="2">
        <v>1984</v>
      </c>
      <c r="T5136" t="s">
        <v>4716</v>
      </c>
      <c r="U5136" t="s">
        <v>67</v>
      </c>
    </row>
    <row r="5137" spans="1:21" x14ac:dyDescent="0.25">
      <c r="A5137" s="2">
        <v>2002</v>
      </c>
      <c r="B5137" s="2">
        <v>271</v>
      </c>
      <c r="C5137" s="2">
        <v>1</v>
      </c>
      <c r="D5137" s="3">
        <v>37378</v>
      </c>
      <c r="E5137" s="3">
        <v>37378</v>
      </c>
      <c r="F5137" t="s">
        <v>4143</v>
      </c>
      <c r="G5137" t="s">
        <v>113</v>
      </c>
      <c r="H5137" t="s">
        <v>546</v>
      </c>
      <c r="I5137" s="2">
        <v>5.5</v>
      </c>
      <c r="J5137" s="2">
        <v>87.9</v>
      </c>
      <c r="K5137" t="s">
        <v>2226</v>
      </c>
      <c r="L5137" t="s">
        <v>175</v>
      </c>
      <c r="R5137" t="s">
        <v>4144</v>
      </c>
      <c r="S5137" s="2">
        <v>2446</v>
      </c>
      <c r="T5137" t="s">
        <v>4145</v>
      </c>
      <c r="U5137" t="s">
        <v>67</v>
      </c>
    </row>
    <row r="5138" spans="1:21" x14ac:dyDescent="0.25">
      <c r="A5138" s="2">
        <v>2002</v>
      </c>
      <c r="B5138" s="2">
        <v>271</v>
      </c>
      <c r="C5138" s="2">
        <v>2</v>
      </c>
      <c r="D5138" s="3">
        <v>37378</v>
      </c>
      <c r="E5138" s="3">
        <v>37379</v>
      </c>
      <c r="F5138" t="s">
        <v>4143</v>
      </c>
      <c r="G5138" t="s">
        <v>113</v>
      </c>
      <c r="H5138" t="s">
        <v>546</v>
      </c>
      <c r="I5138" s="2">
        <v>5.5</v>
      </c>
      <c r="J5138" s="2">
        <v>87.9</v>
      </c>
      <c r="K5138" t="s">
        <v>70</v>
      </c>
      <c r="L5138" t="s">
        <v>56</v>
      </c>
      <c r="R5138" t="s">
        <v>4144</v>
      </c>
      <c r="S5138" s="2">
        <v>2446</v>
      </c>
      <c r="T5138" t="s">
        <v>4145</v>
      </c>
      <c r="U5138" t="s">
        <v>67</v>
      </c>
    </row>
    <row r="5139" spans="1:21" x14ac:dyDescent="0.25">
      <c r="A5139" s="2">
        <v>2002</v>
      </c>
      <c r="B5139" s="2">
        <v>272</v>
      </c>
      <c r="C5139" s="2">
        <v>1</v>
      </c>
      <c r="D5139" s="3">
        <v>37376</v>
      </c>
      <c r="E5139" s="3">
        <v>37378</v>
      </c>
      <c r="F5139" t="s">
        <v>1064</v>
      </c>
      <c r="G5139" t="s">
        <v>153</v>
      </c>
      <c r="H5139" t="s">
        <v>95</v>
      </c>
      <c r="I5139" s="2">
        <v>4.99</v>
      </c>
      <c r="J5139" s="2">
        <v>88.15</v>
      </c>
      <c r="K5139" t="s">
        <v>80</v>
      </c>
      <c r="L5139" t="s">
        <v>56</v>
      </c>
      <c r="R5139" t="s">
        <v>1065</v>
      </c>
      <c r="S5139" s="2">
        <v>1998</v>
      </c>
      <c r="T5139" t="s">
        <v>1066</v>
      </c>
      <c r="U5139" t="s">
        <v>51</v>
      </c>
    </row>
    <row r="5140" spans="1:21" x14ac:dyDescent="0.25">
      <c r="A5140" s="2">
        <v>2002</v>
      </c>
      <c r="B5140" s="2">
        <v>272</v>
      </c>
      <c r="C5140" s="2">
        <v>2</v>
      </c>
      <c r="D5140" s="3">
        <v>37378</v>
      </c>
      <c r="E5140" s="3">
        <v>37379</v>
      </c>
      <c r="F5140" t="s">
        <v>1064</v>
      </c>
      <c r="G5140" t="s">
        <v>153</v>
      </c>
      <c r="H5140" t="s">
        <v>95</v>
      </c>
      <c r="I5140" s="2">
        <v>4.99</v>
      </c>
      <c r="J5140" s="2">
        <v>88.15</v>
      </c>
      <c r="K5140" t="s">
        <v>80</v>
      </c>
      <c r="L5140" t="s">
        <v>56</v>
      </c>
      <c r="R5140" t="s">
        <v>1065</v>
      </c>
      <c r="S5140" s="2">
        <v>1998</v>
      </c>
      <c r="T5140" t="s">
        <v>1066</v>
      </c>
      <c r="U5140" t="s">
        <v>51</v>
      </c>
    </row>
    <row r="5141" spans="1:21" x14ac:dyDescent="0.25">
      <c r="A5141" s="2">
        <v>2002</v>
      </c>
      <c r="B5141" s="2">
        <v>273</v>
      </c>
      <c r="C5141" s="2">
        <v>1</v>
      </c>
      <c r="D5141" s="3">
        <v>37378</v>
      </c>
      <c r="E5141" s="3">
        <v>37379</v>
      </c>
      <c r="F5141" t="s">
        <v>5432</v>
      </c>
      <c r="G5141" t="s">
        <v>246</v>
      </c>
      <c r="H5141" t="s">
        <v>35</v>
      </c>
      <c r="I5141" s="2">
        <v>8.15</v>
      </c>
      <c r="J5141" s="2">
        <v>122.71</v>
      </c>
      <c r="K5141" t="s">
        <v>70</v>
      </c>
      <c r="L5141" t="s">
        <v>175</v>
      </c>
      <c r="R5141" t="s">
        <v>5433</v>
      </c>
      <c r="S5141" s="2">
        <v>6642</v>
      </c>
      <c r="T5141" t="s">
        <v>5434</v>
      </c>
      <c r="U5141" t="s">
        <v>27</v>
      </c>
    </row>
    <row r="5142" spans="1:21" x14ac:dyDescent="0.25">
      <c r="A5142" s="2">
        <v>2002</v>
      </c>
      <c r="B5142" s="2">
        <v>274</v>
      </c>
      <c r="C5142" s="2">
        <v>1</v>
      </c>
      <c r="D5142" s="3">
        <v>37379</v>
      </c>
      <c r="E5142" s="3">
        <v>37380</v>
      </c>
      <c r="F5142" t="s">
        <v>1785</v>
      </c>
      <c r="G5142" t="s">
        <v>906</v>
      </c>
      <c r="H5142" t="s">
        <v>35</v>
      </c>
      <c r="I5142" s="2">
        <v>9.4499999999999993</v>
      </c>
      <c r="J5142" s="2">
        <v>145</v>
      </c>
      <c r="K5142" t="s">
        <v>55</v>
      </c>
      <c r="L5142" t="s">
        <v>25</v>
      </c>
      <c r="R5142" t="s">
        <v>1787</v>
      </c>
      <c r="S5142" s="2">
        <v>11361</v>
      </c>
      <c r="T5142" t="s">
        <v>1788</v>
      </c>
      <c r="U5142" t="s">
        <v>197</v>
      </c>
    </row>
    <row r="5143" spans="1:21" x14ac:dyDescent="0.25">
      <c r="A5143" s="2">
        <v>2002</v>
      </c>
      <c r="B5143" s="2">
        <v>275</v>
      </c>
      <c r="C5143" s="2">
        <v>1</v>
      </c>
      <c r="D5143" s="3">
        <v>37381</v>
      </c>
      <c r="E5143" s="3">
        <v>37382</v>
      </c>
      <c r="F5143" t="s">
        <v>5450</v>
      </c>
      <c r="G5143" t="s">
        <v>105</v>
      </c>
      <c r="H5143" t="s">
        <v>640</v>
      </c>
      <c r="I5143" s="2">
        <v>10.65</v>
      </c>
      <c r="J5143" s="2">
        <v>195.08</v>
      </c>
      <c r="K5143" t="s">
        <v>70</v>
      </c>
      <c r="L5143" t="s">
        <v>56</v>
      </c>
      <c r="R5143" t="s">
        <v>5451</v>
      </c>
      <c r="S5143" s="2">
        <v>21531</v>
      </c>
      <c r="T5143" t="s">
        <v>5452</v>
      </c>
      <c r="U5143" t="s">
        <v>244</v>
      </c>
    </row>
    <row r="5144" spans="1:21" x14ac:dyDescent="0.25">
      <c r="A5144" s="2">
        <v>2002</v>
      </c>
      <c r="B5144" s="2">
        <v>275</v>
      </c>
      <c r="C5144" s="2">
        <v>2</v>
      </c>
      <c r="D5144" s="3">
        <v>37382</v>
      </c>
      <c r="E5144" s="3">
        <v>37385</v>
      </c>
      <c r="F5144" t="s">
        <v>5450</v>
      </c>
      <c r="G5144" t="s">
        <v>105</v>
      </c>
      <c r="H5144" t="s">
        <v>640</v>
      </c>
      <c r="I5144" s="2">
        <v>10.65</v>
      </c>
      <c r="J5144" s="2">
        <v>195.08</v>
      </c>
      <c r="K5144" t="s">
        <v>70</v>
      </c>
      <c r="L5144" t="s">
        <v>56</v>
      </c>
      <c r="R5144" t="s">
        <v>5451</v>
      </c>
      <c r="S5144" s="2">
        <v>21531</v>
      </c>
      <c r="T5144" t="s">
        <v>5452</v>
      </c>
      <c r="U5144" t="s">
        <v>244</v>
      </c>
    </row>
    <row r="5145" spans="1:21" x14ac:dyDescent="0.25">
      <c r="A5145" s="2">
        <v>2002</v>
      </c>
      <c r="B5145" s="2">
        <v>276</v>
      </c>
      <c r="C5145" s="2">
        <v>1</v>
      </c>
      <c r="D5145" s="3">
        <v>37385</v>
      </c>
      <c r="E5145" s="3">
        <v>37386</v>
      </c>
      <c r="F5145" t="s">
        <v>5453</v>
      </c>
      <c r="G5145" t="s">
        <v>571</v>
      </c>
      <c r="H5145" t="s">
        <v>100</v>
      </c>
      <c r="I5145" s="2">
        <v>3.12</v>
      </c>
      <c r="J5145" s="2">
        <v>78.8</v>
      </c>
      <c r="K5145" t="s">
        <v>4791</v>
      </c>
      <c r="L5145" t="s">
        <v>64</v>
      </c>
      <c r="R5145" t="s">
        <v>5454</v>
      </c>
      <c r="S5145" s="2">
        <v>998</v>
      </c>
      <c r="T5145" t="s">
        <v>5455</v>
      </c>
      <c r="U5145" t="s">
        <v>128</v>
      </c>
    </row>
    <row r="5146" spans="1:21" x14ac:dyDescent="0.25">
      <c r="A5146" s="2">
        <v>2002</v>
      </c>
      <c r="B5146" s="2">
        <v>277</v>
      </c>
      <c r="C5146" s="2">
        <v>1</v>
      </c>
      <c r="D5146" s="3">
        <v>37381</v>
      </c>
      <c r="E5146" s="3">
        <v>37382</v>
      </c>
      <c r="F5146" t="s">
        <v>3241</v>
      </c>
      <c r="G5146" t="s">
        <v>351</v>
      </c>
      <c r="H5146" t="s">
        <v>62</v>
      </c>
      <c r="I5146" s="2">
        <v>7.39</v>
      </c>
      <c r="J5146" s="2">
        <v>129.44999999999999</v>
      </c>
      <c r="K5146" t="s">
        <v>63</v>
      </c>
      <c r="L5146" t="s">
        <v>56</v>
      </c>
      <c r="R5146" t="s">
        <v>4901</v>
      </c>
      <c r="S5146" s="2">
        <v>6382</v>
      </c>
      <c r="T5146" t="s">
        <v>4902</v>
      </c>
      <c r="U5146" t="s">
        <v>67</v>
      </c>
    </row>
    <row r="5147" spans="1:21" x14ac:dyDescent="0.25">
      <c r="A5147" s="2">
        <v>2002</v>
      </c>
      <c r="B5147" s="2">
        <v>277</v>
      </c>
      <c r="C5147" s="2">
        <v>2</v>
      </c>
      <c r="D5147" s="3">
        <v>37382</v>
      </c>
      <c r="E5147" s="3">
        <v>37382</v>
      </c>
      <c r="F5147" t="s">
        <v>3241</v>
      </c>
      <c r="G5147" t="s">
        <v>351</v>
      </c>
      <c r="H5147" t="s">
        <v>62</v>
      </c>
      <c r="I5147" s="2">
        <v>7.39</v>
      </c>
      <c r="J5147" s="2">
        <v>129.44999999999999</v>
      </c>
      <c r="K5147" t="s">
        <v>63</v>
      </c>
      <c r="L5147" t="s">
        <v>56</v>
      </c>
      <c r="R5147" t="s">
        <v>4901</v>
      </c>
      <c r="S5147" s="2">
        <v>6382</v>
      </c>
      <c r="T5147" t="s">
        <v>4902</v>
      </c>
      <c r="U5147" t="s">
        <v>67</v>
      </c>
    </row>
    <row r="5148" spans="1:21" x14ac:dyDescent="0.25">
      <c r="A5148" s="2">
        <v>2002</v>
      </c>
      <c r="B5148" s="2">
        <v>278</v>
      </c>
      <c r="C5148" s="2">
        <v>1</v>
      </c>
      <c r="D5148" s="3">
        <v>37383</v>
      </c>
      <c r="E5148" s="3">
        <v>37384</v>
      </c>
      <c r="F5148" t="s">
        <v>1064</v>
      </c>
      <c r="G5148" t="s">
        <v>95</v>
      </c>
      <c r="H5148" t="s">
        <v>153</v>
      </c>
      <c r="I5148" s="2">
        <v>4.99</v>
      </c>
      <c r="J5148" s="2">
        <v>88.15</v>
      </c>
      <c r="K5148" t="s">
        <v>55</v>
      </c>
      <c r="L5148" t="s">
        <v>96</v>
      </c>
      <c r="R5148" t="s">
        <v>1065</v>
      </c>
      <c r="S5148" s="2">
        <v>1998</v>
      </c>
      <c r="T5148" t="s">
        <v>1066</v>
      </c>
      <c r="U5148" t="s">
        <v>51</v>
      </c>
    </row>
    <row r="5149" spans="1:21" x14ac:dyDescent="0.25">
      <c r="A5149" s="2">
        <v>2002</v>
      </c>
      <c r="B5149" s="2">
        <v>279</v>
      </c>
      <c r="C5149" s="2">
        <v>1</v>
      </c>
      <c r="D5149" s="3">
        <v>37382</v>
      </c>
      <c r="E5149" s="3">
        <v>37383</v>
      </c>
      <c r="F5149" t="s">
        <v>1304</v>
      </c>
      <c r="G5149" t="s">
        <v>37</v>
      </c>
      <c r="H5149" t="s">
        <v>35</v>
      </c>
      <c r="I5149" s="2">
        <v>3.36</v>
      </c>
      <c r="J5149" s="2">
        <v>79.08</v>
      </c>
      <c r="K5149" t="s">
        <v>80</v>
      </c>
      <c r="L5149" t="s">
        <v>56</v>
      </c>
      <c r="R5149" t="s">
        <v>1305</v>
      </c>
      <c r="S5149" s="2">
        <v>1171</v>
      </c>
      <c r="T5149" t="s">
        <v>1306</v>
      </c>
      <c r="U5149" t="s">
        <v>51</v>
      </c>
    </row>
    <row r="5150" spans="1:21" x14ac:dyDescent="0.25">
      <c r="A5150" s="2">
        <v>2002</v>
      </c>
      <c r="B5150" s="2">
        <v>280</v>
      </c>
      <c r="C5150" s="2">
        <v>1</v>
      </c>
      <c r="D5150" s="3">
        <v>37384</v>
      </c>
      <c r="E5150" s="3">
        <v>37385</v>
      </c>
      <c r="F5150" t="s">
        <v>961</v>
      </c>
      <c r="G5150" t="s">
        <v>2408</v>
      </c>
      <c r="H5150" t="s">
        <v>4067</v>
      </c>
      <c r="I5150" s="2">
        <v>3.46</v>
      </c>
      <c r="J5150" s="2">
        <v>85.2</v>
      </c>
      <c r="K5150" t="s">
        <v>80</v>
      </c>
      <c r="L5150" t="s">
        <v>56</v>
      </c>
      <c r="R5150" t="s">
        <v>962</v>
      </c>
      <c r="S5150" s="2">
        <v>1573</v>
      </c>
      <c r="T5150" t="s">
        <v>963</v>
      </c>
      <c r="U5150" t="s">
        <v>632</v>
      </c>
    </row>
    <row r="5151" spans="1:21" x14ac:dyDescent="0.25">
      <c r="A5151" s="2">
        <v>2002</v>
      </c>
      <c r="B5151" s="2">
        <v>281</v>
      </c>
      <c r="C5151" s="2">
        <v>1</v>
      </c>
      <c r="D5151" s="3">
        <v>37383</v>
      </c>
      <c r="E5151" s="3">
        <v>37384</v>
      </c>
      <c r="F5151" t="s">
        <v>2763</v>
      </c>
      <c r="G5151" t="s">
        <v>37</v>
      </c>
      <c r="H5151" t="s">
        <v>117</v>
      </c>
      <c r="I5151" s="2">
        <v>3.39</v>
      </c>
      <c r="J5151" s="2">
        <v>74.91</v>
      </c>
      <c r="K5151" t="s">
        <v>80</v>
      </c>
      <c r="L5151" t="s">
        <v>56</v>
      </c>
      <c r="R5151" t="s">
        <v>1283</v>
      </c>
      <c r="S5151" s="2">
        <v>1525</v>
      </c>
      <c r="T5151" t="s">
        <v>2764</v>
      </c>
      <c r="U5151" t="s">
        <v>2765</v>
      </c>
    </row>
    <row r="5152" spans="1:21" x14ac:dyDescent="0.25">
      <c r="A5152" s="2">
        <v>2002</v>
      </c>
      <c r="B5152" s="2">
        <v>282</v>
      </c>
      <c r="C5152" s="2">
        <v>1</v>
      </c>
      <c r="D5152" s="3">
        <v>37384</v>
      </c>
      <c r="E5152" s="3">
        <v>37385</v>
      </c>
      <c r="F5152" t="s">
        <v>5456</v>
      </c>
      <c r="G5152" t="s">
        <v>446</v>
      </c>
      <c r="H5152" t="s">
        <v>446</v>
      </c>
      <c r="I5152" s="2">
        <v>6.53</v>
      </c>
      <c r="J5152" s="2">
        <v>96.18</v>
      </c>
      <c r="K5152" t="s">
        <v>80</v>
      </c>
      <c r="L5152" t="s">
        <v>56</v>
      </c>
      <c r="R5152" t="s">
        <v>5457</v>
      </c>
      <c r="S5152" s="2">
        <v>3811</v>
      </c>
      <c r="T5152" t="s">
        <v>5458</v>
      </c>
      <c r="U5152" t="s">
        <v>2361</v>
      </c>
    </row>
    <row r="5153" spans="1:21" x14ac:dyDescent="0.25">
      <c r="A5153" s="2">
        <v>2002</v>
      </c>
      <c r="B5153" s="2">
        <v>283</v>
      </c>
      <c r="C5153" s="2">
        <v>1</v>
      </c>
      <c r="D5153" s="3">
        <v>37383</v>
      </c>
      <c r="E5153" s="3">
        <v>37384</v>
      </c>
      <c r="F5153" t="s">
        <v>1096</v>
      </c>
      <c r="G5153" t="s">
        <v>558</v>
      </c>
      <c r="H5153" t="s">
        <v>105</v>
      </c>
      <c r="I5153" s="2">
        <v>4.3600000000000003</v>
      </c>
      <c r="J5153" s="2">
        <v>74.94</v>
      </c>
      <c r="K5153" t="s">
        <v>80</v>
      </c>
      <c r="L5153" t="s">
        <v>175</v>
      </c>
      <c r="R5153" t="s">
        <v>1097</v>
      </c>
      <c r="S5153" s="2">
        <v>1512</v>
      </c>
      <c r="T5153" t="s">
        <v>1098</v>
      </c>
      <c r="U5153" t="s">
        <v>293</v>
      </c>
    </row>
    <row r="5154" spans="1:21" x14ac:dyDescent="0.25">
      <c r="A5154" s="2">
        <v>2002</v>
      </c>
      <c r="B5154" s="2">
        <v>284</v>
      </c>
      <c r="C5154" s="2">
        <v>1</v>
      </c>
      <c r="D5154" s="3">
        <v>37385</v>
      </c>
      <c r="E5154" s="3">
        <v>37387</v>
      </c>
      <c r="F5154" t="s">
        <v>1075</v>
      </c>
      <c r="G5154" t="s">
        <v>444</v>
      </c>
      <c r="H5154" t="s">
        <v>266</v>
      </c>
      <c r="I5154" s="2">
        <v>7.01</v>
      </c>
      <c r="J5154" s="2">
        <v>113.77</v>
      </c>
      <c r="K5154" t="s">
        <v>80</v>
      </c>
      <c r="L5154" t="s">
        <v>56</v>
      </c>
      <c r="R5154" t="s">
        <v>268</v>
      </c>
      <c r="S5154" s="2">
        <v>3890</v>
      </c>
      <c r="T5154" t="s">
        <v>1076</v>
      </c>
      <c r="U5154" t="s">
        <v>123</v>
      </c>
    </row>
    <row r="5155" spans="1:21" x14ac:dyDescent="0.25">
      <c r="A5155" s="2">
        <v>2002</v>
      </c>
      <c r="B5155" s="2">
        <v>285</v>
      </c>
      <c r="C5155" s="2">
        <v>1</v>
      </c>
      <c r="D5155" s="3">
        <v>37381</v>
      </c>
      <c r="E5155" s="3">
        <v>37382</v>
      </c>
      <c r="F5155" t="s">
        <v>1741</v>
      </c>
      <c r="G5155" t="s">
        <v>920</v>
      </c>
      <c r="H5155" t="s">
        <v>62</v>
      </c>
      <c r="I5155" s="2">
        <v>6.76</v>
      </c>
      <c r="J5155" s="2">
        <v>99.95</v>
      </c>
      <c r="K5155" t="s">
        <v>70</v>
      </c>
      <c r="L5155" t="s">
        <v>175</v>
      </c>
      <c r="R5155" t="s">
        <v>1742</v>
      </c>
      <c r="S5155" s="2">
        <v>4783</v>
      </c>
      <c r="T5155" t="s">
        <v>1743</v>
      </c>
      <c r="U5155" t="s">
        <v>193</v>
      </c>
    </row>
    <row r="5156" spans="1:21" x14ac:dyDescent="0.25">
      <c r="A5156" s="2">
        <v>2002</v>
      </c>
      <c r="B5156" s="2">
        <v>285</v>
      </c>
      <c r="C5156" s="2">
        <v>2</v>
      </c>
      <c r="D5156" s="3">
        <v>37382</v>
      </c>
      <c r="E5156" s="3">
        <v>37382</v>
      </c>
      <c r="F5156" t="s">
        <v>1741</v>
      </c>
      <c r="G5156" t="s">
        <v>920</v>
      </c>
      <c r="H5156" t="s">
        <v>62</v>
      </c>
      <c r="I5156" s="2">
        <v>6.76</v>
      </c>
      <c r="J5156" s="2">
        <v>99.95</v>
      </c>
      <c r="K5156" t="s">
        <v>70</v>
      </c>
      <c r="L5156" t="s">
        <v>175</v>
      </c>
      <c r="R5156" t="s">
        <v>1742</v>
      </c>
      <c r="S5156" s="2">
        <v>4783</v>
      </c>
      <c r="T5156" t="s">
        <v>1743</v>
      </c>
      <c r="U5156" t="s">
        <v>193</v>
      </c>
    </row>
    <row r="5157" spans="1:21" x14ac:dyDescent="0.25">
      <c r="A5157" s="2">
        <v>2002</v>
      </c>
      <c r="B5157" s="2">
        <v>286</v>
      </c>
      <c r="C5157" s="2">
        <v>1</v>
      </c>
      <c r="D5157" s="3">
        <v>37383</v>
      </c>
      <c r="E5157" s="3">
        <v>37384</v>
      </c>
      <c r="F5157" t="s">
        <v>2870</v>
      </c>
      <c r="G5157" t="s">
        <v>35</v>
      </c>
      <c r="H5157" t="s">
        <v>210</v>
      </c>
      <c r="I5157" s="2">
        <v>4.68</v>
      </c>
      <c r="J5157" s="2">
        <v>87.97</v>
      </c>
      <c r="K5157" t="s">
        <v>157</v>
      </c>
      <c r="L5157" t="s">
        <v>175</v>
      </c>
      <c r="R5157" t="s">
        <v>2871</v>
      </c>
      <c r="S5157" s="2">
        <v>1957</v>
      </c>
      <c r="T5157" t="s">
        <v>2872</v>
      </c>
      <c r="U5157" t="s">
        <v>293</v>
      </c>
    </row>
    <row r="5158" spans="1:21" x14ac:dyDescent="0.25">
      <c r="A5158" s="2">
        <v>2002</v>
      </c>
      <c r="B5158" s="2">
        <v>287</v>
      </c>
      <c r="C5158" s="2">
        <v>1</v>
      </c>
      <c r="D5158" s="3">
        <v>37384</v>
      </c>
      <c r="E5158" s="3">
        <v>37387</v>
      </c>
      <c r="F5158" t="s">
        <v>4912</v>
      </c>
      <c r="G5158" t="s">
        <v>388</v>
      </c>
      <c r="H5158" t="s">
        <v>53</v>
      </c>
      <c r="I5158" s="2">
        <v>4.33</v>
      </c>
      <c r="J5158" s="2">
        <v>93.63</v>
      </c>
      <c r="K5158" t="s">
        <v>63</v>
      </c>
      <c r="L5158" t="s">
        <v>25</v>
      </c>
      <c r="R5158" t="s">
        <v>4913</v>
      </c>
      <c r="S5158" s="2">
        <v>2195</v>
      </c>
      <c r="T5158" t="s">
        <v>4914</v>
      </c>
      <c r="U5158" t="s">
        <v>128</v>
      </c>
    </row>
    <row r="5159" spans="1:21" x14ac:dyDescent="0.25">
      <c r="A5159" s="2">
        <v>2002</v>
      </c>
      <c r="B5159" s="2">
        <v>288</v>
      </c>
      <c r="C5159" s="2">
        <v>1</v>
      </c>
      <c r="D5159" s="3">
        <v>37386</v>
      </c>
      <c r="E5159" s="3">
        <v>37386</v>
      </c>
      <c r="F5159" t="s">
        <v>5405</v>
      </c>
      <c r="G5159" t="s">
        <v>246</v>
      </c>
      <c r="H5159" t="s">
        <v>35</v>
      </c>
      <c r="I5159" s="2">
        <v>8.1999999999999993</v>
      </c>
      <c r="J5159" s="2">
        <v>123</v>
      </c>
      <c r="K5159" t="s">
        <v>70</v>
      </c>
      <c r="L5159" t="s">
        <v>175</v>
      </c>
      <c r="R5159" t="s">
        <v>5406</v>
      </c>
      <c r="S5159" s="2">
        <v>6708</v>
      </c>
      <c r="T5159" t="s">
        <v>5407</v>
      </c>
      <c r="U5159" t="s">
        <v>27</v>
      </c>
    </row>
    <row r="5160" spans="1:21" x14ac:dyDescent="0.25">
      <c r="A5160" s="2">
        <v>2002</v>
      </c>
      <c r="B5160" s="2">
        <v>289</v>
      </c>
      <c r="C5160" s="2">
        <v>1</v>
      </c>
      <c r="D5160" s="3">
        <v>37387</v>
      </c>
      <c r="E5160" s="3">
        <v>37389</v>
      </c>
      <c r="F5160" t="s">
        <v>5408</v>
      </c>
      <c r="G5160" t="s">
        <v>1029</v>
      </c>
      <c r="H5160" t="s">
        <v>62</v>
      </c>
      <c r="I5160" s="2">
        <v>4.95</v>
      </c>
      <c r="J5160" s="2">
        <v>82.5</v>
      </c>
      <c r="K5160" t="s">
        <v>55</v>
      </c>
      <c r="L5160" t="s">
        <v>56</v>
      </c>
      <c r="R5160" t="s">
        <v>5409</v>
      </c>
      <c r="S5160" s="2">
        <v>2280</v>
      </c>
      <c r="T5160" t="s">
        <v>5410</v>
      </c>
      <c r="U5160" t="s">
        <v>293</v>
      </c>
    </row>
    <row r="5161" spans="1:21" x14ac:dyDescent="0.25">
      <c r="A5161" s="2">
        <v>2002</v>
      </c>
      <c r="B5161" s="2">
        <v>289</v>
      </c>
      <c r="C5161" s="2">
        <v>2</v>
      </c>
      <c r="D5161" s="3">
        <v>37389</v>
      </c>
      <c r="E5161" s="3">
        <v>37390</v>
      </c>
      <c r="F5161" t="s">
        <v>5408</v>
      </c>
      <c r="G5161" t="s">
        <v>1029</v>
      </c>
      <c r="H5161" t="s">
        <v>62</v>
      </c>
      <c r="I5161" s="2">
        <v>4.95</v>
      </c>
      <c r="J5161" s="2">
        <v>82.5</v>
      </c>
      <c r="K5161" t="s">
        <v>55</v>
      </c>
      <c r="L5161" t="s">
        <v>56</v>
      </c>
      <c r="R5161" t="s">
        <v>5409</v>
      </c>
      <c r="S5161" s="2">
        <v>2280</v>
      </c>
      <c r="T5161" t="s">
        <v>5410</v>
      </c>
      <c r="U5161" t="s">
        <v>293</v>
      </c>
    </row>
    <row r="5162" spans="1:21" x14ac:dyDescent="0.25">
      <c r="A5162" s="2">
        <v>2002</v>
      </c>
      <c r="B5162" s="2">
        <v>290</v>
      </c>
      <c r="C5162" s="2">
        <v>1</v>
      </c>
      <c r="D5162" s="3">
        <v>37387</v>
      </c>
      <c r="E5162" s="3">
        <v>37389</v>
      </c>
      <c r="F5162" t="s">
        <v>399</v>
      </c>
      <c r="G5162" t="s">
        <v>47</v>
      </c>
      <c r="H5162" t="s">
        <v>302</v>
      </c>
      <c r="I5162" s="2">
        <v>8.26</v>
      </c>
      <c r="J5162" s="2">
        <v>135.69</v>
      </c>
      <c r="K5162" t="s">
        <v>80</v>
      </c>
      <c r="L5162" t="s">
        <v>56</v>
      </c>
      <c r="R5162" t="s">
        <v>401</v>
      </c>
      <c r="S5162" s="2">
        <v>7475</v>
      </c>
      <c r="T5162" t="s">
        <v>402</v>
      </c>
      <c r="U5162" t="s">
        <v>41</v>
      </c>
    </row>
    <row r="5163" spans="1:21" x14ac:dyDescent="0.25">
      <c r="A5163" s="2">
        <v>2002</v>
      </c>
      <c r="B5163" s="2">
        <v>290</v>
      </c>
      <c r="C5163" s="2">
        <v>2</v>
      </c>
      <c r="D5163" s="3">
        <v>37389</v>
      </c>
      <c r="E5163" s="3">
        <v>37390</v>
      </c>
      <c r="F5163" t="s">
        <v>399</v>
      </c>
      <c r="G5163" t="s">
        <v>47</v>
      </c>
      <c r="H5163" t="s">
        <v>302</v>
      </c>
      <c r="I5163" s="2">
        <v>8.26</v>
      </c>
      <c r="J5163" s="2">
        <v>135.69</v>
      </c>
      <c r="K5163" t="s">
        <v>80</v>
      </c>
      <c r="L5163" t="s">
        <v>56</v>
      </c>
      <c r="R5163" t="s">
        <v>401</v>
      </c>
      <c r="S5163" s="2">
        <v>7475</v>
      </c>
      <c r="T5163" t="s">
        <v>402</v>
      </c>
      <c r="U5163" t="s">
        <v>41</v>
      </c>
    </row>
    <row r="5164" spans="1:21" x14ac:dyDescent="0.25">
      <c r="A5164" s="2">
        <v>2002</v>
      </c>
      <c r="B5164" s="2">
        <v>292</v>
      </c>
      <c r="C5164" s="2">
        <v>1</v>
      </c>
      <c r="D5164" s="3">
        <v>37387</v>
      </c>
      <c r="E5164" s="3">
        <v>37389</v>
      </c>
      <c r="F5164" t="s">
        <v>148</v>
      </c>
      <c r="G5164" t="s">
        <v>388</v>
      </c>
      <c r="H5164" t="s">
        <v>35</v>
      </c>
      <c r="I5164" s="2">
        <v>5.5</v>
      </c>
      <c r="J5164" s="2">
        <v>77.069999999999993</v>
      </c>
      <c r="K5164" t="s">
        <v>1170</v>
      </c>
      <c r="L5164" t="s">
        <v>25</v>
      </c>
      <c r="R5164" t="s">
        <v>150</v>
      </c>
      <c r="S5164" s="2">
        <v>2016</v>
      </c>
      <c r="T5164" t="s">
        <v>151</v>
      </c>
      <c r="U5164" t="s">
        <v>41</v>
      </c>
    </row>
    <row r="5165" spans="1:21" x14ac:dyDescent="0.25">
      <c r="A5165" s="2">
        <v>2002</v>
      </c>
      <c r="B5165" s="2">
        <v>292</v>
      </c>
      <c r="C5165" s="2">
        <v>2</v>
      </c>
      <c r="D5165" s="3">
        <v>37389</v>
      </c>
      <c r="E5165" s="3">
        <v>37390</v>
      </c>
      <c r="F5165" t="s">
        <v>148</v>
      </c>
      <c r="G5165" t="s">
        <v>388</v>
      </c>
      <c r="H5165" t="s">
        <v>35</v>
      </c>
      <c r="I5165" s="2">
        <v>5.5</v>
      </c>
      <c r="J5165" s="2">
        <v>77.069999999999993</v>
      </c>
      <c r="K5165" t="s">
        <v>1170</v>
      </c>
      <c r="L5165" t="s">
        <v>25</v>
      </c>
      <c r="R5165" t="s">
        <v>150</v>
      </c>
      <c r="S5165" s="2">
        <v>2016</v>
      </c>
      <c r="T5165" t="s">
        <v>151</v>
      </c>
      <c r="U5165" t="s">
        <v>41</v>
      </c>
    </row>
    <row r="5166" spans="1:21" x14ac:dyDescent="0.25">
      <c r="A5166" s="2">
        <v>2002</v>
      </c>
      <c r="B5166" s="2">
        <v>293</v>
      </c>
      <c r="C5166" s="2">
        <v>1</v>
      </c>
      <c r="D5166" s="3">
        <v>37388</v>
      </c>
      <c r="E5166" s="3">
        <v>37389</v>
      </c>
      <c r="F5166" t="s">
        <v>2452</v>
      </c>
      <c r="G5166" t="s">
        <v>388</v>
      </c>
      <c r="H5166" t="s">
        <v>218</v>
      </c>
      <c r="I5166" s="2">
        <v>4.8099999999999996</v>
      </c>
      <c r="J5166" s="2">
        <v>84.78</v>
      </c>
      <c r="K5166" t="s">
        <v>70</v>
      </c>
      <c r="L5166" t="s">
        <v>56</v>
      </c>
      <c r="R5166" t="s">
        <v>2453</v>
      </c>
      <c r="S5166" s="2">
        <v>1996</v>
      </c>
      <c r="T5166" t="s">
        <v>2454</v>
      </c>
      <c r="U5166" t="s">
        <v>51</v>
      </c>
    </row>
    <row r="5167" spans="1:21" x14ac:dyDescent="0.25">
      <c r="A5167" s="2">
        <v>2002</v>
      </c>
      <c r="B5167" s="2">
        <v>293</v>
      </c>
      <c r="C5167" s="2">
        <v>2</v>
      </c>
      <c r="D5167" s="3">
        <v>37389</v>
      </c>
      <c r="E5167" s="3">
        <v>37390</v>
      </c>
      <c r="F5167" t="s">
        <v>2452</v>
      </c>
      <c r="G5167" t="s">
        <v>388</v>
      </c>
      <c r="H5167" t="s">
        <v>218</v>
      </c>
      <c r="I5167" s="2">
        <v>4.8099999999999996</v>
      </c>
      <c r="J5167" s="2">
        <v>84.78</v>
      </c>
      <c r="K5167" t="s">
        <v>70</v>
      </c>
      <c r="L5167" t="s">
        <v>56</v>
      </c>
      <c r="R5167" t="s">
        <v>2453</v>
      </c>
      <c r="S5167" s="2">
        <v>1996</v>
      </c>
      <c r="T5167" t="s">
        <v>2454</v>
      </c>
      <c r="U5167" t="s">
        <v>51</v>
      </c>
    </row>
    <row r="5168" spans="1:21" x14ac:dyDescent="0.25">
      <c r="A5168" s="2">
        <v>2002</v>
      </c>
      <c r="B5168" s="2">
        <v>294</v>
      </c>
      <c r="C5168" s="2">
        <v>1</v>
      </c>
      <c r="D5168" s="3">
        <v>37385</v>
      </c>
      <c r="E5168" s="3">
        <v>37386</v>
      </c>
      <c r="F5168" t="s">
        <v>21</v>
      </c>
      <c r="G5168" t="s">
        <v>35</v>
      </c>
      <c r="H5168" t="s">
        <v>35</v>
      </c>
      <c r="I5168" s="2">
        <v>5.8</v>
      </c>
      <c r="J5168" s="2">
        <v>91</v>
      </c>
      <c r="K5168" t="s">
        <v>70</v>
      </c>
      <c r="L5168" t="s">
        <v>64</v>
      </c>
      <c r="S5168" s="2">
        <v>2909</v>
      </c>
      <c r="T5168" t="s">
        <v>26</v>
      </c>
      <c r="U5168" t="s">
        <v>27</v>
      </c>
    </row>
    <row r="5169" spans="1:21" x14ac:dyDescent="0.25">
      <c r="A5169" s="2">
        <v>2002</v>
      </c>
      <c r="B5169" s="2">
        <v>295</v>
      </c>
      <c r="C5169" s="2">
        <v>1</v>
      </c>
      <c r="D5169" s="3">
        <v>37386</v>
      </c>
      <c r="E5169" s="3">
        <v>37387</v>
      </c>
      <c r="F5169" t="s">
        <v>3060</v>
      </c>
      <c r="G5169" t="s">
        <v>95</v>
      </c>
      <c r="H5169" t="s">
        <v>135</v>
      </c>
      <c r="I5169" s="2">
        <v>4.21</v>
      </c>
      <c r="J5169" s="2">
        <v>99.83</v>
      </c>
      <c r="K5169" t="s">
        <v>55</v>
      </c>
      <c r="L5169" t="s">
        <v>96</v>
      </c>
      <c r="R5169" t="s">
        <v>3061</v>
      </c>
      <c r="S5169" s="2">
        <v>2275</v>
      </c>
      <c r="T5169" t="s">
        <v>3062</v>
      </c>
      <c r="U5169" t="s">
        <v>133</v>
      </c>
    </row>
    <row r="5170" spans="1:21" x14ac:dyDescent="0.25">
      <c r="A5170" s="2">
        <v>2002</v>
      </c>
      <c r="B5170" s="2">
        <v>295</v>
      </c>
      <c r="C5170" s="2">
        <v>2</v>
      </c>
      <c r="D5170" s="3">
        <v>37387</v>
      </c>
      <c r="E5170" s="3">
        <v>37389</v>
      </c>
      <c r="F5170" t="s">
        <v>3060</v>
      </c>
      <c r="G5170" t="s">
        <v>95</v>
      </c>
      <c r="H5170" t="s">
        <v>135</v>
      </c>
      <c r="I5170" s="2">
        <v>4.21</v>
      </c>
      <c r="J5170" s="2">
        <v>99.83</v>
      </c>
      <c r="K5170" t="s">
        <v>55</v>
      </c>
      <c r="L5170" t="s">
        <v>81</v>
      </c>
      <c r="R5170" t="s">
        <v>3061</v>
      </c>
      <c r="S5170" s="2">
        <v>2275</v>
      </c>
      <c r="T5170" t="s">
        <v>3062</v>
      </c>
      <c r="U5170" t="s">
        <v>133</v>
      </c>
    </row>
    <row r="5171" spans="1:21" x14ac:dyDescent="0.25">
      <c r="A5171" s="2">
        <v>2002</v>
      </c>
      <c r="B5171" s="2">
        <v>296</v>
      </c>
      <c r="C5171" s="2">
        <v>1</v>
      </c>
      <c r="D5171" s="3">
        <v>37387</v>
      </c>
      <c r="E5171" s="3">
        <v>37389</v>
      </c>
      <c r="F5171" t="s">
        <v>5459</v>
      </c>
      <c r="G5171" t="s">
        <v>446</v>
      </c>
      <c r="H5171" t="s">
        <v>62</v>
      </c>
      <c r="I5171" s="2">
        <v>9.5299999999999994</v>
      </c>
      <c r="J5171" s="2">
        <v>153.02000000000001</v>
      </c>
      <c r="K5171" t="s">
        <v>80</v>
      </c>
      <c r="L5171" t="s">
        <v>175</v>
      </c>
      <c r="R5171" t="s">
        <v>5460</v>
      </c>
      <c r="S5171" s="2">
        <v>15164</v>
      </c>
      <c r="T5171" t="s">
        <v>5461</v>
      </c>
      <c r="U5171" t="s">
        <v>128</v>
      </c>
    </row>
    <row r="5172" spans="1:21" x14ac:dyDescent="0.25">
      <c r="A5172" s="2">
        <v>2002</v>
      </c>
      <c r="B5172" s="2">
        <v>296</v>
      </c>
      <c r="C5172" s="2">
        <v>2</v>
      </c>
      <c r="D5172" s="3">
        <v>37389</v>
      </c>
      <c r="E5172" s="3">
        <v>37391</v>
      </c>
      <c r="F5172" t="s">
        <v>5459</v>
      </c>
      <c r="G5172" t="s">
        <v>446</v>
      </c>
      <c r="H5172" t="s">
        <v>62</v>
      </c>
      <c r="I5172" s="2">
        <v>9.5299999999999994</v>
      </c>
      <c r="J5172" s="2">
        <v>153.02000000000001</v>
      </c>
      <c r="K5172" t="s">
        <v>80</v>
      </c>
      <c r="L5172" t="s">
        <v>175</v>
      </c>
      <c r="R5172" t="s">
        <v>5460</v>
      </c>
      <c r="S5172" s="2">
        <v>15164</v>
      </c>
      <c r="T5172" t="s">
        <v>5461</v>
      </c>
      <c r="U5172" t="s">
        <v>128</v>
      </c>
    </row>
    <row r="5173" spans="1:21" x14ac:dyDescent="0.25">
      <c r="A5173" s="2">
        <v>2002</v>
      </c>
      <c r="B5173" s="2">
        <v>297</v>
      </c>
      <c r="C5173" s="2">
        <v>1</v>
      </c>
      <c r="D5173" s="3">
        <v>37390</v>
      </c>
      <c r="E5173" s="3">
        <v>37391</v>
      </c>
      <c r="F5173" t="s">
        <v>4370</v>
      </c>
      <c r="G5173" t="s">
        <v>250</v>
      </c>
      <c r="H5173" t="s">
        <v>2195</v>
      </c>
      <c r="I5173" s="2">
        <v>4.5199999999999996</v>
      </c>
      <c r="J5173" s="2">
        <v>139.91999999999999</v>
      </c>
      <c r="K5173" t="s">
        <v>80</v>
      </c>
      <c r="L5173" t="s">
        <v>56</v>
      </c>
      <c r="R5173" t="s">
        <v>4371</v>
      </c>
      <c r="S5173" s="2">
        <v>4953</v>
      </c>
      <c r="T5173" t="s">
        <v>4372</v>
      </c>
      <c r="U5173" t="s">
        <v>244</v>
      </c>
    </row>
    <row r="5174" spans="1:21" x14ac:dyDescent="0.25">
      <c r="A5174" s="2">
        <v>2002</v>
      </c>
      <c r="B5174" s="2">
        <v>298</v>
      </c>
      <c r="C5174" s="2">
        <v>1</v>
      </c>
      <c r="D5174" s="3">
        <v>37388</v>
      </c>
      <c r="E5174" s="3">
        <v>37390</v>
      </c>
      <c r="F5174" t="s">
        <v>1064</v>
      </c>
      <c r="G5174" t="s">
        <v>95</v>
      </c>
      <c r="H5174" t="s">
        <v>95</v>
      </c>
      <c r="I5174" s="2">
        <v>4.99</v>
      </c>
      <c r="J5174" s="2">
        <v>88.15</v>
      </c>
      <c r="K5174" t="s">
        <v>55</v>
      </c>
      <c r="L5174" t="s">
        <v>96</v>
      </c>
      <c r="R5174" t="s">
        <v>1065</v>
      </c>
      <c r="S5174" s="2">
        <v>1998</v>
      </c>
      <c r="T5174" t="s">
        <v>1066</v>
      </c>
      <c r="U5174" t="s">
        <v>51</v>
      </c>
    </row>
    <row r="5175" spans="1:21" x14ac:dyDescent="0.25">
      <c r="A5175" s="2">
        <v>2002</v>
      </c>
      <c r="B5175" s="2">
        <v>299</v>
      </c>
      <c r="C5175" s="2">
        <v>1</v>
      </c>
      <c r="D5175" s="3">
        <v>37390</v>
      </c>
      <c r="E5175" s="3">
        <v>37390</v>
      </c>
      <c r="F5175" t="s">
        <v>1997</v>
      </c>
      <c r="G5175" t="s">
        <v>53</v>
      </c>
      <c r="H5175" t="s">
        <v>62</v>
      </c>
      <c r="I5175" s="2">
        <v>5.46</v>
      </c>
      <c r="J5175" s="2">
        <v>87.85</v>
      </c>
      <c r="K5175" t="s">
        <v>55</v>
      </c>
      <c r="L5175" t="s">
        <v>175</v>
      </c>
      <c r="R5175" t="s">
        <v>1998</v>
      </c>
      <c r="S5175" s="2">
        <v>2449</v>
      </c>
      <c r="T5175" t="s">
        <v>1999</v>
      </c>
      <c r="U5175" t="s">
        <v>67</v>
      </c>
    </row>
    <row r="5176" spans="1:21" x14ac:dyDescent="0.25">
      <c r="A5176" s="2">
        <v>2002</v>
      </c>
      <c r="B5176" s="2">
        <v>300</v>
      </c>
      <c r="C5176" s="2">
        <v>1</v>
      </c>
      <c r="D5176" s="3">
        <v>37391</v>
      </c>
      <c r="E5176" s="3">
        <v>37392</v>
      </c>
      <c r="F5176" t="s">
        <v>5462</v>
      </c>
      <c r="G5176" t="s">
        <v>571</v>
      </c>
      <c r="H5176" t="s">
        <v>53</v>
      </c>
      <c r="I5176" s="2">
        <v>8.3000000000000007</v>
      </c>
      <c r="J5176" s="2">
        <v>121.8</v>
      </c>
      <c r="K5176" t="s">
        <v>80</v>
      </c>
      <c r="L5176" t="s">
        <v>56</v>
      </c>
      <c r="R5176" t="s">
        <v>5463</v>
      </c>
      <c r="S5176" s="2">
        <v>7170</v>
      </c>
      <c r="T5176" t="s">
        <v>5464</v>
      </c>
      <c r="U5176" t="s">
        <v>244</v>
      </c>
    </row>
    <row r="5177" spans="1:21" x14ac:dyDescent="0.25">
      <c r="A5177" s="2">
        <v>2002</v>
      </c>
      <c r="B5177" s="2">
        <v>301</v>
      </c>
      <c r="C5177" s="2">
        <v>1</v>
      </c>
      <c r="D5177" s="3">
        <v>37389</v>
      </c>
      <c r="E5177" s="3">
        <v>37390</v>
      </c>
      <c r="F5177" t="s">
        <v>5004</v>
      </c>
      <c r="G5177" t="s">
        <v>109</v>
      </c>
      <c r="H5177" t="s">
        <v>109</v>
      </c>
      <c r="I5177" s="2">
        <v>7</v>
      </c>
      <c r="J5177" s="2">
        <v>92.9</v>
      </c>
      <c r="K5177" t="s">
        <v>80</v>
      </c>
      <c r="L5177" t="s">
        <v>56</v>
      </c>
      <c r="R5177" t="s">
        <v>5005</v>
      </c>
      <c r="S5177" s="2">
        <v>2764</v>
      </c>
      <c r="T5177" t="s">
        <v>5006</v>
      </c>
      <c r="U5177" t="s">
        <v>41</v>
      </c>
    </row>
    <row r="5178" spans="1:21" x14ac:dyDescent="0.25">
      <c r="A5178" s="2">
        <v>2002</v>
      </c>
      <c r="B5178" s="2">
        <v>302</v>
      </c>
      <c r="C5178" s="2">
        <v>1</v>
      </c>
      <c r="D5178" s="3">
        <v>37391</v>
      </c>
      <c r="E5178" s="3">
        <v>37392</v>
      </c>
      <c r="F5178" t="s">
        <v>4777</v>
      </c>
      <c r="G5178" t="s">
        <v>35</v>
      </c>
      <c r="H5178" t="s">
        <v>3285</v>
      </c>
      <c r="I5178" s="2">
        <v>6.6</v>
      </c>
      <c r="J5178" s="2">
        <v>94.18</v>
      </c>
      <c r="K5178" t="s">
        <v>154</v>
      </c>
      <c r="L5178" t="s">
        <v>25</v>
      </c>
      <c r="R5178" t="s">
        <v>4778</v>
      </c>
      <c r="S5178" s="2">
        <v>3911</v>
      </c>
      <c r="T5178" t="s">
        <v>4779</v>
      </c>
      <c r="U5178" t="s">
        <v>27</v>
      </c>
    </row>
    <row r="5179" spans="1:21" x14ac:dyDescent="0.25">
      <c r="A5179" s="2">
        <v>2002</v>
      </c>
      <c r="B5179" s="2">
        <v>303</v>
      </c>
      <c r="C5179" s="2">
        <v>1</v>
      </c>
      <c r="D5179" s="3">
        <v>37388</v>
      </c>
      <c r="E5179" s="3">
        <v>37389</v>
      </c>
      <c r="F5179" t="s">
        <v>4286</v>
      </c>
      <c r="G5179" t="s">
        <v>444</v>
      </c>
      <c r="H5179" t="s">
        <v>62</v>
      </c>
      <c r="I5179" s="2">
        <v>4.67</v>
      </c>
      <c r="J5179" s="2">
        <v>87.97</v>
      </c>
      <c r="K5179" t="s">
        <v>70</v>
      </c>
      <c r="L5179" t="s">
        <v>175</v>
      </c>
      <c r="R5179" t="s">
        <v>4287</v>
      </c>
      <c r="S5179" s="2">
        <v>1949</v>
      </c>
      <c r="T5179" t="s">
        <v>4288</v>
      </c>
      <c r="U5179" t="s">
        <v>67</v>
      </c>
    </row>
    <row r="5180" spans="1:21" x14ac:dyDescent="0.25">
      <c r="A5180" s="2">
        <v>2002</v>
      </c>
      <c r="B5180" s="2">
        <v>303</v>
      </c>
      <c r="C5180" s="2">
        <v>2</v>
      </c>
      <c r="D5180" s="3">
        <v>37389</v>
      </c>
      <c r="E5180" s="3">
        <v>37389</v>
      </c>
      <c r="F5180" t="s">
        <v>4286</v>
      </c>
      <c r="G5180" t="s">
        <v>444</v>
      </c>
      <c r="H5180" t="s">
        <v>62</v>
      </c>
      <c r="I5180" s="2">
        <v>4.67</v>
      </c>
      <c r="J5180" s="2">
        <v>87.97</v>
      </c>
      <c r="K5180" t="s">
        <v>70</v>
      </c>
      <c r="L5180" t="s">
        <v>175</v>
      </c>
      <c r="R5180" t="s">
        <v>4287</v>
      </c>
      <c r="S5180" s="2">
        <v>1949</v>
      </c>
      <c r="T5180" t="s">
        <v>4288</v>
      </c>
      <c r="U5180" t="s">
        <v>67</v>
      </c>
    </row>
    <row r="5181" spans="1:21" x14ac:dyDescent="0.25">
      <c r="A5181" s="2">
        <v>2002</v>
      </c>
      <c r="B5181" s="2">
        <v>304</v>
      </c>
      <c r="C5181" s="2">
        <v>1</v>
      </c>
      <c r="D5181" s="3">
        <v>37391</v>
      </c>
      <c r="E5181" s="3">
        <v>37391</v>
      </c>
      <c r="F5181" t="s">
        <v>4125</v>
      </c>
      <c r="G5181" t="s">
        <v>35</v>
      </c>
      <c r="H5181" t="s">
        <v>210</v>
      </c>
      <c r="I5181" s="2">
        <v>4.42</v>
      </c>
      <c r="J5181" s="2">
        <v>84.71</v>
      </c>
      <c r="K5181" t="s">
        <v>157</v>
      </c>
      <c r="L5181" t="s">
        <v>175</v>
      </c>
      <c r="R5181" t="s">
        <v>4126</v>
      </c>
      <c r="S5181" s="2">
        <v>2292</v>
      </c>
      <c r="T5181" t="s">
        <v>4127</v>
      </c>
      <c r="U5181" t="s">
        <v>67</v>
      </c>
    </row>
    <row r="5182" spans="1:21" x14ac:dyDescent="0.25">
      <c r="A5182" s="2">
        <v>2002</v>
      </c>
      <c r="B5182" s="2">
        <v>305</v>
      </c>
      <c r="C5182" s="2">
        <v>1</v>
      </c>
      <c r="D5182" s="3">
        <v>37393</v>
      </c>
      <c r="E5182" s="3">
        <v>37393</v>
      </c>
      <c r="F5182" t="s">
        <v>5432</v>
      </c>
      <c r="G5182" t="s">
        <v>246</v>
      </c>
      <c r="H5182" t="s">
        <v>35</v>
      </c>
      <c r="I5182" s="2">
        <v>8.15</v>
      </c>
      <c r="J5182" s="2">
        <v>122.71</v>
      </c>
      <c r="K5182" t="s">
        <v>70</v>
      </c>
      <c r="L5182" t="s">
        <v>175</v>
      </c>
      <c r="R5182" t="s">
        <v>5433</v>
      </c>
      <c r="S5182" s="2">
        <v>6642</v>
      </c>
      <c r="T5182" t="s">
        <v>5434</v>
      </c>
      <c r="U5182" t="s">
        <v>27</v>
      </c>
    </row>
    <row r="5183" spans="1:21" x14ac:dyDescent="0.25">
      <c r="A5183" s="2">
        <v>2002</v>
      </c>
      <c r="B5183" s="2">
        <v>306</v>
      </c>
      <c r="C5183" s="2">
        <v>1</v>
      </c>
      <c r="D5183" s="3">
        <v>37392</v>
      </c>
      <c r="E5183" s="3">
        <v>37392</v>
      </c>
      <c r="F5183" t="s">
        <v>1612</v>
      </c>
      <c r="G5183" t="s">
        <v>113</v>
      </c>
      <c r="H5183" t="s">
        <v>62</v>
      </c>
      <c r="I5183" s="2">
        <v>5.49</v>
      </c>
      <c r="J5183" s="2">
        <v>87.9</v>
      </c>
      <c r="K5183" t="s">
        <v>2226</v>
      </c>
      <c r="L5183" t="s">
        <v>56</v>
      </c>
      <c r="R5183" t="s">
        <v>1614</v>
      </c>
      <c r="S5183" s="2">
        <v>2446</v>
      </c>
      <c r="T5183" t="s">
        <v>4069</v>
      </c>
      <c r="U5183" t="s">
        <v>67</v>
      </c>
    </row>
    <row r="5184" spans="1:21" x14ac:dyDescent="0.25">
      <c r="A5184" s="2">
        <v>2002</v>
      </c>
      <c r="B5184" s="2">
        <v>307</v>
      </c>
      <c r="C5184" s="2">
        <v>1</v>
      </c>
      <c r="D5184" s="3">
        <v>37392</v>
      </c>
      <c r="E5184" s="3">
        <v>37393</v>
      </c>
      <c r="F5184" t="s">
        <v>406</v>
      </c>
      <c r="G5184" t="s">
        <v>317</v>
      </c>
      <c r="H5184" t="s">
        <v>109</v>
      </c>
      <c r="I5184" s="2">
        <v>7.85</v>
      </c>
      <c r="J5184" s="2">
        <v>99.85</v>
      </c>
      <c r="K5184" t="s">
        <v>80</v>
      </c>
      <c r="L5184" t="s">
        <v>56</v>
      </c>
      <c r="R5184" t="s">
        <v>408</v>
      </c>
      <c r="S5184" s="2">
        <v>3744</v>
      </c>
      <c r="T5184" t="s">
        <v>409</v>
      </c>
      <c r="U5184" t="s">
        <v>27</v>
      </c>
    </row>
    <row r="5185" spans="1:21" x14ac:dyDescent="0.25">
      <c r="A5185" s="2">
        <v>2002</v>
      </c>
      <c r="B5185" s="2">
        <v>308</v>
      </c>
      <c r="C5185" s="2">
        <v>1</v>
      </c>
      <c r="D5185" s="3">
        <v>37394</v>
      </c>
      <c r="E5185" s="3">
        <v>37396</v>
      </c>
      <c r="F5185" t="s">
        <v>5465</v>
      </c>
      <c r="G5185" t="s">
        <v>35</v>
      </c>
      <c r="H5185" t="s">
        <v>170</v>
      </c>
      <c r="I5185" s="2">
        <v>8.36</v>
      </c>
      <c r="J5185" s="2">
        <v>134.93</v>
      </c>
      <c r="K5185" t="s">
        <v>1170</v>
      </c>
      <c r="L5185" t="s">
        <v>56</v>
      </c>
      <c r="R5185" t="s">
        <v>5466</v>
      </c>
      <c r="S5185" s="2">
        <v>8583</v>
      </c>
      <c r="T5185" t="s">
        <v>5467</v>
      </c>
      <c r="U5185" t="s">
        <v>719</v>
      </c>
    </row>
    <row r="5186" spans="1:21" x14ac:dyDescent="0.25">
      <c r="A5186" s="2">
        <v>2002</v>
      </c>
      <c r="B5186" s="2">
        <v>308</v>
      </c>
      <c r="C5186" s="2">
        <v>2</v>
      </c>
      <c r="D5186" s="3">
        <v>37396</v>
      </c>
      <c r="E5186" s="3">
        <v>37397</v>
      </c>
      <c r="F5186" t="s">
        <v>5465</v>
      </c>
      <c r="G5186" t="s">
        <v>35</v>
      </c>
      <c r="H5186" t="s">
        <v>170</v>
      </c>
      <c r="I5186" s="2">
        <v>8.36</v>
      </c>
      <c r="J5186" s="2">
        <v>134.93</v>
      </c>
      <c r="K5186" t="s">
        <v>1170</v>
      </c>
      <c r="L5186" t="s">
        <v>56</v>
      </c>
      <c r="R5186" t="s">
        <v>5466</v>
      </c>
      <c r="S5186" s="2">
        <v>8583</v>
      </c>
      <c r="T5186" t="s">
        <v>5467</v>
      </c>
      <c r="U5186" t="s">
        <v>719</v>
      </c>
    </row>
    <row r="5187" spans="1:21" x14ac:dyDescent="0.25">
      <c r="A5187" s="2">
        <v>2002</v>
      </c>
      <c r="B5187" s="2">
        <v>309</v>
      </c>
      <c r="C5187" s="2">
        <v>1</v>
      </c>
      <c r="D5187" s="3">
        <v>37392</v>
      </c>
      <c r="E5187" s="3">
        <v>37392</v>
      </c>
      <c r="F5187" t="s">
        <v>5468</v>
      </c>
      <c r="G5187" t="s">
        <v>446</v>
      </c>
      <c r="H5187" t="s">
        <v>3257</v>
      </c>
      <c r="I5187" s="2">
        <v>5.6</v>
      </c>
      <c r="J5187" s="2">
        <v>90.46</v>
      </c>
      <c r="K5187" t="s">
        <v>154</v>
      </c>
      <c r="L5187" t="s">
        <v>25</v>
      </c>
      <c r="R5187" t="s">
        <v>3591</v>
      </c>
      <c r="S5187" s="2">
        <v>2825</v>
      </c>
      <c r="T5187" t="s">
        <v>5469</v>
      </c>
      <c r="U5187" t="s">
        <v>1482</v>
      </c>
    </row>
    <row r="5188" spans="1:21" x14ac:dyDescent="0.25">
      <c r="A5188" s="2">
        <v>2002</v>
      </c>
      <c r="B5188" s="2">
        <v>310</v>
      </c>
      <c r="C5188" s="2">
        <v>1</v>
      </c>
      <c r="D5188" s="3">
        <v>37397</v>
      </c>
      <c r="E5188" s="3">
        <v>37399</v>
      </c>
      <c r="F5188" t="s">
        <v>813</v>
      </c>
      <c r="G5188" t="s">
        <v>1160</v>
      </c>
      <c r="H5188" t="s">
        <v>35</v>
      </c>
      <c r="I5188" s="2">
        <v>9</v>
      </c>
      <c r="J5188" s="2">
        <v>125.33</v>
      </c>
      <c r="K5188" t="s">
        <v>80</v>
      </c>
      <c r="L5188" t="s">
        <v>56</v>
      </c>
      <c r="R5188" t="s">
        <v>815</v>
      </c>
      <c r="S5188" s="2">
        <v>9143</v>
      </c>
      <c r="T5188" t="s">
        <v>5470</v>
      </c>
      <c r="U5188" t="s">
        <v>244</v>
      </c>
    </row>
    <row r="5189" spans="1:21" x14ac:dyDescent="0.25">
      <c r="A5189" s="2">
        <v>2002</v>
      </c>
      <c r="B5189" s="2">
        <v>311</v>
      </c>
      <c r="C5189" s="2">
        <v>1</v>
      </c>
      <c r="D5189" s="3">
        <v>37395</v>
      </c>
      <c r="E5189" s="3">
        <v>37396</v>
      </c>
      <c r="F5189" t="s">
        <v>5471</v>
      </c>
      <c r="G5189" t="s">
        <v>37</v>
      </c>
      <c r="H5189" t="s">
        <v>1029</v>
      </c>
      <c r="I5189" s="2">
        <v>11.14</v>
      </c>
      <c r="J5189" s="2">
        <v>185.4</v>
      </c>
      <c r="K5189" t="s">
        <v>80</v>
      </c>
      <c r="L5189" t="s">
        <v>175</v>
      </c>
      <c r="R5189" t="s">
        <v>5472</v>
      </c>
      <c r="S5189" s="2">
        <v>24055</v>
      </c>
      <c r="T5189" t="s">
        <v>5473</v>
      </c>
      <c r="U5189" t="s">
        <v>760</v>
      </c>
    </row>
    <row r="5190" spans="1:21" x14ac:dyDescent="0.25">
      <c r="A5190" s="2">
        <v>2002</v>
      </c>
      <c r="B5190" s="2">
        <v>311</v>
      </c>
      <c r="C5190" s="2">
        <v>2</v>
      </c>
      <c r="D5190" s="3">
        <v>37396</v>
      </c>
      <c r="E5190" s="3">
        <v>37399</v>
      </c>
      <c r="F5190" t="s">
        <v>5471</v>
      </c>
      <c r="G5190" t="s">
        <v>37</v>
      </c>
      <c r="H5190" t="s">
        <v>1029</v>
      </c>
      <c r="I5190" s="2">
        <v>11.14</v>
      </c>
      <c r="J5190" s="2">
        <v>185.4</v>
      </c>
      <c r="K5190" t="s">
        <v>80</v>
      </c>
      <c r="L5190" t="s">
        <v>175</v>
      </c>
      <c r="R5190" t="s">
        <v>5472</v>
      </c>
      <c r="S5190" s="2">
        <v>24055</v>
      </c>
      <c r="T5190" t="s">
        <v>5473</v>
      </c>
      <c r="U5190" t="s">
        <v>760</v>
      </c>
    </row>
    <row r="5191" spans="1:21" x14ac:dyDescent="0.25">
      <c r="A5191" s="2">
        <v>2002</v>
      </c>
      <c r="B5191" s="2">
        <v>312</v>
      </c>
      <c r="C5191" s="2">
        <v>1</v>
      </c>
      <c r="D5191" s="3">
        <v>37393</v>
      </c>
      <c r="E5191" s="3">
        <v>37393</v>
      </c>
      <c r="F5191" t="s">
        <v>5474</v>
      </c>
      <c r="G5191" t="s">
        <v>23</v>
      </c>
      <c r="H5191" t="s">
        <v>2607</v>
      </c>
      <c r="I5191" s="2">
        <v>6.36</v>
      </c>
      <c r="J5191" s="2">
        <v>89.75</v>
      </c>
      <c r="K5191" t="s">
        <v>80</v>
      </c>
      <c r="L5191" t="s">
        <v>56</v>
      </c>
      <c r="R5191" t="s">
        <v>5475</v>
      </c>
      <c r="S5191" s="2">
        <v>2858</v>
      </c>
      <c r="T5191" t="s">
        <v>5476</v>
      </c>
      <c r="U5191" t="s">
        <v>67</v>
      </c>
    </row>
    <row r="5192" spans="1:21" x14ac:dyDescent="0.25">
      <c r="A5192" s="2">
        <v>2002</v>
      </c>
      <c r="B5192" s="2">
        <v>313</v>
      </c>
      <c r="C5192" s="2">
        <v>1</v>
      </c>
      <c r="D5192" s="3">
        <v>37396</v>
      </c>
      <c r="E5192" s="3">
        <v>37396</v>
      </c>
      <c r="F5192" t="s">
        <v>2341</v>
      </c>
      <c r="G5192" t="s">
        <v>634</v>
      </c>
      <c r="H5192" t="s">
        <v>105</v>
      </c>
      <c r="I5192" s="2">
        <v>4.6399999999999997</v>
      </c>
      <c r="J5192" s="2">
        <v>87.85</v>
      </c>
      <c r="K5192" t="s">
        <v>80</v>
      </c>
      <c r="L5192" t="s">
        <v>56</v>
      </c>
      <c r="R5192" t="s">
        <v>2342</v>
      </c>
      <c r="S5192" s="2">
        <v>2224</v>
      </c>
      <c r="T5192" t="s">
        <v>2343</v>
      </c>
      <c r="U5192" t="s">
        <v>51</v>
      </c>
    </row>
    <row r="5193" spans="1:21" x14ac:dyDescent="0.25">
      <c r="A5193" s="2">
        <v>2002</v>
      </c>
      <c r="B5193" s="2">
        <v>314</v>
      </c>
      <c r="C5193" s="2">
        <v>1</v>
      </c>
      <c r="D5193" s="3">
        <v>37396</v>
      </c>
      <c r="E5193" s="3">
        <v>37398</v>
      </c>
      <c r="F5193" t="s">
        <v>3111</v>
      </c>
      <c r="G5193" t="s">
        <v>37</v>
      </c>
      <c r="H5193" t="s">
        <v>920</v>
      </c>
      <c r="I5193" s="2">
        <v>3.39</v>
      </c>
      <c r="J5193" s="2">
        <v>74.88</v>
      </c>
      <c r="K5193" t="s">
        <v>80</v>
      </c>
      <c r="L5193" t="s">
        <v>56</v>
      </c>
      <c r="R5193" t="s">
        <v>291</v>
      </c>
      <c r="S5193" s="2">
        <v>1281</v>
      </c>
      <c r="T5193" t="s">
        <v>3112</v>
      </c>
      <c r="U5193" t="s">
        <v>67</v>
      </c>
    </row>
    <row r="5194" spans="1:21" x14ac:dyDescent="0.25">
      <c r="A5194" s="2">
        <v>2002</v>
      </c>
      <c r="B5194" s="2">
        <v>315</v>
      </c>
      <c r="C5194" s="2">
        <v>1</v>
      </c>
      <c r="D5194" s="3">
        <v>37396</v>
      </c>
      <c r="E5194" s="3">
        <v>37397</v>
      </c>
      <c r="F5194" t="s">
        <v>256</v>
      </c>
      <c r="G5194" t="s">
        <v>345</v>
      </c>
      <c r="H5194" t="s">
        <v>62</v>
      </c>
      <c r="I5194" s="2">
        <v>5.5</v>
      </c>
      <c r="J5194" s="2">
        <v>89.18</v>
      </c>
      <c r="K5194" t="s">
        <v>80</v>
      </c>
      <c r="L5194" t="s">
        <v>56</v>
      </c>
      <c r="R5194" t="s">
        <v>258</v>
      </c>
      <c r="S5194" s="2">
        <v>2564</v>
      </c>
      <c r="T5194" t="s">
        <v>259</v>
      </c>
      <c r="U5194" t="s">
        <v>123</v>
      </c>
    </row>
    <row r="5195" spans="1:21" x14ac:dyDescent="0.25">
      <c r="A5195" s="2">
        <v>2002</v>
      </c>
      <c r="B5195" s="2">
        <v>316</v>
      </c>
      <c r="C5195" s="2">
        <v>1</v>
      </c>
      <c r="D5195" s="3">
        <v>37394</v>
      </c>
      <c r="E5195" s="3">
        <v>37395</v>
      </c>
      <c r="F5195" t="s">
        <v>5477</v>
      </c>
      <c r="G5195" t="s">
        <v>589</v>
      </c>
      <c r="H5195" t="s">
        <v>35</v>
      </c>
      <c r="I5195" s="2">
        <v>10.1</v>
      </c>
      <c r="J5195" s="2">
        <v>145.18</v>
      </c>
      <c r="K5195" t="s">
        <v>55</v>
      </c>
      <c r="L5195" t="s">
        <v>25</v>
      </c>
      <c r="R5195" t="s">
        <v>5478</v>
      </c>
      <c r="S5195" s="2">
        <v>12800</v>
      </c>
      <c r="T5195" t="s">
        <v>5479</v>
      </c>
      <c r="U5195" t="s">
        <v>197</v>
      </c>
    </row>
    <row r="5196" spans="1:21" x14ac:dyDescent="0.25">
      <c r="A5196" s="2">
        <v>2002</v>
      </c>
      <c r="B5196" s="2">
        <v>317</v>
      </c>
      <c r="C5196" s="2">
        <v>1</v>
      </c>
      <c r="D5196" s="3">
        <v>37392</v>
      </c>
      <c r="E5196" s="3">
        <v>37398</v>
      </c>
      <c r="F5196" t="s">
        <v>444</v>
      </c>
      <c r="G5196" t="s">
        <v>153</v>
      </c>
      <c r="H5196" t="s">
        <v>1221</v>
      </c>
      <c r="I5196" s="2">
        <v>9</v>
      </c>
      <c r="J5196" s="2">
        <v>149.1</v>
      </c>
      <c r="K5196" t="s">
        <v>55</v>
      </c>
      <c r="L5196" t="s">
        <v>175</v>
      </c>
      <c r="R5196" t="s">
        <v>5480</v>
      </c>
      <c r="S5196" s="2">
        <v>11581</v>
      </c>
      <c r="T5196" t="s">
        <v>5481</v>
      </c>
      <c r="U5196" t="s">
        <v>128</v>
      </c>
    </row>
    <row r="5197" spans="1:21" x14ac:dyDescent="0.25">
      <c r="A5197" s="2">
        <v>2002</v>
      </c>
      <c r="B5197" s="2">
        <v>318</v>
      </c>
      <c r="C5197" s="2">
        <v>1</v>
      </c>
      <c r="D5197" s="3">
        <v>37393</v>
      </c>
      <c r="E5197" s="3">
        <v>37396</v>
      </c>
      <c r="F5197" t="s">
        <v>794</v>
      </c>
      <c r="G5197" t="s">
        <v>35</v>
      </c>
      <c r="H5197" t="s">
        <v>125</v>
      </c>
      <c r="I5197" s="2">
        <v>5.09</v>
      </c>
      <c r="J5197" s="2">
        <v>84.38</v>
      </c>
      <c r="K5197" t="s">
        <v>55</v>
      </c>
      <c r="L5197" t="s">
        <v>81</v>
      </c>
      <c r="R5197" t="s">
        <v>795</v>
      </c>
      <c r="S5197" s="2">
        <v>1726</v>
      </c>
      <c r="T5197" t="s">
        <v>796</v>
      </c>
      <c r="U5197" t="s">
        <v>27</v>
      </c>
    </row>
    <row r="5198" spans="1:21" x14ac:dyDescent="0.25">
      <c r="A5198" s="2">
        <v>2002</v>
      </c>
      <c r="B5198" s="2">
        <v>319</v>
      </c>
      <c r="C5198" s="2">
        <v>1</v>
      </c>
      <c r="D5198" s="3">
        <v>37396</v>
      </c>
      <c r="E5198" s="3">
        <v>37397</v>
      </c>
      <c r="F5198" t="s">
        <v>1064</v>
      </c>
      <c r="G5198" t="s">
        <v>95</v>
      </c>
      <c r="H5198" t="s">
        <v>95</v>
      </c>
      <c r="I5198" s="2">
        <v>4.99</v>
      </c>
      <c r="J5198" s="2">
        <v>88.15</v>
      </c>
      <c r="K5198" t="s">
        <v>55</v>
      </c>
      <c r="L5198" t="s">
        <v>96</v>
      </c>
      <c r="R5198" t="s">
        <v>1065</v>
      </c>
      <c r="S5198" s="2">
        <v>1998</v>
      </c>
      <c r="T5198" t="s">
        <v>1066</v>
      </c>
      <c r="U5198" t="s">
        <v>51</v>
      </c>
    </row>
    <row r="5199" spans="1:21" x14ac:dyDescent="0.25">
      <c r="A5199" s="2">
        <v>2002</v>
      </c>
      <c r="B5199" s="2">
        <v>320</v>
      </c>
      <c r="C5199" s="2">
        <v>1</v>
      </c>
      <c r="D5199" s="3">
        <v>37397</v>
      </c>
      <c r="E5199" s="3">
        <v>37397</v>
      </c>
      <c r="F5199" t="s">
        <v>206</v>
      </c>
      <c r="G5199" t="s">
        <v>388</v>
      </c>
      <c r="H5199" t="s">
        <v>1141</v>
      </c>
      <c r="I5199" s="2">
        <v>6.32</v>
      </c>
      <c r="J5199" s="2">
        <v>81.95</v>
      </c>
      <c r="K5199" t="s">
        <v>2226</v>
      </c>
      <c r="L5199" t="s">
        <v>56</v>
      </c>
      <c r="R5199" t="s">
        <v>207</v>
      </c>
      <c r="S5199" s="2">
        <v>2438</v>
      </c>
      <c r="T5199" t="s">
        <v>208</v>
      </c>
      <c r="U5199" t="s">
        <v>41</v>
      </c>
    </row>
    <row r="5200" spans="1:21" x14ac:dyDescent="0.25">
      <c r="A5200" s="2">
        <v>2002</v>
      </c>
      <c r="B5200" s="2">
        <v>321</v>
      </c>
      <c r="C5200" s="2">
        <v>1</v>
      </c>
      <c r="D5200" s="3">
        <v>37396</v>
      </c>
      <c r="E5200" s="3">
        <v>37398</v>
      </c>
      <c r="F5200" t="s">
        <v>778</v>
      </c>
      <c r="G5200" t="s">
        <v>105</v>
      </c>
      <c r="H5200" t="s">
        <v>35</v>
      </c>
      <c r="I5200" s="2">
        <v>5.8</v>
      </c>
      <c r="J5200" s="2">
        <v>77.02</v>
      </c>
      <c r="K5200" t="s">
        <v>1170</v>
      </c>
      <c r="L5200" t="s">
        <v>25</v>
      </c>
      <c r="R5200" t="s">
        <v>779</v>
      </c>
      <c r="S5200" s="2">
        <v>2016</v>
      </c>
      <c r="T5200" t="s">
        <v>780</v>
      </c>
      <c r="U5200" t="s">
        <v>41</v>
      </c>
    </row>
    <row r="5201" spans="1:21" x14ac:dyDescent="0.25">
      <c r="A5201" s="2">
        <v>2002</v>
      </c>
      <c r="B5201" s="2">
        <v>322</v>
      </c>
      <c r="C5201" s="2">
        <v>1</v>
      </c>
      <c r="D5201" s="3">
        <v>37397</v>
      </c>
      <c r="E5201" s="3">
        <v>37401</v>
      </c>
      <c r="F5201" t="s">
        <v>5482</v>
      </c>
      <c r="G5201" t="s">
        <v>53</v>
      </c>
      <c r="H5201" t="s">
        <v>5483</v>
      </c>
      <c r="I5201" s="2">
        <v>9.8000000000000007</v>
      </c>
      <c r="J5201" s="2">
        <v>158.94</v>
      </c>
      <c r="K5201" t="s">
        <v>63</v>
      </c>
      <c r="L5201" t="s">
        <v>25</v>
      </c>
      <c r="R5201" t="s">
        <v>5097</v>
      </c>
      <c r="S5201" s="2">
        <v>13938</v>
      </c>
      <c r="T5201" t="s">
        <v>5484</v>
      </c>
      <c r="U5201" t="s">
        <v>244</v>
      </c>
    </row>
    <row r="5202" spans="1:21" x14ac:dyDescent="0.25">
      <c r="A5202" s="2">
        <v>2002</v>
      </c>
      <c r="B5202" s="2">
        <v>323</v>
      </c>
      <c r="C5202" s="2">
        <v>1</v>
      </c>
      <c r="D5202" s="3">
        <v>37400</v>
      </c>
      <c r="E5202" s="3">
        <v>37401</v>
      </c>
      <c r="F5202" t="s">
        <v>399</v>
      </c>
      <c r="G5202" t="s">
        <v>302</v>
      </c>
      <c r="H5202" t="s">
        <v>302</v>
      </c>
      <c r="I5202" s="2">
        <v>8.26</v>
      </c>
      <c r="J5202" s="2">
        <v>135.69</v>
      </c>
      <c r="K5202" t="s">
        <v>80</v>
      </c>
      <c r="L5202" t="s">
        <v>56</v>
      </c>
      <c r="R5202" t="s">
        <v>401</v>
      </c>
      <c r="S5202" s="2">
        <v>7475</v>
      </c>
      <c r="T5202" t="s">
        <v>402</v>
      </c>
      <c r="U5202" t="s">
        <v>41</v>
      </c>
    </row>
    <row r="5203" spans="1:21" x14ac:dyDescent="0.25">
      <c r="A5203" s="2">
        <v>2002</v>
      </c>
      <c r="B5203" s="2">
        <v>324</v>
      </c>
      <c r="C5203" s="2">
        <v>1</v>
      </c>
      <c r="D5203" s="3">
        <v>37397</v>
      </c>
      <c r="E5203" s="3">
        <v>37398</v>
      </c>
      <c r="F5203" t="s">
        <v>3450</v>
      </c>
      <c r="G5203" t="s">
        <v>271</v>
      </c>
      <c r="H5203" t="s">
        <v>95</v>
      </c>
      <c r="I5203" s="2">
        <v>6.11</v>
      </c>
      <c r="J5203" s="2">
        <v>94.99</v>
      </c>
      <c r="K5203" t="s">
        <v>55</v>
      </c>
      <c r="L5203" t="s">
        <v>56</v>
      </c>
      <c r="R5203" t="s">
        <v>3451</v>
      </c>
      <c r="S5203" s="2">
        <v>2999</v>
      </c>
      <c r="T5203" t="s">
        <v>3452</v>
      </c>
      <c r="U5203" t="s">
        <v>2175</v>
      </c>
    </row>
    <row r="5204" spans="1:21" x14ac:dyDescent="0.25">
      <c r="A5204" s="2">
        <v>2002</v>
      </c>
      <c r="B5204" s="2">
        <v>325</v>
      </c>
      <c r="C5204" s="2">
        <v>1</v>
      </c>
      <c r="D5204" s="3">
        <v>37396</v>
      </c>
      <c r="E5204" s="3">
        <v>37397</v>
      </c>
      <c r="F5204" t="s">
        <v>928</v>
      </c>
      <c r="G5204" t="s">
        <v>37</v>
      </c>
      <c r="H5204" t="s">
        <v>87</v>
      </c>
      <c r="I5204" s="2">
        <v>7.1</v>
      </c>
      <c r="J5204" s="2">
        <v>110.72</v>
      </c>
      <c r="K5204" t="s">
        <v>80</v>
      </c>
      <c r="L5204" t="s">
        <v>56</v>
      </c>
      <c r="R5204" t="s">
        <v>930</v>
      </c>
      <c r="S5204" s="2">
        <v>5795</v>
      </c>
      <c r="T5204" t="s">
        <v>931</v>
      </c>
      <c r="U5204" t="s">
        <v>932</v>
      </c>
    </row>
    <row r="5205" spans="1:21" x14ac:dyDescent="0.25">
      <c r="A5205" s="2">
        <v>2002</v>
      </c>
      <c r="B5205" s="2">
        <v>326</v>
      </c>
      <c r="C5205" s="2">
        <v>1</v>
      </c>
      <c r="D5205" s="3">
        <v>37477</v>
      </c>
      <c r="E5205" s="3">
        <v>37481</v>
      </c>
      <c r="F5205" t="s">
        <v>5485</v>
      </c>
      <c r="G5205" t="s">
        <v>37</v>
      </c>
      <c r="H5205" t="s">
        <v>37</v>
      </c>
      <c r="I5205" s="2">
        <v>4.5</v>
      </c>
      <c r="J5205" s="2">
        <v>28.4</v>
      </c>
      <c r="K5205" t="s">
        <v>1758</v>
      </c>
      <c r="L5205" t="s">
        <v>176</v>
      </c>
      <c r="R5205" t="s">
        <v>772</v>
      </c>
      <c r="S5205" s="2">
        <v>237</v>
      </c>
      <c r="T5205" t="s">
        <v>5486</v>
      </c>
      <c r="U5205" t="s">
        <v>27</v>
      </c>
    </row>
    <row r="5206" spans="1:21" x14ac:dyDescent="0.25">
      <c r="A5206" s="2">
        <v>2002</v>
      </c>
      <c r="B5206" s="2">
        <v>327</v>
      </c>
      <c r="C5206" s="2">
        <v>1</v>
      </c>
      <c r="D5206" s="3">
        <v>37398</v>
      </c>
      <c r="E5206" s="3">
        <v>37404</v>
      </c>
      <c r="F5206" t="s">
        <v>5487</v>
      </c>
      <c r="G5206" t="s">
        <v>388</v>
      </c>
      <c r="H5206" t="s">
        <v>37</v>
      </c>
      <c r="I5206" s="2">
        <v>5.07</v>
      </c>
      <c r="J5206" s="2">
        <v>87</v>
      </c>
      <c r="K5206" t="s">
        <v>55</v>
      </c>
      <c r="L5206" t="s">
        <v>56</v>
      </c>
      <c r="R5206" t="s">
        <v>5488</v>
      </c>
      <c r="S5206" s="2">
        <v>2351</v>
      </c>
      <c r="T5206" t="s">
        <v>5489</v>
      </c>
      <c r="U5206" t="s">
        <v>128</v>
      </c>
    </row>
    <row r="5207" spans="1:21" x14ac:dyDescent="0.25">
      <c r="A5207" s="2">
        <v>2002</v>
      </c>
      <c r="B5207" s="2">
        <v>328</v>
      </c>
      <c r="C5207" s="2">
        <v>1</v>
      </c>
      <c r="D5207" s="3">
        <v>37399</v>
      </c>
      <c r="E5207" s="3">
        <v>37400</v>
      </c>
      <c r="F5207" t="s">
        <v>5405</v>
      </c>
      <c r="G5207" t="s">
        <v>246</v>
      </c>
      <c r="H5207" t="s">
        <v>35</v>
      </c>
      <c r="I5207" s="2">
        <v>8.1999999999999993</v>
      </c>
      <c r="J5207" s="2">
        <v>123</v>
      </c>
      <c r="K5207" t="s">
        <v>70</v>
      </c>
      <c r="L5207" t="s">
        <v>175</v>
      </c>
      <c r="R5207" t="s">
        <v>5406</v>
      </c>
      <c r="S5207" s="2">
        <v>6708</v>
      </c>
      <c r="T5207" t="s">
        <v>5407</v>
      </c>
      <c r="U5207" t="s">
        <v>27</v>
      </c>
    </row>
    <row r="5208" spans="1:21" x14ac:dyDescent="0.25">
      <c r="A5208" s="2">
        <v>2002</v>
      </c>
      <c r="B5208" s="2">
        <v>329</v>
      </c>
      <c r="C5208" s="2">
        <v>1</v>
      </c>
      <c r="D5208" s="3">
        <v>37399</v>
      </c>
      <c r="E5208" s="3">
        <v>37399</v>
      </c>
      <c r="F5208" t="s">
        <v>4613</v>
      </c>
      <c r="G5208" t="s">
        <v>53</v>
      </c>
      <c r="H5208" t="s">
        <v>62</v>
      </c>
      <c r="I5208" s="2">
        <v>4.6900000000000004</v>
      </c>
      <c r="J5208" s="2">
        <v>91.01</v>
      </c>
      <c r="K5208" t="s">
        <v>70</v>
      </c>
      <c r="L5208" t="s">
        <v>175</v>
      </c>
      <c r="R5208" t="s">
        <v>1514</v>
      </c>
      <c r="S5208" s="2">
        <v>1861</v>
      </c>
      <c r="T5208" t="s">
        <v>4614</v>
      </c>
      <c r="U5208" t="s">
        <v>59</v>
      </c>
    </row>
    <row r="5209" spans="1:21" x14ac:dyDescent="0.25">
      <c r="A5209" s="2">
        <v>2002</v>
      </c>
      <c r="B5209" s="2">
        <v>330</v>
      </c>
      <c r="C5209" s="2">
        <v>1</v>
      </c>
      <c r="D5209" s="3">
        <v>37399</v>
      </c>
      <c r="E5209" s="3">
        <v>37400</v>
      </c>
      <c r="F5209" t="s">
        <v>5490</v>
      </c>
      <c r="G5209" t="s">
        <v>23</v>
      </c>
      <c r="H5209" t="s">
        <v>210</v>
      </c>
      <c r="I5209" s="2">
        <v>4.4800000000000004</v>
      </c>
      <c r="J5209" s="2">
        <v>88.04</v>
      </c>
      <c r="K5209" t="s">
        <v>157</v>
      </c>
      <c r="L5209" t="s">
        <v>175</v>
      </c>
      <c r="R5209" t="s">
        <v>5491</v>
      </c>
      <c r="S5209" s="2">
        <v>1988</v>
      </c>
      <c r="T5209" t="s">
        <v>5492</v>
      </c>
      <c r="U5209" t="s">
        <v>67</v>
      </c>
    </row>
    <row r="5210" spans="1:21" x14ac:dyDescent="0.25">
      <c r="A5210" s="2">
        <v>2002</v>
      </c>
      <c r="B5210" s="2">
        <v>331</v>
      </c>
      <c r="C5210" s="2">
        <v>1</v>
      </c>
      <c r="D5210" s="3">
        <v>37403</v>
      </c>
      <c r="E5210" s="3">
        <v>37405</v>
      </c>
      <c r="F5210" t="s">
        <v>5493</v>
      </c>
      <c r="G5210" t="s">
        <v>135</v>
      </c>
      <c r="H5210" t="s">
        <v>640</v>
      </c>
      <c r="I5210" s="2">
        <v>10.67</v>
      </c>
      <c r="J5210" s="2">
        <v>199.9</v>
      </c>
      <c r="K5210" t="s">
        <v>70</v>
      </c>
      <c r="L5210" t="s">
        <v>56</v>
      </c>
      <c r="R5210" t="s">
        <v>5494</v>
      </c>
      <c r="S5210" s="2">
        <v>21387</v>
      </c>
      <c r="T5210" t="s">
        <v>5495</v>
      </c>
      <c r="U5210" t="s">
        <v>128</v>
      </c>
    </row>
    <row r="5211" spans="1:21" x14ac:dyDescent="0.25">
      <c r="A5211" s="2">
        <v>2002</v>
      </c>
      <c r="B5211" s="2">
        <v>332</v>
      </c>
      <c r="C5211" s="2">
        <v>1</v>
      </c>
      <c r="D5211" s="3">
        <v>37403</v>
      </c>
      <c r="E5211" s="3">
        <v>37403</v>
      </c>
      <c r="F5211" t="s">
        <v>5496</v>
      </c>
      <c r="G5211" t="s">
        <v>297</v>
      </c>
      <c r="H5211" t="s">
        <v>87</v>
      </c>
      <c r="I5211" s="2">
        <v>7.52</v>
      </c>
      <c r="J5211" s="2">
        <v>108.72</v>
      </c>
      <c r="K5211" t="s">
        <v>4791</v>
      </c>
      <c r="L5211" t="s">
        <v>175</v>
      </c>
      <c r="R5211" t="s">
        <v>5497</v>
      </c>
      <c r="S5211" s="2">
        <v>4446</v>
      </c>
      <c r="T5211" t="s">
        <v>5498</v>
      </c>
      <c r="U5211" t="s">
        <v>174</v>
      </c>
    </row>
    <row r="5212" spans="1:21" x14ac:dyDescent="0.25">
      <c r="A5212" s="2">
        <v>2002</v>
      </c>
      <c r="B5212" s="2">
        <v>333</v>
      </c>
      <c r="C5212" s="2">
        <v>1</v>
      </c>
      <c r="D5212" s="3">
        <v>37400</v>
      </c>
      <c r="E5212" s="3">
        <v>37401</v>
      </c>
      <c r="F5212" t="s">
        <v>1064</v>
      </c>
      <c r="G5212" t="s">
        <v>153</v>
      </c>
      <c r="H5212" t="s">
        <v>95</v>
      </c>
      <c r="I5212" s="2">
        <v>4.99</v>
      </c>
      <c r="J5212" s="2">
        <v>88.15</v>
      </c>
      <c r="K5212" t="s">
        <v>80</v>
      </c>
      <c r="L5212" t="s">
        <v>56</v>
      </c>
      <c r="R5212" t="s">
        <v>1065</v>
      </c>
      <c r="S5212" s="2">
        <v>1998</v>
      </c>
      <c r="T5212" t="s">
        <v>1066</v>
      </c>
      <c r="U5212" t="s">
        <v>51</v>
      </c>
    </row>
    <row r="5213" spans="1:21" x14ac:dyDescent="0.25">
      <c r="A5213" s="2">
        <v>2002</v>
      </c>
      <c r="B5213" s="2">
        <v>334</v>
      </c>
      <c r="C5213" s="2">
        <v>1</v>
      </c>
      <c r="D5213" s="3">
        <v>37404</v>
      </c>
      <c r="E5213" s="3">
        <v>37406</v>
      </c>
      <c r="F5213" t="s">
        <v>1075</v>
      </c>
      <c r="G5213" t="s">
        <v>266</v>
      </c>
      <c r="H5213" t="s">
        <v>421</v>
      </c>
      <c r="I5213" s="2">
        <v>7.01</v>
      </c>
      <c r="J5213" s="2">
        <v>113.77</v>
      </c>
      <c r="K5213" t="s">
        <v>80</v>
      </c>
      <c r="L5213" t="s">
        <v>56</v>
      </c>
      <c r="R5213" t="s">
        <v>268</v>
      </c>
      <c r="S5213" s="2">
        <v>3890</v>
      </c>
      <c r="T5213" t="s">
        <v>1076</v>
      </c>
      <c r="U5213" t="s">
        <v>123</v>
      </c>
    </row>
    <row r="5214" spans="1:21" x14ac:dyDescent="0.25">
      <c r="A5214" s="2">
        <v>2002</v>
      </c>
      <c r="B5214" s="2">
        <v>335</v>
      </c>
      <c r="C5214" s="2">
        <v>1</v>
      </c>
      <c r="D5214" s="3">
        <v>37403</v>
      </c>
      <c r="E5214" s="3">
        <v>37404</v>
      </c>
      <c r="F5214" t="s">
        <v>3514</v>
      </c>
      <c r="G5214" t="s">
        <v>109</v>
      </c>
      <c r="H5214" t="s">
        <v>2394</v>
      </c>
      <c r="I5214" s="2">
        <v>5.49</v>
      </c>
      <c r="J5214" s="2">
        <v>87.98</v>
      </c>
      <c r="K5214" t="s">
        <v>55</v>
      </c>
      <c r="L5214" t="s">
        <v>56</v>
      </c>
      <c r="R5214" t="s">
        <v>3515</v>
      </c>
      <c r="S5214" s="2">
        <v>2446</v>
      </c>
      <c r="T5214" t="s">
        <v>3516</v>
      </c>
      <c r="U5214" t="s">
        <v>293</v>
      </c>
    </row>
    <row r="5215" spans="1:21" x14ac:dyDescent="0.25">
      <c r="A5215" s="2">
        <v>2002</v>
      </c>
      <c r="B5215" s="2">
        <v>336</v>
      </c>
      <c r="C5215" s="2">
        <v>1</v>
      </c>
      <c r="D5215" s="3">
        <v>37405</v>
      </c>
      <c r="E5215" s="3">
        <v>37405</v>
      </c>
      <c r="F5215" t="s">
        <v>5499</v>
      </c>
      <c r="G5215" t="s">
        <v>53</v>
      </c>
      <c r="H5215" t="s">
        <v>1960</v>
      </c>
      <c r="I5215" s="2">
        <v>5.45</v>
      </c>
      <c r="J5215" s="2">
        <v>88.6</v>
      </c>
      <c r="K5215" t="s">
        <v>55</v>
      </c>
      <c r="L5215" t="s">
        <v>175</v>
      </c>
      <c r="R5215" t="s">
        <v>5500</v>
      </c>
      <c r="S5215" s="2">
        <v>2545</v>
      </c>
      <c r="T5215" t="s">
        <v>5501</v>
      </c>
      <c r="U5215" t="s">
        <v>293</v>
      </c>
    </row>
    <row r="5216" spans="1:21" x14ac:dyDescent="0.25">
      <c r="A5216" s="2">
        <v>2002</v>
      </c>
      <c r="B5216" s="2">
        <v>337</v>
      </c>
      <c r="C5216" s="2">
        <v>1</v>
      </c>
      <c r="D5216" s="3">
        <v>37403</v>
      </c>
      <c r="E5216" s="3">
        <v>37404</v>
      </c>
      <c r="F5216" t="s">
        <v>1612</v>
      </c>
      <c r="G5216" t="s">
        <v>920</v>
      </c>
      <c r="H5216" t="s">
        <v>62</v>
      </c>
      <c r="I5216" s="2">
        <v>5.49</v>
      </c>
      <c r="J5216" s="2">
        <v>87.9</v>
      </c>
      <c r="K5216" t="s">
        <v>70</v>
      </c>
      <c r="L5216" t="s">
        <v>175</v>
      </c>
      <c r="R5216" t="s">
        <v>1614</v>
      </c>
      <c r="S5216" s="2">
        <v>2446</v>
      </c>
      <c r="T5216" t="s">
        <v>4069</v>
      </c>
      <c r="U5216" t="s">
        <v>67</v>
      </c>
    </row>
    <row r="5217" spans="1:21" x14ac:dyDescent="0.25">
      <c r="A5217" s="2">
        <v>2002</v>
      </c>
      <c r="B5217" s="2">
        <v>338</v>
      </c>
      <c r="C5217" s="2">
        <v>1</v>
      </c>
      <c r="D5217" s="3">
        <v>37405</v>
      </c>
      <c r="E5217" s="3">
        <v>37405</v>
      </c>
      <c r="F5217" t="s">
        <v>5502</v>
      </c>
      <c r="G5217" t="s">
        <v>135</v>
      </c>
      <c r="H5217" t="s">
        <v>100</v>
      </c>
      <c r="I5217" s="2">
        <v>3.3</v>
      </c>
      <c r="J5217" s="2">
        <v>79.02</v>
      </c>
      <c r="K5217" t="s">
        <v>136</v>
      </c>
      <c r="L5217" t="s">
        <v>64</v>
      </c>
      <c r="R5217" t="s">
        <v>5503</v>
      </c>
      <c r="S5217" s="2">
        <v>1416</v>
      </c>
      <c r="T5217" t="s">
        <v>5504</v>
      </c>
      <c r="U5217" t="s">
        <v>67</v>
      </c>
    </row>
    <row r="5218" spans="1:21" x14ac:dyDescent="0.25">
      <c r="A5218" s="2">
        <v>2002</v>
      </c>
      <c r="B5218" s="2">
        <v>339</v>
      </c>
      <c r="C5218" s="2">
        <v>1</v>
      </c>
      <c r="D5218" s="3">
        <v>37406</v>
      </c>
      <c r="E5218" s="3">
        <v>37407</v>
      </c>
      <c r="F5218" t="s">
        <v>5505</v>
      </c>
      <c r="G5218" t="s">
        <v>5506</v>
      </c>
      <c r="H5218" t="s">
        <v>62</v>
      </c>
      <c r="I5218" s="2">
        <v>9.6</v>
      </c>
      <c r="J5218" s="2">
        <v>151.21</v>
      </c>
      <c r="K5218" t="s">
        <v>80</v>
      </c>
      <c r="L5218" t="s">
        <v>56</v>
      </c>
      <c r="R5218" t="s">
        <v>5507</v>
      </c>
      <c r="S5218" s="2">
        <v>12130</v>
      </c>
      <c r="T5218" t="s">
        <v>5508</v>
      </c>
      <c r="U5218" t="s">
        <v>244</v>
      </c>
    </row>
    <row r="5219" spans="1:21" x14ac:dyDescent="0.25">
      <c r="A5219" s="2">
        <v>2002</v>
      </c>
      <c r="B5219" s="2">
        <v>340</v>
      </c>
      <c r="C5219" s="2">
        <v>1</v>
      </c>
      <c r="D5219" s="3">
        <v>37406</v>
      </c>
      <c r="E5219" s="3">
        <v>37406</v>
      </c>
      <c r="F5219" t="s">
        <v>202</v>
      </c>
      <c r="G5219" t="s">
        <v>153</v>
      </c>
      <c r="H5219" t="s">
        <v>260</v>
      </c>
      <c r="I5219" s="2">
        <v>3.91</v>
      </c>
      <c r="J5219" s="2">
        <v>87.63</v>
      </c>
      <c r="K5219" t="s">
        <v>80</v>
      </c>
      <c r="L5219" t="s">
        <v>31</v>
      </c>
      <c r="R5219" t="s">
        <v>204</v>
      </c>
      <c r="S5219" s="2">
        <v>1543</v>
      </c>
      <c r="T5219" t="s">
        <v>205</v>
      </c>
      <c r="U5219" t="s">
        <v>51</v>
      </c>
    </row>
    <row r="5220" spans="1:21" x14ac:dyDescent="0.25">
      <c r="A5220" s="2">
        <v>2002</v>
      </c>
      <c r="B5220" s="2">
        <v>341</v>
      </c>
      <c r="C5220" s="2">
        <v>1</v>
      </c>
      <c r="D5220" s="3">
        <v>37404</v>
      </c>
      <c r="E5220" s="3">
        <v>37406</v>
      </c>
      <c r="F5220" t="s">
        <v>778</v>
      </c>
      <c r="G5220" t="s">
        <v>35</v>
      </c>
      <c r="H5220" t="s">
        <v>185</v>
      </c>
      <c r="I5220" s="2">
        <v>5.8</v>
      </c>
      <c r="J5220" s="2">
        <v>77.02</v>
      </c>
      <c r="K5220" t="s">
        <v>55</v>
      </c>
      <c r="L5220" t="s">
        <v>81</v>
      </c>
      <c r="R5220" t="s">
        <v>779</v>
      </c>
      <c r="S5220" s="2">
        <v>2016</v>
      </c>
      <c r="T5220" t="s">
        <v>780</v>
      </c>
      <c r="U5220" t="s">
        <v>41</v>
      </c>
    </row>
    <row r="5221" spans="1:21" x14ac:dyDescent="0.25">
      <c r="A5221" s="2">
        <v>2002</v>
      </c>
      <c r="B5221" s="2">
        <v>342</v>
      </c>
      <c r="C5221" s="2">
        <v>1</v>
      </c>
      <c r="D5221" s="3">
        <v>37405</v>
      </c>
      <c r="E5221" s="3">
        <v>37406</v>
      </c>
      <c r="F5221" t="s">
        <v>626</v>
      </c>
      <c r="G5221" t="s">
        <v>444</v>
      </c>
      <c r="H5221" t="s">
        <v>62</v>
      </c>
      <c r="I5221" s="2">
        <v>4.82</v>
      </c>
      <c r="J5221" s="2">
        <v>84.8</v>
      </c>
      <c r="K5221" t="s">
        <v>70</v>
      </c>
      <c r="L5221" t="s">
        <v>56</v>
      </c>
      <c r="R5221" t="s">
        <v>627</v>
      </c>
      <c r="S5221" s="2">
        <v>1996</v>
      </c>
      <c r="T5221" t="s">
        <v>628</v>
      </c>
      <c r="U5221" t="s">
        <v>51</v>
      </c>
    </row>
    <row r="5222" spans="1:21" x14ac:dyDescent="0.25">
      <c r="A5222" s="2">
        <v>2002</v>
      </c>
      <c r="B5222" s="2">
        <v>343</v>
      </c>
      <c r="C5222" s="2">
        <v>1</v>
      </c>
      <c r="D5222" s="3">
        <v>37409</v>
      </c>
      <c r="E5222" s="3">
        <v>37410</v>
      </c>
      <c r="F5222" t="s">
        <v>5509</v>
      </c>
      <c r="G5222" t="s">
        <v>5506</v>
      </c>
      <c r="H5222" t="s">
        <v>37</v>
      </c>
      <c r="I5222" s="2">
        <v>9.43</v>
      </c>
      <c r="J5222" s="2">
        <v>146.21</v>
      </c>
      <c r="K5222" t="s">
        <v>80</v>
      </c>
      <c r="L5222" t="s">
        <v>175</v>
      </c>
      <c r="R5222" t="s">
        <v>5510</v>
      </c>
      <c r="S5222" s="2">
        <v>9965</v>
      </c>
      <c r="T5222" t="s">
        <v>5511</v>
      </c>
      <c r="U5222" t="s">
        <v>1511</v>
      </c>
    </row>
    <row r="5223" spans="1:21" x14ac:dyDescent="0.25">
      <c r="A5223" s="2">
        <v>2002</v>
      </c>
      <c r="B5223" s="2">
        <v>343</v>
      </c>
      <c r="C5223" s="2">
        <v>2</v>
      </c>
      <c r="D5223" s="3">
        <v>37410</v>
      </c>
      <c r="E5223" s="3">
        <v>37411</v>
      </c>
      <c r="F5223" t="s">
        <v>5509</v>
      </c>
      <c r="G5223" t="s">
        <v>5506</v>
      </c>
      <c r="H5223" t="s">
        <v>37</v>
      </c>
      <c r="I5223" s="2">
        <v>9.43</v>
      </c>
      <c r="J5223" s="2">
        <v>146.21</v>
      </c>
      <c r="K5223" t="s">
        <v>80</v>
      </c>
      <c r="L5223" t="s">
        <v>175</v>
      </c>
      <c r="R5223" t="s">
        <v>5510</v>
      </c>
      <c r="S5223" s="2">
        <v>9965</v>
      </c>
      <c r="T5223" t="s">
        <v>5511</v>
      </c>
      <c r="U5223" t="s">
        <v>1511</v>
      </c>
    </row>
    <row r="5224" spans="1:21" x14ac:dyDescent="0.25">
      <c r="A5224" s="2">
        <v>2002</v>
      </c>
      <c r="B5224" s="2">
        <v>344</v>
      </c>
      <c r="C5224" s="2">
        <v>1</v>
      </c>
      <c r="D5224" s="3">
        <v>37409</v>
      </c>
      <c r="E5224" s="3">
        <v>37410</v>
      </c>
      <c r="F5224" t="s">
        <v>256</v>
      </c>
      <c r="G5224" t="s">
        <v>444</v>
      </c>
      <c r="H5224" t="s">
        <v>218</v>
      </c>
      <c r="I5224" s="2">
        <v>5.5</v>
      </c>
      <c r="J5224" s="2">
        <v>89.18</v>
      </c>
      <c r="K5224" t="s">
        <v>80</v>
      </c>
      <c r="L5224" t="s">
        <v>56</v>
      </c>
      <c r="R5224" t="s">
        <v>258</v>
      </c>
      <c r="S5224" s="2">
        <v>2564</v>
      </c>
      <c r="T5224" t="s">
        <v>259</v>
      </c>
      <c r="U5224" t="s">
        <v>123</v>
      </c>
    </row>
    <row r="5225" spans="1:21" x14ac:dyDescent="0.25">
      <c r="A5225" s="2">
        <v>2002</v>
      </c>
      <c r="B5225" s="2">
        <v>345</v>
      </c>
      <c r="C5225" s="2">
        <v>1</v>
      </c>
      <c r="D5225" s="3">
        <v>37408</v>
      </c>
      <c r="E5225" s="3">
        <v>37408</v>
      </c>
      <c r="F5225" t="s">
        <v>5432</v>
      </c>
      <c r="G5225" t="s">
        <v>246</v>
      </c>
      <c r="H5225" t="s">
        <v>35</v>
      </c>
      <c r="I5225" s="2">
        <v>8.15</v>
      </c>
      <c r="J5225" s="2">
        <v>122.71</v>
      </c>
      <c r="K5225" t="s">
        <v>70</v>
      </c>
      <c r="L5225" t="s">
        <v>175</v>
      </c>
      <c r="R5225" t="s">
        <v>5433</v>
      </c>
      <c r="S5225" s="2">
        <v>6642</v>
      </c>
      <c r="T5225" t="s">
        <v>5434</v>
      </c>
      <c r="U5225" t="s">
        <v>27</v>
      </c>
    </row>
    <row r="5226" spans="1:21" x14ac:dyDescent="0.25">
      <c r="A5226" s="2">
        <v>2002</v>
      </c>
      <c r="B5226" s="2">
        <v>346</v>
      </c>
      <c r="C5226" s="2">
        <v>1</v>
      </c>
      <c r="D5226" s="3">
        <v>37405</v>
      </c>
      <c r="E5226" s="3">
        <v>37405</v>
      </c>
      <c r="F5226" t="s">
        <v>148</v>
      </c>
      <c r="G5226" t="s">
        <v>149</v>
      </c>
      <c r="H5226" t="s">
        <v>35</v>
      </c>
      <c r="I5226" s="2">
        <v>5.5</v>
      </c>
      <c r="J5226" s="2">
        <v>77.069999999999993</v>
      </c>
      <c r="K5226" t="s">
        <v>1170</v>
      </c>
      <c r="L5226" t="s">
        <v>64</v>
      </c>
      <c r="R5226" t="s">
        <v>150</v>
      </c>
      <c r="S5226" s="2">
        <v>2016</v>
      </c>
      <c r="T5226" t="s">
        <v>151</v>
      </c>
      <c r="U5226" t="s">
        <v>41</v>
      </c>
    </row>
    <row r="5227" spans="1:21" x14ac:dyDescent="0.25">
      <c r="A5227" s="2">
        <v>2002</v>
      </c>
      <c r="B5227" s="2">
        <v>347</v>
      </c>
      <c r="C5227" s="2">
        <v>1</v>
      </c>
      <c r="D5227" s="3">
        <v>37406</v>
      </c>
      <c r="E5227" s="3">
        <v>37407</v>
      </c>
      <c r="F5227" t="s">
        <v>4454</v>
      </c>
      <c r="G5227" t="s">
        <v>113</v>
      </c>
      <c r="H5227" t="s">
        <v>62</v>
      </c>
      <c r="I5227" s="2">
        <v>6.19</v>
      </c>
      <c r="J5227" s="2">
        <v>95.16</v>
      </c>
      <c r="K5227" t="s">
        <v>2226</v>
      </c>
      <c r="L5227" t="s">
        <v>56</v>
      </c>
      <c r="R5227" t="s">
        <v>4455</v>
      </c>
      <c r="S5227" s="2">
        <v>2998</v>
      </c>
      <c r="T5227" t="s">
        <v>4456</v>
      </c>
      <c r="U5227" t="s">
        <v>67</v>
      </c>
    </row>
    <row r="5228" spans="1:21" x14ac:dyDescent="0.25">
      <c r="A5228" s="2">
        <v>2002</v>
      </c>
      <c r="B5228" s="2">
        <v>348</v>
      </c>
      <c r="C5228" s="2">
        <v>1</v>
      </c>
      <c r="D5228" s="3">
        <v>37409</v>
      </c>
      <c r="E5228" s="3">
        <v>37410</v>
      </c>
      <c r="F5228" t="s">
        <v>3092</v>
      </c>
      <c r="G5228" t="s">
        <v>262</v>
      </c>
      <c r="H5228" t="s">
        <v>23</v>
      </c>
      <c r="I5228" s="2">
        <v>4.4000000000000004</v>
      </c>
      <c r="J5228" s="2">
        <v>89.33</v>
      </c>
      <c r="K5228" t="s">
        <v>80</v>
      </c>
      <c r="L5228" t="s">
        <v>56</v>
      </c>
      <c r="S5228" s="2">
        <v>1950</v>
      </c>
      <c r="T5228" t="s">
        <v>3093</v>
      </c>
      <c r="U5228" t="s">
        <v>67</v>
      </c>
    </row>
    <row r="5229" spans="1:21" x14ac:dyDescent="0.25">
      <c r="A5229" s="2">
        <v>2002</v>
      </c>
      <c r="B5229" s="2">
        <v>348</v>
      </c>
      <c r="C5229" s="2">
        <v>2</v>
      </c>
      <c r="D5229" s="3">
        <v>37410</v>
      </c>
      <c r="E5229" s="3">
        <v>37410</v>
      </c>
      <c r="F5229" t="s">
        <v>3092</v>
      </c>
      <c r="G5229" t="s">
        <v>262</v>
      </c>
      <c r="H5229" t="s">
        <v>23</v>
      </c>
      <c r="I5229" s="2">
        <v>4.4000000000000004</v>
      </c>
      <c r="J5229" s="2">
        <v>89.33</v>
      </c>
      <c r="K5229" t="s">
        <v>80</v>
      </c>
      <c r="L5229" t="s">
        <v>56</v>
      </c>
      <c r="S5229" s="2">
        <v>1950</v>
      </c>
      <c r="T5229" t="s">
        <v>3093</v>
      </c>
      <c r="U5229" t="s">
        <v>67</v>
      </c>
    </row>
    <row r="5230" spans="1:21" x14ac:dyDescent="0.25">
      <c r="A5230" s="2">
        <v>2002</v>
      </c>
      <c r="B5230" s="2">
        <v>349</v>
      </c>
      <c r="C5230" s="2">
        <v>1</v>
      </c>
      <c r="D5230" s="3">
        <v>37408</v>
      </c>
      <c r="E5230" s="3">
        <v>37409</v>
      </c>
      <c r="F5230" t="s">
        <v>1207</v>
      </c>
      <c r="G5230" t="s">
        <v>35</v>
      </c>
      <c r="H5230" t="s">
        <v>446</v>
      </c>
      <c r="I5230" s="2">
        <v>6.91</v>
      </c>
      <c r="J5230" s="2">
        <v>110.01</v>
      </c>
      <c r="K5230" t="s">
        <v>80</v>
      </c>
      <c r="L5230" t="s">
        <v>56</v>
      </c>
      <c r="R5230" t="s">
        <v>1208</v>
      </c>
      <c r="S5230" s="2">
        <v>3984</v>
      </c>
      <c r="T5230" t="s">
        <v>1209</v>
      </c>
      <c r="U5230" t="s">
        <v>59</v>
      </c>
    </row>
    <row r="5231" spans="1:21" x14ac:dyDescent="0.25">
      <c r="A5231" s="2">
        <v>2002</v>
      </c>
      <c r="B5231" s="2">
        <v>350</v>
      </c>
      <c r="C5231" s="2">
        <v>1</v>
      </c>
      <c r="D5231" s="3">
        <v>37408</v>
      </c>
      <c r="E5231" s="3">
        <v>37410</v>
      </c>
      <c r="F5231" t="s">
        <v>399</v>
      </c>
      <c r="G5231" t="s">
        <v>302</v>
      </c>
      <c r="H5231" t="s">
        <v>302</v>
      </c>
      <c r="I5231" s="2">
        <v>8.26</v>
      </c>
      <c r="J5231" s="2">
        <v>135.69</v>
      </c>
      <c r="K5231" t="s">
        <v>80</v>
      </c>
      <c r="L5231" t="s">
        <v>56</v>
      </c>
      <c r="R5231" t="s">
        <v>401</v>
      </c>
      <c r="S5231" s="2">
        <v>7475</v>
      </c>
      <c r="T5231" t="s">
        <v>402</v>
      </c>
      <c r="U5231" t="s">
        <v>41</v>
      </c>
    </row>
    <row r="5232" spans="1:21" x14ac:dyDescent="0.25">
      <c r="A5232" s="2">
        <v>2002</v>
      </c>
      <c r="B5232" s="2">
        <v>350</v>
      </c>
      <c r="C5232" s="2">
        <v>2</v>
      </c>
      <c r="D5232" s="3">
        <v>37410</v>
      </c>
      <c r="E5232" s="3">
        <v>37411</v>
      </c>
      <c r="F5232" t="s">
        <v>399</v>
      </c>
      <c r="G5232" t="s">
        <v>302</v>
      </c>
      <c r="H5232" t="s">
        <v>302</v>
      </c>
      <c r="I5232" s="2">
        <v>8.26</v>
      </c>
      <c r="J5232" s="2">
        <v>135.69</v>
      </c>
      <c r="K5232" t="s">
        <v>80</v>
      </c>
      <c r="L5232" t="s">
        <v>56</v>
      </c>
      <c r="R5232" t="s">
        <v>401</v>
      </c>
      <c r="S5232" s="2">
        <v>7475</v>
      </c>
      <c r="T5232" t="s">
        <v>402</v>
      </c>
      <c r="U5232" t="s">
        <v>41</v>
      </c>
    </row>
    <row r="5233" spans="1:21" x14ac:dyDescent="0.25">
      <c r="A5233" s="2">
        <v>2002</v>
      </c>
      <c r="B5233" s="2">
        <v>351</v>
      </c>
      <c r="C5233" s="2">
        <v>1</v>
      </c>
      <c r="D5233" s="3">
        <v>37412</v>
      </c>
      <c r="E5233" s="3">
        <v>37413</v>
      </c>
      <c r="F5233" t="s">
        <v>77</v>
      </c>
      <c r="G5233" t="s">
        <v>571</v>
      </c>
      <c r="H5233" t="s">
        <v>37</v>
      </c>
      <c r="I5233" s="2">
        <v>4.9800000000000004</v>
      </c>
      <c r="J5233" s="2">
        <v>101.02</v>
      </c>
      <c r="K5233" t="s">
        <v>80</v>
      </c>
      <c r="L5233" t="s">
        <v>81</v>
      </c>
      <c r="R5233" t="s">
        <v>82</v>
      </c>
      <c r="S5233" s="2">
        <v>2612</v>
      </c>
      <c r="T5233" t="s">
        <v>4156</v>
      </c>
      <c r="U5233" t="s">
        <v>41</v>
      </c>
    </row>
    <row r="5234" spans="1:21" x14ac:dyDescent="0.25">
      <c r="A5234" s="2">
        <v>2002</v>
      </c>
      <c r="B5234" s="2">
        <v>352</v>
      </c>
      <c r="C5234" s="2">
        <v>1</v>
      </c>
      <c r="D5234" s="3">
        <v>37406</v>
      </c>
      <c r="E5234" s="3">
        <v>37410</v>
      </c>
      <c r="F5234" t="s">
        <v>861</v>
      </c>
      <c r="G5234" t="s">
        <v>190</v>
      </c>
      <c r="H5234" t="s">
        <v>116</v>
      </c>
      <c r="I5234" s="2">
        <v>5.3</v>
      </c>
      <c r="J5234" s="2">
        <v>85.64</v>
      </c>
      <c r="K5234" t="s">
        <v>55</v>
      </c>
      <c r="L5234" t="s">
        <v>56</v>
      </c>
      <c r="R5234" t="s">
        <v>862</v>
      </c>
      <c r="S5234" s="2">
        <v>2033</v>
      </c>
      <c r="T5234" t="s">
        <v>863</v>
      </c>
      <c r="U5234" t="s">
        <v>51</v>
      </c>
    </row>
    <row r="5235" spans="1:21" x14ac:dyDescent="0.25">
      <c r="A5235" s="2">
        <v>2002</v>
      </c>
      <c r="B5235" s="2">
        <v>353</v>
      </c>
      <c r="C5235" s="2">
        <v>1</v>
      </c>
      <c r="D5235" s="3">
        <v>37407</v>
      </c>
      <c r="E5235" s="3">
        <v>37407</v>
      </c>
      <c r="F5235" t="s">
        <v>5512</v>
      </c>
      <c r="G5235" t="s">
        <v>190</v>
      </c>
      <c r="H5235" t="s">
        <v>3257</v>
      </c>
      <c r="I5235" s="2">
        <v>4.68</v>
      </c>
      <c r="J5235" s="2">
        <v>87.97</v>
      </c>
      <c r="K5235" t="s">
        <v>154</v>
      </c>
      <c r="L5235" t="s">
        <v>25</v>
      </c>
      <c r="R5235" t="s">
        <v>855</v>
      </c>
      <c r="S5235" s="2">
        <v>1939</v>
      </c>
      <c r="T5235" t="s">
        <v>5513</v>
      </c>
      <c r="U5235" t="s">
        <v>67</v>
      </c>
    </row>
    <row r="5236" spans="1:21" x14ac:dyDescent="0.25">
      <c r="A5236" s="2">
        <v>2002</v>
      </c>
      <c r="B5236" s="2">
        <v>354</v>
      </c>
      <c r="C5236" s="2">
        <v>1</v>
      </c>
      <c r="D5236" s="3">
        <v>37409</v>
      </c>
      <c r="E5236" s="3">
        <v>37410</v>
      </c>
      <c r="F5236" t="s">
        <v>5514</v>
      </c>
      <c r="G5236" t="s">
        <v>119</v>
      </c>
      <c r="H5236" t="s">
        <v>62</v>
      </c>
      <c r="I5236" s="2">
        <v>8.2100000000000009</v>
      </c>
      <c r="J5236" s="2">
        <v>142.13999999999999</v>
      </c>
      <c r="K5236" t="s">
        <v>63</v>
      </c>
      <c r="L5236" t="s">
        <v>175</v>
      </c>
      <c r="R5236" t="s">
        <v>5515</v>
      </c>
      <c r="S5236" s="2">
        <v>10220</v>
      </c>
      <c r="T5236" t="s">
        <v>5516</v>
      </c>
      <c r="U5236" t="s">
        <v>244</v>
      </c>
    </row>
    <row r="5237" spans="1:21" x14ac:dyDescent="0.25">
      <c r="A5237" s="2">
        <v>2002</v>
      </c>
      <c r="B5237" s="2">
        <v>354</v>
      </c>
      <c r="C5237" s="2">
        <v>2</v>
      </c>
      <c r="D5237" s="3">
        <v>37410</v>
      </c>
      <c r="E5237" s="3">
        <v>37411</v>
      </c>
      <c r="F5237" t="s">
        <v>5514</v>
      </c>
      <c r="G5237" t="s">
        <v>119</v>
      </c>
      <c r="H5237" t="s">
        <v>62</v>
      </c>
      <c r="I5237" s="2">
        <v>8.2100000000000009</v>
      </c>
      <c r="J5237" s="2">
        <v>142.13999999999999</v>
      </c>
      <c r="K5237" t="s">
        <v>63</v>
      </c>
      <c r="L5237" t="s">
        <v>175</v>
      </c>
      <c r="R5237" t="s">
        <v>5515</v>
      </c>
      <c r="S5237" s="2">
        <v>10220</v>
      </c>
      <c r="T5237" t="s">
        <v>5516</v>
      </c>
      <c r="U5237" t="s">
        <v>244</v>
      </c>
    </row>
    <row r="5238" spans="1:21" x14ac:dyDescent="0.25">
      <c r="A5238" s="2">
        <v>2002</v>
      </c>
      <c r="B5238" s="2">
        <v>355</v>
      </c>
      <c r="C5238" s="2">
        <v>1</v>
      </c>
      <c r="D5238" s="3">
        <v>37410</v>
      </c>
      <c r="E5238" s="3">
        <v>37410</v>
      </c>
      <c r="F5238" t="s">
        <v>5517</v>
      </c>
      <c r="G5238" t="s">
        <v>35</v>
      </c>
      <c r="H5238" t="s">
        <v>1341</v>
      </c>
      <c r="I5238" s="2">
        <v>5.53</v>
      </c>
      <c r="J5238" s="2">
        <v>74.989999999999995</v>
      </c>
      <c r="K5238" t="s">
        <v>80</v>
      </c>
      <c r="L5238" t="s">
        <v>56</v>
      </c>
      <c r="R5238" t="s">
        <v>5518</v>
      </c>
      <c r="S5238" s="2">
        <v>1595</v>
      </c>
      <c r="T5238" t="s">
        <v>5519</v>
      </c>
      <c r="U5238" t="s">
        <v>174</v>
      </c>
    </row>
    <row r="5239" spans="1:21" x14ac:dyDescent="0.25">
      <c r="A5239" s="2">
        <v>2002</v>
      </c>
      <c r="B5239" s="2">
        <v>355</v>
      </c>
      <c r="C5239" s="2">
        <v>2</v>
      </c>
      <c r="D5239" s="3">
        <v>37410</v>
      </c>
      <c r="E5239" s="3">
        <v>37410</v>
      </c>
      <c r="F5239" t="s">
        <v>5517</v>
      </c>
      <c r="G5239" t="s">
        <v>35</v>
      </c>
      <c r="H5239" t="s">
        <v>1341</v>
      </c>
      <c r="I5239" s="2">
        <v>5.53</v>
      </c>
      <c r="J5239" s="2">
        <v>74.989999999999995</v>
      </c>
      <c r="K5239" t="s">
        <v>80</v>
      </c>
      <c r="L5239" t="s">
        <v>56</v>
      </c>
      <c r="R5239" t="s">
        <v>5518</v>
      </c>
      <c r="S5239" s="2">
        <v>1595</v>
      </c>
      <c r="T5239" t="s">
        <v>5519</v>
      </c>
      <c r="U5239" t="s">
        <v>174</v>
      </c>
    </row>
    <row r="5240" spans="1:21" x14ac:dyDescent="0.25">
      <c r="A5240" s="2">
        <v>2002</v>
      </c>
      <c r="B5240" s="2">
        <v>356</v>
      </c>
      <c r="C5240" s="2">
        <v>1</v>
      </c>
      <c r="D5240" s="3">
        <v>37410</v>
      </c>
      <c r="E5240" s="3">
        <v>37411</v>
      </c>
      <c r="F5240" t="s">
        <v>2666</v>
      </c>
      <c r="G5240" t="s">
        <v>317</v>
      </c>
      <c r="H5240" t="s">
        <v>79</v>
      </c>
      <c r="I5240" s="2">
        <v>6.91</v>
      </c>
      <c r="J5240" s="2">
        <v>115.02</v>
      </c>
      <c r="K5240" t="s">
        <v>80</v>
      </c>
      <c r="L5240" t="s">
        <v>81</v>
      </c>
      <c r="R5240" t="s">
        <v>2668</v>
      </c>
      <c r="S5240" s="2">
        <v>4711</v>
      </c>
      <c r="T5240" t="s">
        <v>2669</v>
      </c>
      <c r="U5240" t="s">
        <v>244</v>
      </c>
    </row>
    <row r="5241" spans="1:21" x14ac:dyDescent="0.25">
      <c r="A5241" s="2">
        <v>2002</v>
      </c>
      <c r="B5241" s="2">
        <v>357</v>
      </c>
      <c r="C5241" s="2">
        <v>1</v>
      </c>
      <c r="D5241" s="3">
        <v>37412</v>
      </c>
      <c r="E5241" s="3">
        <v>37412</v>
      </c>
      <c r="F5241" t="s">
        <v>81</v>
      </c>
      <c r="G5241" t="s">
        <v>35</v>
      </c>
      <c r="H5241" t="s">
        <v>1624</v>
      </c>
      <c r="I5241" s="2">
        <v>5.25</v>
      </c>
      <c r="J5241" s="2">
        <v>81.510000000000005</v>
      </c>
      <c r="K5241" t="s">
        <v>70</v>
      </c>
      <c r="L5241" t="s">
        <v>81</v>
      </c>
      <c r="R5241" t="s">
        <v>1502</v>
      </c>
      <c r="S5241" s="2">
        <v>1527</v>
      </c>
      <c r="T5241" t="s">
        <v>5520</v>
      </c>
      <c r="U5241" t="s">
        <v>123</v>
      </c>
    </row>
    <row r="5242" spans="1:21" x14ac:dyDescent="0.25">
      <c r="A5242" s="2">
        <v>2002</v>
      </c>
      <c r="B5242" s="2">
        <v>358</v>
      </c>
      <c r="C5242" s="2">
        <v>1</v>
      </c>
      <c r="D5242" s="3">
        <v>37410</v>
      </c>
      <c r="E5242" s="3">
        <v>37413</v>
      </c>
      <c r="F5242" t="s">
        <v>3645</v>
      </c>
      <c r="G5242" t="s">
        <v>54</v>
      </c>
      <c r="H5242" t="s">
        <v>1261</v>
      </c>
      <c r="I5242" s="2">
        <v>10.68</v>
      </c>
      <c r="J5242" s="2">
        <v>195.33</v>
      </c>
      <c r="K5242" t="s">
        <v>70</v>
      </c>
      <c r="L5242" t="s">
        <v>56</v>
      </c>
      <c r="R5242" t="s">
        <v>3646</v>
      </c>
      <c r="S5242" s="2">
        <v>21531</v>
      </c>
      <c r="T5242" t="s">
        <v>4723</v>
      </c>
      <c r="U5242" t="s">
        <v>244</v>
      </c>
    </row>
    <row r="5243" spans="1:21" x14ac:dyDescent="0.25">
      <c r="A5243" s="2">
        <v>2002</v>
      </c>
      <c r="B5243" s="2">
        <v>359</v>
      </c>
      <c r="C5243" s="2">
        <v>1</v>
      </c>
      <c r="D5243" s="3">
        <v>37411</v>
      </c>
      <c r="E5243" s="3">
        <v>37411</v>
      </c>
      <c r="F5243" t="s">
        <v>5521</v>
      </c>
      <c r="G5243" t="s">
        <v>53</v>
      </c>
      <c r="H5243" t="s">
        <v>62</v>
      </c>
      <c r="I5243" s="2">
        <v>5.71</v>
      </c>
      <c r="J5243" s="2">
        <v>89.8</v>
      </c>
      <c r="K5243" t="s">
        <v>63</v>
      </c>
      <c r="L5243" t="s">
        <v>56</v>
      </c>
      <c r="R5243" t="s">
        <v>5522</v>
      </c>
      <c r="S5243" s="2">
        <v>2810</v>
      </c>
      <c r="T5243" t="s">
        <v>5523</v>
      </c>
      <c r="U5243" t="s">
        <v>67</v>
      </c>
    </row>
    <row r="5244" spans="1:21" x14ac:dyDescent="0.25">
      <c r="A5244" s="2">
        <v>2002</v>
      </c>
      <c r="B5244" s="2">
        <v>360</v>
      </c>
      <c r="C5244" s="2">
        <v>1</v>
      </c>
      <c r="D5244" s="3">
        <v>37410</v>
      </c>
      <c r="E5244" s="3">
        <v>37411</v>
      </c>
      <c r="F5244" t="s">
        <v>4143</v>
      </c>
      <c r="G5244" t="s">
        <v>113</v>
      </c>
      <c r="H5244" t="s">
        <v>62</v>
      </c>
      <c r="I5244" s="2">
        <v>5.5</v>
      </c>
      <c r="J5244" s="2">
        <v>87.9</v>
      </c>
      <c r="K5244" t="s">
        <v>2226</v>
      </c>
      <c r="L5244" t="s">
        <v>56</v>
      </c>
      <c r="R5244" t="s">
        <v>4144</v>
      </c>
      <c r="S5244" s="2">
        <v>2446</v>
      </c>
      <c r="T5244" t="s">
        <v>4145</v>
      </c>
      <c r="U5244" t="s">
        <v>67</v>
      </c>
    </row>
    <row r="5245" spans="1:21" x14ac:dyDescent="0.25">
      <c r="A5245" s="2">
        <v>2002</v>
      </c>
      <c r="B5245" s="2">
        <v>361</v>
      </c>
      <c r="C5245" s="2">
        <v>1</v>
      </c>
      <c r="D5245" s="3">
        <v>37412</v>
      </c>
      <c r="E5245" s="3">
        <v>37413</v>
      </c>
      <c r="F5245" t="s">
        <v>5524</v>
      </c>
      <c r="G5245" t="s">
        <v>37</v>
      </c>
      <c r="H5245" t="s">
        <v>721</v>
      </c>
      <c r="I5245" s="2">
        <v>6.74</v>
      </c>
      <c r="J5245" s="2">
        <v>106.86</v>
      </c>
      <c r="K5245" t="s">
        <v>80</v>
      </c>
      <c r="L5245" t="s">
        <v>56</v>
      </c>
      <c r="R5245" t="s">
        <v>5525</v>
      </c>
      <c r="S5245" s="2">
        <v>3937</v>
      </c>
      <c r="T5245" t="s">
        <v>5526</v>
      </c>
      <c r="U5245" t="s">
        <v>128</v>
      </c>
    </row>
    <row r="5246" spans="1:21" x14ac:dyDescent="0.25">
      <c r="A5246" s="2">
        <v>2002</v>
      </c>
      <c r="B5246" s="2">
        <v>362</v>
      </c>
      <c r="C5246" s="2">
        <v>1</v>
      </c>
      <c r="D5246" s="3">
        <v>37414</v>
      </c>
      <c r="E5246" s="3">
        <v>37416</v>
      </c>
      <c r="F5246" t="s">
        <v>5527</v>
      </c>
      <c r="G5246" t="s">
        <v>86</v>
      </c>
      <c r="H5246" t="s">
        <v>5528</v>
      </c>
      <c r="I5246" s="2">
        <v>8.36</v>
      </c>
      <c r="J5246" s="2">
        <v>146.1</v>
      </c>
      <c r="K5246" t="s">
        <v>80</v>
      </c>
      <c r="L5246" t="s">
        <v>56</v>
      </c>
      <c r="R5246" t="s">
        <v>5529</v>
      </c>
      <c r="S5246" s="2">
        <v>9383</v>
      </c>
      <c r="T5246" t="s">
        <v>5530</v>
      </c>
      <c r="U5246" t="s">
        <v>197</v>
      </c>
    </row>
    <row r="5247" spans="1:21" x14ac:dyDescent="0.25">
      <c r="A5247" s="2">
        <v>2002</v>
      </c>
      <c r="B5247" s="2">
        <v>363</v>
      </c>
      <c r="C5247" s="2">
        <v>1</v>
      </c>
      <c r="D5247" s="3">
        <v>37411</v>
      </c>
      <c r="E5247" s="3">
        <v>37413</v>
      </c>
      <c r="F5247" t="s">
        <v>1064</v>
      </c>
      <c r="G5247" t="s">
        <v>95</v>
      </c>
      <c r="H5247" t="s">
        <v>95</v>
      </c>
      <c r="I5247" s="2">
        <v>4.99</v>
      </c>
      <c r="J5247" s="2">
        <v>88.15</v>
      </c>
      <c r="K5247" t="s">
        <v>55</v>
      </c>
      <c r="L5247" t="s">
        <v>96</v>
      </c>
      <c r="R5247" t="s">
        <v>1065</v>
      </c>
      <c r="S5247" s="2">
        <v>1998</v>
      </c>
      <c r="T5247" t="s">
        <v>1066</v>
      </c>
      <c r="U5247" t="s">
        <v>51</v>
      </c>
    </row>
    <row r="5248" spans="1:21" x14ac:dyDescent="0.25">
      <c r="A5248" s="2">
        <v>2002</v>
      </c>
      <c r="B5248" s="2">
        <v>364</v>
      </c>
      <c r="C5248" s="2">
        <v>1</v>
      </c>
      <c r="D5248" s="3">
        <v>37415</v>
      </c>
      <c r="E5248" s="3">
        <v>37417</v>
      </c>
      <c r="F5248" t="s">
        <v>4451</v>
      </c>
      <c r="G5248" t="s">
        <v>250</v>
      </c>
      <c r="H5248" t="s">
        <v>1074</v>
      </c>
      <c r="I5248" s="2">
        <v>5.32</v>
      </c>
      <c r="J5248" s="2">
        <v>85.65</v>
      </c>
      <c r="K5248" t="s">
        <v>1170</v>
      </c>
      <c r="L5248" t="s">
        <v>56</v>
      </c>
      <c r="R5248" t="s">
        <v>4452</v>
      </c>
      <c r="S5248" s="2">
        <v>2469</v>
      </c>
      <c r="T5248" t="s">
        <v>5045</v>
      </c>
      <c r="U5248" t="s">
        <v>41</v>
      </c>
    </row>
    <row r="5249" spans="1:21" x14ac:dyDescent="0.25">
      <c r="A5249" s="2">
        <v>2002</v>
      </c>
      <c r="B5249" s="2">
        <v>364</v>
      </c>
      <c r="C5249" s="2">
        <v>2</v>
      </c>
      <c r="D5249" s="3">
        <v>37417</v>
      </c>
      <c r="E5249" s="3">
        <v>37417</v>
      </c>
      <c r="F5249" t="s">
        <v>4451</v>
      </c>
      <c r="G5249" t="s">
        <v>250</v>
      </c>
      <c r="H5249" t="s">
        <v>1074</v>
      </c>
      <c r="I5249" s="2">
        <v>5.32</v>
      </c>
      <c r="J5249" s="2">
        <v>85.65</v>
      </c>
      <c r="K5249" t="s">
        <v>1170</v>
      </c>
      <c r="L5249" t="s">
        <v>56</v>
      </c>
      <c r="R5249" t="s">
        <v>4452</v>
      </c>
      <c r="S5249" s="2">
        <v>2469</v>
      </c>
      <c r="T5249" t="s">
        <v>5045</v>
      </c>
      <c r="U5249" t="s">
        <v>41</v>
      </c>
    </row>
    <row r="5250" spans="1:21" x14ac:dyDescent="0.25">
      <c r="A5250" s="2">
        <v>2002</v>
      </c>
      <c r="B5250" s="2">
        <v>365</v>
      </c>
      <c r="C5250" s="2">
        <v>1</v>
      </c>
      <c r="D5250" s="3">
        <v>37413</v>
      </c>
      <c r="E5250" s="3">
        <v>37414</v>
      </c>
      <c r="F5250" t="s">
        <v>5405</v>
      </c>
      <c r="G5250" t="s">
        <v>246</v>
      </c>
      <c r="H5250" t="s">
        <v>35</v>
      </c>
      <c r="I5250" s="2">
        <v>8.1999999999999993</v>
      </c>
      <c r="J5250" s="2">
        <v>123</v>
      </c>
      <c r="K5250" t="s">
        <v>70</v>
      </c>
      <c r="L5250" t="s">
        <v>175</v>
      </c>
      <c r="R5250" t="s">
        <v>5406</v>
      </c>
      <c r="S5250" s="2">
        <v>6708</v>
      </c>
      <c r="T5250" t="s">
        <v>5407</v>
      </c>
      <c r="U5250" t="s">
        <v>27</v>
      </c>
    </row>
    <row r="5251" spans="1:21" x14ac:dyDescent="0.25">
      <c r="A5251" s="2">
        <v>2002</v>
      </c>
      <c r="B5251" s="2">
        <v>366</v>
      </c>
      <c r="C5251" s="2">
        <v>1</v>
      </c>
      <c r="D5251" s="3">
        <v>37416</v>
      </c>
      <c r="E5251" s="3">
        <v>37417</v>
      </c>
      <c r="F5251" t="s">
        <v>2158</v>
      </c>
      <c r="G5251" t="s">
        <v>29</v>
      </c>
      <c r="H5251" t="s">
        <v>1198</v>
      </c>
      <c r="I5251" s="2">
        <v>4.37</v>
      </c>
      <c r="J5251" s="2">
        <v>73.849999999999994</v>
      </c>
      <c r="K5251" t="s">
        <v>80</v>
      </c>
      <c r="L5251" t="s">
        <v>56</v>
      </c>
      <c r="R5251" t="s">
        <v>2160</v>
      </c>
      <c r="S5251" s="2">
        <v>1524</v>
      </c>
      <c r="T5251" t="s">
        <v>2161</v>
      </c>
      <c r="U5251" t="s">
        <v>67</v>
      </c>
    </row>
    <row r="5252" spans="1:21" x14ac:dyDescent="0.25">
      <c r="A5252" s="2">
        <v>2002</v>
      </c>
      <c r="B5252" s="2">
        <v>366</v>
      </c>
      <c r="C5252" s="2">
        <v>2</v>
      </c>
      <c r="D5252" s="3">
        <v>37417</v>
      </c>
      <c r="E5252" s="3">
        <v>37417</v>
      </c>
      <c r="F5252" t="s">
        <v>2158</v>
      </c>
      <c r="G5252" t="s">
        <v>29</v>
      </c>
      <c r="H5252" t="s">
        <v>1198</v>
      </c>
      <c r="I5252" s="2">
        <v>4.37</v>
      </c>
      <c r="J5252" s="2">
        <v>73.849999999999994</v>
      </c>
      <c r="K5252" t="s">
        <v>80</v>
      </c>
      <c r="L5252" t="s">
        <v>56</v>
      </c>
      <c r="R5252" t="s">
        <v>2160</v>
      </c>
      <c r="S5252" s="2">
        <v>1524</v>
      </c>
      <c r="T5252" t="s">
        <v>2161</v>
      </c>
      <c r="U5252" t="s">
        <v>67</v>
      </c>
    </row>
    <row r="5253" spans="1:21" x14ac:dyDescent="0.25">
      <c r="A5253" s="2">
        <v>2002</v>
      </c>
      <c r="B5253" s="2">
        <v>367</v>
      </c>
      <c r="C5253" s="2">
        <v>1</v>
      </c>
      <c r="D5253" s="3">
        <v>37417</v>
      </c>
      <c r="E5253" s="3">
        <v>37419</v>
      </c>
      <c r="F5253" t="s">
        <v>4967</v>
      </c>
      <c r="G5253" t="s">
        <v>53</v>
      </c>
      <c r="H5253" t="s">
        <v>87</v>
      </c>
      <c r="I5253" s="2">
        <v>8.09</v>
      </c>
      <c r="J5253" s="2">
        <v>135.74</v>
      </c>
      <c r="K5253" t="s">
        <v>80</v>
      </c>
      <c r="L5253" t="s">
        <v>56</v>
      </c>
      <c r="R5253" t="s">
        <v>4968</v>
      </c>
      <c r="S5253" s="2">
        <v>7285</v>
      </c>
      <c r="T5253" t="s">
        <v>4969</v>
      </c>
      <c r="U5253" t="s">
        <v>84</v>
      </c>
    </row>
    <row r="5254" spans="1:21" x14ac:dyDescent="0.25">
      <c r="A5254" s="2">
        <v>2002</v>
      </c>
      <c r="B5254" s="2">
        <v>368</v>
      </c>
      <c r="C5254" s="2">
        <v>1</v>
      </c>
      <c r="D5254" s="3">
        <v>37413</v>
      </c>
      <c r="E5254" s="3">
        <v>37414</v>
      </c>
      <c r="F5254" t="s">
        <v>2988</v>
      </c>
      <c r="G5254" t="s">
        <v>135</v>
      </c>
      <c r="H5254" t="s">
        <v>53</v>
      </c>
      <c r="I5254" s="2">
        <v>5.54</v>
      </c>
      <c r="J5254" s="2">
        <v>89.8</v>
      </c>
      <c r="K5254" t="s">
        <v>70</v>
      </c>
      <c r="L5254" t="s">
        <v>56</v>
      </c>
      <c r="R5254" t="s">
        <v>2989</v>
      </c>
      <c r="S5254" s="2">
        <v>2715</v>
      </c>
      <c r="T5254" t="s">
        <v>2990</v>
      </c>
      <c r="U5254" t="s">
        <v>51</v>
      </c>
    </row>
    <row r="5255" spans="1:21" x14ac:dyDescent="0.25">
      <c r="A5255" s="2">
        <v>2002</v>
      </c>
      <c r="B5255" s="2">
        <v>369</v>
      </c>
      <c r="C5255" s="2">
        <v>1</v>
      </c>
      <c r="D5255" s="3">
        <v>37418</v>
      </c>
      <c r="E5255" s="3">
        <v>37419</v>
      </c>
      <c r="F5255" t="s">
        <v>5122</v>
      </c>
      <c r="G5255" t="s">
        <v>925</v>
      </c>
      <c r="H5255" t="s">
        <v>35</v>
      </c>
      <c r="I5255" s="2">
        <v>9.0500000000000007</v>
      </c>
      <c r="J5255" s="2">
        <v>150.16999999999999</v>
      </c>
      <c r="K5255" t="s">
        <v>80</v>
      </c>
      <c r="L5255" t="s">
        <v>175</v>
      </c>
      <c r="R5255" t="s">
        <v>1751</v>
      </c>
      <c r="S5255" s="2">
        <v>10018</v>
      </c>
      <c r="T5255" t="s">
        <v>5123</v>
      </c>
      <c r="U5255" t="s">
        <v>128</v>
      </c>
    </row>
    <row r="5256" spans="1:21" x14ac:dyDescent="0.25">
      <c r="A5256" s="2">
        <v>2002</v>
      </c>
      <c r="B5256" s="2">
        <v>370</v>
      </c>
      <c r="C5256" s="2">
        <v>1</v>
      </c>
      <c r="D5256" s="3">
        <v>37417</v>
      </c>
      <c r="E5256" s="3">
        <v>37419</v>
      </c>
      <c r="F5256" t="s">
        <v>5531</v>
      </c>
      <c r="G5256" t="s">
        <v>23</v>
      </c>
      <c r="H5256" t="s">
        <v>37</v>
      </c>
      <c r="I5256" s="2">
        <v>5.38</v>
      </c>
      <c r="J5256" s="2">
        <v>83.2</v>
      </c>
      <c r="K5256" t="s">
        <v>157</v>
      </c>
      <c r="L5256" t="s">
        <v>81</v>
      </c>
      <c r="R5256" t="s">
        <v>5532</v>
      </c>
      <c r="S5256" s="2">
        <v>1964</v>
      </c>
      <c r="T5256" t="s">
        <v>5533</v>
      </c>
      <c r="U5256" t="s">
        <v>133</v>
      </c>
    </row>
    <row r="5257" spans="1:21" x14ac:dyDescent="0.25">
      <c r="A5257" s="2">
        <v>2002</v>
      </c>
      <c r="B5257" s="2">
        <v>371</v>
      </c>
      <c r="C5257" s="2">
        <v>1</v>
      </c>
      <c r="D5257" s="3">
        <v>37416</v>
      </c>
      <c r="E5257" s="3">
        <v>37417</v>
      </c>
      <c r="F5257" t="s">
        <v>1785</v>
      </c>
      <c r="G5257" t="s">
        <v>1786</v>
      </c>
      <c r="H5257" t="s">
        <v>35</v>
      </c>
      <c r="I5257" s="2">
        <v>9.4499999999999993</v>
      </c>
      <c r="J5257" s="2">
        <v>145</v>
      </c>
      <c r="K5257" t="s">
        <v>55</v>
      </c>
      <c r="L5257" t="s">
        <v>25</v>
      </c>
      <c r="R5257" t="s">
        <v>1787</v>
      </c>
      <c r="S5257" s="2">
        <v>11361</v>
      </c>
      <c r="T5257" t="s">
        <v>1788</v>
      </c>
      <c r="U5257" t="s">
        <v>197</v>
      </c>
    </row>
    <row r="5258" spans="1:21" x14ac:dyDescent="0.25">
      <c r="A5258" s="2">
        <v>2002</v>
      </c>
      <c r="B5258" s="2">
        <v>372</v>
      </c>
      <c r="C5258" s="2">
        <v>1</v>
      </c>
      <c r="D5258" s="3">
        <v>37415</v>
      </c>
      <c r="E5258" s="3">
        <v>37417</v>
      </c>
      <c r="F5258" t="s">
        <v>5534</v>
      </c>
      <c r="G5258" t="s">
        <v>190</v>
      </c>
      <c r="H5258" t="s">
        <v>35</v>
      </c>
      <c r="I5258" s="2">
        <v>5.67</v>
      </c>
      <c r="J5258" s="2">
        <v>99.9</v>
      </c>
      <c r="K5258" t="s">
        <v>154</v>
      </c>
      <c r="L5258" t="s">
        <v>31</v>
      </c>
      <c r="R5258" t="s">
        <v>5535</v>
      </c>
      <c r="S5258" s="2">
        <v>2997</v>
      </c>
      <c r="T5258" t="s">
        <v>5536</v>
      </c>
      <c r="U5258" t="s">
        <v>67</v>
      </c>
    </row>
    <row r="5259" spans="1:21" x14ac:dyDescent="0.25">
      <c r="A5259" s="2">
        <v>2002</v>
      </c>
      <c r="B5259" s="2">
        <v>372</v>
      </c>
      <c r="C5259" s="2">
        <v>2</v>
      </c>
      <c r="D5259" s="3">
        <v>37417</v>
      </c>
      <c r="E5259" s="3">
        <v>37418</v>
      </c>
      <c r="F5259" t="s">
        <v>5534</v>
      </c>
      <c r="G5259" t="s">
        <v>190</v>
      </c>
      <c r="H5259" t="s">
        <v>35</v>
      </c>
      <c r="I5259" s="2">
        <v>5.67</v>
      </c>
      <c r="J5259" s="2">
        <v>99.9</v>
      </c>
      <c r="K5259" t="s">
        <v>154</v>
      </c>
      <c r="L5259" t="s">
        <v>31</v>
      </c>
      <c r="R5259" t="s">
        <v>5535</v>
      </c>
      <c r="S5259" s="2">
        <v>2997</v>
      </c>
      <c r="T5259" t="s">
        <v>5536</v>
      </c>
      <c r="U5259" t="s">
        <v>67</v>
      </c>
    </row>
    <row r="5260" spans="1:21" x14ac:dyDescent="0.25">
      <c r="A5260" s="2">
        <v>2002</v>
      </c>
      <c r="B5260" s="2">
        <v>373</v>
      </c>
      <c r="C5260" s="2">
        <v>1</v>
      </c>
      <c r="D5260" s="3">
        <v>37417</v>
      </c>
      <c r="E5260" s="3">
        <v>37420</v>
      </c>
      <c r="F5260" t="s">
        <v>5537</v>
      </c>
      <c r="G5260" t="s">
        <v>506</v>
      </c>
      <c r="H5260" t="s">
        <v>640</v>
      </c>
      <c r="I5260" s="2">
        <v>10.65</v>
      </c>
      <c r="J5260" s="2">
        <v>195.27</v>
      </c>
      <c r="K5260" t="s">
        <v>70</v>
      </c>
      <c r="L5260" t="s">
        <v>56</v>
      </c>
      <c r="R5260" t="s">
        <v>5538</v>
      </c>
      <c r="S5260" s="2">
        <v>21460</v>
      </c>
      <c r="T5260" t="s">
        <v>5539</v>
      </c>
      <c r="U5260" t="s">
        <v>525</v>
      </c>
    </row>
    <row r="5261" spans="1:21" x14ac:dyDescent="0.25">
      <c r="A5261" s="2">
        <v>2002</v>
      </c>
      <c r="B5261" s="2">
        <v>374</v>
      </c>
      <c r="C5261" s="2">
        <v>1</v>
      </c>
      <c r="D5261" s="3">
        <v>37427</v>
      </c>
      <c r="E5261" s="3">
        <v>37428</v>
      </c>
      <c r="F5261" t="s">
        <v>5405</v>
      </c>
      <c r="G5261" t="s">
        <v>246</v>
      </c>
      <c r="H5261" t="s">
        <v>35</v>
      </c>
      <c r="I5261" s="2">
        <v>8.1999999999999993</v>
      </c>
      <c r="J5261" s="2">
        <v>123</v>
      </c>
      <c r="K5261" t="s">
        <v>70</v>
      </c>
      <c r="L5261" t="s">
        <v>175</v>
      </c>
      <c r="R5261" t="s">
        <v>5406</v>
      </c>
      <c r="S5261" s="2">
        <v>6708</v>
      </c>
      <c r="T5261" t="s">
        <v>5407</v>
      </c>
      <c r="U5261" t="s">
        <v>27</v>
      </c>
    </row>
    <row r="5262" spans="1:21" x14ac:dyDescent="0.25">
      <c r="A5262" s="2">
        <v>2002</v>
      </c>
      <c r="B5262" s="2">
        <v>374</v>
      </c>
      <c r="C5262" s="2">
        <v>2</v>
      </c>
      <c r="D5262" s="3">
        <v>37428</v>
      </c>
      <c r="E5262" s="3">
        <v>37428</v>
      </c>
      <c r="F5262" t="s">
        <v>5405</v>
      </c>
      <c r="G5262" t="s">
        <v>246</v>
      </c>
      <c r="H5262" t="s">
        <v>35</v>
      </c>
      <c r="I5262" s="2">
        <v>8.1999999999999993</v>
      </c>
      <c r="J5262" s="2">
        <v>123</v>
      </c>
      <c r="K5262" t="s">
        <v>70</v>
      </c>
      <c r="L5262" t="s">
        <v>175</v>
      </c>
      <c r="R5262" t="s">
        <v>5406</v>
      </c>
      <c r="S5262" s="2">
        <v>6708</v>
      </c>
      <c r="T5262" t="s">
        <v>5407</v>
      </c>
      <c r="U5262" t="s">
        <v>27</v>
      </c>
    </row>
    <row r="5263" spans="1:21" x14ac:dyDescent="0.25">
      <c r="A5263" s="2">
        <v>2002</v>
      </c>
      <c r="B5263" s="2">
        <v>375</v>
      </c>
      <c r="C5263" s="2">
        <v>1</v>
      </c>
      <c r="D5263" s="3">
        <v>37419</v>
      </c>
      <c r="E5263" s="3">
        <v>37420</v>
      </c>
      <c r="F5263" t="s">
        <v>4934</v>
      </c>
      <c r="G5263" t="s">
        <v>35</v>
      </c>
      <c r="H5263" t="s">
        <v>100</v>
      </c>
      <c r="I5263" s="2">
        <v>3.45</v>
      </c>
      <c r="J5263" s="2">
        <v>70.010000000000005</v>
      </c>
      <c r="K5263" t="s">
        <v>4791</v>
      </c>
      <c r="L5263" t="s">
        <v>31</v>
      </c>
      <c r="R5263" t="s">
        <v>4935</v>
      </c>
      <c r="S5263" s="2">
        <v>978</v>
      </c>
      <c r="T5263" t="s">
        <v>5540</v>
      </c>
      <c r="U5263" t="s">
        <v>128</v>
      </c>
    </row>
    <row r="5264" spans="1:21" x14ac:dyDescent="0.25">
      <c r="A5264" s="2">
        <v>2002</v>
      </c>
      <c r="B5264" s="2">
        <v>376</v>
      </c>
      <c r="C5264" s="2">
        <v>1</v>
      </c>
      <c r="D5264" s="3">
        <v>37420</v>
      </c>
      <c r="E5264" s="3">
        <v>37421</v>
      </c>
      <c r="F5264" t="s">
        <v>5541</v>
      </c>
      <c r="G5264" t="s">
        <v>893</v>
      </c>
      <c r="H5264" t="s">
        <v>1281</v>
      </c>
      <c r="I5264" s="2">
        <v>4.3499999999999996</v>
      </c>
      <c r="J5264" s="2">
        <v>74.94</v>
      </c>
      <c r="K5264" t="s">
        <v>80</v>
      </c>
      <c r="L5264" t="s">
        <v>56</v>
      </c>
      <c r="R5264" t="s">
        <v>5542</v>
      </c>
      <c r="S5264" s="2">
        <v>1512</v>
      </c>
      <c r="T5264" t="s">
        <v>5543</v>
      </c>
      <c r="U5264" t="s">
        <v>293</v>
      </c>
    </row>
    <row r="5265" spans="1:21" x14ac:dyDescent="0.25">
      <c r="A5265" s="2">
        <v>2002</v>
      </c>
      <c r="B5265" s="2">
        <v>377</v>
      </c>
      <c r="C5265" s="2">
        <v>1</v>
      </c>
      <c r="D5265" s="3">
        <v>37421</v>
      </c>
      <c r="E5265" s="3">
        <v>37422</v>
      </c>
      <c r="F5265" t="s">
        <v>5544</v>
      </c>
      <c r="G5265" t="s">
        <v>5506</v>
      </c>
      <c r="H5265" t="s">
        <v>1681</v>
      </c>
      <c r="I5265" s="2">
        <v>10.1</v>
      </c>
      <c r="J5265" s="2">
        <v>184.62</v>
      </c>
      <c r="K5265" t="s">
        <v>80</v>
      </c>
      <c r="L5265" t="s">
        <v>56</v>
      </c>
      <c r="R5265" t="s">
        <v>5545</v>
      </c>
      <c r="S5265" s="2">
        <v>16565</v>
      </c>
      <c r="T5265" t="s">
        <v>5546</v>
      </c>
      <c r="U5265" t="s">
        <v>509</v>
      </c>
    </row>
    <row r="5266" spans="1:21" x14ac:dyDescent="0.25">
      <c r="A5266" s="2">
        <v>2002</v>
      </c>
      <c r="B5266" s="2">
        <v>378</v>
      </c>
      <c r="C5266" s="2">
        <v>1</v>
      </c>
      <c r="D5266" s="3">
        <v>37420</v>
      </c>
      <c r="E5266" s="3">
        <v>37422</v>
      </c>
      <c r="F5266" t="s">
        <v>1075</v>
      </c>
      <c r="G5266" t="s">
        <v>444</v>
      </c>
      <c r="H5266" t="s">
        <v>266</v>
      </c>
      <c r="I5266" s="2">
        <v>7.01</v>
      </c>
      <c r="J5266" s="2">
        <v>113.77</v>
      </c>
      <c r="K5266" t="s">
        <v>80</v>
      </c>
      <c r="L5266" t="s">
        <v>56</v>
      </c>
      <c r="R5266" t="s">
        <v>268</v>
      </c>
      <c r="S5266" s="2">
        <v>3890</v>
      </c>
      <c r="T5266" t="s">
        <v>1076</v>
      </c>
      <c r="U5266" t="s">
        <v>123</v>
      </c>
    </row>
    <row r="5267" spans="1:21" x14ac:dyDescent="0.25">
      <c r="A5267" s="2">
        <v>2002</v>
      </c>
      <c r="B5267" s="2">
        <v>379</v>
      </c>
      <c r="C5267" s="2">
        <v>1</v>
      </c>
      <c r="D5267" s="3">
        <v>37421</v>
      </c>
      <c r="E5267" s="3">
        <v>37422</v>
      </c>
      <c r="F5267" t="s">
        <v>5547</v>
      </c>
      <c r="G5267" t="s">
        <v>53</v>
      </c>
      <c r="H5267" t="s">
        <v>120</v>
      </c>
      <c r="I5267" s="2">
        <v>9.75</v>
      </c>
      <c r="J5267" s="2">
        <v>179.86</v>
      </c>
      <c r="K5267" t="s">
        <v>80</v>
      </c>
      <c r="L5267" t="s">
        <v>56</v>
      </c>
      <c r="R5267" t="s">
        <v>5548</v>
      </c>
      <c r="S5267" s="2">
        <v>17665</v>
      </c>
      <c r="T5267" t="s">
        <v>5549</v>
      </c>
      <c r="U5267" t="s">
        <v>59</v>
      </c>
    </row>
    <row r="5268" spans="1:21" x14ac:dyDescent="0.25">
      <c r="A5268" s="2">
        <v>2002</v>
      </c>
      <c r="B5268" s="2">
        <v>380</v>
      </c>
      <c r="C5268" s="2">
        <v>1</v>
      </c>
      <c r="D5268" s="3">
        <v>37417</v>
      </c>
      <c r="E5268" s="3">
        <v>37418</v>
      </c>
      <c r="F5268" t="s">
        <v>1101</v>
      </c>
      <c r="G5268" t="s">
        <v>920</v>
      </c>
      <c r="H5268" t="s">
        <v>62</v>
      </c>
      <c r="I5268" s="2">
        <v>5.45</v>
      </c>
      <c r="J5268" s="2">
        <v>88.25</v>
      </c>
      <c r="K5268" t="s">
        <v>70</v>
      </c>
      <c r="L5268" t="s">
        <v>56</v>
      </c>
      <c r="R5268" t="s">
        <v>1102</v>
      </c>
      <c r="S5268" s="2">
        <v>2373</v>
      </c>
      <c r="T5268" t="s">
        <v>1103</v>
      </c>
      <c r="U5268" t="s">
        <v>193</v>
      </c>
    </row>
    <row r="5269" spans="1:21" x14ac:dyDescent="0.25">
      <c r="A5269" s="2">
        <v>2002</v>
      </c>
      <c r="B5269" s="2">
        <v>381</v>
      </c>
      <c r="C5269" s="2">
        <v>1</v>
      </c>
      <c r="D5269" s="3">
        <v>37420</v>
      </c>
      <c r="E5269" s="3">
        <v>37421</v>
      </c>
      <c r="F5269" t="s">
        <v>4940</v>
      </c>
      <c r="G5269" t="s">
        <v>1074</v>
      </c>
      <c r="H5269" t="s">
        <v>3257</v>
      </c>
      <c r="I5269" s="2">
        <v>4.82</v>
      </c>
      <c r="J5269" s="2">
        <v>87.6</v>
      </c>
      <c r="K5269" t="s">
        <v>154</v>
      </c>
      <c r="L5269" t="s">
        <v>31</v>
      </c>
      <c r="R5269" t="s">
        <v>4941</v>
      </c>
      <c r="S5269" s="2">
        <v>2440</v>
      </c>
      <c r="T5269" t="s">
        <v>4942</v>
      </c>
      <c r="U5269" t="s">
        <v>67</v>
      </c>
    </row>
    <row r="5270" spans="1:21" x14ac:dyDescent="0.25">
      <c r="A5270" s="2">
        <v>2002</v>
      </c>
      <c r="B5270" s="2">
        <v>382</v>
      </c>
      <c r="C5270" s="2">
        <v>1</v>
      </c>
      <c r="D5270" s="3">
        <v>37421</v>
      </c>
      <c r="E5270" s="3">
        <v>37422</v>
      </c>
      <c r="F5270" t="s">
        <v>5432</v>
      </c>
      <c r="G5270" t="s">
        <v>246</v>
      </c>
      <c r="H5270" t="s">
        <v>35</v>
      </c>
      <c r="I5270" s="2">
        <v>8.15</v>
      </c>
      <c r="J5270" s="2">
        <v>122.71</v>
      </c>
      <c r="K5270" t="s">
        <v>70</v>
      </c>
      <c r="L5270" t="s">
        <v>175</v>
      </c>
      <c r="R5270" t="s">
        <v>5433</v>
      </c>
      <c r="S5270" s="2">
        <v>6642</v>
      </c>
      <c r="T5270" t="s">
        <v>5434</v>
      </c>
      <c r="U5270" t="s">
        <v>27</v>
      </c>
    </row>
    <row r="5271" spans="1:21" x14ac:dyDescent="0.25">
      <c r="A5271" s="2">
        <v>2002</v>
      </c>
      <c r="B5271" s="2">
        <v>383</v>
      </c>
      <c r="C5271" s="2">
        <v>1</v>
      </c>
      <c r="D5271" s="3">
        <v>37421</v>
      </c>
      <c r="E5271" s="3">
        <v>37422</v>
      </c>
      <c r="F5271" t="s">
        <v>5550</v>
      </c>
      <c r="G5271" t="s">
        <v>113</v>
      </c>
      <c r="H5271" t="s">
        <v>62</v>
      </c>
      <c r="I5271" s="2">
        <v>4.8499999999999996</v>
      </c>
      <c r="J5271" s="2">
        <v>91.12</v>
      </c>
      <c r="K5271" t="s">
        <v>2226</v>
      </c>
      <c r="L5271" t="s">
        <v>175</v>
      </c>
      <c r="R5271" t="s">
        <v>5551</v>
      </c>
      <c r="S5271" s="2">
        <v>1860</v>
      </c>
      <c r="T5271" t="s">
        <v>5552</v>
      </c>
      <c r="U5271" t="s">
        <v>67</v>
      </c>
    </row>
    <row r="5272" spans="1:21" x14ac:dyDescent="0.25">
      <c r="A5272" s="2">
        <v>2002</v>
      </c>
      <c r="B5272" s="2">
        <v>384</v>
      </c>
      <c r="C5272" s="2">
        <v>1</v>
      </c>
      <c r="D5272" s="3">
        <v>37420</v>
      </c>
      <c r="E5272" s="3">
        <v>37422</v>
      </c>
      <c r="F5272" t="s">
        <v>1064</v>
      </c>
      <c r="G5272" t="s">
        <v>95</v>
      </c>
      <c r="H5272" t="s">
        <v>95</v>
      </c>
      <c r="I5272" s="2">
        <v>4.99</v>
      </c>
      <c r="J5272" s="2">
        <v>88.15</v>
      </c>
      <c r="K5272" t="s">
        <v>55</v>
      </c>
      <c r="L5272" t="s">
        <v>96</v>
      </c>
      <c r="R5272" t="s">
        <v>1065</v>
      </c>
      <c r="S5272" s="2">
        <v>1998</v>
      </c>
      <c r="T5272" t="s">
        <v>1066</v>
      </c>
      <c r="U5272" t="s">
        <v>51</v>
      </c>
    </row>
    <row r="5273" spans="1:21" x14ac:dyDescent="0.25">
      <c r="A5273" s="2">
        <v>2002</v>
      </c>
      <c r="B5273" s="2">
        <v>385</v>
      </c>
      <c r="C5273" s="2">
        <v>1</v>
      </c>
      <c r="D5273" s="3">
        <v>37422</v>
      </c>
      <c r="E5273" s="3">
        <v>37424</v>
      </c>
      <c r="F5273" t="s">
        <v>399</v>
      </c>
      <c r="G5273" t="s">
        <v>47</v>
      </c>
      <c r="H5273" t="s">
        <v>302</v>
      </c>
      <c r="I5273" s="2">
        <v>8.26</v>
      </c>
      <c r="J5273" s="2">
        <v>135.69</v>
      </c>
      <c r="K5273" t="s">
        <v>80</v>
      </c>
      <c r="L5273" t="s">
        <v>56</v>
      </c>
      <c r="R5273" t="s">
        <v>401</v>
      </c>
      <c r="S5273" s="2">
        <v>7475</v>
      </c>
      <c r="T5273" t="s">
        <v>402</v>
      </c>
      <c r="U5273" t="s">
        <v>41</v>
      </c>
    </row>
    <row r="5274" spans="1:21" x14ac:dyDescent="0.25">
      <c r="A5274" s="2">
        <v>2002</v>
      </c>
      <c r="B5274" s="2">
        <v>385</v>
      </c>
      <c r="C5274" s="2">
        <v>2</v>
      </c>
      <c r="D5274" s="3">
        <v>37424</v>
      </c>
      <c r="E5274" s="3">
        <v>37425</v>
      </c>
      <c r="F5274" t="s">
        <v>399</v>
      </c>
      <c r="G5274" t="s">
        <v>47</v>
      </c>
      <c r="H5274" t="s">
        <v>302</v>
      </c>
      <c r="I5274" s="2">
        <v>8.26</v>
      </c>
      <c r="J5274" s="2">
        <v>135.69</v>
      </c>
      <c r="K5274" t="s">
        <v>80</v>
      </c>
      <c r="L5274" t="s">
        <v>56</v>
      </c>
      <c r="R5274" t="s">
        <v>401</v>
      </c>
      <c r="S5274" s="2">
        <v>7475</v>
      </c>
      <c r="T5274" t="s">
        <v>402</v>
      </c>
      <c r="U5274" t="s">
        <v>41</v>
      </c>
    </row>
    <row r="5275" spans="1:21" x14ac:dyDescent="0.25">
      <c r="A5275" s="2">
        <v>2002</v>
      </c>
      <c r="B5275" s="2">
        <v>386</v>
      </c>
      <c r="C5275" s="2">
        <v>1</v>
      </c>
      <c r="D5275" s="3">
        <v>37420</v>
      </c>
      <c r="E5275" s="3">
        <v>37421</v>
      </c>
      <c r="F5275" t="s">
        <v>5553</v>
      </c>
      <c r="G5275" t="s">
        <v>29</v>
      </c>
      <c r="H5275" t="s">
        <v>883</v>
      </c>
      <c r="I5275" s="2">
        <v>10.67</v>
      </c>
      <c r="J5275" s="2">
        <v>172.02</v>
      </c>
      <c r="K5275" t="s">
        <v>70</v>
      </c>
      <c r="L5275" t="s">
        <v>175</v>
      </c>
      <c r="R5275" t="s">
        <v>5554</v>
      </c>
      <c r="S5275" s="2">
        <v>18374</v>
      </c>
      <c r="T5275" t="s">
        <v>5555</v>
      </c>
      <c r="U5275" t="s">
        <v>244</v>
      </c>
    </row>
    <row r="5276" spans="1:21" x14ac:dyDescent="0.25">
      <c r="A5276" s="2">
        <v>2002</v>
      </c>
      <c r="B5276" s="2">
        <v>387</v>
      </c>
      <c r="C5276" s="2">
        <v>1</v>
      </c>
      <c r="D5276" s="3">
        <v>37421</v>
      </c>
      <c r="E5276" s="3">
        <v>37421</v>
      </c>
      <c r="F5276" t="s">
        <v>1336</v>
      </c>
      <c r="G5276" t="s">
        <v>53</v>
      </c>
      <c r="H5276" t="s">
        <v>135</v>
      </c>
      <c r="I5276" s="2">
        <v>4.79</v>
      </c>
      <c r="J5276" s="2">
        <v>79.05</v>
      </c>
      <c r="K5276" t="s">
        <v>63</v>
      </c>
      <c r="L5276" t="s">
        <v>56</v>
      </c>
      <c r="R5276" t="s">
        <v>1338</v>
      </c>
      <c r="S5276" s="2">
        <v>1989</v>
      </c>
      <c r="T5276" t="s">
        <v>1339</v>
      </c>
      <c r="U5276" t="s">
        <v>128</v>
      </c>
    </row>
    <row r="5277" spans="1:21" x14ac:dyDescent="0.25">
      <c r="A5277" s="2">
        <v>2002</v>
      </c>
      <c r="B5277" s="2">
        <v>388</v>
      </c>
      <c r="C5277" s="2">
        <v>1</v>
      </c>
      <c r="D5277" s="3">
        <v>37421</v>
      </c>
      <c r="E5277" s="3">
        <v>37421</v>
      </c>
      <c r="F5277" t="s">
        <v>3444</v>
      </c>
      <c r="G5277" t="s">
        <v>35</v>
      </c>
      <c r="H5277" t="s">
        <v>210</v>
      </c>
      <c r="I5277" s="2">
        <v>4.12</v>
      </c>
      <c r="J5277" s="2">
        <v>99.73</v>
      </c>
      <c r="K5277" t="s">
        <v>157</v>
      </c>
      <c r="L5277" t="s">
        <v>56</v>
      </c>
      <c r="R5277" t="s">
        <v>3445</v>
      </c>
      <c r="S5277" s="2">
        <v>2319</v>
      </c>
      <c r="T5277" t="s">
        <v>3446</v>
      </c>
      <c r="U5277" t="s">
        <v>67</v>
      </c>
    </row>
    <row r="5278" spans="1:21" x14ac:dyDescent="0.25">
      <c r="A5278" s="2">
        <v>2002</v>
      </c>
      <c r="B5278" s="2">
        <v>389</v>
      </c>
      <c r="C5278" s="2">
        <v>1</v>
      </c>
      <c r="D5278" s="3">
        <v>37422</v>
      </c>
      <c r="E5278" s="3">
        <v>37424</v>
      </c>
      <c r="F5278" t="s">
        <v>3514</v>
      </c>
      <c r="G5278" t="s">
        <v>920</v>
      </c>
      <c r="H5278" t="s">
        <v>135</v>
      </c>
      <c r="I5278" s="2">
        <v>5.49</v>
      </c>
      <c r="J5278" s="2">
        <v>87.98</v>
      </c>
      <c r="K5278" t="s">
        <v>70</v>
      </c>
      <c r="L5278" t="s">
        <v>175</v>
      </c>
      <c r="R5278" t="s">
        <v>3515</v>
      </c>
      <c r="S5278" s="2">
        <v>2446</v>
      </c>
      <c r="T5278" t="s">
        <v>3516</v>
      </c>
      <c r="U5278" t="s">
        <v>293</v>
      </c>
    </row>
    <row r="5279" spans="1:21" x14ac:dyDescent="0.25">
      <c r="A5279" s="2">
        <v>2002</v>
      </c>
      <c r="B5279" s="2">
        <v>389</v>
      </c>
      <c r="C5279" s="2">
        <v>2</v>
      </c>
      <c r="D5279" s="3">
        <v>37424</v>
      </c>
      <c r="E5279" s="3">
        <v>37424</v>
      </c>
      <c r="F5279" t="s">
        <v>3514</v>
      </c>
      <c r="G5279" t="s">
        <v>920</v>
      </c>
      <c r="H5279" t="s">
        <v>135</v>
      </c>
      <c r="I5279" s="2">
        <v>5.49</v>
      </c>
      <c r="J5279" s="2">
        <v>87.98</v>
      </c>
      <c r="K5279" t="s">
        <v>70</v>
      </c>
      <c r="L5279" t="s">
        <v>175</v>
      </c>
      <c r="R5279" t="s">
        <v>3515</v>
      </c>
      <c r="S5279" s="2">
        <v>2446</v>
      </c>
      <c r="T5279" t="s">
        <v>3516</v>
      </c>
      <c r="U5279" t="s">
        <v>293</v>
      </c>
    </row>
    <row r="5280" spans="1:21" x14ac:dyDescent="0.25">
      <c r="A5280" s="2">
        <v>2002</v>
      </c>
      <c r="B5280" s="2">
        <v>390</v>
      </c>
      <c r="C5280" s="2">
        <v>1</v>
      </c>
      <c r="D5280" s="3">
        <v>37425</v>
      </c>
      <c r="E5280" s="3">
        <v>37426</v>
      </c>
      <c r="F5280" t="s">
        <v>1721</v>
      </c>
      <c r="G5280" t="s">
        <v>444</v>
      </c>
      <c r="H5280" t="s">
        <v>62</v>
      </c>
      <c r="I5280" s="2">
        <v>4.7</v>
      </c>
      <c r="J5280" s="2">
        <v>89.31</v>
      </c>
      <c r="K5280" t="s">
        <v>70</v>
      </c>
      <c r="L5280" t="s">
        <v>175</v>
      </c>
      <c r="R5280" t="s">
        <v>1722</v>
      </c>
      <c r="S5280" s="2">
        <v>1984</v>
      </c>
      <c r="T5280" t="s">
        <v>5556</v>
      </c>
      <c r="U5280" t="s">
        <v>67</v>
      </c>
    </row>
    <row r="5281" spans="1:21" x14ac:dyDescent="0.25">
      <c r="A5281" s="2">
        <v>2002</v>
      </c>
      <c r="B5281" s="2">
        <v>391</v>
      </c>
      <c r="C5281" s="2">
        <v>1</v>
      </c>
      <c r="D5281" s="3">
        <v>37422</v>
      </c>
      <c r="E5281" s="3">
        <v>37424</v>
      </c>
      <c r="F5281" t="s">
        <v>4474</v>
      </c>
      <c r="G5281" t="s">
        <v>190</v>
      </c>
      <c r="H5281" t="s">
        <v>218</v>
      </c>
      <c r="I5281" s="2">
        <v>4.68</v>
      </c>
      <c r="J5281" s="2">
        <v>87.97</v>
      </c>
      <c r="K5281" t="s">
        <v>70</v>
      </c>
      <c r="L5281" t="s">
        <v>175</v>
      </c>
      <c r="R5281" t="s">
        <v>4475</v>
      </c>
      <c r="S5281" s="2">
        <v>1946</v>
      </c>
      <c r="T5281" t="s">
        <v>4476</v>
      </c>
      <c r="U5281" t="s">
        <v>128</v>
      </c>
    </row>
    <row r="5282" spans="1:21" x14ac:dyDescent="0.25">
      <c r="A5282" s="2">
        <v>2002</v>
      </c>
      <c r="B5282" s="2">
        <v>391</v>
      </c>
      <c r="C5282" s="2">
        <v>2</v>
      </c>
      <c r="D5282" s="3">
        <v>37424</v>
      </c>
      <c r="E5282" s="3">
        <v>37425</v>
      </c>
      <c r="F5282" t="s">
        <v>4474</v>
      </c>
      <c r="G5282" t="s">
        <v>190</v>
      </c>
      <c r="H5282" t="s">
        <v>218</v>
      </c>
      <c r="I5282" s="2">
        <v>4.68</v>
      </c>
      <c r="J5282" s="2">
        <v>87.97</v>
      </c>
      <c r="K5282" t="s">
        <v>70</v>
      </c>
      <c r="L5282" t="s">
        <v>175</v>
      </c>
      <c r="R5282" t="s">
        <v>4475</v>
      </c>
      <c r="S5282" s="2">
        <v>1946</v>
      </c>
      <c r="T5282" t="s">
        <v>4476</v>
      </c>
      <c r="U5282" t="s">
        <v>128</v>
      </c>
    </row>
    <row r="5283" spans="1:21" x14ac:dyDescent="0.25">
      <c r="A5283" s="2">
        <v>2002</v>
      </c>
      <c r="B5283" s="2">
        <v>392</v>
      </c>
      <c r="C5283" s="2">
        <v>1</v>
      </c>
      <c r="D5283" s="3">
        <v>37423</v>
      </c>
      <c r="E5283" s="3">
        <v>37424</v>
      </c>
      <c r="F5283" t="s">
        <v>2988</v>
      </c>
      <c r="G5283" t="s">
        <v>53</v>
      </c>
      <c r="H5283" t="s">
        <v>190</v>
      </c>
      <c r="I5283" s="2">
        <v>5.54</v>
      </c>
      <c r="J5283" s="2">
        <v>89.8</v>
      </c>
      <c r="K5283" t="s">
        <v>55</v>
      </c>
      <c r="L5283" t="s">
        <v>175</v>
      </c>
      <c r="R5283" t="s">
        <v>2989</v>
      </c>
      <c r="S5283" s="2">
        <v>2715</v>
      </c>
      <c r="T5283" t="s">
        <v>2990</v>
      </c>
      <c r="U5283" t="s">
        <v>51</v>
      </c>
    </row>
    <row r="5284" spans="1:21" x14ac:dyDescent="0.25">
      <c r="A5284" s="2">
        <v>2002</v>
      </c>
      <c r="B5284" s="2">
        <v>392</v>
      </c>
      <c r="C5284" s="2">
        <v>2</v>
      </c>
      <c r="D5284" s="3">
        <v>37424</v>
      </c>
      <c r="E5284" s="3">
        <v>37424</v>
      </c>
      <c r="F5284" t="s">
        <v>2988</v>
      </c>
      <c r="G5284" t="s">
        <v>53</v>
      </c>
      <c r="H5284" t="s">
        <v>190</v>
      </c>
      <c r="I5284" s="2">
        <v>5.54</v>
      </c>
      <c r="J5284" s="2">
        <v>89.8</v>
      </c>
      <c r="K5284" t="s">
        <v>55</v>
      </c>
      <c r="L5284" t="s">
        <v>175</v>
      </c>
      <c r="R5284" t="s">
        <v>2989</v>
      </c>
      <c r="S5284" s="2">
        <v>2715</v>
      </c>
      <c r="T5284" t="s">
        <v>2990</v>
      </c>
      <c r="U5284" t="s">
        <v>51</v>
      </c>
    </row>
    <row r="5285" spans="1:21" x14ac:dyDescent="0.25">
      <c r="A5285" s="2">
        <v>2002</v>
      </c>
      <c r="B5285" s="2">
        <v>393</v>
      </c>
      <c r="C5285" s="2">
        <v>1</v>
      </c>
      <c r="D5285" s="3">
        <v>37428</v>
      </c>
      <c r="E5285" s="3">
        <v>37429</v>
      </c>
      <c r="F5285" t="s">
        <v>5557</v>
      </c>
      <c r="G5285" t="s">
        <v>54</v>
      </c>
      <c r="H5285" t="s">
        <v>3257</v>
      </c>
      <c r="I5285" s="2">
        <v>6.16</v>
      </c>
      <c r="J5285" s="2">
        <v>87.5</v>
      </c>
      <c r="K5285" t="s">
        <v>80</v>
      </c>
      <c r="L5285" t="s">
        <v>81</v>
      </c>
      <c r="R5285" t="s">
        <v>5558</v>
      </c>
      <c r="S5285" s="2">
        <v>3224</v>
      </c>
      <c r="T5285" t="s">
        <v>5559</v>
      </c>
      <c r="U5285" t="s">
        <v>443</v>
      </c>
    </row>
    <row r="5286" spans="1:21" x14ac:dyDescent="0.25">
      <c r="A5286" s="2">
        <v>2002</v>
      </c>
      <c r="B5286" s="2">
        <v>394</v>
      </c>
      <c r="C5286" s="2">
        <v>1</v>
      </c>
      <c r="D5286" s="3">
        <v>37426</v>
      </c>
      <c r="E5286" s="3">
        <v>37427</v>
      </c>
      <c r="F5286" t="s">
        <v>256</v>
      </c>
      <c r="G5286" t="s">
        <v>218</v>
      </c>
      <c r="H5286" t="s">
        <v>34</v>
      </c>
      <c r="I5286" s="2">
        <v>5.5</v>
      </c>
      <c r="J5286" s="2">
        <v>89.18</v>
      </c>
      <c r="K5286" t="s">
        <v>80</v>
      </c>
      <c r="L5286" t="s">
        <v>56</v>
      </c>
      <c r="R5286" t="s">
        <v>258</v>
      </c>
      <c r="S5286" s="2">
        <v>2564</v>
      </c>
      <c r="T5286" t="s">
        <v>259</v>
      </c>
      <c r="U5286" t="s">
        <v>123</v>
      </c>
    </row>
    <row r="5287" spans="1:21" x14ac:dyDescent="0.25">
      <c r="A5287" s="2">
        <v>2002</v>
      </c>
      <c r="B5287" s="2">
        <v>395</v>
      </c>
      <c r="C5287" s="2">
        <v>1</v>
      </c>
      <c r="D5287" s="3">
        <v>37425</v>
      </c>
      <c r="E5287" s="3">
        <v>37428</v>
      </c>
      <c r="F5287" t="s">
        <v>5560</v>
      </c>
      <c r="G5287" t="s">
        <v>553</v>
      </c>
      <c r="H5287" t="s">
        <v>35</v>
      </c>
      <c r="I5287" s="2">
        <v>6.2</v>
      </c>
      <c r="J5287" s="2">
        <v>99</v>
      </c>
      <c r="K5287" t="s">
        <v>80</v>
      </c>
      <c r="L5287" t="s">
        <v>56</v>
      </c>
      <c r="R5287" t="s">
        <v>5561</v>
      </c>
      <c r="S5287" s="2">
        <v>3097</v>
      </c>
      <c r="T5287" t="s">
        <v>5562</v>
      </c>
      <c r="U5287" t="s">
        <v>1511</v>
      </c>
    </row>
    <row r="5288" spans="1:21" x14ac:dyDescent="0.25">
      <c r="A5288" s="2">
        <v>2002</v>
      </c>
      <c r="B5288" s="2">
        <v>396</v>
      </c>
      <c r="C5288" s="2">
        <v>1</v>
      </c>
      <c r="D5288" s="3">
        <v>37426</v>
      </c>
      <c r="E5288" s="3">
        <v>37426</v>
      </c>
      <c r="F5288" t="s">
        <v>778</v>
      </c>
      <c r="G5288" t="s">
        <v>149</v>
      </c>
      <c r="H5288" t="s">
        <v>35</v>
      </c>
      <c r="I5288" s="2">
        <v>5.8</v>
      </c>
      <c r="J5288" s="2">
        <v>77.02</v>
      </c>
      <c r="K5288" t="s">
        <v>1170</v>
      </c>
      <c r="L5288" t="s">
        <v>64</v>
      </c>
      <c r="R5288" t="s">
        <v>779</v>
      </c>
      <c r="S5288" s="2">
        <v>2016</v>
      </c>
      <c r="T5288" t="s">
        <v>780</v>
      </c>
      <c r="U5288" t="s">
        <v>41</v>
      </c>
    </row>
    <row r="5289" spans="1:21" x14ac:dyDescent="0.25">
      <c r="A5289" s="2">
        <v>2002</v>
      </c>
      <c r="B5289" s="2">
        <v>397</v>
      </c>
      <c r="C5289" s="2">
        <v>1</v>
      </c>
      <c r="D5289" s="3">
        <v>37429</v>
      </c>
      <c r="E5289" s="3">
        <v>37429</v>
      </c>
      <c r="F5289" t="s">
        <v>5563</v>
      </c>
      <c r="G5289" t="s">
        <v>153</v>
      </c>
      <c r="H5289" t="s">
        <v>62</v>
      </c>
      <c r="I5289" s="2">
        <v>8.6999999999999993</v>
      </c>
      <c r="J5289" s="2">
        <v>145</v>
      </c>
      <c r="K5289" t="s">
        <v>1170</v>
      </c>
      <c r="L5289" t="s">
        <v>56</v>
      </c>
      <c r="R5289" t="s">
        <v>5564</v>
      </c>
      <c r="S5289" s="2">
        <v>9385</v>
      </c>
      <c r="T5289" t="s">
        <v>5565</v>
      </c>
      <c r="U5289" t="s">
        <v>632</v>
      </c>
    </row>
    <row r="5290" spans="1:21" x14ac:dyDescent="0.25">
      <c r="A5290" s="2">
        <v>2002</v>
      </c>
      <c r="B5290" s="2">
        <v>399</v>
      </c>
      <c r="C5290" s="2">
        <v>1</v>
      </c>
      <c r="D5290" s="3">
        <v>37426</v>
      </c>
      <c r="E5290" s="3">
        <v>37428</v>
      </c>
      <c r="F5290" t="s">
        <v>2763</v>
      </c>
      <c r="G5290" t="s">
        <v>54</v>
      </c>
      <c r="H5290" t="s">
        <v>100</v>
      </c>
      <c r="I5290" s="2">
        <v>3.39</v>
      </c>
      <c r="J5290" s="2">
        <v>74.91</v>
      </c>
      <c r="K5290" t="s">
        <v>48</v>
      </c>
      <c r="L5290" t="s">
        <v>31</v>
      </c>
      <c r="R5290" t="s">
        <v>1283</v>
      </c>
      <c r="S5290" s="2">
        <v>1525</v>
      </c>
      <c r="T5290" t="s">
        <v>2764</v>
      </c>
      <c r="U5290" t="s">
        <v>2765</v>
      </c>
    </row>
    <row r="5291" spans="1:21" x14ac:dyDescent="0.25">
      <c r="A5291" s="2">
        <v>2002</v>
      </c>
      <c r="B5291" s="2">
        <v>400</v>
      </c>
      <c r="C5291" s="2">
        <v>1</v>
      </c>
      <c r="D5291" s="3">
        <v>37425</v>
      </c>
      <c r="E5291" s="3">
        <v>37426</v>
      </c>
      <c r="F5291" t="s">
        <v>3389</v>
      </c>
      <c r="G5291" t="s">
        <v>105</v>
      </c>
      <c r="H5291" t="s">
        <v>546</v>
      </c>
      <c r="I5291" s="2">
        <v>5.67</v>
      </c>
      <c r="J5291" s="2">
        <v>89.9</v>
      </c>
      <c r="K5291" t="s">
        <v>80</v>
      </c>
      <c r="L5291" t="s">
        <v>56</v>
      </c>
      <c r="R5291" t="s">
        <v>5566</v>
      </c>
      <c r="S5291" s="2">
        <v>2805</v>
      </c>
      <c r="T5291" t="s">
        <v>5567</v>
      </c>
      <c r="U5291" t="s">
        <v>67</v>
      </c>
    </row>
    <row r="5292" spans="1:21" x14ac:dyDescent="0.25">
      <c r="A5292" s="2">
        <v>2002</v>
      </c>
      <c r="B5292" s="2">
        <v>401</v>
      </c>
      <c r="C5292" s="2">
        <v>1</v>
      </c>
      <c r="D5292" s="3">
        <v>37430</v>
      </c>
      <c r="E5292" s="3">
        <v>37431</v>
      </c>
      <c r="F5292" t="s">
        <v>2633</v>
      </c>
      <c r="G5292" t="s">
        <v>1373</v>
      </c>
      <c r="H5292" t="s">
        <v>4734</v>
      </c>
      <c r="I5292" s="2">
        <v>6.6</v>
      </c>
      <c r="J5292" s="2">
        <v>108.51</v>
      </c>
      <c r="K5292" t="s">
        <v>70</v>
      </c>
      <c r="L5292" t="s">
        <v>56</v>
      </c>
      <c r="R5292" t="s">
        <v>2635</v>
      </c>
      <c r="S5292" s="2">
        <v>3908</v>
      </c>
      <c r="T5292" t="s">
        <v>2636</v>
      </c>
      <c r="U5292" t="s">
        <v>128</v>
      </c>
    </row>
    <row r="5293" spans="1:21" x14ac:dyDescent="0.25">
      <c r="A5293" s="2">
        <v>2002</v>
      </c>
      <c r="B5293" s="2">
        <v>401</v>
      </c>
      <c r="C5293" s="2">
        <v>2</v>
      </c>
      <c r="D5293" s="3">
        <v>37431</v>
      </c>
      <c r="E5293" s="3">
        <v>37434</v>
      </c>
      <c r="F5293" t="s">
        <v>2633</v>
      </c>
      <c r="G5293" t="s">
        <v>1373</v>
      </c>
      <c r="H5293" t="s">
        <v>4734</v>
      </c>
      <c r="I5293" s="2">
        <v>6.6</v>
      </c>
      <c r="J5293" s="2">
        <v>108.51</v>
      </c>
      <c r="K5293" t="s">
        <v>70</v>
      </c>
      <c r="L5293" t="s">
        <v>56</v>
      </c>
      <c r="R5293" t="s">
        <v>2635</v>
      </c>
      <c r="S5293" s="2">
        <v>3908</v>
      </c>
      <c r="T5293" t="s">
        <v>2636</v>
      </c>
      <c r="U5293" t="s">
        <v>128</v>
      </c>
    </row>
    <row r="5294" spans="1:21" x14ac:dyDescent="0.25">
      <c r="A5294" s="2">
        <v>2002</v>
      </c>
      <c r="B5294" s="2">
        <v>402</v>
      </c>
      <c r="C5294" s="2">
        <v>1</v>
      </c>
      <c r="D5294" s="3">
        <v>37426</v>
      </c>
      <c r="E5294" s="3">
        <v>37428</v>
      </c>
      <c r="F5294" t="s">
        <v>3477</v>
      </c>
      <c r="G5294" t="s">
        <v>229</v>
      </c>
      <c r="H5294" t="s">
        <v>37</v>
      </c>
      <c r="I5294" s="2">
        <v>3.65</v>
      </c>
      <c r="J5294" s="2">
        <v>88</v>
      </c>
      <c r="K5294" t="s">
        <v>80</v>
      </c>
      <c r="L5294" t="s">
        <v>56</v>
      </c>
      <c r="R5294" t="s">
        <v>3479</v>
      </c>
      <c r="S5294" s="2">
        <v>1599</v>
      </c>
      <c r="T5294" t="s">
        <v>3480</v>
      </c>
      <c r="U5294" t="s">
        <v>293</v>
      </c>
    </row>
    <row r="5295" spans="1:21" x14ac:dyDescent="0.25">
      <c r="A5295" s="2">
        <v>2002</v>
      </c>
      <c r="B5295" s="2">
        <v>402</v>
      </c>
      <c r="C5295" s="2">
        <v>2</v>
      </c>
      <c r="D5295" s="3">
        <v>37428</v>
      </c>
      <c r="E5295" s="3">
        <v>37428</v>
      </c>
      <c r="F5295" t="s">
        <v>3477</v>
      </c>
      <c r="G5295" t="s">
        <v>229</v>
      </c>
      <c r="H5295" t="s">
        <v>37</v>
      </c>
      <c r="I5295" s="2">
        <v>3.65</v>
      </c>
      <c r="J5295" s="2">
        <v>88</v>
      </c>
      <c r="K5295" t="s">
        <v>80</v>
      </c>
      <c r="L5295" t="s">
        <v>56</v>
      </c>
      <c r="R5295" t="s">
        <v>3479</v>
      </c>
      <c r="S5295" s="2">
        <v>1599</v>
      </c>
      <c r="T5295" t="s">
        <v>3480</v>
      </c>
      <c r="U5295" t="s">
        <v>293</v>
      </c>
    </row>
    <row r="5296" spans="1:21" x14ac:dyDescent="0.25">
      <c r="A5296" s="2">
        <v>2002</v>
      </c>
      <c r="B5296" s="2">
        <v>403</v>
      </c>
      <c r="C5296" s="2">
        <v>1</v>
      </c>
      <c r="D5296" s="3">
        <v>37432</v>
      </c>
      <c r="E5296" s="3">
        <v>37435</v>
      </c>
      <c r="F5296" t="s">
        <v>5568</v>
      </c>
      <c r="G5296" t="s">
        <v>139</v>
      </c>
      <c r="H5296" t="s">
        <v>4734</v>
      </c>
      <c r="I5296" s="2">
        <v>7.06</v>
      </c>
      <c r="J5296" s="2">
        <v>105.92</v>
      </c>
      <c r="K5296" t="s">
        <v>80</v>
      </c>
      <c r="L5296" t="s">
        <v>56</v>
      </c>
      <c r="R5296" t="s">
        <v>5569</v>
      </c>
      <c r="S5296" s="2">
        <v>3519</v>
      </c>
      <c r="T5296" t="s">
        <v>5570</v>
      </c>
      <c r="U5296" t="s">
        <v>244</v>
      </c>
    </row>
    <row r="5297" spans="1:21" x14ac:dyDescent="0.25">
      <c r="A5297" s="2">
        <v>2002</v>
      </c>
      <c r="B5297" s="2">
        <v>404</v>
      </c>
      <c r="C5297" s="2">
        <v>1</v>
      </c>
      <c r="D5297" s="3">
        <v>37429</v>
      </c>
      <c r="E5297" s="3">
        <v>37431</v>
      </c>
      <c r="F5297" t="s">
        <v>3828</v>
      </c>
      <c r="G5297" t="s">
        <v>250</v>
      </c>
      <c r="H5297" t="s">
        <v>190</v>
      </c>
      <c r="I5297" s="2">
        <v>7.21</v>
      </c>
      <c r="J5297" s="2">
        <v>101.84</v>
      </c>
      <c r="K5297" t="s">
        <v>80</v>
      </c>
      <c r="L5297" t="s">
        <v>175</v>
      </c>
      <c r="R5297" t="s">
        <v>3829</v>
      </c>
      <c r="S5297" s="2">
        <v>4255</v>
      </c>
      <c r="T5297" t="s">
        <v>3830</v>
      </c>
      <c r="U5297" t="s">
        <v>67</v>
      </c>
    </row>
    <row r="5298" spans="1:21" x14ac:dyDescent="0.25">
      <c r="A5298" s="2">
        <v>2002</v>
      </c>
      <c r="B5298" s="2">
        <v>404</v>
      </c>
      <c r="C5298" s="2">
        <v>2</v>
      </c>
      <c r="D5298" s="3">
        <v>37431</v>
      </c>
      <c r="E5298" s="3">
        <v>37432</v>
      </c>
      <c r="F5298" t="s">
        <v>3828</v>
      </c>
      <c r="G5298" t="s">
        <v>250</v>
      </c>
      <c r="H5298" t="s">
        <v>190</v>
      </c>
      <c r="I5298" s="2">
        <v>7.21</v>
      </c>
      <c r="J5298" s="2">
        <v>101.84</v>
      </c>
      <c r="K5298" t="s">
        <v>80</v>
      </c>
      <c r="L5298" t="s">
        <v>175</v>
      </c>
      <c r="R5298" t="s">
        <v>3829</v>
      </c>
      <c r="S5298" s="2">
        <v>4255</v>
      </c>
      <c r="T5298" t="s">
        <v>3830</v>
      </c>
      <c r="U5298" t="s">
        <v>67</v>
      </c>
    </row>
    <row r="5299" spans="1:21" x14ac:dyDescent="0.25">
      <c r="A5299" s="2">
        <v>2002</v>
      </c>
      <c r="B5299" s="2">
        <v>405</v>
      </c>
      <c r="C5299" s="2">
        <v>1</v>
      </c>
      <c r="D5299" s="3">
        <v>37430</v>
      </c>
      <c r="E5299" s="3">
        <v>37431</v>
      </c>
      <c r="F5299" t="s">
        <v>5571</v>
      </c>
      <c r="G5299" t="s">
        <v>109</v>
      </c>
      <c r="H5299" t="s">
        <v>35</v>
      </c>
      <c r="I5299" s="2">
        <v>5.8</v>
      </c>
      <c r="J5299" s="2">
        <v>91.7</v>
      </c>
      <c r="K5299" t="s">
        <v>80</v>
      </c>
      <c r="L5299" t="s">
        <v>56</v>
      </c>
      <c r="R5299" t="s">
        <v>5572</v>
      </c>
      <c r="S5299" s="2">
        <v>2764</v>
      </c>
      <c r="T5299" t="s">
        <v>5573</v>
      </c>
      <c r="U5299" t="s">
        <v>41</v>
      </c>
    </row>
    <row r="5300" spans="1:21" x14ac:dyDescent="0.25">
      <c r="A5300" s="2">
        <v>2002</v>
      </c>
      <c r="B5300" s="2">
        <v>406</v>
      </c>
      <c r="C5300" s="2">
        <v>1</v>
      </c>
      <c r="D5300" s="3">
        <v>37427</v>
      </c>
      <c r="E5300" s="3">
        <v>37428</v>
      </c>
      <c r="F5300" t="s">
        <v>5574</v>
      </c>
      <c r="G5300" t="s">
        <v>571</v>
      </c>
      <c r="H5300" t="s">
        <v>210</v>
      </c>
      <c r="I5300" s="2">
        <v>3.34</v>
      </c>
      <c r="J5300" s="2">
        <v>79.709999999999994</v>
      </c>
      <c r="K5300" t="s">
        <v>157</v>
      </c>
      <c r="L5300" t="s">
        <v>175</v>
      </c>
      <c r="R5300" t="s">
        <v>5575</v>
      </c>
      <c r="S5300" s="2">
        <v>1588</v>
      </c>
      <c r="T5300" t="s">
        <v>5576</v>
      </c>
      <c r="U5300" t="s">
        <v>67</v>
      </c>
    </row>
    <row r="5301" spans="1:21" x14ac:dyDescent="0.25">
      <c r="A5301" s="2">
        <v>2002</v>
      </c>
      <c r="B5301" s="2">
        <v>406</v>
      </c>
      <c r="C5301" s="2">
        <v>2</v>
      </c>
      <c r="D5301" s="3">
        <v>37428</v>
      </c>
      <c r="E5301" s="3">
        <v>37428</v>
      </c>
      <c r="F5301" t="s">
        <v>5574</v>
      </c>
      <c r="G5301" t="s">
        <v>571</v>
      </c>
      <c r="H5301" t="s">
        <v>210</v>
      </c>
      <c r="I5301" s="2">
        <v>3.34</v>
      </c>
      <c r="J5301" s="2">
        <v>79.709999999999994</v>
      </c>
      <c r="K5301" t="s">
        <v>157</v>
      </c>
      <c r="L5301" t="s">
        <v>175</v>
      </c>
      <c r="R5301" t="s">
        <v>5575</v>
      </c>
      <c r="S5301" s="2">
        <v>1588</v>
      </c>
      <c r="T5301" t="s">
        <v>5576</v>
      </c>
      <c r="U5301" t="s">
        <v>67</v>
      </c>
    </row>
    <row r="5302" spans="1:21" x14ac:dyDescent="0.25">
      <c r="A5302" s="2">
        <v>2002</v>
      </c>
      <c r="B5302" s="2">
        <v>407</v>
      </c>
      <c r="C5302" s="2">
        <v>1</v>
      </c>
      <c r="D5302" s="3">
        <v>37431</v>
      </c>
      <c r="E5302" s="3">
        <v>37433</v>
      </c>
      <c r="F5302" t="s">
        <v>1064</v>
      </c>
      <c r="G5302" t="s">
        <v>95</v>
      </c>
      <c r="H5302" t="s">
        <v>95</v>
      </c>
      <c r="I5302" s="2">
        <v>4.99</v>
      </c>
      <c r="J5302" s="2">
        <v>88.15</v>
      </c>
      <c r="K5302" t="s">
        <v>55</v>
      </c>
      <c r="L5302" t="s">
        <v>96</v>
      </c>
      <c r="R5302" t="s">
        <v>1065</v>
      </c>
      <c r="S5302" s="2">
        <v>1998</v>
      </c>
      <c r="T5302" t="s">
        <v>1066</v>
      </c>
      <c r="U5302" t="s">
        <v>51</v>
      </c>
    </row>
    <row r="5303" spans="1:21" x14ac:dyDescent="0.25">
      <c r="A5303" s="2">
        <v>2002</v>
      </c>
      <c r="B5303" s="2">
        <v>408</v>
      </c>
      <c r="C5303" s="2">
        <v>1</v>
      </c>
      <c r="D5303" s="3">
        <v>37431</v>
      </c>
      <c r="E5303" s="3">
        <v>37433</v>
      </c>
      <c r="F5303" t="s">
        <v>4246</v>
      </c>
      <c r="G5303" t="s">
        <v>69</v>
      </c>
      <c r="H5303" t="s">
        <v>105</v>
      </c>
      <c r="I5303" s="2">
        <v>5.6</v>
      </c>
      <c r="J5303" s="2">
        <v>87.99</v>
      </c>
      <c r="K5303" t="s">
        <v>55</v>
      </c>
      <c r="L5303" t="s">
        <v>56</v>
      </c>
      <c r="R5303" t="s">
        <v>4248</v>
      </c>
      <c r="S5303" s="2">
        <v>2450</v>
      </c>
      <c r="T5303" t="s">
        <v>4249</v>
      </c>
      <c r="U5303" t="s">
        <v>51</v>
      </c>
    </row>
    <row r="5304" spans="1:21" x14ac:dyDescent="0.25">
      <c r="A5304" s="2">
        <v>2002</v>
      </c>
      <c r="B5304" s="2">
        <v>409</v>
      </c>
      <c r="C5304" s="2">
        <v>1</v>
      </c>
      <c r="D5304" s="3">
        <v>37429</v>
      </c>
      <c r="E5304" s="3">
        <v>37431</v>
      </c>
      <c r="F5304" t="s">
        <v>5577</v>
      </c>
      <c r="G5304" t="s">
        <v>1141</v>
      </c>
      <c r="H5304" t="s">
        <v>4734</v>
      </c>
      <c r="I5304" s="2">
        <v>5.86</v>
      </c>
      <c r="J5304" s="2">
        <v>96.6</v>
      </c>
      <c r="K5304" t="s">
        <v>80</v>
      </c>
      <c r="L5304" t="s">
        <v>56</v>
      </c>
      <c r="R5304" t="s">
        <v>5578</v>
      </c>
      <c r="S5304" s="2">
        <v>2577</v>
      </c>
      <c r="T5304" t="s">
        <v>5579</v>
      </c>
      <c r="U5304" t="s">
        <v>143</v>
      </c>
    </row>
    <row r="5305" spans="1:21" x14ac:dyDescent="0.25">
      <c r="A5305" s="2">
        <v>2002</v>
      </c>
      <c r="B5305" s="2">
        <v>409</v>
      </c>
      <c r="C5305" s="2">
        <v>2</v>
      </c>
      <c r="D5305" s="3">
        <v>37431</v>
      </c>
      <c r="E5305" s="3">
        <v>37432</v>
      </c>
      <c r="F5305" t="s">
        <v>5577</v>
      </c>
      <c r="G5305" t="s">
        <v>1141</v>
      </c>
      <c r="H5305" t="s">
        <v>4734</v>
      </c>
      <c r="I5305" s="2">
        <v>5.86</v>
      </c>
      <c r="J5305" s="2">
        <v>96.6</v>
      </c>
      <c r="K5305" t="s">
        <v>80</v>
      </c>
      <c r="L5305" t="s">
        <v>56</v>
      </c>
      <c r="R5305" t="s">
        <v>5578</v>
      </c>
      <c r="S5305" s="2">
        <v>2577</v>
      </c>
      <c r="T5305" t="s">
        <v>5579</v>
      </c>
      <c r="U5305" t="s">
        <v>143</v>
      </c>
    </row>
    <row r="5306" spans="1:21" x14ac:dyDescent="0.25">
      <c r="A5306" s="2">
        <v>2002</v>
      </c>
      <c r="B5306" s="2">
        <v>410</v>
      </c>
      <c r="C5306" s="2">
        <v>1</v>
      </c>
      <c r="D5306" s="3">
        <v>37432</v>
      </c>
      <c r="E5306" s="3">
        <v>37433</v>
      </c>
      <c r="F5306" t="s">
        <v>406</v>
      </c>
      <c r="G5306" t="s">
        <v>95</v>
      </c>
      <c r="H5306" t="s">
        <v>79</v>
      </c>
      <c r="I5306" s="2">
        <v>7.85</v>
      </c>
      <c r="J5306" s="2">
        <v>99.85</v>
      </c>
      <c r="K5306" t="s">
        <v>80</v>
      </c>
      <c r="L5306" t="s">
        <v>56</v>
      </c>
      <c r="R5306" t="s">
        <v>408</v>
      </c>
      <c r="S5306" s="2">
        <v>3744</v>
      </c>
      <c r="T5306" t="s">
        <v>409</v>
      </c>
      <c r="U5306" t="s">
        <v>27</v>
      </c>
    </row>
    <row r="5307" spans="1:21" x14ac:dyDescent="0.25">
      <c r="A5307" s="2">
        <v>2002</v>
      </c>
      <c r="B5307" s="2">
        <v>411</v>
      </c>
      <c r="C5307" s="2">
        <v>1</v>
      </c>
      <c r="D5307" s="3">
        <v>37433</v>
      </c>
      <c r="E5307" s="3">
        <v>37434</v>
      </c>
      <c r="F5307" t="s">
        <v>2537</v>
      </c>
      <c r="G5307" t="s">
        <v>95</v>
      </c>
      <c r="H5307" t="s">
        <v>109</v>
      </c>
      <c r="I5307" s="2">
        <v>6.76</v>
      </c>
      <c r="J5307" s="2">
        <v>106.1</v>
      </c>
      <c r="K5307" t="s">
        <v>80</v>
      </c>
      <c r="L5307" t="s">
        <v>81</v>
      </c>
      <c r="R5307" t="s">
        <v>2538</v>
      </c>
      <c r="S5307" s="2">
        <v>3848</v>
      </c>
      <c r="T5307" t="s">
        <v>2539</v>
      </c>
      <c r="U5307" t="s">
        <v>244</v>
      </c>
    </row>
    <row r="5308" spans="1:21" x14ac:dyDescent="0.25">
      <c r="A5308" s="2">
        <v>2002</v>
      </c>
      <c r="B5308" s="2">
        <v>412</v>
      </c>
      <c r="C5308" s="2">
        <v>1</v>
      </c>
      <c r="D5308" s="3">
        <v>37435</v>
      </c>
      <c r="E5308" s="3">
        <v>37435</v>
      </c>
      <c r="F5308" t="s">
        <v>1096</v>
      </c>
      <c r="G5308" t="s">
        <v>35</v>
      </c>
      <c r="H5308" t="s">
        <v>260</v>
      </c>
      <c r="I5308" s="2">
        <v>4.3600000000000003</v>
      </c>
      <c r="J5308" s="2">
        <v>74.94</v>
      </c>
      <c r="K5308" t="s">
        <v>80</v>
      </c>
      <c r="L5308" t="s">
        <v>25</v>
      </c>
      <c r="R5308" t="s">
        <v>1097</v>
      </c>
      <c r="S5308" s="2">
        <v>1512</v>
      </c>
      <c r="T5308" t="s">
        <v>1098</v>
      </c>
      <c r="U5308" t="s">
        <v>293</v>
      </c>
    </row>
    <row r="5309" spans="1:21" x14ac:dyDescent="0.25">
      <c r="A5309" s="2">
        <v>2002</v>
      </c>
      <c r="B5309" s="2">
        <v>413</v>
      </c>
      <c r="C5309" s="2">
        <v>1</v>
      </c>
      <c r="D5309" s="3">
        <v>37434</v>
      </c>
      <c r="E5309" s="3">
        <v>37434</v>
      </c>
      <c r="F5309" t="s">
        <v>5580</v>
      </c>
      <c r="G5309" t="s">
        <v>135</v>
      </c>
      <c r="H5309" t="s">
        <v>446</v>
      </c>
      <c r="I5309" s="2">
        <v>5.49</v>
      </c>
      <c r="J5309" s="2">
        <v>87.99</v>
      </c>
      <c r="K5309" t="s">
        <v>80</v>
      </c>
      <c r="L5309" t="s">
        <v>56</v>
      </c>
      <c r="R5309" t="s">
        <v>1952</v>
      </c>
      <c r="S5309" s="2">
        <v>2456</v>
      </c>
      <c r="T5309" t="s">
        <v>5581</v>
      </c>
      <c r="U5309" t="s">
        <v>67</v>
      </c>
    </row>
    <row r="5310" spans="1:21" x14ac:dyDescent="0.25">
      <c r="A5310" s="2">
        <v>2002</v>
      </c>
      <c r="B5310" s="2">
        <v>414</v>
      </c>
      <c r="C5310" s="2">
        <v>1</v>
      </c>
      <c r="D5310" s="3">
        <v>37435</v>
      </c>
      <c r="E5310" s="3">
        <v>37435</v>
      </c>
      <c r="F5310" t="s">
        <v>77</v>
      </c>
      <c r="G5310" t="s">
        <v>109</v>
      </c>
      <c r="H5310" t="s">
        <v>37</v>
      </c>
      <c r="I5310" s="2">
        <v>4.9800000000000004</v>
      </c>
      <c r="J5310" s="2">
        <v>101.02</v>
      </c>
      <c r="K5310" t="s">
        <v>80</v>
      </c>
      <c r="L5310" t="s">
        <v>56</v>
      </c>
      <c r="R5310" t="s">
        <v>82</v>
      </c>
      <c r="S5310" s="2">
        <v>2612</v>
      </c>
      <c r="T5310" t="s">
        <v>4156</v>
      </c>
      <c r="U5310" t="s">
        <v>41</v>
      </c>
    </row>
    <row r="5311" spans="1:21" x14ac:dyDescent="0.25">
      <c r="A5311" s="2">
        <v>2002</v>
      </c>
      <c r="B5311" s="2">
        <v>415</v>
      </c>
      <c r="C5311" s="2">
        <v>1</v>
      </c>
      <c r="D5311" s="3">
        <v>37432</v>
      </c>
      <c r="E5311" s="3">
        <v>37433</v>
      </c>
      <c r="F5311" t="s">
        <v>1785</v>
      </c>
      <c r="G5311" t="s">
        <v>1786</v>
      </c>
      <c r="H5311" t="s">
        <v>35</v>
      </c>
      <c r="I5311" s="2">
        <v>9.4499999999999993</v>
      </c>
      <c r="J5311" s="2">
        <v>145</v>
      </c>
      <c r="K5311" t="s">
        <v>55</v>
      </c>
      <c r="L5311" t="s">
        <v>25</v>
      </c>
      <c r="R5311" t="s">
        <v>1787</v>
      </c>
      <c r="S5311" s="2">
        <v>11361</v>
      </c>
      <c r="T5311" t="s">
        <v>1788</v>
      </c>
      <c r="U5311" t="s">
        <v>197</v>
      </c>
    </row>
    <row r="5312" spans="1:21" x14ac:dyDescent="0.25">
      <c r="A5312" s="2">
        <v>2002</v>
      </c>
      <c r="B5312" s="2">
        <v>416</v>
      </c>
      <c r="C5312" s="2">
        <v>1</v>
      </c>
      <c r="D5312" s="3">
        <v>37433</v>
      </c>
      <c r="E5312" s="3">
        <v>37434</v>
      </c>
      <c r="F5312" t="s">
        <v>5582</v>
      </c>
      <c r="G5312" t="s">
        <v>23</v>
      </c>
      <c r="H5312" t="s">
        <v>29</v>
      </c>
      <c r="I5312" s="2">
        <v>6.36</v>
      </c>
      <c r="J5312" s="2">
        <v>99.99</v>
      </c>
      <c r="K5312" t="s">
        <v>4791</v>
      </c>
      <c r="L5312" t="s">
        <v>31</v>
      </c>
      <c r="R5312" t="s">
        <v>772</v>
      </c>
      <c r="S5312" s="2">
        <v>4015</v>
      </c>
      <c r="T5312" t="s">
        <v>5583</v>
      </c>
      <c r="U5312" t="s">
        <v>67</v>
      </c>
    </row>
    <row r="5313" spans="1:21" x14ac:dyDescent="0.25">
      <c r="A5313" s="2">
        <v>2002</v>
      </c>
      <c r="B5313" s="2">
        <v>417</v>
      </c>
      <c r="C5313" s="2">
        <v>1</v>
      </c>
      <c r="D5313" s="3">
        <v>37432</v>
      </c>
      <c r="E5313" s="3">
        <v>37434</v>
      </c>
      <c r="F5313" t="s">
        <v>5584</v>
      </c>
      <c r="G5313" t="s">
        <v>3123</v>
      </c>
      <c r="H5313" t="s">
        <v>4511</v>
      </c>
      <c r="I5313" s="2">
        <v>11.91</v>
      </c>
      <c r="J5313" s="2">
        <v>201.56</v>
      </c>
      <c r="K5313" t="s">
        <v>63</v>
      </c>
      <c r="L5313" t="s">
        <v>175</v>
      </c>
      <c r="R5313" t="s">
        <v>5585</v>
      </c>
      <c r="S5313" s="2">
        <v>23495</v>
      </c>
      <c r="T5313" t="s">
        <v>5586</v>
      </c>
      <c r="U5313" t="s">
        <v>244</v>
      </c>
    </row>
    <row r="5314" spans="1:21" x14ac:dyDescent="0.25">
      <c r="A5314" s="2">
        <v>2002</v>
      </c>
      <c r="B5314" s="2">
        <v>418</v>
      </c>
      <c r="C5314" s="2">
        <v>1</v>
      </c>
      <c r="D5314" s="3">
        <v>37435</v>
      </c>
      <c r="E5314" s="3">
        <v>37435</v>
      </c>
      <c r="F5314" t="s">
        <v>5432</v>
      </c>
      <c r="G5314" t="s">
        <v>246</v>
      </c>
      <c r="H5314" t="s">
        <v>35</v>
      </c>
      <c r="I5314" s="2">
        <v>8.15</v>
      </c>
      <c r="J5314" s="2">
        <v>122.71</v>
      </c>
      <c r="K5314" t="s">
        <v>70</v>
      </c>
      <c r="L5314" t="s">
        <v>175</v>
      </c>
      <c r="R5314" t="s">
        <v>5433</v>
      </c>
      <c r="S5314" s="2">
        <v>6642</v>
      </c>
      <c r="T5314" t="s">
        <v>5434</v>
      </c>
      <c r="U5314" t="s">
        <v>27</v>
      </c>
    </row>
    <row r="5315" spans="1:21" x14ac:dyDescent="0.25">
      <c r="A5315" s="2">
        <v>2002</v>
      </c>
      <c r="B5315" s="2">
        <v>419</v>
      </c>
      <c r="C5315" s="2">
        <v>1</v>
      </c>
      <c r="D5315" s="3">
        <v>37437</v>
      </c>
      <c r="E5315" s="3">
        <v>37438</v>
      </c>
      <c r="F5315" t="s">
        <v>2892</v>
      </c>
      <c r="G5315" t="s">
        <v>388</v>
      </c>
      <c r="H5315" t="s">
        <v>35</v>
      </c>
      <c r="I5315" s="2">
        <v>7.6</v>
      </c>
      <c r="J5315" s="2">
        <v>127.11</v>
      </c>
      <c r="K5315" t="s">
        <v>80</v>
      </c>
      <c r="L5315" t="s">
        <v>175</v>
      </c>
      <c r="R5315" t="s">
        <v>2893</v>
      </c>
      <c r="S5315" s="2">
        <v>9143</v>
      </c>
      <c r="T5315" t="s">
        <v>2894</v>
      </c>
      <c r="U5315" t="s">
        <v>817</v>
      </c>
    </row>
    <row r="5316" spans="1:21" x14ac:dyDescent="0.25">
      <c r="A5316" s="2">
        <v>2002</v>
      </c>
      <c r="B5316" s="2">
        <v>419</v>
      </c>
      <c r="C5316" s="2">
        <v>2</v>
      </c>
      <c r="D5316" s="3">
        <v>37438</v>
      </c>
      <c r="E5316" s="3">
        <v>37440</v>
      </c>
      <c r="F5316" t="s">
        <v>2892</v>
      </c>
      <c r="G5316" t="s">
        <v>388</v>
      </c>
      <c r="H5316" t="s">
        <v>35</v>
      </c>
      <c r="I5316" s="2">
        <v>7.6</v>
      </c>
      <c r="J5316" s="2">
        <v>127.11</v>
      </c>
      <c r="K5316" t="s">
        <v>80</v>
      </c>
      <c r="L5316" t="s">
        <v>175</v>
      </c>
      <c r="R5316" t="s">
        <v>2893</v>
      </c>
      <c r="S5316" s="2">
        <v>9143</v>
      </c>
      <c r="T5316" t="s">
        <v>2894</v>
      </c>
      <c r="U5316" t="s">
        <v>817</v>
      </c>
    </row>
    <row r="5317" spans="1:21" x14ac:dyDescent="0.25">
      <c r="A5317" s="2">
        <v>2002</v>
      </c>
      <c r="B5317" s="2">
        <v>420</v>
      </c>
      <c r="C5317" s="2">
        <v>1</v>
      </c>
      <c r="D5317" s="3">
        <v>37440</v>
      </c>
      <c r="E5317" s="3">
        <v>37441</v>
      </c>
      <c r="F5317" t="s">
        <v>1075</v>
      </c>
      <c r="G5317" t="s">
        <v>266</v>
      </c>
      <c r="H5317" t="s">
        <v>444</v>
      </c>
      <c r="I5317" s="2">
        <v>7.01</v>
      </c>
      <c r="J5317" s="2">
        <v>113.77</v>
      </c>
      <c r="K5317" t="s">
        <v>80</v>
      </c>
      <c r="L5317" t="s">
        <v>56</v>
      </c>
      <c r="R5317" t="s">
        <v>268</v>
      </c>
      <c r="S5317" s="2">
        <v>3890</v>
      </c>
      <c r="T5317" t="s">
        <v>1076</v>
      </c>
      <c r="U5317" t="s">
        <v>123</v>
      </c>
    </row>
    <row r="5318" spans="1:21" x14ac:dyDescent="0.25">
      <c r="A5318" s="2">
        <v>2002</v>
      </c>
      <c r="B5318" s="2">
        <v>421</v>
      </c>
      <c r="C5318" s="2">
        <v>1</v>
      </c>
      <c r="D5318" s="3">
        <v>37436</v>
      </c>
      <c r="E5318" s="3">
        <v>37437</v>
      </c>
      <c r="F5318" t="s">
        <v>256</v>
      </c>
      <c r="G5318" t="s">
        <v>34</v>
      </c>
      <c r="H5318" t="s">
        <v>345</v>
      </c>
      <c r="I5318" s="2">
        <v>5.5</v>
      </c>
      <c r="J5318" s="2">
        <v>89.18</v>
      </c>
      <c r="K5318" t="s">
        <v>80</v>
      </c>
      <c r="L5318" t="s">
        <v>56</v>
      </c>
      <c r="R5318" t="s">
        <v>258</v>
      </c>
      <c r="S5318" s="2">
        <v>2564</v>
      </c>
      <c r="T5318" t="s">
        <v>259</v>
      </c>
      <c r="U5318" t="s">
        <v>123</v>
      </c>
    </row>
    <row r="5319" spans="1:21" x14ac:dyDescent="0.25">
      <c r="A5319" s="2">
        <v>2002</v>
      </c>
      <c r="B5319" s="2">
        <v>422</v>
      </c>
      <c r="C5319" s="2">
        <v>1</v>
      </c>
      <c r="D5319" s="3">
        <v>37437</v>
      </c>
      <c r="E5319" s="3">
        <v>37438</v>
      </c>
      <c r="F5319" t="s">
        <v>4496</v>
      </c>
      <c r="G5319" t="s">
        <v>474</v>
      </c>
      <c r="H5319" t="s">
        <v>1498</v>
      </c>
      <c r="I5319" s="2">
        <v>5.95</v>
      </c>
      <c r="J5319" s="2">
        <v>89.9</v>
      </c>
      <c r="K5319" t="s">
        <v>154</v>
      </c>
      <c r="L5319" t="s">
        <v>31</v>
      </c>
      <c r="R5319" t="s">
        <v>4497</v>
      </c>
      <c r="S5319" s="2">
        <v>2748</v>
      </c>
      <c r="T5319" t="s">
        <v>4498</v>
      </c>
      <c r="U5319" t="s">
        <v>244</v>
      </c>
    </row>
    <row r="5320" spans="1:21" x14ac:dyDescent="0.25">
      <c r="A5320" s="2">
        <v>2002</v>
      </c>
      <c r="B5320" s="2">
        <v>422</v>
      </c>
      <c r="C5320" s="2">
        <v>2</v>
      </c>
      <c r="D5320" s="3">
        <v>37438</v>
      </c>
      <c r="E5320" s="3">
        <v>37440</v>
      </c>
      <c r="F5320" t="s">
        <v>4496</v>
      </c>
      <c r="G5320" t="s">
        <v>474</v>
      </c>
      <c r="H5320" t="s">
        <v>1498</v>
      </c>
      <c r="I5320" s="2">
        <v>5.95</v>
      </c>
      <c r="J5320" s="2">
        <v>89.9</v>
      </c>
      <c r="K5320" t="s">
        <v>154</v>
      </c>
      <c r="L5320" t="s">
        <v>31</v>
      </c>
      <c r="R5320" t="s">
        <v>4497</v>
      </c>
      <c r="S5320" s="2">
        <v>2748</v>
      </c>
      <c r="T5320" t="s">
        <v>4498</v>
      </c>
      <c r="U5320" t="s">
        <v>244</v>
      </c>
    </row>
    <row r="5321" spans="1:21" x14ac:dyDescent="0.25">
      <c r="A5321" s="2">
        <v>2002</v>
      </c>
      <c r="B5321" s="2">
        <v>423</v>
      </c>
      <c r="C5321" s="2">
        <v>1</v>
      </c>
      <c r="D5321" s="3">
        <v>37434</v>
      </c>
      <c r="E5321" s="3">
        <v>37435</v>
      </c>
      <c r="F5321" t="s">
        <v>152</v>
      </c>
      <c r="G5321" t="s">
        <v>35</v>
      </c>
      <c r="H5321" t="s">
        <v>210</v>
      </c>
      <c r="I5321" s="2">
        <v>4.17</v>
      </c>
      <c r="J5321" s="2">
        <v>80.599999999999994</v>
      </c>
      <c r="K5321" t="s">
        <v>157</v>
      </c>
      <c r="L5321" t="s">
        <v>56</v>
      </c>
      <c r="R5321" t="s">
        <v>155</v>
      </c>
      <c r="S5321" s="2">
        <v>1838</v>
      </c>
      <c r="T5321" t="s">
        <v>156</v>
      </c>
      <c r="U5321" t="s">
        <v>67</v>
      </c>
    </row>
    <row r="5322" spans="1:21" x14ac:dyDescent="0.25">
      <c r="A5322" s="2">
        <v>2002</v>
      </c>
      <c r="B5322" s="2">
        <v>424</v>
      </c>
      <c r="C5322" s="2">
        <v>1</v>
      </c>
      <c r="D5322" s="3">
        <v>37441</v>
      </c>
      <c r="E5322" s="3">
        <v>37442</v>
      </c>
      <c r="F5322" t="s">
        <v>958</v>
      </c>
      <c r="G5322" t="s">
        <v>444</v>
      </c>
      <c r="H5322" t="s">
        <v>62</v>
      </c>
      <c r="I5322" s="2">
        <v>4.4800000000000004</v>
      </c>
      <c r="J5322" s="2">
        <v>88.04</v>
      </c>
      <c r="K5322" t="s">
        <v>70</v>
      </c>
      <c r="L5322" t="s">
        <v>175</v>
      </c>
      <c r="R5322" t="s">
        <v>959</v>
      </c>
      <c r="S5322" s="2">
        <v>1999</v>
      </c>
      <c r="T5322" t="s">
        <v>960</v>
      </c>
      <c r="U5322" t="s">
        <v>67</v>
      </c>
    </row>
    <row r="5323" spans="1:21" x14ac:dyDescent="0.25">
      <c r="A5323" s="2">
        <v>2002</v>
      </c>
      <c r="B5323" s="2">
        <v>425</v>
      </c>
      <c r="C5323" s="2">
        <v>1</v>
      </c>
      <c r="D5323" s="3">
        <v>37436</v>
      </c>
      <c r="E5323" s="3">
        <v>37437</v>
      </c>
      <c r="F5323" t="s">
        <v>1064</v>
      </c>
      <c r="G5323" t="s">
        <v>95</v>
      </c>
      <c r="H5323" t="s">
        <v>95</v>
      </c>
      <c r="I5323" s="2">
        <v>4.99</v>
      </c>
      <c r="J5323" s="2">
        <v>88.15</v>
      </c>
      <c r="K5323" t="s">
        <v>55</v>
      </c>
      <c r="L5323" t="s">
        <v>96</v>
      </c>
      <c r="R5323" t="s">
        <v>1065</v>
      </c>
      <c r="S5323" s="2">
        <v>1998</v>
      </c>
      <c r="T5323" t="s">
        <v>1066</v>
      </c>
      <c r="U5323" t="s">
        <v>51</v>
      </c>
    </row>
    <row r="5324" spans="1:21" x14ac:dyDescent="0.25">
      <c r="A5324" s="2">
        <v>2002</v>
      </c>
      <c r="B5324" s="2">
        <v>426</v>
      </c>
      <c r="C5324" s="2">
        <v>1</v>
      </c>
      <c r="D5324" s="3">
        <v>37437</v>
      </c>
      <c r="E5324" s="3">
        <v>37438</v>
      </c>
      <c r="F5324" t="s">
        <v>5587</v>
      </c>
      <c r="G5324" t="s">
        <v>2004</v>
      </c>
      <c r="H5324" t="s">
        <v>640</v>
      </c>
      <c r="I5324" s="2">
        <v>14.1</v>
      </c>
      <c r="J5324" s="2">
        <v>225</v>
      </c>
      <c r="K5324" t="s">
        <v>70</v>
      </c>
      <c r="L5324" t="s">
        <v>56</v>
      </c>
      <c r="R5324" t="s">
        <v>5588</v>
      </c>
      <c r="S5324" s="2">
        <v>39941</v>
      </c>
      <c r="T5324" t="s">
        <v>5589</v>
      </c>
      <c r="U5324" t="s">
        <v>201</v>
      </c>
    </row>
    <row r="5325" spans="1:21" x14ac:dyDescent="0.25">
      <c r="A5325" s="2">
        <v>2002</v>
      </c>
      <c r="B5325" s="2">
        <v>426</v>
      </c>
      <c r="C5325" s="2">
        <v>2</v>
      </c>
      <c r="D5325" s="3">
        <v>37438</v>
      </c>
      <c r="E5325" s="3">
        <v>37443</v>
      </c>
      <c r="F5325" t="s">
        <v>5587</v>
      </c>
      <c r="G5325" t="s">
        <v>2004</v>
      </c>
      <c r="H5325" t="s">
        <v>640</v>
      </c>
      <c r="I5325" s="2">
        <v>14.1</v>
      </c>
      <c r="J5325" s="2">
        <v>225</v>
      </c>
      <c r="K5325" t="s">
        <v>70</v>
      </c>
      <c r="L5325" t="s">
        <v>56</v>
      </c>
      <c r="R5325" t="s">
        <v>5588</v>
      </c>
      <c r="S5325" s="2">
        <v>39941</v>
      </c>
      <c r="T5325" t="s">
        <v>5589</v>
      </c>
      <c r="U5325" t="s">
        <v>201</v>
      </c>
    </row>
    <row r="5326" spans="1:21" x14ac:dyDescent="0.25">
      <c r="A5326" s="2">
        <v>2002</v>
      </c>
      <c r="B5326" s="2">
        <v>427</v>
      </c>
      <c r="C5326" s="2">
        <v>1</v>
      </c>
      <c r="D5326" s="3">
        <v>37436</v>
      </c>
      <c r="E5326" s="3">
        <v>37438</v>
      </c>
      <c r="F5326" t="s">
        <v>399</v>
      </c>
      <c r="G5326" t="s">
        <v>302</v>
      </c>
      <c r="H5326" t="s">
        <v>47</v>
      </c>
      <c r="I5326" s="2">
        <v>8.26</v>
      </c>
      <c r="J5326" s="2">
        <v>135.69</v>
      </c>
      <c r="K5326" t="s">
        <v>80</v>
      </c>
      <c r="L5326" t="s">
        <v>56</v>
      </c>
      <c r="R5326" t="s">
        <v>401</v>
      </c>
      <c r="S5326" s="2">
        <v>7475</v>
      </c>
      <c r="T5326" t="s">
        <v>402</v>
      </c>
      <c r="U5326" t="s">
        <v>41</v>
      </c>
    </row>
    <row r="5327" spans="1:21" x14ac:dyDescent="0.25">
      <c r="A5327" s="2">
        <v>2002</v>
      </c>
      <c r="B5327" s="2">
        <v>427</v>
      </c>
      <c r="C5327" s="2">
        <v>2</v>
      </c>
      <c r="D5327" s="3">
        <v>37438</v>
      </c>
      <c r="E5327" s="3">
        <v>37438</v>
      </c>
      <c r="F5327" t="s">
        <v>399</v>
      </c>
      <c r="G5327" t="s">
        <v>302</v>
      </c>
      <c r="H5327" t="s">
        <v>47</v>
      </c>
      <c r="I5327" s="2">
        <v>8.26</v>
      </c>
      <c r="J5327" s="2">
        <v>135.69</v>
      </c>
      <c r="K5327" t="s">
        <v>80</v>
      </c>
      <c r="L5327" t="s">
        <v>56</v>
      </c>
      <c r="R5327" t="s">
        <v>401</v>
      </c>
      <c r="S5327" s="2">
        <v>7475</v>
      </c>
      <c r="T5327" t="s">
        <v>402</v>
      </c>
      <c r="U5327" t="s">
        <v>41</v>
      </c>
    </row>
    <row r="5328" spans="1:21" x14ac:dyDescent="0.25">
      <c r="A5328" s="2">
        <v>2002</v>
      </c>
      <c r="B5328" s="2">
        <v>428</v>
      </c>
      <c r="C5328" s="2">
        <v>1</v>
      </c>
      <c r="D5328" s="3">
        <v>37438</v>
      </c>
      <c r="E5328" s="3">
        <v>37439</v>
      </c>
      <c r="F5328" t="s">
        <v>3514</v>
      </c>
      <c r="G5328" t="s">
        <v>920</v>
      </c>
      <c r="H5328" t="s">
        <v>135</v>
      </c>
      <c r="I5328" s="2">
        <v>5.49</v>
      </c>
      <c r="J5328" s="2">
        <v>87.98</v>
      </c>
      <c r="K5328" t="s">
        <v>70</v>
      </c>
      <c r="L5328" t="s">
        <v>175</v>
      </c>
      <c r="R5328" t="s">
        <v>3515</v>
      </c>
      <c r="S5328" s="2">
        <v>2446</v>
      </c>
      <c r="T5328" t="s">
        <v>3516</v>
      </c>
      <c r="U5328" t="s">
        <v>293</v>
      </c>
    </row>
    <row r="5329" spans="1:21" x14ac:dyDescent="0.25">
      <c r="A5329" s="2">
        <v>2002</v>
      </c>
      <c r="B5329" s="2">
        <v>429</v>
      </c>
      <c r="C5329" s="2">
        <v>1</v>
      </c>
      <c r="D5329" s="3">
        <v>37439</v>
      </c>
      <c r="E5329" s="3">
        <v>37441</v>
      </c>
      <c r="F5329" t="s">
        <v>3477</v>
      </c>
      <c r="G5329" t="s">
        <v>23</v>
      </c>
      <c r="H5329" t="s">
        <v>100</v>
      </c>
      <c r="I5329" s="2">
        <v>3.65</v>
      </c>
      <c r="J5329" s="2">
        <v>88</v>
      </c>
      <c r="K5329" t="s">
        <v>4791</v>
      </c>
      <c r="L5329" t="s">
        <v>25</v>
      </c>
      <c r="R5329" t="s">
        <v>3479</v>
      </c>
      <c r="S5329" s="2">
        <v>1599</v>
      </c>
      <c r="T5329" t="s">
        <v>3480</v>
      </c>
      <c r="U5329" t="s">
        <v>293</v>
      </c>
    </row>
    <row r="5330" spans="1:21" x14ac:dyDescent="0.25">
      <c r="A5330" s="2">
        <v>2002</v>
      </c>
      <c r="B5330" s="2">
        <v>430</v>
      </c>
      <c r="C5330" s="2">
        <v>1</v>
      </c>
      <c r="D5330" s="3">
        <v>37439</v>
      </c>
      <c r="E5330" s="3">
        <v>37439</v>
      </c>
      <c r="F5330" t="s">
        <v>4157</v>
      </c>
      <c r="G5330" t="s">
        <v>23</v>
      </c>
      <c r="H5330" t="s">
        <v>29</v>
      </c>
      <c r="I5330" s="2">
        <v>5.22</v>
      </c>
      <c r="J5330" s="2">
        <v>89.4</v>
      </c>
      <c r="K5330" t="s">
        <v>4791</v>
      </c>
      <c r="L5330" t="s">
        <v>31</v>
      </c>
      <c r="R5330" t="s">
        <v>4158</v>
      </c>
      <c r="S5330" s="2">
        <v>2218</v>
      </c>
      <c r="T5330" t="s">
        <v>4159</v>
      </c>
      <c r="U5330" t="s">
        <v>354</v>
      </c>
    </row>
    <row r="5331" spans="1:21" x14ac:dyDescent="0.25">
      <c r="A5331" s="2">
        <v>2002</v>
      </c>
      <c r="B5331" s="2">
        <v>431</v>
      </c>
      <c r="C5331" s="2">
        <v>1</v>
      </c>
      <c r="D5331" s="3">
        <v>37441</v>
      </c>
      <c r="E5331" s="3">
        <v>37442</v>
      </c>
      <c r="F5331" t="s">
        <v>1255</v>
      </c>
      <c r="G5331" t="s">
        <v>2004</v>
      </c>
      <c r="H5331" t="s">
        <v>2607</v>
      </c>
      <c r="I5331" s="2">
        <v>6.65</v>
      </c>
      <c r="J5331" s="2">
        <v>92.1</v>
      </c>
      <c r="K5331" t="s">
        <v>80</v>
      </c>
      <c r="L5331" t="s">
        <v>56</v>
      </c>
      <c r="R5331" t="s">
        <v>1256</v>
      </c>
      <c r="S5331" s="2">
        <v>2986</v>
      </c>
      <c r="T5331" t="s">
        <v>1257</v>
      </c>
      <c r="U5331" t="s">
        <v>51</v>
      </c>
    </row>
    <row r="5332" spans="1:21" x14ac:dyDescent="0.25">
      <c r="A5332" s="2">
        <v>2002</v>
      </c>
      <c r="B5332" s="2">
        <v>432</v>
      </c>
      <c r="C5332" s="2">
        <v>1</v>
      </c>
      <c r="D5332" s="3">
        <v>37440</v>
      </c>
      <c r="E5332" s="3">
        <v>37441</v>
      </c>
      <c r="F5332" t="s">
        <v>2282</v>
      </c>
      <c r="G5332" t="s">
        <v>153</v>
      </c>
      <c r="H5332" t="s">
        <v>546</v>
      </c>
      <c r="I5332" s="2">
        <v>6</v>
      </c>
      <c r="J5332" s="2">
        <v>89.78</v>
      </c>
      <c r="K5332" t="s">
        <v>80</v>
      </c>
      <c r="L5332" t="s">
        <v>56</v>
      </c>
      <c r="R5332" t="s">
        <v>2283</v>
      </c>
      <c r="S5332" s="2">
        <v>2864</v>
      </c>
      <c r="T5332" t="s">
        <v>4103</v>
      </c>
      <c r="U5332" t="s">
        <v>67</v>
      </c>
    </row>
    <row r="5333" spans="1:21" x14ac:dyDescent="0.25">
      <c r="A5333" s="2">
        <v>2002</v>
      </c>
      <c r="B5333" s="2">
        <v>433</v>
      </c>
      <c r="C5333" s="2">
        <v>1</v>
      </c>
      <c r="D5333" s="3">
        <v>37443</v>
      </c>
      <c r="E5333" s="3">
        <v>37445</v>
      </c>
      <c r="F5333" t="s">
        <v>5325</v>
      </c>
      <c r="G5333" t="s">
        <v>775</v>
      </c>
      <c r="H5333" t="s">
        <v>23</v>
      </c>
      <c r="I5333" s="2">
        <v>4</v>
      </c>
      <c r="J5333" s="2">
        <v>75.25</v>
      </c>
      <c r="K5333" t="s">
        <v>80</v>
      </c>
      <c r="L5333" t="s">
        <v>56</v>
      </c>
      <c r="R5333" t="s">
        <v>5326</v>
      </c>
      <c r="S5333" s="2">
        <v>1359</v>
      </c>
      <c r="T5333" t="s">
        <v>5327</v>
      </c>
      <c r="U5333" t="s">
        <v>51</v>
      </c>
    </row>
    <row r="5334" spans="1:21" x14ac:dyDescent="0.25">
      <c r="A5334" s="2">
        <v>2002</v>
      </c>
      <c r="B5334" s="2">
        <v>433</v>
      </c>
      <c r="C5334" s="2">
        <v>2</v>
      </c>
      <c r="D5334" s="3">
        <v>37445</v>
      </c>
      <c r="E5334" s="3">
        <v>37445</v>
      </c>
      <c r="F5334" t="s">
        <v>5325</v>
      </c>
      <c r="G5334" t="s">
        <v>775</v>
      </c>
      <c r="H5334" t="s">
        <v>23</v>
      </c>
      <c r="I5334" s="2">
        <v>4</v>
      </c>
      <c r="J5334" s="2">
        <v>75.25</v>
      </c>
      <c r="K5334" t="s">
        <v>80</v>
      </c>
      <c r="L5334" t="s">
        <v>56</v>
      </c>
      <c r="R5334" t="s">
        <v>5326</v>
      </c>
      <c r="S5334" s="2">
        <v>1359</v>
      </c>
      <c r="T5334" t="s">
        <v>5327</v>
      </c>
      <c r="U5334" t="s">
        <v>51</v>
      </c>
    </row>
    <row r="5335" spans="1:21" x14ac:dyDescent="0.25">
      <c r="A5335" s="2">
        <v>2002</v>
      </c>
      <c r="B5335" s="2">
        <v>434</v>
      </c>
      <c r="C5335" s="2">
        <v>1</v>
      </c>
      <c r="D5335" s="3">
        <v>37442</v>
      </c>
      <c r="E5335" s="3">
        <v>37443</v>
      </c>
      <c r="F5335" t="s">
        <v>5590</v>
      </c>
      <c r="G5335" t="s">
        <v>2995</v>
      </c>
      <c r="H5335" t="s">
        <v>5591</v>
      </c>
      <c r="I5335" s="2">
        <v>8.1199999999999992</v>
      </c>
      <c r="J5335" s="2">
        <v>118.4</v>
      </c>
      <c r="K5335" t="s">
        <v>80</v>
      </c>
      <c r="L5335" t="s">
        <v>56</v>
      </c>
      <c r="R5335" t="s">
        <v>5592</v>
      </c>
      <c r="S5335" s="2">
        <v>6471</v>
      </c>
      <c r="T5335" t="s">
        <v>5593</v>
      </c>
      <c r="U5335" t="s">
        <v>244</v>
      </c>
    </row>
    <row r="5336" spans="1:21" x14ac:dyDescent="0.25">
      <c r="A5336" s="2">
        <v>2002</v>
      </c>
      <c r="B5336" s="2">
        <v>435</v>
      </c>
      <c r="C5336" s="2">
        <v>1</v>
      </c>
      <c r="D5336" s="3">
        <v>37443</v>
      </c>
      <c r="E5336" s="3">
        <v>37445</v>
      </c>
      <c r="F5336" t="s">
        <v>5594</v>
      </c>
      <c r="G5336" t="s">
        <v>388</v>
      </c>
      <c r="H5336" t="s">
        <v>4734</v>
      </c>
      <c r="I5336" s="2">
        <v>8.1</v>
      </c>
      <c r="J5336" s="2">
        <v>130.78</v>
      </c>
      <c r="K5336" t="s">
        <v>80</v>
      </c>
      <c r="L5336" t="s">
        <v>56</v>
      </c>
      <c r="R5336" t="s">
        <v>5595</v>
      </c>
      <c r="S5336" s="2">
        <v>6030</v>
      </c>
      <c r="T5336" t="s">
        <v>5596</v>
      </c>
      <c r="U5336" t="s">
        <v>244</v>
      </c>
    </row>
    <row r="5337" spans="1:21" x14ac:dyDescent="0.25">
      <c r="A5337" s="2">
        <v>2002</v>
      </c>
      <c r="B5337" s="2">
        <v>435</v>
      </c>
      <c r="C5337" s="2">
        <v>2</v>
      </c>
      <c r="D5337" s="3">
        <v>37445</v>
      </c>
      <c r="E5337" s="3">
        <v>37449</v>
      </c>
      <c r="F5337" t="s">
        <v>5594</v>
      </c>
      <c r="G5337" t="s">
        <v>388</v>
      </c>
      <c r="H5337" t="s">
        <v>4734</v>
      </c>
      <c r="I5337" s="2">
        <v>8.1</v>
      </c>
      <c r="J5337" s="2">
        <v>130.78</v>
      </c>
      <c r="K5337" t="s">
        <v>80</v>
      </c>
      <c r="L5337" t="s">
        <v>56</v>
      </c>
      <c r="R5337" t="s">
        <v>5595</v>
      </c>
      <c r="S5337" s="2">
        <v>6030</v>
      </c>
      <c r="T5337" t="s">
        <v>5596</v>
      </c>
      <c r="U5337" t="s">
        <v>244</v>
      </c>
    </row>
    <row r="5338" spans="1:21" x14ac:dyDescent="0.25">
      <c r="A5338" s="2">
        <v>2002</v>
      </c>
      <c r="B5338" s="2">
        <v>436</v>
      </c>
      <c r="C5338" s="2">
        <v>1</v>
      </c>
      <c r="D5338" s="3">
        <v>37441</v>
      </c>
      <c r="E5338" s="3">
        <v>37442</v>
      </c>
      <c r="F5338" t="s">
        <v>1064</v>
      </c>
      <c r="G5338" t="s">
        <v>153</v>
      </c>
      <c r="H5338" t="s">
        <v>95</v>
      </c>
      <c r="I5338" s="2">
        <v>4.99</v>
      </c>
      <c r="J5338" s="2">
        <v>88.15</v>
      </c>
      <c r="K5338" t="s">
        <v>80</v>
      </c>
      <c r="L5338" t="s">
        <v>81</v>
      </c>
      <c r="R5338" t="s">
        <v>1065</v>
      </c>
      <c r="S5338" s="2">
        <v>1998</v>
      </c>
      <c r="T5338" t="s">
        <v>1066</v>
      </c>
      <c r="U5338" t="s">
        <v>51</v>
      </c>
    </row>
    <row r="5339" spans="1:21" x14ac:dyDescent="0.25">
      <c r="A5339" s="2">
        <v>2002</v>
      </c>
      <c r="B5339" s="2">
        <v>437</v>
      </c>
      <c r="C5339" s="2">
        <v>1</v>
      </c>
      <c r="D5339" s="3">
        <v>37443</v>
      </c>
      <c r="E5339" s="3">
        <v>37445</v>
      </c>
      <c r="F5339" t="s">
        <v>4454</v>
      </c>
      <c r="G5339" t="s">
        <v>53</v>
      </c>
      <c r="H5339" t="s">
        <v>62</v>
      </c>
      <c r="I5339" s="2">
        <v>6.19</v>
      </c>
      <c r="J5339" s="2">
        <v>95.16</v>
      </c>
      <c r="K5339" t="s">
        <v>55</v>
      </c>
      <c r="L5339" t="s">
        <v>56</v>
      </c>
      <c r="R5339" t="s">
        <v>4455</v>
      </c>
      <c r="S5339" s="2">
        <v>2998</v>
      </c>
      <c r="T5339" t="s">
        <v>4456</v>
      </c>
      <c r="U5339" t="s">
        <v>67</v>
      </c>
    </row>
    <row r="5340" spans="1:21" x14ac:dyDescent="0.25">
      <c r="A5340" s="2">
        <v>2002</v>
      </c>
      <c r="B5340" s="2">
        <v>437</v>
      </c>
      <c r="C5340" s="2">
        <v>2</v>
      </c>
      <c r="D5340" s="3">
        <v>37445</v>
      </c>
      <c r="E5340" s="3">
        <v>37445</v>
      </c>
      <c r="F5340" t="s">
        <v>4454</v>
      </c>
      <c r="G5340" t="s">
        <v>53</v>
      </c>
      <c r="H5340" t="s">
        <v>62</v>
      </c>
      <c r="I5340" s="2">
        <v>6.19</v>
      </c>
      <c r="J5340" s="2">
        <v>95.16</v>
      </c>
      <c r="K5340" t="s">
        <v>55</v>
      </c>
      <c r="L5340" t="s">
        <v>56</v>
      </c>
      <c r="R5340" t="s">
        <v>4455</v>
      </c>
      <c r="S5340" s="2">
        <v>2998</v>
      </c>
      <c r="T5340" t="s">
        <v>4456</v>
      </c>
      <c r="U5340" t="s">
        <v>67</v>
      </c>
    </row>
    <row r="5341" spans="1:21" x14ac:dyDescent="0.25">
      <c r="A5341" s="2">
        <v>2002</v>
      </c>
      <c r="B5341" s="2">
        <v>437</v>
      </c>
      <c r="C5341" s="2">
        <v>3</v>
      </c>
      <c r="D5341" s="3">
        <v>37445</v>
      </c>
      <c r="E5341" s="3">
        <v>37450</v>
      </c>
      <c r="F5341" t="s">
        <v>4454</v>
      </c>
      <c r="G5341" t="s">
        <v>53</v>
      </c>
      <c r="H5341" t="s">
        <v>62</v>
      </c>
      <c r="I5341" s="2">
        <v>6.19</v>
      </c>
      <c r="J5341" s="2">
        <v>95.16</v>
      </c>
      <c r="K5341" t="s">
        <v>55</v>
      </c>
      <c r="L5341" t="s">
        <v>81</v>
      </c>
      <c r="R5341" t="s">
        <v>4455</v>
      </c>
      <c r="S5341" s="2">
        <v>2998</v>
      </c>
      <c r="T5341" t="s">
        <v>4456</v>
      </c>
      <c r="U5341" t="s">
        <v>67</v>
      </c>
    </row>
    <row r="5342" spans="1:21" x14ac:dyDescent="0.25">
      <c r="A5342" s="2">
        <v>2002</v>
      </c>
      <c r="B5342" s="2">
        <v>438</v>
      </c>
      <c r="C5342" s="2">
        <v>1</v>
      </c>
      <c r="D5342" s="3">
        <v>37440</v>
      </c>
      <c r="E5342" s="3">
        <v>37441</v>
      </c>
      <c r="F5342" t="s">
        <v>2870</v>
      </c>
      <c r="G5342" t="s">
        <v>35</v>
      </c>
      <c r="H5342" t="s">
        <v>210</v>
      </c>
      <c r="I5342" s="2">
        <v>4.68</v>
      </c>
      <c r="J5342" s="2">
        <v>87.97</v>
      </c>
      <c r="K5342" t="s">
        <v>157</v>
      </c>
      <c r="L5342" t="s">
        <v>175</v>
      </c>
      <c r="R5342" t="s">
        <v>2871</v>
      </c>
      <c r="S5342" s="2">
        <v>1957</v>
      </c>
      <c r="T5342" t="s">
        <v>2872</v>
      </c>
      <c r="U5342" t="s">
        <v>293</v>
      </c>
    </row>
    <row r="5343" spans="1:21" x14ac:dyDescent="0.25">
      <c r="A5343" s="2">
        <v>2002</v>
      </c>
      <c r="B5343" s="2">
        <v>439</v>
      </c>
      <c r="C5343" s="2">
        <v>1</v>
      </c>
      <c r="D5343" s="3">
        <v>37442</v>
      </c>
      <c r="E5343" s="3">
        <v>37442</v>
      </c>
      <c r="F5343" t="s">
        <v>4312</v>
      </c>
      <c r="G5343" t="s">
        <v>297</v>
      </c>
      <c r="H5343" t="s">
        <v>218</v>
      </c>
      <c r="I5343" s="2">
        <v>3.66</v>
      </c>
      <c r="J5343" s="2">
        <v>66.81</v>
      </c>
      <c r="K5343" t="s">
        <v>70</v>
      </c>
      <c r="L5343" t="s">
        <v>56</v>
      </c>
      <c r="R5343" t="s">
        <v>4313</v>
      </c>
      <c r="S5343" s="2">
        <v>1087</v>
      </c>
      <c r="T5343" t="s">
        <v>4314</v>
      </c>
      <c r="U5343" t="s">
        <v>133</v>
      </c>
    </row>
    <row r="5344" spans="1:21" x14ac:dyDescent="0.25">
      <c r="A5344" s="2">
        <v>2002</v>
      </c>
      <c r="B5344" s="2">
        <v>440</v>
      </c>
      <c r="C5344" s="2">
        <v>1</v>
      </c>
      <c r="D5344" s="3">
        <v>37440</v>
      </c>
      <c r="E5344" s="3">
        <v>37441</v>
      </c>
      <c r="F5344" t="s">
        <v>3755</v>
      </c>
      <c r="G5344" t="s">
        <v>388</v>
      </c>
      <c r="H5344" t="s">
        <v>29</v>
      </c>
      <c r="I5344" s="2">
        <v>6.2</v>
      </c>
      <c r="J5344" s="2">
        <v>95.16</v>
      </c>
      <c r="K5344" t="s">
        <v>4791</v>
      </c>
      <c r="L5344" t="s">
        <v>31</v>
      </c>
      <c r="R5344" t="s">
        <v>3756</v>
      </c>
      <c r="S5344" s="2">
        <v>3034</v>
      </c>
      <c r="T5344" t="s">
        <v>3757</v>
      </c>
      <c r="U5344" t="s">
        <v>51</v>
      </c>
    </row>
    <row r="5345" spans="1:21" x14ac:dyDescent="0.25">
      <c r="A5345" s="2">
        <v>2002</v>
      </c>
      <c r="B5345" s="2">
        <v>441</v>
      </c>
      <c r="C5345" s="2">
        <v>1</v>
      </c>
      <c r="D5345" s="3">
        <v>37442</v>
      </c>
      <c r="E5345" s="3">
        <v>37442</v>
      </c>
      <c r="F5345" t="s">
        <v>5405</v>
      </c>
      <c r="G5345" t="s">
        <v>246</v>
      </c>
      <c r="H5345" t="s">
        <v>35</v>
      </c>
      <c r="I5345" s="2">
        <v>8.1999999999999993</v>
      </c>
      <c r="J5345" s="2">
        <v>123</v>
      </c>
      <c r="K5345" t="s">
        <v>70</v>
      </c>
      <c r="L5345" t="s">
        <v>175</v>
      </c>
      <c r="R5345" t="s">
        <v>5406</v>
      </c>
      <c r="S5345" s="2">
        <v>6708</v>
      </c>
      <c r="T5345" t="s">
        <v>5407</v>
      </c>
      <c r="U5345" t="s">
        <v>27</v>
      </c>
    </row>
    <row r="5346" spans="1:21" x14ac:dyDescent="0.25">
      <c r="A5346" s="2">
        <v>2002</v>
      </c>
      <c r="B5346" s="2">
        <v>442</v>
      </c>
      <c r="C5346" s="2">
        <v>1</v>
      </c>
      <c r="D5346" s="3">
        <v>37444</v>
      </c>
      <c r="E5346" s="3">
        <v>37445</v>
      </c>
      <c r="F5346" t="s">
        <v>4679</v>
      </c>
      <c r="G5346" t="s">
        <v>250</v>
      </c>
      <c r="H5346" t="s">
        <v>437</v>
      </c>
      <c r="I5346" s="2">
        <v>5.3</v>
      </c>
      <c r="J5346" s="2">
        <v>85.65</v>
      </c>
      <c r="K5346" t="s">
        <v>1170</v>
      </c>
      <c r="L5346" t="s">
        <v>175</v>
      </c>
      <c r="R5346" t="s">
        <v>4680</v>
      </c>
      <c r="S5346" s="2">
        <v>2469</v>
      </c>
      <c r="T5346" t="s">
        <v>4681</v>
      </c>
      <c r="U5346" t="s">
        <v>41</v>
      </c>
    </row>
    <row r="5347" spans="1:21" x14ac:dyDescent="0.25">
      <c r="A5347" s="2">
        <v>2002</v>
      </c>
      <c r="B5347" s="2">
        <v>442</v>
      </c>
      <c r="C5347" s="2">
        <v>2</v>
      </c>
      <c r="D5347" s="3">
        <v>37445</v>
      </c>
      <c r="E5347" s="3">
        <v>37445</v>
      </c>
      <c r="F5347" t="s">
        <v>4679</v>
      </c>
      <c r="G5347" t="s">
        <v>250</v>
      </c>
      <c r="H5347" t="s">
        <v>437</v>
      </c>
      <c r="I5347" s="2">
        <v>5.3</v>
      </c>
      <c r="J5347" s="2">
        <v>85.65</v>
      </c>
      <c r="K5347" t="s">
        <v>1170</v>
      </c>
      <c r="L5347" t="s">
        <v>175</v>
      </c>
      <c r="R5347" t="s">
        <v>4680</v>
      </c>
      <c r="S5347" s="2">
        <v>2469</v>
      </c>
      <c r="T5347" t="s">
        <v>4681</v>
      </c>
      <c r="U5347" t="s">
        <v>41</v>
      </c>
    </row>
    <row r="5348" spans="1:21" x14ac:dyDescent="0.25">
      <c r="A5348" s="2">
        <v>2002</v>
      </c>
      <c r="B5348" s="2">
        <v>443</v>
      </c>
      <c r="C5348" s="2">
        <v>1</v>
      </c>
      <c r="D5348" s="3">
        <v>37443</v>
      </c>
      <c r="E5348" s="3">
        <v>37445</v>
      </c>
      <c r="F5348" t="s">
        <v>5597</v>
      </c>
      <c r="G5348" t="s">
        <v>223</v>
      </c>
      <c r="H5348" t="s">
        <v>29</v>
      </c>
      <c r="I5348" s="2">
        <v>10.23</v>
      </c>
      <c r="J5348" s="2">
        <v>184.41</v>
      </c>
      <c r="K5348" t="s">
        <v>63</v>
      </c>
      <c r="L5348" t="s">
        <v>175</v>
      </c>
      <c r="R5348" t="s">
        <v>5598</v>
      </c>
      <c r="S5348" s="2">
        <v>16188</v>
      </c>
      <c r="T5348" t="s">
        <v>5599</v>
      </c>
      <c r="U5348" t="s">
        <v>817</v>
      </c>
    </row>
    <row r="5349" spans="1:21" x14ac:dyDescent="0.25">
      <c r="A5349" s="2">
        <v>2002</v>
      </c>
      <c r="B5349" s="2">
        <v>443</v>
      </c>
      <c r="C5349" s="2">
        <v>2</v>
      </c>
      <c r="D5349" s="3">
        <v>37445</v>
      </c>
      <c r="E5349" s="3">
        <v>37448</v>
      </c>
      <c r="F5349" t="s">
        <v>5597</v>
      </c>
      <c r="G5349" t="s">
        <v>223</v>
      </c>
      <c r="H5349" t="s">
        <v>29</v>
      </c>
      <c r="I5349" s="2">
        <v>10.23</v>
      </c>
      <c r="J5349" s="2">
        <v>184.41</v>
      </c>
      <c r="K5349" t="s">
        <v>63</v>
      </c>
      <c r="L5349" t="s">
        <v>175</v>
      </c>
      <c r="R5349" t="s">
        <v>5598</v>
      </c>
      <c r="S5349" s="2">
        <v>16188</v>
      </c>
      <c r="T5349" t="s">
        <v>5599</v>
      </c>
      <c r="U5349" t="s">
        <v>817</v>
      </c>
    </row>
    <row r="5350" spans="1:21" x14ac:dyDescent="0.25">
      <c r="A5350" s="2">
        <v>2002</v>
      </c>
      <c r="B5350" s="2">
        <v>444</v>
      </c>
      <c r="C5350" s="2">
        <v>1</v>
      </c>
      <c r="D5350" s="3">
        <v>37447</v>
      </c>
      <c r="E5350" s="3">
        <v>37448</v>
      </c>
      <c r="F5350" t="s">
        <v>5600</v>
      </c>
      <c r="G5350" t="s">
        <v>35</v>
      </c>
      <c r="H5350" t="s">
        <v>4734</v>
      </c>
      <c r="I5350" s="2">
        <v>5.83</v>
      </c>
      <c r="J5350" s="2">
        <v>82.17</v>
      </c>
      <c r="K5350" t="s">
        <v>63</v>
      </c>
      <c r="L5350" t="s">
        <v>175</v>
      </c>
      <c r="R5350" t="s">
        <v>5601</v>
      </c>
      <c r="S5350" s="2">
        <v>1981</v>
      </c>
      <c r="T5350" t="s">
        <v>5602</v>
      </c>
      <c r="U5350" t="s">
        <v>143</v>
      </c>
    </row>
    <row r="5351" spans="1:21" x14ac:dyDescent="0.25">
      <c r="A5351" s="2">
        <v>2002</v>
      </c>
      <c r="B5351" s="2">
        <v>444</v>
      </c>
      <c r="C5351" s="2">
        <v>2</v>
      </c>
      <c r="D5351" s="3">
        <v>37448</v>
      </c>
      <c r="E5351" s="3">
        <v>37450</v>
      </c>
      <c r="F5351" t="s">
        <v>5600</v>
      </c>
      <c r="G5351" t="s">
        <v>35</v>
      </c>
      <c r="H5351" t="s">
        <v>4734</v>
      </c>
      <c r="I5351" s="2">
        <v>5.83</v>
      </c>
      <c r="J5351" s="2">
        <v>82.17</v>
      </c>
      <c r="K5351" t="s">
        <v>80</v>
      </c>
      <c r="L5351" t="s">
        <v>81</v>
      </c>
      <c r="R5351" t="s">
        <v>5601</v>
      </c>
      <c r="S5351" s="2">
        <v>1981</v>
      </c>
      <c r="T5351" t="s">
        <v>5602</v>
      </c>
      <c r="U5351" t="s">
        <v>143</v>
      </c>
    </row>
    <row r="5352" spans="1:21" x14ac:dyDescent="0.25">
      <c r="A5352" s="2">
        <v>2002</v>
      </c>
      <c r="B5352" s="2">
        <v>444</v>
      </c>
      <c r="C5352" s="2">
        <v>3</v>
      </c>
      <c r="D5352" s="3">
        <v>37450</v>
      </c>
      <c r="E5352" s="3">
        <v>37453</v>
      </c>
      <c r="F5352" t="s">
        <v>5600</v>
      </c>
      <c r="G5352" t="s">
        <v>35</v>
      </c>
      <c r="H5352" t="s">
        <v>4734</v>
      </c>
      <c r="I5352" s="2">
        <v>5.83</v>
      </c>
      <c r="J5352" s="2">
        <v>82.17</v>
      </c>
      <c r="K5352" t="s">
        <v>80</v>
      </c>
      <c r="L5352" t="s">
        <v>175</v>
      </c>
      <c r="R5352" t="s">
        <v>5601</v>
      </c>
      <c r="S5352" s="2">
        <v>1981</v>
      </c>
      <c r="T5352" t="s">
        <v>5602</v>
      </c>
      <c r="U5352" t="s">
        <v>143</v>
      </c>
    </row>
    <row r="5353" spans="1:21" x14ac:dyDescent="0.25">
      <c r="A5353" s="2">
        <v>2002</v>
      </c>
      <c r="B5353" s="2">
        <v>445</v>
      </c>
      <c r="C5353" s="2">
        <v>1</v>
      </c>
      <c r="D5353" s="3">
        <v>37446</v>
      </c>
      <c r="E5353" s="3">
        <v>37449</v>
      </c>
      <c r="F5353" t="s">
        <v>3520</v>
      </c>
      <c r="G5353" t="s">
        <v>506</v>
      </c>
      <c r="H5353" t="s">
        <v>640</v>
      </c>
      <c r="I5353" s="2">
        <v>10.65</v>
      </c>
      <c r="J5353" s="2">
        <v>195.23</v>
      </c>
      <c r="K5353" t="s">
        <v>70</v>
      </c>
      <c r="L5353" t="s">
        <v>56</v>
      </c>
      <c r="R5353" t="s">
        <v>3521</v>
      </c>
      <c r="S5353" s="2">
        <v>21437</v>
      </c>
      <c r="T5353" t="s">
        <v>5603</v>
      </c>
      <c r="U5353" t="s">
        <v>244</v>
      </c>
    </row>
    <row r="5354" spans="1:21" x14ac:dyDescent="0.25">
      <c r="A5354" s="2">
        <v>2002</v>
      </c>
      <c r="B5354" s="2">
        <v>446</v>
      </c>
      <c r="C5354" s="2">
        <v>1</v>
      </c>
      <c r="D5354" s="3">
        <v>37445</v>
      </c>
      <c r="E5354" s="3">
        <v>37445</v>
      </c>
      <c r="F5354" t="s">
        <v>4107</v>
      </c>
      <c r="G5354" t="s">
        <v>4539</v>
      </c>
      <c r="H5354" t="s">
        <v>23</v>
      </c>
      <c r="I5354" s="2">
        <v>5.96</v>
      </c>
      <c r="J5354" s="2">
        <v>96.04</v>
      </c>
      <c r="K5354" t="s">
        <v>80</v>
      </c>
      <c r="L5354" t="s">
        <v>56</v>
      </c>
      <c r="R5354" t="s">
        <v>4108</v>
      </c>
      <c r="S5354" s="2">
        <v>3012</v>
      </c>
      <c r="T5354" t="s">
        <v>4109</v>
      </c>
      <c r="U5354" t="s">
        <v>143</v>
      </c>
    </row>
    <row r="5355" spans="1:21" x14ac:dyDescent="0.25">
      <c r="A5355" s="2">
        <v>2002</v>
      </c>
      <c r="B5355" s="2">
        <v>446</v>
      </c>
      <c r="C5355" s="2">
        <v>2</v>
      </c>
      <c r="D5355" s="3">
        <v>37445</v>
      </c>
      <c r="E5355" s="3">
        <v>37447</v>
      </c>
      <c r="F5355" t="s">
        <v>4107</v>
      </c>
      <c r="G5355" t="s">
        <v>4539</v>
      </c>
      <c r="H5355" t="s">
        <v>23</v>
      </c>
      <c r="I5355" s="2">
        <v>5.96</v>
      </c>
      <c r="J5355" s="2">
        <v>96.04</v>
      </c>
      <c r="K5355" t="s">
        <v>80</v>
      </c>
      <c r="L5355" t="s">
        <v>56</v>
      </c>
      <c r="R5355" t="s">
        <v>4108</v>
      </c>
      <c r="S5355" s="2">
        <v>3012</v>
      </c>
      <c r="T5355" t="s">
        <v>4109</v>
      </c>
      <c r="U5355" t="s">
        <v>143</v>
      </c>
    </row>
    <row r="5356" spans="1:21" x14ac:dyDescent="0.25">
      <c r="A5356" s="2">
        <v>2002</v>
      </c>
      <c r="B5356" s="2">
        <v>447</v>
      </c>
      <c r="C5356" s="2">
        <v>1</v>
      </c>
      <c r="D5356" s="3">
        <v>37445</v>
      </c>
      <c r="E5356" s="3">
        <v>37446</v>
      </c>
      <c r="F5356" t="s">
        <v>1585</v>
      </c>
      <c r="G5356" t="s">
        <v>53</v>
      </c>
      <c r="H5356" t="s">
        <v>35</v>
      </c>
      <c r="I5356" s="2">
        <v>5.71</v>
      </c>
      <c r="J5356" s="2">
        <v>89.72</v>
      </c>
      <c r="K5356" t="s">
        <v>80</v>
      </c>
      <c r="L5356" t="s">
        <v>175</v>
      </c>
      <c r="R5356" t="s">
        <v>1586</v>
      </c>
      <c r="S5356" s="2">
        <v>2848</v>
      </c>
      <c r="T5356" t="s">
        <v>1587</v>
      </c>
      <c r="U5356" t="s">
        <v>293</v>
      </c>
    </row>
    <row r="5357" spans="1:21" x14ac:dyDescent="0.25">
      <c r="A5357" s="2">
        <v>2002</v>
      </c>
      <c r="B5357" s="2">
        <v>448</v>
      </c>
      <c r="C5357" s="2">
        <v>1</v>
      </c>
      <c r="D5357" s="3">
        <v>37444</v>
      </c>
      <c r="E5357" s="3">
        <v>37447</v>
      </c>
      <c r="F5357" t="s">
        <v>460</v>
      </c>
      <c r="G5357" t="s">
        <v>37</v>
      </c>
      <c r="H5357" t="s">
        <v>37</v>
      </c>
      <c r="I5357" s="2">
        <v>6.4</v>
      </c>
      <c r="J5357" s="2">
        <v>101.02</v>
      </c>
      <c r="K5357" t="s">
        <v>80</v>
      </c>
      <c r="L5357" t="s">
        <v>81</v>
      </c>
      <c r="R5357" t="s">
        <v>461</v>
      </c>
      <c r="S5357" s="2">
        <v>2612</v>
      </c>
      <c r="T5357" t="s">
        <v>4045</v>
      </c>
      <c r="U5357" t="s">
        <v>41</v>
      </c>
    </row>
    <row r="5358" spans="1:21" x14ac:dyDescent="0.25">
      <c r="A5358" s="2">
        <v>2002</v>
      </c>
      <c r="B5358" s="2">
        <v>448</v>
      </c>
      <c r="C5358" s="2">
        <v>2</v>
      </c>
      <c r="D5358" s="3">
        <v>37447</v>
      </c>
      <c r="E5358" s="3">
        <v>37448</v>
      </c>
      <c r="F5358" t="s">
        <v>460</v>
      </c>
      <c r="G5358" t="s">
        <v>37</v>
      </c>
      <c r="H5358" t="s">
        <v>37</v>
      </c>
      <c r="I5358" s="2">
        <v>6.4</v>
      </c>
      <c r="J5358" s="2">
        <v>101.02</v>
      </c>
      <c r="K5358" t="s">
        <v>80</v>
      </c>
      <c r="L5358" t="s">
        <v>81</v>
      </c>
      <c r="R5358" t="s">
        <v>461</v>
      </c>
      <c r="S5358" s="2">
        <v>2612</v>
      </c>
      <c r="T5358" t="s">
        <v>4045</v>
      </c>
      <c r="U5358" t="s">
        <v>41</v>
      </c>
    </row>
    <row r="5359" spans="1:21" x14ac:dyDescent="0.25">
      <c r="A5359" s="2">
        <v>2002</v>
      </c>
      <c r="B5359" s="2">
        <v>449</v>
      </c>
      <c r="C5359" s="2">
        <v>1</v>
      </c>
      <c r="D5359" s="3">
        <v>37448</v>
      </c>
      <c r="E5359" s="3">
        <v>37449</v>
      </c>
      <c r="F5359" t="s">
        <v>5604</v>
      </c>
      <c r="G5359" t="s">
        <v>53</v>
      </c>
      <c r="H5359" t="s">
        <v>62</v>
      </c>
      <c r="I5359" s="2">
        <v>9.43</v>
      </c>
      <c r="J5359" s="2">
        <v>146.21</v>
      </c>
      <c r="K5359" t="s">
        <v>80</v>
      </c>
      <c r="L5359" t="s">
        <v>175</v>
      </c>
      <c r="R5359" t="s">
        <v>5605</v>
      </c>
      <c r="S5359" s="2">
        <v>9965</v>
      </c>
      <c r="T5359" t="s">
        <v>5606</v>
      </c>
      <c r="U5359" t="s">
        <v>1511</v>
      </c>
    </row>
    <row r="5360" spans="1:21" x14ac:dyDescent="0.25">
      <c r="A5360" s="2">
        <v>2002</v>
      </c>
      <c r="B5360" s="2">
        <v>450</v>
      </c>
      <c r="C5360" s="2">
        <v>1</v>
      </c>
      <c r="D5360" s="3">
        <v>37441</v>
      </c>
      <c r="E5360" s="3">
        <v>37443</v>
      </c>
      <c r="F5360" t="s">
        <v>5160</v>
      </c>
      <c r="G5360" t="s">
        <v>113</v>
      </c>
      <c r="H5360" t="s">
        <v>62</v>
      </c>
      <c r="I5360" s="2">
        <v>5.0599999999999996</v>
      </c>
      <c r="J5360" s="2">
        <v>74.02</v>
      </c>
      <c r="K5360" t="s">
        <v>2226</v>
      </c>
      <c r="L5360" t="s">
        <v>175</v>
      </c>
      <c r="R5360" t="s">
        <v>5161</v>
      </c>
      <c r="S5360" s="2">
        <v>1206</v>
      </c>
      <c r="T5360" t="s">
        <v>5162</v>
      </c>
      <c r="U5360" t="s">
        <v>128</v>
      </c>
    </row>
    <row r="5361" spans="1:21" x14ac:dyDescent="0.25">
      <c r="A5361" s="2">
        <v>2002</v>
      </c>
      <c r="B5361" s="2">
        <v>451</v>
      </c>
      <c r="C5361" s="2">
        <v>1</v>
      </c>
      <c r="D5361" s="3">
        <v>37442</v>
      </c>
      <c r="E5361" s="3">
        <v>37442</v>
      </c>
      <c r="F5361" t="s">
        <v>5391</v>
      </c>
      <c r="G5361" t="s">
        <v>1442</v>
      </c>
      <c r="H5361" t="s">
        <v>1241</v>
      </c>
      <c r="I5361" s="2">
        <v>4.22</v>
      </c>
      <c r="J5361" s="2">
        <v>64.75</v>
      </c>
      <c r="K5361" t="s">
        <v>80</v>
      </c>
      <c r="L5361" t="s">
        <v>56</v>
      </c>
      <c r="R5361" t="s">
        <v>1218</v>
      </c>
      <c r="S5361" s="2">
        <v>1189</v>
      </c>
      <c r="T5361" t="s">
        <v>5392</v>
      </c>
      <c r="U5361" t="s">
        <v>51</v>
      </c>
    </row>
    <row r="5362" spans="1:21" x14ac:dyDescent="0.25">
      <c r="A5362" s="2">
        <v>2002</v>
      </c>
      <c r="B5362" s="2">
        <v>452</v>
      </c>
      <c r="C5362" s="2">
        <v>1</v>
      </c>
      <c r="D5362" s="3">
        <v>37445</v>
      </c>
      <c r="E5362" s="3">
        <v>37448</v>
      </c>
      <c r="F5362" t="s">
        <v>2402</v>
      </c>
      <c r="G5362" t="s">
        <v>29</v>
      </c>
      <c r="H5362" t="s">
        <v>62</v>
      </c>
      <c r="I5362" s="2">
        <v>4.42</v>
      </c>
      <c r="J5362" s="2">
        <v>84.9</v>
      </c>
      <c r="K5362" t="s">
        <v>80</v>
      </c>
      <c r="L5362" t="s">
        <v>56</v>
      </c>
      <c r="R5362" t="s">
        <v>2403</v>
      </c>
      <c r="S5362" s="2">
        <v>2292</v>
      </c>
      <c r="T5362" t="s">
        <v>2404</v>
      </c>
      <c r="U5362" t="s">
        <v>67</v>
      </c>
    </row>
    <row r="5363" spans="1:21" x14ac:dyDescent="0.25">
      <c r="A5363" s="2">
        <v>2002</v>
      </c>
      <c r="B5363" s="2">
        <v>453</v>
      </c>
      <c r="C5363" s="2">
        <v>1</v>
      </c>
      <c r="D5363" s="3">
        <v>37446</v>
      </c>
      <c r="E5363" s="3">
        <v>37446</v>
      </c>
      <c r="F5363" t="s">
        <v>5607</v>
      </c>
      <c r="G5363" t="s">
        <v>380</v>
      </c>
      <c r="H5363" t="s">
        <v>37</v>
      </c>
      <c r="I5363" s="2">
        <v>3.71</v>
      </c>
      <c r="J5363" s="2">
        <v>81.209999999999994</v>
      </c>
      <c r="K5363" t="s">
        <v>80</v>
      </c>
      <c r="L5363" t="s">
        <v>175</v>
      </c>
      <c r="R5363" t="s">
        <v>5608</v>
      </c>
      <c r="S5363" s="2">
        <v>1567</v>
      </c>
      <c r="T5363" t="s">
        <v>5609</v>
      </c>
      <c r="U5363" t="s">
        <v>67</v>
      </c>
    </row>
    <row r="5364" spans="1:21" x14ac:dyDescent="0.25">
      <c r="A5364" s="2">
        <v>2002</v>
      </c>
      <c r="B5364" s="2">
        <v>454</v>
      </c>
      <c r="C5364" s="2">
        <v>1</v>
      </c>
      <c r="D5364" s="3">
        <v>37446</v>
      </c>
      <c r="E5364" s="3">
        <v>37454</v>
      </c>
      <c r="F5364" t="s">
        <v>5610</v>
      </c>
      <c r="G5364" t="s">
        <v>246</v>
      </c>
      <c r="H5364" t="s">
        <v>4734</v>
      </c>
      <c r="I5364" s="2">
        <v>7.62</v>
      </c>
      <c r="J5364" s="2">
        <v>114.23</v>
      </c>
      <c r="K5364" t="s">
        <v>70</v>
      </c>
      <c r="L5364" t="s">
        <v>56</v>
      </c>
      <c r="R5364" t="s">
        <v>2953</v>
      </c>
      <c r="S5364" s="2">
        <v>5456</v>
      </c>
      <c r="T5364" t="s">
        <v>5611</v>
      </c>
      <c r="U5364" t="s">
        <v>244</v>
      </c>
    </row>
    <row r="5365" spans="1:21" x14ac:dyDescent="0.25">
      <c r="A5365" s="2">
        <v>2002</v>
      </c>
      <c r="B5365" s="2">
        <v>455</v>
      </c>
      <c r="C5365" s="2">
        <v>1</v>
      </c>
      <c r="D5365" s="3">
        <v>37447</v>
      </c>
      <c r="E5365" s="3">
        <v>37448</v>
      </c>
      <c r="F5365" t="s">
        <v>5612</v>
      </c>
      <c r="G5365" t="s">
        <v>1029</v>
      </c>
      <c r="H5365" t="s">
        <v>388</v>
      </c>
      <c r="I5365" s="2">
        <v>3.26</v>
      </c>
      <c r="J5365" s="2">
        <v>84.84</v>
      </c>
      <c r="K5365" t="s">
        <v>55</v>
      </c>
      <c r="L5365" t="s">
        <v>56</v>
      </c>
      <c r="R5365" t="s">
        <v>5613</v>
      </c>
      <c r="S5365" s="2">
        <v>1300</v>
      </c>
      <c r="T5365" t="s">
        <v>5614</v>
      </c>
      <c r="U5365" t="s">
        <v>84</v>
      </c>
    </row>
    <row r="5366" spans="1:21" x14ac:dyDescent="0.25">
      <c r="A5366" s="2">
        <v>2002</v>
      </c>
      <c r="B5366" s="2">
        <v>456</v>
      </c>
      <c r="C5366" s="2">
        <v>1</v>
      </c>
      <c r="D5366" s="3">
        <v>37445</v>
      </c>
      <c r="E5366" s="3">
        <v>37446</v>
      </c>
      <c r="F5366" t="s">
        <v>778</v>
      </c>
      <c r="G5366" t="s">
        <v>105</v>
      </c>
      <c r="H5366" t="s">
        <v>35</v>
      </c>
      <c r="I5366" s="2">
        <v>5.8</v>
      </c>
      <c r="J5366" s="2">
        <v>77.02</v>
      </c>
      <c r="K5366" t="s">
        <v>1170</v>
      </c>
      <c r="L5366" t="s">
        <v>64</v>
      </c>
      <c r="R5366" t="s">
        <v>779</v>
      </c>
      <c r="S5366" s="2">
        <v>2016</v>
      </c>
      <c r="T5366" t="s">
        <v>780</v>
      </c>
      <c r="U5366" t="s">
        <v>41</v>
      </c>
    </row>
    <row r="5367" spans="1:21" x14ac:dyDescent="0.25">
      <c r="A5367" s="2">
        <v>2002</v>
      </c>
      <c r="B5367" s="2">
        <v>457</v>
      </c>
      <c r="C5367" s="2">
        <v>1</v>
      </c>
      <c r="D5367" s="3">
        <v>37446</v>
      </c>
      <c r="E5367" s="3">
        <v>37447</v>
      </c>
      <c r="F5367" t="s">
        <v>1064</v>
      </c>
      <c r="G5367" t="s">
        <v>95</v>
      </c>
      <c r="H5367" t="s">
        <v>95</v>
      </c>
      <c r="I5367" s="2">
        <v>4.99</v>
      </c>
      <c r="J5367" s="2">
        <v>88.15</v>
      </c>
      <c r="K5367" t="s">
        <v>55</v>
      </c>
      <c r="L5367" t="s">
        <v>96</v>
      </c>
      <c r="R5367" t="s">
        <v>1065</v>
      </c>
      <c r="S5367" s="2">
        <v>1998</v>
      </c>
      <c r="T5367" t="s">
        <v>1066</v>
      </c>
      <c r="U5367" t="s">
        <v>51</v>
      </c>
    </row>
    <row r="5368" spans="1:21" x14ac:dyDescent="0.25">
      <c r="A5368" s="2">
        <v>2002</v>
      </c>
      <c r="B5368" s="2">
        <v>458</v>
      </c>
      <c r="C5368" s="2">
        <v>1</v>
      </c>
      <c r="D5368" s="3">
        <v>37448</v>
      </c>
      <c r="E5368" s="3">
        <v>37448</v>
      </c>
      <c r="F5368" t="s">
        <v>489</v>
      </c>
      <c r="G5368" t="s">
        <v>135</v>
      </c>
      <c r="H5368" t="s">
        <v>1141</v>
      </c>
      <c r="I5368" s="2">
        <v>4.3499999999999996</v>
      </c>
      <c r="J5368" s="2">
        <v>74.94</v>
      </c>
      <c r="K5368" t="s">
        <v>2226</v>
      </c>
      <c r="L5368" t="s">
        <v>56</v>
      </c>
      <c r="R5368" t="s">
        <v>491</v>
      </c>
      <c r="S5368" s="2">
        <v>1512</v>
      </c>
      <c r="T5368" t="s">
        <v>492</v>
      </c>
      <c r="U5368" t="s">
        <v>293</v>
      </c>
    </row>
    <row r="5369" spans="1:21" x14ac:dyDescent="0.25">
      <c r="A5369" s="2">
        <v>2002</v>
      </c>
      <c r="B5369" s="2">
        <v>459</v>
      </c>
      <c r="C5369" s="2">
        <v>1</v>
      </c>
      <c r="D5369" s="3">
        <v>37462</v>
      </c>
      <c r="E5369" s="3">
        <v>37463</v>
      </c>
      <c r="F5369" t="s">
        <v>1307</v>
      </c>
      <c r="G5369" t="s">
        <v>761</v>
      </c>
      <c r="H5369" t="s">
        <v>35</v>
      </c>
      <c r="I5369" s="2">
        <v>7.35</v>
      </c>
      <c r="J5369" s="2">
        <v>126.47</v>
      </c>
      <c r="K5369" t="s">
        <v>1170</v>
      </c>
      <c r="L5369" t="s">
        <v>56</v>
      </c>
      <c r="R5369" t="s">
        <v>1309</v>
      </c>
      <c r="S5369" s="2">
        <v>5403</v>
      </c>
      <c r="T5369" t="s">
        <v>1310</v>
      </c>
      <c r="U5369" t="s">
        <v>719</v>
      </c>
    </row>
    <row r="5370" spans="1:21" x14ac:dyDescent="0.25">
      <c r="A5370" s="2">
        <v>2002</v>
      </c>
      <c r="B5370" s="2">
        <v>460</v>
      </c>
      <c r="C5370" s="2">
        <v>1</v>
      </c>
      <c r="D5370" s="3">
        <v>37449</v>
      </c>
      <c r="E5370" s="3">
        <v>37450</v>
      </c>
      <c r="F5370" t="s">
        <v>256</v>
      </c>
      <c r="G5370" t="s">
        <v>345</v>
      </c>
      <c r="H5370" t="s">
        <v>62</v>
      </c>
      <c r="I5370" s="2">
        <v>5.5</v>
      </c>
      <c r="J5370" s="2">
        <v>89.18</v>
      </c>
      <c r="K5370" t="s">
        <v>80</v>
      </c>
      <c r="L5370" t="s">
        <v>56</v>
      </c>
      <c r="R5370" t="s">
        <v>258</v>
      </c>
      <c r="S5370" s="2">
        <v>2564</v>
      </c>
      <c r="T5370" t="s">
        <v>259</v>
      </c>
      <c r="U5370" t="s">
        <v>123</v>
      </c>
    </row>
    <row r="5371" spans="1:21" x14ac:dyDescent="0.25">
      <c r="A5371" s="2">
        <v>2002</v>
      </c>
      <c r="B5371" s="2">
        <v>460</v>
      </c>
      <c r="C5371" s="2">
        <v>2</v>
      </c>
      <c r="D5371" s="3">
        <v>37450</v>
      </c>
      <c r="E5371" s="3">
        <v>37453</v>
      </c>
      <c r="F5371" t="s">
        <v>256</v>
      </c>
      <c r="G5371" t="s">
        <v>345</v>
      </c>
      <c r="H5371" t="s">
        <v>62</v>
      </c>
      <c r="I5371" s="2">
        <v>5.5</v>
      </c>
      <c r="J5371" s="2">
        <v>89.18</v>
      </c>
      <c r="K5371" t="s">
        <v>80</v>
      </c>
      <c r="L5371" t="s">
        <v>56</v>
      </c>
      <c r="R5371" t="s">
        <v>258</v>
      </c>
      <c r="S5371" s="2">
        <v>2564</v>
      </c>
      <c r="T5371" t="s">
        <v>259</v>
      </c>
      <c r="U5371" t="s">
        <v>123</v>
      </c>
    </row>
    <row r="5372" spans="1:21" x14ac:dyDescent="0.25">
      <c r="A5372" s="2">
        <v>2002</v>
      </c>
      <c r="B5372" s="2">
        <v>461</v>
      </c>
      <c r="C5372" s="2">
        <v>1</v>
      </c>
      <c r="D5372" s="3">
        <v>37449</v>
      </c>
      <c r="E5372" s="3">
        <v>37453</v>
      </c>
      <c r="F5372" t="s">
        <v>399</v>
      </c>
      <c r="G5372" t="s">
        <v>47</v>
      </c>
      <c r="H5372" t="s">
        <v>47</v>
      </c>
      <c r="I5372" s="2">
        <v>8.26</v>
      </c>
      <c r="J5372" s="2">
        <v>135.69</v>
      </c>
      <c r="K5372" t="s">
        <v>80</v>
      </c>
      <c r="L5372" t="s">
        <v>56</v>
      </c>
      <c r="R5372" t="s">
        <v>401</v>
      </c>
      <c r="S5372" s="2">
        <v>7475</v>
      </c>
      <c r="T5372" t="s">
        <v>402</v>
      </c>
      <c r="U5372" t="s">
        <v>41</v>
      </c>
    </row>
    <row r="5373" spans="1:21" x14ac:dyDescent="0.25">
      <c r="A5373" s="2">
        <v>2002</v>
      </c>
      <c r="B5373" s="2">
        <v>462</v>
      </c>
      <c r="C5373" s="2">
        <v>1</v>
      </c>
      <c r="D5373" s="3">
        <v>37449</v>
      </c>
      <c r="E5373" s="3">
        <v>37450</v>
      </c>
      <c r="F5373" t="s">
        <v>5432</v>
      </c>
      <c r="G5373" t="s">
        <v>246</v>
      </c>
      <c r="H5373" t="s">
        <v>35</v>
      </c>
      <c r="I5373" s="2">
        <v>8.15</v>
      </c>
      <c r="J5373" s="2">
        <v>122.71</v>
      </c>
      <c r="K5373" t="s">
        <v>70</v>
      </c>
      <c r="L5373" t="s">
        <v>175</v>
      </c>
      <c r="R5373" t="s">
        <v>5433</v>
      </c>
      <c r="S5373" s="2">
        <v>6642</v>
      </c>
      <c r="T5373" t="s">
        <v>5434</v>
      </c>
      <c r="U5373" t="s">
        <v>27</v>
      </c>
    </row>
    <row r="5374" spans="1:21" x14ac:dyDescent="0.25">
      <c r="A5374" s="2">
        <v>2002</v>
      </c>
      <c r="B5374" s="2">
        <v>463</v>
      </c>
      <c r="C5374" s="2">
        <v>1</v>
      </c>
      <c r="D5374" s="3">
        <v>37450</v>
      </c>
      <c r="E5374" s="3">
        <v>37452</v>
      </c>
      <c r="F5374" t="s">
        <v>77</v>
      </c>
      <c r="G5374" t="s">
        <v>109</v>
      </c>
      <c r="H5374" t="s">
        <v>109</v>
      </c>
      <c r="I5374" s="2">
        <v>4.9800000000000004</v>
      </c>
      <c r="J5374" s="2">
        <v>101.02</v>
      </c>
      <c r="K5374" t="s">
        <v>80</v>
      </c>
      <c r="L5374" t="s">
        <v>175</v>
      </c>
      <c r="R5374" t="s">
        <v>82</v>
      </c>
      <c r="S5374" s="2">
        <v>2612</v>
      </c>
      <c r="T5374" t="s">
        <v>4156</v>
      </c>
      <c r="U5374" t="s">
        <v>41</v>
      </c>
    </row>
    <row r="5375" spans="1:21" x14ac:dyDescent="0.25">
      <c r="A5375" s="2">
        <v>2002</v>
      </c>
      <c r="B5375" s="2">
        <v>464</v>
      </c>
      <c r="C5375" s="2">
        <v>1</v>
      </c>
      <c r="D5375" s="3">
        <v>37451</v>
      </c>
      <c r="E5375" s="3">
        <v>37452</v>
      </c>
      <c r="F5375" t="s">
        <v>3477</v>
      </c>
      <c r="G5375" t="s">
        <v>29</v>
      </c>
      <c r="H5375" t="s">
        <v>54</v>
      </c>
      <c r="I5375" s="2">
        <v>3.65</v>
      </c>
      <c r="J5375" s="2">
        <v>88</v>
      </c>
      <c r="K5375" t="s">
        <v>80</v>
      </c>
      <c r="L5375" t="s">
        <v>56</v>
      </c>
      <c r="R5375" t="s">
        <v>3479</v>
      </c>
      <c r="S5375" s="2">
        <v>1599</v>
      </c>
      <c r="T5375" t="s">
        <v>3480</v>
      </c>
      <c r="U5375" t="s">
        <v>293</v>
      </c>
    </row>
    <row r="5376" spans="1:21" x14ac:dyDescent="0.25">
      <c r="A5376" s="2">
        <v>2002</v>
      </c>
      <c r="B5376" s="2">
        <v>464</v>
      </c>
      <c r="C5376" s="2">
        <v>2</v>
      </c>
      <c r="D5376" s="3">
        <v>37452</v>
      </c>
      <c r="E5376" s="3">
        <v>37452</v>
      </c>
      <c r="F5376" t="s">
        <v>3477</v>
      </c>
      <c r="G5376" t="s">
        <v>29</v>
      </c>
      <c r="H5376" t="s">
        <v>54</v>
      </c>
      <c r="I5376" s="2">
        <v>3.65</v>
      </c>
      <c r="J5376" s="2">
        <v>88</v>
      </c>
      <c r="K5376" t="s">
        <v>80</v>
      </c>
      <c r="L5376" t="s">
        <v>56</v>
      </c>
      <c r="R5376" t="s">
        <v>3479</v>
      </c>
      <c r="S5376" s="2">
        <v>1599</v>
      </c>
      <c r="T5376" t="s">
        <v>3480</v>
      </c>
      <c r="U5376" t="s">
        <v>293</v>
      </c>
    </row>
    <row r="5377" spans="1:21" x14ac:dyDescent="0.25">
      <c r="A5377" s="2">
        <v>2002</v>
      </c>
      <c r="B5377" s="2">
        <v>465</v>
      </c>
      <c r="C5377" s="2">
        <v>1</v>
      </c>
      <c r="D5377" s="3">
        <v>37452</v>
      </c>
      <c r="E5377" s="3">
        <v>37453</v>
      </c>
      <c r="F5377" t="s">
        <v>406</v>
      </c>
      <c r="G5377" t="s">
        <v>95</v>
      </c>
      <c r="H5377" t="s">
        <v>446</v>
      </c>
      <c r="I5377" s="2">
        <v>7.85</v>
      </c>
      <c r="J5377" s="2">
        <v>99.85</v>
      </c>
      <c r="K5377" t="s">
        <v>80</v>
      </c>
      <c r="L5377" t="s">
        <v>81</v>
      </c>
      <c r="R5377" t="s">
        <v>408</v>
      </c>
      <c r="S5377" s="2">
        <v>3744</v>
      </c>
      <c r="T5377" t="s">
        <v>409</v>
      </c>
      <c r="U5377" t="s">
        <v>27</v>
      </c>
    </row>
    <row r="5378" spans="1:21" x14ac:dyDescent="0.25">
      <c r="A5378" s="2">
        <v>2002</v>
      </c>
      <c r="B5378" s="2">
        <v>466</v>
      </c>
      <c r="C5378" s="2">
        <v>1</v>
      </c>
      <c r="D5378" s="3">
        <v>37452</v>
      </c>
      <c r="E5378" s="3">
        <v>37452</v>
      </c>
      <c r="F5378" t="s">
        <v>4792</v>
      </c>
      <c r="G5378" t="s">
        <v>53</v>
      </c>
      <c r="H5378" t="s">
        <v>54</v>
      </c>
      <c r="I5378" s="2">
        <v>3.53</v>
      </c>
      <c r="J5378" s="2">
        <v>64.62</v>
      </c>
      <c r="K5378" t="s">
        <v>55</v>
      </c>
      <c r="L5378" t="s">
        <v>56</v>
      </c>
      <c r="R5378" t="s">
        <v>4793</v>
      </c>
      <c r="S5378" s="2">
        <v>1109</v>
      </c>
      <c r="T5378" t="s">
        <v>4794</v>
      </c>
      <c r="U5378" t="s">
        <v>133</v>
      </c>
    </row>
    <row r="5379" spans="1:21" x14ac:dyDescent="0.25">
      <c r="A5379" s="2">
        <v>2002</v>
      </c>
      <c r="B5379" s="2">
        <v>466</v>
      </c>
      <c r="C5379" s="2">
        <v>2</v>
      </c>
      <c r="D5379" s="3">
        <v>37452</v>
      </c>
      <c r="E5379" s="3">
        <v>37453</v>
      </c>
      <c r="F5379" t="s">
        <v>4792</v>
      </c>
      <c r="G5379" t="s">
        <v>53</v>
      </c>
      <c r="H5379" t="s">
        <v>54</v>
      </c>
      <c r="I5379" s="2">
        <v>3.53</v>
      </c>
      <c r="J5379" s="2">
        <v>64.62</v>
      </c>
      <c r="K5379" t="s">
        <v>55</v>
      </c>
      <c r="L5379" t="s">
        <v>56</v>
      </c>
      <c r="R5379" t="s">
        <v>4793</v>
      </c>
      <c r="S5379" s="2">
        <v>1109</v>
      </c>
      <c r="T5379" t="s">
        <v>4794</v>
      </c>
      <c r="U5379" t="s">
        <v>133</v>
      </c>
    </row>
    <row r="5380" spans="1:21" x14ac:dyDescent="0.25">
      <c r="A5380" s="2">
        <v>2002</v>
      </c>
      <c r="B5380" s="2">
        <v>467</v>
      </c>
      <c r="C5380" s="2">
        <v>1</v>
      </c>
      <c r="D5380" s="3">
        <v>37450</v>
      </c>
      <c r="E5380" s="3">
        <v>37452</v>
      </c>
      <c r="F5380" t="s">
        <v>778</v>
      </c>
      <c r="G5380" t="s">
        <v>35</v>
      </c>
      <c r="H5380" t="s">
        <v>35</v>
      </c>
      <c r="I5380" s="2">
        <v>5.8</v>
      </c>
      <c r="J5380" s="2">
        <v>77.02</v>
      </c>
      <c r="K5380" t="s">
        <v>1170</v>
      </c>
      <c r="L5380" t="s">
        <v>64</v>
      </c>
      <c r="R5380" t="s">
        <v>779</v>
      </c>
      <c r="S5380" s="2">
        <v>2016</v>
      </c>
      <c r="T5380" t="s">
        <v>780</v>
      </c>
      <c r="U5380" t="s">
        <v>41</v>
      </c>
    </row>
    <row r="5381" spans="1:21" x14ac:dyDescent="0.25">
      <c r="A5381" s="2">
        <v>2002</v>
      </c>
      <c r="B5381" s="2">
        <v>467</v>
      </c>
      <c r="C5381" s="2">
        <v>2</v>
      </c>
      <c r="D5381" s="3">
        <v>37452</v>
      </c>
      <c r="E5381" s="3">
        <v>37452</v>
      </c>
      <c r="F5381" t="s">
        <v>778</v>
      </c>
      <c r="G5381" t="s">
        <v>35</v>
      </c>
      <c r="H5381" t="s">
        <v>35</v>
      </c>
      <c r="I5381" s="2">
        <v>5.8</v>
      </c>
      <c r="J5381" s="2">
        <v>77.02</v>
      </c>
      <c r="K5381" t="s">
        <v>1170</v>
      </c>
      <c r="L5381" t="s">
        <v>56</v>
      </c>
      <c r="R5381" t="s">
        <v>779</v>
      </c>
      <c r="S5381" s="2">
        <v>2016</v>
      </c>
      <c r="T5381" t="s">
        <v>780</v>
      </c>
      <c r="U5381" t="s">
        <v>41</v>
      </c>
    </row>
    <row r="5382" spans="1:21" x14ac:dyDescent="0.25">
      <c r="A5382" s="2">
        <v>2002</v>
      </c>
      <c r="B5382" s="2">
        <v>467</v>
      </c>
      <c r="C5382" s="2">
        <v>3</v>
      </c>
      <c r="D5382" s="3">
        <v>37452</v>
      </c>
      <c r="E5382" s="3">
        <v>37456</v>
      </c>
      <c r="F5382" t="s">
        <v>778</v>
      </c>
      <c r="G5382" t="s">
        <v>35</v>
      </c>
      <c r="H5382" t="s">
        <v>35</v>
      </c>
      <c r="I5382" s="2">
        <v>5.8</v>
      </c>
      <c r="J5382" s="2">
        <v>77.02</v>
      </c>
      <c r="K5382" t="s">
        <v>1170</v>
      </c>
      <c r="L5382" t="s">
        <v>64</v>
      </c>
      <c r="R5382" t="s">
        <v>779</v>
      </c>
      <c r="S5382" s="2">
        <v>2016</v>
      </c>
      <c r="T5382" t="s">
        <v>780</v>
      </c>
      <c r="U5382" t="s">
        <v>41</v>
      </c>
    </row>
    <row r="5383" spans="1:21" x14ac:dyDescent="0.25">
      <c r="A5383" s="2">
        <v>2002</v>
      </c>
      <c r="B5383" s="2">
        <v>468</v>
      </c>
      <c r="C5383" s="2">
        <v>1</v>
      </c>
      <c r="D5383" s="3">
        <v>37453</v>
      </c>
      <c r="E5383" s="3">
        <v>37454</v>
      </c>
      <c r="F5383" t="s">
        <v>1075</v>
      </c>
      <c r="G5383" t="s">
        <v>444</v>
      </c>
      <c r="H5383" t="s">
        <v>514</v>
      </c>
      <c r="I5383" s="2">
        <v>7.01</v>
      </c>
      <c r="J5383" s="2">
        <v>113.77</v>
      </c>
      <c r="K5383" t="s">
        <v>80</v>
      </c>
      <c r="L5383" t="s">
        <v>56</v>
      </c>
      <c r="R5383" t="s">
        <v>268</v>
      </c>
      <c r="S5383" s="2">
        <v>3890</v>
      </c>
      <c r="T5383" t="s">
        <v>1076</v>
      </c>
      <c r="U5383" t="s">
        <v>123</v>
      </c>
    </row>
    <row r="5384" spans="1:21" x14ac:dyDescent="0.25">
      <c r="A5384" s="2">
        <v>2002</v>
      </c>
      <c r="B5384" s="2">
        <v>469</v>
      </c>
      <c r="C5384" s="2">
        <v>1</v>
      </c>
      <c r="D5384" s="3">
        <v>37453</v>
      </c>
      <c r="E5384" s="3">
        <v>37454</v>
      </c>
      <c r="F5384" t="s">
        <v>3122</v>
      </c>
      <c r="G5384" t="s">
        <v>578</v>
      </c>
      <c r="H5384" t="s">
        <v>5615</v>
      </c>
      <c r="I5384" s="2">
        <v>6.79</v>
      </c>
      <c r="J5384" s="2">
        <v>95.69</v>
      </c>
      <c r="K5384" t="s">
        <v>70</v>
      </c>
      <c r="L5384" t="s">
        <v>175</v>
      </c>
      <c r="R5384" t="s">
        <v>3124</v>
      </c>
      <c r="S5384" s="2">
        <v>4962</v>
      </c>
      <c r="T5384" t="s">
        <v>3125</v>
      </c>
      <c r="U5384" t="s">
        <v>51</v>
      </c>
    </row>
    <row r="5385" spans="1:21" x14ac:dyDescent="0.25">
      <c r="A5385" s="2">
        <v>2002</v>
      </c>
      <c r="B5385" s="2">
        <v>469</v>
      </c>
      <c r="C5385" s="2">
        <v>2</v>
      </c>
      <c r="D5385" s="3">
        <v>37454</v>
      </c>
      <c r="E5385" s="3">
        <v>37455</v>
      </c>
      <c r="F5385" t="s">
        <v>3122</v>
      </c>
      <c r="G5385" t="s">
        <v>578</v>
      </c>
      <c r="H5385" t="s">
        <v>5615</v>
      </c>
      <c r="I5385" s="2">
        <v>6.79</v>
      </c>
      <c r="J5385" s="2">
        <v>95.69</v>
      </c>
      <c r="K5385" t="s">
        <v>70</v>
      </c>
      <c r="L5385" t="s">
        <v>175</v>
      </c>
      <c r="R5385" t="s">
        <v>3124</v>
      </c>
      <c r="S5385" s="2">
        <v>4962</v>
      </c>
      <c r="T5385" t="s">
        <v>3125</v>
      </c>
      <c r="U5385" t="s">
        <v>51</v>
      </c>
    </row>
    <row r="5386" spans="1:21" x14ac:dyDescent="0.25">
      <c r="A5386" s="2">
        <v>2002</v>
      </c>
      <c r="B5386" s="2">
        <v>469</v>
      </c>
      <c r="C5386" s="2">
        <v>3</v>
      </c>
      <c r="D5386" s="3">
        <v>37455</v>
      </c>
      <c r="E5386" s="3">
        <v>37456</v>
      </c>
      <c r="F5386" t="s">
        <v>3122</v>
      </c>
      <c r="G5386" t="s">
        <v>578</v>
      </c>
      <c r="H5386" t="s">
        <v>5615</v>
      </c>
      <c r="I5386" s="2">
        <v>6.79</v>
      </c>
      <c r="J5386" s="2">
        <v>95.69</v>
      </c>
      <c r="K5386" t="s">
        <v>70</v>
      </c>
      <c r="L5386" t="s">
        <v>56</v>
      </c>
      <c r="R5386" t="s">
        <v>3124</v>
      </c>
      <c r="S5386" s="2">
        <v>4962</v>
      </c>
      <c r="T5386" t="s">
        <v>3125</v>
      </c>
      <c r="U5386" t="s">
        <v>51</v>
      </c>
    </row>
    <row r="5387" spans="1:21" x14ac:dyDescent="0.25">
      <c r="A5387" s="2">
        <v>2002</v>
      </c>
      <c r="B5387" s="2">
        <v>470</v>
      </c>
      <c r="C5387" s="2">
        <v>1</v>
      </c>
      <c r="D5387" s="3">
        <v>37453</v>
      </c>
      <c r="E5387" s="3">
        <v>37454</v>
      </c>
      <c r="F5387" t="s">
        <v>1067</v>
      </c>
      <c r="G5387" t="s">
        <v>53</v>
      </c>
      <c r="H5387" t="s">
        <v>116</v>
      </c>
      <c r="I5387" s="2">
        <v>4.59</v>
      </c>
      <c r="J5387" s="2">
        <v>88.3</v>
      </c>
      <c r="K5387" t="s">
        <v>55</v>
      </c>
      <c r="L5387" t="s">
        <v>56</v>
      </c>
      <c r="R5387" t="s">
        <v>1068</v>
      </c>
      <c r="S5387" s="2">
        <v>1970</v>
      </c>
      <c r="T5387" t="s">
        <v>1069</v>
      </c>
      <c r="U5387" t="s">
        <v>76</v>
      </c>
    </row>
    <row r="5388" spans="1:21" x14ac:dyDescent="0.25">
      <c r="A5388" s="2">
        <v>2002</v>
      </c>
      <c r="B5388" s="2">
        <v>470</v>
      </c>
      <c r="C5388" s="2">
        <v>2</v>
      </c>
      <c r="D5388" s="3">
        <v>37454</v>
      </c>
      <c r="E5388" s="3">
        <v>37454</v>
      </c>
      <c r="F5388" t="s">
        <v>1067</v>
      </c>
      <c r="G5388" t="s">
        <v>53</v>
      </c>
      <c r="H5388" t="s">
        <v>116</v>
      </c>
      <c r="I5388" s="2">
        <v>4.59</v>
      </c>
      <c r="J5388" s="2">
        <v>88.3</v>
      </c>
      <c r="K5388" t="s">
        <v>55</v>
      </c>
      <c r="L5388" t="s">
        <v>56</v>
      </c>
      <c r="R5388" t="s">
        <v>1068</v>
      </c>
      <c r="S5388" s="2">
        <v>1970</v>
      </c>
      <c r="T5388" t="s">
        <v>1069</v>
      </c>
      <c r="U5388" t="s">
        <v>76</v>
      </c>
    </row>
    <row r="5389" spans="1:21" x14ac:dyDescent="0.25">
      <c r="A5389" s="2">
        <v>2002</v>
      </c>
      <c r="B5389" s="2">
        <v>471</v>
      </c>
      <c r="C5389" s="2">
        <v>1</v>
      </c>
      <c r="D5389" s="3">
        <v>37455</v>
      </c>
      <c r="E5389" s="3">
        <v>37456</v>
      </c>
      <c r="F5389" t="s">
        <v>5405</v>
      </c>
      <c r="G5389" t="s">
        <v>246</v>
      </c>
      <c r="H5389" t="s">
        <v>35</v>
      </c>
      <c r="I5389" s="2">
        <v>8.1999999999999993</v>
      </c>
      <c r="J5389" s="2">
        <v>123</v>
      </c>
      <c r="K5389" t="s">
        <v>70</v>
      </c>
      <c r="L5389" t="s">
        <v>175</v>
      </c>
      <c r="R5389" t="s">
        <v>5406</v>
      </c>
      <c r="S5389" s="2">
        <v>6708</v>
      </c>
      <c r="T5389" t="s">
        <v>5407</v>
      </c>
      <c r="U5389" t="s">
        <v>27</v>
      </c>
    </row>
    <row r="5390" spans="1:21" x14ac:dyDescent="0.25">
      <c r="A5390" s="2">
        <v>2002</v>
      </c>
      <c r="B5390" s="2">
        <v>472</v>
      </c>
      <c r="C5390" s="2">
        <v>1</v>
      </c>
      <c r="D5390" s="3">
        <v>37455</v>
      </c>
      <c r="E5390" s="3">
        <v>37456</v>
      </c>
      <c r="F5390" t="s">
        <v>3982</v>
      </c>
      <c r="G5390" t="s">
        <v>250</v>
      </c>
      <c r="H5390" t="s">
        <v>62</v>
      </c>
      <c r="I5390" s="2">
        <v>5.89</v>
      </c>
      <c r="J5390" s="2">
        <v>108.5</v>
      </c>
      <c r="K5390" t="s">
        <v>80</v>
      </c>
      <c r="L5390" t="s">
        <v>175</v>
      </c>
      <c r="R5390" t="s">
        <v>5616</v>
      </c>
      <c r="S5390" s="2">
        <v>4235</v>
      </c>
      <c r="T5390" t="s">
        <v>5617</v>
      </c>
      <c r="U5390" t="s">
        <v>51</v>
      </c>
    </row>
    <row r="5391" spans="1:21" x14ac:dyDescent="0.25">
      <c r="A5391" s="2">
        <v>2002</v>
      </c>
      <c r="B5391" s="2">
        <v>473</v>
      </c>
      <c r="C5391" s="2">
        <v>1</v>
      </c>
      <c r="D5391" s="3">
        <v>37456</v>
      </c>
      <c r="E5391" s="3">
        <v>37458</v>
      </c>
      <c r="F5391" t="s">
        <v>5618</v>
      </c>
      <c r="G5391" t="s">
        <v>190</v>
      </c>
      <c r="H5391" t="s">
        <v>5528</v>
      </c>
      <c r="I5391" s="2">
        <v>8.75</v>
      </c>
      <c r="J5391" s="2">
        <v>145</v>
      </c>
      <c r="K5391" t="s">
        <v>80</v>
      </c>
      <c r="L5391" t="s">
        <v>56</v>
      </c>
      <c r="R5391" t="s">
        <v>5619</v>
      </c>
      <c r="S5391" s="2">
        <v>9814</v>
      </c>
      <c r="T5391" t="s">
        <v>5620</v>
      </c>
      <c r="U5391" t="s">
        <v>90</v>
      </c>
    </row>
    <row r="5392" spans="1:21" x14ac:dyDescent="0.25">
      <c r="A5392" s="2">
        <v>2002</v>
      </c>
      <c r="B5392" s="2">
        <v>474</v>
      </c>
      <c r="C5392" s="2">
        <v>1</v>
      </c>
      <c r="D5392" s="3">
        <v>37455</v>
      </c>
      <c r="E5392" s="3">
        <v>37456</v>
      </c>
      <c r="F5392" t="s">
        <v>5010</v>
      </c>
      <c r="G5392" t="s">
        <v>35</v>
      </c>
      <c r="H5392" t="s">
        <v>210</v>
      </c>
      <c r="I5392" s="2">
        <v>4.3099999999999996</v>
      </c>
      <c r="J5392" s="2">
        <v>99.8</v>
      </c>
      <c r="K5392" t="s">
        <v>157</v>
      </c>
      <c r="L5392" t="s">
        <v>175</v>
      </c>
      <c r="R5392" t="s">
        <v>1851</v>
      </c>
      <c r="S5392" s="2">
        <v>2265</v>
      </c>
      <c r="T5392" t="s">
        <v>5011</v>
      </c>
      <c r="U5392" t="s">
        <v>128</v>
      </c>
    </row>
    <row r="5393" spans="1:21" x14ac:dyDescent="0.25">
      <c r="A5393" s="2">
        <v>2002</v>
      </c>
      <c r="B5393" s="2">
        <v>475</v>
      </c>
      <c r="C5393" s="2">
        <v>1</v>
      </c>
      <c r="D5393" s="3">
        <v>37461</v>
      </c>
      <c r="E5393" s="3">
        <v>37463</v>
      </c>
      <c r="F5393" t="s">
        <v>3080</v>
      </c>
      <c r="G5393" t="s">
        <v>4402</v>
      </c>
      <c r="H5393" t="s">
        <v>3021</v>
      </c>
      <c r="I5393" s="2">
        <v>8.3000000000000007</v>
      </c>
      <c r="J5393" s="2">
        <v>107.39</v>
      </c>
      <c r="K5393" t="s">
        <v>4791</v>
      </c>
      <c r="L5393" t="s">
        <v>56</v>
      </c>
      <c r="R5393" t="s">
        <v>3082</v>
      </c>
      <c r="S5393" s="2">
        <v>5780</v>
      </c>
      <c r="T5393" t="s">
        <v>3083</v>
      </c>
      <c r="U5393" t="s">
        <v>67</v>
      </c>
    </row>
    <row r="5394" spans="1:21" x14ac:dyDescent="0.25">
      <c r="A5394" s="2">
        <v>2002</v>
      </c>
      <c r="B5394" s="2">
        <v>476</v>
      </c>
      <c r="C5394" s="2">
        <v>1</v>
      </c>
      <c r="D5394" s="3">
        <v>37461</v>
      </c>
      <c r="E5394" s="3">
        <v>37462</v>
      </c>
      <c r="F5394" t="s">
        <v>5621</v>
      </c>
      <c r="G5394" t="s">
        <v>35</v>
      </c>
      <c r="H5394" t="s">
        <v>4363</v>
      </c>
      <c r="I5394" s="2">
        <v>5.45</v>
      </c>
      <c r="J5394" s="2">
        <v>90.1</v>
      </c>
      <c r="K5394" t="s">
        <v>63</v>
      </c>
      <c r="L5394" t="s">
        <v>175</v>
      </c>
      <c r="R5394" t="s">
        <v>5622</v>
      </c>
      <c r="S5394" s="2">
        <v>2530</v>
      </c>
      <c r="T5394" t="s">
        <v>5623</v>
      </c>
      <c r="U5394" t="s">
        <v>174</v>
      </c>
    </row>
    <row r="5395" spans="1:21" x14ac:dyDescent="0.25">
      <c r="A5395" s="2">
        <v>2002</v>
      </c>
      <c r="B5395" s="2">
        <v>476</v>
      </c>
      <c r="C5395" s="2">
        <v>2</v>
      </c>
      <c r="D5395" s="3">
        <v>37462</v>
      </c>
      <c r="E5395" s="3">
        <v>37468</v>
      </c>
      <c r="F5395" t="s">
        <v>5621</v>
      </c>
      <c r="G5395" t="s">
        <v>35</v>
      </c>
      <c r="H5395" t="s">
        <v>4363</v>
      </c>
      <c r="I5395" s="2">
        <v>5.45</v>
      </c>
      <c r="J5395" s="2">
        <v>90.1</v>
      </c>
      <c r="K5395" t="s">
        <v>63</v>
      </c>
      <c r="L5395" t="s">
        <v>64</v>
      </c>
      <c r="R5395" t="s">
        <v>5622</v>
      </c>
      <c r="S5395" s="2">
        <v>2530</v>
      </c>
      <c r="T5395" t="s">
        <v>5623</v>
      </c>
      <c r="U5395" t="s">
        <v>174</v>
      </c>
    </row>
    <row r="5396" spans="1:21" x14ac:dyDescent="0.25">
      <c r="A5396" s="2">
        <v>2002</v>
      </c>
      <c r="B5396" s="2">
        <v>477</v>
      </c>
      <c r="C5396" s="2">
        <v>1</v>
      </c>
      <c r="D5396" s="3">
        <v>37458</v>
      </c>
      <c r="E5396" s="3">
        <v>37459</v>
      </c>
      <c r="F5396" t="s">
        <v>4970</v>
      </c>
      <c r="G5396" t="s">
        <v>53</v>
      </c>
      <c r="H5396" t="s">
        <v>62</v>
      </c>
      <c r="I5396" s="2">
        <v>4.45</v>
      </c>
      <c r="J5396" s="2">
        <v>81.7</v>
      </c>
      <c r="K5396" t="s">
        <v>70</v>
      </c>
      <c r="L5396" t="s">
        <v>56</v>
      </c>
      <c r="R5396" t="s">
        <v>4971</v>
      </c>
      <c r="S5396" s="2">
        <v>1682</v>
      </c>
      <c r="T5396" t="s">
        <v>4972</v>
      </c>
      <c r="U5396" t="s">
        <v>51</v>
      </c>
    </row>
    <row r="5397" spans="1:21" x14ac:dyDescent="0.25">
      <c r="A5397" s="2">
        <v>2002</v>
      </c>
      <c r="B5397" s="2">
        <v>477</v>
      </c>
      <c r="C5397" s="2">
        <v>2</v>
      </c>
      <c r="D5397" s="3">
        <v>37459</v>
      </c>
      <c r="E5397" s="3">
        <v>37459</v>
      </c>
      <c r="F5397" t="s">
        <v>4970</v>
      </c>
      <c r="G5397" t="s">
        <v>53</v>
      </c>
      <c r="H5397" t="s">
        <v>62</v>
      </c>
      <c r="I5397" s="2">
        <v>4.45</v>
      </c>
      <c r="J5397" s="2">
        <v>81.7</v>
      </c>
      <c r="K5397" t="s">
        <v>70</v>
      </c>
      <c r="L5397" t="s">
        <v>56</v>
      </c>
      <c r="R5397" t="s">
        <v>4971</v>
      </c>
      <c r="S5397" s="2">
        <v>1682</v>
      </c>
      <c r="T5397" t="s">
        <v>4972</v>
      </c>
      <c r="U5397" t="s">
        <v>51</v>
      </c>
    </row>
    <row r="5398" spans="1:21" x14ac:dyDescent="0.25">
      <c r="A5398" s="2">
        <v>2002</v>
      </c>
      <c r="B5398" s="2">
        <v>478</v>
      </c>
      <c r="C5398" s="2">
        <v>1</v>
      </c>
      <c r="D5398" s="3">
        <v>37458</v>
      </c>
      <c r="E5398" s="3">
        <v>37459</v>
      </c>
      <c r="F5398" t="s">
        <v>5624</v>
      </c>
      <c r="G5398" t="s">
        <v>53</v>
      </c>
      <c r="H5398" t="s">
        <v>23</v>
      </c>
      <c r="I5398" s="2">
        <v>7.22</v>
      </c>
      <c r="J5398" s="2">
        <v>101.38</v>
      </c>
      <c r="K5398" t="s">
        <v>55</v>
      </c>
      <c r="L5398" t="s">
        <v>56</v>
      </c>
      <c r="R5398" t="s">
        <v>5625</v>
      </c>
      <c r="S5398" s="2">
        <v>4255</v>
      </c>
      <c r="T5398" t="s">
        <v>5626</v>
      </c>
      <c r="U5398" t="s">
        <v>67</v>
      </c>
    </row>
    <row r="5399" spans="1:21" x14ac:dyDescent="0.25">
      <c r="A5399" s="2">
        <v>2002</v>
      </c>
      <c r="B5399" s="2">
        <v>478</v>
      </c>
      <c r="C5399" s="2">
        <v>2</v>
      </c>
      <c r="D5399" s="3">
        <v>37459</v>
      </c>
      <c r="E5399" s="3">
        <v>37459</v>
      </c>
      <c r="F5399" t="s">
        <v>5624</v>
      </c>
      <c r="G5399" t="s">
        <v>53</v>
      </c>
      <c r="H5399" t="s">
        <v>23</v>
      </c>
      <c r="I5399" s="2">
        <v>7.22</v>
      </c>
      <c r="J5399" s="2">
        <v>101.38</v>
      </c>
      <c r="K5399" t="s">
        <v>55</v>
      </c>
      <c r="L5399" t="s">
        <v>56</v>
      </c>
      <c r="R5399" t="s">
        <v>5625</v>
      </c>
      <c r="S5399" s="2">
        <v>4255</v>
      </c>
      <c r="T5399" t="s">
        <v>5626</v>
      </c>
      <c r="U5399" t="s">
        <v>67</v>
      </c>
    </row>
    <row r="5400" spans="1:21" x14ac:dyDescent="0.25">
      <c r="A5400" s="2">
        <v>2002</v>
      </c>
      <c r="B5400" s="2">
        <v>479</v>
      </c>
      <c r="C5400" s="2">
        <v>1</v>
      </c>
      <c r="D5400" s="3">
        <v>37458</v>
      </c>
      <c r="E5400" s="3">
        <v>37459</v>
      </c>
      <c r="F5400" t="s">
        <v>5627</v>
      </c>
      <c r="G5400" t="s">
        <v>5628</v>
      </c>
      <c r="H5400" t="s">
        <v>125</v>
      </c>
      <c r="I5400" s="2">
        <v>4.7699999999999996</v>
      </c>
      <c r="J5400" s="2">
        <v>79.13</v>
      </c>
      <c r="K5400" t="s">
        <v>55</v>
      </c>
      <c r="L5400" t="s">
        <v>56</v>
      </c>
      <c r="R5400" t="s">
        <v>5629</v>
      </c>
      <c r="S5400" s="2">
        <v>1917</v>
      </c>
      <c r="T5400" t="s">
        <v>5630</v>
      </c>
      <c r="U5400" t="s">
        <v>76</v>
      </c>
    </row>
    <row r="5401" spans="1:21" x14ac:dyDescent="0.25">
      <c r="A5401" s="2">
        <v>2002</v>
      </c>
      <c r="B5401" s="2">
        <v>479</v>
      </c>
      <c r="C5401" s="2">
        <v>2</v>
      </c>
      <c r="D5401" s="3">
        <v>37459</v>
      </c>
      <c r="E5401" s="3">
        <v>37459</v>
      </c>
      <c r="F5401" t="s">
        <v>5627</v>
      </c>
      <c r="G5401" t="s">
        <v>5628</v>
      </c>
      <c r="H5401" t="s">
        <v>125</v>
      </c>
      <c r="I5401" s="2">
        <v>4.7699999999999996</v>
      </c>
      <c r="J5401" s="2">
        <v>79.13</v>
      </c>
      <c r="K5401" t="s">
        <v>55</v>
      </c>
      <c r="L5401" t="s">
        <v>56</v>
      </c>
      <c r="R5401" t="s">
        <v>5629</v>
      </c>
      <c r="S5401" s="2">
        <v>1917</v>
      </c>
      <c r="T5401" t="s">
        <v>5630</v>
      </c>
      <c r="U5401" t="s">
        <v>76</v>
      </c>
    </row>
    <row r="5402" spans="1:21" x14ac:dyDescent="0.25">
      <c r="A5402" s="2">
        <v>2002</v>
      </c>
      <c r="B5402" s="2">
        <v>480</v>
      </c>
      <c r="C5402" s="2">
        <v>1</v>
      </c>
      <c r="D5402" s="3">
        <v>37456</v>
      </c>
      <c r="E5402" s="3">
        <v>37457</v>
      </c>
      <c r="F5402" t="s">
        <v>1064</v>
      </c>
      <c r="G5402" t="s">
        <v>95</v>
      </c>
      <c r="H5402" t="s">
        <v>95</v>
      </c>
      <c r="I5402" s="2">
        <v>4.99</v>
      </c>
      <c r="J5402" s="2">
        <v>88.15</v>
      </c>
      <c r="K5402" t="s">
        <v>55</v>
      </c>
      <c r="L5402" t="s">
        <v>96</v>
      </c>
      <c r="R5402" t="s">
        <v>1065</v>
      </c>
      <c r="S5402" s="2">
        <v>1998</v>
      </c>
      <c r="T5402" t="s">
        <v>1066</v>
      </c>
      <c r="U5402" t="s">
        <v>51</v>
      </c>
    </row>
    <row r="5403" spans="1:21" x14ac:dyDescent="0.25">
      <c r="A5403" s="2">
        <v>2002</v>
      </c>
      <c r="B5403" s="2">
        <v>481</v>
      </c>
      <c r="C5403" s="2">
        <v>1</v>
      </c>
      <c r="D5403" s="3">
        <v>37458</v>
      </c>
      <c r="E5403" s="3">
        <v>37459</v>
      </c>
      <c r="F5403" t="s">
        <v>1530</v>
      </c>
      <c r="G5403" t="s">
        <v>642</v>
      </c>
      <c r="H5403" t="s">
        <v>62</v>
      </c>
      <c r="I5403" s="2">
        <v>4.68</v>
      </c>
      <c r="J5403" s="2">
        <v>81.97</v>
      </c>
      <c r="K5403" t="s">
        <v>48</v>
      </c>
      <c r="L5403" t="s">
        <v>175</v>
      </c>
      <c r="R5403" t="s">
        <v>1531</v>
      </c>
      <c r="S5403" s="2">
        <v>1957</v>
      </c>
      <c r="T5403" t="s">
        <v>1532</v>
      </c>
      <c r="U5403" t="s">
        <v>293</v>
      </c>
    </row>
    <row r="5404" spans="1:21" x14ac:dyDescent="0.25">
      <c r="A5404" s="2">
        <v>2002</v>
      </c>
      <c r="B5404" s="2">
        <v>481</v>
      </c>
      <c r="C5404" s="2">
        <v>2</v>
      </c>
      <c r="D5404" s="3">
        <v>37459</v>
      </c>
      <c r="E5404" s="3">
        <v>37460</v>
      </c>
      <c r="F5404" t="s">
        <v>1530</v>
      </c>
      <c r="G5404" t="s">
        <v>642</v>
      </c>
      <c r="H5404" t="s">
        <v>62</v>
      </c>
      <c r="I5404" s="2">
        <v>4.68</v>
      </c>
      <c r="J5404" s="2">
        <v>81.97</v>
      </c>
      <c r="K5404" t="s">
        <v>48</v>
      </c>
      <c r="L5404" t="s">
        <v>175</v>
      </c>
      <c r="R5404" t="s">
        <v>1531</v>
      </c>
      <c r="S5404" s="2">
        <v>1957</v>
      </c>
      <c r="T5404" t="s">
        <v>1532</v>
      </c>
      <c r="U5404" t="s">
        <v>293</v>
      </c>
    </row>
    <row r="5405" spans="1:21" x14ac:dyDescent="0.25">
      <c r="A5405" s="2">
        <v>2002</v>
      </c>
      <c r="B5405" s="2">
        <v>482</v>
      </c>
      <c r="C5405" s="2">
        <v>1</v>
      </c>
      <c r="D5405" s="3">
        <v>37457</v>
      </c>
      <c r="E5405" s="3">
        <v>37459</v>
      </c>
      <c r="F5405" t="s">
        <v>5582</v>
      </c>
      <c r="G5405" t="s">
        <v>23</v>
      </c>
      <c r="H5405" t="s">
        <v>29</v>
      </c>
      <c r="I5405" s="2">
        <v>6.36</v>
      </c>
      <c r="J5405" s="2">
        <v>99.99</v>
      </c>
      <c r="K5405" t="s">
        <v>4791</v>
      </c>
      <c r="L5405" t="s">
        <v>31</v>
      </c>
      <c r="R5405" t="s">
        <v>772</v>
      </c>
      <c r="S5405" s="2">
        <v>4015</v>
      </c>
      <c r="T5405" t="s">
        <v>5583</v>
      </c>
      <c r="U5405" t="s">
        <v>67</v>
      </c>
    </row>
    <row r="5406" spans="1:21" x14ac:dyDescent="0.25">
      <c r="A5406" s="2">
        <v>2002</v>
      </c>
      <c r="B5406" s="2">
        <v>482</v>
      </c>
      <c r="C5406" s="2">
        <v>2</v>
      </c>
      <c r="D5406" s="3">
        <v>37459</v>
      </c>
      <c r="E5406" s="3">
        <v>37459</v>
      </c>
      <c r="F5406" t="s">
        <v>5582</v>
      </c>
      <c r="G5406" t="s">
        <v>23</v>
      </c>
      <c r="H5406" t="s">
        <v>29</v>
      </c>
      <c r="I5406" s="2">
        <v>6.36</v>
      </c>
      <c r="J5406" s="2">
        <v>99.99</v>
      </c>
      <c r="K5406" t="s">
        <v>4791</v>
      </c>
      <c r="L5406" t="s">
        <v>31</v>
      </c>
      <c r="R5406" t="s">
        <v>772</v>
      </c>
      <c r="S5406" s="2">
        <v>4015</v>
      </c>
      <c r="T5406" t="s">
        <v>5583</v>
      </c>
      <c r="U5406" t="s">
        <v>67</v>
      </c>
    </row>
    <row r="5407" spans="1:21" x14ac:dyDescent="0.25">
      <c r="A5407" s="2">
        <v>2002</v>
      </c>
      <c r="B5407" s="2">
        <v>483</v>
      </c>
      <c r="C5407" s="2">
        <v>1</v>
      </c>
      <c r="D5407" s="3">
        <v>37460</v>
      </c>
      <c r="E5407" s="3">
        <v>37460</v>
      </c>
      <c r="F5407" t="s">
        <v>5631</v>
      </c>
      <c r="G5407" t="s">
        <v>153</v>
      </c>
      <c r="H5407" t="s">
        <v>3257</v>
      </c>
      <c r="I5407" s="2">
        <v>4.7</v>
      </c>
      <c r="J5407" s="2">
        <v>89.3</v>
      </c>
      <c r="K5407" t="s">
        <v>154</v>
      </c>
      <c r="L5407" t="s">
        <v>31</v>
      </c>
      <c r="R5407" t="s">
        <v>3500</v>
      </c>
      <c r="S5407" s="2">
        <v>1984</v>
      </c>
      <c r="T5407" t="s">
        <v>5632</v>
      </c>
      <c r="U5407" t="s">
        <v>67</v>
      </c>
    </row>
    <row r="5408" spans="1:21" x14ac:dyDescent="0.25">
      <c r="A5408" s="2">
        <v>2002</v>
      </c>
      <c r="B5408" s="2">
        <v>484</v>
      </c>
      <c r="C5408" s="2">
        <v>1</v>
      </c>
      <c r="D5408" s="3">
        <v>37457</v>
      </c>
      <c r="E5408" s="3">
        <v>37459</v>
      </c>
      <c r="F5408" t="s">
        <v>1675</v>
      </c>
      <c r="G5408" t="s">
        <v>351</v>
      </c>
      <c r="H5408" t="s">
        <v>246</v>
      </c>
      <c r="I5408" s="2">
        <v>5.99</v>
      </c>
      <c r="J5408" s="2">
        <v>96.56</v>
      </c>
      <c r="K5408" t="s">
        <v>70</v>
      </c>
      <c r="L5408" t="s">
        <v>56</v>
      </c>
      <c r="R5408" t="s">
        <v>1676</v>
      </c>
      <c r="S5408" s="2">
        <v>2491</v>
      </c>
      <c r="T5408" t="s">
        <v>1677</v>
      </c>
      <c r="U5408" t="s">
        <v>174</v>
      </c>
    </row>
    <row r="5409" spans="1:21" x14ac:dyDescent="0.25">
      <c r="A5409" s="2">
        <v>2002</v>
      </c>
      <c r="B5409" s="2">
        <v>484</v>
      </c>
      <c r="C5409" s="2">
        <v>2</v>
      </c>
      <c r="D5409" s="3">
        <v>37459</v>
      </c>
      <c r="E5409" s="3">
        <v>37460</v>
      </c>
      <c r="F5409" t="s">
        <v>1675</v>
      </c>
      <c r="G5409" t="s">
        <v>351</v>
      </c>
      <c r="H5409" t="s">
        <v>246</v>
      </c>
      <c r="I5409" s="2">
        <v>5.99</v>
      </c>
      <c r="J5409" s="2">
        <v>96.56</v>
      </c>
      <c r="K5409" t="s">
        <v>70</v>
      </c>
      <c r="L5409" t="s">
        <v>56</v>
      </c>
      <c r="R5409" t="s">
        <v>1676</v>
      </c>
      <c r="S5409" s="2">
        <v>2491</v>
      </c>
      <c r="T5409" t="s">
        <v>1677</v>
      </c>
      <c r="U5409" t="s">
        <v>174</v>
      </c>
    </row>
    <row r="5410" spans="1:21" x14ac:dyDescent="0.25">
      <c r="A5410" s="2">
        <v>2002</v>
      </c>
      <c r="B5410" s="2">
        <v>485</v>
      </c>
      <c r="C5410" s="2">
        <v>1</v>
      </c>
      <c r="D5410" s="3">
        <v>37459</v>
      </c>
      <c r="E5410" s="3">
        <v>37459</v>
      </c>
      <c r="F5410" t="s">
        <v>2402</v>
      </c>
      <c r="G5410" t="s">
        <v>113</v>
      </c>
      <c r="H5410" t="s">
        <v>62</v>
      </c>
      <c r="I5410" s="2">
        <v>4.42</v>
      </c>
      <c r="J5410" s="2">
        <v>84.9</v>
      </c>
      <c r="K5410" t="s">
        <v>2226</v>
      </c>
      <c r="L5410" t="s">
        <v>175</v>
      </c>
      <c r="R5410" t="s">
        <v>2403</v>
      </c>
      <c r="S5410" s="2">
        <v>2292</v>
      </c>
      <c r="T5410" t="s">
        <v>2404</v>
      </c>
      <c r="U5410" t="s">
        <v>67</v>
      </c>
    </row>
    <row r="5411" spans="1:21" x14ac:dyDescent="0.25">
      <c r="A5411" s="2">
        <v>2002</v>
      </c>
      <c r="B5411" s="2">
        <v>486</v>
      </c>
      <c r="C5411" s="2">
        <v>1</v>
      </c>
      <c r="D5411" s="3">
        <v>37460</v>
      </c>
      <c r="E5411" s="3">
        <v>37461</v>
      </c>
      <c r="F5411" t="s">
        <v>2108</v>
      </c>
      <c r="G5411" t="s">
        <v>446</v>
      </c>
      <c r="H5411" t="s">
        <v>79</v>
      </c>
      <c r="I5411" s="2">
        <v>6.81</v>
      </c>
      <c r="J5411" s="2">
        <v>107</v>
      </c>
      <c r="K5411" t="s">
        <v>80</v>
      </c>
      <c r="L5411" t="s">
        <v>56</v>
      </c>
      <c r="R5411" t="s">
        <v>2109</v>
      </c>
      <c r="S5411" s="2">
        <v>4441</v>
      </c>
      <c r="T5411" t="s">
        <v>2110</v>
      </c>
      <c r="U5411" t="s">
        <v>244</v>
      </c>
    </row>
    <row r="5412" spans="1:21" x14ac:dyDescent="0.25">
      <c r="A5412" s="2">
        <v>2002</v>
      </c>
      <c r="B5412" s="2">
        <v>487</v>
      </c>
      <c r="C5412" s="2">
        <v>1</v>
      </c>
      <c r="D5412" s="3">
        <v>37457</v>
      </c>
      <c r="E5412" s="3">
        <v>37459</v>
      </c>
      <c r="F5412" t="s">
        <v>2553</v>
      </c>
      <c r="G5412" t="s">
        <v>53</v>
      </c>
      <c r="H5412" t="s">
        <v>190</v>
      </c>
      <c r="I5412" s="2">
        <v>6.4</v>
      </c>
      <c r="J5412" s="2">
        <v>89.68</v>
      </c>
      <c r="K5412" t="s">
        <v>55</v>
      </c>
      <c r="L5412" t="s">
        <v>175</v>
      </c>
      <c r="R5412" t="s">
        <v>2555</v>
      </c>
      <c r="S5412" s="2">
        <v>2834</v>
      </c>
      <c r="T5412" t="s">
        <v>3652</v>
      </c>
      <c r="U5412" t="s">
        <v>67</v>
      </c>
    </row>
    <row r="5413" spans="1:21" x14ac:dyDescent="0.25">
      <c r="A5413" s="2">
        <v>2002</v>
      </c>
      <c r="B5413" s="2">
        <v>487</v>
      </c>
      <c r="C5413" s="2">
        <v>2</v>
      </c>
      <c r="D5413" s="3">
        <v>37459</v>
      </c>
      <c r="E5413" s="3">
        <v>37459</v>
      </c>
      <c r="F5413" t="s">
        <v>2553</v>
      </c>
      <c r="G5413" t="s">
        <v>53</v>
      </c>
      <c r="H5413" t="s">
        <v>190</v>
      </c>
      <c r="I5413" s="2">
        <v>6.4</v>
      </c>
      <c r="J5413" s="2">
        <v>89.68</v>
      </c>
      <c r="K5413" t="s">
        <v>55</v>
      </c>
      <c r="L5413" t="s">
        <v>175</v>
      </c>
      <c r="R5413" t="s">
        <v>2555</v>
      </c>
      <c r="S5413" s="2">
        <v>2834</v>
      </c>
      <c r="T5413" t="s">
        <v>3652</v>
      </c>
      <c r="U5413" t="s">
        <v>67</v>
      </c>
    </row>
    <row r="5414" spans="1:21" x14ac:dyDescent="0.25">
      <c r="A5414" s="2">
        <v>2002</v>
      </c>
      <c r="B5414" s="2">
        <v>488</v>
      </c>
      <c r="C5414" s="2">
        <v>1</v>
      </c>
      <c r="D5414" s="3">
        <v>37459</v>
      </c>
      <c r="E5414" s="3">
        <v>37460</v>
      </c>
      <c r="F5414" t="s">
        <v>1612</v>
      </c>
      <c r="G5414" t="s">
        <v>920</v>
      </c>
      <c r="H5414" t="s">
        <v>62</v>
      </c>
      <c r="I5414" s="2">
        <v>5.49</v>
      </c>
      <c r="J5414" s="2">
        <v>87.9</v>
      </c>
      <c r="K5414" t="s">
        <v>70</v>
      </c>
      <c r="L5414" t="s">
        <v>175</v>
      </c>
      <c r="R5414" t="s">
        <v>1614</v>
      </c>
      <c r="S5414" s="2">
        <v>2446</v>
      </c>
      <c r="T5414" t="s">
        <v>4069</v>
      </c>
      <c r="U5414" t="s">
        <v>67</v>
      </c>
    </row>
    <row r="5415" spans="1:21" x14ac:dyDescent="0.25">
      <c r="A5415" s="2">
        <v>2002</v>
      </c>
      <c r="B5415" s="2">
        <v>489</v>
      </c>
      <c r="C5415" s="2">
        <v>1</v>
      </c>
      <c r="D5415" s="3">
        <v>37460</v>
      </c>
      <c r="E5415" s="3">
        <v>37461</v>
      </c>
      <c r="F5415" t="s">
        <v>4949</v>
      </c>
      <c r="G5415" t="s">
        <v>23</v>
      </c>
      <c r="H5415" t="s">
        <v>614</v>
      </c>
      <c r="I5415" s="2">
        <v>6.32</v>
      </c>
      <c r="J5415" s="2">
        <v>84.31</v>
      </c>
      <c r="K5415" t="s">
        <v>63</v>
      </c>
      <c r="L5415" t="s">
        <v>56</v>
      </c>
      <c r="R5415" t="s">
        <v>4950</v>
      </c>
      <c r="S5415" s="2">
        <v>2669</v>
      </c>
      <c r="T5415" t="s">
        <v>4951</v>
      </c>
      <c r="U5415" t="s">
        <v>128</v>
      </c>
    </row>
    <row r="5416" spans="1:21" x14ac:dyDescent="0.25">
      <c r="A5416" s="2">
        <v>2002</v>
      </c>
      <c r="B5416" s="2">
        <v>490</v>
      </c>
      <c r="C5416" s="2">
        <v>1</v>
      </c>
      <c r="D5416" s="3">
        <v>37459</v>
      </c>
      <c r="E5416" s="3">
        <v>37460</v>
      </c>
      <c r="F5416" t="s">
        <v>3070</v>
      </c>
      <c r="G5416" t="s">
        <v>86</v>
      </c>
      <c r="H5416" t="s">
        <v>218</v>
      </c>
      <c r="I5416" s="2">
        <v>4.5</v>
      </c>
      <c r="J5416" s="2">
        <v>61.57</v>
      </c>
      <c r="K5416" t="s">
        <v>70</v>
      </c>
      <c r="L5416" t="s">
        <v>175</v>
      </c>
      <c r="R5416" t="s">
        <v>3071</v>
      </c>
      <c r="S5416" s="2">
        <v>997</v>
      </c>
      <c r="T5416" t="s">
        <v>3072</v>
      </c>
      <c r="U5416" t="s">
        <v>133</v>
      </c>
    </row>
    <row r="5417" spans="1:21" x14ac:dyDescent="0.25">
      <c r="A5417" s="2">
        <v>2002</v>
      </c>
      <c r="B5417" s="2">
        <v>491</v>
      </c>
      <c r="C5417" s="2">
        <v>1</v>
      </c>
      <c r="D5417" s="3">
        <v>37460</v>
      </c>
      <c r="E5417" s="3">
        <v>37462</v>
      </c>
      <c r="F5417" t="s">
        <v>861</v>
      </c>
      <c r="G5417" t="s">
        <v>190</v>
      </c>
      <c r="H5417" t="s">
        <v>62</v>
      </c>
      <c r="I5417" s="2">
        <v>5.3</v>
      </c>
      <c r="J5417" s="2">
        <v>85.64</v>
      </c>
      <c r="K5417" t="s">
        <v>63</v>
      </c>
      <c r="L5417" t="s">
        <v>56</v>
      </c>
      <c r="R5417" t="s">
        <v>862</v>
      </c>
      <c r="S5417" s="2">
        <v>2033</v>
      </c>
      <c r="T5417" t="s">
        <v>863</v>
      </c>
      <c r="U5417" t="s">
        <v>51</v>
      </c>
    </row>
    <row r="5418" spans="1:21" x14ac:dyDescent="0.25">
      <c r="A5418" s="2">
        <v>2002</v>
      </c>
      <c r="B5418" s="2">
        <v>492</v>
      </c>
      <c r="C5418" s="2">
        <v>1</v>
      </c>
      <c r="D5418" s="3">
        <v>37462</v>
      </c>
      <c r="E5418" s="3">
        <v>37466</v>
      </c>
      <c r="F5418" t="s">
        <v>4480</v>
      </c>
      <c r="G5418" t="s">
        <v>2703</v>
      </c>
      <c r="H5418" t="s">
        <v>29</v>
      </c>
      <c r="I5418" s="2">
        <v>9.5</v>
      </c>
      <c r="J5418" s="2">
        <v>174</v>
      </c>
      <c r="K5418" t="s">
        <v>80</v>
      </c>
      <c r="L5418" t="s">
        <v>175</v>
      </c>
      <c r="R5418" t="s">
        <v>4481</v>
      </c>
      <c r="S5418" s="2">
        <v>16694</v>
      </c>
      <c r="T5418" t="s">
        <v>4482</v>
      </c>
      <c r="U5418" t="s">
        <v>2317</v>
      </c>
    </row>
    <row r="5419" spans="1:21" x14ac:dyDescent="0.25">
      <c r="A5419" s="2">
        <v>2002</v>
      </c>
      <c r="B5419" s="2">
        <v>493</v>
      </c>
      <c r="C5419" s="2">
        <v>1</v>
      </c>
      <c r="D5419" s="3">
        <v>37464</v>
      </c>
      <c r="E5419" s="3">
        <v>37464</v>
      </c>
      <c r="F5419" t="s">
        <v>5432</v>
      </c>
      <c r="G5419" t="s">
        <v>246</v>
      </c>
      <c r="H5419" t="s">
        <v>35</v>
      </c>
      <c r="I5419" s="2">
        <v>8.15</v>
      </c>
      <c r="J5419" s="2">
        <v>122.71</v>
      </c>
      <c r="K5419" t="s">
        <v>70</v>
      </c>
      <c r="L5419" t="s">
        <v>175</v>
      </c>
      <c r="R5419" t="s">
        <v>5433</v>
      </c>
      <c r="S5419" s="2">
        <v>6642</v>
      </c>
      <c r="T5419" t="s">
        <v>5434</v>
      </c>
      <c r="U5419" t="s">
        <v>27</v>
      </c>
    </row>
    <row r="5420" spans="1:21" x14ac:dyDescent="0.25">
      <c r="A5420" s="2">
        <v>2002</v>
      </c>
      <c r="B5420" s="2">
        <v>494</v>
      </c>
      <c r="C5420" s="2">
        <v>1</v>
      </c>
      <c r="D5420" s="3">
        <v>37461</v>
      </c>
      <c r="E5420" s="3">
        <v>37464</v>
      </c>
      <c r="F5420" t="s">
        <v>4157</v>
      </c>
      <c r="G5420" t="s">
        <v>185</v>
      </c>
      <c r="H5420" t="s">
        <v>702</v>
      </c>
      <c r="I5420" s="2">
        <v>5.22</v>
      </c>
      <c r="J5420" s="2">
        <v>89.4</v>
      </c>
      <c r="K5420" t="s">
        <v>4791</v>
      </c>
      <c r="L5420" t="s">
        <v>64</v>
      </c>
      <c r="R5420" t="s">
        <v>4158</v>
      </c>
      <c r="S5420" s="2">
        <v>2218</v>
      </c>
      <c r="T5420" t="s">
        <v>4159</v>
      </c>
      <c r="U5420" t="s">
        <v>354</v>
      </c>
    </row>
    <row r="5421" spans="1:21" x14ac:dyDescent="0.25">
      <c r="A5421" s="2">
        <v>2002</v>
      </c>
      <c r="B5421" s="2">
        <v>495</v>
      </c>
      <c r="C5421" s="2">
        <v>1</v>
      </c>
      <c r="D5421" s="3">
        <v>37463</v>
      </c>
      <c r="E5421" s="3">
        <v>37463</v>
      </c>
      <c r="F5421" t="s">
        <v>460</v>
      </c>
      <c r="G5421" t="s">
        <v>37</v>
      </c>
      <c r="H5421" t="s">
        <v>446</v>
      </c>
      <c r="I5421" s="2">
        <v>6.4</v>
      </c>
      <c r="J5421" s="2">
        <v>101.02</v>
      </c>
      <c r="K5421" t="s">
        <v>80</v>
      </c>
      <c r="L5421" t="s">
        <v>81</v>
      </c>
      <c r="R5421" t="s">
        <v>461</v>
      </c>
      <c r="S5421" s="2">
        <v>2612</v>
      </c>
      <c r="T5421" t="s">
        <v>4045</v>
      </c>
      <c r="U5421" t="s">
        <v>41</v>
      </c>
    </row>
    <row r="5422" spans="1:21" x14ac:dyDescent="0.25">
      <c r="A5422" s="2">
        <v>2002</v>
      </c>
      <c r="B5422" s="2">
        <v>496</v>
      </c>
      <c r="C5422" s="2">
        <v>1</v>
      </c>
      <c r="D5422" s="3">
        <v>37466</v>
      </c>
      <c r="E5422" s="3">
        <v>37468</v>
      </c>
      <c r="F5422" t="s">
        <v>5633</v>
      </c>
      <c r="G5422" t="s">
        <v>1029</v>
      </c>
      <c r="H5422" t="s">
        <v>4867</v>
      </c>
      <c r="I5422" s="2">
        <v>11.09</v>
      </c>
      <c r="J5422" s="2">
        <v>170.52</v>
      </c>
      <c r="K5422" t="s">
        <v>80</v>
      </c>
      <c r="L5422" t="s">
        <v>56</v>
      </c>
      <c r="R5422" t="s">
        <v>5634</v>
      </c>
      <c r="S5422" s="2">
        <v>17561</v>
      </c>
      <c r="T5422" t="s">
        <v>5635</v>
      </c>
      <c r="U5422" t="s">
        <v>90</v>
      </c>
    </row>
    <row r="5423" spans="1:21" x14ac:dyDescent="0.25">
      <c r="A5423" s="2">
        <v>2002</v>
      </c>
      <c r="B5423" s="2">
        <v>497</v>
      </c>
      <c r="C5423" s="2">
        <v>1</v>
      </c>
      <c r="D5423" s="3">
        <v>37462</v>
      </c>
      <c r="E5423" s="3">
        <v>37463</v>
      </c>
      <c r="F5423" t="s">
        <v>422</v>
      </c>
      <c r="G5423" t="s">
        <v>35</v>
      </c>
      <c r="H5423" t="s">
        <v>53</v>
      </c>
      <c r="I5423" s="2">
        <v>6.35</v>
      </c>
      <c r="J5423" s="2">
        <v>99.01</v>
      </c>
      <c r="K5423" t="s">
        <v>63</v>
      </c>
      <c r="L5423" t="s">
        <v>25</v>
      </c>
      <c r="R5423" t="s">
        <v>424</v>
      </c>
      <c r="S5423" s="2">
        <v>2555</v>
      </c>
      <c r="T5423" t="s">
        <v>5636</v>
      </c>
      <c r="U5423" t="s">
        <v>59</v>
      </c>
    </row>
    <row r="5424" spans="1:21" x14ac:dyDescent="0.25">
      <c r="A5424" s="2">
        <v>2002</v>
      </c>
      <c r="B5424" s="2">
        <v>498</v>
      </c>
      <c r="C5424" s="2">
        <v>1</v>
      </c>
      <c r="D5424" s="3">
        <v>37462</v>
      </c>
      <c r="E5424" s="3">
        <v>37466</v>
      </c>
      <c r="F5424" t="s">
        <v>5249</v>
      </c>
      <c r="G5424" t="s">
        <v>37</v>
      </c>
      <c r="H5424" t="s">
        <v>640</v>
      </c>
      <c r="I5424" s="2">
        <v>9.5299999999999994</v>
      </c>
      <c r="J5424" s="2">
        <v>148</v>
      </c>
      <c r="K5424" t="s">
        <v>70</v>
      </c>
      <c r="L5424" t="s">
        <v>56</v>
      </c>
      <c r="R5424" t="s">
        <v>4633</v>
      </c>
      <c r="S5424" s="2">
        <v>9855</v>
      </c>
      <c r="T5424" t="s">
        <v>5250</v>
      </c>
      <c r="U5424" t="s">
        <v>67</v>
      </c>
    </row>
    <row r="5425" spans="1:21" x14ac:dyDescent="0.25">
      <c r="A5425" s="2">
        <v>2002</v>
      </c>
      <c r="B5425" s="2">
        <v>499</v>
      </c>
      <c r="C5425" s="2">
        <v>1</v>
      </c>
      <c r="D5425" s="3">
        <v>37463</v>
      </c>
      <c r="E5425" s="3">
        <v>37463</v>
      </c>
      <c r="F5425" t="s">
        <v>5288</v>
      </c>
      <c r="G5425" t="s">
        <v>117</v>
      </c>
      <c r="H5425" t="s">
        <v>3257</v>
      </c>
      <c r="I5425" s="2">
        <v>5.52</v>
      </c>
      <c r="J5425" s="2">
        <v>87.7</v>
      </c>
      <c r="K5425" t="s">
        <v>154</v>
      </c>
      <c r="L5425" t="s">
        <v>31</v>
      </c>
      <c r="R5425" t="s">
        <v>5289</v>
      </c>
      <c r="S5425" s="2">
        <v>2514</v>
      </c>
      <c r="T5425" t="s">
        <v>5290</v>
      </c>
      <c r="U5425" t="s">
        <v>67</v>
      </c>
    </row>
    <row r="5426" spans="1:21" x14ac:dyDescent="0.25">
      <c r="A5426" s="2">
        <v>2002</v>
      </c>
      <c r="B5426" s="2">
        <v>500</v>
      </c>
      <c r="C5426" s="2">
        <v>1</v>
      </c>
      <c r="D5426" s="3">
        <v>37461</v>
      </c>
      <c r="E5426" s="3">
        <v>37462</v>
      </c>
      <c r="F5426" t="s">
        <v>1064</v>
      </c>
      <c r="G5426" t="s">
        <v>95</v>
      </c>
      <c r="H5426" t="s">
        <v>95</v>
      </c>
      <c r="I5426" s="2">
        <v>4.99</v>
      </c>
      <c r="J5426" s="2">
        <v>88.15</v>
      </c>
      <c r="K5426" t="s">
        <v>55</v>
      </c>
      <c r="L5426" t="s">
        <v>96</v>
      </c>
      <c r="R5426" t="s">
        <v>1065</v>
      </c>
      <c r="S5426" s="2">
        <v>1998</v>
      </c>
      <c r="T5426" t="s">
        <v>1066</v>
      </c>
      <c r="U5426" t="s">
        <v>51</v>
      </c>
    </row>
    <row r="5427" spans="1:21" x14ac:dyDescent="0.25">
      <c r="A5427" s="2">
        <v>2002</v>
      </c>
      <c r="B5427" s="2">
        <v>501</v>
      </c>
      <c r="C5427" s="2">
        <v>1</v>
      </c>
      <c r="D5427" s="3">
        <v>37466</v>
      </c>
      <c r="E5427" s="3">
        <v>37467</v>
      </c>
      <c r="F5427" t="s">
        <v>206</v>
      </c>
      <c r="G5427" t="s">
        <v>105</v>
      </c>
      <c r="H5427" t="s">
        <v>1141</v>
      </c>
      <c r="I5427" s="2">
        <v>6.32</v>
      </c>
      <c r="J5427" s="2">
        <v>81.95</v>
      </c>
      <c r="K5427" t="s">
        <v>2226</v>
      </c>
      <c r="L5427" t="s">
        <v>175</v>
      </c>
      <c r="R5427" t="s">
        <v>207</v>
      </c>
      <c r="S5427" s="2">
        <v>2438</v>
      </c>
      <c r="T5427" t="s">
        <v>208</v>
      </c>
      <c r="U5427" t="s">
        <v>41</v>
      </c>
    </row>
    <row r="5428" spans="1:21" x14ac:dyDescent="0.25">
      <c r="A5428" s="2">
        <v>2002</v>
      </c>
      <c r="B5428" s="2">
        <v>502</v>
      </c>
      <c r="C5428" s="2">
        <v>1</v>
      </c>
      <c r="D5428" s="3">
        <v>37467</v>
      </c>
      <c r="E5428" s="3">
        <v>37468</v>
      </c>
      <c r="F5428" t="s">
        <v>5637</v>
      </c>
      <c r="G5428" t="s">
        <v>634</v>
      </c>
      <c r="H5428" t="s">
        <v>23</v>
      </c>
      <c r="I5428" s="2">
        <v>3.38</v>
      </c>
      <c r="J5428" s="2">
        <v>64.34</v>
      </c>
      <c r="K5428" t="s">
        <v>80</v>
      </c>
      <c r="L5428" t="s">
        <v>56</v>
      </c>
      <c r="R5428" t="s">
        <v>5638</v>
      </c>
      <c r="S5428" s="2">
        <v>852</v>
      </c>
      <c r="T5428" t="s">
        <v>5639</v>
      </c>
      <c r="U5428" t="s">
        <v>51</v>
      </c>
    </row>
    <row r="5429" spans="1:21" x14ac:dyDescent="0.25">
      <c r="A5429" s="2">
        <v>2002</v>
      </c>
      <c r="B5429" s="2">
        <v>503</v>
      </c>
      <c r="C5429" s="2">
        <v>1</v>
      </c>
      <c r="D5429" s="3">
        <v>37466</v>
      </c>
      <c r="E5429" s="3">
        <v>37467</v>
      </c>
      <c r="F5429" t="s">
        <v>5477</v>
      </c>
      <c r="G5429" t="s">
        <v>109</v>
      </c>
      <c r="H5429" t="s">
        <v>3540</v>
      </c>
      <c r="I5429" s="2">
        <v>10.1</v>
      </c>
      <c r="J5429" s="2">
        <v>145.18</v>
      </c>
      <c r="K5429" t="s">
        <v>55</v>
      </c>
      <c r="L5429" t="s">
        <v>25</v>
      </c>
      <c r="R5429" t="s">
        <v>5478</v>
      </c>
      <c r="S5429" s="2">
        <v>12800</v>
      </c>
      <c r="T5429" t="s">
        <v>5479</v>
      </c>
      <c r="U5429" t="s">
        <v>197</v>
      </c>
    </row>
    <row r="5430" spans="1:21" x14ac:dyDescent="0.25">
      <c r="A5430" s="2">
        <v>2002</v>
      </c>
      <c r="B5430" s="2">
        <v>504</v>
      </c>
      <c r="C5430" s="2">
        <v>1</v>
      </c>
      <c r="D5430" s="3">
        <v>37467</v>
      </c>
      <c r="E5430" s="3">
        <v>37468</v>
      </c>
      <c r="F5430" t="s">
        <v>256</v>
      </c>
      <c r="G5430" t="s">
        <v>444</v>
      </c>
      <c r="H5430" t="s">
        <v>170</v>
      </c>
      <c r="I5430" s="2">
        <v>5.5</v>
      </c>
      <c r="J5430" s="2">
        <v>89.18</v>
      </c>
      <c r="K5430" t="s">
        <v>80</v>
      </c>
      <c r="L5430" t="s">
        <v>56</v>
      </c>
      <c r="R5430" t="s">
        <v>258</v>
      </c>
      <c r="S5430" s="2">
        <v>2564</v>
      </c>
      <c r="T5430" t="s">
        <v>259</v>
      </c>
      <c r="U5430" t="s">
        <v>123</v>
      </c>
    </row>
    <row r="5431" spans="1:21" x14ac:dyDescent="0.25">
      <c r="A5431" s="2">
        <v>2002</v>
      </c>
      <c r="B5431" s="2">
        <v>505</v>
      </c>
      <c r="C5431" s="2">
        <v>1</v>
      </c>
      <c r="D5431" s="3">
        <v>37465</v>
      </c>
      <c r="E5431" s="3">
        <v>37466</v>
      </c>
      <c r="F5431" t="s">
        <v>5316</v>
      </c>
      <c r="G5431" t="s">
        <v>1584</v>
      </c>
      <c r="H5431" t="s">
        <v>62</v>
      </c>
      <c r="I5431" s="2">
        <v>7.02</v>
      </c>
      <c r="J5431" s="2">
        <v>114.71</v>
      </c>
      <c r="K5431" t="s">
        <v>63</v>
      </c>
      <c r="L5431" t="s">
        <v>56</v>
      </c>
      <c r="R5431" t="s">
        <v>5317</v>
      </c>
      <c r="S5431" s="2">
        <v>4163</v>
      </c>
      <c r="T5431" t="s">
        <v>5318</v>
      </c>
      <c r="U5431" t="s">
        <v>67</v>
      </c>
    </row>
    <row r="5432" spans="1:21" x14ac:dyDescent="0.25">
      <c r="A5432" s="2">
        <v>2002</v>
      </c>
      <c r="B5432" s="2">
        <v>505</v>
      </c>
      <c r="C5432" s="2">
        <v>2</v>
      </c>
      <c r="D5432" s="3">
        <v>37466</v>
      </c>
      <c r="E5432" s="3">
        <v>37467</v>
      </c>
      <c r="F5432" t="s">
        <v>5316</v>
      </c>
      <c r="G5432" t="s">
        <v>1584</v>
      </c>
      <c r="H5432" t="s">
        <v>62</v>
      </c>
      <c r="I5432" s="2">
        <v>7.02</v>
      </c>
      <c r="J5432" s="2">
        <v>114.71</v>
      </c>
      <c r="K5432" t="s">
        <v>63</v>
      </c>
      <c r="L5432" t="s">
        <v>56</v>
      </c>
      <c r="R5432" t="s">
        <v>5317</v>
      </c>
      <c r="S5432" s="2">
        <v>4163</v>
      </c>
      <c r="T5432" t="s">
        <v>5318</v>
      </c>
      <c r="U5432" t="s">
        <v>67</v>
      </c>
    </row>
    <row r="5433" spans="1:21" x14ac:dyDescent="0.25">
      <c r="A5433" s="2">
        <v>2002</v>
      </c>
      <c r="B5433" s="2">
        <v>506</v>
      </c>
      <c r="C5433" s="2">
        <v>1</v>
      </c>
      <c r="D5433" s="3">
        <v>37464</v>
      </c>
      <c r="E5433" s="3">
        <v>37465</v>
      </c>
      <c r="F5433" t="s">
        <v>1064</v>
      </c>
      <c r="G5433" t="s">
        <v>95</v>
      </c>
      <c r="H5433" t="s">
        <v>95</v>
      </c>
      <c r="I5433" s="2">
        <v>4.99</v>
      </c>
      <c r="J5433" s="2">
        <v>88.15</v>
      </c>
      <c r="K5433" t="s">
        <v>55</v>
      </c>
      <c r="L5433" t="s">
        <v>96</v>
      </c>
      <c r="R5433" t="s">
        <v>1065</v>
      </c>
      <c r="S5433" s="2">
        <v>1998</v>
      </c>
      <c r="T5433" t="s">
        <v>1066</v>
      </c>
      <c r="U5433" t="s">
        <v>51</v>
      </c>
    </row>
    <row r="5434" spans="1:21" x14ac:dyDescent="0.25">
      <c r="A5434" s="2">
        <v>2002</v>
      </c>
      <c r="B5434" s="2">
        <v>507</v>
      </c>
      <c r="C5434" s="2">
        <v>1</v>
      </c>
      <c r="D5434" s="3">
        <v>37466</v>
      </c>
      <c r="E5434" s="3">
        <v>37470</v>
      </c>
      <c r="F5434" t="s">
        <v>5640</v>
      </c>
      <c r="G5434" t="s">
        <v>29</v>
      </c>
      <c r="H5434" t="s">
        <v>4799</v>
      </c>
      <c r="I5434" s="2">
        <v>7.72</v>
      </c>
      <c r="J5434" s="2">
        <v>121.85</v>
      </c>
      <c r="K5434" t="s">
        <v>63</v>
      </c>
      <c r="L5434" t="s">
        <v>25</v>
      </c>
      <c r="R5434" t="s">
        <v>5641</v>
      </c>
      <c r="S5434" s="2">
        <v>6171</v>
      </c>
      <c r="T5434" t="s">
        <v>5642</v>
      </c>
      <c r="U5434" t="s">
        <v>4257</v>
      </c>
    </row>
    <row r="5435" spans="1:21" x14ac:dyDescent="0.25">
      <c r="A5435" s="2">
        <v>2002</v>
      </c>
      <c r="B5435" s="2">
        <v>508</v>
      </c>
      <c r="C5435" s="2">
        <v>1</v>
      </c>
      <c r="D5435" s="3">
        <v>37468</v>
      </c>
      <c r="E5435" s="3">
        <v>37469</v>
      </c>
      <c r="F5435" t="s">
        <v>5643</v>
      </c>
      <c r="G5435" t="s">
        <v>53</v>
      </c>
      <c r="H5435" t="s">
        <v>120</v>
      </c>
      <c r="I5435" s="2">
        <v>9.75</v>
      </c>
      <c r="J5435" s="2">
        <v>179.86</v>
      </c>
      <c r="K5435" t="s">
        <v>80</v>
      </c>
      <c r="L5435" t="s">
        <v>56</v>
      </c>
      <c r="R5435" t="s">
        <v>5644</v>
      </c>
      <c r="S5435" s="2">
        <v>17665</v>
      </c>
      <c r="T5435" t="s">
        <v>5645</v>
      </c>
      <c r="U5435" t="s">
        <v>59</v>
      </c>
    </row>
    <row r="5436" spans="1:21" x14ac:dyDescent="0.25">
      <c r="A5436" s="2">
        <v>2002</v>
      </c>
      <c r="B5436" s="2">
        <v>509</v>
      </c>
      <c r="C5436" s="2">
        <v>1</v>
      </c>
      <c r="D5436" s="3">
        <v>37467</v>
      </c>
      <c r="E5436" s="3">
        <v>37468</v>
      </c>
      <c r="F5436" t="s">
        <v>958</v>
      </c>
      <c r="G5436" t="s">
        <v>444</v>
      </c>
      <c r="H5436" t="s">
        <v>3257</v>
      </c>
      <c r="I5436" s="2">
        <v>4.4800000000000004</v>
      </c>
      <c r="J5436" s="2">
        <v>88.04</v>
      </c>
      <c r="K5436" t="s">
        <v>70</v>
      </c>
      <c r="L5436" t="s">
        <v>175</v>
      </c>
      <c r="R5436" t="s">
        <v>959</v>
      </c>
      <c r="S5436" s="2">
        <v>1999</v>
      </c>
      <c r="T5436" t="s">
        <v>960</v>
      </c>
      <c r="U5436" t="s">
        <v>67</v>
      </c>
    </row>
    <row r="5437" spans="1:21" x14ac:dyDescent="0.25">
      <c r="A5437" s="2">
        <v>2002</v>
      </c>
      <c r="B5437" s="2">
        <v>509</v>
      </c>
      <c r="C5437" s="2">
        <v>2</v>
      </c>
      <c r="D5437" s="3">
        <v>37468</v>
      </c>
      <c r="E5437" s="3">
        <v>37470</v>
      </c>
      <c r="F5437" t="s">
        <v>958</v>
      </c>
      <c r="G5437" t="s">
        <v>444</v>
      </c>
      <c r="H5437" t="s">
        <v>3257</v>
      </c>
      <c r="I5437" s="2">
        <v>4.4800000000000004</v>
      </c>
      <c r="J5437" s="2">
        <v>88.04</v>
      </c>
      <c r="K5437" t="s">
        <v>154</v>
      </c>
      <c r="L5437" t="s">
        <v>31</v>
      </c>
      <c r="R5437" t="s">
        <v>959</v>
      </c>
      <c r="S5437" s="2">
        <v>1999</v>
      </c>
      <c r="T5437" t="s">
        <v>960</v>
      </c>
      <c r="U5437" t="s">
        <v>67</v>
      </c>
    </row>
    <row r="5438" spans="1:21" x14ac:dyDescent="0.25">
      <c r="A5438" s="2">
        <v>2002</v>
      </c>
      <c r="B5438" s="2">
        <v>510</v>
      </c>
      <c r="C5438" s="2">
        <v>1</v>
      </c>
      <c r="D5438" s="3">
        <v>37467</v>
      </c>
      <c r="E5438" s="3">
        <v>37468</v>
      </c>
      <c r="F5438" t="s">
        <v>2841</v>
      </c>
      <c r="G5438" t="s">
        <v>53</v>
      </c>
      <c r="H5438" t="s">
        <v>35</v>
      </c>
      <c r="I5438" s="2">
        <v>6.5</v>
      </c>
      <c r="J5438" s="2">
        <v>100.85</v>
      </c>
      <c r="K5438" t="s">
        <v>55</v>
      </c>
      <c r="L5438" t="s">
        <v>175</v>
      </c>
      <c r="R5438" t="s">
        <v>2842</v>
      </c>
      <c r="S5438" s="2">
        <v>3954</v>
      </c>
      <c r="T5438" t="s">
        <v>2843</v>
      </c>
      <c r="U5438" t="s">
        <v>51</v>
      </c>
    </row>
    <row r="5439" spans="1:21" x14ac:dyDescent="0.25">
      <c r="A5439" s="2">
        <v>2002</v>
      </c>
      <c r="B5439" s="2">
        <v>511</v>
      </c>
      <c r="C5439" s="2">
        <v>1</v>
      </c>
      <c r="D5439" s="3">
        <v>37466</v>
      </c>
      <c r="E5439" s="3">
        <v>37467</v>
      </c>
      <c r="F5439" t="s">
        <v>4934</v>
      </c>
      <c r="G5439" t="s">
        <v>105</v>
      </c>
      <c r="H5439" t="s">
        <v>53</v>
      </c>
      <c r="I5439" s="2">
        <v>3.45</v>
      </c>
      <c r="J5439" s="2">
        <v>70.010000000000005</v>
      </c>
      <c r="K5439" t="s">
        <v>154</v>
      </c>
      <c r="L5439" t="s">
        <v>56</v>
      </c>
      <c r="R5439" t="s">
        <v>4935</v>
      </c>
      <c r="S5439" s="2">
        <v>978</v>
      </c>
      <c r="T5439" t="s">
        <v>5540</v>
      </c>
      <c r="U5439" t="s">
        <v>128</v>
      </c>
    </row>
    <row r="5440" spans="1:21" x14ac:dyDescent="0.25">
      <c r="A5440" s="2">
        <v>2002</v>
      </c>
      <c r="B5440" s="2">
        <v>512</v>
      </c>
      <c r="C5440" s="2">
        <v>1</v>
      </c>
      <c r="D5440" s="3">
        <v>37474</v>
      </c>
      <c r="E5440" s="3">
        <v>37475</v>
      </c>
      <c r="F5440" t="s">
        <v>5405</v>
      </c>
      <c r="G5440" t="s">
        <v>246</v>
      </c>
      <c r="H5440" t="s">
        <v>35</v>
      </c>
      <c r="I5440" s="2">
        <v>8.1999999999999993</v>
      </c>
      <c r="J5440" s="2">
        <v>123</v>
      </c>
      <c r="K5440" t="s">
        <v>70</v>
      </c>
      <c r="L5440" t="s">
        <v>175</v>
      </c>
      <c r="R5440" t="s">
        <v>5406</v>
      </c>
      <c r="S5440" s="2">
        <v>6708</v>
      </c>
      <c r="T5440" t="s">
        <v>5407</v>
      </c>
      <c r="U5440" t="s">
        <v>27</v>
      </c>
    </row>
    <row r="5441" spans="1:21" x14ac:dyDescent="0.25">
      <c r="A5441" s="2">
        <v>2002</v>
      </c>
      <c r="B5441" s="2">
        <v>513</v>
      </c>
      <c r="C5441" s="2">
        <v>1</v>
      </c>
      <c r="D5441" s="3">
        <v>37473</v>
      </c>
      <c r="E5441" s="3">
        <v>37473</v>
      </c>
      <c r="F5441" t="s">
        <v>3908</v>
      </c>
      <c r="G5441" t="s">
        <v>1210</v>
      </c>
      <c r="H5441" t="s">
        <v>640</v>
      </c>
      <c r="I5441" s="2">
        <v>11.18</v>
      </c>
      <c r="J5441" s="2">
        <v>198.58</v>
      </c>
      <c r="K5441" t="s">
        <v>70</v>
      </c>
      <c r="L5441" t="s">
        <v>56</v>
      </c>
      <c r="R5441" t="s">
        <v>3909</v>
      </c>
      <c r="S5441" s="2">
        <v>23409</v>
      </c>
      <c r="T5441" t="s">
        <v>5328</v>
      </c>
      <c r="U5441" t="s">
        <v>244</v>
      </c>
    </row>
    <row r="5442" spans="1:21" x14ac:dyDescent="0.25">
      <c r="A5442" s="2">
        <v>2002</v>
      </c>
      <c r="B5442" s="2">
        <v>513</v>
      </c>
      <c r="C5442" s="2">
        <v>2</v>
      </c>
      <c r="D5442" s="3">
        <v>37473</v>
      </c>
      <c r="E5442" s="3">
        <v>37476</v>
      </c>
      <c r="F5442" t="s">
        <v>3908</v>
      </c>
      <c r="G5442" t="s">
        <v>1210</v>
      </c>
      <c r="H5442" t="s">
        <v>640</v>
      </c>
      <c r="I5442" s="2">
        <v>11.18</v>
      </c>
      <c r="J5442" s="2">
        <v>198.58</v>
      </c>
      <c r="K5442" t="s">
        <v>70</v>
      </c>
      <c r="L5442" t="s">
        <v>56</v>
      </c>
      <c r="R5442" t="s">
        <v>3909</v>
      </c>
      <c r="S5442" s="2">
        <v>23409</v>
      </c>
      <c r="T5442" t="s">
        <v>5328</v>
      </c>
      <c r="U5442" t="s">
        <v>244</v>
      </c>
    </row>
    <row r="5443" spans="1:21" x14ac:dyDescent="0.25">
      <c r="A5443" s="2">
        <v>2002</v>
      </c>
      <c r="B5443" s="2">
        <v>514</v>
      </c>
      <c r="C5443" s="2">
        <v>1</v>
      </c>
      <c r="D5443" s="3">
        <v>37469</v>
      </c>
      <c r="E5443" s="3">
        <v>37470</v>
      </c>
      <c r="F5443" t="s">
        <v>5646</v>
      </c>
      <c r="G5443" t="s">
        <v>29</v>
      </c>
      <c r="H5443" t="s">
        <v>35</v>
      </c>
      <c r="I5443" s="2">
        <v>5.53</v>
      </c>
      <c r="J5443" s="2">
        <v>90.74</v>
      </c>
      <c r="K5443" t="s">
        <v>70</v>
      </c>
      <c r="L5443" t="s">
        <v>175</v>
      </c>
      <c r="R5443" t="s">
        <v>2051</v>
      </c>
      <c r="S5443" s="2">
        <v>2973</v>
      </c>
      <c r="T5443" t="s">
        <v>5647</v>
      </c>
      <c r="U5443" t="s">
        <v>51</v>
      </c>
    </row>
    <row r="5444" spans="1:21" x14ac:dyDescent="0.25">
      <c r="A5444" s="2">
        <v>2002</v>
      </c>
      <c r="B5444" s="2">
        <v>515</v>
      </c>
      <c r="C5444" s="2">
        <v>1</v>
      </c>
      <c r="D5444" s="3">
        <v>37470</v>
      </c>
      <c r="E5444" s="3">
        <v>37472</v>
      </c>
      <c r="F5444" t="s">
        <v>5648</v>
      </c>
      <c r="G5444" t="s">
        <v>69</v>
      </c>
      <c r="H5444" t="s">
        <v>640</v>
      </c>
      <c r="I5444" s="2">
        <v>10.99</v>
      </c>
      <c r="J5444" s="2">
        <v>198.18</v>
      </c>
      <c r="K5444" t="s">
        <v>70</v>
      </c>
      <c r="L5444" t="s">
        <v>56</v>
      </c>
      <c r="R5444" t="s">
        <v>5649</v>
      </c>
      <c r="S5444" s="2">
        <v>20357</v>
      </c>
      <c r="T5444" t="s">
        <v>5650</v>
      </c>
      <c r="U5444" t="s">
        <v>244</v>
      </c>
    </row>
    <row r="5445" spans="1:21" x14ac:dyDescent="0.25">
      <c r="A5445" s="2">
        <v>2002</v>
      </c>
      <c r="B5445" s="2">
        <v>516</v>
      </c>
      <c r="C5445" s="2">
        <v>1</v>
      </c>
      <c r="D5445" s="3">
        <v>37469</v>
      </c>
      <c r="E5445" s="3">
        <v>37473</v>
      </c>
      <c r="F5445" t="s">
        <v>5651</v>
      </c>
      <c r="G5445" t="s">
        <v>5652</v>
      </c>
      <c r="H5445" t="s">
        <v>571</v>
      </c>
      <c r="I5445" s="2">
        <v>5.42</v>
      </c>
      <c r="J5445" s="2">
        <v>88.6</v>
      </c>
      <c r="K5445" t="s">
        <v>63</v>
      </c>
      <c r="L5445" t="s">
        <v>56</v>
      </c>
      <c r="R5445" t="s">
        <v>5653</v>
      </c>
      <c r="S5445" s="2">
        <v>2545</v>
      </c>
      <c r="T5445" t="s">
        <v>5654</v>
      </c>
      <c r="U5445" t="s">
        <v>51</v>
      </c>
    </row>
    <row r="5446" spans="1:21" x14ac:dyDescent="0.25">
      <c r="A5446" s="2">
        <v>2002</v>
      </c>
      <c r="B5446" s="2">
        <v>517</v>
      </c>
      <c r="C5446" s="2">
        <v>1</v>
      </c>
      <c r="D5446" s="3">
        <v>37474</v>
      </c>
      <c r="E5446" s="3">
        <v>37475</v>
      </c>
      <c r="F5446" t="s">
        <v>5655</v>
      </c>
      <c r="G5446" t="s">
        <v>29</v>
      </c>
      <c r="H5446" t="s">
        <v>5528</v>
      </c>
      <c r="I5446" s="2">
        <v>9.7100000000000009</v>
      </c>
      <c r="J5446" s="2">
        <v>142.19999999999999</v>
      </c>
      <c r="K5446" t="s">
        <v>80</v>
      </c>
      <c r="L5446" t="s">
        <v>56</v>
      </c>
      <c r="R5446" t="s">
        <v>5656</v>
      </c>
      <c r="S5446" s="2">
        <v>10369</v>
      </c>
      <c r="T5446" t="s">
        <v>5657</v>
      </c>
      <c r="U5446" t="s">
        <v>90</v>
      </c>
    </row>
    <row r="5447" spans="1:21" x14ac:dyDescent="0.25">
      <c r="A5447" s="2">
        <v>2002</v>
      </c>
      <c r="B5447" s="2">
        <v>518</v>
      </c>
      <c r="C5447" s="2">
        <v>1</v>
      </c>
      <c r="D5447" s="3">
        <v>37473</v>
      </c>
      <c r="E5447" s="3">
        <v>37473</v>
      </c>
      <c r="F5447" t="s">
        <v>5658</v>
      </c>
      <c r="G5447" t="s">
        <v>1155</v>
      </c>
      <c r="H5447" t="s">
        <v>260</v>
      </c>
      <c r="I5447" s="2">
        <v>10.82</v>
      </c>
      <c r="J5447" s="2">
        <v>179.41</v>
      </c>
      <c r="K5447" t="s">
        <v>63</v>
      </c>
      <c r="L5447" t="s">
        <v>56</v>
      </c>
      <c r="R5447" t="s">
        <v>5659</v>
      </c>
      <c r="S5447" s="2">
        <v>22313</v>
      </c>
      <c r="T5447" t="s">
        <v>5660</v>
      </c>
      <c r="U5447" t="s">
        <v>4299</v>
      </c>
    </row>
    <row r="5448" spans="1:21" x14ac:dyDescent="0.25">
      <c r="A5448" s="2">
        <v>2002</v>
      </c>
      <c r="B5448" s="2">
        <v>518</v>
      </c>
      <c r="C5448" s="2">
        <v>2</v>
      </c>
      <c r="D5448" s="3">
        <v>37473</v>
      </c>
      <c r="E5448" s="3">
        <v>37480</v>
      </c>
      <c r="F5448" t="s">
        <v>5658</v>
      </c>
      <c r="G5448" t="s">
        <v>1155</v>
      </c>
      <c r="H5448" t="s">
        <v>260</v>
      </c>
      <c r="I5448" s="2">
        <v>10.82</v>
      </c>
      <c r="J5448" s="2">
        <v>179.41</v>
      </c>
      <c r="K5448" t="s">
        <v>63</v>
      </c>
      <c r="L5448" t="s">
        <v>56</v>
      </c>
      <c r="R5448" t="s">
        <v>5659</v>
      </c>
      <c r="S5448" s="2">
        <v>22313</v>
      </c>
      <c r="T5448" t="s">
        <v>5660</v>
      </c>
      <c r="U5448" t="s">
        <v>4299</v>
      </c>
    </row>
    <row r="5449" spans="1:21" x14ac:dyDescent="0.25">
      <c r="A5449" s="2">
        <v>2002</v>
      </c>
      <c r="B5449" s="2">
        <v>519</v>
      </c>
      <c r="C5449" s="2">
        <v>1</v>
      </c>
      <c r="D5449" s="3">
        <v>37472</v>
      </c>
      <c r="E5449" s="3">
        <v>37473</v>
      </c>
      <c r="F5449" t="s">
        <v>1064</v>
      </c>
      <c r="G5449" t="s">
        <v>153</v>
      </c>
      <c r="H5449" t="s">
        <v>95</v>
      </c>
      <c r="I5449" s="2">
        <v>4.99</v>
      </c>
      <c r="J5449" s="2">
        <v>88.15</v>
      </c>
      <c r="K5449" t="s">
        <v>80</v>
      </c>
      <c r="L5449" t="s">
        <v>81</v>
      </c>
      <c r="R5449" t="s">
        <v>1065</v>
      </c>
      <c r="S5449" s="2">
        <v>1998</v>
      </c>
      <c r="T5449" t="s">
        <v>1066</v>
      </c>
      <c r="U5449" t="s">
        <v>51</v>
      </c>
    </row>
    <row r="5450" spans="1:21" x14ac:dyDescent="0.25">
      <c r="A5450" s="2">
        <v>2002</v>
      </c>
      <c r="B5450" s="2">
        <v>519</v>
      </c>
      <c r="C5450" s="2">
        <v>2</v>
      </c>
      <c r="D5450" s="3">
        <v>37473</v>
      </c>
      <c r="E5450" s="3">
        <v>37473</v>
      </c>
      <c r="F5450" t="s">
        <v>1064</v>
      </c>
      <c r="G5450" t="s">
        <v>153</v>
      </c>
      <c r="H5450" t="s">
        <v>95</v>
      </c>
      <c r="I5450" s="2">
        <v>4.99</v>
      </c>
      <c r="J5450" s="2">
        <v>88.15</v>
      </c>
      <c r="K5450" t="s">
        <v>80</v>
      </c>
      <c r="L5450" t="s">
        <v>56</v>
      </c>
      <c r="R5450" t="s">
        <v>1065</v>
      </c>
      <c r="S5450" s="2">
        <v>1998</v>
      </c>
      <c r="T5450" t="s">
        <v>1066</v>
      </c>
      <c r="U5450" t="s">
        <v>51</v>
      </c>
    </row>
    <row r="5451" spans="1:21" x14ac:dyDescent="0.25">
      <c r="A5451" s="2">
        <v>2002</v>
      </c>
      <c r="B5451" s="2">
        <v>520</v>
      </c>
      <c r="C5451" s="2">
        <v>1</v>
      </c>
      <c r="D5451" s="3">
        <v>37472</v>
      </c>
      <c r="E5451" s="3">
        <v>37473</v>
      </c>
      <c r="F5451" t="s">
        <v>778</v>
      </c>
      <c r="G5451" t="s">
        <v>351</v>
      </c>
      <c r="H5451" t="s">
        <v>35</v>
      </c>
      <c r="I5451" s="2">
        <v>5.8</v>
      </c>
      <c r="J5451" s="2">
        <v>77.02</v>
      </c>
      <c r="K5451" t="s">
        <v>1170</v>
      </c>
      <c r="L5451" t="s">
        <v>64</v>
      </c>
      <c r="R5451" t="s">
        <v>779</v>
      </c>
      <c r="S5451" s="2">
        <v>2016</v>
      </c>
      <c r="T5451" t="s">
        <v>780</v>
      </c>
      <c r="U5451" t="s">
        <v>41</v>
      </c>
    </row>
    <row r="5452" spans="1:21" x14ac:dyDescent="0.25">
      <c r="A5452" s="2">
        <v>2002</v>
      </c>
      <c r="B5452" s="2">
        <v>520</v>
      </c>
      <c r="C5452" s="2">
        <v>2</v>
      </c>
      <c r="D5452" s="3">
        <v>37473</v>
      </c>
      <c r="E5452" s="3">
        <v>37473</v>
      </c>
      <c r="F5452" t="s">
        <v>778</v>
      </c>
      <c r="G5452" t="s">
        <v>351</v>
      </c>
      <c r="H5452" t="s">
        <v>35</v>
      </c>
      <c r="I5452" s="2">
        <v>5.8</v>
      </c>
      <c r="J5452" s="2">
        <v>77.02</v>
      </c>
      <c r="K5452" t="s">
        <v>1170</v>
      </c>
      <c r="L5452" t="s">
        <v>64</v>
      </c>
      <c r="R5452" t="s">
        <v>779</v>
      </c>
      <c r="S5452" s="2">
        <v>2016</v>
      </c>
      <c r="T5452" t="s">
        <v>780</v>
      </c>
      <c r="U5452" t="s">
        <v>41</v>
      </c>
    </row>
    <row r="5453" spans="1:21" x14ac:dyDescent="0.25">
      <c r="A5453" s="2">
        <v>2002</v>
      </c>
      <c r="B5453" s="2">
        <v>521</v>
      </c>
      <c r="C5453" s="2">
        <v>1</v>
      </c>
      <c r="D5453" s="3">
        <v>37474</v>
      </c>
      <c r="E5453" s="3">
        <v>37474</v>
      </c>
      <c r="F5453" t="s">
        <v>2763</v>
      </c>
      <c r="G5453" t="s">
        <v>37</v>
      </c>
      <c r="H5453" t="s">
        <v>62</v>
      </c>
      <c r="I5453" s="2">
        <v>3.39</v>
      </c>
      <c r="J5453" s="2">
        <v>74.91</v>
      </c>
      <c r="K5453" t="s">
        <v>80</v>
      </c>
      <c r="L5453" t="s">
        <v>56</v>
      </c>
      <c r="R5453" t="s">
        <v>1283</v>
      </c>
      <c r="S5453" s="2">
        <v>1525</v>
      </c>
      <c r="T5453" t="s">
        <v>2764</v>
      </c>
      <c r="U5453" t="s">
        <v>2765</v>
      </c>
    </row>
    <row r="5454" spans="1:21" x14ac:dyDescent="0.25">
      <c r="A5454" s="2">
        <v>2002</v>
      </c>
      <c r="B5454" s="2">
        <v>522</v>
      </c>
      <c r="C5454" s="2">
        <v>1</v>
      </c>
      <c r="D5454" s="3">
        <v>37473</v>
      </c>
      <c r="E5454" s="3">
        <v>37476</v>
      </c>
      <c r="F5454" t="s">
        <v>975</v>
      </c>
      <c r="G5454" t="s">
        <v>29</v>
      </c>
      <c r="H5454" t="s">
        <v>62</v>
      </c>
      <c r="I5454" s="2">
        <v>5.58</v>
      </c>
      <c r="J5454" s="2">
        <v>90.33</v>
      </c>
      <c r="K5454" t="s">
        <v>70</v>
      </c>
      <c r="L5454" t="s">
        <v>175</v>
      </c>
      <c r="R5454" t="s">
        <v>976</v>
      </c>
      <c r="S5454" s="2">
        <v>2846</v>
      </c>
      <c r="T5454" t="s">
        <v>977</v>
      </c>
      <c r="U5454" t="s">
        <v>67</v>
      </c>
    </row>
    <row r="5455" spans="1:21" x14ac:dyDescent="0.25">
      <c r="A5455" s="2">
        <v>2002</v>
      </c>
      <c r="B5455" s="2">
        <v>523</v>
      </c>
      <c r="C5455" s="2">
        <v>1</v>
      </c>
      <c r="D5455" s="3">
        <v>37474</v>
      </c>
      <c r="E5455" s="3">
        <v>37474</v>
      </c>
      <c r="F5455" t="s">
        <v>2452</v>
      </c>
      <c r="G5455" t="s">
        <v>153</v>
      </c>
      <c r="H5455" t="s">
        <v>1624</v>
      </c>
      <c r="I5455" s="2">
        <v>4.8099999999999996</v>
      </c>
      <c r="J5455" s="2">
        <v>84.78</v>
      </c>
      <c r="K5455" t="s">
        <v>70</v>
      </c>
      <c r="L5455" t="s">
        <v>175</v>
      </c>
      <c r="R5455" t="s">
        <v>2453</v>
      </c>
      <c r="S5455" s="2">
        <v>1996</v>
      </c>
      <c r="T5455" t="s">
        <v>2454</v>
      </c>
      <c r="U5455" t="s">
        <v>51</v>
      </c>
    </row>
    <row r="5456" spans="1:21" x14ac:dyDescent="0.25">
      <c r="A5456" s="2">
        <v>2002</v>
      </c>
      <c r="B5456" s="2">
        <v>524</v>
      </c>
      <c r="C5456" s="2">
        <v>1</v>
      </c>
      <c r="D5456" s="3">
        <v>37476</v>
      </c>
      <c r="E5456" s="3">
        <v>37477</v>
      </c>
      <c r="F5456" t="s">
        <v>1064</v>
      </c>
      <c r="G5456" t="s">
        <v>95</v>
      </c>
      <c r="H5456" t="s">
        <v>95</v>
      </c>
      <c r="I5456" s="2">
        <v>4.99</v>
      </c>
      <c r="J5456" s="2">
        <v>88.15</v>
      </c>
      <c r="K5456" t="s">
        <v>55</v>
      </c>
      <c r="L5456" t="s">
        <v>96</v>
      </c>
      <c r="R5456" t="s">
        <v>1065</v>
      </c>
      <c r="S5456" s="2">
        <v>1998</v>
      </c>
      <c r="T5456" t="s">
        <v>1066</v>
      </c>
      <c r="U5456" t="s">
        <v>51</v>
      </c>
    </row>
    <row r="5457" spans="1:21" x14ac:dyDescent="0.25">
      <c r="A5457" s="2">
        <v>2002</v>
      </c>
      <c r="B5457" s="2">
        <v>525</v>
      </c>
      <c r="C5457" s="2">
        <v>1</v>
      </c>
      <c r="D5457" s="3">
        <v>37477</v>
      </c>
      <c r="E5457" s="3">
        <v>37482</v>
      </c>
      <c r="F5457" t="s">
        <v>4172</v>
      </c>
      <c r="G5457" t="s">
        <v>3099</v>
      </c>
      <c r="H5457" t="s">
        <v>62</v>
      </c>
      <c r="I5457" s="2">
        <v>11.5</v>
      </c>
      <c r="J5457" s="2">
        <v>190</v>
      </c>
      <c r="K5457" t="s">
        <v>63</v>
      </c>
      <c r="L5457" t="s">
        <v>175</v>
      </c>
      <c r="R5457" t="s">
        <v>4173</v>
      </c>
      <c r="S5457" s="2">
        <v>27078</v>
      </c>
      <c r="T5457" t="s">
        <v>4174</v>
      </c>
      <c r="U5457" t="s">
        <v>76</v>
      </c>
    </row>
    <row r="5458" spans="1:21" x14ac:dyDescent="0.25">
      <c r="A5458" s="2">
        <v>2002</v>
      </c>
      <c r="B5458" s="2">
        <v>526</v>
      </c>
      <c r="C5458" s="2">
        <v>1</v>
      </c>
      <c r="D5458" s="3">
        <v>37475</v>
      </c>
      <c r="E5458" s="3">
        <v>37476</v>
      </c>
      <c r="F5458" t="s">
        <v>5661</v>
      </c>
      <c r="G5458" t="s">
        <v>23</v>
      </c>
      <c r="H5458" t="s">
        <v>3285</v>
      </c>
      <c r="I5458" s="2">
        <v>5.5</v>
      </c>
      <c r="J5458" s="2">
        <v>124.42</v>
      </c>
      <c r="K5458" t="s">
        <v>154</v>
      </c>
      <c r="L5458" t="s">
        <v>25</v>
      </c>
      <c r="R5458" t="s">
        <v>5662</v>
      </c>
      <c r="S5458" s="2">
        <v>4694</v>
      </c>
      <c r="T5458" t="s">
        <v>5663</v>
      </c>
      <c r="U5458" t="s">
        <v>244</v>
      </c>
    </row>
    <row r="5459" spans="1:21" x14ac:dyDescent="0.25">
      <c r="A5459" s="2">
        <v>2002</v>
      </c>
      <c r="B5459" s="2">
        <v>527</v>
      </c>
      <c r="C5459" s="2">
        <v>1</v>
      </c>
      <c r="D5459" s="3">
        <v>37480</v>
      </c>
      <c r="E5459" s="3">
        <v>37480</v>
      </c>
      <c r="F5459" t="s">
        <v>5432</v>
      </c>
      <c r="G5459" t="s">
        <v>35</v>
      </c>
      <c r="H5459" t="s">
        <v>246</v>
      </c>
      <c r="I5459" s="2">
        <v>8.15</v>
      </c>
      <c r="J5459" s="2">
        <v>122.71</v>
      </c>
      <c r="K5459" t="s">
        <v>70</v>
      </c>
      <c r="L5459" t="s">
        <v>175</v>
      </c>
      <c r="R5459" t="s">
        <v>5433</v>
      </c>
      <c r="S5459" s="2">
        <v>6642</v>
      </c>
      <c r="T5459" t="s">
        <v>5434</v>
      </c>
      <c r="U5459" t="s">
        <v>27</v>
      </c>
    </row>
    <row r="5460" spans="1:21" x14ac:dyDescent="0.25">
      <c r="A5460" s="2">
        <v>2002</v>
      </c>
      <c r="B5460" s="2">
        <v>528</v>
      </c>
      <c r="C5460" s="2">
        <v>1</v>
      </c>
      <c r="D5460" s="3">
        <v>37476</v>
      </c>
      <c r="E5460" s="3">
        <v>37476</v>
      </c>
      <c r="F5460" t="s">
        <v>604</v>
      </c>
      <c r="G5460" t="s">
        <v>135</v>
      </c>
      <c r="H5460" t="s">
        <v>210</v>
      </c>
      <c r="I5460" s="2">
        <v>4.24</v>
      </c>
      <c r="J5460" s="2">
        <v>109.96</v>
      </c>
      <c r="K5460" t="s">
        <v>157</v>
      </c>
      <c r="L5460" t="s">
        <v>56</v>
      </c>
      <c r="R5460" t="s">
        <v>605</v>
      </c>
      <c r="S5460" s="2">
        <v>6051</v>
      </c>
      <c r="T5460" t="s">
        <v>606</v>
      </c>
      <c r="U5460" t="s">
        <v>67</v>
      </c>
    </row>
    <row r="5461" spans="1:21" x14ac:dyDescent="0.25">
      <c r="A5461" s="2">
        <v>2002</v>
      </c>
      <c r="B5461" s="2">
        <v>529</v>
      </c>
      <c r="C5461" s="2">
        <v>1</v>
      </c>
      <c r="D5461" s="3">
        <v>37481</v>
      </c>
      <c r="E5461" s="3">
        <v>37482</v>
      </c>
      <c r="F5461" t="s">
        <v>5046</v>
      </c>
      <c r="G5461" t="s">
        <v>135</v>
      </c>
      <c r="H5461" t="s">
        <v>5664</v>
      </c>
      <c r="I5461" s="2">
        <v>4.76</v>
      </c>
      <c r="J5461" s="2">
        <v>79.02</v>
      </c>
      <c r="K5461" t="s">
        <v>55</v>
      </c>
      <c r="L5461" t="s">
        <v>81</v>
      </c>
      <c r="R5461" t="s">
        <v>5047</v>
      </c>
      <c r="S5461" s="2">
        <v>1972</v>
      </c>
      <c r="T5461" t="s">
        <v>5048</v>
      </c>
      <c r="U5461" t="s">
        <v>67</v>
      </c>
    </row>
    <row r="5462" spans="1:21" x14ac:dyDescent="0.25">
      <c r="A5462" s="2">
        <v>2002</v>
      </c>
      <c r="B5462" s="2">
        <v>530</v>
      </c>
      <c r="C5462" s="2">
        <v>1</v>
      </c>
      <c r="D5462" s="3">
        <v>37476</v>
      </c>
      <c r="E5462" s="3">
        <v>37480</v>
      </c>
      <c r="F5462" t="s">
        <v>778</v>
      </c>
      <c r="G5462" t="s">
        <v>35</v>
      </c>
      <c r="H5462" t="s">
        <v>35</v>
      </c>
      <c r="I5462" s="2">
        <v>5.8</v>
      </c>
      <c r="J5462" s="2">
        <v>77.02</v>
      </c>
      <c r="K5462" t="s">
        <v>1170</v>
      </c>
      <c r="L5462" t="s">
        <v>64</v>
      </c>
      <c r="R5462" t="s">
        <v>779</v>
      </c>
      <c r="S5462" s="2">
        <v>2016</v>
      </c>
      <c r="T5462" t="s">
        <v>780</v>
      </c>
      <c r="U5462" t="s">
        <v>41</v>
      </c>
    </row>
    <row r="5463" spans="1:21" x14ac:dyDescent="0.25">
      <c r="A5463" s="2">
        <v>2002</v>
      </c>
      <c r="B5463" s="2">
        <v>531</v>
      </c>
      <c r="C5463" s="2">
        <v>1</v>
      </c>
      <c r="D5463" s="3">
        <v>37479</v>
      </c>
      <c r="E5463" s="3">
        <v>37481</v>
      </c>
      <c r="F5463" t="s">
        <v>5004</v>
      </c>
      <c r="G5463" t="s">
        <v>109</v>
      </c>
      <c r="H5463" t="s">
        <v>109</v>
      </c>
      <c r="I5463" s="2">
        <v>7</v>
      </c>
      <c r="J5463" s="2">
        <v>92.9</v>
      </c>
      <c r="K5463" t="s">
        <v>80</v>
      </c>
      <c r="L5463" t="s">
        <v>56</v>
      </c>
      <c r="R5463" t="s">
        <v>5005</v>
      </c>
      <c r="S5463" s="2">
        <v>2764</v>
      </c>
      <c r="T5463" t="s">
        <v>5006</v>
      </c>
      <c r="U5463" t="s">
        <v>41</v>
      </c>
    </row>
    <row r="5464" spans="1:21" x14ac:dyDescent="0.25">
      <c r="A5464" s="2">
        <v>2002</v>
      </c>
      <c r="B5464" s="2">
        <v>532</v>
      </c>
      <c r="C5464" s="2">
        <v>1</v>
      </c>
      <c r="D5464" s="3">
        <v>37480</v>
      </c>
      <c r="E5464" s="3">
        <v>37481</v>
      </c>
      <c r="F5464" t="s">
        <v>406</v>
      </c>
      <c r="G5464" t="s">
        <v>37</v>
      </c>
      <c r="H5464" t="s">
        <v>79</v>
      </c>
      <c r="I5464" s="2">
        <v>7.85</v>
      </c>
      <c r="J5464" s="2">
        <v>99.85</v>
      </c>
      <c r="K5464" t="s">
        <v>80</v>
      </c>
      <c r="L5464" t="s">
        <v>56</v>
      </c>
      <c r="R5464" t="s">
        <v>408</v>
      </c>
      <c r="S5464" s="2">
        <v>3744</v>
      </c>
      <c r="T5464" t="s">
        <v>409</v>
      </c>
      <c r="U5464" t="s">
        <v>27</v>
      </c>
    </row>
    <row r="5465" spans="1:21" x14ac:dyDescent="0.25">
      <c r="A5465" s="2">
        <v>2002</v>
      </c>
      <c r="B5465" s="2">
        <v>533</v>
      </c>
      <c r="C5465" s="2">
        <v>1</v>
      </c>
      <c r="D5465" s="3">
        <v>37481</v>
      </c>
      <c r="E5465" s="3">
        <v>37485</v>
      </c>
      <c r="F5465" t="s">
        <v>5665</v>
      </c>
      <c r="G5465" t="s">
        <v>373</v>
      </c>
      <c r="H5465" t="s">
        <v>62</v>
      </c>
      <c r="I5465" s="2">
        <v>6.92</v>
      </c>
      <c r="J5465" s="2">
        <v>117.85</v>
      </c>
      <c r="K5465" t="s">
        <v>63</v>
      </c>
      <c r="L5465" t="s">
        <v>175</v>
      </c>
      <c r="R5465" t="s">
        <v>5666</v>
      </c>
      <c r="S5465" s="2">
        <v>4966</v>
      </c>
      <c r="T5465" t="s">
        <v>5667</v>
      </c>
      <c r="U5465" t="s">
        <v>736</v>
      </c>
    </row>
    <row r="5466" spans="1:21" x14ac:dyDescent="0.25">
      <c r="A5466" s="2">
        <v>2002</v>
      </c>
      <c r="B5466" s="2">
        <v>534</v>
      </c>
      <c r="C5466" s="2">
        <v>1</v>
      </c>
      <c r="D5466" s="3">
        <v>37480</v>
      </c>
      <c r="E5466" s="3">
        <v>37482</v>
      </c>
      <c r="F5466" t="s">
        <v>5668</v>
      </c>
      <c r="G5466" t="s">
        <v>271</v>
      </c>
      <c r="H5466" t="s">
        <v>34</v>
      </c>
      <c r="I5466" s="2">
        <v>6.84</v>
      </c>
      <c r="J5466" s="2">
        <v>105.64</v>
      </c>
      <c r="K5466" t="s">
        <v>55</v>
      </c>
      <c r="L5466" t="s">
        <v>56</v>
      </c>
      <c r="R5466" t="s">
        <v>5669</v>
      </c>
      <c r="S5466" s="2">
        <v>4061</v>
      </c>
      <c r="T5466" t="s">
        <v>5670</v>
      </c>
      <c r="U5466" t="s">
        <v>128</v>
      </c>
    </row>
    <row r="5467" spans="1:21" x14ac:dyDescent="0.25">
      <c r="A5467" s="2">
        <v>2002</v>
      </c>
      <c r="B5467" s="2">
        <v>535</v>
      </c>
      <c r="C5467" s="2">
        <v>1</v>
      </c>
      <c r="D5467" s="3">
        <v>37481</v>
      </c>
      <c r="E5467" s="3">
        <v>37483</v>
      </c>
      <c r="F5467" t="s">
        <v>256</v>
      </c>
      <c r="G5467" t="s">
        <v>170</v>
      </c>
      <c r="H5467" t="s">
        <v>1261</v>
      </c>
      <c r="I5467" s="2">
        <v>5.5</v>
      </c>
      <c r="J5467" s="2">
        <v>89.18</v>
      </c>
      <c r="K5467" t="s">
        <v>80</v>
      </c>
      <c r="L5467" t="s">
        <v>56</v>
      </c>
      <c r="R5467" t="s">
        <v>258</v>
      </c>
      <c r="S5467" s="2">
        <v>2564</v>
      </c>
      <c r="T5467" t="s">
        <v>259</v>
      </c>
      <c r="U5467" t="s">
        <v>123</v>
      </c>
    </row>
    <row r="5468" spans="1:21" x14ac:dyDescent="0.25">
      <c r="A5468" s="2">
        <v>2002</v>
      </c>
      <c r="B5468" s="2">
        <v>536</v>
      </c>
      <c r="C5468" s="2">
        <v>1</v>
      </c>
      <c r="D5468" s="3">
        <v>37479</v>
      </c>
      <c r="E5468" s="3">
        <v>37480</v>
      </c>
      <c r="F5468" t="s">
        <v>1064</v>
      </c>
      <c r="G5468" t="s">
        <v>95</v>
      </c>
      <c r="H5468" t="s">
        <v>95</v>
      </c>
      <c r="I5468" s="2">
        <v>4.99</v>
      </c>
      <c r="J5468" s="2">
        <v>88.15</v>
      </c>
      <c r="K5468" t="s">
        <v>55</v>
      </c>
      <c r="L5468" t="s">
        <v>96</v>
      </c>
      <c r="R5468" t="s">
        <v>1065</v>
      </c>
      <c r="S5468" s="2">
        <v>1998</v>
      </c>
      <c r="T5468" t="s">
        <v>1066</v>
      </c>
      <c r="U5468" t="s">
        <v>51</v>
      </c>
    </row>
    <row r="5469" spans="1:21" x14ac:dyDescent="0.25">
      <c r="A5469" s="2">
        <v>2002</v>
      </c>
      <c r="B5469" s="2">
        <v>537</v>
      </c>
      <c r="C5469" s="2">
        <v>1</v>
      </c>
      <c r="D5469" s="3">
        <v>37479</v>
      </c>
      <c r="E5469" s="3">
        <v>37480</v>
      </c>
      <c r="F5469" t="s">
        <v>1919</v>
      </c>
      <c r="G5469" t="s">
        <v>53</v>
      </c>
      <c r="H5469" t="s">
        <v>260</v>
      </c>
      <c r="I5469" s="2">
        <v>6.21</v>
      </c>
      <c r="J5469" s="2">
        <v>89.78</v>
      </c>
      <c r="K5469" t="s">
        <v>55</v>
      </c>
      <c r="L5469" t="s">
        <v>56</v>
      </c>
      <c r="R5469" t="s">
        <v>1920</v>
      </c>
      <c r="S5469" s="2">
        <v>2844</v>
      </c>
      <c r="T5469" t="s">
        <v>4556</v>
      </c>
      <c r="U5469" t="s">
        <v>67</v>
      </c>
    </row>
    <row r="5470" spans="1:21" x14ac:dyDescent="0.25">
      <c r="A5470" s="2">
        <v>2002</v>
      </c>
      <c r="B5470" s="2">
        <v>537</v>
      </c>
      <c r="C5470" s="2">
        <v>2</v>
      </c>
      <c r="D5470" s="3">
        <v>37480</v>
      </c>
      <c r="E5470" s="3">
        <v>37480</v>
      </c>
      <c r="F5470" t="s">
        <v>1919</v>
      </c>
      <c r="G5470" t="s">
        <v>53</v>
      </c>
      <c r="H5470" t="s">
        <v>260</v>
      </c>
      <c r="I5470" s="2">
        <v>6.21</v>
      </c>
      <c r="J5470" s="2">
        <v>89.78</v>
      </c>
      <c r="K5470" t="s">
        <v>55</v>
      </c>
      <c r="L5470" t="s">
        <v>56</v>
      </c>
      <c r="R5470" t="s">
        <v>1920</v>
      </c>
      <c r="S5470" s="2">
        <v>2844</v>
      </c>
      <c r="T5470" t="s">
        <v>4556</v>
      </c>
      <c r="U5470" t="s">
        <v>67</v>
      </c>
    </row>
    <row r="5471" spans="1:21" x14ac:dyDescent="0.25">
      <c r="A5471" s="2">
        <v>2002</v>
      </c>
      <c r="B5471" s="2">
        <v>537</v>
      </c>
      <c r="C5471" s="2">
        <v>3</v>
      </c>
      <c r="D5471" s="3">
        <v>37480</v>
      </c>
      <c r="E5471" s="3">
        <v>37482</v>
      </c>
      <c r="F5471" t="s">
        <v>1919</v>
      </c>
      <c r="G5471" t="s">
        <v>53</v>
      </c>
      <c r="H5471" t="s">
        <v>260</v>
      </c>
      <c r="I5471" s="2">
        <v>6.21</v>
      </c>
      <c r="J5471" s="2">
        <v>89.78</v>
      </c>
      <c r="K5471" t="s">
        <v>4791</v>
      </c>
      <c r="L5471" t="s">
        <v>31</v>
      </c>
      <c r="R5471" t="s">
        <v>1920</v>
      </c>
      <c r="S5471" s="2">
        <v>2844</v>
      </c>
      <c r="T5471" t="s">
        <v>4556</v>
      </c>
      <c r="U5471" t="s">
        <v>67</v>
      </c>
    </row>
    <row r="5472" spans="1:21" x14ac:dyDescent="0.25">
      <c r="A5472" s="2">
        <v>2002</v>
      </c>
      <c r="B5472" s="2">
        <v>538</v>
      </c>
      <c r="C5472" s="2">
        <v>1</v>
      </c>
      <c r="D5472" s="3">
        <v>37481</v>
      </c>
      <c r="E5472" s="3">
        <v>37482</v>
      </c>
      <c r="F5472" t="s">
        <v>5429</v>
      </c>
      <c r="G5472" t="s">
        <v>250</v>
      </c>
      <c r="H5472" t="s">
        <v>62</v>
      </c>
      <c r="I5472" s="2">
        <v>8.25</v>
      </c>
      <c r="J5472" s="2">
        <v>83.06</v>
      </c>
      <c r="K5472" t="s">
        <v>80</v>
      </c>
      <c r="L5472" t="s">
        <v>56</v>
      </c>
      <c r="R5472" t="s">
        <v>5430</v>
      </c>
      <c r="S5472" s="2">
        <v>3775</v>
      </c>
      <c r="T5472" t="s">
        <v>5431</v>
      </c>
      <c r="U5472" t="s">
        <v>51</v>
      </c>
    </row>
    <row r="5473" spans="1:21" x14ac:dyDescent="0.25">
      <c r="A5473" s="2">
        <v>2002</v>
      </c>
      <c r="B5473" s="2">
        <v>539</v>
      </c>
      <c r="C5473" s="2">
        <v>1</v>
      </c>
      <c r="D5473" s="3">
        <v>37482</v>
      </c>
      <c r="E5473" s="3">
        <v>37484</v>
      </c>
      <c r="F5473" t="s">
        <v>5671</v>
      </c>
      <c r="G5473" t="s">
        <v>3809</v>
      </c>
      <c r="H5473" t="s">
        <v>1351</v>
      </c>
      <c r="I5473" s="2">
        <v>5.81</v>
      </c>
      <c r="J5473" s="2">
        <v>111.3</v>
      </c>
      <c r="K5473" t="s">
        <v>80</v>
      </c>
      <c r="L5473" t="s">
        <v>56</v>
      </c>
      <c r="R5473" t="s">
        <v>5672</v>
      </c>
      <c r="S5473" s="2">
        <v>4860</v>
      </c>
      <c r="T5473" t="s">
        <v>5673</v>
      </c>
      <c r="U5473" t="s">
        <v>123</v>
      </c>
    </row>
    <row r="5474" spans="1:21" x14ac:dyDescent="0.25">
      <c r="A5474" s="2">
        <v>2002</v>
      </c>
      <c r="B5474" s="2">
        <v>539</v>
      </c>
      <c r="C5474" s="2">
        <v>2</v>
      </c>
      <c r="D5474" s="3">
        <v>37484</v>
      </c>
      <c r="E5474" s="3">
        <v>37484</v>
      </c>
      <c r="F5474" t="s">
        <v>5671</v>
      </c>
      <c r="G5474" t="s">
        <v>3809</v>
      </c>
      <c r="H5474" t="s">
        <v>1351</v>
      </c>
      <c r="I5474" s="2">
        <v>5.81</v>
      </c>
      <c r="J5474" s="2">
        <v>111.3</v>
      </c>
      <c r="K5474" t="s">
        <v>80</v>
      </c>
      <c r="L5474" t="s">
        <v>56</v>
      </c>
      <c r="R5474" t="s">
        <v>5672</v>
      </c>
      <c r="S5474" s="2">
        <v>4860</v>
      </c>
      <c r="T5474" t="s">
        <v>5673</v>
      </c>
      <c r="U5474" t="s">
        <v>123</v>
      </c>
    </row>
    <row r="5475" spans="1:21" x14ac:dyDescent="0.25">
      <c r="A5475" s="2">
        <v>2002</v>
      </c>
      <c r="B5475" s="2">
        <v>540</v>
      </c>
      <c r="C5475" s="2">
        <v>1</v>
      </c>
      <c r="D5475" s="3">
        <v>37483</v>
      </c>
      <c r="E5475" s="3">
        <v>37484</v>
      </c>
      <c r="F5475" t="s">
        <v>1465</v>
      </c>
      <c r="G5475" t="s">
        <v>47</v>
      </c>
      <c r="H5475" t="s">
        <v>47</v>
      </c>
      <c r="I5475" s="2">
        <v>8.26</v>
      </c>
      <c r="J5475" s="2">
        <v>135.69</v>
      </c>
      <c r="K5475" t="s">
        <v>80</v>
      </c>
      <c r="L5475" t="s">
        <v>56</v>
      </c>
      <c r="R5475" t="s">
        <v>1466</v>
      </c>
      <c r="S5475" s="2">
        <v>7468</v>
      </c>
      <c r="T5475" t="s">
        <v>1467</v>
      </c>
      <c r="U5475" t="s">
        <v>41</v>
      </c>
    </row>
    <row r="5476" spans="1:21" x14ac:dyDescent="0.25">
      <c r="A5476" s="2">
        <v>2002</v>
      </c>
      <c r="B5476" s="2">
        <v>540</v>
      </c>
      <c r="C5476" s="2">
        <v>2</v>
      </c>
      <c r="D5476" s="3">
        <v>37484</v>
      </c>
      <c r="E5476" s="3">
        <v>37485</v>
      </c>
      <c r="F5476" t="s">
        <v>1465</v>
      </c>
      <c r="G5476" t="s">
        <v>47</v>
      </c>
      <c r="H5476" t="s">
        <v>47</v>
      </c>
      <c r="I5476" s="2">
        <v>8.26</v>
      </c>
      <c r="J5476" s="2">
        <v>135.69</v>
      </c>
      <c r="K5476" t="s">
        <v>80</v>
      </c>
      <c r="L5476" t="s">
        <v>56</v>
      </c>
      <c r="R5476" t="s">
        <v>1466</v>
      </c>
      <c r="S5476" s="2">
        <v>7468</v>
      </c>
      <c r="T5476" t="s">
        <v>1467</v>
      </c>
      <c r="U5476" t="s">
        <v>41</v>
      </c>
    </row>
    <row r="5477" spans="1:21" x14ac:dyDescent="0.25">
      <c r="A5477" s="2">
        <v>2002</v>
      </c>
      <c r="B5477" s="2">
        <v>541</v>
      </c>
      <c r="C5477" s="2">
        <v>1</v>
      </c>
      <c r="D5477" s="3">
        <v>37483</v>
      </c>
      <c r="E5477" s="3">
        <v>37484</v>
      </c>
      <c r="F5477" t="s">
        <v>5477</v>
      </c>
      <c r="G5477" t="s">
        <v>1786</v>
      </c>
      <c r="H5477" t="s">
        <v>351</v>
      </c>
      <c r="I5477" s="2">
        <v>10.1</v>
      </c>
      <c r="J5477" s="2">
        <v>145.18</v>
      </c>
      <c r="K5477" t="s">
        <v>55</v>
      </c>
      <c r="L5477" t="s">
        <v>25</v>
      </c>
      <c r="R5477" t="s">
        <v>5478</v>
      </c>
      <c r="S5477" s="2">
        <v>12800</v>
      </c>
      <c r="T5477" t="s">
        <v>5479</v>
      </c>
      <c r="U5477" t="s">
        <v>197</v>
      </c>
    </row>
    <row r="5478" spans="1:21" x14ac:dyDescent="0.25">
      <c r="A5478" s="2">
        <v>2002</v>
      </c>
      <c r="B5478" s="2">
        <v>542</v>
      </c>
      <c r="C5478" s="2">
        <v>1</v>
      </c>
      <c r="D5478" s="3">
        <v>37482</v>
      </c>
      <c r="E5478" s="3">
        <v>37482</v>
      </c>
      <c r="F5478" t="s">
        <v>5631</v>
      </c>
      <c r="G5478" t="s">
        <v>149</v>
      </c>
      <c r="H5478" t="s">
        <v>3257</v>
      </c>
      <c r="I5478" s="2">
        <v>4.7</v>
      </c>
      <c r="J5478" s="2">
        <v>89.3</v>
      </c>
      <c r="K5478" t="s">
        <v>154</v>
      </c>
      <c r="L5478" t="s">
        <v>25</v>
      </c>
      <c r="R5478" t="s">
        <v>3500</v>
      </c>
      <c r="S5478" s="2">
        <v>1984</v>
      </c>
      <c r="T5478" t="s">
        <v>5632</v>
      </c>
      <c r="U5478" t="s">
        <v>67</v>
      </c>
    </row>
    <row r="5479" spans="1:21" x14ac:dyDescent="0.25">
      <c r="A5479" s="2">
        <v>2002</v>
      </c>
      <c r="B5479" s="2">
        <v>543</v>
      </c>
      <c r="C5479" s="2">
        <v>1</v>
      </c>
      <c r="D5479" s="3">
        <v>37483</v>
      </c>
      <c r="E5479" s="3">
        <v>37484</v>
      </c>
      <c r="F5479" t="s">
        <v>3477</v>
      </c>
      <c r="G5479" t="s">
        <v>35</v>
      </c>
      <c r="H5479" t="s">
        <v>100</v>
      </c>
      <c r="I5479" s="2">
        <v>3.65</v>
      </c>
      <c r="J5479" s="2">
        <v>88</v>
      </c>
      <c r="K5479" t="s">
        <v>4791</v>
      </c>
      <c r="L5479" t="s">
        <v>31</v>
      </c>
      <c r="R5479" t="s">
        <v>3479</v>
      </c>
      <c r="S5479" s="2">
        <v>1599</v>
      </c>
      <c r="T5479" t="s">
        <v>3480</v>
      </c>
      <c r="U5479" t="s">
        <v>293</v>
      </c>
    </row>
    <row r="5480" spans="1:21" x14ac:dyDescent="0.25">
      <c r="A5480" s="2">
        <v>2002</v>
      </c>
      <c r="B5480" s="2">
        <v>543</v>
      </c>
      <c r="C5480" s="2">
        <v>2</v>
      </c>
      <c r="D5480" s="3">
        <v>37484</v>
      </c>
      <c r="E5480" s="3">
        <v>37484</v>
      </c>
      <c r="F5480" t="s">
        <v>3477</v>
      </c>
      <c r="G5480" t="s">
        <v>35</v>
      </c>
      <c r="H5480" t="s">
        <v>100</v>
      </c>
      <c r="I5480" s="2">
        <v>3.65</v>
      </c>
      <c r="J5480" s="2">
        <v>88</v>
      </c>
      <c r="K5480" t="s">
        <v>4791</v>
      </c>
      <c r="L5480" t="s">
        <v>31</v>
      </c>
      <c r="R5480" t="s">
        <v>3479</v>
      </c>
      <c r="S5480" s="2">
        <v>1599</v>
      </c>
      <c r="T5480" t="s">
        <v>3480</v>
      </c>
      <c r="U5480" t="s">
        <v>293</v>
      </c>
    </row>
    <row r="5481" spans="1:21" x14ac:dyDescent="0.25">
      <c r="A5481" s="2">
        <v>2002</v>
      </c>
      <c r="B5481" s="2">
        <v>544</v>
      </c>
      <c r="C5481" s="2">
        <v>1</v>
      </c>
      <c r="D5481" s="3">
        <v>37485</v>
      </c>
      <c r="E5481" s="3">
        <v>37487</v>
      </c>
      <c r="F5481" t="s">
        <v>4557</v>
      </c>
      <c r="G5481" t="s">
        <v>35</v>
      </c>
      <c r="H5481" t="s">
        <v>4487</v>
      </c>
      <c r="I5481" s="2">
        <v>8.5399999999999991</v>
      </c>
      <c r="J5481" s="2">
        <v>113.14</v>
      </c>
      <c r="K5481" t="s">
        <v>4791</v>
      </c>
      <c r="L5481" t="s">
        <v>25</v>
      </c>
      <c r="R5481" t="s">
        <v>4558</v>
      </c>
      <c r="S5481" s="2">
        <v>5994</v>
      </c>
      <c r="T5481" t="s">
        <v>4559</v>
      </c>
      <c r="U5481" t="s">
        <v>51</v>
      </c>
    </row>
    <row r="5482" spans="1:21" x14ac:dyDescent="0.25">
      <c r="A5482" s="2">
        <v>2002</v>
      </c>
      <c r="B5482" s="2">
        <v>544</v>
      </c>
      <c r="C5482" s="2">
        <v>2</v>
      </c>
      <c r="D5482" s="3">
        <v>37487</v>
      </c>
      <c r="E5482" s="3">
        <v>37489</v>
      </c>
      <c r="F5482" t="s">
        <v>4557</v>
      </c>
      <c r="G5482" t="s">
        <v>35</v>
      </c>
      <c r="H5482" t="s">
        <v>4487</v>
      </c>
      <c r="I5482" s="2">
        <v>8.5399999999999991</v>
      </c>
      <c r="J5482" s="2">
        <v>113.14</v>
      </c>
      <c r="K5482" t="s">
        <v>4791</v>
      </c>
      <c r="L5482" t="s">
        <v>25</v>
      </c>
      <c r="R5482" t="s">
        <v>4558</v>
      </c>
      <c r="S5482" s="2">
        <v>5994</v>
      </c>
      <c r="T5482" t="s">
        <v>4559</v>
      </c>
      <c r="U5482" t="s">
        <v>51</v>
      </c>
    </row>
    <row r="5483" spans="1:21" x14ac:dyDescent="0.25">
      <c r="A5483" s="2">
        <v>2002</v>
      </c>
      <c r="B5483" s="2">
        <v>545</v>
      </c>
      <c r="C5483" s="2">
        <v>1</v>
      </c>
      <c r="D5483" s="3">
        <v>37492</v>
      </c>
      <c r="E5483" s="3">
        <v>37492</v>
      </c>
      <c r="F5483" t="s">
        <v>5674</v>
      </c>
      <c r="G5483" t="s">
        <v>29</v>
      </c>
      <c r="H5483" t="s">
        <v>5675</v>
      </c>
      <c r="I5483" s="2">
        <v>7.83</v>
      </c>
      <c r="J5483" s="2">
        <v>151.58000000000001</v>
      </c>
      <c r="K5483" t="s">
        <v>4791</v>
      </c>
      <c r="L5483" t="s">
        <v>25</v>
      </c>
      <c r="R5483" t="s">
        <v>5676</v>
      </c>
      <c r="S5483" s="2">
        <v>8397</v>
      </c>
      <c r="T5483" t="s">
        <v>5677</v>
      </c>
      <c r="U5483" t="s">
        <v>67</v>
      </c>
    </row>
    <row r="5484" spans="1:21" x14ac:dyDescent="0.25">
      <c r="A5484" s="2">
        <v>2002</v>
      </c>
      <c r="B5484" s="2">
        <v>546</v>
      </c>
      <c r="C5484" s="2">
        <v>1</v>
      </c>
      <c r="D5484" s="3">
        <v>37488</v>
      </c>
      <c r="E5484" s="3">
        <v>37488</v>
      </c>
      <c r="F5484" t="s">
        <v>5405</v>
      </c>
      <c r="G5484" t="s">
        <v>246</v>
      </c>
      <c r="H5484" t="s">
        <v>35</v>
      </c>
      <c r="I5484" s="2">
        <v>8.1999999999999993</v>
      </c>
      <c r="J5484" s="2">
        <v>123</v>
      </c>
      <c r="K5484" t="s">
        <v>70</v>
      </c>
      <c r="L5484" t="s">
        <v>175</v>
      </c>
      <c r="R5484" t="s">
        <v>5406</v>
      </c>
      <c r="S5484" s="2">
        <v>6708</v>
      </c>
      <c r="T5484" t="s">
        <v>5407</v>
      </c>
      <c r="U5484" t="s">
        <v>27</v>
      </c>
    </row>
    <row r="5485" spans="1:21" x14ac:dyDescent="0.25">
      <c r="A5485" s="2">
        <v>2002</v>
      </c>
      <c r="B5485" s="2">
        <v>547</v>
      </c>
      <c r="C5485" s="2">
        <v>1</v>
      </c>
      <c r="D5485" s="3">
        <v>37486</v>
      </c>
      <c r="E5485" s="3">
        <v>37487</v>
      </c>
      <c r="F5485" t="s">
        <v>5678</v>
      </c>
      <c r="G5485" t="s">
        <v>69</v>
      </c>
      <c r="H5485" t="s">
        <v>640</v>
      </c>
      <c r="I5485" s="2">
        <v>10.67</v>
      </c>
      <c r="J5485" s="2">
        <v>195.35</v>
      </c>
      <c r="K5485" t="s">
        <v>70</v>
      </c>
      <c r="L5485" t="s">
        <v>56</v>
      </c>
      <c r="R5485" t="s">
        <v>5679</v>
      </c>
      <c r="S5485" s="2">
        <v>21531</v>
      </c>
      <c r="T5485" t="s">
        <v>5680</v>
      </c>
      <c r="U5485" t="s">
        <v>244</v>
      </c>
    </row>
    <row r="5486" spans="1:21" x14ac:dyDescent="0.25">
      <c r="A5486" s="2">
        <v>2002</v>
      </c>
      <c r="B5486" s="2">
        <v>547</v>
      </c>
      <c r="C5486" s="2">
        <v>2</v>
      </c>
      <c r="D5486" s="3">
        <v>37487</v>
      </c>
      <c r="E5486" s="3">
        <v>37490</v>
      </c>
      <c r="F5486" t="s">
        <v>5678</v>
      </c>
      <c r="G5486" t="s">
        <v>69</v>
      </c>
      <c r="H5486" t="s">
        <v>640</v>
      </c>
      <c r="I5486" s="2">
        <v>10.67</v>
      </c>
      <c r="J5486" s="2">
        <v>195.35</v>
      </c>
      <c r="K5486" t="s">
        <v>70</v>
      </c>
      <c r="L5486" t="s">
        <v>56</v>
      </c>
      <c r="R5486" t="s">
        <v>5679</v>
      </c>
      <c r="S5486" s="2">
        <v>21531</v>
      </c>
      <c r="T5486" t="s">
        <v>5680</v>
      </c>
      <c r="U5486" t="s">
        <v>244</v>
      </c>
    </row>
    <row r="5487" spans="1:21" x14ac:dyDescent="0.25">
      <c r="A5487" s="2">
        <v>2002</v>
      </c>
      <c r="B5487" s="2">
        <v>548</v>
      </c>
      <c r="C5487" s="2">
        <v>1</v>
      </c>
      <c r="D5487" s="3">
        <v>37490</v>
      </c>
      <c r="E5487" s="3">
        <v>37491</v>
      </c>
      <c r="F5487" t="s">
        <v>2657</v>
      </c>
      <c r="G5487" t="s">
        <v>1251</v>
      </c>
      <c r="H5487" t="s">
        <v>62</v>
      </c>
      <c r="I5487" s="2">
        <v>5.67</v>
      </c>
      <c r="J5487" s="2">
        <v>89.9</v>
      </c>
      <c r="K5487" t="s">
        <v>63</v>
      </c>
      <c r="L5487" t="s">
        <v>56</v>
      </c>
      <c r="R5487" t="s">
        <v>2658</v>
      </c>
      <c r="S5487" s="2">
        <v>2805</v>
      </c>
      <c r="T5487" t="s">
        <v>2659</v>
      </c>
      <c r="U5487" t="s">
        <v>67</v>
      </c>
    </row>
    <row r="5488" spans="1:21" x14ac:dyDescent="0.25">
      <c r="A5488" s="2">
        <v>2002</v>
      </c>
      <c r="B5488" s="2">
        <v>549</v>
      </c>
      <c r="C5488" s="2">
        <v>1</v>
      </c>
      <c r="D5488" s="3">
        <v>37488</v>
      </c>
      <c r="E5488" s="3">
        <v>37490</v>
      </c>
      <c r="F5488" t="s">
        <v>3678</v>
      </c>
      <c r="G5488" t="s">
        <v>35</v>
      </c>
      <c r="H5488" t="s">
        <v>702</v>
      </c>
      <c r="I5488" s="2">
        <v>5.49</v>
      </c>
      <c r="J5488" s="2">
        <v>87.9</v>
      </c>
      <c r="K5488" t="s">
        <v>154</v>
      </c>
      <c r="L5488" t="s">
        <v>31</v>
      </c>
      <c r="R5488" t="s">
        <v>3679</v>
      </c>
      <c r="S5488" s="2">
        <v>2446</v>
      </c>
      <c r="T5488" t="s">
        <v>3680</v>
      </c>
      <c r="U5488" t="s">
        <v>67</v>
      </c>
    </row>
    <row r="5489" spans="1:21" x14ac:dyDescent="0.25">
      <c r="A5489" s="2">
        <v>2002</v>
      </c>
      <c r="B5489" s="2">
        <v>550</v>
      </c>
      <c r="C5489" s="2">
        <v>1</v>
      </c>
      <c r="D5489" s="3">
        <v>37486</v>
      </c>
      <c r="E5489" s="3">
        <v>37487</v>
      </c>
      <c r="F5489" t="s">
        <v>1064</v>
      </c>
      <c r="G5489" t="s">
        <v>95</v>
      </c>
      <c r="H5489" t="s">
        <v>300</v>
      </c>
      <c r="I5489" s="2">
        <v>4.99</v>
      </c>
      <c r="J5489" s="2">
        <v>88.15</v>
      </c>
      <c r="K5489" t="s">
        <v>55</v>
      </c>
      <c r="L5489" t="s">
        <v>96</v>
      </c>
      <c r="R5489" t="s">
        <v>1065</v>
      </c>
      <c r="S5489" s="2">
        <v>1998</v>
      </c>
      <c r="T5489" t="s">
        <v>1066</v>
      </c>
      <c r="U5489" t="s">
        <v>51</v>
      </c>
    </row>
    <row r="5490" spans="1:21" x14ac:dyDescent="0.25">
      <c r="A5490" s="2">
        <v>2002</v>
      </c>
      <c r="B5490" s="2">
        <v>551</v>
      </c>
      <c r="C5490" s="2">
        <v>1</v>
      </c>
      <c r="D5490" s="3">
        <v>37487</v>
      </c>
      <c r="E5490" s="3">
        <v>37490</v>
      </c>
      <c r="F5490" t="s">
        <v>1075</v>
      </c>
      <c r="G5490" t="s">
        <v>266</v>
      </c>
      <c r="H5490" t="s">
        <v>421</v>
      </c>
      <c r="I5490" s="2">
        <v>7.01</v>
      </c>
      <c r="J5490" s="2">
        <v>113.77</v>
      </c>
      <c r="K5490" t="s">
        <v>80</v>
      </c>
      <c r="L5490" t="s">
        <v>56</v>
      </c>
      <c r="R5490" t="s">
        <v>268</v>
      </c>
      <c r="S5490" s="2">
        <v>3890</v>
      </c>
      <c r="T5490" t="s">
        <v>1076</v>
      </c>
      <c r="U5490" t="s">
        <v>123</v>
      </c>
    </row>
    <row r="5491" spans="1:21" x14ac:dyDescent="0.25">
      <c r="A5491" s="2">
        <v>2002</v>
      </c>
      <c r="B5491" s="2">
        <v>552</v>
      </c>
      <c r="C5491" s="2">
        <v>1</v>
      </c>
      <c r="D5491" s="3">
        <v>37487</v>
      </c>
      <c r="E5491" s="3">
        <v>37492</v>
      </c>
      <c r="F5491" t="s">
        <v>5681</v>
      </c>
      <c r="G5491" t="s">
        <v>37</v>
      </c>
      <c r="H5491" t="s">
        <v>303</v>
      </c>
      <c r="I5491" s="2">
        <v>13.52</v>
      </c>
      <c r="J5491" s="2">
        <v>218.68</v>
      </c>
      <c r="K5491" t="s">
        <v>80</v>
      </c>
      <c r="L5491" t="s">
        <v>175</v>
      </c>
      <c r="R5491" t="s">
        <v>5682</v>
      </c>
      <c r="S5491" s="2">
        <v>37787</v>
      </c>
      <c r="T5491" t="s">
        <v>5683</v>
      </c>
      <c r="U5491" t="s">
        <v>123</v>
      </c>
    </row>
    <row r="5492" spans="1:21" x14ac:dyDescent="0.25">
      <c r="A5492" s="2">
        <v>2002</v>
      </c>
      <c r="B5492" s="2">
        <v>553</v>
      </c>
      <c r="C5492" s="2">
        <v>1</v>
      </c>
      <c r="D5492" s="3">
        <v>37490</v>
      </c>
      <c r="E5492" s="3">
        <v>37491</v>
      </c>
      <c r="F5492" t="s">
        <v>5612</v>
      </c>
      <c r="G5492" t="s">
        <v>388</v>
      </c>
      <c r="H5492" t="s">
        <v>260</v>
      </c>
      <c r="I5492" s="2">
        <v>3.26</v>
      </c>
      <c r="J5492" s="2">
        <v>84.84</v>
      </c>
      <c r="K5492" t="s">
        <v>80</v>
      </c>
      <c r="L5492" t="s">
        <v>56</v>
      </c>
      <c r="R5492" t="s">
        <v>5613</v>
      </c>
      <c r="S5492" s="2">
        <v>1300</v>
      </c>
      <c r="T5492" t="s">
        <v>5614</v>
      </c>
      <c r="U5492" t="s">
        <v>84</v>
      </c>
    </row>
    <row r="5493" spans="1:21" x14ac:dyDescent="0.25">
      <c r="A5493" s="2">
        <v>2002</v>
      </c>
      <c r="B5493" s="2">
        <v>554</v>
      </c>
      <c r="C5493" s="2">
        <v>1</v>
      </c>
      <c r="D5493" s="3">
        <v>37487</v>
      </c>
      <c r="E5493" s="3">
        <v>37490</v>
      </c>
      <c r="F5493" t="s">
        <v>3241</v>
      </c>
      <c r="G5493" t="s">
        <v>37</v>
      </c>
      <c r="H5493" t="s">
        <v>29</v>
      </c>
      <c r="I5493" s="2">
        <v>7.39</v>
      </c>
      <c r="J5493" s="2">
        <v>129.44999999999999</v>
      </c>
      <c r="K5493" t="s">
        <v>4791</v>
      </c>
      <c r="L5493" t="s">
        <v>31</v>
      </c>
      <c r="R5493" t="s">
        <v>4901</v>
      </c>
      <c r="S5493" s="2">
        <v>6382</v>
      </c>
      <c r="T5493" t="s">
        <v>4902</v>
      </c>
      <c r="U5493" t="s">
        <v>67</v>
      </c>
    </row>
    <row r="5494" spans="1:21" x14ac:dyDescent="0.25">
      <c r="A5494" s="2">
        <v>2002</v>
      </c>
      <c r="B5494" s="2">
        <v>555</v>
      </c>
      <c r="C5494" s="2">
        <v>1</v>
      </c>
      <c r="D5494" s="3">
        <v>37488</v>
      </c>
      <c r="E5494" s="3">
        <v>37488</v>
      </c>
      <c r="F5494" t="s">
        <v>228</v>
      </c>
      <c r="G5494" t="s">
        <v>53</v>
      </c>
      <c r="H5494" t="s">
        <v>54</v>
      </c>
      <c r="I5494" s="2">
        <v>5.8</v>
      </c>
      <c r="J5494" s="2">
        <v>88.2</v>
      </c>
      <c r="K5494" t="s">
        <v>55</v>
      </c>
      <c r="L5494" t="s">
        <v>81</v>
      </c>
      <c r="R5494" t="s">
        <v>230</v>
      </c>
      <c r="S5494" s="2">
        <v>2827</v>
      </c>
      <c r="T5494" t="s">
        <v>231</v>
      </c>
      <c r="U5494" t="s">
        <v>67</v>
      </c>
    </row>
    <row r="5495" spans="1:21" x14ac:dyDescent="0.25">
      <c r="A5495" s="2">
        <v>2002</v>
      </c>
      <c r="B5495" s="2">
        <v>555</v>
      </c>
      <c r="C5495" s="2">
        <v>2</v>
      </c>
      <c r="D5495" s="3">
        <v>37488</v>
      </c>
      <c r="E5495" s="3">
        <v>37489</v>
      </c>
      <c r="F5495" t="s">
        <v>228</v>
      </c>
      <c r="G5495" t="s">
        <v>53</v>
      </c>
      <c r="H5495" t="s">
        <v>54</v>
      </c>
      <c r="I5495" s="2">
        <v>5.8</v>
      </c>
      <c r="J5495" s="2">
        <v>88.2</v>
      </c>
      <c r="K5495" t="s">
        <v>55</v>
      </c>
      <c r="L5495" t="s">
        <v>175</v>
      </c>
      <c r="R5495" t="s">
        <v>230</v>
      </c>
      <c r="S5495" s="2">
        <v>2827</v>
      </c>
      <c r="T5495" t="s">
        <v>231</v>
      </c>
      <c r="U5495" t="s">
        <v>67</v>
      </c>
    </row>
    <row r="5496" spans="1:21" x14ac:dyDescent="0.25">
      <c r="A5496" s="2">
        <v>2002</v>
      </c>
      <c r="B5496" s="2">
        <v>556</v>
      </c>
      <c r="C5496" s="2">
        <v>1</v>
      </c>
      <c r="D5496" s="3">
        <v>37489</v>
      </c>
      <c r="E5496" s="3">
        <v>37489</v>
      </c>
      <c r="F5496" t="s">
        <v>152</v>
      </c>
      <c r="G5496" t="s">
        <v>35</v>
      </c>
      <c r="H5496" t="s">
        <v>210</v>
      </c>
      <c r="I5496" s="2">
        <v>4.17</v>
      </c>
      <c r="J5496" s="2">
        <v>80.599999999999994</v>
      </c>
      <c r="K5496" t="s">
        <v>157</v>
      </c>
      <c r="L5496" t="s">
        <v>56</v>
      </c>
      <c r="R5496" t="s">
        <v>155</v>
      </c>
      <c r="S5496" s="2">
        <v>1838</v>
      </c>
      <c r="T5496" t="s">
        <v>156</v>
      </c>
      <c r="U5496" t="s">
        <v>67</v>
      </c>
    </row>
    <row r="5497" spans="1:21" x14ac:dyDescent="0.25">
      <c r="A5497" s="2">
        <v>2002</v>
      </c>
      <c r="B5497" s="2">
        <v>557</v>
      </c>
      <c r="C5497" s="2">
        <v>1</v>
      </c>
      <c r="D5497" s="3">
        <v>37485</v>
      </c>
      <c r="E5497" s="3">
        <v>37487</v>
      </c>
      <c r="F5497" t="s">
        <v>5684</v>
      </c>
      <c r="G5497" t="s">
        <v>297</v>
      </c>
      <c r="H5497" t="s">
        <v>62</v>
      </c>
      <c r="I5497" s="2">
        <v>5.0999999999999996</v>
      </c>
      <c r="J5497" s="2">
        <v>73.41</v>
      </c>
      <c r="K5497" t="s">
        <v>63</v>
      </c>
      <c r="L5497" t="s">
        <v>56</v>
      </c>
      <c r="R5497" t="s">
        <v>1809</v>
      </c>
      <c r="S5497" s="2">
        <v>1707</v>
      </c>
      <c r="T5497" t="s">
        <v>5685</v>
      </c>
      <c r="U5497" t="s">
        <v>244</v>
      </c>
    </row>
    <row r="5498" spans="1:21" x14ac:dyDescent="0.25">
      <c r="A5498" s="2">
        <v>2002</v>
      </c>
      <c r="B5498" s="2">
        <v>557</v>
      </c>
      <c r="C5498" s="2">
        <v>2</v>
      </c>
      <c r="D5498" s="3">
        <v>37487</v>
      </c>
      <c r="E5498" s="3">
        <v>37489</v>
      </c>
      <c r="F5498" t="s">
        <v>5684</v>
      </c>
      <c r="G5498" t="s">
        <v>297</v>
      </c>
      <c r="H5498" t="s">
        <v>62</v>
      </c>
      <c r="I5498" s="2">
        <v>5.0999999999999996</v>
      </c>
      <c r="J5498" s="2">
        <v>73.41</v>
      </c>
      <c r="K5498" t="s">
        <v>63</v>
      </c>
      <c r="L5498" t="s">
        <v>56</v>
      </c>
      <c r="R5498" t="s">
        <v>1809</v>
      </c>
      <c r="S5498" s="2">
        <v>1707</v>
      </c>
      <c r="T5498" t="s">
        <v>5685</v>
      </c>
      <c r="U5498" t="s">
        <v>244</v>
      </c>
    </row>
    <row r="5499" spans="1:21" x14ac:dyDescent="0.25">
      <c r="A5499" s="2">
        <v>2002</v>
      </c>
      <c r="B5499" s="2">
        <v>558</v>
      </c>
      <c r="C5499" s="2">
        <v>1</v>
      </c>
      <c r="D5499" s="3">
        <v>37489</v>
      </c>
      <c r="E5499" s="3">
        <v>37490</v>
      </c>
      <c r="F5499" t="s">
        <v>112</v>
      </c>
      <c r="G5499" t="s">
        <v>113</v>
      </c>
      <c r="H5499" t="s">
        <v>546</v>
      </c>
      <c r="I5499" s="2">
        <v>5.7</v>
      </c>
      <c r="J5499" s="2">
        <v>89.56</v>
      </c>
      <c r="K5499" t="s">
        <v>2226</v>
      </c>
      <c r="L5499" t="s">
        <v>56</v>
      </c>
      <c r="R5499" t="s">
        <v>114</v>
      </c>
      <c r="S5499" s="2">
        <v>2735</v>
      </c>
      <c r="T5499" t="s">
        <v>115</v>
      </c>
      <c r="U5499" t="s">
        <v>51</v>
      </c>
    </row>
    <row r="5500" spans="1:21" x14ac:dyDescent="0.25">
      <c r="A5500" s="2">
        <v>2002</v>
      </c>
      <c r="B5500" s="2">
        <v>559</v>
      </c>
      <c r="C5500" s="2">
        <v>1</v>
      </c>
      <c r="D5500" s="3">
        <v>37493</v>
      </c>
      <c r="E5500" s="3">
        <v>37494</v>
      </c>
      <c r="F5500" t="s">
        <v>5181</v>
      </c>
      <c r="G5500" t="s">
        <v>53</v>
      </c>
      <c r="H5500" t="s">
        <v>4978</v>
      </c>
      <c r="I5500" s="2">
        <v>9.7100000000000009</v>
      </c>
      <c r="J5500" s="2">
        <v>142.44</v>
      </c>
      <c r="K5500" t="s">
        <v>80</v>
      </c>
      <c r="L5500" t="s">
        <v>56</v>
      </c>
      <c r="R5500" t="s">
        <v>5182</v>
      </c>
      <c r="S5500" s="2">
        <v>10369</v>
      </c>
      <c r="T5500" t="s">
        <v>5183</v>
      </c>
      <c r="U5500" t="s">
        <v>90</v>
      </c>
    </row>
    <row r="5501" spans="1:21" x14ac:dyDescent="0.25">
      <c r="A5501" s="2">
        <v>2002</v>
      </c>
      <c r="B5501" s="2">
        <v>560</v>
      </c>
      <c r="C5501" s="2">
        <v>1</v>
      </c>
      <c r="D5501" s="3">
        <v>37496</v>
      </c>
      <c r="E5501" s="3">
        <v>37497</v>
      </c>
      <c r="F5501" t="s">
        <v>5686</v>
      </c>
      <c r="G5501" t="s">
        <v>241</v>
      </c>
      <c r="H5501" t="s">
        <v>883</v>
      </c>
      <c r="I5501" s="2">
        <v>10.14</v>
      </c>
      <c r="J5501" s="2">
        <v>147.43</v>
      </c>
      <c r="K5501" t="s">
        <v>80</v>
      </c>
      <c r="L5501" t="s">
        <v>175</v>
      </c>
      <c r="R5501" t="s">
        <v>5687</v>
      </c>
      <c r="S5501" s="2">
        <v>11153</v>
      </c>
      <c r="T5501" t="s">
        <v>5688</v>
      </c>
      <c r="U5501" t="s">
        <v>123</v>
      </c>
    </row>
    <row r="5502" spans="1:21" x14ac:dyDescent="0.25">
      <c r="A5502" s="2">
        <v>2002</v>
      </c>
      <c r="B5502" s="2">
        <v>560</v>
      </c>
      <c r="C5502" s="2">
        <v>2</v>
      </c>
      <c r="D5502" s="3">
        <v>37497</v>
      </c>
      <c r="E5502" s="3">
        <v>37498</v>
      </c>
      <c r="F5502" t="s">
        <v>5686</v>
      </c>
      <c r="G5502" t="s">
        <v>241</v>
      </c>
      <c r="H5502" t="s">
        <v>883</v>
      </c>
      <c r="I5502" s="2">
        <v>10.14</v>
      </c>
      <c r="J5502" s="2">
        <v>147.43</v>
      </c>
      <c r="K5502" t="s">
        <v>80</v>
      </c>
      <c r="L5502" t="s">
        <v>175</v>
      </c>
      <c r="R5502" t="s">
        <v>5687</v>
      </c>
      <c r="S5502" s="2">
        <v>11153</v>
      </c>
      <c r="T5502" t="s">
        <v>5688</v>
      </c>
      <c r="U5502" t="s">
        <v>123</v>
      </c>
    </row>
    <row r="5503" spans="1:21" x14ac:dyDescent="0.25">
      <c r="A5503" s="2">
        <v>2002</v>
      </c>
      <c r="B5503" s="2">
        <v>561</v>
      </c>
      <c r="C5503" s="2">
        <v>1</v>
      </c>
      <c r="D5503" s="3">
        <v>37491</v>
      </c>
      <c r="E5503" s="3">
        <v>37492</v>
      </c>
      <c r="F5503" t="s">
        <v>5432</v>
      </c>
      <c r="G5503" t="s">
        <v>246</v>
      </c>
      <c r="H5503" t="s">
        <v>35</v>
      </c>
      <c r="I5503" s="2">
        <v>8.15</v>
      </c>
      <c r="J5503" s="2">
        <v>122.71</v>
      </c>
      <c r="K5503" t="s">
        <v>70</v>
      </c>
      <c r="L5503" t="s">
        <v>175</v>
      </c>
      <c r="R5503" t="s">
        <v>5433</v>
      </c>
      <c r="S5503" s="2">
        <v>6642</v>
      </c>
      <c r="T5503" t="s">
        <v>5434</v>
      </c>
      <c r="U5503" t="s">
        <v>27</v>
      </c>
    </row>
    <row r="5504" spans="1:21" x14ac:dyDescent="0.25">
      <c r="A5504" s="2">
        <v>2002</v>
      </c>
      <c r="B5504" s="2">
        <v>562</v>
      </c>
      <c r="C5504" s="2">
        <v>1</v>
      </c>
      <c r="D5504" s="3">
        <v>37492</v>
      </c>
      <c r="E5504" s="3">
        <v>37494</v>
      </c>
      <c r="F5504" t="s">
        <v>778</v>
      </c>
      <c r="G5504" t="s">
        <v>388</v>
      </c>
      <c r="H5504" t="s">
        <v>35</v>
      </c>
      <c r="I5504" s="2">
        <v>5.8</v>
      </c>
      <c r="J5504" s="2">
        <v>77.02</v>
      </c>
      <c r="K5504" t="s">
        <v>1170</v>
      </c>
      <c r="L5504" t="s">
        <v>64</v>
      </c>
      <c r="R5504" t="s">
        <v>779</v>
      </c>
      <c r="S5504" s="2">
        <v>2016</v>
      </c>
      <c r="T5504" t="s">
        <v>780</v>
      </c>
      <c r="U5504" t="s">
        <v>41</v>
      </c>
    </row>
    <row r="5505" spans="1:21" x14ac:dyDescent="0.25">
      <c r="A5505" s="2">
        <v>2002</v>
      </c>
      <c r="B5505" s="2">
        <v>562</v>
      </c>
      <c r="C5505" s="2">
        <v>2</v>
      </c>
      <c r="D5505" s="3">
        <v>37494</v>
      </c>
      <c r="E5505" s="3">
        <v>37494</v>
      </c>
      <c r="F5505" t="s">
        <v>778</v>
      </c>
      <c r="G5505" t="s">
        <v>388</v>
      </c>
      <c r="H5505" t="s">
        <v>35</v>
      </c>
      <c r="I5505" s="2">
        <v>5.8</v>
      </c>
      <c r="J5505" s="2">
        <v>77.02</v>
      </c>
      <c r="K5505" t="s">
        <v>1170</v>
      </c>
      <c r="L5505" t="s">
        <v>64</v>
      </c>
      <c r="R5505" t="s">
        <v>779</v>
      </c>
      <c r="S5505" s="2">
        <v>2016</v>
      </c>
      <c r="T5505" t="s">
        <v>780</v>
      </c>
      <c r="U5505" t="s">
        <v>41</v>
      </c>
    </row>
    <row r="5506" spans="1:21" x14ac:dyDescent="0.25">
      <c r="A5506" s="2">
        <v>2002</v>
      </c>
      <c r="B5506" s="2">
        <v>563</v>
      </c>
      <c r="C5506" s="2">
        <v>1</v>
      </c>
      <c r="D5506" s="3">
        <v>37493</v>
      </c>
      <c r="E5506" s="3">
        <v>37494</v>
      </c>
      <c r="F5506" t="s">
        <v>5689</v>
      </c>
      <c r="G5506" t="s">
        <v>687</v>
      </c>
      <c r="H5506" t="s">
        <v>1029</v>
      </c>
      <c r="I5506" s="2">
        <v>11.6</v>
      </c>
      <c r="J5506" s="2">
        <v>177</v>
      </c>
      <c r="K5506" t="s">
        <v>4791</v>
      </c>
      <c r="L5506" t="s">
        <v>175</v>
      </c>
      <c r="R5506" t="s">
        <v>5690</v>
      </c>
      <c r="S5506" s="2">
        <v>26062</v>
      </c>
      <c r="T5506" t="s">
        <v>5691</v>
      </c>
      <c r="U5506" t="s">
        <v>760</v>
      </c>
    </row>
    <row r="5507" spans="1:21" x14ac:dyDescent="0.25">
      <c r="A5507" s="2">
        <v>2002</v>
      </c>
      <c r="B5507" s="2">
        <v>563</v>
      </c>
      <c r="C5507" s="2">
        <v>2</v>
      </c>
      <c r="D5507" s="3">
        <v>37494</v>
      </c>
      <c r="E5507" s="3">
        <v>37495</v>
      </c>
      <c r="F5507" t="s">
        <v>5689</v>
      </c>
      <c r="G5507" t="s">
        <v>687</v>
      </c>
      <c r="H5507" t="s">
        <v>1029</v>
      </c>
      <c r="I5507" s="2">
        <v>11.6</v>
      </c>
      <c r="J5507" s="2">
        <v>177</v>
      </c>
      <c r="K5507" t="s">
        <v>4791</v>
      </c>
      <c r="L5507" t="s">
        <v>175</v>
      </c>
      <c r="R5507" t="s">
        <v>5690</v>
      </c>
      <c r="S5507" s="2">
        <v>26062</v>
      </c>
      <c r="T5507" t="s">
        <v>5691</v>
      </c>
      <c r="U5507" t="s">
        <v>760</v>
      </c>
    </row>
    <row r="5508" spans="1:21" x14ac:dyDescent="0.25">
      <c r="A5508" s="2">
        <v>2002</v>
      </c>
      <c r="B5508" s="2">
        <v>564</v>
      </c>
      <c r="C5508" s="2">
        <v>1</v>
      </c>
      <c r="D5508" s="3">
        <v>37493</v>
      </c>
      <c r="E5508" s="3">
        <v>37494</v>
      </c>
      <c r="F5508" t="s">
        <v>5477</v>
      </c>
      <c r="G5508" t="s">
        <v>1888</v>
      </c>
      <c r="H5508" t="s">
        <v>35</v>
      </c>
      <c r="I5508" s="2">
        <v>10.1</v>
      </c>
      <c r="J5508" s="2">
        <v>145.18</v>
      </c>
      <c r="K5508" t="s">
        <v>55</v>
      </c>
      <c r="L5508" t="s">
        <v>25</v>
      </c>
      <c r="R5508" t="s">
        <v>5478</v>
      </c>
      <c r="S5508" s="2">
        <v>12800</v>
      </c>
      <c r="T5508" t="s">
        <v>5479</v>
      </c>
      <c r="U5508" t="s">
        <v>197</v>
      </c>
    </row>
    <row r="5509" spans="1:21" x14ac:dyDescent="0.25">
      <c r="A5509" s="2">
        <v>2002</v>
      </c>
      <c r="B5509" s="2">
        <v>565</v>
      </c>
      <c r="C5509" s="2">
        <v>1</v>
      </c>
      <c r="D5509" s="3">
        <v>37493</v>
      </c>
      <c r="E5509" s="3">
        <v>37494</v>
      </c>
      <c r="F5509" t="s">
        <v>5692</v>
      </c>
      <c r="G5509" t="s">
        <v>750</v>
      </c>
      <c r="H5509" t="s">
        <v>54</v>
      </c>
      <c r="I5509" s="2">
        <v>6.05</v>
      </c>
      <c r="J5509" s="2">
        <v>95</v>
      </c>
      <c r="K5509" t="s">
        <v>55</v>
      </c>
      <c r="L5509" t="s">
        <v>56</v>
      </c>
      <c r="R5509" t="s">
        <v>5693</v>
      </c>
      <c r="S5509" s="2">
        <v>3127</v>
      </c>
      <c r="T5509" t="s">
        <v>5694</v>
      </c>
      <c r="U5509" t="s">
        <v>227</v>
      </c>
    </row>
    <row r="5510" spans="1:21" x14ac:dyDescent="0.25">
      <c r="A5510" s="2">
        <v>2002</v>
      </c>
      <c r="B5510" s="2">
        <v>565</v>
      </c>
      <c r="C5510" s="2">
        <v>2</v>
      </c>
      <c r="D5510" s="3">
        <v>37494</v>
      </c>
      <c r="E5510" s="3">
        <v>37497</v>
      </c>
      <c r="F5510" t="s">
        <v>5692</v>
      </c>
      <c r="G5510" t="s">
        <v>750</v>
      </c>
      <c r="H5510" t="s">
        <v>54</v>
      </c>
      <c r="I5510" s="2">
        <v>6.05</v>
      </c>
      <c r="J5510" s="2">
        <v>95</v>
      </c>
      <c r="K5510" t="s">
        <v>55</v>
      </c>
      <c r="L5510" t="s">
        <v>56</v>
      </c>
      <c r="R5510" t="s">
        <v>5693</v>
      </c>
      <c r="S5510" s="2">
        <v>3127</v>
      </c>
      <c r="T5510" t="s">
        <v>5694</v>
      </c>
      <c r="U5510" t="s">
        <v>227</v>
      </c>
    </row>
    <row r="5511" spans="1:21" x14ac:dyDescent="0.25">
      <c r="A5511" s="2">
        <v>2002</v>
      </c>
      <c r="B5511" s="2">
        <v>566</v>
      </c>
      <c r="C5511" s="2">
        <v>1</v>
      </c>
      <c r="D5511" s="3">
        <v>37497</v>
      </c>
      <c r="E5511" s="3">
        <v>37497</v>
      </c>
      <c r="F5511" t="s">
        <v>958</v>
      </c>
      <c r="G5511" t="s">
        <v>444</v>
      </c>
      <c r="H5511" t="s">
        <v>62</v>
      </c>
      <c r="I5511" s="2">
        <v>4.4800000000000004</v>
      </c>
      <c r="J5511" s="2">
        <v>88.04</v>
      </c>
      <c r="K5511" t="s">
        <v>70</v>
      </c>
      <c r="L5511" t="s">
        <v>56</v>
      </c>
      <c r="R5511" t="s">
        <v>959</v>
      </c>
      <c r="S5511" s="2">
        <v>1999</v>
      </c>
      <c r="T5511" t="s">
        <v>960</v>
      </c>
      <c r="U5511" t="s">
        <v>67</v>
      </c>
    </row>
    <row r="5512" spans="1:21" x14ac:dyDescent="0.25">
      <c r="A5512" s="2">
        <v>2002</v>
      </c>
      <c r="B5512" s="2">
        <v>567</v>
      </c>
      <c r="C5512" s="2">
        <v>1</v>
      </c>
      <c r="D5512" s="3">
        <v>37494</v>
      </c>
      <c r="E5512" s="3">
        <v>37497</v>
      </c>
      <c r="F5512" t="s">
        <v>5695</v>
      </c>
      <c r="G5512" t="s">
        <v>1029</v>
      </c>
      <c r="H5512" t="s">
        <v>125</v>
      </c>
      <c r="I5512" s="2">
        <v>5.0199999999999996</v>
      </c>
      <c r="J5512" s="2">
        <v>75.52</v>
      </c>
      <c r="K5512" t="s">
        <v>55</v>
      </c>
      <c r="L5512" t="s">
        <v>56</v>
      </c>
      <c r="R5512" t="s">
        <v>5696</v>
      </c>
      <c r="S5512" s="2">
        <v>1872</v>
      </c>
      <c r="T5512" t="s">
        <v>5697</v>
      </c>
      <c r="U5512" t="s">
        <v>133</v>
      </c>
    </row>
    <row r="5513" spans="1:21" x14ac:dyDescent="0.25">
      <c r="A5513" s="2">
        <v>2002</v>
      </c>
      <c r="B5513" s="2">
        <v>568</v>
      </c>
      <c r="C5513" s="2">
        <v>1</v>
      </c>
      <c r="D5513" s="3">
        <v>37494</v>
      </c>
      <c r="E5513" s="3">
        <v>37495</v>
      </c>
      <c r="F5513" t="s">
        <v>2335</v>
      </c>
      <c r="G5513" t="s">
        <v>893</v>
      </c>
      <c r="H5513" t="s">
        <v>190</v>
      </c>
      <c r="I5513" s="2">
        <v>3.9</v>
      </c>
      <c r="J5513" s="2">
        <v>63.81</v>
      </c>
      <c r="K5513" t="s">
        <v>80</v>
      </c>
      <c r="L5513" t="s">
        <v>56</v>
      </c>
      <c r="R5513" t="s">
        <v>2336</v>
      </c>
      <c r="S5513" s="2">
        <v>997</v>
      </c>
      <c r="T5513" t="s">
        <v>2337</v>
      </c>
      <c r="U5513" t="s">
        <v>51</v>
      </c>
    </row>
    <row r="5514" spans="1:21" x14ac:dyDescent="0.25">
      <c r="A5514" s="2">
        <v>2002</v>
      </c>
      <c r="B5514" s="2">
        <v>569</v>
      </c>
      <c r="C5514" s="2">
        <v>1</v>
      </c>
      <c r="D5514" s="3">
        <v>37496</v>
      </c>
      <c r="E5514" s="3">
        <v>37497</v>
      </c>
      <c r="F5514" t="s">
        <v>256</v>
      </c>
      <c r="G5514" t="s">
        <v>1261</v>
      </c>
      <c r="H5514" t="s">
        <v>266</v>
      </c>
      <c r="I5514" s="2">
        <v>5.5</v>
      </c>
      <c r="J5514" s="2">
        <v>89.18</v>
      </c>
      <c r="K5514" t="s">
        <v>80</v>
      </c>
      <c r="L5514" t="s">
        <v>56</v>
      </c>
      <c r="R5514" t="s">
        <v>258</v>
      </c>
      <c r="S5514" s="2">
        <v>2564</v>
      </c>
      <c r="T5514" t="s">
        <v>259</v>
      </c>
      <c r="U5514" t="s">
        <v>123</v>
      </c>
    </row>
    <row r="5515" spans="1:21" x14ac:dyDescent="0.25">
      <c r="A5515" s="2">
        <v>2002</v>
      </c>
      <c r="B5515" s="2">
        <v>570</v>
      </c>
      <c r="C5515" s="2">
        <v>1</v>
      </c>
      <c r="D5515" s="3">
        <v>37495</v>
      </c>
      <c r="E5515" s="3">
        <v>37495</v>
      </c>
      <c r="F5515" t="s">
        <v>5698</v>
      </c>
      <c r="G5515" t="s">
        <v>29</v>
      </c>
      <c r="H5515" t="s">
        <v>1029</v>
      </c>
      <c r="I5515" s="2">
        <v>9.65</v>
      </c>
      <c r="J5515" s="2">
        <v>132.22999999999999</v>
      </c>
      <c r="K5515" t="s">
        <v>80</v>
      </c>
      <c r="L5515" t="s">
        <v>175</v>
      </c>
      <c r="R5515" t="s">
        <v>5699</v>
      </c>
      <c r="S5515" s="2">
        <v>6130</v>
      </c>
      <c r="T5515" t="s">
        <v>5700</v>
      </c>
      <c r="U5515" t="s">
        <v>51</v>
      </c>
    </row>
    <row r="5516" spans="1:21" x14ac:dyDescent="0.25">
      <c r="A5516" s="2">
        <v>2002</v>
      </c>
      <c r="B5516" s="2">
        <v>571</v>
      </c>
      <c r="C5516" s="2">
        <v>1</v>
      </c>
      <c r="D5516" s="3">
        <v>37495</v>
      </c>
      <c r="E5516" s="3">
        <v>37497</v>
      </c>
      <c r="F5516" t="s">
        <v>3822</v>
      </c>
      <c r="G5516" t="s">
        <v>153</v>
      </c>
      <c r="H5516" t="s">
        <v>218</v>
      </c>
      <c r="I5516" s="2">
        <v>6.29</v>
      </c>
      <c r="J5516" s="2">
        <v>99.3</v>
      </c>
      <c r="K5516" t="s">
        <v>70</v>
      </c>
      <c r="L5516" t="s">
        <v>175</v>
      </c>
      <c r="R5516" t="s">
        <v>3823</v>
      </c>
      <c r="S5516" s="2">
        <v>3229</v>
      </c>
      <c r="T5516" t="s">
        <v>3824</v>
      </c>
      <c r="U5516" t="s">
        <v>174</v>
      </c>
    </row>
    <row r="5517" spans="1:21" x14ac:dyDescent="0.25">
      <c r="A5517" s="2">
        <v>2002</v>
      </c>
      <c r="B5517" s="2">
        <v>572</v>
      </c>
      <c r="C5517" s="2">
        <v>1</v>
      </c>
      <c r="D5517" s="3">
        <v>37496</v>
      </c>
      <c r="E5517" s="3">
        <v>37497</v>
      </c>
      <c r="F5517" t="s">
        <v>1948</v>
      </c>
      <c r="G5517" t="s">
        <v>164</v>
      </c>
      <c r="H5517" t="s">
        <v>62</v>
      </c>
      <c r="I5517" s="2">
        <v>7.22</v>
      </c>
      <c r="J5517" s="2">
        <v>108.8</v>
      </c>
      <c r="K5517" t="s">
        <v>157</v>
      </c>
      <c r="L5517" t="s">
        <v>56</v>
      </c>
      <c r="R5517" t="s">
        <v>1949</v>
      </c>
      <c r="S5517" s="2">
        <v>5624</v>
      </c>
      <c r="T5517" t="s">
        <v>1950</v>
      </c>
      <c r="U5517" t="s">
        <v>244</v>
      </c>
    </row>
    <row r="5518" spans="1:21" x14ac:dyDescent="0.25">
      <c r="A5518" s="2">
        <v>2002</v>
      </c>
      <c r="B5518" s="2">
        <v>572</v>
      </c>
      <c r="C5518" s="2">
        <v>2</v>
      </c>
      <c r="D5518" s="3">
        <v>37497</v>
      </c>
      <c r="E5518" s="3">
        <v>37497</v>
      </c>
      <c r="F5518" t="s">
        <v>1948</v>
      </c>
      <c r="G5518" t="s">
        <v>164</v>
      </c>
      <c r="H5518" t="s">
        <v>62</v>
      </c>
      <c r="I5518" s="2">
        <v>7.22</v>
      </c>
      <c r="J5518" s="2">
        <v>108.8</v>
      </c>
      <c r="K5518" t="s">
        <v>157</v>
      </c>
      <c r="L5518" t="s">
        <v>56</v>
      </c>
      <c r="R5518" t="s">
        <v>1949</v>
      </c>
      <c r="S5518" s="2">
        <v>5624</v>
      </c>
      <c r="T5518" t="s">
        <v>1950</v>
      </c>
      <c r="U5518" t="s">
        <v>244</v>
      </c>
    </row>
    <row r="5519" spans="1:21" x14ac:dyDescent="0.25">
      <c r="A5519" s="2">
        <v>2002</v>
      </c>
      <c r="B5519" s="2">
        <v>573</v>
      </c>
      <c r="C5519" s="2">
        <v>1</v>
      </c>
      <c r="D5519" s="3">
        <v>37498</v>
      </c>
      <c r="E5519" s="3">
        <v>37498</v>
      </c>
      <c r="F5519" t="s">
        <v>5701</v>
      </c>
      <c r="G5519" t="s">
        <v>37</v>
      </c>
      <c r="H5519" t="s">
        <v>5628</v>
      </c>
      <c r="I5519" s="2">
        <v>3.4</v>
      </c>
      <c r="J5519" s="2">
        <v>79.989999999999995</v>
      </c>
      <c r="K5519" t="s">
        <v>80</v>
      </c>
      <c r="L5519" t="s">
        <v>56</v>
      </c>
      <c r="R5519" t="s">
        <v>5702</v>
      </c>
      <c r="S5519" s="2">
        <v>1435</v>
      </c>
      <c r="T5519" t="s">
        <v>5703</v>
      </c>
      <c r="U5519" t="s">
        <v>51</v>
      </c>
    </row>
    <row r="5520" spans="1:21" x14ac:dyDescent="0.25">
      <c r="A5520" s="2">
        <v>2002</v>
      </c>
      <c r="B5520" s="2">
        <v>574</v>
      </c>
      <c r="C5520" s="2">
        <v>1</v>
      </c>
      <c r="D5520" s="3">
        <v>37500</v>
      </c>
      <c r="E5520" s="3">
        <v>37501</v>
      </c>
      <c r="F5520" t="s">
        <v>5597</v>
      </c>
      <c r="G5520" t="s">
        <v>223</v>
      </c>
      <c r="H5520" t="s">
        <v>62</v>
      </c>
      <c r="I5520" s="2">
        <v>10.23</v>
      </c>
      <c r="J5520" s="2">
        <v>184.41</v>
      </c>
      <c r="K5520" t="s">
        <v>63</v>
      </c>
      <c r="L5520" t="s">
        <v>175</v>
      </c>
      <c r="R5520" t="s">
        <v>5598</v>
      </c>
      <c r="S5520" s="2">
        <v>16188</v>
      </c>
      <c r="T5520" t="s">
        <v>5599</v>
      </c>
      <c r="U5520" t="s">
        <v>817</v>
      </c>
    </row>
    <row r="5521" spans="1:21" x14ac:dyDescent="0.25">
      <c r="A5521" s="2">
        <v>2002</v>
      </c>
      <c r="B5521" s="2">
        <v>574</v>
      </c>
      <c r="C5521" s="2">
        <v>2</v>
      </c>
      <c r="D5521" s="3">
        <v>37501</v>
      </c>
      <c r="E5521" s="3">
        <v>37504</v>
      </c>
      <c r="F5521" t="s">
        <v>5597</v>
      </c>
      <c r="G5521" t="s">
        <v>223</v>
      </c>
      <c r="H5521" t="s">
        <v>62</v>
      </c>
      <c r="I5521" s="2">
        <v>10.23</v>
      </c>
      <c r="J5521" s="2">
        <v>184.41</v>
      </c>
      <c r="K5521" t="s">
        <v>63</v>
      </c>
      <c r="L5521" t="s">
        <v>175</v>
      </c>
      <c r="R5521" t="s">
        <v>5598</v>
      </c>
      <c r="S5521" s="2">
        <v>16188</v>
      </c>
      <c r="T5521" t="s">
        <v>5599</v>
      </c>
      <c r="U5521" t="s">
        <v>817</v>
      </c>
    </row>
    <row r="5522" spans="1:21" x14ac:dyDescent="0.25">
      <c r="A5522" s="2">
        <v>2002</v>
      </c>
      <c r="B5522" s="2">
        <v>575</v>
      </c>
      <c r="C5522" s="2">
        <v>1</v>
      </c>
      <c r="D5522" s="3">
        <v>37497</v>
      </c>
      <c r="E5522" s="3">
        <v>37498</v>
      </c>
      <c r="F5522" t="s">
        <v>1064</v>
      </c>
      <c r="G5522" t="s">
        <v>95</v>
      </c>
      <c r="H5522" t="s">
        <v>95</v>
      </c>
      <c r="I5522" s="2">
        <v>4.99</v>
      </c>
      <c r="J5522" s="2">
        <v>88.15</v>
      </c>
      <c r="K5522" t="s">
        <v>55</v>
      </c>
      <c r="L5522" t="s">
        <v>96</v>
      </c>
      <c r="R5522" t="s">
        <v>1065</v>
      </c>
      <c r="S5522" s="2">
        <v>1998</v>
      </c>
      <c r="T5522" t="s">
        <v>1066</v>
      </c>
      <c r="U5522" t="s">
        <v>51</v>
      </c>
    </row>
    <row r="5523" spans="1:21" x14ac:dyDescent="0.25">
      <c r="A5523" s="2">
        <v>2002</v>
      </c>
      <c r="B5523" s="2">
        <v>576</v>
      </c>
      <c r="C5523" s="2">
        <v>1</v>
      </c>
      <c r="D5523" s="3">
        <v>37496</v>
      </c>
      <c r="E5523" s="3">
        <v>37497</v>
      </c>
      <c r="F5523" t="s">
        <v>4312</v>
      </c>
      <c r="G5523" t="s">
        <v>185</v>
      </c>
      <c r="H5523" t="s">
        <v>260</v>
      </c>
      <c r="I5523" s="2">
        <v>3.66</v>
      </c>
      <c r="J5523" s="2">
        <v>66.81</v>
      </c>
      <c r="K5523" t="s">
        <v>80</v>
      </c>
      <c r="L5523" t="s">
        <v>31</v>
      </c>
      <c r="R5523" t="s">
        <v>4313</v>
      </c>
      <c r="S5523" s="2">
        <v>1087</v>
      </c>
      <c r="T5523" t="s">
        <v>4314</v>
      </c>
      <c r="U5523" t="s">
        <v>133</v>
      </c>
    </row>
    <row r="5524" spans="1:21" x14ac:dyDescent="0.25">
      <c r="A5524" s="2">
        <v>2002</v>
      </c>
      <c r="B5524" s="2">
        <v>576</v>
      </c>
      <c r="C5524" s="2">
        <v>2</v>
      </c>
      <c r="D5524" s="3">
        <v>37497</v>
      </c>
      <c r="E5524" s="3">
        <v>37497</v>
      </c>
      <c r="F5524" t="s">
        <v>4312</v>
      </c>
      <c r="G5524" t="s">
        <v>185</v>
      </c>
      <c r="H5524" t="s">
        <v>260</v>
      </c>
      <c r="I5524" s="2">
        <v>3.66</v>
      </c>
      <c r="J5524" s="2">
        <v>66.81</v>
      </c>
      <c r="K5524" t="s">
        <v>80</v>
      </c>
      <c r="L5524" t="s">
        <v>31</v>
      </c>
      <c r="R5524" t="s">
        <v>4313</v>
      </c>
      <c r="S5524" s="2">
        <v>1087</v>
      </c>
      <c r="T5524" t="s">
        <v>4314</v>
      </c>
      <c r="U5524" t="s">
        <v>133</v>
      </c>
    </row>
    <row r="5525" spans="1:21" x14ac:dyDescent="0.25">
      <c r="A5525" s="2">
        <v>2002</v>
      </c>
      <c r="B5525" s="2">
        <v>577</v>
      </c>
      <c r="C5525" s="2">
        <v>1</v>
      </c>
      <c r="D5525" s="3">
        <v>37497</v>
      </c>
      <c r="E5525" s="3">
        <v>37498</v>
      </c>
      <c r="F5525" t="s">
        <v>406</v>
      </c>
      <c r="G5525" t="s">
        <v>95</v>
      </c>
      <c r="H5525" t="s">
        <v>79</v>
      </c>
      <c r="I5525" s="2">
        <v>7.85</v>
      </c>
      <c r="J5525" s="2">
        <v>99.85</v>
      </c>
      <c r="K5525" t="s">
        <v>80</v>
      </c>
      <c r="L5525" t="s">
        <v>56</v>
      </c>
      <c r="R5525" t="s">
        <v>408</v>
      </c>
      <c r="S5525" s="2">
        <v>3744</v>
      </c>
      <c r="T5525" t="s">
        <v>409</v>
      </c>
      <c r="U5525" t="s">
        <v>27</v>
      </c>
    </row>
    <row r="5526" spans="1:21" x14ac:dyDescent="0.25">
      <c r="A5526" s="2">
        <v>2002</v>
      </c>
      <c r="B5526" s="2">
        <v>578</v>
      </c>
      <c r="C5526" s="2">
        <v>1</v>
      </c>
      <c r="D5526" s="3">
        <v>37499</v>
      </c>
      <c r="E5526" s="3">
        <v>37499</v>
      </c>
      <c r="F5526" t="s">
        <v>5704</v>
      </c>
      <c r="G5526" t="s">
        <v>246</v>
      </c>
      <c r="H5526" t="s">
        <v>35</v>
      </c>
      <c r="I5526" s="2">
        <v>8.15</v>
      </c>
      <c r="J5526" s="2">
        <v>122.79</v>
      </c>
      <c r="K5526" t="s">
        <v>70</v>
      </c>
      <c r="L5526" t="s">
        <v>175</v>
      </c>
      <c r="R5526" t="s">
        <v>5705</v>
      </c>
      <c r="S5526" s="2">
        <v>6708</v>
      </c>
      <c r="T5526" t="s">
        <v>5706</v>
      </c>
      <c r="U5526" t="s">
        <v>27</v>
      </c>
    </row>
    <row r="5527" spans="1:21" x14ac:dyDescent="0.25">
      <c r="A5527" s="2">
        <v>2002</v>
      </c>
      <c r="B5527" s="2">
        <v>579</v>
      </c>
      <c r="C5527" s="2">
        <v>1</v>
      </c>
      <c r="D5527" s="3">
        <v>37498</v>
      </c>
      <c r="E5527" s="3">
        <v>37501</v>
      </c>
      <c r="F5527" t="s">
        <v>3565</v>
      </c>
      <c r="G5527" t="s">
        <v>246</v>
      </c>
      <c r="H5527" t="s">
        <v>640</v>
      </c>
      <c r="I5527" s="2">
        <v>10.67</v>
      </c>
      <c r="J5527" s="2">
        <v>199.9</v>
      </c>
      <c r="K5527" t="s">
        <v>70</v>
      </c>
      <c r="L5527" t="s">
        <v>56</v>
      </c>
      <c r="S5527" s="2">
        <v>21387</v>
      </c>
      <c r="T5527" t="s">
        <v>3566</v>
      </c>
      <c r="U5527" t="s">
        <v>128</v>
      </c>
    </row>
    <row r="5528" spans="1:21" x14ac:dyDescent="0.25">
      <c r="A5528" s="2">
        <v>2002</v>
      </c>
      <c r="B5528" s="2">
        <v>580</v>
      </c>
      <c r="C5528" s="2">
        <v>1</v>
      </c>
      <c r="D5528" s="3">
        <v>37497</v>
      </c>
      <c r="E5528" s="3">
        <v>37502</v>
      </c>
      <c r="F5528" t="s">
        <v>77</v>
      </c>
      <c r="G5528" t="s">
        <v>78</v>
      </c>
      <c r="H5528" t="s">
        <v>446</v>
      </c>
      <c r="I5528" s="2">
        <v>4.9800000000000004</v>
      </c>
      <c r="J5528" s="2">
        <v>101.02</v>
      </c>
      <c r="K5528" t="s">
        <v>80</v>
      </c>
      <c r="L5528" t="s">
        <v>81</v>
      </c>
      <c r="R5528" t="s">
        <v>82</v>
      </c>
      <c r="S5528" s="2">
        <v>2612</v>
      </c>
      <c r="T5528" t="s">
        <v>4156</v>
      </c>
      <c r="U5528" t="s">
        <v>41</v>
      </c>
    </row>
    <row r="5529" spans="1:21" x14ac:dyDescent="0.25">
      <c r="A5529" s="2">
        <v>2002</v>
      </c>
      <c r="B5529" s="2">
        <v>580</v>
      </c>
      <c r="C5529" s="2">
        <v>2</v>
      </c>
      <c r="D5529" s="3">
        <v>37502</v>
      </c>
      <c r="E5529" s="3">
        <v>37502</v>
      </c>
      <c r="F5529" t="s">
        <v>77</v>
      </c>
      <c r="G5529" t="s">
        <v>78</v>
      </c>
      <c r="H5529" t="s">
        <v>446</v>
      </c>
      <c r="I5529" s="2">
        <v>4.9800000000000004</v>
      </c>
      <c r="J5529" s="2">
        <v>101.02</v>
      </c>
      <c r="K5529" t="s">
        <v>80</v>
      </c>
      <c r="L5529" t="s">
        <v>81</v>
      </c>
      <c r="R5529" t="s">
        <v>82</v>
      </c>
      <c r="S5529" s="2">
        <v>2612</v>
      </c>
      <c r="T5529" t="s">
        <v>4156</v>
      </c>
      <c r="U5529" t="s">
        <v>41</v>
      </c>
    </row>
    <row r="5530" spans="1:21" x14ac:dyDescent="0.25">
      <c r="A5530" s="2">
        <v>2002</v>
      </c>
      <c r="B5530" s="2">
        <v>581</v>
      </c>
      <c r="C5530" s="2">
        <v>1</v>
      </c>
      <c r="D5530" s="3">
        <v>37499</v>
      </c>
      <c r="E5530" s="3">
        <v>37500</v>
      </c>
      <c r="F5530" t="s">
        <v>4326</v>
      </c>
      <c r="G5530" t="s">
        <v>86</v>
      </c>
      <c r="H5530" t="s">
        <v>2738</v>
      </c>
      <c r="I5530" s="2">
        <v>7.1</v>
      </c>
      <c r="J5530" s="2">
        <v>110.75</v>
      </c>
      <c r="K5530" t="s">
        <v>80</v>
      </c>
      <c r="L5530" t="s">
        <v>56</v>
      </c>
      <c r="R5530" t="s">
        <v>4327</v>
      </c>
      <c r="S5530" s="2">
        <v>5795</v>
      </c>
      <c r="T5530" t="s">
        <v>4328</v>
      </c>
      <c r="U5530" t="s">
        <v>932</v>
      </c>
    </row>
    <row r="5531" spans="1:21" x14ac:dyDescent="0.25">
      <c r="A5531" s="2">
        <v>2002</v>
      </c>
      <c r="B5531" s="2">
        <v>582</v>
      </c>
      <c r="C5531" s="2">
        <v>1</v>
      </c>
      <c r="D5531" s="3">
        <v>37499</v>
      </c>
      <c r="E5531" s="3">
        <v>37501</v>
      </c>
      <c r="F5531" t="s">
        <v>112</v>
      </c>
      <c r="G5531" t="s">
        <v>117</v>
      </c>
      <c r="H5531" t="s">
        <v>546</v>
      </c>
      <c r="I5531" s="2">
        <v>5.7</v>
      </c>
      <c r="J5531" s="2">
        <v>89.56</v>
      </c>
      <c r="K5531" t="s">
        <v>80</v>
      </c>
      <c r="L5531" t="s">
        <v>56</v>
      </c>
      <c r="R5531" t="s">
        <v>114</v>
      </c>
      <c r="S5531" s="2">
        <v>2735</v>
      </c>
      <c r="T5531" t="s">
        <v>115</v>
      </c>
      <c r="U5531" t="s">
        <v>51</v>
      </c>
    </row>
    <row r="5532" spans="1:21" x14ac:dyDescent="0.25">
      <c r="A5532" s="2">
        <v>2002</v>
      </c>
      <c r="B5532" s="2">
        <v>582</v>
      </c>
      <c r="C5532" s="2">
        <v>2</v>
      </c>
      <c r="D5532" s="3">
        <v>37501</v>
      </c>
      <c r="E5532" s="3">
        <v>37501</v>
      </c>
      <c r="F5532" t="s">
        <v>112</v>
      </c>
      <c r="G5532" t="s">
        <v>117</v>
      </c>
      <c r="H5532" t="s">
        <v>546</v>
      </c>
      <c r="I5532" s="2">
        <v>5.7</v>
      </c>
      <c r="J5532" s="2">
        <v>89.56</v>
      </c>
      <c r="K5532" t="s">
        <v>80</v>
      </c>
      <c r="L5532" t="s">
        <v>56</v>
      </c>
      <c r="R5532" t="s">
        <v>114</v>
      </c>
      <c r="S5532" s="2">
        <v>2735</v>
      </c>
      <c r="T5532" t="s">
        <v>115</v>
      </c>
      <c r="U5532" t="s">
        <v>51</v>
      </c>
    </row>
    <row r="5533" spans="1:21" x14ac:dyDescent="0.25">
      <c r="A5533" s="2">
        <v>2002</v>
      </c>
      <c r="B5533" s="2">
        <v>583</v>
      </c>
      <c r="C5533" s="2">
        <v>1</v>
      </c>
      <c r="D5533" s="3">
        <v>37503</v>
      </c>
      <c r="E5533" s="3">
        <v>37506</v>
      </c>
      <c r="F5533" t="s">
        <v>460</v>
      </c>
      <c r="G5533" t="s">
        <v>109</v>
      </c>
      <c r="H5533" t="s">
        <v>446</v>
      </c>
      <c r="I5533" s="2">
        <v>6.4</v>
      </c>
      <c r="J5533" s="2">
        <v>101.02</v>
      </c>
      <c r="K5533" t="s">
        <v>80</v>
      </c>
      <c r="L5533" t="s">
        <v>81</v>
      </c>
      <c r="R5533" t="s">
        <v>461</v>
      </c>
      <c r="S5533" s="2">
        <v>2612</v>
      </c>
      <c r="T5533" t="s">
        <v>4045</v>
      </c>
      <c r="U5533" t="s">
        <v>41</v>
      </c>
    </row>
    <row r="5534" spans="1:21" x14ac:dyDescent="0.25">
      <c r="A5534" s="2">
        <v>2002</v>
      </c>
      <c r="B5534" s="2">
        <v>584</v>
      </c>
      <c r="C5534" s="2">
        <v>1</v>
      </c>
      <c r="D5534" s="3">
        <v>37509</v>
      </c>
      <c r="E5534" s="3">
        <v>37510</v>
      </c>
      <c r="F5534" t="s">
        <v>2991</v>
      </c>
      <c r="G5534" t="s">
        <v>839</v>
      </c>
      <c r="H5534" t="s">
        <v>5707</v>
      </c>
      <c r="I5534" s="2">
        <v>5.49</v>
      </c>
      <c r="J5534" s="2">
        <v>87.9</v>
      </c>
      <c r="K5534" t="s">
        <v>80</v>
      </c>
      <c r="L5534" t="s">
        <v>56</v>
      </c>
      <c r="R5534" t="s">
        <v>2992</v>
      </c>
      <c r="S5534" s="2">
        <v>2446</v>
      </c>
      <c r="T5534" t="s">
        <v>2993</v>
      </c>
      <c r="U5534" t="s">
        <v>67</v>
      </c>
    </row>
    <row r="5535" spans="1:21" x14ac:dyDescent="0.25">
      <c r="A5535" s="2">
        <v>2002</v>
      </c>
      <c r="B5535" s="2">
        <v>585</v>
      </c>
      <c r="C5535" s="2">
        <v>1</v>
      </c>
      <c r="D5535" s="3">
        <v>37502</v>
      </c>
      <c r="E5535" s="3">
        <v>37503</v>
      </c>
      <c r="F5535" t="s">
        <v>140</v>
      </c>
      <c r="G5535" t="s">
        <v>262</v>
      </c>
      <c r="H5535" t="s">
        <v>149</v>
      </c>
      <c r="I5535" s="2">
        <v>3.24</v>
      </c>
      <c r="J5535" s="2">
        <v>60.03</v>
      </c>
      <c r="K5535" t="s">
        <v>80</v>
      </c>
      <c r="L5535" t="s">
        <v>56</v>
      </c>
      <c r="R5535" t="s">
        <v>141</v>
      </c>
      <c r="S5535" s="2">
        <v>721</v>
      </c>
      <c r="T5535" t="s">
        <v>142</v>
      </c>
      <c r="U5535" t="s">
        <v>143</v>
      </c>
    </row>
    <row r="5536" spans="1:21" x14ac:dyDescent="0.25">
      <c r="A5536" s="2">
        <v>2002</v>
      </c>
      <c r="B5536" s="2">
        <v>586</v>
      </c>
      <c r="C5536" s="2">
        <v>1</v>
      </c>
      <c r="D5536" s="3">
        <v>37500</v>
      </c>
      <c r="E5536" s="3">
        <v>37501</v>
      </c>
      <c r="F5536" t="s">
        <v>1064</v>
      </c>
      <c r="G5536" t="s">
        <v>153</v>
      </c>
      <c r="H5536" t="s">
        <v>95</v>
      </c>
      <c r="I5536" s="2">
        <v>4.99</v>
      </c>
      <c r="J5536" s="2">
        <v>88.15</v>
      </c>
      <c r="K5536" t="s">
        <v>80</v>
      </c>
      <c r="L5536" t="s">
        <v>56</v>
      </c>
      <c r="R5536" t="s">
        <v>1065</v>
      </c>
      <c r="S5536" s="2">
        <v>1998</v>
      </c>
      <c r="T5536" t="s">
        <v>1066</v>
      </c>
      <c r="U5536" t="s">
        <v>51</v>
      </c>
    </row>
    <row r="5537" spans="1:21" x14ac:dyDescent="0.25">
      <c r="A5537" s="2">
        <v>2002</v>
      </c>
      <c r="B5537" s="2">
        <v>586</v>
      </c>
      <c r="C5537" s="2">
        <v>2</v>
      </c>
      <c r="D5537" s="3">
        <v>37501</v>
      </c>
      <c r="E5537" s="3">
        <v>37501</v>
      </c>
      <c r="F5537" t="s">
        <v>1064</v>
      </c>
      <c r="G5537" t="s">
        <v>153</v>
      </c>
      <c r="H5537" t="s">
        <v>95</v>
      </c>
      <c r="I5537" s="2">
        <v>4.99</v>
      </c>
      <c r="J5537" s="2">
        <v>88.15</v>
      </c>
      <c r="K5537" t="s">
        <v>80</v>
      </c>
      <c r="L5537" t="s">
        <v>56</v>
      </c>
      <c r="R5537" t="s">
        <v>1065</v>
      </c>
      <c r="S5537" s="2">
        <v>1998</v>
      </c>
      <c r="T5537" t="s">
        <v>1066</v>
      </c>
      <c r="U5537" t="s">
        <v>51</v>
      </c>
    </row>
    <row r="5538" spans="1:21" x14ac:dyDescent="0.25">
      <c r="A5538" s="2">
        <v>2002</v>
      </c>
      <c r="B5538" s="2">
        <v>587</v>
      </c>
      <c r="C5538" s="2">
        <v>1</v>
      </c>
      <c r="D5538" s="3">
        <v>37503</v>
      </c>
      <c r="E5538" s="3">
        <v>37503</v>
      </c>
      <c r="F5538" t="s">
        <v>724</v>
      </c>
      <c r="G5538" t="s">
        <v>53</v>
      </c>
      <c r="H5538" t="s">
        <v>4140</v>
      </c>
      <c r="I5538" s="2">
        <v>8</v>
      </c>
      <c r="J5538" s="2">
        <v>113.65</v>
      </c>
      <c r="K5538" t="s">
        <v>80</v>
      </c>
      <c r="L5538" t="s">
        <v>56</v>
      </c>
      <c r="R5538" t="s">
        <v>725</v>
      </c>
      <c r="S5538" s="2">
        <v>5499</v>
      </c>
      <c r="T5538" t="s">
        <v>726</v>
      </c>
      <c r="U5538" t="s">
        <v>244</v>
      </c>
    </row>
    <row r="5539" spans="1:21" x14ac:dyDescent="0.25">
      <c r="A5539" s="2">
        <v>2002</v>
      </c>
      <c r="B5539" s="2">
        <v>588</v>
      </c>
      <c r="C5539" s="2">
        <v>1</v>
      </c>
      <c r="D5539" s="3">
        <v>37501</v>
      </c>
      <c r="E5539" s="3">
        <v>37502</v>
      </c>
      <c r="F5539" t="s">
        <v>2553</v>
      </c>
      <c r="G5539" t="s">
        <v>53</v>
      </c>
      <c r="H5539" t="s">
        <v>62</v>
      </c>
      <c r="I5539" s="2">
        <v>6.4</v>
      </c>
      <c r="J5539" s="2">
        <v>89.68</v>
      </c>
      <c r="K5539" t="s">
        <v>55</v>
      </c>
      <c r="L5539" t="s">
        <v>56</v>
      </c>
      <c r="R5539" t="s">
        <v>2555</v>
      </c>
      <c r="S5539" s="2">
        <v>2834</v>
      </c>
      <c r="T5539" t="s">
        <v>3652</v>
      </c>
      <c r="U5539" t="s">
        <v>67</v>
      </c>
    </row>
    <row r="5540" spans="1:21" x14ac:dyDescent="0.25">
      <c r="A5540" s="2">
        <v>2002</v>
      </c>
      <c r="B5540" s="2">
        <v>589</v>
      </c>
      <c r="C5540" s="2">
        <v>1</v>
      </c>
      <c r="D5540" s="3">
        <v>37499</v>
      </c>
      <c r="E5540" s="3">
        <v>37501</v>
      </c>
      <c r="F5540" t="s">
        <v>5411</v>
      </c>
      <c r="G5540" t="s">
        <v>113</v>
      </c>
      <c r="H5540" t="s">
        <v>62</v>
      </c>
      <c r="I5540" s="2">
        <v>5.27</v>
      </c>
      <c r="J5540" s="2">
        <v>84.18</v>
      </c>
      <c r="K5540" t="s">
        <v>2226</v>
      </c>
      <c r="L5540" t="s">
        <v>56</v>
      </c>
      <c r="R5540" t="s">
        <v>5413</v>
      </c>
      <c r="S5540" s="2">
        <v>1896</v>
      </c>
      <c r="T5540" t="s">
        <v>5414</v>
      </c>
      <c r="U5540" t="s">
        <v>59</v>
      </c>
    </row>
    <row r="5541" spans="1:21" x14ac:dyDescent="0.25">
      <c r="A5541" s="2">
        <v>2002</v>
      </c>
      <c r="B5541" s="2">
        <v>589</v>
      </c>
      <c r="C5541" s="2">
        <v>2</v>
      </c>
      <c r="D5541" s="3">
        <v>37501</v>
      </c>
      <c r="E5541" s="3">
        <v>37501</v>
      </c>
      <c r="F5541" t="s">
        <v>5411</v>
      </c>
      <c r="G5541" t="s">
        <v>113</v>
      </c>
      <c r="H5541" t="s">
        <v>62</v>
      </c>
      <c r="I5541" s="2">
        <v>5.27</v>
      </c>
      <c r="J5541" s="2">
        <v>84.18</v>
      </c>
      <c r="K5541" t="s">
        <v>2226</v>
      </c>
      <c r="L5541" t="s">
        <v>56</v>
      </c>
      <c r="R5541" t="s">
        <v>5413</v>
      </c>
      <c r="S5541" s="2">
        <v>1896</v>
      </c>
      <c r="T5541" t="s">
        <v>5414</v>
      </c>
      <c r="U5541" t="s">
        <v>59</v>
      </c>
    </row>
    <row r="5542" spans="1:21" x14ac:dyDescent="0.25">
      <c r="A5542" s="2">
        <v>2002</v>
      </c>
      <c r="B5542" s="2">
        <v>590</v>
      </c>
      <c r="C5542" s="2">
        <v>1</v>
      </c>
      <c r="D5542" s="3">
        <v>37502</v>
      </c>
      <c r="E5542" s="3">
        <v>37503</v>
      </c>
      <c r="F5542" t="s">
        <v>1064</v>
      </c>
      <c r="G5542" t="s">
        <v>95</v>
      </c>
      <c r="H5542" t="s">
        <v>95</v>
      </c>
      <c r="I5542" s="2">
        <v>4.99</v>
      </c>
      <c r="J5542" s="2">
        <v>88.15</v>
      </c>
      <c r="K5542" t="s">
        <v>55</v>
      </c>
      <c r="L5542" t="s">
        <v>96</v>
      </c>
      <c r="R5542" t="s">
        <v>1065</v>
      </c>
      <c r="S5542" s="2">
        <v>1998</v>
      </c>
      <c r="T5542" t="s">
        <v>1066</v>
      </c>
      <c r="U5542" t="s">
        <v>51</v>
      </c>
    </row>
    <row r="5543" spans="1:21" x14ac:dyDescent="0.25">
      <c r="A5543" s="2">
        <v>2002</v>
      </c>
      <c r="B5543" s="2">
        <v>591</v>
      </c>
      <c r="C5543" s="2">
        <v>1</v>
      </c>
      <c r="D5543" s="3">
        <v>37502</v>
      </c>
      <c r="E5543" s="3">
        <v>37503</v>
      </c>
      <c r="F5543" t="s">
        <v>3001</v>
      </c>
      <c r="G5543" t="s">
        <v>35</v>
      </c>
      <c r="H5543" t="s">
        <v>546</v>
      </c>
      <c r="I5543" s="2">
        <v>5.64</v>
      </c>
      <c r="J5543" s="2">
        <v>89.65</v>
      </c>
      <c r="K5543" t="s">
        <v>80</v>
      </c>
      <c r="L5543" t="s">
        <v>56</v>
      </c>
      <c r="R5543" t="s">
        <v>3002</v>
      </c>
      <c r="S5543" s="2">
        <v>2993</v>
      </c>
      <c r="T5543" t="s">
        <v>3003</v>
      </c>
      <c r="U5543" t="s">
        <v>67</v>
      </c>
    </row>
    <row r="5544" spans="1:21" x14ac:dyDescent="0.25">
      <c r="A5544" s="2">
        <v>2002</v>
      </c>
      <c r="B5544" s="2">
        <v>592</v>
      </c>
      <c r="C5544" s="2">
        <v>1</v>
      </c>
      <c r="D5544" s="3">
        <v>37504</v>
      </c>
      <c r="E5544" s="3">
        <v>37507</v>
      </c>
      <c r="F5544" t="s">
        <v>1075</v>
      </c>
      <c r="G5544" t="s">
        <v>444</v>
      </c>
      <c r="H5544" t="s">
        <v>257</v>
      </c>
      <c r="I5544" s="2">
        <v>7.01</v>
      </c>
      <c r="J5544" s="2">
        <v>113.77</v>
      </c>
      <c r="K5544" t="s">
        <v>80</v>
      </c>
      <c r="L5544" t="s">
        <v>56</v>
      </c>
      <c r="R5544" t="s">
        <v>268</v>
      </c>
      <c r="S5544" s="2">
        <v>3890</v>
      </c>
      <c r="T5544" t="s">
        <v>1076</v>
      </c>
      <c r="U5544" t="s">
        <v>123</v>
      </c>
    </row>
    <row r="5545" spans="1:21" x14ac:dyDescent="0.25">
      <c r="A5545" s="2">
        <v>2002</v>
      </c>
      <c r="B5545" s="2">
        <v>593</v>
      </c>
      <c r="C5545" s="2">
        <v>1</v>
      </c>
      <c r="D5545" s="3">
        <v>37509</v>
      </c>
      <c r="E5545" s="3">
        <v>37510</v>
      </c>
      <c r="F5545" t="s">
        <v>5708</v>
      </c>
      <c r="G5545" t="s">
        <v>37</v>
      </c>
      <c r="H5545" t="s">
        <v>1029</v>
      </c>
      <c r="I5545" s="2">
        <v>10.84</v>
      </c>
      <c r="J5545" s="2">
        <v>188.02</v>
      </c>
      <c r="K5545" t="s">
        <v>80</v>
      </c>
      <c r="L5545" t="s">
        <v>175</v>
      </c>
      <c r="R5545" t="s">
        <v>5709</v>
      </c>
      <c r="S5545" s="2">
        <v>22009</v>
      </c>
      <c r="T5545" t="s">
        <v>5710</v>
      </c>
      <c r="U5545" t="s">
        <v>244</v>
      </c>
    </row>
    <row r="5546" spans="1:21" x14ac:dyDescent="0.25">
      <c r="A5546" s="2">
        <v>2002</v>
      </c>
      <c r="B5546" s="2">
        <v>594</v>
      </c>
      <c r="C5546" s="2">
        <v>1</v>
      </c>
      <c r="D5546" s="3">
        <v>37504</v>
      </c>
      <c r="E5546" s="3">
        <v>37506</v>
      </c>
      <c r="F5546" t="s">
        <v>5711</v>
      </c>
      <c r="G5546" t="s">
        <v>105</v>
      </c>
      <c r="H5546" t="s">
        <v>5712</v>
      </c>
      <c r="I5546" s="2">
        <v>7.7</v>
      </c>
      <c r="J5546" s="2">
        <v>110.1</v>
      </c>
      <c r="K5546" t="s">
        <v>70</v>
      </c>
      <c r="L5546" t="s">
        <v>56</v>
      </c>
      <c r="R5546" t="s">
        <v>5713</v>
      </c>
      <c r="S5546" s="2">
        <v>7971</v>
      </c>
      <c r="T5546" t="s">
        <v>5714</v>
      </c>
      <c r="U5546" t="s">
        <v>51</v>
      </c>
    </row>
    <row r="5547" spans="1:21" x14ac:dyDescent="0.25">
      <c r="A5547" s="2">
        <v>2002</v>
      </c>
      <c r="B5547" s="2">
        <v>595</v>
      </c>
      <c r="C5547" s="2">
        <v>1</v>
      </c>
      <c r="D5547" s="3">
        <v>37504</v>
      </c>
      <c r="E5547" s="3">
        <v>37505</v>
      </c>
      <c r="F5547" t="s">
        <v>5432</v>
      </c>
      <c r="G5547" t="s">
        <v>246</v>
      </c>
      <c r="H5547" t="s">
        <v>35</v>
      </c>
      <c r="I5547" s="2">
        <v>8.15</v>
      </c>
      <c r="J5547" s="2">
        <v>122.71</v>
      </c>
      <c r="K5547" t="s">
        <v>70</v>
      </c>
      <c r="L5547" t="s">
        <v>175</v>
      </c>
      <c r="R5547" t="s">
        <v>5433</v>
      </c>
      <c r="S5547" s="2">
        <v>6642</v>
      </c>
      <c r="T5547" t="s">
        <v>5434</v>
      </c>
      <c r="U5547" t="s">
        <v>27</v>
      </c>
    </row>
    <row r="5548" spans="1:21" x14ac:dyDescent="0.25">
      <c r="A5548" s="2">
        <v>2002</v>
      </c>
      <c r="B5548" s="2">
        <v>596</v>
      </c>
      <c r="C5548" s="2">
        <v>1</v>
      </c>
      <c r="D5548" s="3">
        <v>37504</v>
      </c>
      <c r="E5548" s="3">
        <v>37504</v>
      </c>
      <c r="F5548" t="s">
        <v>4850</v>
      </c>
      <c r="G5548" t="s">
        <v>920</v>
      </c>
      <c r="H5548" t="s">
        <v>135</v>
      </c>
      <c r="I5548" s="2">
        <v>5.5</v>
      </c>
      <c r="J5548" s="2">
        <v>87.98</v>
      </c>
      <c r="K5548" t="s">
        <v>70</v>
      </c>
      <c r="L5548" t="s">
        <v>175</v>
      </c>
      <c r="R5548" t="s">
        <v>4851</v>
      </c>
      <c r="S5548" s="2">
        <v>2446</v>
      </c>
      <c r="T5548" t="s">
        <v>4852</v>
      </c>
      <c r="U5548" t="s">
        <v>293</v>
      </c>
    </row>
    <row r="5549" spans="1:21" x14ac:dyDescent="0.25">
      <c r="A5549" s="2">
        <v>2002</v>
      </c>
      <c r="B5549" s="2">
        <v>597</v>
      </c>
      <c r="C5549" s="2">
        <v>1</v>
      </c>
      <c r="D5549" s="3">
        <v>37509</v>
      </c>
      <c r="E5549" s="3">
        <v>37509</v>
      </c>
      <c r="F5549" t="s">
        <v>1773</v>
      </c>
      <c r="G5549" t="s">
        <v>29</v>
      </c>
      <c r="H5549" t="s">
        <v>1198</v>
      </c>
      <c r="I5549" s="2">
        <v>3.65</v>
      </c>
      <c r="J5549" s="2">
        <v>73.67</v>
      </c>
      <c r="K5549" t="s">
        <v>80</v>
      </c>
      <c r="L5549" t="s">
        <v>56</v>
      </c>
      <c r="R5549" t="s">
        <v>1774</v>
      </c>
      <c r="S5549" s="2">
        <v>1163</v>
      </c>
      <c r="T5549" t="s">
        <v>1775</v>
      </c>
      <c r="U5549" t="s">
        <v>51</v>
      </c>
    </row>
    <row r="5550" spans="1:21" x14ac:dyDescent="0.25">
      <c r="A5550" s="2">
        <v>2002</v>
      </c>
      <c r="B5550" s="2">
        <v>598</v>
      </c>
      <c r="C5550" s="2">
        <v>1</v>
      </c>
      <c r="D5550" s="3">
        <v>37510</v>
      </c>
      <c r="E5550" s="3">
        <v>37511</v>
      </c>
      <c r="F5550" t="s">
        <v>2537</v>
      </c>
      <c r="G5550" t="s">
        <v>95</v>
      </c>
      <c r="H5550" t="s">
        <v>79</v>
      </c>
      <c r="I5550" s="2">
        <v>6.76</v>
      </c>
      <c r="J5550" s="2">
        <v>106.1</v>
      </c>
      <c r="K5550" t="s">
        <v>80</v>
      </c>
      <c r="L5550" t="s">
        <v>56</v>
      </c>
      <c r="R5550" t="s">
        <v>2538</v>
      </c>
      <c r="S5550" s="2">
        <v>3848</v>
      </c>
      <c r="T5550" t="s">
        <v>2539</v>
      </c>
      <c r="U5550" t="s">
        <v>244</v>
      </c>
    </row>
    <row r="5551" spans="1:21" x14ac:dyDescent="0.25">
      <c r="A5551" s="2">
        <v>2002</v>
      </c>
      <c r="B5551" s="2">
        <v>599</v>
      </c>
      <c r="C5551" s="2">
        <v>1</v>
      </c>
      <c r="D5551" s="3">
        <v>37506</v>
      </c>
      <c r="E5551" s="3">
        <v>37507</v>
      </c>
      <c r="F5551" t="s">
        <v>2329</v>
      </c>
      <c r="G5551" t="s">
        <v>250</v>
      </c>
      <c r="H5551" t="s">
        <v>153</v>
      </c>
      <c r="I5551" s="2">
        <v>5.75</v>
      </c>
      <c r="J5551" s="2">
        <v>83.5</v>
      </c>
      <c r="K5551" t="s">
        <v>80</v>
      </c>
      <c r="L5551" t="s">
        <v>175</v>
      </c>
      <c r="R5551" t="s">
        <v>2330</v>
      </c>
      <c r="S5551" s="2">
        <v>2269</v>
      </c>
      <c r="T5551" t="s">
        <v>2331</v>
      </c>
      <c r="U5551" t="s">
        <v>27</v>
      </c>
    </row>
    <row r="5552" spans="1:21" x14ac:dyDescent="0.25">
      <c r="A5552" s="2">
        <v>2002</v>
      </c>
      <c r="B5552" s="2">
        <v>600</v>
      </c>
      <c r="C5552" s="2">
        <v>1</v>
      </c>
      <c r="D5552" s="3">
        <v>37503</v>
      </c>
      <c r="E5552" s="3">
        <v>37505</v>
      </c>
      <c r="F5552" t="s">
        <v>3064</v>
      </c>
      <c r="G5552" t="s">
        <v>23</v>
      </c>
      <c r="H5552" t="s">
        <v>5715</v>
      </c>
      <c r="I5552" s="2">
        <v>3.5</v>
      </c>
      <c r="J5552" s="2">
        <v>66.81</v>
      </c>
      <c r="K5552" t="s">
        <v>1170</v>
      </c>
      <c r="L5552" t="s">
        <v>31</v>
      </c>
      <c r="R5552" t="s">
        <v>3065</v>
      </c>
      <c r="S5552" s="2">
        <v>1088</v>
      </c>
      <c r="T5552" t="s">
        <v>3066</v>
      </c>
      <c r="U5552" t="s">
        <v>133</v>
      </c>
    </row>
    <row r="5553" spans="1:21" x14ac:dyDescent="0.25">
      <c r="A5553" s="2">
        <v>2002</v>
      </c>
      <c r="B5553" s="2">
        <v>602</v>
      </c>
      <c r="C5553" s="2">
        <v>1</v>
      </c>
      <c r="D5553" s="3">
        <v>37509</v>
      </c>
      <c r="E5553" s="3">
        <v>37512</v>
      </c>
      <c r="F5553" t="s">
        <v>5716</v>
      </c>
      <c r="G5553" t="s">
        <v>2413</v>
      </c>
      <c r="H5553" t="s">
        <v>2413</v>
      </c>
      <c r="I5553" s="2">
        <v>8.8800000000000008</v>
      </c>
      <c r="J5553" s="2">
        <v>162.11000000000001</v>
      </c>
      <c r="K5553" t="s">
        <v>55</v>
      </c>
      <c r="L5553" t="s">
        <v>56</v>
      </c>
      <c r="R5553" t="s">
        <v>5717</v>
      </c>
      <c r="S5553" s="2">
        <v>14141</v>
      </c>
      <c r="T5553" t="s">
        <v>5718</v>
      </c>
      <c r="U5553" t="s">
        <v>509</v>
      </c>
    </row>
    <row r="5554" spans="1:21" x14ac:dyDescent="0.25">
      <c r="A5554" s="2">
        <v>2002</v>
      </c>
      <c r="B5554" s="2">
        <v>603</v>
      </c>
      <c r="C5554" s="2">
        <v>1</v>
      </c>
      <c r="D5554" s="3">
        <v>37508</v>
      </c>
      <c r="E5554" s="3">
        <v>37509</v>
      </c>
      <c r="F5554" t="s">
        <v>5020</v>
      </c>
      <c r="G5554" t="s">
        <v>53</v>
      </c>
      <c r="H5554" t="s">
        <v>62</v>
      </c>
      <c r="I5554" s="2">
        <v>5.67</v>
      </c>
      <c r="J5554" s="2">
        <v>89.76</v>
      </c>
      <c r="K5554" t="s">
        <v>55</v>
      </c>
      <c r="L5554" t="s">
        <v>56</v>
      </c>
      <c r="R5554" t="s">
        <v>5021</v>
      </c>
      <c r="S5554" s="2">
        <v>2844</v>
      </c>
      <c r="T5554" t="s">
        <v>5022</v>
      </c>
      <c r="U5554" t="s">
        <v>67</v>
      </c>
    </row>
    <row r="5555" spans="1:21" x14ac:dyDescent="0.25">
      <c r="A5555" s="2">
        <v>2002</v>
      </c>
      <c r="B5555" s="2">
        <v>604</v>
      </c>
      <c r="C5555" s="2">
        <v>1</v>
      </c>
      <c r="D5555" s="3">
        <v>37508</v>
      </c>
      <c r="E5555" s="3">
        <v>37511</v>
      </c>
      <c r="F5555" t="s">
        <v>858</v>
      </c>
      <c r="G5555" t="s">
        <v>139</v>
      </c>
      <c r="H5555" t="s">
        <v>190</v>
      </c>
      <c r="I5555" s="2">
        <v>5.63</v>
      </c>
      <c r="J5555" s="2">
        <v>94.65</v>
      </c>
      <c r="K5555" t="s">
        <v>63</v>
      </c>
      <c r="L5555" t="s">
        <v>64</v>
      </c>
      <c r="R5555" t="s">
        <v>859</v>
      </c>
      <c r="S5555" s="2">
        <v>2453</v>
      </c>
      <c r="T5555" t="s">
        <v>4142</v>
      </c>
      <c r="U5555" t="s">
        <v>41</v>
      </c>
    </row>
    <row r="5556" spans="1:21" x14ac:dyDescent="0.25">
      <c r="A5556" s="2">
        <v>2002</v>
      </c>
      <c r="B5556" s="2">
        <v>605</v>
      </c>
      <c r="C5556" s="2">
        <v>1</v>
      </c>
      <c r="D5556" s="3">
        <v>37510</v>
      </c>
      <c r="E5556" s="3">
        <v>37513</v>
      </c>
      <c r="F5556" t="s">
        <v>3098</v>
      </c>
      <c r="G5556" t="s">
        <v>3099</v>
      </c>
      <c r="H5556" t="s">
        <v>62</v>
      </c>
      <c r="I5556" s="2">
        <v>10.55</v>
      </c>
      <c r="J5556" s="2">
        <v>182.81</v>
      </c>
      <c r="K5556" t="s">
        <v>63</v>
      </c>
      <c r="L5556" t="s">
        <v>175</v>
      </c>
      <c r="R5556" t="s">
        <v>3100</v>
      </c>
      <c r="S5556" s="2">
        <v>17815</v>
      </c>
      <c r="T5556" t="s">
        <v>4052</v>
      </c>
      <c r="U5556" t="s">
        <v>59</v>
      </c>
    </row>
    <row r="5557" spans="1:21" x14ac:dyDescent="0.25">
      <c r="A5557" s="2">
        <v>2002</v>
      </c>
      <c r="B5557" s="2">
        <v>606</v>
      </c>
      <c r="C5557" s="2">
        <v>1</v>
      </c>
      <c r="D5557" s="3">
        <v>37509</v>
      </c>
      <c r="E5557" s="3">
        <v>37510</v>
      </c>
      <c r="F5557" t="s">
        <v>1064</v>
      </c>
      <c r="G5557" t="s">
        <v>95</v>
      </c>
      <c r="H5557" t="s">
        <v>95</v>
      </c>
      <c r="I5557" s="2">
        <v>4.99</v>
      </c>
      <c r="J5557" s="2">
        <v>88.15</v>
      </c>
      <c r="K5557" t="s">
        <v>55</v>
      </c>
      <c r="L5557" t="s">
        <v>96</v>
      </c>
      <c r="R5557" t="s">
        <v>1065</v>
      </c>
      <c r="S5557" s="2">
        <v>1998</v>
      </c>
      <c r="T5557" t="s">
        <v>1066</v>
      </c>
      <c r="U5557" t="s">
        <v>51</v>
      </c>
    </row>
    <row r="5558" spans="1:21" x14ac:dyDescent="0.25">
      <c r="A5558" s="2">
        <v>2002</v>
      </c>
      <c r="B5558" s="2">
        <v>607</v>
      </c>
      <c r="C5558" s="2">
        <v>1</v>
      </c>
      <c r="D5558" s="3">
        <v>37509</v>
      </c>
      <c r="E5558" s="3">
        <v>37510</v>
      </c>
      <c r="F5558" t="s">
        <v>2654</v>
      </c>
      <c r="G5558" t="s">
        <v>37</v>
      </c>
      <c r="H5558" t="s">
        <v>210</v>
      </c>
      <c r="I5558" s="2">
        <v>4.7</v>
      </c>
      <c r="J5558" s="2">
        <v>92.11</v>
      </c>
      <c r="K5558" t="s">
        <v>157</v>
      </c>
      <c r="L5558" t="s">
        <v>56</v>
      </c>
      <c r="R5558" t="s">
        <v>2655</v>
      </c>
      <c r="S5558" s="2">
        <v>2119</v>
      </c>
      <c r="T5558" t="s">
        <v>2656</v>
      </c>
      <c r="U5558" t="s">
        <v>293</v>
      </c>
    </row>
    <row r="5559" spans="1:21" x14ac:dyDescent="0.25">
      <c r="A5559" s="2">
        <v>2002</v>
      </c>
      <c r="B5559" s="2">
        <v>608</v>
      </c>
      <c r="C5559" s="2">
        <v>1</v>
      </c>
      <c r="D5559" s="3">
        <v>37511</v>
      </c>
      <c r="E5559" s="3">
        <v>37511</v>
      </c>
      <c r="F5559" t="s">
        <v>5631</v>
      </c>
      <c r="G5559" t="s">
        <v>153</v>
      </c>
      <c r="H5559" t="s">
        <v>3257</v>
      </c>
      <c r="I5559" s="2">
        <v>4.7</v>
      </c>
      <c r="J5559" s="2">
        <v>89.3</v>
      </c>
      <c r="K5559" t="s">
        <v>154</v>
      </c>
      <c r="L5559" t="s">
        <v>31</v>
      </c>
      <c r="R5559" t="s">
        <v>3500</v>
      </c>
      <c r="S5559" s="2">
        <v>1984</v>
      </c>
      <c r="T5559" t="s">
        <v>5632</v>
      </c>
      <c r="U5559" t="s">
        <v>67</v>
      </c>
    </row>
    <row r="5560" spans="1:21" x14ac:dyDescent="0.25">
      <c r="A5560" s="2">
        <v>2002</v>
      </c>
      <c r="B5560" s="2">
        <v>609</v>
      </c>
      <c r="C5560" s="2">
        <v>1</v>
      </c>
      <c r="D5560" s="3">
        <v>37510</v>
      </c>
      <c r="E5560" s="3">
        <v>37510</v>
      </c>
      <c r="F5560" t="s">
        <v>778</v>
      </c>
      <c r="G5560" t="s">
        <v>388</v>
      </c>
      <c r="H5560" t="s">
        <v>35</v>
      </c>
      <c r="I5560" s="2">
        <v>5.8</v>
      </c>
      <c r="J5560" s="2">
        <v>77.02</v>
      </c>
      <c r="K5560" t="s">
        <v>1170</v>
      </c>
      <c r="L5560" t="s">
        <v>25</v>
      </c>
      <c r="R5560" t="s">
        <v>779</v>
      </c>
      <c r="S5560" s="2">
        <v>2016</v>
      </c>
      <c r="T5560" t="s">
        <v>780</v>
      </c>
      <c r="U5560" t="s">
        <v>41</v>
      </c>
    </row>
    <row r="5561" spans="1:21" x14ac:dyDescent="0.25">
      <c r="A5561" s="2">
        <v>2002</v>
      </c>
      <c r="B5561" s="2">
        <v>610</v>
      </c>
      <c r="C5561" s="2">
        <v>1</v>
      </c>
      <c r="D5561" s="3">
        <v>37510</v>
      </c>
      <c r="E5561" s="3">
        <v>37510</v>
      </c>
      <c r="F5561" t="s">
        <v>4595</v>
      </c>
      <c r="G5561" t="s">
        <v>53</v>
      </c>
      <c r="H5561" t="s">
        <v>37</v>
      </c>
      <c r="I5561" s="2">
        <v>4.5</v>
      </c>
      <c r="J5561" s="2">
        <v>67</v>
      </c>
      <c r="K5561" t="s">
        <v>70</v>
      </c>
      <c r="L5561" t="s">
        <v>56</v>
      </c>
      <c r="R5561" t="s">
        <v>4596</v>
      </c>
      <c r="S5561" s="2">
        <v>1093</v>
      </c>
      <c r="T5561" t="s">
        <v>4597</v>
      </c>
      <c r="U5561" t="s">
        <v>133</v>
      </c>
    </row>
    <row r="5562" spans="1:21" x14ac:dyDescent="0.25">
      <c r="A5562" s="2">
        <v>2002</v>
      </c>
      <c r="B5562" s="2">
        <v>611</v>
      </c>
      <c r="C5562" s="2">
        <v>1</v>
      </c>
      <c r="D5562" s="3">
        <v>37511</v>
      </c>
      <c r="E5562" s="3">
        <v>37512</v>
      </c>
      <c r="F5562" t="s">
        <v>5704</v>
      </c>
      <c r="G5562" t="s">
        <v>246</v>
      </c>
      <c r="H5562" t="s">
        <v>35</v>
      </c>
      <c r="I5562" s="2">
        <v>8.15</v>
      </c>
      <c r="J5562" s="2">
        <v>122.79</v>
      </c>
      <c r="K5562" t="s">
        <v>70</v>
      </c>
      <c r="L5562" t="s">
        <v>175</v>
      </c>
      <c r="R5562" t="s">
        <v>5705</v>
      </c>
      <c r="S5562" s="2">
        <v>6708</v>
      </c>
      <c r="T5562" t="s">
        <v>5706</v>
      </c>
      <c r="U5562" t="s">
        <v>27</v>
      </c>
    </row>
    <row r="5563" spans="1:21" x14ac:dyDescent="0.25">
      <c r="A5563" s="2">
        <v>2002</v>
      </c>
      <c r="B5563" s="2">
        <v>612</v>
      </c>
      <c r="C5563" s="2">
        <v>1</v>
      </c>
      <c r="D5563" s="3">
        <v>37516</v>
      </c>
      <c r="E5563" s="3">
        <v>37517</v>
      </c>
      <c r="F5563" t="s">
        <v>256</v>
      </c>
      <c r="G5563" t="s">
        <v>266</v>
      </c>
      <c r="H5563" t="s">
        <v>170</v>
      </c>
      <c r="I5563" s="2">
        <v>5.5</v>
      </c>
      <c r="J5563" s="2">
        <v>89.18</v>
      </c>
      <c r="K5563" t="s">
        <v>80</v>
      </c>
      <c r="L5563" t="s">
        <v>56</v>
      </c>
      <c r="R5563" t="s">
        <v>258</v>
      </c>
      <c r="S5563" s="2">
        <v>2564</v>
      </c>
      <c r="T5563" t="s">
        <v>259</v>
      </c>
      <c r="U5563" t="s">
        <v>123</v>
      </c>
    </row>
    <row r="5564" spans="1:21" x14ac:dyDescent="0.25">
      <c r="A5564" s="2">
        <v>2002</v>
      </c>
      <c r="B5564" s="2">
        <v>613</v>
      </c>
      <c r="C5564" s="2">
        <v>1</v>
      </c>
      <c r="D5564" s="3">
        <v>37517</v>
      </c>
      <c r="E5564" s="3">
        <v>37524</v>
      </c>
      <c r="F5564" t="s">
        <v>5719</v>
      </c>
      <c r="G5564" t="s">
        <v>37</v>
      </c>
      <c r="H5564" t="s">
        <v>5720</v>
      </c>
      <c r="I5564" s="2">
        <v>13.89</v>
      </c>
      <c r="J5564" s="2">
        <v>224.98</v>
      </c>
      <c r="K5564" t="s">
        <v>80</v>
      </c>
      <c r="L5564" t="s">
        <v>175</v>
      </c>
      <c r="R5564" t="s">
        <v>5721</v>
      </c>
      <c r="S5564" s="2">
        <v>38520</v>
      </c>
      <c r="T5564" t="s">
        <v>5722</v>
      </c>
      <c r="U5564" t="s">
        <v>84</v>
      </c>
    </row>
    <row r="5565" spans="1:21" x14ac:dyDescent="0.25">
      <c r="A5565" s="2">
        <v>2002</v>
      </c>
      <c r="B5565" s="2">
        <v>614</v>
      </c>
      <c r="C5565" s="2">
        <v>1</v>
      </c>
      <c r="D5565" s="3">
        <v>37523</v>
      </c>
      <c r="E5565" s="3">
        <v>37525</v>
      </c>
      <c r="F5565" t="s">
        <v>5723</v>
      </c>
      <c r="G5565" t="s">
        <v>601</v>
      </c>
      <c r="H5565" t="s">
        <v>5528</v>
      </c>
      <c r="I5565" s="2">
        <v>7.2</v>
      </c>
      <c r="J5565" s="2">
        <v>126.47</v>
      </c>
      <c r="K5565" t="s">
        <v>80</v>
      </c>
      <c r="L5565" t="s">
        <v>56</v>
      </c>
      <c r="R5565" t="s">
        <v>5724</v>
      </c>
      <c r="S5565" s="2">
        <v>8003</v>
      </c>
      <c r="T5565" t="s">
        <v>5725</v>
      </c>
      <c r="U5565" t="s">
        <v>227</v>
      </c>
    </row>
    <row r="5566" spans="1:21" x14ac:dyDescent="0.25">
      <c r="A5566" s="2">
        <v>2002</v>
      </c>
      <c r="B5566" s="2">
        <v>615</v>
      </c>
      <c r="C5566" s="2">
        <v>1</v>
      </c>
      <c r="D5566" s="3">
        <v>37512</v>
      </c>
      <c r="E5566" s="3">
        <v>37516</v>
      </c>
      <c r="F5566" t="s">
        <v>5726</v>
      </c>
      <c r="G5566" t="s">
        <v>135</v>
      </c>
      <c r="H5566" t="s">
        <v>303</v>
      </c>
      <c r="I5566" s="2">
        <v>12.85</v>
      </c>
      <c r="J5566" s="2">
        <v>224.01</v>
      </c>
      <c r="K5566" t="s">
        <v>70</v>
      </c>
      <c r="L5566" t="s">
        <v>56</v>
      </c>
      <c r="R5566" t="s">
        <v>5727</v>
      </c>
      <c r="S5566" s="2">
        <v>35915</v>
      </c>
      <c r="T5566" t="s">
        <v>5728</v>
      </c>
      <c r="U5566" t="s">
        <v>244</v>
      </c>
    </row>
    <row r="5567" spans="1:21" x14ac:dyDescent="0.25">
      <c r="A5567" s="2">
        <v>2002</v>
      </c>
      <c r="B5567" s="2">
        <v>616</v>
      </c>
      <c r="C5567" s="2">
        <v>1</v>
      </c>
      <c r="D5567" s="3">
        <v>37511</v>
      </c>
      <c r="E5567" s="3">
        <v>37512</v>
      </c>
      <c r="F5567" t="s">
        <v>1785</v>
      </c>
      <c r="G5567" t="s">
        <v>109</v>
      </c>
      <c r="H5567" t="s">
        <v>1786</v>
      </c>
      <c r="I5567" s="2">
        <v>9.4499999999999993</v>
      </c>
      <c r="J5567" s="2">
        <v>145</v>
      </c>
      <c r="K5567" t="s">
        <v>55</v>
      </c>
      <c r="L5567" t="s">
        <v>25</v>
      </c>
      <c r="R5567" t="s">
        <v>1787</v>
      </c>
      <c r="S5567" s="2">
        <v>11361</v>
      </c>
      <c r="T5567" t="s">
        <v>1788</v>
      </c>
      <c r="U5567" t="s">
        <v>197</v>
      </c>
    </row>
    <row r="5568" spans="1:21" x14ac:dyDescent="0.25">
      <c r="A5568" s="2">
        <v>2002</v>
      </c>
      <c r="B5568" s="2">
        <v>617</v>
      </c>
      <c r="C5568" s="2">
        <v>1</v>
      </c>
      <c r="D5568" s="3">
        <v>37512</v>
      </c>
      <c r="E5568" s="3">
        <v>37512</v>
      </c>
      <c r="F5568" t="s">
        <v>5729</v>
      </c>
      <c r="G5568" t="s">
        <v>35</v>
      </c>
      <c r="H5568" t="s">
        <v>260</v>
      </c>
      <c r="I5568" s="2">
        <v>5.0999999999999996</v>
      </c>
      <c r="J5568" s="2">
        <v>79</v>
      </c>
      <c r="K5568" t="s">
        <v>63</v>
      </c>
      <c r="L5568" t="s">
        <v>31</v>
      </c>
      <c r="R5568" t="s">
        <v>5730</v>
      </c>
      <c r="S5568" s="2">
        <v>1892</v>
      </c>
      <c r="T5568" t="s">
        <v>5731</v>
      </c>
      <c r="U5568" t="s">
        <v>84</v>
      </c>
    </row>
    <row r="5569" spans="1:21" x14ac:dyDescent="0.25">
      <c r="A5569" s="2">
        <v>2002</v>
      </c>
      <c r="B5569" s="2">
        <v>618</v>
      </c>
      <c r="C5569" s="2">
        <v>1</v>
      </c>
      <c r="D5569" s="3">
        <v>37515</v>
      </c>
      <c r="E5569" s="3">
        <v>37516</v>
      </c>
      <c r="F5569" t="s">
        <v>2763</v>
      </c>
      <c r="G5569" t="s">
        <v>37</v>
      </c>
      <c r="H5569" t="s">
        <v>37</v>
      </c>
      <c r="I5569" s="2">
        <v>3.39</v>
      </c>
      <c r="J5569" s="2">
        <v>74.91</v>
      </c>
      <c r="K5569" t="s">
        <v>80</v>
      </c>
      <c r="L5569" t="s">
        <v>56</v>
      </c>
      <c r="R5569" t="s">
        <v>1283</v>
      </c>
      <c r="S5569" s="2">
        <v>1525</v>
      </c>
      <c r="T5569" t="s">
        <v>2764</v>
      </c>
      <c r="U5569" t="s">
        <v>2765</v>
      </c>
    </row>
    <row r="5570" spans="1:21" x14ac:dyDescent="0.25">
      <c r="A5570" s="2">
        <v>2002</v>
      </c>
      <c r="B5570" s="2">
        <v>619</v>
      </c>
      <c r="C5570" s="2">
        <v>1</v>
      </c>
      <c r="D5570" s="3">
        <v>37513</v>
      </c>
      <c r="E5570" s="3">
        <v>37515</v>
      </c>
      <c r="F5570" t="s">
        <v>1376</v>
      </c>
      <c r="G5570" t="s">
        <v>53</v>
      </c>
      <c r="H5570" t="s">
        <v>190</v>
      </c>
      <c r="I5570" s="2">
        <v>5.72</v>
      </c>
      <c r="J5570" s="2">
        <v>80.58</v>
      </c>
      <c r="K5570" t="s">
        <v>80</v>
      </c>
      <c r="L5570" t="s">
        <v>56</v>
      </c>
      <c r="R5570" t="s">
        <v>1378</v>
      </c>
      <c r="S5570" s="2">
        <v>1923</v>
      </c>
      <c r="T5570" t="s">
        <v>1379</v>
      </c>
      <c r="U5570" t="s">
        <v>51</v>
      </c>
    </row>
    <row r="5571" spans="1:21" x14ac:dyDescent="0.25">
      <c r="A5571" s="2">
        <v>2002</v>
      </c>
      <c r="B5571" s="2">
        <v>619</v>
      </c>
      <c r="C5571" s="2">
        <v>2</v>
      </c>
      <c r="D5571" s="3">
        <v>37515</v>
      </c>
      <c r="E5571" s="3">
        <v>37516</v>
      </c>
      <c r="F5571" t="s">
        <v>1376</v>
      </c>
      <c r="G5571" t="s">
        <v>53</v>
      </c>
      <c r="H5571" t="s">
        <v>190</v>
      </c>
      <c r="I5571" s="2">
        <v>5.72</v>
      </c>
      <c r="J5571" s="2">
        <v>80.58</v>
      </c>
      <c r="K5571" t="s">
        <v>80</v>
      </c>
      <c r="L5571" t="s">
        <v>56</v>
      </c>
      <c r="R5571" t="s">
        <v>1378</v>
      </c>
      <c r="S5571" s="2">
        <v>1923</v>
      </c>
      <c r="T5571" t="s">
        <v>1379</v>
      </c>
      <c r="U5571" t="s">
        <v>51</v>
      </c>
    </row>
    <row r="5572" spans="1:21" x14ac:dyDescent="0.25">
      <c r="A5572" s="2">
        <v>2002</v>
      </c>
      <c r="B5572" s="2">
        <v>620</v>
      </c>
      <c r="C5572" s="2">
        <v>1</v>
      </c>
      <c r="D5572" s="3">
        <v>37513</v>
      </c>
      <c r="E5572" s="3">
        <v>37515</v>
      </c>
      <c r="F5572" t="s">
        <v>5278</v>
      </c>
      <c r="G5572" t="s">
        <v>153</v>
      </c>
      <c r="H5572" t="s">
        <v>100</v>
      </c>
      <c r="I5572" s="2">
        <v>3.28</v>
      </c>
      <c r="J5572" s="2">
        <v>69.040000000000006</v>
      </c>
      <c r="K5572" t="s">
        <v>4791</v>
      </c>
      <c r="L5572" t="s">
        <v>31</v>
      </c>
      <c r="R5572" t="s">
        <v>4947</v>
      </c>
      <c r="S5572" s="2">
        <v>910</v>
      </c>
      <c r="T5572" t="s">
        <v>5732</v>
      </c>
      <c r="U5572" t="s">
        <v>143</v>
      </c>
    </row>
    <row r="5573" spans="1:21" x14ac:dyDescent="0.25">
      <c r="A5573" s="2">
        <v>2002</v>
      </c>
      <c r="B5573" s="2">
        <v>620</v>
      </c>
      <c r="C5573" s="2">
        <v>2</v>
      </c>
      <c r="D5573" s="3">
        <v>37515</v>
      </c>
      <c r="E5573" s="3">
        <v>37516</v>
      </c>
      <c r="F5573" t="s">
        <v>5278</v>
      </c>
      <c r="G5573" t="s">
        <v>153</v>
      </c>
      <c r="H5573" t="s">
        <v>100</v>
      </c>
      <c r="I5573" s="2">
        <v>3.28</v>
      </c>
      <c r="J5573" s="2">
        <v>69.040000000000006</v>
      </c>
      <c r="K5573" t="s">
        <v>4791</v>
      </c>
      <c r="L5573" t="s">
        <v>31</v>
      </c>
      <c r="R5573" t="s">
        <v>4947</v>
      </c>
      <c r="S5573" s="2">
        <v>910</v>
      </c>
      <c r="T5573" t="s">
        <v>5732</v>
      </c>
      <c r="U5573" t="s">
        <v>143</v>
      </c>
    </row>
    <row r="5574" spans="1:21" x14ac:dyDescent="0.25">
      <c r="A5574" s="2">
        <v>2002</v>
      </c>
      <c r="B5574" s="2">
        <v>621</v>
      </c>
      <c r="C5574" s="2">
        <v>1</v>
      </c>
      <c r="D5574" s="3">
        <v>37515</v>
      </c>
      <c r="E5574" s="3">
        <v>37516</v>
      </c>
      <c r="F5574" t="s">
        <v>4847</v>
      </c>
      <c r="G5574" t="s">
        <v>250</v>
      </c>
      <c r="H5574" t="s">
        <v>3254</v>
      </c>
      <c r="I5574" s="2">
        <v>8.32</v>
      </c>
      <c r="J5574" s="2">
        <v>80.7</v>
      </c>
      <c r="K5574" t="s">
        <v>80</v>
      </c>
      <c r="L5574" t="s">
        <v>175</v>
      </c>
      <c r="R5574" t="s">
        <v>4848</v>
      </c>
      <c r="S5574" s="2">
        <v>3731</v>
      </c>
      <c r="T5574" t="s">
        <v>4849</v>
      </c>
      <c r="U5574" t="s">
        <v>128</v>
      </c>
    </row>
    <row r="5575" spans="1:21" x14ac:dyDescent="0.25">
      <c r="A5575" s="2">
        <v>2002</v>
      </c>
      <c r="B5575" s="2">
        <v>622</v>
      </c>
      <c r="C5575" s="2">
        <v>1</v>
      </c>
      <c r="D5575" s="3">
        <v>37515</v>
      </c>
      <c r="E5575" s="3">
        <v>37516</v>
      </c>
      <c r="F5575" t="s">
        <v>5733</v>
      </c>
      <c r="G5575" t="s">
        <v>53</v>
      </c>
      <c r="H5575" t="s">
        <v>4978</v>
      </c>
      <c r="I5575" s="2">
        <v>9.41</v>
      </c>
      <c r="J5575" s="2">
        <v>172.42</v>
      </c>
      <c r="K5575" t="s">
        <v>80</v>
      </c>
      <c r="L5575" t="s">
        <v>56</v>
      </c>
      <c r="R5575" t="s">
        <v>5734</v>
      </c>
      <c r="S5575" s="2">
        <v>15829</v>
      </c>
      <c r="T5575" t="s">
        <v>5735</v>
      </c>
      <c r="U5575" t="s">
        <v>90</v>
      </c>
    </row>
    <row r="5576" spans="1:21" x14ac:dyDescent="0.25">
      <c r="A5576" s="2">
        <v>2002</v>
      </c>
      <c r="B5576" s="2">
        <v>623</v>
      </c>
      <c r="C5576" s="2">
        <v>1</v>
      </c>
      <c r="D5576" s="3">
        <v>37513</v>
      </c>
      <c r="E5576" s="3">
        <v>37515</v>
      </c>
      <c r="F5576" t="s">
        <v>698</v>
      </c>
      <c r="G5576" t="s">
        <v>135</v>
      </c>
      <c r="H5576" t="s">
        <v>1373</v>
      </c>
      <c r="I5576" s="2">
        <v>5.17</v>
      </c>
      <c r="J5576" s="2">
        <v>83.62</v>
      </c>
      <c r="K5576" t="s">
        <v>63</v>
      </c>
      <c r="L5576" t="s">
        <v>56</v>
      </c>
      <c r="R5576" t="s">
        <v>699</v>
      </c>
      <c r="S5576" s="2">
        <v>1623</v>
      </c>
      <c r="T5576" t="s">
        <v>700</v>
      </c>
      <c r="U5576" t="s">
        <v>41</v>
      </c>
    </row>
    <row r="5577" spans="1:21" x14ac:dyDescent="0.25">
      <c r="A5577" s="2">
        <v>2002</v>
      </c>
      <c r="B5577" s="2">
        <v>623</v>
      </c>
      <c r="C5577" s="2">
        <v>2</v>
      </c>
      <c r="D5577" s="3">
        <v>37515</v>
      </c>
      <c r="E5577" s="3">
        <v>37515</v>
      </c>
      <c r="F5577" t="s">
        <v>698</v>
      </c>
      <c r="G5577" t="s">
        <v>135</v>
      </c>
      <c r="H5577" t="s">
        <v>1373</v>
      </c>
      <c r="I5577" s="2">
        <v>5.17</v>
      </c>
      <c r="J5577" s="2">
        <v>83.62</v>
      </c>
      <c r="K5577" t="s">
        <v>63</v>
      </c>
      <c r="L5577" t="s">
        <v>56</v>
      </c>
      <c r="R5577" t="s">
        <v>699</v>
      </c>
      <c r="S5577" s="2">
        <v>1623</v>
      </c>
      <c r="T5577" t="s">
        <v>700</v>
      </c>
      <c r="U5577" t="s">
        <v>41</v>
      </c>
    </row>
    <row r="5578" spans="1:21" x14ac:dyDescent="0.25">
      <c r="A5578" s="2">
        <v>2002</v>
      </c>
      <c r="B5578" s="2">
        <v>624</v>
      </c>
      <c r="C5578" s="2">
        <v>1</v>
      </c>
      <c r="D5578" s="3">
        <v>37516</v>
      </c>
      <c r="E5578" s="3">
        <v>37517</v>
      </c>
      <c r="F5578" t="s">
        <v>5325</v>
      </c>
      <c r="G5578" t="s">
        <v>1933</v>
      </c>
      <c r="H5578" t="s">
        <v>388</v>
      </c>
      <c r="I5578" s="2">
        <v>4</v>
      </c>
      <c r="J5578" s="2">
        <v>75.25</v>
      </c>
      <c r="K5578" t="s">
        <v>63</v>
      </c>
      <c r="L5578" t="s">
        <v>56</v>
      </c>
      <c r="R5578" t="s">
        <v>5326</v>
      </c>
      <c r="S5578" s="2">
        <v>1359</v>
      </c>
      <c r="T5578" t="s">
        <v>5327</v>
      </c>
      <c r="U5578" t="s">
        <v>51</v>
      </c>
    </row>
    <row r="5579" spans="1:21" x14ac:dyDescent="0.25">
      <c r="A5579" s="2">
        <v>2002</v>
      </c>
      <c r="B5579" s="2">
        <v>625</v>
      </c>
      <c r="C5579" s="2">
        <v>1</v>
      </c>
      <c r="D5579" s="3">
        <v>37516</v>
      </c>
      <c r="E5579" s="3">
        <v>37517</v>
      </c>
      <c r="F5579" t="s">
        <v>958</v>
      </c>
      <c r="G5579" t="s">
        <v>444</v>
      </c>
      <c r="H5579" t="s">
        <v>62</v>
      </c>
      <c r="I5579" s="2">
        <v>4.4800000000000004</v>
      </c>
      <c r="J5579" s="2">
        <v>88.04</v>
      </c>
      <c r="K5579" t="s">
        <v>70</v>
      </c>
      <c r="L5579" t="s">
        <v>56</v>
      </c>
      <c r="R5579" t="s">
        <v>959</v>
      </c>
      <c r="S5579" s="2">
        <v>1999</v>
      </c>
      <c r="T5579" t="s">
        <v>960</v>
      </c>
      <c r="U5579" t="s">
        <v>67</v>
      </c>
    </row>
    <row r="5580" spans="1:21" x14ac:dyDescent="0.25">
      <c r="A5580" s="2">
        <v>2002</v>
      </c>
      <c r="B5580" s="2">
        <v>626</v>
      </c>
      <c r="C5580" s="2">
        <v>1</v>
      </c>
      <c r="D5580" s="3">
        <v>37516</v>
      </c>
      <c r="E5580" s="3">
        <v>37518</v>
      </c>
      <c r="F5580" t="s">
        <v>1064</v>
      </c>
      <c r="G5580" t="s">
        <v>95</v>
      </c>
      <c r="H5580" t="s">
        <v>95</v>
      </c>
      <c r="I5580" s="2">
        <v>4.99</v>
      </c>
      <c r="J5580" s="2">
        <v>88.15</v>
      </c>
      <c r="K5580" t="s">
        <v>55</v>
      </c>
      <c r="L5580" t="s">
        <v>96</v>
      </c>
      <c r="R5580" t="s">
        <v>1065</v>
      </c>
      <c r="S5580" s="2">
        <v>1998</v>
      </c>
      <c r="T5580" t="s">
        <v>1066</v>
      </c>
      <c r="U5580" t="s">
        <v>51</v>
      </c>
    </row>
    <row r="5581" spans="1:21" x14ac:dyDescent="0.25">
      <c r="A5581" s="2">
        <v>2002</v>
      </c>
      <c r="B5581" s="2">
        <v>627</v>
      </c>
      <c r="C5581" s="2">
        <v>1</v>
      </c>
      <c r="D5581" s="3">
        <v>37520</v>
      </c>
      <c r="E5581" s="3">
        <v>37520</v>
      </c>
      <c r="F5581" t="s">
        <v>5736</v>
      </c>
      <c r="G5581" t="s">
        <v>53</v>
      </c>
      <c r="H5581" t="s">
        <v>1351</v>
      </c>
      <c r="I5581" s="2">
        <v>9.3000000000000007</v>
      </c>
      <c r="J5581" s="2">
        <v>146.01</v>
      </c>
      <c r="K5581" t="s">
        <v>80</v>
      </c>
      <c r="L5581" t="s">
        <v>56</v>
      </c>
      <c r="R5581" t="s">
        <v>5737</v>
      </c>
      <c r="S5581" s="2">
        <v>11551</v>
      </c>
      <c r="T5581" t="s">
        <v>5738</v>
      </c>
      <c r="U5581" t="s">
        <v>59</v>
      </c>
    </row>
    <row r="5582" spans="1:21" x14ac:dyDescent="0.25">
      <c r="A5582" s="2">
        <v>2002</v>
      </c>
      <c r="B5582" s="2">
        <v>628</v>
      </c>
      <c r="C5582" s="2">
        <v>1</v>
      </c>
      <c r="D5582" s="3">
        <v>37532</v>
      </c>
      <c r="E5582" s="3">
        <v>37541</v>
      </c>
      <c r="F5582" t="s">
        <v>5739</v>
      </c>
      <c r="G5582" t="s">
        <v>1517</v>
      </c>
      <c r="H5582" t="s">
        <v>5740</v>
      </c>
      <c r="I5582" s="2">
        <v>2.48</v>
      </c>
      <c r="J5582" s="2">
        <v>66.3</v>
      </c>
      <c r="K5582" t="s">
        <v>157</v>
      </c>
      <c r="L5582" t="s">
        <v>81</v>
      </c>
      <c r="R5582" t="s">
        <v>772</v>
      </c>
      <c r="S5582" s="2">
        <v>798</v>
      </c>
      <c r="T5582" t="s">
        <v>5741</v>
      </c>
      <c r="U5582" t="s">
        <v>67</v>
      </c>
    </row>
    <row r="5583" spans="1:21" x14ac:dyDescent="0.25">
      <c r="A5583" s="2">
        <v>2002</v>
      </c>
      <c r="B5583" s="2">
        <v>629</v>
      </c>
      <c r="C5583" s="2">
        <v>1</v>
      </c>
      <c r="D5583" s="3">
        <v>37520</v>
      </c>
      <c r="E5583" s="3">
        <v>37522</v>
      </c>
      <c r="F5583" t="s">
        <v>5742</v>
      </c>
      <c r="G5583" t="s">
        <v>553</v>
      </c>
      <c r="H5583" t="s">
        <v>218</v>
      </c>
      <c r="I5583" s="2">
        <v>4.2300000000000004</v>
      </c>
      <c r="J5583" s="2">
        <v>81.44</v>
      </c>
      <c r="K5583" t="s">
        <v>80</v>
      </c>
      <c r="L5583" t="s">
        <v>56</v>
      </c>
      <c r="R5583" t="s">
        <v>5743</v>
      </c>
      <c r="S5583" s="2">
        <v>1596</v>
      </c>
      <c r="T5583" t="s">
        <v>5744</v>
      </c>
      <c r="U5583" t="s">
        <v>509</v>
      </c>
    </row>
    <row r="5584" spans="1:21" x14ac:dyDescent="0.25">
      <c r="A5584" s="2">
        <v>2002</v>
      </c>
      <c r="B5584" s="2">
        <v>629</v>
      </c>
      <c r="C5584" s="2">
        <v>2</v>
      </c>
      <c r="D5584" s="3">
        <v>37522</v>
      </c>
      <c r="E5584" s="3">
        <v>37523</v>
      </c>
      <c r="F5584" t="s">
        <v>5742</v>
      </c>
      <c r="G5584" t="s">
        <v>553</v>
      </c>
      <c r="H5584" t="s">
        <v>218</v>
      </c>
      <c r="I5584" s="2">
        <v>4.2300000000000004</v>
      </c>
      <c r="J5584" s="2">
        <v>81.44</v>
      </c>
      <c r="K5584" t="s">
        <v>80</v>
      </c>
      <c r="L5584" t="s">
        <v>56</v>
      </c>
      <c r="R5584" t="s">
        <v>5743</v>
      </c>
      <c r="S5584" s="2">
        <v>1596</v>
      </c>
      <c r="T5584" t="s">
        <v>5744</v>
      </c>
      <c r="U5584" t="s">
        <v>509</v>
      </c>
    </row>
    <row r="5585" spans="1:21" x14ac:dyDescent="0.25">
      <c r="A5585" s="2">
        <v>2002</v>
      </c>
      <c r="B5585" s="2">
        <v>629</v>
      </c>
      <c r="C5585" s="2">
        <v>3</v>
      </c>
      <c r="D5585" s="3">
        <v>37523</v>
      </c>
      <c r="E5585" s="3">
        <v>37526</v>
      </c>
      <c r="F5585" t="s">
        <v>5742</v>
      </c>
      <c r="G5585" t="s">
        <v>553</v>
      </c>
      <c r="H5585" t="s">
        <v>218</v>
      </c>
      <c r="I5585" s="2">
        <v>4.2300000000000004</v>
      </c>
      <c r="J5585" s="2">
        <v>81.44</v>
      </c>
      <c r="K5585" t="s">
        <v>70</v>
      </c>
      <c r="L5585" t="s">
        <v>56</v>
      </c>
      <c r="R5585" t="s">
        <v>5743</v>
      </c>
      <c r="S5585" s="2">
        <v>1596</v>
      </c>
      <c r="T5585" t="s">
        <v>5744</v>
      </c>
      <c r="U5585" t="s">
        <v>509</v>
      </c>
    </row>
    <row r="5586" spans="1:21" x14ac:dyDescent="0.25">
      <c r="A5586" s="2">
        <v>2002</v>
      </c>
      <c r="B5586" s="2">
        <v>630</v>
      </c>
      <c r="C5586" s="2">
        <v>1</v>
      </c>
      <c r="D5586" s="3">
        <v>37521</v>
      </c>
      <c r="E5586" s="3">
        <v>37521</v>
      </c>
      <c r="F5586" t="s">
        <v>5432</v>
      </c>
      <c r="G5586" t="s">
        <v>35</v>
      </c>
      <c r="H5586" t="s">
        <v>400</v>
      </c>
      <c r="I5586" s="2">
        <v>8.15</v>
      </c>
      <c r="J5586" s="2">
        <v>122.71</v>
      </c>
      <c r="K5586" t="s">
        <v>5745</v>
      </c>
      <c r="L5586" t="s">
        <v>175</v>
      </c>
      <c r="R5586" t="s">
        <v>5433</v>
      </c>
      <c r="S5586" s="2">
        <v>6642</v>
      </c>
      <c r="T5586" t="s">
        <v>5434</v>
      </c>
      <c r="U5586" t="s">
        <v>27</v>
      </c>
    </row>
    <row r="5587" spans="1:21" x14ac:dyDescent="0.25">
      <c r="A5587" s="2">
        <v>2002</v>
      </c>
      <c r="B5587" s="2">
        <v>631</v>
      </c>
      <c r="C5587" s="2">
        <v>1</v>
      </c>
      <c r="D5587" s="3">
        <v>37518</v>
      </c>
      <c r="E5587" s="3">
        <v>37518</v>
      </c>
      <c r="F5587" t="s">
        <v>3982</v>
      </c>
      <c r="G5587" t="s">
        <v>35</v>
      </c>
      <c r="H5587" t="s">
        <v>29</v>
      </c>
      <c r="I5587" s="2">
        <v>5.21</v>
      </c>
      <c r="J5587" s="2">
        <v>89.4</v>
      </c>
      <c r="K5587" t="s">
        <v>4791</v>
      </c>
      <c r="L5587" t="s">
        <v>31</v>
      </c>
      <c r="R5587" t="s">
        <v>3983</v>
      </c>
      <c r="S5587" s="2">
        <v>2218</v>
      </c>
      <c r="T5587" t="s">
        <v>3984</v>
      </c>
      <c r="U5587" t="s">
        <v>354</v>
      </c>
    </row>
    <row r="5588" spans="1:21" x14ac:dyDescent="0.25">
      <c r="A5588" s="2">
        <v>2002</v>
      </c>
      <c r="B5588" s="2">
        <v>632</v>
      </c>
      <c r="C5588" s="2">
        <v>1</v>
      </c>
      <c r="D5588" s="3">
        <v>37517</v>
      </c>
      <c r="E5588" s="3">
        <v>37518</v>
      </c>
      <c r="F5588" t="s">
        <v>981</v>
      </c>
      <c r="G5588" t="s">
        <v>35</v>
      </c>
      <c r="H5588" t="s">
        <v>210</v>
      </c>
      <c r="I5588" s="2">
        <v>5.46</v>
      </c>
      <c r="J5588" s="2">
        <v>87.85</v>
      </c>
      <c r="K5588" t="s">
        <v>157</v>
      </c>
      <c r="L5588" t="s">
        <v>56</v>
      </c>
      <c r="R5588" t="s">
        <v>982</v>
      </c>
      <c r="S5588" s="2">
        <v>2450</v>
      </c>
      <c r="T5588" t="s">
        <v>983</v>
      </c>
      <c r="U5588" t="s">
        <v>67</v>
      </c>
    </row>
    <row r="5589" spans="1:21" x14ac:dyDescent="0.25">
      <c r="A5589" s="2">
        <v>2002</v>
      </c>
      <c r="B5589" s="2">
        <v>633</v>
      </c>
      <c r="C5589" s="2">
        <v>1</v>
      </c>
      <c r="D5589" s="3">
        <v>37522</v>
      </c>
      <c r="E5589" s="3">
        <v>37523</v>
      </c>
      <c r="F5589" t="s">
        <v>2966</v>
      </c>
      <c r="G5589" t="s">
        <v>53</v>
      </c>
      <c r="H5589" t="s">
        <v>546</v>
      </c>
      <c r="I5589" s="2">
        <v>5.71</v>
      </c>
      <c r="J5589" s="2">
        <v>89.72</v>
      </c>
      <c r="K5589" t="s">
        <v>55</v>
      </c>
      <c r="L5589" t="s">
        <v>56</v>
      </c>
      <c r="R5589" t="s">
        <v>2967</v>
      </c>
      <c r="S5589" s="2">
        <v>2863</v>
      </c>
      <c r="T5589" t="s">
        <v>2968</v>
      </c>
      <c r="U5589" t="s">
        <v>67</v>
      </c>
    </row>
    <row r="5590" spans="1:21" x14ac:dyDescent="0.25">
      <c r="A5590" s="2">
        <v>2002</v>
      </c>
      <c r="B5590" s="2">
        <v>633</v>
      </c>
      <c r="C5590" s="2">
        <v>2</v>
      </c>
      <c r="D5590" s="3">
        <v>37523</v>
      </c>
      <c r="E5590" s="3">
        <v>37525</v>
      </c>
      <c r="F5590" t="s">
        <v>2966</v>
      </c>
      <c r="G5590" t="s">
        <v>53</v>
      </c>
      <c r="H5590" t="s">
        <v>546</v>
      </c>
      <c r="I5590" s="2">
        <v>5.71</v>
      </c>
      <c r="J5590" s="2">
        <v>89.72</v>
      </c>
      <c r="K5590" t="s">
        <v>80</v>
      </c>
      <c r="L5590" t="s">
        <v>56</v>
      </c>
      <c r="R5590" t="s">
        <v>2967</v>
      </c>
      <c r="S5590" s="2">
        <v>2863</v>
      </c>
      <c r="T5590" t="s">
        <v>2968</v>
      </c>
      <c r="U5590" t="s">
        <v>67</v>
      </c>
    </row>
    <row r="5591" spans="1:21" x14ac:dyDescent="0.25">
      <c r="A5591" s="2">
        <v>2002</v>
      </c>
      <c r="B5591" s="2">
        <v>634</v>
      </c>
      <c r="C5591" s="2">
        <v>1</v>
      </c>
      <c r="D5591" s="3">
        <v>37521</v>
      </c>
      <c r="E5591" s="3">
        <v>37522</v>
      </c>
      <c r="F5591" t="s">
        <v>5746</v>
      </c>
      <c r="G5591" t="s">
        <v>53</v>
      </c>
      <c r="H5591" t="s">
        <v>53</v>
      </c>
      <c r="I5591" s="2">
        <v>4.6900000000000004</v>
      </c>
      <c r="J5591" s="2">
        <v>92.11</v>
      </c>
      <c r="K5591" t="s">
        <v>80</v>
      </c>
      <c r="L5591" t="s">
        <v>56</v>
      </c>
      <c r="R5591" t="s">
        <v>5747</v>
      </c>
      <c r="S5591" s="2">
        <v>2119</v>
      </c>
      <c r="T5591" t="s">
        <v>5748</v>
      </c>
      <c r="U5591" t="s">
        <v>1482</v>
      </c>
    </row>
    <row r="5592" spans="1:21" x14ac:dyDescent="0.25">
      <c r="A5592" s="2">
        <v>2002</v>
      </c>
      <c r="B5592" s="2">
        <v>634</v>
      </c>
      <c r="C5592" s="2">
        <v>2</v>
      </c>
      <c r="D5592" s="3">
        <v>37522</v>
      </c>
      <c r="E5592" s="3">
        <v>37523</v>
      </c>
      <c r="F5592" t="s">
        <v>5746</v>
      </c>
      <c r="G5592" t="s">
        <v>53</v>
      </c>
      <c r="H5592" t="s">
        <v>53</v>
      </c>
      <c r="I5592" s="2">
        <v>4.6900000000000004</v>
      </c>
      <c r="J5592" s="2">
        <v>92.11</v>
      </c>
      <c r="K5592" t="s">
        <v>80</v>
      </c>
      <c r="L5592" t="s">
        <v>56</v>
      </c>
      <c r="R5592" t="s">
        <v>5747</v>
      </c>
      <c r="S5592" s="2">
        <v>2119</v>
      </c>
      <c r="T5592" t="s">
        <v>5748</v>
      </c>
      <c r="U5592" t="s">
        <v>1482</v>
      </c>
    </row>
    <row r="5593" spans="1:21" x14ac:dyDescent="0.25">
      <c r="A5593" s="2">
        <v>2002</v>
      </c>
      <c r="B5593" s="2">
        <v>635</v>
      </c>
      <c r="C5593" s="2">
        <v>1</v>
      </c>
      <c r="D5593" s="3">
        <v>37518</v>
      </c>
      <c r="E5593" s="3">
        <v>37519</v>
      </c>
      <c r="F5593" t="s">
        <v>148</v>
      </c>
      <c r="G5593" t="s">
        <v>105</v>
      </c>
      <c r="H5593" t="s">
        <v>35</v>
      </c>
      <c r="I5593" s="2">
        <v>5.5</v>
      </c>
      <c r="J5593" s="2">
        <v>77.069999999999993</v>
      </c>
      <c r="K5593" t="s">
        <v>1170</v>
      </c>
      <c r="L5593" t="s">
        <v>25</v>
      </c>
      <c r="R5593" t="s">
        <v>150</v>
      </c>
      <c r="S5593" s="2">
        <v>2016</v>
      </c>
      <c r="T5593" t="s">
        <v>151</v>
      </c>
      <c r="U5593" t="s">
        <v>41</v>
      </c>
    </row>
    <row r="5594" spans="1:21" x14ac:dyDescent="0.25">
      <c r="A5594" s="2">
        <v>2002</v>
      </c>
      <c r="B5594" s="2">
        <v>636</v>
      </c>
      <c r="C5594" s="2">
        <v>1</v>
      </c>
      <c r="D5594" s="3">
        <v>37522</v>
      </c>
      <c r="E5594" s="3">
        <v>37524</v>
      </c>
      <c r="F5594" t="s">
        <v>2991</v>
      </c>
      <c r="G5594" t="s">
        <v>5707</v>
      </c>
      <c r="H5594" t="s">
        <v>546</v>
      </c>
      <c r="I5594" s="2">
        <v>5.49</v>
      </c>
      <c r="J5594" s="2">
        <v>87.9</v>
      </c>
      <c r="K5594" t="s">
        <v>80</v>
      </c>
      <c r="L5594" t="s">
        <v>56</v>
      </c>
      <c r="R5594" t="s">
        <v>2992</v>
      </c>
      <c r="S5594" s="2">
        <v>2446</v>
      </c>
      <c r="T5594" t="s">
        <v>2993</v>
      </c>
      <c r="U5594" t="s">
        <v>67</v>
      </c>
    </row>
    <row r="5595" spans="1:21" x14ac:dyDescent="0.25">
      <c r="A5595" s="2">
        <v>2002</v>
      </c>
      <c r="B5595" s="2">
        <v>637</v>
      </c>
      <c r="C5595" s="2">
        <v>1</v>
      </c>
      <c r="D5595" s="3">
        <v>37523</v>
      </c>
      <c r="E5595" s="3">
        <v>37524</v>
      </c>
      <c r="F5595" t="s">
        <v>1770</v>
      </c>
      <c r="G5595" t="s">
        <v>23</v>
      </c>
      <c r="H5595" t="s">
        <v>260</v>
      </c>
      <c r="I5595" s="2">
        <v>4.67</v>
      </c>
      <c r="J5595" s="2">
        <v>87.97</v>
      </c>
      <c r="K5595" t="s">
        <v>80</v>
      </c>
      <c r="L5595" t="s">
        <v>31</v>
      </c>
      <c r="R5595" t="s">
        <v>1771</v>
      </c>
      <c r="S5595" s="2">
        <v>1939</v>
      </c>
      <c r="T5595" t="s">
        <v>1772</v>
      </c>
      <c r="U5595" t="s">
        <v>67</v>
      </c>
    </row>
    <row r="5596" spans="1:21" x14ac:dyDescent="0.25">
      <c r="A5596" s="2">
        <v>2002</v>
      </c>
      <c r="B5596" s="2">
        <v>638</v>
      </c>
      <c r="C5596" s="2">
        <v>1</v>
      </c>
      <c r="D5596" s="3">
        <v>37522</v>
      </c>
      <c r="E5596" s="3">
        <v>37525</v>
      </c>
      <c r="F5596" t="s">
        <v>2657</v>
      </c>
      <c r="G5596" t="s">
        <v>3478</v>
      </c>
      <c r="H5596" t="s">
        <v>62</v>
      </c>
      <c r="I5596" s="2">
        <v>5.67</v>
      </c>
      <c r="J5596" s="2">
        <v>89.9</v>
      </c>
      <c r="K5596" t="s">
        <v>63</v>
      </c>
      <c r="L5596" t="s">
        <v>64</v>
      </c>
      <c r="R5596" t="s">
        <v>2658</v>
      </c>
      <c r="S5596" s="2">
        <v>2805</v>
      </c>
      <c r="T5596" t="s">
        <v>2659</v>
      </c>
      <c r="U5596" t="s">
        <v>67</v>
      </c>
    </row>
    <row r="5597" spans="1:21" x14ac:dyDescent="0.25">
      <c r="A5597" s="2">
        <v>2002</v>
      </c>
      <c r="B5597" s="2">
        <v>639</v>
      </c>
      <c r="C5597" s="2">
        <v>1</v>
      </c>
      <c r="D5597" s="3">
        <v>37528</v>
      </c>
      <c r="E5597" s="3">
        <v>37529</v>
      </c>
      <c r="F5597" t="s">
        <v>1075</v>
      </c>
      <c r="G5597" t="s">
        <v>218</v>
      </c>
      <c r="H5597" t="s">
        <v>34</v>
      </c>
      <c r="I5597" s="2">
        <v>7.01</v>
      </c>
      <c r="J5597" s="2">
        <v>113.77</v>
      </c>
      <c r="K5597" t="s">
        <v>80</v>
      </c>
      <c r="L5597" t="s">
        <v>56</v>
      </c>
      <c r="R5597" t="s">
        <v>268</v>
      </c>
      <c r="S5597" s="2">
        <v>3890</v>
      </c>
      <c r="T5597" t="s">
        <v>1076</v>
      </c>
      <c r="U5597" t="s">
        <v>123</v>
      </c>
    </row>
    <row r="5598" spans="1:21" x14ac:dyDescent="0.25">
      <c r="A5598" s="2">
        <v>2002</v>
      </c>
      <c r="B5598" s="2">
        <v>640</v>
      </c>
      <c r="C5598" s="2">
        <v>1</v>
      </c>
      <c r="D5598" s="3">
        <v>37524</v>
      </c>
      <c r="E5598" s="3">
        <v>37527</v>
      </c>
      <c r="F5598" t="s">
        <v>2688</v>
      </c>
      <c r="G5598" t="s">
        <v>29</v>
      </c>
      <c r="H5598" t="s">
        <v>4487</v>
      </c>
      <c r="I5598" s="2">
        <v>8.61</v>
      </c>
      <c r="J5598" s="2">
        <v>129.80000000000001</v>
      </c>
      <c r="K5598" t="s">
        <v>4791</v>
      </c>
      <c r="L5598" t="s">
        <v>25</v>
      </c>
      <c r="R5598" t="s">
        <v>2690</v>
      </c>
      <c r="S5598" s="2">
        <v>7949</v>
      </c>
      <c r="T5598" t="s">
        <v>2691</v>
      </c>
      <c r="U5598" t="s">
        <v>51</v>
      </c>
    </row>
    <row r="5599" spans="1:21" x14ac:dyDescent="0.25">
      <c r="A5599" s="2">
        <v>2002</v>
      </c>
      <c r="B5599" s="2">
        <v>641</v>
      </c>
      <c r="C5599" s="2">
        <v>1</v>
      </c>
      <c r="D5599" s="3">
        <v>37525</v>
      </c>
      <c r="E5599" s="3">
        <v>37526</v>
      </c>
      <c r="F5599" t="s">
        <v>5749</v>
      </c>
      <c r="G5599" t="s">
        <v>634</v>
      </c>
      <c r="H5599" t="s">
        <v>190</v>
      </c>
      <c r="I5599" s="2">
        <v>4.34</v>
      </c>
      <c r="J5599" s="2">
        <v>88.95</v>
      </c>
      <c r="K5599" t="s">
        <v>80</v>
      </c>
      <c r="L5599" t="s">
        <v>56</v>
      </c>
      <c r="R5599" t="s">
        <v>5750</v>
      </c>
      <c r="S5599" s="2">
        <v>2056</v>
      </c>
      <c r="T5599" t="s">
        <v>5751</v>
      </c>
      <c r="U5599" t="s">
        <v>51</v>
      </c>
    </row>
    <row r="5600" spans="1:21" x14ac:dyDescent="0.25">
      <c r="A5600" s="2">
        <v>2002</v>
      </c>
      <c r="B5600" s="2">
        <v>642</v>
      </c>
      <c r="C5600" s="2">
        <v>1</v>
      </c>
      <c r="D5600" s="3">
        <v>37525</v>
      </c>
      <c r="E5600" s="3">
        <v>37526</v>
      </c>
      <c r="F5600" t="s">
        <v>5704</v>
      </c>
      <c r="G5600" t="s">
        <v>246</v>
      </c>
      <c r="H5600" t="s">
        <v>35</v>
      </c>
      <c r="I5600" s="2">
        <v>8.15</v>
      </c>
      <c r="J5600" s="2">
        <v>122.79</v>
      </c>
      <c r="K5600" t="s">
        <v>5745</v>
      </c>
      <c r="L5600" t="s">
        <v>175</v>
      </c>
      <c r="R5600" t="s">
        <v>5705</v>
      </c>
      <c r="S5600" s="2">
        <v>6708</v>
      </c>
      <c r="T5600" t="s">
        <v>5706</v>
      </c>
      <c r="U5600" t="s">
        <v>27</v>
      </c>
    </row>
    <row r="5601" spans="1:21" x14ac:dyDescent="0.25">
      <c r="A5601" s="2">
        <v>2002</v>
      </c>
      <c r="B5601" s="2">
        <v>643</v>
      </c>
      <c r="C5601" s="2">
        <v>1</v>
      </c>
      <c r="D5601" s="3">
        <v>37525</v>
      </c>
      <c r="E5601" s="3">
        <v>37525</v>
      </c>
      <c r="F5601" t="s">
        <v>5631</v>
      </c>
      <c r="G5601" t="s">
        <v>149</v>
      </c>
      <c r="H5601" t="s">
        <v>3257</v>
      </c>
      <c r="I5601" s="2">
        <v>4.7</v>
      </c>
      <c r="J5601" s="2">
        <v>89.3</v>
      </c>
      <c r="K5601" t="s">
        <v>154</v>
      </c>
      <c r="L5601" t="s">
        <v>31</v>
      </c>
      <c r="R5601" t="s">
        <v>3500</v>
      </c>
      <c r="S5601" s="2">
        <v>1984</v>
      </c>
      <c r="T5601" t="s">
        <v>5632</v>
      </c>
      <c r="U5601" t="s">
        <v>67</v>
      </c>
    </row>
    <row r="5602" spans="1:21" x14ac:dyDescent="0.25">
      <c r="A5602" s="2">
        <v>2002</v>
      </c>
      <c r="B5602" s="2">
        <v>644</v>
      </c>
      <c r="C5602" s="2">
        <v>1</v>
      </c>
      <c r="D5602" s="3">
        <v>37526</v>
      </c>
      <c r="E5602" s="3">
        <v>37528</v>
      </c>
      <c r="F5602" t="s">
        <v>1064</v>
      </c>
      <c r="G5602" t="s">
        <v>95</v>
      </c>
      <c r="H5602" t="s">
        <v>95</v>
      </c>
      <c r="I5602" s="2">
        <v>4.99</v>
      </c>
      <c r="J5602" s="2">
        <v>88.15</v>
      </c>
      <c r="K5602" t="s">
        <v>55</v>
      </c>
      <c r="L5602" t="s">
        <v>96</v>
      </c>
      <c r="R5602" t="s">
        <v>1065</v>
      </c>
      <c r="S5602" s="2">
        <v>1998</v>
      </c>
      <c r="T5602" t="s">
        <v>1066</v>
      </c>
      <c r="U5602" t="s">
        <v>51</v>
      </c>
    </row>
    <row r="5603" spans="1:21" x14ac:dyDescent="0.25">
      <c r="A5603" s="2">
        <v>2002</v>
      </c>
      <c r="B5603" s="2">
        <v>645</v>
      </c>
      <c r="C5603" s="2">
        <v>1</v>
      </c>
      <c r="D5603" s="3">
        <v>37525</v>
      </c>
      <c r="E5603" s="3">
        <v>37529</v>
      </c>
      <c r="F5603" t="s">
        <v>5752</v>
      </c>
      <c r="G5603" t="s">
        <v>116</v>
      </c>
      <c r="H5603" t="s">
        <v>62</v>
      </c>
      <c r="I5603" s="2">
        <v>5.48</v>
      </c>
      <c r="J5603" s="2">
        <v>79.02</v>
      </c>
      <c r="K5603" t="s">
        <v>63</v>
      </c>
      <c r="L5603" t="s">
        <v>56</v>
      </c>
      <c r="R5603" t="s">
        <v>5753</v>
      </c>
      <c r="S5603" s="2">
        <v>1769</v>
      </c>
      <c r="T5603" t="s">
        <v>5754</v>
      </c>
      <c r="U5603" t="s">
        <v>128</v>
      </c>
    </row>
    <row r="5604" spans="1:21" x14ac:dyDescent="0.25">
      <c r="A5604" s="2">
        <v>2002</v>
      </c>
      <c r="B5604" s="2">
        <v>646</v>
      </c>
      <c r="C5604" s="2">
        <v>1</v>
      </c>
      <c r="D5604" s="3">
        <v>37529</v>
      </c>
      <c r="E5604" s="3">
        <v>37530</v>
      </c>
      <c r="F5604" t="s">
        <v>5755</v>
      </c>
      <c r="G5604" t="s">
        <v>444</v>
      </c>
      <c r="H5604" t="s">
        <v>62</v>
      </c>
      <c r="I5604" s="2">
        <v>4.6399999999999997</v>
      </c>
      <c r="J5604" s="2">
        <v>88.3</v>
      </c>
      <c r="K5604" t="s">
        <v>70</v>
      </c>
      <c r="L5604" t="s">
        <v>175</v>
      </c>
      <c r="R5604" t="s">
        <v>5756</v>
      </c>
      <c r="S5604" s="2">
        <v>1990</v>
      </c>
      <c r="T5604" t="s">
        <v>5757</v>
      </c>
      <c r="U5604" t="s">
        <v>67</v>
      </c>
    </row>
    <row r="5605" spans="1:21" x14ac:dyDescent="0.25">
      <c r="A5605" s="2">
        <v>2002</v>
      </c>
      <c r="B5605" s="2">
        <v>647</v>
      </c>
      <c r="C5605" s="2">
        <v>1</v>
      </c>
      <c r="D5605" s="3">
        <v>37527</v>
      </c>
      <c r="E5605" s="3">
        <v>37529</v>
      </c>
      <c r="F5605" t="s">
        <v>4454</v>
      </c>
      <c r="G5605" t="s">
        <v>351</v>
      </c>
      <c r="H5605" t="s">
        <v>105</v>
      </c>
      <c r="I5605" s="2">
        <v>6.19</v>
      </c>
      <c r="J5605" s="2">
        <v>95.16</v>
      </c>
      <c r="K5605" t="s">
        <v>4791</v>
      </c>
      <c r="L5605" t="s">
        <v>31</v>
      </c>
      <c r="R5605" t="s">
        <v>4455</v>
      </c>
      <c r="S5605" s="2">
        <v>2998</v>
      </c>
      <c r="T5605" t="s">
        <v>4456</v>
      </c>
      <c r="U5605" t="s">
        <v>67</v>
      </c>
    </row>
    <row r="5606" spans="1:21" x14ac:dyDescent="0.25">
      <c r="A5606" s="2">
        <v>2002</v>
      </c>
      <c r="B5606" s="2">
        <v>647</v>
      </c>
      <c r="C5606" s="2">
        <v>2</v>
      </c>
      <c r="D5606" s="3">
        <v>37529</v>
      </c>
      <c r="E5606" s="3">
        <v>37530</v>
      </c>
      <c r="F5606" t="s">
        <v>4454</v>
      </c>
      <c r="G5606" t="s">
        <v>351</v>
      </c>
      <c r="H5606" t="s">
        <v>105</v>
      </c>
      <c r="I5606" s="2">
        <v>6.19</v>
      </c>
      <c r="J5606" s="2">
        <v>95.16</v>
      </c>
      <c r="K5606" t="s">
        <v>4791</v>
      </c>
      <c r="L5606" t="s">
        <v>31</v>
      </c>
      <c r="R5606" t="s">
        <v>4455</v>
      </c>
      <c r="S5606" s="2">
        <v>2998</v>
      </c>
      <c r="T5606" t="s">
        <v>4456</v>
      </c>
      <c r="U5606" t="s">
        <v>67</v>
      </c>
    </row>
    <row r="5607" spans="1:21" x14ac:dyDescent="0.25">
      <c r="A5607" s="2">
        <v>2002</v>
      </c>
      <c r="B5607" s="2">
        <v>648</v>
      </c>
      <c r="C5607" s="2">
        <v>1</v>
      </c>
      <c r="D5607" s="3">
        <v>37525</v>
      </c>
      <c r="E5607" s="3">
        <v>37526</v>
      </c>
      <c r="F5607" t="s">
        <v>148</v>
      </c>
      <c r="G5607" t="s">
        <v>190</v>
      </c>
      <c r="H5607" t="s">
        <v>35</v>
      </c>
      <c r="I5607" s="2">
        <v>5.5</v>
      </c>
      <c r="J5607" s="2">
        <v>77.069999999999993</v>
      </c>
      <c r="K5607" t="s">
        <v>1170</v>
      </c>
      <c r="L5607" t="s">
        <v>64</v>
      </c>
      <c r="R5607" t="s">
        <v>150</v>
      </c>
      <c r="S5607" s="2">
        <v>2016</v>
      </c>
      <c r="T5607" t="s">
        <v>151</v>
      </c>
      <c r="U5607" t="s">
        <v>41</v>
      </c>
    </row>
    <row r="5608" spans="1:21" x14ac:dyDescent="0.25">
      <c r="A5608" s="2">
        <v>2002</v>
      </c>
      <c r="B5608" s="2">
        <v>649</v>
      </c>
      <c r="C5608" s="2">
        <v>1</v>
      </c>
      <c r="D5608" s="3">
        <v>37528</v>
      </c>
      <c r="E5608" s="3">
        <v>37530</v>
      </c>
      <c r="F5608" t="s">
        <v>406</v>
      </c>
      <c r="G5608" t="s">
        <v>317</v>
      </c>
      <c r="H5608" t="s">
        <v>79</v>
      </c>
      <c r="I5608" s="2">
        <v>7.85</v>
      </c>
      <c r="J5608" s="2">
        <v>99.85</v>
      </c>
      <c r="K5608" t="s">
        <v>80</v>
      </c>
      <c r="L5608" t="s">
        <v>56</v>
      </c>
      <c r="R5608" t="s">
        <v>408</v>
      </c>
      <c r="S5608" s="2">
        <v>3744</v>
      </c>
      <c r="T5608" t="s">
        <v>409</v>
      </c>
      <c r="U5608" t="s">
        <v>27</v>
      </c>
    </row>
    <row r="5609" spans="1:21" x14ac:dyDescent="0.25">
      <c r="A5609" s="2">
        <v>2002</v>
      </c>
      <c r="B5609" s="2">
        <v>650</v>
      </c>
      <c r="C5609" s="2">
        <v>1</v>
      </c>
      <c r="D5609" s="3">
        <v>37528</v>
      </c>
      <c r="E5609" s="3">
        <v>37529</v>
      </c>
      <c r="F5609" t="s">
        <v>3305</v>
      </c>
      <c r="G5609" t="s">
        <v>53</v>
      </c>
      <c r="H5609" t="s">
        <v>120</v>
      </c>
      <c r="I5609" s="2">
        <v>9.92</v>
      </c>
      <c r="J5609" s="2">
        <v>159.32</v>
      </c>
      <c r="K5609" t="s">
        <v>80</v>
      </c>
      <c r="L5609" t="s">
        <v>175</v>
      </c>
      <c r="R5609" t="s">
        <v>3306</v>
      </c>
      <c r="S5609" s="2">
        <v>13567</v>
      </c>
      <c r="T5609" t="s">
        <v>3307</v>
      </c>
      <c r="U5609" t="s">
        <v>306</v>
      </c>
    </row>
    <row r="5610" spans="1:21" x14ac:dyDescent="0.25">
      <c r="A5610" s="2">
        <v>2002</v>
      </c>
      <c r="B5610" s="2">
        <v>650</v>
      </c>
      <c r="C5610" s="2">
        <v>2</v>
      </c>
      <c r="D5610" s="3">
        <v>37529</v>
      </c>
      <c r="E5610" s="3">
        <v>37530</v>
      </c>
      <c r="F5610" t="s">
        <v>3305</v>
      </c>
      <c r="G5610" t="s">
        <v>53</v>
      </c>
      <c r="H5610" t="s">
        <v>120</v>
      </c>
      <c r="I5610" s="2">
        <v>9.92</v>
      </c>
      <c r="J5610" s="2">
        <v>159.32</v>
      </c>
      <c r="K5610" t="s">
        <v>80</v>
      </c>
      <c r="L5610" t="s">
        <v>175</v>
      </c>
      <c r="R5610" t="s">
        <v>3306</v>
      </c>
      <c r="S5610" s="2">
        <v>13567</v>
      </c>
      <c r="T5610" t="s">
        <v>3307</v>
      </c>
      <c r="U5610" t="s">
        <v>306</v>
      </c>
    </row>
    <row r="5611" spans="1:21" x14ac:dyDescent="0.25">
      <c r="A5611" s="2">
        <v>2002</v>
      </c>
      <c r="B5611" s="2">
        <v>651</v>
      </c>
      <c r="C5611" s="2">
        <v>1</v>
      </c>
      <c r="D5611" s="3">
        <v>37530</v>
      </c>
      <c r="E5611" s="3">
        <v>37530</v>
      </c>
      <c r="F5611" t="s">
        <v>1064</v>
      </c>
      <c r="G5611" t="s">
        <v>153</v>
      </c>
      <c r="H5611" t="s">
        <v>95</v>
      </c>
      <c r="I5611" s="2">
        <v>4.99</v>
      </c>
      <c r="J5611" s="2">
        <v>88.15</v>
      </c>
      <c r="K5611" t="s">
        <v>80</v>
      </c>
      <c r="L5611" t="s">
        <v>56</v>
      </c>
      <c r="R5611" t="s">
        <v>1065</v>
      </c>
      <c r="S5611" s="2">
        <v>1998</v>
      </c>
      <c r="T5611" t="s">
        <v>1066</v>
      </c>
      <c r="U5611" t="s">
        <v>51</v>
      </c>
    </row>
    <row r="5612" spans="1:21" x14ac:dyDescent="0.25">
      <c r="A5612" s="2">
        <v>2002</v>
      </c>
      <c r="B5612" s="2">
        <v>652</v>
      </c>
      <c r="C5612" s="2">
        <v>1</v>
      </c>
      <c r="D5612" s="3">
        <v>37531</v>
      </c>
      <c r="E5612" s="3">
        <v>37533</v>
      </c>
      <c r="F5612" t="s">
        <v>5391</v>
      </c>
      <c r="G5612" t="s">
        <v>1029</v>
      </c>
      <c r="H5612" t="s">
        <v>62</v>
      </c>
      <c r="I5612" s="2">
        <v>4.6399999999999997</v>
      </c>
      <c r="J5612" s="2">
        <v>87.95</v>
      </c>
      <c r="K5612" t="s">
        <v>55</v>
      </c>
      <c r="L5612" t="s">
        <v>56</v>
      </c>
      <c r="R5612" t="s">
        <v>5758</v>
      </c>
      <c r="S5612" s="2">
        <v>2224</v>
      </c>
      <c r="T5612" t="s">
        <v>5759</v>
      </c>
      <c r="U5612" t="s">
        <v>51</v>
      </c>
    </row>
    <row r="5613" spans="1:21" x14ac:dyDescent="0.25">
      <c r="A5613" s="2">
        <v>2002</v>
      </c>
      <c r="B5613" s="2">
        <v>653</v>
      </c>
      <c r="C5613" s="2">
        <v>1</v>
      </c>
      <c r="D5613" s="3">
        <v>37532</v>
      </c>
      <c r="E5613" s="3">
        <v>37541</v>
      </c>
      <c r="F5613" t="s">
        <v>5760</v>
      </c>
      <c r="G5613" t="s">
        <v>1517</v>
      </c>
      <c r="H5613" t="s">
        <v>5740</v>
      </c>
      <c r="I5613" s="2">
        <v>2.85</v>
      </c>
      <c r="J5613" s="2">
        <v>26.01</v>
      </c>
      <c r="K5613" t="s">
        <v>157</v>
      </c>
      <c r="L5613" t="s">
        <v>81</v>
      </c>
      <c r="R5613" t="s">
        <v>5761</v>
      </c>
      <c r="S5613" s="2">
        <v>140</v>
      </c>
      <c r="T5613" t="s">
        <v>5762</v>
      </c>
      <c r="U5613" t="s">
        <v>67</v>
      </c>
    </row>
    <row r="5614" spans="1:21" x14ac:dyDescent="0.25">
      <c r="A5614" s="2">
        <v>2002</v>
      </c>
      <c r="B5614" s="2">
        <v>654</v>
      </c>
      <c r="C5614" s="2">
        <v>1</v>
      </c>
      <c r="D5614" s="3">
        <v>37528</v>
      </c>
      <c r="E5614" s="3">
        <v>37529</v>
      </c>
      <c r="F5614" t="s">
        <v>778</v>
      </c>
      <c r="G5614" t="s">
        <v>149</v>
      </c>
      <c r="H5614" t="s">
        <v>35</v>
      </c>
      <c r="I5614" s="2">
        <v>5.8</v>
      </c>
      <c r="J5614" s="2">
        <v>77.02</v>
      </c>
      <c r="K5614" t="s">
        <v>1170</v>
      </c>
      <c r="L5614" t="s">
        <v>25</v>
      </c>
      <c r="R5614" t="s">
        <v>779</v>
      </c>
      <c r="S5614" s="2">
        <v>2016</v>
      </c>
      <c r="T5614" t="s">
        <v>780</v>
      </c>
      <c r="U5614" t="s">
        <v>41</v>
      </c>
    </row>
    <row r="5615" spans="1:21" x14ac:dyDescent="0.25">
      <c r="A5615" s="2">
        <v>2002</v>
      </c>
      <c r="B5615" s="2">
        <v>654</v>
      </c>
      <c r="C5615" s="2">
        <v>2</v>
      </c>
      <c r="D5615" s="3">
        <v>37529</v>
      </c>
      <c r="E5615" s="3">
        <v>37529</v>
      </c>
      <c r="F5615" t="s">
        <v>778</v>
      </c>
      <c r="G5615" t="s">
        <v>149</v>
      </c>
      <c r="H5615" t="s">
        <v>35</v>
      </c>
      <c r="I5615" s="2">
        <v>5.8</v>
      </c>
      <c r="J5615" s="2">
        <v>77.02</v>
      </c>
      <c r="K5615" t="s">
        <v>1170</v>
      </c>
      <c r="L5615" t="s">
        <v>25</v>
      </c>
      <c r="R5615" t="s">
        <v>779</v>
      </c>
      <c r="S5615" s="2">
        <v>2016</v>
      </c>
      <c r="T5615" t="s">
        <v>780</v>
      </c>
      <c r="U5615" t="s">
        <v>41</v>
      </c>
    </row>
    <row r="5616" spans="1:21" x14ac:dyDescent="0.25">
      <c r="A5616" s="2">
        <v>2002</v>
      </c>
      <c r="B5616" s="2">
        <v>655</v>
      </c>
      <c r="C5616" s="2">
        <v>1</v>
      </c>
      <c r="D5616" s="3">
        <v>37532</v>
      </c>
      <c r="E5616" s="3">
        <v>37532</v>
      </c>
      <c r="F5616" t="s">
        <v>5405</v>
      </c>
      <c r="G5616" t="s">
        <v>761</v>
      </c>
      <c r="H5616" t="s">
        <v>35</v>
      </c>
      <c r="I5616" s="2">
        <v>8.1999999999999993</v>
      </c>
      <c r="J5616" s="2">
        <v>123</v>
      </c>
      <c r="K5616" t="s">
        <v>5745</v>
      </c>
      <c r="L5616" t="s">
        <v>175</v>
      </c>
      <c r="R5616" t="s">
        <v>5406</v>
      </c>
      <c r="S5616" s="2">
        <v>6708</v>
      </c>
      <c r="T5616" t="s">
        <v>5407</v>
      </c>
      <c r="U5616" t="s">
        <v>27</v>
      </c>
    </row>
    <row r="5617" spans="1:21" x14ac:dyDescent="0.25">
      <c r="A5617" s="2">
        <v>2002</v>
      </c>
      <c r="B5617" s="2">
        <v>656</v>
      </c>
      <c r="C5617" s="2">
        <v>1</v>
      </c>
      <c r="D5617" s="3">
        <v>37530</v>
      </c>
      <c r="E5617" s="3">
        <v>37531</v>
      </c>
      <c r="F5617" t="s">
        <v>4850</v>
      </c>
      <c r="G5617" t="s">
        <v>113</v>
      </c>
      <c r="H5617" t="s">
        <v>135</v>
      </c>
      <c r="I5617" s="2">
        <v>5.5</v>
      </c>
      <c r="J5617" s="2">
        <v>87.98</v>
      </c>
      <c r="K5617" t="s">
        <v>2226</v>
      </c>
      <c r="L5617" t="s">
        <v>175</v>
      </c>
      <c r="R5617" t="s">
        <v>4851</v>
      </c>
      <c r="S5617" s="2">
        <v>2446</v>
      </c>
      <c r="T5617" t="s">
        <v>4852</v>
      </c>
      <c r="U5617" t="s">
        <v>293</v>
      </c>
    </row>
    <row r="5618" spans="1:21" x14ac:dyDescent="0.25">
      <c r="A5618" s="2">
        <v>2002</v>
      </c>
      <c r="B5618" s="2">
        <v>657</v>
      </c>
      <c r="C5618" s="2">
        <v>1</v>
      </c>
      <c r="D5618" s="3">
        <v>37535</v>
      </c>
      <c r="E5618" s="3">
        <v>37536</v>
      </c>
      <c r="F5618" t="s">
        <v>3565</v>
      </c>
      <c r="G5618" t="s">
        <v>1210</v>
      </c>
      <c r="H5618" t="s">
        <v>640</v>
      </c>
      <c r="I5618" s="2">
        <v>10.67</v>
      </c>
      <c r="J5618" s="2">
        <v>199.9</v>
      </c>
      <c r="K5618" t="s">
        <v>70</v>
      </c>
      <c r="L5618" t="s">
        <v>56</v>
      </c>
      <c r="S5618" s="2">
        <v>21387</v>
      </c>
      <c r="T5618" t="s">
        <v>3566</v>
      </c>
      <c r="U5618" t="s">
        <v>128</v>
      </c>
    </row>
    <row r="5619" spans="1:21" x14ac:dyDescent="0.25">
      <c r="A5619" s="2">
        <v>2002</v>
      </c>
      <c r="B5619" s="2">
        <v>657</v>
      </c>
      <c r="C5619" s="2">
        <v>2</v>
      </c>
      <c r="D5619" s="3">
        <v>37536</v>
      </c>
      <c r="E5619" s="3">
        <v>37538</v>
      </c>
      <c r="F5619" t="s">
        <v>3565</v>
      </c>
      <c r="G5619" t="s">
        <v>1210</v>
      </c>
      <c r="H5619" t="s">
        <v>640</v>
      </c>
      <c r="I5619" s="2">
        <v>10.67</v>
      </c>
      <c r="J5619" s="2">
        <v>199.9</v>
      </c>
      <c r="K5619" t="s">
        <v>70</v>
      </c>
      <c r="L5619" t="s">
        <v>56</v>
      </c>
      <c r="S5619" s="2">
        <v>21387</v>
      </c>
      <c r="T5619" t="s">
        <v>3566</v>
      </c>
      <c r="U5619" t="s">
        <v>128</v>
      </c>
    </row>
    <row r="5620" spans="1:21" x14ac:dyDescent="0.25">
      <c r="A5620" s="2">
        <v>2002</v>
      </c>
      <c r="B5620" s="2">
        <v>658</v>
      </c>
      <c r="C5620" s="2">
        <v>1</v>
      </c>
      <c r="D5620" s="3">
        <v>37298</v>
      </c>
      <c r="E5620" s="3">
        <v>37318</v>
      </c>
      <c r="F5620" t="s">
        <v>5763</v>
      </c>
      <c r="G5620" t="s">
        <v>37</v>
      </c>
      <c r="H5620" t="s">
        <v>1754</v>
      </c>
      <c r="I5620" s="2">
        <v>3.5</v>
      </c>
      <c r="J5620" s="2">
        <v>35.6</v>
      </c>
      <c r="K5620" t="s">
        <v>1758</v>
      </c>
      <c r="L5620" t="s">
        <v>81</v>
      </c>
      <c r="R5620" t="s">
        <v>772</v>
      </c>
      <c r="S5620" s="2">
        <v>206</v>
      </c>
      <c r="T5620" t="s">
        <v>5764</v>
      </c>
      <c r="U5620" t="s">
        <v>27</v>
      </c>
    </row>
    <row r="5621" spans="1:21" x14ac:dyDescent="0.25">
      <c r="A5621" s="2">
        <v>2002</v>
      </c>
      <c r="B5621" s="2">
        <v>659</v>
      </c>
      <c r="C5621" s="2">
        <v>1</v>
      </c>
      <c r="D5621" s="3">
        <v>37312</v>
      </c>
      <c r="E5621" s="3">
        <v>37329</v>
      </c>
      <c r="F5621" t="s">
        <v>5765</v>
      </c>
      <c r="G5621" t="s">
        <v>37</v>
      </c>
      <c r="H5621" t="s">
        <v>37</v>
      </c>
      <c r="I5621" s="2">
        <v>3</v>
      </c>
      <c r="J5621" s="2">
        <v>26</v>
      </c>
      <c r="K5621" t="s">
        <v>1758</v>
      </c>
      <c r="L5621" t="s">
        <v>176</v>
      </c>
      <c r="R5621" t="s">
        <v>772</v>
      </c>
      <c r="S5621" s="2">
        <v>315</v>
      </c>
      <c r="T5621" t="s">
        <v>5766</v>
      </c>
      <c r="U5621" t="s">
        <v>27</v>
      </c>
    </row>
    <row r="5622" spans="1:21" x14ac:dyDescent="0.25">
      <c r="A5622" s="2">
        <v>2002</v>
      </c>
      <c r="B5622" s="2">
        <v>660</v>
      </c>
      <c r="C5622" s="2">
        <v>1</v>
      </c>
      <c r="D5622" s="3">
        <v>37318</v>
      </c>
      <c r="E5622" s="3">
        <v>37320</v>
      </c>
      <c r="F5622" t="s">
        <v>5767</v>
      </c>
      <c r="G5622" t="s">
        <v>37</v>
      </c>
      <c r="H5622" t="s">
        <v>37</v>
      </c>
      <c r="I5622" s="2">
        <v>3.4</v>
      </c>
      <c r="J5622" s="2">
        <v>32</v>
      </c>
      <c r="K5622" t="s">
        <v>5215</v>
      </c>
      <c r="L5622" t="s">
        <v>81</v>
      </c>
      <c r="R5622" t="s">
        <v>772</v>
      </c>
      <c r="S5622" s="2">
        <v>210</v>
      </c>
      <c r="T5622" t="s">
        <v>5768</v>
      </c>
      <c r="U5622" t="s">
        <v>443</v>
      </c>
    </row>
    <row r="5623" spans="1:21" x14ac:dyDescent="0.25">
      <c r="A5623" s="2">
        <v>2002</v>
      </c>
      <c r="B5623" s="2">
        <v>661</v>
      </c>
      <c r="C5623" s="2">
        <v>1</v>
      </c>
      <c r="D5623" s="3">
        <v>37335</v>
      </c>
      <c r="E5623" s="3">
        <v>37335</v>
      </c>
      <c r="F5623" t="s">
        <v>5769</v>
      </c>
      <c r="G5623" t="s">
        <v>37</v>
      </c>
      <c r="H5623" t="s">
        <v>5770</v>
      </c>
      <c r="I5623" s="2">
        <v>7.5</v>
      </c>
      <c r="J5623" s="2">
        <v>40.9</v>
      </c>
      <c r="K5623" t="s">
        <v>5215</v>
      </c>
      <c r="L5623" t="s">
        <v>81</v>
      </c>
      <c r="R5623" t="s">
        <v>772</v>
      </c>
      <c r="S5623" s="2">
        <v>964</v>
      </c>
      <c r="T5623" t="s">
        <v>2640</v>
      </c>
      <c r="U5623" t="s">
        <v>5771</v>
      </c>
    </row>
    <row r="5624" spans="1:21" x14ac:dyDescent="0.25">
      <c r="A5624" s="2">
        <v>2002</v>
      </c>
      <c r="B5624" s="2">
        <v>662</v>
      </c>
      <c r="C5624" s="2">
        <v>1</v>
      </c>
      <c r="D5624" s="3">
        <v>37339</v>
      </c>
      <c r="E5624" s="3">
        <v>37341</v>
      </c>
      <c r="F5624" t="s">
        <v>5772</v>
      </c>
      <c r="G5624" t="s">
        <v>37</v>
      </c>
      <c r="H5624" t="s">
        <v>37</v>
      </c>
      <c r="I5624" s="2">
        <v>3.4</v>
      </c>
      <c r="J5624" s="2">
        <v>32</v>
      </c>
      <c r="K5624" t="s">
        <v>5215</v>
      </c>
      <c r="L5624" t="s">
        <v>176</v>
      </c>
      <c r="R5624" t="s">
        <v>772</v>
      </c>
      <c r="S5624" s="2">
        <v>210</v>
      </c>
      <c r="T5624" t="s">
        <v>5773</v>
      </c>
      <c r="U5624" t="s">
        <v>443</v>
      </c>
    </row>
    <row r="5625" spans="1:21" x14ac:dyDescent="0.25">
      <c r="A5625" s="2">
        <v>2002</v>
      </c>
      <c r="B5625" s="2">
        <v>663</v>
      </c>
      <c r="C5625" s="2">
        <v>1</v>
      </c>
      <c r="D5625" s="3">
        <v>37340</v>
      </c>
      <c r="E5625" s="3">
        <v>37341</v>
      </c>
      <c r="F5625" t="s">
        <v>5774</v>
      </c>
      <c r="G5625" t="s">
        <v>37</v>
      </c>
      <c r="H5625" t="s">
        <v>37</v>
      </c>
      <c r="I5625" s="2">
        <v>3.4</v>
      </c>
      <c r="J5625" s="2">
        <v>32.53</v>
      </c>
      <c r="K5625" t="s">
        <v>1758</v>
      </c>
      <c r="L5625" t="s">
        <v>176</v>
      </c>
      <c r="R5625" t="s">
        <v>772</v>
      </c>
      <c r="S5625" s="2">
        <v>273</v>
      </c>
      <c r="T5625" t="s">
        <v>5775</v>
      </c>
      <c r="U5625" t="s">
        <v>27</v>
      </c>
    </row>
    <row r="5626" spans="1:21" x14ac:dyDescent="0.25">
      <c r="A5626" s="2">
        <v>2002</v>
      </c>
      <c r="B5626" s="2">
        <v>664</v>
      </c>
      <c r="C5626" s="2">
        <v>1</v>
      </c>
      <c r="D5626" s="3">
        <v>37355</v>
      </c>
      <c r="E5626" s="3">
        <v>37363</v>
      </c>
      <c r="F5626" t="s">
        <v>5230</v>
      </c>
      <c r="G5626" t="s">
        <v>1754</v>
      </c>
      <c r="H5626" t="s">
        <v>37</v>
      </c>
      <c r="I5626" s="2">
        <v>3</v>
      </c>
      <c r="J5626" s="2">
        <v>31.6</v>
      </c>
      <c r="K5626" t="s">
        <v>1755</v>
      </c>
      <c r="L5626" t="s">
        <v>176</v>
      </c>
      <c r="R5626" t="s">
        <v>772</v>
      </c>
      <c r="S5626" s="2">
        <v>156</v>
      </c>
      <c r="T5626" t="s">
        <v>5231</v>
      </c>
      <c r="U5626" t="s">
        <v>27</v>
      </c>
    </row>
    <row r="5627" spans="1:21" x14ac:dyDescent="0.25">
      <c r="A5627" s="2">
        <v>2002</v>
      </c>
      <c r="B5627" s="2">
        <v>665</v>
      </c>
      <c r="C5627" s="2">
        <v>1</v>
      </c>
      <c r="D5627" s="3">
        <v>37360</v>
      </c>
      <c r="E5627" s="3">
        <v>37362</v>
      </c>
      <c r="F5627" t="s">
        <v>5214</v>
      </c>
      <c r="G5627" t="s">
        <v>37</v>
      </c>
      <c r="H5627" t="s">
        <v>37</v>
      </c>
      <c r="I5627" s="2">
        <v>3</v>
      </c>
      <c r="J5627" s="2">
        <v>32</v>
      </c>
      <c r="K5627" t="s">
        <v>5215</v>
      </c>
      <c r="L5627" t="s">
        <v>81</v>
      </c>
      <c r="R5627" t="s">
        <v>772</v>
      </c>
      <c r="S5627" s="2">
        <v>210</v>
      </c>
      <c r="T5627" t="s">
        <v>5216</v>
      </c>
      <c r="U5627" t="s">
        <v>443</v>
      </c>
    </row>
    <row r="5628" spans="1:21" x14ac:dyDescent="0.25">
      <c r="A5628" s="2">
        <v>2002</v>
      </c>
      <c r="B5628" s="2">
        <v>666</v>
      </c>
      <c r="C5628" s="2">
        <v>1</v>
      </c>
      <c r="D5628" s="3">
        <v>37388</v>
      </c>
      <c r="E5628" s="3">
        <v>37389</v>
      </c>
      <c r="F5628" t="s">
        <v>5776</v>
      </c>
      <c r="G5628" t="s">
        <v>37</v>
      </c>
      <c r="H5628" t="s">
        <v>37</v>
      </c>
      <c r="I5628" s="2">
        <v>4.3</v>
      </c>
      <c r="J5628" s="2">
        <v>25.5</v>
      </c>
      <c r="K5628" t="s">
        <v>5215</v>
      </c>
      <c r="L5628" t="s">
        <v>81</v>
      </c>
      <c r="R5628" t="s">
        <v>772</v>
      </c>
      <c r="S5628" s="2">
        <v>280</v>
      </c>
      <c r="T5628" t="s">
        <v>5777</v>
      </c>
      <c r="U5628" t="s">
        <v>84</v>
      </c>
    </row>
    <row r="5629" spans="1:21" x14ac:dyDescent="0.25">
      <c r="A5629" s="2">
        <v>2002</v>
      </c>
      <c r="B5629" s="2">
        <v>667</v>
      </c>
      <c r="C5629" s="2">
        <v>1</v>
      </c>
      <c r="D5629" s="3">
        <v>37476</v>
      </c>
      <c r="E5629" s="3">
        <v>37478</v>
      </c>
      <c r="F5629" t="s">
        <v>5778</v>
      </c>
      <c r="G5629" t="s">
        <v>37</v>
      </c>
      <c r="H5629" t="s">
        <v>37</v>
      </c>
      <c r="I5629" s="2">
        <v>3.3</v>
      </c>
      <c r="J5629" s="2">
        <v>29</v>
      </c>
      <c r="K5629" t="s">
        <v>1758</v>
      </c>
      <c r="L5629" t="s">
        <v>176</v>
      </c>
      <c r="R5629" t="s">
        <v>772</v>
      </c>
      <c r="S5629" s="2">
        <v>223</v>
      </c>
      <c r="T5629" t="s">
        <v>5779</v>
      </c>
      <c r="U5629" t="s">
        <v>27</v>
      </c>
    </row>
    <row r="5630" spans="1:21" x14ac:dyDescent="0.25">
      <c r="A5630" s="2">
        <v>2002</v>
      </c>
      <c r="B5630" s="2">
        <v>668</v>
      </c>
      <c r="C5630" s="2">
        <v>1</v>
      </c>
      <c r="D5630" s="3">
        <v>37531</v>
      </c>
      <c r="E5630" s="3">
        <v>37533</v>
      </c>
      <c r="F5630" t="s">
        <v>1064</v>
      </c>
      <c r="G5630" t="s">
        <v>95</v>
      </c>
      <c r="H5630" t="s">
        <v>95</v>
      </c>
      <c r="I5630" s="2">
        <v>4.99</v>
      </c>
      <c r="J5630" s="2">
        <v>88.15</v>
      </c>
      <c r="K5630" t="s">
        <v>55</v>
      </c>
      <c r="L5630" t="s">
        <v>96</v>
      </c>
      <c r="R5630" t="s">
        <v>1065</v>
      </c>
      <c r="S5630" s="2">
        <v>1998</v>
      </c>
      <c r="T5630" t="s">
        <v>1066</v>
      </c>
      <c r="U5630" t="s">
        <v>51</v>
      </c>
    </row>
    <row r="5631" spans="1:21" x14ac:dyDescent="0.25">
      <c r="A5631" s="2">
        <v>2002</v>
      </c>
      <c r="B5631" s="2">
        <v>669</v>
      </c>
      <c r="C5631" s="2">
        <v>1</v>
      </c>
      <c r="D5631" s="3">
        <v>37535</v>
      </c>
      <c r="E5631" s="3">
        <v>37536</v>
      </c>
      <c r="F5631" t="s">
        <v>256</v>
      </c>
      <c r="G5631" t="s">
        <v>345</v>
      </c>
      <c r="H5631" t="s">
        <v>53</v>
      </c>
      <c r="I5631" s="2">
        <v>5.5</v>
      </c>
      <c r="J5631" s="2">
        <v>89.18</v>
      </c>
      <c r="K5631" t="s">
        <v>80</v>
      </c>
      <c r="L5631" t="s">
        <v>56</v>
      </c>
      <c r="R5631" t="s">
        <v>258</v>
      </c>
      <c r="S5631" s="2">
        <v>2564</v>
      </c>
      <c r="T5631" t="s">
        <v>259</v>
      </c>
      <c r="U5631" t="s">
        <v>123</v>
      </c>
    </row>
    <row r="5632" spans="1:21" x14ac:dyDescent="0.25">
      <c r="A5632" s="2">
        <v>2002</v>
      </c>
      <c r="B5632" s="2">
        <v>670</v>
      </c>
      <c r="C5632" s="2">
        <v>1</v>
      </c>
      <c r="D5632" s="3">
        <v>37534</v>
      </c>
      <c r="E5632" s="3">
        <v>37535</v>
      </c>
      <c r="F5632" t="s">
        <v>928</v>
      </c>
      <c r="G5632" t="s">
        <v>37</v>
      </c>
      <c r="H5632" t="s">
        <v>2738</v>
      </c>
      <c r="I5632" s="2">
        <v>7.1</v>
      </c>
      <c r="J5632" s="2">
        <v>110.72</v>
      </c>
      <c r="K5632" t="s">
        <v>80</v>
      </c>
      <c r="L5632" t="s">
        <v>56</v>
      </c>
      <c r="R5632" t="s">
        <v>930</v>
      </c>
      <c r="S5632" s="2">
        <v>5795</v>
      </c>
      <c r="T5632" t="s">
        <v>931</v>
      </c>
      <c r="U5632" t="s">
        <v>932</v>
      </c>
    </row>
    <row r="5633" spans="1:21" x14ac:dyDescent="0.25">
      <c r="A5633" s="2">
        <v>2002</v>
      </c>
      <c r="B5633" s="2">
        <v>671</v>
      </c>
      <c r="C5633" s="2">
        <v>1</v>
      </c>
      <c r="D5633" s="3">
        <v>37535</v>
      </c>
      <c r="E5633" s="3">
        <v>37538</v>
      </c>
      <c r="F5633" t="s">
        <v>2666</v>
      </c>
      <c r="G5633" t="s">
        <v>5019</v>
      </c>
      <c r="H5633" t="s">
        <v>79</v>
      </c>
      <c r="I5633" s="2">
        <v>6.91</v>
      </c>
      <c r="J5633" s="2">
        <v>115.02</v>
      </c>
      <c r="K5633" t="s">
        <v>80</v>
      </c>
      <c r="L5633" t="s">
        <v>56</v>
      </c>
      <c r="R5633" t="s">
        <v>2668</v>
      </c>
      <c r="S5633" s="2">
        <v>4711</v>
      </c>
      <c r="T5633" t="s">
        <v>2669</v>
      </c>
      <c r="U5633" t="s">
        <v>244</v>
      </c>
    </row>
    <row r="5634" spans="1:21" x14ac:dyDescent="0.25">
      <c r="A5634" s="2">
        <v>2002</v>
      </c>
      <c r="B5634" s="2">
        <v>671</v>
      </c>
      <c r="C5634" s="2">
        <v>2</v>
      </c>
      <c r="D5634" s="3">
        <v>37538</v>
      </c>
      <c r="E5634" s="3">
        <v>37539</v>
      </c>
      <c r="F5634" t="s">
        <v>2666</v>
      </c>
      <c r="G5634" t="s">
        <v>5019</v>
      </c>
      <c r="H5634" t="s">
        <v>79</v>
      </c>
      <c r="I5634" s="2">
        <v>6.91</v>
      </c>
      <c r="J5634" s="2">
        <v>115.02</v>
      </c>
      <c r="K5634" t="s">
        <v>80</v>
      </c>
      <c r="L5634" t="s">
        <v>56</v>
      </c>
      <c r="R5634" t="s">
        <v>2668</v>
      </c>
      <c r="S5634" s="2">
        <v>4711</v>
      </c>
      <c r="T5634" t="s">
        <v>2669</v>
      </c>
      <c r="U5634" t="s">
        <v>244</v>
      </c>
    </row>
    <row r="5635" spans="1:21" x14ac:dyDescent="0.25">
      <c r="A5635" s="2">
        <v>2002</v>
      </c>
      <c r="B5635" s="2">
        <v>672</v>
      </c>
      <c r="C5635" s="2">
        <v>1</v>
      </c>
      <c r="D5635" s="3">
        <v>37534</v>
      </c>
      <c r="E5635" s="3">
        <v>37536</v>
      </c>
      <c r="F5635" t="s">
        <v>5780</v>
      </c>
      <c r="G5635" t="s">
        <v>271</v>
      </c>
      <c r="H5635" t="s">
        <v>35</v>
      </c>
      <c r="I5635" s="2">
        <v>5.32</v>
      </c>
      <c r="J5635" s="2">
        <v>80.069999999999993</v>
      </c>
      <c r="K5635" t="s">
        <v>55</v>
      </c>
      <c r="L5635" t="s">
        <v>56</v>
      </c>
      <c r="R5635" t="s">
        <v>5781</v>
      </c>
      <c r="S5635" s="2">
        <v>1882</v>
      </c>
      <c r="T5635" t="s">
        <v>5782</v>
      </c>
      <c r="U5635" t="s">
        <v>133</v>
      </c>
    </row>
    <row r="5636" spans="1:21" x14ac:dyDescent="0.25">
      <c r="A5636" s="2">
        <v>2002</v>
      </c>
      <c r="B5636" s="2">
        <v>672</v>
      </c>
      <c r="C5636" s="2">
        <v>2</v>
      </c>
      <c r="D5636" s="3">
        <v>37536</v>
      </c>
      <c r="E5636" s="3">
        <v>37536</v>
      </c>
      <c r="F5636" t="s">
        <v>5780</v>
      </c>
      <c r="G5636" t="s">
        <v>271</v>
      </c>
      <c r="H5636" t="s">
        <v>35</v>
      </c>
      <c r="I5636" s="2">
        <v>5.32</v>
      </c>
      <c r="J5636" s="2">
        <v>80.069999999999993</v>
      </c>
      <c r="K5636" t="s">
        <v>55</v>
      </c>
      <c r="L5636" t="s">
        <v>56</v>
      </c>
      <c r="R5636" t="s">
        <v>5781</v>
      </c>
      <c r="S5636" s="2">
        <v>1882</v>
      </c>
      <c r="T5636" t="s">
        <v>5782</v>
      </c>
      <c r="U5636" t="s">
        <v>133</v>
      </c>
    </row>
    <row r="5637" spans="1:21" x14ac:dyDescent="0.25">
      <c r="A5637" s="2">
        <v>2002</v>
      </c>
      <c r="B5637" s="2">
        <v>673</v>
      </c>
      <c r="C5637" s="2">
        <v>1</v>
      </c>
      <c r="D5637" s="3">
        <v>37534</v>
      </c>
      <c r="E5637" s="3">
        <v>37535</v>
      </c>
      <c r="F5637" t="s">
        <v>5004</v>
      </c>
      <c r="G5637" t="s">
        <v>109</v>
      </c>
      <c r="H5637" t="s">
        <v>153</v>
      </c>
      <c r="I5637" s="2">
        <v>7</v>
      </c>
      <c r="J5637" s="2">
        <v>92.9</v>
      </c>
      <c r="K5637" t="s">
        <v>80</v>
      </c>
      <c r="L5637" t="s">
        <v>175</v>
      </c>
      <c r="R5637" t="s">
        <v>5005</v>
      </c>
      <c r="S5637" s="2">
        <v>2764</v>
      </c>
      <c r="T5637" t="s">
        <v>5006</v>
      </c>
      <c r="U5637" t="s">
        <v>41</v>
      </c>
    </row>
    <row r="5638" spans="1:21" x14ac:dyDescent="0.25">
      <c r="A5638" s="2">
        <v>2002</v>
      </c>
      <c r="B5638" s="2">
        <v>674</v>
      </c>
      <c r="C5638" s="2">
        <v>1</v>
      </c>
      <c r="D5638" s="3">
        <v>37534</v>
      </c>
      <c r="E5638" s="3">
        <v>37536</v>
      </c>
      <c r="F5638" t="s">
        <v>5783</v>
      </c>
      <c r="G5638" t="s">
        <v>223</v>
      </c>
      <c r="H5638" t="s">
        <v>62</v>
      </c>
      <c r="I5638" s="2">
        <v>10.1</v>
      </c>
      <c r="J5638" s="2">
        <v>184.61</v>
      </c>
      <c r="K5638" t="s">
        <v>63</v>
      </c>
      <c r="L5638" t="s">
        <v>175</v>
      </c>
      <c r="R5638" t="s">
        <v>5784</v>
      </c>
      <c r="S5638" s="2">
        <v>16188</v>
      </c>
      <c r="T5638" t="s">
        <v>5785</v>
      </c>
      <c r="U5638" t="s">
        <v>817</v>
      </c>
    </row>
    <row r="5639" spans="1:21" x14ac:dyDescent="0.25">
      <c r="A5639" s="2">
        <v>2002</v>
      </c>
      <c r="B5639" s="2">
        <v>674</v>
      </c>
      <c r="C5639" s="2">
        <v>2</v>
      </c>
      <c r="D5639" s="3">
        <v>37536</v>
      </c>
      <c r="E5639" s="3">
        <v>37538</v>
      </c>
      <c r="F5639" t="s">
        <v>5783</v>
      </c>
      <c r="G5639" t="s">
        <v>223</v>
      </c>
      <c r="H5639" t="s">
        <v>62</v>
      </c>
      <c r="I5639" s="2">
        <v>10.1</v>
      </c>
      <c r="J5639" s="2">
        <v>184.61</v>
      </c>
      <c r="K5639" t="s">
        <v>63</v>
      </c>
      <c r="L5639" t="s">
        <v>175</v>
      </c>
      <c r="R5639" t="s">
        <v>5784</v>
      </c>
      <c r="S5639" s="2">
        <v>16188</v>
      </c>
      <c r="T5639" t="s">
        <v>5785</v>
      </c>
      <c r="U5639" t="s">
        <v>817</v>
      </c>
    </row>
    <row r="5640" spans="1:21" x14ac:dyDescent="0.25">
      <c r="A5640" s="2">
        <v>2002</v>
      </c>
      <c r="B5640" s="2">
        <v>675</v>
      </c>
      <c r="C5640" s="2">
        <v>1</v>
      </c>
      <c r="D5640" s="3">
        <v>37537</v>
      </c>
      <c r="E5640" s="3">
        <v>37537</v>
      </c>
      <c r="F5640" t="s">
        <v>1407</v>
      </c>
      <c r="G5640" t="s">
        <v>135</v>
      </c>
      <c r="H5640" t="s">
        <v>37</v>
      </c>
      <c r="I5640" s="2">
        <v>4.37</v>
      </c>
      <c r="J5640" s="2">
        <v>80.31</v>
      </c>
      <c r="K5640" t="s">
        <v>80</v>
      </c>
      <c r="L5640" t="s">
        <v>56</v>
      </c>
      <c r="R5640" t="s">
        <v>1408</v>
      </c>
      <c r="S5640" s="2">
        <v>1599</v>
      </c>
      <c r="T5640" t="s">
        <v>1409</v>
      </c>
      <c r="U5640" t="s">
        <v>67</v>
      </c>
    </row>
    <row r="5641" spans="1:21" x14ac:dyDescent="0.25">
      <c r="A5641" s="2">
        <v>2002</v>
      </c>
      <c r="B5641" s="2">
        <v>676</v>
      </c>
      <c r="C5641" s="2">
        <v>1</v>
      </c>
      <c r="D5641" s="3">
        <v>37540</v>
      </c>
      <c r="E5641" s="3">
        <v>37543</v>
      </c>
      <c r="F5641" t="s">
        <v>5786</v>
      </c>
      <c r="G5641" t="s">
        <v>37</v>
      </c>
      <c r="H5641" t="s">
        <v>5787</v>
      </c>
      <c r="I5641" s="2">
        <v>11.6</v>
      </c>
      <c r="J5641" s="2">
        <v>186</v>
      </c>
      <c r="K5641" t="s">
        <v>80</v>
      </c>
      <c r="L5641" t="s">
        <v>175</v>
      </c>
      <c r="R5641" t="s">
        <v>5788</v>
      </c>
      <c r="S5641" s="2">
        <v>26094</v>
      </c>
      <c r="T5641" t="s">
        <v>5789</v>
      </c>
      <c r="U5641" t="s">
        <v>760</v>
      </c>
    </row>
    <row r="5642" spans="1:21" x14ac:dyDescent="0.25">
      <c r="A5642" s="2">
        <v>2002</v>
      </c>
      <c r="B5642" s="2">
        <v>676</v>
      </c>
      <c r="C5642" s="2">
        <v>2</v>
      </c>
      <c r="D5642" s="3">
        <v>37543</v>
      </c>
      <c r="E5642" s="3">
        <v>37546</v>
      </c>
      <c r="F5642" t="s">
        <v>5786</v>
      </c>
      <c r="G5642" t="s">
        <v>37</v>
      </c>
      <c r="H5642" t="s">
        <v>5787</v>
      </c>
      <c r="I5642" s="2">
        <v>11.6</v>
      </c>
      <c r="J5642" s="2">
        <v>186</v>
      </c>
      <c r="K5642" t="s">
        <v>80</v>
      </c>
      <c r="L5642" t="s">
        <v>175</v>
      </c>
      <c r="R5642" t="s">
        <v>5788</v>
      </c>
      <c r="S5642" s="2">
        <v>26094</v>
      </c>
      <c r="T5642" t="s">
        <v>5789</v>
      </c>
      <c r="U5642" t="s">
        <v>760</v>
      </c>
    </row>
    <row r="5643" spans="1:21" x14ac:dyDescent="0.25">
      <c r="A5643" s="2">
        <v>2002</v>
      </c>
      <c r="B5643" s="2">
        <v>677</v>
      </c>
      <c r="C5643" s="2">
        <v>1</v>
      </c>
      <c r="D5643" s="3">
        <v>37534</v>
      </c>
      <c r="E5643" s="3">
        <v>37536</v>
      </c>
      <c r="F5643" t="s">
        <v>5139</v>
      </c>
      <c r="G5643" t="s">
        <v>29</v>
      </c>
      <c r="H5643" t="s">
        <v>388</v>
      </c>
      <c r="I5643" s="2">
        <v>4.3499999999999996</v>
      </c>
      <c r="J5643" s="2">
        <v>90.6</v>
      </c>
      <c r="K5643" t="s">
        <v>136</v>
      </c>
      <c r="L5643" t="s">
        <v>31</v>
      </c>
      <c r="R5643" t="s">
        <v>5140</v>
      </c>
      <c r="S5643" s="2">
        <v>2137</v>
      </c>
      <c r="T5643" t="s">
        <v>5141</v>
      </c>
      <c r="U5643" t="s">
        <v>51</v>
      </c>
    </row>
    <row r="5644" spans="1:21" x14ac:dyDescent="0.25">
      <c r="A5644" s="2">
        <v>2002</v>
      </c>
      <c r="B5644" s="2">
        <v>677</v>
      </c>
      <c r="C5644" s="2">
        <v>2</v>
      </c>
      <c r="D5644" s="3">
        <v>37536</v>
      </c>
      <c r="E5644" s="3">
        <v>37536</v>
      </c>
      <c r="F5644" t="s">
        <v>5139</v>
      </c>
      <c r="G5644" t="s">
        <v>29</v>
      </c>
      <c r="H5644" t="s">
        <v>388</v>
      </c>
      <c r="I5644" s="2">
        <v>4.3499999999999996</v>
      </c>
      <c r="J5644" s="2">
        <v>90.6</v>
      </c>
      <c r="K5644" t="s">
        <v>136</v>
      </c>
      <c r="L5644" t="s">
        <v>31</v>
      </c>
      <c r="R5644" t="s">
        <v>5140</v>
      </c>
      <c r="S5644" s="2">
        <v>2137</v>
      </c>
      <c r="T5644" t="s">
        <v>5141</v>
      </c>
      <c r="U5644" t="s">
        <v>51</v>
      </c>
    </row>
    <row r="5645" spans="1:21" x14ac:dyDescent="0.25">
      <c r="A5645" s="2">
        <v>2002</v>
      </c>
      <c r="B5645" s="2">
        <v>678</v>
      </c>
      <c r="C5645" s="2">
        <v>1</v>
      </c>
      <c r="D5645" s="3">
        <v>37535</v>
      </c>
      <c r="E5645" s="3">
        <v>37536</v>
      </c>
      <c r="F5645" t="s">
        <v>1064</v>
      </c>
      <c r="G5645" t="s">
        <v>95</v>
      </c>
      <c r="H5645" t="s">
        <v>95</v>
      </c>
      <c r="I5645" s="2">
        <v>4.99</v>
      </c>
      <c r="J5645" s="2">
        <v>88.15</v>
      </c>
      <c r="K5645" t="s">
        <v>55</v>
      </c>
      <c r="L5645" t="s">
        <v>96</v>
      </c>
      <c r="R5645" t="s">
        <v>1065</v>
      </c>
      <c r="S5645" s="2">
        <v>1998</v>
      </c>
      <c r="T5645" t="s">
        <v>1066</v>
      </c>
      <c r="U5645" t="s">
        <v>51</v>
      </c>
    </row>
    <row r="5646" spans="1:21" x14ac:dyDescent="0.25">
      <c r="A5646" s="2">
        <v>2002</v>
      </c>
      <c r="B5646" s="2">
        <v>679</v>
      </c>
      <c r="C5646" s="2">
        <v>1</v>
      </c>
      <c r="D5646" s="3">
        <v>37536</v>
      </c>
      <c r="E5646" s="3">
        <v>37537</v>
      </c>
      <c r="F5646" t="s">
        <v>4857</v>
      </c>
      <c r="G5646" t="s">
        <v>250</v>
      </c>
      <c r="H5646" t="s">
        <v>23</v>
      </c>
      <c r="I5646" s="2">
        <v>5.7</v>
      </c>
      <c r="J5646" s="2">
        <v>83.62</v>
      </c>
      <c r="K5646" t="s">
        <v>80</v>
      </c>
      <c r="L5646" t="s">
        <v>56</v>
      </c>
      <c r="R5646" t="s">
        <v>4858</v>
      </c>
      <c r="S5646" s="2">
        <v>2287</v>
      </c>
      <c r="T5646" t="s">
        <v>4859</v>
      </c>
      <c r="U5646" t="s">
        <v>27</v>
      </c>
    </row>
    <row r="5647" spans="1:21" x14ac:dyDescent="0.25">
      <c r="A5647" s="2">
        <v>2002</v>
      </c>
      <c r="B5647" s="2">
        <v>680</v>
      </c>
      <c r="C5647" s="2">
        <v>1</v>
      </c>
      <c r="D5647" s="3">
        <v>37537</v>
      </c>
      <c r="E5647" s="3">
        <v>37538</v>
      </c>
      <c r="F5647" t="s">
        <v>5790</v>
      </c>
      <c r="G5647" t="s">
        <v>37</v>
      </c>
      <c r="H5647" t="s">
        <v>1198</v>
      </c>
      <c r="I5647" s="2">
        <v>2.5299999999999998</v>
      </c>
      <c r="J5647" s="2">
        <v>75.150000000000006</v>
      </c>
      <c r="K5647" t="s">
        <v>80</v>
      </c>
      <c r="L5647" t="s">
        <v>56</v>
      </c>
      <c r="R5647" t="s">
        <v>5791</v>
      </c>
      <c r="S5647" s="2">
        <v>1242</v>
      </c>
      <c r="T5647" t="s">
        <v>5792</v>
      </c>
      <c r="U5647" t="s">
        <v>174</v>
      </c>
    </row>
    <row r="5648" spans="1:21" x14ac:dyDescent="0.25">
      <c r="A5648" s="2">
        <v>2002</v>
      </c>
      <c r="B5648" s="2">
        <v>681</v>
      </c>
      <c r="C5648" s="2">
        <v>1</v>
      </c>
      <c r="D5648" s="3">
        <v>37538</v>
      </c>
      <c r="E5648" s="3">
        <v>37539</v>
      </c>
      <c r="F5648" t="s">
        <v>1770</v>
      </c>
      <c r="G5648" t="s">
        <v>153</v>
      </c>
      <c r="H5648" t="s">
        <v>260</v>
      </c>
      <c r="I5648" s="2">
        <v>4.67</v>
      </c>
      <c r="J5648" s="2">
        <v>87.97</v>
      </c>
      <c r="K5648" t="s">
        <v>80</v>
      </c>
      <c r="L5648" t="s">
        <v>25</v>
      </c>
      <c r="R5648" t="s">
        <v>1771</v>
      </c>
      <c r="S5648" s="2">
        <v>1939</v>
      </c>
      <c r="T5648" t="s">
        <v>1772</v>
      </c>
      <c r="U5648" t="s">
        <v>67</v>
      </c>
    </row>
    <row r="5649" spans="1:21" x14ac:dyDescent="0.25">
      <c r="A5649" s="2">
        <v>2002</v>
      </c>
      <c r="B5649" s="2">
        <v>682</v>
      </c>
      <c r="C5649" s="2">
        <v>1</v>
      </c>
      <c r="D5649" s="3">
        <v>37540</v>
      </c>
      <c r="E5649" s="3">
        <v>37541</v>
      </c>
      <c r="F5649" t="s">
        <v>5432</v>
      </c>
      <c r="G5649" t="s">
        <v>2356</v>
      </c>
      <c r="H5649" t="s">
        <v>35</v>
      </c>
      <c r="I5649" s="2">
        <v>8.15</v>
      </c>
      <c r="J5649" s="2">
        <v>122.71</v>
      </c>
      <c r="K5649" t="s">
        <v>5745</v>
      </c>
      <c r="L5649" t="s">
        <v>175</v>
      </c>
      <c r="R5649" t="s">
        <v>5433</v>
      </c>
      <c r="S5649" s="2">
        <v>6642</v>
      </c>
      <c r="T5649" t="s">
        <v>5434</v>
      </c>
      <c r="U5649" t="s">
        <v>27</v>
      </c>
    </row>
    <row r="5650" spans="1:21" x14ac:dyDescent="0.25">
      <c r="A5650" s="2">
        <v>2002</v>
      </c>
      <c r="B5650" s="2">
        <v>683</v>
      </c>
      <c r="C5650" s="2">
        <v>1</v>
      </c>
      <c r="D5650" s="3">
        <v>37538</v>
      </c>
      <c r="E5650" s="3">
        <v>37538</v>
      </c>
      <c r="F5650" t="s">
        <v>5793</v>
      </c>
      <c r="G5650" t="s">
        <v>906</v>
      </c>
      <c r="H5650" t="s">
        <v>1888</v>
      </c>
      <c r="I5650" s="2">
        <v>8.1999999999999993</v>
      </c>
      <c r="J5650" s="2">
        <v>100.8</v>
      </c>
      <c r="K5650" t="s">
        <v>63</v>
      </c>
      <c r="L5650" t="s">
        <v>56</v>
      </c>
      <c r="R5650" t="s">
        <v>5794</v>
      </c>
      <c r="S5650" s="2">
        <v>6310</v>
      </c>
      <c r="T5650" t="s">
        <v>5795</v>
      </c>
      <c r="U5650" t="s">
        <v>59</v>
      </c>
    </row>
    <row r="5651" spans="1:21" x14ac:dyDescent="0.25">
      <c r="A5651" s="2">
        <v>2002</v>
      </c>
      <c r="B5651" s="2">
        <v>684</v>
      </c>
      <c r="C5651" s="2">
        <v>1</v>
      </c>
      <c r="D5651" s="3">
        <v>37538</v>
      </c>
      <c r="E5651" s="3">
        <v>37540</v>
      </c>
      <c r="F5651" t="s">
        <v>1798</v>
      </c>
      <c r="G5651" t="s">
        <v>1308</v>
      </c>
      <c r="H5651" t="s">
        <v>29</v>
      </c>
      <c r="I5651" s="2">
        <v>7.35</v>
      </c>
      <c r="J5651" s="2">
        <v>126.45</v>
      </c>
      <c r="K5651" t="s">
        <v>1170</v>
      </c>
      <c r="L5651" t="s">
        <v>56</v>
      </c>
      <c r="R5651" t="s">
        <v>1800</v>
      </c>
      <c r="S5651" s="2">
        <v>5389</v>
      </c>
      <c r="T5651" t="s">
        <v>1801</v>
      </c>
      <c r="U5651" t="s">
        <v>719</v>
      </c>
    </row>
    <row r="5652" spans="1:21" x14ac:dyDescent="0.25">
      <c r="A5652" s="2">
        <v>2002</v>
      </c>
      <c r="B5652" s="2">
        <v>685</v>
      </c>
      <c r="C5652" s="2">
        <v>1</v>
      </c>
      <c r="D5652" s="3">
        <v>37538</v>
      </c>
      <c r="E5652" s="3">
        <v>37539</v>
      </c>
      <c r="F5652" t="s">
        <v>3664</v>
      </c>
      <c r="G5652" t="s">
        <v>54</v>
      </c>
      <c r="H5652" t="s">
        <v>2607</v>
      </c>
      <c r="I5652" s="2">
        <v>6.5</v>
      </c>
      <c r="J5652" s="2">
        <v>89.75</v>
      </c>
      <c r="K5652" t="s">
        <v>80</v>
      </c>
      <c r="L5652" t="s">
        <v>56</v>
      </c>
      <c r="R5652" t="s">
        <v>3665</v>
      </c>
      <c r="S5652" s="2">
        <v>2858</v>
      </c>
      <c r="T5652" t="s">
        <v>3666</v>
      </c>
      <c r="U5652" t="s">
        <v>67</v>
      </c>
    </row>
    <row r="5653" spans="1:21" x14ac:dyDescent="0.25">
      <c r="A5653" s="2">
        <v>2002</v>
      </c>
      <c r="B5653" s="2">
        <v>686</v>
      </c>
      <c r="C5653" s="2">
        <v>1</v>
      </c>
      <c r="D5653" s="3">
        <v>37539</v>
      </c>
      <c r="E5653" s="3">
        <v>37540</v>
      </c>
      <c r="F5653" t="s">
        <v>148</v>
      </c>
      <c r="G5653" t="s">
        <v>351</v>
      </c>
      <c r="H5653" t="s">
        <v>35</v>
      </c>
      <c r="I5653" s="2">
        <v>5.5</v>
      </c>
      <c r="J5653" s="2">
        <v>77.069999999999993</v>
      </c>
      <c r="K5653" t="s">
        <v>1170</v>
      </c>
      <c r="L5653" t="s">
        <v>25</v>
      </c>
      <c r="R5653" t="s">
        <v>150</v>
      </c>
      <c r="S5653" s="2">
        <v>2016</v>
      </c>
      <c r="T5653" t="s">
        <v>151</v>
      </c>
      <c r="U5653" t="s">
        <v>41</v>
      </c>
    </row>
    <row r="5654" spans="1:21" x14ac:dyDescent="0.25">
      <c r="A5654" s="2">
        <v>2002</v>
      </c>
      <c r="B5654" s="2">
        <v>687</v>
      </c>
      <c r="C5654" s="2">
        <v>1</v>
      </c>
      <c r="D5654" s="3">
        <v>37542</v>
      </c>
      <c r="E5654" s="3">
        <v>37546</v>
      </c>
      <c r="F5654" t="s">
        <v>1075</v>
      </c>
      <c r="G5654" t="s">
        <v>444</v>
      </c>
      <c r="H5654" t="s">
        <v>53</v>
      </c>
      <c r="I5654" s="2">
        <v>7.01</v>
      </c>
      <c r="J5654" s="2">
        <v>113.77</v>
      </c>
      <c r="K5654" t="s">
        <v>80</v>
      </c>
      <c r="L5654" t="s">
        <v>56</v>
      </c>
      <c r="R5654" t="s">
        <v>268</v>
      </c>
      <c r="S5654" s="2">
        <v>3890</v>
      </c>
      <c r="T5654" t="s">
        <v>1076</v>
      </c>
      <c r="U5654" t="s">
        <v>123</v>
      </c>
    </row>
    <row r="5655" spans="1:21" x14ac:dyDescent="0.25">
      <c r="A5655" s="2">
        <v>2002</v>
      </c>
      <c r="B5655" s="2">
        <v>688</v>
      </c>
      <c r="C5655" s="2">
        <v>1</v>
      </c>
      <c r="D5655" s="3">
        <v>37546</v>
      </c>
      <c r="E5655" s="3">
        <v>37548</v>
      </c>
      <c r="F5655" t="s">
        <v>5796</v>
      </c>
      <c r="G5655" t="s">
        <v>241</v>
      </c>
      <c r="H5655" t="s">
        <v>1863</v>
      </c>
      <c r="I5655" s="2">
        <v>9.75</v>
      </c>
      <c r="J5655" s="2">
        <v>173.18</v>
      </c>
      <c r="K5655" t="s">
        <v>70</v>
      </c>
      <c r="L5655" t="s">
        <v>175</v>
      </c>
      <c r="R5655" t="s">
        <v>5797</v>
      </c>
      <c r="S5655" s="2">
        <v>16536</v>
      </c>
      <c r="T5655" t="s">
        <v>5798</v>
      </c>
      <c r="U5655" t="s">
        <v>59</v>
      </c>
    </row>
    <row r="5656" spans="1:21" x14ac:dyDescent="0.25">
      <c r="A5656" s="2">
        <v>2002</v>
      </c>
      <c r="B5656" s="2">
        <v>689</v>
      </c>
      <c r="C5656" s="2">
        <v>1</v>
      </c>
      <c r="D5656" s="3">
        <v>37543</v>
      </c>
      <c r="E5656" s="3">
        <v>37546</v>
      </c>
      <c r="F5656" t="s">
        <v>5799</v>
      </c>
      <c r="G5656" t="s">
        <v>236</v>
      </c>
      <c r="H5656" t="s">
        <v>116</v>
      </c>
      <c r="I5656" s="2">
        <v>8.08</v>
      </c>
      <c r="J5656" s="2">
        <v>130.72</v>
      </c>
      <c r="K5656" t="s">
        <v>80</v>
      </c>
      <c r="L5656" t="s">
        <v>56</v>
      </c>
      <c r="R5656" t="s">
        <v>5800</v>
      </c>
      <c r="S5656" s="2">
        <v>6036</v>
      </c>
      <c r="T5656" t="s">
        <v>5801</v>
      </c>
      <c r="U5656" t="s">
        <v>244</v>
      </c>
    </row>
    <row r="5657" spans="1:21" x14ac:dyDescent="0.25">
      <c r="A5657" s="2">
        <v>2002</v>
      </c>
      <c r="B5657" s="2">
        <v>690</v>
      </c>
      <c r="C5657" s="2">
        <v>1</v>
      </c>
      <c r="D5657" s="3">
        <v>37540</v>
      </c>
      <c r="E5657" s="3">
        <v>37540</v>
      </c>
      <c r="F5657" t="s">
        <v>2870</v>
      </c>
      <c r="G5657" t="s">
        <v>388</v>
      </c>
      <c r="H5657" t="s">
        <v>210</v>
      </c>
      <c r="I5657" s="2">
        <v>4.68</v>
      </c>
      <c r="J5657" s="2">
        <v>87.97</v>
      </c>
      <c r="K5657" t="s">
        <v>157</v>
      </c>
      <c r="L5657" t="s">
        <v>56</v>
      </c>
      <c r="R5657" t="s">
        <v>2871</v>
      </c>
      <c r="S5657" s="2">
        <v>1957</v>
      </c>
      <c r="T5657" t="s">
        <v>2872</v>
      </c>
      <c r="U5657" t="s">
        <v>293</v>
      </c>
    </row>
    <row r="5658" spans="1:21" x14ac:dyDescent="0.25">
      <c r="A5658" s="2">
        <v>2002</v>
      </c>
      <c r="B5658" s="2">
        <v>691</v>
      </c>
      <c r="C5658" s="2">
        <v>1</v>
      </c>
      <c r="D5658" s="3">
        <v>37540</v>
      </c>
      <c r="E5658" s="3">
        <v>37541</v>
      </c>
      <c r="F5658" t="s">
        <v>4714</v>
      </c>
      <c r="G5658" t="s">
        <v>571</v>
      </c>
      <c r="H5658" t="s">
        <v>3257</v>
      </c>
      <c r="I5658" s="2">
        <v>4.33</v>
      </c>
      <c r="J5658" s="2">
        <v>89.3</v>
      </c>
      <c r="K5658" t="s">
        <v>154</v>
      </c>
      <c r="L5658" t="s">
        <v>31</v>
      </c>
      <c r="R5658" t="s">
        <v>4715</v>
      </c>
      <c r="S5658" s="2">
        <v>1984</v>
      </c>
      <c r="T5658" t="s">
        <v>4716</v>
      </c>
      <c r="U5658" t="s">
        <v>67</v>
      </c>
    </row>
    <row r="5659" spans="1:21" x14ac:dyDescent="0.25">
      <c r="A5659" s="2">
        <v>2002</v>
      </c>
      <c r="B5659" s="2">
        <v>692</v>
      </c>
      <c r="C5659" s="2">
        <v>1</v>
      </c>
      <c r="D5659" s="3">
        <v>37545</v>
      </c>
      <c r="E5659" s="3">
        <v>37545</v>
      </c>
      <c r="F5659" t="s">
        <v>4002</v>
      </c>
      <c r="G5659" t="s">
        <v>1786</v>
      </c>
      <c r="H5659" t="s">
        <v>3540</v>
      </c>
      <c r="I5659" s="2">
        <v>8.4499999999999993</v>
      </c>
      <c r="J5659" s="2">
        <v>157.27000000000001</v>
      </c>
      <c r="K5659" t="s">
        <v>55</v>
      </c>
      <c r="L5659" t="s">
        <v>25</v>
      </c>
      <c r="R5659" t="s">
        <v>4003</v>
      </c>
      <c r="S5659" s="2">
        <v>14377</v>
      </c>
      <c r="T5659" t="s">
        <v>4004</v>
      </c>
      <c r="U5659" t="s">
        <v>682</v>
      </c>
    </row>
    <row r="5660" spans="1:21" x14ac:dyDescent="0.25">
      <c r="A5660" s="2">
        <v>2002</v>
      </c>
      <c r="B5660" s="2">
        <v>693</v>
      </c>
      <c r="C5660" s="2">
        <v>1</v>
      </c>
      <c r="D5660" s="3">
        <v>37543</v>
      </c>
      <c r="E5660" s="3">
        <v>37544</v>
      </c>
      <c r="F5660" t="s">
        <v>1064</v>
      </c>
      <c r="G5660" t="s">
        <v>95</v>
      </c>
      <c r="H5660" t="s">
        <v>95</v>
      </c>
      <c r="I5660" s="2">
        <v>4.99</v>
      </c>
      <c r="J5660" s="2">
        <v>88.15</v>
      </c>
      <c r="K5660" t="s">
        <v>55</v>
      </c>
      <c r="L5660" t="s">
        <v>96</v>
      </c>
      <c r="R5660" t="s">
        <v>1065</v>
      </c>
      <c r="S5660" s="2">
        <v>1998</v>
      </c>
      <c r="T5660" t="s">
        <v>1066</v>
      </c>
      <c r="U5660" t="s">
        <v>51</v>
      </c>
    </row>
    <row r="5661" spans="1:21" x14ac:dyDescent="0.25">
      <c r="A5661" s="2">
        <v>2002</v>
      </c>
      <c r="B5661" s="2">
        <v>694</v>
      </c>
      <c r="C5661" s="2">
        <v>1</v>
      </c>
      <c r="D5661" s="3">
        <v>37544</v>
      </c>
      <c r="E5661" s="3">
        <v>37545</v>
      </c>
      <c r="F5661" t="s">
        <v>4850</v>
      </c>
      <c r="G5661" t="s">
        <v>113</v>
      </c>
      <c r="H5661" t="s">
        <v>135</v>
      </c>
      <c r="I5661" s="2">
        <v>5.5</v>
      </c>
      <c r="J5661" s="2">
        <v>87.98</v>
      </c>
      <c r="K5661" t="s">
        <v>2226</v>
      </c>
      <c r="L5661" t="s">
        <v>56</v>
      </c>
      <c r="R5661" t="s">
        <v>4851</v>
      </c>
      <c r="S5661" s="2">
        <v>2446</v>
      </c>
      <c r="T5661" t="s">
        <v>4852</v>
      </c>
      <c r="U5661" t="s">
        <v>293</v>
      </c>
    </row>
    <row r="5662" spans="1:21" x14ac:dyDescent="0.25">
      <c r="A5662" s="2">
        <v>2002</v>
      </c>
      <c r="B5662" s="2">
        <v>695</v>
      </c>
      <c r="C5662" s="2">
        <v>1</v>
      </c>
      <c r="D5662" s="3">
        <v>37546</v>
      </c>
      <c r="E5662" s="3">
        <v>37547</v>
      </c>
      <c r="F5662" t="s">
        <v>896</v>
      </c>
      <c r="G5662" t="s">
        <v>29</v>
      </c>
      <c r="H5662" t="s">
        <v>62</v>
      </c>
      <c r="I5662" s="2">
        <v>4.46</v>
      </c>
      <c r="J5662" s="2">
        <v>66.150000000000006</v>
      </c>
      <c r="K5662" t="s">
        <v>80</v>
      </c>
      <c r="L5662" t="s">
        <v>56</v>
      </c>
      <c r="R5662" t="s">
        <v>897</v>
      </c>
      <c r="S5662" s="2">
        <v>1095</v>
      </c>
      <c r="T5662" t="s">
        <v>898</v>
      </c>
      <c r="U5662" t="s">
        <v>51</v>
      </c>
    </row>
    <row r="5663" spans="1:21" x14ac:dyDescent="0.25">
      <c r="A5663" s="2">
        <v>2002</v>
      </c>
      <c r="B5663" s="2">
        <v>696</v>
      </c>
      <c r="C5663" s="2">
        <v>1</v>
      </c>
      <c r="D5663" s="3">
        <v>37544</v>
      </c>
      <c r="E5663" s="3">
        <v>37545</v>
      </c>
      <c r="F5663" t="s">
        <v>1255</v>
      </c>
      <c r="G5663" t="s">
        <v>69</v>
      </c>
      <c r="H5663" t="s">
        <v>62</v>
      </c>
      <c r="I5663" s="2">
        <v>6.65</v>
      </c>
      <c r="J5663" s="2">
        <v>92.1</v>
      </c>
      <c r="K5663" t="s">
        <v>63</v>
      </c>
      <c r="L5663" t="s">
        <v>175</v>
      </c>
      <c r="R5663" t="s">
        <v>1256</v>
      </c>
      <c r="S5663" s="2">
        <v>2986</v>
      </c>
      <c r="T5663" t="s">
        <v>1257</v>
      </c>
      <c r="U5663" t="s">
        <v>51</v>
      </c>
    </row>
    <row r="5664" spans="1:21" x14ac:dyDescent="0.25">
      <c r="A5664" s="2">
        <v>2002</v>
      </c>
      <c r="B5664" s="2">
        <v>697</v>
      </c>
      <c r="C5664" s="2">
        <v>1</v>
      </c>
      <c r="D5664" s="3">
        <v>37544</v>
      </c>
      <c r="E5664" s="3">
        <v>37547</v>
      </c>
      <c r="F5664" t="s">
        <v>5802</v>
      </c>
      <c r="G5664" t="s">
        <v>135</v>
      </c>
      <c r="H5664" t="s">
        <v>640</v>
      </c>
      <c r="I5664" s="2">
        <v>11.8</v>
      </c>
      <c r="J5664" s="2">
        <v>182.9</v>
      </c>
      <c r="K5664" t="s">
        <v>63</v>
      </c>
      <c r="L5664" t="s">
        <v>56</v>
      </c>
      <c r="R5664" t="s">
        <v>5803</v>
      </c>
      <c r="S5664" s="2">
        <v>23584</v>
      </c>
      <c r="T5664" t="s">
        <v>5804</v>
      </c>
      <c r="U5664" t="s">
        <v>5805</v>
      </c>
    </row>
    <row r="5665" spans="1:21" x14ac:dyDescent="0.25">
      <c r="A5665" s="2">
        <v>2002</v>
      </c>
      <c r="B5665" s="2">
        <v>697</v>
      </c>
      <c r="C5665" s="2">
        <v>2</v>
      </c>
      <c r="D5665" s="3">
        <v>37547</v>
      </c>
      <c r="E5665" s="3">
        <v>37550</v>
      </c>
      <c r="F5665" t="s">
        <v>5802</v>
      </c>
      <c r="G5665" t="s">
        <v>135</v>
      </c>
      <c r="H5665" t="s">
        <v>640</v>
      </c>
      <c r="I5665" s="2">
        <v>11.8</v>
      </c>
      <c r="J5665" s="2">
        <v>182.9</v>
      </c>
      <c r="K5665" t="s">
        <v>70</v>
      </c>
      <c r="L5665" t="s">
        <v>56</v>
      </c>
      <c r="R5665" t="s">
        <v>5803</v>
      </c>
      <c r="S5665" s="2">
        <v>23584</v>
      </c>
      <c r="T5665" t="s">
        <v>5804</v>
      </c>
      <c r="U5665" t="s">
        <v>5805</v>
      </c>
    </row>
    <row r="5666" spans="1:21" x14ac:dyDescent="0.25">
      <c r="A5666" s="2">
        <v>2002</v>
      </c>
      <c r="B5666" s="2">
        <v>698</v>
      </c>
      <c r="C5666" s="2">
        <v>1</v>
      </c>
      <c r="D5666" s="3">
        <v>37545</v>
      </c>
      <c r="E5666" s="3">
        <v>37546</v>
      </c>
      <c r="F5666" t="s">
        <v>3444</v>
      </c>
      <c r="G5666" t="s">
        <v>35</v>
      </c>
      <c r="H5666" t="s">
        <v>210</v>
      </c>
      <c r="I5666" s="2">
        <v>4.12</v>
      </c>
      <c r="J5666" s="2">
        <v>99.73</v>
      </c>
      <c r="K5666" t="s">
        <v>157</v>
      </c>
      <c r="L5666" t="s">
        <v>56</v>
      </c>
      <c r="R5666" t="s">
        <v>3445</v>
      </c>
      <c r="S5666" s="2">
        <v>2319</v>
      </c>
      <c r="T5666" t="s">
        <v>3446</v>
      </c>
      <c r="U5666" t="s">
        <v>67</v>
      </c>
    </row>
    <row r="5667" spans="1:21" x14ac:dyDescent="0.25">
      <c r="A5667" s="2">
        <v>2002</v>
      </c>
      <c r="B5667" s="2">
        <v>699</v>
      </c>
      <c r="C5667" s="2">
        <v>1</v>
      </c>
      <c r="D5667" s="3">
        <v>37547</v>
      </c>
      <c r="E5667" s="3">
        <v>37547</v>
      </c>
      <c r="F5667" t="s">
        <v>5704</v>
      </c>
      <c r="G5667" t="s">
        <v>761</v>
      </c>
      <c r="H5667" t="s">
        <v>35</v>
      </c>
      <c r="I5667" s="2">
        <v>8.15</v>
      </c>
      <c r="J5667" s="2">
        <v>122.79</v>
      </c>
      <c r="K5667" t="s">
        <v>5745</v>
      </c>
      <c r="L5667" t="s">
        <v>175</v>
      </c>
      <c r="R5667" t="s">
        <v>5705</v>
      </c>
      <c r="S5667" s="2">
        <v>6708</v>
      </c>
      <c r="T5667" t="s">
        <v>5706</v>
      </c>
      <c r="U5667" t="s">
        <v>27</v>
      </c>
    </row>
    <row r="5668" spans="1:21" x14ac:dyDescent="0.25">
      <c r="A5668" s="2">
        <v>2002</v>
      </c>
      <c r="B5668" s="2">
        <v>700</v>
      </c>
      <c r="C5668" s="2">
        <v>1</v>
      </c>
      <c r="D5668" s="3">
        <v>37546</v>
      </c>
      <c r="E5668" s="3">
        <v>37547</v>
      </c>
      <c r="F5668" t="s">
        <v>861</v>
      </c>
      <c r="G5668" t="s">
        <v>1513</v>
      </c>
      <c r="H5668" t="s">
        <v>546</v>
      </c>
      <c r="I5668" s="2">
        <v>5.3</v>
      </c>
      <c r="J5668" s="2">
        <v>85.64</v>
      </c>
      <c r="K5668" t="s">
        <v>80</v>
      </c>
      <c r="L5668" t="s">
        <v>56</v>
      </c>
      <c r="R5668" t="s">
        <v>862</v>
      </c>
      <c r="S5668" s="2">
        <v>2033</v>
      </c>
      <c r="T5668" t="s">
        <v>863</v>
      </c>
      <c r="U5668" t="s">
        <v>51</v>
      </c>
    </row>
    <row r="5669" spans="1:21" x14ac:dyDescent="0.25">
      <c r="A5669" s="2">
        <v>2002</v>
      </c>
      <c r="B5669" s="2">
        <v>701</v>
      </c>
      <c r="C5669" s="2">
        <v>1</v>
      </c>
      <c r="D5669" s="3">
        <v>37548</v>
      </c>
      <c r="E5669" s="3">
        <v>37550</v>
      </c>
      <c r="F5669" t="s">
        <v>2763</v>
      </c>
      <c r="G5669" t="s">
        <v>37</v>
      </c>
      <c r="H5669" t="s">
        <v>100</v>
      </c>
      <c r="I5669" s="2">
        <v>3.39</v>
      </c>
      <c r="J5669" s="2">
        <v>74.91</v>
      </c>
      <c r="K5669" t="s">
        <v>80</v>
      </c>
      <c r="L5669" t="s">
        <v>56</v>
      </c>
      <c r="R5669" t="s">
        <v>1283</v>
      </c>
      <c r="S5669" s="2">
        <v>1525</v>
      </c>
      <c r="T5669" t="s">
        <v>2764</v>
      </c>
      <c r="U5669" t="s">
        <v>2765</v>
      </c>
    </row>
    <row r="5670" spans="1:21" x14ac:dyDescent="0.25">
      <c r="A5670" s="2">
        <v>2002</v>
      </c>
      <c r="B5670" s="2">
        <v>701</v>
      </c>
      <c r="C5670" s="2">
        <v>2</v>
      </c>
      <c r="D5670" s="3">
        <v>37550</v>
      </c>
      <c r="E5670" s="3">
        <v>37550</v>
      </c>
      <c r="F5670" t="s">
        <v>2763</v>
      </c>
      <c r="G5670" t="s">
        <v>37</v>
      </c>
      <c r="H5670" t="s">
        <v>100</v>
      </c>
      <c r="I5670" s="2">
        <v>3.39</v>
      </c>
      <c r="J5670" s="2">
        <v>74.91</v>
      </c>
      <c r="K5670" t="s">
        <v>80</v>
      </c>
      <c r="L5670" t="s">
        <v>56</v>
      </c>
      <c r="R5670" t="s">
        <v>1283</v>
      </c>
      <c r="S5670" s="2">
        <v>1525</v>
      </c>
      <c r="T5670" t="s">
        <v>2764</v>
      </c>
      <c r="U5670" t="s">
        <v>2765</v>
      </c>
    </row>
    <row r="5671" spans="1:21" x14ac:dyDescent="0.25">
      <c r="A5671" s="2">
        <v>2002</v>
      </c>
      <c r="B5671" s="2">
        <v>701</v>
      </c>
      <c r="C5671" s="2">
        <v>3</v>
      </c>
      <c r="D5671" s="3">
        <v>37550</v>
      </c>
      <c r="E5671" s="3">
        <v>37551</v>
      </c>
      <c r="F5671" t="s">
        <v>2763</v>
      </c>
      <c r="G5671" t="s">
        <v>37</v>
      </c>
      <c r="H5671" t="s">
        <v>100</v>
      </c>
      <c r="I5671" s="2">
        <v>3.39</v>
      </c>
      <c r="J5671" s="2">
        <v>74.91</v>
      </c>
      <c r="K5671" t="s">
        <v>48</v>
      </c>
      <c r="L5671" t="s">
        <v>31</v>
      </c>
      <c r="R5671" t="s">
        <v>1283</v>
      </c>
      <c r="S5671" s="2">
        <v>1525</v>
      </c>
      <c r="T5671" t="s">
        <v>2764</v>
      </c>
      <c r="U5671" t="s">
        <v>2765</v>
      </c>
    </row>
    <row r="5672" spans="1:21" x14ac:dyDescent="0.25">
      <c r="A5672" s="2">
        <v>2002</v>
      </c>
      <c r="B5672" s="2">
        <v>702</v>
      </c>
      <c r="C5672" s="2">
        <v>1</v>
      </c>
      <c r="D5672" s="3">
        <v>37549</v>
      </c>
      <c r="E5672" s="3">
        <v>37550</v>
      </c>
      <c r="F5672" t="s">
        <v>4967</v>
      </c>
      <c r="G5672" t="s">
        <v>53</v>
      </c>
      <c r="H5672" t="s">
        <v>4978</v>
      </c>
      <c r="I5672" s="2">
        <v>8.09</v>
      </c>
      <c r="J5672" s="2">
        <v>135.74</v>
      </c>
      <c r="K5672" t="s">
        <v>80</v>
      </c>
      <c r="L5672" t="s">
        <v>56</v>
      </c>
      <c r="R5672" t="s">
        <v>4968</v>
      </c>
      <c r="S5672" s="2">
        <v>7285</v>
      </c>
      <c r="T5672" t="s">
        <v>4969</v>
      </c>
      <c r="U5672" t="s">
        <v>84</v>
      </c>
    </row>
    <row r="5673" spans="1:21" x14ac:dyDescent="0.25">
      <c r="A5673" s="2">
        <v>2002</v>
      </c>
      <c r="B5673" s="2">
        <v>703</v>
      </c>
      <c r="C5673" s="2">
        <v>1</v>
      </c>
      <c r="D5673" s="3">
        <v>37552</v>
      </c>
      <c r="E5673" s="3">
        <v>37554</v>
      </c>
      <c r="F5673" t="s">
        <v>633</v>
      </c>
      <c r="G5673" t="s">
        <v>23</v>
      </c>
      <c r="H5673" t="s">
        <v>2394</v>
      </c>
      <c r="I5673" s="2">
        <v>3.38</v>
      </c>
      <c r="J5673" s="2">
        <v>64.2</v>
      </c>
      <c r="K5673" t="s">
        <v>80</v>
      </c>
      <c r="L5673" t="s">
        <v>56</v>
      </c>
      <c r="R5673" t="s">
        <v>635</v>
      </c>
      <c r="S5673" s="2">
        <v>852</v>
      </c>
      <c r="T5673" t="s">
        <v>636</v>
      </c>
      <c r="U5673" t="s">
        <v>51</v>
      </c>
    </row>
    <row r="5674" spans="1:21" x14ac:dyDescent="0.25">
      <c r="A5674" s="2">
        <v>2002</v>
      </c>
      <c r="B5674" s="2">
        <v>704</v>
      </c>
      <c r="C5674" s="2">
        <v>1</v>
      </c>
      <c r="D5674" s="3">
        <v>37555</v>
      </c>
      <c r="E5674" s="3">
        <v>37558</v>
      </c>
      <c r="F5674" t="s">
        <v>4707</v>
      </c>
      <c r="G5674" t="s">
        <v>388</v>
      </c>
      <c r="H5674" t="s">
        <v>53</v>
      </c>
      <c r="I5674" s="2">
        <v>4.6500000000000004</v>
      </c>
      <c r="J5674" s="2">
        <v>93.6</v>
      </c>
      <c r="K5674" t="s">
        <v>63</v>
      </c>
      <c r="L5674" t="s">
        <v>25</v>
      </c>
      <c r="R5674" t="s">
        <v>4708</v>
      </c>
      <c r="S5674" s="2">
        <v>2195</v>
      </c>
      <c r="T5674" t="s">
        <v>4709</v>
      </c>
      <c r="U5674" t="s">
        <v>128</v>
      </c>
    </row>
    <row r="5675" spans="1:21" x14ac:dyDescent="0.25">
      <c r="A5675" s="2">
        <v>2002</v>
      </c>
      <c r="B5675" s="2">
        <v>705</v>
      </c>
      <c r="C5675" s="2">
        <v>1</v>
      </c>
      <c r="D5675" s="3">
        <v>37551</v>
      </c>
      <c r="E5675" s="3">
        <v>37552</v>
      </c>
      <c r="F5675" t="s">
        <v>604</v>
      </c>
      <c r="G5675" t="s">
        <v>53</v>
      </c>
      <c r="H5675" t="s">
        <v>210</v>
      </c>
      <c r="I5675" s="2">
        <v>4.24</v>
      </c>
      <c r="J5675" s="2">
        <v>109.96</v>
      </c>
      <c r="K5675" t="s">
        <v>55</v>
      </c>
      <c r="L5675" t="s">
        <v>56</v>
      </c>
      <c r="R5675" t="s">
        <v>605</v>
      </c>
      <c r="S5675" s="2">
        <v>6051</v>
      </c>
      <c r="T5675" t="s">
        <v>606</v>
      </c>
      <c r="U5675" t="s">
        <v>67</v>
      </c>
    </row>
    <row r="5676" spans="1:21" x14ac:dyDescent="0.25">
      <c r="A5676" s="2">
        <v>2002</v>
      </c>
      <c r="B5676" s="2">
        <v>705</v>
      </c>
      <c r="C5676" s="2">
        <v>2</v>
      </c>
      <c r="D5676" s="3">
        <v>37552</v>
      </c>
      <c r="E5676" s="3">
        <v>37553</v>
      </c>
      <c r="F5676" t="s">
        <v>604</v>
      </c>
      <c r="G5676" t="s">
        <v>53</v>
      </c>
      <c r="H5676" t="s">
        <v>210</v>
      </c>
      <c r="I5676" s="2">
        <v>4.24</v>
      </c>
      <c r="J5676" s="2">
        <v>109.96</v>
      </c>
      <c r="K5676" t="s">
        <v>157</v>
      </c>
      <c r="L5676" t="s">
        <v>56</v>
      </c>
      <c r="R5676" t="s">
        <v>605</v>
      </c>
      <c r="S5676" s="2">
        <v>6051</v>
      </c>
      <c r="T5676" t="s">
        <v>606</v>
      </c>
      <c r="U5676" t="s">
        <v>67</v>
      </c>
    </row>
    <row r="5677" spans="1:21" x14ac:dyDescent="0.25">
      <c r="A5677" s="2">
        <v>2002</v>
      </c>
      <c r="B5677" s="2">
        <v>706</v>
      </c>
      <c r="C5677" s="2">
        <v>1</v>
      </c>
      <c r="D5677" s="3">
        <v>37548</v>
      </c>
      <c r="E5677" s="3">
        <v>37550</v>
      </c>
      <c r="F5677" t="s">
        <v>148</v>
      </c>
      <c r="G5677" t="s">
        <v>190</v>
      </c>
      <c r="H5677" t="s">
        <v>35</v>
      </c>
      <c r="I5677" s="2">
        <v>5.5</v>
      </c>
      <c r="J5677" s="2">
        <v>77.069999999999993</v>
      </c>
      <c r="K5677" t="s">
        <v>1170</v>
      </c>
      <c r="L5677" t="s">
        <v>64</v>
      </c>
      <c r="R5677" t="s">
        <v>150</v>
      </c>
      <c r="S5677" s="2">
        <v>2016</v>
      </c>
      <c r="T5677" t="s">
        <v>151</v>
      </c>
      <c r="U5677" t="s">
        <v>41</v>
      </c>
    </row>
    <row r="5678" spans="1:21" x14ac:dyDescent="0.25">
      <c r="A5678" s="2">
        <v>2002</v>
      </c>
      <c r="B5678" s="2">
        <v>706</v>
      </c>
      <c r="C5678" s="2">
        <v>2</v>
      </c>
      <c r="D5678" s="3">
        <v>37550</v>
      </c>
      <c r="E5678" s="3">
        <v>37550</v>
      </c>
      <c r="F5678" t="s">
        <v>148</v>
      </c>
      <c r="G5678" t="s">
        <v>190</v>
      </c>
      <c r="H5678" t="s">
        <v>35</v>
      </c>
      <c r="I5678" s="2">
        <v>5.5</v>
      </c>
      <c r="J5678" s="2">
        <v>77.069999999999993</v>
      </c>
      <c r="K5678" t="s">
        <v>1170</v>
      </c>
      <c r="L5678" t="s">
        <v>64</v>
      </c>
      <c r="R5678" t="s">
        <v>150</v>
      </c>
      <c r="S5678" s="2">
        <v>2016</v>
      </c>
      <c r="T5678" t="s">
        <v>151</v>
      </c>
      <c r="U5678" t="s">
        <v>41</v>
      </c>
    </row>
    <row r="5679" spans="1:21" x14ac:dyDescent="0.25">
      <c r="A5679" s="2">
        <v>2002</v>
      </c>
      <c r="B5679" s="2">
        <v>706</v>
      </c>
      <c r="C5679" s="2">
        <v>3</v>
      </c>
      <c r="D5679" s="3">
        <v>37551</v>
      </c>
      <c r="E5679" s="3">
        <v>37551</v>
      </c>
      <c r="F5679" t="s">
        <v>148</v>
      </c>
      <c r="G5679" t="s">
        <v>190</v>
      </c>
      <c r="H5679" t="s">
        <v>35</v>
      </c>
      <c r="I5679" s="2">
        <v>5.5</v>
      </c>
      <c r="J5679" s="2">
        <v>77.069999999999993</v>
      </c>
      <c r="K5679" t="s">
        <v>1170</v>
      </c>
      <c r="L5679" t="s">
        <v>64</v>
      </c>
      <c r="R5679" t="s">
        <v>150</v>
      </c>
      <c r="S5679" s="2">
        <v>2016</v>
      </c>
      <c r="T5679" t="s">
        <v>151</v>
      </c>
      <c r="U5679" t="s">
        <v>41</v>
      </c>
    </row>
    <row r="5680" spans="1:21" x14ac:dyDescent="0.25">
      <c r="A5680" s="2">
        <v>2002</v>
      </c>
      <c r="B5680" s="2">
        <v>707</v>
      </c>
      <c r="C5680" s="2">
        <v>1</v>
      </c>
      <c r="D5680" s="3">
        <v>37557</v>
      </c>
      <c r="E5680" s="3">
        <v>37558</v>
      </c>
      <c r="F5680" t="s">
        <v>5405</v>
      </c>
      <c r="G5680" t="s">
        <v>35</v>
      </c>
      <c r="H5680" t="s">
        <v>614</v>
      </c>
      <c r="I5680" s="2">
        <v>8.1999999999999993</v>
      </c>
      <c r="J5680" s="2">
        <v>123</v>
      </c>
      <c r="K5680" t="s">
        <v>5745</v>
      </c>
      <c r="L5680" t="s">
        <v>175</v>
      </c>
      <c r="R5680" t="s">
        <v>5406</v>
      </c>
      <c r="S5680" s="2">
        <v>6708</v>
      </c>
      <c r="T5680" t="s">
        <v>5407</v>
      </c>
      <c r="U5680" t="s">
        <v>27</v>
      </c>
    </row>
    <row r="5681" spans="1:21" x14ac:dyDescent="0.25">
      <c r="A5681" s="2">
        <v>2002</v>
      </c>
      <c r="B5681" s="2">
        <v>708</v>
      </c>
      <c r="C5681" s="2">
        <v>1</v>
      </c>
      <c r="D5681" s="3">
        <v>37551</v>
      </c>
      <c r="E5681" s="3">
        <v>37554</v>
      </c>
      <c r="F5681" t="s">
        <v>1770</v>
      </c>
      <c r="G5681" t="s">
        <v>190</v>
      </c>
      <c r="H5681" t="s">
        <v>1624</v>
      </c>
      <c r="I5681" s="2">
        <v>4.67</v>
      </c>
      <c r="J5681" s="2">
        <v>87.97</v>
      </c>
      <c r="K5681" t="s">
        <v>63</v>
      </c>
      <c r="L5681" t="s">
        <v>56</v>
      </c>
      <c r="R5681" t="s">
        <v>1771</v>
      </c>
      <c r="S5681" s="2">
        <v>1939</v>
      </c>
      <c r="T5681" t="s">
        <v>1772</v>
      </c>
      <c r="U5681" t="s">
        <v>67</v>
      </c>
    </row>
    <row r="5682" spans="1:21" x14ac:dyDescent="0.25">
      <c r="A5682" s="2">
        <v>2002</v>
      </c>
      <c r="B5682" s="2">
        <v>708</v>
      </c>
      <c r="C5682" s="2">
        <v>2</v>
      </c>
      <c r="D5682" s="3">
        <v>37554</v>
      </c>
      <c r="E5682" s="3">
        <v>37555</v>
      </c>
      <c r="F5682" t="s">
        <v>1770</v>
      </c>
      <c r="G5682" t="s">
        <v>190</v>
      </c>
      <c r="H5682" t="s">
        <v>1624</v>
      </c>
      <c r="I5682" s="2">
        <v>4.67</v>
      </c>
      <c r="J5682" s="2">
        <v>87.97</v>
      </c>
      <c r="K5682" t="s">
        <v>70</v>
      </c>
      <c r="L5682" t="s">
        <v>56</v>
      </c>
      <c r="R5682" t="s">
        <v>1771</v>
      </c>
      <c r="S5682" s="2">
        <v>1939</v>
      </c>
      <c r="T5682" t="s">
        <v>1772</v>
      </c>
      <c r="U5682" t="s">
        <v>67</v>
      </c>
    </row>
    <row r="5683" spans="1:21" x14ac:dyDescent="0.25">
      <c r="A5683" s="2">
        <v>2002</v>
      </c>
      <c r="B5683" s="2">
        <v>709</v>
      </c>
      <c r="C5683" s="2">
        <v>1</v>
      </c>
      <c r="D5683" s="3">
        <v>37552</v>
      </c>
      <c r="E5683" s="3">
        <v>37553</v>
      </c>
      <c r="F5683" t="s">
        <v>5806</v>
      </c>
      <c r="G5683" t="s">
        <v>109</v>
      </c>
      <c r="H5683" t="s">
        <v>5807</v>
      </c>
      <c r="I5683" s="2">
        <v>3.97</v>
      </c>
      <c r="J5683" s="2">
        <v>37.9</v>
      </c>
      <c r="K5683" t="s">
        <v>70</v>
      </c>
      <c r="L5683" t="s">
        <v>176</v>
      </c>
      <c r="R5683" t="s">
        <v>5808</v>
      </c>
      <c r="S5683" s="2">
        <v>390</v>
      </c>
      <c r="T5683" t="s">
        <v>5809</v>
      </c>
      <c r="U5683" t="s">
        <v>27</v>
      </c>
    </row>
    <row r="5684" spans="1:21" x14ac:dyDescent="0.25">
      <c r="A5684" s="2">
        <v>2002</v>
      </c>
      <c r="B5684" s="2">
        <v>710</v>
      </c>
      <c r="C5684" s="2">
        <v>1</v>
      </c>
      <c r="D5684" s="3">
        <v>37556</v>
      </c>
      <c r="E5684" s="3">
        <v>37557</v>
      </c>
      <c r="F5684" t="s">
        <v>5810</v>
      </c>
      <c r="G5684" t="s">
        <v>3099</v>
      </c>
      <c r="H5684" t="s">
        <v>29</v>
      </c>
      <c r="I5684" s="2">
        <v>11.06</v>
      </c>
      <c r="J5684" s="2">
        <v>220.83</v>
      </c>
      <c r="K5684" t="s">
        <v>63</v>
      </c>
      <c r="L5684" t="s">
        <v>175</v>
      </c>
      <c r="R5684" t="s">
        <v>5811</v>
      </c>
      <c r="S5684" s="2">
        <v>20236</v>
      </c>
      <c r="T5684" t="s">
        <v>5812</v>
      </c>
      <c r="U5684" t="s">
        <v>5771</v>
      </c>
    </row>
    <row r="5685" spans="1:21" x14ac:dyDescent="0.25">
      <c r="A5685" s="2">
        <v>2002</v>
      </c>
      <c r="B5685" s="2">
        <v>710</v>
      </c>
      <c r="C5685" s="2">
        <v>2</v>
      </c>
      <c r="D5685" s="3">
        <v>37557</v>
      </c>
      <c r="E5685" s="3">
        <v>37558</v>
      </c>
      <c r="F5685" t="s">
        <v>5810</v>
      </c>
      <c r="G5685" t="s">
        <v>3099</v>
      </c>
      <c r="H5685" t="s">
        <v>29</v>
      </c>
      <c r="I5685" s="2">
        <v>11.06</v>
      </c>
      <c r="J5685" s="2">
        <v>220.83</v>
      </c>
      <c r="K5685" t="s">
        <v>63</v>
      </c>
      <c r="L5685" t="s">
        <v>175</v>
      </c>
      <c r="R5685" t="s">
        <v>5811</v>
      </c>
      <c r="S5685" s="2">
        <v>20236</v>
      </c>
      <c r="T5685" t="s">
        <v>5812</v>
      </c>
      <c r="U5685" t="s">
        <v>5771</v>
      </c>
    </row>
    <row r="5686" spans="1:21" x14ac:dyDescent="0.25">
      <c r="A5686" s="2">
        <v>2002</v>
      </c>
      <c r="B5686" s="2">
        <v>711</v>
      </c>
      <c r="C5686" s="2">
        <v>1</v>
      </c>
      <c r="D5686" s="3">
        <v>37551</v>
      </c>
      <c r="E5686" s="3">
        <v>37555</v>
      </c>
      <c r="F5686" t="s">
        <v>5813</v>
      </c>
      <c r="G5686" t="s">
        <v>1155</v>
      </c>
      <c r="H5686" t="s">
        <v>553</v>
      </c>
      <c r="I5686" s="2">
        <v>10.57</v>
      </c>
      <c r="J5686" s="2">
        <v>223.93</v>
      </c>
      <c r="K5686" t="s">
        <v>80</v>
      </c>
      <c r="L5686" t="s">
        <v>175</v>
      </c>
      <c r="R5686" t="s">
        <v>5814</v>
      </c>
      <c r="S5686" s="2">
        <v>29307</v>
      </c>
      <c r="T5686" t="s">
        <v>5815</v>
      </c>
      <c r="U5686" t="s">
        <v>4299</v>
      </c>
    </row>
    <row r="5687" spans="1:21" x14ac:dyDescent="0.25">
      <c r="A5687" s="2">
        <v>2002</v>
      </c>
      <c r="B5687" s="2">
        <v>712</v>
      </c>
      <c r="C5687" s="2">
        <v>1</v>
      </c>
      <c r="D5687" s="3">
        <v>37552</v>
      </c>
      <c r="E5687" s="3">
        <v>37554</v>
      </c>
      <c r="F5687" t="s">
        <v>1064</v>
      </c>
      <c r="G5687" t="s">
        <v>153</v>
      </c>
      <c r="H5687" t="s">
        <v>95</v>
      </c>
      <c r="I5687" s="2">
        <v>4.99</v>
      </c>
      <c r="J5687" s="2">
        <v>88.15</v>
      </c>
      <c r="K5687" t="s">
        <v>80</v>
      </c>
      <c r="L5687" t="s">
        <v>56</v>
      </c>
      <c r="R5687" t="s">
        <v>1065</v>
      </c>
      <c r="S5687" s="2">
        <v>1998</v>
      </c>
      <c r="T5687" t="s">
        <v>1066</v>
      </c>
      <c r="U5687" t="s">
        <v>51</v>
      </c>
    </row>
    <row r="5688" spans="1:21" x14ac:dyDescent="0.25">
      <c r="A5688" s="2">
        <v>2002</v>
      </c>
      <c r="B5688" s="2">
        <v>713</v>
      </c>
      <c r="C5688" s="2">
        <v>1</v>
      </c>
      <c r="D5688" s="3">
        <v>37554</v>
      </c>
      <c r="E5688" s="3">
        <v>37555</v>
      </c>
      <c r="F5688" t="s">
        <v>1785</v>
      </c>
      <c r="G5688" t="s">
        <v>1786</v>
      </c>
      <c r="H5688" t="s">
        <v>35</v>
      </c>
      <c r="I5688" s="2">
        <v>9.4499999999999993</v>
      </c>
      <c r="J5688" s="2">
        <v>145</v>
      </c>
      <c r="K5688" t="s">
        <v>55</v>
      </c>
      <c r="L5688" t="s">
        <v>25</v>
      </c>
      <c r="R5688" t="s">
        <v>1787</v>
      </c>
      <c r="S5688" s="2">
        <v>11361</v>
      </c>
      <c r="T5688" t="s">
        <v>1788</v>
      </c>
      <c r="U5688" t="s">
        <v>197</v>
      </c>
    </row>
    <row r="5689" spans="1:21" x14ac:dyDescent="0.25">
      <c r="A5689" s="2">
        <v>2002</v>
      </c>
      <c r="B5689" s="2">
        <v>714</v>
      </c>
      <c r="C5689" s="2">
        <v>1</v>
      </c>
      <c r="D5689" s="3">
        <v>37555</v>
      </c>
      <c r="E5689" s="3">
        <v>37556</v>
      </c>
      <c r="F5689" t="s">
        <v>5004</v>
      </c>
      <c r="G5689" t="s">
        <v>109</v>
      </c>
      <c r="H5689" t="s">
        <v>149</v>
      </c>
      <c r="I5689" s="2">
        <v>7</v>
      </c>
      <c r="J5689" s="2">
        <v>92.9</v>
      </c>
      <c r="K5689" t="s">
        <v>80</v>
      </c>
      <c r="L5689" t="s">
        <v>56</v>
      </c>
      <c r="R5689" t="s">
        <v>5005</v>
      </c>
      <c r="S5689" s="2">
        <v>2764</v>
      </c>
      <c r="T5689" t="s">
        <v>5006</v>
      </c>
      <c r="U5689" t="s">
        <v>41</v>
      </c>
    </row>
    <row r="5690" spans="1:21" x14ac:dyDescent="0.25">
      <c r="A5690" s="2">
        <v>2002</v>
      </c>
      <c r="B5690" s="2">
        <v>715</v>
      </c>
      <c r="C5690" s="2">
        <v>1</v>
      </c>
      <c r="D5690" s="3">
        <v>37553</v>
      </c>
      <c r="E5690" s="3">
        <v>37557</v>
      </c>
      <c r="F5690" t="s">
        <v>2311</v>
      </c>
      <c r="G5690" t="s">
        <v>446</v>
      </c>
      <c r="H5690" t="s">
        <v>35</v>
      </c>
      <c r="I5690" s="2">
        <v>4.79</v>
      </c>
      <c r="J5690" s="2">
        <v>82.5</v>
      </c>
      <c r="K5690" t="s">
        <v>154</v>
      </c>
      <c r="L5690" t="s">
        <v>31</v>
      </c>
      <c r="R5690" t="s">
        <v>2312</v>
      </c>
      <c r="S5690" s="2">
        <v>1589</v>
      </c>
      <c r="T5690" t="s">
        <v>2313</v>
      </c>
      <c r="U5690" t="s">
        <v>67</v>
      </c>
    </row>
    <row r="5691" spans="1:21" x14ac:dyDescent="0.25">
      <c r="A5691" s="2">
        <v>2002</v>
      </c>
      <c r="B5691" s="2">
        <v>716</v>
      </c>
      <c r="C5691" s="2">
        <v>1</v>
      </c>
      <c r="D5691" s="3">
        <v>37556</v>
      </c>
      <c r="E5691" s="3">
        <v>37557</v>
      </c>
      <c r="F5691" t="s">
        <v>5816</v>
      </c>
      <c r="G5691" t="s">
        <v>35</v>
      </c>
      <c r="H5691" t="s">
        <v>640</v>
      </c>
      <c r="I5691" s="2">
        <v>12.3</v>
      </c>
      <c r="J5691" s="2">
        <v>215.42</v>
      </c>
      <c r="K5691" t="s">
        <v>70</v>
      </c>
      <c r="L5691" t="s">
        <v>56</v>
      </c>
      <c r="R5691" t="s">
        <v>5817</v>
      </c>
      <c r="S5691" s="2">
        <v>31661</v>
      </c>
      <c r="T5691" t="s">
        <v>5818</v>
      </c>
      <c r="U5691" t="s">
        <v>244</v>
      </c>
    </row>
    <row r="5692" spans="1:21" x14ac:dyDescent="0.25">
      <c r="A5692" s="2">
        <v>2002</v>
      </c>
      <c r="B5692" s="2">
        <v>716</v>
      </c>
      <c r="C5692" s="2">
        <v>2</v>
      </c>
      <c r="D5692" s="3">
        <v>37557</v>
      </c>
      <c r="E5692" s="3">
        <v>37560</v>
      </c>
      <c r="F5692" t="s">
        <v>5816</v>
      </c>
      <c r="G5692" t="s">
        <v>35</v>
      </c>
      <c r="H5692" t="s">
        <v>640</v>
      </c>
      <c r="I5692" s="2">
        <v>12.3</v>
      </c>
      <c r="J5692" s="2">
        <v>215.42</v>
      </c>
      <c r="K5692" t="s">
        <v>70</v>
      </c>
      <c r="L5692" t="s">
        <v>56</v>
      </c>
      <c r="R5692" t="s">
        <v>5817</v>
      </c>
      <c r="S5692" s="2">
        <v>31661</v>
      </c>
      <c r="T5692" t="s">
        <v>5818</v>
      </c>
      <c r="U5692" t="s">
        <v>244</v>
      </c>
    </row>
    <row r="5693" spans="1:21" x14ac:dyDescent="0.25">
      <c r="A5693" s="2">
        <v>2002</v>
      </c>
      <c r="B5693" s="2">
        <v>717</v>
      </c>
      <c r="C5693" s="2">
        <v>1</v>
      </c>
      <c r="D5693" s="3">
        <v>37557</v>
      </c>
      <c r="E5693" s="3">
        <v>37558</v>
      </c>
      <c r="F5693" t="s">
        <v>1645</v>
      </c>
      <c r="G5693" t="s">
        <v>5819</v>
      </c>
      <c r="H5693" t="s">
        <v>23</v>
      </c>
      <c r="I5693" s="2">
        <v>3.9</v>
      </c>
      <c r="J5693" s="2">
        <v>79.02</v>
      </c>
      <c r="K5693" t="s">
        <v>55</v>
      </c>
      <c r="L5693" t="s">
        <v>56</v>
      </c>
      <c r="R5693" t="s">
        <v>1646</v>
      </c>
      <c r="S5693" s="2">
        <v>1473</v>
      </c>
      <c r="T5693" t="s">
        <v>1647</v>
      </c>
      <c r="U5693" t="s">
        <v>67</v>
      </c>
    </row>
    <row r="5694" spans="1:21" x14ac:dyDescent="0.25">
      <c r="A5694" s="2">
        <v>2002</v>
      </c>
      <c r="B5694" s="2">
        <v>718</v>
      </c>
      <c r="C5694" s="2">
        <v>1</v>
      </c>
      <c r="D5694" s="3">
        <v>37554</v>
      </c>
      <c r="E5694" s="3">
        <v>37554</v>
      </c>
      <c r="F5694" t="s">
        <v>5820</v>
      </c>
      <c r="G5694" t="s">
        <v>153</v>
      </c>
      <c r="H5694" t="s">
        <v>3257</v>
      </c>
      <c r="I5694" s="2">
        <v>5.4</v>
      </c>
      <c r="J5694" s="2">
        <v>82.5</v>
      </c>
      <c r="K5694" t="s">
        <v>154</v>
      </c>
      <c r="L5694" t="s">
        <v>31</v>
      </c>
      <c r="R5694" t="s">
        <v>5821</v>
      </c>
      <c r="S5694" s="2">
        <v>2311</v>
      </c>
      <c r="T5694" t="s">
        <v>5822</v>
      </c>
      <c r="U5694" t="s">
        <v>51</v>
      </c>
    </row>
    <row r="5695" spans="1:21" x14ac:dyDescent="0.25">
      <c r="A5695" s="2">
        <v>2002</v>
      </c>
      <c r="B5695" s="2">
        <v>719</v>
      </c>
      <c r="C5695" s="2">
        <v>1</v>
      </c>
      <c r="D5695" s="3">
        <v>37558</v>
      </c>
      <c r="E5695" s="3">
        <v>37558</v>
      </c>
      <c r="F5695" t="s">
        <v>5823</v>
      </c>
      <c r="G5695" t="s">
        <v>1377</v>
      </c>
      <c r="H5695" t="s">
        <v>62</v>
      </c>
      <c r="I5695" s="2">
        <v>5.8</v>
      </c>
      <c r="J5695" s="2">
        <v>88.2</v>
      </c>
      <c r="K5695" t="s">
        <v>157</v>
      </c>
      <c r="L5695" t="s">
        <v>175</v>
      </c>
      <c r="R5695" t="s">
        <v>5824</v>
      </c>
      <c r="S5695" s="2">
        <v>2827</v>
      </c>
      <c r="T5695" t="s">
        <v>5825</v>
      </c>
      <c r="U5695" t="s">
        <v>193</v>
      </c>
    </row>
    <row r="5696" spans="1:21" x14ac:dyDescent="0.25">
      <c r="A5696" s="2">
        <v>2002</v>
      </c>
      <c r="B5696" s="2">
        <v>720</v>
      </c>
      <c r="C5696" s="2">
        <v>1</v>
      </c>
      <c r="D5696" s="3">
        <v>37559</v>
      </c>
      <c r="E5696" s="3">
        <v>37561</v>
      </c>
      <c r="F5696" t="s">
        <v>1075</v>
      </c>
      <c r="G5696" t="s">
        <v>444</v>
      </c>
      <c r="H5696" t="s">
        <v>53</v>
      </c>
      <c r="I5696" s="2">
        <v>7.01</v>
      </c>
      <c r="J5696" s="2">
        <v>113.77</v>
      </c>
      <c r="K5696" t="s">
        <v>80</v>
      </c>
      <c r="L5696" t="s">
        <v>56</v>
      </c>
      <c r="R5696" t="s">
        <v>268</v>
      </c>
      <c r="S5696" s="2">
        <v>3890</v>
      </c>
      <c r="T5696" t="s">
        <v>1076</v>
      </c>
      <c r="U5696" t="s">
        <v>123</v>
      </c>
    </row>
    <row r="5697" spans="1:21" x14ac:dyDescent="0.25">
      <c r="A5697" s="2">
        <v>2002</v>
      </c>
      <c r="B5697" s="2">
        <v>721</v>
      </c>
      <c r="C5697" s="2">
        <v>1</v>
      </c>
      <c r="D5697" s="3">
        <v>37555</v>
      </c>
      <c r="E5697" s="3">
        <v>37556</v>
      </c>
      <c r="F5697" t="s">
        <v>1064</v>
      </c>
      <c r="G5697" t="s">
        <v>95</v>
      </c>
      <c r="H5697" t="s">
        <v>95</v>
      </c>
      <c r="I5697" s="2">
        <v>4.99</v>
      </c>
      <c r="J5697" s="2">
        <v>88.15</v>
      </c>
      <c r="K5697" t="s">
        <v>55</v>
      </c>
      <c r="L5697" t="s">
        <v>96</v>
      </c>
      <c r="R5697" t="s">
        <v>1065</v>
      </c>
      <c r="S5697" s="2">
        <v>1998</v>
      </c>
      <c r="T5697" t="s">
        <v>1066</v>
      </c>
      <c r="U5697" t="s">
        <v>51</v>
      </c>
    </row>
    <row r="5698" spans="1:21" x14ac:dyDescent="0.25">
      <c r="A5698" s="2">
        <v>2002</v>
      </c>
      <c r="B5698" s="2">
        <v>722</v>
      </c>
      <c r="C5698" s="2">
        <v>1</v>
      </c>
      <c r="D5698" s="3">
        <v>37558</v>
      </c>
      <c r="E5698" s="3">
        <v>37560</v>
      </c>
      <c r="F5698" t="s">
        <v>5826</v>
      </c>
      <c r="G5698" t="s">
        <v>53</v>
      </c>
      <c r="H5698" t="s">
        <v>62</v>
      </c>
      <c r="I5698" s="2">
        <v>5.42</v>
      </c>
      <c r="J5698" s="2">
        <v>88.6</v>
      </c>
      <c r="K5698" t="s">
        <v>63</v>
      </c>
      <c r="L5698" t="s">
        <v>56</v>
      </c>
      <c r="R5698" t="s">
        <v>5827</v>
      </c>
      <c r="S5698" s="2">
        <v>2545</v>
      </c>
      <c r="T5698" t="s">
        <v>5828</v>
      </c>
      <c r="U5698" t="s">
        <v>51</v>
      </c>
    </row>
    <row r="5699" spans="1:21" x14ac:dyDescent="0.25">
      <c r="A5699" s="2">
        <v>2002</v>
      </c>
      <c r="B5699" s="2">
        <v>723</v>
      </c>
      <c r="C5699" s="2">
        <v>1</v>
      </c>
      <c r="D5699" s="3">
        <v>37556</v>
      </c>
      <c r="E5699" s="3">
        <v>37557</v>
      </c>
      <c r="F5699" t="s">
        <v>778</v>
      </c>
      <c r="G5699" t="s">
        <v>388</v>
      </c>
      <c r="H5699" t="s">
        <v>117</v>
      </c>
      <c r="I5699" s="2">
        <v>5.8</v>
      </c>
      <c r="J5699" s="2">
        <v>77.02</v>
      </c>
      <c r="K5699" t="s">
        <v>1170</v>
      </c>
      <c r="L5699" t="s">
        <v>31</v>
      </c>
      <c r="R5699" t="s">
        <v>779</v>
      </c>
      <c r="S5699" s="2">
        <v>2016</v>
      </c>
      <c r="T5699" t="s">
        <v>780</v>
      </c>
      <c r="U5699" t="s">
        <v>41</v>
      </c>
    </row>
    <row r="5700" spans="1:21" x14ac:dyDescent="0.25">
      <c r="A5700" s="2">
        <v>2002</v>
      </c>
      <c r="B5700" s="2">
        <v>723</v>
      </c>
      <c r="C5700" s="2">
        <v>2</v>
      </c>
      <c r="D5700" s="3">
        <v>37557</v>
      </c>
      <c r="E5700" s="3">
        <v>37557</v>
      </c>
      <c r="F5700" t="s">
        <v>778</v>
      </c>
      <c r="G5700" t="s">
        <v>388</v>
      </c>
      <c r="H5700" t="s">
        <v>117</v>
      </c>
      <c r="I5700" s="2">
        <v>5.8</v>
      </c>
      <c r="J5700" s="2">
        <v>77.02</v>
      </c>
      <c r="K5700" t="s">
        <v>1170</v>
      </c>
      <c r="L5700" t="s">
        <v>31</v>
      </c>
      <c r="R5700" t="s">
        <v>779</v>
      </c>
      <c r="S5700" s="2">
        <v>2016</v>
      </c>
      <c r="T5700" t="s">
        <v>780</v>
      </c>
      <c r="U5700" t="s">
        <v>41</v>
      </c>
    </row>
    <row r="5701" spans="1:21" x14ac:dyDescent="0.25">
      <c r="A5701" s="2">
        <v>2002</v>
      </c>
      <c r="B5701" s="2">
        <v>724</v>
      </c>
      <c r="C5701" s="2">
        <v>1</v>
      </c>
      <c r="D5701" s="3">
        <v>37560</v>
      </c>
      <c r="E5701" s="3">
        <v>37561</v>
      </c>
      <c r="F5701" t="s">
        <v>1064</v>
      </c>
      <c r="G5701" t="s">
        <v>95</v>
      </c>
      <c r="H5701" t="s">
        <v>95</v>
      </c>
      <c r="I5701" s="2">
        <v>4.99</v>
      </c>
      <c r="J5701" s="2">
        <v>88.15</v>
      </c>
      <c r="K5701" t="s">
        <v>55</v>
      </c>
      <c r="L5701" t="s">
        <v>96</v>
      </c>
      <c r="R5701" t="s">
        <v>1065</v>
      </c>
      <c r="S5701" s="2">
        <v>1998</v>
      </c>
      <c r="T5701" t="s">
        <v>1066</v>
      </c>
      <c r="U5701" t="s">
        <v>51</v>
      </c>
    </row>
    <row r="5702" spans="1:21" x14ac:dyDescent="0.25">
      <c r="A5702" s="2">
        <v>2002</v>
      </c>
      <c r="B5702" s="2">
        <v>725</v>
      </c>
      <c r="C5702" s="2">
        <v>1</v>
      </c>
      <c r="D5702" s="3">
        <v>37568</v>
      </c>
      <c r="E5702" s="3">
        <v>37568</v>
      </c>
      <c r="F5702" t="s">
        <v>5405</v>
      </c>
      <c r="G5702" t="s">
        <v>2356</v>
      </c>
      <c r="H5702" t="s">
        <v>761</v>
      </c>
      <c r="I5702" s="2">
        <v>8.1999999999999993</v>
      </c>
      <c r="J5702" s="2">
        <v>123</v>
      </c>
      <c r="K5702" t="s">
        <v>5745</v>
      </c>
      <c r="L5702" t="s">
        <v>175</v>
      </c>
      <c r="R5702" t="s">
        <v>5406</v>
      </c>
      <c r="S5702" s="2">
        <v>6708</v>
      </c>
      <c r="T5702" t="s">
        <v>5407</v>
      </c>
      <c r="U5702" t="s">
        <v>27</v>
      </c>
    </row>
    <row r="5703" spans="1:21" x14ac:dyDescent="0.25">
      <c r="A5703" s="2">
        <v>2002</v>
      </c>
      <c r="B5703" s="2">
        <v>726</v>
      </c>
      <c r="C5703" s="2">
        <v>1</v>
      </c>
      <c r="D5703" s="3">
        <v>37560</v>
      </c>
      <c r="E5703" s="3">
        <v>37560</v>
      </c>
      <c r="F5703" t="s">
        <v>1901</v>
      </c>
      <c r="G5703" t="s">
        <v>444</v>
      </c>
      <c r="H5703" t="s">
        <v>95</v>
      </c>
      <c r="I5703" s="2">
        <v>5.2</v>
      </c>
      <c r="J5703" s="2">
        <v>81.069999999999993</v>
      </c>
      <c r="K5703" t="s">
        <v>70</v>
      </c>
      <c r="L5703" t="s">
        <v>175</v>
      </c>
      <c r="R5703" t="s">
        <v>1902</v>
      </c>
      <c r="S5703" s="2">
        <v>1999</v>
      </c>
      <c r="T5703" t="s">
        <v>1903</v>
      </c>
      <c r="U5703" t="s">
        <v>51</v>
      </c>
    </row>
    <row r="5704" spans="1:21" x14ac:dyDescent="0.25">
      <c r="A5704" s="2">
        <v>2002</v>
      </c>
      <c r="B5704" s="2">
        <v>727</v>
      </c>
      <c r="C5704" s="2">
        <v>1</v>
      </c>
      <c r="D5704" s="3">
        <v>37562</v>
      </c>
      <c r="E5704" s="3">
        <v>37564</v>
      </c>
      <c r="F5704" t="s">
        <v>5278</v>
      </c>
      <c r="G5704" t="s">
        <v>29</v>
      </c>
      <c r="H5704" t="s">
        <v>62</v>
      </c>
      <c r="I5704" s="2">
        <v>3.28</v>
      </c>
      <c r="J5704" s="2">
        <v>69.040000000000006</v>
      </c>
      <c r="K5704" t="s">
        <v>70</v>
      </c>
      <c r="L5704" t="s">
        <v>56</v>
      </c>
      <c r="R5704" t="s">
        <v>4947</v>
      </c>
      <c r="S5704" s="2">
        <v>910</v>
      </c>
      <c r="T5704" t="s">
        <v>5732</v>
      </c>
      <c r="U5704" t="s">
        <v>143</v>
      </c>
    </row>
    <row r="5705" spans="1:21" x14ac:dyDescent="0.25">
      <c r="A5705" s="2">
        <v>2002</v>
      </c>
      <c r="B5705" s="2">
        <v>727</v>
      </c>
      <c r="C5705" s="2">
        <v>2</v>
      </c>
      <c r="D5705" s="3">
        <v>37564</v>
      </c>
      <c r="E5705" s="3">
        <v>37564</v>
      </c>
      <c r="F5705" t="s">
        <v>5278</v>
      </c>
      <c r="G5705" t="s">
        <v>29</v>
      </c>
      <c r="H5705" t="s">
        <v>62</v>
      </c>
      <c r="I5705" s="2">
        <v>3.28</v>
      </c>
      <c r="J5705" s="2">
        <v>69.040000000000006</v>
      </c>
      <c r="K5705" t="s">
        <v>70</v>
      </c>
      <c r="L5705" t="s">
        <v>56</v>
      </c>
      <c r="R5705" t="s">
        <v>4947</v>
      </c>
      <c r="S5705" s="2">
        <v>910</v>
      </c>
      <c r="T5705" t="s">
        <v>5732</v>
      </c>
      <c r="U5705" t="s">
        <v>143</v>
      </c>
    </row>
    <row r="5706" spans="1:21" x14ac:dyDescent="0.25">
      <c r="A5706" s="2">
        <v>2002</v>
      </c>
      <c r="B5706" s="2">
        <v>728</v>
      </c>
      <c r="C5706" s="2">
        <v>1</v>
      </c>
      <c r="D5706" s="3">
        <v>37560</v>
      </c>
      <c r="E5706" s="3">
        <v>37560</v>
      </c>
      <c r="F5706" t="s">
        <v>5029</v>
      </c>
      <c r="G5706" t="s">
        <v>388</v>
      </c>
      <c r="H5706" t="s">
        <v>260</v>
      </c>
      <c r="I5706" s="2">
        <v>5.0999999999999996</v>
      </c>
      <c r="J5706" s="2">
        <v>79.02</v>
      </c>
      <c r="K5706" t="s">
        <v>63</v>
      </c>
      <c r="L5706" t="s">
        <v>31</v>
      </c>
      <c r="R5706" t="s">
        <v>5030</v>
      </c>
      <c r="S5706" s="2">
        <v>1892</v>
      </c>
      <c r="T5706" t="s">
        <v>5031</v>
      </c>
      <c r="U5706" t="s">
        <v>84</v>
      </c>
    </row>
    <row r="5707" spans="1:21" x14ac:dyDescent="0.25">
      <c r="A5707" s="2">
        <v>2002</v>
      </c>
      <c r="B5707" s="2">
        <v>729</v>
      </c>
      <c r="C5707" s="2">
        <v>1</v>
      </c>
      <c r="D5707" s="3">
        <v>37562</v>
      </c>
      <c r="E5707" s="3">
        <v>37563</v>
      </c>
      <c r="F5707" t="s">
        <v>2537</v>
      </c>
      <c r="G5707" t="s">
        <v>35</v>
      </c>
      <c r="H5707" t="s">
        <v>79</v>
      </c>
      <c r="I5707" s="2">
        <v>6.76</v>
      </c>
      <c r="J5707" s="2">
        <v>106.1</v>
      </c>
      <c r="K5707" t="s">
        <v>80</v>
      </c>
      <c r="L5707" t="s">
        <v>56</v>
      </c>
      <c r="R5707" t="s">
        <v>2538</v>
      </c>
      <c r="S5707" s="2">
        <v>3848</v>
      </c>
      <c r="T5707" t="s">
        <v>2539</v>
      </c>
      <c r="U5707" t="s">
        <v>244</v>
      </c>
    </row>
    <row r="5708" spans="1:21" x14ac:dyDescent="0.25">
      <c r="A5708" s="2">
        <v>2002</v>
      </c>
      <c r="B5708" s="2">
        <v>730</v>
      </c>
      <c r="C5708" s="2">
        <v>1</v>
      </c>
      <c r="D5708" s="3">
        <v>37565</v>
      </c>
      <c r="E5708" s="3">
        <v>37566</v>
      </c>
      <c r="F5708" t="s">
        <v>3477</v>
      </c>
      <c r="G5708" t="s">
        <v>53</v>
      </c>
      <c r="H5708" t="s">
        <v>210</v>
      </c>
      <c r="I5708" s="2">
        <v>3.65</v>
      </c>
      <c r="J5708" s="2">
        <v>88</v>
      </c>
      <c r="K5708" t="s">
        <v>80</v>
      </c>
      <c r="L5708" t="s">
        <v>56</v>
      </c>
      <c r="R5708" t="s">
        <v>3479</v>
      </c>
      <c r="S5708" s="2">
        <v>1599</v>
      </c>
      <c r="T5708" t="s">
        <v>3480</v>
      </c>
      <c r="U5708" t="s">
        <v>293</v>
      </c>
    </row>
    <row r="5709" spans="1:21" x14ac:dyDescent="0.25">
      <c r="A5709" s="2">
        <v>2002</v>
      </c>
      <c r="B5709" s="2">
        <v>730</v>
      </c>
      <c r="C5709" s="2">
        <v>2</v>
      </c>
      <c r="D5709" s="3">
        <v>37566</v>
      </c>
      <c r="E5709" s="3">
        <v>37567</v>
      </c>
      <c r="F5709" t="s">
        <v>3477</v>
      </c>
      <c r="G5709" t="s">
        <v>53</v>
      </c>
      <c r="H5709" t="s">
        <v>210</v>
      </c>
      <c r="I5709" s="2">
        <v>3.65</v>
      </c>
      <c r="J5709" s="2">
        <v>88</v>
      </c>
      <c r="K5709" t="s">
        <v>157</v>
      </c>
      <c r="L5709" t="s">
        <v>56</v>
      </c>
      <c r="R5709" t="s">
        <v>3479</v>
      </c>
      <c r="S5709" s="2">
        <v>1599</v>
      </c>
      <c r="T5709" t="s">
        <v>3480</v>
      </c>
      <c r="U5709" t="s">
        <v>293</v>
      </c>
    </row>
    <row r="5710" spans="1:21" x14ac:dyDescent="0.25">
      <c r="A5710" s="2">
        <v>2002</v>
      </c>
      <c r="B5710" s="2">
        <v>731</v>
      </c>
      <c r="C5710" s="2">
        <v>1</v>
      </c>
      <c r="D5710" s="3">
        <v>37563</v>
      </c>
      <c r="E5710" s="3">
        <v>37564</v>
      </c>
      <c r="F5710" t="s">
        <v>4850</v>
      </c>
      <c r="G5710" t="s">
        <v>113</v>
      </c>
      <c r="H5710" t="s">
        <v>135</v>
      </c>
      <c r="I5710" s="2">
        <v>5.5</v>
      </c>
      <c r="J5710" s="2">
        <v>87.98</v>
      </c>
      <c r="K5710" t="s">
        <v>2226</v>
      </c>
      <c r="L5710" t="s">
        <v>175</v>
      </c>
      <c r="R5710" t="s">
        <v>4851</v>
      </c>
      <c r="S5710" s="2">
        <v>2446</v>
      </c>
      <c r="T5710" t="s">
        <v>4852</v>
      </c>
      <c r="U5710" t="s">
        <v>293</v>
      </c>
    </row>
    <row r="5711" spans="1:21" x14ac:dyDescent="0.25">
      <c r="A5711" s="2">
        <v>2002</v>
      </c>
      <c r="B5711" s="2">
        <v>731</v>
      </c>
      <c r="C5711" s="2">
        <v>2</v>
      </c>
      <c r="D5711" s="3">
        <v>37564</v>
      </c>
      <c r="E5711" s="3">
        <v>37564</v>
      </c>
      <c r="F5711" t="s">
        <v>4850</v>
      </c>
      <c r="G5711" t="s">
        <v>113</v>
      </c>
      <c r="H5711" t="s">
        <v>135</v>
      </c>
      <c r="I5711" s="2">
        <v>5.5</v>
      </c>
      <c r="J5711" s="2">
        <v>87.98</v>
      </c>
      <c r="K5711" t="s">
        <v>2226</v>
      </c>
      <c r="L5711" t="s">
        <v>175</v>
      </c>
      <c r="R5711" t="s">
        <v>4851</v>
      </c>
      <c r="S5711" s="2">
        <v>2446</v>
      </c>
      <c r="T5711" t="s">
        <v>4852</v>
      </c>
      <c r="U5711" t="s">
        <v>293</v>
      </c>
    </row>
    <row r="5712" spans="1:21" x14ac:dyDescent="0.25">
      <c r="A5712" s="2">
        <v>2002</v>
      </c>
      <c r="B5712" s="2">
        <v>732</v>
      </c>
      <c r="C5712" s="2">
        <v>1</v>
      </c>
      <c r="D5712" s="3">
        <v>37560</v>
      </c>
      <c r="E5712" s="3">
        <v>37561</v>
      </c>
      <c r="F5712" t="s">
        <v>778</v>
      </c>
      <c r="G5712" t="s">
        <v>117</v>
      </c>
      <c r="H5712" t="s">
        <v>35</v>
      </c>
      <c r="I5712" s="2">
        <v>5.8</v>
      </c>
      <c r="J5712" s="2">
        <v>77.02</v>
      </c>
      <c r="K5712" t="s">
        <v>1170</v>
      </c>
      <c r="L5712" t="s">
        <v>25</v>
      </c>
      <c r="R5712" t="s">
        <v>779</v>
      </c>
      <c r="S5712" s="2">
        <v>2016</v>
      </c>
      <c r="T5712" t="s">
        <v>780</v>
      </c>
      <c r="U5712" t="s">
        <v>41</v>
      </c>
    </row>
    <row r="5713" spans="1:21" x14ac:dyDescent="0.25">
      <c r="A5713" s="2">
        <v>2002</v>
      </c>
      <c r="B5713" s="2">
        <v>733</v>
      </c>
      <c r="C5713" s="2">
        <v>1</v>
      </c>
      <c r="D5713" s="3">
        <v>37570</v>
      </c>
      <c r="E5713" s="3">
        <v>37571</v>
      </c>
      <c r="F5713" t="s">
        <v>4157</v>
      </c>
      <c r="G5713" t="s">
        <v>351</v>
      </c>
      <c r="H5713" t="s">
        <v>62</v>
      </c>
      <c r="I5713" s="2">
        <v>7.7</v>
      </c>
      <c r="J5713" s="2">
        <v>128.9</v>
      </c>
      <c r="K5713" t="s">
        <v>63</v>
      </c>
      <c r="L5713" t="s">
        <v>56</v>
      </c>
      <c r="R5713" t="s">
        <v>5829</v>
      </c>
      <c r="S5713" s="2">
        <v>6227</v>
      </c>
      <c r="T5713" t="s">
        <v>5830</v>
      </c>
      <c r="U5713" t="s">
        <v>244</v>
      </c>
    </row>
    <row r="5714" spans="1:21" x14ac:dyDescent="0.25">
      <c r="A5714" s="2">
        <v>2002</v>
      </c>
      <c r="B5714" s="2">
        <v>733</v>
      </c>
      <c r="C5714" s="2">
        <v>2</v>
      </c>
      <c r="D5714" s="3">
        <v>37571</v>
      </c>
      <c r="E5714" s="3">
        <v>37574</v>
      </c>
      <c r="F5714" t="s">
        <v>4157</v>
      </c>
      <c r="G5714" t="s">
        <v>351</v>
      </c>
      <c r="H5714" t="s">
        <v>62</v>
      </c>
      <c r="I5714" s="2">
        <v>7.7</v>
      </c>
      <c r="J5714" s="2">
        <v>128.9</v>
      </c>
      <c r="K5714" t="s">
        <v>63</v>
      </c>
      <c r="L5714" t="s">
        <v>56</v>
      </c>
      <c r="R5714" t="s">
        <v>5829</v>
      </c>
      <c r="S5714" s="2">
        <v>6227</v>
      </c>
      <c r="T5714" t="s">
        <v>5830</v>
      </c>
      <c r="U5714" t="s">
        <v>244</v>
      </c>
    </row>
    <row r="5715" spans="1:21" x14ac:dyDescent="0.25">
      <c r="A5715" s="2">
        <v>2002</v>
      </c>
      <c r="B5715" s="2">
        <v>734</v>
      </c>
      <c r="C5715" s="2">
        <v>1</v>
      </c>
      <c r="D5715" s="3">
        <v>37561</v>
      </c>
      <c r="E5715" s="3">
        <v>37561</v>
      </c>
      <c r="F5715" t="s">
        <v>3444</v>
      </c>
      <c r="G5715" t="s">
        <v>35</v>
      </c>
      <c r="H5715" t="s">
        <v>210</v>
      </c>
      <c r="I5715" s="2">
        <v>4.12</v>
      </c>
      <c r="J5715" s="2">
        <v>99.73</v>
      </c>
      <c r="K5715" t="s">
        <v>157</v>
      </c>
      <c r="L5715" t="s">
        <v>56</v>
      </c>
      <c r="R5715" t="s">
        <v>3445</v>
      </c>
      <c r="S5715" s="2">
        <v>2319</v>
      </c>
      <c r="T5715" t="s">
        <v>3446</v>
      </c>
      <c r="U5715" t="s">
        <v>67</v>
      </c>
    </row>
    <row r="5716" spans="1:21" x14ac:dyDescent="0.25">
      <c r="A5716" s="2">
        <v>2002</v>
      </c>
      <c r="B5716" s="2">
        <v>735</v>
      </c>
      <c r="C5716" s="2">
        <v>1</v>
      </c>
      <c r="D5716" s="3">
        <v>37563</v>
      </c>
      <c r="E5716" s="3">
        <v>37564</v>
      </c>
      <c r="F5716" t="s">
        <v>5496</v>
      </c>
      <c r="G5716" t="s">
        <v>1029</v>
      </c>
      <c r="H5716" t="s">
        <v>5831</v>
      </c>
      <c r="I5716" s="2">
        <v>7.52</v>
      </c>
      <c r="J5716" s="2">
        <v>108.72</v>
      </c>
      <c r="K5716" t="s">
        <v>80</v>
      </c>
      <c r="L5716" t="s">
        <v>56</v>
      </c>
      <c r="R5716" t="s">
        <v>5497</v>
      </c>
      <c r="S5716" s="2">
        <v>4446</v>
      </c>
      <c r="T5716" t="s">
        <v>5498</v>
      </c>
      <c r="U5716" t="s">
        <v>174</v>
      </c>
    </row>
    <row r="5717" spans="1:21" x14ac:dyDescent="0.25">
      <c r="A5717" s="2">
        <v>2002</v>
      </c>
      <c r="B5717" s="2">
        <v>735</v>
      </c>
      <c r="C5717" s="2">
        <v>2</v>
      </c>
      <c r="D5717" s="3">
        <v>37564</v>
      </c>
      <c r="E5717" s="3">
        <v>37564</v>
      </c>
      <c r="F5717" t="s">
        <v>5496</v>
      </c>
      <c r="G5717" t="s">
        <v>1029</v>
      </c>
      <c r="H5717" t="s">
        <v>5831</v>
      </c>
      <c r="I5717" s="2">
        <v>7.52</v>
      </c>
      <c r="J5717" s="2">
        <v>108.72</v>
      </c>
      <c r="K5717" t="s">
        <v>80</v>
      </c>
      <c r="L5717" t="s">
        <v>56</v>
      </c>
      <c r="R5717" t="s">
        <v>5497</v>
      </c>
      <c r="S5717" s="2">
        <v>4446</v>
      </c>
      <c r="T5717" t="s">
        <v>5498</v>
      </c>
      <c r="U5717" t="s">
        <v>174</v>
      </c>
    </row>
    <row r="5718" spans="1:21" x14ac:dyDescent="0.25">
      <c r="A5718" s="2">
        <v>2002</v>
      </c>
      <c r="B5718" s="2">
        <v>736</v>
      </c>
      <c r="C5718" s="2">
        <v>1</v>
      </c>
      <c r="D5718" s="3">
        <v>37564</v>
      </c>
      <c r="E5718" s="3">
        <v>37565</v>
      </c>
      <c r="F5718" t="s">
        <v>1064</v>
      </c>
      <c r="G5718" t="s">
        <v>95</v>
      </c>
      <c r="H5718" t="s">
        <v>95</v>
      </c>
      <c r="I5718" s="2">
        <v>4.99</v>
      </c>
      <c r="J5718" s="2">
        <v>88.15</v>
      </c>
      <c r="K5718" t="s">
        <v>55</v>
      </c>
      <c r="L5718" t="s">
        <v>96</v>
      </c>
      <c r="R5718" t="s">
        <v>1065</v>
      </c>
      <c r="S5718" s="2">
        <v>1998</v>
      </c>
      <c r="T5718" t="s">
        <v>1066</v>
      </c>
      <c r="U5718" t="s">
        <v>51</v>
      </c>
    </row>
    <row r="5719" spans="1:21" x14ac:dyDescent="0.25">
      <c r="A5719" s="2">
        <v>2002</v>
      </c>
      <c r="B5719" s="2">
        <v>737</v>
      </c>
      <c r="C5719" s="2">
        <v>1</v>
      </c>
      <c r="D5719" s="3">
        <v>37565</v>
      </c>
      <c r="E5719" s="3">
        <v>37566</v>
      </c>
      <c r="F5719" t="s">
        <v>5832</v>
      </c>
      <c r="G5719" t="s">
        <v>23</v>
      </c>
      <c r="H5719" t="s">
        <v>260</v>
      </c>
      <c r="I5719" s="2">
        <v>3.85</v>
      </c>
      <c r="J5719" s="2">
        <v>79.099999999999994</v>
      </c>
      <c r="K5719" t="s">
        <v>80</v>
      </c>
      <c r="L5719" t="s">
        <v>56</v>
      </c>
      <c r="R5719" t="s">
        <v>5833</v>
      </c>
      <c r="S5719" s="2">
        <v>1276</v>
      </c>
      <c r="T5719" t="s">
        <v>5834</v>
      </c>
      <c r="U5719" t="s">
        <v>51</v>
      </c>
    </row>
    <row r="5720" spans="1:21" x14ac:dyDescent="0.25">
      <c r="A5720" s="2">
        <v>2002</v>
      </c>
      <c r="B5720" s="2">
        <v>738</v>
      </c>
      <c r="C5720" s="2">
        <v>1</v>
      </c>
      <c r="D5720" s="3">
        <v>37565</v>
      </c>
      <c r="E5720" s="3">
        <v>37566</v>
      </c>
      <c r="F5720" t="s">
        <v>5835</v>
      </c>
      <c r="G5720" t="s">
        <v>35</v>
      </c>
      <c r="H5720" t="s">
        <v>218</v>
      </c>
      <c r="I5720" s="2">
        <v>3.43</v>
      </c>
      <c r="J5720" s="2">
        <v>81.27</v>
      </c>
      <c r="K5720" t="s">
        <v>70</v>
      </c>
      <c r="L5720" t="s">
        <v>56</v>
      </c>
      <c r="R5720" t="s">
        <v>5836</v>
      </c>
      <c r="S5720" s="2">
        <v>1567</v>
      </c>
      <c r="T5720" t="s">
        <v>5837</v>
      </c>
      <c r="U5720" t="s">
        <v>67</v>
      </c>
    </row>
    <row r="5721" spans="1:21" x14ac:dyDescent="0.25">
      <c r="A5721" s="2">
        <v>2002</v>
      </c>
      <c r="B5721" s="2">
        <v>739</v>
      </c>
      <c r="C5721" s="2">
        <v>1</v>
      </c>
      <c r="D5721" s="3">
        <v>37564</v>
      </c>
      <c r="E5721" s="3">
        <v>37565</v>
      </c>
      <c r="F5721" t="s">
        <v>4143</v>
      </c>
      <c r="G5721" t="s">
        <v>920</v>
      </c>
      <c r="H5721" t="s">
        <v>62</v>
      </c>
      <c r="I5721" s="2">
        <v>5.5</v>
      </c>
      <c r="J5721" s="2">
        <v>87.9</v>
      </c>
      <c r="K5721" t="s">
        <v>70</v>
      </c>
      <c r="L5721" t="s">
        <v>175</v>
      </c>
      <c r="R5721" t="s">
        <v>4144</v>
      </c>
      <c r="S5721" s="2">
        <v>2446</v>
      </c>
      <c r="T5721" t="s">
        <v>4145</v>
      </c>
      <c r="U5721" t="s">
        <v>67</v>
      </c>
    </row>
    <row r="5722" spans="1:21" x14ac:dyDescent="0.25">
      <c r="A5722" s="2">
        <v>2002</v>
      </c>
      <c r="B5722" s="2">
        <v>740</v>
      </c>
      <c r="C5722" s="2">
        <v>1</v>
      </c>
      <c r="D5722" s="3">
        <v>37565</v>
      </c>
      <c r="E5722" s="3">
        <v>37569</v>
      </c>
      <c r="F5722" t="s">
        <v>5838</v>
      </c>
      <c r="G5722" t="s">
        <v>37</v>
      </c>
      <c r="H5722" t="s">
        <v>62</v>
      </c>
      <c r="I5722" s="2">
        <v>10.93</v>
      </c>
      <c r="J5722" s="2">
        <v>180.8</v>
      </c>
      <c r="K5722" t="s">
        <v>55</v>
      </c>
      <c r="L5722" t="s">
        <v>56</v>
      </c>
      <c r="R5722" t="s">
        <v>5839</v>
      </c>
      <c r="S5722" s="2">
        <v>22135</v>
      </c>
      <c r="T5722" t="s">
        <v>5840</v>
      </c>
      <c r="U5722" t="s">
        <v>174</v>
      </c>
    </row>
    <row r="5723" spans="1:21" x14ac:dyDescent="0.25">
      <c r="A5723" s="2">
        <v>2002</v>
      </c>
      <c r="B5723" s="2">
        <v>741</v>
      </c>
      <c r="C5723" s="2">
        <v>1</v>
      </c>
      <c r="D5723" s="3">
        <v>37566</v>
      </c>
      <c r="E5723" s="3">
        <v>37567</v>
      </c>
      <c r="F5723" t="s">
        <v>577</v>
      </c>
      <c r="G5723" t="s">
        <v>113</v>
      </c>
      <c r="H5723" t="s">
        <v>135</v>
      </c>
      <c r="I5723" s="2">
        <v>5.58</v>
      </c>
      <c r="J5723" s="2">
        <v>89.8</v>
      </c>
      <c r="K5723" t="s">
        <v>2226</v>
      </c>
      <c r="L5723" t="s">
        <v>175</v>
      </c>
      <c r="R5723" t="s">
        <v>579</v>
      </c>
      <c r="S5723" s="2">
        <v>2715</v>
      </c>
      <c r="T5723" t="s">
        <v>580</v>
      </c>
      <c r="U5723" t="s">
        <v>51</v>
      </c>
    </row>
    <row r="5724" spans="1:21" x14ac:dyDescent="0.25">
      <c r="A5724" s="2">
        <v>2002</v>
      </c>
      <c r="B5724" s="2">
        <v>742</v>
      </c>
      <c r="C5724" s="2">
        <v>1</v>
      </c>
      <c r="D5724" s="3">
        <v>37567</v>
      </c>
      <c r="E5724" s="3">
        <v>37568</v>
      </c>
      <c r="F5724" t="s">
        <v>4626</v>
      </c>
      <c r="G5724" t="s">
        <v>446</v>
      </c>
      <c r="H5724" t="s">
        <v>1351</v>
      </c>
      <c r="I5724" s="2">
        <v>9.1199999999999992</v>
      </c>
      <c r="J5724" s="2">
        <v>148.16999999999999</v>
      </c>
      <c r="K5724" t="s">
        <v>80</v>
      </c>
      <c r="L5724" t="s">
        <v>56</v>
      </c>
      <c r="R5724" t="s">
        <v>4627</v>
      </c>
      <c r="S5724" s="2">
        <v>11121</v>
      </c>
      <c r="T5724" t="s">
        <v>4628</v>
      </c>
      <c r="U5724" t="s">
        <v>244</v>
      </c>
    </row>
    <row r="5725" spans="1:21" x14ac:dyDescent="0.25">
      <c r="A5725" s="2">
        <v>2002</v>
      </c>
      <c r="B5725" s="2">
        <v>743</v>
      </c>
      <c r="C5725" s="2">
        <v>1</v>
      </c>
      <c r="D5725" s="3">
        <v>37567</v>
      </c>
      <c r="E5725" s="3">
        <v>37568</v>
      </c>
      <c r="F5725" t="s">
        <v>3991</v>
      </c>
      <c r="G5725" t="s">
        <v>388</v>
      </c>
      <c r="H5725" t="s">
        <v>120</v>
      </c>
      <c r="I5725" s="2">
        <v>5.66</v>
      </c>
      <c r="J5725" s="2">
        <v>99.9</v>
      </c>
      <c r="K5725" t="s">
        <v>80</v>
      </c>
      <c r="L5725" t="s">
        <v>56</v>
      </c>
      <c r="R5725" t="s">
        <v>3992</v>
      </c>
      <c r="S5725" s="2">
        <v>2997</v>
      </c>
      <c r="T5725" t="s">
        <v>3993</v>
      </c>
      <c r="U5725" t="s">
        <v>67</v>
      </c>
    </row>
    <row r="5726" spans="1:21" x14ac:dyDescent="0.25">
      <c r="A5726" s="2">
        <v>2002</v>
      </c>
      <c r="B5726" s="2">
        <v>743</v>
      </c>
      <c r="C5726" s="2">
        <v>2</v>
      </c>
      <c r="D5726" s="3">
        <v>37568</v>
      </c>
      <c r="E5726" s="3">
        <v>37568</v>
      </c>
      <c r="F5726" t="s">
        <v>3991</v>
      </c>
      <c r="G5726" t="s">
        <v>388</v>
      </c>
      <c r="H5726" t="s">
        <v>120</v>
      </c>
      <c r="I5726" s="2">
        <v>5.66</v>
      </c>
      <c r="J5726" s="2">
        <v>99.9</v>
      </c>
      <c r="K5726" t="s">
        <v>80</v>
      </c>
      <c r="L5726" t="s">
        <v>56</v>
      </c>
      <c r="R5726" t="s">
        <v>3992</v>
      </c>
      <c r="S5726" s="2">
        <v>2997</v>
      </c>
      <c r="T5726" t="s">
        <v>3993</v>
      </c>
      <c r="U5726" t="s">
        <v>67</v>
      </c>
    </row>
    <row r="5727" spans="1:21" x14ac:dyDescent="0.25">
      <c r="A5727" s="2">
        <v>2002</v>
      </c>
      <c r="B5727" s="2">
        <v>744</v>
      </c>
      <c r="C5727" s="2">
        <v>1</v>
      </c>
      <c r="D5727" s="3">
        <v>37572</v>
      </c>
      <c r="E5727" s="3">
        <v>37575</v>
      </c>
      <c r="F5727" t="s">
        <v>2297</v>
      </c>
      <c r="G5727" t="s">
        <v>1482</v>
      </c>
      <c r="H5727" t="s">
        <v>1498</v>
      </c>
      <c r="I5727" s="2">
        <v>5.31</v>
      </c>
      <c r="J5727" s="2">
        <v>98.3</v>
      </c>
      <c r="K5727" t="s">
        <v>154</v>
      </c>
      <c r="L5727" t="s">
        <v>31</v>
      </c>
      <c r="R5727" t="s">
        <v>2298</v>
      </c>
      <c r="S5727" s="2">
        <v>2740</v>
      </c>
      <c r="T5727" t="s">
        <v>2299</v>
      </c>
      <c r="U5727" t="s">
        <v>67</v>
      </c>
    </row>
    <row r="5728" spans="1:21" x14ac:dyDescent="0.25">
      <c r="A5728" s="2">
        <v>2002</v>
      </c>
      <c r="B5728" s="2">
        <v>745</v>
      </c>
      <c r="C5728" s="2">
        <v>1</v>
      </c>
      <c r="D5728" s="3">
        <v>37574</v>
      </c>
      <c r="E5728" s="3">
        <v>37587</v>
      </c>
      <c r="F5728" t="s">
        <v>4717</v>
      </c>
      <c r="G5728" t="s">
        <v>53</v>
      </c>
      <c r="H5728" t="s">
        <v>53</v>
      </c>
      <c r="I5728" s="2">
        <v>9.67</v>
      </c>
      <c r="J5728" s="2">
        <v>166.4</v>
      </c>
      <c r="K5728" t="s">
        <v>63</v>
      </c>
      <c r="L5728" t="s">
        <v>25</v>
      </c>
      <c r="R5728" t="s">
        <v>4718</v>
      </c>
      <c r="S5728" s="2">
        <v>16896</v>
      </c>
      <c r="T5728" t="s">
        <v>4719</v>
      </c>
      <c r="U5728" t="s">
        <v>123</v>
      </c>
    </row>
    <row r="5729" spans="1:21" x14ac:dyDescent="0.25">
      <c r="A5729" s="2">
        <v>2002</v>
      </c>
      <c r="B5729" s="2">
        <v>746</v>
      </c>
      <c r="C5729" s="2">
        <v>1</v>
      </c>
      <c r="D5729" s="3">
        <v>37570</v>
      </c>
      <c r="E5729" s="3">
        <v>37572</v>
      </c>
      <c r="F5729" t="s">
        <v>5806</v>
      </c>
      <c r="G5729" t="s">
        <v>5807</v>
      </c>
      <c r="H5729" t="s">
        <v>54</v>
      </c>
      <c r="I5729" s="2">
        <v>3.97</v>
      </c>
      <c r="J5729" s="2">
        <v>37.9</v>
      </c>
      <c r="K5729" t="s">
        <v>70</v>
      </c>
      <c r="L5729" t="s">
        <v>81</v>
      </c>
      <c r="R5729" t="s">
        <v>5808</v>
      </c>
      <c r="S5729" s="2">
        <v>390</v>
      </c>
      <c r="T5729" t="s">
        <v>5809</v>
      </c>
      <c r="U5729" t="s">
        <v>27</v>
      </c>
    </row>
    <row r="5730" spans="1:21" x14ac:dyDescent="0.25">
      <c r="A5730" s="2">
        <v>2002</v>
      </c>
      <c r="B5730" s="2">
        <v>747</v>
      </c>
      <c r="C5730" s="2">
        <v>1</v>
      </c>
      <c r="D5730" s="3">
        <v>37571</v>
      </c>
      <c r="E5730" s="3">
        <v>37571</v>
      </c>
      <c r="F5730" t="s">
        <v>1553</v>
      </c>
      <c r="G5730" t="s">
        <v>35</v>
      </c>
      <c r="H5730" t="s">
        <v>546</v>
      </c>
      <c r="I5730" s="2">
        <v>5.23</v>
      </c>
      <c r="J5730" s="2">
        <v>99.8</v>
      </c>
      <c r="K5730" t="s">
        <v>80</v>
      </c>
      <c r="L5730" t="s">
        <v>64</v>
      </c>
      <c r="R5730" t="s">
        <v>1554</v>
      </c>
      <c r="S5730" s="2">
        <v>2882</v>
      </c>
      <c r="T5730" t="s">
        <v>5841</v>
      </c>
      <c r="U5730" t="s">
        <v>244</v>
      </c>
    </row>
    <row r="5731" spans="1:21" x14ac:dyDescent="0.25">
      <c r="A5731" s="2">
        <v>2002</v>
      </c>
      <c r="B5731" s="2">
        <v>747</v>
      </c>
      <c r="C5731" s="2">
        <v>2</v>
      </c>
      <c r="D5731" s="3">
        <v>37571</v>
      </c>
      <c r="E5731" s="3">
        <v>37571</v>
      </c>
      <c r="F5731" t="s">
        <v>1553</v>
      </c>
      <c r="G5731" t="s">
        <v>35</v>
      </c>
      <c r="H5731" t="s">
        <v>546</v>
      </c>
      <c r="I5731" s="2">
        <v>5.23</v>
      </c>
      <c r="J5731" s="2">
        <v>99.8</v>
      </c>
      <c r="K5731" t="s">
        <v>80</v>
      </c>
      <c r="L5731" t="s">
        <v>64</v>
      </c>
      <c r="R5731" t="s">
        <v>1554</v>
      </c>
      <c r="S5731" s="2">
        <v>2882</v>
      </c>
      <c r="T5731" t="s">
        <v>5841</v>
      </c>
      <c r="U5731" t="s">
        <v>244</v>
      </c>
    </row>
    <row r="5732" spans="1:21" x14ac:dyDescent="0.25">
      <c r="A5732" s="2">
        <v>2002</v>
      </c>
      <c r="B5732" s="2">
        <v>748</v>
      </c>
      <c r="C5732" s="2">
        <v>1</v>
      </c>
      <c r="D5732" s="3">
        <v>37571</v>
      </c>
      <c r="E5732" s="3">
        <v>37572</v>
      </c>
      <c r="F5732" t="s">
        <v>460</v>
      </c>
      <c r="G5732" t="s">
        <v>47</v>
      </c>
      <c r="H5732" t="s">
        <v>37</v>
      </c>
      <c r="I5732" s="2">
        <v>6.4</v>
      </c>
      <c r="J5732" s="2">
        <v>101.02</v>
      </c>
      <c r="K5732" t="s">
        <v>80</v>
      </c>
      <c r="L5732" t="s">
        <v>56</v>
      </c>
      <c r="R5732" t="s">
        <v>461</v>
      </c>
      <c r="S5732" s="2">
        <v>2612</v>
      </c>
      <c r="T5732" t="s">
        <v>4045</v>
      </c>
      <c r="U5732" t="s">
        <v>41</v>
      </c>
    </row>
    <row r="5733" spans="1:21" x14ac:dyDescent="0.25">
      <c r="A5733" s="2">
        <v>2002</v>
      </c>
      <c r="B5733" s="2">
        <v>749</v>
      </c>
      <c r="C5733" s="2">
        <v>1</v>
      </c>
      <c r="D5733" s="3">
        <v>37575</v>
      </c>
      <c r="E5733" s="3">
        <v>37576</v>
      </c>
      <c r="F5733" t="s">
        <v>5004</v>
      </c>
      <c r="G5733" t="s">
        <v>35</v>
      </c>
      <c r="H5733" t="s">
        <v>79</v>
      </c>
      <c r="I5733" s="2">
        <v>7</v>
      </c>
      <c r="J5733" s="2">
        <v>92.9</v>
      </c>
      <c r="K5733" t="s">
        <v>80</v>
      </c>
      <c r="L5733" t="s">
        <v>56</v>
      </c>
      <c r="R5733" t="s">
        <v>5005</v>
      </c>
      <c r="S5733" s="2">
        <v>2764</v>
      </c>
      <c r="T5733" t="s">
        <v>5006</v>
      </c>
      <c r="U5733" t="s">
        <v>41</v>
      </c>
    </row>
    <row r="5734" spans="1:21" x14ac:dyDescent="0.25">
      <c r="A5734" s="2">
        <v>2002</v>
      </c>
      <c r="B5734" s="2">
        <v>750</v>
      </c>
      <c r="C5734" s="2">
        <v>1</v>
      </c>
      <c r="D5734" s="3">
        <v>37570</v>
      </c>
      <c r="E5734" s="3">
        <v>37571</v>
      </c>
      <c r="F5734" t="s">
        <v>5842</v>
      </c>
      <c r="G5734" t="s">
        <v>29</v>
      </c>
      <c r="H5734" t="s">
        <v>62</v>
      </c>
      <c r="I5734" s="2">
        <v>7.04</v>
      </c>
      <c r="J5734" s="2">
        <v>109.7</v>
      </c>
      <c r="K5734" t="s">
        <v>80</v>
      </c>
      <c r="L5734" t="s">
        <v>175</v>
      </c>
      <c r="R5734" t="s">
        <v>5843</v>
      </c>
      <c r="S5734" s="2">
        <v>5659</v>
      </c>
      <c r="T5734" t="s">
        <v>5844</v>
      </c>
      <c r="U5734" t="s">
        <v>90</v>
      </c>
    </row>
    <row r="5735" spans="1:21" x14ac:dyDescent="0.25">
      <c r="A5735" s="2">
        <v>2002</v>
      </c>
      <c r="B5735" s="2">
        <v>750</v>
      </c>
      <c r="C5735" s="2">
        <v>2</v>
      </c>
      <c r="D5735" s="3">
        <v>37571</v>
      </c>
      <c r="E5735" s="3">
        <v>37571</v>
      </c>
      <c r="F5735" t="s">
        <v>5842</v>
      </c>
      <c r="G5735" t="s">
        <v>29</v>
      </c>
      <c r="H5735" t="s">
        <v>62</v>
      </c>
      <c r="I5735" s="2">
        <v>7.04</v>
      </c>
      <c r="J5735" s="2">
        <v>109.7</v>
      </c>
      <c r="K5735" t="s">
        <v>80</v>
      </c>
      <c r="L5735" t="s">
        <v>175</v>
      </c>
      <c r="R5735" t="s">
        <v>5843</v>
      </c>
      <c r="S5735" s="2">
        <v>5659</v>
      </c>
      <c r="T5735" t="s">
        <v>5844</v>
      </c>
      <c r="U5735" t="s">
        <v>90</v>
      </c>
    </row>
    <row r="5736" spans="1:21" x14ac:dyDescent="0.25">
      <c r="A5736" s="2">
        <v>2002</v>
      </c>
      <c r="B5736" s="2">
        <v>751</v>
      </c>
      <c r="C5736" s="2">
        <v>1</v>
      </c>
      <c r="D5736" s="3">
        <v>37571</v>
      </c>
      <c r="E5736" s="3">
        <v>37572</v>
      </c>
      <c r="F5736" t="s">
        <v>3514</v>
      </c>
      <c r="G5736" t="s">
        <v>113</v>
      </c>
      <c r="H5736" t="s">
        <v>302</v>
      </c>
      <c r="I5736" s="2">
        <v>5.49</v>
      </c>
      <c r="J5736" s="2">
        <v>87.98</v>
      </c>
      <c r="K5736" t="s">
        <v>2226</v>
      </c>
      <c r="L5736" t="s">
        <v>175</v>
      </c>
      <c r="R5736" t="s">
        <v>3515</v>
      </c>
      <c r="S5736" s="2">
        <v>2446</v>
      </c>
      <c r="T5736" t="s">
        <v>3516</v>
      </c>
      <c r="U5736" t="s">
        <v>293</v>
      </c>
    </row>
    <row r="5737" spans="1:21" x14ac:dyDescent="0.25">
      <c r="A5737" s="2">
        <v>2002</v>
      </c>
      <c r="B5737" s="2">
        <v>752</v>
      </c>
      <c r="C5737" s="2">
        <v>1</v>
      </c>
      <c r="D5737" s="3">
        <v>37572</v>
      </c>
      <c r="E5737" s="3">
        <v>37574</v>
      </c>
      <c r="F5737" t="s">
        <v>5845</v>
      </c>
      <c r="G5737" t="s">
        <v>1029</v>
      </c>
      <c r="H5737" t="s">
        <v>62</v>
      </c>
      <c r="I5737" s="2">
        <v>5.45</v>
      </c>
      <c r="J5737" s="2">
        <v>86.44</v>
      </c>
      <c r="K5737" t="s">
        <v>63</v>
      </c>
      <c r="L5737" t="s">
        <v>56</v>
      </c>
      <c r="R5737" t="s">
        <v>5846</v>
      </c>
      <c r="S5737" s="2">
        <v>1799</v>
      </c>
      <c r="T5737" t="s">
        <v>5847</v>
      </c>
      <c r="U5737" t="s">
        <v>143</v>
      </c>
    </row>
    <row r="5738" spans="1:21" x14ac:dyDescent="0.25">
      <c r="A5738" s="2">
        <v>2002</v>
      </c>
      <c r="B5738" s="2">
        <v>752</v>
      </c>
      <c r="C5738" s="2">
        <v>2</v>
      </c>
      <c r="D5738" s="3">
        <v>37574</v>
      </c>
      <c r="E5738" s="3">
        <v>37580</v>
      </c>
      <c r="F5738" t="s">
        <v>5845</v>
      </c>
      <c r="G5738" t="s">
        <v>1029</v>
      </c>
      <c r="H5738" t="s">
        <v>62</v>
      </c>
      <c r="I5738" s="2">
        <v>5.45</v>
      </c>
      <c r="J5738" s="2">
        <v>86.44</v>
      </c>
      <c r="K5738" t="s">
        <v>63</v>
      </c>
      <c r="L5738" t="s">
        <v>81</v>
      </c>
      <c r="R5738" t="s">
        <v>5846</v>
      </c>
      <c r="S5738" s="2">
        <v>1799</v>
      </c>
      <c r="T5738" t="s">
        <v>5847</v>
      </c>
      <c r="U5738" t="s">
        <v>143</v>
      </c>
    </row>
    <row r="5739" spans="1:21" x14ac:dyDescent="0.25">
      <c r="A5739" s="2">
        <v>2002</v>
      </c>
      <c r="B5739" s="2">
        <v>752</v>
      </c>
      <c r="C5739" s="2">
        <v>3</v>
      </c>
      <c r="D5739" s="3">
        <v>37580</v>
      </c>
      <c r="E5739" s="3">
        <v>37581</v>
      </c>
      <c r="F5739" t="s">
        <v>5845</v>
      </c>
      <c r="G5739" t="s">
        <v>1029</v>
      </c>
      <c r="H5739" t="s">
        <v>62</v>
      </c>
      <c r="I5739" s="2">
        <v>5.45</v>
      </c>
      <c r="J5739" s="2">
        <v>86.44</v>
      </c>
      <c r="K5739" t="s">
        <v>63</v>
      </c>
      <c r="L5739" t="s">
        <v>81</v>
      </c>
      <c r="R5739" t="s">
        <v>5846</v>
      </c>
      <c r="S5739" s="2">
        <v>1799</v>
      </c>
      <c r="T5739" t="s">
        <v>5847</v>
      </c>
      <c r="U5739" t="s">
        <v>143</v>
      </c>
    </row>
    <row r="5740" spans="1:21" x14ac:dyDescent="0.25">
      <c r="A5740" s="2">
        <v>2002</v>
      </c>
      <c r="B5740" s="2">
        <v>752</v>
      </c>
      <c r="C5740" s="2">
        <v>4</v>
      </c>
      <c r="D5740" s="3">
        <v>37581</v>
      </c>
      <c r="E5740" s="3">
        <v>37587</v>
      </c>
      <c r="F5740" t="s">
        <v>5845</v>
      </c>
      <c r="G5740" t="s">
        <v>1029</v>
      </c>
      <c r="H5740" t="s">
        <v>62</v>
      </c>
      <c r="I5740" s="2">
        <v>5.45</v>
      </c>
      <c r="J5740" s="2">
        <v>86.44</v>
      </c>
      <c r="K5740" t="s">
        <v>63</v>
      </c>
      <c r="L5740" t="s">
        <v>56</v>
      </c>
      <c r="R5740" t="s">
        <v>5846</v>
      </c>
      <c r="S5740" s="2">
        <v>1799</v>
      </c>
      <c r="T5740" t="s">
        <v>5847</v>
      </c>
      <c r="U5740" t="s">
        <v>143</v>
      </c>
    </row>
    <row r="5741" spans="1:21" x14ac:dyDescent="0.25">
      <c r="A5741" s="2">
        <v>2002</v>
      </c>
      <c r="B5741" s="2">
        <v>753</v>
      </c>
      <c r="C5741" s="2">
        <v>1</v>
      </c>
      <c r="D5741" s="3">
        <v>37574</v>
      </c>
      <c r="E5741" s="3">
        <v>37575</v>
      </c>
      <c r="F5741" t="s">
        <v>2763</v>
      </c>
      <c r="G5741" t="s">
        <v>29</v>
      </c>
      <c r="H5741" t="s">
        <v>100</v>
      </c>
      <c r="I5741" s="2">
        <v>3.39</v>
      </c>
      <c r="J5741" s="2">
        <v>74.91</v>
      </c>
      <c r="K5741" t="s">
        <v>80</v>
      </c>
      <c r="L5741" t="s">
        <v>56</v>
      </c>
      <c r="R5741" t="s">
        <v>1283</v>
      </c>
      <c r="S5741" s="2">
        <v>1525</v>
      </c>
      <c r="T5741" t="s">
        <v>2764</v>
      </c>
      <c r="U5741" t="s">
        <v>2765</v>
      </c>
    </row>
    <row r="5742" spans="1:21" x14ac:dyDescent="0.25">
      <c r="A5742" s="2">
        <v>2002</v>
      </c>
      <c r="B5742" s="2">
        <v>753</v>
      </c>
      <c r="C5742" s="2">
        <v>2</v>
      </c>
      <c r="D5742" s="3">
        <v>37575</v>
      </c>
      <c r="E5742" s="3">
        <v>37575</v>
      </c>
      <c r="F5742" t="s">
        <v>2763</v>
      </c>
      <c r="G5742" t="s">
        <v>29</v>
      </c>
      <c r="H5742" t="s">
        <v>100</v>
      </c>
      <c r="I5742" s="2">
        <v>3.39</v>
      </c>
      <c r="J5742" s="2">
        <v>74.91</v>
      </c>
      <c r="K5742" t="s">
        <v>48</v>
      </c>
      <c r="L5742" t="s">
        <v>64</v>
      </c>
      <c r="R5742" t="s">
        <v>1283</v>
      </c>
      <c r="S5742" s="2">
        <v>1525</v>
      </c>
      <c r="T5742" t="s">
        <v>2764</v>
      </c>
      <c r="U5742" t="s">
        <v>2765</v>
      </c>
    </row>
    <row r="5743" spans="1:21" x14ac:dyDescent="0.25">
      <c r="A5743" s="2">
        <v>2002</v>
      </c>
      <c r="B5743" s="2">
        <v>754</v>
      </c>
      <c r="C5743" s="2">
        <v>1</v>
      </c>
      <c r="D5743" s="3">
        <v>37572</v>
      </c>
      <c r="E5743" s="3">
        <v>37574</v>
      </c>
      <c r="F5743" t="s">
        <v>189</v>
      </c>
      <c r="G5743" t="s">
        <v>34</v>
      </c>
      <c r="H5743" t="s">
        <v>54</v>
      </c>
      <c r="I5743" s="2">
        <v>6.76</v>
      </c>
      <c r="J5743" s="2">
        <v>99.95</v>
      </c>
      <c r="K5743" t="s">
        <v>154</v>
      </c>
      <c r="L5743" t="s">
        <v>31</v>
      </c>
      <c r="R5743" t="s">
        <v>191</v>
      </c>
      <c r="S5743" s="2">
        <v>4783</v>
      </c>
      <c r="T5743" t="s">
        <v>192</v>
      </c>
      <c r="U5743" t="s">
        <v>193</v>
      </c>
    </row>
    <row r="5744" spans="1:21" x14ac:dyDescent="0.25">
      <c r="A5744" s="2">
        <v>2002</v>
      </c>
      <c r="B5744" s="2">
        <v>755</v>
      </c>
      <c r="C5744" s="2">
        <v>1</v>
      </c>
      <c r="D5744" s="3">
        <v>37578</v>
      </c>
      <c r="E5744" s="3">
        <v>37578</v>
      </c>
      <c r="F5744" t="s">
        <v>5848</v>
      </c>
      <c r="G5744" t="s">
        <v>35</v>
      </c>
      <c r="H5744" t="s">
        <v>614</v>
      </c>
      <c r="I5744" s="2">
        <v>8.15</v>
      </c>
      <c r="J5744" s="2">
        <v>122.79</v>
      </c>
      <c r="K5744" t="s">
        <v>5745</v>
      </c>
      <c r="L5744" t="s">
        <v>175</v>
      </c>
      <c r="R5744" t="s">
        <v>5849</v>
      </c>
      <c r="S5744" s="2">
        <v>6642</v>
      </c>
      <c r="T5744" t="s">
        <v>5850</v>
      </c>
      <c r="U5744" t="s">
        <v>27</v>
      </c>
    </row>
    <row r="5745" spans="1:21" x14ac:dyDescent="0.25">
      <c r="A5745" s="2">
        <v>2002</v>
      </c>
      <c r="B5745" s="2">
        <v>756</v>
      </c>
      <c r="C5745" s="2">
        <v>1</v>
      </c>
      <c r="D5745" s="3">
        <v>37575</v>
      </c>
      <c r="E5745" s="3">
        <v>37575</v>
      </c>
      <c r="F5745" t="s">
        <v>1904</v>
      </c>
      <c r="G5745" t="s">
        <v>271</v>
      </c>
      <c r="H5745" t="s">
        <v>1019</v>
      </c>
      <c r="I5745" s="2">
        <v>4.88</v>
      </c>
      <c r="J5745" s="2">
        <v>88</v>
      </c>
      <c r="K5745" t="s">
        <v>55</v>
      </c>
      <c r="L5745" t="s">
        <v>56</v>
      </c>
      <c r="R5745" t="s">
        <v>1905</v>
      </c>
      <c r="S5745" s="2">
        <v>1939</v>
      </c>
      <c r="T5745" t="s">
        <v>1906</v>
      </c>
      <c r="U5745" t="s">
        <v>67</v>
      </c>
    </row>
    <row r="5746" spans="1:21" x14ac:dyDescent="0.25">
      <c r="A5746" s="2">
        <v>2002</v>
      </c>
      <c r="B5746" s="2">
        <v>757</v>
      </c>
      <c r="C5746" s="2">
        <v>1</v>
      </c>
      <c r="D5746" s="3">
        <v>37579</v>
      </c>
      <c r="E5746" s="3">
        <v>37583</v>
      </c>
      <c r="F5746" t="s">
        <v>5851</v>
      </c>
      <c r="G5746" t="s">
        <v>37</v>
      </c>
      <c r="H5746" t="s">
        <v>29</v>
      </c>
      <c r="I5746" s="2">
        <v>10.81</v>
      </c>
      <c r="J5746" s="2">
        <v>187.6</v>
      </c>
      <c r="K5746" t="s">
        <v>80</v>
      </c>
      <c r="L5746" t="s">
        <v>56</v>
      </c>
      <c r="R5746" t="s">
        <v>5852</v>
      </c>
      <c r="S5746" s="2">
        <v>24533</v>
      </c>
      <c r="T5746" t="s">
        <v>5853</v>
      </c>
      <c r="U5746" t="s">
        <v>1357</v>
      </c>
    </row>
    <row r="5747" spans="1:21" x14ac:dyDescent="0.25">
      <c r="A5747" s="2">
        <v>2002</v>
      </c>
      <c r="B5747" s="2">
        <v>758</v>
      </c>
      <c r="C5747" s="2">
        <v>1</v>
      </c>
      <c r="D5747" s="3">
        <v>37574</v>
      </c>
      <c r="E5747" s="3">
        <v>37579</v>
      </c>
      <c r="F5747" t="s">
        <v>3474</v>
      </c>
      <c r="G5747" t="s">
        <v>105</v>
      </c>
      <c r="H5747" t="s">
        <v>640</v>
      </c>
      <c r="I5747" s="2">
        <v>11.2</v>
      </c>
      <c r="J5747" s="2">
        <v>190</v>
      </c>
      <c r="K5747" t="s">
        <v>70</v>
      </c>
      <c r="L5747" t="s">
        <v>56</v>
      </c>
      <c r="R5747" t="s">
        <v>3475</v>
      </c>
      <c r="S5747" s="2">
        <v>26831</v>
      </c>
      <c r="T5747" t="s">
        <v>3476</v>
      </c>
      <c r="U5747" t="s">
        <v>682</v>
      </c>
    </row>
    <row r="5748" spans="1:21" x14ac:dyDescent="0.25">
      <c r="A5748" s="2">
        <v>2002</v>
      </c>
      <c r="B5748" s="2">
        <v>759</v>
      </c>
      <c r="C5748" s="2">
        <v>1</v>
      </c>
      <c r="D5748" s="3">
        <v>37575</v>
      </c>
      <c r="E5748" s="3">
        <v>37576</v>
      </c>
      <c r="F5748" t="s">
        <v>1064</v>
      </c>
      <c r="G5748" t="s">
        <v>95</v>
      </c>
      <c r="H5748" t="s">
        <v>95</v>
      </c>
      <c r="I5748" s="2">
        <v>4.99</v>
      </c>
      <c r="J5748" s="2">
        <v>88.15</v>
      </c>
      <c r="K5748" t="s">
        <v>55</v>
      </c>
      <c r="L5748" t="s">
        <v>96</v>
      </c>
      <c r="R5748" t="s">
        <v>1065</v>
      </c>
      <c r="S5748" s="2">
        <v>1998</v>
      </c>
      <c r="T5748" t="s">
        <v>1066</v>
      </c>
      <c r="U5748" t="s">
        <v>51</v>
      </c>
    </row>
    <row r="5749" spans="1:21" x14ac:dyDescent="0.25">
      <c r="A5749" s="2">
        <v>2002</v>
      </c>
      <c r="B5749" s="2">
        <v>760</v>
      </c>
      <c r="C5749" s="2">
        <v>1</v>
      </c>
      <c r="D5749" s="3">
        <v>37574</v>
      </c>
      <c r="E5749" s="3">
        <v>37575</v>
      </c>
      <c r="F5749" t="s">
        <v>4017</v>
      </c>
      <c r="G5749" t="s">
        <v>1377</v>
      </c>
      <c r="H5749" t="s">
        <v>54</v>
      </c>
      <c r="I5749" s="2">
        <v>5.46</v>
      </c>
      <c r="J5749" s="2">
        <v>88.3</v>
      </c>
      <c r="K5749" t="s">
        <v>157</v>
      </c>
      <c r="L5749" t="s">
        <v>175</v>
      </c>
      <c r="R5749" t="s">
        <v>4018</v>
      </c>
      <c r="S5749" s="2">
        <v>2373</v>
      </c>
      <c r="T5749" t="s">
        <v>4019</v>
      </c>
      <c r="U5749" t="s">
        <v>193</v>
      </c>
    </row>
    <row r="5750" spans="1:21" x14ac:dyDescent="0.25">
      <c r="A5750" s="2">
        <v>2002</v>
      </c>
      <c r="B5750" s="2">
        <v>761</v>
      </c>
      <c r="C5750" s="2">
        <v>1</v>
      </c>
      <c r="D5750" s="3">
        <v>37573</v>
      </c>
      <c r="E5750" s="3">
        <v>37575</v>
      </c>
      <c r="F5750" t="s">
        <v>5075</v>
      </c>
      <c r="G5750" t="s">
        <v>35</v>
      </c>
      <c r="H5750" t="s">
        <v>210</v>
      </c>
      <c r="I5750" s="2">
        <v>4.3499999999999996</v>
      </c>
      <c r="J5750" s="2">
        <v>88.95</v>
      </c>
      <c r="K5750" t="s">
        <v>157</v>
      </c>
      <c r="L5750" t="s">
        <v>175</v>
      </c>
      <c r="R5750" t="s">
        <v>5076</v>
      </c>
      <c r="S5750" s="2">
        <v>2080</v>
      </c>
      <c r="T5750" t="s">
        <v>5077</v>
      </c>
      <c r="U5750" t="s">
        <v>51</v>
      </c>
    </row>
    <row r="5751" spans="1:21" x14ac:dyDescent="0.25">
      <c r="A5751" s="2">
        <v>2002</v>
      </c>
      <c r="B5751" s="2">
        <v>762</v>
      </c>
      <c r="C5751" s="2">
        <v>1</v>
      </c>
      <c r="D5751" s="3">
        <v>37584</v>
      </c>
      <c r="E5751" s="3">
        <v>37585</v>
      </c>
      <c r="F5751" t="s">
        <v>5854</v>
      </c>
      <c r="G5751" t="s">
        <v>37</v>
      </c>
      <c r="H5751" t="s">
        <v>35</v>
      </c>
      <c r="I5751" s="2">
        <v>11.51</v>
      </c>
      <c r="J5751" s="2">
        <v>161.80000000000001</v>
      </c>
      <c r="K5751" t="s">
        <v>157</v>
      </c>
      <c r="L5751" t="s">
        <v>56</v>
      </c>
      <c r="R5751" t="s">
        <v>5855</v>
      </c>
      <c r="S5751" s="2">
        <v>18220</v>
      </c>
      <c r="T5751" t="s">
        <v>5856</v>
      </c>
      <c r="U5751" t="s">
        <v>682</v>
      </c>
    </row>
    <row r="5752" spans="1:21" x14ac:dyDescent="0.25">
      <c r="A5752" s="2">
        <v>2002</v>
      </c>
      <c r="B5752" s="2">
        <v>762</v>
      </c>
      <c r="C5752" s="2">
        <v>2</v>
      </c>
      <c r="D5752" s="3">
        <v>37585</v>
      </c>
      <c r="E5752" s="3">
        <v>37586</v>
      </c>
      <c r="F5752" t="s">
        <v>5854</v>
      </c>
      <c r="G5752" t="s">
        <v>37</v>
      </c>
      <c r="H5752" t="s">
        <v>35</v>
      </c>
      <c r="I5752" s="2">
        <v>11.51</v>
      </c>
      <c r="J5752" s="2">
        <v>161.80000000000001</v>
      </c>
      <c r="K5752" t="s">
        <v>157</v>
      </c>
      <c r="L5752" t="s">
        <v>56</v>
      </c>
      <c r="R5752" t="s">
        <v>5855</v>
      </c>
      <c r="S5752" s="2">
        <v>18220</v>
      </c>
      <c r="T5752" t="s">
        <v>5856</v>
      </c>
      <c r="U5752" t="s">
        <v>682</v>
      </c>
    </row>
    <row r="5753" spans="1:21" x14ac:dyDescent="0.25">
      <c r="A5753" s="2">
        <v>2002</v>
      </c>
      <c r="B5753" s="2">
        <v>763</v>
      </c>
      <c r="C5753" s="2">
        <v>1</v>
      </c>
      <c r="D5753" s="3">
        <v>37578</v>
      </c>
      <c r="E5753" s="3">
        <v>37581</v>
      </c>
      <c r="F5753" t="s">
        <v>1075</v>
      </c>
      <c r="G5753" t="s">
        <v>266</v>
      </c>
      <c r="H5753" t="s">
        <v>421</v>
      </c>
      <c r="I5753" s="2">
        <v>7.01</v>
      </c>
      <c r="J5753" s="2">
        <v>113.77</v>
      </c>
      <c r="K5753" t="s">
        <v>80</v>
      </c>
      <c r="L5753" t="s">
        <v>56</v>
      </c>
      <c r="R5753" t="s">
        <v>268</v>
      </c>
      <c r="S5753" s="2">
        <v>3890</v>
      </c>
      <c r="T5753" t="s">
        <v>1076</v>
      </c>
      <c r="U5753" t="s">
        <v>123</v>
      </c>
    </row>
    <row r="5754" spans="1:21" x14ac:dyDescent="0.25">
      <c r="A5754" s="2">
        <v>2002</v>
      </c>
      <c r="B5754" s="2">
        <v>764</v>
      </c>
      <c r="C5754" s="2">
        <v>1</v>
      </c>
      <c r="D5754" s="3">
        <v>37577</v>
      </c>
      <c r="E5754" s="3">
        <v>37578</v>
      </c>
      <c r="F5754" t="s">
        <v>928</v>
      </c>
      <c r="G5754" t="s">
        <v>37</v>
      </c>
      <c r="H5754" t="s">
        <v>2738</v>
      </c>
      <c r="I5754" s="2">
        <v>7.1</v>
      </c>
      <c r="J5754" s="2">
        <v>110.72</v>
      </c>
      <c r="K5754" t="s">
        <v>80</v>
      </c>
      <c r="L5754" t="s">
        <v>81</v>
      </c>
      <c r="R5754" t="s">
        <v>930</v>
      </c>
      <c r="S5754" s="2">
        <v>5795</v>
      </c>
      <c r="T5754" t="s">
        <v>931</v>
      </c>
      <c r="U5754" t="s">
        <v>932</v>
      </c>
    </row>
    <row r="5755" spans="1:21" x14ac:dyDescent="0.25">
      <c r="A5755" s="2">
        <v>2002</v>
      </c>
      <c r="B5755" s="2">
        <v>765</v>
      </c>
      <c r="C5755" s="2">
        <v>1</v>
      </c>
      <c r="D5755" s="3">
        <v>37579</v>
      </c>
      <c r="E5755" s="3">
        <v>37582</v>
      </c>
      <c r="F5755" t="s">
        <v>460</v>
      </c>
      <c r="G5755" t="s">
        <v>37</v>
      </c>
      <c r="H5755" t="s">
        <v>79</v>
      </c>
      <c r="I5755" s="2">
        <v>6.4</v>
      </c>
      <c r="J5755" s="2">
        <v>101.02</v>
      </c>
      <c r="K5755" t="s">
        <v>80</v>
      </c>
      <c r="L5755" t="s">
        <v>56</v>
      </c>
      <c r="R5755" t="s">
        <v>461</v>
      </c>
      <c r="S5755" s="2">
        <v>2612</v>
      </c>
      <c r="T5755" t="s">
        <v>4045</v>
      </c>
      <c r="U5755" t="s">
        <v>41</v>
      </c>
    </row>
    <row r="5756" spans="1:21" x14ac:dyDescent="0.25">
      <c r="A5756" s="2">
        <v>2002</v>
      </c>
      <c r="B5756" s="2">
        <v>765</v>
      </c>
      <c r="C5756" s="2">
        <v>2</v>
      </c>
      <c r="D5756" s="3">
        <v>37582</v>
      </c>
      <c r="E5756" s="3">
        <v>37583</v>
      </c>
      <c r="F5756" t="s">
        <v>460</v>
      </c>
      <c r="G5756" t="s">
        <v>37</v>
      </c>
      <c r="H5756" t="s">
        <v>79</v>
      </c>
      <c r="I5756" s="2">
        <v>6.4</v>
      </c>
      <c r="J5756" s="2">
        <v>101.02</v>
      </c>
      <c r="K5756" t="s">
        <v>80</v>
      </c>
      <c r="L5756" t="s">
        <v>56</v>
      </c>
      <c r="R5756" t="s">
        <v>461</v>
      </c>
      <c r="S5756" s="2">
        <v>2612</v>
      </c>
      <c r="T5756" t="s">
        <v>4045</v>
      </c>
      <c r="U5756" t="s">
        <v>41</v>
      </c>
    </row>
    <row r="5757" spans="1:21" x14ac:dyDescent="0.25">
      <c r="A5757" s="2">
        <v>2002</v>
      </c>
      <c r="B5757" s="2">
        <v>766</v>
      </c>
      <c r="C5757" s="2">
        <v>1</v>
      </c>
      <c r="D5757" s="3">
        <v>37586</v>
      </c>
      <c r="E5757" s="3">
        <v>37586</v>
      </c>
      <c r="F5757" t="s">
        <v>5607</v>
      </c>
      <c r="G5757" t="s">
        <v>246</v>
      </c>
      <c r="H5757" t="s">
        <v>37</v>
      </c>
      <c r="I5757" s="2">
        <v>3.71</v>
      </c>
      <c r="J5757" s="2">
        <v>81.209999999999994</v>
      </c>
      <c r="K5757" t="s">
        <v>80</v>
      </c>
      <c r="L5757" t="s">
        <v>56</v>
      </c>
      <c r="R5757" t="s">
        <v>5608</v>
      </c>
      <c r="S5757" s="2">
        <v>1567</v>
      </c>
      <c r="T5757" t="s">
        <v>5609</v>
      </c>
      <c r="U5757" t="s">
        <v>67</v>
      </c>
    </row>
    <row r="5758" spans="1:21" x14ac:dyDescent="0.25">
      <c r="A5758" s="2">
        <v>2002</v>
      </c>
      <c r="B5758" s="2">
        <v>767</v>
      </c>
      <c r="C5758" s="2">
        <v>1</v>
      </c>
      <c r="D5758" s="3">
        <v>37584</v>
      </c>
      <c r="E5758" s="3">
        <v>37585</v>
      </c>
      <c r="F5758" t="s">
        <v>5857</v>
      </c>
      <c r="G5758" t="s">
        <v>2867</v>
      </c>
      <c r="H5758" t="s">
        <v>35</v>
      </c>
      <c r="I5758" s="2">
        <v>9.76</v>
      </c>
      <c r="J5758" s="2">
        <v>155.5</v>
      </c>
      <c r="K5758" t="s">
        <v>80</v>
      </c>
      <c r="L5758" t="s">
        <v>175</v>
      </c>
      <c r="R5758" t="s">
        <v>5858</v>
      </c>
      <c r="S5758" s="2">
        <v>13982</v>
      </c>
      <c r="T5758" t="s">
        <v>5859</v>
      </c>
      <c r="U5758" t="s">
        <v>244</v>
      </c>
    </row>
    <row r="5759" spans="1:21" x14ac:dyDescent="0.25">
      <c r="A5759" s="2">
        <v>2002</v>
      </c>
      <c r="B5759" s="2">
        <v>767</v>
      </c>
      <c r="C5759" s="2">
        <v>2</v>
      </c>
      <c r="D5759" s="3">
        <v>37585</v>
      </c>
      <c r="E5759" s="3">
        <v>37588</v>
      </c>
      <c r="F5759" t="s">
        <v>5857</v>
      </c>
      <c r="G5759" t="s">
        <v>2867</v>
      </c>
      <c r="H5759" t="s">
        <v>35</v>
      </c>
      <c r="I5759" s="2">
        <v>9.76</v>
      </c>
      <c r="J5759" s="2">
        <v>155.5</v>
      </c>
      <c r="K5759" t="s">
        <v>80</v>
      </c>
      <c r="L5759" t="s">
        <v>175</v>
      </c>
      <c r="R5759" t="s">
        <v>5858</v>
      </c>
      <c r="S5759" s="2">
        <v>13982</v>
      </c>
      <c r="T5759" t="s">
        <v>5859</v>
      </c>
      <c r="U5759" t="s">
        <v>244</v>
      </c>
    </row>
    <row r="5760" spans="1:21" x14ac:dyDescent="0.25">
      <c r="A5760" s="2">
        <v>2002</v>
      </c>
      <c r="B5760" s="2">
        <v>768</v>
      </c>
      <c r="C5760" s="2">
        <v>1</v>
      </c>
      <c r="D5760" s="3">
        <v>37577</v>
      </c>
      <c r="E5760" s="3">
        <v>37578</v>
      </c>
      <c r="F5760" t="s">
        <v>1064</v>
      </c>
      <c r="G5760" t="s">
        <v>95</v>
      </c>
      <c r="H5760" t="s">
        <v>95</v>
      </c>
      <c r="I5760" s="2">
        <v>4.99</v>
      </c>
      <c r="J5760" s="2">
        <v>88.15</v>
      </c>
      <c r="K5760" t="s">
        <v>55</v>
      </c>
      <c r="L5760" t="s">
        <v>96</v>
      </c>
      <c r="R5760" t="s">
        <v>1065</v>
      </c>
      <c r="S5760" s="2">
        <v>1998</v>
      </c>
      <c r="T5760" t="s">
        <v>1066</v>
      </c>
      <c r="U5760" t="s">
        <v>51</v>
      </c>
    </row>
    <row r="5761" spans="1:21" x14ac:dyDescent="0.25">
      <c r="A5761" s="2">
        <v>2002</v>
      </c>
      <c r="B5761" s="2">
        <v>769</v>
      </c>
      <c r="C5761" s="2">
        <v>1</v>
      </c>
      <c r="D5761" s="3">
        <v>37579</v>
      </c>
      <c r="E5761" s="3">
        <v>37580</v>
      </c>
      <c r="F5761" t="s">
        <v>2796</v>
      </c>
      <c r="G5761" t="s">
        <v>53</v>
      </c>
      <c r="H5761" t="s">
        <v>153</v>
      </c>
      <c r="I5761" s="2">
        <v>5.0199999999999996</v>
      </c>
      <c r="J5761" s="2">
        <v>87.48</v>
      </c>
      <c r="K5761" t="s">
        <v>55</v>
      </c>
      <c r="L5761" t="s">
        <v>175</v>
      </c>
      <c r="R5761" t="s">
        <v>2797</v>
      </c>
      <c r="S5761" s="2">
        <v>2481</v>
      </c>
      <c r="T5761" t="s">
        <v>2798</v>
      </c>
      <c r="U5761" t="s">
        <v>67</v>
      </c>
    </row>
    <row r="5762" spans="1:21" x14ac:dyDescent="0.25">
      <c r="A5762" s="2">
        <v>2002</v>
      </c>
      <c r="B5762" s="2">
        <v>770</v>
      </c>
      <c r="C5762" s="2">
        <v>1</v>
      </c>
      <c r="D5762" s="3">
        <v>37579</v>
      </c>
      <c r="E5762" s="3">
        <v>37580</v>
      </c>
      <c r="F5762" t="s">
        <v>3024</v>
      </c>
      <c r="G5762" t="s">
        <v>145</v>
      </c>
      <c r="H5762" t="s">
        <v>250</v>
      </c>
      <c r="I5762" s="2">
        <v>8.4</v>
      </c>
      <c r="J5762" s="2">
        <v>153.91999999999999</v>
      </c>
      <c r="K5762" t="s">
        <v>55</v>
      </c>
      <c r="L5762" t="s">
        <v>25</v>
      </c>
      <c r="R5762" t="s">
        <v>3025</v>
      </c>
      <c r="S5762" s="2">
        <v>13500</v>
      </c>
      <c r="T5762" t="s">
        <v>3026</v>
      </c>
      <c r="U5762" t="s">
        <v>90</v>
      </c>
    </row>
    <row r="5763" spans="1:21" x14ac:dyDescent="0.25">
      <c r="A5763" s="2">
        <v>2002</v>
      </c>
      <c r="B5763" s="2">
        <v>771</v>
      </c>
      <c r="C5763" s="2">
        <v>1</v>
      </c>
      <c r="D5763" s="3">
        <v>37583</v>
      </c>
      <c r="E5763" s="3">
        <v>37585</v>
      </c>
      <c r="F5763" t="s">
        <v>778</v>
      </c>
      <c r="G5763" t="s">
        <v>149</v>
      </c>
      <c r="H5763" t="s">
        <v>43</v>
      </c>
      <c r="I5763" s="2">
        <v>5.8</v>
      </c>
      <c r="J5763" s="2">
        <v>77.02</v>
      </c>
      <c r="K5763" t="s">
        <v>1170</v>
      </c>
      <c r="L5763" t="s">
        <v>31</v>
      </c>
      <c r="R5763" t="s">
        <v>779</v>
      </c>
      <c r="S5763" s="2">
        <v>2016</v>
      </c>
      <c r="T5763" t="s">
        <v>780</v>
      </c>
      <c r="U5763" t="s">
        <v>41</v>
      </c>
    </row>
    <row r="5764" spans="1:21" x14ac:dyDescent="0.25">
      <c r="A5764" s="2">
        <v>2002</v>
      </c>
      <c r="B5764" s="2">
        <v>771</v>
      </c>
      <c r="C5764" s="2">
        <v>2</v>
      </c>
      <c r="D5764" s="3">
        <v>37585</v>
      </c>
      <c r="E5764" s="3">
        <v>37586</v>
      </c>
      <c r="F5764" t="s">
        <v>778</v>
      </c>
      <c r="G5764" t="s">
        <v>149</v>
      </c>
      <c r="H5764" t="s">
        <v>43</v>
      </c>
      <c r="I5764" s="2">
        <v>5.8</v>
      </c>
      <c r="J5764" s="2">
        <v>77.02</v>
      </c>
      <c r="K5764" t="s">
        <v>1170</v>
      </c>
      <c r="L5764" t="s">
        <v>31</v>
      </c>
      <c r="R5764" t="s">
        <v>779</v>
      </c>
      <c r="S5764" s="2">
        <v>2016</v>
      </c>
      <c r="T5764" t="s">
        <v>780</v>
      </c>
      <c r="U5764" t="s">
        <v>41</v>
      </c>
    </row>
    <row r="5765" spans="1:21" x14ac:dyDescent="0.25">
      <c r="A5765" s="2">
        <v>2002</v>
      </c>
      <c r="B5765" s="2">
        <v>772</v>
      </c>
      <c r="C5765" s="2">
        <v>1</v>
      </c>
      <c r="D5765" s="3">
        <v>37578</v>
      </c>
      <c r="E5765" s="3">
        <v>37580</v>
      </c>
      <c r="F5765" t="s">
        <v>1741</v>
      </c>
      <c r="G5765" t="s">
        <v>34</v>
      </c>
      <c r="H5765" t="s">
        <v>54</v>
      </c>
      <c r="I5765" s="2">
        <v>6.76</v>
      </c>
      <c r="J5765" s="2">
        <v>99.95</v>
      </c>
      <c r="K5765" t="s">
        <v>154</v>
      </c>
      <c r="L5765" t="s">
        <v>31</v>
      </c>
      <c r="R5765" t="s">
        <v>1742</v>
      </c>
      <c r="S5765" s="2">
        <v>4783</v>
      </c>
      <c r="T5765" t="s">
        <v>1743</v>
      </c>
      <c r="U5765" t="s">
        <v>193</v>
      </c>
    </row>
    <row r="5766" spans="1:21" x14ac:dyDescent="0.25">
      <c r="A5766" s="2">
        <v>2002</v>
      </c>
      <c r="B5766" s="2">
        <v>773</v>
      </c>
      <c r="C5766" s="2">
        <v>1</v>
      </c>
      <c r="D5766" s="3">
        <v>37579</v>
      </c>
      <c r="E5766" s="3">
        <v>37580</v>
      </c>
      <c r="F5766" t="s">
        <v>2966</v>
      </c>
      <c r="G5766" t="s">
        <v>69</v>
      </c>
      <c r="H5766" t="s">
        <v>37</v>
      </c>
      <c r="I5766" s="2">
        <v>5.71</v>
      </c>
      <c r="J5766" s="2">
        <v>89.72</v>
      </c>
      <c r="K5766" t="s">
        <v>63</v>
      </c>
      <c r="L5766" t="s">
        <v>175</v>
      </c>
      <c r="R5766" t="s">
        <v>2967</v>
      </c>
      <c r="S5766" s="2">
        <v>2863</v>
      </c>
      <c r="T5766" t="s">
        <v>2968</v>
      </c>
      <c r="U5766" t="s">
        <v>67</v>
      </c>
    </row>
    <row r="5767" spans="1:21" x14ac:dyDescent="0.25">
      <c r="A5767" s="2">
        <v>2002</v>
      </c>
      <c r="B5767" s="2">
        <v>773</v>
      </c>
      <c r="C5767" s="2">
        <v>2</v>
      </c>
      <c r="D5767" s="3">
        <v>37580</v>
      </c>
      <c r="E5767" s="3">
        <v>37583</v>
      </c>
      <c r="F5767" t="s">
        <v>2966</v>
      </c>
      <c r="G5767" t="s">
        <v>69</v>
      </c>
      <c r="H5767" t="s">
        <v>37</v>
      </c>
      <c r="I5767" s="2">
        <v>5.71</v>
      </c>
      <c r="J5767" s="2">
        <v>89.72</v>
      </c>
      <c r="K5767" t="s">
        <v>80</v>
      </c>
      <c r="L5767" t="s">
        <v>64</v>
      </c>
      <c r="R5767" t="s">
        <v>2967</v>
      </c>
      <c r="S5767" s="2">
        <v>2863</v>
      </c>
      <c r="T5767" t="s">
        <v>2968</v>
      </c>
      <c r="U5767" t="s">
        <v>67</v>
      </c>
    </row>
    <row r="5768" spans="1:21" x14ac:dyDescent="0.25">
      <c r="A5768" s="2">
        <v>2002</v>
      </c>
      <c r="B5768" s="2">
        <v>773</v>
      </c>
      <c r="C5768" s="2">
        <v>3</v>
      </c>
      <c r="D5768" s="3">
        <v>37583</v>
      </c>
      <c r="E5768" s="3">
        <v>37584</v>
      </c>
      <c r="F5768" t="s">
        <v>2966</v>
      </c>
      <c r="G5768" t="s">
        <v>69</v>
      </c>
      <c r="H5768" t="s">
        <v>37</v>
      </c>
      <c r="I5768" s="2">
        <v>5.71</v>
      </c>
      <c r="J5768" s="2">
        <v>89.72</v>
      </c>
      <c r="K5768" t="s">
        <v>80</v>
      </c>
      <c r="L5768" t="s">
        <v>64</v>
      </c>
      <c r="R5768" t="s">
        <v>2967</v>
      </c>
      <c r="S5768" s="2">
        <v>2863</v>
      </c>
      <c r="T5768" t="s">
        <v>2968</v>
      </c>
      <c r="U5768" t="s">
        <v>67</v>
      </c>
    </row>
    <row r="5769" spans="1:21" x14ac:dyDescent="0.25">
      <c r="A5769" s="2">
        <v>2002</v>
      </c>
      <c r="B5769" s="2">
        <v>774</v>
      </c>
      <c r="C5769" s="2">
        <v>1</v>
      </c>
      <c r="D5769" s="3">
        <v>37579</v>
      </c>
      <c r="E5769" s="3">
        <v>37580</v>
      </c>
      <c r="F5769" t="s">
        <v>1901</v>
      </c>
      <c r="G5769" t="s">
        <v>444</v>
      </c>
      <c r="H5769" t="s">
        <v>1534</v>
      </c>
      <c r="I5769" s="2">
        <v>5.2</v>
      </c>
      <c r="J5769" s="2">
        <v>81.069999999999993</v>
      </c>
      <c r="K5769" t="s">
        <v>70</v>
      </c>
      <c r="L5769" t="s">
        <v>175</v>
      </c>
      <c r="R5769" t="s">
        <v>1902</v>
      </c>
      <c r="S5769" s="2">
        <v>1999</v>
      </c>
      <c r="T5769" t="s">
        <v>1903</v>
      </c>
      <c r="U5769" t="s">
        <v>51</v>
      </c>
    </row>
    <row r="5770" spans="1:21" x14ac:dyDescent="0.25">
      <c r="A5770" s="2">
        <v>2002</v>
      </c>
      <c r="B5770" s="2">
        <v>775</v>
      </c>
      <c r="C5770" s="2">
        <v>1</v>
      </c>
      <c r="D5770" s="3">
        <v>37583</v>
      </c>
      <c r="E5770" s="3">
        <v>37584</v>
      </c>
      <c r="F5770" t="s">
        <v>256</v>
      </c>
      <c r="G5770" t="s">
        <v>444</v>
      </c>
      <c r="H5770" t="s">
        <v>170</v>
      </c>
      <c r="I5770" s="2">
        <v>5.5</v>
      </c>
      <c r="J5770" s="2">
        <v>89.18</v>
      </c>
      <c r="K5770" t="s">
        <v>80</v>
      </c>
      <c r="L5770" t="s">
        <v>56</v>
      </c>
      <c r="R5770" t="s">
        <v>258</v>
      </c>
      <c r="S5770" s="2">
        <v>2564</v>
      </c>
      <c r="T5770" t="s">
        <v>259</v>
      </c>
      <c r="U5770" t="s">
        <v>123</v>
      </c>
    </row>
    <row r="5771" spans="1:21" x14ac:dyDescent="0.25">
      <c r="A5771" s="2">
        <v>2002</v>
      </c>
      <c r="B5771" s="2">
        <v>776</v>
      </c>
      <c r="C5771" s="2">
        <v>1</v>
      </c>
      <c r="D5771" s="3">
        <v>37583</v>
      </c>
      <c r="E5771" s="3">
        <v>37584</v>
      </c>
      <c r="F5771" t="s">
        <v>77</v>
      </c>
      <c r="G5771" t="s">
        <v>883</v>
      </c>
      <c r="H5771" t="s">
        <v>37</v>
      </c>
      <c r="I5771" s="2">
        <v>4.9800000000000004</v>
      </c>
      <c r="J5771" s="2">
        <v>101.02</v>
      </c>
      <c r="K5771" t="s">
        <v>80</v>
      </c>
      <c r="L5771" t="s">
        <v>81</v>
      </c>
      <c r="R5771" t="s">
        <v>82</v>
      </c>
      <c r="S5771" s="2">
        <v>2612</v>
      </c>
      <c r="T5771" t="s">
        <v>4156</v>
      </c>
      <c r="U5771" t="s">
        <v>41</v>
      </c>
    </row>
    <row r="5772" spans="1:21" x14ac:dyDescent="0.25">
      <c r="A5772" s="2">
        <v>2002</v>
      </c>
      <c r="B5772" s="2">
        <v>777</v>
      </c>
      <c r="C5772" s="2">
        <v>1</v>
      </c>
      <c r="D5772" s="3">
        <v>37585</v>
      </c>
      <c r="E5772" s="3">
        <v>37586</v>
      </c>
      <c r="F5772" t="s">
        <v>5860</v>
      </c>
      <c r="G5772" t="s">
        <v>1137</v>
      </c>
      <c r="H5772" t="s">
        <v>35</v>
      </c>
      <c r="I5772" s="2">
        <v>6.31</v>
      </c>
      <c r="J5772" s="2">
        <v>113.35</v>
      </c>
      <c r="K5772" t="s">
        <v>80</v>
      </c>
      <c r="L5772" t="s">
        <v>56</v>
      </c>
      <c r="R5772" t="s">
        <v>5861</v>
      </c>
      <c r="S5772" s="2">
        <v>4497</v>
      </c>
      <c r="T5772" t="s">
        <v>5862</v>
      </c>
      <c r="U5772" t="s">
        <v>59</v>
      </c>
    </row>
    <row r="5773" spans="1:21" x14ac:dyDescent="0.25">
      <c r="A5773" s="2">
        <v>2002</v>
      </c>
      <c r="B5773" s="2">
        <v>778</v>
      </c>
      <c r="C5773" s="2">
        <v>1</v>
      </c>
      <c r="D5773" s="3">
        <v>37586</v>
      </c>
      <c r="E5773" s="3">
        <v>37588</v>
      </c>
      <c r="F5773" t="s">
        <v>2666</v>
      </c>
      <c r="G5773" t="s">
        <v>53</v>
      </c>
      <c r="H5773" t="s">
        <v>79</v>
      </c>
      <c r="I5773" s="2">
        <v>6.91</v>
      </c>
      <c r="J5773" s="2">
        <v>115.02</v>
      </c>
      <c r="K5773" t="s">
        <v>80</v>
      </c>
      <c r="L5773" t="s">
        <v>56</v>
      </c>
      <c r="R5773" t="s">
        <v>2668</v>
      </c>
      <c r="S5773" s="2">
        <v>4711</v>
      </c>
      <c r="T5773" t="s">
        <v>2669</v>
      </c>
      <c r="U5773" t="s">
        <v>244</v>
      </c>
    </row>
    <row r="5774" spans="1:21" x14ac:dyDescent="0.25">
      <c r="A5774" s="2">
        <v>2002</v>
      </c>
      <c r="B5774" s="2">
        <v>779</v>
      </c>
      <c r="C5774" s="2">
        <v>1</v>
      </c>
      <c r="D5774" s="3">
        <v>37580</v>
      </c>
      <c r="E5774" s="3">
        <v>37583</v>
      </c>
      <c r="F5774" t="s">
        <v>3129</v>
      </c>
      <c r="G5774" t="s">
        <v>642</v>
      </c>
      <c r="H5774" t="s">
        <v>2905</v>
      </c>
      <c r="I5774" s="2">
        <v>4.6399999999999997</v>
      </c>
      <c r="J5774" s="2">
        <v>90.28</v>
      </c>
      <c r="K5774" t="s">
        <v>48</v>
      </c>
      <c r="L5774" t="s">
        <v>56</v>
      </c>
      <c r="R5774" t="s">
        <v>3130</v>
      </c>
      <c r="S5774" s="2">
        <v>1999</v>
      </c>
      <c r="T5774" t="s">
        <v>3131</v>
      </c>
      <c r="U5774" t="s">
        <v>293</v>
      </c>
    </row>
    <row r="5775" spans="1:21" x14ac:dyDescent="0.25">
      <c r="A5775" s="2">
        <v>2002</v>
      </c>
      <c r="B5775" s="2">
        <v>780</v>
      </c>
      <c r="C5775" s="2">
        <v>1</v>
      </c>
      <c r="D5775" s="3">
        <v>37583</v>
      </c>
      <c r="E5775" s="3">
        <v>37584</v>
      </c>
      <c r="F5775" t="s">
        <v>2537</v>
      </c>
      <c r="G5775" t="s">
        <v>35</v>
      </c>
      <c r="H5775" t="s">
        <v>592</v>
      </c>
      <c r="I5775" s="2">
        <v>6.76</v>
      </c>
      <c r="J5775" s="2">
        <v>106.1</v>
      </c>
      <c r="K5775" t="s">
        <v>80</v>
      </c>
      <c r="L5775" t="s">
        <v>56</v>
      </c>
      <c r="R5775" t="s">
        <v>2538</v>
      </c>
      <c r="S5775" s="2">
        <v>3848</v>
      </c>
      <c r="T5775" t="s">
        <v>2539</v>
      </c>
      <c r="U5775" t="s">
        <v>244</v>
      </c>
    </row>
    <row r="5776" spans="1:21" x14ac:dyDescent="0.25">
      <c r="A5776" s="2">
        <v>2002</v>
      </c>
      <c r="B5776" s="2">
        <v>781</v>
      </c>
      <c r="C5776" s="2">
        <v>1</v>
      </c>
      <c r="D5776" s="3">
        <v>37583</v>
      </c>
      <c r="E5776" s="3">
        <v>37584</v>
      </c>
      <c r="F5776" t="s">
        <v>5432</v>
      </c>
      <c r="G5776" t="s">
        <v>35</v>
      </c>
      <c r="H5776" t="s">
        <v>614</v>
      </c>
      <c r="I5776" s="2">
        <v>8.15</v>
      </c>
      <c r="J5776" s="2">
        <v>122.71</v>
      </c>
      <c r="K5776" t="s">
        <v>5745</v>
      </c>
      <c r="L5776" t="s">
        <v>175</v>
      </c>
      <c r="R5776" t="s">
        <v>5433</v>
      </c>
      <c r="S5776" s="2">
        <v>6642</v>
      </c>
      <c r="T5776" t="s">
        <v>5434</v>
      </c>
      <c r="U5776" t="s">
        <v>27</v>
      </c>
    </row>
    <row r="5777" spans="1:21" x14ac:dyDescent="0.25">
      <c r="A5777" s="2">
        <v>2002</v>
      </c>
      <c r="B5777" s="2">
        <v>782</v>
      </c>
      <c r="C5777" s="2">
        <v>1</v>
      </c>
      <c r="D5777" s="3">
        <v>37580</v>
      </c>
      <c r="E5777" s="3">
        <v>37583</v>
      </c>
      <c r="F5777" t="s">
        <v>152</v>
      </c>
      <c r="G5777" t="s">
        <v>35</v>
      </c>
      <c r="H5777" t="s">
        <v>210</v>
      </c>
      <c r="I5777" s="2">
        <v>4.17</v>
      </c>
      <c r="J5777" s="2">
        <v>80.599999999999994</v>
      </c>
      <c r="K5777" t="s">
        <v>157</v>
      </c>
      <c r="L5777" t="s">
        <v>175</v>
      </c>
      <c r="R5777" t="s">
        <v>155</v>
      </c>
      <c r="S5777" s="2">
        <v>1838</v>
      </c>
      <c r="T5777" t="s">
        <v>156</v>
      </c>
      <c r="U5777" t="s">
        <v>67</v>
      </c>
    </row>
    <row r="5778" spans="1:21" x14ac:dyDescent="0.25">
      <c r="A5778" s="2">
        <v>2002</v>
      </c>
      <c r="B5778" s="2">
        <v>783</v>
      </c>
      <c r="C5778" s="2">
        <v>1</v>
      </c>
      <c r="D5778" s="3">
        <v>37581</v>
      </c>
      <c r="E5778" s="3">
        <v>37583</v>
      </c>
      <c r="F5778" t="s">
        <v>1041</v>
      </c>
      <c r="G5778" t="s">
        <v>153</v>
      </c>
      <c r="H5778" t="s">
        <v>1029</v>
      </c>
      <c r="I5778" s="2">
        <v>4.7</v>
      </c>
      <c r="J5778" s="2">
        <v>91.01</v>
      </c>
      <c r="K5778" t="s">
        <v>63</v>
      </c>
      <c r="L5778" t="s">
        <v>31</v>
      </c>
      <c r="R5778" t="s">
        <v>1042</v>
      </c>
      <c r="S5778" s="2">
        <v>1861</v>
      </c>
      <c r="T5778" t="s">
        <v>1043</v>
      </c>
      <c r="U5778" t="s">
        <v>128</v>
      </c>
    </row>
    <row r="5779" spans="1:21" x14ac:dyDescent="0.25">
      <c r="A5779" s="2">
        <v>2002</v>
      </c>
      <c r="B5779" s="2">
        <v>784</v>
      </c>
      <c r="C5779" s="2">
        <v>1</v>
      </c>
      <c r="D5779" s="3">
        <v>37583</v>
      </c>
      <c r="E5779" s="3">
        <v>37585</v>
      </c>
      <c r="F5779" t="s">
        <v>5863</v>
      </c>
      <c r="G5779" t="s">
        <v>53</v>
      </c>
      <c r="H5779" t="s">
        <v>23</v>
      </c>
      <c r="I5779" s="2">
        <v>3.33</v>
      </c>
      <c r="J5779" s="2">
        <v>64.22</v>
      </c>
      <c r="K5779" t="s">
        <v>70</v>
      </c>
      <c r="L5779" t="s">
        <v>56</v>
      </c>
      <c r="R5779" t="s">
        <v>1707</v>
      </c>
      <c r="S5779" s="2">
        <v>851</v>
      </c>
      <c r="T5779" t="s">
        <v>5864</v>
      </c>
      <c r="U5779" t="s">
        <v>51</v>
      </c>
    </row>
    <row r="5780" spans="1:21" x14ac:dyDescent="0.25">
      <c r="A5780" s="2">
        <v>2002</v>
      </c>
      <c r="B5780" s="2">
        <v>784</v>
      </c>
      <c r="C5780" s="2">
        <v>2</v>
      </c>
      <c r="D5780" s="3">
        <v>37585</v>
      </c>
      <c r="E5780" s="3">
        <v>37585</v>
      </c>
      <c r="F5780" t="s">
        <v>5863</v>
      </c>
      <c r="G5780" t="s">
        <v>53</v>
      </c>
      <c r="H5780" t="s">
        <v>23</v>
      </c>
      <c r="I5780" s="2">
        <v>3.33</v>
      </c>
      <c r="J5780" s="2">
        <v>64.22</v>
      </c>
      <c r="K5780" t="s">
        <v>70</v>
      </c>
      <c r="L5780" t="s">
        <v>56</v>
      </c>
      <c r="R5780" t="s">
        <v>1707</v>
      </c>
      <c r="S5780" s="2">
        <v>851</v>
      </c>
      <c r="T5780" t="s">
        <v>5864</v>
      </c>
      <c r="U5780" t="s">
        <v>51</v>
      </c>
    </row>
    <row r="5781" spans="1:21" x14ac:dyDescent="0.25">
      <c r="A5781" s="2">
        <v>2002</v>
      </c>
      <c r="B5781" s="2">
        <v>785</v>
      </c>
      <c r="C5781" s="2">
        <v>1</v>
      </c>
      <c r="D5781" s="3">
        <v>37581</v>
      </c>
      <c r="E5781" s="3">
        <v>37583</v>
      </c>
      <c r="F5781" t="s">
        <v>1252</v>
      </c>
      <c r="G5781" t="s">
        <v>149</v>
      </c>
      <c r="H5781" t="s">
        <v>113</v>
      </c>
      <c r="I5781" s="2">
        <v>4.6500000000000004</v>
      </c>
      <c r="J5781" s="2">
        <v>99.73</v>
      </c>
      <c r="K5781" t="s">
        <v>55</v>
      </c>
      <c r="L5781" t="s">
        <v>81</v>
      </c>
      <c r="R5781" t="s">
        <v>1253</v>
      </c>
      <c r="S5781" s="2">
        <v>2237</v>
      </c>
      <c r="T5781" t="s">
        <v>1254</v>
      </c>
      <c r="U5781" t="s">
        <v>84</v>
      </c>
    </row>
    <row r="5782" spans="1:21" x14ac:dyDescent="0.25">
      <c r="A5782" s="2">
        <v>2002</v>
      </c>
      <c r="B5782" s="2">
        <v>786</v>
      </c>
      <c r="C5782" s="2">
        <v>1</v>
      </c>
      <c r="D5782" s="3">
        <v>37594</v>
      </c>
      <c r="E5782" s="3">
        <v>37594</v>
      </c>
      <c r="F5782" t="s">
        <v>2341</v>
      </c>
      <c r="G5782" t="s">
        <v>634</v>
      </c>
      <c r="H5782" t="s">
        <v>388</v>
      </c>
      <c r="I5782" s="2">
        <v>4.6399999999999997</v>
      </c>
      <c r="J5782" s="2">
        <v>87.85</v>
      </c>
      <c r="K5782" t="s">
        <v>80</v>
      </c>
      <c r="L5782" t="s">
        <v>56</v>
      </c>
      <c r="R5782" t="s">
        <v>2342</v>
      </c>
      <c r="S5782" s="2">
        <v>2224</v>
      </c>
      <c r="T5782" t="s">
        <v>2343</v>
      </c>
      <c r="U5782" t="s">
        <v>51</v>
      </c>
    </row>
    <row r="5783" spans="1:21" x14ac:dyDescent="0.25">
      <c r="A5783" s="2">
        <v>2002</v>
      </c>
      <c r="B5783" s="2">
        <v>787</v>
      </c>
      <c r="C5783" s="2">
        <v>1</v>
      </c>
      <c r="D5783" s="3">
        <v>37586</v>
      </c>
      <c r="E5783" s="3">
        <v>37586</v>
      </c>
      <c r="F5783" t="s">
        <v>5348</v>
      </c>
      <c r="G5783" t="s">
        <v>23</v>
      </c>
      <c r="H5783" t="s">
        <v>105</v>
      </c>
      <c r="I5783" s="2">
        <v>7.5</v>
      </c>
      <c r="J5783" s="2">
        <v>108.72</v>
      </c>
      <c r="K5783" t="s">
        <v>80</v>
      </c>
      <c r="L5783" t="s">
        <v>56</v>
      </c>
      <c r="R5783" t="s">
        <v>5349</v>
      </c>
      <c r="S5783" s="2">
        <v>4446</v>
      </c>
      <c r="T5783" t="s">
        <v>5350</v>
      </c>
      <c r="U5783" t="s">
        <v>174</v>
      </c>
    </row>
    <row r="5784" spans="1:21" x14ac:dyDescent="0.25">
      <c r="A5784" s="2">
        <v>2002</v>
      </c>
      <c r="B5784" s="2">
        <v>788</v>
      </c>
      <c r="C5784" s="2">
        <v>1</v>
      </c>
      <c r="D5784" s="3">
        <v>37586</v>
      </c>
      <c r="E5784" s="3">
        <v>37586</v>
      </c>
      <c r="F5784" t="s">
        <v>615</v>
      </c>
      <c r="G5784" t="s">
        <v>37</v>
      </c>
      <c r="H5784" t="s">
        <v>54</v>
      </c>
      <c r="I5784" s="2">
        <v>3.41</v>
      </c>
      <c r="J5784" s="2">
        <v>78.87</v>
      </c>
      <c r="K5784" t="s">
        <v>55</v>
      </c>
      <c r="L5784" t="s">
        <v>56</v>
      </c>
      <c r="R5784" t="s">
        <v>616</v>
      </c>
      <c r="S5784" s="2">
        <v>998</v>
      </c>
      <c r="T5784" t="s">
        <v>617</v>
      </c>
      <c r="U5784" t="s">
        <v>51</v>
      </c>
    </row>
    <row r="5785" spans="1:21" x14ac:dyDescent="0.25">
      <c r="A5785" s="2">
        <v>2002</v>
      </c>
      <c r="B5785" s="2">
        <v>789</v>
      </c>
      <c r="C5785" s="2">
        <v>1</v>
      </c>
      <c r="D5785" s="3">
        <v>37586</v>
      </c>
      <c r="E5785" s="3">
        <v>37586</v>
      </c>
      <c r="F5785" t="s">
        <v>3514</v>
      </c>
      <c r="G5785" t="s">
        <v>113</v>
      </c>
      <c r="H5785" t="s">
        <v>135</v>
      </c>
      <c r="I5785" s="2">
        <v>5.49</v>
      </c>
      <c r="J5785" s="2">
        <v>87.98</v>
      </c>
      <c r="K5785" t="s">
        <v>2226</v>
      </c>
      <c r="L5785" t="s">
        <v>175</v>
      </c>
      <c r="R5785" t="s">
        <v>3515</v>
      </c>
      <c r="S5785" s="2">
        <v>2446</v>
      </c>
      <c r="T5785" t="s">
        <v>3516</v>
      </c>
      <c r="U5785" t="s">
        <v>293</v>
      </c>
    </row>
    <row r="5786" spans="1:21" x14ac:dyDescent="0.25">
      <c r="A5786" s="2">
        <v>2002</v>
      </c>
      <c r="B5786" s="2">
        <v>790</v>
      </c>
      <c r="C5786" s="2">
        <v>1</v>
      </c>
      <c r="D5786" s="3">
        <v>37586</v>
      </c>
      <c r="E5786" s="3">
        <v>37587</v>
      </c>
      <c r="F5786" t="s">
        <v>5272</v>
      </c>
      <c r="G5786" t="s">
        <v>553</v>
      </c>
      <c r="H5786" t="s">
        <v>260</v>
      </c>
      <c r="I5786" s="2">
        <v>6.2</v>
      </c>
      <c r="J5786" s="2">
        <v>95.16</v>
      </c>
      <c r="K5786" t="s">
        <v>48</v>
      </c>
      <c r="L5786" t="s">
        <v>56</v>
      </c>
      <c r="R5786" t="s">
        <v>5273</v>
      </c>
      <c r="S5786" s="2">
        <v>2999</v>
      </c>
      <c r="T5786" t="s">
        <v>5274</v>
      </c>
      <c r="U5786" t="s">
        <v>354</v>
      </c>
    </row>
    <row r="5787" spans="1:21" x14ac:dyDescent="0.25">
      <c r="A5787" s="2">
        <v>2002</v>
      </c>
      <c r="B5787" s="2">
        <v>790</v>
      </c>
      <c r="C5787" s="2">
        <v>2</v>
      </c>
      <c r="D5787" s="3">
        <v>37587</v>
      </c>
      <c r="E5787" s="3">
        <v>37593</v>
      </c>
      <c r="F5787" t="s">
        <v>5272</v>
      </c>
      <c r="G5787" t="s">
        <v>553</v>
      </c>
      <c r="H5787" t="s">
        <v>260</v>
      </c>
      <c r="I5787" s="2">
        <v>6.2</v>
      </c>
      <c r="J5787" s="2">
        <v>95.16</v>
      </c>
      <c r="K5787" t="s">
        <v>4791</v>
      </c>
      <c r="L5787" t="s">
        <v>25</v>
      </c>
      <c r="R5787" t="s">
        <v>5273</v>
      </c>
      <c r="S5787" s="2">
        <v>2999</v>
      </c>
      <c r="T5787" t="s">
        <v>5274</v>
      </c>
      <c r="U5787" t="s">
        <v>354</v>
      </c>
    </row>
    <row r="5788" spans="1:21" x14ac:dyDescent="0.25">
      <c r="A5788" s="2">
        <v>2002</v>
      </c>
      <c r="B5788" s="2">
        <v>791</v>
      </c>
      <c r="C5788" s="2">
        <v>1</v>
      </c>
      <c r="D5788" s="3">
        <v>37586</v>
      </c>
      <c r="E5788" s="3">
        <v>37587</v>
      </c>
      <c r="F5788" t="s">
        <v>1064</v>
      </c>
      <c r="G5788" t="s">
        <v>95</v>
      </c>
      <c r="H5788" t="s">
        <v>95</v>
      </c>
      <c r="I5788" s="2">
        <v>4.99</v>
      </c>
      <c r="J5788" s="2">
        <v>88.15</v>
      </c>
      <c r="K5788" t="s">
        <v>55</v>
      </c>
      <c r="L5788" t="s">
        <v>96</v>
      </c>
      <c r="R5788" t="s">
        <v>1065</v>
      </c>
      <c r="S5788" s="2">
        <v>1998</v>
      </c>
      <c r="T5788" t="s">
        <v>1066</v>
      </c>
      <c r="U5788" t="s">
        <v>51</v>
      </c>
    </row>
    <row r="5789" spans="1:21" x14ac:dyDescent="0.25">
      <c r="A5789" s="2">
        <v>2002</v>
      </c>
      <c r="B5789" s="2">
        <v>792</v>
      </c>
      <c r="C5789" s="2">
        <v>1</v>
      </c>
      <c r="D5789" s="3">
        <v>37585</v>
      </c>
      <c r="E5789" s="3">
        <v>37587</v>
      </c>
      <c r="F5789" t="s">
        <v>1919</v>
      </c>
      <c r="G5789" t="s">
        <v>1141</v>
      </c>
      <c r="H5789" t="s">
        <v>35</v>
      </c>
      <c r="I5789" s="2">
        <v>6.21</v>
      </c>
      <c r="J5789" s="2">
        <v>89.78</v>
      </c>
      <c r="K5789" t="s">
        <v>4791</v>
      </c>
      <c r="L5789" t="s">
        <v>31</v>
      </c>
      <c r="R5789" t="s">
        <v>1920</v>
      </c>
      <c r="S5789" s="2">
        <v>2844</v>
      </c>
      <c r="T5789" t="s">
        <v>4556</v>
      </c>
      <c r="U5789" t="s">
        <v>67</v>
      </c>
    </row>
    <row r="5790" spans="1:21" x14ac:dyDescent="0.25">
      <c r="A5790" s="2">
        <v>2002</v>
      </c>
      <c r="B5790" s="2">
        <v>793</v>
      </c>
      <c r="C5790" s="2">
        <v>1</v>
      </c>
      <c r="D5790" s="3">
        <v>37586</v>
      </c>
      <c r="E5790" s="3">
        <v>37588</v>
      </c>
      <c r="F5790" t="s">
        <v>1645</v>
      </c>
      <c r="G5790" t="s">
        <v>5819</v>
      </c>
      <c r="H5790" t="s">
        <v>62</v>
      </c>
      <c r="I5790" s="2">
        <v>3.9</v>
      </c>
      <c r="J5790" s="2">
        <v>79.02</v>
      </c>
      <c r="K5790" t="s">
        <v>55</v>
      </c>
      <c r="L5790" t="s">
        <v>56</v>
      </c>
      <c r="R5790" t="s">
        <v>1646</v>
      </c>
      <c r="S5790" s="2">
        <v>1473</v>
      </c>
      <c r="T5790" t="s">
        <v>1647</v>
      </c>
      <c r="U5790" t="s">
        <v>67</v>
      </c>
    </row>
    <row r="5791" spans="1:21" x14ac:dyDescent="0.25">
      <c r="A5791" s="2">
        <v>2002</v>
      </c>
      <c r="B5791" s="2">
        <v>794</v>
      </c>
      <c r="C5791" s="2">
        <v>1</v>
      </c>
      <c r="D5791" s="3">
        <v>37586</v>
      </c>
      <c r="E5791" s="3">
        <v>37588</v>
      </c>
      <c r="F5791" t="s">
        <v>5418</v>
      </c>
      <c r="G5791" t="s">
        <v>250</v>
      </c>
      <c r="H5791" t="s">
        <v>62</v>
      </c>
      <c r="I5791" s="2">
        <v>6.87</v>
      </c>
      <c r="J5791" s="2">
        <v>109.43</v>
      </c>
      <c r="K5791" t="s">
        <v>80</v>
      </c>
      <c r="L5791" t="s">
        <v>175</v>
      </c>
      <c r="R5791" t="s">
        <v>598</v>
      </c>
      <c r="S5791" s="2">
        <v>4014</v>
      </c>
      <c r="T5791" t="s">
        <v>5419</v>
      </c>
      <c r="U5791" t="s">
        <v>123</v>
      </c>
    </row>
    <row r="5792" spans="1:21" x14ac:dyDescent="0.25">
      <c r="A5792" s="2">
        <v>2002</v>
      </c>
      <c r="B5792" s="2">
        <v>796</v>
      </c>
      <c r="C5792" s="2">
        <v>1</v>
      </c>
      <c r="D5792" s="3">
        <v>37587</v>
      </c>
      <c r="E5792" s="3">
        <v>37588</v>
      </c>
      <c r="F5792" t="s">
        <v>2223</v>
      </c>
      <c r="G5792" t="s">
        <v>5865</v>
      </c>
      <c r="H5792" t="s">
        <v>229</v>
      </c>
      <c r="I5792" s="2">
        <v>3.45</v>
      </c>
      <c r="J5792" s="2">
        <v>81.23</v>
      </c>
      <c r="K5792" t="s">
        <v>70</v>
      </c>
      <c r="L5792" t="s">
        <v>56</v>
      </c>
      <c r="R5792" t="s">
        <v>2224</v>
      </c>
      <c r="S5792" s="2">
        <v>1272</v>
      </c>
      <c r="T5792" t="s">
        <v>2225</v>
      </c>
      <c r="U5792" t="s">
        <v>51</v>
      </c>
    </row>
    <row r="5793" spans="1:21" x14ac:dyDescent="0.25">
      <c r="A5793" s="2">
        <v>2002</v>
      </c>
      <c r="B5793" s="2">
        <v>797</v>
      </c>
      <c r="C5793" s="2">
        <v>1</v>
      </c>
      <c r="D5793" s="3">
        <v>37587</v>
      </c>
      <c r="E5793" s="3">
        <v>37588</v>
      </c>
      <c r="F5793" t="s">
        <v>189</v>
      </c>
      <c r="G5793" t="s">
        <v>34</v>
      </c>
      <c r="H5793" t="s">
        <v>54</v>
      </c>
      <c r="I5793" s="2">
        <v>6.76</v>
      </c>
      <c r="J5793" s="2">
        <v>99.95</v>
      </c>
      <c r="K5793" t="s">
        <v>154</v>
      </c>
      <c r="L5793" t="s">
        <v>31</v>
      </c>
      <c r="R5793" t="s">
        <v>191</v>
      </c>
      <c r="S5793" s="2">
        <v>4783</v>
      </c>
      <c r="T5793" t="s">
        <v>192</v>
      </c>
      <c r="U5793" t="s">
        <v>193</v>
      </c>
    </row>
    <row r="5794" spans="1:21" x14ac:dyDescent="0.25">
      <c r="A5794" s="2">
        <v>2002</v>
      </c>
      <c r="B5794" s="2">
        <v>798</v>
      </c>
      <c r="C5794" s="2">
        <v>1</v>
      </c>
      <c r="D5794" s="3">
        <v>37595</v>
      </c>
      <c r="E5794" s="3">
        <v>37595</v>
      </c>
      <c r="F5794" t="s">
        <v>984</v>
      </c>
      <c r="G5794" t="s">
        <v>23</v>
      </c>
      <c r="H5794" t="s">
        <v>23</v>
      </c>
      <c r="I5794" s="2">
        <v>4.7699999999999996</v>
      </c>
      <c r="J5794" s="2">
        <v>61.5</v>
      </c>
      <c r="K5794" t="s">
        <v>80</v>
      </c>
      <c r="L5794" t="s">
        <v>56</v>
      </c>
      <c r="R5794" t="s">
        <v>985</v>
      </c>
      <c r="S5794" s="2">
        <v>999</v>
      </c>
      <c r="T5794" t="s">
        <v>986</v>
      </c>
      <c r="U5794" t="s">
        <v>128</v>
      </c>
    </row>
    <row r="5795" spans="1:21" x14ac:dyDescent="0.25">
      <c r="A5795" s="2">
        <v>2002</v>
      </c>
      <c r="B5795" s="2">
        <v>799</v>
      </c>
      <c r="C5795" s="2">
        <v>1</v>
      </c>
      <c r="D5795" s="3">
        <v>37594</v>
      </c>
      <c r="E5795" s="3">
        <v>37594</v>
      </c>
      <c r="F5795" t="s">
        <v>5848</v>
      </c>
      <c r="G5795" t="s">
        <v>35</v>
      </c>
      <c r="H5795" t="s">
        <v>614</v>
      </c>
      <c r="I5795" s="2">
        <v>8.15</v>
      </c>
      <c r="J5795" s="2">
        <v>122.79</v>
      </c>
      <c r="K5795" t="s">
        <v>5745</v>
      </c>
      <c r="L5795" t="s">
        <v>175</v>
      </c>
      <c r="R5795" t="s">
        <v>5849</v>
      </c>
      <c r="S5795" s="2">
        <v>6642</v>
      </c>
      <c r="T5795" t="s">
        <v>5850</v>
      </c>
      <c r="U5795" t="s">
        <v>27</v>
      </c>
    </row>
    <row r="5796" spans="1:21" x14ac:dyDescent="0.25">
      <c r="A5796" s="2">
        <v>2002</v>
      </c>
      <c r="B5796" s="2">
        <v>800</v>
      </c>
      <c r="C5796" s="2">
        <v>1</v>
      </c>
      <c r="D5796" s="3">
        <v>37590</v>
      </c>
      <c r="E5796" s="3">
        <v>37592</v>
      </c>
      <c r="F5796" t="s">
        <v>5866</v>
      </c>
      <c r="G5796" t="s">
        <v>388</v>
      </c>
      <c r="H5796" t="s">
        <v>37</v>
      </c>
      <c r="I5796" s="2">
        <v>5.79</v>
      </c>
      <c r="J5796" s="2">
        <v>84.85</v>
      </c>
      <c r="K5796" t="s">
        <v>80</v>
      </c>
      <c r="L5796" t="s">
        <v>64</v>
      </c>
      <c r="R5796" t="s">
        <v>5867</v>
      </c>
      <c r="S5796" s="2">
        <v>2999</v>
      </c>
      <c r="T5796" t="s">
        <v>5868</v>
      </c>
      <c r="U5796" t="s">
        <v>51</v>
      </c>
    </row>
    <row r="5797" spans="1:21" x14ac:dyDescent="0.25">
      <c r="A5797" s="2">
        <v>2002</v>
      </c>
      <c r="B5797" s="2">
        <v>800</v>
      </c>
      <c r="C5797" s="2">
        <v>2</v>
      </c>
      <c r="D5797" s="3">
        <v>37592</v>
      </c>
      <c r="E5797" s="3">
        <v>37593</v>
      </c>
      <c r="F5797" t="s">
        <v>5866</v>
      </c>
      <c r="G5797" t="s">
        <v>388</v>
      </c>
      <c r="H5797" t="s">
        <v>37</v>
      </c>
      <c r="I5797" s="2">
        <v>5.79</v>
      </c>
      <c r="J5797" s="2">
        <v>84.85</v>
      </c>
      <c r="K5797" t="s">
        <v>80</v>
      </c>
      <c r="L5797" t="s">
        <v>64</v>
      </c>
      <c r="R5797" t="s">
        <v>5867</v>
      </c>
      <c r="S5797" s="2">
        <v>2999</v>
      </c>
      <c r="T5797" t="s">
        <v>5868</v>
      </c>
      <c r="U5797" t="s">
        <v>51</v>
      </c>
    </row>
    <row r="5798" spans="1:21" x14ac:dyDescent="0.25">
      <c r="A5798" s="2">
        <v>2002</v>
      </c>
      <c r="B5798" s="2">
        <v>801</v>
      </c>
      <c r="C5798" s="2">
        <v>1</v>
      </c>
      <c r="D5798" s="3">
        <v>37592</v>
      </c>
      <c r="E5798" s="3">
        <v>37595</v>
      </c>
      <c r="F5798" t="s">
        <v>961</v>
      </c>
      <c r="G5798" t="s">
        <v>444</v>
      </c>
      <c r="H5798" t="s">
        <v>444</v>
      </c>
      <c r="I5798" s="2">
        <v>3.46</v>
      </c>
      <c r="J5798" s="2">
        <v>85.2</v>
      </c>
      <c r="K5798" t="s">
        <v>80</v>
      </c>
      <c r="L5798" t="s">
        <v>56</v>
      </c>
      <c r="R5798" t="s">
        <v>962</v>
      </c>
      <c r="S5798" s="2">
        <v>1573</v>
      </c>
      <c r="T5798" t="s">
        <v>963</v>
      </c>
      <c r="U5798" t="s">
        <v>632</v>
      </c>
    </row>
    <row r="5799" spans="1:21" x14ac:dyDescent="0.25">
      <c r="A5799" s="2">
        <v>2002</v>
      </c>
      <c r="B5799" s="2">
        <v>802</v>
      </c>
      <c r="C5799" s="2">
        <v>1</v>
      </c>
      <c r="D5799" s="3">
        <v>37588</v>
      </c>
      <c r="E5799" s="3">
        <v>37588</v>
      </c>
      <c r="F5799" t="s">
        <v>3444</v>
      </c>
      <c r="G5799" t="s">
        <v>35</v>
      </c>
      <c r="H5799" t="s">
        <v>210</v>
      </c>
      <c r="I5799" s="2">
        <v>4.12</v>
      </c>
      <c r="J5799" s="2">
        <v>99.73</v>
      </c>
      <c r="K5799" t="s">
        <v>157</v>
      </c>
      <c r="L5799" t="s">
        <v>56</v>
      </c>
      <c r="R5799" t="s">
        <v>3445</v>
      </c>
      <c r="S5799" s="2">
        <v>2319</v>
      </c>
      <c r="T5799" t="s">
        <v>3446</v>
      </c>
      <c r="U5799" t="s">
        <v>67</v>
      </c>
    </row>
    <row r="5800" spans="1:21" x14ac:dyDescent="0.25">
      <c r="A5800" s="2">
        <v>2002</v>
      </c>
      <c r="B5800" s="2">
        <v>803</v>
      </c>
      <c r="C5800" s="2">
        <v>1</v>
      </c>
      <c r="D5800" s="3">
        <v>37593</v>
      </c>
      <c r="E5800" s="3">
        <v>37594</v>
      </c>
      <c r="F5800" t="s">
        <v>1064</v>
      </c>
      <c r="G5800" t="s">
        <v>153</v>
      </c>
      <c r="H5800" t="s">
        <v>95</v>
      </c>
      <c r="I5800" s="2">
        <v>4.99</v>
      </c>
      <c r="J5800" s="2">
        <v>88.15</v>
      </c>
      <c r="K5800" t="s">
        <v>80</v>
      </c>
      <c r="L5800" t="s">
        <v>56</v>
      </c>
      <c r="R5800" t="s">
        <v>1065</v>
      </c>
      <c r="S5800" s="2">
        <v>1998</v>
      </c>
      <c r="T5800" t="s">
        <v>1066</v>
      </c>
      <c r="U5800" t="s">
        <v>51</v>
      </c>
    </row>
    <row r="5801" spans="1:21" x14ac:dyDescent="0.25">
      <c r="A5801" s="2">
        <v>2002</v>
      </c>
      <c r="B5801" s="2">
        <v>805</v>
      </c>
      <c r="C5801" s="2">
        <v>1</v>
      </c>
      <c r="D5801" s="3">
        <v>37593</v>
      </c>
      <c r="E5801" s="3">
        <v>37594</v>
      </c>
      <c r="F5801" t="s">
        <v>3324</v>
      </c>
      <c r="G5801" t="s">
        <v>271</v>
      </c>
      <c r="H5801" t="s">
        <v>2607</v>
      </c>
      <c r="I5801" s="2">
        <v>5.95</v>
      </c>
      <c r="J5801" s="2">
        <v>89.9</v>
      </c>
      <c r="K5801" t="s">
        <v>55</v>
      </c>
      <c r="L5801" t="s">
        <v>56</v>
      </c>
      <c r="R5801" t="s">
        <v>3325</v>
      </c>
      <c r="S5801" s="2">
        <v>2748</v>
      </c>
      <c r="T5801" t="s">
        <v>3326</v>
      </c>
      <c r="U5801" t="s">
        <v>84</v>
      </c>
    </row>
    <row r="5802" spans="1:21" x14ac:dyDescent="0.25">
      <c r="A5802" s="2">
        <v>2002</v>
      </c>
      <c r="B5802" s="2">
        <v>805</v>
      </c>
      <c r="C5802" s="2">
        <v>2</v>
      </c>
      <c r="D5802" s="3">
        <v>37594</v>
      </c>
      <c r="E5802" s="3">
        <v>37595</v>
      </c>
      <c r="F5802" t="s">
        <v>3324</v>
      </c>
      <c r="G5802" t="s">
        <v>271</v>
      </c>
      <c r="H5802" t="s">
        <v>2607</v>
      </c>
      <c r="I5802" s="2">
        <v>5.95</v>
      </c>
      <c r="J5802" s="2">
        <v>89.9</v>
      </c>
      <c r="K5802" t="s">
        <v>80</v>
      </c>
      <c r="L5802" t="s">
        <v>56</v>
      </c>
      <c r="R5802" t="s">
        <v>3325</v>
      </c>
      <c r="S5802" s="2">
        <v>2748</v>
      </c>
      <c r="T5802" t="s">
        <v>3326</v>
      </c>
      <c r="U5802" t="s">
        <v>84</v>
      </c>
    </row>
    <row r="5803" spans="1:21" x14ac:dyDescent="0.25">
      <c r="A5803" s="2">
        <v>2002</v>
      </c>
      <c r="B5803" s="2">
        <v>806</v>
      </c>
      <c r="C5803" s="2">
        <v>1</v>
      </c>
      <c r="D5803" s="3">
        <v>37591</v>
      </c>
      <c r="E5803" s="3">
        <v>37592</v>
      </c>
      <c r="F5803" t="s">
        <v>4777</v>
      </c>
      <c r="G5803" t="s">
        <v>1141</v>
      </c>
      <c r="H5803" t="s">
        <v>446</v>
      </c>
      <c r="I5803" s="2">
        <v>6.6</v>
      </c>
      <c r="J5803" s="2">
        <v>94.18</v>
      </c>
      <c r="K5803" t="s">
        <v>55</v>
      </c>
      <c r="L5803" t="s">
        <v>56</v>
      </c>
      <c r="R5803" t="s">
        <v>4778</v>
      </c>
      <c r="S5803" s="2">
        <v>3911</v>
      </c>
      <c r="T5803" t="s">
        <v>4779</v>
      </c>
      <c r="U5803" t="s">
        <v>27</v>
      </c>
    </row>
    <row r="5804" spans="1:21" x14ac:dyDescent="0.25">
      <c r="A5804" s="2">
        <v>2002</v>
      </c>
      <c r="B5804" s="2">
        <v>806</v>
      </c>
      <c r="C5804" s="2">
        <v>2</v>
      </c>
      <c r="D5804" s="3">
        <v>37592</v>
      </c>
      <c r="E5804" s="3">
        <v>37595</v>
      </c>
      <c r="F5804" t="s">
        <v>4777</v>
      </c>
      <c r="G5804" t="s">
        <v>1141</v>
      </c>
      <c r="H5804" t="s">
        <v>446</v>
      </c>
      <c r="I5804" s="2">
        <v>6.6</v>
      </c>
      <c r="J5804" s="2">
        <v>94.18</v>
      </c>
      <c r="K5804" t="s">
        <v>55</v>
      </c>
      <c r="L5804" t="s">
        <v>56</v>
      </c>
      <c r="R5804" t="s">
        <v>4778</v>
      </c>
      <c r="S5804" s="2">
        <v>3911</v>
      </c>
      <c r="T5804" t="s">
        <v>4779</v>
      </c>
      <c r="U5804" t="s">
        <v>27</v>
      </c>
    </row>
    <row r="5805" spans="1:21" x14ac:dyDescent="0.25">
      <c r="A5805" s="2">
        <v>2002</v>
      </c>
      <c r="B5805" s="2">
        <v>807</v>
      </c>
      <c r="C5805" s="2">
        <v>1</v>
      </c>
      <c r="D5805" s="3">
        <v>37593</v>
      </c>
      <c r="E5805" s="3">
        <v>37597</v>
      </c>
      <c r="F5805" t="s">
        <v>406</v>
      </c>
      <c r="G5805" t="s">
        <v>109</v>
      </c>
      <c r="H5805" t="s">
        <v>446</v>
      </c>
      <c r="I5805" s="2">
        <v>7.85</v>
      </c>
      <c r="J5805" s="2">
        <v>99.85</v>
      </c>
      <c r="K5805" t="s">
        <v>80</v>
      </c>
      <c r="L5805" t="s">
        <v>81</v>
      </c>
      <c r="R5805" t="s">
        <v>408</v>
      </c>
      <c r="S5805" s="2">
        <v>3744</v>
      </c>
      <c r="T5805" t="s">
        <v>409</v>
      </c>
      <c r="U5805" t="s">
        <v>27</v>
      </c>
    </row>
    <row r="5806" spans="1:21" x14ac:dyDescent="0.25">
      <c r="A5806" s="2">
        <v>2002</v>
      </c>
      <c r="B5806" s="2">
        <v>808</v>
      </c>
      <c r="C5806" s="2">
        <v>1</v>
      </c>
      <c r="D5806" s="3">
        <v>37591</v>
      </c>
      <c r="E5806" s="3">
        <v>37592</v>
      </c>
      <c r="F5806" t="s">
        <v>5869</v>
      </c>
      <c r="G5806" t="s">
        <v>229</v>
      </c>
      <c r="H5806" t="s">
        <v>5870</v>
      </c>
      <c r="I5806" s="2">
        <v>5.03</v>
      </c>
      <c r="J5806" s="2">
        <v>81.39</v>
      </c>
      <c r="K5806" t="s">
        <v>48</v>
      </c>
      <c r="L5806" t="s">
        <v>31</v>
      </c>
      <c r="R5806" t="s">
        <v>5871</v>
      </c>
      <c r="S5806" s="2">
        <v>2240</v>
      </c>
      <c r="T5806" t="s">
        <v>5872</v>
      </c>
      <c r="U5806" t="s">
        <v>128</v>
      </c>
    </row>
    <row r="5807" spans="1:21" x14ac:dyDescent="0.25">
      <c r="A5807" s="2">
        <v>2002</v>
      </c>
      <c r="B5807" s="2">
        <v>808</v>
      </c>
      <c r="C5807" s="2">
        <v>2</v>
      </c>
      <c r="D5807" s="3">
        <v>37592</v>
      </c>
      <c r="E5807" s="3">
        <v>37593</v>
      </c>
      <c r="F5807" t="s">
        <v>5869</v>
      </c>
      <c r="G5807" t="s">
        <v>229</v>
      </c>
      <c r="H5807" t="s">
        <v>5870</v>
      </c>
      <c r="I5807" s="2">
        <v>5.03</v>
      </c>
      <c r="J5807" s="2">
        <v>81.39</v>
      </c>
      <c r="K5807" t="s">
        <v>48</v>
      </c>
      <c r="L5807" t="s">
        <v>31</v>
      </c>
      <c r="R5807" t="s">
        <v>5871</v>
      </c>
      <c r="S5807" s="2">
        <v>2240</v>
      </c>
      <c r="T5807" t="s">
        <v>5872</v>
      </c>
      <c r="U5807" t="s">
        <v>128</v>
      </c>
    </row>
    <row r="5808" spans="1:21" x14ac:dyDescent="0.25">
      <c r="A5808" s="2">
        <v>2002</v>
      </c>
      <c r="B5808" s="2">
        <v>809</v>
      </c>
      <c r="C5808" s="2">
        <v>1</v>
      </c>
      <c r="D5808" s="3">
        <v>37590</v>
      </c>
      <c r="E5808" s="3">
        <v>37600</v>
      </c>
      <c r="F5808" t="s">
        <v>5873</v>
      </c>
      <c r="G5808" t="s">
        <v>135</v>
      </c>
      <c r="H5808" t="s">
        <v>62</v>
      </c>
      <c r="I5808" s="2">
        <v>4.34</v>
      </c>
      <c r="J5808" s="2">
        <v>75.09</v>
      </c>
      <c r="K5808" t="s">
        <v>4791</v>
      </c>
      <c r="L5808" t="s">
        <v>64</v>
      </c>
      <c r="R5808" t="s">
        <v>5874</v>
      </c>
      <c r="S5808" s="2">
        <v>1865</v>
      </c>
      <c r="T5808" t="s">
        <v>5875</v>
      </c>
      <c r="U5808" t="s">
        <v>133</v>
      </c>
    </row>
    <row r="5809" spans="1:21" x14ac:dyDescent="0.25">
      <c r="A5809" s="2">
        <v>2002</v>
      </c>
      <c r="B5809" s="2">
        <v>810</v>
      </c>
      <c r="C5809" s="2">
        <v>1</v>
      </c>
      <c r="D5809" s="3">
        <v>37595</v>
      </c>
      <c r="E5809" s="3">
        <v>37595</v>
      </c>
      <c r="F5809" t="s">
        <v>2368</v>
      </c>
      <c r="G5809" t="s">
        <v>117</v>
      </c>
      <c r="H5809" t="s">
        <v>37</v>
      </c>
      <c r="I5809" s="2">
        <v>5.45</v>
      </c>
      <c r="J5809" s="2">
        <v>88.29</v>
      </c>
      <c r="K5809" t="s">
        <v>80</v>
      </c>
      <c r="L5809" t="s">
        <v>64</v>
      </c>
      <c r="R5809" t="s">
        <v>2369</v>
      </c>
      <c r="S5809" s="2">
        <v>2371</v>
      </c>
      <c r="T5809" t="s">
        <v>2370</v>
      </c>
      <c r="U5809" t="s">
        <v>51</v>
      </c>
    </row>
    <row r="5810" spans="1:21" x14ac:dyDescent="0.25">
      <c r="A5810" s="2">
        <v>2002</v>
      </c>
      <c r="B5810" s="2">
        <v>811</v>
      </c>
      <c r="C5810" s="2">
        <v>1</v>
      </c>
      <c r="D5810" s="3">
        <v>37597</v>
      </c>
      <c r="E5810" s="3">
        <v>37598</v>
      </c>
      <c r="F5810" t="s">
        <v>256</v>
      </c>
      <c r="G5810" t="s">
        <v>170</v>
      </c>
      <c r="H5810" t="s">
        <v>266</v>
      </c>
      <c r="I5810" s="2">
        <v>5.5</v>
      </c>
      <c r="J5810" s="2">
        <v>89.18</v>
      </c>
      <c r="K5810" t="s">
        <v>80</v>
      </c>
      <c r="L5810" t="s">
        <v>56</v>
      </c>
      <c r="R5810" t="s">
        <v>258</v>
      </c>
      <c r="S5810" s="2">
        <v>2564</v>
      </c>
      <c r="T5810" t="s">
        <v>259</v>
      </c>
      <c r="U5810" t="s">
        <v>123</v>
      </c>
    </row>
    <row r="5811" spans="1:21" x14ac:dyDescent="0.25">
      <c r="A5811" s="2">
        <v>2002</v>
      </c>
      <c r="B5811" s="2">
        <v>812</v>
      </c>
      <c r="C5811" s="2">
        <v>1</v>
      </c>
      <c r="D5811" s="3">
        <v>37595</v>
      </c>
      <c r="E5811" s="3">
        <v>37595</v>
      </c>
      <c r="F5811" t="s">
        <v>5876</v>
      </c>
      <c r="G5811" t="s">
        <v>775</v>
      </c>
      <c r="H5811" t="s">
        <v>190</v>
      </c>
      <c r="I5811" s="2">
        <v>3.66</v>
      </c>
      <c r="J5811" s="2">
        <v>81.2</v>
      </c>
      <c r="K5811" t="s">
        <v>80</v>
      </c>
      <c r="L5811" t="s">
        <v>56</v>
      </c>
      <c r="R5811" t="s">
        <v>5877</v>
      </c>
      <c r="S5811" s="2">
        <v>1568</v>
      </c>
      <c r="T5811" t="s">
        <v>5878</v>
      </c>
      <c r="U5811" t="s">
        <v>67</v>
      </c>
    </row>
    <row r="5812" spans="1:21" x14ac:dyDescent="0.25">
      <c r="A5812" s="2">
        <v>2002</v>
      </c>
      <c r="B5812" s="2">
        <v>813</v>
      </c>
      <c r="C5812" s="2">
        <v>1</v>
      </c>
      <c r="D5812" s="3">
        <v>37597</v>
      </c>
      <c r="E5812" s="3">
        <v>37598</v>
      </c>
      <c r="F5812" t="s">
        <v>5879</v>
      </c>
      <c r="G5812" t="s">
        <v>37</v>
      </c>
      <c r="H5812" t="s">
        <v>1029</v>
      </c>
      <c r="I5812" s="2">
        <v>11.16</v>
      </c>
      <c r="J5812" s="2">
        <v>198.38</v>
      </c>
      <c r="K5812" t="s">
        <v>70</v>
      </c>
      <c r="L5812" t="s">
        <v>56</v>
      </c>
      <c r="R5812" t="s">
        <v>5880</v>
      </c>
      <c r="S5812" s="2">
        <v>23427</v>
      </c>
      <c r="T5812" t="s">
        <v>5881</v>
      </c>
      <c r="U5812" t="s">
        <v>227</v>
      </c>
    </row>
    <row r="5813" spans="1:21" x14ac:dyDescent="0.25">
      <c r="A5813" s="2">
        <v>2002</v>
      </c>
      <c r="B5813" s="2">
        <v>813</v>
      </c>
      <c r="C5813" s="2">
        <v>2</v>
      </c>
      <c r="D5813" s="3">
        <v>37598</v>
      </c>
      <c r="E5813" s="3">
        <v>37601</v>
      </c>
      <c r="F5813" t="s">
        <v>5879</v>
      </c>
      <c r="G5813" t="s">
        <v>37</v>
      </c>
      <c r="H5813" t="s">
        <v>1029</v>
      </c>
      <c r="I5813" s="2">
        <v>11.16</v>
      </c>
      <c r="J5813" s="2">
        <v>198.38</v>
      </c>
      <c r="K5813" t="s">
        <v>70</v>
      </c>
      <c r="L5813" t="s">
        <v>56</v>
      </c>
      <c r="R5813" t="s">
        <v>5880</v>
      </c>
      <c r="S5813" s="2">
        <v>23427</v>
      </c>
      <c r="T5813" t="s">
        <v>5881</v>
      </c>
      <c r="U5813" t="s">
        <v>227</v>
      </c>
    </row>
    <row r="5814" spans="1:21" x14ac:dyDescent="0.25">
      <c r="A5814" s="2">
        <v>2002</v>
      </c>
      <c r="B5814" s="2">
        <v>814</v>
      </c>
      <c r="C5814" s="2">
        <v>1</v>
      </c>
      <c r="D5814" s="3">
        <v>37593</v>
      </c>
      <c r="E5814" s="3">
        <v>37594</v>
      </c>
      <c r="F5814" t="s">
        <v>5574</v>
      </c>
      <c r="G5814" t="s">
        <v>105</v>
      </c>
      <c r="H5814" t="s">
        <v>210</v>
      </c>
      <c r="I5814" s="2">
        <v>3.34</v>
      </c>
      <c r="J5814" s="2">
        <v>79.709999999999994</v>
      </c>
      <c r="K5814" t="s">
        <v>157</v>
      </c>
      <c r="L5814" t="s">
        <v>175</v>
      </c>
      <c r="R5814" t="s">
        <v>5575</v>
      </c>
      <c r="S5814" s="2">
        <v>1588</v>
      </c>
      <c r="T5814" t="s">
        <v>5576</v>
      </c>
      <c r="U5814" t="s">
        <v>67</v>
      </c>
    </row>
    <row r="5815" spans="1:21" x14ac:dyDescent="0.25">
      <c r="A5815" s="2">
        <v>2002</v>
      </c>
      <c r="B5815" s="2">
        <v>815</v>
      </c>
      <c r="C5815" s="2">
        <v>1</v>
      </c>
      <c r="D5815" s="3">
        <v>37597</v>
      </c>
      <c r="E5815" s="3">
        <v>37597</v>
      </c>
      <c r="F5815" t="s">
        <v>5882</v>
      </c>
      <c r="G5815" t="s">
        <v>35</v>
      </c>
      <c r="H5815" t="s">
        <v>614</v>
      </c>
      <c r="I5815" s="2">
        <v>7.91</v>
      </c>
      <c r="J5815" s="2">
        <v>120.81</v>
      </c>
      <c r="K5815" t="s">
        <v>5745</v>
      </c>
      <c r="L5815" t="s">
        <v>175</v>
      </c>
      <c r="R5815" t="s">
        <v>5883</v>
      </c>
      <c r="S5815" s="2">
        <v>6532</v>
      </c>
      <c r="T5815" t="s">
        <v>5884</v>
      </c>
      <c r="U5815" t="s">
        <v>27</v>
      </c>
    </row>
    <row r="5816" spans="1:21" x14ac:dyDescent="0.25">
      <c r="A5816" s="2">
        <v>2002</v>
      </c>
      <c r="B5816" s="2">
        <v>816</v>
      </c>
      <c r="C5816" s="2">
        <v>1</v>
      </c>
      <c r="D5816" s="3">
        <v>37597</v>
      </c>
      <c r="E5816" s="3">
        <v>37600</v>
      </c>
      <c r="F5816" t="s">
        <v>3642</v>
      </c>
      <c r="G5816" t="s">
        <v>553</v>
      </c>
      <c r="H5816" t="s">
        <v>62</v>
      </c>
      <c r="I5816" s="2">
        <v>5.26</v>
      </c>
      <c r="J5816" s="2">
        <v>74.150000000000006</v>
      </c>
      <c r="K5816" t="s">
        <v>80</v>
      </c>
      <c r="L5816" t="s">
        <v>56</v>
      </c>
      <c r="R5816" t="s">
        <v>3643</v>
      </c>
      <c r="S5816" s="2">
        <v>1407</v>
      </c>
      <c r="T5816" t="s">
        <v>3644</v>
      </c>
      <c r="U5816" t="s">
        <v>133</v>
      </c>
    </row>
    <row r="5817" spans="1:21" x14ac:dyDescent="0.25">
      <c r="A5817" s="2">
        <v>2002</v>
      </c>
      <c r="B5817" s="2">
        <v>816</v>
      </c>
      <c r="C5817" s="2">
        <v>2</v>
      </c>
      <c r="D5817" s="3">
        <v>37600</v>
      </c>
      <c r="E5817" s="3">
        <v>37603</v>
      </c>
      <c r="F5817" t="s">
        <v>3642</v>
      </c>
      <c r="G5817" t="s">
        <v>553</v>
      </c>
      <c r="H5817" t="s">
        <v>62</v>
      </c>
      <c r="I5817" s="2">
        <v>5.26</v>
      </c>
      <c r="J5817" s="2">
        <v>74.150000000000006</v>
      </c>
      <c r="K5817" t="s">
        <v>80</v>
      </c>
      <c r="L5817" t="s">
        <v>56</v>
      </c>
      <c r="R5817" t="s">
        <v>3643</v>
      </c>
      <c r="S5817" s="2">
        <v>1407</v>
      </c>
      <c r="T5817" t="s">
        <v>3644</v>
      </c>
      <c r="U5817" t="s">
        <v>133</v>
      </c>
    </row>
    <row r="5818" spans="1:21" x14ac:dyDescent="0.25">
      <c r="A5818" s="2">
        <v>2002</v>
      </c>
      <c r="B5818" s="2">
        <v>817</v>
      </c>
      <c r="C5818" s="2">
        <v>1</v>
      </c>
      <c r="D5818" s="3">
        <v>37599</v>
      </c>
      <c r="E5818" s="3">
        <v>37600</v>
      </c>
      <c r="F5818" t="s">
        <v>933</v>
      </c>
      <c r="G5818" t="s">
        <v>69</v>
      </c>
      <c r="H5818" t="s">
        <v>120</v>
      </c>
      <c r="I5818" s="2">
        <v>9.41</v>
      </c>
      <c r="J5818" s="2">
        <v>176.6</v>
      </c>
      <c r="K5818" t="s">
        <v>80</v>
      </c>
      <c r="L5818" t="s">
        <v>175</v>
      </c>
      <c r="R5818" t="s">
        <v>4618</v>
      </c>
      <c r="S5818" s="2">
        <v>17040</v>
      </c>
      <c r="T5818" t="s">
        <v>5885</v>
      </c>
      <c r="U5818" t="s">
        <v>59</v>
      </c>
    </row>
    <row r="5819" spans="1:21" x14ac:dyDescent="0.25">
      <c r="A5819" s="2">
        <v>2002</v>
      </c>
      <c r="B5819" s="2">
        <v>817</v>
      </c>
      <c r="C5819" s="2">
        <v>2</v>
      </c>
      <c r="D5819" s="3">
        <v>37600</v>
      </c>
      <c r="E5819" s="3">
        <v>37600</v>
      </c>
      <c r="F5819" t="s">
        <v>933</v>
      </c>
      <c r="G5819" t="s">
        <v>69</v>
      </c>
      <c r="H5819" t="s">
        <v>120</v>
      </c>
      <c r="I5819" s="2">
        <v>9.41</v>
      </c>
      <c r="J5819" s="2">
        <v>176.6</v>
      </c>
      <c r="K5819" t="s">
        <v>80</v>
      </c>
      <c r="L5819" t="s">
        <v>175</v>
      </c>
      <c r="R5819" t="s">
        <v>4618</v>
      </c>
      <c r="S5819" s="2">
        <v>17040</v>
      </c>
      <c r="T5819" t="s">
        <v>5885</v>
      </c>
      <c r="U5819" t="s">
        <v>59</v>
      </c>
    </row>
    <row r="5820" spans="1:21" x14ac:dyDescent="0.25">
      <c r="A5820" s="2">
        <v>2002</v>
      </c>
      <c r="B5820" s="2">
        <v>818</v>
      </c>
      <c r="C5820" s="2">
        <v>1</v>
      </c>
      <c r="D5820" s="3">
        <v>37598</v>
      </c>
      <c r="E5820" s="3">
        <v>37599</v>
      </c>
      <c r="F5820" t="s">
        <v>2108</v>
      </c>
      <c r="G5820" t="s">
        <v>69</v>
      </c>
      <c r="H5820" t="s">
        <v>109</v>
      </c>
      <c r="I5820" s="2">
        <v>6.81</v>
      </c>
      <c r="J5820" s="2">
        <v>107</v>
      </c>
      <c r="K5820" t="s">
        <v>80</v>
      </c>
      <c r="L5820" t="s">
        <v>81</v>
      </c>
      <c r="R5820" t="s">
        <v>2109</v>
      </c>
      <c r="S5820" s="2">
        <v>4441</v>
      </c>
      <c r="T5820" t="s">
        <v>2110</v>
      </c>
      <c r="U5820" t="s">
        <v>244</v>
      </c>
    </row>
    <row r="5821" spans="1:21" x14ac:dyDescent="0.25">
      <c r="A5821" s="2">
        <v>2002</v>
      </c>
      <c r="B5821" s="2">
        <v>819</v>
      </c>
      <c r="C5821" s="2">
        <v>1</v>
      </c>
      <c r="D5821" s="3">
        <v>37598</v>
      </c>
      <c r="E5821" s="3">
        <v>37599</v>
      </c>
      <c r="F5821" t="s">
        <v>5886</v>
      </c>
      <c r="G5821" t="s">
        <v>1958</v>
      </c>
      <c r="H5821" t="s">
        <v>236</v>
      </c>
      <c r="I5821" s="2">
        <v>3.76</v>
      </c>
      <c r="J5821" s="2">
        <v>109.99</v>
      </c>
      <c r="K5821" t="s">
        <v>1170</v>
      </c>
      <c r="L5821" t="s">
        <v>56</v>
      </c>
      <c r="R5821" t="s">
        <v>5887</v>
      </c>
      <c r="S5821" s="2">
        <v>3121</v>
      </c>
      <c r="T5821" t="s">
        <v>5888</v>
      </c>
      <c r="U5821" t="s">
        <v>123</v>
      </c>
    </row>
    <row r="5822" spans="1:21" x14ac:dyDescent="0.25">
      <c r="A5822" s="2">
        <v>2002</v>
      </c>
      <c r="B5822" s="2">
        <v>820</v>
      </c>
      <c r="C5822" s="2">
        <v>1</v>
      </c>
      <c r="D5822" s="3">
        <v>37597</v>
      </c>
      <c r="E5822" s="3">
        <v>37600</v>
      </c>
      <c r="F5822" t="s">
        <v>5889</v>
      </c>
      <c r="G5822" t="s">
        <v>506</v>
      </c>
      <c r="H5822" t="s">
        <v>153</v>
      </c>
      <c r="I5822" s="2">
        <v>4.09</v>
      </c>
      <c r="J5822" s="2">
        <v>88</v>
      </c>
      <c r="K5822" t="s">
        <v>55</v>
      </c>
      <c r="L5822" t="s">
        <v>56</v>
      </c>
      <c r="R5822" t="s">
        <v>5890</v>
      </c>
      <c r="S5822" s="2">
        <v>1898</v>
      </c>
      <c r="T5822" t="s">
        <v>5891</v>
      </c>
      <c r="U5822" t="s">
        <v>67</v>
      </c>
    </row>
    <row r="5823" spans="1:21" x14ac:dyDescent="0.25">
      <c r="A5823" s="2">
        <v>2002</v>
      </c>
      <c r="B5823" s="2">
        <v>820</v>
      </c>
      <c r="C5823" s="2">
        <v>2</v>
      </c>
      <c r="D5823" s="3">
        <v>37600</v>
      </c>
      <c r="E5823" s="3">
        <v>37600</v>
      </c>
      <c r="F5823" t="s">
        <v>5889</v>
      </c>
      <c r="G5823" t="s">
        <v>506</v>
      </c>
      <c r="H5823" t="s">
        <v>153</v>
      </c>
      <c r="I5823" s="2">
        <v>4.09</v>
      </c>
      <c r="J5823" s="2">
        <v>88</v>
      </c>
      <c r="K5823" t="s">
        <v>55</v>
      </c>
      <c r="L5823" t="s">
        <v>56</v>
      </c>
      <c r="R5823" t="s">
        <v>5890</v>
      </c>
      <c r="S5823" s="2">
        <v>1898</v>
      </c>
      <c r="T5823" t="s">
        <v>5891</v>
      </c>
      <c r="U5823" t="s">
        <v>67</v>
      </c>
    </row>
    <row r="5824" spans="1:21" x14ac:dyDescent="0.25">
      <c r="A5824" s="2">
        <v>2002</v>
      </c>
      <c r="B5824" s="2">
        <v>821</v>
      </c>
      <c r="C5824" s="2">
        <v>1</v>
      </c>
      <c r="D5824" s="3">
        <v>37595</v>
      </c>
      <c r="E5824" s="3">
        <v>37597</v>
      </c>
      <c r="F5824" t="s">
        <v>5892</v>
      </c>
      <c r="G5824" t="s">
        <v>105</v>
      </c>
      <c r="H5824" t="s">
        <v>640</v>
      </c>
      <c r="I5824" s="2">
        <v>11.02</v>
      </c>
      <c r="J5824" s="2">
        <v>182.81</v>
      </c>
      <c r="K5824" t="s">
        <v>70</v>
      </c>
      <c r="L5824" t="s">
        <v>56</v>
      </c>
      <c r="R5824" t="s">
        <v>5893</v>
      </c>
      <c r="S5824" s="2">
        <v>24844</v>
      </c>
      <c r="T5824" t="s">
        <v>5894</v>
      </c>
      <c r="U5824" t="s">
        <v>2361</v>
      </c>
    </row>
    <row r="5825" spans="1:21" x14ac:dyDescent="0.25">
      <c r="A5825" s="2">
        <v>2002</v>
      </c>
      <c r="B5825" s="2">
        <v>822</v>
      </c>
      <c r="C5825" s="2">
        <v>1</v>
      </c>
      <c r="D5825" s="3">
        <v>37600</v>
      </c>
      <c r="E5825" s="3">
        <v>37601</v>
      </c>
      <c r="F5825" t="s">
        <v>1304</v>
      </c>
      <c r="G5825" t="s">
        <v>37</v>
      </c>
      <c r="H5825" t="s">
        <v>210</v>
      </c>
      <c r="I5825" s="2">
        <v>3.36</v>
      </c>
      <c r="J5825" s="2">
        <v>79.08</v>
      </c>
      <c r="K5825" t="s">
        <v>80</v>
      </c>
      <c r="L5825" t="s">
        <v>56</v>
      </c>
      <c r="R5825" t="s">
        <v>1305</v>
      </c>
      <c r="S5825" s="2">
        <v>1171</v>
      </c>
      <c r="T5825" t="s">
        <v>1306</v>
      </c>
      <c r="U5825" t="s">
        <v>51</v>
      </c>
    </row>
    <row r="5826" spans="1:21" x14ac:dyDescent="0.25">
      <c r="A5826" s="2">
        <v>2002</v>
      </c>
      <c r="B5826" s="2">
        <v>822</v>
      </c>
      <c r="C5826" s="2">
        <v>2</v>
      </c>
      <c r="D5826" s="3">
        <v>37601</v>
      </c>
      <c r="E5826" s="3">
        <v>37601</v>
      </c>
      <c r="F5826" t="s">
        <v>1304</v>
      </c>
      <c r="G5826" t="s">
        <v>37</v>
      </c>
      <c r="H5826" t="s">
        <v>210</v>
      </c>
      <c r="I5826" s="2">
        <v>3.36</v>
      </c>
      <c r="J5826" s="2">
        <v>79.08</v>
      </c>
      <c r="K5826" t="s">
        <v>157</v>
      </c>
      <c r="L5826" t="s">
        <v>56</v>
      </c>
      <c r="R5826" t="s">
        <v>1305</v>
      </c>
      <c r="S5826" s="2">
        <v>1171</v>
      </c>
      <c r="T5826" t="s">
        <v>1306</v>
      </c>
      <c r="U5826" t="s">
        <v>51</v>
      </c>
    </row>
    <row r="5827" spans="1:21" x14ac:dyDescent="0.25">
      <c r="A5827" s="2">
        <v>2002</v>
      </c>
      <c r="B5827" s="2">
        <v>824</v>
      </c>
      <c r="C5827" s="2">
        <v>1</v>
      </c>
      <c r="D5827" s="3">
        <v>37596</v>
      </c>
      <c r="E5827" s="3">
        <v>37597</v>
      </c>
      <c r="F5827" t="s">
        <v>1064</v>
      </c>
      <c r="G5827" t="s">
        <v>95</v>
      </c>
      <c r="H5827" t="s">
        <v>95</v>
      </c>
      <c r="I5827" s="2">
        <v>4.99</v>
      </c>
      <c r="J5827" s="2">
        <v>88.15</v>
      </c>
      <c r="K5827" t="s">
        <v>55</v>
      </c>
      <c r="L5827" t="s">
        <v>96</v>
      </c>
      <c r="R5827" t="s">
        <v>1065</v>
      </c>
      <c r="S5827" s="2">
        <v>1998</v>
      </c>
      <c r="T5827" t="s">
        <v>1066</v>
      </c>
      <c r="U5827" t="s">
        <v>51</v>
      </c>
    </row>
    <row r="5828" spans="1:21" x14ac:dyDescent="0.25">
      <c r="A5828" s="2">
        <v>2002</v>
      </c>
      <c r="B5828" s="2">
        <v>825</v>
      </c>
      <c r="C5828" s="2">
        <v>1</v>
      </c>
      <c r="D5828" s="3">
        <v>37602</v>
      </c>
      <c r="E5828" s="3">
        <v>37606</v>
      </c>
      <c r="F5828" t="s">
        <v>5020</v>
      </c>
      <c r="G5828" t="s">
        <v>149</v>
      </c>
      <c r="H5828" t="s">
        <v>5895</v>
      </c>
      <c r="I5828" s="2">
        <v>5.67</v>
      </c>
      <c r="J5828" s="2">
        <v>89.76</v>
      </c>
      <c r="K5828" t="s">
        <v>55</v>
      </c>
      <c r="L5828" t="s">
        <v>81</v>
      </c>
      <c r="R5828" t="s">
        <v>5021</v>
      </c>
      <c r="S5828" s="2">
        <v>2844</v>
      </c>
      <c r="T5828" t="s">
        <v>5022</v>
      </c>
      <c r="U5828" t="s">
        <v>67</v>
      </c>
    </row>
    <row r="5829" spans="1:21" x14ac:dyDescent="0.25">
      <c r="A5829" s="2">
        <v>2002</v>
      </c>
      <c r="B5829" s="2">
        <v>826</v>
      </c>
      <c r="C5829" s="2">
        <v>1</v>
      </c>
      <c r="D5829" s="3">
        <v>37601</v>
      </c>
      <c r="E5829" s="3">
        <v>37602</v>
      </c>
      <c r="F5829" t="s">
        <v>1064</v>
      </c>
      <c r="G5829" t="s">
        <v>95</v>
      </c>
      <c r="H5829" t="s">
        <v>95</v>
      </c>
      <c r="I5829" s="2">
        <v>4.99</v>
      </c>
      <c r="J5829" s="2">
        <v>88.15</v>
      </c>
      <c r="K5829" t="s">
        <v>55</v>
      </c>
      <c r="L5829" t="s">
        <v>96</v>
      </c>
      <c r="R5829" t="s">
        <v>1065</v>
      </c>
      <c r="S5829" s="2">
        <v>1998</v>
      </c>
      <c r="T5829" t="s">
        <v>1066</v>
      </c>
      <c r="U5829" t="s">
        <v>51</v>
      </c>
    </row>
    <row r="5830" spans="1:21" x14ac:dyDescent="0.25">
      <c r="A5830" s="2">
        <v>2002</v>
      </c>
      <c r="B5830" s="2">
        <v>827</v>
      </c>
      <c r="C5830" s="2">
        <v>1</v>
      </c>
      <c r="D5830" s="3">
        <v>37599</v>
      </c>
      <c r="E5830" s="3">
        <v>37599</v>
      </c>
      <c r="F5830" t="s">
        <v>648</v>
      </c>
      <c r="G5830" t="s">
        <v>37</v>
      </c>
      <c r="H5830" t="s">
        <v>37</v>
      </c>
      <c r="I5830" s="2">
        <v>6.91</v>
      </c>
      <c r="J5830" s="2">
        <v>110.5</v>
      </c>
      <c r="K5830" t="s">
        <v>80</v>
      </c>
      <c r="L5830" t="s">
        <v>81</v>
      </c>
      <c r="R5830" t="s">
        <v>650</v>
      </c>
      <c r="S5830" s="2">
        <v>4009</v>
      </c>
      <c r="T5830" t="s">
        <v>651</v>
      </c>
      <c r="U5830" t="s">
        <v>59</v>
      </c>
    </row>
    <row r="5831" spans="1:21" x14ac:dyDescent="0.25">
      <c r="A5831" s="2">
        <v>2002</v>
      </c>
      <c r="B5831" s="2">
        <v>828</v>
      </c>
      <c r="C5831" s="2">
        <v>1</v>
      </c>
      <c r="D5831" s="3">
        <v>37596</v>
      </c>
      <c r="E5831" s="3">
        <v>37597</v>
      </c>
      <c r="F5831" t="s">
        <v>148</v>
      </c>
      <c r="G5831" t="s">
        <v>149</v>
      </c>
      <c r="H5831" t="s">
        <v>35</v>
      </c>
      <c r="I5831" s="2">
        <v>5.5</v>
      </c>
      <c r="J5831" s="2">
        <v>77.069999999999993</v>
      </c>
      <c r="K5831" t="s">
        <v>1170</v>
      </c>
      <c r="L5831" t="s">
        <v>25</v>
      </c>
      <c r="R5831" t="s">
        <v>150</v>
      </c>
      <c r="S5831" s="2">
        <v>2016</v>
      </c>
      <c r="T5831" t="s">
        <v>151</v>
      </c>
      <c r="U5831" t="s">
        <v>41</v>
      </c>
    </row>
    <row r="5832" spans="1:21" x14ac:dyDescent="0.25">
      <c r="A5832" s="2">
        <v>2002</v>
      </c>
      <c r="B5832" s="2">
        <v>828</v>
      </c>
      <c r="C5832" s="2">
        <v>2</v>
      </c>
      <c r="D5832" s="3">
        <v>37597</v>
      </c>
      <c r="E5832" s="3">
        <v>37597</v>
      </c>
      <c r="F5832" t="s">
        <v>148</v>
      </c>
      <c r="G5832" t="s">
        <v>149</v>
      </c>
      <c r="H5832" t="s">
        <v>35</v>
      </c>
      <c r="I5832" s="2">
        <v>5.5</v>
      </c>
      <c r="J5832" s="2">
        <v>77.069999999999993</v>
      </c>
      <c r="K5832" t="s">
        <v>1170</v>
      </c>
      <c r="L5832" t="s">
        <v>25</v>
      </c>
      <c r="R5832" t="s">
        <v>150</v>
      </c>
      <c r="S5832" s="2">
        <v>2016</v>
      </c>
      <c r="T5832" t="s">
        <v>151</v>
      </c>
      <c r="U5832" t="s">
        <v>41</v>
      </c>
    </row>
    <row r="5833" spans="1:21" x14ac:dyDescent="0.25">
      <c r="A5833" s="2">
        <v>2002</v>
      </c>
      <c r="B5833" s="2">
        <v>829</v>
      </c>
      <c r="C5833" s="2">
        <v>1</v>
      </c>
      <c r="D5833" s="3">
        <v>37599</v>
      </c>
      <c r="E5833" s="3">
        <v>37600</v>
      </c>
      <c r="F5833" t="s">
        <v>794</v>
      </c>
      <c r="G5833" t="s">
        <v>446</v>
      </c>
      <c r="H5833" t="s">
        <v>135</v>
      </c>
      <c r="I5833" s="2">
        <v>5.09</v>
      </c>
      <c r="J5833" s="2">
        <v>84.38</v>
      </c>
      <c r="K5833" t="s">
        <v>55</v>
      </c>
      <c r="L5833" t="s">
        <v>81</v>
      </c>
      <c r="R5833" t="s">
        <v>795</v>
      </c>
      <c r="S5833" s="2">
        <v>1726</v>
      </c>
      <c r="T5833" t="s">
        <v>796</v>
      </c>
      <c r="U5833" t="s">
        <v>27</v>
      </c>
    </row>
    <row r="5834" spans="1:21" x14ac:dyDescent="0.25">
      <c r="A5834" s="2">
        <v>2002</v>
      </c>
      <c r="B5834" s="2">
        <v>829</v>
      </c>
      <c r="C5834" s="2">
        <v>2</v>
      </c>
      <c r="D5834" s="3">
        <v>37600</v>
      </c>
      <c r="E5834" s="3">
        <v>37601</v>
      </c>
      <c r="F5834" t="s">
        <v>794</v>
      </c>
      <c r="G5834" t="s">
        <v>446</v>
      </c>
      <c r="H5834" t="s">
        <v>135</v>
      </c>
      <c r="I5834" s="2">
        <v>5.09</v>
      </c>
      <c r="J5834" s="2">
        <v>84.38</v>
      </c>
      <c r="K5834" t="s">
        <v>55</v>
      </c>
      <c r="L5834" t="s">
        <v>81</v>
      </c>
      <c r="R5834" t="s">
        <v>795</v>
      </c>
      <c r="S5834" s="2">
        <v>1726</v>
      </c>
      <c r="T5834" t="s">
        <v>796</v>
      </c>
      <c r="U5834" t="s">
        <v>27</v>
      </c>
    </row>
    <row r="5835" spans="1:21" x14ac:dyDescent="0.25">
      <c r="A5835" s="2">
        <v>2002</v>
      </c>
      <c r="B5835" s="2">
        <v>830</v>
      </c>
      <c r="C5835" s="2">
        <v>1</v>
      </c>
      <c r="D5835" s="3">
        <v>37602</v>
      </c>
      <c r="E5835" s="3">
        <v>37603</v>
      </c>
      <c r="F5835" t="s">
        <v>2654</v>
      </c>
      <c r="G5835" t="s">
        <v>23</v>
      </c>
      <c r="H5835" t="s">
        <v>37</v>
      </c>
      <c r="I5835" s="2">
        <v>4.7</v>
      </c>
      <c r="J5835" s="2">
        <v>92.11</v>
      </c>
      <c r="K5835" t="s">
        <v>70</v>
      </c>
      <c r="L5835" t="s">
        <v>56</v>
      </c>
      <c r="R5835" t="s">
        <v>2655</v>
      </c>
      <c r="S5835" s="2">
        <v>2119</v>
      </c>
      <c r="T5835" t="s">
        <v>2656</v>
      </c>
      <c r="U5835" t="s">
        <v>293</v>
      </c>
    </row>
    <row r="5836" spans="1:21" x14ac:dyDescent="0.25">
      <c r="A5836" s="2">
        <v>2002</v>
      </c>
      <c r="B5836" s="2">
        <v>831</v>
      </c>
      <c r="C5836" s="2">
        <v>1</v>
      </c>
      <c r="D5836" s="3">
        <v>37600</v>
      </c>
      <c r="E5836" s="3">
        <v>37601</v>
      </c>
      <c r="F5836" t="s">
        <v>1741</v>
      </c>
      <c r="G5836" t="s">
        <v>34</v>
      </c>
      <c r="H5836" t="s">
        <v>54</v>
      </c>
      <c r="I5836" s="2">
        <v>6.76</v>
      </c>
      <c r="J5836" s="2">
        <v>99.95</v>
      </c>
      <c r="K5836" t="s">
        <v>154</v>
      </c>
      <c r="L5836" t="s">
        <v>31</v>
      </c>
      <c r="R5836" t="s">
        <v>1742</v>
      </c>
      <c r="S5836" s="2">
        <v>4783</v>
      </c>
      <c r="T5836" t="s">
        <v>1743</v>
      </c>
      <c r="U5836" t="s">
        <v>193</v>
      </c>
    </row>
    <row r="5837" spans="1:21" x14ac:dyDescent="0.25">
      <c r="A5837" s="2">
        <v>2002</v>
      </c>
      <c r="B5837" s="2">
        <v>832</v>
      </c>
      <c r="C5837" s="2">
        <v>1</v>
      </c>
      <c r="D5837" s="3">
        <v>37600</v>
      </c>
      <c r="E5837" s="3">
        <v>37600</v>
      </c>
      <c r="F5837" t="s">
        <v>1901</v>
      </c>
      <c r="G5837" t="s">
        <v>444</v>
      </c>
      <c r="H5837" t="s">
        <v>1025</v>
      </c>
      <c r="I5837" s="2">
        <v>5.2</v>
      </c>
      <c r="J5837" s="2">
        <v>81.069999999999993</v>
      </c>
      <c r="K5837" t="s">
        <v>70</v>
      </c>
      <c r="L5837" t="s">
        <v>175</v>
      </c>
      <c r="R5837" t="s">
        <v>1902</v>
      </c>
      <c r="S5837" s="2">
        <v>1999</v>
      </c>
      <c r="T5837" t="s">
        <v>1903</v>
      </c>
      <c r="U5837" t="s">
        <v>51</v>
      </c>
    </row>
    <row r="5838" spans="1:21" x14ac:dyDescent="0.25">
      <c r="A5838" s="2">
        <v>2002</v>
      </c>
      <c r="B5838" s="2">
        <v>833</v>
      </c>
      <c r="C5838" s="2">
        <v>1</v>
      </c>
      <c r="D5838" s="3">
        <v>37599</v>
      </c>
      <c r="E5838" s="3">
        <v>37600</v>
      </c>
      <c r="F5838" t="s">
        <v>3684</v>
      </c>
      <c r="G5838" t="s">
        <v>53</v>
      </c>
      <c r="H5838" t="s">
        <v>37</v>
      </c>
      <c r="I5838" s="2">
        <v>4.4000000000000004</v>
      </c>
      <c r="J5838" s="2">
        <v>66.87</v>
      </c>
      <c r="K5838" t="s">
        <v>70</v>
      </c>
      <c r="L5838" t="s">
        <v>175</v>
      </c>
      <c r="R5838" t="s">
        <v>3685</v>
      </c>
      <c r="S5838" s="2">
        <v>1087</v>
      </c>
      <c r="T5838" t="s">
        <v>3686</v>
      </c>
      <c r="U5838" t="s">
        <v>133</v>
      </c>
    </row>
    <row r="5839" spans="1:21" x14ac:dyDescent="0.25">
      <c r="A5839" s="2">
        <v>2002</v>
      </c>
      <c r="B5839" s="2">
        <v>833</v>
      </c>
      <c r="C5839" s="2">
        <v>2</v>
      </c>
      <c r="D5839" s="3">
        <v>37600</v>
      </c>
      <c r="E5839" s="3">
        <v>37601</v>
      </c>
      <c r="F5839" t="s">
        <v>3684</v>
      </c>
      <c r="G5839" t="s">
        <v>53</v>
      </c>
      <c r="H5839" t="s">
        <v>37</v>
      </c>
      <c r="I5839" s="2">
        <v>4.4000000000000004</v>
      </c>
      <c r="J5839" s="2">
        <v>66.87</v>
      </c>
      <c r="K5839" t="s">
        <v>70</v>
      </c>
      <c r="L5839" t="s">
        <v>175</v>
      </c>
      <c r="R5839" t="s">
        <v>3685</v>
      </c>
      <c r="S5839" s="2">
        <v>1087</v>
      </c>
      <c r="T5839" t="s">
        <v>3686</v>
      </c>
      <c r="U5839" t="s">
        <v>133</v>
      </c>
    </row>
    <row r="5840" spans="1:21" x14ac:dyDescent="0.25">
      <c r="A5840" s="2">
        <v>2002</v>
      </c>
      <c r="B5840" s="2">
        <v>834</v>
      </c>
      <c r="C5840" s="2">
        <v>1</v>
      </c>
      <c r="D5840" s="3">
        <v>37601</v>
      </c>
      <c r="E5840" s="3">
        <v>37602</v>
      </c>
      <c r="F5840" t="s">
        <v>148</v>
      </c>
      <c r="G5840" t="s">
        <v>35</v>
      </c>
      <c r="H5840" t="s">
        <v>117</v>
      </c>
      <c r="I5840" s="2">
        <v>5.5</v>
      </c>
      <c r="J5840" s="2">
        <v>77.069999999999993</v>
      </c>
      <c r="K5840" t="s">
        <v>1170</v>
      </c>
      <c r="L5840" t="s">
        <v>31</v>
      </c>
      <c r="R5840" t="s">
        <v>150</v>
      </c>
      <c r="S5840" s="2">
        <v>2016</v>
      </c>
      <c r="T5840" t="s">
        <v>151</v>
      </c>
      <c r="U5840" t="s">
        <v>41</v>
      </c>
    </row>
    <row r="5841" spans="1:21" x14ac:dyDescent="0.25">
      <c r="A5841" s="2">
        <v>2002</v>
      </c>
      <c r="B5841" s="2">
        <v>835</v>
      </c>
      <c r="C5841" s="2">
        <v>1</v>
      </c>
      <c r="D5841" s="3">
        <v>37604</v>
      </c>
      <c r="E5841" s="3">
        <v>37606</v>
      </c>
      <c r="F5841" t="s">
        <v>3867</v>
      </c>
      <c r="G5841" t="s">
        <v>23</v>
      </c>
      <c r="H5841" t="s">
        <v>260</v>
      </c>
      <c r="I5841" s="2">
        <v>4.29</v>
      </c>
      <c r="J5841" s="2">
        <v>99.8</v>
      </c>
      <c r="K5841" t="s">
        <v>80</v>
      </c>
      <c r="L5841" t="s">
        <v>31</v>
      </c>
      <c r="R5841" t="s">
        <v>3868</v>
      </c>
      <c r="S5841" s="2">
        <v>2265</v>
      </c>
      <c r="T5841" t="s">
        <v>3869</v>
      </c>
      <c r="U5841" t="s">
        <v>128</v>
      </c>
    </row>
    <row r="5842" spans="1:21" x14ac:dyDescent="0.25">
      <c r="A5842" s="2">
        <v>2002</v>
      </c>
      <c r="B5842" s="2">
        <v>835</v>
      </c>
      <c r="C5842" s="2">
        <v>2</v>
      </c>
      <c r="D5842" s="3">
        <v>37606</v>
      </c>
      <c r="E5842" s="3">
        <v>37608</v>
      </c>
      <c r="F5842" t="s">
        <v>3867</v>
      </c>
      <c r="G5842" t="s">
        <v>23</v>
      </c>
      <c r="H5842" t="s">
        <v>260</v>
      </c>
      <c r="I5842" s="2">
        <v>4.29</v>
      </c>
      <c r="J5842" s="2">
        <v>99.8</v>
      </c>
      <c r="K5842" t="s">
        <v>80</v>
      </c>
      <c r="L5842" t="s">
        <v>31</v>
      </c>
      <c r="R5842" t="s">
        <v>3868</v>
      </c>
      <c r="S5842" s="2">
        <v>2265</v>
      </c>
      <c r="T5842" t="s">
        <v>3869</v>
      </c>
      <c r="U5842" t="s">
        <v>128</v>
      </c>
    </row>
    <row r="5843" spans="1:21" x14ac:dyDescent="0.25">
      <c r="A5843" s="2">
        <v>2002</v>
      </c>
      <c r="B5843" s="2">
        <v>836</v>
      </c>
      <c r="C5843" s="2">
        <v>1</v>
      </c>
      <c r="D5843" s="3">
        <v>37606</v>
      </c>
      <c r="E5843" s="3">
        <v>37607</v>
      </c>
      <c r="F5843" t="s">
        <v>2763</v>
      </c>
      <c r="G5843" t="s">
        <v>37</v>
      </c>
      <c r="H5843" t="s">
        <v>105</v>
      </c>
      <c r="I5843" s="2">
        <v>3.39</v>
      </c>
      <c r="J5843" s="2">
        <v>74.91</v>
      </c>
      <c r="K5843" t="s">
        <v>80</v>
      </c>
      <c r="L5843" t="s">
        <v>56</v>
      </c>
      <c r="R5843" t="s">
        <v>1283</v>
      </c>
      <c r="S5843" s="2">
        <v>1525</v>
      </c>
      <c r="T5843" t="s">
        <v>2764</v>
      </c>
      <c r="U5843" t="s">
        <v>2765</v>
      </c>
    </row>
    <row r="5844" spans="1:21" x14ac:dyDescent="0.25">
      <c r="A5844" s="2">
        <v>2002</v>
      </c>
      <c r="B5844" s="2">
        <v>837</v>
      </c>
      <c r="C5844" s="2">
        <v>1</v>
      </c>
      <c r="D5844" s="3">
        <v>37610</v>
      </c>
      <c r="E5844" s="3">
        <v>37610</v>
      </c>
      <c r="F5844" t="s">
        <v>5848</v>
      </c>
      <c r="G5844" t="s">
        <v>35</v>
      </c>
      <c r="H5844" t="s">
        <v>400</v>
      </c>
      <c r="I5844" s="2">
        <v>8.15</v>
      </c>
      <c r="J5844" s="2">
        <v>122.79</v>
      </c>
      <c r="K5844" t="s">
        <v>5745</v>
      </c>
      <c r="L5844" t="s">
        <v>175</v>
      </c>
      <c r="R5844" t="s">
        <v>5849</v>
      </c>
      <c r="S5844" s="2">
        <v>6642</v>
      </c>
      <c r="T5844" t="s">
        <v>5850</v>
      </c>
      <c r="U5844" t="s">
        <v>27</v>
      </c>
    </row>
    <row r="5845" spans="1:21" x14ac:dyDescent="0.25">
      <c r="A5845" s="2">
        <v>2002</v>
      </c>
      <c r="B5845" s="2">
        <v>838</v>
      </c>
      <c r="C5845" s="2">
        <v>1</v>
      </c>
      <c r="D5845" s="3">
        <v>37602</v>
      </c>
      <c r="E5845" s="3">
        <v>37603</v>
      </c>
      <c r="F5845" t="s">
        <v>3444</v>
      </c>
      <c r="G5845" t="s">
        <v>571</v>
      </c>
      <c r="H5845" t="s">
        <v>210</v>
      </c>
      <c r="I5845" s="2">
        <v>4.12</v>
      </c>
      <c r="J5845" s="2">
        <v>99.73</v>
      </c>
      <c r="K5845" t="s">
        <v>157</v>
      </c>
      <c r="L5845" t="s">
        <v>175</v>
      </c>
      <c r="R5845" t="s">
        <v>3445</v>
      </c>
      <c r="S5845" s="2">
        <v>2319</v>
      </c>
      <c r="T5845" t="s">
        <v>3446</v>
      </c>
      <c r="U5845" t="s">
        <v>67</v>
      </c>
    </row>
    <row r="5846" spans="1:21" x14ac:dyDescent="0.25">
      <c r="A5846" s="2">
        <v>2002</v>
      </c>
      <c r="B5846" s="2">
        <v>839</v>
      </c>
      <c r="C5846" s="2">
        <v>1</v>
      </c>
      <c r="D5846" s="3">
        <v>37610</v>
      </c>
      <c r="E5846" s="3">
        <v>37621</v>
      </c>
      <c r="F5846" t="s">
        <v>5896</v>
      </c>
      <c r="G5846" t="s">
        <v>246</v>
      </c>
      <c r="H5846" t="s">
        <v>29</v>
      </c>
      <c r="I5846" s="2">
        <v>9.1999999999999993</v>
      </c>
      <c r="J5846" s="2">
        <v>162</v>
      </c>
      <c r="K5846" t="s">
        <v>63</v>
      </c>
      <c r="L5846" t="s">
        <v>25</v>
      </c>
      <c r="R5846" t="s">
        <v>5897</v>
      </c>
      <c r="S5846" s="2">
        <v>13823</v>
      </c>
      <c r="T5846" t="s">
        <v>5898</v>
      </c>
      <c r="U5846" t="s">
        <v>168</v>
      </c>
    </row>
    <row r="5847" spans="1:21" x14ac:dyDescent="0.25">
      <c r="A5847" s="2">
        <v>2002</v>
      </c>
      <c r="B5847" s="2">
        <v>840</v>
      </c>
      <c r="C5847" s="2">
        <v>1</v>
      </c>
      <c r="D5847" s="3">
        <v>37603</v>
      </c>
      <c r="E5847" s="3">
        <v>37609</v>
      </c>
      <c r="F5847" t="s">
        <v>5899</v>
      </c>
      <c r="G5847" t="s">
        <v>37</v>
      </c>
      <c r="H5847" t="s">
        <v>303</v>
      </c>
      <c r="I5847" s="2">
        <v>12.74</v>
      </c>
      <c r="J5847" s="2">
        <v>227.67</v>
      </c>
      <c r="K5847" t="s">
        <v>70</v>
      </c>
      <c r="L5847" t="s">
        <v>56</v>
      </c>
      <c r="R5847" t="s">
        <v>5900</v>
      </c>
      <c r="S5847" s="2">
        <v>37519</v>
      </c>
      <c r="T5847" t="s">
        <v>5901</v>
      </c>
      <c r="U5847" t="s">
        <v>244</v>
      </c>
    </row>
    <row r="5848" spans="1:21" x14ac:dyDescent="0.25">
      <c r="A5848" s="2">
        <v>2002</v>
      </c>
      <c r="B5848" s="2">
        <v>841</v>
      </c>
      <c r="C5848" s="2">
        <v>1</v>
      </c>
      <c r="D5848" s="3">
        <v>37605</v>
      </c>
      <c r="E5848" s="3">
        <v>37606</v>
      </c>
      <c r="F5848" t="s">
        <v>5902</v>
      </c>
      <c r="G5848" t="s">
        <v>29</v>
      </c>
      <c r="H5848" t="s">
        <v>62</v>
      </c>
      <c r="I5848" s="2">
        <v>5.12</v>
      </c>
      <c r="J5848" s="2">
        <v>76.150000000000006</v>
      </c>
      <c r="K5848" t="s">
        <v>80</v>
      </c>
      <c r="L5848" t="s">
        <v>56</v>
      </c>
      <c r="R5848" t="s">
        <v>5903</v>
      </c>
      <c r="S5848" s="2">
        <v>1395</v>
      </c>
      <c r="T5848" t="s">
        <v>5904</v>
      </c>
      <c r="U5848" t="s">
        <v>143</v>
      </c>
    </row>
    <row r="5849" spans="1:21" x14ac:dyDescent="0.25">
      <c r="A5849" s="2">
        <v>2002</v>
      </c>
      <c r="B5849" s="2">
        <v>841</v>
      </c>
      <c r="C5849" s="2">
        <v>2</v>
      </c>
      <c r="D5849" s="3">
        <v>37606</v>
      </c>
      <c r="E5849" s="3">
        <v>37606</v>
      </c>
      <c r="F5849" t="s">
        <v>5902</v>
      </c>
      <c r="G5849" t="s">
        <v>29</v>
      </c>
      <c r="H5849" t="s">
        <v>62</v>
      </c>
      <c r="I5849" s="2">
        <v>5.12</v>
      </c>
      <c r="J5849" s="2">
        <v>76.150000000000006</v>
      </c>
      <c r="K5849" t="s">
        <v>80</v>
      </c>
      <c r="L5849" t="s">
        <v>56</v>
      </c>
      <c r="R5849" t="s">
        <v>5903</v>
      </c>
      <c r="S5849" s="2">
        <v>1395</v>
      </c>
      <c r="T5849" t="s">
        <v>5904</v>
      </c>
      <c r="U5849" t="s">
        <v>143</v>
      </c>
    </row>
    <row r="5850" spans="1:21" x14ac:dyDescent="0.25">
      <c r="A5850" s="2">
        <v>2002</v>
      </c>
      <c r="B5850" s="2">
        <v>842</v>
      </c>
      <c r="C5850" s="2">
        <v>1</v>
      </c>
      <c r="D5850" s="3">
        <v>37606</v>
      </c>
      <c r="E5850" s="3">
        <v>37606</v>
      </c>
      <c r="F5850" t="s">
        <v>1785</v>
      </c>
      <c r="G5850" t="s">
        <v>1786</v>
      </c>
      <c r="H5850" t="s">
        <v>35</v>
      </c>
      <c r="I5850" s="2">
        <v>9.4499999999999993</v>
      </c>
      <c r="J5850" s="2">
        <v>145</v>
      </c>
      <c r="K5850" t="s">
        <v>55</v>
      </c>
      <c r="L5850" t="s">
        <v>25</v>
      </c>
      <c r="R5850" t="s">
        <v>1787</v>
      </c>
      <c r="S5850" s="2">
        <v>11361</v>
      </c>
      <c r="T5850" t="s">
        <v>1788</v>
      </c>
      <c r="U5850" t="s">
        <v>197</v>
      </c>
    </row>
    <row r="5851" spans="1:21" x14ac:dyDescent="0.25">
      <c r="A5851" s="2">
        <v>2002</v>
      </c>
      <c r="B5851" s="2">
        <v>843</v>
      </c>
      <c r="C5851" s="2">
        <v>1</v>
      </c>
      <c r="D5851" s="3">
        <v>37603</v>
      </c>
      <c r="E5851" s="3">
        <v>37603</v>
      </c>
      <c r="F5851" t="s">
        <v>5905</v>
      </c>
      <c r="G5851" t="s">
        <v>29</v>
      </c>
      <c r="H5851" t="s">
        <v>5906</v>
      </c>
      <c r="I5851" s="2">
        <v>10.199999999999999</v>
      </c>
      <c r="J5851" s="2">
        <v>193.35</v>
      </c>
      <c r="K5851" t="s">
        <v>136</v>
      </c>
      <c r="L5851" t="s">
        <v>56</v>
      </c>
      <c r="R5851" t="s">
        <v>5907</v>
      </c>
      <c r="S5851" s="2">
        <v>17109</v>
      </c>
      <c r="T5851" t="s">
        <v>5908</v>
      </c>
      <c r="U5851" t="s">
        <v>682</v>
      </c>
    </row>
    <row r="5852" spans="1:21" x14ac:dyDescent="0.25">
      <c r="A5852" s="2">
        <v>2002</v>
      </c>
      <c r="B5852" s="2">
        <v>844</v>
      </c>
      <c r="C5852" s="2">
        <v>1</v>
      </c>
      <c r="D5852" s="3">
        <v>37608</v>
      </c>
      <c r="E5852" s="3">
        <v>37608</v>
      </c>
      <c r="F5852" t="s">
        <v>961</v>
      </c>
      <c r="G5852" t="s">
        <v>444</v>
      </c>
      <c r="H5852" t="s">
        <v>444</v>
      </c>
      <c r="I5852" s="2">
        <v>3.46</v>
      </c>
      <c r="J5852" s="2">
        <v>85.2</v>
      </c>
      <c r="K5852" t="s">
        <v>80</v>
      </c>
      <c r="L5852" t="s">
        <v>56</v>
      </c>
      <c r="R5852" t="s">
        <v>962</v>
      </c>
      <c r="S5852" s="2">
        <v>1573</v>
      </c>
      <c r="T5852" t="s">
        <v>963</v>
      </c>
      <c r="U5852" t="s">
        <v>632</v>
      </c>
    </row>
    <row r="5853" spans="1:21" x14ac:dyDescent="0.25">
      <c r="A5853" s="2">
        <v>2002</v>
      </c>
      <c r="B5853" s="2">
        <v>845</v>
      </c>
      <c r="C5853" s="2">
        <v>1</v>
      </c>
      <c r="D5853" s="3">
        <v>37611</v>
      </c>
      <c r="E5853" s="3">
        <v>37611</v>
      </c>
      <c r="F5853" t="s">
        <v>5909</v>
      </c>
      <c r="G5853" t="s">
        <v>53</v>
      </c>
      <c r="H5853" t="s">
        <v>1351</v>
      </c>
      <c r="I5853" s="2">
        <v>9.3000000000000007</v>
      </c>
      <c r="J5853" s="2">
        <v>147.88999999999999</v>
      </c>
      <c r="K5853" t="s">
        <v>80</v>
      </c>
      <c r="L5853" t="s">
        <v>56</v>
      </c>
      <c r="R5853" t="s">
        <v>5910</v>
      </c>
      <c r="S5853" s="2">
        <v>11364</v>
      </c>
      <c r="T5853" t="s">
        <v>5911</v>
      </c>
      <c r="U5853" t="s">
        <v>174</v>
      </c>
    </row>
    <row r="5854" spans="1:21" x14ac:dyDescent="0.25">
      <c r="A5854" s="2">
        <v>2002</v>
      </c>
      <c r="B5854" s="2">
        <v>846</v>
      </c>
      <c r="C5854" s="2">
        <v>1</v>
      </c>
      <c r="D5854" s="3">
        <v>37605</v>
      </c>
      <c r="E5854" s="3">
        <v>37606</v>
      </c>
      <c r="F5854" t="s">
        <v>5912</v>
      </c>
      <c r="G5854" t="s">
        <v>170</v>
      </c>
      <c r="H5854" t="s">
        <v>62</v>
      </c>
      <c r="I5854" s="2">
        <v>5.51</v>
      </c>
      <c r="J5854" s="2">
        <v>77.27</v>
      </c>
      <c r="K5854" t="s">
        <v>70</v>
      </c>
      <c r="L5854" t="s">
        <v>175</v>
      </c>
      <c r="R5854" t="s">
        <v>5913</v>
      </c>
      <c r="S5854" s="2">
        <v>1543</v>
      </c>
      <c r="T5854" t="s">
        <v>5914</v>
      </c>
      <c r="U5854" t="s">
        <v>174</v>
      </c>
    </row>
    <row r="5855" spans="1:21" x14ac:dyDescent="0.25">
      <c r="A5855" s="2">
        <v>2002</v>
      </c>
      <c r="B5855" s="2">
        <v>846</v>
      </c>
      <c r="C5855" s="2">
        <v>2</v>
      </c>
      <c r="D5855" s="3">
        <v>37606</v>
      </c>
      <c r="E5855" s="3">
        <v>37607</v>
      </c>
      <c r="F5855" t="s">
        <v>5912</v>
      </c>
      <c r="G5855" t="s">
        <v>170</v>
      </c>
      <c r="H5855" t="s">
        <v>62</v>
      </c>
      <c r="I5855" s="2">
        <v>5.51</v>
      </c>
      <c r="J5855" s="2">
        <v>77.27</v>
      </c>
      <c r="K5855" t="s">
        <v>70</v>
      </c>
      <c r="L5855" t="s">
        <v>175</v>
      </c>
      <c r="R5855" t="s">
        <v>5913</v>
      </c>
      <c r="S5855" s="2">
        <v>1543</v>
      </c>
      <c r="T5855" t="s">
        <v>5914</v>
      </c>
      <c r="U5855" t="s">
        <v>174</v>
      </c>
    </row>
    <row r="5856" spans="1:21" x14ac:dyDescent="0.25">
      <c r="A5856" s="2">
        <v>2002</v>
      </c>
      <c r="B5856" s="2">
        <v>847</v>
      </c>
      <c r="C5856" s="2">
        <v>1</v>
      </c>
      <c r="D5856" s="3">
        <v>37607</v>
      </c>
      <c r="E5856" s="3">
        <v>37608</v>
      </c>
      <c r="F5856" t="s">
        <v>778</v>
      </c>
      <c r="G5856" t="s">
        <v>190</v>
      </c>
      <c r="H5856" t="s">
        <v>35</v>
      </c>
      <c r="I5856" s="2">
        <v>5.8</v>
      </c>
      <c r="J5856" s="2">
        <v>77.02</v>
      </c>
      <c r="K5856" t="s">
        <v>1170</v>
      </c>
      <c r="L5856" t="s">
        <v>64</v>
      </c>
      <c r="R5856" t="s">
        <v>779</v>
      </c>
      <c r="S5856" s="2">
        <v>2016</v>
      </c>
      <c r="T5856" t="s">
        <v>780</v>
      </c>
      <c r="U5856" t="s">
        <v>41</v>
      </c>
    </row>
    <row r="5857" spans="1:21" x14ac:dyDescent="0.25">
      <c r="A5857" s="2">
        <v>2002</v>
      </c>
      <c r="B5857" s="2">
        <v>847</v>
      </c>
      <c r="C5857" s="2">
        <v>2</v>
      </c>
      <c r="D5857" s="3">
        <v>37608</v>
      </c>
      <c r="E5857" s="3">
        <v>37609</v>
      </c>
      <c r="F5857" t="s">
        <v>778</v>
      </c>
      <c r="G5857" t="s">
        <v>190</v>
      </c>
      <c r="H5857" t="s">
        <v>35</v>
      </c>
      <c r="I5857" s="2">
        <v>5.8</v>
      </c>
      <c r="J5857" s="2">
        <v>77.02</v>
      </c>
      <c r="K5857" t="s">
        <v>1170</v>
      </c>
      <c r="L5857" t="s">
        <v>25</v>
      </c>
      <c r="R5857" t="s">
        <v>779</v>
      </c>
      <c r="S5857" s="2">
        <v>2016</v>
      </c>
      <c r="T5857" t="s">
        <v>780</v>
      </c>
      <c r="U5857" t="s">
        <v>41</v>
      </c>
    </row>
    <row r="5858" spans="1:21" x14ac:dyDescent="0.25">
      <c r="A5858" s="2">
        <v>2002</v>
      </c>
      <c r="B5858" s="2">
        <v>848</v>
      </c>
      <c r="C5858" s="2">
        <v>1</v>
      </c>
      <c r="D5858" s="3">
        <v>37607</v>
      </c>
      <c r="E5858" s="3">
        <v>37608</v>
      </c>
      <c r="F5858" t="s">
        <v>1064</v>
      </c>
      <c r="G5858" t="s">
        <v>95</v>
      </c>
      <c r="H5858" t="s">
        <v>95</v>
      </c>
      <c r="I5858" s="2">
        <v>4.99</v>
      </c>
      <c r="J5858" s="2">
        <v>88.15</v>
      </c>
      <c r="K5858" t="s">
        <v>55</v>
      </c>
      <c r="L5858" t="s">
        <v>96</v>
      </c>
      <c r="R5858" t="s">
        <v>1065</v>
      </c>
      <c r="S5858" s="2">
        <v>1998</v>
      </c>
      <c r="T5858" t="s">
        <v>1066</v>
      </c>
      <c r="U5858" t="s">
        <v>51</v>
      </c>
    </row>
    <row r="5859" spans="1:21" x14ac:dyDescent="0.25">
      <c r="A5859" s="2">
        <v>2002</v>
      </c>
      <c r="B5859" s="2">
        <v>849</v>
      </c>
      <c r="C5859" s="2">
        <v>1</v>
      </c>
      <c r="D5859" s="3">
        <v>37619</v>
      </c>
      <c r="E5859" s="3">
        <v>37620</v>
      </c>
      <c r="F5859" t="s">
        <v>5704</v>
      </c>
      <c r="G5859" t="s">
        <v>614</v>
      </c>
      <c r="H5859" t="s">
        <v>351</v>
      </c>
      <c r="I5859" s="2">
        <v>8.15</v>
      </c>
      <c r="J5859" s="2">
        <v>122.79</v>
      </c>
      <c r="K5859" t="s">
        <v>5745</v>
      </c>
      <c r="L5859" t="s">
        <v>175</v>
      </c>
      <c r="R5859" t="s">
        <v>5705</v>
      </c>
      <c r="S5859" s="2">
        <v>6708</v>
      </c>
      <c r="T5859" t="s">
        <v>5706</v>
      </c>
      <c r="U5859" t="s">
        <v>27</v>
      </c>
    </row>
    <row r="5860" spans="1:21" x14ac:dyDescent="0.25">
      <c r="A5860" s="2">
        <v>2002</v>
      </c>
      <c r="B5860" s="2">
        <v>850</v>
      </c>
      <c r="C5860" s="2">
        <v>1</v>
      </c>
      <c r="D5860" s="3">
        <v>37607</v>
      </c>
      <c r="E5860" s="3">
        <v>37609</v>
      </c>
      <c r="F5860" t="s">
        <v>5915</v>
      </c>
      <c r="G5860" t="s">
        <v>883</v>
      </c>
      <c r="H5860" t="s">
        <v>62</v>
      </c>
      <c r="I5860" s="2">
        <v>8.25</v>
      </c>
      <c r="J5860" s="2">
        <v>100.7</v>
      </c>
      <c r="K5860" t="s">
        <v>136</v>
      </c>
      <c r="L5860" t="s">
        <v>175</v>
      </c>
      <c r="R5860" t="s">
        <v>5916</v>
      </c>
      <c r="S5860" s="2">
        <v>6714</v>
      </c>
      <c r="T5860" t="s">
        <v>5917</v>
      </c>
      <c r="U5860" t="s">
        <v>354</v>
      </c>
    </row>
    <row r="5861" spans="1:21" x14ac:dyDescent="0.25">
      <c r="A5861" s="2">
        <v>2002</v>
      </c>
      <c r="B5861" s="2">
        <v>851</v>
      </c>
      <c r="C5861" s="2">
        <v>1</v>
      </c>
      <c r="D5861" s="3">
        <v>37611</v>
      </c>
      <c r="E5861" s="3">
        <v>37613</v>
      </c>
      <c r="F5861" t="s">
        <v>1182</v>
      </c>
      <c r="G5861" t="s">
        <v>614</v>
      </c>
      <c r="H5861" t="s">
        <v>113</v>
      </c>
      <c r="I5861" s="2">
        <v>5.63</v>
      </c>
      <c r="J5861" s="2">
        <v>94.65</v>
      </c>
      <c r="K5861" t="s">
        <v>55</v>
      </c>
      <c r="L5861" t="s">
        <v>81</v>
      </c>
      <c r="R5861" t="s">
        <v>1183</v>
      </c>
      <c r="S5861" s="2">
        <v>2453</v>
      </c>
      <c r="T5861" t="s">
        <v>5280</v>
      </c>
      <c r="U5861" t="s">
        <v>27</v>
      </c>
    </row>
    <row r="5862" spans="1:21" x14ac:dyDescent="0.25">
      <c r="A5862" s="2">
        <v>2002</v>
      </c>
      <c r="B5862" s="2">
        <v>851</v>
      </c>
      <c r="C5862" s="2">
        <v>2</v>
      </c>
      <c r="D5862" s="3">
        <v>37613</v>
      </c>
      <c r="E5862" s="3">
        <v>37616</v>
      </c>
      <c r="F5862" t="s">
        <v>1182</v>
      </c>
      <c r="G5862" t="s">
        <v>614</v>
      </c>
      <c r="H5862" t="s">
        <v>113</v>
      </c>
      <c r="I5862" s="2">
        <v>5.63</v>
      </c>
      <c r="J5862" s="2">
        <v>94.65</v>
      </c>
      <c r="K5862" t="s">
        <v>55</v>
      </c>
      <c r="L5862" t="s">
        <v>81</v>
      </c>
      <c r="R5862" t="s">
        <v>1183</v>
      </c>
      <c r="S5862" s="2">
        <v>2453</v>
      </c>
      <c r="T5862" t="s">
        <v>5280</v>
      </c>
      <c r="U5862" t="s">
        <v>27</v>
      </c>
    </row>
    <row r="5863" spans="1:21" x14ac:dyDescent="0.25">
      <c r="A5863" s="2">
        <v>2002</v>
      </c>
      <c r="B5863" s="2">
        <v>852</v>
      </c>
      <c r="C5863" s="2">
        <v>1</v>
      </c>
      <c r="D5863" s="3">
        <v>37609</v>
      </c>
      <c r="E5863" s="3">
        <v>37610</v>
      </c>
      <c r="F5863" t="s">
        <v>2329</v>
      </c>
      <c r="G5863" t="s">
        <v>153</v>
      </c>
      <c r="H5863" t="s">
        <v>185</v>
      </c>
      <c r="I5863" s="2">
        <v>5.75</v>
      </c>
      <c r="J5863" s="2">
        <v>83.5</v>
      </c>
      <c r="K5863" t="s">
        <v>55</v>
      </c>
      <c r="L5863" t="s">
        <v>81</v>
      </c>
      <c r="R5863" t="s">
        <v>2330</v>
      </c>
      <c r="S5863" s="2">
        <v>2269</v>
      </c>
      <c r="T5863" t="s">
        <v>2331</v>
      </c>
      <c r="U5863" t="s">
        <v>27</v>
      </c>
    </row>
    <row r="5864" spans="1:21" x14ac:dyDescent="0.25">
      <c r="A5864" s="2">
        <v>2002</v>
      </c>
      <c r="B5864" s="2">
        <v>853</v>
      </c>
      <c r="C5864" s="2">
        <v>1</v>
      </c>
      <c r="D5864" s="3">
        <v>37608</v>
      </c>
      <c r="E5864" s="3">
        <v>37611</v>
      </c>
      <c r="F5864" t="s">
        <v>4454</v>
      </c>
      <c r="G5864" t="s">
        <v>446</v>
      </c>
      <c r="H5864" t="s">
        <v>702</v>
      </c>
      <c r="I5864" s="2">
        <v>6.19</v>
      </c>
      <c r="J5864" s="2">
        <v>95.16</v>
      </c>
      <c r="K5864" t="s">
        <v>4791</v>
      </c>
      <c r="L5864" t="s">
        <v>31</v>
      </c>
      <c r="R5864" t="s">
        <v>4455</v>
      </c>
      <c r="S5864" s="2">
        <v>2998</v>
      </c>
      <c r="T5864" t="s">
        <v>4456</v>
      </c>
      <c r="U5864" t="s">
        <v>67</v>
      </c>
    </row>
    <row r="5865" spans="1:21" x14ac:dyDescent="0.25">
      <c r="A5865" s="2">
        <v>2002</v>
      </c>
      <c r="B5865" s="2">
        <v>854</v>
      </c>
      <c r="C5865" s="2">
        <v>1</v>
      </c>
      <c r="D5865" s="3">
        <v>37613</v>
      </c>
      <c r="E5865" s="3">
        <v>37616</v>
      </c>
      <c r="F5865" t="s">
        <v>256</v>
      </c>
      <c r="G5865" t="s">
        <v>266</v>
      </c>
      <c r="H5865" t="s">
        <v>53</v>
      </c>
      <c r="I5865" s="2">
        <v>5.5</v>
      </c>
      <c r="J5865" s="2">
        <v>89.18</v>
      </c>
      <c r="K5865" t="s">
        <v>80</v>
      </c>
      <c r="L5865" t="s">
        <v>56</v>
      </c>
      <c r="R5865" t="s">
        <v>258</v>
      </c>
      <c r="S5865" s="2">
        <v>2564</v>
      </c>
      <c r="T5865" t="s">
        <v>259</v>
      </c>
      <c r="U5865" t="s">
        <v>123</v>
      </c>
    </row>
    <row r="5866" spans="1:21" x14ac:dyDescent="0.25">
      <c r="A5866" s="2">
        <v>2002</v>
      </c>
      <c r="B5866" s="2">
        <v>855</v>
      </c>
      <c r="C5866" s="2">
        <v>1</v>
      </c>
      <c r="D5866" s="3">
        <v>37613</v>
      </c>
      <c r="E5866" s="3">
        <v>37614</v>
      </c>
      <c r="F5866" t="s">
        <v>406</v>
      </c>
      <c r="G5866" t="s">
        <v>53</v>
      </c>
      <c r="H5866" t="s">
        <v>79</v>
      </c>
      <c r="I5866" s="2">
        <v>7.85</v>
      </c>
      <c r="J5866" s="2">
        <v>99.85</v>
      </c>
      <c r="K5866" t="s">
        <v>80</v>
      </c>
      <c r="L5866" t="s">
        <v>56</v>
      </c>
      <c r="R5866" t="s">
        <v>408</v>
      </c>
      <c r="S5866" s="2">
        <v>3744</v>
      </c>
      <c r="T5866" t="s">
        <v>409</v>
      </c>
      <c r="U5866" t="s">
        <v>27</v>
      </c>
    </row>
    <row r="5867" spans="1:21" x14ac:dyDescent="0.25">
      <c r="A5867" s="2">
        <v>2002</v>
      </c>
      <c r="B5867" s="2">
        <v>856</v>
      </c>
      <c r="C5867" s="2">
        <v>1</v>
      </c>
      <c r="D5867" s="3">
        <v>37612</v>
      </c>
      <c r="E5867" s="3">
        <v>37613</v>
      </c>
      <c r="F5867" t="s">
        <v>5496</v>
      </c>
      <c r="G5867" t="s">
        <v>1308</v>
      </c>
      <c r="H5867" t="s">
        <v>1198</v>
      </c>
      <c r="I5867" s="2">
        <v>7.52</v>
      </c>
      <c r="J5867" s="2">
        <v>108.72</v>
      </c>
      <c r="K5867" t="s">
        <v>80</v>
      </c>
      <c r="L5867" t="s">
        <v>56</v>
      </c>
      <c r="R5867" t="s">
        <v>5497</v>
      </c>
      <c r="S5867" s="2">
        <v>4446</v>
      </c>
      <c r="T5867" t="s">
        <v>5498</v>
      </c>
      <c r="U5867" t="s">
        <v>174</v>
      </c>
    </row>
    <row r="5868" spans="1:21" x14ac:dyDescent="0.25">
      <c r="A5868" s="2">
        <v>2002</v>
      </c>
      <c r="B5868" s="2">
        <v>856</v>
      </c>
      <c r="C5868" s="2">
        <v>2</v>
      </c>
      <c r="D5868" s="3">
        <v>37613</v>
      </c>
      <c r="E5868" s="3">
        <v>37613</v>
      </c>
      <c r="F5868" t="s">
        <v>5496</v>
      </c>
      <c r="G5868" t="s">
        <v>1308</v>
      </c>
      <c r="H5868" t="s">
        <v>1198</v>
      </c>
      <c r="I5868" s="2">
        <v>7.52</v>
      </c>
      <c r="J5868" s="2">
        <v>108.72</v>
      </c>
      <c r="K5868" t="s">
        <v>80</v>
      </c>
      <c r="L5868" t="s">
        <v>56</v>
      </c>
      <c r="R5868" t="s">
        <v>5497</v>
      </c>
      <c r="S5868" s="2">
        <v>4446</v>
      </c>
      <c r="T5868" t="s">
        <v>5498</v>
      </c>
      <c r="U5868" t="s">
        <v>174</v>
      </c>
    </row>
    <row r="5869" spans="1:21" x14ac:dyDescent="0.25">
      <c r="A5869" s="2">
        <v>2002</v>
      </c>
      <c r="B5869" s="2">
        <v>857</v>
      </c>
      <c r="C5869" s="2">
        <v>1</v>
      </c>
      <c r="D5869" s="3">
        <v>37609</v>
      </c>
      <c r="E5869" s="3">
        <v>37611</v>
      </c>
      <c r="F5869" t="s">
        <v>5918</v>
      </c>
      <c r="G5869" t="s">
        <v>5919</v>
      </c>
      <c r="H5869" t="s">
        <v>62</v>
      </c>
      <c r="I5869" s="2">
        <v>8.5500000000000007</v>
      </c>
      <c r="J5869" s="2">
        <v>141.84</v>
      </c>
      <c r="K5869" t="s">
        <v>70</v>
      </c>
      <c r="L5869" t="s">
        <v>56</v>
      </c>
      <c r="R5869" t="s">
        <v>5920</v>
      </c>
      <c r="S5869" s="2">
        <v>8325</v>
      </c>
      <c r="T5869" t="s">
        <v>5921</v>
      </c>
      <c r="U5869" t="s">
        <v>244</v>
      </c>
    </row>
    <row r="5870" spans="1:21" x14ac:dyDescent="0.25">
      <c r="A5870" s="2">
        <v>2002</v>
      </c>
      <c r="B5870" s="2">
        <v>858</v>
      </c>
      <c r="C5870" s="2">
        <v>1</v>
      </c>
      <c r="D5870" s="3">
        <v>37609</v>
      </c>
      <c r="E5870" s="3">
        <v>37610</v>
      </c>
      <c r="F5870" t="s">
        <v>1064</v>
      </c>
      <c r="G5870" t="s">
        <v>95</v>
      </c>
      <c r="H5870" t="s">
        <v>95</v>
      </c>
      <c r="I5870" s="2">
        <v>4.99</v>
      </c>
      <c r="J5870" s="2">
        <v>88.15</v>
      </c>
      <c r="K5870" t="s">
        <v>55</v>
      </c>
      <c r="L5870" t="s">
        <v>96</v>
      </c>
      <c r="R5870" t="s">
        <v>1065</v>
      </c>
      <c r="S5870" s="2">
        <v>1998</v>
      </c>
      <c r="T5870" t="s">
        <v>1066</v>
      </c>
      <c r="U5870" t="s">
        <v>51</v>
      </c>
    </row>
    <row r="5871" spans="1:21" x14ac:dyDescent="0.25">
      <c r="A5871" s="2">
        <v>2002</v>
      </c>
      <c r="B5871" s="2">
        <v>859</v>
      </c>
      <c r="C5871" s="2">
        <v>1</v>
      </c>
      <c r="D5871" s="3">
        <v>37613</v>
      </c>
      <c r="E5871" s="3">
        <v>37614</v>
      </c>
      <c r="F5871" t="s">
        <v>4795</v>
      </c>
      <c r="G5871" t="s">
        <v>271</v>
      </c>
      <c r="H5871" t="s">
        <v>54</v>
      </c>
      <c r="I5871" s="2">
        <v>6.19</v>
      </c>
      <c r="J5871" s="2">
        <v>95.08</v>
      </c>
      <c r="K5871" t="s">
        <v>55</v>
      </c>
      <c r="L5871" t="s">
        <v>56</v>
      </c>
      <c r="R5871" t="s">
        <v>4796</v>
      </c>
      <c r="S5871" s="2">
        <v>2999</v>
      </c>
      <c r="T5871" t="s">
        <v>4797</v>
      </c>
      <c r="U5871" t="s">
        <v>84</v>
      </c>
    </row>
    <row r="5872" spans="1:21" x14ac:dyDescent="0.25">
      <c r="A5872" s="2">
        <v>2002</v>
      </c>
      <c r="B5872" s="2">
        <v>860</v>
      </c>
      <c r="C5872" s="2">
        <v>1</v>
      </c>
      <c r="D5872" s="3">
        <v>37614</v>
      </c>
      <c r="E5872" s="3">
        <v>37616</v>
      </c>
      <c r="F5872" t="s">
        <v>5325</v>
      </c>
      <c r="G5872" t="s">
        <v>634</v>
      </c>
      <c r="H5872" t="s">
        <v>37</v>
      </c>
      <c r="I5872" s="2">
        <v>4</v>
      </c>
      <c r="J5872" s="2">
        <v>75.25</v>
      </c>
      <c r="K5872" t="s">
        <v>80</v>
      </c>
      <c r="L5872" t="s">
        <v>56</v>
      </c>
      <c r="R5872" t="s">
        <v>5326</v>
      </c>
      <c r="S5872" s="2">
        <v>1359</v>
      </c>
      <c r="T5872" t="s">
        <v>5327</v>
      </c>
      <c r="U5872" t="s">
        <v>51</v>
      </c>
    </row>
    <row r="5873" spans="1:21" x14ac:dyDescent="0.25">
      <c r="A5873" s="2">
        <v>2002</v>
      </c>
      <c r="B5873" s="2">
        <v>860</v>
      </c>
      <c r="C5873" s="2">
        <v>2</v>
      </c>
      <c r="D5873" s="3">
        <v>37616</v>
      </c>
      <c r="E5873" s="3">
        <v>37616</v>
      </c>
      <c r="F5873" t="s">
        <v>5325</v>
      </c>
      <c r="G5873" t="s">
        <v>634</v>
      </c>
      <c r="H5873" t="s">
        <v>37</v>
      </c>
      <c r="I5873" s="2">
        <v>4</v>
      </c>
      <c r="J5873" s="2">
        <v>75.25</v>
      </c>
      <c r="K5873" t="s">
        <v>80</v>
      </c>
      <c r="L5873" t="s">
        <v>56</v>
      </c>
      <c r="R5873" t="s">
        <v>5326</v>
      </c>
      <c r="S5873" s="2">
        <v>1359</v>
      </c>
      <c r="T5873" t="s">
        <v>5327</v>
      </c>
      <c r="U5873" t="s">
        <v>51</v>
      </c>
    </row>
    <row r="5874" spans="1:21" x14ac:dyDescent="0.25">
      <c r="A5874" s="2">
        <v>2002</v>
      </c>
      <c r="B5874" s="2">
        <v>861</v>
      </c>
      <c r="C5874" s="2">
        <v>1</v>
      </c>
      <c r="D5874" s="3">
        <v>37610</v>
      </c>
      <c r="E5874" s="3">
        <v>37613</v>
      </c>
      <c r="F5874" t="s">
        <v>3858</v>
      </c>
      <c r="G5874" t="s">
        <v>135</v>
      </c>
      <c r="H5874" t="s">
        <v>5922</v>
      </c>
      <c r="I5874" s="2">
        <v>4.9000000000000004</v>
      </c>
      <c r="J5874" s="2">
        <v>82</v>
      </c>
      <c r="K5874" t="s">
        <v>55</v>
      </c>
      <c r="L5874" t="s">
        <v>81</v>
      </c>
      <c r="R5874" t="s">
        <v>3859</v>
      </c>
      <c r="S5874" s="2">
        <v>1999</v>
      </c>
      <c r="T5874" t="s">
        <v>3860</v>
      </c>
      <c r="U5874" t="s">
        <v>143</v>
      </c>
    </row>
    <row r="5875" spans="1:21" x14ac:dyDescent="0.25">
      <c r="A5875" s="2">
        <v>2002</v>
      </c>
      <c r="B5875" s="2">
        <v>862</v>
      </c>
      <c r="C5875" s="2">
        <v>1</v>
      </c>
      <c r="D5875" s="3">
        <v>37613</v>
      </c>
      <c r="E5875" s="3">
        <v>37614</v>
      </c>
      <c r="F5875" t="s">
        <v>1228</v>
      </c>
      <c r="G5875" t="s">
        <v>53</v>
      </c>
      <c r="H5875" t="s">
        <v>86</v>
      </c>
      <c r="I5875" s="2">
        <v>3.66</v>
      </c>
      <c r="J5875" s="2">
        <v>74.900000000000006</v>
      </c>
      <c r="K5875" t="s">
        <v>80</v>
      </c>
      <c r="L5875" t="s">
        <v>56</v>
      </c>
      <c r="R5875" t="s">
        <v>1229</v>
      </c>
      <c r="S5875" s="2">
        <v>1307</v>
      </c>
      <c r="T5875" t="s">
        <v>1230</v>
      </c>
      <c r="U5875" t="s">
        <v>67</v>
      </c>
    </row>
    <row r="5876" spans="1:21" x14ac:dyDescent="0.25">
      <c r="A5876" s="2">
        <v>2002</v>
      </c>
      <c r="B5876" s="2">
        <v>863</v>
      </c>
      <c r="C5876" s="2">
        <v>1</v>
      </c>
      <c r="D5876" s="3">
        <v>37611</v>
      </c>
      <c r="E5876" s="3">
        <v>37613</v>
      </c>
      <c r="F5876" t="s">
        <v>5835</v>
      </c>
      <c r="G5876" t="s">
        <v>23</v>
      </c>
      <c r="H5876" t="s">
        <v>37</v>
      </c>
      <c r="I5876" s="2">
        <v>3.43</v>
      </c>
      <c r="J5876" s="2">
        <v>81.27</v>
      </c>
      <c r="K5876" t="s">
        <v>70</v>
      </c>
      <c r="L5876" t="s">
        <v>175</v>
      </c>
      <c r="R5876" t="s">
        <v>5836</v>
      </c>
      <c r="S5876" s="2">
        <v>1567</v>
      </c>
      <c r="T5876" t="s">
        <v>5837</v>
      </c>
      <c r="U5876" t="s">
        <v>67</v>
      </c>
    </row>
    <row r="5877" spans="1:21" x14ac:dyDescent="0.25">
      <c r="A5877" s="2">
        <v>2002</v>
      </c>
      <c r="B5877" s="2">
        <v>863</v>
      </c>
      <c r="C5877" s="2">
        <v>2</v>
      </c>
      <c r="D5877" s="3">
        <v>37613</v>
      </c>
      <c r="E5877" s="3">
        <v>37613</v>
      </c>
      <c r="F5877" t="s">
        <v>5835</v>
      </c>
      <c r="G5877" t="s">
        <v>23</v>
      </c>
      <c r="H5877" t="s">
        <v>37</v>
      </c>
      <c r="I5877" s="2">
        <v>3.43</v>
      </c>
      <c r="J5877" s="2">
        <v>81.27</v>
      </c>
      <c r="K5877" t="s">
        <v>70</v>
      </c>
      <c r="L5877" t="s">
        <v>175</v>
      </c>
      <c r="R5877" t="s">
        <v>5836</v>
      </c>
      <c r="S5877" s="2">
        <v>1567</v>
      </c>
      <c r="T5877" t="s">
        <v>5837</v>
      </c>
      <c r="U5877" t="s">
        <v>67</v>
      </c>
    </row>
    <row r="5878" spans="1:21" x14ac:dyDescent="0.25">
      <c r="A5878" s="2">
        <v>2002</v>
      </c>
      <c r="B5878" s="2">
        <v>864</v>
      </c>
      <c r="C5878" s="2">
        <v>1</v>
      </c>
      <c r="D5878" s="3">
        <v>37614</v>
      </c>
      <c r="E5878" s="3">
        <v>37616</v>
      </c>
      <c r="F5878" t="s">
        <v>5923</v>
      </c>
      <c r="G5878" t="s">
        <v>180</v>
      </c>
      <c r="H5878" t="s">
        <v>721</v>
      </c>
      <c r="I5878" s="2">
        <v>6.02</v>
      </c>
      <c r="J5878" s="2">
        <v>74.650000000000006</v>
      </c>
      <c r="K5878" t="s">
        <v>80</v>
      </c>
      <c r="L5878" t="s">
        <v>56</v>
      </c>
      <c r="R5878" t="s">
        <v>2505</v>
      </c>
      <c r="S5878" s="2">
        <v>2030</v>
      </c>
      <c r="T5878" t="s">
        <v>5924</v>
      </c>
      <c r="U5878" t="s">
        <v>90</v>
      </c>
    </row>
    <row r="5879" spans="1:21" x14ac:dyDescent="0.25">
      <c r="A5879" s="2">
        <v>2002</v>
      </c>
      <c r="B5879" s="2">
        <v>864</v>
      </c>
      <c r="C5879" s="2">
        <v>2</v>
      </c>
      <c r="D5879" s="3">
        <v>37616</v>
      </c>
      <c r="E5879" s="3">
        <v>37616</v>
      </c>
      <c r="F5879" t="s">
        <v>5923</v>
      </c>
      <c r="G5879" t="s">
        <v>180</v>
      </c>
      <c r="H5879" t="s">
        <v>721</v>
      </c>
      <c r="I5879" s="2">
        <v>6.02</v>
      </c>
      <c r="J5879" s="2">
        <v>74.650000000000006</v>
      </c>
      <c r="K5879" t="s">
        <v>80</v>
      </c>
      <c r="L5879" t="s">
        <v>56</v>
      </c>
      <c r="R5879" t="s">
        <v>2505</v>
      </c>
      <c r="S5879" s="2">
        <v>2030</v>
      </c>
      <c r="T5879" t="s">
        <v>5924</v>
      </c>
      <c r="U5879" t="s">
        <v>90</v>
      </c>
    </row>
    <row r="5880" spans="1:21" x14ac:dyDescent="0.25">
      <c r="A5880" s="2">
        <v>2002</v>
      </c>
      <c r="B5880" s="2">
        <v>865</v>
      </c>
      <c r="C5880" s="2">
        <v>1</v>
      </c>
      <c r="D5880" s="3">
        <v>37612</v>
      </c>
      <c r="E5880" s="3">
        <v>37613</v>
      </c>
      <c r="F5880" t="s">
        <v>5925</v>
      </c>
      <c r="G5880" t="s">
        <v>241</v>
      </c>
      <c r="H5880" t="s">
        <v>62</v>
      </c>
      <c r="I5880" s="2">
        <v>9.69</v>
      </c>
      <c r="J5880" s="2">
        <v>157.6</v>
      </c>
      <c r="K5880" t="s">
        <v>70</v>
      </c>
      <c r="L5880" t="s">
        <v>175</v>
      </c>
      <c r="R5880" t="s">
        <v>5926</v>
      </c>
      <c r="S5880" s="2">
        <v>11867</v>
      </c>
      <c r="T5880" t="s">
        <v>5927</v>
      </c>
      <c r="U5880" t="s">
        <v>59</v>
      </c>
    </row>
    <row r="5881" spans="1:21" x14ac:dyDescent="0.25">
      <c r="A5881" s="2">
        <v>2002</v>
      </c>
      <c r="B5881" s="2">
        <v>865</v>
      </c>
      <c r="C5881" s="2">
        <v>2</v>
      </c>
      <c r="D5881" s="3">
        <v>37613</v>
      </c>
      <c r="E5881" s="3">
        <v>37614</v>
      </c>
      <c r="F5881" t="s">
        <v>5925</v>
      </c>
      <c r="G5881" t="s">
        <v>241</v>
      </c>
      <c r="H5881" t="s">
        <v>62</v>
      </c>
      <c r="I5881" s="2">
        <v>9.69</v>
      </c>
      <c r="J5881" s="2">
        <v>157.6</v>
      </c>
      <c r="K5881" t="s">
        <v>70</v>
      </c>
      <c r="L5881" t="s">
        <v>175</v>
      </c>
      <c r="R5881" t="s">
        <v>5926</v>
      </c>
      <c r="S5881" s="2">
        <v>11867</v>
      </c>
      <c r="T5881" t="s">
        <v>5927</v>
      </c>
      <c r="U5881" t="s">
        <v>59</v>
      </c>
    </row>
    <row r="5882" spans="1:21" x14ac:dyDescent="0.25">
      <c r="A5882" s="2">
        <v>2002</v>
      </c>
      <c r="B5882" s="2">
        <v>866</v>
      </c>
      <c r="C5882" s="2">
        <v>1</v>
      </c>
      <c r="D5882" s="3">
        <v>37616</v>
      </c>
      <c r="E5882" s="3">
        <v>37620</v>
      </c>
      <c r="F5882" t="s">
        <v>5783</v>
      </c>
      <c r="G5882" t="s">
        <v>223</v>
      </c>
      <c r="H5882" t="s">
        <v>62</v>
      </c>
      <c r="I5882" s="2">
        <v>10.1</v>
      </c>
      <c r="J5882" s="2">
        <v>184.61</v>
      </c>
      <c r="K5882" t="s">
        <v>63</v>
      </c>
      <c r="L5882" t="s">
        <v>175</v>
      </c>
      <c r="R5882" t="s">
        <v>5784</v>
      </c>
      <c r="S5882" s="2">
        <v>16188</v>
      </c>
      <c r="T5882" t="s">
        <v>5785</v>
      </c>
      <c r="U5882" t="s">
        <v>817</v>
      </c>
    </row>
    <row r="5883" spans="1:21" x14ac:dyDescent="0.25">
      <c r="A5883" s="2">
        <v>2002</v>
      </c>
      <c r="B5883" s="2">
        <v>867</v>
      </c>
      <c r="C5883" s="2">
        <v>1</v>
      </c>
      <c r="D5883" s="3">
        <v>37614</v>
      </c>
      <c r="E5883" s="3">
        <v>37616</v>
      </c>
      <c r="F5883" t="s">
        <v>5928</v>
      </c>
      <c r="G5883" t="s">
        <v>444</v>
      </c>
      <c r="H5883" t="s">
        <v>135</v>
      </c>
      <c r="I5883" s="2">
        <v>6.79</v>
      </c>
      <c r="J5883" s="2">
        <v>91.01</v>
      </c>
      <c r="K5883" t="s">
        <v>55</v>
      </c>
      <c r="L5883" t="s">
        <v>175</v>
      </c>
      <c r="R5883" t="s">
        <v>5929</v>
      </c>
      <c r="S5883" s="2">
        <v>3026</v>
      </c>
      <c r="T5883" t="s">
        <v>5930</v>
      </c>
      <c r="U5883" t="s">
        <v>90</v>
      </c>
    </row>
    <row r="5884" spans="1:21" x14ac:dyDescent="0.25">
      <c r="A5884" s="2">
        <v>2002</v>
      </c>
      <c r="B5884" s="2">
        <v>867</v>
      </c>
      <c r="C5884" s="2">
        <v>2</v>
      </c>
      <c r="D5884" s="3">
        <v>37616</v>
      </c>
      <c r="E5884" s="3">
        <v>37616</v>
      </c>
      <c r="F5884" t="s">
        <v>5928</v>
      </c>
      <c r="G5884" t="s">
        <v>444</v>
      </c>
      <c r="H5884" t="s">
        <v>135</v>
      </c>
      <c r="I5884" s="2">
        <v>6.79</v>
      </c>
      <c r="J5884" s="2">
        <v>91.01</v>
      </c>
      <c r="K5884" t="s">
        <v>55</v>
      </c>
      <c r="L5884" t="s">
        <v>175</v>
      </c>
      <c r="R5884" t="s">
        <v>5929</v>
      </c>
      <c r="S5884" s="2">
        <v>3026</v>
      </c>
      <c r="T5884" t="s">
        <v>5930</v>
      </c>
      <c r="U5884" t="s">
        <v>90</v>
      </c>
    </row>
    <row r="5885" spans="1:21" x14ac:dyDescent="0.25">
      <c r="A5885" s="2">
        <v>2002</v>
      </c>
      <c r="B5885" s="2">
        <v>868</v>
      </c>
      <c r="C5885" s="2">
        <v>1</v>
      </c>
      <c r="D5885" s="3">
        <v>37612</v>
      </c>
      <c r="E5885" s="3">
        <v>37613</v>
      </c>
      <c r="F5885" t="s">
        <v>5931</v>
      </c>
      <c r="G5885" t="s">
        <v>1029</v>
      </c>
      <c r="H5885" t="s">
        <v>62</v>
      </c>
      <c r="I5885" s="2">
        <v>6</v>
      </c>
      <c r="J5885" s="2">
        <v>89.1</v>
      </c>
      <c r="K5885" t="s">
        <v>63</v>
      </c>
      <c r="L5885" t="s">
        <v>56</v>
      </c>
      <c r="R5885" t="s">
        <v>5932</v>
      </c>
      <c r="S5885" s="2">
        <v>3125</v>
      </c>
      <c r="T5885" t="s">
        <v>5933</v>
      </c>
      <c r="U5885" t="s">
        <v>67</v>
      </c>
    </row>
    <row r="5886" spans="1:21" x14ac:dyDescent="0.25">
      <c r="A5886" s="2">
        <v>2002</v>
      </c>
      <c r="B5886" s="2">
        <v>868</v>
      </c>
      <c r="C5886" s="2">
        <v>2</v>
      </c>
      <c r="D5886" s="3">
        <v>37613</v>
      </c>
      <c r="E5886" s="3">
        <v>37616</v>
      </c>
      <c r="F5886" t="s">
        <v>5931</v>
      </c>
      <c r="G5886" t="s">
        <v>1029</v>
      </c>
      <c r="H5886" t="s">
        <v>62</v>
      </c>
      <c r="I5886" s="2">
        <v>6</v>
      </c>
      <c r="J5886" s="2">
        <v>89.1</v>
      </c>
      <c r="K5886" t="s">
        <v>63</v>
      </c>
      <c r="L5886" t="s">
        <v>56</v>
      </c>
      <c r="R5886" t="s">
        <v>5932</v>
      </c>
      <c r="S5886" s="2">
        <v>3125</v>
      </c>
      <c r="T5886" t="s">
        <v>5933</v>
      </c>
      <c r="U5886" t="s">
        <v>67</v>
      </c>
    </row>
    <row r="5887" spans="1:21" x14ac:dyDescent="0.25">
      <c r="A5887" s="2">
        <v>2002</v>
      </c>
      <c r="B5887" s="2">
        <v>869</v>
      </c>
      <c r="C5887" s="2">
        <v>1</v>
      </c>
      <c r="D5887" s="3">
        <v>37618</v>
      </c>
      <c r="E5887" s="3">
        <v>37620</v>
      </c>
      <c r="F5887" t="s">
        <v>2988</v>
      </c>
      <c r="G5887" t="s">
        <v>69</v>
      </c>
      <c r="H5887" t="s">
        <v>105</v>
      </c>
      <c r="I5887" s="2">
        <v>5.54</v>
      </c>
      <c r="J5887" s="2">
        <v>89.8</v>
      </c>
      <c r="K5887" t="s">
        <v>63</v>
      </c>
      <c r="L5887" t="s">
        <v>56</v>
      </c>
      <c r="R5887" t="s">
        <v>2989</v>
      </c>
      <c r="S5887" s="2">
        <v>2715</v>
      </c>
      <c r="T5887" t="s">
        <v>2990</v>
      </c>
      <c r="U5887" t="s">
        <v>51</v>
      </c>
    </row>
    <row r="5888" spans="1:21" x14ac:dyDescent="0.25">
      <c r="A5888" s="2">
        <v>2002</v>
      </c>
      <c r="B5888" s="2">
        <v>869</v>
      </c>
      <c r="C5888" s="2">
        <v>2</v>
      </c>
      <c r="D5888" s="3">
        <v>37620</v>
      </c>
      <c r="E5888" s="3">
        <v>37620</v>
      </c>
      <c r="F5888" t="s">
        <v>2988</v>
      </c>
      <c r="G5888" t="s">
        <v>69</v>
      </c>
      <c r="H5888" t="s">
        <v>105</v>
      </c>
      <c r="I5888" s="2">
        <v>5.54</v>
      </c>
      <c r="J5888" s="2">
        <v>89.8</v>
      </c>
      <c r="K5888" t="s">
        <v>63</v>
      </c>
      <c r="L5888" t="s">
        <v>56</v>
      </c>
      <c r="R5888" t="s">
        <v>2989</v>
      </c>
      <c r="S5888" s="2">
        <v>2715</v>
      </c>
      <c r="T5888" t="s">
        <v>2990</v>
      </c>
      <c r="U5888" t="s">
        <v>51</v>
      </c>
    </row>
    <row r="5889" spans="1:21" x14ac:dyDescent="0.25">
      <c r="A5889" s="2">
        <v>2002</v>
      </c>
      <c r="B5889" s="2">
        <v>870</v>
      </c>
      <c r="C5889" s="2">
        <v>1</v>
      </c>
      <c r="D5889" s="3">
        <v>37614</v>
      </c>
      <c r="E5889" s="3">
        <v>37616</v>
      </c>
      <c r="F5889" t="s">
        <v>1741</v>
      </c>
      <c r="G5889" t="s">
        <v>34</v>
      </c>
      <c r="H5889" t="s">
        <v>37</v>
      </c>
      <c r="I5889" s="2">
        <v>6.76</v>
      </c>
      <c r="J5889" s="2">
        <v>99.95</v>
      </c>
      <c r="K5889" t="s">
        <v>154</v>
      </c>
      <c r="L5889" t="s">
        <v>31</v>
      </c>
      <c r="R5889" t="s">
        <v>1742</v>
      </c>
      <c r="S5889" s="2">
        <v>4783</v>
      </c>
      <c r="T5889" t="s">
        <v>1743</v>
      </c>
      <c r="U5889" t="s">
        <v>193</v>
      </c>
    </row>
    <row r="5890" spans="1:21" x14ac:dyDescent="0.25">
      <c r="A5890" s="2">
        <v>2002</v>
      </c>
      <c r="B5890" s="2">
        <v>870</v>
      </c>
      <c r="C5890" s="2">
        <v>2</v>
      </c>
      <c r="D5890" s="3">
        <v>37616</v>
      </c>
      <c r="E5890" s="3">
        <v>37617</v>
      </c>
      <c r="F5890" t="s">
        <v>1741</v>
      </c>
      <c r="G5890" t="s">
        <v>34</v>
      </c>
      <c r="H5890" t="s">
        <v>37</v>
      </c>
      <c r="I5890" s="2">
        <v>6.76</v>
      </c>
      <c r="J5890" s="2">
        <v>99.95</v>
      </c>
      <c r="K5890" t="s">
        <v>154</v>
      </c>
      <c r="L5890" t="s">
        <v>31</v>
      </c>
      <c r="R5890" t="s">
        <v>1742</v>
      </c>
      <c r="S5890" s="2">
        <v>4783</v>
      </c>
      <c r="T5890" t="s">
        <v>1743</v>
      </c>
      <c r="U5890" t="s">
        <v>193</v>
      </c>
    </row>
    <row r="5891" spans="1:21" x14ac:dyDescent="0.25">
      <c r="A5891" s="2">
        <v>2002</v>
      </c>
      <c r="B5891" s="2">
        <v>870</v>
      </c>
      <c r="C5891" s="2">
        <v>3</v>
      </c>
      <c r="D5891" s="3">
        <v>37617</v>
      </c>
      <c r="E5891" s="3">
        <v>37621</v>
      </c>
      <c r="F5891" t="s">
        <v>1741</v>
      </c>
      <c r="G5891" t="s">
        <v>34</v>
      </c>
      <c r="H5891" t="s">
        <v>37</v>
      </c>
      <c r="I5891" s="2">
        <v>6.76</v>
      </c>
      <c r="J5891" s="2">
        <v>99.95</v>
      </c>
      <c r="K5891" t="s">
        <v>80</v>
      </c>
      <c r="L5891" t="s">
        <v>64</v>
      </c>
      <c r="R5891" t="s">
        <v>1742</v>
      </c>
      <c r="S5891" s="2">
        <v>4783</v>
      </c>
      <c r="T5891" t="s">
        <v>1743</v>
      </c>
      <c r="U5891" t="s">
        <v>193</v>
      </c>
    </row>
    <row r="5892" spans="1:21" x14ac:dyDescent="0.25">
      <c r="A5892" s="2">
        <v>2002</v>
      </c>
      <c r="B5892" s="2">
        <v>871</v>
      </c>
      <c r="C5892" s="2">
        <v>1</v>
      </c>
      <c r="D5892" s="3">
        <v>37617</v>
      </c>
      <c r="E5892" s="3">
        <v>37621</v>
      </c>
      <c r="F5892" t="s">
        <v>1101</v>
      </c>
      <c r="G5892" t="s">
        <v>34</v>
      </c>
      <c r="H5892" t="s">
        <v>1534</v>
      </c>
      <c r="I5892" s="2">
        <v>5.45</v>
      </c>
      <c r="J5892" s="2">
        <v>88.25</v>
      </c>
      <c r="K5892" t="s">
        <v>154</v>
      </c>
      <c r="L5892" t="s">
        <v>31</v>
      </c>
      <c r="R5892" t="s">
        <v>1102</v>
      </c>
      <c r="S5892" s="2">
        <v>2373</v>
      </c>
      <c r="T5892" t="s">
        <v>1103</v>
      </c>
      <c r="U5892" t="s">
        <v>193</v>
      </c>
    </row>
    <row r="5893" spans="1:21" x14ac:dyDescent="0.25">
      <c r="A5893" s="2">
        <v>2002</v>
      </c>
      <c r="B5893" s="2">
        <v>872</v>
      </c>
      <c r="C5893" s="2">
        <v>1</v>
      </c>
      <c r="D5893" s="3">
        <v>37619</v>
      </c>
      <c r="E5893" s="3">
        <v>37620</v>
      </c>
      <c r="F5893" t="s">
        <v>5934</v>
      </c>
      <c r="G5893" t="s">
        <v>153</v>
      </c>
      <c r="H5893" t="s">
        <v>5412</v>
      </c>
      <c r="I5893" s="2">
        <v>3.43</v>
      </c>
      <c r="J5893" s="2">
        <v>63.02</v>
      </c>
      <c r="K5893" t="s">
        <v>80</v>
      </c>
      <c r="L5893" t="s">
        <v>56</v>
      </c>
      <c r="R5893" t="s">
        <v>5935</v>
      </c>
      <c r="S5893" s="2">
        <v>1211</v>
      </c>
      <c r="T5893" t="s">
        <v>5936</v>
      </c>
      <c r="U5893" t="s">
        <v>90</v>
      </c>
    </row>
    <row r="5894" spans="1:21" x14ac:dyDescent="0.25">
      <c r="A5894" s="2">
        <v>2002</v>
      </c>
      <c r="B5894" s="2">
        <v>873</v>
      </c>
      <c r="C5894" s="2">
        <v>1</v>
      </c>
      <c r="D5894" s="3">
        <v>37617</v>
      </c>
      <c r="E5894" s="3">
        <v>37620</v>
      </c>
      <c r="F5894" t="s">
        <v>202</v>
      </c>
      <c r="G5894" t="s">
        <v>35</v>
      </c>
      <c r="H5894" t="s">
        <v>260</v>
      </c>
      <c r="I5894" s="2">
        <v>3.91</v>
      </c>
      <c r="J5894" s="2">
        <v>87.63</v>
      </c>
      <c r="K5894" t="s">
        <v>63</v>
      </c>
      <c r="L5894" t="s">
        <v>64</v>
      </c>
      <c r="R5894" t="s">
        <v>204</v>
      </c>
      <c r="S5894" s="2">
        <v>1543</v>
      </c>
      <c r="T5894" t="s">
        <v>205</v>
      </c>
      <c r="U5894" t="s">
        <v>51</v>
      </c>
    </row>
    <row r="5895" spans="1:21" x14ac:dyDescent="0.25">
      <c r="A5895" s="2">
        <v>2002</v>
      </c>
      <c r="B5895" s="2">
        <v>874</v>
      </c>
      <c r="C5895" s="2">
        <v>1</v>
      </c>
      <c r="D5895" s="3">
        <v>37617</v>
      </c>
      <c r="E5895" s="3">
        <v>37618</v>
      </c>
      <c r="F5895" t="s">
        <v>1064</v>
      </c>
      <c r="G5895" t="s">
        <v>95</v>
      </c>
      <c r="H5895" t="s">
        <v>95</v>
      </c>
      <c r="I5895" s="2">
        <v>4.99</v>
      </c>
      <c r="J5895" s="2">
        <v>88.15</v>
      </c>
      <c r="K5895" t="s">
        <v>55</v>
      </c>
      <c r="L5895" t="s">
        <v>96</v>
      </c>
      <c r="R5895" t="s">
        <v>1065</v>
      </c>
      <c r="S5895" s="2">
        <v>1998</v>
      </c>
      <c r="T5895" t="s">
        <v>1066</v>
      </c>
      <c r="U5895" t="s">
        <v>51</v>
      </c>
    </row>
    <row r="5896" spans="1:21" x14ac:dyDescent="0.25">
      <c r="A5896" s="2">
        <v>2002</v>
      </c>
      <c r="B5896" s="2">
        <v>875</v>
      </c>
      <c r="C5896" s="2">
        <v>1</v>
      </c>
      <c r="D5896" s="3">
        <v>37617</v>
      </c>
      <c r="E5896" s="3">
        <v>37618</v>
      </c>
      <c r="F5896" t="s">
        <v>5937</v>
      </c>
      <c r="G5896" t="s">
        <v>35</v>
      </c>
      <c r="H5896" t="s">
        <v>210</v>
      </c>
      <c r="I5896" s="2">
        <v>3.2</v>
      </c>
      <c r="J5896" s="2">
        <v>80.25</v>
      </c>
      <c r="K5896" t="s">
        <v>157</v>
      </c>
      <c r="L5896" t="s">
        <v>56</v>
      </c>
      <c r="R5896" t="s">
        <v>5938</v>
      </c>
      <c r="S5896" s="2">
        <v>1499</v>
      </c>
      <c r="T5896" t="s">
        <v>5939</v>
      </c>
      <c r="U5896" t="s">
        <v>67</v>
      </c>
    </row>
    <row r="5897" spans="1:21" x14ac:dyDescent="0.25">
      <c r="A5897" s="2">
        <v>2002</v>
      </c>
      <c r="B5897" s="2">
        <v>876</v>
      </c>
      <c r="C5897" s="2">
        <v>1</v>
      </c>
      <c r="D5897" s="3">
        <v>37619</v>
      </c>
      <c r="E5897" s="3">
        <v>37620</v>
      </c>
      <c r="F5897" t="s">
        <v>1785</v>
      </c>
      <c r="G5897" t="s">
        <v>906</v>
      </c>
      <c r="H5897" t="s">
        <v>35</v>
      </c>
      <c r="I5897" s="2">
        <v>9.4499999999999993</v>
      </c>
      <c r="J5897" s="2">
        <v>145</v>
      </c>
      <c r="K5897" t="s">
        <v>55</v>
      </c>
      <c r="L5897" t="s">
        <v>25</v>
      </c>
      <c r="R5897" t="s">
        <v>1787</v>
      </c>
      <c r="S5897" s="2">
        <v>11361</v>
      </c>
      <c r="T5897" t="s">
        <v>1788</v>
      </c>
      <c r="U5897" t="s">
        <v>197</v>
      </c>
    </row>
    <row r="5898" spans="1:21" x14ac:dyDescent="0.25">
      <c r="A5898" s="2">
        <v>2002</v>
      </c>
      <c r="B5898" s="2">
        <v>877</v>
      </c>
      <c r="C5898" s="2">
        <v>1</v>
      </c>
      <c r="D5898" s="3">
        <v>37620</v>
      </c>
      <c r="E5898" s="3">
        <v>37624</v>
      </c>
      <c r="F5898" t="s">
        <v>961</v>
      </c>
      <c r="G5898" t="s">
        <v>444</v>
      </c>
      <c r="H5898" t="s">
        <v>218</v>
      </c>
      <c r="I5898" s="2">
        <v>3.46</v>
      </c>
      <c r="J5898" s="2">
        <v>85.2</v>
      </c>
      <c r="K5898" t="s">
        <v>80</v>
      </c>
      <c r="L5898" t="s">
        <v>56</v>
      </c>
      <c r="R5898" t="s">
        <v>962</v>
      </c>
      <c r="S5898" s="2">
        <v>1573</v>
      </c>
      <c r="T5898" t="s">
        <v>963</v>
      </c>
      <c r="U5898" t="s">
        <v>632</v>
      </c>
    </row>
    <row r="5899" spans="1:21" x14ac:dyDescent="0.25">
      <c r="A5899" s="2">
        <v>2002</v>
      </c>
      <c r="B5899" s="2">
        <v>878</v>
      </c>
      <c r="C5899" s="2">
        <v>1</v>
      </c>
      <c r="D5899" s="3">
        <v>37622</v>
      </c>
      <c r="E5899" s="3">
        <v>37623</v>
      </c>
      <c r="F5899" t="s">
        <v>5940</v>
      </c>
      <c r="G5899" t="s">
        <v>34</v>
      </c>
      <c r="H5899" t="s">
        <v>190</v>
      </c>
      <c r="I5899" s="2">
        <v>5.81</v>
      </c>
      <c r="J5899" s="2">
        <v>88.2</v>
      </c>
      <c r="K5899" t="s">
        <v>154</v>
      </c>
      <c r="L5899" t="s">
        <v>31</v>
      </c>
      <c r="R5899" t="s">
        <v>5941</v>
      </c>
      <c r="S5899" s="2">
        <v>2867</v>
      </c>
      <c r="T5899" t="s">
        <v>5942</v>
      </c>
      <c r="U5899" t="s">
        <v>193</v>
      </c>
    </row>
    <row r="5900" spans="1:21" x14ac:dyDescent="0.25">
      <c r="A5900" s="2">
        <v>2002</v>
      </c>
      <c r="B5900" s="2">
        <v>878</v>
      </c>
      <c r="C5900" s="2">
        <v>2</v>
      </c>
      <c r="D5900" s="3">
        <v>37623</v>
      </c>
      <c r="E5900" s="3">
        <v>37623</v>
      </c>
      <c r="F5900" t="s">
        <v>5940</v>
      </c>
      <c r="G5900" t="s">
        <v>34</v>
      </c>
      <c r="H5900" t="s">
        <v>190</v>
      </c>
      <c r="I5900" s="2">
        <v>5.81</v>
      </c>
      <c r="J5900" s="2">
        <v>88.2</v>
      </c>
      <c r="K5900" t="s">
        <v>154</v>
      </c>
      <c r="L5900" t="s">
        <v>31</v>
      </c>
      <c r="R5900" t="s">
        <v>5941</v>
      </c>
      <c r="S5900" s="2">
        <v>2867</v>
      </c>
      <c r="T5900" t="s">
        <v>5942</v>
      </c>
      <c r="U5900" t="s">
        <v>193</v>
      </c>
    </row>
    <row r="5901" spans="1:21" x14ac:dyDescent="0.25">
      <c r="A5901" s="2">
        <v>2002</v>
      </c>
      <c r="B5901" s="2">
        <v>879</v>
      </c>
      <c r="C5901" s="2">
        <v>1</v>
      </c>
      <c r="D5901" s="3">
        <v>37629</v>
      </c>
      <c r="E5901" s="3">
        <v>37631</v>
      </c>
      <c r="F5901" t="s">
        <v>4153</v>
      </c>
      <c r="G5901" t="s">
        <v>125</v>
      </c>
      <c r="H5901" t="s">
        <v>113</v>
      </c>
      <c r="I5901" s="2">
        <v>4.5999999999999996</v>
      </c>
      <c r="J5901" s="2">
        <v>99.98</v>
      </c>
      <c r="K5901" t="s">
        <v>55</v>
      </c>
      <c r="L5901" t="s">
        <v>81</v>
      </c>
      <c r="R5901" t="s">
        <v>4154</v>
      </c>
      <c r="S5901" s="2">
        <v>3244</v>
      </c>
      <c r="T5901" t="s">
        <v>5943</v>
      </c>
      <c r="U5901" t="s">
        <v>1482</v>
      </c>
    </row>
    <row r="5902" spans="1:21" x14ac:dyDescent="0.25">
      <c r="A5902" s="2">
        <v>2002</v>
      </c>
      <c r="B5902" s="2">
        <v>880</v>
      </c>
      <c r="C5902" s="2">
        <v>1</v>
      </c>
      <c r="D5902" s="3">
        <v>37624</v>
      </c>
      <c r="E5902" s="3">
        <v>37630</v>
      </c>
      <c r="F5902" t="s">
        <v>5944</v>
      </c>
      <c r="G5902" t="s">
        <v>241</v>
      </c>
      <c r="H5902" t="s">
        <v>29</v>
      </c>
      <c r="I5902" s="2">
        <v>10.77</v>
      </c>
      <c r="J5902" s="2">
        <v>188.4</v>
      </c>
      <c r="K5902" t="s">
        <v>70</v>
      </c>
      <c r="L5902" t="s">
        <v>175</v>
      </c>
      <c r="R5902" t="s">
        <v>5945</v>
      </c>
      <c r="S5902" s="2">
        <v>24597</v>
      </c>
      <c r="T5902" t="s">
        <v>5946</v>
      </c>
      <c r="U5902" t="s">
        <v>123</v>
      </c>
    </row>
    <row r="5903" spans="1:21" x14ac:dyDescent="0.25">
      <c r="A5903" s="2">
        <v>2002</v>
      </c>
      <c r="B5903" s="2">
        <v>881</v>
      </c>
      <c r="C5903" s="2">
        <v>1</v>
      </c>
      <c r="D5903" s="3">
        <v>37621</v>
      </c>
      <c r="E5903" s="3">
        <v>37623</v>
      </c>
      <c r="F5903" t="s">
        <v>3514</v>
      </c>
      <c r="G5903" t="s">
        <v>113</v>
      </c>
      <c r="H5903" t="s">
        <v>135</v>
      </c>
      <c r="I5903" s="2">
        <v>5.49</v>
      </c>
      <c r="J5903" s="2">
        <v>87.98</v>
      </c>
      <c r="K5903" t="s">
        <v>2226</v>
      </c>
      <c r="L5903" t="s">
        <v>175</v>
      </c>
      <c r="R5903" t="s">
        <v>3515</v>
      </c>
      <c r="S5903" s="2">
        <v>2446</v>
      </c>
      <c r="T5903" t="s">
        <v>3516</v>
      </c>
      <c r="U5903" t="s">
        <v>293</v>
      </c>
    </row>
    <row r="5904" spans="1:21" x14ac:dyDescent="0.25">
      <c r="A5904" s="2">
        <v>2002</v>
      </c>
      <c r="B5904" s="2">
        <v>882</v>
      </c>
      <c r="C5904" s="2">
        <v>1</v>
      </c>
      <c r="D5904" s="3">
        <v>37623</v>
      </c>
      <c r="E5904" s="3">
        <v>37624</v>
      </c>
      <c r="F5904" t="s">
        <v>1064</v>
      </c>
      <c r="G5904" t="s">
        <v>153</v>
      </c>
      <c r="H5904" t="s">
        <v>95</v>
      </c>
      <c r="I5904" s="2">
        <v>4.99</v>
      </c>
      <c r="J5904" s="2">
        <v>88.15</v>
      </c>
      <c r="K5904" t="s">
        <v>80</v>
      </c>
      <c r="L5904" t="s">
        <v>56</v>
      </c>
      <c r="R5904" t="s">
        <v>1065</v>
      </c>
      <c r="S5904" s="2">
        <v>1998</v>
      </c>
      <c r="T5904" t="s">
        <v>1066</v>
      </c>
      <c r="U5904" t="s">
        <v>51</v>
      </c>
    </row>
    <row r="5905" spans="1:21" x14ac:dyDescent="0.25">
      <c r="A5905" s="2">
        <v>2002</v>
      </c>
      <c r="B5905" s="2">
        <v>883</v>
      </c>
      <c r="C5905" s="2">
        <v>1</v>
      </c>
      <c r="D5905" s="3">
        <v>37625</v>
      </c>
      <c r="E5905" s="3">
        <v>37628</v>
      </c>
      <c r="F5905" t="s">
        <v>5947</v>
      </c>
      <c r="G5905" t="s">
        <v>210</v>
      </c>
      <c r="H5905" t="s">
        <v>62</v>
      </c>
      <c r="I5905" s="2">
        <v>3.2</v>
      </c>
      <c r="J5905" s="2">
        <v>80.25</v>
      </c>
      <c r="K5905" t="s">
        <v>80</v>
      </c>
      <c r="L5905" t="s">
        <v>56</v>
      </c>
      <c r="R5905" t="s">
        <v>5948</v>
      </c>
      <c r="S5905" s="2">
        <v>1499</v>
      </c>
      <c r="T5905" t="s">
        <v>5949</v>
      </c>
      <c r="U5905" t="s">
        <v>67</v>
      </c>
    </row>
    <row r="5906" spans="1:21" x14ac:dyDescent="0.25">
      <c r="A5906" s="2">
        <v>2002</v>
      </c>
      <c r="B5906" s="2">
        <v>883</v>
      </c>
      <c r="C5906" s="2">
        <v>2</v>
      </c>
      <c r="D5906" s="3">
        <v>37628</v>
      </c>
      <c r="E5906" s="3">
        <v>37628</v>
      </c>
      <c r="F5906" t="s">
        <v>5947</v>
      </c>
      <c r="G5906" t="s">
        <v>210</v>
      </c>
      <c r="H5906" t="s">
        <v>62</v>
      </c>
      <c r="I5906" s="2">
        <v>3.2</v>
      </c>
      <c r="J5906" s="2">
        <v>80.25</v>
      </c>
      <c r="K5906" t="s">
        <v>80</v>
      </c>
      <c r="L5906" t="s">
        <v>56</v>
      </c>
      <c r="R5906" t="s">
        <v>5948</v>
      </c>
      <c r="S5906" s="2">
        <v>1499</v>
      </c>
      <c r="T5906" t="s">
        <v>5949</v>
      </c>
      <c r="U5906" t="s">
        <v>67</v>
      </c>
    </row>
    <row r="5907" spans="1:21" x14ac:dyDescent="0.25">
      <c r="A5907" s="2">
        <v>2002</v>
      </c>
      <c r="B5907" s="2">
        <v>884</v>
      </c>
      <c r="C5907" s="2">
        <v>1</v>
      </c>
      <c r="D5907" s="3">
        <v>37629</v>
      </c>
      <c r="E5907" s="3">
        <v>37629</v>
      </c>
      <c r="F5907" t="s">
        <v>5950</v>
      </c>
      <c r="G5907" t="s">
        <v>4539</v>
      </c>
      <c r="H5907" t="s">
        <v>190</v>
      </c>
      <c r="I5907" s="2">
        <v>5.81</v>
      </c>
      <c r="J5907" s="2">
        <v>111.6</v>
      </c>
      <c r="K5907" t="s">
        <v>80</v>
      </c>
      <c r="L5907" t="s">
        <v>175</v>
      </c>
      <c r="R5907" t="s">
        <v>5951</v>
      </c>
      <c r="S5907" s="2">
        <v>4885</v>
      </c>
      <c r="T5907" t="s">
        <v>5952</v>
      </c>
      <c r="U5907" t="s">
        <v>123</v>
      </c>
    </row>
    <row r="5908" spans="1:21" x14ac:dyDescent="0.25">
      <c r="A5908" s="2">
        <v>2002</v>
      </c>
      <c r="B5908" s="2">
        <v>885</v>
      </c>
      <c r="C5908" s="2">
        <v>1</v>
      </c>
      <c r="D5908" s="3">
        <v>37629</v>
      </c>
      <c r="E5908" s="3">
        <v>37630</v>
      </c>
      <c r="F5908" t="s">
        <v>5953</v>
      </c>
      <c r="G5908" t="s">
        <v>373</v>
      </c>
      <c r="H5908" t="s">
        <v>116</v>
      </c>
      <c r="I5908" s="2">
        <v>5.81</v>
      </c>
      <c r="J5908" s="2">
        <v>111.6</v>
      </c>
      <c r="K5908" t="s">
        <v>80</v>
      </c>
      <c r="L5908" t="s">
        <v>175</v>
      </c>
      <c r="R5908" t="s">
        <v>5954</v>
      </c>
      <c r="S5908" s="2">
        <v>4860</v>
      </c>
      <c r="T5908" t="s">
        <v>5955</v>
      </c>
      <c r="U5908" t="s">
        <v>123</v>
      </c>
    </row>
    <row r="5909" spans="1:21" x14ac:dyDescent="0.25">
      <c r="A5909" s="2">
        <v>2002</v>
      </c>
      <c r="B5909" s="2">
        <v>886</v>
      </c>
      <c r="C5909" s="2">
        <v>1</v>
      </c>
      <c r="D5909" s="3">
        <v>37617</v>
      </c>
      <c r="E5909" s="3">
        <v>37620</v>
      </c>
      <c r="F5909" t="s">
        <v>5325</v>
      </c>
      <c r="G5909" t="s">
        <v>37</v>
      </c>
      <c r="H5909" t="s">
        <v>37</v>
      </c>
      <c r="I5909" s="2">
        <v>4</v>
      </c>
      <c r="J5909" s="2">
        <v>75.25</v>
      </c>
      <c r="K5909" t="s">
        <v>80</v>
      </c>
      <c r="L5909" t="s">
        <v>56</v>
      </c>
      <c r="R5909" t="s">
        <v>5326</v>
      </c>
      <c r="S5909" s="2">
        <v>1359</v>
      </c>
      <c r="T5909" t="s">
        <v>5327</v>
      </c>
      <c r="U5909" t="s">
        <v>51</v>
      </c>
    </row>
    <row r="5910" spans="1:21" x14ac:dyDescent="0.25">
      <c r="A5910" s="2">
        <v>2002</v>
      </c>
      <c r="B5910" s="2">
        <v>887</v>
      </c>
      <c r="C5910" s="2">
        <v>1</v>
      </c>
      <c r="D5910" s="3">
        <v>37539</v>
      </c>
      <c r="E5910" s="3">
        <v>37546</v>
      </c>
      <c r="F5910" t="s">
        <v>5956</v>
      </c>
      <c r="G5910" t="s">
        <v>1754</v>
      </c>
      <c r="H5910" t="s">
        <v>37</v>
      </c>
      <c r="I5910" s="2">
        <v>3</v>
      </c>
      <c r="J5910" s="2">
        <v>29</v>
      </c>
      <c r="K5910" t="s">
        <v>1758</v>
      </c>
      <c r="L5910" t="s">
        <v>81</v>
      </c>
      <c r="R5910" t="s">
        <v>772</v>
      </c>
      <c r="S5910" s="2">
        <v>223</v>
      </c>
      <c r="T5910" t="s">
        <v>5957</v>
      </c>
      <c r="U5910" t="s">
        <v>27</v>
      </c>
    </row>
    <row r="5911" spans="1:21" x14ac:dyDescent="0.25">
      <c r="A5911" s="2">
        <v>2002</v>
      </c>
      <c r="B5911" s="2">
        <v>888</v>
      </c>
      <c r="C5911" s="2">
        <v>1</v>
      </c>
      <c r="D5911" s="3">
        <v>37574</v>
      </c>
      <c r="E5911" s="3">
        <v>37608</v>
      </c>
      <c r="F5911" t="s">
        <v>5958</v>
      </c>
      <c r="G5911" t="s">
        <v>1754</v>
      </c>
      <c r="H5911" t="s">
        <v>37</v>
      </c>
      <c r="I5911" s="2">
        <v>3</v>
      </c>
      <c r="J5911" s="2">
        <v>29</v>
      </c>
      <c r="K5911" t="s">
        <v>1758</v>
      </c>
      <c r="L5911" t="s">
        <v>81</v>
      </c>
      <c r="R5911" t="s">
        <v>772</v>
      </c>
      <c r="S5911" s="2">
        <v>223</v>
      </c>
      <c r="T5911" t="s">
        <v>5959</v>
      </c>
      <c r="U5911" t="s">
        <v>27</v>
      </c>
    </row>
    <row r="5912" spans="1:21" x14ac:dyDescent="0.25">
      <c r="A5912" s="2">
        <v>2002</v>
      </c>
      <c r="B5912" s="2">
        <v>889</v>
      </c>
      <c r="C5912" s="2">
        <v>1</v>
      </c>
      <c r="D5912" s="3">
        <v>37595</v>
      </c>
      <c r="E5912" s="3">
        <v>37597</v>
      </c>
      <c r="F5912" t="s">
        <v>5960</v>
      </c>
      <c r="G5912" t="s">
        <v>37</v>
      </c>
      <c r="H5912" t="s">
        <v>37</v>
      </c>
      <c r="I5912" s="2">
        <v>3</v>
      </c>
      <c r="J5912" s="2">
        <v>31.6</v>
      </c>
      <c r="K5912" t="s">
        <v>1755</v>
      </c>
      <c r="L5912" t="s">
        <v>81</v>
      </c>
      <c r="R5912" t="s">
        <v>772</v>
      </c>
      <c r="S5912" s="2">
        <v>160</v>
      </c>
      <c r="T5912" t="s">
        <v>5960</v>
      </c>
      <c r="U5912" t="s">
        <v>27</v>
      </c>
    </row>
    <row r="5913" spans="1:21" x14ac:dyDescent="0.25">
      <c r="A5913" s="2">
        <v>2002</v>
      </c>
      <c r="B5913" s="2">
        <v>889</v>
      </c>
      <c r="C5913" s="2">
        <v>2</v>
      </c>
      <c r="D5913" s="3">
        <v>37597</v>
      </c>
      <c r="E5913" s="3">
        <v>37607</v>
      </c>
      <c r="F5913" t="s">
        <v>5960</v>
      </c>
      <c r="G5913" t="s">
        <v>37</v>
      </c>
      <c r="H5913" t="s">
        <v>37</v>
      </c>
      <c r="I5913" s="2">
        <v>3</v>
      </c>
      <c r="J5913" s="2">
        <v>31.6</v>
      </c>
      <c r="K5913" t="s">
        <v>1755</v>
      </c>
      <c r="L5913" t="s">
        <v>81</v>
      </c>
      <c r="R5913" t="s">
        <v>772</v>
      </c>
      <c r="S5913" s="2">
        <v>160</v>
      </c>
      <c r="T5913" t="s">
        <v>5960</v>
      </c>
      <c r="U5913" t="s">
        <v>27</v>
      </c>
    </row>
    <row r="5914" spans="1:21" x14ac:dyDescent="0.25">
      <c r="A5914" s="2">
        <v>2002</v>
      </c>
      <c r="B5914" s="2">
        <v>890</v>
      </c>
      <c r="C5914" s="2">
        <v>1</v>
      </c>
      <c r="D5914" s="3">
        <v>37601</v>
      </c>
      <c r="E5914" s="3">
        <v>37601</v>
      </c>
      <c r="F5914" t="s">
        <v>5961</v>
      </c>
      <c r="G5914" t="s">
        <v>37</v>
      </c>
      <c r="H5914" t="s">
        <v>37</v>
      </c>
      <c r="I5914" s="2">
        <v>4.82</v>
      </c>
      <c r="J5914" s="2">
        <v>44.5</v>
      </c>
      <c r="K5914" t="s">
        <v>5215</v>
      </c>
      <c r="L5914" t="s">
        <v>81</v>
      </c>
      <c r="R5914" t="s">
        <v>772</v>
      </c>
      <c r="S5914" s="2">
        <v>1080</v>
      </c>
      <c r="T5914" t="s">
        <v>5962</v>
      </c>
      <c r="U5914" t="s">
        <v>5771</v>
      </c>
    </row>
    <row r="5915" spans="1:21" x14ac:dyDescent="0.25">
      <c r="A5915" s="2">
        <v>2002</v>
      </c>
      <c r="B5915" s="2">
        <v>891</v>
      </c>
      <c r="C5915" s="2">
        <v>1</v>
      </c>
      <c r="D5915" s="3">
        <v>37591</v>
      </c>
      <c r="E5915" s="3">
        <v>37594</v>
      </c>
      <c r="F5915" t="s">
        <v>5963</v>
      </c>
      <c r="G5915" t="s">
        <v>37</v>
      </c>
      <c r="H5915" t="s">
        <v>388</v>
      </c>
      <c r="I5915" s="2">
        <v>3.5</v>
      </c>
      <c r="J5915" s="2">
        <v>28.5</v>
      </c>
      <c r="K5915" t="s">
        <v>5215</v>
      </c>
      <c r="L5915" t="s">
        <v>81</v>
      </c>
      <c r="R5915" t="s">
        <v>772</v>
      </c>
      <c r="S5915" s="2">
        <v>257</v>
      </c>
      <c r="T5915" t="s">
        <v>5964</v>
      </c>
      <c r="U5915" t="s">
        <v>41</v>
      </c>
    </row>
    <row r="5916" spans="1:21" x14ac:dyDescent="0.25">
      <c r="A5916" s="2">
        <v>2002</v>
      </c>
      <c r="B5916" s="2">
        <v>892</v>
      </c>
      <c r="C5916" s="2">
        <v>1</v>
      </c>
      <c r="D5916" s="3">
        <v>37530</v>
      </c>
      <c r="E5916" s="3">
        <v>37530</v>
      </c>
      <c r="F5916" t="s">
        <v>5965</v>
      </c>
      <c r="G5916" t="s">
        <v>37</v>
      </c>
      <c r="H5916" t="s">
        <v>37</v>
      </c>
      <c r="I5916" s="2">
        <v>6.3</v>
      </c>
      <c r="J5916" s="2">
        <v>33.5</v>
      </c>
      <c r="K5916" t="s">
        <v>5215</v>
      </c>
      <c r="L5916" t="s">
        <v>81</v>
      </c>
      <c r="R5916" t="s">
        <v>772</v>
      </c>
      <c r="S5916" s="2">
        <v>561</v>
      </c>
      <c r="T5916" t="s">
        <v>5965</v>
      </c>
      <c r="U5916" t="s">
        <v>4037</v>
      </c>
    </row>
    <row r="5917" spans="1:21" x14ac:dyDescent="0.25">
      <c r="A5917" s="2">
        <v>2002</v>
      </c>
      <c r="B5917" s="2">
        <v>893</v>
      </c>
      <c r="C5917" s="2">
        <v>1</v>
      </c>
      <c r="D5917" s="3">
        <v>37547</v>
      </c>
      <c r="E5917" s="3">
        <v>37548</v>
      </c>
      <c r="F5917" t="s">
        <v>5966</v>
      </c>
      <c r="G5917" t="s">
        <v>37</v>
      </c>
      <c r="H5917" t="s">
        <v>37</v>
      </c>
      <c r="I5917" s="2">
        <v>6</v>
      </c>
      <c r="J5917" s="2">
        <v>32.53</v>
      </c>
      <c r="K5917" t="s">
        <v>1758</v>
      </c>
      <c r="L5917" t="s">
        <v>176</v>
      </c>
      <c r="R5917" t="s">
        <v>772</v>
      </c>
      <c r="S5917" s="2">
        <v>284</v>
      </c>
      <c r="T5917" t="s">
        <v>5967</v>
      </c>
      <c r="U5917" t="s">
        <v>27</v>
      </c>
    </row>
    <row r="5918" spans="1:21" x14ac:dyDescent="0.25">
      <c r="A5918" s="2">
        <v>2002</v>
      </c>
      <c r="B5918" s="2">
        <v>894</v>
      </c>
      <c r="C5918" s="2">
        <v>1</v>
      </c>
      <c r="D5918" s="3">
        <v>37583</v>
      </c>
      <c r="E5918" s="3">
        <v>37594</v>
      </c>
      <c r="F5918" t="s">
        <v>5968</v>
      </c>
      <c r="G5918" t="s">
        <v>37</v>
      </c>
      <c r="H5918" t="s">
        <v>37</v>
      </c>
      <c r="I5918" s="2">
        <v>3</v>
      </c>
      <c r="J5918" s="2">
        <v>32.53</v>
      </c>
      <c r="K5918" t="s">
        <v>1758</v>
      </c>
      <c r="L5918" t="s">
        <v>81</v>
      </c>
      <c r="R5918" t="s">
        <v>772</v>
      </c>
      <c r="S5918" s="2">
        <v>284</v>
      </c>
      <c r="T5918" t="s">
        <v>5968</v>
      </c>
      <c r="U5918" t="s">
        <v>27</v>
      </c>
    </row>
    <row r="5919" spans="1:21" x14ac:dyDescent="0.25">
      <c r="A5919" s="2">
        <v>2002</v>
      </c>
      <c r="B5919" s="2">
        <v>895</v>
      </c>
      <c r="C5919" s="2">
        <v>1</v>
      </c>
      <c r="D5919" s="3">
        <v>37591</v>
      </c>
      <c r="E5919" s="3">
        <v>37593</v>
      </c>
      <c r="F5919" t="s">
        <v>5969</v>
      </c>
      <c r="G5919" t="s">
        <v>37</v>
      </c>
      <c r="H5919" t="s">
        <v>37</v>
      </c>
      <c r="I5919" s="2">
        <v>3.3</v>
      </c>
      <c r="J5919" s="2">
        <v>25</v>
      </c>
      <c r="K5919" t="s">
        <v>5215</v>
      </c>
      <c r="L5919" t="s">
        <v>81</v>
      </c>
      <c r="R5919" t="s">
        <v>772</v>
      </c>
      <c r="S5919" s="2">
        <v>272</v>
      </c>
      <c r="T5919" t="s">
        <v>5969</v>
      </c>
      <c r="U5919" t="s">
        <v>509</v>
      </c>
    </row>
    <row r="5920" spans="1:21" x14ac:dyDescent="0.25">
      <c r="A5920" s="2">
        <v>2003</v>
      </c>
      <c r="B5920" s="2">
        <v>1</v>
      </c>
      <c r="C5920" s="2">
        <v>1</v>
      </c>
      <c r="D5920" s="3">
        <v>37624</v>
      </c>
      <c r="E5920" s="3">
        <v>37625</v>
      </c>
      <c r="F5920" t="s">
        <v>3444</v>
      </c>
      <c r="G5920" t="s">
        <v>35</v>
      </c>
      <c r="H5920" t="s">
        <v>210</v>
      </c>
      <c r="I5920" s="2">
        <v>4.12</v>
      </c>
      <c r="J5920" s="2">
        <v>99.73</v>
      </c>
      <c r="K5920" t="s">
        <v>157</v>
      </c>
      <c r="L5920" t="s">
        <v>56</v>
      </c>
      <c r="R5920" t="s">
        <v>3445</v>
      </c>
      <c r="S5920" s="2">
        <v>2319</v>
      </c>
      <c r="T5920" t="s">
        <v>3446</v>
      </c>
      <c r="U5920" t="s">
        <v>67</v>
      </c>
    </row>
    <row r="5921" spans="1:21" x14ac:dyDescent="0.25">
      <c r="A5921" s="2">
        <v>2003</v>
      </c>
      <c r="B5921" s="2">
        <v>2</v>
      </c>
      <c r="C5921" s="2">
        <v>1</v>
      </c>
      <c r="D5921" s="3">
        <v>37624</v>
      </c>
      <c r="E5921" s="3">
        <v>37624</v>
      </c>
      <c r="F5921" t="s">
        <v>1030</v>
      </c>
      <c r="G5921" t="s">
        <v>34</v>
      </c>
      <c r="H5921" t="s">
        <v>190</v>
      </c>
      <c r="I5921" s="2">
        <v>5.46</v>
      </c>
      <c r="J5921" s="2">
        <v>88.25</v>
      </c>
      <c r="K5921" t="s">
        <v>154</v>
      </c>
      <c r="L5921" t="s">
        <v>31</v>
      </c>
      <c r="R5921" t="s">
        <v>1031</v>
      </c>
      <c r="S5921" s="2">
        <v>2373</v>
      </c>
      <c r="T5921" t="s">
        <v>1032</v>
      </c>
      <c r="U5921" t="s">
        <v>193</v>
      </c>
    </row>
    <row r="5922" spans="1:21" x14ac:dyDescent="0.25">
      <c r="A5922" s="2">
        <v>2003</v>
      </c>
      <c r="B5922" s="2">
        <v>3</v>
      </c>
      <c r="C5922" s="2">
        <v>1</v>
      </c>
      <c r="D5922" s="3">
        <v>37625</v>
      </c>
      <c r="E5922" s="3">
        <v>37625</v>
      </c>
      <c r="F5922" t="s">
        <v>5405</v>
      </c>
      <c r="G5922" t="s">
        <v>35</v>
      </c>
      <c r="H5922" t="s">
        <v>614</v>
      </c>
      <c r="I5922" s="2">
        <v>8.1999999999999993</v>
      </c>
      <c r="J5922" s="2">
        <v>123</v>
      </c>
      <c r="K5922" t="s">
        <v>5745</v>
      </c>
      <c r="L5922" t="s">
        <v>175</v>
      </c>
      <c r="R5922" t="s">
        <v>5406</v>
      </c>
      <c r="S5922" s="2">
        <v>6708</v>
      </c>
      <c r="T5922" t="s">
        <v>5407</v>
      </c>
      <c r="U5922" t="s">
        <v>27</v>
      </c>
    </row>
    <row r="5923" spans="1:21" x14ac:dyDescent="0.25">
      <c r="A5923" s="2">
        <v>2003</v>
      </c>
      <c r="B5923" s="2">
        <v>4</v>
      </c>
      <c r="C5923" s="2">
        <v>1</v>
      </c>
      <c r="D5923" s="3">
        <v>37632</v>
      </c>
      <c r="E5923" s="3">
        <v>37633</v>
      </c>
      <c r="F5923" t="s">
        <v>5970</v>
      </c>
      <c r="G5923" t="s">
        <v>582</v>
      </c>
      <c r="H5923" t="s">
        <v>250</v>
      </c>
      <c r="I5923" s="2">
        <v>10.32</v>
      </c>
      <c r="J5923" s="2">
        <v>165.9</v>
      </c>
      <c r="K5923" t="s">
        <v>80</v>
      </c>
      <c r="L5923" t="s">
        <v>56</v>
      </c>
      <c r="R5923" t="s">
        <v>5971</v>
      </c>
      <c r="S5923" s="2">
        <v>16754</v>
      </c>
      <c r="T5923" t="s">
        <v>5972</v>
      </c>
      <c r="U5923" t="s">
        <v>197</v>
      </c>
    </row>
    <row r="5924" spans="1:21" x14ac:dyDescent="0.25">
      <c r="A5924" s="2">
        <v>2003</v>
      </c>
      <c r="B5924" s="2">
        <v>5</v>
      </c>
      <c r="C5924" s="2">
        <v>1</v>
      </c>
      <c r="D5924" s="3">
        <v>37628</v>
      </c>
      <c r="E5924" s="3">
        <v>37628</v>
      </c>
      <c r="F5924" t="s">
        <v>2763</v>
      </c>
      <c r="G5924" t="s">
        <v>37</v>
      </c>
      <c r="H5924" t="s">
        <v>62</v>
      </c>
      <c r="I5924" s="2">
        <v>3.39</v>
      </c>
      <c r="J5924" s="2">
        <v>74.91</v>
      </c>
      <c r="K5924" t="s">
        <v>80</v>
      </c>
      <c r="L5924" t="s">
        <v>56</v>
      </c>
      <c r="R5924" t="s">
        <v>1283</v>
      </c>
      <c r="S5924" s="2">
        <v>1525</v>
      </c>
      <c r="T5924" t="s">
        <v>2764</v>
      </c>
      <c r="U5924" t="s">
        <v>2765</v>
      </c>
    </row>
    <row r="5925" spans="1:21" x14ac:dyDescent="0.25">
      <c r="A5925" s="2">
        <v>2003</v>
      </c>
      <c r="B5925" s="2">
        <v>5</v>
      </c>
      <c r="C5925" s="2">
        <v>2</v>
      </c>
      <c r="D5925" s="3">
        <v>37628</v>
      </c>
      <c r="E5925" s="3">
        <v>37632</v>
      </c>
      <c r="F5925" t="s">
        <v>2763</v>
      </c>
      <c r="G5925" t="s">
        <v>37</v>
      </c>
      <c r="H5925" t="s">
        <v>62</v>
      </c>
      <c r="I5925" s="2">
        <v>3.39</v>
      </c>
      <c r="J5925" s="2">
        <v>74.91</v>
      </c>
      <c r="K5925" t="s">
        <v>80</v>
      </c>
      <c r="L5925" t="s">
        <v>56</v>
      </c>
      <c r="R5925" t="s">
        <v>1283</v>
      </c>
      <c r="S5925" s="2">
        <v>1525</v>
      </c>
      <c r="T5925" t="s">
        <v>2764</v>
      </c>
      <c r="U5925" t="s">
        <v>2765</v>
      </c>
    </row>
    <row r="5926" spans="1:21" x14ac:dyDescent="0.25">
      <c r="A5926" s="2">
        <v>2003</v>
      </c>
      <c r="B5926" s="2">
        <v>6</v>
      </c>
      <c r="C5926" s="2">
        <v>1</v>
      </c>
      <c r="D5926" s="3">
        <v>37625</v>
      </c>
      <c r="E5926" s="3">
        <v>37625</v>
      </c>
      <c r="F5926" t="s">
        <v>2537</v>
      </c>
      <c r="G5926" t="s">
        <v>135</v>
      </c>
      <c r="H5926" t="s">
        <v>79</v>
      </c>
      <c r="I5926" s="2">
        <v>6.76</v>
      </c>
      <c r="J5926" s="2">
        <v>106.1</v>
      </c>
      <c r="K5926" t="s">
        <v>80</v>
      </c>
      <c r="L5926" t="s">
        <v>56</v>
      </c>
      <c r="R5926" t="s">
        <v>2538</v>
      </c>
      <c r="S5926" s="2">
        <v>3848</v>
      </c>
      <c r="T5926" t="s">
        <v>2539</v>
      </c>
      <c r="U5926" t="s">
        <v>244</v>
      </c>
    </row>
    <row r="5927" spans="1:21" x14ac:dyDescent="0.25">
      <c r="A5927" s="2">
        <v>2003</v>
      </c>
      <c r="B5927" s="2">
        <v>7</v>
      </c>
      <c r="C5927" s="2">
        <v>1</v>
      </c>
      <c r="D5927" s="3">
        <v>37629</v>
      </c>
      <c r="E5927" s="3">
        <v>37631</v>
      </c>
      <c r="F5927" t="s">
        <v>3111</v>
      </c>
      <c r="G5927" t="s">
        <v>1442</v>
      </c>
      <c r="H5927" t="s">
        <v>34</v>
      </c>
      <c r="I5927" s="2">
        <v>4.46</v>
      </c>
      <c r="J5927" s="2">
        <v>81.7</v>
      </c>
      <c r="K5927" t="s">
        <v>80</v>
      </c>
      <c r="L5927" t="s">
        <v>56</v>
      </c>
      <c r="R5927" t="s">
        <v>5973</v>
      </c>
      <c r="S5927" s="2">
        <v>1681</v>
      </c>
      <c r="T5927" t="s">
        <v>5974</v>
      </c>
      <c r="U5927" t="s">
        <v>51</v>
      </c>
    </row>
    <row r="5928" spans="1:21" x14ac:dyDescent="0.25">
      <c r="A5928" s="2">
        <v>2003</v>
      </c>
      <c r="B5928" s="2">
        <v>8</v>
      </c>
      <c r="C5928" s="2">
        <v>1</v>
      </c>
      <c r="D5928" s="3">
        <v>37627</v>
      </c>
      <c r="E5928" s="3">
        <v>37628</v>
      </c>
      <c r="F5928" t="s">
        <v>4623</v>
      </c>
      <c r="G5928" t="s">
        <v>262</v>
      </c>
      <c r="H5928" t="s">
        <v>23</v>
      </c>
      <c r="I5928" s="2">
        <v>4.66</v>
      </c>
      <c r="J5928" s="2">
        <v>87.86</v>
      </c>
      <c r="K5928" t="s">
        <v>80</v>
      </c>
      <c r="L5928" t="s">
        <v>56</v>
      </c>
      <c r="R5928" t="s">
        <v>4624</v>
      </c>
      <c r="S5928" s="2">
        <v>1957</v>
      </c>
      <c r="T5928" t="s">
        <v>4625</v>
      </c>
      <c r="U5928" t="s">
        <v>293</v>
      </c>
    </row>
    <row r="5929" spans="1:21" x14ac:dyDescent="0.25">
      <c r="A5929" s="2">
        <v>2003</v>
      </c>
      <c r="B5929" s="2">
        <v>8</v>
      </c>
      <c r="C5929" s="2">
        <v>2</v>
      </c>
      <c r="D5929" s="3">
        <v>37628</v>
      </c>
      <c r="E5929" s="3">
        <v>37629</v>
      </c>
      <c r="F5929" t="s">
        <v>4623</v>
      </c>
      <c r="G5929" t="s">
        <v>262</v>
      </c>
      <c r="H5929" t="s">
        <v>23</v>
      </c>
      <c r="I5929" s="2">
        <v>4.66</v>
      </c>
      <c r="J5929" s="2">
        <v>87.86</v>
      </c>
      <c r="K5929" t="s">
        <v>80</v>
      </c>
      <c r="L5929" t="s">
        <v>56</v>
      </c>
      <c r="R5929" t="s">
        <v>4624</v>
      </c>
      <c r="S5929" s="2">
        <v>1957</v>
      </c>
      <c r="T5929" t="s">
        <v>4625</v>
      </c>
      <c r="U5929" t="s">
        <v>293</v>
      </c>
    </row>
    <row r="5930" spans="1:21" x14ac:dyDescent="0.25">
      <c r="A5930" s="2">
        <v>2003</v>
      </c>
      <c r="B5930" s="2">
        <v>9</v>
      </c>
      <c r="C5930" s="2">
        <v>1</v>
      </c>
      <c r="D5930" s="3">
        <v>37633</v>
      </c>
      <c r="E5930" s="3">
        <v>37634</v>
      </c>
      <c r="F5930" t="s">
        <v>5975</v>
      </c>
      <c r="G5930" t="s">
        <v>109</v>
      </c>
      <c r="H5930" t="s">
        <v>640</v>
      </c>
      <c r="I5930" s="2">
        <v>11.82</v>
      </c>
      <c r="J5930" s="2">
        <v>189.99</v>
      </c>
      <c r="K5930" t="s">
        <v>70</v>
      </c>
      <c r="L5930" t="s">
        <v>56</v>
      </c>
      <c r="R5930" t="s">
        <v>5976</v>
      </c>
      <c r="S5930" s="2">
        <v>26449</v>
      </c>
      <c r="T5930" t="s">
        <v>5977</v>
      </c>
      <c r="U5930" t="s">
        <v>90</v>
      </c>
    </row>
    <row r="5931" spans="1:21" x14ac:dyDescent="0.25">
      <c r="A5931" s="2">
        <v>2003</v>
      </c>
      <c r="B5931" s="2">
        <v>9</v>
      </c>
      <c r="C5931" s="2">
        <v>2</v>
      </c>
      <c r="D5931" s="3">
        <v>37634</v>
      </c>
      <c r="E5931" s="3">
        <v>37637</v>
      </c>
      <c r="F5931" t="s">
        <v>5975</v>
      </c>
      <c r="G5931" t="s">
        <v>109</v>
      </c>
      <c r="H5931" t="s">
        <v>640</v>
      </c>
      <c r="I5931" s="2">
        <v>11.82</v>
      </c>
      <c r="J5931" s="2">
        <v>189.99</v>
      </c>
      <c r="K5931" t="s">
        <v>70</v>
      </c>
      <c r="L5931" t="s">
        <v>56</v>
      </c>
      <c r="R5931" t="s">
        <v>5976</v>
      </c>
      <c r="S5931" s="2">
        <v>26449</v>
      </c>
      <c r="T5931" t="s">
        <v>5977</v>
      </c>
      <c r="U5931" t="s">
        <v>90</v>
      </c>
    </row>
    <row r="5932" spans="1:21" x14ac:dyDescent="0.25">
      <c r="A5932" s="2">
        <v>2003</v>
      </c>
      <c r="B5932" s="2">
        <v>10</v>
      </c>
      <c r="C5932" s="2">
        <v>1</v>
      </c>
      <c r="D5932" s="3">
        <v>37624</v>
      </c>
      <c r="E5932" s="3">
        <v>37627</v>
      </c>
      <c r="F5932" t="s">
        <v>5978</v>
      </c>
      <c r="G5932" t="s">
        <v>105</v>
      </c>
      <c r="H5932" t="s">
        <v>640</v>
      </c>
      <c r="I5932" s="2">
        <v>10.81</v>
      </c>
      <c r="J5932" s="2">
        <v>182.8</v>
      </c>
      <c r="K5932" t="s">
        <v>70</v>
      </c>
      <c r="L5932" t="s">
        <v>56</v>
      </c>
      <c r="R5932" t="s">
        <v>5979</v>
      </c>
      <c r="S5932" s="2">
        <v>22342</v>
      </c>
      <c r="T5932" t="s">
        <v>5980</v>
      </c>
      <c r="U5932" t="s">
        <v>143</v>
      </c>
    </row>
    <row r="5933" spans="1:21" x14ac:dyDescent="0.25">
      <c r="A5933" s="2">
        <v>2003</v>
      </c>
      <c r="B5933" s="2">
        <v>11</v>
      </c>
      <c r="C5933" s="2">
        <v>1</v>
      </c>
      <c r="D5933" s="3">
        <v>37628</v>
      </c>
      <c r="E5933" s="3">
        <v>37629</v>
      </c>
      <c r="F5933" t="s">
        <v>1064</v>
      </c>
      <c r="G5933" t="s">
        <v>95</v>
      </c>
      <c r="H5933" t="s">
        <v>95</v>
      </c>
      <c r="I5933" s="2">
        <v>4.99</v>
      </c>
      <c r="J5933" s="2">
        <v>88.15</v>
      </c>
      <c r="K5933" t="s">
        <v>55</v>
      </c>
      <c r="L5933" t="s">
        <v>96</v>
      </c>
      <c r="R5933" t="s">
        <v>1065</v>
      </c>
      <c r="S5933" s="2">
        <v>1998</v>
      </c>
      <c r="T5933" t="s">
        <v>1066</v>
      </c>
      <c r="U5933" t="s">
        <v>51</v>
      </c>
    </row>
    <row r="5934" spans="1:21" x14ac:dyDescent="0.25">
      <c r="A5934" s="2">
        <v>2003</v>
      </c>
      <c r="B5934" s="2">
        <v>12</v>
      </c>
      <c r="C5934" s="2">
        <v>1</v>
      </c>
      <c r="D5934" s="3">
        <v>37637</v>
      </c>
      <c r="E5934" s="3">
        <v>37637</v>
      </c>
      <c r="F5934" t="s">
        <v>5348</v>
      </c>
      <c r="G5934" t="s">
        <v>35</v>
      </c>
      <c r="H5934" t="s">
        <v>1198</v>
      </c>
      <c r="I5934" s="2">
        <v>7.5</v>
      </c>
      <c r="J5934" s="2">
        <v>108.72</v>
      </c>
      <c r="K5934" t="s">
        <v>80</v>
      </c>
      <c r="L5934" t="s">
        <v>56</v>
      </c>
      <c r="R5934" t="s">
        <v>5349</v>
      </c>
      <c r="S5934" s="2">
        <v>4446</v>
      </c>
      <c r="T5934" t="s">
        <v>5350</v>
      </c>
      <c r="U5934" t="s">
        <v>174</v>
      </c>
    </row>
    <row r="5935" spans="1:21" x14ac:dyDescent="0.25">
      <c r="A5935" s="2">
        <v>2003</v>
      </c>
      <c r="B5935" s="2">
        <v>13</v>
      </c>
      <c r="C5935" s="2">
        <v>1</v>
      </c>
      <c r="D5935" s="3">
        <v>37626</v>
      </c>
      <c r="E5935" s="3">
        <v>37627</v>
      </c>
      <c r="F5935" t="s">
        <v>77</v>
      </c>
      <c r="G5935" t="s">
        <v>35</v>
      </c>
      <c r="H5935" t="s">
        <v>109</v>
      </c>
      <c r="I5935" s="2">
        <v>4.9800000000000004</v>
      </c>
      <c r="J5935" s="2">
        <v>101.02</v>
      </c>
      <c r="K5935" t="s">
        <v>80</v>
      </c>
      <c r="L5935" t="s">
        <v>56</v>
      </c>
      <c r="R5935" t="s">
        <v>82</v>
      </c>
      <c r="S5935" s="2">
        <v>2612</v>
      </c>
      <c r="T5935" t="s">
        <v>4156</v>
      </c>
      <c r="U5935" t="s">
        <v>41</v>
      </c>
    </row>
    <row r="5936" spans="1:21" x14ac:dyDescent="0.25">
      <c r="A5936" s="2">
        <v>2003</v>
      </c>
      <c r="B5936" s="2">
        <v>14</v>
      </c>
      <c r="C5936" s="2">
        <v>1</v>
      </c>
      <c r="D5936" s="3">
        <v>37628</v>
      </c>
      <c r="E5936" s="3">
        <v>37629</v>
      </c>
      <c r="F5936" t="s">
        <v>256</v>
      </c>
      <c r="G5936" t="s">
        <v>444</v>
      </c>
      <c r="H5936" t="s">
        <v>345</v>
      </c>
      <c r="I5936" s="2">
        <v>5.5</v>
      </c>
      <c r="J5936" s="2">
        <v>89.18</v>
      </c>
      <c r="K5936" t="s">
        <v>80</v>
      </c>
      <c r="L5936" t="s">
        <v>56</v>
      </c>
      <c r="R5936" t="s">
        <v>258</v>
      </c>
      <c r="S5936" s="2">
        <v>2564</v>
      </c>
      <c r="T5936" t="s">
        <v>259</v>
      </c>
      <c r="U5936" t="s">
        <v>123</v>
      </c>
    </row>
    <row r="5937" spans="1:21" x14ac:dyDescent="0.25">
      <c r="A5937" s="2">
        <v>2003</v>
      </c>
      <c r="B5937" s="2">
        <v>15</v>
      </c>
      <c r="C5937" s="2">
        <v>1</v>
      </c>
      <c r="D5937" s="3">
        <v>37628</v>
      </c>
      <c r="E5937" s="3">
        <v>37629</v>
      </c>
      <c r="F5937" t="s">
        <v>2988</v>
      </c>
      <c r="G5937" t="s">
        <v>53</v>
      </c>
      <c r="H5937" t="s">
        <v>95</v>
      </c>
      <c r="I5937" s="2">
        <v>5.54</v>
      </c>
      <c r="J5937" s="2">
        <v>89.8</v>
      </c>
      <c r="K5937" t="s">
        <v>55</v>
      </c>
      <c r="L5937" t="s">
        <v>56</v>
      </c>
      <c r="R5937" t="s">
        <v>2989</v>
      </c>
      <c r="S5937" s="2">
        <v>2715</v>
      </c>
      <c r="T5937" t="s">
        <v>2990</v>
      </c>
      <c r="U5937" t="s">
        <v>51</v>
      </c>
    </row>
    <row r="5938" spans="1:21" x14ac:dyDescent="0.25">
      <c r="A5938" s="2">
        <v>2003</v>
      </c>
      <c r="B5938" s="2">
        <v>16</v>
      </c>
      <c r="C5938" s="2">
        <v>1</v>
      </c>
      <c r="D5938" s="3">
        <v>37629</v>
      </c>
      <c r="E5938" s="3">
        <v>37630</v>
      </c>
      <c r="F5938" t="s">
        <v>2171</v>
      </c>
      <c r="G5938" t="s">
        <v>37</v>
      </c>
      <c r="H5938" t="s">
        <v>446</v>
      </c>
      <c r="I5938" s="2">
        <v>7.75</v>
      </c>
      <c r="J5938" s="2">
        <v>106.51</v>
      </c>
      <c r="K5938" t="s">
        <v>80</v>
      </c>
      <c r="L5938" t="s">
        <v>56</v>
      </c>
      <c r="R5938" t="s">
        <v>2173</v>
      </c>
      <c r="S5938" s="2">
        <v>4076</v>
      </c>
      <c r="T5938" t="s">
        <v>2174</v>
      </c>
      <c r="U5938" t="s">
        <v>2175</v>
      </c>
    </row>
    <row r="5939" spans="1:21" x14ac:dyDescent="0.25">
      <c r="A5939" s="2">
        <v>2003</v>
      </c>
      <c r="B5939" s="2">
        <v>18</v>
      </c>
      <c r="C5939" s="2">
        <v>1</v>
      </c>
      <c r="D5939" s="3">
        <v>37630</v>
      </c>
      <c r="E5939" s="3">
        <v>37630</v>
      </c>
      <c r="F5939" t="s">
        <v>5075</v>
      </c>
      <c r="G5939" t="s">
        <v>35</v>
      </c>
      <c r="H5939" t="s">
        <v>47</v>
      </c>
      <c r="I5939" s="2">
        <v>4.3499999999999996</v>
      </c>
      <c r="J5939" s="2">
        <v>88.95</v>
      </c>
      <c r="K5939" t="s">
        <v>63</v>
      </c>
      <c r="L5939" t="s">
        <v>25</v>
      </c>
      <c r="R5939" t="s">
        <v>5076</v>
      </c>
      <c r="S5939" s="2">
        <v>2080</v>
      </c>
      <c r="T5939" t="s">
        <v>5077</v>
      </c>
      <c r="U5939" t="s">
        <v>51</v>
      </c>
    </row>
    <row r="5940" spans="1:21" x14ac:dyDescent="0.25">
      <c r="A5940" s="2">
        <v>2003</v>
      </c>
      <c r="B5940" s="2">
        <v>19</v>
      </c>
      <c r="C5940" s="2">
        <v>1</v>
      </c>
      <c r="D5940" s="3">
        <v>37630</v>
      </c>
      <c r="E5940" s="3">
        <v>37631</v>
      </c>
      <c r="F5940" t="s">
        <v>152</v>
      </c>
      <c r="G5940" t="s">
        <v>23</v>
      </c>
      <c r="H5940" t="s">
        <v>210</v>
      </c>
      <c r="I5940" s="2">
        <v>4.17</v>
      </c>
      <c r="J5940" s="2">
        <v>80.599999999999994</v>
      </c>
      <c r="K5940" t="s">
        <v>157</v>
      </c>
      <c r="L5940" t="s">
        <v>56</v>
      </c>
      <c r="R5940" t="s">
        <v>155</v>
      </c>
      <c r="S5940" s="2">
        <v>1838</v>
      </c>
      <c r="T5940" t="s">
        <v>156</v>
      </c>
      <c r="U5940" t="s">
        <v>67</v>
      </c>
    </row>
    <row r="5941" spans="1:21" x14ac:dyDescent="0.25">
      <c r="A5941" s="2">
        <v>2003</v>
      </c>
      <c r="B5941" s="2">
        <v>20</v>
      </c>
      <c r="C5941" s="2">
        <v>1</v>
      </c>
      <c r="D5941" s="3">
        <v>37630</v>
      </c>
      <c r="E5941" s="3">
        <v>37631</v>
      </c>
      <c r="F5941" t="s">
        <v>5981</v>
      </c>
      <c r="G5941" t="s">
        <v>1377</v>
      </c>
      <c r="H5941" t="s">
        <v>62</v>
      </c>
      <c r="I5941" s="2">
        <v>5.81</v>
      </c>
      <c r="J5941" s="2">
        <v>88.25</v>
      </c>
      <c r="K5941" t="s">
        <v>157</v>
      </c>
      <c r="L5941" t="s">
        <v>175</v>
      </c>
      <c r="R5941" t="s">
        <v>5982</v>
      </c>
      <c r="S5941" s="2">
        <v>2827</v>
      </c>
      <c r="T5941" t="s">
        <v>5983</v>
      </c>
      <c r="U5941" t="s">
        <v>67</v>
      </c>
    </row>
    <row r="5942" spans="1:21" x14ac:dyDescent="0.25">
      <c r="A5942" s="2">
        <v>2003</v>
      </c>
      <c r="B5942" s="2">
        <v>21</v>
      </c>
      <c r="C5942" s="2">
        <v>1</v>
      </c>
      <c r="D5942" s="3">
        <v>37635</v>
      </c>
      <c r="E5942" s="3">
        <v>37637</v>
      </c>
      <c r="F5942" t="s">
        <v>460</v>
      </c>
      <c r="G5942" t="s">
        <v>109</v>
      </c>
      <c r="H5942" t="s">
        <v>109</v>
      </c>
      <c r="I5942" s="2">
        <v>6.4</v>
      </c>
      <c r="J5942" s="2">
        <v>101.02</v>
      </c>
      <c r="K5942" t="s">
        <v>80</v>
      </c>
      <c r="L5942" t="s">
        <v>81</v>
      </c>
      <c r="R5942" t="s">
        <v>461</v>
      </c>
      <c r="S5942" s="2">
        <v>2612</v>
      </c>
      <c r="T5942" t="s">
        <v>4045</v>
      </c>
      <c r="U5942" t="s">
        <v>41</v>
      </c>
    </row>
    <row r="5943" spans="1:21" x14ac:dyDescent="0.25">
      <c r="A5943" s="2">
        <v>2003</v>
      </c>
      <c r="B5943" s="2">
        <v>22</v>
      </c>
      <c r="C5943" s="2">
        <v>1</v>
      </c>
      <c r="D5943" s="3">
        <v>37633</v>
      </c>
      <c r="E5943" s="3">
        <v>37634</v>
      </c>
      <c r="F5943" t="s">
        <v>5984</v>
      </c>
      <c r="G5943" t="s">
        <v>241</v>
      </c>
      <c r="H5943" t="s">
        <v>37</v>
      </c>
      <c r="I5943" s="2">
        <v>10.4</v>
      </c>
      <c r="J5943" s="2">
        <v>177.04</v>
      </c>
      <c r="K5943" t="s">
        <v>80</v>
      </c>
      <c r="L5943" t="s">
        <v>175</v>
      </c>
      <c r="R5943" t="s">
        <v>5985</v>
      </c>
      <c r="S5943" s="2">
        <v>16234</v>
      </c>
      <c r="T5943" t="s">
        <v>5986</v>
      </c>
      <c r="U5943" t="s">
        <v>244</v>
      </c>
    </row>
    <row r="5944" spans="1:21" x14ac:dyDescent="0.25">
      <c r="A5944" s="2">
        <v>2003</v>
      </c>
      <c r="B5944" s="2">
        <v>22</v>
      </c>
      <c r="C5944" s="2">
        <v>2</v>
      </c>
      <c r="D5944" s="3">
        <v>37634</v>
      </c>
      <c r="E5944" s="3">
        <v>37636</v>
      </c>
      <c r="F5944" t="s">
        <v>5984</v>
      </c>
      <c r="G5944" t="s">
        <v>241</v>
      </c>
      <c r="H5944" t="s">
        <v>37</v>
      </c>
      <c r="I5944" s="2">
        <v>10.4</v>
      </c>
      <c r="J5944" s="2">
        <v>177.04</v>
      </c>
      <c r="K5944" t="s">
        <v>80</v>
      </c>
      <c r="L5944" t="s">
        <v>175</v>
      </c>
      <c r="R5944" t="s">
        <v>5985</v>
      </c>
      <c r="S5944" s="2">
        <v>16234</v>
      </c>
      <c r="T5944" t="s">
        <v>5986</v>
      </c>
      <c r="U5944" t="s">
        <v>244</v>
      </c>
    </row>
    <row r="5945" spans="1:21" x14ac:dyDescent="0.25">
      <c r="A5945" s="2">
        <v>2003</v>
      </c>
      <c r="B5945" s="2">
        <v>23</v>
      </c>
      <c r="C5945" s="2">
        <v>1</v>
      </c>
      <c r="D5945" s="3">
        <v>37633</v>
      </c>
      <c r="E5945" s="3">
        <v>37634</v>
      </c>
      <c r="F5945" t="s">
        <v>5848</v>
      </c>
      <c r="G5945" t="s">
        <v>35</v>
      </c>
      <c r="H5945" t="s">
        <v>614</v>
      </c>
      <c r="I5945" s="2">
        <v>8.15</v>
      </c>
      <c r="J5945" s="2">
        <v>122.79</v>
      </c>
      <c r="K5945" t="s">
        <v>5745</v>
      </c>
      <c r="L5945" t="s">
        <v>175</v>
      </c>
      <c r="R5945" t="s">
        <v>5849</v>
      </c>
      <c r="S5945" s="2">
        <v>6642</v>
      </c>
      <c r="T5945" t="s">
        <v>5850</v>
      </c>
      <c r="U5945" t="s">
        <v>27</v>
      </c>
    </row>
    <row r="5946" spans="1:21" x14ac:dyDescent="0.25">
      <c r="A5946" s="2">
        <v>2003</v>
      </c>
      <c r="B5946" s="2">
        <v>24</v>
      </c>
      <c r="C5946" s="2">
        <v>1</v>
      </c>
      <c r="D5946" s="3">
        <v>37630</v>
      </c>
      <c r="E5946" s="3">
        <v>37630</v>
      </c>
      <c r="F5946" t="s">
        <v>5987</v>
      </c>
      <c r="G5946" t="s">
        <v>153</v>
      </c>
      <c r="H5946" t="s">
        <v>236</v>
      </c>
      <c r="I5946" s="2">
        <v>9.1999999999999993</v>
      </c>
      <c r="J5946" s="2">
        <v>153.22999999999999</v>
      </c>
      <c r="K5946" t="s">
        <v>2226</v>
      </c>
      <c r="L5946" t="s">
        <v>56</v>
      </c>
      <c r="R5946" t="s">
        <v>5988</v>
      </c>
      <c r="S5946" s="2">
        <v>10527</v>
      </c>
      <c r="T5946" t="s">
        <v>5989</v>
      </c>
      <c r="U5946" t="s">
        <v>27</v>
      </c>
    </row>
    <row r="5947" spans="1:21" x14ac:dyDescent="0.25">
      <c r="A5947" s="2">
        <v>2003</v>
      </c>
      <c r="B5947" s="2">
        <v>25</v>
      </c>
      <c r="C5947" s="2">
        <v>1</v>
      </c>
      <c r="D5947" s="3">
        <v>37633</v>
      </c>
      <c r="E5947" s="3">
        <v>37633</v>
      </c>
      <c r="F5947" t="s">
        <v>648</v>
      </c>
      <c r="G5947" t="s">
        <v>53</v>
      </c>
      <c r="H5947" t="s">
        <v>446</v>
      </c>
      <c r="I5947" s="2">
        <v>6.91</v>
      </c>
      <c r="J5947" s="2">
        <v>110.5</v>
      </c>
      <c r="K5947" t="s">
        <v>80</v>
      </c>
      <c r="L5947" t="s">
        <v>81</v>
      </c>
      <c r="R5947" t="s">
        <v>650</v>
      </c>
      <c r="S5947" s="2">
        <v>4009</v>
      </c>
      <c r="T5947" t="s">
        <v>651</v>
      </c>
      <c r="U5947" t="s">
        <v>59</v>
      </c>
    </row>
    <row r="5948" spans="1:21" x14ac:dyDescent="0.25">
      <c r="A5948" s="2">
        <v>2003</v>
      </c>
      <c r="B5948" s="2">
        <v>26</v>
      </c>
      <c r="C5948" s="2">
        <v>1</v>
      </c>
      <c r="D5948" s="3">
        <v>37633</v>
      </c>
      <c r="E5948" s="3">
        <v>37634</v>
      </c>
      <c r="F5948" t="s">
        <v>4623</v>
      </c>
      <c r="G5948" t="s">
        <v>23</v>
      </c>
      <c r="H5948" t="s">
        <v>218</v>
      </c>
      <c r="I5948" s="2">
        <v>4.66</v>
      </c>
      <c r="J5948" s="2">
        <v>87.86</v>
      </c>
      <c r="K5948" t="s">
        <v>70</v>
      </c>
      <c r="L5948" t="s">
        <v>56</v>
      </c>
      <c r="R5948" t="s">
        <v>4624</v>
      </c>
      <c r="S5948" s="2">
        <v>1957</v>
      </c>
      <c r="T5948" t="s">
        <v>4625</v>
      </c>
      <c r="U5948" t="s">
        <v>293</v>
      </c>
    </row>
    <row r="5949" spans="1:21" x14ac:dyDescent="0.25">
      <c r="A5949" s="2">
        <v>2003</v>
      </c>
      <c r="B5949" s="2">
        <v>26</v>
      </c>
      <c r="C5949" s="2">
        <v>2</v>
      </c>
      <c r="D5949" s="3">
        <v>37634</v>
      </c>
      <c r="E5949" s="3">
        <v>37634</v>
      </c>
      <c r="F5949" t="s">
        <v>4623</v>
      </c>
      <c r="G5949" t="s">
        <v>23</v>
      </c>
      <c r="H5949" t="s">
        <v>218</v>
      </c>
      <c r="I5949" s="2">
        <v>4.66</v>
      </c>
      <c r="J5949" s="2">
        <v>87.86</v>
      </c>
      <c r="K5949" t="s">
        <v>70</v>
      </c>
      <c r="L5949" t="s">
        <v>56</v>
      </c>
      <c r="R5949" t="s">
        <v>4624</v>
      </c>
      <c r="S5949" s="2">
        <v>1957</v>
      </c>
      <c r="T5949" t="s">
        <v>4625</v>
      </c>
      <c r="U5949" t="s">
        <v>293</v>
      </c>
    </row>
    <row r="5950" spans="1:21" x14ac:dyDescent="0.25">
      <c r="A5950" s="2">
        <v>2003</v>
      </c>
      <c r="B5950" s="2">
        <v>27</v>
      </c>
      <c r="C5950" s="2">
        <v>1</v>
      </c>
      <c r="D5950" s="3">
        <v>37632</v>
      </c>
      <c r="E5950" s="3">
        <v>37634</v>
      </c>
      <c r="F5950" t="s">
        <v>5990</v>
      </c>
      <c r="G5950" t="s">
        <v>29</v>
      </c>
      <c r="H5950" t="s">
        <v>62</v>
      </c>
      <c r="I5950" s="2">
        <v>4.2</v>
      </c>
      <c r="J5950" s="2">
        <v>80.02</v>
      </c>
      <c r="K5950" t="s">
        <v>55</v>
      </c>
      <c r="L5950" t="s">
        <v>56</v>
      </c>
      <c r="R5950" t="s">
        <v>5991</v>
      </c>
      <c r="S5950" s="2">
        <v>1843</v>
      </c>
      <c r="T5950" t="s">
        <v>5992</v>
      </c>
      <c r="U5950" t="s">
        <v>67</v>
      </c>
    </row>
    <row r="5951" spans="1:21" x14ac:dyDescent="0.25">
      <c r="A5951" s="2">
        <v>2003</v>
      </c>
      <c r="B5951" s="2">
        <v>27</v>
      </c>
      <c r="C5951" s="2">
        <v>2</v>
      </c>
      <c r="D5951" s="3">
        <v>37634</v>
      </c>
      <c r="E5951" s="3">
        <v>37634</v>
      </c>
      <c r="F5951" t="s">
        <v>5990</v>
      </c>
      <c r="G5951" t="s">
        <v>29</v>
      </c>
      <c r="H5951" t="s">
        <v>62</v>
      </c>
      <c r="I5951" s="2">
        <v>4.2</v>
      </c>
      <c r="J5951" s="2">
        <v>80.02</v>
      </c>
      <c r="K5951" t="s">
        <v>55</v>
      </c>
      <c r="L5951" t="s">
        <v>56</v>
      </c>
      <c r="R5951" t="s">
        <v>5991</v>
      </c>
      <c r="S5951" s="2">
        <v>1843</v>
      </c>
      <c r="T5951" t="s">
        <v>5992</v>
      </c>
      <c r="U5951" t="s">
        <v>67</v>
      </c>
    </row>
    <row r="5952" spans="1:21" x14ac:dyDescent="0.25">
      <c r="A5952" s="2">
        <v>2003</v>
      </c>
      <c r="B5952" s="2">
        <v>28</v>
      </c>
      <c r="C5952" s="2">
        <v>1</v>
      </c>
      <c r="D5952" s="3">
        <v>37818</v>
      </c>
      <c r="E5952" s="3">
        <v>37824</v>
      </c>
      <c r="F5952" t="s">
        <v>5993</v>
      </c>
      <c r="G5952" t="s">
        <v>1754</v>
      </c>
      <c r="H5952" t="s">
        <v>1754</v>
      </c>
      <c r="I5952" s="2">
        <v>2.4</v>
      </c>
      <c r="J5952" s="2">
        <v>21.3</v>
      </c>
      <c r="K5952" t="s">
        <v>1755</v>
      </c>
      <c r="L5952" t="s">
        <v>1263</v>
      </c>
      <c r="R5952" t="s">
        <v>772</v>
      </c>
      <c r="S5952" s="2">
        <v>76</v>
      </c>
      <c r="T5952" t="s">
        <v>5994</v>
      </c>
      <c r="U5952" t="s">
        <v>27</v>
      </c>
    </row>
    <row r="5953" spans="1:21" x14ac:dyDescent="0.25">
      <c r="A5953" s="2">
        <v>2003</v>
      </c>
      <c r="B5953" s="2">
        <v>30</v>
      </c>
      <c r="C5953" s="2">
        <v>1</v>
      </c>
      <c r="D5953" s="3">
        <v>37635</v>
      </c>
      <c r="E5953" s="3">
        <v>37635</v>
      </c>
      <c r="F5953" t="s">
        <v>2171</v>
      </c>
      <c r="G5953" t="s">
        <v>446</v>
      </c>
      <c r="H5953" t="s">
        <v>2738</v>
      </c>
      <c r="I5953" s="2">
        <v>7.75</v>
      </c>
      <c r="J5953" s="2">
        <v>106.51</v>
      </c>
      <c r="K5953" t="s">
        <v>80</v>
      </c>
      <c r="L5953" t="s">
        <v>56</v>
      </c>
      <c r="R5953" t="s">
        <v>2173</v>
      </c>
      <c r="S5953" s="2">
        <v>4076</v>
      </c>
      <c r="T5953" t="s">
        <v>2174</v>
      </c>
      <c r="U5953" t="s">
        <v>2175</v>
      </c>
    </row>
    <row r="5954" spans="1:21" x14ac:dyDescent="0.25">
      <c r="A5954" s="2">
        <v>2003</v>
      </c>
      <c r="B5954" s="2">
        <v>31</v>
      </c>
      <c r="C5954" s="2">
        <v>1</v>
      </c>
      <c r="D5954" s="3">
        <v>37636</v>
      </c>
      <c r="E5954" s="3">
        <v>37647</v>
      </c>
      <c r="F5954" t="s">
        <v>5995</v>
      </c>
      <c r="G5954" t="s">
        <v>4502</v>
      </c>
      <c r="H5954" t="s">
        <v>1034</v>
      </c>
      <c r="I5954" s="2">
        <v>11.22</v>
      </c>
      <c r="J5954" s="2">
        <v>184.8</v>
      </c>
      <c r="K5954" t="s">
        <v>80</v>
      </c>
      <c r="L5954" t="s">
        <v>56</v>
      </c>
      <c r="R5954" t="s">
        <v>5996</v>
      </c>
      <c r="S5954" s="2">
        <v>24139</v>
      </c>
      <c r="T5954" t="s">
        <v>5997</v>
      </c>
      <c r="U5954" t="s">
        <v>682</v>
      </c>
    </row>
    <row r="5955" spans="1:21" x14ac:dyDescent="0.25">
      <c r="A5955" s="2">
        <v>2003</v>
      </c>
      <c r="B5955" s="2">
        <v>32</v>
      </c>
      <c r="C5955" s="2">
        <v>1</v>
      </c>
      <c r="D5955" s="3">
        <v>37634</v>
      </c>
      <c r="E5955" s="3">
        <v>37638</v>
      </c>
      <c r="F5955" t="s">
        <v>5998</v>
      </c>
      <c r="G5955" t="s">
        <v>1799</v>
      </c>
      <c r="H5955" t="s">
        <v>53</v>
      </c>
      <c r="I5955" s="2">
        <v>9.9</v>
      </c>
      <c r="J5955" s="2">
        <v>157.26</v>
      </c>
      <c r="K5955" t="s">
        <v>80</v>
      </c>
      <c r="L5955" t="s">
        <v>56</v>
      </c>
      <c r="R5955" t="s">
        <v>5999</v>
      </c>
      <c r="S5955" s="2">
        <v>13881</v>
      </c>
      <c r="T5955" t="s">
        <v>6000</v>
      </c>
      <c r="U5955" t="s">
        <v>128</v>
      </c>
    </row>
    <row r="5956" spans="1:21" x14ac:dyDescent="0.25">
      <c r="A5956" s="2">
        <v>2003</v>
      </c>
      <c r="B5956" s="2">
        <v>33</v>
      </c>
      <c r="C5956" s="2">
        <v>1</v>
      </c>
      <c r="D5956" s="3">
        <v>37637</v>
      </c>
      <c r="E5956" s="3">
        <v>37637</v>
      </c>
      <c r="F5956" t="s">
        <v>3514</v>
      </c>
      <c r="G5956" t="s">
        <v>113</v>
      </c>
      <c r="H5956" t="s">
        <v>135</v>
      </c>
      <c r="I5956" s="2">
        <v>5.49</v>
      </c>
      <c r="J5956" s="2">
        <v>87.98</v>
      </c>
      <c r="K5956" t="s">
        <v>2226</v>
      </c>
      <c r="L5956" t="s">
        <v>175</v>
      </c>
      <c r="R5956" t="s">
        <v>3515</v>
      </c>
      <c r="S5956" s="2">
        <v>2446</v>
      </c>
      <c r="T5956" t="s">
        <v>3516</v>
      </c>
      <c r="U5956" t="s">
        <v>293</v>
      </c>
    </row>
    <row r="5957" spans="1:21" x14ac:dyDescent="0.25">
      <c r="A5957" s="2">
        <v>2003</v>
      </c>
      <c r="B5957" s="2">
        <v>34</v>
      </c>
      <c r="C5957" s="2">
        <v>1</v>
      </c>
      <c r="D5957" s="3">
        <v>37634</v>
      </c>
      <c r="E5957" s="3">
        <v>37635</v>
      </c>
      <c r="F5957" t="s">
        <v>778</v>
      </c>
      <c r="G5957" t="s">
        <v>37</v>
      </c>
      <c r="H5957" t="s">
        <v>117</v>
      </c>
      <c r="I5957" s="2">
        <v>5.8</v>
      </c>
      <c r="J5957" s="2">
        <v>77.02</v>
      </c>
      <c r="K5957" t="s">
        <v>1170</v>
      </c>
      <c r="L5957" t="s">
        <v>31</v>
      </c>
      <c r="R5957" t="s">
        <v>779</v>
      </c>
      <c r="S5957" s="2">
        <v>2016</v>
      </c>
      <c r="T5957" t="s">
        <v>780</v>
      </c>
      <c r="U5957" t="s">
        <v>41</v>
      </c>
    </row>
    <row r="5958" spans="1:21" x14ac:dyDescent="0.25">
      <c r="A5958" s="2">
        <v>2003</v>
      </c>
      <c r="B5958" s="2">
        <v>35</v>
      </c>
      <c r="C5958" s="2">
        <v>1</v>
      </c>
      <c r="D5958" s="3">
        <v>37611</v>
      </c>
      <c r="E5958" s="3">
        <v>37639</v>
      </c>
      <c r="F5958" t="s">
        <v>6001</v>
      </c>
      <c r="G5958" t="s">
        <v>1754</v>
      </c>
      <c r="H5958" t="s">
        <v>1754</v>
      </c>
      <c r="I5958" s="2">
        <v>3</v>
      </c>
      <c r="J5958" s="2">
        <v>32.53</v>
      </c>
      <c r="K5958" t="s">
        <v>1758</v>
      </c>
      <c r="L5958" t="s">
        <v>1452</v>
      </c>
      <c r="R5958" t="s">
        <v>772</v>
      </c>
      <c r="S5958" s="2">
        <v>284</v>
      </c>
      <c r="T5958" t="s">
        <v>6002</v>
      </c>
      <c r="U5958" t="s">
        <v>27</v>
      </c>
    </row>
    <row r="5959" spans="1:21" x14ac:dyDescent="0.25">
      <c r="A5959" s="2">
        <v>2003</v>
      </c>
      <c r="B5959" s="2">
        <v>35</v>
      </c>
      <c r="C5959" s="2">
        <v>2</v>
      </c>
      <c r="D5959" s="3">
        <v>37639</v>
      </c>
      <c r="E5959" s="3">
        <v>37654</v>
      </c>
      <c r="F5959" t="s">
        <v>6001</v>
      </c>
      <c r="G5959" t="s">
        <v>1754</v>
      </c>
      <c r="H5959" t="s">
        <v>1754</v>
      </c>
      <c r="I5959" s="2">
        <v>3</v>
      </c>
      <c r="J5959" s="2">
        <v>32.53</v>
      </c>
      <c r="K5959" t="s">
        <v>1758</v>
      </c>
      <c r="L5959" t="s">
        <v>1452</v>
      </c>
      <c r="R5959" t="s">
        <v>772</v>
      </c>
      <c r="S5959" s="2">
        <v>284</v>
      </c>
      <c r="T5959" t="s">
        <v>6002</v>
      </c>
      <c r="U5959" t="s">
        <v>27</v>
      </c>
    </row>
    <row r="5960" spans="1:21" x14ac:dyDescent="0.25">
      <c r="A5960" s="2">
        <v>2003</v>
      </c>
      <c r="B5960" s="2">
        <v>36</v>
      </c>
      <c r="C5960" s="2">
        <v>1</v>
      </c>
      <c r="D5960" s="3">
        <v>37634</v>
      </c>
      <c r="E5960" s="3">
        <v>37635</v>
      </c>
      <c r="F5960" t="s">
        <v>445</v>
      </c>
      <c r="G5960" t="s">
        <v>29</v>
      </c>
      <c r="H5960" t="s">
        <v>3567</v>
      </c>
      <c r="I5960" s="2">
        <v>3.32</v>
      </c>
      <c r="J5960" s="2">
        <v>81.8</v>
      </c>
      <c r="K5960" t="s">
        <v>154</v>
      </c>
      <c r="L5960" t="s">
        <v>31</v>
      </c>
      <c r="R5960" t="s">
        <v>447</v>
      </c>
      <c r="S5960" s="2">
        <v>1662</v>
      </c>
      <c r="T5960" t="s">
        <v>448</v>
      </c>
      <c r="U5960" t="s">
        <v>67</v>
      </c>
    </row>
    <row r="5961" spans="1:21" x14ac:dyDescent="0.25">
      <c r="A5961" s="2">
        <v>2003</v>
      </c>
      <c r="B5961" s="2">
        <v>37</v>
      </c>
      <c r="C5961" s="2">
        <v>1</v>
      </c>
      <c r="D5961" s="3">
        <v>37639</v>
      </c>
      <c r="E5961" s="3">
        <v>37641</v>
      </c>
      <c r="F5961" t="s">
        <v>961</v>
      </c>
      <c r="G5961" t="s">
        <v>218</v>
      </c>
      <c r="H5961" t="s">
        <v>345</v>
      </c>
      <c r="I5961" s="2">
        <v>3.46</v>
      </c>
      <c r="J5961" s="2">
        <v>85.2</v>
      </c>
      <c r="K5961" t="s">
        <v>80</v>
      </c>
      <c r="L5961" t="s">
        <v>56</v>
      </c>
      <c r="R5961" t="s">
        <v>962</v>
      </c>
      <c r="S5961" s="2">
        <v>1573</v>
      </c>
      <c r="T5961" t="s">
        <v>963</v>
      </c>
      <c r="U5961" t="s">
        <v>632</v>
      </c>
    </row>
    <row r="5962" spans="1:21" x14ac:dyDescent="0.25">
      <c r="A5962" s="2">
        <v>2003</v>
      </c>
      <c r="B5962" s="2">
        <v>37</v>
      </c>
      <c r="C5962" s="2">
        <v>2</v>
      </c>
      <c r="D5962" s="3">
        <v>37641</v>
      </c>
      <c r="E5962" s="3">
        <v>37643</v>
      </c>
      <c r="F5962" t="s">
        <v>961</v>
      </c>
      <c r="G5962" t="s">
        <v>218</v>
      </c>
      <c r="H5962" t="s">
        <v>345</v>
      </c>
      <c r="I5962" s="2">
        <v>3.46</v>
      </c>
      <c r="J5962" s="2">
        <v>85.2</v>
      </c>
      <c r="K5962" t="s">
        <v>80</v>
      </c>
      <c r="L5962" t="s">
        <v>56</v>
      </c>
      <c r="R5962" t="s">
        <v>962</v>
      </c>
      <c r="S5962" s="2">
        <v>1573</v>
      </c>
      <c r="T5962" t="s">
        <v>963</v>
      </c>
      <c r="U5962" t="s">
        <v>632</v>
      </c>
    </row>
    <row r="5963" spans="1:21" x14ac:dyDescent="0.25">
      <c r="A5963" s="2">
        <v>2003</v>
      </c>
      <c r="B5963" s="2">
        <v>38</v>
      </c>
      <c r="C5963" s="2">
        <v>1</v>
      </c>
      <c r="D5963" s="3">
        <v>37638</v>
      </c>
      <c r="E5963" s="3">
        <v>37639</v>
      </c>
      <c r="F5963" t="s">
        <v>1785</v>
      </c>
      <c r="G5963" t="s">
        <v>3540</v>
      </c>
      <c r="H5963" t="s">
        <v>35</v>
      </c>
      <c r="I5963" s="2">
        <v>9.4499999999999993</v>
      </c>
      <c r="J5963" s="2">
        <v>145</v>
      </c>
      <c r="K5963" t="s">
        <v>55</v>
      </c>
      <c r="L5963" t="s">
        <v>25</v>
      </c>
      <c r="R5963" t="s">
        <v>1787</v>
      </c>
      <c r="S5963" s="2">
        <v>11361</v>
      </c>
      <c r="T5963" t="s">
        <v>1788</v>
      </c>
      <c r="U5963" t="s">
        <v>197</v>
      </c>
    </row>
    <row r="5964" spans="1:21" x14ac:dyDescent="0.25">
      <c r="A5964" s="2">
        <v>2003</v>
      </c>
      <c r="B5964" s="2">
        <v>39</v>
      </c>
      <c r="C5964" s="2">
        <v>1</v>
      </c>
      <c r="D5964" s="3">
        <v>37638</v>
      </c>
      <c r="E5964" s="3">
        <v>37639</v>
      </c>
      <c r="F5964" t="s">
        <v>5704</v>
      </c>
      <c r="G5964" t="s">
        <v>2356</v>
      </c>
      <c r="H5964" t="s">
        <v>35</v>
      </c>
      <c r="I5964" s="2">
        <v>8.15</v>
      </c>
      <c r="J5964" s="2">
        <v>122.79</v>
      </c>
      <c r="K5964" t="s">
        <v>5745</v>
      </c>
      <c r="L5964" t="s">
        <v>175</v>
      </c>
      <c r="R5964" t="s">
        <v>5705</v>
      </c>
      <c r="S5964" s="2">
        <v>6708</v>
      </c>
      <c r="T5964" t="s">
        <v>5706</v>
      </c>
      <c r="U5964" t="s">
        <v>27</v>
      </c>
    </row>
    <row r="5965" spans="1:21" x14ac:dyDescent="0.25">
      <c r="A5965" s="2">
        <v>2003</v>
      </c>
      <c r="B5965" s="2">
        <v>40</v>
      </c>
      <c r="C5965" s="2">
        <v>1</v>
      </c>
      <c r="D5965" s="3">
        <v>37638</v>
      </c>
      <c r="E5965" s="3">
        <v>37639</v>
      </c>
      <c r="F5965" t="s">
        <v>3060</v>
      </c>
      <c r="G5965" t="s">
        <v>135</v>
      </c>
      <c r="H5965" t="s">
        <v>1624</v>
      </c>
      <c r="I5965" s="2">
        <v>4.21</v>
      </c>
      <c r="J5965" s="2">
        <v>99.83</v>
      </c>
      <c r="K5965" t="s">
        <v>70</v>
      </c>
      <c r="L5965" t="s">
        <v>56</v>
      </c>
      <c r="R5965" t="s">
        <v>3061</v>
      </c>
      <c r="S5965" s="2">
        <v>2275</v>
      </c>
      <c r="T5965" t="s">
        <v>3062</v>
      </c>
      <c r="U5965" t="s">
        <v>133</v>
      </c>
    </row>
    <row r="5966" spans="1:21" x14ac:dyDescent="0.25">
      <c r="A5966" s="2">
        <v>2003</v>
      </c>
      <c r="B5966" s="2">
        <v>41</v>
      </c>
      <c r="C5966" s="2">
        <v>1</v>
      </c>
      <c r="D5966" s="3">
        <v>37641</v>
      </c>
      <c r="E5966" s="3">
        <v>37668</v>
      </c>
      <c r="F5966" t="s">
        <v>6003</v>
      </c>
      <c r="G5966" t="s">
        <v>37</v>
      </c>
      <c r="H5966" t="s">
        <v>37</v>
      </c>
      <c r="I5966" s="2">
        <v>3.5</v>
      </c>
      <c r="J5966" s="2">
        <v>37.299999999999997</v>
      </c>
      <c r="K5966" t="s">
        <v>1758</v>
      </c>
      <c r="L5966" t="s">
        <v>1452</v>
      </c>
      <c r="R5966" t="s">
        <v>772</v>
      </c>
      <c r="S5966" s="2">
        <v>206</v>
      </c>
      <c r="T5966" t="s">
        <v>6004</v>
      </c>
      <c r="U5966" t="s">
        <v>27</v>
      </c>
    </row>
    <row r="5967" spans="1:21" x14ac:dyDescent="0.25">
      <c r="A5967" s="2">
        <v>2003</v>
      </c>
      <c r="B5967" s="2">
        <v>42</v>
      </c>
      <c r="C5967" s="2">
        <v>1</v>
      </c>
      <c r="D5967" s="3">
        <v>37643</v>
      </c>
      <c r="E5967" s="3">
        <v>37644</v>
      </c>
      <c r="F5967" t="s">
        <v>6005</v>
      </c>
      <c r="G5967" t="s">
        <v>53</v>
      </c>
      <c r="H5967" t="s">
        <v>53</v>
      </c>
      <c r="I5967" s="2">
        <v>10.86</v>
      </c>
      <c r="J5967" s="2">
        <v>158.96</v>
      </c>
      <c r="K5967" t="s">
        <v>80</v>
      </c>
      <c r="L5967" t="s">
        <v>56</v>
      </c>
      <c r="R5967" t="s">
        <v>6006</v>
      </c>
      <c r="S5967" s="2">
        <v>14627</v>
      </c>
      <c r="T5967" t="s">
        <v>6007</v>
      </c>
      <c r="U5967" t="s">
        <v>90</v>
      </c>
    </row>
    <row r="5968" spans="1:21" x14ac:dyDescent="0.25">
      <c r="A5968" s="2">
        <v>2003</v>
      </c>
      <c r="B5968" s="2">
        <v>43</v>
      </c>
      <c r="C5968" s="2">
        <v>1</v>
      </c>
      <c r="D5968" s="3">
        <v>37639</v>
      </c>
      <c r="E5968" s="3">
        <v>37640</v>
      </c>
      <c r="F5968" t="s">
        <v>406</v>
      </c>
      <c r="G5968" t="s">
        <v>317</v>
      </c>
      <c r="H5968" t="s">
        <v>79</v>
      </c>
      <c r="I5968" s="2">
        <v>7.85</v>
      </c>
      <c r="J5968" s="2">
        <v>99.85</v>
      </c>
      <c r="K5968" t="s">
        <v>80</v>
      </c>
      <c r="L5968" t="s">
        <v>56</v>
      </c>
      <c r="R5968" t="s">
        <v>408</v>
      </c>
      <c r="S5968" s="2">
        <v>3744</v>
      </c>
      <c r="T5968" t="s">
        <v>409</v>
      </c>
      <c r="U5968" t="s">
        <v>27</v>
      </c>
    </row>
    <row r="5969" spans="1:21" x14ac:dyDescent="0.25">
      <c r="A5969" s="2">
        <v>2003</v>
      </c>
      <c r="B5969" s="2">
        <v>44</v>
      </c>
      <c r="C5969" s="2">
        <v>1</v>
      </c>
      <c r="D5969" s="3">
        <v>37637</v>
      </c>
      <c r="E5969" s="3">
        <v>37637</v>
      </c>
      <c r="F5969" t="s">
        <v>202</v>
      </c>
      <c r="G5969" t="s">
        <v>6008</v>
      </c>
      <c r="H5969" t="s">
        <v>210</v>
      </c>
      <c r="I5969" s="2">
        <v>3.91</v>
      </c>
      <c r="J5969" s="2">
        <v>87.63</v>
      </c>
      <c r="K5969" t="s">
        <v>157</v>
      </c>
      <c r="L5969" t="s">
        <v>175</v>
      </c>
      <c r="R5969" t="s">
        <v>204</v>
      </c>
      <c r="S5969" s="2">
        <v>1543</v>
      </c>
      <c r="T5969" t="s">
        <v>205</v>
      </c>
      <c r="U5969" t="s">
        <v>51</v>
      </c>
    </row>
    <row r="5970" spans="1:21" x14ac:dyDescent="0.25">
      <c r="A5970" s="2">
        <v>2003</v>
      </c>
      <c r="B5970" s="2">
        <v>45</v>
      </c>
      <c r="C5970" s="2">
        <v>1</v>
      </c>
      <c r="D5970" s="3">
        <v>37641</v>
      </c>
      <c r="E5970" s="3">
        <v>37643</v>
      </c>
      <c r="F5970" t="s">
        <v>256</v>
      </c>
      <c r="G5970" t="s">
        <v>6009</v>
      </c>
      <c r="H5970" t="s">
        <v>267</v>
      </c>
      <c r="I5970" s="2">
        <v>5.5</v>
      </c>
      <c r="J5970" s="2">
        <v>89.18</v>
      </c>
      <c r="K5970" t="s">
        <v>80</v>
      </c>
      <c r="L5970" t="s">
        <v>56</v>
      </c>
      <c r="R5970" t="s">
        <v>258</v>
      </c>
      <c r="S5970" s="2">
        <v>2564</v>
      </c>
      <c r="T5970" t="s">
        <v>259</v>
      </c>
      <c r="U5970" t="s">
        <v>123</v>
      </c>
    </row>
    <row r="5971" spans="1:21" x14ac:dyDescent="0.25">
      <c r="A5971" s="2">
        <v>2003</v>
      </c>
      <c r="B5971" s="2">
        <v>46</v>
      </c>
      <c r="C5971" s="2">
        <v>1</v>
      </c>
      <c r="D5971" s="3">
        <v>37649</v>
      </c>
      <c r="E5971" s="3">
        <v>37652</v>
      </c>
      <c r="F5971" t="s">
        <v>1064</v>
      </c>
      <c r="G5971" t="s">
        <v>95</v>
      </c>
      <c r="H5971" t="s">
        <v>95</v>
      </c>
      <c r="I5971" s="2">
        <v>4.99</v>
      </c>
      <c r="J5971" s="2">
        <v>88.15</v>
      </c>
      <c r="K5971" t="s">
        <v>55</v>
      </c>
      <c r="L5971" t="s">
        <v>96</v>
      </c>
      <c r="R5971" t="s">
        <v>1065</v>
      </c>
      <c r="S5971" s="2">
        <v>1998</v>
      </c>
      <c r="T5971" t="s">
        <v>1066</v>
      </c>
      <c r="U5971" t="s">
        <v>51</v>
      </c>
    </row>
    <row r="5972" spans="1:21" x14ac:dyDescent="0.25">
      <c r="A5972" s="2">
        <v>2003</v>
      </c>
      <c r="B5972" s="2">
        <v>48</v>
      </c>
      <c r="C5972" s="2">
        <v>1</v>
      </c>
      <c r="D5972" s="3">
        <v>37653</v>
      </c>
      <c r="E5972" s="3">
        <v>37657</v>
      </c>
      <c r="F5972" t="s">
        <v>6010</v>
      </c>
      <c r="G5972" t="s">
        <v>37</v>
      </c>
      <c r="H5972" t="s">
        <v>37</v>
      </c>
      <c r="I5972" s="2">
        <v>3.3</v>
      </c>
      <c r="J5972" s="2">
        <v>25</v>
      </c>
      <c r="K5972" t="s">
        <v>5215</v>
      </c>
      <c r="L5972" t="s">
        <v>56</v>
      </c>
      <c r="R5972" t="s">
        <v>772</v>
      </c>
      <c r="S5972" s="2">
        <v>272</v>
      </c>
      <c r="T5972" t="s">
        <v>6011</v>
      </c>
      <c r="U5972" t="s">
        <v>27</v>
      </c>
    </row>
    <row r="5973" spans="1:21" x14ac:dyDescent="0.25">
      <c r="A5973" s="2">
        <v>2003</v>
      </c>
      <c r="B5973" s="2">
        <v>49</v>
      </c>
      <c r="C5973" s="2">
        <v>1</v>
      </c>
      <c r="D5973" s="3">
        <v>37645</v>
      </c>
      <c r="E5973" s="3">
        <v>37646</v>
      </c>
      <c r="F5973" t="s">
        <v>1075</v>
      </c>
      <c r="G5973" t="s">
        <v>444</v>
      </c>
      <c r="H5973" t="s">
        <v>266</v>
      </c>
      <c r="I5973" s="2">
        <v>7.01</v>
      </c>
      <c r="J5973" s="2">
        <v>113.77</v>
      </c>
      <c r="K5973" t="s">
        <v>80</v>
      </c>
      <c r="L5973" t="s">
        <v>56</v>
      </c>
      <c r="R5973" t="s">
        <v>268</v>
      </c>
      <c r="S5973" s="2">
        <v>3890</v>
      </c>
      <c r="T5973" t="s">
        <v>1076</v>
      </c>
      <c r="U5973" t="s">
        <v>123</v>
      </c>
    </row>
    <row r="5974" spans="1:21" x14ac:dyDescent="0.25">
      <c r="A5974" s="2">
        <v>2003</v>
      </c>
      <c r="B5974" s="2">
        <v>50</v>
      </c>
      <c r="C5974" s="2">
        <v>1</v>
      </c>
      <c r="D5974" s="3">
        <v>37668</v>
      </c>
      <c r="E5974" s="3">
        <v>37669</v>
      </c>
      <c r="F5974" t="s">
        <v>6012</v>
      </c>
      <c r="G5974" t="s">
        <v>37</v>
      </c>
      <c r="H5974" t="s">
        <v>1241</v>
      </c>
      <c r="I5974" s="2">
        <v>3.9</v>
      </c>
      <c r="J5974" s="2">
        <v>44.45</v>
      </c>
      <c r="K5974" t="s">
        <v>5215</v>
      </c>
      <c r="L5974" t="s">
        <v>56</v>
      </c>
      <c r="R5974" t="s">
        <v>772</v>
      </c>
      <c r="S5974" s="2">
        <v>358</v>
      </c>
      <c r="T5974" t="s">
        <v>6013</v>
      </c>
      <c r="U5974" t="s">
        <v>27</v>
      </c>
    </row>
    <row r="5975" spans="1:21" x14ac:dyDescent="0.25">
      <c r="A5975" s="2">
        <v>2003</v>
      </c>
      <c r="B5975" s="2">
        <v>51</v>
      </c>
      <c r="C5975" s="2">
        <v>1</v>
      </c>
      <c r="D5975" s="3">
        <v>37648</v>
      </c>
      <c r="E5975" s="3">
        <v>37649</v>
      </c>
      <c r="F5975" t="s">
        <v>4912</v>
      </c>
      <c r="G5975" t="s">
        <v>6014</v>
      </c>
      <c r="H5975" t="s">
        <v>53</v>
      </c>
      <c r="I5975" s="2">
        <v>4.33</v>
      </c>
      <c r="J5975" s="2">
        <v>93.63</v>
      </c>
      <c r="K5975" t="s">
        <v>63</v>
      </c>
      <c r="L5975" t="s">
        <v>25</v>
      </c>
      <c r="R5975" t="s">
        <v>4913</v>
      </c>
      <c r="S5975" s="2">
        <v>2195</v>
      </c>
      <c r="T5975" t="s">
        <v>4914</v>
      </c>
      <c r="U5975" t="s">
        <v>128</v>
      </c>
    </row>
    <row r="5976" spans="1:21" x14ac:dyDescent="0.25">
      <c r="A5976" s="2">
        <v>2003</v>
      </c>
      <c r="B5976" s="2">
        <v>52</v>
      </c>
      <c r="C5976" s="2">
        <v>1</v>
      </c>
      <c r="D5976" s="3">
        <v>37638</v>
      </c>
      <c r="E5976" s="3">
        <v>37639</v>
      </c>
      <c r="F5976" t="s">
        <v>1064</v>
      </c>
      <c r="G5976" t="s">
        <v>95</v>
      </c>
      <c r="H5976" t="s">
        <v>95</v>
      </c>
      <c r="I5976" s="2">
        <v>4.99</v>
      </c>
      <c r="J5976" s="2">
        <v>88.15</v>
      </c>
      <c r="K5976" t="s">
        <v>55</v>
      </c>
      <c r="L5976" t="s">
        <v>96</v>
      </c>
      <c r="R5976" t="s">
        <v>1065</v>
      </c>
      <c r="S5976" s="2">
        <v>1998</v>
      </c>
      <c r="T5976" t="s">
        <v>1066</v>
      </c>
      <c r="U5976" t="s">
        <v>51</v>
      </c>
    </row>
    <row r="5977" spans="1:21" x14ac:dyDescent="0.25">
      <c r="A5977" s="2">
        <v>2003</v>
      </c>
      <c r="B5977" s="2">
        <v>53</v>
      </c>
      <c r="C5977" s="2">
        <v>1</v>
      </c>
      <c r="D5977" s="3">
        <v>37645</v>
      </c>
      <c r="E5977" s="3">
        <v>37645</v>
      </c>
      <c r="F5977" t="s">
        <v>148</v>
      </c>
      <c r="G5977" t="s">
        <v>135</v>
      </c>
      <c r="H5977" t="s">
        <v>117</v>
      </c>
      <c r="I5977" s="2">
        <v>5.5</v>
      </c>
      <c r="J5977" s="2">
        <v>77.069999999999993</v>
      </c>
      <c r="K5977" t="s">
        <v>1170</v>
      </c>
      <c r="L5977" t="s">
        <v>31</v>
      </c>
      <c r="R5977" t="s">
        <v>150</v>
      </c>
      <c r="S5977" s="2">
        <v>2016</v>
      </c>
      <c r="T5977" t="s">
        <v>151</v>
      </c>
      <c r="U5977" t="s">
        <v>41</v>
      </c>
    </row>
    <row r="5978" spans="1:21" x14ac:dyDescent="0.25">
      <c r="A5978" s="2">
        <v>2003</v>
      </c>
      <c r="B5978" s="2">
        <v>54</v>
      </c>
      <c r="C5978" s="2">
        <v>1</v>
      </c>
      <c r="D5978" s="3">
        <v>37647</v>
      </c>
      <c r="E5978" s="3">
        <v>37648</v>
      </c>
      <c r="F5978" t="s">
        <v>1307</v>
      </c>
      <c r="G5978" t="s">
        <v>170</v>
      </c>
      <c r="H5978" t="s">
        <v>35</v>
      </c>
      <c r="I5978" s="2">
        <v>7.35</v>
      </c>
      <c r="J5978" s="2">
        <v>126.47</v>
      </c>
      <c r="K5978" t="s">
        <v>1170</v>
      </c>
      <c r="L5978" t="s">
        <v>56</v>
      </c>
      <c r="R5978" t="s">
        <v>1309</v>
      </c>
      <c r="S5978" s="2">
        <v>5403</v>
      </c>
      <c r="T5978" t="s">
        <v>1310</v>
      </c>
      <c r="U5978" t="s">
        <v>719</v>
      </c>
    </row>
    <row r="5979" spans="1:21" x14ac:dyDescent="0.25">
      <c r="A5979" s="2">
        <v>2003</v>
      </c>
      <c r="B5979" s="2">
        <v>54</v>
      </c>
      <c r="C5979" s="2">
        <v>2</v>
      </c>
      <c r="D5979" s="3">
        <v>37648</v>
      </c>
      <c r="E5979" s="3">
        <v>37652</v>
      </c>
      <c r="F5979" t="s">
        <v>1307</v>
      </c>
      <c r="G5979" t="s">
        <v>170</v>
      </c>
      <c r="H5979" t="s">
        <v>35</v>
      </c>
      <c r="I5979" s="2">
        <v>7.35</v>
      </c>
      <c r="J5979" s="2">
        <v>126.47</v>
      </c>
      <c r="K5979" t="s">
        <v>1170</v>
      </c>
      <c r="L5979" t="s">
        <v>56</v>
      </c>
      <c r="R5979" t="s">
        <v>1309</v>
      </c>
      <c r="S5979" s="2">
        <v>5403</v>
      </c>
      <c r="T5979" t="s">
        <v>1310</v>
      </c>
      <c r="U5979" t="s">
        <v>719</v>
      </c>
    </row>
    <row r="5980" spans="1:21" x14ac:dyDescent="0.25">
      <c r="A5980" s="2">
        <v>2003</v>
      </c>
      <c r="B5980" s="2">
        <v>55</v>
      </c>
      <c r="C5980" s="2">
        <v>1</v>
      </c>
      <c r="D5980" s="3">
        <v>37647</v>
      </c>
      <c r="E5980" s="3">
        <v>37648</v>
      </c>
      <c r="F5980" t="s">
        <v>6015</v>
      </c>
      <c r="G5980" t="s">
        <v>105</v>
      </c>
      <c r="H5980" t="s">
        <v>640</v>
      </c>
      <c r="I5980" s="2">
        <v>11.31</v>
      </c>
      <c r="J5980" s="2">
        <v>185.83</v>
      </c>
      <c r="K5980" t="s">
        <v>70</v>
      </c>
      <c r="L5980" t="s">
        <v>56</v>
      </c>
      <c r="R5980" t="s">
        <v>6016</v>
      </c>
      <c r="S5980" s="2">
        <v>26132</v>
      </c>
      <c r="T5980" t="s">
        <v>6017</v>
      </c>
      <c r="U5980" t="s">
        <v>128</v>
      </c>
    </row>
    <row r="5981" spans="1:21" x14ac:dyDescent="0.25">
      <c r="A5981" s="2">
        <v>2003</v>
      </c>
      <c r="B5981" s="2">
        <v>55</v>
      </c>
      <c r="C5981" s="2">
        <v>2</v>
      </c>
      <c r="D5981" s="3">
        <v>37648</v>
      </c>
      <c r="E5981" s="3">
        <v>37652</v>
      </c>
      <c r="F5981" t="s">
        <v>6015</v>
      </c>
      <c r="G5981" t="s">
        <v>105</v>
      </c>
      <c r="H5981" t="s">
        <v>640</v>
      </c>
      <c r="I5981" s="2">
        <v>11.31</v>
      </c>
      <c r="J5981" s="2">
        <v>185.83</v>
      </c>
      <c r="K5981" t="s">
        <v>70</v>
      </c>
      <c r="L5981" t="s">
        <v>56</v>
      </c>
      <c r="R5981" t="s">
        <v>6016</v>
      </c>
      <c r="S5981" s="2">
        <v>26132</v>
      </c>
      <c r="T5981" t="s">
        <v>6017</v>
      </c>
      <c r="U5981" t="s">
        <v>128</v>
      </c>
    </row>
    <row r="5982" spans="1:21" x14ac:dyDescent="0.25">
      <c r="A5982" s="2">
        <v>2003</v>
      </c>
      <c r="B5982" s="2">
        <v>56</v>
      </c>
      <c r="C5982" s="2">
        <v>1</v>
      </c>
      <c r="D5982" s="3">
        <v>37647</v>
      </c>
      <c r="E5982" s="3">
        <v>37648</v>
      </c>
      <c r="F5982" t="s">
        <v>3605</v>
      </c>
      <c r="G5982" t="s">
        <v>53</v>
      </c>
      <c r="H5982" t="s">
        <v>1534</v>
      </c>
      <c r="I5982" s="2">
        <v>4.12</v>
      </c>
      <c r="J5982" s="2">
        <v>85.14</v>
      </c>
      <c r="K5982" t="s">
        <v>70</v>
      </c>
      <c r="L5982" t="s">
        <v>56</v>
      </c>
      <c r="R5982" t="s">
        <v>3606</v>
      </c>
      <c r="S5982" s="2">
        <v>1546</v>
      </c>
      <c r="T5982" t="s">
        <v>3607</v>
      </c>
      <c r="U5982" t="s">
        <v>51</v>
      </c>
    </row>
    <row r="5983" spans="1:21" x14ac:dyDescent="0.25">
      <c r="A5983" s="2">
        <v>2003</v>
      </c>
      <c r="B5983" s="2">
        <v>56</v>
      </c>
      <c r="C5983" s="2">
        <v>2</v>
      </c>
      <c r="D5983" s="3">
        <v>37648</v>
      </c>
      <c r="E5983" s="3">
        <v>37649</v>
      </c>
      <c r="F5983" t="s">
        <v>3605</v>
      </c>
      <c r="G5983" t="s">
        <v>53</v>
      </c>
      <c r="H5983" t="s">
        <v>1534</v>
      </c>
      <c r="I5983" s="2">
        <v>4.12</v>
      </c>
      <c r="J5983" s="2">
        <v>85.14</v>
      </c>
      <c r="K5983" t="s">
        <v>70</v>
      </c>
      <c r="L5983" t="s">
        <v>56</v>
      </c>
      <c r="R5983" t="s">
        <v>3606</v>
      </c>
      <c r="S5983" s="2">
        <v>1546</v>
      </c>
      <c r="T5983" t="s">
        <v>3607</v>
      </c>
      <c r="U5983" t="s">
        <v>51</v>
      </c>
    </row>
    <row r="5984" spans="1:21" x14ac:dyDescent="0.25">
      <c r="A5984" s="2">
        <v>2003</v>
      </c>
      <c r="B5984" s="2">
        <v>57</v>
      </c>
      <c r="C5984" s="2">
        <v>1</v>
      </c>
      <c r="D5984" s="3">
        <v>37711</v>
      </c>
      <c r="E5984" s="3">
        <v>37712</v>
      </c>
      <c r="F5984" t="s">
        <v>6018</v>
      </c>
      <c r="G5984" t="s">
        <v>1754</v>
      </c>
      <c r="H5984" t="s">
        <v>1754</v>
      </c>
      <c r="I5984" s="2">
        <v>3</v>
      </c>
      <c r="J5984" s="2">
        <v>32.53</v>
      </c>
      <c r="K5984" t="s">
        <v>1758</v>
      </c>
      <c r="L5984" t="s">
        <v>64</v>
      </c>
      <c r="R5984" t="s">
        <v>772</v>
      </c>
      <c r="S5984" s="2">
        <v>284</v>
      </c>
      <c r="T5984" t="s">
        <v>6019</v>
      </c>
      <c r="U5984" t="s">
        <v>27</v>
      </c>
    </row>
    <row r="5985" spans="1:21" x14ac:dyDescent="0.25">
      <c r="A5985" s="2">
        <v>2003</v>
      </c>
      <c r="B5985" s="2">
        <v>58</v>
      </c>
      <c r="C5985" s="2">
        <v>1</v>
      </c>
      <c r="D5985" s="3">
        <v>37648</v>
      </c>
      <c r="E5985" s="3">
        <v>37648</v>
      </c>
      <c r="F5985" t="s">
        <v>4526</v>
      </c>
      <c r="G5985" t="s">
        <v>53</v>
      </c>
      <c r="H5985" t="s">
        <v>105</v>
      </c>
      <c r="I5985" s="2">
        <v>5.41</v>
      </c>
      <c r="J5985" s="2">
        <v>88.6</v>
      </c>
      <c r="K5985" t="s">
        <v>55</v>
      </c>
      <c r="L5985" t="s">
        <v>175</v>
      </c>
      <c r="R5985" t="s">
        <v>772</v>
      </c>
      <c r="S5985" s="2">
        <v>2545</v>
      </c>
      <c r="T5985" t="s">
        <v>4527</v>
      </c>
      <c r="U5985" t="s">
        <v>354</v>
      </c>
    </row>
    <row r="5986" spans="1:21" x14ac:dyDescent="0.25">
      <c r="A5986" s="2">
        <v>2003</v>
      </c>
      <c r="B5986" s="2">
        <v>58</v>
      </c>
      <c r="C5986" s="2">
        <v>2</v>
      </c>
      <c r="D5986" s="3">
        <v>37648</v>
      </c>
      <c r="E5986" s="3">
        <v>37648</v>
      </c>
      <c r="F5986" t="s">
        <v>4526</v>
      </c>
      <c r="G5986" t="s">
        <v>53</v>
      </c>
      <c r="H5986" t="s">
        <v>105</v>
      </c>
      <c r="I5986" s="2">
        <v>5.41</v>
      </c>
      <c r="J5986" s="2">
        <v>88.6</v>
      </c>
      <c r="K5986" t="s">
        <v>55</v>
      </c>
      <c r="L5986" t="s">
        <v>175</v>
      </c>
      <c r="R5986" t="s">
        <v>772</v>
      </c>
      <c r="S5986" s="2">
        <v>2545</v>
      </c>
      <c r="T5986" t="s">
        <v>4527</v>
      </c>
      <c r="U5986" t="s">
        <v>354</v>
      </c>
    </row>
    <row r="5987" spans="1:21" x14ac:dyDescent="0.25">
      <c r="A5987" s="2">
        <v>2003</v>
      </c>
      <c r="B5987" s="2">
        <v>59</v>
      </c>
      <c r="C5987" s="2">
        <v>1</v>
      </c>
      <c r="D5987" s="3">
        <v>37647</v>
      </c>
      <c r="E5987" s="3">
        <v>37648</v>
      </c>
      <c r="F5987" t="s">
        <v>6020</v>
      </c>
      <c r="G5987" t="s">
        <v>2413</v>
      </c>
      <c r="H5987" t="s">
        <v>62</v>
      </c>
      <c r="I5987" s="2">
        <v>9.0500000000000007</v>
      </c>
      <c r="J5987" s="2">
        <v>144.25</v>
      </c>
      <c r="K5987" t="s">
        <v>55</v>
      </c>
      <c r="L5987" t="s">
        <v>175</v>
      </c>
      <c r="R5987" t="s">
        <v>6021</v>
      </c>
      <c r="S5987" s="2">
        <v>11031</v>
      </c>
      <c r="T5987" t="s">
        <v>6022</v>
      </c>
      <c r="U5987" t="s">
        <v>128</v>
      </c>
    </row>
    <row r="5988" spans="1:21" x14ac:dyDescent="0.25">
      <c r="A5988" s="2">
        <v>2003</v>
      </c>
      <c r="B5988" s="2">
        <v>59</v>
      </c>
      <c r="C5988" s="2">
        <v>2</v>
      </c>
      <c r="D5988" s="3">
        <v>37648</v>
      </c>
      <c r="E5988" s="3">
        <v>37652</v>
      </c>
      <c r="F5988" t="s">
        <v>6020</v>
      </c>
      <c r="G5988" t="s">
        <v>2413</v>
      </c>
      <c r="H5988" t="s">
        <v>62</v>
      </c>
      <c r="I5988" s="2">
        <v>9.0500000000000007</v>
      </c>
      <c r="J5988" s="2">
        <v>144.25</v>
      </c>
      <c r="K5988" t="s">
        <v>55</v>
      </c>
      <c r="L5988" t="s">
        <v>175</v>
      </c>
      <c r="R5988" t="s">
        <v>6021</v>
      </c>
      <c r="S5988" s="2">
        <v>11031</v>
      </c>
      <c r="T5988" t="s">
        <v>6022</v>
      </c>
      <c r="U5988" t="s">
        <v>128</v>
      </c>
    </row>
    <row r="5989" spans="1:21" x14ac:dyDescent="0.25">
      <c r="A5989" s="2">
        <v>2003</v>
      </c>
      <c r="B5989" s="2">
        <v>60</v>
      </c>
      <c r="C5989" s="2">
        <v>1</v>
      </c>
      <c r="D5989" s="3">
        <v>37648</v>
      </c>
      <c r="E5989" s="3">
        <v>37652</v>
      </c>
      <c r="F5989" t="s">
        <v>1182</v>
      </c>
      <c r="G5989" t="s">
        <v>35</v>
      </c>
      <c r="H5989" t="s">
        <v>113</v>
      </c>
      <c r="I5989" s="2">
        <v>5.63</v>
      </c>
      <c r="J5989" s="2">
        <v>94.65</v>
      </c>
      <c r="K5989" t="s">
        <v>55</v>
      </c>
      <c r="L5989" t="s">
        <v>56</v>
      </c>
      <c r="R5989" t="s">
        <v>1183</v>
      </c>
      <c r="S5989" s="2">
        <v>2453</v>
      </c>
      <c r="T5989" t="s">
        <v>5280</v>
      </c>
      <c r="U5989" t="s">
        <v>27</v>
      </c>
    </row>
    <row r="5990" spans="1:21" x14ac:dyDescent="0.25">
      <c r="A5990" s="2">
        <v>2003</v>
      </c>
      <c r="B5990" s="2">
        <v>61</v>
      </c>
      <c r="C5990" s="2">
        <v>1</v>
      </c>
      <c r="D5990" s="3">
        <v>37648</v>
      </c>
      <c r="E5990" s="3">
        <v>37652</v>
      </c>
      <c r="F5990" t="s">
        <v>2375</v>
      </c>
      <c r="G5990" t="s">
        <v>5819</v>
      </c>
      <c r="H5990" t="s">
        <v>62</v>
      </c>
      <c r="I5990" s="2">
        <v>3.97</v>
      </c>
      <c r="J5990" s="2">
        <v>79.02</v>
      </c>
      <c r="K5990" t="s">
        <v>55</v>
      </c>
      <c r="L5990" t="s">
        <v>175</v>
      </c>
      <c r="R5990" t="s">
        <v>2376</v>
      </c>
      <c r="S5990" s="2">
        <v>1473</v>
      </c>
      <c r="T5990" t="s">
        <v>2377</v>
      </c>
      <c r="U5990" t="s">
        <v>67</v>
      </c>
    </row>
    <row r="5991" spans="1:21" x14ac:dyDescent="0.25">
      <c r="A5991" s="2">
        <v>2003</v>
      </c>
      <c r="B5991" s="2">
        <v>62</v>
      </c>
      <c r="C5991" s="2">
        <v>1</v>
      </c>
      <c r="D5991" s="3">
        <v>37649</v>
      </c>
      <c r="E5991" s="3">
        <v>37650</v>
      </c>
      <c r="F5991" t="s">
        <v>2763</v>
      </c>
      <c r="G5991" t="s">
        <v>37</v>
      </c>
      <c r="H5991" t="s">
        <v>29</v>
      </c>
      <c r="I5991" s="2">
        <v>3.39</v>
      </c>
      <c r="J5991" s="2">
        <v>74.91</v>
      </c>
      <c r="K5991" t="s">
        <v>80</v>
      </c>
      <c r="L5991" t="s">
        <v>56</v>
      </c>
      <c r="R5991" t="s">
        <v>1283</v>
      </c>
      <c r="S5991" s="2">
        <v>1525</v>
      </c>
      <c r="T5991" t="s">
        <v>2764</v>
      </c>
      <c r="U5991" t="s">
        <v>2765</v>
      </c>
    </row>
    <row r="5992" spans="1:21" x14ac:dyDescent="0.25">
      <c r="A5992" s="2">
        <v>2003</v>
      </c>
      <c r="B5992" s="2">
        <v>62</v>
      </c>
      <c r="C5992" s="2">
        <v>2</v>
      </c>
      <c r="D5992" s="3">
        <v>37650</v>
      </c>
      <c r="E5992" s="3">
        <v>37652</v>
      </c>
      <c r="F5992" t="s">
        <v>2763</v>
      </c>
      <c r="G5992" t="s">
        <v>37</v>
      </c>
      <c r="H5992" t="s">
        <v>29</v>
      </c>
      <c r="I5992" s="2">
        <v>3.39</v>
      </c>
      <c r="J5992" s="2">
        <v>74.91</v>
      </c>
      <c r="K5992" t="s">
        <v>48</v>
      </c>
      <c r="L5992" t="s">
        <v>31</v>
      </c>
      <c r="R5992" t="s">
        <v>1283</v>
      </c>
      <c r="S5992" s="2">
        <v>1525</v>
      </c>
      <c r="T5992" t="s">
        <v>2764</v>
      </c>
      <c r="U5992" t="s">
        <v>2765</v>
      </c>
    </row>
    <row r="5993" spans="1:21" x14ac:dyDescent="0.25">
      <c r="A5993" s="2">
        <v>2003</v>
      </c>
      <c r="B5993" s="2">
        <v>63</v>
      </c>
      <c r="C5993" s="2">
        <v>1</v>
      </c>
      <c r="D5993" s="3">
        <v>37654</v>
      </c>
      <c r="E5993" s="3">
        <v>37655</v>
      </c>
      <c r="F5993" t="s">
        <v>6023</v>
      </c>
      <c r="G5993" t="s">
        <v>1895</v>
      </c>
      <c r="H5993" t="s">
        <v>62</v>
      </c>
      <c r="I5993" s="2">
        <v>8.1</v>
      </c>
      <c r="J5993" s="2">
        <v>130.69999999999999</v>
      </c>
      <c r="K5993" t="s">
        <v>63</v>
      </c>
      <c r="L5993" t="s">
        <v>56</v>
      </c>
      <c r="R5993" t="s">
        <v>6024</v>
      </c>
      <c r="S5993" s="2">
        <v>6030</v>
      </c>
      <c r="T5993" t="s">
        <v>6025</v>
      </c>
      <c r="U5993" t="s">
        <v>143</v>
      </c>
    </row>
    <row r="5994" spans="1:21" x14ac:dyDescent="0.25">
      <c r="A5994" s="2">
        <v>2003</v>
      </c>
      <c r="B5994" s="2">
        <v>63</v>
      </c>
      <c r="C5994" s="2">
        <v>2</v>
      </c>
      <c r="D5994" s="3">
        <v>37655</v>
      </c>
      <c r="E5994" s="3">
        <v>37657</v>
      </c>
      <c r="F5994" t="s">
        <v>6023</v>
      </c>
      <c r="G5994" t="s">
        <v>1895</v>
      </c>
      <c r="H5994" t="s">
        <v>62</v>
      </c>
      <c r="I5994" s="2">
        <v>8.1</v>
      </c>
      <c r="J5994" s="2">
        <v>130.69999999999999</v>
      </c>
      <c r="K5994" t="s">
        <v>63</v>
      </c>
      <c r="L5994" t="s">
        <v>56</v>
      </c>
      <c r="R5994" t="s">
        <v>6024</v>
      </c>
      <c r="S5994" s="2">
        <v>6030</v>
      </c>
      <c r="T5994" t="s">
        <v>6025</v>
      </c>
      <c r="U5994" t="s">
        <v>143</v>
      </c>
    </row>
    <row r="5995" spans="1:21" x14ac:dyDescent="0.25">
      <c r="A5995" s="2">
        <v>2003</v>
      </c>
      <c r="B5995" s="2">
        <v>64</v>
      </c>
      <c r="C5995" s="2">
        <v>1</v>
      </c>
      <c r="D5995" s="3">
        <v>37650</v>
      </c>
      <c r="E5995" s="3">
        <v>37652</v>
      </c>
      <c r="F5995" t="s">
        <v>2267</v>
      </c>
      <c r="G5995" t="s">
        <v>35</v>
      </c>
      <c r="H5995" t="s">
        <v>260</v>
      </c>
      <c r="I5995" s="2">
        <v>4.46</v>
      </c>
      <c r="J5995" s="2">
        <v>81.7</v>
      </c>
      <c r="K5995" t="s">
        <v>63</v>
      </c>
      <c r="L5995" t="s">
        <v>31</v>
      </c>
      <c r="R5995" t="s">
        <v>2268</v>
      </c>
      <c r="S5995" s="2">
        <v>1596</v>
      </c>
      <c r="T5995" t="s">
        <v>2269</v>
      </c>
      <c r="U5995" t="s">
        <v>128</v>
      </c>
    </row>
    <row r="5996" spans="1:21" x14ac:dyDescent="0.25">
      <c r="A5996" s="2">
        <v>2003</v>
      </c>
      <c r="B5996" s="2">
        <v>65</v>
      </c>
      <c r="C5996" s="2">
        <v>1</v>
      </c>
      <c r="D5996" s="3">
        <v>37647</v>
      </c>
      <c r="E5996" s="3">
        <v>37648</v>
      </c>
      <c r="F5996" t="s">
        <v>6026</v>
      </c>
      <c r="G5996" t="s">
        <v>388</v>
      </c>
      <c r="H5996" t="s">
        <v>3257</v>
      </c>
      <c r="I5996" s="2">
        <v>4.12</v>
      </c>
      <c r="J5996" s="2">
        <v>81.7</v>
      </c>
      <c r="K5996" t="s">
        <v>154</v>
      </c>
      <c r="L5996" t="s">
        <v>31</v>
      </c>
      <c r="R5996" t="s">
        <v>6027</v>
      </c>
      <c r="S5996" s="2">
        <v>1599</v>
      </c>
      <c r="T5996" t="s">
        <v>6028</v>
      </c>
      <c r="U5996" t="s">
        <v>51</v>
      </c>
    </row>
    <row r="5997" spans="1:21" x14ac:dyDescent="0.25">
      <c r="A5997" s="2">
        <v>2003</v>
      </c>
      <c r="B5997" s="2">
        <v>65</v>
      </c>
      <c r="C5997" s="2">
        <v>2</v>
      </c>
      <c r="D5997" s="3">
        <v>37648</v>
      </c>
      <c r="E5997" s="3">
        <v>37648</v>
      </c>
      <c r="F5997" t="s">
        <v>6026</v>
      </c>
      <c r="G5997" t="s">
        <v>388</v>
      </c>
      <c r="H5997" t="s">
        <v>3257</v>
      </c>
      <c r="I5997" s="2">
        <v>4.12</v>
      </c>
      <c r="J5997" s="2">
        <v>81.7</v>
      </c>
      <c r="K5997" t="s">
        <v>154</v>
      </c>
      <c r="L5997" t="s">
        <v>31</v>
      </c>
      <c r="R5997" t="s">
        <v>6027</v>
      </c>
      <c r="S5997" s="2">
        <v>1599</v>
      </c>
      <c r="T5997" t="s">
        <v>6028</v>
      </c>
      <c r="U5997" t="s">
        <v>51</v>
      </c>
    </row>
    <row r="5998" spans="1:21" x14ac:dyDescent="0.25">
      <c r="A5998" s="2">
        <v>2003</v>
      </c>
      <c r="B5998" s="2">
        <v>66</v>
      </c>
      <c r="C5998" s="2">
        <v>1</v>
      </c>
      <c r="D5998" s="3">
        <v>37650</v>
      </c>
      <c r="E5998" s="3">
        <v>37652</v>
      </c>
      <c r="F5998" t="s">
        <v>3444</v>
      </c>
      <c r="G5998" t="s">
        <v>23</v>
      </c>
      <c r="H5998" t="s">
        <v>47</v>
      </c>
      <c r="I5998" s="2">
        <v>4.12</v>
      </c>
      <c r="J5998" s="2">
        <v>99.73</v>
      </c>
      <c r="K5998" t="s">
        <v>63</v>
      </c>
      <c r="L5998" t="s">
        <v>64</v>
      </c>
      <c r="R5998" t="s">
        <v>3445</v>
      </c>
      <c r="S5998" s="2">
        <v>2319</v>
      </c>
      <c r="T5998" t="s">
        <v>3446</v>
      </c>
      <c r="U5998" t="s">
        <v>67</v>
      </c>
    </row>
    <row r="5999" spans="1:21" x14ac:dyDescent="0.25">
      <c r="A5999" s="2">
        <v>2003</v>
      </c>
      <c r="B5999" s="2">
        <v>67</v>
      </c>
      <c r="C5999" s="2">
        <v>1</v>
      </c>
      <c r="D5999" s="3">
        <v>37644</v>
      </c>
      <c r="E5999" s="3">
        <v>37646</v>
      </c>
      <c r="F5999" t="s">
        <v>1064</v>
      </c>
      <c r="G5999" t="s">
        <v>95</v>
      </c>
      <c r="H5999" t="s">
        <v>95</v>
      </c>
      <c r="I5999" s="2">
        <v>4.99</v>
      </c>
      <c r="J5999" s="2">
        <v>88.15</v>
      </c>
      <c r="K5999" t="s">
        <v>55</v>
      </c>
      <c r="L5999" t="s">
        <v>96</v>
      </c>
      <c r="R5999" t="s">
        <v>1065</v>
      </c>
      <c r="S5999" s="2">
        <v>1998</v>
      </c>
      <c r="T5999" t="s">
        <v>1066</v>
      </c>
      <c r="U5999" t="s">
        <v>51</v>
      </c>
    </row>
    <row r="6000" spans="1:21" x14ac:dyDescent="0.25">
      <c r="A6000" s="2">
        <v>2003</v>
      </c>
      <c r="B6000" s="2">
        <v>68</v>
      </c>
      <c r="C6000" s="2">
        <v>1</v>
      </c>
      <c r="D6000" s="3">
        <v>37654</v>
      </c>
      <c r="E6000" s="3">
        <v>37657</v>
      </c>
      <c r="F6000" t="s">
        <v>5704</v>
      </c>
      <c r="G6000" t="s">
        <v>614</v>
      </c>
      <c r="H6000" t="s">
        <v>614</v>
      </c>
      <c r="I6000" s="2">
        <v>8.15</v>
      </c>
      <c r="J6000" s="2">
        <v>122.79</v>
      </c>
      <c r="K6000" t="s">
        <v>5745</v>
      </c>
      <c r="L6000" t="s">
        <v>175</v>
      </c>
      <c r="R6000" t="s">
        <v>5705</v>
      </c>
      <c r="S6000" s="2">
        <v>6708</v>
      </c>
      <c r="T6000" t="s">
        <v>5706</v>
      </c>
      <c r="U6000" t="s">
        <v>27</v>
      </c>
    </row>
    <row r="6001" spans="1:21" x14ac:dyDescent="0.25">
      <c r="A6001" s="2">
        <v>2003</v>
      </c>
      <c r="B6001" s="2">
        <v>69</v>
      </c>
      <c r="C6001" s="2">
        <v>1</v>
      </c>
      <c r="D6001" s="3">
        <v>37652</v>
      </c>
      <c r="E6001" s="3">
        <v>37653</v>
      </c>
      <c r="F6001" t="s">
        <v>1090</v>
      </c>
      <c r="G6001" t="s">
        <v>53</v>
      </c>
      <c r="H6001" t="s">
        <v>6014</v>
      </c>
      <c r="I6001" s="2">
        <v>7.26</v>
      </c>
      <c r="J6001" s="2">
        <v>112.22</v>
      </c>
      <c r="K6001" t="s">
        <v>80</v>
      </c>
      <c r="L6001" t="s">
        <v>56</v>
      </c>
      <c r="R6001" t="s">
        <v>1091</v>
      </c>
      <c r="S6001" s="2">
        <v>4658</v>
      </c>
      <c r="T6001" t="s">
        <v>1092</v>
      </c>
      <c r="U6001" t="s">
        <v>27</v>
      </c>
    </row>
    <row r="6002" spans="1:21" x14ac:dyDescent="0.25">
      <c r="A6002" s="2">
        <v>2003</v>
      </c>
      <c r="B6002" s="2">
        <v>70</v>
      </c>
      <c r="C6002" s="2">
        <v>1</v>
      </c>
      <c r="D6002" s="3">
        <v>37649</v>
      </c>
      <c r="E6002" s="3">
        <v>37650</v>
      </c>
      <c r="F6002" t="s">
        <v>148</v>
      </c>
      <c r="G6002" t="s">
        <v>117</v>
      </c>
      <c r="H6002" t="s">
        <v>35</v>
      </c>
      <c r="I6002" s="2">
        <v>5.5</v>
      </c>
      <c r="J6002" s="2">
        <v>77.069999999999993</v>
      </c>
      <c r="K6002" t="s">
        <v>1170</v>
      </c>
      <c r="L6002" t="s">
        <v>31</v>
      </c>
      <c r="R6002" t="s">
        <v>150</v>
      </c>
      <c r="S6002" s="2">
        <v>2016</v>
      </c>
      <c r="T6002" t="s">
        <v>151</v>
      </c>
      <c r="U6002" t="s">
        <v>41</v>
      </c>
    </row>
    <row r="6003" spans="1:21" x14ac:dyDescent="0.25">
      <c r="A6003" s="2">
        <v>2003</v>
      </c>
      <c r="B6003" s="2">
        <v>70</v>
      </c>
      <c r="C6003" s="2">
        <v>2</v>
      </c>
      <c r="D6003" s="3">
        <v>37650</v>
      </c>
      <c r="E6003" s="3">
        <v>37652</v>
      </c>
      <c r="F6003" t="s">
        <v>148</v>
      </c>
      <c r="G6003" t="s">
        <v>117</v>
      </c>
      <c r="H6003" t="s">
        <v>35</v>
      </c>
      <c r="I6003" s="2">
        <v>5.5</v>
      </c>
      <c r="J6003" s="2">
        <v>77.069999999999993</v>
      </c>
      <c r="K6003" t="s">
        <v>1170</v>
      </c>
      <c r="L6003" t="s">
        <v>25</v>
      </c>
      <c r="R6003" t="s">
        <v>150</v>
      </c>
      <c r="S6003" s="2">
        <v>2016</v>
      </c>
      <c r="T6003" t="s">
        <v>151</v>
      </c>
      <c r="U6003" t="s">
        <v>41</v>
      </c>
    </row>
    <row r="6004" spans="1:21" x14ac:dyDescent="0.25">
      <c r="A6004" s="2">
        <v>2003</v>
      </c>
      <c r="B6004" s="2">
        <v>71</v>
      </c>
      <c r="C6004" s="2">
        <v>1</v>
      </c>
      <c r="D6004" s="3">
        <v>37716</v>
      </c>
      <c r="E6004" s="3">
        <v>37723</v>
      </c>
      <c r="F6004" t="s">
        <v>5960</v>
      </c>
      <c r="G6004" t="s">
        <v>1754</v>
      </c>
      <c r="H6004" t="s">
        <v>1754</v>
      </c>
      <c r="I6004" s="2">
        <v>3</v>
      </c>
      <c r="J6004" s="2">
        <v>31.6</v>
      </c>
      <c r="K6004" t="s">
        <v>1755</v>
      </c>
      <c r="L6004" t="s">
        <v>64</v>
      </c>
      <c r="R6004" t="s">
        <v>772</v>
      </c>
      <c r="S6004" s="2">
        <v>160</v>
      </c>
      <c r="T6004" t="s">
        <v>5960</v>
      </c>
      <c r="U6004" t="s">
        <v>27</v>
      </c>
    </row>
    <row r="6005" spans="1:21" x14ac:dyDescent="0.25">
      <c r="A6005" s="2">
        <v>2003</v>
      </c>
      <c r="B6005" s="2">
        <v>72</v>
      </c>
      <c r="C6005" s="2">
        <v>1</v>
      </c>
      <c r="D6005" s="3">
        <v>37658</v>
      </c>
      <c r="E6005" s="3">
        <v>37659</v>
      </c>
      <c r="F6005" t="s">
        <v>406</v>
      </c>
      <c r="G6005" t="s">
        <v>95</v>
      </c>
      <c r="H6005" t="s">
        <v>79</v>
      </c>
      <c r="I6005" s="2">
        <v>7.85</v>
      </c>
      <c r="J6005" s="2">
        <v>99.85</v>
      </c>
      <c r="K6005" t="s">
        <v>80</v>
      </c>
      <c r="L6005" t="s">
        <v>56</v>
      </c>
      <c r="R6005" t="s">
        <v>408</v>
      </c>
      <c r="S6005" s="2">
        <v>3744</v>
      </c>
      <c r="T6005" t="s">
        <v>409</v>
      </c>
      <c r="U6005" t="s">
        <v>27</v>
      </c>
    </row>
    <row r="6006" spans="1:21" x14ac:dyDescent="0.25">
      <c r="A6006" s="2">
        <v>2003</v>
      </c>
      <c r="B6006" s="2">
        <v>73</v>
      </c>
      <c r="C6006" s="2">
        <v>1</v>
      </c>
      <c r="D6006" s="3">
        <v>37653</v>
      </c>
      <c r="E6006" s="3">
        <v>37655</v>
      </c>
      <c r="F6006" t="s">
        <v>1255</v>
      </c>
      <c r="G6006" t="s">
        <v>135</v>
      </c>
      <c r="H6006" t="s">
        <v>546</v>
      </c>
      <c r="I6006" s="2">
        <v>6.65</v>
      </c>
      <c r="J6006" s="2">
        <v>92.1</v>
      </c>
      <c r="K6006" t="s">
        <v>80</v>
      </c>
      <c r="L6006" t="s">
        <v>56</v>
      </c>
      <c r="R6006" t="s">
        <v>1256</v>
      </c>
      <c r="S6006" s="2">
        <v>2986</v>
      </c>
      <c r="T6006" t="s">
        <v>1257</v>
      </c>
      <c r="U6006" t="s">
        <v>51</v>
      </c>
    </row>
    <row r="6007" spans="1:21" x14ac:dyDescent="0.25">
      <c r="A6007" s="2">
        <v>2003</v>
      </c>
      <c r="B6007" s="2">
        <v>73</v>
      </c>
      <c r="C6007" s="2">
        <v>2</v>
      </c>
      <c r="D6007" s="3">
        <v>37655</v>
      </c>
      <c r="E6007" s="3">
        <v>37657</v>
      </c>
      <c r="F6007" t="s">
        <v>1255</v>
      </c>
      <c r="G6007" t="s">
        <v>135</v>
      </c>
      <c r="H6007" t="s">
        <v>546</v>
      </c>
      <c r="I6007" s="2">
        <v>6.65</v>
      </c>
      <c r="J6007" s="2">
        <v>92.1</v>
      </c>
      <c r="K6007" t="s">
        <v>80</v>
      </c>
      <c r="L6007" t="s">
        <v>56</v>
      </c>
      <c r="R6007" t="s">
        <v>1256</v>
      </c>
      <c r="S6007" s="2">
        <v>2986</v>
      </c>
      <c r="T6007" t="s">
        <v>1257</v>
      </c>
      <c r="U6007" t="s">
        <v>51</v>
      </c>
    </row>
    <row r="6008" spans="1:21" x14ac:dyDescent="0.25">
      <c r="A6008" s="2">
        <v>2003</v>
      </c>
      <c r="B6008" s="2">
        <v>74</v>
      </c>
      <c r="C6008" s="2">
        <v>1</v>
      </c>
      <c r="D6008" s="3">
        <v>37653</v>
      </c>
      <c r="E6008" s="3">
        <v>37655</v>
      </c>
      <c r="F6008" t="s">
        <v>6029</v>
      </c>
      <c r="G6008" t="s">
        <v>351</v>
      </c>
      <c r="H6008" t="s">
        <v>47</v>
      </c>
      <c r="I6008" s="2">
        <v>10.23</v>
      </c>
      <c r="J6008" s="2">
        <v>195</v>
      </c>
      <c r="K6008" t="s">
        <v>70</v>
      </c>
      <c r="L6008" t="s">
        <v>56</v>
      </c>
      <c r="R6008" t="s">
        <v>6030</v>
      </c>
      <c r="S6008" s="2">
        <v>18121</v>
      </c>
      <c r="T6008" t="s">
        <v>6031</v>
      </c>
      <c r="U6008" t="s">
        <v>682</v>
      </c>
    </row>
    <row r="6009" spans="1:21" x14ac:dyDescent="0.25">
      <c r="A6009" s="2">
        <v>2003</v>
      </c>
      <c r="B6009" s="2">
        <v>74</v>
      </c>
      <c r="C6009" s="2">
        <v>2</v>
      </c>
      <c r="D6009" s="3">
        <v>37655</v>
      </c>
      <c r="E6009" s="3">
        <v>37657</v>
      </c>
      <c r="F6009" t="s">
        <v>6029</v>
      </c>
      <c r="G6009" t="s">
        <v>351</v>
      </c>
      <c r="H6009" t="s">
        <v>47</v>
      </c>
      <c r="I6009" s="2">
        <v>10.23</v>
      </c>
      <c r="J6009" s="2">
        <v>195</v>
      </c>
      <c r="K6009" t="s">
        <v>70</v>
      </c>
      <c r="L6009" t="s">
        <v>56</v>
      </c>
      <c r="R6009" t="s">
        <v>6030</v>
      </c>
      <c r="S6009" s="2">
        <v>18121</v>
      </c>
      <c r="T6009" t="s">
        <v>6031</v>
      </c>
      <c r="U6009" t="s">
        <v>682</v>
      </c>
    </row>
    <row r="6010" spans="1:21" x14ac:dyDescent="0.25">
      <c r="A6010" s="2">
        <v>2003</v>
      </c>
      <c r="B6010" s="2">
        <v>75</v>
      </c>
      <c r="C6010" s="2">
        <v>1</v>
      </c>
      <c r="D6010" s="3">
        <v>37653</v>
      </c>
      <c r="E6010" s="3">
        <v>37654</v>
      </c>
      <c r="F6010" t="s">
        <v>1785</v>
      </c>
      <c r="G6010" t="s">
        <v>1786</v>
      </c>
      <c r="H6010" t="s">
        <v>35</v>
      </c>
      <c r="I6010" s="2">
        <v>9.4499999999999993</v>
      </c>
      <c r="J6010" s="2">
        <v>145</v>
      </c>
      <c r="K6010" t="s">
        <v>55</v>
      </c>
      <c r="L6010" t="s">
        <v>25</v>
      </c>
      <c r="R6010" t="s">
        <v>1787</v>
      </c>
      <c r="S6010" s="2">
        <v>11361</v>
      </c>
      <c r="T6010" t="s">
        <v>1788</v>
      </c>
      <c r="U6010" t="s">
        <v>197</v>
      </c>
    </row>
    <row r="6011" spans="1:21" x14ac:dyDescent="0.25">
      <c r="A6011" s="2">
        <v>2003</v>
      </c>
      <c r="B6011" s="2">
        <v>76</v>
      </c>
      <c r="C6011" s="2">
        <v>1</v>
      </c>
      <c r="D6011" s="3">
        <v>37657</v>
      </c>
      <c r="E6011" s="3">
        <v>37658</v>
      </c>
      <c r="F6011" t="s">
        <v>4857</v>
      </c>
      <c r="G6011" t="s">
        <v>250</v>
      </c>
      <c r="H6011" t="s">
        <v>153</v>
      </c>
      <c r="I6011" s="2">
        <v>5.7</v>
      </c>
      <c r="J6011" s="2">
        <v>83.62</v>
      </c>
      <c r="K6011" t="s">
        <v>80</v>
      </c>
      <c r="L6011" t="s">
        <v>175</v>
      </c>
      <c r="R6011" t="s">
        <v>4858</v>
      </c>
      <c r="S6011" s="2">
        <v>2287</v>
      </c>
      <c r="T6011" t="s">
        <v>4859</v>
      </c>
      <c r="U6011" t="s">
        <v>27</v>
      </c>
    </row>
    <row r="6012" spans="1:21" x14ac:dyDescent="0.25">
      <c r="A6012" s="2">
        <v>2003</v>
      </c>
      <c r="B6012" s="2">
        <v>77</v>
      </c>
      <c r="C6012" s="2">
        <v>1</v>
      </c>
      <c r="D6012" s="3">
        <v>37657</v>
      </c>
      <c r="E6012" s="3">
        <v>37665</v>
      </c>
      <c r="F6012" t="s">
        <v>6032</v>
      </c>
      <c r="G6012" t="s">
        <v>4097</v>
      </c>
      <c r="H6012" t="s">
        <v>5483</v>
      </c>
      <c r="I6012" s="2">
        <v>11.52</v>
      </c>
      <c r="J6012" s="2">
        <v>156</v>
      </c>
      <c r="K6012" t="s">
        <v>63</v>
      </c>
      <c r="L6012" t="s">
        <v>25</v>
      </c>
      <c r="R6012" t="s">
        <v>6033</v>
      </c>
      <c r="S6012" s="2">
        <v>13367</v>
      </c>
      <c r="T6012" t="s">
        <v>6034</v>
      </c>
      <c r="U6012" t="s">
        <v>168</v>
      </c>
    </row>
    <row r="6013" spans="1:21" x14ac:dyDescent="0.25">
      <c r="A6013" s="2">
        <v>2003</v>
      </c>
      <c r="B6013" s="2">
        <v>78</v>
      </c>
      <c r="C6013" s="2">
        <v>1</v>
      </c>
      <c r="D6013" s="3">
        <v>37658</v>
      </c>
      <c r="E6013" s="3">
        <v>37659</v>
      </c>
      <c r="F6013" t="s">
        <v>256</v>
      </c>
      <c r="G6013" t="s">
        <v>267</v>
      </c>
      <c r="H6013" t="s">
        <v>34</v>
      </c>
      <c r="I6013" s="2">
        <v>5.5</v>
      </c>
      <c r="J6013" s="2">
        <v>89.18</v>
      </c>
      <c r="K6013" t="s">
        <v>80</v>
      </c>
      <c r="L6013" t="s">
        <v>56</v>
      </c>
      <c r="R6013" t="s">
        <v>258</v>
      </c>
      <c r="S6013" s="2">
        <v>2564</v>
      </c>
      <c r="T6013" t="s">
        <v>259</v>
      </c>
      <c r="U6013" t="s">
        <v>123</v>
      </c>
    </row>
    <row r="6014" spans="1:21" x14ac:dyDescent="0.25">
      <c r="A6014" s="2">
        <v>2003</v>
      </c>
      <c r="B6014" s="2">
        <v>79</v>
      </c>
      <c r="C6014" s="2">
        <v>1</v>
      </c>
      <c r="D6014" s="3">
        <v>37661</v>
      </c>
      <c r="E6014" s="3">
        <v>37662</v>
      </c>
      <c r="F6014" t="s">
        <v>3305</v>
      </c>
      <c r="G6014" t="s">
        <v>53</v>
      </c>
      <c r="H6014" t="s">
        <v>120</v>
      </c>
      <c r="I6014" s="2">
        <v>9.92</v>
      </c>
      <c r="J6014" s="2">
        <v>159.32</v>
      </c>
      <c r="K6014" t="s">
        <v>80</v>
      </c>
      <c r="L6014" t="s">
        <v>56</v>
      </c>
      <c r="R6014" t="s">
        <v>3306</v>
      </c>
      <c r="S6014" s="2">
        <v>13567</v>
      </c>
      <c r="T6014" t="s">
        <v>3307</v>
      </c>
      <c r="U6014" t="s">
        <v>306</v>
      </c>
    </row>
    <row r="6015" spans="1:21" x14ac:dyDescent="0.25">
      <c r="A6015" s="2">
        <v>2003</v>
      </c>
      <c r="B6015" s="2">
        <v>79</v>
      </c>
      <c r="C6015" s="2">
        <v>2</v>
      </c>
      <c r="D6015" s="3">
        <v>37662</v>
      </c>
      <c r="E6015" s="3">
        <v>37663</v>
      </c>
      <c r="F6015" t="s">
        <v>3305</v>
      </c>
      <c r="G6015" t="s">
        <v>53</v>
      </c>
      <c r="H6015" t="s">
        <v>120</v>
      </c>
      <c r="I6015" s="2">
        <v>9.92</v>
      </c>
      <c r="J6015" s="2">
        <v>159.32</v>
      </c>
      <c r="K6015" t="s">
        <v>80</v>
      </c>
      <c r="L6015" t="s">
        <v>56</v>
      </c>
      <c r="R6015" t="s">
        <v>3306</v>
      </c>
      <c r="S6015" s="2">
        <v>13567</v>
      </c>
      <c r="T6015" t="s">
        <v>3307</v>
      </c>
      <c r="U6015" t="s">
        <v>306</v>
      </c>
    </row>
    <row r="6016" spans="1:21" x14ac:dyDescent="0.25">
      <c r="A6016" s="2">
        <v>2003</v>
      </c>
      <c r="B6016" s="2">
        <v>80</v>
      </c>
      <c r="C6016" s="2">
        <v>1</v>
      </c>
      <c r="D6016" s="3">
        <v>37654</v>
      </c>
      <c r="E6016" s="3">
        <v>37655</v>
      </c>
      <c r="F6016" t="s">
        <v>5075</v>
      </c>
      <c r="G6016" t="s">
        <v>23</v>
      </c>
      <c r="H6016" t="s">
        <v>210</v>
      </c>
      <c r="I6016" s="2">
        <v>4.3499999999999996</v>
      </c>
      <c r="J6016" s="2">
        <v>88.95</v>
      </c>
      <c r="K6016" t="s">
        <v>157</v>
      </c>
      <c r="L6016" t="s">
        <v>175</v>
      </c>
      <c r="R6016" t="s">
        <v>5076</v>
      </c>
      <c r="S6016" s="2">
        <v>2080</v>
      </c>
      <c r="T6016" t="s">
        <v>5077</v>
      </c>
      <c r="U6016" t="s">
        <v>51</v>
      </c>
    </row>
    <row r="6017" spans="1:21" x14ac:dyDescent="0.25">
      <c r="A6017" s="2">
        <v>2003</v>
      </c>
      <c r="B6017" s="2">
        <v>80</v>
      </c>
      <c r="C6017" s="2">
        <v>2</v>
      </c>
      <c r="D6017" s="3">
        <v>37655</v>
      </c>
      <c r="E6017" s="3">
        <v>37657</v>
      </c>
      <c r="F6017" t="s">
        <v>5075</v>
      </c>
      <c r="G6017" t="s">
        <v>23</v>
      </c>
      <c r="H6017" t="s">
        <v>210</v>
      </c>
      <c r="I6017" s="2">
        <v>4.3499999999999996</v>
      </c>
      <c r="J6017" s="2">
        <v>88.95</v>
      </c>
      <c r="K6017" t="s">
        <v>157</v>
      </c>
      <c r="L6017" t="s">
        <v>175</v>
      </c>
      <c r="R6017" t="s">
        <v>5076</v>
      </c>
      <c r="S6017" s="2">
        <v>2080</v>
      </c>
      <c r="T6017" t="s">
        <v>5077</v>
      </c>
      <c r="U6017" t="s">
        <v>51</v>
      </c>
    </row>
    <row r="6018" spans="1:21" x14ac:dyDescent="0.25">
      <c r="A6018" s="2">
        <v>2003</v>
      </c>
      <c r="B6018" s="2">
        <v>81</v>
      </c>
      <c r="C6018" s="2">
        <v>1</v>
      </c>
      <c r="D6018" s="3">
        <v>37658</v>
      </c>
      <c r="E6018" s="3">
        <v>37659</v>
      </c>
      <c r="F6018" t="s">
        <v>6035</v>
      </c>
      <c r="G6018" t="s">
        <v>558</v>
      </c>
      <c r="H6018" t="s">
        <v>62</v>
      </c>
      <c r="I6018" s="2">
        <v>6.02</v>
      </c>
      <c r="J6018" s="2">
        <v>74.650000000000006</v>
      </c>
      <c r="K6018" t="s">
        <v>80</v>
      </c>
      <c r="L6018" t="s">
        <v>56</v>
      </c>
      <c r="R6018" t="s">
        <v>6036</v>
      </c>
      <c r="S6018" s="2">
        <v>2026</v>
      </c>
      <c r="T6018" t="s">
        <v>6037</v>
      </c>
      <c r="U6018" t="s">
        <v>143</v>
      </c>
    </row>
    <row r="6019" spans="1:21" x14ac:dyDescent="0.25">
      <c r="A6019" s="2">
        <v>2003</v>
      </c>
      <c r="B6019" s="2">
        <v>82</v>
      </c>
      <c r="C6019" s="2">
        <v>1</v>
      </c>
      <c r="D6019" s="3">
        <v>37659</v>
      </c>
      <c r="E6019" s="3">
        <v>37659</v>
      </c>
      <c r="F6019" t="s">
        <v>6038</v>
      </c>
      <c r="G6019" t="s">
        <v>538</v>
      </c>
      <c r="H6019" t="s">
        <v>218</v>
      </c>
      <c r="I6019" s="2">
        <v>7.2</v>
      </c>
      <c r="J6019" s="2">
        <v>81.56</v>
      </c>
      <c r="K6019" t="s">
        <v>80</v>
      </c>
      <c r="L6019" t="s">
        <v>56</v>
      </c>
      <c r="R6019" t="s">
        <v>6039</v>
      </c>
      <c r="S6019" s="2">
        <v>2959</v>
      </c>
      <c r="T6019" t="s">
        <v>6040</v>
      </c>
      <c r="U6019" t="s">
        <v>143</v>
      </c>
    </row>
    <row r="6020" spans="1:21" x14ac:dyDescent="0.25">
      <c r="A6020" s="2">
        <v>2003</v>
      </c>
      <c r="B6020" s="2">
        <v>83</v>
      </c>
      <c r="C6020" s="2">
        <v>1</v>
      </c>
      <c r="D6020" s="3">
        <v>37657</v>
      </c>
      <c r="E6020" s="3">
        <v>37660</v>
      </c>
      <c r="F6020" t="s">
        <v>6041</v>
      </c>
      <c r="G6020" t="s">
        <v>54</v>
      </c>
      <c r="H6020" t="s">
        <v>640</v>
      </c>
      <c r="I6020" s="2">
        <v>11.3</v>
      </c>
      <c r="J6020" s="2">
        <v>185.84</v>
      </c>
      <c r="K6020" t="s">
        <v>70</v>
      </c>
      <c r="L6020" t="s">
        <v>56</v>
      </c>
      <c r="R6020" t="s">
        <v>6042</v>
      </c>
      <c r="S6020" s="2">
        <v>25895</v>
      </c>
      <c r="T6020" t="s">
        <v>6043</v>
      </c>
      <c r="U6020" t="s">
        <v>244</v>
      </c>
    </row>
    <row r="6021" spans="1:21" x14ac:dyDescent="0.25">
      <c r="A6021" s="2">
        <v>2003</v>
      </c>
      <c r="B6021" s="2">
        <v>84</v>
      </c>
      <c r="C6021" s="2">
        <v>1</v>
      </c>
      <c r="D6021" s="3">
        <v>37657</v>
      </c>
      <c r="E6021" s="3">
        <v>37657</v>
      </c>
      <c r="F6021" t="s">
        <v>3293</v>
      </c>
      <c r="G6021" t="s">
        <v>444</v>
      </c>
      <c r="H6021" t="s">
        <v>37</v>
      </c>
      <c r="I6021" s="2">
        <v>4.3600000000000003</v>
      </c>
      <c r="J6021" s="2">
        <v>81.819999999999993</v>
      </c>
      <c r="K6021" t="s">
        <v>70</v>
      </c>
      <c r="L6021" t="s">
        <v>175</v>
      </c>
      <c r="R6021" t="s">
        <v>3294</v>
      </c>
      <c r="S6021" s="2">
        <v>1662</v>
      </c>
      <c r="T6021" t="s">
        <v>3295</v>
      </c>
      <c r="U6021" t="s">
        <v>67</v>
      </c>
    </row>
    <row r="6022" spans="1:21" x14ac:dyDescent="0.25">
      <c r="A6022" s="2">
        <v>2003</v>
      </c>
      <c r="B6022" s="2">
        <v>85</v>
      </c>
      <c r="C6022" s="2">
        <v>1</v>
      </c>
      <c r="D6022" s="3">
        <v>37659</v>
      </c>
      <c r="E6022" s="3">
        <v>37662</v>
      </c>
      <c r="F6022" t="s">
        <v>148</v>
      </c>
      <c r="G6022" t="s">
        <v>190</v>
      </c>
      <c r="H6022" t="s">
        <v>23</v>
      </c>
      <c r="I6022" s="2">
        <v>5.5</v>
      </c>
      <c r="J6022" s="2">
        <v>77.069999999999993</v>
      </c>
      <c r="K6022" t="s">
        <v>1170</v>
      </c>
      <c r="L6022" t="s">
        <v>64</v>
      </c>
      <c r="R6022" t="s">
        <v>150</v>
      </c>
      <c r="S6022" s="2">
        <v>2016</v>
      </c>
      <c r="T6022" t="s">
        <v>151</v>
      </c>
      <c r="U6022" t="s">
        <v>41</v>
      </c>
    </row>
    <row r="6023" spans="1:21" x14ac:dyDescent="0.25">
      <c r="A6023" s="2">
        <v>2003</v>
      </c>
      <c r="B6023" s="2">
        <v>86</v>
      </c>
      <c r="C6023" s="2">
        <v>1</v>
      </c>
      <c r="D6023" s="3">
        <v>37660</v>
      </c>
      <c r="E6023" s="3">
        <v>37662</v>
      </c>
      <c r="F6023" t="s">
        <v>6044</v>
      </c>
      <c r="G6023" t="s">
        <v>62</v>
      </c>
      <c r="H6023" t="s">
        <v>2480</v>
      </c>
      <c r="I6023" s="2">
        <v>10.09</v>
      </c>
      <c r="J6023" s="2">
        <v>164.34</v>
      </c>
      <c r="K6023" t="s">
        <v>80</v>
      </c>
      <c r="L6023" t="s">
        <v>56</v>
      </c>
      <c r="R6023" t="s">
        <v>6045</v>
      </c>
      <c r="S6023" s="2">
        <v>14038</v>
      </c>
      <c r="T6023" t="s">
        <v>6046</v>
      </c>
      <c r="U6023" t="s">
        <v>59</v>
      </c>
    </row>
    <row r="6024" spans="1:21" x14ac:dyDescent="0.25">
      <c r="A6024" s="2">
        <v>2003</v>
      </c>
      <c r="B6024" s="2">
        <v>86</v>
      </c>
      <c r="C6024" s="2">
        <v>2</v>
      </c>
      <c r="D6024" s="3">
        <v>37662</v>
      </c>
      <c r="E6024" s="3">
        <v>37663</v>
      </c>
      <c r="F6024" t="s">
        <v>6044</v>
      </c>
      <c r="G6024" t="s">
        <v>62</v>
      </c>
      <c r="H6024" t="s">
        <v>2480</v>
      </c>
      <c r="I6024" s="2">
        <v>10.09</v>
      </c>
      <c r="J6024" s="2">
        <v>164.34</v>
      </c>
      <c r="K6024" t="s">
        <v>80</v>
      </c>
      <c r="L6024" t="s">
        <v>56</v>
      </c>
      <c r="R6024" t="s">
        <v>6045</v>
      </c>
      <c r="S6024" s="2">
        <v>14038</v>
      </c>
      <c r="T6024" t="s">
        <v>6046</v>
      </c>
      <c r="U6024" t="s">
        <v>59</v>
      </c>
    </row>
    <row r="6025" spans="1:21" x14ac:dyDescent="0.25">
      <c r="A6025" s="2">
        <v>2003</v>
      </c>
      <c r="B6025" s="2">
        <v>87</v>
      </c>
      <c r="C6025" s="2">
        <v>1</v>
      </c>
      <c r="D6025" s="3">
        <v>37663</v>
      </c>
      <c r="E6025" s="3">
        <v>37664</v>
      </c>
      <c r="F6025" t="s">
        <v>5432</v>
      </c>
      <c r="G6025" t="s">
        <v>35</v>
      </c>
      <c r="H6025" t="s">
        <v>761</v>
      </c>
      <c r="I6025" s="2">
        <v>8.15</v>
      </c>
      <c r="J6025" s="2">
        <v>122.71</v>
      </c>
      <c r="K6025" t="s">
        <v>5745</v>
      </c>
      <c r="L6025" t="s">
        <v>175</v>
      </c>
      <c r="R6025" t="s">
        <v>5433</v>
      </c>
      <c r="S6025" s="2">
        <v>6642</v>
      </c>
      <c r="T6025" t="s">
        <v>5434</v>
      </c>
      <c r="U6025" t="s">
        <v>27</v>
      </c>
    </row>
    <row r="6026" spans="1:21" x14ac:dyDescent="0.25">
      <c r="A6026" s="2">
        <v>2003</v>
      </c>
      <c r="B6026" s="2">
        <v>88</v>
      </c>
      <c r="C6026" s="2">
        <v>1</v>
      </c>
      <c r="D6026" s="3">
        <v>37658</v>
      </c>
      <c r="E6026" s="3">
        <v>37659</v>
      </c>
      <c r="F6026" t="s">
        <v>1064</v>
      </c>
      <c r="G6026" t="s">
        <v>95</v>
      </c>
      <c r="H6026" t="s">
        <v>95</v>
      </c>
      <c r="I6026" s="2">
        <v>4.99</v>
      </c>
      <c r="J6026" s="2">
        <v>88.15</v>
      </c>
      <c r="K6026" t="s">
        <v>55</v>
      </c>
      <c r="L6026" t="s">
        <v>96</v>
      </c>
      <c r="R6026" t="s">
        <v>1065</v>
      </c>
      <c r="S6026" s="2">
        <v>1998</v>
      </c>
      <c r="T6026" t="s">
        <v>1066</v>
      </c>
      <c r="U6026" t="s">
        <v>51</v>
      </c>
    </row>
    <row r="6027" spans="1:21" x14ac:dyDescent="0.25">
      <c r="A6027" s="2">
        <v>2003</v>
      </c>
      <c r="B6027" s="2">
        <v>89</v>
      </c>
      <c r="C6027" s="2">
        <v>1</v>
      </c>
      <c r="D6027" s="3">
        <v>37661</v>
      </c>
      <c r="E6027" s="3">
        <v>37662</v>
      </c>
      <c r="F6027" t="s">
        <v>228</v>
      </c>
      <c r="G6027" t="s">
        <v>1377</v>
      </c>
      <c r="H6027" t="s">
        <v>62</v>
      </c>
      <c r="I6027" s="2">
        <v>5.8</v>
      </c>
      <c r="J6027" s="2">
        <v>88.2</v>
      </c>
      <c r="K6027" t="s">
        <v>157</v>
      </c>
      <c r="L6027" t="s">
        <v>175</v>
      </c>
      <c r="R6027" t="s">
        <v>230</v>
      </c>
      <c r="S6027" s="2">
        <v>2827</v>
      </c>
      <c r="T6027" t="s">
        <v>231</v>
      </c>
      <c r="U6027" t="s">
        <v>67</v>
      </c>
    </row>
    <row r="6028" spans="1:21" x14ac:dyDescent="0.25">
      <c r="A6028" s="2">
        <v>2003</v>
      </c>
      <c r="B6028" s="2">
        <v>89</v>
      </c>
      <c r="C6028" s="2">
        <v>2</v>
      </c>
      <c r="D6028" s="3">
        <v>37662</v>
      </c>
      <c r="E6028" s="3">
        <v>37662</v>
      </c>
      <c r="F6028" t="s">
        <v>228</v>
      </c>
      <c r="G6028" t="s">
        <v>1377</v>
      </c>
      <c r="H6028" t="s">
        <v>62</v>
      </c>
      <c r="I6028" s="2">
        <v>5.8</v>
      </c>
      <c r="J6028" s="2">
        <v>88.2</v>
      </c>
      <c r="K6028" t="s">
        <v>157</v>
      </c>
      <c r="L6028" t="s">
        <v>175</v>
      </c>
      <c r="R6028" t="s">
        <v>230</v>
      </c>
      <c r="S6028" s="2">
        <v>2827</v>
      </c>
      <c r="T6028" t="s">
        <v>231</v>
      </c>
      <c r="U6028" t="s">
        <v>67</v>
      </c>
    </row>
    <row r="6029" spans="1:21" x14ac:dyDescent="0.25">
      <c r="A6029" s="2">
        <v>2003</v>
      </c>
      <c r="B6029" s="2">
        <v>90</v>
      </c>
      <c r="C6029" s="2">
        <v>1</v>
      </c>
      <c r="D6029" s="3">
        <v>37660</v>
      </c>
      <c r="E6029" s="3">
        <v>37661</v>
      </c>
      <c r="F6029" t="s">
        <v>1064</v>
      </c>
      <c r="G6029" t="s">
        <v>95</v>
      </c>
      <c r="H6029" t="s">
        <v>95</v>
      </c>
      <c r="I6029" s="2">
        <v>4.99</v>
      </c>
      <c r="J6029" s="2">
        <v>88.15</v>
      </c>
      <c r="K6029" t="s">
        <v>55</v>
      </c>
      <c r="L6029" t="s">
        <v>96</v>
      </c>
      <c r="R6029" t="s">
        <v>1065</v>
      </c>
      <c r="S6029" s="2">
        <v>1998</v>
      </c>
      <c r="T6029" t="s">
        <v>1066</v>
      </c>
      <c r="U6029" t="s">
        <v>51</v>
      </c>
    </row>
    <row r="6030" spans="1:21" x14ac:dyDescent="0.25">
      <c r="A6030" s="2">
        <v>2003</v>
      </c>
      <c r="B6030" s="2">
        <v>91</v>
      </c>
      <c r="C6030" s="2">
        <v>1</v>
      </c>
      <c r="D6030" s="3">
        <v>37662</v>
      </c>
      <c r="E6030" s="3">
        <v>37663</v>
      </c>
      <c r="F6030" t="s">
        <v>3982</v>
      </c>
      <c r="G6030" t="s">
        <v>113</v>
      </c>
      <c r="H6030" t="s">
        <v>62</v>
      </c>
      <c r="I6030" s="2">
        <v>5.21</v>
      </c>
      <c r="J6030" s="2">
        <v>89.4</v>
      </c>
      <c r="K6030" t="s">
        <v>2226</v>
      </c>
      <c r="L6030" t="s">
        <v>175</v>
      </c>
      <c r="R6030" t="s">
        <v>3983</v>
      </c>
      <c r="S6030" s="2">
        <v>2218</v>
      </c>
      <c r="T6030" t="s">
        <v>3984</v>
      </c>
      <c r="U6030" t="s">
        <v>354</v>
      </c>
    </row>
    <row r="6031" spans="1:21" x14ac:dyDescent="0.25">
      <c r="A6031" s="2">
        <v>2003</v>
      </c>
      <c r="B6031" s="2">
        <v>92</v>
      </c>
      <c r="C6031" s="2">
        <v>1</v>
      </c>
      <c r="D6031" s="3">
        <v>37664</v>
      </c>
      <c r="E6031" s="3">
        <v>37665</v>
      </c>
      <c r="F6031" t="s">
        <v>1075</v>
      </c>
      <c r="G6031" t="s">
        <v>266</v>
      </c>
      <c r="H6031" t="s">
        <v>267</v>
      </c>
      <c r="I6031" s="2">
        <v>7.01</v>
      </c>
      <c r="J6031" s="2">
        <v>113.77</v>
      </c>
      <c r="K6031" t="s">
        <v>80</v>
      </c>
      <c r="L6031" t="s">
        <v>56</v>
      </c>
      <c r="R6031" t="s">
        <v>268</v>
      </c>
      <c r="S6031" s="2">
        <v>3890</v>
      </c>
      <c r="T6031" t="s">
        <v>1076</v>
      </c>
      <c r="U6031" t="s">
        <v>123</v>
      </c>
    </row>
    <row r="6032" spans="1:21" x14ac:dyDescent="0.25">
      <c r="A6032" s="2">
        <v>2003</v>
      </c>
      <c r="B6032" s="2">
        <v>93</v>
      </c>
      <c r="C6032" s="2">
        <v>1</v>
      </c>
      <c r="D6032" s="3">
        <v>37663</v>
      </c>
      <c r="E6032" s="3">
        <v>37664</v>
      </c>
      <c r="F6032" t="s">
        <v>6047</v>
      </c>
      <c r="G6032" t="s">
        <v>250</v>
      </c>
      <c r="H6032" t="s">
        <v>571</v>
      </c>
      <c r="I6032" s="2">
        <v>6.96</v>
      </c>
      <c r="J6032" s="2">
        <v>103.56</v>
      </c>
      <c r="K6032" t="s">
        <v>80</v>
      </c>
      <c r="L6032" t="s">
        <v>175</v>
      </c>
      <c r="R6032" t="s">
        <v>6048</v>
      </c>
      <c r="S6032" s="2">
        <v>3883</v>
      </c>
      <c r="T6032" t="s">
        <v>6049</v>
      </c>
      <c r="U6032" t="s">
        <v>41</v>
      </c>
    </row>
    <row r="6033" spans="1:21" x14ac:dyDescent="0.25">
      <c r="A6033" s="2">
        <v>2003</v>
      </c>
      <c r="B6033" s="2">
        <v>94</v>
      </c>
      <c r="C6033" s="2">
        <v>1</v>
      </c>
      <c r="D6033" s="3">
        <v>37663</v>
      </c>
      <c r="E6033" s="3">
        <v>37665</v>
      </c>
      <c r="F6033" t="s">
        <v>6050</v>
      </c>
      <c r="G6033" t="s">
        <v>23</v>
      </c>
      <c r="H6033" t="s">
        <v>54</v>
      </c>
      <c r="I6033" s="2">
        <v>4.66</v>
      </c>
      <c r="J6033" s="2">
        <v>95.71</v>
      </c>
      <c r="K6033" t="s">
        <v>55</v>
      </c>
      <c r="L6033" t="s">
        <v>56</v>
      </c>
      <c r="R6033" t="s">
        <v>6051</v>
      </c>
      <c r="S6033" s="2">
        <v>2854</v>
      </c>
      <c r="T6033" t="s">
        <v>6052</v>
      </c>
      <c r="U6033" t="s">
        <v>133</v>
      </c>
    </row>
    <row r="6034" spans="1:21" x14ac:dyDescent="0.25">
      <c r="A6034" s="2">
        <v>2003</v>
      </c>
      <c r="B6034" s="2">
        <v>95</v>
      </c>
      <c r="C6034" s="2">
        <v>1</v>
      </c>
      <c r="D6034" s="3">
        <v>37666</v>
      </c>
      <c r="E6034" s="3">
        <v>37670</v>
      </c>
      <c r="F6034" t="s">
        <v>3060</v>
      </c>
      <c r="G6034" t="s">
        <v>35</v>
      </c>
      <c r="H6034" t="s">
        <v>3308</v>
      </c>
      <c r="I6034" s="2">
        <v>4.21</v>
      </c>
      <c r="J6034" s="2">
        <v>99.83</v>
      </c>
      <c r="K6034" t="s">
        <v>154</v>
      </c>
      <c r="L6034" t="s">
        <v>31</v>
      </c>
      <c r="R6034" t="s">
        <v>3061</v>
      </c>
      <c r="S6034" s="2">
        <v>2275</v>
      </c>
      <c r="T6034" t="s">
        <v>3062</v>
      </c>
      <c r="U6034" t="s">
        <v>133</v>
      </c>
    </row>
    <row r="6035" spans="1:21" x14ac:dyDescent="0.25">
      <c r="A6035" s="2">
        <v>2003</v>
      </c>
      <c r="B6035" s="2">
        <v>96</v>
      </c>
      <c r="C6035" s="2">
        <v>1</v>
      </c>
      <c r="D6035" s="3">
        <v>37664</v>
      </c>
      <c r="E6035" s="3">
        <v>37665</v>
      </c>
      <c r="F6035" t="s">
        <v>5010</v>
      </c>
      <c r="G6035" t="s">
        <v>23</v>
      </c>
      <c r="H6035" t="s">
        <v>210</v>
      </c>
      <c r="I6035" s="2">
        <v>4.3099999999999996</v>
      </c>
      <c r="J6035" s="2">
        <v>99.8</v>
      </c>
      <c r="K6035" t="s">
        <v>157</v>
      </c>
      <c r="L6035" t="s">
        <v>175</v>
      </c>
      <c r="R6035" t="s">
        <v>1851</v>
      </c>
      <c r="S6035" s="2">
        <v>2265</v>
      </c>
      <c r="T6035" t="s">
        <v>5011</v>
      </c>
      <c r="U6035" t="s">
        <v>128</v>
      </c>
    </row>
    <row r="6036" spans="1:21" x14ac:dyDescent="0.25">
      <c r="A6036" s="2">
        <v>2003</v>
      </c>
      <c r="B6036" s="2">
        <v>97</v>
      </c>
      <c r="C6036" s="2">
        <v>1</v>
      </c>
      <c r="D6036" s="3">
        <v>37665</v>
      </c>
      <c r="E6036" s="3">
        <v>37665</v>
      </c>
      <c r="F6036" t="s">
        <v>6053</v>
      </c>
      <c r="G6036" t="s">
        <v>1377</v>
      </c>
      <c r="H6036" t="s">
        <v>105</v>
      </c>
      <c r="I6036" s="2">
        <v>5.68</v>
      </c>
      <c r="J6036" s="2">
        <v>89.99</v>
      </c>
      <c r="K6036" t="s">
        <v>157</v>
      </c>
      <c r="L6036" t="s">
        <v>175</v>
      </c>
      <c r="R6036" t="s">
        <v>6054</v>
      </c>
      <c r="S6036" s="2">
        <v>2999</v>
      </c>
      <c r="T6036" t="s">
        <v>6055</v>
      </c>
      <c r="U6036" t="s">
        <v>51</v>
      </c>
    </row>
    <row r="6037" spans="1:21" x14ac:dyDescent="0.25">
      <c r="A6037" s="2">
        <v>2003</v>
      </c>
      <c r="B6037" s="2">
        <v>98</v>
      </c>
      <c r="C6037" s="2">
        <v>1</v>
      </c>
      <c r="D6037" s="3">
        <v>37671</v>
      </c>
      <c r="E6037" s="3">
        <v>37673</v>
      </c>
      <c r="F6037" t="s">
        <v>6056</v>
      </c>
      <c r="G6037" t="s">
        <v>241</v>
      </c>
      <c r="H6037" t="s">
        <v>2186</v>
      </c>
      <c r="I6037" s="2">
        <v>9.4600000000000009</v>
      </c>
      <c r="J6037" s="2">
        <v>145.52000000000001</v>
      </c>
      <c r="K6037" t="s">
        <v>80</v>
      </c>
      <c r="L6037" t="s">
        <v>175</v>
      </c>
      <c r="R6037" t="s">
        <v>6057</v>
      </c>
      <c r="S6037" s="2">
        <v>10511</v>
      </c>
      <c r="T6037" t="s">
        <v>6058</v>
      </c>
      <c r="U6037" t="s">
        <v>128</v>
      </c>
    </row>
    <row r="6038" spans="1:21" x14ac:dyDescent="0.25">
      <c r="A6038" s="2">
        <v>2003</v>
      </c>
      <c r="B6038" s="2">
        <v>99</v>
      </c>
      <c r="C6038" s="2">
        <v>1</v>
      </c>
      <c r="D6038" s="3">
        <v>37665</v>
      </c>
      <c r="E6038" s="3">
        <v>37669</v>
      </c>
      <c r="F6038" t="s">
        <v>5396</v>
      </c>
      <c r="G6038" t="s">
        <v>125</v>
      </c>
      <c r="H6038" t="s">
        <v>5895</v>
      </c>
      <c r="I6038" s="2">
        <v>4.5999999999999996</v>
      </c>
      <c r="J6038" s="2">
        <v>99.95</v>
      </c>
      <c r="K6038" t="s">
        <v>55</v>
      </c>
      <c r="L6038" t="s">
        <v>56</v>
      </c>
      <c r="R6038" t="s">
        <v>5397</v>
      </c>
      <c r="S6038" s="2">
        <v>3244</v>
      </c>
      <c r="T6038" t="s">
        <v>5398</v>
      </c>
      <c r="U6038" t="s">
        <v>1482</v>
      </c>
    </row>
    <row r="6039" spans="1:21" x14ac:dyDescent="0.25">
      <c r="A6039" s="2">
        <v>2003</v>
      </c>
      <c r="B6039" s="2">
        <v>100</v>
      </c>
      <c r="C6039" s="2">
        <v>1</v>
      </c>
      <c r="D6039" s="3">
        <v>37667</v>
      </c>
      <c r="E6039" s="3">
        <v>37669</v>
      </c>
      <c r="F6039" t="s">
        <v>3031</v>
      </c>
      <c r="G6039" t="s">
        <v>37</v>
      </c>
      <c r="H6039" t="s">
        <v>62</v>
      </c>
      <c r="I6039" s="2">
        <v>3.39</v>
      </c>
      <c r="J6039" s="2">
        <v>74.900000000000006</v>
      </c>
      <c r="K6039" t="s">
        <v>80</v>
      </c>
      <c r="L6039" t="s">
        <v>56</v>
      </c>
      <c r="R6039" t="s">
        <v>3032</v>
      </c>
      <c r="S6039" s="2">
        <v>1297</v>
      </c>
      <c r="T6039" t="s">
        <v>3033</v>
      </c>
      <c r="U6039" t="s">
        <v>67</v>
      </c>
    </row>
    <row r="6040" spans="1:21" x14ac:dyDescent="0.25">
      <c r="A6040" s="2">
        <v>2003</v>
      </c>
      <c r="B6040" s="2">
        <v>100</v>
      </c>
      <c r="C6040" s="2">
        <v>2</v>
      </c>
      <c r="D6040" s="3">
        <v>37669</v>
      </c>
      <c r="E6040" s="3">
        <v>37669</v>
      </c>
      <c r="F6040" t="s">
        <v>3031</v>
      </c>
      <c r="G6040" t="s">
        <v>37</v>
      </c>
      <c r="H6040" t="s">
        <v>62</v>
      </c>
      <c r="I6040" s="2">
        <v>3.39</v>
      </c>
      <c r="J6040" s="2">
        <v>74.900000000000006</v>
      </c>
      <c r="K6040" t="s">
        <v>80</v>
      </c>
      <c r="L6040" t="s">
        <v>56</v>
      </c>
      <c r="R6040" t="s">
        <v>3032</v>
      </c>
      <c r="S6040" s="2">
        <v>1297</v>
      </c>
      <c r="T6040" t="s">
        <v>3033</v>
      </c>
      <c r="U6040" t="s">
        <v>67</v>
      </c>
    </row>
    <row r="6041" spans="1:21" x14ac:dyDescent="0.25">
      <c r="A6041" s="2">
        <v>2003</v>
      </c>
      <c r="B6041" s="2">
        <v>101</v>
      </c>
      <c r="C6041" s="2">
        <v>1</v>
      </c>
      <c r="D6041" s="3">
        <v>37666</v>
      </c>
      <c r="E6041" s="3">
        <v>37667</v>
      </c>
      <c r="F6041" t="s">
        <v>256</v>
      </c>
      <c r="G6041" t="s">
        <v>34</v>
      </c>
      <c r="H6041" t="s">
        <v>62</v>
      </c>
      <c r="I6041" s="2">
        <v>5.5</v>
      </c>
      <c r="J6041" s="2">
        <v>89.18</v>
      </c>
      <c r="K6041" t="s">
        <v>80</v>
      </c>
      <c r="L6041" t="s">
        <v>56</v>
      </c>
      <c r="R6041" t="s">
        <v>258</v>
      </c>
      <c r="S6041" s="2">
        <v>2564</v>
      </c>
      <c r="T6041" t="s">
        <v>259</v>
      </c>
      <c r="U6041" t="s">
        <v>123</v>
      </c>
    </row>
    <row r="6042" spans="1:21" x14ac:dyDescent="0.25">
      <c r="A6042" s="2">
        <v>2003</v>
      </c>
      <c r="B6042" s="2">
        <v>101</v>
      </c>
      <c r="C6042" s="2">
        <v>2</v>
      </c>
      <c r="D6042" s="3">
        <v>37667</v>
      </c>
      <c r="E6042" s="3">
        <v>37673</v>
      </c>
      <c r="F6042" t="s">
        <v>256</v>
      </c>
      <c r="G6042" t="s">
        <v>34</v>
      </c>
      <c r="H6042" t="s">
        <v>62</v>
      </c>
      <c r="I6042" s="2">
        <v>5.5</v>
      </c>
      <c r="J6042" s="2">
        <v>89.18</v>
      </c>
      <c r="K6042" t="s">
        <v>80</v>
      </c>
      <c r="L6042" t="s">
        <v>56</v>
      </c>
      <c r="R6042" t="s">
        <v>258</v>
      </c>
      <c r="S6042" s="2">
        <v>2564</v>
      </c>
      <c r="T6042" t="s">
        <v>259</v>
      </c>
      <c r="U6042" t="s">
        <v>123</v>
      </c>
    </row>
    <row r="6043" spans="1:21" x14ac:dyDescent="0.25">
      <c r="A6043" s="2">
        <v>2003</v>
      </c>
      <c r="B6043" s="2">
        <v>102</v>
      </c>
      <c r="C6043" s="2">
        <v>1</v>
      </c>
      <c r="D6043" s="3">
        <v>37667</v>
      </c>
      <c r="E6043" s="3">
        <v>37668</v>
      </c>
      <c r="F6043" t="s">
        <v>1064</v>
      </c>
      <c r="G6043" t="s">
        <v>95</v>
      </c>
      <c r="H6043" t="s">
        <v>95</v>
      </c>
      <c r="I6043" s="2">
        <v>4.99</v>
      </c>
      <c r="J6043" s="2">
        <v>88.15</v>
      </c>
      <c r="K6043" t="s">
        <v>55</v>
      </c>
      <c r="L6043" t="s">
        <v>96</v>
      </c>
      <c r="R6043" t="s">
        <v>1065</v>
      </c>
      <c r="S6043" s="2">
        <v>1998</v>
      </c>
      <c r="T6043" t="s">
        <v>1066</v>
      </c>
      <c r="U6043" t="s">
        <v>51</v>
      </c>
    </row>
    <row r="6044" spans="1:21" x14ac:dyDescent="0.25">
      <c r="A6044" s="2">
        <v>2003</v>
      </c>
      <c r="B6044" s="2">
        <v>103</v>
      </c>
      <c r="C6044" s="2">
        <v>1</v>
      </c>
      <c r="D6044" s="3">
        <v>37667</v>
      </c>
      <c r="E6044" s="3">
        <v>37669</v>
      </c>
      <c r="F6044" t="s">
        <v>4143</v>
      </c>
      <c r="G6044" t="s">
        <v>113</v>
      </c>
      <c r="H6044" t="s">
        <v>62</v>
      </c>
      <c r="I6044" s="2">
        <v>5.5</v>
      </c>
      <c r="J6044" s="2">
        <v>87.9</v>
      </c>
      <c r="K6044" t="s">
        <v>2226</v>
      </c>
      <c r="L6044" t="s">
        <v>175</v>
      </c>
      <c r="R6044" t="s">
        <v>4144</v>
      </c>
      <c r="S6044" s="2">
        <v>2446</v>
      </c>
      <c r="T6044" t="s">
        <v>4145</v>
      </c>
      <c r="U6044" t="s">
        <v>67</v>
      </c>
    </row>
    <row r="6045" spans="1:21" x14ac:dyDescent="0.25">
      <c r="A6045" s="2">
        <v>2003</v>
      </c>
      <c r="B6045" s="2">
        <v>103</v>
      </c>
      <c r="C6045" s="2">
        <v>2</v>
      </c>
      <c r="D6045" s="3">
        <v>37669</v>
      </c>
      <c r="E6045" s="3">
        <v>37669</v>
      </c>
      <c r="F6045" t="s">
        <v>4143</v>
      </c>
      <c r="G6045" t="s">
        <v>113</v>
      </c>
      <c r="H6045" t="s">
        <v>62</v>
      </c>
      <c r="I6045" s="2">
        <v>5.5</v>
      </c>
      <c r="J6045" s="2">
        <v>87.9</v>
      </c>
      <c r="K6045" t="s">
        <v>2226</v>
      </c>
      <c r="L6045" t="s">
        <v>175</v>
      </c>
      <c r="R6045" t="s">
        <v>4144</v>
      </c>
      <c r="S6045" s="2">
        <v>2446</v>
      </c>
      <c r="T6045" t="s">
        <v>4145</v>
      </c>
      <c r="U6045" t="s">
        <v>67</v>
      </c>
    </row>
    <row r="6046" spans="1:21" x14ac:dyDescent="0.25">
      <c r="A6046" s="2">
        <v>2003</v>
      </c>
      <c r="B6046" s="2">
        <v>104</v>
      </c>
      <c r="C6046" s="2">
        <v>1</v>
      </c>
      <c r="D6046" s="3">
        <v>37674</v>
      </c>
      <c r="E6046" s="3">
        <v>37674</v>
      </c>
      <c r="F6046" t="s">
        <v>5432</v>
      </c>
      <c r="G6046" t="s">
        <v>761</v>
      </c>
      <c r="H6046" t="s">
        <v>35</v>
      </c>
      <c r="I6046" s="2">
        <v>8.15</v>
      </c>
      <c r="J6046" s="2">
        <v>122.71</v>
      </c>
      <c r="K6046" t="s">
        <v>5745</v>
      </c>
      <c r="L6046" t="s">
        <v>175</v>
      </c>
      <c r="R6046" t="s">
        <v>5433</v>
      </c>
      <c r="S6046" s="2">
        <v>6642</v>
      </c>
      <c r="T6046" t="s">
        <v>5434</v>
      </c>
      <c r="U6046" t="s">
        <v>27</v>
      </c>
    </row>
    <row r="6047" spans="1:21" x14ac:dyDescent="0.25">
      <c r="A6047" s="2">
        <v>2003</v>
      </c>
      <c r="B6047" s="2">
        <v>105</v>
      </c>
      <c r="C6047" s="2">
        <v>1</v>
      </c>
      <c r="D6047" s="3">
        <v>37669</v>
      </c>
      <c r="E6047" s="3">
        <v>37670</v>
      </c>
      <c r="F6047" t="s">
        <v>4850</v>
      </c>
      <c r="G6047" t="s">
        <v>920</v>
      </c>
      <c r="H6047" t="s">
        <v>62</v>
      </c>
      <c r="I6047" s="2">
        <v>5.5</v>
      </c>
      <c r="J6047" s="2">
        <v>87.98</v>
      </c>
      <c r="K6047" t="s">
        <v>70</v>
      </c>
      <c r="L6047" t="s">
        <v>175</v>
      </c>
      <c r="R6047" t="s">
        <v>4851</v>
      </c>
      <c r="S6047" s="2">
        <v>2446</v>
      </c>
      <c r="T6047" t="s">
        <v>4852</v>
      </c>
      <c r="U6047" t="s">
        <v>293</v>
      </c>
    </row>
    <row r="6048" spans="1:21" x14ac:dyDescent="0.25">
      <c r="A6048" s="2">
        <v>2003</v>
      </c>
      <c r="B6048" s="2">
        <v>106</v>
      </c>
      <c r="C6048" s="2">
        <v>1</v>
      </c>
      <c r="D6048" s="3">
        <v>37670</v>
      </c>
      <c r="E6048" s="3">
        <v>37674</v>
      </c>
      <c r="F6048" t="s">
        <v>6059</v>
      </c>
      <c r="G6048" t="s">
        <v>1754</v>
      </c>
      <c r="H6048" t="s">
        <v>62</v>
      </c>
      <c r="I6048" s="2">
        <v>4.42</v>
      </c>
      <c r="J6048" s="2">
        <v>37.42</v>
      </c>
      <c r="K6048" t="s">
        <v>4791</v>
      </c>
      <c r="L6048" t="s">
        <v>1452</v>
      </c>
      <c r="R6048" t="s">
        <v>6060</v>
      </c>
      <c r="S6048" s="2">
        <v>471</v>
      </c>
      <c r="T6048" t="s">
        <v>6061</v>
      </c>
      <c r="U6048" t="s">
        <v>41</v>
      </c>
    </row>
    <row r="6049" spans="1:21" x14ac:dyDescent="0.25">
      <c r="A6049" s="2">
        <v>2003</v>
      </c>
      <c r="B6049" s="2">
        <v>106</v>
      </c>
      <c r="C6049" s="2">
        <v>2</v>
      </c>
      <c r="D6049" s="3">
        <v>37674</v>
      </c>
      <c r="E6049" s="3">
        <v>37693</v>
      </c>
      <c r="F6049" t="s">
        <v>6059</v>
      </c>
      <c r="G6049" t="s">
        <v>1754</v>
      </c>
      <c r="H6049" t="s">
        <v>62</v>
      </c>
      <c r="I6049" s="2">
        <v>4.42</v>
      </c>
      <c r="J6049" s="2">
        <v>37.42</v>
      </c>
      <c r="K6049" t="s">
        <v>4791</v>
      </c>
      <c r="L6049" t="s">
        <v>64</v>
      </c>
      <c r="R6049" t="s">
        <v>6060</v>
      </c>
      <c r="S6049" s="2">
        <v>471</v>
      </c>
      <c r="T6049" t="s">
        <v>6061</v>
      </c>
      <c r="U6049" t="s">
        <v>41</v>
      </c>
    </row>
    <row r="6050" spans="1:21" x14ac:dyDescent="0.25">
      <c r="A6050" s="2">
        <v>2003</v>
      </c>
      <c r="B6050" s="2">
        <v>107</v>
      </c>
      <c r="C6050" s="2">
        <v>1</v>
      </c>
      <c r="D6050" s="3">
        <v>37669</v>
      </c>
      <c r="E6050" s="3">
        <v>37670</v>
      </c>
      <c r="F6050" t="s">
        <v>148</v>
      </c>
      <c r="G6050" t="s">
        <v>203</v>
      </c>
      <c r="H6050" t="s">
        <v>105</v>
      </c>
      <c r="I6050" s="2">
        <v>5.5</v>
      </c>
      <c r="J6050" s="2">
        <v>77.069999999999993</v>
      </c>
      <c r="K6050" t="s">
        <v>1170</v>
      </c>
      <c r="L6050" t="s">
        <v>56</v>
      </c>
      <c r="R6050" t="s">
        <v>150</v>
      </c>
      <c r="S6050" s="2">
        <v>2016</v>
      </c>
      <c r="T6050" t="s">
        <v>151</v>
      </c>
      <c r="U6050" t="s">
        <v>41</v>
      </c>
    </row>
    <row r="6051" spans="1:21" x14ac:dyDescent="0.25">
      <c r="A6051" s="2">
        <v>2003</v>
      </c>
      <c r="B6051" s="2">
        <v>108</v>
      </c>
      <c r="C6051" s="2">
        <v>1</v>
      </c>
      <c r="D6051" s="3">
        <v>37670</v>
      </c>
      <c r="E6051" s="3">
        <v>37671</v>
      </c>
      <c r="F6051" t="s">
        <v>1785</v>
      </c>
      <c r="G6051" t="s">
        <v>1786</v>
      </c>
      <c r="H6051" t="s">
        <v>35</v>
      </c>
      <c r="I6051" s="2">
        <v>9.4499999999999993</v>
      </c>
      <c r="J6051" s="2">
        <v>145</v>
      </c>
      <c r="K6051" t="s">
        <v>55</v>
      </c>
      <c r="L6051" t="s">
        <v>25</v>
      </c>
      <c r="R6051" t="s">
        <v>1787</v>
      </c>
      <c r="S6051" s="2">
        <v>11361</v>
      </c>
      <c r="T6051" t="s">
        <v>1788</v>
      </c>
      <c r="U6051" t="s">
        <v>197</v>
      </c>
    </row>
    <row r="6052" spans="1:21" x14ac:dyDescent="0.25">
      <c r="A6052" s="2">
        <v>2003</v>
      </c>
      <c r="B6052" s="2">
        <v>109</v>
      </c>
      <c r="C6052" s="2">
        <v>1</v>
      </c>
      <c r="D6052" s="3">
        <v>37670</v>
      </c>
      <c r="E6052" s="3">
        <v>37671</v>
      </c>
      <c r="F6052" t="s">
        <v>6062</v>
      </c>
      <c r="G6052" t="s">
        <v>153</v>
      </c>
      <c r="H6052" t="s">
        <v>53</v>
      </c>
      <c r="I6052" s="2">
        <v>5.79</v>
      </c>
      <c r="J6052" s="2">
        <v>89.95</v>
      </c>
      <c r="K6052" t="s">
        <v>154</v>
      </c>
      <c r="L6052" t="s">
        <v>64</v>
      </c>
      <c r="R6052" t="s">
        <v>6063</v>
      </c>
      <c r="S6052" s="2">
        <v>2999</v>
      </c>
      <c r="T6052" t="s">
        <v>6064</v>
      </c>
      <c r="U6052" t="s">
        <v>51</v>
      </c>
    </row>
    <row r="6053" spans="1:21" x14ac:dyDescent="0.25">
      <c r="A6053" s="2">
        <v>2003</v>
      </c>
      <c r="B6053" s="2">
        <v>110</v>
      </c>
      <c r="C6053" s="2">
        <v>1</v>
      </c>
      <c r="D6053" s="3">
        <v>37670</v>
      </c>
      <c r="E6053" s="3">
        <v>37670</v>
      </c>
      <c r="F6053" t="s">
        <v>6065</v>
      </c>
      <c r="G6053" t="s">
        <v>229</v>
      </c>
      <c r="H6053" t="s">
        <v>6066</v>
      </c>
      <c r="I6053" s="2">
        <v>5.0999999999999996</v>
      </c>
      <c r="J6053" s="2">
        <v>79</v>
      </c>
      <c r="K6053" t="s">
        <v>80</v>
      </c>
      <c r="L6053" t="s">
        <v>175</v>
      </c>
      <c r="R6053" t="s">
        <v>6067</v>
      </c>
      <c r="S6053" s="2">
        <v>1892</v>
      </c>
      <c r="T6053" t="s">
        <v>6068</v>
      </c>
      <c r="U6053" t="s">
        <v>1511</v>
      </c>
    </row>
    <row r="6054" spans="1:21" x14ac:dyDescent="0.25">
      <c r="A6054" s="2">
        <v>2003</v>
      </c>
      <c r="B6054" s="2">
        <v>111</v>
      </c>
      <c r="C6054" s="2">
        <v>1</v>
      </c>
      <c r="D6054" s="3">
        <v>37669</v>
      </c>
      <c r="E6054" s="3">
        <v>37670</v>
      </c>
      <c r="F6054" t="s">
        <v>1064</v>
      </c>
      <c r="G6054" t="s">
        <v>95</v>
      </c>
      <c r="H6054" t="s">
        <v>95</v>
      </c>
      <c r="I6054" s="2">
        <v>4.99</v>
      </c>
      <c r="J6054" s="2">
        <v>88.15</v>
      </c>
      <c r="K6054" t="s">
        <v>55</v>
      </c>
      <c r="L6054" t="s">
        <v>96</v>
      </c>
      <c r="R6054" t="s">
        <v>1065</v>
      </c>
      <c r="S6054" s="2">
        <v>1998</v>
      </c>
      <c r="T6054" t="s">
        <v>1066</v>
      </c>
      <c r="U6054" t="s">
        <v>51</v>
      </c>
    </row>
    <row r="6055" spans="1:21" x14ac:dyDescent="0.25">
      <c r="A6055" s="2">
        <v>2003</v>
      </c>
      <c r="B6055" s="2">
        <v>112</v>
      </c>
      <c r="C6055" s="2">
        <v>1</v>
      </c>
      <c r="D6055" s="3">
        <v>37672</v>
      </c>
      <c r="E6055" s="3">
        <v>37676</v>
      </c>
      <c r="F6055" t="s">
        <v>4415</v>
      </c>
      <c r="G6055" t="s">
        <v>119</v>
      </c>
      <c r="H6055" t="s">
        <v>62</v>
      </c>
      <c r="I6055" s="2">
        <v>8.69</v>
      </c>
      <c r="J6055" s="2">
        <v>150.27000000000001</v>
      </c>
      <c r="K6055" t="s">
        <v>70</v>
      </c>
      <c r="L6055" t="s">
        <v>56</v>
      </c>
      <c r="R6055" t="s">
        <v>4416</v>
      </c>
      <c r="S6055" s="2">
        <v>10147</v>
      </c>
      <c r="T6055" t="s">
        <v>4417</v>
      </c>
      <c r="U6055" t="s">
        <v>509</v>
      </c>
    </row>
    <row r="6056" spans="1:21" x14ac:dyDescent="0.25">
      <c r="A6056" s="2">
        <v>2003</v>
      </c>
      <c r="B6056" s="2">
        <v>113</v>
      </c>
      <c r="C6056" s="2">
        <v>1</v>
      </c>
      <c r="D6056" s="3">
        <v>37680</v>
      </c>
      <c r="E6056" s="3">
        <v>37681</v>
      </c>
      <c r="F6056" t="s">
        <v>2756</v>
      </c>
      <c r="G6056" t="s">
        <v>241</v>
      </c>
      <c r="H6056" t="s">
        <v>29</v>
      </c>
      <c r="I6056" s="2">
        <v>9.0500000000000007</v>
      </c>
      <c r="J6056" s="2">
        <v>145</v>
      </c>
      <c r="K6056" t="s">
        <v>80</v>
      </c>
      <c r="L6056" t="s">
        <v>175</v>
      </c>
      <c r="R6056" t="s">
        <v>2757</v>
      </c>
      <c r="S6056" s="2">
        <v>11474</v>
      </c>
      <c r="T6056" t="s">
        <v>2758</v>
      </c>
      <c r="U6056" t="s">
        <v>689</v>
      </c>
    </row>
    <row r="6057" spans="1:21" x14ac:dyDescent="0.25">
      <c r="A6057" s="2">
        <v>2003</v>
      </c>
      <c r="B6057" s="2">
        <v>114</v>
      </c>
      <c r="C6057" s="2">
        <v>1</v>
      </c>
      <c r="D6057" s="3">
        <v>37672</v>
      </c>
      <c r="E6057" s="3">
        <v>37673</v>
      </c>
      <c r="F6057" t="s">
        <v>77</v>
      </c>
      <c r="G6057" t="s">
        <v>47</v>
      </c>
      <c r="H6057" t="s">
        <v>79</v>
      </c>
      <c r="I6057" s="2">
        <v>4.9800000000000004</v>
      </c>
      <c r="J6057" s="2">
        <v>101.02</v>
      </c>
      <c r="K6057" t="s">
        <v>80</v>
      </c>
      <c r="L6057" t="s">
        <v>56</v>
      </c>
      <c r="R6057" t="s">
        <v>82</v>
      </c>
      <c r="S6057" s="2">
        <v>2612</v>
      </c>
      <c r="T6057" t="s">
        <v>4156</v>
      </c>
      <c r="U6057" t="s">
        <v>41</v>
      </c>
    </row>
    <row r="6058" spans="1:21" x14ac:dyDescent="0.25">
      <c r="A6058" s="2">
        <v>2003</v>
      </c>
      <c r="B6058" s="2">
        <v>115</v>
      </c>
      <c r="C6058" s="2">
        <v>1</v>
      </c>
      <c r="D6058" s="3">
        <v>37672</v>
      </c>
      <c r="E6058" s="3">
        <v>37673</v>
      </c>
      <c r="F6058" t="s">
        <v>5075</v>
      </c>
      <c r="G6058" t="s">
        <v>614</v>
      </c>
      <c r="H6058" t="s">
        <v>210</v>
      </c>
      <c r="I6058" s="2">
        <v>4.3499999999999996</v>
      </c>
      <c r="J6058" s="2">
        <v>88.95</v>
      </c>
      <c r="K6058" t="s">
        <v>157</v>
      </c>
      <c r="L6058" t="s">
        <v>175</v>
      </c>
      <c r="R6058" t="s">
        <v>5076</v>
      </c>
      <c r="S6058" s="2">
        <v>2080</v>
      </c>
      <c r="T6058" t="s">
        <v>5077</v>
      </c>
      <c r="U6058" t="s">
        <v>51</v>
      </c>
    </row>
    <row r="6059" spans="1:21" x14ac:dyDescent="0.25">
      <c r="A6059" s="2">
        <v>2003</v>
      </c>
      <c r="B6059" s="2">
        <v>116</v>
      </c>
      <c r="C6059" s="2">
        <v>1</v>
      </c>
      <c r="D6059" s="3">
        <v>37673</v>
      </c>
      <c r="E6059" s="3">
        <v>37674</v>
      </c>
      <c r="F6059" t="s">
        <v>2171</v>
      </c>
      <c r="G6059" t="s">
        <v>190</v>
      </c>
      <c r="H6059" t="s">
        <v>2738</v>
      </c>
      <c r="I6059" s="2">
        <v>7.75</v>
      </c>
      <c r="J6059" s="2">
        <v>106.51</v>
      </c>
      <c r="K6059" t="s">
        <v>80</v>
      </c>
      <c r="L6059" t="s">
        <v>56</v>
      </c>
      <c r="R6059" t="s">
        <v>2173</v>
      </c>
      <c r="S6059" s="2">
        <v>4076</v>
      </c>
      <c r="T6059" t="s">
        <v>2174</v>
      </c>
      <c r="U6059" t="s">
        <v>2175</v>
      </c>
    </row>
    <row r="6060" spans="1:21" x14ac:dyDescent="0.25">
      <c r="A6060" s="2">
        <v>2003</v>
      </c>
      <c r="B6060" s="2">
        <v>117</v>
      </c>
      <c r="C6060" s="2">
        <v>1</v>
      </c>
      <c r="D6060" s="3">
        <v>37670</v>
      </c>
      <c r="E6060" s="3">
        <v>37671</v>
      </c>
      <c r="F6060" t="s">
        <v>152</v>
      </c>
      <c r="G6060" t="s">
        <v>23</v>
      </c>
      <c r="H6060" t="s">
        <v>260</v>
      </c>
      <c r="I6060" s="2">
        <v>4.17</v>
      </c>
      <c r="J6060" s="2">
        <v>80.599999999999994</v>
      </c>
      <c r="K6060" t="s">
        <v>80</v>
      </c>
      <c r="L6060" t="s">
        <v>56</v>
      </c>
      <c r="R6060" t="s">
        <v>155</v>
      </c>
      <c r="S6060" s="2">
        <v>1838</v>
      </c>
      <c r="T6060" t="s">
        <v>156</v>
      </c>
      <c r="U6060" t="s">
        <v>67</v>
      </c>
    </row>
    <row r="6061" spans="1:21" x14ac:dyDescent="0.25">
      <c r="A6061" s="2">
        <v>2003</v>
      </c>
      <c r="B6061" s="2">
        <v>118</v>
      </c>
      <c r="C6061" s="2">
        <v>1</v>
      </c>
      <c r="D6061" s="3">
        <v>37670</v>
      </c>
      <c r="E6061" s="3">
        <v>37672</v>
      </c>
      <c r="F6061" t="s">
        <v>4143</v>
      </c>
      <c r="G6061" t="s">
        <v>35</v>
      </c>
      <c r="H6061" t="s">
        <v>1523</v>
      </c>
      <c r="I6061" s="2">
        <v>5.5</v>
      </c>
      <c r="J6061" s="2">
        <v>87.9</v>
      </c>
      <c r="K6061" t="s">
        <v>55</v>
      </c>
      <c r="L6061" t="s">
        <v>56</v>
      </c>
      <c r="R6061" t="s">
        <v>4144</v>
      </c>
      <c r="S6061" s="2">
        <v>2446</v>
      </c>
      <c r="T6061" t="s">
        <v>4145</v>
      </c>
      <c r="U6061" t="s">
        <v>67</v>
      </c>
    </row>
    <row r="6062" spans="1:21" x14ac:dyDescent="0.25">
      <c r="A6062" s="2">
        <v>2003</v>
      </c>
      <c r="B6062" s="2">
        <v>119</v>
      </c>
      <c r="C6062" s="2">
        <v>1</v>
      </c>
      <c r="D6062" s="3">
        <v>37830</v>
      </c>
      <c r="E6062" s="3">
        <v>37830</v>
      </c>
      <c r="F6062" t="s">
        <v>6069</v>
      </c>
      <c r="G6062" t="s">
        <v>37</v>
      </c>
      <c r="H6062" t="s">
        <v>37</v>
      </c>
      <c r="I6062" s="2">
        <v>2.6</v>
      </c>
      <c r="J6062" s="2">
        <v>61</v>
      </c>
      <c r="K6062" t="s">
        <v>3890</v>
      </c>
      <c r="L6062" t="s">
        <v>56</v>
      </c>
      <c r="R6062" t="s">
        <v>772</v>
      </c>
      <c r="S6062" s="2">
        <v>622</v>
      </c>
      <c r="T6062" t="s">
        <v>6069</v>
      </c>
      <c r="U6062" t="s">
        <v>27</v>
      </c>
    </row>
    <row r="6063" spans="1:21" x14ac:dyDescent="0.25">
      <c r="A6063" s="2">
        <v>2003</v>
      </c>
      <c r="B6063" s="2">
        <v>120</v>
      </c>
      <c r="C6063" s="2">
        <v>1</v>
      </c>
      <c r="D6063" s="3">
        <v>37672</v>
      </c>
      <c r="E6063" s="3">
        <v>37673</v>
      </c>
      <c r="F6063" t="s">
        <v>6026</v>
      </c>
      <c r="G6063" t="s">
        <v>35</v>
      </c>
      <c r="H6063" t="s">
        <v>260</v>
      </c>
      <c r="I6063" s="2">
        <v>4.12</v>
      </c>
      <c r="J6063" s="2">
        <v>81.7</v>
      </c>
      <c r="K6063" t="s">
        <v>63</v>
      </c>
      <c r="L6063" t="s">
        <v>31</v>
      </c>
      <c r="R6063" t="s">
        <v>6027</v>
      </c>
      <c r="S6063" s="2">
        <v>1599</v>
      </c>
      <c r="T6063" t="s">
        <v>6028</v>
      </c>
      <c r="U6063" t="s">
        <v>51</v>
      </c>
    </row>
    <row r="6064" spans="1:21" x14ac:dyDescent="0.25">
      <c r="A6064" s="2">
        <v>2003</v>
      </c>
      <c r="B6064" s="2">
        <v>121</v>
      </c>
      <c r="C6064" s="2">
        <v>1</v>
      </c>
      <c r="D6064" s="3">
        <v>37674</v>
      </c>
      <c r="E6064" s="3">
        <v>37675</v>
      </c>
      <c r="F6064" t="s">
        <v>5249</v>
      </c>
      <c r="G6064" t="s">
        <v>906</v>
      </c>
      <c r="H6064" t="s">
        <v>640</v>
      </c>
      <c r="I6064" s="2">
        <v>9.5299999999999994</v>
      </c>
      <c r="J6064" s="2">
        <v>148</v>
      </c>
      <c r="K6064" t="s">
        <v>70</v>
      </c>
      <c r="L6064" t="s">
        <v>175</v>
      </c>
      <c r="R6064" t="s">
        <v>4633</v>
      </c>
      <c r="S6064" s="2">
        <v>9855</v>
      </c>
      <c r="T6064" t="s">
        <v>5250</v>
      </c>
      <c r="U6064" t="s">
        <v>67</v>
      </c>
    </row>
    <row r="6065" spans="1:21" x14ac:dyDescent="0.25">
      <c r="A6065" s="2">
        <v>2003</v>
      </c>
      <c r="B6065" s="2">
        <v>122</v>
      </c>
      <c r="C6065" s="2">
        <v>1</v>
      </c>
      <c r="D6065" s="3">
        <v>37673</v>
      </c>
      <c r="E6065" s="3">
        <v>37674</v>
      </c>
      <c r="F6065" t="s">
        <v>3271</v>
      </c>
      <c r="G6065" t="s">
        <v>351</v>
      </c>
      <c r="H6065" t="s">
        <v>3257</v>
      </c>
      <c r="I6065" s="2">
        <v>4.6399999999999997</v>
      </c>
      <c r="J6065" s="2">
        <v>87.95</v>
      </c>
      <c r="K6065" t="s">
        <v>154</v>
      </c>
      <c r="L6065" t="s">
        <v>25</v>
      </c>
      <c r="R6065" t="s">
        <v>3272</v>
      </c>
      <c r="S6065" s="2">
        <v>2224</v>
      </c>
      <c r="T6065" t="s">
        <v>3273</v>
      </c>
      <c r="U6065" t="s">
        <v>51</v>
      </c>
    </row>
    <row r="6066" spans="1:21" x14ac:dyDescent="0.25">
      <c r="A6066" s="2">
        <v>2003</v>
      </c>
      <c r="B6066" s="2">
        <v>123</v>
      </c>
      <c r="C6066" s="2">
        <v>1</v>
      </c>
      <c r="D6066" s="3">
        <v>37674</v>
      </c>
      <c r="E6066" s="3">
        <v>37676</v>
      </c>
      <c r="F6066" t="s">
        <v>6070</v>
      </c>
      <c r="G6066" t="s">
        <v>29</v>
      </c>
      <c r="H6066" t="s">
        <v>62</v>
      </c>
      <c r="I6066" s="2">
        <v>5.16</v>
      </c>
      <c r="J6066" s="2">
        <v>83.77</v>
      </c>
      <c r="K6066" t="s">
        <v>55</v>
      </c>
      <c r="L6066" t="s">
        <v>56</v>
      </c>
      <c r="R6066" t="s">
        <v>6071</v>
      </c>
      <c r="S6066" s="2">
        <v>1895</v>
      </c>
      <c r="T6066" t="s">
        <v>6072</v>
      </c>
      <c r="U6066" t="s">
        <v>128</v>
      </c>
    </row>
    <row r="6067" spans="1:21" x14ac:dyDescent="0.25">
      <c r="A6067" s="2">
        <v>2003</v>
      </c>
      <c r="B6067" s="2">
        <v>123</v>
      </c>
      <c r="C6067" s="2">
        <v>2</v>
      </c>
      <c r="D6067" s="3">
        <v>37676</v>
      </c>
      <c r="E6067" s="3">
        <v>37676</v>
      </c>
      <c r="F6067" t="s">
        <v>6070</v>
      </c>
      <c r="G6067" t="s">
        <v>29</v>
      </c>
      <c r="H6067" t="s">
        <v>62</v>
      </c>
      <c r="I6067" s="2">
        <v>5.16</v>
      </c>
      <c r="J6067" s="2">
        <v>83.77</v>
      </c>
      <c r="K6067" t="s">
        <v>55</v>
      </c>
      <c r="L6067" t="s">
        <v>56</v>
      </c>
      <c r="R6067" t="s">
        <v>6071</v>
      </c>
      <c r="S6067" s="2">
        <v>1895</v>
      </c>
      <c r="T6067" t="s">
        <v>6072</v>
      </c>
      <c r="U6067" t="s">
        <v>128</v>
      </c>
    </row>
    <row r="6068" spans="1:21" x14ac:dyDescent="0.25">
      <c r="A6068" s="2">
        <v>2003</v>
      </c>
      <c r="B6068" s="2">
        <v>124</v>
      </c>
      <c r="C6068" s="2">
        <v>1</v>
      </c>
      <c r="D6068" s="3">
        <v>37677</v>
      </c>
      <c r="E6068" s="3">
        <v>37677</v>
      </c>
      <c r="F6068" t="s">
        <v>3514</v>
      </c>
      <c r="G6068" t="s">
        <v>920</v>
      </c>
      <c r="H6068" t="s">
        <v>62</v>
      </c>
      <c r="I6068" s="2">
        <v>5.49</v>
      </c>
      <c r="J6068" s="2">
        <v>87.98</v>
      </c>
      <c r="K6068" t="s">
        <v>70</v>
      </c>
      <c r="L6068" t="s">
        <v>175</v>
      </c>
      <c r="R6068" t="s">
        <v>3515</v>
      </c>
      <c r="S6068" s="2">
        <v>2446</v>
      </c>
      <c r="T6068" t="s">
        <v>3516</v>
      </c>
      <c r="U6068" t="s">
        <v>293</v>
      </c>
    </row>
    <row r="6069" spans="1:21" x14ac:dyDescent="0.25">
      <c r="A6069" s="2">
        <v>2003</v>
      </c>
      <c r="B6069" s="2">
        <v>125</v>
      </c>
      <c r="C6069" s="2">
        <v>1</v>
      </c>
      <c r="D6069" s="3">
        <v>37675</v>
      </c>
      <c r="E6069" s="3">
        <v>37676</v>
      </c>
      <c r="F6069" t="s">
        <v>604</v>
      </c>
      <c r="G6069" t="s">
        <v>53</v>
      </c>
      <c r="H6069" t="s">
        <v>210</v>
      </c>
      <c r="I6069" s="2">
        <v>4.24</v>
      </c>
      <c r="J6069" s="2">
        <v>109.96</v>
      </c>
      <c r="K6069" t="s">
        <v>55</v>
      </c>
      <c r="L6069" t="s">
        <v>175</v>
      </c>
      <c r="R6069" t="s">
        <v>605</v>
      </c>
      <c r="S6069" s="2">
        <v>6051</v>
      </c>
      <c r="T6069" t="s">
        <v>606</v>
      </c>
      <c r="U6069" t="s">
        <v>67</v>
      </c>
    </row>
    <row r="6070" spans="1:21" x14ac:dyDescent="0.25">
      <c r="A6070" s="2">
        <v>2003</v>
      </c>
      <c r="B6070" s="2">
        <v>125</v>
      </c>
      <c r="C6070" s="2">
        <v>2</v>
      </c>
      <c r="D6070" s="3">
        <v>37676</v>
      </c>
      <c r="E6070" s="3">
        <v>37676</v>
      </c>
      <c r="F6070" t="s">
        <v>604</v>
      </c>
      <c r="G6070" t="s">
        <v>53</v>
      </c>
      <c r="H6070" t="s">
        <v>210</v>
      </c>
      <c r="I6070" s="2">
        <v>4.24</v>
      </c>
      <c r="J6070" s="2">
        <v>109.96</v>
      </c>
      <c r="K6070" t="s">
        <v>55</v>
      </c>
      <c r="L6070" t="s">
        <v>175</v>
      </c>
      <c r="R6070" t="s">
        <v>605</v>
      </c>
      <c r="S6070" s="2">
        <v>6051</v>
      </c>
      <c r="T6070" t="s">
        <v>606</v>
      </c>
      <c r="U6070" t="s">
        <v>67</v>
      </c>
    </row>
    <row r="6071" spans="1:21" x14ac:dyDescent="0.25">
      <c r="A6071" s="2">
        <v>2003</v>
      </c>
      <c r="B6071" s="2">
        <v>126</v>
      </c>
      <c r="C6071" s="2">
        <v>1</v>
      </c>
      <c r="D6071" s="3">
        <v>37676</v>
      </c>
      <c r="E6071" s="3">
        <v>37677</v>
      </c>
      <c r="F6071" t="s">
        <v>1075</v>
      </c>
      <c r="G6071" t="s">
        <v>267</v>
      </c>
      <c r="H6071" t="s">
        <v>3690</v>
      </c>
      <c r="I6071" s="2">
        <v>7.01</v>
      </c>
      <c r="J6071" s="2">
        <v>113.77</v>
      </c>
      <c r="K6071" t="s">
        <v>80</v>
      </c>
      <c r="L6071" t="s">
        <v>56</v>
      </c>
      <c r="R6071" t="s">
        <v>268</v>
      </c>
      <c r="S6071" s="2">
        <v>3890</v>
      </c>
      <c r="T6071" t="s">
        <v>1076</v>
      </c>
      <c r="U6071" t="s">
        <v>123</v>
      </c>
    </row>
    <row r="6072" spans="1:21" x14ac:dyDescent="0.25">
      <c r="A6072" s="2">
        <v>2003</v>
      </c>
      <c r="B6072" s="2">
        <v>127</v>
      </c>
      <c r="C6072" s="2">
        <v>1</v>
      </c>
      <c r="D6072" s="3">
        <v>37678</v>
      </c>
      <c r="E6072" s="3">
        <v>37678</v>
      </c>
      <c r="F6072" t="s">
        <v>1278</v>
      </c>
      <c r="G6072" t="s">
        <v>69</v>
      </c>
      <c r="H6072" t="s">
        <v>2607</v>
      </c>
      <c r="I6072" s="2">
        <v>6.5</v>
      </c>
      <c r="J6072" s="2">
        <v>85</v>
      </c>
      <c r="K6072" t="s">
        <v>63</v>
      </c>
      <c r="L6072" t="s">
        <v>56</v>
      </c>
      <c r="R6072" t="s">
        <v>1279</v>
      </c>
      <c r="S6072" s="2">
        <v>3259</v>
      </c>
      <c r="T6072" t="s">
        <v>1280</v>
      </c>
      <c r="U6072" t="s">
        <v>128</v>
      </c>
    </row>
    <row r="6073" spans="1:21" x14ac:dyDescent="0.25">
      <c r="A6073" s="2">
        <v>2003</v>
      </c>
      <c r="B6073" s="2">
        <v>127</v>
      </c>
      <c r="C6073" s="2">
        <v>2</v>
      </c>
      <c r="D6073" s="3">
        <v>37678</v>
      </c>
      <c r="E6073" s="3">
        <v>37679</v>
      </c>
      <c r="F6073" t="s">
        <v>1278</v>
      </c>
      <c r="G6073" t="s">
        <v>69</v>
      </c>
      <c r="H6073" t="s">
        <v>2607</v>
      </c>
      <c r="I6073" s="2">
        <v>6.5</v>
      </c>
      <c r="J6073" s="2">
        <v>85</v>
      </c>
      <c r="K6073" t="s">
        <v>80</v>
      </c>
      <c r="L6073" t="s">
        <v>56</v>
      </c>
      <c r="R6073" t="s">
        <v>1279</v>
      </c>
      <c r="S6073" s="2">
        <v>3259</v>
      </c>
      <c r="T6073" t="s">
        <v>1280</v>
      </c>
      <c r="U6073" t="s">
        <v>128</v>
      </c>
    </row>
    <row r="6074" spans="1:21" x14ac:dyDescent="0.25">
      <c r="A6074" s="2">
        <v>2003</v>
      </c>
      <c r="B6074" s="2">
        <v>128</v>
      </c>
      <c r="C6074" s="2">
        <v>1</v>
      </c>
      <c r="D6074" s="3">
        <v>37677</v>
      </c>
      <c r="E6074" s="3">
        <v>37678</v>
      </c>
      <c r="F6074" t="s">
        <v>4401</v>
      </c>
      <c r="G6074" t="s">
        <v>29</v>
      </c>
      <c r="H6074" t="s">
        <v>3567</v>
      </c>
      <c r="I6074" s="2">
        <v>7.4</v>
      </c>
      <c r="J6074" s="2">
        <v>123.36</v>
      </c>
      <c r="K6074" t="s">
        <v>1170</v>
      </c>
      <c r="L6074" t="s">
        <v>25</v>
      </c>
      <c r="R6074" t="s">
        <v>6073</v>
      </c>
      <c r="S6074" s="2">
        <v>7580</v>
      </c>
      <c r="T6074" t="s">
        <v>6074</v>
      </c>
      <c r="U6074" t="s">
        <v>67</v>
      </c>
    </row>
    <row r="6075" spans="1:21" x14ac:dyDescent="0.25">
      <c r="A6075" s="2">
        <v>2003</v>
      </c>
      <c r="B6075" s="2">
        <v>129</v>
      </c>
      <c r="C6075" s="2">
        <v>1</v>
      </c>
      <c r="D6075" s="3">
        <v>37673</v>
      </c>
      <c r="E6075" s="3">
        <v>37674</v>
      </c>
      <c r="F6075" t="s">
        <v>2223</v>
      </c>
      <c r="G6075" t="s">
        <v>571</v>
      </c>
      <c r="H6075" t="s">
        <v>53</v>
      </c>
      <c r="I6075" s="2">
        <v>3.45</v>
      </c>
      <c r="J6075" s="2">
        <v>81.23</v>
      </c>
      <c r="K6075" t="s">
        <v>70</v>
      </c>
      <c r="L6075" t="s">
        <v>175</v>
      </c>
      <c r="R6075" t="s">
        <v>2224</v>
      </c>
      <c r="S6075" s="2">
        <v>1272</v>
      </c>
      <c r="T6075" t="s">
        <v>2225</v>
      </c>
      <c r="U6075" t="s">
        <v>51</v>
      </c>
    </row>
    <row r="6076" spans="1:21" x14ac:dyDescent="0.25">
      <c r="A6076" s="2">
        <v>2003</v>
      </c>
      <c r="B6076" s="2">
        <v>130</v>
      </c>
      <c r="C6076" s="2">
        <v>1</v>
      </c>
      <c r="D6076" s="3">
        <v>37679</v>
      </c>
      <c r="E6076" s="3">
        <v>37683</v>
      </c>
      <c r="F6076" t="s">
        <v>4451</v>
      </c>
      <c r="G6076" t="s">
        <v>388</v>
      </c>
      <c r="H6076" t="s">
        <v>35</v>
      </c>
      <c r="I6076" s="2">
        <v>5.32</v>
      </c>
      <c r="J6076" s="2">
        <v>85.65</v>
      </c>
      <c r="K6076" t="s">
        <v>1170</v>
      </c>
      <c r="L6076" t="s">
        <v>25</v>
      </c>
      <c r="R6076" t="s">
        <v>4452</v>
      </c>
      <c r="S6076" s="2">
        <v>2469</v>
      </c>
      <c r="T6076" t="s">
        <v>5045</v>
      </c>
      <c r="U6076" t="s">
        <v>41</v>
      </c>
    </row>
    <row r="6077" spans="1:21" x14ac:dyDescent="0.25">
      <c r="A6077" s="2">
        <v>2003</v>
      </c>
      <c r="B6077" s="2">
        <v>131</v>
      </c>
      <c r="C6077" s="2">
        <v>1</v>
      </c>
      <c r="D6077" s="3">
        <v>37678</v>
      </c>
      <c r="E6077" s="3">
        <v>37679</v>
      </c>
      <c r="F6077" t="s">
        <v>5181</v>
      </c>
      <c r="G6077" t="s">
        <v>53</v>
      </c>
      <c r="H6077" t="s">
        <v>4978</v>
      </c>
      <c r="I6077" s="2">
        <v>9.7100000000000009</v>
      </c>
      <c r="J6077" s="2">
        <v>142.44</v>
      </c>
      <c r="K6077" t="s">
        <v>80</v>
      </c>
      <c r="L6077" t="s">
        <v>56</v>
      </c>
      <c r="R6077" t="s">
        <v>5182</v>
      </c>
      <c r="S6077" s="2">
        <v>10369</v>
      </c>
      <c r="T6077" t="s">
        <v>5183</v>
      </c>
      <c r="U6077" t="s">
        <v>90</v>
      </c>
    </row>
    <row r="6078" spans="1:21" x14ac:dyDescent="0.25">
      <c r="A6078" s="2">
        <v>2003</v>
      </c>
      <c r="B6078" s="2">
        <v>132</v>
      </c>
      <c r="C6078" s="2">
        <v>1</v>
      </c>
      <c r="D6078" s="3">
        <v>37679</v>
      </c>
      <c r="E6078" s="3">
        <v>37683</v>
      </c>
      <c r="F6078" t="s">
        <v>6075</v>
      </c>
      <c r="G6078" t="s">
        <v>1137</v>
      </c>
      <c r="H6078" t="s">
        <v>35</v>
      </c>
      <c r="I6078" s="2">
        <v>9.92</v>
      </c>
      <c r="J6078" s="2">
        <v>158.69999999999999</v>
      </c>
      <c r="K6078" t="s">
        <v>48</v>
      </c>
      <c r="L6078" t="s">
        <v>175</v>
      </c>
      <c r="R6078" t="s">
        <v>6076</v>
      </c>
      <c r="S6078" s="2">
        <v>12223</v>
      </c>
      <c r="T6078" t="s">
        <v>6077</v>
      </c>
      <c r="U6078" t="s">
        <v>33</v>
      </c>
    </row>
    <row r="6079" spans="1:21" x14ac:dyDescent="0.25">
      <c r="A6079" s="2">
        <v>2003</v>
      </c>
      <c r="B6079" s="2">
        <v>133</v>
      </c>
      <c r="C6079" s="2">
        <v>1</v>
      </c>
      <c r="D6079" s="3">
        <v>37677</v>
      </c>
      <c r="E6079" s="3">
        <v>37679</v>
      </c>
      <c r="F6079" t="s">
        <v>3153</v>
      </c>
      <c r="G6079" t="s">
        <v>1281</v>
      </c>
      <c r="H6079" t="s">
        <v>78</v>
      </c>
      <c r="I6079" s="2">
        <v>5.49</v>
      </c>
      <c r="J6079" s="2">
        <v>87.9</v>
      </c>
      <c r="K6079" t="s">
        <v>55</v>
      </c>
      <c r="L6079" t="s">
        <v>56</v>
      </c>
      <c r="R6079" t="s">
        <v>4886</v>
      </c>
      <c r="S6079" s="2">
        <v>2446</v>
      </c>
      <c r="T6079" t="s">
        <v>4887</v>
      </c>
      <c r="U6079" t="s">
        <v>67</v>
      </c>
    </row>
    <row r="6080" spans="1:21" x14ac:dyDescent="0.25">
      <c r="A6080" s="2">
        <v>2003</v>
      </c>
      <c r="B6080" s="2">
        <v>134</v>
      </c>
      <c r="C6080" s="2">
        <v>1</v>
      </c>
      <c r="D6080" s="3">
        <v>37678</v>
      </c>
      <c r="E6080" s="3">
        <v>37679</v>
      </c>
      <c r="F6080" t="s">
        <v>4150</v>
      </c>
      <c r="G6080" t="s">
        <v>2790</v>
      </c>
      <c r="H6080" t="s">
        <v>135</v>
      </c>
      <c r="I6080" s="2">
        <v>5.49</v>
      </c>
      <c r="J6080" s="2">
        <v>87.9</v>
      </c>
      <c r="K6080" t="s">
        <v>80</v>
      </c>
      <c r="L6080" t="s">
        <v>56</v>
      </c>
      <c r="R6080" t="s">
        <v>4151</v>
      </c>
      <c r="S6080" s="2">
        <v>2446</v>
      </c>
      <c r="T6080" t="s">
        <v>4152</v>
      </c>
      <c r="U6080" t="s">
        <v>244</v>
      </c>
    </row>
    <row r="6081" spans="1:21" x14ac:dyDescent="0.25">
      <c r="A6081" s="2">
        <v>2003</v>
      </c>
      <c r="B6081" s="2">
        <v>135</v>
      </c>
      <c r="C6081" s="2">
        <v>1</v>
      </c>
      <c r="D6081" s="3">
        <v>37679</v>
      </c>
      <c r="E6081" s="3">
        <v>37681</v>
      </c>
      <c r="F6081" t="s">
        <v>2537</v>
      </c>
      <c r="G6081" t="s">
        <v>6078</v>
      </c>
      <c r="H6081" t="s">
        <v>109</v>
      </c>
      <c r="I6081" s="2">
        <v>6.76</v>
      </c>
      <c r="J6081" s="2">
        <v>106.1</v>
      </c>
      <c r="K6081" t="s">
        <v>80</v>
      </c>
      <c r="L6081" t="s">
        <v>56</v>
      </c>
      <c r="R6081" t="s">
        <v>2538</v>
      </c>
      <c r="S6081" s="2">
        <v>3848</v>
      </c>
      <c r="T6081" t="s">
        <v>2539</v>
      </c>
      <c r="U6081" t="s">
        <v>244</v>
      </c>
    </row>
    <row r="6082" spans="1:21" x14ac:dyDescent="0.25">
      <c r="A6082" s="2">
        <v>2003</v>
      </c>
      <c r="B6082" s="2">
        <v>136</v>
      </c>
      <c r="C6082" s="2">
        <v>1</v>
      </c>
      <c r="D6082" s="3">
        <v>37681</v>
      </c>
      <c r="E6082" s="3">
        <v>37683</v>
      </c>
      <c r="F6082" t="s">
        <v>6079</v>
      </c>
      <c r="G6082" t="s">
        <v>135</v>
      </c>
      <c r="H6082" t="s">
        <v>6080</v>
      </c>
      <c r="I6082" s="2">
        <v>9.8699999999999992</v>
      </c>
      <c r="J6082" s="2">
        <v>164.34</v>
      </c>
      <c r="K6082" t="s">
        <v>80</v>
      </c>
      <c r="L6082" t="s">
        <v>56</v>
      </c>
      <c r="R6082" t="s">
        <v>6081</v>
      </c>
      <c r="S6082" s="2">
        <v>13656</v>
      </c>
      <c r="T6082" t="s">
        <v>6082</v>
      </c>
      <c r="U6082" t="s">
        <v>1357</v>
      </c>
    </row>
    <row r="6083" spans="1:21" x14ac:dyDescent="0.25">
      <c r="A6083" s="2">
        <v>2003</v>
      </c>
      <c r="B6083" s="2">
        <v>136</v>
      </c>
      <c r="C6083" s="2">
        <v>2</v>
      </c>
      <c r="D6083" s="3">
        <v>37683</v>
      </c>
      <c r="E6083" s="3">
        <v>37684</v>
      </c>
      <c r="F6083" t="s">
        <v>6079</v>
      </c>
      <c r="G6083" t="s">
        <v>135</v>
      </c>
      <c r="H6083" t="s">
        <v>6080</v>
      </c>
      <c r="I6083" s="2">
        <v>9.8699999999999992</v>
      </c>
      <c r="J6083" s="2">
        <v>164.34</v>
      </c>
      <c r="K6083" t="s">
        <v>80</v>
      </c>
      <c r="L6083" t="s">
        <v>56</v>
      </c>
      <c r="R6083" t="s">
        <v>6081</v>
      </c>
      <c r="S6083" s="2">
        <v>13656</v>
      </c>
      <c r="T6083" t="s">
        <v>6082</v>
      </c>
      <c r="U6083" t="s">
        <v>1357</v>
      </c>
    </row>
    <row r="6084" spans="1:21" x14ac:dyDescent="0.25">
      <c r="A6084" s="2">
        <v>2003</v>
      </c>
      <c r="B6084" s="2">
        <v>137</v>
      </c>
      <c r="C6084" s="2">
        <v>1</v>
      </c>
      <c r="D6084" s="3">
        <v>37678</v>
      </c>
      <c r="E6084" s="3">
        <v>37679</v>
      </c>
      <c r="F6084" t="s">
        <v>6083</v>
      </c>
      <c r="G6084" t="s">
        <v>6084</v>
      </c>
      <c r="H6084" t="s">
        <v>35</v>
      </c>
      <c r="I6084" s="2">
        <v>9.16</v>
      </c>
      <c r="J6084" s="2">
        <v>139.05000000000001</v>
      </c>
      <c r="K6084" t="s">
        <v>5745</v>
      </c>
      <c r="L6084" t="s">
        <v>175</v>
      </c>
      <c r="R6084" t="s">
        <v>6085</v>
      </c>
      <c r="S6084" s="2">
        <v>9991</v>
      </c>
      <c r="T6084" t="s">
        <v>6086</v>
      </c>
      <c r="U6084" t="s">
        <v>293</v>
      </c>
    </row>
    <row r="6085" spans="1:21" x14ac:dyDescent="0.25">
      <c r="A6085" s="2">
        <v>2003</v>
      </c>
      <c r="B6085" s="2">
        <v>138</v>
      </c>
      <c r="C6085" s="2">
        <v>1</v>
      </c>
      <c r="D6085" s="3">
        <v>37680</v>
      </c>
      <c r="E6085" s="3">
        <v>37680</v>
      </c>
      <c r="F6085" t="s">
        <v>3186</v>
      </c>
      <c r="G6085" t="s">
        <v>6087</v>
      </c>
      <c r="H6085" t="s">
        <v>190</v>
      </c>
      <c r="I6085" s="2">
        <v>7.72</v>
      </c>
      <c r="J6085" s="2">
        <v>126.19</v>
      </c>
      <c r="K6085" t="s">
        <v>55</v>
      </c>
      <c r="L6085" t="s">
        <v>56</v>
      </c>
      <c r="R6085" t="s">
        <v>3187</v>
      </c>
      <c r="S6085" s="2">
        <v>5963</v>
      </c>
      <c r="T6085" t="s">
        <v>3188</v>
      </c>
      <c r="U6085" t="s">
        <v>128</v>
      </c>
    </row>
    <row r="6086" spans="1:21" x14ac:dyDescent="0.25">
      <c r="A6086" s="2">
        <v>2003</v>
      </c>
      <c r="B6086" s="2">
        <v>139</v>
      </c>
      <c r="C6086" s="2">
        <v>1</v>
      </c>
      <c r="D6086" s="3">
        <v>37683</v>
      </c>
      <c r="E6086" s="3">
        <v>37684</v>
      </c>
      <c r="F6086" t="s">
        <v>1090</v>
      </c>
      <c r="G6086" t="s">
        <v>62</v>
      </c>
      <c r="H6086" t="s">
        <v>446</v>
      </c>
      <c r="I6086" s="2">
        <v>7.26</v>
      </c>
      <c r="J6086" s="2">
        <v>112.22</v>
      </c>
      <c r="K6086" t="s">
        <v>80</v>
      </c>
      <c r="L6086" t="s">
        <v>56</v>
      </c>
      <c r="R6086" t="s">
        <v>1091</v>
      </c>
      <c r="S6086" s="2">
        <v>4658</v>
      </c>
      <c r="T6086" t="s">
        <v>1092</v>
      </c>
      <c r="U6086" t="s">
        <v>27</v>
      </c>
    </row>
    <row r="6087" spans="1:21" x14ac:dyDescent="0.25">
      <c r="A6087" s="2">
        <v>2003</v>
      </c>
      <c r="B6087" s="2">
        <v>140</v>
      </c>
      <c r="C6087" s="2">
        <v>1</v>
      </c>
      <c r="D6087" s="3">
        <v>37683</v>
      </c>
      <c r="E6087" s="3">
        <v>37684</v>
      </c>
      <c r="F6087" t="s">
        <v>5420</v>
      </c>
      <c r="G6087" t="s">
        <v>1137</v>
      </c>
      <c r="H6087" t="s">
        <v>62</v>
      </c>
      <c r="I6087" s="2">
        <v>6.48</v>
      </c>
      <c r="J6087" s="2">
        <v>91.88</v>
      </c>
      <c r="K6087" t="s">
        <v>48</v>
      </c>
      <c r="L6087" t="s">
        <v>175</v>
      </c>
      <c r="R6087" t="s">
        <v>6088</v>
      </c>
      <c r="S6087" s="2">
        <v>3259</v>
      </c>
      <c r="T6087" t="s">
        <v>6089</v>
      </c>
      <c r="U6087" t="s">
        <v>123</v>
      </c>
    </row>
    <row r="6088" spans="1:21" x14ac:dyDescent="0.25">
      <c r="A6088" s="2">
        <v>2003</v>
      </c>
      <c r="B6088" s="2">
        <v>141</v>
      </c>
      <c r="C6088" s="2">
        <v>1</v>
      </c>
      <c r="D6088" s="3">
        <v>37678</v>
      </c>
      <c r="E6088" s="3">
        <v>37678</v>
      </c>
      <c r="F6088" t="s">
        <v>3444</v>
      </c>
      <c r="G6088" t="s">
        <v>35</v>
      </c>
      <c r="H6088" t="s">
        <v>210</v>
      </c>
      <c r="I6088" s="2">
        <v>4.12</v>
      </c>
      <c r="J6088" s="2">
        <v>99.73</v>
      </c>
      <c r="K6088" t="s">
        <v>157</v>
      </c>
      <c r="L6088" t="s">
        <v>175</v>
      </c>
      <c r="R6088" t="s">
        <v>3445</v>
      </c>
      <c r="S6088" s="2">
        <v>2319</v>
      </c>
      <c r="T6088" t="s">
        <v>3446</v>
      </c>
      <c r="U6088" t="s">
        <v>67</v>
      </c>
    </row>
    <row r="6089" spans="1:21" x14ac:dyDescent="0.25">
      <c r="A6089" s="2">
        <v>2003</v>
      </c>
      <c r="B6089" s="2">
        <v>142</v>
      </c>
      <c r="C6089" s="2">
        <v>1</v>
      </c>
      <c r="D6089" s="3">
        <v>37681</v>
      </c>
      <c r="E6089" s="3">
        <v>37683</v>
      </c>
      <c r="F6089" t="s">
        <v>6090</v>
      </c>
      <c r="G6089" t="s">
        <v>6091</v>
      </c>
      <c r="H6089" t="s">
        <v>125</v>
      </c>
      <c r="I6089" s="2">
        <v>3.46</v>
      </c>
      <c r="J6089" s="2">
        <v>81.900000000000006</v>
      </c>
      <c r="K6089" t="s">
        <v>63</v>
      </c>
      <c r="L6089" t="s">
        <v>56</v>
      </c>
      <c r="R6089" t="s">
        <v>6092</v>
      </c>
      <c r="S6089" s="2">
        <v>1456</v>
      </c>
      <c r="T6089" t="s">
        <v>6093</v>
      </c>
      <c r="U6089" t="s">
        <v>133</v>
      </c>
    </row>
    <row r="6090" spans="1:21" x14ac:dyDescent="0.25">
      <c r="A6090" s="2">
        <v>2003</v>
      </c>
      <c r="B6090" s="2">
        <v>142</v>
      </c>
      <c r="C6090" s="2">
        <v>2</v>
      </c>
      <c r="D6090" s="3">
        <v>37683</v>
      </c>
      <c r="E6090" s="3">
        <v>37683</v>
      </c>
      <c r="F6090" t="s">
        <v>6090</v>
      </c>
      <c r="G6090" t="s">
        <v>6091</v>
      </c>
      <c r="H6090" t="s">
        <v>125</v>
      </c>
      <c r="I6090" s="2">
        <v>3.46</v>
      </c>
      <c r="J6090" s="2">
        <v>81.900000000000006</v>
      </c>
      <c r="K6090" t="s">
        <v>63</v>
      </c>
      <c r="L6090" t="s">
        <v>56</v>
      </c>
      <c r="R6090" t="s">
        <v>6092</v>
      </c>
      <c r="S6090" s="2">
        <v>1456</v>
      </c>
      <c r="T6090" t="s">
        <v>6093</v>
      </c>
      <c r="U6090" t="s">
        <v>133</v>
      </c>
    </row>
    <row r="6091" spans="1:21" x14ac:dyDescent="0.25">
      <c r="A6091" s="2">
        <v>2003</v>
      </c>
      <c r="B6091" s="2">
        <v>143</v>
      </c>
      <c r="C6091" s="2">
        <v>1</v>
      </c>
      <c r="D6091" s="3">
        <v>37685</v>
      </c>
      <c r="E6091" s="3">
        <v>37685</v>
      </c>
      <c r="F6091" t="s">
        <v>4143</v>
      </c>
      <c r="G6091" t="s">
        <v>113</v>
      </c>
      <c r="H6091" t="s">
        <v>1377</v>
      </c>
      <c r="I6091" s="2">
        <v>5.5</v>
      </c>
      <c r="J6091" s="2">
        <v>87.9</v>
      </c>
      <c r="K6091" t="s">
        <v>2226</v>
      </c>
      <c r="L6091" t="s">
        <v>175</v>
      </c>
      <c r="R6091" t="s">
        <v>4144</v>
      </c>
      <c r="S6091" s="2">
        <v>2446</v>
      </c>
      <c r="T6091" t="s">
        <v>4145</v>
      </c>
      <c r="U6091" t="s">
        <v>67</v>
      </c>
    </row>
    <row r="6092" spans="1:21" x14ac:dyDescent="0.25">
      <c r="A6092" s="2">
        <v>2003</v>
      </c>
      <c r="B6092" s="2">
        <v>143</v>
      </c>
      <c r="C6092" s="2">
        <v>2</v>
      </c>
      <c r="D6092" s="3">
        <v>37685</v>
      </c>
      <c r="E6092" s="3">
        <v>37687</v>
      </c>
      <c r="F6092" t="s">
        <v>4143</v>
      </c>
      <c r="G6092" t="s">
        <v>113</v>
      </c>
      <c r="H6092" t="s">
        <v>1377</v>
      </c>
      <c r="I6092" s="2">
        <v>5.5</v>
      </c>
      <c r="J6092" s="2">
        <v>87.9</v>
      </c>
      <c r="K6092" t="s">
        <v>55</v>
      </c>
      <c r="L6092" t="s">
        <v>56</v>
      </c>
      <c r="R6092" t="s">
        <v>4144</v>
      </c>
      <c r="S6092" s="2">
        <v>2446</v>
      </c>
      <c r="T6092" t="s">
        <v>4145</v>
      </c>
      <c r="U6092" t="s">
        <v>67</v>
      </c>
    </row>
    <row r="6093" spans="1:21" x14ac:dyDescent="0.25">
      <c r="A6093" s="2">
        <v>2003</v>
      </c>
      <c r="B6093" s="2">
        <v>144</v>
      </c>
      <c r="C6093" s="2">
        <v>1</v>
      </c>
      <c r="D6093" s="3">
        <v>37681</v>
      </c>
      <c r="E6093" s="3">
        <v>37683</v>
      </c>
      <c r="F6093" t="s">
        <v>6094</v>
      </c>
      <c r="G6093" t="s">
        <v>34</v>
      </c>
      <c r="H6093" t="s">
        <v>303</v>
      </c>
      <c r="I6093" s="2">
        <v>13.43</v>
      </c>
      <c r="J6093" s="2">
        <v>223.7</v>
      </c>
      <c r="K6093" t="s">
        <v>70</v>
      </c>
      <c r="L6093" t="s">
        <v>56</v>
      </c>
      <c r="R6093" t="s">
        <v>6095</v>
      </c>
      <c r="S6093" s="2">
        <v>38137</v>
      </c>
      <c r="T6093" t="s">
        <v>6096</v>
      </c>
      <c r="U6093" t="s">
        <v>59</v>
      </c>
    </row>
    <row r="6094" spans="1:21" x14ac:dyDescent="0.25">
      <c r="A6094" s="2">
        <v>2003</v>
      </c>
      <c r="B6094" s="2">
        <v>144</v>
      </c>
      <c r="C6094" s="2">
        <v>2</v>
      </c>
      <c r="D6094" s="3">
        <v>37683</v>
      </c>
      <c r="E6094" s="3">
        <v>37686</v>
      </c>
      <c r="F6094" t="s">
        <v>6094</v>
      </c>
      <c r="G6094" t="s">
        <v>34</v>
      </c>
      <c r="H6094" t="s">
        <v>303</v>
      </c>
      <c r="I6094" s="2">
        <v>13.43</v>
      </c>
      <c r="J6094" s="2">
        <v>223.7</v>
      </c>
      <c r="K6094" t="s">
        <v>70</v>
      </c>
      <c r="L6094" t="s">
        <v>56</v>
      </c>
      <c r="R6094" t="s">
        <v>6095</v>
      </c>
      <c r="S6094" s="2">
        <v>38137</v>
      </c>
      <c r="T6094" t="s">
        <v>6096</v>
      </c>
      <c r="U6094" t="s">
        <v>59</v>
      </c>
    </row>
    <row r="6095" spans="1:21" x14ac:dyDescent="0.25">
      <c r="A6095" s="2">
        <v>2003</v>
      </c>
      <c r="B6095" s="2">
        <v>145</v>
      </c>
      <c r="C6095" s="2">
        <v>1</v>
      </c>
      <c r="D6095" s="3">
        <v>37681</v>
      </c>
      <c r="E6095" s="3">
        <v>37683</v>
      </c>
      <c r="F6095" t="s">
        <v>6097</v>
      </c>
      <c r="G6095" t="s">
        <v>170</v>
      </c>
      <c r="H6095" t="s">
        <v>62</v>
      </c>
      <c r="I6095" s="2">
        <v>5.73</v>
      </c>
      <c r="J6095" s="2">
        <v>80.7</v>
      </c>
      <c r="K6095" t="s">
        <v>63</v>
      </c>
      <c r="L6095" t="s">
        <v>56</v>
      </c>
      <c r="R6095" t="s">
        <v>6098</v>
      </c>
      <c r="S6095" s="2">
        <v>1923</v>
      </c>
      <c r="T6095" t="s">
        <v>6099</v>
      </c>
      <c r="U6095" t="s">
        <v>174</v>
      </c>
    </row>
    <row r="6096" spans="1:21" x14ac:dyDescent="0.25">
      <c r="A6096" s="2">
        <v>2003</v>
      </c>
      <c r="B6096" s="2">
        <v>145</v>
      </c>
      <c r="C6096" s="2">
        <v>2</v>
      </c>
      <c r="D6096" s="3">
        <v>37683</v>
      </c>
      <c r="E6096" s="3">
        <v>37685</v>
      </c>
      <c r="F6096" t="s">
        <v>6097</v>
      </c>
      <c r="G6096" t="s">
        <v>170</v>
      </c>
      <c r="H6096" t="s">
        <v>62</v>
      </c>
      <c r="I6096" s="2">
        <v>5.73</v>
      </c>
      <c r="J6096" s="2">
        <v>80.7</v>
      </c>
      <c r="K6096" t="s">
        <v>63</v>
      </c>
      <c r="L6096" t="s">
        <v>56</v>
      </c>
      <c r="R6096" t="s">
        <v>6098</v>
      </c>
      <c r="S6096" s="2">
        <v>1923</v>
      </c>
      <c r="T6096" t="s">
        <v>6099</v>
      </c>
      <c r="U6096" t="s">
        <v>174</v>
      </c>
    </row>
    <row r="6097" spans="1:21" x14ac:dyDescent="0.25">
      <c r="A6097" s="2">
        <v>2003</v>
      </c>
      <c r="B6097" s="2">
        <v>146</v>
      </c>
      <c r="C6097" s="2">
        <v>1</v>
      </c>
      <c r="D6097" s="3">
        <v>37683</v>
      </c>
      <c r="E6097" s="3">
        <v>37684</v>
      </c>
      <c r="F6097" t="s">
        <v>4850</v>
      </c>
      <c r="G6097" t="s">
        <v>920</v>
      </c>
      <c r="H6097" t="s">
        <v>62</v>
      </c>
      <c r="I6097" s="2">
        <v>5.5</v>
      </c>
      <c r="J6097" s="2">
        <v>87.98</v>
      </c>
      <c r="K6097" t="s">
        <v>70</v>
      </c>
      <c r="L6097" t="s">
        <v>175</v>
      </c>
      <c r="R6097" t="s">
        <v>4851</v>
      </c>
      <c r="S6097" s="2">
        <v>2446</v>
      </c>
      <c r="T6097" t="s">
        <v>4852</v>
      </c>
      <c r="U6097" t="s">
        <v>293</v>
      </c>
    </row>
    <row r="6098" spans="1:21" x14ac:dyDescent="0.25">
      <c r="A6098" s="2">
        <v>2003</v>
      </c>
      <c r="B6098" s="2">
        <v>147</v>
      </c>
      <c r="C6098" s="2">
        <v>1</v>
      </c>
      <c r="D6098" s="3">
        <v>37681</v>
      </c>
      <c r="E6098" s="3">
        <v>37683</v>
      </c>
      <c r="F6098" t="s">
        <v>6100</v>
      </c>
      <c r="G6098" t="s">
        <v>53</v>
      </c>
      <c r="H6098" t="s">
        <v>62</v>
      </c>
      <c r="I6098" s="2">
        <v>3.31</v>
      </c>
      <c r="J6098" s="2">
        <v>55.28</v>
      </c>
      <c r="K6098" t="s">
        <v>80</v>
      </c>
      <c r="L6098" t="s">
        <v>175</v>
      </c>
      <c r="R6098" t="s">
        <v>6101</v>
      </c>
      <c r="S6098" s="2">
        <v>807</v>
      </c>
      <c r="T6098" t="s">
        <v>6102</v>
      </c>
      <c r="U6098" t="s">
        <v>59</v>
      </c>
    </row>
    <row r="6099" spans="1:21" x14ac:dyDescent="0.25">
      <c r="A6099" s="2">
        <v>2003</v>
      </c>
      <c r="B6099" s="2">
        <v>147</v>
      </c>
      <c r="C6099" s="2">
        <v>2</v>
      </c>
      <c r="D6099" s="3">
        <v>37683</v>
      </c>
      <c r="E6099" s="3">
        <v>37683</v>
      </c>
      <c r="F6099" t="s">
        <v>6100</v>
      </c>
      <c r="G6099" t="s">
        <v>53</v>
      </c>
      <c r="H6099" t="s">
        <v>62</v>
      </c>
      <c r="I6099" s="2">
        <v>3.31</v>
      </c>
      <c r="J6099" s="2">
        <v>55.28</v>
      </c>
      <c r="K6099" t="s">
        <v>80</v>
      </c>
      <c r="L6099" t="s">
        <v>175</v>
      </c>
      <c r="R6099" t="s">
        <v>6101</v>
      </c>
      <c r="S6099" s="2">
        <v>807</v>
      </c>
      <c r="T6099" t="s">
        <v>6102</v>
      </c>
      <c r="U6099" t="s">
        <v>59</v>
      </c>
    </row>
    <row r="6100" spans="1:21" x14ac:dyDescent="0.25">
      <c r="A6100" s="2">
        <v>2003</v>
      </c>
      <c r="B6100" s="2">
        <v>148</v>
      </c>
      <c r="C6100" s="2">
        <v>1</v>
      </c>
      <c r="D6100" s="3">
        <v>37680</v>
      </c>
      <c r="E6100" s="3">
        <v>37682</v>
      </c>
      <c r="F6100" t="s">
        <v>1064</v>
      </c>
      <c r="G6100" t="s">
        <v>95</v>
      </c>
      <c r="H6100" t="s">
        <v>95</v>
      </c>
      <c r="I6100" s="2">
        <v>4.99</v>
      </c>
      <c r="J6100" s="2">
        <v>88.15</v>
      </c>
      <c r="K6100" t="s">
        <v>55</v>
      </c>
      <c r="L6100" t="s">
        <v>96</v>
      </c>
      <c r="R6100" t="s">
        <v>1065</v>
      </c>
      <c r="S6100" s="2">
        <v>1998</v>
      </c>
      <c r="T6100" t="s">
        <v>1066</v>
      </c>
      <c r="U6100" t="s">
        <v>51</v>
      </c>
    </row>
    <row r="6101" spans="1:21" x14ac:dyDescent="0.25">
      <c r="A6101" s="2">
        <v>2003</v>
      </c>
      <c r="B6101" s="2">
        <v>149</v>
      </c>
      <c r="C6101" s="2">
        <v>1</v>
      </c>
      <c r="D6101" s="3">
        <v>37687</v>
      </c>
      <c r="E6101" s="3">
        <v>37687</v>
      </c>
      <c r="F6101" t="s">
        <v>4998</v>
      </c>
      <c r="G6101" t="s">
        <v>153</v>
      </c>
      <c r="H6101" t="s">
        <v>446</v>
      </c>
      <c r="I6101" s="2">
        <v>5.0999999999999996</v>
      </c>
      <c r="J6101" s="2">
        <v>80.680000000000007</v>
      </c>
      <c r="K6101" t="s">
        <v>55</v>
      </c>
      <c r="L6101" t="s">
        <v>56</v>
      </c>
      <c r="R6101" t="s">
        <v>4999</v>
      </c>
      <c r="S6101" s="2">
        <v>1990</v>
      </c>
      <c r="T6101" t="s">
        <v>5000</v>
      </c>
      <c r="U6101" t="s">
        <v>128</v>
      </c>
    </row>
    <row r="6102" spans="1:21" x14ac:dyDescent="0.25">
      <c r="A6102" s="2">
        <v>2003</v>
      </c>
      <c r="B6102" s="2">
        <v>150</v>
      </c>
      <c r="C6102" s="2">
        <v>1</v>
      </c>
      <c r="D6102" s="3">
        <v>37681</v>
      </c>
      <c r="E6102" s="3">
        <v>37683</v>
      </c>
      <c r="F6102" t="s">
        <v>3400</v>
      </c>
      <c r="G6102" t="s">
        <v>135</v>
      </c>
      <c r="H6102" t="s">
        <v>53</v>
      </c>
      <c r="I6102" s="2">
        <v>3.38</v>
      </c>
      <c r="J6102" s="2">
        <v>64.34</v>
      </c>
      <c r="K6102" t="s">
        <v>80</v>
      </c>
      <c r="L6102" t="s">
        <v>56</v>
      </c>
      <c r="R6102" t="s">
        <v>3401</v>
      </c>
      <c r="S6102" s="2">
        <v>851</v>
      </c>
      <c r="T6102" t="s">
        <v>3402</v>
      </c>
      <c r="U6102" t="s">
        <v>51</v>
      </c>
    </row>
    <row r="6103" spans="1:21" x14ac:dyDescent="0.25">
      <c r="A6103" s="2">
        <v>2003</v>
      </c>
      <c r="B6103" s="2">
        <v>150</v>
      </c>
      <c r="C6103" s="2">
        <v>2</v>
      </c>
      <c r="D6103" s="3">
        <v>37683</v>
      </c>
      <c r="E6103" s="3">
        <v>37683</v>
      </c>
      <c r="F6103" t="s">
        <v>3400</v>
      </c>
      <c r="G6103" t="s">
        <v>135</v>
      </c>
      <c r="H6103" t="s">
        <v>53</v>
      </c>
      <c r="I6103" s="2">
        <v>3.38</v>
      </c>
      <c r="J6103" s="2">
        <v>64.34</v>
      </c>
      <c r="K6103" t="s">
        <v>80</v>
      </c>
      <c r="L6103" t="s">
        <v>56</v>
      </c>
      <c r="R6103" t="s">
        <v>3401</v>
      </c>
      <c r="S6103" s="2">
        <v>851</v>
      </c>
      <c r="T6103" t="s">
        <v>3402</v>
      </c>
      <c r="U6103" t="s">
        <v>51</v>
      </c>
    </row>
    <row r="6104" spans="1:21" x14ac:dyDescent="0.25">
      <c r="A6104" s="2">
        <v>2003</v>
      </c>
      <c r="B6104" s="2">
        <v>151</v>
      </c>
      <c r="C6104" s="2">
        <v>1</v>
      </c>
      <c r="D6104" s="3">
        <v>37685</v>
      </c>
      <c r="E6104" s="3">
        <v>37686</v>
      </c>
      <c r="F6104" t="s">
        <v>1721</v>
      </c>
      <c r="G6104" t="s">
        <v>35</v>
      </c>
      <c r="H6104" t="s">
        <v>546</v>
      </c>
      <c r="I6104" s="2">
        <v>4.7</v>
      </c>
      <c r="J6104" s="2">
        <v>89.31</v>
      </c>
      <c r="K6104" t="s">
        <v>80</v>
      </c>
      <c r="L6104" t="s">
        <v>175</v>
      </c>
      <c r="R6104" t="s">
        <v>1722</v>
      </c>
      <c r="S6104" s="2">
        <v>1984</v>
      </c>
      <c r="T6104" t="s">
        <v>5556</v>
      </c>
      <c r="U6104" t="s">
        <v>67</v>
      </c>
    </row>
    <row r="6105" spans="1:21" x14ac:dyDescent="0.25">
      <c r="A6105" s="2">
        <v>2003</v>
      </c>
      <c r="B6105" s="2">
        <v>152</v>
      </c>
      <c r="C6105" s="2">
        <v>1</v>
      </c>
      <c r="D6105" s="3">
        <v>37684</v>
      </c>
      <c r="E6105" s="3">
        <v>37686</v>
      </c>
      <c r="F6105" t="s">
        <v>256</v>
      </c>
      <c r="G6105" t="s">
        <v>267</v>
      </c>
      <c r="H6105" t="s">
        <v>53</v>
      </c>
      <c r="I6105" s="2">
        <v>5.5</v>
      </c>
      <c r="J6105" s="2">
        <v>89.18</v>
      </c>
      <c r="K6105" t="s">
        <v>80</v>
      </c>
      <c r="L6105" t="s">
        <v>56</v>
      </c>
      <c r="R6105" t="s">
        <v>258</v>
      </c>
      <c r="S6105" s="2">
        <v>2564</v>
      </c>
      <c r="T6105" t="s">
        <v>259</v>
      </c>
      <c r="U6105" t="s">
        <v>123</v>
      </c>
    </row>
    <row r="6106" spans="1:21" x14ac:dyDescent="0.25">
      <c r="A6106" s="2">
        <v>2003</v>
      </c>
      <c r="B6106" s="2">
        <v>153</v>
      </c>
      <c r="C6106" s="2">
        <v>1</v>
      </c>
      <c r="D6106" s="3">
        <v>37685</v>
      </c>
      <c r="E6106" s="3">
        <v>37686</v>
      </c>
      <c r="F6106" t="s">
        <v>5704</v>
      </c>
      <c r="G6106" t="s">
        <v>614</v>
      </c>
      <c r="H6106" t="s">
        <v>614</v>
      </c>
      <c r="I6106" s="2">
        <v>8.15</v>
      </c>
      <c r="J6106" s="2">
        <v>122.79</v>
      </c>
      <c r="K6106" t="s">
        <v>5745</v>
      </c>
      <c r="L6106" t="s">
        <v>175</v>
      </c>
      <c r="R6106" t="s">
        <v>5705</v>
      </c>
      <c r="S6106" s="2">
        <v>6708</v>
      </c>
      <c r="T6106" t="s">
        <v>5706</v>
      </c>
      <c r="U6106" t="s">
        <v>27</v>
      </c>
    </row>
    <row r="6107" spans="1:21" x14ac:dyDescent="0.25">
      <c r="A6107" s="2">
        <v>2003</v>
      </c>
      <c r="B6107" s="2">
        <v>154</v>
      </c>
      <c r="C6107" s="2">
        <v>1</v>
      </c>
      <c r="D6107" s="3">
        <v>37685</v>
      </c>
      <c r="E6107" s="3">
        <v>37687</v>
      </c>
      <c r="F6107" t="s">
        <v>460</v>
      </c>
      <c r="G6107" t="s">
        <v>109</v>
      </c>
      <c r="H6107" t="s">
        <v>153</v>
      </c>
      <c r="I6107" s="2">
        <v>6.4</v>
      </c>
      <c r="J6107" s="2">
        <v>101.02</v>
      </c>
      <c r="K6107" t="s">
        <v>80</v>
      </c>
      <c r="L6107" t="s">
        <v>56</v>
      </c>
      <c r="R6107" t="s">
        <v>461</v>
      </c>
      <c r="S6107" s="2">
        <v>2612</v>
      </c>
      <c r="T6107" t="s">
        <v>4045</v>
      </c>
      <c r="U6107" t="s">
        <v>41</v>
      </c>
    </row>
    <row r="6108" spans="1:21" x14ac:dyDescent="0.25">
      <c r="A6108" s="2">
        <v>2003</v>
      </c>
      <c r="B6108" s="2">
        <v>155</v>
      </c>
      <c r="C6108" s="2">
        <v>1</v>
      </c>
      <c r="D6108" s="3">
        <v>37684</v>
      </c>
      <c r="E6108" s="3">
        <v>37684</v>
      </c>
      <c r="F6108" t="s">
        <v>1064</v>
      </c>
      <c r="G6108" t="s">
        <v>153</v>
      </c>
      <c r="H6108" t="s">
        <v>95</v>
      </c>
      <c r="I6108" s="2">
        <v>4.99</v>
      </c>
      <c r="J6108" s="2">
        <v>88.15</v>
      </c>
      <c r="K6108" t="s">
        <v>80</v>
      </c>
      <c r="L6108" t="s">
        <v>56</v>
      </c>
      <c r="R6108" t="s">
        <v>1065</v>
      </c>
      <c r="S6108" s="2">
        <v>1998</v>
      </c>
      <c r="T6108" t="s">
        <v>1066</v>
      </c>
      <c r="U6108" t="s">
        <v>51</v>
      </c>
    </row>
    <row r="6109" spans="1:21" x14ac:dyDescent="0.25">
      <c r="A6109" s="2">
        <v>2003</v>
      </c>
      <c r="B6109" s="2">
        <v>156</v>
      </c>
      <c r="C6109" s="2">
        <v>1</v>
      </c>
      <c r="D6109" s="3">
        <v>37686</v>
      </c>
      <c r="E6109" s="3">
        <v>37688</v>
      </c>
      <c r="F6109" t="s">
        <v>6103</v>
      </c>
      <c r="G6109" t="s">
        <v>181</v>
      </c>
      <c r="H6109" t="s">
        <v>692</v>
      </c>
      <c r="I6109" s="2">
        <v>10.65</v>
      </c>
      <c r="J6109" s="2">
        <v>199.9</v>
      </c>
      <c r="K6109" t="s">
        <v>70</v>
      </c>
      <c r="L6109" t="s">
        <v>56</v>
      </c>
      <c r="R6109" t="s">
        <v>6104</v>
      </c>
      <c r="S6109" s="2">
        <v>21387</v>
      </c>
      <c r="T6109" t="s">
        <v>6105</v>
      </c>
      <c r="U6109" t="s">
        <v>128</v>
      </c>
    </row>
    <row r="6110" spans="1:21" x14ac:dyDescent="0.25">
      <c r="A6110" s="2">
        <v>2003</v>
      </c>
      <c r="B6110" s="2">
        <v>157</v>
      </c>
      <c r="C6110" s="2">
        <v>1</v>
      </c>
      <c r="D6110" s="3">
        <v>37685</v>
      </c>
      <c r="E6110" s="3">
        <v>37686</v>
      </c>
      <c r="F6110" t="s">
        <v>2763</v>
      </c>
      <c r="G6110" t="s">
        <v>37</v>
      </c>
      <c r="H6110" t="s">
        <v>62</v>
      </c>
      <c r="I6110" s="2">
        <v>3.39</v>
      </c>
      <c r="J6110" s="2">
        <v>74.91</v>
      </c>
      <c r="K6110" t="s">
        <v>80</v>
      </c>
      <c r="L6110" t="s">
        <v>56</v>
      </c>
      <c r="R6110" t="s">
        <v>1283</v>
      </c>
      <c r="S6110" s="2">
        <v>1525</v>
      </c>
      <c r="T6110" t="s">
        <v>2764</v>
      </c>
      <c r="U6110" t="s">
        <v>2765</v>
      </c>
    </row>
    <row r="6111" spans="1:21" x14ac:dyDescent="0.25">
      <c r="A6111" s="2">
        <v>2003</v>
      </c>
      <c r="B6111" s="2">
        <v>158</v>
      </c>
      <c r="C6111" s="2">
        <v>1</v>
      </c>
      <c r="D6111" s="3">
        <v>37686</v>
      </c>
      <c r="E6111" s="3">
        <v>37687</v>
      </c>
      <c r="F6111" t="s">
        <v>3728</v>
      </c>
      <c r="G6111" t="s">
        <v>23</v>
      </c>
      <c r="H6111" t="s">
        <v>3257</v>
      </c>
      <c r="I6111" s="2">
        <v>4.6399999999999997</v>
      </c>
      <c r="J6111" s="2">
        <v>88.3</v>
      </c>
      <c r="K6111" t="s">
        <v>154</v>
      </c>
      <c r="L6111" t="s">
        <v>25</v>
      </c>
      <c r="R6111" t="s">
        <v>3729</v>
      </c>
      <c r="S6111" s="2">
        <v>2075</v>
      </c>
      <c r="T6111" t="s">
        <v>3730</v>
      </c>
      <c r="U6111" t="s">
        <v>67</v>
      </c>
    </row>
    <row r="6112" spans="1:21" x14ac:dyDescent="0.25">
      <c r="A6112" s="2">
        <v>2003</v>
      </c>
      <c r="B6112" s="2">
        <v>159</v>
      </c>
      <c r="C6112" s="2">
        <v>1</v>
      </c>
      <c r="D6112" s="3">
        <v>37688</v>
      </c>
      <c r="E6112" s="3">
        <v>37689</v>
      </c>
      <c r="F6112" t="s">
        <v>1785</v>
      </c>
      <c r="G6112" t="s">
        <v>906</v>
      </c>
      <c r="H6112" t="s">
        <v>35</v>
      </c>
      <c r="I6112" s="2">
        <v>9.4499999999999993</v>
      </c>
      <c r="J6112" s="2">
        <v>145</v>
      </c>
      <c r="K6112" t="s">
        <v>55</v>
      </c>
      <c r="L6112" t="s">
        <v>25</v>
      </c>
      <c r="R6112" t="s">
        <v>1787</v>
      </c>
      <c r="S6112" s="2">
        <v>11361</v>
      </c>
      <c r="T6112" t="s">
        <v>1788</v>
      </c>
      <c r="U6112" t="s">
        <v>197</v>
      </c>
    </row>
    <row r="6113" spans="1:21" x14ac:dyDescent="0.25">
      <c r="A6113" s="2">
        <v>2003</v>
      </c>
      <c r="B6113" s="2">
        <v>160</v>
      </c>
      <c r="C6113" s="2">
        <v>1</v>
      </c>
      <c r="D6113" s="3">
        <v>37688</v>
      </c>
      <c r="E6113" s="3">
        <v>37690</v>
      </c>
      <c r="F6113" t="s">
        <v>1064</v>
      </c>
      <c r="G6113" t="s">
        <v>95</v>
      </c>
      <c r="H6113" t="s">
        <v>95</v>
      </c>
      <c r="I6113" s="2">
        <v>4.99</v>
      </c>
      <c r="J6113" s="2">
        <v>88.15</v>
      </c>
      <c r="K6113" t="s">
        <v>55</v>
      </c>
      <c r="L6113" t="s">
        <v>96</v>
      </c>
      <c r="R6113" t="s">
        <v>1065</v>
      </c>
      <c r="S6113" s="2">
        <v>1998</v>
      </c>
      <c r="T6113" t="s">
        <v>1066</v>
      </c>
      <c r="U6113" t="s">
        <v>51</v>
      </c>
    </row>
    <row r="6114" spans="1:21" x14ac:dyDescent="0.25">
      <c r="A6114" s="2">
        <v>2003</v>
      </c>
      <c r="B6114" s="2">
        <v>161</v>
      </c>
      <c r="C6114" s="2">
        <v>1</v>
      </c>
      <c r="D6114" s="3">
        <v>37688</v>
      </c>
      <c r="E6114" s="3">
        <v>37689</v>
      </c>
      <c r="F6114" t="s">
        <v>77</v>
      </c>
      <c r="G6114" t="s">
        <v>95</v>
      </c>
      <c r="H6114" t="s">
        <v>79</v>
      </c>
      <c r="I6114" s="2">
        <v>4.9800000000000004</v>
      </c>
      <c r="J6114" s="2">
        <v>101.02</v>
      </c>
      <c r="K6114" t="s">
        <v>80</v>
      </c>
      <c r="L6114" t="s">
        <v>56</v>
      </c>
      <c r="R6114" t="s">
        <v>82</v>
      </c>
      <c r="S6114" s="2">
        <v>2612</v>
      </c>
      <c r="T6114" t="s">
        <v>4156</v>
      </c>
      <c r="U6114" t="s">
        <v>41</v>
      </c>
    </row>
    <row r="6115" spans="1:21" x14ac:dyDescent="0.25">
      <c r="A6115" s="2">
        <v>2003</v>
      </c>
      <c r="B6115" s="2">
        <v>162</v>
      </c>
      <c r="C6115" s="2">
        <v>1</v>
      </c>
      <c r="D6115" s="3">
        <v>37688</v>
      </c>
      <c r="E6115" s="3">
        <v>37689</v>
      </c>
      <c r="F6115" t="s">
        <v>6106</v>
      </c>
      <c r="G6115" t="s">
        <v>53</v>
      </c>
      <c r="H6115" t="s">
        <v>62</v>
      </c>
      <c r="I6115" s="2">
        <v>8.52</v>
      </c>
      <c r="J6115" s="2">
        <v>128.91</v>
      </c>
      <c r="K6115" t="s">
        <v>80</v>
      </c>
      <c r="L6115" t="s">
        <v>56</v>
      </c>
      <c r="R6115" t="s">
        <v>6107</v>
      </c>
      <c r="S6115" s="2">
        <v>7915</v>
      </c>
      <c r="T6115" t="s">
        <v>6108</v>
      </c>
      <c r="U6115" t="s">
        <v>90</v>
      </c>
    </row>
    <row r="6116" spans="1:21" x14ac:dyDescent="0.25">
      <c r="A6116" s="2">
        <v>2003</v>
      </c>
      <c r="B6116" s="2">
        <v>163</v>
      </c>
      <c r="C6116" s="2">
        <v>1</v>
      </c>
      <c r="D6116" s="3">
        <v>37692</v>
      </c>
      <c r="E6116" s="3">
        <v>37694</v>
      </c>
      <c r="F6116" t="s">
        <v>6029</v>
      </c>
      <c r="G6116" t="s">
        <v>246</v>
      </c>
      <c r="H6116" t="s">
        <v>53</v>
      </c>
      <c r="I6116" s="2">
        <v>10.23</v>
      </c>
      <c r="J6116" s="2">
        <v>195</v>
      </c>
      <c r="K6116" t="s">
        <v>70</v>
      </c>
      <c r="L6116" t="s">
        <v>56</v>
      </c>
      <c r="R6116" t="s">
        <v>6030</v>
      </c>
      <c r="S6116" s="2">
        <v>18121</v>
      </c>
      <c r="T6116" t="s">
        <v>6031</v>
      </c>
      <c r="U6116" t="s">
        <v>682</v>
      </c>
    </row>
    <row r="6117" spans="1:21" x14ac:dyDescent="0.25">
      <c r="A6117" s="2">
        <v>2003</v>
      </c>
      <c r="B6117" s="2">
        <v>164</v>
      </c>
      <c r="C6117" s="2">
        <v>1</v>
      </c>
      <c r="D6117" s="3">
        <v>37692</v>
      </c>
      <c r="E6117" s="3">
        <v>37694</v>
      </c>
      <c r="F6117" t="s">
        <v>6109</v>
      </c>
      <c r="G6117" t="s">
        <v>4803</v>
      </c>
      <c r="H6117" t="s">
        <v>135</v>
      </c>
      <c r="I6117" s="2">
        <v>9.9499999999999993</v>
      </c>
      <c r="J6117" s="2">
        <v>158.88</v>
      </c>
      <c r="K6117" t="s">
        <v>70</v>
      </c>
      <c r="L6117" t="s">
        <v>56</v>
      </c>
      <c r="R6117" t="s">
        <v>6110</v>
      </c>
      <c r="S6117" s="2">
        <v>12174</v>
      </c>
      <c r="T6117" t="s">
        <v>6111</v>
      </c>
      <c r="U6117" t="s">
        <v>3320</v>
      </c>
    </row>
    <row r="6118" spans="1:21" x14ac:dyDescent="0.25">
      <c r="A6118" s="2">
        <v>2003</v>
      </c>
      <c r="B6118" s="2">
        <v>165</v>
      </c>
      <c r="C6118" s="2">
        <v>1</v>
      </c>
      <c r="D6118" s="3">
        <v>37691</v>
      </c>
      <c r="E6118" s="3">
        <v>37693</v>
      </c>
      <c r="F6118" t="s">
        <v>2375</v>
      </c>
      <c r="G6118" t="s">
        <v>5819</v>
      </c>
      <c r="H6118" t="s">
        <v>37</v>
      </c>
      <c r="I6118" s="2">
        <v>3.97</v>
      </c>
      <c r="J6118" s="2">
        <v>79.02</v>
      </c>
      <c r="K6118" t="s">
        <v>55</v>
      </c>
      <c r="L6118" t="s">
        <v>56</v>
      </c>
      <c r="R6118" t="s">
        <v>2376</v>
      </c>
      <c r="S6118" s="2">
        <v>1473</v>
      </c>
      <c r="T6118" t="s">
        <v>2377</v>
      </c>
      <c r="U6118" t="s">
        <v>67</v>
      </c>
    </row>
    <row r="6119" spans="1:21" x14ac:dyDescent="0.25">
      <c r="A6119" s="2">
        <v>2003</v>
      </c>
      <c r="B6119" s="2">
        <v>165</v>
      </c>
      <c r="C6119" s="2">
        <v>2</v>
      </c>
      <c r="D6119" s="3">
        <v>37693</v>
      </c>
      <c r="E6119" s="3">
        <v>37694</v>
      </c>
      <c r="F6119" t="s">
        <v>2375</v>
      </c>
      <c r="G6119" t="s">
        <v>5819</v>
      </c>
      <c r="H6119" t="s">
        <v>37</v>
      </c>
      <c r="I6119" s="2">
        <v>3.97</v>
      </c>
      <c r="J6119" s="2">
        <v>79.02</v>
      </c>
      <c r="K6119" t="s">
        <v>80</v>
      </c>
      <c r="L6119" t="s">
        <v>56</v>
      </c>
      <c r="R6119" t="s">
        <v>2376</v>
      </c>
      <c r="S6119" s="2">
        <v>1473</v>
      </c>
      <c r="T6119" t="s">
        <v>2377</v>
      </c>
      <c r="U6119" t="s">
        <v>67</v>
      </c>
    </row>
    <row r="6120" spans="1:21" x14ac:dyDescent="0.25">
      <c r="A6120" s="2">
        <v>2003</v>
      </c>
      <c r="B6120" s="2">
        <v>166</v>
      </c>
      <c r="C6120" s="2">
        <v>1</v>
      </c>
      <c r="D6120" s="3">
        <v>37692</v>
      </c>
      <c r="E6120" s="3">
        <v>37693</v>
      </c>
      <c r="F6120" t="s">
        <v>6083</v>
      </c>
      <c r="G6120" t="s">
        <v>761</v>
      </c>
      <c r="H6120" t="s">
        <v>35</v>
      </c>
      <c r="I6120" s="2">
        <v>9.16</v>
      </c>
      <c r="J6120" s="2">
        <v>139.05000000000001</v>
      </c>
      <c r="K6120" t="s">
        <v>5745</v>
      </c>
      <c r="L6120" t="s">
        <v>175</v>
      </c>
      <c r="R6120" t="s">
        <v>6085</v>
      </c>
      <c r="S6120" s="2">
        <v>9991</v>
      </c>
      <c r="T6120" t="s">
        <v>6086</v>
      </c>
      <c r="U6120" t="s">
        <v>293</v>
      </c>
    </row>
    <row r="6121" spans="1:21" x14ac:dyDescent="0.25">
      <c r="A6121" s="2">
        <v>2003</v>
      </c>
      <c r="B6121" s="2">
        <v>167</v>
      </c>
      <c r="C6121" s="2">
        <v>1</v>
      </c>
      <c r="D6121" s="3">
        <v>37696</v>
      </c>
      <c r="E6121" s="3">
        <v>37697</v>
      </c>
      <c r="F6121" t="s">
        <v>1064</v>
      </c>
      <c r="G6121" t="s">
        <v>95</v>
      </c>
      <c r="H6121" t="s">
        <v>95</v>
      </c>
      <c r="I6121" s="2">
        <v>4.99</v>
      </c>
      <c r="J6121" s="2">
        <v>88.15</v>
      </c>
      <c r="K6121" t="s">
        <v>55</v>
      </c>
      <c r="L6121" t="s">
        <v>96</v>
      </c>
      <c r="R6121" t="s">
        <v>1065</v>
      </c>
      <c r="S6121" s="2">
        <v>1998</v>
      </c>
      <c r="T6121" t="s">
        <v>1066</v>
      </c>
      <c r="U6121" t="s">
        <v>51</v>
      </c>
    </row>
    <row r="6122" spans="1:21" x14ac:dyDescent="0.25">
      <c r="A6122" s="2">
        <v>2003</v>
      </c>
      <c r="B6122" s="2">
        <v>168</v>
      </c>
      <c r="C6122" s="2">
        <v>1</v>
      </c>
      <c r="D6122" s="3">
        <v>37692</v>
      </c>
      <c r="E6122" s="3">
        <v>37694</v>
      </c>
      <c r="F6122" t="s">
        <v>4891</v>
      </c>
      <c r="G6122" t="s">
        <v>3285</v>
      </c>
      <c r="H6122" t="s">
        <v>62</v>
      </c>
      <c r="I6122" s="2">
        <v>4.95</v>
      </c>
      <c r="J6122" s="2">
        <v>88.45</v>
      </c>
      <c r="K6122" t="s">
        <v>80</v>
      </c>
      <c r="L6122" t="s">
        <v>56</v>
      </c>
      <c r="R6122" t="s">
        <v>4892</v>
      </c>
      <c r="S6122" s="2">
        <v>2061</v>
      </c>
      <c r="T6122" t="s">
        <v>4893</v>
      </c>
      <c r="U6122" t="s">
        <v>67</v>
      </c>
    </row>
    <row r="6123" spans="1:21" x14ac:dyDescent="0.25">
      <c r="A6123" s="2">
        <v>2003</v>
      </c>
      <c r="B6123" s="2">
        <v>169</v>
      </c>
      <c r="C6123" s="2">
        <v>1</v>
      </c>
      <c r="D6123" s="3">
        <v>37693</v>
      </c>
      <c r="E6123" s="3">
        <v>37694</v>
      </c>
      <c r="F6123" t="s">
        <v>4357</v>
      </c>
      <c r="G6123" t="s">
        <v>634</v>
      </c>
      <c r="H6123" t="s">
        <v>23</v>
      </c>
      <c r="I6123" s="2">
        <v>4.5</v>
      </c>
      <c r="J6123" s="2">
        <v>79.66</v>
      </c>
      <c r="K6123" t="s">
        <v>80</v>
      </c>
      <c r="L6123" t="s">
        <v>175</v>
      </c>
      <c r="R6123" t="s">
        <v>4358</v>
      </c>
      <c r="S6123" s="2">
        <v>1597</v>
      </c>
      <c r="T6123" t="s">
        <v>4359</v>
      </c>
      <c r="U6123" t="s">
        <v>51</v>
      </c>
    </row>
    <row r="6124" spans="1:21" x14ac:dyDescent="0.25">
      <c r="A6124" s="2">
        <v>2003</v>
      </c>
      <c r="B6124" s="2">
        <v>170</v>
      </c>
      <c r="C6124" s="2">
        <v>1</v>
      </c>
      <c r="D6124" s="3">
        <v>37692</v>
      </c>
      <c r="E6124" s="3">
        <v>37693</v>
      </c>
      <c r="F6124" t="s">
        <v>460</v>
      </c>
      <c r="G6124" t="s">
        <v>153</v>
      </c>
      <c r="H6124" t="s">
        <v>446</v>
      </c>
      <c r="I6124" s="2">
        <v>6.4</v>
      </c>
      <c r="J6124" s="2">
        <v>101.02</v>
      </c>
      <c r="K6124" t="s">
        <v>80</v>
      </c>
      <c r="L6124" t="s">
        <v>56</v>
      </c>
      <c r="R6124" t="s">
        <v>461</v>
      </c>
      <c r="S6124" s="2">
        <v>2612</v>
      </c>
      <c r="T6124" t="s">
        <v>4045</v>
      </c>
      <c r="U6124" t="s">
        <v>41</v>
      </c>
    </row>
    <row r="6125" spans="1:21" x14ac:dyDescent="0.25">
      <c r="A6125" s="2">
        <v>2003</v>
      </c>
      <c r="B6125" s="2">
        <v>171</v>
      </c>
      <c r="C6125" s="2">
        <v>1</v>
      </c>
      <c r="D6125" s="3">
        <v>37693</v>
      </c>
      <c r="E6125" s="3">
        <v>37694</v>
      </c>
      <c r="F6125" t="s">
        <v>6112</v>
      </c>
      <c r="G6125" t="s">
        <v>153</v>
      </c>
      <c r="H6125" t="s">
        <v>54</v>
      </c>
      <c r="I6125" s="2">
        <v>5.56</v>
      </c>
      <c r="J6125" s="2">
        <v>80.02</v>
      </c>
      <c r="K6125" t="s">
        <v>55</v>
      </c>
      <c r="L6125" t="s">
        <v>56</v>
      </c>
      <c r="R6125" t="s">
        <v>6113</v>
      </c>
      <c r="S6125" s="2">
        <v>1923</v>
      </c>
      <c r="T6125" t="s">
        <v>6114</v>
      </c>
      <c r="U6125" t="s">
        <v>51</v>
      </c>
    </row>
    <row r="6126" spans="1:21" x14ac:dyDescent="0.25">
      <c r="A6126" s="2">
        <v>2003</v>
      </c>
      <c r="B6126" s="2">
        <v>172</v>
      </c>
      <c r="C6126" s="2">
        <v>1</v>
      </c>
      <c r="D6126" s="3">
        <v>37698</v>
      </c>
      <c r="E6126" s="3">
        <v>37698</v>
      </c>
      <c r="F6126" t="s">
        <v>6056</v>
      </c>
      <c r="G6126" t="s">
        <v>6115</v>
      </c>
      <c r="H6126" t="s">
        <v>1351</v>
      </c>
      <c r="I6126" s="2">
        <v>9.4600000000000009</v>
      </c>
      <c r="J6126" s="2">
        <v>145.52000000000001</v>
      </c>
      <c r="K6126" t="s">
        <v>80</v>
      </c>
      <c r="L6126" t="s">
        <v>175</v>
      </c>
      <c r="R6126" t="s">
        <v>6057</v>
      </c>
      <c r="S6126" s="2">
        <v>10511</v>
      </c>
      <c r="T6126" t="s">
        <v>6058</v>
      </c>
      <c r="U6126" t="s">
        <v>128</v>
      </c>
    </row>
    <row r="6127" spans="1:21" x14ac:dyDescent="0.25">
      <c r="A6127" s="2">
        <v>2003</v>
      </c>
      <c r="B6127" s="2">
        <v>173</v>
      </c>
      <c r="C6127" s="2">
        <v>1</v>
      </c>
      <c r="D6127" s="3">
        <v>37698</v>
      </c>
      <c r="E6127" s="3">
        <v>37700</v>
      </c>
      <c r="F6127" t="s">
        <v>1075</v>
      </c>
      <c r="G6127" t="s">
        <v>3690</v>
      </c>
      <c r="H6127" t="s">
        <v>266</v>
      </c>
      <c r="I6127" s="2">
        <v>7.01</v>
      </c>
      <c r="J6127" s="2">
        <v>113.77</v>
      </c>
      <c r="K6127" t="s">
        <v>80</v>
      </c>
      <c r="L6127" t="s">
        <v>56</v>
      </c>
      <c r="R6127" t="s">
        <v>268</v>
      </c>
      <c r="S6127" s="2">
        <v>3890</v>
      </c>
      <c r="T6127" t="s">
        <v>1076</v>
      </c>
      <c r="U6127" t="s">
        <v>123</v>
      </c>
    </row>
    <row r="6128" spans="1:21" x14ac:dyDescent="0.25">
      <c r="A6128" s="2">
        <v>2003</v>
      </c>
      <c r="B6128" s="2">
        <v>174</v>
      </c>
      <c r="C6128" s="2">
        <v>1</v>
      </c>
      <c r="D6128" s="3">
        <v>37695</v>
      </c>
      <c r="E6128" s="3">
        <v>37697</v>
      </c>
      <c r="F6128" t="s">
        <v>6116</v>
      </c>
      <c r="G6128" t="s">
        <v>1377</v>
      </c>
      <c r="H6128" t="s">
        <v>54</v>
      </c>
      <c r="I6128" s="2">
        <v>5.67</v>
      </c>
      <c r="J6128" s="2">
        <v>89.99</v>
      </c>
      <c r="K6128" t="s">
        <v>157</v>
      </c>
      <c r="L6128" t="s">
        <v>175</v>
      </c>
      <c r="R6128" t="s">
        <v>6117</v>
      </c>
      <c r="S6128" s="2">
        <v>2999</v>
      </c>
      <c r="T6128" t="s">
        <v>6118</v>
      </c>
      <c r="U6128" t="s">
        <v>193</v>
      </c>
    </row>
    <row r="6129" spans="1:21" x14ac:dyDescent="0.25">
      <c r="A6129" s="2">
        <v>2003</v>
      </c>
      <c r="B6129" s="2">
        <v>174</v>
      </c>
      <c r="C6129" s="2">
        <v>2</v>
      </c>
      <c r="D6129" s="3">
        <v>37697</v>
      </c>
      <c r="E6129" s="3">
        <v>37698</v>
      </c>
      <c r="F6129" t="s">
        <v>6116</v>
      </c>
      <c r="G6129" t="s">
        <v>1377</v>
      </c>
      <c r="H6129" t="s">
        <v>54</v>
      </c>
      <c r="I6129" s="2">
        <v>5.67</v>
      </c>
      <c r="J6129" s="2">
        <v>89.99</v>
      </c>
      <c r="K6129" t="s">
        <v>157</v>
      </c>
      <c r="L6129" t="s">
        <v>175</v>
      </c>
      <c r="R6129" t="s">
        <v>6117</v>
      </c>
      <c r="S6129" s="2">
        <v>2999</v>
      </c>
      <c r="T6129" t="s">
        <v>6118</v>
      </c>
      <c r="U6129" t="s">
        <v>193</v>
      </c>
    </row>
    <row r="6130" spans="1:21" x14ac:dyDescent="0.25">
      <c r="A6130" s="2">
        <v>2003</v>
      </c>
      <c r="B6130" s="2">
        <v>175</v>
      </c>
      <c r="C6130" s="2">
        <v>1</v>
      </c>
      <c r="D6130" s="3">
        <v>37694</v>
      </c>
      <c r="E6130" s="3">
        <v>37695</v>
      </c>
      <c r="F6130" t="s">
        <v>6119</v>
      </c>
      <c r="G6130" t="s">
        <v>229</v>
      </c>
      <c r="H6130" t="s">
        <v>210</v>
      </c>
      <c r="I6130" s="2">
        <v>4.3499999999999996</v>
      </c>
      <c r="J6130" s="2">
        <v>88.95</v>
      </c>
      <c r="K6130" t="s">
        <v>157</v>
      </c>
      <c r="L6130" t="s">
        <v>175</v>
      </c>
      <c r="R6130" t="s">
        <v>6120</v>
      </c>
      <c r="S6130" s="2">
        <v>2080</v>
      </c>
      <c r="T6130" t="s">
        <v>6121</v>
      </c>
      <c r="U6130" t="s">
        <v>51</v>
      </c>
    </row>
    <row r="6131" spans="1:21" x14ac:dyDescent="0.25">
      <c r="A6131" s="2">
        <v>2003</v>
      </c>
      <c r="B6131" s="2">
        <v>176</v>
      </c>
      <c r="C6131" s="2">
        <v>1</v>
      </c>
      <c r="D6131" s="3">
        <v>37695</v>
      </c>
      <c r="E6131" s="3">
        <v>37697</v>
      </c>
      <c r="F6131" t="s">
        <v>1904</v>
      </c>
      <c r="G6131" t="s">
        <v>35</v>
      </c>
      <c r="H6131" t="s">
        <v>246</v>
      </c>
      <c r="I6131" s="2">
        <v>4.88</v>
      </c>
      <c r="J6131" s="2">
        <v>88</v>
      </c>
      <c r="K6131" t="s">
        <v>154</v>
      </c>
      <c r="L6131" t="s">
        <v>25</v>
      </c>
      <c r="R6131" t="s">
        <v>1905</v>
      </c>
      <c r="S6131" s="2">
        <v>1939</v>
      </c>
      <c r="T6131" t="s">
        <v>1906</v>
      </c>
      <c r="U6131" t="s">
        <v>67</v>
      </c>
    </row>
    <row r="6132" spans="1:21" x14ac:dyDescent="0.25">
      <c r="A6132" s="2">
        <v>2003</v>
      </c>
      <c r="B6132" s="2">
        <v>176</v>
      </c>
      <c r="C6132" s="2">
        <v>2</v>
      </c>
      <c r="D6132" s="3">
        <v>37697</v>
      </c>
      <c r="E6132" s="3">
        <v>37697</v>
      </c>
      <c r="F6132" t="s">
        <v>1904</v>
      </c>
      <c r="G6132" t="s">
        <v>35</v>
      </c>
      <c r="H6132" t="s">
        <v>246</v>
      </c>
      <c r="I6132" s="2">
        <v>4.88</v>
      </c>
      <c r="J6132" s="2">
        <v>88</v>
      </c>
      <c r="K6132" t="s">
        <v>154</v>
      </c>
      <c r="L6132" t="s">
        <v>25</v>
      </c>
      <c r="R6132" t="s">
        <v>1905</v>
      </c>
      <c r="S6132" s="2">
        <v>1939</v>
      </c>
      <c r="T6132" t="s">
        <v>1906</v>
      </c>
      <c r="U6132" t="s">
        <v>67</v>
      </c>
    </row>
    <row r="6133" spans="1:21" x14ac:dyDescent="0.25">
      <c r="A6133" s="2">
        <v>2003</v>
      </c>
      <c r="B6133" s="2">
        <v>177</v>
      </c>
      <c r="C6133" s="2">
        <v>1</v>
      </c>
      <c r="D6133" s="3">
        <v>37697</v>
      </c>
      <c r="E6133" s="3">
        <v>37698</v>
      </c>
      <c r="F6133" t="s">
        <v>256</v>
      </c>
      <c r="G6133" t="s">
        <v>267</v>
      </c>
      <c r="H6133" t="s">
        <v>267</v>
      </c>
      <c r="I6133" s="2">
        <v>5.5</v>
      </c>
      <c r="J6133" s="2">
        <v>89.18</v>
      </c>
      <c r="K6133" t="s">
        <v>80</v>
      </c>
      <c r="L6133" t="s">
        <v>56</v>
      </c>
      <c r="R6133" t="s">
        <v>258</v>
      </c>
      <c r="S6133" s="2">
        <v>2564</v>
      </c>
      <c r="T6133" t="s">
        <v>259</v>
      </c>
      <c r="U6133" t="s">
        <v>123</v>
      </c>
    </row>
    <row r="6134" spans="1:21" x14ac:dyDescent="0.25">
      <c r="A6134" s="2">
        <v>2003</v>
      </c>
      <c r="B6134" s="2">
        <v>178</v>
      </c>
      <c r="C6134" s="2">
        <v>1</v>
      </c>
      <c r="D6134" s="3">
        <v>37696</v>
      </c>
      <c r="E6134" s="3">
        <v>37697</v>
      </c>
      <c r="F6134" t="s">
        <v>2763</v>
      </c>
      <c r="G6134" t="s">
        <v>37</v>
      </c>
      <c r="H6134" t="s">
        <v>62</v>
      </c>
      <c r="I6134" s="2">
        <v>3.39</v>
      </c>
      <c r="J6134" s="2">
        <v>74.91</v>
      </c>
      <c r="K6134" t="s">
        <v>80</v>
      </c>
      <c r="L6134" t="s">
        <v>56</v>
      </c>
      <c r="R6134" t="s">
        <v>1283</v>
      </c>
      <c r="S6134" s="2">
        <v>1525</v>
      </c>
      <c r="T6134" t="s">
        <v>2764</v>
      </c>
      <c r="U6134" t="s">
        <v>2765</v>
      </c>
    </row>
    <row r="6135" spans="1:21" x14ac:dyDescent="0.25">
      <c r="A6135" s="2">
        <v>2003</v>
      </c>
      <c r="B6135" s="2">
        <v>178</v>
      </c>
      <c r="C6135" s="2">
        <v>2</v>
      </c>
      <c r="D6135" s="3">
        <v>37697</v>
      </c>
      <c r="E6135" s="3">
        <v>37697</v>
      </c>
      <c r="F6135" t="s">
        <v>2763</v>
      </c>
      <c r="G6135" t="s">
        <v>37</v>
      </c>
      <c r="H6135" t="s">
        <v>62</v>
      </c>
      <c r="I6135" s="2">
        <v>3.39</v>
      </c>
      <c r="J6135" s="2">
        <v>74.91</v>
      </c>
      <c r="K6135" t="s">
        <v>80</v>
      </c>
      <c r="L6135" t="s">
        <v>56</v>
      </c>
      <c r="R6135" t="s">
        <v>1283</v>
      </c>
      <c r="S6135" s="2">
        <v>1525</v>
      </c>
      <c r="T6135" t="s">
        <v>2764</v>
      </c>
      <c r="U6135" t="s">
        <v>2765</v>
      </c>
    </row>
    <row r="6136" spans="1:21" x14ac:dyDescent="0.25">
      <c r="A6136" s="2">
        <v>2003</v>
      </c>
      <c r="B6136" s="2">
        <v>179</v>
      </c>
      <c r="C6136" s="2">
        <v>1</v>
      </c>
      <c r="D6136" s="3">
        <v>37694</v>
      </c>
      <c r="E6136" s="3">
        <v>37694</v>
      </c>
      <c r="F6136" t="s">
        <v>6122</v>
      </c>
      <c r="G6136" t="s">
        <v>35</v>
      </c>
      <c r="H6136" t="s">
        <v>260</v>
      </c>
      <c r="I6136" s="2">
        <v>4.68</v>
      </c>
      <c r="J6136" s="2">
        <v>87.97</v>
      </c>
      <c r="K6136" t="s">
        <v>63</v>
      </c>
      <c r="L6136" t="s">
        <v>31</v>
      </c>
      <c r="R6136" t="s">
        <v>6123</v>
      </c>
      <c r="S6136" s="2">
        <v>1939</v>
      </c>
      <c r="T6136" t="s">
        <v>6124</v>
      </c>
      <c r="U6136" t="s">
        <v>67</v>
      </c>
    </row>
    <row r="6137" spans="1:21" x14ac:dyDescent="0.25">
      <c r="A6137" s="2">
        <v>2003</v>
      </c>
      <c r="B6137" s="2">
        <v>180</v>
      </c>
      <c r="C6137" s="2">
        <v>1</v>
      </c>
      <c r="D6137" s="3">
        <v>37696</v>
      </c>
      <c r="E6137" s="3">
        <v>37697</v>
      </c>
      <c r="F6137" t="s">
        <v>6125</v>
      </c>
      <c r="G6137" t="s">
        <v>53</v>
      </c>
      <c r="H6137" t="s">
        <v>1114</v>
      </c>
      <c r="I6137" s="2">
        <v>5.64</v>
      </c>
      <c r="J6137" s="2">
        <v>90.25</v>
      </c>
      <c r="K6137" t="s">
        <v>55</v>
      </c>
      <c r="L6137" t="s">
        <v>175</v>
      </c>
      <c r="R6137" t="s">
        <v>6126</v>
      </c>
      <c r="S6137" s="2">
        <v>3037</v>
      </c>
      <c r="T6137" t="s">
        <v>6127</v>
      </c>
      <c r="U6137" t="s">
        <v>51</v>
      </c>
    </row>
    <row r="6138" spans="1:21" x14ac:dyDescent="0.25">
      <c r="A6138" s="2">
        <v>2003</v>
      </c>
      <c r="B6138" s="2">
        <v>180</v>
      </c>
      <c r="C6138" s="2">
        <v>2</v>
      </c>
      <c r="D6138" s="3">
        <v>37697</v>
      </c>
      <c r="E6138" s="3">
        <v>37697</v>
      </c>
      <c r="F6138" t="s">
        <v>6125</v>
      </c>
      <c r="G6138" t="s">
        <v>53</v>
      </c>
      <c r="H6138" t="s">
        <v>1114</v>
      </c>
      <c r="I6138" s="2">
        <v>5.64</v>
      </c>
      <c r="J6138" s="2">
        <v>90.25</v>
      </c>
      <c r="K6138" t="s">
        <v>55</v>
      </c>
      <c r="L6138" t="s">
        <v>175</v>
      </c>
      <c r="R6138" t="s">
        <v>6126</v>
      </c>
      <c r="S6138" s="2">
        <v>3037</v>
      </c>
      <c r="T6138" t="s">
        <v>6127</v>
      </c>
      <c r="U6138" t="s">
        <v>51</v>
      </c>
    </row>
    <row r="6139" spans="1:21" x14ac:dyDescent="0.25">
      <c r="A6139" s="2">
        <v>2003</v>
      </c>
      <c r="B6139" s="2">
        <v>181</v>
      </c>
      <c r="C6139" s="2">
        <v>1</v>
      </c>
      <c r="D6139" s="3">
        <v>37698</v>
      </c>
      <c r="E6139" s="3">
        <v>37699</v>
      </c>
      <c r="F6139" t="s">
        <v>6128</v>
      </c>
      <c r="G6139" t="s">
        <v>35</v>
      </c>
      <c r="H6139" t="s">
        <v>702</v>
      </c>
      <c r="I6139" s="2">
        <v>5.4</v>
      </c>
      <c r="J6139" s="2">
        <v>88.6</v>
      </c>
      <c r="K6139" t="s">
        <v>154</v>
      </c>
      <c r="L6139" t="s">
        <v>31</v>
      </c>
      <c r="R6139" t="s">
        <v>6129</v>
      </c>
      <c r="S6139" s="2">
        <v>2535</v>
      </c>
      <c r="T6139" t="s">
        <v>6130</v>
      </c>
      <c r="U6139" t="s">
        <v>51</v>
      </c>
    </row>
    <row r="6140" spans="1:21" x14ac:dyDescent="0.25">
      <c r="A6140" s="2">
        <v>2003</v>
      </c>
      <c r="B6140" s="2">
        <v>182</v>
      </c>
      <c r="C6140" s="2">
        <v>1</v>
      </c>
      <c r="D6140" s="3">
        <v>37698</v>
      </c>
      <c r="E6140" s="3">
        <v>37698</v>
      </c>
      <c r="F6140" t="s">
        <v>1601</v>
      </c>
      <c r="G6140" t="s">
        <v>35</v>
      </c>
      <c r="H6140" t="s">
        <v>1210</v>
      </c>
      <c r="I6140" s="2">
        <v>4.82</v>
      </c>
      <c r="J6140" s="2">
        <v>85.75</v>
      </c>
      <c r="K6140" t="s">
        <v>80</v>
      </c>
      <c r="L6140" t="s">
        <v>175</v>
      </c>
      <c r="R6140" t="s">
        <v>1602</v>
      </c>
      <c r="S6140" s="2">
        <v>1546</v>
      </c>
      <c r="T6140" t="s">
        <v>1603</v>
      </c>
      <c r="U6140" t="s">
        <v>51</v>
      </c>
    </row>
    <row r="6141" spans="1:21" x14ac:dyDescent="0.25">
      <c r="A6141" s="2">
        <v>2003</v>
      </c>
      <c r="B6141" s="2">
        <v>183</v>
      </c>
      <c r="C6141" s="2">
        <v>1</v>
      </c>
      <c r="D6141" s="3">
        <v>37699</v>
      </c>
      <c r="E6141" s="3">
        <v>37699</v>
      </c>
      <c r="F6141" t="s">
        <v>1090</v>
      </c>
      <c r="G6141" t="s">
        <v>37</v>
      </c>
      <c r="H6141" t="s">
        <v>592</v>
      </c>
      <c r="I6141" s="2">
        <v>7.26</v>
      </c>
      <c r="J6141" s="2">
        <v>112.22</v>
      </c>
      <c r="K6141" t="s">
        <v>80</v>
      </c>
      <c r="L6141" t="s">
        <v>175</v>
      </c>
      <c r="R6141" t="s">
        <v>1091</v>
      </c>
      <c r="S6141" s="2">
        <v>4658</v>
      </c>
      <c r="T6141" t="s">
        <v>1092</v>
      </c>
      <c r="U6141" t="s">
        <v>27</v>
      </c>
    </row>
    <row r="6142" spans="1:21" x14ac:dyDescent="0.25">
      <c r="A6142" s="2">
        <v>2003</v>
      </c>
      <c r="B6142" s="2">
        <v>183</v>
      </c>
      <c r="C6142" s="2">
        <v>2</v>
      </c>
      <c r="D6142" s="3">
        <v>37699</v>
      </c>
      <c r="E6142" s="3">
        <v>37700</v>
      </c>
      <c r="F6142" t="s">
        <v>1090</v>
      </c>
      <c r="G6142" t="s">
        <v>37</v>
      </c>
      <c r="H6142" t="s">
        <v>592</v>
      </c>
      <c r="I6142" s="2">
        <v>7.26</v>
      </c>
      <c r="J6142" s="2">
        <v>112.22</v>
      </c>
      <c r="K6142" t="s">
        <v>80</v>
      </c>
      <c r="L6142" t="s">
        <v>56</v>
      </c>
      <c r="R6142" t="s">
        <v>1091</v>
      </c>
      <c r="S6142" s="2">
        <v>4658</v>
      </c>
      <c r="T6142" t="s">
        <v>1092</v>
      </c>
      <c r="U6142" t="s">
        <v>27</v>
      </c>
    </row>
    <row r="6143" spans="1:21" x14ac:dyDescent="0.25">
      <c r="A6143" s="2">
        <v>2003</v>
      </c>
      <c r="B6143" s="2">
        <v>184</v>
      </c>
      <c r="C6143" s="2">
        <v>1</v>
      </c>
      <c r="D6143" s="3">
        <v>37697</v>
      </c>
      <c r="E6143" s="3">
        <v>37697</v>
      </c>
      <c r="F6143" t="s">
        <v>3477</v>
      </c>
      <c r="G6143" t="s">
        <v>29</v>
      </c>
      <c r="H6143" t="s">
        <v>62</v>
      </c>
      <c r="I6143" s="2">
        <v>3.65</v>
      </c>
      <c r="J6143" s="2">
        <v>88</v>
      </c>
      <c r="K6143" t="s">
        <v>80</v>
      </c>
      <c r="L6143" t="s">
        <v>56</v>
      </c>
      <c r="R6143" t="s">
        <v>3479</v>
      </c>
      <c r="S6143" s="2">
        <v>1599</v>
      </c>
      <c r="T6143" t="s">
        <v>3480</v>
      </c>
      <c r="U6143" t="s">
        <v>293</v>
      </c>
    </row>
    <row r="6144" spans="1:21" x14ac:dyDescent="0.25">
      <c r="A6144" s="2">
        <v>2003</v>
      </c>
      <c r="B6144" s="2">
        <v>185</v>
      </c>
      <c r="C6144" s="2">
        <v>1</v>
      </c>
      <c r="D6144" s="3">
        <v>37697</v>
      </c>
      <c r="E6144" s="3">
        <v>37698</v>
      </c>
      <c r="F6144" t="s">
        <v>6131</v>
      </c>
      <c r="G6144" t="s">
        <v>37</v>
      </c>
      <c r="H6144" t="s">
        <v>35</v>
      </c>
      <c r="I6144" s="2">
        <v>6.18</v>
      </c>
      <c r="J6144" s="2">
        <v>99.9</v>
      </c>
      <c r="K6144" t="s">
        <v>55</v>
      </c>
      <c r="L6144" t="s">
        <v>56</v>
      </c>
      <c r="R6144" t="s">
        <v>6132</v>
      </c>
      <c r="S6144" s="2">
        <v>3911</v>
      </c>
      <c r="T6144" t="s">
        <v>6133</v>
      </c>
      <c r="U6144" t="s">
        <v>27</v>
      </c>
    </row>
    <row r="6145" spans="1:21" x14ac:dyDescent="0.25">
      <c r="A6145" s="2">
        <v>2003</v>
      </c>
      <c r="B6145" s="2">
        <v>186</v>
      </c>
      <c r="C6145" s="2">
        <v>1</v>
      </c>
      <c r="D6145" s="3">
        <v>37697</v>
      </c>
      <c r="E6145" s="3">
        <v>37700</v>
      </c>
      <c r="F6145" t="s">
        <v>6103</v>
      </c>
      <c r="G6145" t="s">
        <v>640</v>
      </c>
      <c r="H6145" t="s">
        <v>640</v>
      </c>
      <c r="I6145" s="2">
        <v>10.65</v>
      </c>
      <c r="J6145" s="2">
        <v>199.9</v>
      </c>
      <c r="K6145" t="s">
        <v>70</v>
      </c>
      <c r="L6145" t="s">
        <v>56</v>
      </c>
      <c r="R6145" t="s">
        <v>6104</v>
      </c>
      <c r="S6145" s="2">
        <v>21387</v>
      </c>
      <c r="T6145" t="s">
        <v>6105</v>
      </c>
      <c r="U6145" t="s">
        <v>128</v>
      </c>
    </row>
    <row r="6146" spans="1:21" x14ac:dyDescent="0.25">
      <c r="A6146" s="2">
        <v>2003</v>
      </c>
      <c r="B6146" s="2">
        <v>187</v>
      </c>
      <c r="C6146" s="2">
        <v>1</v>
      </c>
      <c r="D6146" s="3">
        <v>37700</v>
      </c>
      <c r="E6146" s="3">
        <v>37702</v>
      </c>
      <c r="F6146" t="s">
        <v>6134</v>
      </c>
      <c r="G6146" t="s">
        <v>359</v>
      </c>
      <c r="H6146" t="s">
        <v>62</v>
      </c>
      <c r="I6146" s="2">
        <v>10.37</v>
      </c>
      <c r="J6146" s="2">
        <v>160</v>
      </c>
      <c r="K6146" t="s">
        <v>63</v>
      </c>
      <c r="L6146" t="s">
        <v>175</v>
      </c>
      <c r="R6146" t="s">
        <v>6135</v>
      </c>
      <c r="S6146" s="2">
        <v>15850</v>
      </c>
      <c r="T6146" t="s">
        <v>6136</v>
      </c>
      <c r="U6146" t="s">
        <v>306</v>
      </c>
    </row>
    <row r="6147" spans="1:21" x14ac:dyDescent="0.25">
      <c r="A6147" s="2">
        <v>2003</v>
      </c>
      <c r="B6147" s="2">
        <v>188</v>
      </c>
      <c r="C6147" s="2">
        <v>1</v>
      </c>
      <c r="D6147" s="3">
        <v>37698</v>
      </c>
      <c r="E6147" s="3">
        <v>37699</v>
      </c>
      <c r="F6147" t="s">
        <v>6137</v>
      </c>
      <c r="G6147" t="s">
        <v>35</v>
      </c>
      <c r="H6147" t="s">
        <v>1523</v>
      </c>
      <c r="I6147" s="2">
        <v>4.5999999999999996</v>
      </c>
      <c r="J6147" s="2">
        <v>99.95</v>
      </c>
      <c r="K6147" t="s">
        <v>55</v>
      </c>
      <c r="L6147" t="s">
        <v>56</v>
      </c>
      <c r="R6147" t="s">
        <v>6138</v>
      </c>
      <c r="S6147" s="2">
        <v>3244</v>
      </c>
      <c r="T6147" t="s">
        <v>6139</v>
      </c>
      <c r="U6147" t="s">
        <v>1482</v>
      </c>
    </row>
    <row r="6148" spans="1:21" x14ac:dyDescent="0.25">
      <c r="A6148" s="2">
        <v>2003</v>
      </c>
      <c r="B6148" s="2">
        <v>189</v>
      </c>
      <c r="C6148" s="2">
        <v>1</v>
      </c>
      <c r="D6148" s="3">
        <v>37700</v>
      </c>
      <c r="E6148" s="3">
        <v>37700</v>
      </c>
      <c r="F6148" t="s">
        <v>5704</v>
      </c>
      <c r="G6148" t="s">
        <v>614</v>
      </c>
      <c r="H6148" t="s">
        <v>614</v>
      </c>
      <c r="I6148" s="2">
        <v>8.15</v>
      </c>
      <c r="J6148" s="2">
        <v>122.79</v>
      </c>
      <c r="K6148" t="s">
        <v>5745</v>
      </c>
      <c r="L6148" t="s">
        <v>175</v>
      </c>
      <c r="R6148" t="s">
        <v>5705</v>
      </c>
      <c r="S6148" s="2">
        <v>6708</v>
      </c>
      <c r="T6148" t="s">
        <v>5706</v>
      </c>
      <c r="U6148" t="s">
        <v>27</v>
      </c>
    </row>
    <row r="6149" spans="1:21" x14ac:dyDescent="0.25">
      <c r="A6149" s="2">
        <v>2003</v>
      </c>
      <c r="B6149" s="2">
        <v>190</v>
      </c>
      <c r="C6149" s="2">
        <v>1</v>
      </c>
      <c r="D6149" s="3">
        <v>37699</v>
      </c>
      <c r="E6149" s="3">
        <v>37700</v>
      </c>
      <c r="F6149" t="s">
        <v>6140</v>
      </c>
      <c r="G6149" t="s">
        <v>1074</v>
      </c>
      <c r="H6149" t="s">
        <v>546</v>
      </c>
      <c r="I6149" s="2">
        <v>6.02</v>
      </c>
      <c r="J6149" s="2">
        <v>74.650000000000006</v>
      </c>
      <c r="K6149" t="s">
        <v>80</v>
      </c>
      <c r="L6149" t="s">
        <v>56</v>
      </c>
      <c r="R6149" t="s">
        <v>6141</v>
      </c>
      <c r="S6149" s="2">
        <v>2030</v>
      </c>
      <c r="T6149" t="s">
        <v>6142</v>
      </c>
      <c r="U6149" t="s">
        <v>123</v>
      </c>
    </row>
    <row r="6150" spans="1:21" x14ac:dyDescent="0.25">
      <c r="A6150" s="2">
        <v>2003</v>
      </c>
      <c r="B6150" s="2">
        <v>191</v>
      </c>
      <c r="C6150" s="2">
        <v>1</v>
      </c>
      <c r="D6150" s="3">
        <v>37716</v>
      </c>
      <c r="E6150" s="3">
        <v>37717</v>
      </c>
      <c r="F6150" t="s">
        <v>6018</v>
      </c>
      <c r="G6150" t="s">
        <v>1754</v>
      </c>
      <c r="H6150" t="s">
        <v>1754</v>
      </c>
      <c r="I6150" s="2">
        <v>3</v>
      </c>
      <c r="J6150" s="2">
        <v>32.53</v>
      </c>
      <c r="K6150" t="s">
        <v>1758</v>
      </c>
      <c r="L6150" t="s">
        <v>64</v>
      </c>
      <c r="R6150" t="s">
        <v>772</v>
      </c>
      <c r="S6150" s="2">
        <v>284</v>
      </c>
      <c r="T6150" t="s">
        <v>6019</v>
      </c>
      <c r="U6150" t="s">
        <v>27</v>
      </c>
    </row>
    <row r="6151" spans="1:21" x14ac:dyDescent="0.25">
      <c r="A6151" s="2">
        <v>2003</v>
      </c>
      <c r="B6151" s="2">
        <v>191</v>
      </c>
      <c r="C6151" s="2">
        <v>2</v>
      </c>
      <c r="D6151" s="3">
        <v>37717</v>
      </c>
      <c r="E6151" s="3">
        <v>37737</v>
      </c>
      <c r="F6151" t="s">
        <v>6018</v>
      </c>
      <c r="G6151" t="s">
        <v>1754</v>
      </c>
      <c r="H6151" t="s">
        <v>1754</v>
      </c>
      <c r="I6151" s="2">
        <v>3</v>
      </c>
      <c r="J6151" s="2">
        <v>32.53</v>
      </c>
      <c r="K6151" t="s">
        <v>1758</v>
      </c>
      <c r="L6151" t="s">
        <v>1263</v>
      </c>
      <c r="R6151" t="s">
        <v>772</v>
      </c>
      <c r="S6151" s="2">
        <v>284</v>
      </c>
      <c r="T6151" t="s">
        <v>6019</v>
      </c>
      <c r="U6151" t="s">
        <v>27</v>
      </c>
    </row>
    <row r="6152" spans="1:21" x14ac:dyDescent="0.25">
      <c r="A6152" s="2">
        <v>2003</v>
      </c>
      <c r="B6152" s="2">
        <v>191</v>
      </c>
      <c r="C6152" s="2">
        <v>3</v>
      </c>
      <c r="D6152" s="3">
        <v>37737</v>
      </c>
      <c r="E6152" s="3">
        <v>37737</v>
      </c>
      <c r="F6152" t="s">
        <v>6018</v>
      </c>
      <c r="G6152" t="s">
        <v>1754</v>
      </c>
      <c r="H6152" t="s">
        <v>1754</v>
      </c>
      <c r="I6152" s="2">
        <v>3</v>
      </c>
      <c r="J6152" s="2">
        <v>32.53</v>
      </c>
      <c r="K6152" t="s">
        <v>1758</v>
      </c>
      <c r="L6152" t="s">
        <v>56</v>
      </c>
      <c r="R6152" t="s">
        <v>772</v>
      </c>
      <c r="S6152" s="2">
        <v>284</v>
      </c>
      <c r="T6152" t="s">
        <v>6019</v>
      </c>
      <c r="U6152" t="s">
        <v>27</v>
      </c>
    </row>
    <row r="6153" spans="1:21" x14ac:dyDescent="0.25">
      <c r="A6153" s="2">
        <v>2003</v>
      </c>
      <c r="B6153" s="2">
        <v>192</v>
      </c>
      <c r="C6153" s="2">
        <v>1</v>
      </c>
      <c r="D6153" s="3">
        <v>37699</v>
      </c>
      <c r="E6153" s="3">
        <v>37700</v>
      </c>
      <c r="F6153" t="s">
        <v>5574</v>
      </c>
      <c r="G6153" t="s">
        <v>23</v>
      </c>
      <c r="H6153" t="s">
        <v>210</v>
      </c>
      <c r="I6153" s="2">
        <v>3.34</v>
      </c>
      <c r="J6153" s="2">
        <v>79.709999999999994</v>
      </c>
      <c r="K6153" t="s">
        <v>157</v>
      </c>
      <c r="L6153" t="s">
        <v>175</v>
      </c>
      <c r="R6153" t="s">
        <v>5575</v>
      </c>
      <c r="S6153" s="2">
        <v>1588</v>
      </c>
      <c r="T6153" t="s">
        <v>5576</v>
      </c>
      <c r="U6153" t="s">
        <v>67</v>
      </c>
    </row>
    <row r="6154" spans="1:21" x14ac:dyDescent="0.25">
      <c r="A6154" s="2">
        <v>2003</v>
      </c>
      <c r="B6154" s="2">
        <v>193</v>
      </c>
      <c r="C6154" s="2">
        <v>1</v>
      </c>
      <c r="D6154" s="3">
        <v>37699</v>
      </c>
      <c r="E6154" s="3">
        <v>37700</v>
      </c>
      <c r="F6154" t="s">
        <v>6143</v>
      </c>
      <c r="G6154" t="s">
        <v>117</v>
      </c>
      <c r="H6154" t="s">
        <v>1523</v>
      </c>
      <c r="I6154" s="2">
        <v>5.16</v>
      </c>
      <c r="J6154" s="2">
        <v>96.3</v>
      </c>
      <c r="K6154" t="s">
        <v>55</v>
      </c>
      <c r="L6154" t="s">
        <v>56</v>
      </c>
      <c r="R6154" t="s">
        <v>6144</v>
      </c>
      <c r="S6154" s="2">
        <v>2914</v>
      </c>
      <c r="T6154" t="s">
        <v>6145</v>
      </c>
      <c r="U6154" t="s">
        <v>67</v>
      </c>
    </row>
    <row r="6155" spans="1:21" x14ac:dyDescent="0.25">
      <c r="A6155" s="2">
        <v>2003</v>
      </c>
      <c r="B6155" s="2">
        <v>194</v>
      </c>
      <c r="C6155" s="2">
        <v>1</v>
      </c>
      <c r="D6155" s="3">
        <v>37700</v>
      </c>
      <c r="E6155" s="3">
        <v>37701</v>
      </c>
      <c r="F6155" t="s">
        <v>1410</v>
      </c>
      <c r="G6155" t="s">
        <v>117</v>
      </c>
      <c r="H6155" t="s">
        <v>446</v>
      </c>
      <c r="I6155" s="2">
        <v>4.25</v>
      </c>
      <c r="J6155" s="2">
        <v>80.290000000000006</v>
      </c>
      <c r="K6155" t="s">
        <v>55</v>
      </c>
      <c r="L6155" t="s">
        <v>56</v>
      </c>
      <c r="R6155" t="s">
        <v>1411</v>
      </c>
      <c r="S6155" s="2">
        <v>1716</v>
      </c>
      <c r="T6155" t="s">
        <v>6146</v>
      </c>
      <c r="U6155" t="s">
        <v>244</v>
      </c>
    </row>
    <row r="6156" spans="1:21" x14ac:dyDescent="0.25">
      <c r="A6156" s="2">
        <v>2003</v>
      </c>
      <c r="B6156" s="2">
        <v>195</v>
      </c>
      <c r="C6156" s="2">
        <v>1</v>
      </c>
      <c r="D6156" s="3">
        <v>37700</v>
      </c>
      <c r="E6156" s="3">
        <v>37701</v>
      </c>
      <c r="F6156" t="s">
        <v>3720</v>
      </c>
      <c r="G6156" t="s">
        <v>23</v>
      </c>
      <c r="H6156" t="s">
        <v>218</v>
      </c>
      <c r="I6156" s="2">
        <v>4.45</v>
      </c>
      <c r="J6156" s="2">
        <v>82.5</v>
      </c>
      <c r="K6156" t="s">
        <v>80</v>
      </c>
      <c r="L6156" t="s">
        <v>56</v>
      </c>
      <c r="R6156" t="s">
        <v>728</v>
      </c>
      <c r="S6156" s="2">
        <v>1790</v>
      </c>
      <c r="T6156" t="s">
        <v>3721</v>
      </c>
      <c r="U6156" t="s">
        <v>67</v>
      </c>
    </row>
    <row r="6157" spans="1:21" x14ac:dyDescent="0.25">
      <c r="A6157" s="2">
        <v>2003</v>
      </c>
      <c r="B6157" s="2">
        <v>196</v>
      </c>
      <c r="C6157" s="2">
        <v>1</v>
      </c>
      <c r="D6157" s="3">
        <v>37699</v>
      </c>
      <c r="E6157" s="3">
        <v>37700</v>
      </c>
      <c r="F6157" t="s">
        <v>6147</v>
      </c>
      <c r="G6157" t="s">
        <v>117</v>
      </c>
      <c r="H6157" t="s">
        <v>3257</v>
      </c>
      <c r="I6157" s="2">
        <v>4.45</v>
      </c>
      <c r="J6157" s="2">
        <v>88.95</v>
      </c>
      <c r="K6157" t="s">
        <v>154</v>
      </c>
      <c r="L6157" t="s">
        <v>25</v>
      </c>
      <c r="R6157" t="s">
        <v>6148</v>
      </c>
      <c r="S6157" s="2">
        <v>2080</v>
      </c>
      <c r="T6157" t="s">
        <v>6149</v>
      </c>
      <c r="U6157" t="s">
        <v>51</v>
      </c>
    </row>
    <row r="6158" spans="1:21" x14ac:dyDescent="0.25">
      <c r="A6158" s="2">
        <v>2003</v>
      </c>
      <c r="B6158" s="2">
        <v>197</v>
      </c>
      <c r="C6158" s="2">
        <v>1</v>
      </c>
      <c r="D6158" s="3">
        <v>37702</v>
      </c>
      <c r="E6158" s="3">
        <v>37705</v>
      </c>
      <c r="F6158" t="s">
        <v>1207</v>
      </c>
      <c r="G6158" t="s">
        <v>53</v>
      </c>
      <c r="H6158" t="s">
        <v>2738</v>
      </c>
      <c r="I6158" s="2">
        <v>6.91</v>
      </c>
      <c r="J6158" s="2">
        <v>110.01</v>
      </c>
      <c r="K6158" t="s">
        <v>80</v>
      </c>
      <c r="L6158" t="s">
        <v>56</v>
      </c>
      <c r="R6158" t="s">
        <v>1208</v>
      </c>
      <c r="S6158" s="2">
        <v>3984</v>
      </c>
      <c r="T6158" t="s">
        <v>6150</v>
      </c>
      <c r="U6158" t="s">
        <v>59</v>
      </c>
    </row>
    <row r="6159" spans="1:21" x14ac:dyDescent="0.25">
      <c r="A6159" s="2">
        <v>2003</v>
      </c>
      <c r="B6159" s="2">
        <v>198</v>
      </c>
      <c r="C6159" s="2">
        <v>1</v>
      </c>
      <c r="D6159" s="3">
        <v>37704</v>
      </c>
      <c r="E6159" s="3">
        <v>37706</v>
      </c>
      <c r="F6159" t="s">
        <v>2563</v>
      </c>
      <c r="G6159" t="s">
        <v>241</v>
      </c>
      <c r="H6159" t="s">
        <v>597</v>
      </c>
      <c r="I6159" s="2">
        <v>9.98</v>
      </c>
      <c r="J6159" s="2">
        <v>184.31</v>
      </c>
      <c r="K6159" t="s">
        <v>80</v>
      </c>
      <c r="L6159" t="s">
        <v>175</v>
      </c>
      <c r="R6159" t="s">
        <v>2565</v>
      </c>
      <c r="S6159" s="2">
        <v>17702</v>
      </c>
      <c r="T6159" t="s">
        <v>2566</v>
      </c>
      <c r="U6159" t="s">
        <v>123</v>
      </c>
    </row>
    <row r="6160" spans="1:21" x14ac:dyDescent="0.25">
      <c r="A6160" s="2">
        <v>2003</v>
      </c>
      <c r="B6160" s="2">
        <v>199</v>
      </c>
      <c r="C6160" s="2">
        <v>1</v>
      </c>
      <c r="D6160" s="3">
        <v>37703</v>
      </c>
      <c r="E6160" s="3">
        <v>37704</v>
      </c>
      <c r="F6160" t="s">
        <v>5391</v>
      </c>
      <c r="G6160" t="s">
        <v>634</v>
      </c>
      <c r="H6160" t="s">
        <v>3257</v>
      </c>
      <c r="I6160" s="2">
        <v>4.22</v>
      </c>
      <c r="J6160" s="2">
        <v>64.75</v>
      </c>
      <c r="K6160" t="s">
        <v>80</v>
      </c>
      <c r="L6160" t="s">
        <v>56</v>
      </c>
      <c r="R6160" t="s">
        <v>1218</v>
      </c>
      <c r="S6160" s="2">
        <v>1189</v>
      </c>
      <c r="T6160" t="s">
        <v>5392</v>
      </c>
      <c r="U6160" t="s">
        <v>51</v>
      </c>
    </row>
    <row r="6161" spans="1:21" x14ac:dyDescent="0.25">
      <c r="A6161" s="2">
        <v>2003</v>
      </c>
      <c r="B6161" s="2">
        <v>199</v>
      </c>
      <c r="C6161" s="2">
        <v>2</v>
      </c>
      <c r="D6161" s="3">
        <v>37704</v>
      </c>
      <c r="E6161" s="3">
        <v>37704</v>
      </c>
      <c r="F6161" t="s">
        <v>5391</v>
      </c>
      <c r="G6161" t="s">
        <v>634</v>
      </c>
      <c r="H6161" t="s">
        <v>3257</v>
      </c>
      <c r="I6161" s="2">
        <v>4.22</v>
      </c>
      <c r="J6161" s="2">
        <v>64.75</v>
      </c>
      <c r="K6161" t="s">
        <v>80</v>
      </c>
      <c r="L6161" t="s">
        <v>56</v>
      </c>
      <c r="R6161" t="s">
        <v>1218</v>
      </c>
      <c r="S6161" s="2">
        <v>1189</v>
      </c>
      <c r="T6161" t="s">
        <v>5392</v>
      </c>
      <c r="U6161" t="s">
        <v>51</v>
      </c>
    </row>
    <row r="6162" spans="1:21" x14ac:dyDescent="0.25">
      <c r="A6162" s="2">
        <v>2003</v>
      </c>
      <c r="B6162" s="2">
        <v>200</v>
      </c>
      <c r="C6162" s="2">
        <v>1</v>
      </c>
      <c r="D6162" s="3">
        <v>37707</v>
      </c>
      <c r="E6162" s="3">
        <v>37709</v>
      </c>
      <c r="F6162" t="s">
        <v>6151</v>
      </c>
      <c r="G6162" t="s">
        <v>241</v>
      </c>
      <c r="H6162" t="s">
        <v>23</v>
      </c>
      <c r="I6162" s="2">
        <v>9.6999999999999993</v>
      </c>
      <c r="J6162" s="2">
        <v>152.56</v>
      </c>
      <c r="K6162" t="s">
        <v>80</v>
      </c>
      <c r="L6162" t="s">
        <v>175</v>
      </c>
      <c r="R6162" t="s">
        <v>6152</v>
      </c>
      <c r="S6162" s="2">
        <v>12909</v>
      </c>
      <c r="T6162" t="s">
        <v>6153</v>
      </c>
      <c r="U6162" t="s">
        <v>760</v>
      </c>
    </row>
    <row r="6163" spans="1:21" x14ac:dyDescent="0.25">
      <c r="A6163" s="2">
        <v>2003</v>
      </c>
      <c r="B6163" s="2">
        <v>201</v>
      </c>
      <c r="C6163" s="2">
        <v>1</v>
      </c>
      <c r="D6163" s="3">
        <v>37705</v>
      </c>
      <c r="E6163" s="3">
        <v>37706</v>
      </c>
      <c r="F6163" t="s">
        <v>1064</v>
      </c>
      <c r="G6163" t="s">
        <v>95</v>
      </c>
      <c r="H6163" t="s">
        <v>95</v>
      </c>
      <c r="I6163" s="2">
        <v>4.99</v>
      </c>
      <c r="J6163" s="2">
        <v>88.15</v>
      </c>
      <c r="K6163" t="s">
        <v>55</v>
      </c>
      <c r="L6163" t="s">
        <v>96</v>
      </c>
      <c r="R6163" t="s">
        <v>1065</v>
      </c>
      <c r="S6163" s="2">
        <v>1998</v>
      </c>
      <c r="T6163" t="s">
        <v>1066</v>
      </c>
      <c r="U6163" t="s">
        <v>51</v>
      </c>
    </row>
    <row r="6164" spans="1:21" x14ac:dyDescent="0.25">
      <c r="A6164" s="2">
        <v>2003</v>
      </c>
      <c r="B6164" s="2">
        <v>202</v>
      </c>
      <c r="C6164" s="2">
        <v>1</v>
      </c>
      <c r="D6164" s="3">
        <v>37705</v>
      </c>
      <c r="E6164" s="3">
        <v>37707</v>
      </c>
      <c r="F6164" t="s">
        <v>1833</v>
      </c>
      <c r="G6164" t="s">
        <v>153</v>
      </c>
      <c r="H6164" t="s">
        <v>546</v>
      </c>
      <c r="I6164" s="2">
        <v>5.0199999999999996</v>
      </c>
      <c r="J6164" s="2">
        <v>82.5</v>
      </c>
      <c r="K6164" t="s">
        <v>80</v>
      </c>
      <c r="L6164" t="s">
        <v>56</v>
      </c>
      <c r="R6164" t="s">
        <v>1835</v>
      </c>
      <c r="S6164" s="2">
        <v>2280</v>
      </c>
      <c r="T6164" t="s">
        <v>1836</v>
      </c>
      <c r="U6164" t="s">
        <v>1482</v>
      </c>
    </row>
    <row r="6165" spans="1:21" x14ac:dyDescent="0.25">
      <c r="A6165" s="2">
        <v>2003</v>
      </c>
      <c r="B6165" s="2">
        <v>203</v>
      </c>
      <c r="C6165" s="2">
        <v>1</v>
      </c>
      <c r="D6165" s="3">
        <v>37704</v>
      </c>
      <c r="E6165" s="3">
        <v>37705</v>
      </c>
      <c r="F6165" t="s">
        <v>1972</v>
      </c>
      <c r="G6165" t="s">
        <v>105</v>
      </c>
      <c r="H6165" t="s">
        <v>3308</v>
      </c>
      <c r="I6165" s="2">
        <v>4.95</v>
      </c>
      <c r="J6165" s="2">
        <v>88.45</v>
      </c>
      <c r="K6165" t="s">
        <v>154</v>
      </c>
      <c r="L6165" t="s">
        <v>25</v>
      </c>
      <c r="R6165" t="s">
        <v>4244</v>
      </c>
      <c r="S6165" s="2">
        <v>2060</v>
      </c>
      <c r="T6165" t="s">
        <v>5379</v>
      </c>
      <c r="U6165" t="s">
        <v>67</v>
      </c>
    </row>
    <row r="6166" spans="1:21" x14ac:dyDescent="0.25">
      <c r="A6166" s="2">
        <v>2003</v>
      </c>
      <c r="B6166" s="2">
        <v>204</v>
      </c>
      <c r="C6166" s="2">
        <v>1</v>
      </c>
      <c r="D6166" s="3">
        <v>37706</v>
      </c>
      <c r="E6166" s="3">
        <v>37707</v>
      </c>
      <c r="F6166" t="s">
        <v>449</v>
      </c>
      <c r="G6166" t="s">
        <v>135</v>
      </c>
      <c r="H6166" t="s">
        <v>395</v>
      </c>
      <c r="I6166" s="2">
        <v>3.3</v>
      </c>
      <c r="J6166" s="2">
        <v>74.88</v>
      </c>
      <c r="K6166" t="s">
        <v>80</v>
      </c>
      <c r="L6166" t="s">
        <v>31</v>
      </c>
      <c r="R6166" t="s">
        <v>450</v>
      </c>
      <c r="S6166" s="2">
        <v>1301</v>
      </c>
      <c r="T6166" t="s">
        <v>451</v>
      </c>
      <c r="U6166" t="s">
        <v>67</v>
      </c>
    </row>
    <row r="6167" spans="1:21" x14ac:dyDescent="0.25">
      <c r="A6167" s="2">
        <v>2003</v>
      </c>
      <c r="B6167" s="2">
        <v>205</v>
      </c>
      <c r="C6167" s="2">
        <v>1</v>
      </c>
      <c r="D6167" s="3">
        <v>37706</v>
      </c>
      <c r="E6167" s="3">
        <v>37707</v>
      </c>
      <c r="F6167" t="s">
        <v>652</v>
      </c>
      <c r="G6167" t="s">
        <v>653</v>
      </c>
      <c r="H6167" t="s">
        <v>43</v>
      </c>
      <c r="I6167" s="2">
        <v>6.8</v>
      </c>
      <c r="J6167" s="2">
        <v>87.08</v>
      </c>
      <c r="K6167" t="s">
        <v>63</v>
      </c>
      <c r="L6167" t="s">
        <v>56</v>
      </c>
      <c r="R6167" t="s">
        <v>654</v>
      </c>
      <c r="S6167" s="2">
        <v>2756</v>
      </c>
      <c r="T6167" t="s">
        <v>655</v>
      </c>
      <c r="U6167" t="s">
        <v>128</v>
      </c>
    </row>
    <row r="6168" spans="1:21" x14ac:dyDescent="0.25">
      <c r="A6168" s="2">
        <v>2003</v>
      </c>
      <c r="B6168" s="2">
        <v>206</v>
      </c>
      <c r="C6168" s="2">
        <v>1</v>
      </c>
      <c r="D6168" s="3">
        <v>37706</v>
      </c>
      <c r="E6168" s="3">
        <v>37706</v>
      </c>
      <c r="F6168" t="s">
        <v>3444</v>
      </c>
      <c r="G6168" t="s">
        <v>35</v>
      </c>
      <c r="H6168" t="s">
        <v>210</v>
      </c>
      <c r="I6168" s="2">
        <v>4.12</v>
      </c>
      <c r="J6168" s="2">
        <v>99.73</v>
      </c>
      <c r="K6168" t="s">
        <v>157</v>
      </c>
      <c r="L6168" t="s">
        <v>56</v>
      </c>
      <c r="R6168" t="s">
        <v>3445</v>
      </c>
      <c r="S6168" s="2">
        <v>2319</v>
      </c>
      <c r="T6168" t="s">
        <v>3446</v>
      </c>
      <c r="U6168" t="s">
        <v>67</v>
      </c>
    </row>
    <row r="6169" spans="1:21" x14ac:dyDescent="0.25">
      <c r="A6169" s="2">
        <v>2003</v>
      </c>
      <c r="B6169" s="2">
        <v>207</v>
      </c>
      <c r="C6169" s="2">
        <v>1</v>
      </c>
      <c r="D6169" s="3">
        <v>37707</v>
      </c>
      <c r="E6169" s="3">
        <v>37709</v>
      </c>
      <c r="F6169" t="s">
        <v>5655</v>
      </c>
      <c r="G6169" t="s">
        <v>6154</v>
      </c>
      <c r="H6169" t="s">
        <v>4978</v>
      </c>
      <c r="I6169" s="2">
        <v>9.7100000000000009</v>
      </c>
      <c r="J6169" s="2">
        <v>142.19999999999999</v>
      </c>
      <c r="K6169" t="s">
        <v>80</v>
      </c>
      <c r="L6169" t="s">
        <v>56</v>
      </c>
      <c r="R6169" t="s">
        <v>5656</v>
      </c>
      <c r="S6169" s="2">
        <v>10369</v>
      </c>
      <c r="T6169" t="s">
        <v>5657</v>
      </c>
      <c r="U6169" t="s">
        <v>90</v>
      </c>
    </row>
    <row r="6170" spans="1:21" x14ac:dyDescent="0.25">
      <c r="A6170" s="2">
        <v>2003</v>
      </c>
      <c r="B6170" s="2">
        <v>208</v>
      </c>
      <c r="C6170" s="2">
        <v>1</v>
      </c>
      <c r="D6170" s="3">
        <v>37706</v>
      </c>
      <c r="E6170" s="3">
        <v>37707</v>
      </c>
      <c r="F6170" t="s">
        <v>6155</v>
      </c>
      <c r="G6170" t="s">
        <v>135</v>
      </c>
      <c r="H6170" t="s">
        <v>1523</v>
      </c>
      <c r="I6170" s="2">
        <v>5.0999999999999996</v>
      </c>
      <c r="J6170" s="2">
        <v>89.98</v>
      </c>
      <c r="K6170" t="s">
        <v>55</v>
      </c>
      <c r="L6170" t="s">
        <v>56</v>
      </c>
      <c r="R6170" t="s">
        <v>6156</v>
      </c>
      <c r="S6170" s="2">
        <v>2954</v>
      </c>
      <c r="T6170" t="s">
        <v>6157</v>
      </c>
      <c r="U6170" t="s">
        <v>128</v>
      </c>
    </row>
    <row r="6171" spans="1:21" x14ac:dyDescent="0.25">
      <c r="A6171" s="2">
        <v>2003</v>
      </c>
      <c r="B6171" s="2">
        <v>209</v>
      </c>
      <c r="C6171" s="2">
        <v>1</v>
      </c>
      <c r="D6171" s="3">
        <v>37706</v>
      </c>
      <c r="E6171" s="3">
        <v>37707</v>
      </c>
      <c r="F6171" t="s">
        <v>6083</v>
      </c>
      <c r="G6171" t="s">
        <v>614</v>
      </c>
      <c r="H6171" t="s">
        <v>614</v>
      </c>
      <c r="I6171" s="2">
        <v>9.16</v>
      </c>
      <c r="J6171" s="2">
        <v>139.05000000000001</v>
      </c>
      <c r="K6171" t="s">
        <v>5745</v>
      </c>
      <c r="L6171" t="s">
        <v>175</v>
      </c>
      <c r="R6171" t="s">
        <v>6085</v>
      </c>
      <c r="S6171" s="2">
        <v>9991</v>
      </c>
      <c r="T6171" t="s">
        <v>6086</v>
      </c>
      <c r="U6171" t="s">
        <v>293</v>
      </c>
    </row>
    <row r="6172" spans="1:21" x14ac:dyDescent="0.25">
      <c r="A6172" s="2">
        <v>2003</v>
      </c>
      <c r="B6172" s="2">
        <v>210</v>
      </c>
      <c r="C6172" s="2">
        <v>1</v>
      </c>
      <c r="D6172" s="3">
        <v>37710</v>
      </c>
      <c r="E6172" s="3">
        <v>37711</v>
      </c>
      <c r="F6172" t="s">
        <v>6158</v>
      </c>
      <c r="G6172" t="s">
        <v>223</v>
      </c>
      <c r="H6172" t="s">
        <v>62</v>
      </c>
      <c r="I6172" s="2">
        <v>10.23</v>
      </c>
      <c r="J6172" s="2">
        <v>197.42</v>
      </c>
      <c r="K6172" t="s">
        <v>63</v>
      </c>
      <c r="L6172" t="s">
        <v>175</v>
      </c>
      <c r="R6172" t="s">
        <v>6159</v>
      </c>
      <c r="S6172" s="2">
        <v>17949</v>
      </c>
      <c r="T6172" t="s">
        <v>6160</v>
      </c>
      <c r="U6172" t="s">
        <v>128</v>
      </c>
    </row>
    <row r="6173" spans="1:21" x14ac:dyDescent="0.25">
      <c r="A6173" s="2">
        <v>2003</v>
      </c>
      <c r="B6173" s="2">
        <v>210</v>
      </c>
      <c r="C6173" s="2">
        <v>2</v>
      </c>
      <c r="D6173" s="3">
        <v>37711</v>
      </c>
      <c r="E6173" s="3">
        <v>37715</v>
      </c>
      <c r="F6173" t="s">
        <v>6158</v>
      </c>
      <c r="G6173" t="s">
        <v>223</v>
      </c>
      <c r="H6173" t="s">
        <v>62</v>
      </c>
      <c r="I6173" s="2">
        <v>10.23</v>
      </c>
      <c r="J6173" s="2">
        <v>197.42</v>
      </c>
      <c r="K6173" t="s">
        <v>63</v>
      </c>
      <c r="L6173" t="s">
        <v>175</v>
      </c>
      <c r="R6173" t="s">
        <v>6159</v>
      </c>
      <c r="S6173" s="2">
        <v>17949</v>
      </c>
      <c r="T6173" t="s">
        <v>6160</v>
      </c>
      <c r="U6173" t="s">
        <v>128</v>
      </c>
    </row>
    <row r="6174" spans="1:21" x14ac:dyDescent="0.25">
      <c r="A6174" s="2">
        <v>2003</v>
      </c>
      <c r="B6174" s="2">
        <v>211</v>
      </c>
      <c r="C6174" s="2">
        <v>1</v>
      </c>
      <c r="D6174" s="3">
        <v>37709</v>
      </c>
      <c r="E6174" s="3">
        <v>37710</v>
      </c>
      <c r="F6174" t="s">
        <v>256</v>
      </c>
      <c r="G6174" t="s">
        <v>444</v>
      </c>
      <c r="H6174" t="s">
        <v>345</v>
      </c>
      <c r="I6174" s="2">
        <v>5.5</v>
      </c>
      <c r="J6174" s="2">
        <v>89.18</v>
      </c>
      <c r="K6174" t="s">
        <v>80</v>
      </c>
      <c r="L6174" t="s">
        <v>56</v>
      </c>
      <c r="R6174" t="s">
        <v>258</v>
      </c>
      <c r="S6174" s="2">
        <v>2564</v>
      </c>
      <c r="T6174" t="s">
        <v>259</v>
      </c>
      <c r="U6174" t="s">
        <v>123</v>
      </c>
    </row>
    <row r="6175" spans="1:21" x14ac:dyDescent="0.25">
      <c r="A6175" s="2">
        <v>2003</v>
      </c>
      <c r="B6175" s="2">
        <v>212</v>
      </c>
      <c r="C6175" s="2">
        <v>1</v>
      </c>
      <c r="D6175" s="3">
        <v>37713</v>
      </c>
      <c r="E6175" s="3">
        <v>37715</v>
      </c>
      <c r="F6175" t="s">
        <v>5393</v>
      </c>
      <c r="G6175" t="s">
        <v>23</v>
      </c>
      <c r="H6175" t="s">
        <v>218</v>
      </c>
      <c r="I6175" s="2">
        <v>7.5</v>
      </c>
      <c r="J6175" s="2">
        <v>93.72</v>
      </c>
      <c r="K6175" t="s">
        <v>80</v>
      </c>
      <c r="L6175" t="s">
        <v>56</v>
      </c>
      <c r="R6175" t="s">
        <v>5394</v>
      </c>
      <c r="S6175" s="2">
        <v>3140</v>
      </c>
      <c r="T6175" t="s">
        <v>5395</v>
      </c>
      <c r="U6175" t="s">
        <v>174</v>
      </c>
    </row>
    <row r="6176" spans="1:21" x14ac:dyDescent="0.25">
      <c r="A6176" s="2">
        <v>2003</v>
      </c>
      <c r="B6176" s="2">
        <v>213</v>
      </c>
      <c r="C6176" s="2">
        <v>1</v>
      </c>
      <c r="D6176" s="3">
        <v>37708</v>
      </c>
      <c r="E6176" s="3">
        <v>37709</v>
      </c>
      <c r="F6176" t="s">
        <v>77</v>
      </c>
      <c r="G6176" t="s">
        <v>109</v>
      </c>
      <c r="H6176" t="s">
        <v>109</v>
      </c>
      <c r="I6176" s="2">
        <v>4.9800000000000004</v>
      </c>
      <c r="J6176" s="2">
        <v>101.02</v>
      </c>
      <c r="K6176" t="s">
        <v>80</v>
      </c>
      <c r="L6176" t="s">
        <v>175</v>
      </c>
      <c r="R6176" t="s">
        <v>82</v>
      </c>
      <c r="S6176" s="2">
        <v>2612</v>
      </c>
      <c r="T6176" t="s">
        <v>4156</v>
      </c>
      <c r="U6176" t="s">
        <v>41</v>
      </c>
    </row>
    <row r="6177" spans="1:21" x14ac:dyDescent="0.25">
      <c r="A6177" s="2">
        <v>2003</v>
      </c>
      <c r="B6177" s="2">
        <v>213</v>
      </c>
      <c r="C6177" s="2">
        <v>2</v>
      </c>
      <c r="D6177" s="3">
        <v>37709</v>
      </c>
      <c r="E6177" s="3">
        <v>37710</v>
      </c>
      <c r="F6177" t="s">
        <v>77</v>
      </c>
      <c r="G6177" t="s">
        <v>109</v>
      </c>
      <c r="H6177" t="s">
        <v>109</v>
      </c>
      <c r="I6177" s="2">
        <v>4.9800000000000004</v>
      </c>
      <c r="J6177" s="2">
        <v>101.02</v>
      </c>
      <c r="K6177" t="s">
        <v>80</v>
      </c>
      <c r="L6177" t="s">
        <v>56</v>
      </c>
      <c r="R6177" t="s">
        <v>82</v>
      </c>
      <c r="S6177" s="2">
        <v>2612</v>
      </c>
      <c r="T6177" t="s">
        <v>4156</v>
      </c>
      <c r="U6177" t="s">
        <v>41</v>
      </c>
    </row>
    <row r="6178" spans="1:21" x14ac:dyDescent="0.25">
      <c r="A6178" s="2">
        <v>2003</v>
      </c>
      <c r="B6178" s="2">
        <v>214</v>
      </c>
      <c r="C6178" s="2">
        <v>1</v>
      </c>
      <c r="D6178" s="3">
        <v>37710</v>
      </c>
      <c r="E6178" s="3">
        <v>37711</v>
      </c>
      <c r="F6178" t="s">
        <v>5477</v>
      </c>
      <c r="G6178" t="s">
        <v>589</v>
      </c>
      <c r="H6178" t="s">
        <v>35</v>
      </c>
      <c r="I6178" s="2">
        <v>10.1</v>
      </c>
      <c r="J6178" s="2">
        <v>145.18</v>
      </c>
      <c r="K6178" t="s">
        <v>55</v>
      </c>
      <c r="L6178" t="s">
        <v>25</v>
      </c>
      <c r="R6178" t="s">
        <v>5478</v>
      </c>
      <c r="S6178" s="2">
        <v>12800</v>
      </c>
      <c r="T6178" t="s">
        <v>5479</v>
      </c>
      <c r="U6178" t="s">
        <v>197</v>
      </c>
    </row>
    <row r="6179" spans="1:21" x14ac:dyDescent="0.25">
      <c r="A6179" s="2">
        <v>2003</v>
      </c>
      <c r="B6179" s="2">
        <v>215</v>
      </c>
      <c r="C6179" s="2">
        <v>1</v>
      </c>
      <c r="D6179" s="3">
        <v>37707</v>
      </c>
      <c r="E6179" s="3">
        <v>37707</v>
      </c>
      <c r="F6179" t="s">
        <v>1255</v>
      </c>
      <c r="G6179" t="s">
        <v>190</v>
      </c>
      <c r="H6179" t="s">
        <v>5895</v>
      </c>
      <c r="I6179" s="2">
        <v>6.65</v>
      </c>
      <c r="J6179" s="2">
        <v>92.1</v>
      </c>
      <c r="K6179" t="s">
        <v>55</v>
      </c>
      <c r="L6179" t="s">
        <v>56</v>
      </c>
      <c r="R6179" t="s">
        <v>1256</v>
      </c>
      <c r="S6179" s="2">
        <v>2986</v>
      </c>
      <c r="T6179" t="s">
        <v>1257</v>
      </c>
      <c r="U6179" t="s">
        <v>51</v>
      </c>
    </row>
    <row r="6180" spans="1:21" x14ac:dyDescent="0.25">
      <c r="A6180" s="2">
        <v>2003</v>
      </c>
      <c r="B6180" s="2">
        <v>215</v>
      </c>
      <c r="C6180" s="2">
        <v>2</v>
      </c>
      <c r="D6180" s="3">
        <v>37707</v>
      </c>
      <c r="E6180" s="3">
        <v>37708</v>
      </c>
      <c r="F6180" t="s">
        <v>1255</v>
      </c>
      <c r="G6180" t="s">
        <v>190</v>
      </c>
      <c r="H6180" t="s">
        <v>5895</v>
      </c>
      <c r="I6180" s="2">
        <v>6.65</v>
      </c>
      <c r="J6180" s="2">
        <v>92.1</v>
      </c>
      <c r="K6180" t="s">
        <v>55</v>
      </c>
      <c r="L6180" t="s">
        <v>56</v>
      </c>
      <c r="R6180" t="s">
        <v>1256</v>
      </c>
      <c r="S6180" s="2">
        <v>2986</v>
      </c>
      <c r="T6180" t="s">
        <v>1257</v>
      </c>
      <c r="U6180" t="s">
        <v>51</v>
      </c>
    </row>
    <row r="6181" spans="1:21" x14ac:dyDescent="0.25">
      <c r="A6181" s="2">
        <v>2003</v>
      </c>
      <c r="B6181" s="2">
        <v>216</v>
      </c>
      <c r="C6181" s="2">
        <v>1</v>
      </c>
      <c r="D6181" s="3">
        <v>37710</v>
      </c>
      <c r="E6181" s="3">
        <v>37711</v>
      </c>
      <c r="F6181" t="s">
        <v>148</v>
      </c>
      <c r="G6181" t="s">
        <v>190</v>
      </c>
      <c r="H6181" t="s">
        <v>229</v>
      </c>
      <c r="I6181" s="2">
        <v>5.5</v>
      </c>
      <c r="J6181" s="2">
        <v>77.069999999999993</v>
      </c>
      <c r="K6181" t="s">
        <v>1170</v>
      </c>
      <c r="L6181" t="s">
        <v>31</v>
      </c>
      <c r="R6181" t="s">
        <v>150</v>
      </c>
      <c r="S6181" s="2">
        <v>2016</v>
      </c>
      <c r="T6181" t="s">
        <v>151</v>
      </c>
      <c r="U6181" t="s">
        <v>41</v>
      </c>
    </row>
    <row r="6182" spans="1:21" x14ac:dyDescent="0.25">
      <c r="A6182" s="2">
        <v>2003</v>
      </c>
      <c r="B6182" s="2">
        <v>217</v>
      </c>
      <c r="C6182" s="2">
        <v>1</v>
      </c>
      <c r="D6182" s="3">
        <v>37710</v>
      </c>
      <c r="E6182" s="3">
        <v>37711</v>
      </c>
      <c r="F6182" t="s">
        <v>5981</v>
      </c>
      <c r="G6182" t="s">
        <v>1377</v>
      </c>
      <c r="H6182" t="s">
        <v>54</v>
      </c>
      <c r="I6182" s="2">
        <v>5.81</v>
      </c>
      <c r="J6182" s="2">
        <v>88.25</v>
      </c>
      <c r="K6182" t="s">
        <v>157</v>
      </c>
      <c r="L6182" t="s">
        <v>56</v>
      </c>
      <c r="R6182" t="s">
        <v>5982</v>
      </c>
      <c r="S6182" s="2">
        <v>2827</v>
      </c>
      <c r="T6182" t="s">
        <v>5983</v>
      </c>
      <c r="U6182" t="s">
        <v>67</v>
      </c>
    </row>
    <row r="6183" spans="1:21" x14ac:dyDescent="0.25">
      <c r="A6183" s="2">
        <v>2003</v>
      </c>
      <c r="B6183" s="2">
        <v>217</v>
      </c>
      <c r="C6183" s="2">
        <v>2</v>
      </c>
      <c r="D6183" s="3">
        <v>37711</v>
      </c>
      <c r="E6183" s="3">
        <v>37711</v>
      </c>
      <c r="F6183" t="s">
        <v>5981</v>
      </c>
      <c r="G6183" t="s">
        <v>1377</v>
      </c>
      <c r="H6183" t="s">
        <v>54</v>
      </c>
      <c r="I6183" s="2">
        <v>5.81</v>
      </c>
      <c r="J6183" s="2">
        <v>88.25</v>
      </c>
      <c r="K6183" t="s">
        <v>157</v>
      </c>
      <c r="L6183" t="s">
        <v>56</v>
      </c>
      <c r="R6183" t="s">
        <v>5982</v>
      </c>
      <c r="S6183" s="2">
        <v>2827</v>
      </c>
      <c r="T6183" t="s">
        <v>5983</v>
      </c>
      <c r="U6183" t="s">
        <v>67</v>
      </c>
    </row>
    <row r="6184" spans="1:21" x14ac:dyDescent="0.25">
      <c r="A6184" s="2">
        <v>2003</v>
      </c>
      <c r="B6184" s="2">
        <v>218</v>
      </c>
      <c r="C6184" s="2">
        <v>1</v>
      </c>
      <c r="D6184" s="3">
        <v>37709</v>
      </c>
      <c r="E6184" s="3">
        <v>37711</v>
      </c>
      <c r="F6184" t="s">
        <v>1064</v>
      </c>
      <c r="G6184" t="s">
        <v>95</v>
      </c>
      <c r="H6184" t="s">
        <v>95</v>
      </c>
      <c r="I6184" s="2">
        <v>4.99</v>
      </c>
      <c r="J6184" s="2">
        <v>88.15</v>
      </c>
      <c r="K6184" t="s">
        <v>55</v>
      </c>
      <c r="L6184" t="s">
        <v>96</v>
      </c>
      <c r="R6184" t="s">
        <v>1065</v>
      </c>
      <c r="S6184" s="2">
        <v>1998</v>
      </c>
      <c r="T6184" t="s">
        <v>1066</v>
      </c>
      <c r="U6184" t="s">
        <v>51</v>
      </c>
    </row>
    <row r="6185" spans="1:21" x14ac:dyDescent="0.25">
      <c r="A6185" s="2">
        <v>2003</v>
      </c>
      <c r="B6185" s="2">
        <v>219</v>
      </c>
      <c r="C6185" s="2">
        <v>1</v>
      </c>
      <c r="D6185" s="3">
        <v>37713</v>
      </c>
      <c r="E6185" s="3">
        <v>37714</v>
      </c>
      <c r="F6185" t="s">
        <v>6161</v>
      </c>
      <c r="G6185" t="s">
        <v>149</v>
      </c>
      <c r="H6185" t="s">
        <v>35</v>
      </c>
      <c r="I6185" s="2">
        <v>10.5</v>
      </c>
      <c r="J6185" s="2">
        <v>193.15</v>
      </c>
      <c r="K6185" t="s">
        <v>136</v>
      </c>
      <c r="L6185" t="s">
        <v>56</v>
      </c>
      <c r="R6185" t="s">
        <v>6162</v>
      </c>
      <c r="S6185" s="2">
        <v>16992</v>
      </c>
      <c r="T6185" t="s">
        <v>6163</v>
      </c>
      <c r="U6185" t="s">
        <v>143</v>
      </c>
    </row>
    <row r="6186" spans="1:21" x14ac:dyDescent="0.25">
      <c r="A6186" s="2">
        <v>2003</v>
      </c>
      <c r="B6186" s="2">
        <v>220</v>
      </c>
      <c r="C6186" s="2">
        <v>1</v>
      </c>
      <c r="D6186" s="3">
        <v>37714</v>
      </c>
      <c r="E6186" s="3">
        <v>37714</v>
      </c>
      <c r="F6186" t="s">
        <v>6164</v>
      </c>
      <c r="G6186" t="s">
        <v>3567</v>
      </c>
      <c r="H6186" t="s">
        <v>2554</v>
      </c>
      <c r="I6186" s="2">
        <v>4.42</v>
      </c>
      <c r="J6186" s="2">
        <v>79.62</v>
      </c>
      <c r="K6186" t="s">
        <v>80</v>
      </c>
      <c r="L6186" t="s">
        <v>31</v>
      </c>
      <c r="R6186" t="s">
        <v>6165</v>
      </c>
      <c r="S6186" s="2">
        <v>1552</v>
      </c>
      <c r="T6186" t="s">
        <v>6166</v>
      </c>
      <c r="U6186" t="s">
        <v>67</v>
      </c>
    </row>
    <row r="6187" spans="1:21" x14ac:dyDescent="0.25">
      <c r="A6187" s="2">
        <v>2003</v>
      </c>
      <c r="B6187" s="2">
        <v>221</v>
      </c>
      <c r="C6187" s="2">
        <v>1</v>
      </c>
      <c r="D6187" s="3">
        <v>37723</v>
      </c>
      <c r="E6187" s="3">
        <v>37725</v>
      </c>
      <c r="F6187" t="s">
        <v>778</v>
      </c>
      <c r="G6187" t="s">
        <v>190</v>
      </c>
      <c r="H6187" t="s">
        <v>23</v>
      </c>
      <c r="I6187" s="2">
        <v>5.8</v>
      </c>
      <c r="J6187" s="2">
        <v>77.02</v>
      </c>
      <c r="K6187" t="s">
        <v>1170</v>
      </c>
      <c r="L6187" t="s">
        <v>31</v>
      </c>
      <c r="R6187" t="s">
        <v>779</v>
      </c>
      <c r="S6187" s="2">
        <v>2016</v>
      </c>
      <c r="T6187" t="s">
        <v>780</v>
      </c>
      <c r="U6187" t="s">
        <v>41</v>
      </c>
    </row>
    <row r="6188" spans="1:21" x14ac:dyDescent="0.25">
      <c r="A6188" s="2">
        <v>2003</v>
      </c>
      <c r="B6188" s="2">
        <v>221</v>
      </c>
      <c r="C6188" s="2">
        <v>2</v>
      </c>
      <c r="D6188" s="3">
        <v>37725</v>
      </c>
      <c r="E6188" s="3">
        <v>37725</v>
      </c>
      <c r="F6188" t="s">
        <v>778</v>
      </c>
      <c r="G6188" t="s">
        <v>190</v>
      </c>
      <c r="H6188" t="s">
        <v>23</v>
      </c>
      <c r="I6188" s="2">
        <v>5.8</v>
      </c>
      <c r="J6188" s="2">
        <v>77.02</v>
      </c>
      <c r="K6188" t="s">
        <v>1170</v>
      </c>
      <c r="L6188" t="s">
        <v>31</v>
      </c>
      <c r="R6188" t="s">
        <v>779</v>
      </c>
      <c r="S6188" s="2">
        <v>2016</v>
      </c>
      <c r="T6188" t="s">
        <v>780</v>
      </c>
      <c r="U6188" t="s">
        <v>41</v>
      </c>
    </row>
    <row r="6189" spans="1:21" x14ac:dyDescent="0.25">
      <c r="A6189" s="2">
        <v>2003</v>
      </c>
      <c r="B6189" s="2">
        <v>221</v>
      </c>
      <c r="C6189" s="2">
        <v>3</v>
      </c>
      <c r="D6189" s="3">
        <v>37725</v>
      </c>
      <c r="E6189" s="3">
        <v>37727</v>
      </c>
      <c r="F6189" t="s">
        <v>778</v>
      </c>
      <c r="G6189" t="s">
        <v>190</v>
      </c>
      <c r="H6189" t="s">
        <v>23</v>
      </c>
      <c r="I6189" s="2">
        <v>5.8</v>
      </c>
      <c r="J6189" s="2">
        <v>77.02</v>
      </c>
      <c r="K6189" t="s">
        <v>1170</v>
      </c>
      <c r="L6189" t="s">
        <v>31</v>
      </c>
      <c r="R6189" t="s">
        <v>779</v>
      </c>
      <c r="S6189" s="2">
        <v>2016</v>
      </c>
      <c r="T6189" t="s">
        <v>780</v>
      </c>
      <c r="U6189" t="s">
        <v>41</v>
      </c>
    </row>
    <row r="6190" spans="1:21" x14ac:dyDescent="0.25">
      <c r="A6190" s="2">
        <v>2003</v>
      </c>
      <c r="B6190" s="2">
        <v>222</v>
      </c>
      <c r="C6190" s="2">
        <v>1</v>
      </c>
      <c r="D6190" s="3">
        <v>37714</v>
      </c>
      <c r="E6190" s="3">
        <v>37715</v>
      </c>
      <c r="F6190" t="s">
        <v>1075</v>
      </c>
      <c r="G6190" t="s">
        <v>266</v>
      </c>
      <c r="H6190" t="s">
        <v>267</v>
      </c>
      <c r="I6190" s="2">
        <v>7.01</v>
      </c>
      <c r="J6190" s="2">
        <v>113.77</v>
      </c>
      <c r="K6190" t="s">
        <v>80</v>
      </c>
      <c r="L6190" t="s">
        <v>56</v>
      </c>
      <c r="R6190" t="s">
        <v>268</v>
      </c>
      <c r="S6190" s="2">
        <v>3890</v>
      </c>
      <c r="T6190" t="s">
        <v>1076</v>
      </c>
      <c r="U6190" t="s">
        <v>123</v>
      </c>
    </row>
    <row r="6191" spans="1:21" x14ac:dyDescent="0.25">
      <c r="A6191" s="2">
        <v>2003</v>
      </c>
      <c r="B6191" s="2">
        <v>222</v>
      </c>
      <c r="C6191" s="2">
        <v>2</v>
      </c>
      <c r="D6191" s="3">
        <v>37715</v>
      </c>
      <c r="E6191" s="3">
        <v>37717</v>
      </c>
      <c r="F6191" t="s">
        <v>1075</v>
      </c>
      <c r="G6191" t="s">
        <v>266</v>
      </c>
      <c r="H6191" t="s">
        <v>267</v>
      </c>
      <c r="I6191" s="2">
        <v>7.01</v>
      </c>
      <c r="J6191" s="2">
        <v>113.77</v>
      </c>
      <c r="K6191" t="s">
        <v>80</v>
      </c>
      <c r="L6191" t="s">
        <v>56</v>
      </c>
      <c r="R6191" t="s">
        <v>268</v>
      </c>
      <c r="S6191" s="2">
        <v>3890</v>
      </c>
      <c r="T6191" t="s">
        <v>1076</v>
      </c>
      <c r="U6191" t="s">
        <v>123</v>
      </c>
    </row>
    <row r="6192" spans="1:21" x14ac:dyDescent="0.25">
      <c r="A6192" s="2">
        <v>2003</v>
      </c>
      <c r="B6192" s="2">
        <v>223</v>
      </c>
      <c r="C6192" s="2">
        <v>1</v>
      </c>
      <c r="D6192" s="3">
        <v>37710</v>
      </c>
      <c r="E6192" s="3">
        <v>37711</v>
      </c>
      <c r="F6192" t="s">
        <v>6167</v>
      </c>
      <c r="G6192" t="s">
        <v>105</v>
      </c>
      <c r="H6192" t="s">
        <v>62</v>
      </c>
      <c r="I6192" s="2">
        <v>3.9</v>
      </c>
      <c r="J6192" s="2">
        <v>72.010000000000005</v>
      </c>
      <c r="K6192" t="s">
        <v>154</v>
      </c>
      <c r="L6192" t="s">
        <v>31</v>
      </c>
      <c r="R6192" t="s">
        <v>6168</v>
      </c>
      <c r="S6192" s="2">
        <v>1440</v>
      </c>
      <c r="T6192" t="s">
        <v>6169</v>
      </c>
      <c r="U6192" t="s">
        <v>133</v>
      </c>
    </row>
    <row r="6193" spans="1:21" x14ac:dyDescent="0.25">
      <c r="A6193" s="2">
        <v>2003</v>
      </c>
      <c r="B6193" s="2">
        <v>223</v>
      </c>
      <c r="C6193" s="2">
        <v>2</v>
      </c>
      <c r="D6193" s="3">
        <v>37711</v>
      </c>
      <c r="E6193" s="3">
        <v>37711</v>
      </c>
      <c r="F6193" t="s">
        <v>6167</v>
      </c>
      <c r="G6193" t="s">
        <v>105</v>
      </c>
      <c r="H6193" t="s">
        <v>62</v>
      </c>
      <c r="I6193" s="2">
        <v>3.9</v>
      </c>
      <c r="J6193" s="2">
        <v>72.010000000000005</v>
      </c>
      <c r="K6193" t="s">
        <v>154</v>
      </c>
      <c r="L6193" t="s">
        <v>31</v>
      </c>
      <c r="R6193" t="s">
        <v>6168</v>
      </c>
      <c r="S6193" s="2">
        <v>1440</v>
      </c>
      <c r="T6193" t="s">
        <v>6169</v>
      </c>
      <c r="U6193" t="s">
        <v>133</v>
      </c>
    </row>
    <row r="6194" spans="1:21" x14ac:dyDescent="0.25">
      <c r="A6194" s="2">
        <v>2003</v>
      </c>
      <c r="B6194" s="2">
        <v>224</v>
      </c>
      <c r="C6194" s="2">
        <v>1</v>
      </c>
      <c r="D6194" s="3">
        <v>37804</v>
      </c>
      <c r="E6194" s="3">
        <v>37805</v>
      </c>
      <c r="F6194" t="s">
        <v>460</v>
      </c>
      <c r="G6194" t="s">
        <v>109</v>
      </c>
      <c r="H6194" t="s">
        <v>109</v>
      </c>
      <c r="I6194" s="2">
        <v>6.4</v>
      </c>
      <c r="J6194" s="2">
        <v>101.02</v>
      </c>
      <c r="K6194" t="s">
        <v>80</v>
      </c>
      <c r="L6194" t="s">
        <v>56</v>
      </c>
      <c r="R6194" t="s">
        <v>461</v>
      </c>
      <c r="S6194" s="2">
        <v>2612</v>
      </c>
      <c r="T6194" t="s">
        <v>4045</v>
      </c>
      <c r="U6194" t="s">
        <v>41</v>
      </c>
    </row>
    <row r="6195" spans="1:21" x14ac:dyDescent="0.25">
      <c r="A6195" s="2">
        <v>2003</v>
      </c>
      <c r="B6195" s="2">
        <v>225</v>
      </c>
      <c r="C6195" s="2">
        <v>1</v>
      </c>
      <c r="D6195" s="3">
        <v>37712</v>
      </c>
      <c r="E6195" s="3">
        <v>37714</v>
      </c>
      <c r="F6195" t="s">
        <v>5468</v>
      </c>
      <c r="G6195" t="s">
        <v>23</v>
      </c>
      <c r="H6195" t="s">
        <v>5895</v>
      </c>
      <c r="I6195" s="2">
        <v>5.6</v>
      </c>
      <c r="J6195" s="2">
        <v>90.46</v>
      </c>
      <c r="K6195" t="s">
        <v>55</v>
      </c>
      <c r="L6195" t="s">
        <v>56</v>
      </c>
      <c r="R6195" t="s">
        <v>3591</v>
      </c>
      <c r="S6195" s="2">
        <v>2825</v>
      </c>
      <c r="T6195" t="s">
        <v>5469</v>
      </c>
      <c r="U6195" t="s">
        <v>1482</v>
      </c>
    </row>
    <row r="6196" spans="1:21" x14ac:dyDescent="0.25">
      <c r="A6196" s="2">
        <v>2003</v>
      </c>
      <c r="B6196" s="2">
        <v>226</v>
      </c>
      <c r="C6196" s="2">
        <v>1</v>
      </c>
      <c r="D6196" s="3">
        <v>37715</v>
      </c>
      <c r="E6196" s="3">
        <v>37716</v>
      </c>
      <c r="F6196" t="s">
        <v>6170</v>
      </c>
      <c r="G6196" t="s">
        <v>6171</v>
      </c>
      <c r="H6196" t="s">
        <v>29</v>
      </c>
      <c r="I6196" s="2">
        <v>10.99</v>
      </c>
      <c r="J6196" s="2">
        <v>189.52</v>
      </c>
      <c r="K6196" t="s">
        <v>63</v>
      </c>
      <c r="L6196" t="s">
        <v>56</v>
      </c>
      <c r="R6196" t="s">
        <v>6172</v>
      </c>
      <c r="S6196" s="2">
        <v>24942</v>
      </c>
      <c r="T6196" t="s">
        <v>6173</v>
      </c>
      <c r="U6196" t="s">
        <v>123</v>
      </c>
    </row>
    <row r="6197" spans="1:21" x14ac:dyDescent="0.25">
      <c r="A6197" s="2">
        <v>2003</v>
      </c>
      <c r="B6197" s="2">
        <v>227</v>
      </c>
      <c r="C6197" s="2">
        <v>1</v>
      </c>
      <c r="D6197" s="3">
        <v>37712</v>
      </c>
      <c r="E6197" s="3">
        <v>37712</v>
      </c>
      <c r="F6197" t="s">
        <v>2611</v>
      </c>
      <c r="G6197" t="s">
        <v>53</v>
      </c>
      <c r="H6197" t="s">
        <v>35</v>
      </c>
      <c r="I6197" s="2">
        <v>4.6399999999999997</v>
      </c>
      <c r="J6197" s="2">
        <v>90.28</v>
      </c>
      <c r="K6197" t="s">
        <v>55</v>
      </c>
      <c r="L6197" t="s">
        <v>175</v>
      </c>
      <c r="R6197" t="s">
        <v>2612</v>
      </c>
      <c r="S6197" s="2">
        <v>1999</v>
      </c>
      <c r="T6197" t="s">
        <v>2613</v>
      </c>
      <c r="U6197" t="s">
        <v>293</v>
      </c>
    </row>
    <row r="6198" spans="1:21" x14ac:dyDescent="0.25">
      <c r="A6198" s="2">
        <v>2003</v>
      </c>
      <c r="B6198" s="2">
        <v>228</v>
      </c>
      <c r="C6198" s="2">
        <v>1</v>
      </c>
      <c r="D6198" s="3">
        <v>37715</v>
      </c>
      <c r="E6198" s="3">
        <v>37715</v>
      </c>
      <c r="F6198" t="s">
        <v>3070</v>
      </c>
      <c r="G6198" t="s">
        <v>47</v>
      </c>
      <c r="H6198" t="s">
        <v>4070</v>
      </c>
      <c r="I6198" s="2">
        <v>4.5</v>
      </c>
      <c r="J6198" s="2">
        <v>61.57</v>
      </c>
      <c r="K6198" t="s">
        <v>80</v>
      </c>
      <c r="L6198" t="s">
        <v>56</v>
      </c>
      <c r="R6198" t="s">
        <v>3071</v>
      </c>
      <c r="S6198" s="2">
        <v>997</v>
      </c>
      <c r="T6198" t="s">
        <v>3072</v>
      </c>
      <c r="U6198" t="s">
        <v>133</v>
      </c>
    </row>
    <row r="6199" spans="1:21" x14ac:dyDescent="0.25">
      <c r="A6199" s="2">
        <v>2003</v>
      </c>
      <c r="B6199" s="2">
        <v>229</v>
      </c>
      <c r="C6199" s="2">
        <v>1</v>
      </c>
      <c r="D6199" s="3">
        <v>37717</v>
      </c>
      <c r="E6199" s="3">
        <v>37718</v>
      </c>
      <c r="F6199" t="s">
        <v>1928</v>
      </c>
      <c r="G6199" t="s">
        <v>4539</v>
      </c>
      <c r="H6199" t="s">
        <v>1929</v>
      </c>
      <c r="I6199" s="2">
        <v>6.93</v>
      </c>
      <c r="J6199" s="2">
        <v>130.31</v>
      </c>
      <c r="K6199" t="s">
        <v>80</v>
      </c>
      <c r="L6199" t="s">
        <v>56</v>
      </c>
      <c r="R6199" t="s">
        <v>1930</v>
      </c>
      <c r="S6199" s="2">
        <v>5370</v>
      </c>
      <c r="T6199" t="s">
        <v>1931</v>
      </c>
      <c r="U6199" t="s">
        <v>509</v>
      </c>
    </row>
    <row r="6200" spans="1:21" x14ac:dyDescent="0.25">
      <c r="A6200" s="2">
        <v>2003</v>
      </c>
      <c r="B6200" s="2">
        <v>229</v>
      </c>
      <c r="C6200" s="2">
        <v>2</v>
      </c>
      <c r="D6200" s="3">
        <v>37718</v>
      </c>
      <c r="E6200" s="3">
        <v>37720</v>
      </c>
      <c r="F6200" t="s">
        <v>1928</v>
      </c>
      <c r="G6200" t="s">
        <v>4539</v>
      </c>
      <c r="H6200" t="s">
        <v>1929</v>
      </c>
      <c r="I6200" s="2">
        <v>6.93</v>
      </c>
      <c r="J6200" s="2">
        <v>130.31</v>
      </c>
      <c r="K6200" t="s">
        <v>80</v>
      </c>
      <c r="L6200" t="s">
        <v>56</v>
      </c>
      <c r="R6200" t="s">
        <v>1930</v>
      </c>
      <c r="S6200" s="2">
        <v>5370</v>
      </c>
      <c r="T6200" t="s">
        <v>1931</v>
      </c>
      <c r="U6200" t="s">
        <v>509</v>
      </c>
    </row>
    <row r="6201" spans="1:21" x14ac:dyDescent="0.25">
      <c r="A6201" s="2">
        <v>2003</v>
      </c>
      <c r="B6201" s="2">
        <v>230</v>
      </c>
      <c r="C6201" s="2">
        <v>1</v>
      </c>
      <c r="D6201" s="3">
        <v>37714</v>
      </c>
      <c r="E6201" s="3">
        <v>37719</v>
      </c>
      <c r="F6201" t="s">
        <v>4460</v>
      </c>
      <c r="G6201" t="s">
        <v>23</v>
      </c>
      <c r="H6201" t="s">
        <v>6174</v>
      </c>
      <c r="I6201" s="2">
        <v>4.5999999999999996</v>
      </c>
      <c r="J6201" s="2">
        <v>87.7</v>
      </c>
      <c r="K6201" t="s">
        <v>154</v>
      </c>
      <c r="L6201" t="s">
        <v>31</v>
      </c>
      <c r="R6201" t="s">
        <v>950</v>
      </c>
      <c r="S6201" s="2">
        <v>1959</v>
      </c>
      <c r="T6201" t="s">
        <v>4461</v>
      </c>
      <c r="U6201" t="s">
        <v>67</v>
      </c>
    </row>
    <row r="6202" spans="1:21" x14ac:dyDescent="0.25">
      <c r="A6202" s="2">
        <v>2003</v>
      </c>
      <c r="B6202" s="2">
        <v>231</v>
      </c>
      <c r="C6202" s="2">
        <v>1</v>
      </c>
      <c r="D6202" s="3">
        <v>37713</v>
      </c>
      <c r="E6202" s="3">
        <v>37714</v>
      </c>
      <c r="F6202" t="s">
        <v>6147</v>
      </c>
      <c r="G6202" t="s">
        <v>351</v>
      </c>
      <c r="H6202" t="s">
        <v>3257</v>
      </c>
      <c r="I6202" s="2">
        <v>4.45</v>
      </c>
      <c r="J6202" s="2">
        <v>88.95</v>
      </c>
      <c r="K6202" t="s">
        <v>154</v>
      </c>
      <c r="L6202" t="s">
        <v>31</v>
      </c>
      <c r="R6202" t="s">
        <v>6148</v>
      </c>
      <c r="S6202" s="2">
        <v>2080</v>
      </c>
      <c r="T6202" t="s">
        <v>6149</v>
      </c>
      <c r="U6202" t="s">
        <v>51</v>
      </c>
    </row>
    <row r="6203" spans="1:21" x14ac:dyDescent="0.25">
      <c r="A6203" s="2">
        <v>2003</v>
      </c>
      <c r="B6203" s="2">
        <v>232</v>
      </c>
      <c r="C6203" s="2">
        <v>1</v>
      </c>
      <c r="D6203" s="3">
        <v>37639</v>
      </c>
      <c r="E6203" s="3">
        <v>37712</v>
      </c>
      <c r="F6203" t="s">
        <v>6175</v>
      </c>
      <c r="G6203" t="s">
        <v>1754</v>
      </c>
      <c r="H6203" t="s">
        <v>446</v>
      </c>
      <c r="I6203" s="2">
        <v>3.55</v>
      </c>
      <c r="J6203" s="2">
        <v>28.4</v>
      </c>
      <c r="K6203" t="s">
        <v>1758</v>
      </c>
      <c r="L6203" t="s">
        <v>1452</v>
      </c>
      <c r="R6203" t="s">
        <v>6176</v>
      </c>
      <c r="S6203" s="2">
        <v>237</v>
      </c>
      <c r="T6203" t="s">
        <v>6177</v>
      </c>
      <c r="U6203" t="s">
        <v>41</v>
      </c>
    </row>
    <row r="6204" spans="1:21" x14ac:dyDescent="0.25">
      <c r="A6204" s="2">
        <v>2003</v>
      </c>
      <c r="B6204" s="2">
        <v>232</v>
      </c>
      <c r="C6204" s="2">
        <v>2</v>
      </c>
      <c r="D6204" s="3">
        <v>37712</v>
      </c>
      <c r="E6204" s="3">
        <v>37714</v>
      </c>
      <c r="F6204" t="s">
        <v>6175</v>
      </c>
      <c r="G6204" t="s">
        <v>1754</v>
      </c>
      <c r="H6204" t="s">
        <v>446</v>
      </c>
      <c r="I6204" s="2">
        <v>3.55</v>
      </c>
      <c r="J6204" s="2">
        <v>28.4</v>
      </c>
      <c r="K6204" t="s">
        <v>4791</v>
      </c>
      <c r="L6204" t="s">
        <v>1452</v>
      </c>
      <c r="R6204" t="s">
        <v>6176</v>
      </c>
      <c r="S6204" s="2">
        <v>237</v>
      </c>
      <c r="T6204" t="s">
        <v>6177</v>
      </c>
      <c r="U6204" t="s">
        <v>41</v>
      </c>
    </row>
    <row r="6205" spans="1:21" x14ac:dyDescent="0.25">
      <c r="A6205" s="2">
        <v>2003</v>
      </c>
      <c r="B6205" s="2">
        <v>233</v>
      </c>
      <c r="C6205" s="2">
        <v>1</v>
      </c>
      <c r="D6205" s="3">
        <v>37714</v>
      </c>
      <c r="E6205" s="3">
        <v>37715</v>
      </c>
      <c r="F6205" t="s">
        <v>2108</v>
      </c>
      <c r="G6205" t="s">
        <v>35</v>
      </c>
      <c r="H6205" t="s">
        <v>446</v>
      </c>
      <c r="I6205" s="2">
        <v>6.81</v>
      </c>
      <c r="J6205" s="2">
        <v>107</v>
      </c>
      <c r="K6205" t="s">
        <v>80</v>
      </c>
      <c r="L6205" t="s">
        <v>56</v>
      </c>
      <c r="R6205" t="s">
        <v>2109</v>
      </c>
      <c r="S6205" s="2">
        <v>4441</v>
      </c>
      <c r="T6205" t="s">
        <v>2110</v>
      </c>
      <c r="U6205" t="s">
        <v>244</v>
      </c>
    </row>
    <row r="6206" spans="1:21" x14ac:dyDescent="0.25">
      <c r="A6206" s="2">
        <v>2003</v>
      </c>
      <c r="B6206" s="2">
        <v>234</v>
      </c>
      <c r="C6206" s="2">
        <v>1</v>
      </c>
      <c r="D6206" s="3">
        <v>37717</v>
      </c>
      <c r="E6206" s="3">
        <v>37718</v>
      </c>
      <c r="F6206" t="s">
        <v>3122</v>
      </c>
      <c r="G6206" t="s">
        <v>721</v>
      </c>
      <c r="H6206" t="s">
        <v>5615</v>
      </c>
      <c r="I6206" s="2">
        <v>6.79</v>
      </c>
      <c r="J6206" s="2">
        <v>95.69</v>
      </c>
      <c r="K6206" t="s">
        <v>70</v>
      </c>
      <c r="L6206" t="s">
        <v>64</v>
      </c>
      <c r="R6206" t="s">
        <v>3124</v>
      </c>
      <c r="S6206" s="2">
        <v>4962</v>
      </c>
      <c r="T6206" t="s">
        <v>3125</v>
      </c>
      <c r="U6206" t="s">
        <v>51</v>
      </c>
    </row>
    <row r="6207" spans="1:21" x14ac:dyDescent="0.25">
      <c r="A6207" s="2">
        <v>2003</v>
      </c>
      <c r="B6207" s="2">
        <v>234</v>
      </c>
      <c r="C6207" s="2">
        <v>2</v>
      </c>
      <c r="D6207" s="3">
        <v>37718</v>
      </c>
      <c r="E6207" s="3">
        <v>37722</v>
      </c>
      <c r="F6207" t="s">
        <v>3122</v>
      </c>
      <c r="G6207" t="s">
        <v>721</v>
      </c>
      <c r="H6207" t="s">
        <v>5615</v>
      </c>
      <c r="I6207" s="2">
        <v>6.79</v>
      </c>
      <c r="J6207" s="2">
        <v>95.69</v>
      </c>
      <c r="K6207" t="s">
        <v>70</v>
      </c>
      <c r="L6207" t="s">
        <v>64</v>
      </c>
      <c r="R6207" t="s">
        <v>3124</v>
      </c>
      <c r="S6207" s="2">
        <v>4962</v>
      </c>
      <c r="T6207" t="s">
        <v>3125</v>
      </c>
      <c r="U6207" t="s">
        <v>51</v>
      </c>
    </row>
    <row r="6208" spans="1:21" x14ac:dyDescent="0.25">
      <c r="A6208" s="2">
        <v>2003</v>
      </c>
      <c r="B6208" s="2">
        <v>235</v>
      </c>
      <c r="C6208" s="2">
        <v>1</v>
      </c>
      <c r="D6208" s="3">
        <v>37713</v>
      </c>
      <c r="E6208" s="3">
        <v>37716</v>
      </c>
      <c r="F6208" t="s">
        <v>4526</v>
      </c>
      <c r="G6208" t="s">
        <v>446</v>
      </c>
      <c r="H6208" t="s">
        <v>640</v>
      </c>
      <c r="I6208" s="2">
        <v>5.41</v>
      </c>
      <c r="J6208" s="2">
        <v>88.6</v>
      </c>
      <c r="K6208" t="s">
        <v>4791</v>
      </c>
      <c r="L6208" t="s">
        <v>25</v>
      </c>
      <c r="R6208" t="s">
        <v>772</v>
      </c>
      <c r="S6208" s="2">
        <v>2545</v>
      </c>
      <c r="T6208" t="s">
        <v>4527</v>
      </c>
      <c r="U6208" t="s">
        <v>354</v>
      </c>
    </row>
    <row r="6209" spans="1:21" x14ac:dyDescent="0.25">
      <c r="A6209" s="2">
        <v>2003</v>
      </c>
      <c r="B6209" s="2">
        <v>236</v>
      </c>
      <c r="C6209" s="2">
        <v>1</v>
      </c>
      <c r="D6209" s="3">
        <v>37717</v>
      </c>
      <c r="E6209" s="3">
        <v>37718</v>
      </c>
      <c r="F6209" t="s">
        <v>2796</v>
      </c>
      <c r="G6209" t="s">
        <v>35</v>
      </c>
      <c r="H6209" t="s">
        <v>3308</v>
      </c>
      <c r="I6209" s="2">
        <v>5.0199999999999996</v>
      </c>
      <c r="J6209" s="2">
        <v>87.48</v>
      </c>
      <c r="K6209" t="s">
        <v>154</v>
      </c>
      <c r="L6209" t="s">
        <v>31</v>
      </c>
      <c r="R6209" t="s">
        <v>2797</v>
      </c>
      <c r="S6209" s="2">
        <v>2481</v>
      </c>
      <c r="T6209" t="s">
        <v>2798</v>
      </c>
      <c r="U6209" t="s">
        <v>67</v>
      </c>
    </row>
    <row r="6210" spans="1:21" x14ac:dyDescent="0.25">
      <c r="A6210" s="2">
        <v>2003</v>
      </c>
      <c r="B6210" s="2">
        <v>236</v>
      </c>
      <c r="C6210" s="2">
        <v>2</v>
      </c>
      <c r="D6210" s="3">
        <v>37718</v>
      </c>
      <c r="E6210" s="3">
        <v>37719</v>
      </c>
      <c r="F6210" t="s">
        <v>2796</v>
      </c>
      <c r="G6210" t="s">
        <v>35</v>
      </c>
      <c r="H6210" t="s">
        <v>3308</v>
      </c>
      <c r="I6210" s="2">
        <v>5.0199999999999996</v>
      </c>
      <c r="J6210" s="2">
        <v>87.48</v>
      </c>
      <c r="K6210" t="s">
        <v>154</v>
      </c>
      <c r="L6210" t="s">
        <v>31</v>
      </c>
      <c r="R6210" t="s">
        <v>2797</v>
      </c>
      <c r="S6210" s="2">
        <v>2481</v>
      </c>
      <c r="T6210" t="s">
        <v>2798</v>
      </c>
      <c r="U6210" t="s">
        <v>67</v>
      </c>
    </row>
    <row r="6211" spans="1:21" x14ac:dyDescent="0.25">
      <c r="A6211" s="2">
        <v>2003</v>
      </c>
      <c r="B6211" s="2">
        <v>237</v>
      </c>
      <c r="C6211" s="2">
        <v>1</v>
      </c>
      <c r="D6211" s="3">
        <v>37716</v>
      </c>
      <c r="E6211" s="3">
        <v>37718</v>
      </c>
      <c r="F6211" t="s">
        <v>4857</v>
      </c>
      <c r="G6211" t="s">
        <v>23</v>
      </c>
      <c r="H6211" t="s">
        <v>1019</v>
      </c>
      <c r="I6211" s="2">
        <v>5.7</v>
      </c>
      <c r="J6211" s="2">
        <v>83.62</v>
      </c>
      <c r="K6211" t="s">
        <v>63</v>
      </c>
      <c r="L6211" t="s">
        <v>56</v>
      </c>
      <c r="R6211" t="s">
        <v>4858</v>
      </c>
      <c r="S6211" s="2">
        <v>2287</v>
      </c>
      <c r="T6211" t="s">
        <v>4859</v>
      </c>
      <c r="U6211" t="s">
        <v>27</v>
      </c>
    </row>
    <row r="6212" spans="1:21" x14ac:dyDescent="0.25">
      <c r="A6212" s="2">
        <v>2003</v>
      </c>
      <c r="B6212" s="2">
        <v>237</v>
      </c>
      <c r="C6212" s="2">
        <v>2</v>
      </c>
      <c r="D6212" s="3">
        <v>37718</v>
      </c>
      <c r="E6212" s="3">
        <v>37718</v>
      </c>
      <c r="F6212" t="s">
        <v>4857</v>
      </c>
      <c r="G6212" t="s">
        <v>23</v>
      </c>
      <c r="H6212" t="s">
        <v>1019</v>
      </c>
      <c r="I6212" s="2">
        <v>5.7</v>
      </c>
      <c r="J6212" s="2">
        <v>83.62</v>
      </c>
      <c r="K6212" t="s">
        <v>63</v>
      </c>
      <c r="L6212" t="s">
        <v>56</v>
      </c>
      <c r="R6212" t="s">
        <v>4858</v>
      </c>
      <c r="S6212" s="2">
        <v>2287</v>
      </c>
      <c r="T6212" t="s">
        <v>4859</v>
      </c>
      <c r="U6212" t="s">
        <v>27</v>
      </c>
    </row>
    <row r="6213" spans="1:21" x14ac:dyDescent="0.25">
      <c r="A6213" s="2">
        <v>2003</v>
      </c>
      <c r="B6213" s="2">
        <v>238</v>
      </c>
      <c r="C6213" s="2">
        <v>1</v>
      </c>
      <c r="D6213" s="3">
        <v>37720</v>
      </c>
      <c r="E6213" s="3">
        <v>37722</v>
      </c>
      <c r="F6213" t="s">
        <v>981</v>
      </c>
      <c r="G6213" t="s">
        <v>3123</v>
      </c>
      <c r="H6213" t="s">
        <v>1161</v>
      </c>
      <c r="I6213" s="2">
        <v>10.45</v>
      </c>
      <c r="J6213" s="2">
        <v>176.55</v>
      </c>
      <c r="K6213" t="s">
        <v>63</v>
      </c>
      <c r="L6213" t="s">
        <v>175</v>
      </c>
      <c r="R6213" t="s">
        <v>6178</v>
      </c>
      <c r="S6213" s="2">
        <v>16794</v>
      </c>
      <c r="T6213" t="s">
        <v>6179</v>
      </c>
      <c r="U6213" t="s">
        <v>128</v>
      </c>
    </row>
    <row r="6214" spans="1:21" x14ac:dyDescent="0.25">
      <c r="A6214" s="2">
        <v>2003</v>
      </c>
      <c r="B6214" s="2">
        <v>239</v>
      </c>
      <c r="C6214" s="2">
        <v>1</v>
      </c>
      <c r="D6214" s="3">
        <v>37718</v>
      </c>
      <c r="E6214" s="3">
        <v>37720</v>
      </c>
      <c r="F6214" t="s">
        <v>6180</v>
      </c>
      <c r="G6214" t="s">
        <v>246</v>
      </c>
      <c r="H6214" t="s">
        <v>702</v>
      </c>
      <c r="I6214" s="2">
        <v>4.22</v>
      </c>
      <c r="J6214" s="2">
        <v>82.02</v>
      </c>
      <c r="K6214" t="s">
        <v>154</v>
      </c>
      <c r="L6214" t="s">
        <v>31</v>
      </c>
      <c r="R6214" t="s">
        <v>2433</v>
      </c>
      <c r="S6214" s="2">
        <v>1587</v>
      </c>
      <c r="T6214" t="s">
        <v>6181</v>
      </c>
      <c r="U6214" t="s">
        <v>293</v>
      </c>
    </row>
    <row r="6215" spans="1:21" x14ac:dyDescent="0.25">
      <c r="A6215" s="2">
        <v>2003</v>
      </c>
      <c r="B6215" s="2">
        <v>240</v>
      </c>
      <c r="C6215" s="2">
        <v>1</v>
      </c>
      <c r="D6215" s="3">
        <v>37717</v>
      </c>
      <c r="E6215" s="3">
        <v>37718</v>
      </c>
      <c r="F6215" t="s">
        <v>6182</v>
      </c>
      <c r="G6215" t="s">
        <v>109</v>
      </c>
      <c r="H6215" t="s">
        <v>53</v>
      </c>
      <c r="I6215" s="2">
        <v>9.9</v>
      </c>
      <c r="J6215" s="2">
        <v>155</v>
      </c>
      <c r="K6215" t="s">
        <v>70</v>
      </c>
      <c r="L6215" t="s">
        <v>56</v>
      </c>
      <c r="R6215" t="s">
        <v>6183</v>
      </c>
      <c r="S6215" s="2">
        <v>15622</v>
      </c>
      <c r="T6215" t="s">
        <v>6184</v>
      </c>
      <c r="U6215" t="s">
        <v>682</v>
      </c>
    </row>
    <row r="6216" spans="1:21" x14ac:dyDescent="0.25">
      <c r="A6216" s="2">
        <v>2003</v>
      </c>
      <c r="B6216" s="2">
        <v>240</v>
      </c>
      <c r="C6216" s="2">
        <v>2</v>
      </c>
      <c r="D6216" s="3">
        <v>37718</v>
      </c>
      <c r="E6216" s="3">
        <v>37719</v>
      </c>
      <c r="F6216" t="s">
        <v>6182</v>
      </c>
      <c r="G6216" t="s">
        <v>109</v>
      </c>
      <c r="H6216" t="s">
        <v>53</v>
      </c>
      <c r="I6216" s="2">
        <v>9.9</v>
      </c>
      <c r="J6216" s="2">
        <v>155</v>
      </c>
      <c r="K6216" t="s">
        <v>70</v>
      </c>
      <c r="L6216" t="s">
        <v>56</v>
      </c>
      <c r="R6216" t="s">
        <v>6183</v>
      </c>
      <c r="S6216" s="2">
        <v>15622</v>
      </c>
      <c r="T6216" t="s">
        <v>6184</v>
      </c>
      <c r="U6216" t="s">
        <v>682</v>
      </c>
    </row>
    <row r="6217" spans="1:21" x14ac:dyDescent="0.25">
      <c r="A6217" s="2">
        <v>2003</v>
      </c>
      <c r="B6217" s="2">
        <v>241</v>
      </c>
      <c r="C6217" s="2">
        <v>1</v>
      </c>
      <c r="D6217" s="3">
        <v>37716</v>
      </c>
      <c r="E6217" s="3">
        <v>37716</v>
      </c>
      <c r="F6217" t="s">
        <v>1064</v>
      </c>
      <c r="G6217" t="s">
        <v>300</v>
      </c>
      <c r="H6217" t="s">
        <v>153</v>
      </c>
      <c r="I6217" s="2">
        <v>4.99</v>
      </c>
      <c r="J6217" s="2">
        <v>88.15</v>
      </c>
      <c r="K6217" t="s">
        <v>80</v>
      </c>
      <c r="L6217" t="s">
        <v>56</v>
      </c>
      <c r="R6217" t="s">
        <v>1065</v>
      </c>
      <c r="S6217" s="2">
        <v>1998</v>
      </c>
      <c r="T6217" t="s">
        <v>1066</v>
      </c>
      <c r="U6217" t="s">
        <v>51</v>
      </c>
    </row>
    <row r="6218" spans="1:21" x14ac:dyDescent="0.25">
      <c r="A6218" s="2">
        <v>2003</v>
      </c>
      <c r="B6218" s="2">
        <v>242</v>
      </c>
      <c r="C6218" s="2">
        <v>1</v>
      </c>
      <c r="D6218" s="3">
        <v>37720</v>
      </c>
      <c r="E6218" s="3">
        <v>37722</v>
      </c>
      <c r="F6218" t="s">
        <v>5450</v>
      </c>
      <c r="G6218" t="s">
        <v>29</v>
      </c>
      <c r="H6218" t="s">
        <v>640</v>
      </c>
      <c r="I6218" s="2">
        <v>10.65</v>
      </c>
      <c r="J6218" s="2">
        <v>195.08</v>
      </c>
      <c r="K6218" t="s">
        <v>70</v>
      </c>
      <c r="L6218" t="s">
        <v>56</v>
      </c>
      <c r="R6218" t="s">
        <v>5451</v>
      </c>
      <c r="S6218" s="2">
        <v>21531</v>
      </c>
      <c r="T6218" t="s">
        <v>5452</v>
      </c>
      <c r="U6218" t="s">
        <v>244</v>
      </c>
    </row>
    <row r="6219" spans="1:21" x14ac:dyDescent="0.25">
      <c r="A6219" s="2">
        <v>2003</v>
      </c>
      <c r="B6219" s="2">
        <v>243</v>
      </c>
      <c r="C6219" s="2">
        <v>1</v>
      </c>
      <c r="D6219" s="3">
        <v>37718</v>
      </c>
      <c r="E6219" s="3">
        <v>37719</v>
      </c>
      <c r="F6219" t="s">
        <v>6185</v>
      </c>
      <c r="G6219" t="s">
        <v>37</v>
      </c>
      <c r="H6219" t="s">
        <v>35</v>
      </c>
      <c r="I6219" s="2">
        <v>3.31</v>
      </c>
      <c r="J6219" s="2">
        <v>79</v>
      </c>
      <c r="K6219" t="s">
        <v>80</v>
      </c>
      <c r="L6219" t="s">
        <v>56</v>
      </c>
      <c r="R6219" t="s">
        <v>6186</v>
      </c>
      <c r="S6219" s="2">
        <v>1410</v>
      </c>
      <c r="T6219" t="s">
        <v>6187</v>
      </c>
      <c r="U6219" t="s">
        <v>354</v>
      </c>
    </row>
    <row r="6220" spans="1:21" x14ac:dyDescent="0.25">
      <c r="A6220" s="2">
        <v>2003</v>
      </c>
      <c r="B6220" s="2">
        <v>244</v>
      </c>
      <c r="C6220" s="2">
        <v>1</v>
      </c>
      <c r="D6220" s="3">
        <v>37718</v>
      </c>
      <c r="E6220" s="3">
        <v>37719</v>
      </c>
      <c r="F6220" t="s">
        <v>1064</v>
      </c>
      <c r="G6220" t="s">
        <v>153</v>
      </c>
      <c r="H6220" t="s">
        <v>95</v>
      </c>
      <c r="I6220" s="2">
        <v>4.99</v>
      </c>
      <c r="J6220" s="2">
        <v>88.15</v>
      </c>
      <c r="K6220" t="s">
        <v>80</v>
      </c>
      <c r="L6220" t="s">
        <v>175</v>
      </c>
      <c r="R6220" t="s">
        <v>1065</v>
      </c>
      <c r="S6220" s="2">
        <v>1998</v>
      </c>
      <c r="T6220" t="s">
        <v>1066</v>
      </c>
      <c r="U6220" t="s">
        <v>51</v>
      </c>
    </row>
    <row r="6221" spans="1:21" x14ac:dyDescent="0.25">
      <c r="A6221" s="2">
        <v>2003</v>
      </c>
      <c r="B6221" s="2">
        <v>245</v>
      </c>
      <c r="C6221" s="2">
        <v>1</v>
      </c>
      <c r="D6221" s="3">
        <v>37721</v>
      </c>
      <c r="E6221" s="3">
        <v>37721</v>
      </c>
      <c r="F6221" t="s">
        <v>6188</v>
      </c>
      <c r="G6221" t="s">
        <v>35</v>
      </c>
      <c r="H6221" t="s">
        <v>260</v>
      </c>
      <c r="I6221" s="2">
        <v>5.0999999999999996</v>
      </c>
      <c r="J6221" s="2">
        <v>92.1</v>
      </c>
      <c r="K6221" t="s">
        <v>63</v>
      </c>
      <c r="L6221" t="s">
        <v>31</v>
      </c>
      <c r="R6221" t="s">
        <v>2024</v>
      </c>
      <c r="S6221" s="2">
        <v>2119</v>
      </c>
      <c r="T6221" t="s">
        <v>6189</v>
      </c>
      <c r="U6221" t="s">
        <v>67</v>
      </c>
    </row>
    <row r="6222" spans="1:21" x14ac:dyDescent="0.25">
      <c r="A6222" s="2">
        <v>2003</v>
      </c>
      <c r="B6222" s="2">
        <v>246</v>
      </c>
      <c r="C6222" s="2">
        <v>1</v>
      </c>
      <c r="D6222" s="3">
        <v>37719</v>
      </c>
      <c r="E6222" s="3">
        <v>37720</v>
      </c>
      <c r="F6222" t="s">
        <v>648</v>
      </c>
      <c r="G6222" t="s">
        <v>95</v>
      </c>
      <c r="H6222" t="s">
        <v>446</v>
      </c>
      <c r="I6222" s="2">
        <v>6.91</v>
      </c>
      <c r="J6222" s="2">
        <v>110.5</v>
      </c>
      <c r="K6222" t="s">
        <v>80</v>
      </c>
      <c r="L6222" t="s">
        <v>56</v>
      </c>
      <c r="R6222" t="s">
        <v>650</v>
      </c>
      <c r="S6222" s="2">
        <v>4009</v>
      </c>
      <c r="T6222" t="s">
        <v>651</v>
      </c>
      <c r="U6222" t="s">
        <v>59</v>
      </c>
    </row>
    <row r="6223" spans="1:21" x14ac:dyDescent="0.25">
      <c r="A6223" s="2">
        <v>2003</v>
      </c>
      <c r="B6223" s="2">
        <v>247</v>
      </c>
      <c r="C6223" s="2">
        <v>1</v>
      </c>
      <c r="D6223" s="3">
        <v>37720</v>
      </c>
      <c r="E6223" s="3">
        <v>37721</v>
      </c>
      <c r="F6223" t="s">
        <v>794</v>
      </c>
      <c r="G6223" t="s">
        <v>35</v>
      </c>
      <c r="H6223" t="s">
        <v>351</v>
      </c>
      <c r="I6223" s="2">
        <v>5.09</v>
      </c>
      <c r="J6223" s="2">
        <v>84.38</v>
      </c>
      <c r="K6223" t="s">
        <v>55</v>
      </c>
      <c r="L6223" t="s">
        <v>56</v>
      </c>
      <c r="R6223" t="s">
        <v>795</v>
      </c>
      <c r="S6223" s="2">
        <v>1726</v>
      </c>
      <c r="T6223" t="s">
        <v>796</v>
      </c>
      <c r="U6223" t="s">
        <v>27</v>
      </c>
    </row>
    <row r="6224" spans="1:21" x14ac:dyDescent="0.25">
      <c r="A6224" s="2">
        <v>2003</v>
      </c>
      <c r="B6224" s="2">
        <v>248</v>
      </c>
      <c r="C6224" s="2">
        <v>1</v>
      </c>
      <c r="D6224" s="3">
        <v>37721</v>
      </c>
      <c r="E6224" s="3">
        <v>37722</v>
      </c>
      <c r="F6224" t="s">
        <v>5418</v>
      </c>
      <c r="G6224" t="s">
        <v>250</v>
      </c>
      <c r="H6224" t="s">
        <v>190</v>
      </c>
      <c r="I6224" s="2">
        <v>6.87</v>
      </c>
      <c r="J6224" s="2">
        <v>109.43</v>
      </c>
      <c r="K6224" t="s">
        <v>80</v>
      </c>
      <c r="L6224" t="s">
        <v>175</v>
      </c>
      <c r="R6224" t="s">
        <v>598</v>
      </c>
      <c r="S6224" s="2">
        <v>4014</v>
      </c>
      <c r="T6224" t="s">
        <v>5419</v>
      </c>
      <c r="U6224" t="s">
        <v>123</v>
      </c>
    </row>
    <row r="6225" spans="1:21" x14ac:dyDescent="0.25">
      <c r="A6225" s="2">
        <v>2003</v>
      </c>
      <c r="B6225" s="2">
        <v>249</v>
      </c>
      <c r="C6225" s="2">
        <v>1</v>
      </c>
      <c r="D6225" s="3">
        <v>37720</v>
      </c>
      <c r="E6225" s="3">
        <v>37721</v>
      </c>
      <c r="F6225" t="s">
        <v>2577</v>
      </c>
      <c r="G6225" t="s">
        <v>153</v>
      </c>
      <c r="H6225" t="s">
        <v>1141</v>
      </c>
      <c r="I6225" s="2">
        <v>4.75</v>
      </c>
      <c r="J6225" s="2">
        <v>89.4</v>
      </c>
      <c r="K6225" t="s">
        <v>136</v>
      </c>
      <c r="L6225" t="s">
        <v>31</v>
      </c>
      <c r="R6225" t="s">
        <v>2578</v>
      </c>
      <c r="S6225" s="2">
        <v>2039</v>
      </c>
      <c r="T6225" t="s">
        <v>4063</v>
      </c>
      <c r="U6225" t="s">
        <v>51</v>
      </c>
    </row>
    <row r="6226" spans="1:21" x14ac:dyDescent="0.25">
      <c r="A6226" s="2">
        <v>2003</v>
      </c>
      <c r="B6226" s="2">
        <v>250</v>
      </c>
      <c r="C6226" s="2">
        <v>1</v>
      </c>
      <c r="D6226" s="3">
        <v>37724</v>
      </c>
      <c r="E6226" s="3">
        <v>37726</v>
      </c>
      <c r="F6226" t="s">
        <v>6190</v>
      </c>
      <c r="G6226" t="s">
        <v>37</v>
      </c>
      <c r="H6226" t="s">
        <v>37</v>
      </c>
      <c r="I6226" s="2">
        <v>3.79</v>
      </c>
      <c r="J6226" s="2">
        <v>46.45</v>
      </c>
      <c r="K6226" t="s">
        <v>5215</v>
      </c>
      <c r="L6226" t="s">
        <v>56</v>
      </c>
      <c r="R6226" t="s">
        <v>772</v>
      </c>
      <c r="S6226" s="2">
        <v>681</v>
      </c>
      <c r="T6226" t="s">
        <v>6191</v>
      </c>
      <c r="U6226" t="s">
        <v>27</v>
      </c>
    </row>
    <row r="6227" spans="1:21" x14ac:dyDescent="0.25">
      <c r="A6227" s="2">
        <v>2003</v>
      </c>
      <c r="B6227" s="2">
        <v>251</v>
      </c>
      <c r="C6227" s="2">
        <v>1</v>
      </c>
      <c r="D6227" s="3">
        <v>37725</v>
      </c>
      <c r="E6227" s="3">
        <v>37733</v>
      </c>
      <c r="F6227" t="s">
        <v>6192</v>
      </c>
      <c r="G6227" t="s">
        <v>1141</v>
      </c>
      <c r="H6227" t="s">
        <v>2195</v>
      </c>
      <c r="I6227" s="2">
        <v>7.46</v>
      </c>
      <c r="J6227" s="2">
        <v>97.8</v>
      </c>
      <c r="K6227" t="s">
        <v>80</v>
      </c>
      <c r="L6227" t="s">
        <v>56</v>
      </c>
      <c r="R6227" t="s">
        <v>6193</v>
      </c>
      <c r="S6227" s="2">
        <v>4018</v>
      </c>
      <c r="T6227" t="s">
        <v>6194</v>
      </c>
      <c r="U6227" t="s">
        <v>174</v>
      </c>
    </row>
    <row r="6228" spans="1:21" x14ac:dyDescent="0.25">
      <c r="A6228" s="2">
        <v>2003</v>
      </c>
      <c r="B6228" s="2">
        <v>252</v>
      </c>
      <c r="C6228" s="2">
        <v>1</v>
      </c>
      <c r="D6228" s="3">
        <v>37722</v>
      </c>
      <c r="E6228" s="3">
        <v>37722</v>
      </c>
      <c r="F6228" t="s">
        <v>3444</v>
      </c>
      <c r="G6228" t="s">
        <v>35</v>
      </c>
      <c r="H6228" t="s">
        <v>210</v>
      </c>
      <c r="I6228" s="2">
        <v>4.12</v>
      </c>
      <c r="J6228" s="2">
        <v>99.73</v>
      </c>
      <c r="K6228" t="s">
        <v>157</v>
      </c>
      <c r="L6228" t="s">
        <v>56</v>
      </c>
      <c r="R6228" t="s">
        <v>3445</v>
      </c>
      <c r="S6228" s="2">
        <v>2319</v>
      </c>
      <c r="T6228" t="s">
        <v>3446</v>
      </c>
      <c r="U6228" t="s">
        <v>67</v>
      </c>
    </row>
    <row r="6229" spans="1:21" x14ac:dyDescent="0.25">
      <c r="A6229" s="2">
        <v>2003</v>
      </c>
      <c r="B6229" s="2">
        <v>253</v>
      </c>
      <c r="C6229" s="2">
        <v>1</v>
      </c>
      <c r="D6229" s="3">
        <v>37716</v>
      </c>
      <c r="E6229" s="3">
        <v>37716</v>
      </c>
      <c r="F6229" t="s">
        <v>5432</v>
      </c>
      <c r="G6229" t="s">
        <v>2356</v>
      </c>
      <c r="H6229" t="s">
        <v>35</v>
      </c>
      <c r="I6229" s="2">
        <v>8.15</v>
      </c>
      <c r="J6229" s="2">
        <v>122.71</v>
      </c>
      <c r="K6229" t="s">
        <v>5745</v>
      </c>
      <c r="L6229" t="s">
        <v>175</v>
      </c>
      <c r="R6229" t="s">
        <v>5433</v>
      </c>
      <c r="S6229" s="2">
        <v>6642</v>
      </c>
      <c r="T6229" t="s">
        <v>5434</v>
      </c>
      <c r="U6229" t="s">
        <v>27</v>
      </c>
    </row>
    <row r="6230" spans="1:21" x14ac:dyDescent="0.25">
      <c r="A6230" s="2">
        <v>2003</v>
      </c>
      <c r="B6230" s="2">
        <v>254</v>
      </c>
      <c r="C6230" s="2">
        <v>1</v>
      </c>
      <c r="D6230" s="3">
        <v>37721</v>
      </c>
      <c r="E6230" s="3">
        <v>37722</v>
      </c>
      <c r="F6230" t="s">
        <v>1064</v>
      </c>
      <c r="G6230" t="s">
        <v>95</v>
      </c>
      <c r="H6230" t="s">
        <v>95</v>
      </c>
      <c r="I6230" s="2">
        <v>4.99</v>
      </c>
      <c r="J6230" s="2">
        <v>88.15</v>
      </c>
      <c r="K6230" t="s">
        <v>55</v>
      </c>
      <c r="L6230" t="s">
        <v>96</v>
      </c>
      <c r="R6230" t="s">
        <v>1065</v>
      </c>
      <c r="S6230" s="2">
        <v>1998</v>
      </c>
      <c r="T6230" t="s">
        <v>1066</v>
      </c>
      <c r="U6230" t="s">
        <v>51</v>
      </c>
    </row>
    <row r="6231" spans="1:21" x14ac:dyDescent="0.25">
      <c r="A6231" s="2">
        <v>2003</v>
      </c>
      <c r="B6231" s="2">
        <v>255</v>
      </c>
      <c r="C6231" s="2">
        <v>1</v>
      </c>
      <c r="D6231" s="3">
        <v>37723</v>
      </c>
      <c r="E6231" s="3">
        <v>37725</v>
      </c>
      <c r="F6231" t="s">
        <v>6053</v>
      </c>
      <c r="G6231" t="s">
        <v>1377</v>
      </c>
      <c r="H6231" t="s">
        <v>54</v>
      </c>
      <c r="I6231" s="2">
        <v>5.68</v>
      </c>
      <c r="J6231" s="2">
        <v>89.99</v>
      </c>
      <c r="K6231" t="s">
        <v>157</v>
      </c>
      <c r="L6231" t="s">
        <v>175</v>
      </c>
      <c r="R6231" t="s">
        <v>6054</v>
      </c>
      <c r="S6231" s="2">
        <v>2999</v>
      </c>
      <c r="T6231" t="s">
        <v>6055</v>
      </c>
      <c r="U6231" t="s">
        <v>51</v>
      </c>
    </row>
    <row r="6232" spans="1:21" x14ac:dyDescent="0.25">
      <c r="A6232" s="2">
        <v>2003</v>
      </c>
      <c r="B6232" s="2">
        <v>255</v>
      </c>
      <c r="C6232" s="2">
        <v>2</v>
      </c>
      <c r="D6232" s="3">
        <v>37725</v>
      </c>
      <c r="E6232" s="3">
        <v>37725</v>
      </c>
      <c r="F6232" t="s">
        <v>6053</v>
      </c>
      <c r="G6232" t="s">
        <v>1377</v>
      </c>
      <c r="H6232" t="s">
        <v>54</v>
      </c>
      <c r="I6232" s="2">
        <v>5.68</v>
      </c>
      <c r="J6232" s="2">
        <v>89.99</v>
      </c>
      <c r="K6232" t="s">
        <v>157</v>
      </c>
      <c r="L6232" t="s">
        <v>175</v>
      </c>
      <c r="R6232" t="s">
        <v>6054</v>
      </c>
      <c r="S6232" s="2">
        <v>2999</v>
      </c>
      <c r="T6232" t="s">
        <v>6055</v>
      </c>
      <c r="U6232" t="s">
        <v>51</v>
      </c>
    </row>
    <row r="6233" spans="1:21" x14ac:dyDescent="0.25">
      <c r="A6233" s="2">
        <v>2003</v>
      </c>
      <c r="B6233" s="2">
        <v>256</v>
      </c>
      <c r="C6233" s="2">
        <v>1</v>
      </c>
      <c r="D6233" s="3">
        <v>37726</v>
      </c>
      <c r="E6233" s="3">
        <v>37727</v>
      </c>
      <c r="F6233" t="s">
        <v>2537</v>
      </c>
      <c r="G6233" t="s">
        <v>35</v>
      </c>
      <c r="H6233" t="s">
        <v>79</v>
      </c>
      <c r="I6233" s="2">
        <v>6.76</v>
      </c>
      <c r="J6233" s="2">
        <v>106.1</v>
      </c>
      <c r="K6233" t="s">
        <v>80</v>
      </c>
      <c r="L6233" t="s">
        <v>56</v>
      </c>
      <c r="R6233" t="s">
        <v>2538</v>
      </c>
      <c r="S6233" s="2">
        <v>3848</v>
      </c>
      <c r="T6233" t="s">
        <v>2539</v>
      </c>
      <c r="U6233" t="s">
        <v>244</v>
      </c>
    </row>
    <row r="6234" spans="1:21" x14ac:dyDescent="0.25">
      <c r="A6234" s="2">
        <v>2003</v>
      </c>
      <c r="B6234" s="2">
        <v>257</v>
      </c>
      <c r="C6234" s="2">
        <v>1</v>
      </c>
      <c r="D6234" s="3">
        <v>37725</v>
      </c>
      <c r="E6234" s="3">
        <v>37727</v>
      </c>
      <c r="F6234" t="s">
        <v>256</v>
      </c>
      <c r="G6234" t="s">
        <v>345</v>
      </c>
      <c r="H6234" t="s">
        <v>421</v>
      </c>
      <c r="I6234" s="2">
        <v>5.5</v>
      </c>
      <c r="J6234" s="2">
        <v>89.18</v>
      </c>
      <c r="K6234" t="s">
        <v>80</v>
      </c>
      <c r="L6234" t="s">
        <v>56</v>
      </c>
      <c r="R6234" t="s">
        <v>258</v>
      </c>
      <c r="S6234" s="2">
        <v>2564</v>
      </c>
      <c r="T6234" t="s">
        <v>259</v>
      </c>
      <c r="U6234" t="s">
        <v>123</v>
      </c>
    </row>
    <row r="6235" spans="1:21" x14ac:dyDescent="0.25">
      <c r="A6235" s="2">
        <v>2003</v>
      </c>
      <c r="B6235" s="2">
        <v>258</v>
      </c>
      <c r="C6235" s="2">
        <v>1</v>
      </c>
      <c r="D6235" s="3">
        <v>37726</v>
      </c>
      <c r="E6235" s="3">
        <v>37727</v>
      </c>
      <c r="F6235" t="s">
        <v>152</v>
      </c>
      <c r="G6235" t="s">
        <v>571</v>
      </c>
      <c r="H6235" t="s">
        <v>210</v>
      </c>
      <c r="I6235" s="2">
        <v>4.17</v>
      </c>
      <c r="J6235" s="2">
        <v>80.599999999999994</v>
      </c>
      <c r="K6235" t="s">
        <v>157</v>
      </c>
      <c r="L6235" t="s">
        <v>56</v>
      </c>
      <c r="R6235" t="s">
        <v>155</v>
      </c>
      <c r="S6235" s="2">
        <v>1838</v>
      </c>
      <c r="T6235" t="s">
        <v>156</v>
      </c>
      <c r="U6235" t="s">
        <v>67</v>
      </c>
    </row>
    <row r="6236" spans="1:21" x14ac:dyDescent="0.25">
      <c r="A6236" s="2">
        <v>2003</v>
      </c>
      <c r="B6236" s="2">
        <v>259</v>
      </c>
      <c r="C6236" s="2">
        <v>1</v>
      </c>
      <c r="D6236" s="3">
        <v>37730</v>
      </c>
      <c r="E6236" s="3">
        <v>37731</v>
      </c>
      <c r="F6236" t="s">
        <v>6195</v>
      </c>
      <c r="G6236" t="s">
        <v>444</v>
      </c>
      <c r="H6236" t="s">
        <v>1351</v>
      </c>
      <c r="I6236" s="2">
        <v>9.6999999999999993</v>
      </c>
      <c r="J6236" s="2">
        <v>153.19999999999999</v>
      </c>
      <c r="K6236" t="s">
        <v>80</v>
      </c>
      <c r="L6236" t="s">
        <v>56</v>
      </c>
      <c r="R6236" t="s">
        <v>772</v>
      </c>
      <c r="S6236" s="2">
        <v>13066</v>
      </c>
      <c r="T6236" t="s">
        <v>6196</v>
      </c>
      <c r="U6236" t="s">
        <v>682</v>
      </c>
    </row>
    <row r="6237" spans="1:21" x14ac:dyDescent="0.25">
      <c r="A6237" s="2">
        <v>2003</v>
      </c>
      <c r="B6237" s="2">
        <v>260</v>
      </c>
      <c r="C6237" s="2">
        <v>1</v>
      </c>
      <c r="D6237" s="3">
        <v>37726</v>
      </c>
      <c r="E6237" s="3">
        <v>37726</v>
      </c>
      <c r="F6237" t="s">
        <v>6197</v>
      </c>
      <c r="G6237" t="s">
        <v>37</v>
      </c>
      <c r="H6237" t="s">
        <v>721</v>
      </c>
      <c r="I6237" s="2">
        <v>5.64</v>
      </c>
      <c r="J6237" s="2">
        <v>89.9</v>
      </c>
      <c r="K6237" t="s">
        <v>80</v>
      </c>
      <c r="L6237" t="s">
        <v>56</v>
      </c>
      <c r="R6237" t="s">
        <v>6198</v>
      </c>
      <c r="S6237" s="2">
        <v>3037</v>
      </c>
      <c r="T6237" t="s">
        <v>6199</v>
      </c>
      <c r="U6237" t="s">
        <v>128</v>
      </c>
    </row>
    <row r="6238" spans="1:21" x14ac:dyDescent="0.25">
      <c r="A6238" s="2">
        <v>2003</v>
      </c>
      <c r="B6238" s="2">
        <v>261</v>
      </c>
      <c r="C6238" s="2">
        <v>1</v>
      </c>
      <c r="D6238" s="3">
        <v>37727</v>
      </c>
      <c r="E6238" s="3">
        <v>37727</v>
      </c>
      <c r="F6238" t="s">
        <v>1225</v>
      </c>
      <c r="G6238" t="s">
        <v>53</v>
      </c>
      <c r="H6238" t="s">
        <v>237</v>
      </c>
      <c r="I6238" s="2">
        <v>10.68</v>
      </c>
      <c r="J6238" s="2">
        <v>190.66</v>
      </c>
      <c r="K6238" t="s">
        <v>80</v>
      </c>
      <c r="L6238" t="s">
        <v>175</v>
      </c>
      <c r="R6238" t="s">
        <v>1226</v>
      </c>
      <c r="S6238" s="2">
        <v>17169</v>
      </c>
      <c r="T6238" t="s">
        <v>1227</v>
      </c>
      <c r="U6238" t="s">
        <v>123</v>
      </c>
    </row>
    <row r="6239" spans="1:21" x14ac:dyDescent="0.25">
      <c r="A6239" s="2">
        <v>2003</v>
      </c>
      <c r="B6239" s="2">
        <v>262</v>
      </c>
      <c r="C6239" s="2">
        <v>1</v>
      </c>
      <c r="D6239" s="3">
        <v>37723</v>
      </c>
      <c r="E6239" s="3">
        <v>37725</v>
      </c>
      <c r="F6239" t="s">
        <v>3684</v>
      </c>
      <c r="G6239" t="s">
        <v>34</v>
      </c>
      <c r="H6239" t="s">
        <v>6200</v>
      </c>
      <c r="I6239" s="2">
        <v>4.4000000000000004</v>
      </c>
      <c r="J6239" s="2">
        <v>66.87</v>
      </c>
      <c r="K6239" t="s">
        <v>80</v>
      </c>
      <c r="L6239" t="s">
        <v>56</v>
      </c>
      <c r="R6239" t="s">
        <v>3685</v>
      </c>
      <c r="S6239" s="2">
        <v>1087</v>
      </c>
      <c r="T6239" t="s">
        <v>3686</v>
      </c>
      <c r="U6239" t="s">
        <v>133</v>
      </c>
    </row>
    <row r="6240" spans="1:21" x14ac:dyDescent="0.25">
      <c r="A6240" s="2">
        <v>2003</v>
      </c>
      <c r="B6240" s="2">
        <v>262</v>
      </c>
      <c r="C6240" s="2">
        <v>2</v>
      </c>
      <c r="D6240" s="3">
        <v>37725</v>
      </c>
      <c r="E6240" s="3">
        <v>37725</v>
      </c>
      <c r="F6240" t="s">
        <v>3684</v>
      </c>
      <c r="G6240" t="s">
        <v>34</v>
      </c>
      <c r="H6240" t="s">
        <v>6200</v>
      </c>
      <c r="I6240" s="2">
        <v>4.4000000000000004</v>
      </c>
      <c r="J6240" s="2">
        <v>66.87</v>
      </c>
      <c r="K6240" t="s">
        <v>80</v>
      </c>
      <c r="L6240" t="s">
        <v>56</v>
      </c>
      <c r="R6240" t="s">
        <v>3685</v>
      </c>
      <c r="S6240" s="2">
        <v>1087</v>
      </c>
      <c r="T6240" t="s">
        <v>3686</v>
      </c>
      <c r="U6240" t="s">
        <v>133</v>
      </c>
    </row>
    <row r="6241" spans="1:21" x14ac:dyDescent="0.25">
      <c r="A6241" s="2">
        <v>2003</v>
      </c>
      <c r="B6241" s="2">
        <v>262</v>
      </c>
      <c r="C6241" s="2">
        <v>3</v>
      </c>
      <c r="D6241" s="3">
        <v>37725</v>
      </c>
      <c r="E6241" s="3">
        <v>37726</v>
      </c>
      <c r="F6241" t="s">
        <v>3684</v>
      </c>
      <c r="G6241" t="s">
        <v>34</v>
      </c>
      <c r="H6241" t="s">
        <v>6200</v>
      </c>
      <c r="I6241" s="2">
        <v>4.4000000000000004</v>
      </c>
      <c r="J6241" s="2">
        <v>66.87</v>
      </c>
      <c r="K6241" t="s">
        <v>70</v>
      </c>
      <c r="L6241" t="s">
        <v>175</v>
      </c>
      <c r="R6241" t="s">
        <v>3685</v>
      </c>
      <c r="S6241" s="2">
        <v>1087</v>
      </c>
      <c r="T6241" t="s">
        <v>3686</v>
      </c>
      <c r="U6241" t="s">
        <v>133</v>
      </c>
    </row>
    <row r="6242" spans="1:21" x14ac:dyDescent="0.25">
      <c r="A6242" s="2">
        <v>2003</v>
      </c>
      <c r="B6242" s="2">
        <v>263</v>
      </c>
      <c r="C6242" s="2">
        <v>1</v>
      </c>
      <c r="D6242" s="3">
        <v>37725</v>
      </c>
      <c r="E6242" s="3">
        <v>37726</v>
      </c>
      <c r="F6242" t="s">
        <v>1064</v>
      </c>
      <c r="G6242" t="s">
        <v>95</v>
      </c>
      <c r="H6242" t="s">
        <v>95</v>
      </c>
      <c r="I6242" s="2">
        <v>4.99</v>
      </c>
      <c r="J6242" s="2">
        <v>88.15</v>
      </c>
      <c r="K6242" t="s">
        <v>55</v>
      </c>
      <c r="L6242" t="s">
        <v>96</v>
      </c>
      <c r="R6242" t="s">
        <v>1065</v>
      </c>
      <c r="S6242" s="2">
        <v>1998</v>
      </c>
      <c r="T6242" t="s">
        <v>1066</v>
      </c>
      <c r="U6242" t="s">
        <v>51</v>
      </c>
    </row>
    <row r="6243" spans="1:21" x14ac:dyDescent="0.25">
      <c r="A6243" s="2">
        <v>2003</v>
      </c>
      <c r="B6243" s="2">
        <v>264</v>
      </c>
      <c r="C6243" s="2">
        <v>1</v>
      </c>
      <c r="D6243" s="3">
        <v>37724</v>
      </c>
      <c r="E6243" s="3">
        <v>37725</v>
      </c>
      <c r="F6243" t="s">
        <v>858</v>
      </c>
      <c r="G6243" t="s">
        <v>105</v>
      </c>
      <c r="H6243" t="s">
        <v>920</v>
      </c>
      <c r="I6243" s="2">
        <v>5.63</v>
      </c>
      <c r="J6243" s="2">
        <v>94.65</v>
      </c>
      <c r="K6243" t="s">
        <v>55</v>
      </c>
      <c r="L6243" t="s">
        <v>56</v>
      </c>
      <c r="R6243" t="s">
        <v>859</v>
      </c>
      <c r="S6243" s="2">
        <v>2453</v>
      </c>
      <c r="T6243" t="s">
        <v>4142</v>
      </c>
      <c r="U6243" t="s">
        <v>41</v>
      </c>
    </row>
    <row r="6244" spans="1:21" x14ac:dyDescent="0.25">
      <c r="A6244" s="2">
        <v>2003</v>
      </c>
      <c r="B6244" s="2">
        <v>264</v>
      </c>
      <c r="C6244" s="2">
        <v>2</v>
      </c>
      <c r="D6244" s="3">
        <v>37725</v>
      </c>
      <c r="E6244" s="3">
        <v>37725</v>
      </c>
      <c r="F6244" t="s">
        <v>858</v>
      </c>
      <c r="G6244" t="s">
        <v>105</v>
      </c>
      <c r="H6244" t="s">
        <v>920</v>
      </c>
      <c r="I6244" s="2">
        <v>5.63</v>
      </c>
      <c r="J6244" s="2">
        <v>94.65</v>
      </c>
      <c r="K6244" t="s">
        <v>55</v>
      </c>
      <c r="L6244" t="s">
        <v>56</v>
      </c>
      <c r="R6244" t="s">
        <v>859</v>
      </c>
      <c r="S6244" s="2">
        <v>2453</v>
      </c>
      <c r="T6244" t="s">
        <v>4142</v>
      </c>
      <c r="U6244" t="s">
        <v>41</v>
      </c>
    </row>
    <row r="6245" spans="1:21" x14ac:dyDescent="0.25">
      <c r="A6245" s="2">
        <v>2003</v>
      </c>
      <c r="B6245" s="2">
        <v>265</v>
      </c>
      <c r="C6245" s="2">
        <v>1</v>
      </c>
      <c r="D6245" s="3">
        <v>37727</v>
      </c>
      <c r="E6245" s="3">
        <v>37727</v>
      </c>
      <c r="F6245" t="s">
        <v>6201</v>
      </c>
      <c r="G6245" t="s">
        <v>35</v>
      </c>
      <c r="H6245" t="s">
        <v>614</v>
      </c>
      <c r="I6245" s="2">
        <v>7.04</v>
      </c>
      <c r="J6245" s="2">
        <v>127.18</v>
      </c>
      <c r="K6245" t="s">
        <v>5745</v>
      </c>
      <c r="L6245" t="s">
        <v>175</v>
      </c>
      <c r="R6245" t="s">
        <v>6202</v>
      </c>
      <c r="S6245" s="2">
        <v>4621</v>
      </c>
      <c r="T6245" t="s">
        <v>6203</v>
      </c>
      <c r="U6245" t="s">
        <v>27</v>
      </c>
    </row>
    <row r="6246" spans="1:21" x14ac:dyDescent="0.25">
      <c r="A6246" s="2">
        <v>2003</v>
      </c>
      <c r="B6246" s="2">
        <v>266</v>
      </c>
      <c r="C6246" s="2">
        <v>1</v>
      </c>
      <c r="D6246" s="3">
        <v>37729</v>
      </c>
      <c r="E6246" s="3">
        <v>37730</v>
      </c>
      <c r="F6246" t="s">
        <v>6204</v>
      </c>
      <c r="G6246" t="s">
        <v>53</v>
      </c>
      <c r="H6246" t="s">
        <v>6205</v>
      </c>
      <c r="I6246" s="2">
        <v>10.88</v>
      </c>
      <c r="J6246" s="2">
        <v>158.96</v>
      </c>
      <c r="K6246" t="s">
        <v>80</v>
      </c>
      <c r="L6246" t="s">
        <v>56</v>
      </c>
      <c r="R6246" t="s">
        <v>6006</v>
      </c>
      <c r="S6246" s="2">
        <v>14627</v>
      </c>
      <c r="T6246" t="s">
        <v>6206</v>
      </c>
      <c r="U6246" t="s">
        <v>90</v>
      </c>
    </row>
    <row r="6247" spans="1:21" x14ac:dyDescent="0.25">
      <c r="A6247" s="2">
        <v>2003</v>
      </c>
      <c r="B6247" s="2">
        <v>267</v>
      </c>
      <c r="C6247" s="2">
        <v>1</v>
      </c>
      <c r="D6247" s="3">
        <v>37728</v>
      </c>
      <c r="E6247" s="3">
        <v>37729</v>
      </c>
      <c r="F6247" t="s">
        <v>1075</v>
      </c>
      <c r="G6247" t="s">
        <v>444</v>
      </c>
      <c r="H6247" t="s">
        <v>444</v>
      </c>
      <c r="I6247" s="2">
        <v>7.01</v>
      </c>
      <c r="J6247" s="2">
        <v>113.77</v>
      </c>
      <c r="K6247" t="s">
        <v>80</v>
      </c>
      <c r="L6247" t="s">
        <v>56</v>
      </c>
      <c r="R6247" t="s">
        <v>268</v>
      </c>
      <c r="S6247" s="2">
        <v>3890</v>
      </c>
      <c r="T6247" t="s">
        <v>1076</v>
      </c>
      <c r="U6247" t="s">
        <v>123</v>
      </c>
    </row>
    <row r="6248" spans="1:21" x14ac:dyDescent="0.25">
      <c r="A6248" s="2">
        <v>2003</v>
      </c>
      <c r="B6248" s="2">
        <v>267</v>
      </c>
      <c r="C6248" s="2">
        <v>2</v>
      </c>
      <c r="D6248" s="3">
        <v>37729</v>
      </c>
      <c r="E6248" s="3">
        <v>37737</v>
      </c>
      <c r="F6248" t="s">
        <v>1075</v>
      </c>
      <c r="G6248" t="s">
        <v>444</v>
      </c>
      <c r="H6248" t="s">
        <v>444</v>
      </c>
      <c r="I6248" s="2">
        <v>7.01</v>
      </c>
      <c r="J6248" s="2">
        <v>113.77</v>
      </c>
      <c r="K6248" t="s">
        <v>80</v>
      </c>
      <c r="L6248" t="s">
        <v>56</v>
      </c>
      <c r="R6248" t="s">
        <v>268</v>
      </c>
      <c r="S6248" s="2">
        <v>3890</v>
      </c>
      <c r="T6248" t="s">
        <v>1076</v>
      </c>
      <c r="U6248" t="s">
        <v>123</v>
      </c>
    </row>
    <row r="6249" spans="1:21" x14ac:dyDescent="0.25">
      <c r="A6249" s="2">
        <v>2003</v>
      </c>
      <c r="B6249" s="2">
        <v>268</v>
      </c>
      <c r="C6249" s="2">
        <v>1</v>
      </c>
      <c r="D6249" s="3">
        <v>37732</v>
      </c>
      <c r="E6249" s="3">
        <v>37733</v>
      </c>
      <c r="F6249" t="s">
        <v>2171</v>
      </c>
      <c r="G6249" t="s">
        <v>53</v>
      </c>
      <c r="H6249" t="s">
        <v>2738</v>
      </c>
      <c r="I6249" s="2">
        <v>7.75</v>
      </c>
      <c r="J6249" s="2">
        <v>106.51</v>
      </c>
      <c r="K6249" t="s">
        <v>80</v>
      </c>
      <c r="L6249" t="s">
        <v>56</v>
      </c>
      <c r="R6249" t="s">
        <v>2173</v>
      </c>
      <c r="S6249" s="2">
        <v>4076</v>
      </c>
      <c r="T6249" t="s">
        <v>2174</v>
      </c>
      <c r="U6249" t="s">
        <v>2175</v>
      </c>
    </row>
    <row r="6250" spans="1:21" x14ac:dyDescent="0.25">
      <c r="A6250" s="2">
        <v>2003</v>
      </c>
      <c r="B6250" s="2">
        <v>269</v>
      </c>
      <c r="C6250" s="2">
        <v>1</v>
      </c>
      <c r="D6250" s="3">
        <v>37730</v>
      </c>
      <c r="E6250" s="3">
        <v>37733</v>
      </c>
      <c r="F6250" t="s">
        <v>6207</v>
      </c>
      <c r="G6250" t="s">
        <v>893</v>
      </c>
      <c r="H6250" t="s">
        <v>6208</v>
      </c>
      <c r="I6250" s="2">
        <v>8.5500000000000007</v>
      </c>
      <c r="J6250" s="2">
        <v>127.4</v>
      </c>
      <c r="K6250" t="s">
        <v>154</v>
      </c>
      <c r="L6250" t="s">
        <v>25</v>
      </c>
      <c r="R6250" t="s">
        <v>6209</v>
      </c>
      <c r="S6250" s="2">
        <v>10132</v>
      </c>
      <c r="T6250" t="s">
        <v>6210</v>
      </c>
      <c r="U6250" t="s">
        <v>682</v>
      </c>
    </row>
    <row r="6251" spans="1:21" x14ac:dyDescent="0.25">
      <c r="A6251" s="2">
        <v>2003</v>
      </c>
      <c r="B6251" s="2">
        <v>269</v>
      </c>
      <c r="C6251" s="2">
        <v>2</v>
      </c>
      <c r="D6251" s="3">
        <v>37733</v>
      </c>
      <c r="E6251" s="3">
        <v>37735</v>
      </c>
      <c r="F6251" t="s">
        <v>6207</v>
      </c>
      <c r="G6251" t="s">
        <v>893</v>
      </c>
      <c r="H6251" t="s">
        <v>6208</v>
      </c>
      <c r="I6251" s="2">
        <v>8.5500000000000007</v>
      </c>
      <c r="J6251" s="2">
        <v>127.4</v>
      </c>
      <c r="K6251" t="s">
        <v>154</v>
      </c>
      <c r="L6251" t="s">
        <v>25</v>
      </c>
      <c r="R6251" t="s">
        <v>6209</v>
      </c>
      <c r="S6251" s="2">
        <v>10132</v>
      </c>
      <c r="T6251" t="s">
        <v>6210</v>
      </c>
      <c r="U6251" t="s">
        <v>682</v>
      </c>
    </row>
    <row r="6252" spans="1:21" x14ac:dyDescent="0.25">
      <c r="A6252" s="2">
        <v>2003</v>
      </c>
      <c r="B6252" s="2">
        <v>270</v>
      </c>
      <c r="C6252" s="2">
        <v>1</v>
      </c>
      <c r="D6252" s="3">
        <v>37731</v>
      </c>
      <c r="E6252" s="3">
        <v>37732</v>
      </c>
      <c r="F6252" t="s">
        <v>1785</v>
      </c>
      <c r="G6252" t="s">
        <v>906</v>
      </c>
      <c r="H6252" t="s">
        <v>35</v>
      </c>
      <c r="I6252" s="2">
        <v>9.4499999999999993</v>
      </c>
      <c r="J6252" s="2">
        <v>145</v>
      </c>
      <c r="K6252" t="s">
        <v>55</v>
      </c>
      <c r="L6252" t="s">
        <v>25</v>
      </c>
      <c r="R6252" t="s">
        <v>1787</v>
      </c>
      <c r="S6252" s="2">
        <v>11361</v>
      </c>
      <c r="T6252" t="s">
        <v>1788</v>
      </c>
      <c r="U6252" t="s">
        <v>197</v>
      </c>
    </row>
    <row r="6253" spans="1:21" x14ac:dyDescent="0.25">
      <c r="A6253" s="2">
        <v>2003</v>
      </c>
      <c r="B6253" s="2">
        <v>271</v>
      </c>
      <c r="C6253" s="2">
        <v>1</v>
      </c>
      <c r="D6253" s="3">
        <v>37730</v>
      </c>
      <c r="E6253" s="3">
        <v>37733</v>
      </c>
      <c r="F6253" t="s">
        <v>6116</v>
      </c>
      <c r="G6253" t="s">
        <v>1377</v>
      </c>
      <c r="H6253" t="s">
        <v>54</v>
      </c>
      <c r="I6253" s="2">
        <v>5.67</v>
      </c>
      <c r="J6253" s="2">
        <v>89.99</v>
      </c>
      <c r="K6253" t="s">
        <v>157</v>
      </c>
      <c r="L6253" t="s">
        <v>175</v>
      </c>
      <c r="R6253" t="s">
        <v>6117</v>
      </c>
      <c r="S6253" s="2">
        <v>2999</v>
      </c>
      <c r="T6253" t="s">
        <v>6118</v>
      </c>
      <c r="U6253" t="s">
        <v>193</v>
      </c>
    </row>
    <row r="6254" spans="1:21" x14ac:dyDescent="0.25">
      <c r="A6254" s="2">
        <v>2003</v>
      </c>
      <c r="B6254" s="2">
        <v>271</v>
      </c>
      <c r="C6254" s="2">
        <v>2</v>
      </c>
      <c r="D6254" s="3">
        <v>37733</v>
      </c>
      <c r="E6254" s="3">
        <v>37733</v>
      </c>
      <c r="F6254" t="s">
        <v>6116</v>
      </c>
      <c r="G6254" t="s">
        <v>1377</v>
      </c>
      <c r="H6254" t="s">
        <v>54</v>
      </c>
      <c r="I6254" s="2">
        <v>5.67</v>
      </c>
      <c r="J6254" s="2">
        <v>89.99</v>
      </c>
      <c r="K6254" t="s">
        <v>157</v>
      </c>
      <c r="L6254" t="s">
        <v>175</v>
      </c>
      <c r="R6254" t="s">
        <v>6117</v>
      </c>
      <c r="S6254" s="2">
        <v>2999</v>
      </c>
      <c r="T6254" t="s">
        <v>6118</v>
      </c>
      <c r="U6254" t="s">
        <v>193</v>
      </c>
    </row>
    <row r="6255" spans="1:21" x14ac:dyDescent="0.25">
      <c r="A6255" s="2">
        <v>2003</v>
      </c>
      <c r="B6255" s="2">
        <v>272</v>
      </c>
      <c r="C6255" s="2">
        <v>1</v>
      </c>
      <c r="D6255" s="3">
        <v>37732</v>
      </c>
      <c r="E6255" s="3">
        <v>37733</v>
      </c>
      <c r="F6255" t="s">
        <v>3450</v>
      </c>
      <c r="G6255" t="s">
        <v>271</v>
      </c>
      <c r="H6255" t="s">
        <v>153</v>
      </c>
      <c r="I6255" s="2">
        <v>6.11</v>
      </c>
      <c r="J6255" s="2">
        <v>94.99</v>
      </c>
      <c r="K6255" t="s">
        <v>55</v>
      </c>
      <c r="L6255" t="s">
        <v>56</v>
      </c>
      <c r="R6255" t="s">
        <v>3451</v>
      </c>
      <c r="S6255" s="2">
        <v>2999</v>
      </c>
      <c r="T6255" t="s">
        <v>3452</v>
      </c>
      <c r="U6255" t="s">
        <v>2175</v>
      </c>
    </row>
    <row r="6256" spans="1:21" x14ac:dyDescent="0.25">
      <c r="A6256" s="2">
        <v>2003</v>
      </c>
      <c r="B6256" s="2">
        <v>272</v>
      </c>
      <c r="C6256" s="2">
        <v>2</v>
      </c>
      <c r="D6256" s="3">
        <v>37733</v>
      </c>
      <c r="E6256" s="3">
        <v>37733</v>
      </c>
      <c r="F6256" t="s">
        <v>3450</v>
      </c>
      <c r="G6256" t="s">
        <v>271</v>
      </c>
      <c r="H6256" t="s">
        <v>153</v>
      </c>
      <c r="I6256" s="2">
        <v>6.11</v>
      </c>
      <c r="J6256" s="2">
        <v>94.99</v>
      </c>
      <c r="K6256" t="s">
        <v>55</v>
      </c>
      <c r="L6256" t="s">
        <v>56</v>
      </c>
      <c r="R6256" t="s">
        <v>3451</v>
      </c>
      <c r="S6256" s="2">
        <v>2999</v>
      </c>
      <c r="T6256" t="s">
        <v>3452</v>
      </c>
      <c r="U6256" t="s">
        <v>2175</v>
      </c>
    </row>
    <row r="6257" spans="1:21" x14ac:dyDescent="0.25">
      <c r="A6257" s="2">
        <v>2003</v>
      </c>
      <c r="B6257" s="2">
        <v>273</v>
      </c>
      <c r="C6257" s="2">
        <v>1</v>
      </c>
      <c r="D6257" s="3">
        <v>37733</v>
      </c>
      <c r="E6257" s="3">
        <v>37734</v>
      </c>
      <c r="F6257" t="s">
        <v>1064</v>
      </c>
      <c r="G6257" t="s">
        <v>95</v>
      </c>
      <c r="H6257" t="s">
        <v>95</v>
      </c>
      <c r="I6257" s="2">
        <v>4.99</v>
      </c>
      <c r="J6257" s="2">
        <v>88.15</v>
      </c>
      <c r="K6257" t="s">
        <v>55</v>
      </c>
      <c r="L6257" t="s">
        <v>96</v>
      </c>
      <c r="R6257" t="s">
        <v>1065</v>
      </c>
      <c r="S6257" s="2">
        <v>1998</v>
      </c>
      <c r="T6257" t="s">
        <v>1066</v>
      </c>
      <c r="U6257" t="s">
        <v>51</v>
      </c>
    </row>
    <row r="6258" spans="1:21" x14ac:dyDescent="0.25">
      <c r="A6258" s="2">
        <v>2003</v>
      </c>
      <c r="B6258" s="2">
        <v>274</v>
      </c>
      <c r="C6258" s="2">
        <v>1</v>
      </c>
      <c r="D6258" s="3">
        <v>37733</v>
      </c>
      <c r="E6258" s="3">
        <v>37735</v>
      </c>
      <c r="F6258" t="s">
        <v>1612</v>
      </c>
      <c r="G6258" t="s">
        <v>920</v>
      </c>
      <c r="H6258" t="s">
        <v>5895</v>
      </c>
      <c r="I6258" s="2">
        <v>5.49</v>
      </c>
      <c r="J6258" s="2">
        <v>87.9</v>
      </c>
      <c r="K6258" t="s">
        <v>70</v>
      </c>
      <c r="L6258" t="s">
        <v>175</v>
      </c>
      <c r="R6258" t="s">
        <v>1614</v>
      </c>
      <c r="S6258" s="2">
        <v>2446</v>
      </c>
      <c r="T6258" t="s">
        <v>4069</v>
      </c>
      <c r="U6258" t="s">
        <v>67</v>
      </c>
    </row>
    <row r="6259" spans="1:21" x14ac:dyDescent="0.25">
      <c r="A6259" s="2">
        <v>2003</v>
      </c>
      <c r="B6259" s="2">
        <v>274</v>
      </c>
      <c r="C6259" s="2">
        <v>2</v>
      </c>
      <c r="D6259" s="3">
        <v>37735</v>
      </c>
      <c r="E6259" s="3">
        <v>37736</v>
      </c>
      <c r="F6259" t="s">
        <v>1612</v>
      </c>
      <c r="G6259" t="s">
        <v>920</v>
      </c>
      <c r="H6259" t="s">
        <v>5895</v>
      </c>
      <c r="I6259" s="2">
        <v>5.49</v>
      </c>
      <c r="J6259" s="2">
        <v>87.9</v>
      </c>
      <c r="K6259" t="s">
        <v>55</v>
      </c>
      <c r="L6259" t="s">
        <v>56</v>
      </c>
      <c r="R6259" t="s">
        <v>1614</v>
      </c>
      <c r="S6259" s="2">
        <v>2446</v>
      </c>
      <c r="T6259" t="s">
        <v>4069</v>
      </c>
      <c r="U6259" t="s">
        <v>67</v>
      </c>
    </row>
    <row r="6260" spans="1:21" x14ac:dyDescent="0.25">
      <c r="A6260" s="2">
        <v>2003</v>
      </c>
      <c r="B6260" s="2">
        <v>275</v>
      </c>
      <c r="C6260" s="2">
        <v>1</v>
      </c>
      <c r="D6260" s="3">
        <v>37733</v>
      </c>
      <c r="E6260" s="3">
        <v>37733</v>
      </c>
      <c r="F6260" t="s">
        <v>2839</v>
      </c>
      <c r="G6260" t="s">
        <v>1029</v>
      </c>
      <c r="H6260" t="s">
        <v>62</v>
      </c>
      <c r="I6260" s="2">
        <v>4.2699999999999996</v>
      </c>
      <c r="J6260" s="2">
        <v>84.8</v>
      </c>
      <c r="K6260" t="s">
        <v>63</v>
      </c>
      <c r="L6260" t="s">
        <v>175</v>
      </c>
      <c r="R6260" t="s">
        <v>4569</v>
      </c>
      <c r="S6260" s="2">
        <v>2326</v>
      </c>
      <c r="T6260" t="s">
        <v>4570</v>
      </c>
      <c r="U6260" t="s">
        <v>128</v>
      </c>
    </row>
    <row r="6261" spans="1:21" x14ac:dyDescent="0.25">
      <c r="A6261" s="2">
        <v>2003</v>
      </c>
      <c r="B6261" s="2">
        <v>276</v>
      </c>
      <c r="C6261" s="2">
        <v>1</v>
      </c>
      <c r="D6261" s="3">
        <v>37732</v>
      </c>
      <c r="E6261" s="3">
        <v>37735</v>
      </c>
      <c r="F6261" t="s">
        <v>4477</v>
      </c>
      <c r="G6261" t="s">
        <v>54</v>
      </c>
      <c r="H6261" t="s">
        <v>53</v>
      </c>
      <c r="I6261" s="2">
        <v>6.4</v>
      </c>
      <c r="J6261" s="2">
        <v>96</v>
      </c>
      <c r="K6261" t="s">
        <v>63</v>
      </c>
      <c r="L6261" t="s">
        <v>25</v>
      </c>
      <c r="R6261" t="s">
        <v>4478</v>
      </c>
      <c r="S6261" s="2">
        <v>3811</v>
      </c>
      <c r="T6261" t="s">
        <v>4479</v>
      </c>
      <c r="U6261" t="s">
        <v>2361</v>
      </c>
    </row>
    <row r="6262" spans="1:21" x14ac:dyDescent="0.25">
      <c r="A6262" s="2">
        <v>2003</v>
      </c>
      <c r="B6262" s="2">
        <v>277</v>
      </c>
      <c r="C6262" s="2">
        <v>1</v>
      </c>
      <c r="D6262" s="3">
        <v>37733</v>
      </c>
      <c r="E6262" s="3">
        <v>37734</v>
      </c>
      <c r="F6262" t="s">
        <v>1144</v>
      </c>
      <c r="G6262" t="s">
        <v>53</v>
      </c>
      <c r="H6262" t="s">
        <v>170</v>
      </c>
      <c r="I6262" s="2">
        <v>6.69</v>
      </c>
      <c r="J6262" s="2">
        <v>106.03</v>
      </c>
      <c r="K6262" t="s">
        <v>80</v>
      </c>
      <c r="L6262" t="s">
        <v>56</v>
      </c>
      <c r="R6262" t="s">
        <v>1146</v>
      </c>
      <c r="S6262" s="2">
        <v>3133</v>
      </c>
      <c r="T6262" t="s">
        <v>1147</v>
      </c>
      <c r="U6262" t="s">
        <v>244</v>
      </c>
    </row>
    <row r="6263" spans="1:21" x14ac:dyDescent="0.25">
      <c r="A6263" s="2">
        <v>2003</v>
      </c>
      <c r="B6263" s="2">
        <v>278</v>
      </c>
      <c r="C6263" s="2">
        <v>1</v>
      </c>
      <c r="D6263" s="3">
        <v>37736</v>
      </c>
      <c r="E6263" s="3">
        <v>37737</v>
      </c>
      <c r="F6263" t="s">
        <v>4280</v>
      </c>
      <c r="G6263" t="s">
        <v>241</v>
      </c>
      <c r="H6263" t="s">
        <v>29</v>
      </c>
      <c r="I6263" s="2">
        <v>9.6</v>
      </c>
      <c r="J6263" s="2">
        <v>175.64</v>
      </c>
      <c r="K6263" t="s">
        <v>80</v>
      </c>
      <c r="L6263" t="s">
        <v>175</v>
      </c>
      <c r="R6263" t="s">
        <v>6211</v>
      </c>
      <c r="S6263" s="2">
        <v>16807</v>
      </c>
      <c r="T6263" t="s">
        <v>6212</v>
      </c>
      <c r="U6263" t="s">
        <v>201</v>
      </c>
    </row>
    <row r="6264" spans="1:21" x14ac:dyDescent="0.25">
      <c r="A6264" s="2">
        <v>2003</v>
      </c>
      <c r="B6264" s="2">
        <v>279</v>
      </c>
      <c r="C6264" s="2">
        <v>1</v>
      </c>
      <c r="D6264" s="3">
        <v>37732</v>
      </c>
      <c r="E6264" s="3">
        <v>37733</v>
      </c>
      <c r="F6264" t="s">
        <v>6213</v>
      </c>
      <c r="G6264" t="s">
        <v>444</v>
      </c>
      <c r="H6264" t="s">
        <v>62</v>
      </c>
      <c r="I6264" s="2">
        <v>6</v>
      </c>
      <c r="J6264" s="2">
        <v>81.41</v>
      </c>
      <c r="K6264" t="s">
        <v>80</v>
      </c>
      <c r="L6264" t="s">
        <v>56</v>
      </c>
      <c r="R6264" t="s">
        <v>6214</v>
      </c>
      <c r="S6264" s="2">
        <v>2245</v>
      </c>
      <c r="T6264" t="s">
        <v>6215</v>
      </c>
      <c r="U6264" t="s">
        <v>67</v>
      </c>
    </row>
    <row r="6265" spans="1:21" x14ac:dyDescent="0.25">
      <c r="A6265" s="2">
        <v>2003</v>
      </c>
      <c r="B6265" s="2">
        <v>279</v>
      </c>
      <c r="C6265" s="2">
        <v>2</v>
      </c>
      <c r="D6265" s="3">
        <v>37733</v>
      </c>
      <c r="E6265" s="3">
        <v>37733</v>
      </c>
      <c r="F6265" t="s">
        <v>6213</v>
      </c>
      <c r="G6265" t="s">
        <v>444</v>
      </c>
      <c r="H6265" t="s">
        <v>62</v>
      </c>
      <c r="I6265" s="2">
        <v>6</v>
      </c>
      <c r="J6265" s="2">
        <v>81.41</v>
      </c>
      <c r="K6265" t="s">
        <v>80</v>
      </c>
      <c r="L6265" t="s">
        <v>56</v>
      </c>
      <c r="R6265" t="s">
        <v>6214</v>
      </c>
      <c r="S6265" s="2">
        <v>2245</v>
      </c>
      <c r="T6265" t="s">
        <v>6215</v>
      </c>
      <c r="U6265" t="s">
        <v>67</v>
      </c>
    </row>
    <row r="6266" spans="1:21" x14ac:dyDescent="0.25">
      <c r="A6266" s="2">
        <v>2003</v>
      </c>
      <c r="B6266" s="2">
        <v>280</v>
      </c>
      <c r="C6266" s="2">
        <v>1</v>
      </c>
      <c r="D6266" s="3">
        <v>37735</v>
      </c>
      <c r="E6266" s="3">
        <v>37735</v>
      </c>
      <c r="F6266" t="s">
        <v>5151</v>
      </c>
      <c r="G6266" t="s">
        <v>250</v>
      </c>
      <c r="H6266" t="s">
        <v>506</v>
      </c>
      <c r="I6266" s="2">
        <v>5.93</v>
      </c>
      <c r="J6266" s="2">
        <v>93.3</v>
      </c>
      <c r="K6266" t="s">
        <v>80</v>
      </c>
      <c r="L6266" t="s">
        <v>175</v>
      </c>
      <c r="R6266" t="s">
        <v>5152</v>
      </c>
      <c r="S6266" s="2">
        <v>2853</v>
      </c>
      <c r="T6266" t="s">
        <v>5153</v>
      </c>
      <c r="U6266" t="s">
        <v>59</v>
      </c>
    </row>
    <row r="6267" spans="1:21" x14ac:dyDescent="0.25">
      <c r="A6267" s="2">
        <v>2003</v>
      </c>
      <c r="B6267" s="2">
        <v>281</v>
      </c>
      <c r="C6267" s="2">
        <v>1</v>
      </c>
      <c r="D6267" s="3">
        <v>37735</v>
      </c>
      <c r="E6267" s="3">
        <v>37736</v>
      </c>
      <c r="F6267" t="s">
        <v>433</v>
      </c>
      <c r="G6267" t="s">
        <v>153</v>
      </c>
      <c r="H6267" t="s">
        <v>1624</v>
      </c>
      <c r="I6267" s="2">
        <v>6.05</v>
      </c>
      <c r="J6267" s="2">
        <v>81.2</v>
      </c>
      <c r="K6267" t="s">
        <v>70</v>
      </c>
      <c r="L6267" t="s">
        <v>56</v>
      </c>
      <c r="R6267" t="s">
        <v>434</v>
      </c>
      <c r="S6267" s="2">
        <v>1995</v>
      </c>
      <c r="T6267" t="s">
        <v>435</v>
      </c>
      <c r="U6267" t="s">
        <v>41</v>
      </c>
    </row>
    <row r="6268" spans="1:21" x14ac:dyDescent="0.25">
      <c r="A6268" s="2">
        <v>2003</v>
      </c>
      <c r="B6268" s="2">
        <v>282</v>
      </c>
      <c r="C6268" s="2">
        <v>1</v>
      </c>
      <c r="D6268" s="3">
        <v>37734</v>
      </c>
      <c r="E6268" s="3">
        <v>37734</v>
      </c>
      <c r="F6268" t="s">
        <v>5432</v>
      </c>
      <c r="G6268" t="s">
        <v>35</v>
      </c>
      <c r="H6268" t="s">
        <v>614</v>
      </c>
      <c r="I6268" s="2">
        <v>8.15</v>
      </c>
      <c r="J6268" s="2">
        <v>122.71</v>
      </c>
      <c r="K6268" t="s">
        <v>5745</v>
      </c>
      <c r="L6268" t="s">
        <v>175</v>
      </c>
      <c r="R6268" t="s">
        <v>5433</v>
      </c>
      <c r="S6268" s="2">
        <v>6642</v>
      </c>
      <c r="T6268" t="s">
        <v>5434</v>
      </c>
      <c r="U6268" t="s">
        <v>27</v>
      </c>
    </row>
    <row r="6269" spans="1:21" x14ac:dyDescent="0.25">
      <c r="A6269" s="2">
        <v>2003</v>
      </c>
      <c r="B6269" s="2">
        <v>283</v>
      </c>
      <c r="C6269" s="2">
        <v>1</v>
      </c>
      <c r="D6269" s="3">
        <v>37735</v>
      </c>
      <c r="E6269" s="3">
        <v>37736</v>
      </c>
      <c r="F6269" t="s">
        <v>5704</v>
      </c>
      <c r="G6269" t="s">
        <v>761</v>
      </c>
      <c r="H6269" t="s">
        <v>35</v>
      </c>
      <c r="I6269" s="2">
        <v>8.15</v>
      </c>
      <c r="J6269" s="2">
        <v>122.79</v>
      </c>
      <c r="K6269" t="s">
        <v>5745</v>
      </c>
      <c r="L6269" t="s">
        <v>175</v>
      </c>
      <c r="R6269" t="s">
        <v>5705</v>
      </c>
      <c r="S6269" s="2">
        <v>6708</v>
      </c>
      <c r="T6269" t="s">
        <v>5706</v>
      </c>
      <c r="U6269" t="s">
        <v>27</v>
      </c>
    </row>
    <row r="6270" spans="1:21" x14ac:dyDescent="0.25">
      <c r="A6270" s="2">
        <v>2003</v>
      </c>
      <c r="B6270" s="2">
        <v>284</v>
      </c>
      <c r="C6270" s="2">
        <v>1</v>
      </c>
      <c r="D6270" s="3">
        <v>37734</v>
      </c>
      <c r="E6270" s="3">
        <v>37735</v>
      </c>
      <c r="F6270" t="s">
        <v>77</v>
      </c>
      <c r="G6270" t="s">
        <v>558</v>
      </c>
      <c r="H6270" t="s">
        <v>109</v>
      </c>
      <c r="I6270" s="2">
        <v>4.9800000000000004</v>
      </c>
      <c r="J6270" s="2">
        <v>101.02</v>
      </c>
      <c r="K6270" t="s">
        <v>80</v>
      </c>
      <c r="L6270" t="s">
        <v>56</v>
      </c>
      <c r="R6270" t="s">
        <v>82</v>
      </c>
      <c r="S6270" s="2">
        <v>2612</v>
      </c>
      <c r="T6270" t="s">
        <v>4156</v>
      </c>
      <c r="U6270" t="s">
        <v>41</v>
      </c>
    </row>
    <row r="6271" spans="1:21" x14ac:dyDescent="0.25">
      <c r="A6271" s="2">
        <v>2003</v>
      </c>
      <c r="B6271" s="2">
        <v>285</v>
      </c>
      <c r="C6271" s="2">
        <v>1</v>
      </c>
      <c r="D6271" s="3">
        <v>37734</v>
      </c>
      <c r="E6271" s="3">
        <v>37735</v>
      </c>
      <c r="F6271" t="s">
        <v>5453</v>
      </c>
      <c r="G6271" t="s">
        <v>29</v>
      </c>
      <c r="H6271" t="s">
        <v>62</v>
      </c>
      <c r="I6271" s="2">
        <v>3.12</v>
      </c>
      <c r="J6271" s="2">
        <v>78.8</v>
      </c>
      <c r="K6271" t="s">
        <v>80</v>
      </c>
      <c r="L6271" t="s">
        <v>56</v>
      </c>
      <c r="R6271" t="s">
        <v>5454</v>
      </c>
      <c r="S6271" s="2">
        <v>998</v>
      </c>
      <c r="T6271" t="s">
        <v>5455</v>
      </c>
      <c r="U6271" t="s">
        <v>128</v>
      </c>
    </row>
    <row r="6272" spans="1:21" x14ac:dyDescent="0.25">
      <c r="A6272" s="2">
        <v>2003</v>
      </c>
      <c r="B6272" s="2">
        <v>286</v>
      </c>
      <c r="C6272" s="2">
        <v>1</v>
      </c>
      <c r="D6272" s="3">
        <v>37734</v>
      </c>
      <c r="E6272" s="3">
        <v>37735</v>
      </c>
      <c r="F6272" t="s">
        <v>5023</v>
      </c>
      <c r="G6272" t="s">
        <v>185</v>
      </c>
      <c r="H6272" t="s">
        <v>546</v>
      </c>
      <c r="I6272" s="2">
        <v>4.6399999999999997</v>
      </c>
      <c r="J6272" s="2">
        <v>89.98</v>
      </c>
      <c r="K6272" t="s">
        <v>80</v>
      </c>
      <c r="L6272" t="s">
        <v>56</v>
      </c>
      <c r="R6272" t="s">
        <v>5024</v>
      </c>
      <c r="S6272" s="2">
        <v>2316</v>
      </c>
      <c r="T6272" t="s">
        <v>5025</v>
      </c>
      <c r="U6272" t="s">
        <v>51</v>
      </c>
    </row>
    <row r="6273" spans="1:21" x14ac:dyDescent="0.25">
      <c r="A6273" s="2">
        <v>2003</v>
      </c>
      <c r="B6273" s="2">
        <v>287</v>
      </c>
      <c r="C6273" s="2">
        <v>1</v>
      </c>
      <c r="D6273" s="3">
        <v>37733</v>
      </c>
      <c r="E6273" s="3">
        <v>37736</v>
      </c>
      <c r="F6273" t="s">
        <v>6216</v>
      </c>
      <c r="G6273" t="s">
        <v>29</v>
      </c>
      <c r="H6273" t="s">
        <v>3285</v>
      </c>
      <c r="I6273" s="2">
        <v>4.6399999999999997</v>
      </c>
      <c r="J6273" s="2">
        <v>89.99</v>
      </c>
      <c r="K6273" t="s">
        <v>80</v>
      </c>
      <c r="L6273" t="s">
        <v>56</v>
      </c>
      <c r="R6273" t="s">
        <v>6217</v>
      </c>
      <c r="S6273" s="2">
        <v>2337</v>
      </c>
      <c r="T6273" t="s">
        <v>6218</v>
      </c>
      <c r="U6273" t="s">
        <v>51</v>
      </c>
    </row>
    <row r="6274" spans="1:21" x14ac:dyDescent="0.25">
      <c r="A6274" s="2">
        <v>2003</v>
      </c>
      <c r="B6274" s="2">
        <v>288</v>
      </c>
      <c r="C6274" s="2">
        <v>1</v>
      </c>
      <c r="D6274" s="3">
        <v>37724</v>
      </c>
      <c r="E6274" s="3">
        <v>37725</v>
      </c>
      <c r="F6274" t="s">
        <v>6219</v>
      </c>
      <c r="G6274" t="s">
        <v>37</v>
      </c>
      <c r="H6274" t="s">
        <v>37</v>
      </c>
      <c r="I6274" s="2">
        <v>4.4000000000000004</v>
      </c>
      <c r="J6274" s="2">
        <v>30</v>
      </c>
      <c r="K6274" t="s">
        <v>5215</v>
      </c>
      <c r="L6274" t="s">
        <v>56</v>
      </c>
      <c r="R6274" t="s">
        <v>772</v>
      </c>
      <c r="S6274" s="2">
        <v>365</v>
      </c>
      <c r="T6274" t="s">
        <v>6220</v>
      </c>
      <c r="U6274" t="s">
        <v>509</v>
      </c>
    </row>
    <row r="6275" spans="1:21" x14ac:dyDescent="0.25">
      <c r="A6275" s="2">
        <v>2003</v>
      </c>
      <c r="B6275" s="2">
        <v>290</v>
      </c>
      <c r="C6275" s="2">
        <v>1</v>
      </c>
      <c r="D6275" s="3">
        <v>37734</v>
      </c>
      <c r="E6275" s="3">
        <v>37735</v>
      </c>
      <c r="F6275" t="s">
        <v>202</v>
      </c>
      <c r="G6275" t="s">
        <v>35</v>
      </c>
      <c r="H6275" t="s">
        <v>210</v>
      </c>
      <c r="I6275" s="2">
        <v>3.91</v>
      </c>
      <c r="J6275" s="2">
        <v>87.63</v>
      </c>
      <c r="K6275" t="s">
        <v>157</v>
      </c>
      <c r="L6275" t="s">
        <v>175</v>
      </c>
      <c r="R6275" t="s">
        <v>204</v>
      </c>
      <c r="S6275" s="2">
        <v>1543</v>
      </c>
      <c r="T6275" t="s">
        <v>205</v>
      </c>
      <c r="U6275" t="s">
        <v>51</v>
      </c>
    </row>
    <row r="6276" spans="1:21" x14ac:dyDescent="0.25">
      <c r="A6276" s="2">
        <v>2003</v>
      </c>
      <c r="B6276" s="2">
        <v>291</v>
      </c>
      <c r="C6276" s="2">
        <v>1</v>
      </c>
      <c r="D6276" s="3">
        <v>37736</v>
      </c>
      <c r="E6276" s="3">
        <v>37738</v>
      </c>
      <c r="F6276" t="s">
        <v>5256</v>
      </c>
      <c r="G6276" t="s">
        <v>351</v>
      </c>
      <c r="H6276" t="s">
        <v>640</v>
      </c>
      <c r="I6276" s="2">
        <v>10.65</v>
      </c>
      <c r="J6276" s="2">
        <v>195.2</v>
      </c>
      <c r="K6276" t="s">
        <v>70</v>
      </c>
      <c r="L6276" t="s">
        <v>56</v>
      </c>
      <c r="R6276" t="s">
        <v>5257</v>
      </c>
      <c r="S6276" s="2">
        <v>21456</v>
      </c>
      <c r="T6276" t="s">
        <v>6221</v>
      </c>
      <c r="U6276" t="s">
        <v>244</v>
      </c>
    </row>
    <row r="6277" spans="1:21" x14ac:dyDescent="0.25">
      <c r="A6277" s="2">
        <v>2003</v>
      </c>
      <c r="B6277" s="2">
        <v>292</v>
      </c>
      <c r="C6277" s="2">
        <v>1</v>
      </c>
      <c r="D6277" s="3">
        <v>37725</v>
      </c>
      <c r="E6277" s="3">
        <v>37727</v>
      </c>
      <c r="F6277" t="s">
        <v>5993</v>
      </c>
      <c r="G6277" t="s">
        <v>37</v>
      </c>
      <c r="H6277" t="s">
        <v>37</v>
      </c>
      <c r="I6277" s="2">
        <v>2.4</v>
      </c>
      <c r="J6277" s="2">
        <v>21.3</v>
      </c>
      <c r="K6277" t="s">
        <v>1755</v>
      </c>
      <c r="L6277" t="s">
        <v>56</v>
      </c>
      <c r="R6277" t="s">
        <v>772</v>
      </c>
      <c r="S6277" s="2">
        <v>76</v>
      </c>
      <c r="T6277" t="s">
        <v>5994</v>
      </c>
      <c r="U6277" t="s">
        <v>27</v>
      </c>
    </row>
    <row r="6278" spans="1:21" x14ac:dyDescent="0.25">
      <c r="A6278" s="2">
        <v>2003</v>
      </c>
      <c r="B6278" s="2">
        <v>293</v>
      </c>
      <c r="C6278" s="2">
        <v>1</v>
      </c>
      <c r="D6278" s="3">
        <v>37737</v>
      </c>
      <c r="E6278" s="3">
        <v>37738</v>
      </c>
      <c r="F6278" t="s">
        <v>6222</v>
      </c>
      <c r="G6278" t="s">
        <v>109</v>
      </c>
      <c r="H6278" t="s">
        <v>120</v>
      </c>
      <c r="I6278" s="2">
        <v>7.8</v>
      </c>
      <c r="J6278" s="2">
        <v>107.75</v>
      </c>
      <c r="K6278" t="s">
        <v>80</v>
      </c>
      <c r="L6278" t="s">
        <v>56</v>
      </c>
      <c r="R6278" t="s">
        <v>6223</v>
      </c>
      <c r="S6278" s="2">
        <v>6170</v>
      </c>
      <c r="T6278" t="s">
        <v>6224</v>
      </c>
      <c r="U6278" t="s">
        <v>67</v>
      </c>
    </row>
    <row r="6279" spans="1:21" x14ac:dyDescent="0.25">
      <c r="A6279" s="2">
        <v>2003</v>
      </c>
      <c r="B6279" s="2">
        <v>294</v>
      </c>
      <c r="C6279" s="2">
        <v>1</v>
      </c>
      <c r="D6279" s="3">
        <v>37736</v>
      </c>
      <c r="E6279" s="3">
        <v>37736</v>
      </c>
      <c r="F6279" t="s">
        <v>2026</v>
      </c>
      <c r="G6279" t="s">
        <v>185</v>
      </c>
      <c r="H6279" t="s">
        <v>218</v>
      </c>
      <c r="I6279" s="2">
        <v>4.75</v>
      </c>
      <c r="J6279" s="2">
        <v>89.4</v>
      </c>
      <c r="K6279" t="s">
        <v>80</v>
      </c>
      <c r="L6279" t="s">
        <v>175</v>
      </c>
      <c r="R6279" t="s">
        <v>2027</v>
      </c>
      <c r="S6279" s="2">
        <v>2039</v>
      </c>
      <c r="T6279" t="s">
        <v>2028</v>
      </c>
      <c r="U6279" t="s">
        <v>51</v>
      </c>
    </row>
    <row r="6280" spans="1:21" x14ac:dyDescent="0.25">
      <c r="A6280" s="2">
        <v>2003</v>
      </c>
      <c r="B6280" s="2">
        <v>295</v>
      </c>
      <c r="C6280" s="2">
        <v>1</v>
      </c>
      <c r="D6280" s="3">
        <v>37738</v>
      </c>
      <c r="E6280" s="3">
        <v>37739</v>
      </c>
      <c r="F6280" t="s">
        <v>1064</v>
      </c>
      <c r="G6280" t="s">
        <v>95</v>
      </c>
      <c r="H6280" t="s">
        <v>95</v>
      </c>
      <c r="I6280" s="2">
        <v>4.99</v>
      </c>
      <c r="J6280" s="2">
        <v>88.15</v>
      </c>
      <c r="K6280" t="s">
        <v>55</v>
      </c>
      <c r="L6280" t="s">
        <v>96</v>
      </c>
      <c r="R6280" t="s">
        <v>1065</v>
      </c>
      <c r="S6280" s="2">
        <v>1998</v>
      </c>
      <c r="T6280" t="s">
        <v>1066</v>
      </c>
      <c r="U6280" t="s">
        <v>51</v>
      </c>
    </row>
    <row r="6281" spans="1:21" x14ac:dyDescent="0.25">
      <c r="A6281" s="2">
        <v>2003</v>
      </c>
      <c r="B6281" s="2">
        <v>296</v>
      </c>
      <c r="C6281" s="2">
        <v>1</v>
      </c>
      <c r="D6281" s="3">
        <v>37739</v>
      </c>
      <c r="E6281" s="3">
        <v>37740</v>
      </c>
      <c r="F6281" t="s">
        <v>460</v>
      </c>
      <c r="G6281" t="s">
        <v>47</v>
      </c>
      <c r="H6281" t="s">
        <v>446</v>
      </c>
      <c r="I6281" s="2">
        <v>6.4</v>
      </c>
      <c r="J6281" s="2">
        <v>101.02</v>
      </c>
      <c r="K6281" t="s">
        <v>80</v>
      </c>
      <c r="L6281" t="s">
        <v>56</v>
      </c>
      <c r="R6281" t="s">
        <v>461</v>
      </c>
      <c r="S6281" s="2">
        <v>2612</v>
      </c>
      <c r="T6281" t="s">
        <v>4045</v>
      </c>
      <c r="U6281" t="s">
        <v>41</v>
      </c>
    </row>
    <row r="6282" spans="1:21" x14ac:dyDescent="0.25">
      <c r="A6282" s="2">
        <v>2003</v>
      </c>
      <c r="B6282" s="2">
        <v>297</v>
      </c>
      <c r="C6282" s="2">
        <v>1</v>
      </c>
      <c r="D6282" s="3">
        <v>37739</v>
      </c>
      <c r="E6282" s="3">
        <v>37743</v>
      </c>
      <c r="F6282" t="s">
        <v>436</v>
      </c>
      <c r="G6282" t="s">
        <v>37</v>
      </c>
      <c r="H6282" t="s">
        <v>37</v>
      </c>
      <c r="I6282" s="2">
        <v>3.32</v>
      </c>
      <c r="J6282" s="2">
        <v>74.91</v>
      </c>
      <c r="K6282" t="s">
        <v>80</v>
      </c>
      <c r="L6282" t="s">
        <v>56</v>
      </c>
      <c r="R6282" t="s">
        <v>438</v>
      </c>
      <c r="S6282" s="2">
        <v>1298</v>
      </c>
      <c r="T6282" t="s">
        <v>439</v>
      </c>
      <c r="U6282" t="s">
        <v>67</v>
      </c>
    </row>
    <row r="6283" spans="1:21" x14ac:dyDescent="0.25">
      <c r="A6283" s="2">
        <v>2003</v>
      </c>
      <c r="B6283" s="2">
        <v>297</v>
      </c>
      <c r="C6283" s="2">
        <v>2</v>
      </c>
      <c r="D6283" s="3">
        <v>37743</v>
      </c>
      <c r="E6283" s="3">
        <v>37744</v>
      </c>
      <c r="F6283" t="s">
        <v>436</v>
      </c>
      <c r="G6283" t="s">
        <v>37</v>
      </c>
      <c r="H6283" t="s">
        <v>37</v>
      </c>
      <c r="I6283" s="2">
        <v>3.32</v>
      </c>
      <c r="J6283" s="2">
        <v>74.91</v>
      </c>
      <c r="K6283" t="s">
        <v>80</v>
      </c>
      <c r="L6283" t="s">
        <v>56</v>
      </c>
      <c r="R6283" t="s">
        <v>438</v>
      </c>
      <c r="S6283" s="2">
        <v>1298</v>
      </c>
      <c r="T6283" t="s">
        <v>439</v>
      </c>
      <c r="U6283" t="s">
        <v>67</v>
      </c>
    </row>
    <row r="6284" spans="1:21" x14ac:dyDescent="0.25">
      <c r="A6284" s="2">
        <v>2003</v>
      </c>
      <c r="B6284" s="2">
        <v>298</v>
      </c>
      <c r="C6284" s="2">
        <v>1</v>
      </c>
      <c r="D6284" s="3">
        <v>37741</v>
      </c>
      <c r="E6284" s="3">
        <v>37744</v>
      </c>
      <c r="F6284" t="s">
        <v>256</v>
      </c>
      <c r="G6284" t="s">
        <v>444</v>
      </c>
      <c r="H6284" t="s">
        <v>345</v>
      </c>
      <c r="I6284" s="2">
        <v>5.5</v>
      </c>
      <c r="J6284" s="2">
        <v>89.18</v>
      </c>
      <c r="K6284" t="s">
        <v>80</v>
      </c>
      <c r="L6284" t="s">
        <v>56</v>
      </c>
      <c r="R6284" t="s">
        <v>258</v>
      </c>
      <c r="S6284" s="2">
        <v>2564</v>
      </c>
      <c r="T6284" t="s">
        <v>259</v>
      </c>
      <c r="U6284" t="s">
        <v>123</v>
      </c>
    </row>
    <row r="6285" spans="1:21" x14ac:dyDescent="0.25">
      <c r="A6285" s="2">
        <v>2003</v>
      </c>
      <c r="B6285" s="2">
        <v>299</v>
      </c>
      <c r="C6285" s="2">
        <v>1</v>
      </c>
      <c r="D6285" s="3">
        <v>37741</v>
      </c>
      <c r="E6285" s="3">
        <v>37743</v>
      </c>
      <c r="F6285" t="s">
        <v>2422</v>
      </c>
      <c r="G6285" t="s">
        <v>775</v>
      </c>
      <c r="H6285" t="s">
        <v>37</v>
      </c>
      <c r="I6285" s="2">
        <v>3.35</v>
      </c>
      <c r="J6285" s="2">
        <v>63.02</v>
      </c>
      <c r="K6285" t="s">
        <v>80</v>
      </c>
      <c r="L6285" t="s">
        <v>56</v>
      </c>
      <c r="R6285" t="s">
        <v>2423</v>
      </c>
      <c r="S6285" s="2">
        <v>1212</v>
      </c>
      <c r="T6285" t="s">
        <v>2424</v>
      </c>
      <c r="U6285" t="s">
        <v>59</v>
      </c>
    </row>
    <row r="6286" spans="1:21" x14ac:dyDescent="0.25">
      <c r="A6286" s="2">
        <v>2003</v>
      </c>
      <c r="B6286" s="2">
        <v>299</v>
      </c>
      <c r="C6286" s="2">
        <v>2</v>
      </c>
      <c r="D6286" s="3">
        <v>37743</v>
      </c>
      <c r="E6286" s="3">
        <v>37743</v>
      </c>
      <c r="F6286" t="s">
        <v>2422</v>
      </c>
      <c r="G6286" t="s">
        <v>775</v>
      </c>
      <c r="H6286" t="s">
        <v>37</v>
      </c>
      <c r="I6286" s="2">
        <v>3.35</v>
      </c>
      <c r="J6286" s="2">
        <v>63.02</v>
      </c>
      <c r="K6286" t="s">
        <v>80</v>
      </c>
      <c r="L6286" t="s">
        <v>56</v>
      </c>
      <c r="R6286" t="s">
        <v>2423</v>
      </c>
      <c r="S6286" s="2">
        <v>1212</v>
      </c>
      <c r="T6286" t="s">
        <v>2424</v>
      </c>
      <c r="U6286" t="s">
        <v>59</v>
      </c>
    </row>
    <row r="6287" spans="1:21" x14ac:dyDescent="0.25">
      <c r="A6287" s="2">
        <v>2003</v>
      </c>
      <c r="B6287" s="2">
        <v>300</v>
      </c>
      <c r="C6287" s="2">
        <v>1</v>
      </c>
      <c r="D6287" s="3">
        <v>37741</v>
      </c>
      <c r="E6287" s="3">
        <v>37743</v>
      </c>
      <c r="F6287" t="s">
        <v>4832</v>
      </c>
      <c r="G6287" t="s">
        <v>6225</v>
      </c>
      <c r="H6287" t="s">
        <v>35</v>
      </c>
      <c r="I6287" s="2">
        <v>4.0199999999999996</v>
      </c>
      <c r="J6287" s="2">
        <v>58.15</v>
      </c>
      <c r="K6287" t="s">
        <v>80</v>
      </c>
      <c r="L6287" t="s">
        <v>56</v>
      </c>
      <c r="R6287" t="s">
        <v>4833</v>
      </c>
      <c r="S6287" s="2">
        <v>676</v>
      </c>
      <c r="T6287" t="s">
        <v>4834</v>
      </c>
      <c r="U6287" t="s">
        <v>174</v>
      </c>
    </row>
    <row r="6288" spans="1:21" x14ac:dyDescent="0.25">
      <c r="A6288" s="2">
        <v>2003</v>
      </c>
      <c r="B6288" s="2">
        <v>300</v>
      </c>
      <c r="C6288" s="2">
        <v>2</v>
      </c>
      <c r="D6288" s="3">
        <v>37743</v>
      </c>
      <c r="E6288" s="3">
        <v>37743</v>
      </c>
      <c r="F6288" t="s">
        <v>4832</v>
      </c>
      <c r="G6288" t="s">
        <v>6225</v>
      </c>
      <c r="H6288" t="s">
        <v>35</v>
      </c>
      <c r="I6288" s="2">
        <v>4.0199999999999996</v>
      </c>
      <c r="J6288" s="2">
        <v>58.15</v>
      </c>
      <c r="K6288" t="s">
        <v>80</v>
      </c>
      <c r="L6288" t="s">
        <v>56</v>
      </c>
      <c r="R6288" t="s">
        <v>4833</v>
      </c>
      <c r="S6288" s="2">
        <v>676</v>
      </c>
      <c r="T6288" t="s">
        <v>4834</v>
      </c>
      <c r="U6288" t="s">
        <v>174</v>
      </c>
    </row>
    <row r="6289" spans="1:21" x14ac:dyDescent="0.25">
      <c r="A6289" s="2">
        <v>2003</v>
      </c>
      <c r="B6289" s="2">
        <v>301</v>
      </c>
      <c r="C6289" s="2">
        <v>1</v>
      </c>
      <c r="D6289" s="3">
        <v>37744</v>
      </c>
      <c r="E6289" s="3">
        <v>37744</v>
      </c>
      <c r="F6289" t="s">
        <v>5432</v>
      </c>
      <c r="G6289" t="s">
        <v>614</v>
      </c>
      <c r="H6289" t="s">
        <v>35</v>
      </c>
      <c r="I6289" s="2">
        <v>8.15</v>
      </c>
      <c r="J6289" s="2">
        <v>122.71</v>
      </c>
      <c r="K6289" t="s">
        <v>5745</v>
      </c>
      <c r="L6289" t="s">
        <v>175</v>
      </c>
      <c r="R6289" t="s">
        <v>5433</v>
      </c>
      <c r="S6289" s="2">
        <v>6642</v>
      </c>
      <c r="T6289" t="s">
        <v>5434</v>
      </c>
      <c r="U6289" t="s">
        <v>27</v>
      </c>
    </row>
    <row r="6290" spans="1:21" x14ac:dyDescent="0.25">
      <c r="A6290" s="2">
        <v>2003</v>
      </c>
      <c r="B6290" s="2">
        <v>302</v>
      </c>
      <c r="C6290" s="2">
        <v>1</v>
      </c>
      <c r="D6290" s="3">
        <v>37747</v>
      </c>
      <c r="E6290" s="3">
        <v>37749</v>
      </c>
      <c r="F6290" t="s">
        <v>6226</v>
      </c>
      <c r="G6290" t="s">
        <v>35</v>
      </c>
      <c r="H6290" t="s">
        <v>6200</v>
      </c>
      <c r="I6290" s="2">
        <v>4.7699999999999996</v>
      </c>
      <c r="J6290" s="2">
        <v>61.52</v>
      </c>
      <c r="K6290" t="s">
        <v>70</v>
      </c>
      <c r="L6290" t="s">
        <v>56</v>
      </c>
      <c r="R6290" t="s">
        <v>6227</v>
      </c>
      <c r="S6290" s="2">
        <v>999</v>
      </c>
      <c r="T6290" t="s">
        <v>6228</v>
      </c>
      <c r="U6290" t="s">
        <v>143</v>
      </c>
    </row>
    <row r="6291" spans="1:21" x14ac:dyDescent="0.25">
      <c r="A6291" s="2">
        <v>2003</v>
      </c>
      <c r="B6291" s="2">
        <v>303</v>
      </c>
      <c r="C6291" s="2">
        <v>1</v>
      </c>
      <c r="D6291" s="3">
        <v>37746</v>
      </c>
      <c r="E6291" s="3">
        <v>37746</v>
      </c>
      <c r="F6291" t="s">
        <v>460</v>
      </c>
      <c r="G6291" t="s">
        <v>446</v>
      </c>
      <c r="H6291" t="s">
        <v>79</v>
      </c>
      <c r="I6291" s="2">
        <v>6.4</v>
      </c>
      <c r="J6291" s="2">
        <v>101.02</v>
      </c>
      <c r="K6291" t="s">
        <v>80</v>
      </c>
      <c r="L6291" t="s">
        <v>56</v>
      </c>
      <c r="R6291" t="s">
        <v>461</v>
      </c>
      <c r="S6291" s="2">
        <v>2612</v>
      </c>
      <c r="T6291" t="s">
        <v>4045</v>
      </c>
      <c r="U6291" t="s">
        <v>41</v>
      </c>
    </row>
    <row r="6292" spans="1:21" x14ac:dyDescent="0.25">
      <c r="A6292" s="2">
        <v>2003</v>
      </c>
      <c r="B6292" s="2">
        <v>304</v>
      </c>
      <c r="C6292" s="2">
        <v>1</v>
      </c>
      <c r="D6292" s="3">
        <v>37744</v>
      </c>
      <c r="E6292" s="3">
        <v>37746</v>
      </c>
      <c r="F6292" t="s">
        <v>1612</v>
      </c>
      <c r="G6292" t="s">
        <v>113</v>
      </c>
      <c r="H6292" t="s">
        <v>62</v>
      </c>
      <c r="I6292" s="2">
        <v>5.49</v>
      </c>
      <c r="J6292" s="2">
        <v>87.9</v>
      </c>
      <c r="K6292" t="s">
        <v>2226</v>
      </c>
      <c r="L6292" t="s">
        <v>175</v>
      </c>
      <c r="R6292" t="s">
        <v>1614</v>
      </c>
      <c r="S6292" s="2">
        <v>2446</v>
      </c>
      <c r="T6292" t="s">
        <v>4069</v>
      </c>
      <c r="U6292" t="s">
        <v>67</v>
      </c>
    </row>
    <row r="6293" spans="1:21" x14ac:dyDescent="0.25">
      <c r="A6293" s="2">
        <v>2003</v>
      </c>
      <c r="B6293" s="2">
        <v>304</v>
      </c>
      <c r="C6293" s="2">
        <v>2</v>
      </c>
      <c r="D6293" s="3">
        <v>37746</v>
      </c>
      <c r="E6293" s="3">
        <v>37746</v>
      </c>
      <c r="F6293" t="s">
        <v>1612</v>
      </c>
      <c r="G6293" t="s">
        <v>113</v>
      </c>
      <c r="H6293" t="s">
        <v>62</v>
      </c>
      <c r="I6293" s="2">
        <v>5.49</v>
      </c>
      <c r="J6293" s="2">
        <v>87.9</v>
      </c>
      <c r="K6293" t="s">
        <v>2226</v>
      </c>
      <c r="L6293" t="s">
        <v>175</v>
      </c>
      <c r="R6293" t="s">
        <v>1614</v>
      </c>
      <c r="S6293" s="2">
        <v>2446</v>
      </c>
      <c r="T6293" t="s">
        <v>4069</v>
      </c>
      <c r="U6293" t="s">
        <v>67</v>
      </c>
    </row>
    <row r="6294" spans="1:21" x14ac:dyDescent="0.25">
      <c r="A6294" s="2">
        <v>2003</v>
      </c>
      <c r="B6294" s="2">
        <v>305</v>
      </c>
      <c r="C6294" s="2">
        <v>1</v>
      </c>
      <c r="D6294" s="3">
        <v>37744</v>
      </c>
      <c r="E6294" s="3">
        <v>37746</v>
      </c>
      <c r="F6294" t="s">
        <v>1847</v>
      </c>
      <c r="G6294" t="s">
        <v>642</v>
      </c>
      <c r="H6294" t="s">
        <v>62</v>
      </c>
      <c r="I6294" s="2">
        <v>4.45</v>
      </c>
      <c r="J6294" s="2">
        <v>88.35</v>
      </c>
      <c r="K6294" t="s">
        <v>48</v>
      </c>
      <c r="L6294" t="s">
        <v>56</v>
      </c>
      <c r="R6294" t="s">
        <v>1848</v>
      </c>
      <c r="S6294" s="2">
        <v>2086</v>
      </c>
      <c r="T6294" t="s">
        <v>1849</v>
      </c>
      <c r="U6294" t="s">
        <v>509</v>
      </c>
    </row>
    <row r="6295" spans="1:21" x14ac:dyDescent="0.25">
      <c r="A6295" s="2">
        <v>2003</v>
      </c>
      <c r="B6295" s="2">
        <v>305</v>
      </c>
      <c r="C6295" s="2">
        <v>2</v>
      </c>
      <c r="D6295" s="3">
        <v>37746</v>
      </c>
      <c r="E6295" s="3">
        <v>37747</v>
      </c>
      <c r="F6295" t="s">
        <v>1847</v>
      </c>
      <c r="G6295" t="s">
        <v>642</v>
      </c>
      <c r="H6295" t="s">
        <v>62</v>
      </c>
      <c r="I6295" s="2">
        <v>4.45</v>
      </c>
      <c r="J6295" s="2">
        <v>88.35</v>
      </c>
      <c r="K6295" t="s">
        <v>48</v>
      </c>
      <c r="L6295" t="s">
        <v>56</v>
      </c>
      <c r="R6295" t="s">
        <v>1848</v>
      </c>
      <c r="S6295" s="2">
        <v>2086</v>
      </c>
      <c r="T6295" t="s">
        <v>1849</v>
      </c>
      <c r="U6295" t="s">
        <v>509</v>
      </c>
    </row>
    <row r="6296" spans="1:21" x14ac:dyDescent="0.25">
      <c r="A6296" s="2">
        <v>2003</v>
      </c>
      <c r="B6296" s="2">
        <v>306</v>
      </c>
      <c r="C6296" s="2">
        <v>1</v>
      </c>
      <c r="D6296" s="3">
        <v>37745</v>
      </c>
      <c r="E6296" s="3">
        <v>37746</v>
      </c>
      <c r="F6296" t="s">
        <v>6229</v>
      </c>
      <c r="G6296" t="s">
        <v>6230</v>
      </c>
      <c r="H6296" t="s">
        <v>29</v>
      </c>
      <c r="I6296" s="2">
        <v>9.7100000000000009</v>
      </c>
      <c r="J6296" s="2">
        <v>143.15</v>
      </c>
      <c r="K6296" t="s">
        <v>80</v>
      </c>
      <c r="L6296" t="s">
        <v>175</v>
      </c>
      <c r="R6296" t="s">
        <v>6231</v>
      </c>
      <c r="S6296" s="2">
        <v>12993</v>
      </c>
      <c r="T6296" t="s">
        <v>6232</v>
      </c>
      <c r="U6296" t="s">
        <v>128</v>
      </c>
    </row>
    <row r="6297" spans="1:21" x14ac:dyDescent="0.25">
      <c r="A6297" s="2">
        <v>2003</v>
      </c>
      <c r="B6297" s="2">
        <v>306</v>
      </c>
      <c r="C6297" s="2">
        <v>2</v>
      </c>
      <c r="D6297" s="3">
        <v>37746</v>
      </c>
      <c r="E6297" s="3">
        <v>37747</v>
      </c>
      <c r="F6297" t="s">
        <v>6229</v>
      </c>
      <c r="G6297" t="s">
        <v>6230</v>
      </c>
      <c r="H6297" t="s">
        <v>29</v>
      </c>
      <c r="I6297" s="2">
        <v>9.7100000000000009</v>
      </c>
      <c r="J6297" s="2">
        <v>143.15</v>
      </c>
      <c r="K6297" t="s">
        <v>80</v>
      </c>
      <c r="L6297" t="s">
        <v>175</v>
      </c>
      <c r="R6297" t="s">
        <v>6231</v>
      </c>
      <c r="S6297" s="2">
        <v>12993</v>
      </c>
      <c r="T6297" t="s">
        <v>6232</v>
      </c>
      <c r="U6297" t="s">
        <v>128</v>
      </c>
    </row>
    <row r="6298" spans="1:21" x14ac:dyDescent="0.25">
      <c r="A6298" s="2">
        <v>2003</v>
      </c>
      <c r="B6298" s="2">
        <v>307</v>
      </c>
      <c r="C6298" s="2">
        <v>1</v>
      </c>
      <c r="D6298" s="3">
        <v>37748</v>
      </c>
      <c r="E6298" s="3">
        <v>37749</v>
      </c>
      <c r="F6298" t="s">
        <v>5879</v>
      </c>
      <c r="G6298" t="s">
        <v>105</v>
      </c>
      <c r="H6298" t="s">
        <v>640</v>
      </c>
      <c r="I6298" s="2">
        <v>11.16</v>
      </c>
      <c r="J6298" s="2">
        <v>198.38</v>
      </c>
      <c r="K6298" t="s">
        <v>70</v>
      </c>
      <c r="L6298" t="s">
        <v>56</v>
      </c>
      <c r="R6298" t="s">
        <v>5880</v>
      </c>
      <c r="S6298" s="2">
        <v>23427</v>
      </c>
      <c r="T6298" t="s">
        <v>5881</v>
      </c>
      <c r="U6298" t="s">
        <v>227</v>
      </c>
    </row>
    <row r="6299" spans="1:21" x14ac:dyDescent="0.25">
      <c r="A6299" s="2">
        <v>2003</v>
      </c>
      <c r="B6299" s="2">
        <v>308</v>
      </c>
      <c r="C6299" s="2">
        <v>1</v>
      </c>
      <c r="D6299" s="3">
        <v>37746</v>
      </c>
      <c r="E6299" s="3">
        <v>37747</v>
      </c>
      <c r="F6299" t="s">
        <v>1785</v>
      </c>
      <c r="G6299" t="s">
        <v>1786</v>
      </c>
      <c r="H6299" t="s">
        <v>35</v>
      </c>
      <c r="I6299" s="2">
        <v>9.4499999999999993</v>
      </c>
      <c r="J6299" s="2">
        <v>145</v>
      </c>
      <c r="K6299" t="s">
        <v>55</v>
      </c>
      <c r="L6299" t="s">
        <v>25</v>
      </c>
      <c r="R6299" t="s">
        <v>1787</v>
      </c>
      <c r="S6299" s="2">
        <v>11361</v>
      </c>
      <c r="T6299" t="s">
        <v>1788</v>
      </c>
      <c r="U6299" t="s">
        <v>197</v>
      </c>
    </row>
    <row r="6300" spans="1:21" x14ac:dyDescent="0.25">
      <c r="A6300" s="2">
        <v>2003</v>
      </c>
      <c r="B6300" s="2">
        <v>309</v>
      </c>
      <c r="C6300" s="2">
        <v>1</v>
      </c>
      <c r="D6300" s="3">
        <v>37745</v>
      </c>
      <c r="E6300" s="3">
        <v>37746</v>
      </c>
      <c r="F6300" t="s">
        <v>1064</v>
      </c>
      <c r="G6300" t="s">
        <v>95</v>
      </c>
      <c r="H6300" t="s">
        <v>95</v>
      </c>
      <c r="I6300" s="2">
        <v>4.99</v>
      </c>
      <c r="J6300" s="2">
        <v>88.15</v>
      </c>
      <c r="K6300" t="s">
        <v>55</v>
      </c>
      <c r="L6300" t="s">
        <v>96</v>
      </c>
      <c r="R6300" t="s">
        <v>1065</v>
      </c>
      <c r="S6300" s="2">
        <v>1998</v>
      </c>
      <c r="T6300" t="s">
        <v>1066</v>
      </c>
      <c r="U6300" t="s">
        <v>51</v>
      </c>
    </row>
    <row r="6301" spans="1:21" x14ac:dyDescent="0.25">
      <c r="A6301" s="2">
        <v>2003</v>
      </c>
      <c r="B6301" s="2">
        <v>310</v>
      </c>
      <c r="C6301" s="2">
        <v>1</v>
      </c>
      <c r="D6301" s="3">
        <v>37746</v>
      </c>
      <c r="E6301" s="3">
        <v>37747</v>
      </c>
      <c r="F6301" t="s">
        <v>4150</v>
      </c>
      <c r="G6301" t="s">
        <v>558</v>
      </c>
      <c r="H6301" t="s">
        <v>135</v>
      </c>
      <c r="I6301" s="2">
        <v>5.49</v>
      </c>
      <c r="J6301" s="2">
        <v>87.9</v>
      </c>
      <c r="K6301" t="s">
        <v>80</v>
      </c>
      <c r="L6301" t="s">
        <v>56</v>
      </c>
      <c r="R6301" t="s">
        <v>4151</v>
      </c>
      <c r="S6301" s="2">
        <v>2446</v>
      </c>
      <c r="T6301" t="s">
        <v>4152</v>
      </c>
      <c r="U6301" t="s">
        <v>244</v>
      </c>
    </row>
    <row r="6302" spans="1:21" x14ac:dyDescent="0.25">
      <c r="A6302" s="2">
        <v>2003</v>
      </c>
      <c r="B6302" s="2">
        <v>312</v>
      </c>
      <c r="C6302" s="2">
        <v>1</v>
      </c>
      <c r="D6302" s="3">
        <v>37747</v>
      </c>
      <c r="E6302" s="3">
        <v>37747</v>
      </c>
      <c r="F6302" t="s">
        <v>5370</v>
      </c>
      <c r="G6302" t="s">
        <v>262</v>
      </c>
      <c r="H6302" t="s">
        <v>35</v>
      </c>
      <c r="I6302" s="2">
        <v>3.28</v>
      </c>
      <c r="J6302" s="2">
        <v>69.099999999999994</v>
      </c>
      <c r="K6302" t="s">
        <v>80</v>
      </c>
      <c r="L6302" t="s">
        <v>56</v>
      </c>
      <c r="R6302" t="s">
        <v>5371</v>
      </c>
      <c r="S6302" s="2">
        <v>910</v>
      </c>
      <c r="T6302" t="s">
        <v>5372</v>
      </c>
      <c r="U6302" t="s">
        <v>143</v>
      </c>
    </row>
    <row r="6303" spans="1:21" x14ac:dyDescent="0.25">
      <c r="A6303" s="2">
        <v>2003</v>
      </c>
      <c r="B6303" s="2">
        <v>313</v>
      </c>
      <c r="C6303" s="2">
        <v>1</v>
      </c>
      <c r="D6303" s="3">
        <v>37746</v>
      </c>
      <c r="E6303" s="3">
        <v>37748</v>
      </c>
      <c r="F6303" t="s">
        <v>3271</v>
      </c>
      <c r="G6303" t="s">
        <v>37</v>
      </c>
      <c r="H6303" t="s">
        <v>3257</v>
      </c>
      <c r="I6303" s="2">
        <v>4.6399999999999997</v>
      </c>
      <c r="J6303" s="2">
        <v>87.95</v>
      </c>
      <c r="K6303" t="s">
        <v>55</v>
      </c>
      <c r="L6303" t="s">
        <v>56</v>
      </c>
      <c r="R6303" t="s">
        <v>3272</v>
      </c>
      <c r="S6303" s="2">
        <v>2224</v>
      </c>
      <c r="T6303" t="s">
        <v>3273</v>
      </c>
      <c r="U6303" t="s">
        <v>51</v>
      </c>
    </row>
    <row r="6304" spans="1:21" x14ac:dyDescent="0.25">
      <c r="A6304" s="2">
        <v>2003</v>
      </c>
      <c r="B6304" s="2">
        <v>313</v>
      </c>
      <c r="C6304" s="2">
        <v>2</v>
      </c>
      <c r="D6304" s="3">
        <v>37748</v>
      </c>
      <c r="E6304" s="3">
        <v>37749</v>
      </c>
      <c r="F6304" t="s">
        <v>3271</v>
      </c>
      <c r="G6304" t="s">
        <v>37</v>
      </c>
      <c r="H6304" t="s">
        <v>3257</v>
      </c>
      <c r="I6304" s="2">
        <v>4.6399999999999997</v>
      </c>
      <c r="J6304" s="2">
        <v>87.95</v>
      </c>
      <c r="K6304" t="s">
        <v>154</v>
      </c>
      <c r="L6304" t="s">
        <v>25</v>
      </c>
      <c r="R6304" t="s">
        <v>3272</v>
      </c>
      <c r="S6304" s="2">
        <v>2224</v>
      </c>
      <c r="T6304" t="s">
        <v>3273</v>
      </c>
      <c r="U6304" t="s">
        <v>51</v>
      </c>
    </row>
    <row r="6305" spans="1:21" x14ac:dyDescent="0.25">
      <c r="A6305" s="2">
        <v>2003</v>
      </c>
      <c r="B6305" s="2">
        <v>314</v>
      </c>
      <c r="C6305" s="2">
        <v>1</v>
      </c>
      <c r="D6305" s="3">
        <v>37746</v>
      </c>
      <c r="E6305" s="3">
        <v>37747</v>
      </c>
      <c r="F6305" t="s">
        <v>112</v>
      </c>
      <c r="G6305" t="s">
        <v>53</v>
      </c>
      <c r="H6305" t="s">
        <v>190</v>
      </c>
      <c r="I6305" s="2">
        <v>5.7</v>
      </c>
      <c r="J6305" s="2">
        <v>89.56</v>
      </c>
      <c r="K6305" t="s">
        <v>55</v>
      </c>
      <c r="L6305" t="s">
        <v>175</v>
      </c>
      <c r="R6305" t="s">
        <v>114</v>
      </c>
      <c r="S6305" s="2">
        <v>2735</v>
      </c>
      <c r="T6305" t="s">
        <v>115</v>
      </c>
      <c r="U6305" t="s">
        <v>51</v>
      </c>
    </row>
    <row r="6306" spans="1:21" x14ac:dyDescent="0.25">
      <c r="A6306" s="2">
        <v>2003</v>
      </c>
      <c r="B6306" s="2">
        <v>315</v>
      </c>
      <c r="C6306" s="2">
        <v>1</v>
      </c>
      <c r="D6306" s="3">
        <v>37749</v>
      </c>
      <c r="E6306" s="3">
        <v>37749</v>
      </c>
      <c r="F6306" t="s">
        <v>3930</v>
      </c>
      <c r="G6306" t="s">
        <v>444</v>
      </c>
      <c r="H6306" t="s">
        <v>62</v>
      </c>
      <c r="I6306" s="2">
        <v>4.21</v>
      </c>
      <c r="J6306" s="2">
        <v>99.73</v>
      </c>
      <c r="K6306" t="s">
        <v>70</v>
      </c>
      <c r="L6306" t="s">
        <v>175</v>
      </c>
      <c r="R6306" t="s">
        <v>1387</v>
      </c>
      <c r="S6306" s="2">
        <v>2319</v>
      </c>
      <c r="T6306" t="s">
        <v>3931</v>
      </c>
      <c r="U6306" t="s">
        <v>67</v>
      </c>
    </row>
    <row r="6307" spans="1:21" x14ac:dyDescent="0.25">
      <c r="A6307" s="2">
        <v>2003</v>
      </c>
      <c r="B6307" s="2">
        <v>316</v>
      </c>
      <c r="C6307" s="2">
        <v>1</v>
      </c>
      <c r="D6307" s="3">
        <v>37749</v>
      </c>
      <c r="E6307" s="3">
        <v>37754</v>
      </c>
      <c r="F6307" t="s">
        <v>3153</v>
      </c>
      <c r="G6307" t="s">
        <v>23</v>
      </c>
      <c r="H6307" t="s">
        <v>3308</v>
      </c>
      <c r="I6307" s="2">
        <v>5.49</v>
      </c>
      <c r="J6307" s="2">
        <v>87.9</v>
      </c>
      <c r="K6307" t="s">
        <v>154</v>
      </c>
      <c r="L6307" t="s">
        <v>31</v>
      </c>
      <c r="R6307" t="s">
        <v>4886</v>
      </c>
      <c r="S6307" s="2">
        <v>2446</v>
      </c>
      <c r="T6307" t="s">
        <v>4887</v>
      </c>
      <c r="U6307" t="s">
        <v>67</v>
      </c>
    </row>
    <row r="6308" spans="1:21" x14ac:dyDescent="0.25">
      <c r="A6308" s="2">
        <v>2003</v>
      </c>
      <c r="B6308" s="2">
        <v>317</v>
      </c>
      <c r="C6308" s="2">
        <v>1</v>
      </c>
      <c r="D6308" s="3">
        <v>37749</v>
      </c>
      <c r="E6308" s="3">
        <v>37749</v>
      </c>
      <c r="F6308" t="s">
        <v>152</v>
      </c>
      <c r="G6308" t="s">
        <v>35</v>
      </c>
      <c r="H6308" t="s">
        <v>210</v>
      </c>
      <c r="I6308" s="2">
        <v>4.17</v>
      </c>
      <c r="J6308" s="2">
        <v>80.599999999999994</v>
      </c>
      <c r="K6308" t="s">
        <v>157</v>
      </c>
      <c r="L6308" t="s">
        <v>175</v>
      </c>
      <c r="R6308" t="s">
        <v>155</v>
      </c>
      <c r="S6308" s="2">
        <v>1838</v>
      </c>
      <c r="T6308" t="s">
        <v>156</v>
      </c>
      <c r="U6308" t="s">
        <v>67</v>
      </c>
    </row>
    <row r="6309" spans="1:21" x14ac:dyDescent="0.25">
      <c r="A6309" s="2">
        <v>2003</v>
      </c>
      <c r="B6309" s="2">
        <v>318</v>
      </c>
      <c r="C6309" s="2">
        <v>1</v>
      </c>
      <c r="D6309" s="3">
        <v>37750</v>
      </c>
      <c r="E6309" s="3">
        <v>37753</v>
      </c>
      <c r="F6309" t="s">
        <v>6233</v>
      </c>
      <c r="G6309" t="s">
        <v>446</v>
      </c>
      <c r="H6309" t="s">
        <v>29</v>
      </c>
      <c r="I6309" s="2">
        <v>9.58</v>
      </c>
      <c r="J6309" s="2">
        <v>151.21</v>
      </c>
      <c r="K6309" t="s">
        <v>80</v>
      </c>
      <c r="L6309" t="s">
        <v>175</v>
      </c>
      <c r="R6309" t="s">
        <v>6234</v>
      </c>
      <c r="S6309" s="2">
        <v>11168</v>
      </c>
      <c r="T6309" t="s">
        <v>6235</v>
      </c>
      <c r="U6309" t="s">
        <v>128</v>
      </c>
    </row>
    <row r="6310" spans="1:21" x14ac:dyDescent="0.25">
      <c r="A6310" s="2">
        <v>2003</v>
      </c>
      <c r="B6310" s="2">
        <v>318</v>
      </c>
      <c r="C6310" s="2">
        <v>2</v>
      </c>
      <c r="D6310" s="3">
        <v>37753</v>
      </c>
      <c r="E6310" s="3">
        <v>37754</v>
      </c>
      <c r="F6310" t="s">
        <v>6233</v>
      </c>
      <c r="G6310" t="s">
        <v>446</v>
      </c>
      <c r="H6310" t="s">
        <v>29</v>
      </c>
      <c r="I6310" s="2">
        <v>9.58</v>
      </c>
      <c r="J6310" s="2">
        <v>151.21</v>
      </c>
      <c r="K6310" t="s">
        <v>80</v>
      </c>
      <c r="L6310" t="s">
        <v>175</v>
      </c>
      <c r="R6310" t="s">
        <v>6234</v>
      </c>
      <c r="S6310" s="2">
        <v>11168</v>
      </c>
      <c r="T6310" t="s">
        <v>6235</v>
      </c>
      <c r="U6310" t="s">
        <v>128</v>
      </c>
    </row>
    <row r="6311" spans="1:21" x14ac:dyDescent="0.25">
      <c r="A6311" s="2">
        <v>2003</v>
      </c>
      <c r="B6311" s="2">
        <v>319</v>
      </c>
      <c r="C6311" s="2">
        <v>1</v>
      </c>
      <c r="D6311" s="3">
        <v>37755</v>
      </c>
      <c r="E6311" s="3">
        <v>37755</v>
      </c>
      <c r="F6311" t="s">
        <v>5704</v>
      </c>
      <c r="G6311" t="s">
        <v>761</v>
      </c>
      <c r="H6311" t="s">
        <v>35</v>
      </c>
      <c r="I6311" s="2">
        <v>8.15</v>
      </c>
      <c r="J6311" s="2">
        <v>122.79</v>
      </c>
      <c r="K6311" t="s">
        <v>5745</v>
      </c>
      <c r="L6311" t="s">
        <v>175</v>
      </c>
      <c r="R6311" t="s">
        <v>5705</v>
      </c>
      <c r="S6311" s="2">
        <v>6708</v>
      </c>
      <c r="T6311" t="s">
        <v>5706</v>
      </c>
      <c r="U6311" t="s">
        <v>27</v>
      </c>
    </row>
    <row r="6312" spans="1:21" x14ac:dyDescent="0.25">
      <c r="A6312" s="2">
        <v>2003</v>
      </c>
      <c r="B6312" s="2">
        <v>320</v>
      </c>
      <c r="C6312" s="2">
        <v>1</v>
      </c>
      <c r="D6312" s="3">
        <v>37748</v>
      </c>
      <c r="E6312" s="3">
        <v>37749</v>
      </c>
      <c r="F6312" t="s">
        <v>406</v>
      </c>
      <c r="G6312" t="s">
        <v>100</v>
      </c>
      <c r="H6312" t="s">
        <v>446</v>
      </c>
      <c r="I6312" s="2">
        <v>7.85</v>
      </c>
      <c r="J6312" s="2">
        <v>99.85</v>
      </c>
      <c r="K6312" t="s">
        <v>80</v>
      </c>
      <c r="L6312" t="s">
        <v>56</v>
      </c>
      <c r="R6312" t="s">
        <v>408</v>
      </c>
      <c r="S6312" s="2">
        <v>3744</v>
      </c>
      <c r="T6312" t="s">
        <v>409</v>
      </c>
      <c r="U6312" t="s">
        <v>27</v>
      </c>
    </row>
    <row r="6313" spans="1:21" x14ac:dyDescent="0.25">
      <c r="A6313" s="2">
        <v>2003</v>
      </c>
      <c r="B6313" s="2">
        <v>321</v>
      </c>
      <c r="C6313" s="2">
        <v>1</v>
      </c>
      <c r="D6313" s="3">
        <v>37756</v>
      </c>
      <c r="E6313" s="3">
        <v>37758</v>
      </c>
      <c r="F6313" t="s">
        <v>2273</v>
      </c>
      <c r="G6313" t="s">
        <v>35</v>
      </c>
      <c r="H6313" t="s">
        <v>170</v>
      </c>
      <c r="I6313" s="2">
        <v>7.34</v>
      </c>
      <c r="J6313" s="2">
        <v>126.47</v>
      </c>
      <c r="K6313" t="s">
        <v>1170</v>
      </c>
      <c r="L6313" t="s">
        <v>175</v>
      </c>
      <c r="R6313" t="s">
        <v>2274</v>
      </c>
      <c r="S6313" s="2">
        <v>5400</v>
      </c>
      <c r="T6313" t="s">
        <v>2275</v>
      </c>
      <c r="U6313" t="s">
        <v>719</v>
      </c>
    </row>
    <row r="6314" spans="1:21" x14ac:dyDescent="0.25">
      <c r="A6314" s="2">
        <v>2003</v>
      </c>
      <c r="B6314" s="2">
        <v>322</v>
      </c>
      <c r="C6314" s="2">
        <v>1</v>
      </c>
      <c r="D6314" s="3">
        <v>37748</v>
      </c>
      <c r="E6314" s="3">
        <v>37749</v>
      </c>
      <c r="F6314" t="s">
        <v>4143</v>
      </c>
      <c r="G6314" t="s">
        <v>35</v>
      </c>
      <c r="H6314" t="s">
        <v>5895</v>
      </c>
      <c r="I6314" s="2">
        <v>5.5</v>
      </c>
      <c r="J6314" s="2">
        <v>87.9</v>
      </c>
      <c r="K6314" t="s">
        <v>55</v>
      </c>
      <c r="L6314" t="s">
        <v>56</v>
      </c>
      <c r="R6314" t="s">
        <v>4144</v>
      </c>
      <c r="S6314" s="2">
        <v>2446</v>
      </c>
      <c r="T6314" t="s">
        <v>4145</v>
      </c>
      <c r="U6314" t="s">
        <v>67</v>
      </c>
    </row>
    <row r="6315" spans="1:21" x14ac:dyDescent="0.25">
      <c r="A6315" s="2">
        <v>2003</v>
      </c>
      <c r="B6315" s="2">
        <v>323</v>
      </c>
      <c r="C6315" s="2">
        <v>1</v>
      </c>
      <c r="D6315" s="3">
        <v>37751</v>
      </c>
      <c r="E6315" s="3">
        <v>37752</v>
      </c>
      <c r="F6315" t="s">
        <v>1075</v>
      </c>
      <c r="G6315" t="s">
        <v>34</v>
      </c>
      <c r="H6315" t="s">
        <v>266</v>
      </c>
      <c r="I6315" s="2">
        <v>7.01</v>
      </c>
      <c r="J6315" s="2">
        <v>113.77</v>
      </c>
      <c r="K6315" t="s">
        <v>80</v>
      </c>
      <c r="L6315" t="s">
        <v>56</v>
      </c>
      <c r="R6315" t="s">
        <v>268</v>
      </c>
      <c r="S6315" s="2">
        <v>3890</v>
      </c>
      <c r="T6315" t="s">
        <v>1076</v>
      </c>
      <c r="U6315" t="s">
        <v>123</v>
      </c>
    </row>
    <row r="6316" spans="1:21" x14ac:dyDescent="0.25">
      <c r="A6316" s="2">
        <v>2003</v>
      </c>
      <c r="B6316" s="2">
        <v>324</v>
      </c>
      <c r="C6316" s="2">
        <v>1</v>
      </c>
      <c r="D6316" s="3">
        <v>37751</v>
      </c>
      <c r="E6316" s="3">
        <v>37753</v>
      </c>
      <c r="F6316" t="s">
        <v>2985</v>
      </c>
      <c r="G6316" t="s">
        <v>753</v>
      </c>
      <c r="H6316" t="s">
        <v>3285</v>
      </c>
      <c r="I6316" s="2">
        <v>6.31</v>
      </c>
      <c r="J6316" s="2">
        <v>84.31</v>
      </c>
      <c r="K6316" t="s">
        <v>80</v>
      </c>
      <c r="L6316" t="s">
        <v>56</v>
      </c>
      <c r="R6316" t="s">
        <v>2986</v>
      </c>
      <c r="S6316" s="2">
        <v>2688</v>
      </c>
      <c r="T6316" t="s">
        <v>2987</v>
      </c>
      <c r="U6316" t="s">
        <v>123</v>
      </c>
    </row>
    <row r="6317" spans="1:21" x14ac:dyDescent="0.25">
      <c r="A6317" s="2">
        <v>2003</v>
      </c>
      <c r="B6317" s="2">
        <v>324</v>
      </c>
      <c r="C6317" s="2">
        <v>2</v>
      </c>
      <c r="D6317" s="3">
        <v>37753</v>
      </c>
      <c r="E6317" s="3">
        <v>37754</v>
      </c>
      <c r="F6317" t="s">
        <v>2985</v>
      </c>
      <c r="G6317" t="s">
        <v>753</v>
      </c>
      <c r="H6317" t="s">
        <v>3285</v>
      </c>
      <c r="I6317" s="2">
        <v>6.31</v>
      </c>
      <c r="J6317" s="2">
        <v>84.31</v>
      </c>
      <c r="K6317" t="s">
        <v>80</v>
      </c>
      <c r="L6317" t="s">
        <v>56</v>
      </c>
      <c r="R6317" t="s">
        <v>2986</v>
      </c>
      <c r="S6317" s="2">
        <v>2688</v>
      </c>
      <c r="T6317" t="s">
        <v>2987</v>
      </c>
      <c r="U6317" t="s">
        <v>123</v>
      </c>
    </row>
    <row r="6318" spans="1:21" x14ac:dyDescent="0.25">
      <c r="A6318" s="2">
        <v>2003</v>
      </c>
      <c r="B6318" s="2">
        <v>325</v>
      </c>
      <c r="C6318" s="2">
        <v>1</v>
      </c>
      <c r="D6318" s="3">
        <v>37756</v>
      </c>
      <c r="E6318" s="3">
        <v>37757</v>
      </c>
      <c r="F6318" t="s">
        <v>6236</v>
      </c>
      <c r="G6318" t="s">
        <v>53</v>
      </c>
      <c r="H6318" t="s">
        <v>284</v>
      </c>
      <c r="I6318" s="2">
        <v>11.07</v>
      </c>
      <c r="J6318" s="2">
        <v>170.52</v>
      </c>
      <c r="K6318" t="s">
        <v>80</v>
      </c>
      <c r="L6318" t="s">
        <v>56</v>
      </c>
      <c r="R6318" t="s">
        <v>6237</v>
      </c>
      <c r="S6318" s="2">
        <v>17561</v>
      </c>
      <c r="T6318" t="s">
        <v>6238</v>
      </c>
      <c r="U6318" t="s">
        <v>90</v>
      </c>
    </row>
    <row r="6319" spans="1:21" x14ac:dyDescent="0.25">
      <c r="A6319" s="2">
        <v>2003</v>
      </c>
      <c r="B6319" s="2">
        <v>326</v>
      </c>
      <c r="C6319" s="2">
        <v>1</v>
      </c>
      <c r="D6319" s="3">
        <v>37753</v>
      </c>
      <c r="E6319" s="3">
        <v>37754</v>
      </c>
      <c r="F6319" t="s">
        <v>5940</v>
      </c>
      <c r="G6319" t="s">
        <v>1377</v>
      </c>
      <c r="H6319" t="s">
        <v>190</v>
      </c>
      <c r="I6319" s="2">
        <v>5.81</v>
      </c>
      <c r="J6319" s="2">
        <v>88.2</v>
      </c>
      <c r="K6319" t="s">
        <v>80</v>
      </c>
      <c r="L6319" t="s">
        <v>175</v>
      </c>
      <c r="R6319" t="s">
        <v>5941</v>
      </c>
      <c r="S6319" s="2">
        <v>2867</v>
      </c>
      <c r="T6319" t="s">
        <v>5942</v>
      </c>
      <c r="U6319" t="s">
        <v>193</v>
      </c>
    </row>
    <row r="6320" spans="1:21" x14ac:dyDescent="0.25">
      <c r="A6320" s="2">
        <v>2003</v>
      </c>
      <c r="B6320" s="2">
        <v>327</v>
      </c>
      <c r="C6320" s="2">
        <v>1</v>
      </c>
      <c r="D6320" s="3">
        <v>37757</v>
      </c>
      <c r="E6320" s="3">
        <v>37760</v>
      </c>
      <c r="F6320" t="s">
        <v>6239</v>
      </c>
      <c r="G6320" t="s">
        <v>1805</v>
      </c>
      <c r="H6320" t="s">
        <v>29</v>
      </c>
      <c r="I6320" s="2">
        <v>8.3000000000000007</v>
      </c>
      <c r="J6320" s="2">
        <v>121.8</v>
      </c>
      <c r="K6320" t="s">
        <v>80</v>
      </c>
      <c r="L6320" t="s">
        <v>175</v>
      </c>
      <c r="R6320" t="s">
        <v>6240</v>
      </c>
      <c r="S6320" s="2">
        <v>7159</v>
      </c>
      <c r="T6320" t="s">
        <v>6241</v>
      </c>
      <c r="U6320" t="s">
        <v>244</v>
      </c>
    </row>
    <row r="6321" spans="1:21" x14ac:dyDescent="0.25">
      <c r="A6321" s="2">
        <v>2003</v>
      </c>
      <c r="B6321" s="2">
        <v>327</v>
      </c>
      <c r="C6321" s="2">
        <v>2</v>
      </c>
      <c r="D6321" s="3">
        <v>37760</v>
      </c>
      <c r="E6321" s="3">
        <v>37761</v>
      </c>
      <c r="F6321" t="s">
        <v>6239</v>
      </c>
      <c r="G6321" t="s">
        <v>1805</v>
      </c>
      <c r="H6321" t="s">
        <v>29</v>
      </c>
      <c r="I6321" s="2">
        <v>8.3000000000000007</v>
      </c>
      <c r="J6321" s="2">
        <v>121.8</v>
      </c>
      <c r="K6321" t="s">
        <v>80</v>
      </c>
      <c r="L6321" t="s">
        <v>175</v>
      </c>
      <c r="R6321" t="s">
        <v>6240</v>
      </c>
      <c r="S6321" s="2">
        <v>7159</v>
      </c>
      <c r="T6321" t="s">
        <v>6241</v>
      </c>
      <c r="U6321" t="s">
        <v>244</v>
      </c>
    </row>
    <row r="6322" spans="1:21" x14ac:dyDescent="0.25">
      <c r="A6322" s="2">
        <v>2003</v>
      </c>
      <c r="B6322" s="2">
        <v>328</v>
      </c>
      <c r="C6322" s="2">
        <v>1</v>
      </c>
      <c r="D6322" s="3">
        <v>37753</v>
      </c>
      <c r="E6322" s="3">
        <v>37754</v>
      </c>
      <c r="F6322" t="s">
        <v>1064</v>
      </c>
      <c r="G6322" t="s">
        <v>95</v>
      </c>
      <c r="H6322" t="s">
        <v>95</v>
      </c>
      <c r="I6322" s="2">
        <v>4.99</v>
      </c>
      <c r="J6322" s="2">
        <v>88.15</v>
      </c>
      <c r="K6322" t="s">
        <v>55</v>
      </c>
      <c r="L6322" t="s">
        <v>96</v>
      </c>
      <c r="R6322" t="s">
        <v>1065</v>
      </c>
      <c r="S6322" s="2">
        <v>1998</v>
      </c>
      <c r="T6322" t="s">
        <v>1066</v>
      </c>
      <c r="U6322" t="s">
        <v>51</v>
      </c>
    </row>
    <row r="6323" spans="1:21" x14ac:dyDescent="0.25">
      <c r="A6323" s="2">
        <v>2003</v>
      </c>
      <c r="B6323" s="2">
        <v>329</v>
      </c>
      <c r="C6323" s="2">
        <v>1</v>
      </c>
      <c r="D6323" s="3">
        <v>37751</v>
      </c>
      <c r="E6323" s="3">
        <v>37753</v>
      </c>
      <c r="F6323" t="s">
        <v>6242</v>
      </c>
      <c r="G6323" t="s">
        <v>135</v>
      </c>
      <c r="H6323" t="s">
        <v>29</v>
      </c>
      <c r="I6323" s="2">
        <v>5.4</v>
      </c>
      <c r="J6323" s="2">
        <v>88.6</v>
      </c>
      <c r="K6323" t="s">
        <v>4791</v>
      </c>
      <c r="L6323" t="s">
        <v>31</v>
      </c>
      <c r="R6323" t="s">
        <v>6243</v>
      </c>
      <c r="S6323" s="2">
        <v>2545</v>
      </c>
      <c r="T6323" t="s">
        <v>6244</v>
      </c>
      <c r="U6323" t="s">
        <v>51</v>
      </c>
    </row>
    <row r="6324" spans="1:21" x14ac:dyDescent="0.25">
      <c r="A6324" s="2">
        <v>2003</v>
      </c>
      <c r="B6324" s="2">
        <v>329</v>
      </c>
      <c r="C6324" s="2">
        <v>2</v>
      </c>
      <c r="D6324" s="3">
        <v>37753</v>
      </c>
      <c r="E6324" s="3">
        <v>37755</v>
      </c>
      <c r="F6324" t="s">
        <v>6242</v>
      </c>
      <c r="G6324" t="s">
        <v>135</v>
      </c>
      <c r="H6324" t="s">
        <v>29</v>
      </c>
      <c r="I6324" s="2">
        <v>5.4</v>
      </c>
      <c r="J6324" s="2">
        <v>88.6</v>
      </c>
      <c r="K6324" t="s">
        <v>4791</v>
      </c>
      <c r="L6324" t="s">
        <v>31</v>
      </c>
      <c r="R6324" t="s">
        <v>6243</v>
      </c>
      <c r="S6324" s="2">
        <v>2545</v>
      </c>
      <c r="T6324" t="s">
        <v>6244</v>
      </c>
      <c r="U6324" t="s">
        <v>51</v>
      </c>
    </row>
    <row r="6325" spans="1:21" x14ac:dyDescent="0.25">
      <c r="A6325" s="2">
        <v>2003</v>
      </c>
      <c r="B6325" s="2">
        <v>330</v>
      </c>
      <c r="C6325" s="2">
        <v>1</v>
      </c>
      <c r="D6325" s="3">
        <v>37756</v>
      </c>
      <c r="E6325" s="3">
        <v>37757</v>
      </c>
      <c r="F6325" t="s">
        <v>6245</v>
      </c>
      <c r="G6325" t="s">
        <v>241</v>
      </c>
      <c r="H6325" t="s">
        <v>883</v>
      </c>
      <c r="I6325" s="2">
        <v>9.9700000000000006</v>
      </c>
      <c r="J6325" s="2">
        <v>179</v>
      </c>
      <c r="K6325" t="s">
        <v>70</v>
      </c>
      <c r="L6325" t="s">
        <v>175</v>
      </c>
      <c r="R6325" t="s">
        <v>6246</v>
      </c>
      <c r="S6325" s="2">
        <v>18964</v>
      </c>
      <c r="T6325" t="s">
        <v>6247</v>
      </c>
      <c r="U6325" t="s">
        <v>760</v>
      </c>
    </row>
    <row r="6326" spans="1:21" x14ac:dyDescent="0.25">
      <c r="A6326" s="2">
        <v>2003</v>
      </c>
      <c r="B6326" s="2">
        <v>331</v>
      </c>
      <c r="C6326" s="2">
        <v>1</v>
      </c>
      <c r="D6326" s="3">
        <v>37756</v>
      </c>
      <c r="E6326" s="3">
        <v>37757</v>
      </c>
      <c r="F6326" t="s">
        <v>256</v>
      </c>
      <c r="G6326" t="s">
        <v>345</v>
      </c>
      <c r="H6326" t="s">
        <v>53</v>
      </c>
      <c r="I6326" s="2">
        <v>5.5</v>
      </c>
      <c r="J6326" s="2">
        <v>89.18</v>
      </c>
      <c r="K6326" t="s">
        <v>80</v>
      </c>
      <c r="L6326" t="s">
        <v>56</v>
      </c>
      <c r="R6326" t="s">
        <v>258</v>
      </c>
      <c r="S6326" s="2">
        <v>2564</v>
      </c>
      <c r="T6326" t="s">
        <v>259</v>
      </c>
      <c r="U6326" t="s">
        <v>123</v>
      </c>
    </row>
    <row r="6327" spans="1:21" x14ac:dyDescent="0.25">
      <c r="A6327" s="2">
        <v>2003</v>
      </c>
      <c r="B6327" s="2">
        <v>332</v>
      </c>
      <c r="C6327" s="2">
        <v>1</v>
      </c>
      <c r="D6327" s="3">
        <v>37755</v>
      </c>
      <c r="E6327" s="3">
        <v>37756</v>
      </c>
      <c r="F6327" t="s">
        <v>3271</v>
      </c>
      <c r="G6327" t="s">
        <v>3257</v>
      </c>
      <c r="H6327" t="s">
        <v>3257</v>
      </c>
      <c r="I6327" s="2">
        <v>4.6399999999999997</v>
      </c>
      <c r="J6327" s="2">
        <v>87.95</v>
      </c>
      <c r="K6327" t="s">
        <v>154</v>
      </c>
      <c r="L6327" t="s">
        <v>25</v>
      </c>
      <c r="R6327" t="s">
        <v>3272</v>
      </c>
      <c r="S6327" s="2">
        <v>2224</v>
      </c>
      <c r="T6327" t="s">
        <v>3273</v>
      </c>
      <c r="U6327" t="s">
        <v>51</v>
      </c>
    </row>
    <row r="6328" spans="1:21" x14ac:dyDescent="0.25">
      <c r="A6328" s="2">
        <v>2003</v>
      </c>
      <c r="B6328" s="2">
        <v>333</v>
      </c>
      <c r="C6328" s="2">
        <v>1</v>
      </c>
      <c r="D6328" s="3">
        <v>37755</v>
      </c>
      <c r="E6328" s="3">
        <v>37757</v>
      </c>
      <c r="F6328" t="s">
        <v>3861</v>
      </c>
      <c r="G6328" t="s">
        <v>6248</v>
      </c>
      <c r="H6328" t="s">
        <v>29</v>
      </c>
      <c r="I6328" s="2">
        <v>9.76</v>
      </c>
      <c r="J6328" s="2">
        <v>168.31</v>
      </c>
      <c r="K6328" t="s">
        <v>70</v>
      </c>
      <c r="L6328" t="s">
        <v>56</v>
      </c>
      <c r="R6328" t="s">
        <v>3862</v>
      </c>
      <c r="S6328" s="2">
        <v>16605</v>
      </c>
      <c r="T6328" t="s">
        <v>3863</v>
      </c>
      <c r="U6328" t="s">
        <v>174</v>
      </c>
    </row>
    <row r="6329" spans="1:21" x14ac:dyDescent="0.25">
      <c r="A6329" s="2">
        <v>2003</v>
      </c>
      <c r="B6329" s="2">
        <v>334</v>
      </c>
      <c r="C6329" s="2">
        <v>1</v>
      </c>
      <c r="D6329" s="3">
        <v>37755</v>
      </c>
      <c r="E6329" s="3">
        <v>37755</v>
      </c>
      <c r="F6329" t="s">
        <v>3963</v>
      </c>
      <c r="G6329" t="s">
        <v>117</v>
      </c>
      <c r="H6329" t="s">
        <v>2607</v>
      </c>
      <c r="I6329" s="2">
        <v>5.74</v>
      </c>
      <c r="J6329" s="2">
        <v>88.29</v>
      </c>
      <c r="K6329" t="s">
        <v>80</v>
      </c>
      <c r="L6329" t="s">
        <v>56</v>
      </c>
      <c r="R6329" t="s">
        <v>3964</v>
      </c>
      <c r="S6329" s="2">
        <v>2370</v>
      </c>
      <c r="T6329" t="s">
        <v>3965</v>
      </c>
      <c r="U6329" t="s">
        <v>51</v>
      </c>
    </row>
    <row r="6330" spans="1:21" x14ac:dyDescent="0.25">
      <c r="A6330" s="2">
        <v>2003</v>
      </c>
      <c r="B6330" s="2">
        <v>335</v>
      </c>
      <c r="C6330" s="2">
        <v>1</v>
      </c>
      <c r="D6330" s="3">
        <v>37755</v>
      </c>
      <c r="E6330" s="3">
        <v>37756</v>
      </c>
      <c r="F6330" t="s">
        <v>4454</v>
      </c>
      <c r="G6330" t="s">
        <v>47</v>
      </c>
      <c r="H6330" t="s">
        <v>53</v>
      </c>
      <c r="I6330" s="2">
        <v>6.19</v>
      </c>
      <c r="J6330" s="2">
        <v>95.16</v>
      </c>
      <c r="K6330" t="s">
        <v>154</v>
      </c>
      <c r="L6330" t="s">
        <v>31</v>
      </c>
      <c r="R6330" t="s">
        <v>4455</v>
      </c>
      <c r="S6330" s="2">
        <v>2998</v>
      </c>
      <c r="T6330" t="s">
        <v>4456</v>
      </c>
      <c r="U6330" t="s">
        <v>67</v>
      </c>
    </row>
    <row r="6331" spans="1:21" x14ac:dyDescent="0.25">
      <c r="A6331" s="2">
        <v>2003</v>
      </c>
      <c r="B6331" s="2">
        <v>336</v>
      </c>
      <c r="C6331" s="2">
        <v>1</v>
      </c>
      <c r="D6331" s="3">
        <v>37757</v>
      </c>
      <c r="E6331" s="3">
        <v>37757</v>
      </c>
      <c r="F6331" t="s">
        <v>3444</v>
      </c>
      <c r="G6331" t="s">
        <v>721</v>
      </c>
      <c r="H6331" t="s">
        <v>210</v>
      </c>
      <c r="I6331" s="2">
        <v>4.12</v>
      </c>
      <c r="J6331" s="2">
        <v>99.73</v>
      </c>
      <c r="K6331" t="s">
        <v>157</v>
      </c>
      <c r="L6331" t="s">
        <v>56</v>
      </c>
      <c r="R6331" t="s">
        <v>3445</v>
      </c>
      <c r="S6331" s="2">
        <v>2319</v>
      </c>
      <c r="T6331" t="s">
        <v>3446</v>
      </c>
      <c r="U6331" t="s">
        <v>67</v>
      </c>
    </row>
    <row r="6332" spans="1:21" x14ac:dyDescent="0.25">
      <c r="A6332" s="2">
        <v>2003</v>
      </c>
      <c r="B6332" s="2">
        <v>337</v>
      </c>
      <c r="C6332" s="2">
        <v>1</v>
      </c>
      <c r="D6332" s="3">
        <v>37757</v>
      </c>
      <c r="E6332" s="3">
        <v>37758</v>
      </c>
      <c r="F6332" t="s">
        <v>648</v>
      </c>
      <c r="G6332" t="s">
        <v>37</v>
      </c>
      <c r="H6332" t="s">
        <v>6014</v>
      </c>
      <c r="I6332" s="2">
        <v>6.91</v>
      </c>
      <c r="J6332" s="2">
        <v>110.5</v>
      </c>
      <c r="K6332" t="s">
        <v>80</v>
      </c>
      <c r="L6332" t="s">
        <v>56</v>
      </c>
      <c r="R6332" t="s">
        <v>650</v>
      </c>
      <c r="S6332" s="2">
        <v>4009</v>
      </c>
      <c r="T6332" t="s">
        <v>651</v>
      </c>
      <c r="U6332" t="s">
        <v>59</v>
      </c>
    </row>
    <row r="6333" spans="1:21" x14ac:dyDescent="0.25">
      <c r="A6333" s="2">
        <v>2003</v>
      </c>
      <c r="B6333" s="2">
        <v>338</v>
      </c>
      <c r="C6333" s="2">
        <v>1</v>
      </c>
      <c r="D6333" s="3">
        <v>37757</v>
      </c>
      <c r="E6333" s="3">
        <v>37759</v>
      </c>
      <c r="F6333" t="s">
        <v>5571</v>
      </c>
      <c r="G6333" t="s">
        <v>109</v>
      </c>
      <c r="H6333" t="s">
        <v>109</v>
      </c>
      <c r="I6333" s="2">
        <v>5.8</v>
      </c>
      <c r="J6333" s="2">
        <v>91.7</v>
      </c>
      <c r="K6333" t="s">
        <v>80</v>
      </c>
      <c r="L6333" t="s">
        <v>56</v>
      </c>
      <c r="R6333" t="s">
        <v>5572</v>
      </c>
      <c r="S6333" s="2">
        <v>2764</v>
      </c>
      <c r="T6333" t="s">
        <v>5573</v>
      </c>
      <c r="U6333" t="s">
        <v>41</v>
      </c>
    </row>
    <row r="6334" spans="1:21" x14ac:dyDescent="0.25">
      <c r="A6334" s="2">
        <v>2003</v>
      </c>
      <c r="B6334" s="2">
        <v>339</v>
      </c>
      <c r="C6334" s="2">
        <v>1</v>
      </c>
      <c r="D6334" s="3">
        <v>37758</v>
      </c>
      <c r="E6334" s="3">
        <v>37760</v>
      </c>
      <c r="F6334" t="s">
        <v>3466</v>
      </c>
      <c r="G6334" t="s">
        <v>3540</v>
      </c>
      <c r="H6334" t="s">
        <v>35</v>
      </c>
      <c r="I6334" s="2">
        <v>9.4499999999999993</v>
      </c>
      <c r="J6334" s="2">
        <v>145</v>
      </c>
      <c r="K6334" t="s">
        <v>55</v>
      </c>
      <c r="L6334" t="s">
        <v>25</v>
      </c>
      <c r="R6334" t="s">
        <v>3467</v>
      </c>
      <c r="S6334" s="2">
        <v>11361</v>
      </c>
      <c r="T6334" t="s">
        <v>3468</v>
      </c>
      <c r="U6334" t="s">
        <v>197</v>
      </c>
    </row>
    <row r="6335" spans="1:21" x14ac:dyDescent="0.25">
      <c r="A6335" s="2">
        <v>2003</v>
      </c>
      <c r="B6335" s="2">
        <v>340</v>
      </c>
      <c r="C6335" s="2">
        <v>1</v>
      </c>
      <c r="D6335" s="3">
        <v>37759</v>
      </c>
      <c r="E6335" s="3">
        <v>37760</v>
      </c>
      <c r="F6335" t="s">
        <v>460</v>
      </c>
      <c r="G6335" t="s">
        <v>95</v>
      </c>
      <c r="H6335" t="s">
        <v>79</v>
      </c>
      <c r="I6335" s="2">
        <v>6.4</v>
      </c>
      <c r="J6335" s="2">
        <v>101.02</v>
      </c>
      <c r="K6335" t="s">
        <v>80</v>
      </c>
      <c r="L6335" t="s">
        <v>56</v>
      </c>
      <c r="R6335" t="s">
        <v>461</v>
      </c>
      <c r="S6335" s="2">
        <v>2612</v>
      </c>
      <c r="T6335" t="s">
        <v>4045</v>
      </c>
      <c r="U6335" t="s">
        <v>41</v>
      </c>
    </row>
    <row r="6336" spans="1:21" x14ac:dyDescent="0.25">
      <c r="A6336" s="2">
        <v>2003</v>
      </c>
      <c r="B6336" s="2">
        <v>341</v>
      </c>
      <c r="C6336" s="2">
        <v>1</v>
      </c>
      <c r="D6336" s="3">
        <v>37759</v>
      </c>
      <c r="E6336" s="3">
        <v>37760</v>
      </c>
      <c r="F6336" t="s">
        <v>2043</v>
      </c>
      <c r="G6336" t="s">
        <v>53</v>
      </c>
      <c r="H6336" t="s">
        <v>35</v>
      </c>
      <c r="I6336" s="2">
        <v>4.3499999999999996</v>
      </c>
      <c r="J6336" s="2">
        <v>74.94</v>
      </c>
      <c r="K6336" t="s">
        <v>70</v>
      </c>
      <c r="L6336" t="s">
        <v>56</v>
      </c>
      <c r="R6336" t="s">
        <v>2045</v>
      </c>
      <c r="S6336" s="2">
        <v>1512</v>
      </c>
      <c r="T6336" t="s">
        <v>6249</v>
      </c>
      <c r="U6336" t="s">
        <v>293</v>
      </c>
    </row>
    <row r="6337" spans="1:21" x14ac:dyDescent="0.25">
      <c r="A6337" s="2">
        <v>2003</v>
      </c>
      <c r="B6337" s="2">
        <v>341</v>
      </c>
      <c r="C6337" s="2">
        <v>2</v>
      </c>
      <c r="D6337" s="3">
        <v>37760</v>
      </c>
      <c r="E6337" s="3">
        <v>37761</v>
      </c>
      <c r="F6337" t="s">
        <v>2043</v>
      </c>
      <c r="G6337" t="s">
        <v>53</v>
      </c>
      <c r="H6337" t="s">
        <v>35</v>
      </c>
      <c r="I6337" s="2">
        <v>4.3499999999999996</v>
      </c>
      <c r="J6337" s="2">
        <v>74.94</v>
      </c>
      <c r="K6337" t="s">
        <v>70</v>
      </c>
      <c r="L6337" t="s">
        <v>56</v>
      </c>
      <c r="R6337" t="s">
        <v>2045</v>
      </c>
      <c r="S6337" s="2">
        <v>1512</v>
      </c>
      <c r="T6337" t="s">
        <v>6249</v>
      </c>
      <c r="U6337" t="s">
        <v>293</v>
      </c>
    </row>
    <row r="6338" spans="1:21" x14ac:dyDescent="0.25">
      <c r="A6338" s="2">
        <v>2003</v>
      </c>
      <c r="B6338" s="2">
        <v>342</v>
      </c>
      <c r="C6338" s="2">
        <v>1</v>
      </c>
      <c r="D6338" s="3">
        <v>37758</v>
      </c>
      <c r="E6338" s="3">
        <v>37760</v>
      </c>
      <c r="F6338" t="s">
        <v>1041</v>
      </c>
      <c r="G6338" t="s">
        <v>29</v>
      </c>
      <c r="H6338" t="s">
        <v>546</v>
      </c>
      <c r="I6338" s="2">
        <v>4.7</v>
      </c>
      <c r="J6338" s="2">
        <v>91.01</v>
      </c>
      <c r="K6338" t="s">
        <v>55</v>
      </c>
      <c r="L6338" t="s">
        <v>56</v>
      </c>
      <c r="R6338" t="s">
        <v>1042</v>
      </c>
      <c r="S6338" s="2">
        <v>1861</v>
      </c>
      <c r="T6338" t="s">
        <v>1043</v>
      </c>
      <c r="U6338" t="s">
        <v>128</v>
      </c>
    </row>
    <row r="6339" spans="1:21" x14ac:dyDescent="0.25">
      <c r="A6339" s="2">
        <v>2003</v>
      </c>
      <c r="B6339" s="2">
        <v>342</v>
      </c>
      <c r="C6339" s="2">
        <v>2</v>
      </c>
      <c r="D6339" s="3">
        <v>37760</v>
      </c>
      <c r="E6339" s="3">
        <v>37761</v>
      </c>
      <c r="F6339" t="s">
        <v>1041</v>
      </c>
      <c r="G6339" t="s">
        <v>29</v>
      </c>
      <c r="H6339" t="s">
        <v>546</v>
      </c>
      <c r="I6339" s="2">
        <v>4.7</v>
      </c>
      <c r="J6339" s="2">
        <v>91.01</v>
      </c>
      <c r="K6339" t="s">
        <v>55</v>
      </c>
      <c r="L6339" t="s">
        <v>56</v>
      </c>
      <c r="R6339" t="s">
        <v>1042</v>
      </c>
      <c r="S6339" s="2">
        <v>1861</v>
      </c>
      <c r="T6339" t="s">
        <v>1043</v>
      </c>
      <c r="U6339" t="s">
        <v>128</v>
      </c>
    </row>
    <row r="6340" spans="1:21" x14ac:dyDescent="0.25">
      <c r="A6340" s="2">
        <v>2003</v>
      </c>
      <c r="B6340" s="2">
        <v>342</v>
      </c>
      <c r="C6340" s="2">
        <v>3</v>
      </c>
      <c r="D6340" s="3">
        <v>37761</v>
      </c>
      <c r="E6340" s="3">
        <v>37763</v>
      </c>
      <c r="F6340" t="s">
        <v>1041</v>
      </c>
      <c r="G6340" t="s">
        <v>29</v>
      </c>
      <c r="H6340" t="s">
        <v>546</v>
      </c>
      <c r="I6340" s="2">
        <v>4.7</v>
      </c>
      <c r="J6340" s="2">
        <v>91.01</v>
      </c>
      <c r="K6340" t="s">
        <v>70</v>
      </c>
      <c r="L6340" t="s">
        <v>56</v>
      </c>
      <c r="R6340" t="s">
        <v>1042</v>
      </c>
      <c r="S6340" s="2">
        <v>1861</v>
      </c>
      <c r="T6340" t="s">
        <v>1043</v>
      </c>
      <c r="U6340" t="s">
        <v>128</v>
      </c>
    </row>
    <row r="6341" spans="1:21" x14ac:dyDescent="0.25">
      <c r="A6341" s="2">
        <v>2003</v>
      </c>
      <c r="B6341" s="2">
        <v>343</v>
      </c>
      <c r="C6341" s="2">
        <v>1</v>
      </c>
      <c r="D6341" s="3">
        <v>37755</v>
      </c>
      <c r="E6341" s="3">
        <v>37757</v>
      </c>
      <c r="F6341" t="s">
        <v>6250</v>
      </c>
      <c r="G6341" t="s">
        <v>1754</v>
      </c>
      <c r="H6341" t="s">
        <v>1754</v>
      </c>
      <c r="I6341" s="2">
        <v>3.05</v>
      </c>
      <c r="J6341" s="2">
        <v>33.53</v>
      </c>
      <c r="K6341" t="s">
        <v>1758</v>
      </c>
      <c r="L6341" t="s">
        <v>56</v>
      </c>
      <c r="R6341" t="s">
        <v>772</v>
      </c>
      <c r="S6341" s="2">
        <v>292</v>
      </c>
      <c r="T6341" t="s">
        <v>6251</v>
      </c>
      <c r="U6341" t="s">
        <v>27</v>
      </c>
    </row>
    <row r="6342" spans="1:21" x14ac:dyDescent="0.25">
      <c r="A6342" s="2">
        <v>2003</v>
      </c>
      <c r="B6342" s="2">
        <v>344</v>
      </c>
      <c r="C6342" s="2">
        <v>1</v>
      </c>
      <c r="D6342" s="3">
        <v>37760</v>
      </c>
      <c r="E6342" s="3">
        <v>37760</v>
      </c>
      <c r="F6342" t="s">
        <v>6252</v>
      </c>
      <c r="G6342" t="s">
        <v>47</v>
      </c>
      <c r="H6342" t="s">
        <v>62</v>
      </c>
      <c r="I6342" s="2">
        <v>8.1199999999999992</v>
      </c>
      <c r="J6342" s="2">
        <v>122.35</v>
      </c>
      <c r="K6342" t="s">
        <v>154</v>
      </c>
      <c r="L6342" t="s">
        <v>31</v>
      </c>
      <c r="R6342" t="s">
        <v>6253</v>
      </c>
      <c r="S6342" s="2">
        <v>7366</v>
      </c>
      <c r="T6342" t="s">
        <v>6254</v>
      </c>
      <c r="U6342" t="s">
        <v>143</v>
      </c>
    </row>
    <row r="6343" spans="1:21" x14ac:dyDescent="0.25">
      <c r="A6343" s="2">
        <v>2003</v>
      </c>
      <c r="B6343" s="2">
        <v>345</v>
      </c>
      <c r="C6343" s="2">
        <v>1</v>
      </c>
      <c r="D6343" s="3">
        <v>37761</v>
      </c>
      <c r="E6343" s="3">
        <v>37762</v>
      </c>
      <c r="F6343" t="s">
        <v>2763</v>
      </c>
      <c r="G6343" t="s">
        <v>37</v>
      </c>
      <c r="H6343" t="s">
        <v>35</v>
      </c>
      <c r="I6343" s="2">
        <v>3.39</v>
      </c>
      <c r="J6343" s="2">
        <v>74.91</v>
      </c>
      <c r="K6343" t="s">
        <v>80</v>
      </c>
      <c r="L6343" t="s">
        <v>56</v>
      </c>
      <c r="R6343" t="s">
        <v>1283</v>
      </c>
      <c r="S6343" s="2">
        <v>1525</v>
      </c>
      <c r="T6343" t="s">
        <v>2764</v>
      </c>
      <c r="U6343" t="s">
        <v>2765</v>
      </c>
    </row>
    <row r="6344" spans="1:21" x14ac:dyDescent="0.25">
      <c r="A6344" s="2">
        <v>2003</v>
      </c>
      <c r="B6344" s="2">
        <v>346</v>
      </c>
      <c r="C6344" s="2">
        <v>1</v>
      </c>
      <c r="D6344" s="3">
        <v>37760</v>
      </c>
      <c r="E6344" s="3">
        <v>37761</v>
      </c>
      <c r="F6344" t="s">
        <v>6255</v>
      </c>
      <c r="G6344" t="s">
        <v>47</v>
      </c>
      <c r="H6344" t="s">
        <v>190</v>
      </c>
      <c r="I6344" s="2">
        <v>5.8</v>
      </c>
      <c r="J6344" s="2">
        <v>89.9</v>
      </c>
      <c r="K6344" t="s">
        <v>154</v>
      </c>
      <c r="L6344" t="s">
        <v>31</v>
      </c>
      <c r="R6344" t="s">
        <v>6256</v>
      </c>
      <c r="S6344" s="2">
        <v>2999</v>
      </c>
      <c r="T6344" t="s">
        <v>6257</v>
      </c>
      <c r="U6344" t="s">
        <v>51</v>
      </c>
    </row>
    <row r="6345" spans="1:21" x14ac:dyDescent="0.25">
      <c r="A6345" s="2">
        <v>2003</v>
      </c>
      <c r="B6345" s="2">
        <v>347</v>
      </c>
      <c r="C6345" s="2">
        <v>1</v>
      </c>
      <c r="D6345" s="3">
        <v>37763</v>
      </c>
      <c r="E6345" s="3">
        <v>37764</v>
      </c>
      <c r="F6345" t="s">
        <v>5432</v>
      </c>
      <c r="G6345" t="s">
        <v>614</v>
      </c>
      <c r="H6345" t="s">
        <v>35</v>
      </c>
      <c r="I6345" s="2">
        <v>8.15</v>
      </c>
      <c r="J6345" s="2">
        <v>122.71</v>
      </c>
      <c r="K6345" t="s">
        <v>5745</v>
      </c>
      <c r="L6345" t="s">
        <v>175</v>
      </c>
      <c r="R6345" t="s">
        <v>5433</v>
      </c>
      <c r="S6345" s="2">
        <v>6642</v>
      </c>
      <c r="T6345" t="s">
        <v>5434</v>
      </c>
      <c r="U6345" t="s">
        <v>27</v>
      </c>
    </row>
    <row r="6346" spans="1:21" x14ac:dyDescent="0.25">
      <c r="A6346" s="2">
        <v>2003</v>
      </c>
      <c r="B6346" s="2">
        <v>348</v>
      </c>
      <c r="C6346" s="2">
        <v>1</v>
      </c>
      <c r="D6346" s="3">
        <v>37761</v>
      </c>
      <c r="E6346" s="3">
        <v>37762</v>
      </c>
      <c r="F6346" t="s">
        <v>1064</v>
      </c>
      <c r="G6346" t="s">
        <v>95</v>
      </c>
      <c r="H6346" t="s">
        <v>95</v>
      </c>
      <c r="I6346" s="2">
        <v>4.99</v>
      </c>
      <c r="J6346" s="2">
        <v>88.15</v>
      </c>
      <c r="K6346" t="s">
        <v>55</v>
      </c>
      <c r="L6346" t="s">
        <v>96</v>
      </c>
      <c r="R6346" t="s">
        <v>1065</v>
      </c>
      <c r="S6346" s="2">
        <v>1998</v>
      </c>
      <c r="T6346" t="s">
        <v>1066</v>
      </c>
      <c r="U6346" t="s">
        <v>51</v>
      </c>
    </row>
    <row r="6347" spans="1:21" x14ac:dyDescent="0.25">
      <c r="A6347" s="2">
        <v>2003</v>
      </c>
      <c r="B6347" s="2">
        <v>349</v>
      </c>
      <c r="C6347" s="2">
        <v>1</v>
      </c>
      <c r="D6347" s="3">
        <v>37760</v>
      </c>
      <c r="E6347" s="3">
        <v>37761</v>
      </c>
      <c r="F6347" t="s">
        <v>577</v>
      </c>
      <c r="G6347" t="s">
        <v>53</v>
      </c>
      <c r="H6347" t="s">
        <v>190</v>
      </c>
      <c r="I6347" s="2">
        <v>5.58</v>
      </c>
      <c r="J6347" s="2">
        <v>89.8</v>
      </c>
      <c r="K6347" t="s">
        <v>55</v>
      </c>
      <c r="L6347" t="s">
        <v>175</v>
      </c>
      <c r="R6347" t="s">
        <v>579</v>
      </c>
      <c r="S6347" s="2">
        <v>2715</v>
      </c>
      <c r="T6347" t="s">
        <v>580</v>
      </c>
      <c r="U6347" t="s">
        <v>51</v>
      </c>
    </row>
    <row r="6348" spans="1:21" x14ac:dyDescent="0.25">
      <c r="A6348" s="2">
        <v>2003</v>
      </c>
      <c r="B6348" s="2">
        <v>350</v>
      </c>
      <c r="C6348" s="2">
        <v>1</v>
      </c>
      <c r="D6348" s="3">
        <v>37762</v>
      </c>
      <c r="E6348" s="3">
        <v>37767</v>
      </c>
      <c r="F6348" t="s">
        <v>6258</v>
      </c>
      <c r="G6348" t="s">
        <v>180</v>
      </c>
      <c r="H6348" t="s">
        <v>505</v>
      </c>
      <c r="I6348" s="2">
        <v>8</v>
      </c>
      <c r="J6348" s="2">
        <v>130.80000000000001</v>
      </c>
      <c r="K6348" t="s">
        <v>2226</v>
      </c>
      <c r="L6348" t="s">
        <v>31</v>
      </c>
      <c r="R6348" t="s">
        <v>6259</v>
      </c>
      <c r="S6348" s="2">
        <v>6167</v>
      </c>
      <c r="T6348" t="s">
        <v>6260</v>
      </c>
      <c r="U6348" t="s">
        <v>244</v>
      </c>
    </row>
    <row r="6349" spans="1:21" x14ac:dyDescent="0.25">
      <c r="A6349" s="2">
        <v>2003</v>
      </c>
      <c r="B6349" s="2">
        <v>351</v>
      </c>
      <c r="C6349" s="2">
        <v>1</v>
      </c>
      <c r="D6349" s="3">
        <v>37764</v>
      </c>
      <c r="E6349" s="3">
        <v>37766</v>
      </c>
      <c r="F6349" t="s">
        <v>4765</v>
      </c>
      <c r="G6349" t="s">
        <v>351</v>
      </c>
      <c r="H6349" t="s">
        <v>640</v>
      </c>
      <c r="I6349" s="2">
        <v>10.67</v>
      </c>
      <c r="J6349" s="2">
        <v>195.08</v>
      </c>
      <c r="K6349" t="s">
        <v>70</v>
      </c>
      <c r="L6349" t="s">
        <v>56</v>
      </c>
      <c r="R6349" t="s">
        <v>4766</v>
      </c>
      <c r="S6349" s="2">
        <v>21531</v>
      </c>
      <c r="T6349" t="s">
        <v>6261</v>
      </c>
      <c r="U6349" t="s">
        <v>244</v>
      </c>
    </row>
    <row r="6350" spans="1:21" x14ac:dyDescent="0.25">
      <c r="A6350" s="2">
        <v>2003</v>
      </c>
      <c r="B6350" s="2">
        <v>352</v>
      </c>
      <c r="C6350" s="2">
        <v>1</v>
      </c>
      <c r="D6350" s="3">
        <v>37767</v>
      </c>
      <c r="E6350" s="3">
        <v>37769</v>
      </c>
      <c r="F6350" t="s">
        <v>1075</v>
      </c>
      <c r="G6350" t="s">
        <v>266</v>
      </c>
      <c r="H6350" t="s">
        <v>62</v>
      </c>
      <c r="I6350" s="2">
        <v>7.01</v>
      </c>
      <c r="J6350" s="2">
        <v>113.77</v>
      </c>
      <c r="K6350" t="s">
        <v>80</v>
      </c>
      <c r="L6350" t="s">
        <v>56</v>
      </c>
      <c r="R6350" t="s">
        <v>268</v>
      </c>
      <c r="S6350" s="2">
        <v>3890</v>
      </c>
      <c r="T6350" t="s">
        <v>1076</v>
      </c>
      <c r="U6350" t="s">
        <v>123</v>
      </c>
    </row>
    <row r="6351" spans="1:21" x14ac:dyDescent="0.25">
      <c r="A6351" s="2">
        <v>2003</v>
      </c>
      <c r="B6351" s="2">
        <v>353</v>
      </c>
      <c r="C6351" s="2">
        <v>1</v>
      </c>
      <c r="D6351" s="3">
        <v>37769</v>
      </c>
      <c r="E6351" s="3">
        <v>37771</v>
      </c>
      <c r="F6351" t="s">
        <v>6262</v>
      </c>
      <c r="G6351" t="s">
        <v>6263</v>
      </c>
      <c r="H6351" t="s">
        <v>29</v>
      </c>
      <c r="I6351" s="2">
        <v>10.11</v>
      </c>
      <c r="J6351" s="2">
        <v>160.51</v>
      </c>
      <c r="K6351" t="s">
        <v>55</v>
      </c>
      <c r="L6351" t="s">
        <v>175</v>
      </c>
      <c r="R6351" t="s">
        <v>6264</v>
      </c>
      <c r="S6351" s="2">
        <v>14499</v>
      </c>
      <c r="T6351" t="s">
        <v>6265</v>
      </c>
      <c r="U6351" t="s">
        <v>466</v>
      </c>
    </row>
    <row r="6352" spans="1:21" x14ac:dyDescent="0.25">
      <c r="A6352" s="2">
        <v>2003</v>
      </c>
      <c r="B6352" s="2">
        <v>354</v>
      </c>
      <c r="C6352" s="2">
        <v>1</v>
      </c>
      <c r="D6352" s="3">
        <v>37767</v>
      </c>
      <c r="E6352" s="3">
        <v>37768</v>
      </c>
      <c r="F6352" t="s">
        <v>6266</v>
      </c>
      <c r="G6352" t="s">
        <v>6205</v>
      </c>
      <c r="H6352" t="s">
        <v>6205</v>
      </c>
      <c r="I6352" s="2">
        <v>9.6999999999999993</v>
      </c>
      <c r="J6352" s="2">
        <v>170</v>
      </c>
      <c r="K6352" t="s">
        <v>80</v>
      </c>
      <c r="L6352" t="s">
        <v>56</v>
      </c>
      <c r="R6352" t="s">
        <v>6267</v>
      </c>
      <c r="S6352" s="2">
        <v>16454</v>
      </c>
      <c r="T6352" t="s">
        <v>6268</v>
      </c>
      <c r="U6352" t="s">
        <v>227</v>
      </c>
    </row>
    <row r="6353" spans="1:21" x14ac:dyDescent="0.25">
      <c r="A6353" s="2">
        <v>2003</v>
      </c>
      <c r="B6353" s="2">
        <v>355</v>
      </c>
      <c r="C6353" s="2">
        <v>1</v>
      </c>
      <c r="D6353" s="3">
        <v>37770</v>
      </c>
      <c r="E6353" s="3">
        <v>37775</v>
      </c>
      <c r="F6353" t="s">
        <v>169</v>
      </c>
      <c r="G6353" t="s">
        <v>23</v>
      </c>
      <c r="H6353" t="s">
        <v>5675</v>
      </c>
      <c r="I6353" s="2">
        <v>5.55</v>
      </c>
      <c r="J6353" s="2">
        <v>93.2</v>
      </c>
      <c r="K6353" t="s">
        <v>63</v>
      </c>
      <c r="L6353" t="s">
        <v>31</v>
      </c>
      <c r="R6353" t="s">
        <v>172</v>
      </c>
      <c r="S6353" s="2">
        <v>2880</v>
      </c>
      <c r="T6353" t="s">
        <v>173</v>
      </c>
      <c r="U6353" t="s">
        <v>174</v>
      </c>
    </row>
    <row r="6354" spans="1:21" x14ac:dyDescent="0.25">
      <c r="A6354" s="2">
        <v>2003</v>
      </c>
      <c r="B6354" s="2">
        <v>356</v>
      </c>
      <c r="C6354" s="2">
        <v>1</v>
      </c>
      <c r="D6354" s="3">
        <v>37771</v>
      </c>
      <c r="E6354" s="3">
        <v>37775</v>
      </c>
      <c r="F6354" t="s">
        <v>6269</v>
      </c>
      <c r="G6354" t="s">
        <v>223</v>
      </c>
      <c r="H6354" t="s">
        <v>553</v>
      </c>
      <c r="I6354" s="2">
        <v>10.66</v>
      </c>
      <c r="J6354" s="2">
        <v>179.87</v>
      </c>
      <c r="K6354" t="s">
        <v>63</v>
      </c>
      <c r="L6354" t="s">
        <v>175</v>
      </c>
      <c r="R6354" t="s">
        <v>6270</v>
      </c>
      <c r="S6354" s="2">
        <v>16876</v>
      </c>
      <c r="T6354" t="s">
        <v>6271</v>
      </c>
      <c r="U6354" t="s">
        <v>201</v>
      </c>
    </row>
    <row r="6355" spans="1:21" x14ac:dyDescent="0.25">
      <c r="A6355" s="2">
        <v>2003</v>
      </c>
      <c r="B6355" s="2">
        <v>357</v>
      </c>
      <c r="C6355" s="2">
        <v>1</v>
      </c>
      <c r="D6355" s="3">
        <v>37766</v>
      </c>
      <c r="E6355" s="3">
        <v>37767</v>
      </c>
      <c r="F6355" t="s">
        <v>2341</v>
      </c>
      <c r="G6355" t="s">
        <v>634</v>
      </c>
      <c r="H6355" t="s">
        <v>3587</v>
      </c>
      <c r="I6355" s="2">
        <v>4.6399999999999997</v>
      </c>
      <c r="J6355" s="2">
        <v>87.85</v>
      </c>
      <c r="K6355" t="s">
        <v>80</v>
      </c>
      <c r="L6355" t="s">
        <v>175</v>
      </c>
      <c r="R6355" t="s">
        <v>2342</v>
      </c>
      <c r="S6355" s="2">
        <v>2224</v>
      </c>
      <c r="T6355" t="s">
        <v>2343</v>
      </c>
      <c r="U6355" t="s">
        <v>51</v>
      </c>
    </row>
    <row r="6356" spans="1:21" x14ac:dyDescent="0.25">
      <c r="A6356" s="2">
        <v>2003</v>
      </c>
      <c r="B6356" s="2">
        <v>357</v>
      </c>
      <c r="C6356" s="2">
        <v>2</v>
      </c>
      <c r="D6356" s="3">
        <v>37767</v>
      </c>
      <c r="E6356" s="3">
        <v>37767</v>
      </c>
      <c r="F6356" t="s">
        <v>2341</v>
      </c>
      <c r="G6356" t="s">
        <v>634</v>
      </c>
      <c r="H6356" t="s">
        <v>3587</v>
      </c>
      <c r="I6356" s="2">
        <v>4.6399999999999997</v>
      </c>
      <c r="J6356" s="2">
        <v>87.85</v>
      </c>
      <c r="K6356" t="s">
        <v>80</v>
      </c>
      <c r="L6356" t="s">
        <v>175</v>
      </c>
      <c r="R6356" t="s">
        <v>2342</v>
      </c>
      <c r="S6356" s="2">
        <v>2224</v>
      </c>
      <c r="T6356" t="s">
        <v>2343</v>
      </c>
      <c r="U6356" t="s">
        <v>51</v>
      </c>
    </row>
    <row r="6357" spans="1:21" x14ac:dyDescent="0.25">
      <c r="A6357" s="2">
        <v>2003</v>
      </c>
      <c r="B6357" s="2">
        <v>358</v>
      </c>
      <c r="C6357" s="2">
        <v>1</v>
      </c>
      <c r="D6357" s="3">
        <v>37768</v>
      </c>
      <c r="E6357" s="3">
        <v>37771</v>
      </c>
      <c r="F6357" t="s">
        <v>6272</v>
      </c>
      <c r="G6357" t="s">
        <v>640</v>
      </c>
      <c r="H6357" t="s">
        <v>567</v>
      </c>
      <c r="I6357" s="2">
        <v>9.66</v>
      </c>
      <c r="J6357" s="2">
        <v>159.94999999999999</v>
      </c>
      <c r="K6357" t="s">
        <v>2226</v>
      </c>
      <c r="L6357" t="s">
        <v>25</v>
      </c>
      <c r="R6357" t="s">
        <v>6273</v>
      </c>
      <c r="S6357" s="2">
        <v>12974</v>
      </c>
      <c r="T6357" t="s">
        <v>6274</v>
      </c>
      <c r="U6357" t="s">
        <v>306</v>
      </c>
    </row>
    <row r="6358" spans="1:21" x14ac:dyDescent="0.25">
      <c r="A6358" s="2">
        <v>2003</v>
      </c>
      <c r="B6358" s="2">
        <v>359</v>
      </c>
      <c r="C6358" s="2">
        <v>1</v>
      </c>
      <c r="D6358" s="3">
        <v>37770</v>
      </c>
      <c r="E6358" s="3">
        <v>37773</v>
      </c>
      <c r="F6358" t="s">
        <v>422</v>
      </c>
      <c r="G6358" t="s">
        <v>170</v>
      </c>
      <c r="H6358" t="s">
        <v>53</v>
      </c>
      <c r="I6358" s="2">
        <v>6.35</v>
      </c>
      <c r="J6358" s="2">
        <v>99.01</v>
      </c>
      <c r="K6358" t="s">
        <v>80</v>
      </c>
      <c r="L6358" t="s">
        <v>56</v>
      </c>
      <c r="R6358" t="s">
        <v>424</v>
      </c>
      <c r="S6358" s="2">
        <v>2555</v>
      </c>
      <c r="T6358" t="s">
        <v>5636</v>
      </c>
      <c r="U6358" t="s">
        <v>59</v>
      </c>
    </row>
    <row r="6359" spans="1:21" x14ac:dyDescent="0.25">
      <c r="A6359" s="2">
        <v>2003</v>
      </c>
      <c r="B6359" s="2">
        <v>360</v>
      </c>
      <c r="C6359" s="2">
        <v>1</v>
      </c>
      <c r="D6359" s="3">
        <v>37768</v>
      </c>
      <c r="E6359" s="3">
        <v>37769</v>
      </c>
      <c r="F6359" t="s">
        <v>5399</v>
      </c>
      <c r="G6359" t="s">
        <v>553</v>
      </c>
      <c r="H6359" t="s">
        <v>62</v>
      </c>
      <c r="I6359" s="2">
        <v>4.0999999999999996</v>
      </c>
      <c r="J6359" s="2">
        <v>95</v>
      </c>
      <c r="K6359" t="s">
        <v>80</v>
      </c>
      <c r="L6359" t="s">
        <v>56</v>
      </c>
      <c r="R6359" t="s">
        <v>5400</v>
      </c>
      <c r="S6359" s="2">
        <v>1926</v>
      </c>
      <c r="T6359" t="s">
        <v>5401</v>
      </c>
      <c r="U6359" t="s">
        <v>509</v>
      </c>
    </row>
    <row r="6360" spans="1:21" x14ac:dyDescent="0.25">
      <c r="A6360" s="2">
        <v>2003</v>
      </c>
      <c r="B6360" s="2">
        <v>361</v>
      </c>
      <c r="C6360" s="2">
        <v>1</v>
      </c>
      <c r="D6360" s="3">
        <v>37772</v>
      </c>
      <c r="E6360" s="3">
        <v>37773</v>
      </c>
      <c r="F6360" t="s">
        <v>1562</v>
      </c>
      <c r="G6360" t="s">
        <v>171</v>
      </c>
      <c r="H6360" t="s">
        <v>62</v>
      </c>
      <c r="I6360" s="2">
        <v>5.97</v>
      </c>
      <c r="J6360" s="2">
        <v>80.239999999999995</v>
      </c>
      <c r="K6360" t="s">
        <v>70</v>
      </c>
      <c r="L6360" t="s">
        <v>175</v>
      </c>
      <c r="R6360" t="s">
        <v>1563</v>
      </c>
      <c r="S6360" s="2">
        <v>3383</v>
      </c>
      <c r="T6360" t="s">
        <v>1564</v>
      </c>
      <c r="U6360" t="s">
        <v>128</v>
      </c>
    </row>
    <row r="6361" spans="1:21" x14ac:dyDescent="0.25">
      <c r="A6361" s="2">
        <v>2003</v>
      </c>
      <c r="B6361" s="2">
        <v>362</v>
      </c>
      <c r="C6361" s="2">
        <v>1</v>
      </c>
      <c r="D6361" s="3">
        <v>37768</v>
      </c>
      <c r="E6361" s="3">
        <v>37769</v>
      </c>
      <c r="F6361" t="s">
        <v>5823</v>
      </c>
      <c r="G6361" t="s">
        <v>34</v>
      </c>
      <c r="H6361" t="s">
        <v>54</v>
      </c>
      <c r="I6361" s="2">
        <v>5.8</v>
      </c>
      <c r="J6361" s="2">
        <v>88.2</v>
      </c>
      <c r="K6361" t="s">
        <v>154</v>
      </c>
      <c r="L6361" t="s">
        <v>25</v>
      </c>
      <c r="R6361" t="s">
        <v>5824</v>
      </c>
      <c r="S6361" s="2">
        <v>2827</v>
      </c>
      <c r="T6361" t="s">
        <v>5825</v>
      </c>
      <c r="U6361" t="s">
        <v>193</v>
      </c>
    </row>
    <row r="6362" spans="1:21" x14ac:dyDescent="0.25">
      <c r="A6362" s="2">
        <v>2003</v>
      </c>
      <c r="B6362" s="2">
        <v>363</v>
      </c>
      <c r="C6362" s="2">
        <v>1</v>
      </c>
      <c r="D6362" s="3">
        <v>37768</v>
      </c>
      <c r="E6362" s="3">
        <v>37769</v>
      </c>
      <c r="F6362" t="s">
        <v>399</v>
      </c>
      <c r="G6362" t="s">
        <v>3540</v>
      </c>
      <c r="H6362" t="s">
        <v>203</v>
      </c>
      <c r="I6362" s="2">
        <v>8.26</v>
      </c>
      <c r="J6362" s="2">
        <v>135.69</v>
      </c>
      <c r="K6362" t="s">
        <v>80</v>
      </c>
      <c r="L6362" t="s">
        <v>56</v>
      </c>
      <c r="R6362" t="s">
        <v>401</v>
      </c>
      <c r="S6362" s="2">
        <v>7475</v>
      </c>
      <c r="T6362" t="s">
        <v>402</v>
      </c>
      <c r="U6362" t="s">
        <v>41</v>
      </c>
    </row>
    <row r="6363" spans="1:21" x14ac:dyDescent="0.25">
      <c r="A6363" s="2">
        <v>2003</v>
      </c>
      <c r="B6363" s="2">
        <v>364</v>
      </c>
      <c r="C6363" s="2">
        <v>1</v>
      </c>
      <c r="D6363" s="3">
        <v>37769</v>
      </c>
      <c r="E6363" s="3">
        <v>37770</v>
      </c>
      <c r="F6363" t="s">
        <v>256</v>
      </c>
      <c r="G6363" t="s">
        <v>444</v>
      </c>
      <c r="H6363" t="s">
        <v>444</v>
      </c>
      <c r="I6363" s="2">
        <v>5.5</v>
      </c>
      <c r="J6363" s="2">
        <v>89.18</v>
      </c>
      <c r="K6363" t="s">
        <v>80</v>
      </c>
      <c r="L6363" t="s">
        <v>56</v>
      </c>
      <c r="R6363" t="s">
        <v>258</v>
      </c>
      <c r="S6363" s="2">
        <v>2564</v>
      </c>
      <c r="T6363" t="s">
        <v>259</v>
      </c>
      <c r="U6363" t="s">
        <v>123</v>
      </c>
    </row>
    <row r="6364" spans="1:21" x14ac:dyDescent="0.25">
      <c r="A6364" s="2">
        <v>2003</v>
      </c>
      <c r="B6364" s="2">
        <v>365</v>
      </c>
      <c r="C6364" s="2">
        <v>1</v>
      </c>
      <c r="D6364" s="3">
        <v>37771</v>
      </c>
      <c r="E6364" s="3">
        <v>37773</v>
      </c>
      <c r="F6364" t="s">
        <v>2537</v>
      </c>
      <c r="G6364" t="s">
        <v>95</v>
      </c>
      <c r="H6364" t="s">
        <v>35</v>
      </c>
      <c r="I6364" s="2">
        <v>6.76</v>
      </c>
      <c r="J6364" s="2">
        <v>106.1</v>
      </c>
      <c r="K6364" t="s">
        <v>80</v>
      </c>
      <c r="L6364" t="s">
        <v>56</v>
      </c>
      <c r="R6364" t="s">
        <v>2538</v>
      </c>
      <c r="S6364" s="2">
        <v>3848</v>
      </c>
      <c r="T6364" t="s">
        <v>2539</v>
      </c>
      <c r="U6364" t="s">
        <v>244</v>
      </c>
    </row>
    <row r="6365" spans="1:21" x14ac:dyDescent="0.25">
      <c r="A6365" s="2">
        <v>2003</v>
      </c>
      <c r="B6365" s="2">
        <v>366</v>
      </c>
      <c r="C6365" s="2">
        <v>1</v>
      </c>
      <c r="D6365" s="3">
        <v>37770</v>
      </c>
      <c r="E6365" s="3">
        <v>37770</v>
      </c>
      <c r="F6365" t="s">
        <v>861</v>
      </c>
      <c r="G6365" t="s">
        <v>153</v>
      </c>
      <c r="H6365" t="s">
        <v>546</v>
      </c>
      <c r="I6365" s="2">
        <v>5.3</v>
      </c>
      <c r="J6365" s="2">
        <v>85.64</v>
      </c>
      <c r="K6365" t="s">
        <v>80</v>
      </c>
      <c r="L6365" t="s">
        <v>56</v>
      </c>
      <c r="R6365" t="s">
        <v>862</v>
      </c>
      <c r="S6365" s="2">
        <v>2033</v>
      </c>
      <c r="T6365" t="s">
        <v>863</v>
      </c>
      <c r="U6365" t="s">
        <v>51</v>
      </c>
    </row>
    <row r="6366" spans="1:21" x14ac:dyDescent="0.25">
      <c r="A6366" s="2">
        <v>2003</v>
      </c>
      <c r="B6366" s="2">
        <v>367</v>
      </c>
      <c r="C6366" s="2">
        <v>1</v>
      </c>
      <c r="D6366" s="3">
        <v>37770</v>
      </c>
      <c r="E6366" s="3">
        <v>37771</v>
      </c>
      <c r="F6366" t="s">
        <v>152</v>
      </c>
      <c r="G6366" t="s">
        <v>135</v>
      </c>
      <c r="H6366" t="s">
        <v>210</v>
      </c>
      <c r="I6366" s="2">
        <v>4.17</v>
      </c>
      <c r="J6366" s="2">
        <v>80.599999999999994</v>
      </c>
      <c r="K6366" t="s">
        <v>157</v>
      </c>
      <c r="L6366" t="s">
        <v>56</v>
      </c>
      <c r="R6366" t="s">
        <v>155</v>
      </c>
      <c r="S6366" s="2">
        <v>1838</v>
      </c>
      <c r="T6366" t="s">
        <v>156</v>
      </c>
      <c r="U6366" t="s">
        <v>67</v>
      </c>
    </row>
    <row r="6367" spans="1:21" x14ac:dyDescent="0.25">
      <c r="A6367" s="2">
        <v>2003</v>
      </c>
      <c r="B6367" s="2">
        <v>368</v>
      </c>
      <c r="C6367" s="2">
        <v>1</v>
      </c>
      <c r="D6367" s="3">
        <v>37771</v>
      </c>
      <c r="E6367" s="3">
        <v>37771</v>
      </c>
      <c r="F6367" t="s">
        <v>5704</v>
      </c>
      <c r="G6367" t="s">
        <v>761</v>
      </c>
      <c r="H6367" t="s">
        <v>35</v>
      </c>
      <c r="I6367" s="2">
        <v>8.15</v>
      </c>
      <c r="J6367" s="2">
        <v>122.79</v>
      </c>
      <c r="K6367" t="s">
        <v>5745</v>
      </c>
      <c r="L6367" t="s">
        <v>175</v>
      </c>
      <c r="R6367" t="s">
        <v>5705</v>
      </c>
      <c r="S6367" s="2">
        <v>6708</v>
      </c>
      <c r="T6367" t="s">
        <v>5706</v>
      </c>
      <c r="U6367" t="s">
        <v>27</v>
      </c>
    </row>
    <row r="6368" spans="1:21" x14ac:dyDescent="0.25">
      <c r="A6368" s="2">
        <v>2003</v>
      </c>
      <c r="B6368" s="2">
        <v>369</v>
      </c>
      <c r="C6368" s="2">
        <v>1</v>
      </c>
      <c r="D6368" s="3">
        <v>37770</v>
      </c>
      <c r="E6368" s="3">
        <v>37772</v>
      </c>
      <c r="F6368" t="s">
        <v>1064</v>
      </c>
      <c r="G6368" t="s">
        <v>95</v>
      </c>
      <c r="H6368" t="s">
        <v>153</v>
      </c>
      <c r="I6368" s="2">
        <v>4.99</v>
      </c>
      <c r="J6368" s="2">
        <v>88.15</v>
      </c>
      <c r="K6368" t="s">
        <v>55</v>
      </c>
      <c r="L6368" t="s">
        <v>96</v>
      </c>
      <c r="R6368" t="s">
        <v>1065</v>
      </c>
      <c r="S6368" s="2">
        <v>1998</v>
      </c>
      <c r="T6368" t="s">
        <v>1066</v>
      </c>
      <c r="U6368" t="s">
        <v>51</v>
      </c>
    </row>
    <row r="6369" spans="1:21" x14ac:dyDescent="0.25">
      <c r="A6369" s="2">
        <v>2003</v>
      </c>
      <c r="B6369" s="2">
        <v>370</v>
      </c>
      <c r="C6369" s="2">
        <v>1</v>
      </c>
      <c r="D6369" s="3">
        <v>37769</v>
      </c>
      <c r="E6369" s="3">
        <v>37770</v>
      </c>
      <c r="F6369" t="s">
        <v>3734</v>
      </c>
      <c r="G6369" t="s">
        <v>53</v>
      </c>
      <c r="H6369" t="s">
        <v>53</v>
      </c>
      <c r="I6369" s="2">
        <v>3.98</v>
      </c>
      <c r="J6369" s="2">
        <v>79.02</v>
      </c>
      <c r="K6369" t="s">
        <v>70</v>
      </c>
      <c r="L6369" t="s">
        <v>175</v>
      </c>
      <c r="R6369" t="s">
        <v>3735</v>
      </c>
      <c r="S6369" s="2">
        <v>1472</v>
      </c>
      <c r="T6369" t="s">
        <v>3736</v>
      </c>
      <c r="U6369" t="s">
        <v>67</v>
      </c>
    </row>
    <row r="6370" spans="1:21" x14ac:dyDescent="0.25">
      <c r="A6370" s="2">
        <v>2003</v>
      </c>
      <c r="B6370" s="2">
        <v>371</v>
      </c>
      <c r="C6370" s="2">
        <v>1</v>
      </c>
      <c r="D6370" s="3">
        <v>37772</v>
      </c>
      <c r="E6370" s="3">
        <v>37777</v>
      </c>
      <c r="F6370" t="s">
        <v>6275</v>
      </c>
      <c r="G6370" t="s">
        <v>69</v>
      </c>
      <c r="H6370" t="s">
        <v>34</v>
      </c>
      <c r="I6370" s="2">
        <v>13.84</v>
      </c>
      <c r="J6370" s="2">
        <v>225</v>
      </c>
      <c r="K6370" t="s">
        <v>70</v>
      </c>
      <c r="L6370" t="s">
        <v>56</v>
      </c>
      <c r="R6370" t="s">
        <v>6276</v>
      </c>
      <c r="S6370" s="2">
        <v>39783</v>
      </c>
      <c r="T6370" t="s">
        <v>6277</v>
      </c>
      <c r="U6370" t="s">
        <v>201</v>
      </c>
    </row>
    <row r="6371" spans="1:21" x14ac:dyDescent="0.25">
      <c r="A6371" s="2">
        <v>2003</v>
      </c>
      <c r="B6371" s="2">
        <v>372</v>
      </c>
      <c r="C6371" s="2">
        <v>1</v>
      </c>
      <c r="D6371" s="3">
        <v>37773</v>
      </c>
      <c r="E6371" s="3">
        <v>37774</v>
      </c>
      <c r="F6371" t="s">
        <v>6278</v>
      </c>
      <c r="G6371" t="s">
        <v>4924</v>
      </c>
      <c r="H6371" t="s">
        <v>62</v>
      </c>
      <c r="I6371" s="2">
        <v>6.62</v>
      </c>
      <c r="J6371" s="2">
        <v>108.18</v>
      </c>
      <c r="K6371" t="s">
        <v>70</v>
      </c>
      <c r="L6371" t="s">
        <v>175</v>
      </c>
      <c r="R6371" t="s">
        <v>6279</v>
      </c>
      <c r="S6371" s="2">
        <v>3997</v>
      </c>
      <c r="T6371" t="s">
        <v>6280</v>
      </c>
      <c r="U6371" t="s">
        <v>128</v>
      </c>
    </row>
    <row r="6372" spans="1:21" x14ac:dyDescent="0.25">
      <c r="A6372" s="2">
        <v>2003</v>
      </c>
      <c r="B6372" s="2">
        <v>372</v>
      </c>
      <c r="C6372" s="2">
        <v>2</v>
      </c>
      <c r="D6372" s="3">
        <v>37774</v>
      </c>
      <c r="E6372" s="3">
        <v>37775</v>
      </c>
      <c r="F6372" t="s">
        <v>6278</v>
      </c>
      <c r="G6372" t="s">
        <v>4924</v>
      </c>
      <c r="H6372" t="s">
        <v>62</v>
      </c>
      <c r="I6372" s="2">
        <v>6.62</v>
      </c>
      <c r="J6372" s="2">
        <v>108.18</v>
      </c>
      <c r="K6372" t="s">
        <v>70</v>
      </c>
      <c r="L6372" t="s">
        <v>175</v>
      </c>
      <c r="R6372" t="s">
        <v>6279</v>
      </c>
      <c r="S6372" s="2">
        <v>3997</v>
      </c>
      <c r="T6372" t="s">
        <v>6280</v>
      </c>
      <c r="U6372" t="s">
        <v>128</v>
      </c>
    </row>
    <row r="6373" spans="1:21" x14ac:dyDescent="0.25">
      <c r="A6373" s="2">
        <v>2003</v>
      </c>
      <c r="B6373" s="2">
        <v>373</v>
      </c>
      <c r="C6373" s="2">
        <v>1</v>
      </c>
      <c r="D6373" s="3">
        <v>37773</v>
      </c>
      <c r="E6373" s="3">
        <v>37774</v>
      </c>
      <c r="F6373" t="s">
        <v>6281</v>
      </c>
      <c r="G6373" t="s">
        <v>34</v>
      </c>
      <c r="H6373" t="s">
        <v>54</v>
      </c>
      <c r="I6373" s="2">
        <v>4.6500000000000004</v>
      </c>
      <c r="J6373" s="2">
        <v>89.95</v>
      </c>
      <c r="K6373" t="s">
        <v>154</v>
      </c>
      <c r="L6373" t="s">
        <v>31</v>
      </c>
      <c r="R6373" t="s">
        <v>6282</v>
      </c>
      <c r="S6373" s="2">
        <v>2300</v>
      </c>
      <c r="T6373" t="s">
        <v>6283</v>
      </c>
      <c r="U6373" t="s">
        <v>193</v>
      </c>
    </row>
    <row r="6374" spans="1:21" x14ac:dyDescent="0.25">
      <c r="A6374" s="2">
        <v>2003</v>
      </c>
      <c r="B6374" s="2">
        <v>373</v>
      </c>
      <c r="C6374" s="2">
        <v>2</v>
      </c>
      <c r="D6374" s="3">
        <v>37774</v>
      </c>
      <c r="E6374" s="3">
        <v>37774</v>
      </c>
      <c r="F6374" t="s">
        <v>6281</v>
      </c>
      <c r="G6374" t="s">
        <v>34</v>
      </c>
      <c r="H6374" t="s">
        <v>54</v>
      </c>
      <c r="I6374" s="2">
        <v>4.6500000000000004</v>
      </c>
      <c r="J6374" s="2">
        <v>89.95</v>
      </c>
      <c r="K6374" t="s">
        <v>154</v>
      </c>
      <c r="L6374" t="s">
        <v>25</v>
      </c>
      <c r="R6374" t="s">
        <v>6282</v>
      </c>
      <c r="S6374" s="2">
        <v>2300</v>
      </c>
      <c r="T6374" t="s">
        <v>6283</v>
      </c>
      <c r="U6374" t="s">
        <v>193</v>
      </c>
    </row>
    <row r="6375" spans="1:21" x14ac:dyDescent="0.25">
      <c r="A6375" s="2">
        <v>2003</v>
      </c>
      <c r="B6375" s="2">
        <v>374</v>
      </c>
      <c r="C6375" s="2">
        <v>1</v>
      </c>
      <c r="D6375" s="3">
        <v>37771</v>
      </c>
      <c r="E6375" s="3">
        <v>37771</v>
      </c>
      <c r="F6375" t="s">
        <v>4084</v>
      </c>
      <c r="G6375" t="s">
        <v>1377</v>
      </c>
      <c r="H6375" t="s">
        <v>54</v>
      </c>
      <c r="I6375" s="2">
        <v>4.6500000000000004</v>
      </c>
      <c r="J6375" s="2">
        <v>89.95</v>
      </c>
      <c r="K6375" t="s">
        <v>80</v>
      </c>
      <c r="L6375" t="s">
        <v>56</v>
      </c>
      <c r="R6375" t="s">
        <v>4085</v>
      </c>
      <c r="S6375" s="2">
        <v>2271</v>
      </c>
      <c r="T6375" t="s">
        <v>4086</v>
      </c>
      <c r="U6375" t="s">
        <v>193</v>
      </c>
    </row>
    <row r="6376" spans="1:21" x14ac:dyDescent="0.25">
      <c r="A6376" s="2">
        <v>2003</v>
      </c>
      <c r="B6376" s="2">
        <v>375</v>
      </c>
      <c r="C6376" s="2">
        <v>1</v>
      </c>
      <c r="D6376" s="3">
        <v>37774</v>
      </c>
      <c r="E6376" s="3">
        <v>37775</v>
      </c>
      <c r="F6376" t="s">
        <v>6284</v>
      </c>
      <c r="G6376" t="s">
        <v>414</v>
      </c>
      <c r="H6376" t="s">
        <v>23</v>
      </c>
      <c r="I6376" s="2">
        <v>5.2</v>
      </c>
      <c r="J6376" s="2">
        <v>91.3</v>
      </c>
      <c r="K6376" t="s">
        <v>80</v>
      </c>
      <c r="L6376" t="s">
        <v>56</v>
      </c>
      <c r="R6376" t="s">
        <v>6285</v>
      </c>
      <c r="S6376" s="2">
        <v>2111</v>
      </c>
      <c r="T6376" t="s">
        <v>6286</v>
      </c>
      <c r="U6376" t="s">
        <v>417</v>
      </c>
    </row>
    <row r="6377" spans="1:21" x14ac:dyDescent="0.25">
      <c r="A6377" s="2">
        <v>2003</v>
      </c>
      <c r="B6377" s="2">
        <v>376</v>
      </c>
      <c r="C6377" s="2">
        <v>1</v>
      </c>
      <c r="D6377" s="3">
        <v>37773</v>
      </c>
      <c r="E6377" s="3">
        <v>37774</v>
      </c>
      <c r="F6377" t="s">
        <v>6287</v>
      </c>
      <c r="G6377" t="s">
        <v>351</v>
      </c>
      <c r="H6377" t="s">
        <v>218</v>
      </c>
      <c r="I6377" s="2">
        <v>5.34</v>
      </c>
      <c r="J6377" s="2">
        <v>96.6</v>
      </c>
      <c r="K6377" t="s">
        <v>70</v>
      </c>
      <c r="L6377" t="s">
        <v>56</v>
      </c>
      <c r="R6377" t="s">
        <v>4910</v>
      </c>
      <c r="S6377" s="2">
        <v>2578</v>
      </c>
      <c r="T6377" t="s">
        <v>6288</v>
      </c>
      <c r="U6377" t="s">
        <v>143</v>
      </c>
    </row>
    <row r="6378" spans="1:21" x14ac:dyDescent="0.25">
      <c r="A6378" s="2">
        <v>2003</v>
      </c>
      <c r="B6378" s="2">
        <v>376</v>
      </c>
      <c r="C6378" s="2">
        <v>2</v>
      </c>
      <c r="D6378" s="3">
        <v>37774</v>
      </c>
      <c r="E6378" s="3">
        <v>37774</v>
      </c>
      <c r="F6378" t="s">
        <v>6287</v>
      </c>
      <c r="G6378" t="s">
        <v>351</v>
      </c>
      <c r="H6378" t="s">
        <v>218</v>
      </c>
      <c r="I6378" s="2">
        <v>5.34</v>
      </c>
      <c r="J6378" s="2">
        <v>96.6</v>
      </c>
      <c r="K6378" t="s">
        <v>70</v>
      </c>
      <c r="L6378" t="s">
        <v>56</v>
      </c>
      <c r="R6378" t="s">
        <v>4910</v>
      </c>
      <c r="S6378" s="2">
        <v>2578</v>
      </c>
      <c r="T6378" t="s">
        <v>6288</v>
      </c>
      <c r="U6378" t="s">
        <v>143</v>
      </c>
    </row>
    <row r="6379" spans="1:21" x14ac:dyDescent="0.25">
      <c r="A6379" s="2">
        <v>2003</v>
      </c>
      <c r="B6379" s="2">
        <v>377</v>
      </c>
      <c r="C6379" s="2">
        <v>1</v>
      </c>
      <c r="D6379" s="3">
        <v>37776</v>
      </c>
      <c r="E6379" s="3">
        <v>37778</v>
      </c>
      <c r="F6379" t="s">
        <v>5065</v>
      </c>
      <c r="G6379" t="s">
        <v>47</v>
      </c>
      <c r="H6379" t="s">
        <v>62</v>
      </c>
      <c r="I6379" s="2">
        <v>9.8800000000000008</v>
      </c>
      <c r="J6379" s="2">
        <v>162.11000000000001</v>
      </c>
      <c r="K6379" t="s">
        <v>154</v>
      </c>
      <c r="L6379" t="s">
        <v>25</v>
      </c>
      <c r="R6379" t="s">
        <v>5066</v>
      </c>
      <c r="S6379" s="2">
        <v>14141</v>
      </c>
      <c r="T6379" t="s">
        <v>5067</v>
      </c>
      <c r="U6379" t="s">
        <v>128</v>
      </c>
    </row>
    <row r="6380" spans="1:21" x14ac:dyDescent="0.25">
      <c r="A6380" s="2">
        <v>2003</v>
      </c>
      <c r="B6380" s="2">
        <v>378</v>
      </c>
      <c r="C6380" s="2">
        <v>1</v>
      </c>
      <c r="D6380" s="3">
        <v>37772</v>
      </c>
      <c r="E6380" s="3">
        <v>37774</v>
      </c>
      <c r="F6380" t="s">
        <v>6289</v>
      </c>
      <c r="G6380" t="s">
        <v>135</v>
      </c>
      <c r="H6380" t="s">
        <v>1351</v>
      </c>
      <c r="I6380" s="2">
        <v>9.36</v>
      </c>
      <c r="J6380" s="2">
        <v>154.79</v>
      </c>
      <c r="K6380" t="s">
        <v>80</v>
      </c>
      <c r="L6380" t="s">
        <v>56</v>
      </c>
      <c r="R6380" t="s">
        <v>6290</v>
      </c>
      <c r="S6380" s="2">
        <v>12612</v>
      </c>
      <c r="T6380" t="s">
        <v>6291</v>
      </c>
      <c r="U6380" t="s">
        <v>128</v>
      </c>
    </row>
    <row r="6381" spans="1:21" x14ac:dyDescent="0.25">
      <c r="A6381" s="2">
        <v>2003</v>
      </c>
      <c r="B6381" s="2">
        <v>378</v>
      </c>
      <c r="C6381" s="2">
        <v>2</v>
      </c>
      <c r="D6381" s="3">
        <v>37774</v>
      </c>
      <c r="E6381" s="3">
        <v>37776</v>
      </c>
      <c r="F6381" t="s">
        <v>6289</v>
      </c>
      <c r="G6381" t="s">
        <v>135</v>
      </c>
      <c r="H6381" t="s">
        <v>1351</v>
      </c>
      <c r="I6381" s="2">
        <v>9.36</v>
      </c>
      <c r="J6381" s="2">
        <v>154.79</v>
      </c>
      <c r="K6381" t="s">
        <v>80</v>
      </c>
      <c r="L6381" t="s">
        <v>56</v>
      </c>
      <c r="R6381" t="s">
        <v>6290</v>
      </c>
      <c r="S6381" s="2">
        <v>12612</v>
      </c>
      <c r="T6381" t="s">
        <v>6291</v>
      </c>
      <c r="U6381" t="s">
        <v>128</v>
      </c>
    </row>
    <row r="6382" spans="1:21" x14ac:dyDescent="0.25">
      <c r="A6382" s="2">
        <v>2003</v>
      </c>
      <c r="B6382" s="2">
        <v>379</v>
      </c>
      <c r="C6382" s="2">
        <v>1</v>
      </c>
      <c r="D6382" s="3">
        <v>37773</v>
      </c>
      <c r="E6382" s="3">
        <v>37774</v>
      </c>
      <c r="F6382" t="s">
        <v>2223</v>
      </c>
      <c r="G6382" t="s">
        <v>53</v>
      </c>
      <c r="H6382" t="s">
        <v>35</v>
      </c>
      <c r="I6382" s="2">
        <v>3.45</v>
      </c>
      <c r="J6382" s="2">
        <v>81.23</v>
      </c>
      <c r="K6382" t="s">
        <v>80</v>
      </c>
      <c r="L6382" t="s">
        <v>56</v>
      </c>
      <c r="R6382" t="s">
        <v>2224</v>
      </c>
      <c r="S6382" s="2">
        <v>1272</v>
      </c>
      <c r="T6382" t="s">
        <v>2225</v>
      </c>
      <c r="U6382" t="s">
        <v>51</v>
      </c>
    </row>
    <row r="6383" spans="1:21" x14ac:dyDescent="0.25">
      <c r="A6383" s="2">
        <v>2003</v>
      </c>
      <c r="B6383" s="2">
        <v>379</v>
      </c>
      <c r="C6383" s="2">
        <v>2</v>
      </c>
      <c r="D6383" s="3">
        <v>37774</v>
      </c>
      <c r="E6383" s="3">
        <v>37774</v>
      </c>
      <c r="F6383" t="s">
        <v>2223</v>
      </c>
      <c r="G6383" t="s">
        <v>53</v>
      </c>
      <c r="H6383" t="s">
        <v>35</v>
      </c>
      <c r="I6383" s="2">
        <v>3.45</v>
      </c>
      <c r="J6383" s="2">
        <v>81.23</v>
      </c>
      <c r="K6383" t="s">
        <v>80</v>
      </c>
      <c r="L6383" t="s">
        <v>56</v>
      </c>
      <c r="R6383" t="s">
        <v>2224</v>
      </c>
      <c r="S6383" s="2">
        <v>1272</v>
      </c>
      <c r="T6383" t="s">
        <v>2225</v>
      </c>
      <c r="U6383" t="s">
        <v>51</v>
      </c>
    </row>
    <row r="6384" spans="1:21" x14ac:dyDescent="0.25">
      <c r="A6384" s="2">
        <v>2003</v>
      </c>
      <c r="B6384" s="2">
        <v>380</v>
      </c>
      <c r="C6384" s="2">
        <v>1</v>
      </c>
      <c r="D6384" s="3">
        <v>37775</v>
      </c>
      <c r="E6384" s="3">
        <v>37776</v>
      </c>
      <c r="F6384" t="s">
        <v>4465</v>
      </c>
      <c r="G6384" t="s">
        <v>2790</v>
      </c>
      <c r="H6384" t="s">
        <v>430</v>
      </c>
      <c r="I6384" s="2">
        <v>5.32</v>
      </c>
      <c r="J6384" s="2">
        <v>84.13</v>
      </c>
      <c r="K6384" t="s">
        <v>80</v>
      </c>
      <c r="L6384" t="s">
        <v>56</v>
      </c>
      <c r="R6384" t="s">
        <v>4466</v>
      </c>
      <c r="S6384" s="2">
        <v>1895</v>
      </c>
      <c r="T6384" t="s">
        <v>4467</v>
      </c>
      <c r="U6384" t="s">
        <v>59</v>
      </c>
    </row>
    <row r="6385" spans="1:21" x14ac:dyDescent="0.25">
      <c r="A6385" s="2">
        <v>2003</v>
      </c>
      <c r="B6385" s="2">
        <v>381</v>
      </c>
      <c r="C6385" s="2">
        <v>1</v>
      </c>
      <c r="D6385" s="3">
        <v>37776</v>
      </c>
      <c r="E6385" s="3">
        <v>37777</v>
      </c>
      <c r="F6385" t="s">
        <v>4017</v>
      </c>
      <c r="G6385" t="s">
        <v>1377</v>
      </c>
      <c r="H6385" t="s">
        <v>54</v>
      </c>
      <c r="I6385" s="2">
        <v>5.46</v>
      </c>
      <c r="J6385" s="2">
        <v>88.3</v>
      </c>
      <c r="K6385" t="s">
        <v>157</v>
      </c>
      <c r="L6385" t="s">
        <v>175</v>
      </c>
      <c r="R6385" t="s">
        <v>4018</v>
      </c>
      <c r="S6385" s="2">
        <v>2373</v>
      </c>
      <c r="T6385" t="s">
        <v>4019</v>
      </c>
      <c r="U6385" t="s">
        <v>193</v>
      </c>
    </row>
    <row r="6386" spans="1:21" x14ac:dyDescent="0.25">
      <c r="A6386" s="2">
        <v>2003</v>
      </c>
      <c r="B6386" s="2">
        <v>382</v>
      </c>
      <c r="C6386" s="2">
        <v>1</v>
      </c>
      <c r="D6386" s="3">
        <v>37776</v>
      </c>
      <c r="E6386" s="3">
        <v>37776</v>
      </c>
      <c r="F6386" t="s">
        <v>5278</v>
      </c>
      <c r="G6386" t="s">
        <v>53</v>
      </c>
      <c r="H6386" t="s">
        <v>62</v>
      </c>
      <c r="I6386" s="2">
        <v>4.37</v>
      </c>
      <c r="J6386" s="2">
        <v>89.39</v>
      </c>
      <c r="K6386" t="s">
        <v>55</v>
      </c>
      <c r="L6386" t="s">
        <v>175</v>
      </c>
      <c r="R6386" t="s">
        <v>3989</v>
      </c>
      <c r="S6386" s="2">
        <v>1951</v>
      </c>
      <c r="T6386" t="s">
        <v>6292</v>
      </c>
      <c r="U6386" t="s">
        <v>3320</v>
      </c>
    </row>
    <row r="6387" spans="1:21" x14ac:dyDescent="0.25">
      <c r="A6387" s="2">
        <v>2003</v>
      </c>
      <c r="B6387" s="2">
        <v>383</v>
      </c>
      <c r="C6387" s="2">
        <v>1</v>
      </c>
      <c r="D6387" s="3">
        <v>37774</v>
      </c>
      <c r="E6387" s="3">
        <v>37775</v>
      </c>
      <c r="F6387" t="s">
        <v>1064</v>
      </c>
      <c r="G6387" t="s">
        <v>153</v>
      </c>
      <c r="H6387" t="s">
        <v>95</v>
      </c>
      <c r="I6387" s="2">
        <v>4.99</v>
      </c>
      <c r="J6387" s="2">
        <v>88.15</v>
      </c>
      <c r="K6387" t="s">
        <v>80</v>
      </c>
      <c r="L6387" t="s">
        <v>56</v>
      </c>
      <c r="R6387" t="s">
        <v>1065</v>
      </c>
      <c r="S6387" s="2">
        <v>1998</v>
      </c>
      <c r="T6387" t="s">
        <v>1066</v>
      </c>
      <c r="U6387" t="s">
        <v>51</v>
      </c>
    </row>
    <row r="6388" spans="1:21" x14ac:dyDescent="0.25">
      <c r="A6388" s="2">
        <v>2003</v>
      </c>
      <c r="B6388" s="2">
        <v>384</v>
      </c>
      <c r="C6388" s="2">
        <v>1</v>
      </c>
      <c r="D6388" s="3">
        <v>37779</v>
      </c>
      <c r="E6388" s="3">
        <v>37781</v>
      </c>
      <c r="F6388" t="s">
        <v>4934</v>
      </c>
      <c r="G6388" t="s">
        <v>562</v>
      </c>
      <c r="H6388" t="s">
        <v>62</v>
      </c>
      <c r="I6388" s="2">
        <v>4.21</v>
      </c>
      <c r="J6388" s="2">
        <v>82.45</v>
      </c>
      <c r="K6388" t="s">
        <v>63</v>
      </c>
      <c r="L6388" t="s">
        <v>175</v>
      </c>
      <c r="R6388" t="s">
        <v>4935</v>
      </c>
      <c r="S6388" s="2">
        <v>1513</v>
      </c>
      <c r="T6388" t="s">
        <v>4936</v>
      </c>
      <c r="U6388" t="s">
        <v>67</v>
      </c>
    </row>
    <row r="6389" spans="1:21" x14ac:dyDescent="0.25">
      <c r="A6389" s="2">
        <v>2003</v>
      </c>
      <c r="B6389" s="2">
        <v>384</v>
      </c>
      <c r="C6389" s="2">
        <v>2</v>
      </c>
      <c r="D6389" s="3">
        <v>37781</v>
      </c>
      <c r="E6389" s="3">
        <v>37783</v>
      </c>
      <c r="F6389" t="s">
        <v>4934</v>
      </c>
      <c r="G6389" t="s">
        <v>562</v>
      </c>
      <c r="H6389" t="s">
        <v>62</v>
      </c>
      <c r="I6389" s="2">
        <v>4.21</v>
      </c>
      <c r="J6389" s="2">
        <v>82.45</v>
      </c>
      <c r="K6389" t="s">
        <v>63</v>
      </c>
      <c r="L6389" t="s">
        <v>175</v>
      </c>
      <c r="R6389" t="s">
        <v>4935</v>
      </c>
      <c r="S6389" s="2">
        <v>1513</v>
      </c>
      <c r="T6389" t="s">
        <v>4936</v>
      </c>
      <c r="U6389" t="s">
        <v>67</v>
      </c>
    </row>
    <row r="6390" spans="1:21" x14ac:dyDescent="0.25">
      <c r="A6390" s="2">
        <v>2003</v>
      </c>
      <c r="B6390" s="2">
        <v>385</v>
      </c>
      <c r="C6390" s="2">
        <v>1</v>
      </c>
      <c r="D6390" s="3">
        <v>37775</v>
      </c>
      <c r="E6390" s="3">
        <v>37776</v>
      </c>
      <c r="F6390" t="s">
        <v>316</v>
      </c>
      <c r="G6390" t="s">
        <v>6293</v>
      </c>
      <c r="H6390" t="s">
        <v>6294</v>
      </c>
      <c r="I6390" s="2">
        <v>5.0599999999999996</v>
      </c>
      <c r="J6390" s="2">
        <v>74.02</v>
      </c>
      <c r="K6390" t="s">
        <v>80</v>
      </c>
      <c r="L6390" t="s">
        <v>56</v>
      </c>
      <c r="R6390" t="s">
        <v>318</v>
      </c>
      <c r="S6390" s="2">
        <v>1223</v>
      </c>
      <c r="T6390" t="s">
        <v>319</v>
      </c>
      <c r="U6390" t="s">
        <v>67</v>
      </c>
    </row>
    <row r="6391" spans="1:21" x14ac:dyDescent="0.25">
      <c r="A6391" s="2">
        <v>2003</v>
      </c>
      <c r="B6391" s="2">
        <v>386</v>
      </c>
      <c r="C6391" s="2">
        <v>1</v>
      </c>
      <c r="D6391" s="3">
        <v>37782</v>
      </c>
      <c r="E6391" s="3">
        <v>37782</v>
      </c>
      <c r="F6391" t="s">
        <v>5432</v>
      </c>
      <c r="G6391" t="s">
        <v>35</v>
      </c>
      <c r="H6391" t="s">
        <v>761</v>
      </c>
      <c r="I6391" s="2">
        <v>8.15</v>
      </c>
      <c r="J6391" s="2">
        <v>122.71</v>
      </c>
      <c r="K6391" t="s">
        <v>5745</v>
      </c>
      <c r="L6391" t="s">
        <v>175</v>
      </c>
      <c r="R6391" t="s">
        <v>5433</v>
      </c>
      <c r="S6391" s="2">
        <v>6642</v>
      </c>
      <c r="T6391" t="s">
        <v>5434</v>
      </c>
      <c r="U6391" t="s">
        <v>27</v>
      </c>
    </row>
    <row r="6392" spans="1:21" x14ac:dyDescent="0.25">
      <c r="A6392" s="2">
        <v>2003</v>
      </c>
      <c r="B6392" s="2">
        <v>387</v>
      </c>
      <c r="C6392" s="2">
        <v>1</v>
      </c>
      <c r="D6392" s="3">
        <v>37776</v>
      </c>
      <c r="E6392" s="3">
        <v>37777</v>
      </c>
      <c r="F6392" t="s">
        <v>984</v>
      </c>
      <c r="G6392" t="s">
        <v>6295</v>
      </c>
      <c r="H6392" t="s">
        <v>62</v>
      </c>
      <c r="I6392" s="2">
        <v>4.7699999999999996</v>
      </c>
      <c r="J6392" s="2">
        <v>61.5</v>
      </c>
      <c r="K6392" t="s">
        <v>55</v>
      </c>
      <c r="L6392" t="s">
        <v>175</v>
      </c>
      <c r="R6392" t="s">
        <v>985</v>
      </c>
      <c r="S6392" s="2">
        <v>999</v>
      </c>
      <c r="T6392" t="s">
        <v>986</v>
      </c>
      <c r="U6392" t="s">
        <v>128</v>
      </c>
    </row>
    <row r="6393" spans="1:21" x14ac:dyDescent="0.25">
      <c r="A6393" s="2">
        <v>2003</v>
      </c>
      <c r="B6393" s="2">
        <v>388</v>
      </c>
      <c r="C6393" s="2">
        <v>1</v>
      </c>
      <c r="D6393" s="3">
        <v>37777</v>
      </c>
      <c r="E6393" s="3">
        <v>37777</v>
      </c>
      <c r="F6393" t="s">
        <v>3444</v>
      </c>
      <c r="G6393" t="s">
        <v>35</v>
      </c>
      <c r="H6393" t="s">
        <v>210</v>
      </c>
      <c r="I6393" s="2">
        <v>4.12</v>
      </c>
      <c r="J6393" s="2">
        <v>99.73</v>
      </c>
      <c r="K6393" t="s">
        <v>157</v>
      </c>
      <c r="L6393" t="s">
        <v>56</v>
      </c>
      <c r="R6393" t="s">
        <v>3445</v>
      </c>
      <c r="S6393" s="2">
        <v>2319</v>
      </c>
      <c r="T6393" t="s">
        <v>3446</v>
      </c>
      <c r="U6393" t="s">
        <v>67</v>
      </c>
    </row>
    <row r="6394" spans="1:21" x14ac:dyDescent="0.25">
      <c r="A6394" s="2">
        <v>2003</v>
      </c>
      <c r="B6394" s="2">
        <v>389</v>
      </c>
      <c r="C6394" s="2">
        <v>1</v>
      </c>
      <c r="D6394" s="3">
        <v>37779</v>
      </c>
      <c r="E6394" s="3">
        <v>37781</v>
      </c>
      <c r="F6394" t="s">
        <v>6242</v>
      </c>
      <c r="G6394" t="s">
        <v>113</v>
      </c>
      <c r="H6394" t="s">
        <v>62</v>
      </c>
      <c r="I6394" s="2">
        <v>5.4</v>
      </c>
      <c r="J6394" s="2">
        <v>88.6</v>
      </c>
      <c r="K6394" t="s">
        <v>2226</v>
      </c>
      <c r="L6394" t="s">
        <v>175</v>
      </c>
      <c r="R6394" t="s">
        <v>6243</v>
      </c>
      <c r="S6394" s="2">
        <v>2545</v>
      </c>
      <c r="T6394" t="s">
        <v>6244</v>
      </c>
      <c r="U6394" t="s">
        <v>51</v>
      </c>
    </row>
    <row r="6395" spans="1:21" x14ac:dyDescent="0.25">
      <c r="A6395" s="2">
        <v>2003</v>
      </c>
      <c r="B6395" s="2">
        <v>389</v>
      </c>
      <c r="C6395" s="2">
        <v>2</v>
      </c>
      <c r="D6395" s="3">
        <v>37781</v>
      </c>
      <c r="E6395" s="3">
        <v>37781</v>
      </c>
      <c r="F6395" t="s">
        <v>6242</v>
      </c>
      <c r="G6395" t="s">
        <v>113</v>
      </c>
      <c r="H6395" t="s">
        <v>62</v>
      </c>
      <c r="I6395" s="2">
        <v>5.4</v>
      </c>
      <c r="J6395" s="2">
        <v>88.6</v>
      </c>
      <c r="K6395" t="s">
        <v>2226</v>
      </c>
      <c r="L6395" t="s">
        <v>175</v>
      </c>
      <c r="R6395" t="s">
        <v>6243</v>
      </c>
      <c r="S6395" s="2">
        <v>2545</v>
      </c>
      <c r="T6395" t="s">
        <v>6244</v>
      </c>
      <c r="U6395" t="s">
        <v>51</v>
      </c>
    </row>
    <row r="6396" spans="1:21" x14ac:dyDescent="0.25">
      <c r="A6396" s="2">
        <v>2003</v>
      </c>
      <c r="B6396" s="2">
        <v>390</v>
      </c>
      <c r="C6396" s="2">
        <v>1</v>
      </c>
      <c r="D6396" s="3">
        <v>37775</v>
      </c>
      <c r="E6396" s="3">
        <v>37776</v>
      </c>
      <c r="F6396" t="s">
        <v>4934</v>
      </c>
      <c r="G6396" t="s">
        <v>210</v>
      </c>
      <c r="H6396" t="s">
        <v>35</v>
      </c>
      <c r="I6396" s="2">
        <v>3.45</v>
      </c>
      <c r="J6396" s="2">
        <v>70.010000000000005</v>
      </c>
      <c r="K6396" t="s">
        <v>157</v>
      </c>
      <c r="L6396" t="s">
        <v>175</v>
      </c>
      <c r="R6396" t="s">
        <v>4935</v>
      </c>
      <c r="S6396" s="2">
        <v>978</v>
      </c>
      <c r="T6396" t="s">
        <v>5540</v>
      </c>
      <c r="U6396" t="s">
        <v>128</v>
      </c>
    </row>
    <row r="6397" spans="1:21" x14ac:dyDescent="0.25">
      <c r="A6397" s="2">
        <v>2003</v>
      </c>
      <c r="B6397" s="2">
        <v>391</v>
      </c>
      <c r="C6397" s="2">
        <v>1</v>
      </c>
      <c r="D6397" s="3">
        <v>37776</v>
      </c>
      <c r="E6397" s="3">
        <v>37778</v>
      </c>
      <c r="F6397" t="s">
        <v>1064</v>
      </c>
      <c r="G6397" t="s">
        <v>95</v>
      </c>
      <c r="H6397" t="s">
        <v>95</v>
      </c>
      <c r="I6397" s="2">
        <v>4.99</v>
      </c>
      <c r="J6397" s="2">
        <v>88.15</v>
      </c>
      <c r="K6397" t="s">
        <v>55</v>
      </c>
      <c r="L6397" t="s">
        <v>96</v>
      </c>
      <c r="R6397" t="s">
        <v>1065</v>
      </c>
      <c r="S6397" s="2">
        <v>1998</v>
      </c>
      <c r="T6397" t="s">
        <v>1066</v>
      </c>
      <c r="U6397" t="s">
        <v>51</v>
      </c>
    </row>
    <row r="6398" spans="1:21" x14ac:dyDescent="0.25">
      <c r="A6398" s="2">
        <v>2003</v>
      </c>
      <c r="B6398" s="2">
        <v>392</v>
      </c>
      <c r="C6398" s="2">
        <v>1</v>
      </c>
      <c r="D6398" s="3">
        <v>37777</v>
      </c>
      <c r="E6398" s="3">
        <v>37778</v>
      </c>
      <c r="F6398" t="s">
        <v>6296</v>
      </c>
      <c r="G6398" t="s">
        <v>6297</v>
      </c>
      <c r="H6398" t="s">
        <v>62</v>
      </c>
      <c r="I6398" s="2">
        <v>7.5</v>
      </c>
      <c r="J6398" s="2">
        <v>136.80000000000001</v>
      </c>
      <c r="K6398" t="s">
        <v>63</v>
      </c>
      <c r="L6398" t="s">
        <v>56</v>
      </c>
      <c r="R6398" t="s">
        <v>6298</v>
      </c>
      <c r="S6398" s="2">
        <v>6641</v>
      </c>
      <c r="T6398" t="s">
        <v>6299</v>
      </c>
      <c r="U6398" t="s">
        <v>3320</v>
      </c>
    </row>
    <row r="6399" spans="1:21" x14ac:dyDescent="0.25">
      <c r="A6399" s="2">
        <v>2003</v>
      </c>
      <c r="B6399" s="2">
        <v>393</v>
      </c>
      <c r="C6399" s="2">
        <v>1</v>
      </c>
      <c r="D6399" s="3">
        <v>37780</v>
      </c>
      <c r="E6399" s="3">
        <v>37781</v>
      </c>
      <c r="F6399" t="s">
        <v>6300</v>
      </c>
      <c r="G6399" t="s">
        <v>4799</v>
      </c>
      <c r="H6399" t="s">
        <v>62</v>
      </c>
      <c r="I6399" s="2">
        <v>10.75</v>
      </c>
      <c r="J6399" s="2">
        <v>187.74</v>
      </c>
      <c r="K6399" t="s">
        <v>63</v>
      </c>
      <c r="L6399" t="s">
        <v>56</v>
      </c>
      <c r="R6399" t="s">
        <v>6301</v>
      </c>
      <c r="S6399" s="2">
        <v>22148</v>
      </c>
      <c r="T6399" t="s">
        <v>6302</v>
      </c>
      <c r="U6399" t="s">
        <v>244</v>
      </c>
    </row>
    <row r="6400" spans="1:21" x14ac:dyDescent="0.25">
      <c r="A6400" s="2">
        <v>2003</v>
      </c>
      <c r="B6400" s="2">
        <v>393</v>
      </c>
      <c r="C6400" s="2">
        <v>2</v>
      </c>
      <c r="D6400" s="3">
        <v>37781</v>
      </c>
      <c r="E6400" s="3">
        <v>37782</v>
      </c>
      <c r="F6400" t="s">
        <v>6300</v>
      </c>
      <c r="G6400" t="s">
        <v>4799</v>
      </c>
      <c r="H6400" t="s">
        <v>62</v>
      </c>
      <c r="I6400" s="2">
        <v>10.75</v>
      </c>
      <c r="J6400" s="2">
        <v>187.74</v>
      </c>
      <c r="K6400" t="s">
        <v>63</v>
      </c>
      <c r="L6400" t="s">
        <v>56</v>
      </c>
      <c r="R6400" t="s">
        <v>6301</v>
      </c>
      <c r="S6400" s="2">
        <v>22148</v>
      </c>
      <c r="T6400" t="s">
        <v>6302</v>
      </c>
      <c r="U6400" t="s">
        <v>244</v>
      </c>
    </row>
    <row r="6401" spans="1:21" x14ac:dyDescent="0.25">
      <c r="A6401" s="2">
        <v>2003</v>
      </c>
      <c r="B6401" s="2">
        <v>394</v>
      </c>
      <c r="C6401" s="2">
        <v>1</v>
      </c>
      <c r="D6401" s="3">
        <v>37778</v>
      </c>
      <c r="E6401" s="3">
        <v>37779</v>
      </c>
      <c r="F6401" t="s">
        <v>77</v>
      </c>
      <c r="G6401" t="s">
        <v>388</v>
      </c>
      <c r="H6401" t="s">
        <v>79</v>
      </c>
      <c r="I6401" s="2">
        <v>4.9800000000000004</v>
      </c>
      <c r="J6401" s="2">
        <v>101.02</v>
      </c>
      <c r="K6401" t="s">
        <v>80</v>
      </c>
      <c r="L6401" t="s">
        <v>56</v>
      </c>
      <c r="R6401" t="s">
        <v>82</v>
      </c>
      <c r="S6401" s="2">
        <v>2612</v>
      </c>
      <c r="T6401" t="s">
        <v>4156</v>
      </c>
      <c r="U6401" t="s">
        <v>41</v>
      </c>
    </row>
    <row r="6402" spans="1:21" x14ac:dyDescent="0.25">
      <c r="A6402" s="2">
        <v>2003</v>
      </c>
      <c r="B6402" s="2">
        <v>395</v>
      </c>
      <c r="C6402" s="2">
        <v>1</v>
      </c>
      <c r="D6402" s="3">
        <v>37780</v>
      </c>
      <c r="E6402" s="3">
        <v>37781</v>
      </c>
      <c r="F6402" t="s">
        <v>1741</v>
      </c>
      <c r="G6402" t="s">
        <v>34</v>
      </c>
      <c r="H6402" t="s">
        <v>54</v>
      </c>
      <c r="I6402" s="2">
        <v>6.76</v>
      </c>
      <c r="J6402" s="2">
        <v>99.95</v>
      </c>
      <c r="K6402" t="s">
        <v>154</v>
      </c>
      <c r="L6402" t="s">
        <v>31</v>
      </c>
      <c r="R6402" t="s">
        <v>1742</v>
      </c>
      <c r="S6402" s="2">
        <v>4783</v>
      </c>
      <c r="T6402" t="s">
        <v>1743</v>
      </c>
      <c r="U6402" t="s">
        <v>193</v>
      </c>
    </row>
    <row r="6403" spans="1:21" x14ac:dyDescent="0.25">
      <c r="A6403" s="2">
        <v>2003</v>
      </c>
      <c r="B6403" s="2">
        <v>395</v>
      </c>
      <c r="C6403" s="2">
        <v>2</v>
      </c>
      <c r="D6403" s="3">
        <v>37781</v>
      </c>
      <c r="E6403" s="3">
        <v>37781</v>
      </c>
      <c r="F6403" t="s">
        <v>1741</v>
      </c>
      <c r="G6403" t="s">
        <v>34</v>
      </c>
      <c r="H6403" t="s">
        <v>54</v>
      </c>
      <c r="I6403" s="2">
        <v>6.76</v>
      </c>
      <c r="J6403" s="2">
        <v>99.95</v>
      </c>
      <c r="K6403" t="s">
        <v>154</v>
      </c>
      <c r="L6403" t="s">
        <v>31</v>
      </c>
      <c r="R6403" t="s">
        <v>1742</v>
      </c>
      <c r="S6403" s="2">
        <v>4783</v>
      </c>
      <c r="T6403" t="s">
        <v>1743</v>
      </c>
      <c r="U6403" t="s">
        <v>193</v>
      </c>
    </row>
    <row r="6404" spans="1:21" x14ac:dyDescent="0.25">
      <c r="A6404" s="2">
        <v>2003</v>
      </c>
      <c r="B6404" s="2">
        <v>396</v>
      </c>
      <c r="C6404" s="2">
        <v>1</v>
      </c>
      <c r="D6404" s="3">
        <v>37780</v>
      </c>
      <c r="E6404" s="3">
        <v>37782</v>
      </c>
      <c r="F6404" t="s">
        <v>256</v>
      </c>
      <c r="G6404" t="s">
        <v>444</v>
      </c>
      <c r="H6404" t="s">
        <v>53</v>
      </c>
      <c r="I6404" s="2">
        <v>5.5</v>
      </c>
      <c r="J6404" s="2">
        <v>89.18</v>
      </c>
      <c r="K6404" t="s">
        <v>80</v>
      </c>
      <c r="L6404" t="s">
        <v>56</v>
      </c>
      <c r="R6404" t="s">
        <v>258</v>
      </c>
      <c r="S6404" s="2">
        <v>2564</v>
      </c>
      <c r="T6404" t="s">
        <v>259</v>
      </c>
      <c r="U6404" t="s">
        <v>123</v>
      </c>
    </row>
    <row r="6405" spans="1:21" x14ac:dyDescent="0.25">
      <c r="A6405" s="2">
        <v>2003</v>
      </c>
      <c r="B6405" s="2">
        <v>397</v>
      </c>
      <c r="C6405" s="2">
        <v>1</v>
      </c>
      <c r="D6405" s="3">
        <v>37781</v>
      </c>
      <c r="E6405" s="3">
        <v>37782</v>
      </c>
      <c r="F6405" t="s">
        <v>794</v>
      </c>
      <c r="G6405" t="s">
        <v>79</v>
      </c>
      <c r="H6405" t="s">
        <v>185</v>
      </c>
      <c r="I6405" s="2">
        <v>5.09</v>
      </c>
      <c r="J6405" s="2">
        <v>84.38</v>
      </c>
      <c r="K6405" t="s">
        <v>55</v>
      </c>
      <c r="L6405" t="s">
        <v>56</v>
      </c>
      <c r="R6405" t="s">
        <v>795</v>
      </c>
      <c r="S6405" s="2">
        <v>1726</v>
      </c>
      <c r="T6405" t="s">
        <v>796</v>
      </c>
      <c r="U6405" t="s">
        <v>27</v>
      </c>
    </row>
    <row r="6406" spans="1:21" x14ac:dyDescent="0.25">
      <c r="A6406" s="2">
        <v>2003</v>
      </c>
      <c r="B6406" s="2">
        <v>398</v>
      </c>
      <c r="C6406" s="2">
        <v>1</v>
      </c>
      <c r="D6406" s="3">
        <v>37781</v>
      </c>
      <c r="E6406" s="3">
        <v>37782</v>
      </c>
      <c r="F6406" t="s">
        <v>6303</v>
      </c>
      <c r="G6406" t="s">
        <v>113</v>
      </c>
      <c r="H6406" t="s">
        <v>37</v>
      </c>
      <c r="I6406" s="2">
        <v>4.6500000000000004</v>
      </c>
      <c r="J6406" s="2">
        <v>89.99</v>
      </c>
      <c r="K6406" t="s">
        <v>2226</v>
      </c>
      <c r="L6406" t="s">
        <v>175</v>
      </c>
      <c r="R6406" t="s">
        <v>6304</v>
      </c>
      <c r="S6406" s="2">
        <v>2316</v>
      </c>
      <c r="T6406" t="s">
        <v>6305</v>
      </c>
      <c r="U6406" t="s">
        <v>51</v>
      </c>
    </row>
    <row r="6407" spans="1:21" x14ac:dyDescent="0.25">
      <c r="A6407" s="2">
        <v>2003</v>
      </c>
      <c r="B6407" s="2">
        <v>399</v>
      </c>
      <c r="C6407" s="2">
        <v>1</v>
      </c>
      <c r="D6407" s="3">
        <v>37782</v>
      </c>
      <c r="E6407" s="3">
        <v>37783</v>
      </c>
      <c r="F6407" t="s">
        <v>1785</v>
      </c>
      <c r="G6407" t="s">
        <v>589</v>
      </c>
      <c r="H6407" t="s">
        <v>35</v>
      </c>
      <c r="I6407" s="2">
        <v>9.4499999999999993</v>
      </c>
      <c r="J6407" s="2">
        <v>145</v>
      </c>
      <c r="K6407" t="s">
        <v>55</v>
      </c>
      <c r="L6407" t="s">
        <v>25</v>
      </c>
      <c r="R6407" t="s">
        <v>1787</v>
      </c>
      <c r="S6407" s="2">
        <v>11361</v>
      </c>
      <c r="T6407" t="s">
        <v>1788</v>
      </c>
      <c r="U6407" t="s">
        <v>197</v>
      </c>
    </row>
    <row r="6408" spans="1:21" x14ac:dyDescent="0.25">
      <c r="A6408" s="2">
        <v>2003</v>
      </c>
      <c r="B6408" s="2">
        <v>400</v>
      </c>
      <c r="C6408" s="2">
        <v>1</v>
      </c>
      <c r="D6408" s="3">
        <v>37783</v>
      </c>
      <c r="E6408" s="3">
        <v>37785</v>
      </c>
      <c r="F6408" t="s">
        <v>6306</v>
      </c>
      <c r="G6408" t="s">
        <v>1895</v>
      </c>
      <c r="H6408" t="s">
        <v>62</v>
      </c>
      <c r="I6408" s="2">
        <v>8.07</v>
      </c>
      <c r="J6408" s="2">
        <v>130.86000000000001</v>
      </c>
      <c r="K6408" t="s">
        <v>63</v>
      </c>
      <c r="L6408" t="s">
        <v>56</v>
      </c>
      <c r="R6408" t="s">
        <v>6307</v>
      </c>
      <c r="S6408" s="2">
        <v>6036</v>
      </c>
      <c r="T6408" t="s">
        <v>6308</v>
      </c>
      <c r="U6408" t="s">
        <v>244</v>
      </c>
    </row>
    <row r="6409" spans="1:21" x14ac:dyDescent="0.25">
      <c r="A6409" s="2">
        <v>2003</v>
      </c>
      <c r="B6409" s="2">
        <v>401</v>
      </c>
      <c r="C6409" s="2">
        <v>1</v>
      </c>
      <c r="D6409" s="3">
        <v>37781</v>
      </c>
      <c r="E6409" s="3">
        <v>37783</v>
      </c>
      <c r="F6409" t="s">
        <v>1130</v>
      </c>
      <c r="G6409" t="s">
        <v>246</v>
      </c>
      <c r="H6409" t="s">
        <v>2480</v>
      </c>
      <c r="I6409" s="2">
        <v>6.8</v>
      </c>
      <c r="J6409" s="2">
        <v>107</v>
      </c>
      <c r="K6409" t="s">
        <v>80</v>
      </c>
      <c r="L6409" t="s">
        <v>56</v>
      </c>
      <c r="R6409" t="s">
        <v>1131</v>
      </c>
      <c r="S6409" s="2">
        <v>4413</v>
      </c>
      <c r="T6409" t="s">
        <v>5369</v>
      </c>
      <c r="U6409" t="s">
        <v>123</v>
      </c>
    </row>
    <row r="6410" spans="1:21" x14ac:dyDescent="0.25">
      <c r="A6410" s="2">
        <v>2003</v>
      </c>
      <c r="B6410" s="2">
        <v>401</v>
      </c>
      <c r="C6410" s="2">
        <v>2</v>
      </c>
      <c r="D6410" s="3">
        <v>37783</v>
      </c>
      <c r="E6410" s="3">
        <v>37784</v>
      </c>
      <c r="F6410" t="s">
        <v>1130</v>
      </c>
      <c r="G6410" t="s">
        <v>246</v>
      </c>
      <c r="H6410" t="s">
        <v>2480</v>
      </c>
      <c r="I6410" s="2">
        <v>6.8</v>
      </c>
      <c r="J6410" s="2">
        <v>107</v>
      </c>
      <c r="K6410" t="s">
        <v>80</v>
      </c>
      <c r="L6410" t="s">
        <v>56</v>
      </c>
      <c r="R6410" t="s">
        <v>1131</v>
      </c>
      <c r="S6410" s="2">
        <v>4413</v>
      </c>
      <c r="T6410" t="s">
        <v>5369</v>
      </c>
      <c r="U6410" t="s">
        <v>123</v>
      </c>
    </row>
    <row r="6411" spans="1:21" x14ac:dyDescent="0.25">
      <c r="A6411" s="2">
        <v>2003</v>
      </c>
      <c r="B6411" s="2">
        <v>402</v>
      </c>
      <c r="C6411" s="2">
        <v>1</v>
      </c>
      <c r="D6411" s="3">
        <v>37783</v>
      </c>
      <c r="E6411" s="3">
        <v>37784</v>
      </c>
      <c r="F6411" t="s">
        <v>1064</v>
      </c>
      <c r="G6411" t="s">
        <v>95</v>
      </c>
      <c r="H6411" t="s">
        <v>95</v>
      </c>
      <c r="I6411" s="2">
        <v>4.99</v>
      </c>
      <c r="J6411" s="2">
        <v>88.15</v>
      </c>
      <c r="K6411" t="s">
        <v>55</v>
      </c>
      <c r="L6411" t="s">
        <v>96</v>
      </c>
      <c r="R6411" t="s">
        <v>1065</v>
      </c>
      <c r="S6411" s="2">
        <v>1998</v>
      </c>
      <c r="T6411" t="s">
        <v>1066</v>
      </c>
      <c r="U6411" t="s">
        <v>51</v>
      </c>
    </row>
    <row r="6412" spans="1:21" x14ac:dyDescent="0.25">
      <c r="A6412" s="2">
        <v>2003</v>
      </c>
      <c r="B6412" s="2">
        <v>403</v>
      </c>
      <c r="C6412" s="2">
        <v>1</v>
      </c>
      <c r="D6412" s="3">
        <v>37784</v>
      </c>
      <c r="E6412" s="3">
        <v>37784</v>
      </c>
      <c r="F6412" t="s">
        <v>152</v>
      </c>
      <c r="G6412" t="s">
        <v>35</v>
      </c>
      <c r="H6412" t="s">
        <v>210</v>
      </c>
      <c r="I6412" s="2">
        <v>4.17</v>
      </c>
      <c r="J6412" s="2">
        <v>80.599999999999994</v>
      </c>
      <c r="K6412" t="s">
        <v>157</v>
      </c>
      <c r="L6412" t="s">
        <v>175</v>
      </c>
      <c r="R6412" t="s">
        <v>155</v>
      </c>
      <c r="S6412" s="2">
        <v>1838</v>
      </c>
      <c r="T6412" t="s">
        <v>156</v>
      </c>
      <c r="U6412" t="s">
        <v>67</v>
      </c>
    </row>
    <row r="6413" spans="1:21" x14ac:dyDescent="0.25">
      <c r="A6413" s="2">
        <v>2003</v>
      </c>
      <c r="B6413" s="2">
        <v>404</v>
      </c>
      <c r="C6413" s="2">
        <v>1</v>
      </c>
      <c r="D6413" s="3">
        <v>37786</v>
      </c>
      <c r="E6413" s="3">
        <v>37788</v>
      </c>
      <c r="F6413" t="s">
        <v>1211</v>
      </c>
      <c r="G6413" t="s">
        <v>241</v>
      </c>
      <c r="H6413" t="s">
        <v>1863</v>
      </c>
      <c r="I6413" s="2">
        <v>11.18</v>
      </c>
      <c r="J6413" s="2">
        <v>197.7</v>
      </c>
      <c r="K6413" t="s">
        <v>70</v>
      </c>
      <c r="L6413" t="s">
        <v>175</v>
      </c>
      <c r="R6413" t="s">
        <v>1212</v>
      </c>
      <c r="S6413" s="2">
        <v>20468</v>
      </c>
      <c r="T6413" t="s">
        <v>1213</v>
      </c>
      <c r="U6413" t="s">
        <v>244</v>
      </c>
    </row>
    <row r="6414" spans="1:21" x14ac:dyDescent="0.25">
      <c r="A6414" s="2">
        <v>2003</v>
      </c>
      <c r="B6414" s="2">
        <v>404</v>
      </c>
      <c r="C6414" s="2">
        <v>2</v>
      </c>
      <c r="D6414" s="3">
        <v>37788</v>
      </c>
      <c r="E6414" s="3">
        <v>37789</v>
      </c>
      <c r="F6414" t="s">
        <v>1211</v>
      </c>
      <c r="G6414" t="s">
        <v>241</v>
      </c>
      <c r="H6414" t="s">
        <v>1863</v>
      </c>
      <c r="I6414" s="2">
        <v>11.18</v>
      </c>
      <c r="J6414" s="2">
        <v>197.7</v>
      </c>
      <c r="K6414" t="s">
        <v>70</v>
      </c>
      <c r="L6414" t="s">
        <v>175</v>
      </c>
      <c r="R6414" t="s">
        <v>1212</v>
      </c>
      <c r="S6414" s="2">
        <v>20468</v>
      </c>
      <c r="T6414" t="s">
        <v>1213</v>
      </c>
      <c r="U6414" t="s">
        <v>244</v>
      </c>
    </row>
    <row r="6415" spans="1:21" x14ac:dyDescent="0.25">
      <c r="A6415" s="2">
        <v>2003</v>
      </c>
      <c r="B6415" s="2">
        <v>405</v>
      </c>
      <c r="C6415" s="2">
        <v>1</v>
      </c>
      <c r="D6415" s="3">
        <v>37788</v>
      </c>
      <c r="E6415" s="3">
        <v>37791</v>
      </c>
      <c r="F6415" t="s">
        <v>6309</v>
      </c>
      <c r="G6415" t="s">
        <v>2413</v>
      </c>
      <c r="H6415" t="s">
        <v>29</v>
      </c>
      <c r="I6415" s="2">
        <v>10.1</v>
      </c>
      <c r="J6415" s="2">
        <v>173.9</v>
      </c>
      <c r="K6415" t="s">
        <v>55</v>
      </c>
      <c r="L6415" t="s">
        <v>56</v>
      </c>
      <c r="R6415" t="s">
        <v>6310</v>
      </c>
      <c r="S6415" s="2">
        <v>15976</v>
      </c>
      <c r="T6415" t="s">
        <v>6311</v>
      </c>
      <c r="U6415" t="s">
        <v>1224</v>
      </c>
    </row>
    <row r="6416" spans="1:21" x14ac:dyDescent="0.25">
      <c r="A6416" s="2">
        <v>2003</v>
      </c>
      <c r="B6416" s="2">
        <v>406</v>
      </c>
      <c r="C6416" s="2">
        <v>1</v>
      </c>
      <c r="D6416" s="3">
        <v>37784</v>
      </c>
      <c r="E6416" s="3">
        <v>37785</v>
      </c>
      <c r="F6416" t="s">
        <v>6204</v>
      </c>
      <c r="G6416" t="s">
        <v>29</v>
      </c>
      <c r="H6416" t="s">
        <v>29</v>
      </c>
      <c r="I6416" s="2">
        <v>10.88</v>
      </c>
      <c r="J6416" s="2">
        <v>158.96</v>
      </c>
      <c r="K6416" t="s">
        <v>80</v>
      </c>
      <c r="L6416" t="s">
        <v>56</v>
      </c>
      <c r="R6416" t="s">
        <v>6006</v>
      </c>
      <c r="S6416" s="2">
        <v>14627</v>
      </c>
      <c r="T6416" t="s">
        <v>6206</v>
      </c>
      <c r="U6416" t="s">
        <v>90</v>
      </c>
    </row>
    <row r="6417" spans="1:21" x14ac:dyDescent="0.25">
      <c r="A6417" s="2">
        <v>2003</v>
      </c>
      <c r="B6417" s="2">
        <v>407</v>
      </c>
      <c r="C6417" s="2">
        <v>1</v>
      </c>
      <c r="D6417" s="3">
        <v>37784</v>
      </c>
      <c r="E6417" s="3">
        <v>37784</v>
      </c>
      <c r="F6417" t="s">
        <v>6312</v>
      </c>
      <c r="G6417" t="s">
        <v>446</v>
      </c>
      <c r="H6417" t="s">
        <v>53</v>
      </c>
      <c r="I6417" s="2">
        <v>9.31</v>
      </c>
      <c r="J6417" s="2">
        <v>148.11000000000001</v>
      </c>
      <c r="K6417" t="s">
        <v>80</v>
      </c>
      <c r="L6417" t="s">
        <v>175</v>
      </c>
      <c r="R6417" t="s">
        <v>6313</v>
      </c>
      <c r="S6417" s="2">
        <v>11356</v>
      </c>
      <c r="T6417" t="s">
        <v>6314</v>
      </c>
      <c r="U6417" t="s">
        <v>244</v>
      </c>
    </row>
    <row r="6418" spans="1:21" x14ac:dyDescent="0.25">
      <c r="A6418" s="2">
        <v>2003</v>
      </c>
      <c r="B6418" s="2">
        <v>408</v>
      </c>
      <c r="C6418" s="2">
        <v>1</v>
      </c>
      <c r="D6418" s="3">
        <v>37789</v>
      </c>
      <c r="E6418" s="3">
        <v>37790</v>
      </c>
      <c r="F6418" t="s">
        <v>5704</v>
      </c>
      <c r="G6418" t="s">
        <v>35</v>
      </c>
      <c r="H6418" t="s">
        <v>400</v>
      </c>
      <c r="I6418" s="2">
        <v>8.15</v>
      </c>
      <c r="J6418" s="2">
        <v>122.79</v>
      </c>
      <c r="K6418" t="s">
        <v>5745</v>
      </c>
      <c r="L6418" t="s">
        <v>175</v>
      </c>
      <c r="R6418" t="s">
        <v>5705</v>
      </c>
      <c r="S6418" s="2">
        <v>6708</v>
      </c>
      <c r="T6418" t="s">
        <v>5706</v>
      </c>
      <c r="U6418" t="s">
        <v>27</v>
      </c>
    </row>
    <row r="6419" spans="1:21" x14ac:dyDescent="0.25">
      <c r="A6419" s="2">
        <v>2003</v>
      </c>
      <c r="B6419" s="2">
        <v>409</v>
      </c>
      <c r="C6419" s="2">
        <v>1</v>
      </c>
      <c r="D6419" s="3">
        <v>37788</v>
      </c>
      <c r="E6419" s="3">
        <v>37792</v>
      </c>
      <c r="F6419" t="s">
        <v>6315</v>
      </c>
      <c r="G6419" t="s">
        <v>6316</v>
      </c>
      <c r="H6419" t="s">
        <v>6317</v>
      </c>
      <c r="I6419" s="2">
        <v>13.82</v>
      </c>
      <c r="J6419" s="2">
        <v>224.95</v>
      </c>
      <c r="K6419" t="s">
        <v>70</v>
      </c>
      <c r="L6419" t="s">
        <v>56</v>
      </c>
      <c r="R6419" t="s">
        <v>6318</v>
      </c>
      <c r="S6419" s="2">
        <v>39758</v>
      </c>
      <c r="T6419" t="s">
        <v>6319</v>
      </c>
      <c r="U6419" t="s">
        <v>201</v>
      </c>
    </row>
    <row r="6420" spans="1:21" x14ac:dyDescent="0.25">
      <c r="A6420" s="2">
        <v>2003</v>
      </c>
      <c r="B6420" s="2">
        <v>410</v>
      </c>
      <c r="C6420" s="2">
        <v>1</v>
      </c>
      <c r="D6420" s="3">
        <v>37787</v>
      </c>
      <c r="E6420" s="3">
        <v>37788</v>
      </c>
      <c r="F6420" t="s">
        <v>4084</v>
      </c>
      <c r="G6420" t="s">
        <v>34</v>
      </c>
      <c r="H6420" t="s">
        <v>190</v>
      </c>
      <c r="I6420" s="2">
        <v>4.6500000000000004</v>
      </c>
      <c r="J6420" s="2">
        <v>89.95</v>
      </c>
      <c r="K6420" t="s">
        <v>154</v>
      </c>
      <c r="L6420" t="s">
        <v>31</v>
      </c>
      <c r="R6420" t="s">
        <v>4085</v>
      </c>
      <c r="S6420" s="2">
        <v>2271</v>
      </c>
      <c r="T6420" t="s">
        <v>4086</v>
      </c>
      <c r="U6420" t="s">
        <v>193</v>
      </c>
    </row>
    <row r="6421" spans="1:21" x14ac:dyDescent="0.25">
      <c r="A6421" s="2">
        <v>2003</v>
      </c>
      <c r="B6421" s="2">
        <v>410</v>
      </c>
      <c r="C6421" s="2">
        <v>2</v>
      </c>
      <c r="D6421" s="3">
        <v>37788</v>
      </c>
      <c r="E6421" s="3">
        <v>37788</v>
      </c>
      <c r="F6421" t="s">
        <v>4084</v>
      </c>
      <c r="G6421" t="s">
        <v>34</v>
      </c>
      <c r="H6421" t="s">
        <v>190</v>
      </c>
      <c r="I6421" s="2">
        <v>4.6500000000000004</v>
      </c>
      <c r="J6421" s="2">
        <v>89.95</v>
      </c>
      <c r="K6421" t="s">
        <v>154</v>
      </c>
      <c r="L6421" t="s">
        <v>31</v>
      </c>
      <c r="R6421" t="s">
        <v>4085</v>
      </c>
      <c r="S6421" s="2">
        <v>2271</v>
      </c>
      <c r="T6421" t="s">
        <v>4086</v>
      </c>
      <c r="U6421" t="s">
        <v>193</v>
      </c>
    </row>
    <row r="6422" spans="1:21" x14ac:dyDescent="0.25">
      <c r="A6422" s="2">
        <v>2003</v>
      </c>
      <c r="B6422" s="2">
        <v>411</v>
      </c>
      <c r="C6422" s="2">
        <v>1</v>
      </c>
      <c r="D6422" s="3">
        <v>37789</v>
      </c>
      <c r="E6422" s="3">
        <v>37790</v>
      </c>
      <c r="F6422" t="s">
        <v>6320</v>
      </c>
      <c r="G6422" t="s">
        <v>6230</v>
      </c>
      <c r="H6422" t="s">
        <v>116</v>
      </c>
      <c r="I6422" s="2">
        <v>9.52</v>
      </c>
      <c r="J6422" s="2">
        <v>168.7</v>
      </c>
      <c r="K6422" t="s">
        <v>80</v>
      </c>
      <c r="L6422" t="s">
        <v>175</v>
      </c>
      <c r="R6422" t="s">
        <v>6321</v>
      </c>
      <c r="S6422" s="2">
        <v>16041</v>
      </c>
      <c r="T6422" t="s">
        <v>6322</v>
      </c>
      <c r="U6422" t="s">
        <v>466</v>
      </c>
    </row>
    <row r="6423" spans="1:21" x14ac:dyDescent="0.25">
      <c r="A6423" s="2">
        <v>2003</v>
      </c>
      <c r="B6423" s="2">
        <v>412</v>
      </c>
      <c r="C6423" s="2">
        <v>1</v>
      </c>
      <c r="D6423" s="3">
        <v>37787</v>
      </c>
      <c r="E6423" s="3">
        <v>37788</v>
      </c>
      <c r="F6423" t="s">
        <v>1182</v>
      </c>
      <c r="G6423" t="s">
        <v>250</v>
      </c>
      <c r="H6423" t="s">
        <v>135</v>
      </c>
      <c r="I6423" s="2">
        <v>5.63</v>
      </c>
      <c r="J6423" s="2">
        <v>94.65</v>
      </c>
      <c r="K6423" t="s">
        <v>80</v>
      </c>
      <c r="L6423" t="s">
        <v>56</v>
      </c>
      <c r="R6423" t="s">
        <v>1183</v>
      </c>
      <c r="S6423" s="2">
        <v>2453</v>
      </c>
      <c r="T6423" t="s">
        <v>5280</v>
      </c>
      <c r="U6423" t="s">
        <v>27</v>
      </c>
    </row>
    <row r="6424" spans="1:21" x14ac:dyDescent="0.25">
      <c r="A6424" s="2">
        <v>2003</v>
      </c>
      <c r="B6424" s="2">
        <v>412</v>
      </c>
      <c r="C6424" s="2">
        <v>2</v>
      </c>
      <c r="D6424" s="3">
        <v>37788</v>
      </c>
      <c r="E6424" s="3">
        <v>37788</v>
      </c>
      <c r="F6424" t="s">
        <v>1182</v>
      </c>
      <c r="G6424" t="s">
        <v>250</v>
      </c>
      <c r="H6424" t="s">
        <v>135</v>
      </c>
      <c r="I6424" s="2">
        <v>5.63</v>
      </c>
      <c r="J6424" s="2">
        <v>94.65</v>
      </c>
      <c r="K6424" t="s">
        <v>80</v>
      </c>
      <c r="L6424" t="s">
        <v>56</v>
      </c>
      <c r="R6424" t="s">
        <v>1183</v>
      </c>
      <c r="S6424" s="2">
        <v>2453</v>
      </c>
      <c r="T6424" t="s">
        <v>5280</v>
      </c>
      <c r="U6424" t="s">
        <v>27</v>
      </c>
    </row>
    <row r="6425" spans="1:21" x14ac:dyDescent="0.25">
      <c r="A6425" s="2">
        <v>2003</v>
      </c>
      <c r="B6425" s="2">
        <v>413</v>
      </c>
      <c r="C6425" s="2">
        <v>1</v>
      </c>
      <c r="D6425" s="3">
        <v>37789</v>
      </c>
      <c r="E6425" s="3">
        <v>37791</v>
      </c>
      <c r="F6425" t="s">
        <v>1064</v>
      </c>
      <c r="G6425" t="s">
        <v>95</v>
      </c>
      <c r="H6425" t="s">
        <v>95</v>
      </c>
      <c r="I6425" s="2">
        <v>4.99</v>
      </c>
      <c r="J6425" s="2">
        <v>88.15</v>
      </c>
      <c r="K6425" t="s">
        <v>55</v>
      </c>
      <c r="L6425" t="s">
        <v>96</v>
      </c>
      <c r="R6425" t="s">
        <v>1065</v>
      </c>
      <c r="S6425" s="2">
        <v>1998</v>
      </c>
      <c r="T6425" t="s">
        <v>1066</v>
      </c>
      <c r="U6425" t="s">
        <v>51</v>
      </c>
    </row>
    <row r="6426" spans="1:21" x14ac:dyDescent="0.25">
      <c r="A6426" s="2">
        <v>2003</v>
      </c>
      <c r="B6426" s="2">
        <v>414</v>
      </c>
      <c r="C6426" s="2">
        <v>1</v>
      </c>
      <c r="D6426" s="3">
        <v>37791</v>
      </c>
      <c r="E6426" s="3">
        <v>37793</v>
      </c>
      <c r="F6426" t="s">
        <v>1075</v>
      </c>
      <c r="G6426" t="s">
        <v>3513</v>
      </c>
      <c r="H6426" t="s">
        <v>421</v>
      </c>
      <c r="I6426" s="2">
        <v>7.01</v>
      </c>
      <c r="J6426" s="2">
        <v>113.77</v>
      </c>
      <c r="K6426" t="s">
        <v>80</v>
      </c>
      <c r="L6426" t="s">
        <v>56</v>
      </c>
      <c r="R6426" t="s">
        <v>268</v>
      </c>
      <c r="S6426" s="2">
        <v>3890</v>
      </c>
      <c r="T6426" t="s">
        <v>1076</v>
      </c>
      <c r="U6426" t="s">
        <v>123</v>
      </c>
    </row>
    <row r="6427" spans="1:21" x14ac:dyDescent="0.25">
      <c r="A6427" s="2">
        <v>2003</v>
      </c>
      <c r="B6427" s="2">
        <v>415</v>
      </c>
      <c r="C6427" s="2">
        <v>1</v>
      </c>
      <c r="D6427" s="3">
        <v>37792</v>
      </c>
      <c r="E6427" s="3">
        <v>37792</v>
      </c>
      <c r="F6427" t="s">
        <v>1616</v>
      </c>
      <c r="G6427" t="s">
        <v>69</v>
      </c>
      <c r="H6427" t="s">
        <v>62</v>
      </c>
      <c r="I6427" s="2">
        <v>5.71</v>
      </c>
      <c r="J6427" s="2">
        <v>89.8</v>
      </c>
      <c r="K6427" t="s">
        <v>63</v>
      </c>
      <c r="L6427" t="s">
        <v>56</v>
      </c>
      <c r="R6427" t="s">
        <v>1617</v>
      </c>
      <c r="S6427" s="2">
        <v>2810</v>
      </c>
      <c r="T6427" t="s">
        <v>2698</v>
      </c>
      <c r="U6427" t="s">
        <v>67</v>
      </c>
    </row>
    <row r="6428" spans="1:21" x14ac:dyDescent="0.25">
      <c r="A6428" s="2">
        <v>2003</v>
      </c>
      <c r="B6428" s="2">
        <v>416</v>
      </c>
      <c r="C6428" s="2">
        <v>1</v>
      </c>
      <c r="D6428" s="3">
        <v>37789</v>
      </c>
      <c r="E6428" s="3">
        <v>37792</v>
      </c>
      <c r="F6428" t="s">
        <v>6038</v>
      </c>
      <c r="G6428" t="s">
        <v>1141</v>
      </c>
      <c r="H6428" t="s">
        <v>3285</v>
      </c>
      <c r="I6428" s="2">
        <v>7.2</v>
      </c>
      <c r="J6428" s="2">
        <v>81.56</v>
      </c>
      <c r="K6428" t="s">
        <v>70</v>
      </c>
      <c r="L6428" t="s">
        <v>56</v>
      </c>
      <c r="R6428" t="s">
        <v>6039</v>
      </c>
      <c r="S6428" s="2">
        <v>2959</v>
      </c>
      <c r="T6428" t="s">
        <v>6323</v>
      </c>
      <c r="U6428" t="s">
        <v>143</v>
      </c>
    </row>
    <row r="6429" spans="1:21" x14ac:dyDescent="0.25">
      <c r="A6429" s="2">
        <v>2003</v>
      </c>
      <c r="B6429" s="2">
        <v>417</v>
      </c>
      <c r="C6429" s="2">
        <v>1</v>
      </c>
      <c r="D6429" s="3">
        <v>37791</v>
      </c>
      <c r="E6429" s="3">
        <v>37792</v>
      </c>
      <c r="F6429" t="s">
        <v>6324</v>
      </c>
      <c r="G6429" t="s">
        <v>6230</v>
      </c>
      <c r="H6429" t="s">
        <v>29</v>
      </c>
      <c r="I6429" s="2">
        <v>9.67</v>
      </c>
      <c r="J6429" s="2">
        <v>181</v>
      </c>
      <c r="K6429" t="s">
        <v>80</v>
      </c>
      <c r="L6429" t="s">
        <v>175</v>
      </c>
      <c r="R6429" t="s">
        <v>6325</v>
      </c>
      <c r="S6429" s="2">
        <v>19354</v>
      </c>
      <c r="T6429" t="s">
        <v>6326</v>
      </c>
      <c r="U6429" t="s">
        <v>59</v>
      </c>
    </row>
    <row r="6430" spans="1:21" x14ac:dyDescent="0.25">
      <c r="A6430" s="2">
        <v>2003</v>
      </c>
      <c r="B6430" s="2">
        <v>418</v>
      </c>
      <c r="C6430" s="2">
        <v>1</v>
      </c>
      <c r="D6430" s="3">
        <v>37794</v>
      </c>
      <c r="E6430" s="3">
        <v>37795</v>
      </c>
      <c r="F6430" t="s">
        <v>676</v>
      </c>
      <c r="G6430" t="s">
        <v>34</v>
      </c>
      <c r="H6430" t="s">
        <v>54</v>
      </c>
      <c r="I6430" s="2">
        <v>5.8</v>
      </c>
      <c r="J6430" s="2">
        <v>88.2</v>
      </c>
      <c r="K6430" t="s">
        <v>154</v>
      </c>
      <c r="L6430" t="s">
        <v>31</v>
      </c>
      <c r="R6430" t="s">
        <v>677</v>
      </c>
      <c r="S6430" s="2">
        <v>2827</v>
      </c>
      <c r="T6430" t="s">
        <v>678</v>
      </c>
      <c r="U6430" t="s">
        <v>193</v>
      </c>
    </row>
    <row r="6431" spans="1:21" x14ac:dyDescent="0.25">
      <c r="A6431" s="2">
        <v>2003</v>
      </c>
      <c r="B6431" s="2">
        <v>418</v>
      </c>
      <c r="C6431" s="2">
        <v>2</v>
      </c>
      <c r="D6431" s="3">
        <v>37795</v>
      </c>
      <c r="E6431" s="3">
        <v>37795</v>
      </c>
      <c r="F6431" t="s">
        <v>676</v>
      </c>
      <c r="G6431" t="s">
        <v>34</v>
      </c>
      <c r="H6431" t="s">
        <v>54</v>
      </c>
      <c r="I6431" s="2">
        <v>5.8</v>
      </c>
      <c r="J6431" s="2">
        <v>88.2</v>
      </c>
      <c r="K6431" t="s">
        <v>154</v>
      </c>
      <c r="L6431" t="s">
        <v>31</v>
      </c>
      <c r="R6431" t="s">
        <v>677</v>
      </c>
      <c r="S6431" s="2">
        <v>2827</v>
      </c>
      <c r="T6431" t="s">
        <v>678</v>
      </c>
      <c r="U6431" t="s">
        <v>193</v>
      </c>
    </row>
    <row r="6432" spans="1:21" x14ac:dyDescent="0.25">
      <c r="A6432" s="2">
        <v>2003</v>
      </c>
      <c r="B6432" s="2">
        <v>419</v>
      </c>
      <c r="C6432" s="2">
        <v>1</v>
      </c>
      <c r="D6432" s="3">
        <v>37793</v>
      </c>
      <c r="E6432" s="3">
        <v>37793</v>
      </c>
      <c r="F6432" t="s">
        <v>256</v>
      </c>
      <c r="G6432" t="s">
        <v>444</v>
      </c>
      <c r="H6432" t="s">
        <v>218</v>
      </c>
      <c r="I6432" s="2">
        <v>5.5</v>
      </c>
      <c r="J6432" s="2">
        <v>89.18</v>
      </c>
      <c r="K6432" t="s">
        <v>80</v>
      </c>
      <c r="L6432" t="s">
        <v>56</v>
      </c>
      <c r="R6432" t="s">
        <v>258</v>
      </c>
      <c r="S6432" s="2">
        <v>2564</v>
      </c>
      <c r="T6432" t="s">
        <v>259</v>
      </c>
      <c r="U6432" t="s">
        <v>123</v>
      </c>
    </row>
    <row r="6433" spans="1:21" x14ac:dyDescent="0.25">
      <c r="A6433" s="2">
        <v>2003</v>
      </c>
      <c r="B6433" s="2">
        <v>419</v>
      </c>
      <c r="C6433" s="2">
        <v>2</v>
      </c>
      <c r="D6433" s="3">
        <v>37793</v>
      </c>
      <c r="E6433" s="3">
        <v>37794</v>
      </c>
      <c r="F6433" t="s">
        <v>256</v>
      </c>
      <c r="G6433" t="s">
        <v>444</v>
      </c>
      <c r="H6433" t="s">
        <v>218</v>
      </c>
      <c r="I6433" s="2">
        <v>5.5</v>
      </c>
      <c r="J6433" s="2">
        <v>89.18</v>
      </c>
      <c r="K6433" t="s">
        <v>80</v>
      </c>
      <c r="L6433" t="s">
        <v>56</v>
      </c>
      <c r="R6433" t="s">
        <v>258</v>
      </c>
      <c r="S6433" s="2">
        <v>2564</v>
      </c>
      <c r="T6433" t="s">
        <v>259</v>
      </c>
      <c r="U6433" t="s">
        <v>123</v>
      </c>
    </row>
    <row r="6434" spans="1:21" x14ac:dyDescent="0.25">
      <c r="A6434" s="2">
        <v>2003</v>
      </c>
      <c r="B6434" s="2">
        <v>420</v>
      </c>
      <c r="C6434" s="2">
        <v>1</v>
      </c>
      <c r="D6434" s="3">
        <v>37790</v>
      </c>
      <c r="E6434" s="3">
        <v>37791</v>
      </c>
      <c r="F6434" t="s">
        <v>2267</v>
      </c>
      <c r="G6434" t="s">
        <v>1960</v>
      </c>
      <c r="H6434" t="s">
        <v>210</v>
      </c>
      <c r="I6434" s="2">
        <v>4.46</v>
      </c>
      <c r="J6434" s="2">
        <v>81.7</v>
      </c>
      <c r="K6434" t="s">
        <v>157</v>
      </c>
      <c r="L6434" t="s">
        <v>175</v>
      </c>
      <c r="R6434" t="s">
        <v>2268</v>
      </c>
      <c r="S6434" s="2">
        <v>1596</v>
      </c>
      <c r="T6434" t="s">
        <v>2269</v>
      </c>
      <c r="U6434" t="s">
        <v>128</v>
      </c>
    </row>
    <row r="6435" spans="1:21" x14ac:dyDescent="0.25">
      <c r="A6435" s="2">
        <v>2003</v>
      </c>
      <c r="B6435" s="2">
        <v>421</v>
      </c>
      <c r="C6435" s="2">
        <v>1</v>
      </c>
      <c r="D6435" s="3">
        <v>37795</v>
      </c>
      <c r="E6435" s="3">
        <v>37795</v>
      </c>
      <c r="F6435" t="s">
        <v>5432</v>
      </c>
      <c r="G6435" t="s">
        <v>400</v>
      </c>
      <c r="H6435" t="s">
        <v>35</v>
      </c>
      <c r="I6435" s="2">
        <v>8.15</v>
      </c>
      <c r="J6435" s="2">
        <v>122.71</v>
      </c>
      <c r="K6435" t="s">
        <v>5745</v>
      </c>
      <c r="L6435" t="s">
        <v>175</v>
      </c>
      <c r="R6435" t="s">
        <v>5433</v>
      </c>
      <c r="S6435" s="2">
        <v>6642</v>
      </c>
      <c r="T6435" t="s">
        <v>5434</v>
      </c>
      <c r="U6435" t="s">
        <v>27</v>
      </c>
    </row>
    <row r="6436" spans="1:21" x14ac:dyDescent="0.25">
      <c r="A6436" s="2">
        <v>2003</v>
      </c>
      <c r="B6436" s="2">
        <v>422</v>
      </c>
      <c r="C6436" s="2">
        <v>1</v>
      </c>
      <c r="D6436" s="3">
        <v>37795</v>
      </c>
      <c r="E6436" s="3">
        <v>37796</v>
      </c>
      <c r="F6436" t="s">
        <v>6327</v>
      </c>
      <c r="G6436" t="s">
        <v>444</v>
      </c>
      <c r="H6436" t="s">
        <v>1019</v>
      </c>
      <c r="I6436" s="2">
        <v>5.31</v>
      </c>
      <c r="J6436" s="2">
        <v>82.45</v>
      </c>
      <c r="K6436" t="s">
        <v>70</v>
      </c>
      <c r="L6436" t="s">
        <v>175</v>
      </c>
      <c r="R6436" t="s">
        <v>3387</v>
      </c>
      <c r="S6436" s="2">
        <v>2345</v>
      </c>
      <c r="T6436" t="s">
        <v>6328</v>
      </c>
      <c r="U6436" t="s">
        <v>67</v>
      </c>
    </row>
    <row r="6437" spans="1:21" x14ac:dyDescent="0.25">
      <c r="A6437" s="2">
        <v>2003</v>
      </c>
      <c r="B6437" s="2">
        <v>423</v>
      </c>
      <c r="C6437" s="2">
        <v>1</v>
      </c>
      <c r="D6437" s="3">
        <v>37794</v>
      </c>
      <c r="E6437" s="3">
        <v>37795</v>
      </c>
      <c r="F6437" t="s">
        <v>3514</v>
      </c>
      <c r="G6437" t="s">
        <v>920</v>
      </c>
      <c r="H6437" t="s">
        <v>135</v>
      </c>
      <c r="I6437" s="2">
        <v>5.49</v>
      </c>
      <c r="J6437" s="2">
        <v>87.98</v>
      </c>
      <c r="K6437" t="s">
        <v>70</v>
      </c>
      <c r="L6437" t="s">
        <v>175</v>
      </c>
      <c r="R6437" t="s">
        <v>3515</v>
      </c>
      <c r="S6437" s="2">
        <v>2446</v>
      </c>
      <c r="T6437" t="s">
        <v>3516</v>
      </c>
      <c r="U6437" t="s">
        <v>293</v>
      </c>
    </row>
    <row r="6438" spans="1:21" x14ac:dyDescent="0.25">
      <c r="A6438" s="2">
        <v>2003</v>
      </c>
      <c r="B6438" s="2">
        <v>423</v>
      </c>
      <c r="C6438" s="2">
        <v>2</v>
      </c>
      <c r="D6438" s="3">
        <v>37795</v>
      </c>
      <c r="E6438" s="3">
        <v>37795</v>
      </c>
      <c r="F6438" t="s">
        <v>3514</v>
      </c>
      <c r="G6438" t="s">
        <v>920</v>
      </c>
      <c r="H6438" t="s">
        <v>135</v>
      </c>
      <c r="I6438" s="2">
        <v>5.49</v>
      </c>
      <c r="J6438" s="2">
        <v>87.98</v>
      </c>
      <c r="K6438" t="s">
        <v>70</v>
      </c>
      <c r="L6438" t="s">
        <v>175</v>
      </c>
      <c r="R6438" t="s">
        <v>3515</v>
      </c>
      <c r="S6438" s="2">
        <v>2446</v>
      </c>
      <c r="T6438" t="s">
        <v>3516</v>
      </c>
      <c r="U6438" t="s">
        <v>293</v>
      </c>
    </row>
    <row r="6439" spans="1:21" x14ac:dyDescent="0.25">
      <c r="A6439" s="2">
        <v>2003</v>
      </c>
      <c r="B6439" s="2">
        <v>424</v>
      </c>
      <c r="C6439" s="2">
        <v>1</v>
      </c>
      <c r="D6439" s="3">
        <v>37796</v>
      </c>
      <c r="E6439" s="3">
        <v>37797</v>
      </c>
      <c r="F6439" t="s">
        <v>2142</v>
      </c>
      <c r="G6439" t="s">
        <v>5363</v>
      </c>
      <c r="H6439" t="s">
        <v>788</v>
      </c>
      <c r="I6439" s="2">
        <v>8.31</v>
      </c>
      <c r="J6439" s="2">
        <v>121.8</v>
      </c>
      <c r="K6439" t="s">
        <v>80</v>
      </c>
      <c r="L6439" t="s">
        <v>56</v>
      </c>
      <c r="R6439" t="s">
        <v>2143</v>
      </c>
      <c r="S6439" s="2">
        <v>7170</v>
      </c>
      <c r="T6439" t="s">
        <v>2144</v>
      </c>
      <c r="U6439" t="s">
        <v>466</v>
      </c>
    </row>
    <row r="6440" spans="1:21" x14ac:dyDescent="0.25">
      <c r="A6440" s="2">
        <v>2003</v>
      </c>
      <c r="B6440" s="2">
        <v>425</v>
      </c>
      <c r="C6440" s="2">
        <v>1</v>
      </c>
      <c r="D6440" s="3">
        <v>37796</v>
      </c>
      <c r="E6440" s="3">
        <v>37796</v>
      </c>
      <c r="F6440" t="s">
        <v>4850</v>
      </c>
      <c r="G6440" t="s">
        <v>113</v>
      </c>
      <c r="H6440" t="s">
        <v>135</v>
      </c>
      <c r="I6440" s="2">
        <v>5.5</v>
      </c>
      <c r="J6440" s="2">
        <v>87.98</v>
      </c>
      <c r="K6440" t="s">
        <v>2226</v>
      </c>
      <c r="L6440" t="s">
        <v>175</v>
      </c>
      <c r="R6440" t="s">
        <v>4851</v>
      </c>
      <c r="S6440" s="2">
        <v>2446</v>
      </c>
      <c r="T6440" t="s">
        <v>4852</v>
      </c>
      <c r="U6440" t="s">
        <v>293</v>
      </c>
    </row>
    <row r="6441" spans="1:21" x14ac:dyDescent="0.25">
      <c r="A6441" s="2">
        <v>2003</v>
      </c>
      <c r="B6441" s="2">
        <v>426</v>
      </c>
      <c r="C6441" s="2">
        <v>1</v>
      </c>
      <c r="D6441" s="3">
        <v>37795</v>
      </c>
      <c r="E6441" s="3">
        <v>37796</v>
      </c>
      <c r="F6441" t="s">
        <v>1064</v>
      </c>
      <c r="G6441" t="s">
        <v>95</v>
      </c>
      <c r="H6441" t="s">
        <v>95</v>
      </c>
      <c r="I6441" s="2">
        <v>4.99</v>
      </c>
      <c r="J6441" s="2">
        <v>88.15</v>
      </c>
      <c r="K6441" t="s">
        <v>55</v>
      </c>
      <c r="L6441" t="s">
        <v>96</v>
      </c>
      <c r="R6441" t="s">
        <v>1065</v>
      </c>
      <c r="S6441" s="2">
        <v>1998</v>
      </c>
      <c r="T6441" t="s">
        <v>1066</v>
      </c>
      <c r="U6441" t="s">
        <v>51</v>
      </c>
    </row>
    <row r="6442" spans="1:21" x14ac:dyDescent="0.25">
      <c r="A6442" s="2">
        <v>2003</v>
      </c>
      <c r="B6442" s="2">
        <v>427</v>
      </c>
      <c r="C6442" s="2">
        <v>1</v>
      </c>
      <c r="D6442" s="3">
        <v>37797</v>
      </c>
      <c r="E6442" s="3">
        <v>37799</v>
      </c>
      <c r="F6442" t="s">
        <v>6329</v>
      </c>
      <c r="G6442" t="s">
        <v>6330</v>
      </c>
      <c r="H6442" t="s">
        <v>62</v>
      </c>
      <c r="I6442" s="2">
        <v>8.5</v>
      </c>
      <c r="J6442" s="2">
        <v>80.2</v>
      </c>
      <c r="K6442" t="s">
        <v>48</v>
      </c>
      <c r="L6442" t="s">
        <v>175</v>
      </c>
      <c r="R6442" t="s">
        <v>6331</v>
      </c>
      <c r="S6442" s="2">
        <v>3433</v>
      </c>
      <c r="T6442" t="s">
        <v>6332</v>
      </c>
      <c r="U6442" t="s">
        <v>1224</v>
      </c>
    </row>
    <row r="6443" spans="1:21" x14ac:dyDescent="0.25">
      <c r="A6443" s="2">
        <v>2003</v>
      </c>
      <c r="B6443" s="2">
        <v>428</v>
      </c>
      <c r="C6443" s="2">
        <v>1</v>
      </c>
      <c r="D6443" s="3">
        <v>37795</v>
      </c>
      <c r="E6443" s="3">
        <v>37795</v>
      </c>
      <c r="F6443" t="s">
        <v>3466</v>
      </c>
      <c r="G6443" t="s">
        <v>1786</v>
      </c>
      <c r="H6443" t="s">
        <v>35</v>
      </c>
      <c r="I6443" s="2">
        <v>9.4499999999999993</v>
      </c>
      <c r="J6443" s="2">
        <v>145</v>
      </c>
      <c r="K6443" t="s">
        <v>55</v>
      </c>
      <c r="L6443" t="s">
        <v>25</v>
      </c>
      <c r="R6443" t="s">
        <v>3467</v>
      </c>
      <c r="S6443" s="2">
        <v>11361</v>
      </c>
      <c r="T6443" t="s">
        <v>3468</v>
      </c>
      <c r="U6443" t="s">
        <v>197</v>
      </c>
    </row>
    <row r="6444" spans="1:21" x14ac:dyDescent="0.25">
      <c r="A6444" s="2">
        <v>2003</v>
      </c>
      <c r="B6444" s="2">
        <v>429</v>
      </c>
      <c r="C6444" s="2">
        <v>1</v>
      </c>
      <c r="D6444" s="3">
        <v>37796</v>
      </c>
      <c r="E6444" s="3">
        <v>37797</v>
      </c>
      <c r="F6444" t="s">
        <v>6333</v>
      </c>
      <c r="G6444" t="s">
        <v>1377</v>
      </c>
      <c r="H6444" t="s">
        <v>54</v>
      </c>
      <c r="I6444" s="2">
        <v>4.66</v>
      </c>
      <c r="J6444" s="2">
        <v>89.98</v>
      </c>
      <c r="K6444" t="s">
        <v>157</v>
      </c>
      <c r="L6444" t="s">
        <v>175</v>
      </c>
      <c r="R6444" t="s">
        <v>6334</v>
      </c>
      <c r="S6444" s="2">
        <v>2316</v>
      </c>
      <c r="T6444" t="s">
        <v>6335</v>
      </c>
      <c r="U6444" t="s">
        <v>51</v>
      </c>
    </row>
    <row r="6445" spans="1:21" x14ac:dyDescent="0.25">
      <c r="A6445" s="2">
        <v>2003</v>
      </c>
      <c r="B6445" s="2">
        <v>430</v>
      </c>
      <c r="C6445" s="2">
        <v>1</v>
      </c>
      <c r="D6445" s="3">
        <v>37796</v>
      </c>
      <c r="E6445" s="3">
        <v>37798</v>
      </c>
      <c r="F6445" t="s">
        <v>4823</v>
      </c>
      <c r="G6445" t="s">
        <v>5615</v>
      </c>
      <c r="H6445" t="s">
        <v>135</v>
      </c>
      <c r="I6445" s="2">
        <v>7.75</v>
      </c>
      <c r="J6445" s="2">
        <v>132.19999999999999</v>
      </c>
      <c r="K6445" t="s">
        <v>63</v>
      </c>
      <c r="L6445" t="s">
        <v>56</v>
      </c>
      <c r="R6445" t="s">
        <v>4824</v>
      </c>
      <c r="S6445" s="2">
        <v>6351</v>
      </c>
      <c r="T6445" t="s">
        <v>4825</v>
      </c>
      <c r="U6445" t="s">
        <v>51</v>
      </c>
    </row>
    <row r="6446" spans="1:21" x14ac:dyDescent="0.25">
      <c r="A6446" s="2">
        <v>2003</v>
      </c>
      <c r="B6446" s="2">
        <v>431</v>
      </c>
      <c r="C6446" s="2">
        <v>1</v>
      </c>
      <c r="D6446" s="3">
        <v>37800</v>
      </c>
      <c r="E6446" s="3">
        <v>37800</v>
      </c>
      <c r="F6446" t="s">
        <v>5704</v>
      </c>
      <c r="G6446" t="s">
        <v>400</v>
      </c>
      <c r="H6446" t="s">
        <v>35</v>
      </c>
      <c r="I6446" s="2">
        <v>8.15</v>
      </c>
      <c r="J6446" s="2">
        <v>122.79</v>
      </c>
      <c r="K6446" t="s">
        <v>5745</v>
      </c>
      <c r="L6446" t="s">
        <v>175</v>
      </c>
      <c r="R6446" t="s">
        <v>5705</v>
      </c>
      <c r="S6446" s="2">
        <v>6708</v>
      </c>
      <c r="T6446" t="s">
        <v>5706</v>
      </c>
      <c r="U6446" t="s">
        <v>27</v>
      </c>
    </row>
    <row r="6447" spans="1:21" x14ac:dyDescent="0.25">
      <c r="A6447" s="2">
        <v>2003</v>
      </c>
      <c r="B6447" s="2">
        <v>432</v>
      </c>
      <c r="C6447" s="2">
        <v>1</v>
      </c>
      <c r="D6447" s="3">
        <v>37801</v>
      </c>
      <c r="E6447" s="3">
        <v>37802</v>
      </c>
      <c r="F6447" t="s">
        <v>2171</v>
      </c>
      <c r="G6447" t="s">
        <v>53</v>
      </c>
      <c r="H6447" t="s">
        <v>2738</v>
      </c>
      <c r="I6447" s="2">
        <v>7.75</v>
      </c>
      <c r="J6447" s="2">
        <v>106.51</v>
      </c>
      <c r="K6447" t="s">
        <v>80</v>
      </c>
      <c r="L6447" t="s">
        <v>56</v>
      </c>
      <c r="R6447" t="s">
        <v>2173</v>
      </c>
      <c r="S6447" s="2">
        <v>4076</v>
      </c>
      <c r="T6447" t="s">
        <v>2174</v>
      </c>
      <c r="U6447" t="s">
        <v>2175</v>
      </c>
    </row>
    <row r="6448" spans="1:21" x14ac:dyDescent="0.25">
      <c r="A6448" s="2">
        <v>2003</v>
      </c>
      <c r="B6448" s="2">
        <v>433</v>
      </c>
      <c r="C6448" s="2">
        <v>1</v>
      </c>
      <c r="D6448" s="3">
        <v>37798</v>
      </c>
      <c r="E6448" s="3">
        <v>37799</v>
      </c>
      <c r="F6448" t="s">
        <v>3238</v>
      </c>
      <c r="G6448" t="s">
        <v>116</v>
      </c>
      <c r="H6448" t="s">
        <v>546</v>
      </c>
      <c r="I6448" s="2">
        <v>5.81</v>
      </c>
      <c r="J6448" s="2">
        <v>91.46</v>
      </c>
      <c r="K6448" t="s">
        <v>70</v>
      </c>
      <c r="L6448" t="s">
        <v>56</v>
      </c>
      <c r="R6448" t="s">
        <v>3239</v>
      </c>
      <c r="S6448" s="2">
        <v>2818</v>
      </c>
      <c r="T6448" t="s">
        <v>3240</v>
      </c>
      <c r="U6448" t="s">
        <v>51</v>
      </c>
    </row>
    <row r="6449" spans="1:21" x14ac:dyDescent="0.25">
      <c r="A6449" s="2">
        <v>2003</v>
      </c>
      <c r="B6449" s="2">
        <v>434</v>
      </c>
      <c r="C6449" s="2">
        <v>1</v>
      </c>
      <c r="D6449" s="3">
        <v>37801</v>
      </c>
      <c r="E6449" s="3">
        <v>37802</v>
      </c>
      <c r="F6449" t="s">
        <v>4857</v>
      </c>
      <c r="G6449" t="s">
        <v>592</v>
      </c>
      <c r="H6449" t="s">
        <v>185</v>
      </c>
      <c r="I6449" s="2">
        <v>5.7</v>
      </c>
      <c r="J6449" s="2">
        <v>83.62</v>
      </c>
      <c r="K6449" t="s">
        <v>55</v>
      </c>
      <c r="L6449" t="s">
        <v>56</v>
      </c>
      <c r="R6449" t="s">
        <v>4858</v>
      </c>
      <c r="S6449" s="2">
        <v>2287</v>
      </c>
      <c r="T6449" t="s">
        <v>4859</v>
      </c>
      <c r="U6449" t="s">
        <v>27</v>
      </c>
    </row>
    <row r="6450" spans="1:21" x14ac:dyDescent="0.25">
      <c r="A6450" s="2">
        <v>2003</v>
      </c>
      <c r="B6450" s="2">
        <v>434</v>
      </c>
      <c r="C6450" s="2">
        <v>2</v>
      </c>
      <c r="D6450" s="3">
        <v>37802</v>
      </c>
      <c r="E6450" s="3">
        <v>37803</v>
      </c>
      <c r="F6450" t="s">
        <v>4857</v>
      </c>
      <c r="G6450" t="s">
        <v>592</v>
      </c>
      <c r="H6450" t="s">
        <v>185</v>
      </c>
      <c r="I6450" s="2">
        <v>5.7</v>
      </c>
      <c r="J6450" s="2">
        <v>83.62</v>
      </c>
      <c r="K6450" t="s">
        <v>55</v>
      </c>
      <c r="L6450" t="s">
        <v>56</v>
      </c>
      <c r="R6450" t="s">
        <v>4858</v>
      </c>
      <c r="S6450" s="2">
        <v>2287</v>
      </c>
      <c r="T6450" t="s">
        <v>4859</v>
      </c>
      <c r="U6450" t="s">
        <v>27</v>
      </c>
    </row>
    <row r="6451" spans="1:21" x14ac:dyDescent="0.25">
      <c r="A6451" s="2">
        <v>2003</v>
      </c>
      <c r="B6451" s="2">
        <v>435</v>
      </c>
      <c r="C6451" s="2">
        <v>1</v>
      </c>
      <c r="D6451" s="3">
        <v>37802</v>
      </c>
      <c r="E6451" s="3">
        <v>37804</v>
      </c>
      <c r="F6451" t="s">
        <v>5450</v>
      </c>
      <c r="G6451" t="s">
        <v>109</v>
      </c>
      <c r="H6451" t="s">
        <v>640</v>
      </c>
      <c r="I6451" s="2">
        <v>10.65</v>
      </c>
      <c r="J6451" s="2">
        <v>195.08</v>
      </c>
      <c r="K6451" t="s">
        <v>70</v>
      </c>
      <c r="L6451" t="s">
        <v>56</v>
      </c>
      <c r="R6451" t="s">
        <v>5451</v>
      </c>
      <c r="S6451" s="2">
        <v>21531</v>
      </c>
      <c r="T6451" t="s">
        <v>5452</v>
      </c>
      <c r="U6451" t="s">
        <v>244</v>
      </c>
    </row>
    <row r="6452" spans="1:21" x14ac:dyDescent="0.25">
      <c r="A6452" s="2">
        <v>2003</v>
      </c>
      <c r="B6452" s="2">
        <v>436</v>
      </c>
      <c r="C6452" s="2">
        <v>1</v>
      </c>
      <c r="D6452" s="3">
        <v>37800</v>
      </c>
      <c r="E6452" s="3">
        <v>37804</v>
      </c>
      <c r="F6452" t="s">
        <v>460</v>
      </c>
      <c r="G6452" t="s">
        <v>109</v>
      </c>
      <c r="H6452" t="s">
        <v>109</v>
      </c>
      <c r="I6452" s="2">
        <v>6.4</v>
      </c>
      <c r="J6452" s="2">
        <v>101.02</v>
      </c>
      <c r="K6452" t="s">
        <v>80</v>
      </c>
      <c r="L6452" t="s">
        <v>56</v>
      </c>
      <c r="R6452" t="s">
        <v>461</v>
      </c>
      <c r="S6452" s="2">
        <v>2612</v>
      </c>
      <c r="T6452" t="s">
        <v>4045</v>
      </c>
      <c r="U6452" t="s">
        <v>41</v>
      </c>
    </row>
    <row r="6453" spans="1:21" x14ac:dyDescent="0.25">
      <c r="A6453" s="2">
        <v>2003</v>
      </c>
      <c r="B6453" s="2">
        <v>437</v>
      </c>
      <c r="C6453" s="2">
        <v>1</v>
      </c>
      <c r="D6453" s="3">
        <v>37803</v>
      </c>
      <c r="E6453" s="3">
        <v>37806</v>
      </c>
      <c r="F6453" t="s">
        <v>6336</v>
      </c>
      <c r="G6453" t="s">
        <v>37</v>
      </c>
      <c r="H6453" t="s">
        <v>35</v>
      </c>
      <c r="I6453" s="2">
        <v>10.95</v>
      </c>
      <c r="J6453" s="2">
        <v>158.99</v>
      </c>
      <c r="K6453" t="s">
        <v>70</v>
      </c>
      <c r="L6453" t="s">
        <v>175</v>
      </c>
      <c r="R6453" t="s">
        <v>6337</v>
      </c>
      <c r="S6453" s="2">
        <v>16885</v>
      </c>
      <c r="T6453" t="s">
        <v>6338</v>
      </c>
      <c r="U6453" t="s">
        <v>2930</v>
      </c>
    </row>
    <row r="6454" spans="1:21" x14ac:dyDescent="0.25">
      <c r="A6454" s="2">
        <v>2003</v>
      </c>
      <c r="B6454" s="2">
        <v>438</v>
      </c>
      <c r="C6454" s="2">
        <v>1</v>
      </c>
      <c r="D6454" s="3">
        <v>37798</v>
      </c>
      <c r="E6454" s="3">
        <v>37799</v>
      </c>
      <c r="F6454" t="s">
        <v>4679</v>
      </c>
      <c r="G6454" t="s">
        <v>35</v>
      </c>
      <c r="H6454" t="s">
        <v>35</v>
      </c>
      <c r="I6454" s="2">
        <v>5.3</v>
      </c>
      <c r="J6454" s="2">
        <v>85.65</v>
      </c>
      <c r="K6454" t="s">
        <v>1170</v>
      </c>
      <c r="L6454" t="s">
        <v>64</v>
      </c>
      <c r="R6454" t="s">
        <v>4680</v>
      </c>
      <c r="S6454" s="2">
        <v>2469</v>
      </c>
      <c r="T6454" t="s">
        <v>4681</v>
      </c>
      <c r="U6454" t="s">
        <v>41</v>
      </c>
    </row>
    <row r="6455" spans="1:21" x14ac:dyDescent="0.25">
      <c r="A6455" s="2">
        <v>2003</v>
      </c>
      <c r="B6455" s="2">
        <v>439</v>
      </c>
      <c r="C6455" s="2">
        <v>1</v>
      </c>
      <c r="D6455" s="3">
        <v>37802</v>
      </c>
      <c r="E6455" s="3">
        <v>37803</v>
      </c>
      <c r="F6455" t="s">
        <v>2537</v>
      </c>
      <c r="G6455" t="s">
        <v>53</v>
      </c>
      <c r="H6455" t="s">
        <v>79</v>
      </c>
      <c r="I6455" s="2">
        <v>6.76</v>
      </c>
      <c r="J6455" s="2">
        <v>106.1</v>
      </c>
      <c r="K6455" t="s">
        <v>80</v>
      </c>
      <c r="L6455" t="s">
        <v>56</v>
      </c>
      <c r="R6455" t="s">
        <v>2538</v>
      </c>
      <c r="S6455" s="2">
        <v>3848</v>
      </c>
      <c r="T6455" t="s">
        <v>2539</v>
      </c>
      <c r="U6455" t="s">
        <v>244</v>
      </c>
    </row>
    <row r="6456" spans="1:21" x14ac:dyDescent="0.25">
      <c r="A6456" s="2">
        <v>2003</v>
      </c>
      <c r="B6456" s="2">
        <v>440</v>
      </c>
      <c r="C6456" s="2">
        <v>1</v>
      </c>
      <c r="D6456" s="3">
        <v>37803</v>
      </c>
      <c r="E6456" s="3">
        <v>37803</v>
      </c>
      <c r="F6456" t="s">
        <v>2763</v>
      </c>
      <c r="G6456" t="s">
        <v>6339</v>
      </c>
      <c r="H6456" t="s">
        <v>105</v>
      </c>
      <c r="I6456" s="2">
        <v>3.39</v>
      </c>
      <c r="J6456" s="2">
        <v>74.91</v>
      </c>
      <c r="K6456" t="s">
        <v>80</v>
      </c>
      <c r="L6456" t="s">
        <v>56</v>
      </c>
      <c r="R6456" t="s">
        <v>1283</v>
      </c>
      <c r="S6456" s="2">
        <v>1525</v>
      </c>
      <c r="T6456" t="s">
        <v>2764</v>
      </c>
      <c r="U6456" t="s">
        <v>2765</v>
      </c>
    </row>
    <row r="6457" spans="1:21" x14ac:dyDescent="0.25">
      <c r="A6457" s="2">
        <v>2003</v>
      </c>
      <c r="B6457" s="2">
        <v>441</v>
      </c>
      <c r="C6457" s="2">
        <v>1</v>
      </c>
      <c r="D6457" s="3">
        <v>37802</v>
      </c>
      <c r="E6457" s="3">
        <v>37802</v>
      </c>
      <c r="F6457" t="s">
        <v>1997</v>
      </c>
      <c r="G6457" t="s">
        <v>113</v>
      </c>
      <c r="H6457" t="s">
        <v>546</v>
      </c>
      <c r="I6457" s="2">
        <v>5.46</v>
      </c>
      <c r="J6457" s="2">
        <v>87.85</v>
      </c>
      <c r="K6457" t="s">
        <v>2226</v>
      </c>
      <c r="L6457" t="s">
        <v>175</v>
      </c>
      <c r="R6457" t="s">
        <v>1998</v>
      </c>
      <c r="S6457" s="2">
        <v>2449</v>
      </c>
      <c r="T6457" t="s">
        <v>1999</v>
      </c>
      <c r="U6457" t="s">
        <v>67</v>
      </c>
    </row>
    <row r="6458" spans="1:21" x14ac:dyDescent="0.25">
      <c r="A6458" s="2">
        <v>2003</v>
      </c>
      <c r="B6458" s="2">
        <v>441</v>
      </c>
      <c r="C6458" s="2">
        <v>2</v>
      </c>
      <c r="D6458" s="3">
        <v>37802</v>
      </c>
      <c r="E6458" s="3">
        <v>37803</v>
      </c>
      <c r="F6458" t="s">
        <v>1997</v>
      </c>
      <c r="G6458" t="s">
        <v>113</v>
      </c>
      <c r="H6458" t="s">
        <v>546</v>
      </c>
      <c r="I6458" s="2">
        <v>5.46</v>
      </c>
      <c r="J6458" s="2">
        <v>87.85</v>
      </c>
      <c r="K6458" t="s">
        <v>80</v>
      </c>
      <c r="L6458" t="s">
        <v>175</v>
      </c>
      <c r="R6458" t="s">
        <v>1998</v>
      </c>
      <c r="S6458" s="2">
        <v>2449</v>
      </c>
      <c r="T6458" t="s">
        <v>1999</v>
      </c>
      <c r="U6458" t="s">
        <v>67</v>
      </c>
    </row>
    <row r="6459" spans="1:21" x14ac:dyDescent="0.25">
      <c r="A6459" s="2">
        <v>2003</v>
      </c>
      <c r="B6459" s="2">
        <v>442</v>
      </c>
      <c r="C6459" s="2">
        <v>1</v>
      </c>
      <c r="D6459" s="3">
        <v>37802</v>
      </c>
      <c r="E6459" s="3">
        <v>37803</v>
      </c>
      <c r="F6459" t="s">
        <v>6340</v>
      </c>
      <c r="G6459" t="s">
        <v>53</v>
      </c>
      <c r="H6459" t="s">
        <v>702</v>
      </c>
      <c r="I6459" s="2">
        <v>4.45</v>
      </c>
      <c r="J6459" s="2">
        <v>87.91</v>
      </c>
      <c r="K6459" t="s">
        <v>55</v>
      </c>
      <c r="L6459" t="s">
        <v>175</v>
      </c>
      <c r="R6459" t="s">
        <v>6341</v>
      </c>
      <c r="S6459" s="2">
        <v>2367</v>
      </c>
      <c r="T6459" t="s">
        <v>6342</v>
      </c>
      <c r="U6459" t="s">
        <v>188</v>
      </c>
    </row>
    <row r="6460" spans="1:21" x14ac:dyDescent="0.25">
      <c r="A6460" s="2">
        <v>2003</v>
      </c>
      <c r="B6460" s="2">
        <v>442</v>
      </c>
      <c r="C6460" s="2">
        <v>2</v>
      </c>
      <c r="D6460" s="3">
        <v>37803</v>
      </c>
      <c r="E6460" s="3">
        <v>37805</v>
      </c>
      <c r="F6460" t="s">
        <v>6340</v>
      </c>
      <c r="G6460" t="s">
        <v>53</v>
      </c>
      <c r="H6460" t="s">
        <v>702</v>
      </c>
      <c r="I6460" s="2">
        <v>4.45</v>
      </c>
      <c r="J6460" s="2">
        <v>87.91</v>
      </c>
      <c r="K6460" t="s">
        <v>154</v>
      </c>
      <c r="L6460" t="s">
        <v>31</v>
      </c>
      <c r="R6460" t="s">
        <v>6341</v>
      </c>
      <c r="S6460" s="2">
        <v>2367</v>
      </c>
      <c r="T6460" t="s">
        <v>6342</v>
      </c>
      <c r="U6460" t="s">
        <v>188</v>
      </c>
    </row>
    <row r="6461" spans="1:21" x14ac:dyDescent="0.25">
      <c r="A6461" s="2">
        <v>2003</v>
      </c>
      <c r="B6461" s="2">
        <v>443</v>
      </c>
      <c r="C6461" s="2">
        <v>1</v>
      </c>
      <c r="D6461" s="3">
        <v>37801</v>
      </c>
      <c r="E6461" s="3">
        <v>37802</v>
      </c>
      <c r="F6461" t="s">
        <v>1585</v>
      </c>
      <c r="G6461" t="s">
        <v>149</v>
      </c>
      <c r="H6461" t="s">
        <v>2607</v>
      </c>
      <c r="I6461" s="2">
        <v>5.71</v>
      </c>
      <c r="J6461" s="2">
        <v>89.72</v>
      </c>
      <c r="K6461" t="s">
        <v>80</v>
      </c>
      <c r="L6461" t="s">
        <v>56</v>
      </c>
      <c r="R6461" t="s">
        <v>1586</v>
      </c>
      <c r="S6461" s="2">
        <v>2848</v>
      </c>
      <c r="T6461" t="s">
        <v>1587</v>
      </c>
      <c r="U6461" t="s">
        <v>293</v>
      </c>
    </row>
    <row r="6462" spans="1:21" x14ac:dyDescent="0.25">
      <c r="A6462" s="2">
        <v>2003</v>
      </c>
      <c r="B6462" s="2">
        <v>443</v>
      </c>
      <c r="C6462" s="2">
        <v>2</v>
      </c>
      <c r="D6462" s="3">
        <v>37802</v>
      </c>
      <c r="E6462" s="3">
        <v>37802</v>
      </c>
      <c r="F6462" t="s">
        <v>1585</v>
      </c>
      <c r="G6462" t="s">
        <v>149</v>
      </c>
      <c r="H6462" t="s">
        <v>2607</v>
      </c>
      <c r="I6462" s="2">
        <v>5.71</v>
      </c>
      <c r="J6462" s="2">
        <v>89.72</v>
      </c>
      <c r="K6462" t="s">
        <v>80</v>
      </c>
      <c r="L6462" t="s">
        <v>56</v>
      </c>
      <c r="R6462" t="s">
        <v>1586</v>
      </c>
      <c r="S6462" s="2">
        <v>2848</v>
      </c>
      <c r="T6462" t="s">
        <v>1587</v>
      </c>
      <c r="U6462" t="s">
        <v>293</v>
      </c>
    </row>
    <row r="6463" spans="1:21" x14ac:dyDescent="0.25">
      <c r="A6463" s="2">
        <v>2003</v>
      </c>
      <c r="B6463" s="2">
        <v>444</v>
      </c>
      <c r="C6463" s="2">
        <v>1</v>
      </c>
      <c r="D6463" s="3">
        <v>37801</v>
      </c>
      <c r="E6463" s="3">
        <v>37802</v>
      </c>
      <c r="F6463" t="s">
        <v>1064</v>
      </c>
      <c r="G6463" t="s">
        <v>95</v>
      </c>
      <c r="H6463" t="s">
        <v>153</v>
      </c>
      <c r="I6463" s="2">
        <v>4.99</v>
      </c>
      <c r="J6463" s="2">
        <v>88.15</v>
      </c>
      <c r="K6463" t="s">
        <v>55</v>
      </c>
      <c r="L6463" t="s">
        <v>96</v>
      </c>
      <c r="R6463" t="s">
        <v>1065</v>
      </c>
      <c r="S6463" s="2">
        <v>1998</v>
      </c>
      <c r="T6463" t="s">
        <v>1066</v>
      </c>
      <c r="U6463" t="s">
        <v>51</v>
      </c>
    </row>
    <row r="6464" spans="1:21" x14ac:dyDescent="0.25">
      <c r="A6464" s="2">
        <v>2003</v>
      </c>
      <c r="B6464" s="2">
        <v>445</v>
      </c>
      <c r="C6464" s="2">
        <v>1</v>
      </c>
      <c r="D6464" s="3">
        <v>37804</v>
      </c>
      <c r="E6464" s="3">
        <v>37805</v>
      </c>
      <c r="F6464" t="s">
        <v>5755</v>
      </c>
      <c r="G6464" t="s">
        <v>105</v>
      </c>
      <c r="H6464" t="s">
        <v>37</v>
      </c>
      <c r="I6464" s="2">
        <v>4.6399999999999997</v>
      </c>
      <c r="J6464" s="2">
        <v>88.3</v>
      </c>
      <c r="K6464" t="s">
        <v>70</v>
      </c>
      <c r="L6464" t="s">
        <v>56</v>
      </c>
      <c r="R6464" t="s">
        <v>5756</v>
      </c>
      <c r="S6464" s="2">
        <v>1990</v>
      </c>
      <c r="T6464" t="s">
        <v>5757</v>
      </c>
      <c r="U6464" t="s">
        <v>67</v>
      </c>
    </row>
    <row r="6465" spans="1:21" x14ac:dyDescent="0.25">
      <c r="A6465" s="2">
        <v>2003</v>
      </c>
      <c r="B6465" s="2">
        <v>446</v>
      </c>
      <c r="C6465" s="2">
        <v>1</v>
      </c>
      <c r="D6465" s="3">
        <v>37807</v>
      </c>
      <c r="E6465" s="3">
        <v>37809</v>
      </c>
      <c r="F6465" t="s">
        <v>6343</v>
      </c>
      <c r="G6465" t="s">
        <v>241</v>
      </c>
      <c r="H6465" t="s">
        <v>2186</v>
      </c>
      <c r="I6465" s="2">
        <v>10.5</v>
      </c>
      <c r="J6465" s="2">
        <v>150.66</v>
      </c>
      <c r="K6465" t="s">
        <v>70</v>
      </c>
      <c r="L6465" t="s">
        <v>175</v>
      </c>
      <c r="R6465" t="s">
        <v>6344</v>
      </c>
      <c r="S6465" s="2">
        <v>14314</v>
      </c>
      <c r="T6465" t="s">
        <v>6345</v>
      </c>
      <c r="U6465" t="s">
        <v>244</v>
      </c>
    </row>
    <row r="6466" spans="1:21" x14ac:dyDescent="0.25">
      <c r="A6466" s="2">
        <v>2003</v>
      </c>
      <c r="B6466" s="2">
        <v>446</v>
      </c>
      <c r="C6466" s="2">
        <v>2</v>
      </c>
      <c r="D6466" s="3">
        <v>37809</v>
      </c>
      <c r="E6466" s="3">
        <v>37812</v>
      </c>
      <c r="F6466" t="s">
        <v>6343</v>
      </c>
      <c r="G6466" t="s">
        <v>241</v>
      </c>
      <c r="H6466" t="s">
        <v>2186</v>
      </c>
      <c r="I6466" s="2">
        <v>10.5</v>
      </c>
      <c r="J6466" s="2">
        <v>150.66</v>
      </c>
      <c r="K6466" t="s">
        <v>70</v>
      </c>
      <c r="L6466" t="s">
        <v>175</v>
      </c>
      <c r="R6466" t="s">
        <v>6344</v>
      </c>
      <c r="S6466" s="2">
        <v>14314</v>
      </c>
      <c r="T6466" t="s">
        <v>6345</v>
      </c>
      <c r="U6466" t="s">
        <v>244</v>
      </c>
    </row>
    <row r="6467" spans="1:21" x14ac:dyDescent="0.25">
      <c r="A6467" s="2">
        <v>2003</v>
      </c>
      <c r="B6467" s="2">
        <v>447</v>
      </c>
      <c r="C6467" s="2">
        <v>1</v>
      </c>
      <c r="D6467" s="3">
        <v>37805</v>
      </c>
      <c r="E6467" s="3">
        <v>37806</v>
      </c>
      <c r="F6467" t="s">
        <v>778</v>
      </c>
      <c r="G6467" t="s">
        <v>1019</v>
      </c>
      <c r="H6467" t="s">
        <v>35</v>
      </c>
      <c r="I6467" s="2">
        <v>5.8</v>
      </c>
      <c r="J6467" s="2">
        <v>77.02</v>
      </c>
      <c r="K6467" t="s">
        <v>1170</v>
      </c>
      <c r="L6467" t="s">
        <v>64</v>
      </c>
      <c r="R6467" t="s">
        <v>779</v>
      </c>
      <c r="S6467" s="2">
        <v>2016</v>
      </c>
      <c r="T6467" t="s">
        <v>780</v>
      </c>
      <c r="U6467" t="s">
        <v>41</v>
      </c>
    </row>
    <row r="6468" spans="1:21" x14ac:dyDescent="0.25">
      <c r="A6468" s="2">
        <v>2003</v>
      </c>
      <c r="B6468" s="2">
        <v>448</v>
      </c>
      <c r="C6468" s="2">
        <v>1</v>
      </c>
      <c r="D6468" s="3">
        <v>37805</v>
      </c>
      <c r="E6468" s="3">
        <v>37806</v>
      </c>
      <c r="F6468" t="s">
        <v>202</v>
      </c>
      <c r="G6468" t="s">
        <v>35</v>
      </c>
      <c r="H6468" t="s">
        <v>210</v>
      </c>
      <c r="I6468" s="2">
        <v>3.91</v>
      </c>
      <c r="J6468" s="2">
        <v>87.63</v>
      </c>
      <c r="K6468" t="s">
        <v>157</v>
      </c>
      <c r="L6468" t="s">
        <v>56</v>
      </c>
      <c r="R6468" t="s">
        <v>204</v>
      </c>
      <c r="S6468" s="2">
        <v>1543</v>
      </c>
      <c r="T6468" t="s">
        <v>205</v>
      </c>
      <c r="U6468" t="s">
        <v>51</v>
      </c>
    </row>
    <row r="6469" spans="1:21" x14ac:dyDescent="0.25">
      <c r="A6469" s="2">
        <v>2003</v>
      </c>
      <c r="B6469" s="2">
        <v>449</v>
      </c>
      <c r="C6469" s="2">
        <v>1</v>
      </c>
      <c r="D6469" s="3">
        <v>37806</v>
      </c>
      <c r="E6469" s="3">
        <v>37807</v>
      </c>
      <c r="F6469" t="s">
        <v>3784</v>
      </c>
      <c r="G6469" t="s">
        <v>1442</v>
      </c>
      <c r="H6469" t="s">
        <v>120</v>
      </c>
      <c r="I6469" s="2">
        <v>10.199999999999999</v>
      </c>
      <c r="J6469" s="2">
        <v>184.61</v>
      </c>
      <c r="K6469" t="s">
        <v>80</v>
      </c>
      <c r="L6469" t="s">
        <v>56</v>
      </c>
      <c r="R6469" t="s">
        <v>3785</v>
      </c>
      <c r="S6469" s="2">
        <v>15176</v>
      </c>
      <c r="T6469" t="s">
        <v>3786</v>
      </c>
      <c r="U6469" t="s">
        <v>59</v>
      </c>
    </row>
    <row r="6470" spans="1:21" x14ac:dyDescent="0.25">
      <c r="A6470" s="2">
        <v>2003</v>
      </c>
      <c r="B6470" s="2">
        <v>450</v>
      </c>
      <c r="C6470" s="2">
        <v>1</v>
      </c>
      <c r="D6470" s="3">
        <v>37805</v>
      </c>
      <c r="E6470" s="3">
        <v>37809</v>
      </c>
      <c r="F6470" t="s">
        <v>2985</v>
      </c>
      <c r="G6470" t="s">
        <v>190</v>
      </c>
      <c r="H6470" t="s">
        <v>2480</v>
      </c>
      <c r="I6470" s="2">
        <v>6.31</v>
      </c>
      <c r="J6470" s="2">
        <v>84.31</v>
      </c>
      <c r="K6470" t="s">
        <v>80</v>
      </c>
      <c r="L6470" t="s">
        <v>56</v>
      </c>
      <c r="R6470" t="s">
        <v>2986</v>
      </c>
      <c r="S6470" s="2">
        <v>2688</v>
      </c>
      <c r="T6470" t="s">
        <v>2987</v>
      </c>
      <c r="U6470" t="s">
        <v>123</v>
      </c>
    </row>
    <row r="6471" spans="1:21" x14ac:dyDescent="0.25">
      <c r="A6471" s="2">
        <v>2003</v>
      </c>
      <c r="B6471" s="2">
        <v>451</v>
      </c>
      <c r="C6471" s="2">
        <v>1</v>
      </c>
      <c r="D6471" s="3">
        <v>37806</v>
      </c>
      <c r="E6471" s="3">
        <v>37806</v>
      </c>
      <c r="F6471" t="s">
        <v>4122</v>
      </c>
      <c r="G6471" t="s">
        <v>23</v>
      </c>
      <c r="H6471" t="s">
        <v>37</v>
      </c>
      <c r="I6471" s="2">
        <v>4.45</v>
      </c>
      <c r="J6471" s="2">
        <v>78.42</v>
      </c>
      <c r="K6471" t="s">
        <v>80</v>
      </c>
      <c r="L6471" t="s">
        <v>56</v>
      </c>
      <c r="R6471" t="s">
        <v>4123</v>
      </c>
      <c r="S6471" s="2">
        <v>2007</v>
      </c>
      <c r="T6471" t="s">
        <v>4124</v>
      </c>
      <c r="U6471" t="s">
        <v>293</v>
      </c>
    </row>
    <row r="6472" spans="1:21" x14ac:dyDescent="0.25">
      <c r="A6472" s="2">
        <v>2003</v>
      </c>
      <c r="B6472" s="2">
        <v>452</v>
      </c>
      <c r="C6472" s="2">
        <v>1</v>
      </c>
      <c r="D6472" s="3">
        <v>37804</v>
      </c>
      <c r="E6472" s="3">
        <v>37805</v>
      </c>
      <c r="F6472" t="s">
        <v>1064</v>
      </c>
      <c r="G6472" t="s">
        <v>153</v>
      </c>
      <c r="H6472" t="s">
        <v>95</v>
      </c>
      <c r="I6472" s="2">
        <v>4.99</v>
      </c>
      <c r="J6472" s="2">
        <v>88.15</v>
      </c>
      <c r="K6472" t="s">
        <v>80</v>
      </c>
      <c r="L6472" t="s">
        <v>56</v>
      </c>
      <c r="R6472" t="s">
        <v>1065</v>
      </c>
      <c r="S6472" s="2">
        <v>1998</v>
      </c>
      <c r="T6472" t="s">
        <v>1066</v>
      </c>
      <c r="U6472" t="s">
        <v>51</v>
      </c>
    </row>
    <row r="6473" spans="1:21" x14ac:dyDescent="0.25">
      <c r="A6473" s="2">
        <v>2003</v>
      </c>
      <c r="B6473" s="2">
        <v>453</v>
      </c>
      <c r="C6473" s="2">
        <v>1</v>
      </c>
      <c r="D6473" s="3">
        <v>37810</v>
      </c>
      <c r="E6473" s="3">
        <v>37810</v>
      </c>
      <c r="F6473" t="s">
        <v>5432</v>
      </c>
      <c r="G6473" t="s">
        <v>35</v>
      </c>
      <c r="H6473" t="s">
        <v>400</v>
      </c>
      <c r="I6473" s="2">
        <v>8.15</v>
      </c>
      <c r="J6473" s="2">
        <v>122.71</v>
      </c>
      <c r="K6473" t="s">
        <v>5745</v>
      </c>
      <c r="L6473" t="s">
        <v>175</v>
      </c>
      <c r="R6473" t="s">
        <v>5433</v>
      </c>
      <c r="S6473" s="2">
        <v>6642</v>
      </c>
      <c r="T6473" t="s">
        <v>5434</v>
      </c>
      <c r="U6473" t="s">
        <v>27</v>
      </c>
    </row>
    <row r="6474" spans="1:21" x14ac:dyDescent="0.25">
      <c r="A6474" s="2">
        <v>2003</v>
      </c>
      <c r="B6474" s="2">
        <v>454</v>
      </c>
      <c r="C6474" s="2">
        <v>1</v>
      </c>
      <c r="D6474" s="3">
        <v>37810</v>
      </c>
      <c r="E6474" s="3">
        <v>37811</v>
      </c>
      <c r="F6474" t="s">
        <v>4850</v>
      </c>
      <c r="G6474" t="s">
        <v>920</v>
      </c>
      <c r="H6474" t="s">
        <v>62</v>
      </c>
      <c r="I6474" s="2">
        <v>5.5</v>
      </c>
      <c r="J6474" s="2">
        <v>87.98</v>
      </c>
      <c r="K6474" t="s">
        <v>70</v>
      </c>
      <c r="L6474" t="s">
        <v>175</v>
      </c>
      <c r="R6474" t="s">
        <v>4851</v>
      </c>
      <c r="S6474" s="2">
        <v>2446</v>
      </c>
      <c r="T6474" t="s">
        <v>4852</v>
      </c>
      <c r="U6474" t="s">
        <v>293</v>
      </c>
    </row>
    <row r="6475" spans="1:21" x14ac:dyDescent="0.25">
      <c r="A6475" s="2">
        <v>2003</v>
      </c>
      <c r="B6475" s="2">
        <v>455</v>
      </c>
      <c r="C6475" s="2">
        <v>1</v>
      </c>
      <c r="D6475" s="3">
        <v>37805</v>
      </c>
      <c r="E6475" s="3">
        <v>37806</v>
      </c>
      <c r="F6475" t="s">
        <v>6346</v>
      </c>
      <c r="G6475" t="s">
        <v>35</v>
      </c>
      <c r="H6475" t="s">
        <v>3257</v>
      </c>
      <c r="I6475" s="2">
        <v>6</v>
      </c>
      <c r="J6475" s="2">
        <v>89.99</v>
      </c>
      <c r="K6475" t="s">
        <v>154</v>
      </c>
      <c r="L6475" t="s">
        <v>31</v>
      </c>
      <c r="R6475" t="s">
        <v>6347</v>
      </c>
      <c r="S6475" s="2">
        <v>2339</v>
      </c>
      <c r="T6475" t="s">
        <v>6348</v>
      </c>
      <c r="U6475" t="s">
        <v>51</v>
      </c>
    </row>
    <row r="6476" spans="1:21" x14ac:dyDescent="0.25">
      <c r="A6476" s="2">
        <v>2003</v>
      </c>
      <c r="B6476" s="2">
        <v>456</v>
      </c>
      <c r="C6476" s="2">
        <v>1</v>
      </c>
      <c r="D6476" s="3">
        <v>37808</v>
      </c>
      <c r="E6476" s="3">
        <v>37809</v>
      </c>
      <c r="F6476" t="s">
        <v>861</v>
      </c>
      <c r="G6476" t="s">
        <v>149</v>
      </c>
      <c r="H6476" t="s">
        <v>546</v>
      </c>
      <c r="I6476" s="2">
        <v>5.3</v>
      </c>
      <c r="J6476" s="2">
        <v>85.64</v>
      </c>
      <c r="K6476" t="s">
        <v>80</v>
      </c>
      <c r="L6476" t="s">
        <v>56</v>
      </c>
      <c r="R6476" t="s">
        <v>862</v>
      </c>
      <c r="S6476" s="2">
        <v>2033</v>
      </c>
      <c r="T6476" t="s">
        <v>863</v>
      </c>
      <c r="U6476" t="s">
        <v>51</v>
      </c>
    </row>
    <row r="6477" spans="1:21" x14ac:dyDescent="0.25">
      <c r="A6477" s="2">
        <v>2003</v>
      </c>
      <c r="B6477" s="2">
        <v>456</v>
      </c>
      <c r="C6477" s="2">
        <v>2</v>
      </c>
      <c r="D6477" s="3">
        <v>37809</v>
      </c>
      <c r="E6477" s="3">
        <v>37809</v>
      </c>
      <c r="F6477" t="s">
        <v>861</v>
      </c>
      <c r="G6477" t="s">
        <v>149</v>
      </c>
      <c r="H6477" t="s">
        <v>546</v>
      </c>
      <c r="I6477" s="2">
        <v>5.3</v>
      </c>
      <c r="J6477" s="2">
        <v>85.64</v>
      </c>
      <c r="K6477" t="s">
        <v>80</v>
      </c>
      <c r="L6477" t="s">
        <v>56</v>
      </c>
      <c r="R6477" t="s">
        <v>862</v>
      </c>
      <c r="S6477" s="2">
        <v>2033</v>
      </c>
      <c r="T6477" t="s">
        <v>863</v>
      </c>
      <c r="U6477" t="s">
        <v>51</v>
      </c>
    </row>
    <row r="6478" spans="1:21" x14ac:dyDescent="0.25">
      <c r="A6478" s="2">
        <v>2003</v>
      </c>
      <c r="B6478" s="2">
        <v>457</v>
      </c>
      <c r="C6478" s="2">
        <v>1</v>
      </c>
      <c r="D6478" s="3">
        <v>37810</v>
      </c>
      <c r="E6478" s="3">
        <v>37812</v>
      </c>
      <c r="F6478" t="s">
        <v>256</v>
      </c>
      <c r="G6478" t="s">
        <v>345</v>
      </c>
      <c r="H6478" t="s">
        <v>421</v>
      </c>
      <c r="I6478" s="2">
        <v>5.5</v>
      </c>
      <c r="J6478" s="2">
        <v>89.18</v>
      </c>
      <c r="K6478" t="s">
        <v>80</v>
      </c>
      <c r="L6478" t="s">
        <v>56</v>
      </c>
      <c r="R6478" t="s">
        <v>258</v>
      </c>
      <c r="S6478" s="2">
        <v>2564</v>
      </c>
      <c r="T6478" t="s">
        <v>259</v>
      </c>
      <c r="U6478" t="s">
        <v>123</v>
      </c>
    </row>
    <row r="6479" spans="1:21" x14ac:dyDescent="0.25">
      <c r="A6479" s="2">
        <v>2003</v>
      </c>
      <c r="B6479" s="2">
        <v>458</v>
      </c>
      <c r="C6479" s="2">
        <v>1</v>
      </c>
      <c r="D6479" s="3">
        <v>37808</v>
      </c>
      <c r="E6479" s="3">
        <v>37809</v>
      </c>
      <c r="F6479" t="s">
        <v>1064</v>
      </c>
      <c r="G6479" t="s">
        <v>95</v>
      </c>
      <c r="H6479" t="s">
        <v>95</v>
      </c>
      <c r="I6479" s="2">
        <v>4.99</v>
      </c>
      <c r="J6479" s="2">
        <v>88.15</v>
      </c>
      <c r="K6479" t="s">
        <v>55</v>
      </c>
      <c r="L6479" t="s">
        <v>96</v>
      </c>
      <c r="R6479" t="s">
        <v>1065</v>
      </c>
      <c r="S6479" s="2">
        <v>1998</v>
      </c>
      <c r="T6479" t="s">
        <v>1066</v>
      </c>
      <c r="U6479" t="s">
        <v>51</v>
      </c>
    </row>
    <row r="6480" spans="1:21" x14ac:dyDescent="0.25">
      <c r="A6480" s="2">
        <v>2003</v>
      </c>
      <c r="B6480" s="2">
        <v>459</v>
      </c>
      <c r="C6480" s="2">
        <v>1</v>
      </c>
      <c r="D6480" s="3">
        <v>37808</v>
      </c>
      <c r="E6480" s="3">
        <v>37810</v>
      </c>
      <c r="F6480" t="s">
        <v>1075</v>
      </c>
      <c r="G6480" t="s">
        <v>444</v>
      </c>
      <c r="H6480" t="s">
        <v>266</v>
      </c>
      <c r="I6480" s="2">
        <v>7.01</v>
      </c>
      <c r="J6480" s="2">
        <v>113.77</v>
      </c>
      <c r="K6480" t="s">
        <v>80</v>
      </c>
      <c r="L6480" t="s">
        <v>56</v>
      </c>
      <c r="R6480" t="s">
        <v>268</v>
      </c>
      <c r="S6480" s="2">
        <v>3890</v>
      </c>
      <c r="T6480" t="s">
        <v>1076</v>
      </c>
      <c r="U6480" t="s">
        <v>123</v>
      </c>
    </row>
    <row r="6481" spans="1:21" x14ac:dyDescent="0.25">
      <c r="A6481" s="2">
        <v>2003</v>
      </c>
      <c r="B6481" s="2">
        <v>460</v>
      </c>
      <c r="C6481" s="2">
        <v>1</v>
      </c>
      <c r="D6481" s="3">
        <v>37811</v>
      </c>
      <c r="E6481" s="3">
        <v>37811</v>
      </c>
      <c r="F6481" t="s">
        <v>3193</v>
      </c>
      <c r="G6481" t="s">
        <v>35</v>
      </c>
      <c r="H6481" t="s">
        <v>47</v>
      </c>
      <c r="I6481" s="2">
        <v>4.34</v>
      </c>
      <c r="J6481" s="2">
        <v>88.95</v>
      </c>
      <c r="K6481" t="s">
        <v>80</v>
      </c>
      <c r="L6481" t="s">
        <v>56</v>
      </c>
      <c r="R6481" t="s">
        <v>3194</v>
      </c>
      <c r="S6481" s="2">
        <v>2056</v>
      </c>
      <c r="T6481" t="s">
        <v>3195</v>
      </c>
      <c r="U6481" t="s">
        <v>51</v>
      </c>
    </row>
    <row r="6482" spans="1:21" x14ac:dyDescent="0.25">
      <c r="A6482" s="2">
        <v>2003</v>
      </c>
      <c r="B6482" s="2">
        <v>461</v>
      </c>
      <c r="C6482" s="2">
        <v>1</v>
      </c>
      <c r="D6482" s="3">
        <v>37810</v>
      </c>
      <c r="E6482" s="3">
        <v>37813</v>
      </c>
      <c r="F6482" t="s">
        <v>5450</v>
      </c>
      <c r="G6482" t="s">
        <v>5039</v>
      </c>
      <c r="H6482" t="s">
        <v>5039</v>
      </c>
      <c r="I6482" s="2">
        <v>10.65</v>
      </c>
      <c r="J6482" s="2">
        <v>195.08</v>
      </c>
      <c r="K6482" t="s">
        <v>70</v>
      </c>
      <c r="L6482" t="s">
        <v>56</v>
      </c>
      <c r="R6482" t="s">
        <v>5451</v>
      </c>
      <c r="S6482" s="2">
        <v>21531</v>
      </c>
      <c r="T6482" t="s">
        <v>5452</v>
      </c>
      <c r="U6482" t="s">
        <v>244</v>
      </c>
    </row>
    <row r="6483" spans="1:21" x14ac:dyDescent="0.25">
      <c r="A6483" s="2">
        <v>2003</v>
      </c>
      <c r="B6483" s="2">
        <v>462</v>
      </c>
      <c r="C6483" s="2">
        <v>1</v>
      </c>
      <c r="D6483" s="3">
        <v>37811</v>
      </c>
      <c r="E6483" s="3">
        <v>37812</v>
      </c>
      <c r="F6483" t="s">
        <v>1101</v>
      </c>
      <c r="G6483" t="s">
        <v>1377</v>
      </c>
      <c r="H6483" t="s">
        <v>54</v>
      </c>
      <c r="I6483" s="2">
        <v>5.45</v>
      </c>
      <c r="J6483" s="2">
        <v>88.25</v>
      </c>
      <c r="K6483" t="s">
        <v>80</v>
      </c>
      <c r="L6483" t="s">
        <v>175</v>
      </c>
      <c r="R6483" t="s">
        <v>1102</v>
      </c>
      <c r="S6483" s="2">
        <v>2373</v>
      </c>
      <c r="T6483" t="s">
        <v>1103</v>
      </c>
      <c r="U6483" t="s">
        <v>193</v>
      </c>
    </row>
    <row r="6484" spans="1:21" x14ac:dyDescent="0.25">
      <c r="A6484" s="2">
        <v>2003</v>
      </c>
      <c r="B6484" s="2">
        <v>463</v>
      </c>
      <c r="C6484" s="2">
        <v>1</v>
      </c>
      <c r="D6484" s="3">
        <v>37811</v>
      </c>
      <c r="E6484" s="3">
        <v>37811</v>
      </c>
      <c r="F6484" t="s">
        <v>778</v>
      </c>
      <c r="G6484" t="s">
        <v>35</v>
      </c>
      <c r="H6484" t="s">
        <v>35</v>
      </c>
      <c r="I6484" s="2">
        <v>5.8</v>
      </c>
      <c r="J6484" s="2">
        <v>77.02</v>
      </c>
      <c r="K6484" t="s">
        <v>1170</v>
      </c>
      <c r="L6484" t="s">
        <v>64</v>
      </c>
      <c r="R6484" t="s">
        <v>779</v>
      </c>
      <c r="S6484" s="2">
        <v>2016</v>
      </c>
      <c r="T6484" t="s">
        <v>780</v>
      </c>
      <c r="U6484" t="s">
        <v>41</v>
      </c>
    </row>
    <row r="6485" spans="1:21" x14ac:dyDescent="0.25">
      <c r="A6485" s="2">
        <v>2003</v>
      </c>
      <c r="B6485" s="2">
        <v>464</v>
      </c>
      <c r="C6485" s="2">
        <v>1</v>
      </c>
      <c r="D6485" s="3">
        <v>37813</v>
      </c>
      <c r="E6485" s="3">
        <v>37814</v>
      </c>
      <c r="F6485" t="s">
        <v>6349</v>
      </c>
      <c r="G6485" t="s">
        <v>444</v>
      </c>
      <c r="H6485" t="s">
        <v>53</v>
      </c>
      <c r="I6485" s="2">
        <v>5.9</v>
      </c>
      <c r="J6485" s="2">
        <v>89.18</v>
      </c>
      <c r="K6485" t="s">
        <v>80</v>
      </c>
      <c r="L6485" t="s">
        <v>56</v>
      </c>
      <c r="R6485" t="s">
        <v>6350</v>
      </c>
      <c r="S6485" s="2">
        <v>2564</v>
      </c>
      <c r="T6485" t="s">
        <v>6351</v>
      </c>
      <c r="U6485" t="s">
        <v>143</v>
      </c>
    </row>
    <row r="6486" spans="1:21" x14ac:dyDescent="0.25">
      <c r="A6486" s="2">
        <v>2003</v>
      </c>
      <c r="B6486" s="2">
        <v>465</v>
      </c>
      <c r="C6486" s="2">
        <v>1</v>
      </c>
      <c r="D6486" s="3">
        <v>37812</v>
      </c>
      <c r="E6486" s="3">
        <v>37812</v>
      </c>
      <c r="F6486" t="s">
        <v>1904</v>
      </c>
      <c r="G6486" t="s">
        <v>149</v>
      </c>
      <c r="H6486" t="s">
        <v>260</v>
      </c>
      <c r="I6486" s="2">
        <v>4.88</v>
      </c>
      <c r="J6486" s="2">
        <v>88</v>
      </c>
      <c r="K6486" t="s">
        <v>154</v>
      </c>
      <c r="L6486" t="s">
        <v>31</v>
      </c>
      <c r="R6486" t="s">
        <v>1905</v>
      </c>
      <c r="S6486" s="2">
        <v>1939</v>
      </c>
      <c r="T6486" t="s">
        <v>1906</v>
      </c>
      <c r="U6486" t="s">
        <v>67</v>
      </c>
    </row>
    <row r="6487" spans="1:21" x14ac:dyDescent="0.25">
      <c r="A6487" s="2">
        <v>2003</v>
      </c>
      <c r="B6487" s="2">
        <v>466</v>
      </c>
      <c r="C6487" s="2">
        <v>1</v>
      </c>
      <c r="D6487" s="3">
        <v>37813</v>
      </c>
      <c r="E6487" s="3">
        <v>37813</v>
      </c>
      <c r="F6487" t="s">
        <v>6352</v>
      </c>
      <c r="G6487" t="s">
        <v>6353</v>
      </c>
      <c r="H6487" t="s">
        <v>6354</v>
      </c>
      <c r="I6487" s="2">
        <v>3.53</v>
      </c>
      <c r="J6487" s="2">
        <v>79.23</v>
      </c>
      <c r="K6487" t="s">
        <v>80</v>
      </c>
      <c r="L6487" t="s">
        <v>56</v>
      </c>
      <c r="R6487" t="s">
        <v>6355</v>
      </c>
      <c r="S6487" s="2">
        <v>1624</v>
      </c>
      <c r="T6487" t="s">
        <v>6356</v>
      </c>
      <c r="U6487" t="s">
        <v>67</v>
      </c>
    </row>
    <row r="6488" spans="1:21" x14ac:dyDescent="0.25">
      <c r="A6488" s="2">
        <v>2003</v>
      </c>
      <c r="B6488" s="2">
        <v>467</v>
      </c>
      <c r="C6488" s="2">
        <v>1</v>
      </c>
      <c r="D6488" s="3">
        <v>37813</v>
      </c>
      <c r="E6488" s="3">
        <v>37813</v>
      </c>
      <c r="F6488" t="s">
        <v>5704</v>
      </c>
      <c r="G6488" t="s">
        <v>2356</v>
      </c>
      <c r="H6488" t="s">
        <v>35</v>
      </c>
      <c r="I6488" s="2">
        <v>8.15</v>
      </c>
      <c r="J6488" s="2">
        <v>122.79</v>
      </c>
      <c r="K6488" t="s">
        <v>5745</v>
      </c>
      <c r="L6488" t="s">
        <v>175</v>
      </c>
      <c r="R6488" t="s">
        <v>5705</v>
      </c>
      <c r="S6488" s="2">
        <v>6708</v>
      </c>
      <c r="T6488" t="s">
        <v>5706</v>
      </c>
      <c r="U6488" t="s">
        <v>27</v>
      </c>
    </row>
    <row r="6489" spans="1:21" x14ac:dyDescent="0.25">
      <c r="A6489" s="2">
        <v>2003</v>
      </c>
      <c r="B6489" s="2">
        <v>468</v>
      </c>
      <c r="C6489" s="2">
        <v>1</v>
      </c>
      <c r="D6489" s="3">
        <v>37814</v>
      </c>
      <c r="E6489" s="3">
        <v>37816</v>
      </c>
      <c r="F6489" t="s">
        <v>6357</v>
      </c>
      <c r="G6489" t="s">
        <v>1137</v>
      </c>
      <c r="H6489" t="s">
        <v>54</v>
      </c>
      <c r="I6489" s="2">
        <v>6</v>
      </c>
      <c r="J6489" s="2">
        <v>88.2</v>
      </c>
      <c r="K6489" t="s">
        <v>80</v>
      </c>
      <c r="L6489" t="s">
        <v>56</v>
      </c>
      <c r="R6489" t="s">
        <v>6358</v>
      </c>
      <c r="S6489" s="2">
        <v>2197</v>
      </c>
      <c r="T6489" t="s">
        <v>6359</v>
      </c>
      <c r="U6489" t="s">
        <v>143</v>
      </c>
    </row>
    <row r="6490" spans="1:21" x14ac:dyDescent="0.25">
      <c r="A6490" s="2">
        <v>2003</v>
      </c>
      <c r="B6490" s="2">
        <v>468</v>
      </c>
      <c r="C6490" s="2">
        <v>2</v>
      </c>
      <c r="D6490" s="3">
        <v>37816</v>
      </c>
      <c r="E6490" s="3">
        <v>37816</v>
      </c>
      <c r="F6490" t="s">
        <v>6357</v>
      </c>
      <c r="G6490" t="s">
        <v>1137</v>
      </c>
      <c r="H6490" t="s">
        <v>54</v>
      </c>
      <c r="I6490" s="2">
        <v>6</v>
      </c>
      <c r="J6490" s="2">
        <v>88.2</v>
      </c>
      <c r="K6490" t="s">
        <v>80</v>
      </c>
      <c r="L6490" t="s">
        <v>56</v>
      </c>
      <c r="R6490" t="s">
        <v>6358</v>
      </c>
      <c r="S6490" s="2">
        <v>2197</v>
      </c>
      <c r="T6490" t="s">
        <v>6359</v>
      </c>
      <c r="U6490" t="s">
        <v>143</v>
      </c>
    </row>
    <row r="6491" spans="1:21" x14ac:dyDescent="0.25">
      <c r="A6491" s="2">
        <v>2003</v>
      </c>
      <c r="B6491" s="2">
        <v>469</v>
      </c>
      <c r="C6491" s="2">
        <v>1</v>
      </c>
      <c r="D6491" s="3">
        <v>37813</v>
      </c>
      <c r="E6491" s="3">
        <v>37813</v>
      </c>
      <c r="F6491" t="s">
        <v>77</v>
      </c>
      <c r="G6491" t="s">
        <v>6078</v>
      </c>
      <c r="H6491" t="s">
        <v>236</v>
      </c>
      <c r="I6491" s="2">
        <v>4.9800000000000004</v>
      </c>
      <c r="J6491" s="2">
        <v>101.02</v>
      </c>
      <c r="K6491" t="s">
        <v>80</v>
      </c>
      <c r="L6491" t="s">
        <v>56</v>
      </c>
      <c r="R6491" t="s">
        <v>82</v>
      </c>
      <c r="S6491" s="2">
        <v>2612</v>
      </c>
      <c r="T6491" t="s">
        <v>4156</v>
      </c>
      <c r="U6491" t="s">
        <v>41</v>
      </c>
    </row>
    <row r="6492" spans="1:21" x14ac:dyDescent="0.25">
      <c r="A6492" s="2">
        <v>2003</v>
      </c>
      <c r="B6492" s="2">
        <v>470</v>
      </c>
      <c r="C6492" s="2">
        <v>1</v>
      </c>
      <c r="D6492" s="3">
        <v>37815</v>
      </c>
      <c r="E6492" s="3">
        <v>37816</v>
      </c>
      <c r="F6492" t="s">
        <v>6360</v>
      </c>
      <c r="G6492" t="s">
        <v>6174</v>
      </c>
      <c r="H6492" t="s">
        <v>5615</v>
      </c>
      <c r="I6492" s="2">
        <v>6.81</v>
      </c>
      <c r="J6492" s="2">
        <v>95.6</v>
      </c>
      <c r="K6492" t="s">
        <v>70</v>
      </c>
      <c r="L6492" t="s">
        <v>31</v>
      </c>
      <c r="R6492" t="s">
        <v>6361</v>
      </c>
      <c r="S6492" s="2">
        <v>4962</v>
      </c>
      <c r="T6492" t="s">
        <v>6362</v>
      </c>
      <c r="U6492" t="s">
        <v>51</v>
      </c>
    </row>
    <row r="6493" spans="1:21" x14ac:dyDescent="0.25">
      <c r="A6493" s="2">
        <v>2003</v>
      </c>
      <c r="B6493" s="2">
        <v>470</v>
      </c>
      <c r="C6493" s="2">
        <v>2</v>
      </c>
      <c r="D6493" s="3">
        <v>37816</v>
      </c>
      <c r="E6493" s="3">
        <v>37818</v>
      </c>
      <c r="F6493" t="s">
        <v>6360</v>
      </c>
      <c r="G6493" t="s">
        <v>6174</v>
      </c>
      <c r="H6493" t="s">
        <v>5615</v>
      </c>
      <c r="I6493" s="2">
        <v>6.81</v>
      </c>
      <c r="J6493" s="2">
        <v>95.6</v>
      </c>
      <c r="K6493" t="s">
        <v>70</v>
      </c>
      <c r="L6493" t="s">
        <v>31</v>
      </c>
      <c r="R6493" t="s">
        <v>6361</v>
      </c>
      <c r="S6493" s="2">
        <v>4962</v>
      </c>
      <c r="T6493" t="s">
        <v>6362</v>
      </c>
      <c r="U6493" t="s">
        <v>51</v>
      </c>
    </row>
    <row r="6494" spans="1:21" x14ac:dyDescent="0.25">
      <c r="A6494" s="2">
        <v>2003</v>
      </c>
      <c r="B6494" s="2">
        <v>471</v>
      </c>
      <c r="C6494" s="2">
        <v>1</v>
      </c>
      <c r="D6494" s="3">
        <v>37815</v>
      </c>
      <c r="E6494" s="3">
        <v>37816</v>
      </c>
      <c r="F6494" t="s">
        <v>3290</v>
      </c>
      <c r="G6494" t="s">
        <v>29</v>
      </c>
      <c r="H6494" t="s">
        <v>23</v>
      </c>
      <c r="I6494" s="2">
        <v>4.3</v>
      </c>
      <c r="J6494" s="2">
        <v>89.5</v>
      </c>
      <c r="K6494" t="s">
        <v>70</v>
      </c>
      <c r="L6494" t="s">
        <v>56</v>
      </c>
      <c r="R6494" t="s">
        <v>3291</v>
      </c>
      <c r="S6494" s="2">
        <v>2056</v>
      </c>
      <c r="T6494" t="s">
        <v>3292</v>
      </c>
      <c r="U6494" t="s">
        <v>51</v>
      </c>
    </row>
    <row r="6495" spans="1:21" x14ac:dyDescent="0.25">
      <c r="A6495" s="2">
        <v>2003</v>
      </c>
      <c r="B6495" s="2">
        <v>471</v>
      </c>
      <c r="C6495" s="2">
        <v>2</v>
      </c>
      <c r="D6495" s="3">
        <v>37816</v>
      </c>
      <c r="E6495" s="3">
        <v>37816</v>
      </c>
      <c r="F6495" t="s">
        <v>3290</v>
      </c>
      <c r="G6495" t="s">
        <v>29</v>
      </c>
      <c r="H6495" t="s">
        <v>23</v>
      </c>
      <c r="I6495" s="2">
        <v>4.3</v>
      </c>
      <c r="J6495" s="2">
        <v>89.5</v>
      </c>
      <c r="K6495" t="s">
        <v>70</v>
      </c>
      <c r="L6495" t="s">
        <v>56</v>
      </c>
      <c r="R6495" t="s">
        <v>3291</v>
      </c>
      <c r="S6495" s="2">
        <v>2056</v>
      </c>
      <c r="T6495" t="s">
        <v>3292</v>
      </c>
      <c r="U6495" t="s">
        <v>51</v>
      </c>
    </row>
    <row r="6496" spans="1:21" x14ac:dyDescent="0.25">
      <c r="A6496" s="2">
        <v>2003</v>
      </c>
      <c r="B6496" s="2">
        <v>472</v>
      </c>
      <c r="C6496" s="2">
        <v>1</v>
      </c>
      <c r="D6496" s="3">
        <v>37815</v>
      </c>
      <c r="E6496" s="3">
        <v>37816</v>
      </c>
      <c r="F6496" t="s">
        <v>3514</v>
      </c>
      <c r="G6496" t="s">
        <v>113</v>
      </c>
      <c r="H6496" t="s">
        <v>135</v>
      </c>
      <c r="I6496" s="2">
        <v>5.49</v>
      </c>
      <c r="J6496" s="2">
        <v>87.98</v>
      </c>
      <c r="K6496" t="s">
        <v>2226</v>
      </c>
      <c r="L6496" t="s">
        <v>175</v>
      </c>
      <c r="R6496" t="s">
        <v>3515</v>
      </c>
      <c r="S6496" s="2">
        <v>2446</v>
      </c>
      <c r="T6496" t="s">
        <v>3516</v>
      </c>
      <c r="U6496" t="s">
        <v>293</v>
      </c>
    </row>
    <row r="6497" spans="1:21" x14ac:dyDescent="0.25">
      <c r="A6497" s="2">
        <v>2003</v>
      </c>
      <c r="B6497" s="2">
        <v>472</v>
      </c>
      <c r="C6497" s="2">
        <v>2</v>
      </c>
      <c r="D6497" s="3">
        <v>37816</v>
      </c>
      <c r="E6497" s="3">
        <v>37816</v>
      </c>
      <c r="F6497" t="s">
        <v>3514</v>
      </c>
      <c r="G6497" t="s">
        <v>113</v>
      </c>
      <c r="H6497" t="s">
        <v>135</v>
      </c>
      <c r="I6497" s="2">
        <v>5.49</v>
      </c>
      <c r="J6497" s="2">
        <v>87.98</v>
      </c>
      <c r="K6497" t="s">
        <v>2226</v>
      </c>
      <c r="L6497" t="s">
        <v>175</v>
      </c>
      <c r="R6497" t="s">
        <v>3515</v>
      </c>
      <c r="S6497" s="2">
        <v>2446</v>
      </c>
      <c r="T6497" t="s">
        <v>3516</v>
      </c>
      <c r="U6497" t="s">
        <v>293</v>
      </c>
    </row>
    <row r="6498" spans="1:21" x14ac:dyDescent="0.25">
      <c r="A6498" s="2">
        <v>2003</v>
      </c>
      <c r="B6498" s="2">
        <v>473</v>
      </c>
      <c r="C6498" s="2">
        <v>1</v>
      </c>
      <c r="D6498" s="3">
        <v>37816</v>
      </c>
      <c r="E6498" s="3">
        <v>37817</v>
      </c>
      <c r="F6498" t="s">
        <v>5701</v>
      </c>
      <c r="G6498" t="s">
        <v>53</v>
      </c>
      <c r="H6498" t="s">
        <v>149</v>
      </c>
      <c r="I6498" s="2">
        <v>3.4</v>
      </c>
      <c r="J6498" s="2">
        <v>79.989999999999995</v>
      </c>
      <c r="K6498" t="s">
        <v>2226</v>
      </c>
      <c r="L6498" t="s">
        <v>175</v>
      </c>
      <c r="R6498" t="s">
        <v>5702</v>
      </c>
      <c r="S6498" s="2">
        <v>1435</v>
      </c>
      <c r="T6498" t="s">
        <v>5703</v>
      </c>
      <c r="U6498" t="s">
        <v>51</v>
      </c>
    </row>
    <row r="6499" spans="1:21" x14ac:dyDescent="0.25">
      <c r="A6499" s="2">
        <v>2003</v>
      </c>
      <c r="B6499" s="2">
        <v>474</v>
      </c>
      <c r="C6499" s="2">
        <v>1</v>
      </c>
      <c r="D6499" s="3">
        <v>37817</v>
      </c>
      <c r="E6499" s="3">
        <v>37817</v>
      </c>
      <c r="F6499" t="s">
        <v>6278</v>
      </c>
      <c r="G6499" t="s">
        <v>6330</v>
      </c>
      <c r="H6499" t="s">
        <v>62</v>
      </c>
      <c r="I6499" s="2">
        <v>6.62</v>
      </c>
      <c r="J6499" s="2">
        <v>108.18</v>
      </c>
      <c r="K6499" t="s">
        <v>48</v>
      </c>
      <c r="L6499" t="s">
        <v>56</v>
      </c>
      <c r="R6499" t="s">
        <v>6279</v>
      </c>
      <c r="S6499" s="2">
        <v>3997</v>
      </c>
      <c r="T6499" t="s">
        <v>6280</v>
      </c>
      <c r="U6499" t="s">
        <v>128</v>
      </c>
    </row>
    <row r="6500" spans="1:21" x14ac:dyDescent="0.25">
      <c r="A6500" s="2">
        <v>2003</v>
      </c>
      <c r="B6500" s="2">
        <v>475</v>
      </c>
      <c r="C6500" s="2">
        <v>1</v>
      </c>
      <c r="D6500" s="3">
        <v>37816</v>
      </c>
      <c r="E6500" s="3">
        <v>37817</v>
      </c>
      <c r="F6500" t="s">
        <v>648</v>
      </c>
      <c r="G6500" t="s">
        <v>35</v>
      </c>
      <c r="H6500" t="s">
        <v>446</v>
      </c>
      <c r="I6500" s="2">
        <v>6.91</v>
      </c>
      <c r="J6500" s="2">
        <v>110.5</v>
      </c>
      <c r="K6500" t="s">
        <v>80</v>
      </c>
      <c r="L6500" t="s">
        <v>56</v>
      </c>
      <c r="R6500" t="s">
        <v>650</v>
      </c>
      <c r="S6500" s="2">
        <v>4009</v>
      </c>
      <c r="T6500" t="s">
        <v>651</v>
      </c>
      <c r="U6500" t="s">
        <v>59</v>
      </c>
    </row>
    <row r="6501" spans="1:21" x14ac:dyDescent="0.25">
      <c r="A6501" s="2">
        <v>2003</v>
      </c>
      <c r="B6501" s="2">
        <v>476</v>
      </c>
      <c r="C6501" s="2">
        <v>1</v>
      </c>
      <c r="D6501" s="3">
        <v>37817</v>
      </c>
      <c r="E6501" s="3">
        <v>37818</v>
      </c>
      <c r="F6501" t="s">
        <v>6363</v>
      </c>
      <c r="G6501" t="s">
        <v>1025</v>
      </c>
      <c r="H6501" t="s">
        <v>5013</v>
      </c>
      <c r="I6501" s="2">
        <v>7.76</v>
      </c>
      <c r="J6501" s="2">
        <v>125</v>
      </c>
      <c r="K6501" t="s">
        <v>80</v>
      </c>
      <c r="L6501" t="s">
        <v>56</v>
      </c>
      <c r="R6501" t="s">
        <v>6364</v>
      </c>
      <c r="S6501" s="2">
        <v>5994</v>
      </c>
      <c r="T6501" t="s">
        <v>6365</v>
      </c>
      <c r="U6501" t="s">
        <v>306</v>
      </c>
    </row>
    <row r="6502" spans="1:21" x14ac:dyDescent="0.25">
      <c r="A6502" s="2">
        <v>2003</v>
      </c>
      <c r="B6502" s="2">
        <v>477</v>
      </c>
      <c r="C6502" s="2">
        <v>1</v>
      </c>
      <c r="D6502" s="3">
        <v>37815</v>
      </c>
      <c r="E6502" s="3">
        <v>37817</v>
      </c>
      <c r="F6502" t="s">
        <v>1064</v>
      </c>
      <c r="G6502" t="s">
        <v>95</v>
      </c>
      <c r="H6502" t="s">
        <v>95</v>
      </c>
      <c r="I6502" s="2">
        <v>4.99</v>
      </c>
      <c r="J6502" s="2">
        <v>88.15</v>
      </c>
      <c r="K6502" t="s">
        <v>55</v>
      </c>
      <c r="L6502" t="s">
        <v>96</v>
      </c>
      <c r="R6502" t="s">
        <v>1065</v>
      </c>
      <c r="S6502" s="2">
        <v>1998</v>
      </c>
      <c r="T6502" t="s">
        <v>1066</v>
      </c>
      <c r="U6502" t="s">
        <v>51</v>
      </c>
    </row>
    <row r="6503" spans="1:21" x14ac:dyDescent="0.25">
      <c r="A6503" s="2">
        <v>2003</v>
      </c>
      <c r="B6503" s="2">
        <v>478</v>
      </c>
      <c r="C6503" s="2">
        <v>1</v>
      </c>
      <c r="D6503" s="3">
        <v>37815</v>
      </c>
      <c r="E6503" s="3">
        <v>37816</v>
      </c>
      <c r="F6503" t="s">
        <v>6366</v>
      </c>
      <c r="G6503" t="s">
        <v>546</v>
      </c>
      <c r="H6503" t="s">
        <v>1351</v>
      </c>
      <c r="I6503" s="2">
        <v>6.55</v>
      </c>
      <c r="J6503" s="2">
        <v>102.83</v>
      </c>
      <c r="K6503" t="s">
        <v>80</v>
      </c>
      <c r="L6503" t="s">
        <v>56</v>
      </c>
      <c r="R6503" t="s">
        <v>6367</v>
      </c>
      <c r="S6503" s="2">
        <v>3891</v>
      </c>
      <c r="T6503" t="s">
        <v>6368</v>
      </c>
      <c r="U6503" t="s">
        <v>1511</v>
      </c>
    </row>
    <row r="6504" spans="1:21" x14ac:dyDescent="0.25">
      <c r="A6504" s="2">
        <v>2003</v>
      </c>
      <c r="B6504" s="2">
        <v>478</v>
      </c>
      <c r="C6504" s="2">
        <v>2</v>
      </c>
      <c r="D6504" s="3">
        <v>37816</v>
      </c>
      <c r="E6504" s="3">
        <v>37816</v>
      </c>
      <c r="F6504" t="s">
        <v>6366</v>
      </c>
      <c r="G6504" t="s">
        <v>546</v>
      </c>
      <c r="H6504" t="s">
        <v>1351</v>
      </c>
      <c r="I6504" s="2">
        <v>6.55</v>
      </c>
      <c r="J6504" s="2">
        <v>102.83</v>
      </c>
      <c r="K6504" t="s">
        <v>80</v>
      </c>
      <c r="L6504" t="s">
        <v>56</v>
      </c>
      <c r="R6504" t="s">
        <v>6367</v>
      </c>
      <c r="S6504" s="2">
        <v>3891</v>
      </c>
      <c r="T6504" t="s">
        <v>6368</v>
      </c>
      <c r="U6504" t="s">
        <v>1511</v>
      </c>
    </row>
    <row r="6505" spans="1:21" x14ac:dyDescent="0.25">
      <c r="A6505" s="2">
        <v>2003</v>
      </c>
      <c r="B6505" s="2">
        <v>479</v>
      </c>
      <c r="C6505" s="2">
        <v>1</v>
      </c>
      <c r="D6505" s="3">
        <v>37817</v>
      </c>
      <c r="E6505" s="3">
        <v>37817</v>
      </c>
      <c r="F6505" t="s">
        <v>1936</v>
      </c>
      <c r="G6505" t="s">
        <v>1141</v>
      </c>
      <c r="H6505" t="s">
        <v>105</v>
      </c>
      <c r="I6505" s="2">
        <v>5.7</v>
      </c>
      <c r="J6505" s="2">
        <v>83.55</v>
      </c>
      <c r="K6505" t="s">
        <v>70</v>
      </c>
      <c r="L6505" t="s">
        <v>175</v>
      </c>
      <c r="R6505" t="s">
        <v>808</v>
      </c>
      <c r="S6505" s="2">
        <v>2287</v>
      </c>
      <c r="T6505" t="s">
        <v>5070</v>
      </c>
      <c r="U6505" t="s">
        <v>27</v>
      </c>
    </row>
    <row r="6506" spans="1:21" x14ac:dyDescent="0.25">
      <c r="A6506" s="2">
        <v>2003</v>
      </c>
      <c r="B6506" s="2">
        <v>480</v>
      </c>
      <c r="C6506" s="2">
        <v>1</v>
      </c>
      <c r="D6506" s="3">
        <v>37817</v>
      </c>
      <c r="E6506" s="3">
        <v>37817</v>
      </c>
      <c r="F6506" t="s">
        <v>6369</v>
      </c>
      <c r="G6506" t="s">
        <v>34</v>
      </c>
      <c r="H6506" t="s">
        <v>35</v>
      </c>
      <c r="I6506" s="2">
        <v>3.35</v>
      </c>
      <c r="J6506" s="2">
        <v>61.57</v>
      </c>
      <c r="K6506" t="s">
        <v>80</v>
      </c>
      <c r="L6506" t="s">
        <v>56</v>
      </c>
      <c r="R6506" t="s">
        <v>6370</v>
      </c>
      <c r="S6506" s="2">
        <v>997</v>
      </c>
      <c r="T6506" t="s">
        <v>6371</v>
      </c>
      <c r="U6506" t="s">
        <v>133</v>
      </c>
    </row>
    <row r="6507" spans="1:21" x14ac:dyDescent="0.25">
      <c r="A6507" s="2">
        <v>2003</v>
      </c>
      <c r="B6507" s="2">
        <v>481</v>
      </c>
      <c r="C6507" s="2">
        <v>1</v>
      </c>
      <c r="D6507" s="3">
        <v>37817</v>
      </c>
      <c r="E6507" s="3">
        <v>37818</v>
      </c>
      <c r="F6507" t="s">
        <v>3466</v>
      </c>
      <c r="G6507" t="s">
        <v>3540</v>
      </c>
      <c r="H6507" t="s">
        <v>35</v>
      </c>
      <c r="I6507" s="2">
        <v>9.4499999999999993</v>
      </c>
      <c r="J6507" s="2">
        <v>145</v>
      </c>
      <c r="K6507" t="s">
        <v>55</v>
      </c>
      <c r="L6507" t="s">
        <v>25</v>
      </c>
      <c r="R6507" t="s">
        <v>3467</v>
      </c>
      <c r="S6507" s="2">
        <v>11361</v>
      </c>
      <c r="T6507" t="s">
        <v>3468</v>
      </c>
      <c r="U6507" t="s">
        <v>197</v>
      </c>
    </row>
    <row r="6508" spans="1:21" x14ac:dyDescent="0.25">
      <c r="A6508" s="2">
        <v>2003</v>
      </c>
      <c r="B6508" s="2">
        <v>482</v>
      </c>
      <c r="C6508" s="2">
        <v>1</v>
      </c>
      <c r="D6508" s="3">
        <v>37686</v>
      </c>
      <c r="E6508" s="3">
        <v>37696</v>
      </c>
      <c r="F6508" t="s">
        <v>6372</v>
      </c>
      <c r="G6508" t="s">
        <v>1754</v>
      </c>
      <c r="H6508" t="s">
        <v>1754</v>
      </c>
      <c r="I6508" s="2">
        <v>3</v>
      </c>
      <c r="J6508" s="2">
        <v>33.33</v>
      </c>
      <c r="K6508" t="s">
        <v>1755</v>
      </c>
      <c r="L6508" t="s">
        <v>64</v>
      </c>
      <c r="R6508" t="s">
        <v>772</v>
      </c>
      <c r="S6508" s="2">
        <v>145</v>
      </c>
      <c r="T6508" t="s">
        <v>6373</v>
      </c>
      <c r="U6508" t="s">
        <v>27</v>
      </c>
    </row>
    <row r="6509" spans="1:21" x14ac:dyDescent="0.25">
      <c r="A6509" s="2">
        <v>2003</v>
      </c>
      <c r="B6509" s="2">
        <v>483</v>
      </c>
      <c r="C6509" s="2">
        <v>1</v>
      </c>
      <c r="D6509" s="3">
        <v>37668</v>
      </c>
      <c r="E6509" s="3">
        <v>37681</v>
      </c>
      <c r="F6509" t="s">
        <v>6374</v>
      </c>
      <c r="G6509" t="s">
        <v>37</v>
      </c>
      <c r="H6509" t="s">
        <v>1754</v>
      </c>
      <c r="I6509" s="2">
        <v>3</v>
      </c>
      <c r="J6509" s="2">
        <v>32.53</v>
      </c>
      <c r="K6509" t="s">
        <v>1758</v>
      </c>
      <c r="L6509" t="s">
        <v>176</v>
      </c>
      <c r="R6509" t="s">
        <v>772</v>
      </c>
      <c r="S6509" s="2">
        <v>284</v>
      </c>
      <c r="T6509" t="s">
        <v>6375</v>
      </c>
      <c r="U6509" t="s">
        <v>27</v>
      </c>
    </row>
    <row r="6510" spans="1:21" x14ac:dyDescent="0.25">
      <c r="A6510" s="2">
        <v>2003</v>
      </c>
      <c r="B6510" s="2">
        <v>484</v>
      </c>
      <c r="C6510" s="2">
        <v>1</v>
      </c>
      <c r="D6510" s="3">
        <v>37821</v>
      </c>
      <c r="E6510" s="3">
        <v>37821</v>
      </c>
      <c r="F6510" t="s">
        <v>5432</v>
      </c>
      <c r="G6510" t="s">
        <v>2356</v>
      </c>
      <c r="H6510" t="s">
        <v>35</v>
      </c>
      <c r="I6510" s="2">
        <v>8.15</v>
      </c>
      <c r="J6510" s="2">
        <v>122.71</v>
      </c>
      <c r="K6510" t="s">
        <v>5745</v>
      </c>
      <c r="L6510" t="s">
        <v>175</v>
      </c>
      <c r="R6510" t="s">
        <v>5433</v>
      </c>
      <c r="S6510" s="2">
        <v>6642</v>
      </c>
      <c r="T6510" t="s">
        <v>5434</v>
      </c>
      <c r="U6510" t="s">
        <v>27</v>
      </c>
    </row>
    <row r="6511" spans="1:21" x14ac:dyDescent="0.25">
      <c r="A6511" s="2">
        <v>2003</v>
      </c>
      <c r="B6511" s="2">
        <v>485</v>
      </c>
      <c r="C6511" s="2">
        <v>1</v>
      </c>
      <c r="D6511" s="3">
        <v>37818</v>
      </c>
      <c r="E6511" s="3">
        <v>37819</v>
      </c>
      <c r="F6511" t="s">
        <v>152</v>
      </c>
      <c r="G6511" t="s">
        <v>23</v>
      </c>
      <c r="H6511" t="s">
        <v>210</v>
      </c>
      <c r="I6511" s="2">
        <v>4.17</v>
      </c>
      <c r="J6511" s="2">
        <v>80.599999999999994</v>
      </c>
      <c r="K6511" t="s">
        <v>157</v>
      </c>
      <c r="L6511" t="s">
        <v>56</v>
      </c>
      <c r="R6511" t="s">
        <v>155</v>
      </c>
      <c r="S6511" s="2">
        <v>1838</v>
      </c>
      <c r="T6511" t="s">
        <v>156</v>
      </c>
      <c r="U6511" t="s">
        <v>67</v>
      </c>
    </row>
    <row r="6512" spans="1:21" x14ac:dyDescent="0.25">
      <c r="A6512" s="2">
        <v>2003</v>
      </c>
      <c r="B6512" s="2">
        <v>485</v>
      </c>
      <c r="C6512" s="2">
        <v>2</v>
      </c>
      <c r="D6512" s="3">
        <v>37819</v>
      </c>
      <c r="E6512" s="3">
        <v>37819</v>
      </c>
      <c r="F6512" t="s">
        <v>152</v>
      </c>
      <c r="G6512" t="s">
        <v>23</v>
      </c>
      <c r="H6512" t="s">
        <v>210</v>
      </c>
      <c r="I6512" s="2">
        <v>4.17</v>
      </c>
      <c r="J6512" s="2">
        <v>80.599999999999994</v>
      </c>
      <c r="K6512" t="s">
        <v>157</v>
      </c>
      <c r="L6512" t="s">
        <v>56</v>
      </c>
      <c r="R6512" t="s">
        <v>155</v>
      </c>
      <c r="S6512" s="2">
        <v>1838</v>
      </c>
      <c r="T6512" t="s">
        <v>156</v>
      </c>
      <c r="U6512" t="s">
        <v>67</v>
      </c>
    </row>
    <row r="6513" spans="1:21" x14ac:dyDescent="0.25">
      <c r="A6513" s="2">
        <v>2003</v>
      </c>
      <c r="B6513" s="2">
        <v>486</v>
      </c>
      <c r="C6513" s="2">
        <v>1</v>
      </c>
      <c r="D6513" s="3">
        <v>37819</v>
      </c>
      <c r="E6513" s="3">
        <v>37820</v>
      </c>
      <c r="F6513" t="s">
        <v>5391</v>
      </c>
      <c r="G6513" t="s">
        <v>634</v>
      </c>
      <c r="H6513" t="s">
        <v>35</v>
      </c>
      <c r="I6513" s="2">
        <v>4.6399999999999997</v>
      </c>
      <c r="J6513" s="2">
        <v>87.95</v>
      </c>
      <c r="K6513" t="s">
        <v>80</v>
      </c>
      <c r="L6513" t="s">
        <v>56</v>
      </c>
      <c r="R6513" t="s">
        <v>5758</v>
      </c>
      <c r="S6513" s="2">
        <v>2224</v>
      </c>
      <c r="T6513" t="s">
        <v>5759</v>
      </c>
      <c r="U6513" t="s">
        <v>51</v>
      </c>
    </row>
    <row r="6514" spans="1:21" x14ac:dyDescent="0.25">
      <c r="A6514" s="2">
        <v>2003</v>
      </c>
      <c r="B6514" s="2">
        <v>487</v>
      </c>
      <c r="C6514" s="2">
        <v>1</v>
      </c>
      <c r="D6514" s="3">
        <v>37821</v>
      </c>
      <c r="E6514" s="3">
        <v>37823</v>
      </c>
      <c r="F6514" t="s">
        <v>6376</v>
      </c>
      <c r="G6514" t="s">
        <v>4539</v>
      </c>
      <c r="H6514" t="s">
        <v>1432</v>
      </c>
      <c r="I6514" s="2">
        <v>6.93</v>
      </c>
      <c r="J6514" s="2">
        <v>130.31</v>
      </c>
      <c r="K6514" t="s">
        <v>80</v>
      </c>
      <c r="L6514" t="s">
        <v>56</v>
      </c>
      <c r="R6514" t="s">
        <v>6377</v>
      </c>
      <c r="S6514" s="2">
        <v>5370</v>
      </c>
      <c r="T6514" t="s">
        <v>6378</v>
      </c>
      <c r="U6514" t="s">
        <v>509</v>
      </c>
    </row>
    <row r="6515" spans="1:21" x14ac:dyDescent="0.25">
      <c r="A6515" s="2">
        <v>2003</v>
      </c>
      <c r="B6515" s="2">
        <v>487</v>
      </c>
      <c r="C6515" s="2">
        <v>2</v>
      </c>
      <c r="D6515" s="3">
        <v>37823</v>
      </c>
      <c r="E6515" s="3">
        <v>37825</v>
      </c>
      <c r="F6515" t="s">
        <v>6376</v>
      </c>
      <c r="G6515" t="s">
        <v>4539</v>
      </c>
      <c r="H6515" t="s">
        <v>1432</v>
      </c>
      <c r="I6515" s="2">
        <v>6.93</v>
      </c>
      <c r="J6515" s="2">
        <v>130.31</v>
      </c>
      <c r="K6515" t="s">
        <v>80</v>
      </c>
      <c r="L6515" t="s">
        <v>56</v>
      </c>
      <c r="R6515" t="s">
        <v>6377</v>
      </c>
      <c r="S6515" s="2">
        <v>5370</v>
      </c>
      <c r="T6515" t="s">
        <v>6378</v>
      </c>
      <c r="U6515" t="s">
        <v>509</v>
      </c>
    </row>
    <row r="6516" spans="1:21" x14ac:dyDescent="0.25">
      <c r="A6516" s="2">
        <v>2003</v>
      </c>
      <c r="B6516" s="2">
        <v>488</v>
      </c>
      <c r="C6516" s="2">
        <v>1</v>
      </c>
      <c r="D6516" s="3">
        <v>37821</v>
      </c>
      <c r="E6516" s="3">
        <v>37823</v>
      </c>
      <c r="F6516" t="s">
        <v>206</v>
      </c>
      <c r="G6516" t="s">
        <v>105</v>
      </c>
      <c r="H6516" t="s">
        <v>1624</v>
      </c>
      <c r="I6516" s="2">
        <v>6.32</v>
      </c>
      <c r="J6516" s="2">
        <v>81.95</v>
      </c>
      <c r="K6516" t="s">
        <v>70</v>
      </c>
      <c r="L6516" t="s">
        <v>175</v>
      </c>
      <c r="R6516" t="s">
        <v>207</v>
      </c>
      <c r="S6516" s="2">
        <v>2438</v>
      </c>
      <c r="T6516" t="s">
        <v>6379</v>
      </c>
      <c r="U6516" t="s">
        <v>27</v>
      </c>
    </row>
    <row r="6517" spans="1:21" x14ac:dyDescent="0.25">
      <c r="A6517" s="2">
        <v>2003</v>
      </c>
      <c r="B6517" s="2">
        <v>488</v>
      </c>
      <c r="C6517" s="2">
        <v>2</v>
      </c>
      <c r="D6517" s="3">
        <v>37823</v>
      </c>
      <c r="E6517" s="3">
        <v>37823</v>
      </c>
      <c r="F6517" t="s">
        <v>206</v>
      </c>
      <c r="G6517" t="s">
        <v>105</v>
      </c>
      <c r="H6517" t="s">
        <v>1624</v>
      </c>
      <c r="I6517" s="2">
        <v>6.32</v>
      </c>
      <c r="J6517" s="2">
        <v>81.95</v>
      </c>
      <c r="K6517" t="s">
        <v>70</v>
      </c>
      <c r="L6517" t="s">
        <v>175</v>
      </c>
      <c r="R6517" t="s">
        <v>207</v>
      </c>
      <c r="S6517" s="2">
        <v>2438</v>
      </c>
      <c r="T6517" t="s">
        <v>6379</v>
      </c>
      <c r="U6517" t="s">
        <v>27</v>
      </c>
    </row>
    <row r="6518" spans="1:21" x14ac:dyDescent="0.25">
      <c r="A6518" s="2">
        <v>2003</v>
      </c>
      <c r="B6518" s="2">
        <v>489</v>
      </c>
      <c r="C6518" s="2">
        <v>1</v>
      </c>
      <c r="D6518" s="3">
        <v>37821</v>
      </c>
      <c r="E6518" s="3">
        <v>37823</v>
      </c>
      <c r="F6518" t="s">
        <v>4084</v>
      </c>
      <c r="G6518" t="s">
        <v>1377</v>
      </c>
      <c r="H6518" t="s">
        <v>190</v>
      </c>
      <c r="I6518" s="2">
        <v>4.6500000000000004</v>
      </c>
      <c r="J6518" s="2">
        <v>89.95</v>
      </c>
      <c r="K6518" t="s">
        <v>80</v>
      </c>
      <c r="L6518" t="s">
        <v>175</v>
      </c>
      <c r="R6518" t="s">
        <v>4085</v>
      </c>
      <c r="S6518" s="2">
        <v>2271</v>
      </c>
      <c r="T6518" t="s">
        <v>4086</v>
      </c>
      <c r="U6518" t="s">
        <v>193</v>
      </c>
    </row>
    <row r="6519" spans="1:21" x14ac:dyDescent="0.25">
      <c r="A6519" s="2">
        <v>2003</v>
      </c>
      <c r="B6519" s="2">
        <v>489</v>
      </c>
      <c r="C6519" s="2">
        <v>2</v>
      </c>
      <c r="D6519" s="3">
        <v>37823</v>
      </c>
      <c r="E6519" s="3">
        <v>37823</v>
      </c>
      <c r="F6519" t="s">
        <v>4084</v>
      </c>
      <c r="G6519" t="s">
        <v>1377</v>
      </c>
      <c r="H6519" t="s">
        <v>190</v>
      </c>
      <c r="I6519" s="2">
        <v>4.6500000000000004</v>
      </c>
      <c r="J6519" s="2">
        <v>89.95</v>
      </c>
      <c r="K6519" t="s">
        <v>80</v>
      </c>
      <c r="L6519" t="s">
        <v>175</v>
      </c>
      <c r="R6519" t="s">
        <v>4085</v>
      </c>
      <c r="S6519" s="2">
        <v>2271</v>
      </c>
      <c r="T6519" t="s">
        <v>4086</v>
      </c>
      <c r="U6519" t="s">
        <v>193</v>
      </c>
    </row>
    <row r="6520" spans="1:21" x14ac:dyDescent="0.25">
      <c r="A6520" s="2">
        <v>2003</v>
      </c>
      <c r="B6520" s="2">
        <v>490</v>
      </c>
      <c r="C6520" s="2">
        <v>1</v>
      </c>
      <c r="D6520" s="3">
        <v>37825</v>
      </c>
      <c r="E6520" s="3">
        <v>37825</v>
      </c>
      <c r="F6520" t="s">
        <v>768</v>
      </c>
      <c r="G6520" t="s">
        <v>1895</v>
      </c>
      <c r="H6520" t="s">
        <v>62</v>
      </c>
      <c r="I6520" s="2">
        <v>7.62</v>
      </c>
      <c r="J6520" s="2">
        <v>115.22</v>
      </c>
      <c r="K6520" t="s">
        <v>63</v>
      </c>
      <c r="L6520" t="s">
        <v>56</v>
      </c>
      <c r="R6520" t="s">
        <v>6380</v>
      </c>
      <c r="S6520" s="2">
        <v>5586</v>
      </c>
      <c r="T6520" t="s">
        <v>6381</v>
      </c>
      <c r="U6520" t="s">
        <v>244</v>
      </c>
    </row>
    <row r="6521" spans="1:21" x14ac:dyDescent="0.25">
      <c r="A6521" s="2">
        <v>2003</v>
      </c>
      <c r="B6521" s="2">
        <v>491</v>
      </c>
      <c r="C6521" s="2">
        <v>1</v>
      </c>
      <c r="D6521" s="3">
        <v>37826</v>
      </c>
      <c r="E6521" s="3">
        <v>37831</v>
      </c>
      <c r="F6521" t="s">
        <v>6382</v>
      </c>
      <c r="G6521" t="s">
        <v>223</v>
      </c>
      <c r="H6521" t="s">
        <v>62</v>
      </c>
      <c r="I6521" s="2">
        <v>10.62</v>
      </c>
      <c r="J6521" s="2">
        <v>177.4</v>
      </c>
      <c r="K6521" t="s">
        <v>63</v>
      </c>
      <c r="L6521" t="s">
        <v>175</v>
      </c>
      <c r="R6521" t="s">
        <v>6383</v>
      </c>
      <c r="S6521" s="2">
        <v>16675</v>
      </c>
      <c r="T6521" t="s">
        <v>6384</v>
      </c>
      <c r="U6521" t="s">
        <v>2361</v>
      </c>
    </row>
    <row r="6522" spans="1:21" x14ac:dyDescent="0.25">
      <c r="A6522" s="2">
        <v>2003</v>
      </c>
      <c r="B6522" s="2">
        <v>492</v>
      </c>
      <c r="C6522" s="2">
        <v>1</v>
      </c>
      <c r="D6522" s="3">
        <v>37820</v>
      </c>
      <c r="E6522" s="3">
        <v>37823</v>
      </c>
      <c r="F6522" t="s">
        <v>5760</v>
      </c>
      <c r="G6522" t="s">
        <v>1613</v>
      </c>
      <c r="H6522" t="s">
        <v>1613</v>
      </c>
      <c r="I6522" s="2">
        <v>2.85</v>
      </c>
      <c r="J6522" s="2">
        <v>26.01</v>
      </c>
      <c r="K6522" t="s">
        <v>80</v>
      </c>
      <c r="L6522" t="s">
        <v>64</v>
      </c>
      <c r="R6522" t="s">
        <v>5761</v>
      </c>
      <c r="S6522" s="2">
        <v>140</v>
      </c>
      <c r="T6522" t="s">
        <v>5762</v>
      </c>
      <c r="U6522" t="s">
        <v>67</v>
      </c>
    </row>
    <row r="6523" spans="1:21" x14ac:dyDescent="0.25">
      <c r="A6523" s="2">
        <v>2003</v>
      </c>
      <c r="B6523" s="2">
        <v>493</v>
      </c>
      <c r="C6523" s="2">
        <v>1</v>
      </c>
      <c r="D6523" s="3">
        <v>37825</v>
      </c>
      <c r="E6523" s="3">
        <v>37827</v>
      </c>
      <c r="F6523" t="s">
        <v>6385</v>
      </c>
      <c r="G6523" t="s">
        <v>530</v>
      </c>
      <c r="H6523" t="s">
        <v>62</v>
      </c>
      <c r="I6523" s="2">
        <v>7.98</v>
      </c>
      <c r="J6523" s="2">
        <v>123.42</v>
      </c>
      <c r="K6523" t="s">
        <v>63</v>
      </c>
      <c r="L6523" t="s">
        <v>56</v>
      </c>
      <c r="R6523" t="s">
        <v>4672</v>
      </c>
      <c r="S6523" s="2">
        <v>6996</v>
      </c>
      <c r="T6523" t="s">
        <v>6386</v>
      </c>
      <c r="U6523" t="s">
        <v>1511</v>
      </c>
    </row>
    <row r="6524" spans="1:21" x14ac:dyDescent="0.25">
      <c r="A6524" s="2">
        <v>2003</v>
      </c>
      <c r="B6524" s="2">
        <v>494</v>
      </c>
      <c r="C6524" s="2">
        <v>1</v>
      </c>
      <c r="D6524" s="3">
        <v>37824</v>
      </c>
      <c r="E6524" s="3">
        <v>37825</v>
      </c>
      <c r="F6524" t="s">
        <v>6387</v>
      </c>
      <c r="G6524" t="s">
        <v>35</v>
      </c>
      <c r="H6524" t="s">
        <v>1071</v>
      </c>
      <c r="I6524" s="2">
        <v>8.1999999999999993</v>
      </c>
      <c r="J6524" s="2">
        <v>100.4</v>
      </c>
      <c r="K6524" t="s">
        <v>136</v>
      </c>
      <c r="L6524" t="s">
        <v>31</v>
      </c>
      <c r="R6524" t="s">
        <v>6388</v>
      </c>
      <c r="S6524" s="2">
        <v>6714</v>
      </c>
      <c r="T6524" t="s">
        <v>6389</v>
      </c>
      <c r="U6524" t="s">
        <v>59</v>
      </c>
    </row>
    <row r="6525" spans="1:21" x14ac:dyDescent="0.25">
      <c r="A6525" s="2">
        <v>2003</v>
      </c>
      <c r="B6525" s="2">
        <v>495</v>
      </c>
      <c r="C6525" s="2">
        <v>1</v>
      </c>
      <c r="D6525" s="3">
        <v>37822</v>
      </c>
      <c r="E6525" s="3">
        <v>37823</v>
      </c>
      <c r="F6525" t="s">
        <v>399</v>
      </c>
      <c r="G6525" t="s">
        <v>47</v>
      </c>
      <c r="H6525" t="s">
        <v>47</v>
      </c>
      <c r="I6525" s="2">
        <v>8.26</v>
      </c>
      <c r="J6525" s="2">
        <v>135.69</v>
      </c>
      <c r="K6525" t="s">
        <v>80</v>
      </c>
      <c r="L6525" t="s">
        <v>56</v>
      </c>
      <c r="R6525" t="s">
        <v>401</v>
      </c>
      <c r="S6525" s="2">
        <v>7475</v>
      </c>
      <c r="T6525" t="s">
        <v>402</v>
      </c>
      <c r="U6525" t="s">
        <v>41</v>
      </c>
    </row>
    <row r="6526" spans="1:21" x14ac:dyDescent="0.25">
      <c r="A6526" s="2">
        <v>2003</v>
      </c>
      <c r="B6526" s="2">
        <v>495</v>
      </c>
      <c r="C6526" s="2">
        <v>2</v>
      </c>
      <c r="D6526" s="3">
        <v>37823</v>
      </c>
      <c r="E6526" s="3">
        <v>37824</v>
      </c>
      <c r="F6526" t="s">
        <v>399</v>
      </c>
      <c r="G6526" t="s">
        <v>47</v>
      </c>
      <c r="H6526" t="s">
        <v>47</v>
      </c>
      <c r="I6526" s="2">
        <v>8.26</v>
      </c>
      <c r="J6526" s="2">
        <v>135.69</v>
      </c>
      <c r="K6526" t="s">
        <v>80</v>
      </c>
      <c r="L6526" t="s">
        <v>56</v>
      </c>
      <c r="R6526" t="s">
        <v>401</v>
      </c>
      <c r="S6526" s="2">
        <v>7475</v>
      </c>
      <c r="T6526" t="s">
        <v>402</v>
      </c>
      <c r="U6526" t="s">
        <v>41</v>
      </c>
    </row>
    <row r="6527" spans="1:21" x14ac:dyDescent="0.25">
      <c r="A6527" s="2">
        <v>2003</v>
      </c>
      <c r="B6527" s="2">
        <v>496</v>
      </c>
      <c r="C6527" s="2">
        <v>1</v>
      </c>
      <c r="D6527" s="3">
        <v>37823</v>
      </c>
      <c r="E6527" s="3">
        <v>37824</v>
      </c>
      <c r="F6527" t="s">
        <v>5940</v>
      </c>
      <c r="G6527" t="s">
        <v>1377</v>
      </c>
      <c r="H6527" t="s">
        <v>54</v>
      </c>
      <c r="I6527" s="2">
        <v>5.81</v>
      </c>
      <c r="J6527" s="2">
        <v>88.2</v>
      </c>
      <c r="K6527" t="s">
        <v>157</v>
      </c>
      <c r="L6527" t="s">
        <v>175</v>
      </c>
      <c r="R6527" t="s">
        <v>5941</v>
      </c>
      <c r="S6527" s="2">
        <v>2867</v>
      </c>
      <c r="T6527" t="s">
        <v>5942</v>
      </c>
      <c r="U6527" t="s">
        <v>193</v>
      </c>
    </row>
    <row r="6528" spans="1:21" x14ac:dyDescent="0.25">
      <c r="A6528" s="2">
        <v>2003</v>
      </c>
      <c r="B6528" s="2">
        <v>497</v>
      </c>
      <c r="C6528" s="2">
        <v>1</v>
      </c>
      <c r="D6528" s="3">
        <v>37825</v>
      </c>
      <c r="E6528" s="3">
        <v>37827</v>
      </c>
      <c r="F6528" t="s">
        <v>256</v>
      </c>
      <c r="G6528" t="s">
        <v>444</v>
      </c>
      <c r="H6528" t="s">
        <v>53</v>
      </c>
      <c r="I6528" s="2">
        <v>5.5</v>
      </c>
      <c r="J6528" s="2">
        <v>89.18</v>
      </c>
      <c r="K6528" t="s">
        <v>80</v>
      </c>
      <c r="L6528" t="s">
        <v>56</v>
      </c>
      <c r="R6528" t="s">
        <v>258</v>
      </c>
      <c r="S6528" s="2">
        <v>2564</v>
      </c>
      <c r="T6528" t="s">
        <v>259</v>
      </c>
      <c r="U6528" t="s">
        <v>123</v>
      </c>
    </row>
    <row r="6529" spans="1:21" x14ac:dyDescent="0.25">
      <c r="A6529" s="2">
        <v>2003</v>
      </c>
      <c r="B6529" s="2">
        <v>498</v>
      </c>
      <c r="C6529" s="2">
        <v>1</v>
      </c>
      <c r="D6529" s="3">
        <v>37829</v>
      </c>
      <c r="E6529" s="3">
        <v>37830</v>
      </c>
      <c r="F6529" t="s">
        <v>6390</v>
      </c>
      <c r="G6529" t="s">
        <v>171</v>
      </c>
      <c r="H6529" t="s">
        <v>351</v>
      </c>
      <c r="I6529" s="2">
        <v>6.13</v>
      </c>
      <c r="J6529" s="2">
        <v>117.02</v>
      </c>
      <c r="K6529" t="s">
        <v>80</v>
      </c>
      <c r="L6529" t="s">
        <v>175</v>
      </c>
      <c r="R6529" t="s">
        <v>6391</v>
      </c>
      <c r="S6529" s="2">
        <v>5608</v>
      </c>
      <c r="T6529" t="s">
        <v>6392</v>
      </c>
      <c r="U6529" t="s">
        <v>67</v>
      </c>
    </row>
    <row r="6530" spans="1:21" x14ac:dyDescent="0.25">
      <c r="A6530" s="2">
        <v>2003</v>
      </c>
      <c r="B6530" s="2">
        <v>498</v>
      </c>
      <c r="C6530" s="2">
        <v>2</v>
      </c>
      <c r="D6530" s="3">
        <v>37830</v>
      </c>
      <c r="E6530" s="3">
        <v>37830</v>
      </c>
      <c r="F6530" t="s">
        <v>6390</v>
      </c>
      <c r="G6530" t="s">
        <v>171</v>
      </c>
      <c r="H6530" t="s">
        <v>351</v>
      </c>
      <c r="I6530" s="2">
        <v>6.13</v>
      </c>
      <c r="J6530" s="2">
        <v>117.02</v>
      </c>
      <c r="K6530" t="s">
        <v>80</v>
      </c>
      <c r="L6530" t="s">
        <v>175</v>
      </c>
      <c r="R6530" t="s">
        <v>6391</v>
      </c>
      <c r="S6530" s="2">
        <v>5608</v>
      </c>
      <c r="T6530" t="s">
        <v>6392</v>
      </c>
      <c r="U6530" t="s">
        <v>67</v>
      </c>
    </row>
    <row r="6531" spans="1:21" x14ac:dyDescent="0.25">
      <c r="A6531" s="2">
        <v>2003</v>
      </c>
      <c r="B6531" s="2">
        <v>499</v>
      </c>
      <c r="C6531" s="2">
        <v>1</v>
      </c>
      <c r="D6531" s="3">
        <v>37825</v>
      </c>
      <c r="E6531" s="3">
        <v>37826</v>
      </c>
      <c r="F6531" t="s">
        <v>5704</v>
      </c>
      <c r="G6531" t="s">
        <v>2356</v>
      </c>
      <c r="H6531" t="s">
        <v>35</v>
      </c>
      <c r="I6531" s="2">
        <v>8.15</v>
      </c>
      <c r="J6531" s="2">
        <v>122.79</v>
      </c>
      <c r="K6531" t="s">
        <v>5745</v>
      </c>
      <c r="L6531" t="s">
        <v>175</v>
      </c>
      <c r="R6531" t="s">
        <v>5705</v>
      </c>
      <c r="S6531" s="2">
        <v>6708</v>
      </c>
      <c r="T6531" t="s">
        <v>5706</v>
      </c>
      <c r="U6531" t="s">
        <v>27</v>
      </c>
    </row>
    <row r="6532" spans="1:21" x14ac:dyDescent="0.25">
      <c r="A6532" s="2">
        <v>2003</v>
      </c>
      <c r="B6532" s="2">
        <v>500</v>
      </c>
      <c r="C6532" s="2">
        <v>1</v>
      </c>
      <c r="D6532" s="3">
        <v>37824</v>
      </c>
      <c r="E6532" s="3">
        <v>37826</v>
      </c>
      <c r="F6532" t="s">
        <v>1064</v>
      </c>
      <c r="G6532" t="s">
        <v>95</v>
      </c>
      <c r="H6532" t="s">
        <v>95</v>
      </c>
      <c r="I6532" s="2">
        <v>4.99</v>
      </c>
      <c r="J6532" s="2">
        <v>88.15</v>
      </c>
      <c r="K6532" t="s">
        <v>55</v>
      </c>
      <c r="L6532" t="s">
        <v>96</v>
      </c>
      <c r="R6532" t="s">
        <v>1065</v>
      </c>
      <c r="S6532" s="2">
        <v>1998</v>
      </c>
      <c r="T6532" t="s">
        <v>1066</v>
      </c>
      <c r="U6532" t="s">
        <v>51</v>
      </c>
    </row>
    <row r="6533" spans="1:21" x14ac:dyDescent="0.25">
      <c r="A6533" s="2">
        <v>2003</v>
      </c>
      <c r="B6533" s="2">
        <v>501</v>
      </c>
      <c r="C6533" s="2">
        <v>1</v>
      </c>
      <c r="D6533" s="3">
        <v>37826</v>
      </c>
      <c r="E6533" s="3">
        <v>37826</v>
      </c>
      <c r="F6533" t="s">
        <v>1904</v>
      </c>
      <c r="G6533" t="s">
        <v>35</v>
      </c>
      <c r="H6533" t="s">
        <v>485</v>
      </c>
      <c r="I6533" s="2">
        <v>4.88</v>
      </c>
      <c r="J6533" s="2">
        <v>88</v>
      </c>
      <c r="K6533" t="s">
        <v>48</v>
      </c>
      <c r="L6533" t="s">
        <v>31</v>
      </c>
      <c r="R6533" t="s">
        <v>1905</v>
      </c>
      <c r="S6533" s="2">
        <v>1939</v>
      </c>
      <c r="T6533" t="s">
        <v>1906</v>
      </c>
      <c r="U6533" t="s">
        <v>67</v>
      </c>
    </row>
    <row r="6534" spans="1:21" x14ac:dyDescent="0.25">
      <c r="A6534" s="2">
        <v>2003</v>
      </c>
      <c r="B6534" s="2">
        <v>502</v>
      </c>
      <c r="C6534" s="2">
        <v>1</v>
      </c>
      <c r="D6534" s="3">
        <v>37825</v>
      </c>
      <c r="E6534" s="3">
        <v>37826</v>
      </c>
      <c r="F6534" t="s">
        <v>6393</v>
      </c>
      <c r="G6534" t="s">
        <v>35</v>
      </c>
      <c r="H6534" t="s">
        <v>53</v>
      </c>
      <c r="I6534" s="2">
        <v>7.21</v>
      </c>
      <c r="J6534" s="2">
        <v>101.47</v>
      </c>
      <c r="K6534" t="s">
        <v>70</v>
      </c>
      <c r="L6534" t="s">
        <v>64</v>
      </c>
      <c r="R6534" t="s">
        <v>6394</v>
      </c>
      <c r="S6534" s="2">
        <v>4255</v>
      </c>
      <c r="T6534" t="s">
        <v>6395</v>
      </c>
      <c r="U6534" t="s">
        <v>67</v>
      </c>
    </row>
    <row r="6535" spans="1:21" x14ac:dyDescent="0.25">
      <c r="A6535" s="2">
        <v>2003</v>
      </c>
      <c r="B6535" s="2">
        <v>503</v>
      </c>
      <c r="C6535" s="2">
        <v>1</v>
      </c>
      <c r="D6535" s="3">
        <v>37826</v>
      </c>
      <c r="E6535" s="3">
        <v>37826</v>
      </c>
      <c r="F6535" t="s">
        <v>6396</v>
      </c>
      <c r="G6535" t="s">
        <v>275</v>
      </c>
      <c r="H6535" t="s">
        <v>35</v>
      </c>
      <c r="I6535" s="2">
        <v>4.5999999999999996</v>
      </c>
      <c r="J6535" s="2">
        <v>78.59</v>
      </c>
      <c r="K6535" t="s">
        <v>4791</v>
      </c>
      <c r="L6535" t="s">
        <v>56</v>
      </c>
      <c r="R6535" t="s">
        <v>6397</v>
      </c>
      <c r="S6535" s="2">
        <v>1811</v>
      </c>
      <c r="T6535" t="s">
        <v>6398</v>
      </c>
      <c r="U6535" t="s">
        <v>293</v>
      </c>
    </row>
    <row r="6536" spans="1:21" x14ac:dyDescent="0.25">
      <c r="A6536" s="2">
        <v>2003</v>
      </c>
      <c r="B6536" s="2">
        <v>504</v>
      </c>
      <c r="C6536" s="2">
        <v>1</v>
      </c>
      <c r="D6536" s="3">
        <v>37829</v>
      </c>
      <c r="E6536" s="3">
        <v>37830</v>
      </c>
      <c r="F6536" t="s">
        <v>2892</v>
      </c>
      <c r="G6536" t="s">
        <v>1160</v>
      </c>
      <c r="H6536" t="s">
        <v>35</v>
      </c>
      <c r="I6536" s="2">
        <v>7.6</v>
      </c>
      <c r="J6536" s="2">
        <v>127.11</v>
      </c>
      <c r="K6536" t="s">
        <v>70</v>
      </c>
      <c r="L6536" t="s">
        <v>56</v>
      </c>
      <c r="R6536" t="s">
        <v>2893</v>
      </c>
      <c r="S6536" s="2">
        <v>9143</v>
      </c>
      <c r="T6536" t="s">
        <v>2894</v>
      </c>
      <c r="U6536" t="s">
        <v>817</v>
      </c>
    </row>
    <row r="6537" spans="1:21" x14ac:dyDescent="0.25">
      <c r="A6537" s="2">
        <v>2003</v>
      </c>
      <c r="B6537" s="2">
        <v>504</v>
      </c>
      <c r="C6537" s="2">
        <v>2</v>
      </c>
      <c r="D6537" s="3">
        <v>37830</v>
      </c>
      <c r="E6537" s="3">
        <v>37831</v>
      </c>
      <c r="F6537" t="s">
        <v>2892</v>
      </c>
      <c r="G6537" t="s">
        <v>1160</v>
      </c>
      <c r="H6537" t="s">
        <v>35</v>
      </c>
      <c r="I6537" s="2">
        <v>7.6</v>
      </c>
      <c r="J6537" s="2">
        <v>127.11</v>
      </c>
      <c r="K6537" t="s">
        <v>70</v>
      </c>
      <c r="L6537" t="s">
        <v>56</v>
      </c>
      <c r="R6537" t="s">
        <v>2893</v>
      </c>
      <c r="S6537" s="2">
        <v>9143</v>
      </c>
      <c r="T6537" t="s">
        <v>2894</v>
      </c>
      <c r="U6537" t="s">
        <v>817</v>
      </c>
    </row>
    <row r="6538" spans="1:21" x14ac:dyDescent="0.25">
      <c r="A6538" s="2">
        <v>2003</v>
      </c>
      <c r="B6538" s="2">
        <v>505</v>
      </c>
      <c r="C6538" s="2">
        <v>1</v>
      </c>
      <c r="D6538" s="3">
        <v>37826</v>
      </c>
      <c r="E6538" s="3">
        <v>37827</v>
      </c>
      <c r="F6538" t="s">
        <v>433</v>
      </c>
      <c r="G6538" t="s">
        <v>592</v>
      </c>
      <c r="H6538" t="s">
        <v>35</v>
      </c>
      <c r="I6538" s="2">
        <v>6.05</v>
      </c>
      <c r="J6538" s="2">
        <v>81.2</v>
      </c>
      <c r="K6538" t="s">
        <v>55</v>
      </c>
      <c r="L6538" t="s">
        <v>56</v>
      </c>
      <c r="R6538" t="s">
        <v>434</v>
      </c>
      <c r="S6538" s="2">
        <v>1995</v>
      </c>
      <c r="T6538" t="s">
        <v>435</v>
      </c>
      <c r="U6538" t="s">
        <v>41</v>
      </c>
    </row>
    <row r="6539" spans="1:21" x14ac:dyDescent="0.25">
      <c r="A6539" s="2">
        <v>2003</v>
      </c>
      <c r="B6539" s="2">
        <v>506</v>
      </c>
      <c r="C6539" s="2">
        <v>1</v>
      </c>
      <c r="D6539" s="3">
        <v>37828</v>
      </c>
      <c r="E6539" s="3">
        <v>37830</v>
      </c>
      <c r="F6539" t="s">
        <v>778</v>
      </c>
      <c r="G6539" t="s">
        <v>351</v>
      </c>
      <c r="H6539" t="s">
        <v>35</v>
      </c>
      <c r="I6539" s="2">
        <v>5.8</v>
      </c>
      <c r="J6539" s="2">
        <v>77.02</v>
      </c>
      <c r="K6539" t="s">
        <v>1170</v>
      </c>
      <c r="L6539" t="s">
        <v>64</v>
      </c>
      <c r="R6539" t="s">
        <v>779</v>
      </c>
      <c r="S6539" s="2">
        <v>2016</v>
      </c>
      <c r="T6539" t="s">
        <v>780</v>
      </c>
      <c r="U6539" t="s">
        <v>41</v>
      </c>
    </row>
    <row r="6540" spans="1:21" x14ac:dyDescent="0.25">
      <c r="A6540" s="2">
        <v>2003</v>
      </c>
      <c r="B6540" s="2">
        <v>506</v>
      </c>
      <c r="C6540" s="2">
        <v>2</v>
      </c>
      <c r="D6540" s="3">
        <v>37830</v>
      </c>
      <c r="E6540" s="3">
        <v>37830</v>
      </c>
      <c r="F6540" t="s">
        <v>778</v>
      </c>
      <c r="G6540" t="s">
        <v>351</v>
      </c>
      <c r="H6540" t="s">
        <v>35</v>
      </c>
      <c r="I6540" s="2">
        <v>5.8</v>
      </c>
      <c r="J6540" s="2">
        <v>77.02</v>
      </c>
      <c r="K6540" t="s">
        <v>1170</v>
      </c>
      <c r="L6540" t="s">
        <v>64</v>
      </c>
      <c r="R6540" t="s">
        <v>779</v>
      </c>
      <c r="S6540" s="2">
        <v>2016</v>
      </c>
      <c r="T6540" t="s">
        <v>780</v>
      </c>
      <c r="U6540" t="s">
        <v>41</v>
      </c>
    </row>
    <row r="6541" spans="1:21" x14ac:dyDescent="0.25">
      <c r="A6541" s="2">
        <v>2003</v>
      </c>
      <c r="B6541" s="2">
        <v>507</v>
      </c>
      <c r="C6541" s="2">
        <v>1</v>
      </c>
      <c r="D6541" s="3">
        <v>37827</v>
      </c>
      <c r="E6541" s="3">
        <v>37828</v>
      </c>
      <c r="F6541" t="s">
        <v>460</v>
      </c>
      <c r="G6541" t="s">
        <v>423</v>
      </c>
      <c r="H6541" t="s">
        <v>79</v>
      </c>
      <c r="I6541" s="2">
        <v>6.4</v>
      </c>
      <c r="J6541" s="2">
        <v>101.02</v>
      </c>
      <c r="K6541" t="s">
        <v>80</v>
      </c>
      <c r="L6541" t="s">
        <v>56</v>
      </c>
      <c r="R6541" t="s">
        <v>461</v>
      </c>
      <c r="S6541" s="2">
        <v>2612</v>
      </c>
      <c r="T6541" t="s">
        <v>4045</v>
      </c>
      <c r="U6541" t="s">
        <v>41</v>
      </c>
    </row>
    <row r="6542" spans="1:21" x14ac:dyDescent="0.25">
      <c r="A6542" s="2">
        <v>2003</v>
      </c>
      <c r="B6542" s="2">
        <v>508</v>
      </c>
      <c r="C6542" s="2">
        <v>1</v>
      </c>
      <c r="D6542" s="3">
        <v>37825</v>
      </c>
      <c r="E6542" s="3">
        <v>37826</v>
      </c>
      <c r="F6542" t="s">
        <v>5627</v>
      </c>
      <c r="G6542" t="s">
        <v>117</v>
      </c>
      <c r="H6542" t="s">
        <v>210</v>
      </c>
      <c r="I6542" s="2">
        <v>4.7699999999999996</v>
      </c>
      <c r="J6542" s="2">
        <v>79.13</v>
      </c>
      <c r="K6542" t="s">
        <v>157</v>
      </c>
      <c r="L6542" t="s">
        <v>175</v>
      </c>
      <c r="R6542" t="s">
        <v>5629</v>
      </c>
      <c r="S6542" s="2">
        <v>1917</v>
      </c>
      <c r="T6542" t="s">
        <v>5630</v>
      </c>
      <c r="U6542" t="s">
        <v>76</v>
      </c>
    </row>
    <row r="6543" spans="1:21" x14ac:dyDescent="0.25">
      <c r="A6543" s="2">
        <v>2003</v>
      </c>
      <c r="B6543" s="2">
        <v>509</v>
      </c>
      <c r="C6543" s="2">
        <v>1</v>
      </c>
      <c r="D6543" s="3">
        <v>37827</v>
      </c>
      <c r="E6543" s="3">
        <v>37827</v>
      </c>
      <c r="F6543" t="s">
        <v>3371</v>
      </c>
      <c r="G6543" t="s">
        <v>35</v>
      </c>
      <c r="H6543" t="s">
        <v>546</v>
      </c>
      <c r="I6543" s="2">
        <v>5.75</v>
      </c>
      <c r="J6543" s="2">
        <v>104.22</v>
      </c>
      <c r="K6543" t="s">
        <v>80</v>
      </c>
      <c r="L6543" t="s">
        <v>175</v>
      </c>
      <c r="R6543" t="s">
        <v>3372</v>
      </c>
      <c r="S6543" s="2">
        <v>4184</v>
      </c>
      <c r="T6543" t="s">
        <v>3373</v>
      </c>
      <c r="U6543" t="s">
        <v>143</v>
      </c>
    </row>
    <row r="6544" spans="1:21" x14ac:dyDescent="0.25">
      <c r="A6544" s="2">
        <v>2003</v>
      </c>
      <c r="B6544" s="2">
        <v>510</v>
      </c>
      <c r="C6544" s="2">
        <v>1</v>
      </c>
      <c r="D6544" s="3">
        <v>37826</v>
      </c>
      <c r="E6544" s="3">
        <v>37827</v>
      </c>
      <c r="F6544" t="s">
        <v>6399</v>
      </c>
      <c r="G6544" t="s">
        <v>6400</v>
      </c>
      <c r="H6544" t="s">
        <v>3257</v>
      </c>
      <c r="I6544" s="2">
        <v>4.93</v>
      </c>
      <c r="J6544" s="2">
        <v>91.25</v>
      </c>
      <c r="K6544" t="s">
        <v>154</v>
      </c>
      <c r="L6544" t="s">
        <v>31</v>
      </c>
      <c r="R6544" t="s">
        <v>6401</v>
      </c>
      <c r="S6544" s="2">
        <v>2601</v>
      </c>
      <c r="T6544" t="s">
        <v>6402</v>
      </c>
      <c r="U6544" t="s">
        <v>51</v>
      </c>
    </row>
    <row r="6545" spans="1:21" x14ac:dyDescent="0.25">
      <c r="A6545" s="2">
        <v>2003</v>
      </c>
      <c r="B6545" s="2">
        <v>511</v>
      </c>
      <c r="C6545" s="2">
        <v>1</v>
      </c>
      <c r="D6545" s="3">
        <v>37829</v>
      </c>
      <c r="E6545" s="3">
        <v>37830</v>
      </c>
      <c r="F6545" t="s">
        <v>6403</v>
      </c>
      <c r="G6545" t="s">
        <v>388</v>
      </c>
      <c r="H6545" t="s">
        <v>35</v>
      </c>
      <c r="I6545" s="2">
        <v>8.06</v>
      </c>
      <c r="J6545" s="2">
        <v>127.36</v>
      </c>
      <c r="K6545" t="s">
        <v>80</v>
      </c>
      <c r="L6545" t="s">
        <v>56</v>
      </c>
      <c r="R6545" t="s">
        <v>6404</v>
      </c>
      <c r="S6545" s="2">
        <v>5744</v>
      </c>
      <c r="T6545" t="s">
        <v>6405</v>
      </c>
      <c r="U6545" t="s">
        <v>33</v>
      </c>
    </row>
    <row r="6546" spans="1:21" x14ac:dyDescent="0.25">
      <c r="A6546" s="2">
        <v>2003</v>
      </c>
      <c r="B6546" s="2">
        <v>511</v>
      </c>
      <c r="C6546" s="2">
        <v>2</v>
      </c>
      <c r="D6546" s="3">
        <v>37830</v>
      </c>
      <c r="E6546" s="3">
        <v>37831</v>
      </c>
      <c r="F6546" t="s">
        <v>6403</v>
      </c>
      <c r="G6546" t="s">
        <v>388</v>
      </c>
      <c r="H6546" t="s">
        <v>35</v>
      </c>
      <c r="I6546" s="2">
        <v>8.06</v>
      </c>
      <c r="J6546" s="2">
        <v>127.36</v>
      </c>
      <c r="K6546" t="s">
        <v>80</v>
      </c>
      <c r="L6546" t="s">
        <v>56</v>
      </c>
      <c r="R6546" t="s">
        <v>6404</v>
      </c>
      <c r="S6546" s="2">
        <v>5744</v>
      </c>
      <c r="T6546" t="s">
        <v>6405</v>
      </c>
      <c r="U6546" t="s">
        <v>33</v>
      </c>
    </row>
    <row r="6547" spans="1:21" x14ac:dyDescent="0.25">
      <c r="A6547" s="2">
        <v>2003</v>
      </c>
      <c r="B6547" s="2">
        <v>512</v>
      </c>
      <c r="C6547" s="2">
        <v>1</v>
      </c>
      <c r="D6547" s="3">
        <v>37759</v>
      </c>
      <c r="E6547" s="3">
        <v>37762</v>
      </c>
      <c r="F6547" t="s">
        <v>6003</v>
      </c>
      <c r="G6547" t="s">
        <v>1754</v>
      </c>
      <c r="H6547" t="s">
        <v>1754</v>
      </c>
      <c r="I6547" s="2">
        <v>3.5</v>
      </c>
      <c r="J6547" s="2">
        <v>37.299999999999997</v>
      </c>
      <c r="K6547" t="s">
        <v>1758</v>
      </c>
      <c r="L6547" t="s">
        <v>56</v>
      </c>
      <c r="R6547" t="s">
        <v>772</v>
      </c>
      <c r="S6547" s="2">
        <v>206</v>
      </c>
      <c r="T6547" t="s">
        <v>6004</v>
      </c>
      <c r="U6547" t="s">
        <v>27</v>
      </c>
    </row>
    <row r="6548" spans="1:21" x14ac:dyDescent="0.25">
      <c r="A6548" s="2">
        <v>2003</v>
      </c>
      <c r="B6548" s="2">
        <v>513</v>
      </c>
      <c r="C6548" s="2">
        <v>1</v>
      </c>
      <c r="D6548" s="3">
        <v>37832</v>
      </c>
      <c r="E6548" s="3">
        <v>37839</v>
      </c>
      <c r="F6548" t="s">
        <v>6406</v>
      </c>
      <c r="G6548" t="s">
        <v>359</v>
      </c>
      <c r="H6548" t="s">
        <v>62</v>
      </c>
      <c r="I6548" s="2">
        <v>11.4</v>
      </c>
      <c r="J6548" s="2">
        <v>185</v>
      </c>
      <c r="K6548" t="s">
        <v>63</v>
      </c>
      <c r="L6548" t="s">
        <v>175</v>
      </c>
      <c r="R6548" t="s">
        <v>6407</v>
      </c>
      <c r="S6548" s="2">
        <v>23353</v>
      </c>
      <c r="T6548" t="s">
        <v>6408</v>
      </c>
      <c r="U6548" t="s">
        <v>244</v>
      </c>
    </row>
    <row r="6549" spans="1:21" x14ac:dyDescent="0.25">
      <c r="A6549" s="2">
        <v>2003</v>
      </c>
      <c r="B6549" s="2">
        <v>514</v>
      </c>
      <c r="C6549" s="2">
        <v>1</v>
      </c>
      <c r="D6549" s="3">
        <v>37829</v>
      </c>
      <c r="E6549" s="3">
        <v>37830</v>
      </c>
      <c r="F6549" t="s">
        <v>1064</v>
      </c>
      <c r="G6549" t="s">
        <v>95</v>
      </c>
      <c r="H6549" t="s">
        <v>95</v>
      </c>
      <c r="I6549" s="2">
        <v>4.99</v>
      </c>
      <c r="J6549" s="2">
        <v>88.15</v>
      </c>
      <c r="K6549" t="s">
        <v>55</v>
      </c>
      <c r="L6549" t="s">
        <v>96</v>
      </c>
      <c r="R6549" t="s">
        <v>1065</v>
      </c>
      <c r="S6549" s="2">
        <v>1998</v>
      </c>
      <c r="T6549" t="s">
        <v>1066</v>
      </c>
      <c r="U6549" t="s">
        <v>51</v>
      </c>
    </row>
    <row r="6550" spans="1:21" x14ac:dyDescent="0.25">
      <c r="A6550" s="2">
        <v>2003</v>
      </c>
      <c r="B6550" s="2">
        <v>515</v>
      </c>
      <c r="C6550" s="2">
        <v>1</v>
      </c>
      <c r="D6550" s="3">
        <v>37834</v>
      </c>
      <c r="E6550" s="3">
        <v>37834</v>
      </c>
      <c r="F6550" t="s">
        <v>5432</v>
      </c>
      <c r="G6550" t="s">
        <v>2356</v>
      </c>
      <c r="H6550" t="s">
        <v>35</v>
      </c>
      <c r="I6550" s="2">
        <v>8.15</v>
      </c>
      <c r="J6550" s="2">
        <v>122.71</v>
      </c>
      <c r="K6550" t="s">
        <v>5745</v>
      </c>
      <c r="L6550" t="s">
        <v>175</v>
      </c>
      <c r="R6550" t="s">
        <v>5433</v>
      </c>
      <c r="S6550" s="2">
        <v>6642</v>
      </c>
      <c r="T6550" t="s">
        <v>5434</v>
      </c>
      <c r="U6550" t="s">
        <v>27</v>
      </c>
    </row>
    <row r="6551" spans="1:21" x14ac:dyDescent="0.25">
      <c r="A6551" s="2">
        <v>2003</v>
      </c>
      <c r="B6551" s="2">
        <v>515</v>
      </c>
      <c r="C6551" s="2">
        <v>2</v>
      </c>
      <c r="D6551" s="3">
        <v>37834</v>
      </c>
      <c r="E6551" s="3">
        <v>37836</v>
      </c>
      <c r="F6551" t="s">
        <v>5432</v>
      </c>
      <c r="G6551" t="s">
        <v>2356</v>
      </c>
      <c r="H6551" t="s">
        <v>35</v>
      </c>
      <c r="I6551" s="2">
        <v>8.15</v>
      </c>
      <c r="J6551" s="2">
        <v>122.71</v>
      </c>
      <c r="K6551" t="s">
        <v>5745</v>
      </c>
      <c r="L6551" t="s">
        <v>56</v>
      </c>
      <c r="R6551" t="s">
        <v>5433</v>
      </c>
      <c r="S6551" s="2">
        <v>6642</v>
      </c>
      <c r="T6551" t="s">
        <v>5434</v>
      </c>
      <c r="U6551" t="s">
        <v>27</v>
      </c>
    </row>
    <row r="6552" spans="1:21" x14ac:dyDescent="0.25">
      <c r="A6552" s="2">
        <v>2003</v>
      </c>
      <c r="B6552" s="2">
        <v>516</v>
      </c>
      <c r="C6552" s="2">
        <v>1</v>
      </c>
      <c r="D6552" s="3">
        <v>37838</v>
      </c>
      <c r="E6552" s="3">
        <v>37839</v>
      </c>
      <c r="F6552" t="s">
        <v>6409</v>
      </c>
      <c r="G6552" t="s">
        <v>119</v>
      </c>
      <c r="H6552" t="s">
        <v>105</v>
      </c>
      <c r="I6552" s="2">
        <v>8.35</v>
      </c>
      <c r="J6552" s="2">
        <v>145.62</v>
      </c>
      <c r="K6552" t="s">
        <v>55</v>
      </c>
      <c r="L6552" t="s">
        <v>175</v>
      </c>
      <c r="R6552" t="s">
        <v>6410</v>
      </c>
      <c r="S6552" s="2">
        <v>9117</v>
      </c>
      <c r="T6552" t="s">
        <v>6411</v>
      </c>
      <c r="U6552" t="s">
        <v>525</v>
      </c>
    </row>
    <row r="6553" spans="1:21" x14ac:dyDescent="0.25">
      <c r="A6553" s="2">
        <v>2003</v>
      </c>
      <c r="B6553" s="2">
        <v>516</v>
      </c>
      <c r="C6553" s="2">
        <v>2</v>
      </c>
      <c r="D6553" s="3">
        <v>37839</v>
      </c>
      <c r="E6553" s="3">
        <v>37841</v>
      </c>
      <c r="F6553" t="s">
        <v>6409</v>
      </c>
      <c r="G6553" t="s">
        <v>119</v>
      </c>
      <c r="H6553" t="s">
        <v>105</v>
      </c>
      <c r="I6553" s="2">
        <v>8.35</v>
      </c>
      <c r="J6553" s="2">
        <v>145.62</v>
      </c>
      <c r="K6553" t="s">
        <v>55</v>
      </c>
      <c r="L6553" t="s">
        <v>175</v>
      </c>
      <c r="R6553" t="s">
        <v>6410</v>
      </c>
      <c r="S6553" s="2">
        <v>9117</v>
      </c>
      <c r="T6553" t="s">
        <v>6411</v>
      </c>
      <c r="U6553" t="s">
        <v>525</v>
      </c>
    </row>
    <row r="6554" spans="1:21" x14ac:dyDescent="0.25">
      <c r="A6554" s="2">
        <v>2003</v>
      </c>
      <c r="B6554" s="2">
        <v>517</v>
      </c>
      <c r="C6554" s="2">
        <v>1</v>
      </c>
      <c r="D6554" s="3">
        <v>37833</v>
      </c>
      <c r="E6554" s="3">
        <v>37834</v>
      </c>
      <c r="F6554" t="s">
        <v>2381</v>
      </c>
      <c r="G6554" t="s">
        <v>6339</v>
      </c>
      <c r="H6554" t="s">
        <v>29</v>
      </c>
      <c r="I6554" s="2">
        <v>3.32</v>
      </c>
      <c r="J6554" s="2">
        <v>74.91</v>
      </c>
      <c r="K6554" t="s">
        <v>80</v>
      </c>
      <c r="L6554" t="s">
        <v>56</v>
      </c>
      <c r="R6554" t="s">
        <v>2382</v>
      </c>
      <c r="S6554" s="2">
        <v>1298</v>
      </c>
      <c r="T6554" t="s">
        <v>2383</v>
      </c>
      <c r="U6554" t="s">
        <v>67</v>
      </c>
    </row>
    <row r="6555" spans="1:21" x14ac:dyDescent="0.25">
      <c r="A6555" s="2">
        <v>2003</v>
      </c>
      <c r="B6555" s="2">
        <v>518</v>
      </c>
      <c r="C6555" s="2">
        <v>1</v>
      </c>
      <c r="D6555" s="3">
        <v>37834</v>
      </c>
      <c r="E6555" s="3">
        <v>37834</v>
      </c>
      <c r="F6555" t="s">
        <v>6412</v>
      </c>
      <c r="G6555" t="s">
        <v>6413</v>
      </c>
      <c r="H6555" t="s">
        <v>62</v>
      </c>
      <c r="I6555" s="2">
        <v>7.05</v>
      </c>
      <c r="J6555" s="2">
        <v>132.19999999999999</v>
      </c>
      <c r="K6555" t="s">
        <v>70</v>
      </c>
      <c r="L6555" t="s">
        <v>56</v>
      </c>
      <c r="R6555" t="s">
        <v>6414</v>
      </c>
      <c r="S6555" s="2">
        <v>6301</v>
      </c>
      <c r="T6555" t="s">
        <v>6415</v>
      </c>
      <c r="U6555" t="s">
        <v>244</v>
      </c>
    </row>
    <row r="6556" spans="1:21" x14ac:dyDescent="0.25">
      <c r="A6556" s="2">
        <v>2003</v>
      </c>
      <c r="B6556" s="2">
        <v>519</v>
      </c>
      <c r="C6556" s="2">
        <v>1</v>
      </c>
      <c r="D6556" s="3">
        <v>37833</v>
      </c>
      <c r="E6556" s="3">
        <v>37834</v>
      </c>
      <c r="F6556" t="s">
        <v>5075</v>
      </c>
      <c r="G6556" t="s">
        <v>23</v>
      </c>
      <c r="H6556" t="s">
        <v>210</v>
      </c>
      <c r="I6556" s="2">
        <v>4.3499999999999996</v>
      </c>
      <c r="J6556" s="2">
        <v>88.95</v>
      </c>
      <c r="K6556" t="s">
        <v>157</v>
      </c>
      <c r="L6556" t="s">
        <v>56</v>
      </c>
      <c r="R6556" t="s">
        <v>5076</v>
      </c>
      <c r="S6556" s="2">
        <v>2080</v>
      </c>
      <c r="T6556" t="s">
        <v>5077</v>
      </c>
      <c r="U6556" t="s">
        <v>51</v>
      </c>
    </row>
    <row r="6557" spans="1:21" x14ac:dyDescent="0.25">
      <c r="A6557" s="2">
        <v>2003</v>
      </c>
      <c r="B6557" s="2">
        <v>520</v>
      </c>
      <c r="C6557" s="2">
        <v>1</v>
      </c>
      <c r="D6557" s="3">
        <v>37836</v>
      </c>
      <c r="E6557" s="3">
        <v>37837</v>
      </c>
      <c r="F6557" t="s">
        <v>6032</v>
      </c>
      <c r="G6557" t="s">
        <v>4097</v>
      </c>
      <c r="H6557" t="s">
        <v>5483</v>
      </c>
      <c r="I6557" s="2">
        <v>11.52</v>
      </c>
      <c r="J6557" s="2">
        <v>156</v>
      </c>
      <c r="K6557" t="s">
        <v>63</v>
      </c>
      <c r="L6557" t="s">
        <v>25</v>
      </c>
      <c r="R6557" t="s">
        <v>6033</v>
      </c>
      <c r="S6557" s="2">
        <v>13367</v>
      </c>
      <c r="T6557" t="s">
        <v>6034</v>
      </c>
      <c r="U6557" t="s">
        <v>168</v>
      </c>
    </row>
    <row r="6558" spans="1:21" x14ac:dyDescent="0.25">
      <c r="A6558" s="2">
        <v>2003</v>
      </c>
      <c r="B6558" s="2">
        <v>520</v>
      </c>
      <c r="C6558" s="2">
        <v>2</v>
      </c>
      <c r="D6558" s="3">
        <v>37837</v>
      </c>
      <c r="E6558" s="3">
        <v>37841</v>
      </c>
      <c r="F6558" t="s">
        <v>6032</v>
      </c>
      <c r="G6558" t="s">
        <v>4097</v>
      </c>
      <c r="H6558" t="s">
        <v>5483</v>
      </c>
      <c r="I6558" s="2">
        <v>11.52</v>
      </c>
      <c r="J6558" s="2">
        <v>156</v>
      </c>
      <c r="K6558" t="s">
        <v>63</v>
      </c>
      <c r="L6558" t="s">
        <v>25</v>
      </c>
      <c r="R6558" t="s">
        <v>6033</v>
      </c>
      <c r="S6558" s="2">
        <v>13367</v>
      </c>
      <c r="T6558" t="s">
        <v>6034</v>
      </c>
      <c r="U6558" t="s">
        <v>168</v>
      </c>
    </row>
    <row r="6559" spans="1:21" x14ac:dyDescent="0.25">
      <c r="A6559" s="2">
        <v>2003</v>
      </c>
      <c r="B6559" s="2">
        <v>521</v>
      </c>
      <c r="C6559" s="2">
        <v>1</v>
      </c>
      <c r="D6559" s="3">
        <v>37833</v>
      </c>
      <c r="E6559" s="3">
        <v>37834</v>
      </c>
      <c r="F6559" t="s">
        <v>1530</v>
      </c>
      <c r="G6559" t="s">
        <v>35</v>
      </c>
      <c r="H6559" t="s">
        <v>702</v>
      </c>
      <c r="I6559" s="2">
        <v>4.68</v>
      </c>
      <c r="J6559" s="2">
        <v>81.97</v>
      </c>
      <c r="K6559" t="s">
        <v>154</v>
      </c>
      <c r="L6559" t="s">
        <v>31</v>
      </c>
      <c r="R6559" t="s">
        <v>1531</v>
      </c>
      <c r="S6559" s="2">
        <v>1957</v>
      </c>
      <c r="T6559" t="s">
        <v>1532</v>
      </c>
      <c r="U6559" t="s">
        <v>293</v>
      </c>
    </row>
    <row r="6560" spans="1:21" x14ac:dyDescent="0.25">
      <c r="A6560" s="2">
        <v>2003</v>
      </c>
      <c r="B6560" s="2">
        <v>522</v>
      </c>
      <c r="C6560" s="2">
        <v>1</v>
      </c>
      <c r="D6560" s="3">
        <v>37835</v>
      </c>
      <c r="E6560" s="3">
        <v>37838</v>
      </c>
      <c r="F6560" t="s">
        <v>1075</v>
      </c>
      <c r="G6560" t="s">
        <v>266</v>
      </c>
      <c r="H6560" t="s">
        <v>345</v>
      </c>
      <c r="I6560" s="2">
        <v>7.01</v>
      </c>
      <c r="J6560" s="2">
        <v>113.77</v>
      </c>
      <c r="K6560" t="s">
        <v>80</v>
      </c>
      <c r="L6560" t="s">
        <v>56</v>
      </c>
      <c r="R6560" t="s">
        <v>268</v>
      </c>
      <c r="S6560" s="2">
        <v>3890</v>
      </c>
      <c r="T6560" t="s">
        <v>1076</v>
      </c>
      <c r="U6560" t="s">
        <v>123</v>
      </c>
    </row>
    <row r="6561" spans="1:21" x14ac:dyDescent="0.25">
      <c r="A6561" s="2">
        <v>2003</v>
      </c>
      <c r="B6561" s="2">
        <v>523</v>
      </c>
      <c r="C6561" s="2">
        <v>1</v>
      </c>
      <c r="D6561" s="3">
        <v>37835</v>
      </c>
      <c r="E6561" s="3">
        <v>37837</v>
      </c>
      <c r="F6561" t="s">
        <v>77</v>
      </c>
      <c r="G6561" t="s">
        <v>109</v>
      </c>
      <c r="H6561" t="s">
        <v>109</v>
      </c>
      <c r="I6561" s="2">
        <v>4.9800000000000004</v>
      </c>
      <c r="J6561" s="2">
        <v>101.02</v>
      </c>
      <c r="K6561" t="s">
        <v>80</v>
      </c>
      <c r="L6561" t="s">
        <v>175</v>
      </c>
      <c r="R6561" t="s">
        <v>82</v>
      </c>
      <c r="S6561" s="2">
        <v>2612</v>
      </c>
      <c r="T6561" t="s">
        <v>4156</v>
      </c>
      <c r="U6561" t="s">
        <v>41</v>
      </c>
    </row>
    <row r="6562" spans="1:21" x14ac:dyDescent="0.25">
      <c r="A6562" s="2">
        <v>2003</v>
      </c>
      <c r="B6562" s="2">
        <v>524</v>
      </c>
      <c r="C6562" s="2">
        <v>1</v>
      </c>
      <c r="D6562" s="3">
        <v>37837</v>
      </c>
      <c r="E6562" s="3">
        <v>37837</v>
      </c>
      <c r="F6562" t="s">
        <v>5059</v>
      </c>
      <c r="G6562" t="s">
        <v>6416</v>
      </c>
      <c r="H6562" t="s">
        <v>153</v>
      </c>
      <c r="I6562" s="2">
        <v>5.49</v>
      </c>
      <c r="J6562" s="2">
        <v>87.5</v>
      </c>
      <c r="K6562" t="s">
        <v>80</v>
      </c>
      <c r="L6562" t="s">
        <v>56</v>
      </c>
      <c r="R6562" t="s">
        <v>5060</v>
      </c>
      <c r="S6562" s="2">
        <v>2456</v>
      </c>
      <c r="T6562" t="s">
        <v>5061</v>
      </c>
      <c r="U6562" t="s">
        <v>67</v>
      </c>
    </row>
    <row r="6563" spans="1:21" x14ac:dyDescent="0.25">
      <c r="A6563" s="2">
        <v>2003</v>
      </c>
      <c r="B6563" s="2">
        <v>525</v>
      </c>
      <c r="C6563" s="2">
        <v>1</v>
      </c>
      <c r="D6563" s="3">
        <v>37843</v>
      </c>
      <c r="E6563" s="3">
        <v>37844</v>
      </c>
      <c r="F6563" t="s">
        <v>6417</v>
      </c>
      <c r="G6563" t="s">
        <v>1198</v>
      </c>
      <c r="H6563" t="s">
        <v>62</v>
      </c>
      <c r="I6563" s="2">
        <v>9.8800000000000008</v>
      </c>
      <c r="J6563" s="2">
        <v>162.21</v>
      </c>
      <c r="K6563" t="s">
        <v>70</v>
      </c>
      <c r="L6563" t="s">
        <v>56</v>
      </c>
      <c r="R6563" t="s">
        <v>6418</v>
      </c>
      <c r="S6563" s="2">
        <v>14141</v>
      </c>
      <c r="T6563" t="s">
        <v>6419</v>
      </c>
      <c r="U6563" t="s">
        <v>509</v>
      </c>
    </row>
    <row r="6564" spans="1:21" x14ac:dyDescent="0.25">
      <c r="A6564" s="2">
        <v>2003</v>
      </c>
      <c r="B6564" s="2">
        <v>525</v>
      </c>
      <c r="C6564" s="2">
        <v>2</v>
      </c>
      <c r="D6564" s="3">
        <v>37844</v>
      </c>
      <c r="E6564" s="3">
        <v>37846</v>
      </c>
      <c r="F6564" t="s">
        <v>6417</v>
      </c>
      <c r="G6564" t="s">
        <v>1198</v>
      </c>
      <c r="H6564" t="s">
        <v>62</v>
      </c>
      <c r="I6564" s="2">
        <v>9.8800000000000008</v>
      </c>
      <c r="J6564" s="2">
        <v>162.21</v>
      </c>
      <c r="K6564" t="s">
        <v>70</v>
      </c>
      <c r="L6564" t="s">
        <v>56</v>
      </c>
      <c r="R6564" t="s">
        <v>6418</v>
      </c>
      <c r="S6564" s="2">
        <v>14141</v>
      </c>
      <c r="T6564" t="s">
        <v>6419</v>
      </c>
      <c r="U6564" t="s">
        <v>509</v>
      </c>
    </row>
    <row r="6565" spans="1:21" x14ac:dyDescent="0.25">
      <c r="A6565" s="2">
        <v>2003</v>
      </c>
      <c r="B6565" s="2">
        <v>526</v>
      </c>
      <c r="C6565" s="2">
        <v>1</v>
      </c>
      <c r="D6565" s="3">
        <v>37834</v>
      </c>
      <c r="E6565" s="3">
        <v>37837</v>
      </c>
      <c r="F6565" t="s">
        <v>399</v>
      </c>
      <c r="G6565" t="s">
        <v>47</v>
      </c>
      <c r="H6565" t="s">
        <v>29</v>
      </c>
      <c r="I6565" s="2">
        <v>8.26</v>
      </c>
      <c r="J6565" s="2">
        <v>135.69</v>
      </c>
      <c r="K6565" t="s">
        <v>80</v>
      </c>
      <c r="L6565" t="s">
        <v>56</v>
      </c>
      <c r="R6565" t="s">
        <v>401</v>
      </c>
      <c r="S6565" s="2">
        <v>7475</v>
      </c>
      <c r="T6565" t="s">
        <v>402</v>
      </c>
      <c r="U6565" t="s">
        <v>41</v>
      </c>
    </row>
    <row r="6566" spans="1:21" x14ac:dyDescent="0.25">
      <c r="A6566" s="2">
        <v>2003</v>
      </c>
      <c r="B6566" s="2">
        <v>526</v>
      </c>
      <c r="C6566" s="2">
        <v>2</v>
      </c>
      <c r="D6566" s="3">
        <v>37837</v>
      </c>
      <c r="E6566" s="3">
        <v>37838</v>
      </c>
      <c r="F6566" t="s">
        <v>399</v>
      </c>
      <c r="G6566" t="s">
        <v>47</v>
      </c>
      <c r="H6566" t="s">
        <v>29</v>
      </c>
      <c r="I6566" s="2">
        <v>8.26</v>
      </c>
      <c r="J6566" s="2">
        <v>135.69</v>
      </c>
      <c r="K6566" t="s">
        <v>80</v>
      </c>
      <c r="L6566" t="s">
        <v>56</v>
      </c>
      <c r="R6566" t="s">
        <v>401</v>
      </c>
      <c r="S6566" s="2">
        <v>7475</v>
      </c>
      <c r="T6566" t="s">
        <v>402</v>
      </c>
      <c r="U6566" t="s">
        <v>41</v>
      </c>
    </row>
    <row r="6567" spans="1:21" x14ac:dyDescent="0.25">
      <c r="A6567" s="2">
        <v>2003</v>
      </c>
      <c r="B6567" s="2">
        <v>527</v>
      </c>
      <c r="C6567" s="2">
        <v>1</v>
      </c>
      <c r="D6567" s="3">
        <v>37836</v>
      </c>
      <c r="E6567" s="3">
        <v>37837</v>
      </c>
      <c r="F6567" t="s">
        <v>1207</v>
      </c>
      <c r="G6567" t="s">
        <v>1823</v>
      </c>
      <c r="H6567" t="s">
        <v>2738</v>
      </c>
      <c r="I6567" s="2">
        <v>6.91</v>
      </c>
      <c r="J6567" s="2">
        <v>110.01</v>
      </c>
      <c r="K6567" t="s">
        <v>80</v>
      </c>
      <c r="L6567" t="s">
        <v>56</v>
      </c>
      <c r="R6567" t="s">
        <v>1208</v>
      </c>
      <c r="S6567" s="2">
        <v>3984</v>
      </c>
      <c r="T6567" t="s">
        <v>6150</v>
      </c>
      <c r="U6567" t="s">
        <v>59</v>
      </c>
    </row>
    <row r="6568" spans="1:21" x14ac:dyDescent="0.25">
      <c r="A6568" s="2">
        <v>2003</v>
      </c>
      <c r="B6568" s="2">
        <v>527</v>
      </c>
      <c r="C6568" s="2">
        <v>2</v>
      </c>
      <c r="D6568" s="3">
        <v>37837</v>
      </c>
      <c r="E6568" s="3">
        <v>37837</v>
      </c>
      <c r="F6568" t="s">
        <v>1207</v>
      </c>
      <c r="G6568" t="s">
        <v>1823</v>
      </c>
      <c r="H6568" t="s">
        <v>2738</v>
      </c>
      <c r="I6568" s="2">
        <v>6.91</v>
      </c>
      <c r="J6568" s="2">
        <v>110.01</v>
      </c>
      <c r="K6568" t="s">
        <v>80</v>
      </c>
      <c r="L6568" t="s">
        <v>56</v>
      </c>
      <c r="R6568" t="s">
        <v>1208</v>
      </c>
      <c r="S6568" s="2">
        <v>3984</v>
      </c>
      <c r="T6568" t="s">
        <v>6150</v>
      </c>
      <c r="U6568" t="s">
        <v>59</v>
      </c>
    </row>
    <row r="6569" spans="1:21" x14ac:dyDescent="0.25">
      <c r="A6569" s="2">
        <v>2003</v>
      </c>
      <c r="B6569" s="2">
        <v>528</v>
      </c>
      <c r="C6569" s="2">
        <v>1</v>
      </c>
      <c r="D6569" s="3">
        <v>37837</v>
      </c>
      <c r="E6569" s="3">
        <v>37838</v>
      </c>
      <c r="F6569" t="s">
        <v>2108</v>
      </c>
      <c r="G6569" t="s">
        <v>116</v>
      </c>
      <c r="H6569" t="s">
        <v>79</v>
      </c>
      <c r="I6569" s="2">
        <v>6.81</v>
      </c>
      <c r="J6569" s="2">
        <v>107</v>
      </c>
      <c r="K6569" t="s">
        <v>80</v>
      </c>
      <c r="L6569" t="s">
        <v>56</v>
      </c>
      <c r="R6569" t="s">
        <v>2109</v>
      </c>
      <c r="S6569" s="2">
        <v>4441</v>
      </c>
      <c r="T6569" t="s">
        <v>2110</v>
      </c>
      <c r="U6569" t="s">
        <v>244</v>
      </c>
    </row>
    <row r="6570" spans="1:21" x14ac:dyDescent="0.25">
      <c r="A6570" s="2">
        <v>2003</v>
      </c>
      <c r="B6570" s="2">
        <v>529</v>
      </c>
      <c r="C6570" s="2">
        <v>1</v>
      </c>
      <c r="D6570" s="3">
        <v>37836</v>
      </c>
      <c r="E6570" s="3">
        <v>37837</v>
      </c>
      <c r="F6570" t="s">
        <v>1064</v>
      </c>
      <c r="G6570" t="s">
        <v>95</v>
      </c>
      <c r="H6570" t="s">
        <v>95</v>
      </c>
      <c r="I6570" s="2">
        <v>4.99</v>
      </c>
      <c r="J6570" s="2">
        <v>88.15</v>
      </c>
      <c r="K6570" t="s">
        <v>55</v>
      </c>
      <c r="L6570" t="s">
        <v>96</v>
      </c>
      <c r="R6570" t="s">
        <v>1065</v>
      </c>
      <c r="S6570" s="2">
        <v>1998</v>
      </c>
      <c r="T6570" t="s">
        <v>1066</v>
      </c>
      <c r="U6570" t="s">
        <v>51</v>
      </c>
    </row>
    <row r="6571" spans="1:21" x14ac:dyDescent="0.25">
      <c r="A6571" s="2">
        <v>2003</v>
      </c>
      <c r="B6571" s="2">
        <v>530</v>
      </c>
      <c r="C6571" s="2">
        <v>1</v>
      </c>
      <c r="D6571" s="3">
        <v>37838</v>
      </c>
      <c r="E6571" s="3">
        <v>37839</v>
      </c>
      <c r="F6571" t="s">
        <v>256</v>
      </c>
      <c r="G6571" t="s">
        <v>444</v>
      </c>
      <c r="H6571" t="s">
        <v>444</v>
      </c>
      <c r="I6571" s="2">
        <v>5.5</v>
      </c>
      <c r="J6571" s="2">
        <v>89.18</v>
      </c>
      <c r="K6571" t="s">
        <v>80</v>
      </c>
      <c r="L6571" t="s">
        <v>56</v>
      </c>
      <c r="R6571" t="s">
        <v>258</v>
      </c>
      <c r="S6571" s="2">
        <v>2564</v>
      </c>
      <c r="T6571" t="s">
        <v>259</v>
      </c>
      <c r="U6571" t="s">
        <v>123</v>
      </c>
    </row>
    <row r="6572" spans="1:21" x14ac:dyDescent="0.25">
      <c r="A6572" s="2">
        <v>2003</v>
      </c>
      <c r="B6572" s="2">
        <v>531</v>
      </c>
      <c r="C6572" s="2">
        <v>1</v>
      </c>
      <c r="D6572" s="3">
        <v>37835</v>
      </c>
      <c r="E6572" s="3">
        <v>37837</v>
      </c>
      <c r="F6572" t="s">
        <v>778</v>
      </c>
      <c r="G6572" t="s">
        <v>35</v>
      </c>
      <c r="H6572" t="s">
        <v>35</v>
      </c>
      <c r="I6572" s="2">
        <v>5.8</v>
      </c>
      <c r="J6572" s="2">
        <v>77.02</v>
      </c>
      <c r="K6572" t="s">
        <v>1170</v>
      </c>
      <c r="L6572" t="s">
        <v>64</v>
      </c>
      <c r="R6572" t="s">
        <v>779</v>
      </c>
      <c r="S6572" s="2">
        <v>2016</v>
      </c>
      <c r="T6572" t="s">
        <v>780</v>
      </c>
      <c r="U6572" t="s">
        <v>41</v>
      </c>
    </row>
    <row r="6573" spans="1:21" x14ac:dyDescent="0.25">
      <c r="A6573" s="2">
        <v>2003</v>
      </c>
      <c r="B6573" s="2">
        <v>531</v>
      </c>
      <c r="C6573" s="2">
        <v>2</v>
      </c>
      <c r="D6573" s="3">
        <v>37837</v>
      </c>
      <c r="E6573" s="3">
        <v>37837</v>
      </c>
      <c r="F6573" t="s">
        <v>778</v>
      </c>
      <c r="G6573" t="s">
        <v>35</v>
      </c>
      <c r="H6573" t="s">
        <v>35</v>
      </c>
      <c r="I6573" s="2">
        <v>5.8</v>
      </c>
      <c r="J6573" s="2">
        <v>77.02</v>
      </c>
      <c r="K6573" t="s">
        <v>1170</v>
      </c>
      <c r="L6573" t="s">
        <v>64</v>
      </c>
      <c r="R6573" t="s">
        <v>779</v>
      </c>
      <c r="S6573" s="2">
        <v>2016</v>
      </c>
      <c r="T6573" t="s">
        <v>780</v>
      </c>
      <c r="U6573" t="s">
        <v>41</v>
      </c>
    </row>
    <row r="6574" spans="1:21" x14ac:dyDescent="0.25">
      <c r="A6574" s="2">
        <v>2003</v>
      </c>
      <c r="B6574" s="2">
        <v>532</v>
      </c>
      <c r="C6574" s="2">
        <v>1</v>
      </c>
      <c r="D6574" s="3">
        <v>37840</v>
      </c>
      <c r="E6574" s="3">
        <v>37842</v>
      </c>
      <c r="F6574" t="s">
        <v>3466</v>
      </c>
      <c r="G6574" t="s">
        <v>1786</v>
      </c>
      <c r="H6574" t="s">
        <v>35</v>
      </c>
      <c r="I6574" s="2">
        <v>9.4499999999999993</v>
      </c>
      <c r="J6574" s="2">
        <v>145</v>
      </c>
      <c r="K6574" t="s">
        <v>55</v>
      </c>
      <c r="L6574" t="s">
        <v>25</v>
      </c>
      <c r="R6574" t="s">
        <v>3467</v>
      </c>
      <c r="S6574" s="2">
        <v>11361</v>
      </c>
      <c r="T6574" t="s">
        <v>3468</v>
      </c>
      <c r="U6574" t="s">
        <v>197</v>
      </c>
    </row>
    <row r="6575" spans="1:21" x14ac:dyDescent="0.25">
      <c r="A6575" s="2">
        <v>2003</v>
      </c>
      <c r="B6575" s="2">
        <v>533</v>
      </c>
      <c r="C6575" s="2">
        <v>1</v>
      </c>
      <c r="D6575" s="3">
        <v>37839</v>
      </c>
      <c r="E6575" s="3">
        <v>37840</v>
      </c>
      <c r="F6575" t="s">
        <v>1064</v>
      </c>
      <c r="G6575" t="s">
        <v>153</v>
      </c>
      <c r="H6575" t="s">
        <v>95</v>
      </c>
      <c r="I6575" s="2">
        <v>4.99</v>
      </c>
      <c r="J6575" s="2">
        <v>88.15</v>
      </c>
      <c r="K6575" t="s">
        <v>80</v>
      </c>
      <c r="L6575" t="s">
        <v>56</v>
      </c>
      <c r="R6575" t="s">
        <v>1065</v>
      </c>
      <c r="S6575" s="2">
        <v>1998</v>
      </c>
      <c r="T6575" t="s">
        <v>1066</v>
      </c>
      <c r="U6575" t="s">
        <v>51</v>
      </c>
    </row>
    <row r="6576" spans="1:21" x14ac:dyDescent="0.25">
      <c r="A6576" s="2">
        <v>2003</v>
      </c>
      <c r="B6576" s="2">
        <v>534</v>
      </c>
      <c r="C6576" s="2">
        <v>1</v>
      </c>
      <c r="D6576" s="3">
        <v>37841</v>
      </c>
      <c r="E6576" s="3">
        <v>37844</v>
      </c>
      <c r="F6576" t="s">
        <v>778</v>
      </c>
      <c r="G6576" t="s">
        <v>35</v>
      </c>
      <c r="H6576" t="s">
        <v>35</v>
      </c>
      <c r="I6576" s="2">
        <v>5.8</v>
      </c>
      <c r="J6576" s="2">
        <v>77.02</v>
      </c>
      <c r="K6576" t="s">
        <v>1170</v>
      </c>
      <c r="L6576" t="s">
        <v>64</v>
      </c>
      <c r="R6576" t="s">
        <v>779</v>
      </c>
      <c r="S6576" s="2">
        <v>2016</v>
      </c>
      <c r="T6576" t="s">
        <v>780</v>
      </c>
      <c r="U6576" t="s">
        <v>41</v>
      </c>
    </row>
    <row r="6577" spans="1:21" x14ac:dyDescent="0.25">
      <c r="A6577" s="2">
        <v>2003</v>
      </c>
      <c r="B6577" s="2">
        <v>535</v>
      </c>
      <c r="C6577" s="2">
        <v>1</v>
      </c>
      <c r="D6577" s="3">
        <v>37844</v>
      </c>
      <c r="E6577" s="3">
        <v>37844</v>
      </c>
      <c r="F6577" t="s">
        <v>6420</v>
      </c>
      <c r="G6577" t="s">
        <v>22</v>
      </c>
      <c r="H6577" t="s">
        <v>6317</v>
      </c>
      <c r="I6577" s="2">
        <v>13.8</v>
      </c>
      <c r="J6577" s="2">
        <v>225</v>
      </c>
      <c r="K6577" t="s">
        <v>70</v>
      </c>
      <c r="L6577" t="s">
        <v>56</v>
      </c>
      <c r="R6577" t="s">
        <v>6421</v>
      </c>
      <c r="S6577" s="2">
        <v>38530</v>
      </c>
      <c r="T6577" t="s">
        <v>6422</v>
      </c>
      <c r="U6577" t="s">
        <v>123</v>
      </c>
    </row>
    <row r="6578" spans="1:21" x14ac:dyDescent="0.25">
      <c r="A6578" s="2">
        <v>2003</v>
      </c>
      <c r="B6578" s="2">
        <v>535</v>
      </c>
      <c r="C6578" s="2">
        <v>2</v>
      </c>
      <c r="D6578" s="3">
        <v>37844</v>
      </c>
      <c r="E6578" s="3">
        <v>37847</v>
      </c>
      <c r="F6578" t="s">
        <v>6420</v>
      </c>
      <c r="G6578" t="s">
        <v>22</v>
      </c>
      <c r="H6578" t="s">
        <v>6317</v>
      </c>
      <c r="I6578" s="2">
        <v>13.8</v>
      </c>
      <c r="J6578" s="2">
        <v>225</v>
      </c>
      <c r="K6578" t="s">
        <v>70</v>
      </c>
      <c r="L6578" t="s">
        <v>56</v>
      </c>
      <c r="R6578" t="s">
        <v>6421</v>
      </c>
      <c r="S6578" s="2">
        <v>38530</v>
      </c>
      <c r="T6578" t="s">
        <v>6422</v>
      </c>
      <c r="U6578" t="s">
        <v>123</v>
      </c>
    </row>
    <row r="6579" spans="1:21" x14ac:dyDescent="0.25">
      <c r="A6579" s="2">
        <v>2003</v>
      </c>
      <c r="B6579" s="2">
        <v>536</v>
      </c>
      <c r="C6579" s="2">
        <v>1</v>
      </c>
      <c r="D6579" s="3">
        <v>37846</v>
      </c>
      <c r="E6579" s="3">
        <v>37847</v>
      </c>
      <c r="F6579" t="s">
        <v>6423</v>
      </c>
      <c r="G6579" t="s">
        <v>241</v>
      </c>
      <c r="H6579" t="s">
        <v>62</v>
      </c>
      <c r="I6579" s="2">
        <v>7.01</v>
      </c>
      <c r="J6579" s="2">
        <v>165</v>
      </c>
      <c r="K6579" t="s">
        <v>70</v>
      </c>
      <c r="L6579" t="s">
        <v>175</v>
      </c>
      <c r="R6579" t="s">
        <v>6424</v>
      </c>
      <c r="S6579" s="2">
        <v>16660</v>
      </c>
      <c r="T6579" t="s">
        <v>6425</v>
      </c>
      <c r="U6579" t="s">
        <v>123</v>
      </c>
    </row>
    <row r="6580" spans="1:21" x14ac:dyDescent="0.25">
      <c r="A6580" s="2">
        <v>2003</v>
      </c>
      <c r="B6580" s="2">
        <v>537</v>
      </c>
      <c r="C6580" s="2">
        <v>1</v>
      </c>
      <c r="D6580" s="3">
        <v>37854</v>
      </c>
      <c r="E6580" s="3">
        <v>37860</v>
      </c>
      <c r="F6580" t="s">
        <v>6426</v>
      </c>
      <c r="G6580" t="s">
        <v>135</v>
      </c>
      <c r="H6580" t="s">
        <v>4799</v>
      </c>
      <c r="I6580" s="2">
        <v>6.06</v>
      </c>
      <c r="J6580" s="2">
        <v>94.98</v>
      </c>
      <c r="K6580" t="s">
        <v>154</v>
      </c>
      <c r="L6580" t="s">
        <v>31</v>
      </c>
      <c r="R6580" t="s">
        <v>6427</v>
      </c>
      <c r="S6580" s="2">
        <v>3127</v>
      </c>
      <c r="T6580" t="s">
        <v>6428</v>
      </c>
      <c r="U6580" t="s">
        <v>1224</v>
      </c>
    </row>
    <row r="6581" spans="1:21" x14ac:dyDescent="0.25">
      <c r="A6581" s="2">
        <v>2003</v>
      </c>
      <c r="B6581" s="2">
        <v>538</v>
      </c>
      <c r="C6581" s="2">
        <v>1</v>
      </c>
      <c r="D6581" s="3">
        <v>37841</v>
      </c>
      <c r="E6581" s="3">
        <v>37842</v>
      </c>
      <c r="F6581" t="s">
        <v>5704</v>
      </c>
      <c r="G6581" t="s">
        <v>2356</v>
      </c>
      <c r="H6581" t="s">
        <v>35</v>
      </c>
      <c r="I6581" s="2">
        <v>8.15</v>
      </c>
      <c r="J6581" s="2">
        <v>122.79</v>
      </c>
      <c r="K6581" t="s">
        <v>5745</v>
      </c>
      <c r="L6581" t="s">
        <v>175</v>
      </c>
      <c r="R6581" t="s">
        <v>5705</v>
      </c>
      <c r="S6581" s="2">
        <v>6708</v>
      </c>
      <c r="T6581" t="s">
        <v>5706</v>
      </c>
      <c r="U6581" t="s">
        <v>27</v>
      </c>
    </row>
    <row r="6582" spans="1:21" x14ac:dyDescent="0.25">
      <c r="A6582" s="2">
        <v>2003</v>
      </c>
      <c r="B6582" s="2">
        <v>539</v>
      </c>
      <c r="C6582" s="2">
        <v>1</v>
      </c>
      <c r="D6582" s="3">
        <v>37847</v>
      </c>
      <c r="E6582" s="3">
        <v>37851</v>
      </c>
      <c r="F6582" t="s">
        <v>4239</v>
      </c>
      <c r="G6582" t="s">
        <v>414</v>
      </c>
      <c r="H6582" t="s">
        <v>23</v>
      </c>
      <c r="I6582" s="2">
        <v>5.85</v>
      </c>
      <c r="J6582" s="2">
        <v>73.8</v>
      </c>
      <c r="K6582" t="s">
        <v>154</v>
      </c>
      <c r="L6582" t="s">
        <v>56</v>
      </c>
      <c r="R6582" t="s">
        <v>4240</v>
      </c>
      <c r="S6582" s="2">
        <v>1220</v>
      </c>
      <c r="T6582" t="s">
        <v>4241</v>
      </c>
      <c r="U6582" t="s">
        <v>174</v>
      </c>
    </row>
    <row r="6583" spans="1:21" x14ac:dyDescent="0.25">
      <c r="A6583" s="2">
        <v>2003</v>
      </c>
      <c r="B6583" s="2">
        <v>540</v>
      </c>
      <c r="C6583" s="2">
        <v>1</v>
      </c>
      <c r="D6583" s="3">
        <v>37844</v>
      </c>
      <c r="E6583" s="3">
        <v>37844</v>
      </c>
      <c r="F6583" t="s">
        <v>6188</v>
      </c>
      <c r="G6583" t="s">
        <v>444</v>
      </c>
      <c r="H6583" t="s">
        <v>116</v>
      </c>
      <c r="I6583" s="2">
        <v>5.0999999999999996</v>
      </c>
      <c r="J6583" s="2">
        <v>92.1</v>
      </c>
      <c r="K6583" t="s">
        <v>80</v>
      </c>
      <c r="L6583" t="s">
        <v>175</v>
      </c>
      <c r="R6583" t="s">
        <v>2024</v>
      </c>
      <c r="S6583" s="2">
        <v>2119</v>
      </c>
      <c r="T6583" t="s">
        <v>6189</v>
      </c>
      <c r="U6583" t="s">
        <v>67</v>
      </c>
    </row>
    <row r="6584" spans="1:21" x14ac:dyDescent="0.25">
      <c r="A6584" s="2">
        <v>2003</v>
      </c>
      <c r="B6584" s="2">
        <v>541</v>
      </c>
      <c r="C6584" s="2">
        <v>1</v>
      </c>
      <c r="D6584" s="3">
        <v>37842</v>
      </c>
      <c r="E6584" s="3">
        <v>37844</v>
      </c>
      <c r="F6584" t="s">
        <v>5866</v>
      </c>
      <c r="G6584" t="s">
        <v>149</v>
      </c>
      <c r="H6584" t="s">
        <v>546</v>
      </c>
      <c r="I6584" s="2">
        <v>5.79</v>
      </c>
      <c r="J6584" s="2">
        <v>84.85</v>
      </c>
      <c r="K6584" t="s">
        <v>80</v>
      </c>
      <c r="L6584" t="s">
        <v>175</v>
      </c>
      <c r="R6584" t="s">
        <v>5867</v>
      </c>
      <c r="S6584" s="2">
        <v>2999</v>
      </c>
      <c r="T6584" t="s">
        <v>5868</v>
      </c>
      <c r="U6584" t="s">
        <v>51</v>
      </c>
    </row>
    <row r="6585" spans="1:21" x14ac:dyDescent="0.25">
      <c r="A6585" s="2">
        <v>2003</v>
      </c>
      <c r="B6585" s="2">
        <v>541</v>
      </c>
      <c r="C6585" s="2">
        <v>2</v>
      </c>
      <c r="D6585" s="3">
        <v>37844</v>
      </c>
      <c r="E6585" s="3">
        <v>37844</v>
      </c>
      <c r="F6585" t="s">
        <v>5866</v>
      </c>
      <c r="G6585" t="s">
        <v>149</v>
      </c>
      <c r="H6585" t="s">
        <v>546</v>
      </c>
      <c r="I6585" s="2">
        <v>5.79</v>
      </c>
      <c r="J6585" s="2">
        <v>84.85</v>
      </c>
      <c r="K6585" t="s">
        <v>80</v>
      </c>
      <c r="L6585" t="s">
        <v>56</v>
      </c>
      <c r="R6585" t="s">
        <v>5867</v>
      </c>
      <c r="S6585" s="2">
        <v>2999</v>
      </c>
      <c r="T6585" t="s">
        <v>5868</v>
      </c>
      <c r="U6585" t="s">
        <v>51</v>
      </c>
    </row>
    <row r="6586" spans="1:21" x14ac:dyDescent="0.25">
      <c r="A6586" s="2">
        <v>2003</v>
      </c>
      <c r="B6586" s="2">
        <v>542</v>
      </c>
      <c r="C6586" s="2">
        <v>1</v>
      </c>
      <c r="D6586" s="3">
        <v>37843</v>
      </c>
      <c r="E6586" s="3">
        <v>37844</v>
      </c>
      <c r="F6586" t="s">
        <v>1101</v>
      </c>
      <c r="G6586" t="s">
        <v>1377</v>
      </c>
      <c r="H6586" t="s">
        <v>1960</v>
      </c>
      <c r="I6586" s="2">
        <v>5.45</v>
      </c>
      <c r="J6586" s="2">
        <v>88.25</v>
      </c>
      <c r="K6586" t="s">
        <v>80</v>
      </c>
      <c r="L6586" t="s">
        <v>175</v>
      </c>
      <c r="R6586" t="s">
        <v>1102</v>
      </c>
      <c r="S6586" s="2">
        <v>2373</v>
      </c>
      <c r="T6586" t="s">
        <v>1103</v>
      </c>
      <c r="U6586" t="s">
        <v>193</v>
      </c>
    </row>
    <row r="6587" spans="1:21" x14ac:dyDescent="0.25">
      <c r="A6587" s="2">
        <v>2003</v>
      </c>
      <c r="B6587" s="2">
        <v>542</v>
      </c>
      <c r="C6587" s="2">
        <v>2</v>
      </c>
      <c r="D6587" s="3">
        <v>37844</v>
      </c>
      <c r="E6587" s="3">
        <v>37844</v>
      </c>
      <c r="F6587" t="s">
        <v>1101</v>
      </c>
      <c r="G6587" t="s">
        <v>1377</v>
      </c>
      <c r="H6587" t="s">
        <v>1960</v>
      </c>
      <c r="I6587" s="2">
        <v>5.45</v>
      </c>
      <c r="J6587" s="2">
        <v>88.25</v>
      </c>
      <c r="K6587" t="s">
        <v>80</v>
      </c>
      <c r="L6587" t="s">
        <v>175</v>
      </c>
      <c r="R6587" t="s">
        <v>1102</v>
      </c>
      <c r="S6587" s="2">
        <v>2373</v>
      </c>
      <c r="T6587" t="s">
        <v>1103</v>
      </c>
      <c r="U6587" t="s">
        <v>193</v>
      </c>
    </row>
    <row r="6588" spans="1:21" x14ac:dyDescent="0.25">
      <c r="A6588" s="2">
        <v>2003</v>
      </c>
      <c r="B6588" s="2">
        <v>543</v>
      </c>
      <c r="C6588" s="2">
        <v>1</v>
      </c>
      <c r="D6588" s="3">
        <v>37843</v>
      </c>
      <c r="E6588" s="3">
        <v>37844</v>
      </c>
      <c r="F6588" t="s">
        <v>5863</v>
      </c>
      <c r="G6588" t="s">
        <v>2554</v>
      </c>
      <c r="H6588" t="s">
        <v>190</v>
      </c>
      <c r="I6588" s="2">
        <v>3.33</v>
      </c>
      <c r="J6588" s="2">
        <v>64.22</v>
      </c>
      <c r="K6588" t="s">
        <v>80</v>
      </c>
      <c r="L6588" t="s">
        <v>175</v>
      </c>
      <c r="R6588" t="s">
        <v>1707</v>
      </c>
      <c r="S6588" s="2">
        <v>851</v>
      </c>
      <c r="T6588" t="s">
        <v>5864</v>
      </c>
      <c r="U6588" t="s">
        <v>51</v>
      </c>
    </row>
    <row r="6589" spans="1:21" x14ac:dyDescent="0.25">
      <c r="A6589" s="2">
        <v>2003</v>
      </c>
      <c r="B6589" s="2">
        <v>543</v>
      </c>
      <c r="C6589" s="2">
        <v>2</v>
      </c>
      <c r="D6589" s="3">
        <v>37844</v>
      </c>
      <c r="E6589" s="3">
        <v>37844</v>
      </c>
      <c r="F6589" t="s">
        <v>5863</v>
      </c>
      <c r="G6589" t="s">
        <v>2554</v>
      </c>
      <c r="H6589" t="s">
        <v>190</v>
      </c>
      <c r="I6589" s="2">
        <v>3.33</v>
      </c>
      <c r="J6589" s="2">
        <v>64.22</v>
      </c>
      <c r="K6589" t="s">
        <v>80</v>
      </c>
      <c r="L6589" t="s">
        <v>175</v>
      </c>
      <c r="R6589" t="s">
        <v>1707</v>
      </c>
      <c r="S6589" s="2">
        <v>851</v>
      </c>
      <c r="T6589" t="s">
        <v>5864</v>
      </c>
      <c r="U6589" t="s">
        <v>51</v>
      </c>
    </row>
    <row r="6590" spans="1:21" x14ac:dyDescent="0.25">
      <c r="A6590" s="2">
        <v>2003</v>
      </c>
      <c r="B6590" s="2">
        <v>544</v>
      </c>
      <c r="C6590" s="2">
        <v>1</v>
      </c>
      <c r="D6590" s="3">
        <v>37850</v>
      </c>
      <c r="E6590" s="3">
        <v>37851</v>
      </c>
      <c r="F6590" t="s">
        <v>6429</v>
      </c>
      <c r="G6590" t="s">
        <v>1198</v>
      </c>
      <c r="H6590" t="s">
        <v>29</v>
      </c>
      <c r="I6590" s="2">
        <v>10</v>
      </c>
      <c r="J6590" s="2">
        <v>182.67</v>
      </c>
      <c r="K6590" t="s">
        <v>70</v>
      </c>
      <c r="L6590" t="s">
        <v>175</v>
      </c>
      <c r="R6590" t="s">
        <v>6430</v>
      </c>
      <c r="S6590" s="2">
        <v>19955</v>
      </c>
      <c r="T6590" t="s">
        <v>6431</v>
      </c>
      <c r="U6590" t="s">
        <v>168</v>
      </c>
    </row>
    <row r="6591" spans="1:21" x14ac:dyDescent="0.25">
      <c r="A6591" s="2">
        <v>2003</v>
      </c>
      <c r="B6591" s="2">
        <v>544</v>
      </c>
      <c r="C6591" s="2">
        <v>2</v>
      </c>
      <c r="D6591" s="3">
        <v>37851</v>
      </c>
      <c r="E6591" s="3">
        <v>37851</v>
      </c>
      <c r="F6591" t="s">
        <v>6429</v>
      </c>
      <c r="G6591" t="s">
        <v>1198</v>
      </c>
      <c r="H6591" t="s">
        <v>29</v>
      </c>
      <c r="I6591" s="2">
        <v>10</v>
      </c>
      <c r="J6591" s="2">
        <v>182.67</v>
      </c>
      <c r="K6591" t="s">
        <v>70</v>
      </c>
      <c r="L6591" t="s">
        <v>175</v>
      </c>
      <c r="R6591" t="s">
        <v>6430</v>
      </c>
      <c r="S6591" s="2">
        <v>19955</v>
      </c>
      <c r="T6591" t="s">
        <v>6431</v>
      </c>
      <c r="U6591" t="s">
        <v>168</v>
      </c>
    </row>
    <row r="6592" spans="1:21" x14ac:dyDescent="0.25">
      <c r="A6592" s="2">
        <v>2003</v>
      </c>
      <c r="B6592" s="2">
        <v>545</v>
      </c>
      <c r="C6592" s="2">
        <v>1</v>
      </c>
      <c r="D6592" s="3">
        <v>37845</v>
      </c>
      <c r="E6592" s="3">
        <v>37845</v>
      </c>
      <c r="F6592" t="s">
        <v>6432</v>
      </c>
      <c r="G6592" t="s">
        <v>1377</v>
      </c>
      <c r="H6592" t="s">
        <v>54</v>
      </c>
      <c r="I6592" s="2">
        <v>4.6399999999999997</v>
      </c>
      <c r="J6592" s="2">
        <v>89.99</v>
      </c>
      <c r="K6592" t="s">
        <v>80</v>
      </c>
      <c r="L6592" t="s">
        <v>175</v>
      </c>
      <c r="R6592" t="s">
        <v>6433</v>
      </c>
      <c r="S6592" s="2">
        <v>2316</v>
      </c>
      <c r="T6592" t="s">
        <v>6434</v>
      </c>
      <c r="U6592" t="s">
        <v>51</v>
      </c>
    </row>
    <row r="6593" spans="1:21" x14ac:dyDescent="0.25">
      <c r="A6593" s="2">
        <v>2003</v>
      </c>
      <c r="B6593" s="2">
        <v>546</v>
      </c>
      <c r="C6593" s="2">
        <v>1</v>
      </c>
      <c r="D6593" s="3">
        <v>37846</v>
      </c>
      <c r="E6593" s="3">
        <v>37847</v>
      </c>
      <c r="F6593" t="s">
        <v>6435</v>
      </c>
      <c r="G6593" t="s">
        <v>5284</v>
      </c>
      <c r="H6593" t="s">
        <v>552</v>
      </c>
      <c r="I6593" s="2">
        <v>8.5299999999999994</v>
      </c>
      <c r="J6593" s="2">
        <v>128.91</v>
      </c>
      <c r="K6593" t="s">
        <v>80</v>
      </c>
      <c r="L6593" t="s">
        <v>56</v>
      </c>
      <c r="R6593" t="s">
        <v>6436</v>
      </c>
      <c r="S6593" s="2">
        <v>7901</v>
      </c>
      <c r="T6593" t="s">
        <v>6437</v>
      </c>
      <c r="U6593" t="s">
        <v>682</v>
      </c>
    </row>
    <row r="6594" spans="1:21" x14ac:dyDescent="0.25">
      <c r="A6594" s="2">
        <v>2003</v>
      </c>
      <c r="B6594" s="2">
        <v>547</v>
      </c>
      <c r="C6594" s="2">
        <v>1</v>
      </c>
      <c r="D6594" s="3">
        <v>37845</v>
      </c>
      <c r="E6594" s="3">
        <v>37846</v>
      </c>
      <c r="F6594" t="s">
        <v>152</v>
      </c>
      <c r="G6594" t="s">
        <v>53</v>
      </c>
      <c r="H6594" t="s">
        <v>210</v>
      </c>
      <c r="I6594" s="2">
        <v>4.17</v>
      </c>
      <c r="J6594" s="2">
        <v>80.599999999999994</v>
      </c>
      <c r="K6594" t="s">
        <v>80</v>
      </c>
      <c r="L6594" t="s">
        <v>56</v>
      </c>
      <c r="R6594" t="s">
        <v>155</v>
      </c>
      <c r="S6594" s="2">
        <v>1838</v>
      </c>
      <c r="T6594" t="s">
        <v>156</v>
      </c>
      <c r="U6594" t="s">
        <v>67</v>
      </c>
    </row>
    <row r="6595" spans="1:21" x14ac:dyDescent="0.25">
      <c r="A6595" s="2">
        <v>2003</v>
      </c>
      <c r="B6595" s="2">
        <v>547</v>
      </c>
      <c r="C6595" s="2">
        <v>2</v>
      </c>
      <c r="D6595" s="3">
        <v>37846</v>
      </c>
      <c r="E6595" s="3">
        <v>37847</v>
      </c>
      <c r="F6595" t="s">
        <v>152</v>
      </c>
      <c r="G6595" t="s">
        <v>53</v>
      </c>
      <c r="H6595" t="s">
        <v>210</v>
      </c>
      <c r="I6595" s="2">
        <v>4.17</v>
      </c>
      <c r="J6595" s="2">
        <v>80.599999999999994</v>
      </c>
      <c r="K6595" t="s">
        <v>157</v>
      </c>
      <c r="L6595" t="s">
        <v>175</v>
      </c>
      <c r="R6595" t="s">
        <v>155</v>
      </c>
      <c r="S6595" s="2">
        <v>1838</v>
      </c>
      <c r="T6595" t="s">
        <v>156</v>
      </c>
      <c r="U6595" t="s">
        <v>67</v>
      </c>
    </row>
    <row r="6596" spans="1:21" x14ac:dyDescent="0.25">
      <c r="A6596" s="2">
        <v>2003</v>
      </c>
      <c r="B6596" s="2">
        <v>548</v>
      </c>
      <c r="C6596" s="2">
        <v>1</v>
      </c>
      <c r="D6596" s="3">
        <v>37849</v>
      </c>
      <c r="E6596" s="3">
        <v>37849</v>
      </c>
      <c r="F6596" t="s">
        <v>2537</v>
      </c>
      <c r="G6596" t="s">
        <v>1179</v>
      </c>
      <c r="H6596" t="s">
        <v>446</v>
      </c>
      <c r="I6596" s="2">
        <v>6.76</v>
      </c>
      <c r="J6596" s="2">
        <v>106.1</v>
      </c>
      <c r="K6596" t="s">
        <v>80</v>
      </c>
      <c r="L6596" t="s">
        <v>56</v>
      </c>
      <c r="R6596" t="s">
        <v>2538</v>
      </c>
      <c r="S6596" s="2">
        <v>3848</v>
      </c>
      <c r="T6596" t="s">
        <v>2539</v>
      </c>
      <c r="U6596" t="s">
        <v>244</v>
      </c>
    </row>
    <row r="6597" spans="1:21" x14ac:dyDescent="0.25">
      <c r="A6597" s="2">
        <v>2003</v>
      </c>
      <c r="B6597" s="2">
        <v>549</v>
      </c>
      <c r="C6597" s="2">
        <v>1</v>
      </c>
      <c r="D6597" s="3">
        <v>37773</v>
      </c>
      <c r="E6597" s="3">
        <v>37774</v>
      </c>
      <c r="F6597" t="s">
        <v>6438</v>
      </c>
      <c r="G6597" t="s">
        <v>37</v>
      </c>
      <c r="H6597" t="s">
        <v>37</v>
      </c>
      <c r="I6597" s="2">
        <v>4.4000000000000004</v>
      </c>
      <c r="J6597" s="2">
        <v>30</v>
      </c>
      <c r="K6597" t="s">
        <v>5215</v>
      </c>
      <c r="L6597" t="s">
        <v>56</v>
      </c>
      <c r="R6597" t="s">
        <v>772</v>
      </c>
      <c r="S6597" s="2">
        <v>365</v>
      </c>
      <c r="T6597" t="s">
        <v>6438</v>
      </c>
      <c r="U6597" t="s">
        <v>509</v>
      </c>
    </row>
    <row r="6598" spans="1:21" x14ac:dyDescent="0.25">
      <c r="A6598" s="2">
        <v>2003</v>
      </c>
      <c r="B6598" s="2">
        <v>550</v>
      </c>
      <c r="C6598" s="2">
        <v>1</v>
      </c>
      <c r="D6598" s="3">
        <v>37814</v>
      </c>
      <c r="E6598" s="3">
        <v>37816</v>
      </c>
      <c r="F6598" t="s">
        <v>6439</v>
      </c>
      <c r="G6598" t="s">
        <v>37</v>
      </c>
      <c r="H6598" t="s">
        <v>135</v>
      </c>
      <c r="I6598" s="2">
        <v>4.5999999999999996</v>
      </c>
      <c r="J6598" s="2">
        <v>30</v>
      </c>
      <c r="K6598" t="s">
        <v>5215</v>
      </c>
      <c r="L6598" t="s">
        <v>175</v>
      </c>
      <c r="R6598" t="s">
        <v>772</v>
      </c>
      <c r="S6598" s="2">
        <v>360</v>
      </c>
      <c r="T6598" t="s">
        <v>6439</v>
      </c>
      <c r="U6598" t="s">
        <v>27</v>
      </c>
    </row>
    <row r="6599" spans="1:21" x14ac:dyDescent="0.25">
      <c r="A6599" s="2">
        <v>2003</v>
      </c>
      <c r="B6599" s="2">
        <v>551</v>
      </c>
      <c r="C6599" s="2">
        <v>1</v>
      </c>
      <c r="D6599" s="3">
        <v>37853</v>
      </c>
      <c r="E6599" s="3">
        <v>37855</v>
      </c>
      <c r="F6599" t="s">
        <v>4477</v>
      </c>
      <c r="G6599" t="s">
        <v>95</v>
      </c>
      <c r="H6599" t="s">
        <v>53</v>
      </c>
      <c r="I6599" s="2">
        <v>6.4</v>
      </c>
      <c r="J6599" s="2">
        <v>96</v>
      </c>
      <c r="K6599" t="s">
        <v>63</v>
      </c>
      <c r="L6599" t="s">
        <v>25</v>
      </c>
      <c r="R6599" t="s">
        <v>4478</v>
      </c>
      <c r="S6599" s="2">
        <v>3811</v>
      </c>
      <c r="T6599" t="s">
        <v>4479</v>
      </c>
      <c r="U6599" t="s">
        <v>2361</v>
      </c>
    </row>
    <row r="6600" spans="1:21" x14ac:dyDescent="0.25">
      <c r="A6600" s="2">
        <v>2003</v>
      </c>
      <c r="B6600" s="2">
        <v>552</v>
      </c>
      <c r="C6600" s="2">
        <v>1</v>
      </c>
      <c r="D6600" s="3">
        <v>37847</v>
      </c>
      <c r="E6600" s="3">
        <v>37849</v>
      </c>
      <c r="F6600" t="s">
        <v>1064</v>
      </c>
      <c r="G6600" t="s">
        <v>95</v>
      </c>
      <c r="H6600" t="s">
        <v>95</v>
      </c>
      <c r="I6600" s="2">
        <v>4.99</v>
      </c>
      <c r="J6600" s="2">
        <v>88.15</v>
      </c>
      <c r="K6600" t="s">
        <v>55</v>
      </c>
      <c r="L6600" t="s">
        <v>96</v>
      </c>
      <c r="R6600" t="s">
        <v>1065</v>
      </c>
      <c r="S6600" s="2">
        <v>1998</v>
      </c>
      <c r="T6600" t="s">
        <v>1066</v>
      </c>
      <c r="U6600" t="s">
        <v>51</v>
      </c>
    </row>
    <row r="6601" spans="1:21" x14ac:dyDescent="0.25">
      <c r="A6601" s="2">
        <v>2003</v>
      </c>
      <c r="B6601" s="2">
        <v>553</v>
      </c>
      <c r="C6601" s="2">
        <v>1</v>
      </c>
      <c r="D6601" s="3">
        <v>37847</v>
      </c>
      <c r="E6601" s="3">
        <v>37847</v>
      </c>
      <c r="F6601" t="s">
        <v>6440</v>
      </c>
      <c r="G6601" t="s">
        <v>35</v>
      </c>
      <c r="H6601" t="s">
        <v>260</v>
      </c>
      <c r="I6601" s="2">
        <v>5.46</v>
      </c>
      <c r="J6601" s="2">
        <v>87.85</v>
      </c>
      <c r="K6601" t="s">
        <v>154</v>
      </c>
      <c r="L6601" t="s">
        <v>25</v>
      </c>
      <c r="R6601" t="s">
        <v>6441</v>
      </c>
      <c r="S6601" s="2">
        <v>2449</v>
      </c>
      <c r="T6601" t="s">
        <v>6442</v>
      </c>
      <c r="U6601" t="s">
        <v>51</v>
      </c>
    </row>
    <row r="6602" spans="1:21" x14ac:dyDescent="0.25">
      <c r="A6602" s="2">
        <v>2003</v>
      </c>
      <c r="B6602" s="2">
        <v>554</v>
      </c>
      <c r="C6602" s="2">
        <v>1</v>
      </c>
      <c r="D6602" s="3">
        <v>37849</v>
      </c>
      <c r="E6602" s="3">
        <v>37851</v>
      </c>
      <c r="F6602" t="s">
        <v>256</v>
      </c>
      <c r="G6602" t="s">
        <v>444</v>
      </c>
      <c r="H6602" t="s">
        <v>421</v>
      </c>
      <c r="I6602" s="2">
        <v>5.5</v>
      </c>
      <c r="J6602" s="2">
        <v>89.18</v>
      </c>
      <c r="K6602" t="s">
        <v>80</v>
      </c>
      <c r="L6602" t="s">
        <v>56</v>
      </c>
      <c r="R6602" t="s">
        <v>258</v>
      </c>
      <c r="S6602" s="2">
        <v>2564</v>
      </c>
      <c r="T6602" t="s">
        <v>259</v>
      </c>
      <c r="U6602" t="s">
        <v>123</v>
      </c>
    </row>
    <row r="6603" spans="1:21" x14ac:dyDescent="0.25">
      <c r="A6603" s="2">
        <v>2003</v>
      </c>
      <c r="B6603" s="2">
        <v>555</v>
      </c>
      <c r="C6603" s="2">
        <v>1</v>
      </c>
      <c r="D6603" s="3">
        <v>37848</v>
      </c>
      <c r="E6603" s="3">
        <v>37851</v>
      </c>
      <c r="F6603" t="s">
        <v>778</v>
      </c>
      <c r="G6603" t="s">
        <v>35</v>
      </c>
      <c r="H6603" t="s">
        <v>23</v>
      </c>
      <c r="I6603" s="2">
        <v>5.8</v>
      </c>
      <c r="J6603" s="2">
        <v>77.02</v>
      </c>
      <c r="K6603" t="s">
        <v>1170</v>
      </c>
      <c r="L6603" t="s">
        <v>64</v>
      </c>
      <c r="R6603" t="s">
        <v>779</v>
      </c>
      <c r="S6603" s="2">
        <v>2016</v>
      </c>
      <c r="T6603" t="s">
        <v>780</v>
      </c>
      <c r="U6603" t="s">
        <v>41</v>
      </c>
    </row>
    <row r="6604" spans="1:21" x14ac:dyDescent="0.25">
      <c r="A6604" s="2">
        <v>2003</v>
      </c>
      <c r="B6604" s="2">
        <v>555</v>
      </c>
      <c r="C6604" s="2">
        <v>2</v>
      </c>
      <c r="D6604" s="3">
        <v>37851</v>
      </c>
      <c r="E6604" s="3">
        <v>37851</v>
      </c>
      <c r="F6604" t="s">
        <v>778</v>
      </c>
      <c r="G6604" t="s">
        <v>35</v>
      </c>
      <c r="H6604" t="s">
        <v>23</v>
      </c>
      <c r="I6604" s="2">
        <v>5.8</v>
      </c>
      <c r="J6604" s="2">
        <v>77.02</v>
      </c>
      <c r="K6604" t="s">
        <v>1170</v>
      </c>
      <c r="L6604" t="s">
        <v>64</v>
      </c>
      <c r="R6604" t="s">
        <v>779</v>
      </c>
      <c r="S6604" s="2">
        <v>2016</v>
      </c>
      <c r="T6604" t="s">
        <v>780</v>
      </c>
      <c r="U6604" t="s">
        <v>41</v>
      </c>
    </row>
    <row r="6605" spans="1:21" x14ac:dyDescent="0.25">
      <c r="A6605" s="2">
        <v>2003</v>
      </c>
      <c r="B6605" s="2">
        <v>556</v>
      </c>
      <c r="C6605" s="2">
        <v>1</v>
      </c>
      <c r="D6605" s="3">
        <v>37850</v>
      </c>
      <c r="E6605" s="3">
        <v>37851</v>
      </c>
      <c r="F6605" t="s">
        <v>6443</v>
      </c>
      <c r="G6605" t="s">
        <v>229</v>
      </c>
      <c r="H6605" t="s">
        <v>4070</v>
      </c>
      <c r="I6605" s="2">
        <v>4.4800000000000004</v>
      </c>
      <c r="J6605" s="2">
        <v>89.71</v>
      </c>
      <c r="K6605" t="s">
        <v>80</v>
      </c>
      <c r="L6605" t="s">
        <v>175</v>
      </c>
      <c r="R6605" t="s">
        <v>6444</v>
      </c>
      <c r="S6605" s="2">
        <v>1846</v>
      </c>
      <c r="T6605" t="s">
        <v>6445</v>
      </c>
      <c r="U6605" t="s">
        <v>67</v>
      </c>
    </row>
    <row r="6606" spans="1:21" x14ac:dyDescent="0.25">
      <c r="A6606" s="2">
        <v>2003</v>
      </c>
      <c r="B6606" s="2">
        <v>556</v>
      </c>
      <c r="C6606" s="2">
        <v>2</v>
      </c>
      <c r="D6606" s="3">
        <v>37851</v>
      </c>
      <c r="E6606" s="3">
        <v>37851</v>
      </c>
      <c r="F6606" t="s">
        <v>6443</v>
      </c>
      <c r="G6606" t="s">
        <v>229</v>
      </c>
      <c r="H6606" t="s">
        <v>4070</v>
      </c>
      <c r="I6606" s="2">
        <v>4.4800000000000004</v>
      </c>
      <c r="J6606" s="2">
        <v>89.71</v>
      </c>
      <c r="K6606" t="s">
        <v>80</v>
      </c>
      <c r="L6606" t="s">
        <v>175</v>
      </c>
      <c r="R6606" t="s">
        <v>6444</v>
      </c>
      <c r="S6606" s="2">
        <v>1846</v>
      </c>
      <c r="T6606" t="s">
        <v>6445</v>
      </c>
      <c r="U6606" t="s">
        <v>67</v>
      </c>
    </row>
    <row r="6607" spans="1:21" x14ac:dyDescent="0.25">
      <c r="A6607" s="2">
        <v>2003</v>
      </c>
      <c r="B6607" s="2">
        <v>557</v>
      </c>
      <c r="C6607" s="2">
        <v>1</v>
      </c>
      <c r="D6607" s="3">
        <v>37850</v>
      </c>
      <c r="E6607" s="3">
        <v>37851</v>
      </c>
      <c r="F6607" t="s">
        <v>5181</v>
      </c>
      <c r="G6607" t="s">
        <v>250</v>
      </c>
      <c r="H6607" t="s">
        <v>284</v>
      </c>
      <c r="I6607" s="2">
        <v>9.7100000000000009</v>
      </c>
      <c r="J6607" s="2">
        <v>142.44</v>
      </c>
      <c r="K6607" t="s">
        <v>80</v>
      </c>
      <c r="L6607" t="s">
        <v>56</v>
      </c>
      <c r="R6607" t="s">
        <v>5182</v>
      </c>
      <c r="S6607" s="2">
        <v>10369</v>
      </c>
      <c r="T6607" t="s">
        <v>5183</v>
      </c>
      <c r="U6607" t="s">
        <v>90</v>
      </c>
    </row>
    <row r="6608" spans="1:21" x14ac:dyDescent="0.25">
      <c r="A6608" s="2">
        <v>2003</v>
      </c>
      <c r="B6608" s="2">
        <v>558</v>
      </c>
      <c r="C6608" s="2">
        <v>1</v>
      </c>
      <c r="D6608" s="3">
        <v>37853</v>
      </c>
      <c r="E6608" s="3">
        <v>37853</v>
      </c>
      <c r="F6608" t="s">
        <v>6446</v>
      </c>
      <c r="G6608" t="s">
        <v>35</v>
      </c>
      <c r="H6608" t="s">
        <v>4799</v>
      </c>
      <c r="I6608" s="2">
        <v>5.0999999999999996</v>
      </c>
      <c r="J6608" s="2">
        <v>79</v>
      </c>
      <c r="K6608" t="s">
        <v>154</v>
      </c>
      <c r="L6608" t="s">
        <v>31</v>
      </c>
      <c r="R6608" t="s">
        <v>6447</v>
      </c>
      <c r="S6608" s="2">
        <v>1892</v>
      </c>
      <c r="T6608" t="s">
        <v>6448</v>
      </c>
      <c r="U6608" t="s">
        <v>84</v>
      </c>
    </row>
    <row r="6609" spans="1:21" x14ac:dyDescent="0.25">
      <c r="A6609" s="2">
        <v>2003</v>
      </c>
      <c r="B6609" s="2">
        <v>559</v>
      </c>
      <c r="C6609" s="2">
        <v>1</v>
      </c>
      <c r="D6609" s="3">
        <v>37852</v>
      </c>
      <c r="E6609" s="3">
        <v>37853</v>
      </c>
      <c r="F6609" t="s">
        <v>6449</v>
      </c>
      <c r="G6609" t="s">
        <v>373</v>
      </c>
      <c r="H6609" t="s">
        <v>53</v>
      </c>
      <c r="I6609" s="2">
        <v>7.11</v>
      </c>
      <c r="J6609" s="2">
        <v>133.38999999999999</v>
      </c>
      <c r="K6609" t="s">
        <v>55</v>
      </c>
      <c r="L6609" t="s">
        <v>175</v>
      </c>
      <c r="R6609" t="s">
        <v>6450</v>
      </c>
      <c r="S6609" s="2">
        <v>6219</v>
      </c>
      <c r="T6609" t="s">
        <v>6451</v>
      </c>
      <c r="U6609" t="s">
        <v>51</v>
      </c>
    </row>
    <row r="6610" spans="1:21" x14ac:dyDescent="0.25">
      <c r="A6610" s="2">
        <v>2003</v>
      </c>
      <c r="B6610" s="2">
        <v>560</v>
      </c>
      <c r="C6610" s="2">
        <v>1</v>
      </c>
      <c r="D6610" s="3">
        <v>37853</v>
      </c>
      <c r="E6610" s="3">
        <v>37853</v>
      </c>
      <c r="F6610" t="s">
        <v>3444</v>
      </c>
      <c r="G6610" t="s">
        <v>35</v>
      </c>
      <c r="H6610" t="s">
        <v>210</v>
      </c>
      <c r="I6610" s="2">
        <v>4.12</v>
      </c>
      <c r="J6610" s="2">
        <v>99.73</v>
      </c>
      <c r="K6610" t="s">
        <v>157</v>
      </c>
      <c r="L6610" t="s">
        <v>175</v>
      </c>
      <c r="R6610" t="s">
        <v>3445</v>
      </c>
      <c r="S6610" s="2">
        <v>2319</v>
      </c>
      <c r="T6610" t="s">
        <v>3446</v>
      </c>
      <c r="U6610" t="s">
        <v>67</v>
      </c>
    </row>
    <row r="6611" spans="1:21" x14ac:dyDescent="0.25">
      <c r="A6611" s="2">
        <v>2003</v>
      </c>
      <c r="B6611" s="2">
        <v>561</v>
      </c>
      <c r="C6611" s="2">
        <v>1</v>
      </c>
      <c r="D6611" s="3">
        <v>37855</v>
      </c>
      <c r="E6611" s="3">
        <v>37855</v>
      </c>
      <c r="F6611" t="s">
        <v>6452</v>
      </c>
      <c r="G6611" t="s">
        <v>1160</v>
      </c>
      <c r="H6611" t="s">
        <v>229</v>
      </c>
      <c r="I6611" s="2">
        <v>4.4800000000000004</v>
      </c>
      <c r="J6611" s="2">
        <v>84.95</v>
      </c>
      <c r="K6611" t="s">
        <v>70</v>
      </c>
      <c r="L6611" t="s">
        <v>56</v>
      </c>
      <c r="R6611" t="s">
        <v>6453</v>
      </c>
      <c r="S6611" s="2">
        <v>2416</v>
      </c>
      <c r="T6611" t="s">
        <v>6454</v>
      </c>
      <c r="U6611" t="s">
        <v>67</v>
      </c>
    </row>
    <row r="6612" spans="1:21" x14ac:dyDescent="0.25">
      <c r="A6612" s="2">
        <v>2003</v>
      </c>
      <c r="B6612" s="2">
        <v>562</v>
      </c>
      <c r="C6612" s="2">
        <v>1</v>
      </c>
      <c r="D6612" s="3">
        <v>37851</v>
      </c>
      <c r="E6612" s="3">
        <v>37852</v>
      </c>
      <c r="F6612" t="s">
        <v>6455</v>
      </c>
      <c r="G6612" t="s">
        <v>69</v>
      </c>
      <c r="H6612" t="s">
        <v>109</v>
      </c>
      <c r="I6612" s="2">
        <v>7.3</v>
      </c>
      <c r="J6612" s="2">
        <v>112.2</v>
      </c>
      <c r="K6612" t="s">
        <v>80</v>
      </c>
      <c r="L6612" t="s">
        <v>56</v>
      </c>
      <c r="R6612" t="s">
        <v>1091</v>
      </c>
      <c r="S6612" s="2">
        <v>4658</v>
      </c>
      <c r="T6612" t="s">
        <v>6456</v>
      </c>
      <c r="U6612" t="s">
        <v>682</v>
      </c>
    </row>
    <row r="6613" spans="1:21" x14ac:dyDescent="0.25">
      <c r="A6613" s="2">
        <v>2003</v>
      </c>
      <c r="B6613" s="2">
        <v>563</v>
      </c>
      <c r="C6613" s="2">
        <v>1</v>
      </c>
      <c r="D6613" s="3">
        <v>37853</v>
      </c>
      <c r="E6613" s="3">
        <v>37854</v>
      </c>
      <c r="F6613" t="s">
        <v>6131</v>
      </c>
      <c r="G6613" t="s">
        <v>250</v>
      </c>
      <c r="H6613" t="s">
        <v>35</v>
      </c>
      <c r="I6613" s="2">
        <v>6.18</v>
      </c>
      <c r="J6613" s="2">
        <v>99.9</v>
      </c>
      <c r="K6613" t="s">
        <v>80</v>
      </c>
      <c r="L6613" t="s">
        <v>175</v>
      </c>
      <c r="R6613" t="s">
        <v>6132</v>
      </c>
      <c r="S6613" s="2">
        <v>3911</v>
      </c>
      <c r="T6613" t="s">
        <v>6133</v>
      </c>
      <c r="U6613" t="s">
        <v>27</v>
      </c>
    </row>
    <row r="6614" spans="1:21" x14ac:dyDescent="0.25">
      <c r="A6614" s="2">
        <v>2003</v>
      </c>
      <c r="B6614" s="2">
        <v>564</v>
      </c>
      <c r="C6614" s="2">
        <v>1</v>
      </c>
      <c r="D6614" s="3">
        <v>37853</v>
      </c>
      <c r="E6614" s="3">
        <v>37854</v>
      </c>
      <c r="F6614" t="s">
        <v>1064</v>
      </c>
      <c r="G6614" t="s">
        <v>95</v>
      </c>
      <c r="H6614" t="s">
        <v>95</v>
      </c>
      <c r="I6614" s="2">
        <v>4.99</v>
      </c>
      <c r="J6614" s="2">
        <v>88.15</v>
      </c>
      <c r="K6614" t="s">
        <v>55</v>
      </c>
      <c r="L6614" t="s">
        <v>96</v>
      </c>
      <c r="R6614" t="s">
        <v>1065</v>
      </c>
      <c r="S6614" s="2">
        <v>1998</v>
      </c>
      <c r="T6614" t="s">
        <v>1066</v>
      </c>
      <c r="U6614" t="s">
        <v>51</v>
      </c>
    </row>
    <row r="6615" spans="1:21" x14ac:dyDescent="0.25">
      <c r="A6615" s="2">
        <v>2003</v>
      </c>
      <c r="B6615" s="2">
        <v>565</v>
      </c>
      <c r="C6615" s="2">
        <v>1</v>
      </c>
      <c r="D6615" s="3">
        <v>37854</v>
      </c>
      <c r="E6615" s="3">
        <v>37855</v>
      </c>
      <c r="F6615" t="s">
        <v>5866</v>
      </c>
      <c r="G6615" t="s">
        <v>1377</v>
      </c>
      <c r="H6615" t="s">
        <v>95</v>
      </c>
      <c r="I6615" s="2">
        <v>5.79</v>
      </c>
      <c r="J6615" s="2">
        <v>84.85</v>
      </c>
      <c r="K6615" t="s">
        <v>80</v>
      </c>
      <c r="L6615" t="s">
        <v>175</v>
      </c>
      <c r="R6615" t="s">
        <v>5867</v>
      </c>
      <c r="S6615" s="2">
        <v>2999</v>
      </c>
      <c r="T6615" t="s">
        <v>5868</v>
      </c>
      <c r="U6615" t="s">
        <v>51</v>
      </c>
    </row>
    <row r="6616" spans="1:21" x14ac:dyDescent="0.25">
      <c r="A6616" s="2">
        <v>2003</v>
      </c>
      <c r="B6616" s="2">
        <v>566</v>
      </c>
      <c r="C6616" s="2">
        <v>1</v>
      </c>
      <c r="D6616" s="3">
        <v>37853</v>
      </c>
      <c r="E6616" s="3">
        <v>37855</v>
      </c>
      <c r="F6616" t="s">
        <v>6457</v>
      </c>
      <c r="G6616" t="s">
        <v>153</v>
      </c>
      <c r="H6616" t="s">
        <v>53</v>
      </c>
      <c r="I6616" s="2">
        <v>6.8</v>
      </c>
      <c r="J6616" s="2">
        <v>102</v>
      </c>
      <c r="K6616" t="s">
        <v>70</v>
      </c>
      <c r="L6616" t="s">
        <v>64</v>
      </c>
      <c r="R6616" t="s">
        <v>6458</v>
      </c>
      <c r="S6616" s="2">
        <v>3658</v>
      </c>
      <c r="T6616" t="s">
        <v>6459</v>
      </c>
      <c r="U6616" t="s">
        <v>244</v>
      </c>
    </row>
    <row r="6617" spans="1:21" x14ac:dyDescent="0.25">
      <c r="A6617" s="2">
        <v>2003</v>
      </c>
      <c r="B6617" s="2">
        <v>567</v>
      </c>
      <c r="C6617" s="2">
        <v>1</v>
      </c>
      <c r="D6617" s="3">
        <v>37858</v>
      </c>
      <c r="E6617" s="3">
        <v>37859</v>
      </c>
      <c r="F6617" t="s">
        <v>5704</v>
      </c>
      <c r="G6617" t="s">
        <v>35</v>
      </c>
      <c r="H6617" t="s">
        <v>400</v>
      </c>
      <c r="I6617" s="2">
        <v>8.15</v>
      </c>
      <c r="J6617" s="2">
        <v>122.79</v>
      </c>
      <c r="K6617" t="s">
        <v>5745</v>
      </c>
      <c r="L6617" t="s">
        <v>175</v>
      </c>
      <c r="R6617" t="s">
        <v>5705</v>
      </c>
      <c r="S6617" s="2">
        <v>6708</v>
      </c>
      <c r="T6617" t="s">
        <v>5706</v>
      </c>
      <c r="U6617" t="s">
        <v>27</v>
      </c>
    </row>
    <row r="6618" spans="1:21" x14ac:dyDescent="0.25">
      <c r="A6618" s="2">
        <v>2003</v>
      </c>
      <c r="B6618" s="2">
        <v>568</v>
      </c>
      <c r="C6618" s="2">
        <v>1</v>
      </c>
      <c r="D6618" s="3">
        <v>37856</v>
      </c>
      <c r="E6618" s="3">
        <v>37860</v>
      </c>
      <c r="F6618" t="s">
        <v>6460</v>
      </c>
      <c r="G6618" t="s">
        <v>37</v>
      </c>
      <c r="H6618" t="s">
        <v>303</v>
      </c>
      <c r="I6618" s="2">
        <v>13.82</v>
      </c>
      <c r="J6618" s="2">
        <v>225</v>
      </c>
      <c r="K6618" t="s">
        <v>80</v>
      </c>
      <c r="L6618" t="s">
        <v>175</v>
      </c>
      <c r="R6618" t="s">
        <v>6461</v>
      </c>
      <c r="S6618" s="2">
        <v>38928</v>
      </c>
      <c r="T6618" t="s">
        <v>6462</v>
      </c>
      <c r="U6618" t="s">
        <v>466</v>
      </c>
    </row>
    <row r="6619" spans="1:21" x14ac:dyDescent="0.25">
      <c r="A6619" s="2">
        <v>2003</v>
      </c>
      <c r="B6619" s="2">
        <v>569</v>
      </c>
      <c r="C6619" s="2">
        <v>1</v>
      </c>
      <c r="D6619" s="3">
        <v>37855</v>
      </c>
      <c r="E6619" s="3">
        <v>37855</v>
      </c>
      <c r="F6619" t="s">
        <v>3858</v>
      </c>
      <c r="G6619" t="s">
        <v>35</v>
      </c>
      <c r="H6619" t="s">
        <v>459</v>
      </c>
      <c r="I6619" s="2">
        <v>4.9000000000000004</v>
      </c>
      <c r="J6619" s="2">
        <v>82</v>
      </c>
      <c r="K6619" t="s">
        <v>63</v>
      </c>
      <c r="L6619" t="s">
        <v>31</v>
      </c>
      <c r="R6619" t="s">
        <v>3859</v>
      </c>
      <c r="S6619" s="2">
        <v>1999</v>
      </c>
      <c r="T6619" t="s">
        <v>6463</v>
      </c>
      <c r="U6619" t="s">
        <v>143</v>
      </c>
    </row>
    <row r="6620" spans="1:21" x14ac:dyDescent="0.25">
      <c r="A6620" s="2">
        <v>2003</v>
      </c>
      <c r="B6620" s="2">
        <v>570</v>
      </c>
      <c r="C6620" s="2">
        <v>1</v>
      </c>
      <c r="D6620" s="3">
        <v>37863</v>
      </c>
      <c r="E6620" s="3">
        <v>37865</v>
      </c>
      <c r="F6620" t="s">
        <v>6464</v>
      </c>
      <c r="G6620" t="s">
        <v>514</v>
      </c>
      <c r="H6620" t="s">
        <v>23</v>
      </c>
      <c r="I6620" s="2">
        <v>5.34</v>
      </c>
      <c r="J6620" s="2">
        <v>96.68</v>
      </c>
      <c r="K6620" t="s">
        <v>4791</v>
      </c>
      <c r="L6620" t="s">
        <v>56</v>
      </c>
      <c r="R6620" t="s">
        <v>1049</v>
      </c>
      <c r="S6620" s="2">
        <v>2583</v>
      </c>
      <c r="T6620" t="s">
        <v>6465</v>
      </c>
      <c r="U6620" t="s">
        <v>143</v>
      </c>
    </row>
    <row r="6621" spans="1:21" x14ac:dyDescent="0.25">
      <c r="A6621" s="2">
        <v>2003</v>
      </c>
      <c r="B6621" s="2">
        <v>570</v>
      </c>
      <c r="C6621" s="2">
        <v>2</v>
      </c>
      <c r="D6621" s="3">
        <v>37865</v>
      </c>
      <c r="E6621" s="3">
        <v>37867</v>
      </c>
      <c r="F6621" t="s">
        <v>6464</v>
      </c>
      <c r="G6621" t="s">
        <v>514</v>
      </c>
      <c r="H6621" t="s">
        <v>23</v>
      </c>
      <c r="I6621" s="2">
        <v>5.34</v>
      </c>
      <c r="J6621" s="2">
        <v>96.68</v>
      </c>
      <c r="K6621" t="s">
        <v>4791</v>
      </c>
      <c r="L6621" t="s">
        <v>56</v>
      </c>
      <c r="R6621" t="s">
        <v>1049</v>
      </c>
      <c r="S6621" s="2">
        <v>2583</v>
      </c>
      <c r="T6621" t="s">
        <v>6465</v>
      </c>
      <c r="U6621" t="s">
        <v>143</v>
      </c>
    </row>
    <row r="6622" spans="1:21" x14ac:dyDescent="0.25">
      <c r="A6622" s="2">
        <v>2003</v>
      </c>
      <c r="B6622" s="2">
        <v>571</v>
      </c>
      <c r="C6622" s="2">
        <v>1</v>
      </c>
      <c r="D6622" s="3">
        <v>37856</v>
      </c>
      <c r="E6622" s="3">
        <v>37856</v>
      </c>
      <c r="F6622" t="s">
        <v>460</v>
      </c>
      <c r="G6622" t="s">
        <v>446</v>
      </c>
      <c r="H6622" t="s">
        <v>79</v>
      </c>
      <c r="I6622" s="2">
        <v>6.4</v>
      </c>
      <c r="J6622" s="2">
        <v>101.02</v>
      </c>
      <c r="K6622" t="s">
        <v>80</v>
      </c>
      <c r="L6622" t="s">
        <v>56</v>
      </c>
      <c r="R6622" t="s">
        <v>461</v>
      </c>
      <c r="S6622" s="2">
        <v>2612</v>
      </c>
      <c r="T6622" t="s">
        <v>4045</v>
      </c>
      <c r="U6622" t="s">
        <v>41</v>
      </c>
    </row>
    <row r="6623" spans="1:21" x14ac:dyDescent="0.25">
      <c r="A6623" s="2">
        <v>2003</v>
      </c>
      <c r="B6623" s="2">
        <v>572</v>
      </c>
      <c r="C6623" s="2">
        <v>1</v>
      </c>
      <c r="D6623" s="3">
        <v>37858</v>
      </c>
      <c r="E6623" s="3">
        <v>37859</v>
      </c>
      <c r="F6623" t="s">
        <v>1936</v>
      </c>
      <c r="G6623" t="s">
        <v>29</v>
      </c>
      <c r="H6623" t="s">
        <v>135</v>
      </c>
      <c r="I6623" s="2">
        <v>3.36</v>
      </c>
      <c r="J6623" s="2">
        <v>78.849999999999994</v>
      </c>
      <c r="K6623" t="s">
        <v>80</v>
      </c>
      <c r="L6623" t="s">
        <v>56</v>
      </c>
      <c r="R6623" t="s">
        <v>4993</v>
      </c>
      <c r="S6623" s="2">
        <v>1172</v>
      </c>
      <c r="T6623" t="s">
        <v>4994</v>
      </c>
      <c r="U6623" t="s">
        <v>51</v>
      </c>
    </row>
    <row r="6624" spans="1:21" x14ac:dyDescent="0.25">
      <c r="A6624" s="2">
        <v>2003</v>
      </c>
      <c r="B6624" s="2">
        <v>573</v>
      </c>
      <c r="C6624" s="2">
        <v>1</v>
      </c>
      <c r="D6624" s="3">
        <v>37856</v>
      </c>
      <c r="E6624" s="3">
        <v>37858</v>
      </c>
      <c r="F6624" t="s">
        <v>1997</v>
      </c>
      <c r="G6624" t="s">
        <v>113</v>
      </c>
      <c r="H6624" t="s">
        <v>153</v>
      </c>
      <c r="I6624" s="2">
        <v>5.46</v>
      </c>
      <c r="J6624" s="2">
        <v>87.85</v>
      </c>
      <c r="K6624" t="s">
        <v>2226</v>
      </c>
      <c r="L6624" t="s">
        <v>56</v>
      </c>
      <c r="R6624" t="s">
        <v>1998</v>
      </c>
      <c r="S6624" s="2">
        <v>2449</v>
      </c>
      <c r="T6624" t="s">
        <v>1999</v>
      </c>
      <c r="U6624" t="s">
        <v>67</v>
      </c>
    </row>
    <row r="6625" spans="1:21" x14ac:dyDescent="0.25">
      <c r="A6625" s="2">
        <v>2003</v>
      </c>
      <c r="B6625" s="2">
        <v>573</v>
      </c>
      <c r="C6625" s="2">
        <v>2</v>
      </c>
      <c r="D6625" s="3">
        <v>37858</v>
      </c>
      <c r="E6625" s="3">
        <v>37858</v>
      </c>
      <c r="F6625" t="s">
        <v>1997</v>
      </c>
      <c r="G6625" t="s">
        <v>113</v>
      </c>
      <c r="H6625" t="s">
        <v>153</v>
      </c>
      <c r="I6625" s="2">
        <v>5.46</v>
      </c>
      <c r="J6625" s="2">
        <v>87.85</v>
      </c>
      <c r="K6625" t="s">
        <v>2226</v>
      </c>
      <c r="L6625" t="s">
        <v>56</v>
      </c>
      <c r="R6625" t="s">
        <v>1998</v>
      </c>
      <c r="S6625" s="2">
        <v>2449</v>
      </c>
      <c r="T6625" t="s">
        <v>1999</v>
      </c>
      <c r="U6625" t="s">
        <v>67</v>
      </c>
    </row>
    <row r="6626" spans="1:21" x14ac:dyDescent="0.25">
      <c r="A6626" s="2">
        <v>2003</v>
      </c>
      <c r="B6626" s="2">
        <v>574</v>
      </c>
      <c r="C6626" s="2">
        <v>1</v>
      </c>
      <c r="D6626" s="3">
        <v>37857</v>
      </c>
      <c r="E6626" s="3">
        <v>37858</v>
      </c>
      <c r="F6626" t="s">
        <v>2496</v>
      </c>
      <c r="G6626" t="s">
        <v>153</v>
      </c>
      <c r="H6626" t="s">
        <v>546</v>
      </c>
      <c r="I6626" s="2">
        <v>5.29</v>
      </c>
      <c r="J6626" s="2">
        <v>86</v>
      </c>
      <c r="K6626" t="s">
        <v>80</v>
      </c>
      <c r="L6626" t="s">
        <v>56</v>
      </c>
      <c r="R6626" t="s">
        <v>2497</v>
      </c>
      <c r="S6626" s="2">
        <v>2033</v>
      </c>
      <c r="T6626" t="s">
        <v>2498</v>
      </c>
      <c r="U6626" t="s">
        <v>51</v>
      </c>
    </row>
    <row r="6627" spans="1:21" x14ac:dyDescent="0.25">
      <c r="A6627" s="2">
        <v>2003</v>
      </c>
      <c r="B6627" s="2">
        <v>574</v>
      </c>
      <c r="C6627" s="2">
        <v>2</v>
      </c>
      <c r="D6627" s="3">
        <v>37858</v>
      </c>
      <c r="E6627" s="3">
        <v>37858</v>
      </c>
      <c r="F6627" t="s">
        <v>2496</v>
      </c>
      <c r="G6627" t="s">
        <v>153</v>
      </c>
      <c r="H6627" t="s">
        <v>546</v>
      </c>
      <c r="I6627" s="2">
        <v>5.29</v>
      </c>
      <c r="J6627" s="2">
        <v>86</v>
      </c>
      <c r="K6627" t="s">
        <v>80</v>
      </c>
      <c r="L6627" t="s">
        <v>56</v>
      </c>
      <c r="R6627" t="s">
        <v>2497</v>
      </c>
      <c r="S6627" s="2">
        <v>2033</v>
      </c>
      <c r="T6627" t="s">
        <v>2498</v>
      </c>
      <c r="U6627" t="s">
        <v>51</v>
      </c>
    </row>
    <row r="6628" spans="1:21" x14ac:dyDescent="0.25">
      <c r="A6628" s="2">
        <v>2003</v>
      </c>
      <c r="B6628" s="2">
        <v>575</v>
      </c>
      <c r="C6628" s="2">
        <v>1</v>
      </c>
      <c r="D6628" s="3">
        <v>37856</v>
      </c>
      <c r="E6628" s="3">
        <v>37858</v>
      </c>
      <c r="F6628" t="s">
        <v>778</v>
      </c>
      <c r="G6628" t="s">
        <v>23</v>
      </c>
      <c r="H6628" t="s">
        <v>23</v>
      </c>
      <c r="I6628" s="2">
        <v>5.8</v>
      </c>
      <c r="J6628" s="2">
        <v>77.02</v>
      </c>
      <c r="K6628" t="s">
        <v>1170</v>
      </c>
      <c r="L6628" t="s">
        <v>64</v>
      </c>
      <c r="R6628" t="s">
        <v>779</v>
      </c>
      <c r="S6628" s="2">
        <v>2016</v>
      </c>
      <c r="T6628" t="s">
        <v>780</v>
      </c>
      <c r="U6628" t="s">
        <v>41</v>
      </c>
    </row>
    <row r="6629" spans="1:21" x14ac:dyDescent="0.25">
      <c r="A6629" s="2">
        <v>2003</v>
      </c>
      <c r="B6629" s="2">
        <v>575</v>
      </c>
      <c r="C6629" s="2">
        <v>2</v>
      </c>
      <c r="D6629" s="3">
        <v>37858</v>
      </c>
      <c r="E6629" s="3">
        <v>37859</v>
      </c>
      <c r="F6629" t="s">
        <v>778</v>
      </c>
      <c r="G6629" t="s">
        <v>23</v>
      </c>
      <c r="H6629" t="s">
        <v>23</v>
      </c>
      <c r="I6629" s="2">
        <v>5.8</v>
      </c>
      <c r="J6629" s="2">
        <v>77.02</v>
      </c>
      <c r="K6629" t="s">
        <v>1170</v>
      </c>
      <c r="L6629" t="s">
        <v>64</v>
      </c>
      <c r="R6629" t="s">
        <v>779</v>
      </c>
      <c r="S6629" s="2">
        <v>2016</v>
      </c>
      <c r="T6629" t="s">
        <v>780</v>
      </c>
      <c r="U6629" t="s">
        <v>41</v>
      </c>
    </row>
    <row r="6630" spans="1:21" x14ac:dyDescent="0.25">
      <c r="A6630" s="2">
        <v>2003</v>
      </c>
      <c r="B6630" s="2">
        <v>576</v>
      </c>
      <c r="C6630" s="2">
        <v>1</v>
      </c>
      <c r="D6630" s="3">
        <v>37858</v>
      </c>
      <c r="E6630" s="3">
        <v>37859</v>
      </c>
      <c r="F6630" t="s">
        <v>152</v>
      </c>
      <c r="G6630" t="s">
        <v>135</v>
      </c>
      <c r="H6630" t="s">
        <v>260</v>
      </c>
      <c r="I6630" s="2">
        <v>4.17</v>
      </c>
      <c r="J6630" s="2">
        <v>80.599999999999994</v>
      </c>
      <c r="K6630" t="s">
        <v>80</v>
      </c>
      <c r="L6630" t="s">
        <v>56</v>
      </c>
      <c r="R6630" t="s">
        <v>155</v>
      </c>
      <c r="S6630" s="2">
        <v>1838</v>
      </c>
      <c r="T6630" t="s">
        <v>156</v>
      </c>
      <c r="U6630" t="s">
        <v>67</v>
      </c>
    </row>
    <row r="6631" spans="1:21" x14ac:dyDescent="0.25">
      <c r="A6631" s="2">
        <v>2003</v>
      </c>
      <c r="B6631" s="2">
        <v>577</v>
      </c>
      <c r="C6631" s="2">
        <v>1</v>
      </c>
      <c r="D6631" s="3">
        <v>37860</v>
      </c>
      <c r="E6631" s="3">
        <v>37862</v>
      </c>
      <c r="F6631" t="s">
        <v>6466</v>
      </c>
      <c r="G6631" t="s">
        <v>29</v>
      </c>
      <c r="H6631" t="s">
        <v>62</v>
      </c>
      <c r="I6631" s="2">
        <v>3.37</v>
      </c>
      <c r="J6631" s="2">
        <v>74.900000000000006</v>
      </c>
      <c r="K6631" t="s">
        <v>70</v>
      </c>
      <c r="L6631" t="s">
        <v>56</v>
      </c>
      <c r="R6631" t="s">
        <v>572</v>
      </c>
      <c r="S6631" s="2">
        <v>1307</v>
      </c>
      <c r="T6631" t="s">
        <v>6467</v>
      </c>
      <c r="U6631" t="s">
        <v>67</v>
      </c>
    </row>
    <row r="6632" spans="1:21" x14ac:dyDescent="0.25">
      <c r="A6632" s="2">
        <v>2003</v>
      </c>
      <c r="B6632" s="2">
        <v>578</v>
      </c>
      <c r="C6632" s="2">
        <v>1</v>
      </c>
      <c r="D6632" s="3">
        <v>37859</v>
      </c>
      <c r="E6632" s="3">
        <v>37862</v>
      </c>
      <c r="F6632" t="s">
        <v>1520</v>
      </c>
      <c r="G6632" t="s">
        <v>153</v>
      </c>
      <c r="H6632" t="s">
        <v>6468</v>
      </c>
      <c r="I6632" s="2">
        <v>3.91</v>
      </c>
      <c r="J6632" s="2">
        <v>64.47</v>
      </c>
      <c r="K6632" t="s">
        <v>80</v>
      </c>
      <c r="L6632" t="s">
        <v>56</v>
      </c>
      <c r="R6632" t="s">
        <v>1521</v>
      </c>
      <c r="S6632" s="2">
        <v>1003</v>
      </c>
      <c r="T6632" t="s">
        <v>1522</v>
      </c>
      <c r="U6632" t="s">
        <v>90</v>
      </c>
    </row>
    <row r="6633" spans="1:21" x14ac:dyDescent="0.25">
      <c r="A6633" s="2">
        <v>2003</v>
      </c>
      <c r="B6633" s="2">
        <v>579</v>
      </c>
      <c r="C6633" s="2">
        <v>1</v>
      </c>
      <c r="D6633" s="3">
        <v>37861</v>
      </c>
      <c r="E6633" s="3">
        <v>37862</v>
      </c>
      <c r="F6633" t="s">
        <v>4113</v>
      </c>
      <c r="G6633" t="s">
        <v>592</v>
      </c>
      <c r="H6633" t="s">
        <v>2607</v>
      </c>
      <c r="I6633" s="2">
        <v>6.1</v>
      </c>
      <c r="J6633" s="2">
        <v>88.2</v>
      </c>
      <c r="K6633" t="s">
        <v>55</v>
      </c>
      <c r="L6633" t="s">
        <v>56</v>
      </c>
      <c r="R6633" t="s">
        <v>4114</v>
      </c>
      <c r="S6633" s="2">
        <v>2919</v>
      </c>
      <c r="T6633" t="s">
        <v>6469</v>
      </c>
      <c r="U6633" t="s">
        <v>51</v>
      </c>
    </row>
    <row r="6634" spans="1:21" x14ac:dyDescent="0.25">
      <c r="A6634" s="2">
        <v>2003</v>
      </c>
      <c r="B6634" s="2">
        <v>579</v>
      </c>
      <c r="C6634" s="2">
        <v>2</v>
      </c>
      <c r="D6634" s="3">
        <v>37862</v>
      </c>
      <c r="E6634" s="3">
        <v>37862</v>
      </c>
      <c r="F6634" t="s">
        <v>4113</v>
      </c>
      <c r="G6634" t="s">
        <v>592</v>
      </c>
      <c r="H6634" t="s">
        <v>2607</v>
      </c>
      <c r="I6634" s="2">
        <v>6.1</v>
      </c>
      <c r="J6634" s="2">
        <v>88.2</v>
      </c>
      <c r="K6634" t="s">
        <v>55</v>
      </c>
      <c r="L6634" t="s">
        <v>56</v>
      </c>
      <c r="R6634" t="s">
        <v>4114</v>
      </c>
      <c r="S6634" s="2">
        <v>2919</v>
      </c>
      <c r="T6634" t="s">
        <v>6469</v>
      </c>
      <c r="U6634" t="s">
        <v>51</v>
      </c>
    </row>
    <row r="6635" spans="1:21" x14ac:dyDescent="0.25">
      <c r="A6635" s="2">
        <v>2003</v>
      </c>
      <c r="B6635" s="2">
        <v>579</v>
      </c>
      <c r="C6635" s="2">
        <v>3</v>
      </c>
      <c r="D6635" s="3">
        <v>37862</v>
      </c>
      <c r="E6635" s="3">
        <v>37863</v>
      </c>
      <c r="F6635" t="s">
        <v>4113</v>
      </c>
      <c r="G6635" t="s">
        <v>592</v>
      </c>
      <c r="H6635" t="s">
        <v>2607</v>
      </c>
      <c r="I6635" s="2">
        <v>6.1</v>
      </c>
      <c r="J6635" s="2">
        <v>88.2</v>
      </c>
      <c r="K6635" t="s">
        <v>80</v>
      </c>
      <c r="L6635" t="s">
        <v>56</v>
      </c>
      <c r="R6635" t="s">
        <v>4114</v>
      </c>
      <c r="S6635" s="2">
        <v>2919</v>
      </c>
      <c r="T6635" t="s">
        <v>6469</v>
      </c>
      <c r="U6635" t="s">
        <v>51</v>
      </c>
    </row>
    <row r="6636" spans="1:21" x14ac:dyDescent="0.25">
      <c r="A6636" s="2">
        <v>2003</v>
      </c>
      <c r="B6636" s="2">
        <v>580</v>
      </c>
      <c r="C6636" s="2">
        <v>1</v>
      </c>
      <c r="D6636" s="3">
        <v>37859</v>
      </c>
      <c r="E6636" s="3">
        <v>37860</v>
      </c>
      <c r="F6636" t="s">
        <v>1207</v>
      </c>
      <c r="G6636" t="s">
        <v>35</v>
      </c>
      <c r="H6636" t="s">
        <v>446</v>
      </c>
      <c r="I6636" s="2">
        <v>6.91</v>
      </c>
      <c r="J6636" s="2">
        <v>110.01</v>
      </c>
      <c r="K6636" t="s">
        <v>80</v>
      </c>
      <c r="L6636" t="s">
        <v>56</v>
      </c>
      <c r="R6636" t="s">
        <v>1208</v>
      </c>
      <c r="S6636" s="2">
        <v>3984</v>
      </c>
      <c r="T6636" t="s">
        <v>6150</v>
      </c>
      <c r="U6636" t="s">
        <v>59</v>
      </c>
    </row>
    <row r="6637" spans="1:21" x14ac:dyDescent="0.25">
      <c r="A6637" s="2">
        <v>2003</v>
      </c>
      <c r="B6637" s="2">
        <v>581</v>
      </c>
      <c r="C6637" s="2">
        <v>1</v>
      </c>
      <c r="D6637" s="3">
        <v>37861</v>
      </c>
      <c r="E6637" s="3">
        <v>37862</v>
      </c>
      <c r="F6637" t="s">
        <v>5391</v>
      </c>
      <c r="G6637" t="s">
        <v>446</v>
      </c>
      <c r="H6637" t="s">
        <v>3257</v>
      </c>
      <c r="I6637" s="2">
        <v>4.6399999999999997</v>
      </c>
      <c r="J6637" s="2">
        <v>87.95</v>
      </c>
      <c r="K6637" t="s">
        <v>154</v>
      </c>
      <c r="L6637" t="s">
        <v>31</v>
      </c>
      <c r="R6637" t="s">
        <v>5758</v>
      </c>
      <c r="S6637" s="2">
        <v>2224</v>
      </c>
      <c r="T6637" t="s">
        <v>5759</v>
      </c>
      <c r="U6637" t="s">
        <v>51</v>
      </c>
    </row>
    <row r="6638" spans="1:21" x14ac:dyDescent="0.25">
      <c r="A6638" s="2">
        <v>2003</v>
      </c>
      <c r="B6638" s="2">
        <v>581</v>
      </c>
      <c r="C6638" s="2">
        <v>2</v>
      </c>
      <c r="D6638" s="3">
        <v>37862</v>
      </c>
      <c r="E6638" s="3">
        <v>37865</v>
      </c>
      <c r="F6638" t="s">
        <v>5391</v>
      </c>
      <c r="G6638" t="s">
        <v>446</v>
      </c>
      <c r="H6638" t="s">
        <v>3257</v>
      </c>
      <c r="I6638" s="2">
        <v>4.6399999999999997</v>
      </c>
      <c r="J6638" s="2">
        <v>87.95</v>
      </c>
      <c r="K6638" t="s">
        <v>154</v>
      </c>
      <c r="L6638" t="s">
        <v>31</v>
      </c>
      <c r="R6638" t="s">
        <v>5758</v>
      </c>
      <c r="S6638" s="2">
        <v>2224</v>
      </c>
      <c r="T6638" t="s">
        <v>5759</v>
      </c>
      <c r="U6638" t="s">
        <v>51</v>
      </c>
    </row>
    <row r="6639" spans="1:21" x14ac:dyDescent="0.25">
      <c r="A6639" s="2">
        <v>2003</v>
      </c>
      <c r="B6639" s="2">
        <v>582</v>
      </c>
      <c r="C6639" s="2">
        <v>1</v>
      </c>
      <c r="D6639" s="3">
        <v>37861</v>
      </c>
      <c r="E6639" s="3">
        <v>37862</v>
      </c>
      <c r="F6639" t="s">
        <v>4940</v>
      </c>
      <c r="G6639" t="s">
        <v>35</v>
      </c>
      <c r="H6639" t="s">
        <v>702</v>
      </c>
      <c r="I6639" s="2">
        <v>4.82</v>
      </c>
      <c r="J6639" s="2">
        <v>87.6</v>
      </c>
      <c r="K6639" t="s">
        <v>154</v>
      </c>
      <c r="L6639" t="s">
        <v>31</v>
      </c>
      <c r="R6639" t="s">
        <v>4941</v>
      </c>
      <c r="S6639" s="2">
        <v>2440</v>
      </c>
      <c r="T6639" t="s">
        <v>4942</v>
      </c>
      <c r="U6639" t="s">
        <v>67</v>
      </c>
    </row>
    <row r="6640" spans="1:21" x14ac:dyDescent="0.25">
      <c r="A6640" s="2">
        <v>2003</v>
      </c>
      <c r="B6640" s="2">
        <v>582</v>
      </c>
      <c r="C6640" s="2">
        <v>2</v>
      </c>
      <c r="D6640" s="3">
        <v>37862</v>
      </c>
      <c r="E6640" s="3">
        <v>37863</v>
      </c>
      <c r="F6640" t="s">
        <v>4940</v>
      </c>
      <c r="G6640" t="s">
        <v>35</v>
      </c>
      <c r="H6640" t="s">
        <v>702</v>
      </c>
      <c r="I6640" s="2">
        <v>4.82</v>
      </c>
      <c r="J6640" s="2">
        <v>87.6</v>
      </c>
      <c r="K6640" t="s">
        <v>154</v>
      </c>
      <c r="L6640" t="s">
        <v>31</v>
      </c>
      <c r="R6640" t="s">
        <v>4941</v>
      </c>
      <c r="S6640" s="2">
        <v>2440</v>
      </c>
      <c r="T6640" t="s">
        <v>4942</v>
      </c>
      <c r="U6640" t="s">
        <v>67</v>
      </c>
    </row>
    <row r="6641" spans="1:21" x14ac:dyDescent="0.25">
      <c r="A6641" s="2">
        <v>2003</v>
      </c>
      <c r="B6641" s="2">
        <v>583</v>
      </c>
      <c r="C6641" s="2">
        <v>1</v>
      </c>
      <c r="D6641" s="3">
        <v>37862</v>
      </c>
      <c r="E6641" s="3">
        <v>37865</v>
      </c>
      <c r="F6641" t="s">
        <v>6470</v>
      </c>
      <c r="G6641" t="s">
        <v>1805</v>
      </c>
      <c r="H6641" t="s">
        <v>62</v>
      </c>
      <c r="I6641" s="2">
        <v>9.0500000000000007</v>
      </c>
      <c r="J6641" s="2">
        <v>150</v>
      </c>
      <c r="K6641" t="s">
        <v>80</v>
      </c>
      <c r="L6641" t="s">
        <v>175</v>
      </c>
      <c r="R6641" t="s">
        <v>6471</v>
      </c>
      <c r="S6641" s="2">
        <v>10520</v>
      </c>
      <c r="T6641" t="s">
        <v>6472</v>
      </c>
      <c r="U6641" t="s">
        <v>682</v>
      </c>
    </row>
    <row r="6642" spans="1:21" x14ac:dyDescent="0.25">
      <c r="A6642" s="2">
        <v>2003</v>
      </c>
      <c r="B6642" s="2">
        <v>583</v>
      </c>
      <c r="C6642" s="2">
        <v>2</v>
      </c>
      <c r="D6642" s="3">
        <v>37865</v>
      </c>
      <c r="E6642" s="3">
        <v>37866</v>
      </c>
      <c r="F6642" t="s">
        <v>6470</v>
      </c>
      <c r="G6642" t="s">
        <v>1805</v>
      </c>
      <c r="H6642" t="s">
        <v>62</v>
      </c>
      <c r="I6642" s="2">
        <v>9.0500000000000007</v>
      </c>
      <c r="J6642" s="2">
        <v>150</v>
      </c>
      <c r="K6642" t="s">
        <v>80</v>
      </c>
      <c r="L6642" t="s">
        <v>175</v>
      </c>
      <c r="R6642" t="s">
        <v>6471</v>
      </c>
      <c r="S6642" s="2">
        <v>10520</v>
      </c>
      <c r="T6642" t="s">
        <v>6472</v>
      </c>
      <c r="U6642" t="s">
        <v>682</v>
      </c>
    </row>
    <row r="6643" spans="1:21" x14ac:dyDescent="0.25">
      <c r="A6643" s="2">
        <v>2003</v>
      </c>
      <c r="B6643" s="2">
        <v>584</v>
      </c>
      <c r="C6643" s="2">
        <v>1</v>
      </c>
      <c r="D6643" s="3">
        <v>37864</v>
      </c>
      <c r="E6643" s="3">
        <v>37864</v>
      </c>
      <c r="F6643" t="s">
        <v>6473</v>
      </c>
      <c r="G6643" t="s">
        <v>614</v>
      </c>
      <c r="H6643" t="s">
        <v>35</v>
      </c>
      <c r="I6643" s="2">
        <v>7.9</v>
      </c>
      <c r="J6643" s="2">
        <v>120.81</v>
      </c>
      <c r="K6643" t="s">
        <v>5745</v>
      </c>
      <c r="L6643" t="s">
        <v>175</v>
      </c>
      <c r="R6643" t="s">
        <v>6474</v>
      </c>
      <c r="S6643" s="2">
        <v>6532</v>
      </c>
      <c r="T6643" t="s">
        <v>6475</v>
      </c>
      <c r="U6643" t="s">
        <v>27</v>
      </c>
    </row>
    <row r="6644" spans="1:21" x14ac:dyDescent="0.25">
      <c r="A6644" s="2">
        <v>2003</v>
      </c>
      <c r="B6644" s="2">
        <v>585</v>
      </c>
      <c r="C6644" s="2">
        <v>1</v>
      </c>
      <c r="D6644" s="3">
        <v>37861</v>
      </c>
      <c r="E6644" s="3">
        <v>37863</v>
      </c>
      <c r="F6644" t="s">
        <v>6103</v>
      </c>
      <c r="G6644" t="s">
        <v>69</v>
      </c>
      <c r="H6644" t="s">
        <v>5039</v>
      </c>
      <c r="I6644" s="2">
        <v>10.65</v>
      </c>
      <c r="J6644" s="2">
        <v>199.9</v>
      </c>
      <c r="K6644" t="s">
        <v>70</v>
      </c>
      <c r="L6644" t="s">
        <v>56</v>
      </c>
      <c r="R6644" t="s">
        <v>6104</v>
      </c>
      <c r="S6644" s="2">
        <v>21387</v>
      </c>
      <c r="T6644" t="s">
        <v>6105</v>
      </c>
      <c r="U6644" t="s">
        <v>128</v>
      </c>
    </row>
    <row r="6645" spans="1:21" x14ac:dyDescent="0.25">
      <c r="A6645" s="2">
        <v>2003</v>
      </c>
      <c r="B6645" s="2">
        <v>586</v>
      </c>
      <c r="C6645" s="2">
        <v>1</v>
      </c>
      <c r="D6645" s="3">
        <v>37866</v>
      </c>
      <c r="E6645" s="3">
        <v>37867</v>
      </c>
      <c r="F6645" t="s">
        <v>6476</v>
      </c>
      <c r="G6645" t="s">
        <v>388</v>
      </c>
      <c r="H6645" t="s">
        <v>546</v>
      </c>
      <c r="I6645" s="2">
        <v>6.3</v>
      </c>
      <c r="J6645" s="2">
        <v>99.99</v>
      </c>
      <c r="K6645" t="s">
        <v>70</v>
      </c>
      <c r="L6645" t="s">
        <v>64</v>
      </c>
      <c r="R6645" t="s">
        <v>6477</v>
      </c>
      <c r="S6645" s="2">
        <v>3782</v>
      </c>
      <c r="T6645" t="s">
        <v>6478</v>
      </c>
      <c r="U6645" t="s">
        <v>51</v>
      </c>
    </row>
    <row r="6646" spans="1:21" x14ac:dyDescent="0.25">
      <c r="A6646" s="2">
        <v>2003</v>
      </c>
      <c r="B6646" s="2">
        <v>587</v>
      </c>
      <c r="C6646" s="2">
        <v>1</v>
      </c>
      <c r="D6646" s="3">
        <v>37868</v>
      </c>
      <c r="E6646" s="3">
        <v>37869</v>
      </c>
      <c r="F6646" t="s">
        <v>5477</v>
      </c>
      <c r="G6646" t="s">
        <v>170</v>
      </c>
      <c r="H6646" t="s">
        <v>35</v>
      </c>
      <c r="I6646" s="2">
        <v>10.1</v>
      </c>
      <c r="J6646" s="2">
        <v>145.18</v>
      </c>
      <c r="K6646" t="s">
        <v>55</v>
      </c>
      <c r="L6646" t="s">
        <v>25</v>
      </c>
      <c r="R6646" t="s">
        <v>5478</v>
      </c>
      <c r="S6646" s="2">
        <v>12800</v>
      </c>
      <c r="T6646" t="s">
        <v>5479</v>
      </c>
      <c r="U6646" t="s">
        <v>197</v>
      </c>
    </row>
    <row r="6647" spans="1:21" x14ac:dyDescent="0.25">
      <c r="A6647" s="2">
        <v>2003</v>
      </c>
      <c r="B6647" s="2">
        <v>588</v>
      </c>
      <c r="C6647" s="2">
        <v>1</v>
      </c>
      <c r="D6647" s="3">
        <v>37860</v>
      </c>
      <c r="E6647" s="3">
        <v>37860</v>
      </c>
      <c r="F6647" t="s">
        <v>794</v>
      </c>
      <c r="G6647" t="s">
        <v>135</v>
      </c>
      <c r="H6647" t="s">
        <v>388</v>
      </c>
      <c r="I6647" s="2">
        <v>5.09</v>
      </c>
      <c r="J6647" s="2">
        <v>84.38</v>
      </c>
      <c r="K6647" t="s">
        <v>63</v>
      </c>
      <c r="L6647" t="s">
        <v>56</v>
      </c>
      <c r="R6647" t="s">
        <v>795</v>
      </c>
      <c r="S6647" s="2">
        <v>1726</v>
      </c>
      <c r="T6647" t="s">
        <v>796</v>
      </c>
      <c r="U6647" t="s">
        <v>27</v>
      </c>
    </row>
    <row r="6648" spans="1:21" x14ac:dyDescent="0.25">
      <c r="A6648" s="2">
        <v>2003</v>
      </c>
      <c r="B6648" s="2">
        <v>589</v>
      </c>
      <c r="C6648" s="2">
        <v>1</v>
      </c>
      <c r="D6648" s="3">
        <v>37860</v>
      </c>
      <c r="E6648" s="3">
        <v>37862</v>
      </c>
      <c r="F6648" t="s">
        <v>5600</v>
      </c>
      <c r="G6648" t="s">
        <v>35</v>
      </c>
      <c r="H6648" t="s">
        <v>218</v>
      </c>
      <c r="I6648" s="2">
        <v>5.83</v>
      </c>
      <c r="J6648" s="2">
        <v>82.17</v>
      </c>
      <c r="K6648" t="s">
        <v>154</v>
      </c>
      <c r="L6648" t="s">
        <v>25</v>
      </c>
      <c r="R6648" t="s">
        <v>5601</v>
      </c>
      <c r="S6648" s="2">
        <v>1981</v>
      </c>
      <c r="T6648" t="s">
        <v>5602</v>
      </c>
      <c r="U6648" t="s">
        <v>143</v>
      </c>
    </row>
    <row r="6649" spans="1:21" x14ac:dyDescent="0.25">
      <c r="A6649" s="2">
        <v>2003</v>
      </c>
      <c r="B6649" s="2">
        <v>590</v>
      </c>
      <c r="C6649" s="2">
        <v>1</v>
      </c>
      <c r="D6649" s="3">
        <v>37862</v>
      </c>
      <c r="E6649" s="3">
        <v>37865</v>
      </c>
      <c r="F6649" t="s">
        <v>148</v>
      </c>
      <c r="G6649" t="s">
        <v>571</v>
      </c>
      <c r="H6649" t="s">
        <v>35</v>
      </c>
      <c r="I6649" s="2">
        <v>5.5</v>
      </c>
      <c r="J6649" s="2">
        <v>77.069999999999993</v>
      </c>
      <c r="K6649" t="s">
        <v>1170</v>
      </c>
      <c r="L6649" t="s">
        <v>31</v>
      </c>
      <c r="R6649" t="s">
        <v>150</v>
      </c>
      <c r="S6649" s="2">
        <v>2016</v>
      </c>
      <c r="T6649" t="s">
        <v>151</v>
      </c>
      <c r="U6649" t="s">
        <v>41</v>
      </c>
    </row>
    <row r="6650" spans="1:21" x14ac:dyDescent="0.25">
      <c r="A6650" s="2">
        <v>2003</v>
      </c>
      <c r="B6650" s="2">
        <v>591</v>
      </c>
      <c r="C6650" s="2">
        <v>1</v>
      </c>
      <c r="D6650" s="3">
        <v>37861</v>
      </c>
      <c r="E6650" s="3">
        <v>37861</v>
      </c>
      <c r="F6650" t="s">
        <v>228</v>
      </c>
      <c r="G6650" t="s">
        <v>1377</v>
      </c>
      <c r="H6650" t="s">
        <v>54</v>
      </c>
      <c r="I6650" s="2">
        <v>5.8</v>
      </c>
      <c r="J6650" s="2">
        <v>88.2</v>
      </c>
      <c r="K6650" t="s">
        <v>80</v>
      </c>
      <c r="L6650" t="s">
        <v>175</v>
      </c>
      <c r="R6650" t="s">
        <v>230</v>
      </c>
      <c r="S6650" s="2">
        <v>2827</v>
      </c>
      <c r="T6650" t="s">
        <v>231</v>
      </c>
      <c r="U6650" t="s">
        <v>67</v>
      </c>
    </row>
    <row r="6651" spans="1:21" x14ac:dyDescent="0.25">
      <c r="A6651" s="2">
        <v>2003</v>
      </c>
      <c r="B6651" s="2">
        <v>592</v>
      </c>
      <c r="C6651" s="2">
        <v>1</v>
      </c>
      <c r="D6651" s="3">
        <v>37865</v>
      </c>
      <c r="E6651" s="3">
        <v>37866</v>
      </c>
      <c r="F6651" t="s">
        <v>1075</v>
      </c>
      <c r="G6651" t="s">
        <v>3690</v>
      </c>
      <c r="H6651" t="s">
        <v>444</v>
      </c>
      <c r="I6651" s="2">
        <v>7.01</v>
      </c>
      <c r="J6651" s="2">
        <v>113.77</v>
      </c>
      <c r="K6651" t="s">
        <v>80</v>
      </c>
      <c r="L6651" t="s">
        <v>56</v>
      </c>
      <c r="R6651" t="s">
        <v>268</v>
      </c>
      <c r="S6651" s="2">
        <v>3890</v>
      </c>
      <c r="T6651" t="s">
        <v>1076</v>
      </c>
      <c r="U6651" t="s">
        <v>123</v>
      </c>
    </row>
    <row r="6652" spans="1:21" x14ac:dyDescent="0.25">
      <c r="A6652" s="2">
        <v>2003</v>
      </c>
      <c r="B6652" s="2">
        <v>592</v>
      </c>
      <c r="C6652" s="2">
        <v>2</v>
      </c>
      <c r="D6652" s="3">
        <v>37866</v>
      </c>
      <c r="E6652" s="3">
        <v>37871</v>
      </c>
      <c r="F6652" t="s">
        <v>1075</v>
      </c>
      <c r="G6652" t="s">
        <v>3690</v>
      </c>
      <c r="H6652" t="s">
        <v>444</v>
      </c>
      <c r="I6652" s="2">
        <v>7.01</v>
      </c>
      <c r="J6652" s="2">
        <v>113.77</v>
      </c>
      <c r="K6652" t="s">
        <v>80</v>
      </c>
      <c r="L6652" t="s">
        <v>56</v>
      </c>
      <c r="R6652" t="s">
        <v>268</v>
      </c>
      <c r="S6652" s="2">
        <v>3890</v>
      </c>
      <c r="T6652" t="s">
        <v>1076</v>
      </c>
      <c r="U6652" t="s">
        <v>123</v>
      </c>
    </row>
    <row r="6653" spans="1:21" x14ac:dyDescent="0.25">
      <c r="A6653" s="2">
        <v>2003</v>
      </c>
      <c r="B6653" s="2">
        <v>593</v>
      </c>
      <c r="C6653" s="2">
        <v>1</v>
      </c>
      <c r="D6653" s="3">
        <v>37862</v>
      </c>
      <c r="E6653" s="3">
        <v>37863</v>
      </c>
      <c r="F6653" t="s">
        <v>1064</v>
      </c>
      <c r="G6653" t="s">
        <v>95</v>
      </c>
      <c r="H6653" t="s">
        <v>95</v>
      </c>
      <c r="I6653" s="2">
        <v>4.99</v>
      </c>
      <c r="J6653" s="2">
        <v>88.15</v>
      </c>
      <c r="K6653" t="s">
        <v>55</v>
      </c>
      <c r="L6653" t="s">
        <v>96</v>
      </c>
      <c r="R6653" t="s">
        <v>1065</v>
      </c>
      <c r="S6653" s="2">
        <v>1998</v>
      </c>
      <c r="T6653" t="s">
        <v>1066</v>
      </c>
      <c r="U6653" t="s">
        <v>51</v>
      </c>
    </row>
    <row r="6654" spans="1:21" x14ac:dyDescent="0.25">
      <c r="A6654" s="2">
        <v>2003</v>
      </c>
      <c r="B6654" s="2">
        <v>594</v>
      </c>
      <c r="C6654" s="2">
        <v>1</v>
      </c>
      <c r="D6654" s="3">
        <v>37862</v>
      </c>
      <c r="E6654" s="3">
        <v>37862</v>
      </c>
      <c r="F6654" t="s">
        <v>2079</v>
      </c>
      <c r="G6654" t="s">
        <v>1019</v>
      </c>
      <c r="H6654" t="s">
        <v>3257</v>
      </c>
      <c r="I6654" s="2">
        <v>6.45</v>
      </c>
      <c r="J6654" s="2">
        <v>86.5</v>
      </c>
      <c r="K6654" t="s">
        <v>80</v>
      </c>
      <c r="L6654" t="s">
        <v>56</v>
      </c>
      <c r="R6654" t="s">
        <v>2080</v>
      </c>
      <c r="S6654" s="2">
        <v>2910</v>
      </c>
      <c r="T6654" t="s">
        <v>2081</v>
      </c>
      <c r="U6654" t="s">
        <v>443</v>
      </c>
    </row>
    <row r="6655" spans="1:21" x14ac:dyDescent="0.25">
      <c r="A6655" s="2">
        <v>2003</v>
      </c>
      <c r="B6655" s="2">
        <v>595</v>
      </c>
      <c r="C6655" s="2">
        <v>1</v>
      </c>
      <c r="D6655" s="3">
        <v>37866</v>
      </c>
      <c r="E6655" s="3">
        <v>37875</v>
      </c>
      <c r="F6655" t="s">
        <v>3431</v>
      </c>
      <c r="G6655" t="s">
        <v>851</v>
      </c>
      <c r="H6655" t="s">
        <v>6479</v>
      </c>
      <c r="I6655" s="2">
        <v>9.8000000000000007</v>
      </c>
      <c r="J6655" s="2">
        <v>159</v>
      </c>
      <c r="K6655" t="s">
        <v>63</v>
      </c>
      <c r="L6655" t="s">
        <v>25</v>
      </c>
      <c r="R6655" t="s">
        <v>3432</v>
      </c>
      <c r="S6655" s="2">
        <v>13843</v>
      </c>
      <c r="T6655" t="s">
        <v>3433</v>
      </c>
      <c r="U6655" t="s">
        <v>168</v>
      </c>
    </row>
    <row r="6656" spans="1:21" x14ac:dyDescent="0.25">
      <c r="A6656" s="2">
        <v>2003</v>
      </c>
      <c r="B6656" s="2">
        <v>596</v>
      </c>
      <c r="C6656" s="2">
        <v>1</v>
      </c>
      <c r="D6656" s="3">
        <v>37866</v>
      </c>
      <c r="E6656" s="3">
        <v>37866</v>
      </c>
      <c r="F6656" t="s">
        <v>629</v>
      </c>
      <c r="G6656" t="s">
        <v>95</v>
      </c>
      <c r="H6656" t="s">
        <v>47</v>
      </c>
      <c r="I6656" s="2">
        <v>6.71</v>
      </c>
      <c r="J6656" s="2">
        <v>101.41</v>
      </c>
      <c r="K6656" t="s">
        <v>80</v>
      </c>
      <c r="L6656" t="s">
        <v>56</v>
      </c>
      <c r="R6656" t="s">
        <v>630</v>
      </c>
      <c r="S6656" s="2">
        <v>3642</v>
      </c>
      <c r="T6656" t="s">
        <v>631</v>
      </c>
      <c r="U6656" t="s">
        <v>632</v>
      </c>
    </row>
    <row r="6657" spans="1:21" x14ac:dyDescent="0.25">
      <c r="A6657" s="2">
        <v>2003</v>
      </c>
      <c r="B6657" s="2">
        <v>597</v>
      </c>
      <c r="C6657" s="2">
        <v>1</v>
      </c>
      <c r="D6657" s="3">
        <v>37865</v>
      </c>
      <c r="E6657" s="3">
        <v>37866</v>
      </c>
      <c r="F6657" t="s">
        <v>778</v>
      </c>
      <c r="G6657" t="s">
        <v>23</v>
      </c>
      <c r="H6657" t="s">
        <v>23</v>
      </c>
      <c r="I6657" s="2">
        <v>5.8</v>
      </c>
      <c r="J6657" s="2">
        <v>77.02</v>
      </c>
      <c r="K6657" t="s">
        <v>1170</v>
      </c>
      <c r="L6657" t="s">
        <v>31</v>
      </c>
      <c r="R6657" t="s">
        <v>779</v>
      </c>
      <c r="S6657" s="2">
        <v>2016</v>
      </c>
      <c r="T6657" t="s">
        <v>780</v>
      </c>
      <c r="U6657" t="s">
        <v>41</v>
      </c>
    </row>
    <row r="6658" spans="1:21" x14ac:dyDescent="0.25">
      <c r="A6658" s="2">
        <v>2003</v>
      </c>
      <c r="B6658" s="2">
        <v>598</v>
      </c>
      <c r="C6658" s="2">
        <v>1</v>
      </c>
      <c r="D6658" s="3">
        <v>37864</v>
      </c>
      <c r="E6658" s="3">
        <v>37866</v>
      </c>
      <c r="F6658" t="s">
        <v>5571</v>
      </c>
      <c r="G6658" t="s">
        <v>109</v>
      </c>
      <c r="H6658" t="s">
        <v>109</v>
      </c>
      <c r="I6658" s="2">
        <v>5.8</v>
      </c>
      <c r="J6658" s="2">
        <v>91.7</v>
      </c>
      <c r="K6658" t="s">
        <v>80</v>
      </c>
      <c r="L6658" t="s">
        <v>175</v>
      </c>
      <c r="R6658" t="s">
        <v>5572</v>
      </c>
      <c r="S6658" s="2">
        <v>2764</v>
      </c>
      <c r="T6658" t="s">
        <v>5573</v>
      </c>
      <c r="U6658" t="s">
        <v>41</v>
      </c>
    </row>
    <row r="6659" spans="1:21" x14ac:dyDescent="0.25">
      <c r="A6659" s="2">
        <v>2003</v>
      </c>
      <c r="B6659" s="2">
        <v>599</v>
      </c>
      <c r="C6659" s="2">
        <v>1</v>
      </c>
      <c r="D6659" s="3">
        <v>37864</v>
      </c>
      <c r="E6659" s="3">
        <v>37865</v>
      </c>
      <c r="F6659" t="s">
        <v>256</v>
      </c>
      <c r="G6659" t="s">
        <v>444</v>
      </c>
      <c r="H6659" t="s">
        <v>421</v>
      </c>
      <c r="I6659" s="2">
        <v>5.5</v>
      </c>
      <c r="J6659" s="2">
        <v>89.18</v>
      </c>
      <c r="K6659" t="s">
        <v>80</v>
      </c>
      <c r="L6659" t="s">
        <v>56</v>
      </c>
      <c r="R6659" t="s">
        <v>258</v>
      </c>
      <c r="S6659" s="2">
        <v>2564</v>
      </c>
      <c r="T6659" t="s">
        <v>259</v>
      </c>
      <c r="U6659" t="s">
        <v>123</v>
      </c>
    </row>
    <row r="6660" spans="1:21" x14ac:dyDescent="0.25">
      <c r="A6660" s="2">
        <v>2003</v>
      </c>
      <c r="B6660" s="2">
        <v>600</v>
      </c>
      <c r="C6660" s="2">
        <v>1</v>
      </c>
      <c r="D6660" s="3">
        <v>37866</v>
      </c>
      <c r="E6660" s="3">
        <v>37866</v>
      </c>
      <c r="F6660" t="s">
        <v>6480</v>
      </c>
      <c r="G6660" t="s">
        <v>53</v>
      </c>
      <c r="H6660" t="s">
        <v>218</v>
      </c>
      <c r="I6660" s="2">
        <v>4.5199999999999996</v>
      </c>
      <c r="J6660" s="2">
        <v>82.1</v>
      </c>
      <c r="K6660" t="s">
        <v>80</v>
      </c>
      <c r="L6660" t="s">
        <v>175</v>
      </c>
      <c r="R6660" t="s">
        <v>5309</v>
      </c>
      <c r="S6660" s="2">
        <v>1465</v>
      </c>
      <c r="T6660" t="s">
        <v>6481</v>
      </c>
      <c r="U6660" t="s">
        <v>3320</v>
      </c>
    </row>
    <row r="6661" spans="1:21" x14ac:dyDescent="0.25">
      <c r="A6661" s="2">
        <v>2003</v>
      </c>
      <c r="B6661" s="2">
        <v>601</v>
      </c>
      <c r="C6661" s="2">
        <v>1</v>
      </c>
      <c r="D6661" s="3">
        <v>37863</v>
      </c>
      <c r="E6661" s="3">
        <v>37865</v>
      </c>
      <c r="F6661" t="s">
        <v>6482</v>
      </c>
      <c r="G6661" t="s">
        <v>2867</v>
      </c>
      <c r="H6661" t="s">
        <v>2480</v>
      </c>
      <c r="I6661" s="2">
        <v>4.47</v>
      </c>
      <c r="J6661" s="2">
        <v>139.81</v>
      </c>
      <c r="K6661" t="s">
        <v>80</v>
      </c>
      <c r="L6661" t="s">
        <v>56</v>
      </c>
      <c r="R6661" t="s">
        <v>6483</v>
      </c>
      <c r="S6661" s="2">
        <v>4911</v>
      </c>
      <c r="T6661" t="s">
        <v>6484</v>
      </c>
      <c r="U6661" t="s">
        <v>1511</v>
      </c>
    </row>
    <row r="6662" spans="1:21" x14ac:dyDescent="0.25">
      <c r="A6662" s="2">
        <v>2003</v>
      </c>
      <c r="B6662" s="2">
        <v>601</v>
      </c>
      <c r="C6662" s="2">
        <v>2</v>
      </c>
      <c r="D6662" s="3">
        <v>37865</v>
      </c>
      <c r="E6662" s="3">
        <v>37866</v>
      </c>
      <c r="F6662" t="s">
        <v>6482</v>
      </c>
      <c r="G6662" t="s">
        <v>2867</v>
      </c>
      <c r="H6662" t="s">
        <v>2480</v>
      </c>
      <c r="I6662" s="2">
        <v>4.47</v>
      </c>
      <c r="J6662" s="2">
        <v>139.81</v>
      </c>
      <c r="K6662" t="s">
        <v>80</v>
      </c>
      <c r="L6662" t="s">
        <v>56</v>
      </c>
      <c r="R6662" t="s">
        <v>6483</v>
      </c>
      <c r="S6662" s="2">
        <v>4911</v>
      </c>
      <c r="T6662" t="s">
        <v>6484</v>
      </c>
      <c r="U6662" t="s">
        <v>1511</v>
      </c>
    </row>
    <row r="6663" spans="1:21" x14ac:dyDescent="0.25">
      <c r="A6663" s="2">
        <v>2003</v>
      </c>
      <c r="B6663" s="2">
        <v>602</v>
      </c>
      <c r="C6663" s="2">
        <v>1</v>
      </c>
      <c r="D6663" s="3">
        <v>37866</v>
      </c>
      <c r="E6663" s="3">
        <v>37867</v>
      </c>
      <c r="F6663" t="s">
        <v>6213</v>
      </c>
      <c r="G6663" t="s">
        <v>444</v>
      </c>
      <c r="H6663" t="s">
        <v>190</v>
      </c>
      <c r="I6663" s="2">
        <v>6</v>
      </c>
      <c r="J6663" s="2">
        <v>81.41</v>
      </c>
      <c r="K6663" t="s">
        <v>80</v>
      </c>
      <c r="L6663" t="s">
        <v>175</v>
      </c>
      <c r="R6663" t="s">
        <v>6214</v>
      </c>
      <c r="S6663" s="2">
        <v>2245</v>
      </c>
      <c r="T6663" t="s">
        <v>6215</v>
      </c>
      <c r="U6663" t="s">
        <v>67</v>
      </c>
    </row>
    <row r="6664" spans="1:21" x14ac:dyDescent="0.25">
      <c r="A6664" s="2">
        <v>2003</v>
      </c>
      <c r="B6664" s="2">
        <v>603</v>
      </c>
      <c r="C6664" s="2">
        <v>1</v>
      </c>
      <c r="D6664" s="3">
        <v>37868</v>
      </c>
      <c r="E6664" s="3">
        <v>37869</v>
      </c>
      <c r="F6664" t="s">
        <v>1407</v>
      </c>
      <c r="G6664" t="s">
        <v>23</v>
      </c>
      <c r="H6664" t="s">
        <v>546</v>
      </c>
      <c r="I6664" s="2">
        <v>4.37</v>
      </c>
      <c r="J6664" s="2">
        <v>80.31</v>
      </c>
      <c r="K6664" t="s">
        <v>70</v>
      </c>
      <c r="L6664" t="s">
        <v>56</v>
      </c>
      <c r="R6664" t="s">
        <v>1408</v>
      </c>
      <c r="S6664" s="2">
        <v>1599</v>
      </c>
      <c r="T6664" t="s">
        <v>1409</v>
      </c>
      <c r="U6664" t="s">
        <v>67</v>
      </c>
    </row>
    <row r="6665" spans="1:21" x14ac:dyDescent="0.25">
      <c r="A6665" s="2">
        <v>2003</v>
      </c>
      <c r="B6665" s="2">
        <v>604</v>
      </c>
      <c r="C6665" s="2">
        <v>1</v>
      </c>
      <c r="D6665" s="3">
        <v>37865</v>
      </c>
      <c r="E6665" s="3">
        <v>37866</v>
      </c>
      <c r="F6665" t="s">
        <v>1207</v>
      </c>
      <c r="G6665" t="s">
        <v>446</v>
      </c>
      <c r="H6665" t="s">
        <v>6014</v>
      </c>
      <c r="I6665" s="2">
        <v>6.91</v>
      </c>
      <c r="J6665" s="2">
        <v>110.01</v>
      </c>
      <c r="K6665" t="s">
        <v>80</v>
      </c>
      <c r="L6665" t="s">
        <v>56</v>
      </c>
      <c r="R6665" t="s">
        <v>1208</v>
      </c>
      <c r="S6665" s="2">
        <v>3984</v>
      </c>
      <c r="T6665" t="s">
        <v>6150</v>
      </c>
      <c r="U6665" t="s">
        <v>59</v>
      </c>
    </row>
    <row r="6666" spans="1:21" x14ac:dyDescent="0.25">
      <c r="A6666" s="2">
        <v>2003</v>
      </c>
      <c r="B6666" s="2">
        <v>605</v>
      </c>
      <c r="C6666" s="2">
        <v>1</v>
      </c>
      <c r="D6666" s="3">
        <v>37868</v>
      </c>
      <c r="E6666" s="3">
        <v>37868</v>
      </c>
      <c r="F6666" t="s">
        <v>6485</v>
      </c>
      <c r="G6666" t="s">
        <v>4140</v>
      </c>
      <c r="H6666" t="s">
        <v>135</v>
      </c>
      <c r="I6666" s="2">
        <v>7.98</v>
      </c>
      <c r="J6666" s="2">
        <v>106.3</v>
      </c>
      <c r="K6666" t="s">
        <v>70</v>
      </c>
      <c r="L6666" t="s">
        <v>56</v>
      </c>
      <c r="R6666" t="s">
        <v>6486</v>
      </c>
      <c r="S6666" s="2">
        <v>4983</v>
      </c>
      <c r="T6666" t="s">
        <v>6487</v>
      </c>
      <c r="U6666" t="s">
        <v>51</v>
      </c>
    </row>
    <row r="6667" spans="1:21" x14ac:dyDescent="0.25">
      <c r="A6667" s="2">
        <v>2003</v>
      </c>
      <c r="B6667" s="2">
        <v>606</v>
      </c>
      <c r="C6667" s="2">
        <v>1</v>
      </c>
      <c r="D6667" s="3">
        <v>37867</v>
      </c>
      <c r="E6667" s="3">
        <v>37868</v>
      </c>
      <c r="F6667" t="s">
        <v>6103</v>
      </c>
      <c r="G6667" t="s">
        <v>5039</v>
      </c>
      <c r="H6667" t="s">
        <v>640</v>
      </c>
      <c r="I6667" s="2">
        <v>10.65</v>
      </c>
      <c r="J6667" s="2">
        <v>199.9</v>
      </c>
      <c r="K6667" t="s">
        <v>70</v>
      </c>
      <c r="L6667" t="s">
        <v>56</v>
      </c>
      <c r="R6667" t="s">
        <v>6104</v>
      </c>
      <c r="S6667" s="2">
        <v>21387</v>
      </c>
      <c r="T6667" t="s">
        <v>6105</v>
      </c>
      <c r="U6667" t="s">
        <v>128</v>
      </c>
    </row>
    <row r="6668" spans="1:21" x14ac:dyDescent="0.25">
      <c r="A6668" s="2">
        <v>2003</v>
      </c>
      <c r="B6668" s="2">
        <v>607</v>
      </c>
      <c r="C6668" s="2">
        <v>1</v>
      </c>
      <c r="D6668" s="3">
        <v>37873</v>
      </c>
      <c r="E6668" s="3">
        <v>37873</v>
      </c>
      <c r="F6668" t="s">
        <v>5122</v>
      </c>
      <c r="G6668" t="s">
        <v>6488</v>
      </c>
      <c r="H6668" t="s">
        <v>53</v>
      </c>
      <c r="I6668" s="2">
        <v>9.0500000000000007</v>
      </c>
      <c r="J6668" s="2">
        <v>150.16999999999999</v>
      </c>
      <c r="K6668" t="s">
        <v>2226</v>
      </c>
      <c r="L6668" t="s">
        <v>175</v>
      </c>
      <c r="R6668" t="s">
        <v>1751</v>
      </c>
      <c r="S6668" s="2">
        <v>10018</v>
      </c>
      <c r="T6668" t="s">
        <v>5123</v>
      </c>
      <c r="U6668" t="s">
        <v>128</v>
      </c>
    </row>
    <row r="6669" spans="1:21" x14ac:dyDescent="0.25">
      <c r="A6669" s="2">
        <v>2003</v>
      </c>
      <c r="B6669" s="2">
        <v>608</v>
      </c>
      <c r="C6669" s="2">
        <v>1</v>
      </c>
      <c r="D6669" s="3">
        <v>37870</v>
      </c>
      <c r="E6669" s="3">
        <v>37871</v>
      </c>
      <c r="F6669" t="s">
        <v>5704</v>
      </c>
      <c r="G6669" t="s">
        <v>761</v>
      </c>
      <c r="H6669" t="s">
        <v>35</v>
      </c>
      <c r="I6669" s="2">
        <v>8.15</v>
      </c>
      <c r="J6669" s="2">
        <v>122.79</v>
      </c>
      <c r="K6669" t="s">
        <v>5745</v>
      </c>
      <c r="L6669" t="s">
        <v>175</v>
      </c>
      <c r="R6669" t="s">
        <v>5705</v>
      </c>
      <c r="S6669" s="2">
        <v>6708</v>
      </c>
      <c r="T6669" t="s">
        <v>5706</v>
      </c>
      <c r="U6669" t="s">
        <v>27</v>
      </c>
    </row>
    <row r="6670" spans="1:21" x14ac:dyDescent="0.25">
      <c r="A6670" s="2">
        <v>2003</v>
      </c>
      <c r="B6670" s="2">
        <v>609</v>
      </c>
      <c r="C6670" s="2">
        <v>1</v>
      </c>
      <c r="D6670" s="3">
        <v>37867</v>
      </c>
      <c r="E6670" s="3">
        <v>37868</v>
      </c>
      <c r="F6670" t="s">
        <v>1064</v>
      </c>
      <c r="G6670" t="s">
        <v>95</v>
      </c>
      <c r="H6670" t="s">
        <v>95</v>
      </c>
      <c r="I6670" s="2">
        <v>4.99</v>
      </c>
      <c r="J6670" s="2">
        <v>88.15</v>
      </c>
      <c r="K6670" t="s">
        <v>55</v>
      </c>
      <c r="L6670" t="s">
        <v>96</v>
      </c>
      <c r="R6670" t="s">
        <v>1065</v>
      </c>
      <c r="S6670" s="2">
        <v>1998</v>
      </c>
      <c r="T6670" t="s">
        <v>1066</v>
      </c>
      <c r="U6670" t="s">
        <v>51</v>
      </c>
    </row>
    <row r="6671" spans="1:21" x14ac:dyDescent="0.25">
      <c r="A6671" s="2">
        <v>2003</v>
      </c>
      <c r="B6671" s="2">
        <v>610</v>
      </c>
      <c r="C6671" s="2">
        <v>1</v>
      </c>
      <c r="D6671" s="3">
        <v>37818</v>
      </c>
      <c r="E6671" s="3">
        <v>37819</v>
      </c>
      <c r="F6671" t="s">
        <v>6489</v>
      </c>
      <c r="G6671" t="s">
        <v>1754</v>
      </c>
      <c r="H6671" t="s">
        <v>1754</v>
      </c>
      <c r="I6671" s="2">
        <v>3.15</v>
      </c>
      <c r="J6671" s="2">
        <v>33.53</v>
      </c>
      <c r="K6671" t="s">
        <v>1755</v>
      </c>
      <c r="L6671" t="s">
        <v>56</v>
      </c>
      <c r="R6671" t="s">
        <v>772</v>
      </c>
      <c r="S6671" s="2">
        <v>292</v>
      </c>
      <c r="T6671" t="s">
        <v>6490</v>
      </c>
      <c r="U6671" t="s">
        <v>27</v>
      </c>
    </row>
    <row r="6672" spans="1:21" x14ac:dyDescent="0.25">
      <c r="A6672" s="2">
        <v>2003</v>
      </c>
      <c r="B6672" s="2">
        <v>611</v>
      </c>
      <c r="C6672" s="2">
        <v>1</v>
      </c>
      <c r="D6672" s="3">
        <v>37867</v>
      </c>
      <c r="E6672" s="3">
        <v>37867</v>
      </c>
      <c r="F6672" t="s">
        <v>3193</v>
      </c>
      <c r="G6672" t="s">
        <v>229</v>
      </c>
      <c r="H6672" t="s">
        <v>210</v>
      </c>
      <c r="I6672" s="2">
        <v>4.34</v>
      </c>
      <c r="J6672" s="2">
        <v>88.95</v>
      </c>
      <c r="K6672" t="s">
        <v>157</v>
      </c>
      <c r="L6672" t="s">
        <v>175</v>
      </c>
      <c r="R6672" t="s">
        <v>3194</v>
      </c>
      <c r="S6672" s="2">
        <v>2056</v>
      </c>
      <c r="T6672" t="s">
        <v>3195</v>
      </c>
      <c r="U6672" t="s">
        <v>51</v>
      </c>
    </row>
    <row r="6673" spans="1:21" x14ac:dyDescent="0.25">
      <c r="A6673" s="2">
        <v>2003</v>
      </c>
      <c r="B6673" s="2">
        <v>612</v>
      </c>
      <c r="C6673" s="2">
        <v>1</v>
      </c>
      <c r="D6673" s="3">
        <v>37870</v>
      </c>
      <c r="E6673" s="3">
        <v>37873</v>
      </c>
      <c r="F6673" t="s">
        <v>6464</v>
      </c>
      <c r="G6673" t="s">
        <v>23</v>
      </c>
      <c r="H6673" t="s">
        <v>2195</v>
      </c>
      <c r="I6673" s="2">
        <v>5.34</v>
      </c>
      <c r="J6673" s="2">
        <v>96.68</v>
      </c>
      <c r="K6673" t="s">
        <v>80</v>
      </c>
      <c r="L6673" t="s">
        <v>56</v>
      </c>
      <c r="R6673" t="s">
        <v>1049</v>
      </c>
      <c r="S6673" s="2">
        <v>2583</v>
      </c>
      <c r="T6673" t="s">
        <v>6465</v>
      </c>
      <c r="U6673" t="s">
        <v>143</v>
      </c>
    </row>
    <row r="6674" spans="1:21" x14ac:dyDescent="0.25">
      <c r="A6674" s="2">
        <v>2003</v>
      </c>
      <c r="B6674" s="2">
        <v>612</v>
      </c>
      <c r="C6674" s="2">
        <v>2</v>
      </c>
      <c r="D6674" s="3">
        <v>37873</v>
      </c>
      <c r="E6674" s="3">
        <v>37875</v>
      </c>
      <c r="F6674" t="s">
        <v>6464</v>
      </c>
      <c r="G6674" t="s">
        <v>23</v>
      </c>
      <c r="H6674" t="s">
        <v>2195</v>
      </c>
      <c r="I6674" s="2">
        <v>5.34</v>
      </c>
      <c r="J6674" s="2">
        <v>96.68</v>
      </c>
      <c r="K6674" t="s">
        <v>80</v>
      </c>
      <c r="L6674" t="s">
        <v>56</v>
      </c>
      <c r="R6674" t="s">
        <v>1049</v>
      </c>
      <c r="S6674" s="2">
        <v>2583</v>
      </c>
      <c r="T6674" t="s">
        <v>6465</v>
      </c>
      <c r="U6674" t="s">
        <v>143</v>
      </c>
    </row>
    <row r="6675" spans="1:21" x14ac:dyDescent="0.25">
      <c r="A6675" s="2">
        <v>2003</v>
      </c>
      <c r="B6675" s="2">
        <v>613</v>
      </c>
      <c r="C6675" s="2">
        <v>1</v>
      </c>
      <c r="D6675" s="3">
        <v>37869</v>
      </c>
      <c r="E6675" s="3">
        <v>37870</v>
      </c>
      <c r="F6675" t="s">
        <v>148</v>
      </c>
      <c r="G6675" t="s">
        <v>35</v>
      </c>
      <c r="H6675" t="s">
        <v>35</v>
      </c>
      <c r="I6675" s="2">
        <v>5.5</v>
      </c>
      <c r="J6675" s="2">
        <v>77.069999999999993</v>
      </c>
      <c r="K6675" t="s">
        <v>1170</v>
      </c>
      <c r="L6675" t="s">
        <v>64</v>
      </c>
      <c r="R6675" t="s">
        <v>150</v>
      </c>
      <c r="S6675" s="2">
        <v>2016</v>
      </c>
      <c r="T6675" t="s">
        <v>151</v>
      </c>
      <c r="U6675" t="s">
        <v>41</v>
      </c>
    </row>
    <row r="6676" spans="1:21" x14ac:dyDescent="0.25">
      <c r="A6676" s="2">
        <v>2003</v>
      </c>
      <c r="B6676" s="2">
        <v>614</v>
      </c>
      <c r="C6676" s="2">
        <v>1</v>
      </c>
      <c r="D6676" s="3">
        <v>37870</v>
      </c>
      <c r="E6676" s="3">
        <v>37873</v>
      </c>
      <c r="F6676" t="s">
        <v>6491</v>
      </c>
      <c r="G6676" t="s">
        <v>241</v>
      </c>
      <c r="H6676" t="s">
        <v>883</v>
      </c>
      <c r="I6676" s="2">
        <v>9.81</v>
      </c>
      <c r="J6676" s="2">
        <v>159.94</v>
      </c>
      <c r="K6676" t="s">
        <v>80</v>
      </c>
      <c r="L6676" t="s">
        <v>175</v>
      </c>
      <c r="R6676" t="s">
        <v>6492</v>
      </c>
      <c r="S6676" s="2">
        <v>15073</v>
      </c>
      <c r="T6676" t="s">
        <v>6493</v>
      </c>
      <c r="U6676" t="s">
        <v>59</v>
      </c>
    </row>
    <row r="6677" spans="1:21" x14ac:dyDescent="0.25">
      <c r="A6677" s="2">
        <v>2003</v>
      </c>
      <c r="B6677" s="2">
        <v>614</v>
      </c>
      <c r="C6677" s="2">
        <v>2</v>
      </c>
      <c r="D6677" s="3">
        <v>37873</v>
      </c>
      <c r="E6677" s="3">
        <v>37874</v>
      </c>
      <c r="F6677" t="s">
        <v>6491</v>
      </c>
      <c r="G6677" t="s">
        <v>241</v>
      </c>
      <c r="H6677" t="s">
        <v>883</v>
      </c>
      <c r="I6677" s="2">
        <v>9.81</v>
      </c>
      <c r="J6677" s="2">
        <v>159.94</v>
      </c>
      <c r="K6677" t="s">
        <v>80</v>
      </c>
      <c r="L6677" t="s">
        <v>175</v>
      </c>
      <c r="R6677" t="s">
        <v>6492</v>
      </c>
      <c r="S6677" s="2">
        <v>15073</v>
      </c>
      <c r="T6677" t="s">
        <v>6493</v>
      </c>
      <c r="U6677" t="s">
        <v>59</v>
      </c>
    </row>
    <row r="6678" spans="1:21" x14ac:dyDescent="0.25">
      <c r="A6678" s="2">
        <v>2003</v>
      </c>
      <c r="B6678" s="2">
        <v>615</v>
      </c>
      <c r="C6678" s="2">
        <v>1</v>
      </c>
      <c r="D6678" s="3">
        <v>37798</v>
      </c>
      <c r="E6678" s="3">
        <v>37806</v>
      </c>
      <c r="F6678" t="s">
        <v>6494</v>
      </c>
      <c r="G6678" t="s">
        <v>1754</v>
      </c>
      <c r="H6678" t="s">
        <v>1754</v>
      </c>
      <c r="I6678" s="2">
        <v>2.2000000000000002</v>
      </c>
      <c r="J6678" s="2">
        <v>19.3</v>
      </c>
      <c r="K6678" t="s">
        <v>1755</v>
      </c>
      <c r="L6678" t="s">
        <v>56</v>
      </c>
      <c r="R6678" t="s">
        <v>772</v>
      </c>
      <c r="S6678" s="2">
        <v>60</v>
      </c>
      <c r="T6678" t="s">
        <v>6495</v>
      </c>
      <c r="U6678" t="s">
        <v>27</v>
      </c>
    </row>
    <row r="6679" spans="1:21" x14ac:dyDescent="0.25">
      <c r="A6679" s="2">
        <v>2003</v>
      </c>
      <c r="B6679" s="2">
        <v>616</v>
      </c>
      <c r="C6679" s="2">
        <v>1</v>
      </c>
      <c r="D6679" s="3">
        <v>37872</v>
      </c>
      <c r="E6679" s="3">
        <v>37872</v>
      </c>
      <c r="F6679" t="s">
        <v>460</v>
      </c>
      <c r="G6679" t="s">
        <v>95</v>
      </c>
      <c r="H6679" t="s">
        <v>592</v>
      </c>
      <c r="I6679" s="2">
        <v>6.4</v>
      </c>
      <c r="J6679" s="2">
        <v>101.02</v>
      </c>
      <c r="K6679" t="s">
        <v>80</v>
      </c>
      <c r="L6679" t="s">
        <v>56</v>
      </c>
      <c r="R6679" t="s">
        <v>461</v>
      </c>
      <c r="S6679" s="2">
        <v>2612</v>
      </c>
      <c r="T6679" t="s">
        <v>4045</v>
      </c>
      <c r="U6679" t="s">
        <v>41</v>
      </c>
    </row>
    <row r="6680" spans="1:21" x14ac:dyDescent="0.25">
      <c r="A6680" s="2">
        <v>2003</v>
      </c>
      <c r="B6680" s="2">
        <v>617</v>
      </c>
      <c r="C6680" s="2">
        <v>1</v>
      </c>
      <c r="D6680" s="3">
        <v>37875</v>
      </c>
      <c r="E6680" s="3">
        <v>37875</v>
      </c>
      <c r="F6680" t="s">
        <v>6496</v>
      </c>
      <c r="G6680" t="s">
        <v>1754</v>
      </c>
      <c r="H6680" t="s">
        <v>1754</v>
      </c>
      <c r="I6680" s="2">
        <v>4.5</v>
      </c>
      <c r="J6680" s="2">
        <v>44.95</v>
      </c>
      <c r="K6680" t="s">
        <v>5215</v>
      </c>
      <c r="L6680" t="s">
        <v>175</v>
      </c>
      <c r="R6680" t="s">
        <v>6497</v>
      </c>
      <c r="S6680" s="2">
        <v>758</v>
      </c>
      <c r="T6680" t="s">
        <v>6498</v>
      </c>
      <c r="U6680" t="s">
        <v>6499</v>
      </c>
    </row>
    <row r="6681" spans="1:21" x14ac:dyDescent="0.25">
      <c r="A6681" s="2">
        <v>2003</v>
      </c>
      <c r="B6681" s="2">
        <v>618</v>
      </c>
      <c r="C6681" s="2">
        <v>1</v>
      </c>
      <c r="D6681" s="3">
        <v>37874</v>
      </c>
      <c r="E6681" s="3">
        <v>37875</v>
      </c>
      <c r="F6681" t="s">
        <v>2692</v>
      </c>
      <c r="G6681" t="s">
        <v>35</v>
      </c>
      <c r="H6681" t="s">
        <v>6066</v>
      </c>
      <c r="I6681" s="2">
        <v>3.45</v>
      </c>
      <c r="J6681" s="2">
        <v>79.02</v>
      </c>
      <c r="K6681" t="s">
        <v>70</v>
      </c>
      <c r="L6681" t="s">
        <v>56</v>
      </c>
      <c r="R6681" t="s">
        <v>2693</v>
      </c>
      <c r="S6681" s="2">
        <v>1130</v>
      </c>
      <c r="T6681" t="s">
        <v>2694</v>
      </c>
      <c r="U6681" t="s">
        <v>354</v>
      </c>
    </row>
    <row r="6682" spans="1:21" x14ac:dyDescent="0.25">
      <c r="A6682" s="2">
        <v>2003</v>
      </c>
      <c r="B6682" s="2">
        <v>619</v>
      </c>
      <c r="C6682" s="2">
        <v>1</v>
      </c>
      <c r="D6682" s="3">
        <v>37875</v>
      </c>
      <c r="E6682" s="3">
        <v>37875</v>
      </c>
      <c r="F6682" t="s">
        <v>148</v>
      </c>
      <c r="G6682" t="s">
        <v>35</v>
      </c>
      <c r="H6682" t="s">
        <v>23</v>
      </c>
      <c r="I6682" s="2">
        <v>5.5</v>
      </c>
      <c r="J6682" s="2">
        <v>77.069999999999993</v>
      </c>
      <c r="K6682" t="s">
        <v>1170</v>
      </c>
      <c r="L6682" t="s">
        <v>64</v>
      </c>
      <c r="R6682" t="s">
        <v>150</v>
      </c>
      <c r="S6682" s="2">
        <v>2016</v>
      </c>
      <c r="T6682" t="s">
        <v>151</v>
      </c>
      <c r="U6682" t="s">
        <v>41</v>
      </c>
    </row>
    <row r="6683" spans="1:21" x14ac:dyDescent="0.25">
      <c r="A6683" s="2">
        <v>2003</v>
      </c>
      <c r="B6683" s="2">
        <v>620</v>
      </c>
      <c r="C6683" s="2">
        <v>1</v>
      </c>
      <c r="D6683" s="3">
        <v>37874</v>
      </c>
      <c r="E6683" s="3">
        <v>37875</v>
      </c>
      <c r="F6683" t="s">
        <v>4698</v>
      </c>
      <c r="G6683" t="s">
        <v>6339</v>
      </c>
      <c r="H6683" t="s">
        <v>95</v>
      </c>
      <c r="I6683" s="2">
        <v>3.37</v>
      </c>
      <c r="J6683" s="2">
        <v>74.91</v>
      </c>
      <c r="K6683" t="s">
        <v>80</v>
      </c>
      <c r="L6683" t="s">
        <v>56</v>
      </c>
      <c r="R6683" t="s">
        <v>4699</v>
      </c>
      <c r="S6683" s="2">
        <v>1281</v>
      </c>
      <c r="T6683" t="s">
        <v>4700</v>
      </c>
      <c r="U6683" t="s">
        <v>67</v>
      </c>
    </row>
    <row r="6684" spans="1:21" x14ac:dyDescent="0.25">
      <c r="A6684" s="2">
        <v>2003</v>
      </c>
      <c r="B6684" s="2">
        <v>621</v>
      </c>
      <c r="C6684" s="2">
        <v>1</v>
      </c>
      <c r="D6684" s="3">
        <v>37875</v>
      </c>
      <c r="E6684" s="3">
        <v>37876</v>
      </c>
      <c r="F6684" t="s">
        <v>5860</v>
      </c>
      <c r="G6684" t="s">
        <v>1137</v>
      </c>
      <c r="H6684" t="s">
        <v>236</v>
      </c>
      <c r="I6684" s="2">
        <v>6.31</v>
      </c>
      <c r="J6684" s="2">
        <v>113.35</v>
      </c>
      <c r="K6684" t="s">
        <v>80</v>
      </c>
      <c r="L6684" t="s">
        <v>56</v>
      </c>
      <c r="R6684" t="s">
        <v>5861</v>
      </c>
      <c r="S6684" s="2">
        <v>4497</v>
      </c>
      <c r="T6684" t="s">
        <v>5862</v>
      </c>
      <c r="U6684" t="s">
        <v>59</v>
      </c>
    </row>
    <row r="6685" spans="1:21" x14ac:dyDescent="0.25">
      <c r="A6685" s="2">
        <v>2003</v>
      </c>
      <c r="B6685" s="2">
        <v>623</v>
      </c>
      <c r="C6685" s="2">
        <v>1</v>
      </c>
      <c r="D6685" s="3">
        <v>37875</v>
      </c>
      <c r="E6685" s="3">
        <v>37875</v>
      </c>
      <c r="F6685" t="s">
        <v>5940</v>
      </c>
      <c r="G6685" t="s">
        <v>1377</v>
      </c>
      <c r="H6685" t="s">
        <v>54</v>
      </c>
      <c r="I6685" s="2">
        <v>5.81</v>
      </c>
      <c r="J6685" s="2">
        <v>88.2</v>
      </c>
      <c r="K6685" t="s">
        <v>157</v>
      </c>
      <c r="L6685" t="s">
        <v>175</v>
      </c>
      <c r="R6685" t="s">
        <v>5941</v>
      </c>
      <c r="S6685" s="2">
        <v>2867</v>
      </c>
      <c r="T6685" t="s">
        <v>5942</v>
      </c>
      <c r="U6685" t="s">
        <v>193</v>
      </c>
    </row>
    <row r="6686" spans="1:21" x14ac:dyDescent="0.25">
      <c r="A6686" s="2">
        <v>2003</v>
      </c>
      <c r="B6686" s="2">
        <v>624</v>
      </c>
      <c r="C6686" s="2">
        <v>1</v>
      </c>
      <c r="D6686" s="3">
        <v>37875</v>
      </c>
      <c r="E6686" s="3">
        <v>37876</v>
      </c>
      <c r="F6686" t="s">
        <v>6500</v>
      </c>
      <c r="G6686" t="s">
        <v>1895</v>
      </c>
      <c r="H6686" t="s">
        <v>23</v>
      </c>
      <c r="I6686" s="2">
        <v>8.3000000000000007</v>
      </c>
      <c r="J6686" s="2">
        <v>121.8</v>
      </c>
      <c r="K6686" t="s">
        <v>63</v>
      </c>
      <c r="L6686" t="s">
        <v>56</v>
      </c>
      <c r="R6686" t="s">
        <v>6501</v>
      </c>
      <c r="S6686" s="2">
        <v>7110</v>
      </c>
      <c r="T6686" t="s">
        <v>6502</v>
      </c>
      <c r="U6686" t="s">
        <v>244</v>
      </c>
    </row>
    <row r="6687" spans="1:21" x14ac:dyDescent="0.25">
      <c r="A6687" s="2">
        <v>2003</v>
      </c>
      <c r="B6687" s="2">
        <v>625</v>
      </c>
      <c r="C6687" s="2">
        <v>1</v>
      </c>
      <c r="D6687" s="3">
        <v>37874</v>
      </c>
      <c r="E6687" s="3">
        <v>37876</v>
      </c>
      <c r="F6687" t="s">
        <v>256</v>
      </c>
      <c r="G6687" t="s">
        <v>34</v>
      </c>
      <c r="H6687" t="s">
        <v>444</v>
      </c>
      <c r="I6687" s="2">
        <v>5.5</v>
      </c>
      <c r="J6687" s="2">
        <v>89.18</v>
      </c>
      <c r="K6687" t="s">
        <v>80</v>
      </c>
      <c r="L6687" t="s">
        <v>56</v>
      </c>
      <c r="R6687" t="s">
        <v>258</v>
      </c>
      <c r="S6687" s="2">
        <v>2564</v>
      </c>
      <c r="T6687" t="s">
        <v>259</v>
      </c>
      <c r="U6687" t="s">
        <v>123</v>
      </c>
    </row>
    <row r="6688" spans="1:21" x14ac:dyDescent="0.25">
      <c r="A6688" s="2">
        <v>2003</v>
      </c>
      <c r="B6688" s="2">
        <v>625</v>
      </c>
      <c r="C6688" s="2">
        <v>2</v>
      </c>
      <c r="D6688" s="3">
        <v>37876</v>
      </c>
      <c r="E6688" s="3">
        <v>37876</v>
      </c>
      <c r="F6688" t="s">
        <v>256</v>
      </c>
      <c r="G6688" t="s">
        <v>34</v>
      </c>
      <c r="H6688" t="s">
        <v>444</v>
      </c>
      <c r="I6688" s="2">
        <v>5.5</v>
      </c>
      <c r="J6688" s="2">
        <v>89.18</v>
      </c>
      <c r="K6688" t="s">
        <v>80</v>
      </c>
      <c r="L6688" t="s">
        <v>56</v>
      </c>
      <c r="R6688" t="s">
        <v>258</v>
      </c>
      <c r="S6688" s="2">
        <v>2564</v>
      </c>
      <c r="T6688" t="s">
        <v>259</v>
      </c>
      <c r="U6688" t="s">
        <v>123</v>
      </c>
    </row>
    <row r="6689" spans="1:21" x14ac:dyDescent="0.25">
      <c r="A6689" s="2">
        <v>2003</v>
      </c>
      <c r="B6689" s="2">
        <v>626</v>
      </c>
      <c r="C6689" s="2">
        <v>1</v>
      </c>
      <c r="D6689" s="3">
        <v>37876</v>
      </c>
      <c r="E6689" s="3">
        <v>37876</v>
      </c>
      <c r="F6689" t="s">
        <v>6503</v>
      </c>
      <c r="G6689" t="s">
        <v>246</v>
      </c>
      <c r="H6689" t="s">
        <v>3257</v>
      </c>
      <c r="I6689" s="2">
        <v>5.7</v>
      </c>
      <c r="J6689" s="2">
        <v>87.22</v>
      </c>
      <c r="K6689" t="s">
        <v>154</v>
      </c>
      <c r="L6689" t="s">
        <v>31</v>
      </c>
      <c r="R6689" t="s">
        <v>6504</v>
      </c>
      <c r="S6689" s="2">
        <v>2771</v>
      </c>
      <c r="T6689" t="s">
        <v>6505</v>
      </c>
      <c r="U6689" t="s">
        <v>51</v>
      </c>
    </row>
    <row r="6690" spans="1:21" x14ac:dyDescent="0.25">
      <c r="A6690" s="2">
        <v>2003</v>
      </c>
      <c r="B6690" s="2">
        <v>627</v>
      </c>
      <c r="C6690" s="2">
        <v>1</v>
      </c>
      <c r="D6690" s="3">
        <v>37875</v>
      </c>
      <c r="E6690" s="3">
        <v>37877</v>
      </c>
      <c r="F6690" t="s">
        <v>6075</v>
      </c>
      <c r="G6690" t="s">
        <v>1137</v>
      </c>
      <c r="H6690" t="s">
        <v>62</v>
      </c>
      <c r="I6690" s="2">
        <v>9.92</v>
      </c>
      <c r="J6690" s="2">
        <v>158.69999999999999</v>
      </c>
      <c r="K6690" t="s">
        <v>48</v>
      </c>
      <c r="L6690" t="s">
        <v>175</v>
      </c>
      <c r="R6690" t="s">
        <v>6076</v>
      </c>
      <c r="S6690" s="2">
        <v>12223</v>
      </c>
      <c r="T6690" t="s">
        <v>6077</v>
      </c>
      <c r="U6690" t="s">
        <v>33</v>
      </c>
    </row>
    <row r="6691" spans="1:21" x14ac:dyDescent="0.25">
      <c r="A6691" s="2">
        <v>2003</v>
      </c>
      <c r="B6691" s="2">
        <v>628</v>
      </c>
      <c r="C6691" s="2">
        <v>1</v>
      </c>
      <c r="D6691" s="3">
        <v>37874</v>
      </c>
      <c r="E6691" s="3">
        <v>37875</v>
      </c>
      <c r="F6691" t="s">
        <v>1064</v>
      </c>
      <c r="G6691" t="s">
        <v>153</v>
      </c>
      <c r="H6691" t="s">
        <v>95</v>
      </c>
      <c r="I6691" s="2">
        <v>4.99</v>
      </c>
      <c r="J6691" s="2">
        <v>88.15</v>
      </c>
      <c r="K6691" t="s">
        <v>80</v>
      </c>
      <c r="L6691" t="s">
        <v>56</v>
      </c>
      <c r="R6691" t="s">
        <v>1065</v>
      </c>
      <c r="S6691" s="2">
        <v>1998</v>
      </c>
      <c r="T6691" t="s">
        <v>1066</v>
      </c>
      <c r="U6691" t="s">
        <v>51</v>
      </c>
    </row>
    <row r="6692" spans="1:21" x14ac:dyDescent="0.25">
      <c r="A6692" s="2">
        <v>2003</v>
      </c>
      <c r="B6692" s="2">
        <v>629</v>
      </c>
      <c r="C6692" s="2">
        <v>1</v>
      </c>
      <c r="D6692" s="3">
        <v>37875</v>
      </c>
      <c r="E6692" s="3">
        <v>37876</v>
      </c>
      <c r="F6692" t="s">
        <v>1358</v>
      </c>
      <c r="G6692" t="s">
        <v>388</v>
      </c>
      <c r="H6692" t="s">
        <v>1624</v>
      </c>
      <c r="I6692" s="2">
        <v>4.67</v>
      </c>
      <c r="J6692" s="2">
        <v>87.97</v>
      </c>
      <c r="K6692" t="s">
        <v>70</v>
      </c>
      <c r="L6692" t="s">
        <v>56</v>
      </c>
      <c r="R6692" t="s">
        <v>1359</v>
      </c>
      <c r="S6692" s="2">
        <v>1939</v>
      </c>
      <c r="T6692" t="s">
        <v>6506</v>
      </c>
      <c r="U6692" t="s">
        <v>67</v>
      </c>
    </row>
    <row r="6693" spans="1:21" x14ac:dyDescent="0.25">
      <c r="A6693" s="2">
        <v>2003</v>
      </c>
      <c r="B6693" s="2">
        <v>630</v>
      </c>
      <c r="C6693" s="2">
        <v>1</v>
      </c>
      <c r="D6693" s="3">
        <v>37875</v>
      </c>
      <c r="E6693" s="3">
        <v>37875</v>
      </c>
      <c r="F6693" t="s">
        <v>5075</v>
      </c>
      <c r="G6693" t="s">
        <v>116</v>
      </c>
      <c r="H6693" t="s">
        <v>210</v>
      </c>
      <c r="I6693" s="2">
        <v>4.3499999999999996</v>
      </c>
      <c r="J6693" s="2">
        <v>88.95</v>
      </c>
      <c r="K6693" t="s">
        <v>157</v>
      </c>
      <c r="L6693" t="s">
        <v>56</v>
      </c>
      <c r="R6693" t="s">
        <v>5076</v>
      </c>
      <c r="S6693" s="2">
        <v>2080</v>
      </c>
      <c r="T6693" t="s">
        <v>5077</v>
      </c>
      <c r="U6693" t="s">
        <v>51</v>
      </c>
    </row>
    <row r="6694" spans="1:21" x14ac:dyDescent="0.25">
      <c r="A6694" s="2">
        <v>2003</v>
      </c>
      <c r="B6694" s="2">
        <v>631</v>
      </c>
      <c r="C6694" s="2">
        <v>1</v>
      </c>
      <c r="D6694" s="3">
        <v>37880</v>
      </c>
      <c r="E6694" s="3">
        <v>37880</v>
      </c>
      <c r="F6694" t="s">
        <v>5432</v>
      </c>
      <c r="G6694" t="s">
        <v>246</v>
      </c>
      <c r="H6694" t="s">
        <v>35</v>
      </c>
      <c r="I6694" s="2">
        <v>8.15</v>
      </c>
      <c r="J6694" s="2">
        <v>122.71</v>
      </c>
      <c r="K6694" t="s">
        <v>5745</v>
      </c>
      <c r="L6694" t="s">
        <v>175</v>
      </c>
      <c r="R6694" t="s">
        <v>5433</v>
      </c>
      <c r="S6694" s="2">
        <v>6642</v>
      </c>
      <c r="T6694" t="s">
        <v>5434</v>
      </c>
      <c r="U6694" t="s">
        <v>27</v>
      </c>
    </row>
    <row r="6695" spans="1:21" x14ac:dyDescent="0.25">
      <c r="A6695" s="2">
        <v>2003</v>
      </c>
      <c r="B6695" s="2">
        <v>632</v>
      </c>
      <c r="C6695" s="2">
        <v>1</v>
      </c>
      <c r="D6695" s="3">
        <v>37879</v>
      </c>
      <c r="E6695" s="3">
        <v>37883</v>
      </c>
      <c r="F6695" t="s">
        <v>4209</v>
      </c>
      <c r="G6695" t="s">
        <v>2867</v>
      </c>
      <c r="H6695" t="s">
        <v>35</v>
      </c>
      <c r="I6695" s="2">
        <v>10.5</v>
      </c>
      <c r="J6695" s="2">
        <v>166.61</v>
      </c>
      <c r="K6695" t="s">
        <v>80</v>
      </c>
      <c r="L6695" t="s">
        <v>175</v>
      </c>
      <c r="R6695" t="s">
        <v>4210</v>
      </c>
      <c r="S6695" s="2">
        <v>14856</v>
      </c>
      <c r="T6695" t="s">
        <v>4211</v>
      </c>
      <c r="U6695" t="s">
        <v>2317</v>
      </c>
    </row>
    <row r="6696" spans="1:21" x14ac:dyDescent="0.25">
      <c r="A6696" s="2">
        <v>2003</v>
      </c>
      <c r="B6696" s="2">
        <v>633</v>
      </c>
      <c r="C6696" s="2">
        <v>1</v>
      </c>
      <c r="D6696" s="3">
        <v>37876</v>
      </c>
      <c r="E6696" s="3">
        <v>37878</v>
      </c>
      <c r="F6696" t="s">
        <v>1064</v>
      </c>
      <c r="G6696" t="s">
        <v>95</v>
      </c>
      <c r="H6696" t="s">
        <v>300</v>
      </c>
      <c r="I6696" s="2">
        <v>4.99</v>
      </c>
      <c r="J6696" s="2">
        <v>88.15</v>
      </c>
      <c r="K6696" t="s">
        <v>55</v>
      </c>
      <c r="L6696" t="s">
        <v>96</v>
      </c>
      <c r="R6696" t="s">
        <v>1065</v>
      </c>
      <c r="S6696" s="2">
        <v>1998</v>
      </c>
      <c r="T6696" t="s">
        <v>1066</v>
      </c>
      <c r="U6696" t="s">
        <v>51</v>
      </c>
    </row>
    <row r="6697" spans="1:21" x14ac:dyDescent="0.25">
      <c r="A6697" s="2">
        <v>2003</v>
      </c>
      <c r="B6697" s="2">
        <v>634</v>
      </c>
      <c r="C6697" s="2">
        <v>1</v>
      </c>
      <c r="D6697" s="3">
        <v>37880</v>
      </c>
      <c r="E6697" s="3">
        <v>37883</v>
      </c>
      <c r="F6697" t="s">
        <v>2063</v>
      </c>
      <c r="G6697" t="s">
        <v>223</v>
      </c>
      <c r="H6697" t="s">
        <v>62</v>
      </c>
      <c r="I6697" s="2">
        <v>8.1999999999999993</v>
      </c>
      <c r="J6697" s="2">
        <v>143.77000000000001</v>
      </c>
      <c r="K6697" t="s">
        <v>63</v>
      </c>
      <c r="L6697" t="s">
        <v>175</v>
      </c>
      <c r="R6697" t="s">
        <v>2065</v>
      </c>
      <c r="S6697" s="2">
        <v>8893</v>
      </c>
      <c r="T6697" t="s">
        <v>2066</v>
      </c>
      <c r="U6697" t="s">
        <v>525</v>
      </c>
    </row>
    <row r="6698" spans="1:21" x14ac:dyDescent="0.25">
      <c r="A6698" s="2">
        <v>2003</v>
      </c>
      <c r="B6698" s="2">
        <v>635</v>
      </c>
      <c r="C6698" s="2">
        <v>1</v>
      </c>
      <c r="D6698" s="3">
        <v>37878</v>
      </c>
      <c r="E6698" s="3">
        <v>37879</v>
      </c>
      <c r="F6698" t="s">
        <v>6507</v>
      </c>
      <c r="G6698" t="s">
        <v>250</v>
      </c>
      <c r="H6698" t="s">
        <v>446</v>
      </c>
      <c r="I6698" s="2">
        <v>5.37</v>
      </c>
      <c r="J6698" s="2">
        <v>89.97</v>
      </c>
      <c r="K6698" t="s">
        <v>80</v>
      </c>
      <c r="L6698" t="s">
        <v>175</v>
      </c>
      <c r="R6698" t="s">
        <v>6508</v>
      </c>
      <c r="S6698" s="2">
        <v>2138</v>
      </c>
      <c r="T6698" t="s">
        <v>6509</v>
      </c>
      <c r="U6698" t="s">
        <v>123</v>
      </c>
    </row>
    <row r="6699" spans="1:21" x14ac:dyDescent="0.25">
      <c r="A6699" s="2">
        <v>2003</v>
      </c>
      <c r="B6699" s="2">
        <v>635</v>
      </c>
      <c r="C6699" s="2">
        <v>2</v>
      </c>
      <c r="D6699" s="3">
        <v>37879</v>
      </c>
      <c r="E6699" s="3">
        <v>37879</v>
      </c>
      <c r="F6699" t="s">
        <v>6507</v>
      </c>
      <c r="G6699" t="s">
        <v>250</v>
      </c>
      <c r="H6699" t="s">
        <v>446</v>
      </c>
      <c r="I6699" s="2">
        <v>5.37</v>
      </c>
      <c r="J6699" s="2">
        <v>89.97</v>
      </c>
      <c r="K6699" t="s">
        <v>80</v>
      </c>
      <c r="L6699" t="s">
        <v>175</v>
      </c>
      <c r="R6699" t="s">
        <v>6508</v>
      </c>
      <c r="S6699" s="2">
        <v>2138</v>
      </c>
      <c r="T6699" t="s">
        <v>6509</v>
      </c>
      <c r="U6699" t="s">
        <v>123</v>
      </c>
    </row>
    <row r="6700" spans="1:21" x14ac:dyDescent="0.25">
      <c r="A6700" s="2">
        <v>2003</v>
      </c>
      <c r="B6700" s="2">
        <v>635</v>
      </c>
      <c r="C6700" s="2">
        <v>3</v>
      </c>
      <c r="D6700" s="3">
        <v>37879</v>
      </c>
      <c r="E6700" s="3">
        <v>37881</v>
      </c>
      <c r="F6700" t="s">
        <v>6507</v>
      </c>
      <c r="G6700" t="s">
        <v>250</v>
      </c>
      <c r="H6700" t="s">
        <v>446</v>
      </c>
      <c r="I6700" s="2">
        <v>5.37</v>
      </c>
      <c r="J6700" s="2">
        <v>89.97</v>
      </c>
      <c r="K6700" t="s">
        <v>63</v>
      </c>
      <c r="L6700" t="s">
        <v>56</v>
      </c>
      <c r="R6700" t="s">
        <v>6508</v>
      </c>
      <c r="S6700" s="2">
        <v>2138</v>
      </c>
      <c r="T6700" t="s">
        <v>6509</v>
      </c>
      <c r="U6700" t="s">
        <v>123</v>
      </c>
    </row>
    <row r="6701" spans="1:21" x14ac:dyDescent="0.25">
      <c r="A6701" s="2">
        <v>2003</v>
      </c>
      <c r="B6701" s="2">
        <v>636</v>
      </c>
      <c r="C6701" s="2">
        <v>1</v>
      </c>
      <c r="D6701" s="3">
        <v>37885</v>
      </c>
      <c r="E6701" s="3">
        <v>37886</v>
      </c>
      <c r="F6701" t="s">
        <v>4419</v>
      </c>
      <c r="G6701" t="s">
        <v>6510</v>
      </c>
      <c r="H6701" t="s">
        <v>62</v>
      </c>
      <c r="I6701" s="2">
        <v>11.22</v>
      </c>
      <c r="J6701" s="2">
        <v>190</v>
      </c>
      <c r="K6701" t="s">
        <v>63</v>
      </c>
      <c r="L6701" t="s">
        <v>175</v>
      </c>
      <c r="R6701" t="s">
        <v>4420</v>
      </c>
      <c r="S6701" s="2">
        <v>26737</v>
      </c>
      <c r="T6701" t="s">
        <v>4421</v>
      </c>
      <c r="U6701" t="s">
        <v>123</v>
      </c>
    </row>
    <row r="6702" spans="1:21" x14ac:dyDescent="0.25">
      <c r="A6702" s="2">
        <v>2003</v>
      </c>
      <c r="B6702" s="2">
        <v>636</v>
      </c>
      <c r="C6702" s="2">
        <v>2</v>
      </c>
      <c r="D6702" s="3">
        <v>37886</v>
      </c>
      <c r="E6702" s="3">
        <v>37889</v>
      </c>
      <c r="F6702" t="s">
        <v>4419</v>
      </c>
      <c r="G6702" t="s">
        <v>6510</v>
      </c>
      <c r="H6702" t="s">
        <v>62</v>
      </c>
      <c r="I6702" s="2">
        <v>11.22</v>
      </c>
      <c r="J6702" s="2">
        <v>190</v>
      </c>
      <c r="K6702" t="s">
        <v>63</v>
      </c>
      <c r="L6702" t="s">
        <v>175</v>
      </c>
      <c r="R6702" t="s">
        <v>4420</v>
      </c>
      <c r="S6702" s="2">
        <v>26737</v>
      </c>
      <c r="T6702" t="s">
        <v>4421</v>
      </c>
      <c r="U6702" t="s">
        <v>123</v>
      </c>
    </row>
    <row r="6703" spans="1:21" x14ac:dyDescent="0.25">
      <c r="A6703" s="2">
        <v>2003</v>
      </c>
      <c r="B6703" s="2">
        <v>637</v>
      </c>
      <c r="C6703" s="2">
        <v>1</v>
      </c>
      <c r="D6703" s="3">
        <v>37884</v>
      </c>
      <c r="E6703" s="3">
        <v>37884</v>
      </c>
      <c r="F6703" t="s">
        <v>5704</v>
      </c>
      <c r="G6703" t="s">
        <v>2356</v>
      </c>
      <c r="H6703" t="s">
        <v>35</v>
      </c>
      <c r="I6703" s="2">
        <v>8.15</v>
      </c>
      <c r="J6703" s="2">
        <v>122.79</v>
      </c>
      <c r="K6703" t="s">
        <v>5745</v>
      </c>
      <c r="L6703" t="s">
        <v>175</v>
      </c>
      <c r="R6703" t="s">
        <v>5705</v>
      </c>
      <c r="S6703" s="2">
        <v>6708</v>
      </c>
      <c r="T6703" t="s">
        <v>5706</v>
      </c>
      <c r="U6703" t="s">
        <v>27</v>
      </c>
    </row>
    <row r="6704" spans="1:21" x14ac:dyDescent="0.25">
      <c r="A6704" s="2">
        <v>2003</v>
      </c>
      <c r="B6704" s="2">
        <v>638</v>
      </c>
      <c r="C6704" s="2">
        <v>1</v>
      </c>
      <c r="D6704" s="3">
        <v>37885</v>
      </c>
      <c r="E6704" s="3">
        <v>37886</v>
      </c>
      <c r="F6704" t="s">
        <v>5493</v>
      </c>
      <c r="G6704" t="s">
        <v>1025</v>
      </c>
      <c r="H6704" t="s">
        <v>5039</v>
      </c>
      <c r="I6704" s="2">
        <v>10.67</v>
      </c>
      <c r="J6704" s="2">
        <v>199.9</v>
      </c>
      <c r="K6704" t="s">
        <v>70</v>
      </c>
      <c r="L6704" t="s">
        <v>56</v>
      </c>
      <c r="R6704" t="s">
        <v>5494</v>
      </c>
      <c r="S6704" s="2">
        <v>21387</v>
      </c>
      <c r="T6704" t="s">
        <v>5495</v>
      </c>
      <c r="U6704" t="s">
        <v>128</v>
      </c>
    </row>
    <row r="6705" spans="1:21" x14ac:dyDescent="0.25">
      <c r="A6705" s="2">
        <v>2003</v>
      </c>
      <c r="B6705" s="2">
        <v>638</v>
      </c>
      <c r="C6705" s="2">
        <v>2</v>
      </c>
      <c r="D6705" s="3">
        <v>37886</v>
      </c>
      <c r="E6705" s="3">
        <v>37888</v>
      </c>
      <c r="F6705" t="s">
        <v>5493</v>
      </c>
      <c r="G6705" t="s">
        <v>1025</v>
      </c>
      <c r="H6705" t="s">
        <v>5039</v>
      </c>
      <c r="I6705" s="2">
        <v>10.67</v>
      </c>
      <c r="J6705" s="2">
        <v>199.9</v>
      </c>
      <c r="K6705" t="s">
        <v>70</v>
      </c>
      <c r="L6705" t="s">
        <v>56</v>
      </c>
      <c r="R6705" t="s">
        <v>5494</v>
      </c>
      <c r="S6705" s="2">
        <v>21387</v>
      </c>
      <c r="T6705" t="s">
        <v>5495</v>
      </c>
      <c r="U6705" t="s">
        <v>128</v>
      </c>
    </row>
    <row r="6706" spans="1:21" x14ac:dyDescent="0.25">
      <c r="A6706" s="2">
        <v>2003</v>
      </c>
      <c r="B6706" s="2">
        <v>639</v>
      </c>
      <c r="C6706" s="2">
        <v>1</v>
      </c>
      <c r="D6706" s="3">
        <v>37880</v>
      </c>
      <c r="E6706" s="3">
        <v>37882</v>
      </c>
      <c r="F6706" t="s">
        <v>1064</v>
      </c>
      <c r="G6706" t="s">
        <v>95</v>
      </c>
      <c r="H6706" t="s">
        <v>95</v>
      </c>
      <c r="I6706" s="2">
        <v>4.99</v>
      </c>
      <c r="J6706" s="2">
        <v>88.15</v>
      </c>
      <c r="K6706" t="s">
        <v>55</v>
      </c>
      <c r="L6706" t="s">
        <v>96</v>
      </c>
      <c r="R6706" t="s">
        <v>1065</v>
      </c>
      <c r="S6706" s="2">
        <v>1998</v>
      </c>
      <c r="T6706" t="s">
        <v>1066</v>
      </c>
      <c r="U6706" t="s">
        <v>51</v>
      </c>
    </row>
    <row r="6707" spans="1:21" x14ac:dyDescent="0.25">
      <c r="A6707" s="2">
        <v>2003</v>
      </c>
      <c r="B6707" s="2">
        <v>640</v>
      </c>
      <c r="C6707" s="2">
        <v>1</v>
      </c>
      <c r="D6707" s="3">
        <v>37881</v>
      </c>
      <c r="E6707" s="3">
        <v>37881</v>
      </c>
      <c r="F6707" t="s">
        <v>778</v>
      </c>
      <c r="G6707" t="s">
        <v>149</v>
      </c>
      <c r="H6707" t="s">
        <v>35</v>
      </c>
      <c r="I6707" s="2">
        <v>5.8</v>
      </c>
      <c r="J6707" s="2">
        <v>77.02</v>
      </c>
      <c r="K6707" t="s">
        <v>1170</v>
      </c>
      <c r="L6707" t="s">
        <v>64</v>
      </c>
      <c r="R6707" t="s">
        <v>779</v>
      </c>
      <c r="S6707" s="2">
        <v>2016</v>
      </c>
      <c r="T6707" t="s">
        <v>780</v>
      </c>
      <c r="U6707" t="s">
        <v>41</v>
      </c>
    </row>
    <row r="6708" spans="1:21" x14ac:dyDescent="0.25">
      <c r="A6708" s="2">
        <v>2003</v>
      </c>
      <c r="B6708" s="2">
        <v>641</v>
      </c>
      <c r="C6708" s="2">
        <v>1</v>
      </c>
      <c r="D6708" s="3">
        <v>37884</v>
      </c>
      <c r="E6708" s="3">
        <v>37885</v>
      </c>
      <c r="F6708" t="s">
        <v>2171</v>
      </c>
      <c r="G6708" t="s">
        <v>388</v>
      </c>
      <c r="H6708" t="s">
        <v>2738</v>
      </c>
      <c r="I6708" s="2">
        <v>7.75</v>
      </c>
      <c r="J6708" s="2">
        <v>106.51</v>
      </c>
      <c r="K6708" t="s">
        <v>154</v>
      </c>
      <c r="L6708" t="s">
        <v>56</v>
      </c>
      <c r="R6708" t="s">
        <v>2173</v>
      </c>
      <c r="S6708" s="2">
        <v>4076</v>
      </c>
      <c r="T6708" t="s">
        <v>2174</v>
      </c>
      <c r="U6708" t="s">
        <v>2175</v>
      </c>
    </row>
    <row r="6709" spans="1:21" x14ac:dyDescent="0.25">
      <c r="A6709" s="2">
        <v>2003</v>
      </c>
      <c r="B6709" s="2">
        <v>642</v>
      </c>
      <c r="C6709" s="2">
        <v>1</v>
      </c>
      <c r="D6709" s="3">
        <v>37881</v>
      </c>
      <c r="E6709" s="3">
        <v>37883</v>
      </c>
      <c r="F6709" t="s">
        <v>6511</v>
      </c>
      <c r="G6709" t="s">
        <v>592</v>
      </c>
      <c r="H6709" t="s">
        <v>553</v>
      </c>
      <c r="I6709" s="2">
        <v>5.3</v>
      </c>
      <c r="J6709" s="2">
        <v>82.5</v>
      </c>
      <c r="K6709" t="s">
        <v>4791</v>
      </c>
      <c r="L6709" t="s">
        <v>56</v>
      </c>
      <c r="R6709" t="s">
        <v>6512</v>
      </c>
      <c r="S6709" s="2">
        <v>2311</v>
      </c>
      <c r="T6709" t="s">
        <v>6513</v>
      </c>
      <c r="U6709" t="s">
        <v>51</v>
      </c>
    </row>
    <row r="6710" spans="1:21" x14ac:dyDescent="0.25">
      <c r="A6710" s="2">
        <v>2003</v>
      </c>
      <c r="B6710" s="2">
        <v>643</v>
      </c>
      <c r="C6710" s="2">
        <v>1</v>
      </c>
      <c r="D6710" s="3">
        <v>37880</v>
      </c>
      <c r="E6710" s="3">
        <v>37881</v>
      </c>
      <c r="F6710" t="s">
        <v>648</v>
      </c>
      <c r="G6710" t="s">
        <v>95</v>
      </c>
      <c r="H6710" t="s">
        <v>446</v>
      </c>
      <c r="I6710" s="2">
        <v>6.91</v>
      </c>
      <c r="J6710" s="2">
        <v>110.5</v>
      </c>
      <c r="K6710" t="s">
        <v>80</v>
      </c>
      <c r="L6710" t="s">
        <v>56</v>
      </c>
      <c r="R6710" t="s">
        <v>650</v>
      </c>
      <c r="S6710" s="2">
        <v>4009</v>
      </c>
      <c r="T6710" t="s">
        <v>651</v>
      </c>
      <c r="U6710" t="s">
        <v>59</v>
      </c>
    </row>
    <row r="6711" spans="1:21" x14ac:dyDescent="0.25">
      <c r="A6711" s="2">
        <v>2003</v>
      </c>
      <c r="B6711" s="2">
        <v>644</v>
      </c>
      <c r="C6711" s="2">
        <v>1</v>
      </c>
      <c r="D6711" s="3">
        <v>37881</v>
      </c>
      <c r="E6711" s="3">
        <v>37882</v>
      </c>
      <c r="F6711" t="s">
        <v>3444</v>
      </c>
      <c r="G6711" t="s">
        <v>35</v>
      </c>
      <c r="H6711" t="s">
        <v>210</v>
      </c>
      <c r="I6711" s="2">
        <v>4.12</v>
      </c>
      <c r="J6711" s="2">
        <v>99.73</v>
      </c>
      <c r="K6711" t="s">
        <v>157</v>
      </c>
      <c r="L6711" t="s">
        <v>56</v>
      </c>
      <c r="R6711" t="s">
        <v>3445</v>
      </c>
      <c r="S6711" s="2">
        <v>2319</v>
      </c>
      <c r="T6711" t="s">
        <v>3446</v>
      </c>
      <c r="U6711" t="s">
        <v>67</v>
      </c>
    </row>
    <row r="6712" spans="1:21" x14ac:dyDescent="0.25">
      <c r="A6712" s="2">
        <v>2003</v>
      </c>
      <c r="B6712" s="2">
        <v>645</v>
      </c>
      <c r="C6712" s="2">
        <v>1</v>
      </c>
      <c r="D6712" s="3">
        <v>37882</v>
      </c>
      <c r="E6712" s="3">
        <v>37884</v>
      </c>
      <c r="F6712" t="s">
        <v>1075</v>
      </c>
      <c r="G6712" t="s">
        <v>444</v>
      </c>
      <c r="H6712" t="s">
        <v>266</v>
      </c>
      <c r="I6712" s="2">
        <v>7.01</v>
      </c>
      <c r="J6712" s="2">
        <v>113.77</v>
      </c>
      <c r="K6712" t="s">
        <v>80</v>
      </c>
      <c r="L6712" t="s">
        <v>56</v>
      </c>
      <c r="R6712" t="s">
        <v>268</v>
      </c>
      <c r="S6712" s="2">
        <v>3890</v>
      </c>
      <c r="T6712" t="s">
        <v>1076</v>
      </c>
      <c r="U6712" t="s">
        <v>123</v>
      </c>
    </row>
    <row r="6713" spans="1:21" x14ac:dyDescent="0.25">
      <c r="A6713" s="2">
        <v>2003</v>
      </c>
      <c r="B6713" s="2">
        <v>646</v>
      </c>
      <c r="C6713" s="2">
        <v>1</v>
      </c>
      <c r="D6713" s="3">
        <v>37884</v>
      </c>
      <c r="E6713" s="3">
        <v>37884</v>
      </c>
      <c r="F6713" t="s">
        <v>77</v>
      </c>
      <c r="G6713" t="s">
        <v>1179</v>
      </c>
      <c r="H6713" t="s">
        <v>79</v>
      </c>
      <c r="I6713" s="2">
        <v>4.9800000000000004</v>
      </c>
      <c r="J6713" s="2">
        <v>101.02</v>
      </c>
      <c r="K6713" t="s">
        <v>80</v>
      </c>
      <c r="L6713" t="s">
        <v>56</v>
      </c>
      <c r="R6713" t="s">
        <v>82</v>
      </c>
      <c r="S6713" s="2">
        <v>2612</v>
      </c>
      <c r="T6713" t="s">
        <v>4156</v>
      </c>
      <c r="U6713" t="s">
        <v>41</v>
      </c>
    </row>
    <row r="6714" spans="1:21" x14ac:dyDescent="0.25">
      <c r="A6714" s="2">
        <v>2003</v>
      </c>
      <c r="B6714" s="2">
        <v>647</v>
      </c>
      <c r="C6714" s="2">
        <v>1</v>
      </c>
      <c r="D6714" s="3">
        <v>37884</v>
      </c>
      <c r="E6714" s="3">
        <v>37886</v>
      </c>
      <c r="F6714" t="s">
        <v>5577</v>
      </c>
      <c r="G6714" t="s">
        <v>6330</v>
      </c>
      <c r="H6714" t="s">
        <v>23</v>
      </c>
      <c r="I6714" s="2">
        <v>5.86</v>
      </c>
      <c r="J6714" s="2">
        <v>96.6</v>
      </c>
      <c r="K6714" t="s">
        <v>4791</v>
      </c>
      <c r="L6714" t="s">
        <v>56</v>
      </c>
      <c r="R6714" t="s">
        <v>5578</v>
      </c>
      <c r="S6714" s="2">
        <v>2577</v>
      </c>
      <c r="T6714" t="s">
        <v>5579</v>
      </c>
      <c r="U6714" t="s">
        <v>143</v>
      </c>
    </row>
    <row r="6715" spans="1:21" x14ac:dyDescent="0.25">
      <c r="A6715" s="2">
        <v>2003</v>
      </c>
      <c r="B6715" s="2">
        <v>647</v>
      </c>
      <c r="C6715" s="2">
        <v>2</v>
      </c>
      <c r="D6715" s="3">
        <v>37886</v>
      </c>
      <c r="E6715" s="3">
        <v>37888</v>
      </c>
      <c r="F6715" t="s">
        <v>5577</v>
      </c>
      <c r="G6715" t="s">
        <v>6330</v>
      </c>
      <c r="H6715" t="s">
        <v>23</v>
      </c>
      <c r="I6715" s="2">
        <v>5.86</v>
      </c>
      <c r="J6715" s="2">
        <v>96.6</v>
      </c>
      <c r="K6715" t="s">
        <v>4791</v>
      </c>
      <c r="L6715" t="s">
        <v>56</v>
      </c>
      <c r="R6715" t="s">
        <v>5578</v>
      </c>
      <c r="S6715" s="2">
        <v>2577</v>
      </c>
      <c r="T6715" t="s">
        <v>5579</v>
      </c>
      <c r="U6715" t="s">
        <v>143</v>
      </c>
    </row>
    <row r="6716" spans="1:21" x14ac:dyDescent="0.25">
      <c r="A6716" s="2">
        <v>2003</v>
      </c>
      <c r="B6716" s="2">
        <v>648</v>
      </c>
      <c r="C6716" s="2">
        <v>1</v>
      </c>
      <c r="D6716" s="3">
        <v>37882</v>
      </c>
      <c r="E6716" s="3">
        <v>37883</v>
      </c>
      <c r="F6716" t="s">
        <v>3271</v>
      </c>
      <c r="G6716" t="s">
        <v>634</v>
      </c>
      <c r="H6716" t="s">
        <v>1019</v>
      </c>
      <c r="I6716" s="2">
        <v>4.6399999999999997</v>
      </c>
      <c r="J6716" s="2">
        <v>87.95</v>
      </c>
      <c r="K6716" t="s">
        <v>80</v>
      </c>
      <c r="L6716" t="s">
        <v>56</v>
      </c>
      <c r="R6716" t="s">
        <v>3272</v>
      </c>
      <c r="S6716" s="2">
        <v>2224</v>
      </c>
      <c r="T6716" t="s">
        <v>3273</v>
      </c>
      <c r="U6716" t="s">
        <v>51</v>
      </c>
    </row>
    <row r="6717" spans="1:21" x14ac:dyDescent="0.25">
      <c r="A6717" s="2">
        <v>2003</v>
      </c>
      <c r="B6717" s="2">
        <v>649</v>
      </c>
      <c r="C6717" s="2">
        <v>1</v>
      </c>
      <c r="D6717" s="3">
        <v>37884</v>
      </c>
      <c r="E6717" s="3">
        <v>37886</v>
      </c>
      <c r="F6717" t="s">
        <v>6514</v>
      </c>
      <c r="G6717" t="s">
        <v>135</v>
      </c>
      <c r="H6717" t="s">
        <v>4129</v>
      </c>
      <c r="I6717" s="2">
        <v>9.1</v>
      </c>
      <c r="J6717" s="2">
        <v>157.5</v>
      </c>
      <c r="K6717" t="s">
        <v>80</v>
      </c>
      <c r="L6717" t="s">
        <v>56</v>
      </c>
      <c r="R6717" t="s">
        <v>6515</v>
      </c>
      <c r="S6717" s="2">
        <v>13695</v>
      </c>
      <c r="T6717" t="s">
        <v>6516</v>
      </c>
      <c r="U6717" t="s">
        <v>244</v>
      </c>
    </row>
    <row r="6718" spans="1:21" x14ac:dyDescent="0.25">
      <c r="A6718" s="2">
        <v>2003</v>
      </c>
      <c r="B6718" s="2">
        <v>649</v>
      </c>
      <c r="C6718" s="2">
        <v>2</v>
      </c>
      <c r="D6718" s="3">
        <v>37886</v>
      </c>
      <c r="E6718" s="3">
        <v>37886</v>
      </c>
      <c r="F6718" t="s">
        <v>6514</v>
      </c>
      <c r="G6718" t="s">
        <v>135</v>
      </c>
      <c r="H6718" t="s">
        <v>4129</v>
      </c>
      <c r="I6718" s="2">
        <v>9.1</v>
      </c>
      <c r="J6718" s="2">
        <v>157.5</v>
      </c>
      <c r="K6718" t="s">
        <v>80</v>
      </c>
      <c r="L6718" t="s">
        <v>56</v>
      </c>
      <c r="R6718" t="s">
        <v>6515</v>
      </c>
      <c r="S6718" s="2">
        <v>13695</v>
      </c>
      <c r="T6718" t="s">
        <v>6516</v>
      </c>
      <c r="U6718" t="s">
        <v>244</v>
      </c>
    </row>
    <row r="6719" spans="1:21" x14ac:dyDescent="0.25">
      <c r="A6719" s="2">
        <v>2003</v>
      </c>
      <c r="B6719" s="2">
        <v>650</v>
      </c>
      <c r="C6719" s="2">
        <v>1</v>
      </c>
      <c r="D6719" s="3">
        <v>37884</v>
      </c>
      <c r="E6719" s="3">
        <v>37886</v>
      </c>
      <c r="F6719" t="s">
        <v>2402</v>
      </c>
      <c r="G6719" t="s">
        <v>113</v>
      </c>
      <c r="H6719" t="s">
        <v>62</v>
      </c>
      <c r="I6719" s="2">
        <v>4.42</v>
      </c>
      <c r="J6719" s="2">
        <v>84.9</v>
      </c>
      <c r="K6719" t="s">
        <v>2226</v>
      </c>
      <c r="L6719" t="s">
        <v>175</v>
      </c>
      <c r="R6719" t="s">
        <v>2403</v>
      </c>
      <c r="S6719" s="2">
        <v>2292</v>
      </c>
      <c r="T6719" t="s">
        <v>2404</v>
      </c>
      <c r="U6719" t="s">
        <v>67</v>
      </c>
    </row>
    <row r="6720" spans="1:21" x14ac:dyDescent="0.25">
      <c r="A6720" s="2">
        <v>2003</v>
      </c>
      <c r="B6720" s="2">
        <v>650</v>
      </c>
      <c r="C6720" s="2">
        <v>2</v>
      </c>
      <c r="D6720" s="3">
        <v>37886</v>
      </c>
      <c r="E6720" s="3">
        <v>37886</v>
      </c>
      <c r="F6720" t="s">
        <v>2402</v>
      </c>
      <c r="G6720" t="s">
        <v>113</v>
      </c>
      <c r="H6720" t="s">
        <v>62</v>
      </c>
      <c r="I6720" s="2">
        <v>4.42</v>
      </c>
      <c r="J6720" s="2">
        <v>84.9</v>
      </c>
      <c r="K6720" t="s">
        <v>2226</v>
      </c>
      <c r="L6720" t="s">
        <v>175</v>
      </c>
      <c r="R6720" t="s">
        <v>2403</v>
      </c>
      <c r="S6720" s="2">
        <v>2292</v>
      </c>
      <c r="T6720" t="s">
        <v>2404</v>
      </c>
      <c r="U6720" t="s">
        <v>67</v>
      </c>
    </row>
    <row r="6721" spans="1:21" x14ac:dyDescent="0.25">
      <c r="A6721" s="2">
        <v>2003</v>
      </c>
      <c r="B6721" s="2">
        <v>651</v>
      </c>
      <c r="C6721" s="2">
        <v>1</v>
      </c>
      <c r="D6721" s="3">
        <v>37885</v>
      </c>
      <c r="E6721" s="3">
        <v>37886</v>
      </c>
      <c r="F6721" t="s">
        <v>2381</v>
      </c>
      <c r="G6721" t="s">
        <v>29</v>
      </c>
      <c r="H6721" t="s">
        <v>62</v>
      </c>
      <c r="I6721" s="2">
        <v>3.32</v>
      </c>
      <c r="J6721" s="2">
        <v>74.91</v>
      </c>
      <c r="K6721" t="s">
        <v>70</v>
      </c>
      <c r="L6721" t="s">
        <v>56</v>
      </c>
      <c r="R6721" t="s">
        <v>2382</v>
      </c>
      <c r="S6721" s="2">
        <v>1298</v>
      </c>
      <c r="T6721" t="s">
        <v>2383</v>
      </c>
      <c r="U6721" t="s">
        <v>67</v>
      </c>
    </row>
    <row r="6722" spans="1:21" x14ac:dyDescent="0.25">
      <c r="A6722" s="2">
        <v>2003</v>
      </c>
      <c r="B6722" s="2">
        <v>651</v>
      </c>
      <c r="C6722" s="2">
        <v>2</v>
      </c>
      <c r="D6722" s="3">
        <v>37886</v>
      </c>
      <c r="E6722" s="3">
        <v>37886</v>
      </c>
      <c r="F6722" t="s">
        <v>2381</v>
      </c>
      <c r="G6722" t="s">
        <v>29</v>
      </c>
      <c r="H6722" t="s">
        <v>62</v>
      </c>
      <c r="I6722" s="2">
        <v>3.32</v>
      </c>
      <c r="J6722" s="2">
        <v>74.91</v>
      </c>
      <c r="K6722" t="s">
        <v>70</v>
      </c>
      <c r="L6722" t="s">
        <v>56</v>
      </c>
      <c r="R6722" t="s">
        <v>2382</v>
      </c>
      <c r="S6722" s="2">
        <v>1298</v>
      </c>
      <c r="T6722" t="s">
        <v>2383</v>
      </c>
      <c r="U6722" t="s">
        <v>67</v>
      </c>
    </row>
    <row r="6723" spans="1:21" x14ac:dyDescent="0.25">
      <c r="A6723" s="2">
        <v>2003</v>
      </c>
      <c r="B6723" s="2">
        <v>652</v>
      </c>
      <c r="C6723" s="2">
        <v>1</v>
      </c>
      <c r="D6723" s="3">
        <v>37882</v>
      </c>
      <c r="E6723" s="3">
        <v>37883</v>
      </c>
      <c r="F6723" t="s">
        <v>6517</v>
      </c>
      <c r="G6723" t="s">
        <v>592</v>
      </c>
      <c r="H6723" t="s">
        <v>218</v>
      </c>
      <c r="I6723" s="2">
        <v>5.63</v>
      </c>
      <c r="J6723" s="2">
        <v>106.64</v>
      </c>
      <c r="K6723" t="s">
        <v>80</v>
      </c>
      <c r="L6723" t="s">
        <v>56</v>
      </c>
      <c r="R6723" t="s">
        <v>6518</v>
      </c>
      <c r="S6723" s="2">
        <v>3454</v>
      </c>
      <c r="T6723" t="s">
        <v>6519</v>
      </c>
      <c r="U6723" t="s">
        <v>51</v>
      </c>
    </row>
    <row r="6724" spans="1:21" x14ac:dyDescent="0.25">
      <c r="A6724" s="2">
        <v>2003</v>
      </c>
      <c r="B6724" s="2">
        <v>653</v>
      </c>
      <c r="C6724" s="2">
        <v>1</v>
      </c>
      <c r="D6724" s="3">
        <v>37887</v>
      </c>
      <c r="E6724" s="3">
        <v>37888</v>
      </c>
      <c r="F6724" t="s">
        <v>648</v>
      </c>
      <c r="G6724" t="s">
        <v>446</v>
      </c>
      <c r="H6724" t="s">
        <v>446</v>
      </c>
      <c r="I6724" s="2">
        <v>6.91</v>
      </c>
      <c r="J6724" s="2">
        <v>110.5</v>
      </c>
      <c r="K6724" t="s">
        <v>80</v>
      </c>
      <c r="L6724" t="s">
        <v>56</v>
      </c>
      <c r="R6724" t="s">
        <v>650</v>
      </c>
      <c r="S6724" s="2">
        <v>4009</v>
      </c>
      <c r="T6724" t="s">
        <v>651</v>
      </c>
      <c r="U6724" t="s">
        <v>59</v>
      </c>
    </row>
    <row r="6725" spans="1:21" x14ac:dyDescent="0.25">
      <c r="A6725" s="2">
        <v>2003</v>
      </c>
      <c r="B6725" s="2">
        <v>654</v>
      </c>
      <c r="C6725" s="2">
        <v>1</v>
      </c>
      <c r="D6725" s="3">
        <v>37886</v>
      </c>
      <c r="E6725" s="3">
        <v>37887</v>
      </c>
      <c r="F6725" t="s">
        <v>3514</v>
      </c>
      <c r="G6725" t="s">
        <v>920</v>
      </c>
      <c r="H6725" t="s">
        <v>62</v>
      </c>
      <c r="I6725" s="2">
        <v>5.49</v>
      </c>
      <c r="J6725" s="2">
        <v>87.98</v>
      </c>
      <c r="K6725" t="s">
        <v>70</v>
      </c>
      <c r="L6725" t="s">
        <v>175</v>
      </c>
      <c r="R6725" t="s">
        <v>3515</v>
      </c>
      <c r="S6725" s="2">
        <v>2446</v>
      </c>
      <c r="T6725" t="s">
        <v>3516</v>
      </c>
      <c r="U6725" t="s">
        <v>293</v>
      </c>
    </row>
    <row r="6726" spans="1:21" x14ac:dyDescent="0.25">
      <c r="A6726" s="2">
        <v>2003</v>
      </c>
      <c r="B6726" s="2">
        <v>655</v>
      </c>
      <c r="C6726" s="2">
        <v>1</v>
      </c>
      <c r="D6726" s="3">
        <v>37885</v>
      </c>
      <c r="E6726" s="3">
        <v>37886</v>
      </c>
      <c r="F6726" t="s">
        <v>6520</v>
      </c>
      <c r="G6726" t="s">
        <v>53</v>
      </c>
      <c r="H6726" t="s">
        <v>571</v>
      </c>
      <c r="I6726" s="2">
        <v>5.42</v>
      </c>
      <c r="J6726" s="2">
        <v>88.6</v>
      </c>
      <c r="K6726" t="s">
        <v>55</v>
      </c>
      <c r="L6726" t="s">
        <v>56</v>
      </c>
      <c r="R6726" t="s">
        <v>6521</v>
      </c>
      <c r="S6726" s="2">
        <v>2545</v>
      </c>
      <c r="T6726" t="s">
        <v>6522</v>
      </c>
      <c r="U6726" t="s">
        <v>51</v>
      </c>
    </row>
    <row r="6727" spans="1:21" x14ac:dyDescent="0.25">
      <c r="A6727" s="2">
        <v>2003</v>
      </c>
      <c r="B6727" s="2">
        <v>655</v>
      </c>
      <c r="C6727" s="2">
        <v>2</v>
      </c>
      <c r="D6727" s="3">
        <v>37886</v>
      </c>
      <c r="E6727" s="3">
        <v>37888</v>
      </c>
      <c r="F6727" t="s">
        <v>6520</v>
      </c>
      <c r="G6727" t="s">
        <v>53</v>
      </c>
      <c r="H6727" t="s">
        <v>571</v>
      </c>
      <c r="I6727" s="2">
        <v>5.42</v>
      </c>
      <c r="J6727" s="2">
        <v>88.6</v>
      </c>
      <c r="K6727" t="s">
        <v>55</v>
      </c>
      <c r="L6727" t="s">
        <v>56</v>
      </c>
      <c r="R6727" t="s">
        <v>6521</v>
      </c>
      <c r="S6727" s="2">
        <v>2545</v>
      </c>
      <c r="T6727" t="s">
        <v>6522</v>
      </c>
      <c r="U6727" t="s">
        <v>51</v>
      </c>
    </row>
    <row r="6728" spans="1:21" x14ac:dyDescent="0.25">
      <c r="A6728" s="2">
        <v>2003</v>
      </c>
      <c r="B6728" s="2">
        <v>656</v>
      </c>
      <c r="C6728" s="2">
        <v>1</v>
      </c>
      <c r="D6728" s="3">
        <v>37884</v>
      </c>
      <c r="E6728" s="3">
        <v>37886</v>
      </c>
      <c r="F6728" t="s">
        <v>6523</v>
      </c>
      <c r="G6728" t="s">
        <v>35</v>
      </c>
      <c r="H6728" t="s">
        <v>260</v>
      </c>
      <c r="I6728" s="2">
        <v>4.45</v>
      </c>
      <c r="J6728" s="2">
        <v>79.77</v>
      </c>
      <c r="K6728" t="s">
        <v>4791</v>
      </c>
      <c r="L6728" t="s">
        <v>31</v>
      </c>
      <c r="R6728" t="s">
        <v>6524</v>
      </c>
      <c r="S6728" s="2">
        <v>2201</v>
      </c>
      <c r="T6728" t="s">
        <v>6525</v>
      </c>
      <c r="U6728" t="s">
        <v>51</v>
      </c>
    </row>
    <row r="6729" spans="1:21" x14ac:dyDescent="0.25">
      <c r="A6729" s="2">
        <v>2003</v>
      </c>
      <c r="B6729" s="2">
        <v>656</v>
      </c>
      <c r="C6729" s="2">
        <v>2</v>
      </c>
      <c r="D6729" s="3">
        <v>37886</v>
      </c>
      <c r="E6729" s="3">
        <v>37887</v>
      </c>
      <c r="F6729" t="s">
        <v>6523</v>
      </c>
      <c r="G6729" t="s">
        <v>35</v>
      </c>
      <c r="H6729" t="s">
        <v>260</v>
      </c>
      <c r="I6729" s="2">
        <v>4.45</v>
      </c>
      <c r="J6729" s="2">
        <v>79.77</v>
      </c>
      <c r="K6729" t="s">
        <v>4791</v>
      </c>
      <c r="L6729" t="s">
        <v>31</v>
      </c>
      <c r="R6729" t="s">
        <v>6524</v>
      </c>
      <c r="S6729" s="2">
        <v>2201</v>
      </c>
      <c r="T6729" t="s">
        <v>6525</v>
      </c>
      <c r="U6729" t="s">
        <v>51</v>
      </c>
    </row>
    <row r="6730" spans="1:21" x14ac:dyDescent="0.25">
      <c r="A6730" s="2">
        <v>2003</v>
      </c>
      <c r="B6730" s="2">
        <v>657</v>
      </c>
      <c r="C6730" s="2">
        <v>1</v>
      </c>
      <c r="D6730" s="3">
        <v>37889</v>
      </c>
      <c r="E6730" s="3">
        <v>37894</v>
      </c>
      <c r="F6730" t="s">
        <v>6526</v>
      </c>
      <c r="G6730" t="s">
        <v>53</v>
      </c>
      <c r="H6730" t="s">
        <v>37</v>
      </c>
      <c r="I6730" s="2">
        <v>9.32</v>
      </c>
      <c r="J6730" s="2">
        <v>169.82</v>
      </c>
      <c r="K6730" t="s">
        <v>63</v>
      </c>
      <c r="L6730" t="s">
        <v>25</v>
      </c>
      <c r="R6730" t="s">
        <v>6527</v>
      </c>
      <c r="S6730" s="2">
        <v>18207</v>
      </c>
      <c r="T6730" t="s">
        <v>6528</v>
      </c>
      <c r="U6730" t="s">
        <v>760</v>
      </c>
    </row>
    <row r="6731" spans="1:21" x14ac:dyDescent="0.25">
      <c r="A6731" s="2">
        <v>2003</v>
      </c>
      <c r="B6731" s="2">
        <v>657</v>
      </c>
      <c r="C6731" s="2">
        <v>2</v>
      </c>
      <c r="D6731" s="3">
        <v>37894</v>
      </c>
      <c r="E6731" s="3">
        <v>37896</v>
      </c>
      <c r="F6731" t="s">
        <v>6526</v>
      </c>
      <c r="G6731" t="s">
        <v>53</v>
      </c>
      <c r="H6731" t="s">
        <v>37</v>
      </c>
      <c r="I6731" s="2">
        <v>9.32</v>
      </c>
      <c r="J6731" s="2">
        <v>169.82</v>
      </c>
      <c r="K6731" t="s">
        <v>63</v>
      </c>
      <c r="L6731" t="s">
        <v>25</v>
      </c>
      <c r="R6731" t="s">
        <v>6527</v>
      </c>
      <c r="S6731" s="2">
        <v>18207</v>
      </c>
      <c r="T6731" t="s">
        <v>6528</v>
      </c>
      <c r="U6731" t="s">
        <v>760</v>
      </c>
    </row>
    <row r="6732" spans="1:21" x14ac:dyDescent="0.25">
      <c r="A6732" s="2">
        <v>2003</v>
      </c>
      <c r="B6732" s="2">
        <v>657</v>
      </c>
      <c r="C6732" s="2">
        <v>3</v>
      </c>
      <c r="D6732" s="3">
        <v>37896</v>
      </c>
      <c r="E6732" s="3">
        <v>37898</v>
      </c>
      <c r="F6732" t="s">
        <v>6526</v>
      </c>
      <c r="G6732" t="s">
        <v>53</v>
      </c>
      <c r="H6732" t="s">
        <v>37</v>
      </c>
      <c r="I6732" s="2">
        <v>9.32</v>
      </c>
      <c r="J6732" s="2">
        <v>169.82</v>
      </c>
      <c r="K6732" t="s">
        <v>63</v>
      </c>
      <c r="L6732" t="s">
        <v>25</v>
      </c>
      <c r="R6732" t="s">
        <v>6527</v>
      </c>
      <c r="S6732" s="2">
        <v>18207</v>
      </c>
      <c r="T6732" t="s">
        <v>6528</v>
      </c>
      <c r="U6732" t="s">
        <v>760</v>
      </c>
    </row>
    <row r="6733" spans="1:21" x14ac:dyDescent="0.25">
      <c r="A6733" s="2">
        <v>2003</v>
      </c>
      <c r="B6733" s="2">
        <v>658</v>
      </c>
      <c r="C6733" s="2">
        <v>1</v>
      </c>
      <c r="D6733" s="3">
        <v>37888</v>
      </c>
      <c r="E6733" s="3">
        <v>37888</v>
      </c>
      <c r="F6733" t="s">
        <v>6188</v>
      </c>
      <c r="G6733" t="s">
        <v>53</v>
      </c>
      <c r="H6733" t="s">
        <v>23</v>
      </c>
      <c r="I6733" s="2">
        <v>5.0999999999999996</v>
      </c>
      <c r="J6733" s="2">
        <v>92.1</v>
      </c>
      <c r="K6733" t="s">
        <v>55</v>
      </c>
      <c r="L6733" t="s">
        <v>56</v>
      </c>
      <c r="R6733" t="s">
        <v>2024</v>
      </c>
      <c r="S6733" s="2">
        <v>2119</v>
      </c>
      <c r="T6733" t="s">
        <v>6189</v>
      </c>
      <c r="U6733" t="s">
        <v>67</v>
      </c>
    </row>
    <row r="6734" spans="1:21" x14ac:dyDescent="0.25">
      <c r="A6734" s="2">
        <v>2003</v>
      </c>
      <c r="B6734" s="2">
        <v>659</v>
      </c>
      <c r="C6734" s="2">
        <v>1</v>
      </c>
      <c r="D6734" s="3">
        <v>37888</v>
      </c>
      <c r="E6734" s="3">
        <v>37889</v>
      </c>
      <c r="F6734" t="s">
        <v>148</v>
      </c>
      <c r="G6734" t="s">
        <v>185</v>
      </c>
      <c r="H6734" t="s">
        <v>23</v>
      </c>
      <c r="I6734" s="2">
        <v>5.5</v>
      </c>
      <c r="J6734" s="2">
        <v>77.069999999999993</v>
      </c>
      <c r="K6734" t="s">
        <v>1170</v>
      </c>
      <c r="L6734" t="s">
        <v>64</v>
      </c>
      <c r="R6734" t="s">
        <v>150</v>
      </c>
      <c r="S6734" s="2">
        <v>2016</v>
      </c>
      <c r="T6734" t="s">
        <v>151</v>
      </c>
      <c r="U6734" t="s">
        <v>41</v>
      </c>
    </row>
    <row r="6735" spans="1:21" x14ac:dyDescent="0.25">
      <c r="A6735" s="2">
        <v>2003</v>
      </c>
      <c r="B6735" s="2">
        <v>660</v>
      </c>
      <c r="C6735" s="2">
        <v>1</v>
      </c>
      <c r="D6735" s="3">
        <v>37889</v>
      </c>
      <c r="E6735" s="3">
        <v>37889</v>
      </c>
      <c r="F6735" t="s">
        <v>2750</v>
      </c>
      <c r="G6735" t="s">
        <v>35</v>
      </c>
      <c r="H6735" t="s">
        <v>546</v>
      </c>
      <c r="I6735" s="2">
        <v>5.74</v>
      </c>
      <c r="J6735" s="2">
        <v>91</v>
      </c>
      <c r="K6735" t="s">
        <v>70</v>
      </c>
      <c r="L6735" t="s">
        <v>56</v>
      </c>
      <c r="R6735" t="s">
        <v>2751</v>
      </c>
      <c r="S6735" s="2">
        <v>2901</v>
      </c>
      <c r="T6735" t="s">
        <v>5217</v>
      </c>
      <c r="U6735" t="s">
        <v>1482</v>
      </c>
    </row>
    <row r="6736" spans="1:21" x14ac:dyDescent="0.25">
      <c r="A6736" s="2">
        <v>2003</v>
      </c>
      <c r="B6736" s="2">
        <v>661</v>
      </c>
      <c r="C6736" s="2">
        <v>1</v>
      </c>
      <c r="D6736" s="3">
        <v>37889</v>
      </c>
      <c r="E6736" s="3">
        <v>37889</v>
      </c>
      <c r="F6736" t="s">
        <v>6529</v>
      </c>
      <c r="G6736" t="s">
        <v>171</v>
      </c>
      <c r="H6736" t="s">
        <v>6530</v>
      </c>
      <c r="I6736" s="2">
        <v>8.1999999999999993</v>
      </c>
      <c r="J6736" s="2">
        <v>128.83000000000001</v>
      </c>
      <c r="K6736" t="s">
        <v>80</v>
      </c>
      <c r="L6736" t="s">
        <v>56</v>
      </c>
      <c r="R6736" t="s">
        <v>6531</v>
      </c>
      <c r="S6736" s="2">
        <v>7947</v>
      </c>
      <c r="T6736" t="s">
        <v>6532</v>
      </c>
      <c r="U6736" t="s">
        <v>67</v>
      </c>
    </row>
    <row r="6737" spans="1:21" x14ac:dyDescent="0.25">
      <c r="A6737" s="2">
        <v>2003</v>
      </c>
      <c r="B6737" s="2">
        <v>662</v>
      </c>
      <c r="C6737" s="2">
        <v>1</v>
      </c>
      <c r="D6737" s="3">
        <v>37889</v>
      </c>
      <c r="E6737" s="3">
        <v>37890</v>
      </c>
      <c r="F6737" t="s">
        <v>1847</v>
      </c>
      <c r="G6737" t="s">
        <v>642</v>
      </c>
      <c r="H6737" t="s">
        <v>62</v>
      </c>
      <c r="I6737" s="2">
        <v>4.45</v>
      </c>
      <c r="J6737" s="2">
        <v>88.35</v>
      </c>
      <c r="K6737" t="s">
        <v>48</v>
      </c>
      <c r="L6737" t="s">
        <v>56</v>
      </c>
      <c r="R6737" t="s">
        <v>1848</v>
      </c>
      <c r="S6737" s="2">
        <v>2086</v>
      </c>
      <c r="T6737" t="s">
        <v>1849</v>
      </c>
      <c r="U6737" t="s">
        <v>509</v>
      </c>
    </row>
    <row r="6738" spans="1:21" x14ac:dyDescent="0.25">
      <c r="A6738" s="2">
        <v>2003</v>
      </c>
      <c r="B6738" s="2">
        <v>663</v>
      </c>
      <c r="C6738" s="2">
        <v>1</v>
      </c>
      <c r="D6738" s="3">
        <v>37889</v>
      </c>
      <c r="E6738" s="3">
        <v>37890</v>
      </c>
      <c r="F6738" t="s">
        <v>1064</v>
      </c>
      <c r="G6738" t="s">
        <v>95</v>
      </c>
      <c r="H6738" t="s">
        <v>95</v>
      </c>
      <c r="I6738" s="2">
        <v>4.99</v>
      </c>
      <c r="J6738" s="2">
        <v>88.15</v>
      </c>
      <c r="K6738" t="s">
        <v>55</v>
      </c>
      <c r="L6738" t="s">
        <v>96</v>
      </c>
      <c r="R6738" t="s">
        <v>1065</v>
      </c>
      <c r="S6738" s="2">
        <v>1998</v>
      </c>
      <c r="T6738" t="s">
        <v>1066</v>
      </c>
      <c r="U6738" t="s">
        <v>51</v>
      </c>
    </row>
    <row r="6739" spans="1:21" x14ac:dyDescent="0.25">
      <c r="A6739" s="2">
        <v>2003</v>
      </c>
      <c r="B6739" s="2">
        <v>664</v>
      </c>
      <c r="C6739" s="2">
        <v>1</v>
      </c>
      <c r="D6739" s="3">
        <v>37893</v>
      </c>
      <c r="E6739" s="3">
        <v>37894</v>
      </c>
      <c r="F6739" t="s">
        <v>3031</v>
      </c>
      <c r="G6739" t="s">
        <v>6339</v>
      </c>
      <c r="H6739" t="s">
        <v>260</v>
      </c>
      <c r="I6739" s="2">
        <v>3.39</v>
      </c>
      <c r="J6739" s="2">
        <v>74.900000000000006</v>
      </c>
      <c r="K6739" t="s">
        <v>80</v>
      </c>
      <c r="L6739" t="s">
        <v>56</v>
      </c>
      <c r="R6739" t="s">
        <v>3032</v>
      </c>
      <c r="S6739" s="2">
        <v>1297</v>
      </c>
      <c r="T6739" t="s">
        <v>3033</v>
      </c>
      <c r="U6739" t="s">
        <v>67</v>
      </c>
    </row>
    <row r="6740" spans="1:21" x14ac:dyDescent="0.25">
      <c r="A6740" s="2">
        <v>2003</v>
      </c>
      <c r="B6740" s="2">
        <v>664</v>
      </c>
      <c r="C6740" s="2">
        <v>2</v>
      </c>
      <c r="D6740" s="3">
        <v>37894</v>
      </c>
      <c r="E6740" s="3">
        <v>37896</v>
      </c>
      <c r="F6740" t="s">
        <v>3031</v>
      </c>
      <c r="G6740" t="s">
        <v>6339</v>
      </c>
      <c r="H6740" t="s">
        <v>260</v>
      </c>
      <c r="I6740" s="2">
        <v>3.39</v>
      </c>
      <c r="J6740" s="2">
        <v>74.900000000000006</v>
      </c>
      <c r="K6740" t="s">
        <v>80</v>
      </c>
      <c r="L6740" t="s">
        <v>56</v>
      </c>
      <c r="R6740" t="s">
        <v>3032</v>
      </c>
      <c r="S6740" s="2">
        <v>1297</v>
      </c>
      <c r="T6740" t="s">
        <v>3033</v>
      </c>
      <c r="U6740" t="s">
        <v>67</v>
      </c>
    </row>
    <row r="6741" spans="1:21" x14ac:dyDescent="0.25">
      <c r="A6741" s="2">
        <v>2003</v>
      </c>
      <c r="B6741" s="2">
        <v>664</v>
      </c>
      <c r="C6741" s="2">
        <v>3</v>
      </c>
      <c r="D6741" s="3">
        <v>37896</v>
      </c>
      <c r="E6741" s="3">
        <v>37896</v>
      </c>
      <c r="F6741" t="s">
        <v>3031</v>
      </c>
      <c r="G6741" t="s">
        <v>6339</v>
      </c>
      <c r="H6741" t="s">
        <v>260</v>
      </c>
      <c r="I6741" s="2">
        <v>3.39</v>
      </c>
      <c r="J6741" s="2">
        <v>74.900000000000006</v>
      </c>
      <c r="K6741" t="s">
        <v>80</v>
      </c>
      <c r="L6741" t="s">
        <v>56</v>
      </c>
      <c r="R6741" t="s">
        <v>3032</v>
      </c>
      <c r="S6741" s="2">
        <v>1297</v>
      </c>
      <c r="T6741" t="s">
        <v>3033</v>
      </c>
      <c r="U6741" t="s">
        <v>67</v>
      </c>
    </row>
    <row r="6742" spans="1:21" x14ac:dyDescent="0.25">
      <c r="A6742" s="2">
        <v>2003</v>
      </c>
      <c r="B6742" s="2">
        <v>664</v>
      </c>
      <c r="C6742" s="2">
        <v>4</v>
      </c>
      <c r="D6742" s="3">
        <v>37896</v>
      </c>
      <c r="E6742" s="3">
        <v>37897</v>
      </c>
      <c r="F6742" t="s">
        <v>3031</v>
      </c>
      <c r="G6742" t="s">
        <v>6339</v>
      </c>
      <c r="H6742" t="s">
        <v>260</v>
      </c>
      <c r="I6742" s="2">
        <v>3.39</v>
      </c>
      <c r="J6742" s="2">
        <v>74.900000000000006</v>
      </c>
      <c r="K6742" t="s">
        <v>154</v>
      </c>
      <c r="L6742" t="s">
        <v>31</v>
      </c>
      <c r="R6742" t="s">
        <v>3032</v>
      </c>
      <c r="S6742" s="2">
        <v>1297</v>
      </c>
      <c r="T6742" t="s">
        <v>3033</v>
      </c>
      <c r="U6742" t="s">
        <v>67</v>
      </c>
    </row>
    <row r="6743" spans="1:21" x14ac:dyDescent="0.25">
      <c r="A6743" s="2">
        <v>2003</v>
      </c>
      <c r="B6743" s="2">
        <v>666</v>
      </c>
      <c r="C6743" s="2">
        <v>1</v>
      </c>
      <c r="D6743" s="3">
        <v>37890</v>
      </c>
      <c r="E6743" s="3">
        <v>37891</v>
      </c>
      <c r="F6743" t="s">
        <v>5655</v>
      </c>
      <c r="G6743" t="s">
        <v>53</v>
      </c>
      <c r="H6743" t="s">
        <v>4978</v>
      </c>
      <c r="I6743" s="2">
        <v>9.7100000000000009</v>
      </c>
      <c r="J6743" s="2">
        <v>142.19999999999999</v>
      </c>
      <c r="K6743" t="s">
        <v>80</v>
      </c>
      <c r="L6743" t="s">
        <v>56</v>
      </c>
      <c r="R6743" t="s">
        <v>5656</v>
      </c>
      <c r="S6743" s="2">
        <v>10369</v>
      </c>
      <c r="T6743" t="s">
        <v>5657</v>
      </c>
      <c r="U6743" t="s">
        <v>90</v>
      </c>
    </row>
    <row r="6744" spans="1:21" x14ac:dyDescent="0.25">
      <c r="A6744" s="2">
        <v>2003</v>
      </c>
      <c r="B6744" s="2">
        <v>667</v>
      </c>
      <c r="C6744" s="2">
        <v>1</v>
      </c>
      <c r="D6744" s="3">
        <v>37896</v>
      </c>
      <c r="E6744" s="3">
        <v>37896</v>
      </c>
      <c r="F6744" t="s">
        <v>5432</v>
      </c>
      <c r="G6744" t="s">
        <v>35</v>
      </c>
      <c r="H6744" t="s">
        <v>761</v>
      </c>
      <c r="I6744" s="2">
        <v>8.15</v>
      </c>
      <c r="J6744" s="2">
        <v>122.71</v>
      </c>
      <c r="K6744" t="s">
        <v>5745</v>
      </c>
      <c r="L6744" t="s">
        <v>175</v>
      </c>
      <c r="R6744" t="s">
        <v>5433</v>
      </c>
      <c r="S6744" s="2">
        <v>6642</v>
      </c>
      <c r="T6744" t="s">
        <v>5434</v>
      </c>
      <c r="U6744" t="s">
        <v>27</v>
      </c>
    </row>
    <row r="6745" spans="1:21" x14ac:dyDescent="0.25">
      <c r="A6745" s="2">
        <v>2003</v>
      </c>
      <c r="B6745" s="2">
        <v>668</v>
      </c>
      <c r="C6745" s="2">
        <v>1</v>
      </c>
      <c r="D6745" s="3">
        <v>37889</v>
      </c>
      <c r="E6745" s="3">
        <v>37889</v>
      </c>
      <c r="F6745" t="s">
        <v>1207</v>
      </c>
      <c r="G6745" t="s">
        <v>6533</v>
      </c>
      <c r="H6745" t="s">
        <v>22</v>
      </c>
      <c r="I6745" s="2">
        <v>6.91</v>
      </c>
      <c r="J6745" s="2">
        <v>110.01</v>
      </c>
      <c r="K6745" t="s">
        <v>80</v>
      </c>
      <c r="L6745" t="s">
        <v>56</v>
      </c>
      <c r="R6745" t="s">
        <v>1208</v>
      </c>
      <c r="S6745" s="2">
        <v>3984</v>
      </c>
      <c r="T6745" t="s">
        <v>1209</v>
      </c>
      <c r="U6745" t="s">
        <v>59</v>
      </c>
    </row>
    <row r="6746" spans="1:21" x14ac:dyDescent="0.25">
      <c r="A6746" s="2">
        <v>2003</v>
      </c>
      <c r="B6746" s="2">
        <v>669</v>
      </c>
      <c r="C6746" s="2">
        <v>1</v>
      </c>
      <c r="D6746" s="3">
        <v>37889</v>
      </c>
      <c r="E6746" s="3">
        <v>37890</v>
      </c>
      <c r="F6746" t="s">
        <v>4574</v>
      </c>
      <c r="G6746" t="s">
        <v>571</v>
      </c>
      <c r="H6746" t="s">
        <v>210</v>
      </c>
      <c r="I6746" s="2">
        <v>4.16</v>
      </c>
      <c r="J6746" s="2">
        <v>82.45</v>
      </c>
      <c r="K6746" t="s">
        <v>157</v>
      </c>
      <c r="L6746" t="s">
        <v>175</v>
      </c>
      <c r="R6746" t="s">
        <v>4575</v>
      </c>
      <c r="S6746" s="2">
        <v>1616</v>
      </c>
      <c r="T6746" t="s">
        <v>4576</v>
      </c>
      <c r="U6746" t="s">
        <v>59</v>
      </c>
    </row>
    <row r="6747" spans="1:21" x14ac:dyDescent="0.25">
      <c r="A6747" s="2">
        <v>2003</v>
      </c>
      <c r="B6747" s="2">
        <v>670</v>
      </c>
      <c r="C6747" s="2">
        <v>1</v>
      </c>
      <c r="D6747" s="3">
        <v>37896</v>
      </c>
      <c r="E6747" s="3">
        <v>37896</v>
      </c>
      <c r="F6747" t="s">
        <v>1093</v>
      </c>
      <c r="G6747" t="s">
        <v>35</v>
      </c>
      <c r="H6747" t="s">
        <v>37</v>
      </c>
      <c r="I6747" s="2">
        <v>4.4800000000000004</v>
      </c>
      <c r="J6747" s="2">
        <v>87.97</v>
      </c>
      <c r="K6747" t="s">
        <v>80</v>
      </c>
      <c r="L6747" t="s">
        <v>56</v>
      </c>
      <c r="R6747" t="s">
        <v>1094</v>
      </c>
      <c r="S6747" s="2">
        <v>1988</v>
      </c>
      <c r="T6747" t="s">
        <v>1095</v>
      </c>
      <c r="U6747" t="s">
        <v>128</v>
      </c>
    </row>
    <row r="6748" spans="1:21" x14ac:dyDescent="0.25">
      <c r="A6748" s="2">
        <v>2003</v>
      </c>
      <c r="B6748" s="2">
        <v>671</v>
      </c>
      <c r="C6748" s="2">
        <v>1</v>
      </c>
      <c r="D6748" s="3">
        <v>37893</v>
      </c>
      <c r="E6748" s="3">
        <v>37894</v>
      </c>
      <c r="F6748" t="s">
        <v>5462</v>
      </c>
      <c r="G6748" t="s">
        <v>6534</v>
      </c>
      <c r="H6748" t="s">
        <v>120</v>
      </c>
      <c r="I6748" s="2">
        <v>8.3000000000000007</v>
      </c>
      <c r="J6748" s="2">
        <v>121.8</v>
      </c>
      <c r="K6748" t="s">
        <v>80</v>
      </c>
      <c r="L6748" t="s">
        <v>56</v>
      </c>
      <c r="R6748" t="s">
        <v>5463</v>
      </c>
      <c r="S6748" s="2">
        <v>7170</v>
      </c>
      <c r="T6748" t="s">
        <v>5464</v>
      </c>
      <c r="U6748" t="s">
        <v>244</v>
      </c>
    </row>
    <row r="6749" spans="1:21" x14ac:dyDescent="0.25">
      <c r="A6749" s="2">
        <v>2003</v>
      </c>
      <c r="B6749" s="2">
        <v>671</v>
      </c>
      <c r="C6749" s="2">
        <v>2</v>
      </c>
      <c r="D6749" s="3">
        <v>37894</v>
      </c>
      <c r="E6749" s="3">
        <v>37896</v>
      </c>
      <c r="F6749" t="s">
        <v>5462</v>
      </c>
      <c r="G6749" t="s">
        <v>6534</v>
      </c>
      <c r="H6749" t="s">
        <v>120</v>
      </c>
      <c r="I6749" s="2">
        <v>8.3000000000000007</v>
      </c>
      <c r="J6749" s="2">
        <v>121.8</v>
      </c>
      <c r="K6749" t="s">
        <v>80</v>
      </c>
      <c r="L6749" t="s">
        <v>56</v>
      </c>
      <c r="R6749" t="s">
        <v>5463</v>
      </c>
      <c r="S6749" s="2">
        <v>7170</v>
      </c>
      <c r="T6749" t="s">
        <v>5464</v>
      </c>
      <c r="U6749" t="s">
        <v>244</v>
      </c>
    </row>
    <row r="6750" spans="1:21" x14ac:dyDescent="0.25">
      <c r="A6750" s="2">
        <v>2003</v>
      </c>
      <c r="B6750" s="2">
        <v>671</v>
      </c>
      <c r="C6750" s="2">
        <v>3</v>
      </c>
      <c r="D6750" s="3">
        <v>37896</v>
      </c>
      <c r="E6750" s="3">
        <v>37896</v>
      </c>
      <c r="F6750" t="s">
        <v>5462</v>
      </c>
      <c r="G6750" t="s">
        <v>6534</v>
      </c>
      <c r="H6750" t="s">
        <v>120</v>
      </c>
      <c r="I6750" s="2">
        <v>8.3000000000000007</v>
      </c>
      <c r="J6750" s="2">
        <v>121.8</v>
      </c>
      <c r="K6750" t="s">
        <v>80</v>
      </c>
      <c r="L6750" t="s">
        <v>56</v>
      </c>
      <c r="R6750" t="s">
        <v>5463</v>
      </c>
      <c r="S6750" s="2">
        <v>7170</v>
      </c>
      <c r="T6750" t="s">
        <v>5464</v>
      </c>
      <c r="U6750" t="s">
        <v>244</v>
      </c>
    </row>
    <row r="6751" spans="1:21" x14ac:dyDescent="0.25">
      <c r="A6751" s="2">
        <v>2003</v>
      </c>
      <c r="B6751" s="2">
        <v>672</v>
      </c>
      <c r="C6751" s="2">
        <v>1</v>
      </c>
      <c r="D6751" s="3">
        <v>37893</v>
      </c>
      <c r="E6751" s="3">
        <v>37894</v>
      </c>
      <c r="F6751" t="s">
        <v>3520</v>
      </c>
      <c r="G6751" t="s">
        <v>69</v>
      </c>
      <c r="H6751" t="s">
        <v>640</v>
      </c>
      <c r="I6751" s="2">
        <v>10.65</v>
      </c>
      <c r="J6751" s="2">
        <v>195.23</v>
      </c>
      <c r="K6751" t="s">
        <v>70</v>
      </c>
      <c r="L6751" t="s">
        <v>56</v>
      </c>
      <c r="R6751" t="s">
        <v>3521</v>
      </c>
      <c r="S6751" s="2">
        <v>21437</v>
      </c>
      <c r="T6751" t="s">
        <v>5603</v>
      </c>
      <c r="U6751" t="s">
        <v>244</v>
      </c>
    </row>
    <row r="6752" spans="1:21" x14ac:dyDescent="0.25">
      <c r="A6752" s="2">
        <v>2003</v>
      </c>
      <c r="B6752" s="2">
        <v>672</v>
      </c>
      <c r="C6752" s="2">
        <v>2</v>
      </c>
      <c r="D6752" s="3">
        <v>37894</v>
      </c>
      <c r="E6752" s="3">
        <v>37896</v>
      </c>
      <c r="F6752" t="s">
        <v>3520</v>
      </c>
      <c r="G6752" t="s">
        <v>69</v>
      </c>
      <c r="H6752" t="s">
        <v>640</v>
      </c>
      <c r="I6752" s="2">
        <v>10.65</v>
      </c>
      <c r="J6752" s="2">
        <v>195.23</v>
      </c>
      <c r="K6752" t="s">
        <v>70</v>
      </c>
      <c r="L6752" t="s">
        <v>56</v>
      </c>
      <c r="R6752" t="s">
        <v>3521</v>
      </c>
      <c r="S6752" s="2">
        <v>21437</v>
      </c>
      <c r="T6752" t="s">
        <v>5603</v>
      </c>
      <c r="U6752" t="s">
        <v>244</v>
      </c>
    </row>
    <row r="6753" spans="1:21" x14ac:dyDescent="0.25">
      <c r="A6753" s="2">
        <v>2003</v>
      </c>
      <c r="B6753" s="2">
        <v>672</v>
      </c>
      <c r="C6753" s="2">
        <v>3</v>
      </c>
      <c r="D6753" s="3">
        <v>37896</v>
      </c>
      <c r="E6753" s="3">
        <v>37897</v>
      </c>
      <c r="F6753" t="s">
        <v>3520</v>
      </c>
      <c r="G6753" t="s">
        <v>69</v>
      </c>
      <c r="H6753" t="s">
        <v>640</v>
      </c>
      <c r="I6753" s="2">
        <v>10.65</v>
      </c>
      <c r="J6753" s="2">
        <v>195.23</v>
      </c>
      <c r="K6753" t="s">
        <v>70</v>
      </c>
      <c r="L6753" t="s">
        <v>56</v>
      </c>
      <c r="R6753" t="s">
        <v>3521</v>
      </c>
      <c r="S6753" s="2">
        <v>21437</v>
      </c>
      <c r="T6753" t="s">
        <v>5603</v>
      </c>
      <c r="U6753" t="s">
        <v>244</v>
      </c>
    </row>
    <row r="6754" spans="1:21" x14ac:dyDescent="0.25">
      <c r="A6754" s="2">
        <v>2003</v>
      </c>
      <c r="B6754" s="2">
        <v>673</v>
      </c>
      <c r="C6754" s="2">
        <v>1</v>
      </c>
      <c r="D6754" s="3">
        <v>37893</v>
      </c>
      <c r="E6754" s="3">
        <v>37894</v>
      </c>
      <c r="F6754" t="s">
        <v>6535</v>
      </c>
      <c r="G6754" t="s">
        <v>775</v>
      </c>
      <c r="H6754" t="s">
        <v>62</v>
      </c>
      <c r="I6754" s="2">
        <v>3.53</v>
      </c>
      <c r="J6754" s="2">
        <v>79.7</v>
      </c>
      <c r="K6754" t="s">
        <v>80</v>
      </c>
      <c r="L6754" t="s">
        <v>56</v>
      </c>
      <c r="R6754" t="s">
        <v>6536</v>
      </c>
      <c r="S6754" s="2">
        <v>1508</v>
      </c>
      <c r="T6754" t="s">
        <v>6537</v>
      </c>
      <c r="U6754" t="s">
        <v>67</v>
      </c>
    </row>
    <row r="6755" spans="1:21" x14ac:dyDescent="0.25">
      <c r="A6755" s="2">
        <v>2003</v>
      </c>
      <c r="B6755" s="2">
        <v>674</v>
      </c>
      <c r="C6755" s="2">
        <v>1</v>
      </c>
      <c r="D6755" s="3">
        <v>37894</v>
      </c>
      <c r="E6755" s="3">
        <v>37894</v>
      </c>
      <c r="F6755" t="s">
        <v>169</v>
      </c>
      <c r="G6755" t="s">
        <v>1141</v>
      </c>
      <c r="H6755" t="s">
        <v>218</v>
      </c>
      <c r="I6755" s="2">
        <v>5.55</v>
      </c>
      <c r="J6755" s="2">
        <v>93.2</v>
      </c>
      <c r="K6755" t="s">
        <v>70</v>
      </c>
      <c r="L6755" t="s">
        <v>175</v>
      </c>
      <c r="R6755" t="s">
        <v>172</v>
      </c>
      <c r="S6755" s="2">
        <v>2880</v>
      </c>
      <c r="T6755" t="s">
        <v>173</v>
      </c>
      <c r="U6755" t="s">
        <v>174</v>
      </c>
    </row>
    <row r="6756" spans="1:21" x14ac:dyDescent="0.25">
      <c r="A6756" s="2">
        <v>2003</v>
      </c>
      <c r="B6756" s="2">
        <v>674</v>
      </c>
      <c r="C6756" s="2">
        <v>2</v>
      </c>
      <c r="D6756" s="3">
        <v>37894</v>
      </c>
      <c r="E6756" s="3">
        <v>37896</v>
      </c>
      <c r="F6756" t="s">
        <v>169</v>
      </c>
      <c r="G6756" t="s">
        <v>1141</v>
      </c>
      <c r="H6756" t="s">
        <v>218</v>
      </c>
      <c r="I6756" s="2">
        <v>5.55</v>
      </c>
      <c r="J6756" s="2">
        <v>93.2</v>
      </c>
      <c r="K6756" t="s">
        <v>70</v>
      </c>
      <c r="L6756" t="s">
        <v>175</v>
      </c>
      <c r="R6756" t="s">
        <v>172</v>
      </c>
      <c r="S6756" s="2">
        <v>2880</v>
      </c>
      <c r="T6756" t="s">
        <v>173</v>
      </c>
      <c r="U6756" t="s">
        <v>174</v>
      </c>
    </row>
    <row r="6757" spans="1:21" x14ac:dyDescent="0.25">
      <c r="A6757" s="2">
        <v>2003</v>
      </c>
      <c r="B6757" s="2">
        <v>674</v>
      </c>
      <c r="C6757" s="2">
        <v>3</v>
      </c>
      <c r="D6757" s="3">
        <v>37896</v>
      </c>
      <c r="E6757" s="3">
        <v>37898</v>
      </c>
      <c r="F6757" t="s">
        <v>169</v>
      </c>
      <c r="G6757" t="s">
        <v>1141</v>
      </c>
      <c r="H6757" t="s">
        <v>218</v>
      </c>
      <c r="I6757" s="2">
        <v>5.55</v>
      </c>
      <c r="J6757" s="2">
        <v>93.2</v>
      </c>
      <c r="K6757" t="s">
        <v>70</v>
      </c>
      <c r="L6757" t="s">
        <v>175</v>
      </c>
      <c r="R6757" t="s">
        <v>172</v>
      </c>
      <c r="S6757" s="2">
        <v>2880</v>
      </c>
      <c r="T6757" t="s">
        <v>173</v>
      </c>
      <c r="U6757" t="s">
        <v>174</v>
      </c>
    </row>
    <row r="6758" spans="1:21" x14ac:dyDescent="0.25">
      <c r="A6758" s="2">
        <v>2003</v>
      </c>
      <c r="B6758" s="2">
        <v>675</v>
      </c>
      <c r="C6758" s="2">
        <v>1</v>
      </c>
      <c r="D6758" s="3">
        <v>37893</v>
      </c>
      <c r="E6758" s="3">
        <v>37894</v>
      </c>
      <c r="F6758" t="s">
        <v>256</v>
      </c>
      <c r="G6758" t="s">
        <v>444</v>
      </c>
      <c r="H6758" t="s">
        <v>614</v>
      </c>
      <c r="I6758" s="2">
        <v>5.5</v>
      </c>
      <c r="J6758" s="2">
        <v>89.18</v>
      </c>
      <c r="K6758" t="s">
        <v>80</v>
      </c>
      <c r="L6758" t="s">
        <v>56</v>
      </c>
      <c r="R6758" t="s">
        <v>258</v>
      </c>
      <c r="S6758" s="2">
        <v>2564</v>
      </c>
      <c r="T6758" t="s">
        <v>259</v>
      </c>
      <c r="U6758" t="s">
        <v>123</v>
      </c>
    </row>
    <row r="6759" spans="1:21" x14ac:dyDescent="0.25">
      <c r="A6759" s="2">
        <v>2003</v>
      </c>
      <c r="B6759" s="2">
        <v>675</v>
      </c>
      <c r="C6759" s="2">
        <v>2</v>
      </c>
      <c r="D6759" s="3">
        <v>37894</v>
      </c>
      <c r="E6759" s="3">
        <v>37930</v>
      </c>
      <c r="F6759" t="s">
        <v>256</v>
      </c>
      <c r="G6759" t="s">
        <v>444</v>
      </c>
      <c r="H6759" t="s">
        <v>614</v>
      </c>
      <c r="I6759" s="2">
        <v>5.5</v>
      </c>
      <c r="J6759" s="2">
        <v>89.18</v>
      </c>
      <c r="K6759" t="s">
        <v>80</v>
      </c>
      <c r="L6759" t="s">
        <v>56</v>
      </c>
      <c r="R6759" t="s">
        <v>258</v>
      </c>
      <c r="S6759" s="2">
        <v>2564</v>
      </c>
      <c r="T6759" t="s">
        <v>259</v>
      </c>
      <c r="U6759" t="s">
        <v>123</v>
      </c>
    </row>
    <row r="6760" spans="1:21" x14ac:dyDescent="0.25">
      <c r="A6760" s="2">
        <v>2003</v>
      </c>
      <c r="B6760" s="2">
        <v>675</v>
      </c>
      <c r="C6760" s="2">
        <v>3</v>
      </c>
      <c r="D6760" s="3">
        <v>37930</v>
      </c>
      <c r="E6760" s="3">
        <v>37935</v>
      </c>
      <c r="F6760" t="s">
        <v>256</v>
      </c>
      <c r="G6760" t="s">
        <v>444</v>
      </c>
      <c r="H6760" t="s">
        <v>614</v>
      </c>
      <c r="I6760" s="2">
        <v>5.5</v>
      </c>
      <c r="J6760" s="2">
        <v>89.18</v>
      </c>
      <c r="K6760" t="s">
        <v>80</v>
      </c>
      <c r="L6760" t="s">
        <v>64</v>
      </c>
      <c r="R6760" t="s">
        <v>258</v>
      </c>
      <c r="S6760" s="2">
        <v>2564</v>
      </c>
      <c r="T6760" t="s">
        <v>259</v>
      </c>
      <c r="U6760" t="s">
        <v>123</v>
      </c>
    </row>
    <row r="6761" spans="1:21" x14ac:dyDescent="0.25">
      <c r="A6761" s="2">
        <v>2003</v>
      </c>
      <c r="B6761" s="2">
        <v>676</v>
      </c>
      <c r="C6761" s="2">
        <v>1</v>
      </c>
      <c r="D6761" s="3">
        <v>37896</v>
      </c>
      <c r="E6761" s="3">
        <v>37896</v>
      </c>
      <c r="F6761" t="s">
        <v>4286</v>
      </c>
      <c r="G6761" t="s">
        <v>444</v>
      </c>
      <c r="H6761" t="s">
        <v>62</v>
      </c>
      <c r="I6761" s="2">
        <v>4.67</v>
      </c>
      <c r="J6761" s="2">
        <v>87.97</v>
      </c>
      <c r="K6761" t="s">
        <v>70</v>
      </c>
      <c r="L6761" t="s">
        <v>175</v>
      </c>
      <c r="R6761" t="s">
        <v>4287</v>
      </c>
      <c r="S6761" s="2">
        <v>1949</v>
      </c>
      <c r="T6761" t="s">
        <v>4288</v>
      </c>
      <c r="U6761" t="s">
        <v>67</v>
      </c>
    </row>
    <row r="6762" spans="1:21" x14ac:dyDescent="0.25">
      <c r="A6762" s="2">
        <v>2003</v>
      </c>
      <c r="B6762" s="2">
        <v>677</v>
      </c>
      <c r="C6762" s="2">
        <v>1</v>
      </c>
      <c r="D6762" s="3">
        <v>37913</v>
      </c>
      <c r="E6762" s="3">
        <v>37914</v>
      </c>
      <c r="F6762" t="s">
        <v>6538</v>
      </c>
      <c r="G6762" t="s">
        <v>1155</v>
      </c>
      <c r="H6762" t="s">
        <v>62</v>
      </c>
      <c r="I6762" s="2">
        <v>10.82</v>
      </c>
      <c r="J6762" s="2">
        <v>179.41</v>
      </c>
      <c r="K6762" t="s">
        <v>63</v>
      </c>
      <c r="L6762" t="s">
        <v>56</v>
      </c>
      <c r="R6762" t="s">
        <v>6539</v>
      </c>
      <c r="S6762" s="2">
        <v>22361</v>
      </c>
      <c r="T6762" t="s">
        <v>6540</v>
      </c>
      <c r="U6762" t="s">
        <v>51</v>
      </c>
    </row>
    <row r="6763" spans="1:21" x14ac:dyDescent="0.25">
      <c r="A6763" s="2">
        <v>2003</v>
      </c>
      <c r="B6763" s="2">
        <v>677</v>
      </c>
      <c r="C6763" s="2">
        <v>2</v>
      </c>
      <c r="D6763" s="3">
        <v>37914</v>
      </c>
      <c r="E6763" s="3">
        <v>37918</v>
      </c>
      <c r="F6763" t="s">
        <v>6538</v>
      </c>
      <c r="G6763" t="s">
        <v>1155</v>
      </c>
      <c r="H6763" t="s">
        <v>62</v>
      </c>
      <c r="I6763" s="2">
        <v>10.82</v>
      </c>
      <c r="J6763" s="2">
        <v>179.41</v>
      </c>
      <c r="K6763" t="s">
        <v>63</v>
      </c>
      <c r="L6763" t="s">
        <v>56</v>
      </c>
      <c r="R6763" t="s">
        <v>6539</v>
      </c>
      <c r="S6763" s="2">
        <v>22361</v>
      </c>
      <c r="T6763" t="s">
        <v>6540</v>
      </c>
      <c r="U6763" t="s">
        <v>51</v>
      </c>
    </row>
    <row r="6764" spans="1:21" x14ac:dyDescent="0.25">
      <c r="A6764" s="2">
        <v>2003</v>
      </c>
      <c r="B6764" s="2">
        <v>678</v>
      </c>
      <c r="C6764" s="2">
        <v>1</v>
      </c>
      <c r="D6764" s="3">
        <v>37893</v>
      </c>
      <c r="E6764" s="3">
        <v>37894</v>
      </c>
      <c r="F6764" t="s">
        <v>3982</v>
      </c>
      <c r="G6764" t="s">
        <v>113</v>
      </c>
      <c r="H6764" t="s">
        <v>62</v>
      </c>
      <c r="I6764" s="2">
        <v>5.21</v>
      </c>
      <c r="J6764" s="2">
        <v>89.4</v>
      </c>
      <c r="K6764" t="s">
        <v>2226</v>
      </c>
      <c r="L6764" t="s">
        <v>175</v>
      </c>
      <c r="R6764" t="s">
        <v>3983</v>
      </c>
      <c r="S6764" s="2">
        <v>2218</v>
      </c>
      <c r="T6764" t="s">
        <v>3984</v>
      </c>
      <c r="U6764" t="s">
        <v>354</v>
      </c>
    </row>
    <row r="6765" spans="1:21" x14ac:dyDescent="0.25">
      <c r="A6765" s="2">
        <v>2003</v>
      </c>
      <c r="B6765" s="2">
        <v>678</v>
      </c>
      <c r="C6765" s="2">
        <v>2</v>
      </c>
      <c r="D6765" s="3">
        <v>37894</v>
      </c>
      <c r="E6765" s="3">
        <v>37896</v>
      </c>
      <c r="F6765" t="s">
        <v>3982</v>
      </c>
      <c r="G6765" t="s">
        <v>113</v>
      </c>
      <c r="H6765" t="s">
        <v>62</v>
      </c>
      <c r="I6765" s="2">
        <v>5.21</v>
      </c>
      <c r="J6765" s="2">
        <v>89.4</v>
      </c>
      <c r="K6765" t="s">
        <v>2226</v>
      </c>
      <c r="L6765" t="s">
        <v>56</v>
      </c>
      <c r="R6765" t="s">
        <v>3983</v>
      </c>
      <c r="S6765" s="2">
        <v>2218</v>
      </c>
      <c r="T6765" t="s">
        <v>3984</v>
      </c>
      <c r="U6765" t="s">
        <v>354</v>
      </c>
    </row>
    <row r="6766" spans="1:21" x14ac:dyDescent="0.25">
      <c r="A6766" s="2">
        <v>2003</v>
      </c>
      <c r="B6766" s="2">
        <v>678</v>
      </c>
      <c r="C6766" s="2">
        <v>3</v>
      </c>
      <c r="D6766" s="3">
        <v>37896</v>
      </c>
      <c r="E6766" s="3">
        <v>37896</v>
      </c>
      <c r="F6766" t="s">
        <v>3982</v>
      </c>
      <c r="G6766" t="s">
        <v>113</v>
      </c>
      <c r="H6766" t="s">
        <v>62</v>
      </c>
      <c r="I6766" s="2">
        <v>5.21</v>
      </c>
      <c r="J6766" s="2">
        <v>89.4</v>
      </c>
      <c r="K6766" t="s">
        <v>2226</v>
      </c>
      <c r="L6766" t="s">
        <v>175</v>
      </c>
      <c r="R6766" t="s">
        <v>3983</v>
      </c>
      <c r="S6766" s="2">
        <v>2218</v>
      </c>
      <c r="T6766" t="s">
        <v>3984</v>
      </c>
      <c r="U6766" t="s">
        <v>354</v>
      </c>
    </row>
    <row r="6767" spans="1:21" x14ac:dyDescent="0.25">
      <c r="A6767" s="2">
        <v>2003</v>
      </c>
      <c r="B6767" s="2">
        <v>679</v>
      </c>
      <c r="C6767" s="2">
        <v>1</v>
      </c>
      <c r="D6767" s="3">
        <v>37894</v>
      </c>
      <c r="E6767" s="3">
        <v>37896</v>
      </c>
      <c r="F6767" t="s">
        <v>6541</v>
      </c>
      <c r="G6767" t="s">
        <v>105</v>
      </c>
      <c r="H6767" t="s">
        <v>62</v>
      </c>
      <c r="I6767" s="2">
        <v>4.53</v>
      </c>
      <c r="J6767" s="2">
        <v>93.86</v>
      </c>
      <c r="K6767" t="s">
        <v>154</v>
      </c>
      <c r="L6767" t="s">
        <v>175</v>
      </c>
      <c r="R6767" t="s">
        <v>6542</v>
      </c>
      <c r="S6767" s="2">
        <v>2883</v>
      </c>
      <c r="T6767" t="s">
        <v>6543</v>
      </c>
      <c r="U6767" t="s">
        <v>1357</v>
      </c>
    </row>
    <row r="6768" spans="1:21" x14ac:dyDescent="0.25">
      <c r="A6768" s="2">
        <v>2003</v>
      </c>
      <c r="B6768" s="2">
        <v>679</v>
      </c>
      <c r="C6768" s="2">
        <v>2</v>
      </c>
      <c r="D6768" s="3">
        <v>37897</v>
      </c>
      <c r="E6768" s="3">
        <v>37916</v>
      </c>
      <c r="F6768" t="s">
        <v>6541</v>
      </c>
      <c r="G6768" t="s">
        <v>105</v>
      </c>
      <c r="H6768" t="s">
        <v>62</v>
      </c>
      <c r="I6768" s="2">
        <v>4.53</v>
      </c>
      <c r="J6768" s="2">
        <v>93.86</v>
      </c>
      <c r="K6768" t="s">
        <v>6544</v>
      </c>
      <c r="L6768" t="s">
        <v>56</v>
      </c>
      <c r="R6768" t="s">
        <v>6542</v>
      </c>
      <c r="S6768" s="2">
        <v>2883</v>
      </c>
      <c r="T6768" t="s">
        <v>6543</v>
      </c>
      <c r="U6768" t="s">
        <v>1357</v>
      </c>
    </row>
    <row r="6769" spans="1:21" x14ac:dyDescent="0.25">
      <c r="A6769" s="2">
        <v>2003</v>
      </c>
      <c r="B6769" s="2">
        <v>679</v>
      </c>
      <c r="C6769" s="2">
        <v>3</v>
      </c>
      <c r="D6769" s="3">
        <v>37917</v>
      </c>
      <c r="E6769" s="3">
        <v>37918</v>
      </c>
      <c r="F6769" t="s">
        <v>6541</v>
      </c>
      <c r="G6769" t="s">
        <v>105</v>
      </c>
      <c r="H6769" t="s">
        <v>62</v>
      </c>
      <c r="I6769" s="2">
        <v>4.53</v>
      </c>
      <c r="J6769" s="2">
        <v>93.86</v>
      </c>
      <c r="K6769" t="s">
        <v>6544</v>
      </c>
      <c r="L6769" t="s">
        <v>56</v>
      </c>
      <c r="R6769" t="s">
        <v>6542</v>
      </c>
      <c r="S6769" s="2">
        <v>2883</v>
      </c>
      <c r="T6769" t="s">
        <v>6543</v>
      </c>
      <c r="U6769" t="s">
        <v>1357</v>
      </c>
    </row>
    <row r="6770" spans="1:21" x14ac:dyDescent="0.25">
      <c r="A6770" s="2">
        <v>2003</v>
      </c>
      <c r="B6770" s="2">
        <v>679</v>
      </c>
      <c r="C6770" s="2">
        <v>4</v>
      </c>
      <c r="D6770" s="3">
        <v>37918</v>
      </c>
      <c r="E6770" s="3">
        <v>37921</v>
      </c>
      <c r="F6770" t="s">
        <v>6541</v>
      </c>
      <c r="G6770" t="s">
        <v>105</v>
      </c>
      <c r="H6770" t="s">
        <v>62</v>
      </c>
      <c r="I6770" s="2">
        <v>4.53</v>
      </c>
      <c r="J6770" s="2">
        <v>93.86</v>
      </c>
      <c r="K6770" t="s">
        <v>6544</v>
      </c>
      <c r="L6770" t="s">
        <v>31</v>
      </c>
      <c r="R6770" t="s">
        <v>6542</v>
      </c>
      <c r="S6770" s="2">
        <v>2883</v>
      </c>
      <c r="T6770" t="s">
        <v>6543</v>
      </c>
      <c r="U6770" t="s">
        <v>1357</v>
      </c>
    </row>
    <row r="6771" spans="1:21" x14ac:dyDescent="0.25">
      <c r="A6771" s="2">
        <v>2003</v>
      </c>
      <c r="B6771" s="2">
        <v>679</v>
      </c>
      <c r="C6771" s="2">
        <v>5</v>
      </c>
      <c r="D6771" s="3">
        <v>37922</v>
      </c>
      <c r="E6771" s="3">
        <v>37927</v>
      </c>
      <c r="F6771" t="s">
        <v>6541</v>
      </c>
      <c r="G6771" t="s">
        <v>105</v>
      </c>
      <c r="H6771" t="s">
        <v>62</v>
      </c>
      <c r="I6771" s="2">
        <v>4.53</v>
      </c>
      <c r="J6771" s="2">
        <v>93.86</v>
      </c>
      <c r="K6771" t="s">
        <v>6544</v>
      </c>
      <c r="L6771" t="s">
        <v>31</v>
      </c>
      <c r="R6771" t="s">
        <v>6542</v>
      </c>
      <c r="S6771" s="2">
        <v>2883</v>
      </c>
      <c r="T6771" t="s">
        <v>6543</v>
      </c>
      <c r="U6771" t="s">
        <v>1357</v>
      </c>
    </row>
    <row r="6772" spans="1:21" x14ac:dyDescent="0.25">
      <c r="A6772" s="2">
        <v>2003</v>
      </c>
      <c r="B6772" s="2">
        <v>679</v>
      </c>
      <c r="C6772" s="2">
        <v>6</v>
      </c>
      <c r="D6772" s="3">
        <v>37928</v>
      </c>
      <c r="E6772" s="3">
        <v>37934</v>
      </c>
      <c r="F6772" t="s">
        <v>6541</v>
      </c>
      <c r="G6772" t="s">
        <v>105</v>
      </c>
      <c r="H6772" t="s">
        <v>62</v>
      </c>
      <c r="I6772" s="2">
        <v>4.53</v>
      </c>
      <c r="J6772" s="2">
        <v>93.86</v>
      </c>
      <c r="K6772" t="s">
        <v>6544</v>
      </c>
      <c r="L6772" t="s">
        <v>31</v>
      </c>
      <c r="R6772" t="s">
        <v>6542</v>
      </c>
      <c r="S6772" s="2">
        <v>2883</v>
      </c>
      <c r="T6772" t="s">
        <v>6543</v>
      </c>
      <c r="U6772" t="s">
        <v>1357</v>
      </c>
    </row>
    <row r="6773" spans="1:21" x14ac:dyDescent="0.25">
      <c r="A6773" s="2">
        <v>2003</v>
      </c>
      <c r="B6773" s="2">
        <v>679</v>
      </c>
      <c r="C6773" s="2">
        <v>7</v>
      </c>
      <c r="D6773" s="3">
        <v>37935</v>
      </c>
      <c r="E6773" s="3">
        <v>37938</v>
      </c>
      <c r="F6773" t="s">
        <v>6541</v>
      </c>
      <c r="G6773" t="s">
        <v>105</v>
      </c>
      <c r="H6773" t="s">
        <v>62</v>
      </c>
      <c r="I6773" s="2">
        <v>4.53</v>
      </c>
      <c r="J6773" s="2">
        <v>93.86</v>
      </c>
      <c r="K6773" t="s">
        <v>6544</v>
      </c>
      <c r="L6773" t="s">
        <v>31</v>
      </c>
      <c r="R6773" t="s">
        <v>6542</v>
      </c>
      <c r="S6773" s="2">
        <v>2883</v>
      </c>
      <c r="T6773" t="s">
        <v>6543</v>
      </c>
      <c r="U6773" t="s">
        <v>1357</v>
      </c>
    </row>
    <row r="6774" spans="1:21" x14ac:dyDescent="0.25">
      <c r="A6774" s="2">
        <v>2003</v>
      </c>
      <c r="B6774" s="2">
        <v>679</v>
      </c>
      <c r="C6774" s="2">
        <v>8</v>
      </c>
      <c r="D6774" s="3">
        <v>37939</v>
      </c>
      <c r="E6774" s="3">
        <v>37945</v>
      </c>
      <c r="F6774" t="s">
        <v>6541</v>
      </c>
      <c r="G6774" t="s">
        <v>105</v>
      </c>
      <c r="H6774" t="s">
        <v>62</v>
      </c>
      <c r="I6774" s="2">
        <v>4.53</v>
      </c>
      <c r="J6774" s="2">
        <v>93.86</v>
      </c>
      <c r="K6774" t="s">
        <v>6544</v>
      </c>
      <c r="L6774" t="s">
        <v>31</v>
      </c>
      <c r="R6774" t="s">
        <v>6542</v>
      </c>
      <c r="S6774" s="2">
        <v>2883</v>
      </c>
      <c r="T6774" t="s">
        <v>6543</v>
      </c>
      <c r="U6774" t="s">
        <v>1357</v>
      </c>
    </row>
    <row r="6775" spans="1:21" x14ac:dyDescent="0.25">
      <c r="A6775" s="2">
        <v>2003</v>
      </c>
      <c r="B6775" s="2">
        <v>679</v>
      </c>
      <c r="C6775" s="2">
        <v>9</v>
      </c>
      <c r="D6775" s="3">
        <v>37945</v>
      </c>
      <c r="E6775" s="3">
        <v>37959</v>
      </c>
      <c r="F6775" t="s">
        <v>6541</v>
      </c>
      <c r="G6775" t="s">
        <v>105</v>
      </c>
      <c r="H6775" t="s">
        <v>62</v>
      </c>
      <c r="I6775" s="2">
        <v>4.53</v>
      </c>
      <c r="J6775" s="2">
        <v>93.86</v>
      </c>
      <c r="K6775" t="s">
        <v>6544</v>
      </c>
      <c r="L6775" t="s">
        <v>64</v>
      </c>
      <c r="R6775" t="s">
        <v>6542</v>
      </c>
      <c r="S6775" s="2">
        <v>2883</v>
      </c>
      <c r="T6775" t="s">
        <v>6543</v>
      </c>
      <c r="U6775" t="s">
        <v>1357</v>
      </c>
    </row>
    <row r="6776" spans="1:21" x14ac:dyDescent="0.25">
      <c r="A6776" s="2">
        <v>2003</v>
      </c>
      <c r="B6776" s="2">
        <v>680</v>
      </c>
      <c r="C6776" s="2">
        <v>1</v>
      </c>
      <c r="D6776" s="3">
        <v>37893</v>
      </c>
      <c r="E6776" s="3">
        <v>37894</v>
      </c>
      <c r="F6776" t="s">
        <v>778</v>
      </c>
      <c r="G6776" t="s">
        <v>149</v>
      </c>
      <c r="H6776" t="s">
        <v>23</v>
      </c>
      <c r="I6776" s="2">
        <v>5.8</v>
      </c>
      <c r="J6776" s="2">
        <v>77.02</v>
      </c>
      <c r="K6776" t="s">
        <v>1170</v>
      </c>
      <c r="L6776" t="s">
        <v>64</v>
      </c>
      <c r="R6776" t="s">
        <v>779</v>
      </c>
      <c r="S6776" s="2">
        <v>2016</v>
      </c>
      <c r="T6776" t="s">
        <v>780</v>
      </c>
      <c r="U6776" t="s">
        <v>41</v>
      </c>
    </row>
    <row r="6777" spans="1:21" x14ac:dyDescent="0.25">
      <c r="A6777" s="2">
        <v>2003</v>
      </c>
      <c r="B6777" s="2">
        <v>680</v>
      </c>
      <c r="C6777" s="2">
        <v>2</v>
      </c>
      <c r="D6777" s="3">
        <v>37894</v>
      </c>
      <c r="E6777" s="3">
        <v>37896</v>
      </c>
      <c r="F6777" t="s">
        <v>778</v>
      </c>
      <c r="G6777" t="s">
        <v>149</v>
      </c>
      <c r="H6777" t="s">
        <v>23</v>
      </c>
      <c r="I6777" s="2">
        <v>5.8</v>
      </c>
      <c r="J6777" s="2">
        <v>77.02</v>
      </c>
      <c r="K6777" t="s">
        <v>1170</v>
      </c>
      <c r="L6777" t="s">
        <v>31</v>
      </c>
      <c r="R6777" t="s">
        <v>779</v>
      </c>
      <c r="S6777" s="2">
        <v>2016</v>
      </c>
      <c r="T6777" t="s">
        <v>780</v>
      </c>
      <c r="U6777" t="s">
        <v>41</v>
      </c>
    </row>
    <row r="6778" spans="1:21" x14ac:dyDescent="0.25">
      <c r="A6778" s="2">
        <v>2003</v>
      </c>
      <c r="B6778" s="2">
        <v>680</v>
      </c>
      <c r="C6778" s="2">
        <v>3</v>
      </c>
      <c r="D6778" s="3">
        <v>37896</v>
      </c>
      <c r="E6778" s="3">
        <v>37896</v>
      </c>
      <c r="F6778" t="s">
        <v>778</v>
      </c>
      <c r="G6778" t="s">
        <v>149</v>
      </c>
      <c r="H6778" t="s">
        <v>23</v>
      </c>
      <c r="I6778" s="2">
        <v>5.8</v>
      </c>
      <c r="J6778" s="2">
        <v>77.02</v>
      </c>
      <c r="K6778" t="s">
        <v>1170</v>
      </c>
      <c r="L6778" t="s">
        <v>31</v>
      </c>
      <c r="R6778" t="s">
        <v>779</v>
      </c>
      <c r="S6778" s="2">
        <v>2016</v>
      </c>
      <c r="T6778" t="s">
        <v>780</v>
      </c>
      <c r="U6778" t="s">
        <v>41</v>
      </c>
    </row>
    <row r="6779" spans="1:21" x14ac:dyDescent="0.25">
      <c r="A6779" s="2">
        <v>2003</v>
      </c>
      <c r="B6779" s="2">
        <v>681</v>
      </c>
      <c r="C6779" s="2">
        <v>1</v>
      </c>
      <c r="D6779" s="3">
        <v>37896</v>
      </c>
      <c r="E6779" s="3">
        <v>37897</v>
      </c>
      <c r="F6779" t="s">
        <v>6545</v>
      </c>
      <c r="G6779" t="s">
        <v>35</v>
      </c>
      <c r="H6779" t="s">
        <v>53</v>
      </c>
      <c r="I6779" s="2">
        <v>6.15</v>
      </c>
      <c r="J6779" s="2">
        <v>107.05</v>
      </c>
      <c r="K6779" t="s">
        <v>80</v>
      </c>
      <c r="L6779" t="s">
        <v>64</v>
      </c>
      <c r="R6779" t="s">
        <v>6546</v>
      </c>
      <c r="S6779" s="2">
        <v>3998</v>
      </c>
      <c r="T6779" t="s">
        <v>6547</v>
      </c>
      <c r="U6779" t="s">
        <v>51</v>
      </c>
    </row>
    <row r="6780" spans="1:21" x14ac:dyDescent="0.25">
      <c r="A6780" s="2">
        <v>2003</v>
      </c>
      <c r="B6780" s="2">
        <v>683</v>
      </c>
      <c r="C6780" s="2">
        <v>1</v>
      </c>
      <c r="D6780" s="3">
        <v>37899</v>
      </c>
      <c r="E6780" s="3">
        <v>37900</v>
      </c>
      <c r="F6780" t="s">
        <v>4017</v>
      </c>
      <c r="G6780" t="s">
        <v>271</v>
      </c>
      <c r="H6780" t="s">
        <v>190</v>
      </c>
      <c r="I6780" s="2">
        <v>5.46</v>
      </c>
      <c r="J6780" s="2">
        <v>88.3</v>
      </c>
      <c r="K6780" t="s">
        <v>55</v>
      </c>
      <c r="L6780" t="s">
        <v>56</v>
      </c>
      <c r="R6780" t="s">
        <v>4018</v>
      </c>
      <c r="S6780" s="2">
        <v>2373</v>
      </c>
      <c r="T6780" t="s">
        <v>4019</v>
      </c>
      <c r="U6780" t="s">
        <v>193</v>
      </c>
    </row>
    <row r="6781" spans="1:21" x14ac:dyDescent="0.25">
      <c r="A6781" s="2">
        <v>2003</v>
      </c>
      <c r="B6781" s="2">
        <v>683</v>
      </c>
      <c r="C6781" s="2">
        <v>2</v>
      </c>
      <c r="D6781" s="3">
        <v>37900</v>
      </c>
      <c r="E6781" s="3">
        <v>37900</v>
      </c>
      <c r="F6781" t="s">
        <v>4017</v>
      </c>
      <c r="G6781" t="s">
        <v>271</v>
      </c>
      <c r="H6781" t="s">
        <v>190</v>
      </c>
      <c r="I6781" s="2">
        <v>5.46</v>
      </c>
      <c r="J6781" s="2">
        <v>88.3</v>
      </c>
      <c r="K6781" t="s">
        <v>55</v>
      </c>
      <c r="L6781" t="s">
        <v>56</v>
      </c>
      <c r="R6781" t="s">
        <v>4018</v>
      </c>
      <c r="S6781" s="2">
        <v>2373</v>
      </c>
      <c r="T6781" t="s">
        <v>4019</v>
      </c>
      <c r="U6781" t="s">
        <v>193</v>
      </c>
    </row>
    <row r="6782" spans="1:21" x14ac:dyDescent="0.25">
      <c r="A6782" s="2">
        <v>2003</v>
      </c>
      <c r="B6782" s="2">
        <v>683</v>
      </c>
      <c r="C6782" s="2">
        <v>3</v>
      </c>
      <c r="D6782" s="3">
        <v>37900</v>
      </c>
      <c r="E6782" s="3">
        <v>37901</v>
      </c>
      <c r="F6782" t="s">
        <v>4017</v>
      </c>
      <c r="G6782" t="s">
        <v>271</v>
      </c>
      <c r="H6782" t="s">
        <v>190</v>
      </c>
      <c r="I6782" s="2">
        <v>5.46</v>
      </c>
      <c r="J6782" s="2">
        <v>88.3</v>
      </c>
      <c r="K6782" t="s">
        <v>55</v>
      </c>
      <c r="L6782" t="s">
        <v>56</v>
      </c>
      <c r="R6782" t="s">
        <v>4018</v>
      </c>
      <c r="S6782" s="2">
        <v>2373</v>
      </c>
      <c r="T6782" t="s">
        <v>4019</v>
      </c>
      <c r="U6782" t="s">
        <v>193</v>
      </c>
    </row>
    <row r="6783" spans="1:21" x14ac:dyDescent="0.25">
      <c r="A6783" s="2">
        <v>2003</v>
      </c>
      <c r="B6783" s="2">
        <v>684</v>
      </c>
      <c r="C6783" s="2">
        <v>1</v>
      </c>
      <c r="D6783" s="3">
        <v>37896</v>
      </c>
      <c r="E6783" s="3">
        <v>37897</v>
      </c>
      <c r="F6783" t="s">
        <v>3153</v>
      </c>
      <c r="G6783" t="s">
        <v>117</v>
      </c>
      <c r="H6783" t="s">
        <v>6066</v>
      </c>
      <c r="I6783" s="2">
        <v>3.74</v>
      </c>
      <c r="J6783" s="2">
        <v>81.900000000000006</v>
      </c>
      <c r="K6783" t="s">
        <v>80</v>
      </c>
      <c r="L6783" t="s">
        <v>56</v>
      </c>
      <c r="R6783" t="s">
        <v>3154</v>
      </c>
      <c r="S6783" s="2">
        <v>1425</v>
      </c>
      <c r="T6783" t="s">
        <v>3155</v>
      </c>
      <c r="U6783" t="s">
        <v>59</v>
      </c>
    </row>
    <row r="6784" spans="1:21" x14ac:dyDescent="0.25">
      <c r="A6784" s="2">
        <v>2003</v>
      </c>
      <c r="B6784" s="2">
        <v>685</v>
      </c>
      <c r="C6784" s="2">
        <v>1</v>
      </c>
      <c r="D6784" s="3">
        <v>37900</v>
      </c>
      <c r="E6784" s="3">
        <v>37902</v>
      </c>
      <c r="F6784" t="s">
        <v>1075</v>
      </c>
      <c r="G6784" t="s">
        <v>266</v>
      </c>
      <c r="H6784" t="s">
        <v>53</v>
      </c>
      <c r="I6784" s="2">
        <v>7.01</v>
      </c>
      <c r="J6784" s="2">
        <v>113.77</v>
      </c>
      <c r="K6784" t="s">
        <v>80</v>
      </c>
      <c r="L6784" t="s">
        <v>56</v>
      </c>
      <c r="R6784" t="s">
        <v>268</v>
      </c>
      <c r="S6784" s="2">
        <v>3890</v>
      </c>
      <c r="T6784" t="s">
        <v>1076</v>
      </c>
      <c r="U6784" t="s">
        <v>123</v>
      </c>
    </row>
    <row r="6785" spans="1:21" x14ac:dyDescent="0.25">
      <c r="A6785" s="2">
        <v>2003</v>
      </c>
      <c r="B6785" s="2">
        <v>686</v>
      </c>
      <c r="C6785" s="2">
        <v>1</v>
      </c>
      <c r="D6785" s="3">
        <v>37897</v>
      </c>
      <c r="E6785" s="3">
        <v>37899</v>
      </c>
      <c r="F6785" t="s">
        <v>1064</v>
      </c>
      <c r="G6785" t="s">
        <v>95</v>
      </c>
      <c r="H6785" t="s">
        <v>95</v>
      </c>
      <c r="I6785" s="2">
        <v>4.99</v>
      </c>
      <c r="J6785" s="2">
        <v>88.15</v>
      </c>
      <c r="K6785" t="s">
        <v>55</v>
      </c>
      <c r="L6785" t="s">
        <v>96</v>
      </c>
      <c r="R6785" t="s">
        <v>1065</v>
      </c>
      <c r="S6785" s="2">
        <v>1998</v>
      </c>
      <c r="T6785" t="s">
        <v>1066</v>
      </c>
      <c r="U6785" t="s">
        <v>51</v>
      </c>
    </row>
    <row r="6786" spans="1:21" x14ac:dyDescent="0.25">
      <c r="A6786" s="2">
        <v>2003</v>
      </c>
      <c r="B6786" s="2">
        <v>687</v>
      </c>
      <c r="C6786" s="2">
        <v>1</v>
      </c>
      <c r="D6786" s="3">
        <v>37899</v>
      </c>
      <c r="E6786" s="3">
        <v>37901</v>
      </c>
      <c r="F6786" t="s">
        <v>2108</v>
      </c>
      <c r="G6786" t="s">
        <v>558</v>
      </c>
      <c r="H6786" t="s">
        <v>79</v>
      </c>
      <c r="I6786" s="2">
        <v>6.81</v>
      </c>
      <c r="J6786" s="2">
        <v>107</v>
      </c>
      <c r="K6786" t="s">
        <v>80</v>
      </c>
      <c r="L6786" t="s">
        <v>56</v>
      </c>
      <c r="R6786" t="s">
        <v>2109</v>
      </c>
      <c r="S6786" s="2">
        <v>4441</v>
      </c>
      <c r="T6786" t="s">
        <v>2110</v>
      </c>
      <c r="U6786" t="s">
        <v>244</v>
      </c>
    </row>
    <row r="6787" spans="1:21" x14ac:dyDescent="0.25">
      <c r="A6787" s="2">
        <v>2003</v>
      </c>
      <c r="B6787" s="2">
        <v>688</v>
      </c>
      <c r="C6787" s="2">
        <v>1</v>
      </c>
      <c r="D6787" s="3">
        <v>37901</v>
      </c>
      <c r="E6787" s="3">
        <v>37905</v>
      </c>
      <c r="F6787" t="s">
        <v>6548</v>
      </c>
      <c r="G6787" t="s">
        <v>37</v>
      </c>
      <c r="H6787" t="s">
        <v>62</v>
      </c>
      <c r="I6787" s="2">
        <v>13.95</v>
      </c>
      <c r="J6787" s="2">
        <v>224.89</v>
      </c>
      <c r="K6787" t="s">
        <v>80</v>
      </c>
      <c r="L6787" t="s">
        <v>175</v>
      </c>
      <c r="R6787" t="s">
        <v>6549</v>
      </c>
      <c r="S6787" s="2">
        <v>39052</v>
      </c>
      <c r="T6787" t="s">
        <v>6550</v>
      </c>
      <c r="U6787" t="s">
        <v>123</v>
      </c>
    </row>
    <row r="6788" spans="1:21" x14ac:dyDescent="0.25">
      <c r="A6788" s="2">
        <v>2003</v>
      </c>
      <c r="B6788" s="2">
        <v>689</v>
      </c>
      <c r="C6788" s="2">
        <v>1</v>
      </c>
      <c r="D6788" s="3">
        <v>37900</v>
      </c>
      <c r="E6788" s="3">
        <v>37901</v>
      </c>
      <c r="F6788" t="s">
        <v>858</v>
      </c>
      <c r="G6788" t="s">
        <v>105</v>
      </c>
      <c r="H6788" t="s">
        <v>35</v>
      </c>
      <c r="I6788" s="2">
        <v>5.63</v>
      </c>
      <c r="J6788" s="2">
        <v>94.65</v>
      </c>
      <c r="K6788" t="s">
        <v>70</v>
      </c>
      <c r="L6788" t="s">
        <v>31</v>
      </c>
      <c r="R6788" t="s">
        <v>859</v>
      </c>
      <c r="S6788" s="2">
        <v>2453</v>
      </c>
      <c r="T6788" t="s">
        <v>4142</v>
      </c>
      <c r="U6788" t="s">
        <v>41</v>
      </c>
    </row>
    <row r="6789" spans="1:21" x14ac:dyDescent="0.25">
      <c r="A6789" s="2">
        <v>2003</v>
      </c>
      <c r="B6789" s="2">
        <v>691</v>
      </c>
      <c r="C6789" s="2">
        <v>1</v>
      </c>
      <c r="D6789" s="3">
        <v>37899</v>
      </c>
      <c r="E6789" s="3">
        <v>37900</v>
      </c>
      <c r="F6789" t="s">
        <v>3238</v>
      </c>
      <c r="G6789" t="s">
        <v>22</v>
      </c>
      <c r="H6789" t="s">
        <v>546</v>
      </c>
      <c r="I6789" s="2">
        <v>5.81</v>
      </c>
      <c r="J6789" s="2">
        <v>91.46</v>
      </c>
      <c r="K6789" t="s">
        <v>80</v>
      </c>
      <c r="L6789" t="s">
        <v>56</v>
      </c>
      <c r="R6789" t="s">
        <v>3239</v>
      </c>
      <c r="S6789" s="2">
        <v>2818</v>
      </c>
      <c r="T6789" t="s">
        <v>3240</v>
      </c>
      <c r="U6789" t="s">
        <v>51</v>
      </c>
    </row>
    <row r="6790" spans="1:21" x14ac:dyDescent="0.25">
      <c r="A6790" s="2">
        <v>2003</v>
      </c>
      <c r="B6790" s="2">
        <v>691</v>
      </c>
      <c r="C6790" s="2">
        <v>2</v>
      </c>
      <c r="D6790" s="3">
        <v>37900</v>
      </c>
      <c r="E6790" s="3">
        <v>37900</v>
      </c>
      <c r="F6790" t="s">
        <v>3238</v>
      </c>
      <c r="G6790" t="s">
        <v>22</v>
      </c>
      <c r="H6790" t="s">
        <v>546</v>
      </c>
      <c r="I6790" s="2">
        <v>5.81</v>
      </c>
      <c r="J6790" s="2">
        <v>91.46</v>
      </c>
      <c r="K6790" t="s">
        <v>80</v>
      </c>
      <c r="L6790" t="s">
        <v>56</v>
      </c>
      <c r="R6790" t="s">
        <v>3239</v>
      </c>
      <c r="S6790" s="2">
        <v>2818</v>
      </c>
      <c r="T6790" t="s">
        <v>3240</v>
      </c>
      <c r="U6790" t="s">
        <v>51</v>
      </c>
    </row>
    <row r="6791" spans="1:21" x14ac:dyDescent="0.25">
      <c r="A6791" s="2">
        <v>2003</v>
      </c>
      <c r="B6791" s="2">
        <v>692</v>
      </c>
      <c r="C6791" s="2">
        <v>1</v>
      </c>
      <c r="D6791" s="3">
        <v>37900</v>
      </c>
      <c r="E6791" s="3">
        <v>37901</v>
      </c>
      <c r="F6791" t="s">
        <v>1225</v>
      </c>
      <c r="G6791" t="s">
        <v>47</v>
      </c>
      <c r="H6791" t="s">
        <v>237</v>
      </c>
      <c r="I6791" s="2">
        <v>10.68</v>
      </c>
      <c r="J6791" s="2">
        <v>190.66</v>
      </c>
      <c r="K6791" t="s">
        <v>80</v>
      </c>
      <c r="L6791" t="s">
        <v>175</v>
      </c>
      <c r="R6791" t="s">
        <v>1226</v>
      </c>
      <c r="S6791" s="2">
        <v>17169</v>
      </c>
      <c r="T6791" t="s">
        <v>1227</v>
      </c>
      <c r="U6791" t="s">
        <v>123</v>
      </c>
    </row>
    <row r="6792" spans="1:21" x14ac:dyDescent="0.25">
      <c r="A6792" s="2">
        <v>2003</v>
      </c>
      <c r="B6792" s="2">
        <v>693</v>
      </c>
      <c r="C6792" s="2">
        <v>1</v>
      </c>
      <c r="D6792" s="3">
        <v>37902</v>
      </c>
      <c r="E6792" s="3">
        <v>37904</v>
      </c>
      <c r="F6792" t="s">
        <v>6551</v>
      </c>
      <c r="G6792" t="s">
        <v>6171</v>
      </c>
      <c r="H6792" t="s">
        <v>29</v>
      </c>
      <c r="I6792" s="2">
        <v>10.79</v>
      </c>
      <c r="J6792" s="2">
        <v>189.52</v>
      </c>
      <c r="K6792" t="s">
        <v>63</v>
      </c>
      <c r="L6792" t="s">
        <v>175</v>
      </c>
      <c r="R6792" t="s">
        <v>6552</v>
      </c>
      <c r="S6792" s="2">
        <v>21870</v>
      </c>
      <c r="T6792" t="s">
        <v>6553</v>
      </c>
      <c r="U6792" t="s">
        <v>143</v>
      </c>
    </row>
    <row r="6793" spans="1:21" x14ac:dyDescent="0.25">
      <c r="A6793" s="2">
        <v>2003</v>
      </c>
      <c r="B6793" s="2">
        <v>694</v>
      </c>
      <c r="C6793" s="2">
        <v>1</v>
      </c>
      <c r="D6793" s="3">
        <v>37905</v>
      </c>
      <c r="E6793" s="3">
        <v>37905</v>
      </c>
      <c r="F6793" t="s">
        <v>5704</v>
      </c>
      <c r="G6793" t="s">
        <v>35</v>
      </c>
      <c r="H6793" t="s">
        <v>400</v>
      </c>
      <c r="I6793" s="2">
        <v>8.15</v>
      </c>
      <c r="J6793" s="2">
        <v>122.79</v>
      </c>
      <c r="K6793" t="s">
        <v>5745</v>
      </c>
      <c r="L6793" t="s">
        <v>175</v>
      </c>
      <c r="R6793" t="s">
        <v>5705</v>
      </c>
      <c r="S6793" s="2">
        <v>6708</v>
      </c>
      <c r="T6793" t="s">
        <v>5706</v>
      </c>
      <c r="U6793" t="s">
        <v>27</v>
      </c>
    </row>
    <row r="6794" spans="1:21" x14ac:dyDescent="0.25">
      <c r="A6794" s="2">
        <v>2003</v>
      </c>
      <c r="B6794" s="2">
        <v>695</v>
      </c>
      <c r="C6794" s="2">
        <v>1</v>
      </c>
      <c r="D6794" s="3">
        <v>37903</v>
      </c>
      <c r="E6794" s="3">
        <v>37903</v>
      </c>
      <c r="F6794" t="s">
        <v>6554</v>
      </c>
      <c r="G6794" t="s">
        <v>1019</v>
      </c>
      <c r="H6794" t="s">
        <v>3285</v>
      </c>
      <c r="I6794" s="2">
        <v>5.74</v>
      </c>
      <c r="J6794" s="2">
        <v>98.94</v>
      </c>
      <c r="K6794" t="s">
        <v>80</v>
      </c>
      <c r="L6794" t="s">
        <v>56</v>
      </c>
      <c r="R6794" t="s">
        <v>6555</v>
      </c>
      <c r="S6794" s="2">
        <v>3170</v>
      </c>
      <c r="T6794" t="s">
        <v>6556</v>
      </c>
      <c r="U6794" t="s">
        <v>51</v>
      </c>
    </row>
    <row r="6795" spans="1:21" x14ac:dyDescent="0.25">
      <c r="A6795" s="2">
        <v>2003</v>
      </c>
      <c r="B6795" s="2">
        <v>696</v>
      </c>
      <c r="C6795" s="2">
        <v>1</v>
      </c>
      <c r="D6795" s="3">
        <v>37903</v>
      </c>
      <c r="E6795" s="3">
        <v>37904</v>
      </c>
      <c r="F6795" t="s">
        <v>152</v>
      </c>
      <c r="G6795" t="s">
        <v>35</v>
      </c>
      <c r="H6795" t="s">
        <v>210</v>
      </c>
      <c r="I6795" s="2">
        <v>4.17</v>
      </c>
      <c r="J6795" s="2">
        <v>80.599999999999994</v>
      </c>
      <c r="K6795" t="s">
        <v>157</v>
      </c>
      <c r="L6795" t="s">
        <v>56</v>
      </c>
      <c r="R6795" t="s">
        <v>155</v>
      </c>
      <c r="S6795" s="2">
        <v>1838</v>
      </c>
      <c r="T6795" t="s">
        <v>156</v>
      </c>
      <c r="U6795" t="s">
        <v>67</v>
      </c>
    </row>
    <row r="6796" spans="1:21" x14ac:dyDescent="0.25">
      <c r="A6796" s="2">
        <v>2003</v>
      </c>
      <c r="B6796" s="2">
        <v>697</v>
      </c>
      <c r="C6796" s="2">
        <v>1</v>
      </c>
      <c r="D6796" s="3">
        <v>37903</v>
      </c>
      <c r="E6796" s="3">
        <v>37904</v>
      </c>
      <c r="F6796" t="s">
        <v>1785</v>
      </c>
      <c r="G6796" t="s">
        <v>589</v>
      </c>
      <c r="H6796" t="s">
        <v>22</v>
      </c>
      <c r="I6796" s="2">
        <v>9.4499999999999993</v>
      </c>
      <c r="J6796" s="2">
        <v>145</v>
      </c>
      <c r="K6796" t="s">
        <v>55</v>
      </c>
      <c r="L6796" t="s">
        <v>25</v>
      </c>
      <c r="R6796" t="s">
        <v>1787</v>
      </c>
      <c r="S6796" s="2">
        <v>11361</v>
      </c>
      <c r="T6796" t="s">
        <v>1788</v>
      </c>
      <c r="U6796" t="s">
        <v>197</v>
      </c>
    </row>
    <row r="6797" spans="1:21" x14ac:dyDescent="0.25">
      <c r="A6797" s="2">
        <v>2003</v>
      </c>
      <c r="B6797" s="2">
        <v>698</v>
      </c>
      <c r="C6797" s="2">
        <v>1</v>
      </c>
      <c r="D6797" s="3">
        <v>37902</v>
      </c>
      <c r="E6797" s="3">
        <v>37910</v>
      </c>
      <c r="F6797" t="s">
        <v>6557</v>
      </c>
      <c r="G6797" t="s">
        <v>35</v>
      </c>
      <c r="H6797" t="s">
        <v>4799</v>
      </c>
      <c r="I6797" s="2">
        <v>6.76</v>
      </c>
      <c r="J6797" s="2">
        <v>93.27</v>
      </c>
      <c r="K6797" t="s">
        <v>154</v>
      </c>
      <c r="L6797" t="s">
        <v>31</v>
      </c>
      <c r="R6797" t="s">
        <v>6558</v>
      </c>
      <c r="S6797" s="2">
        <v>3081</v>
      </c>
      <c r="T6797" t="s">
        <v>6559</v>
      </c>
      <c r="U6797" t="s">
        <v>6560</v>
      </c>
    </row>
    <row r="6798" spans="1:21" x14ac:dyDescent="0.25">
      <c r="A6798" s="2">
        <v>2003</v>
      </c>
      <c r="B6798" s="2">
        <v>699</v>
      </c>
      <c r="C6798" s="2">
        <v>1</v>
      </c>
      <c r="D6798" s="3">
        <v>37904</v>
      </c>
      <c r="E6798" s="3">
        <v>37904</v>
      </c>
      <c r="F6798" t="s">
        <v>2839</v>
      </c>
      <c r="G6798" t="s">
        <v>35</v>
      </c>
      <c r="H6798" t="s">
        <v>546</v>
      </c>
      <c r="I6798" s="2">
        <v>4.5999999999999996</v>
      </c>
      <c r="J6798" s="2">
        <v>84.8</v>
      </c>
      <c r="K6798" t="s">
        <v>80</v>
      </c>
      <c r="L6798" t="s">
        <v>56</v>
      </c>
      <c r="R6798" t="s">
        <v>772</v>
      </c>
      <c r="S6798" s="2">
        <v>2326</v>
      </c>
      <c r="T6798" t="s">
        <v>2840</v>
      </c>
      <c r="U6798" t="s">
        <v>293</v>
      </c>
    </row>
    <row r="6799" spans="1:21" x14ac:dyDescent="0.25">
      <c r="A6799" s="2">
        <v>2003</v>
      </c>
      <c r="B6799" s="2">
        <v>700</v>
      </c>
      <c r="C6799" s="2">
        <v>1</v>
      </c>
      <c r="D6799" s="3">
        <v>37907</v>
      </c>
      <c r="E6799" s="3">
        <v>37908</v>
      </c>
      <c r="F6799" t="s">
        <v>6561</v>
      </c>
      <c r="G6799" t="s">
        <v>37</v>
      </c>
      <c r="H6799" t="s">
        <v>37</v>
      </c>
      <c r="I6799" s="2">
        <v>9.8000000000000007</v>
      </c>
      <c r="J6799" s="2">
        <v>166</v>
      </c>
      <c r="K6799" t="s">
        <v>63</v>
      </c>
      <c r="L6799" t="s">
        <v>25</v>
      </c>
      <c r="R6799" t="s">
        <v>6562</v>
      </c>
      <c r="S6799" s="2">
        <v>16600</v>
      </c>
      <c r="T6799" t="s">
        <v>6563</v>
      </c>
      <c r="U6799" t="s">
        <v>306</v>
      </c>
    </row>
    <row r="6800" spans="1:21" x14ac:dyDescent="0.25">
      <c r="A6800" s="2">
        <v>2003</v>
      </c>
      <c r="B6800" s="2">
        <v>700</v>
      </c>
      <c r="C6800" s="2">
        <v>2</v>
      </c>
      <c r="D6800" s="3">
        <v>37908</v>
      </c>
      <c r="E6800" s="3">
        <v>37917</v>
      </c>
      <c r="F6800" t="s">
        <v>6561</v>
      </c>
      <c r="G6800" t="s">
        <v>37</v>
      </c>
      <c r="H6800" t="s">
        <v>37</v>
      </c>
      <c r="I6800" s="2">
        <v>9.8000000000000007</v>
      </c>
      <c r="J6800" s="2">
        <v>166</v>
      </c>
      <c r="K6800" t="s">
        <v>63</v>
      </c>
      <c r="L6800" t="s">
        <v>25</v>
      </c>
      <c r="R6800" t="s">
        <v>6562</v>
      </c>
      <c r="S6800" s="2">
        <v>16600</v>
      </c>
      <c r="T6800" t="s">
        <v>6563</v>
      </c>
      <c r="U6800" t="s">
        <v>306</v>
      </c>
    </row>
    <row r="6801" spans="1:21" x14ac:dyDescent="0.25">
      <c r="A6801" s="2">
        <v>2003</v>
      </c>
      <c r="B6801" s="2">
        <v>701</v>
      </c>
      <c r="C6801" s="2">
        <v>1</v>
      </c>
      <c r="D6801" s="3">
        <v>37905</v>
      </c>
      <c r="E6801" s="3">
        <v>37906</v>
      </c>
      <c r="F6801" t="s">
        <v>1064</v>
      </c>
      <c r="G6801" t="s">
        <v>95</v>
      </c>
      <c r="H6801" t="s">
        <v>95</v>
      </c>
      <c r="I6801" s="2">
        <v>4.99</v>
      </c>
      <c r="J6801" s="2">
        <v>88.15</v>
      </c>
      <c r="K6801" t="s">
        <v>55</v>
      </c>
      <c r="L6801" t="s">
        <v>96</v>
      </c>
      <c r="R6801" t="s">
        <v>1065</v>
      </c>
      <c r="S6801" s="2">
        <v>1998</v>
      </c>
      <c r="T6801" t="s">
        <v>1066</v>
      </c>
      <c r="U6801" t="s">
        <v>51</v>
      </c>
    </row>
    <row r="6802" spans="1:21" x14ac:dyDescent="0.25">
      <c r="A6802" s="2">
        <v>2003</v>
      </c>
      <c r="B6802" s="2">
        <v>703</v>
      </c>
      <c r="C6802" s="2">
        <v>1</v>
      </c>
      <c r="D6802" s="3">
        <v>37908</v>
      </c>
      <c r="E6802" s="3">
        <v>37908</v>
      </c>
      <c r="F6802" t="s">
        <v>406</v>
      </c>
      <c r="G6802" t="s">
        <v>53</v>
      </c>
      <c r="H6802" t="s">
        <v>446</v>
      </c>
      <c r="I6802" s="2">
        <v>7.85</v>
      </c>
      <c r="J6802" s="2">
        <v>99.85</v>
      </c>
      <c r="K6802" t="s">
        <v>80</v>
      </c>
      <c r="L6802" t="s">
        <v>56</v>
      </c>
      <c r="R6802" t="s">
        <v>408</v>
      </c>
      <c r="S6802" s="2">
        <v>3744</v>
      </c>
      <c r="T6802" t="s">
        <v>409</v>
      </c>
      <c r="U6802" t="s">
        <v>27</v>
      </c>
    </row>
    <row r="6803" spans="1:21" x14ac:dyDescent="0.25">
      <c r="A6803" s="2">
        <v>2003</v>
      </c>
      <c r="B6803" s="2">
        <v>704</v>
      </c>
      <c r="C6803" s="2">
        <v>1</v>
      </c>
      <c r="D6803" s="3">
        <v>37908</v>
      </c>
      <c r="E6803" s="3">
        <v>37909</v>
      </c>
      <c r="F6803" t="s">
        <v>858</v>
      </c>
      <c r="G6803" t="s">
        <v>35</v>
      </c>
      <c r="H6803" t="s">
        <v>35</v>
      </c>
      <c r="I6803" s="2">
        <v>5.63</v>
      </c>
      <c r="J6803" s="2">
        <v>94.65</v>
      </c>
      <c r="K6803" t="s">
        <v>63</v>
      </c>
      <c r="L6803" t="s">
        <v>64</v>
      </c>
      <c r="R6803" t="s">
        <v>859</v>
      </c>
      <c r="S6803" s="2">
        <v>2453</v>
      </c>
      <c r="T6803" t="s">
        <v>4142</v>
      </c>
      <c r="U6803" t="s">
        <v>41</v>
      </c>
    </row>
    <row r="6804" spans="1:21" x14ac:dyDescent="0.25">
      <c r="A6804" s="2">
        <v>2003</v>
      </c>
      <c r="B6804" s="2">
        <v>705</v>
      </c>
      <c r="C6804" s="2">
        <v>1</v>
      </c>
      <c r="D6804" s="3">
        <v>37905</v>
      </c>
      <c r="E6804" s="3">
        <v>37907</v>
      </c>
      <c r="F6804" t="s">
        <v>6053</v>
      </c>
      <c r="G6804" t="s">
        <v>1377</v>
      </c>
      <c r="H6804" t="s">
        <v>190</v>
      </c>
      <c r="I6804" s="2">
        <v>5.68</v>
      </c>
      <c r="J6804" s="2">
        <v>89.99</v>
      </c>
      <c r="K6804" t="s">
        <v>80</v>
      </c>
      <c r="L6804" t="s">
        <v>175</v>
      </c>
      <c r="R6804" t="s">
        <v>6054</v>
      </c>
      <c r="S6804" s="2">
        <v>2999</v>
      </c>
      <c r="T6804" t="s">
        <v>6055</v>
      </c>
      <c r="U6804" t="s">
        <v>51</v>
      </c>
    </row>
    <row r="6805" spans="1:21" x14ac:dyDescent="0.25">
      <c r="A6805" s="2">
        <v>2003</v>
      </c>
      <c r="B6805" s="2">
        <v>705</v>
      </c>
      <c r="C6805" s="2">
        <v>2</v>
      </c>
      <c r="D6805" s="3">
        <v>37907</v>
      </c>
      <c r="E6805" s="3">
        <v>37908</v>
      </c>
      <c r="F6805" t="s">
        <v>6053</v>
      </c>
      <c r="G6805" t="s">
        <v>1377</v>
      </c>
      <c r="H6805" t="s">
        <v>190</v>
      </c>
      <c r="I6805" s="2">
        <v>5.68</v>
      </c>
      <c r="J6805" s="2">
        <v>89.99</v>
      </c>
      <c r="K6805" t="s">
        <v>80</v>
      </c>
      <c r="L6805" t="s">
        <v>175</v>
      </c>
      <c r="R6805" t="s">
        <v>6054</v>
      </c>
      <c r="S6805" s="2">
        <v>2999</v>
      </c>
      <c r="T6805" t="s">
        <v>6055</v>
      </c>
      <c r="U6805" t="s">
        <v>51</v>
      </c>
    </row>
    <row r="6806" spans="1:21" x14ac:dyDescent="0.25">
      <c r="A6806" s="2">
        <v>2003</v>
      </c>
      <c r="B6806" s="2">
        <v>706</v>
      </c>
      <c r="C6806" s="2">
        <v>1</v>
      </c>
      <c r="D6806" s="3">
        <v>37903</v>
      </c>
      <c r="E6806" s="3">
        <v>37903</v>
      </c>
      <c r="F6806" t="s">
        <v>1064</v>
      </c>
      <c r="G6806" t="s">
        <v>153</v>
      </c>
      <c r="H6806" t="s">
        <v>95</v>
      </c>
      <c r="I6806" s="2">
        <v>4.99</v>
      </c>
      <c r="J6806" s="2">
        <v>88.15</v>
      </c>
      <c r="K6806" t="s">
        <v>80</v>
      </c>
      <c r="L6806" t="s">
        <v>56</v>
      </c>
      <c r="R6806" t="s">
        <v>1065</v>
      </c>
      <c r="S6806" s="2">
        <v>1998</v>
      </c>
      <c r="T6806" t="s">
        <v>1066</v>
      </c>
      <c r="U6806" t="s">
        <v>51</v>
      </c>
    </row>
    <row r="6807" spans="1:21" x14ac:dyDescent="0.25">
      <c r="A6807" s="2">
        <v>2003</v>
      </c>
      <c r="B6807" s="2">
        <v>707</v>
      </c>
      <c r="C6807" s="2">
        <v>1</v>
      </c>
      <c r="D6807" s="3">
        <v>37906</v>
      </c>
      <c r="E6807" s="3">
        <v>37907</v>
      </c>
      <c r="F6807" t="s">
        <v>6564</v>
      </c>
      <c r="G6807" t="s">
        <v>43</v>
      </c>
      <c r="H6807" t="s">
        <v>640</v>
      </c>
      <c r="I6807" s="2">
        <v>10.8</v>
      </c>
      <c r="J6807" s="2">
        <v>189.7</v>
      </c>
      <c r="K6807" t="s">
        <v>70</v>
      </c>
      <c r="L6807" t="s">
        <v>56</v>
      </c>
      <c r="R6807" t="s">
        <v>6565</v>
      </c>
      <c r="S6807" s="2">
        <v>22308</v>
      </c>
      <c r="T6807" t="s">
        <v>6566</v>
      </c>
      <c r="U6807" t="s">
        <v>123</v>
      </c>
    </row>
    <row r="6808" spans="1:21" x14ac:dyDescent="0.25">
      <c r="A6808" s="2">
        <v>2003</v>
      </c>
      <c r="B6808" s="2">
        <v>707</v>
      </c>
      <c r="C6808" s="2">
        <v>2</v>
      </c>
      <c r="D6808" s="3">
        <v>37907</v>
      </c>
      <c r="E6808" s="3">
        <v>37908</v>
      </c>
      <c r="F6808" t="s">
        <v>6564</v>
      </c>
      <c r="G6808" t="s">
        <v>43</v>
      </c>
      <c r="H6808" t="s">
        <v>640</v>
      </c>
      <c r="I6808" s="2">
        <v>10.8</v>
      </c>
      <c r="J6808" s="2">
        <v>189.7</v>
      </c>
      <c r="K6808" t="s">
        <v>70</v>
      </c>
      <c r="L6808" t="s">
        <v>56</v>
      </c>
      <c r="R6808" t="s">
        <v>6565</v>
      </c>
      <c r="S6808" s="2">
        <v>22308</v>
      </c>
      <c r="T6808" t="s">
        <v>6566</v>
      </c>
      <c r="U6808" t="s">
        <v>123</v>
      </c>
    </row>
    <row r="6809" spans="1:21" x14ac:dyDescent="0.25">
      <c r="A6809" s="2">
        <v>2003</v>
      </c>
      <c r="B6809" s="2">
        <v>708</v>
      </c>
      <c r="C6809" s="2">
        <v>1</v>
      </c>
      <c r="D6809" s="3">
        <v>37908</v>
      </c>
      <c r="E6809" s="3">
        <v>37911</v>
      </c>
      <c r="F6809" t="s">
        <v>6446</v>
      </c>
      <c r="G6809" t="s">
        <v>23</v>
      </c>
      <c r="H6809" t="s">
        <v>721</v>
      </c>
      <c r="I6809" s="2">
        <v>5.0999999999999996</v>
      </c>
      <c r="J6809" s="2">
        <v>79</v>
      </c>
      <c r="K6809" t="s">
        <v>80</v>
      </c>
      <c r="L6809" t="s">
        <v>56</v>
      </c>
      <c r="R6809" t="s">
        <v>6447</v>
      </c>
      <c r="S6809" s="2">
        <v>1892</v>
      </c>
      <c r="T6809" t="s">
        <v>6448</v>
      </c>
      <c r="U6809" t="s">
        <v>84</v>
      </c>
    </row>
    <row r="6810" spans="1:21" x14ac:dyDescent="0.25">
      <c r="A6810" s="2">
        <v>2003</v>
      </c>
      <c r="B6810" s="2">
        <v>709</v>
      </c>
      <c r="C6810" s="2">
        <v>1</v>
      </c>
      <c r="D6810" s="3">
        <v>37910</v>
      </c>
      <c r="E6810" s="3">
        <v>37910</v>
      </c>
      <c r="F6810" t="s">
        <v>202</v>
      </c>
      <c r="G6810" t="s">
        <v>23</v>
      </c>
      <c r="H6810" t="s">
        <v>210</v>
      </c>
      <c r="I6810" s="2">
        <v>3.91</v>
      </c>
      <c r="J6810" s="2">
        <v>87.63</v>
      </c>
      <c r="K6810" t="s">
        <v>157</v>
      </c>
      <c r="L6810" t="s">
        <v>56</v>
      </c>
      <c r="R6810" t="s">
        <v>204</v>
      </c>
      <c r="S6810" s="2">
        <v>1543</v>
      </c>
      <c r="T6810" t="s">
        <v>205</v>
      </c>
      <c r="U6810" t="s">
        <v>51</v>
      </c>
    </row>
    <row r="6811" spans="1:21" x14ac:dyDescent="0.25">
      <c r="A6811" s="2">
        <v>2003</v>
      </c>
      <c r="B6811" s="2">
        <v>710</v>
      </c>
      <c r="C6811" s="2">
        <v>1</v>
      </c>
      <c r="D6811" s="3">
        <v>37909</v>
      </c>
      <c r="E6811" s="3">
        <v>37910</v>
      </c>
      <c r="F6811" t="s">
        <v>5432</v>
      </c>
      <c r="G6811" t="s">
        <v>761</v>
      </c>
      <c r="H6811" t="s">
        <v>35</v>
      </c>
      <c r="I6811" s="2">
        <v>8.15</v>
      </c>
      <c r="J6811" s="2">
        <v>122.71</v>
      </c>
      <c r="K6811" t="s">
        <v>5745</v>
      </c>
      <c r="L6811" t="s">
        <v>175</v>
      </c>
      <c r="R6811" t="s">
        <v>5433</v>
      </c>
      <c r="S6811" s="2">
        <v>6642</v>
      </c>
      <c r="T6811" t="s">
        <v>5434</v>
      </c>
      <c r="U6811" t="s">
        <v>27</v>
      </c>
    </row>
    <row r="6812" spans="1:21" x14ac:dyDescent="0.25">
      <c r="A6812" s="2">
        <v>2003</v>
      </c>
      <c r="B6812" s="2">
        <v>711</v>
      </c>
      <c r="C6812" s="2">
        <v>1</v>
      </c>
      <c r="D6812" s="3">
        <v>37909</v>
      </c>
      <c r="E6812" s="3">
        <v>37909</v>
      </c>
      <c r="F6812" t="s">
        <v>1207</v>
      </c>
      <c r="G6812" t="s">
        <v>6567</v>
      </c>
      <c r="H6812" t="s">
        <v>446</v>
      </c>
      <c r="I6812" s="2">
        <v>6.91</v>
      </c>
      <c r="J6812" s="2">
        <v>110.01</v>
      </c>
      <c r="K6812" t="s">
        <v>80</v>
      </c>
      <c r="L6812" t="s">
        <v>56</v>
      </c>
      <c r="R6812" t="s">
        <v>1208</v>
      </c>
      <c r="S6812" s="2">
        <v>3984</v>
      </c>
      <c r="T6812" t="s">
        <v>6150</v>
      </c>
      <c r="U6812" t="s">
        <v>59</v>
      </c>
    </row>
    <row r="6813" spans="1:21" x14ac:dyDescent="0.25">
      <c r="A6813" s="2">
        <v>2003</v>
      </c>
      <c r="B6813" s="2">
        <v>712</v>
      </c>
      <c r="C6813" s="2">
        <v>1</v>
      </c>
      <c r="D6813" s="3">
        <v>37911</v>
      </c>
      <c r="E6813" s="3">
        <v>37912</v>
      </c>
      <c r="F6813" t="s">
        <v>6568</v>
      </c>
      <c r="G6813" t="s">
        <v>241</v>
      </c>
      <c r="H6813" t="s">
        <v>2186</v>
      </c>
      <c r="I6813" s="2">
        <v>10.199999999999999</v>
      </c>
      <c r="J6813" s="2">
        <v>169.1</v>
      </c>
      <c r="K6813" t="s">
        <v>70</v>
      </c>
      <c r="L6813" t="s">
        <v>175</v>
      </c>
      <c r="R6813" t="s">
        <v>6569</v>
      </c>
      <c r="S6813" s="2">
        <v>18775</v>
      </c>
      <c r="T6813" t="s">
        <v>6570</v>
      </c>
      <c r="U6813" t="s">
        <v>244</v>
      </c>
    </row>
    <row r="6814" spans="1:21" x14ac:dyDescent="0.25">
      <c r="A6814" s="2">
        <v>2003</v>
      </c>
      <c r="B6814" s="2">
        <v>713</v>
      </c>
      <c r="C6814" s="2">
        <v>1</v>
      </c>
      <c r="D6814" s="3">
        <v>37910</v>
      </c>
      <c r="E6814" s="3">
        <v>37911</v>
      </c>
      <c r="F6814" t="s">
        <v>6571</v>
      </c>
      <c r="G6814" t="s">
        <v>116</v>
      </c>
      <c r="H6814" t="s">
        <v>1351</v>
      </c>
      <c r="I6814" s="2">
        <v>7</v>
      </c>
      <c r="J6814" s="2">
        <v>131.4</v>
      </c>
      <c r="K6814" t="s">
        <v>80</v>
      </c>
      <c r="L6814" t="s">
        <v>56</v>
      </c>
      <c r="R6814" t="s">
        <v>6572</v>
      </c>
      <c r="S6814" s="2">
        <v>6395</v>
      </c>
      <c r="T6814" t="s">
        <v>6573</v>
      </c>
      <c r="U6814" t="s">
        <v>244</v>
      </c>
    </row>
    <row r="6815" spans="1:21" x14ac:dyDescent="0.25">
      <c r="A6815" s="2">
        <v>2003</v>
      </c>
      <c r="B6815" s="2">
        <v>714</v>
      </c>
      <c r="C6815" s="2">
        <v>1</v>
      </c>
      <c r="D6815" s="3">
        <v>37912</v>
      </c>
      <c r="E6815" s="3">
        <v>37914</v>
      </c>
      <c r="F6815" t="s">
        <v>4143</v>
      </c>
      <c r="G6815" t="s">
        <v>920</v>
      </c>
      <c r="H6815" t="s">
        <v>62</v>
      </c>
      <c r="I6815" s="2">
        <v>5.5</v>
      </c>
      <c r="J6815" s="2">
        <v>87.9</v>
      </c>
      <c r="K6815" t="s">
        <v>70</v>
      </c>
      <c r="L6815" t="s">
        <v>175</v>
      </c>
      <c r="R6815" t="s">
        <v>4144</v>
      </c>
      <c r="S6815" s="2">
        <v>2446</v>
      </c>
      <c r="T6815" t="s">
        <v>4145</v>
      </c>
      <c r="U6815" t="s">
        <v>67</v>
      </c>
    </row>
    <row r="6816" spans="1:21" x14ac:dyDescent="0.25">
      <c r="A6816" s="2">
        <v>2003</v>
      </c>
      <c r="B6816" s="2">
        <v>714</v>
      </c>
      <c r="C6816" s="2">
        <v>2</v>
      </c>
      <c r="D6816" s="3">
        <v>37914</v>
      </c>
      <c r="E6816" s="3">
        <v>37914</v>
      </c>
      <c r="F6816" t="s">
        <v>4143</v>
      </c>
      <c r="G6816" t="s">
        <v>920</v>
      </c>
      <c r="H6816" t="s">
        <v>62</v>
      </c>
      <c r="I6816" s="2">
        <v>5.5</v>
      </c>
      <c r="J6816" s="2">
        <v>87.9</v>
      </c>
      <c r="K6816" t="s">
        <v>70</v>
      </c>
      <c r="L6816" t="s">
        <v>175</v>
      </c>
      <c r="R6816" t="s">
        <v>4144</v>
      </c>
      <c r="S6816" s="2">
        <v>2446</v>
      </c>
      <c r="T6816" t="s">
        <v>4145</v>
      </c>
      <c r="U6816" t="s">
        <v>67</v>
      </c>
    </row>
    <row r="6817" spans="1:21" x14ac:dyDescent="0.25">
      <c r="A6817" s="2">
        <v>2003</v>
      </c>
      <c r="B6817" s="2">
        <v>715</v>
      </c>
      <c r="C6817" s="2">
        <v>1</v>
      </c>
      <c r="D6817" s="3">
        <v>37914</v>
      </c>
      <c r="E6817" s="3">
        <v>37915</v>
      </c>
      <c r="F6817" t="s">
        <v>1612</v>
      </c>
      <c r="G6817" t="s">
        <v>113</v>
      </c>
      <c r="H6817" t="s">
        <v>62</v>
      </c>
      <c r="I6817" s="2">
        <v>5.49</v>
      </c>
      <c r="J6817" s="2">
        <v>87.9</v>
      </c>
      <c r="K6817" t="s">
        <v>2226</v>
      </c>
      <c r="L6817" t="s">
        <v>175</v>
      </c>
      <c r="R6817" t="s">
        <v>1614</v>
      </c>
      <c r="S6817" s="2">
        <v>2446</v>
      </c>
      <c r="T6817" t="s">
        <v>4069</v>
      </c>
      <c r="U6817" t="s">
        <v>67</v>
      </c>
    </row>
    <row r="6818" spans="1:21" x14ac:dyDescent="0.25">
      <c r="A6818" s="2">
        <v>2003</v>
      </c>
      <c r="B6818" s="2">
        <v>716</v>
      </c>
      <c r="C6818" s="2">
        <v>1</v>
      </c>
      <c r="D6818" s="3">
        <v>37909</v>
      </c>
      <c r="E6818" s="3">
        <v>37910</v>
      </c>
      <c r="F6818" t="s">
        <v>6574</v>
      </c>
      <c r="G6818" t="s">
        <v>761</v>
      </c>
      <c r="H6818" t="s">
        <v>35</v>
      </c>
      <c r="I6818" s="2">
        <v>5.75</v>
      </c>
      <c r="J6818" s="2">
        <v>70.8</v>
      </c>
      <c r="K6818" t="s">
        <v>154</v>
      </c>
      <c r="L6818" t="s">
        <v>31</v>
      </c>
      <c r="R6818" t="s">
        <v>6575</v>
      </c>
      <c r="S6818" s="2">
        <v>1366</v>
      </c>
      <c r="T6818" t="s">
        <v>6576</v>
      </c>
      <c r="U6818" t="s">
        <v>123</v>
      </c>
    </row>
    <row r="6819" spans="1:21" x14ac:dyDescent="0.25">
      <c r="A6819" s="2">
        <v>2003</v>
      </c>
      <c r="B6819" s="2">
        <v>717</v>
      </c>
      <c r="C6819" s="2">
        <v>1</v>
      </c>
      <c r="D6819" s="3">
        <v>37910</v>
      </c>
      <c r="E6819" s="3">
        <v>37911</v>
      </c>
      <c r="F6819" t="s">
        <v>2341</v>
      </c>
      <c r="G6819" t="s">
        <v>23</v>
      </c>
      <c r="H6819" t="s">
        <v>3257</v>
      </c>
      <c r="I6819" s="2">
        <v>4.6399999999999997</v>
      </c>
      <c r="J6819" s="2">
        <v>87.85</v>
      </c>
      <c r="K6819" t="s">
        <v>154</v>
      </c>
      <c r="L6819" t="s">
        <v>31</v>
      </c>
      <c r="R6819" t="s">
        <v>2342</v>
      </c>
      <c r="S6819" s="2">
        <v>2224</v>
      </c>
      <c r="T6819" t="s">
        <v>2343</v>
      </c>
      <c r="U6819" t="s">
        <v>51</v>
      </c>
    </row>
    <row r="6820" spans="1:21" x14ac:dyDescent="0.25">
      <c r="A6820" s="2">
        <v>2003</v>
      </c>
      <c r="B6820" s="2">
        <v>718</v>
      </c>
      <c r="C6820" s="2">
        <v>1</v>
      </c>
      <c r="D6820" s="3">
        <v>37911</v>
      </c>
      <c r="E6820" s="3">
        <v>37912</v>
      </c>
      <c r="F6820" t="s">
        <v>5181</v>
      </c>
      <c r="G6820" t="s">
        <v>53</v>
      </c>
      <c r="H6820" t="s">
        <v>4978</v>
      </c>
      <c r="I6820" s="2">
        <v>9.7100000000000009</v>
      </c>
      <c r="J6820" s="2">
        <v>142.44</v>
      </c>
      <c r="K6820" t="s">
        <v>80</v>
      </c>
      <c r="L6820" t="s">
        <v>56</v>
      </c>
      <c r="R6820" t="s">
        <v>5182</v>
      </c>
      <c r="S6820" s="2">
        <v>10369</v>
      </c>
      <c r="T6820" t="s">
        <v>5183</v>
      </c>
      <c r="U6820" t="s">
        <v>90</v>
      </c>
    </row>
    <row r="6821" spans="1:21" x14ac:dyDescent="0.25">
      <c r="A6821" s="2">
        <v>2003</v>
      </c>
      <c r="B6821" s="2">
        <v>719</v>
      </c>
      <c r="C6821" s="2">
        <v>1</v>
      </c>
      <c r="D6821" s="3">
        <v>37912</v>
      </c>
      <c r="E6821" s="3">
        <v>37912</v>
      </c>
      <c r="F6821" t="s">
        <v>690</v>
      </c>
      <c r="G6821" t="s">
        <v>250</v>
      </c>
      <c r="H6821" t="s">
        <v>2004</v>
      </c>
      <c r="I6821" s="2">
        <v>5.5</v>
      </c>
      <c r="J6821" s="2">
        <v>100.65</v>
      </c>
      <c r="K6821" t="s">
        <v>80</v>
      </c>
      <c r="L6821" t="s">
        <v>175</v>
      </c>
      <c r="R6821" t="s">
        <v>693</v>
      </c>
      <c r="S6821" s="2">
        <v>3446</v>
      </c>
      <c r="T6821" t="s">
        <v>5292</v>
      </c>
      <c r="U6821" t="s">
        <v>27</v>
      </c>
    </row>
    <row r="6822" spans="1:21" x14ac:dyDescent="0.25">
      <c r="A6822" s="2">
        <v>2003</v>
      </c>
      <c r="B6822" s="2">
        <v>720</v>
      </c>
      <c r="C6822" s="2">
        <v>1</v>
      </c>
      <c r="D6822" s="3">
        <v>37913</v>
      </c>
      <c r="E6822" s="3">
        <v>37915</v>
      </c>
      <c r="F6822" t="s">
        <v>1075</v>
      </c>
      <c r="G6822" t="s">
        <v>444</v>
      </c>
      <c r="H6822" t="s">
        <v>266</v>
      </c>
      <c r="I6822" s="2">
        <v>7.01</v>
      </c>
      <c r="J6822" s="2">
        <v>113.77</v>
      </c>
      <c r="K6822" t="s">
        <v>80</v>
      </c>
      <c r="L6822" t="s">
        <v>56</v>
      </c>
      <c r="R6822" t="s">
        <v>268</v>
      </c>
      <c r="S6822" s="2">
        <v>3890</v>
      </c>
      <c r="T6822" t="s">
        <v>1076</v>
      </c>
      <c r="U6822" t="s">
        <v>123</v>
      </c>
    </row>
    <row r="6823" spans="1:21" x14ac:dyDescent="0.25">
      <c r="A6823" s="2">
        <v>2003</v>
      </c>
      <c r="B6823" s="2">
        <v>721</v>
      </c>
      <c r="C6823" s="2">
        <v>1</v>
      </c>
      <c r="D6823" s="3">
        <v>37911</v>
      </c>
      <c r="E6823" s="3">
        <v>37911</v>
      </c>
      <c r="F6823" t="s">
        <v>858</v>
      </c>
      <c r="G6823" t="s">
        <v>35</v>
      </c>
      <c r="H6823" t="s">
        <v>35</v>
      </c>
      <c r="I6823" s="2">
        <v>5.63</v>
      </c>
      <c r="J6823" s="2">
        <v>94.65</v>
      </c>
      <c r="K6823" t="s">
        <v>63</v>
      </c>
      <c r="L6823" t="s">
        <v>64</v>
      </c>
      <c r="R6823" t="s">
        <v>859</v>
      </c>
      <c r="S6823" s="2">
        <v>2453</v>
      </c>
      <c r="T6823" t="s">
        <v>4142</v>
      </c>
      <c r="U6823" t="s">
        <v>41</v>
      </c>
    </row>
    <row r="6824" spans="1:21" x14ac:dyDescent="0.25">
      <c r="A6824" s="2">
        <v>2003</v>
      </c>
      <c r="B6824" s="2">
        <v>722</v>
      </c>
      <c r="C6824" s="2">
        <v>1</v>
      </c>
      <c r="D6824" s="3">
        <v>37913</v>
      </c>
      <c r="E6824" s="3">
        <v>37914</v>
      </c>
      <c r="F6824" t="s">
        <v>6577</v>
      </c>
      <c r="G6824" t="s">
        <v>653</v>
      </c>
      <c r="H6824" t="s">
        <v>153</v>
      </c>
      <c r="I6824" s="2">
        <v>5.85</v>
      </c>
      <c r="J6824" s="2">
        <v>89</v>
      </c>
      <c r="K6824" t="s">
        <v>63</v>
      </c>
      <c r="L6824" t="s">
        <v>175</v>
      </c>
      <c r="R6824" t="s">
        <v>6578</v>
      </c>
      <c r="S6824" s="2">
        <v>2556</v>
      </c>
      <c r="T6824" t="s">
        <v>6579</v>
      </c>
      <c r="U6824" t="s">
        <v>51</v>
      </c>
    </row>
    <row r="6825" spans="1:21" x14ac:dyDescent="0.25">
      <c r="A6825" s="2">
        <v>2003</v>
      </c>
      <c r="B6825" s="2">
        <v>722</v>
      </c>
      <c r="C6825" s="2">
        <v>2</v>
      </c>
      <c r="D6825" s="3">
        <v>37914</v>
      </c>
      <c r="E6825" s="3">
        <v>37914</v>
      </c>
      <c r="F6825" t="s">
        <v>6577</v>
      </c>
      <c r="G6825" t="s">
        <v>653</v>
      </c>
      <c r="H6825" t="s">
        <v>153</v>
      </c>
      <c r="I6825" s="2">
        <v>5.85</v>
      </c>
      <c r="J6825" s="2">
        <v>89</v>
      </c>
      <c r="K6825" t="s">
        <v>63</v>
      </c>
      <c r="L6825" t="s">
        <v>175</v>
      </c>
      <c r="R6825" t="s">
        <v>6578</v>
      </c>
      <c r="S6825" s="2">
        <v>2556</v>
      </c>
      <c r="T6825" t="s">
        <v>6579</v>
      </c>
      <c r="U6825" t="s">
        <v>51</v>
      </c>
    </row>
    <row r="6826" spans="1:21" x14ac:dyDescent="0.25">
      <c r="A6826" s="2">
        <v>2003</v>
      </c>
      <c r="B6826" s="2">
        <v>723</v>
      </c>
      <c r="C6826" s="2">
        <v>1</v>
      </c>
      <c r="D6826" s="3">
        <v>37914</v>
      </c>
      <c r="E6826" s="3">
        <v>37916</v>
      </c>
      <c r="F6826" t="s">
        <v>1207</v>
      </c>
      <c r="G6826" t="s">
        <v>446</v>
      </c>
      <c r="H6826" t="s">
        <v>2738</v>
      </c>
      <c r="I6826" s="2">
        <v>6.91</v>
      </c>
      <c r="J6826" s="2">
        <v>110.01</v>
      </c>
      <c r="K6826" t="s">
        <v>80</v>
      </c>
      <c r="L6826" t="s">
        <v>56</v>
      </c>
      <c r="R6826" t="s">
        <v>1208</v>
      </c>
      <c r="S6826" s="2">
        <v>3984</v>
      </c>
      <c r="T6826" t="s">
        <v>6150</v>
      </c>
      <c r="U6826" t="s">
        <v>59</v>
      </c>
    </row>
    <row r="6827" spans="1:21" x14ac:dyDescent="0.25">
      <c r="A6827" s="2">
        <v>2003</v>
      </c>
      <c r="B6827" s="2">
        <v>724</v>
      </c>
      <c r="C6827" s="2">
        <v>1</v>
      </c>
      <c r="D6827" s="3">
        <v>37913</v>
      </c>
      <c r="E6827" s="3">
        <v>37914</v>
      </c>
      <c r="F6827" t="s">
        <v>1064</v>
      </c>
      <c r="G6827" t="s">
        <v>95</v>
      </c>
      <c r="H6827" t="s">
        <v>95</v>
      </c>
      <c r="I6827" s="2">
        <v>4.99</v>
      </c>
      <c r="J6827" s="2">
        <v>88.15</v>
      </c>
      <c r="K6827" t="s">
        <v>55</v>
      </c>
      <c r="L6827" t="s">
        <v>96</v>
      </c>
      <c r="R6827" t="s">
        <v>1065</v>
      </c>
      <c r="S6827" s="2">
        <v>1998</v>
      </c>
      <c r="T6827" t="s">
        <v>1066</v>
      </c>
      <c r="U6827" t="s">
        <v>51</v>
      </c>
    </row>
    <row r="6828" spans="1:21" x14ac:dyDescent="0.25">
      <c r="A6828" s="2">
        <v>2003</v>
      </c>
      <c r="B6828" s="2">
        <v>725</v>
      </c>
      <c r="C6828" s="2">
        <v>1</v>
      </c>
      <c r="D6828" s="3">
        <v>37913</v>
      </c>
      <c r="E6828" s="3">
        <v>37914</v>
      </c>
      <c r="F6828" t="s">
        <v>2332</v>
      </c>
      <c r="G6828" t="s">
        <v>6339</v>
      </c>
      <c r="H6828" t="s">
        <v>35</v>
      </c>
      <c r="I6828" s="2">
        <v>2.88</v>
      </c>
      <c r="J6828" s="2">
        <v>74.55</v>
      </c>
      <c r="K6828" t="s">
        <v>80</v>
      </c>
      <c r="L6828" t="s">
        <v>56</v>
      </c>
      <c r="R6828" t="s">
        <v>2333</v>
      </c>
      <c r="S6828" s="2">
        <v>1035</v>
      </c>
      <c r="T6828" t="s">
        <v>2334</v>
      </c>
      <c r="U6828" t="s">
        <v>51</v>
      </c>
    </row>
    <row r="6829" spans="1:21" x14ac:dyDescent="0.25">
      <c r="A6829" s="2">
        <v>2003</v>
      </c>
      <c r="B6829" s="2">
        <v>725</v>
      </c>
      <c r="C6829" s="2">
        <v>2</v>
      </c>
      <c r="D6829" s="3">
        <v>37914</v>
      </c>
      <c r="E6829" s="3">
        <v>37915</v>
      </c>
      <c r="F6829" t="s">
        <v>2332</v>
      </c>
      <c r="G6829" t="s">
        <v>6339</v>
      </c>
      <c r="H6829" t="s">
        <v>35</v>
      </c>
      <c r="I6829" s="2">
        <v>2.88</v>
      </c>
      <c r="J6829" s="2">
        <v>74.55</v>
      </c>
      <c r="K6829" t="s">
        <v>80</v>
      </c>
      <c r="L6829" t="s">
        <v>56</v>
      </c>
      <c r="R6829" t="s">
        <v>2333</v>
      </c>
      <c r="S6829" s="2">
        <v>1035</v>
      </c>
      <c r="T6829" t="s">
        <v>2334</v>
      </c>
      <c r="U6829" t="s">
        <v>51</v>
      </c>
    </row>
    <row r="6830" spans="1:21" x14ac:dyDescent="0.25">
      <c r="A6830" s="2">
        <v>2003</v>
      </c>
      <c r="B6830" s="2">
        <v>726</v>
      </c>
      <c r="C6830" s="2">
        <v>1</v>
      </c>
      <c r="D6830" s="3">
        <v>37915</v>
      </c>
      <c r="E6830" s="3">
        <v>37915</v>
      </c>
      <c r="F6830" t="s">
        <v>1320</v>
      </c>
      <c r="G6830" t="s">
        <v>1114</v>
      </c>
      <c r="H6830" t="s">
        <v>547</v>
      </c>
      <c r="I6830" s="2">
        <v>8.1199999999999992</v>
      </c>
      <c r="J6830" s="2">
        <v>122.35</v>
      </c>
      <c r="K6830" t="s">
        <v>48</v>
      </c>
      <c r="L6830" t="s">
        <v>175</v>
      </c>
      <c r="R6830" t="s">
        <v>1321</v>
      </c>
      <c r="S6830" s="2">
        <v>7366</v>
      </c>
      <c r="T6830" t="s">
        <v>1322</v>
      </c>
      <c r="U6830" t="s">
        <v>143</v>
      </c>
    </row>
    <row r="6831" spans="1:21" x14ac:dyDescent="0.25">
      <c r="A6831" s="2">
        <v>2003</v>
      </c>
      <c r="B6831" s="2">
        <v>727</v>
      </c>
      <c r="C6831" s="2">
        <v>1</v>
      </c>
      <c r="D6831" s="3">
        <v>37894</v>
      </c>
      <c r="E6831" s="3">
        <v>37896</v>
      </c>
      <c r="F6831" t="s">
        <v>6541</v>
      </c>
      <c r="G6831" t="s">
        <v>105</v>
      </c>
      <c r="H6831" t="s">
        <v>62</v>
      </c>
      <c r="I6831" s="2">
        <v>4.53</v>
      </c>
      <c r="J6831" s="2">
        <v>93.86</v>
      </c>
      <c r="K6831" t="s">
        <v>154</v>
      </c>
      <c r="L6831" t="s">
        <v>175</v>
      </c>
      <c r="R6831" t="s">
        <v>6542</v>
      </c>
      <c r="S6831" s="2">
        <v>2883</v>
      </c>
      <c r="T6831" t="s">
        <v>6543</v>
      </c>
      <c r="U6831" t="s">
        <v>1357</v>
      </c>
    </row>
    <row r="6832" spans="1:21" x14ac:dyDescent="0.25">
      <c r="A6832" s="2">
        <v>2003</v>
      </c>
      <c r="B6832" s="2">
        <v>728</v>
      </c>
      <c r="C6832" s="2">
        <v>1</v>
      </c>
      <c r="D6832" s="3">
        <v>37916</v>
      </c>
      <c r="E6832" s="3">
        <v>37918</v>
      </c>
      <c r="F6832" t="s">
        <v>6580</v>
      </c>
      <c r="G6832" t="s">
        <v>22</v>
      </c>
      <c r="H6832" t="s">
        <v>5039</v>
      </c>
      <c r="I6832" s="2">
        <v>10.74</v>
      </c>
      <c r="J6832" s="2">
        <v>187.03</v>
      </c>
      <c r="K6832" t="s">
        <v>70</v>
      </c>
      <c r="L6832" t="s">
        <v>56</v>
      </c>
      <c r="R6832" t="s">
        <v>6581</v>
      </c>
      <c r="S6832" s="2">
        <v>22511</v>
      </c>
      <c r="T6832" t="s">
        <v>6582</v>
      </c>
      <c r="U6832" t="s">
        <v>201</v>
      </c>
    </row>
    <row r="6833" spans="1:21" x14ac:dyDescent="0.25">
      <c r="A6833" s="2">
        <v>2003</v>
      </c>
      <c r="B6833" s="2">
        <v>730</v>
      </c>
      <c r="C6833" s="2">
        <v>1</v>
      </c>
      <c r="D6833" s="3">
        <v>37916</v>
      </c>
      <c r="E6833" s="3">
        <v>37917</v>
      </c>
      <c r="F6833" t="s">
        <v>1685</v>
      </c>
      <c r="G6833" t="s">
        <v>180</v>
      </c>
      <c r="H6833" t="s">
        <v>558</v>
      </c>
      <c r="I6833" s="2">
        <v>5.5</v>
      </c>
      <c r="J6833" s="2">
        <v>87.9</v>
      </c>
      <c r="K6833" t="s">
        <v>80</v>
      </c>
      <c r="L6833" t="s">
        <v>175</v>
      </c>
      <c r="R6833" t="s">
        <v>1686</v>
      </c>
      <c r="S6833" s="2">
        <v>2446</v>
      </c>
      <c r="T6833" t="s">
        <v>1687</v>
      </c>
      <c r="U6833" t="s">
        <v>244</v>
      </c>
    </row>
    <row r="6834" spans="1:21" x14ac:dyDescent="0.25">
      <c r="A6834" s="2">
        <v>2003</v>
      </c>
      <c r="B6834" s="2">
        <v>731</v>
      </c>
      <c r="C6834" s="2">
        <v>1</v>
      </c>
      <c r="D6834" s="3">
        <v>37915</v>
      </c>
      <c r="E6834" s="3">
        <v>37916</v>
      </c>
      <c r="F6834" t="s">
        <v>6583</v>
      </c>
      <c r="G6834" t="s">
        <v>29</v>
      </c>
      <c r="H6834" t="s">
        <v>37</v>
      </c>
      <c r="I6834" s="2">
        <v>7.92</v>
      </c>
      <c r="J6834" s="2">
        <v>137.6</v>
      </c>
      <c r="K6834" t="s">
        <v>55</v>
      </c>
      <c r="L6834" t="s">
        <v>175</v>
      </c>
      <c r="R6834" t="s">
        <v>6584</v>
      </c>
      <c r="S6834" s="2">
        <v>7788</v>
      </c>
      <c r="T6834" t="s">
        <v>6585</v>
      </c>
      <c r="U6834" t="s">
        <v>84</v>
      </c>
    </row>
    <row r="6835" spans="1:21" x14ac:dyDescent="0.25">
      <c r="A6835" s="2">
        <v>2003</v>
      </c>
      <c r="B6835" s="2">
        <v>732</v>
      </c>
      <c r="C6835" s="2">
        <v>1</v>
      </c>
      <c r="D6835" s="3">
        <v>37917</v>
      </c>
      <c r="E6835" s="3">
        <v>37918</v>
      </c>
      <c r="F6835" t="s">
        <v>6586</v>
      </c>
      <c r="G6835" t="s">
        <v>153</v>
      </c>
      <c r="H6835" t="s">
        <v>546</v>
      </c>
      <c r="I6835" s="2">
        <v>5.5</v>
      </c>
      <c r="J6835" s="2">
        <v>104.23</v>
      </c>
      <c r="K6835" t="s">
        <v>70</v>
      </c>
      <c r="L6835" t="s">
        <v>64</v>
      </c>
      <c r="R6835" t="s">
        <v>6587</v>
      </c>
      <c r="S6835" s="2">
        <v>3666</v>
      </c>
      <c r="T6835" t="s">
        <v>6588</v>
      </c>
      <c r="U6835" t="s">
        <v>51</v>
      </c>
    </row>
    <row r="6836" spans="1:21" x14ac:dyDescent="0.25">
      <c r="A6836" s="2">
        <v>2003</v>
      </c>
      <c r="B6836" s="2">
        <v>733</v>
      </c>
      <c r="C6836" s="2">
        <v>1</v>
      </c>
      <c r="D6836" s="3">
        <v>37916</v>
      </c>
      <c r="E6836" s="3">
        <v>37918</v>
      </c>
      <c r="F6836" t="s">
        <v>77</v>
      </c>
      <c r="G6836" t="s">
        <v>109</v>
      </c>
      <c r="H6836" t="s">
        <v>62</v>
      </c>
      <c r="I6836" s="2">
        <v>4.9800000000000004</v>
      </c>
      <c r="J6836" s="2">
        <v>101.02</v>
      </c>
      <c r="K6836" t="s">
        <v>80</v>
      </c>
      <c r="L6836" t="s">
        <v>56</v>
      </c>
      <c r="R6836" t="s">
        <v>82</v>
      </c>
      <c r="S6836" s="2">
        <v>2612</v>
      </c>
      <c r="T6836" t="s">
        <v>4156</v>
      </c>
      <c r="U6836" t="s">
        <v>41</v>
      </c>
    </row>
    <row r="6837" spans="1:21" x14ac:dyDescent="0.25">
      <c r="A6837" s="2">
        <v>2003</v>
      </c>
      <c r="B6837" s="2">
        <v>734</v>
      </c>
      <c r="C6837" s="2">
        <v>1</v>
      </c>
      <c r="D6837" s="3">
        <v>37918</v>
      </c>
      <c r="E6837" s="3">
        <v>37919</v>
      </c>
      <c r="F6837" t="s">
        <v>5704</v>
      </c>
      <c r="G6837" t="s">
        <v>2356</v>
      </c>
      <c r="H6837" t="s">
        <v>35</v>
      </c>
      <c r="I6837" s="2">
        <v>8.15</v>
      </c>
      <c r="J6837" s="2">
        <v>122.79</v>
      </c>
      <c r="K6837" t="s">
        <v>5745</v>
      </c>
      <c r="L6837" t="s">
        <v>175</v>
      </c>
      <c r="R6837" t="s">
        <v>5705</v>
      </c>
      <c r="S6837" s="2">
        <v>6708</v>
      </c>
      <c r="T6837" t="s">
        <v>5706</v>
      </c>
      <c r="U6837" t="s">
        <v>27</v>
      </c>
    </row>
    <row r="6838" spans="1:21" x14ac:dyDescent="0.25">
      <c r="A6838" s="2">
        <v>2003</v>
      </c>
      <c r="B6838" s="2">
        <v>735</v>
      </c>
      <c r="C6838" s="2">
        <v>1</v>
      </c>
      <c r="D6838" s="3">
        <v>37914</v>
      </c>
      <c r="E6838" s="3">
        <v>37917</v>
      </c>
      <c r="F6838" t="s">
        <v>4777</v>
      </c>
      <c r="G6838" t="s">
        <v>105</v>
      </c>
      <c r="H6838" t="s">
        <v>139</v>
      </c>
      <c r="I6838" s="2">
        <v>6.6</v>
      </c>
      <c r="J6838" s="2">
        <v>94.18</v>
      </c>
      <c r="K6838" t="s">
        <v>154</v>
      </c>
      <c r="L6838" t="s">
        <v>31</v>
      </c>
      <c r="R6838" t="s">
        <v>4778</v>
      </c>
      <c r="S6838" s="2">
        <v>3911</v>
      </c>
      <c r="T6838" t="s">
        <v>4779</v>
      </c>
      <c r="U6838" t="s">
        <v>27</v>
      </c>
    </row>
    <row r="6839" spans="1:21" x14ac:dyDescent="0.25">
      <c r="A6839" s="2">
        <v>2003</v>
      </c>
      <c r="B6839" s="2">
        <v>736</v>
      </c>
      <c r="C6839" s="2">
        <v>1</v>
      </c>
      <c r="D6839" s="3">
        <v>37916</v>
      </c>
      <c r="E6839" s="3">
        <v>37918</v>
      </c>
      <c r="F6839" t="s">
        <v>1785</v>
      </c>
      <c r="G6839" t="s">
        <v>1786</v>
      </c>
      <c r="H6839" t="s">
        <v>35</v>
      </c>
      <c r="I6839" s="2">
        <v>9.4499999999999993</v>
      </c>
      <c r="J6839" s="2">
        <v>145</v>
      </c>
      <c r="K6839" t="s">
        <v>55</v>
      </c>
      <c r="L6839" t="s">
        <v>25</v>
      </c>
      <c r="R6839" t="s">
        <v>1787</v>
      </c>
      <c r="S6839" s="2">
        <v>11361</v>
      </c>
      <c r="T6839" t="s">
        <v>1788</v>
      </c>
      <c r="U6839" t="s">
        <v>197</v>
      </c>
    </row>
    <row r="6840" spans="1:21" x14ac:dyDescent="0.25">
      <c r="A6840" s="2">
        <v>2003</v>
      </c>
      <c r="B6840" s="2">
        <v>737</v>
      </c>
      <c r="C6840" s="2">
        <v>1</v>
      </c>
      <c r="D6840" s="3">
        <v>37920</v>
      </c>
      <c r="E6840" s="3">
        <v>37921</v>
      </c>
      <c r="F6840" t="s">
        <v>5353</v>
      </c>
      <c r="G6840" t="s">
        <v>29</v>
      </c>
      <c r="H6840" t="s">
        <v>35</v>
      </c>
      <c r="I6840" s="2">
        <v>9.82</v>
      </c>
      <c r="J6840" s="2">
        <v>169</v>
      </c>
      <c r="K6840" t="s">
        <v>63</v>
      </c>
      <c r="L6840" t="s">
        <v>25</v>
      </c>
      <c r="R6840" t="s">
        <v>5354</v>
      </c>
      <c r="S6840" s="2">
        <v>13843</v>
      </c>
      <c r="T6840" t="s">
        <v>5355</v>
      </c>
      <c r="U6840" t="s">
        <v>168</v>
      </c>
    </row>
    <row r="6841" spans="1:21" x14ac:dyDescent="0.25">
      <c r="A6841" s="2">
        <v>2003</v>
      </c>
      <c r="B6841" s="2">
        <v>737</v>
      </c>
      <c r="C6841" s="2">
        <v>2</v>
      </c>
      <c r="D6841" s="3">
        <v>37921</v>
      </c>
      <c r="E6841" s="3">
        <v>37927</v>
      </c>
      <c r="F6841" t="s">
        <v>5353</v>
      </c>
      <c r="G6841" t="s">
        <v>29</v>
      </c>
      <c r="H6841" t="s">
        <v>35</v>
      </c>
      <c r="I6841" s="2">
        <v>9.82</v>
      </c>
      <c r="J6841" s="2">
        <v>169</v>
      </c>
      <c r="K6841" t="s">
        <v>63</v>
      </c>
      <c r="L6841" t="s">
        <v>25</v>
      </c>
      <c r="R6841" t="s">
        <v>5354</v>
      </c>
      <c r="S6841" s="2">
        <v>13843</v>
      </c>
      <c r="T6841" t="s">
        <v>5355</v>
      </c>
      <c r="U6841" t="s">
        <v>168</v>
      </c>
    </row>
    <row r="6842" spans="1:21" x14ac:dyDescent="0.25">
      <c r="A6842" s="2">
        <v>2003</v>
      </c>
      <c r="B6842" s="2">
        <v>738</v>
      </c>
      <c r="C6842" s="2">
        <v>1</v>
      </c>
      <c r="D6842" s="3">
        <v>37916</v>
      </c>
      <c r="E6842" s="3">
        <v>37918</v>
      </c>
      <c r="F6842" t="s">
        <v>2341</v>
      </c>
      <c r="G6842" t="s">
        <v>23</v>
      </c>
      <c r="H6842" t="s">
        <v>3257</v>
      </c>
      <c r="I6842" s="2">
        <v>4.6399999999999997</v>
      </c>
      <c r="J6842" s="2">
        <v>87.85</v>
      </c>
      <c r="K6842" t="s">
        <v>154</v>
      </c>
      <c r="L6842" t="s">
        <v>31</v>
      </c>
      <c r="R6842" t="s">
        <v>2342</v>
      </c>
      <c r="S6842" s="2">
        <v>2224</v>
      </c>
      <c r="T6842" t="s">
        <v>2343</v>
      </c>
      <c r="U6842" t="s">
        <v>51</v>
      </c>
    </row>
    <row r="6843" spans="1:21" x14ac:dyDescent="0.25">
      <c r="A6843" s="2">
        <v>2003</v>
      </c>
      <c r="B6843" s="2">
        <v>739</v>
      </c>
      <c r="C6843" s="2">
        <v>1</v>
      </c>
      <c r="D6843" s="3">
        <v>37918</v>
      </c>
      <c r="E6843" s="3">
        <v>37923</v>
      </c>
      <c r="F6843" t="s">
        <v>6589</v>
      </c>
      <c r="G6843" t="s">
        <v>6590</v>
      </c>
      <c r="H6843" t="s">
        <v>62</v>
      </c>
      <c r="I6843" s="2">
        <v>7.6</v>
      </c>
      <c r="J6843" s="2">
        <v>119.4</v>
      </c>
      <c r="K6843" t="s">
        <v>55</v>
      </c>
      <c r="L6843" t="s">
        <v>175</v>
      </c>
      <c r="R6843" t="s">
        <v>6591</v>
      </c>
      <c r="S6843" s="2">
        <v>7014</v>
      </c>
      <c r="T6843" t="s">
        <v>6592</v>
      </c>
      <c r="U6843" t="s">
        <v>67</v>
      </c>
    </row>
    <row r="6844" spans="1:21" x14ac:dyDescent="0.25">
      <c r="A6844" s="2">
        <v>2003</v>
      </c>
      <c r="B6844" s="2">
        <v>740</v>
      </c>
      <c r="C6844" s="2">
        <v>1</v>
      </c>
      <c r="D6844" s="3">
        <v>37918</v>
      </c>
      <c r="E6844" s="3">
        <v>37919</v>
      </c>
      <c r="F6844" t="s">
        <v>5042</v>
      </c>
      <c r="G6844" t="s">
        <v>116</v>
      </c>
      <c r="H6844" t="s">
        <v>260</v>
      </c>
      <c r="I6844" s="2">
        <v>4.3</v>
      </c>
      <c r="J6844" s="2">
        <v>82.45</v>
      </c>
      <c r="K6844" t="s">
        <v>80</v>
      </c>
      <c r="L6844" t="s">
        <v>56</v>
      </c>
      <c r="R6844" t="s">
        <v>5043</v>
      </c>
      <c r="S6844" s="2">
        <v>1780</v>
      </c>
      <c r="T6844" t="s">
        <v>5044</v>
      </c>
      <c r="U6844" t="s">
        <v>51</v>
      </c>
    </row>
    <row r="6845" spans="1:21" x14ac:dyDescent="0.25">
      <c r="A6845" s="2">
        <v>2003</v>
      </c>
      <c r="B6845" s="2">
        <v>741</v>
      </c>
      <c r="C6845" s="2">
        <v>1</v>
      </c>
      <c r="D6845" s="3">
        <v>37923</v>
      </c>
      <c r="E6845" s="3">
        <v>37929</v>
      </c>
      <c r="F6845" t="s">
        <v>5594</v>
      </c>
      <c r="G6845" t="s">
        <v>109</v>
      </c>
      <c r="H6845" t="s">
        <v>2480</v>
      </c>
      <c r="I6845" s="2">
        <v>8.1</v>
      </c>
      <c r="J6845" s="2">
        <v>130.78</v>
      </c>
      <c r="K6845" t="s">
        <v>80</v>
      </c>
      <c r="L6845" t="s">
        <v>56</v>
      </c>
      <c r="R6845" t="s">
        <v>5595</v>
      </c>
      <c r="S6845" s="2">
        <v>6030</v>
      </c>
      <c r="T6845" t="s">
        <v>5596</v>
      </c>
      <c r="U6845" t="s">
        <v>244</v>
      </c>
    </row>
    <row r="6846" spans="1:21" x14ac:dyDescent="0.25">
      <c r="A6846" s="2">
        <v>2003</v>
      </c>
      <c r="B6846" s="2">
        <v>742</v>
      </c>
      <c r="C6846" s="2">
        <v>1</v>
      </c>
      <c r="D6846" s="3">
        <v>37917</v>
      </c>
      <c r="E6846" s="3">
        <v>37918</v>
      </c>
      <c r="F6846" t="s">
        <v>6593</v>
      </c>
      <c r="G6846" t="s">
        <v>35</v>
      </c>
      <c r="H6846" t="s">
        <v>260</v>
      </c>
      <c r="I6846" s="2">
        <v>4.9000000000000004</v>
      </c>
      <c r="J6846" s="2">
        <v>89</v>
      </c>
      <c r="K6846" t="s">
        <v>154</v>
      </c>
      <c r="L6846" t="s">
        <v>31</v>
      </c>
      <c r="R6846" t="s">
        <v>6594</v>
      </c>
      <c r="S6846" s="2">
        <v>2377</v>
      </c>
      <c r="T6846" t="s">
        <v>6595</v>
      </c>
      <c r="U6846" t="s">
        <v>51</v>
      </c>
    </row>
    <row r="6847" spans="1:21" x14ac:dyDescent="0.25">
      <c r="A6847" s="2">
        <v>2003</v>
      </c>
      <c r="B6847" s="2">
        <v>743</v>
      </c>
      <c r="C6847" s="2">
        <v>1</v>
      </c>
      <c r="D6847" s="3">
        <v>37918</v>
      </c>
      <c r="E6847" s="3">
        <v>37919</v>
      </c>
      <c r="F6847" t="s">
        <v>77</v>
      </c>
      <c r="G6847" t="s">
        <v>62</v>
      </c>
      <c r="H6847" t="s">
        <v>79</v>
      </c>
      <c r="I6847" s="2">
        <v>4.9800000000000004</v>
      </c>
      <c r="J6847" s="2">
        <v>101.02</v>
      </c>
      <c r="K6847" t="s">
        <v>80</v>
      </c>
      <c r="L6847" t="s">
        <v>56</v>
      </c>
      <c r="R6847" t="s">
        <v>82</v>
      </c>
      <c r="S6847" s="2">
        <v>2612</v>
      </c>
      <c r="T6847" t="s">
        <v>4156</v>
      </c>
      <c r="U6847" t="s">
        <v>41</v>
      </c>
    </row>
    <row r="6848" spans="1:21" x14ac:dyDescent="0.25">
      <c r="A6848" s="2">
        <v>2003</v>
      </c>
      <c r="B6848" s="2">
        <v>744</v>
      </c>
      <c r="C6848" s="2">
        <v>1</v>
      </c>
      <c r="D6848" s="3">
        <v>37919</v>
      </c>
      <c r="E6848" s="3">
        <v>37921</v>
      </c>
      <c r="F6848" t="s">
        <v>1948</v>
      </c>
      <c r="G6848" t="s">
        <v>351</v>
      </c>
      <c r="H6848" t="s">
        <v>3285</v>
      </c>
      <c r="I6848" s="2">
        <v>7.22</v>
      </c>
      <c r="J6848" s="2">
        <v>108.8</v>
      </c>
      <c r="K6848" t="s">
        <v>70</v>
      </c>
      <c r="L6848" t="s">
        <v>56</v>
      </c>
      <c r="R6848" t="s">
        <v>1949</v>
      </c>
      <c r="S6848" s="2">
        <v>5624</v>
      </c>
      <c r="T6848" t="s">
        <v>1950</v>
      </c>
      <c r="U6848" t="s">
        <v>244</v>
      </c>
    </row>
    <row r="6849" spans="1:21" x14ac:dyDescent="0.25">
      <c r="A6849" s="2">
        <v>2003</v>
      </c>
      <c r="B6849" s="2">
        <v>744</v>
      </c>
      <c r="C6849" s="2">
        <v>2</v>
      </c>
      <c r="D6849" s="3">
        <v>37921</v>
      </c>
      <c r="E6849" s="3">
        <v>37923</v>
      </c>
      <c r="F6849" t="s">
        <v>1948</v>
      </c>
      <c r="G6849" t="s">
        <v>351</v>
      </c>
      <c r="H6849" t="s">
        <v>3285</v>
      </c>
      <c r="I6849" s="2">
        <v>7.22</v>
      </c>
      <c r="J6849" s="2">
        <v>108.8</v>
      </c>
      <c r="K6849" t="s">
        <v>70</v>
      </c>
      <c r="L6849" t="s">
        <v>56</v>
      </c>
      <c r="R6849" t="s">
        <v>1949</v>
      </c>
      <c r="S6849" s="2">
        <v>5624</v>
      </c>
      <c r="T6849" t="s">
        <v>1950</v>
      </c>
      <c r="U6849" t="s">
        <v>244</v>
      </c>
    </row>
    <row r="6850" spans="1:21" x14ac:dyDescent="0.25">
      <c r="A6850" s="2">
        <v>2003</v>
      </c>
      <c r="B6850" s="2">
        <v>745</v>
      </c>
      <c r="C6850" s="2">
        <v>1</v>
      </c>
      <c r="D6850" s="3">
        <v>37921</v>
      </c>
      <c r="E6850" s="3">
        <v>37922</v>
      </c>
      <c r="F6850" t="s">
        <v>6596</v>
      </c>
      <c r="G6850" t="s">
        <v>1482</v>
      </c>
      <c r="H6850" t="s">
        <v>53</v>
      </c>
      <c r="I6850" s="2">
        <v>6.96</v>
      </c>
      <c r="J6850" s="2">
        <v>108.11</v>
      </c>
      <c r="K6850" t="s">
        <v>80</v>
      </c>
      <c r="L6850" t="s">
        <v>175</v>
      </c>
      <c r="R6850" t="s">
        <v>6597</v>
      </c>
      <c r="S6850" s="2">
        <v>4187</v>
      </c>
      <c r="T6850" t="s">
        <v>6598</v>
      </c>
      <c r="U6850" t="s">
        <v>123</v>
      </c>
    </row>
    <row r="6851" spans="1:21" x14ac:dyDescent="0.25">
      <c r="A6851" s="2">
        <v>2003</v>
      </c>
      <c r="B6851" s="2">
        <v>746</v>
      </c>
      <c r="C6851" s="2">
        <v>1</v>
      </c>
      <c r="D6851" s="3">
        <v>37920</v>
      </c>
      <c r="E6851" s="3">
        <v>37921</v>
      </c>
      <c r="F6851" t="s">
        <v>6599</v>
      </c>
      <c r="G6851" t="s">
        <v>53</v>
      </c>
      <c r="H6851" t="s">
        <v>303</v>
      </c>
      <c r="I6851" s="2">
        <v>13.82</v>
      </c>
      <c r="J6851" s="2">
        <v>218</v>
      </c>
      <c r="K6851" t="s">
        <v>70</v>
      </c>
      <c r="L6851" t="s">
        <v>56</v>
      </c>
      <c r="R6851" t="s">
        <v>6600</v>
      </c>
      <c r="S6851" s="2">
        <v>38928</v>
      </c>
      <c r="T6851" t="s">
        <v>6601</v>
      </c>
      <c r="U6851" t="s">
        <v>466</v>
      </c>
    </row>
    <row r="6852" spans="1:21" x14ac:dyDescent="0.25">
      <c r="A6852" s="2">
        <v>2003</v>
      </c>
      <c r="B6852" s="2">
        <v>746</v>
      </c>
      <c r="C6852" s="2">
        <v>2</v>
      </c>
      <c r="D6852" s="3">
        <v>37921</v>
      </c>
      <c r="E6852" s="3">
        <v>37927</v>
      </c>
      <c r="F6852" t="s">
        <v>6599</v>
      </c>
      <c r="G6852" t="s">
        <v>53</v>
      </c>
      <c r="H6852" t="s">
        <v>303</v>
      </c>
      <c r="I6852" s="2">
        <v>13.82</v>
      </c>
      <c r="J6852" s="2">
        <v>218</v>
      </c>
      <c r="K6852" t="s">
        <v>70</v>
      </c>
      <c r="L6852" t="s">
        <v>56</v>
      </c>
      <c r="R6852" t="s">
        <v>6600</v>
      </c>
      <c r="S6852" s="2">
        <v>38928</v>
      </c>
      <c r="T6852" t="s">
        <v>6601</v>
      </c>
      <c r="U6852" t="s">
        <v>466</v>
      </c>
    </row>
    <row r="6853" spans="1:21" x14ac:dyDescent="0.25">
      <c r="A6853" s="2">
        <v>2003</v>
      </c>
      <c r="B6853" s="2">
        <v>747</v>
      </c>
      <c r="C6853" s="2">
        <v>1</v>
      </c>
      <c r="D6853" s="3">
        <v>37919</v>
      </c>
      <c r="E6853" s="3">
        <v>37921</v>
      </c>
      <c r="F6853" t="s">
        <v>6333</v>
      </c>
      <c r="G6853" t="s">
        <v>1377</v>
      </c>
      <c r="H6853" t="s">
        <v>54</v>
      </c>
      <c r="I6853" s="2">
        <v>4.66</v>
      </c>
      <c r="J6853" s="2">
        <v>89.98</v>
      </c>
      <c r="K6853" t="s">
        <v>157</v>
      </c>
      <c r="L6853" t="s">
        <v>175</v>
      </c>
      <c r="R6853" t="s">
        <v>6334</v>
      </c>
      <c r="S6853" s="2">
        <v>2316</v>
      </c>
      <c r="T6853" t="s">
        <v>6335</v>
      </c>
      <c r="U6853" t="s">
        <v>51</v>
      </c>
    </row>
    <row r="6854" spans="1:21" x14ac:dyDescent="0.25">
      <c r="A6854" s="2">
        <v>2003</v>
      </c>
      <c r="B6854" s="2">
        <v>747</v>
      </c>
      <c r="C6854" s="2">
        <v>2</v>
      </c>
      <c r="D6854" s="3">
        <v>37921</v>
      </c>
      <c r="E6854" s="3">
        <v>37921</v>
      </c>
      <c r="F6854" t="s">
        <v>6333</v>
      </c>
      <c r="G6854" t="s">
        <v>1377</v>
      </c>
      <c r="H6854" t="s">
        <v>54</v>
      </c>
      <c r="I6854" s="2">
        <v>4.66</v>
      </c>
      <c r="J6854" s="2">
        <v>89.98</v>
      </c>
      <c r="K6854" t="s">
        <v>157</v>
      </c>
      <c r="L6854" t="s">
        <v>175</v>
      </c>
      <c r="R6854" t="s">
        <v>6334</v>
      </c>
      <c r="S6854" s="2">
        <v>2316</v>
      </c>
      <c r="T6854" t="s">
        <v>6335</v>
      </c>
      <c r="U6854" t="s">
        <v>51</v>
      </c>
    </row>
    <row r="6855" spans="1:21" x14ac:dyDescent="0.25">
      <c r="A6855" s="2">
        <v>2003</v>
      </c>
      <c r="B6855" s="2">
        <v>748</v>
      </c>
      <c r="C6855" s="2">
        <v>1</v>
      </c>
      <c r="D6855" s="3">
        <v>37919</v>
      </c>
      <c r="E6855" s="3">
        <v>37921</v>
      </c>
      <c r="F6855" t="s">
        <v>6602</v>
      </c>
      <c r="G6855" t="s">
        <v>351</v>
      </c>
      <c r="H6855" t="s">
        <v>47</v>
      </c>
      <c r="I6855" s="2">
        <v>6.98</v>
      </c>
      <c r="J6855" s="2">
        <v>105.95</v>
      </c>
      <c r="K6855" t="s">
        <v>154</v>
      </c>
      <c r="L6855" t="s">
        <v>31</v>
      </c>
      <c r="R6855" t="s">
        <v>6603</v>
      </c>
      <c r="S6855" s="2">
        <v>4426</v>
      </c>
      <c r="T6855" t="s">
        <v>6604</v>
      </c>
      <c r="U6855" t="s">
        <v>632</v>
      </c>
    </row>
    <row r="6856" spans="1:21" x14ac:dyDescent="0.25">
      <c r="A6856" s="2">
        <v>2003</v>
      </c>
      <c r="B6856" s="2">
        <v>748</v>
      </c>
      <c r="C6856" s="2">
        <v>2</v>
      </c>
      <c r="D6856" s="3">
        <v>37921</v>
      </c>
      <c r="E6856" s="3">
        <v>37923</v>
      </c>
      <c r="F6856" t="s">
        <v>6602</v>
      </c>
      <c r="G6856" t="s">
        <v>351</v>
      </c>
      <c r="H6856" t="s">
        <v>47</v>
      </c>
      <c r="I6856" s="2">
        <v>6.98</v>
      </c>
      <c r="J6856" s="2">
        <v>105.95</v>
      </c>
      <c r="K6856" t="s">
        <v>154</v>
      </c>
      <c r="L6856" t="s">
        <v>31</v>
      </c>
      <c r="R6856" t="s">
        <v>6603</v>
      </c>
      <c r="S6856" s="2">
        <v>4426</v>
      </c>
      <c r="T6856" t="s">
        <v>6604</v>
      </c>
      <c r="U6856" t="s">
        <v>632</v>
      </c>
    </row>
    <row r="6857" spans="1:21" x14ac:dyDescent="0.25">
      <c r="A6857" s="2">
        <v>2003</v>
      </c>
      <c r="B6857" s="2">
        <v>749</v>
      </c>
      <c r="C6857" s="2">
        <v>1</v>
      </c>
      <c r="D6857" s="3">
        <v>37928</v>
      </c>
      <c r="E6857" s="3">
        <v>37929</v>
      </c>
      <c r="F6857" t="s">
        <v>2381</v>
      </c>
      <c r="G6857" t="s">
        <v>153</v>
      </c>
      <c r="H6857" t="s">
        <v>6066</v>
      </c>
      <c r="I6857" s="2">
        <v>3.32</v>
      </c>
      <c r="J6857" s="2">
        <v>74.91</v>
      </c>
      <c r="K6857" t="s">
        <v>70</v>
      </c>
      <c r="L6857" t="s">
        <v>56</v>
      </c>
      <c r="R6857" t="s">
        <v>2382</v>
      </c>
      <c r="S6857" s="2">
        <v>1298</v>
      </c>
      <c r="T6857" t="s">
        <v>2383</v>
      </c>
      <c r="U6857" t="s">
        <v>67</v>
      </c>
    </row>
    <row r="6858" spans="1:21" x14ac:dyDescent="0.25">
      <c r="A6858" s="2">
        <v>2003</v>
      </c>
      <c r="B6858" s="2">
        <v>750</v>
      </c>
      <c r="C6858" s="2">
        <v>1</v>
      </c>
      <c r="D6858" s="3">
        <v>37922</v>
      </c>
      <c r="E6858" s="3">
        <v>37923</v>
      </c>
      <c r="F6858" t="s">
        <v>6605</v>
      </c>
      <c r="G6858" t="s">
        <v>62</v>
      </c>
      <c r="H6858" t="s">
        <v>6606</v>
      </c>
      <c r="I6858" s="2">
        <v>5.74</v>
      </c>
      <c r="J6858" s="2">
        <v>109.1</v>
      </c>
      <c r="K6858" t="s">
        <v>55</v>
      </c>
      <c r="L6858" t="s">
        <v>56</v>
      </c>
      <c r="R6858" t="s">
        <v>6607</v>
      </c>
      <c r="S6858" s="2">
        <v>3475</v>
      </c>
      <c r="T6858" t="s">
        <v>6608</v>
      </c>
      <c r="U6858" t="s">
        <v>174</v>
      </c>
    </row>
    <row r="6859" spans="1:21" x14ac:dyDescent="0.25">
      <c r="A6859" s="2">
        <v>2003</v>
      </c>
      <c r="B6859" s="2">
        <v>751</v>
      </c>
      <c r="C6859" s="2">
        <v>1</v>
      </c>
      <c r="D6859" s="3">
        <v>37919</v>
      </c>
      <c r="E6859" s="3">
        <v>37921</v>
      </c>
      <c r="F6859" t="s">
        <v>1064</v>
      </c>
      <c r="G6859" t="s">
        <v>95</v>
      </c>
      <c r="H6859" t="s">
        <v>95</v>
      </c>
      <c r="I6859" s="2">
        <v>4.99</v>
      </c>
      <c r="J6859" s="2">
        <v>88.15</v>
      </c>
      <c r="K6859" t="s">
        <v>55</v>
      </c>
      <c r="L6859" t="s">
        <v>96</v>
      </c>
      <c r="R6859" t="s">
        <v>1065</v>
      </c>
      <c r="S6859" s="2">
        <v>1998</v>
      </c>
      <c r="T6859" t="s">
        <v>1066</v>
      </c>
      <c r="U6859" t="s">
        <v>51</v>
      </c>
    </row>
    <row r="6860" spans="1:21" x14ac:dyDescent="0.25">
      <c r="A6860" s="2">
        <v>2003</v>
      </c>
      <c r="B6860" s="2">
        <v>752</v>
      </c>
      <c r="C6860" s="2">
        <v>1</v>
      </c>
      <c r="D6860" s="3">
        <v>37927</v>
      </c>
      <c r="E6860" s="3">
        <v>37928</v>
      </c>
      <c r="F6860" t="s">
        <v>6609</v>
      </c>
      <c r="G6860" t="s">
        <v>721</v>
      </c>
      <c r="H6860" t="s">
        <v>4856</v>
      </c>
      <c r="I6860" s="2">
        <v>6.01</v>
      </c>
      <c r="J6860" s="2">
        <v>98.89</v>
      </c>
      <c r="K6860" t="s">
        <v>80</v>
      </c>
      <c r="L6860" t="s">
        <v>56</v>
      </c>
      <c r="R6860" t="s">
        <v>6610</v>
      </c>
      <c r="S6860" s="2">
        <v>3253</v>
      </c>
      <c r="T6860" t="s">
        <v>6611</v>
      </c>
      <c r="U6860" t="s">
        <v>128</v>
      </c>
    </row>
    <row r="6861" spans="1:21" x14ac:dyDescent="0.25">
      <c r="A6861" s="2">
        <v>2003</v>
      </c>
      <c r="B6861" s="2">
        <v>753</v>
      </c>
      <c r="C6861" s="2">
        <v>1</v>
      </c>
      <c r="D6861" s="3">
        <v>37927</v>
      </c>
      <c r="E6861" s="3">
        <v>37928</v>
      </c>
      <c r="F6861" t="s">
        <v>6612</v>
      </c>
      <c r="G6861" t="s">
        <v>241</v>
      </c>
      <c r="H6861" t="s">
        <v>530</v>
      </c>
      <c r="I6861" s="2">
        <v>9.8699999999999992</v>
      </c>
      <c r="J6861" s="2">
        <v>164.34</v>
      </c>
      <c r="K6861" t="s">
        <v>80</v>
      </c>
      <c r="L6861" t="s">
        <v>175</v>
      </c>
      <c r="R6861" t="s">
        <v>6613</v>
      </c>
      <c r="S6861" s="2">
        <v>13736</v>
      </c>
      <c r="T6861" t="s">
        <v>6614</v>
      </c>
      <c r="U6861" t="s">
        <v>244</v>
      </c>
    </row>
    <row r="6862" spans="1:21" x14ac:dyDescent="0.25">
      <c r="A6862" s="2">
        <v>2003</v>
      </c>
      <c r="B6862" s="2">
        <v>753</v>
      </c>
      <c r="C6862" s="2">
        <v>2</v>
      </c>
      <c r="D6862" s="3">
        <v>37928</v>
      </c>
      <c r="E6862" s="3">
        <v>37930</v>
      </c>
      <c r="F6862" t="s">
        <v>6612</v>
      </c>
      <c r="G6862" t="s">
        <v>241</v>
      </c>
      <c r="H6862" t="s">
        <v>530</v>
      </c>
      <c r="I6862" s="2">
        <v>9.8699999999999992</v>
      </c>
      <c r="J6862" s="2">
        <v>164.34</v>
      </c>
      <c r="K6862" t="s">
        <v>80</v>
      </c>
      <c r="L6862" t="s">
        <v>175</v>
      </c>
      <c r="R6862" t="s">
        <v>6613</v>
      </c>
      <c r="S6862" s="2">
        <v>13736</v>
      </c>
      <c r="T6862" t="s">
        <v>6614</v>
      </c>
      <c r="U6862" t="s">
        <v>244</v>
      </c>
    </row>
    <row r="6863" spans="1:21" x14ac:dyDescent="0.25">
      <c r="A6863" s="2">
        <v>2003</v>
      </c>
      <c r="B6863" s="2">
        <v>754</v>
      </c>
      <c r="C6863" s="2">
        <v>1</v>
      </c>
      <c r="D6863" s="3">
        <v>37928</v>
      </c>
      <c r="E6863" s="3">
        <v>37930</v>
      </c>
      <c r="F6863" t="s">
        <v>5432</v>
      </c>
      <c r="G6863" t="s">
        <v>35</v>
      </c>
      <c r="H6863" t="s">
        <v>400</v>
      </c>
      <c r="I6863" s="2">
        <v>8.15</v>
      </c>
      <c r="J6863" s="2">
        <v>122.71</v>
      </c>
      <c r="K6863" t="s">
        <v>5745</v>
      </c>
      <c r="L6863" t="s">
        <v>175</v>
      </c>
      <c r="R6863" t="s">
        <v>5433</v>
      </c>
      <c r="S6863" s="2">
        <v>6642</v>
      </c>
      <c r="T6863" t="s">
        <v>5434</v>
      </c>
      <c r="U6863" t="s">
        <v>27</v>
      </c>
    </row>
    <row r="6864" spans="1:21" x14ac:dyDescent="0.25">
      <c r="A6864" s="2">
        <v>2003</v>
      </c>
      <c r="B6864" s="2">
        <v>755</v>
      </c>
      <c r="C6864" s="2">
        <v>1</v>
      </c>
      <c r="D6864" s="3">
        <v>37930</v>
      </c>
      <c r="E6864" s="3">
        <v>37931</v>
      </c>
      <c r="F6864" t="s">
        <v>6213</v>
      </c>
      <c r="G6864" t="s">
        <v>444</v>
      </c>
      <c r="H6864" t="s">
        <v>62</v>
      </c>
      <c r="I6864" s="2">
        <v>6</v>
      </c>
      <c r="J6864" s="2">
        <v>81.41</v>
      </c>
      <c r="K6864" t="s">
        <v>70</v>
      </c>
      <c r="L6864" t="s">
        <v>175</v>
      </c>
      <c r="R6864" t="s">
        <v>6214</v>
      </c>
      <c r="S6864" s="2">
        <v>2245</v>
      </c>
      <c r="T6864" t="s">
        <v>6215</v>
      </c>
      <c r="U6864" t="s">
        <v>67</v>
      </c>
    </row>
    <row r="6865" spans="1:21" x14ac:dyDescent="0.25">
      <c r="A6865" s="2">
        <v>2003</v>
      </c>
      <c r="B6865" s="2">
        <v>756</v>
      </c>
      <c r="C6865" s="2">
        <v>1</v>
      </c>
      <c r="D6865" s="3">
        <v>37927</v>
      </c>
      <c r="E6865" s="3">
        <v>37928</v>
      </c>
      <c r="F6865" t="s">
        <v>6615</v>
      </c>
      <c r="G6865" t="s">
        <v>29</v>
      </c>
      <c r="H6865" t="s">
        <v>62</v>
      </c>
      <c r="I6865" s="2">
        <v>4.8499999999999996</v>
      </c>
      <c r="J6865" s="2">
        <v>86.52</v>
      </c>
      <c r="K6865" t="s">
        <v>80</v>
      </c>
      <c r="L6865" t="s">
        <v>56</v>
      </c>
      <c r="R6865" t="s">
        <v>6616</v>
      </c>
      <c r="S6865" s="2">
        <v>2361</v>
      </c>
      <c r="T6865" t="s">
        <v>6617</v>
      </c>
      <c r="U6865" t="s">
        <v>67</v>
      </c>
    </row>
    <row r="6866" spans="1:21" x14ac:dyDescent="0.25">
      <c r="A6866" s="2">
        <v>2003</v>
      </c>
      <c r="B6866" s="2">
        <v>756</v>
      </c>
      <c r="C6866" s="2">
        <v>2</v>
      </c>
      <c r="D6866" s="3">
        <v>37928</v>
      </c>
      <c r="E6866" s="3">
        <v>37929</v>
      </c>
      <c r="F6866" t="s">
        <v>6615</v>
      </c>
      <c r="G6866" t="s">
        <v>29</v>
      </c>
      <c r="H6866" t="s">
        <v>62</v>
      </c>
      <c r="I6866" s="2">
        <v>4.8499999999999996</v>
      </c>
      <c r="J6866" s="2">
        <v>86.52</v>
      </c>
      <c r="K6866" t="s">
        <v>80</v>
      </c>
      <c r="L6866" t="s">
        <v>56</v>
      </c>
      <c r="R6866" t="s">
        <v>6616</v>
      </c>
      <c r="S6866" s="2">
        <v>2361</v>
      </c>
      <c r="T6866" t="s">
        <v>6617</v>
      </c>
      <c r="U6866" t="s">
        <v>67</v>
      </c>
    </row>
    <row r="6867" spans="1:21" x14ac:dyDescent="0.25">
      <c r="A6867" s="2">
        <v>2003</v>
      </c>
      <c r="B6867" s="2">
        <v>757</v>
      </c>
      <c r="C6867" s="2">
        <v>1</v>
      </c>
      <c r="D6867" s="3">
        <v>37935</v>
      </c>
      <c r="E6867" s="3">
        <v>37936</v>
      </c>
      <c r="F6867" t="s">
        <v>1225</v>
      </c>
      <c r="G6867" t="s">
        <v>47</v>
      </c>
      <c r="H6867" t="s">
        <v>237</v>
      </c>
      <c r="I6867" s="2">
        <v>10.68</v>
      </c>
      <c r="J6867" s="2">
        <v>190.66</v>
      </c>
      <c r="K6867" t="s">
        <v>80</v>
      </c>
      <c r="L6867" t="s">
        <v>56</v>
      </c>
      <c r="R6867" t="s">
        <v>1226</v>
      </c>
      <c r="S6867" s="2">
        <v>17169</v>
      </c>
      <c r="T6867" t="s">
        <v>1227</v>
      </c>
      <c r="U6867" t="s">
        <v>123</v>
      </c>
    </row>
    <row r="6868" spans="1:21" x14ac:dyDescent="0.25">
      <c r="A6868" s="2">
        <v>2003</v>
      </c>
      <c r="B6868" s="2">
        <v>758</v>
      </c>
      <c r="C6868" s="2">
        <v>1</v>
      </c>
      <c r="D6868" s="3">
        <v>37929</v>
      </c>
      <c r="E6868" s="3">
        <v>37931</v>
      </c>
      <c r="F6868" t="s">
        <v>6618</v>
      </c>
      <c r="G6868" t="s">
        <v>236</v>
      </c>
      <c r="H6868" t="s">
        <v>241</v>
      </c>
      <c r="I6868" s="2">
        <v>6.62</v>
      </c>
      <c r="J6868" s="2">
        <v>100.9</v>
      </c>
      <c r="K6868" t="s">
        <v>70</v>
      </c>
      <c r="L6868" t="s">
        <v>31</v>
      </c>
      <c r="R6868" t="s">
        <v>6619</v>
      </c>
      <c r="S6868" s="2">
        <v>5752</v>
      </c>
      <c r="T6868" t="s">
        <v>6620</v>
      </c>
      <c r="U6868" t="s">
        <v>84</v>
      </c>
    </row>
    <row r="6869" spans="1:21" x14ac:dyDescent="0.25">
      <c r="A6869" s="2">
        <v>2003</v>
      </c>
      <c r="B6869" s="2">
        <v>759</v>
      </c>
      <c r="C6869" s="2">
        <v>1</v>
      </c>
      <c r="D6869" s="3">
        <v>37927</v>
      </c>
      <c r="E6869" s="3">
        <v>37928</v>
      </c>
      <c r="F6869" t="s">
        <v>6621</v>
      </c>
      <c r="G6869" t="s">
        <v>190</v>
      </c>
      <c r="H6869" t="s">
        <v>218</v>
      </c>
      <c r="I6869" s="2">
        <v>5.07</v>
      </c>
      <c r="J6869" s="2">
        <v>87.6</v>
      </c>
      <c r="K6869" t="s">
        <v>154</v>
      </c>
      <c r="L6869" t="s">
        <v>31</v>
      </c>
      <c r="R6869" t="s">
        <v>6622</v>
      </c>
      <c r="S6869" s="2">
        <v>2481</v>
      </c>
      <c r="T6869" t="s">
        <v>6623</v>
      </c>
      <c r="U6869" t="s">
        <v>67</v>
      </c>
    </row>
    <row r="6870" spans="1:21" x14ac:dyDescent="0.25">
      <c r="A6870" s="2">
        <v>2003</v>
      </c>
      <c r="B6870" s="2">
        <v>759</v>
      </c>
      <c r="C6870" s="2">
        <v>2</v>
      </c>
      <c r="D6870" s="3">
        <v>37928</v>
      </c>
      <c r="E6870" s="3">
        <v>37929</v>
      </c>
      <c r="F6870" t="s">
        <v>6621</v>
      </c>
      <c r="G6870" t="s">
        <v>190</v>
      </c>
      <c r="H6870" t="s">
        <v>218</v>
      </c>
      <c r="I6870" s="2">
        <v>5.07</v>
      </c>
      <c r="J6870" s="2">
        <v>87.6</v>
      </c>
      <c r="K6870" t="s">
        <v>154</v>
      </c>
      <c r="L6870" t="s">
        <v>31</v>
      </c>
      <c r="R6870" t="s">
        <v>6622</v>
      </c>
      <c r="S6870" s="2">
        <v>2481</v>
      </c>
      <c r="T6870" t="s">
        <v>6623</v>
      </c>
      <c r="U6870" t="s">
        <v>67</v>
      </c>
    </row>
    <row r="6871" spans="1:21" x14ac:dyDescent="0.25">
      <c r="A6871" s="2">
        <v>2003</v>
      </c>
      <c r="B6871" s="2">
        <v>760</v>
      </c>
      <c r="C6871" s="2">
        <v>1</v>
      </c>
      <c r="D6871" s="3">
        <v>37931</v>
      </c>
      <c r="E6871" s="3">
        <v>37933</v>
      </c>
      <c r="F6871" t="s">
        <v>2529</v>
      </c>
      <c r="G6871" t="s">
        <v>614</v>
      </c>
      <c r="H6871" t="s">
        <v>3285</v>
      </c>
      <c r="I6871" s="2">
        <v>7.23</v>
      </c>
      <c r="J6871" s="2">
        <v>121.37</v>
      </c>
      <c r="K6871" t="s">
        <v>80</v>
      </c>
      <c r="L6871" t="s">
        <v>56</v>
      </c>
      <c r="S6871" s="2">
        <v>5638</v>
      </c>
      <c r="T6871" t="s">
        <v>2530</v>
      </c>
      <c r="U6871" t="s">
        <v>51</v>
      </c>
    </row>
    <row r="6872" spans="1:21" x14ac:dyDescent="0.25">
      <c r="A6872" s="2">
        <v>2003</v>
      </c>
      <c r="B6872" s="2">
        <v>761</v>
      </c>
      <c r="C6872" s="2">
        <v>1</v>
      </c>
      <c r="D6872" s="3">
        <v>37929</v>
      </c>
      <c r="E6872" s="3">
        <v>37930</v>
      </c>
      <c r="F6872" t="s">
        <v>529</v>
      </c>
      <c r="G6872" t="s">
        <v>135</v>
      </c>
      <c r="H6872" t="s">
        <v>3567</v>
      </c>
      <c r="I6872" s="2">
        <v>4.68</v>
      </c>
      <c r="J6872" s="2">
        <v>87.97</v>
      </c>
      <c r="K6872" t="s">
        <v>154</v>
      </c>
      <c r="L6872" t="s">
        <v>31</v>
      </c>
      <c r="R6872" t="s">
        <v>531</v>
      </c>
      <c r="S6872" s="2">
        <v>1939</v>
      </c>
      <c r="T6872" t="s">
        <v>532</v>
      </c>
      <c r="U6872" t="s">
        <v>67</v>
      </c>
    </row>
    <row r="6873" spans="1:21" x14ac:dyDescent="0.25">
      <c r="A6873" s="2">
        <v>2003</v>
      </c>
      <c r="B6873" s="2">
        <v>762</v>
      </c>
      <c r="C6873" s="2">
        <v>1</v>
      </c>
      <c r="D6873" s="3">
        <v>37927</v>
      </c>
      <c r="E6873" s="3">
        <v>37928</v>
      </c>
      <c r="F6873" t="s">
        <v>4157</v>
      </c>
      <c r="G6873" t="s">
        <v>135</v>
      </c>
      <c r="H6873" t="s">
        <v>29</v>
      </c>
      <c r="I6873" s="2">
        <v>5.22</v>
      </c>
      <c r="J6873" s="2">
        <v>89.4</v>
      </c>
      <c r="K6873" t="s">
        <v>154</v>
      </c>
      <c r="L6873" t="s">
        <v>31</v>
      </c>
      <c r="R6873" t="s">
        <v>4158</v>
      </c>
      <c r="S6873" s="2">
        <v>2218</v>
      </c>
      <c r="T6873" t="s">
        <v>4159</v>
      </c>
      <c r="U6873" t="s">
        <v>354</v>
      </c>
    </row>
    <row r="6874" spans="1:21" x14ac:dyDescent="0.25">
      <c r="A6874" s="2">
        <v>2003</v>
      </c>
      <c r="B6874" s="2">
        <v>762</v>
      </c>
      <c r="C6874" s="2">
        <v>2</v>
      </c>
      <c r="D6874" s="3">
        <v>37928</v>
      </c>
      <c r="E6874" s="3">
        <v>37929</v>
      </c>
      <c r="F6874" t="s">
        <v>4157</v>
      </c>
      <c r="G6874" t="s">
        <v>135</v>
      </c>
      <c r="H6874" t="s">
        <v>29</v>
      </c>
      <c r="I6874" s="2">
        <v>5.22</v>
      </c>
      <c r="J6874" s="2">
        <v>89.4</v>
      </c>
      <c r="K6874" t="s">
        <v>154</v>
      </c>
      <c r="L6874" t="s">
        <v>31</v>
      </c>
      <c r="R6874" t="s">
        <v>4158</v>
      </c>
      <c r="S6874" s="2">
        <v>2218</v>
      </c>
      <c r="T6874" t="s">
        <v>4159</v>
      </c>
      <c r="U6874" t="s">
        <v>354</v>
      </c>
    </row>
    <row r="6875" spans="1:21" x14ac:dyDescent="0.25">
      <c r="A6875" s="2">
        <v>2003</v>
      </c>
      <c r="B6875" s="2">
        <v>763</v>
      </c>
      <c r="C6875" s="2">
        <v>1</v>
      </c>
      <c r="D6875" s="3">
        <v>37927</v>
      </c>
      <c r="E6875" s="3">
        <v>37929</v>
      </c>
      <c r="F6875" t="s">
        <v>1064</v>
      </c>
      <c r="G6875" t="s">
        <v>95</v>
      </c>
      <c r="H6875" t="s">
        <v>95</v>
      </c>
      <c r="I6875" s="2">
        <v>4.99</v>
      </c>
      <c r="J6875" s="2">
        <v>88.15</v>
      </c>
      <c r="K6875" t="s">
        <v>55</v>
      </c>
      <c r="L6875" t="s">
        <v>96</v>
      </c>
      <c r="R6875" t="s">
        <v>1065</v>
      </c>
      <c r="S6875" s="2">
        <v>1998</v>
      </c>
      <c r="T6875" t="s">
        <v>1066</v>
      </c>
      <c r="U6875" t="s">
        <v>51</v>
      </c>
    </row>
    <row r="6876" spans="1:21" x14ac:dyDescent="0.25">
      <c r="A6876" s="2">
        <v>2003</v>
      </c>
      <c r="B6876" s="2">
        <v>764</v>
      </c>
      <c r="C6876" s="2">
        <v>1</v>
      </c>
      <c r="D6876" s="3">
        <v>37927</v>
      </c>
      <c r="E6876" s="3">
        <v>37928</v>
      </c>
      <c r="F6876" t="s">
        <v>148</v>
      </c>
      <c r="G6876" t="s">
        <v>6624</v>
      </c>
      <c r="H6876" t="s">
        <v>35</v>
      </c>
      <c r="I6876" s="2">
        <v>5.5</v>
      </c>
      <c r="J6876" s="2">
        <v>77.069999999999993</v>
      </c>
      <c r="K6876" t="s">
        <v>1170</v>
      </c>
      <c r="L6876" t="s">
        <v>64</v>
      </c>
      <c r="R6876" t="s">
        <v>150</v>
      </c>
      <c r="S6876" s="2">
        <v>2016</v>
      </c>
      <c r="T6876" t="s">
        <v>151</v>
      </c>
      <c r="U6876" t="s">
        <v>41</v>
      </c>
    </row>
    <row r="6877" spans="1:21" x14ac:dyDescent="0.25">
      <c r="A6877" s="2">
        <v>2003</v>
      </c>
      <c r="B6877" s="2">
        <v>764</v>
      </c>
      <c r="C6877" s="2">
        <v>2</v>
      </c>
      <c r="D6877" s="3">
        <v>37928</v>
      </c>
      <c r="E6877" s="3">
        <v>37928</v>
      </c>
      <c r="F6877" t="s">
        <v>148</v>
      </c>
      <c r="G6877" t="s">
        <v>6624</v>
      </c>
      <c r="H6877" t="s">
        <v>35</v>
      </c>
      <c r="I6877" s="2">
        <v>5.5</v>
      </c>
      <c r="J6877" s="2">
        <v>77.069999999999993</v>
      </c>
      <c r="K6877" t="s">
        <v>1170</v>
      </c>
      <c r="L6877" t="s">
        <v>64</v>
      </c>
      <c r="R6877" t="s">
        <v>150</v>
      </c>
      <c r="S6877" s="2">
        <v>2016</v>
      </c>
      <c r="T6877" t="s">
        <v>151</v>
      </c>
      <c r="U6877" t="s">
        <v>41</v>
      </c>
    </row>
    <row r="6878" spans="1:21" x14ac:dyDescent="0.25">
      <c r="A6878" s="2">
        <v>2003</v>
      </c>
      <c r="B6878" s="2">
        <v>764</v>
      </c>
      <c r="C6878" s="2">
        <v>3</v>
      </c>
      <c r="D6878" s="3">
        <v>37928</v>
      </c>
      <c r="E6878" s="3">
        <v>37930</v>
      </c>
      <c r="F6878" t="s">
        <v>148</v>
      </c>
      <c r="G6878" t="s">
        <v>6624</v>
      </c>
      <c r="H6878" t="s">
        <v>35</v>
      </c>
      <c r="I6878" s="2">
        <v>5.5</v>
      </c>
      <c r="J6878" s="2">
        <v>77.069999999999993</v>
      </c>
      <c r="K6878" t="s">
        <v>1170</v>
      </c>
      <c r="L6878" t="s">
        <v>64</v>
      </c>
      <c r="R6878" t="s">
        <v>150</v>
      </c>
      <c r="S6878" s="2">
        <v>2016</v>
      </c>
      <c r="T6878" t="s">
        <v>151</v>
      </c>
      <c r="U6878" t="s">
        <v>41</v>
      </c>
    </row>
    <row r="6879" spans="1:21" x14ac:dyDescent="0.25">
      <c r="A6879" s="2">
        <v>2003</v>
      </c>
      <c r="B6879" s="2">
        <v>765</v>
      </c>
      <c r="C6879" s="2">
        <v>1</v>
      </c>
      <c r="D6879" s="3">
        <v>37931</v>
      </c>
      <c r="E6879" s="3">
        <v>37933</v>
      </c>
      <c r="F6879" t="s">
        <v>1075</v>
      </c>
      <c r="G6879" t="s">
        <v>266</v>
      </c>
      <c r="H6879" t="s">
        <v>53</v>
      </c>
      <c r="I6879" s="2">
        <v>7.01</v>
      </c>
      <c r="J6879" s="2">
        <v>113.77</v>
      </c>
      <c r="K6879" t="s">
        <v>80</v>
      </c>
      <c r="L6879" t="s">
        <v>56</v>
      </c>
      <c r="R6879" t="s">
        <v>268</v>
      </c>
      <c r="S6879" s="2">
        <v>3890</v>
      </c>
      <c r="T6879" t="s">
        <v>1076</v>
      </c>
      <c r="U6879" t="s">
        <v>123</v>
      </c>
    </row>
    <row r="6880" spans="1:21" x14ac:dyDescent="0.25">
      <c r="A6880" s="2">
        <v>2003</v>
      </c>
      <c r="B6880" s="2">
        <v>766</v>
      </c>
      <c r="C6880" s="2">
        <v>1</v>
      </c>
      <c r="D6880" s="3">
        <v>37931</v>
      </c>
      <c r="E6880" s="3">
        <v>37933</v>
      </c>
      <c r="F6880" t="s">
        <v>6625</v>
      </c>
      <c r="G6880" t="s">
        <v>53</v>
      </c>
      <c r="H6880" t="s">
        <v>62</v>
      </c>
      <c r="I6880" s="2">
        <v>13.89</v>
      </c>
      <c r="J6880" s="2">
        <v>224.98</v>
      </c>
      <c r="K6880" t="s">
        <v>80</v>
      </c>
      <c r="L6880" t="s">
        <v>175</v>
      </c>
      <c r="R6880" t="s">
        <v>6626</v>
      </c>
      <c r="S6880" s="2">
        <v>38520</v>
      </c>
      <c r="T6880" t="s">
        <v>6627</v>
      </c>
      <c r="U6880" t="s">
        <v>306</v>
      </c>
    </row>
    <row r="6881" spans="1:21" x14ac:dyDescent="0.25">
      <c r="A6881" s="2">
        <v>2003</v>
      </c>
      <c r="B6881" s="2">
        <v>767</v>
      </c>
      <c r="C6881" s="2">
        <v>1</v>
      </c>
      <c r="D6881" s="3">
        <v>37931</v>
      </c>
      <c r="E6881" s="3">
        <v>37934</v>
      </c>
      <c r="F6881" t="s">
        <v>4641</v>
      </c>
      <c r="G6881" t="s">
        <v>640</v>
      </c>
      <c r="H6881" t="s">
        <v>640</v>
      </c>
      <c r="I6881" s="2">
        <v>10.68</v>
      </c>
      <c r="J6881" s="2">
        <v>195.21</v>
      </c>
      <c r="K6881" t="s">
        <v>70</v>
      </c>
      <c r="L6881" t="s">
        <v>56</v>
      </c>
      <c r="R6881" t="s">
        <v>4642</v>
      </c>
      <c r="S6881" s="2">
        <v>21531</v>
      </c>
      <c r="T6881" t="s">
        <v>5423</v>
      </c>
      <c r="U6881" t="s">
        <v>244</v>
      </c>
    </row>
    <row r="6882" spans="1:21" x14ac:dyDescent="0.25">
      <c r="A6882" s="2">
        <v>2003</v>
      </c>
      <c r="B6882" s="2">
        <v>768</v>
      </c>
      <c r="C6882" s="2">
        <v>1</v>
      </c>
      <c r="D6882" s="3">
        <v>37932</v>
      </c>
      <c r="E6882" s="3">
        <v>37932</v>
      </c>
      <c r="F6882" t="s">
        <v>6628</v>
      </c>
      <c r="G6882" t="s">
        <v>135</v>
      </c>
      <c r="H6882" t="s">
        <v>6629</v>
      </c>
      <c r="I6882" s="2">
        <v>4.9400000000000004</v>
      </c>
      <c r="J6882" s="2">
        <v>89.12</v>
      </c>
      <c r="K6882" t="s">
        <v>63</v>
      </c>
      <c r="L6882" t="s">
        <v>64</v>
      </c>
      <c r="R6882" t="s">
        <v>6630</v>
      </c>
      <c r="S6882" s="2">
        <v>2375</v>
      </c>
      <c r="T6882" t="s">
        <v>6631</v>
      </c>
      <c r="U6882" t="s">
        <v>51</v>
      </c>
    </row>
    <row r="6883" spans="1:21" x14ac:dyDescent="0.25">
      <c r="A6883" s="2">
        <v>2003</v>
      </c>
      <c r="B6883" s="2">
        <v>769</v>
      </c>
      <c r="C6883" s="2">
        <v>1</v>
      </c>
      <c r="D6883" s="3">
        <v>37932</v>
      </c>
      <c r="E6883" s="3">
        <v>37933</v>
      </c>
      <c r="F6883" t="s">
        <v>6632</v>
      </c>
      <c r="G6883" t="s">
        <v>373</v>
      </c>
      <c r="H6883" t="s">
        <v>37</v>
      </c>
      <c r="I6883" s="2">
        <v>7.22</v>
      </c>
      <c r="J6883" s="2">
        <v>80.78</v>
      </c>
      <c r="K6883" t="s">
        <v>80</v>
      </c>
      <c r="L6883" t="s">
        <v>175</v>
      </c>
      <c r="R6883" t="s">
        <v>6633</v>
      </c>
      <c r="S6883" s="2">
        <v>3424</v>
      </c>
      <c r="T6883" t="s">
        <v>6634</v>
      </c>
      <c r="U6883" t="s">
        <v>59</v>
      </c>
    </row>
    <row r="6884" spans="1:21" x14ac:dyDescent="0.25">
      <c r="A6884" s="2">
        <v>2003</v>
      </c>
      <c r="B6884" s="2">
        <v>771</v>
      </c>
      <c r="C6884" s="2">
        <v>1</v>
      </c>
      <c r="D6884" s="3">
        <v>37930</v>
      </c>
      <c r="E6884" s="3">
        <v>37931</v>
      </c>
      <c r="F6884" t="s">
        <v>1064</v>
      </c>
      <c r="G6884" t="s">
        <v>95</v>
      </c>
      <c r="H6884" t="s">
        <v>95</v>
      </c>
      <c r="I6884" s="2">
        <v>4.99</v>
      </c>
      <c r="J6884" s="2">
        <v>88.15</v>
      </c>
      <c r="K6884" t="s">
        <v>55</v>
      </c>
      <c r="L6884" t="s">
        <v>96</v>
      </c>
      <c r="R6884" t="s">
        <v>1065</v>
      </c>
      <c r="S6884" s="2">
        <v>1998</v>
      </c>
      <c r="T6884" t="s">
        <v>1066</v>
      </c>
      <c r="U6884" t="s">
        <v>51</v>
      </c>
    </row>
    <row r="6885" spans="1:21" x14ac:dyDescent="0.25">
      <c r="A6885" s="2">
        <v>2003</v>
      </c>
      <c r="B6885" s="2">
        <v>772</v>
      </c>
      <c r="C6885" s="2">
        <v>1</v>
      </c>
      <c r="D6885" s="3">
        <v>37934</v>
      </c>
      <c r="E6885" s="3">
        <v>37935</v>
      </c>
      <c r="F6885" t="s">
        <v>5704</v>
      </c>
      <c r="G6885" t="s">
        <v>761</v>
      </c>
      <c r="H6885" t="s">
        <v>35</v>
      </c>
      <c r="I6885" s="2">
        <v>8.15</v>
      </c>
      <c r="J6885" s="2">
        <v>122.79</v>
      </c>
      <c r="K6885" t="s">
        <v>5745</v>
      </c>
      <c r="L6885" t="s">
        <v>175</v>
      </c>
      <c r="R6885" t="s">
        <v>5705</v>
      </c>
      <c r="S6885" s="2">
        <v>6708</v>
      </c>
      <c r="T6885" t="s">
        <v>5706</v>
      </c>
      <c r="U6885" t="s">
        <v>27</v>
      </c>
    </row>
    <row r="6886" spans="1:21" x14ac:dyDescent="0.25">
      <c r="A6886" s="2">
        <v>2003</v>
      </c>
      <c r="B6886" s="2">
        <v>772</v>
      </c>
      <c r="C6886" s="2">
        <v>2</v>
      </c>
      <c r="D6886" s="3">
        <v>37935</v>
      </c>
      <c r="E6886" s="3">
        <v>37935</v>
      </c>
      <c r="F6886" t="s">
        <v>5704</v>
      </c>
      <c r="G6886" t="s">
        <v>761</v>
      </c>
      <c r="H6886" t="s">
        <v>35</v>
      </c>
      <c r="I6886" s="2">
        <v>8.15</v>
      </c>
      <c r="J6886" s="2">
        <v>122.79</v>
      </c>
      <c r="K6886" t="s">
        <v>5745</v>
      </c>
      <c r="L6886" t="s">
        <v>175</v>
      </c>
      <c r="R6886" t="s">
        <v>5705</v>
      </c>
      <c r="S6886" s="2">
        <v>6708</v>
      </c>
      <c r="T6886" t="s">
        <v>5706</v>
      </c>
      <c r="U6886" t="s">
        <v>27</v>
      </c>
    </row>
    <row r="6887" spans="1:21" x14ac:dyDescent="0.25">
      <c r="A6887" s="2">
        <v>2003</v>
      </c>
      <c r="B6887" s="2">
        <v>773</v>
      </c>
      <c r="C6887" s="2">
        <v>1</v>
      </c>
      <c r="D6887" s="3">
        <v>37937</v>
      </c>
      <c r="E6887" s="3">
        <v>37937</v>
      </c>
      <c r="F6887" t="s">
        <v>4850</v>
      </c>
      <c r="G6887" t="s">
        <v>920</v>
      </c>
      <c r="H6887" t="s">
        <v>135</v>
      </c>
      <c r="I6887" s="2">
        <v>5.5</v>
      </c>
      <c r="J6887" s="2">
        <v>87.98</v>
      </c>
      <c r="K6887" t="s">
        <v>70</v>
      </c>
      <c r="L6887" t="s">
        <v>175</v>
      </c>
      <c r="R6887" t="s">
        <v>4851</v>
      </c>
      <c r="S6887" s="2">
        <v>2446</v>
      </c>
      <c r="T6887" t="s">
        <v>4852</v>
      </c>
      <c r="U6887" t="s">
        <v>293</v>
      </c>
    </row>
    <row r="6888" spans="1:21" x14ac:dyDescent="0.25">
      <c r="A6888" s="2">
        <v>2003</v>
      </c>
      <c r="B6888" s="2">
        <v>774</v>
      </c>
      <c r="C6888" s="2">
        <v>1</v>
      </c>
      <c r="D6888" s="3">
        <v>37942</v>
      </c>
      <c r="E6888" s="3">
        <v>37943</v>
      </c>
      <c r="F6888" t="s">
        <v>4792</v>
      </c>
      <c r="G6888" t="s">
        <v>1415</v>
      </c>
      <c r="H6888" t="s">
        <v>62</v>
      </c>
      <c r="I6888" s="2">
        <v>3.53</v>
      </c>
      <c r="J6888" s="2">
        <v>64.62</v>
      </c>
      <c r="K6888" t="s">
        <v>80</v>
      </c>
      <c r="L6888" t="s">
        <v>56</v>
      </c>
      <c r="R6888" t="s">
        <v>4793</v>
      </c>
      <c r="S6888" s="2">
        <v>1109</v>
      </c>
      <c r="T6888" t="s">
        <v>4794</v>
      </c>
      <c r="U6888" t="s">
        <v>133</v>
      </c>
    </row>
    <row r="6889" spans="1:21" x14ac:dyDescent="0.25">
      <c r="A6889" s="2">
        <v>2003</v>
      </c>
      <c r="B6889" s="2">
        <v>775</v>
      </c>
      <c r="C6889" s="2">
        <v>1</v>
      </c>
      <c r="D6889" s="3">
        <v>37934</v>
      </c>
      <c r="E6889" s="3">
        <v>37935</v>
      </c>
      <c r="F6889" t="s">
        <v>6635</v>
      </c>
      <c r="G6889" t="s">
        <v>2845</v>
      </c>
      <c r="H6889" t="s">
        <v>1029</v>
      </c>
      <c r="I6889" s="2">
        <v>12.25</v>
      </c>
      <c r="J6889" s="2">
        <v>189.9</v>
      </c>
      <c r="K6889" t="s">
        <v>80</v>
      </c>
      <c r="L6889" t="s">
        <v>175</v>
      </c>
      <c r="R6889" t="s">
        <v>6636</v>
      </c>
      <c r="S6889" s="2">
        <v>31169</v>
      </c>
      <c r="T6889" t="s">
        <v>6637</v>
      </c>
      <c r="U6889" t="s">
        <v>227</v>
      </c>
    </row>
    <row r="6890" spans="1:21" x14ac:dyDescent="0.25">
      <c r="A6890" s="2">
        <v>2003</v>
      </c>
      <c r="B6890" s="2">
        <v>775</v>
      </c>
      <c r="C6890" s="2">
        <v>2</v>
      </c>
      <c r="D6890" s="3">
        <v>37935</v>
      </c>
      <c r="E6890" s="3">
        <v>37937</v>
      </c>
      <c r="F6890" t="s">
        <v>6635</v>
      </c>
      <c r="G6890" t="s">
        <v>2845</v>
      </c>
      <c r="H6890" t="s">
        <v>1029</v>
      </c>
      <c r="I6890" s="2">
        <v>12.25</v>
      </c>
      <c r="J6890" s="2">
        <v>189.9</v>
      </c>
      <c r="K6890" t="s">
        <v>80</v>
      </c>
      <c r="L6890" t="s">
        <v>175</v>
      </c>
      <c r="R6890" t="s">
        <v>6636</v>
      </c>
      <c r="S6890" s="2">
        <v>31169</v>
      </c>
      <c r="T6890" t="s">
        <v>6637</v>
      </c>
      <c r="U6890" t="s">
        <v>227</v>
      </c>
    </row>
    <row r="6891" spans="1:21" x14ac:dyDescent="0.25">
      <c r="A6891" s="2">
        <v>2003</v>
      </c>
      <c r="B6891" s="2">
        <v>776</v>
      </c>
      <c r="C6891" s="2">
        <v>1</v>
      </c>
      <c r="D6891" s="3">
        <v>37933</v>
      </c>
      <c r="E6891" s="3">
        <v>37934</v>
      </c>
      <c r="F6891" t="s">
        <v>5950</v>
      </c>
      <c r="G6891" t="s">
        <v>250</v>
      </c>
      <c r="H6891" t="s">
        <v>54</v>
      </c>
      <c r="I6891" s="2">
        <v>5.81</v>
      </c>
      <c r="J6891" s="2">
        <v>111.6</v>
      </c>
      <c r="K6891" t="s">
        <v>80</v>
      </c>
      <c r="L6891" t="s">
        <v>175</v>
      </c>
      <c r="R6891" t="s">
        <v>5951</v>
      </c>
      <c r="S6891" s="2">
        <v>4885</v>
      </c>
      <c r="T6891" t="s">
        <v>5952</v>
      </c>
      <c r="U6891" t="s">
        <v>123</v>
      </c>
    </row>
    <row r="6892" spans="1:21" x14ac:dyDescent="0.25">
      <c r="A6892" s="2">
        <v>2003</v>
      </c>
      <c r="B6892" s="2">
        <v>777</v>
      </c>
      <c r="C6892" s="2">
        <v>1</v>
      </c>
      <c r="D6892" s="3">
        <v>37932</v>
      </c>
      <c r="E6892" s="3">
        <v>37932</v>
      </c>
      <c r="F6892" t="s">
        <v>3444</v>
      </c>
      <c r="G6892" t="s">
        <v>23</v>
      </c>
      <c r="H6892" t="s">
        <v>210</v>
      </c>
      <c r="I6892" s="2">
        <v>4.12</v>
      </c>
      <c r="J6892" s="2">
        <v>99.73</v>
      </c>
      <c r="K6892" t="s">
        <v>157</v>
      </c>
      <c r="L6892" t="s">
        <v>56</v>
      </c>
      <c r="R6892" t="s">
        <v>3445</v>
      </c>
      <c r="S6892" s="2">
        <v>2319</v>
      </c>
      <c r="T6892" t="s">
        <v>3446</v>
      </c>
      <c r="U6892" t="s">
        <v>67</v>
      </c>
    </row>
    <row r="6893" spans="1:21" x14ac:dyDescent="0.25">
      <c r="A6893" s="2">
        <v>2003</v>
      </c>
      <c r="B6893" s="2">
        <v>778</v>
      </c>
      <c r="C6893" s="2">
        <v>1</v>
      </c>
      <c r="D6893" s="3">
        <v>37932</v>
      </c>
      <c r="E6893" s="3">
        <v>37933</v>
      </c>
      <c r="F6893" t="s">
        <v>6638</v>
      </c>
      <c r="G6893" t="s">
        <v>1141</v>
      </c>
      <c r="H6893" t="s">
        <v>47</v>
      </c>
      <c r="I6893" s="2">
        <v>6.3</v>
      </c>
      <c r="J6893" s="2">
        <v>100.85</v>
      </c>
      <c r="K6893" t="s">
        <v>154</v>
      </c>
      <c r="L6893" t="s">
        <v>31</v>
      </c>
      <c r="R6893" t="s">
        <v>6639</v>
      </c>
      <c r="S6893" s="2">
        <v>3954</v>
      </c>
      <c r="T6893" t="s">
        <v>6640</v>
      </c>
      <c r="U6893" t="s">
        <v>354</v>
      </c>
    </row>
    <row r="6894" spans="1:21" x14ac:dyDescent="0.25">
      <c r="A6894" s="2">
        <v>2003</v>
      </c>
      <c r="B6894" s="2">
        <v>779</v>
      </c>
      <c r="C6894" s="2">
        <v>1</v>
      </c>
      <c r="D6894" s="3">
        <v>37931</v>
      </c>
      <c r="E6894" s="3">
        <v>37931</v>
      </c>
      <c r="F6894" t="s">
        <v>6641</v>
      </c>
      <c r="G6894" t="s">
        <v>109</v>
      </c>
      <c r="H6894" t="s">
        <v>135</v>
      </c>
      <c r="I6894" s="2">
        <v>4.25</v>
      </c>
      <c r="J6894" s="2">
        <v>28.85</v>
      </c>
      <c r="K6894" t="s">
        <v>70</v>
      </c>
      <c r="L6894" t="s">
        <v>81</v>
      </c>
      <c r="R6894" t="s">
        <v>6642</v>
      </c>
      <c r="S6894" s="2">
        <v>265</v>
      </c>
      <c r="T6894" t="s">
        <v>6643</v>
      </c>
      <c r="U6894" t="s">
        <v>27</v>
      </c>
    </row>
    <row r="6895" spans="1:21" x14ac:dyDescent="0.25">
      <c r="A6895" s="2">
        <v>2003</v>
      </c>
      <c r="B6895" s="2">
        <v>780</v>
      </c>
      <c r="C6895" s="2">
        <v>1</v>
      </c>
      <c r="D6895" s="3">
        <v>37934</v>
      </c>
      <c r="E6895" s="3">
        <v>37935</v>
      </c>
      <c r="F6895" t="s">
        <v>5534</v>
      </c>
      <c r="G6895" t="s">
        <v>53</v>
      </c>
      <c r="H6895" t="s">
        <v>62</v>
      </c>
      <c r="I6895" s="2">
        <v>5.67</v>
      </c>
      <c r="J6895" s="2">
        <v>99.9</v>
      </c>
      <c r="K6895" t="s">
        <v>63</v>
      </c>
      <c r="L6895" t="s">
        <v>56</v>
      </c>
      <c r="R6895" t="s">
        <v>5535</v>
      </c>
      <c r="S6895" s="2">
        <v>2997</v>
      </c>
      <c r="T6895" t="s">
        <v>5536</v>
      </c>
      <c r="U6895" t="s">
        <v>67</v>
      </c>
    </row>
    <row r="6896" spans="1:21" x14ac:dyDescent="0.25">
      <c r="A6896" s="2">
        <v>2003</v>
      </c>
      <c r="B6896" s="2">
        <v>780</v>
      </c>
      <c r="C6896" s="2">
        <v>2</v>
      </c>
      <c r="D6896" s="3">
        <v>37935</v>
      </c>
      <c r="E6896" s="3">
        <v>37935</v>
      </c>
      <c r="F6896" t="s">
        <v>5534</v>
      </c>
      <c r="G6896" t="s">
        <v>53</v>
      </c>
      <c r="H6896" t="s">
        <v>62</v>
      </c>
      <c r="I6896" s="2">
        <v>5.67</v>
      </c>
      <c r="J6896" s="2">
        <v>99.9</v>
      </c>
      <c r="K6896" t="s">
        <v>63</v>
      </c>
      <c r="L6896" t="s">
        <v>56</v>
      </c>
      <c r="R6896" t="s">
        <v>5535</v>
      </c>
      <c r="S6896" s="2">
        <v>2997</v>
      </c>
      <c r="T6896" t="s">
        <v>5536</v>
      </c>
      <c r="U6896" t="s">
        <v>67</v>
      </c>
    </row>
    <row r="6897" spans="1:21" x14ac:dyDescent="0.25">
      <c r="A6897" s="2">
        <v>2003</v>
      </c>
      <c r="B6897" s="2">
        <v>781</v>
      </c>
      <c r="C6897" s="2">
        <v>1</v>
      </c>
      <c r="D6897" s="3">
        <v>37934</v>
      </c>
      <c r="E6897" s="3">
        <v>37935</v>
      </c>
      <c r="F6897" t="s">
        <v>1785</v>
      </c>
      <c r="G6897" t="s">
        <v>1786</v>
      </c>
      <c r="H6897" t="s">
        <v>35</v>
      </c>
      <c r="I6897" s="2">
        <v>9.4499999999999993</v>
      </c>
      <c r="J6897" s="2">
        <v>145</v>
      </c>
      <c r="K6897" t="s">
        <v>55</v>
      </c>
      <c r="L6897" t="s">
        <v>25</v>
      </c>
      <c r="R6897" t="s">
        <v>1787</v>
      </c>
      <c r="S6897" s="2">
        <v>11361</v>
      </c>
      <c r="T6897" t="s">
        <v>1788</v>
      </c>
      <c r="U6897" t="s">
        <v>197</v>
      </c>
    </row>
    <row r="6898" spans="1:21" x14ac:dyDescent="0.25">
      <c r="A6898" s="2">
        <v>2003</v>
      </c>
      <c r="B6898" s="2">
        <v>782</v>
      </c>
      <c r="C6898" s="2">
        <v>1</v>
      </c>
      <c r="D6898" s="3">
        <v>37937</v>
      </c>
      <c r="E6898" s="3">
        <v>37937</v>
      </c>
      <c r="F6898" t="s">
        <v>1856</v>
      </c>
      <c r="G6898" t="s">
        <v>530</v>
      </c>
      <c r="H6898" t="s">
        <v>62</v>
      </c>
      <c r="I6898" s="2">
        <v>5.8</v>
      </c>
      <c r="J6898" s="2">
        <v>111.3</v>
      </c>
      <c r="K6898" t="s">
        <v>63</v>
      </c>
      <c r="L6898" t="s">
        <v>56</v>
      </c>
      <c r="R6898" t="s">
        <v>1857</v>
      </c>
      <c r="S6898" s="2">
        <v>4860</v>
      </c>
      <c r="T6898" t="s">
        <v>1858</v>
      </c>
      <c r="U6898" t="s">
        <v>123</v>
      </c>
    </row>
    <row r="6899" spans="1:21" x14ac:dyDescent="0.25">
      <c r="A6899" s="2">
        <v>2003</v>
      </c>
      <c r="B6899" s="2">
        <v>783</v>
      </c>
      <c r="C6899" s="2">
        <v>1</v>
      </c>
      <c r="D6899" s="3">
        <v>37931</v>
      </c>
      <c r="E6899" s="3">
        <v>37933</v>
      </c>
      <c r="F6899" t="s">
        <v>2937</v>
      </c>
      <c r="G6899" t="s">
        <v>135</v>
      </c>
      <c r="H6899" t="s">
        <v>260</v>
      </c>
      <c r="I6899" s="2">
        <v>4.82</v>
      </c>
      <c r="J6899" s="2">
        <v>82.4</v>
      </c>
      <c r="K6899" t="s">
        <v>154</v>
      </c>
      <c r="L6899" t="s">
        <v>25</v>
      </c>
      <c r="R6899" t="s">
        <v>2938</v>
      </c>
      <c r="S6899" s="2">
        <v>1937</v>
      </c>
      <c r="T6899" t="s">
        <v>2939</v>
      </c>
      <c r="U6899" t="s">
        <v>51</v>
      </c>
    </row>
    <row r="6900" spans="1:21" x14ac:dyDescent="0.25">
      <c r="A6900" s="2">
        <v>2003</v>
      </c>
      <c r="B6900" s="2">
        <v>784</v>
      </c>
      <c r="C6900" s="2">
        <v>1</v>
      </c>
      <c r="D6900" s="3">
        <v>37933</v>
      </c>
      <c r="E6900" s="3">
        <v>37934</v>
      </c>
      <c r="F6900" t="s">
        <v>648</v>
      </c>
      <c r="G6900" t="s">
        <v>95</v>
      </c>
      <c r="H6900" t="s">
        <v>446</v>
      </c>
      <c r="I6900" s="2">
        <v>6.91</v>
      </c>
      <c r="J6900" s="2">
        <v>110.5</v>
      </c>
      <c r="K6900" t="s">
        <v>80</v>
      </c>
      <c r="L6900" t="s">
        <v>56</v>
      </c>
      <c r="R6900" t="s">
        <v>650</v>
      </c>
      <c r="S6900" s="2">
        <v>4009</v>
      </c>
      <c r="T6900" t="s">
        <v>651</v>
      </c>
      <c r="U6900" t="s">
        <v>59</v>
      </c>
    </row>
    <row r="6901" spans="1:21" x14ac:dyDescent="0.25">
      <c r="A6901" s="2">
        <v>2003</v>
      </c>
      <c r="B6901" s="2">
        <v>785</v>
      </c>
      <c r="C6901" s="2">
        <v>1</v>
      </c>
      <c r="D6901" s="3">
        <v>37934</v>
      </c>
      <c r="E6901" s="3">
        <v>37935</v>
      </c>
      <c r="F6901" t="s">
        <v>6644</v>
      </c>
      <c r="G6901" t="s">
        <v>29</v>
      </c>
      <c r="H6901" t="s">
        <v>35</v>
      </c>
      <c r="I6901" s="2">
        <v>8.61</v>
      </c>
      <c r="J6901" s="2">
        <v>129.80000000000001</v>
      </c>
      <c r="K6901" t="s">
        <v>4791</v>
      </c>
      <c r="L6901" t="s">
        <v>25</v>
      </c>
      <c r="R6901" t="s">
        <v>6645</v>
      </c>
      <c r="S6901" s="2">
        <v>7949</v>
      </c>
      <c r="T6901" t="s">
        <v>6646</v>
      </c>
      <c r="U6901" t="s">
        <v>51</v>
      </c>
    </row>
    <row r="6902" spans="1:21" x14ac:dyDescent="0.25">
      <c r="A6902" s="2">
        <v>2003</v>
      </c>
      <c r="B6902" s="2">
        <v>785</v>
      </c>
      <c r="C6902" s="2">
        <v>2</v>
      </c>
      <c r="D6902" s="3">
        <v>37935</v>
      </c>
      <c r="E6902" s="3">
        <v>37938</v>
      </c>
      <c r="F6902" t="s">
        <v>6644</v>
      </c>
      <c r="G6902" t="s">
        <v>29</v>
      </c>
      <c r="H6902" t="s">
        <v>35</v>
      </c>
      <c r="I6902" s="2">
        <v>8.61</v>
      </c>
      <c r="J6902" s="2">
        <v>129.80000000000001</v>
      </c>
      <c r="K6902" t="s">
        <v>4791</v>
      </c>
      <c r="L6902" t="s">
        <v>25</v>
      </c>
      <c r="R6902" t="s">
        <v>6645</v>
      </c>
      <c r="S6902" s="2">
        <v>7949</v>
      </c>
      <c r="T6902" t="s">
        <v>6646</v>
      </c>
      <c r="U6902" t="s">
        <v>51</v>
      </c>
    </row>
    <row r="6903" spans="1:21" x14ac:dyDescent="0.25">
      <c r="A6903" s="2">
        <v>2003</v>
      </c>
      <c r="B6903" s="2">
        <v>786</v>
      </c>
      <c r="C6903" s="2">
        <v>1</v>
      </c>
      <c r="D6903" s="3">
        <v>37939</v>
      </c>
      <c r="E6903" s="3">
        <v>37940</v>
      </c>
      <c r="F6903" t="s">
        <v>6403</v>
      </c>
      <c r="G6903" t="s">
        <v>1137</v>
      </c>
      <c r="H6903" t="s">
        <v>62</v>
      </c>
      <c r="I6903" s="2">
        <v>8.06</v>
      </c>
      <c r="J6903" s="2">
        <v>127.36</v>
      </c>
      <c r="K6903" t="s">
        <v>70</v>
      </c>
      <c r="L6903" t="s">
        <v>175</v>
      </c>
      <c r="R6903" t="s">
        <v>6404</v>
      </c>
      <c r="S6903" s="2">
        <v>5744</v>
      </c>
      <c r="T6903" t="s">
        <v>6405</v>
      </c>
      <c r="U6903" t="s">
        <v>33</v>
      </c>
    </row>
    <row r="6904" spans="1:21" x14ac:dyDescent="0.25">
      <c r="A6904" s="2">
        <v>2003</v>
      </c>
      <c r="B6904" s="2">
        <v>787</v>
      </c>
      <c r="C6904" s="2">
        <v>1</v>
      </c>
      <c r="D6904" s="3">
        <v>37933</v>
      </c>
      <c r="E6904" s="3">
        <v>37935</v>
      </c>
      <c r="F6904" t="s">
        <v>6641</v>
      </c>
      <c r="G6904" t="s">
        <v>135</v>
      </c>
      <c r="H6904" t="s">
        <v>883</v>
      </c>
      <c r="I6904" s="2">
        <v>4.25</v>
      </c>
      <c r="J6904" s="2">
        <v>28.85</v>
      </c>
      <c r="K6904" t="s">
        <v>70</v>
      </c>
      <c r="L6904" t="s">
        <v>176</v>
      </c>
      <c r="R6904" t="s">
        <v>6642</v>
      </c>
      <c r="S6904" s="2">
        <v>265</v>
      </c>
      <c r="T6904" t="s">
        <v>6643</v>
      </c>
      <c r="U6904" t="s">
        <v>27</v>
      </c>
    </row>
    <row r="6905" spans="1:21" x14ac:dyDescent="0.25">
      <c r="A6905" s="2">
        <v>2003</v>
      </c>
      <c r="B6905" s="2">
        <v>788</v>
      </c>
      <c r="C6905" s="2">
        <v>1</v>
      </c>
      <c r="D6905" s="3">
        <v>37933</v>
      </c>
      <c r="E6905" s="3">
        <v>37935</v>
      </c>
      <c r="F6905" t="s">
        <v>6647</v>
      </c>
      <c r="G6905" t="s">
        <v>351</v>
      </c>
      <c r="H6905" t="s">
        <v>1498</v>
      </c>
      <c r="I6905" s="2">
        <v>10.97</v>
      </c>
      <c r="J6905" s="2">
        <v>179.81</v>
      </c>
      <c r="K6905" t="s">
        <v>154</v>
      </c>
      <c r="L6905" t="s">
        <v>31</v>
      </c>
      <c r="R6905" t="s">
        <v>6648</v>
      </c>
      <c r="S6905" s="2">
        <v>18011</v>
      </c>
      <c r="T6905" t="s">
        <v>6649</v>
      </c>
      <c r="U6905" t="s">
        <v>90</v>
      </c>
    </row>
    <row r="6906" spans="1:21" x14ac:dyDescent="0.25">
      <c r="A6906" s="2">
        <v>2003</v>
      </c>
      <c r="B6906" s="2">
        <v>788</v>
      </c>
      <c r="C6906" s="2">
        <v>2</v>
      </c>
      <c r="D6906" s="3">
        <v>37935</v>
      </c>
      <c r="E6906" s="3">
        <v>37943</v>
      </c>
      <c r="F6906" t="s">
        <v>6647</v>
      </c>
      <c r="G6906" t="s">
        <v>351</v>
      </c>
      <c r="H6906" t="s">
        <v>1498</v>
      </c>
      <c r="I6906" s="2">
        <v>10.97</v>
      </c>
      <c r="J6906" s="2">
        <v>179.81</v>
      </c>
      <c r="K6906" t="s">
        <v>154</v>
      </c>
      <c r="L6906" t="s">
        <v>31</v>
      </c>
      <c r="R6906" t="s">
        <v>6648</v>
      </c>
      <c r="S6906" s="2">
        <v>18011</v>
      </c>
      <c r="T6906" t="s">
        <v>6649</v>
      </c>
      <c r="U6906" t="s">
        <v>90</v>
      </c>
    </row>
    <row r="6907" spans="1:21" x14ac:dyDescent="0.25">
      <c r="A6907" s="2">
        <v>2003</v>
      </c>
      <c r="B6907" s="2">
        <v>789</v>
      </c>
      <c r="C6907" s="2">
        <v>1</v>
      </c>
      <c r="D6907" s="3">
        <v>37937</v>
      </c>
      <c r="E6907" s="3">
        <v>37939</v>
      </c>
      <c r="F6907" t="s">
        <v>5860</v>
      </c>
      <c r="G6907" t="s">
        <v>30</v>
      </c>
      <c r="H6907" t="s">
        <v>53</v>
      </c>
      <c r="I6907" s="2">
        <v>6.31</v>
      </c>
      <c r="J6907" s="2">
        <v>113.35</v>
      </c>
      <c r="K6907" t="s">
        <v>80</v>
      </c>
      <c r="L6907" t="s">
        <v>56</v>
      </c>
      <c r="R6907" t="s">
        <v>5861</v>
      </c>
      <c r="S6907" s="2">
        <v>4497</v>
      </c>
      <c r="T6907" t="s">
        <v>5862</v>
      </c>
      <c r="U6907" t="s">
        <v>59</v>
      </c>
    </row>
    <row r="6908" spans="1:21" x14ac:dyDescent="0.25">
      <c r="A6908" s="2">
        <v>2003</v>
      </c>
      <c r="B6908" s="2">
        <v>790</v>
      </c>
      <c r="C6908" s="2">
        <v>1</v>
      </c>
      <c r="D6908" s="3">
        <v>37935</v>
      </c>
      <c r="E6908" s="3">
        <v>37936</v>
      </c>
      <c r="F6908" t="s">
        <v>1064</v>
      </c>
      <c r="G6908" t="s">
        <v>153</v>
      </c>
      <c r="H6908" t="s">
        <v>95</v>
      </c>
      <c r="I6908" s="2">
        <v>4.99</v>
      </c>
      <c r="J6908" s="2">
        <v>88.15</v>
      </c>
      <c r="K6908" t="s">
        <v>80</v>
      </c>
      <c r="L6908" t="s">
        <v>175</v>
      </c>
      <c r="R6908" t="s">
        <v>1065</v>
      </c>
      <c r="S6908" s="2">
        <v>1998</v>
      </c>
      <c r="T6908" t="s">
        <v>1066</v>
      </c>
      <c r="U6908" t="s">
        <v>51</v>
      </c>
    </row>
    <row r="6909" spans="1:21" x14ac:dyDescent="0.25">
      <c r="A6909" s="2">
        <v>2003</v>
      </c>
      <c r="B6909" s="2">
        <v>791</v>
      </c>
      <c r="C6909" s="2">
        <v>1</v>
      </c>
      <c r="D6909" s="3">
        <v>37934</v>
      </c>
      <c r="E6909" s="3">
        <v>37935</v>
      </c>
      <c r="F6909" t="s">
        <v>5866</v>
      </c>
      <c r="G6909" t="s">
        <v>271</v>
      </c>
      <c r="H6909" t="s">
        <v>190</v>
      </c>
      <c r="I6909" s="2">
        <v>5.79</v>
      </c>
      <c r="J6909" s="2">
        <v>84.85</v>
      </c>
      <c r="K6909" t="s">
        <v>55</v>
      </c>
      <c r="L6909" t="s">
        <v>56</v>
      </c>
      <c r="R6909" t="s">
        <v>5867</v>
      </c>
      <c r="S6909" s="2">
        <v>2999</v>
      </c>
      <c r="T6909" t="s">
        <v>5868</v>
      </c>
      <c r="U6909" t="s">
        <v>51</v>
      </c>
    </row>
    <row r="6910" spans="1:21" x14ac:dyDescent="0.25">
      <c r="A6910" s="2">
        <v>2003</v>
      </c>
      <c r="B6910" s="2">
        <v>791</v>
      </c>
      <c r="C6910" s="2">
        <v>2</v>
      </c>
      <c r="D6910" s="3">
        <v>37935</v>
      </c>
      <c r="E6910" s="3">
        <v>37935</v>
      </c>
      <c r="F6910" t="s">
        <v>5866</v>
      </c>
      <c r="G6910" t="s">
        <v>271</v>
      </c>
      <c r="H6910" t="s">
        <v>190</v>
      </c>
      <c r="I6910" s="2">
        <v>5.79</v>
      </c>
      <c r="J6910" s="2">
        <v>84.85</v>
      </c>
      <c r="K6910" t="s">
        <v>55</v>
      </c>
      <c r="L6910" t="s">
        <v>56</v>
      </c>
      <c r="R6910" t="s">
        <v>5867</v>
      </c>
      <c r="S6910" s="2">
        <v>2999</v>
      </c>
      <c r="T6910" t="s">
        <v>5868</v>
      </c>
      <c r="U6910" t="s">
        <v>51</v>
      </c>
    </row>
    <row r="6911" spans="1:21" x14ac:dyDescent="0.25">
      <c r="A6911" s="2">
        <v>2003</v>
      </c>
      <c r="B6911" s="2">
        <v>793</v>
      </c>
      <c r="C6911" s="2">
        <v>1</v>
      </c>
      <c r="D6911" s="3">
        <v>37937</v>
      </c>
      <c r="E6911" s="3">
        <v>37938</v>
      </c>
      <c r="F6911" t="s">
        <v>6258</v>
      </c>
      <c r="G6911" t="s">
        <v>4140</v>
      </c>
      <c r="H6911" t="s">
        <v>120</v>
      </c>
      <c r="I6911" s="2">
        <v>8</v>
      </c>
      <c r="J6911" s="2">
        <v>130.80000000000001</v>
      </c>
      <c r="K6911" t="s">
        <v>70</v>
      </c>
      <c r="L6911" t="s">
        <v>175</v>
      </c>
      <c r="R6911" t="s">
        <v>6259</v>
      </c>
      <c r="S6911" s="2">
        <v>6167</v>
      </c>
      <c r="T6911" t="s">
        <v>6260</v>
      </c>
      <c r="U6911" t="s">
        <v>244</v>
      </c>
    </row>
    <row r="6912" spans="1:21" x14ac:dyDescent="0.25">
      <c r="A6912" s="2">
        <v>2003</v>
      </c>
      <c r="B6912" s="2">
        <v>793</v>
      </c>
      <c r="C6912" s="2">
        <v>2</v>
      </c>
      <c r="D6912" s="3">
        <v>37938</v>
      </c>
      <c r="E6912" s="3">
        <v>37939</v>
      </c>
      <c r="F6912" t="s">
        <v>6258</v>
      </c>
      <c r="G6912" t="s">
        <v>4140</v>
      </c>
      <c r="H6912" t="s">
        <v>120</v>
      </c>
      <c r="I6912" s="2">
        <v>8</v>
      </c>
      <c r="J6912" s="2">
        <v>130.80000000000001</v>
      </c>
      <c r="K6912" t="s">
        <v>80</v>
      </c>
      <c r="L6912" t="s">
        <v>56</v>
      </c>
      <c r="R6912" t="s">
        <v>6259</v>
      </c>
      <c r="S6912" s="2">
        <v>6167</v>
      </c>
      <c r="T6912" t="s">
        <v>6260</v>
      </c>
      <c r="U6912" t="s">
        <v>244</v>
      </c>
    </row>
    <row r="6913" spans="1:21" x14ac:dyDescent="0.25">
      <c r="A6913" s="2">
        <v>2003</v>
      </c>
      <c r="B6913" s="2">
        <v>794</v>
      </c>
      <c r="C6913" s="2">
        <v>1</v>
      </c>
      <c r="D6913" s="3">
        <v>37935</v>
      </c>
      <c r="E6913" s="3">
        <v>37937</v>
      </c>
      <c r="F6913" t="s">
        <v>6596</v>
      </c>
      <c r="G6913" t="s">
        <v>444</v>
      </c>
      <c r="H6913" t="s">
        <v>444</v>
      </c>
      <c r="I6913" s="2">
        <v>6.96</v>
      </c>
      <c r="J6913" s="2">
        <v>108.11</v>
      </c>
      <c r="K6913" t="s">
        <v>80</v>
      </c>
      <c r="L6913" t="s">
        <v>56</v>
      </c>
      <c r="R6913" t="s">
        <v>6597</v>
      </c>
      <c r="S6913" s="2">
        <v>4187</v>
      </c>
      <c r="T6913" t="s">
        <v>6598</v>
      </c>
      <c r="U6913" t="s">
        <v>123</v>
      </c>
    </row>
    <row r="6914" spans="1:21" x14ac:dyDescent="0.25">
      <c r="A6914" s="2">
        <v>2003</v>
      </c>
      <c r="B6914" s="2">
        <v>795</v>
      </c>
      <c r="C6914" s="2">
        <v>1</v>
      </c>
      <c r="D6914" s="3">
        <v>37936</v>
      </c>
      <c r="E6914" s="3">
        <v>37937</v>
      </c>
      <c r="F6914" t="s">
        <v>460</v>
      </c>
      <c r="G6914" t="s">
        <v>35</v>
      </c>
      <c r="H6914" t="s">
        <v>79</v>
      </c>
      <c r="I6914" s="2">
        <v>6.4</v>
      </c>
      <c r="J6914" s="2">
        <v>101.02</v>
      </c>
      <c r="K6914" t="s">
        <v>80</v>
      </c>
      <c r="L6914" t="s">
        <v>56</v>
      </c>
      <c r="R6914" t="s">
        <v>461</v>
      </c>
      <c r="S6914" s="2">
        <v>2612</v>
      </c>
      <c r="T6914" t="s">
        <v>4045</v>
      </c>
      <c r="U6914" t="s">
        <v>41</v>
      </c>
    </row>
    <row r="6915" spans="1:21" x14ac:dyDescent="0.25">
      <c r="A6915" s="2">
        <v>2003</v>
      </c>
      <c r="B6915" s="2">
        <v>796</v>
      </c>
      <c r="C6915" s="2">
        <v>1</v>
      </c>
      <c r="D6915" s="3">
        <v>37937</v>
      </c>
      <c r="E6915" s="3">
        <v>37939</v>
      </c>
      <c r="F6915" t="s">
        <v>778</v>
      </c>
      <c r="G6915" t="s">
        <v>351</v>
      </c>
      <c r="H6915" t="s">
        <v>35</v>
      </c>
      <c r="I6915" s="2">
        <v>5.8</v>
      </c>
      <c r="J6915" s="2">
        <v>77.02</v>
      </c>
      <c r="K6915" t="s">
        <v>1170</v>
      </c>
      <c r="L6915" t="s">
        <v>64</v>
      </c>
      <c r="R6915" t="s">
        <v>779</v>
      </c>
      <c r="S6915" s="2">
        <v>2016</v>
      </c>
      <c r="T6915" t="s">
        <v>780</v>
      </c>
      <c r="U6915" t="s">
        <v>41</v>
      </c>
    </row>
    <row r="6916" spans="1:21" x14ac:dyDescent="0.25">
      <c r="A6916" s="2">
        <v>2003</v>
      </c>
      <c r="B6916" s="2">
        <v>797</v>
      </c>
      <c r="C6916" s="2">
        <v>1</v>
      </c>
      <c r="D6916" s="3">
        <v>37938</v>
      </c>
      <c r="E6916" s="3">
        <v>37943</v>
      </c>
      <c r="F6916" t="s">
        <v>6650</v>
      </c>
      <c r="G6916" t="s">
        <v>6651</v>
      </c>
      <c r="H6916" t="s">
        <v>53</v>
      </c>
      <c r="I6916" s="2">
        <v>13.22</v>
      </c>
      <c r="J6916" s="2">
        <v>225</v>
      </c>
      <c r="K6916" t="s">
        <v>80</v>
      </c>
      <c r="L6916" t="s">
        <v>175</v>
      </c>
      <c r="R6916" t="s">
        <v>6652</v>
      </c>
      <c r="S6916" s="2">
        <v>36952</v>
      </c>
      <c r="T6916" t="s">
        <v>6653</v>
      </c>
      <c r="U6916" t="s">
        <v>133</v>
      </c>
    </row>
    <row r="6917" spans="1:21" x14ac:dyDescent="0.25">
      <c r="A6917" s="2">
        <v>2003</v>
      </c>
      <c r="B6917" s="2">
        <v>798</v>
      </c>
      <c r="C6917" s="2">
        <v>1</v>
      </c>
      <c r="D6917" s="3">
        <v>37938</v>
      </c>
      <c r="E6917" s="3">
        <v>37939</v>
      </c>
      <c r="F6917" t="s">
        <v>6654</v>
      </c>
      <c r="G6917" t="s">
        <v>4539</v>
      </c>
      <c r="H6917" t="s">
        <v>1432</v>
      </c>
      <c r="I6917" s="2">
        <v>6.93</v>
      </c>
      <c r="J6917" s="2">
        <v>130.30000000000001</v>
      </c>
      <c r="K6917" t="s">
        <v>80</v>
      </c>
      <c r="L6917" t="s">
        <v>56</v>
      </c>
      <c r="R6917" t="s">
        <v>6655</v>
      </c>
      <c r="S6917" s="2">
        <v>5370</v>
      </c>
      <c r="T6917" t="s">
        <v>6656</v>
      </c>
      <c r="U6917" t="s">
        <v>509</v>
      </c>
    </row>
    <row r="6918" spans="1:21" x14ac:dyDescent="0.25">
      <c r="A6918" s="2">
        <v>2003</v>
      </c>
      <c r="B6918" s="2">
        <v>799</v>
      </c>
      <c r="C6918" s="2">
        <v>1</v>
      </c>
      <c r="D6918" s="3">
        <v>37938</v>
      </c>
      <c r="E6918" s="3">
        <v>37939</v>
      </c>
      <c r="F6918" t="s">
        <v>6657</v>
      </c>
      <c r="G6918" t="s">
        <v>185</v>
      </c>
      <c r="H6918" t="s">
        <v>29</v>
      </c>
      <c r="I6918" s="2">
        <v>5.69</v>
      </c>
      <c r="J6918" s="2">
        <v>89.56</v>
      </c>
      <c r="K6918" t="s">
        <v>154</v>
      </c>
      <c r="L6918" t="s">
        <v>25</v>
      </c>
      <c r="R6918" t="s">
        <v>6658</v>
      </c>
      <c r="S6918" s="2">
        <v>2735</v>
      </c>
      <c r="T6918" t="s">
        <v>6659</v>
      </c>
      <c r="U6918" t="s">
        <v>51</v>
      </c>
    </row>
    <row r="6919" spans="1:21" x14ac:dyDescent="0.25">
      <c r="A6919" s="2">
        <v>2003</v>
      </c>
      <c r="B6919" s="2">
        <v>800</v>
      </c>
      <c r="C6919" s="2">
        <v>1</v>
      </c>
      <c r="D6919" s="3">
        <v>37938</v>
      </c>
      <c r="E6919" s="3">
        <v>37940</v>
      </c>
      <c r="F6919" t="s">
        <v>6147</v>
      </c>
      <c r="G6919" t="s">
        <v>1141</v>
      </c>
      <c r="H6919" t="s">
        <v>3257</v>
      </c>
      <c r="I6919" s="2">
        <v>4.45</v>
      </c>
      <c r="J6919" s="2">
        <v>88.95</v>
      </c>
      <c r="K6919" t="s">
        <v>154</v>
      </c>
      <c r="L6919" t="s">
        <v>25</v>
      </c>
      <c r="R6919" t="s">
        <v>6148</v>
      </c>
      <c r="S6919" s="2">
        <v>2080</v>
      </c>
      <c r="T6919" t="s">
        <v>6149</v>
      </c>
      <c r="U6919" t="s">
        <v>51</v>
      </c>
    </row>
    <row r="6920" spans="1:21" x14ac:dyDescent="0.25">
      <c r="A6920" s="2">
        <v>2003</v>
      </c>
      <c r="B6920" s="2">
        <v>801</v>
      </c>
      <c r="C6920" s="2">
        <v>1</v>
      </c>
      <c r="D6920" s="3">
        <v>37943</v>
      </c>
      <c r="E6920" s="3">
        <v>37943</v>
      </c>
      <c r="F6920" t="s">
        <v>648</v>
      </c>
      <c r="G6920" t="s">
        <v>446</v>
      </c>
      <c r="H6920" t="s">
        <v>2738</v>
      </c>
      <c r="I6920" s="2">
        <v>6.91</v>
      </c>
      <c r="J6920" s="2">
        <v>110.5</v>
      </c>
      <c r="K6920" t="s">
        <v>80</v>
      </c>
      <c r="L6920" t="s">
        <v>56</v>
      </c>
      <c r="R6920" t="s">
        <v>650</v>
      </c>
      <c r="S6920" s="2">
        <v>4009</v>
      </c>
      <c r="T6920" t="s">
        <v>651</v>
      </c>
      <c r="U6920" t="s">
        <v>59</v>
      </c>
    </row>
    <row r="6921" spans="1:21" x14ac:dyDescent="0.25">
      <c r="A6921" s="2">
        <v>2003</v>
      </c>
      <c r="B6921" s="2">
        <v>802</v>
      </c>
      <c r="C6921" s="2">
        <v>1</v>
      </c>
      <c r="D6921" s="3">
        <v>37944</v>
      </c>
      <c r="E6921" s="3">
        <v>37945</v>
      </c>
      <c r="F6921" t="s">
        <v>5432</v>
      </c>
      <c r="G6921" t="s">
        <v>2356</v>
      </c>
      <c r="H6921" t="s">
        <v>35</v>
      </c>
      <c r="I6921" s="2">
        <v>8.15</v>
      </c>
      <c r="J6921" s="2">
        <v>122.71</v>
      </c>
      <c r="K6921" t="s">
        <v>5745</v>
      </c>
      <c r="L6921" t="s">
        <v>175</v>
      </c>
      <c r="R6921" t="s">
        <v>5433</v>
      </c>
      <c r="S6921" s="2">
        <v>6642</v>
      </c>
      <c r="T6921" t="s">
        <v>5434</v>
      </c>
      <c r="U6921" t="s">
        <v>27</v>
      </c>
    </row>
    <row r="6922" spans="1:21" x14ac:dyDescent="0.25">
      <c r="A6922" s="2">
        <v>2003</v>
      </c>
      <c r="B6922" s="2">
        <v>804</v>
      </c>
      <c r="C6922" s="2">
        <v>1</v>
      </c>
      <c r="D6922" s="3">
        <v>37941</v>
      </c>
      <c r="E6922" s="3">
        <v>37943</v>
      </c>
      <c r="F6922" t="s">
        <v>6660</v>
      </c>
      <c r="G6922" t="s">
        <v>592</v>
      </c>
      <c r="H6922" t="s">
        <v>552</v>
      </c>
      <c r="I6922" s="2">
        <v>8.75</v>
      </c>
      <c r="J6922" s="2">
        <v>132</v>
      </c>
      <c r="K6922" t="s">
        <v>80</v>
      </c>
      <c r="L6922" t="s">
        <v>56</v>
      </c>
      <c r="R6922" t="s">
        <v>6661</v>
      </c>
      <c r="S6922" s="2">
        <v>7916</v>
      </c>
      <c r="T6922" t="s">
        <v>6662</v>
      </c>
      <c r="U6922" t="s">
        <v>123</v>
      </c>
    </row>
    <row r="6923" spans="1:21" x14ac:dyDescent="0.25">
      <c r="A6923" s="2">
        <v>2003</v>
      </c>
      <c r="B6923" s="2">
        <v>805</v>
      </c>
      <c r="C6923" s="2">
        <v>1</v>
      </c>
      <c r="D6923" s="3">
        <v>37939</v>
      </c>
      <c r="E6923" s="3">
        <v>37940</v>
      </c>
      <c r="F6923" t="s">
        <v>5571</v>
      </c>
      <c r="G6923" t="s">
        <v>109</v>
      </c>
      <c r="H6923" t="s">
        <v>149</v>
      </c>
      <c r="I6923" s="2">
        <v>5.8</v>
      </c>
      <c r="J6923" s="2">
        <v>91.7</v>
      </c>
      <c r="K6923" t="s">
        <v>80</v>
      </c>
      <c r="L6923" t="s">
        <v>56</v>
      </c>
      <c r="R6923" t="s">
        <v>5572</v>
      </c>
      <c r="S6923" s="2">
        <v>2764</v>
      </c>
      <c r="T6923" t="s">
        <v>5573</v>
      </c>
      <c r="U6923" t="s">
        <v>41</v>
      </c>
    </row>
    <row r="6924" spans="1:21" x14ac:dyDescent="0.25">
      <c r="A6924" s="2">
        <v>2003</v>
      </c>
      <c r="B6924" s="2">
        <v>806</v>
      </c>
      <c r="C6924" s="2">
        <v>1</v>
      </c>
      <c r="D6924" s="3">
        <v>37938</v>
      </c>
      <c r="E6924" s="3">
        <v>37938</v>
      </c>
      <c r="F6924" t="s">
        <v>6663</v>
      </c>
      <c r="G6924" t="s">
        <v>571</v>
      </c>
      <c r="H6924" t="s">
        <v>53</v>
      </c>
      <c r="I6924" s="2">
        <v>4.68</v>
      </c>
      <c r="J6924" s="2">
        <v>87.97</v>
      </c>
      <c r="K6924" t="s">
        <v>157</v>
      </c>
      <c r="L6924" t="s">
        <v>56</v>
      </c>
      <c r="R6924" t="s">
        <v>6664</v>
      </c>
      <c r="S6924" s="2">
        <v>1945</v>
      </c>
      <c r="T6924" t="s">
        <v>6665</v>
      </c>
      <c r="U6924" t="s">
        <v>67</v>
      </c>
    </row>
    <row r="6925" spans="1:21" x14ac:dyDescent="0.25">
      <c r="A6925" s="2">
        <v>2003</v>
      </c>
      <c r="B6925" s="2">
        <v>807</v>
      </c>
      <c r="C6925" s="2">
        <v>1</v>
      </c>
      <c r="D6925" s="3">
        <v>37941</v>
      </c>
      <c r="E6925" s="3">
        <v>37942</v>
      </c>
      <c r="F6925" t="s">
        <v>6482</v>
      </c>
      <c r="G6925" t="s">
        <v>691</v>
      </c>
      <c r="H6925" t="s">
        <v>3285</v>
      </c>
      <c r="I6925" s="2">
        <v>4.47</v>
      </c>
      <c r="J6925" s="2">
        <v>139.81</v>
      </c>
      <c r="K6925" t="s">
        <v>80</v>
      </c>
      <c r="L6925" t="s">
        <v>56</v>
      </c>
      <c r="R6925" t="s">
        <v>6483</v>
      </c>
      <c r="S6925" s="2">
        <v>4911</v>
      </c>
      <c r="T6925" t="s">
        <v>6484</v>
      </c>
      <c r="U6925" t="s">
        <v>1511</v>
      </c>
    </row>
    <row r="6926" spans="1:21" x14ac:dyDescent="0.25">
      <c r="A6926" s="2">
        <v>2003</v>
      </c>
      <c r="B6926" s="2">
        <v>807</v>
      </c>
      <c r="C6926" s="2">
        <v>2</v>
      </c>
      <c r="D6926" s="3">
        <v>37942</v>
      </c>
      <c r="E6926" s="3">
        <v>37944</v>
      </c>
      <c r="F6926" t="s">
        <v>6482</v>
      </c>
      <c r="G6926" t="s">
        <v>691</v>
      </c>
      <c r="H6926" t="s">
        <v>3285</v>
      </c>
      <c r="I6926" s="2">
        <v>4.47</v>
      </c>
      <c r="J6926" s="2">
        <v>139.81</v>
      </c>
      <c r="K6926" t="s">
        <v>80</v>
      </c>
      <c r="L6926" t="s">
        <v>56</v>
      </c>
      <c r="R6926" t="s">
        <v>6483</v>
      </c>
      <c r="S6926" s="2">
        <v>4911</v>
      </c>
      <c r="T6926" t="s">
        <v>6484</v>
      </c>
      <c r="U6926" t="s">
        <v>1511</v>
      </c>
    </row>
    <row r="6927" spans="1:21" x14ac:dyDescent="0.25">
      <c r="A6927" s="2">
        <v>2003</v>
      </c>
      <c r="B6927" s="2">
        <v>808</v>
      </c>
      <c r="C6927" s="2">
        <v>1</v>
      </c>
      <c r="D6927" s="3">
        <v>37939</v>
      </c>
      <c r="E6927" s="3">
        <v>37942</v>
      </c>
      <c r="F6927" t="s">
        <v>1064</v>
      </c>
      <c r="G6927" t="s">
        <v>95</v>
      </c>
      <c r="H6927" t="s">
        <v>95</v>
      </c>
      <c r="I6927" s="2">
        <v>4.99</v>
      </c>
      <c r="J6927" s="2">
        <v>88.15</v>
      </c>
      <c r="K6927" t="s">
        <v>55</v>
      </c>
      <c r="L6927" t="s">
        <v>96</v>
      </c>
      <c r="R6927" t="s">
        <v>1065</v>
      </c>
      <c r="S6927" s="2">
        <v>1998</v>
      </c>
      <c r="T6927" t="s">
        <v>1066</v>
      </c>
      <c r="U6927" t="s">
        <v>51</v>
      </c>
    </row>
    <row r="6928" spans="1:21" x14ac:dyDescent="0.25">
      <c r="A6928" s="2">
        <v>2003</v>
      </c>
      <c r="B6928" s="2">
        <v>809</v>
      </c>
      <c r="C6928" s="2">
        <v>1</v>
      </c>
      <c r="D6928" s="3">
        <v>37943</v>
      </c>
      <c r="E6928" s="3">
        <v>37943</v>
      </c>
      <c r="F6928" t="s">
        <v>6666</v>
      </c>
      <c r="G6928" t="s">
        <v>6339</v>
      </c>
      <c r="H6928" t="s">
        <v>229</v>
      </c>
      <c r="I6928" s="2">
        <v>3.66</v>
      </c>
      <c r="J6928" s="2">
        <v>74.91</v>
      </c>
      <c r="K6928" t="s">
        <v>80</v>
      </c>
      <c r="L6928" t="s">
        <v>56</v>
      </c>
      <c r="R6928" t="s">
        <v>1589</v>
      </c>
      <c r="S6928" s="2">
        <v>1297</v>
      </c>
      <c r="T6928" t="s">
        <v>6667</v>
      </c>
      <c r="U6928" t="s">
        <v>67</v>
      </c>
    </row>
    <row r="6929" spans="1:21" x14ac:dyDescent="0.25">
      <c r="A6929" s="2">
        <v>2003</v>
      </c>
      <c r="B6929" s="2">
        <v>811</v>
      </c>
      <c r="C6929" s="2">
        <v>1</v>
      </c>
      <c r="D6929" s="3">
        <v>37943</v>
      </c>
      <c r="E6929" s="3">
        <v>37944</v>
      </c>
      <c r="F6929" t="s">
        <v>676</v>
      </c>
      <c r="G6929" t="s">
        <v>1377</v>
      </c>
      <c r="H6929" t="s">
        <v>54</v>
      </c>
      <c r="I6929" s="2">
        <v>5.8</v>
      </c>
      <c r="J6929" s="2">
        <v>88.2</v>
      </c>
      <c r="K6929" t="s">
        <v>157</v>
      </c>
      <c r="L6929" t="s">
        <v>175</v>
      </c>
      <c r="R6929" t="s">
        <v>677</v>
      </c>
      <c r="S6929" s="2">
        <v>2827</v>
      </c>
      <c r="T6929" t="s">
        <v>678</v>
      </c>
      <c r="U6929" t="s">
        <v>193</v>
      </c>
    </row>
    <row r="6930" spans="1:21" x14ac:dyDescent="0.25">
      <c r="A6930" s="2">
        <v>2003</v>
      </c>
      <c r="B6930" s="2">
        <v>813</v>
      </c>
      <c r="C6930" s="2">
        <v>1</v>
      </c>
      <c r="D6930" s="3">
        <v>37945</v>
      </c>
      <c r="E6930" s="3">
        <v>37946</v>
      </c>
      <c r="F6930" t="s">
        <v>6668</v>
      </c>
      <c r="G6930" t="s">
        <v>223</v>
      </c>
      <c r="H6930" t="s">
        <v>62</v>
      </c>
      <c r="I6930" s="2">
        <v>10.95</v>
      </c>
      <c r="J6930" s="2">
        <v>179.03</v>
      </c>
      <c r="K6930" t="s">
        <v>63</v>
      </c>
      <c r="L6930" t="s">
        <v>175</v>
      </c>
      <c r="R6930" t="s">
        <v>6669</v>
      </c>
      <c r="S6930" s="2">
        <v>21265</v>
      </c>
      <c r="T6930" t="s">
        <v>6670</v>
      </c>
      <c r="U6930" t="s">
        <v>201</v>
      </c>
    </row>
    <row r="6931" spans="1:21" x14ac:dyDescent="0.25">
      <c r="A6931" s="2">
        <v>2003</v>
      </c>
      <c r="B6931" s="2">
        <v>813</v>
      </c>
      <c r="C6931" s="2">
        <v>2</v>
      </c>
      <c r="D6931" s="3">
        <v>37946</v>
      </c>
      <c r="E6931" s="3">
        <v>37949</v>
      </c>
      <c r="F6931" t="s">
        <v>6668</v>
      </c>
      <c r="G6931" t="s">
        <v>223</v>
      </c>
      <c r="H6931" t="s">
        <v>62</v>
      </c>
      <c r="I6931" s="2">
        <v>10.95</v>
      </c>
      <c r="J6931" s="2">
        <v>179.03</v>
      </c>
      <c r="K6931" t="s">
        <v>63</v>
      </c>
      <c r="L6931" t="s">
        <v>175</v>
      </c>
      <c r="R6931" t="s">
        <v>6669</v>
      </c>
      <c r="S6931" s="2">
        <v>21265</v>
      </c>
      <c r="T6931" t="s">
        <v>6670</v>
      </c>
      <c r="U6931" t="s">
        <v>201</v>
      </c>
    </row>
    <row r="6932" spans="1:21" x14ac:dyDescent="0.25">
      <c r="A6932" s="2">
        <v>2003</v>
      </c>
      <c r="B6932" s="2">
        <v>813</v>
      </c>
      <c r="C6932" s="2">
        <v>3</v>
      </c>
      <c r="D6932" s="3">
        <v>37949</v>
      </c>
      <c r="E6932" s="3">
        <v>37950</v>
      </c>
      <c r="F6932" t="s">
        <v>6668</v>
      </c>
      <c r="G6932" t="s">
        <v>223</v>
      </c>
      <c r="H6932" t="s">
        <v>62</v>
      </c>
      <c r="I6932" s="2">
        <v>10.95</v>
      </c>
      <c r="J6932" s="2">
        <v>179.03</v>
      </c>
      <c r="K6932" t="s">
        <v>63</v>
      </c>
      <c r="L6932" t="s">
        <v>175</v>
      </c>
      <c r="R6932" t="s">
        <v>6669</v>
      </c>
      <c r="S6932" s="2">
        <v>21265</v>
      </c>
      <c r="T6932" t="s">
        <v>6670</v>
      </c>
      <c r="U6932" t="s">
        <v>201</v>
      </c>
    </row>
    <row r="6933" spans="1:21" x14ac:dyDescent="0.25">
      <c r="A6933" s="2">
        <v>2003</v>
      </c>
      <c r="B6933" s="2">
        <v>814</v>
      </c>
      <c r="C6933" s="2">
        <v>1</v>
      </c>
      <c r="D6933" s="3">
        <v>37945</v>
      </c>
      <c r="E6933" s="3">
        <v>37946</v>
      </c>
      <c r="F6933" t="s">
        <v>2428</v>
      </c>
      <c r="G6933" t="s">
        <v>116</v>
      </c>
      <c r="H6933" t="s">
        <v>53</v>
      </c>
      <c r="I6933" s="2">
        <v>6.2</v>
      </c>
      <c r="J6933" s="2">
        <v>96.35</v>
      </c>
      <c r="K6933" t="s">
        <v>63</v>
      </c>
      <c r="L6933" t="s">
        <v>25</v>
      </c>
      <c r="R6933" t="s">
        <v>2429</v>
      </c>
      <c r="S6933" s="2">
        <v>3206</v>
      </c>
      <c r="T6933" t="s">
        <v>2430</v>
      </c>
      <c r="U6933" t="s">
        <v>2361</v>
      </c>
    </row>
    <row r="6934" spans="1:21" x14ac:dyDescent="0.25">
      <c r="A6934" s="2">
        <v>2003</v>
      </c>
      <c r="B6934" s="2">
        <v>815</v>
      </c>
      <c r="C6934" s="2">
        <v>1</v>
      </c>
      <c r="D6934" s="3">
        <v>37945</v>
      </c>
      <c r="E6934" s="3">
        <v>37947</v>
      </c>
      <c r="F6934" t="s">
        <v>2108</v>
      </c>
      <c r="G6934" t="s">
        <v>95</v>
      </c>
      <c r="H6934" t="s">
        <v>79</v>
      </c>
      <c r="I6934" s="2">
        <v>6.81</v>
      </c>
      <c r="J6934" s="2">
        <v>107</v>
      </c>
      <c r="K6934" t="s">
        <v>80</v>
      </c>
      <c r="L6934" t="s">
        <v>56</v>
      </c>
      <c r="R6934" t="s">
        <v>2109</v>
      </c>
      <c r="S6934" s="2">
        <v>4441</v>
      </c>
      <c r="T6934" t="s">
        <v>2110</v>
      </c>
      <c r="U6934" t="s">
        <v>244</v>
      </c>
    </row>
    <row r="6935" spans="1:21" x14ac:dyDescent="0.25">
      <c r="A6935" s="2">
        <v>2003</v>
      </c>
      <c r="B6935" s="2">
        <v>816</v>
      </c>
      <c r="C6935" s="2">
        <v>1</v>
      </c>
      <c r="D6935" s="3">
        <v>37946</v>
      </c>
      <c r="E6935" s="3">
        <v>37949</v>
      </c>
      <c r="F6935" t="s">
        <v>5139</v>
      </c>
      <c r="G6935" t="s">
        <v>634</v>
      </c>
      <c r="H6935" t="s">
        <v>54</v>
      </c>
      <c r="I6935" s="2">
        <v>4.3499999999999996</v>
      </c>
      <c r="J6935" s="2">
        <v>90.6</v>
      </c>
      <c r="K6935" t="s">
        <v>80</v>
      </c>
      <c r="L6935" t="s">
        <v>56</v>
      </c>
      <c r="R6935" t="s">
        <v>5140</v>
      </c>
      <c r="S6935" s="2">
        <v>2137</v>
      </c>
      <c r="T6935" t="s">
        <v>5141</v>
      </c>
      <c r="U6935" t="s">
        <v>51</v>
      </c>
    </row>
    <row r="6936" spans="1:21" x14ac:dyDescent="0.25">
      <c r="A6936" s="2">
        <v>2003</v>
      </c>
      <c r="B6936" s="2">
        <v>816</v>
      </c>
      <c r="C6936" s="2">
        <v>2</v>
      </c>
      <c r="D6936" s="3">
        <v>37949</v>
      </c>
      <c r="E6936" s="3">
        <v>37950</v>
      </c>
      <c r="F6936" t="s">
        <v>5139</v>
      </c>
      <c r="G6936" t="s">
        <v>634</v>
      </c>
      <c r="H6936" t="s">
        <v>54</v>
      </c>
      <c r="I6936" s="2">
        <v>4.3499999999999996</v>
      </c>
      <c r="J6936" s="2">
        <v>90.6</v>
      </c>
      <c r="K6936" t="s">
        <v>80</v>
      </c>
      <c r="L6936" t="s">
        <v>56</v>
      </c>
      <c r="R6936" t="s">
        <v>5140</v>
      </c>
      <c r="S6936" s="2">
        <v>2137</v>
      </c>
      <c r="T6936" t="s">
        <v>5141</v>
      </c>
      <c r="U6936" t="s">
        <v>51</v>
      </c>
    </row>
    <row r="6937" spans="1:21" x14ac:dyDescent="0.25">
      <c r="A6937" s="2">
        <v>2003</v>
      </c>
      <c r="B6937" s="2">
        <v>817</v>
      </c>
      <c r="C6937" s="2">
        <v>1</v>
      </c>
      <c r="D6937" s="3">
        <v>37944</v>
      </c>
      <c r="E6937" s="3">
        <v>37945</v>
      </c>
      <c r="F6937" t="s">
        <v>6050</v>
      </c>
      <c r="G6937" t="s">
        <v>23</v>
      </c>
      <c r="H6937" t="s">
        <v>546</v>
      </c>
      <c r="I6937" s="2">
        <v>4.66</v>
      </c>
      <c r="J6937" s="2">
        <v>95.71</v>
      </c>
      <c r="K6937" t="s">
        <v>70</v>
      </c>
      <c r="L6937" t="s">
        <v>64</v>
      </c>
      <c r="R6937" t="s">
        <v>6051</v>
      </c>
      <c r="S6937" s="2">
        <v>2854</v>
      </c>
      <c r="T6937" t="s">
        <v>6052</v>
      </c>
      <c r="U6937" t="s">
        <v>133</v>
      </c>
    </row>
    <row r="6938" spans="1:21" x14ac:dyDescent="0.25">
      <c r="A6938" s="2">
        <v>2003</v>
      </c>
      <c r="B6938" s="2">
        <v>818</v>
      </c>
      <c r="C6938" s="2">
        <v>1</v>
      </c>
      <c r="D6938" s="3">
        <v>37945</v>
      </c>
      <c r="E6938" s="3">
        <v>37946</v>
      </c>
      <c r="F6938" t="s">
        <v>6671</v>
      </c>
      <c r="G6938" t="s">
        <v>135</v>
      </c>
      <c r="H6938" t="s">
        <v>546</v>
      </c>
      <c r="I6938" s="2">
        <v>5.44</v>
      </c>
      <c r="J6938" s="2">
        <v>88.29</v>
      </c>
      <c r="K6938" t="s">
        <v>70</v>
      </c>
      <c r="L6938" t="s">
        <v>175</v>
      </c>
      <c r="R6938" t="s">
        <v>6672</v>
      </c>
      <c r="S6938" s="2">
        <v>2374</v>
      </c>
      <c r="T6938" t="s">
        <v>6673</v>
      </c>
      <c r="U6938" t="s">
        <v>67</v>
      </c>
    </row>
    <row r="6939" spans="1:21" x14ac:dyDescent="0.25">
      <c r="A6939" s="2">
        <v>2003</v>
      </c>
      <c r="B6939" s="2">
        <v>818</v>
      </c>
      <c r="C6939" s="2">
        <v>2</v>
      </c>
      <c r="D6939" s="3">
        <v>37946</v>
      </c>
      <c r="E6939" s="3">
        <v>37949</v>
      </c>
      <c r="F6939" t="s">
        <v>6671</v>
      </c>
      <c r="G6939" t="s">
        <v>135</v>
      </c>
      <c r="H6939" t="s">
        <v>546</v>
      </c>
      <c r="I6939" s="2">
        <v>5.44</v>
      </c>
      <c r="J6939" s="2">
        <v>88.29</v>
      </c>
      <c r="K6939" t="s">
        <v>70</v>
      </c>
      <c r="L6939" t="s">
        <v>175</v>
      </c>
      <c r="R6939" t="s">
        <v>6672</v>
      </c>
      <c r="S6939" s="2">
        <v>2374</v>
      </c>
      <c r="T6939" t="s">
        <v>6673</v>
      </c>
      <c r="U6939" t="s">
        <v>67</v>
      </c>
    </row>
    <row r="6940" spans="1:21" x14ac:dyDescent="0.25">
      <c r="A6940" s="2">
        <v>2003</v>
      </c>
      <c r="B6940" s="2">
        <v>818</v>
      </c>
      <c r="C6940" s="2">
        <v>3</v>
      </c>
      <c r="D6940" s="3">
        <v>37949</v>
      </c>
      <c r="E6940" s="3">
        <v>37949</v>
      </c>
      <c r="F6940" t="s">
        <v>6671</v>
      </c>
      <c r="G6940" t="s">
        <v>135</v>
      </c>
      <c r="H6940" t="s">
        <v>546</v>
      </c>
      <c r="I6940" s="2">
        <v>5.44</v>
      </c>
      <c r="J6940" s="2">
        <v>88.29</v>
      </c>
      <c r="K6940" t="s">
        <v>70</v>
      </c>
      <c r="L6940" t="s">
        <v>175</v>
      </c>
      <c r="R6940" t="s">
        <v>6672</v>
      </c>
      <c r="S6940" s="2">
        <v>2374</v>
      </c>
      <c r="T6940" t="s">
        <v>6673</v>
      </c>
      <c r="U6940" t="s">
        <v>67</v>
      </c>
    </row>
    <row r="6941" spans="1:21" x14ac:dyDescent="0.25">
      <c r="A6941" s="2">
        <v>2003</v>
      </c>
      <c r="B6941" s="2">
        <v>819</v>
      </c>
      <c r="C6941" s="2">
        <v>1</v>
      </c>
      <c r="D6941" s="3">
        <v>37945</v>
      </c>
      <c r="E6941" s="3">
        <v>37945</v>
      </c>
      <c r="F6941" t="s">
        <v>3421</v>
      </c>
      <c r="G6941" t="s">
        <v>135</v>
      </c>
      <c r="H6941" t="s">
        <v>1834</v>
      </c>
      <c r="I6941" s="2">
        <v>5.5</v>
      </c>
      <c r="J6941" s="2">
        <v>87.9</v>
      </c>
      <c r="K6941" t="s">
        <v>80</v>
      </c>
      <c r="L6941" t="s">
        <v>56</v>
      </c>
      <c r="R6941" t="s">
        <v>6674</v>
      </c>
      <c r="S6941" s="2">
        <v>2452</v>
      </c>
      <c r="T6941" t="s">
        <v>6675</v>
      </c>
      <c r="U6941" t="s">
        <v>67</v>
      </c>
    </row>
    <row r="6942" spans="1:21" x14ac:dyDescent="0.25">
      <c r="A6942" s="2">
        <v>2003</v>
      </c>
      <c r="B6942" s="2">
        <v>820</v>
      </c>
      <c r="C6942" s="2">
        <v>1</v>
      </c>
      <c r="D6942" s="3">
        <v>37944</v>
      </c>
      <c r="E6942" s="3">
        <v>37946</v>
      </c>
      <c r="F6942" t="s">
        <v>5136</v>
      </c>
      <c r="G6942" t="s">
        <v>23</v>
      </c>
      <c r="H6942" t="s">
        <v>395</v>
      </c>
      <c r="I6942" s="2">
        <v>5.21</v>
      </c>
      <c r="J6942" s="2">
        <v>89.4</v>
      </c>
      <c r="K6942" t="s">
        <v>4791</v>
      </c>
      <c r="L6942" t="s">
        <v>31</v>
      </c>
      <c r="R6942" t="s">
        <v>5137</v>
      </c>
      <c r="S6942" s="2">
        <v>2218</v>
      </c>
      <c r="T6942" t="s">
        <v>5138</v>
      </c>
      <c r="U6942" t="s">
        <v>354</v>
      </c>
    </row>
    <row r="6943" spans="1:21" x14ac:dyDescent="0.25">
      <c r="A6943" s="2">
        <v>2003</v>
      </c>
      <c r="B6943" s="2">
        <v>821</v>
      </c>
      <c r="C6943" s="2">
        <v>1</v>
      </c>
      <c r="D6943" s="3">
        <v>37944</v>
      </c>
      <c r="E6943" s="3">
        <v>37946</v>
      </c>
      <c r="F6943" t="s">
        <v>6676</v>
      </c>
      <c r="G6943" t="s">
        <v>721</v>
      </c>
      <c r="H6943" t="s">
        <v>5895</v>
      </c>
      <c r="I6943" s="2">
        <v>7.2</v>
      </c>
      <c r="J6943" s="2">
        <v>80.8</v>
      </c>
      <c r="K6943" t="s">
        <v>55</v>
      </c>
      <c r="L6943" t="s">
        <v>56</v>
      </c>
      <c r="R6943" t="s">
        <v>3670</v>
      </c>
      <c r="S6943" s="2">
        <v>3407</v>
      </c>
      <c r="T6943" t="s">
        <v>6677</v>
      </c>
      <c r="U6943" t="s">
        <v>417</v>
      </c>
    </row>
    <row r="6944" spans="1:21" x14ac:dyDescent="0.25">
      <c r="A6944" s="2">
        <v>2003</v>
      </c>
      <c r="B6944" s="2">
        <v>822</v>
      </c>
      <c r="C6944" s="2">
        <v>1</v>
      </c>
      <c r="D6944" s="3">
        <v>37944</v>
      </c>
      <c r="E6944" s="3">
        <v>37945</v>
      </c>
      <c r="F6944" t="s">
        <v>5042</v>
      </c>
      <c r="G6944" t="s">
        <v>35</v>
      </c>
      <c r="H6944" t="s">
        <v>210</v>
      </c>
      <c r="I6944" s="2">
        <v>4.3</v>
      </c>
      <c r="J6944" s="2">
        <v>82.45</v>
      </c>
      <c r="K6944" t="s">
        <v>157</v>
      </c>
      <c r="L6944" t="s">
        <v>56</v>
      </c>
      <c r="R6944" t="s">
        <v>5043</v>
      </c>
      <c r="S6944" s="2">
        <v>1780</v>
      </c>
      <c r="T6944" t="s">
        <v>5044</v>
      </c>
      <c r="U6944" t="s">
        <v>51</v>
      </c>
    </row>
    <row r="6945" spans="1:21" x14ac:dyDescent="0.25">
      <c r="A6945" s="2">
        <v>2003</v>
      </c>
      <c r="B6945" s="2">
        <v>823</v>
      </c>
      <c r="C6945" s="2">
        <v>1</v>
      </c>
      <c r="D6945" s="3">
        <v>37950</v>
      </c>
      <c r="E6945" s="3">
        <v>37950</v>
      </c>
      <c r="F6945" t="s">
        <v>5704</v>
      </c>
      <c r="G6945" t="s">
        <v>2356</v>
      </c>
      <c r="H6945" t="s">
        <v>35</v>
      </c>
      <c r="I6945" s="2">
        <v>8.15</v>
      </c>
      <c r="J6945" s="2">
        <v>122.79</v>
      </c>
      <c r="K6945" t="s">
        <v>5745</v>
      </c>
      <c r="L6945" t="s">
        <v>175</v>
      </c>
      <c r="R6945" t="s">
        <v>5705</v>
      </c>
      <c r="S6945" s="2">
        <v>6708</v>
      </c>
      <c r="T6945" t="s">
        <v>5706</v>
      </c>
      <c r="U6945" t="s">
        <v>27</v>
      </c>
    </row>
    <row r="6946" spans="1:21" x14ac:dyDescent="0.25">
      <c r="A6946" s="2">
        <v>2003</v>
      </c>
      <c r="B6946" s="2">
        <v>824</v>
      </c>
      <c r="C6946" s="2">
        <v>1</v>
      </c>
      <c r="D6946" s="3">
        <v>37948</v>
      </c>
      <c r="E6946" s="3">
        <v>37949</v>
      </c>
      <c r="F6946" t="s">
        <v>6678</v>
      </c>
      <c r="G6946" t="s">
        <v>250</v>
      </c>
      <c r="H6946" t="s">
        <v>53</v>
      </c>
      <c r="I6946" s="2">
        <v>7.21</v>
      </c>
      <c r="J6946" s="2">
        <v>101</v>
      </c>
      <c r="K6946" t="s">
        <v>80</v>
      </c>
      <c r="L6946" t="s">
        <v>56</v>
      </c>
      <c r="R6946" t="s">
        <v>6679</v>
      </c>
      <c r="S6946" s="2">
        <v>4255</v>
      </c>
      <c r="T6946" t="s">
        <v>6680</v>
      </c>
      <c r="U6946" t="s">
        <v>67</v>
      </c>
    </row>
    <row r="6947" spans="1:21" x14ac:dyDescent="0.25">
      <c r="A6947" s="2">
        <v>2003</v>
      </c>
      <c r="B6947" s="2">
        <v>824</v>
      </c>
      <c r="C6947" s="2">
        <v>2</v>
      </c>
      <c r="D6947" s="3">
        <v>37949</v>
      </c>
      <c r="E6947" s="3">
        <v>37949</v>
      </c>
      <c r="F6947" t="s">
        <v>6678</v>
      </c>
      <c r="G6947" t="s">
        <v>250</v>
      </c>
      <c r="H6947" t="s">
        <v>53</v>
      </c>
      <c r="I6947" s="2">
        <v>7.21</v>
      </c>
      <c r="J6947" s="2">
        <v>101</v>
      </c>
      <c r="K6947" t="s">
        <v>80</v>
      </c>
      <c r="L6947" t="s">
        <v>56</v>
      </c>
      <c r="R6947" t="s">
        <v>6679</v>
      </c>
      <c r="S6947" s="2">
        <v>4255</v>
      </c>
      <c r="T6947" t="s">
        <v>6680</v>
      </c>
      <c r="U6947" t="s">
        <v>67</v>
      </c>
    </row>
    <row r="6948" spans="1:21" x14ac:dyDescent="0.25">
      <c r="A6948" s="2">
        <v>2003</v>
      </c>
      <c r="B6948" s="2">
        <v>824</v>
      </c>
      <c r="C6948" s="2">
        <v>3</v>
      </c>
      <c r="D6948" s="3">
        <v>37949</v>
      </c>
      <c r="E6948" s="3">
        <v>37951</v>
      </c>
      <c r="F6948" t="s">
        <v>6678</v>
      </c>
      <c r="G6948" t="s">
        <v>250</v>
      </c>
      <c r="H6948" t="s">
        <v>53</v>
      </c>
      <c r="I6948" s="2">
        <v>7.21</v>
      </c>
      <c r="J6948" s="2">
        <v>101</v>
      </c>
      <c r="K6948" t="s">
        <v>70</v>
      </c>
      <c r="L6948" t="s">
        <v>64</v>
      </c>
      <c r="R6948" t="s">
        <v>6679</v>
      </c>
      <c r="S6948" s="2">
        <v>4255</v>
      </c>
      <c r="T6948" t="s">
        <v>6680</v>
      </c>
      <c r="U6948" t="s">
        <v>67</v>
      </c>
    </row>
    <row r="6949" spans="1:21" x14ac:dyDescent="0.25">
      <c r="A6949" s="2">
        <v>2003</v>
      </c>
      <c r="B6949" s="2">
        <v>825</v>
      </c>
      <c r="C6949" s="2">
        <v>1</v>
      </c>
      <c r="D6949" s="3">
        <v>37949</v>
      </c>
      <c r="E6949" s="3">
        <v>37952</v>
      </c>
      <c r="F6949" t="s">
        <v>6596</v>
      </c>
      <c r="G6949" t="s">
        <v>444</v>
      </c>
      <c r="H6949" t="s">
        <v>53</v>
      </c>
      <c r="I6949" s="2">
        <v>6.96</v>
      </c>
      <c r="J6949" s="2">
        <v>108.11</v>
      </c>
      <c r="K6949" t="s">
        <v>80</v>
      </c>
      <c r="L6949" t="s">
        <v>56</v>
      </c>
      <c r="R6949" t="s">
        <v>6597</v>
      </c>
      <c r="S6949" s="2">
        <v>4187</v>
      </c>
      <c r="T6949" t="s">
        <v>6598</v>
      </c>
      <c r="U6949" t="s">
        <v>123</v>
      </c>
    </row>
    <row r="6950" spans="1:21" x14ac:dyDescent="0.25">
      <c r="A6950" s="2">
        <v>2003</v>
      </c>
      <c r="B6950" s="2">
        <v>825</v>
      </c>
      <c r="C6950" s="2">
        <v>2</v>
      </c>
      <c r="D6950" s="3">
        <v>37952</v>
      </c>
      <c r="E6950" s="3">
        <v>37953</v>
      </c>
      <c r="F6950" t="s">
        <v>6596</v>
      </c>
      <c r="G6950" t="s">
        <v>444</v>
      </c>
      <c r="H6950" t="s">
        <v>53</v>
      </c>
      <c r="I6950" s="2">
        <v>6.96</v>
      </c>
      <c r="J6950" s="2">
        <v>108.11</v>
      </c>
      <c r="K6950" t="s">
        <v>80</v>
      </c>
      <c r="L6950" t="s">
        <v>56</v>
      </c>
      <c r="R6950" t="s">
        <v>6597</v>
      </c>
      <c r="S6950" s="2">
        <v>4187</v>
      </c>
      <c r="T6950" t="s">
        <v>6598</v>
      </c>
      <c r="U6950" t="s">
        <v>123</v>
      </c>
    </row>
    <row r="6951" spans="1:21" x14ac:dyDescent="0.25">
      <c r="A6951" s="2">
        <v>2003</v>
      </c>
      <c r="B6951" s="2">
        <v>826</v>
      </c>
      <c r="C6951" s="2">
        <v>1</v>
      </c>
      <c r="D6951" s="3">
        <v>37946</v>
      </c>
      <c r="E6951" s="3">
        <v>37947</v>
      </c>
      <c r="F6951" t="s">
        <v>6681</v>
      </c>
      <c r="G6951" t="s">
        <v>446</v>
      </c>
      <c r="H6951" t="s">
        <v>218</v>
      </c>
      <c r="I6951" s="2">
        <v>5.7</v>
      </c>
      <c r="J6951" s="2">
        <v>82.3</v>
      </c>
      <c r="K6951" t="s">
        <v>154</v>
      </c>
      <c r="L6951" t="s">
        <v>31</v>
      </c>
      <c r="R6951" t="s">
        <v>6682</v>
      </c>
      <c r="S6951" s="2">
        <v>2270</v>
      </c>
      <c r="T6951" t="s">
        <v>6683</v>
      </c>
      <c r="U6951" t="s">
        <v>1482</v>
      </c>
    </row>
    <row r="6952" spans="1:21" x14ac:dyDescent="0.25">
      <c r="A6952" s="2">
        <v>2003</v>
      </c>
      <c r="B6952" s="2">
        <v>827</v>
      </c>
      <c r="C6952" s="2">
        <v>1</v>
      </c>
      <c r="D6952" s="3">
        <v>37950</v>
      </c>
      <c r="E6952" s="3">
        <v>37951</v>
      </c>
      <c r="F6952" t="s">
        <v>5823</v>
      </c>
      <c r="G6952" t="s">
        <v>1377</v>
      </c>
      <c r="H6952" t="s">
        <v>54</v>
      </c>
      <c r="I6952" s="2">
        <v>5.8</v>
      </c>
      <c r="J6952" s="2">
        <v>88.2</v>
      </c>
      <c r="K6952" t="s">
        <v>157</v>
      </c>
      <c r="L6952" t="s">
        <v>175</v>
      </c>
      <c r="R6952" t="s">
        <v>5824</v>
      </c>
      <c r="S6952" s="2">
        <v>2827</v>
      </c>
      <c r="T6952" t="s">
        <v>5825</v>
      </c>
      <c r="U6952" t="s">
        <v>193</v>
      </c>
    </row>
    <row r="6953" spans="1:21" x14ac:dyDescent="0.25">
      <c r="A6953" s="2">
        <v>2003</v>
      </c>
      <c r="B6953" s="2">
        <v>828</v>
      </c>
      <c r="C6953" s="2">
        <v>1</v>
      </c>
      <c r="D6953" s="3">
        <v>37946</v>
      </c>
      <c r="E6953" s="3">
        <v>37947</v>
      </c>
      <c r="F6953" t="s">
        <v>2827</v>
      </c>
      <c r="G6953" t="s">
        <v>35</v>
      </c>
      <c r="H6953" t="s">
        <v>260</v>
      </c>
      <c r="I6953" s="2">
        <v>3.68</v>
      </c>
      <c r="J6953" s="2">
        <v>79.7</v>
      </c>
      <c r="K6953" t="s">
        <v>154</v>
      </c>
      <c r="L6953" t="s">
        <v>31</v>
      </c>
      <c r="R6953" t="s">
        <v>2828</v>
      </c>
      <c r="S6953" s="2">
        <v>1559</v>
      </c>
      <c r="T6953" t="s">
        <v>2829</v>
      </c>
      <c r="U6953" t="s">
        <v>51</v>
      </c>
    </row>
    <row r="6954" spans="1:21" x14ac:dyDescent="0.25">
      <c r="A6954" s="2">
        <v>2003</v>
      </c>
      <c r="B6954" s="2">
        <v>829</v>
      </c>
      <c r="C6954" s="2">
        <v>1</v>
      </c>
      <c r="D6954" s="3">
        <v>37947</v>
      </c>
      <c r="E6954" s="3">
        <v>37949</v>
      </c>
      <c r="F6954" t="s">
        <v>1372</v>
      </c>
      <c r="G6954" t="s">
        <v>1141</v>
      </c>
      <c r="H6954" t="s">
        <v>236</v>
      </c>
      <c r="I6954" s="2">
        <v>8.3800000000000008</v>
      </c>
      <c r="J6954" s="2">
        <v>84.18</v>
      </c>
      <c r="K6954" t="s">
        <v>154</v>
      </c>
      <c r="L6954" t="s">
        <v>31</v>
      </c>
      <c r="R6954" t="s">
        <v>1374</v>
      </c>
      <c r="S6954" s="2">
        <v>3720</v>
      </c>
      <c r="T6954" t="s">
        <v>1375</v>
      </c>
      <c r="U6954" t="s">
        <v>197</v>
      </c>
    </row>
    <row r="6955" spans="1:21" x14ac:dyDescent="0.25">
      <c r="A6955" s="2">
        <v>2003</v>
      </c>
      <c r="B6955" s="2">
        <v>829</v>
      </c>
      <c r="C6955" s="2">
        <v>2</v>
      </c>
      <c r="D6955" s="3">
        <v>37949</v>
      </c>
      <c r="E6955" s="3">
        <v>37953</v>
      </c>
      <c r="F6955" t="s">
        <v>1372</v>
      </c>
      <c r="G6955" t="s">
        <v>1141</v>
      </c>
      <c r="H6955" t="s">
        <v>236</v>
      </c>
      <c r="I6955" s="2">
        <v>8.3800000000000008</v>
      </c>
      <c r="J6955" s="2">
        <v>84.18</v>
      </c>
      <c r="K6955" t="s">
        <v>154</v>
      </c>
      <c r="L6955" t="s">
        <v>31</v>
      </c>
      <c r="R6955" t="s">
        <v>1374</v>
      </c>
      <c r="S6955" s="2">
        <v>3720</v>
      </c>
      <c r="T6955" t="s">
        <v>1375</v>
      </c>
      <c r="U6955" t="s">
        <v>197</v>
      </c>
    </row>
    <row r="6956" spans="1:21" x14ac:dyDescent="0.25">
      <c r="A6956" s="2">
        <v>2003</v>
      </c>
      <c r="B6956" s="2">
        <v>830</v>
      </c>
      <c r="C6956" s="2">
        <v>1</v>
      </c>
      <c r="D6956" s="3">
        <v>37950</v>
      </c>
      <c r="E6956" s="3">
        <v>37950</v>
      </c>
      <c r="F6956" t="s">
        <v>6684</v>
      </c>
      <c r="G6956" t="s">
        <v>906</v>
      </c>
      <c r="H6956" t="s">
        <v>423</v>
      </c>
      <c r="I6956" s="2">
        <v>5.45</v>
      </c>
      <c r="J6956" s="2">
        <v>102.85</v>
      </c>
      <c r="K6956" t="s">
        <v>80</v>
      </c>
      <c r="L6956" t="s">
        <v>56</v>
      </c>
      <c r="R6956" t="s">
        <v>6685</v>
      </c>
      <c r="S6956" s="2">
        <v>2780</v>
      </c>
      <c r="T6956" t="s">
        <v>6686</v>
      </c>
      <c r="U6956" t="s">
        <v>174</v>
      </c>
    </row>
    <row r="6957" spans="1:21" x14ac:dyDescent="0.25">
      <c r="A6957" s="2">
        <v>2003</v>
      </c>
      <c r="B6957" s="2">
        <v>831</v>
      </c>
      <c r="C6957" s="2">
        <v>1</v>
      </c>
      <c r="D6957" s="3">
        <v>37951</v>
      </c>
      <c r="E6957" s="3">
        <v>37953</v>
      </c>
      <c r="F6957" t="s">
        <v>460</v>
      </c>
      <c r="G6957" t="s">
        <v>109</v>
      </c>
      <c r="H6957" t="s">
        <v>446</v>
      </c>
      <c r="I6957" s="2">
        <v>6.4</v>
      </c>
      <c r="J6957" s="2">
        <v>101.02</v>
      </c>
      <c r="K6957" t="s">
        <v>80</v>
      </c>
      <c r="L6957" t="s">
        <v>56</v>
      </c>
      <c r="R6957" t="s">
        <v>461</v>
      </c>
      <c r="S6957" s="2">
        <v>2612</v>
      </c>
      <c r="T6957" t="s">
        <v>4045</v>
      </c>
      <c r="U6957" t="s">
        <v>41</v>
      </c>
    </row>
    <row r="6958" spans="1:21" x14ac:dyDescent="0.25">
      <c r="A6958" s="2">
        <v>2003</v>
      </c>
      <c r="B6958" s="2">
        <v>832</v>
      </c>
      <c r="C6958" s="2">
        <v>1</v>
      </c>
      <c r="D6958" s="3">
        <v>37951</v>
      </c>
      <c r="E6958" s="3">
        <v>37953</v>
      </c>
      <c r="F6958" t="s">
        <v>1064</v>
      </c>
      <c r="G6958" t="s">
        <v>95</v>
      </c>
      <c r="H6958" t="s">
        <v>95</v>
      </c>
      <c r="I6958" s="2">
        <v>4.99</v>
      </c>
      <c r="J6958" s="2">
        <v>88.15</v>
      </c>
      <c r="K6958" t="s">
        <v>55</v>
      </c>
      <c r="L6958" t="s">
        <v>96</v>
      </c>
      <c r="R6958" t="s">
        <v>1065</v>
      </c>
      <c r="S6958" s="2">
        <v>1998</v>
      </c>
      <c r="T6958" t="s">
        <v>1066</v>
      </c>
      <c r="U6958" t="s">
        <v>51</v>
      </c>
    </row>
    <row r="6959" spans="1:21" x14ac:dyDescent="0.25">
      <c r="A6959" s="2">
        <v>2003</v>
      </c>
      <c r="B6959" s="2">
        <v>833</v>
      </c>
      <c r="C6959" s="2">
        <v>1</v>
      </c>
      <c r="D6959" s="3">
        <v>37957</v>
      </c>
      <c r="E6959" s="3">
        <v>37961</v>
      </c>
      <c r="F6959" t="s">
        <v>6687</v>
      </c>
      <c r="G6959" t="s">
        <v>250</v>
      </c>
      <c r="H6959" t="s">
        <v>3285</v>
      </c>
      <c r="I6959" s="2">
        <v>6.62</v>
      </c>
      <c r="J6959" s="2">
        <v>108.18</v>
      </c>
      <c r="K6959" t="s">
        <v>70</v>
      </c>
      <c r="L6959" t="s">
        <v>56</v>
      </c>
      <c r="R6959" t="s">
        <v>6688</v>
      </c>
      <c r="S6959" s="2">
        <v>4014</v>
      </c>
      <c r="T6959" t="s">
        <v>6689</v>
      </c>
      <c r="U6959" t="s">
        <v>123</v>
      </c>
    </row>
    <row r="6960" spans="1:21" x14ac:dyDescent="0.25">
      <c r="A6960" s="2">
        <v>2003</v>
      </c>
      <c r="B6960" s="2">
        <v>834</v>
      </c>
      <c r="C6960" s="2">
        <v>1</v>
      </c>
      <c r="D6960" s="3">
        <v>37951</v>
      </c>
      <c r="E6960" s="3">
        <v>37954</v>
      </c>
      <c r="F6960" t="s">
        <v>1075</v>
      </c>
      <c r="G6960" t="s">
        <v>34</v>
      </c>
      <c r="H6960" t="s">
        <v>266</v>
      </c>
      <c r="I6960" s="2">
        <v>7.01</v>
      </c>
      <c r="J6960" s="2">
        <v>113.77</v>
      </c>
      <c r="K6960" t="s">
        <v>80</v>
      </c>
      <c r="L6960" t="s">
        <v>56</v>
      </c>
      <c r="R6960" t="s">
        <v>268</v>
      </c>
      <c r="S6960" s="2">
        <v>3890</v>
      </c>
      <c r="T6960" t="s">
        <v>1076</v>
      </c>
      <c r="U6960" t="s">
        <v>123</v>
      </c>
    </row>
    <row r="6961" spans="1:21" x14ac:dyDescent="0.25">
      <c r="A6961" s="2">
        <v>2003</v>
      </c>
      <c r="B6961" s="2">
        <v>835</v>
      </c>
      <c r="C6961" s="2">
        <v>1</v>
      </c>
      <c r="D6961" s="3">
        <v>37950</v>
      </c>
      <c r="E6961" s="3">
        <v>37951</v>
      </c>
      <c r="F6961" t="s">
        <v>152</v>
      </c>
      <c r="G6961" t="s">
        <v>29</v>
      </c>
      <c r="H6961" t="s">
        <v>210</v>
      </c>
      <c r="I6961" s="2">
        <v>4.17</v>
      </c>
      <c r="J6961" s="2">
        <v>80.599999999999994</v>
      </c>
      <c r="K6961" t="s">
        <v>80</v>
      </c>
      <c r="L6961" t="s">
        <v>56</v>
      </c>
      <c r="R6961" t="s">
        <v>155</v>
      </c>
      <c r="S6961" s="2">
        <v>1838</v>
      </c>
      <c r="T6961" t="s">
        <v>156</v>
      </c>
      <c r="U6961" t="s">
        <v>67</v>
      </c>
    </row>
    <row r="6962" spans="1:21" x14ac:dyDescent="0.25">
      <c r="A6962" s="2">
        <v>2003</v>
      </c>
      <c r="B6962" s="2">
        <v>835</v>
      </c>
      <c r="C6962" s="2">
        <v>2</v>
      </c>
      <c r="D6962" s="3">
        <v>37951</v>
      </c>
      <c r="E6962" s="3">
        <v>37953</v>
      </c>
      <c r="F6962" t="s">
        <v>152</v>
      </c>
      <c r="G6962" t="s">
        <v>29</v>
      </c>
      <c r="H6962" t="s">
        <v>210</v>
      </c>
      <c r="I6962" s="2">
        <v>4.17</v>
      </c>
      <c r="J6962" s="2">
        <v>80.599999999999994</v>
      </c>
      <c r="K6962" t="s">
        <v>157</v>
      </c>
      <c r="L6962" t="s">
        <v>56</v>
      </c>
      <c r="R6962" t="s">
        <v>155</v>
      </c>
      <c r="S6962" s="2">
        <v>1838</v>
      </c>
      <c r="T6962" t="s">
        <v>156</v>
      </c>
      <c r="U6962" t="s">
        <v>67</v>
      </c>
    </row>
    <row r="6963" spans="1:21" x14ac:dyDescent="0.25">
      <c r="A6963" s="2">
        <v>2003</v>
      </c>
      <c r="B6963" s="2">
        <v>836</v>
      </c>
      <c r="C6963" s="2">
        <v>1</v>
      </c>
      <c r="D6963" s="3">
        <v>37953</v>
      </c>
      <c r="E6963" s="3">
        <v>37956</v>
      </c>
      <c r="F6963" t="s">
        <v>6690</v>
      </c>
      <c r="G6963" t="s">
        <v>35</v>
      </c>
      <c r="H6963" t="s">
        <v>266</v>
      </c>
      <c r="I6963" s="2">
        <v>6.67</v>
      </c>
      <c r="J6963" s="2">
        <v>83.1</v>
      </c>
      <c r="K6963" t="s">
        <v>80</v>
      </c>
      <c r="L6963" t="s">
        <v>56</v>
      </c>
      <c r="R6963" t="s">
        <v>6691</v>
      </c>
      <c r="S6963" s="2">
        <v>2493</v>
      </c>
      <c r="T6963" t="s">
        <v>6692</v>
      </c>
      <c r="U6963" t="s">
        <v>354</v>
      </c>
    </row>
    <row r="6964" spans="1:21" x14ac:dyDescent="0.25">
      <c r="A6964" s="2">
        <v>2003</v>
      </c>
      <c r="B6964" s="2">
        <v>836</v>
      </c>
      <c r="C6964" s="2">
        <v>2</v>
      </c>
      <c r="D6964" s="3">
        <v>37956</v>
      </c>
      <c r="E6964" s="3">
        <v>37958</v>
      </c>
      <c r="F6964" t="s">
        <v>6690</v>
      </c>
      <c r="G6964" t="s">
        <v>35</v>
      </c>
      <c r="H6964" t="s">
        <v>266</v>
      </c>
      <c r="I6964" s="2">
        <v>6.67</v>
      </c>
      <c r="J6964" s="2">
        <v>83.1</v>
      </c>
      <c r="K6964" t="s">
        <v>80</v>
      </c>
      <c r="L6964" t="s">
        <v>56</v>
      </c>
      <c r="R6964" t="s">
        <v>6691</v>
      </c>
      <c r="S6964" s="2">
        <v>2493</v>
      </c>
      <c r="T6964" t="s">
        <v>6692</v>
      </c>
      <c r="U6964" t="s">
        <v>354</v>
      </c>
    </row>
    <row r="6965" spans="1:21" x14ac:dyDescent="0.25">
      <c r="A6965" s="2">
        <v>2003</v>
      </c>
      <c r="B6965" s="2">
        <v>837</v>
      </c>
      <c r="C6965" s="2">
        <v>1</v>
      </c>
      <c r="D6965" s="3">
        <v>37948</v>
      </c>
      <c r="E6965" s="3">
        <v>37949</v>
      </c>
      <c r="F6965" t="s">
        <v>1064</v>
      </c>
      <c r="G6965" t="s">
        <v>95</v>
      </c>
      <c r="H6965" t="s">
        <v>95</v>
      </c>
      <c r="I6965" s="2">
        <v>4.99</v>
      </c>
      <c r="J6965" s="2">
        <v>88.15</v>
      </c>
      <c r="K6965" t="s">
        <v>55</v>
      </c>
      <c r="L6965" t="s">
        <v>96</v>
      </c>
      <c r="R6965" t="s">
        <v>1065</v>
      </c>
      <c r="S6965" s="2">
        <v>1998</v>
      </c>
      <c r="T6965" t="s">
        <v>1066</v>
      </c>
      <c r="U6965" t="s">
        <v>51</v>
      </c>
    </row>
    <row r="6966" spans="1:21" x14ac:dyDescent="0.25">
      <c r="A6966" s="2">
        <v>2003</v>
      </c>
      <c r="B6966" s="2">
        <v>838</v>
      </c>
      <c r="C6966" s="2">
        <v>1</v>
      </c>
      <c r="D6966" s="3">
        <v>37953</v>
      </c>
      <c r="E6966" s="3">
        <v>37954</v>
      </c>
      <c r="F6966" t="s">
        <v>6053</v>
      </c>
      <c r="G6966" t="s">
        <v>1377</v>
      </c>
      <c r="H6966" t="s">
        <v>54</v>
      </c>
      <c r="I6966" s="2">
        <v>5.68</v>
      </c>
      <c r="J6966" s="2">
        <v>89.99</v>
      </c>
      <c r="K6966" t="s">
        <v>157</v>
      </c>
      <c r="L6966" t="s">
        <v>175</v>
      </c>
      <c r="R6966" t="s">
        <v>6054</v>
      </c>
      <c r="S6966" s="2">
        <v>2999</v>
      </c>
      <c r="T6966" t="s">
        <v>6055</v>
      </c>
      <c r="U6966" t="s">
        <v>51</v>
      </c>
    </row>
    <row r="6967" spans="1:21" x14ac:dyDescent="0.25">
      <c r="A6967" s="2">
        <v>2003</v>
      </c>
      <c r="B6967" s="2">
        <v>839</v>
      </c>
      <c r="C6967" s="2">
        <v>1</v>
      </c>
      <c r="D6967" s="3">
        <v>37951</v>
      </c>
      <c r="E6967" s="3">
        <v>37953</v>
      </c>
      <c r="F6967" t="s">
        <v>4961</v>
      </c>
      <c r="G6967" t="s">
        <v>509</v>
      </c>
      <c r="H6967" t="s">
        <v>62</v>
      </c>
      <c r="I6967" s="2">
        <v>7.92</v>
      </c>
      <c r="J6967" s="2">
        <v>137.6</v>
      </c>
      <c r="K6967" t="s">
        <v>70</v>
      </c>
      <c r="L6967" t="s">
        <v>175</v>
      </c>
      <c r="R6967" t="s">
        <v>4962</v>
      </c>
      <c r="S6967" s="2">
        <v>7788</v>
      </c>
      <c r="T6967" t="s">
        <v>4963</v>
      </c>
      <c r="U6967" t="s">
        <v>84</v>
      </c>
    </row>
    <row r="6968" spans="1:21" x14ac:dyDescent="0.25">
      <c r="A6968" s="2">
        <v>2003</v>
      </c>
      <c r="B6968" s="2">
        <v>841</v>
      </c>
      <c r="C6968" s="2">
        <v>1</v>
      </c>
      <c r="D6968" s="3">
        <v>37955</v>
      </c>
      <c r="E6968" s="3">
        <v>37956</v>
      </c>
      <c r="F6968" t="s">
        <v>2529</v>
      </c>
      <c r="G6968" t="s">
        <v>597</v>
      </c>
      <c r="H6968" t="s">
        <v>37</v>
      </c>
      <c r="I6968" s="2">
        <v>7.23</v>
      </c>
      <c r="J6968" s="2">
        <v>121.37</v>
      </c>
      <c r="K6968" t="s">
        <v>70</v>
      </c>
      <c r="L6968" t="s">
        <v>56</v>
      </c>
      <c r="S6968" s="2">
        <v>5638</v>
      </c>
      <c r="T6968" t="s">
        <v>6693</v>
      </c>
      <c r="U6968" t="s">
        <v>1482</v>
      </c>
    </row>
    <row r="6969" spans="1:21" x14ac:dyDescent="0.25">
      <c r="A6969" s="2">
        <v>2003</v>
      </c>
      <c r="B6969" s="2">
        <v>841</v>
      </c>
      <c r="C6969" s="2">
        <v>2</v>
      </c>
      <c r="D6969" s="3">
        <v>37956</v>
      </c>
      <c r="E6969" s="3">
        <v>37956</v>
      </c>
      <c r="F6969" t="s">
        <v>2529</v>
      </c>
      <c r="G6969" t="s">
        <v>597</v>
      </c>
      <c r="H6969" t="s">
        <v>37</v>
      </c>
      <c r="I6969" s="2">
        <v>7.23</v>
      </c>
      <c r="J6969" s="2">
        <v>121.37</v>
      </c>
      <c r="K6969" t="s">
        <v>70</v>
      </c>
      <c r="L6969" t="s">
        <v>56</v>
      </c>
      <c r="S6969" s="2">
        <v>5638</v>
      </c>
      <c r="T6969" t="s">
        <v>6693</v>
      </c>
      <c r="U6969" t="s">
        <v>1482</v>
      </c>
    </row>
    <row r="6970" spans="1:21" x14ac:dyDescent="0.25">
      <c r="A6970" s="2">
        <v>2003</v>
      </c>
      <c r="B6970" s="2">
        <v>842</v>
      </c>
      <c r="C6970" s="2">
        <v>1</v>
      </c>
      <c r="D6970" s="3">
        <v>37958</v>
      </c>
      <c r="E6970" s="3">
        <v>37959</v>
      </c>
      <c r="F6970" t="s">
        <v>5990</v>
      </c>
      <c r="G6970" t="s">
        <v>558</v>
      </c>
      <c r="H6970" t="s">
        <v>37</v>
      </c>
      <c r="I6970" s="2">
        <v>4.2</v>
      </c>
      <c r="J6970" s="2">
        <v>80.02</v>
      </c>
      <c r="K6970" t="s">
        <v>80</v>
      </c>
      <c r="L6970" t="s">
        <v>175</v>
      </c>
      <c r="R6970" t="s">
        <v>5991</v>
      </c>
      <c r="S6970" s="2">
        <v>1843</v>
      </c>
      <c r="T6970" t="s">
        <v>5992</v>
      </c>
      <c r="U6970" t="s">
        <v>67</v>
      </c>
    </row>
    <row r="6971" spans="1:21" x14ac:dyDescent="0.25">
      <c r="A6971" s="2">
        <v>2003</v>
      </c>
      <c r="B6971" s="2">
        <v>842</v>
      </c>
      <c r="C6971" s="2">
        <v>2</v>
      </c>
      <c r="D6971" s="3">
        <v>37959</v>
      </c>
      <c r="E6971" s="3">
        <v>37960</v>
      </c>
      <c r="F6971" t="s">
        <v>5990</v>
      </c>
      <c r="G6971" t="s">
        <v>558</v>
      </c>
      <c r="H6971" t="s">
        <v>37</v>
      </c>
      <c r="I6971" s="2">
        <v>4.2</v>
      </c>
      <c r="J6971" s="2">
        <v>80.02</v>
      </c>
      <c r="K6971" t="s">
        <v>80</v>
      </c>
      <c r="L6971" t="s">
        <v>56</v>
      </c>
      <c r="R6971" t="s">
        <v>5991</v>
      </c>
      <c r="S6971" s="2">
        <v>1843</v>
      </c>
      <c r="T6971" t="s">
        <v>5992</v>
      </c>
      <c r="U6971" t="s">
        <v>67</v>
      </c>
    </row>
    <row r="6972" spans="1:21" x14ac:dyDescent="0.25">
      <c r="A6972" s="2">
        <v>2003</v>
      </c>
      <c r="B6972" s="2">
        <v>843</v>
      </c>
      <c r="C6972" s="2">
        <v>1</v>
      </c>
      <c r="D6972" s="3">
        <v>37957</v>
      </c>
      <c r="E6972" s="3">
        <v>37961</v>
      </c>
      <c r="F6972" t="s">
        <v>6694</v>
      </c>
      <c r="G6972" t="s">
        <v>6695</v>
      </c>
      <c r="H6972" t="s">
        <v>640</v>
      </c>
      <c r="I6972" s="2">
        <v>12.02</v>
      </c>
      <c r="J6972" s="2">
        <v>189.99</v>
      </c>
      <c r="K6972" t="s">
        <v>70</v>
      </c>
      <c r="L6972" t="s">
        <v>56</v>
      </c>
      <c r="R6972" t="s">
        <v>6696</v>
      </c>
      <c r="S6972" s="2">
        <v>29885</v>
      </c>
      <c r="T6972" t="s">
        <v>6697</v>
      </c>
      <c r="U6972" t="s">
        <v>123</v>
      </c>
    </row>
    <row r="6973" spans="1:21" x14ac:dyDescent="0.25">
      <c r="A6973" s="2">
        <v>2003</v>
      </c>
      <c r="B6973" s="2">
        <v>844</v>
      </c>
      <c r="C6973" s="2">
        <v>1</v>
      </c>
      <c r="D6973" s="3">
        <v>37954</v>
      </c>
      <c r="E6973" s="3">
        <v>37955</v>
      </c>
      <c r="F6973" t="s">
        <v>1207</v>
      </c>
      <c r="G6973" t="s">
        <v>37</v>
      </c>
      <c r="H6973" t="s">
        <v>446</v>
      </c>
      <c r="I6973" s="2">
        <v>6.91</v>
      </c>
      <c r="J6973" s="2">
        <v>110.01</v>
      </c>
      <c r="K6973" t="s">
        <v>80</v>
      </c>
      <c r="L6973" t="s">
        <v>56</v>
      </c>
      <c r="R6973" t="s">
        <v>1208</v>
      </c>
      <c r="S6973" s="2">
        <v>3984</v>
      </c>
      <c r="T6973" t="s">
        <v>6150</v>
      </c>
      <c r="U6973" t="s">
        <v>59</v>
      </c>
    </row>
    <row r="6974" spans="1:21" x14ac:dyDescent="0.25">
      <c r="A6974" s="2">
        <v>2003</v>
      </c>
      <c r="B6974" s="2">
        <v>845</v>
      </c>
      <c r="C6974" s="2">
        <v>1</v>
      </c>
      <c r="D6974" s="3">
        <v>37959</v>
      </c>
      <c r="E6974" s="3">
        <v>37960</v>
      </c>
      <c r="F6974" t="s">
        <v>5432</v>
      </c>
      <c r="G6974" t="s">
        <v>400</v>
      </c>
      <c r="H6974" t="s">
        <v>35</v>
      </c>
      <c r="I6974" s="2">
        <v>8.15</v>
      </c>
      <c r="J6974" s="2">
        <v>122.71</v>
      </c>
      <c r="K6974" t="s">
        <v>5745</v>
      </c>
      <c r="L6974" t="s">
        <v>175</v>
      </c>
      <c r="R6974" t="s">
        <v>5433</v>
      </c>
      <c r="S6974" s="2">
        <v>6642</v>
      </c>
      <c r="T6974" t="s">
        <v>5434</v>
      </c>
      <c r="U6974" t="s">
        <v>27</v>
      </c>
    </row>
    <row r="6975" spans="1:21" x14ac:dyDescent="0.25">
      <c r="A6975" s="2">
        <v>2003</v>
      </c>
      <c r="B6975" s="2">
        <v>846</v>
      </c>
      <c r="C6975" s="2">
        <v>1</v>
      </c>
      <c r="D6975" s="3">
        <v>37955</v>
      </c>
      <c r="E6975" s="3">
        <v>37956</v>
      </c>
      <c r="F6975" t="s">
        <v>3514</v>
      </c>
      <c r="G6975" t="s">
        <v>113</v>
      </c>
      <c r="H6975" t="s">
        <v>135</v>
      </c>
      <c r="I6975" s="2">
        <v>5.49</v>
      </c>
      <c r="J6975" s="2">
        <v>87.98</v>
      </c>
      <c r="K6975" t="s">
        <v>2226</v>
      </c>
      <c r="L6975" t="s">
        <v>175</v>
      </c>
      <c r="R6975" t="s">
        <v>3515</v>
      </c>
      <c r="S6975" s="2">
        <v>2446</v>
      </c>
      <c r="T6975" t="s">
        <v>3516</v>
      </c>
      <c r="U6975" t="s">
        <v>293</v>
      </c>
    </row>
    <row r="6976" spans="1:21" x14ac:dyDescent="0.25">
      <c r="A6976" s="2">
        <v>2003</v>
      </c>
      <c r="B6976" s="2">
        <v>846</v>
      </c>
      <c r="C6976" s="2">
        <v>2</v>
      </c>
      <c r="D6976" s="3">
        <v>37956</v>
      </c>
      <c r="E6976" s="3">
        <v>37956</v>
      </c>
      <c r="F6976" t="s">
        <v>3514</v>
      </c>
      <c r="G6976" t="s">
        <v>113</v>
      </c>
      <c r="H6976" t="s">
        <v>135</v>
      </c>
      <c r="I6976" s="2">
        <v>5.49</v>
      </c>
      <c r="J6976" s="2">
        <v>87.98</v>
      </c>
      <c r="K6976" t="s">
        <v>2226</v>
      </c>
      <c r="L6976" t="s">
        <v>175</v>
      </c>
      <c r="R6976" t="s">
        <v>3515</v>
      </c>
      <c r="S6976" s="2">
        <v>2446</v>
      </c>
      <c r="T6976" t="s">
        <v>3516</v>
      </c>
      <c r="U6976" t="s">
        <v>293</v>
      </c>
    </row>
    <row r="6977" spans="1:21" x14ac:dyDescent="0.25">
      <c r="A6977" s="2">
        <v>2003</v>
      </c>
      <c r="B6977" s="2">
        <v>847</v>
      </c>
      <c r="C6977" s="2">
        <v>1</v>
      </c>
      <c r="D6977" s="3">
        <v>37953</v>
      </c>
      <c r="E6977" s="3">
        <v>37953</v>
      </c>
      <c r="F6977" t="s">
        <v>6216</v>
      </c>
      <c r="G6977" t="s">
        <v>35</v>
      </c>
      <c r="H6977" t="s">
        <v>3257</v>
      </c>
      <c r="I6977" s="2">
        <v>4.6399999999999997</v>
      </c>
      <c r="J6977" s="2">
        <v>89.99</v>
      </c>
      <c r="K6977" t="s">
        <v>154</v>
      </c>
      <c r="L6977" t="s">
        <v>31</v>
      </c>
      <c r="R6977" t="s">
        <v>6217</v>
      </c>
      <c r="S6977" s="2">
        <v>2337</v>
      </c>
      <c r="T6977" t="s">
        <v>6218</v>
      </c>
      <c r="U6977" t="s">
        <v>51</v>
      </c>
    </row>
    <row r="6978" spans="1:21" x14ac:dyDescent="0.25">
      <c r="A6978" s="2">
        <v>2003</v>
      </c>
      <c r="B6978" s="2">
        <v>848</v>
      </c>
      <c r="C6978" s="2">
        <v>1</v>
      </c>
      <c r="D6978" s="3">
        <v>37955</v>
      </c>
      <c r="E6978" s="3">
        <v>37956</v>
      </c>
      <c r="F6978" t="s">
        <v>2763</v>
      </c>
      <c r="G6978" t="s">
        <v>6339</v>
      </c>
      <c r="H6978" t="s">
        <v>95</v>
      </c>
      <c r="I6978" s="2">
        <v>3.39</v>
      </c>
      <c r="J6978" s="2">
        <v>74.91</v>
      </c>
      <c r="K6978" t="s">
        <v>80</v>
      </c>
      <c r="L6978" t="s">
        <v>56</v>
      </c>
      <c r="R6978" t="s">
        <v>1283</v>
      </c>
      <c r="S6978" s="2">
        <v>1525</v>
      </c>
      <c r="T6978" t="s">
        <v>2764</v>
      </c>
      <c r="U6978" t="s">
        <v>2765</v>
      </c>
    </row>
    <row r="6979" spans="1:21" x14ac:dyDescent="0.25">
      <c r="A6979" s="2">
        <v>2003</v>
      </c>
      <c r="B6979" s="2">
        <v>848</v>
      </c>
      <c r="C6979" s="2">
        <v>2</v>
      </c>
      <c r="D6979" s="3">
        <v>37956</v>
      </c>
      <c r="E6979" s="3">
        <v>37956</v>
      </c>
      <c r="F6979" t="s">
        <v>2763</v>
      </c>
      <c r="G6979" t="s">
        <v>6339</v>
      </c>
      <c r="H6979" t="s">
        <v>95</v>
      </c>
      <c r="I6979" s="2">
        <v>3.39</v>
      </c>
      <c r="J6979" s="2">
        <v>74.91</v>
      </c>
      <c r="K6979" t="s">
        <v>80</v>
      </c>
      <c r="L6979" t="s">
        <v>56</v>
      </c>
      <c r="R6979" t="s">
        <v>1283</v>
      </c>
      <c r="S6979" s="2">
        <v>1525</v>
      </c>
      <c r="T6979" t="s">
        <v>2764</v>
      </c>
      <c r="U6979" t="s">
        <v>2765</v>
      </c>
    </row>
    <row r="6980" spans="1:21" x14ac:dyDescent="0.25">
      <c r="A6980" s="2">
        <v>2003</v>
      </c>
      <c r="B6980" s="2">
        <v>848</v>
      </c>
      <c r="C6980" s="2">
        <v>3</v>
      </c>
      <c r="D6980" s="3">
        <v>37956</v>
      </c>
      <c r="E6980" s="3">
        <v>37959</v>
      </c>
      <c r="F6980" t="s">
        <v>2763</v>
      </c>
      <c r="G6980" t="s">
        <v>6339</v>
      </c>
      <c r="H6980" t="s">
        <v>95</v>
      </c>
      <c r="I6980" s="2">
        <v>3.39</v>
      </c>
      <c r="J6980" s="2">
        <v>74.91</v>
      </c>
      <c r="K6980" t="s">
        <v>80</v>
      </c>
      <c r="L6980" t="s">
        <v>56</v>
      </c>
      <c r="R6980" t="s">
        <v>1283</v>
      </c>
      <c r="S6980" s="2">
        <v>1525</v>
      </c>
      <c r="T6980" t="s">
        <v>2764</v>
      </c>
      <c r="U6980" t="s">
        <v>2765</v>
      </c>
    </row>
    <row r="6981" spans="1:21" x14ac:dyDescent="0.25">
      <c r="A6981" s="2">
        <v>2003</v>
      </c>
      <c r="B6981" s="2">
        <v>849</v>
      </c>
      <c r="C6981" s="2">
        <v>1</v>
      </c>
      <c r="D6981" s="3">
        <v>37954</v>
      </c>
      <c r="E6981" s="3">
        <v>37956</v>
      </c>
      <c r="F6981" t="s">
        <v>3070</v>
      </c>
      <c r="G6981" t="s">
        <v>538</v>
      </c>
      <c r="H6981" t="s">
        <v>721</v>
      </c>
      <c r="I6981" s="2">
        <v>4.5</v>
      </c>
      <c r="J6981" s="2">
        <v>61.57</v>
      </c>
      <c r="K6981" t="s">
        <v>1170</v>
      </c>
      <c r="L6981" t="s">
        <v>31</v>
      </c>
      <c r="R6981" t="s">
        <v>3071</v>
      </c>
      <c r="S6981" s="2">
        <v>997</v>
      </c>
      <c r="T6981" t="s">
        <v>3072</v>
      </c>
      <c r="U6981" t="s">
        <v>133</v>
      </c>
    </row>
    <row r="6982" spans="1:21" x14ac:dyDescent="0.25">
      <c r="A6982" s="2">
        <v>2003</v>
      </c>
      <c r="B6982" s="2">
        <v>849</v>
      </c>
      <c r="C6982" s="2">
        <v>2</v>
      </c>
      <c r="D6982" s="3">
        <v>37956</v>
      </c>
      <c r="E6982" s="3">
        <v>37956</v>
      </c>
      <c r="F6982" t="s">
        <v>3070</v>
      </c>
      <c r="G6982" t="s">
        <v>538</v>
      </c>
      <c r="H6982" t="s">
        <v>721</v>
      </c>
      <c r="I6982" s="2">
        <v>4.5</v>
      </c>
      <c r="J6982" s="2">
        <v>61.57</v>
      </c>
      <c r="K6982" t="s">
        <v>1170</v>
      </c>
      <c r="L6982" t="s">
        <v>31</v>
      </c>
      <c r="R6982" t="s">
        <v>3071</v>
      </c>
      <c r="S6982" s="2">
        <v>997</v>
      </c>
      <c r="T6982" t="s">
        <v>3072</v>
      </c>
      <c r="U6982" t="s">
        <v>133</v>
      </c>
    </row>
    <row r="6983" spans="1:21" x14ac:dyDescent="0.25">
      <c r="A6983" s="2">
        <v>2003</v>
      </c>
      <c r="B6983" s="2">
        <v>850</v>
      </c>
      <c r="C6983" s="2">
        <v>1</v>
      </c>
      <c r="D6983" s="3">
        <v>37958</v>
      </c>
      <c r="E6983" s="3">
        <v>37958</v>
      </c>
      <c r="F6983" t="s">
        <v>112</v>
      </c>
      <c r="G6983" t="s">
        <v>1377</v>
      </c>
      <c r="H6983" t="s">
        <v>190</v>
      </c>
      <c r="I6983" s="2">
        <v>5.7</v>
      </c>
      <c r="J6983" s="2">
        <v>89.56</v>
      </c>
      <c r="K6983" t="s">
        <v>80</v>
      </c>
      <c r="L6983" t="s">
        <v>175</v>
      </c>
      <c r="R6983" t="s">
        <v>114</v>
      </c>
      <c r="S6983" s="2">
        <v>2735</v>
      </c>
      <c r="T6983" t="s">
        <v>115</v>
      </c>
      <c r="U6983" t="s">
        <v>51</v>
      </c>
    </row>
    <row r="6984" spans="1:21" x14ac:dyDescent="0.25">
      <c r="A6984" s="2">
        <v>2003</v>
      </c>
      <c r="B6984" s="2">
        <v>851</v>
      </c>
      <c r="C6984" s="2">
        <v>1</v>
      </c>
      <c r="D6984" s="3">
        <v>37960</v>
      </c>
      <c r="E6984" s="3">
        <v>37962</v>
      </c>
      <c r="F6984" t="s">
        <v>5925</v>
      </c>
      <c r="G6984" t="s">
        <v>6354</v>
      </c>
      <c r="H6984" t="s">
        <v>1351</v>
      </c>
      <c r="I6984" s="2">
        <v>9.69</v>
      </c>
      <c r="J6984" s="2">
        <v>157.6</v>
      </c>
      <c r="K6984" t="s">
        <v>80</v>
      </c>
      <c r="L6984" t="s">
        <v>175</v>
      </c>
      <c r="R6984" t="s">
        <v>5926</v>
      </c>
      <c r="S6984" s="2">
        <v>11867</v>
      </c>
      <c r="T6984" t="s">
        <v>5927</v>
      </c>
      <c r="U6984" t="s">
        <v>59</v>
      </c>
    </row>
    <row r="6985" spans="1:21" x14ac:dyDescent="0.25">
      <c r="A6985" s="2">
        <v>2003</v>
      </c>
      <c r="B6985" s="2">
        <v>851</v>
      </c>
      <c r="C6985" s="2">
        <v>2</v>
      </c>
      <c r="D6985" s="3">
        <v>37962</v>
      </c>
      <c r="E6985" s="3">
        <v>37965</v>
      </c>
      <c r="F6985" t="s">
        <v>5925</v>
      </c>
      <c r="G6985" t="s">
        <v>6354</v>
      </c>
      <c r="H6985" t="s">
        <v>1351</v>
      </c>
      <c r="I6985" s="2">
        <v>9.69</v>
      </c>
      <c r="J6985" s="2">
        <v>157.6</v>
      </c>
      <c r="K6985" t="s">
        <v>80</v>
      </c>
      <c r="L6985" t="s">
        <v>64</v>
      </c>
      <c r="R6985" t="s">
        <v>5926</v>
      </c>
      <c r="S6985" s="2">
        <v>11867</v>
      </c>
      <c r="T6985" t="s">
        <v>5927</v>
      </c>
      <c r="U6985" t="s">
        <v>59</v>
      </c>
    </row>
    <row r="6986" spans="1:21" x14ac:dyDescent="0.25">
      <c r="A6986" s="2">
        <v>2003</v>
      </c>
      <c r="B6986" s="2">
        <v>852</v>
      </c>
      <c r="C6986" s="2">
        <v>1</v>
      </c>
      <c r="D6986" s="3">
        <v>37958</v>
      </c>
      <c r="E6986" s="3">
        <v>37959</v>
      </c>
      <c r="F6986" t="s">
        <v>2560</v>
      </c>
      <c r="G6986" t="s">
        <v>105</v>
      </c>
      <c r="H6986" t="s">
        <v>218</v>
      </c>
      <c r="I6986" s="2">
        <v>5.44</v>
      </c>
      <c r="J6986" s="2">
        <v>91.27</v>
      </c>
      <c r="K6986" t="s">
        <v>154</v>
      </c>
      <c r="L6986" t="s">
        <v>31</v>
      </c>
      <c r="R6986" t="s">
        <v>2561</v>
      </c>
      <c r="S6986" s="2">
        <v>2795</v>
      </c>
      <c r="T6986" t="s">
        <v>2562</v>
      </c>
      <c r="U6986" t="s">
        <v>84</v>
      </c>
    </row>
    <row r="6987" spans="1:21" x14ac:dyDescent="0.25">
      <c r="A6987" s="2">
        <v>2003</v>
      </c>
      <c r="B6987" s="2">
        <v>853</v>
      </c>
      <c r="C6987" s="2">
        <v>1</v>
      </c>
      <c r="D6987" s="3">
        <v>37957</v>
      </c>
      <c r="E6987" s="3">
        <v>37957</v>
      </c>
      <c r="F6987" t="s">
        <v>1064</v>
      </c>
      <c r="G6987" t="s">
        <v>153</v>
      </c>
      <c r="H6987" t="s">
        <v>95</v>
      </c>
      <c r="I6987" s="2">
        <v>4.99</v>
      </c>
      <c r="J6987" s="2">
        <v>88.15</v>
      </c>
      <c r="K6987" t="s">
        <v>80</v>
      </c>
      <c r="L6987" t="s">
        <v>175</v>
      </c>
      <c r="R6987" t="s">
        <v>1065</v>
      </c>
      <c r="S6987" s="2">
        <v>1998</v>
      </c>
      <c r="T6987" t="s">
        <v>1066</v>
      </c>
      <c r="U6987" t="s">
        <v>51</v>
      </c>
    </row>
    <row r="6988" spans="1:21" x14ac:dyDescent="0.25">
      <c r="A6988" s="2">
        <v>2003</v>
      </c>
      <c r="B6988" s="2">
        <v>854</v>
      </c>
      <c r="C6988" s="2">
        <v>1</v>
      </c>
      <c r="D6988" s="3">
        <v>37958</v>
      </c>
      <c r="E6988" s="3">
        <v>37960</v>
      </c>
      <c r="F6988" t="s">
        <v>981</v>
      </c>
      <c r="G6988" t="s">
        <v>190</v>
      </c>
      <c r="H6988" t="s">
        <v>546</v>
      </c>
      <c r="I6988" s="2">
        <v>5.46</v>
      </c>
      <c r="J6988" s="2">
        <v>87.85</v>
      </c>
      <c r="K6988" t="s">
        <v>70</v>
      </c>
      <c r="L6988" t="s">
        <v>56</v>
      </c>
      <c r="R6988" t="s">
        <v>982</v>
      </c>
      <c r="S6988" s="2">
        <v>2450</v>
      </c>
      <c r="T6988" t="s">
        <v>983</v>
      </c>
      <c r="U6988" t="s">
        <v>67</v>
      </c>
    </row>
    <row r="6989" spans="1:21" x14ac:dyDescent="0.25">
      <c r="A6989" s="2">
        <v>2003</v>
      </c>
      <c r="B6989" s="2">
        <v>855</v>
      </c>
      <c r="C6989" s="2">
        <v>1</v>
      </c>
      <c r="D6989" s="3">
        <v>37958</v>
      </c>
      <c r="E6989" s="3">
        <v>37959</v>
      </c>
      <c r="F6989" t="s">
        <v>5325</v>
      </c>
      <c r="G6989" t="s">
        <v>35</v>
      </c>
      <c r="H6989" t="s">
        <v>6066</v>
      </c>
      <c r="I6989" s="2">
        <v>4</v>
      </c>
      <c r="J6989" s="2">
        <v>75.25</v>
      </c>
      <c r="K6989" t="s">
        <v>80</v>
      </c>
      <c r="L6989" t="s">
        <v>56</v>
      </c>
      <c r="R6989" t="s">
        <v>5326</v>
      </c>
      <c r="S6989" s="2">
        <v>1359</v>
      </c>
      <c r="T6989" t="s">
        <v>5327</v>
      </c>
      <c r="U6989" t="s">
        <v>51</v>
      </c>
    </row>
    <row r="6990" spans="1:21" x14ac:dyDescent="0.25">
      <c r="A6990" s="2">
        <v>2003</v>
      </c>
      <c r="B6990" s="2">
        <v>856</v>
      </c>
      <c r="C6990" s="2">
        <v>1</v>
      </c>
      <c r="D6990" s="3">
        <v>37959</v>
      </c>
      <c r="E6990" s="3">
        <v>37961</v>
      </c>
      <c r="F6990" t="s">
        <v>6698</v>
      </c>
      <c r="G6990" t="s">
        <v>119</v>
      </c>
      <c r="H6990" t="s">
        <v>640</v>
      </c>
      <c r="I6990" s="2">
        <v>9.84</v>
      </c>
      <c r="J6990" s="2">
        <v>180.25</v>
      </c>
      <c r="K6990" t="s">
        <v>80</v>
      </c>
      <c r="L6990" t="s">
        <v>175</v>
      </c>
      <c r="R6990" t="s">
        <v>6699</v>
      </c>
      <c r="S6990" s="2">
        <v>16697</v>
      </c>
      <c r="T6990" t="s">
        <v>6700</v>
      </c>
      <c r="U6990" t="s">
        <v>525</v>
      </c>
    </row>
    <row r="6991" spans="1:21" x14ac:dyDescent="0.25">
      <c r="A6991" s="2">
        <v>2003</v>
      </c>
      <c r="B6991" s="2">
        <v>856</v>
      </c>
      <c r="C6991" s="2">
        <v>2</v>
      </c>
      <c r="D6991" s="3">
        <v>37961</v>
      </c>
      <c r="E6991" s="3">
        <v>37963</v>
      </c>
      <c r="F6991" t="s">
        <v>6698</v>
      </c>
      <c r="G6991" t="s">
        <v>119</v>
      </c>
      <c r="H6991" t="s">
        <v>640</v>
      </c>
      <c r="I6991" s="2">
        <v>9.84</v>
      </c>
      <c r="J6991" s="2">
        <v>180.25</v>
      </c>
      <c r="K6991" t="s">
        <v>70</v>
      </c>
      <c r="L6991" t="s">
        <v>56</v>
      </c>
      <c r="R6991" t="s">
        <v>6699</v>
      </c>
      <c r="S6991" s="2">
        <v>16697</v>
      </c>
      <c r="T6991" t="s">
        <v>6700</v>
      </c>
      <c r="U6991" t="s">
        <v>525</v>
      </c>
    </row>
    <row r="6992" spans="1:21" x14ac:dyDescent="0.25">
      <c r="A6992" s="2">
        <v>2003</v>
      </c>
      <c r="B6992" s="2">
        <v>856</v>
      </c>
      <c r="C6992" s="2">
        <v>3</v>
      </c>
      <c r="D6992" s="3">
        <v>37963</v>
      </c>
      <c r="E6992" s="3">
        <v>37965</v>
      </c>
      <c r="F6992" t="s">
        <v>6698</v>
      </c>
      <c r="G6992" t="s">
        <v>119</v>
      </c>
      <c r="H6992" t="s">
        <v>640</v>
      </c>
      <c r="I6992" s="2">
        <v>9.84</v>
      </c>
      <c r="J6992" s="2">
        <v>180.25</v>
      </c>
      <c r="K6992" t="s">
        <v>70</v>
      </c>
      <c r="L6992" t="s">
        <v>56</v>
      </c>
      <c r="R6992" t="s">
        <v>6699</v>
      </c>
      <c r="S6992" s="2">
        <v>16697</v>
      </c>
      <c r="T6992" t="s">
        <v>6700</v>
      </c>
      <c r="U6992" t="s">
        <v>525</v>
      </c>
    </row>
    <row r="6993" spans="1:21" x14ac:dyDescent="0.25">
      <c r="A6993" s="2">
        <v>2003</v>
      </c>
      <c r="B6993" s="2">
        <v>857</v>
      </c>
      <c r="C6993" s="2">
        <v>1</v>
      </c>
      <c r="D6993" s="3">
        <v>37960</v>
      </c>
      <c r="E6993" s="3">
        <v>37964</v>
      </c>
      <c r="F6993" t="s">
        <v>3922</v>
      </c>
      <c r="G6993" t="s">
        <v>1442</v>
      </c>
      <c r="H6993" t="s">
        <v>388</v>
      </c>
      <c r="I6993" s="2">
        <v>4.45</v>
      </c>
      <c r="J6993" s="2">
        <v>81.7</v>
      </c>
      <c r="K6993" t="s">
        <v>80</v>
      </c>
      <c r="L6993" t="s">
        <v>56</v>
      </c>
      <c r="R6993" t="s">
        <v>3923</v>
      </c>
      <c r="S6993" s="2">
        <v>1682</v>
      </c>
      <c r="T6993" t="s">
        <v>3924</v>
      </c>
      <c r="U6993" t="s">
        <v>51</v>
      </c>
    </row>
    <row r="6994" spans="1:21" x14ac:dyDescent="0.25">
      <c r="A6994" s="2">
        <v>2003</v>
      </c>
      <c r="B6994" s="2">
        <v>857</v>
      </c>
      <c r="C6994" s="2">
        <v>2</v>
      </c>
      <c r="D6994" s="3">
        <v>37964</v>
      </c>
      <c r="E6994" s="3">
        <v>37964</v>
      </c>
      <c r="F6994" t="s">
        <v>3922</v>
      </c>
      <c r="G6994" t="s">
        <v>1442</v>
      </c>
      <c r="H6994" t="s">
        <v>388</v>
      </c>
      <c r="I6994" s="2">
        <v>4.45</v>
      </c>
      <c r="J6994" s="2">
        <v>81.7</v>
      </c>
      <c r="K6994" t="s">
        <v>80</v>
      </c>
      <c r="L6994" t="s">
        <v>56</v>
      </c>
      <c r="R6994" t="s">
        <v>3923</v>
      </c>
      <c r="S6994" s="2">
        <v>1682</v>
      </c>
      <c r="T6994" t="s">
        <v>3924</v>
      </c>
      <c r="U6994" t="s">
        <v>51</v>
      </c>
    </row>
    <row r="6995" spans="1:21" x14ac:dyDescent="0.25">
      <c r="A6995" s="2">
        <v>2003</v>
      </c>
      <c r="B6995" s="2">
        <v>858</v>
      </c>
      <c r="C6995" s="2">
        <v>1</v>
      </c>
      <c r="D6995" s="3">
        <v>37961</v>
      </c>
      <c r="E6995" s="3">
        <v>37962</v>
      </c>
      <c r="F6995" t="s">
        <v>1207</v>
      </c>
      <c r="G6995" t="s">
        <v>446</v>
      </c>
      <c r="H6995" t="s">
        <v>2738</v>
      </c>
      <c r="I6995" s="2">
        <v>6.91</v>
      </c>
      <c r="J6995" s="2">
        <v>110.01</v>
      </c>
      <c r="K6995" t="s">
        <v>80</v>
      </c>
      <c r="L6995" t="s">
        <v>56</v>
      </c>
      <c r="R6995" t="s">
        <v>1208</v>
      </c>
      <c r="S6995" s="2">
        <v>3984</v>
      </c>
      <c r="T6995" t="s">
        <v>1209</v>
      </c>
      <c r="U6995" t="s">
        <v>59</v>
      </c>
    </row>
    <row r="6996" spans="1:21" x14ac:dyDescent="0.25">
      <c r="A6996" s="2">
        <v>2003</v>
      </c>
      <c r="B6996" s="2">
        <v>859</v>
      </c>
      <c r="C6996" s="2">
        <v>1</v>
      </c>
      <c r="D6996" s="3">
        <v>37961</v>
      </c>
      <c r="E6996" s="3">
        <v>37962</v>
      </c>
      <c r="F6996" t="s">
        <v>6701</v>
      </c>
      <c r="G6996" t="s">
        <v>373</v>
      </c>
      <c r="H6996" t="s">
        <v>1432</v>
      </c>
      <c r="I6996" s="2">
        <v>7</v>
      </c>
      <c r="J6996" s="2">
        <v>131.6</v>
      </c>
      <c r="K6996" t="s">
        <v>80</v>
      </c>
      <c r="L6996" t="s">
        <v>175</v>
      </c>
      <c r="R6996" t="s">
        <v>6702</v>
      </c>
      <c r="S6996" s="2">
        <v>6395</v>
      </c>
      <c r="T6996" t="s">
        <v>6703</v>
      </c>
      <c r="U6996" t="s">
        <v>509</v>
      </c>
    </row>
    <row r="6997" spans="1:21" x14ac:dyDescent="0.25">
      <c r="A6997" s="2">
        <v>2003</v>
      </c>
      <c r="B6997" s="2">
        <v>859</v>
      </c>
      <c r="C6997" s="2">
        <v>2</v>
      </c>
      <c r="D6997" s="3">
        <v>37962</v>
      </c>
      <c r="E6997" s="3">
        <v>37962</v>
      </c>
      <c r="F6997" t="s">
        <v>6701</v>
      </c>
      <c r="G6997" t="s">
        <v>373</v>
      </c>
      <c r="H6997" t="s">
        <v>1432</v>
      </c>
      <c r="I6997" s="2">
        <v>7</v>
      </c>
      <c r="J6997" s="2">
        <v>131.6</v>
      </c>
      <c r="K6997" t="s">
        <v>80</v>
      </c>
      <c r="L6997" t="s">
        <v>175</v>
      </c>
      <c r="R6997" t="s">
        <v>6702</v>
      </c>
      <c r="S6997" s="2">
        <v>6395</v>
      </c>
      <c r="T6997" t="s">
        <v>6703</v>
      </c>
      <c r="U6997" t="s">
        <v>509</v>
      </c>
    </row>
    <row r="6998" spans="1:21" x14ac:dyDescent="0.25">
      <c r="A6998" s="2">
        <v>2003</v>
      </c>
      <c r="B6998" s="2">
        <v>860</v>
      </c>
      <c r="C6998" s="2">
        <v>1</v>
      </c>
      <c r="D6998" s="3">
        <v>37959</v>
      </c>
      <c r="E6998" s="3">
        <v>37961</v>
      </c>
      <c r="F6998" t="s">
        <v>6704</v>
      </c>
      <c r="G6998" t="s">
        <v>135</v>
      </c>
      <c r="H6998" t="s">
        <v>5895</v>
      </c>
      <c r="I6998" s="2">
        <v>5.69</v>
      </c>
      <c r="J6998" s="2">
        <v>89.8</v>
      </c>
      <c r="K6998" t="s">
        <v>55</v>
      </c>
      <c r="L6998" t="s">
        <v>56</v>
      </c>
      <c r="R6998" t="s">
        <v>6705</v>
      </c>
      <c r="S6998" s="2">
        <v>2774</v>
      </c>
      <c r="T6998" t="s">
        <v>6706</v>
      </c>
      <c r="U6998" t="s">
        <v>51</v>
      </c>
    </row>
    <row r="6999" spans="1:21" x14ac:dyDescent="0.25">
      <c r="A6999" s="2">
        <v>2003</v>
      </c>
      <c r="B6999" s="2">
        <v>861</v>
      </c>
      <c r="C6999" s="2">
        <v>1</v>
      </c>
      <c r="D6999" s="3">
        <v>37959</v>
      </c>
      <c r="E6999" s="3">
        <v>37961</v>
      </c>
      <c r="F6999" t="s">
        <v>6707</v>
      </c>
      <c r="G6999" t="s">
        <v>35</v>
      </c>
      <c r="H6999" t="s">
        <v>218</v>
      </c>
      <c r="I6999" s="2">
        <v>5.07</v>
      </c>
      <c r="J6999" s="2">
        <v>87.42</v>
      </c>
      <c r="K6999" t="s">
        <v>154</v>
      </c>
      <c r="L6999" t="s">
        <v>31</v>
      </c>
      <c r="R6999" t="s">
        <v>6708</v>
      </c>
      <c r="S6999" s="2">
        <v>2481</v>
      </c>
      <c r="T6999" t="s">
        <v>6709</v>
      </c>
      <c r="U6999" t="s">
        <v>67</v>
      </c>
    </row>
    <row r="7000" spans="1:21" x14ac:dyDescent="0.25">
      <c r="A7000" s="2">
        <v>2003</v>
      </c>
      <c r="B7000" s="2">
        <v>862</v>
      </c>
      <c r="C7000" s="2">
        <v>1</v>
      </c>
      <c r="D7000" s="3">
        <v>37961</v>
      </c>
      <c r="E7000" s="3">
        <v>37964</v>
      </c>
      <c r="F7000" t="s">
        <v>952</v>
      </c>
      <c r="G7000" t="s">
        <v>23</v>
      </c>
      <c r="H7000" t="s">
        <v>546</v>
      </c>
      <c r="I7000" s="2">
        <v>4.54</v>
      </c>
      <c r="J7000" s="2">
        <v>139.81</v>
      </c>
      <c r="K7000" t="s">
        <v>70</v>
      </c>
      <c r="L7000" t="s">
        <v>56</v>
      </c>
      <c r="R7000" t="s">
        <v>953</v>
      </c>
      <c r="S7000" s="2">
        <v>4966</v>
      </c>
      <c r="T7000" t="s">
        <v>954</v>
      </c>
      <c r="U7000" t="s">
        <v>509</v>
      </c>
    </row>
    <row r="7001" spans="1:21" x14ac:dyDescent="0.25">
      <c r="A7001" s="2">
        <v>2003</v>
      </c>
      <c r="B7001" s="2">
        <v>862</v>
      </c>
      <c r="C7001" s="2">
        <v>2</v>
      </c>
      <c r="D7001" s="3">
        <v>37964</v>
      </c>
      <c r="E7001" s="3">
        <v>37966</v>
      </c>
      <c r="F7001" t="s">
        <v>952</v>
      </c>
      <c r="G7001" t="s">
        <v>23</v>
      </c>
      <c r="H7001" t="s">
        <v>546</v>
      </c>
      <c r="I7001" s="2">
        <v>4.54</v>
      </c>
      <c r="J7001" s="2">
        <v>139.81</v>
      </c>
      <c r="K7001" t="s">
        <v>70</v>
      </c>
      <c r="L7001" t="s">
        <v>56</v>
      </c>
      <c r="R7001" t="s">
        <v>953</v>
      </c>
      <c r="S7001" s="2">
        <v>4966</v>
      </c>
      <c r="T7001" t="s">
        <v>954</v>
      </c>
      <c r="U7001" t="s">
        <v>509</v>
      </c>
    </row>
    <row r="7002" spans="1:21" x14ac:dyDescent="0.25">
      <c r="A7002" s="2">
        <v>2003</v>
      </c>
      <c r="B7002" s="2">
        <v>863</v>
      </c>
      <c r="C7002" s="2">
        <v>1</v>
      </c>
      <c r="D7002" s="3">
        <v>37961</v>
      </c>
      <c r="E7002" s="3">
        <v>37962</v>
      </c>
      <c r="F7002" t="s">
        <v>1785</v>
      </c>
      <c r="G7002" t="s">
        <v>906</v>
      </c>
      <c r="H7002" t="s">
        <v>22</v>
      </c>
      <c r="I7002" s="2">
        <v>9.4499999999999993</v>
      </c>
      <c r="J7002" s="2">
        <v>145</v>
      </c>
      <c r="K7002" t="s">
        <v>55</v>
      </c>
      <c r="L7002" t="s">
        <v>25</v>
      </c>
      <c r="R7002" t="s">
        <v>1787</v>
      </c>
      <c r="S7002" s="2">
        <v>11361</v>
      </c>
      <c r="T7002" t="s">
        <v>1788</v>
      </c>
      <c r="U7002" t="s">
        <v>197</v>
      </c>
    </row>
    <row r="7003" spans="1:21" x14ac:dyDescent="0.25">
      <c r="A7003" s="2">
        <v>2003</v>
      </c>
      <c r="B7003" s="2">
        <v>864</v>
      </c>
      <c r="C7003" s="2">
        <v>1</v>
      </c>
      <c r="D7003" s="3">
        <v>37962</v>
      </c>
      <c r="E7003" s="3">
        <v>37964</v>
      </c>
      <c r="F7003" t="s">
        <v>1064</v>
      </c>
      <c r="G7003" t="s">
        <v>95</v>
      </c>
      <c r="H7003" t="s">
        <v>95</v>
      </c>
      <c r="I7003" s="2">
        <v>4.99</v>
      </c>
      <c r="J7003" s="2">
        <v>88.15</v>
      </c>
      <c r="K7003" t="s">
        <v>55</v>
      </c>
      <c r="L7003" t="s">
        <v>96</v>
      </c>
      <c r="R7003" t="s">
        <v>1065</v>
      </c>
      <c r="S7003" s="2">
        <v>1998</v>
      </c>
      <c r="T7003" t="s">
        <v>1066</v>
      </c>
      <c r="U7003" t="s">
        <v>51</v>
      </c>
    </row>
    <row r="7004" spans="1:21" x14ac:dyDescent="0.25">
      <c r="A7004" s="2">
        <v>2003</v>
      </c>
      <c r="B7004" s="2">
        <v>865</v>
      </c>
      <c r="C7004" s="2">
        <v>1</v>
      </c>
      <c r="D7004" s="3">
        <v>37959</v>
      </c>
      <c r="E7004" s="3">
        <v>37959</v>
      </c>
      <c r="F7004" t="s">
        <v>6439</v>
      </c>
      <c r="G7004" t="s">
        <v>135</v>
      </c>
      <c r="H7004" t="s">
        <v>135</v>
      </c>
      <c r="I7004" s="2">
        <v>4.8</v>
      </c>
      <c r="J7004" s="2">
        <v>28.29</v>
      </c>
      <c r="K7004" t="s">
        <v>70</v>
      </c>
      <c r="L7004" t="s">
        <v>81</v>
      </c>
      <c r="R7004" t="s">
        <v>6710</v>
      </c>
      <c r="S7004" s="2">
        <v>360</v>
      </c>
      <c r="T7004" t="s">
        <v>6711</v>
      </c>
      <c r="U7004" t="s">
        <v>27</v>
      </c>
    </row>
    <row r="7005" spans="1:21" x14ac:dyDescent="0.25">
      <c r="A7005" s="2">
        <v>2003</v>
      </c>
      <c r="B7005" s="2">
        <v>866</v>
      </c>
      <c r="C7005" s="2">
        <v>1</v>
      </c>
      <c r="D7005" s="3">
        <v>37963</v>
      </c>
      <c r="E7005" s="3">
        <v>37964</v>
      </c>
      <c r="F7005" t="s">
        <v>3991</v>
      </c>
      <c r="G7005" t="s">
        <v>69</v>
      </c>
      <c r="H7005" t="s">
        <v>62</v>
      </c>
      <c r="I7005" s="2">
        <v>5.66</v>
      </c>
      <c r="J7005" s="2">
        <v>99.9</v>
      </c>
      <c r="K7005" t="s">
        <v>63</v>
      </c>
      <c r="L7005" t="s">
        <v>175</v>
      </c>
      <c r="R7005" t="s">
        <v>3992</v>
      </c>
      <c r="S7005" s="2">
        <v>2997</v>
      </c>
      <c r="T7005" t="s">
        <v>3993</v>
      </c>
      <c r="U7005" t="s">
        <v>67</v>
      </c>
    </row>
    <row r="7006" spans="1:21" x14ac:dyDescent="0.25">
      <c r="A7006" s="2">
        <v>2003</v>
      </c>
      <c r="B7006" s="2">
        <v>866</v>
      </c>
      <c r="C7006" s="2">
        <v>2</v>
      </c>
      <c r="D7006" s="3">
        <v>37964</v>
      </c>
      <c r="E7006" s="3">
        <v>37964</v>
      </c>
      <c r="F7006" t="s">
        <v>3991</v>
      </c>
      <c r="G7006" t="s">
        <v>69</v>
      </c>
      <c r="H7006" t="s">
        <v>62</v>
      </c>
      <c r="I7006" s="2">
        <v>5.66</v>
      </c>
      <c r="J7006" s="2">
        <v>99.9</v>
      </c>
      <c r="K7006" t="s">
        <v>63</v>
      </c>
      <c r="L7006" t="s">
        <v>175</v>
      </c>
      <c r="R7006" t="s">
        <v>3992</v>
      </c>
      <c r="S7006" s="2">
        <v>2997</v>
      </c>
      <c r="T7006" t="s">
        <v>3993</v>
      </c>
      <c r="U7006" t="s">
        <v>67</v>
      </c>
    </row>
    <row r="7007" spans="1:21" x14ac:dyDescent="0.25">
      <c r="A7007" s="2">
        <v>2003</v>
      </c>
      <c r="B7007" s="2">
        <v>867</v>
      </c>
      <c r="C7007" s="2">
        <v>1</v>
      </c>
      <c r="D7007" s="3">
        <v>37966</v>
      </c>
      <c r="E7007" s="3">
        <v>37969</v>
      </c>
      <c r="F7007" t="s">
        <v>778</v>
      </c>
      <c r="G7007" t="s">
        <v>35</v>
      </c>
      <c r="H7007" t="s">
        <v>236</v>
      </c>
      <c r="I7007" s="2">
        <v>5.8</v>
      </c>
      <c r="J7007" s="2">
        <v>77.02</v>
      </c>
      <c r="K7007" t="s">
        <v>1170</v>
      </c>
      <c r="L7007" t="s">
        <v>31</v>
      </c>
      <c r="R7007" t="s">
        <v>779</v>
      </c>
      <c r="S7007" s="2">
        <v>2016</v>
      </c>
      <c r="T7007" t="s">
        <v>780</v>
      </c>
      <c r="U7007" t="s">
        <v>41</v>
      </c>
    </row>
    <row r="7008" spans="1:21" x14ac:dyDescent="0.25">
      <c r="A7008" s="2">
        <v>2003</v>
      </c>
      <c r="B7008" s="2">
        <v>868</v>
      </c>
      <c r="C7008" s="2">
        <v>1</v>
      </c>
      <c r="D7008" s="3">
        <v>37961</v>
      </c>
      <c r="E7008" s="3">
        <v>37964</v>
      </c>
      <c r="F7008" t="s">
        <v>6712</v>
      </c>
      <c r="G7008" t="s">
        <v>153</v>
      </c>
      <c r="H7008" t="s">
        <v>1482</v>
      </c>
      <c r="I7008" s="2">
        <v>9.6</v>
      </c>
      <c r="J7008" s="2">
        <v>152.66</v>
      </c>
      <c r="K7008" t="s">
        <v>154</v>
      </c>
      <c r="L7008" t="s">
        <v>25</v>
      </c>
      <c r="R7008" t="s">
        <v>6713</v>
      </c>
      <c r="S7008" s="2">
        <v>12859</v>
      </c>
      <c r="T7008" t="s">
        <v>6714</v>
      </c>
      <c r="U7008" t="s">
        <v>2653</v>
      </c>
    </row>
    <row r="7009" spans="1:21" x14ac:dyDescent="0.25">
      <c r="A7009" s="2">
        <v>2003</v>
      </c>
      <c r="B7009" s="2">
        <v>868</v>
      </c>
      <c r="C7009" s="2">
        <v>2</v>
      </c>
      <c r="D7009" s="3">
        <v>37964</v>
      </c>
      <c r="E7009" s="3">
        <v>37967</v>
      </c>
      <c r="F7009" t="s">
        <v>6712</v>
      </c>
      <c r="G7009" t="s">
        <v>153</v>
      </c>
      <c r="H7009" t="s">
        <v>1482</v>
      </c>
      <c r="I7009" s="2">
        <v>9.6</v>
      </c>
      <c r="J7009" s="2">
        <v>152.66</v>
      </c>
      <c r="K7009" t="s">
        <v>154</v>
      </c>
      <c r="L7009" t="s">
        <v>25</v>
      </c>
      <c r="R7009" t="s">
        <v>6713</v>
      </c>
      <c r="S7009" s="2">
        <v>12859</v>
      </c>
      <c r="T7009" t="s">
        <v>6714</v>
      </c>
      <c r="U7009" t="s">
        <v>2653</v>
      </c>
    </row>
    <row r="7010" spans="1:21" x14ac:dyDescent="0.25">
      <c r="A7010" s="2">
        <v>2003</v>
      </c>
      <c r="B7010" s="2">
        <v>869</v>
      </c>
      <c r="C7010" s="2">
        <v>1</v>
      </c>
      <c r="D7010" s="3">
        <v>37964</v>
      </c>
      <c r="E7010" s="3">
        <v>37969</v>
      </c>
      <c r="F7010" t="s">
        <v>6715</v>
      </c>
      <c r="G7010" t="s">
        <v>29</v>
      </c>
      <c r="H7010" t="s">
        <v>6716</v>
      </c>
      <c r="I7010" s="2">
        <v>9.68</v>
      </c>
      <c r="J7010" s="2">
        <v>166.4</v>
      </c>
      <c r="K7010" t="s">
        <v>154</v>
      </c>
      <c r="L7010" t="s">
        <v>25</v>
      </c>
      <c r="R7010" t="s">
        <v>6717</v>
      </c>
      <c r="S7010" s="2">
        <v>17150</v>
      </c>
      <c r="T7010" t="s">
        <v>6718</v>
      </c>
      <c r="U7010" t="s">
        <v>123</v>
      </c>
    </row>
    <row r="7011" spans="1:21" x14ac:dyDescent="0.25">
      <c r="A7011" s="2">
        <v>2003</v>
      </c>
      <c r="B7011" s="2">
        <v>870</v>
      </c>
      <c r="C7011" s="2">
        <v>1</v>
      </c>
      <c r="D7011" s="3">
        <v>37964</v>
      </c>
      <c r="E7011" s="3">
        <v>37965</v>
      </c>
      <c r="F7011" t="s">
        <v>1919</v>
      </c>
      <c r="G7011" t="s">
        <v>53</v>
      </c>
      <c r="H7011" t="s">
        <v>35</v>
      </c>
      <c r="I7011" s="2">
        <v>6.21</v>
      </c>
      <c r="J7011" s="2">
        <v>89.78</v>
      </c>
      <c r="K7011" t="s">
        <v>55</v>
      </c>
      <c r="L7011" t="s">
        <v>56</v>
      </c>
      <c r="R7011" t="s">
        <v>1920</v>
      </c>
      <c r="S7011" s="2">
        <v>2844</v>
      </c>
      <c r="T7011" t="s">
        <v>4556</v>
      </c>
      <c r="U7011" t="s">
        <v>67</v>
      </c>
    </row>
    <row r="7012" spans="1:21" x14ac:dyDescent="0.25">
      <c r="A7012" s="2">
        <v>2003</v>
      </c>
      <c r="B7012" s="2">
        <v>871</v>
      </c>
      <c r="C7012" s="2">
        <v>1</v>
      </c>
      <c r="D7012" s="3">
        <v>37966</v>
      </c>
      <c r="E7012" s="3">
        <v>37967</v>
      </c>
      <c r="F7012" t="s">
        <v>406</v>
      </c>
      <c r="G7012" t="s">
        <v>190</v>
      </c>
      <c r="H7012" t="s">
        <v>79</v>
      </c>
      <c r="I7012" s="2">
        <v>7.85</v>
      </c>
      <c r="J7012" s="2">
        <v>99.85</v>
      </c>
      <c r="K7012" t="s">
        <v>80</v>
      </c>
      <c r="L7012" t="s">
        <v>56</v>
      </c>
      <c r="R7012" t="s">
        <v>408</v>
      </c>
      <c r="S7012" s="2">
        <v>3744</v>
      </c>
      <c r="T7012" t="s">
        <v>409</v>
      </c>
      <c r="U7012" t="s">
        <v>27</v>
      </c>
    </row>
    <row r="7013" spans="1:21" x14ac:dyDescent="0.25">
      <c r="A7013" s="2">
        <v>2003</v>
      </c>
      <c r="B7013" s="2">
        <v>872</v>
      </c>
      <c r="C7013" s="2">
        <v>1</v>
      </c>
      <c r="D7013" s="3">
        <v>37963</v>
      </c>
      <c r="E7013" s="3">
        <v>37965</v>
      </c>
      <c r="F7013" t="s">
        <v>77</v>
      </c>
      <c r="G7013" t="s">
        <v>109</v>
      </c>
      <c r="H7013" t="s">
        <v>35</v>
      </c>
      <c r="I7013" s="2">
        <v>4.9800000000000004</v>
      </c>
      <c r="J7013" s="2">
        <v>101.02</v>
      </c>
      <c r="K7013" t="s">
        <v>80</v>
      </c>
      <c r="L7013" t="s">
        <v>56</v>
      </c>
      <c r="R7013" t="s">
        <v>82</v>
      </c>
      <c r="S7013" s="2">
        <v>2612</v>
      </c>
      <c r="T7013" t="s">
        <v>4156</v>
      </c>
      <c r="U7013" t="s">
        <v>41</v>
      </c>
    </row>
    <row r="7014" spans="1:21" x14ac:dyDescent="0.25">
      <c r="A7014" s="2">
        <v>2003</v>
      </c>
      <c r="B7014" s="2">
        <v>873</v>
      </c>
      <c r="C7014" s="2">
        <v>1</v>
      </c>
      <c r="D7014" s="3">
        <v>37965</v>
      </c>
      <c r="E7014" s="3">
        <v>37966</v>
      </c>
      <c r="F7014" t="s">
        <v>1064</v>
      </c>
      <c r="G7014" t="s">
        <v>95</v>
      </c>
      <c r="H7014" t="s">
        <v>95</v>
      </c>
      <c r="I7014" s="2">
        <v>4.99</v>
      </c>
      <c r="J7014" s="2">
        <v>88.15</v>
      </c>
      <c r="K7014" t="s">
        <v>55</v>
      </c>
      <c r="L7014" t="s">
        <v>96</v>
      </c>
      <c r="R7014" t="s">
        <v>1065</v>
      </c>
      <c r="S7014" s="2">
        <v>1998</v>
      </c>
      <c r="T7014" t="s">
        <v>1066</v>
      </c>
      <c r="U7014" t="s">
        <v>51</v>
      </c>
    </row>
    <row r="7015" spans="1:21" x14ac:dyDescent="0.25">
      <c r="A7015" s="2">
        <v>2003</v>
      </c>
      <c r="B7015" s="2">
        <v>874</v>
      </c>
      <c r="C7015" s="2">
        <v>1</v>
      </c>
      <c r="D7015" s="3">
        <v>37965</v>
      </c>
      <c r="E7015" s="3">
        <v>37965</v>
      </c>
      <c r="F7015" t="s">
        <v>5704</v>
      </c>
      <c r="G7015" t="s">
        <v>2356</v>
      </c>
      <c r="H7015" t="s">
        <v>35</v>
      </c>
      <c r="I7015" s="2">
        <v>8.15</v>
      </c>
      <c r="J7015" s="2">
        <v>122.79</v>
      </c>
      <c r="K7015" t="s">
        <v>5745</v>
      </c>
      <c r="L7015" t="s">
        <v>175</v>
      </c>
      <c r="R7015" t="s">
        <v>5705</v>
      </c>
      <c r="S7015" s="2">
        <v>6708</v>
      </c>
      <c r="T7015" t="s">
        <v>5706</v>
      </c>
      <c r="U7015" t="s">
        <v>27</v>
      </c>
    </row>
    <row r="7016" spans="1:21" x14ac:dyDescent="0.25">
      <c r="A7016" s="2">
        <v>2003</v>
      </c>
      <c r="B7016" s="2">
        <v>875</v>
      </c>
      <c r="C7016" s="2">
        <v>1</v>
      </c>
      <c r="D7016" s="3">
        <v>37965</v>
      </c>
      <c r="E7016" s="3">
        <v>37968</v>
      </c>
      <c r="F7016" t="s">
        <v>6038</v>
      </c>
      <c r="G7016" t="s">
        <v>23</v>
      </c>
      <c r="H7016" t="s">
        <v>3308</v>
      </c>
      <c r="I7016" s="2">
        <v>7.2</v>
      </c>
      <c r="J7016" s="2">
        <v>81.56</v>
      </c>
      <c r="K7016" t="s">
        <v>48</v>
      </c>
      <c r="L7016" t="s">
        <v>31</v>
      </c>
      <c r="R7016" t="s">
        <v>6039</v>
      </c>
      <c r="S7016" s="2">
        <v>2959</v>
      </c>
      <c r="T7016" t="s">
        <v>6323</v>
      </c>
      <c r="U7016" t="s">
        <v>143</v>
      </c>
    </row>
    <row r="7017" spans="1:21" x14ac:dyDescent="0.25">
      <c r="A7017" s="2">
        <v>2003</v>
      </c>
      <c r="B7017" s="2">
        <v>877</v>
      </c>
      <c r="C7017" s="2">
        <v>1</v>
      </c>
      <c r="D7017" s="3">
        <v>37963</v>
      </c>
      <c r="E7017" s="3">
        <v>37964</v>
      </c>
      <c r="F7017" t="s">
        <v>5068</v>
      </c>
      <c r="G7017" t="s">
        <v>446</v>
      </c>
      <c r="H7017" t="s">
        <v>395</v>
      </c>
      <c r="I7017" s="2">
        <v>4.37</v>
      </c>
      <c r="J7017" s="2">
        <v>73.849999999999994</v>
      </c>
      <c r="K7017" t="s">
        <v>154</v>
      </c>
      <c r="L7017" t="s">
        <v>31</v>
      </c>
      <c r="R7017" t="s">
        <v>2160</v>
      </c>
      <c r="S7017" s="2">
        <v>1524</v>
      </c>
      <c r="T7017" t="s">
        <v>5069</v>
      </c>
      <c r="U7017" t="s">
        <v>193</v>
      </c>
    </row>
    <row r="7018" spans="1:21" x14ac:dyDescent="0.25">
      <c r="A7018" s="2">
        <v>2003</v>
      </c>
      <c r="B7018" s="2">
        <v>877</v>
      </c>
      <c r="C7018" s="2">
        <v>2</v>
      </c>
      <c r="D7018" s="3">
        <v>37964</v>
      </c>
      <c r="E7018" s="3">
        <v>37965</v>
      </c>
      <c r="F7018" t="s">
        <v>5068</v>
      </c>
      <c r="G7018" t="s">
        <v>446</v>
      </c>
      <c r="H7018" t="s">
        <v>395</v>
      </c>
      <c r="I7018" s="2">
        <v>4.37</v>
      </c>
      <c r="J7018" s="2">
        <v>73.849999999999994</v>
      </c>
      <c r="K7018" t="s">
        <v>154</v>
      </c>
      <c r="L7018" t="s">
        <v>31</v>
      </c>
      <c r="R7018" t="s">
        <v>2160</v>
      </c>
      <c r="S7018" s="2">
        <v>1524</v>
      </c>
      <c r="T7018" t="s">
        <v>5069</v>
      </c>
      <c r="U7018" t="s">
        <v>193</v>
      </c>
    </row>
    <row r="7019" spans="1:21" x14ac:dyDescent="0.25">
      <c r="A7019" s="2">
        <v>2003</v>
      </c>
      <c r="B7019" s="2">
        <v>878</v>
      </c>
      <c r="C7019" s="2">
        <v>1</v>
      </c>
      <c r="D7019" s="3">
        <v>37964</v>
      </c>
      <c r="E7019" s="3">
        <v>37964</v>
      </c>
      <c r="F7019" t="s">
        <v>3223</v>
      </c>
      <c r="G7019" t="s">
        <v>920</v>
      </c>
      <c r="H7019" t="s">
        <v>62</v>
      </c>
      <c r="I7019" s="2">
        <v>7.33</v>
      </c>
      <c r="J7019" s="2">
        <v>104.1</v>
      </c>
      <c r="K7019" t="s">
        <v>70</v>
      </c>
      <c r="L7019" t="s">
        <v>175</v>
      </c>
      <c r="R7019" t="s">
        <v>3224</v>
      </c>
      <c r="S7019" s="2">
        <v>4397</v>
      </c>
      <c r="T7019" t="s">
        <v>3225</v>
      </c>
      <c r="U7019" t="s">
        <v>306</v>
      </c>
    </row>
    <row r="7020" spans="1:21" x14ac:dyDescent="0.25">
      <c r="A7020" s="2">
        <v>2003</v>
      </c>
      <c r="B7020" s="2">
        <v>878</v>
      </c>
      <c r="C7020" s="2">
        <v>2</v>
      </c>
      <c r="D7020" s="3">
        <v>37964</v>
      </c>
      <c r="E7020" s="3">
        <v>37965</v>
      </c>
      <c r="F7020" t="s">
        <v>3223</v>
      </c>
      <c r="G7020" t="s">
        <v>920</v>
      </c>
      <c r="H7020" t="s">
        <v>62</v>
      </c>
      <c r="I7020" s="2">
        <v>7.33</v>
      </c>
      <c r="J7020" s="2">
        <v>104.1</v>
      </c>
      <c r="K7020" t="s">
        <v>70</v>
      </c>
      <c r="L7020" t="s">
        <v>175</v>
      </c>
      <c r="R7020" t="s">
        <v>3224</v>
      </c>
      <c r="S7020" s="2">
        <v>4397</v>
      </c>
      <c r="T7020" t="s">
        <v>3225</v>
      </c>
      <c r="U7020" t="s">
        <v>306</v>
      </c>
    </row>
    <row r="7021" spans="1:21" x14ac:dyDescent="0.25">
      <c r="A7021" s="2">
        <v>2003</v>
      </c>
      <c r="B7021" s="2">
        <v>879</v>
      </c>
      <c r="C7021" s="2">
        <v>1</v>
      </c>
      <c r="D7021" s="3">
        <v>37967</v>
      </c>
      <c r="E7021" s="3">
        <v>37973</v>
      </c>
      <c r="F7021" t="s">
        <v>6719</v>
      </c>
      <c r="G7021" t="s">
        <v>47</v>
      </c>
      <c r="H7021" t="s">
        <v>1155</v>
      </c>
      <c r="I7021" s="2">
        <v>9.1199999999999992</v>
      </c>
      <c r="J7021" s="2">
        <v>148.16999999999999</v>
      </c>
      <c r="K7021" t="s">
        <v>63</v>
      </c>
      <c r="L7021" t="s">
        <v>25</v>
      </c>
      <c r="R7021" t="s">
        <v>6720</v>
      </c>
      <c r="S7021" s="2">
        <v>11194</v>
      </c>
      <c r="T7021" t="s">
        <v>6721</v>
      </c>
      <c r="U7021" t="s">
        <v>123</v>
      </c>
    </row>
    <row r="7022" spans="1:21" x14ac:dyDescent="0.25">
      <c r="A7022" s="2">
        <v>2003</v>
      </c>
      <c r="B7022" s="2">
        <v>880</v>
      </c>
      <c r="C7022" s="2">
        <v>1</v>
      </c>
      <c r="D7022" s="3">
        <v>37965</v>
      </c>
      <c r="E7022" s="3">
        <v>37967</v>
      </c>
      <c r="F7022" t="s">
        <v>6671</v>
      </c>
      <c r="G7022" t="s">
        <v>190</v>
      </c>
      <c r="H7022" t="s">
        <v>546</v>
      </c>
      <c r="I7022" s="2">
        <v>5.44</v>
      </c>
      <c r="J7022" s="2">
        <v>88.29</v>
      </c>
      <c r="K7022" t="s">
        <v>70</v>
      </c>
      <c r="L7022" t="s">
        <v>56</v>
      </c>
      <c r="R7022" t="s">
        <v>6672</v>
      </c>
      <c r="S7022" s="2">
        <v>2374</v>
      </c>
      <c r="T7022" t="s">
        <v>6673</v>
      </c>
      <c r="U7022" t="s">
        <v>67</v>
      </c>
    </row>
    <row r="7023" spans="1:21" x14ac:dyDescent="0.25">
      <c r="A7023" s="2">
        <v>2003</v>
      </c>
      <c r="B7023" s="2">
        <v>881</v>
      </c>
      <c r="C7023" s="2">
        <v>1</v>
      </c>
      <c r="D7023" s="3">
        <v>37961</v>
      </c>
      <c r="E7023" s="3">
        <v>37962</v>
      </c>
      <c r="F7023" t="s">
        <v>778</v>
      </c>
      <c r="G7023" t="s">
        <v>400</v>
      </c>
      <c r="H7023" t="s">
        <v>35</v>
      </c>
      <c r="I7023" s="2">
        <v>5.8</v>
      </c>
      <c r="J7023" s="2">
        <v>77.02</v>
      </c>
      <c r="K7023" t="s">
        <v>1170</v>
      </c>
      <c r="L7023" t="s">
        <v>64</v>
      </c>
      <c r="R7023" t="s">
        <v>779</v>
      </c>
      <c r="S7023" s="2">
        <v>2016</v>
      </c>
      <c r="T7023" t="s">
        <v>780</v>
      </c>
      <c r="U7023" t="s">
        <v>41</v>
      </c>
    </row>
    <row r="7024" spans="1:21" x14ac:dyDescent="0.25">
      <c r="A7024" s="2">
        <v>2003</v>
      </c>
      <c r="B7024" s="2">
        <v>882</v>
      </c>
      <c r="C7024" s="2">
        <v>1</v>
      </c>
      <c r="D7024" s="3">
        <v>37966</v>
      </c>
      <c r="E7024" s="3">
        <v>37968</v>
      </c>
      <c r="F7024" t="s">
        <v>6596</v>
      </c>
      <c r="G7024" t="s">
        <v>444</v>
      </c>
      <c r="H7024" t="s">
        <v>421</v>
      </c>
      <c r="I7024" s="2">
        <v>6.96</v>
      </c>
      <c r="J7024" s="2">
        <v>108.11</v>
      </c>
      <c r="K7024" t="s">
        <v>80</v>
      </c>
      <c r="L7024" t="s">
        <v>56</v>
      </c>
      <c r="R7024" t="s">
        <v>6597</v>
      </c>
      <c r="S7024" s="2">
        <v>4187</v>
      </c>
      <c r="T7024" t="s">
        <v>6598</v>
      </c>
      <c r="U7024" t="s">
        <v>123</v>
      </c>
    </row>
    <row r="7025" spans="1:21" x14ac:dyDescent="0.25">
      <c r="A7025" s="2">
        <v>2003</v>
      </c>
      <c r="B7025" s="2">
        <v>883</v>
      </c>
      <c r="C7025" s="2">
        <v>1</v>
      </c>
      <c r="D7025" s="3">
        <v>37971</v>
      </c>
      <c r="E7025" s="3">
        <v>37971</v>
      </c>
      <c r="F7025" t="s">
        <v>5931</v>
      </c>
      <c r="G7025" t="s">
        <v>135</v>
      </c>
      <c r="H7025" t="s">
        <v>6722</v>
      </c>
      <c r="I7025" s="2">
        <v>7.05</v>
      </c>
      <c r="J7025" s="2">
        <v>132.19999999999999</v>
      </c>
      <c r="K7025" t="s">
        <v>2226</v>
      </c>
      <c r="L7025" t="s">
        <v>175</v>
      </c>
      <c r="R7025" t="s">
        <v>6723</v>
      </c>
      <c r="S7025" s="2">
        <v>6301</v>
      </c>
      <c r="T7025" t="s">
        <v>6724</v>
      </c>
      <c r="U7025" t="s">
        <v>67</v>
      </c>
    </row>
    <row r="7026" spans="1:21" x14ac:dyDescent="0.25">
      <c r="A7026" s="2">
        <v>2003</v>
      </c>
      <c r="B7026" s="2">
        <v>884</v>
      </c>
      <c r="C7026" s="2">
        <v>1</v>
      </c>
      <c r="D7026" s="3">
        <v>37969</v>
      </c>
      <c r="E7026" s="3">
        <v>37971</v>
      </c>
      <c r="F7026" t="s">
        <v>1075</v>
      </c>
      <c r="G7026" t="s">
        <v>266</v>
      </c>
      <c r="H7026" t="s">
        <v>266</v>
      </c>
      <c r="I7026" s="2">
        <v>7.01</v>
      </c>
      <c r="J7026" s="2">
        <v>113.77</v>
      </c>
      <c r="K7026" t="s">
        <v>80</v>
      </c>
      <c r="L7026" t="s">
        <v>56</v>
      </c>
      <c r="R7026" t="s">
        <v>268</v>
      </c>
      <c r="S7026" s="2">
        <v>3890</v>
      </c>
      <c r="T7026" t="s">
        <v>1076</v>
      </c>
      <c r="U7026" t="s">
        <v>123</v>
      </c>
    </row>
    <row r="7027" spans="1:21" x14ac:dyDescent="0.25">
      <c r="A7027" s="2">
        <v>2003</v>
      </c>
      <c r="B7027" s="2">
        <v>885</v>
      </c>
      <c r="C7027" s="2">
        <v>1</v>
      </c>
      <c r="D7027" s="3">
        <v>37966</v>
      </c>
      <c r="E7027" s="3">
        <v>37967</v>
      </c>
      <c r="F7027" t="s">
        <v>3444</v>
      </c>
      <c r="G7027" t="s">
        <v>23</v>
      </c>
      <c r="H7027" t="s">
        <v>210</v>
      </c>
      <c r="I7027" s="2">
        <v>4.12</v>
      </c>
      <c r="J7027" s="2">
        <v>99.73</v>
      </c>
      <c r="K7027" t="s">
        <v>157</v>
      </c>
      <c r="L7027" t="s">
        <v>56</v>
      </c>
      <c r="R7027" t="s">
        <v>3445</v>
      </c>
      <c r="S7027" s="2">
        <v>2319</v>
      </c>
      <c r="T7027" t="s">
        <v>3446</v>
      </c>
      <c r="U7027" t="s">
        <v>67</v>
      </c>
    </row>
    <row r="7028" spans="1:21" x14ac:dyDescent="0.25">
      <c r="A7028" s="2">
        <v>2003</v>
      </c>
      <c r="B7028" s="2">
        <v>886</v>
      </c>
      <c r="C7028" s="2">
        <v>1</v>
      </c>
      <c r="D7028" s="3">
        <v>37971</v>
      </c>
      <c r="E7028" s="3">
        <v>37974</v>
      </c>
      <c r="F7028" t="s">
        <v>6446</v>
      </c>
      <c r="G7028" t="s">
        <v>23</v>
      </c>
      <c r="H7028" t="s">
        <v>721</v>
      </c>
      <c r="I7028" s="2">
        <v>5.0999999999999996</v>
      </c>
      <c r="J7028" s="2">
        <v>79</v>
      </c>
      <c r="K7028" t="s">
        <v>80</v>
      </c>
      <c r="L7028" t="s">
        <v>56</v>
      </c>
      <c r="R7028" t="s">
        <v>6447</v>
      </c>
      <c r="S7028" s="2">
        <v>1892</v>
      </c>
      <c r="T7028" t="s">
        <v>6448</v>
      </c>
      <c r="U7028" t="s">
        <v>84</v>
      </c>
    </row>
    <row r="7029" spans="1:21" x14ac:dyDescent="0.25">
      <c r="A7029" s="2">
        <v>2003</v>
      </c>
      <c r="B7029" s="2">
        <v>887</v>
      </c>
      <c r="C7029" s="2">
        <v>1</v>
      </c>
      <c r="D7029" s="3">
        <v>37967</v>
      </c>
      <c r="E7029" s="3">
        <v>37967</v>
      </c>
      <c r="F7029" t="s">
        <v>1148</v>
      </c>
      <c r="G7029" t="s">
        <v>271</v>
      </c>
      <c r="H7029" t="s">
        <v>6725</v>
      </c>
      <c r="I7029" s="2">
        <v>7.04</v>
      </c>
      <c r="J7029" s="2">
        <v>100.7</v>
      </c>
      <c r="K7029" t="s">
        <v>55</v>
      </c>
      <c r="L7029" t="s">
        <v>175</v>
      </c>
      <c r="R7029" t="s">
        <v>1149</v>
      </c>
      <c r="S7029" s="2">
        <v>3968</v>
      </c>
      <c r="T7029" t="s">
        <v>1150</v>
      </c>
      <c r="U7029" t="s">
        <v>51</v>
      </c>
    </row>
    <row r="7030" spans="1:21" x14ac:dyDescent="0.25">
      <c r="A7030" s="2">
        <v>2003</v>
      </c>
      <c r="B7030" s="2">
        <v>888</v>
      </c>
      <c r="C7030" s="2">
        <v>1</v>
      </c>
      <c r="D7030" s="3">
        <v>37969</v>
      </c>
      <c r="E7030" s="3">
        <v>37970</v>
      </c>
      <c r="F7030" t="s">
        <v>6726</v>
      </c>
      <c r="G7030" t="s">
        <v>23</v>
      </c>
      <c r="H7030" t="s">
        <v>414</v>
      </c>
      <c r="I7030" s="2">
        <v>4.7</v>
      </c>
      <c r="J7030" s="2">
        <v>89.3</v>
      </c>
      <c r="K7030" t="s">
        <v>154</v>
      </c>
      <c r="L7030" t="s">
        <v>31</v>
      </c>
      <c r="R7030" t="s">
        <v>6727</v>
      </c>
      <c r="S7030" s="2">
        <v>1984</v>
      </c>
      <c r="T7030" t="s">
        <v>6728</v>
      </c>
      <c r="U7030" t="s">
        <v>67</v>
      </c>
    </row>
    <row r="7031" spans="1:21" x14ac:dyDescent="0.25">
      <c r="A7031" s="2">
        <v>2003</v>
      </c>
      <c r="B7031" s="2">
        <v>888</v>
      </c>
      <c r="C7031" s="2">
        <v>2</v>
      </c>
      <c r="D7031" s="3">
        <v>37970</v>
      </c>
      <c r="E7031" s="3">
        <v>37972</v>
      </c>
      <c r="F7031" t="s">
        <v>6726</v>
      </c>
      <c r="G7031" t="s">
        <v>23</v>
      </c>
      <c r="H7031" t="s">
        <v>414</v>
      </c>
      <c r="I7031" s="2">
        <v>4.7</v>
      </c>
      <c r="J7031" s="2">
        <v>89.3</v>
      </c>
      <c r="K7031" t="s">
        <v>154</v>
      </c>
      <c r="L7031" t="s">
        <v>31</v>
      </c>
      <c r="R7031" t="s">
        <v>6727</v>
      </c>
      <c r="S7031" s="2">
        <v>1984</v>
      </c>
      <c r="T7031" t="s">
        <v>6728</v>
      </c>
      <c r="U7031" t="s">
        <v>67</v>
      </c>
    </row>
    <row r="7032" spans="1:21" x14ac:dyDescent="0.25">
      <c r="A7032" s="2">
        <v>2003</v>
      </c>
      <c r="B7032" s="2">
        <v>889</v>
      </c>
      <c r="C7032" s="2">
        <v>1</v>
      </c>
      <c r="D7032" s="3">
        <v>37968</v>
      </c>
      <c r="E7032" s="3">
        <v>37970</v>
      </c>
      <c r="F7032" t="s">
        <v>4882</v>
      </c>
      <c r="G7032" t="s">
        <v>47</v>
      </c>
      <c r="H7032" t="s">
        <v>5039</v>
      </c>
      <c r="I7032" s="2">
        <v>9.8800000000000008</v>
      </c>
      <c r="J7032" s="2">
        <v>162.11000000000001</v>
      </c>
      <c r="K7032" t="s">
        <v>70</v>
      </c>
      <c r="L7032" t="s">
        <v>56</v>
      </c>
      <c r="R7032" t="s">
        <v>4883</v>
      </c>
      <c r="S7032" s="2">
        <v>14141</v>
      </c>
      <c r="T7032" t="s">
        <v>4884</v>
      </c>
      <c r="U7032" t="s">
        <v>509</v>
      </c>
    </row>
    <row r="7033" spans="1:21" x14ac:dyDescent="0.25">
      <c r="A7033" s="2">
        <v>2003</v>
      </c>
      <c r="B7033" s="2">
        <v>889</v>
      </c>
      <c r="C7033" s="2">
        <v>2</v>
      </c>
      <c r="D7033" s="3">
        <v>37970</v>
      </c>
      <c r="E7033" s="3">
        <v>37971</v>
      </c>
      <c r="F7033" t="s">
        <v>4882</v>
      </c>
      <c r="G7033" t="s">
        <v>47</v>
      </c>
      <c r="H7033" t="s">
        <v>5039</v>
      </c>
      <c r="I7033" s="2">
        <v>9.8800000000000008</v>
      </c>
      <c r="J7033" s="2">
        <v>162.11000000000001</v>
      </c>
      <c r="K7033" t="s">
        <v>70</v>
      </c>
      <c r="L7033" t="s">
        <v>56</v>
      </c>
      <c r="R7033" t="s">
        <v>4883</v>
      </c>
      <c r="S7033" s="2">
        <v>14141</v>
      </c>
      <c r="T7033" t="s">
        <v>4884</v>
      </c>
      <c r="U7033" t="s">
        <v>509</v>
      </c>
    </row>
    <row r="7034" spans="1:21" x14ac:dyDescent="0.25">
      <c r="A7034" s="2">
        <v>2003</v>
      </c>
      <c r="B7034" s="2">
        <v>890</v>
      </c>
      <c r="C7034" s="2">
        <v>1</v>
      </c>
      <c r="D7034" s="3">
        <v>37969</v>
      </c>
      <c r="E7034" s="3">
        <v>37970</v>
      </c>
      <c r="F7034" t="s">
        <v>1096</v>
      </c>
      <c r="G7034" t="s">
        <v>29</v>
      </c>
      <c r="H7034" t="s">
        <v>35</v>
      </c>
      <c r="I7034" s="2">
        <v>4.3600000000000003</v>
      </c>
      <c r="J7034" s="2">
        <v>74.94</v>
      </c>
      <c r="K7034" t="s">
        <v>70</v>
      </c>
      <c r="L7034" t="s">
        <v>56</v>
      </c>
      <c r="R7034" t="s">
        <v>1097</v>
      </c>
      <c r="S7034" s="2">
        <v>1512</v>
      </c>
      <c r="T7034" t="s">
        <v>1098</v>
      </c>
      <c r="U7034" t="s">
        <v>293</v>
      </c>
    </row>
    <row r="7035" spans="1:21" x14ac:dyDescent="0.25">
      <c r="A7035" s="2">
        <v>2003</v>
      </c>
      <c r="B7035" s="2">
        <v>890</v>
      </c>
      <c r="C7035" s="2">
        <v>2</v>
      </c>
      <c r="D7035" s="3">
        <v>37970</v>
      </c>
      <c r="E7035" s="3">
        <v>37970</v>
      </c>
      <c r="F7035" t="s">
        <v>1096</v>
      </c>
      <c r="G7035" t="s">
        <v>29</v>
      </c>
      <c r="H7035" t="s">
        <v>35</v>
      </c>
      <c r="I7035" s="2">
        <v>4.3600000000000003</v>
      </c>
      <c r="J7035" s="2">
        <v>74.94</v>
      </c>
      <c r="K7035" t="s">
        <v>70</v>
      </c>
      <c r="L7035" t="s">
        <v>56</v>
      </c>
      <c r="R7035" t="s">
        <v>1097</v>
      </c>
      <c r="S7035" s="2">
        <v>1512</v>
      </c>
      <c r="T7035" t="s">
        <v>1098</v>
      </c>
      <c r="U7035" t="s">
        <v>293</v>
      </c>
    </row>
    <row r="7036" spans="1:21" x14ac:dyDescent="0.25">
      <c r="A7036" s="2">
        <v>2003</v>
      </c>
      <c r="B7036" s="2">
        <v>891</v>
      </c>
      <c r="C7036" s="2">
        <v>1</v>
      </c>
      <c r="D7036" s="3">
        <v>37968</v>
      </c>
      <c r="E7036" s="3">
        <v>37969</v>
      </c>
      <c r="F7036" t="s">
        <v>648</v>
      </c>
      <c r="G7036" t="s">
        <v>906</v>
      </c>
      <c r="H7036" t="s">
        <v>6014</v>
      </c>
      <c r="I7036" s="2">
        <v>6.91</v>
      </c>
      <c r="J7036" s="2">
        <v>110.5</v>
      </c>
      <c r="K7036" t="s">
        <v>80</v>
      </c>
      <c r="L7036" t="s">
        <v>56</v>
      </c>
      <c r="R7036" t="s">
        <v>650</v>
      </c>
      <c r="S7036" s="2">
        <v>4009</v>
      </c>
      <c r="T7036" t="s">
        <v>651</v>
      </c>
      <c r="U7036" t="s">
        <v>59</v>
      </c>
    </row>
    <row r="7037" spans="1:21" x14ac:dyDescent="0.25">
      <c r="A7037" s="2">
        <v>2003</v>
      </c>
      <c r="B7037" s="2">
        <v>892</v>
      </c>
      <c r="C7037" s="2">
        <v>1</v>
      </c>
      <c r="D7037" s="3">
        <v>37969</v>
      </c>
      <c r="E7037" s="3">
        <v>37973</v>
      </c>
      <c r="F7037" t="s">
        <v>2666</v>
      </c>
      <c r="G7037" t="s">
        <v>117</v>
      </c>
      <c r="H7037" t="s">
        <v>446</v>
      </c>
      <c r="I7037" s="2">
        <v>6.91</v>
      </c>
      <c r="J7037" s="2">
        <v>115.02</v>
      </c>
      <c r="K7037" t="s">
        <v>80</v>
      </c>
      <c r="L7037" t="s">
        <v>56</v>
      </c>
      <c r="R7037" t="s">
        <v>2668</v>
      </c>
      <c r="S7037" s="2">
        <v>4711</v>
      </c>
      <c r="T7037" t="s">
        <v>2669</v>
      </c>
      <c r="U7037" t="s">
        <v>244</v>
      </c>
    </row>
    <row r="7038" spans="1:21" x14ac:dyDescent="0.25">
      <c r="A7038" s="2">
        <v>2003</v>
      </c>
      <c r="B7038" s="2">
        <v>893</v>
      </c>
      <c r="C7038" s="2">
        <v>1</v>
      </c>
      <c r="D7038" s="3">
        <v>37971</v>
      </c>
      <c r="E7038" s="3">
        <v>37972</v>
      </c>
      <c r="F7038" t="s">
        <v>6605</v>
      </c>
      <c r="G7038" t="s">
        <v>1029</v>
      </c>
      <c r="H7038" t="s">
        <v>6606</v>
      </c>
      <c r="I7038" s="2">
        <v>5.74</v>
      </c>
      <c r="J7038" s="2">
        <v>109.1</v>
      </c>
      <c r="K7038" t="s">
        <v>55</v>
      </c>
      <c r="L7038" t="s">
        <v>56</v>
      </c>
      <c r="R7038" t="s">
        <v>6607</v>
      </c>
      <c r="S7038" s="2">
        <v>3475</v>
      </c>
      <c r="T7038" t="s">
        <v>6608</v>
      </c>
      <c r="U7038" t="s">
        <v>174</v>
      </c>
    </row>
    <row r="7039" spans="1:21" x14ac:dyDescent="0.25">
      <c r="A7039" s="2">
        <v>2003</v>
      </c>
      <c r="B7039" s="2">
        <v>894</v>
      </c>
      <c r="C7039" s="2">
        <v>1</v>
      </c>
      <c r="D7039" s="3">
        <v>37977</v>
      </c>
      <c r="E7039" s="3">
        <v>37978</v>
      </c>
      <c r="F7039" t="s">
        <v>6729</v>
      </c>
      <c r="G7039" t="s">
        <v>414</v>
      </c>
      <c r="H7039" t="s">
        <v>3308</v>
      </c>
      <c r="I7039" s="2">
        <v>3.6</v>
      </c>
      <c r="J7039" s="2">
        <v>69.91</v>
      </c>
      <c r="K7039" t="s">
        <v>80</v>
      </c>
      <c r="L7039" t="s">
        <v>56</v>
      </c>
      <c r="R7039" t="s">
        <v>177</v>
      </c>
      <c r="S7039" s="2">
        <v>1763</v>
      </c>
      <c r="T7039" t="s">
        <v>6730</v>
      </c>
      <c r="U7039" t="s">
        <v>123</v>
      </c>
    </row>
    <row r="7040" spans="1:21" x14ac:dyDescent="0.25">
      <c r="A7040" s="2">
        <v>2003</v>
      </c>
      <c r="B7040" s="2">
        <v>894</v>
      </c>
      <c r="C7040" s="2">
        <v>2</v>
      </c>
      <c r="D7040" s="3">
        <v>37978</v>
      </c>
      <c r="E7040" s="3">
        <v>37979</v>
      </c>
      <c r="F7040" t="s">
        <v>6729</v>
      </c>
      <c r="G7040" t="s">
        <v>414</v>
      </c>
      <c r="H7040" t="s">
        <v>3308</v>
      </c>
      <c r="I7040" s="2">
        <v>3.6</v>
      </c>
      <c r="J7040" s="2">
        <v>69.91</v>
      </c>
      <c r="K7040" t="s">
        <v>48</v>
      </c>
      <c r="L7040" t="s">
        <v>56</v>
      </c>
      <c r="R7040" t="s">
        <v>177</v>
      </c>
      <c r="S7040" s="2">
        <v>1763</v>
      </c>
      <c r="T7040" t="s">
        <v>6730</v>
      </c>
      <c r="U7040" t="s">
        <v>123</v>
      </c>
    </row>
    <row r="7041" spans="1:21" x14ac:dyDescent="0.25">
      <c r="A7041" s="2">
        <v>2003</v>
      </c>
      <c r="B7041" s="2">
        <v>894</v>
      </c>
      <c r="C7041" s="2">
        <v>3</v>
      </c>
      <c r="D7041" s="3">
        <v>37979</v>
      </c>
      <c r="E7041" s="3">
        <v>37985</v>
      </c>
      <c r="F7041" t="s">
        <v>6729</v>
      </c>
      <c r="G7041" t="s">
        <v>414</v>
      </c>
      <c r="H7041" t="s">
        <v>3308</v>
      </c>
      <c r="I7041" s="2">
        <v>3.6</v>
      </c>
      <c r="J7041" s="2">
        <v>69.91</v>
      </c>
      <c r="K7041" t="s">
        <v>48</v>
      </c>
      <c r="L7041" t="s">
        <v>31</v>
      </c>
      <c r="R7041" t="s">
        <v>177</v>
      </c>
      <c r="S7041" s="2">
        <v>1763</v>
      </c>
      <c r="T7041" t="s">
        <v>6730</v>
      </c>
      <c r="U7041" t="s">
        <v>123</v>
      </c>
    </row>
    <row r="7042" spans="1:21" x14ac:dyDescent="0.25">
      <c r="A7042" s="2">
        <v>2003</v>
      </c>
      <c r="B7042" s="2">
        <v>895</v>
      </c>
      <c r="C7042" s="2">
        <v>1</v>
      </c>
      <c r="D7042" s="3">
        <v>37970</v>
      </c>
      <c r="E7042" s="3">
        <v>37970</v>
      </c>
      <c r="F7042" t="s">
        <v>4401</v>
      </c>
      <c r="G7042" t="s">
        <v>642</v>
      </c>
      <c r="H7042" t="s">
        <v>53</v>
      </c>
      <c r="I7042" s="2">
        <v>7.4</v>
      </c>
      <c r="J7042" s="2">
        <v>123.36</v>
      </c>
      <c r="K7042" t="s">
        <v>1170</v>
      </c>
      <c r="L7042" t="s">
        <v>56</v>
      </c>
      <c r="R7042" t="s">
        <v>6073</v>
      </c>
      <c r="S7042" s="2">
        <v>7580</v>
      </c>
      <c r="T7042" t="s">
        <v>6074</v>
      </c>
      <c r="U7042" t="s">
        <v>67</v>
      </c>
    </row>
    <row r="7043" spans="1:21" x14ac:dyDescent="0.25">
      <c r="A7043" s="2">
        <v>2003</v>
      </c>
      <c r="B7043" s="2">
        <v>896</v>
      </c>
      <c r="C7043" s="2">
        <v>1</v>
      </c>
      <c r="D7043" s="3">
        <v>37971</v>
      </c>
      <c r="E7043" s="3">
        <v>37972</v>
      </c>
      <c r="F7043" t="s">
        <v>6731</v>
      </c>
      <c r="G7043" t="s">
        <v>6330</v>
      </c>
      <c r="H7043" t="s">
        <v>62</v>
      </c>
      <c r="I7043" s="2">
        <v>6.23</v>
      </c>
      <c r="J7043" s="2">
        <v>107.45</v>
      </c>
      <c r="K7043" t="s">
        <v>63</v>
      </c>
      <c r="L7043" t="s">
        <v>175</v>
      </c>
      <c r="R7043" t="s">
        <v>6732</v>
      </c>
      <c r="S7043" s="2">
        <v>4185</v>
      </c>
      <c r="T7043" t="s">
        <v>6733</v>
      </c>
      <c r="U7043" t="s">
        <v>51</v>
      </c>
    </row>
    <row r="7044" spans="1:21" x14ac:dyDescent="0.25">
      <c r="A7044" s="2">
        <v>2003</v>
      </c>
      <c r="B7044" s="2">
        <v>897</v>
      </c>
      <c r="C7044" s="2">
        <v>1</v>
      </c>
      <c r="D7044" s="3">
        <v>37972</v>
      </c>
      <c r="E7044" s="3">
        <v>37977</v>
      </c>
      <c r="F7044" t="s">
        <v>6734</v>
      </c>
      <c r="G7044" t="s">
        <v>153</v>
      </c>
      <c r="H7044" t="s">
        <v>6317</v>
      </c>
      <c r="I7044" s="2">
        <v>14.15</v>
      </c>
      <c r="J7044" s="2">
        <v>224.9</v>
      </c>
      <c r="K7044" t="s">
        <v>70</v>
      </c>
      <c r="L7044" t="s">
        <v>56</v>
      </c>
      <c r="R7044" t="s">
        <v>6735</v>
      </c>
      <c r="S7044" s="2">
        <v>40605</v>
      </c>
      <c r="T7044" t="s">
        <v>6736</v>
      </c>
      <c r="U7044" t="s">
        <v>128</v>
      </c>
    </row>
    <row r="7045" spans="1:21" x14ac:dyDescent="0.25">
      <c r="A7045" s="2">
        <v>2003</v>
      </c>
      <c r="B7045" s="2">
        <v>898</v>
      </c>
      <c r="C7045" s="2">
        <v>1</v>
      </c>
      <c r="D7045" s="3">
        <v>37973</v>
      </c>
      <c r="E7045" s="3">
        <v>37974</v>
      </c>
      <c r="F7045" t="s">
        <v>6737</v>
      </c>
      <c r="G7045" t="s">
        <v>53</v>
      </c>
      <c r="H7045" t="s">
        <v>4129</v>
      </c>
      <c r="I7045" s="2">
        <v>7</v>
      </c>
      <c r="J7045" s="2">
        <v>131.6</v>
      </c>
      <c r="K7045" t="s">
        <v>80</v>
      </c>
      <c r="L7045" t="s">
        <v>56</v>
      </c>
      <c r="R7045" t="s">
        <v>6738</v>
      </c>
      <c r="S7045" s="2">
        <v>6395</v>
      </c>
      <c r="T7045" t="s">
        <v>6739</v>
      </c>
      <c r="U7045" t="s">
        <v>128</v>
      </c>
    </row>
    <row r="7046" spans="1:21" x14ac:dyDescent="0.25">
      <c r="A7046" s="2">
        <v>2003</v>
      </c>
      <c r="B7046" s="2">
        <v>899</v>
      </c>
      <c r="C7046" s="2">
        <v>1</v>
      </c>
      <c r="D7046" s="3">
        <v>37974</v>
      </c>
      <c r="E7046" s="3">
        <v>37975</v>
      </c>
      <c r="F7046" t="s">
        <v>4357</v>
      </c>
      <c r="G7046" t="s">
        <v>634</v>
      </c>
      <c r="H7046" t="s">
        <v>117</v>
      </c>
      <c r="I7046" s="2">
        <v>4.5</v>
      </c>
      <c r="J7046" s="2">
        <v>79.66</v>
      </c>
      <c r="K7046" t="s">
        <v>80</v>
      </c>
      <c r="L7046" t="s">
        <v>56</v>
      </c>
      <c r="R7046" t="s">
        <v>4358</v>
      </c>
      <c r="S7046" s="2">
        <v>1597</v>
      </c>
      <c r="T7046" t="s">
        <v>4359</v>
      </c>
      <c r="U7046" t="s">
        <v>51</v>
      </c>
    </row>
    <row r="7047" spans="1:21" x14ac:dyDescent="0.25">
      <c r="A7047" s="2">
        <v>2003</v>
      </c>
      <c r="B7047" s="2">
        <v>900</v>
      </c>
      <c r="C7047" s="2">
        <v>1</v>
      </c>
      <c r="D7047" s="3">
        <v>37972</v>
      </c>
      <c r="E7047" s="3">
        <v>37972</v>
      </c>
      <c r="F7047" t="s">
        <v>6740</v>
      </c>
      <c r="G7047" t="s">
        <v>53</v>
      </c>
      <c r="H7047" t="s">
        <v>135</v>
      </c>
      <c r="I7047" s="2">
        <v>3.79</v>
      </c>
      <c r="J7047" s="2">
        <v>86.9</v>
      </c>
      <c r="K7047" t="s">
        <v>80</v>
      </c>
      <c r="L7047" t="s">
        <v>56</v>
      </c>
      <c r="R7047" t="s">
        <v>6741</v>
      </c>
      <c r="S7047" s="2">
        <v>1719</v>
      </c>
      <c r="T7047" t="s">
        <v>6742</v>
      </c>
      <c r="U7047" t="s">
        <v>51</v>
      </c>
    </row>
    <row r="7048" spans="1:21" x14ac:dyDescent="0.25">
      <c r="A7048" s="2">
        <v>2003</v>
      </c>
      <c r="B7048" s="2">
        <v>901</v>
      </c>
      <c r="C7048" s="2">
        <v>1</v>
      </c>
      <c r="D7048" s="3">
        <v>37973</v>
      </c>
      <c r="E7048" s="3">
        <v>37973</v>
      </c>
      <c r="F7048" t="s">
        <v>5432</v>
      </c>
      <c r="G7048" t="s">
        <v>761</v>
      </c>
      <c r="H7048" t="s">
        <v>35</v>
      </c>
      <c r="I7048" s="2">
        <v>8.15</v>
      </c>
      <c r="J7048" s="2">
        <v>122.71</v>
      </c>
      <c r="K7048" t="s">
        <v>5745</v>
      </c>
      <c r="L7048" t="s">
        <v>175</v>
      </c>
      <c r="R7048" t="s">
        <v>5433</v>
      </c>
      <c r="S7048" s="2">
        <v>6642</v>
      </c>
      <c r="T7048" t="s">
        <v>5434</v>
      </c>
      <c r="U7048" t="s">
        <v>27</v>
      </c>
    </row>
    <row r="7049" spans="1:21" x14ac:dyDescent="0.25">
      <c r="A7049" s="2">
        <v>2003</v>
      </c>
      <c r="B7049" s="2">
        <v>902</v>
      </c>
      <c r="C7049" s="2">
        <v>1</v>
      </c>
      <c r="D7049" s="3">
        <v>37970</v>
      </c>
      <c r="E7049" s="3">
        <v>37971</v>
      </c>
      <c r="F7049" t="s">
        <v>206</v>
      </c>
      <c r="G7049" t="s">
        <v>300</v>
      </c>
      <c r="H7049" t="s">
        <v>300</v>
      </c>
      <c r="I7049" s="2">
        <v>6.32</v>
      </c>
      <c r="J7049" s="2">
        <v>81.95</v>
      </c>
      <c r="K7049" t="s">
        <v>80</v>
      </c>
      <c r="L7049" t="s">
        <v>175</v>
      </c>
      <c r="R7049" t="s">
        <v>207</v>
      </c>
      <c r="S7049" s="2">
        <v>2438</v>
      </c>
      <c r="T7049" t="s">
        <v>6379</v>
      </c>
      <c r="U7049" t="s">
        <v>27</v>
      </c>
    </row>
    <row r="7050" spans="1:21" x14ac:dyDescent="0.25">
      <c r="A7050" s="2">
        <v>2003</v>
      </c>
      <c r="B7050" s="2">
        <v>903</v>
      </c>
      <c r="C7050" s="2">
        <v>1</v>
      </c>
      <c r="D7050" s="3">
        <v>37971</v>
      </c>
      <c r="E7050" s="3">
        <v>37973</v>
      </c>
      <c r="F7050" t="s">
        <v>6242</v>
      </c>
      <c r="G7050" t="s">
        <v>35</v>
      </c>
      <c r="H7050" t="s">
        <v>29</v>
      </c>
      <c r="I7050" s="2">
        <v>5.4</v>
      </c>
      <c r="J7050" s="2">
        <v>88.6</v>
      </c>
      <c r="K7050" t="s">
        <v>154</v>
      </c>
      <c r="L7050" t="s">
        <v>31</v>
      </c>
      <c r="R7050" t="s">
        <v>6243</v>
      </c>
      <c r="S7050" s="2">
        <v>2545</v>
      </c>
      <c r="T7050" t="s">
        <v>6743</v>
      </c>
      <c r="U7050" t="s">
        <v>354</v>
      </c>
    </row>
    <row r="7051" spans="1:21" x14ac:dyDescent="0.25">
      <c r="A7051" s="2">
        <v>2003</v>
      </c>
      <c r="B7051" s="2">
        <v>904</v>
      </c>
      <c r="C7051" s="2">
        <v>1</v>
      </c>
      <c r="D7051" s="3">
        <v>37974</v>
      </c>
      <c r="E7051" s="3">
        <v>37975</v>
      </c>
      <c r="F7051" t="s">
        <v>5835</v>
      </c>
      <c r="G7051" t="s">
        <v>23</v>
      </c>
      <c r="H7051" t="s">
        <v>6468</v>
      </c>
      <c r="I7051" s="2">
        <v>3.43</v>
      </c>
      <c r="J7051" s="2">
        <v>81.27</v>
      </c>
      <c r="K7051" t="s">
        <v>80</v>
      </c>
      <c r="L7051" t="s">
        <v>175</v>
      </c>
      <c r="R7051" t="s">
        <v>5836</v>
      </c>
      <c r="S7051" s="2">
        <v>1567</v>
      </c>
      <c r="T7051" t="s">
        <v>5837</v>
      </c>
      <c r="U7051" t="s">
        <v>67</v>
      </c>
    </row>
    <row r="7052" spans="1:21" x14ac:dyDescent="0.25">
      <c r="A7052" s="2">
        <v>2003</v>
      </c>
      <c r="B7052" s="2">
        <v>904</v>
      </c>
      <c r="C7052" s="2">
        <v>2</v>
      </c>
      <c r="D7052" s="3">
        <v>37975</v>
      </c>
      <c r="E7052" s="3">
        <v>37978</v>
      </c>
      <c r="F7052" t="s">
        <v>5835</v>
      </c>
      <c r="G7052" t="s">
        <v>23</v>
      </c>
      <c r="H7052" t="s">
        <v>6468</v>
      </c>
      <c r="I7052" s="2">
        <v>3.43</v>
      </c>
      <c r="J7052" s="2">
        <v>81.27</v>
      </c>
      <c r="K7052" t="s">
        <v>80</v>
      </c>
      <c r="L7052" t="s">
        <v>56</v>
      </c>
      <c r="R7052" t="s">
        <v>5836</v>
      </c>
      <c r="S7052" s="2">
        <v>1567</v>
      </c>
      <c r="T7052" t="s">
        <v>5837</v>
      </c>
      <c r="U7052" t="s">
        <v>67</v>
      </c>
    </row>
    <row r="7053" spans="1:21" x14ac:dyDescent="0.25">
      <c r="A7053" s="2">
        <v>2003</v>
      </c>
      <c r="B7053" s="2">
        <v>905</v>
      </c>
      <c r="C7053" s="2">
        <v>1</v>
      </c>
      <c r="D7053" s="3">
        <v>37972</v>
      </c>
      <c r="E7053" s="3">
        <v>37973</v>
      </c>
      <c r="F7053" t="s">
        <v>1064</v>
      </c>
      <c r="G7053" t="s">
        <v>95</v>
      </c>
      <c r="H7053" t="s">
        <v>95</v>
      </c>
      <c r="I7053" s="2">
        <v>4.99</v>
      </c>
      <c r="J7053" s="2">
        <v>88.15</v>
      </c>
      <c r="K7053" t="s">
        <v>55</v>
      </c>
      <c r="L7053" t="s">
        <v>96</v>
      </c>
      <c r="R7053" t="s">
        <v>1065</v>
      </c>
      <c r="S7053" s="2">
        <v>1998</v>
      </c>
      <c r="T7053" t="s">
        <v>1066</v>
      </c>
      <c r="U7053" t="s">
        <v>51</v>
      </c>
    </row>
    <row r="7054" spans="1:21" x14ac:dyDescent="0.25">
      <c r="A7054" s="2">
        <v>2003</v>
      </c>
      <c r="B7054" s="2">
        <v>906</v>
      </c>
      <c r="C7054" s="2">
        <v>1</v>
      </c>
      <c r="D7054" s="3">
        <v>37972</v>
      </c>
      <c r="E7054" s="3">
        <v>37973</v>
      </c>
      <c r="F7054" t="s">
        <v>206</v>
      </c>
      <c r="G7054" t="s">
        <v>300</v>
      </c>
      <c r="H7054" t="s">
        <v>35</v>
      </c>
      <c r="I7054" s="2">
        <v>6.32</v>
      </c>
      <c r="J7054" s="2">
        <v>81.95</v>
      </c>
      <c r="K7054" t="s">
        <v>80</v>
      </c>
      <c r="L7054" t="s">
        <v>175</v>
      </c>
      <c r="R7054" t="s">
        <v>207</v>
      </c>
      <c r="S7054" s="2">
        <v>2438</v>
      </c>
      <c r="T7054" t="s">
        <v>6379</v>
      </c>
      <c r="U7054" t="s">
        <v>27</v>
      </c>
    </row>
    <row r="7055" spans="1:21" x14ac:dyDescent="0.25">
      <c r="A7055" s="2">
        <v>2003</v>
      </c>
      <c r="B7055" s="2">
        <v>907</v>
      </c>
      <c r="C7055" s="2">
        <v>1</v>
      </c>
      <c r="D7055" s="3">
        <v>37975</v>
      </c>
      <c r="E7055" s="3">
        <v>37977</v>
      </c>
      <c r="F7055" t="s">
        <v>6744</v>
      </c>
      <c r="G7055" t="s">
        <v>546</v>
      </c>
      <c r="H7055" t="s">
        <v>2070</v>
      </c>
      <c r="I7055" s="2">
        <v>8.5299999999999994</v>
      </c>
      <c r="J7055" s="2">
        <v>113.14</v>
      </c>
      <c r="K7055" t="s">
        <v>4791</v>
      </c>
      <c r="L7055" t="s">
        <v>25</v>
      </c>
      <c r="R7055" t="s">
        <v>6745</v>
      </c>
      <c r="S7055" s="2">
        <v>6030</v>
      </c>
      <c r="T7055" t="s">
        <v>6746</v>
      </c>
      <c r="U7055" t="s">
        <v>128</v>
      </c>
    </row>
    <row r="7056" spans="1:21" x14ac:dyDescent="0.25">
      <c r="A7056" s="2">
        <v>2003</v>
      </c>
      <c r="B7056" s="2">
        <v>907</v>
      </c>
      <c r="C7056" s="2">
        <v>2</v>
      </c>
      <c r="D7056" s="3">
        <v>37977</v>
      </c>
      <c r="E7056" s="3">
        <v>37985</v>
      </c>
      <c r="F7056" t="s">
        <v>6744</v>
      </c>
      <c r="G7056" t="s">
        <v>546</v>
      </c>
      <c r="H7056" t="s">
        <v>2070</v>
      </c>
      <c r="I7056" s="2">
        <v>8.5299999999999994</v>
      </c>
      <c r="J7056" s="2">
        <v>113.14</v>
      </c>
      <c r="K7056" t="s">
        <v>4791</v>
      </c>
      <c r="L7056" t="s">
        <v>25</v>
      </c>
      <c r="R7056" t="s">
        <v>6745</v>
      </c>
      <c r="S7056" s="2">
        <v>6030</v>
      </c>
      <c r="T7056" t="s">
        <v>6746</v>
      </c>
      <c r="U7056" t="s">
        <v>128</v>
      </c>
    </row>
    <row r="7057" spans="1:21" x14ac:dyDescent="0.25">
      <c r="A7057" s="2">
        <v>2003</v>
      </c>
      <c r="B7057" s="2">
        <v>908</v>
      </c>
      <c r="C7057" s="2">
        <v>1</v>
      </c>
      <c r="D7057" s="3">
        <v>37977</v>
      </c>
      <c r="E7057" s="3">
        <v>37978</v>
      </c>
      <c r="F7057" t="s">
        <v>2728</v>
      </c>
      <c r="G7057" t="s">
        <v>653</v>
      </c>
      <c r="H7057" t="s">
        <v>153</v>
      </c>
      <c r="I7057" s="2">
        <v>6.83</v>
      </c>
      <c r="J7057" s="2">
        <v>87.03</v>
      </c>
      <c r="K7057" t="s">
        <v>63</v>
      </c>
      <c r="L7057" t="s">
        <v>175</v>
      </c>
      <c r="R7057" t="s">
        <v>2729</v>
      </c>
      <c r="S7057" s="2">
        <v>2756</v>
      </c>
      <c r="T7057" t="s">
        <v>2730</v>
      </c>
      <c r="U7057" t="s">
        <v>128</v>
      </c>
    </row>
    <row r="7058" spans="1:21" x14ac:dyDescent="0.25">
      <c r="A7058" s="2">
        <v>2003</v>
      </c>
      <c r="B7058" s="2">
        <v>909</v>
      </c>
      <c r="C7058" s="2">
        <v>1</v>
      </c>
      <c r="D7058" s="3">
        <v>37977</v>
      </c>
      <c r="E7058" s="3">
        <v>37982</v>
      </c>
      <c r="F7058" t="s">
        <v>6747</v>
      </c>
      <c r="G7058" t="s">
        <v>241</v>
      </c>
      <c r="H7058" t="s">
        <v>62</v>
      </c>
      <c r="I7058" s="2">
        <v>10.45</v>
      </c>
      <c r="J7058" s="2">
        <v>176.56</v>
      </c>
      <c r="K7058" t="s">
        <v>80</v>
      </c>
      <c r="L7058" t="s">
        <v>175</v>
      </c>
      <c r="R7058" t="s">
        <v>6748</v>
      </c>
      <c r="S7058" s="2">
        <v>16784</v>
      </c>
      <c r="T7058" t="s">
        <v>6749</v>
      </c>
      <c r="U7058" t="s">
        <v>244</v>
      </c>
    </row>
    <row r="7059" spans="1:21" x14ac:dyDescent="0.25">
      <c r="A7059" s="2">
        <v>2003</v>
      </c>
      <c r="B7059" s="2">
        <v>910</v>
      </c>
      <c r="C7059" s="2">
        <v>1</v>
      </c>
      <c r="D7059" s="3">
        <v>37974</v>
      </c>
      <c r="E7059" s="3">
        <v>37975</v>
      </c>
      <c r="F7059" t="s">
        <v>4850</v>
      </c>
      <c r="G7059" t="s">
        <v>920</v>
      </c>
      <c r="H7059" t="s">
        <v>920</v>
      </c>
      <c r="I7059" s="2">
        <v>5.5</v>
      </c>
      <c r="J7059" s="2">
        <v>87.98</v>
      </c>
      <c r="K7059" t="s">
        <v>70</v>
      </c>
      <c r="L7059" t="s">
        <v>175</v>
      </c>
      <c r="R7059" t="s">
        <v>4851</v>
      </c>
      <c r="S7059" s="2">
        <v>2446</v>
      </c>
      <c r="T7059" t="s">
        <v>4852</v>
      </c>
      <c r="U7059" t="s">
        <v>293</v>
      </c>
    </row>
    <row r="7060" spans="1:21" x14ac:dyDescent="0.25">
      <c r="A7060" s="2">
        <v>2003</v>
      </c>
      <c r="B7060" s="2">
        <v>911</v>
      </c>
      <c r="C7060" s="2">
        <v>1</v>
      </c>
      <c r="D7060" s="3">
        <v>37978</v>
      </c>
      <c r="E7060" s="3">
        <v>37988</v>
      </c>
      <c r="F7060" t="s">
        <v>3675</v>
      </c>
      <c r="G7060" t="s">
        <v>2413</v>
      </c>
      <c r="H7060" t="s">
        <v>62</v>
      </c>
      <c r="I7060" s="2">
        <v>8.3800000000000008</v>
      </c>
      <c r="J7060" s="2">
        <v>159.6</v>
      </c>
      <c r="K7060" t="s">
        <v>55</v>
      </c>
      <c r="L7060" t="s">
        <v>56</v>
      </c>
      <c r="R7060" t="s">
        <v>3676</v>
      </c>
      <c r="S7060" s="2">
        <v>11676</v>
      </c>
      <c r="T7060" t="s">
        <v>3677</v>
      </c>
      <c r="U7060" t="s">
        <v>227</v>
      </c>
    </row>
    <row r="7061" spans="1:21" x14ac:dyDescent="0.25">
      <c r="A7061" s="2">
        <v>2003</v>
      </c>
      <c r="B7061" s="2">
        <v>912</v>
      </c>
      <c r="C7061" s="2">
        <v>1</v>
      </c>
      <c r="D7061" s="3">
        <v>37973</v>
      </c>
      <c r="E7061" s="3">
        <v>37975</v>
      </c>
      <c r="F7061" t="s">
        <v>2870</v>
      </c>
      <c r="G7061" t="s">
        <v>23</v>
      </c>
      <c r="H7061" t="s">
        <v>2040</v>
      </c>
      <c r="I7061" s="2">
        <v>4.68</v>
      </c>
      <c r="J7061" s="2">
        <v>87.97</v>
      </c>
      <c r="K7061" t="s">
        <v>154</v>
      </c>
      <c r="L7061" t="s">
        <v>31</v>
      </c>
      <c r="R7061" t="s">
        <v>2871</v>
      </c>
      <c r="S7061" s="2">
        <v>1957</v>
      </c>
      <c r="T7061" t="s">
        <v>2872</v>
      </c>
      <c r="U7061" t="s">
        <v>293</v>
      </c>
    </row>
    <row r="7062" spans="1:21" x14ac:dyDescent="0.25">
      <c r="A7062" s="2">
        <v>2003</v>
      </c>
      <c r="B7062" s="2">
        <v>913</v>
      </c>
      <c r="C7062" s="2">
        <v>1</v>
      </c>
      <c r="D7062" s="3">
        <v>37975</v>
      </c>
      <c r="E7062" s="3">
        <v>37976</v>
      </c>
      <c r="F7062" t="s">
        <v>4990</v>
      </c>
      <c r="G7062" t="s">
        <v>29</v>
      </c>
      <c r="H7062" t="s">
        <v>1074</v>
      </c>
      <c r="I7062" s="2">
        <v>4.34</v>
      </c>
      <c r="J7062" s="2">
        <v>88.95</v>
      </c>
      <c r="K7062" t="s">
        <v>80</v>
      </c>
      <c r="L7062" t="s">
        <v>175</v>
      </c>
      <c r="R7062" t="s">
        <v>4991</v>
      </c>
      <c r="S7062" s="2">
        <v>2056</v>
      </c>
      <c r="T7062" t="s">
        <v>4992</v>
      </c>
      <c r="U7062" t="s">
        <v>51</v>
      </c>
    </row>
    <row r="7063" spans="1:21" x14ac:dyDescent="0.25">
      <c r="A7063" s="2">
        <v>2003</v>
      </c>
      <c r="B7063" s="2">
        <v>914</v>
      </c>
      <c r="C7063" s="2">
        <v>1</v>
      </c>
      <c r="D7063" s="3">
        <v>37973</v>
      </c>
      <c r="E7063" s="3">
        <v>37974</v>
      </c>
      <c r="F7063" t="s">
        <v>6750</v>
      </c>
      <c r="G7063" t="s">
        <v>6330</v>
      </c>
      <c r="H7063" t="s">
        <v>35</v>
      </c>
      <c r="I7063" s="2">
        <v>7.44</v>
      </c>
      <c r="J7063" s="2">
        <v>119.51</v>
      </c>
      <c r="K7063" t="s">
        <v>154</v>
      </c>
      <c r="L7063" t="s">
        <v>31</v>
      </c>
      <c r="R7063" t="s">
        <v>6751</v>
      </c>
      <c r="S7063" s="2">
        <v>5869</v>
      </c>
      <c r="T7063" t="s">
        <v>6752</v>
      </c>
      <c r="U7063" t="s">
        <v>1357</v>
      </c>
    </row>
    <row r="7064" spans="1:21" x14ac:dyDescent="0.25">
      <c r="A7064" s="2">
        <v>2003</v>
      </c>
      <c r="B7064" s="2">
        <v>915</v>
      </c>
      <c r="C7064" s="2">
        <v>1</v>
      </c>
      <c r="D7064" s="3">
        <v>37977</v>
      </c>
      <c r="E7064" s="3">
        <v>37978</v>
      </c>
      <c r="F7064" t="s">
        <v>3466</v>
      </c>
      <c r="G7064" t="s">
        <v>1786</v>
      </c>
      <c r="H7064" t="s">
        <v>906</v>
      </c>
      <c r="I7064" s="2">
        <v>9.4499999999999993</v>
      </c>
      <c r="J7064" s="2">
        <v>145</v>
      </c>
      <c r="K7064" t="s">
        <v>55</v>
      </c>
      <c r="L7064" t="s">
        <v>25</v>
      </c>
      <c r="R7064" t="s">
        <v>3467</v>
      </c>
      <c r="S7064" s="2">
        <v>11361</v>
      </c>
      <c r="T7064" t="s">
        <v>3468</v>
      </c>
      <c r="U7064" t="s">
        <v>197</v>
      </c>
    </row>
    <row r="7065" spans="1:21" x14ac:dyDescent="0.25">
      <c r="A7065" s="2">
        <v>2003</v>
      </c>
      <c r="B7065" s="2">
        <v>916</v>
      </c>
      <c r="C7065" s="2">
        <v>1</v>
      </c>
      <c r="D7065" s="3">
        <v>37974</v>
      </c>
      <c r="E7065" s="3">
        <v>37982</v>
      </c>
      <c r="F7065" t="s">
        <v>6032</v>
      </c>
      <c r="G7065" t="s">
        <v>6753</v>
      </c>
      <c r="H7065" t="s">
        <v>6716</v>
      </c>
      <c r="I7065" s="2">
        <v>11.52</v>
      </c>
      <c r="J7065" s="2">
        <v>156</v>
      </c>
      <c r="K7065" t="s">
        <v>154</v>
      </c>
      <c r="L7065" t="s">
        <v>25</v>
      </c>
      <c r="R7065" t="s">
        <v>6033</v>
      </c>
      <c r="S7065" s="2">
        <v>13367</v>
      </c>
      <c r="T7065" t="s">
        <v>6034</v>
      </c>
      <c r="U7065" t="s">
        <v>168</v>
      </c>
    </row>
    <row r="7066" spans="1:21" x14ac:dyDescent="0.25">
      <c r="A7066" s="2">
        <v>2003</v>
      </c>
      <c r="B7066" s="2">
        <v>917</v>
      </c>
      <c r="C7066" s="2">
        <v>1</v>
      </c>
      <c r="D7066" s="3">
        <v>37978</v>
      </c>
      <c r="E7066" s="3">
        <v>37979</v>
      </c>
      <c r="F7066" t="s">
        <v>5704</v>
      </c>
      <c r="G7066" t="s">
        <v>761</v>
      </c>
      <c r="H7066" t="s">
        <v>35</v>
      </c>
      <c r="I7066" s="2">
        <v>8.15</v>
      </c>
      <c r="J7066" s="2">
        <v>122.79</v>
      </c>
      <c r="K7066" t="s">
        <v>5745</v>
      </c>
      <c r="L7066" t="s">
        <v>175</v>
      </c>
      <c r="R7066" t="s">
        <v>5705</v>
      </c>
      <c r="S7066" s="2">
        <v>6708</v>
      </c>
      <c r="T7066" t="s">
        <v>5706</v>
      </c>
      <c r="U7066" t="s">
        <v>27</v>
      </c>
    </row>
    <row r="7067" spans="1:21" x14ac:dyDescent="0.25">
      <c r="A7067" s="2">
        <v>2003</v>
      </c>
      <c r="B7067" s="2">
        <v>918</v>
      </c>
      <c r="C7067" s="2">
        <v>1</v>
      </c>
      <c r="D7067" s="3">
        <v>37977</v>
      </c>
      <c r="E7067" s="3">
        <v>37979</v>
      </c>
      <c r="F7067" t="s">
        <v>2666</v>
      </c>
      <c r="G7067" t="s">
        <v>446</v>
      </c>
      <c r="H7067" t="s">
        <v>592</v>
      </c>
      <c r="I7067" s="2">
        <v>6.91</v>
      </c>
      <c r="J7067" s="2">
        <v>115.02</v>
      </c>
      <c r="K7067" t="s">
        <v>80</v>
      </c>
      <c r="L7067" t="s">
        <v>56</v>
      </c>
      <c r="R7067" t="s">
        <v>2668</v>
      </c>
      <c r="S7067" s="2">
        <v>4711</v>
      </c>
      <c r="T7067" t="s">
        <v>2669</v>
      </c>
      <c r="U7067" t="s">
        <v>244</v>
      </c>
    </row>
    <row r="7068" spans="1:21" x14ac:dyDescent="0.25">
      <c r="A7068" s="2">
        <v>2003</v>
      </c>
      <c r="B7068" s="2">
        <v>920</v>
      </c>
      <c r="C7068" s="2">
        <v>1</v>
      </c>
      <c r="D7068" s="3">
        <v>37979</v>
      </c>
      <c r="E7068" s="3">
        <v>37981</v>
      </c>
      <c r="F7068" t="s">
        <v>3293</v>
      </c>
      <c r="G7068" t="s">
        <v>6754</v>
      </c>
      <c r="H7068" t="s">
        <v>23</v>
      </c>
      <c r="I7068" s="2">
        <v>4.3600000000000003</v>
      </c>
      <c r="J7068" s="2">
        <v>81.819999999999993</v>
      </c>
      <c r="K7068" t="s">
        <v>4791</v>
      </c>
      <c r="L7068" t="s">
        <v>175</v>
      </c>
      <c r="R7068" t="s">
        <v>3294</v>
      </c>
      <c r="S7068" s="2">
        <v>1662</v>
      </c>
      <c r="T7068" t="s">
        <v>3295</v>
      </c>
      <c r="U7068" t="s">
        <v>67</v>
      </c>
    </row>
    <row r="7069" spans="1:21" x14ac:dyDescent="0.25">
      <c r="A7069" s="2">
        <v>2003</v>
      </c>
      <c r="B7069" s="2">
        <v>920</v>
      </c>
      <c r="C7069" s="2">
        <v>2</v>
      </c>
      <c r="D7069" s="3">
        <v>37981</v>
      </c>
      <c r="E7069" s="3">
        <v>37981</v>
      </c>
      <c r="F7069" t="s">
        <v>3293</v>
      </c>
      <c r="G7069" t="s">
        <v>6754</v>
      </c>
      <c r="H7069" t="s">
        <v>23</v>
      </c>
      <c r="I7069" s="2">
        <v>4.3600000000000003</v>
      </c>
      <c r="J7069" s="2">
        <v>81.819999999999993</v>
      </c>
      <c r="K7069" t="s">
        <v>4791</v>
      </c>
      <c r="L7069" t="s">
        <v>175</v>
      </c>
      <c r="R7069" t="s">
        <v>3294</v>
      </c>
      <c r="S7069" s="2">
        <v>1662</v>
      </c>
      <c r="T7069" t="s">
        <v>3295</v>
      </c>
      <c r="U7069" t="s">
        <v>67</v>
      </c>
    </row>
    <row r="7070" spans="1:21" x14ac:dyDescent="0.25">
      <c r="A7070" s="2">
        <v>2003</v>
      </c>
      <c r="B7070" s="2">
        <v>921</v>
      </c>
      <c r="C7070" s="2">
        <v>1</v>
      </c>
      <c r="D7070" s="3">
        <v>37978</v>
      </c>
      <c r="E7070" s="3">
        <v>37979</v>
      </c>
      <c r="F7070" t="s">
        <v>529</v>
      </c>
      <c r="G7070" t="s">
        <v>280</v>
      </c>
      <c r="H7070" t="s">
        <v>246</v>
      </c>
      <c r="I7070" s="2">
        <v>4.68</v>
      </c>
      <c r="J7070" s="2">
        <v>87.97</v>
      </c>
      <c r="K7070" t="s">
        <v>154</v>
      </c>
      <c r="L7070" t="s">
        <v>31</v>
      </c>
      <c r="R7070" t="s">
        <v>531</v>
      </c>
      <c r="S7070" s="2">
        <v>1939</v>
      </c>
      <c r="T7070" t="s">
        <v>532</v>
      </c>
      <c r="U7070" t="s">
        <v>67</v>
      </c>
    </row>
    <row r="7071" spans="1:21" x14ac:dyDescent="0.25">
      <c r="A7071" s="2">
        <v>2003</v>
      </c>
      <c r="B7071" s="2">
        <v>922</v>
      </c>
      <c r="C7071" s="2">
        <v>1</v>
      </c>
      <c r="D7071" s="3">
        <v>37985</v>
      </c>
      <c r="E7071" s="3">
        <v>37986</v>
      </c>
      <c r="F7071" t="s">
        <v>6755</v>
      </c>
      <c r="G7071" t="s">
        <v>23</v>
      </c>
      <c r="H7071" t="s">
        <v>6756</v>
      </c>
      <c r="I7071" s="2">
        <v>4.5199999999999996</v>
      </c>
      <c r="J7071" s="2">
        <v>81.97</v>
      </c>
      <c r="K7071" t="s">
        <v>63</v>
      </c>
      <c r="L7071" t="s">
        <v>56</v>
      </c>
      <c r="R7071" t="s">
        <v>1327</v>
      </c>
      <c r="S7071" s="2">
        <v>2006</v>
      </c>
      <c r="T7071" t="s">
        <v>6757</v>
      </c>
      <c r="U7071" t="s">
        <v>67</v>
      </c>
    </row>
    <row r="7072" spans="1:21" x14ac:dyDescent="0.25">
      <c r="A7072" s="2">
        <v>2003</v>
      </c>
      <c r="B7072" s="2">
        <v>923</v>
      </c>
      <c r="C7072" s="2">
        <v>1</v>
      </c>
      <c r="D7072" s="3">
        <v>37982</v>
      </c>
      <c r="E7072" s="3">
        <v>37984</v>
      </c>
      <c r="F7072" t="s">
        <v>6758</v>
      </c>
      <c r="G7072" t="s">
        <v>6297</v>
      </c>
      <c r="H7072" t="s">
        <v>446</v>
      </c>
      <c r="I7072" s="2">
        <v>4.26</v>
      </c>
      <c r="J7072" s="2">
        <v>63.87</v>
      </c>
      <c r="K7072" t="s">
        <v>63</v>
      </c>
      <c r="L7072" t="s">
        <v>56</v>
      </c>
      <c r="R7072" t="s">
        <v>6759</v>
      </c>
      <c r="S7072" s="2">
        <v>1010</v>
      </c>
      <c r="T7072" t="s">
        <v>6760</v>
      </c>
      <c r="U7072" t="s">
        <v>128</v>
      </c>
    </row>
    <row r="7073" spans="1:21" x14ac:dyDescent="0.25">
      <c r="A7073" s="2">
        <v>2003</v>
      </c>
      <c r="B7073" s="2">
        <v>923</v>
      </c>
      <c r="C7073" s="2">
        <v>2</v>
      </c>
      <c r="D7073" s="3">
        <v>37984</v>
      </c>
      <c r="E7073" s="3">
        <v>37985</v>
      </c>
      <c r="F7073" t="s">
        <v>6758</v>
      </c>
      <c r="G7073" t="s">
        <v>6297</v>
      </c>
      <c r="H7073" t="s">
        <v>446</v>
      </c>
      <c r="I7073" s="2">
        <v>4.26</v>
      </c>
      <c r="J7073" s="2">
        <v>63.87</v>
      </c>
      <c r="K7073" t="s">
        <v>63</v>
      </c>
      <c r="L7073" t="s">
        <v>56</v>
      </c>
      <c r="R7073" t="s">
        <v>6759</v>
      </c>
      <c r="S7073" s="2">
        <v>1010</v>
      </c>
      <c r="T7073" t="s">
        <v>6760</v>
      </c>
      <c r="U7073" t="s">
        <v>128</v>
      </c>
    </row>
    <row r="7074" spans="1:21" x14ac:dyDescent="0.25">
      <c r="A7074" s="2">
        <v>2003</v>
      </c>
      <c r="B7074" s="2">
        <v>924</v>
      </c>
      <c r="C7074" s="2">
        <v>1</v>
      </c>
      <c r="D7074" s="3">
        <v>37979</v>
      </c>
      <c r="E7074" s="3">
        <v>37981</v>
      </c>
      <c r="F7074" t="s">
        <v>1936</v>
      </c>
      <c r="G7074" t="s">
        <v>6339</v>
      </c>
      <c r="H7074" t="s">
        <v>53</v>
      </c>
      <c r="I7074" s="2">
        <v>3.36</v>
      </c>
      <c r="J7074" s="2">
        <v>78.849999999999994</v>
      </c>
      <c r="K7074" t="s">
        <v>80</v>
      </c>
      <c r="L7074" t="s">
        <v>56</v>
      </c>
      <c r="R7074" t="s">
        <v>4993</v>
      </c>
      <c r="S7074" s="2">
        <v>1172</v>
      </c>
      <c r="T7074" t="s">
        <v>4994</v>
      </c>
      <c r="U7074" t="s">
        <v>51</v>
      </c>
    </row>
    <row r="7075" spans="1:21" x14ac:dyDescent="0.25">
      <c r="A7075" s="2">
        <v>2003</v>
      </c>
      <c r="B7075" s="2">
        <v>924</v>
      </c>
      <c r="C7075" s="2">
        <v>2</v>
      </c>
      <c r="D7075" s="3">
        <v>37981</v>
      </c>
      <c r="E7075" s="3">
        <v>37982</v>
      </c>
      <c r="F7075" t="s">
        <v>1936</v>
      </c>
      <c r="G7075" t="s">
        <v>6339</v>
      </c>
      <c r="H7075" t="s">
        <v>53</v>
      </c>
      <c r="I7075" s="2">
        <v>3.36</v>
      </c>
      <c r="J7075" s="2">
        <v>78.849999999999994</v>
      </c>
      <c r="K7075" t="s">
        <v>80</v>
      </c>
      <c r="L7075" t="s">
        <v>56</v>
      </c>
      <c r="R7075" t="s">
        <v>4993</v>
      </c>
      <c r="S7075" s="2">
        <v>1172</v>
      </c>
      <c r="T7075" t="s">
        <v>4994</v>
      </c>
      <c r="U7075" t="s">
        <v>51</v>
      </c>
    </row>
    <row r="7076" spans="1:21" x14ac:dyDescent="0.25">
      <c r="A7076" s="2">
        <v>2003</v>
      </c>
      <c r="B7076" s="2">
        <v>925</v>
      </c>
      <c r="C7076" s="2">
        <v>1</v>
      </c>
      <c r="D7076" s="3">
        <v>37979</v>
      </c>
      <c r="E7076" s="3">
        <v>37982</v>
      </c>
      <c r="F7076" t="s">
        <v>2108</v>
      </c>
      <c r="G7076" t="s">
        <v>388</v>
      </c>
      <c r="H7076" t="s">
        <v>582</v>
      </c>
      <c r="I7076" s="2">
        <v>6.81</v>
      </c>
      <c r="J7076" s="2">
        <v>107</v>
      </c>
      <c r="K7076" t="s">
        <v>80</v>
      </c>
      <c r="L7076" t="s">
        <v>56</v>
      </c>
      <c r="R7076" t="s">
        <v>2109</v>
      </c>
      <c r="S7076" s="2">
        <v>4441</v>
      </c>
      <c r="T7076" t="s">
        <v>2110</v>
      </c>
      <c r="U7076" t="s">
        <v>244</v>
      </c>
    </row>
    <row r="7077" spans="1:21" x14ac:dyDescent="0.25">
      <c r="A7077" s="2">
        <v>2003</v>
      </c>
      <c r="B7077" s="2">
        <v>926</v>
      </c>
      <c r="C7077" s="2">
        <v>1</v>
      </c>
      <c r="D7077" s="3">
        <v>37982</v>
      </c>
      <c r="E7077" s="3">
        <v>37984</v>
      </c>
      <c r="F7077" t="s">
        <v>5594</v>
      </c>
      <c r="G7077" t="s">
        <v>4511</v>
      </c>
      <c r="H7077" t="s">
        <v>218</v>
      </c>
      <c r="I7077" s="2">
        <v>8.1</v>
      </c>
      <c r="J7077" s="2">
        <v>130.78</v>
      </c>
      <c r="K7077" t="s">
        <v>80</v>
      </c>
      <c r="L7077" t="s">
        <v>56</v>
      </c>
      <c r="R7077" t="s">
        <v>5595</v>
      </c>
      <c r="S7077" s="2">
        <v>6030</v>
      </c>
      <c r="T7077" t="s">
        <v>5596</v>
      </c>
      <c r="U7077" t="s">
        <v>244</v>
      </c>
    </row>
    <row r="7078" spans="1:21" x14ac:dyDescent="0.25">
      <c r="A7078" s="2">
        <v>2003</v>
      </c>
      <c r="B7078" s="2">
        <v>926</v>
      </c>
      <c r="C7078" s="2">
        <v>2</v>
      </c>
      <c r="D7078" s="3">
        <v>37984</v>
      </c>
      <c r="E7078" s="3">
        <v>37991</v>
      </c>
      <c r="F7078" t="s">
        <v>5594</v>
      </c>
      <c r="G7078" t="s">
        <v>4511</v>
      </c>
      <c r="H7078" t="s">
        <v>218</v>
      </c>
      <c r="I7078" s="2">
        <v>8.1</v>
      </c>
      <c r="J7078" s="2">
        <v>130.78</v>
      </c>
      <c r="K7078" t="s">
        <v>80</v>
      </c>
      <c r="L7078" t="s">
        <v>56</v>
      </c>
      <c r="R7078" t="s">
        <v>5595</v>
      </c>
      <c r="S7078" s="2">
        <v>6030</v>
      </c>
      <c r="T7078" t="s">
        <v>5596</v>
      </c>
      <c r="U7078" t="s">
        <v>244</v>
      </c>
    </row>
    <row r="7079" spans="1:21" x14ac:dyDescent="0.25">
      <c r="A7079" s="2">
        <v>2003</v>
      </c>
      <c r="B7079" s="2">
        <v>927</v>
      </c>
      <c r="C7079" s="2">
        <v>1</v>
      </c>
      <c r="D7079" s="3">
        <v>37982</v>
      </c>
      <c r="E7079" s="3">
        <v>37984</v>
      </c>
      <c r="F7079" t="s">
        <v>4850</v>
      </c>
      <c r="G7079" t="s">
        <v>920</v>
      </c>
      <c r="H7079" t="s">
        <v>135</v>
      </c>
      <c r="I7079" s="2">
        <v>5.5</v>
      </c>
      <c r="J7079" s="2">
        <v>87.98</v>
      </c>
      <c r="K7079" t="s">
        <v>70</v>
      </c>
      <c r="L7079" t="s">
        <v>175</v>
      </c>
      <c r="R7079" t="s">
        <v>4851</v>
      </c>
      <c r="S7079" s="2">
        <v>2446</v>
      </c>
      <c r="T7079" t="s">
        <v>6761</v>
      </c>
      <c r="U7079" t="s">
        <v>67</v>
      </c>
    </row>
    <row r="7080" spans="1:21" x14ac:dyDescent="0.25">
      <c r="A7080" s="2">
        <v>2003</v>
      </c>
      <c r="B7080" s="2">
        <v>927</v>
      </c>
      <c r="C7080" s="2">
        <v>2</v>
      </c>
      <c r="D7080" s="3">
        <v>37984</v>
      </c>
      <c r="E7080" s="3">
        <v>37985</v>
      </c>
      <c r="F7080" t="s">
        <v>4850</v>
      </c>
      <c r="G7080" t="s">
        <v>920</v>
      </c>
      <c r="H7080" t="s">
        <v>135</v>
      </c>
      <c r="I7080" s="2">
        <v>5.5</v>
      </c>
      <c r="J7080" s="2">
        <v>87.98</v>
      </c>
      <c r="K7080" t="s">
        <v>70</v>
      </c>
      <c r="L7080" t="s">
        <v>175</v>
      </c>
      <c r="R7080" t="s">
        <v>4851</v>
      </c>
      <c r="S7080" s="2">
        <v>2446</v>
      </c>
      <c r="T7080" t="s">
        <v>6761</v>
      </c>
      <c r="U7080" t="s">
        <v>67</v>
      </c>
    </row>
    <row r="7081" spans="1:21" x14ac:dyDescent="0.25">
      <c r="A7081" s="2">
        <v>2003</v>
      </c>
      <c r="B7081" s="2">
        <v>928</v>
      </c>
      <c r="C7081" s="2">
        <v>1</v>
      </c>
      <c r="D7081" s="3">
        <v>37980</v>
      </c>
      <c r="E7081" s="3">
        <v>37981</v>
      </c>
      <c r="F7081" t="s">
        <v>4125</v>
      </c>
      <c r="G7081" t="s">
        <v>117</v>
      </c>
      <c r="H7081" t="s">
        <v>2198</v>
      </c>
      <c r="I7081" s="2">
        <v>4.42</v>
      </c>
      <c r="J7081" s="2">
        <v>84.71</v>
      </c>
      <c r="K7081" t="s">
        <v>80</v>
      </c>
      <c r="L7081" t="s">
        <v>56</v>
      </c>
      <c r="R7081" t="s">
        <v>4126</v>
      </c>
      <c r="S7081" s="2">
        <v>2292</v>
      </c>
      <c r="T7081" t="s">
        <v>4127</v>
      </c>
      <c r="U7081" t="s">
        <v>67</v>
      </c>
    </row>
    <row r="7082" spans="1:21" x14ac:dyDescent="0.25">
      <c r="A7082" s="2">
        <v>2003</v>
      </c>
      <c r="B7082" s="2">
        <v>928</v>
      </c>
      <c r="C7082" s="2">
        <v>2</v>
      </c>
      <c r="D7082" s="3">
        <v>37981</v>
      </c>
      <c r="E7082" s="3">
        <v>37981</v>
      </c>
      <c r="F7082" t="s">
        <v>4125</v>
      </c>
      <c r="G7082" t="s">
        <v>117</v>
      </c>
      <c r="H7082" t="s">
        <v>2198</v>
      </c>
      <c r="I7082" s="2">
        <v>4.42</v>
      </c>
      <c r="J7082" s="2">
        <v>84.71</v>
      </c>
      <c r="K7082" t="s">
        <v>80</v>
      </c>
      <c r="L7082" t="s">
        <v>56</v>
      </c>
      <c r="R7082" t="s">
        <v>4126</v>
      </c>
      <c r="S7082" s="2">
        <v>2292</v>
      </c>
      <c r="T7082" t="s">
        <v>4127</v>
      </c>
      <c r="U7082" t="s">
        <v>67</v>
      </c>
    </row>
    <row r="7083" spans="1:21" x14ac:dyDescent="0.25">
      <c r="A7083" s="2">
        <v>2003</v>
      </c>
      <c r="B7083" s="2">
        <v>929</v>
      </c>
      <c r="C7083" s="2">
        <v>1</v>
      </c>
      <c r="D7083" s="3">
        <v>37979</v>
      </c>
      <c r="E7083" s="3">
        <v>37981</v>
      </c>
      <c r="F7083" t="s">
        <v>1064</v>
      </c>
      <c r="G7083" t="s">
        <v>153</v>
      </c>
      <c r="H7083" t="s">
        <v>95</v>
      </c>
      <c r="I7083" s="2">
        <v>4.99</v>
      </c>
      <c r="J7083" s="2">
        <v>88.15</v>
      </c>
      <c r="K7083" t="s">
        <v>80</v>
      </c>
      <c r="L7083" t="s">
        <v>56</v>
      </c>
      <c r="R7083" t="s">
        <v>1065</v>
      </c>
      <c r="S7083" s="2">
        <v>1998</v>
      </c>
      <c r="T7083" t="s">
        <v>1066</v>
      </c>
      <c r="U7083" t="s">
        <v>51</v>
      </c>
    </row>
    <row r="7084" spans="1:21" x14ac:dyDescent="0.25">
      <c r="A7084" s="2">
        <v>2003</v>
      </c>
      <c r="B7084" s="2">
        <v>929</v>
      </c>
      <c r="C7084" s="2">
        <v>2</v>
      </c>
      <c r="D7084" s="3">
        <v>37981</v>
      </c>
      <c r="E7084" s="3">
        <v>37981</v>
      </c>
      <c r="F7084" t="s">
        <v>1064</v>
      </c>
      <c r="G7084" t="s">
        <v>153</v>
      </c>
      <c r="H7084" t="s">
        <v>95</v>
      </c>
      <c r="I7084" s="2">
        <v>4.99</v>
      </c>
      <c r="J7084" s="2">
        <v>88.15</v>
      </c>
      <c r="K7084" t="s">
        <v>80</v>
      </c>
      <c r="L7084" t="s">
        <v>56</v>
      </c>
      <c r="R7084" t="s">
        <v>1065</v>
      </c>
      <c r="S7084" s="2">
        <v>1998</v>
      </c>
      <c r="T7084" t="s">
        <v>1066</v>
      </c>
      <c r="U7084" t="s">
        <v>51</v>
      </c>
    </row>
    <row r="7085" spans="1:21" x14ac:dyDescent="0.25">
      <c r="A7085" s="2">
        <v>2003</v>
      </c>
      <c r="B7085" s="2">
        <v>930</v>
      </c>
      <c r="C7085" s="2">
        <v>1</v>
      </c>
      <c r="D7085" s="3">
        <v>37981</v>
      </c>
      <c r="E7085" s="3">
        <v>37985</v>
      </c>
      <c r="F7085" t="s">
        <v>112</v>
      </c>
      <c r="G7085" t="s">
        <v>302</v>
      </c>
      <c r="H7085" t="s">
        <v>53</v>
      </c>
      <c r="I7085" s="2">
        <v>5.7</v>
      </c>
      <c r="J7085" s="2">
        <v>89.56</v>
      </c>
      <c r="K7085" t="s">
        <v>55</v>
      </c>
      <c r="L7085" t="s">
        <v>96</v>
      </c>
      <c r="R7085" t="s">
        <v>114</v>
      </c>
      <c r="S7085" s="2">
        <v>2735</v>
      </c>
      <c r="T7085" t="s">
        <v>115</v>
      </c>
      <c r="U7085" t="s">
        <v>51</v>
      </c>
    </row>
    <row r="7086" spans="1:21" x14ac:dyDescent="0.25">
      <c r="A7086" s="2">
        <v>2003</v>
      </c>
      <c r="B7086" s="2">
        <v>931</v>
      </c>
      <c r="C7086" s="2">
        <v>1</v>
      </c>
      <c r="D7086" s="3">
        <v>37979</v>
      </c>
      <c r="E7086" s="3">
        <v>37981</v>
      </c>
      <c r="F7086" t="s">
        <v>5075</v>
      </c>
      <c r="G7086" t="s">
        <v>1019</v>
      </c>
      <c r="H7086" t="s">
        <v>47</v>
      </c>
      <c r="I7086" s="2">
        <v>4.3499999999999996</v>
      </c>
      <c r="J7086" s="2">
        <v>88.95</v>
      </c>
      <c r="K7086" t="s">
        <v>154</v>
      </c>
      <c r="L7086" t="s">
        <v>64</v>
      </c>
      <c r="R7086" t="s">
        <v>5076</v>
      </c>
      <c r="S7086" s="2">
        <v>2080</v>
      </c>
      <c r="T7086" t="s">
        <v>5077</v>
      </c>
      <c r="U7086" t="s">
        <v>51</v>
      </c>
    </row>
    <row r="7087" spans="1:21" x14ac:dyDescent="0.25">
      <c r="A7087" s="2">
        <v>2003</v>
      </c>
      <c r="B7087" s="2">
        <v>932</v>
      </c>
      <c r="C7087" s="2">
        <v>1</v>
      </c>
      <c r="D7087" s="3">
        <v>37981</v>
      </c>
      <c r="E7087" s="3">
        <v>37982</v>
      </c>
      <c r="F7087" t="s">
        <v>2158</v>
      </c>
      <c r="G7087" t="s">
        <v>2408</v>
      </c>
      <c r="H7087" t="s">
        <v>218</v>
      </c>
      <c r="I7087" s="2">
        <v>4.37</v>
      </c>
      <c r="J7087" s="2">
        <v>73.849999999999994</v>
      </c>
      <c r="K7087" t="s">
        <v>80</v>
      </c>
      <c r="L7087" t="s">
        <v>175</v>
      </c>
      <c r="R7087" t="s">
        <v>2160</v>
      </c>
      <c r="S7087" s="2">
        <v>1524</v>
      </c>
      <c r="T7087" t="s">
        <v>2161</v>
      </c>
      <c r="U7087" t="s">
        <v>67</v>
      </c>
    </row>
    <row r="7088" spans="1:21" x14ac:dyDescent="0.25">
      <c r="A7088" s="2">
        <v>2003</v>
      </c>
      <c r="B7088" s="2">
        <v>933</v>
      </c>
      <c r="C7088" s="2">
        <v>1</v>
      </c>
      <c r="D7088" s="3">
        <v>37985</v>
      </c>
      <c r="E7088" s="3">
        <v>37987</v>
      </c>
      <c r="F7088" t="s">
        <v>4122</v>
      </c>
      <c r="G7088" t="s">
        <v>29</v>
      </c>
      <c r="H7088" t="s">
        <v>62</v>
      </c>
      <c r="I7088" s="2">
        <v>4.45</v>
      </c>
      <c r="J7088" s="2">
        <v>78.42</v>
      </c>
      <c r="K7088" t="s">
        <v>70</v>
      </c>
      <c r="L7088" t="s">
        <v>175</v>
      </c>
      <c r="R7088" t="s">
        <v>4123</v>
      </c>
      <c r="S7088" s="2">
        <v>2007</v>
      </c>
      <c r="T7088" t="s">
        <v>4124</v>
      </c>
      <c r="U7088" t="s">
        <v>293</v>
      </c>
    </row>
    <row r="7089" spans="1:21" x14ac:dyDescent="0.25">
      <c r="A7089" s="2">
        <v>2003</v>
      </c>
      <c r="B7089" s="2">
        <v>934</v>
      </c>
      <c r="C7089" s="2">
        <v>1</v>
      </c>
      <c r="D7089" s="3">
        <v>37982</v>
      </c>
      <c r="E7089" s="3">
        <v>37982</v>
      </c>
      <c r="F7089" t="s">
        <v>6062</v>
      </c>
      <c r="G7089" t="s">
        <v>117</v>
      </c>
      <c r="H7089" t="s">
        <v>6248</v>
      </c>
      <c r="I7089" s="2">
        <v>5.79</v>
      </c>
      <c r="J7089" s="2">
        <v>89.95</v>
      </c>
      <c r="K7089" t="s">
        <v>55</v>
      </c>
      <c r="L7089" t="s">
        <v>56</v>
      </c>
      <c r="R7089" t="s">
        <v>6063</v>
      </c>
      <c r="S7089" s="2">
        <v>2999</v>
      </c>
      <c r="T7089" t="s">
        <v>6064</v>
      </c>
      <c r="U7089" t="s">
        <v>51</v>
      </c>
    </row>
    <row r="7090" spans="1:21" x14ac:dyDescent="0.25">
      <c r="A7090" s="2">
        <v>2003</v>
      </c>
      <c r="B7090" s="2">
        <v>936</v>
      </c>
      <c r="C7090" s="2">
        <v>1</v>
      </c>
      <c r="D7090" s="3">
        <v>37985</v>
      </c>
      <c r="E7090" s="3">
        <v>37988</v>
      </c>
      <c r="F7090" t="s">
        <v>2874</v>
      </c>
      <c r="G7090" t="s">
        <v>302</v>
      </c>
      <c r="H7090" t="s">
        <v>62</v>
      </c>
      <c r="I7090" s="2">
        <v>5.68</v>
      </c>
      <c r="J7090" s="2">
        <v>89.9</v>
      </c>
      <c r="K7090" t="s">
        <v>55</v>
      </c>
      <c r="L7090" t="s">
        <v>96</v>
      </c>
      <c r="R7090" t="s">
        <v>2875</v>
      </c>
      <c r="S7090" s="2">
        <v>2844</v>
      </c>
      <c r="T7090" t="s">
        <v>2876</v>
      </c>
      <c r="U7090" t="s">
        <v>67</v>
      </c>
    </row>
    <row r="7091" spans="1:21" x14ac:dyDescent="0.25">
      <c r="A7091" s="2">
        <v>2003</v>
      </c>
      <c r="B7091" s="2">
        <v>937</v>
      </c>
      <c r="C7091" s="2">
        <v>1</v>
      </c>
      <c r="D7091" s="3">
        <v>37988</v>
      </c>
      <c r="E7091" s="3">
        <v>37992</v>
      </c>
      <c r="F7091" t="s">
        <v>3180</v>
      </c>
      <c r="G7091" t="s">
        <v>302</v>
      </c>
      <c r="H7091" t="s">
        <v>62</v>
      </c>
      <c r="I7091" s="2">
        <v>4.05</v>
      </c>
      <c r="J7091" s="2">
        <v>87.76</v>
      </c>
      <c r="K7091" t="s">
        <v>6762</v>
      </c>
      <c r="L7091" t="s">
        <v>96</v>
      </c>
      <c r="R7091" t="s">
        <v>3181</v>
      </c>
      <c r="S7091" s="2">
        <v>1560</v>
      </c>
      <c r="T7091" t="s">
        <v>3182</v>
      </c>
      <c r="U7091" t="s">
        <v>51</v>
      </c>
    </row>
    <row r="7092" spans="1:21" x14ac:dyDescent="0.25">
      <c r="A7092" s="2">
        <v>2003</v>
      </c>
      <c r="B7092" s="2">
        <v>938</v>
      </c>
      <c r="C7092" s="2">
        <v>1</v>
      </c>
      <c r="D7092" s="3">
        <v>37987</v>
      </c>
      <c r="E7092" s="3">
        <v>38000</v>
      </c>
      <c r="F7092" t="s">
        <v>6252</v>
      </c>
      <c r="G7092" t="s">
        <v>814</v>
      </c>
      <c r="H7092" t="s">
        <v>35</v>
      </c>
      <c r="I7092" s="2">
        <v>8.1199999999999992</v>
      </c>
      <c r="J7092" s="2">
        <v>122.35</v>
      </c>
      <c r="K7092" t="s">
        <v>63</v>
      </c>
      <c r="L7092" t="s">
        <v>56</v>
      </c>
      <c r="R7092" t="s">
        <v>6253</v>
      </c>
      <c r="S7092" s="2">
        <v>7366</v>
      </c>
      <c r="T7092" t="s">
        <v>6254</v>
      </c>
      <c r="U7092" t="s">
        <v>143</v>
      </c>
    </row>
    <row r="7093" spans="1:21" x14ac:dyDescent="0.25">
      <c r="A7093" s="2">
        <v>2003</v>
      </c>
      <c r="B7093" s="2">
        <v>939</v>
      </c>
      <c r="C7093" s="2">
        <v>1</v>
      </c>
      <c r="D7093" s="3">
        <v>37987</v>
      </c>
      <c r="E7093" s="3">
        <v>37988</v>
      </c>
      <c r="F7093" t="s">
        <v>3514</v>
      </c>
      <c r="G7093" t="s">
        <v>1377</v>
      </c>
      <c r="H7093" t="s">
        <v>62</v>
      </c>
      <c r="I7093" s="2">
        <v>5.49</v>
      </c>
      <c r="J7093" s="2">
        <v>87.98</v>
      </c>
      <c r="K7093" t="s">
        <v>2226</v>
      </c>
      <c r="L7093" t="s">
        <v>175</v>
      </c>
      <c r="R7093" t="s">
        <v>3515</v>
      </c>
      <c r="S7093" s="2">
        <v>2446</v>
      </c>
      <c r="T7093" t="s">
        <v>3516</v>
      </c>
      <c r="U7093" t="s">
        <v>293</v>
      </c>
    </row>
    <row r="7094" spans="1:21" x14ac:dyDescent="0.25">
      <c r="A7094" s="2">
        <v>2003</v>
      </c>
      <c r="B7094" s="2">
        <v>940</v>
      </c>
      <c r="C7094" s="2">
        <v>1</v>
      </c>
      <c r="D7094" s="3">
        <v>37982</v>
      </c>
      <c r="E7094" s="3">
        <v>37984</v>
      </c>
      <c r="F7094" t="s">
        <v>6763</v>
      </c>
      <c r="G7094" t="s">
        <v>35</v>
      </c>
      <c r="H7094" t="s">
        <v>546</v>
      </c>
      <c r="I7094" s="2">
        <v>4.21</v>
      </c>
      <c r="J7094" s="2">
        <v>82.48</v>
      </c>
      <c r="K7094" t="s">
        <v>154</v>
      </c>
      <c r="L7094" t="s">
        <v>31</v>
      </c>
      <c r="R7094" t="s">
        <v>6764</v>
      </c>
      <c r="S7094" s="2">
        <v>1556</v>
      </c>
      <c r="T7094" t="s">
        <v>6765</v>
      </c>
      <c r="U7094" t="s">
        <v>67</v>
      </c>
    </row>
    <row r="7095" spans="1:21" x14ac:dyDescent="0.25">
      <c r="A7095" s="2">
        <v>2003</v>
      </c>
      <c r="B7095" s="2">
        <v>940</v>
      </c>
      <c r="C7095" s="2">
        <v>2</v>
      </c>
      <c r="D7095" s="3">
        <v>37984</v>
      </c>
      <c r="E7095" s="3">
        <v>37985</v>
      </c>
      <c r="F7095" t="s">
        <v>6763</v>
      </c>
      <c r="G7095" t="s">
        <v>35</v>
      </c>
      <c r="H7095" t="s">
        <v>546</v>
      </c>
      <c r="I7095" s="2">
        <v>4.21</v>
      </c>
      <c r="J7095" s="2">
        <v>82.48</v>
      </c>
      <c r="K7095" t="s">
        <v>154</v>
      </c>
      <c r="L7095" t="s">
        <v>31</v>
      </c>
      <c r="R7095" t="s">
        <v>6764</v>
      </c>
      <c r="S7095" s="2">
        <v>1556</v>
      </c>
      <c r="T7095" t="s">
        <v>6765</v>
      </c>
      <c r="U7095" t="s">
        <v>67</v>
      </c>
    </row>
    <row r="7096" spans="1:21" x14ac:dyDescent="0.25">
      <c r="A7096" s="2">
        <v>2003</v>
      </c>
      <c r="B7096" s="2">
        <v>941</v>
      </c>
      <c r="C7096" s="2">
        <v>1</v>
      </c>
      <c r="D7096" s="3">
        <v>37989</v>
      </c>
      <c r="E7096" s="3">
        <v>37990</v>
      </c>
      <c r="F7096" t="s">
        <v>6766</v>
      </c>
      <c r="G7096" t="s">
        <v>241</v>
      </c>
      <c r="H7096" t="s">
        <v>109</v>
      </c>
      <c r="I7096" s="2">
        <v>10.46</v>
      </c>
      <c r="J7096" s="2">
        <v>175.01</v>
      </c>
      <c r="K7096" t="s">
        <v>70</v>
      </c>
      <c r="L7096" t="s">
        <v>56</v>
      </c>
      <c r="R7096" t="s">
        <v>6767</v>
      </c>
      <c r="S7096" s="2">
        <v>17858</v>
      </c>
      <c r="T7096" t="s">
        <v>6768</v>
      </c>
      <c r="U7096" t="s">
        <v>244</v>
      </c>
    </row>
    <row r="7097" spans="1:21" x14ac:dyDescent="0.25">
      <c r="A7097" s="2">
        <v>2003</v>
      </c>
      <c r="B7097" s="2">
        <v>942</v>
      </c>
      <c r="C7097" s="2">
        <v>1</v>
      </c>
      <c r="D7097" s="3">
        <v>37985</v>
      </c>
      <c r="E7097" s="3">
        <v>37985</v>
      </c>
      <c r="F7097" t="s">
        <v>1785</v>
      </c>
      <c r="G7097" t="s">
        <v>1888</v>
      </c>
      <c r="H7097" t="s">
        <v>35</v>
      </c>
      <c r="I7097" s="2">
        <v>9.4499999999999993</v>
      </c>
      <c r="J7097" s="2">
        <v>145</v>
      </c>
      <c r="K7097" t="s">
        <v>55</v>
      </c>
      <c r="L7097" t="s">
        <v>25</v>
      </c>
      <c r="R7097" t="s">
        <v>1787</v>
      </c>
      <c r="S7097" s="2">
        <v>11361</v>
      </c>
      <c r="T7097" t="s">
        <v>1788</v>
      </c>
      <c r="U7097" t="s">
        <v>197</v>
      </c>
    </row>
    <row r="7098" spans="1:21" x14ac:dyDescent="0.25">
      <c r="A7098" s="2">
        <v>2003</v>
      </c>
      <c r="B7098" s="2">
        <v>943</v>
      </c>
      <c r="C7098" s="2">
        <v>1</v>
      </c>
      <c r="D7098" s="3">
        <v>37985</v>
      </c>
      <c r="E7098" s="3">
        <v>37985</v>
      </c>
      <c r="F7098" t="s">
        <v>6769</v>
      </c>
      <c r="G7098" t="s">
        <v>300</v>
      </c>
      <c r="H7098" t="s">
        <v>246</v>
      </c>
      <c r="I7098" s="2">
        <v>4.57</v>
      </c>
      <c r="J7098" s="2">
        <v>81.95</v>
      </c>
      <c r="K7098" t="s">
        <v>80</v>
      </c>
      <c r="L7098" t="s">
        <v>175</v>
      </c>
      <c r="R7098" t="s">
        <v>887</v>
      </c>
      <c r="S7098" s="2">
        <v>2438</v>
      </c>
      <c r="T7098" t="s">
        <v>6770</v>
      </c>
      <c r="U7098" t="s">
        <v>27</v>
      </c>
    </row>
    <row r="7099" spans="1:21" x14ac:dyDescent="0.25">
      <c r="A7099" s="2">
        <v>2003</v>
      </c>
      <c r="B7099" s="2">
        <v>943</v>
      </c>
      <c r="C7099" s="2">
        <v>2</v>
      </c>
      <c r="D7099" s="3">
        <v>37985</v>
      </c>
      <c r="E7099" s="3">
        <v>37990</v>
      </c>
      <c r="F7099" t="s">
        <v>6769</v>
      </c>
      <c r="G7099" t="s">
        <v>300</v>
      </c>
      <c r="H7099" t="s">
        <v>246</v>
      </c>
      <c r="I7099" s="2">
        <v>4.57</v>
      </c>
      <c r="J7099" s="2">
        <v>81.95</v>
      </c>
      <c r="K7099" t="s">
        <v>154</v>
      </c>
      <c r="L7099" t="s">
        <v>31</v>
      </c>
      <c r="R7099" t="s">
        <v>887</v>
      </c>
      <c r="S7099" s="2">
        <v>2438</v>
      </c>
      <c r="T7099" t="s">
        <v>6770</v>
      </c>
      <c r="U7099" t="s">
        <v>27</v>
      </c>
    </row>
    <row r="7100" spans="1:21" x14ac:dyDescent="0.25">
      <c r="A7100" s="2">
        <v>2003</v>
      </c>
      <c r="B7100" s="2">
        <v>944</v>
      </c>
      <c r="C7100" s="2">
        <v>1</v>
      </c>
      <c r="D7100" s="3">
        <v>37985</v>
      </c>
      <c r="E7100" s="3">
        <v>37986</v>
      </c>
      <c r="F7100" t="s">
        <v>3444</v>
      </c>
      <c r="G7100" t="s">
        <v>23</v>
      </c>
      <c r="H7100" t="s">
        <v>47</v>
      </c>
      <c r="I7100" s="2">
        <v>4.12</v>
      </c>
      <c r="J7100" s="2">
        <v>99.73</v>
      </c>
      <c r="K7100" t="s">
        <v>154</v>
      </c>
      <c r="L7100" t="s">
        <v>64</v>
      </c>
      <c r="R7100" t="s">
        <v>3445</v>
      </c>
      <c r="S7100" s="2">
        <v>2319</v>
      </c>
      <c r="T7100" t="s">
        <v>3446</v>
      </c>
      <c r="U7100" t="s">
        <v>67</v>
      </c>
    </row>
    <row r="7101" spans="1:21" x14ac:dyDescent="0.25">
      <c r="A7101" s="2">
        <v>2003</v>
      </c>
      <c r="B7101" s="2">
        <v>946</v>
      </c>
      <c r="C7101" s="2">
        <v>1</v>
      </c>
      <c r="D7101" s="3">
        <v>37986</v>
      </c>
      <c r="E7101" s="3">
        <v>37988</v>
      </c>
      <c r="F7101" t="s">
        <v>5393</v>
      </c>
      <c r="G7101" t="s">
        <v>388</v>
      </c>
      <c r="H7101" t="s">
        <v>3567</v>
      </c>
      <c r="I7101" s="2">
        <v>7.5</v>
      </c>
      <c r="J7101" s="2">
        <v>93.72</v>
      </c>
      <c r="K7101" t="s">
        <v>154</v>
      </c>
      <c r="L7101" t="s">
        <v>31</v>
      </c>
      <c r="R7101" t="s">
        <v>5394</v>
      </c>
      <c r="S7101" s="2">
        <v>3140</v>
      </c>
      <c r="T7101" t="s">
        <v>5395</v>
      </c>
      <c r="U7101" t="s">
        <v>174</v>
      </c>
    </row>
    <row r="7102" spans="1:21" x14ac:dyDescent="0.25">
      <c r="A7102" s="2">
        <v>2003</v>
      </c>
      <c r="B7102" s="2">
        <v>946</v>
      </c>
      <c r="C7102" s="2">
        <v>2</v>
      </c>
      <c r="D7102" s="3">
        <v>37988</v>
      </c>
      <c r="E7102" s="3">
        <v>37994</v>
      </c>
      <c r="F7102" t="s">
        <v>5393</v>
      </c>
      <c r="G7102" t="s">
        <v>388</v>
      </c>
      <c r="H7102" t="s">
        <v>3567</v>
      </c>
      <c r="I7102" s="2">
        <v>7.5</v>
      </c>
      <c r="J7102" s="2">
        <v>93.72</v>
      </c>
      <c r="K7102" t="s">
        <v>154</v>
      </c>
      <c r="L7102" t="s">
        <v>31</v>
      </c>
      <c r="R7102" t="s">
        <v>5394</v>
      </c>
      <c r="S7102" s="2">
        <v>3140</v>
      </c>
      <c r="T7102" t="s">
        <v>5395</v>
      </c>
      <c r="U7102" t="s">
        <v>174</v>
      </c>
    </row>
    <row r="7103" spans="1:21" x14ac:dyDescent="0.25">
      <c r="A7103" s="2">
        <v>2003</v>
      </c>
      <c r="B7103" s="2">
        <v>948</v>
      </c>
      <c r="C7103" s="2">
        <v>1</v>
      </c>
      <c r="D7103" s="3">
        <v>37989</v>
      </c>
      <c r="E7103" s="3">
        <v>37991</v>
      </c>
      <c r="F7103" t="s">
        <v>5256</v>
      </c>
      <c r="G7103" t="s">
        <v>6771</v>
      </c>
      <c r="H7103" t="s">
        <v>62</v>
      </c>
      <c r="I7103" s="2">
        <v>10.65</v>
      </c>
      <c r="J7103" s="2">
        <v>195.2</v>
      </c>
      <c r="K7103" t="s">
        <v>157</v>
      </c>
      <c r="L7103" t="s">
        <v>175</v>
      </c>
      <c r="R7103" t="s">
        <v>5257</v>
      </c>
      <c r="S7103" s="2">
        <v>21456</v>
      </c>
      <c r="T7103" t="s">
        <v>6221</v>
      </c>
      <c r="U7103" t="s">
        <v>244</v>
      </c>
    </row>
    <row r="7104" spans="1:21" x14ac:dyDescent="0.25">
      <c r="A7104" s="2">
        <v>2003</v>
      </c>
      <c r="B7104" s="2">
        <v>949</v>
      </c>
      <c r="C7104" s="2">
        <v>1</v>
      </c>
      <c r="D7104" s="3">
        <v>38001</v>
      </c>
      <c r="E7104" s="3">
        <v>38001</v>
      </c>
      <c r="F7104" t="s">
        <v>6772</v>
      </c>
      <c r="G7104" t="s">
        <v>444</v>
      </c>
      <c r="H7104" t="s">
        <v>190</v>
      </c>
      <c r="I7104" s="2">
        <v>6.6</v>
      </c>
      <c r="J7104" s="2">
        <v>82.23</v>
      </c>
      <c r="K7104" t="s">
        <v>80</v>
      </c>
      <c r="L7104" t="s">
        <v>56</v>
      </c>
      <c r="R7104" t="s">
        <v>6773</v>
      </c>
      <c r="S7104" s="2">
        <v>2197</v>
      </c>
      <c r="T7104" t="s">
        <v>6774</v>
      </c>
      <c r="U7104" t="s">
        <v>2922</v>
      </c>
    </row>
    <row r="7105" spans="1:21" x14ac:dyDescent="0.25">
      <c r="A7105" s="2">
        <v>2003</v>
      </c>
      <c r="B7105" s="2">
        <v>949</v>
      </c>
      <c r="C7105" s="2">
        <v>2</v>
      </c>
      <c r="D7105" s="3">
        <v>38001</v>
      </c>
      <c r="E7105" s="3">
        <v>38003</v>
      </c>
      <c r="F7105" t="s">
        <v>6772</v>
      </c>
      <c r="G7105" t="s">
        <v>444</v>
      </c>
      <c r="H7105" t="s">
        <v>190</v>
      </c>
      <c r="I7105" s="2">
        <v>6.6</v>
      </c>
      <c r="J7105" s="2">
        <v>82.23</v>
      </c>
      <c r="K7105" t="s">
        <v>80</v>
      </c>
      <c r="L7105" t="s">
        <v>56</v>
      </c>
      <c r="R7105" t="s">
        <v>6773</v>
      </c>
      <c r="S7105" s="2">
        <v>2197</v>
      </c>
      <c r="T7105" t="s">
        <v>6774</v>
      </c>
      <c r="U7105" t="s">
        <v>2922</v>
      </c>
    </row>
    <row r="7106" spans="1:21" x14ac:dyDescent="0.25">
      <c r="A7106" s="2">
        <v>2003</v>
      </c>
      <c r="B7106" s="2">
        <v>950</v>
      </c>
      <c r="C7106" s="2">
        <v>1</v>
      </c>
      <c r="D7106" s="3">
        <v>37991</v>
      </c>
      <c r="E7106" s="3">
        <v>37993</v>
      </c>
      <c r="F7106" t="s">
        <v>5278</v>
      </c>
      <c r="G7106" t="s">
        <v>6339</v>
      </c>
      <c r="H7106" t="s">
        <v>62</v>
      </c>
      <c r="I7106" s="2">
        <v>3.28</v>
      </c>
      <c r="J7106" s="2">
        <v>69.040000000000006</v>
      </c>
      <c r="K7106" t="s">
        <v>80</v>
      </c>
      <c r="L7106" t="s">
        <v>56</v>
      </c>
      <c r="R7106" t="s">
        <v>4947</v>
      </c>
      <c r="S7106" s="2">
        <v>910</v>
      </c>
      <c r="T7106" t="s">
        <v>5732</v>
      </c>
      <c r="U7106" t="s">
        <v>143</v>
      </c>
    </row>
    <row r="7107" spans="1:21" x14ac:dyDescent="0.25">
      <c r="A7107" s="2">
        <v>2003</v>
      </c>
      <c r="B7107" s="2">
        <v>951</v>
      </c>
      <c r="C7107" s="2">
        <v>1</v>
      </c>
      <c r="D7107" s="3">
        <v>37989</v>
      </c>
      <c r="E7107" s="3">
        <v>37989</v>
      </c>
      <c r="F7107" t="s">
        <v>206</v>
      </c>
      <c r="G7107" t="s">
        <v>43</v>
      </c>
      <c r="H7107" t="s">
        <v>300</v>
      </c>
      <c r="I7107" s="2">
        <v>6.32</v>
      </c>
      <c r="J7107" s="2">
        <v>81.95</v>
      </c>
      <c r="K7107" t="s">
        <v>70</v>
      </c>
      <c r="L7107" t="s">
        <v>56</v>
      </c>
      <c r="R7107" t="s">
        <v>207</v>
      </c>
      <c r="S7107" s="2">
        <v>2438</v>
      </c>
      <c r="T7107" t="s">
        <v>6379</v>
      </c>
      <c r="U7107" t="s">
        <v>27</v>
      </c>
    </row>
    <row r="7108" spans="1:21" x14ac:dyDescent="0.25">
      <c r="A7108" s="2">
        <v>2003</v>
      </c>
      <c r="B7108" s="2">
        <v>952</v>
      </c>
      <c r="C7108" s="2">
        <v>1</v>
      </c>
      <c r="D7108" s="3">
        <v>37992</v>
      </c>
      <c r="E7108" s="3">
        <v>37993</v>
      </c>
      <c r="F7108" t="s">
        <v>1093</v>
      </c>
      <c r="G7108" t="s">
        <v>29</v>
      </c>
      <c r="H7108" t="s">
        <v>62</v>
      </c>
      <c r="I7108" s="2">
        <v>4.4800000000000004</v>
      </c>
      <c r="J7108" s="2">
        <v>87.97</v>
      </c>
      <c r="K7108" t="s">
        <v>63</v>
      </c>
      <c r="L7108" t="s">
        <v>56</v>
      </c>
      <c r="R7108" t="s">
        <v>1094</v>
      </c>
      <c r="S7108" s="2">
        <v>1988</v>
      </c>
      <c r="T7108" t="s">
        <v>1095</v>
      </c>
      <c r="U7108" t="s">
        <v>128</v>
      </c>
    </row>
    <row r="7109" spans="1:21" x14ac:dyDescent="0.25">
      <c r="A7109" s="2">
        <v>2003</v>
      </c>
      <c r="B7109" s="2">
        <v>952</v>
      </c>
      <c r="C7109" s="2">
        <v>2</v>
      </c>
      <c r="D7109" s="3">
        <v>37993</v>
      </c>
      <c r="E7109" s="3">
        <v>37994</v>
      </c>
      <c r="F7109" t="s">
        <v>1093</v>
      </c>
      <c r="G7109" t="s">
        <v>29</v>
      </c>
      <c r="H7109" t="s">
        <v>62</v>
      </c>
      <c r="I7109" s="2">
        <v>4.4800000000000004</v>
      </c>
      <c r="J7109" s="2">
        <v>87.97</v>
      </c>
      <c r="K7109" t="s">
        <v>63</v>
      </c>
      <c r="L7109" t="s">
        <v>175</v>
      </c>
      <c r="R7109" t="s">
        <v>1094</v>
      </c>
      <c r="S7109" s="2">
        <v>1988</v>
      </c>
      <c r="T7109" t="s">
        <v>1095</v>
      </c>
      <c r="U7109" t="s">
        <v>128</v>
      </c>
    </row>
    <row r="7110" spans="1:21" x14ac:dyDescent="0.25">
      <c r="A7110" s="2">
        <v>2003</v>
      </c>
      <c r="B7110" s="2">
        <v>953</v>
      </c>
      <c r="C7110" s="2">
        <v>1</v>
      </c>
      <c r="D7110" s="3">
        <v>37989</v>
      </c>
      <c r="E7110" s="3">
        <v>37991</v>
      </c>
      <c r="F7110" t="s">
        <v>1936</v>
      </c>
      <c r="G7110" t="s">
        <v>23</v>
      </c>
      <c r="H7110" t="s">
        <v>1501</v>
      </c>
      <c r="I7110" s="2">
        <v>5.7</v>
      </c>
      <c r="J7110" s="2">
        <v>83.55</v>
      </c>
      <c r="K7110" t="s">
        <v>63</v>
      </c>
      <c r="L7110" t="s">
        <v>64</v>
      </c>
      <c r="R7110" t="s">
        <v>808</v>
      </c>
      <c r="S7110" s="2">
        <v>2287</v>
      </c>
      <c r="T7110" t="s">
        <v>5070</v>
      </c>
      <c r="U7110" t="s">
        <v>27</v>
      </c>
    </row>
    <row r="7111" spans="1:21" x14ac:dyDescent="0.25">
      <c r="A7111" s="2">
        <v>2003</v>
      </c>
      <c r="B7111" s="2">
        <v>954</v>
      </c>
      <c r="C7111" s="2">
        <v>1</v>
      </c>
      <c r="D7111" s="3">
        <v>37993</v>
      </c>
      <c r="E7111" s="3">
        <v>37995</v>
      </c>
      <c r="F7111" t="s">
        <v>6775</v>
      </c>
      <c r="G7111" t="s">
        <v>4140</v>
      </c>
      <c r="H7111" t="s">
        <v>3200</v>
      </c>
      <c r="I7111" s="2">
        <v>4.8600000000000003</v>
      </c>
      <c r="J7111" s="2">
        <v>86.52</v>
      </c>
      <c r="K7111" t="s">
        <v>70</v>
      </c>
      <c r="L7111" t="s">
        <v>56</v>
      </c>
      <c r="R7111" t="s">
        <v>6776</v>
      </c>
      <c r="S7111" s="2">
        <v>2361</v>
      </c>
      <c r="T7111" t="s">
        <v>6777</v>
      </c>
      <c r="U7111" t="s">
        <v>67</v>
      </c>
    </row>
    <row r="7112" spans="1:21" x14ac:dyDescent="0.25">
      <c r="A7112" s="2">
        <v>2003</v>
      </c>
      <c r="B7112" s="2">
        <v>955</v>
      </c>
      <c r="C7112" s="2">
        <v>1</v>
      </c>
      <c r="D7112" s="3">
        <v>37840</v>
      </c>
      <c r="E7112" s="3">
        <v>37846</v>
      </c>
      <c r="F7112" t="s">
        <v>6250</v>
      </c>
      <c r="G7112" t="s">
        <v>1754</v>
      </c>
      <c r="H7112" t="s">
        <v>37</v>
      </c>
      <c r="I7112" s="2">
        <v>3.05</v>
      </c>
      <c r="J7112" s="2">
        <v>33.53</v>
      </c>
      <c r="K7112" t="s">
        <v>1755</v>
      </c>
      <c r="L7112" t="s">
        <v>64</v>
      </c>
      <c r="R7112" t="s">
        <v>772</v>
      </c>
      <c r="S7112" s="2">
        <v>292</v>
      </c>
      <c r="T7112" t="s">
        <v>6251</v>
      </c>
      <c r="U7112" t="s">
        <v>27</v>
      </c>
    </row>
    <row r="7113" spans="1:21" x14ac:dyDescent="0.25">
      <c r="A7113" s="2">
        <v>2003</v>
      </c>
      <c r="B7113" s="2">
        <v>956</v>
      </c>
      <c r="C7113" s="2">
        <v>1</v>
      </c>
      <c r="D7113" s="3">
        <v>37842</v>
      </c>
      <c r="E7113" s="3">
        <v>37844</v>
      </c>
      <c r="F7113" t="s">
        <v>6778</v>
      </c>
      <c r="G7113" t="s">
        <v>37</v>
      </c>
      <c r="H7113" t="s">
        <v>1241</v>
      </c>
      <c r="I7113" s="2">
        <v>3.5</v>
      </c>
      <c r="J7113" s="2">
        <v>30</v>
      </c>
      <c r="K7113" t="s">
        <v>5215</v>
      </c>
      <c r="L7113" t="s">
        <v>175</v>
      </c>
      <c r="R7113" t="s">
        <v>772</v>
      </c>
      <c r="S7113" s="2">
        <v>281</v>
      </c>
      <c r="T7113" t="s">
        <v>6779</v>
      </c>
      <c r="U7113" t="s">
        <v>27</v>
      </c>
    </row>
    <row r="7114" spans="1:21" x14ac:dyDescent="0.25">
      <c r="A7114" s="2">
        <v>2003</v>
      </c>
      <c r="B7114" s="2">
        <v>957</v>
      </c>
      <c r="C7114" s="2">
        <v>1</v>
      </c>
      <c r="D7114" s="3">
        <v>37846</v>
      </c>
      <c r="E7114" s="3">
        <v>37847</v>
      </c>
      <c r="F7114" t="s">
        <v>6780</v>
      </c>
      <c r="G7114" t="s">
        <v>37</v>
      </c>
      <c r="H7114" t="s">
        <v>105</v>
      </c>
      <c r="I7114" s="2">
        <v>3</v>
      </c>
      <c r="J7114" s="2">
        <v>24</v>
      </c>
      <c r="K7114" t="s">
        <v>5215</v>
      </c>
      <c r="L7114" t="s">
        <v>175</v>
      </c>
      <c r="R7114" t="s">
        <v>6781</v>
      </c>
      <c r="S7114" s="2">
        <v>197</v>
      </c>
      <c r="T7114" t="s">
        <v>6780</v>
      </c>
      <c r="U7114" t="s">
        <v>27</v>
      </c>
    </row>
    <row r="7115" spans="1:21" x14ac:dyDescent="0.25">
      <c r="A7115" s="2">
        <v>2003</v>
      </c>
      <c r="B7115" s="2">
        <v>958</v>
      </c>
      <c r="C7115" s="2">
        <v>1</v>
      </c>
      <c r="D7115" s="3">
        <v>37858</v>
      </c>
      <c r="E7115" s="3">
        <v>37859</v>
      </c>
      <c r="F7115" t="s">
        <v>6782</v>
      </c>
      <c r="G7115" t="s">
        <v>37</v>
      </c>
      <c r="H7115" t="s">
        <v>37</v>
      </c>
      <c r="I7115" s="2">
        <v>3.1</v>
      </c>
      <c r="J7115" s="2">
        <v>33.53</v>
      </c>
      <c r="K7115" t="s">
        <v>1758</v>
      </c>
      <c r="L7115" t="s">
        <v>56</v>
      </c>
      <c r="R7115" t="s">
        <v>772</v>
      </c>
      <c r="S7115" s="2">
        <v>314</v>
      </c>
      <c r="T7115" t="s">
        <v>6783</v>
      </c>
      <c r="U7115" t="s">
        <v>27</v>
      </c>
    </row>
    <row r="7116" spans="1:21" x14ac:dyDescent="0.25">
      <c r="A7116" s="2">
        <v>2003</v>
      </c>
      <c r="B7116" s="2">
        <v>959</v>
      </c>
      <c r="C7116" s="2">
        <v>1</v>
      </c>
      <c r="D7116" s="3">
        <v>37888</v>
      </c>
      <c r="E7116" s="3">
        <v>37889</v>
      </c>
      <c r="F7116" t="s">
        <v>6784</v>
      </c>
      <c r="G7116" t="s">
        <v>37</v>
      </c>
      <c r="H7116" t="s">
        <v>37</v>
      </c>
      <c r="I7116" s="2">
        <v>3.3</v>
      </c>
      <c r="J7116" s="2">
        <v>25</v>
      </c>
      <c r="K7116" t="s">
        <v>1755</v>
      </c>
      <c r="L7116" t="s">
        <v>56</v>
      </c>
      <c r="R7116" t="s">
        <v>772</v>
      </c>
      <c r="S7116" s="2">
        <v>235</v>
      </c>
      <c r="T7116" t="s">
        <v>6785</v>
      </c>
      <c r="U7116" t="s">
        <v>27</v>
      </c>
    </row>
    <row r="7117" spans="1:21" x14ac:dyDescent="0.25">
      <c r="A7117" s="2">
        <v>2003</v>
      </c>
      <c r="B7117" s="2">
        <v>960</v>
      </c>
      <c r="C7117" s="2">
        <v>1</v>
      </c>
      <c r="D7117" s="3">
        <v>37878</v>
      </c>
      <c r="E7117" s="3">
        <v>37880</v>
      </c>
      <c r="F7117" t="s">
        <v>6494</v>
      </c>
      <c r="G7117" t="s">
        <v>1754</v>
      </c>
      <c r="H7117" t="s">
        <v>37</v>
      </c>
      <c r="I7117" s="2">
        <v>2.2000000000000002</v>
      </c>
      <c r="J7117" s="2">
        <v>19.3</v>
      </c>
      <c r="K7117" t="s">
        <v>1755</v>
      </c>
      <c r="L7117" t="s">
        <v>56</v>
      </c>
      <c r="R7117" t="s">
        <v>772</v>
      </c>
      <c r="S7117" s="2">
        <v>60</v>
      </c>
      <c r="T7117" t="s">
        <v>6495</v>
      </c>
      <c r="U7117" t="s">
        <v>27</v>
      </c>
    </row>
    <row r="7118" spans="1:21" x14ac:dyDescent="0.25">
      <c r="A7118" s="2">
        <v>2003</v>
      </c>
      <c r="B7118" s="2">
        <v>960</v>
      </c>
      <c r="C7118" s="2">
        <v>2</v>
      </c>
      <c r="D7118" s="3">
        <v>37880</v>
      </c>
      <c r="E7118" s="3">
        <v>37883</v>
      </c>
      <c r="F7118" t="s">
        <v>6494</v>
      </c>
      <c r="G7118" t="s">
        <v>1754</v>
      </c>
      <c r="H7118" t="s">
        <v>37</v>
      </c>
      <c r="I7118" s="2">
        <v>2.2000000000000002</v>
      </c>
      <c r="J7118" s="2">
        <v>19.3</v>
      </c>
      <c r="K7118" t="s">
        <v>1755</v>
      </c>
      <c r="L7118" t="s">
        <v>1263</v>
      </c>
      <c r="R7118" t="s">
        <v>772</v>
      </c>
      <c r="S7118" s="2">
        <v>60</v>
      </c>
      <c r="T7118" t="s">
        <v>6495</v>
      </c>
      <c r="U7118" t="s">
        <v>27</v>
      </c>
    </row>
    <row r="7119" spans="1:21" x14ac:dyDescent="0.25">
      <c r="A7119" s="2">
        <v>2003</v>
      </c>
      <c r="B7119" s="2">
        <v>961</v>
      </c>
      <c r="C7119" s="2">
        <v>1</v>
      </c>
      <c r="D7119" s="3">
        <v>37919</v>
      </c>
      <c r="E7119" s="3">
        <v>37929</v>
      </c>
      <c r="F7119" t="s">
        <v>6786</v>
      </c>
      <c r="G7119" t="s">
        <v>1754</v>
      </c>
      <c r="H7119" t="s">
        <v>1754</v>
      </c>
      <c r="I7119" s="2">
        <v>4</v>
      </c>
      <c r="J7119" s="2">
        <v>25</v>
      </c>
      <c r="K7119" t="s">
        <v>1758</v>
      </c>
      <c r="L7119" t="s">
        <v>64</v>
      </c>
      <c r="R7119" t="s">
        <v>772</v>
      </c>
      <c r="S7119" s="2">
        <v>243</v>
      </c>
      <c r="T7119" t="s">
        <v>6787</v>
      </c>
      <c r="U7119" t="s">
        <v>6788</v>
      </c>
    </row>
    <row r="7120" spans="1:21" x14ac:dyDescent="0.25">
      <c r="A7120" s="2">
        <v>2003</v>
      </c>
      <c r="B7120" s="2">
        <v>962</v>
      </c>
      <c r="C7120" s="2">
        <v>1</v>
      </c>
      <c r="D7120" s="3">
        <v>37930</v>
      </c>
      <c r="E7120" s="3">
        <v>37931</v>
      </c>
      <c r="F7120" t="s">
        <v>6786</v>
      </c>
      <c r="G7120" t="s">
        <v>1754</v>
      </c>
      <c r="H7120" t="s">
        <v>1754</v>
      </c>
      <c r="I7120" s="2">
        <v>4</v>
      </c>
      <c r="J7120" s="2">
        <v>25</v>
      </c>
      <c r="K7120" t="s">
        <v>1758</v>
      </c>
      <c r="L7120" t="s">
        <v>25</v>
      </c>
      <c r="R7120" t="s">
        <v>772</v>
      </c>
      <c r="S7120" s="2">
        <v>243</v>
      </c>
      <c r="T7120" t="s">
        <v>6787</v>
      </c>
      <c r="U7120" t="s">
        <v>6788</v>
      </c>
    </row>
    <row r="7121" spans="1:21" x14ac:dyDescent="0.25">
      <c r="A7121" s="2">
        <v>2003</v>
      </c>
      <c r="B7121" s="2">
        <v>962</v>
      </c>
      <c r="C7121" s="2">
        <v>2</v>
      </c>
      <c r="D7121" s="3">
        <v>37931</v>
      </c>
      <c r="E7121" s="3">
        <v>37938</v>
      </c>
      <c r="F7121" t="s">
        <v>6786</v>
      </c>
      <c r="G7121" t="s">
        <v>1754</v>
      </c>
      <c r="H7121" t="s">
        <v>1754</v>
      </c>
      <c r="I7121" s="2">
        <v>4</v>
      </c>
      <c r="J7121" s="2">
        <v>25</v>
      </c>
      <c r="K7121" t="s">
        <v>1758</v>
      </c>
      <c r="L7121" t="s">
        <v>64</v>
      </c>
      <c r="R7121" t="s">
        <v>772</v>
      </c>
      <c r="S7121" s="2">
        <v>243</v>
      </c>
      <c r="T7121" t="s">
        <v>6787</v>
      </c>
      <c r="U7121" t="s">
        <v>6788</v>
      </c>
    </row>
    <row r="7122" spans="1:21" x14ac:dyDescent="0.25">
      <c r="A7122" s="2">
        <v>2003</v>
      </c>
      <c r="B7122" s="2">
        <v>963</v>
      </c>
      <c r="C7122" s="2">
        <v>1</v>
      </c>
      <c r="D7122" s="3">
        <v>37954</v>
      </c>
      <c r="E7122" s="3">
        <v>37961</v>
      </c>
      <c r="F7122" t="s">
        <v>6782</v>
      </c>
      <c r="G7122" t="s">
        <v>1754</v>
      </c>
      <c r="H7122" t="s">
        <v>1754</v>
      </c>
      <c r="I7122" s="2">
        <v>3.1</v>
      </c>
      <c r="J7122" s="2">
        <v>33.53</v>
      </c>
      <c r="K7122" t="s">
        <v>1758</v>
      </c>
      <c r="L7122" t="s">
        <v>175</v>
      </c>
      <c r="R7122" t="s">
        <v>772</v>
      </c>
      <c r="S7122" s="2">
        <v>314</v>
      </c>
      <c r="T7122" t="s">
        <v>6783</v>
      </c>
      <c r="U7122" t="s">
        <v>27</v>
      </c>
    </row>
    <row r="7123" spans="1:21" x14ac:dyDescent="0.25">
      <c r="A7123" s="2">
        <v>2003</v>
      </c>
      <c r="B7123" s="2">
        <v>964</v>
      </c>
      <c r="C7123" s="2">
        <v>1</v>
      </c>
      <c r="D7123" s="3">
        <v>37832</v>
      </c>
      <c r="E7123" s="3">
        <v>37847</v>
      </c>
      <c r="F7123" t="s">
        <v>6789</v>
      </c>
      <c r="G7123" t="s">
        <v>37</v>
      </c>
      <c r="H7123" t="s">
        <v>1958</v>
      </c>
      <c r="I7123" s="2">
        <v>3.4</v>
      </c>
      <c r="J7123" s="2">
        <v>25</v>
      </c>
      <c r="K7123" t="s">
        <v>1758</v>
      </c>
      <c r="L7123" t="s">
        <v>64</v>
      </c>
      <c r="R7123" t="s">
        <v>772</v>
      </c>
      <c r="S7123" s="2">
        <v>242</v>
      </c>
      <c r="T7123" t="s">
        <v>6790</v>
      </c>
      <c r="U7123" t="s">
        <v>41</v>
      </c>
    </row>
    <row r="7124" spans="1:21" x14ac:dyDescent="0.25">
      <c r="A7124" s="2">
        <v>2003</v>
      </c>
      <c r="B7124" s="2">
        <v>964</v>
      </c>
      <c r="C7124" s="2">
        <v>2</v>
      </c>
      <c r="D7124" s="3">
        <v>37851</v>
      </c>
      <c r="E7124" s="3">
        <v>37915</v>
      </c>
      <c r="F7124" t="s">
        <v>6789</v>
      </c>
      <c r="G7124" t="s">
        <v>37</v>
      </c>
      <c r="H7124" t="s">
        <v>1958</v>
      </c>
      <c r="I7124" s="2">
        <v>3.4</v>
      </c>
      <c r="J7124" s="2">
        <v>25</v>
      </c>
      <c r="K7124" t="s">
        <v>1758</v>
      </c>
      <c r="L7124" t="s">
        <v>64</v>
      </c>
      <c r="R7124" t="s">
        <v>772</v>
      </c>
      <c r="S7124" s="2">
        <v>242</v>
      </c>
      <c r="T7124" t="s">
        <v>6790</v>
      </c>
      <c r="U7124" t="s">
        <v>41</v>
      </c>
    </row>
    <row r="7125" spans="1:21" x14ac:dyDescent="0.25">
      <c r="A7125" s="2">
        <v>2003</v>
      </c>
      <c r="B7125" s="2">
        <v>965</v>
      </c>
      <c r="C7125" s="2">
        <v>1</v>
      </c>
      <c r="D7125" s="3">
        <v>37855</v>
      </c>
      <c r="E7125" s="3">
        <v>37986</v>
      </c>
      <c r="F7125" t="s">
        <v>6791</v>
      </c>
      <c r="G7125" t="s">
        <v>1761</v>
      </c>
      <c r="H7125" t="s">
        <v>1761</v>
      </c>
      <c r="I7125" s="2">
        <v>3.58</v>
      </c>
      <c r="J7125" s="2">
        <v>28.9</v>
      </c>
      <c r="K7125" t="s">
        <v>6792</v>
      </c>
      <c r="L7125" t="s">
        <v>81</v>
      </c>
      <c r="R7125" t="s">
        <v>6793</v>
      </c>
      <c r="S7125" s="2">
        <v>204</v>
      </c>
      <c r="T7125" t="s">
        <v>6794</v>
      </c>
      <c r="U7125" t="s">
        <v>27</v>
      </c>
    </row>
    <row r="7126" spans="1:21" x14ac:dyDescent="0.25">
      <c r="A7126" s="2">
        <v>2003</v>
      </c>
      <c r="B7126" s="2">
        <v>966</v>
      </c>
      <c r="C7126" s="2">
        <v>1</v>
      </c>
      <c r="D7126" s="3">
        <v>37855</v>
      </c>
      <c r="E7126" s="3">
        <v>37986</v>
      </c>
      <c r="F7126" t="s">
        <v>6795</v>
      </c>
      <c r="G7126" t="s">
        <v>1761</v>
      </c>
      <c r="H7126" t="s">
        <v>1761</v>
      </c>
      <c r="I7126" s="2">
        <v>4</v>
      </c>
      <c r="J7126" s="2">
        <v>25</v>
      </c>
      <c r="K7126" t="s">
        <v>6792</v>
      </c>
      <c r="L7126" t="s">
        <v>81</v>
      </c>
      <c r="R7126" t="s">
        <v>6796</v>
      </c>
      <c r="S7126" s="2">
        <v>169</v>
      </c>
      <c r="T7126" t="s">
        <v>6797</v>
      </c>
      <c r="U7126" t="s">
        <v>27</v>
      </c>
    </row>
    <row r="7127" spans="1:21" x14ac:dyDescent="0.25">
      <c r="A7127" s="2">
        <v>2003</v>
      </c>
      <c r="B7127" s="2">
        <v>967</v>
      </c>
      <c r="C7127" s="2">
        <v>1</v>
      </c>
      <c r="D7127" s="3">
        <v>37855</v>
      </c>
      <c r="E7127" s="3">
        <v>37986</v>
      </c>
      <c r="F7127" t="s">
        <v>56</v>
      </c>
      <c r="G7127" t="s">
        <v>1761</v>
      </c>
      <c r="H7127" t="s">
        <v>1761</v>
      </c>
      <c r="I7127" s="2">
        <v>3.5</v>
      </c>
      <c r="J7127" s="2">
        <v>28</v>
      </c>
      <c r="K7127" t="s">
        <v>6792</v>
      </c>
      <c r="L7127" t="s">
        <v>81</v>
      </c>
      <c r="R7127" t="s">
        <v>6798</v>
      </c>
      <c r="S7127" s="2">
        <v>222</v>
      </c>
      <c r="T7127" t="s">
        <v>6799</v>
      </c>
      <c r="U7127" t="s">
        <v>27</v>
      </c>
    </row>
    <row r="7128" spans="1:21" x14ac:dyDescent="0.25">
      <c r="A7128" s="2">
        <v>2003</v>
      </c>
      <c r="B7128" s="2">
        <v>968</v>
      </c>
      <c r="C7128" s="2">
        <v>1</v>
      </c>
      <c r="D7128" s="3">
        <v>37978</v>
      </c>
      <c r="E7128" s="3">
        <v>37979</v>
      </c>
      <c r="F7128" t="s">
        <v>529</v>
      </c>
      <c r="G7128" t="s">
        <v>280</v>
      </c>
      <c r="H7128" t="s">
        <v>246</v>
      </c>
      <c r="I7128" s="2">
        <v>4.68</v>
      </c>
      <c r="J7128" s="2">
        <v>87.97</v>
      </c>
      <c r="K7128" t="s">
        <v>154</v>
      </c>
      <c r="L7128" t="s">
        <v>31</v>
      </c>
      <c r="R7128" t="s">
        <v>531</v>
      </c>
      <c r="S7128" s="2">
        <v>1939</v>
      </c>
      <c r="T7128" t="s">
        <v>532</v>
      </c>
      <c r="U7128" t="s">
        <v>67</v>
      </c>
    </row>
    <row r="7129" spans="1:21" x14ac:dyDescent="0.25">
      <c r="A7129" s="2">
        <v>2004</v>
      </c>
      <c r="B7129" s="2">
        <v>1</v>
      </c>
      <c r="C7129" s="2">
        <v>2</v>
      </c>
      <c r="D7129" s="3">
        <v>37993</v>
      </c>
      <c r="E7129" s="3">
        <v>37995</v>
      </c>
      <c r="F7129" t="s">
        <v>6731</v>
      </c>
      <c r="G7129" t="s">
        <v>6330</v>
      </c>
      <c r="H7129" t="s">
        <v>642</v>
      </c>
      <c r="I7129" s="2">
        <v>6.23</v>
      </c>
      <c r="J7129" s="2">
        <v>107.45</v>
      </c>
      <c r="K7129" t="s">
        <v>63</v>
      </c>
      <c r="L7129" t="s">
        <v>175</v>
      </c>
      <c r="R7129" t="s">
        <v>6732</v>
      </c>
      <c r="S7129" s="2">
        <v>4185</v>
      </c>
      <c r="T7129" t="s">
        <v>6733</v>
      </c>
      <c r="U7129" t="s">
        <v>51</v>
      </c>
    </row>
    <row r="7130" spans="1:21" x14ac:dyDescent="0.25">
      <c r="A7130" s="2">
        <v>2004</v>
      </c>
      <c r="B7130" s="2">
        <v>1</v>
      </c>
      <c r="C7130" s="2">
        <v>3</v>
      </c>
      <c r="D7130" s="3">
        <v>37995</v>
      </c>
      <c r="E7130" s="3">
        <v>37996</v>
      </c>
      <c r="F7130" t="s">
        <v>6731</v>
      </c>
      <c r="G7130" t="s">
        <v>6330</v>
      </c>
      <c r="H7130" t="s">
        <v>642</v>
      </c>
      <c r="I7130" s="2">
        <v>6.23</v>
      </c>
      <c r="J7130" s="2">
        <v>107.45</v>
      </c>
      <c r="K7130" t="s">
        <v>1170</v>
      </c>
      <c r="L7130" t="s">
        <v>31</v>
      </c>
      <c r="R7130" t="s">
        <v>6732</v>
      </c>
      <c r="S7130" s="2">
        <v>4185</v>
      </c>
      <c r="T7130" t="s">
        <v>6733</v>
      </c>
      <c r="U7130" t="s">
        <v>51</v>
      </c>
    </row>
    <row r="7131" spans="1:21" x14ac:dyDescent="0.25">
      <c r="A7131" s="2">
        <v>2004</v>
      </c>
      <c r="B7131" s="2">
        <v>2</v>
      </c>
      <c r="C7131" s="2">
        <v>1</v>
      </c>
      <c r="D7131" s="3">
        <v>37991</v>
      </c>
      <c r="E7131" s="3">
        <v>37999</v>
      </c>
      <c r="F7131" t="s">
        <v>6800</v>
      </c>
      <c r="G7131" t="s">
        <v>1799</v>
      </c>
      <c r="H7131" t="s">
        <v>62</v>
      </c>
      <c r="I7131" s="2">
        <v>7.31</v>
      </c>
      <c r="J7131" s="2">
        <v>101.1</v>
      </c>
      <c r="K7131" t="s">
        <v>154</v>
      </c>
      <c r="L7131" t="s">
        <v>31</v>
      </c>
      <c r="R7131" t="s">
        <v>6801</v>
      </c>
      <c r="S7131" s="2">
        <v>4980</v>
      </c>
      <c r="T7131" t="s">
        <v>6802</v>
      </c>
      <c r="U7131" t="s">
        <v>59</v>
      </c>
    </row>
    <row r="7132" spans="1:21" x14ac:dyDescent="0.25">
      <c r="A7132" s="2">
        <v>2004</v>
      </c>
      <c r="B7132" s="2">
        <v>3</v>
      </c>
      <c r="C7132" s="2">
        <v>1</v>
      </c>
      <c r="D7132" s="3">
        <v>37989</v>
      </c>
      <c r="E7132" s="3">
        <v>37991</v>
      </c>
      <c r="F7132" t="s">
        <v>6803</v>
      </c>
      <c r="G7132" t="s">
        <v>34</v>
      </c>
      <c r="H7132" t="s">
        <v>53</v>
      </c>
      <c r="I7132" s="2">
        <v>3.74</v>
      </c>
      <c r="J7132" s="2">
        <v>64.239999999999995</v>
      </c>
      <c r="K7132" t="s">
        <v>80</v>
      </c>
      <c r="L7132" t="s">
        <v>56</v>
      </c>
      <c r="R7132" t="s">
        <v>6804</v>
      </c>
      <c r="S7132" s="2">
        <v>920</v>
      </c>
      <c r="T7132" t="s">
        <v>6805</v>
      </c>
      <c r="U7132" t="s">
        <v>354</v>
      </c>
    </row>
    <row r="7133" spans="1:21" x14ac:dyDescent="0.25">
      <c r="A7133" s="2">
        <v>2004</v>
      </c>
      <c r="B7133" s="2">
        <v>4</v>
      </c>
      <c r="C7133" s="2">
        <v>1</v>
      </c>
      <c r="D7133" s="3">
        <v>37990</v>
      </c>
      <c r="E7133" s="3">
        <v>37992</v>
      </c>
      <c r="F7133" t="s">
        <v>5823</v>
      </c>
      <c r="G7133" t="s">
        <v>113</v>
      </c>
      <c r="H7133" t="s">
        <v>62</v>
      </c>
      <c r="I7133" s="2">
        <v>5.8</v>
      </c>
      <c r="J7133" s="2">
        <v>88.2</v>
      </c>
      <c r="K7133" t="s">
        <v>2226</v>
      </c>
      <c r="L7133" t="s">
        <v>175</v>
      </c>
      <c r="R7133" t="s">
        <v>5824</v>
      </c>
      <c r="S7133" s="2">
        <v>2827</v>
      </c>
      <c r="T7133" t="s">
        <v>5825</v>
      </c>
      <c r="U7133" t="s">
        <v>193</v>
      </c>
    </row>
    <row r="7134" spans="1:21" x14ac:dyDescent="0.25">
      <c r="A7134" s="2">
        <v>2004</v>
      </c>
      <c r="B7134" s="2">
        <v>4</v>
      </c>
      <c r="C7134" s="2">
        <v>2</v>
      </c>
      <c r="D7134" s="3">
        <v>37992</v>
      </c>
      <c r="E7134" s="3">
        <v>37996</v>
      </c>
      <c r="F7134" t="s">
        <v>5823</v>
      </c>
      <c r="G7134" t="s">
        <v>113</v>
      </c>
      <c r="H7134" t="s">
        <v>62</v>
      </c>
      <c r="I7134" s="2">
        <v>5.8</v>
      </c>
      <c r="J7134" s="2">
        <v>88.2</v>
      </c>
      <c r="K7134" t="s">
        <v>2226</v>
      </c>
      <c r="L7134" t="s">
        <v>31</v>
      </c>
      <c r="R7134" t="s">
        <v>5824</v>
      </c>
      <c r="S7134" s="2">
        <v>2827</v>
      </c>
      <c r="T7134" t="s">
        <v>5825</v>
      </c>
      <c r="U7134" t="s">
        <v>193</v>
      </c>
    </row>
    <row r="7135" spans="1:21" x14ac:dyDescent="0.25">
      <c r="A7135" s="2">
        <v>2004</v>
      </c>
      <c r="B7135" s="2">
        <v>5</v>
      </c>
      <c r="C7135" s="2">
        <v>1</v>
      </c>
      <c r="D7135" s="3">
        <v>37992</v>
      </c>
      <c r="E7135" s="3">
        <v>37993</v>
      </c>
      <c r="F7135" t="s">
        <v>4084</v>
      </c>
      <c r="G7135" t="s">
        <v>1377</v>
      </c>
      <c r="H7135" t="s">
        <v>54</v>
      </c>
      <c r="I7135" s="2">
        <v>4.6500000000000004</v>
      </c>
      <c r="J7135" s="2">
        <v>89.95</v>
      </c>
      <c r="K7135" t="s">
        <v>157</v>
      </c>
      <c r="L7135" t="s">
        <v>175</v>
      </c>
      <c r="R7135" t="s">
        <v>4085</v>
      </c>
      <c r="S7135" s="2">
        <v>2271</v>
      </c>
      <c r="T7135" t="s">
        <v>4086</v>
      </c>
      <c r="U7135" t="s">
        <v>193</v>
      </c>
    </row>
    <row r="7136" spans="1:21" x14ac:dyDescent="0.25">
      <c r="A7136" s="2">
        <v>2004</v>
      </c>
      <c r="B7136" s="2">
        <v>6</v>
      </c>
      <c r="C7136" s="2">
        <v>1</v>
      </c>
      <c r="D7136" s="3">
        <v>37996</v>
      </c>
      <c r="E7136" s="3">
        <v>37999</v>
      </c>
      <c r="F7136" t="s">
        <v>6806</v>
      </c>
      <c r="G7136" t="s">
        <v>119</v>
      </c>
      <c r="H7136" t="s">
        <v>35</v>
      </c>
      <c r="I7136" s="2">
        <v>7.73</v>
      </c>
      <c r="J7136" s="2">
        <v>132.19999999999999</v>
      </c>
      <c r="K7136" t="s">
        <v>4791</v>
      </c>
      <c r="L7136" t="s">
        <v>56</v>
      </c>
      <c r="R7136" t="s">
        <v>6807</v>
      </c>
      <c r="S7136" s="2">
        <v>6500</v>
      </c>
      <c r="T7136" t="s">
        <v>6808</v>
      </c>
      <c r="U7136" t="s">
        <v>197</v>
      </c>
    </row>
    <row r="7137" spans="1:21" x14ac:dyDescent="0.25">
      <c r="A7137" s="2">
        <v>2004</v>
      </c>
      <c r="B7137" s="2">
        <v>6</v>
      </c>
      <c r="C7137" s="2">
        <v>2</v>
      </c>
      <c r="D7137" s="3">
        <v>37999</v>
      </c>
      <c r="E7137" s="3">
        <v>38001</v>
      </c>
      <c r="F7137" t="s">
        <v>6806</v>
      </c>
      <c r="G7137" t="s">
        <v>119</v>
      </c>
      <c r="H7137" t="s">
        <v>35</v>
      </c>
      <c r="I7137" s="2">
        <v>7.73</v>
      </c>
      <c r="J7137" s="2">
        <v>132.19999999999999</v>
      </c>
      <c r="K7137" t="s">
        <v>4791</v>
      </c>
      <c r="L7137" t="s">
        <v>56</v>
      </c>
      <c r="R7137" t="s">
        <v>6807</v>
      </c>
      <c r="S7137" s="2">
        <v>6500</v>
      </c>
      <c r="T7137" t="s">
        <v>6808</v>
      </c>
      <c r="U7137" t="s">
        <v>197</v>
      </c>
    </row>
    <row r="7138" spans="1:21" x14ac:dyDescent="0.25">
      <c r="A7138" s="2">
        <v>2004</v>
      </c>
      <c r="B7138" s="2">
        <v>7</v>
      </c>
      <c r="C7138" s="2">
        <v>1</v>
      </c>
      <c r="D7138" s="3">
        <v>37993</v>
      </c>
      <c r="E7138" s="3">
        <v>37994</v>
      </c>
      <c r="F7138" t="s">
        <v>77</v>
      </c>
      <c r="G7138" t="s">
        <v>109</v>
      </c>
      <c r="H7138" t="s">
        <v>79</v>
      </c>
      <c r="I7138" s="2">
        <v>4.9800000000000004</v>
      </c>
      <c r="J7138" s="2">
        <v>101.02</v>
      </c>
      <c r="K7138" t="s">
        <v>80</v>
      </c>
      <c r="L7138" t="s">
        <v>56</v>
      </c>
      <c r="R7138" t="s">
        <v>82</v>
      </c>
      <c r="S7138" s="2">
        <v>2612</v>
      </c>
      <c r="T7138" t="s">
        <v>4156</v>
      </c>
      <c r="U7138" t="s">
        <v>41</v>
      </c>
    </row>
    <row r="7139" spans="1:21" x14ac:dyDescent="0.25">
      <c r="A7139" s="2">
        <v>2004</v>
      </c>
      <c r="B7139" s="2">
        <v>7</v>
      </c>
      <c r="C7139" s="2">
        <v>2</v>
      </c>
      <c r="D7139" s="3">
        <v>37994</v>
      </c>
      <c r="E7139" s="3">
        <v>37995</v>
      </c>
      <c r="F7139" t="s">
        <v>77</v>
      </c>
      <c r="G7139" t="s">
        <v>109</v>
      </c>
      <c r="H7139" t="s">
        <v>79</v>
      </c>
      <c r="I7139" s="2">
        <v>4.9800000000000004</v>
      </c>
      <c r="J7139" s="2">
        <v>101.02</v>
      </c>
      <c r="K7139" t="s">
        <v>80</v>
      </c>
      <c r="L7139" t="s">
        <v>56</v>
      </c>
      <c r="R7139" t="s">
        <v>82</v>
      </c>
      <c r="S7139" s="2">
        <v>2612</v>
      </c>
      <c r="T7139" t="s">
        <v>4156</v>
      </c>
      <c r="U7139" t="s">
        <v>41</v>
      </c>
    </row>
    <row r="7140" spans="1:21" x14ac:dyDescent="0.25">
      <c r="A7140" s="2">
        <v>2004</v>
      </c>
      <c r="B7140" s="2">
        <v>8</v>
      </c>
      <c r="C7140" s="2">
        <v>1</v>
      </c>
      <c r="D7140" s="3">
        <v>37990</v>
      </c>
      <c r="E7140" s="3">
        <v>37992</v>
      </c>
      <c r="F7140" t="s">
        <v>206</v>
      </c>
      <c r="G7140" t="s">
        <v>300</v>
      </c>
      <c r="H7140" t="s">
        <v>300</v>
      </c>
      <c r="I7140" s="2">
        <v>6.32</v>
      </c>
      <c r="J7140" s="2">
        <v>81.95</v>
      </c>
      <c r="K7140" t="s">
        <v>80</v>
      </c>
      <c r="L7140" t="s">
        <v>56</v>
      </c>
      <c r="R7140" t="s">
        <v>207</v>
      </c>
      <c r="S7140" s="2">
        <v>2438</v>
      </c>
      <c r="T7140" t="s">
        <v>6379</v>
      </c>
      <c r="U7140" t="s">
        <v>27</v>
      </c>
    </row>
    <row r="7141" spans="1:21" x14ac:dyDescent="0.25">
      <c r="A7141" s="2">
        <v>2004</v>
      </c>
      <c r="B7141" s="2">
        <v>9</v>
      </c>
      <c r="C7141" s="2">
        <v>1</v>
      </c>
      <c r="D7141" s="3">
        <v>37992</v>
      </c>
      <c r="E7141" s="3">
        <v>37993</v>
      </c>
      <c r="F7141" t="s">
        <v>210</v>
      </c>
      <c r="G7141" t="s">
        <v>117</v>
      </c>
      <c r="H7141" t="s">
        <v>1624</v>
      </c>
      <c r="I7141" s="2">
        <v>4.34</v>
      </c>
      <c r="J7141" s="2">
        <v>89.03</v>
      </c>
      <c r="K7141" t="s">
        <v>70</v>
      </c>
      <c r="L7141" t="s">
        <v>175</v>
      </c>
      <c r="S7141" s="2">
        <v>1939</v>
      </c>
      <c r="T7141" t="s">
        <v>3047</v>
      </c>
      <c r="U7141" t="s">
        <v>128</v>
      </c>
    </row>
    <row r="7142" spans="1:21" x14ac:dyDescent="0.25">
      <c r="A7142" s="2">
        <v>2004</v>
      </c>
      <c r="B7142" s="2">
        <v>10</v>
      </c>
      <c r="C7142" s="2">
        <v>1</v>
      </c>
      <c r="D7142" s="3">
        <v>37993</v>
      </c>
      <c r="E7142" s="3">
        <v>37994</v>
      </c>
      <c r="F7142" t="s">
        <v>577</v>
      </c>
      <c r="G7142" t="s">
        <v>1074</v>
      </c>
      <c r="H7142" t="s">
        <v>2607</v>
      </c>
      <c r="I7142" s="2">
        <v>5.58</v>
      </c>
      <c r="J7142" s="2">
        <v>89.8</v>
      </c>
      <c r="K7142" t="s">
        <v>80</v>
      </c>
      <c r="L7142" t="s">
        <v>56</v>
      </c>
      <c r="R7142" t="s">
        <v>579</v>
      </c>
      <c r="S7142" s="2">
        <v>2715</v>
      </c>
      <c r="T7142" t="s">
        <v>580</v>
      </c>
      <c r="U7142" t="s">
        <v>51</v>
      </c>
    </row>
    <row r="7143" spans="1:21" x14ac:dyDescent="0.25">
      <c r="A7143" s="2">
        <v>2004</v>
      </c>
      <c r="B7143" s="2">
        <v>11</v>
      </c>
      <c r="C7143" s="2">
        <v>1</v>
      </c>
      <c r="D7143" s="3">
        <v>37993</v>
      </c>
      <c r="E7143" s="3">
        <v>37993</v>
      </c>
      <c r="F7143" t="s">
        <v>206</v>
      </c>
      <c r="G7143" t="s">
        <v>300</v>
      </c>
      <c r="H7143" t="s">
        <v>135</v>
      </c>
      <c r="I7143" s="2">
        <v>6.32</v>
      </c>
      <c r="J7143" s="2">
        <v>81.95</v>
      </c>
      <c r="K7143" t="s">
        <v>80</v>
      </c>
      <c r="L7143" t="s">
        <v>56</v>
      </c>
      <c r="R7143" t="s">
        <v>207</v>
      </c>
      <c r="S7143" s="2">
        <v>2438</v>
      </c>
      <c r="T7143" t="s">
        <v>6379</v>
      </c>
      <c r="U7143" t="s">
        <v>27</v>
      </c>
    </row>
    <row r="7144" spans="1:21" x14ac:dyDescent="0.25">
      <c r="A7144" s="2">
        <v>2004</v>
      </c>
      <c r="B7144" s="2">
        <v>12</v>
      </c>
      <c r="C7144" s="2">
        <v>1</v>
      </c>
      <c r="D7144" s="3">
        <v>37993</v>
      </c>
      <c r="E7144" s="3">
        <v>37994</v>
      </c>
      <c r="F7144" t="s">
        <v>5704</v>
      </c>
      <c r="G7144" t="s">
        <v>761</v>
      </c>
      <c r="H7144" t="s">
        <v>35</v>
      </c>
      <c r="I7144" s="2">
        <v>8.15</v>
      </c>
      <c r="J7144" s="2">
        <v>122.79</v>
      </c>
      <c r="K7144" t="s">
        <v>5745</v>
      </c>
      <c r="L7144" t="s">
        <v>175</v>
      </c>
      <c r="R7144" t="s">
        <v>5705</v>
      </c>
      <c r="S7144" s="2">
        <v>6708</v>
      </c>
      <c r="T7144" t="s">
        <v>5706</v>
      </c>
      <c r="U7144" t="s">
        <v>27</v>
      </c>
    </row>
    <row r="7145" spans="1:21" x14ac:dyDescent="0.25">
      <c r="A7145" s="2">
        <v>2004</v>
      </c>
      <c r="B7145" s="2">
        <v>13</v>
      </c>
      <c r="C7145" s="2">
        <v>1</v>
      </c>
      <c r="D7145" s="3">
        <v>37992</v>
      </c>
      <c r="E7145" s="3">
        <v>37994</v>
      </c>
      <c r="F7145" t="s">
        <v>152</v>
      </c>
      <c r="G7145" t="s">
        <v>351</v>
      </c>
      <c r="H7145" t="s">
        <v>210</v>
      </c>
      <c r="I7145" s="2">
        <v>4.17</v>
      </c>
      <c r="J7145" s="2">
        <v>80.599999999999994</v>
      </c>
      <c r="K7145" t="s">
        <v>157</v>
      </c>
      <c r="L7145" t="s">
        <v>56</v>
      </c>
      <c r="R7145" t="s">
        <v>155</v>
      </c>
      <c r="S7145" s="2">
        <v>1838</v>
      </c>
      <c r="T7145" t="s">
        <v>156</v>
      </c>
      <c r="U7145" t="s">
        <v>67</v>
      </c>
    </row>
    <row r="7146" spans="1:21" x14ac:dyDescent="0.25">
      <c r="A7146" s="2">
        <v>2004</v>
      </c>
      <c r="B7146" s="2">
        <v>14</v>
      </c>
      <c r="C7146" s="2">
        <v>1</v>
      </c>
      <c r="D7146" s="3">
        <v>37995</v>
      </c>
      <c r="E7146" s="3">
        <v>38006</v>
      </c>
      <c r="F7146" t="s">
        <v>6809</v>
      </c>
      <c r="G7146" t="s">
        <v>37</v>
      </c>
      <c r="H7146" t="s">
        <v>37</v>
      </c>
      <c r="I7146" s="2">
        <v>3</v>
      </c>
      <c r="J7146" s="2">
        <v>32.6</v>
      </c>
      <c r="K7146" t="s">
        <v>1758</v>
      </c>
      <c r="L7146" t="s">
        <v>56</v>
      </c>
      <c r="R7146" t="s">
        <v>772</v>
      </c>
      <c r="S7146" s="2">
        <v>329</v>
      </c>
      <c r="T7146" t="s">
        <v>6810</v>
      </c>
      <c r="U7146" t="s">
        <v>27</v>
      </c>
    </row>
    <row r="7147" spans="1:21" x14ac:dyDescent="0.25">
      <c r="A7147" s="2">
        <v>2004</v>
      </c>
      <c r="B7147" s="2">
        <v>15</v>
      </c>
      <c r="C7147" s="2">
        <v>1</v>
      </c>
      <c r="D7147" s="3">
        <v>37994</v>
      </c>
      <c r="E7147" s="3">
        <v>37995</v>
      </c>
      <c r="F7147" t="s">
        <v>6811</v>
      </c>
      <c r="G7147" t="s">
        <v>509</v>
      </c>
      <c r="H7147" t="s">
        <v>95</v>
      </c>
      <c r="I7147" s="2">
        <v>7.21</v>
      </c>
      <c r="J7147" s="2">
        <v>142.91</v>
      </c>
      <c r="K7147" t="s">
        <v>70</v>
      </c>
      <c r="L7147" t="s">
        <v>56</v>
      </c>
      <c r="R7147" t="s">
        <v>6812</v>
      </c>
      <c r="S7147" s="2">
        <v>8253</v>
      </c>
      <c r="T7147" t="s">
        <v>6813</v>
      </c>
      <c r="U7147" t="s">
        <v>84</v>
      </c>
    </row>
    <row r="7148" spans="1:21" x14ac:dyDescent="0.25">
      <c r="A7148" s="2">
        <v>2004</v>
      </c>
      <c r="B7148" s="2">
        <v>16</v>
      </c>
      <c r="C7148" s="2">
        <v>1</v>
      </c>
      <c r="D7148" s="3">
        <v>37994</v>
      </c>
      <c r="E7148" s="3">
        <v>37996</v>
      </c>
      <c r="F7148" t="s">
        <v>529</v>
      </c>
      <c r="G7148" t="s">
        <v>35</v>
      </c>
      <c r="H7148" t="s">
        <v>246</v>
      </c>
      <c r="I7148" s="2">
        <v>4.68</v>
      </c>
      <c r="J7148" s="2">
        <v>87.97</v>
      </c>
      <c r="K7148" t="s">
        <v>154</v>
      </c>
      <c r="L7148" t="s">
        <v>25</v>
      </c>
      <c r="R7148" t="s">
        <v>531</v>
      </c>
      <c r="S7148" s="2">
        <v>1939</v>
      </c>
      <c r="T7148" t="s">
        <v>532</v>
      </c>
      <c r="U7148" t="s">
        <v>67</v>
      </c>
    </row>
    <row r="7149" spans="1:21" x14ac:dyDescent="0.25">
      <c r="A7149" s="2">
        <v>2004</v>
      </c>
      <c r="B7149" s="2">
        <v>17</v>
      </c>
      <c r="C7149" s="2">
        <v>1</v>
      </c>
      <c r="D7149" s="3">
        <v>37994</v>
      </c>
      <c r="E7149" s="3">
        <v>37994</v>
      </c>
      <c r="F7149" t="s">
        <v>6803</v>
      </c>
      <c r="G7149" t="s">
        <v>34</v>
      </c>
      <c r="H7149" t="s">
        <v>53</v>
      </c>
      <c r="I7149" s="2">
        <v>3.74</v>
      </c>
      <c r="J7149" s="2">
        <v>64.239999999999995</v>
      </c>
      <c r="K7149" t="s">
        <v>80</v>
      </c>
      <c r="L7149" t="s">
        <v>56</v>
      </c>
      <c r="R7149" t="s">
        <v>6804</v>
      </c>
      <c r="S7149" s="2">
        <v>920</v>
      </c>
      <c r="T7149" t="s">
        <v>6805</v>
      </c>
      <c r="U7149" t="s">
        <v>354</v>
      </c>
    </row>
    <row r="7150" spans="1:21" x14ac:dyDescent="0.25">
      <c r="A7150" s="2">
        <v>2004</v>
      </c>
      <c r="B7150" s="2">
        <v>18</v>
      </c>
      <c r="C7150" s="2">
        <v>1</v>
      </c>
      <c r="D7150" s="3">
        <v>37993</v>
      </c>
      <c r="E7150" s="3">
        <v>37995</v>
      </c>
      <c r="F7150" t="s">
        <v>6814</v>
      </c>
      <c r="G7150" t="s">
        <v>153</v>
      </c>
      <c r="H7150" t="s">
        <v>35</v>
      </c>
      <c r="I7150" s="2">
        <v>8.51</v>
      </c>
      <c r="J7150" s="2">
        <v>136.35</v>
      </c>
      <c r="K7150" t="s">
        <v>4791</v>
      </c>
      <c r="L7150" t="s">
        <v>25</v>
      </c>
      <c r="R7150" t="s">
        <v>6815</v>
      </c>
      <c r="S7150" s="2">
        <v>8448</v>
      </c>
      <c r="T7150" t="s">
        <v>6816</v>
      </c>
      <c r="U7150" t="s">
        <v>51</v>
      </c>
    </row>
    <row r="7151" spans="1:21" x14ac:dyDescent="0.25">
      <c r="A7151" s="2">
        <v>2004</v>
      </c>
      <c r="B7151" s="2">
        <v>19</v>
      </c>
      <c r="C7151" s="2">
        <v>1</v>
      </c>
      <c r="D7151" s="3">
        <v>38007</v>
      </c>
      <c r="E7151" s="3">
        <v>38010</v>
      </c>
      <c r="F7151" t="s">
        <v>730</v>
      </c>
      <c r="G7151" t="s">
        <v>444</v>
      </c>
      <c r="H7151" t="s">
        <v>4402</v>
      </c>
      <c r="I7151" s="2">
        <v>6.97</v>
      </c>
      <c r="J7151" s="2">
        <v>103.38</v>
      </c>
      <c r="K7151" t="s">
        <v>80</v>
      </c>
      <c r="L7151" t="s">
        <v>56</v>
      </c>
      <c r="R7151" t="s">
        <v>731</v>
      </c>
      <c r="S7151" s="2">
        <v>3705</v>
      </c>
      <c r="T7151" t="s">
        <v>732</v>
      </c>
      <c r="U7151" t="s">
        <v>682</v>
      </c>
    </row>
    <row r="7152" spans="1:21" x14ac:dyDescent="0.25">
      <c r="A7152" s="2">
        <v>2004</v>
      </c>
      <c r="B7152" s="2">
        <v>20</v>
      </c>
      <c r="C7152" s="2">
        <v>1</v>
      </c>
      <c r="D7152" s="3">
        <v>37987</v>
      </c>
      <c r="E7152" s="3">
        <v>37988</v>
      </c>
      <c r="F7152" t="s">
        <v>5432</v>
      </c>
      <c r="G7152" t="s">
        <v>761</v>
      </c>
      <c r="H7152" t="s">
        <v>35</v>
      </c>
      <c r="I7152" s="2">
        <v>8.15</v>
      </c>
      <c r="J7152" s="2">
        <v>122.71</v>
      </c>
      <c r="K7152" t="s">
        <v>5745</v>
      </c>
      <c r="L7152" t="s">
        <v>175</v>
      </c>
      <c r="R7152" t="s">
        <v>5433</v>
      </c>
      <c r="S7152" s="2">
        <v>6642</v>
      </c>
      <c r="T7152" t="s">
        <v>5434</v>
      </c>
      <c r="U7152" t="s">
        <v>27</v>
      </c>
    </row>
    <row r="7153" spans="1:21" x14ac:dyDescent="0.25">
      <c r="A7153" s="2">
        <v>2004</v>
      </c>
      <c r="B7153" s="2">
        <v>21</v>
      </c>
      <c r="C7153" s="2">
        <v>1</v>
      </c>
      <c r="D7153" s="3">
        <v>37994</v>
      </c>
      <c r="E7153" s="3">
        <v>37996</v>
      </c>
      <c r="F7153" t="s">
        <v>5624</v>
      </c>
      <c r="G7153" t="s">
        <v>6817</v>
      </c>
      <c r="H7153" t="s">
        <v>95</v>
      </c>
      <c r="I7153" s="2">
        <v>7.22</v>
      </c>
      <c r="J7153" s="2">
        <v>101.38</v>
      </c>
      <c r="K7153" t="s">
        <v>70</v>
      </c>
      <c r="L7153" t="s">
        <v>175</v>
      </c>
      <c r="R7153" t="s">
        <v>5625</v>
      </c>
      <c r="S7153" s="2">
        <v>4255</v>
      </c>
      <c r="T7153" t="s">
        <v>5626</v>
      </c>
      <c r="U7153" t="s">
        <v>67</v>
      </c>
    </row>
    <row r="7154" spans="1:21" x14ac:dyDescent="0.25">
      <c r="A7154" s="2">
        <v>2004</v>
      </c>
      <c r="B7154" s="2">
        <v>22</v>
      </c>
      <c r="C7154" s="2">
        <v>1</v>
      </c>
      <c r="D7154" s="3">
        <v>37997</v>
      </c>
      <c r="E7154" s="3">
        <v>37997</v>
      </c>
      <c r="F7154" t="s">
        <v>1207</v>
      </c>
      <c r="G7154" t="s">
        <v>6078</v>
      </c>
      <c r="H7154" t="s">
        <v>446</v>
      </c>
      <c r="I7154" s="2">
        <v>6.91</v>
      </c>
      <c r="J7154" s="2">
        <v>110.01</v>
      </c>
      <c r="K7154" t="s">
        <v>80</v>
      </c>
      <c r="L7154" t="s">
        <v>56</v>
      </c>
      <c r="R7154" t="s">
        <v>1208</v>
      </c>
      <c r="S7154" s="2">
        <v>3984</v>
      </c>
      <c r="T7154" t="s">
        <v>1209</v>
      </c>
      <c r="U7154" t="s">
        <v>59</v>
      </c>
    </row>
    <row r="7155" spans="1:21" x14ac:dyDescent="0.25">
      <c r="A7155" s="2">
        <v>2004</v>
      </c>
      <c r="B7155" s="2">
        <v>23</v>
      </c>
      <c r="C7155" s="2">
        <v>1</v>
      </c>
      <c r="D7155" s="3">
        <v>37997</v>
      </c>
      <c r="E7155" s="3">
        <v>37998</v>
      </c>
      <c r="F7155" t="s">
        <v>406</v>
      </c>
      <c r="G7155" t="s">
        <v>317</v>
      </c>
      <c r="H7155" t="s">
        <v>79</v>
      </c>
      <c r="I7155" s="2">
        <v>7.85</v>
      </c>
      <c r="J7155" s="2">
        <v>99.85</v>
      </c>
      <c r="K7155" t="s">
        <v>80</v>
      </c>
      <c r="L7155" t="s">
        <v>56</v>
      </c>
      <c r="R7155" t="s">
        <v>408</v>
      </c>
      <c r="S7155" s="2">
        <v>3744</v>
      </c>
      <c r="T7155" t="s">
        <v>409</v>
      </c>
      <c r="U7155" t="s">
        <v>27</v>
      </c>
    </row>
    <row r="7156" spans="1:21" x14ac:dyDescent="0.25">
      <c r="A7156" s="2">
        <v>2004</v>
      </c>
      <c r="B7156" s="2">
        <v>24</v>
      </c>
      <c r="C7156" s="2">
        <v>1</v>
      </c>
      <c r="D7156" s="3">
        <v>38040</v>
      </c>
      <c r="E7156" s="3">
        <v>38043</v>
      </c>
      <c r="F7156" t="s">
        <v>6818</v>
      </c>
      <c r="G7156" t="s">
        <v>105</v>
      </c>
      <c r="H7156" t="s">
        <v>1754</v>
      </c>
      <c r="I7156" s="2">
        <v>3.5</v>
      </c>
      <c r="J7156" s="2">
        <v>25</v>
      </c>
      <c r="K7156" t="s">
        <v>1755</v>
      </c>
      <c r="L7156" t="s">
        <v>175</v>
      </c>
      <c r="R7156" t="s">
        <v>772</v>
      </c>
      <c r="S7156" s="2">
        <v>235</v>
      </c>
      <c r="T7156" t="s">
        <v>6819</v>
      </c>
      <c r="U7156" t="s">
        <v>193</v>
      </c>
    </row>
    <row r="7157" spans="1:21" x14ac:dyDescent="0.25">
      <c r="A7157" s="2">
        <v>2004</v>
      </c>
      <c r="B7157" s="2">
        <v>25</v>
      </c>
      <c r="C7157" s="2">
        <v>1</v>
      </c>
      <c r="D7157" s="3">
        <v>38001</v>
      </c>
      <c r="E7157" s="3">
        <v>38005</v>
      </c>
      <c r="F7157" t="s">
        <v>1709</v>
      </c>
      <c r="G7157" t="s">
        <v>37</v>
      </c>
      <c r="H7157" t="s">
        <v>62</v>
      </c>
      <c r="I7157" s="2">
        <v>9.7200000000000006</v>
      </c>
      <c r="J7157" s="2">
        <v>222.49</v>
      </c>
      <c r="K7157" t="s">
        <v>63</v>
      </c>
      <c r="L7157" t="s">
        <v>175</v>
      </c>
      <c r="R7157" t="s">
        <v>1710</v>
      </c>
      <c r="S7157" s="2">
        <v>22734</v>
      </c>
      <c r="T7157" t="s">
        <v>1711</v>
      </c>
      <c r="U7157" t="s">
        <v>227</v>
      </c>
    </row>
    <row r="7158" spans="1:21" x14ac:dyDescent="0.25">
      <c r="A7158" s="2">
        <v>2004</v>
      </c>
      <c r="B7158" s="2">
        <v>26</v>
      </c>
      <c r="C7158" s="2">
        <v>1</v>
      </c>
      <c r="D7158" s="3">
        <v>38002</v>
      </c>
      <c r="E7158" s="3">
        <v>38003</v>
      </c>
      <c r="F7158" t="s">
        <v>4850</v>
      </c>
      <c r="G7158" t="s">
        <v>113</v>
      </c>
      <c r="H7158" t="s">
        <v>135</v>
      </c>
      <c r="I7158" s="2">
        <v>5.5</v>
      </c>
      <c r="J7158" s="2">
        <v>87.98</v>
      </c>
      <c r="K7158" t="s">
        <v>2226</v>
      </c>
      <c r="L7158" t="s">
        <v>175</v>
      </c>
      <c r="R7158" t="s">
        <v>4851</v>
      </c>
      <c r="S7158" s="2">
        <v>2446</v>
      </c>
      <c r="T7158" t="s">
        <v>6761</v>
      </c>
      <c r="U7158" t="s">
        <v>67</v>
      </c>
    </row>
    <row r="7159" spans="1:21" x14ac:dyDescent="0.25">
      <c r="A7159" s="2">
        <v>2004</v>
      </c>
      <c r="B7159" s="2">
        <v>27</v>
      </c>
      <c r="C7159" s="2">
        <v>1</v>
      </c>
      <c r="D7159" s="3">
        <v>37996</v>
      </c>
      <c r="E7159" s="3">
        <v>38004</v>
      </c>
      <c r="F7159" t="s">
        <v>6357</v>
      </c>
      <c r="G7159" t="s">
        <v>691</v>
      </c>
      <c r="H7159" t="s">
        <v>4799</v>
      </c>
      <c r="I7159" s="2">
        <v>6</v>
      </c>
      <c r="J7159" s="2">
        <v>88.2</v>
      </c>
      <c r="K7159" t="s">
        <v>154</v>
      </c>
      <c r="L7159" t="s">
        <v>31</v>
      </c>
      <c r="R7159" t="s">
        <v>6358</v>
      </c>
      <c r="S7159" s="2">
        <v>2197</v>
      </c>
      <c r="T7159" t="s">
        <v>6359</v>
      </c>
      <c r="U7159" t="s">
        <v>143</v>
      </c>
    </row>
    <row r="7160" spans="1:21" x14ac:dyDescent="0.25">
      <c r="A7160" s="2">
        <v>2004</v>
      </c>
      <c r="B7160" s="2">
        <v>28</v>
      </c>
      <c r="C7160" s="2">
        <v>1</v>
      </c>
      <c r="D7160" s="3">
        <v>37998</v>
      </c>
      <c r="E7160" s="3">
        <v>38001</v>
      </c>
      <c r="F7160" t="s">
        <v>4329</v>
      </c>
      <c r="G7160" t="s">
        <v>139</v>
      </c>
      <c r="H7160" t="s">
        <v>153</v>
      </c>
      <c r="I7160" s="2">
        <v>5.07</v>
      </c>
      <c r="J7160" s="2">
        <v>87</v>
      </c>
      <c r="K7160" t="s">
        <v>154</v>
      </c>
      <c r="L7160" t="s">
        <v>64</v>
      </c>
      <c r="R7160" t="s">
        <v>4330</v>
      </c>
      <c r="S7160" s="2">
        <v>2351</v>
      </c>
      <c r="T7160" t="s">
        <v>6820</v>
      </c>
      <c r="U7160" t="s">
        <v>27</v>
      </c>
    </row>
    <row r="7161" spans="1:21" x14ac:dyDescent="0.25">
      <c r="A7161" s="2">
        <v>2004</v>
      </c>
      <c r="B7161" s="2">
        <v>29</v>
      </c>
      <c r="C7161" s="2">
        <v>1</v>
      </c>
      <c r="D7161" s="3">
        <v>37998</v>
      </c>
      <c r="E7161" s="3">
        <v>37999</v>
      </c>
      <c r="F7161" t="s">
        <v>690</v>
      </c>
      <c r="G7161" t="s">
        <v>250</v>
      </c>
      <c r="H7161" t="s">
        <v>23</v>
      </c>
      <c r="I7161" s="2">
        <v>5.5</v>
      </c>
      <c r="J7161" s="2">
        <v>100.65</v>
      </c>
      <c r="K7161" t="s">
        <v>80</v>
      </c>
      <c r="L7161" t="s">
        <v>175</v>
      </c>
      <c r="R7161" t="s">
        <v>693</v>
      </c>
      <c r="S7161" s="2">
        <v>3446</v>
      </c>
      <c r="T7161" t="s">
        <v>5292</v>
      </c>
      <c r="U7161" t="s">
        <v>27</v>
      </c>
    </row>
    <row r="7162" spans="1:21" x14ac:dyDescent="0.25">
      <c r="A7162" s="2">
        <v>2004</v>
      </c>
      <c r="B7162" s="2">
        <v>30</v>
      </c>
      <c r="C7162" s="2">
        <v>1</v>
      </c>
      <c r="D7162" s="3">
        <v>37996</v>
      </c>
      <c r="E7162" s="3">
        <v>38001</v>
      </c>
      <c r="F7162" t="s">
        <v>189</v>
      </c>
      <c r="G7162" t="s">
        <v>23</v>
      </c>
      <c r="H7162" t="s">
        <v>546</v>
      </c>
      <c r="I7162" s="2">
        <v>6.76</v>
      </c>
      <c r="J7162" s="2">
        <v>99.95</v>
      </c>
      <c r="K7162" t="s">
        <v>70</v>
      </c>
      <c r="L7162" t="s">
        <v>56</v>
      </c>
      <c r="R7162" t="s">
        <v>191</v>
      </c>
      <c r="S7162" s="2">
        <v>4783</v>
      </c>
      <c r="T7162" t="s">
        <v>192</v>
      </c>
      <c r="U7162" t="s">
        <v>193</v>
      </c>
    </row>
    <row r="7163" spans="1:21" x14ac:dyDescent="0.25">
      <c r="A7163" s="2">
        <v>2004</v>
      </c>
      <c r="B7163" s="2">
        <v>31</v>
      </c>
      <c r="C7163" s="2">
        <v>1</v>
      </c>
      <c r="D7163" s="3">
        <v>38002</v>
      </c>
      <c r="E7163" s="3">
        <v>38005</v>
      </c>
      <c r="F7163" t="s">
        <v>4135</v>
      </c>
      <c r="G7163" t="s">
        <v>359</v>
      </c>
      <c r="H7163" t="s">
        <v>62</v>
      </c>
      <c r="I7163" s="2">
        <v>12.3</v>
      </c>
      <c r="J7163" s="2">
        <v>215.42</v>
      </c>
      <c r="K7163" t="s">
        <v>63</v>
      </c>
      <c r="L7163" t="s">
        <v>56</v>
      </c>
      <c r="R7163" t="s">
        <v>4136</v>
      </c>
      <c r="S7163" s="2">
        <v>31661</v>
      </c>
      <c r="T7163" t="s">
        <v>4137</v>
      </c>
      <c r="U7163" t="s">
        <v>244</v>
      </c>
    </row>
    <row r="7164" spans="1:21" x14ac:dyDescent="0.25">
      <c r="A7164" s="2">
        <v>2004</v>
      </c>
      <c r="B7164" s="2">
        <v>31</v>
      </c>
      <c r="C7164" s="2">
        <v>2</v>
      </c>
      <c r="D7164" s="3">
        <v>38005</v>
      </c>
      <c r="E7164" s="3">
        <v>38010</v>
      </c>
      <c r="F7164" t="s">
        <v>4135</v>
      </c>
      <c r="G7164" t="s">
        <v>359</v>
      </c>
      <c r="H7164" t="s">
        <v>62</v>
      </c>
      <c r="I7164" s="2">
        <v>12.3</v>
      </c>
      <c r="J7164" s="2">
        <v>215.42</v>
      </c>
      <c r="K7164" t="s">
        <v>63</v>
      </c>
      <c r="L7164" t="s">
        <v>56</v>
      </c>
      <c r="R7164" t="s">
        <v>4136</v>
      </c>
      <c r="S7164" s="2">
        <v>31661</v>
      </c>
      <c r="T7164" t="s">
        <v>4137</v>
      </c>
      <c r="U7164" t="s">
        <v>244</v>
      </c>
    </row>
    <row r="7165" spans="1:21" x14ac:dyDescent="0.25">
      <c r="A7165" s="2">
        <v>2004</v>
      </c>
      <c r="B7165" s="2">
        <v>32</v>
      </c>
      <c r="C7165" s="2">
        <v>1</v>
      </c>
      <c r="D7165" s="3">
        <v>38000</v>
      </c>
      <c r="E7165" s="3">
        <v>38001</v>
      </c>
      <c r="F7165" t="s">
        <v>5432</v>
      </c>
      <c r="G7165" t="s">
        <v>761</v>
      </c>
      <c r="H7165" t="s">
        <v>35</v>
      </c>
      <c r="I7165" s="2">
        <v>8.15</v>
      </c>
      <c r="J7165" s="2">
        <v>122.71</v>
      </c>
      <c r="K7165" t="s">
        <v>5745</v>
      </c>
      <c r="L7165" t="s">
        <v>175</v>
      </c>
      <c r="R7165" t="s">
        <v>5433</v>
      </c>
      <c r="S7165" s="2">
        <v>6642</v>
      </c>
      <c r="T7165" t="s">
        <v>5434</v>
      </c>
      <c r="U7165" t="s">
        <v>27</v>
      </c>
    </row>
    <row r="7166" spans="1:21" x14ac:dyDescent="0.25">
      <c r="A7166" s="2">
        <v>2004</v>
      </c>
      <c r="B7166" s="2">
        <v>33</v>
      </c>
      <c r="C7166" s="2">
        <v>1</v>
      </c>
      <c r="D7166" s="3">
        <v>38004</v>
      </c>
      <c r="E7166" s="3">
        <v>38009</v>
      </c>
      <c r="F7166" t="s">
        <v>6821</v>
      </c>
      <c r="G7166" t="s">
        <v>324</v>
      </c>
      <c r="H7166" t="s">
        <v>266</v>
      </c>
      <c r="I7166" s="2">
        <v>6.6</v>
      </c>
      <c r="J7166" s="2">
        <v>89.26</v>
      </c>
      <c r="K7166" t="s">
        <v>80</v>
      </c>
      <c r="L7166" t="s">
        <v>56</v>
      </c>
      <c r="R7166" t="s">
        <v>6822</v>
      </c>
      <c r="S7166" s="2">
        <v>3150</v>
      </c>
      <c r="T7166" t="s">
        <v>6823</v>
      </c>
      <c r="U7166" t="s">
        <v>143</v>
      </c>
    </row>
    <row r="7167" spans="1:21" x14ac:dyDescent="0.25">
      <c r="A7167" s="2">
        <v>2004</v>
      </c>
      <c r="B7167" s="2">
        <v>34</v>
      </c>
      <c r="C7167" s="2">
        <v>1</v>
      </c>
      <c r="D7167" s="3">
        <v>37998</v>
      </c>
      <c r="E7167" s="3">
        <v>38002</v>
      </c>
      <c r="F7167" t="s">
        <v>6824</v>
      </c>
      <c r="G7167" t="s">
        <v>388</v>
      </c>
      <c r="H7167" t="s">
        <v>6825</v>
      </c>
      <c r="I7167" s="2">
        <v>5.25</v>
      </c>
      <c r="J7167" s="2">
        <v>82.5</v>
      </c>
      <c r="K7167" t="s">
        <v>154</v>
      </c>
      <c r="L7167" t="s">
        <v>31</v>
      </c>
      <c r="R7167" t="s">
        <v>6826</v>
      </c>
      <c r="S7167" s="2">
        <v>2301</v>
      </c>
      <c r="T7167" t="s">
        <v>6827</v>
      </c>
      <c r="U7167" t="s">
        <v>1482</v>
      </c>
    </row>
    <row r="7168" spans="1:21" x14ac:dyDescent="0.25">
      <c r="A7168" s="2">
        <v>2004</v>
      </c>
      <c r="B7168" s="2">
        <v>35</v>
      </c>
      <c r="C7168" s="2">
        <v>1</v>
      </c>
      <c r="D7168" s="3">
        <v>37998</v>
      </c>
      <c r="E7168" s="3">
        <v>37999</v>
      </c>
      <c r="F7168" t="s">
        <v>1064</v>
      </c>
      <c r="G7168" t="s">
        <v>95</v>
      </c>
      <c r="H7168" t="s">
        <v>95</v>
      </c>
      <c r="I7168" s="2">
        <v>4.99</v>
      </c>
      <c r="J7168" s="2">
        <v>88.15</v>
      </c>
      <c r="K7168" t="s">
        <v>55</v>
      </c>
      <c r="L7168" t="s">
        <v>96</v>
      </c>
      <c r="R7168" t="s">
        <v>1065</v>
      </c>
      <c r="S7168" s="2">
        <v>1998</v>
      </c>
      <c r="T7168" t="s">
        <v>1066</v>
      </c>
      <c r="U7168" t="s">
        <v>51</v>
      </c>
    </row>
    <row r="7169" spans="1:21" x14ac:dyDescent="0.25">
      <c r="A7169" s="2">
        <v>2004</v>
      </c>
      <c r="B7169" s="2">
        <v>36</v>
      </c>
      <c r="C7169" s="2">
        <v>1</v>
      </c>
      <c r="D7169" s="3">
        <v>38005</v>
      </c>
      <c r="E7169" s="3">
        <v>38007</v>
      </c>
      <c r="F7169" t="s">
        <v>6164</v>
      </c>
      <c r="G7169" t="s">
        <v>54</v>
      </c>
      <c r="H7169" t="s">
        <v>1724</v>
      </c>
      <c r="I7169" s="2">
        <v>4.42</v>
      </c>
      <c r="J7169" s="2">
        <v>79.62</v>
      </c>
      <c r="K7169" t="s">
        <v>80</v>
      </c>
      <c r="L7169" t="s">
        <v>56</v>
      </c>
      <c r="R7169" t="s">
        <v>6165</v>
      </c>
      <c r="S7169" s="2">
        <v>1552</v>
      </c>
      <c r="T7169" t="s">
        <v>6166</v>
      </c>
      <c r="U7169" t="s">
        <v>67</v>
      </c>
    </row>
    <row r="7170" spans="1:21" x14ac:dyDescent="0.25">
      <c r="A7170" s="2">
        <v>2004</v>
      </c>
      <c r="B7170" s="2">
        <v>37</v>
      </c>
      <c r="C7170" s="2">
        <v>1</v>
      </c>
      <c r="D7170" s="3">
        <v>37995</v>
      </c>
      <c r="E7170" s="3">
        <v>37996</v>
      </c>
      <c r="F7170" t="s">
        <v>6740</v>
      </c>
      <c r="G7170" t="s">
        <v>23</v>
      </c>
      <c r="H7170" t="s">
        <v>125</v>
      </c>
      <c r="I7170" s="2">
        <v>3.79</v>
      </c>
      <c r="J7170" s="2">
        <v>86.9</v>
      </c>
      <c r="K7170" t="s">
        <v>70</v>
      </c>
      <c r="L7170" t="s">
        <v>56</v>
      </c>
      <c r="R7170" t="s">
        <v>6741</v>
      </c>
      <c r="S7170" s="2">
        <v>1719</v>
      </c>
      <c r="T7170" t="s">
        <v>6742</v>
      </c>
      <c r="U7170" t="s">
        <v>51</v>
      </c>
    </row>
    <row r="7171" spans="1:21" x14ac:dyDescent="0.25">
      <c r="A7171" s="2">
        <v>2004</v>
      </c>
      <c r="B7171" s="2">
        <v>38</v>
      </c>
      <c r="C7171" s="2">
        <v>1</v>
      </c>
      <c r="D7171" s="3">
        <v>37987</v>
      </c>
      <c r="E7171" s="3">
        <v>38017</v>
      </c>
      <c r="F7171" t="s">
        <v>4315</v>
      </c>
      <c r="G7171" t="s">
        <v>37</v>
      </c>
      <c r="H7171" t="s">
        <v>37</v>
      </c>
      <c r="I7171" s="2">
        <v>2.44</v>
      </c>
      <c r="J7171" s="2">
        <v>36.58</v>
      </c>
      <c r="K7171" t="s">
        <v>4316</v>
      </c>
      <c r="L7171" t="s">
        <v>25</v>
      </c>
      <c r="R7171" t="s">
        <v>772</v>
      </c>
      <c r="S7171" s="2">
        <v>269</v>
      </c>
      <c r="T7171" t="s">
        <v>4317</v>
      </c>
      <c r="U7171" t="s">
        <v>27</v>
      </c>
    </row>
    <row r="7172" spans="1:21" x14ac:dyDescent="0.25">
      <c r="A7172" s="2">
        <v>2004</v>
      </c>
      <c r="B7172" s="2">
        <v>38</v>
      </c>
      <c r="C7172" s="2">
        <v>2</v>
      </c>
      <c r="D7172" s="3">
        <v>38018</v>
      </c>
      <c r="E7172" s="3">
        <v>38077</v>
      </c>
      <c r="F7172" t="s">
        <v>4315</v>
      </c>
      <c r="G7172" t="s">
        <v>37</v>
      </c>
      <c r="H7172" t="s">
        <v>37</v>
      </c>
      <c r="I7172" s="2">
        <v>2.44</v>
      </c>
      <c r="J7172" s="2">
        <v>36.58</v>
      </c>
      <c r="K7172" t="s">
        <v>4316</v>
      </c>
      <c r="L7172" t="s">
        <v>25</v>
      </c>
      <c r="R7172" t="s">
        <v>772</v>
      </c>
      <c r="S7172" s="2">
        <v>269</v>
      </c>
      <c r="T7172" t="s">
        <v>4317</v>
      </c>
      <c r="U7172" t="s">
        <v>27</v>
      </c>
    </row>
    <row r="7173" spans="1:21" x14ac:dyDescent="0.25">
      <c r="A7173" s="2">
        <v>2004</v>
      </c>
      <c r="B7173" s="2">
        <v>39</v>
      </c>
      <c r="C7173" s="2">
        <v>1</v>
      </c>
      <c r="D7173" s="3">
        <v>38002</v>
      </c>
      <c r="E7173" s="3">
        <v>38004</v>
      </c>
      <c r="F7173" t="s">
        <v>6828</v>
      </c>
      <c r="G7173" t="s">
        <v>34</v>
      </c>
      <c r="H7173" t="s">
        <v>640</v>
      </c>
      <c r="I7173" s="2">
        <v>9.85</v>
      </c>
      <c r="J7173" s="2">
        <v>180.25</v>
      </c>
      <c r="K7173" t="s">
        <v>70</v>
      </c>
      <c r="L7173" t="s">
        <v>56</v>
      </c>
      <c r="R7173" t="s">
        <v>6829</v>
      </c>
      <c r="S7173" s="2">
        <v>16669</v>
      </c>
      <c r="T7173" t="s">
        <v>6830</v>
      </c>
      <c r="U7173" t="s">
        <v>525</v>
      </c>
    </row>
    <row r="7174" spans="1:21" x14ac:dyDescent="0.25">
      <c r="A7174" s="2">
        <v>2004</v>
      </c>
      <c r="B7174" s="2">
        <v>40</v>
      </c>
      <c r="C7174" s="2">
        <v>1</v>
      </c>
      <c r="D7174" s="3">
        <v>38002</v>
      </c>
      <c r="E7174" s="3">
        <v>38003</v>
      </c>
      <c r="F7174" t="s">
        <v>3514</v>
      </c>
      <c r="G7174" t="s">
        <v>920</v>
      </c>
      <c r="H7174" t="s">
        <v>62</v>
      </c>
      <c r="I7174" s="2">
        <v>5.49</v>
      </c>
      <c r="J7174" s="2">
        <v>87.98</v>
      </c>
      <c r="K7174" t="s">
        <v>70</v>
      </c>
      <c r="L7174" t="s">
        <v>64</v>
      </c>
      <c r="R7174" t="s">
        <v>3515</v>
      </c>
      <c r="S7174" s="2">
        <v>2446</v>
      </c>
      <c r="T7174" t="s">
        <v>3516</v>
      </c>
      <c r="U7174" t="s">
        <v>293</v>
      </c>
    </row>
    <row r="7175" spans="1:21" x14ac:dyDescent="0.25">
      <c r="A7175" s="2">
        <v>2004</v>
      </c>
      <c r="B7175" s="2">
        <v>40</v>
      </c>
      <c r="C7175" s="2">
        <v>2</v>
      </c>
      <c r="D7175" s="3">
        <v>38003</v>
      </c>
      <c r="E7175" s="3">
        <v>38005</v>
      </c>
      <c r="F7175" t="s">
        <v>3514</v>
      </c>
      <c r="G7175" t="s">
        <v>920</v>
      </c>
      <c r="H7175" t="s">
        <v>62</v>
      </c>
      <c r="I7175" s="2">
        <v>5.49</v>
      </c>
      <c r="J7175" s="2">
        <v>87.98</v>
      </c>
      <c r="K7175" t="s">
        <v>70</v>
      </c>
      <c r="L7175" t="s">
        <v>175</v>
      </c>
      <c r="R7175" t="s">
        <v>3515</v>
      </c>
      <c r="S7175" s="2">
        <v>2446</v>
      </c>
      <c r="T7175" t="s">
        <v>3516</v>
      </c>
      <c r="U7175" t="s">
        <v>293</v>
      </c>
    </row>
    <row r="7176" spans="1:21" x14ac:dyDescent="0.25">
      <c r="A7176" s="2">
        <v>2004</v>
      </c>
      <c r="B7176" s="2">
        <v>41</v>
      </c>
      <c r="C7176" s="2">
        <v>1</v>
      </c>
      <c r="D7176" s="3">
        <v>38002</v>
      </c>
      <c r="E7176" s="3">
        <v>38003</v>
      </c>
      <c r="F7176" t="s">
        <v>2537</v>
      </c>
      <c r="G7176" t="s">
        <v>190</v>
      </c>
      <c r="H7176" t="s">
        <v>109</v>
      </c>
      <c r="I7176" s="2">
        <v>6.76</v>
      </c>
      <c r="J7176" s="2">
        <v>106.1</v>
      </c>
      <c r="K7176" t="s">
        <v>80</v>
      </c>
      <c r="L7176" t="s">
        <v>56</v>
      </c>
      <c r="R7176" t="s">
        <v>2538</v>
      </c>
      <c r="S7176" s="2">
        <v>3848</v>
      </c>
      <c r="T7176" t="s">
        <v>2539</v>
      </c>
      <c r="U7176" t="s">
        <v>244</v>
      </c>
    </row>
    <row r="7177" spans="1:21" x14ac:dyDescent="0.25">
      <c r="A7177" s="2">
        <v>2004</v>
      </c>
      <c r="B7177" s="2">
        <v>42</v>
      </c>
      <c r="C7177" s="2">
        <v>1</v>
      </c>
      <c r="D7177" s="3">
        <v>38000</v>
      </c>
      <c r="E7177" s="3">
        <v>38000</v>
      </c>
      <c r="F7177" t="s">
        <v>6831</v>
      </c>
      <c r="G7177" t="s">
        <v>23</v>
      </c>
      <c r="H7177" t="s">
        <v>37</v>
      </c>
      <c r="I7177" s="2">
        <v>4.29</v>
      </c>
      <c r="J7177" s="2">
        <v>87.97</v>
      </c>
      <c r="K7177" t="s">
        <v>55</v>
      </c>
      <c r="L7177" t="s">
        <v>56</v>
      </c>
      <c r="R7177" t="s">
        <v>6832</v>
      </c>
      <c r="S7177" s="2">
        <v>2568</v>
      </c>
      <c r="T7177" t="s">
        <v>6833</v>
      </c>
      <c r="U7177" t="s">
        <v>128</v>
      </c>
    </row>
    <row r="7178" spans="1:21" x14ac:dyDescent="0.25">
      <c r="A7178" s="2">
        <v>2004</v>
      </c>
      <c r="B7178" s="2">
        <v>42</v>
      </c>
      <c r="C7178" s="2">
        <v>2</v>
      </c>
      <c r="D7178" s="3">
        <v>38000</v>
      </c>
      <c r="E7178" s="3">
        <v>38002</v>
      </c>
      <c r="F7178" t="s">
        <v>6831</v>
      </c>
      <c r="G7178" t="s">
        <v>23</v>
      </c>
      <c r="H7178" t="s">
        <v>37</v>
      </c>
      <c r="I7178" s="2">
        <v>4.29</v>
      </c>
      <c r="J7178" s="2">
        <v>87.97</v>
      </c>
      <c r="K7178" t="s">
        <v>55</v>
      </c>
      <c r="L7178" t="s">
        <v>56</v>
      </c>
      <c r="R7178" t="s">
        <v>6832</v>
      </c>
      <c r="S7178" s="2">
        <v>2568</v>
      </c>
      <c r="T7178" t="s">
        <v>6833</v>
      </c>
      <c r="U7178" t="s">
        <v>128</v>
      </c>
    </row>
    <row r="7179" spans="1:21" x14ac:dyDescent="0.25">
      <c r="A7179" s="2">
        <v>2004</v>
      </c>
      <c r="B7179" s="2">
        <v>42</v>
      </c>
      <c r="C7179" s="2">
        <v>3</v>
      </c>
      <c r="D7179" s="3">
        <v>38002</v>
      </c>
      <c r="E7179" s="3">
        <v>38004</v>
      </c>
      <c r="F7179" t="s">
        <v>6831</v>
      </c>
      <c r="G7179" t="s">
        <v>23</v>
      </c>
      <c r="H7179" t="s">
        <v>37</v>
      </c>
      <c r="I7179" s="2">
        <v>4.29</v>
      </c>
      <c r="J7179" s="2">
        <v>87.97</v>
      </c>
      <c r="K7179" t="s">
        <v>55</v>
      </c>
      <c r="L7179" t="s">
        <v>64</v>
      </c>
      <c r="R7179" t="s">
        <v>6832</v>
      </c>
      <c r="S7179" s="2">
        <v>2568</v>
      </c>
      <c r="T7179" t="s">
        <v>6833</v>
      </c>
      <c r="U7179" t="s">
        <v>128</v>
      </c>
    </row>
    <row r="7180" spans="1:21" x14ac:dyDescent="0.25">
      <c r="A7180" s="2">
        <v>2004</v>
      </c>
      <c r="B7180" s="2">
        <v>43</v>
      </c>
      <c r="C7180" s="2">
        <v>1</v>
      </c>
      <c r="D7180" s="3">
        <v>38001</v>
      </c>
      <c r="E7180" s="3">
        <v>38002</v>
      </c>
      <c r="F7180" t="s">
        <v>202</v>
      </c>
      <c r="G7180" t="s">
        <v>23</v>
      </c>
      <c r="H7180" t="s">
        <v>210</v>
      </c>
      <c r="I7180" s="2">
        <v>3.91</v>
      </c>
      <c r="J7180" s="2">
        <v>87.63</v>
      </c>
      <c r="K7180" t="s">
        <v>157</v>
      </c>
      <c r="L7180" t="s">
        <v>175</v>
      </c>
      <c r="R7180" t="s">
        <v>204</v>
      </c>
      <c r="S7180" s="2">
        <v>1543</v>
      </c>
      <c r="T7180" t="s">
        <v>205</v>
      </c>
      <c r="U7180" t="s">
        <v>51</v>
      </c>
    </row>
    <row r="7181" spans="1:21" x14ac:dyDescent="0.25">
      <c r="A7181" s="2">
        <v>2004</v>
      </c>
      <c r="B7181" s="2">
        <v>44</v>
      </c>
      <c r="C7181" s="2">
        <v>1</v>
      </c>
      <c r="D7181" s="3">
        <v>38005</v>
      </c>
      <c r="E7181" s="3">
        <v>38006</v>
      </c>
      <c r="F7181" t="s">
        <v>6834</v>
      </c>
      <c r="G7181" t="s">
        <v>53</v>
      </c>
      <c r="H7181" t="s">
        <v>54</v>
      </c>
      <c r="I7181" s="2">
        <v>4.75</v>
      </c>
      <c r="J7181" s="2">
        <v>100.6</v>
      </c>
      <c r="K7181" t="s">
        <v>55</v>
      </c>
      <c r="L7181" t="s">
        <v>175</v>
      </c>
      <c r="R7181" t="s">
        <v>6835</v>
      </c>
      <c r="S7181" s="2">
        <v>3796</v>
      </c>
      <c r="T7181" t="s">
        <v>6836</v>
      </c>
      <c r="U7181" t="s">
        <v>509</v>
      </c>
    </row>
    <row r="7182" spans="1:21" x14ac:dyDescent="0.25">
      <c r="A7182" s="2">
        <v>2004</v>
      </c>
      <c r="B7182" s="2">
        <v>45</v>
      </c>
      <c r="C7182" s="2">
        <v>1</v>
      </c>
      <c r="D7182" s="3">
        <v>38003</v>
      </c>
      <c r="E7182" s="3">
        <v>38004</v>
      </c>
      <c r="F7182" t="s">
        <v>1207</v>
      </c>
      <c r="G7182" t="s">
        <v>446</v>
      </c>
      <c r="H7182" t="s">
        <v>2738</v>
      </c>
      <c r="I7182" s="2">
        <v>6.91</v>
      </c>
      <c r="J7182" s="2">
        <v>110.01</v>
      </c>
      <c r="K7182" t="s">
        <v>80</v>
      </c>
      <c r="L7182" t="s">
        <v>56</v>
      </c>
      <c r="R7182" t="s">
        <v>1208</v>
      </c>
      <c r="S7182" s="2">
        <v>3984</v>
      </c>
      <c r="T7182" t="s">
        <v>1209</v>
      </c>
      <c r="U7182" t="s">
        <v>59</v>
      </c>
    </row>
    <row r="7183" spans="1:21" x14ac:dyDescent="0.25">
      <c r="A7183" s="2">
        <v>2004</v>
      </c>
      <c r="B7183" s="2">
        <v>46</v>
      </c>
      <c r="C7183" s="2">
        <v>1</v>
      </c>
      <c r="D7183" s="3">
        <v>38001</v>
      </c>
      <c r="E7183" s="3">
        <v>38008</v>
      </c>
      <c r="F7183" t="s">
        <v>600</v>
      </c>
      <c r="G7183" t="s">
        <v>5740</v>
      </c>
      <c r="H7183" t="s">
        <v>6716</v>
      </c>
      <c r="I7183" s="2">
        <v>9.5</v>
      </c>
      <c r="J7183" s="2">
        <v>148.5</v>
      </c>
      <c r="K7183" t="s">
        <v>154</v>
      </c>
      <c r="L7183" t="s">
        <v>25</v>
      </c>
      <c r="R7183" t="s">
        <v>602</v>
      </c>
      <c r="S7183" s="2">
        <v>11495</v>
      </c>
      <c r="T7183" t="s">
        <v>603</v>
      </c>
      <c r="U7183" t="s">
        <v>168</v>
      </c>
    </row>
    <row r="7184" spans="1:21" x14ac:dyDescent="0.25">
      <c r="A7184" s="2">
        <v>2004</v>
      </c>
      <c r="B7184" s="2">
        <v>47</v>
      </c>
      <c r="C7184" s="2">
        <v>1</v>
      </c>
      <c r="D7184" s="3">
        <v>38001</v>
      </c>
      <c r="E7184" s="3">
        <v>38003</v>
      </c>
      <c r="F7184" t="s">
        <v>6740</v>
      </c>
      <c r="G7184" t="s">
        <v>125</v>
      </c>
      <c r="H7184" t="s">
        <v>29</v>
      </c>
      <c r="I7184" s="2">
        <v>3.79</v>
      </c>
      <c r="J7184" s="2">
        <v>86.9</v>
      </c>
      <c r="K7184" t="s">
        <v>154</v>
      </c>
      <c r="L7184" t="s">
        <v>31</v>
      </c>
      <c r="R7184" t="s">
        <v>6741</v>
      </c>
      <c r="S7184" s="2">
        <v>1719</v>
      </c>
      <c r="T7184" t="s">
        <v>6742</v>
      </c>
      <c r="U7184" t="s">
        <v>51</v>
      </c>
    </row>
    <row r="7185" spans="1:21" x14ac:dyDescent="0.25">
      <c r="A7185" s="2">
        <v>2004</v>
      </c>
      <c r="B7185" s="2">
        <v>48</v>
      </c>
      <c r="C7185" s="2">
        <v>1</v>
      </c>
      <c r="D7185" s="3">
        <v>38005</v>
      </c>
      <c r="E7185" s="3">
        <v>38005</v>
      </c>
      <c r="F7185" t="s">
        <v>6769</v>
      </c>
      <c r="G7185" t="s">
        <v>250</v>
      </c>
      <c r="H7185" t="s">
        <v>300</v>
      </c>
      <c r="I7185" s="2">
        <v>4.57</v>
      </c>
      <c r="J7185" s="2">
        <v>81.95</v>
      </c>
      <c r="K7185" t="s">
        <v>80</v>
      </c>
      <c r="L7185" t="s">
        <v>175</v>
      </c>
      <c r="R7185" t="s">
        <v>887</v>
      </c>
      <c r="S7185" s="2">
        <v>2438</v>
      </c>
      <c r="T7185" t="s">
        <v>6770</v>
      </c>
      <c r="U7185" t="s">
        <v>27</v>
      </c>
    </row>
    <row r="7186" spans="1:21" x14ac:dyDescent="0.25">
      <c r="A7186" s="2">
        <v>2004</v>
      </c>
      <c r="B7186" s="2">
        <v>49</v>
      </c>
      <c r="C7186" s="2">
        <v>1</v>
      </c>
      <c r="D7186" s="3">
        <v>38006</v>
      </c>
      <c r="E7186" s="3">
        <v>38007</v>
      </c>
      <c r="F7186" t="s">
        <v>1556</v>
      </c>
      <c r="G7186" t="s">
        <v>6339</v>
      </c>
      <c r="H7186" t="s">
        <v>1281</v>
      </c>
      <c r="I7186" s="2">
        <v>3.38</v>
      </c>
      <c r="J7186" s="2">
        <v>64.33</v>
      </c>
      <c r="K7186" t="s">
        <v>80</v>
      </c>
      <c r="L7186" t="s">
        <v>56</v>
      </c>
      <c r="R7186" t="s">
        <v>1557</v>
      </c>
      <c r="S7186" s="2">
        <v>851</v>
      </c>
      <c r="T7186" t="s">
        <v>1558</v>
      </c>
      <c r="U7186" t="s">
        <v>51</v>
      </c>
    </row>
    <row r="7187" spans="1:21" x14ac:dyDescent="0.25">
      <c r="A7187" s="2">
        <v>2004</v>
      </c>
      <c r="B7187" s="2">
        <v>50</v>
      </c>
      <c r="C7187" s="2">
        <v>1</v>
      </c>
      <c r="D7187" s="3">
        <v>37991</v>
      </c>
      <c r="E7187" s="3">
        <v>37993</v>
      </c>
      <c r="F7187" t="s">
        <v>1075</v>
      </c>
      <c r="G7187" t="s">
        <v>266</v>
      </c>
      <c r="H7187" t="s">
        <v>444</v>
      </c>
      <c r="I7187" s="2">
        <v>7.01</v>
      </c>
      <c r="J7187" s="2">
        <v>113.77</v>
      </c>
      <c r="K7187" t="s">
        <v>80</v>
      </c>
      <c r="L7187" t="s">
        <v>56</v>
      </c>
      <c r="R7187" t="s">
        <v>268</v>
      </c>
      <c r="S7187" s="2">
        <v>3890</v>
      </c>
      <c r="T7187" t="s">
        <v>1076</v>
      </c>
      <c r="U7187" t="s">
        <v>123</v>
      </c>
    </row>
    <row r="7188" spans="1:21" x14ac:dyDescent="0.25">
      <c r="A7188" s="2">
        <v>2004</v>
      </c>
      <c r="B7188" s="2">
        <v>51</v>
      </c>
      <c r="C7188" s="2">
        <v>1</v>
      </c>
      <c r="D7188" s="3">
        <v>38005</v>
      </c>
      <c r="E7188" s="3">
        <v>38006</v>
      </c>
      <c r="F7188" t="s">
        <v>3466</v>
      </c>
      <c r="G7188" t="s">
        <v>589</v>
      </c>
      <c r="H7188" t="s">
        <v>35</v>
      </c>
      <c r="I7188" s="2">
        <v>9.4499999999999993</v>
      </c>
      <c r="J7188" s="2">
        <v>145</v>
      </c>
      <c r="K7188" t="s">
        <v>55</v>
      </c>
      <c r="L7188" t="s">
        <v>25</v>
      </c>
      <c r="R7188" t="s">
        <v>3467</v>
      </c>
      <c r="S7188" s="2">
        <v>11361</v>
      </c>
      <c r="T7188" t="s">
        <v>3468</v>
      </c>
      <c r="U7188" t="s">
        <v>197</v>
      </c>
    </row>
    <row r="7189" spans="1:21" x14ac:dyDescent="0.25">
      <c r="A7189" s="2">
        <v>2004</v>
      </c>
      <c r="B7189" s="2">
        <v>52</v>
      </c>
      <c r="C7189" s="2">
        <v>1</v>
      </c>
      <c r="D7189" s="3">
        <v>38006</v>
      </c>
      <c r="E7189" s="3">
        <v>38008</v>
      </c>
      <c r="F7189" t="s">
        <v>5550</v>
      </c>
      <c r="G7189" t="s">
        <v>3216</v>
      </c>
      <c r="H7189" t="s">
        <v>35</v>
      </c>
      <c r="I7189" s="2">
        <v>4.8499999999999996</v>
      </c>
      <c r="J7189" s="2">
        <v>91.12</v>
      </c>
      <c r="K7189" t="s">
        <v>70</v>
      </c>
      <c r="L7189" t="s">
        <v>175</v>
      </c>
      <c r="R7189" t="s">
        <v>5551</v>
      </c>
      <c r="S7189" s="2">
        <v>1860</v>
      </c>
      <c r="T7189" t="s">
        <v>5552</v>
      </c>
      <c r="U7189" t="s">
        <v>67</v>
      </c>
    </row>
    <row r="7190" spans="1:21" x14ac:dyDescent="0.25">
      <c r="A7190" s="2">
        <v>2004</v>
      </c>
      <c r="B7190" s="2">
        <v>53</v>
      </c>
      <c r="C7190" s="2">
        <v>1</v>
      </c>
      <c r="D7190" s="3">
        <v>38005</v>
      </c>
      <c r="E7190" s="3">
        <v>38006</v>
      </c>
      <c r="F7190" t="s">
        <v>2326</v>
      </c>
      <c r="G7190" t="s">
        <v>69</v>
      </c>
      <c r="H7190" t="s">
        <v>1351</v>
      </c>
      <c r="I7190" s="2">
        <v>7.72</v>
      </c>
      <c r="J7190" s="2">
        <v>121.82</v>
      </c>
      <c r="K7190" t="s">
        <v>80</v>
      </c>
      <c r="L7190" t="s">
        <v>56</v>
      </c>
      <c r="R7190" t="s">
        <v>2327</v>
      </c>
      <c r="S7190" s="2">
        <v>6079</v>
      </c>
      <c r="T7190" t="s">
        <v>2328</v>
      </c>
      <c r="U7190" t="s">
        <v>123</v>
      </c>
    </row>
    <row r="7191" spans="1:21" x14ac:dyDescent="0.25">
      <c r="A7191" s="2">
        <v>2004</v>
      </c>
      <c r="B7191" s="2">
        <v>54</v>
      </c>
      <c r="C7191" s="2">
        <v>1</v>
      </c>
      <c r="D7191" s="3">
        <v>38008</v>
      </c>
      <c r="E7191" s="3">
        <v>38014</v>
      </c>
      <c r="F7191" t="s">
        <v>2529</v>
      </c>
      <c r="G7191" t="s">
        <v>53</v>
      </c>
      <c r="H7191" t="s">
        <v>3285</v>
      </c>
      <c r="I7191" s="2">
        <v>7.23</v>
      </c>
      <c r="J7191" s="2">
        <v>121.37</v>
      </c>
      <c r="K7191" t="s">
        <v>80</v>
      </c>
      <c r="L7191" t="s">
        <v>175</v>
      </c>
      <c r="S7191" s="2">
        <v>5638</v>
      </c>
      <c r="T7191" t="s">
        <v>6693</v>
      </c>
      <c r="U7191" t="s">
        <v>1482</v>
      </c>
    </row>
    <row r="7192" spans="1:21" x14ac:dyDescent="0.25">
      <c r="A7192" s="2">
        <v>2004</v>
      </c>
      <c r="B7192" s="2">
        <v>55</v>
      </c>
      <c r="C7192" s="2">
        <v>1</v>
      </c>
      <c r="D7192" s="3">
        <v>38006</v>
      </c>
      <c r="E7192" s="3">
        <v>38007</v>
      </c>
      <c r="F7192" t="s">
        <v>2227</v>
      </c>
      <c r="G7192" t="s">
        <v>35</v>
      </c>
      <c r="H7192" t="s">
        <v>218</v>
      </c>
      <c r="I7192" s="2">
        <v>5.46</v>
      </c>
      <c r="J7192" s="2">
        <v>87.86</v>
      </c>
      <c r="K7192" t="s">
        <v>154</v>
      </c>
      <c r="L7192" t="s">
        <v>31</v>
      </c>
      <c r="R7192" t="s">
        <v>2228</v>
      </c>
      <c r="S7192" s="2">
        <v>2449</v>
      </c>
      <c r="T7192" t="s">
        <v>2229</v>
      </c>
      <c r="U7192" t="s">
        <v>334</v>
      </c>
    </row>
    <row r="7193" spans="1:21" x14ac:dyDescent="0.25">
      <c r="A7193" s="2">
        <v>2004</v>
      </c>
      <c r="B7193" s="2">
        <v>56</v>
      </c>
      <c r="C7193" s="2">
        <v>1</v>
      </c>
      <c r="D7193" s="3">
        <v>38005</v>
      </c>
      <c r="E7193" s="3">
        <v>38006</v>
      </c>
      <c r="F7193" t="s">
        <v>1101</v>
      </c>
      <c r="G7193" t="s">
        <v>1377</v>
      </c>
      <c r="H7193" t="s">
        <v>54</v>
      </c>
      <c r="I7193" s="2">
        <v>5.45</v>
      </c>
      <c r="J7193" s="2">
        <v>88.25</v>
      </c>
      <c r="K7193" t="s">
        <v>157</v>
      </c>
      <c r="L7193" t="s">
        <v>175</v>
      </c>
      <c r="R7193" t="s">
        <v>1102</v>
      </c>
      <c r="S7193" s="2">
        <v>2373</v>
      </c>
      <c r="T7193" t="s">
        <v>1103</v>
      </c>
      <c r="U7193" t="s">
        <v>193</v>
      </c>
    </row>
    <row r="7194" spans="1:21" x14ac:dyDescent="0.25">
      <c r="A7194" s="2">
        <v>2004</v>
      </c>
      <c r="B7194" s="2">
        <v>57</v>
      </c>
      <c r="C7194" s="2">
        <v>1</v>
      </c>
      <c r="D7194" s="3">
        <v>38005</v>
      </c>
      <c r="E7194" s="3">
        <v>38006</v>
      </c>
      <c r="F7194" t="s">
        <v>1064</v>
      </c>
      <c r="G7194" t="s">
        <v>95</v>
      </c>
      <c r="H7194" t="s">
        <v>95</v>
      </c>
      <c r="I7194" s="2">
        <v>4.99</v>
      </c>
      <c r="J7194" s="2">
        <v>88.15</v>
      </c>
      <c r="K7194" t="s">
        <v>55</v>
      </c>
      <c r="L7194" t="s">
        <v>96</v>
      </c>
      <c r="R7194" t="s">
        <v>1065</v>
      </c>
      <c r="S7194" s="2">
        <v>1998</v>
      </c>
      <c r="T7194" t="s">
        <v>1066</v>
      </c>
      <c r="U7194" t="s">
        <v>51</v>
      </c>
    </row>
    <row r="7195" spans="1:21" x14ac:dyDescent="0.25">
      <c r="A7195" s="2">
        <v>2004</v>
      </c>
      <c r="B7195" s="2">
        <v>58</v>
      </c>
      <c r="C7195" s="2">
        <v>1</v>
      </c>
      <c r="D7195" s="3">
        <v>38008</v>
      </c>
      <c r="E7195" s="3">
        <v>38008</v>
      </c>
      <c r="F7195" t="s">
        <v>5704</v>
      </c>
      <c r="G7195" t="s">
        <v>761</v>
      </c>
      <c r="H7195" t="s">
        <v>35</v>
      </c>
      <c r="I7195" s="2">
        <v>8.15</v>
      </c>
      <c r="J7195" s="2">
        <v>122.79</v>
      </c>
      <c r="K7195" t="s">
        <v>5745</v>
      </c>
      <c r="L7195" t="s">
        <v>175</v>
      </c>
      <c r="R7195" t="s">
        <v>5705</v>
      </c>
      <c r="S7195" s="2">
        <v>6708</v>
      </c>
      <c r="T7195" t="s">
        <v>5706</v>
      </c>
      <c r="U7195" t="s">
        <v>27</v>
      </c>
    </row>
    <row r="7196" spans="1:21" x14ac:dyDescent="0.25">
      <c r="A7196" s="2">
        <v>2004</v>
      </c>
      <c r="B7196" s="2">
        <v>59</v>
      </c>
      <c r="C7196" s="2">
        <v>1</v>
      </c>
      <c r="D7196" s="3">
        <v>38007</v>
      </c>
      <c r="E7196" s="3">
        <v>38008</v>
      </c>
      <c r="F7196" t="s">
        <v>3287</v>
      </c>
      <c r="G7196" t="s">
        <v>6837</v>
      </c>
      <c r="H7196" t="s">
        <v>23</v>
      </c>
      <c r="I7196" s="2">
        <v>7.05</v>
      </c>
      <c r="J7196" s="2">
        <v>132.30000000000001</v>
      </c>
      <c r="K7196" t="s">
        <v>55</v>
      </c>
      <c r="L7196" t="s">
        <v>175</v>
      </c>
      <c r="R7196" t="s">
        <v>3288</v>
      </c>
      <c r="S7196" s="2">
        <v>6130</v>
      </c>
      <c r="T7196" t="s">
        <v>3289</v>
      </c>
      <c r="U7196" t="s">
        <v>51</v>
      </c>
    </row>
    <row r="7197" spans="1:21" x14ac:dyDescent="0.25">
      <c r="A7197" s="2">
        <v>2004</v>
      </c>
      <c r="B7197" s="2">
        <v>60</v>
      </c>
      <c r="C7197" s="2">
        <v>1</v>
      </c>
      <c r="D7197" s="3">
        <v>38004</v>
      </c>
      <c r="E7197" s="3">
        <v>38005</v>
      </c>
      <c r="F7197" t="s">
        <v>6838</v>
      </c>
      <c r="G7197" t="s">
        <v>117</v>
      </c>
      <c r="H7197" t="s">
        <v>6248</v>
      </c>
      <c r="I7197" s="2">
        <v>5.46</v>
      </c>
      <c r="J7197" s="2">
        <v>87.86</v>
      </c>
      <c r="K7197" t="s">
        <v>55</v>
      </c>
      <c r="L7197" t="s">
        <v>56</v>
      </c>
      <c r="R7197" t="s">
        <v>6839</v>
      </c>
      <c r="S7197" s="2">
        <v>2450</v>
      </c>
      <c r="T7197" t="s">
        <v>6840</v>
      </c>
      <c r="U7197" t="s">
        <v>67</v>
      </c>
    </row>
    <row r="7198" spans="1:21" x14ac:dyDescent="0.25">
      <c r="A7198" s="2">
        <v>2004</v>
      </c>
      <c r="B7198" s="2">
        <v>61</v>
      </c>
      <c r="C7198" s="2">
        <v>1</v>
      </c>
      <c r="D7198" s="3">
        <v>38008</v>
      </c>
      <c r="E7198" s="3">
        <v>38009</v>
      </c>
      <c r="F7198" t="s">
        <v>2293</v>
      </c>
      <c r="G7198" t="s">
        <v>1534</v>
      </c>
      <c r="H7198" t="s">
        <v>1415</v>
      </c>
      <c r="I7198" s="2">
        <v>4.95</v>
      </c>
      <c r="J7198" s="2">
        <v>70.13</v>
      </c>
      <c r="K7198" t="s">
        <v>70</v>
      </c>
      <c r="L7198" t="s">
        <v>56</v>
      </c>
      <c r="R7198" t="s">
        <v>2295</v>
      </c>
      <c r="S7198" s="2">
        <v>1636</v>
      </c>
      <c r="T7198" t="s">
        <v>2296</v>
      </c>
      <c r="U7198" t="s">
        <v>59</v>
      </c>
    </row>
    <row r="7199" spans="1:21" x14ac:dyDescent="0.25">
      <c r="A7199" s="2">
        <v>2004</v>
      </c>
      <c r="B7199" s="2">
        <v>62</v>
      </c>
      <c r="C7199" s="2">
        <v>1</v>
      </c>
      <c r="D7199" s="3">
        <v>38008</v>
      </c>
      <c r="E7199" s="3">
        <v>38009</v>
      </c>
      <c r="F7199" t="s">
        <v>6841</v>
      </c>
      <c r="G7199" t="s">
        <v>6842</v>
      </c>
      <c r="H7199" t="s">
        <v>62</v>
      </c>
      <c r="I7199" s="2">
        <v>3.49</v>
      </c>
      <c r="J7199" s="2">
        <v>82.48</v>
      </c>
      <c r="K7199" t="s">
        <v>70</v>
      </c>
      <c r="L7199" t="s">
        <v>175</v>
      </c>
      <c r="R7199" t="s">
        <v>6843</v>
      </c>
      <c r="S7199" s="2">
        <v>1536</v>
      </c>
      <c r="T7199" t="s">
        <v>6844</v>
      </c>
      <c r="U7199" t="s">
        <v>59</v>
      </c>
    </row>
    <row r="7200" spans="1:21" x14ac:dyDescent="0.25">
      <c r="A7200" s="2">
        <v>2004</v>
      </c>
      <c r="B7200" s="2">
        <v>63</v>
      </c>
      <c r="C7200" s="2">
        <v>1</v>
      </c>
      <c r="D7200" s="3">
        <v>38021</v>
      </c>
      <c r="E7200" s="3">
        <v>38022</v>
      </c>
      <c r="F7200" t="s">
        <v>169</v>
      </c>
      <c r="G7200" t="s">
        <v>388</v>
      </c>
      <c r="H7200" t="s">
        <v>2480</v>
      </c>
      <c r="I7200" s="2">
        <v>5.55</v>
      </c>
      <c r="J7200" s="2">
        <v>93.2</v>
      </c>
      <c r="K7200" t="s">
        <v>70</v>
      </c>
      <c r="L7200" t="s">
        <v>56</v>
      </c>
      <c r="R7200" t="s">
        <v>172</v>
      </c>
      <c r="S7200" s="2">
        <v>2880</v>
      </c>
      <c r="T7200" t="s">
        <v>173</v>
      </c>
      <c r="U7200" t="s">
        <v>174</v>
      </c>
    </row>
    <row r="7201" spans="1:21" x14ac:dyDescent="0.25">
      <c r="A7201" s="2">
        <v>2004</v>
      </c>
      <c r="B7201" s="2">
        <v>64</v>
      </c>
      <c r="C7201" s="2">
        <v>1</v>
      </c>
      <c r="D7201" s="3">
        <v>38007</v>
      </c>
      <c r="E7201" s="3">
        <v>38007</v>
      </c>
      <c r="F7201" t="s">
        <v>6769</v>
      </c>
      <c r="G7201" t="s">
        <v>300</v>
      </c>
      <c r="H7201" t="s">
        <v>300</v>
      </c>
      <c r="I7201" s="2">
        <v>4.57</v>
      </c>
      <c r="J7201" s="2">
        <v>81.95</v>
      </c>
      <c r="K7201" t="s">
        <v>80</v>
      </c>
      <c r="L7201" t="s">
        <v>175</v>
      </c>
      <c r="R7201" t="s">
        <v>887</v>
      </c>
      <c r="S7201" s="2">
        <v>2438</v>
      </c>
      <c r="T7201" t="s">
        <v>6770</v>
      </c>
      <c r="U7201" t="s">
        <v>27</v>
      </c>
    </row>
    <row r="7202" spans="1:21" x14ac:dyDescent="0.25">
      <c r="A7202" s="2">
        <v>2004</v>
      </c>
      <c r="B7202" s="2">
        <v>65</v>
      </c>
      <c r="C7202" s="2">
        <v>1</v>
      </c>
      <c r="D7202" s="3">
        <v>38007</v>
      </c>
      <c r="E7202" s="3">
        <v>38008</v>
      </c>
      <c r="F7202" t="s">
        <v>5499</v>
      </c>
      <c r="G7202" t="s">
        <v>29</v>
      </c>
      <c r="H7202" t="s">
        <v>571</v>
      </c>
      <c r="I7202" s="2">
        <v>5.45</v>
      </c>
      <c r="J7202" s="2">
        <v>88.6</v>
      </c>
      <c r="K7202" t="s">
        <v>80</v>
      </c>
      <c r="L7202" t="s">
        <v>56</v>
      </c>
      <c r="R7202" t="s">
        <v>5500</v>
      </c>
      <c r="S7202" s="2">
        <v>2545</v>
      </c>
      <c r="T7202" t="s">
        <v>5501</v>
      </c>
      <c r="U7202" t="s">
        <v>293</v>
      </c>
    </row>
    <row r="7203" spans="1:21" x14ac:dyDescent="0.25">
      <c r="A7203" s="2">
        <v>2004</v>
      </c>
      <c r="B7203" s="2">
        <v>66</v>
      </c>
      <c r="C7203" s="2">
        <v>1</v>
      </c>
      <c r="D7203" s="3">
        <v>38006</v>
      </c>
      <c r="E7203" s="3">
        <v>38014</v>
      </c>
      <c r="F7203" t="s">
        <v>6845</v>
      </c>
      <c r="G7203" t="s">
        <v>1029</v>
      </c>
      <c r="H7203" t="s">
        <v>6846</v>
      </c>
      <c r="I7203" s="2">
        <v>10.52</v>
      </c>
      <c r="J7203" s="2">
        <v>162.52000000000001</v>
      </c>
      <c r="K7203" t="s">
        <v>154</v>
      </c>
      <c r="L7203" t="s">
        <v>25</v>
      </c>
      <c r="R7203" t="s">
        <v>6847</v>
      </c>
      <c r="S7203" s="2">
        <v>15296</v>
      </c>
      <c r="T7203" t="s">
        <v>6848</v>
      </c>
      <c r="U7203" t="s">
        <v>689</v>
      </c>
    </row>
    <row r="7204" spans="1:21" x14ac:dyDescent="0.25">
      <c r="A7204" s="2">
        <v>2004</v>
      </c>
      <c r="B7204" s="2">
        <v>67</v>
      </c>
      <c r="C7204" s="2">
        <v>1</v>
      </c>
      <c r="D7204" s="3">
        <v>38007</v>
      </c>
      <c r="E7204" s="3">
        <v>38008</v>
      </c>
      <c r="F7204" t="s">
        <v>2311</v>
      </c>
      <c r="G7204" t="s">
        <v>691</v>
      </c>
      <c r="H7204" t="s">
        <v>546</v>
      </c>
      <c r="I7204" s="2">
        <v>4.79</v>
      </c>
      <c r="J7204" s="2">
        <v>82.5</v>
      </c>
      <c r="K7204" t="s">
        <v>154</v>
      </c>
      <c r="L7204" t="s">
        <v>31</v>
      </c>
      <c r="R7204" t="s">
        <v>2312</v>
      </c>
      <c r="S7204" s="2">
        <v>1589</v>
      </c>
      <c r="T7204" t="s">
        <v>2313</v>
      </c>
      <c r="U7204" t="s">
        <v>67</v>
      </c>
    </row>
    <row r="7205" spans="1:21" x14ac:dyDescent="0.25">
      <c r="A7205" s="2">
        <v>2004</v>
      </c>
      <c r="B7205" s="2">
        <v>68</v>
      </c>
      <c r="C7205" s="2">
        <v>1</v>
      </c>
      <c r="D7205" s="3">
        <v>38007</v>
      </c>
      <c r="E7205" s="3">
        <v>38008</v>
      </c>
      <c r="F7205" t="s">
        <v>2502</v>
      </c>
      <c r="G7205" t="s">
        <v>185</v>
      </c>
      <c r="H7205" t="s">
        <v>34</v>
      </c>
      <c r="I7205" s="2">
        <v>5.3</v>
      </c>
      <c r="J7205" s="2">
        <v>88</v>
      </c>
      <c r="K7205" t="s">
        <v>70</v>
      </c>
      <c r="L7205" t="s">
        <v>64</v>
      </c>
      <c r="R7205" t="s">
        <v>6849</v>
      </c>
      <c r="S7205" s="2">
        <v>2561</v>
      </c>
      <c r="T7205" t="s">
        <v>6850</v>
      </c>
      <c r="U7205" t="s">
        <v>51</v>
      </c>
    </row>
    <row r="7206" spans="1:21" x14ac:dyDescent="0.25">
      <c r="A7206" s="2">
        <v>2004</v>
      </c>
      <c r="B7206" s="2">
        <v>69</v>
      </c>
      <c r="C7206" s="2">
        <v>1</v>
      </c>
      <c r="D7206" s="3">
        <v>38009</v>
      </c>
      <c r="E7206" s="3">
        <v>38010</v>
      </c>
      <c r="F7206" t="s">
        <v>5521</v>
      </c>
      <c r="G7206" t="s">
        <v>69</v>
      </c>
      <c r="H7206" t="s">
        <v>62</v>
      </c>
      <c r="I7206" s="2">
        <v>5.71</v>
      </c>
      <c r="J7206" s="2">
        <v>89.8</v>
      </c>
      <c r="K7206" t="s">
        <v>63</v>
      </c>
      <c r="L7206" t="s">
        <v>56</v>
      </c>
      <c r="R7206" t="s">
        <v>5522</v>
      </c>
      <c r="S7206" s="2">
        <v>2810</v>
      </c>
      <c r="T7206" t="s">
        <v>5523</v>
      </c>
      <c r="U7206" t="s">
        <v>67</v>
      </c>
    </row>
    <row r="7207" spans="1:21" x14ac:dyDescent="0.25">
      <c r="A7207" s="2">
        <v>2004</v>
      </c>
      <c r="B7207" s="2">
        <v>70</v>
      </c>
      <c r="C7207" s="2">
        <v>1</v>
      </c>
      <c r="D7207" s="3">
        <v>38005</v>
      </c>
      <c r="E7207" s="3">
        <v>38007</v>
      </c>
      <c r="F7207" t="s">
        <v>1075</v>
      </c>
      <c r="G7207" t="s">
        <v>444</v>
      </c>
      <c r="H7207" t="s">
        <v>444</v>
      </c>
      <c r="I7207" s="2">
        <v>7.01</v>
      </c>
      <c r="J7207" s="2">
        <v>113.77</v>
      </c>
      <c r="K7207" t="s">
        <v>80</v>
      </c>
      <c r="L7207" t="s">
        <v>56</v>
      </c>
      <c r="R7207" t="s">
        <v>268</v>
      </c>
      <c r="S7207" s="2">
        <v>3890</v>
      </c>
      <c r="T7207" t="s">
        <v>1076</v>
      </c>
      <c r="U7207" t="s">
        <v>123</v>
      </c>
    </row>
    <row r="7208" spans="1:21" x14ac:dyDescent="0.25">
      <c r="A7208" s="2">
        <v>2004</v>
      </c>
      <c r="B7208" s="2">
        <v>71</v>
      </c>
      <c r="C7208" s="2">
        <v>1</v>
      </c>
      <c r="D7208" s="3">
        <v>38011</v>
      </c>
      <c r="E7208" s="3">
        <v>38013</v>
      </c>
      <c r="F7208" t="s">
        <v>2120</v>
      </c>
      <c r="G7208" t="s">
        <v>920</v>
      </c>
      <c r="H7208" t="s">
        <v>62</v>
      </c>
      <c r="I7208" s="2">
        <v>5.44</v>
      </c>
      <c r="J7208" s="2">
        <v>84.95</v>
      </c>
      <c r="K7208" t="s">
        <v>70</v>
      </c>
      <c r="L7208" t="s">
        <v>175</v>
      </c>
      <c r="R7208" t="s">
        <v>2121</v>
      </c>
      <c r="S7208" s="2">
        <v>2416</v>
      </c>
      <c r="T7208" t="s">
        <v>2122</v>
      </c>
      <c r="U7208" t="s">
        <v>67</v>
      </c>
    </row>
    <row r="7209" spans="1:21" x14ac:dyDescent="0.25">
      <c r="A7209" s="2">
        <v>2004</v>
      </c>
      <c r="B7209" s="2">
        <v>72</v>
      </c>
      <c r="C7209" s="2">
        <v>1</v>
      </c>
      <c r="D7209" s="3">
        <v>38007</v>
      </c>
      <c r="E7209" s="3">
        <v>38007</v>
      </c>
      <c r="F7209" t="s">
        <v>1064</v>
      </c>
      <c r="G7209" t="s">
        <v>300</v>
      </c>
      <c r="H7209" t="s">
        <v>95</v>
      </c>
      <c r="I7209" s="2">
        <v>4.99</v>
      </c>
      <c r="J7209" s="2">
        <v>88.15</v>
      </c>
      <c r="K7209" t="s">
        <v>80</v>
      </c>
      <c r="L7209" t="s">
        <v>56</v>
      </c>
      <c r="R7209" t="s">
        <v>1065</v>
      </c>
      <c r="S7209" s="2">
        <v>1998</v>
      </c>
      <c r="T7209" t="s">
        <v>1066</v>
      </c>
      <c r="U7209" t="s">
        <v>51</v>
      </c>
    </row>
    <row r="7210" spans="1:21" x14ac:dyDescent="0.25">
      <c r="A7210" s="2">
        <v>2004</v>
      </c>
      <c r="B7210" s="2">
        <v>73</v>
      </c>
      <c r="C7210" s="2">
        <v>1</v>
      </c>
      <c r="D7210" s="3">
        <v>38008</v>
      </c>
      <c r="E7210" s="3">
        <v>38009</v>
      </c>
      <c r="F7210" t="s">
        <v>4552</v>
      </c>
      <c r="G7210" t="s">
        <v>446</v>
      </c>
      <c r="H7210" t="s">
        <v>546</v>
      </c>
      <c r="I7210" s="2">
        <v>3.48</v>
      </c>
      <c r="J7210" s="2">
        <v>85.86</v>
      </c>
      <c r="K7210" t="s">
        <v>154</v>
      </c>
      <c r="L7210" t="s">
        <v>31</v>
      </c>
      <c r="R7210" t="s">
        <v>4553</v>
      </c>
      <c r="S7210" s="2">
        <v>1740</v>
      </c>
      <c r="T7210" t="s">
        <v>4554</v>
      </c>
      <c r="U7210" t="s">
        <v>4555</v>
      </c>
    </row>
    <row r="7211" spans="1:21" x14ac:dyDescent="0.25">
      <c r="A7211" s="2">
        <v>2004</v>
      </c>
      <c r="B7211" s="2">
        <v>74</v>
      </c>
      <c r="C7211" s="2">
        <v>1</v>
      </c>
      <c r="D7211" s="3">
        <v>38009</v>
      </c>
      <c r="E7211" s="3">
        <v>38009</v>
      </c>
      <c r="F7211" t="s">
        <v>6769</v>
      </c>
      <c r="G7211" t="s">
        <v>300</v>
      </c>
      <c r="H7211" t="s">
        <v>35</v>
      </c>
      <c r="I7211" s="2">
        <v>4.57</v>
      </c>
      <c r="J7211" s="2">
        <v>81.95</v>
      </c>
      <c r="K7211" t="s">
        <v>80</v>
      </c>
      <c r="L7211" t="s">
        <v>56</v>
      </c>
      <c r="R7211" t="s">
        <v>887</v>
      </c>
      <c r="S7211" s="2">
        <v>2438</v>
      </c>
      <c r="T7211" t="s">
        <v>6770</v>
      </c>
      <c r="U7211" t="s">
        <v>27</v>
      </c>
    </row>
    <row r="7212" spans="1:21" x14ac:dyDescent="0.25">
      <c r="A7212" s="2">
        <v>2004</v>
      </c>
      <c r="B7212" s="2">
        <v>75</v>
      </c>
      <c r="C7212" s="2">
        <v>1</v>
      </c>
      <c r="D7212" s="3">
        <v>38011</v>
      </c>
      <c r="E7212" s="3">
        <v>38012</v>
      </c>
      <c r="F7212" t="s">
        <v>4940</v>
      </c>
      <c r="G7212" t="s">
        <v>753</v>
      </c>
      <c r="H7212" t="s">
        <v>218</v>
      </c>
      <c r="I7212" s="2">
        <v>4.82</v>
      </c>
      <c r="J7212" s="2">
        <v>87.6</v>
      </c>
      <c r="K7212" t="s">
        <v>154</v>
      </c>
      <c r="L7212" t="s">
        <v>31</v>
      </c>
      <c r="R7212" t="s">
        <v>4941</v>
      </c>
      <c r="S7212" s="2">
        <v>2440</v>
      </c>
      <c r="T7212" t="s">
        <v>4942</v>
      </c>
      <c r="U7212" t="s">
        <v>67</v>
      </c>
    </row>
    <row r="7213" spans="1:21" x14ac:dyDescent="0.25">
      <c r="A7213" s="2">
        <v>2004</v>
      </c>
      <c r="B7213" s="2">
        <v>76</v>
      </c>
      <c r="C7213" s="2">
        <v>1</v>
      </c>
      <c r="D7213" s="3">
        <v>38011</v>
      </c>
      <c r="E7213" s="3">
        <v>38012</v>
      </c>
      <c r="F7213" t="s">
        <v>256</v>
      </c>
      <c r="G7213" t="s">
        <v>614</v>
      </c>
      <c r="H7213" t="s">
        <v>421</v>
      </c>
      <c r="I7213" s="2">
        <v>5.5</v>
      </c>
      <c r="J7213" s="2">
        <v>89.18</v>
      </c>
      <c r="K7213" t="s">
        <v>80</v>
      </c>
      <c r="L7213" t="s">
        <v>56</v>
      </c>
      <c r="R7213" t="s">
        <v>258</v>
      </c>
      <c r="S7213" s="2">
        <v>2564</v>
      </c>
      <c r="T7213" t="s">
        <v>259</v>
      </c>
      <c r="U7213" t="s">
        <v>123</v>
      </c>
    </row>
    <row r="7214" spans="1:21" x14ac:dyDescent="0.25">
      <c r="A7214" s="2">
        <v>2004</v>
      </c>
      <c r="B7214" s="2">
        <v>77</v>
      </c>
      <c r="C7214" s="2">
        <v>1</v>
      </c>
      <c r="D7214" s="3">
        <v>38020</v>
      </c>
      <c r="E7214" s="3">
        <v>38021</v>
      </c>
      <c r="F7214" t="s">
        <v>6455</v>
      </c>
      <c r="G7214" t="s">
        <v>53</v>
      </c>
      <c r="H7214" t="s">
        <v>109</v>
      </c>
      <c r="I7214" s="2">
        <v>7.3</v>
      </c>
      <c r="J7214" s="2">
        <v>112.2</v>
      </c>
      <c r="K7214" t="s">
        <v>80</v>
      </c>
      <c r="L7214" t="s">
        <v>56</v>
      </c>
      <c r="R7214" t="s">
        <v>1091</v>
      </c>
      <c r="S7214" s="2">
        <v>4658</v>
      </c>
      <c r="T7214" t="s">
        <v>6456</v>
      </c>
      <c r="U7214" t="s">
        <v>682</v>
      </c>
    </row>
    <row r="7215" spans="1:21" x14ac:dyDescent="0.25">
      <c r="A7215" s="2">
        <v>2004</v>
      </c>
      <c r="B7215" s="2">
        <v>78</v>
      </c>
      <c r="C7215" s="2">
        <v>1</v>
      </c>
      <c r="D7215" s="3">
        <v>38013</v>
      </c>
      <c r="E7215" s="3">
        <v>38014</v>
      </c>
      <c r="F7215" t="s">
        <v>406</v>
      </c>
      <c r="G7215" t="s">
        <v>95</v>
      </c>
      <c r="H7215" t="s">
        <v>446</v>
      </c>
      <c r="I7215" s="2">
        <v>7.85</v>
      </c>
      <c r="J7215" s="2">
        <v>99.85</v>
      </c>
      <c r="K7215" t="s">
        <v>80</v>
      </c>
      <c r="L7215" t="s">
        <v>56</v>
      </c>
      <c r="R7215" t="s">
        <v>408</v>
      </c>
      <c r="S7215" s="2">
        <v>3744</v>
      </c>
      <c r="T7215" t="s">
        <v>409</v>
      </c>
      <c r="U7215" t="s">
        <v>27</v>
      </c>
    </row>
    <row r="7216" spans="1:21" x14ac:dyDescent="0.25">
      <c r="A7216" s="2">
        <v>2004</v>
      </c>
      <c r="B7216" s="2">
        <v>79</v>
      </c>
      <c r="C7216" s="2">
        <v>1</v>
      </c>
      <c r="D7216" s="3">
        <v>38012</v>
      </c>
      <c r="E7216" s="3">
        <v>38013</v>
      </c>
      <c r="F7216" t="s">
        <v>2666</v>
      </c>
      <c r="G7216" t="s">
        <v>317</v>
      </c>
      <c r="H7216" t="s">
        <v>79</v>
      </c>
      <c r="I7216" s="2">
        <v>6.91</v>
      </c>
      <c r="J7216" s="2">
        <v>115.02</v>
      </c>
      <c r="K7216" t="s">
        <v>80</v>
      </c>
      <c r="L7216" t="s">
        <v>56</v>
      </c>
      <c r="R7216" t="s">
        <v>2668</v>
      </c>
      <c r="S7216" s="2">
        <v>4711</v>
      </c>
      <c r="T7216" t="s">
        <v>2669</v>
      </c>
      <c r="U7216" t="s">
        <v>244</v>
      </c>
    </row>
    <row r="7217" spans="1:21" x14ac:dyDescent="0.25">
      <c r="A7217" s="2">
        <v>2004</v>
      </c>
      <c r="B7217" s="2">
        <v>80</v>
      </c>
      <c r="C7217" s="2">
        <v>1</v>
      </c>
      <c r="D7217" s="3">
        <v>38011</v>
      </c>
      <c r="E7217" s="3">
        <v>38013</v>
      </c>
      <c r="F7217" t="s">
        <v>1064</v>
      </c>
      <c r="G7217" t="s">
        <v>95</v>
      </c>
      <c r="H7217" t="s">
        <v>95</v>
      </c>
      <c r="I7217" s="2">
        <v>4.99</v>
      </c>
      <c r="J7217" s="2">
        <v>88.15</v>
      </c>
      <c r="K7217" t="s">
        <v>55</v>
      </c>
      <c r="L7217" t="s">
        <v>96</v>
      </c>
      <c r="R7217" t="s">
        <v>1065</v>
      </c>
      <c r="S7217" s="2">
        <v>1998</v>
      </c>
      <c r="T7217" t="s">
        <v>1066</v>
      </c>
      <c r="U7217" t="s">
        <v>51</v>
      </c>
    </row>
    <row r="7218" spans="1:21" x14ac:dyDescent="0.25">
      <c r="A7218" s="2">
        <v>2004</v>
      </c>
      <c r="B7218" s="2">
        <v>81</v>
      </c>
      <c r="C7218" s="2">
        <v>1</v>
      </c>
      <c r="D7218" s="3">
        <v>38011</v>
      </c>
      <c r="E7218" s="3">
        <v>38012</v>
      </c>
      <c r="F7218" t="s">
        <v>6769</v>
      </c>
      <c r="G7218" t="s">
        <v>300</v>
      </c>
      <c r="H7218" t="s">
        <v>35</v>
      </c>
      <c r="I7218" s="2">
        <v>4.57</v>
      </c>
      <c r="J7218" s="2">
        <v>81.95</v>
      </c>
      <c r="K7218" t="s">
        <v>80</v>
      </c>
      <c r="L7218" t="s">
        <v>56</v>
      </c>
      <c r="R7218" t="s">
        <v>887</v>
      </c>
      <c r="S7218" s="2">
        <v>2438</v>
      </c>
      <c r="T7218" t="s">
        <v>6770</v>
      </c>
      <c r="U7218" t="s">
        <v>27</v>
      </c>
    </row>
    <row r="7219" spans="1:21" x14ac:dyDescent="0.25">
      <c r="A7219" s="2">
        <v>2004</v>
      </c>
      <c r="B7219" s="2">
        <v>82</v>
      </c>
      <c r="C7219" s="2">
        <v>1</v>
      </c>
      <c r="D7219" s="3">
        <v>38139</v>
      </c>
      <c r="E7219" s="3">
        <v>38140</v>
      </c>
      <c r="F7219" t="s">
        <v>6851</v>
      </c>
      <c r="G7219" t="s">
        <v>37</v>
      </c>
      <c r="H7219" t="s">
        <v>37</v>
      </c>
      <c r="I7219" s="2">
        <v>4.0999999999999996</v>
      </c>
      <c r="J7219" s="2">
        <v>55</v>
      </c>
      <c r="K7219" t="s">
        <v>5215</v>
      </c>
      <c r="L7219" t="s">
        <v>56</v>
      </c>
      <c r="R7219" t="s">
        <v>772</v>
      </c>
      <c r="S7219" s="2">
        <v>1016</v>
      </c>
      <c r="T7219" t="s">
        <v>6852</v>
      </c>
      <c r="U7219" t="s">
        <v>6853</v>
      </c>
    </row>
    <row r="7220" spans="1:21" x14ac:dyDescent="0.25">
      <c r="A7220" s="2">
        <v>2004</v>
      </c>
      <c r="B7220" s="2">
        <v>83</v>
      </c>
      <c r="C7220" s="2">
        <v>1</v>
      </c>
      <c r="D7220" s="3">
        <v>38012</v>
      </c>
      <c r="E7220" s="3">
        <v>38015</v>
      </c>
      <c r="F7220" t="s">
        <v>6854</v>
      </c>
      <c r="G7220" t="s">
        <v>5039</v>
      </c>
      <c r="H7220" t="s">
        <v>34</v>
      </c>
      <c r="I7220" s="2">
        <v>11.19</v>
      </c>
      <c r="J7220" s="2">
        <v>198.56</v>
      </c>
      <c r="K7220" t="s">
        <v>70</v>
      </c>
      <c r="L7220" t="s">
        <v>56</v>
      </c>
      <c r="R7220" t="s">
        <v>6855</v>
      </c>
      <c r="S7220" s="2">
        <v>23444</v>
      </c>
      <c r="T7220" t="s">
        <v>6856</v>
      </c>
      <c r="U7220" t="s">
        <v>817</v>
      </c>
    </row>
    <row r="7221" spans="1:21" x14ac:dyDescent="0.25">
      <c r="A7221" s="2">
        <v>2004</v>
      </c>
      <c r="B7221" s="2">
        <v>84</v>
      </c>
      <c r="C7221" s="2">
        <v>1</v>
      </c>
      <c r="D7221" s="3">
        <v>38013</v>
      </c>
      <c r="E7221" s="3">
        <v>38014</v>
      </c>
      <c r="F7221" t="s">
        <v>6838</v>
      </c>
      <c r="G7221" t="s">
        <v>6248</v>
      </c>
      <c r="H7221" t="s">
        <v>6248</v>
      </c>
      <c r="I7221" s="2">
        <v>5.46</v>
      </c>
      <c r="J7221" s="2">
        <v>87.86</v>
      </c>
      <c r="K7221" t="s">
        <v>55</v>
      </c>
      <c r="L7221" t="s">
        <v>56</v>
      </c>
      <c r="R7221" t="s">
        <v>6839</v>
      </c>
      <c r="S7221" s="2">
        <v>2450</v>
      </c>
      <c r="T7221" t="s">
        <v>6840</v>
      </c>
      <c r="U7221" t="s">
        <v>67</v>
      </c>
    </row>
    <row r="7222" spans="1:21" x14ac:dyDescent="0.25">
      <c r="A7222" s="2">
        <v>2004</v>
      </c>
      <c r="B7222" s="2">
        <v>84</v>
      </c>
      <c r="C7222" s="2">
        <v>2</v>
      </c>
      <c r="D7222" s="3">
        <v>38014</v>
      </c>
      <c r="E7222" s="3">
        <v>38015</v>
      </c>
      <c r="F7222" t="s">
        <v>6838</v>
      </c>
      <c r="G7222" t="s">
        <v>6248</v>
      </c>
      <c r="H7222" t="s">
        <v>6248</v>
      </c>
      <c r="I7222" s="2">
        <v>5.46</v>
      </c>
      <c r="J7222" s="2">
        <v>87.86</v>
      </c>
      <c r="K7222" t="s">
        <v>55</v>
      </c>
      <c r="L7222" t="s">
        <v>56</v>
      </c>
      <c r="R7222" t="s">
        <v>6839</v>
      </c>
      <c r="S7222" s="2">
        <v>2450</v>
      </c>
      <c r="T7222" t="s">
        <v>6840</v>
      </c>
      <c r="U7222" t="s">
        <v>67</v>
      </c>
    </row>
    <row r="7223" spans="1:21" x14ac:dyDescent="0.25">
      <c r="A7223" s="2">
        <v>2004</v>
      </c>
      <c r="B7223" s="2">
        <v>85</v>
      </c>
      <c r="C7223" s="2">
        <v>1</v>
      </c>
      <c r="D7223" s="3">
        <v>38014</v>
      </c>
      <c r="E7223" s="3">
        <v>38015</v>
      </c>
      <c r="F7223" t="s">
        <v>5432</v>
      </c>
      <c r="G7223" t="s">
        <v>761</v>
      </c>
      <c r="H7223" t="s">
        <v>35</v>
      </c>
      <c r="I7223" s="2">
        <v>8.15</v>
      </c>
      <c r="J7223" s="2">
        <v>122.71</v>
      </c>
      <c r="K7223" t="s">
        <v>5745</v>
      </c>
      <c r="L7223" t="s">
        <v>175</v>
      </c>
      <c r="R7223" t="s">
        <v>5433</v>
      </c>
      <c r="S7223" s="2">
        <v>6642</v>
      </c>
      <c r="T7223" t="s">
        <v>5434</v>
      </c>
      <c r="U7223" t="s">
        <v>27</v>
      </c>
    </row>
    <row r="7224" spans="1:21" x14ac:dyDescent="0.25">
      <c r="A7224" s="2">
        <v>2004</v>
      </c>
      <c r="B7224" s="2">
        <v>86</v>
      </c>
      <c r="C7224" s="2">
        <v>1</v>
      </c>
      <c r="D7224" s="3">
        <v>38013</v>
      </c>
      <c r="E7224" s="3">
        <v>38014</v>
      </c>
      <c r="F7224" t="s">
        <v>3656</v>
      </c>
      <c r="G7224" t="s">
        <v>135</v>
      </c>
      <c r="H7224" t="s">
        <v>546</v>
      </c>
      <c r="I7224" s="2">
        <v>6.13</v>
      </c>
      <c r="J7224" s="2">
        <v>95.9</v>
      </c>
      <c r="K7224" t="s">
        <v>70</v>
      </c>
      <c r="L7224" t="s">
        <v>64</v>
      </c>
      <c r="R7224" t="s">
        <v>3657</v>
      </c>
      <c r="S7224" s="2">
        <v>3239</v>
      </c>
      <c r="T7224" t="s">
        <v>3658</v>
      </c>
      <c r="U7224" t="s">
        <v>67</v>
      </c>
    </row>
    <row r="7225" spans="1:21" x14ac:dyDescent="0.25">
      <c r="A7225" s="2">
        <v>2004</v>
      </c>
      <c r="B7225" s="2">
        <v>87</v>
      </c>
      <c r="C7225" s="2">
        <v>1</v>
      </c>
      <c r="D7225" s="3">
        <v>38014</v>
      </c>
      <c r="E7225" s="3">
        <v>38015</v>
      </c>
      <c r="F7225" t="s">
        <v>6857</v>
      </c>
      <c r="G7225" t="s">
        <v>35</v>
      </c>
      <c r="H7225" t="s">
        <v>395</v>
      </c>
      <c r="I7225" s="2">
        <v>4.18</v>
      </c>
      <c r="J7225" s="2">
        <v>80.73</v>
      </c>
      <c r="K7225" t="s">
        <v>154</v>
      </c>
      <c r="L7225" t="s">
        <v>31</v>
      </c>
      <c r="R7225" t="s">
        <v>6858</v>
      </c>
      <c r="S7225" s="2">
        <v>1749</v>
      </c>
      <c r="T7225" t="s">
        <v>6859</v>
      </c>
      <c r="U7225" t="s">
        <v>67</v>
      </c>
    </row>
    <row r="7226" spans="1:21" x14ac:dyDescent="0.25">
      <c r="A7226" s="2">
        <v>2004</v>
      </c>
      <c r="B7226" s="2">
        <v>88</v>
      </c>
      <c r="C7226" s="2">
        <v>1</v>
      </c>
      <c r="D7226" s="3">
        <v>38015</v>
      </c>
      <c r="E7226" s="3">
        <v>38016</v>
      </c>
      <c r="F7226" t="s">
        <v>6860</v>
      </c>
      <c r="G7226" t="s">
        <v>302</v>
      </c>
      <c r="H7226" t="s">
        <v>120</v>
      </c>
      <c r="I7226" s="2">
        <v>9.6</v>
      </c>
      <c r="J7226" s="2">
        <v>175.64</v>
      </c>
      <c r="K7226" t="s">
        <v>80</v>
      </c>
      <c r="L7226" t="s">
        <v>56</v>
      </c>
      <c r="R7226" t="s">
        <v>6861</v>
      </c>
      <c r="S7226" s="2">
        <v>16807</v>
      </c>
      <c r="T7226" t="s">
        <v>6862</v>
      </c>
      <c r="U7226" t="s">
        <v>59</v>
      </c>
    </row>
    <row r="7227" spans="1:21" x14ac:dyDescent="0.25">
      <c r="A7227" s="2">
        <v>2004</v>
      </c>
      <c r="B7227" s="2">
        <v>89</v>
      </c>
      <c r="C7227" s="2">
        <v>1</v>
      </c>
      <c r="D7227" s="3">
        <v>38019</v>
      </c>
      <c r="E7227" s="3">
        <v>38020</v>
      </c>
      <c r="F7227" t="s">
        <v>6863</v>
      </c>
      <c r="G7227" t="s">
        <v>388</v>
      </c>
      <c r="H7227" t="s">
        <v>3285</v>
      </c>
      <c r="I7227" s="2">
        <v>6.7</v>
      </c>
      <c r="J7227" s="2">
        <v>118.55</v>
      </c>
      <c r="K7227" t="s">
        <v>80</v>
      </c>
      <c r="L7227" t="s">
        <v>56</v>
      </c>
      <c r="R7227" t="s">
        <v>6864</v>
      </c>
      <c r="S7227" s="2">
        <v>4938</v>
      </c>
      <c r="T7227" t="s">
        <v>6865</v>
      </c>
      <c r="U7227" t="s">
        <v>682</v>
      </c>
    </row>
    <row r="7228" spans="1:21" x14ac:dyDescent="0.25">
      <c r="A7228" s="2">
        <v>2004</v>
      </c>
      <c r="B7228" s="2">
        <v>90</v>
      </c>
      <c r="C7228" s="2">
        <v>1</v>
      </c>
      <c r="D7228" s="3">
        <v>38015</v>
      </c>
      <c r="E7228" s="3">
        <v>38016</v>
      </c>
      <c r="F7228" t="s">
        <v>5934</v>
      </c>
      <c r="G7228" t="s">
        <v>53</v>
      </c>
      <c r="H7228" t="s">
        <v>3254</v>
      </c>
      <c r="I7228" s="2">
        <v>3.43</v>
      </c>
      <c r="J7228" s="2">
        <v>63.02</v>
      </c>
      <c r="K7228" t="s">
        <v>80</v>
      </c>
      <c r="L7228" t="s">
        <v>56</v>
      </c>
      <c r="R7228" t="s">
        <v>5935</v>
      </c>
      <c r="S7228" s="2">
        <v>1211</v>
      </c>
      <c r="T7228" t="s">
        <v>5936</v>
      </c>
      <c r="U7228" t="s">
        <v>90</v>
      </c>
    </row>
    <row r="7229" spans="1:21" x14ac:dyDescent="0.25">
      <c r="A7229" s="2">
        <v>2004</v>
      </c>
      <c r="B7229" s="2">
        <v>91</v>
      </c>
      <c r="C7229" s="2">
        <v>1</v>
      </c>
      <c r="D7229" s="3">
        <v>38015</v>
      </c>
      <c r="E7229" s="3">
        <v>38015</v>
      </c>
      <c r="F7229" t="s">
        <v>3444</v>
      </c>
      <c r="G7229" t="s">
        <v>153</v>
      </c>
      <c r="H7229" t="s">
        <v>210</v>
      </c>
      <c r="I7229" s="2">
        <v>4.12</v>
      </c>
      <c r="J7229" s="2">
        <v>99.73</v>
      </c>
      <c r="K7229" t="s">
        <v>157</v>
      </c>
      <c r="L7229" t="s">
        <v>175</v>
      </c>
      <c r="R7229" t="s">
        <v>3445</v>
      </c>
      <c r="S7229" s="2">
        <v>2319</v>
      </c>
      <c r="T7229" t="s">
        <v>6866</v>
      </c>
      <c r="U7229" t="s">
        <v>3320</v>
      </c>
    </row>
    <row r="7230" spans="1:21" x14ac:dyDescent="0.25">
      <c r="A7230" s="2">
        <v>2004</v>
      </c>
      <c r="B7230" s="2">
        <v>92</v>
      </c>
      <c r="C7230" s="2">
        <v>1</v>
      </c>
      <c r="D7230" s="3">
        <v>38016</v>
      </c>
      <c r="E7230" s="3">
        <v>38019</v>
      </c>
      <c r="F7230" t="s">
        <v>3514</v>
      </c>
      <c r="G7230" t="s">
        <v>920</v>
      </c>
      <c r="H7230" t="s">
        <v>62</v>
      </c>
      <c r="I7230" s="2">
        <v>5.49</v>
      </c>
      <c r="J7230" s="2">
        <v>87.98</v>
      </c>
      <c r="K7230" t="s">
        <v>70</v>
      </c>
      <c r="L7230" t="s">
        <v>175</v>
      </c>
      <c r="R7230" t="s">
        <v>3515</v>
      </c>
      <c r="S7230" s="2">
        <v>2446</v>
      </c>
      <c r="T7230" t="s">
        <v>3516</v>
      </c>
      <c r="U7230" t="s">
        <v>293</v>
      </c>
    </row>
    <row r="7231" spans="1:21" x14ac:dyDescent="0.25">
      <c r="A7231" s="2">
        <v>2004</v>
      </c>
      <c r="B7231" s="2">
        <v>93</v>
      </c>
      <c r="C7231" s="2">
        <v>1</v>
      </c>
      <c r="D7231" s="3">
        <v>38018</v>
      </c>
      <c r="E7231" s="3">
        <v>38019</v>
      </c>
      <c r="F7231" t="s">
        <v>5439</v>
      </c>
      <c r="G7231" t="s">
        <v>4140</v>
      </c>
      <c r="H7231" t="s">
        <v>62</v>
      </c>
      <c r="I7231" s="2">
        <v>4.45</v>
      </c>
      <c r="J7231" s="2">
        <v>89.71</v>
      </c>
      <c r="K7231" t="s">
        <v>70</v>
      </c>
      <c r="L7231" t="s">
        <v>56</v>
      </c>
      <c r="R7231" t="s">
        <v>5440</v>
      </c>
      <c r="S7231" s="2">
        <v>1846</v>
      </c>
      <c r="T7231" t="s">
        <v>5441</v>
      </c>
      <c r="U7231" t="s">
        <v>67</v>
      </c>
    </row>
    <row r="7232" spans="1:21" x14ac:dyDescent="0.25">
      <c r="A7232" s="2">
        <v>2004</v>
      </c>
      <c r="B7232" s="2">
        <v>94</v>
      </c>
      <c r="C7232" s="2">
        <v>1</v>
      </c>
      <c r="D7232" s="3">
        <v>38014</v>
      </c>
      <c r="E7232" s="3">
        <v>38016</v>
      </c>
      <c r="F7232" t="s">
        <v>5729</v>
      </c>
      <c r="G7232" t="s">
        <v>1958</v>
      </c>
      <c r="H7232" t="s">
        <v>260</v>
      </c>
      <c r="I7232" s="2">
        <v>5.0999999999999996</v>
      </c>
      <c r="J7232" s="2">
        <v>79</v>
      </c>
      <c r="K7232" t="s">
        <v>154</v>
      </c>
      <c r="L7232" t="s">
        <v>31</v>
      </c>
      <c r="R7232" t="s">
        <v>5730</v>
      </c>
      <c r="S7232" s="2">
        <v>1892</v>
      </c>
      <c r="T7232" t="s">
        <v>5731</v>
      </c>
      <c r="U7232" t="s">
        <v>84</v>
      </c>
    </row>
    <row r="7233" spans="1:21" x14ac:dyDescent="0.25">
      <c r="A7233" s="2">
        <v>2004</v>
      </c>
      <c r="B7233" s="2">
        <v>95</v>
      </c>
      <c r="C7233" s="2">
        <v>1</v>
      </c>
      <c r="D7233" s="3">
        <v>38014</v>
      </c>
      <c r="E7233" s="3">
        <v>38016</v>
      </c>
      <c r="F7233" t="s">
        <v>6867</v>
      </c>
      <c r="G7233" t="s">
        <v>444</v>
      </c>
      <c r="H7233" t="s">
        <v>614</v>
      </c>
      <c r="I7233" s="2">
        <v>3.52</v>
      </c>
      <c r="J7233" s="2">
        <v>82.45</v>
      </c>
      <c r="K7233" t="s">
        <v>154</v>
      </c>
      <c r="L7233" t="s">
        <v>56</v>
      </c>
      <c r="R7233" t="s">
        <v>6868</v>
      </c>
      <c r="S7233" s="2">
        <v>1559</v>
      </c>
      <c r="T7233" t="s">
        <v>6869</v>
      </c>
      <c r="U7233" t="s">
        <v>67</v>
      </c>
    </row>
    <row r="7234" spans="1:21" x14ac:dyDescent="0.25">
      <c r="A7234" s="2">
        <v>2004</v>
      </c>
      <c r="B7234" s="2">
        <v>96</v>
      </c>
      <c r="C7234" s="2">
        <v>1</v>
      </c>
      <c r="D7234" s="3">
        <v>38017</v>
      </c>
      <c r="E7234" s="3">
        <v>38019</v>
      </c>
      <c r="F7234" t="s">
        <v>1064</v>
      </c>
      <c r="G7234" t="s">
        <v>153</v>
      </c>
      <c r="H7234" t="s">
        <v>95</v>
      </c>
      <c r="I7234" s="2">
        <v>4.99</v>
      </c>
      <c r="J7234" s="2">
        <v>88.15</v>
      </c>
      <c r="K7234" t="s">
        <v>80</v>
      </c>
      <c r="L7234" t="s">
        <v>175</v>
      </c>
      <c r="R7234" t="s">
        <v>1065</v>
      </c>
      <c r="S7234" s="2">
        <v>1998</v>
      </c>
      <c r="T7234" t="s">
        <v>1066</v>
      </c>
      <c r="U7234" t="s">
        <v>51</v>
      </c>
    </row>
    <row r="7235" spans="1:21" x14ac:dyDescent="0.25">
      <c r="A7235" s="2">
        <v>2004</v>
      </c>
      <c r="B7235" s="2">
        <v>97</v>
      </c>
      <c r="C7235" s="2">
        <v>1</v>
      </c>
      <c r="D7235" s="3">
        <v>38019</v>
      </c>
      <c r="E7235" s="3">
        <v>38020</v>
      </c>
      <c r="F7235" t="s">
        <v>6870</v>
      </c>
      <c r="G7235" t="s">
        <v>250</v>
      </c>
      <c r="H7235" t="s">
        <v>1029</v>
      </c>
      <c r="I7235" s="2">
        <v>5.64</v>
      </c>
      <c r="J7235" s="2">
        <v>89.95</v>
      </c>
      <c r="K7235" t="s">
        <v>80</v>
      </c>
      <c r="L7235" t="s">
        <v>175</v>
      </c>
      <c r="R7235" t="s">
        <v>6871</v>
      </c>
      <c r="S7235" s="2">
        <v>2981</v>
      </c>
      <c r="T7235" t="s">
        <v>6872</v>
      </c>
      <c r="U7235" t="s">
        <v>293</v>
      </c>
    </row>
    <row r="7236" spans="1:21" x14ac:dyDescent="0.25">
      <c r="A7236" s="2">
        <v>2004</v>
      </c>
      <c r="B7236" s="2">
        <v>98</v>
      </c>
      <c r="C7236" s="2">
        <v>1</v>
      </c>
      <c r="D7236" s="3">
        <v>38015</v>
      </c>
      <c r="E7236" s="3">
        <v>38016</v>
      </c>
      <c r="F7236" t="s">
        <v>152</v>
      </c>
      <c r="G7236" t="s">
        <v>35</v>
      </c>
      <c r="H7236" t="s">
        <v>29</v>
      </c>
      <c r="I7236" s="2">
        <v>4.17</v>
      </c>
      <c r="J7236" s="2">
        <v>80.599999999999994</v>
      </c>
      <c r="K7236" t="s">
        <v>154</v>
      </c>
      <c r="L7236" t="s">
        <v>31</v>
      </c>
      <c r="R7236" t="s">
        <v>155</v>
      </c>
      <c r="S7236" s="2">
        <v>1838</v>
      </c>
      <c r="T7236" t="s">
        <v>156</v>
      </c>
      <c r="U7236" t="s">
        <v>67</v>
      </c>
    </row>
    <row r="7237" spans="1:21" x14ac:dyDescent="0.25">
      <c r="A7237" s="2">
        <v>2004</v>
      </c>
      <c r="B7237" s="2">
        <v>99</v>
      </c>
      <c r="C7237" s="2">
        <v>1</v>
      </c>
      <c r="D7237" s="3">
        <v>38022</v>
      </c>
      <c r="E7237" s="3">
        <v>38022</v>
      </c>
      <c r="F7237" t="s">
        <v>3942</v>
      </c>
      <c r="G7237" t="s">
        <v>414</v>
      </c>
      <c r="H7237" t="s">
        <v>62</v>
      </c>
      <c r="I7237" s="2">
        <v>6.65</v>
      </c>
      <c r="J7237" s="2">
        <v>88.73</v>
      </c>
      <c r="K7237" t="s">
        <v>4791</v>
      </c>
      <c r="L7237" t="s">
        <v>56</v>
      </c>
      <c r="R7237" t="s">
        <v>3943</v>
      </c>
      <c r="S7237" s="2">
        <v>2970</v>
      </c>
      <c r="T7237" t="s">
        <v>3944</v>
      </c>
      <c r="U7237" t="s">
        <v>51</v>
      </c>
    </row>
    <row r="7238" spans="1:21" x14ac:dyDescent="0.25">
      <c r="A7238" s="2">
        <v>2004</v>
      </c>
      <c r="B7238" s="2">
        <v>100</v>
      </c>
      <c r="C7238" s="2">
        <v>1</v>
      </c>
      <c r="D7238" s="3">
        <v>38024</v>
      </c>
      <c r="E7238" s="3">
        <v>38027</v>
      </c>
      <c r="F7238" t="s">
        <v>2223</v>
      </c>
      <c r="G7238" t="s">
        <v>6339</v>
      </c>
      <c r="H7238" t="s">
        <v>135</v>
      </c>
      <c r="I7238" s="2">
        <v>3.45</v>
      </c>
      <c r="J7238" s="2">
        <v>81.23</v>
      </c>
      <c r="K7238" t="s">
        <v>80</v>
      </c>
      <c r="L7238" t="s">
        <v>56</v>
      </c>
      <c r="R7238" t="s">
        <v>2224</v>
      </c>
      <c r="S7238" s="2">
        <v>1272</v>
      </c>
      <c r="T7238" t="s">
        <v>2225</v>
      </c>
      <c r="U7238" t="s">
        <v>51</v>
      </c>
    </row>
    <row r="7239" spans="1:21" x14ac:dyDescent="0.25">
      <c r="A7239" s="2">
        <v>2004</v>
      </c>
      <c r="B7239" s="2">
        <v>101</v>
      </c>
      <c r="C7239" s="2">
        <v>1</v>
      </c>
      <c r="D7239" s="3">
        <v>38022</v>
      </c>
      <c r="E7239" s="3">
        <v>38022</v>
      </c>
      <c r="F7239" t="s">
        <v>6873</v>
      </c>
      <c r="G7239" t="s">
        <v>37</v>
      </c>
      <c r="H7239" t="s">
        <v>1786</v>
      </c>
      <c r="I7239" s="2">
        <v>5.45</v>
      </c>
      <c r="J7239" s="2">
        <v>87.9</v>
      </c>
      <c r="K7239" t="s">
        <v>80</v>
      </c>
      <c r="L7239" t="s">
        <v>56</v>
      </c>
      <c r="R7239" t="s">
        <v>2767</v>
      </c>
      <c r="S7239" s="2">
        <v>2446</v>
      </c>
      <c r="T7239" t="s">
        <v>6874</v>
      </c>
      <c r="U7239" t="s">
        <v>67</v>
      </c>
    </row>
    <row r="7240" spans="1:21" x14ac:dyDescent="0.25">
      <c r="A7240" s="2">
        <v>2004</v>
      </c>
      <c r="B7240" s="2">
        <v>102</v>
      </c>
      <c r="C7240" s="2">
        <v>1</v>
      </c>
      <c r="D7240" s="3">
        <v>38015</v>
      </c>
      <c r="E7240" s="3">
        <v>38016</v>
      </c>
      <c r="F7240" t="s">
        <v>1972</v>
      </c>
      <c r="G7240" t="s">
        <v>23</v>
      </c>
      <c r="H7240" t="s">
        <v>218</v>
      </c>
      <c r="I7240" s="2">
        <v>4.95</v>
      </c>
      <c r="J7240" s="2">
        <v>88.45</v>
      </c>
      <c r="K7240" t="s">
        <v>154</v>
      </c>
      <c r="L7240" t="s">
        <v>25</v>
      </c>
      <c r="R7240" t="s">
        <v>4244</v>
      </c>
      <c r="S7240" s="2">
        <v>2060</v>
      </c>
      <c r="T7240" t="s">
        <v>5379</v>
      </c>
      <c r="U7240" t="s">
        <v>67</v>
      </c>
    </row>
    <row r="7241" spans="1:21" x14ac:dyDescent="0.25">
      <c r="A7241" s="2">
        <v>2004</v>
      </c>
      <c r="B7241" s="2">
        <v>103</v>
      </c>
      <c r="C7241" s="2">
        <v>1</v>
      </c>
      <c r="D7241" s="3">
        <v>38018</v>
      </c>
      <c r="E7241" s="3">
        <v>38019</v>
      </c>
      <c r="F7241" t="s">
        <v>3701</v>
      </c>
      <c r="G7241" t="s">
        <v>53</v>
      </c>
      <c r="H7241" t="s">
        <v>54</v>
      </c>
      <c r="I7241" s="2">
        <v>6.2</v>
      </c>
      <c r="J7241" s="2">
        <v>94.96</v>
      </c>
      <c r="K7241" t="s">
        <v>55</v>
      </c>
      <c r="L7241" t="s">
        <v>175</v>
      </c>
      <c r="R7241" t="s">
        <v>6875</v>
      </c>
      <c r="S7241" s="2">
        <v>2997</v>
      </c>
      <c r="T7241" t="s">
        <v>6876</v>
      </c>
      <c r="U7241" t="s">
        <v>67</v>
      </c>
    </row>
    <row r="7242" spans="1:21" x14ac:dyDescent="0.25">
      <c r="A7242" s="2">
        <v>2004</v>
      </c>
      <c r="B7242" s="2">
        <v>104</v>
      </c>
      <c r="C7242" s="2">
        <v>1</v>
      </c>
      <c r="D7242" s="3">
        <v>38020</v>
      </c>
      <c r="E7242" s="3">
        <v>38021</v>
      </c>
      <c r="F7242" t="s">
        <v>1030</v>
      </c>
      <c r="G7242" t="s">
        <v>113</v>
      </c>
      <c r="H7242" t="s">
        <v>62</v>
      </c>
      <c r="I7242" s="2">
        <v>5.46</v>
      </c>
      <c r="J7242" s="2">
        <v>88.25</v>
      </c>
      <c r="K7242" t="s">
        <v>2226</v>
      </c>
      <c r="L7242" t="s">
        <v>175</v>
      </c>
      <c r="R7242" t="s">
        <v>1031</v>
      </c>
      <c r="S7242" s="2">
        <v>2373</v>
      </c>
      <c r="T7242" t="s">
        <v>1032</v>
      </c>
      <c r="U7242" t="s">
        <v>193</v>
      </c>
    </row>
    <row r="7243" spans="1:21" x14ac:dyDescent="0.25">
      <c r="A7243" s="2">
        <v>2004</v>
      </c>
      <c r="B7243" s="2">
        <v>105</v>
      </c>
      <c r="C7243" s="2">
        <v>1</v>
      </c>
      <c r="D7243" s="3">
        <v>38018</v>
      </c>
      <c r="E7243" s="3">
        <v>38020</v>
      </c>
      <c r="F7243" t="s">
        <v>1093</v>
      </c>
      <c r="G7243" t="s">
        <v>190</v>
      </c>
      <c r="H7243" t="s">
        <v>702</v>
      </c>
      <c r="I7243" s="2">
        <v>4.4800000000000004</v>
      </c>
      <c r="J7243" s="2">
        <v>87.97</v>
      </c>
      <c r="K7243" t="s">
        <v>154</v>
      </c>
      <c r="L7243" t="s">
        <v>31</v>
      </c>
      <c r="R7243" t="s">
        <v>1094</v>
      </c>
      <c r="S7243" s="2">
        <v>1988</v>
      </c>
      <c r="T7243" t="s">
        <v>1095</v>
      </c>
      <c r="U7243" t="s">
        <v>128</v>
      </c>
    </row>
    <row r="7244" spans="1:21" x14ac:dyDescent="0.25">
      <c r="A7244" s="2">
        <v>2004</v>
      </c>
      <c r="B7244" s="2">
        <v>106</v>
      </c>
      <c r="C7244" s="2">
        <v>1</v>
      </c>
      <c r="D7244" s="3">
        <v>38020</v>
      </c>
      <c r="E7244" s="3">
        <v>38021</v>
      </c>
      <c r="F7244" t="s">
        <v>5571</v>
      </c>
      <c r="G7244" t="s">
        <v>109</v>
      </c>
      <c r="H7244" t="s">
        <v>109</v>
      </c>
      <c r="I7244" s="2">
        <v>5.8</v>
      </c>
      <c r="J7244" s="2">
        <v>91.7</v>
      </c>
      <c r="K7244" t="s">
        <v>80</v>
      </c>
      <c r="L7244" t="s">
        <v>175</v>
      </c>
      <c r="R7244" t="s">
        <v>5572</v>
      </c>
      <c r="S7244" s="2">
        <v>2764</v>
      </c>
      <c r="T7244" t="s">
        <v>5573</v>
      </c>
      <c r="U7244" t="s">
        <v>41</v>
      </c>
    </row>
    <row r="7245" spans="1:21" x14ac:dyDescent="0.25">
      <c r="A7245" s="2">
        <v>2004</v>
      </c>
      <c r="B7245" s="2">
        <v>107</v>
      </c>
      <c r="C7245" s="2">
        <v>1</v>
      </c>
      <c r="D7245" s="3">
        <v>38025</v>
      </c>
      <c r="E7245" s="3">
        <v>38026</v>
      </c>
      <c r="F7245" t="s">
        <v>5124</v>
      </c>
      <c r="G7245" t="s">
        <v>29</v>
      </c>
      <c r="H7245" t="s">
        <v>109</v>
      </c>
      <c r="I7245" s="2">
        <v>7.83</v>
      </c>
      <c r="J7245" s="2">
        <v>151.61000000000001</v>
      </c>
      <c r="K7245" t="s">
        <v>80</v>
      </c>
      <c r="L7245" t="s">
        <v>56</v>
      </c>
      <c r="R7245" t="s">
        <v>6877</v>
      </c>
      <c r="S7245" s="2">
        <v>8388</v>
      </c>
      <c r="T7245" t="s">
        <v>6878</v>
      </c>
      <c r="U7245" t="s">
        <v>67</v>
      </c>
    </row>
    <row r="7246" spans="1:21" x14ac:dyDescent="0.25">
      <c r="A7246" s="2">
        <v>2004</v>
      </c>
      <c r="B7246" s="2">
        <v>108</v>
      </c>
      <c r="C7246" s="2">
        <v>1</v>
      </c>
      <c r="D7246" s="3">
        <v>38020</v>
      </c>
      <c r="E7246" s="3">
        <v>38020</v>
      </c>
      <c r="F7246" t="s">
        <v>3544</v>
      </c>
      <c r="G7246" t="s">
        <v>2554</v>
      </c>
      <c r="H7246" t="s">
        <v>1241</v>
      </c>
      <c r="I7246" s="2">
        <v>4.05</v>
      </c>
      <c r="J7246" s="2">
        <v>89.16</v>
      </c>
      <c r="K7246" t="s">
        <v>80</v>
      </c>
      <c r="L7246" t="s">
        <v>56</v>
      </c>
      <c r="R7246" t="s">
        <v>3545</v>
      </c>
      <c r="S7246" s="2">
        <v>1909</v>
      </c>
      <c r="T7246" t="s">
        <v>3546</v>
      </c>
      <c r="U7246" t="s">
        <v>51</v>
      </c>
    </row>
    <row r="7247" spans="1:21" x14ac:dyDescent="0.25">
      <c r="A7247" s="2">
        <v>2004</v>
      </c>
      <c r="B7247" s="2">
        <v>109</v>
      </c>
      <c r="C7247" s="2">
        <v>1</v>
      </c>
      <c r="D7247" s="3">
        <v>38022</v>
      </c>
      <c r="E7247" s="3">
        <v>38023</v>
      </c>
      <c r="F7247" t="s">
        <v>892</v>
      </c>
      <c r="G7247" t="s">
        <v>29</v>
      </c>
      <c r="H7247" t="s">
        <v>62</v>
      </c>
      <c r="I7247" s="2">
        <v>4.3899999999999997</v>
      </c>
      <c r="J7247" s="2">
        <v>79.63</v>
      </c>
      <c r="K7247" t="s">
        <v>70</v>
      </c>
      <c r="L7247" t="s">
        <v>56</v>
      </c>
      <c r="R7247" t="s">
        <v>4082</v>
      </c>
      <c r="S7247" s="2">
        <v>1548</v>
      </c>
      <c r="T7247" t="s">
        <v>4083</v>
      </c>
      <c r="U7247" t="s">
        <v>41</v>
      </c>
    </row>
    <row r="7248" spans="1:21" x14ac:dyDescent="0.25">
      <c r="A7248" s="2">
        <v>2004</v>
      </c>
      <c r="B7248" s="2">
        <v>110</v>
      </c>
      <c r="C7248" s="2">
        <v>1</v>
      </c>
      <c r="D7248" s="3">
        <v>38021</v>
      </c>
      <c r="E7248" s="3">
        <v>38022</v>
      </c>
      <c r="F7248" t="s">
        <v>6879</v>
      </c>
      <c r="G7248" t="s">
        <v>53</v>
      </c>
      <c r="H7248" t="s">
        <v>6880</v>
      </c>
      <c r="I7248" s="2">
        <v>5.55</v>
      </c>
      <c r="J7248" s="2">
        <v>90</v>
      </c>
      <c r="K7248" t="s">
        <v>70</v>
      </c>
      <c r="L7248" t="s">
        <v>56</v>
      </c>
      <c r="R7248" t="s">
        <v>6881</v>
      </c>
      <c r="S7248" s="2">
        <v>2035</v>
      </c>
      <c r="T7248" t="s">
        <v>6882</v>
      </c>
      <c r="U7248" t="s">
        <v>51</v>
      </c>
    </row>
    <row r="7249" spans="1:21" x14ac:dyDescent="0.25">
      <c r="A7249" s="2">
        <v>2004</v>
      </c>
      <c r="B7249" s="2">
        <v>111</v>
      </c>
      <c r="C7249" s="2">
        <v>1</v>
      </c>
      <c r="D7249" s="3">
        <v>38020</v>
      </c>
      <c r="E7249" s="3">
        <v>38020</v>
      </c>
      <c r="F7249" t="s">
        <v>5178</v>
      </c>
      <c r="G7249" t="s">
        <v>53</v>
      </c>
      <c r="H7249" t="s">
        <v>2788</v>
      </c>
      <c r="I7249" s="2">
        <v>4.3</v>
      </c>
      <c r="J7249" s="2">
        <v>82.45</v>
      </c>
      <c r="K7249" t="s">
        <v>80</v>
      </c>
      <c r="L7249" t="s">
        <v>56</v>
      </c>
      <c r="R7249" t="s">
        <v>5179</v>
      </c>
      <c r="S7249" s="2">
        <v>1780</v>
      </c>
      <c r="T7249" t="s">
        <v>5180</v>
      </c>
      <c r="U7249" t="s">
        <v>51</v>
      </c>
    </row>
    <row r="7250" spans="1:21" x14ac:dyDescent="0.25">
      <c r="A7250" s="2">
        <v>2004</v>
      </c>
      <c r="B7250" s="2">
        <v>112</v>
      </c>
      <c r="C7250" s="2">
        <v>1</v>
      </c>
      <c r="D7250" s="3">
        <v>38021</v>
      </c>
      <c r="E7250" s="3">
        <v>38022</v>
      </c>
      <c r="F7250" t="s">
        <v>3466</v>
      </c>
      <c r="G7250" t="s">
        <v>170</v>
      </c>
      <c r="H7250" t="s">
        <v>35</v>
      </c>
      <c r="I7250" s="2">
        <v>9.4499999999999993</v>
      </c>
      <c r="J7250" s="2">
        <v>145</v>
      </c>
      <c r="K7250" t="s">
        <v>55</v>
      </c>
      <c r="L7250" t="s">
        <v>25</v>
      </c>
      <c r="R7250" t="s">
        <v>3467</v>
      </c>
      <c r="S7250" s="2">
        <v>11361</v>
      </c>
      <c r="T7250" t="s">
        <v>3468</v>
      </c>
      <c r="U7250" t="s">
        <v>197</v>
      </c>
    </row>
    <row r="7251" spans="1:21" x14ac:dyDescent="0.25">
      <c r="A7251" s="2">
        <v>2004</v>
      </c>
      <c r="B7251" s="2">
        <v>113</v>
      </c>
      <c r="C7251" s="2">
        <v>1</v>
      </c>
      <c r="D7251" s="3">
        <v>38020</v>
      </c>
      <c r="E7251" s="3">
        <v>38022</v>
      </c>
      <c r="F7251" t="s">
        <v>1064</v>
      </c>
      <c r="G7251" t="s">
        <v>95</v>
      </c>
      <c r="H7251" t="s">
        <v>95</v>
      </c>
      <c r="I7251" s="2">
        <v>4.99</v>
      </c>
      <c r="J7251" s="2">
        <v>88.15</v>
      </c>
      <c r="K7251" t="s">
        <v>55</v>
      </c>
      <c r="L7251" t="s">
        <v>96</v>
      </c>
      <c r="R7251" t="s">
        <v>1065</v>
      </c>
      <c r="S7251" s="2">
        <v>1998</v>
      </c>
      <c r="T7251" t="s">
        <v>1066</v>
      </c>
      <c r="U7251" t="s">
        <v>51</v>
      </c>
    </row>
    <row r="7252" spans="1:21" x14ac:dyDescent="0.25">
      <c r="A7252" s="2">
        <v>2004</v>
      </c>
      <c r="B7252" s="2">
        <v>114</v>
      </c>
      <c r="C7252" s="2">
        <v>1</v>
      </c>
      <c r="D7252" s="3">
        <v>38020</v>
      </c>
      <c r="E7252" s="3">
        <v>38022</v>
      </c>
      <c r="F7252" t="s">
        <v>5704</v>
      </c>
      <c r="G7252" t="s">
        <v>761</v>
      </c>
      <c r="H7252" t="s">
        <v>35</v>
      </c>
      <c r="I7252" s="2">
        <v>8.15</v>
      </c>
      <c r="J7252" s="2">
        <v>122.79</v>
      </c>
      <c r="K7252" t="s">
        <v>5745</v>
      </c>
      <c r="L7252" t="s">
        <v>175</v>
      </c>
      <c r="R7252" t="s">
        <v>5705</v>
      </c>
      <c r="S7252" s="2">
        <v>6708</v>
      </c>
      <c r="T7252" t="s">
        <v>5706</v>
      </c>
      <c r="U7252" t="s">
        <v>27</v>
      </c>
    </row>
    <row r="7253" spans="1:21" x14ac:dyDescent="0.25">
      <c r="A7253" s="2">
        <v>2004</v>
      </c>
      <c r="B7253" s="2">
        <v>115</v>
      </c>
      <c r="C7253" s="2">
        <v>1</v>
      </c>
      <c r="D7253" s="3">
        <v>38023</v>
      </c>
      <c r="E7253" s="3">
        <v>38023</v>
      </c>
      <c r="F7253" t="s">
        <v>3639</v>
      </c>
      <c r="G7253" t="s">
        <v>2408</v>
      </c>
      <c r="H7253" t="s">
        <v>62</v>
      </c>
      <c r="I7253" s="2">
        <v>6.9</v>
      </c>
      <c r="J7253" s="2">
        <v>103.4</v>
      </c>
      <c r="K7253" t="s">
        <v>70</v>
      </c>
      <c r="L7253" t="s">
        <v>56</v>
      </c>
      <c r="R7253" t="s">
        <v>3640</v>
      </c>
      <c r="S7253" s="2">
        <v>3883</v>
      </c>
      <c r="T7253" t="s">
        <v>3641</v>
      </c>
      <c r="U7253" t="s">
        <v>244</v>
      </c>
    </row>
    <row r="7254" spans="1:21" x14ac:dyDescent="0.25">
      <c r="A7254" s="2">
        <v>2004</v>
      </c>
      <c r="B7254" s="2">
        <v>116</v>
      </c>
      <c r="C7254" s="2">
        <v>1</v>
      </c>
      <c r="D7254" s="3">
        <v>38021</v>
      </c>
      <c r="E7254" s="3">
        <v>38022</v>
      </c>
      <c r="F7254" t="s">
        <v>5755</v>
      </c>
      <c r="G7254" t="s">
        <v>53</v>
      </c>
      <c r="H7254" t="s">
        <v>53</v>
      </c>
      <c r="I7254" s="2">
        <v>4.6399999999999997</v>
      </c>
      <c r="J7254" s="2">
        <v>88.3</v>
      </c>
      <c r="K7254" t="s">
        <v>157</v>
      </c>
      <c r="L7254" t="s">
        <v>25</v>
      </c>
      <c r="R7254" t="s">
        <v>5756</v>
      </c>
      <c r="S7254" s="2">
        <v>1990</v>
      </c>
      <c r="T7254" t="s">
        <v>5757</v>
      </c>
      <c r="U7254" t="s">
        <v>67</v>
      </c>
    </row>
    <row r="7255" spans="1:21" x14ac:dyDescent="0.25">
      <c r="A7255" s="2">
        <v>2004</v>
      </c>
      <c r="B7255" s="2">
        <v>117</v>
      </c>
      <c r="C7255" s="2">
        <v>3</v>
      </c>
      <c r="D7255" s="3">
        <v>38021</v>
      </c>
      <c r="E7255" s="3">
        <v>38026</v>
      </c>
      <c r="F7255" t="s">
        <v>838</v>
      </c>
      <c r="G7255" t="s">
        <v>3478</v>
      </c>
      <c r="H7255" t="s">
        <v>6883</v>
      </c>
      <c r="I7255" s="2">
        <v>6.02</v>
      </c>
      <c r="J7255" s="2">
        <v>74.650000000000006</v>
      </c>
      <c r="K7255" t="s">
        <v>80</v>
      </c>
      <c r="L7255" t="s">
        <v>64</v>
      </c>
      <c r="R7255" t="s">
        <v>840</v>
      </c>
      <c r="S7255" s="2">
        <v>2026</v>
      </c>
      <c r="T7255" t="s">
        <v>841</v>
      </c>
      <c r="U7255" t="s">
        <v>123</v>
      </c>
    </row>
    <row r="7256" spans="1:21" x14ac:dyDescent="0.25">
      <c r="A7256" s="2">
        <v>2004</v>
      </c>
      <c r="B7256" s="2">
        <v>117</v>
      </c>
      <c r="C7256" s="2">
        <v>4</v>
      </c>
      <c r="D7256" s="3">
        <v>38026</v>
      </c>
      <c r="E7256" s="3">
        <v>38028</v>
      </c>
      <c r="F7256" t="s">
        <v>838</v>
      </c>
      <c r="G7256" t="s">
        <v>3478</v>
      </c>
      <c r="H7256" t="s">
        <v>6883</v>
      </c>
      <c r="I7256" s="2">
        <v>6.02</v>
      </c>
      <c r="J7256" s="2">
        <v>74.650000000000006</v>
      </c>
      <c r="K7256" t="s">
        <v>63</v>
      </c>
      <c r="L7256" t="s">
        <v>56</v>
      </c>
      <c r="R7256" t="s">
        <v>840</v>
      </c>
      <c r="S7256" s="2">
        <v>2026</v>
      </c>
      <c r="T7256" t="s">
        <v>841</v>
      </c>
      <c r="U7256" t="s">
        <v>123</v>
      </c>
    </row>
    <row r="7257" spans="1:21" x14ac:dyDescent="0.25">
      <c r="A7257" s="2">
        <v>2004</v>
      </c>
      <c r="B7257" s="2">
        <v>118</v>
      </c>
      <c r="C7257" s="2">
        <v>1</v>
      </c>
      <c r="D7257" s="3">
        <v>38022</v>
      </c>
      <c r="E7257" s="3">
        <v>38025</v>
      </c>
      <c r="F7257" t="s">
        <v>1075</v>
      </c>
      <c r="G7257" t="s">
        <v>266</v>
      </c>
      <c r="H7257" t="s">
        <v>53</v>
      </c>
      <c r="I7257" s="2">
        <v>7.01</v>
      </c>
      <c r="J7257" s="2">
        <v>113.77</v>
      </c>
      <c r="K7257" t="s">
        <v>80</v>
      </c>
      <c r="L7257" t="s">
        <v>56</v>
      </c>
      <c r="R7257" t="s">
        <v>268</v>
      </c>
      <c r="S7257" s="2">
        <v>3890</v>
      </c>
      <c r="T7257" t="s">
        <v>1076</v>
      </c>
      <c r="U7257" t="s">
        <v>123</v>
      </c>
    </row>
    <row r="7258" spans="1:21" x14ac:dyDescent="0.25">
      <c r="A7258" s="2">
        <v>2004</v>
      </c>
      <c r="B7258" s="2">
        <v>119</v>
      </c>
      <c r="C7258" s="2">
        <v>1</v>
      </c>
      <c r="D7258" s="3">
        <v>38023</v>
      </c>
      <c r="E7258" s="3">
        <v>38023</v>
      </c>
      <c r="F7258" t="s">
        <v>1064</v>
      </c>
      <c r="G7258" t="s">
        <v>300</v>
      </c>
      <c r="H7258" t="s">
        <v>95</v>
      </c>
      <c r="I7258" s="2">
        <v>4.99</v>
      </c>
      <c r="J7258" s="2">
        <v>88.15</v>
      </c>
      <c r="K7258" t="s">
        <v>80</v>
      </c>
      <c r="L7258" t="s">
        <v>175</v>
      </c>
      <c r="R7258" t="s">
        <v>1065</v>
      </c>
      <c r="S7258" s="2">
        <v>1998</v>
      </c>
      <c r="T7258" t="s">
        <v>1066</v>
      </c>
      <c r="U7258" t="s">
        <v>51</v>
      </c>
    </row>
    <row r="7259" spans="1:21" x14ac:dyDescent="0.25">
      <c r="A7259" s="2">
        <v>2004</v>
      </c>
      <c r="B7259" s="2">
        <v>120</v>
      </c>
      <c r="C7259" s="2">
        <v>1</v>
      </c>
      <c r="D7259" s="3">
        <v>38026</v>
      </c>
      <c r="E7259" s="3">
        <v>38027</v>
      </c>
      <c r="F7259" t="s">
        <v>1936</v>
      </c>
      <c r="G7259" t="s">
        <v>153</v>
      </c>
      <c r="H7259" t="s">
        <v>1501</v>
      </c>
      <c r="I7259" s="2">
        <v>5.7</v>
      </c>
      <c r="J7259" s="2">
        <v>83.55</v>
      </c>
      <c r="K7259" t="s">
        <v>63</v>
      </c>
      <c r="L7259" t="s">
        <v>64</v>
      </c>
      <c r="R7259" t="s">
        <v>808</v>
      </c>
      <c r="S7259" s="2">
        <v>2287</v>
      </c>
      <c r="T7259" t="s">
        <v>5070</v>
      </c>
      <c r="U7259" t="s">
        <v>27</v>
      </c>
    </row>
    <row r="7260" spans="1:21" x14ac:dyDescent="0.25">
      <c r="A7260" s="2">
        <v>2004</v>
      </c>
      <c r="B7260" s="2">
        <v>121</v>
      </c>
      <c r="C7260" s="2">
        <v>1</v>
      </c>
      <c r="D7260" s="3">
        <v>38026</v>
      </c>
      <c r="E7260" s="3">
        <v>38027</v>
      </c>
      <c r="F7260" t="s">
        <v>6884</v>
      </c>
      <c r="G7260" t="s">
        <v>1029</v>
      </c>
      <c r="H7260" t="s">
        <v>592</v>
      </c>
      <c r="I7260" s="2">
        <v>9</v>
      </c>
      <c r="J7260" s="2">
        <v>151.66</v>
      </c>
      <c r="K7260" t="s">
        <v>48</v>
      </c>
      <c r="L7260" t="s">
        <v>25</v>
      </c>
      <c r="R7260" t="s">
        <v>6885</v>
      </c>
      <c r="S7260" s="2">
        <v>8383</v>
      </c>
      <c r="T7260" t="s">
        <v>6886</v>
      </c>
      <c r="U7260" t="s">
        <v>67</v>
      </c>
    </row>
    <row r="7261" spans="1:21" x14ac:dyDescent="0.25">
      <c r="A7261" s="2">
        <v>2004</v>
      </c>
      <c r="B7261" s="2">
        <v>122</v>
      </c>
      <c r="C7261" s="2">
        <v>1</v>
      </c>
      <c r="D7261" s="3">
        <v>38025</v>
      </c>
      <c r="E7261" s="3">
        <v>38026</v>
      </c>
      <c r="F7261" t="s">
        <v>3982</v>
      </c>
      <c r="G7261" t="s">
        <v>113</v>
      </c>
      <c r="H7261" t="s">
        <v>62</v>
      </c>
      <c r="I7261" s="2">
        <v>5.21</v>
      </c>
      <c r="J7261" s="2">
        <v>89.4</v>
      </c>
      <c r="K7261" t="s">
        <v>2226</v>
      </c>
      <c r="L7261" t="s">
        <v>175</v>
      </c>
      <c r="R7261" t="s">
        <v>3983</v>
      </c>
      <c r="S7261" s="2">
        <v>2218</v>
      </c>
      <c r="T7261" t="s">
        <v>3984</v>
      </c>
      <c r="U7261" t="s">
        <v>354</v>
      </c>
    </row>
    <row r="7262" spans="1:21" x14ac:dyDescent="0.25">
      <c r="A7262" s="2">
        <v>2004</v>
      </c>
      <c r="B7262" s="2">
        <v>123</v>
      </c>
      <c r="C7262" s="2">
        <v>1</v>
      </c>
      <c r="D7262" s="3">
        <v>38025</v>
      </c>
      <c r="E7262" s="3">
        <v>38028</v>
      </c>
      <c r="F7262" t="s">
        <v>6887</v>
      </c>
      <c r="G7262" t="s">
        <v>236</v>
      </c>
      <c r="H7262" t="s">
        <v>640</v>
      </c>
      <c r="I7262" s="2">
        <v>9.9600000000000009</v>
      </c>
      <c r="J7262" s="2">
        <v>222.54</v>
      </c>
      <c r="K7262" t="s">
        <v>70</v>
      </c>
      <c r="L7262" t="s">
        <v>56</v>
      </c>
      <c r="R7262" t="s">
        <v>6888</v>
      </c>
      <c r="S7262" s="2">
        <v>22388</v>
      </c>
      <c r="T7262" t="s">
        <v>6889</v>
      </c>
      <c r="U7262" t="s">
        <v>760</v>
      </c>
    </row>
    <row r="7263" spans="1:21" x14ac:dyDescent="0.25">
      <c r="A7263" s="2">
        <v>2004</v>
      </c>
      <c r="B7263" s="2">
        <v>124</v>
      </c>
      <c r="C7263" s="2">
        <v>1</v>
      </c>
      <c r="D7263" s="3">
        <v>38027</v>
      </c>
      <c r="E7263" s="3">
        <v>38030</v>
      </c>
      <c r="F7263" t="s">
        <v>6890</v>
      </c>
      <c r="G7263" t="s">
        <v>241</v>
      </c>
      <c r="H7263" t="s">
        <v>29</v>
      </c>
      <c r="I7263" s="2">
        <v>11.61</v>
      </c>
      <c r="J7263" s="2">
        <v>189.5</v>
      </c>
      <c r="K7263" t="s">
        <v>80</v>
      </c>
      <c r="L7263" t="s">
        <v>175</v>
      </c>
      <c r="R7263" t="s">
        <v>6891</v>
      </c>
      <c r="S7263" s="2">
        <v>26239</v>
      </c>
      <c r="T7263" t="s">
        <v>6892</v>
      </c>
      <c r="U7263" t="s">
        <v>244</v>
      </c>
    </row>
    <row r="7264" spans="1:21" x14ac:dyDescent="0.25">
      <c r="A7264" s="2">
        <v>2004</v>
      </c>
      <c r="B7264" s="2">
        <v>125</v>
      </c>
      <c r="C7264" s="2">
        <v>1</v>
      </c>
      <c r="D7264" s="3">
        <v>38024</v>
      </c>
      <c r="E7264" s="3">
        <v>38027</v>
      </c>
      <c r="F7264" t="s">
        <v>6112</v>
      </c>
      <c r="G7264" t="s">
        <v>1019</v>
      </c>
      <c r="H7264" t="s">
        <v>721</v>
      </c>
      <c r="I7264" s="2">
        <v>5.56</v>
      </c>
      <c r="J7264" s="2">
        <v>80.02</v>
      </c>
      <c r="K7264" t="s">
        <v>70</v>
      </c>
      <c r="L7264" t="s">
        <v>175</v>
      </c>
      <c r="R7264" t="s">
        <v>6113</v>
      </c>
      <c r="S7264" s="2">
        <v>1923</v>
      </c>
      <c r="T7264" t="s">
        <v>6114</v>
      </c>
      <c r="U7264" t="s">
        <v>51</v>
      </c>
    </row>
    <row r="7265" spans="1:21" x14ac:dyDescent="0.25">
      <c r="A7265" s="2">
        <v>2004</v>
      </c>
      <c r="B7265" s="2">
        <v>126</v>
      </c>
      <c r="C7265" s="2">
        <v>1</v>
      </c>
      <c r="D7265" s="3">
        <v>38026</v>
      </c>
      <c r="E7265" s="3">
        <v>38027</v>
      </c>
      <c r="F7265" t="s">
        <v>4017</v>
      </c>
      <c r="G7265" t="s">
        <v>53</v>
      </c>
      <c r="H7265" t="s">
        <v>35</v>
      </c>
      <c r="I7265" s="2">
        <v>5.46</v>
      </c>
      <c r="J7265" s="2">
        <v>88.3</v>
      </c>
      <c r="K7265" t="s">
        <v>55</v>
      </c>
      <c r="L7265" t="s">
        <v>175</v>
      </c>
      <c r="R7265" t="s">
        <v>4018</v>
      </c>
      <c r="S7265" s="2">
        <v>2373</v>
      </c>
      <c r="T7265" t="s">
        <v>4019</v>
      </c>
      <c r="U7265" t="s">
        <v>193</v>
      </c>
    </row>
    <row r="7266" spans="1:21" x14ac:dyDescent="0.25">
      <c r="A7266" s="2">
        <v>2004</v>
      </c>
      <c r="B7266" s="2">
        <v>127</v>
      </c>
      <c r="C7266" s="2">
        <v>1</v>
      </c>
      <c r="D7266" s="3">
        <v>38026</v>
      </c>
      <c r="E7266" s="3">
        <v>38027</v>
      </c>
      <c r="F7266" t="s">
        <v>6893</v>
      </c>
      <c r="G7266" t="s">
        <v>35</v>
      </c>
      <c r="H7266" t="s">
        <v>218</v>
      </c>
      <c r="I7266" s="2">
        <v>4.3</v>
      </c>
      <c r="J7266" s="2">
        <v>96</v>
      </c>
      <c r="K7266" t="s">
        <v>80</v>
      </c>
      <c r="L7266" t="s">
        <v>56</v>
      </c>
      <c r="R7266" t="s">
        <v>6894</v>
      </c>
      <c r="S7266" s="2">
        <v>2889</v>
      </c>
      <c r="T7266" t="s">
        <v>6895</v>
      </c>
      <c r="U7266" t="s">
        <v>509</v>
      </c>
    </row>
    <row r="7267" spans="1:21" x14ac:dyDescent="0.25">
      <c r="A7267" s="2">
        <v>2004</v>
      </c>
      <c r="B7267" s="2">
        <v>128</v>
      </c>
      <c r="C7267" s="2">
        <v>1</v>
      </c>
      <c r="D7267" s="3">
        <v>38028</v>
      </c>
      <c r="E7267" s="3">
        <v>38029</v>
      </c>
      <c r="F7267" t="s">
        <v>2152</v>
      </c>
      <c r="G7267" t="s">
        <v>1958</v>
      </c>
      <c r="H7267" t="s">
        <v>218</v>
      </c>
      <c r="I7267" s="2">
        <v>5.14</v>
      </c>
      <c r="J7267" s="2">
        <v>89.9</v>
      </c>
      <c r="K7267" t="s">
        <v>154</v>
      </c>
      <c r="L7267" t="s">
        <v>31</v>
      </c>
      <c r="R7267" t="s">
        <v>2153</v>
      </c>
      <c r="S7267" s="2">
        <v>1999</v>
      </c>
      <c r="T7267" t="s">
        <v>2154</v>
      </c>
      <c r="U7267" t="s">
        <v>67</v>
      </c>
    </row>
    <row r="7268" spans="1:21" x14ac:dyDescent="0.25">
      <c r="A7268" s="2">
        <v>2004</v>
      </c>
      <c r="B7268" s="2">
        <v>129</v>
      </c>
      <c r="C7268" s="2">
        <v>1</v>
      </c>
      <c r="D7268" s="3">
        <v>38027</v>
      </c>
      <c r="E7268" s="3">
        <v>38028</v>
      </c>
      <c r="F7268" t="s">
        <v>3935</v>
      </c>
      <c r="G7268" t="s">
        <v>35</v>
      </c>
      <c r="H7268" t="s">
        <v>546</v>
      </c>
      <c r="I7268" s="2">
        <v>3.29</v>
      </c>
      <c r="J7268" s="2">
        <v>80.959999999999994</v>
      </c>
      <c r="K7268" t="s">
        <v>154</v>
      </c>
      <c r="L7268" t="s">
        <v>31</v>
      </c>
      <c r="R7268" t="s">
        <v>3936</v>
      </c>
      <c r="S7268" s="2">
        <v>1441</v>
      </c>
      <c r="T7268" t="s">
        <v>3937</v>
      </c>
      <c r="U7268" t="s">
        <v>67</v>
      </c>
    </row>
    <row r="7269" spans="1:21" x14ac:dyDescent="0.25">
      <c r="A7269" s="2">
        <v>2004</v>
      </c>
      <c r="B7269" s="2">
        <v>130</v>
      </c>
      <c r="C7269" s="2">
        <v>1</v>
      </c>
      <c r="D7269" s="3">
        <v>38029</v>
      </c>
      <c r="E7269" s="3">
        <v>38030</v>
      </c>
      <c r="F7269" t="s">
        <v>6446</v>
      </c>
      <c r="G7269" t="s">
        <v>35</v>
      </c>
      <c r="H7269" t="s">
        <v>218</v>
      </c>
      <c r="I7269" s="2">
        <v>5.0999999999999996</v>
      </c>
      <c r="J7269" s="2">
        <v>79</v>
      </c>
      <c r="K7269" t="s">
        <v>154</v>
      </c>
      <c r="L7269" t="s">
        <v>31</v>
      </c>
      <c r="R7269" t="s">
        <v>6447</v>
      </c>
      <c r="S7269" s="2">
        <v>1892</v>
      </c>
      <c r="T7269" t="s">
        <v>6448</v>
      </c>
      <c r="U7269" t="s">
        <v>84</v>
      </c>
    </row>
    <row r="7270" spans="1:21" x14ac:dyDescent="0.25">
      <c r="A7270" s="2">
        <v>2004</v>
      </c>
      <c r="B7270" s="2">
        <v>131</v>
      </c>
      <c r="C7270" s="2">
        <v>1</v>
      </c>
      <c r="D7270" s="3">
        <v>38027</v>
      </c>
      <c r="E7270" s="3">
        <v>38030</v>
      </c>
      <c r="F7270" t="s">
        <v>6116</v>
      </c>
      <c r="G7270" t="s">
        <v>3063</v>
      </c>
      <c r="H7270" t="s">
        <v>190</v>
      </c>
      <c r="I7270" s="2">
        <v>5.67</v>
      </c>
      <c r="J7270" s="2">
        <v>89.99</v>
      </c>
      <c r="K7270" t="s">
        <v>80</v>
      </c>
      <c r="L7270" t="s">
        <v>64</v>
      </c>
      <c r="R7270" t="s">
        <v>6117</v>
      </c>
      <c r="S7270" s="2">
        <v>2999</v>
      </c>
      <c r="T7270" t="s">
        <v>6118</v>
      </c>
      <c r="U7270" t="s">
        <v>193</v>
      </c>
    </row>
    <row r="7271" spans="1:21" x14ac:dyDescent="0.25">
      <c r="A7271" s="2">
        <v>2004</v>
      </c>
      <c r="B7271" s="2">
        <v>132</v>
      </c>
      <c r="C7271" s="2">
        <v>1</v>
      </c>
      <c r="D7271" s="3">
        <v>38028</v>
      </c>
      <c r="E7271" s="3">
        <v>38029</v>
      </c>
      <c r="F7271" t="s">
        <v>1721</v>
      </c>
      <c r="G7271" t="s">
        <v>5819</v>
      </c>
      <c r="H7271" t="s">
        <v>54</v>
      </c>
      <c r="I7271" s="2">
        <v>4.7</v>
      </c>
      <c r="J7271" s="2">
        <v>89.31</v>
      </c>
      <c r="K7271" t="s">
        <v>63</v>
      </c>
      <c r="L7271" t="s">
        <v>56</v>
      </c>
      <c r="R7271" t="s">
        <v>1722</v>
      </c>
      <c r="S7271" s="2">
        <v>1984</v>
      </c>
      <c r="T7271" t="s">
        <v>5556</v>
      </c>
      <c r="U7271" t="s">
        <v>67</v>
      </c>
    </row>
    <row r="7272" spans="1:21" x14ac:dyDescent="0.25">
      <c r="A7272" s="2">
        <v>2004</v>
      </c>
      <c r="B7272" s="2">
        <v>133</v>
      </c>
      <c r="C7272" s="2">
        <v>1</v>
      </c>
      <c r="D7272" s="3">
        <v>38027</v>
      </c>
      <c r="E7272" s="3">
        <v>38028</v>
      </c>
      <c r="F7272" t="s">
        <v>648</v>
      </c>
      <c r="G7272" t="s">
        <v>3972</v>
      </c>
      <c r="H7272" t="s">
        <v>6014</v>
      </c>
      <c r="I7272" s="2">
        <v>6.91</v>
      </c>
      <c r="J7272" s="2">
        <v>110.5</v>
      </c>
      <c r="K7272" t="s">
        <v>80</v>
      </c>
      <c r="L7272" t="s">
        <v>56</v>
      </c>
      <c r="R7272" t="s">
        <v>650</v>
      </c>
      <c r="S7272" s="2">
        <v>4009</v>
      </c>
      <c r="T7272" t="s">
        <v>651</v>
      </c>
      <c r="U7272" t="s">
        <v>59</v>
      </c>
    </row>
    <row r="7273" spans="1:21" x14ac:dyDescent="0.25">
      <c r="A7273" s="2">
        <v>2004</v>
      </c>
      <c r="B7273" s="2">
        <v>134</v>
      </c>
      <c r="C7273" s="2">
        <v>1</v>
      </c>
      <c r="D7273" s="3">
        <v>38027</v>
      </c>
      <c r="E7273" s="3">
        <v>38028</v>
      </c>
      <c r="F7273" t="s">
        <v>1064</v>
      </c>
      <c r="G7273" t="s">
        <v>95</v>
      </c>
      <c r="H7273" t="s">
        <v>95</v>
      </c>
      <c r="I7273" s="2">
        <v>4.99</v>
      </c>
      <c r="J7273" s="2">
        <v>88.15</v>
      </c>
      <c r="K7273" t="s">
        <v>55</v>
      </c>
      <c r="L7273" t="s">
        <v>96</v>
      </c>
      <c r="R7273" t="s">
        <v>1065</v>
      </c>
      <c r="S7273" s="2">
        <v>1998</v>
      </c>
      <c r="T7273" t="s">
        <v>1066</v>
      </c>
      <c r="U7273" t="s">
        <v>51</v>
      </c>
    </row>
    <row r="7274" spans="1:21" x14ac:dyDescent="0.25">
      <c r="A7274" s="2">
        <v>2004</v>
      </c>
      <c r="B7274" s="2">
        <v>135</v>
      </c>
      <c r="C7274" s="2">
        <v>1</v>
      </c>
      <c r="D7274" s="3">
        <v>38027</v>
      </c>
      <c r="E7274" s="3">
        <v>38028</v>
      </c>
      <c r="F7274" t="s">
        <v>4454</v>
      </c>
      <c r="G7274" t="s">
        <v>23</v>
      </c>
      <c r="H7274" t="s">
        <v>546</v>
      </c>
      <c r="I7274" s="2">
        <v>6.19</v>
      </c>
      <c r="J7274" s="2">
        <v>95.16</v>
      </c>
      <c r="K7274" t="s">
        <v>70</v>
      </c>
      <c r="L7274" t="s">
        <v>56</v>
      </c>
      <c r="R7274" t="s">
        <v>4455</v>
      </c>
      <c r="S7274" s="2">
        <v>2998</v>
      </c>
      <c r="T7274" t="s">
        <v>4456</v>
      </c>
      <c r="U7274" t="s">
        <v>67</v>
      </c>
    </row>
    <row r="7275" spans="1:21" x14ac:dyDescent="0.25">
      <c r="A7275" s="2">
        <v>2004</v>
      </c>
      <c r="B7275" s="2">
        <v>136</v>
      </c>
      <c r="C7275" s="2">
        <v>1</v>
      </c>
      <c r="D7275" s="3">
        <v>38028</v>
      </c>
      <c r="E7275" s="3">
        <v>38033</v>
      </c>
      <c r="F7275" t="s">
        <v>6896</v>
      </c>
      <c r="G7275" t="s">
        <v>153</v>
      </c>
      <c r="H7275" t="s">
        <v>6317</v>
      </c>
      <c r="I7275" s="2">
        <v>14.16</v>
      </c>
      <c r="J7275" s="2">
        <v>224.97</v>
      </c>
      <c r="K7275" t="s">
        <v>70</v>
      </c>
      <c r="L7275" t="s">
        <v>56</v>
      </c>
      <c r="R7275" t="s">
        <v>6897</v>
      </c>
      <c r="S7275" s="2">
        <v>40622</v>
      </c>
      <c r="T7275" t="s">
        <v>6898</v>
      </c>
      <c r="U7275" t="s">
        <v>201</v>
      </c>
    </row>
    <row r="7276" spans="1:21" x14ac:dyDescent="0.25">
      <c r="A7276" s="2">
        <v>2004</v>
      </c>
      <c r="B7276" s="2">
        <v>137</v>
      </c>
      <c r="C7276" s="2">
        <v>1</v>
      </c>
      <c r="D7276" s="3">
        <v>38030</v>
      </c>
      <c r="E7276" s="3">
        <v>38030</v>
      </c>
      <c r="F7276" t="s">
        <v>152</v>
      </c>
      <c r="G7276" t="s">
        <v>53</v>
      </c>
      <c r="H7276" t="s">
        <v>23</v>
      </c>
      <c r="I7276" s="2">
        <v>4.17</v>
      </c>
      <c r="J7276" s="2">
        <v>80.599999999999994</v>
      </c>
      <c r="K7276" t="s">
        <v>157</v>
      </c>
      <c r="L7276" t="s">
        <v>25</v>
      </c>
      <c r="R7276" t="s">
        <v>155</v>
      </c>
      <c r="S7276" s="2">
        <v>1838</v>
      </c>
      <c r="T7276" t="s">
        <v>156</v>
      </c>
      <c r="U7276" t="s">
        <v>67</v>
      </c>
    </row>
    <row r="7277" spans="1:21" x14ac:dyDescent="0.25">
      <c r="A7277" s="2">
        <v>2004</v>
      </c>
      <c r="B7277" s="2">
        <v>138</v>
      </c>
      <c r="C7277" s="2">
        <v>1</v>
      </c>
      <c r="D7277" s="3">
        <v>38028</v>
      </c>
      <c r="E7277" s="3">
        <v>38029</v>
      </c>
      <c r="F7277" t="s">
        <v>5432</v>
      </c>
      <c r="G7277" t="s">
        <v>2356</v>
      </c>
      <c r="H7277" t="s">
        <v>35</v>
      </c>
      <c r="I7277" s="2">
        <v>8.15</v>
      </c>
      <c r="J7277" s="2">
        <v>122.71</v>
      </c>
      <c r="K7277" t="s">
        <v>5745</v>
      </c>
      <c r="L7277" t="s">
        <v>175</v>
      </c>
      <c r="R7277" t="s">
        <v>5433</v>
      </c>
      <c r="S7277" s="2">
        <v>6642</v>
      </c>
      <c r="T7277" t="s">
        <v>5434</v>
      </c>
      <c r="U7277" t="s">
        <v>27</v>
      </c>
    </row>
    <row r="7278" spans="1:21" x14ac:dyDescent="0.25">
      <c r="A7278" s="2">
        <v>2004</v>
      </c>
      <c r="B7278" s="2">
        <v>139</v>
      </c>
      <c r="C7278" s="2">
        <v>1</v>
      </c>
      <c r="D7278" s="3">
        <v>38028</v>
      </c>
      <c r="E7278" s="3">
        <v>38029</v>
      </c>
      <c r="F7278" t="s">
        <v>5637</v>
      </c>
      <c r="G7278" t="s">
        <v>388</v>
      </c>
      <c r="H7278" t="s">
        <v>3257</v>
      </c>
      <c r="I7278" s="2">
        <v>4.4000000000000004</v>
      </c>
      <c r="J7278" s="2">
        <v>81.7</v>
      </c>
      <c r="K7278" t="s">
        <v>154</v>
      </c>
      <c r="L7278" t="s">
        <v>25</v>
      </c>
      <c r="R7278" t="s">
        <v>3018</v>
      </c>
      <c r="S7278" s="2">
        <v>1682</v>
      </c>
      <c r="T7278" t="s">
        <v>6899</v>
      </c>
      <c r="U7278" t="s">
        <v>51</v>
      </c>
    </row>
    <row r="7279" spans="1:21" x14ac:dyDescent="0.25">
      <c r="A7279" s="2">
        <v>2004</v>
      </c>
      <c r="B7279" s="2">
        <v>140</v>
      </c>
      <c r="C7279" s="2">
        <v>1</v>
      </c>
      <c r="D7279" s="3">
        <v>38032</v>
      </c>
      <c r="E7279" s="3">
        <v>38033</v>
      </c>
      <c r="F7279" t="s">
        <v>4823</v>
      </c>
      <c r="G7279" t="s">
        <v>6900</v>
      </c>
      <c r="H7279" t="s">
        <v>388</v>
      </c>
      <c r="I7279" s="2">
        <v>7.75</v>
      </c>
      <c r="J7279" s="2">
        <v>132.19999999999999</v>
      </c>
      <c r="K7279" t="s">
        <v>55</v>
      </c>
      <c r="L7279" t="s">
        <v>175</v>
      </c>
      <c r="R7279" t="s">
        <v>4824</v>
      </c>
      <c r="S7279" s="2">
        <v>6351</v>
      </c>
      <c r="T7279" t="s">
        <v>4825</v>
      </c>
      <c r="U7279" t="s">
        <v>51</v>
      </c>
    </row>
    <row r="7280" spans="1:21" x14ac:dyDescent="0.25">
      <c r="A7280" s="2">
        <v>2004</v>
      </c>
      <c r="B7280" s="2">
        <v>141</v>
      </c>
      <c r="C7280" s="2">
        <v>1</v>
      </c>
      <c r="D7280" s="3">
        <v>38029</v>
      </c>
      <c r="E7280" s="3">
        <v>38029</v>
      </c>
      <c r="F7280" t="s">
        <v>1537</v>
      </c>
      <c r="G7280" t="s">
        <v>1933</v>
      </c>
      <c r="H7280" t="s">
        <v>35</v>
      </c>
      <c r="I7280" s="2">
        <v>4.45</v>
      </c>
      <c r="J7280" s="2">
        <v>81.86</v>
      </c>
      <c r="K7280" t="s">
        <v>154</v>
      </c>
      <c r="L7280" t="s">
        <v>56</v>
      </c>
      <c r="R7280" t="s">
        <v>1538</v>
      </c>
      <c r="S7280" s="2">
        <v>1682</v>
      </c>
      <c r="T7280" t="s">
        <v>1539</v>
      </c>
      <c r="U7280" t="s">
        <v>51</v>
      </c>
    </row>
    <row r="7281" spans="1:21" x14ac:dyDescent="0.25">
      <c r="A7281" s="2">
        <v>2004</v>
      </c>
      <c r="B7281" s="2">
        <v>142</v>
      </c>
      <c r="C7281" s="2">
        <v>1</v>
      </c>
      <c r="D7281" s="3">
        <v>38031</v>
      </c>
      <c r="E7281" s="3">
        <v>38032</v>
      </c>
      <c r="F7281" t="s">
        <v>1064</v>
      </c>
      <c r="G7281" t="s">
        <v>95</v>
      </c>
      <c r="H7281" t="s">
        <v>95</v>
      </c>
      <c r="I7281" s="2">
        <v>4.99</v>
      </c>
      <c r="J7281" s="2">
        <v>88.15</v>
      </c>
      <c r="K7281" t="s">
        <v>55</v>
      </c>
      <c r="L7281" t="s">
        <v>96</v>
      </c>
      <c r="R7281" t="s">
        <v>1065</v>
      </c>
      <c r="S7281" s="2">
        <v>1998</v>
      </c>
      <c r="T7281" t="s">
        <v>1066</v>
      </c>
      <c r="U7281" t="s">
        <v>51</v>
      </c>
    </row>
    <row r="7282" spans="1:21" x14ac:dyDescent="0.25">
      <c r="A7282" s="2">
        <v>2004</v>
      </c>
      <c r="B7282" s="2">
        <v>143</v>
      </c>
      <c r="C7282" s="2">
        <v>1</v>
      </c>
      <c r="D7282" s="3">
        <v>38033</v>
      </c>
      <c r="E7282" s="3">
        <v>38034</v>
      </c>
      <c r="F7282" t="s">
        <v>648</v>
      </c>
      <c r="G7282" t="s">
        <v>6014</v>
      </c>
      <c r="H7282" t="s">
        <v>2738</v>
      </c>
      <c r="I7282" s="2">
        <v>6.91</v>
      </c>
      <c r="J7282" s="2">
        <v>110.5</v>
      </c>
      <c r="K7282" t="s">
        <v>80</v>
      </c>
      <c r="L7282" t="s">
        <v>56</v>
      </c>
      <c r="R7282" t="s">
        <v>650</v>
      </c>
      <c r="S7282" s="2">
        <v>4009</v>
      </c>
      <c r="T7282" t="s">
        <v>651</v>
      </c>
      <c r="U7282" t="s">
        <v>59</v>
      </c>
    </row>
    <row r="7283" spans="1:21" x14ac:dyDescent="0.25">
      <c r="A7283" s="2">
        <v>2004</v>
      </c>
      <c r="B7283" s="2">
        <v>144</v>
      </c>
      <c r="C7283" s="2">
        <v>1</v>
      </c>
      <c r="D7283" s="3">
        <v>38034</v>
      </c>
      <c r="E7283" s="3">
        <v>38035</v>
      </c>
      <c r="F7283" t="s">
        <v>406</v>
      </c>
      <c r="G7283" t="s">
        <v>95</v>
      </c>
      <c r="H7283" t="s">
        <v>79</v>
      </c>
      <c r="I7283" s="2">
        <v>7.85</v>
      </c>
      <c r="J7283" s="2">
        <v>99.85</v>
      </c>
      <c r="K7283" t="s">
        <v>80</v>
      </c>
      <c r="L7283" t="s">
        <v>56</v>
      </c>
      <c r="R7283" t="s">
        <v>408</v>
      </c>
      <c r="S7283" s="2">
        <v>3744</v>
      </c>
      <c r="T7283" t="s">
        <v>409</v>
      </c>
      <c r="U7283" t="s">
        <v>27</v>
      </c>
    </row>
    <row r="7284" spans="1:21" x14ac:dyDescent="0.25">
      <c r="A7284" s="2">
        <v>2004</v>
      </c>
      <c r="B7284" s="2">
        <v>145</v>
      </c>
      <c r="C7284" s="2">
        <v>1</v>
      </c>
      <c r="D7284" s="3">
        <v>38033</v>
      </c>
      <c r="E7284" s="3">
        <v>38033</v>
      </c>
      <c r="F7284" t="s">
        <v>3514</v>
      </c>
      <c r="G7284" t="s">
        <v>920</v>
      </c>
      <c r="H7284" t="s">
        <v>135</v>
      </c>
      <c r="I7284" s="2">
        <v>5.49</v>
      </c>
      <c r="J7284" s="2">
        <v>87.98</v>
      </c>
      <c r="K7284" t="s">
        <v>70</v>
      </c>
      <c r="L7284" t="s">
        <v>175</v>
      </c>
      <c r="R7284" t="s">
        <v>3515</v>
      </c>
      <c r="S7284" s="2">
        <v>2446</v>
      </c>
      <c r="T7284" t="s">
        <v>3516</v>
      </c>
      <c r="U7284" t="s">
        <v>293</v>
      </c>
    </row>
    <row r="7285" spans="1:21" x14ac:dyDescent="0.25">
      <c r="A7285" s="2">
        <v>2004</v>
      </c>
      <c r="B7285" s="2">
        <v>146</v>
      </c>
      <c r="C7285" s="2">
        <v>1</v>
      </c>
      <c r="D7285" s="3">
        <v>38033</v>
      </c>
      <c r="E7285" s="3">
        <v>38034</v>
      </c>
      <c r="F7285" t="s">
        <v>6901</v>
      </c>
      <c r="G7285" t="s">
        <v>53</v>
      </c>
      <c r="H7285" t="s">
        <v>6317</v>
      </c>
      <c r="I7285" s="2">
        <v>9.48</v>
      </c>
      <c r="J7285" s="2">
        <v>145.5</v>
      </c>
      <c r="K7285" t="s">
        <v>80</v>
      </c>
      <c r="L7285" t="s">
        <v>56</v>
      </c>
      <c r="R7285" t="s">
        <v>6902</v>
      </c>
      <c r="S7285" s="2">
        <v>10230</v>
      </c>
      <c r="T7285" t="s">
        <v>6903</v>
      </c>
      <c r="U7285" t="s">
        <v>123</v>
      </c>
    </row>
    <row r="7286" spans="1:21" x14ac:dyDescent="0.25">
      <c r="A7286" s="2">
        <v>2004</v>
      </c>
      <c r="B7286" s="2">
        <v>147</v>
      </c>
      <c r="C7286" s="2">
        <v>1</v>
      </c>
      <c r="D7286" s="3">
        <v>38030</v>
      </c>
      <c r="E7286" s="3">
        <v>38031</v>
      </c>
      <c r="F7286" t="s">
        <v>4357</v>
      </c>
      <c r="G7286" t="s">
        <v>23</v>
      </c>
      <c r="H7286" t="s">
        <v>3257</v>
      </c>
      <c r="I7286" s="2">
        <v>4.5</v>
      </c>
      <c r="J7286" s="2">
        <v>79.66</v>
      </c>
      <c r="K7286" t="s">
        <v>154</v>
      </c>
      <c r="L7286" t="s">
        <v>25</v>
      </c>
      <c r="R7286" t="s">
        <v>4358</v>
      </c>
      <c r="S7286" s="2">
        <v>1597</v>
      </c>
      <c r="T7286" t="s">
        <v>4359</v>
      </c>
      <c r="U7286" t="s">
        <v>51</v>
      </c>
    </row>
    <row r="7287" spans="1:21" x14ac:dyDescent="0.25">
      <c r="A7287" s="2">
        <v>2004</v>
      </c>
      <c r="B7287" s="2">
        <v>148</v>
      </c>
      <c r="C7287" s="2">
        <v>1</v>
      </c>
      <c r="D7287" s="3">
        <v>38033</v>
      </c>
      <c r="E7287" s="3">
        <v>38034</v>
      </c>
      <c r="F7287" t="s">
        <v>4777</v>
      </c>
      <c r="G7287" t="s">
        <v>250</v>
      </c>
      <c r="H7287" t="s">
        <v>62</v>
      </c>
      <c r="I7287" s="2">
        <v>6.6</v>
      </c>
      <c r="J7287" s="2">
        <v>94.18</v>
      </c>
      <c r="K7287" t="s">
        <v>63</v>
      </c>
      <c r="L7287" t="s">
        <v>175</v>
      </c>
      <c r="R7287" t="s">
        <v>4778</v>
      </c>
      <c r="S7287" s="2">
        <v>3911</v>
      </c>
      <c r="T7287" t="s">
        <v>4779</v>
      </c>
      <c r="U7287" t="s">
        <v>27</v>
      </c>
    </row>
    <row r="7288" spans="1:21" x14ac:dyDescent="0.25">
      <c r="A7288" s="2">
        <v>2004</v>
      </c>
      <c r="B7288" s="2">
        <v>149</v>
      </c>
      <c r="C7288" s="2">
        <v>1</v>
      </c>
      <c r="D7288" s="3">
        <v>38032</v>
      </c>
      <c r="E7288" s="3">
        <v>38034</v>
      </c>
      <c r="F7288" t="s">
        <v>6904</v>
      </c>
      <c r="G7288" t="s">
        <v>53</v>
      </c>
      <c r="H7288" t="s">
        <v>62</v>
      </c>
      <c r="I7288" s="2">
        <v>4.99</v>
      </c>
      <c r="J7288" s="2">
        <v>89.9</v>
      </c>
      <c r="K7288" t="s">
        <v>63</v>
      </c>
      <c r="L7288" t="s">
        <v>56</v>
      </c>
      <c r="R7288" t="s">
        <v>6905</v>
      </c>
      <c r="S7288" s="2">
        <v>1990</v>
      </c>
      <c r="T7288" t="s">
        <v>6906</v>
      </c>
      <c r="U7288" t="s">
        <v>84</v>
      </c>
    </row>
    <row r="7289" spans="1:21" x14ac:dyDescent="0.25">
      <c r="A7289" s="2">
        <v>2004</v>
      </c>
      <c r="B7289" s="2">
        <v>150</v>
      </c>
      <c r="C7289" s="2">
        <v>1</v>
      </c>
      <c r="D7289" s="3">
        <v>38033</v>
      </c>
      <c r="E7289" s="3">
        <v>38035</v>
      </c>
      <c r="F7289" t="s">
        <v>2892</v>
      </c>
      <c r="G7289" t="s">
        <v>6907</v>
      </c>
      <c r="H7289" t="s">
        <v>62</v>
      </c>
      <c r="I7289" s="2">
        <v>7.6</v>
      </c>
      <c r="J7289" s="2">
        <v>127.11</v>
      </c>
      <c r="K7289" t="s">
        <v>154</v>
      </c>
      <c r="L7289" t="s">
        <v>25</v>
      </c>
      <c r="R7289" t="s">
        <v>2893</v>
      </c>
      <c r="S7289" s="2">
        <v>9143</v>
      </c>
      <c r="T7289" t="s">
        <v>2894</v>
      </c>
      <c r="U7289" t="s">
        <v>817</v>
      </c>
    </row>
    <row r="7290" spans="1:21" x14ac:dyDescent="0.25">
      <c r="A7290" s="2">
        <v>2004</v>
      </c>
      <c r="B7290" s="2">
        <v>151</v>
      </c>
      <c r="C7290" s="2">
        <v>1</v>
      </c>
      <c r="D7290" s="3">
        <v>38032</v>
      </c>
      <c r="E7290" s="3">
        <v>38034</v>
      </c>
      <c r="F7290" t="s">
        <v>5729</v>
      </c>
      <c r="G7290" t="s">
        <v>351</v>
      </c>
      <c r="H7290" t="s">
        <v>125</v>
      </c>
      <c r="I7290" s="2">
        <v>5.0999999999999996</v>
      </c>
      <c r="J7290" s="2">
        <v>79</v>
      </c>
      <c r="K7290" t="s">
        <v>80</v>
      </c>
      <c r="L7290" t="s">
        <v>56</v>
      </c>
      <c r="R7290" t="s">
        <v>5730</v>
      </c>
      <c r="S7290" s="2">
        <v>1892</v>
      </c>
      <c r="T7290" t="s">
        <v>5731</v>
      </c>
      <c r="U7290" t="s">
        <v>84</v>
      </c>
    </row>
    <row r="7291" spans="1:21" x14ac:dyDescent="0.25">
      <c r="A7291" s="2">
        <v>2004</v>
      </c>
      <c r="B7291" s="2">
        <v>152</v>
      </c>
      <c r="C7291" s="2">
        <v>1</v>
      </c>
      <c r="D7291" s="3">
        <v>38036</v>
      </c>
      <c r="E7291" s="3">
        <v>38036</v>
      </c>
      <c r="F7291" t="s">
        <v>4503</v>
      </c>
      <c r="G7291" t="s">
        <v>23</v>
      </c>
      <c r="H7291" t="s">
        <v>546</v>
      </c>
      <c r="I7291" s="2">
        <v>4.7</v>
      </c>
      <c r="J7291" s="2">
        <v>83</v>
      </c>
      <c r="K7291" t="s">
        <v>70</v>
      </c>
      <c r="L7291" t="s">
        <v>56</v>
      </c>
      <c r="R7291" t="s">
        <v>4504</v>
      </c>
      <c r="S7291" s="2">
        <v>1599</v>
      </c>
      <c r="T7291" t="s">
        <v>4505</v>
      </c>
      <c r="U7291" t="s">
        <v>354</v>
      </c>
    </row>
    <row r="7292" spans="1:21" x14ac:dyDescent="0.25">
      <c r="A7292" s="2">
        <v>2004</v>
      </c>
      <c r="B7292" s="2">
        <v>153</v>
      </c>
      <c r="C7292" s="2">
        <v>1</v>
      </c>
      <c r="D7292" s="3">
        <v>38034</v>
      </c>
      <c r="E7292" s="3">
        <v>38035</v>
      </c>
      <c r="F7292" t="s">
        <v>152</v>
      </c>
      <c r="G7292" t="s">
        <v>23</v>
      </c>
      <c r="H7292" t="s">
        <v>210</v>
      </c>
      <c r="I7292" s="2">
        <v>4.17</v>
      </c>
      <c r="J7292" s="2">
        <v>80.599999999999994</v>
      </c>
      <c r="K7292" t="s">
        <v>157</v>
      </c>
      <c r="L7292" t="s">
        <v>175</v>
      </c>
      <c r="R7292" t="s">
        <v>155</v>
      </c>
      <c r="S7292" s="2">
        <v>1838</v>
      </c>
      <c r="T7292" t="s">
        <v>156</v>
      </c>
      <c r="U7292" t="s">
        <v>67</v>
      </c>
    </row>
    <row r="7293" spans="1:21" x14ac:dyDescent="0.25">
      <c r="A7293" s="2">
        <v>2004</v>
      </c>
      <c r="B7293" s="2">
        <v>154</v>
      </c>
      <c r="C7293" s="2">
        <v>1</v>
      </c>
      <c r="D7293" s="3">
        <v>38035</v>
      </c>
      <c r="E7293" s="3">
        <v>38037</v>
      </c>
      <c r="F7293" t="s">
        <v>463</v>
      </c>
      <c r="G7293" t="s">
        <v>223</v>
      </c>
      <c r="H7293" t="s">
        <v>62</v>
      </c>
      <c r="I7293" s="2">
        <v>10.55</v>
      </c>
      <c r="J7293" s="2">
        <v>182.8</v>
      </c>
      <c r="K7293" t="s">
        <v>63</v>
      </c>
      <c r="L7293" t="s">
        <v>175</v>
      </c>
      <c r="R7293" t="s">
        <v>464</v>
      </c>
      <c r="S7293" s="2">
        <v>17821</v>
      </c>
      <c r="T7293" t="s">
        <v>465</v>
      </c>
      <c r="U7293" t="s">
        <v>466</v>
      </c>
    </row>
    <row r="7294" spans="1:21" x14ac:dyDescent="0.25">
      <c r="A7294" s="2">
        <v>2004</v>
      </c>
      <c r="B7294" s="2">
        <v>155</v>
      </c>
      <c r="C7294" s="2">
        <v>1</v>
      </c>
      <c r="D7294" s="3">
        <v>38035</v>
      </c>
      <c r="E7294" s="3">
        <v>38036</v>
      </c>
      <c r="F7294" t="s">
        <v>5704</v>
      </c>
      <c r="G7294" t="s">
        <v>761</v>
      </c>
      <c r="H7294" t="s">
        <v>35</v>
      </c>
      <c r="I7294" s="2">
        <v>8.15</v>
      </c>
      <c r="J7294" s="2">
        <v>122.79</v>
      </c>
      <c r="K7294" t="s">
        <v>5745</v>
      </c>
      <c r="L7294" t="s">
        <v>175</v>
      </c>
      <c r="R7294" t="s">
        <v>5705</v>
      </c>
      <c r="S7294" s="2">
        <v>6708</v>
      </c>
      <c r="T7294" t="s">
        <v>5706</v>
      </c>
      <c r="U7294" t="s">
        <v>27</v>
      </c>
    </row>
    <row r="7295" spans="1:21" x14ac:dyDescent="0.25">
      <c r="A7295" s="2">
        <v>2004</v>
      </c>
      <c r="B7295" s="2">
        <v>156</v>
      </c>
      <c r="C7295" s="2">
        <v>1</v>
      </c>
      <c r="D7295" s="3">
        <v>38037</v>
      </c>
      <c r="E7295" s="3">
        <v>38039</v>
      </c>
      <c r="F7295" t="s">
        <v>1075</v>
      </c>
      <c r="G7295" t="s">
        <v>444</v>
      </c>
      <c r="H7295" t="s">
        <v>266</v>
      </c>
      <c r="I7295" s="2">
        <v>7.01</v>
      </c>
      <c r="J7295" s="2">
        <v>113.77</v>
      </c>
      <c r="K7295" t="s">
        <v>80</v>
      </c>
      <c r="L7295" t="s">
        <v>56</v>
      </c>
      <c r="R7295" t="s">
        <v>268</v>
      </c>
      <c r="S7295" s="2">
        <v>3890</v>
      </c>
      <c r="T7295" t="s">
        <v>1076</v>
      </c>
      <c r="U7295" t="s">
        <v>123</v>
      </c>
    </row>
    <row r="7296" spans="1:21" x14ac:dyDescent="0.25">
      <c r="A7296" s="2">
        <v>2004</v>
      </c>
      <c r="B7296" s="2">
        <v>157</v>
      </c>
      <c r="C7296" s="2">
        <v>1</v>
      </c>
      <c r="D7296" s="3">
        <v>38034</v>
      </c>
      <c r="E7296" s="3">
        <v>38035</v>
      </c>
      <c r="F7296" t="s">
        <v>4990</v>
      </c>
      <c r="G7296" t="s">
        <v>53</v>
      </c>
      <c r="H7296" t="s">
        <v>62</v>
      </c>
      <c r="I7296" s="2">
        <v>4.34</v>
      </c>
      <c r="J7296" s="2">
        <v>88.95</v>
      </c>
      <c r="K7296" t="s">
        <v>70</v>
      </c>
      <c r="L7296" t="s">
        <v>56</v>
      </c>
      <c r="R7296" t="s">
        <v>4991</v>
      </c>
      <c r="S7296" s="2">
        <v>2056</v>
      </c>
      <c r="T7296" t="s">
        <v>4992</v>
      </c>
      <c r="U7296" t="s">
        <v>51</v>
      </c>
    </row>
    <row r="7297" spans="1:21" x14ac:dyDescent="0.25">
      <c r="A7297" s="2">
        <v>2004</v>
      </c>
      <c r="B7297" s="2">
        <v>158</v>
      </c>
      <c r="C7297" s="2">
        <v>1</v>
      </c>
      <c r="D7297" s="3">
        <v>38037</v>
      </c>
      <c r="E7297" s="3">
        <v>38038</v>
      </c>
      <c r="F7297" t="s">
        <v>1785</v>
      </c>
      <c r="G7297" t="s">
        <v>1786</v>
      </c>
      <c r="H7297" t="s">
        <v>35</v>
      </c>
      <c r="I7297" s="2">
        <v>9.4499999999999993</v>
      </c>
      <c r="J7297" s="2">
        <v>145</v>
      </c>
      <c r="K7297" t="s">
        <v>55</v>
      </c>
      <c r="L7297" t="s">
        <v>25</v>
      </c>
      <c r="R7297" t="s">
        <v>1787</v>
      </c>
      <c r="S7297" s="2">
        <v>11361</v>
      </c>
      <c r="T7297" t="s">
        <v>1788</v>
      </c>
      <c r="U7297" t="s">
        <v>197</v>
      </c>
    </row>
    <row r="7298" spans="1:21" x14ac:dyDescent="0.25">
      <c r="A7298" s="2">
        <v>2004</v>
      </c>
      <c r="B7298" s="2">
        <v>159</v>
      </c>
      <c r="C7298" s="2">
        <v>1</v>
      </c>
      <c r="D7298" s="3">
        <v>38037</v>
      </c>
      <c r="E7298" s="3">
        <v>38037</v>
      </c>
      <c r="F7298" t="s">
        <v>6908</v>
      </c>
      <c r="G7298" t="s">
        <v>388</v>
      </c>
      <c r="H7298" t="s">
        <v>485</v>
      </c>
      <c r="I7298" s="2">
        <v>6.24</v>
      </c>
      <c r="J7298" s="2">
        <v>89.25</v>
      </c>
      <c r="K7298" t="s">
        <v>63</v>
      </c>
      <c r="L7298" t="s">
        <v>56</v>
      </c>
      <c r="R7298" t="s">
        <v>6909</v>
      </c>
      <c r="S7298" s="2">
        <v>2896</v>
      </c>
      <c r="T7298" t="s">
        <v>6910</v>
      </c>
      <c r="U7298" t="s">
        <v>67</v>
      </c>
    </row>
    <row r="7299" spans="1:21" x14ac:dyDescent="0.25">
      <c r="A7299" s="2">
        <v>2004</v>
      </c>
      <c r="B7299" s="2">
        <v>160</v>
      </c>
      <c r="C7299" s="2">
        <v>1</v>
      </c>
      <c r="D7299" s="3">
        <v>38035</v>
      </c>
      <c r="E7299" s="3">
        <v>38035</v>
      </c>
      <c r="F7299" t="s">
        <v>5272</v>
      </c>
      <c r="G7299" t="s">
        <v>229</v>
      </c>
      <c r="H7299" t="s">
        <v>558</v>
      </c>
      <c r="I7299" s="2">
        <v>6.2</v>
      </c>
      <c r="J7299" s="2">
        <v>95.16</v>
      </c>
      <c r="K7299" t="s">
        <v>154</v>
      </c>
      <c r="L7299" t="s">
        <v>56</v>
      </c>
      <c r="R7299" t="s">
        <v>5273</v>
      </c>
      <c r="S7299" s="2">
        <v>2999</v>
      </c>
      <c r="T7299" t="s">
        <v>5274</v>
      </c>
      <c r="U7299" t="s">
        <v>354</v>
      </c>
    </row>
    <row r="7300" spans="1:21" x14ac:dyDescent="0.25">
      <c r="A7300" s="2">
        <v>2004</v>
      </c>
      <c r="B7300" s="2">
        <v>161</v>
      </c>
      <c r="C7300" s="2">
        <v>1</v>
      </c>
      <c r="D7300" s="3">
        <v>38037</v>
      </c>
      <c r="E7300" s="3">
        <v>38038</v>
      </c>
      <c r="F7300" t="s">
        <v>3073</v>
      </c>
      <c r="G7300" t="s">
        <v>23</v>
      </c>
      <c r="H7300" t="s">
        <v>601</v>
      </c>
      <c r="I7300" s="2">
        <v>7.5</v>
      </c>
      <c r="J7300" s="2">
        <v>130.65</v>
      </c>
      <c r="K7300" t="s">
        <v>55</v>
      </c>
      <c r="L7300" t="s">
        <v>56</v>
      </c>
      <c r="R7300" t="s">
        <v>3074</v>
      </c>
      <c r="S7300" s="2">
        <v>6142</v>
      </c>
      <c r="T7300" t="s">
        <v>3075</v>
      </c>
      <c r="U7300" t="s">
        <v>51</v>
      </c>
    </row>
    <row r="7301" spans="1:21" x14ac:dyDescent="0.25">
      <c r="A7301" s="2">
        <v>2004</v>
      </c>
      <c r="B7301" s="2">
        <v>161</v>
      </c>
      <c r="C7301" s="2">
        <v>2</v>
      </c>
      <c r="D7301" s="3">
        <v>38038</v>
      </c>
      <c r="E7301" s="3">
        <v>38038</v>
      </c>
      <c r="F7301" t="s">
        <v>3073</v>
      </c>
      <c r="G7301" t="s">
        <v>23</v>
      </c>
      <c r="H7301" t="s">
        <v>601</v>
      </c>
      <c r="I7301" s="2">
        <v>7.5</v>
      </c>
      <c r="J7301" s="2">
        <v>130.65</v>
      </c>
      <c r="K7301" t="s">
        <v>55</v>
      </c>
      <c r="L7301" t="s">
        <v>56</v>
      </c>
      <c r="R7301" t="s">
        <v>3074</v>
      </c>
      <c r="S7301" s="2">
        <v>6142</v>
      </c>
      <c r="T7301" t="s">
        <v>3075</v>
      </c>
      <c r="U7301" t="s">
        <v>51</v>
      </c>
    </row>
    <row r="7302" spans="1:21" x14ac:dyDescent="0.25">
      <c r="A7302" s="2">
        <v>2004</v>
      </c>
      <c r="B7302" s="2">
        <v>162</v>
      </c>
      <c r="C7302" s="2">
        <v>1</v>
      </c>
      <c r="D7302" s="3">
        <v>38042</v>
      </c>
      <c r="E7302" s="3">
        <v>38049</v>
      </c>
      <c r="F7302" t="s">
        <v>1486</v>
      </c>
      <c r="G7302" t="s">
        <v>135</v>
      </c>
      <c r="H7302" t="s">
        <v>2195</v>
      </c>
      <c r="I7302" s="2">
        <v>5.48</v>
      </c>
      <c r="J7302" s="2">
        <v>84.63</v>
      </c>
      <c r="K7302" t="s">
        <v>70</v>
      </c>
      <c r="L7302" t="s">
        <v>56</v>
      </c>
      <c r="S7302" s="2">
        <v>2408</v>
      </c>
      <c r="T7302" t="s">
        <v>1487</v>
      </c>
      <c r="U7302" t="s">
        <v>174</v>
      </c>
    </row>
    <row r="7303" spans="1:21" x14ac:dyDescent="0.25">
      <c r="A7303" s="2">
        <v>2004</v>
      </c>
      <c r="B7303" s="2">
        <v>163</v>
      </c>
      <c r="C7303" s="2">
        <v>1</v>
      </c>
      <c r="D7303" s="3">
        <v>38039</v>
      </c>
      <c r="E7303" s="3">
        <v>38042</v>
      </c>
      <c r="F7303" t="s">
        <v>2391</v>
      </c>
      <c r="G7303" t="s">
        <v>388</v>
      </c>
      <c r="H7303" t="s">
        <v>53</v>
      </c>
      <c r="I7303" s="2">
        <v>6.76</v>
      </c>
      <c r="J7303" s="2">
        <v>99.9</v>
      </c>
      <c r="K7303" t="s">
        <v>63</v>
      </c>
      <c r="L7303" t="s">
        <v>25</v>
      </c>
      <c r="R7303" t="s">
        <v>2392</v>
      </c>
      <c r="S7303" s="2">
        <v>3853</v>
      </c>
      <c r="T7303" t="s">
        <v>2393</v>
      </c>
      <c r="U7303" t="s">
        <v>2361</v>
      </c>
    </row>
    <row r="7304" spans="1:21" x14ac:dyDescent="0.25">
      <c r="A7304" s="2">
        <v>2004</v>
      </c>
      <c r="B7304" s="2">
        <v>164</v>
      </c>
      <c r="C7304" s="2">
        <v>1</v>
      </c>
      <c r="D7304" s="3">
        <v>38040</v>
      </c>
      <c r="E7304" s="3">
        <v>38043</v>
      </c>
      <c r="F7304" t="s">
        <v>5594</v>
      </c>
      <c r="G7304" t="s">
        <v>246</v>
      </c>
      <c r="H7304" t="s">
        <v>2480</v>
      </c>
      <c r="I7304" s="2">
        <v>8.1</v>
      </c>
      <c r="J7304" s="2">
        <v>130.78</v>
      </c>
      <c r="K7304" t="s">
        <v>80</v>
      </c>
      <c r="L7304" t="s">
        <v>56</v>
      </c>
      <c r="R7304" t="s">
        <v>5595</v>
      </c>
      <c r="S7304" s="2">
        <v>6030</v>
      </c>
      <c r="T7304" t="s">
        <v>5596</v>
      </c>
      <c r="U7304" t="s">
        <v>244</v>
      </c>
    </row>
    <row r="7305" spans="1:21" x14ac:dyDescent="0.25">
      <c r="A7305" s="2">
        <v>2004</v>
      </c>
      <c r="B7305" s="2">
        <v>165</v>
      </c>
      <c r="C7305" s="2">
        <v>1</v>
      </c>
      <c r="D7305" s="3">
        <v>38039</v>
      </c>
      <c r="E7305" s="3">
        <v>38042</v>
      </c>
      <c r="F7305" t="s">
        <v>5453</v>
      </c>
      <c r="G7305" t="s">
        <v>6339</v>
      </c>
      <c r="H7305" t="s">
        <v>1145</v>
      </c>
      <c r="I7305" s="2">
        <v>3.12</v>
      </c>
      <c r="J7305" s="2">
        <v>78.8</v>
      </c>
      <c r="K7305" t="s">
        <v>80</v>
      </c>
      <c r="L7305" t="s">
        <v>56</v>
      </c>
      <c r="R7305" t="s">
        <v>5454</v>
      </c>
      <c r="S7305" s="2">
        <v>998</v>
      </c>
      <c r="T7305" t="s">
        <v>5455</v>
      </c>
      <c r="U7305" t="s">
        <v>128</v>
      </c>
    </row>
    <row r="7306" spans="1:21" x14ac:dyDescent="0.25">
      <c r="A7306" s="2">
        <v>2004</v>
      </c>
      <c r="B7306" s="2">
        <v>165</v>
      </c>
      <c r="C7306" s="2">
        <v>2</v>
      </c>
      <c r="D7306" s="3">
        <v>38042</v>
      </c>
      <c r="E7306" s="3">
        <v>38043</v>
      </c>
      <c r="F7306" t="s">
        <v>5453</v>
      </c>
      <c r="G7306" t="s">
        <v>6339</v>
      </c>
      <c r="H7306" t="s">
        <v>1145</v>
      </c>
      <c r="I7306" s="2">
        <v>3.12</v>
      </c>
      <c r="J7306" s="2">
        <v>78.8</v>
      </c>
      <c r="K7306" t="s">
        <v>70</v>
      </c>
      <c r="L7306" t="s">
        <v>56</v>
      </c>
      <c r="R7306" t="s">
        <v>5454</v>
      </c>
      <c r="S7306" s="2">
        <v>998</v>
      </c>
      <c r="T7306" t="s">
        <v>5455</v>
      </c>
      <c r="U7306" t="s">
        <v>128</v>
      </c>
    </row>
    <row r="7307" spans="1:21" x14ac:dyDescent="0.25">
      <c r="A7307" s="2">
        <v>2004</v>
      </c>
      <c r="B7307" s="2">
        <v>165</v>
      </c>
      <c r="C7307" s="2">
        <v>3</v>
      </c>
      <c r="D7307" s="3">
        <v>38043</v>
      </c>
      <c r="E7307" s="3">
        <v>38045</v>
      </c>
      <c r="F7307" t="s">
        <v>5453</v>
      </c>
      <c r="G7307" t="s">
        <v>6339</v>
      </c>
      <c r="H7307" t="s">
        <v>1145</v>
      </c>
      <c r="I7307" s="2">
        <v>3.12</v>
      </c>
      <c r="J7307" s="2">
        <v>78.8</v>
      </c>
      <c r="K7307" t="s">
        <v>70</v>
      </c>
      <c r="L7307" t="s">
        <v>175</v>
      </c>
      <c r="R7307" t="s">
        <v>5454</v>
      </c>
      <c r="S7307" s="2">
        <v>998</v>
      </c>
      <c r="T7307" t="s">
        <v>5455</v>
      </c>
      <c r="U7307" t="s">
        <v>128</v>
      </c>
    </row>
    <row r="7308" spans="1:21" x14ac:dyDescent="0.25">
      <c r="A7308" s="2">
        <v>2004</v>
      </c>
      <c r="B7308" s="2">
        <v>166</v>
      </c>
      <c r="C7308" s="2">
        <v>1</v>
      </c>
      <c r="D7308" s="3">
        <v>38040</v>
      </c>
      <c r="E7308" s="3">
        <v>38042</v>
      </c>
      <c r="F7308" t="s">
        <v>842</v>
      </c>
      <c r="G7308" t="s">
        <v>444</v>
      </c>
      <c r="H7308" t="s">
        <v>35</v>
      </c>
      <c r="I7308" s="2">
        <v>4.5</v>
      </c>
      <c r="J7308" s="2">
        <v>117.38</v>
      </c>
      <c r="K7308" t="s">
        <v>80</v>
      </c>
      <c r="L7308" t="s">
        <v>175</v>
      </c>
      <c r="R7308" t="s">
        <v>843</v>
      </c>
      <c r="S7308" s="2">
        <v>4110</v>
      </c>
      <c r="T7308" t="s">
        <v>844</v>
      </c>
      <c r="U7308" t="s">
        <v>509</v>
      </c>
    </row>
    <row r="7309" spans="1:21" x14ac:dyDescent="0.25">
      <c r="A7309" s="2">
        <v>2004</v>
      </c>
      <c r="B7309" s="2">
        <v>167</v>
      </c>
      <c r="C7309" s="2">
        <v>1</v>
      </c>
      <c r="D7309" s="3">
        <v>38041</v>
      </c>
      <c r="E7309" s="3">
        <v>38042</v>
      </c>
      <c r="F7309" t="s">
        <v>4194</v>
      </c>
      <c r="G7309" t="s">
        <v>135</v>
      </c>
      <c r="H7309" t="s">
        <v>1834</v>
      </c>
      <c r="I7309" s="2">
        <v>5.31</v>
      </c>
      <c r="J7309" s="2">
        <v>88</v>
      </c>
      <c r="K7309" t="s">
        <v>63</v>
      </c>
      <c r="L7309" t="s">
        <v>56</v>
      </c>
      <c r="R7309" t="s">
        <v>4195</v>
      </c>
      <c r="S7309" s="2">
        <v>2561</v>
      </c>
      <c r="T7309" t="s">
        <v>4196</v>
      </c>
      <c r="U7309" t="s">
        <v>51</v>
      </c>
    </row>
    <row r="7310" spans="1:21" x14ac:dyDescent="0.25">
      <c r="A7310" s="2">
        <v>2004</v>
      </c>
      <c r="B7310" s="2">
        <v>168</v>
      </c>
      <c r="C7310" s="2">
        <v>1</v>
      </c>
      <c r="D7310" s="3">
        <v>38043</v>
      </c>
      <c r="E7310" s="3">
        <v>38043</v>
      </c>
      <c r="F7310" t="s">
        <v>6911</v>
      </c>
      <c r="G7310" t="s">
        <v>373</v>
      </c>
      <c r="H7310" t="s">
        <v>1114</v>
      </c>
      <c r="I7310" s="2">
        <v>5.66</v>
      </c>
      <c r="J7310" s="2">
        <v>99.9</v>
      </c>
      <c r="K7310" t="s">
        <v>80</v>
      </c>
      <c r="L7310" t="s">
        <v>175</v>
      </c>
      <c r="R7310" t="s">
        <v>6912</v>
      </c>
      <c r="S7310" s="2">
        <v>2997</v>
      </c>
      <c r="T7310" t="s">
        <v>6913</v>
      </c>
      <c r="U7310" t="s">
        <v>293</v>
      </c>
    </row>
    <row r="7311" spans="1:21" x14ac:dyDescent="0.25">
      <c r="A7311" s="2">
        <v>2004</v>
      </c>
      <c r="B7311" s="2">
        <v>169</v>
      </c>
      <c r="C7311" s="2">
        <v>1</v>
      </c>
      <c r="D7311" s="3">
        <v>38041</v>
      </c>
      <c r="E7311" s="3">
        <v>38044</v>
      </c>
      <c r="F7311" t="s">
        <v>2666</v>
      </c>
      <c r="G7311" t="s">
        <v>317</v>
      </c>
      <c r="H7311" t="s">
        <v>79</v>
      </c>
      <c r="I7311" s="2">
        <v>6.91</v>
      </c>
      <c r="J7311" s="2">
        <v>115.02</v>
      </c>
      <c r="K7311" t="s">
        <v>80</v>
      </c>
      <c r="L7311" t="s">
        <v>56</v>
      </c>
      <c r="R7311" t="s">
        <v>2668</v>
      </c>
      <c r="S7311" s="2">
        <v>4711</v>
      </c>
      <c r="T7311" t="s">
        <v>2669</v>
      </c>
      <c r="U7311" t="s">
        <v>244</v>
      </c>
    </row>
    <row r="7312" spans="1:21" x14ac:dyDescent="0.25">
      <c r="A7312" s="2">
        <v>2004</v>
      </c>
      <c r="B7312" s="2">
        <v>170</v>
      </c>
      <c r="C7312" s="2">
        <v>1</v>
      </c>
      <c r="D7312" s="3">
        <v>38041</v>
      </c>
      <c r="E7312" s="3">
        <v>38046</v>
      </c>
      <c r="F7312" t="s">
        <v>6914</v>
      </c>
      <c r="G7312" t="s">
        <v>640</v>
      </c>
      <c r="H7312" t="s">
        <v>35</v>
      </c>
      <c r="I7312" s="2">
        <v>8.51</v>
      </c>
      <c r="J7312" s="2">
        <v>136.34</v>
      </c>
      <c r="K7312" t="s">
        <v>4791</v>
      </c>
      <c r="L7312" t="s">
        <v>25</v>
      </c>
      <c r="R7312" t="s">
        <v>6915</v>
      </c>
      <c r="S7312" s="2">
        <v>8448</v>
      </c>
      <c r="T7312" t="s">
        <v>6916</v>
      </c>
      <c r="U7312" t="s">
        <v>51</v>
      </c>
    </row>
    <row r="7313" spans="1:21" x14ac:dyDescent="0.25">
      <c r="A7313" s="2">
        <v>2004</v>
      </c>
      <c r="B7313" s="2">
        <v>171</v>
      </c>
      <c r="C7313" s="2">
        <v>1</v>
      </c>
      <c r="D7313" s="3">
        <v>38043</v>
      </c>
      <c r="E7313" s="3">
        <v>38043</v>
      </c>
      <c r="F7313" t="s">
        <v>5432</v>
      </c>
      <c r="G7313" t="s">
        <v>2356</v>
      </c>
      <c r="H7313" t="s">
        <v>35</v>
      </c>
      <c r="I7313" s="2">
        <v>8.15</v>
      </c>
      <c r="J7313" s="2">
        <v>122.71</v>
      </c>
      <c r="K7313" t="s">
        <v>5745</v>
      </c>
      <c r="L7313" t="s">
        <v>175</v>
      </c>
      <c r="R7313" t="s">
        <v>5433</v>
      </c>
      <c r="S7313" s="2">
        <v>6642</v>
      </c>
      <c r="T7313" t="s">
        <v>5434</v>
      </c>
      <c r="U7313" t="s">
        <v>27</v>
      </c>
    </row>
    <row r="7314" spans="1:21" x14ac:dyDescent="0.25">
      <c r="A7314" s="2">
        <v>2004</v>
      </c>
      <c r="B7314" s="2">
        <v>172</v>
      </c>
      <c r="C7314" s="2">
        <v>1</v>
      </c>
      <c r="D7314" s="3">
        <v>38042</v>
      </c>
      <c r="E7314" s="3">
        <v>38046</v>
      </c>
      <c r="F7314" t="s">
        <v>1691</v>
      </c>
      <c r="G7314" t="s">
        <v>117</v>
      </c>
      <c r="H7314" t="s">
        <v>260</v>
      </c>
      <c r="I7314" s="2">
        <v>3.84</v>
      </c>
      <c r="J7314" s="2">
        <v>81.8</v>
      </c>
      <c r="K7314" t="s">
        <v>154</v>
      </c>
      <c r="L7314" t="s">
        <v>31</v>
      </c>
      <c r="R7314" t="s">
        <v>1692</v>
      </c>
      <c r="S7314" s="2">
        <v>1662</v>
      </c>
      <c r="T7314" t="s">
        <v>1693</v>
      </c>
      <c r="U7314" t="s">
        <v>67</v>
      </c>
    </row>
    <row r="7315" spans="1:21" x14ac:dyDescent="0.25">
      <c r="A7315" s="2">
        <v>2004</v>
      </c>
      <c r="B7315" s="2">
        <v>173</v>
      </c>
      <c r="C7315" s="2">
        <v>1</v>
      </c>
      <c r="D7315" s="3">
        <v>38041</v>
      </c>
      <c r="E7315" s="3">
        <v>38042</v>
      </c>
      <c r="F7315" t="s">
        <v>1064</v>
      </c>
      <c r="G7315" t="s">
        <v>95</v>
      </c>
      <c r="H7315" t="s">
        <v>95</v>
      </c>
      <c r="I7315" s="2">
        <v>4.99</v>
      </c>
      <c r="J7315" s="2">
        <v>88.15</v>
      </c>
      <c r="K7315" t="s">
        <v>55</v>
      </c>
      <c r="L7315" t="s">
        <v>96</v>
      </c>
      <c r="R7315" t="s">
        <v>1065</v>
      </c>
      <c r="S7315" s="2">
        <v>1998</v>
      </c>
      <c r="T7315" t="s">
        <v>1066</v>
      </c>
      <c r="U7315" t="s">
        <v>51</v>
      </c>
    </row>
    <row r="7316" spans="1:21" x14ac:dyDescent="0.25">
      <c r="A7316" s="2">
        <v>2004</v>
      </c>
      <c r="B7316" s="2">
        <v>174</v>
      </c>
      <c r="C7316" s="2">
        <v>1</v>
      </c>
      <c r="D7316" s="3">
        <v>38044</v>
      </c>
      <c r="E7316" s="3">
        <v>38045</v>
      </c>
      <c r="F7316" t="s">
        <v>6917</v>
      </c>
      <c r="G7316" t="s">
        <v>218</v>
      </c>
      <c r="H7316" t="s">
        <v>6606</v>
      </c>
      <c r="I7316" s="2">
        <v>6</v>
      </c>
      <c r="J7316" s="2">
        <v>99.9</v>
      </c>
      <c r="K7316" t="s">
        <v>80</v>
      </c>
      <c r="L7316" t="s">
        <v>56</v>
      </c>
      <c r="S7316" s="2">
        <v>3057</v>
      </c>
      <c r="T7316" t="s">
        <v>6918</v>
      </c>
      <c r="U7316" t="s">
        <v>458</v>
      </c>
    </row>
    <row r="7317" spans="1:21" x14ac:dyDescent="0.25">
      <c r="A7317" s="2">
        <v>2004</v>
      </c>
      <c r="B7317" s="2">
        <v>175</v>
      </c>
      <c r="C7317" s="2">
        <v>1</v>
      </c>
      <c r="D7317" s="3">
        <v>38045</v>
      </c>
      <c r="E7317" s="3">
        <v>38047</v>
      </c>
      <c r="F7317" t="s">
        <v>256</v>
      </c>
      <c r="G7317" t="s">
        <v>170</v>
      </c>
      <c r="H7317" t="s">
        <v>444</v>
      </c>
      <c r="I7317" s="2">
        <v>5.5</v>
      </c>
      <c r="J7317" s="2">
        <v>89.18</v>
      </c>
      <c r="K7317" t="s">
        <v>80</v>
      </c>
      <c r="L7317" t="s">
        <v>56</v>
      </c>
      <c r="R7317" t="s">
        <v>258</v>
      </c>
      <c r="S7317" s="2">
        <v>2564</v>
      </c>
      <c r="T7317" t="s">
        <v>259</v>
      </c>
      <c r="U7317" t="s">
        <v>123</v>
      </c>
    </row>
    <row r="7318" spans="1:21" x14ac:dyDescent="0.25">
      <c r="A7318" s="2">
        <v>2004</v>
      </c>
      <c r="B7318" s="2">
        <v>176</v>
      </c>
      <c r="C7318" s="2">
        <v>1</v>
      </c>
      <c r="D7318" s="3">
        <v>38027</v>
      </c>
      <c r="E7318" s="3">
        <v>38029</v>
      </c>
      <c r="F7318" t="s">
        <v>6919</v>
      </c>
      <c r="G7318" t="s">
        <v>37</v>
      </c>
      <c r="H7318" t="s">
        <v>37</v>
      </c>
      <c r="I7318" s="2">
        <v>3.5</v>
      </c>
      <c r="J7318" s="2">
        <v>28.5</v>
      </c>
      <c r="K7318" t="s">
        <v>5215</v>
      </c>
      <c r="L7318" t="s">
        <v>56</v>
      </c>
      <c r="R7318" t="s">
        <v>772</v>
      </c>
      <c r="S7318" s="2">
        <v>256</v>
      </c>
      <c r="T7318" t="s">
        <v>6920</v>
      </c>
      <c r="U7318" t="s">
        <v>41</v>
      </c>
    </row>
    <row r="7319" spans="1:21" x14ac:dyDescent="0.25">
      <c r="A7319" s="2">
        <v>2004</v>
      </c>
      <c r="B7319" s="2">
        <v>177</v>
      </c>
      <c r="C7319" s="2">
        <v>1</v>
      </c>
      <c r="D7319" s="3">
        <v>37987</v>
      </c>
      <c r="E7319" s="3">
        <v>38352</v>
      </c>
      <c r="F7319" t="s">
        <v>6795</v>
      </c>
      <c r="G7319" t="s">
        <v>1761</v>
      </c>
      <c r="H7319" t="s">
        <v>1761</v>
      </c>
      <c r="I7319" s="2">
        <v>4</v>
      </c>
      <c r="J7319" s="2">
        <v>25</v>
      </c>
      <c r="K7319" t="s">
        <v>6792</v>
      </c>
      <c r="L7319" t="s">
        <v>31</v>
      </c>
      <c r="R7319" t="s">
        <v>6796</v>
      </c>
      <c r="S7319" s="2">
        <v>169</v>
      </c>
      <c r="T7319" t="s">
        <v>6797</v>
      </c>
      <c r="U7319" t="s">
        <v>27</v>
      </c>
    </row>
    <row r="7320" spans="1:21" x14ac:dyDescent="0.25">
      <c r="A7320" s="2">
        <v>2004</v>
      </c>
      <c r="B7320" s="2">
        <v>178</v>
      </c>
      <c r="C7320" s="2">
        <v>1</v>
      </c>
      <c r="D7320" s="3">
        <v>38044</v>
      </c>
      <c r="E7320" s="3">
        <v>38717</v>
      </c>
      <c r="F7320" t="s">
        <v>56</v>
      </c>
      <c r="G7320" t="s">
        <v>1761</v>
      </c>
      <c r="H7320" t="s">
        <v>1761</v>
      </c>
      <c r="I7320" s="2">
        <v>3.5</v>
      </c>
      <c r="J7320" s="2">
        <v>28</v>
      </c>
      <c r="K7320" t="s">
        <v>6792</v>
      </c>
      <c r="L7320" t="s">
        <v>31</v>
      </c>
      <c r="R7320" t="s">
        <v>6798</v>
      </c>
      <c r="S7320" s="2">
        <v>222</v>
      </c>
      <c r="T7320" t="s">
        <v>6799</v>
      </c>
      <c r="U7320" t="s">
        <v>27</v>
      </c>
    </row>
    <row r="7321" spans="1:21" x14ac:dyDescent="0.25">
      <c r="A7321" s="2">
        <v>2004</v>
      </c>
      <c r="B7321" s="2">
        <v>179</v>
      </c>
      <c r="C7321" s="2">
        <v>1</v>
      </c>
      <c r="D7321" s="3">
        <v>38043</v>
      </c>
      <c r="E7321" s="3">
        <v>38045</v>
      </c>
      <c r="F7321" t="s">
        <v>4664</v>
      </c>
      <c r="G7321" t="s">
        <v>34</v>
      </c>
      <c r="H7321" t="s">
        <v>1058</v>
      </c>
      <c r="I7321" s="2">
        <v>8.2100000000000009</v>
      </c>
      <c r="J7321" s="2">
        <v>142.13999999999999</v>
      </c>
      <c r="K7321" t="s">
        <v>55</v>
      </c>
      <c r="L7321" t="s">
        <v>56</v>
      </c>
      <c r="R7321" t="s">
        <v>4665</v>
      </c>
      <c r="S7321" s="2">
        <v>10220</v>
      </c>
      <c r="T7321" t="s">
        <v>4666</v>
      </c>
      <c r="U7321" t="s">
        <v>244</v>
      </c>
    </row>
    <row r="7322" spans="1:21" x14ac:dyDescent="0.25">
      <c r="A7322" s="2">
        <v>2004</v>
      </c>
      <c r="B7322" s="2">
        <v>180</v>
      </c>
      <c r="C7322" s="2">
        <v>1</v>
      </c>
      <c r="D7322" s="3">
        <v>38045</v>
      </c>
      <c r="E7322" s="3">
        <v>38048</v>
      </c>
      <c r="F7322" t="s">
        <v>222</v>
      </c>
      <c r="G7322" t="s">
        <v>34</v>
      </c>
      <c r="H7322" t="s">
        <v>640</v>
      </c>
      <c r="I7322" s="2">
        <v>9.8800000000000008</v>
      </c>
      <c r="J7322" s="2">
        <v>180.17</v>
      </c>
      <c r="K7322" t="s">
        <v>70</v>
      </c>
      <c r="L7322" t="s">
        <v>56</v>
      </c>
      <c r="R7322" t="s">
        <v>225</v>
      </c>
      <c r="S7322" s="2">
        <v>17427</v>
      </c>
      <c r="T7322" t="s">
        <v>226</v>
      </c>
      <c r="U7322" t="s">
        <v>227</v>
      </c>
    </row>
    <row r="7323" spans="1:21" x14ac:dyDescent="0.25">
      <c r="A7323" s="2">
        <v>2004</v>
      </c>
      <c r="B7323" s="2">
        <v>181</v>
      </c>
      <c r="C7323" s="2">
        <v>1</v>
      </c>
      <c r="D7323" s="3">
        <v>38046</v>
      </c>
      <c r="E7323" s="3">
        <v>38047</v>
      </c>
      <c r="F7323" t="s">
        <v>1767</v>
      </c>
      <c r="G7323" t="s">
        <v>1377</v>
      </c>
      <c r="H7323" t="s">
        <v>54</v>
      </c>
      <c r="I7323" s="2">
        <v>5.45</v>
      </c>
      <c r="J7323" s="2">
        <v>88.25</v>
      </c>
      <c r="K7323" t="s">
        <v>80</v>
      </c>
      <c r="L7323" t="s">
        <v>175</v>
      </c>
      <c r="R7323" t="s">
        <v>1768</v>
      </c>
      <c r="S7323" s="2">
        <v>2373</v>
      </c>
      <c r="T7323" t="s">
        <v>1769</v>
      </c>
      <c r="U7323" t="s">
        <v>193</v>
      </c>
    </row>
    <row r="7324" spans="1:21" x14ac:dyDescent="0.25">
      <c r="A7324" s="2">
        <v>2004</v>
      </c>
      <c r="B7324" s="2">
        <v>182</v>
      </c>
      <c r="C7324" s="2">
        <v>1</v>
      </c>
      <c r="D7324" s="3">
        <v>38044</v>
      </c>
      <c r="E7324" s="3">
        <v>38048</v>
      </c>
      <c r="F7324" t="s">
        <v>6921</v>
      </c>
      <c r="G7324" t="s">
        <v>4539</v>
      </c>
      <c r="H7324" t="s">
        <v>29</v>
      </c>
      <c r="I7324" s="2">
        <v>7.1</v>
      </c>
      <c r="J7324" s="2">
        <v>133.4</v>
      </c>
      <c r="K7324" t="s">
        <v>80</v>
      </c>
      <c r="L7324" t="s">
        <v>175</v>
      </c>
      <c r="R7324" t="s">
        <v>6922</v>
      </c>
      <c r="S7324" s="2">
        <v>6187</v>
      </c>
      <c r="T7324" t="s">
        <v>6923</v>
      </c>
      <c r="U7324" t="s">
        <v>51</v>
      </c>
    </row>
    <row r="7325" spans="1:21" x14ac:dyDescent="0.25">
      <c r="A7325" s="2">
        <v>2004</v>
      </c>
      <c r="B7325" s="2">
        <v>183</v>
      </c>
      <c r="C7325" s="2">
        <v>1</v>
      </c>
      <c r="D7325" s="3">
        <v>38047</v>
      </c>
      <c r="E7325" s="3">
        <v>38049</v>
      </c>
      <c r="F7325" t="s">
        <v>1275</v>
      </c>
      <c r="G7325" t="s">
        <v>1025</v>
      </c>
      <c r="H7325" t="s">
        <v>135</v>
      </c>
      <c r="I7325" s="2">
        <v>4.95</v>
      </c>
      <c r="J7325" s="2">
        <v>81.2</v>
      </c>
      <c r="K7325" t="s">
        <v>63</v>
      </c>
      <c r="L7325" t="s">
        <v>175</v>
      </c>
      <c r="R7325" t="s">
        <v>1276</v>
      </c>
      <c r="S7325" s="2">
        <v>1987</v>
      </c>
      <c r="T7325" t="s">
        <v>1277</v>
      </c>
      <c r="U7325" t="s">
        <v>51</v>
      </c>
    </row>
    <row r="7326" spans="1:21" x14ac:dyDescent="0.25">
      <c r="A7326" s="2">
        <v>2004</v>
      </c>
      <c r="B7326" s="2">
        <v>184</v>
      </c>
      <c r="C7326" s="2">
        <v>1</v>
      </c>
      <c r="D7326" s="3">
        <v>38047</v>
      </c>
      <c r="E7326" s="3">
        <v>38047</v>
      </c>
      <c r="F7326" t="s">
        <v>526</v>
      </c>
      <c r="G7326" t="s">
        <v>34</v>
      </c>
      <c r="H7326" t="s">
        <v>47</v>
      </c>
      <c r="I7326" s="2">
        <v>4.3099999999999996</v>
      </c>
      <c r="J7326" s="2">
        <v>65.819999999999993</v>
      </c>
      <c r="K7326" t="s">
        <v>80</v>
      </c>
      <c r="L7326" t="s">
        <v>56</v>
      </c>
      <c r="R7326" t="s">
        <v>527</v>
      </c>
      <c r="S7326" s="2">
        <v>1092</v>
      </c>
      <c r="T7326" t="s">
        <v>528</v>
      </c>
      <c r="U7326" t="s">
        <v>90</v>
      </c>
    </row>
    <row r="7327" spans="1:21" x14ac:dyDescent="0.25">
      <c r="A7327" s="2">
        <v>2004</v>
      </c>
      <c r="B7327" s="2">
        <v>185</v>
      </c>
      <c r="C7327" s="2">
        <v>1</v>
      </c>
      <c r="D7327" s="3">
        <v>38045</v>
      </c>
      <c r="E7327" s="3">
        <v>38048</v>
      </c>
      <c r="F7327" t="s">
        <v>2654</v>
      </c>
      <c r="G7327" t="s">
        <v>35</v>
      </c>
      <c r="H7327" t="s">
        <v>920</v>
      </c>
      <c r="I7327" s="2">
        <v>4.7</v>
      </c>
      <c r="J7327" s="2">
        <v>92.11</v>
      </c>
      <c r="K7327" t="s">
        <v>70</v>
      </c>
      <c r="L7327" t="s">
        <v>56</v>
      </c>
      <c r="R7327" t="s">
        <v>2655</v>
      </c>
      <c r="S7327" s="2">
        <v>2119</v>
      </c>
      <c r="T7327" t="s">
        <v>2656</v>
      </c>
      <c r="U7327" t="s">
        <v>293</v>
      </c>
    </row>
    <row r="7328" spans="1:21" x14ac:dyDescent="0.25">
      <c r="A7328" s="2">
        <v>2004</v>
      </c>
      <c r="B7328" s="2">
        <v>186</v>
      </c>
      <c r="C7328" s="2">
        <v>1</v>
      </c>
      <c r="D7328" s="3">
        <v>38046</v>
      </c>
      <c r="E7328" s="3">
        <v>38047</v>
      </c>
      <c r="F7328" t="s">
        <v>6924</v>
      </c>
      <c r="G7328" t="s">
        <v>2057</v>
      </c>
      <c r="H7328" t="s">
        <v>117</v>
      </c>
      <c r="I7328" s="2">
        <v>5.74</v>
      </c>
      <c r="J7328" s="2">
        <v>98.8</v>
      </c>
      <c r="K7328" t="s">
        <v>55</v>
      </c>
      <c r="L7328" t="s">
        <v>175</v>
      </c>
      <c r="R7328" t="s">
        <v>6925</v>
      </c>
      <c r="S7328" s="2">
        <v>3170</v>
      </c>
      <c r="T7328" t="s">
        <v>6926</v>
      </c>
      <c r="U7328" t="s">
        <v>354</v>
      </c>
    </row>
    <row r="7329" spans="1:21" x14ac:dyDescent="0.25">
      <c r="A7329" s="2">
        <v>2004</v>
      </c>
      <c r="B7329" s="2">
        <v>187</v>
      </c>
      <c r="C7329" s="2">
        <v>1</v>
      </c>
      <c r="D7329" s="3">
        <v>38048</v>
      </c>
      <c r="E7329" s="3">
        <v>38048</v>
      </c>
      <c r="F7329" t="s">
        <v>6927</v>
      </c>
      <c r="G7329" t="s">
        <v>351</v>
      </c>
      <c r="H7329" t="s">
        <v>6468</v>
      </c>
      <c r="I7329" s="2">
        <v>4.22</v>
      </c>
      <c r="J7329" s="2">
        <v>82.48</v>
      </c>
      <c r="K7329" t="s">
        <v>80</v>
      </c>
      <c r="L7329" t="s">
        <v>56</v>
      </c>
      <c r="R7329" t="s">
        <v>6928</v>
      </c>
      <c r="S7329" s="2">
        <v>1636</v>
      </c>
      <c r="T7329" t="s">
        <v>6929</v>
      </c>
      <c r="U7329" t="s">
        <v>67</v>
      </c>
    </row>
    <row r="7330" spans="1:21" x14ac:dyDescent="0.25">
      <c r="A7330" s="2">
        <v>2004</v>
      </c>
      <c r="B7330" s="2">
        <v>188</v>
      </c>
      <c r="C7330" s="2">
        <v>1</v>
      </c>
      <c r="D7330" s="3">
        <v>38047</v>
      </c>
      <c r="E7330" s="3">
        <v>38048</v>
      </c>
      <c r="F7330" t="s">
        <v>3129</v>
      </c>
      <c r="G7330" t="s">
        <v>444</v>
      </c>
      <c r="H7330" t="s">
        <v>23</v>
      </c>
      <c r="I7330" s="2">
        <v>4.6399999999999997</v>
      </c>
      <c r="J7330" s="2">
        <v>90.28</v>
      </c>
      <c r="K7330" t="s">
        <v>70</v>
      </c>
      <c r="L7330" t="s">
        <v>175</v>
      </c>
      <c r="R7330" t="s">
        <v>3130</v>
      </c>
      <c r="S7330" s="2">
        <v>1999</v>
      </c>
      <c r="T7330" t="s">
        <v>3131</v>
      </c>
      <c r="U7330" t="s">
        <v>293</v>
      </c>
    </row>
    <row r="7331" spans="1:21" x14ac:dyDescent="0.25">
      <c r="A7331" s="2">
        <v>2004</v>
      </c>
      <c r="B7331" s="2">
        <v>189</v>
      </c>
      <c r="C7331" s="2">
        <v>1</v>
      </c>
      <c r="D7331" s="3">
        <v>38046</v>
      </c>
      <c r="E7331" s="3">
        <v>38048</v>
      </c>
      <c r="F7331" t="s">
        <v>6930</v>
      </c>
      <c r="G7331" t="s">
        <v>388</v>
      </c>
      <c r="H7331" t="s">
        <v>546</v>
      </c>
      <c r="I7331" s="2">
        <v>5.42</v>
      </c>
      <c r="J7331" s="2">
        <v>99.8</v>
      </c>
      <c r="K7331" t="s">
        <v>70</v>
      </c>
      <c r="L7331" t="s">
        <v>56</v>
      </c>
      <c r="R7331" t="s">
        <v>2716</v>
      </c>
      <c r="S7331" s="2">
        <v>2882</v>
      </c>
      <c r="T7331" t="s">
        <v>6931</v>
      </c>
      <c r="U7331" t="s">
        <v>143</v>
      </c>
    </row>
    <row r="7332" spans="1:21" x14ac:dyDescent="0.25">
      <c r="A7332" s="2">
        <v>2004</v>
      </c>
      <c r="B7332" s="2">
        <v>190</v>
      </c>
      <c r="C7332" s="2">
        <v>1</v>
      </c>
      <c r="D7332" s="3">
        <v>38046</v>
      </c>
      <c r="E7332" s="3">
        <v>38047</v>
      </c>
      <c r="F7332" t="s">
        <v>1064</v>
      </c>
      <c r="G7332" t="s">
        <v>95</v>
      </c>
      <c r="H7332" t="s">
        <v>95</v>
      </c>
      <c r="I7332" s="2">
        <v>4.99</v>
      </c>
      <c r="J7332" s="2">
        <v>88.15</v>
      </c>
      <c r="K7332" t="s">
        <v>55</v>
      </c>
      <c r="L7332" t="s">
        <v>96</v>
      </c>
      <c r="R7332" t="s">
        <v>1065</v>
      </c>
      <c r="S7332" s="2">
        <v>1998</v>
      </c>
      <c r="T7332" t="s">
        <v>1066</v>
      </c>
      <c r="U7332" t="s">
        <v>51</v>
      </c>
    </row>
    <row r="7333" spans="1:21" x14ac:dyDescent="0.25">
      <c r="A7333" s="2">
        <v>2004</v>
      </c>
      <c r="B7333" s="2">
        <v>191</v>
      </c>
      <c r="C7333" s="2">
        <v>1</v>
      </c>
      <c r="D7333" s="3">
        <v>38048</v>
      </c>
      <c r="E7333" s="3">
        <v>38048</v>
      </c>
      <c r="F7333" t="s">
        <v>2937</v>
      </c>
      <c r="G7333" t="s">
        <v>388</v>
      </c>
      <c r="H7333" t="s">
        <v>210</v>
      </c>
      <c r="I7333" s="2">
        <v>4.82</v>
      </c>
      <c r="J7333" s="2">
        <v>82.4</v>
      </c>
      <c r="K7333" t="s">
        <v>70</v>
      </c>
      <c r="L7333" t="s">
        <v>56</v>
      </c>
      <c r="R7333" t="s">
        <v>2938</v>
      </c>
      <c r="S7333" s="2">
        <v>1937</v>
      </c>
      <c r="T7333" t="s">
        <v>2939</v>
      </c>
      <c r="U7333" t="s">
        <v>51</v>
      </c>
    </row>
    <row r="7334" spans="1:21" x14ac:dyDescent="0.25">
      <c r="A7334" s="2">
        <v>2004</v>
      </c>
      <c r="B7334" s="2">
        <v>192</v>
      </c>
      <c r="C7334" s="2">
        <v>1</v>
      </c>
      <c r="D7334" s="3">
        <v>38048</v>
      </c>
      <c r="E7334" s="3">
        <v>38049</v>
      </c>
      <c r="F7334" t="s">
        <v>2537</v>
      </c>
      <c r="G7334" t="s">
        <v>29</v>
      </c>
      <c r="H7334" t="s">
        <v>446</v>
      </c>
      <c r="I7334" s="2">
        <v>6.76</v>
      </c>
      <c r="J7334" s="2">
        <v>106.1</v>
      </c>
      <c r="K7334" t="s">
        <v>80</v>
      </c>
      <c r="L7334" t="s">
        <v>56</v>
      </c>
      <c r="R7334" t="s">
        <v>2538</v>
      </c>
      <c r="S7334" s="2">
        <v>3848</v>
      </c>
      <c r="T7334" t="s">
        <v>2539</v>
      </c>
      <c r="U7334" t="s">
        <v>244</v>
      </c>
    </row>
    <row r="7335" spans="1:21" x14ac:dyDescent="0.25">
      <c r="A7335" s="2">
        <v>2004</v>
      </c>
      <c r="B7335" s="2">
        <v>193</v>
      </c>
      <c r="C7335" s="2">
        <v>1</v>
      </c>
      <c r="D7335" s="3">
        <v>38050</v>
      </c>
      <c r="E7335" s="3">
        <v>38050</v>
      </c>
      <c r="F7335" t="s">
        <v>6932</v>
      </c>
      <c r="G7335" t="s">
        <v>53</v>
      </c>
      <c r="H7335" t="s">
        <v>1351</v>
      </c>
      <c r="I7335" s="2">
        <v>7</v>
      </c>
      <c r="J7335" s="2">
        <v>131.6</v>
      </c>
      <c r="K7335" t="s">
        <v>80</v>
      </c>
      <c r="L7335" t="s">
        <v>56</v>
      </c>
      <c r="R7335" t="s">
        <v>6933</v>
      </c>
      <c r="S7335" s="2">
        <v>6395</v>
      </c>
      <c r="T7335" t="s">
        <v>6934</v>
      </c>
      <c r="U7335" t="s">
        <v>244</v>
      </c>
    </row>
    <row r="7336" spans="1:21" x14ac:dyDescent="0.25">
      <c r="A7336" s="2">
        <v>2004</v>
      </c>
      <c r="B7336" s="2">
        <v>194</v>
      </c>
      <c r="C7336" s="2">
        <v>1</v>
      </c>
      <c r="D7336" s="3">
        <v>38051</v>
      </c>
      <c r="E7336" s="3">
        <v>38052</v>
      </c>
      <c r="F7336" t="s">
        <v>6935</v>
      </c>
      <c r="G7336" t="s">
        <v>119</v>
      </c>
      <c r="H7336" t="s">
        <v>54</v>
      </c>
      <c r="I7336" s="2">
        <v>8.35</v>
      </c>
      <c r="J7336" s="2">
        <v>145.66</v>
      </c>
      <c r="K7336" t="s">
        <v>80</v>
      </c>
      <c r="L7336" t="s">
        <v>175</v>
      </c>
      <c r="R7336" t="s">
        <v>6936</v>
      </c>
      <c r="S7336" s="2">
        <v>9117</v>
      </c>
      <c r="T7336" t="s">
        <v>6937</v>
      </c>
      <c r="U7336" t="s">
        <v>123</v>
      </c>
    </row>
    <row r="7337" spans="1:21" x14ac:dyDescent="0.25">
      <c r="A7337" s="2">
        <v>2004</v>
      </c>
      <c r="B7337" s="2">
        <v>195</v>
      </c>
      <c r="C7337" s="2">
        <v>1</v>
      </c>
      <c r="D7337" s="3">
        <v>38048</v>
      </c>
      <c r="E7337" s="3">
        <v>38049</v>
      </c>
      <c r="F7337" t="s">
        <v>6938</v>
      </c>
      <c r="G7337" t="s">
        <v>6330</v>
      </c>
      <c r="H7337" t="s">
        <v>2408</v>
      </c>
      <c r="I7337" s="2">
        <v>5.8</v>
      </c>
      <c r="J7337" s="2">
        <v>108.02</v>
      </c>
      <c r="K7337" t="s">
        <v>80</v>
      </c>
      <c r="L7337" t="s">
        <v>56</v>
      </c>
      <c r="R7337" t="s">
        <v>6939</v>
      </c>
      <c r="S7337" s="2">
        <v>3991</v>
      </c>
      <c r="T7337" t="s">
        <v>6940</v>
      </c>
      <c r="U7337" t="s">
        <v>51</v>
      </c>
    </row>
    <row r="7338" spans="1:21" x14ac:dyDescent="0.25">
      <c r="A7338" s="2">
        <v>2004</v>
      </c>
      <c r="B7338" s="2">
        <v>196</v>
      </c>
      <c r="C7338" s="2">
        <v>1</v>
      </c>
      <c r="D7338" s="3">
        <v>38048</v>
      </c>
      <c r="E7338" s="3">
        <v>38049</v>
      </c>
      <c r="F7338" t="s">
        <v>21</v>
      </c>
      <c r="G7338" t="s">
        <v>300</v>
      </c>
      <c r="H7338" t="s">
        <v>35</v>
      </c>
      <c r="I7338" s="2">
        <v>5.8</v>
      </c>
      <c r="J7338" s="2">
        <v>91</v>
      </c>
      <c r="K7338" t="s">
        <v>80</v>
      </c>
      <c r="L7338" t="s">
        <v>175</v>
      </c>
      <c r="S7338" s="2">
        <v>2909</v>
      </c>
      <c r="T7338" t="s">
        <v>26</v>
      </c>
      <c r="U7338" t="s">
        <v>27</v>
      </c>
    </row>
    <row r="7339" spans="1:21" x14ac:dyDescent="0.25">
      <c r="A7339" s="2">
        <v>2004</v>
      </c>
      <c r="B7339" s="2">
        <v>197</v>
      </c>
      <c r="C7339" s="2">
        <v>1</v>
      </c>
      <c r="D7339" s="3">
        <v>38047</v>
      </c>
      <c r="E7339" s="3">
        <v>38048</v>
      </c>
      <c r="F7339" t="s">
        <v>4454</v>
      </c>
      <c r="G7339" t="s">
        <v>53</v>
      </c>
      <c r="H7339" t="s">
        <v>53</v>
      </c>
      <c r="I7339" s="2">
        <v>6.19</v>
      </c>
      <c r="J7339" s="2">
        <v>95.16</v>
      </c>
      <c r="K7339" t="s">
        <v>55</v>
      </c>
      <c r="L7339" t="s">
        <v>56</v>
      </c>
      <c r="R7339" t="s">
        <v>4455</v>
      </c>
      <c r="S7339" s="2">
        <v>2998</v>
      </c>
      <c r="T7339" t="s">
        <v>4456</v>
      </c>
      <c r="U7339" t="s">
        <v>67</v>
      </c>
    </row>
    <row r="7340" spans="1:21" x14ac:dyDescent="0.25">
      <c r="A7340" s="2">
        <v>2004</v>
      </c>
      <c r="B7340" s="2">
        <v>198</v>
      </c>
      <c r="C7340" s="2">
        <v>1</v>
      </c>
      <c r="D7340" s="3">
        <v>37987</v>
      </c>
      <c r="E7340" s="3">
        <v>38352</v>
      </c>
      <c r="F7340" t="s">
        <v>6791</v>
      </c>
      <c r="G7340" t="s">
        <v>1761</v>
      </c>
      <c r="H7340" t="s">
        <v>1761</v>
      </c>
      <c r="I7340" s="2">
        <v>3.58</v>
      </c>
      <c r="J7340" s="2">
        <v>28.9</v>
      </c>
      <c r="K7340" t="s">
        <v>6792</v>
      </c>
      <c r="L7340" t="s">
        <v>31</v>
      </c>
      <c r="R7340" t="s">
        <v>6793</v>
      </c>
      <c r="S7340" s="2">
        <v>204</v>
      </c>
      <c r="T7340" t="s">
        <v>6794</v>
      </c>
      <c r="U7340" t="s">
        <v>27</v>
      </c>
    </row>
    <row r="7341" spans="1:21" x14ac:dyDescent="0.25">
      <c r="A7341" s="2">
        <v>2004</v>
      </c>
      <c r="B7341" s="2">
        <v>199</v>
      </c>
      <c r="C7341" s="2">
        <v>1</v>
      </c>
      <c r="D7341" s="3">
        <v>38048</v>
      </c>
      <c r="E7341" s="3">
        <v>38049</v>
      </c>
      <c r="F7341" t="s">
        <v>4460</v>
      </c>
      <c r="G7341" t="s">
        <v>23</v>
      </c>
      <c r="H7341" t="s">
        <v>218</v>
      </c>
      <c r="I7341" s="2">
        <v>4.5999999999999996</v>
      </c>
      <c r="J7341" s="2">
        <v>87.7</v>
      </c>
      <c r="K7341" t="s">
        <v>154</v>
      </c>
      <c r="L7341" t="s">
        <v>25</v>
      </c>
      <c r="R7341" t="s">
        <v>950</v>
      </c>
      <c r="S7341" s="2">
        <v>1959</v>
      </c>
      <c r="T7341" t="s">
        <v>4461</v>
      </c>
      <c r="U7341" t="s">
        <v>67</v>
      </c>
    </row>
    <row r="7342" spans="1:21" x14ac:dyDescent="0.25">
      <c r="A7342" s="2">
        <v>2004</v>
      </c>
      <c r="B7342" s="2">
        <v>200</v>
      </c>
      <c r="C7342" s="2">
        <v>1</v>
      </c>
      <c r="D7342" s="3">
        <v>38050</v>
      </c>
      <c r="E7342" s="3">
        <v>38050</v>
      </c>
      <c r="F7342" t="s">
        <v>5704</v>
      </c>
      <c r="G7342" t="s">
        <v>761</v>
      </c>
      <c r="H7342" t="s">
        <v>35</v>
      </c>
      <c r="I7342" s="2">
        <v>8.15</v>
      </c>
      <c r="J7342" s="2">
        <v>122.79</v>
      </c>
      <c r="K7342" t="s">
        <v>5745</v>
      </c>
      <c r="L7342" t="s">
        <v>175</v>
      </c>
      <c r="R7342" t="s">
        <v>5705</v>
      </c>
      <c r="S7342" s="2">
        <v>6708</v>
      </c>
      <c r="T7342" t="s">
        <v>5706</v>
      </c>
      <c r="U7342" t="s">
        <v>27</v>
      </c>
    </row>
    <row r="7343" spans="1:21" x14ac:dyDescent="0.25">
      <c r="A7343" s="2">
        <v>2004</v>
      </c>
      <c r="B7343" s="2">
        <v>201</v>
      </c>
      <c r="C7343" s="2">
        <v>1</v>
      </c>
      <c r="D7343" s="3">
        <v>38048</v>
      </c>
      <c r="E7343" s="3">
        <v>38050</v>
      </c>
      <c r="F7343" t="s">
        <v>3544</v>
      </c>
      <c r="G7343" t="s">
        <v>190</v>
      </c>
      <c r="H7343" t="s">
        <v>297</v>
      </c>
      <c r="I7343" s="2">
        <v>4.05</v>
      </c>
      <c r="J7343" s="2">
        <v>89.16</v>
      </c>
      <c r="K7343" t="s">
        <v>154</v>
      </c>
      <c r="L7343" t="s">
        <v>31</v>
      </c>
      <c r="R7343" t="s">
        <v>3545</v>
      </c>
      <c r="S7343" s="2">
        <v>1909</v>
      </c>
      <c r="T7343" t="s">
        <v>3546</v>
      </c>
      <c r="U7343" t="s">
        <v>51</v>
      </c>
    </row>
    <row r="7344" spans="1:21" x14ac:dyDescent="0.25">
      <c r="A7344" s="2">
        <v>2004</v>
      </c>
      <c r="B7344" s="2">
        <v>202</v>
      </c>
      <c r="C7344" s="2">
        <v>1</v>
      </c>
      <c r="D7344" s="3">
        <v>38036</v>
      </c>
      <c r="E7344" s="3">
        <v>38038</v>
      </c>
      <c r="F7344" t="s">
        <v>6941</v>
      </c>
      <c r="G7344" t="s">
        <v>37</v>
      </c>
      <c r="H7344" t="s">
        <v>1241</v>
      </c>
      <c r="I7344" s="2">
        <v>3.7</v>
      </c>
      <c r="J7344" s="2">
        <v>31</v>
      </c>
      <c r="K7344" t="s">
        <v>5215</v>
      </c>
      <c r="L7344" t="s">
        <v>56</v>
      </c>
      <c r="R7344" t="s">
        <v>772</v>
      </c>
      <c r="S7344" s="2">
        <v>146</v>
      </c>
      <c r="T7344" t="s">
        <v>6942</v>
      </c>
      <c r="U7344" t="s">
        <v>27</v>
      </c>
    </row>
    <row r="7345" spans="1:21" x14ac:dyDescent="0.25">
      <c r="A7345" s="2">
        <v>2004</v>
      </c>
      <c r="B7345" s="2">
        <v>203</v>
      </c>
      <c r="C7345" s="2">
        <v>1</v>
      </c>
      <c r="D7345" s="3">
        <v>38053</v>
      </c>
      <c r="E7345" s="3">
        <v>38055</v>
      </c>
      <c r="F7345" t="s">
        <v>1075</v>
      </c>
      <c r="G7345" t="s">
        <v>34</v>
      </c>
      <c r="H7345" t="s">
        <v>266</v>
      </c>
      <c r="I7345" s="2">
        <v>7.01</v>
      </c>
      <c r="J7345" s="2">
        <v>113.77</v>
      </c>
      <c r="K7345" t="s">
        <v>80</v>
      </c>
      <c r="L7345" t="s">
        <v>56</v>
      </c>
      <c r="R7345" t="s">
        <v>268</v>
      </c>
      <c r="S7345" s="2">
        <v>3890</v>
      </c>
      <c r="T7345" t="s">
        <v>1076</v>
      </c>
      <c r="U7345" t="s">
        <v>123</v>
      </c>
    </row>
    <row r="7346" spans="1:21" x14ac:dyDescent="0.25">
      <c r="A7346" s="2">
        <v>2004</v>
      </c>
      <c r="B7346" s="2">
        <v>204</v>
      </c>
      <c r="C7346" s="2">
        <v>1</v>
      </c>
      <c r="D7346" s="3">
        <v>38051</v>
      </c>
      <c r="E7346" s="3">
        <v>38051</v>
      </c>
      <c r="F7346" t="s">
        <v>1451</v>
      </c>
      <c r="G7346" t="s">
        <v>229</v>
      </c>
      <c r="H7346" t="s">
        <v>62</v>
      </c>
      <c r="I7346" s="2">
        <v>4.5999999999999996</v>
      </c>
      <c r="J7346" s="2">
        <v>89.3</v>
      </c>
      <c r="K7346" t="s">
        <v>154</v>
      </c>
      <c r="L7346" t="s">
        <v>56</v>
      </c>
      <c r="R7346" t="s">
        <v>1453</v>
      </c>
      <c r="S7346" s="2">
        <v>1960</v>
      </c>
      <c r="T7346" t="s">
        <v>1454</v>
      </c>
      <c r="U7346" t="s">
        <v>128</v>
      </c>
    </row>
    <row r="7347" spans="1:21" x14ac:dyDescent="0.25">
      <c r="A7347" s="2">
        <v>2004</v>
      </c>
      <c r="B7347" s="2">
        <v>205</v>
      </c>
      <c r="C7347" s="2">
        <v>1</v>
      </c>
      <c r="D7347" s="3">
        <v>38051</v>
      </c>
      <c r="E7347" s="3">
        <v>38052</v>
      </c>
      <c r="F7347" t="s">
        <v>6943</v>
      </c>
      <c r="G7347" t="s">
        <v>6944</v>
      </c>
      <c r="H7347" t="s">
        <v>6945</v>
      </c>
      <c r="I7347" s="2">
        <v>8.5299999999999994</v>
      </c>
      <c r="J7347" s="2">
        <v>113.16</v>
      </c>
      <c r="K7347" t="s">
        <v>4791</v>
      </c>
      <c r="L7347" t="s">
        <v>25</v>
      </c>
      <c r="R7347" t="s">
        <v>6946</v>
      </c>
      <c r="S7347" s="2">
        <v>6037</v>
      </c>
      <c r="T7347" t="s">
        <v>6947</v>
      </c>
      <c r="U7347" t="s">
        <v>51</v>
      </c>
    </row>
    <row r="7348" spans="1:21" x14ac:dyDescent="0.25">
      <c r="A7348" s="2">
        <v>2004</v>
      </c>
      <c r="B7348" s="2">
        <v>206</v>
      </c>
      <c r="C7348" s="2">
        <v>1</v>
      </c>
      <c r="D7348" s="3">
        <v>38053</v>
      </c>
      <c r="E7348" s="3">
        <v>38054</v>
      </c>
      <c r="F7348" t="s">
        <v>3982</v>
      </c>
      <c r="G7348" t="s">
        <v>113</v>
      </c>
      <c r="H7348" t="s">
        <v>260</v>
      </c>
      <c r="I7348" s="2">
        <v>5.21</v>
      </c>
      <c r="J7348" s="2">
        <v>89.4</v>
      </c>
      <c r="K7348" t="s">
        <v>2226</v>
      </c>
      <c r="L7348" t="s">
        <v>175</v>
      </c>
      <c r="R7348" t="s">
        <v>3983</v>
      </c>
      <c r="S7348" s="2">
        <v>2218</v>
      </c>
      <c r="T7348" t="s">
        <v>3984</v>
      </c>
      <c r="U7348" t="s">
        <v>354</v>
      </c>
    </row>
    <row r="7349" spans="1:21" x14ac:dyDescent="0.25">
      <c r="A7349" s="2">
        <v>2004</v>
      </c>
      <c r="B7349" s="2">
        <v>206</v>
      </c>
      <c r="C7349" s="2">
        <v>2</v>
      </c>
      <c r="D7349" s="3">
        <v>38054</v>
      </c>
      <c r="E7349" s="3">
        <v>38055</v>
      </c>
      <c r="F7349" t="s">
        <v>3982</v>
      </c>
      <c r="G7349" t="s">
        <v>113</v>
      </c>
      <c r="H7349" t="s">
        <v>260</v>
      </c>
      <c r="I7349" s="2">
        <v>5.21</v>
      </c>
      <c r="J7349" s="2">
        <v>89.4</v>
      </c>
      <c r="K7349" t="s">
        <v>154</v>
      </c>
      <c r="L7349" t="s">
        <v>31</v>
      </c>
      <c r="R7349" t="s">
        <v>3983</v>
      </c>
      <c r="S7349" s="2">
        <v>2218</v>
      </c>
      <c r="T7349" t="s">
        <v>3984</v>
      </c>
      <c r="U7349" t="s">
        <v>354</v>
      </c>
    </row>
    <row r="7350" spans="1:21" x14ac:dyDescent="0.25">
      <c r="A7350" s="2">
        <v>2004</v>
      </c>
      <c r="B7350" s="2">
        <v>206</v>
      </c>
      <c r="C7350" s="2">
        <v>3</v>
      </c>
      <c r="D7350" s="3">
        <v>38055</v>
      </c>
      <c r="E7350" s="3">
        <v>38058</v>
      </c>
      <c r="F7350" t="s">
        <v>3982</v>
      </c>
      <c r="G7350" t="s">
        <v>113</v>
      </c>
      <c r="H7350" t="s">
        <v>260</v>
      </c>
      <c r="I7350" s="2">
        <v>5.21</v>
      </c>
      <c r="J7350" s="2">
        <v>89.4</v>
      </c>
      <c r="K7350" t="s">
        <v>154</v>
      </c>
      <c r="L7350" t="s">
        <v>25</v>
      </c>
      <c r="R7350" t="s">
        <v>3983</v>
      </c>
      <c r="S7350" s="2">
        <v>2218</v>
      </c>
      <c r="T7350" t="s">
        <v>3984</v>
      </c>
      <c r="U7350" t="s">
        <v>354</v>
      </c>
    </row>
    <row r="7351" spans="1:21" x14ac:dyDescent="0.25">
      <c r="A7351" s="2">
        <v>2004</v>
      </c>
      <c r="B7351" s="2">
        <v>207</v>
      </c>
      <c r="C7351" s="2">
        <v>1</v>
      </c>
      <c r="D7351" s="3">
        <v>38049</v>
      </c>
      <c r="E7351" s="3">
        <v>38051</v>
      </c>
      <c r="F7351" t="s">
        <v>1064</v>
      </c>
      <c r="G7351" t="s">
        <v>153</v>
      </c>
      <c r="H7351" t="s">
        <v>95</v>
      </c>
      <c r="I7351" s="2">
        <v>4.99</v>
      </c>
      <c r="J7351" s="2">
        <v>88.15</v>
      </c>
      <c r="K7351" t="s">
        <v>80</v>
      </c>
      <c r="L7351" t="s">
        <v>56</v>
      </c>
      <c r="R7351" t="s">
        <v>1065</v>
      </c>
      <c r="S7351" s="2">
        <v>1998</v>
      </c>
      <c r="T7351" t="s">
        <v>1066</v>
      </c>
      <c r="U7351" t="s">
        <v>51</v>
      </c>
    </row>
    <row r="7352" spans="1:21" x14ac:dyDescent="0.25">
      <c r="A7352" s="2">
        <v>2004</v>
      </c>
      <c r="B7352" s="2">
        <v>208</v>
      </c>
      <c r="C7352" s="2">
        <v>1</v>
      </c>
      <c r="D7352" s="3">
        <v>38054</v>
      </c>
      <c r="E7352" s="3">
        <v>38055</v>
      </c>
      <c r="F7352" t="s">
        <v>6948</v>
      </c>
      <c r="G7352" t="s">
        <v>1141</v>
      </c>
      <c r="H7352" t="s">
        <v>266</v>
      </c>
      <c r="I7352" s="2">
        <v>6.19</v>
      </c>
      <c r="J7352" s="2">
        <v>84</v>
      </c>
      <c r="K7352" t="s">
        <v>80</v>
      </c>
      <c r="L7352" t="s">
        <v>56</v>
      </c>
      <c r="R7352" t="s">
        <v>6949</v>
      </c>
      <c r="S7352" s="2">
        <v>2206</v>
      </c>
      <c r="T7352" t="s">
        <v>6950</v>
      </c>
      <c r="U7352" t="s">
        <v>174</v>
      </c>
    </row>
    <row r="7353" spans="1:21" x14ac:dyDescent="0.25">
      <c r="A7353" s="2">
        <v>2004</v>
      </c>
      <c r="B7353" s="2">
        <v>209</v>
      </c>
      <c r="C7353" s="2">
        <v>1</v>
      </c>
      <c r="D7353" s="3">
        <v>38055</v>
      </c>
      <c r="E7353" s="3">
        <v>38055</v>
      </c>
      <c r="F7353" t="s">
        <v>6951</v>
      </c>
      <c r="G7353" t="s">
        <v>6952</v>
      </c>
      <c r="H7353" t="s">
        <v>546</v>
      </c>
      <c r="I7353" s="2">
        <v>10.34</v>
      </c>
      <c r="J7353" s="2">
        <v>176.5</v>
      </c>
      <c r="K7353" t="s">
        <v>1170</v>
      </c>
      <c r="L7353" t="s">
        <v>56</v>
      </c>
      <c r="R7353" t="s">
        <v>6953</v>
      </c>
      <c r="S7353" s="2">
        <v>18866</v>
      </c>
      <c r="T7353" t="s">
        <v>6954</v>
      </c>
      <c r="U7353" t="s">
        <v>123</v>
      </c>
    </row>
    <row r="7354" spans="1:21" x14ac:dyDescent="0.25">
      <c r="A7354" s="2">
        <v>2004</v>
      </c>
      <c r="B7354" s="2">
        <v>210</v>
      </c>
      <c r="C7354" s="2">
        <v>1</v>
      </c>
      <c r="D7354" s="3">
        <v>38050</v>
      </c>
      <c r="E7354" s="3">
        <v>38050</v>
      </c>
      <c r="F7354" t="s">
        <v>3444</v>
      </c>
      <c r="G7354" t="s">
        <v>35</v>
      </c>
      <c r="H7354" t="s">
        <v>47</v>
      </c>
      <c r="I7354" s="2">
        <v>4.12</v>
      </c>
      <c r="J7354" s="2">
        <v>99.73</v>
      </c>
      <c r="K7354" t="s">
        <v>63</v>
      </c>
      <c r="L7354" t="s">
        <v>56</v>
      </c>
      <c r="R7354" t="s">
        <v>3445</v>
      </c>
      <c r="S7354" s="2">
        <v>2319</v>
      </c>
      <c r="T7354" t="s">
        <v>6866</v>
      </c>
      <c r="U7354" t="s">
        <v>3320</v>
      </c>
    </row>
    <row r="7355" spans="1:21" x14ac:dyDescent="0.25">
      <c r="A7355" s="2">
        <v>2004</v>
      </c>
      <c r="B7355" s="2">
        <v>211</v>
      </c>
      <c r="C7355" s="2">
        <v>1</v>
      </c>
      <c r="D7355" s="3">
        <v>38050</v>
      </c>
      <c r="E7355" s="3">
        <v>38051</v>
      </c>
      <c r="F7355" t="s">
        <v>4474</v>
      </c>
      <c r="G7355" t="s">
        <v>35</v>
      </c>
      <c r="H7355" t="s">
        <v>3257</v>
      </c>
      <c r="I7355" s="2">
        <v>4.68</v>
      </c>
      <c r="J7355" s="2">
        <v>87.97</v>
      </c>
      <c r="K7355" t="s">
        <v>154</v>
      </c>
      <c r="L7355" t="s">
        <v>31</v>
      </c>
      <c r="R7355" t="s">
        <v>4475</v>
      </c>
      <c r="S7355" s="2">
        <v>1946</v>
      </c>
      <c r="T7355" t="s">
        <v>4476</v>
      </c>
      <c r="U7355" t="s">
        <v>128</v>
      </c>
    </row>
    <row r="7356" spans="1:21" x14ac:dyDescent="0.25">
      <c r="A7356" s="2">
        <v>2004</v>
      </c>
      <c r="B7356" s="2">
        <v>212</v>
      </c>
      <c r="C7356" s="2">
        <v>1</v>
      </c>
      <c r="D7356" s="3">
        <v>38050</v>
      </c>
      <c r="E7356" s="3">
        <v>38052</v>
      </c>
      <c r="F7356" t="s">
        <v>6119</v>
      </c>
      <c r="G7356" t="s">
        <v>153</v>
      </c>
      <c r="H7356" t="s">
        <v>100</v>
      </c>
      <c r="I7356" s="2">
        <v>4.3499999999999996</v>
      </c>
      <c r="J7356" s="2">
        <v>88.95</v>
      </c>
      <c r="K7356" t="s">
        <v>154</v>
      </c>
      <c r="L7356" t="s">
        <v>64</v>
      </c>
      <c r="R7356" t="s">
        <v>6120</v>
      </c>
      <c r="S7356" s="2">
        <v>2080</v>
      </c>
      <c r="T7356" t="s">
        <v>6121</v>
      </c>
      <c r="U7356" t="s">
        <v>51</v>
      </c>
    </row>
    <row r="7357" spans="1:21" x14ac:dyDescent="0.25">
      <c r="A7357" s="2">
        <v>2004</v>
      </c>
      <c r="B7357" s="2">
        <v>213</v>
      </c>
      <c r="C7357" s="2">
        <v>1</v>
      </c>
      <c r="D7357" s="3">
        <v>38054</v>
      </c>
      <c r="E7357" s="3">
        <v>38055</v>
      </c>
      <c r="F7357" t="s">
        <v>2537</v>
      </c>
      <c r="G7357" t="s">
        <v>446</v>
      </c>
      <c r="H7357" t="s">
        <v>79</v>
      </c>
      <c r="I7357" s="2">
        <v>6.76</v>
      </c>
      <c r="J7357" s="2">
        <v>106.1</v>
      </c>
      <c r="K7357" t="s">
        <v>80</v>
      </c>
      <c r="L7357" t="s">
        <v>56</v>
      </c>
      <c r="R7357" t="s">
        <v>2538</v>
      </c>
      <c r="S7357" s="2">
        <v>3848</v>
      </c>
      <c r="T7357" t="s">
        <v>2539</v>
      </c>
      <c r="U7357" t="s">
        <v>244</v>
      </c>
    </row>
    <row r="7358" spans="1:21" x14ac:dyDescent="0.25">
      <c r="A7358" s="2">
        <v>2004</v>
      </c>
      <c r="B7358" s="2">
        <v>214</v>
      </c>
      <c r="C7358" s="2">
        <v>1</v>
      </c>
      <c r="D7358" s="3">
        <v>38051</v>
      </c>
      <c r="E7358" s="3">
        <v>38054</v>
      </c>
      <c r="F7358" t="s">
        <v>1164</v>
      </c>
      <c r="G7358" t="s">
        <v>1074</v>
      </c>
      <c r="H7358" t="s">
        <v>185</v>
      </c>
      <c r="I7358" s="2">
        <v>4.71</v>
      </c>
      <c r="J7358" s="2">
        <v>82.5</v>
      </c>
      <c r="K7358" t="s">
        <v>70</v>
      </c>
      <c r="L7358" t="s">
        <v>56</v>
      </c>
      <c r="R7358" t="s">
        <v>1165</v>
      </c>
      <c r="S7358" s="2">
        <v>2190</v>
      </c>
      <c r="T7358" t="s">
        <v>1166</v>
      </c>
      <c r="U7358" t="s">
        <v>293</v>
      </c>
    </row>
    <row r="7359" spans="1:21" x14ac:dyDescent="0.25">
      <c r="A7359" s="2">
        <v>2004</v>
      </c>
      <c r="B7359" s="2">
        <v>215</v>
      </c>
      <c r="C7359" s="2">
        <v>1</v>
      </c>
      <c r="D7359" s="3">
        <v>38061</v>
      </c>
      <c r="E7359" s="3">
        <v>38064</v>
      </c>
      <c r="F7359" t="s">
        <v>6955</v>
      </c>
      <c r="G7359" t="s">
        <v>109</v>
      </c>
      <c r="H7359" t="s">
        <v>218</v>
      </c>
      <c r="I7359" s="2">
        <v>8.1</v>
      </c>
      <c r="J7359" s="2">
        <v>130.81</v>
      </c>
      <c r="K7359" t="s">
        <v>80</v>
      </c>
      <c r="L7359" t="s">
        <v>56</v>
      </c>
      <c r="R7359" t="s">
        <v>6956</v>
      </c>
      <c r="S7359" s="2">
        <v>5983</v>
      </c>
      <c r="T7359" t="s">
        <v>6957</v>
      </c>
      <c r="U7359" t="s">
        <v>143</v>
      </c>
    </row>
    <row r="7360" spans="1:21" x14ac:dyDescent="0.25">
      <c r="A7360" s="2">
        <v>2004</v>
      </c>
      <c r="B7360" s="2">
        <v>216</v>
      </c>
      <c r="C7360" s="2">
        <v>1</v>
      </c>
      <c r="D7360" s="3">
        <v>38051</v>
      </c>
      <c r="E7360" s="3">
        <v>38051</v>
      </c>
      <c r="F7360" t="s">
        <v>4289</v>
      </c>
      <c r="G7360" t="s">
        <v>149</v>
      </c>
      <c r="H7360" t="s">
        <v>6248</v>
      </c>
      <c r="I7360" s="2">
        <v>5.71</v>
      </c>
      <c r="J7360" s="2">
        <v>90</v>
      </c>
      <c r="K7360" t="s">
        <v>55</v>
      </c>
      <c r="L7360" t="s">
        <v>56</v>
      </c>
      <c r="R7360" t="s">
        <v>4290</v>
      </c>
      <c r="S7360" s="2">
        <v>2853</v>
      </c>
      <c r="T7360" t="s">
        <v>4291</v>
      </c>
      <c r="U7360" t="s">
        <v>293</v>
      </c>
    </row>
    <row r="7361" spans="1:21" x14ac:dyDescent="0.25">
      <c r="A7361" s="2">
        <v>2004</v>
      </c>
      <c r="B7361" s="2">
        <v>217</v>
      </c>
      <c r="C7361" s="2">
        <v>1</v>
      </c>
      <c r="D7361" s="3">
        <v>38053</v>
      </c>
      <c r="E7361" s="3">
        <v>38057</v>
      </c>
      <c r="F7361" t="s">
        <v>5729</v>
      </c>
      <c r="G7361" t="s">
        <v>135</v>
      </c>
      <c r="H7361" t="s">
        <v>642</v>
      </c>
      <c r="I7361" s="2">
        <v>5.0999999999999996</v>
      </c>
      <c r="J7361" s="2">
        <v>79</v>
      </c>
      <c r="K7361" t="s">
        <v>154</v>
      </c>
      <c r="L7361" t="s">
        <v>31</v>
      </c>
      <c r="R7361" t="s">
        <v>5730</v>
      </c>
      <c r="S7361" s="2">
        <v>1892</v>
      </c>
      <c r="T7361" t="s">
        <v>5731</v>
      </c>
      <c r="U7361" t="s">
        <v>84</v>
      </c>
    </row>
    <row r="7362" spans="1:21" x14ac:dyDescent="0.25">
      <c r="A7362" s="2">
        <v>2004</v>
      </c>
      <c r="B7362" s="2">
        <v>218</v>
      </c>
      <c r="C7362" s="2">
        <v>1</v>
      </c>
      <c r="D7362" s="3">
        <v>38054</v>
      </c>
      <c r="E7362" s="3">
        <v>38061</v>
      </c>
      <c r="F7362" t="s">
        <v>2300</v>
      </c>
      <c r="G7362" t="s">
        <v>6958</v>
      </c>
      <c r="H7362" t="s">
        <v>53</v>
      </c>
      <c r="I7362" s="2">
        <v>6.06</v>
      </c>
      <c r="J7362" s="2">
        <v>95.05</v>
      </c>
      <c r="K7362" t="s">
        <v>70</v>
      </c>
      <c r="L7362" t="s">
        <v>56</v>
      </c>
      <c r="R7362" t="s">
        <v>2301</v>
      </c>
      <c r="S7362" s="2">
        <v>3127</v>
      </c>
      <c r="T7362" t="s">
        <v>2302</v>
      </c>
      <c r="U7362" t="s">
        <v>227</v>
      </c>
    </row>
    <row r="7363" spans="1:21" x14ac:dyDescent="0.25">
      <c r="A7363" s="2">
        <v>2004</v>
      </c>
      <c r="B7363" s="2">
        <v>219</v>
      </c>
      <c r="C7363" s="2">
        <v>1</v>
      </c>
      <c r="D7363" s="3">
        <v>38054</v>
      </c>
      <c r="E7363" s="3">
        <v>38055</v>
      </c>
      <c r="F7363" t="s">
        <v>4850</v>
      </c>
      <c r="G7363" t="s">
        <v>920</v>
      </c>
      <c r="H7363" t="s">
        <v>62</v>
      </c>
      <c r="I7363" s="2">
        <v>5.5</v>
      </c>
      <c r="J7363" s="2">
        <v>87.98</v>
      </c>
      <c r="K7363" t="s">
        <v>70</v>
      </c>
      <c r="L7363" t="s">
        <v>175</v>
      </c>
      <c r="R7363" t="s">
        <v>4851</v>
      </c>
      <c r="S7363" s="2">
        <v>2446</v>
      </c>
      <c r="T7363" t="s">
        <v>4852</v>
      </c>
      <c r="U7363" t="s">
        <v>293</v>
      </c>
    </row>
    <row r="7364" spans="1:21" x14ac:dyDescent="0.25">
      <c r="A7364" s="2">
        <v>2004</v>
      </c>
      <c r="B7364" s="2">
        <v>220</v>
      </c>
      <c r="C7364" s="2">
        <v>1</v>
      </c>
      <c r="D7364" s="3">
        <v>38053</v>
      </c>
      <c r="E7364" s="3">
        <v>38054</v>
      </c>
      <c r="F7364" t="s">
        <v>6959</v>
      </c>
      <c r="G7364" t="s">
        <v>446</v>
      </c>
      <c r="H7364" t="s">
        <v>6066</v>
      </c>
      <c r="I7364" s="2">
        <v>4.22</v>
      </c>
      <c r="J7364" s="2">
        <v>81.34</v>
      </c>
      <c r="K7364" t="s">
        <v>70</v>
      </c>
      <c r="L7364" t="s">
        <v>56</v>
      </c>
      <c r="R7364" t="s">
        <v>6960</v>
      </c>
      <c r="S7364" s="2">
        <v>1598</v>
      </c>
      <c r="T7364" t="s">
        <v>6961</v>
      </c>
      <c r="U7364" t="s">
        <v>123</v>
      </c>
    </row>
    <row r="7365" spans="1:21" x14ac:dyDescent="0.25">
      <c r="A7365" s="2">
        <v>2004</v>
      </c>
      <c r="B7365" s="2">
        <v>221</v>
      </c>
      <c r="C7365" s="2">
        <v>1</v>
      </c>
      <c r="D7365" s="3">
        <v>38053</v>
      </c>
      <c r="E7365" s="3">
        <v>38062</v>
      </c>
      <c r="F7365" t="s">
        <v>6962</v>
      </c>
      <c r="G7365" t="s">
        <v>6958</v>
      </c>
      <c r="H7365" t="s">
        <v>62</v>
      </c>
      <c r="I7365" s="2">
        <v>5.66</v>
      </c>
      <c r="J7365" s="2">
        <v>89.25</v>
      </c>
      <c r="K7365" t="s">
        <v>70</v>
      </c>
      <c r="L7365" t="s">
        <v>175</v>
      </c>
      <c r="R7365" t="s">
        <v>6963</v>
      </c>
      <c r="S7365" s="2">
        <v>2896</v>
      </c>
      <c r="T7365" t="s">
        <v>6964</v>
      </c>
      <c r="U7365" t="s">
        <v>51</v>
      </c>
    </row>
    <row r="7366" spans="1:21" x14ac:dyDescent="0.25">
      <c r="A7366" s="2">
        <v>2004</v>
      </c>
      <c r="B7366" s="2">
        <v>222</v>
      </c>
      <c r="C7366" s="2">
        <v>1</v>
      </c>
      <c r="D7366" s="3">
        <v>38054</v>
      </c>
      <c r="E7366" s="3">
        <v>38056</v>
      </c>
      <c r="F7366" t="s">
        <v>1064</v>
      </c>
      <c r="G7366" t="s">
        <v>95</v>
      </c>
      <c r="H7366" t="s">
        <v>95</v>
      </c>
      <c r="I7366" s="2">
        <v>4.99</v>
      </c>
      <c r="J7366" s="2">
        <v>88.15</v>
      </c>
      <c r="K7366" t="s">
        <v>55</v>
      </c>
      <c r="L7366" t="s">
        <v>96</v>
      </c>
      <c r="R7366" t="s">
        <v>1065</v>
      </c>
      <c r="S7366" s="2">
        <v>1998</v>
      </c>
      <c r="T7366" t="s">
        <v>1066</v>
      </c>
      <c r="U7366" t="s">
        <v>51</v>
      </c>
    </row>
    <row r="7367" spans="1:21" x14ac:dyDescent="0.25">
      <c r="A7367" s="2">
        <v>2004</v>
      </c>
      <c r="B7367" s="2">
        <v>223</v>
      </c>
      <c r="C7367" s="2">
        <v>1</v>
      </c>
      <c r="D7367" s="3">
        <v>38055</v>
      </c>
      <c r="E7367" s="3">
        <v>38057</v>
      </c>
      <c r="F7367" t="s">
        <v>6965</v>
      </c>
      <c r="G7367" t="s">
        <v>1927</v>
      </c>
      <c r="H7367" t="s">
        <v>53</v>
      </c>
      <c r="I7367" s="2">
        <v>6.59</v>
      </c>
      <c r="J7367" s="2">
        <v>63.61</v>
      </c>
      <c r="K7367" t="s">
        <v>55</v>
      </c>
      <c r="L7367" t="s">
        <v>56</v>
      </c>
      <c r="R7367" t="s">
        <v>6966</v>
      </c>
      <c r="S7367" s="2">
        <v>1589</v>
      </c>
      <c r="T7367" t="s">
        <v>6967</v>
      </c>
      <c r="U7367" t="s">
        <v>6968</v>
      </c>
    </row>
    <row r="7368" spans="1:21" x14ac:dyDescent="0.25">
      <c r="A7368" s="2">
        <v>2004</v>
      </c>
      <c r="B7368" s="2">
        <v>223</v>
      </c>
      <c r="C7368" s="2">
        <v>2</v>
      </c>
      <c r="D7368" s="3">
        <v>38057</v>
      </c>
      <c r="E7368" s="3">
        <v>38058</v>
      </c>
      <c r="F7368" t="s">
        <v>6965</v>
      </c>
      <c r="G7368" t="s">
        <v>1927</v>
      </c>
      <c r="H7368" t="s">
        <v>53</v>
      </c>
      <c r="I7368" s="2">
        <v>6.59</v>
      </c>
      <c r="J7368" s="2">
        <v>63.61</v>
      </c>
      <c r="K7368" t="s">
        <v>157</v>
      </c>
      <c r="L7368" t="s">
        <v>56</v>
      </c>
      <c r="R7368" t="s">
        <v>6966</v>
      </c>
      <c r="S7368" s="2">
        <v>1589</v>
      </c>
      <c r="T7368" t="s">
        <v>6967</v>
      </c>
      <c r="U7368" t="s">
        <v>6968</v>
      </c>
    </row>
    <row r="7369" spans="1:21" x14ac:dyDescent="0.25">
      <c r="A7369" s="2">
        <v>2004</v>
      </c>
      <c r="B7369" s="2">
        <v>224</v>
      </c>
      <c r="C7369" s="2">
        <v>1</v>
      </c>
      <c r="D7369" s="3">
        <v>38056</v>
      </c>
      <c r="E7369" s="3">
        <v>38058</v>
      </c>
      <c r="F7369" t="s">
        <v>5391</v>
      </c>
      <c r="G7369" t="s">
        <v>634</v>
      </c>
      <c r="H7369" t="s">
        <v>3257</v>
      </c>
      <c r="I7369" s="2">
        <v>4.6399999999999997</v>
      </c>
      <c r="J7369" s="2">
        <v>87.95</v>
      </c>
      <c r="K7369" t="s">
        <v>80</v>
      </c>
      <c r="L7369" t="s">
        <v>56</v>
      </c>
      <c r="R7369" t="s">
        <v>5758</v>
      </c>
      <c r="S7369" s="2">
        <v>2224</v>
      </c>
      <c r="T7369" t="s">
        <v>5759</v>
      </c>
      <c r="U7369" t="s">
        <v>51</v>
      </c>
    </row>
    <row r="7370" spans="1:21" x14ac:dyDescent="0.25">
      <c r="A7370" s="2">
        <v>2004</v>
      </c>
      <c r="B7370" s="2">
        <v>225</v>
      </c>
      <c r="C7370" s="2">
        <v>1</v>
      </c>
      <c r="D7370" s="3">
        <v>38055</v>
      </c>
      <c r="E7370" s="3">
        <v>38062</v>
      </c>
      <c r="F7370" t="s">
        <v>6969</v>
      </c>
      <c r="G7370" t="s">
        <v>1799</v>
      </c>
      <c r="H7370" t="s">
        <v>6970</v>
      </c>
      <c r="I7370" s="2">
        <v>7.32</v>
      </c>
      <c r="J7370" s="2">
        <v>101.1</v>
      </c>
      <c r="K7370" t="s">
        <v>154</v>
      </c>
      <c r="L7370" t="s">
        <v>31</v>
      </c>
      <c r="R7370" t="s">
        <v>6971</v>
      </c>
      <c r="S7370" s="2">
        <v>4980</v>
      </c>
      <c r="T7370" t="s">
        <v>6972</v>
      </c>
      <c r="U7370" t="s">
        <v>133</v>
      </c>
    </row>
    <row r="7371" spans="1:21" x14ac:dyDescent="0.25">
      <c r="A7371" s="2">
        <v>2004</v>
      </c>
      <c r="B7371" s="2">
        <v>226</v>
      </c>
      <c r="C7371" s="2">
        <v>1</v>
      </c>
      <c r="D7371" s="3">
        <v>38056</v>
      </c>
      <c r="E7371" s="3">
        <v>38057</v>
      </c>
      <c r="F7371" t="s">
        <v>6973</v>
      </c>
      <c r="G7371" t="s">
        <v>775</v>
      </c>
      <c r="H7371" t="s">
        <v>6066</v>
      </c>
      <c r="I7371" s="2">
        <v>3.55</v>
      </c>
      <c r="J7371" s="2">
        <v>82.48</v>
      </c>
      <c r="K7371" t="s">
        <v>80</v>
      </c>
      <c r="L7371" t="s">
        <v>175</v>
      </c>
      <c r="R7371" t="s">
        <v>6974</v>
      </c>
      <c r="S7371" s="2">
        <v>1521</v>
      </c>
      <c r="T7371" t="s">
        <v>6975</v>
      </c>
      <c r="U7371" t="s">
        <v>128</v>
      </c>
    </row>
    <row r="7372" spans="1:21" x14ac:dyDescent="0.25">
      <c r="A7372" s="2">
        <v>2004</v>
      </c>
      <c r="B7372" s="2">
        <v>226</v>
      </c>
      <c r="C7372" s="2">
        <v>2</v>
      </c>
      <c r="D7372" s="3">
        <v>38057</v>
      </c>
      <c r="E7372" s="3">
        <v>38058</v>
      </c>
      <c r="F7372" t="s">
        <v>6973</v>
      </c>
      <c r="G7372" t="s">
        <v>775</v>
      </c>
      <c r="H7372" t="s">
        <v>6066</v>
      </c>
      <c r="I7372" s="2">
        <v>3.55</v>
      </c>
      <c r="J7372" s="2">
        <v>82.48</v>
      </c>
      <c r="K7372" t="s">
        <v>80</v>
      </c>
      <c r="L7372" t="s">
        <v>56</v>
      </c>
      <c r="R7372" t="s">
        <v>6974</v>
      </c>
      <c r="S7372" s="2">
        <v>1521</v>
      </c>
      <c r="T7372" t="s">
        <v>6975</v>
      </c>
      <c r="U7372" t="s">
        <v>128</v>
      </c>
    </row>
    <row r="7373" spans="1:21" x14ac:dyDescent="0.25">
      <c r="A7373" s="2">
        <v>2004</v>
      </c>
      <c r="B7373" s="2">
        <v>227</v>
      </c>
      <c r="C7373" s="2">
        <v>1</v>
      </c>
      <c r="D7373" s="3">
        <v>38058</v>
      </c>
      <c r="E7373" s="3">
        <v>38060</v>
      </c>
      <c r="F7373" t="s">
        <v>6976</v>
      </c>
      <c r="G7373" t="s">
        <v>687</v>
      </c>
      <c r="H7373" t="s">
        <v>62</v>
      </c>
      <c r="I7373" s="2">
        <v>10.84</v>
      </c>
      <c r="J7373" s="2">
        <v>196.58</v>
      </c>
      <c r="K7373" t="s">
        <v>80</v>
      </c>
      <c r="L7373" t="s">
        <v>175</v>
      </c>
      <c r="R7373" t="s">
        <v>6977</v>
      </c>
      <c r="S7373" s="2">
        <v>18602</v>
      </c>
      <c r="T7373" t="s">
        <v>6978</v>
      </c>
      <c r="U7373" t="s">
        <v>682</v>
      </c>
    </row>
    <row r="7374" spans="1:21" x14ac:dyDescent="0.25">
      <c r="A7374" s="2">
        <v>2004</v>
      </c>
      <c r="B7374" s="2">
        <v>228</v>
      </c>
      <c r="C7374" s="2">
        <v>1</v>
      </c>
      <c r="D7374" s="3">
        <v>38058</v>
      </c>
      <c r="E7374" s="3">
        <v>38062</v>
      </c>
      <c r="F7374" t="s">
        <v>256</v>
      </c>
      <c r="G7374" t="s">
        <v>444</v>
      </c>
      <c r="H7374" t="s">
        <v>444</v>
      </c>
      <c r="I7374" s="2">
        <v>5.5</v>
      </c>
      <c r="J7374" s="2">
        <v>89.18</v>
      </c>
      <c r="K7374" t="s">
        <v>80</v>
      </c>
      <c r="L7374" t="s">
        <v>64</v>
      </c>
      <c r="R7374" t="s">
        <v>258</v>
      </c>
      <c r="S7374" s="2">
        <v>2564</v>
      </c>
      <c r="T7374" t="s">
        <v>259</v>
      </c>
      <c r="U7374" t="s">
        <v>123</v>
      </c>
    </row>
    <row r="7375" spans="1:21" x14ac:dyDescent="0.25">
      <c r="A7375" s="2">
        <v>2004</v>
      </c>
      <c r="B7375" s="2">
        <v>228</v>
      </c>
      <c r="C7375" s="2">
        <v>2</v>
      </c>
      <c r="D7375" s="3">
        <v>38062</v>
      </c>
      <c r="E7375" s="3">
        <v>38063</v>
      </c>
      <c r="F7375" t="s">
        <v>256</v>
      </c>
      <c r="G7375" t="s">
        <v>444</v>
      </c>
      <c r="H7375" t="s">
        <v>444</v>
      </c>
      <c r="I7375" s="2">
        <v>5.5</v>
      </c>
      <c r="J7375" s="2">
        <v>89.18</v>
      </c>
      <c r="K7375" t="s">
        <v>80</v>
      </c>
      <c r="L7375" t="s">
        <v>56</v>
      </c>
      <c r="R7375" t="s">
        <v>258</v>
      </c>
      <c r="S7375" s="2">
        <v>2564</v>
      </c>
      <c r="T7375" t="s">
        <v>259</v>
      </c>
      <c r="U7375" t="s">
        <v>123</v>
      </c>
    </row>
    <row r="7376" spans="1:21" x14ac:dyDescent="0.25">
      <c r="A7376" s="2">
        <v>2004</v>
      </c>
      <c r="B7376" s="2">
        <v>229</v>
      </c>
      <c r="C7376" s="2">
        <v>1</v>
      </c>
      <c r="D7376" s="3">
        <v>38066</v>
      </c>
      <c r="E7376" s="3">
        <v>38069</v>
      </c>
      <c r="F7376" t="s">
        <v>6979</v>
      </c>
      <c r="G7376" t="s">
        <v>37</v>
      </c>
      <c r="H7376" t="s">
        <v>1754</v>
      </c>
      <c r="I7376" s="2">
        <v>3</v>
      </c>
      <c r="J7376" s="2">
        <v>33.33</v>
      </c>
      <c r="K7376" t="s">
        <v>1758</v>
      </c>
      <c r="L7376" t="s">
        <v>56</v>
      </c>
      <c r="R7376" t="s">
        <v>772</v>
      </c>
      <c r="S7376" s="2">
        <v>148</v>
      </c>
      <c r="T7376" t="s">
        <v>6980</v>
      </c>
      <c r="U7376" t="s">
        <v>27</v>
      </c>
    </row>
    <row r="7377" spans="1:21" x14ac:dyDescent="0.25">
      <c r="A7377" s="2">
        <v>2004</v>
      </c>
      <c r="B7377" s="2">
        <v>229</v>
      </c>
      <c r="C7377" s="2">
        <v>2</v>
      </c>
      <c r="D7377" s="3">
        <v>38069</v>
      </c>
      <c r="E7377" s="3">
        <v>38076</v>
      </c>
      <c r="F7377" t="s">
        <v>6979</v>
      </c>
      <c r="G7377" t="s">
        <v>37</v>
      </c>
      <c r="H7377" t="s">
        <v>1754</v>
      </c>
      <c r="I7377" s="2">
        <v>3</v>
      </c>
      <c r="J7377" s="2">
        <v>33.33</v>
      </c>
      <c r="K7377" t="s">
        <v>1758</v>
      </c>
      <c r="L7377" t="s">
        <v>175</v>
      </c>
      <c r="R7377" t="s">
        <v>772</v>
      </c>
      <c r="S7377" s="2">
        <v>148</v>
      </c>
      <c r="T7377" t="s">
        <v>6980</v>
      </c>
      <c r="U7377" t="s">
        <v>27</v>
      </c>
    </row>
    <row r="7378" spans="1:21" x14ac:dyDescent="0.25">
      <c r="A7378" s="2">
        <v>2004</v>
      </c>
      <c r="B7378" s="2">
        <v>229</v>
      </c>
      <c r="C7378" s="2">
        <v>3</v>
      </c>
      <c r="D7378" s="3">
        <v>38076</v>
      </c>
      <c r="E7378" s="3">
        <v>38083</v>
      </c>
      <c r="F7378" t="s">
        <v>6979</v>
      </c>
      <c r="G7378" t="s">
        <v>37</v>
      </c>
      <c r="H7378" t="s">
        <v>1754</v>
      </c>
      <c r="I7378" s="2">
        <v>3</v>
      </c>
      <c r="J7378" s="2">
        <v>33.33</v>
      </c>
      <c r="K7378" t="s">
        <v>1758</v>
      </c>
      <c r="L7378" t="s">
        <v>96</v>
      </c>
      <c r="R7378" t="s">
        <v>772</v>
      </c>
      <c r="S7378" s="2">
        <v>148</v>
      </c>
      <c r="T7378" t="s">
        <v>6980</v>
      </c>
      <c r="U7378" t="s">
        <v>27</v>
      </c>
    </row>
    <row r="7379" spans="1:21" x14ac:dyDescent="0.25">
      <c r="A7379" s="2">
        <v>2004</v>
      </c>
      <c r="B7379" s="2">
        <v>230</v>
      </c>
      <c r="C7379" s="2">
        <v>1</v>
      </c>
      <c r="D7379" s="3">
        <v>38063</v>
      </c>
      <c r="E7379" s="3">
        <v>38065</v>
      </c>
      <c r="F7379" t="s">
        <v>6981</v>
      </c>
      <c r="G7379" t="s">
        <v>37</v>
      </c>
      <c r="H7379" t="s">
        <v>109</v>
      </c>
      <c r="I7379" s="2">
        <v>3</v>
      </c>
      <c r="J7379" s="2">
        <v>33.53</v>
      </c>
      <c r="K7379" t="s">
        <v>1755</v>
      </c>
      <c r="L7379" t="s">
        <v>56</v>
      </c>
      <c r="R7379" t="s">
        <v>772</v>
      </c>
      <c r="S7379" s="2">
        <v>292</v>
      </c>
      <c r="T7379" t="s">
        <v>6982</v>
      </c>
      <c r="U7379" t="s">
        <v>27</v>
      </c>
    </row>
    <row r="7380" spans="1:21" x14ac:dyDescent="0.25">
      <c r="A7380" s="2">
        <v>2004</v>
      </c>
      <c r="B7380" s="2">
        <v>231</v>
      </c>
      <c r="C7380" s="2">
        <v>1</v>
      </c>
      <c r="D7380" s="3">
        <v>38056</v>
      </c>
      <c r="E7380" s="3">
        <v>38057</v>
      </c>
      <c r="F7380" t="s">
        <v>5075</v>
      </c>
      <c r="G7380" t="s">
        <v>153</v>
      </c>
      <c r="H7380" t="s">
        <v>47</v>
      </c>
      <c r="I7380" s="2">
        <v>4.3499999999999996</v>
      </c>
      <c r="J7380" s="2">
        <v>88.95</v>
      </c>
      <c r="K7380" t="s">
        <v>154</v>
      </c>
      <c r="L7380" t="s">
        <v>56</v>
      </c>
      <c r="R7380" t="s">
        <v>5076</v>
      </c>
      <c r="S7380" s="2">
        <v>2080</v>
      </c>
      <c r="T7380" t="s">
        <v>5077</v>
      </c>
      <c r="U7380" t="s">
        <v>51</v>
      </c>
    </row>
    <row r="7381" spans="1:21" x14ac:dyDescent="0.25">
      <c r="A7381" s="2">
        <v>2004</v>
      </c>
      <c r="B7381" s="2">
        <v>232</v>
      </c>
      <c r="C7381" s="2">
        <v>1</v>
      </c>
      <c r="D7381" s="3">
        <v>38057</v>
      </c>
      <c r="E7381" s="3">
        <v>38059</v>
      </c>
      <c r="F7381" t="s">
        <v>3293</v>
      </c>
      <c r="G7381" t="s">
        <v>35</v>
      </c>
      <c r="H7381" t="s">
        <v>395</v>
      </c>
      <c r="I7381" s="2">
        <v>4.3600000000000003</v>
      </c>
      <c r="J7381" s="2">
        <v>81.819999999999993</v>
      </c>
      <c r="K7381" t="s">
        <v>154</v>
      </c>
      <c r="L7381" t="s">
        <v>31</v>
      </c>
      <c r="R7381" t="s">
        <v>3294</v>
      </c>
      <c r="S7381" s="2">
        <v>1662</v>
      </c>
      <c r="T7381" t="s">
        <v>3295</v>
      </c>
      <c r="U7381" t="s">
        <v>67</v>
      </c>
    </row>
    <row r="7382" spans="1:21" x14ac:dyDescent="0.25">
      <c r="A7382" s="2">
        <v>2004</v>
      </c>
      <c r="B7382" s="2">
        <v>233</v>
      </c>
      <c r="C7382" s="2">
        <v>1</v>
      </c>
      <c r="D7382" s="3">
        <v>38083</v>
      </c>
      <c r="E7382" s="3">
        <v>38084</v>
      </c>
      <c r="F7382" t="s">
        <v>6983</v>
      </c>
      <c r="G7382" t="s">
        <v>1754</v>
      </c>
      <c r="H7382" t="s">
        <v>1754</v>
      </c>
      <c r="I7382" s="2">
        <v>2.5</v>
      </c>
      <c r="J7382" s="2">
        <v>23</v>
      </c>
      <c r="K7382" t="s">
        <v>1755</v>
      </c>
      <c r="L7382" t="s">
        <v>64</v>
      </c>
      <c r="R7382" t="s">
        <v>772</v>
      </c>
      <c r="S7382" s="2">
        <v>126</v>
      </c>
      <c r="T7382" t="s">
        <v>6984</v>
      </c>
      <c r="U7382" t="s">
        <v>27</v>
      </c>
    </row>
    <row r="7383" spans="1:21" x14ac:dyDescent="0.25">
      <c r="A7383" s="2">
        <v>2004</v>
      </c>
      <c r="B7383" s="2">
        <v>234</v>
      </c>
      <c r="C7383" s="2">
        <v>1</v>
      </c>
      <c r="D7383" s="3">
        <v>38058</v>
      </c>
      <c r="E7383" s="3">
        <v>38059</v>
      </c>
      <c r="F7383" t="s">
        <v>6985</v>
      </c>
      <c r="G7383" t="s">
        <v>35</v>
      </c>
      <c r="H7383" t="s">
        <v>388</v>
      </c>
      <c r="I7383" s="2">
        <v>7.1</v>
      </c>
      <c r="J7383" s="2">
        <v>134.5</v>
      </c>
      <c r="K7383" t="s">
        <v>55</v>
      </c>
      <c r="L7383" t="s">
        <v>56</v>
      </c>
      <c r="R7383" t="s">
        <v>6986</v>
      </c>
      <c r="S7383" s="2">
        <v>6540</v>
      </c>
      <c r="T7383" t="s">
        <v>6987</v>
      </c>
      <c r="U7383" t="s">
        <v>354</v>
      </c>
    </row>
    <row r="7384" spans="1:21" x14ac:dyDescent="0.25">
      <c r="A7384" s="2">
        <v>2004</v>
      </c>
      <c r="B7384" s="2">
        <v>235</v>
      </c>
      <c r="C7384" s="2">
        <v>1</v>
      </c>
      <c r="D7384" s="3">
        <v>38062</v>
      </c>
      <c r="E7384" s="3">
        <v>38063</v>
      </c>
      <c r="F7384" t="s">
        <v>6988</v>
      </c>
      <c r="G7384" t="s">
        <v>1895</v>
      </c>
      <c r="H7384" t="s">
        <v>62</v>
      </c>
      <c r="I7384" s="2">
        <v>8.3800000000000008</v>
      </c>
      <c r="J7384" s="2">
        <v>118.09</v>
      </c>
      <c r="K7384" t="s">
        <v>63</v>
      </c>
      <c r="L7384" t="s">
        <v>56</v>
      </c>
      <c r="R7384" t="s">
        <v>6989</v>
      </c>
      <c r="S7384" s="2">
        <v>6664</v>
      </c>
      <c r="T7384" t="s">
        <v>6990</v>
      </c>
      <c r="U7384" t="s">
        <v>123</v>
      </c>
    </row>
    <row r="7385" spans="1:21" x14ac:dyDescent="0.25">
      <c r="A7385" s="2">
        <v>2004</v>
      </c>
      <c r="B7385" s="2">
        <v>236</v>
      </c>
      <c r="C7385" s="2">
        <v>1</v>
      </c>
      <c r="D7385" s="3">
        <v>38058</v>
      </c>
      <c r="E7385" s="3">
        <v>38062</v>
      </c>
      <c r="F7385" t="s">
        <v>6991</v>
      </c>
      <c r="G7385" t="s">
        <v>6992</v>
      </c>
      <c r="H7385" t="s">
        <v>640</v>
      </c>
      <c r="I7385" s="2">
        <v>9.8000000000000007</v>
      </c>
      <c r="J7385" s="2">
        <v>179.9</v>
      </c>
      <c r="K7385" t="s">
        <v>70</v>
      </c>
      <c r="L7385" t="s">
        <v>56</v>
      </c>
      <c r="R7385" t="s">
        <v>2754</v>
      </c>
      <c r="S7385" s="2">
        <v>17458</v>
      </c>
      <c r="T7385" t="s">
        <v>6993</v>
      </c>
      <c r="U7385" t="s">
        <v>682</v>
      </c>
    </row>
    <row r="7386" spans="1:21" x14ac:dyDescent="0.25">
      <c r="A7386" s="2">
        <v>2004</v>
      </c>
      <c r="B7386" s="2">
        <v>237</v>
      </c>
      <c r="C7386" s="2">
        <v>1</v>
      </c>
      <c r="D7386" s="3">
        <v>38059</v>
      </c>
      <c r="E7386" s="3">
        <v>38060</v>
      </c>
      <c r="F7386" t="s">
        <v>6769</v>
      </c>
      <c r="G7386" t="s">
        <v>300</v>
      </c>
      <c r="H7386" t="s">
        <v>300</v>
      </c>
      <c r="I7386" s="2">
        <v>4.57</v>
      </c>
      <c r="J7386" s="2">
        <v>81.95</v>
      </c>
      <c r="K7386" t="s">
        <v>80</v>
      </c>
      <c r="L7386" t="s">
        <v>56</v>
      </c>
      <c r="R7386" t="s">
        <v>887</v>
      </c>
      <c r="S7386" s="2">
        <v>2438</v>
      </c>
      <c r="T7386" t="s">
        <v>6770</v>
      </c>
      <c r="U7386" t="s">
        <v>27</v>
      </c>
    </row>
    <row r="7387" spans="1:21" x14ac:dyDescent="0.25">
      <c r="A7387" s="2">
        <v>2004</v>
      </c>
      <c r="B7387" s="2">
        <v>238</v>
      </c>
      <c r="C7387" s="2">
        <v>1</v>
      </c>
      <c r="D7387" s="3">
        <v>38057</v>
      </c>
      <c r="E7387" s="3">
        <v>38059</v>
      </c>
      <c r="F7387" t="s">
        <v>577</v>
      </c>
      <c r="G7387" t="s">
        <v>149</v>
      </c>
      <c r="H7387" t="s">
        <v>3884</v>
      </c>
      <c r="I7387" s="2">
        <v>5.58</v>
      </c>
      <c r="J7387" s="2">
        <v>89.8</v>
      </c>
      <c r="K7387" t="s">
        <v>70</v>
      </c>
      <c r="L7387" t="s">
        <v>56</v>
      </c>
      <c r="R7387" t="s">
        <v>579</v>
      </c>
      <c r="S7387" s="2">
        <v>2715</v>
      </c>
      <c r="T7387" t="s">
        <v>580</v>
      </c>
      <c r="U7387" t="s">
        <v>51</v>
      </c>
    </row>
    <row r="7388" spans="1:21" x14ac:dyDescent="0.25">
      <c r="A7388" s="2">
        <v>2004</v>
      </c>
      <c r="B7388" s="2">
        <v>239</v>
      </c>
      <c r="C7388" s="2">
        <v>1</v>
      </c>
      <c r="D7388" s="3">
        <v>38060</v>
      </c>
      <c r="E7388" s="3">
        <v>38061</v>
      </c>
      <c r="F7388" t="s">
        <v>5826</v>
      </c>
      <c r="G7388" t="s">
        <v>69</v>
      </c>
      <c r="H7388" t="s">
        <v>62</v>
      </c>
      <c r="I7388" s="2">
        <v>5.42</v>
      </c>
      <c r="J7388" s="2">
        <v>88.6</v>
      </c>
      <c r="K7388" t="s">
        <v>63</v>
      </c>
      <c r="L7388" t="s">
        <v>56</v>
      </c>
      <c r="R7388" t="s">
        <v>5827</v>
      </c>
      <c r="S7388" s="2">
        <v>2545</v>
      </c>
      <c r="T7388" t="s">
        <v>5828</v>
      </c>
      <c r="U7388" t="s">
        <v>51</v>
      </c>
    </row>
    <row r="7389" spans="1:21" x14ac:dyDescent="0.25">
      <c r="A7389" s="2">
        <v>2004</v>
      </c>
      <c r="B7389" s="2">
        <v>240</v>
      </c>
      <c r="C7389" s="2">
        <v>1</v>
      </c>
      <c r="D7389" s="3">
        <v>38060</v>
      </c>
      <c r="E7389" s="3">
        <v>38062</v>
      </c>
      <c r="F7389" t="s">
        <v>4017</v>
      </c>
      <c r="G7389" t="s">
        <v>1377</v>
      </c>
      <c r="H7389" t="s">
        <v>54</v>
      </c>
      <c r="I7389" s="2">
        <v>5.46</v>
      </c>
      <c r="J7389" s="2">
        <v>88.3</v>
      </c>
      <c r="K7389" t="s">
        <v>157</v>
      </c>
      <c r="L7389" t="s">
        <v>175</v>
      </c>
      <c r="R7389" t="s">
        <v>4018</v>
      </c>
      <c r="S7389" s="2">
        <v>2373</v>
      </c>
      <c r="T7389" t="s">
        <v>4019</v>
      </c>
      <c r="U7389" t="s">
        <v>193</v>
      </c>
    </row>
    <row r="7390" spans="1:21" x14ac:dyDescent="0.25">
      <c r="A7390" s="2">
        <v>2004</v>
      </c>
      <c r="B7390" s="2">
        <v>240</v>
      </c>
      <c r="C7390" s="2">
        <v>2</v>
      </c>
      <c r="D7390" s="3">
        <v>38062</v>
      </c>
      <c r="E7390" s="3">
        <v>38063</v>
      </c>
      <c r="F7390" t="s">
        <v>4017</v>
      </c>
      <c r="G7390" t="s">
        <v>1377</v>
      </c>
      <c r="H7390" t="s">
        <v>54</v>
      </c>
      <c r="I7390" s="2">
        <v>5.46</v>
      </c>
      <c r="J7390" s="2">
        <v>88.3</v>
      </c>
      <c r="K7390" t="s">
        <v>80</v>
      </c>
      <c r="L7390" t="s">
        <v>175</v>
      </c>
      <c r="R7390" t="s">
        <v>4018</v>
      </c>
      <c r="S7390" s="2">
        <v>2373</v>
      </c>
      <c r="T7390" t="s">
        <v>4019</v>
      </c>
      <c r="U7390" t="s">
        <v>193</v>
      </c>
    </row>
    <row r="7391" spans="1:21" x14ac:dyDescent="0.25">
      <c r="A7391" s="2">
        <v>2004</v>
      </c>
      <c r="B7391" s="2">
        <v>241</v>
      </c>
      <c r="C7391" s="2">
        <v>1</v>
      </c>
      <c r="D7391" s="3">
        <v>38084</v>
      </c>
      <c r="E7391" s="3">
        <v>38098</v>
      </c>
      <c r="F7391" t="s">
        <v>6994</v>
      </c>
      <c r="G7391" t="s">
        <v>37</v>
      </c>
      <c r="H7391" t="s">
        <v>37</v>
      </c>
      <c r="I7391" s="2">
        <v>4</v>
      </c>
      <c r="J7391" s="2">
        <v>25</v>
      </c>
      <c r="K7391" t="s">
        <v>1758</v>
      </c>
      <c r="L7391" t="s">
        <v>64</v>
      </c>
      <c r="R7391" t="s">
        <v>772</v>
      </c>
      <c r="S7391" s="2">
        <v>243</v>
      </c>
      <c r="T7391" t="s">
        <v>6995</v>
      </c>
      <c r="U7391" t="s">
        <v>27</v>
      </c>
    </row>
    <row r="7392" spans="1:21" x14ac:dyDescent="0.25">
      <c r="A7392" s="2">
        <v>2004</v>
      </c>
      <c r="B7392" s="2">
        <v>242</v>
      </c>
      <c r="C7392" s="2">
        <v>1</v>
      </c>
      <c r="D7392" s="3">
        <v>38061</v>
      </c>
      <c r="E7392" s="3">
        <v>38063</v>
      </c>
      <c r="F7392" t="s">
        <v>4289</v>
      </c>
      <c r="G7392" t="s">
        <v>6248</v>
      </c>
      <c r="H7392" t="s">
        <v>6248</v>
      </c>
      <c r="I7392" s="2">
        <v>5.71</v>
      </c>
      <c r="J7392" s="2">
        <v>90</v>
      </c>
      <c r="K7392" t="s">
        <v>55</v>
      </c>
      <c r="L7392" t="s">
        <v>56</v>
      </c>
      <c r="R7392" t="s">
        <v>4290</v>
      </c>
      <c r="S7392" s="2">
        <v>2853</v>
      </c>
      <c r="T7392" t="s">
        <v>4291</v>
      </c>
      <c r="U7392" t="s">
        <v>293</v>
      </c>
    </row>
    <row r="7393" spans="1:21" x14ac:dyDescent="0.25">
      <c r="A7393" s="2">
        <v>2004</v>
      </c>
      <c r="B7393" s="2">
        <v>243</v>
      </c>
      <c r="C7393" s="2">
        <v>1</v>
      </c>
      <c r="D7393" s="3">
        <v>38064</v>
      </c>
      <c r="E7393" s="3">
        <v>38064</v>
      </c>
      <c r="F7393" t="s">
        <v>5937</v>
      </c>
      <c r="G7393" t="s">
        <v>35</v>
      </c>
      <c r="H7393" t="s">
        <v>210</v>
      </c>
      <c r="I7393" s="2">
        <v>3.2</v>
      </c>
      <c r="J7393" s="2">
        <v>80.25</v>
      </c>
      <c r="K7393" t="s">
        <v>157</v>
      </c>
      <c r="L7393" t="s">
        <v>56</v>
      </c>
      <c r="R7393" t="s">
        <v>5938</v>
      </c>
      <c r="S7393" s="2">
        <v>1499</v>
      </c>
      <c r="T7393" t="s">
        <v>5939</v>
      </c>
      <c r="U7393" t="s">
        <v>67</v>
      </c>
    </row>
    <row r="7394" spans="1:21" x14ac:dyDescent="0.25">
      <c r="A7394" s="2">
        <v>2004</v>
      </c>
      <c r="B7394" s="2">
        <v>244</v>
      </c>
      <c r="C7394" s="2">
        <v>1</v>
      </c>
      <c r="D7394" s="3">
        <v>38060</v>
      </c>
      <c r="E7394" s="3">
        <v>38062</v>
      </c>
      <c r="F7394" t="s">
        <v>1064</v>
      </c>
      <c r="G7394" t="s">
        <v>95</v>
      </c>
      <c r="H7394" t="s">
        <v>95</v>
      </c>
      <c r="I7394" s="2">
        <v>4.99</v>
      </c>
      <c r="J7394" s="2">
        <v>88.15</v>
      </c>
      <c r="K7394" t="s">
        <v>55</v>
      </c>
      <c r="L7394" t="s">
        <v>96</v>
      </c>
      <c r="R7394" t="s">
        <v>1065</v>
      </c>
      <c r="S7394" s="2">
        <v>1998</v>
      </c>
      <c r="T7394" t="s">
        <v>1066</v>
      </c>
      <c r="U7394" t="s">
        <v>51</v>
      </c>
    </row>
    <row r="7395" spans="1:21" x14ac:dyDescent="0.25">
      <c r="A7395" s="2">
        <v>2004</v>
      </c>
      <c r="B7395" s="2">
        <v>245</v>
      </c>
      <c r="C7395" s="2">
        <v>1</v>
      </c>
      <c r="D7395" s="3">
        <v>38062</v>
      </c>
      <c r="E7395" s="3">
        <v>38062</v>
      </c>
      <c r="F7395" t="s">
        <v>6605</v>
      </c>
      <c r="G7395" t="s">
        <v>6996</v>
      </c>
      <c r="H7395" t="s">
        <v>6606</v>
      </c>
      <c r="I7395" s="2">
        <v>5.74</v>
      </c>
      <c r="J7395" s="2">
        <v>109.1</v>
      </c>
      <c r="K7395" t="s">
        <v>55</v>
      </c>
      <c r="L7395" t="s">
        <v>56</v>
      </c>
      <c r="R7395" t="s">
        <v>6607</v>
      </c>
      <c r="S7395" s="2">
        <v>3475</v>
      </c>
      <c r="T7395" t="s">
        <v>6608</v>
      </c>
      <c r="U7395" t="s">
        <v>174</v>
      </c>
    </row>
    <row r="7396" spans="1:21" x14ac:dyDescent="0.25">
      <c r="A7396" s="2">
        <v>2004</v>
      </c>
      <c r="B7396" s="2">
        <v>246</v>
      </c>
      <c r="C7396" s="2">
        <v>1</v>
      </c>
      <c r="D7396" s="3">
        <v>38064</v>
      </c>
      <c r="E7396" s="3">
        <v>38064</v>
      </c>
      <c r="F7396" t="s">
        <v>5704</v>
      </c>
      <c r="G7396" t="s">
        <v>761</v>
      </c>
      <c r="H7396" t="s">
        <v>35</v>
      </c>
      <c r="I7396" s="2">
        <v>8.15</v>
      </c>
      <c r="J7396" s="2">
        <v>122.79</v>
      </c>
      <c r="K7396" t="s">
        <v>5745</v>
      </c>
      <c r="L7396" t="s">
        <v>175</v>
      </c>
      <c r="R7396" t="s">
        <v>5705</v>
      </c>
      <c r="S7396" s="2">
        <v>6708</v>
      </c>
      <c r="T7396" t="s">
        <v>5706</v>
      </c>
      <c r="U7396" t="s">
        <v>27</v>
      </c>
    </row>
    <row r="7397" spans="1:21" x14ac:dyDescent="0.25">
      <c r="A7397" s="2">
        <v>2004</v>
      </c>
      <c r="B7397" s="2">
        <v>247</v>
      </c>
      <c r="C7397" s="2">
        <v>1</v>
      </c>
      <c r="D7397" s="3">
        <v>38062</v>
      </c>
      <c r="E7397" s="3">
        <v>38063</v>
      </c>
      <c r="F7397" t="s">
        <v>6997</v>
      </c>
      <c r="G7397" t="s">
        <v>4140</v>
      </c>
      <c r="H7397" t="s">
        <v>135</v>
      </c>
      <c r="I7397" s="2">
        <v>5.5</v>
      </c>
      <c r="J7397" s="2">
        <v>93.5</v>
      </c>
      <c r="K7397" t="s">
        <v>63</v>
      </c>
      <c r="L7397" t="s">
        <v>175</v>
      </c>
      <c r="R7397" t="s">
        <v>6998</v>
      </c>
      <c r="S7397" s="2">
        <v>2265</v>
      </c>
      <c r="T7397" t="s">
        <v>6999</v>
      </c>
      <c r="U7397" t="s">
        <v>817</v>
      </c>
    </row>
    <row r="7398" spans="1:21" x14ac:dyDescent="0.25">
      <c r="A7398" s="2">
        <v>2004</v>
      </c>
      <c r="B7398" s="2">
        <v>248</v>
      </c>
      <c r="C7398" s="2">
        <v>1</v>
      </c>
      <c r="D7398" s="3">
        <v>38065</v>
      </c>
      <c r="E7398" s="3">
        <v>38067</v>
      </c>
      <c r="F7398" t="s">
        <v>4323</v>
      </c>
      <c r="G7398" t="s">
        <v>1029</v>
      </c>
      <c r="H7398" t="s">
        <v>7000</v>
      </c>
      <c r="I7398" s="2">
        <v>7.83</v>
      </c>
      <c r="J7398" s="2">
        <v>151.63</v>
      </c>
      <c r="K7398" t="s">
        <v>48</v>
      </c>
      <c r="L7398" t="s">
        <v>25</v>
      </c>
      <c r="R7398" t="s">
        <v>4324</v>
      </c>
      <c r="S7398" s="2">
        <v>8388</v>
      </c>
      <c r="T7398" t="s">
        <v>4325</v>
      </c>
      <c r="U7398" t="s">
        <v>67</v>
      </c>
    </row>
    <row r="7399" spans="1:21" x14ac:dyDescent="0.25">
      <c r="A7399" s="2">
        <v>2004</v>
      </c>
      <c r="B7399" s="2">
        <v>249</v>
      </c>
      <c r="C7399" s="2">
        <v>1</v>
      </c>
      <c r="D7399" s="3">
        <v>38061</v>
      </c>
      <c r="E7399" s="3">
        <v>38062</v>
      </c>
      <c r="F7399" t="s">
        <v>6769</v>
      </c>
      <c r="G7399" t="s">
        <v>300</v>
      </c>
      <c r="H7399" t="s">
        <v>35</v>
      </c>
      <c r="I7399" s="2">
        <v>4.57</v>
      </c>
      <c r="J7399" s="2">
        <v>81.95</v>
      </c>
      <c r="K7399" t="s">
        <v>80</v>
      </c>
      <c r="L7399" t="s">
        <v>175</v>
      </c>
      <c r="R7399" t="s">
        <v>887</v>
      </c>
      <c r="S7399" s="2">
        <v>2438</v>
      </c>
      <c r="T7399" t="s">
        <v>6770</v>
      </c>
      <c r="U7399" t="s">
        <v>27</v>
      </c>
    </row>
    <row r="7400" spans="1:21" x14ac:dyDescent="0.25">
      <c r="A7400" s="2">
        <v>2004</v>
      </c>
      <c r="B7400" s="2">
        <v>250</v>
      </c>
      <c r="C7400" s="2">
        <v>1</v>
      </c>
      <c r="D7400" s="3">
        <v>38062</v>
      </c>
      <c r="E7400" s="3">
        <v>38069</v>
      </c>
      <c r="F7400" t="s">
        <v>7001</v>
      </c>
      <c r="G7400" t="s">
        <v>1472</v>
      </c>
      <c r="H7400" t="s">
        <v>62</v>
      </c>
      <c r="I7400" s="2">
        <v>9.4</v>
      </c>
      <c r="J7400" s="2">
        <v>132.87</v>
      </c>
      <c r="K7400" t="s">
        <v>154</v>
      </c>
      <c r="L7400" t="s">
        <v>56</v>
      </c>
      <c r="R7400" t="s">
        <v>7002</v>
      </c>
      <c r="S7400" s="2">
        <v>10022</v>
      </c>
      <c r="T7400" t="s">
        <v>7003</v>
      </c>
      <c r="U7400" t="s">
        <v>33</v>
      </c>
    </row>
    <row r="7401" spans="1:21" x14ac:dyDescent="0.25">
      <c r="A7401" s="2">
        <v>2004</v>
      </c>
      <c r="B7401" s="2">
        <v>251</v>
      </c>
      <c r="C7401" s="2">
        <v>1</v>
      </c>
      <c r="D7401" s="3">
        <v>38062</v>
      </c>
      <c r="E7401" s="3">
        <v>38063</v>
      </c>
      <c r="F7401" t="s">
        <v>2227</v>
      </c>
      <c r="G7401" t="s">
        <v>218</v>
      </c>
      <c r="H7401" t="s">
        <v>218</v>
      </c>
      <c r="I7401" s="2">
        <v>5.46</v>
      </c>
      <c r="J7401" s="2">
        <v>87.86</v>
      </c>
      <c r="K7401" t="s">
        <v>154</v>
      </c>
      <c r="L7401" t="s">
        <v>25</v>
      </c>
      <c r="R7401" t="s">
        <v>2228</v>
      </c>
      <c r="S7401" s="2">
        <v>2449</v>
      </c>
      <c r="T7401" t="s">
        <v>2229</v>
      </c>
      <c r="U7401" t="s">
        <v>334</v>
      </c>
    </row>
    <row r="7402" spans="1:21" x14ac:dyDescent="0.25">
      <c r="A7402" s="2">
        <v>2004</v>
      </c>
      <c r="B7402" s="2">
        <v>252</v>
      </c>
      <c r="C7402" s="2">
        <v>1</v>
      </c>
      <c r="D7402" s="3">
        <v>38063</v>
      </c>
      <c r="E7402" s="3">
        <v>38065</v>
      </c>
      <c r="F7402" t="s">
        <v>3755</v>
      </c>
      <c r="G7402" t="s">
        <v>388</v>
      </c>
      <c r="H7402" t="s">
        <v>218</v>
      </c>
      <c r="I7402" s="2">
        <v>6.2</v>
      </c>
      <c r="J7402" s="2">
        <v>95.16</v>
      </c>
      <c r="K7402" t="s">
        <v>4791</v>
      </c>
      <c r="L7402" t="s">
        <v>25</v>
      </c>
      <c r="R7402" t="s">
        <v>3756</v>
      </c>
      <c r="S7402" s="2">
        <v>3034</v>
      </c>
      <c r="T7402" t="s">
        <v>3757</v>
      </c>
      <c r="U7402" t="s">
        <v>51</v>
      </c>
    </row>
    <row r="7403" spans="1:21" x14ac:dyDescent="0.25">
      <c r="A7403" s="2">
        <v>2004</v>
      </c>
      <c r="B7403" s="2">
        <v>253</v>
      </c>
      <c r="C7403" s="2">
        <v>1</v>
      </c>
      <c r="D7403" s="3">
        <v>38064</v>
      </c>
      <c r="E7403" s="3">
        <v>38066</v>
      </c>
      <c r="F7403" t="s">
        <v>6119</v>
      </c>
      <c r="G7403" t="s">
        <v>35</v>
      </c>
      <c r="H7403" t="s">
        <v>47</v>
      </c>
      <c r="I7403" s="2">
        <v>4.3499999999999996</v>
      </c>
      <c r="J7403" s="2">
        <v>88.95</v>
      </c>
      <c r="K7403" t="s">
        <v>63</v>
      </c>
      <c r="L7403" t="s">
        <v>56</v>
      </c>
      <c r="R7403" t="s">
        <v>6120</v>
      </c>
      <c r="S7403" s="2">
        <v>2080</v>
      </c>
      <c r="T7403" t="s">
        <v>6121</v>
      </c>
      <c r="U7403" t="s">
        <v>51</v>
      </c>
    </row>
    <row r="7404" spans="1:21" x14ac:dyDescent="0.25">
      <c r="A7404" s="2">
        <v>2004</v>
      </c>
      <c r="B7404" s="2">
        <v>254</v>
      </c>
      <c r="C7404" s="2">
        <v>1</v>
      </c>
      <c r="D7404" s="3">
        <v>38069</v>
      </c>
      <c r="E7404" s="3">
        <v>38071</v>
      </c>
      <c r="F7404" t="s">
        <v>7004</v>
      </c>
      <c r="G7404" t="s">
        <v>241</v>
      </c>
      <c r="H7404" t="s">
        <v>2186</v>
      </c>
      <c r="I7404" s="2">
        <v>9.1</v>
      </c>
      <c r="J7404" s="2">
        <v>153</v>
      </c>
      <c r="K7404" t="s">
        <v>70</v>
      </c>
      <c r="L7404" t="s">
        <v>175</v>
      </c>
      <c r="R7404" t="s">
        <v>7005</v>
      </c>
      <c r="S7404" s="2">
        <v>14021</v>
      </c>
      <c r="T7404" t="s">
        <v>7006</v>
      </c>
      <c r="U7404" t="s">
        <v>123</v>
      </c>
    </row>
    <row r="7405" spans="1:21" x14ac:dyDescent="0.25">
      <c r="A7405" s="2">
        <v>2004</v>
      </c>
      <c r="B7405" s="2">
        <v>255</v>
      </c>
      <c r="C7405" s="2">
        <v>1</v>
      </c>
      <c r="D7405" s="3">
        <v>38062</v>
      </c>
      <c r="E7405" s="3">
        <v>38063</v>
      </c>
      <c r="F7405" t="s">
        <v>152</v>
      </c>
      <c r="G7405" t="s">
        <v>229</v>
      </c>
      <c r="H7405" t="s">
        <v>546</v>
      </c>
      <c r="I7405" s="2">
        <v>4.17</v>
      </c>
      <c r="J7405" s="2">
        <v>80.599999999999994</v>
      </c>
      <c r="K7405" t="s">
        <v>154</v>
      </c>
      <c r="L7405" t="s">
        <v>31</v>
      </c>
      <c r="R7405" t="s">
        <v>155</v>
      </c>
      <c r="S7405" s="2">
        <v>1838</v>
      </c>
      <c r="T7405" t="s">
        <v>156</v>
      </c>
      <c r="U7405" t="s">
        <v>67</v>
      </c>
    </row>
    <row r="7406" spans="1:21" x14ac:dyDescent="0.25">
      <c r="A7406" s="2">
        <v>2004</v>
      </c>
      <c r="B7406" s="2">
        <v>256</v>
      </c>
      <c r="C7406" s="2">
        <v>1</v>
      </c>
      <c r="D7406" s="3">
        <v>38064</v>
      </c>
      <c r="E7406" s="3">
        <v>38065</v>
      </c>
      <c r="F7406" t="s">
        <v>1691</v>
      </c>
      <c r="G7406" t="s">
        <v>117</v>
      </c>
      <c r="H7406" t="s">
        <v>395</v>
      </c>
      <c r="I7406" s="2">
        <v>3.84</v>
      </c>
      <c r="J7406" s="2">
        <v>81.8</v>
      </c>
      <c r="K7406" t="s">
        <v>154</v>
      </c>
      <c r="L7406" t="s">
        <v>31</v>
      </c>
      <c r="R7406" t="s">
        <v>1692</v>
      </c>
      <c r="S7406" s="2">
        <v>1662</v>
      </c>
      <c r="T7406" t="s">
        <v>1693</v>
      </c>
      <c r="U7406" t="s">
        <v>67</v>
      </c>
    </row>
    <row r="7407" spans="1:21" x14ac:dyDescent="0.25">
      <c r="A7407" s="2">
        <v>2004</v>
      </c>
      <c r="B7407" s="2">
        <v>257</v>
      </c>
      <c r="C7407" s="2">
        <v>1</v>
      </c>
      <c r="D7407" s="3">
        <v>38071</v>
      </c>
      <c r="E7407" s="3">
        <v>38072</v>
      </c>
      <c r="F7407" t="s">
        <v>5655</v>
      </c>
      <c r="G7407" t="s">
        <v>29</v>
      </c>
      <c r="H7407" t="s">
        <v>4978</v>
      </c>
      <c r="I7407" s="2">
        <v>9.7100000000000009</v>
      </c>
      <c r="J7407" s="2">
        <v>142.19999999999999</v>
      </c>
      <c r="K7407" t="s">
        <v>80</v>
      </c>
      <c r="L7407" t="s">
        <v>56</v>
      </c>
      <c r="R7407" t="s">
        <v>5656</v>
      </c>
      <c r="S7407" s="2">
        <v>10369</v>
      </c>
      <c r="T7407" t="s">
        <v>5657</v>
      </c>
      <c r="U7407" t="s">
        <v>90</v>
      </c>
    </row>
    <row r="7408" spans="1:21" x14ac:dyDescent="0.25">
      <c r="A7408" s="2">
        <v>2004</v>
      </c>
      <c r="B7408" s="2">
        <v>258</v>
      </c>
      <c r="C7408" s="2">
        <v>1</v>
      </c>
      <c r="D7408" s="3">
        <v>38070</v>
      </c>
      <c r="E7408" s="3">
        <v>38070</v>
      </c>
      <c r="F7408" t="s">
        <v>724</v>
      </c>
      <c r="G7408" t="s">
        <v>29</v>
      </c>
      <c r="H7408" t="s">
        <v>4070</v>
      </c>
      <c r="I7408" s="2">
        <v>8</v>
      </c>
      <c r="J7408" s="2">
        <v>113.65</v>
      </c>
      <c r="K7408" t="s">
        <v>80</v>
      </c>
      <c r="L7408" t="s">
        <v>56</v>
      </c>
      <c r="R7408" t="s">
        <v>725</v>
      </c>
      <c r="S7408" s="2">
        <v>5499</v>
      </c>
      <c r="T7408" t="s">
        <v>726</v>
      </c>
      <c r="U7408" t="s">
        <v>244</v>
      </c>
    </row>
    <row r="7409" spans="1:21" x14ac:dyDescent="0.25">
      <c r="A7409" s="2">
        <v>2004</v>
      </c>
      <c r="B7409" s="2">
        <v>259</v>
      </c>
      <c r="C7409" s="2">
        <v>1</v>
      </c>
      <c r="D7409" s="3">
        <v>38063</v>
      </c>
      <c r="E7409" s="3">
        <v>38066</v>
      </c>
      <c r="F7409" t="s">
        <v>433</v>
      </c>
      <c r="G7409" t="s">
        <v>125</v>
      </c>
      <c r="H7409" t="s">
        <v>1141</v>
      </c>
      <c r="I7409" s="2">
        <v>6.05</v>
      </c>
      <c r="J7409" s="2">
        <v>81.2</v>
      </c>
      <c r="K7409" t="s">
        <v>70</v>
      </c>
      <c r="L7409" t="s">
        <v>56</v>
      </c>
      <c r="R7409" t="s">
        <v>434</v>
      </c>
      <c r="S7409" s="2">
        <v>1995</v>
      </c>
      <c r="T7409" t="s">
        <v>435</v>
      </c>
      <c r="U7409" t="s">
        <v>41</v>
      </c>
    </row>
    <row r="7410" spans="1:21" x14ac:dyDescent="0.25">
      <c r="A7410" s="2">
        <v>2004</v>
      </c>
      <c r="B7410" s="2">
        <v>260</v>
      </c>
      <c r="C7410" s="2">
        <v>1</v>
      </c>
      <c r="D7410" s="3">
        <v>38070</v>
      </c>
      <c r="E7410" s="3">
        <v>38080</v>
      </c>
      <c r="F7410" t="s">
        <v>1075</v>
      </c>
      <c r="G7410" t="s">
        <v>266</v>
      </c>
      <c r="H7410" t="s">
        <v>3690</v>
      </c>
      <c r="I7410" s="2">
        <v>7.01</v>
      </c>
      <c r="J7410" s="2">
        <v>113.77</v>
      </c>
      <c r="K7410" t="s">
        <v>80</v>
      </c>
      <c r="L7410" t="s">
        <v>56</v>
      </c>
      <c r="R7410" t="s">
        <v>268</v>
      </c>
      <c r="S7410" s="2">
        <v>3890</v>
      </c>
      <c r="T7410" t="s">
        <v>1076</v>
      </c>
      <c r="U7410" t="s">
        <v>123</v>
      </c>
    </row>
    <row r="7411" spans="1:21" x14ac:dyDescent="0.25">
      <c r="A7411" s="2">
        <v>2004</v>
      </c>
      <c r="B7411" s="2">
        <v>261</v>
      </c>
      <c r="C7411" s="2">
        <v>1</v>
      </c>
      <c r="D7411" s="3">
        <v>38071</v>
      </c>
      <c r="E7411" s="3">
        <v>38079</v>
      </c>
      <c r="F7411" t="s">
        <v>7007</v>
      </c>
      <c r="G7411" t="s">
        <v>1155</v>
      </c>
      <c r="H7411" t="s">
        <v>105</v>
      </c>
      <c r="I7411" s="2">
        <v>12.1</v>
      </c>
      <c r="J7411" s="2">
        <v>183.67</v>
      </c>
      <c r="K7411" t="s">
        <v>63</v>
      </c>
      <c r="L7411" t="s">
        <v>56</v>
      </c>
      <c r="R7411" t="s">
        <v>7008</v>
      </c>
      <c r="S7411" s="2">
        <v>23458</v>
      </c>
      <c r="T7411" t="s">
        <v>7009</v>
      </c>
      <c r="U7411" t="s">
        <v>59</v>
      </c>
    </row>
    <row r="7412" spans="1:21" x14ac:dyDescent="0.25">
      <c r="A7412" s="2">
        <v>2004</v>
      </c>
      <c r="B7412" s="2">
        <v>262</v>
      </c>
      <c r="C7412" s="2">
        <v>1</v>
      </c>
      <c r="D7412" s="3">
        <v>38066</v>
      </c>
      <c r="E7412" s="3">
        <v>38069</v>
      </c>
      <c r="F7412" t="s">
        <v>1064</v>
      </c>
      <c r="G7412" t="s">
        <v>95</v>
      </c>
      <c r="H7412" t="s">
        <v>95</v>
      </c>
      <c r="I7412" s="2">
        <v>4.99</v>
      </c>
      <c r="J7412" s="2">
        <v>88.15</v>
      </c>
      <c r="K7412" t="s">
        <v>55</v>
      </c>
      <c r="L7412" t="s">
        <v>96</v>
      </c>
      <c r="R7412" t="s">
        <v>1065</v>
      </c>
      <c r="S7412" s="2">
        <v>1998</v>
      </c>
      <c r="T7412" t="s">
        <v>1066</v>
      </c>
      <c r="U7412" t="s">
        <v>51</v>
      </c>
    </row>
    <row r="7413" spans="1:21" x14ac:dyDescent="0.25">
      <c r="A7413" s="2">
        <v>2004</v>
      </c>
      <c r="B7413" s="2">
        <v>263</v>
      </c>
      <c r="C7413" s="2">
        <v>1</v>
      </c>
      <c r="D7413" s="3">
        <v>38069</v>
      </c>
      <c r="E7413" s="3">
        <v>38070</v>
      </c>
      <c r="F7413" t="s">
        <v>1785</v>
      </c>
      <c r="G7413" t="s">
        <v>1786</v>
      </c>
      <c r="H7413" t="s">
        <v>35</v>
      </c>
      <c r="I7413" s="2">
        <v>9.4499999999999993</v>
      </c>
      <c r="J7413" s="2">
        <v>145</v>
      </c>
      <c r="K7413" t="s">
        <v>55</v>
      </c>
      <c r="L7413" t="s">
        <v>25</v>
      </c>
      <c r="R7413" t="s">
        <v>1787</v>
      </c>
      <c r="S7413" s="2">
        <v>11361</v>
      </c>
      <c r="T7413" t="s">
        <v>1788</v>
      </c>
      <c r="U7413" t="s">
        <v>197</v>
      </c>
    </row>
    <row r="7414" spans="1:21" x14ac:dyDescent="0.25">
      <c r="A7414" s="2">
        <v>2004</v>
      </c>
      <c r="B7414" s="2">
        <v>264</v>
      </c>
      <c r="C7414" s="2">
        <v>1</v>
      </c>
      <c r="D7414" s="3">
        <v>38065</v>
      </c>
      <c r="E7414" s="3">
        <v>38067</v>
      </c>
      <c r="F7414" t="s">
        <v>4990</v>
      </c>
      <c r="G7414" t="s">
        <v>23</v>
      </c>
      <c r="H7414" t="s">
        <v>3257</v>
      </c>
      <c r="I7414" s="2">
        <v>4.34</v>
      </c>
      <c r="J7414" s="2">
        <v>88.95</v>
      </c>
      <c r="K7414" t="s">
        <v>154</v>
      </c>
      <c r="L7414" t="s">
        <v>25</v>
      </c>
      <c r="R7414" t="s">
        <v>4991</v>
      </c>
      <c r="S7414" s="2">
        <v>2056</v>
      </c>
      <c r="T7414" t="s">
        <v>4992</v>
      </c>
      <c r="U7414" t="s">
        <v>51</v>
      </c>
    </row>
    <row r="7415" spans="1:21" x14ac:dyDescent="0.25">
      <c r="A7415" s="2">
        <v>2004</v>
      </c>
      <c r="B7415" s="2">
        <v>265</v>
      </c>
      <c r="C7415" s="2">
        <v>1</v>
      </c>
      <c r="D7415" s="3">
        <v>38064</v>
      </c>
      <c r="E7415" s="3">
        <v>38066</v>
      </c>
      <c r="F7415" t="s">
        <v>4940</v>
      </c>
      <c r="G7415" t="s">
        <v>7010</v>
      </c>
      <c r="H7415" t="s">
        <v>2484</v>
      </c>
      <c r="I7415" s="2">
        <v>4.82</v>
      </c>
      <c r="J7415" s="2">
        <v>87.6</v>
      </c>
      <c r="K7415" t="s">
        <v>154</v>
      </c>
      <c r="L7415" t="s">
        <v>31</v>
      </c>
      <c r="R7415" t="s">
        <v>4941</v>
      </c>
      <c r="S7415" s="2">
        <v>2440</v>
      </c>
      <c r="T7415" t="s">
        <v>4942</v>
      </c>
      <c r="U7415" t="s">
        <v>67</v>
      </c>
    </row>
    <row r="7416" spans="1:21" x14ac:dyDescent="0.25">
      <c r="A7416" s="2">
        <v>2004</v>
      </c>
      <c r="B7416" s="2">
        <v>266</v>
      </c>
      <c r="C7416" s="2">
        <v>1</v>
      </c>
      <c r="D7416" s="3">
        <v>38070</v>
      </c>
      <c r="E7416" s="3">
        <v>38071</v>
      </c>
      <c r="F7416" t="s">
        <v>406</v>
      </c>
      <c r="G7416" t="s">
        <v>317</v>
      </c>
      <c r="H7416" t="s">
        <v>79</v>
      </c>
      <c r="I7416" s="2">
        <v>7.85</v>
      </c>
      <c r="J7416" s="2">
        <v>99.85</v>
      </c>
      <c r="K7416" t="s">
        <v>80</v>
      </c>
      <c r="L7416" t="s">
        <v>56</v>
      </c>
      <c r="R7416" t="s">
        <v>408</v>
      </c>
      <c r="S7416" s="2">
        <v>3744</v>
      </c>
      <c r="T7416" t="s">
        <v>409</v>
      </c>
      <c r="U7416" t="s">
        <v>27</v>
      </c>
    </row>
    <row r="7417" spans="1:21" x14ac:dyDescent="0.25">
      <c r="A7417" s="2">
        <v>2004</v>
      </c>
      <c r="B7417" s="2">
        <v>267</v>
      </c>
      <c r="C7417" s="2">
        <v>1</v>
      </c>
      <c r="D7417" s="3">
        <v>38070</v>
      </c>
      <c r="E7417" s="3">
        <v>38071</v>
      </c>
      <c r="F7417" t="s">
        <v>2763</v>
      </c>
      <c r="G7417" t="s">
        <v>6339</v>
      </c>
      <c r="H7417" t="s">
        <v>62</v>
      </c>
      <c r="I7417" s="2">
        <v>3.39</v>
      </c>
      <c r="J7417" s="2">
        <v>74.91</v>
      </c>
      <c r="K7417" t="s">
        <v>80</v>
      </c>
      <c r="L7417" t="s">
        <v>56</v>
      </c>
      <c r="R7417" t="s">
        <v>1283</v>
      </c>
      <c r="S7417" s="2">
        <v>1525</v>
      </c>
      <c r="T7417" t="s">
        <v>2764</v>
      </c>
      <c r="U7417" t="s">
        <v>2765</v>
      </c>
    </row>
    <row r="7418" spans="1:21" x14ac:dyDescent="0.25">
      <c r="A7418" s="2">
        <v>2004</v>
      </c>
      <c r="B7418" s="2">
        <v>268</v>
      </c>
      <c r="C7418" s="2">
        <v>1</v>
      </c>
      <c r="D7418" s="3">
        <v>38068</v>
      </c>
      <c r="E7418" s="3">
        <v>38069</v>
      </c>
      <c r="F7418" t="s">
        <v>1007</v>
      </c>
      <c r="G7418" t="s">
        <v>171</v>
      </c>
      <c r="H7418" t="s">
        <v>62</v>
      </c>
      <c r="I7418" s="2">
        <v>4.41</v>
      </c>
      <c r="J7418" s="2">
        <v>88.35</v>
      </c>
      <c r="K7418" t="s">
        <v>154</v>
      </c>
      <c r="L7418" t="s">
        <v>175</v>
      </c>
      <c r="R7418" t="s">
        <v>1009</v>
      </c>
      <c r="S7418" s="2">
        <v>2086</v>
      </c>
      <c r="T7418" t="s">
        <v>1010</v>
      </c>
      <c r="U7418" t="s">
        <v>509</v>
      </c>
    </row>
    <row r="7419" spans="1:21" x14ac:dyDescent="0.25">
      <c r="A7419" s="2">
        <v>2004</v>
      </c>
      <c r="B7419" s="2">
        <v>269</v>
      </c>
      <c r="C7419" s="2">
        <v>1</v>
      </c>
      <c r="D7419" s="3">
        <v>38070</v>
      </c>
      <c r="E7419" s="3">
        <v>38071</v>
      </c>
      <c r="F7419" t="s">
        <v>7011</v>
      </c>
      <c r="G7419" t="s">
        <v>2408</v>
      </c>
      <c r="H7419" t="s">
        <v>62</v>
      </c>
      <c r="I7419" s="2">
        <v>6.96</v>
      </c>
      <c r="J7419" s="2">
        <v>103.56</v>
      </c>
      <c r="K7419" t="s">
        <v>70</v>
      </c>
      <c r="L7419" t="s">
        <v>56</v>
      </c>
      <c r="R7419" t="s">
        <v>2048</v>
      </c>
      <c r="S7419" s="2">
        <v>3885</v>
      </c>
      <c r="T7419" t="s">
        <v>7012</v>
      </c>
      <c r="U7419" t="s">
        <v>76</v>
      </c>
    </row>
    <row r="7420" spans="1:21" x14ac:dyDescent="0.25">
      <c r="A7420" s="2">
        <v>2004</v>
      </c>
      <c r="B7420" s="2">
        <v>270</v>
      </c>
      <c r="C7420" s="2">
        <v>1</v>
      </c>
      <c r="D7420" s="3">
        <v>38067</v>
      </c>
      <c r="E7420" s="3">
        <v>38069</v>
      </c>
      <c r="F7420" t="s">
        <v>7013</v>
      </c>
      <c r="G7420" t="s">
        <v>446</v>
      </c>
      <c r="H7420" t="s">
        <v>29</v>
      </c>
      <c r="I7420" s="2">
        <v>4.38</v>
      </c>
      <c r="J7420" s="2">
        <v>74.040000000000006</v>
      </c>
      <c r="K7420" t="s">
        <v>154</v>
      </c>
      <c r="L7420" t="s">
        <v>31</v>
      </c>
      <c r="R7420" t="s">
        <v>7014</v>
      </c>
      <c r="S7420" s="2">
        <v>1425</v>
      </c>
      <c r="T7420" t="s">
        <v>7015</v>
      </c>
      <c r="U7420" t="s">
        <v>51</v>
      </c>
    </row>
    <row r="7421" spans="1:21" x14ac:dyDescent="0.25">
      <c r="A7421" s="2">
        <v>2004</v>
      </c>
      <c r="B7421" s="2">
        <v>271</v>
      </c>
      <c r="C7421" s="2">
        <v>1</v>
      </c>
      <c r="D7421" s="3">
        <v>38070</v>
      </c>
      <c r="E7421" s="3">
        <v>38073</v>
      </c>
      <c r="F7421" t="s">
        <v>5678</v>
      </c>
      <c r="G7421" t="s">
        <v>53</v>
      </c>
      <c r="H7421" t="s">
        <v>640</v>
      </c>
      <c r="I7421" s="2">
        <v>10.67</v>
      </c>
      <c r="J7421" s="2">
        <v>195.35</v>
      </c>
      <c r="K7421" t="s">
        <v>70</v>
      </c>
      <c r="L7421" t="s">
        <v>56</v>
      </c>
      <c r="R7421" t="s">
        <v>5679</v>
      </c>
      <c r="S7421" s="2">
        <v>21531</v>
      </c>
      <c r="T7421" t="s">
        <v>5680</v>
      </c>
      <c r="U7421" t="s">
        <v>244</v>
      </c>
    </row>
    <row r="7422" spans="1:21" x14ac:dyDescent="0.25">
      <c r="A7422" s="2">
        <v>2004</v>
      </c>
      <c r="B7422" s="2">
        <v>272</v>
      </c>
      <c r="C7422" s="2">
        <v>1</v>
      </c>
      <c r="D7422" s="3">
        <v>38080</v>
      </c>
      <c r="E7422" s="3">
        <v>38082</v>
      </c>
      <c r="F7422" t="s">
        <v>7016</v>
      </c>
      <c r="G7422" t="s">
        <v>246</v>
      </c>
      <c r="H7422" t="s">
        <v>788</v>
      </c>
      <c r="I7422" s="2">
        <v>9.3800000000000008</v>
      </c>
      <c r="J7422" s="2">
        <v>142.4</v>
      </c>
      <c r="K7422" t="s">
        <v>80</v>
      </c>
      <c r="L7422" t="s">
        <v>56</v>
      </c>
      <c r="R7422" t="s">
        <v>7017</v>
      </c>
      <c r="S7422" s="2">
        <v>13340</v>
      </c>
      <c r="T7422" t="s">
        <v>7018</v>
      </c>
      <c r="U7422" t="s">
        <v>51</v>
      </c>
    </row>
    <row r="7423" spans="1:21" x14ac:dyDescent="0.25">
      <c r="A7423" s="2">
        <v>2004</v>
      </c>
      <c r="B7423" s="2">
        <v>273</v>
      </c>
      <c r="C7423" s="2">
        <v>1</v>
      </c>
      <c r="D7423" s="3">
        <v>38076</v>
      </c>
      <c r="E7423" s="3">
        <v>38077</v>
      </c>
      <c r="F7423" t="s">
        <v>5432</v>
      </c>
      <c r="G7423" t="s">
        <v>761</v>
      </c>
      <c r="H7423" t="s">
        <v>35</v>
      </c>
      <c r="I7423" s="2">
        <v>8.15</v>
      </c>
      <c r="J7423" s="2">
        <v>122.71</v>
      </c>
      <c r="K7423" t="s">
        <v>5745</v>
      </c>
      <c r="L7423" t="s">
        <v>175</v>
      </c>
      <c r="R7423" t="s">
        <v>5433</v>
      </c>
      <c r="S7423" s="2">
        <v>6642</v>
      </c>
      <c r="T7423" t="s">
        <v>5434</v>
      </c>
      <c r="U7423" t="s">
        <v>27</v>
      </c>
    </row>
    <row r="7424" spans="1:21" x14ac:dyDescent="0.25">
      <c r="A7424" s="2">
        <v>2004</v>
      </c>
      <c r="B7424" s="2">
        <v>274</v>
      </c>
      <c r="C7424" s="2">
        <v>1</v>
      </c>
      <c r="D7424" s="3">
        <v>38075</v>
      </c>
      <c r="E7424" s="3">
        <v>38079</v>
      </c>
      <c r="F7424" t="s">
        <v>676</v>
      </c>
      <c r="G7424" t="s">
        <v>7019</v>
      </c>
      <c r="H7424" t="s">
        <v>62</v>
      </c>
      <c r="I7424" s="2">
        <v>5.8</v>
      </c>
      <c r="J7424" s="2">
        <v>88.2</v>
      </c>
      <c r="K7424" t="s">
        <v>80</v>
      </c>
      <c r="L7424" t="s">
        <v>175</v>
      </c>
      <c r="R7424" t="s">
        <v>677</v>
      </c>
      <c r="S7424" s="2">
        <v>2827</v>
      </c>
      <c r="T7424" t="s">
        <v>678</v>
      </c>
      <c r="U7424" t="s">
        <v>193</v>
      </c>
    </row>
    <row r="7425" spans="1:21" x14ac:dyDescent="0.25">
      <c r="A7425" s="2">
        <v>2004</v>
      </c>
      <c r="B7425" s="2">
        <v>275</v>
      </c>
      <c r="C7425" s="2">
        <v>1</v>
      </c>
      <c r="D7425" s="3">
        <v>38070</v>
      </c>
      <c r="E7425" s="3">
        <v>38072</v>
      </c>
      <c r="F7425" t="s">
        <v>1064</v>
      </c>
      <c r="G7425" t="s">
        <v>95</v>
      </c>
      <c r="H7425" t="s">
        <v>95</v>
      </c>
      <c r="I7425" s="2">
        <v>4.99</v>
      </c>
      <c r="J7425" s="2">
        <v>88.15</v>
      </c>
      <c r="K7425" t="s">
        <v>55</v>
      </c>
      <c r="L7425" t="s">
        <v>96</v>
      </c>
      <c r="R7425" t="s">
        <v>1065</v>
      </c>
      <c r="S7425" s="2">
        <v>1998</v>
      </c>
      <c r="T7425" t="s">
        <v>1066</v>
      </c>
      <c r="U7425" t="s">
        <v>51</v>
      </c>
    </row>
    <row r="7426" spans="1:21" x14ac:dyDescent="0.25">
      <c r="A7426" s="2">
        <v>2004</v>
      </c>
      <c r="B7426" s="2">
        <v>276</v>
      </c>
      <c r="C7426" s="2">
        <v>1</v>
      </c>
      <c r="D7426" s="3">
        <v>38073</v>
      </c>
      <c r="E7426" s="3">
        <v>38073</v>
      </c>
      <c r="F7426" t="s">
        <v>6409</v>
      </c>
      <c r="G7426" t="s">
        <v>119</v>
      </c>
      <c r="H7426" t="s">
        <v>506</v>
      </c>
      <c r="I7426" s="2">
        <v>8.35</v>
      </c>
      <c r="J7426" s="2">
        <v>145.62</v>
      </c>
      <c r="K7426" t="s">
        <v>80</v>
      </c>
      <c r="L7426" t="s">
        <v>175</v>
      </c>
      <c r="R7426" t="s">
        <v>6410</v>
      </c>
      <c r="S7426" s="2">
        <v>9117</v>
      </c>
      <c r="T7426" t="s">
        <v>6411</v>
      </c>
      <c r="U7426" t="s">
        <v>525</v>
      </c>
    </row>
    <row r="7427" spans="1:21" x14ac:dyDescent="0.25">
      <c r="A7427" s="2">
        <v>2004</v>
      </c>
      <c r="B7427" s="2">
        <v>277</v>
      </c>
      <c r="C7427" s="2">
        <v>1</v>
      </c>
      <c r="D7427" s="3">
        <v>38074</v>
      </c>
      <c r="E7427" s="3">
        <v>38077</v>
      </c>
      <c r="F7427" t="s">
        <v>6668</v>
      </c>
      <c r="G7427" t="s">
        <v>6771</v>
      </c>
      <c r="H7427" t="s">
        <v>7020</v>
      </c>
      <c r="I7427" s="2">
        <v>10.95</v>
      </c>
      <c r="J7427" s="2">
        <v>179.03</v>
      </c>
      <c r="K7427" t="s">
        <v>157</v>
      </c>
      <c r="L7427" t="s">
        <v>56</v>
      </c>
      <c r="R7427" t="s">
        <v>6669</v>
      </c>
      <c r="S7427" s="2">
        <v>21265</v>
      </c>
      <c r="T7427" t="s">
        <v>6670</v>
      </c>
      <c r="U7427" t="s">
        <v>201</v>
      </c>
    </row>
    <row r="7428" spans="1:21" x14ac:dyDescent="0.25">
      <c r="A7428" s="2">
        <v>2004</v>
      </c>
      <c r="B7428" s="2">
        <v>278</v>
      </c>
      <c r="C7428" s="2">
        <v>1</v>
      </c>
      <c r="D7428" s="3">
        <v>38071</v>
      </c>
      <c r="E7428" s="3">
        <v>38071</v>
      </c>
      <c r="F7428" t="s">
        <v>5139</v>
      </c>
      <c r="G7428" t="s">
        <v>35</v>
      </c>
      <c r="H7428" t="s">
        <v>3257</v>
      </c>
      <c r="I7428" s="2">
        <v>4.3499999999999996</v>
      </c>
      <c r="J7428" s="2">
        <v>90.6</v>
      </c>
      <c r="K7428" t="s">
        <v>154</v>
      </c>
      <c r="L7428" t="s">
        <v>31</v>
      </c>
      <c r="R7428" t="s">
        <v>5140</v>
      </c>
      <c r="S7428" s="2">
        <v>2137</v>
      </c>
      <c r="T7428" t="s">
        <v>5141</v>
      </c>
      <c r="U7428" t="s">
        <v>51</v>
      </c>
    </row>
    <row r="7429" spans="1:21" x14ac:dyDescent="0.25">
      <c r="A7429" s="2">
        <v>2004</v>
      </c>
      <c r="B7429" s="2">
        <v>279</v>
      </c>
      <c r="C7429" s="2">
        <v>1</v>
      </c>
      <c r="D7429" s="3">
        <v>38071</v>
      </c>
      <c r="E7429" s="3">
        <v>38077</v>
      </c>
      <c r="F7429" t="s">
        <v>2796</v>
      </c>
      <c r="G7429" t="s">
        <v>54</v>
      </c>
      <c r="H7429" t="s">
        <v>6174</v>
      </c>
      <c r="I7429" s="2">
        <v>5.0199999999999996</v>
      </c>
      <c r="J7429" s="2">
        <v>87.48</v>
      </c>
      <c r="K7429" t="s">
        <v>154</v>
      </c>
      <c r="L7429" t="s">
        <v>31</v>
      </c>
      <c r="R7429" t="s">
        <v>2797</v>
      </c>
      <c r="S7429" s="2">
        <v>2481</v>
      </c>
      <c r="T7429" t="s">
        <v>2798</v>
      </c>
      <c r="U7429" t="s">
        <v>67</v>
      </c>
    </row>
    <row r="7430" spans="1:21" x14ac:dyDescent="0.25">
      <c r="A7430" s="2">
        <v>2004</v>
      </c>
      <c r="B7430" s="2">
        <v>280</v>
      </c>
      <c r="C7430" s="2">
        <v>1</v>
      </c>
      <c r="D7430" s="3">
        <v>38073</v>
      </c>
      <c r="E7430" s="3">
        <v>38074</v>
      </c>
      <c r="F7430" t="s">
        <v>1530</v>
      </c>
      <c r="G7430" t="s">
        <v>23</v>
      </c>
      <c r="H7430" t="s">
        <v>218</v>
      </c>
      <c r="I7430" s="2">
        <v>4.68</v>
      </c>
      <c r="J7430" s="2">
        <v>81.97</v>
      </c>
      <c r="K7430" t="s">
        <v>154</v>
      </c>
      <c r="L7430" t="s">
        <v>31</v>
      </c>
      <c r="R7430" t="s">
        <v>1531</v>
      </c>
      <c r="S7430" s="2">
        <v>1957</v>
      </c>
      <c r="T7430" t="s">
        <v>1532</v>
      </c>
      <c r="U7430" t="s">
        <v>293</v>
      </c>
    </row>
    <row r="7431" spans="1:21" x14ac:dyDescent="0.25">
      <c r="A7431" s="2">
        <v>2004</v>
      </c>
      <c r="B7431" s="2">
        <v>281</v>
      </c>
      <c r="C7431" s="2">
        <v>1</v>
      </c>
      <c r="D7431" s="3">
        <v>38072</v>
      </c>
      <c r="E7431" s="3">
        <v>38073</v>
      </c>
      <c r="F7431" t="s">
        <v>4474</v>
      </c>
      <c r="G7431" t="s">
        <v>6014</v>
      </c>
      <c r="H7431" t="s">
        <v>218</v>
      </c>
      <c r="I7431" s="2">
        <v>4.68</v>
      </c>
      <c r="J7431" s="2">
        <v>87.97</v>
      </c>
      <c r="K7431" t="s">
        <v>154</v>
      </c>
      <c r="L7431" t="s">
        <v>31</v>
      </c>
      <c r="R7431" t="s">
        <v>4475</v>
      </c>
      <c r="S7431" s="2">
        <v>1946</v>
      </c>
      <c r="T7431" t="s">
        <v>4476</v>
      </c>
      <c r="U7431" t="s">
        <v>128</v>
      </c>
    </row>
    <row r="7432" spans="1:21" x14ac:dyDescent="0.25">
      <c r="A7432" s="2">
        <v>2004</v>
      </c>
      <c r="B7432" s="2">
        <v>282</v>
      </c>
      <c r="C7432" s="2">
        <v>1</v>
      </c>
      <c r="D7432" s="3">
        <v>38071</v>
      </c>
      <c r="E7432" s="3">
        <v>38077</v>
      </c>
      <c r="F7432" t="s">
        <v>7021</v>
      </c>
      <c r="G7432" t="s">
        <v>53</v>
      </c>
      <c r="H7432" t="s">
        <v>6970</v>
      </c>
      <c r="I7432" s="2">
        <v>8.35</v>
      </c>
      <c r="J7432" s="2">
        <v>134.15</v>
      </c>
      <c r="K7432" t="s">
        <v>154</v>
      </c>
      <c r="L7432" t="s">
        <v>25</v>
      </c>
      <c r="R7432" t="s">
        <v>7022</v>
      </c>
      <c r="S7432" s="2">
        <v>8861</v>
      </c>
      <c r="T7432" t="s">
        <v>7023</v>
      </c>
      <c r="U7432" t="s">
        <v>67</v>
      </c>
    </row>
    <row r="7433" spans="1:21" x14ac:dyDescent="0.25">
      <c r="A7433" s="2">
        <v>2004</v>
      </c>
      <c r="B7433" s="2">
        <v>283</v>
      </c>
      <c r="C7433" s="2">
        <v>1</v>
      </c>
      <c r="D7433" s="3">
        <v>38077</v>
      </c>
      <c r="E7433" s="3">
        <v>38077</v>
      </c>
      <c r="F7433" t="s">
        <v>6666</v>
      </c>
      <c r="G7433" t="s">
        <v>6339</v>
      </c>
      <c r="H7433" t="s">
        <v>2198</v>
      </c>
      <c r="I7433" s="2">
        <v>3.66</v>
      </c>
      <c r="J7433" s="2">
        <v>74.91</v>
      </c>
      <c r="K7433" t="s">
        <v>80</v>
      </c>
      <c r="L7433" t="s">
        <v>56</v>
      </c>
      <c r="R7433" t="s">
        <v>1589</v>
      </c>
      <c r="S7433" s="2">
        <v>1297</v>
      </c>
      <c r="T7433" t="s">
        <v>6667</v>
      </c>
      <c r="U7433" t="s">
        <v>67</v>
      </c>
    </row>
    <row r="7434" spans="1:21" x14ac:dyDescent="0.25">
      <c r="A7434" s="2">
        <v>2004</v>
      </c>
      <c r="B7434" s="2">
        <v>283</v>
      </c>
      <c r="C7434" s="2">
        <v>2</v>
      </c>
      <c r="D7434" s="3">
        <v>38077</v>
      </c>
      <c r="E7434" s="3">
        <v>38079</v>
      </c>
      <c r="F7434" t="s">
        <v>6666</v>
      </c>
      <c r="G7434" t="s">
        <v>6339</v>
      </c>
      <c r="H7434" t="s">
        <v>2198</v>
      </c>
      <c r="I7434" s="2">
        <v>3.66</v>
      </c>
      <c r="J7434" s="2">
        <v>74.91</v>
      </c>
      <c r="K7434" t="s">
        <v>80</v>
      </c>
      <c r="L7434" t="s">
        <v>56</v>
      </c>
      <c r="R7434" t="s">
        <v>1589</v>
      </c>
      <c r="S7434" s="2">
        <v>1297</v>
      </c>
      <c r="T7434" t="s">
        <v>6667</v>
      </c>
      <c r="U7434" t="s">
        <v>67</v>
      </c>
    </row>
    <row r="7435" spans="1:21" x14ac:dyDescent="0.25">
      <c r="A7435" s="2">
        <v>2004</v>
      </c>
      <c r="B7435" s="2">
        <v>283</v>
      </c>
      <c r="C7435" s="2">
        <v>3</v>
      </c>
      <c r="D7435" s="3">
        <v>38079</v>
      </c>
      <c r="E7435" s="3">
        <v>38079</v>
      </c>
      <c r="F7435" t="s">
        <v>6666</v>
      </c>
      <c r="G7435" t="s">
        <v>6339</v>
      </c>
      <c r="H7435" t="s">
        <v>2198</v>
      </c>
      <c r="I7435" s="2">
        <v>3.66</v>
      </c>
      <c r="J7435" s="2">
        <v>74.91</v>
      </c>
      <c r="K7435" t="s">
        <v>80</v>
      </c>
      <c r="L7435" t="s">
        <v>56</v>
      </c>
      <c r="R7435" t="s">
        <v>1589</v>
      </c>
      <c r="S7435" s="2">
        <v>1297</v>
      </c>
      <c r="T7435" t="s">
        <v>6667</v>
      </c>
      <c r="U7435" t="s">
        <v>67</v>
      </c>
    </row>
    <row r="7436" spans="1:21" x14ac:dyDescent="0.25">
      <c r="A7436" s="2">
        <v>2004</v>
      </c>
      <c r="B7436" s="2">
        <v>284</v>
      </c>
      <c r="C7436" s="2">
        <v>1</v>
      </c>
      <c r="D7436" s="3">
        <v>38078</v>
      </c>
      <c r="E7436" s="3">
        <v>38079</v>
      </c>
      <c r="F7436" t="s">
        <v>6455</v>
      </c>
      <c r="G7436" t="s">
        <v>7024</v>
      </c>
      <c r="H7436" t="s">
        <v>109</v>
      </c>
      <c r="I7436" s="2">
        <v>7.3</v>
      </c>
      <c r="J7436" s="2">
        <v>112.2</v>
      </c>
      <c r="K7436" t="s">
        <v>80</v>
      </c>
      <c r="L7436" t="s">
        <v>56</v>
      </c>
      <c r="R7436" t="s">
        <v>1091</v>
      </c>
      <c r="S7436" s="2">
        <v>4658</v>
      </c>
      <c r="T7436" t="s">
        <v>6456</v>
      </c>
      <c r="U7436" t="s">
        <v>682</v>
      </c>
    </row>
    <row r="7437" spans="1:21" x14ac:dyDescent="0.25">
      <c r="A7437" s="2">
        <v>2004</v>
      </c>
      <c r="B7437" s="2">
        <v>285</v>
      </c>
      <c r="C7437" s="2">
        <v>1</v>
      </c>
      <c r="D7437" s="3">
        <v>38076</v>
      </c>
      <c r="E7437" s="3">
        <v>38077</v>
      </c>
      <c r="F7437" t="s">
        <v>4777</v>
      </c>
      <c r="G7437" t="s">
        <v>300</v>
      </c>
      <c r="H7437" t="s">
        <v>218</v>
      </c>
      <c r="I7437" s="2">
        <v>6.6</v>
      </c>
      <c r="J7437" s="2">
        <v>94.18</v>
      </c>
      <c r="K7437" t="s">
        <v>80</v>
      </c>
      <c r="L7437" t="s">
        <v>56</v>
      </c>
      <c r="R7437" t="s">
        <v>4778</v>
      </c>
      <c r="S7437" s="2">
        <v>3911</v>
      </c>
      <c r="T7437" t="s">
        <v>4779</v>
      </c>
      <c r="U7437" t="s">
        <v>27</v>
      </c>
    </row>
    <row r="7438" spans="1:21" x14ac:dyDescent="0.25">
      <c r="A7438" s="2">
        <v>2004</v>
      </c>
      <c r="B7438" s="2">
        <v>285</v>
      </c>
      <c r="C7438" s="2">
        <v>2</v>
      </c>
      <c r="D7438" s="3">
        <v>38077</v>
      </c>
      <c r="E7438" s="3">
        <v>38078</v>
      </c>
      <c r="F7438" t="s">
        <v>4777</v>
      </c>
      <c r="G7438" t="s">
        <v>300</v>
      </c>
      <c r="H7438" t="s">
        <v>218</v>
      </c>
      <c r="I7438" s="2">
        <v>6.6</v>
      </c>
      <c r="J7438" s="2">
        <v>94.18</v>
      </c>
      <c r="K7438" t="s">
        <v>154</v>
      </c>
      <c r="L7438" t="s">
        <v>31</v>
      </c>
      <c r="R7438" t="s">
        <v>4778</v>
      </c>
      <c r="S7438" s="2">
        <v>3911</v>
      </c>
      <c r="T7438" t="s">
        <v>4779</v>
      </c>
      <c r="U7438" t="s">
        <v>27</v>
      </c>
    </row>
    <row r="7439" spans="1:21" x14ac:dyDescent="0.25">
      <c r="A7439" s="2">
        <v>2004</v>
      </c>
      <c r="B7439" s="2">
        <v>286</v>
      </c>
      <c r="C7439" s="2">
        <v>1</v>
      </c>
      <c r="D7439" s="3">
        <v>38077</v>
      </c>
      <c r="E7439" s="3">
        <v>38078</v>
      </c>
      <c r="F7439" t="s">
        <v>1064</v>
      </c>
      <c r="G7439" t="s">
        <v>153</v>
      </c>
      <c r="H7439" t="s">
        <v>95</v>
      </c>
      <c r="I7439" s="2">
        <v>4.99</v>
      </c>
      <c r="J7439" s="2">
        <v>88.15</v>
      </c>
      <c r="K7439" t="s">
        <v>80</v>
      </c>
      <c r="L7439" t="s">
        <v>56</v>
      </c>
      <c r="R7439" t="s">
        <v>1065</v>
      </c>
      <c r="S7439" s="2">
        <v>1998</v>
      </c>
      <c r="T7439" t="s">
        <v>1066</v>
      </c>
      <c r="U7439" t="s">
        <v>51</v>
      </c>
    </row>
    <row r="7440" spans="1:21" x14ac:dyDescent="0.25">
      <c r="A7440" s="2">
        <v>2004</v>
      </c>
      <c r="B7440" s="2">
        <v>287</v>
      </c>
      <c r="C7440" s="2">
        <v>1</v>
      </c>
      <c r="D7440" s="3">
        <v>38077</v>
      </c>
      <c r="E7440" s="3">
        <v>38077</v>
      </c>
      <c r="F7440" t="s">
        <v>6062</v>
      </c>
      <c r="G7440" t="s">
        <v>53</v>
      </c>
      <c r="H7440" t="s">
        <v>22</v>
      </c>
      <c r="I7440" s="2">
        <v>5.79</v>
      </c>
      <c r="J7440" s="2">
        <v>89.95</v>
      </c>
      <c r="K7440" t="s">
        <v>55</v>
      </c>
      <c r="L7440" t="s">
        <v>175</v>
      </c>
      <c r="R7440" t="s">
        <v>6063</v>
      </c>
      <c r="S7440" s="2">
        <v>2999</v>
      </c>
      <c r="T7440" t="s">
        <v>6064</v>
      </c>
      <c r="U7440" t="s">
        <v>51</v>
      </c>
    </row>
    <row r="7441" spans="1:21" x14ac:dyDescent="0.25">
      <c r="A7441" s="2">
        <v>2004</v>
      </c>
      <c r="B7441" s="2">
        <v>288</v>
      </c>
      <c r="C7441" s="2">
        <v>1</v>
      </c>
      <c r="D7441" s="3">
        <v>38102</v>
      </c>
      <c r="E7441" s="3">
        <v>38103</v>
      </c>
      <c r="F7441" t="s">
        <v>7025</v>
      </c>
      <c r="G7441" t="s">
        <v>37</v>
      </c>
      <c r="H7441" t="s">
        <v>1179</v>
      </c>
      <c r="I7441" s="2">
        <v>4.25</v>
      </c>
      <c r="J7441" s="2">
        <v>24.9</v>
      </c>
      <c r="K7441" t="s">
        <v>5215</v>
      </c>
      <c r="L7441" t="s">
        <v>175</v>
      </c>
      <c r="R7441" t="s">
        <v>772</v>
      </c>
      <c r="S7441" s="2">
        <v>100</v>
      </c>
      <c r="T7441" t="s">
        <v>7026</v>
      </c>
      <c r="U7441" t="s">
        <v>443</v>
      </c>
    </row>
    <row r="7442" spans="1:21" x14ac:dyDescent="0.25">
      <c r="A7442" s="2">
        <v>2004</v>
      </c>
      <c r="B7442" s="2">
        <v>288</v>
      </c>
      <c r="C7442" s="2">
        <v>2</v>
      </c>
      <c r="D7442" s="3">
        <v>38103</v>
      </c>
      <c r="E7442" s="3">
        <v>38104</v>
      </c>
      <c r="F7442" t="s">
        <v>7025</v>
      </c>
      <c r="G7442" t="s">
        <v>37</v>
      </c>
      <c r="H7442" t="s">
        <v>1179</v>
      </c>
      <c r="I7442" s="2">
        <v>4.25</v>
      </c>
      <c r="J7442" s="2">
        <v>24.9</v>
      </c>
      <c r="K7442" t="s">
        <v>5215</v>
      </c>
      <c r="L7442" t="s">
        <v>1263</v>
      </c>
      <c r="R7442" t="s">
        <v>772</v>
      </c>
      <c r="S7442" s="2">
        <v>100</v>
      </c>
      <c r="T7442" t="s">
        <v>7026</v>
      </c>
      <c r="U7442" t="s">
        <v>443</v>
      </c>
    </row>
    <row r="7443" spans="1:21" x14ac:dyDescent="0.25">
      <c r="A7443" s="2">
        <v>2004</v>
      </c>
      <c r="B7443" s="2">
        <v>289</v>
      </c>
      <c r="C7443" s="2">
        <v>1</v>
      </c>
      <c r="D7443" s="3">
        <v>38079</v>
      </c>
      <c r="E7443" s="3">
        <v>38084</v>
      </c>
      <c r="F7443" t="s">
        <v>7027</v>
      </c>
      <c r="G7443" t="s">
        <v>459</v>
      </c>
      <c r="H7443" t="s">
        <v>116</v>
      </c>
      <c r="I7443" s="2">
        <v>5.15</v>
      </c>
      <c r="J7443" s="2">
        <v>87.9</v>
      </c>
      <c r="K7443" t="s">
        <v>63</v>
      </c>
      <c r="L7443" t="s">
        <v>56</v>
      </c>
      <c r="R7443" t="s">
        <v>7028</v>
      </c>
      <c r="S7443" s="2">
        <v>2446</v>
      </c>
      <c r="T7443" t="s">
        <v>7029</v>
      </c>
      <c r="U7443" t="s">
        <v>67</v>
      </c>
    </row>
    <row r="7444" spans="1:21" x14ac:dyDescent="0.25">
      <c r="A7444" s="2">
        <v>2004</v>
      </c>
      <c r="B7444" s="2">
        <v>290</v>
      </c>
      <c r="C7444" s="2">
        <v>1</v>
      </c>
      <c r="D7444" s="3">
        <v>38077</v>
      </c>
      <c r="E7444" s="3">
        <v>38078</v>
      </c>
      <c r="F7444" t="s">
        <v>5004</v>
      </c>
      <c r="G7444" t="s">
        <v>109</v>
      </c>
      <c r="H7444" t="s">
        <v>62</v>
      </c>
      <c r="I7444" s="2">
        <v>7</v>
      </c>
      <c r="J7444" s="2">
        <v>92.9</v>
      </c>
      <c r="K7444" t="s">
        <v>80</v>
      </c>
      <c r="L7444" t="s">
        <v>175</v>
      </c>
      <c r="R7444" t="s">
        <v>5005</v>
      </c>
      <c r="S7444" s="2">
        <v>2764</v>
      </c>
      <c r="T7444" t="s">
        <v>5006</v>
      </c>
      <c r="U7444" t="s">
        <v>41</v>
      </c>
    </row>
    <row r="7445" spans="1:21" x14ac:dyDescent="0.25">
      <c r="A7445" s="2">
        <v>2004</v>
      </c>
      <c r="B7445" s="2">
        <v>291</v>
      </c>
      <c r="C7445" s="2">
        <v>1</v>
      </c>
      <c r="D7445" s="3">
        <v>38076</v>
      </c>
      <c r="E7445" s="3">
        <v>38078</v>
      </c>
      <c r="F7445" t="s">
        <v>3925</v>
      </c>
      <c r="G7445" t="s">
        <v>153</v>
      </c>
      <c r="H7445" t="s">
        <v>3308</v>
      </c>
      <c r="I7445" s="2">
        <v>4.45</v>
      </c>
      <c r="J7445" s="2">
        <v>87.9</v>
      </c>
      <c r="K7445" t="s">
        <v>154</v>
      </c>
      <c r="L7445" t="s">
        <v>31</v>
      </c>
      <c r="R7445" t="s">
        <v>3926</v>
      </c>
      <c r="S7445" s="2">
        <v>2446</v>
      </c>
      <c r="T7445" t="s">
        <v>3927</v>
      </c>
      <c r="U7445" t="s">
        <v>128</v>
      </c>
    </row>
    <row r="7446" spans="1:21" x14ac:dyDescent="0.25">
      <c r="A7446" s="2">
        <v>2004</v>
      </c>
      <c r="B7446" s="2">
        <v>292</v>
      </c>
      <c r="C7446" s="2">
        <v>1</v>
      </c>
      <c r="D7446" s="3">
        <v>38078</v>
      </c>
      <c r="E7446" s="3">
        <v>38079</v>
      </c>
      <c r="F7446" t="s">
        <v>3444</v>
      </c>
      <c r="G7446" t="s">
        <v>35</v>
      </c>
      <c r="H7446" t="s">
        <v>210</v>
      </c>
      <c r="I7446" s="2">
        <v>4.12</v>
      </c>
      <c r="J7446" s="2">
        <v>99.73</v>
      </c>
      <c r="K7446" t="s">
        <v>157</v>
      </c>
      <c r="L7446" t="s">
        <v>175</v>
      </c>
      <c r="R7446" t="s">
        <v>3445</v>
      </c>
      <c r="S7446" s="2">
        <v>2319</v>
      </c>
      <c r="T7446" t="s">
        <v>6866</v>
      </c>
      <c r="U7446" t="s">
        <v>3320</v>
      </c>
    </row>
    <row r="7447" spans="1:21" x14ac:dyDescent="0.25">
      <c r="A7447" s="2">
        <v>2004</v>
      </c>
      <c r="B7447" s="2">
        <v>293</v>
      </c>
      <c r="C7447" s="2">
        <v>1</v>
      </c>
      <c r="D7447" s="3">
        <v>38078</v>
      </c>
      <c r="E7447" s="3">
        <v>38078</v>
      </c>
      <c r="F7447" t="s">
        <v>5704</v>
      </c>
      <c r="G7447" t="s">
        <v>761</v>
      </c>
      <c r="H7447" t="s">
        <v>35</v>
      </c>
      <c r="I7447" s="2">
        <v>8.15</v>
      </c>
      <c r="J7447" s="2">
        <v>122.79</v>
      </c>
      <c r="K7447" t="s">
        <v>5745</v>
      </c>
      <c r="L7447" t="s">
        <v>175</v>
      </c>
      <c r="R7447" t="s">
        <v>5705</v>
      </c>
      <c r="S7447" s="2">
        <v>6708</v>
      </c>
      <c r="T7447" t="s">
        <v>5706</v>
      </c>
      <c r="U7447" t="s">
        <v>27</v>
      </c>
    </row>
    <row r="7448" spans="1:21" x14ac:dyDescent="0.25">
      <c r="A7448" s="2">
        <v>2004</v>
      </c>
      <c r="B7448" s="2">
        <v>294</v>
      </c>
      <c r="C7448" s="2">
        <v>1</v>
      </c>
      <c r="D7448" s="3">
        <v>38082</v>
      </c>
      <c r="E7448" s="3">
        <v>38084</v>
      </c>
      <c r="F7448" t="s">
        <v>7030</v>
      </c>
      <c r="G7448" t="s">
        <v>241</v>
      </c>
      <c r="H7448" t="s">
        <v>62</v>
      </c>
      <c r="I7448" s="2">
        <v>10.25</v>
      </c>
      <c r="J7448" s="2">
        <v>172.27</v>
      </c>
      <c r="K7448" t="s">
        <v>70</v>
      </c>
      <c r="L7448" t="s">
        <v>175</v>
      </c>
      <c r="R7448" t="s">
        <v>7031</v>
      </c>
      <c r="S7448" s="2">
        <v>15908</v>
      </c>
      <c r="T7448" t="s">
        <v>7032</v>
      </c>
      <c r="U7448" t="s">
        <v>719</v>
      </c>
    </row>
    <row r="7449" spans="1:21" x14ac:dyDescent="0.25">
      <c r="A7449" s="2">
        <v>2004</v>
      </c>
      <c r="B7449" s="2">
        <v>295</v>
      </c>
      <c r="C7449" s="2">
        <v>1</v>
      </c>
      <c r="D7449" s="3">
        <v>38079</v>
      </c>
      <c r="E7449" s="3">
        <v>38080</v>
      </c>
      <c r="F7449" t="s">
        <v>3477</v>
      </c>
      <c r="G7449" t="s">
        <v>23</v>
      </c>
      <c r="H7449" t="s">
        <v>125</v>
      </c>
      <c r="I7449" s="2">
        <v>3.65</v>
      </c>
      <c r="J7449" s="2">
        <v>88</v>
      </c>
      <c r="K7449" t="s">
        <v>70</v>
      </c>
      <c r="L7449" t="s">
        <v>56</v>
      </c>
      <c r="R7449" t="s">
        <v>3479</v>
      </c>
      <c r="S7449" s="2">
        <v>1599</v>
      </c>
      <c r="T7449" t="s">
        <v>3480</v>
      </c>
      <c r="U7449" t="s">
        <v>293</v>
      </c>
    </row>
    <row r="7450" spans="1:21" x14ac:dyDescent="0.25">
      <c r="A7450" s="2">
        <v>2004</v>
      </c>
      <c r="B7450" s="2">
        <v>296</v>
      </c>
      <c r="C7450" s="2">
        <v>1</v>
      </c>
      <c r="D7450" s="3">
        <v>38080</v>
      </c>
      <c r="E7450" s="3">
        <v>38080</v>
      </c>
      <c r="F7450" t="s">
        <v>2537</v>
      </c>
      <c r="G7450" t="s">
        <v>317</v>
      </c>
      <c r="H7450" t="s">
        <v>446</v>
      </c>
      <c r="I7450" s="2">
        <v>6.76</v>
      </c>
      <c r="J7450" s="2">
        <v>106.1</v>
      </c>
      <c r="K7450" t="s">
        <v>80</v>
      </c>
      <c r="L7450" t="s">
        <v>56</v>
      </c>
      <c r="R7450" t="s">
        <v>2538</v>
      </c>
      <c r="S7450" s="2">
        <v>3848</v>
      </c>
      <c r="T7450" t="s">
        <v>2539</v>
      </c>
      <c r="U7450" t="s">
        <v>244</v>
      </c>
    </row>
    <row r="7451" spans="1:21" x14ac:dyDescent="0.25">
      <c r="A7451" s="2">
        <v>2004</v>
      </c>
      <c r="B7451" s="2">
        <v>297</v>
      </c>
      <c r="C7451" s="2">
        <v>1</v>
      </c>
      <c r="D7451" s="3">
        <v>38081</v>
      </c>
      <c r="E7451" s="3">
        <v>38082</v>
      </c>
      <c r="F7451" t="s">
        <v>3684</v>
      </c>
      <c r="G7451" t="s">
        <v>761</v>
      </c>
      <c r="H7451" t="s">
        <v>218</v>
      </c>
      <c r="I7451" s="2">
        <v>4.4000000000000004</v>
      </c>
      <c r="J7451" s="2">
        <v>66.87</v>
      </c>
      <c r="K7451" t="s">
        <v>80</v>
      </c>
      <c r="L7451" t="s">
        <v>56</v>
      </c>
      <c r="R7451" t="s">
        <v>3685</v>
      </c>
      <c r="S7451" s="2">
        <v>1087</v>
      </c>
      <c r="T7451" t="s">
        <v>3686</v>
      </c>
      <c r="U7451" t="s">
        <v>133</v>
      </c>
    </row>
    <row r="7452" spans="1:21" x14ac:dyDescent="0.25">
      <c r="A7452" s="2">
        <v>2004</v>
      </c>
      <c r="B7452" s="2">
        <v>298</v>
      </c>
      <c r="C7452" s="2">
        <v>1</v>
      </c>
      <c r="D7452" s="3">
        <v>38079</v>
      </c>
      <c r="E7452" s="3">
        <v>38080</v>
      </c>
      <c r="F7452" t="s">
        <v>3287</v>
      </c>
      <c r="G7452" t="s">
        <v>119</v>
      </c>
      <c r="H7452" t="s">
        <v>95</v>
      </c>
      <c r="I7452" s="2">
        <v>7.05</v>
      </c>
      <c r="J7452" s="2">
        <v>132.30000000000001</v>
      </c>
      <c r="K7452" t="s">
        <v>80</v>
      </c>
      <c r="L7452" t="s">
        <v>175</v>
      </c>
      <c r="R7452" t="s">
        <v>3288</v>
      </c>
      <c r="S7452" s="2">
        <v>6130</v>
      </c>
      <c r="T7452" t="s">
        <v>3289</v>
      </c>
      <c r="U7452" t="s">
        <v>51</v>
      </c>
    </row>
    <row r="7453" spans="1:21" x14ac:dyDescent="0.25">
      <c r="A7453" s="2">
        <v>2004</v>
      </c>
      <c r="B7453" s="2">
        <v>299</v>
      </c>
      <c r="C7453" s="2">
        <v>1</v>
      </c>
      <c r="D7453" s="3">
        <v>38079</v>
      </c>
      <c r="E7453" s="3">
        <v>38079</v>
      </c>
      <c r="F7453" t="s">
        <v>206</v>
      </c>
      <c r="G7453" t="s">
        <v>300</v>
      </c>
      <c r="H7453" t="s">
        <v>300</v>
      </c>
      <c r="I7453" s="2">
        <v>6.32</v>
      </c>
      <c r="J7453" s="2">
        <v>81.95</v>
      </c>
      <c r="K7453" t="s">
        <v>80</v>
      </c>
      <c r="L7453" t="s">
        <v>175</v>
      </c>
      <c r="R7453" t="s">
        <v>207</v>
      </c>
      <c r="S7453" s="2">
        <v>2438</v>
      </c>
      <c r="T7453" t="s">
        <v>6379</v>
      </c>
      <c r="U7453" t="s">
        <v>27</v>
      </c>
    </row>
    <row r="7454" spans="1:21" x14ac:dyDescent="0.25">
      <c r="A7454" s="2">
        <v>2004</v>
      </c>
      <c r="B7454" s="2">
        <v>300</v>
      </c>
      <c r="C7454" s="2">
        <v>1</v>
      </c>
      <c r="D7454" s="3">
        <v>38079</v>
      </c>
      <c r="E7454" s="3">
        <v>38080</v>
      </c>
      <c r="F7454" t="s">
        <v>7033</v>
      </c>
      <c r="G7454" t="s">
        <v>6900</v>
      </c>
      <c r="H7454" t="s">
        <v>388</v>
      </c>
      <c r="I7454" s="2">
        <v>7.12</v>
      </c>
      <c r="J7454" s="2">
        <v>134.55000000000001</v>
      </c>
      <c r="K7454" t="s">
        <v>55</v>
      </c>
      <c r="L7454" t="s">
        <v>56</v>
      </c>
      <c r="R7454" t="s">
        <v>7034</v>
      </c>
      <c r="S7454" s="2">
        <v>6540</v>
      </c>
      <c r="T7454" t="s">
        <v>7035</v>
      </c>
      <c r="U7454" t="s">
        <v>51</v>
      </c>
    </row>
    <row r="7455" spans="1:21" x14ac:dyDescent="0.25">
      <c r="A7455" s="2">
        <v>2004</v>
      </c>
      <c r="B7455" s="2">
        <v>301</v>
      </c>
      <c r="C7455" s="2">
        <v>1</v>
      </c>
      <c r="D7455" s="3">
        <v>38080</v>
      </c>
      <c r="E7455" s="3">
        <v>38082</v>
      </c>
      <c r="F7455" t="s">
        <v>5439</v>
      </c>
      <c r="G7455" t="s">
        <v>4701</v>
      </c>
      <c r="H7455" t="s">
        <v>592</v>
      </c>
      <c r="I7455" s="2">
        <v>7.46</v>
      </c>
      <c r="J7455" s="2">
        <v>130.65</v>
      </c>
      <c r="K7455" t="s">
        <v>55</v>
      </c>
      <c r="L7455" t="s">
        <v>175</v>
      </c>
      <c r="R7455" t="s">
        <v>7036</v>
      </c>
      <c r="S7455" s="2">
        <v>6142</v>
      </c>
      <c r="T7455" t="s">
        <v>7037</v>
      </c>
      <c r="U7455" t="s">
        <v>51</v>
      </c>
    </row>
    <row r="7456" spans="1:21" x14ac:dyDescent="0.25">
      <c r="A7456" s="2">
        <v>2004</v>
      </c>
      <c r="B7456" s="2">
        <v>302</v>
      </c>
      <c r="C7456" s="2">
        <v>1</v>
      </c>
      <c r="D7456" s="3">
        <v>38084</v>
      </c>
      <c r="E7456" s="3">
        <v>38086</v>
      </c>
      <c r="F7456" t="s">
        <v>7038</v>
      </c>
      <c r="G7456" t="s">
        <v>53</v>
      </c>
      <c r="H7456" t="s">
        <v>7039</v>
      </c>
      <c r="I7456" s="2">
        <v>9.6999999999999993</v>
      </c>
      <c r="J7456" s="2">
        <v>142.81</v>
      </c>
      <c r="K7456" t="s">
        <v>48</v>
      </c>
      <c r="L7456" t="s">
        <v>175</v>
      </c>
      <c r="R7456" t="s">
        <v>7040</v>
      </c>
      <c r="S7456" s="2">
        <v>11894</v>
      </c>
      <c r="T7456" t="s">
        <v>7041</v>
      </c>
      <c r="U7456" t="s">
        <v>1482</v>
      </c>
    </row>
    <row r="7457" spans="1:21" x14ac:dyDescent="0.25">
      <c r="A7457" s="2">
        <v>2004</v>
      </c>
      <c r="B7457" s="2">
        <v>303</v>
      </c>
      <c r="C7457" s="2">
        <v>1</v>
      </c>
      <c r="D7457" s="3">
        <v>38080</v>
      </c>
      <c r="E7457" s="3">
        <v>38082</v>
      </c>
      <c r="F7457" t="s">
        <v>778</v>
      </c>
      <c r="G7457" t="s">
        <v>351</v>
      </c>
      <c r="H7457" t="s">
        <v>23</v>
      </c>
      <c r="I7457" s="2">
        <v>5.8</v>
      </c>
      <c r="J7457" s="2">
        <v>77.02</v>
      </c>
      <c r="K7457" t="s">
        <v>7042</v>
      </c>
      <c r="L7457" t="s">
        <v>31</v>
      </c>
      <c r="R7457" t="s">
        <v>779</v>
      </c>
      <c r="S7457" s="2">
        <v>2016</v>
      </c>
      <c r="T7457" t="s">
        <v>780</v>
      </c>
      <c r="U7457" t="s">
        <v>41</v>
      </c>
    </row>
    <row r="7458" spans="1:21" x14ac:dyDescent="0.25">
      <c r="A7458" s="2">
        <v>2004</v>
      </c>
      <c r="B7458" s="2">
        <v>304</v>
      </c>
      <c r="C7458" s="2">
        <v>1</v>
      </c>
      <c r="D7458" s="3">
        <v>38078</v>
      </c>
      <c r="E7458" s="3">
        <v>38080</v>
      </c>
      <c r="F7458" t="s">
        <v>6663</v>
      </c>
      <c r="G7458" t="s">
        <v>135</v>
      </c>
      <c r="H7458" t="s">
        <v>260</v>
      </c>
      <c r="I7458" s="2">
        <v>4.68</v>
      </c>
      <c r="J7458" s="2">
        <v>87.97</v>
      </c>
      <c r="K7458" t="s">
        <v>154</v>
      </c>
      <c r="L7458" t="s">
        <v>25</v>
      </c>
      <c r="R7458" t="s">
        <v>6664</v>
      </c>
      <c r="S7458" s="2">
        <v>1945</v>
      </c>
      <c r="T7458" t="s">
        <v>6665</v>
      </c>
      <c r="U7458" t="s">
        <v>67</v>
      </c>
    </row>
    <row r="7459" spans="1:21" x14ac:dyDescent="0.25">
      <c r="A7459" s="2">
        <v>2004</v>
      </c>
      <c r="B7459" s="2">
        <v>305</v>
      </c>
      <c r="C7459" s="2">
        <v>1</v>
      </c>
      <c r="D7459" s="3">
        <v>38082</v>
      </c>
      <c r="E7459" s="3">
        <v>38082</v>
      </c>
      <c r="F7459" t="s">
        <v>7043</v>
      </c>
      <c r="G7459" t="s">
        <v>34</v>
      </c>
      <c r="H7459" t="s">
        <v>1074</v>
      </c>
      <c r="I7459" s="2">
        <v>4.29</v>
      </c>
      <c r="J7459" s="2">
        <v>65.84</v>
      </c>
      <c r="K7459" t="s">
        <v>80</v>
      </c>
      <c r="L7459" t="s">
        <v>56</v>
      </c>
      <c r="R7459" t="s">
        <v>1088</v>
      </c>
      <c r="S7459" s="2">
        <v>1044</v>
      </c>
      <c r="T7459" t="s">
        <v>7044</v>
      </c>
      <c r="U7459" t="s">
        <v>1511</v>
      </c>
    </row>
    <row r="7460" spans="1:21" x14ac:dyDescent="0.25">
      <c r="A7460" s="2">
        <v>2004</v>
      </c>
      <c r="B7460" s="2">
        <v>306</v>
      </c>
      <c r="C7460" s="2">
        <v>1</v>
      </c>
      <c r="D7460" s="3">
        <v>38094</v>
      </c>
      <c r="E7460" s="3">
        <v>38097</v>
      </c>
      <c r="F7460" t="s">
        <v>7045</v>
      </c>
      <c r="G7460" t="s">
        <v>300</v>
      </c>
      <c r="H7460" t="s">
        <v>23</v>
      </c>
      <c r="I7460" s="2">
        <v>6.2</v>
      </c>
      <c r="J7460" s="2">
        <v>92</v>
      </c>
      <c r="K7460" t="s">
        <v>80</v>
      </c>
      <c r="L7460" t="s">
        <v>56</v>
      </c>
      <c r="R7460" t="s">
        <v>7046</v>
      </c>
      <c r="S7460" s="2">
        <v>2545</v>
      </c>
      <c r="T7460" t="s">
        <v>7047</v>
      </c>
      <c r="U7460" t="s">
        <v>51</v>
      </c>
    </row>
    <row r="7461" spans="1:21" x14ac:dyDescent="0.25">
      <c r="A7461" s="2">
        <v>2004</v>
      </c>
      <c r="B7461" s="2">
        <v>307</v>
      </c>
      <c r="C7461" s="2">
        <v>1</v>
      </c>
      <c r="D7461" s="3">
        <v>38089</v>
      </c>
      <c r="E7461" s="3">
        <v>38090</v>
      </c>
      <c r="F7461" t="s">
        <v>648</v>
      </c>
      <c r="G7461" t="s">
        <v>446</v>
      </c>
      <c r="H7461" t="s">
        <v>6014</v>
      </c>
      <c r="I7461" s="2">
        <v>6.91</v>
      </c>
      <c r="J7461" s="2">
        <v>110.5</v>
      </c>
      <c r="K7461" t="s">
        <v>80</v>
      </c>
      <c r="L7461" t="s">
        <v>56</v>
      </c>
      <c r="R7461" t="s">
        <v>650</v>
      </c>
      <c r="S7461" s="2">
        <v>4009</v>
      </c>
      <c r="T7461" t="s">
        <v>651</v>
      </c>
      <c r="U7461" t="s">
        <v>59</v>
      </c>
    </row>
    <row r="7462" spans="1:21" x14ac:dyDescent="0.25">
      <c r="A7462" s="2">
        <v>2004</v>
      </c>
      <c r="B7462" s="2">
        <v>308</v>
      </c>
      <c r="C7462" s="2">
        <v>1</v>
      </c>
      <c r="D7462" s="3">
        <v>38090</v>
      </c>
      <c r="E7462" s="3">
        <v>38090</v>
      </c>
      <c r="F7462" t="s">
        <v>7048</v>
      </c>
      <c r="G7462" t="s">
        <v>414</v>
      </c>
      <c r="H7462" t="s">
        <v>7049</v>
      </c>
      <c r="I7462" s="2">
        <v>4.9400000000000004</v>
      </c>
      <c r="J7462" s="2">
        <v>65.489999999999995</v>
      </c>
      <c r="K7462" t="s">
        <v>80</v>
      </c>
      <c r="L7462" t="s">
        <v>56</v>
      </c>
      <c r="R7462" t="s">
        <v>7050</v>
      </c>
      <c r="S7462" s="2">
        <v>1598</v>
      </c>
      <c r="T7462" t="s">
        <v>7051</v>
      </c>
      <c r="U7462" t="s">
        <v>3320</v>
      </c>
    </row>
    <row r="7463" spans="1:21" x14ac:dyDescent="0.25">
      <c r="A7463" s="2">
        <v>2004</v>
      </c>
      <c r="B7463" s="2">
        <v>308</v>
      </c>
      <c r="C7463" s="2">
        <v>2</v>
      </c>
      <c r="D7463" s="3">
        <v>38090</v>
      </c>
      <c r="E7463" s="3">
        <v>38091</v>
      </c>
      <c r="F7463" t="s">
        <v>7048</v>
      </c>
      <c r="G7463" t="s">
        <v>414</v>
      </c>
      <c r="H7463" t="s">
        <v>7049</v>
      </c>
      <c r="I7463" s="2">
        <v>4.9400000000000004</v>
      </c>
      <c r="J7463" s="2">
        <v>65.489999999999995</v>
      </c>
      <c r="K7463" t="s">
        <v>70</v>
      </c>
      <c r="L7463" t="s">
        <v>56</v>
      </c>
      <c r="R7463" t="s">
        <v>7050</v>
      </c>
      <c r="S7463" s="2">
        <v>1598</v>
      </c>
      <c r="T7463" t="s">
        <v>7051</v>
      </c>
      <c r="U7463" t="s">
        <v>3320</v>
      </c>
    </row>
    <row r="7464" spans="1:21" x14ac:dyDescent="0.25">
      <c r="A7464" s="2">
        <v>2004</v>
      </c>
      <c r="B7464" s="2">
        <v>309</v>
      </c>
      <c r="C7464" s="2">
        <v>1</v>
      </c>
      <c r="D7464" s="3">
        <v>38082</v>
      </c>
      <c r="E7464" s="3">
        <v>38085</v>
      </c>
      <c r="F7464" t="s">
        <v>3938</v>
      </c>
      <c r="G7464" t="s">
        <v>105</v>
      </c>
      <c r="H7464" t="s">
        <v>640</v>
      </c>
      <c r="I7464" s="2">
        <v>10.65</v>
      </c>
      <c r="J7464" s="2">
        <v>199.99</v>
      </c>
      <c r="K7464" t="s">
        <v>70</v>
      </c>
      <c r="L7464" t="s">
        <v>56</v>
      </c>
      <c r="R7464" t="s">
        <v>3940</v>
      </c>
      <c r="S7464" s="2">
        <v>21387</v>
      </c>
      <c r="T7464" t="s">
        <v>3941</v>
      </c>
      <c r="U7464" t="s">
        <v>128</v>
      </c>
    </row>
    <row r="7465" spans="1:21" x14ac:dyDescent="0.25">
      <c r="A7465" s="2">
        <v>2004</v>
      </c>
      <c r="B7465" s="2">
        <v>310</v>
      </c>
      <c r="C7465" s="2">
        <v>1</v>
      </c>
      <c r="D7465" s="3">
        <v>38083</v>
      </c>
      <c r="E7465" s="3">
        <v>38084</v>
      </c>
      <c r="F7465" t="s">
        <v>1064</v>
      </c>
      <c r="G7465" t="s">
        <v>95</v>
      </c>
      <c r="H7465" t="s">
        <v>95</v>
      </c>
      <c r="I7465" s="2">
        <v>4.99</v>
      </c>
      <c r="J7465" s="2">
        <v>88.15</v>
      </c>
      <c r="K7465" t="s">
        <v>55</v>
      </c>
      <c r="L7465" t="s">
        <v>96</v>
      </c>
      <c r="R7465" t="s">
        <v>1065</v>
      </c>
      <c r="S7465" s="2">
        <v>1998</v>
      </c>
      <c r="T7465" t="s">
        <v>1066</v>
      </c>
      <c r="U7465" t="s">
        <v>51</v>
      </c>
    </row>
    <row r="7466" spans="1:21" x14ac:dyDescent="0.25">
      <c r="A7466" s="2">
        <v>2004</v>
      </c>
      <c r="B7466" s="2">
        <v>311</v>
      </c>
      <c r="C7466" s="2">
        <v>1</v>
      </c>
      <c r="D7466" s="3">
        <v>38082</v>
      </c>
      <c r="E7466" s="3">
        <v>38083</v>
      </c>
      <c r="F7466" t="s">
        <v>1785</v>
      </c>
      <c r="G7466" t="s">
        <v>1786</v>
      </c>
      <c r="H7466" t="s">
        <v>35</v>
      </c>
      <c r="I7466" s="2">
        <v>9.4499999999999993</v>
      </c>
      <c r="J7466" s="2">
        <v>145</v>
      </c>
      <c r="K7466" t="s">
        <v>55</v>
      </c>
      <c r="L7466" t="s">
        <v>25</v>
      </c>
      <c r="R7466" t="s">
        <v>1787</v>
      </c>
      <c r="S7466" s="2">
        <v>11361</v>
      </c>
      <c r="T7466" t="s">
        <v>1788</v>
      </c>
      <c r="U7466" t="s">
        <v>197</v>
      </c>
    </row>
    <row r="7467" spans="1:21" x14ac:dyDescent="0.25">
      <c r="A7467" s="2">
        <v>2004</v>
      </c>
      <c r="B7467" s="2">
        <v>312</v>
      </c>
      <c r="C7467" s="2">
        <v>1</v>
      </c>
      <c r="D7467" s="3">
        <v>38083</v>
      </c>
      <c r="E7467" s="3">
        <v>38084</v>
      </c>
      <c r="F7467" t="s">
        <v>4571</v>
      </c>
      <c r="G7467" t="s">
        <v>35</v>
      </c>
      <c r="H7467" t="s">
        <v>2070</v>
      </c>
      <c r="I7467" s="2">
        <v>8.51</v>
      </c>
      <c r="J7467" s="2">
        <v>136.35</v>
      </c>
      <c r="K7467" t="s">
        <v>4791</v>
      </c>
      <c r="L7467" t="s">
        <v>25</v>
      </c>
      <c r="R7467" t="s">
        <v>4572</v>
      </c>
      <c r="S7467" s="2">
        <v>8448</v>
      </c>
      <c r="T7467" t="s">
        <v>4573</v>
      </c>
      <c r="U7467" t="s">
        <v>51</v>
      </c>
    </row>
    <row r="7468" spans="1:21" x14ac:dyDescent="0.25">
      <c r="A7468" s="2">
        <v>2004</v>
      </c>
      <c r="B7468" s="2">
        <v>313</v>
      </c>
      <c r="C7468" s="2">
        <v>1</v>
      </c>
      <c r="D7468" s="3">
        <v>38082</v>
      </c>
      <c r="E7468" s="3">
        <v>38083</v>
      </c>
      <c r="F7468" t="s">
        <v>2895</v>
      </c>
      <c r="G7468" t="s">
        <v>119</v>
      </c>
      <c r="H7468" t="s">
        <v>553</v>
      </c>
      <c r="I7468" s="2">
        <v>9.42</v>
      </c>
      <c r="J7468" s="2">
        <v>146.21</v>
      </c>
      <c r="K7468" t="s">
        <v>80</v>
      </c>
      <c r="L7468" t="s">
        <v>56</v>
      </c>
      <c r="R7468" t="s">
        <v>2896</v>
      </c>
      <c r="S7468" s="2">
        <v>9965</v>
      </c>
      <c r="T7468" t="s">
        <v>2897</v>
      </c>
      <c r="U7468" t="s">
        <v>1511</v>
      </c>
    </row>
    <row r="7469" spans="1:21" x14ac:dyDescent="0.25">
      <c r="A7469" s="2">
        <v>2004</v>
      </c>
      <c r="B7469" s="2">
        <v>314</v>
      </c>
      <c r="C7469" s="2">
        <v>1</v>
      </c>
      <c r="D7469" s="3">
        <v>38082</v>
      </c>
      <c r="E7469" s="3">
        <v>38083</v>
      </c>
      <c r="F7469" t="s">
        <v>5411</v>
      </c>
      <c r="G7469" t="s">
        <v>302</v>
      </c>
      <c r="H7469" t="s">
        <v>62</v>
      </c>
      <c r="I7469" s="2">
        <v>5.27</v>
      </c>
      <c r="J7469" s="2">
        <v>84.18</v>
      </c>
      <c r="K7469" t="s">
        <v>70</v>
      </c>
      <c r="L7469" t="s">
        <v>175</v>
      </c>
      <c r="R7469" t="s">
        <v>5413</v>
      </c>
      <c r="S7469" s="2">
        <v>1896</v>
      </c>
      <c r="T7469" t="s">
        <v>5414</v>
      </c>
      <c r="U7469" t="s">
        <v>59</v>
      </c>
    </row>
    <row r="7470" spans="1:21" x14ac:dyDescent="0.25">
      <c r="A7470" s="2">
        <v>2004</v>
      </c>
      <c r="B7470" s="2">
        <v>315</v>
      </c>
      <c r="C7470" s="2">
        <v>1</v>
      </c>
      <c r="D7470" s="3">
        <v>38081</v>
      </c>
      <c r="E7470" s="3">
        <v>38083</v>
      </c>
      <c r="F7470" t="s">
        <v>3415</v>
      </c>
      <c r="G7470" t="s">
        <v>446</v>
      </c>
      <c r="H7470" t="s">
        <v>218</v>
      </c>
      <c r="I7470" s="2">
        <v>6.06</v>
      </c>
      <c r="J7470" s="2">
        <v>95.16</v>
      </c>
      <c r="K7470" t="s">
        <v>154</v>
      </c>
      <c r="L7470" t="s">
        <v>31</v>
      </c>
      <c r="R7470" t="s">
        <v>3416</v>
      </c>
      <c r="S7470" s="2">
        <v>2999</v>
      </c>
      <c r="T7470" t="s">
        <v>3417</v>
      </c>
      <c r="U7470" t="s">
        <v>67</v>
      </c>
    </row>
    <row r="7471" spans="1:21" x14ac:dyDescent="0.25">
      <c r="A7471" s="2">
        <v>2004</v>
      </c>
      <c r="B7471" s="2">
        <v>316</v>
      </c>
      <c r="C7471" s="2">
        <v>1</v>
      </c>
      <c r="D7471" s="3">
        <v>38091</v>
      </c>
      <c r="E7471" s="3">
        <v>38092</v>
      </c>
      <c r="F7471" t="s">
        <v>7052</v>
      </c>
      <c r="G7471" t="s">
        <v>105</v>
      </c>
      <c r="H7471" t="s">
        <v>1754</v>
      </c>
      <c r="I7471" s="2">
        <v>3.5</v>
      </c>
      <c r="J7471" s="2">
        <v>22.5</v>
      </c>
      <c r="K7471" t="s">
        <v>1755</v>
      </c>
      <c r="L7471" t="s">
        <v>175</v>
      </c>
      <c r="R7471" t="s">
        <v>772</v>
      </c>
      <c r="S7471" s="2">
        <v>196</v>
      </c>
      <c r="T7471" t="s">
        <v>7052</v>
      </c>
      <c r="U7471" t="s">
        <v>27</v>
      </c>
    </row>
    <row r="7472" spans="1:21" x14ac:dyDescent="0.25">
      <c r="A7472" s="2">
        <v>2004</v>
      </c>
      <c r="B7472" s="2">
        <v>317</v>
      </c>
      <c r="C7472" s="2">
        <v>1</v>
      </c>
      <c r="D7472" s="3">
        <v>38090</v>
      </c>
      <c r="E7472" s="3">
        <v>38091</v>
      </c>
      <c r="F7472" t="s">
        <v>5432</v>
      </c>
      <c r="G7472" t="s">
        <v>246</v>
      </c>
      <c r="H7472" t="s">
        <v>35</v>
      </c>
      <c r="I7472" s="2">
        <v>8.15</v>
      </c>
      <c r="J7472" s="2">
        <v>122.71</v>
      </c>
      <c r="K7472" t="s">
        <v>5745</v>
      </c>
      <c r="L7472" t="s">
        <v>175</v>
      </c>
      <c r="R7472" t="s">
        <v>5433</v>
      </c>
      <c r="S7472" s="2">
        <v>6642</v>
      </c>
      <c r="T7472" t="s">
        <v>5434</v>
      </c>
      <c r="U7472" t="s">
        <v>27</v>
      </c>
    </row>
    <row r="7473" spans="1:21" x14ac:dyDescent="0.25">
      <c r="A7473" s="2">
        <v>2004</v>
      </c>
      <c r="B7473" s="2">
        <v>318</v>
      </c>
      <c r="C7473" s="2">
        <v>1</v>
      </c>
      <c r="D7473" s="3">
        <v>38083</v>
      </c>
      <c r="E7473" s="3">
        <v>38086</v>
      </c>
      <c r="F7473" t="s">
        <v>4990</v>
      </c>
      <c r="G7473" t="s">
        <v>35</v>
      </c>
      <c r="H7473" t="s">
        <v>642</v>
      </c>
      <c r="I7473" s="2">
        <v>4.34</v>
      </c>
      <c r="J7473" s="2">
        <v>88.95</v>
      </c>
      <c r="K7473" t="s">
        <v>154</v>
      </c>
      <c r="L7473" t="s">
        <v>31</v>
      </c>
      <c r="R7473" t="s">
        <v>4991</v>
      </c>
      <c r="S7473" s="2">
        <v>2056</v>
      </c>
      <c r="T7473" t="s">
        <v>4992</v>
      </c>
      <c r="U7473" t="s">
        <v>51</v>
      </c>
    </row>
    <row r="7474" spans="1:21" x14ac:dyDescent="0.25">
      <c r="A7474" s="2">
        <v>2004</v>
      </c>
      <c r="B7474" s="2">
        <v>319</v>
      </c>
      <c r="C7474" s="2">
        <v>1</v>
      </c>
      <c r="D7474" s="3">
        <v>38086</v>
      </c>
      <c r="E7474" s="3">
        <v>38087</v>
      </c>
      <c r="F7474" t="s">
        <v>2537</v>
      </c>
      <c r="G7474" t="s">
        <v>446</v>
      </c>
      <c r="H7474" t="s">
        <v>79</v>
      </c>
      <c r="I7474" s="2">
        <v>6.76</v>
      </c>
      <c r="J7474" s="2">
        <v>106.1</v>
      </c>
      <c r="K7474" t="s">
        <v>80</v>
      </c>
      <c r="L7474" t="s">
        <v>56</v>
      </c>
      <c r="R7474" t="s">
        <v>2538</v>
      </c>
      <c r="S7474" s="2">
        <v>3848</v>
      </c>
      <c r="T7474" t="s">
        <v>2539</v>
      </c>
      <c r="U7474" t="s">
        <v>244</v>
      </c>
    </row>
    <row r="7475" spans="1:21" x14ac:dyDescent="0.25">
      <c r="A7475" s="2">
        <v>2004</v>
      </c>
      <c r="B7475" s="2">
        <v>320</v>
      </c>
      <c r="C7475" s="2">
        <v>1</v>
      </c>
      <c r="D7475" s="3">
        <v>38087</v>
      </c>
      <c r="E7475" s="3">
        <v>38090</v>
      </c>
      <c r="F7475" t="s">
        <v>256</v>
      </c>
      <c r="G7475" t="s">
        <v>444</v>
      </c>
      <c r="H7475" t="s">
        <v>53</v>
      </c>
      <c r="I7475" s="2">
        <v>5.5</v>
      </c>
      <c r="J7475" s="2">
        <v>89.18</v>
      </c>
      <c r="K7475" t="s">
        <v>80</v>
      </c>
      <c r="L7475" t="s">
        <v>56</v>
      </c>
      <c r="R7475" t="s">
        <v>258</v>
      </c>
      <c r="S7475" s="2">
        <v>2564</v>
      </c>
      <c r="T7475" t="s">
        <v>259</v>
      </c>
      <c r="U7475" t="s">
        <v>123</v>
      </c>
    </row>
    <row r="7476" spans="1:21" x14ac:dyDescent="0.25">
      <c r="A7476" s="2">
        <v>2004</v>
      </c>
      <c r="B7476" s="2">
        <v>321</v>
      </c>
      <c r="C7476" s="2">
        <v>1</v>
      </c>
      <c r="D7476" s="3">
        <v>38090</v>
      </c>
      <c r="E7476" s="3">
        <v>38091</v>
      </c>
      <c r="F7476" t="s">
        <v>6908</v>
      </c>
      <c r="G7476" t="s">
        <v>691</v>
      </c>
      <c r="H7476" t="s">
        <v>485</v>
      </c>
      <c r="I7476" s="2">
        <v>6.24</v>
      </c>
      <c r="J7476" s="2">
        <v>89.25</v>
      </c>
      <c r="K7476" t="s">
        <v>63</v>
      </c>
      <c r="L7476" t="s">
        <v>56</v>
      </c>
      <c r="R7476" t="s">
        <v>6909</v>
      </c>
      <c r="S7476" s="2">
        <v>2896</v>
      </c>
      <c r="T7476" t="s">
        <v>6910</v>
      </c>
      <c r="U7476" t="s">
        <v>67</v>
      </c>
    </row>
    <row r="7477" spans="1:21" x14ac:dyDescent="0.25">
      <c r="A7477" s="2">
        <v>2004</v>
      </c>
      <c r="B7477" s="2">
        <v>322</v>
      </c>
      <c r="C7477" s="2">
        <v>1</v>
      </c>
      <c r="D7477" s="3">
        <v>38090</v>
      </c>
      <c r="E7477" s="3">
        <v>38092</v>
      </c>
      <c r="F7477" t="s">
        <v>637</v>
      </c>
      <c r="G7477" t="s">
        <v>2145</v>
      </c>
      <c r="H7477" t="s">
        <v>260</v>
      </c>
      <c r="I7477" s="2">
        <v>4.78</v>
      </c>
      <c r="J7477" s="2">
        <v>82.37</v>
      </c>
      <c r="K7477" t="s">
        <v>80</v>
      </c>
      <c r="L7477" t="s">
        <v>56</v>
      </c>
      <c r="R7477" t="s">
        <v>638</v>
      </c>
      <c r="S7477" s="2">
        <v>1589</v>
      </c>
      <c r="T7477" t="s">
        <v>639</v>
      </c>
      <c r="U7477" t="s">
        <v>67</v>
      </c>
    </row>
    <row r="7478" spans="1:21" x14ac:dyDescent="0.25">
      <c r="A7478" s="2">
        <v>2004</v>
      </c>
      <c r="B7478" s="2">
        <v>322</v>
      </c>
      <c r="C7478" s="2">
        <v>2</v>
      </c>
      <c r="D7478" s="3">
        <v>38092</v>
      </c>
      <c r="E7478" s="3">
        <v>38097</v>
      </c>
      <c r="F7478" t="s">
        <v>637</v>
      </c>
      <c r="G7478" t="s">
        <v>2145</v>
      </c>
      <c r="H7478" t="s">
        <v>260</v>
      </c>
      <c r="I7478" s="2">
        <v>4.78</v>
      </c>
      <c r="J7478" s="2">
        <v>82.37</v>
      </c>
      <c r="K7478" t="s">
        <v>154</v>
      </c>
      <c r="L7478" t="s">
        <v>25</v>
      </c>
      <c r="R7478" t="s">
        <v>638</v>
      </c>
      <c r="S7478" s="2">
        <v>1589</v>
      </c>
      <c r="T7478" t="s">
        <v>639</v>
      </c>
      <c r="U7478" t="s">
        <v>67</v>
      </c>
    </row>
    <row r="7479" spans="1:21" x14ac:dyDescent="0.25">
      <c r="A7479" s="2">
        <v>2004</v>
      </c>
      <c r="B7479" s="2">
        <v>323</v>
      </c>
      <c r="C7479" s="2">
        <v>1</v>
      </c>
      <c r="D7479" s="3">
        <v>38089</v>
      </c>
      <c r="E7479" s="3">
        <v>38091</v>
      </c>
      <c r="F7479" t="s">
        <v>6188</v>
      </c>
      <c r="G7479" t="s">
        <v>444</v>
      </c>
      <c r="H7479" t="s">
        <v>260</v>
      </c>
      <c r="I7479" s="2">
        <v>5.0999999999999996</v>
      </c>
      <c r="J7479" s="2">
        <v>92.1</v>
      </c>
      <c r="K7479" t="s">
        <v>70</v>
      </c>
      <c r="L7479" t="s">
        <v>175</v>
      </c>
      <c r="R7479" t="s">
        <v>2024</v>
      </c>
      <c r="S7479" s="2">
        <v>2119</v>
      </c>
      <c r="T7479" t="s">
        <v>6189</v>
      </c>
      <c r="U7479" t="s">
        <v>67</v>
      </c>
    </row>
    <row r="7480" spans="1:21" x14ac:dyDescent="0.25">
      <c r="A7480" s="2">
        <v>2004</v>
      </c>
      <c r="B7480" s="2">
        <v>323</v>
      </c>
      <c r="C7480" s="2">
        <v>2</v>
      </c>
      <c r="D7480" s="3">
        <v>38091</v>
      </c>
      <c r="E7480" s="3">
        <v>38092</v>
      </c>
      <c r="F7480" t="s">
        <v>6188</v>
      </c>
      <c r="G7480" t="s">
        <v>444</v>
      </c>
      <c r="H7480" t="s">
        <v>260</v>
      </c>
      <c r="I7480" s="2">
        <v>5.0999999999999996</v>
      </c>
      <c r="J7480" s="2">
        <v>92.1</v>
      </c>
      <c r="K7480" t="s">
        <v>154</v>
      </c>
      <c r="L7480" t="s">
        <v>31</v>
      </c>
      <c r="R7480" t="s">
        <v>2024</v>
      </c>
      <c r="S7480" s="2">
        <v>2119</v>
      </c>
      <c r="T7480" t="s">
        <v>6189</v>
      </c>
      <c r="U7480" t="s">
        <v>67</v>
      </c>
    </row>
    <row r="7481" spans="1:21" x14ac:dyDescent="0.25">
      <c r="A7481" s="2">
        <v>2004</v>
      </c>
      <c r="B7481" s="2">
        <v>324</v>
      </c>
      <c r="C7481" s="2">
        <v>1</v>
      </c>
      <c r="D7481" s="3">
        <v>38091</v>
      </c>
      <c r="E7481" s="3">
        <v>38092</v>
      </c>
      <c r="F7481" t="s">
        <v>2108</v>
      </c>
      <c r="G7481" t="s">
        <v>149</v>
      </c>
      <c r="H7481" t="s">
        <v>79</v>
      </c>
      <c r="I7481" s="2">
        <v>6.81</v>
      </c>
      <c r="J7481" s="2">
        <v>107</v>
      </c>
      <c r="K7481" t="s">
        <v>80</v>
      </c>
      <c r="L7481" t="s">
        <v>56</v>
      </c>
      <c r="R7481" t="s">
        <v>2109</v>
      </c>
      <c r="S7481" s="2">
        <v>4441</v>
      </c>
      <c r="T7481" t="s">
        <v>2110</v>
      </c>
      <c r="U7481" t="s">
        <v>244</v>
      </c>
    </row>
    <row r="7482" spans="1:21" x14ac:dyDescent="0.25">
      <c r="A7482" s="2">
        <v>2004</v>
      </c>
      <c r="B7482" s="2">
        <v>325</v>
      </c>
      <c r="C7482" s="2">
        <v>1</v>
      </c>
      <c r="D7482" s="3">
        <v>38092</v>
      </c>
      <c r="E7482" s="3">
        <v>38093</v>
      </c>
      <c r="F7482" t="s">
        <v>2666</v>
      </c>
      <c r="G7482" t="s">
        <v>95</v>
      </c>
      <c r="H7482" t="s">
        <v>109</v>
      </c>
      <c r="I7482" s="2">
        <v>6.91</v>
      </c>
      <c r="J7482" s="2">
        <v>115.02</v>
      </c>
      <c r="K7482" t="s">
        <v>80</v>
      </c>
      <c r="L7482" t="s">
        <v>56</v>
      </c>
      <c r="R7482" t="s">
        <v>2668</v>
      </c>
      <c r="S7482" s="2">
        <v>4711</v>
      </c>
      <c r="T7482" t="s">
        <v>2669</v>
      </c>
      <c r="U7482" t="s">
        <v>244</v>
      </c>
    </row>
    <row r="7483" spans="1:21" x14ac:dyDescent="0.25">
      <c r="A7483" s="2">
        <v>2004</v>
      </c>
      <c r="B7483" s="2">
        <v>326</v>
      </c>
      <c r="C7483" s="2">
        <v>1</v>
      </c>
      <c r="D7483" s="3">
        <v>38091</v>
      </c>
      <c r="E7483" s="3">
        <v>38092</v>
      </c>
      <c r="F7483" t="s">
        <v>5550</v>
      </c>
      <c r="G7483" t="s">
        <v>135</v>
      </c>
      <c r="H7483" t="s">
        <v>546</v>
      </c>
      <c r="I7483" s="2">
        <v>4.8499999999999996</v>
      </c>
      <c r="J7483" s="2">
        <v>91.12</v>
      </c>
      <c r="K7483" t="s">
        <v>80</v>
      </c>
      <c r="L7483" t="s">
        <v>175</v>
      </c>
      <c r="R7483" t="s">
        <v>5551</v>
      </c>
      <c r="S7483" s="2">
        <v>1860</v>
      </c>
      <c r="T7483" t="s">
        <v>5552</v>
      </c>
      <c r="U7483" t="s">
        <v>67</v>
      </c>
    </row>
    <row r="7484" spans="1:21" x14ac:dyDescent="0.25">
      <c r="A7484" s="2">
        <v>2004</v>
      </c>
      <c r="B7484" s="2">
        <v>327</v>
      </c>
      <c r="C7484" s="2">
        <v>1</v>
      </c>
      <c r="D7484" s="3">
        <v>38086</v>
      </c>
      <c r="E7484" s="3">
        <v>38087</v>
      </c>
      <c r="F7484" t="s">
        <v>7053</v>
      </c>
      <c r="G7484" t="s">
        <v>29</v>
      </c>
      <c r="H7484" t="s">
        <v>4296</v>
      </c>
      <c r="I7484" s="2">
        <v>6.4</v>
      </c>
      <c r="J7484" s="2">
        <v>100.6</v>
      </c>
      <c r="K7484" t="s">
        <v>4791</v>
      </c>
      <c r="L7484" t="s">
        <v>25</v>
      </c>
      <c r="R7484" t="s">
        <v>7054</v>
      </c>
      <c r="S7484" s="2">
        <v>4086</v>
      </c>
      <c r="T7484" t="s">
        <v>7055</v>
      </c>
      <c r="U7484" t="s">
        <v>354</v>
      </c>
    </row>
    <row r="7485" spans="1:21" x14ac:dyDescent="0.25">
      <c r="A7485" s="2">
        <v>2004</v>
      </c>
      <c r="B7485" s="2">
        <v>328</v>
      </c>
      <c r="C7485" s="2">
        <v>1</v>
      </c>
      <c r="D7485" s="3">
        <v>38090</v>
      </c>
      <c r="E7485" s="3">
        <v>38091</v>
      </c>
      <c r="F7485" t="s">
        <v>7056</v>
      </c>
      <c r="G7485" t="s">
        <v>29</v>
      </c>
      <c r="H7485" t="s">
        <v>62</v>
      </c>
      <c r="I7485" s="2">
        <v>3.39</v>
      </c>
      <c r="J7485" s="2">
        <v>64.2</v>
      </c>
      <c r="K7485" t="s">
        <v>70</v>
      </c>
      <c r="L7485" t="s">
        <v>56</v>
      </c>
      <c r="R7485" t="s">
        <v>3659</v>
      </c>
      <c r="S7485" s="2">
        <v>851</v>
      </c>
      <c r="T7485" t="s">
        <v>7057</v>
      </c>
      <c r="U7485" t="s">
        <v>128</v>
      </c>
    </row>
    <row r="7486" spans="1:21" x14ac:dyDescent="0.25">
      <c r="A7486" s="2">
        <v>2004</v>
      </c>
      <c r="B7486" s="2">
        <v>329</v>
      </c>
      <c r="C7486" s="2">
        <v>1</v>
      </c>
      <c r="D7486" s="3">
        <v>38084</v>
      </c>
      <c r="E7486" s="3">
        <v>38087</v>
      </c>
      <c r="F7486" t="s">
        <v>5521</v>
      </c>
      <c r="G7486" t="s">
        <v>149</v>
      </c>
      <c r="H7486" t="s">
        <v>218</v>
      </c>
      <c r="I7486" s="2">
        <v>5.71</v>
      </c>
      <c r="J7486" s="2">
        <v>89.8</v>
      </c>
      <c r="K7486" t="s">
        <v>154</v>
      </c>
      <c r="L7486" t="s">
        <v>31</v>
      </c>
      <c r="R7486" t="s">
        <v>5522</v>
      </c>
      <c r="S7486" s="2">
        <v>2810</v>
      </c>
      <c r="T7486" t="s">
        <v>5523</v>
      </c>
      <c r="U7486" t="s">
        <v>67</v>
      </c>
    </row>
    <row r="7487" spans="1:21" x14ac:dyDescent="0.25">
      <c r="A7487" s="2">
        <v>2004</v>
      </c>
      <c r="B7487" s="2">
        <v>330</v>
      </c>
      <c r="C7487" s="2">
        <v>1</v>
      </c>
      <c r="D7487" s="3">
        <v>38084</v>
      </c>
      <c r="E7487" s="3">
        <v>38086</v>
      </c>
      <c r="F7487" t="s">
        <v>4668</v>
      </c>
      <c r="G7487" t="s">
        <v>35</v>
      </c>
      <c r="H7487" t="s">
        <v>395</v>
      </c>
      <c r="I7487" s="2">
        <v>4.37</v>
      </c>
      <c r="J7487" s="2">
        <v>73.84</v>
      </c>
      <c r="K7487" t="s">
        <v>154</v>
      </c>
      <c r="L7487" t="s">
        <v>31</v>
      </c>
      <c r="R7487" t="s">
        <v>4669</v>
      </c>
      <c r="S7487" s="2">
        <v>1524</v>
      </c>
      <c r="T7487" t="s">
        <v>4670</v>
      </c>
      <c r="U7487" t="s">
        <v>193</v>
      </c>
    </row>
    <row r="7488" spans="1:21" x14ac:dyDescent="0.25">
      <c r="A7488" s="2">
        <v>2004</v>
      </c>
      <c r="B7488" s="2">
        <v>331</v>
      </c>
      <c r="C7488" s="2">
        <v>1</v>
      </c>
      <c r="D7488" s="3">
        <v>38087</v>
      </c>
      <c r="E7488" s="3">
        <v>38091</v>
      </c>
      <c r="F7488" t="s">
        <v>7058</v>
      </c>
      <c r="G7488" t="s">
        <v>444</v>
      </c>
      <c r="H7488" t="s">
        <v>3257</v>
      </c>
      <c r="I7488" s="2">
        <v>4.93</v>
      </c>
      <c r="J7488" s="2">
        <v>91.25</v>
      </c>
      <c r="K7488" t="s">
        <v>80</v>
      </c>
      <c r="L7488" t="s">
        <v>175</v>
      </c>
      <c r="R7488" t="s">
        <v>7059</v>
      </c>
      <c r="S7488" s="2">
        <v>2601</v>
      </c>
      <c r="T7488" t="s">
        <v>7060</v>
      </c>
      <c r="U7488" t="s">
        <v>51</v>
      </c>
    </row>
    <row r="7489" spans="1:21" x14ac:dyDescent="0.25">
      <c r="A7489" s="2">
        <v>2004</v>
      </c>
      <c r="B7489" s="2">
        <v>332</v>
      </c>
      <c r="C7489" s="2">
        <v>1</v>
      </c>
      <c r="D7489" s="3">
        <v>38090</v>
      </c>
      <c r="E7489" s="3">
        <v>38094</v>
      </c>
      <c r="F7489" t="s">
        <v>433</v>
      </c>
      <c r="G7489" t="s">
        <v>1141</v>
      </c>
      <c r="H7489" t="s">
        <v>1141</v>
      </c>
      <c r="I7489" s="2">
        <v>6.05</v>
      </c>
      <c r="J7489" s="2">
        <v>81.2</v>
      </c>
      <c r="K7489" t="s">
        <v>70</v>
      </c>
      <c r="L7489" t="s">
        <v>56</v>
      </c>
      <c r="R7489" t="s">
        <v>434</v>
      </c>
      <c r="S7489" s="2">
        <v>1995</v>
      </c>
      <c r="T7489" t="s">
        <v>435</v>
      </c>
      <c r="U7489" t="s">
        <v>41</v>
      </c>
    </row>
    <row r="7490" spans="1:21" x14ac:dyDescent="0.25">
      <c r="A7490" s="2">
        <v>2004</v>
      </c>
      <c r="B7490" s="2">
        <v>333</v>
      </c>
      <c r="C7490" s="2">
        <v>1</v>
      </c>
      <c r="D7490" s="3">
        <v>38093</v>
      </c>
      <c r="E7490" s="3">
        <v>38093</v>
      </c>
      <c r="F7490" t="s">
        <v>6867</v>
      </c>
      <c r="G7490" t="s">
        <v>229</v>
      </c>
      <c r="H7490" t="s">
        <v>246</v>
      </c>
      <c r="I7490" s="2">
        <v>3.52</v>
      </c>
      <c r="J7490" s="2">
        <v>82.45</v>
      </c>
      <c r="K7490" t="s">
        <v>80</v>
      </c>
      <c r="L7490" t="s">
        <v>175</v>
      </c>
      <c r="R7490" t="s">
        <v>6868</v>
      </c>
      <c r="S7490" s="2">
        <v>1559</v>
      </c>
      <c r="T7490" t="s">
        <v>6869</v>
      </c>
      <c r="U7490" t="s">
        <v>67</v>
      </c>
    </row>
    <row r="7491" spans="1:21" x14ac:dyDescent="0.25">
      <c r="A7491" s="2">
        <v>2004</v>
      </c>
      <c r="B7491" s="2">
        <v>334</v>
      </c>
      <c r="C7491" s="2">
        <v>1</v>
      </c>
      <c r="D7491" s="3">
        <v>38091</v>
      </c>
      <c r="E7491" s="3">
        <v>38091</v>
      </c>
      <c r="F7491" t="s">
        <v>5701</v>
      </c>
      <c r="G7491" t="s">
        <v>6339</v>
      </c>
      <c r="H7491" t="s">
        <v>229</v>
      </c>
      <c r="I7491" s="2">
        <v>3.4</v>
      </c>
      <c r="J7491" s="2">
        <v>79.989999999999995</v>
      </c>
      <c r="K7491" t="s">
        <v>80</v>
      </c>
      <c r="L7491" t="s">
        <v>56</v>
      </c>
      <c r="R7491" t="s">
        <v>5702</v>
      </c>
      <c r="S7491" s="2">
        <v>1435</v>
      </c>
      <c r="T7491" t="s">
        <v>5703</v>
      </c>
      <c r="U7491" t="s">
        <v>51</v>
      </c>
    </row>
    <row r="7492" spans="1:21" x14ac:dyDescent="0.25">
      <c r="A7492" s="2">
        <v>2004</v>
      </c>
      <c r="B7492" s="2">
        <v>335</v>
      </c>
      <c r="C7492" s="2">
        <v>1</v>
      </c>
      <c r="D7492" s="3">
        <v>38085</v>
      </c>
      <c r="E7492" s="3">
        <v>38087</v>
      </c>
      <c r="F7492" t="s">
        <v>1064</v>
      </c>
      <c r="G7492" t="s">
        <v>95</v>
      </c>
      <c r="H7492" t="s">
        <v>95</v>
      </c>
      <c r="I7492" s="2">
        <v>4.99</v>
      </c>
      <c r="J7492" s="2">
        <v>88.15</v>
      </c>
      <c r="K7492" t="s">
        <v>55</v>
      </c>
      <c r="L7492" t="s">
        <v>96</v>
      </c>
      <c r="R7492" t="s">
        <v>1065</v>
      </c>
      <c r="S7492" s="2">
        <v>1998</v>
      </c>
      <c r="T7492" t="s">
        <v>1066</v>
      </c>
      <c r="U7492" t="s">
        <v>51</v>
      </c>
    </row>
    <row r="7493" spans="1:21" x14ac:dyDescent="0.25">
      <c r="A7493" s="2">
        <v>2004</v>
      </c>
      <c r="B7493" s="2">
        <v>336</v>
      </c>
      <c r="C7493" s="2">
        <v>1</v>
      </c>
      <c r="D7493" s="3">
        <v>38111</v>
      </c>
      <c r="E7493" s="3">
        <v>38113</v>
      </c>
      <c r="F7493" t="s">
        <v>7061</v>
      </c>
      <c r="G7493" t="s">
        <v>1754</v>
      </c>
      <c r="H7493" t="s">
        <v>1754</v>
      </c>
      <c r="I7493" s="2">
        <v>3</v>
      </c>
      <c r="J7493" s="2">
        <v>31.3</v>
      </c>
      <c r="K7493" t="s">
        <v>1755</v>
      </c>
      <c r="L7493" t="s">
        <v>56</v>
      </c>
      <c r="R7493" t="s">
        <v>772</v>
      </c>
      <c r="S7493" s="2">
        <v>253</v>
      </c>
      <c r="T7493" t="s">
        <v>7062</v>
      </c>
      <c r="U7493" t="s">
        <v>27</v>
      </c>
    </row>
    <row r="7494" spans="1:21" x14ac:dyDescent="0.25">
      <c r="A7494" s="2">
        <v>2004</v>
      </c>
      <c r="B7494" s="2">
        <v>336</v>
      </c>
      <c r="C7494" s="2">
        <v>2</v>
      </c>
      <c r="D7494" s="3">
        <v>38113</v>
      </c>
      <c r="E7494" s="3">
        <v>38114</v>
      </c>
      <c r="F7494" t="s">
        <v>7061</v>
      </c>
      <c r="G7494" t="s">
        <v>1754</v>
      </c>
      <c r="H7494" t="s">
        <v>1754</v>
      </c>
      <c r="I7494" s="2">
        <v>3</v>
      </c>
      <c r="J7494" s="2">
        <v>31.3</v>
      </c>
      <c r="K7494" t="s">
        <v>1755</v>
      </c>
      <c r="L7494" t="s">
        <v>175</v>
      </c>
      <c r="R7494" t="s">
        <v>772</v>
      </c>
      <c r="S7494" s="2">
        <v>253</v>
      </c>
      <c r="T7494" t="s">
        <v>7062</v>
      </c>
      <c r="U7494" t="s">
        <v>27</v>
      </c>
    </row>
    <row r="7495" spans="1:21" x14ac:dyDescent="0.25">
      <c r="A7495" s="2">
        <v>2004</v>
      </c>
      <c r="B7495" s="2">
        <v>337</v>
      </c>
      <c r="C7495" s="2">
        <v>1</v>
      </c>
      <c r="D7495" s="3">
        <v>38090</v>
      </c>
      <c r="E7495" s="3">
        <v>38090</v>
      </c>
      <c r="F7495" t="s">
        <v>2375</v>
      </c>
      <c r="G7495" t="s">
        <v>446</v>
      </c>
      <c r="H7495" t="s">
        <v>47</v>
      </c>
      <c r="I7495" s="2">
        <v>3.97</v>
      </c>
      <c r="J7495" s="2">
        <v>79.02</v>
      </c>
      <c r="K7495" t="s">
        <v>70</v>
      </c>
      <c r="L7495" t="s">
        <v>56</v>
      </c>
      <c r="R7495" t="s">
        <v>2376</v>
      </c>
      <c r="S7495" s="2">
        <v>1473</v>
      </c>
      <c r="T7495" t="s">
        <v>2377</v>
      </c>
      <c r="U7495" t="s">
        <v>67</v>
      </c>
    </row>
    <row r="7496" spans="1:21" x14ac:dyDescent="0.25">
      <c r="A7496" s="2">
        <v>2004</v>
      </c>
      <c r="B7496" s="2">
        <v>338</v>
      </c>
      <c r="C7496" s="2">
        <v>1</v>
      </c>
      <c r="D7496" s="3">
        <v>38091</v>
      </c>
      <c r="E7496" s="3">
        <v>38097</v>
      </c>
      <c r="F7496" t="s">
        <v>5780</v>
      </c>
      <c r="G7496" t="s">
        <v>5819</v>
      </c>
      <c r="H7496" t="s">
        <v>62</v>
      </c>
      <c r="I7496" s="2">
        <v>5.32</v>
      </c>
      <c r="J7496" s="2">
        <v>80.069999999999993</v>
      </c>
      <c r="K7496" t="s">
        <v>63</v>
      </c>
      <c r="L7496" t="s">
        <v>56</v>
      </c>
      <c r="R7496" t="s">
        <v>5781</v>
      </c>
      <c r="S7496" s="2">
        <v>1882</v>
      </c>
      <c r="T7496" t="s">
        <v>5782</v>
      </c>
      <c r="U7496" t="s">
        <v>133</v>
      </c>
    </row>
    <row r="7497" spans="1:21" x14ac:dyDescent="0.25">
      <c r="A7497" s="2">
        <v>2004</v>
      </c>
      <c r="B7497" s="2">
        <v>339</v>
      </c>
      <c r="C7497" s="2">
        <v>1</v>
      </c>
      <c r="D7497" s="3">
        <v>38092</v>
      </c>
      <c r="E7497" s="3">
        <v>38092</v>
      </c>
      <c r="F7497" t="s">
        <v>152</v>
      </c>
      <c r="G7497" t="s">
        <v>35</v>
      </c>
      <c r="H7497" t="s">
        <v>210</v>
      </c>
      <c r="I7497" s="2">
        <v>4.17</v>
      </c>
      <c r="J7497" s="2">
        <v>80.599999999999994</v>
      </c>
      <c r="K7497" t="s">
        <v>157</v>
      </c>
      <c r="L7497" t="s">
        <v>56</v>
      </c>
      <c r="R7497" t="s">
        <v>155</v>
      </c>
      <c r="S7497" s="2">
        <v>1838</v>
      </c>
      <c r="T7497" t="s">
        <v>156</v>
      </c>
      <c r="U7497" t="s">
        <v>67</v>
      </c>
    </row>
    <row r="7498" spans="1:21" x14ac:dyDescent="0.25">
      <c r="A7498" s="2">
        <v>2004</v>
      </c>
      <c r="B7498" s="2">
        <v>340</v>
      </c>
      <c r="C7498" s="2">
        <v>1</v>
      </c>
      <c r="D7498" s="3">
        <v>38091</v>
      </c>
      <c r="E7498" s="3">
        <v>38091</v>
      </c>
      <c r="F7498" t="s">
        <v>486</v>
      </c>
      <c r="G7498" t="s">
        <v>135</v>
      </c>
      <c r="H7498" t="s">
        <v>218</v>
      </c>
      <c r="I7498" s="2">
        <v>4.95</v>
      </c>
      <c r="J7498" s="2">
        <v>88.45</v>
      </c>
      <c r="K7498" t="s">
        <v>154</v>
      </c>
      <c r="L7498" t="s">
        <v>31</v>
      </c>
      <c r="R7498" t="s">
        <v>487</v>
      </c>
      <c r="S7498" s="2">
        <v>2061</v>
      </c>
      <c r="T7498" t="s">
        <v>488</v>
      </c>
      <c r="U7498" t="s">
        <v>67</v>
      </c>
    </row>
    <row r="7499" spans="1:21" x14ac:dyDescent="0.25">
      <c r="A7499" s="2">
        <v>2004</v>
      </c>
      <c r="B7499" s="2">
        <v>341</v>
      </c>
      <c r="C7499" s="2">
        <v>1</v>
      </c>
      <c r="D7499" s="3">
        <v>38093</v>
      </c>
      <c r="E7499" s="3">
        <v>38094</v>
      </c>
      <c r="F7499" t="s">
        <v>7063</v>
      </c>
      <c r="G7499" t="s">
        <v>446</v>
      </c>
      <c r="H7499" t="s">
        <v>2738</v>
      </c>
      <c r="I7499" s="2">
        <v>6.01</v>
      </c>
      <c r="J7499" s="2">
        <v>98.89</v>
      </c>
      <c r="K7499" t="s">
        <v>80</v>
      </c>
      <c r="L7499" t="s">
        <v>56</v>
      </c>
      <c r="R7499" t="s">
        <v>7064</v>
      </c>
      <c r="S7499" s="2">
        <v>3253</v>
      </c>
      <c r="T7499" t="s">
        <v>7065</v>
      </c>
      <c r="U7499" t="s">
        <v>128</v>
      </c>
    </row>
    <row r="7500" spans="1:21" x14ac:dyDescent="0.25">
      <c r="A7500" s="2">
        <v>2004</v>
      </c>
      <c r="B7500" s="2">
        <v>342</v>
      </c>
      <c r="C7500" s="2">
        <v>1</v>
      </c>
      <c r="D7500" s="3">
        <v>38097</v>
      </c>
      <c r="E7500" s="3">
        <v>38097</v>
      </c>
      <c r="F7500" t="s">
        <v>5704</v>
      </c>
      <c r="G7500" t="s">
        <v>246</v>
      </c>
      <c r="H7500" t="s">
        <v>35</v>
      </c>
      <c r="I7500" s="2">
        <v>8.15</v>
      </c>
      <c r="J7500" s="2">
        <v>122.79</v>
      </c>
      <c r="K7500" t="s">
        <v>5745</v>
      </c>
      <c r="L7500" t="s">
        <v>175</v>
      </c>
      <c r="R7500" t="s">
        <v>5705</v>
      </c>
      <c r="S7500" s="2">
        <v>6708</v>
      </c>
      <c r="T7500" t="s">
        <v>5706</v>
      </c>
      <c r="U7500" t="s">
        <v>27</v>
      </c>
    </row>
    <row r="7501" spans="1:21" x14ac:dyDescent="0.25">
      <c r="A7501" s="2">
        <v>2004</v>
      </c>
      <c r="B7501" s="2">
        <v>343</v>
      </c>
      <c r="C7501" s="2">
        <v>1</v>
      </c>
      <c r="D7501" s="3">
        <v>38094</v>
      </c>
      <c r="E7501" s="3">
        <v>38094</v>
      </c>
      <c r="F7501" t="s">
        <v>3284</v>
      </c>
      <c r="G7501" t="s">
        <v>300</v>
      </c>
      <c r="H7501" t="s">
        <v>23</v>
      </c>
      <c r="I7501" s="2">
        <v>4.7</v>
      </c>
      <c r="J7501" s="2">
        <v>90</v>
      </c>
      <c r="K7501" t="s">
        <v>80</v>
      </c>
      <c r="L7501" t="s">
        <v>56</v>
      </c>
      <c r="R7501" t="s">
        <v>1739</v>
      </c>
      <c r="S7501" s="2">
        <v>1860</v>
      </c>
      <c r="T7501" t="s">
        <v>3286</v>
      </c>
      <c r="U7501" t="s">
        <v>41</v>
      </c>
    </row>
    <row r="7502" spans="1:21" x14ac:dyDescent="0.25">
      <c r="A7502" s="2">
        <v>2004</v>
      </c>
      <c r="B7502" s="2">
        <v>344</v>
      </c>
      <c r="C7502" s="2">
        <v>1</v>
      </c>
      <c r="D7502" s="3">
        <v>38092</v>
      </c>
      <c r="E7502" s="3">
        <v>38093</v>
      </c>
      <c r="F7502" t="s">
        <v>4493</v>
      </c>
      <c r="G7502" t="s">
        <v>135</v>
      </c>
      <c r="H7502" t="s">
        <v>366</v>
      </c>
      <c r="I7502" s="2">
        <v>4.49</v>
      </c>
      <c r="J7502" s="2">
        <v>91.01</v>
      </c>
      <c r="K7502" t="s">
        <v>154</v>
      </c>
      <c r="L7502" t="s">
        <v>31</v>
      </c>
      <c r="R7502" t="s">
        <v>4494</v>
      </c>
      <c r="S7502" s="2">
        <v>2837</v>
      </c>
      <c r="T7502" t="s">
        <v>4495</v>
      </c>
      <c r="U7502" t="s">
        <v>67</v>
      </c>
    </row>
    <row r="7503" spans="1:21" x14ac:dyDescent="0.25">
      <c r="A7503" s="2">
        <v>2004</v>
      </c>
      <c r="B7503" s="2">
        <v>345</v>
      </c>
      <c r="C7503" s="2">
        <v>1</v>
      </c>
      <c r="D7503" s="3">
        <v>38092</v>
      </c>
      <c r="E7503" s="3">
        <v>38097</v>
      </c>
      <c r="F7503" t="s">
        <v>3389</v>
      </c>
      <c r="G7503" t="s">
        <v>6014</v>
      </c>
      <c r="H7503" t="s">
        <v>546</v>
      </c>
      <c r="I7503" s="2">
        <v>5.67</v>
      </c>
      <c r="J7503" s="2">
        <v>89.9</v>
      </c>
      <c r="K7503" t="s">
        <v>154</v>
      </c>
      <c r="L7503" t="s">
        <v>31</v>
      </c>
      <c r="R7503" t="s">
        <v>5566</v>
      </c>
      <c r="S7503" s="2">
        <v>2805</v>
      </c>
      <c r="T7503" t="s">
        <v>5567</v>
      </c>
      <c r="U7503" t="s">
        <v>67</v>
      </c>
    </row>
    <row r="7504" spans="1:21" x14ac:dyDescent="0.25">
      <c r="A7504" s="2">
        <v>2004</v>
      </c>
      <c r="B7504" s="2">
        <v>346</v>
      </c>
      <c r="C7504" s="2">
        <v>1</v>
      </c>
      <c r="D7504" s="3">
        <v>38093</v>
      </c>
      <c r="E7504" s="3">
        <v>38093</v>
      </c>
      <c r="F7504" t="s">
        <v>847</v>
      </c>
      <c r="G7504" t="s">
        <v>153</v>
      </c>
      <c r="H7504" t="s">
        <v>35</v>
      </c>
      <c r="I7504" s="2">
        <v>5.75</v>
      </c>
      <c r="J7504" s="2">
        <v>76.87</v>
      </c>
      <c r="K7504" t="s">
        <v>80</v>
      </c>
      <c r="L7504" t="s">
        <v>56</v>
      </c>
      <c r="R7504" t="s">
        <v>848</v>
      </c>
      <c r="S7504" s="2">
        <v>2269</v>
      </c>
      <c r="T7504" t="s">
        <v>849</v>
      </c>
      <c r="U7504" t="s">
        <v>174</v>
      </c>
    </row>
    <row r="7505" spans="1:21" x14ac:dyDescent="0.25">
      <c r="A7505" s="2">
        <v>2004</v>
      </c>
      <c r="B7505" s="2">
        <v>347</v>
      </c>
      <c r="C7505" s="2">
        <v>1</v>
      </c>
      <c r="D7505" s="3">
        <v>38099</v>
      </c>
      <c r="E7505" s="3">
        <v>38099</v>
      </c>
      <c r="F7505" t="s">
        <v>7066</v>
      </c>
      <c r="G7505" t="s">
        <v>53</v>
      </c>
      <c r="H7505" t="s">
        <v>4129</v>
      </c>
      <c r="I7505" s="2">
        <v>7.71</v>
      </c>
      <c r="J7505" s="2">
        <v>121.8</v>
      </c>
      <c r="K7505" t="s">
        <v>80</v>
      </c>
      <c r="L7505" t="s">
        <v>56</v>
      </c>
      <c r="R7505" t="s">
        <v>7067</v>
      </c>
      <c r="S7505" s="2">
        <v>6079</v>
      </c>
      <c r="T7505" t="s">
        <v>7068</v>
      </c>
      <c r="U7505" t="s">
        <v>736</v>
      </c>
    </row>
    <row r="7506" spans="1:21" x14ac:dyDescent="0.25">
      <c r="A7506" s="2">
        <v>2004</v>
      </c>
      <c r="B7506" s="2">
        <v>348</v>
      </c>
      <c r="C7506" s="2">
        <v>1</v>
      </c>
      <c r="D7506" s="3">
        <v>38097</v>
      </c>
      <c r="E7506" s="3">
        <v>38097</v>
      </c>
      <c r="F7506" t="s">
        <v>7069</v>
      </c>
      <c r="G7506" t="s">
        <v>105</v>
      </c>
      <c r="H7506" t="s">
        <v>62</v>
      </c>
      <c r="I7506" s="2">
        <v>4.97</v>
      </c>
      <c r="J7506" s="2">
        <v>106.03</v>
      </c>
      <c r="K7506" t="s">
        <v>70</v>
      </c>
      <c r="L7506" t="s">
        <v>56</v>
      </c>
      <c r="R7506" t="s">
        <v>7070</v>
      </c>
      <c r="S7506" s="2">
        <v>6763</v>
      </c>
      <c r="T7506" t="s">
        <v>7071</v>
      </c>
      <c r="U7506" t="s">
        <v>1482</v>
      </c>
    </row>
    <row r="7507" spans="1:21" x14ac:dyDescent="0.25">
      <c r="A7507" s="2">
        <v>2004</v>
      </c>
      <c r="B7507" s="2">
        <v>348</v>
      </c>
      <c r="C7507" s="2">
        <v>2</v>
      </c>
      <c r="D7507" s="3">
        <v>38097</v>
      </c>
      <c r="E7507" s="3">
        <v>38097</v>
      </c>
      <c r="F7507" t="s">
        <v>7069</v>
      </c>
      <c r="G7507" t="s">
        <v>105</v>
      </c>
      <c r="H7507" t="s">
        <v>62</v>
      </c>
      <c r="I7507" s="2">
        <v>4.97</v>
      </c>
      <c r="J7507" s="2">
        <v>106.03</v>
      </c>
      <c r="K7507" t="s">
        <v>70</v>
      </c>
      <c r="L7507" t="s">
        <v>56</v>
      </c>
      <c r="R7507" t="s">
        <v>7070</v>
      </c>
      <c r="S7507" s="2">
        <v>6763</v>
      </c>
      <c r="T7507" t="s">
        <v>7071</v>
      </c>
      <c r="U7507" t="s">
        <v>1482</v>
      </c>
    </row>
    <row r="7508" spans="1:21" x14ac:dyDescent="0.25">
      <c r="A7508" s="2">
        <v>2004</v>
      </c>
      <c r="B7508" s="2">
        <v>349</v>
      </c>
      <c r="C7508" s="2">
        <v>1</v>
      </c>
      <c r="D7508" s="3">
        <v>38094</v>
      </c>
      <c r="E7508" s="3">
        <v>38097</v>
      </c>
      <c r="F7508" t="s">
        <v>7072</v>
      </c>
      <c r="G7508" t="s">
        <v>153</v>
      </c>
      <c r="H7508" t="s">
        <v>1834</v>
      </c>
      <c r="I7508" s="2">
        <v>5.31</v>
      </c>
      <c r="J7508" s="2">
        <v>88</v>
      </c>
      <c r="K7508" t="s">
        <v>63</v>
      </c>
      <c r="L7508" t="s">
        <v>56</v>
      </c>
      <c r="R7508" t="s">
        <v>7073</v>
      </c>
      <c r="S7508" s="2">
        <v>2561</v>
      </c>
      <c r="T7508" t="s">
        <v>7074</v>
      </c>
      <c r="U7508" t="s">
        <v>51</v>
      </c>
    </row>
    <row r="7509" spans="1:21" x14ac:dyDescent="0.25">
      <c r="A7509" s="2">
        <v>2004</v>
      </c>
      <c r="B7509" s="2">
        <v>350</v>
      </c>
      <c r="C7509" s="2">
        <v>1</v>
      </c>
      <c r="D7509" s="3">
        <v>38124</v>
      </c>
      <c r="E7509" s="3">
        <v>38126</v>
      </c>
      <c r="F7509" t="s">
        <v>6494</v>
      </c>
      <c r="G7509" t="s">
        <v>1754</v>
      </c>
      <c r="H7509" t="s">
        <v>1754</v>
      </c>
      <c r="I7509" s="2">
        <v>2.2000000000000002</v>
      </c>
      <c r="J7509" s="2">
        <v>19.3</v>
      </c>
      <c r="K7509" t="s">
        <v>1755</v>
      </c>
      <c r="L7509" t="s">
        <v>175</v>
      </c>
      <c r="R7509" t="s">
        <v>772</v>
      </c>
      <c r="S7509" s="2">
        <v>60</v>
      </c>
      <c r="T7509" t="s">
        <v>6495</v>
      </c>
      <c r="U7509" t="s">
        <v>27</v>
      </c>
    </row>
    <row r="7510" spans="1:21" x14ac:dyDescent="0.25">
      <c r="A7510" s="2">
        <v>2004</v>
      </c>
      <c r="B7510" s="2">
        <v>351</v>
      </c>
      <c r="C7510" s="2">
        <v>1</v>
      </c>
      <c r="D7510" s="3">
        <v>38124</v>
      </c>
      <c r="E7510" s="3">
        <v>38126</v>
      </c>
      <c r="F7510" t="s">
        <v>7075</v>
      </c>
      <c r="G7510" t="s">
        <v>37</v>
      </c>
      <c r="H7510" t="s">
        <v>1754</v>
      </c>
      <c r="I7510" s="2">
        <v>3.5</v>
      </c>
      <c r="J7510" s="2">
        <v>37</v>
      </c>
      <c r="K7510" t="s">
        <v>1758</v>
      </c>
      <c r="L7510" t="s">
        <v>175</v>
      </c>
      <c r="R7510" t="s">
        <v>772</v>
      </c>
      <c r="S7510" s="2">
        <v>299</v>
      </c>
      <c r="T7510" t="s">
        <v>7076</v>
      </c>
      <c r="U7510" t="s">
        <v>27</v>
      </c>
    </row>
    <row r="7511" spans="1:21" x14ac:dyDescent="0.25">
      <c r="A7511" s="2">
        <v>2004</v>
      </c>
      <c r="B7511" s="2">
        <v>352</v>
      </c>
      <c r="C7511" s="2">
        <v>1</v>
      </c>
      <c r="D7511" s="3">
        <v>38097</v>
      </c>
      <c r="E7511" s="3">
        <v>38098</v>
      </c>
      <c r="F7511" t="s">
        <v>6369</v>
      </c>
      <c r="G7511" t="s">
        <v>446</v>
      </c>
      <c r="H7511" t="s">
        <v>7077</v>
      </c>
      <c r="I7511" s="2">
        <v>3.35</v>
      </c>
      <c r="J7511" s="2">
        <v>61.57</v>
      </c>
      <c r="K7511" t="s">
        <v>157</v>
      </c>
      <c r="L7511" t="s">
        <v>175</v>
      </c>
      <c r="R7511" t="s">
        <v>6370</v>
      </c>
      <c r="S7511" s="2">
        <v>997</v>
      </c>
      <c r="T7511" t="s">
        <v>6371</v>
      </c>
      <c r="U7511" t="s">
        <v>133</v>
      </c>
    </row>
    <row r="7512" spans="1:21" x14ac:dyDescent="0.25">
      <c r="A7512" s="2">
        <v>2004</v>
      </c>
      <c r="B7512" s="2">
        <v>353</v>
      </c>
      <c r="C7512" s="2">
        <v>1</v>
      </c>
      <c r="D7512" s="3">
        <v>38100</v>
      </c>
      <c r="E7512" s="3">
        <v>38100</v>
      </c>
      <c r="F7512" t="s">
        <v>5075</v>
      </c>
      <c r="G7512" t="s">
        <v>35</v>
      </c>
      <c r="H7512" t="s">
        <v>6066</v>
      </c>
      <c r="I7512" s="2">
        <v>4.3499999999999996</v>
      </c>
      <c r="J7512" s="2">
        <v>88.95</v>
      </c>
      <c r="K7512" t="s">
        <v>157</v>
      </c>
      <c r="L7512" t="s">
        <v>56</v>
      </c>
      <c r="R7512" t="s">
        <v>5076</v>
      </c>
      <c r="S7512" s="2">
        <v>2080</v>
      </c>
      <c r="T7512" t="s">
        <v>5077</v>
      </c>
      <c r="U7512" t="s">
        <v>51</v>
      </c>
    </row>
    <row r="7513" spans="1:21" x14ac:dyDescent="0.25">
      <c r="A7513" s="2">
        <v>2004</v>
      </c>
      <c r="B7513" s="2">
        <v>353</v>
      </c>
      <c r="C7513" s="2">
        <v>2</v>
      </c>
      <c r="D7513" s="3">
        <v>38100</v>
      </c>
      <c r="E7513" s="3">
        <v>38101</v>
      </c>
      <c r="F7513" t="s">
        <v>5075</v>
      </c>
      <c r="G7513" t="s">
        <v>35</v>
      </c>
      <c r="H7513" t="s">
        <v>6066</v>
      </c>
      <c r="I7513" s="2">
        <v>4.3499999999999996</v>
      </c>
      <c r="J7513" s="2">
        <v>88.95</v>
      </c>
      <c r="K7513" t="s">
        <v>70</v>
      </c>
      <c r="L7513" t="s">
        <v>56</v>
      </c>
      <c r="R7513" t="s">
        <v>5076</v>
      </c>
      <c r="S7513" s="2">
        <v>2080</v>
      </c>
      <c r="T7513" t="s">
        <v>5077</v>
      </c>
      <c r="U7513" t="s">
        <v>51</v>
      </c>
    </row>
    <row r="7514" spans="1:21" x14ac:dyDescent="0.25">
      <c r="A7514" s="2">
        <v>2004</v>
      </c>
      <c r="B7514" s="2">
        <v>354</v>
      </c>
      <c r="C7514" s="2">
        <v>1</v>
      </c>
      <c r="D7514" s="3">
        <v>38097</v>
      </c>
      <c r="E7514" s="3">
        <v>38098</v>
      </c>
      <c r="F7514" t="s">
        <v>3466</v>
      </c>
      <c r="G7514" t="s">
        <v>109</v>
      </c>
      <c r="H7514" t="s">
        <v>1786</v>
      </c>
      <c r="I7514" s="2">
        <v>9.4499999999999993</v>
      </c>
      <c r="J7514" s="2">
        <v>145</v>
      </c>
      <c r="K7514" t="s">
        <v>55</v>
      </c>
      <c r="L7514" t="s">
        <v>25</v>
      </c>
      <c r="R7514" t="s">
        <v>3467</v>
      </c>
      <c r="S7514" s="2">
        <v>11361</v>
      </c>
      <c r="T7514" t="s">
        <v>3468</v>
      </c>
      <c r="U7514" t="s">
        <v>197</v>
      </c>
    </row>
    <row r="7515" spans="1:21" x14ac:dyDescent="0.25">
      <c r="A7515" s="2">
        <v>2004</v>
      </c>
      <c r="B7515" s="2">
        <v>355</v>
      </c>
      <c r="C7515" s="2">
        <v>1</v>
      </c>
      <c r="D7515" s="3">
        <v>38095</v>
      </c>
      <c r="E7515" s="3">
        <v>38097</v>
      </c>
      <c r="F7515" t="s">
        <v>1064</v>
      </c>
      <c r="G7515" t="s">
        <v>95</v>
      </c>
      <c r="H7515" t="s">
        <v>95</v>
      </c>
      <c r="I7515" s="2">
        <v>4.99</v>
      </c>
      <c r="J7515" s="2">
        <v>88.15</v>
      </c>
      <c r="K7515" t="s">
        <v>55</v>
      </c>
      <c r="L7515" t="s">
        <v>96</v>
      </c>
      <c r="R7515" t="s">
        <v>1065</v>
      </c>
      <c r="S7515" s="2">
        <v>1998</v>
      </c>
      <c r="T7515" t="s">
        <v>1066</v>
      </c>
      <c r="U7515" t="s">
        <v>51</v>
      </c>
    </row>
    <row r="7516" spans="1:21" x14ac:dyDescent="0.25">
      <c r="A7516" s="2">
        <v>2004</v>
      </c>
      <c r="B7516" s="2">
        <v>356</v>
      </c>
      <c r="C7516" s="2">
        <v>1</v>
      </c>
      <c r="D7516" s="3">
        <v>38124</v>
      </c>
      <c r="E7516" s="3">
        <v>38124</v>
      </c>
      <c r="F7516" t="s">
        <v>7078</v>
      </c>
      <c r="G7516" t="s">
        <v>37</v>
      </c>
      <c r="H7516" t="s">
        <v>1754</v>
      </c>
      <c r="I7516" s="2">
        <v>3.2</v>
      </c>
      <c r="J7516" s="2">
        <v>32.6</v>
      </c>
      <c r="K7516" t="s">
        <v>1758</v>
      </c>
      <c r="L7516" t="s">
        <v>175</v>
      </c>
      <c r="R7516" t="s">
        <v>772</v>
      </c>
      <c r="S7516" s="2">
        <v>329</v>
      </c>
      <c r="T7516" t="s">
        <v>7079</v>
      </c>
      <c r="U7516" t="s">
        <v>27</v>
      </c>
    </row>
    <row r="7517" spans="1:21" x14ac:dyDescent="0.25">
      <c r="A7517" s="2">
        <v>2004</v>
      </c>
      <c r="B7517" s="2">
        <v>357</v>
      </c>
      <c r="C7517" s="2">
        <v>1</v>
      </c>
      <c r="D7517" s="3">
        <v>38081</v>
      </c>
      <c r="E7517" s="3">
        <v>38081</v>
      </c>
      <c r="F7517" t="s">
        <v>206</v>
      </c>
      <c r="G7517" t="s">
        <v>300</v>
      </c>
      <c r="H7517" t="s">
        <v>300</v>
      </c>
      <c r="I7517" s="2">
        <v>6.32</v>
      </c>
      <c r="J7517" s="2">
        <v>81.95</v>
      </c>
      <c r="K7517" t="s">
        <v>80</v>
      </c>
      <c r="L7517" t="s">
        <v>56</v>
      </c>
      <c r="R7517" t="s">
        <v>207</v>
      </c>
      <c r="S7517" s="2">
        <v>2438</v>
      </c>
      <c r="T7517" t="s">
        <v>6379</v>
      </c>
      <c r="U7517" t="s">
        <v>27</v>
      </c>
    </row>
    <row r="7518" spans="1:21" x14ac:dyDescent="0.25">
      <c r="A7518" s="2">
        <v>2004</v>
      </c>
      <c r="B7518" s="2">
        <v>358</v>
      </c>
      <c r="C7518" s="2">
        <v>1</v>
      </c>
      <c r="D7518" s="3">
        <v>38102</v>
      </c>
      <c r="E7518" s="3">
        <v>38102</v>
      </c>
      <c r="F7518" t="s">
        <v>406</v>
      </c>
      <c r="G7518" t="s">
        <v>95</v>
      </c>
      <c r="H7518" t="s">
        <v>109</v>
      </c>
      <c r="I7518" s="2">
        <v>7.85</v>
      </c>
      <c r="J7518" s="2">
        <v>99.85</v>
      </c>
      <c r="K7518" t="s">
        <v>80</v>
      </c>
      <c r="L7518" t="s">
        <v>56</v>
      </c>
      <c r="R7518" t="s">
        <v>408</v>
      </c>
      <c r="S7518" s="2">
        <v>3744</v>
      </c>
      <c r="T7518" t="s">
        <v>409</v>
      </c>
      <c r="U7518" t="s">
        <v>27</v>
      </c>
    </row>
    <row r="7519" spans="1:21" x14ac:dyDescent="0.25">
      <c r="A7519" s="2">
        <v>2004</v>
      </c>
      <c r="B7519" s="2">
        <v>359</v>
      </c>
      <c r="C7519" s="2">
        <v>1</v>
      </c>
      <c r="D7519" s="3">
        <v>38098</v>
      </c>
      <c r="E7519" s="3">
        <v>38099</v>
      </c>
      <c r="F7519" t="s">
        <v>256</v>
      </c>
      <c r="G7519" t="s">
        <v>69</v>
      </c>
      <c r="H7519" t="s">
        <v>444</v>
      </c>
      <c r="I7519" s="2">
        <v>5.5</v>
      </c>
      <c r="J7519" s="2">
        <v>89.18</v>
      </c>
      <c r="K7519" t="s">
        <v>80</v>
      </c>
      <c r="L7519" t="s">
        <v>56</v>
      </c>
      <c r="R7519" t="s">
        <v>258</v>
      </c>
      <c r="S7519" s="2">
        <v>2564</v>
      </c>
      <c r="T7519" t="s">
        <v>259</v>
      </c>
      <c r="U7519" t="s">
        <v>123</v>
      </c>
    </row>
    <row r="7520" spans="1:21" x14ac:dyDescent="0.25">
      <c r="A7520" s="2">
        <v>2004</v>
      </c>
      <c r="B7520" s="2">
        <v>360</v>
      </c>
      <c r="C7520" s="2">
        <v>1</v>
      </c>
      <c r="D7520" s="3">
        <v>38142</v>
      </c>
      <c r="E7520" s="3">
        <v>38142</v>
      </c>
      <c r="F7520" t="s">
        <v>7080</v>
      </c>
      <c r="G7520" t="s">
        <v>37</v>
      </c>
      <c r="H7520" t="s">
        <v>37</v>
      </c>
      <c r="I7520" s="2">
        <v>5.85</v>
      </c>
      <c r="J7520" s="2">
        <v>44</v>
      </c>
      <c r="K7520" t="s">
        <v>3890</v>
      </c>
      <c r="L7520" t="s">
        <v>56</v>
      </c>
      <c r="R7520" t="s">
        <v>772</v>
      </c>
      <c r="S7520" s="2">
        <v>837</v>
      </c>
      <c r="T7520" t="s">
        <v>7081</v>
      </c>
      <c r="U7520" t="s">
        <v>27</v>
      </c>
    </row>
    <row r="7521" spans="1:21" x14ac:dyDescent="0.25">
      <c r="A7521" s="2">
        <v>2004</v>
      </c>
      <c r="B7521" s="2">
        <v>361</v>
      </c>
      <c r="C7521" s="2">
        <v>1</v>
      </c>
      <c r="D7521" s="3">
        <v>38102</v>
      </c>
      <c r="E7521" s="3">
        <v>38103</v>
      </c>
      <c r="F7521" t="s">
        <v>6605</v>
      </c>
      <c r="G7521" t="s">
        <v>6996</v>
      </c>
      <c r="H7521" t="s">
        <v>6606</v>
      </c>
      <c r="I7521" s="2">
        <v>5.74</v>
      </c>
      <c r="J7521" s="2">
        <v>109.1</v>
      </c>
      <c r="K7521" t="s">
        <v>55</v>
      </c>
      <c r="L7521" t="s">
        <v>56</v>
      </c>
      <c r="R7521" t="s">
        <v>6607</v>
      </c>
      <c r="S7521" s="2">
        <v>3475</v>
      </c>
      <c r="T7521" t="s">
        <v>6608</v>
      </c>
      <c r="U7521" t="s">
        <v>174</v>
      </c>
    </row>
    <row r="7522" spans="1:21" x14ac:dyDescent="0.25">
      <c r="A7522" s="2">
        <v>2004</v>
      </c>
      <c r="B7522" s="2">
        <v>362</v>
      </c>
      <c r="C7522" s="2">
        <v>1</v>
      </c>
      <c r="D7522" s="3">
        <v>38101</v>
      </c>
      <c r="E7522" s="3">
        <v>38101</v>
      </c>
      <c r="F7522" t="s">
        <v>3444</v>
      </c>
      <c r="G7522" t="s">
        <v>153</v>
      </c>
      <c r="H7522" t="s">
        <v>210</v>
      </c>
      <c r="I7522" s="2">
        <v>4.12</v>
      </c>
      <c r="J7522" s="2">
        <v>99.73</v>
      </c>
      <c r="K7522" t="s">
        <v>157</v>
      </c>
      <c r="L7522" t="s">
        <v>56</v>
      </c>
      <c r="R7522" t="s">
        <v>3445</v>
      </c>
      <c r="S7522" s="2">
        <v>2319</v>
      </c>
      <c r="T7522" t="s">
        <v>6866</v>
      </c>
      <c r="U7522" t="s">
        <v>3320</v>
      </c>
    </row>
    <row r="7523" spans="1:21" x14ac:dyDescent="0.25">
      <c r="A7523" s="2">
        <v>2004</v>
      </c>
      <c r="B7523" s="2">
        <v>363</v>
      </c>
      <c r="C7523" s="2">
        <v>1</v>
      </c>
      <c r="D7523" s="3">
        <v>38104</v>
      </c>
      <c r="E7523" s="3">
        <v>38108</v>
      </c>
      <c r="F7523" t="s">
        <v>1075</v>
      </c>
      <c r="G7523" t="s">
        <v>3690</v>
      </c>
      <c r="H7523" t="s">
        <v>257</v>
      </c>
      <c r="I7523" s="2">
        <v>7.01</v>
      </c>
      <c r="J7523" s="2">
        <v>113.77</v>
      </c>
      <c r="K7523" t="s">
        <v>80</v>
      </c>
      <c r="L7523" t="s">
        <v>56</v>
      </c>
      <c r="R7523" t="s">
        <v>268</v>
      </c>
      <c r="S7523" s="2">
        <v>3890</v>
      </c>
      <c r="T7523" t="s">
        <v>1076</v>
      </c>
      <c r="U7523" t="s">
        <v>123</v>
      </c>
    </row>
    <row r="7524" spans="1:21" x14ac:dyDescent="0.25">
      <c r="A7524" s="2">
        <v>2004</v>
      </c>
      <c r="B7524" s="2">
        <v>364</v>
      </c>
      <c r="C7524" s="2">
        <v>1</v>
      </c>
      <c r="D7524" s="3">
        <v>38098</v>
      </c>
      <c r="E7524" s="3">
        <v>38099</v>
      </c>
      <c r="F7524" t="s">
        <v>1064</v>
      </c>
      <c r="G7524" t="s">
        <v>95</v>
      </c>
      <c r="H7524" t="s">
        <v>95</v>
      </c>
      <c r="I7524" s="2">
        <v>4.99</v>
      </c>
      <c r="J7524" s="2">
        <v>88.15</v>
      </c>
      <c r="K7524" t="s">
        <v>55</v>
      </c>
      <c r="L7524" t="s">
        <v>96</v>
      </c>
      <c r="R7524" t="s">
        <v>1065</v>
      </c>
      <c r="S7524" s="2">
        <v>1998</v>
      </c>
      <c r="T7524" t="s">
        <v>1066</v>
      </c>
      <c r="U7524" t="s">
        <v>51</v>
      </c>
    </row>
    <row r="7525" spans="1:21" x14ac:dyDescent="0.25">
      <c r="A7525" s="2">
        <v>2004</v>
      </c>
      <c r="B7525" s="2">
        <v>365</v>
      </c>
      <c r="C7525" s="2">
        <v>1</v>
      </c>
      <c r="D7525" s="3">
        <v>38100</v>
      </c>
      <c r="E7525" s="3">
        <v>38100</v>
      </c>
      <c r="F7525" t="s">
        <v>7082</v>
      </c>
      <c r="G7525" t="s">
        <v>1377</v>
      </c>
      <c r="H7525" t="s">
        <v>54</v>
      </c>
      <c r="I7525" s="2">
        <v>5.65</v>
      </c>
      <c r="J7525" s="2">
        <v>89.99</v>
      </c>
      <c r="K7525" t="s">
        <v>157</v>
      </c>
      <c r="L7525" t="s">
        <v>175</v>
      </c>
      <c r="R7525" t="s">
        <v>7083</v>
      </c>
      <c r="S7525" s="2">
        <v>2999</v>
      </c>
      <c r="T7525" t="s">
        <v>7084</v>
      </c>
      <c r="U7525" t="s">
        <v>51</v>
      </c>
    </row>
    <row r="7526" spans="1:21" x14ac:dyDescent="0.25">
      <c r="A7526" s="2">
        <v>2004</v>
      </c>
      <c r="B7526" s="2">
        <v>366</v>
      </c>
      <c r="C7526" s="2">
        <v>1</v>
      </c>
      <c r="D7526" s="3">
        <v>38102</v>
      </c>
      <c r="E7526" s="3">
        <v>38104</v>
      </c>
      <c r="F7526" t="s">
        <v>3701</v>
      </c>
      <c r="G7526" t="s">
        <v>53</v>
      </c>
      <c r="H7526" t="s">
        <v>619</v>
      </c>
      <c r="I7526" s="2">
        <v>6.2</v>
      </c>
      <c r="J7526" s="2">
        <v>94.96</v>
      </c>
      <c r="K7526" t="s">
        <v>55</v>
      </c>
      <c r="L7526" t="s">
        <v>56</v>
      </c>
      <c r="R7526" t="s">
        <v>6875</v>
      </c>
      <c r="S7526" s="2">
        <v>2997</v>
      </c>
      <c r="T7526" t="s">
        <v>7085</v>
      </c>
      <c r="U7526" t="s">
        <v>67</v>
      </c>
    </row>
    <row r="7527" spans="1:21" x14ac:dyDescent="0.25">
      <c r="A7527" s="2">
        <v>2004</v>
      </c>
      <c r="B7527" s="2">
        <v>367</v>
      </c>
      <c r="C7527" s="2">
        <v>1</v>
      </c>
      <c r="D7527" s="3">
        <v>38106</v>
      </c>
      <c r="E7527" s="3">
        <v>38106</v>
      </c>
      <c r="F7527" t="s">
        <v>5432</v>
      </c>
      <c r="G7527" t="s">
        <v>761</v>
      </c>
      <c r="H7527" t="s">
        <v>35</v>
      </c>
      <c r="I7527" s="2">
        <v>8.15</v>
      </c>
      <c r="J7527" s="2">
        <v>122.71</v>
      </c>
      <c r="K7527" t="s">
        <v>5745</v>
      </c>
      <c r="L7527" t="s">
        <v>175</v>
      </c>
      <c r="R7527" t="s">
        <v>5433</v>
      </c>
      <c r="S7527" s="2">
        <v>6642</v>
      </c>
      <c r="T7527" t="s">
        <v>5434</v>
      </c>
      <c r="U7527" t="s">
        <v>27</v>
      </c>
    </row>
    <row r="7528" spans="1:21" x14ac:dyDescent="0.25">
      <c r="A7528" s="2">
        <v>2004</v>
      </c>
      <c r="B7528" s="2">
        <v>368</v>
      </c>
      <c r="C7528" s="2">
        <v>1</v>
      </c>
      <c r="D7528" s="3">
        <v>38104</v>
      </c>
      <c r="E7528" s="3">
        <v>38106</v>
      </c>
      <c r="F7528" t="s">
        <v>7086</v>
      </c>
      <c r="G7528" t="s">
        <v>241</v>
      </c>
      <c r="H7528" t="s">
        <v>109</v>
      </c>
      <c r="I7528" s="2">
        <v>10.5</v>
      </c>
      <c r="J7528" s="2">
        <v>159.69999999999999</v>
      </c>
      <c r="K7528" t="s">
        <v>70</v>
      </c>
      <c r="L7528" t="s">
        <v>175</v>
      </c>
      <c r="R7528" t="s">
        <v>7087</v>
      </c>
      <c r="S7528" s="2">
        <v>14931</v>
      </c>
      <c r="T7528" t="s">
        <v>7088</v>
      </c>
      <c r="U7528" t="s">
        <v>306</v>
      </c>
    </row>
    <row r="7529" spans="1:21" x14ac:dyDescent="0.25">
      <c r="A7529" s="2">
        <v>2004</v>
      </c>
      <c r="B7529" s="2">
        <v>369</v>
      </c>
      <c r="C7529" s="2">
        <v>1</v>
      </c>
      <c r="D7529" s="3">
        <v>38103</v>
      </c>
      <c r="E7529" s="3">
        <v>38105</v>
      </c>
      <c r="F7529" t="s">
        <v>7089</v>
      </c>
      <c r="G7529" t="s">
        <v>29</v>
      </c>
      <c r="H7529" t="s">
        <v>260</v>
      </c>
      <c r="I7529" s="2">
        <v>12</v>
      </c>
      <c r="J7529" s="2">
        <v>189.9</v>
      </c>
      <c r="K7529" t="s">
        <v>80</v>
      </c>
      <c r="L7529" t="s">
        <v>175</v>
      </c>
      <c r="R7529" t="s">
        <v>7090</v>
      </c>
      <c r="S7529" s="2">
        <v>29499</v>
      </c>
      <c r="T7529" t="s">
        <v>7091</v>
      </c>
      <c r="U7529" t="s">
        <v>201</v>
      </c>
    </row>
    <row r="7530" spans="1:21" x14ac:dyDescent="0.25">
      <c r="A7530" s="2">
        <v>2004</v>
      </c>
      <c r="B7530" s="2">
        <v>370</v>
      </c>
      <c r="C7530" s="2">
        <v>1</v>
      </c>
      <c r="D7530" s="3">
        <v>38104</v>
      </c>
      <c r="E7530" s="3">
        <v>38111</v>
      </c>
      <c r="F7530" t="s">
        <v>1245</v>
      </c>
      <c r="G7530" t="s">
        <v>553</v>
      </c>
      <c r="H7530" t="s">
        <v>62</v>
      </c>
      <c r="I7530" s="2">
        <v>5.3</v>
      </c>
      <c r="J7530" s="2">
        <v>139.81</v>
      </c>
      <c r="K7530" t="s">
        <v>63</v>
      </c>
      <c r="L7530" t="s">
        <v>56</v>
      </c>
      <c r="R7530" t="s">
        <v>1246</v>
      </c>
      <c r="S7530" s="2">
        <v>4955</v>
      </c>
      <c r="T7530" t="s">
        <v>1247</v>
      </c>
      <c r="U7530" t="s">
        <v>244</v>
      </c>
    </row>
    <row r="7531" spans="1:21" x14ac:dyDescent="0.25">
      <c r="A7531" s="2">
        <v>2004</v>
      </c>
      <c r="B7531" s="2">
        <v>371</v>
      </c>
      <c r="C7531" s="2">
        <v>1</v>
      </c>
      <c r="D7531" s="3">
        <v>38103</v>
      </c>
      <c r="E7531" s="3">
        <v>38105</v>
      </c>
      <c r="F7531" t="s">
        <v>2483</v>
      </c>
      <c r="G7531" t="s">
        <v>2145</v>
      </c>
      <c r="H7531" t="s">
        <v>62</v>
      </c>
      <c r="I7531" s="2">
        <v>4.5999999999999996</v>
      </c>
      <c r="J7531" s="2">
        <v>88.3</v>
      </c>
      <c r="K7531" t="s">
        <v>80</v>
      </c>
      <c r="L7531" t="s">
        <v>64</v>
      </c>
      <c r="R7531" t="s">
        <v>2485</v>
      </c>
      <c r="S7531" s="2">
        <v>1961</v>
      </c>
      <c r="T7531" t="s">
        <v>2486</v>
      </c>
      <c r="U7531" t="s">
        <v>67</v>
      </c>
    </row>
    <row r="7532" spans="1:21" x14ac:dyDescent="0.25">
      <c r="A7532" s="2">
        <v>2004</v>
      </c>
      <c r="B7532" s="2">
        <v>372</v>
      </c>
      <c r="C7532" s="2">
        <v>1</v>
      </c>
      <c r="D7532" s="3">
        <v>38103</v>
      </c>
      <c r="E7532" s="3">
        <v>38105</v>
      </c>
      <c r="F7532" t="s">
        <v>3925</v>
      </c>
      <c r="G7532" t="s">
        <v>3257</v>
      </c>
      <c r="H7532" t="s">
        <v>702</v>
      </c>
      <c r="I7532" s="2">
        <v>4.45</v>
      </c>
      <c r="J7532" s="2">
        <v>87.9</v>
      </c>
      <c r="K7532" t="s">
        <v>154</v>
      </c>
      <c r="L7532" t="s">
        <v>31</v>
      </c>
      <c r="R7532" t="s">
        <v>3926</v>
      </c>
      <c r="S7532" s="2">
        <v>2446</v>
      </c>
      <c r="T7532" t="s">
        <v>3927</v>
      </c>
      <c r="U7532" t="s">
        <v>128</v>
      </c>
    </row>
    <row r="7533" spans="1:21" x14ac:dyDescent="0.25">
      <c r="A7533" s="2">
        <v>2004</v>
      </c>
      <c r="B7533" s="2">
        <v>373</v>
      </c>
      <c r="C7533" s="2">
        <v>1</v>
      </c>
      <c r="D7533" s="3">
        <v>38104</v>
      </c>
      <c r="E7533" s="3">
        <v>38107</v>
      </c>
      <c r="F7533" t="s">
        <v>433</v>
      </c>
      <c r="G7533" t="s">
        <v>1141</v>
      </c>
      <c r="H7533" t="s">
        <v>1141</v>
      </c>
      <c r="I7533" s="2">
        <v>6.05</v>
      </c>
      <c r="J7533" s="2">
        <v>81.2</v>
      </c>
      <c r="K7533" t="s">
        <v>70</v>
      </c>
      <c r="L7533" t="s">
        <v>56</v>
      </c>
      <c r="R7533" t="s">
        <v>434</v>
      </c>
      <c r="S7533" s="2">
        <v>1995</v>
      </c>
      <c r="T7533" t="s">
        <v>435</v>
      </c>
      <c r="U7533" t="s">
        <v>41</v>
      </c>
    </row>
    <row r="7534" spans="1:21" x14ac:dyDescent="0.25">
      <c r="A7534" s="2">
        <v>2004</v>
      </c>
      <c r="B7534" s="2">
        <v>374</v>
      </c>
      <c r="C7534" s="2">
        <v>1</v>
      </c>
      <c r="D7534" s="3">
        <v>38105</v>
      </c>
      <c r="E7534" s="3">
        <v>38105</v>
      </c>
      <c r="F7534" t="s">
        <v>4493</v>
      </c>
      <c r="G7534" t="s">
        <v>1933</v>
      </c>
      <c r="H7534" t="s">
        <v>229</v>
      </c>
      <c r="I7534" s="2">
        <v>4.49</v>
      </c>
      <c r="J7534" s="2">
        <v>91.01</v>
      </c>
      <c r="K7534" t="s">
        <v>154</v>
      </c>
      <c r="L7534" t="s">
        <v>175</v>
      </c>
      <c r="R7534" t="s">
        <v>4494</v>
      </c>
      <c r="S7534" s="2">
        <v>2837</v>
      </c>
      <c r="T7534" t="s">
        <v>4495</v>
      </c>
      <c r="U7534" t="s">
        <v>67</v>
      </c>
    </row>
    <row r="7535" spans="1:21" x14ac:dyDescent="0.25">
      <c r="A7535" s="2">
        <v>2004</v>
      </c>
      <c r="B7535" s="2">
        <v>375</v>
      </c>
      <c r="C7535" s="2">
        <v>1</v>
      </c>
      <c r="D7535" s="3">
        <v>38105</v>
      </c>
      <c r="E7535" s="3">
        <v>38105</v>
      </c>
      <c r="F7535" t="s">
        <v>152</v>
      </c>
      <c r="G7535" t="s">
        <v>35</v>
      </c>
      <c r="H7535" t="s">
        <v>210</v>
      </c>
      <c r="I7535" s="2">
        <v>4.17</v>
      </c>
      <c r="J7535" s="2">
        <v>80.599999999999994</v>
      </c>
      <c r="K7535" t="s">
        <v>157</v>
      </c>
      <c r="L7535" t="s">
        <v>56</v>
      </c>
      <c r="R7535" t="s">
        <v>155</v>
      </c>
      <c r="S7535" s="2">
        <v>1838</v>
      </c>
      <c r="T7535" t="s">
        <v>156</v>
      </c>
      <c r="U7535" t="s">
        <v>67</v>
      </c>
    </row>
    <row r="7536" spans="1:21" x14ac:dyDescent="0.25">
      <c r="A7536" s="2">
        <v>2004</v>
      </c>
      <c r="B7536" s="2">
        <v>376</v>
      </c>
      <c r="C7536" s="2">
        <v>1</v>
      </c>
      <c r="D7536" s="3">
        <v>38106</v>
      </c>
      <c r="E7536" s="3">
        <v>38110</v>
      </c>
      <c r="F7536" t="s">
        <v>7092</v>
      </c>
      <c r="G7536" t="s">
        <v>185</v>
      </c>
      <c r="H7536" t="s">
        <v>113</v>
      </c>
      <c r="I7536" s="2">
        <v>5.99</v>
      </c>
      <c r="J7536" s="2">
        <v>90.2</v>
      </c>
      <c r="K7536" t="s">
        <v>70</v>
      </c>
      <c r="L7536" t="s">
        <v>56</v>
      </c>
      <c r="R7536" t="s">
        <v>7093</v>
      </c>
      <c r="S7536" s="2">
        <v>2769</v>
      </c>
      <c r="T7536" t="s">
        <v>7094</v>
      </c>
      <c r="U7536" t="s">
        <v>354</v>
      </c>
    </row>
    <row r="7537" spans="1:21" x14ac:dyDescent="0.25">
      <c r="A7537" s="2">
        <v>2004</v>
      </c>
      <c r="B7537" s="2">
        <v>377</v>
      </c>
      <c r="C7537" s="2">
        <v>1</v>
      </c>
      <c r="D7537" s="3">
        <v>38142</v>
      </c>
      <c r="E7537" s="3">
        <v>38145</v>
      </c>
      <c r="F7537" t="s">
        <v>7095</v>
      </c>
      <c r="G7537" t="s">
        <v>37</v>
      </c>
      <c r="H7537" t="s">
        <v>37</v>
      </c>
      <c r="I7537" s="2">
        <v>3.9</v>
      </c>
      <c r="J7537" s="2">
        <v>40</v>
      </c>
      <c r="K7537" t="s">
        <v>5215</v>
      </c>
      <c r="L7537" t="s">
        <v>175</v>
      </c>
      <c r="R7537" t="s">
        <v>772</v>
      </c>
      <c r="S7537" s="2">
        <v>274</v>
      </c>
      <c r="T7537" t="s">
        <v>7096</v>
      </c>
      <c r="U7537" t="s">
        <v>27</v>
      </c>
    </row>
    <row r="7538" spans="1:21" x14ac:dyDescent="0.25">
      <c r="A7538" s="2">
        <v>2004</v>
      </c>
      <c r="B7538" s="2">
        <v>378</v>
      </c>
      <c r="C7538" s="2">
        <v>1</v>
      </c>
      <c r="D7538" s="3">
        <v>38108</v>
      </c>
      <c r="E7538" s="3">
        <v>38114</v>
      </c>
      <c r="F7538" t="s">
        <v>7097</v>
      </c>
      <c r="G7538" t="s">
        <v>69</v>
      </c>
      <c r="H7538" t="s">
        <v>6317</v>
      </c>
      <c r="I7538" s="2">
        <v>13.96</v>
      </c>
      <c r="J7538" s="2">
        <v>224.9</v>
      </c>
      <c r="K7538" t="s">
        <v>70</v>
      </c>
      <c r="L7538" t="s">
        <v>56</v>
      </c>
      <c r="R7538" t="s">
        <v>7098</v>
      </c>
      <c r="S7538" s="2">
        <v>39035</v>
      </c>
      <c r="T7538" t="s">
        <v>7099</v>
      </c>
      <c r="U7538" t="s">
        <v>128</v>
      </c>
    </row>
    <row r="7539" spans="1:21" x14ac:dyDescent="0.25">
      <c r="A7539" s="2">
        <v>2004</v>
      </c>
      <c r="B7539" s="2">
        <v>379</v>
      </c>
      <c r="C7539" s="2">
        <v>1</v>
      </c>
      <c r="D7539" s="3">
        <v>38106</v>
      </c>
      <c r="E7539" s="3">
        <v>38108</v>
      </c>
      <c r="F7539" t="s">
        <v>1064</v>
      </c>
      <c r="G7539" t="s">
        <v>153</v>
      </c>
      <c r="H7539" t="s">
        <v>300</v>
      </c>
      <c r="I7539" s="2">
        <v>4.99</v>
      </c>
      <c r="J7539" s="2">
        <v>88.15</v>
      </c>
      <c r="K7539" t="s">
        <v>80</v>
      </c>
      <c r="L7539" t="s">
        <v>56</v>
      </c>
      <c r="R7539" t="s">
        <v>1065</v>
      </c>
      <c r="S7539" s="2">
        <v>1998</v>
      </c>
      <c r="T7539" t="s">
        <v>1066</v>
      </c>
      <c r="U7539" t="s">
        <v>51</v>
      </c>
    </row>
    <row r="7540" spans="1:21" x14ac:dyDescent="0.25">
      <c r="A7540" s="2">
        <v>2004</v>
      </c>
      <c r="B7540" s="2">
        <v>380</v>
      </c>
      <c r="C7540" s="2">
        <v>1</v>
      </c>
      <c r="D7540" s="3">
        <v>38114</v>
      </c>
      <c r="E7540" s="3">
        <v>38117</v>
      </c>
      <c r="F7540" t="s">
        <v>4512</v>
      </c>
      <c r="G7540" t="s">
        <v>1786</v>
      </c>
      <c r="H7540" t="s">
        <v>3285</v>
      </c>
      <c r="I7540" s="2">
        <v>7.4</v>
      </c>
      <c r="J7540" s="2">
        <v>121.31</v>
      </c>
      <c r="K7540" t="s">
        <v>80</v>
      </c>
      <c r="L7540" t="s">
        <v>56</v>
      </c>
      <c r="R7540" t="s">
        <v>4513</v>
      </c>
      <c r="S7540" s="2">
        <v>5638</v>
      </c>
      <c r="T7540" t="s">
        <v>4513</v>
      </c>
      <c r="U7540" t="s">
        <v>123</v>
      </c>
    </row>
    <row r="7541" spans="1:21" x14ac:dyDescent="0.25">
      <c r="A7541" s="2">
        <v>2004</v>
      </c>
      <c r="B7541" s="2">
        <v>381</v>
      </c>
      <c r="C7541" s="2">
        <v>1</v>
      </c>
      <c r="D7541" s="3">
        <v>38110</v>
      </c>
      <c r="E7541" s="3">
        <v>38113</v>
      </c>
      <c r="F7541" t="s">
        <v>7100</v>
      </c>
      <c r="G7541" t="s">
        <v>223</v>
      </c>
      <c r="H7541" t="s">
        <v>29</v>
      </c>
      <c r="I7541" s="2">
        <v>10.51</v>
      </c>
      <c r="J7541" s="2">
        <v>184.61</v>
      </c>
      <c r="K7541" t="s">
        <v>63</v>
      </c>
      <c r="L7541" t="s">
        <v>175</v>
      </c>
      <c r="R7541" t="s">
        <v>7101</v>
      </c>
      <c r="S7541" s="2">
        <v>16188</v>
      </c>
      <c r="T7541" t="s">
        <v>7102</v>
      </c>
      <c r="U7541" t="s">
        <v>817</v>
      </c>
    </row>
    <row r="7542" spans="1:21" x14ac:dyDescent="0.25">
      <c r="A7542" s="2">
        <v>2004</v>
      </c>
      <c r="B7542" s="2">
        <v>382</v>
      </c>
      <c r="C7542" s="2">
        <v>1</v>
      </c>
      <c r="D7542" s="3">
        <v>38107</v>
      </c>
      <c r="E7542" s="3">
        <v>38107</v>
      </c>
      <c r="F7542" t="s">
        <v>7103</v>
      </c>
      <c r="G7542" t="s">
        <v>35</v>
      </c>
      <c r="H7542" t="s">
        <v>388</v>
      </c>
      <c r="I7542" s="2">
        <v>7.05</v>
      </c>
      <c r="J7542" s="2">
        <v>132.22999999999999</v>
      </c>
      <c r="K7542" t="s">
        <v>55</v>
      </c>
      <c r="L7542" t="s">
        <v>175</v>
      </c>
      <c r="R7542" t="s">
        <v>7104</v>
      </c>
      <c r="S7542" s="2">
        <v>6130</v>
      </c>
      <c r="T7542" t="s">
        <v>7105</v>
      </c>
      <c r="U7542" t="s">
        <v>51</v>
      </c>
    </row>
    <row r="7543" spans="1:21" x14ac:dyDescent="0.25">
      <c r="A7543" s="2">
        <v>2004</v>
      </c>
      <c r="B7543" s="2">
        <v>383</v>
      </c>
      <c r="C7543" s="2">
        <v>1</v>
      </c>
      <c r="D7543" s="3">
        <v>38108</v>
      </c>
      <c r="E7543" s="3">
        <v>38110</v>
      </c>
      <c r="F7543" t="s">
        <v>4682</v>
      </c>
      <c r="G7543" t="s">
        <v>53</v>
      </c>
      <c r="H7543" t="s">
        <v>35</v>
      </c>
      <c r="I7543" s="2">
        <v>3.03</v>
      </c>
      <c r="J7543" s="2">
        <v>69.12</v>
      </c>
      <c r="K7543" t="s">
        <v>80</v>
      </c>
      <c r="L7543" t="s">
        <v>175</v>
      </c>
      <c r="R7543" t="s">
        <v>4683</v>
      </c>
      <c r="S7543" s="2">
        <v>910</v>
      </c>
      <c r="T7543" t="s">
        <v>4684</v>
      </c>
      <c r="U7543" t="s">
        <v>67</v>
      </c>
    </row>
    <row r="7544" spans="1:21" x14ac:dyDescent="0.25">
      <c r="A7544" s="2">
        <v>2004</v>
      </c>
      <c r="B7544" s="2">
        <v>384</v>
      </c>
      <c r="C7544" s="2">
        <v>1</v>
      </c>
      <c r="D7544" s="3">
        <v>38113</v>
      </c>
      <c r="E7544" s="3">
        <v>38114</v>
      </c>
      <c r="F7544" t="s">
        <v>6927</v>
      </c>
      <c r="G7544" t="s">
        <v>105</v>
      </c>
      <c r="H7544" t="s">
        <v>1724</v>
      </c>
      <c r="I7544" s="2">
        <v>4.22</v>
      </c>
      <c r="J7544" s="2">
        <v>82.48</v>
      </c>
      <c r="K7544" t="s">
        <v>80</v>
      </c>
      <c r="L7544" t="s">
        <v>175</v>
      </c>
      <c r="R7544" t="s">
        <v>6928</v>
      </c>
      <c r="S7544" s="2">
        <v>1636</v>
      </c>
      <c r="T7544" t="s">
        <v>6929</v>
      </c>
      <c r="U7544" t="s">
        <v>67</v>
      </c>
    </row>
    <row r="7545" spans="1:21" x14ac:dyDescent="0.25">
      <c r="A7545" s="2">
        <v>2004</v>
      </c>
      <c r="B7545" s="2">
        <v>385</v>
      </c>
      <c r="C7545" s="2">
        <v>1</v>
      </c>
      <c r="D7545" s="3">
        <v>38113</v>
      </c>
      <c r="E7545" s="3">
        <v>38114</v>
      </c>
      <c r="F7545" t="s">
        <v>2666</v>
      </c>
      <c r="G7545" t="s">
        <v>35</v>
      </c>
      <c r="H7545" t="s">
        <v>79</v>
      </c>
      <c r="I7545" s="2">
        <v>6.91</v>
      </c>
      <c r="J7545" s="2">
        <v>115.02</v>
      </c>
      <c r="K7545" t="s">
        <v>80</v>
      </c>
      <c r="L7545" t="s">
        <v>56</v>
      </c>
      <c r="R7545" t="s">
        <v>2668</v>
      </c>
      <c r="S7545" s="2">
        <v>4711</v>
      </c>
      <c r="T7545" t="s">
        <v>2669</v>
      </c>
      <c r="U7545" t="s">
        <v>244</v>
      </c>
    </row>
    <row r="7546" spans="1:21" x14ac:dyDescent="0.25">
      <c r="A7546" s="2">
        <v>2004</v>
      </c>
      <c r="B7546" s="2">
        <v>386</v>
      </c>
      <c r="C7546" s="2">
        <v>1</v>
      </c>
      <c r="D7546" s="3">
        <v>38106</v>
      </c>
      <c r="E7546" s="3">
        <v>38108</v>
      </c>
      <c r="F7546" t="s">
        <v>3991</v>
      </c>
      <c r="G7546" t="s">
        <v>53</v>
      </c>
      <c r="H7546" t="s">
        <v>120</v>
      </c>
      <c r="I7546" s="2">
        <v>5.66</v>
      </c>
      <c r="J7546" s="2">
        <v>99.9</v>
      </c>
      <c r="K7546" t="s">
        <v>80</v>
      </c>
      <c r="L7546" t="s">
        <v>175</v>
      </c>
      <c r="R7546" t="s">
        <v>3992</v>
      </c>
      <c r="S7546" s="2">
        <v>2997</v>
      </c>
      <c r="T7546" t="s">
        <v>3993</v>
      </c>
      <c r="U7546" t="s">
        <v>67</v>
      </c>
    </row>
    <row r="7547" spans="1:21" x14ac:dyDescent="0.25">
      <c r="A7547" s="2">
        <v>2004</v>
      </c>
      <c r="B7547" s="2">
        <v>387</v>
      </c>
      <c r="C7547" s="2">
        <v>1</v>
      </c>
      <c r="D7547" s="3">
        <v>38110</v>
      </c>
      <c r="E7547" s="3">
        <v>38113</v>
      </c>
      <c r="F7547" t="s">
        <v>256</v>
      </c>
      <c r="G7547" t="s">
        <v>444</v>
      </c>
      <c r="H7547" t="s">
        <v>444</v>
      </c>
      <c r="I7547" s="2">
        <v>5.5</v>
      </c>
      <c r="J7547" s="2">
        <v>89.18</v>
      </c>
      <c r="K7547" t="s">
        <v>80</v>
      </c>
      <c r="L7547" t="s">
        <v>56</v>
      </c>
      <c r="R7547" t="s">
        <v>258</v>
      </c>
      <c r="S7547" s="2">
        <v>2564</v>
      </c>
      <c r="T7547" t="s">
        <v>259</v>
      </c>
      <c r="U7547" t="s">
        <v>123</v>
      </c>
    </row>
    <row r="7548" spans="1:21" x14ac:dyDescent="0.25">
      <c r="A7548" s="2">
        <v>2004</v>
      </c>
      <c r="B7548" s="2">
        <v>388</v>
      </c>
      <c r="C7548" s="2">
        <v>1</v>
      </c>
      <c r="D7548" s="3">
        <v>38111</v>
      </c>
      <c r="E7548" s="3">
        <v>38113</v>
      </c>
      <c r="F7548" t="s">
        <v>7106</v>
      </c>
      <c r="G7548" t="s">
        <v>753</v>
      </c>
      <c r="H7548" t="s">
        <v>7107</v>
      </c>
      <c r="I7548" s="2">
        <v>4.5</v>
      </c>
      <c r="J7548" s="2">
        <v>87.5</v>
      </c>
      <c r="K7548" t="s">
        <v>154</v>
      </c>
      <c r="L7548" t="s">
        <v>31</v>
      </c>
      <c r="R7548" t="s">
        <v>1405</v>
      </c>
      <c r="S7548" s="2">
        <v>1988</v>
      </c>
      <c r="T7548" t="s">
        <v>7108</v>
      </c>
      <c r="U7548" t="s">
        <v>509</v>
      </c>
    </row>
    <row r="7549" spans="1:21" x14ac:dyDescent="0.25">
      <c r="A7549" s="2">
        <v>2004</v>
      </c>
      <c r="B7549" s="2">
        <v>389</v>
      </c>
      <c r="C7549" s="2">
        <v>1</v>
      </c>
      <c r="D7549" s="3">
        <v>38109</v>
      </c>
      <c r="E7549" s="3">
        <v>38110</v>
      </c>
      <c r="F7549" t="s">
        <v>1064</v>
      </c>
      <c r="G7549" t="s">
        <v>95</v>
      </c>
      <c r="H7549" t="s">
        <v>95</v>
      </c>
      <c r="I7549" s="2">
        <v>4.99</v>
      </c>
      <c r="J7549" s="2">
        <v>88.15</v>
      </c>
      <c r="K7549" t="s">
        <v>55</v>
      </c>
      <c r="L7549" t="s">
        <v>96</v>
      </c>
      <c r="R7549" t="s">
        <v>1065</v>
      </c>
      <c r="S7549" s="2">
        <v>1998</v>
      </c>
      <c r="T7549" t="s">
        <v>1066</v>
      </c>
      <c r="U7549" t="s">
        <v>51</v>
      </c>
    </row>
    <row r="7550" spans="1:21" x14ac:dyDescent="0.25">
      <c r="A7550" s="2">
        <v>2004</v>
      </c>
      <c r="B7550" s="2">
        <v>390</v>
      </c>
      <c r="C7550" s="2">
        <v>1</v>
      </c>
      <c r="D7550" s="3">
        <v>38114</v>
      </c>
      <c r="E7550" s="3">
        <v>38117</v>
      </c>
      <c r="F7550" t="s">
        <v>7109</v>
      </c>
      <c r="G7550" t="s">
        <v>388</v>
      </c>
      <c r="H7550" t="s">
        <v>1624</v>
      </c>
      <c r="I7550" s="2">
        <v>5.6</v>
      </c>
      <c r="J7550" s="2">
        <v>82.05</v>
      </c>
      <c r="K7550" t="s">
        <v>70</v>
      </c>
      <c r="L7550" t="s">
        <v>56</v>
      </c>
      <c r="R7550" t="s">
        <v>7110</v>
      </c>
      <c r="S7550" s="2">
        <v>1994</v>
      </c>
      <c r="T7550" t="s">
        <v>7111</v>
      </c>
      <c r="U7550" t="s">
        <v>174</v>
      </c>
    </row>
    <row r="7551" spans="1:21" x14ac:dyDescent="0.25">
      <c r="A7551" s="2">
        <v>2004</v>
      </c>
      <c r="B7551" s="2">
        <v>390</v>
      </c>
      <c r="C7551" s="2">
        <v>2</v>
      </c>
      <c r="D7551" s="3">
        <v>38117</v>
      </c>
      <c r="E7551" s="3">
        <v>38118</v>
      </c>
      <c r="F7551" t="s">
        <v>7109</v>
      </c>
      <c r="G7551" t="s">
        <v>388</v>
      </c>
      <c r="H7551" t="s">
        <v>1624</v>
      </c>
      <c r="I7551" s="2">
        <v>5.6</v>
      </c>
      <c r="J7551" s="2">
        <v>82.05</v>
      </c>
      <c r="K7551" t="s">
        <v>70</v>
      </c>
      <c r="L7551" t="s">
        <v>175</v>
      </c>
      <c r="R7551" t="s">
        <v>7110</v>
      </c>
      <c r="S7551" s="2">
        <v>1994</v>
      </c>
      <c r="T7551" t="s">
        <v>7111</v>
      </c>
      <c r="U7551" t="s">
        <v>174</v>
      </c>
    </row>
    <row r="7552" spans="1:21" x14ac:dyDescent="0.25">
      <c r="A7552" s="2">
        <v>2004</v>
      </c>
      <c r="B7552" s="2">
        <v>391</v>
      </c>
      <c r="C7552" s="2">
        <v>1</v>
      </c>
      <c r="D7552" s="3">
        <v>38114</v>
      </c>
      <c r="E7552" s="3">
        <v>38114</v>
      </c>
      <c r="F7552" t="s">
        <v>7112</v>
      </c>
      <c r="G7552" t="s">
        <v>203</v>
      </c>
      <c r="H7552" t="s">
        <v>1366</v>
      </c>
      <c r="I7552" s="2">
        <v>4.92</v>
      </c>
      <c r="J7552" s="2">
        <v>91.25</v>
      </c>
      <c r="K7552" t="s">
        <v>80</v>
      </c>
      <c r="L7552" t="s">
        <v>56</v>
      </c>
      <c r="R7552" t="s">
        <v>7113</v>
      </c>
      <c r="S7552" s="2">
        <v>2548</v>
      </c>
      <c r="T7552" t="s">
        <v>7114</v>
      </c>
      <c r="U7552" t="s">
        <v>51</v>
      </c>
    </row>
    <row r="7553" spans="1:21" x14ac:dyDescent="0.25">
      <c r="A7553" s="2">
        <v>2004</v>
      </c>
      <c r="B7553" s="2">
        <v>392</v>
      </c>
      <c r="C7553" s="2">
        <v>1</v>
      </c>
      <c r="D7553" s="3">
        <v>38111</v>
      </c>
      <c r="E7553" s="3">
        <v>38115</v>
      </c>
      <c r="F7553" t="s">
        <v>3111</v>
      </c>
      <c r="G7553" t="s">
        <v>6339</v>
      </c>
      <c r="H7553" t="s">
        <v>105</v>
      </c>
      <c r="I7553" s="2">
        <v>3.39</v>
      </c>
      <c r="J7553" s="2">
        <v>74.88</v>
      </c>
      <c r="K7553" t="s">
        <v>80</v>
      </c>
      <c r="L7553" t="s">
        <v>56</v>
      </c>
      <c r="R7553" t="s">
        <v>291</v>
      </c>
      <c r="S7553" s="2">
        <v>1281</v>
      </c>
      <c r="T7553" t="s">
        <v>3112</v>
      </c>
      <c r="U7553" t="s">
        <v>67</v>
      </c>
    </row>
    <row r="7554" spans="1:21" x14ac:dyDescent="0.25">
      <c r="A7554" s="2">
        <v>2004</v>
      </c>
      <c r="B7554" s="2">
        <v>393</v>
      </c>
      <c r="C7554" s="2">
        <v>1</v>
      </c>
      <c r="D7554" s="3">
        <v>38114</v>
      </c>
      <c r="E7554" s="3">
        <v>38115</v>
      </c>
      <c r="F7554" t="s">
        <v>648</v>
      </c>
      <c r="G7554" t="s">
        <v>53</v>
      </c>
      <c r="H7554" t="s">
        <v>6014</v>
      </c>
      <c r="I7554" s="2">
        <v>6.91</v>
      </c>
      <c r="J7554" s="2">
        <v>110.5</v>
      </c>
      <c r="K7554" t="s">
        <v>80</v>
      </c>
      <c r="L7554" t="s">
        <v>56</v>
      </c>
      <c r="R7554" t="s">
        <v>650</v>
      </c>
      <c r="S7554" s="2">
        <v>4009</v>
      </c>
      <c r="T7554" t="s">
        <v>651</v>
      </c>
      <c r="U7554" t="s">
        <v>59</v>
      </c>
    </row>
    <row r="7555" spans="1:21" x14ac:dyDescent="0.25">
      <c r="A7555" s="2">
        <v>2004</v>
      </c>
      <c r="B7555" s="2">
        <v>394</v>
      </c>
      <c r="C7555" s="2">
        <v>1</v>
      </c>
      <c r="D7555" s="3">
        <v>38114</v>
      </c>
      <c r="E7555" s="3">
        <v>38115</v>
      </c>
      <c r="F7555" t="s">
        <v>5704</v>
      </c>
      <c r="G7555" t="s">
        <v>246</v>
      </c>
      <c r="H7555" t="s">
        <v>35</v>
      </c>
      <c r="I7555" s="2">
        <v>8.15</v>
      </c>
      <c r="J7555" s="2">
        <v>122.79</v>
      </c>
      <c r="K7555" t="s">
        <v>5745</v>
      </c>
      <c r="L7555" t="s">
        <v>175</v>
      </c>
      <c r="R7555" t="s">
        <v>5705</v>
      </c>
      <c r="S7555" s="2">
        <v>6708</v>
      </c>
      <c r="T7555" t="s">
        <v>5706</v>
      </c>
      <c r="U7555" t="s">
        <v>27</v>
      </c>
    </row>
    <row r="7556" spans="1:21" x14ac:dyDescent="0.25">
      <c r="A7556" s="2">
        <v>2004</v>
      </c>
      <c r="B7556" s="2">
        <v>395</v>
      </c>
      <c r="C7556" s="2">
        <v>1</v>
      </c>
      <c r="D7556" s="3">
        <v>38113</v>
      </c>
      <c r="E7556" s="3">
        <v>38114</v>
      </c>
      <c r="F7556" t="s">
        <v>3734</v>
      </c>
      <c r="G7556" t="s">
        <v>388</v>
      </c>
      <c r="H7556" t="s">
        <v>297</v>
      </c>
      <c r="I7556" s="2">
        <v>3.98</v>
      </c>
      <c r="J7556" s="2">
        <v>79.02</v>
      </c>
      <c r="K7556" t="s">
        <v>154</v>
      </c>
      <c r="L7556" t="s">
        <v>31</v>
      </c>
      <c r="R7556" t="s">
        <v>3735</v>
      </c>
      <c r="S7556" s="2">
        <v>1472</v>
      </c>
      <c r="T7556" t="s">
        <v>3736</v>
      </c>
      <c r="U7556" t="s">
        <v>67</v>
      </c>
    </row>
    <row r="7557" spans="1:21" x14ac:dyDescent="0.25">
      <c r="A7557" s="2">
        <v>2004</v>
      </c>
      <c r="B7557" s="2">
        <v>396</v>
      </c>
      <c r="C7557" s="2">
        <v>1</v>
      </c>
      <c r="D7557" s="3">
        <v>38113</v>
      </c>
      <c r="E7557" s="3">
        <v>38114</v>
      </c>
      <c r="F7557" t="s">
        <v>4964</v>
      </c>
      <c r="G7557" t="s">
        <v>35</v>
      </c>
      <c r="H7557" t="s">
        <v>553</v>
      </c>
      <c r="I7557" s="2">
        <v>5.25</v>
      </c>
      <c r="J7557" s="2">
        <v>82.5</v>
      </c>
      <c r="K7557" t="s">
        <v>4791</v>
      </c>
      <c r="L7557" t="s">
        <v>175</v>
      </c>
      <c r="R7557" t="s">
        <v>4965</v>
      </c>
      <c r="S7557" s="2">
        <v>2301</v>
      </c>
      <c r="T7557" t="s">
        <v>4966</v>
      </c>
      <c r="U7557" t="s">
        <v>1482</v>
      </c>
    </row>
    <row r="7558" spans="1:21" x14ac:dyDescent="0.25">
      <c r="A7558" s="2">
        <v>2004</v>
      </c>
      <c r="B7558" s="2">
        <v>397</v>
      </c>
      <c r="C7558" s="2">
        <v>1</v>
      </c>
      <c r="D7558" s="3">
        <v>38113</v>
      </c>
      <c r="E7558" s="3">
        <v>38118</v>
      </c>
      <c r="F7558" t="s">
        <v>5075</v>
      </c>
      <c r="G7558" t="s">
        <v>23</v>
      </c>
      <c r="H7558" t="s">
        <v>260</v>
      </c>
      <c r="I7558" s="2">
        <v>4.3499999999999996</v>
      </c>
      <c r="J7558" s="2">
        <v>88.95</v>
      </c>
      <c r="K7558" t="s">
        <v>154</v>
      </c>
      <c r="L7558" t="s">
        <v>31</v>
      </c>
      <c r="R7558" t="s">
        <v>5076</v>
      </c>
      <c r="S7558" s="2">
        <v>2080</v>
      </c>
      <c r="T7558" t="s">
        <v>5077</v>
      </c>
      <c r="U7558" t="s">
        <v>51</v>
      </c>
    </row>
    <row r="7559" spans="1:21" x14ac:dyDescent="0.25">
      <c r="A7559" s="2">
        <v>2004</v>
      </c>
      <c r="B7559" s="2">
        <v>398</v>
      </c>
      <c r="C7559" s="2">
        <v>1</v>
      </c>
      <c r="D7559" s="3">
        <v>38143</v>
      </c>
      <c r="E7559" s="3">
        <v>38145</v>
      </c>
      <c r="F7559" t="s">
        <v>7115</v>
      </c>
      <c r="G7559" t="s">
        <v>37</v>
      </c>
      <c r="H7559" t="s">
        <v>37</v>
      </c>
      <c r="I7559" s="2">
        <v>3.3</v>
      </c>
      <c r="J7559" s="2">
        <v>33</v>
      </c>
      <c r="K7559" t="s">
        <v>1755</v>
      </c>
      <c r="L7559" t="s">
        <v>64</v>
      </c>
      <c r="R7559" t="s">
        <v>772</v>
      </c>
      <c r="S7559" s="2">
        <v>194</v>
      </c>
      <c r="T7559" t="s">
        <v>7116</v>
      </c>
      <c r="U7559" t="s">
        <v>27</v>
      </c>
    </row>
    <row r="7560" spans="1:21" x14ac:dyDescent="0.25">
      <c r="A7560" s="2">
        <v>2004</v>
      </c>
      <c r="B7560" s="2">
        <v>399</v>
      </c>
      <c r="C7560" s="2">
        <v>1</v>
      </c>
      <c r="D7560" s="3">
        <v>38117</v>
      </c>
      <c r="E7560" s="3">
        <v>38118</v>
      </c>
      <c r="F7560" t="s">
        <v>7082</v>
      </c>
      <c r="G7560" t="s">
        <v>69</v>
      </c>
      <c r="H7560" t="s">
        <v>62</v>
      </c>
      <c r="I7560" s="2">
        <v>5.65</v>
      </c>
      <c r="J7560" s="2">
        <v>89.99</v>
      </c>
      <c r="K7560" t="s">
        <v>70</v>
      </c>
      <c r="L7560" t="s">
        <v>56</v>
      </c>
      <c r="R7560" t="s">
        <v>7083</v>
      </c>
      <c r="S7560" s="2">
        <v>2999</v>
      </c>
      <c r="T7560" t="s">
        <v>7084</v>
      </c>
      <c r="U7560" t="s">
        <v>51</v>
      </c>
    </row>
    <row r="7561" spans="1:21" x14ac:dyDescent="0.25">
      <c r="A7561" s="2">
        <v>2004</v>
      </c>
      <c r="B7561" s="2">
        <v>400</v>
      </c>
      <c r="C7561" s="2">
        <v>1</v>
      </c>
      <c r="D7561" s="3">
        <v>38117</v>
      </c>
      <c r="E7561" s="3">
        <v>38118</v>
      </c>
      <c r="F7561" t="s">
        <v>7117</v>
      </c>
      <c r="G7561" t="s">
        <v>250</v>
      </c>
      <c r="H7561" t="s">
        <v>571</v>
      </c>
      <c r="I7561" s="2">
        <v>6.32</v>
      </c>
      <c r="J7561" s="2">
        <v>106.4</v>
      </c>
      <c r="K7561" t="s">
        <v>80</v>
      </c>
      <c r="L7561" t="s">
        <v>175</v>
      </c>
      <c r="R7561" t="s">
        <v>7118</v>
      </c>
      <c r="S7561" s="2">
        <v>4049</v>
      </c>
      <c r="T7561" t="s">
        <v>7119</v>
      </c>
      <c r="U7561" t="s">
        <v>41</v>
      </c>
    </row>
    <row r="7562" spans="1:21" x14ac:dyDescent="0.25">
      <c r="A7562" s="2">
        <v>2004</v>
      </c>
      <c r="B7562" s="2">
        <v>401</v>
      </c>
      <c r="C7562" s="2">
        <v>1</v>
      </c>
      <c r="D7562" s="3">
        <v>38113</v>
      </c>
      <c r="E7562" s="3">
        <v>38114</v>
      </c>
      <c r="F7562" t="s">
        <v>4891</v>
      </c>
      <c r="G7562" t="s">
        <v>23</v>
      </c>
      <c r="H7562" t="s">
        <v>260</v>
      </c>
      <c r="I7562" s="2">
        <v>4.95</v>
      </c>
      <c r="J7562" s="2">
        <v>88.45</v>
      </c>
      <c r="K7562" t="s">
        <v>154</v>
      </c>
      <c r="L7562" t="s">
        <v>31</v>
      </c>
      <c r="R7562" t="s">
        <v>4892</v>
      </c>
      <c r="S7562" s="2">
        <v>2061</v>
      </c>
      <c r="T7562" t="s">
        <v>4893</v>
      </c>
      <c r="U7562" t="s">
        <v>67</v>
      </c>
    </row>
    <row r="7563" spans="1:21" x14ac:dyDescent="0.25">
      <c r="A7563" s="2">
        <v>2004</v>
      </c>
      <c r="B7563" s="2">
        <v>402</v>
      </c>
      <c r="C7563" s="2">
        <v>1</v>
      </c>
      <c r="D7563" s="3">
        <v>38113</v>
      </c>
      <c r="E7563" s="3">
        <v>38114</v>
      </c>
      <c r="F7563" t="s">
        <v>7120</v>
      </c>
      <c r="G7563" t="s">
        <v>35</v>
      </c>
      <c r="H7563" t="s">
        <v>47</v>
      </c>
      <c r="I7563" s="2">
        <v>5.67</v>
      </c>
      <c r="J7563" s="2">
        <v>99.9</v>
      </c>
      <c r="K7563" t="s">
        <v>154</v>
      </c>
      <c r="L7563" t="s">
        <v>64</v>
      </c>
      <c r="R7563" t="s">
        <v>7121</v>
      </c>
      <c r="S7563" s="2">
        <v>2997</v>
      </c>
      <c r="T7563" t="s">
        <v>7122</v>
      </c>
      <c r="U7563" t="s">
        <v>67</v>
      </c>
    </row>
    <row r="7564" spans="1:21" x14ac:dyDescent="0.25">
      <c r="A7564" s="2">
        <v>2004</v>
      </c>
      <c r="B7564" s="2">
        <v>403</v>
      </c>
      <c r="C7564" s="2">
        <v>1</v>
      </c>
      <c r="D7564" s="3">
        <v>38117</v>
      </c>
      <c r="E7564" s="3">
        <v>38117</v>
      </c>
      <c r="F7564" t="s">
        <v>3514</v>
      </c>
      <c r="G7564" t="s">
        <v>113</v>
      </c>
      <c r="H7564" t="s">
        <v>135</v>
      </c>
      <c r="I7564" s="2">
        <v>5.49</v>
      </c>
      <c r="J7564" s="2">
        <v>87.98</v>
      </c>
      <c r="K7564" t="s">
        <v>2226</v>
      </c>
      <c r="L7564" t="s">
        <v>175</v>
      </c>
      <c r="R7564" t="s">
        <v>3515</v>
      </c>
      <c r="S7564" s="2">
        <v>2446</v>
      </c>
      <c r="T7564" t="s">
        <v>3516</v>
      </c>
      <c r="U7564" t="s">
        <v>293</v>
      </c>
    </row>
    <row r="7565" spans="1:21" x14ac:dyDescent="0.25">
      <c r="A7565" s="2">
        <v>2004</v>
      </c>
      <c r="B7565" s="2">
        <v>404</v>
      </c>
      <c r="C7565" s="2">
        <v>1</v>
      </c>
      <c r="D7565" s="3">
        <v>38117</v>
      </c>
      <c r="E7565" s="3">
        <v>38118</v>
      </c>
      <c r="F7565" t="s">
        <v>3547</v>
      </c>
      <c r="G7565" t="s">
        <v>1114</v>
      </c>
      <c r="H7565" t="s">
        <v>120</v>
      </c>
      <c r="I7565" s="2">
        <v>7.44</v>
      </c>
      <c r="J7565" s="2">
        <v>127.89</v>
      </c>
      <c r="K7565" t="s">
        <v>80</v>
      </c>
      <c r="L7565" t="s">
        <v>175</v>
      </c>
      <c r="R7565" t="s">
        <v>3548</v>
      </c>
      <c r="S7565" s="2">
        <v>5968</v>
      </c>
      <c r="T7565" t="s">
        <v>7123</v>
      </c>
      <c r="U7565" t="s">
        <v>67</v>
      </c>
    </row>
    <row r="7566" spans="1:21" x14ac:dyDescent="0.25">
      <c r="A7566" s="2">
        <v>2004</v>
      </c>
      <c r="B7566" s="2">
        <v>405</v>
      </c>
      <c r="C7566" s="2">
        <v>1</v>
      </c>
      <c r="D7566" s="3">
        <v>38116</v>
      </c>
      <c r="E7566" s="3">
        <v>38119</v>
      </c>
      <c r="F7566" t="s">
        <v>7124</v>
      </c>
      <c r="G7566" t="s">
        <v>6330</v>
      </c>
      <c r="H7566" t="s">
        <v>506</v>
      </c>
      <c r="I7566" s="2">
        <v>8.1</v>
      </c>
      <c r="J7566" s="2">
        <v>130.69999999999999</v>
      </c>
      <c r="K7566" t="s">
        <v>80</v>
      </c>
      <c r="L7566" t="s">
        <v>56</v>
      </c>
      <c r="R7566" t="s">
        <v>7125</v>
      </c>
      <c r="S7566" s="2">
        <v>5931</v>
      </c>
      <c r="T7566" t="s">
        <v>7126</v>
      </c>
      <c r="U7566" t="s">
        <v>550</v>
      </c>
    </row>
    <row r="7567" spans="1:21" x14ac:dyDescent="0.25">
      <c r="A7567" s="2">
        <v>2004</v>
      </c>
      <c r="B7567" s="2">
        <v>406</v>
      </c>
      <c r="C7567" s="2">
        <v>1</v>
      </c>
      <c r="D7567" s="3">
        <v>38117</v>
      </c>
      <c r="E7567" s="3">
        <v>38118</v>
      </c>
      <c r="F7567" t="s">
        <v>7127</v>
      </c>
      <c r="G7567" t="s">
        <v>906</v>
      </c>
      <c r="H7567" t="s">
        <v>53</v>
      </c>
      <c r="I7567" s="2">
        <v>4.6500000000000004</v>
      </c>
      <c r="J7567" s="2">
        <v>93.99</v>
      </c>
      <c r="K7567" t="s">
        <v>63</v>
      </c>
      <c r="L7567" t="s">
        <v>25</v>
      </c>
      <c r="R7567" t="s">
        <v>7128</v>
      </c>
      <c r="S7567" s="2">
        <v>2195</v>
      </c>
      <c r="T7567" t="s">
        <v>7129</v>
      </c>
      <c r="U7567" t="s">
        <v>67</v>
      </c>
    </row>
    <row r="7568" spans="1:21" x14ac:dyDescent="0.25">
      <c r="A7568" s="2">
        <v>2004</v>
      </c>
      <c r="B7568" s="2">
        <v>407</v>
      </c>
      <c r="C7568" s="2">
        <v>1</v>
      </c>
      <c r="D7568" s="3">
        <v>38117</v>
      </c>
      <c r="E7568" s="3">
        <v>38118</v>
      </c>
      <c r="F7568" t="s">
        <v>6147</v>
      </c>
      <c r="G7568" t="s">
        <v>6416</v>
      </c>
      <c r="H7568" t="s">
        <v>3257</v>
      </c>
      <c r="I7568" s="2">
        <v>4.45</v>
      </c>
      <c r="J7568" s="2">
        <v>88.95</v>
      </c>
      <c r="K7568" t="s">
        <v>80</v>
      </c>
      <c r="L7568" t="s">
        <v>56</v>
      </c>
      <c r="R7568" t="s">
        <v>6148</v>
      </c>
      <c r="S7568" s="2">
        <v>2080</v>
      </c>
      <c r="T7568" t="s">
        <v>6149</v>
      </c>
      <c r="U7568" t="s">
        <v>51</v>
      </c>
    </row>
    <row r="7569" spans="1:21" x14ac:dyDescent="0.25">
      <c r="A7569" s="2">
        <v>2004</v>
      </c>
      <c r="B7569" s="2">
        <v>408</v>
      </c>
      <c r="C7569" s="2">
        <v>1</v>
      </c>
      <c r="D7569" s="3">
        <v>38121</v>
      </c>
      <c r="E7569" s="3">
        <v>38122</v>
      </c>
      <c r="F7569" t="s">
        <v>648</v>
      </c>
      <c r="G7569" t="s">
        <v>6014</v>
      </c>
      <c r="H7569" t="s">
        <v>446</v>
      </c>
      <c r="I7569" s="2">
        <v>6.91</v>
      </c>
      <c r="J7569" s="2">
        <v>110.5</v>
      </c>
      <c r="K7569" t="s">
        <v>80</v>
      </c>
      <c r="L7569" t="s">
        <v>56</v>
      </c>
      <c r="R7569" t="s">
        <v>650</v>
      </c>
      <c r="S7569" s="2">
        <v>4009</v>
      </c>
      <c r="T7569" t="s">
        <v>651</v>
      </c>
      <c r="U7569" t="s">
        <v>59</v>
      </c>
    </row>
    <row r="7570" spans="1:21" x14ac:dyDescent="0.25">
      <c r="A7570" s="2">
        <v>2004</v>
      </c>
      <c r="B7570" s="2">
        <v>409</v>
      </c>
      <c r="C7570" s="2">
        <v>1</v>
      </c>
      <c r="D7570" s="3">
        <v>38169</v>
      </c>
      <c r="E7570" s="3">
        <v>38170</v>
      </c>
      <c r="F7570" t="s">
        <v>3444</v>
      </c>
      <c r="G7570" t="s">
        <v>229</v>
      </c>
      <c r="H7570" t="s">
        <v>210</v>
      </c>
      <c r="I7570" s="2">
        <v>4.12</v>
      </c>
      <c r="J7570" s="2">
        <v>99.73</v>
      </c>
      <c r="K7570" t="s">
        <v>157</v>
      </c>
      <c r="L7570" t="s">
        <v>56</v>
      </c>
      <c r="R7570" t="s">
        <v>3445</v>
      </c>
      <c r="S7570" s="2">
        <v>2319</v>
      </c>
      <c r="T7570" t="s">
        <v>6866</v>
      </c>
      <c r="U7570" t="s">
        <v>3320</v>
      </c>
    </row>
    <row r="7571" spans="1:21" x14ac:dyDescent="0.25">
      <c r="A7571" s="2">
        <v>2004</v>
      </c>
      <c r="B7571" s="2">
        <v>410</v>
      </c>
      <c r="C7571" s="2">
        <v>1</v>
      </c>
      <c r="D7571" s="3">
        <v>38118</v>
      </c>
      <c r="E7571" s="3">
        <v>38118</v>
      </c>
      <c r="F7571" t="s">
        <v>7130</v>
      </c>
      <c r="G7571" t="s">
        <v>2738</v>
      </c>
      <c r="H7571" t="s">
        <v>1210</v>
      </c>
      <c r="I7571" s="2">
        <v>5.3</v>
      </c>
      <c r="J7571" s="2">
        <v>82.5</v>
      </c>
      <c r="K7571" t="s">
        <v>80</v>
      </c>
      <c r="L7571" t="s">
        <v>56</v>
      </c>
      <c r="R7571" t="s">
        <v>7131</v>
      </c>
      <c r="S7571" s="2">
        <v>2301</v>
      </c>
      <c r="T7571" t="s">
        <v>7132</v>
      </c>
      <c r="U7571" t="s">
        <v>1482</v>
      </c>
    </row>
    <row r="7572" spans="1:21" x14ac:dyDescent="0.25">
      <c r="A7572" s="2">
        <v>2004</v>
      </c>
      <c r="B7572" s="2">
        <v>411</v>
      </c>
      <c r="C7572" s="2">
        <v>1</v>
      </c>
      <c r="D7572" s="3">
        <v>38118</v>
      </c>
      <c r="E7572" s="3">
        <v>38120</v>
      </c>
      <c r="F7572" t="s">
        <v>3994</v>
      </c>
      <c r="G7572" t="s">
        <v>7133</v>
      </c>
      <c r="H7572" t="s">
        <v>640</v>
      </c>
      <c r="I7572" s="2">
        <v>9.84</v>
      </c>
      <c r="J7572" s="2">
        <v>180.25</v>
      </c>
      <c r="K7572" t="s">
        <v>70</v>
      </c>
      <c r="L7572" t="s">
        <v>56</v>
      </c>
      <c r="R7572" t="s">
        <v>3995</v>
      </c>
      <c r="S7572" s="2">
        <v>16705</v>
      </c>
      <c r="T7572" t="s">
        <v>3996</v>
      </c>
      <c r="U7572" t="s">
        <v>525</v>
      </c>
    </row>
    <row r="7573" spans="1:21" x14ac:dyDescent="0.25">
      <c r="A7573" s="2">
        <v>2004</v>
      </c>
      <c r="B7573" s="2">
        <v>412</v>
      </c>
      <c r="C7573" s="2">
        <v>1</v>
      </c>
      <c r="D7573" s="3">
        <v>38118</v>
      </c>
      <c r="E7573" s="3">
        <v>38120</v>
      </c>
      <c r="F7573" t="s">
        <v>1064</v>
      </c>
      <c r="G7573" t="s">
        <v>95</v>
      </c>
      <c r="H7573" t="s">
        <v>95</v>
      </c>
      <c r="I7573" s="2">
        <v>4.99</v>
      </c>
      <c r="J7573" s="2">
        <v>88.15</v>
      </c>
      <c r="K7573" t="s">
        <v>55</v>
      </c>
      <c r="L7573" t="s">
        <v>96</v>
      </c>
      <c r="R7573" t="s">
        <v>1065</v>
      </c>
      <c r="S7573" s="2">
        <v>1998</v>
      </c>
      <c r="T7573" t="s">
        <v>1066</v>
      </c>
      <c r="U7573" t="s">
        <v>51</v>
      </c>
    </row>
    <row r="7574" spans="1:21" x14ac:dyDescent="0.25">
      <c r="A7574" s="2">
        <v>2004</v>
      </c>
      <c r="B7574" s="2">
        <v>413</v>
      </c>
      <c r="C7574" s="2">
        <v>1</v>
      </c>
      <c r="D7574" s="3">
        <v>38148</v>
      </c>
      <c r="E7574" s="3">
        <v>38148</v>
      </c>
      <c r="F7574" t="s">
        <v>6983</v>
      </c>
      <c r="G7574" t="s">
        <v>1754</v>
      </c>
      <c r="H7574" t="s">
        <v>1754</v>
      </c>
      <c r="I7574" s="2">
        <v>2.5</v>
      </c>
      <c r="J7574" s="2">
        <v>23</v>
      </c>
      <c r="K7574" t="s">
        <v>1755</v>
      </c>
      <c r="L7574" t="s">
        <v>175</v>
      </c>
      <c r="R7574" t="s">
        <v>772</v>
      </c>
      <c r="S7574" s="2">
        <v>126</v>
      </c>
      <c r="T7574" t="s">
        <v>6984</v>
      </c>
      <c r="U7574" t="s">
        <v>27</v>
      </c>
    </row>
    <row r="7575" spans="1:21" x14ac:dyDescent="0.25">
      <c r="A7575" s="2">
        <v>2004</v>
      </c>
      <c r="B7575" s="2">
        <v>414</v>
      </c>
      <c r="C7575" s="2">
        <v>1</v>
      </c>
      <c r="D7575" s="3">
        <v>38123</v>
      </c>
      <c r="E7575" s="3">
        <v>38123</v>
      </c>
      <c r="F7575" t="s">
        <v>5432</v>
      </c>
      <c r="G7575" t="s">
        <v>246</v>
      </c>
      <c r="H7575" t="s">
        <v>35</v>
      </c>
      <c r="I7575" s="2">
        <v>8.15</v>
      </c>
      <c r="J7575" s="2">
        <v>122.71</v>
      </c>
      <c r="K7575" t="s">
        <v>5745</v>
      </c>
      <c r="L7575" t="s">
        <v>175</v>
      </c>
      <c r="R7575" t="s">
        <v>5433</v>
      </c>
      <c r="S7575" s="2">
        <v>6642</v>
      </c>
      <c r="T7575" t="s">
        <v>5434</v>
      </c>
      <c r="U7575" t="s">
        <v>27</v>
      </c>
    </row>
    <row r="7576" spans="1:21" x14ac:dyDescent="0.25">
      <c r="A7576" s="2">
        <v>2004</v>
      </c>
      <c r="B7576" s="2">
        <v>415</v>
      </c>
      <c r="C7576" s="2">
        <v>1</v>
      </c>
      <c r="D7576" s="3">
        <v>38122</v>
      </c>
      <c r="E7576" s="3">
        <v>38125</v>
      </c>
      <c r="F7576" t="s">
        <v>7134</v>
      </c>
      <c r="G7576" t="s">
        <v>1927</v>
      </c>
      <c r="H7576" t="s">
        <v>62</v>
      </c>
      <c r="I7576" s="2">
        <v>4.5</v>
      </c>
      <c r="J7576" s="2">
        <v>89.5</v>
      </c>
      <c r="K7576" t="s">
        <v>70</v>
      </c>
      <c r="L7576" t="s">
        <v>56</v>
      </c>
      <c r="R7576" t="s">
        <v>7135</v>
      </c>
      <c r="S7576" s="2">
        <v>2319</v>
      </c>
      <c r="T7576" t="s">
        <v>7136</v>
      </c>
      <c r="U7576" t="s">
        <v>244</v>
      </c>
    </row>
    <row r="7577" spans="1:21" x14ac:dyDescent="0.25">
      <c r="A7577" s="2">
        <v>2004</v>
      </c>
      <c r="B7577" s="2">
        <v>416</v>
      </c>
      <c r="C7577" s="2">
        <v>1</v>
      </c>
      <c r="D7577" s="3">
        <v>38118</v>
      </c>
      <c r="E7577" s="3">
        <v>38122</v>
      </c>
      <c r="F7577" t="s">
        <v>433</v>
      </c>
      <c r="G7577" t="s">
        <v>1141</v>
      </c>
      <c r="H7577" t="s">
        <v>7137</v>
      </c>
      <c r="I7577" s="2">
        <v>6.05</v>
      </c>
      <c r="J7577" s="2">
        <v>81.2</v>
      </c>
      <c r="K7577" t="s">
        <v>70</v>
      </c>
      <c r="L7577" t="s">
        <v>56</v>
      </c>
      <c r="R7577" t="s">
        <v>434</v>
      </c>
      <c r="S7577" s="2">
        <v>1995</v>
      </c>
      <c r="T7577" t="s">
        <v>435</v>
      </c>
      <c r="U7577" t="s">
        <v>41</v>
      </c>
    </row>
    <row r="7578" spans="1:21" x14ac:dyDescent="0.25">
      <c r="A7578" s="2">
        <v>2004</v>
      </c>
      <c r="B7578" s="2">
        <v>417</v>
      </c>
      <c r="C7578" s="2">
        <v>1</v>
      </c>
      <c r="D7578" s="3">
        <v>38119</v>
      </c>
      <c r="E7578" s="3">
        <v>38119</v>
      </c>
      <c r="F7578" t="s">
        <v>152</v>
      </c>
      <c r="G7578" t="s">
        <v>35</v>
      </c>
      <c r="H7578" t="s">
        <v>210</v>
      </c>
      <c r="I7578" s="2">
        <v>4.17</v>
      </c>
      <c r="J7578" s="2">
        <v>80.599999999999994</v>
      </c>
      <c r="K7578" t="s">
        <v>157</v>
      </c>
      <c r="L7578" t="s">
        <v>56</v>
      </c>
      <c r="R7578" t="s">
        <v>155</v>
      </c>
      <c r="S7578" s="2">
        <v>1838</v>
      </c>
      <c r="T7578" t="s">
        <v>156</v>
      </c>
      <c r="U7578" t="s">
        <v>67</v>
      </c>
    </row>
    <row r="7579" spans="1:21" x14ac:dyDescent="0.25">
      <c r="A7579" s="2">
        <v>2004</v>
      </c>
      <c r="B7579" s="2">
        <v>418</v>
      </c>
      <c r="C7579" s="2">
        <v>1</v>
      </c>
      <c r="D7579" s="3">
        <v>38120</v>
      </c>
      <c r="E7579" s="3">
        <v>38120</v>
      </c>
      <c r="F7579" t="s">
        <v>5325</v>
      </c>
      <c r="G7579" t="s">
        <v>1442</v>
      </c>
      <c r="H7579" t="s">
        <v>117</v>
      </c>
      <c r="I7579" s="2">
        <v>4</v>
      </c>
      <c r="J7579" s="2">
        <v>75.25</v>
      </c>
      <c r="K7579" t="s">
        <v>80</v>
      </c>
      <c r="L7579" t="s">
        <v>56</v>
      </c>
      <c r="R7579" t="s">
        <v>5326</v>
      </c>
      <c r="S7579" s="2">
        <v>1359</v>
      </c>
      <c r="T7579" t="s">
        <v>5327</v>
      </c>
      <c r="U7579" t="s">
        <v>51</v>
      </c>
    </row>
    <row r="7580" spans="1:21" x14ac:dyDescent="0.25">
      <c r="A7580" s="2">
        <v>2004</v>
      </c>
      <c r="B7580" s="2">
        <v>419</v>
      </c>
      <c r="C7580" s="2">
        <v>1</v>
      </c>
      <c r="D7580" s="3">
        <v>38119</v>
      </c>
      <c r="E7580" s="3">
        <v>38120</v>
      </c>
      <c r="F7580" t="s">
        <v>7138</v>
      </c>
      <c r="G7580" t="s">
        <v>241</v>
      </c>
      <c r="H7580" t="s">
        <v>2304</v>
      </c>
      <c r="I7580" s="2">
        <v>10.07</v>
      </c>
      <c r="J7580" s="2">
        <v>165.5</v>
      </c>
      <c r="K7580" t="s">
        <v>80</v>
      </c>
      <c r="L7580" t="s">
        <v>175</v>
      </c>
      <c r="R7580" t="s">
        <v>7139</v>
      </c>
      <c r="S7580" s="2">
        <v>13607</v>
      </c>
      <c r="T7580" t="s">
        <v>7140</v>
      </c>
      <c r="U7580" t="s">
        <v>689</v>
      </c>
    </row>
    <row r="7581" spans="1:21" x14ac:dyDescent="0.25">
      <c r="A7581" s="2">
        <v>2004</v>
      </c>
      <c r="B7581" s="2">
        <v>420</v>
      </c>
      <c r="C7581" s="2">
        <v>1</v>
      </c>
      <c r="D7581" s="3">
        <v>38124</v>
      </c>
      <c r="E7581" s="3">
        <v>38124</v>
      </c>
      <c r="F7581" t="s">
        <v>4850</v>
      </c>
      <c r="G7581" t="s">
        <v>920</v>
      </c>
      <c r="H7581" t="s">
        <v>135</v>
      </c>
      <c r="I7581" s="2">
        <v>5.5</v>
      </c>
      <c r="J7581" s="2">
        <v>87.98</v>
      </c>
      <c r="K7581" t="s">
        <v>70</v>
      </c>
      <c r="L7581" t="s">
        <v>175</v>
      </c>
      <c r="R7581" t="s">
        <v>4851</v>
      </c>
      <c r="S7581" s="2">
        <v>2446</v>
      </c>
      <c r="T7581" t="s">
        <v>6761</v>
      </c>
      <c r="U7581" t="s">
        <v>67</v>
      </c>
    </row>
    <row r="7582" spans="1:21" x14ac:dyDescent="0.25">
      <c r="A7582" s="2">
        <v>2004</v>
      </c>
      <c r="B7582" s="2">
        <v>421</v>
      </c>
      <c r="C7582" s="2">
        <v>1</v>
      </c>
      <c r="D7582" s="3">
        <v>38119</v>
      </c>
      <c r="E7582" s="3">
        <v>38120</v>
      </c>
      <c r="F7582" t="s">
        <v>990</v>
      </c>
      <c r="G7582" t="s">
        <v>218</v>
      </c>
      <c r="H7582" t="s">
        <v>218</v>
      </c>
      <c r="I7582" s="2">
        <v>4.95</v>
      </c>
      <c r="J7582" s="2">
        <v>88.49</v>
      </c>
      <c r="K7582" t="s">
        <v>154</v>
      </c>
      <c r="L7582" t="s">
        <v>25</v>
      </c>
      <c r="R7582" t="s">
        <v>991</v>
      </c>
      <c r="S7582" s="2">
        <v>2061</v>
      </c>
      <c r="T7582" t="s">
        <v>4038</v>
      </c>
      <c r="U7582" t="s">
        <v>67</v>
      </c>
    </row>
    <row r="7583" spans="1:21" x14ac:dyDescent="0.25">
      <c r="A7583" s="2">
        <v>2004</v>
      </c>
      <c r="B7583" s="2">
        <v>422</v>
      </c>
      <c r="C7583" s="2">
        <v>1</v>
      </c>
      <c r="D7583" s="3">
        <v>38120</v>
      </c>
      <c r="E7583" s="3">
        <v>38120</v>
      </c>
      <c r="F7583" t="s">
        <v>6119</v>
      </c>
      <c r="G7583" t="s">
        <v>153</v>
      </c>
      <c r="H7583" t="s">
        <v>47</v>
      </c>
      <c r="I7583" s="2">
        <v>4.3499999999999996</v>
      </c>
      <c r="J7583" s="2">
        <v>88.95</v>
      </c>
      <c r="K7583" t="s">
        <v>154</v>
      </c>
      <c r="L7583" t="s">
        <v>64</v>
      </c>
      <c r="R7583" t="s">
        <v>6120</v>
      </c>
      <c r="S7583" s="2">
        <v>2080</v>
      </c>
      <c r="T7583" t="s">
        <v>6121</v>
      </c>
      <c r="U7583" t="s">
        <v>51</v>
      </c>
    </row>
    <row r="7584" spans="1:21" x14ac:dyDescent="0.25">
      <c r="A7584" s="2">
        <v>2004</v>
      </c>
      <c r="B7584" s="2">
        <v>423</v>
      </c>
      <c r="C7584" s="2">
        <v>1</v>
      </c>
      <c r="D7584" s="3">
        <v>38123</v>
      </c>
      <c r="E7584" s="3">
        <v>38125</v>
      </c>
      <c r="F7584" t="s">
        <v>7141</v>
      </c>
      <c r="G7584" t="s">
        <v>7142</v>
      </c>
      <c r="H7584" t="s">
        <v>29</v>
      </c>
      <c r="I7584" s="2">
        <v>11.78</v>
      </c>
      <c r="J7584" s="2">
        <v>185.73</v>
      </c>
      <c r="K7584" t="s">
        <v>80</v>
      </c>
      <c r="L7584" t="s">
        <v>175</v>
      </c>
      <c r="R7584" t="s">
        <v>7143</v>
      </c>
      <c r="S7584" s="2">
        <v>26094</v>
      </c>
      <c r="T7584" t="s">
        <v>7144</v>
      </c>
      <c r="U7584" t="s">
        <v>760</v>
      </c>
    </row>
    <row r="7585" spans="1:21" x14ac:dyDescent="0.25">
      <c r="A7585" s="2">
        <v>2004</v>
      </c>
      <c r="B7585" s="2">
        <v>424</v>
      </c>
      <c r="C7585" s="2">
        <v>1</v>
      </c>
      <c r="D7585" s="3">
        <v>38128</v>
      </c>
      <c r="E7585" s="3">
        <v>38134</v>
      </c>
      <c r="F7585" t="s">
        <v>6831</v>
      </c>
      <c r="G7585" t="s">
        <v>2129</v>
      </c>
      <c r="H7585" t="s">
        <v>105</v>
      </c>
      <c r="I7585" s="2">
        <v>4.29</v>
      </c>
      <c r="J7585" s="2">
        <v>87.97</v>
      </c>
      <c r="K7585" t="s">
        <v>80</v>
      </c>
      <c r="L7585" t="s">
        <v>64</v>
      </c>
      <c r="R7585" t="s">
        <v>6832</v>
      </c>
      <c r="S7585" s="2">
        <v>2568</v>
      </c>
      <c r="T7585" t="s">
        <v>6833</v>
      </c>
      <c r="U7585" t="s">
        <v>128</v>
      </c>
    </row>
    <row r="7586" spans="1:21" x14ac:dyDescent="0.25">
      <c r="A7586" s="2">
        <v>2004</v>
      </c>
      <c r="B7586" s="2">
        <v>425</v>
      </c>
      <c r="C7586" s="2">
        <v>1</v>
      </c>
      <c r="D7586" s="3">
        <v>38123</v>
      </c>
      <c r="E7586" s="3">
        <v>38124</v>
      </c>
      <c r="F7586" t="s">
        <v>3935</v>
      </c>
      <c r="G7586" t="s">
        <v>2554</v>
      </c>
      <c r="H7586" t="s">
        <v>3254</v>
      </c>
      <c r="I7586" s="2">
        <v>3.29</v>
      </c>
      <c r="J7586" s="2">
        <v>80.959999999999994</v>
      </c>
      <c r="K7586" t="s">
        <v>80</v>
      </c>
      <c r="L7586" t="s">
        <v>56</v>
      </c>
      <c r="R7586" t="s">
        <v>3936</v>
      </c>
      <c r="S7586" s="2">
        <v>1441</v>
      </c>
      <c r="T7586" t="s">
        <v>3937</v>
      </c>
      <c r="U7586" t="s">
        <v>67</v>
      </c>
    </row>
    <row r="7587" spans="1:21" x14ac:dyDescent="0.25">
      <c r="A7587" s="2">
        <v>2004</v>
      </c>
      <c r="B7587" s="2">
        <v>426</v>
      </c>
      <c r="C7587" s="2">
        <v>1</v>
      </c>
      <c r="D7587" s="3">
        <v>38124</v>
      </c>
      <c r="E7587" s="3">
        <v>38126</v>
      </c>
      <c r="F7587" t="s">
        <v>256</v>
      </c>
      <c r="G7587" t="s">
        <v>444</v>
      </c>
      <c r="H7587" t="s">
        <v>53</v>
      </c>
      <c r="I7587" s="2">
        <v>5.5</v>
      </c>
      <c r="J7587" s="2">
        <v>89.18</v>
      </c>
      <c r="K7587" t="s">
        <v>80</v>
      </c>
      <c r="L7587" t="s">
        <v>56</v>
      </c>
      <c r="R7587" t="s">
        <v>258</v>
      </c>
      <c r="S7587" s="2">
        <v>2564</v>
      </c>
      <c r="T7587" t="s">
        <v>259</v>
      </c>
      <c r="U7587" t="s">
        <v>123</v>
      </c>
    </row>
    <row r="7588" spans="1:21" x14ac:dyDescent="0.25">
      <c r="A7588" s="2">
        <v>2004</v>
      </c>
      <c r="B7588" s="2">
        <v>427</v>
      </c>
      <c r="C7588" s="2">
        <v>1</v>
      </c>
      <c r="D7588" s="3">
        <v>38126</v>
      </c>
      <c r="E7588" s="3">
        <v>38128</v>
      </c>
      <c r="F7588" t="s">
        <v>3520</v>
      </c>
      <c r="G7588" t="s">
        <v>53</v>
      </c>
      <c r="H7588" t="s">
        <v>34</v>
      </c>
      <c r="I7588" s="2">
        <v>10.65</v>
      </c>
      <c r="J7588" s="2">
        <v>195.23</v>
      </c>
      <c r="K7588" t="s">
        <v>70</v>
      </c>
      <c r="L7588" t="s">
        <v>56</v>
      </c>
      <c r="R7588" t="s">
        <v>3521</v>
      </c>
      <c r="S7588" s="2">
        <v>21437</v>
      </c>
      <c r="T7588" t="s">
        <v>5603</v>
      </c>
      <c r="U7588" t="s">
        <v>244</v>
      </c>
    </row>
    <row r="7589" spans="1:21" x14ac:dyDescent="0.25">
      <c r="A7589" s="2">
        <v>2004</v>
      </c>
      <c r="B7589" s="2">
        <v>428</v>
      </c>
      <c r="C7589" s="2">
        <v>1</v>
      </c>
      <c r="D7589" s="3">
        <v>38125</v>
      </c>
      <c r="E7589" s="3">
        <v>38126</v>
      </c>
      <c r="F7589" t="s">
        <v>2108</v>
      </c>
      <c r="G7589" t="s">
        <v>109</v>
      </c>
      <c r="H7589" t="s">
        <v>1373</v>
      </c>
      <c r="I7589" s="2">
        <v>6.81</v>
      </c>
      <c r="J7589" s="2">
        <v>107</v>
      </c>
      <c r="K7589" t="s">
        <v>80</v>
      </c>
      <c r="L7589" t="s">
        <v>56</v>
      </c>
      <c r="R7589" t="s">
        <v>2109</v>
      </c>
      <c r="S7589" s="2">
        <v>4441</v>
      </c>
      <c r="T7589" t="s">
        <v>2110</v>
      </c>
      <c r="U7589" t="s">
        <v>244</v>
      </c>
    </row>
    <row r="7590" spans="1:21" x14ac:dyDescent="0.25">
      <c r="A7590" s="2">
        <v>2004</v>
      </c>
      <c r="B7590" s="2">
        <v>429</v>
      </c>
      <c r="C7590" s="2">
        <v>1</v>
      </c>
      <c r="D7590" s="3">
        <v>38126</v>
      </c>
      <c r="E7590" s="3">
        <v>38127</v>
      </c>
      <c r="F7590" t="s">
        <v>7145</v>
      </c>
      <c r="G7590" t="s">
        <v>190</v>
      </c>
      <c r="H7590" t="s">
        <v>218</v>
      </c>
      <c r="I7590" s="2">
        <v>4.28</v>
      </c>
      <c r="J7590" s="2">
        <v>89.5</v>
      </c>
      <c r="K7590" t="s">
        <v>80</v>
      </c>
      <c r="L7590" t="s">
        <v>56</v>
      </c>
      <c r="R7590" t="s">
        <v>7146</v>
      </c>
      <c r="S7590" s="2">
        <v>2264</v>
      </c>
      <c r="T7590" t="s">
        <v>7147</v>
      </c>
      <c r="U7590" t="s">
        <v>509</v>
      </c>
    </row>
    <row r="7591" spans="1:21" x14ac:dyDescent="0.25">
      <c r="A7591" s="2">
        <v>2004</v>
      </c>
      <c r="B7591" s="2">
        <v>430</v>
      </c>
      <c r="C7591" s="2">
        <v>1</v>
      </c>
      <c r="D7591" s="3">
        <v>38128</v>
      </c>
      <c r="E7591" s="3">
        <v>38129</v>
      </c>
      <c r="F7591" t="s">
        <v>406</v>
      </c>
      <c r="G7591" t="s">
        <v>7024</v>
      </c>
      <c r="H7591" t="s">
        <v>79</v>
      </c>
      <c r="I7591" s="2">
        <v>7.85</v>
      </c>
      <c r="J7591" s="2">
        <v>99.85</v>
      </c>
      <c r="K7591" t="s">
        <v>80</v>
      </c>
      <c r="L7591" t="s">
        <v>56</v>
      </c>
      <c r="R7591" t="s">
        <v>408</v>
      </c>
      <c r="S7591" s="2">
        <v>3744</v>
      </c>
      <c r="T7591" t="s">
        <v>409</v>
      </c>
      <c r="U7591" t="s">
        <v>27</v>
      </c>
    </row>
    <row r="7592" spans="1:21" x14ac:dyDescent="0.25">
      <c r="A7592" s="2">
        <v>2004</v>
      </c>
      <c r="B7592" s="2">
        <v>431</v>
      </c>
      <c r="C7592" s="2">
        <v>1</v>
      </c>
      <c r="D7592" s="3">
        <v>38125</v>
      </c>
      <c r="E7592" s="3">
        <v>38128</v>
      </c>
      <c r="F7592" t="s">
        <v>858</v>
      </c>
      <c r="G7592" t="s">
        <v>23</v>
      </c>
      <c r="H7592" t="s">
        <v>3884</v>
      </c>
      <c r="I7592" s="2">
        <v>5.63</v>
      </c>
      <c r="J7592" s="2">
        <v>94.05</v>
      </c>
      <c r="K7592" t="s">
        <v>70</v>
      </c>
      <c r="L7592" t="s">
        <v>56</v>
      </c>
      <c r="R7592" t="s">
        <v>859</v>
      </c>
      <c r="S7592" s="2">
        <v>2453</v>
      </c>
      <c r="T7592" t="s">
        <v>860</v>
      </c>
      <c r="U7592" t="s">
        <v>27</v>
      </c>
    </row>
    <row r="7593" spans="1:21" x14ac:dyDescent="0.25">
      <c r="A7593" s="2">
        <v>2004</v>
      </c>
      <c r="B7593" s="2">
        <v>432</v>
      </c>
      <c r="C7593" s="2">
        <v>1</v>
      </c>
      <c r="D7593" s="3">
        <v>38123</v>
      </c>
      <c r="E7593" s="3">
        <v>38125</v>
      </c>
      <c r="F7593" t="s">
        <v>1093</v>
      </c>
      <c r="G7593" t="s">
        <v>35</v>
      </c>
      <c r="H7593" t="s">
        <v>702</v>
      </c>
      <c r="I7593" s="2">
        <v>4.4800000000000004</v>
      </c>
      <c r="J7593" s="2">
        <v>87.97</v>
      </c>
      <c r="K7593" t="s">
        <v>154</v>
      </c>
      <c r="L7593" t="s">
        <v>31</v>
      </c>
      <c r="R7593" t="s">
        <v>1094</v>
      </c>
      <c r="S7593" s="2">
        <v>1988</v>
      </c>
      <c r="T7593" t="s">
        <v>1095</v>
      </c>
      <c r="U7593" t="s">
        <v>128</v>
      </c>
    </row>
    <row r="7594" spans="1:21" x14ac:dyDescent="0.25">
      <c r="A7594" s="2">
        <v>2004</v>
      </c>
      <c r="B7594" s="2">
        <v>433</v>
      </c>
      <c r="C7594" s="2">
        <v>1</v>
      </c>
      <c r="D7594" s="3">
        <v>38124</v>
      </c>
      <c r="E7594" s="3">
        <v>38126</v>
      </c>
      <c r="F7594" t="s">
        <v>1064</v>
      </c>
      <c r="G7594" t="s">
        <v>95</v>
      </c>
      <c r="H7594" t="s">
        <v>95</v>
      </c>
      <c r="I7594" s="2">
        <v>4.99</v>
      </c>
      <c r="J7594" s="2">
        <v>88.15</v>
      </c>
      <c r="K7594" t="s">
        <v>55</v>
      </c>
      <c r="L7594" t="s">
        <v>96</v>
      </c>
      <c r="R7594" t="s">
        <v>1065</v>
      </c>
      <c r="S7594" s="2">
        <v>1998</v>
      </c>
      <c r="T7594" t="s">
        <v>1066</v>
      </c>
      <c r="U7594" t="s">
        <v>51</v>
      </c>
    </row>
    <row r="7595" spans="1:21" x14ac:dyDescent="0.25">
      <c r="A7595" s="2">
        <v>2004</v>
      </c>
      <c r="B7595" s="2">
        <v>434</v>
      </c>
      <c r="C7595" s="2">
        <v>1</v>
      </c>
      <c r="D7595" s="3">
        <v>38127</v>
      </c>
      <c r="E7595" s="3">
        <v>38128</v>
      </c>
      <c r="F7595" t="s">
        <v>152</v>
      </c>
      <c r="G7595" t="s">
        <v>597</v>
      </c>
      <c r="H7595" t="s">
        <v>218</v>
      </c>
      <c r="I7595" s="2">
        <v>5.16</v>
      </c>
      <c r="J7595" s="2">
        <v>96.5</v>
      </c>
      <c r="K7595" t="s">
        <v>70</v>
      </c>
      <c r="L7595" t="s">
        <v>175</v>
      </c>
      <c r="R7595" t="s">
        <v>5158</v>
      </c>
      <c r="S7595" s="2">
        <v>2914</v>
      </c>
      <c r="T7595" t="s">
        <v>5159</v>
      </c>
      <c r="U7595" t="s">
        <v>67</v>
      </c>
    </row>
    <row r="7596" spans="1:21" x14ac:dyDescent="0.25">
      <c r="A7596" s="2">
        <v>2004</v>
      </c>
      <c r="B7596" s="2">
        <v>434</v>
      </c>
      <c r="C7596" s="2">
        <v>2</v>
      </c>
      <c r="D7596" s="3">
        <v>38128</v>
      </c>
      <c r="E7596" s="3">
        <v>38128</v>
      </c>
      <c r="F7596" t="s">
        <v>152</v>
      </c>
      <c r="G7596" t="s">
        <v>597</v>
      </c>
      <c r="H7596" t="s">
        <v>218</v>
      </c>
      <c r="I7596" s="2">
        <v>5.16</v>
      </c>
      <c r="J7596" s="2">
        <v>96.5</v>
      </c>
      <c r="K7596" t="s">
        <v>154</v>
      </c>
      <c r="L7596" t="s">
        <v>31</v>
      </c>
      <c r="R7596" t="s">
        <v>5158</v>
      </c>
      <c r="S7596" s="2">
        <v>2914</v>
      </c>
      <c r="T7596" t="s">
        <v>5159</v>
      </c>
      <c r="U7596" t="s">
        <v>67</v>
      </c>
    </row>
    <row r="7597" spans="1:21" x14ac:dyDescent="0.25">
      <c r="A7597" s="2">
        <v>2004</v>
      </c>
      <c r="B7597" s="2">
        <v>435</v>
      </c>
      <c r="C7597" s="2">
        <v>1</v>
      </c>
      <c r="D7597" s="3">
        <v>38127</v>
      </c>
      <c r="E7597" s="3">
        <v>38128</v>
      </c>
      <c r="F7597" t="s">
        <v>3556</v>
      </c>
      <c r="G7597" t="s">
        <v>135</v>
      </c>
      <c r="H7597" t="s">
        <v>210</v>
      </c>
      <c r="I7597" s="2">
        <v>4.34</v>
      </c>
      <c r="J7597" s="2">
        <v>88.95</v>
      </c>
      <c r="K7597" t="s">
        <v>157</v>
      </c>
      <c r="L7597" t="s">
        <v>56</v>
      </c>
      <c r="R7597" t="s">
        <v>3557</v>
      </c>
      <c r="S7597" s="2">
        <v>2080</v>
      </c>
      <c r="T7597" t="s">
        <v>3558</v>
      </c>
      <c r="U7597" t="s">
        <v>51</v>
      </c>
    </row>
    <row r="7598" spans="1:21" x14ac:dyDescent="0.25">
      <c r="A7598" s="2">
        <v>2004</v>
      </c>
      <c r="B7598" s="2">
        <v>436</v>
      </c>
      <c r="C7598" s="2">
        <v>1</v>
      </c>
      <c r="D7598" s="3">
        <v>38128</v>
      </c>
      <c r="E7598" s="3">
        <v>38129</v>
      </c>
      <c r="F7598" t="s">
        <v>5704</v>
      </c>
      <c r="G7598" t="s">
        <v>761</v>
      </c>
      <c r="H7598" t="s">
        <v>35</v>
      </c>
      <c r="I7598" s="2">
        <v>8.15</v>
      </c>
      <c r="J7598" s="2">
        <v>122.79</v>
      </c>
      <c r="K7598" t="s">
        <v>5745</v>
      </c>
      <c r="L7598" t="s">
        <v>175</v>
      </c>
      <c r="R7598" t="s">
        <v>5705</v>
      </c>
      <c r="S7598" s="2">
        <v>6708</v>
      </c>
      <c r="T7598" t="s">
        <v>5706</v>
      </c>
      <c r="U7598" t="s">
        <v>27</v>
      </c>
    </row>
    <row r="7599" spans="1:21" x14ac:dyDescent="0.25">
      <c r="A7599" s="2">
        <v>2004</v>
      </c>
      <c r="B7599" s="2">
        <v>437</v>
      </c>
      <c r="C7599" s="2">
        <v>1</v>
      </c>
      <c r="D7599" s="3">
        <v>38129</v>
      </c>
      <c r="E7599" s="3">
        <v>38132</v>
      </c>
      <c r="F7599" t="s">
        <v>1075</v>
      </c>
      <c r="G7599" t="s">
        <v>170</v>
      </c>
      <c r="H7599" t="s">
        <v>444</v>
      </c>
      <c r="I7599" s="2">
        <v>7.01</v>
      </c>
      <c r="J7599" s="2">
        <v>113.77</v>
      </c>
      <c r="K7599" t="s">
        <v>80</v>
      </c>
      <c r="L7599" t="s">
        <v>56</v>
      </c>
      <c r="R7599" t="s">
        <v>268</v>
      </c>
      <c r="S7599" s="2">
        <v>3890</v>
      </c>
      <c r="T7599" t="s">
        <v>1076</v>
      </c>
      <c r="U7599" t="s">
        <v>123</v>
      </c>
    </row>
    <row r="7600" spans="1:21" x14ac:dyDescent="0.25">
      <c r="A7600" s="2">
        <v>2004</v>
      </c>
      <c r="B7600" s="2">
        <v>438</v>
      </c>
      <c r="C7600" s="2">
        <v>1</v>
      </c>
      <c r="D7600" s="3">
        <v>38128</v>
      </c>
      <c r="E7600" s="3">
        <v>38135</v>
      </c>
      <c r="F7600" t="s">
        <v>7148</v>
      </c>
      <c r="G7600" t="s">
        <v>35</v>
      </c>
      <c r="H7600" t="s">
        <v>3813</v>
      </c>
      <c r="I7600" s="2">
        <v>9.77</v>
      </c>
      <c r="J7600" s="2">
        <v>169.88</v>
      </c>
      <c r="K7600" t="s">
        <v>80</v>
      </c>
      <c r="L7600" t="s">
        <v>175</v>
      </c>
      <c r="R7600" t="s">
        <v>7149</v>
      </c>
      <c r="S7600" s="2">
        <v>13914</v>
      </c>
      <c r="T7600" t="s">
        <v>7150</v>
      </c>
      <c r="U7600" t="s">
        <v>2317</v>
      </c>
    </row>
    <row r="7601" spans="1:21" x14ac:dyDescent="0.25">
      <c r="A7601" s="2">
        <v>2004</v>
      </c>
      <c r="B7601" s="2">
        <v>439</v>
      </c>
      <c r="C7601" s="2">
        <v>1</v>
      </c>
      <c r="D7601" s="3">
        <v>38127</v>
      </c>
      <c r="E7601" s="3">
        <v>38128</v>
      </c>
      <c r="F7601" t="s">
        <v>7151</v>
      </c>
      <c r="G7601" t="s">
        <v>351</v>
      </c>
      <c r="H7601" t="s">
        <v>2044</v>
      </c>
      <c r="I7601" s="2">
        <v>5.49</v>
      </c>
      <c r="J7601" s="2">
        <v>87.9</v>
      </c>
      <c r="K7601" t="s">
        <v>80</v>
      </c>
      <c r="L7601" t="s">
        <v>56</v>
      </c>
      <c r="R7601" t="s">
        <v>7152</v>
      </c>
      <c r="S7601" s="2">
        <v>2456</v>
      </c>
      <c r="T7601" t="s">
        <v>7153</v>
      </c>
      <c r="U7601" t="s">
        <v>67</v>
      </c>
    </row>
    <row r="7602" spans="1:21" x14ac:dyDescent="0.25">
      <c r="A7602" s="2">
        <v>2004</v>
      </c>
      <c r="B7602" s="2">
        <v>440</v>
      </c>
      <c r="C7602" s="2">
        <v>1</v>
      </c>
      <c r="D7602" s="3">
        <v>38131</v>
      </c>
      <c r="E7602" s="3">
        <v>38133</v>
      </c>
      <c r="F7602" t="s">
        <v>3514</v>
      </c>
      <c r="G7602" t="s">
        <v>3478</v>
      </c>
      <c r="H7602" t="s">
        <v>135</v>
      </c>
      <c r="I7602" s="2">
        <v>5.49</v>
      </c>
      <c r="J7602" s="2">
        <v>87.98</v>
      </c>
      <c r="K7602" t="s">
        <v>80</v>
      </c>
      <c r="L7602" t="s">
        <v>56</v>
      </c>
      <c r="R7602" t="s">
        <v>3515</v>
      </c>
      <c r="S7602" s="2">
        <v>2446</v>
      </c>
      <c r="T7602" t="s">
        <v>3516</v>
      </c>
      <c r="U7602" t="s">
        <v>293</v>
      </c>
    </row>
    <row r="7603" spans="1:21" x14ac:dyDescent="0.25">
      <c r="A7603" s="2">
        <v>2004</v>
      </c>
      <c r="B7603" s="2">
        <v>441</v>
      </c>
      <c r="C7603" s="2">
        <v>1</v>
      </c>
      <c r="D7603" s="3">
        <v>38131</v>
      </c>
      <c r="E7603" s="3">
        <v>38131</v>
      </c>
      <c r="F7603" t="s">
        <v>7154</v>
      </c>
      <c r="G7603" t="s">
        <v>53</v>
      </c>
      <c r="H7603" t="s">
        <v>297</v>
      </c>
      <c r="I7603" s="2">
        <v>3.89</v>
      </c>
      <c r="J7603" s="2">
        <v>58.27</v>
      </c>
      <c r="K7603" t="s">
        <v>80</v>
      </c>
      <c r="L7603" t="s">
        <v>56</v>
      </c>
      <c r="R7603" t="s">
        <v>7155</v>
      </c>
      <c r="S7603" s="2">
        <v>794</v>
      </c>
      <c r="T7603" t="s">
        <v>7156</v>
      </c>
      <c r="U7603" t="s">
        <v>84</v>
      </c>
    </row>
    <row r="7604" spans="1:21" x14ac:dyDescent="0.25">
      <c r="A7604" s="2">
        <v>2004</v>
      </c>
      <c r="B7604" s="2">
        <v>442</v>
      </c>
      <c r="C7604" s="2">
        <v>1</v>
      </c>
      <c r="D7604" s="3">
        <v>38121</v>
      </c>
      <c r="E7604" s="3">
        <v>38121</v>
      </c>
      <c r="F7604" t="s">
        <v>6831</v>
      </c>
      <c r="G7604" t="s">
        <v>506</v>
      </c>
      <c r="H7604" t="s">
        <v>2129</v>
      </c>
      <c r="I7604" s="2">
        <v>4.29</v>
      </c>
      <c r="J7604" s="2">
        <v>87.97</v>
      </c>
      <c r="K7604" t="s">
        <v>63</v>
      </c>
      <c r="L7604" t="s">
        <v>175</v>
      </c>
      <c r="R7604" t="s">
        <v>6832</v>
      </c>
      <c r="S7604" s="2">
        <v>2568</v>
      </c>
      <c r="T7604" t="s">
        <v>6833</v>
      </c>
      <c r="U7604" t="s">
        <v>128</v>
      </c>
    </row>
    <row r="7605" spans="1:21" x14ac:dyDescent="0.25">
      <c r="A7605" s="2">
        <v>2004</v>
      </c>
      <c r="B7605" s="2">
        <v>443</v>
      </c>
      <c r="C7605" s="2">
        <v>1</v>
      </c>
      <c r="D7605" s="3">
        <v>38127</v>
      </c>
      <c r="E7605" s="3">
        <v>38130</v>
      </c>
      <c r="F7605" t="s">
        <v>1064</v>
      </c>
      <c r="G7605" t="s">
        <v>95</v>
      </c>
      <c r="H7605" t="s">
        <v>95</v>
      </c>
      <c r="I7605" s="2">
        <v>4.99</v>
      </c>
      <c r="J7605" s="2">
        <v>88.15</v>
      </c>
      <c r="K7605" t="s">
        <v>55</v>
      </c>
      <c r="L7605" t="s">
        <v>96</v>
      </c>
      <c r="R7605" t="s">
        <v>1065</v>
      </c>
      <c r="S7605" s="2">
        <v>1998</v>
      </c>
      <c r="T7605" t="s">
        <v>1066</v>
      </c>
      <c r="U7605" t="s">
        <v>51</v>
      </c>
    </row>
    <row r="7606" spans="1:21" x14ac:dyDescent="0.25">
      <c r="A7606" s="2">
        <v>2004</v>
      </c>
      <c r="B7606" s="2">
        <v>444</v>
      </c>
      <c r="C7606" s="2">
        <v>1</v>
      </c>
      <c r="D7606" s="3">
        <v>38129</v>
      </c>
      <c r="E7606" s="3">
        <v>38130</v>
      </c>
      <c r="F7606" t="s">
        <v>2537</v>
      </c>
      <c r="G7606" t="s">
        <v>95</v>
      </c>
      <c r="H7606" t="s">
        <v>79</v>
      </c>
      <c r="I7606" s="2">
        <v>6.76</v>
      </c>
      <c r="J7606" s="2">
        <v>106.1</v>
      </c>
      <c r="K7606" t="s">
        <v>80</v>
      </c>
      <c r="L7606" t="s">
        <v>56</v>
      </c>
      <c r="R7606" t="s">
        <v>2538</v>
      </c>
      <c r="S7606" s="2">
        <v>3848</v>
      </c>
      <c r="T7606" t="s">
        <v>2539</v>
      </c>
      <c r="U7606" t="s">
        <v>244</v>
      </c>
    </row>
    <row r="7607" spans="1:21" x14ac:dyDescent="0.25">
      <c r="A7607" s="2">
        <v>2004</v>
      </c>
      <c r="B7607" s="2">
        <v>445</v>
      </c>
      <c r="C7607" s="2">
        <v>1</v>
      </c>
      <c r="D7607" s="3">
        <v>38130</v>
      </c>
      <c r="E7607" s="3">
        <v>38131</v>
      </c>
      <c r="F7607" t="s">
        <v>5075</v>
      </c>
      <c r="G7607" t="s">
        <v>53</v>
      </c>
      <c r="H7607" t="s">
        <v>3257</v>
      </c>
      <c r="I7607" s="2">
        <v>4.3499999999999996</v>
      </c>
      <c r="J7607" s="2">
        <v>88.95</v>
      </c>
      <c r="K7607" t="s">
        <v>55</v>
      </c>
      <c r="L7607" t="s">
        <v>175</v>
      </c>
      <c r="R7607" t="s">
        <v>5076</v>
      </c>
      <c r="S7607" s="2">
        <v>2080</v>
      </c>
      <c r="T7607" t="s">
        <v>5077</v>
      </c>
      <c r="U7607" t="s">
        <v>51</v>
      </c>
    </row>
    <row r="7608" spans="1:21" x14ac:dyDescent="0.25">
      <c r="A7608" s="2">
        <v>2004</v>
      </c>
      <c r="B7608" s="2">
        <v>446</v>
      </c>
      <c r="C7608" s="2">
        <v>1</v>
      </c>
      <c r="D7608" s="3">
        <v>38130</v>
      </c>
      <c r="E7608" s="3">
        <v>38131</v>
      </c>
      <c r="F7608" t="s">
        <v>4122</v>
      </c>
      <c r="G7608" t="s">
        <v>558</v>
      </c>
      <c r="H7608" t="s">
        <v>35</v>
      </c>
      <c r="I7608" s="2">
        <v>4.45</v>
      </c>
      <c r="J7608" s="2">
        <v>78.42</v>
      </c>
      <c r="K7608" t="s">
        <v>80</v>
      </c>
      <c r="L7608" t="s">
        <v>56</v>
      </c>
      <c r="R7608" t="s">
        <v>4123</v>
      </c>
      <c r="S7608" s="2">
        <v>2007</v>
      </c>
      <c r="T7608" t="s">
        <v>4124</v>
      </c>
      <c r="U7608" t="s">
        <v>293</v>
      </c>
    </row>
    <row r="7609" spans="1:21" x14ac:dyDescent="0.25">
      <c r="A7609" s="2">
        <v>2004</v>
      </c>
      <c r="B7609" s="2">
        <v>447</v>
      </c>
      <c r="C7609" s="2">
        <v>1</v>
      </c>
      <c r="D7609" s="3">
        <v>38129</v>
      </c>
      <c r="E7609" s="3">
        <v>38134</v>
      </c>
      <c r="F7609" t="s">
        <v>7157</v>
      </c>
      <c r="G7609" t="s">
        <v>883</v>
      </c>
      <c r="H7609" t="s">
        <v>34</v>
      </c>
      <c r="I7609" s="2">
        <v>8.4</v>
      </c>
      <c r="J7609" s="2">
        <v>143.15</v>
      </c>
      <c r="K7609" t="s">
        <v>154</v>
      </c>
      <c r="L7609" t="s">
        <v>25</v>
      </c>
      <c r="R7609" t="s">
        <v>7158</v>
      </c>
      <c r="S7609" s="2">
        <v>12993</v>
      </c>
      <c r="T7609" t="s">
        <v>7159</v>
      </c>
      <c r="U7609" t="s">
        <v>128</v>
      </c>
    </row>
    <row r="7610" spans="1:21" x14ac:dyDescent="0.25">
      <c r="A7610" s="2">
        <v>2004</v>
      </c>
      <c r="B7610" s="2">
        <v>448</v>
      </c>
      <c r="C7610" s="2">
        <v>1</v>
      </c>
      <c r="D7610" s="3">
        <v>38132</v>
      </c>
      <c r="E7610" s="3">
        <v>38139</v>
      </c>
      <c r="F7610" t="s">
        <v>7160</v>
      </c>
      <c r="G7610" t="s">
        <v>105</v>
      </c>
      <c r="H7610" t="s">
        <v>614</v>
      </c>
      <c r="I7610" s="2">
        <v>7.4</v>
      </c>
      <c r="J7610" s="2">
        <v>119.8</v>
      </c>
      <c r="K7610" t="s">
        <v>154</v>
      </c>
      <c r="L7610" t="s">
        <v>25</v>
      </c>
      <c r="R7610" t="s">
        <v>7161</v>
      </c>
      <c r="S7610" s="2">
        <v>7252</v>
      </c>
      <c r="T7610" t="s">
        <v>7162</v>
      </c>
      <c r="U7610" t="s">
        <v>67</v>
      </c>
    </row>
    <row r="7611" spans="1:21" x14ac:dyDescent="0.25">
      <c r="A7611" s="2">
        <v>2004</v>
      </c>
      <c r="B7611" s="2">
        <v>449</v>
      </c>
      <c r="C7611" s="2">
        <v>1</v>
      </c>
      <c r="D7611" s="3">
        <v>38131</v>
      </c>
      <c r="E7611" s="3">
        <v>38132</v>
      </c>
      <c r="F7611" t="s">
        <v>7163</v>
      </c>
      <c r="G7611" t="s">
        <v>1160</v>
      </c>
      <c r="H7611" t="s">
        <v>62</v>
      </c>
      <c r="I7611" s="2">
        <v>4</v>
      </c>
      <c r="J7611" s="2">
        <v>82.5</v>
      </c>
      <c r="K7611" t="s">
        <v>154</v>
      </c>
      <c r="L7611" t="s">
        <v>56</v>
      </c>
      <c r="R7611" t="s">
        <v>7164</v>
      </c>
      <c r="S7611" s="2">
        <v>1853</v>
      </c>
      <c r="T7611" t="s">
        <v>7165</v>
      </c>
      <c r="U7611" t="s">
        <v>509</v>
      </c>
    </row>
    <row r="7612" spans="1:21" x14ac:dyDescent="0.25">
      <c r="A7612" s="2">
        <v>2004</v>
      </c>
      <c r="B7612" s="2">
        <v>450</v>
      </c>
      <c r="C7612" s="2">
        <v>1</v>
      </c>
      <c r="D7612" s="3">
        <v>38133</v>
      </c>
      <c r="E7612" s="3">
        <v>38134</v>
      </c>
      <c r="F7612" t="s">
        <v>2763</v>
      </c>
      <c r="G7612" t="s">
        <v>6339</v>
      </c>
      <c r="H7612" t="s">
        <v>1074</v>
      </c>
      <c r="I7612" s="2">
        <v>3.39</v>
      </c>
      <c r="J7612" s="2">
        <v>74.91</v>
      </c>
      <c r="K7612" t="s">
        <v>80</v>
      </c>
      <c r="L7612" t="s">
        <v>56</v>
      </c>
      <c r="R7612" t="s">
        <v>1283</v>
      </c>
      <c r="S7612" s="2">
        <v>1525</v>
      </c>
      <c r="T7612" t="s">
        <v>2764</v>
      </c>
      <c r="U7612" t="s">
        <v>2765</v>
      </c>
    </row>
    <row r="7613" spans="1:21" x14ac:dyDescent="0.25">
      <c r="A7613" s="2">
        <v>2004</v>
      </c>
      <c r="B7613" s="2">
        <v>451</v>
      </c>
      <c r="C7613" s="2">
        <v>1</v>
      </c>
      <c r="D7613" s="3">
        <v>38131</v>
      </c>
      <c r="E7613" s="3">
        <v>38133</v>
      </c>
      <c r="F7613" t="s">
        <v>6281</v>
      </c>
      <c r="G7613" t="s">
        <v>158</v>
      </c>
      <c r="H7613" t="s">
        <v>53</v>
      </c>
      <c r="I7613" s="2">
        <v>4.6500000000000004</v>
      </c>
      <c r="J7613" s="2">
        <v>89.95</v>
      </c>
      <c r="K7613" t="s">
        <v>63</v>
      </c>
      <c r="L7613" t="s">
        <v>175</v>
      </c>
      <c r="R7613" t="s">
        <v>6282</v>
      </c>
      <c r="S7613" s="2">
        <v>2300</v>
      </c>
      <c r="T7613" t="s">
        <v>6283</v>
      </c>
      <c r="U7613" t="s">
        <v>193</v>
      </c>
    </row>
    <row r="7614" spans="1:21" x14ac:dyDescent="0.25">
      <c r="A7614" s="2">
        <v>2004</v>
      </c>
      <c r="B7614" s="2">
        <v>452</v>
      </c>
      <c r="C7614" s="2">
        <v>1</v>
      </c>
      <c r="D7614" s="3">
        <v>38134</v>
      </c>
      <c r="E7614" s="3">
        <v>38135</v>
      </c>
      <c r="F7614" t="s">
        <v>2171</v>
      </c>
      <c r="G7614" t="s">
        <v>54</v>
      </c>
      <c r="H7614" t="s">
        <v>2738</v>
      </c>
      <c r="I7614" s="2">
        <v>7.75</v>
      </c>
      <c r="J7614" s="2">
        <v>106.51</v>
      </c>
      <c r="K7614" t="s">
        <v>80</v>
      </c>
      <c r="L7614" t="s">
        <v>56</v>
      </c>
      <c r="R7614" t="s">
        <v>2173</v>
      </c>
      <c r="S7614" s="2">
        <v>4076</v>
      </c>
      <c r="T7614" t="s">
        <v>2174</v>
      </c>
      <c r="U7614" t="s">
        <v>2175</v>
      </c>
    </row>
    <row r="7615" spans="1:21" x14ac:dyDescent="0.25">
      <c r="A7615" s="2">
        <v>2004</v>
      </c>
      <c r="B7615" s="2">
        <v>453</v>
      </c>
      <c r="C7615" s="2">
        <v>1</v>
      </c>
      <c r="D7615" s="3">
        <v>38133</v>
      </c>
      <c r="E7615" s="3">
        <v>38134</v>
      </c>
      <c r="F7615" t="s">
        <v>3340</v>
      </c>
      <c r="G7615" t="s">
        <v>190</v>
      </c>
      <c r="H7615" t="s">
        <v>1624</v>
      </c>
      <c r="I7615" s="2">
        <v>5.24</v>
      </c>
      <c r="J7615" s="2">
        <v>87.99</v>
      </c>
      <c r="K7615" t="s">
        <v>70</v>
      </c>
      <c r="L7615" t="s">
        <v>175</v>
      </c>
      <c r="R7615" t="s">
        <v>2459</v>
      </c>
      <c r="S7615" s="2">
        <v>2061</v>
      </c>
      <c r="T7615" t="s">
        <v>3341</v>
      </c>
      <c r="U7615" t="s">
        <v>128</v>
      </c>
    </row>
    <row r="7616" spans="1:21" x14ac:dyDescent="0.25">
      <c r="A7616" s="2">
        <v>2004</v>
      </c>
      <c r="B7616" s="2">
        <v>454</v>
      </c>
      <c r="C7616" s="2">
        <v>1</v>
      </c>
      <c r="D7616" s="3">
        <v>38133</v>
      </c>
      <c r="E7616" s="3">
        <v>38134</v>
      </c>
      <c r="F7616" t="s">
        <v>5646</v>
      </c>
      <c r="G7616" t="s">
        <v>597</v>
      </c>
      <c r="H7616" t="s">
        <v>62</v>
      </c>
      <c r="I7616" s="2">
        <v>5.53</v>
      </c>
      <c r="J7616" s="2">
        <v>90.74</v>
      </c>
      <c r="K7616" t="s">
        <v>70</v>
      </c>
      <c r="L7616" t="s">
        <v>56</v>
      </c>
      <c r="R7616" t="s">
        <v>2051</v>
      </c>
      <c r="S7616" s="2">
        <v>2973</v>
      </c>
      <c r="T7616" t="s">
        <v>5647</v>
      </c>
      <c r="U7616" t="s">
        <v>51</v>
      </c>
    </row>
    <row r="7617" spans="1:21" x14ac:dyDescent="0.25">
      <c r="A7617" s="2">
        <v>2004</v>
      </c>
      <c r="B7617" s="2">
        <v>455</v>
      </c>
      <c r="C7617" s="2">
        <v>1</v>
      </c>
      <c r="D7617" s="3">
        <v>38132</v>
      </c>
      <c r="E7617" s="3">
        <v>38134</v>
      </c>
      <c r="F7617" t="s">
        <v>7166</v>
      </c>
      <c r="G7617" t="s">
        <v>23</v>
      </c>
      <c r="H7617" t="s">
        <v>7137</v>
      </c>
      <c r="I7617" s="2">
        <v>5.14</v>
      </c>
      <c r="J7617" s="2">
        <v>91.24</v>
      </c>
      <c r="K7617" t="s">
        <v>70</v>
      </c>
      <c r="L7617" t="s">
        <v>56</v>
      </c>
      <c r="R7617" t="s">
        <v>7167</v>
      </c>
      <c r="S7617" s="2">
        <v>1935</v>
      </c>
      <c r="T7617" t="s">
        <v>7168</v>
      </c>
      <c r="U7617" t="s">
        <v>128</v>
      </c>
    </row>
    <row r="7618" spans="1:21" x14ac:dyDescent="0.25">
      <c r="A7618" s="2">
        <v>2004</v>
      </c>
      <c r="B7618" s="2">
        <v>456</v>
      </c>
      <c r="C7618" s="2">
        <v>1</v>
      </c>
      <c r="D7618" s="3">
        <v>38132</v>
      </c>
      <c r="E7618" s="3">
        <v>38135</v>
      </c>
      <c r="F7618" t="s">
        <v>6242</v>
      </c>
      <c r="G7618" t="s">
        <v>35</v>
      </c>
      <c r="H7618" t="s">
        <v>702</v>
      </c>
      <c r="I7618" s="2">
        <v>5.4</v>
      </c>
      <c r="J7618" s="2">
        <v>88.6</v>
      </c>
      <c r="K7618" t="s">
        <v>154</v>
      </c>
      <c r="L7618" t="s">
        <v>31</v>
      </c>
      <c r="R7618" t="s">
        <v>6243</v>
      </c>
      <c r="S7618" s="2">
        <v>2545</v>
      </c>
      <c r="T7618" t="s">
        <v>6743</v>
      </c>
      <c r="U7618" t="s">
        <v>354</v>
      </c>
    </row>
    <row r="7619" spans="1:21" x14ac:dyDescent="0.25">
      <c r="A7619" s="2">
        <v>2004</v>
      </c>
      <c r="B7619" s="2">
        <v>457</v>
      </c>
      <c r="C7619" s="2">
        <v>1</v>
      </c>
      <c r="D7619" s="3">
        <v>38139</v>
      </c>
      <c r="E7619" s="3">
        <v>38139</v>
      </c>
      <c r="F7619" t="s">
        <v>2778</v>
      </c>
      <c r="G7619" t="s">
        <v>53</v>
      </c>
      <c r="H7619" t="s">
        <v>4129</v>
      </c>
      <c r="I7619" s="2">
        <v>7</v>
      </c>
      <c r="J7619" s="2">
        <v>131.6</v>
      </c>
      <c r="K7619" t="s">
        <v>80</v>
      </c>
      <c r="L7619" t="s">
        <v>56</v>
      </c>
      <c r="R7619" t="s">
        <v>1880</v>
      </c>
      <c r="S7619" s="2">
        <v>6395</v>
      </c>
      <c r="T7619" t="s">
        <v>7169</v>
      </c>
      <c r="U7619" t="s">
        <v>143</v>
      </c>
    </row>
    <row r="7620" spans="1:21" x14ac:dyDescent="0.25">
      <c r="A7620" s="2">
        <v>2004</v>
      </c>
      <c r="B7620" s="2">
        <v>458</v>
      </c>
      <c r="C7620" s="2">
        <v>1</v>
      </c>
      <c r="D7620" s="3">
        <v>38134</v>
      </c>
      <c r="E7620" s="3">
        <v>38135</v>
      </c>
      <c r="F7620" t="s">
        <v>7170</v>
      </c>
      <c r="G7620" t="s">
        <v>229</v>
      </c>
      <c r="H7620" t="s">
        <v>6066</v>
      </c>
      <c r="I7620" s="2">
        <v>4.4800000000000004</v>
      </c>
      <c r="J7620" s="2">
        <v>69.02</v>
      </c>
      <c r="K7620" t="s">
        <v>70</v>
      </c>
      <c r="L7620" t="s">
        <v>56</v>
      </c>
      <c r="R7620" t="s">
        <v>7171</v>
      </c>
      <c r="S7620" s="2">
        <v>1475</v>
      </c>
      <c r="T7620" t="s">
        <v>7172</v>
      </c>
      <c r="U7620" t="s">
        <v>59</v>
      </c>
    </row>
    <row r="7621" spans="1:21" x14ac:dyDescent="0.25">
      <c r="A7621" s="2">
        <v>2004</v>
      </c>
      <c r="B7621" s="2">
        <v>459</v>
      </c>
      <c r="C7621" s="2">
        <v>1</v>
      </c>
      <c r="D7621" s="3">
        <v>38134</v>
      </c>
      <c r="E7621" s="3">
        <v>38136</v>
      </c>
      <c r="F7621" t="s">
        <v>1064</v>
      </c>
      <c r="G7621" t="s">
        <v>95</v>
      </c>
      <c r="H7621" t="s">
        <v>95</v>
      </c>
      <c r="I7621" s="2">
        <v>4.99</v>
      </c>
      <c r="J7621" s="2">
        <v>88.15</v>
      </c>
      <c r="K7621" t="s">
        <v>55</v>
      </c>
      <c r="L7621" t="s">
        <v>96</v>
      </c>
      <c r="R7621" t="s">
        <v>1065</v>
      </c>
      <c r="S7621" s="2">
        <v>1998</v>
      </c>
      <c r="T7621" t="s">
        <v>1066</v>
      </c>
      <c r="U7621" t="s">
        <v>51</v>
      </c>
    </row>
    <row r="7622" spans="1:21" x14ac:dyDescent="0.25">
      <c r="A7622" s="2">
        <v>2004</v>
      </c>
      <c r="B7622" s="2">
        <v>460</v>
      </c>
      <c r="C7622" s="2">
        <v>1</v>
      </c>
      <c r="D7622" s="3">
        <v>38136</v>
      </c>
      <c r="E7622" s="3">
        <v>38137</v>
      </c>
      <c r="F7622" t="s">
        <v>5432</v>
      </c>
      <c r="G7622" t="s">
        <v>2356</v>
      </c>
      <c r="H7622" t="s">
        <v>35</v>
      </c>
      <c r="I7622" s="2">
        <v>8.15</v>
      </c>
      <c r="J7622" s="2">
        <v>122.71</v>
      </c>
      <c r="K7622" t="s">
        <v>5745</v>
      </c>
      <c r="L7622" t="s">
        <v>175</v>
      </c>
      <c r="R7622" t="s">
        <v>5433</v>
      </c>
      <c r="S7622" s="2">
        <v>6642</v>
      </c>
      <c r="T7622" t="s">
        <v>5434</v>
      </c>
      <c r="U7622" t="s">
        <v>27</v>
      </c>
    </row>
    <row r="7623" spans="1:21" x14ac:dyDescent="0.25">
      <c r="A7623" s="2">
        <v>2004</v>
      </c>
      <c r="B7623" s="2">
        <v>461</v>
      </c>
      <c r="C7623" s="2">
        <v>1</v>
      </c>
      <c r="D7623" s="3">
        <v>38135</v>
      </c>
      <c r="E7623" s="3">
        <v>38136</v>
      </c>
      <c r="F7623" t="s">
        <v>5537</v>
      </c>
      <c r="G7623" t="s">
        <v>135</v>
      </c>
      <c r="H7623" t="s">
        <v>640</v>
      </c>
      <c r="I7623" s="2">
        <v>10.65</v>
      </c>
      <c r="J7623" s="2">
        <v>195.27</v>
      </c>
      <c r="K7623" t="s">
        <v>70</v>
      </c>
      <c r="L7623" t="s">
        <v>56</v>
      </c>
      <c r="R7623" t="s">
        <v>5538</v>
      </c>
      <c r="S7623" s="2">
        <v>21460</v>
      </c>
      <c r="T7623" t="s">
        <v>5539</v>
      </c>
      <c r="U7623" t="s">
        <v>525</v>
      </c>
    </row>
    <row r="7624" spans="1:21" x14ac:dyDescent="0.25">
      <c r="A7624" s="2">
        <v>2004</v>
      </c>
      <c r="B7624" s="2">
        <v>462</v>
      </c>
      <c r="C7624" s="2">
        <v>1</v>
      </c>
      <c r="D7624" s="3">
        <v>38134</v>
      </c>
      <c r="E7624" s="3">
        <v>38134</v>
      </c>
      <c r="F7624" t="s">
        <v>5178</v>
      </c>
      <c r="G7624" t="s">
        <v>35</v>
      </c>
      <c r="H7624" t="s">
        <v>2198</v>
      </c>
      <c r="I7624" s="2">
        <v>4.3</v>
      </c>
      <c r="J7624" s="2">
        <v>82.45</v>
      </c>
      <c r="K7624" t="s">
        <v>80</v>
      </c>
      <c r="L7624" t="s">
        <v>56</v>
      </c>
      <c r="R7624" t="s">
        <v>5179</v>
      </c>
      <c r="S7624" s="2">
        <v>1780</v>
      </c>
      <c r="T7624" t="s">
        <v>5180</v>
      </c>
      <c r="U7624" t="s">
        <v>51</v>
      </c>
    </row>
    <row r="7625" spans="1:21" x14ac:dyDescent="0.25">
      <c r="A7625" s="2">
        <v>2004</v>
      </c>
      <c r="B7625" s="2">
        <v>463</v>
      </c>
      <c r="C7625" s="2">
        <v>1</v>
      </c>
      <c r="D7625" s="3">
        <v>38134</v>
      </c>
      <c r="E7625" s="3">
        <v>38135</v>
      </c>
      <c r="F7625" t="s">
        <v>6147</v>
      </c>
      <c r="G7625" t="s">
        <v>105</v>
      </c>
      <c r="H7625" t="s">
        <v>3257</v>
      </c>
      <c r="I7625" s="2">
        <v>4.45</v>
      </c>
      <c r="J7625" s="2">
        <v>88.95</v>
      </c>
      <c r="K7625" t="s">
        <v>154</v>
      </c>
      <c r="L7625" t="s">
        <v>25</v>
      </c>
      <c r="R7625" t="s">
        <v>6148</v>
      </c>
      <c r="S7625" s="2">
        <v>2080</v>
      </c>
      <c r="T7625" t="s">
        <v>6149</v>
      </c>
      <c r="U7625" t="s">
        <v>51</v>
      </c>
    </row>
    <row r="7626" spans="1:21" x14ac:dyDescent="0.25">
      <c r="A7626" s="2">
        <v>2004</v>
      </c>
      <c r="B7626" s="2">
        <v>464</v>
      </c>
      <c r="C7626" s="2">
        <v>1</v>
      </c>
      <c r="D7626" s="3">
        <v>38138</v>
      </c>
      <c r="E7626" s="3">
        <v>38138</v>
      </c>
      <c r="F7626" t="s">
        <v>4850</v>
      </c>
      <c r="G7626" t="s">
        <v>920</v>
      </c>
      <c r="H7626" t="s">
        <v>135</v>
      </c>
      <c r="I7626" s="2">
        <v>5.5</v>
      </c>
      <c r="J7626" s="2">
        <v>87.98</v>
      </c>
      <c r="K7626" t="s">
        <v>70</v>
      </c>
      <c r="L7626" t="s">
        <v>175</v>
      </c>
      <c r="R7626" t="s">
        <v>4851</v>
      </c>
      <c r="S7626" s="2">
        <v>2446</v>
      </c>
      <c r="T7626" t="s">
        <v>6761</v>
      </c>
      <c r="U7626" t="s">
        <v>67</v>
      </c>
    </row>
    <row r="7627" spans="1:21" x14ac:dyDescent="0.25">
      <c r="A7627" s="2">
        <v>2004</v>
      </c>
      <c r="B7627" s="2">
        <v>465</v>
      </c>
      <c r="C7627" s="2">
        <v>1</v>
      </c>
      <c r="D7627" s="3">
        <v>38139</v>
      </c>
      <c r="E7627" s="3">
        <v>38140</v>
      </c>
      <c r="F7627" t="s">
        <v>7173</v>
      </c>
      <c r="G7627" t="s">
        <v>246</v>
      </c>
      <c r="H7627" t="s">
        <v>62</v>
      </c>
      <c r="I7627" s="2">
        <v>9.89</v>
      </c>
      <c r="J7627" s="2">
        <v>160</v>
      </c>
      <c r="K7627" t="s">
        <v>2226</v>
      </c>
      <c r="L7627" t="s">
        <v>56</v>
      </c>
      <c r="R7627" t="s">
        <v>7174</v>
      </c>
      <c r="S7627" s="2">
        <v>14031</v>
      </c>
      <c r="T7627" t="s">
        <v>7175</v>
      </c>
      <c r="U7627" t="s">
        <v>244</v>
      </c>
    </row>
    <row r="7628" spans="1:21" x14ac:dyDescent="0.25">
      <c r="A7628" s="2">
        <v>2004</v>
      </c>
      <c r="B7628" s="2">
        <v>466</v>
      </c>
      <c r="C7628" s="2">
        <v>1</v>
      </c>
      <c r="D7628" s="3">
        <v>38140</v>
      </c>
      <c r="E7628" s="3">
        <v>38140</v>
      </c>
      <c r="F7628" t="s">
        <v>1064</v>
      </c>
      <c r="G7628" t="s">
        <v>153</v>
      </c>
      <c r="H7628" t="s">
        <v>95</v>
      </c>
      <c r="I7628" s="2">
        <v>4.99</v>
      </c>
      <c r="J7628" s="2">
        <v>88.15</v>
      </c>
      <c r="K7628" t="s">
        <v>80</v>
      </c>
      <c r="L7628" t="s">
        <v>56</v>
      </c>
      <c r="R7628" t="s">
        <v>1065</v>
      </c>
      <c r="S7628" s="2">
        <v>1998</v>
      </c>
      <c r="T7628" t="s">
        <v>1066</v>
      </c>
      <c r="U7628" t="s">
        <v>51</v>
      </c>
    </row>
    <row r="7629" spans="1:21" x14ac:dyDescent="0.25">
      <c r="A7629" s="2">
        <v>2004</v>
      </c>
      <c r="B7629" s="2">
        <v>467</v>
      </c>
      <c r="C7629" s="2">
        <v>1</v>
      </c>
      <c r="D7629" s="3">
        <v>38137</v>
      </c>
      <c r="E7629" s="3">
        <v>38138</v>
      </c>
      <c r="F7629" t="s">
        <v>7013</v>
      </c>
      <c r="G7629" t="s">
        <v>69</v>
      </c>
      <c r="H7629" t="s">
        <v>62</v>
      </c>
      <c r="I7629" s="2">
        <v>4.38</v>
      </c>
      <c r="J7629" s="2">
        <v>74.040000000000006</v>
      </c>
      <c r="K7629" t="s">
        <v>63</v>
      </c>
      <c r="L7629" t="s">
        <v>56</v>
      </c>
      <c r="R7629" t="s">
        <v>7014</v>
      </c>
      <c r="S7629" s="2">
        <v>1425</v>
      </c>
      <c r="T7629" t="s">
        <v>7015</v>
      </c>
      <c r="U7629" t="s">
        <v>51</v>
      </c>
    </row>
    <row r="7630" spans="1:21" x14ac:dyDescent="0.25">
      <c r="A7630" s="2">
        <v>2004</v>
      </c>
      <c r="B7630" s="2">
        <v>468</v>
      </c>
      <c r="C7630" s="2">
        <v>1</v>
      </c>
      <c r="D7630" s="3">
        <v>38140</v>
      </c>
      <c r="E7630" s="3">
        <v>38140</v>
      </c>
      <c r="F7630" t="s">
        <v>1721</v>
      </c>
      <c r="G7630" t="s">
        <v>444</v>
      </c>
      <c r="H7630" t="s">
        <v>1534</v>
      </c>
      <c r="I7630" s="2">
        <v>4.7</v>
      </c>
      <c r="J7630" s="2">
        <v>89.31</v>
      </c>
      <c r="K7630" t="s">
        <v>70</v>
      </c>
      <c r="L7630" t="s">
        <v>175</v>
      </c>
      <c r="R7630" t="s">
        <v>1722</v>
      </c>
      <c r="S7630" s="2">
        <v>1984</v>
      </c>
      <c r="T7630" t="s">
        <v>5556</v>
      </c>
      <c r="U7630" t="s">
        <v>67</v>
      </c>
    </row>
    <row r="7631" spans="1:21" x14ac:dyDescent="0.25">
      <c r="A7631" s="2">
        <v>2004</v>
      </c>
      <c r="B7631" s="2">
        <v>469</v>
      </c>
      <c r="C7631" s="2">
        <v>1</v>
      </c>
      <c r="D7631" s="3">
        <v>38137</v>
      </c>
      <c r="E7631" s="3">
        <v>38138</v>
      </c>
      <c r="F7631" t="s">
        <v>256</v>
      </c>
      <c r="G7631" t="s">
        <v>34</v>
      </c>
      <c r="H7631" t="s">
        <v>444</v>
      </c>
      <c r="I7631" s="2">
        <v>5.5</v>
      </c>
      <c r="J7631" s="2">
        <v>89.18</v>
      </c>
      <c r="K7631" t="s">
        <v>80</v>
      </c>
      <c r="L7631" t="s">
        <v>56</v>
      </c>
      <c r="R7631" t="s">
        <v>258</v>
      </c>
      <c r="S7631" s="2">
        <v>2564</v>
      </c>
      <c r="T7631" t="s">
        <v>259</v>
      </c>
      <c r="U7631" t="s">
        <v>123</v>
      </c>
    </row>
    <row r="7632" spans="1:21" x14ac:dyDescent="0.25">
      <c r="A7632" s="2">
        <v>2004</v>
      </c>
      <c r="B7632" s="2">
        <v>469</v>
      </c>
      <c r="C7632" s="2">
        <v>2</v>
      </c>
      <c r="D7632" s="3">
        <v>38138</v>
      </c>
      <c r="E7632" s="3">
        <v>38147</v>
      </c>
      <c r="F7632" t="s">
        <v>256</v>
      </c>
      <c r="G7632" t="s">
        <v>34</v>
      </c>
      <c r="H7632" t="s">
        <v>444</v>
      </c>
      <c r="I7632" s="2">
        <v>5.5</v>
      </c>
      <c r="J7632" s="2">
        <v>89.18</v>
      </c>
      <c r="K7632" t="s">
        <v>80</v>
      </c>
      <c r="L7632" t="s">
        <v>64</v>
      </c>
      <c r="R7632" t="s">
        <v>258</v>
      </c>
      <c r="S7632" s="2">
        <v>2564</v>
      </c>
      <c r="T7632" t="s">
        <v>259</v>
      </c>
      <c r="U7632" t="s">
        <v>123</v>
      </c>
    </row>
    <row r="7633" spans="1:21" x14ac:dyDescent="0.25">
      <c r="A7633" s="2">
        <v>2004</v>
      </c>
      <c r="B7633" s="2">
        <v>469</v>
      </c>
      <c r="C7633" s="2">
        <v>3</v>
      </c>
      <c r="D7633" s="3">
        <v>38147</v>
      </c>
      <c r="E7633" s="3">
        <v>38148</v>
      </c>
      <c r="F7633" t="s">
        <v>256</v>
      </c>
      <c r="G7633" t="s">
        <v>34</v>
      </c>
      <c r="H7633" t="s">
        <v>444</v>
      </c>
      <c r="I7633" s="2">
        <v>5.5</v>
      </c>
      <c r="J7633" s="2">
        <v>89.18</v>
      </c>
      <c r="K7633" t="s">
        <v>80</v>
      </c>
      <c r="L7633" t="s">
        <v>56</v>
      </c>
      <c r="R7633" t="s">
        <v>258</v>
      </c>
      <c r="S7633" s="2">
        <v>2564</v>
      </c>
      <c r="T7633" t="s">
        <v>259</v>
      </c>
      <c r="U7633" t="s">
        <v>123</v>
      </c>
    </row>
    <row r="7634" spans="1:21" x14ac:dyDescent="0.25">
      <c r="A7634" s="2">
        <v>2004</v>
      </c>
      <c r="B7634" s="2">
        <v>470</v>
      </c>
      <c r="C7634" s="2">
        <v>1</v>
      </c>
      <c r="D7634" s="3">
        <v>38138</v>
      </c>
      <c r="E7634" s="3">
        <v>38141</v>
      </c>
      <c r="F7634" t="s">
        <v>858</v>
      </c>
      <c r="G7634" t="s">
        <v>3884</v>
      </c>
      <c r="H7634" t="s">
        <v>3884</v>
      </c>
      <c r="I7634" s="2">
        <v>5.63</v>
      </c>
      <c r="J7634" s="2">
        <v>94.05</v>
      </c>
      <c r="K7634" t="s">
        <v>70</v>
      </c>
      <c r="L7634" t="s">
        <v>56</v>
      </c>
      <c r="R7634" t="s">
        <v>859</v>
      </c>
      <c r="S7634" s="2">
        <v>2453</v>
      </c>
      <c r="T7634" t="s">
        <v>860</v>
      </c>
      <c r="U7634" t="s">
        <v>27</v>
      </c>
    </row>
    <row r="7635" spans="1:21" x14ac:dyDescent="0.25">
      <c r="A7635" s="2">
        <v>2004</v>
      </c>
      <c r="B7635" s="2">
        <v>471</v>
      </c>
      <c r="C7635" s="2">
        <v>1</v>
      </c>
      <c r="D7635" s="3">
        <v>38138</v>
      </c>
      <c r="E7635" s="3">
        <v>38138</v>
      </c>
      <c r="F7635" t="s">
        <v>6255</v>
      </c>
      <c r="G7635" t="s">
        <v>614</v>
      </c>
      <c r="H7635" t="s">
        <v>2607</v>
      </c>
      <c r="I7635" s="2">
        <v>5.8</v>
      </c>
      <c r="J7635" s="2">
        <v>89.9</v>
      </c>
      <c r="K7635" t="s">
        <v>80</v>
      </c>
      <c r="L7635" t="s">
        <v>56</v>
      </c>
      <c r="R7635" t="s">
        <v>6256</v>
      </c>
      <c r="S7635" s="2">
        <v>2999</v>
      </c>
      <c r="T7635" t="s">
        <v>7176</v>
      </c>
      <c r="U7635" t="s">
        <v>51</v>
      </c>
    </row>
    <row r="7636" spans="1:21" x14ac:dyDescent="0.25">
      <c r="A7636" s="2">
        <v>2004</v>
      </c>
      <c r="B7636" s="2">
        <v>472</v>
      </c>
      <c r="C7636" s="2">
        <v>1</v>
      </c>
      <c r="D7636" s="3">
        <v>38137</v>
      </c>
      <c r="E7636" s="3">
        <v>38138</v>
      </c>
      <c r="F7636" t="s">
        <v>4289</v>
      </c>
      <c r="G7636" t="s">
        <v>69</v>
      </c>
      <c r="H7636" t="s">
        <v>62</v>
      </c>
      <c r="I7636" s="2">
        <v>5.71</v>
      </c>
      <c r="J7636" s="2">
        <v>90</v>
      </c>
      <c r="K7636" t="s">
        <v>63</v>
      </c>
      <c r="L7636" t="s">
        <v>56</v>
      </c>
      <c r="R7636" t="s">
        <v>4290</v>
      </c>
      <c r="S7636" s="2">
        <v>2853</v>
      </c>
      <c r="T7636" t="s">
        <v>7177</v>
      </c>
      <c r="U7636" t="s">
        <v>67</v>
      </c>
    </row>
    <row r="7637" spans="1:21" x14ac:dyDescent="0.25">
      <c r="A7637" s="2">
        <v>2004</v>
      </c>
      <c r="B7637" s="2">
        <v>473</v>
      </c>
      <c r="C7637" s="2">
        <v>1</v>
      </c>
      <c r="D7637" s="3">
        <v>38139</v>
      </c>
      <c r="E7637" s="3">
        <v>38140</v>
      </c>
      <c r="F7637" t="s">
        <v>7178</v>
      </c>
      <c r="G7637" t="s">
        <v>1141</v>
      </c>
      <c r="H7637" t="s">
        <v>218</v>
      </c>
      <c r="I7637" s="2">
        <v>6.4</v>
      </c>
      <c r="J7637" s="2">
        <v>84.17</v>
      </c>
      <c r="K7637" t="s">
        <v>80</v>
      </c>
      <c r="L7637" t="s">
        <v>175</v>
      </c>
      <c r="R7637" t="s">
        <v>7179</v>
      </c>
      <c r="S7637" s="2">
        <v>2035</v>
      </c>
      <c r="T7637" t="s">
        <v>7180</v>
      </c>
      <c r="U7637" t="s">
        <v>174</v>
      </c>
    </row>
    <row r="7638" spans="1:21" x14ac:dyDescent="0.25">
      <c r="A7638" s="2">
        <v>2004</v>
      </c>
      <c r="B7638" s="2">
        <v>474</v>
      </c>
      <c r="C7638" s="2">
        <v>1</v>
      </c>
      <c r="D7638" s="3">
        <v>38138</v>
      </c>
      <c r="E7638" s="3">
        <v>38138</v>
      </c>
      <c r="F7638" t="s">
        <v>6329</v>
      </c>
      <c r="G7638" t="s">
        <v>5740</v>
      </c>
      <c r="H7638" t="s">
        <v>1351</v>
      </c>
      <c r="I7638" s="2">
        <v>8.5</v>
      </c>
      <c r="J7638" s="2">
        <v>80.2</v>
      </c>
      <c r="K7638" t="s">
        <v>80</v>
      </c>
      <c r="L7638" t="s">
        <v>56</v>
      </c>
      <c r="R7638" t="s">
        <v>6331</v>
      </c>
      <c r="S7638" s="2">
        <v>3433</v>
      </c>
      <c r="T7638" t="s">
        <v>6332</v>
      </c>
      <c r="U7638" t="s">
        <v>1224</v>
      </c>
    </row>
    <row r="7639" spans="1:21" x14ac:dyDescent="0.25">
      <c r="A7639" s="2">
        <v>2004</v>
      </c>
      <c r="B7639" s="2">
        <v>475</v>
      </c>
      <c r="C7639" s="2">
        <v>1</v>
      </c>
      <c r="D7639" s="3">
        <v>38141</v>
      </c>
      <c r="E7639" s="3">
        <v>38141</v>
      </c>
      <c r="F7639" t="s">
        <v>3556</v>
      </c>
      <c r="G7639" t="s">
        <v>35</v>
      </c>
      <c r="H7639" t="s">
        <v>210</v>
      </c>
      <c r="I7639" s="2">
        <v>4.34</v>
      </c>
      <c r="J7639" s="2">
        <v>88.95</v>
      </c>
      <c r="K7639" t="s">
        <v>157</v>
      </c>
      <c r="L7639" t="s">
        <v>175</v>
      </c>
      <c r="R7639" t="s">
        <v>3557</v>
      </c>
      <c r="S7639" s="2">
        <v>2080</v>
      </c>
      <c r="T7639" t="s">
        <v>3558</v>
      </c>
      <c r="U7639" t="s">
        <v>51</v>
      </c>
    </row>
    <row r="7640" spans="1:21" x14ac:dyDescent="0.25">
      <c r="A7640" s="2">
        <v>2004</v>
      </c>
      <c r="B7640" s="2">
        <v>476</v>
      </c>
      <c r="C7640" s="2">
        <v>1</v>
      </c>
      <c r="D7640" s="3">
        <v>38142</v>
      </c>
      <c r="E7640" s="3">
        <v>38142</v>
      </c>
      <c r="F7640" t="s">
        <v>5704</v>
      </c>
      <c r="G7640" t="s">
        <v>761</v>
      </c>
      <c r="H7640" t="s">
        <v>35</v>
      </c>
      <c r="I7640" s="2">
        <v>8.15</v>
      </c>
      <c r="J7640" s="2">
        <v>122.79</v>
      </c>
      <c r="K7640" t="s">
        <v>5745</v>
      </c>
      <c r="L7640" t="s">
        <v>175</v>
      </c>
      <c r="R7640" t="s">
        <v>5705</v>
      </c>
      <c r="S7640" s="2">
        <v>6708</v>
      </c>
      <c r="T7640" t="s">
        <v>5706</v>
      </c>
      <c r="U7640" t="s">
        <v>27</v>
      </c>
    </row>
    <row r="7641" spans="1:21" x14ac:dyDescent="0.25">
      <c r="A7641" s="2">
        <v>2004</v>
      </c>
      <c r="B7641" s="2">
        <v>477</v>
      </c>
      <c r="C7641" s="2">
        <v>1</v>
      </c>
      <c r="D7641" s="3">
        <v>38144</v>
      </c>
      <c r="E7641" s="3">
        <v>38146</v>
      </c>
      <c r="F7641" t="s">
        <v>7181</v>
      </c>
      <c r="G7641" t="s">
        <v>241</v>
      </c>
      <c r="H7641" t="s">
        <v>29</v>
      </c>
      <c r="I7641" s="2">
        <v>10.18</v>
      </c>
      <c r="J7641" s="2">
        <v>176.61</v>
      </c>
      <c r="K7641" t="s">
        <v>70</v>
      </c>
      <c r="L7641" t="s">
        <v>175</v>
      </c>
      <c r="R7641" t="s">
        <v>7182</v>
      </c>
      <c r="S7641" s="2">
        <v>16794</v>
      </c>
      <c r="T7641" t="s">
        <v>7183</v>
      </c>
      <c r="U7641" t="s">
        <v>509</v>
      </c>
    </row>
    <row r="7642" spans="1:21" x14ac:dyDescent="0.25">
      <c r="A7642" s="2">
        <v>2004</v>
      </c>
      <c r="B7642" s="2">
        <v>478</v>
      </c>
      <c r="C7642" s="2">
        <v>1</v>
      </c>
      <c r="D7642" s="3">
        <v>38139</v>
      </c>
      <c r="E7642" s="3">
        <v>38141</v>
      </c>
      <c r="F7642" t="s">
        <v>7163</v>
      </c>
      <c r="G7642" t="s">
        <v>37</v>
      </c>
      <c r="H7642" t="s">
        <v>7184</v>
      </c>
      <c r="I7642" s="2">
        <v>4</v>
      </c>
      <c r="J7642" s="2">
        <v>82.5</v>
      </c>
      <c r="K7642" t="s">
        <v>154</v>
      </c>
      <c r="L7642" t="s">
        <v>31</v>
      </c>
      <c r="R7642" t="s">
        <v>7164</v>
      </c>
      <c r="S7642" s="2">
        <v>1853</v>
      </c>
      <c r="T7642" t="s">
        <v>7165</v>
      </c>
      <c r="U7642" t="s">
        <v>509</v>
      </c>
    </row>
    <row r="7643" spans="1:21" x14ac:dyDescent="0.25">
      <c r="A7643" s="2">
        <v>2004</v>
      </c>
      <c r="B7643" s="2">
        <v>479</v>
      </c>
      <c r="C7643" s="2">
        <v>1</v>
      </c>
      <c r="D7643" s="3">
        <v>38144</v>
      </c>
      <c r="E7643" s="3">
        <v>38145</v>
      </c>
      <c r="F7643" t="s">
        <v>5474</v>
      </c>
      <c r="G7643" t="s">
        <v>203</v>
      </c>
      <c r="H7643" t="s">
        <v>95</v>
      </c>
      <c r="I7643" s="2">
        <v>6.36</v>
      </c>
      <c r="J7643" s="2">
        <v>89.75</v>
      </c>
      <c r="K7643" t="s">
        <v>80</v>
      </c>
      <c r="L7643" t="s">
        <v>56</v>
      </c>
      <c r="R7643" t="s">
        <v>5475</v>
      </c>
      <c r="S7643" s="2">
        <v>2858</v>
      </c>
      <c r="T7643" t="s">
        <v>5476</v>
      </c>
      <c r="U7643" t="s">
        <v>67</v>
      </c>
    </row>
    <row r="7644" spans="1:21" x14ac:dyDescent="0.25">
      <c r="A7644" s="2">
        <v>2004</v>
      </c>
      <c r="B7644" s="2">
        <v>480</v>
      </c>
      <c r="C7644" s="2">
        <v>1</v>
      </c>
      <c r="D7644" s="3">
        <v>38143</v>
      </c>
      <c r="E7644" s="3">
        <v>38146</v>
      </c>
      <c r="F7644" t="s">
        <v>1075</v>
      </c>
      <c r="G7644" t="s">
        <v>444</v>
      </c>
      <c r="H7644" t="s">
        <v>266</v>
      </c>
      <c r="I7644" s="2">
        <v>7.01</v>
      </c>
      <c r="J7644" s="2">
        <v>113.77</v>
      </c>
      <c r="K7644" t="s">
        <v>80</v>
      </c>
      <c r="L7644" t="s">
        <v>56</v>
      </c>
      <c r="R7644" t="s">
        <v>268</v>
      </c>
      <c r="S7644" s="2">
        <v>3890</v>
      </c>
      <c r="T7644" t="s">
        <v>1076</v>
      </c>
      <c r="U7644" t="s">
        <v>123</v>
      </c>
    </row>
    <row r="7645" spans="1:21" x14ac:dyDescent="0.25">
      <c r="A7645" s="2">
        <v>2004</v>
      </c>
      <c r="B7645" s="2">
        <v>481</v>
      </c>
      <c r="C7645" s="2">
        <v>1</v>
      </c>
      <c r="D7645" s="3">
        <v>38144</v>
      </c>
      <c r="E7645" s="3">
        <v>38144</v>
      </c>
      <c r="F7645" t="s">
        <v>7185</v>
      </c>
      <c r="G7645" t="s">
        <v>388</v>
      </c>
      <c r="H7645" t="s">
        <v>170</v>
      </c>
      <c r="I7645" s="2">
        <v>5.47</v>
      </c>
      <c r="J7645" s="2">
        <v>96.02</v>
      </c>
      <c r="K7645" t="s">
        <v>80</v>
      </c>
      <c r="L7645" t="s">
        <v>56</v>
      </c>
      <c r="R7645" t="s">
        <v>7186</v>
      </c>
      <c r="S7645" s="2">
        <v>2283</v>
      </c>
      <c r="T7645" t="s">
        <v>7187</v>
      </c>
      <c r="U7645" t="s">
        <v>197</v>
      </c>
    </row>
    <row r="7646" spans="1:21" x14ac:dyDescent="0.25">
      <c r="A7646" s="2">
        <v>2004</v>
      </c>
      <c r="B7646" s="2">
        <v>482</v>
      </c>
      <c r="C7646" s="2">
        <v>1</v>
      </c>
      <c r="D7646" s="3">
        <v>38142</v>
      </c>
      <c r="E7646" s="3">
        <v>38143</v>
      </c>
      <c r="F7646" t="s">
        <v>648</v>
      </c>
      <c r="G7646" t="s">
        <v>37</v>
      </c>
      <c r="H7646" t="s">
        <v>6014</v>
      </c>
      <c r="I7646" s="2">
        <v>6.91</v>
      </c>
      <c r="J7646" s="2">
        <v>110.5</v>
      </c>
      <c r="K7646" t="s">
        <v>80</v>
      </c>
      <c r="L7646" t="s">
        <v>56</v>
      </c>
      <c r="R7646" t="s">
        <v>650</v>
      </c>
      <c r="S7646" s="2">
        <v>4009</v>
      </c>
      <c r="T7646" t="s">
        <v>651</v>
      </c>
      <c r="U7646" t="s">
        <v>59</v>
      </c>
    </row>
    <row r="7647" spans="1:21" x14ac:dyDescent="0.25">
      <c r="A7647" s="2">
        <v>2004</v>
      </c>
      <c r="B7647" s="2">
        <v>483</v>
      </c>
      <c r="C7647" s="2">
        <v>1</v>
      </c>
      <c r="D7647" s="3">
        <v>38143</v>
      </c>
      <c r="E7647" s="3">
        <v>38144</v>
      </c>
      <c r="F7647" t="s">
        <v>7188</v>
      </c>
      <c r="G7647" t="s">
        <v>925</v>
      </c>
      <c r="H7647" t="s">
        <v>1029</v>
      </c>
      <c r="I7647" s="2">
        <v>6.25</v>
      </c>
      <c r="J7647" s="2">
        <v>93.3</v>
      </c>
      <c r="K7647" t="s">
        <v>80</v>
      </c>
      <c r="L7647" t="s">
        <v>56</v>
      </c>
      <c r="R7647" t="s">
        <v>7189</v>
      </c>
      <c r="S7647" s="2">
        <v>3784</v>
      </c>
      <c r="T7647" t="s">
        <v>7190</v>
      </c>
      <c r="U7647" t="s">
        <v>7191</v>
      </c>
    </row>
    <row r="7648" spans="1:21" x14ac:dyDescent="0.25">
      <c r="A7648" s="2">
        <v>2004</v>
      </c>
      <c r="B7648" s="2">
        <v>484</v>
      </c>
      <c r="C7648" s="2">
        <v>1</v>
      </c>
      <c r="D7648" s="3">
        <v>38144</v>
      </c>
      <c r="E7648" s="3">
        <v>38145</v>
      </c>
      <c r="F7648" t="s">
        <v>3514</v>
      </c>
      <c r="G7648" t="s">
        <v>113</v>
      </c>
      <c r="H7648" t="s">
        <v>135</v>
      </c>
      <c r="I7648" s="2">
        <v>5.49</v>
      </c>
      <c r="J7648" s="2">
        <v>87.98</v>
      </c>
      <c r="K7648" t="s">
        <v>2226</v>
      </c>
      <c r="L7648" t="s">
        <v>175</v>
      </c>
      <c r="R7648" t="s">
        <v>3515</v>
      </c>
      <c r="S7648" s="2">
        <v>2446</v>
      </c>
      <c r="T7648" t="s">
        <v>7192</v>
      </c>
      <c r="U7648" t="s">
        <v>67</v>
      </c>
    </row>
    <row r="7649" spans="1:21" x14ac:dyDescent="0.25">
      <c r="A7649" s="2">
        <v>2004</v>
      </c>
      <c r="B7649" s="2">
        <v>485</v>
      </c>
      <c r="C7649" s="2">
        <v>1</v>
      </c>
      <c r="D7649" s="3">
        <v>38141</v>
      </c>
      <c r="E7649" s="3">
        <v>38142</v>
      </c>
      <c r="F7649" t="s">
        <v>3925</v>
      </c>
      <c r="G7649" t="s">
        <v>117</v>
      </c>
      <c r="H7649" t="s">
        <v>218</v>
      </c>
      <c r="I7649" s="2">
        <v>4.45</v>
      </c>
      <c r="J7649" s="2">
        <v>87.9</v>
      </c>
      <c r="K7649" t="s">
        <v>154</v>
      </c>
      <c r="L7649" t="s">
        <v>25</v>
      </c>
      <c r="R7649" t="s">
        <v>3926</v>
      </c>
      <c r="S7649" s="2">
        <v>2446</v>
      </c>
      <c r="T7649" t="s">
        <v>3927</v>
      </c>
      <c r="U7649" t="s">
        <v>128</v>
      </c>
    </row>
    <row r="7650" spans="1:21" x14ac:dyDescent="0.25">
      <c r="A7650" s="2">
        <v>2004</v>
      </c>
      <c r="B7650" s="2">
        <v>486</v>
      </c>
      <c r="C7650" s="2">
        <v>1</v>
      </c>
      <c r="D7650" s="3">
        <v>38144</v>
      </c>
      <c r="E7650" s="3">
        <v>38145</v>
      </c>
      <c r="F7650" t="s">
        <v>2796</v>
      </c>
      <c r="G7650" t="s">
        <v>105</v>
      </c>
      <c r="H7650" t="s">
        <v>218</v>
      </c>
      <c r="I7650" s="2">
        <v>5.0199999999999996</v>
      </c>
      <c r="J7650" s="2">
        <v>87.48</v>
      </c>
      <c r="K7650" t="s">
        <v>154</v>
      </c>
      <c r="L7650" t="s">
        <v>31</v>
      </c>
      <c r="R7650" t="s">
        <v>2797</v>
      </c>
      <c r="S7650" s="2">
        <v>2481</v>
      </c>
      <c r="T7650" t="s">
        <v>2798</v>
      </c>
      <c r="U7650" t="s">
        <v>67</v>
      </c>
    </row>
    <row r="7651" spans="1:21" x14ac:dyDescent="0.25">
      <c r="A7651" s="2">
        <v>2004</v>
      </c>
      <c r="B7651" s="2">
        <v>487</v>
      </c>
      <c r="C7651" s="2">
        <v>1</v>
      </c>
      <c r="D7651" s="3">
        <v>38142</v>
      </c>
      <c r="E7651" s="3">
        <v>38143</v>
      </c>
      <c r="F7651" t="s">
        <v>3994</v>
      </c>
      <c r="G7651" t="s">
        <v>640</v>
      </c>
      <c r="H7651" t="s">
        <v>640</v>
      </c>
      <c r="I7651" s="2">
        <v>9.84</v>
      </c>
      <c r="J7651" s="2">
        <v>180.25</v>
      </c>
      <c r="K7651" t="s">
        <v>70</v>
      </c>
      <c r="L7651" t="s">
        <v>56</v>
      </c>
      <c r="R7651" t="s">
        <v>3995</v>
      </c>
      <c r="S7651" s="2">
        <v>16705</v>
      </c>
      <c r="T7651" t="s">
        <v>3996</v>
      </c>
      <c r="U7651" t="s">
        <v>525</v>
      </c>
    </row>
    <row r="7652" spans="1:21" x14ac:dyDescent="0.25">
      <c r="A7652" s="2">
        <v>2004</v>
      </c>
      <c r="B7652" s="2">
        <v>488</v>
      </c>
      <c r="C7652" s="2">
        <v>1</v>
      </c>
      <c r="D7652" s="3">
        <v>38142</v>
      </c>
      <c r="E7652" s="3">
        <v>38142</v>
      </c>
      <c r="F7652" t="s">
        <v>4157</v>
      </c>
      <c r="G7652" t="s">
        <v>35</v>
      </c>
      <c r="H7652" t="s">
        <v>62</v>
      </c>
      <c r="I7652" s="2">
        <v>5.22</v>
      </c>
      <c r="J7652" s="2">
        <v>89.4</v>
      </c>
      <c r="K7652" t="s">
        <v>154</v>
      </c>
      <c r="L7652" t="s">
        <v>31</v>
      </c>
      <c r="R7652" t="s">
        <v>4158</v>
      </c>
      <c r="S7652" s="2">
        <v>2218</v>
      </c>
      <c r="T7652" t="s">
        <v>4159</v>
      </c>
      <c r="U7652" t="s">
        <v>354</v>
      </c>
    </row>
    <row r="7653" spans="1:21" x14ac:dyDescent="0.25">
      <c r="A7653" s="2">
        <v>2004</v>
      </c>
      <c r="B7653" s="2">
        <v>489</v>
      </c>
      <c r="C7653" s="2">
        <v>1</v>
      </c>
      <c r="D7653" s="3">
        <v>38145</v>
      </c>
      <c r="E7653" s="3">
        <v>38146</v>
      </c>
      <c r="F7653" t="s">
        <v>1064</v>
      </c>
      <c r="G7653" t="s">
        <v>95</v>
      </c>
      <c r="H7653" t="s">
        <v>153</v>
      </c>
      <c r="I7653" s="2">
        <v>4.99</v>
      </c>
      <c r="J7653" s="2">
        <v>88.15</v>
      </c>
      <c r="K7653" t="s">
        <v>55</v>
      </c>
      <c r="L7653" t="s">
        <v>96</v>
      </c>
      <c r="R7653" t="s">
        <v>1065</v>
      </c>
      <c r="S7653" s="2">
        <v>1998</v>
      </c>
      <c r="T7653" t="s">
        <v>1066</v>
      </c>
      <c r="U7653" t="s">
        <v>51</v>
      </c>
    </row>
    <row r="7654" spans="1:21" x14ac:dyDescent="0.25">
      <c r="A7654" s="2">
        <v>2004</v>
      </c>
      <c r="B7654" s="2">
        <v>490</v>
      </c>
      <c r="C7654" s="2">
        <v>1</v>
      </c>
      <c r="D7654" s="3">
        <v>38155</v>
      </c>
      <c r="E7654" s="3">
        <v>38156</v>
      </c>
      <c r="F7654" t="s">
        <v>7193</v>
      </c>
      <c r="G7654" t="s">
        <v>37</v>
      </c>
      <c r="H7654" t="s">
        <v>37</v>
      </c>
      <c r="I7654" s="2">
        <v>3.1</v>
      </c>
      <c r="J7654" s="2">
        <v>35.200000000000003</v>
      </c>
      <c r="K7654" t="s">
        <v>1758</v>
      </c>
      <c r="L7654" t="s">
        <v>56</v>
      </c>
      <c r="R7654" t="s">
        <v>772</v>
      </c>
      <c r="S7654" s="2">
        <v>193</v>
      </c>
      <c r="T7654" t="s">
        <v>7194</v>
      </c>
      <c r="U7654" t="s">
        <v>27</v>
      </c>
    </row>
    <row r="7655" spans="1:21" x14ac:dyDescent="0.25">
      <c r="A7655" s="2">
        <v>2004</v>
      </c>
      <c r="B7655" s="2">
        <v>491</v>
      </c>
      <c r="C7655" s="2">
        <v>1</v>
      </c>
      <c r="D7655" s="3">
        <v>38145</v>
      </c>
      <c r="E7655" s="3">
        <v>38146</v>
      </c>
      <c r="F7655" t="s">
        <v>2441</v>
      </c>
      <c r="G7655" t="s">
        <v>29</v>
      </c>
      <c r="H7655" t="s">
        <v>125</v>
      </c>
      <c r="I7655" s="2">
        <v>4.3499999999999996</v>
      </c>
      <c r="J7655" s="2">
        <v>74.94</v>
      </c>
      <c r="K7655" t="s">
        <v>70</v>
      </c>
      <c r="L7655" t="s">
        <v>56</v>
      </c>
      <c r="R7655" t="s">
        <v>2442</v>
      </c>
      <c r="S7655" s="2">
        <v>1515</v>
      </c>
      <c r="T7655" t="s">
        <v>2443</v>
      </c>
      <c r="U7655" t="s">
        <v>293</v>
      </c>
    </row>
    <row r="7656" spans="1:21" x14ac:dyDescent="0.25">
      <c r="A7656" s="2">
        <v>2004</v>
      </c>
      <c r="B7656" s="2">
        <v>491</v>
      </c>
      <c r="C7656" s="2">
        <v>2</v>
      </c>
      <c r="D7656" s="3">
        <v>38146</v>
      </c>
      <c r="E7656" s="3">
        <v>38148</v>
      </c>
      <c r="F7656" t="s">
        <v>2441</v>
      </c>
      <c r="G7656" t="s">
        <v>29</v>
      </c>
      <c r="H7656" t="s">
        <v>125</v>
      </c>
      <c r="I7656" s="2">
        <v>4.3499999999999996</v>
      </c>
      <c r="J7656" s="2">
        <v>74.94</v>
      </c>
      <c r="K7656" t="s">
        <v>70</v>
      </c>
      <c r="L7656" t="s">
        <v>56</v>
      </c>
      <c r="R7656" t="s">
        <v>2442</v>
      </c>
      <c r="S7656" s="2">
        <v>1515</v>
      </c>
      <c r="T7656" t="s">
        <v>2443</v>
      </c>
      <c r="U7656" t="s">
        <v>293</v>
      </c>
    </row>
    <row r="7657" spans="1:21" x14ac:dyDescent="0.25">
      <c r="A7657" s="2">
        <v>2004</v>
      </c>
      <c r="B7657" s="2">
        <v>492</v>
      </c>
      <c r="C7657" s="2">
        <v>1</v>
      </c>
      <c r="D7657" s="3">
        <v>38145</v>
      </c>
      <c r="E7657" s="3">
        <v>38147</v>
      </c>
      <c r="F7657" t="s">
        <v>5729</v>
      </c>
      <c r="G7657" t="s">
        <v>35</v>
      </c>
      <c r="H7657" t="s">
        <v>260</v>
      </c>
      <c r="I7657" s="2">
        <v>5.0999999999999996</v>
      </c>
      <c r="J7657" s="2">
        <v>79</v>
      </c>
      <c r="K7657" t="s">
        <v>154</v>
      </c>
      <c r="L7657" t="s">
        <v>25</v>
      </c>
      <c r="R7657" t="s">
        <v>5730</v>
      </c>
      <c r="S7657" s="2">
        <v>1892</v>
      </c>
      <c r="T7657" t="s">
        <v>5731</v>
      </c>
      <c r="U7657" t="s">
        <v>84</v>
      </c>
    </row>
    <row r="7658" spans="1:21" x14ac:dyDescent="0.25">
      <c r="A7658" s="2">
        <v>2004</v>
      </c>
      <c r="B7658" s="2">
        <v>493</v>
      </c>
      <c r="C7658" s="2">
        <v>1</v>
      </c>
      <c r="D7658" s="3">
        <v>38147</v>
      </c>
      <c r="E7658" s="3">
        <v>38147</v>
      </c>
      <c r="F7658" t="s">
        <v>7195</v>
      </c>
      <c r="G7658" t="s">
        <v>53</v>
      </c>
      <c r="H7658" t="s">
        <v>1281</v>
      </c>
      <c r="I7658" s="2">
        <v>3.18</v>
      </c>
      <c r="J7658" s="2">
        <v>77.959999999999994</v>
      </c>
      <c r="K7658" t="s">
        <v>80</v>
      </c>
      <c r="L7658" t="s">
        <v>56</v>
      </c>
      <c r="R7658" t="s">
        <v>7196</v>
      </c>
      <c r="S7658" s="2">
        <v>998</v>
      </c>
      <c r="T7658" t="s">
        <v>7197</v>
      </c>
      <c r="U7658" t="s">
        <v>51</v>
      </c>
    </row>
    <row r="7659" spans="1:21" x14ac:dyDescent="0.25">
      <c r="A7659" s="2">
        <v>2004</v>
      </c>
      <c r="B7659" s="2">
        <v>494</v>
      </c>
      <c r="C7659" s="2">
        <v>1</v>
      </c>
      <c r="D7659" s="3">
        <v>38148</v>
      </c>
      <c r="E7659" s="3">
        <v>38149</v>
      </c>
      <c r="F7659" t="s">
        <v>152</v>
      </c>
      <c r="G7659" t="s">
        <v>23</v>
      </c>
      <c r="H7659" t="s">
        <v>210</v>
      </c>
      <c r="I7659" s="2">
        <v>4.17</v>
      </c>
      <c r="J7659" s="2">
        <v>80.599999999999994</v>
      </c>
      <c r="K7659" t="s">
        <v>157</v>
      </c>
      <c r="L7659" t="s">
        <v>56</v>
      </c>
      <c r="R7659" t="s">
        <v>155</v>
      </c>
      <c r="S7659" s="2">
        <v>1838</v>
      </c>
      <c r="T7659" t="s">
        <v>156</v>
      </c>
      <c r="U7659" t="s">
        <v>67</v>
      </c>
    </row>
    <row r="7660" spans="1:21" x14ac:dyDescent="0.25">
      <c r="A7660" s="2">
        <v>2004</v>
      </c>
      <c r="B7660" s="2">
        <v>495</v>
      </c>
      <c r="C7660" s="2">
        <v>1</v>
      </c>
      <c r="D7660" s="3">
        <v>38151</v>
      </c>
      <c r="E7660" s="3">
        <v>38151</v>
      </c>
      <c r="F7660" t="s">
        <v>5432</v>
      </c>
      <c r="G7660" t="s">
        <v>400</v>
      </c>
      <c r="H7660" t="s">
        <v>35</v>
      </c>
      <c r="I7660" s="2">
        <v>8.15</v>
      </c>
      <c r="J7660" s="2">
        <v>122.71</v>
      </c>
      <c r="K7660" t="s">
        <v>5745</v>
      </c>
      <c r="L7660" t="s">
        <v>175</v>
      </c>
      <c r="R7660" t="s">
        <v>5433</v>
      </c>
      <c r="S7660" s="2">
        <v>6642</v>
      </c>
      <c r="T7660" t="s">
        <v>5434</v>
      </c>
      <c r="U7660" t="s">
        <v>27</v>
      </c>
    </row>
    <row r="7661" spans="1:21" x14ac:dyDescent="0.25">
      <c r="A7661" s="2">
        <v>2004</v>
      </c>
      <c r="B7661" s="2">
        <v>496</v>
      </c>
      <c r="C7661" s="2">
        <v>1</v>
      </c>
      <c r="D7661" s="3">
        <v>38151</v>
      </c>
      <c r="E7661" s="3">
        <v>38152</v>
      </c>
      <c r="F7661" t="s">
        <v>2171</v>
      </c>
      <c r="G7661" t="s">
        <v>53</v>
      </c>
      <c r="H7661" t="s">
        <v>446</v>
      </c>
      <c r="I7661" s="2">
        <v>7.75</v>
      </c>
      <c r="J7661" s="2">
        <v>106.51</v>
      </c>
      <c r="K7661" t="s">
        <v>80</v>
      </c>
      <c r="L7661" t="s">
        <v>56</v>
      </c>
      <c r="R7661" t="s">
        <v>2173</v>
      </c>
      <c r="S7661" s="2">
        <v>4076</v>
      </c>
      <c r="T7661" t="s">
        <v>2174</v>
      </c>
      <c r="U7661" t="s">
        <v>2175</v>
      </c>
    </row>
    <row r="7662" spans="1:21" x14ac:dyDescent="0.25">
      <c r="A7662" s="2">
        <v>2004</v>
      </c>
      <c r="B7662" s="2">
        <v>497</v>
      </c>
      <c r="C7662" s="2">
        <v>1</v>
      </c>
      <c r="D7662" s="3">
        <v>38147</v>
      </c>
      <c r="E7662" s="3">
        <v>38148</v>
      </c>
      <c r="F7662" t="s">
        <v>6893</v>
      </c>
      <c r="G7662" t="s">
        <v>35</v>
      </c>
      <c r="H7662" t="s">
        <v>7184</v>
      </c>
      <c r="I7662" s="2">
        <v>4.3</v>
      </c>
      <c r="J7662" s="2">
        <v>96</v>
      </c>
      <c r="K7662" t="s">
        <v>154</v>
      </c>
      <c r="L7662" t="s">
        <v>31</v>
      </c>
      <c r="R7662" t="s">
        <v>6894</v>
      </c>
      <c r="S7662" s="2">
        <v>2889</v>
      </c>
      <c r="T7662" t="s">
        <v>6895</v>
      </c>
      <c r="U7662" t="s">
        <v>509</v>
      </c>
    </row>
    <row r="7663" spans="1:21" x14ac:dyDescent="0.25">
      <c r="A7663" s="2">
        <v>2004</v>
      </c>
      <c r="B7663" s="2">
        <v>498</v>
      </c>
      <c r="C7663" s="2">
        <v>1</v>
      </c>
      <c r="D7663" s="3">
        <v>38148</v>
      </c>
      <c r="E7663" s="3">
        <v>38149</v>
      </c>
      <c r="F7663" t="s">
        <v>2227</v>
      </c>
      <c r="G7663" t="s">
        <v>388</v>
      </c>
      <c r="H7663" t="s">
        <v>218</v>
      </c>
      <c r="I7663" s="2">
        <v>5.46</v>
      </c>
      <c r="J7663" s="2">
        <v>87.86</v>
      </c>
      <c r="K7663" t="s">
        <v>154</v>
      </c>
      <c r="L7663" t="s">
        <v>31</v>
      </c>
      <c r="R7663" t="s">
        <v>2228</v>
      </c>
      <c r="S7663" s="2">
        <v>2449</v>
      </c>
      <c r="T7663" t="s">
        <v>2229</v>
      </c>
      <c r="U7663" t="s">
        <v>334</v>
      </c>
    </row>
    <row r="7664" spans="1:21" x14ac:dyDescent="0.25">
      <c r="A7664" s="2">
        <v>2004</v>
      </c>
      <c r="B7664" s="2">
        <v>499</v>
      </c>
      <c r="C7664" s="2">
        <v>1</v>
      </c>
      <c r="D7664" s="3">
        <v>38151</v>
      </c>
      <c r="E7664" s="3">
        <v>38151</v>
      </c>
      <c r="F7664" t="s">
        <v>2666</v>
      </c>
      <c r="G7664" t="s">
        <v>317</v>
      </c>
      <c r="H7664" t="s">
        <v>109</v>
      </c>
      <c r="I7664" s="2">
        <v>6.91</v>
      </c>
      <c r="J7664" s="2">
        <v>115.02</v>
      </c>
      <c r="K7664" t="s">
        <v>80</v>
      </c>
      <c r="L7664" t="s">
        <v>56</v>
      </c>
      <c r="R7664" t="s">
        <v>2668</v>
      </c>
      <c r="S7664" s="2">
        <v>4711</v>
      </c>
      <c r="T7664" t="s">
        <v>2669</v>
      </c>
      <c r="U7664" t="s">
        <v>244</v>
      </c>
    </row>
    <row r="7665" spans="1:21" x14ac:dyDescent="0.25">
      <c r="A7665" s="2">
        <v>2004</v>
      </c>
      <c r="B7665" s="2">
        <v>500</v>
      </c>
      <c r="C7665" s="2">
        <v>1</v>
      </c>
      <c r="D7665" s="3">
        <v>38148</v>
      </c>
      <c r="E7665" s="3">
        <v>38148</v>
      </c>
      <c r="F7665" t="s">
        <v>4093</v>
      </c>
      <c r="G7665" t="s">
        <v>35</v>
      </c>
      <c r="H7665" t="s">
        <v>1210</v>
      </c>
      <c r="I7665" s="2">
        <v>5.15</v>
      </c>
      <c r="J7665" s="2">
        <v>89.4</v>
      </c>
      <c r="K7665" t="s">
        <v>80</v>
      </c>
      <c r="L7665" t="s">
        <v>175</v>
      </c>
      <c r="R7665" t="s">
        <v>4094</v>
      </c>
      <c r="S7665" s="2">
        <v>2218</v>
      </c>
      <c r="T7665" t="s">
        <v>7198</v>
      </c>
      <c r="U7665" t="s">
        <v>67</v>
      </c>
    </row>
    <row r="7666" spans="1:21" x14ac:dyDescent="0.25">
      <c r="A7666" s="2">
        <v>2004</v>
      </c>
      <c r="B7666" s="2">
        <v>501</v>
      </c>
      <c r="C7666" s="2">
        <v>1</v>
      </c>
      <c r="D7666" s="3">
        <v>38152</v>
      </c>
      <c r="E7666" s="3">
        <v>38153</v>
      </c>
      <c r="F7666" t="s">
        <v>7145</v>
      </c>
      <c r="G7666" t="s">
        <v>414</v>
      </c>
      <c r="H7666" t="s">
        <v>62</v>
      </c>
      <c r="I7666" s="2">
        <v>4.28</v>
      </c>
      <c r="J7666" s="2">
        <v>89.5</v>
      </c>
      <c r="K7666" t="s">
        <v>80</v>
      </c>
      <c r="L7666" t="s">
        <v>56</v>
      </c>
      <c r="R7666" t="s">
        <v>7146</v>
      </c>
      <c r="S7666" s="2">
        <v>2264</v>
      </c>
      <c r="T7666" t="s">
        <v>7147</v>
      </c>
      <c r="U7666" t="s">
        <v>509</v>
      </c>
    </row>
    <row r="7667" spans="1:21" x14ac:dyDescent="0.25">
      <c r="A7667" s="2">
        <v>2004</v>
      </c>
      <c r="B7667" s="2">
        <v>502</v>
      </c>
      <c r="C7667" s="2">
        <v>1</v>
      </c>
      <c r="D7667" s="3">
        <v>38150</v>
      </c>
      <c r="E7667" s="3">
        <v>38153</v>
      </c>
      <c r="F7667" t="s">
        <v>7199</v>
      </c>
      <c r="G7667" t="s">
        <v>421</v>
      </c>
      <c r="H7667" t="s">
        <v>219</v>
      </c>
      <c r="I7667" s="2">
        <v>11.4</v>
      </c>
      <c r="J7667" s="2">
        <v>189.9</v>
      </c>
      <c r="K7667" t="s">
        <v>70</v>
      </c>
      <c r="L7667" t="s">
        <v>56</v>
      </c>
      <c r="R7667" t="s">
        <v>7200</v>
      </c>
      <c r="S7667" s="2">
        <v>23624</v>
      </c>
      <c r="T7667" t="s">
        <v>7201</v>
      </c>
      <c r="U7667" t="s">
        <v>128</v>
      </c>
    </row>
    <row r="7668" spans="1:21" x14ac:dyDescent="0.25">
      <c r="A7668" s="2">
        <v>2004</v>
      </c>
      <c r="B7668" s="2">
        <v>503</v>
      </c>
      <c r="C7668" s="2">
        <v>1</v>
      </c>
      <c r="D7668" s="3">
        <v>38150</v>
      </c>
      <c r="E7668" s="3">
        <v>38150</v>
      </c>
      <c r="F7668" t="s">
        <v>4150</v>
      </c>
      <c r="G7668" t="s">
        <v>135</v>
      </c>
      <c r="H7668" t="s">
        <v>721</v>
      </c>
      <c r="I7668" s="2">
        <v>5.49</v>
      </c>
      <c r="J7668" s="2">
        <v>87.9</v>
      </c>
      <c r="K7668" t="s">
        <v>80</v>
      </c>
      <c r="L7668" t="s">
        <v>56</v>
      </c>
      <c r="R7668" t="s">
        <v>4151</v>
      </c>
      <c r="S7668" s="2">
        <v>2446</v>
      </c>
      <c r="T7668" t="s">
        <v>4152</v>
      </c>
      <c r="U7668" t="s">
        <v>244</v>
      </c>
    </row>
    <row r="7669" spans="1:21" x14ac:dyDescent="0.25">
      <c r="A7669" s="2">
        <v>2004</v>
      </c>
      <c r="B7669" s="2">
        <v>504</v>
      </c>
      <c r="C7669" s="2">
        <v>1</v>
      </c>
      <c r="D7669" s="3">
        <v>38149</v>
      </c>
      <c r="E7669" s="3">
        <v>38149</v>
      </c>
      <c r="F7669" t="s">
        <v>3290</v>
      </c>
      <c r="G7669" t="s">
        <v>135</v>
      </c>
      <c r="H7669" t="s">
        <v>3257</v>
      </c>
      <c r="I7669" s="2">
        <v>4.3</v>
      </c>
      <c r="J7669" s="2">
        <v>89.5</v>
      </c>
      <c r="K7669" t="s">
        <v>154</v>
      </c>
      <c r="L7669" t="s">
        <v>25</v>
      </c>
      <c r="R7669" t="s">
        <v>3291</v>
      </c>
      <c r="S7669" s="2">
        <v>2056</v>
      </c>
      <c r="T7669" t="s">
        <v>3292</v>
      </c>
      <c r="U7669" t="s">
        <v>51</v>
      </c>
    </row>
    <row r="7670" spans="1:21" x14ac:dyDescent="0.25">
      <c r="A7670" s="2">
        <v>2004</v>
      </c>
      <c r="B7670" s="2">
        <v>505</v>
      </c>
      <c r="C7670" s="2">
        <v>1</v>
      </c>
      <c r="D7670" s="3">
        <v>38152</v>
      </c>
      <c r="E7670" s="3">
        <v>38153</v>
      </c>
      <c r="F7670" t="s">
        <v>858</v>
      </c>
      <c r="G7670" t="s">
        <v>246</v>
      </c>
      <c r="H7670" t="s">
        <v>62</v>
      </c>
      <c r="I7670" s="2">
        <v>5.63</v>
      </c>
      <c r="J7670" s="2">
        <v>94.05</v>
      </c>
      <c r="K7670" t="s">
        <v>70</v>
      </c>
      <c r="L7670" t="s">
        <v>56</v>
      </c>
      <c r="R7670" t="s">
        <v>859</v>
      </c>
      <c r="S7670" s="2">
        <v>2453</v>
      </c>
      <c r="T7670" t="s">
        <v>860</v>
      </c>
      <c r="U7670" t="s">
        <v>27</v>
      </c>
    </row>
    <row r="7671" spans="1:21" x14ac:dyDescent="0.25">
      <c r="A7671" s="2">
        <v>2004</v>
      </c>
      <c r="B7671" s="2">
        <v>506</v>
      </c>
      <c r="C7671" s="2">
        <v>1</v>
      </c>
      <c r="D7671" s="3">
        <v>38148</v>
      </c>
      <c r="E7671" s="3">
        <v>38149</v>
      </c>
      <c r="F7671" t="s">
        <v>5512</v>
      </c>
      <c r="G7671" t="s">
        <v>37</v>
      </c>
      <c r="H7671" t="s">
        <v>601</v>
      </c>
      <c r="I7671" s="2">
        <v>4.68</v>
      </c>
      <c r="J7671" s="2">
        <v>87.97</v>
      </c>
      <c r="K7671" t="s">
        <v>70</v>
      </c>
      <c r="L7671" t="s">
        <v>64</v>
      </c>
      <c r="R7671" t="s">
        <v>855</v>
      </c>
      <c r="S7671" s="2">
        <v>1939</v>
      </c>
      <c r="T7671" t="s">
        <v>5513</v>
      </c>
      <c r="U7671" t="s">
        <v>67</v>
      </c>
    </row>
    <row r="7672" spans="1:21" x14ac:dyDescent="0.25">
      <c r="A7672" s="2">
        <v>2004</v>
      </c>
      <c r="B7672" s="2">
        <v>507</v>
      </c>
      <c r="C7672" s="2">
        <v>1</v>
      </c>
      <c r="D7672" s="3">
        <v>38159</v>
      </c>
      <c r="E7672" s="3">
        <v>38162</v>
      </c>
      <c r="F7672" t="s">
        <v>2108</v>
      </c>
      <c r="G7672" t="s">
        <v>437</v>
      </c>
      <c r="H7672" t="s">
        <v>79</v>
      </c>
      <c r="I7672" s="2">
        <v>6.81</v>
      </c>
      <c r="J7672" s="2">
        <v>107</v>
      </c>
      <c r="K7672" t="s">
        <v>80</v>
      </c>
      <c r="L7672" t="s">
        <v>1452</v>
      </c>
      <c r="R7672" t="s">
        <v>2109</v>
      </c>
      <c r="S7672" s="2">
        <v>4441</v>
      </c>
      <c r="T7672" t="s">
        <v>2110</v>
      </c>
      <c r="U7672" t="s">
        <v>244</v>
      </c>
    </row>
    <row r="7673" spans="1:21" x14ac:dyDescent="0.25">
      <c r="A7673" s="2">
        <v>2004</v>
      </c>
      <c r="B7673" s="2">
        <v>508</v>
      </c>
      <c r="C7673" s="2">
        <v>1</v>
      </c>
      <c r="D7673" s="3">
        <v>38152</v>
      </c>
      <c r="E7673" s="3">
        <v>38153</v>
      </c>
      <c r="F7673" t="s">
        <v>4857</v>
      </c>
      <c r="G7673" t="s">
        <v>250</v>
      </c>
      <c r="H7673" t="s">
        <v>62</v>
      </c>
      <c r="I7673" s="2">
        <v>5.7</v>
      </c>
      <c r="J7673" s="2">
        <v>83.62</v>
      </c>
      <c r="K7673" t="s">
        <v>80</v>
      </c>
      <c r="L7673" t="s">
        <v>175</v>
      </c>
      <c r="R7673" t="s">
        <v>4858</v>
      </c>
      <c r="S7673" s="2">
        <v>2287</v>
      </c>
      <c r="T7673" t="s">
        <v>4859</v>
      </c>
      <c r="U7673" t="s">
        <v>27</v>
      </c>
    </row>
    <row r="7674" spans="1:21" x14ac:dyDescent="0.25">
      <c r="A7674" s="2">
        <v>2004</v>
      </c>
      <c r="B7674" s="2">
        <v>509</v>
      </c>
      <c r="C7674" s="2">
        <v>1</v>
      </c>
      <c r="D7674" s="3">
        <v>38152</v>
      </c>
      <c r="E7674" s="3">
        <v>38153</v>
      </c>
      <c r="F7674" t="s">
        <v>3556</v>
      </c>
      <c r="G7674" t="s">
        <v>53</v>
      </c>
      <c r="H7674" t="s">
        <v>210</v>
      </c>
      <c r="I7674" s="2">
        <v>4.34</v>
      </c>
      <c r="J7674" s="2">
        <v>88.95</v>
      </c>
      <c r="K7674" t="s">
        <v>55</v>
      </c>
      <c r="L7674" t="s">
        <v>56</v>
      </c>
      <c r="R7674" t="s">
        <v>3557</v>
      </c>
      <c r="S7674" s="2">
        <v>2080</v>
      </c>
      <c r="T7674" t="s">
        <v>3558</v>
      </c>
      <c r="U7674" t="s">
        <v>51</v>
      </c>
    </row>
    <row r="7675" spans="1:21" x14ac:dyDescent="0.25">
      <c r="A7675" s="2">
        <v>2004</v>
      </c>
      <c r="B7675" s="2">
        <v>509</v>
      </c>
      <c r="C7675" s="2">
        <v>2</v>
      </c>
      <c r="D7675" s="3">
        <v>38153</v>
      </c>
      <c r="E7675" s="3">
        <v>38154</v>
      </c>
      <c r="F7675" t="s">
        <v>3556</v>
      </c>
      <c r="G7675" t="s">
        <v>53</v>
      </c>
      <c r="H7675" t="s">
        <v>210</v>
      </c>
      <c r="I7675" s="2">
        <v>4.34</v>
      </c>
      <c r="J7675" s="2">
        <v>88.95</v>
      </c>
      <c r="K7675" t="s">
        <v>157</v>
      </c>
      <c r="L7675" t="s">
        <v>56</v>
      </c>
      <c r="R7675" t="s">
        <v>3557</v>
      </c>
      <c r="S7675" s="2">
        <v>2080</v>
      </c>
      <c r="T7675" t="s">
        <v>3558</v>
      </c>
      <c r="U7675" t="s">
        <v>51</v>
      </c>
    </row>
    <row r="7676" spans="1:21" x14ac:dyDescent="0.25">
      <c r="A7676" s="2">
        <v>2004</v>
      </c>
      <c r="B7676" s="2">
        <v>510</v>
      </c>
      <c r="C7676" s="2">
        <v>1</v>
      </c>
      <c r="D7676" s="3">
        <v>38152</v>
      </c>
      <c r="E7676" s="3">
        <v>38153</v>
      </c>
      <c r="F7676" t="s">
        <v>1064</v>
      </c>
      <c r="G7676" t="s">
        <v>95</v>
      </c>
      <c r="H7676" t="s">
        <v>95</v>
      </c>
      <c r="I7676" s="2">
        <v>4.99</v>
      </c>
      <c r="J7676" s="2">
        <v>88.15</v>
      </c>
      <c r="K7676" t="s">
        <v>55</v>
      </c>
      <c r="L7676" t="s">
        <v>96</v>
      </c>
      <c r="R7676" t="s">
        <v>1065</v>
      </c>
      <c r="S7676" s="2">
        <v>1998</v>
      </c>
      <c r="T7676" t="s">
        <v>1066</v>
      </c>
      <c r="U7676" t="s">
        <v>51</v>
      </c>
    </row>
    <row r="7677" spans="1:21" x14ac:dyDescent="0.25">
      <c r="A7677" s="2">
        <v>2004</v>
      </c>
      <c r="B7677" s="2">
        <v>511</v>
      </c>
      <c r="C7677" s="2">
        <v>1</v>
      </c>
      <c r="D7677" s="3">
        <v>38153</v>
      </c>
      <c r="E7677" s="3">
        <v>38154</v>
      </c>
      <c r="F7677" t="s">
        <v>4460</v>
      </c>
      <c r="G7677" t="s">
        <v>1141</v>
      </c>
      <c r="H7677" t="s">
        <v>218</v>
      </c>
      <c r="I7677" s="2">
        <v>4.5999999999999996</v>
      </c>
      <c r="J7677" s="2">
        <v>87.7</v>
      </c>
      <c r="K7677" t="s">
        <v>154</v>
      </c>
      <c r="L7677" t="s">
        <v>25</v>
      </c>
      <c r="R7677" t="s">
        <v>950</v>
      </c>
      <c r="S7677" s="2">
        <v>1959</v>
      </c>
      <c r="T7677" t="s">
        <v>4461</v>
      </c>
      <c r="U7677" t="s">
        <v>67</v>
      </c>
    </row>
    <row r="7678" spans="1:21" x14ac:dyDescent="0.25">
      <c r="A7678" s="2">
        <v>2004</v>
      </c>
      <c r="B7678" s="2">
        <v>512</v>
      </c>
      <c r="C7678" s="2">
        <v>1</v>
      </c>
      <c r="D7678" s="3">
        <v>38153</v>
      </c>
      <c r="E7678" s="3">
        <v>38156</v>
      </c>
      <c r="F7678" t="s">
        <v>7202</v>
      </c>
      <c r="G7678" t="s">
        <v>6330</v>
      </c>
      <c r="H7678" t="s">
        <v>47</v>
      </c>
      <c r="I7678" s="2">
        <v>7.58</v>
      </c>
      <c r="J7678" s="2">
        <v>115.95</v>
      </c>
      <c r="K7678" t="s">
        <v>80</v>
      </c>
      <c r="L7678" t="s">
        <v>56</v>
      </c>
      <c r="R7678" t="s">
        <v>7203</v>
      </c>
      <c r="S7678" s="2">
        <v>5368</v>
      </c>
      <c r="T7678" t="s">
        <v>7204</v>
      </c>
      <c r="U7678" t="s">
        <v>174</v>
      </c>
    </row>
    <row r="7679" spans="1:21" x14ac:dyDescent="0.25">
      <c r="A7679" s="2">
        <v>2004</v>
      </c>
      <c r="B7679" s="2">
        <v>513</v>
      </c>
      <c r="C7679" s="2">
        <v>1</v>
      </c>
      <c r="D7679" s="3">
        <v>38154</v>
      </c>
      <c r="E7679" s="3">
        <v>38155</v>
      </c>
      <c r="F7679" t="s">
        <v>6666</v>
      </c>
      <c r="G7679" t="s">
        <v>6339</v>
      </c>
      <c r="H7679" t="s">
        <v>105</v>
      </c>
      <c r="I7679" s="2">
        <v>3.66</v>
      </c>
      <c r="J7679" s="2">
        <v>74.91</v>
      </c>
      <c r="K7679" t="s">
        <v>80</v>
      </c>
      <c r="L7679" t="s">
        <v>56</v>
      </c>
      <c r="R7679" t="s">
        <v>1589</v>
      </c>
      <c r="S7679" s="2">
        <v>1297</v>
      </c>
      <c r="T7679" t="s">
        <v>6667</v>
      </c>
      <c r="U7679" t="s">
        <v>67</v>
      </c>
    </row>
    <row r="7680" spans="1:21" x14ac:dyDescent="0.25">
      <c r="A7680" s="2">
        <v>2004</v>
      </c>
      <c r="B7680" s="2">
        <v>514</v>
      </c>
      <c r="C7680" s="2">
        <v>1</v>
      </c>
      <c r="D7680" s="3">
        <v>38154</v>
      </c>
      <c r="E7680" s="3">
        <v>38155</v>
      </c>
      <c r="F7680" t="s">
        <v>5704</v>
      </c>
      <c r="G7680" t="s">
        <v>400</v>
      </c>
      <c r="H7680" t="s">
        <v>35</v>
      </c>
      <c r="I7680" s="2">
        <v>8.15</v>
      </c>
      <c r="J7680" s="2">
        <v>122.79</v>
      </c>
      <c r="K7680" t="s">
        <v>5745</v>
      </c>
      <c r="L7680" t="s">
        <v>175</v>
      </c>
      <c r="R7680" t="s">
        <v>5705</v>
      </c>
      <c r="S7680" s="2">
        <v>6708</v>
      </c>
      <c r="T7680" t="s">
        <v>5706</v>
      </c>
      <c r="U7680" t="s">
        <v>27</v>
      </c>
    </row>
    <row r="7681" spans="1:21" x14ac:dyDescent="0.25">
      <c r="A7681" s="2">
        <v>2004</v>
      </c>
      <c r="B7681" s="2">
        <v>515</v>
      </c>
      <c r="C7681" s="2">
        <v>1</v>
      </c>
      <c r="D7681" s="3">
        <v>38158</v>
      </c>
      <c r="E7681" s="3">
        <v>38160</v>
      </c>
      <c r="F7681" t="s">
        <v>7100</v>
      </c>
      <c r="G7681" t="s">
        <v>223</v>
      </c>
      <c r="H7681" t="s">
        <v>62</v>
      </c>
      <c r="I7681" s="2">
        <v>10.51</v>
      </c>
      <c r="J7681" s="2">
        <v>184.61</v>
      </c>
      <c r="K7681" t="s">
        <v>63</v>
      </c>
      <c r="L7681" t="s">
        <v>175</v>
      </c>
      <c r="R7681" t="s">
        <v>7101</v>
      </c>
      <c r="S7681" s="2">
        <v>16188</v>
      </c>
      <c r="T7681" t="s">
        <v>7102</v>
      </c>
      <c r="U7681" t="s">
        <v>817</v>
      </c>
    </row>
    <row r="7682" spans="1:21" x14ac:dyDescent="0.25">
      <c r="A7682" s="2">
        <v>2004</v>
      </c>
      <c r="B7682" s="2">
        <v>516</v>
      </c>
      <c r="C7682" s="2">
        <v>1</v>
      </c>
      <c r="D7682" s="3">
        <v>38160</v>
      </c>
      <c r="E7682" s="3">
        <v>38167</v>
      </c>
      <c r="F7682" t="s">
        <v>7205</v>
      </c>
      <c r="G7682" t="s">
        <v>553</v>
      </c>
      <c r="H7682" t="s">
        <v>62</v>
      </c>
      <c r="I7682" s="2">
        <v>4.47</v>
      </c>
      <c r="J7682" s="2">
        <v>139.81</v>
      </c>
      <c r="K7682" t="s">
        <v>63</v>
      </c>
      <c r="L7682" t="s">
        <v>64</v>
      </c>
      <c r="R7682" t="s">
        <v>1566</v>
      </c>
      <c r="S7682" s="2">
        <v>4911</v>
      </c>
      <c r="T7682" t="s">
        <v>7206</v>
      </c>
      <c r="U7682" t="s">
        <v>244</v>
      </c>
    </row>
    <row r="7683" spans="1:21" x14ac:dyDescent="0.25">
      <c r="A7683" s="2">
        <v>2004</v>
      </c>
      <c r="B7683" s="2">
        <v>517</v>
      </c>
      <c r="C7683" s="2">
        <v>1</v>
      </c>
      <c r="D7683" s="3">
        <v>38154</v>
      </c>
      <c r="E7683" s="3">
        <v>38155</v>
      </c>
      <c r="F7683" t="s">
        <v>5820</v>
      </c>
      <c r="G7683" t="s">
        <v>1607</v>
      </c>
      <c r="H7683" t="s">
        <v>546</v>
      </c>
      <c r="I7683" s="2">
        <v>5.4</v>
      </c>
      <c r="J7683" s="2">
        <v>82.5</v>
      </c>
      <c r="K7683" t="s">
        <v>80</v>
      </c>
      <c r="L7683" t="s">
        <v>56</v>
      </c>
      <c r="R7683" t="s">
        <v>5821</v>
      </c>
      <c r="S7683" s="2">
        <v>2311</v>
      </c>
      <c r="T7683" t="s">
        <v>5822</v>
      </c>
      <c r="U7683" t="s">
        <v>51</v>
      </c>
    </row>
    <row r="7684" spans="1:21" x14ac:dyDescent="0.25">
      <c r="A7684" s="2">
        <v>2004</v>
      </c>
      <c r="B7684" s="2">
        <v>518</v>
      </c>
      <c r="C7684" s="2">
        <v>1</v>
      </c>
      <c r="D7684" s="3">
        <v>38159</v>
      </c>
      <c r="E7684" s="3">
        <v>38161</v>
      </c>
      <c r="F7684" t="s">
        <v>1847</v>
      </c>
      <c r="G7684" t="s">
        <v>642</v>
      </c>
      <c r="H7684" t="s">
        <v>105</v>
      </c>
      <c r="I7684" s="2">
        <v>4.45</v>
      </c>
      <c r="J7684" s="2">
        <v>88.35</v>
      </c>
      <c r="K7684" t="s">
        <v>48</v>
      </c>
      <c r="L7684" t="s">
        <v>56</v>
      </c>
      <c r="R7684" t="s">
        <v>1848</v>
      </c>
      <c r="S7684" s="2">
        <v>2086</v>
      </c>
      <c r="T7684" t="s">
        <v>1849</v>
      </c>
      <c r="U7684" t="s">
        <v>509</v>
      </c>
    </row>
    <row r="7685" spans="1:21" x14ac:dyDescent="0.25">
      <c r="A7685" s="2">
        <v>2004</v>
      </c>
      <c r="B7685" s="2">
        <v>519</v>
      </c>
      <c r="C7685" s="2">
        <v>1</v>
      </c>
      <c r="D7685" s="3">
        <v>38155</v>
      </c>
      <c r="E7685" s="3">
        <v>38156</v>
      </c>
      <c r="F7685" t="s">
        <v>4970</v>
      </c>
      <c r="G7685" t="s">
        <v>229</v>
      </c>
      <c r="H7685" t="s">
        <v>3257</v>
      </c>
      <c r="I7685" s="2">
        <v>4.45</v>
      </c>
      <c r="J7685" s="2">
        <v>81.7</v>
      </c>
      <c r="K7685" t="s">
        <v>154</v>
      </c>
      <c r="L7685" t="s">
        <v>25</v>
      </c>
      <c r="R7685" t="s">
        <v>4971</v>
      </c>
      <c r="S7685" s="2">
        <v>1682</v>
      </c>
      <c r="T7685" t="s">
        <v>4972</v>
      </c>
      <c r="U7685" t="s">
        <v>51</v>
      </c>
    </row>
    <row r="7686" spans="1:21" x14ac:dyDescent="0.25">
      <c r="A7686" s="2">
        <v>2004</v>
      </c>
      <c r="B7686" s="2">
        <v>520</v>
      </c>
      <c r="C7686" s="2">
        <v>1</v>
      </c>
      <c r="D7686" s="3">
        <v>38156</v>
      </c>
      <c r="E7686" s="3">
        <v>38160</v>
      </c>
      <c r="F7686" t="s">
        <v>433</v>
      </c>
      <c r="G7686" t="s">
        <v>388</v>
      </c>
      <c r="H7686" t="s">
        <v>1141</v>
      </c>
      <c r="I7686" s="2">
        <v>6.05</v>
      </c>
      <c r="J7686" s="2">
        <v>81.2</v>
      </c>
      <c r="K7686" t="s">
        <v>70</v>
      </c>
      <c r="L7686" t="s">
        <v>56</v>
      </c>
      <c r="R7686" t="s">
        <v>434</v>
      </c>
      <c r="S7686" s="2">
        <v>1995</v>
      </c>
      <c r="T7686" t="s">
        <v>435</v>
      </c>
      <c r="U7686" t="s">
        <v>41</v>
      </c>
    </row>
    <row r="7687" spans="1:21" x14ac:dyDescent="0.25">
      <c r="A7687" s="2">
        <v>2004</v>
      </c>
      <c r="B7687" s="2">
        <v>521</v>
      </c>
      <c r="C7687" s="2">
        <v>1</v>
      </c>
      <c r="D7687" s="3">
        <v>38157</v>
      </c>
      <c r="E7687" s="3">
        <v>38160</v>
      </c>
      <c r="F7687" t="s">
        <v>5278</v>
      </c>
      <c r="G7687" t="s">
        <v>119</v>
      </c>
      <c r="H7687" t="s">
        <v>614</v>
      </c>
      <c r="I7687" s="2">
        <v>3.28</v>
      </c>
      <c r="J7687" s="2">
        <v>69.040000000000006</v>
      </c>
      <c r="K7687" t="s">
        <v>80</v>
      </c>
      <c r="L7687" t="s">
        <v>56</v>
      </c>
      <c r="R7687" t="s">
        <v>4947</v>
      </c>
      <c r="S7687" s="2">
        <v>910</v>
      </c>
      <c r="T7687" t="s">
        <v>5732</v>
      </c>
      <c r="U7687" t="s">
        <v>143</v>
      </c>
    </row>
    <row r="7688" spans="1:21" x14ac:dyDescent="0.25">
      <c r="A7688" s="2">
        <v>2004</v>
      </c>
      <c r="B7688" s="2">
        <v>522</v>
      </c>
      <c r="C7688" s="2">
        <v>1</v>
      </c>
      <c r="D7688" s="3">
        <v>38158</v>
      </c>
      <c r="E7688" s="3">
        <v>38160</v>
      </c>
      <c r="F7688" t="s">
        <v>179</v>
      </c>
      <c r="G7688" t="s">
        <v>180</v>
      </c>
      <c r="H7688" t="s">
        <v>23</v>
      </c>
      <c r="I7688" s="2">
        <v>3.55</v>
      </c>
      <c r="J7688" s="2">
        <v>72.45</v>
      </c>
      <c r="K7688" t="s">
        <v>80</v>
      </c>
      <c r="L7688" t="s">
        <v>56</v>
      </c>
      <c r="R7688" t="s">
        <v>182</v>
      </c>
      <c r="S7688" s="2">
        <v>1516</v>
      </c>
      <c r="T7688" t="s">
        <v>183</v>
      </c>
      <c r="U7688" t="s">
        <v>90</v>
      </c>
    </row>
    <row r="7689" spans="1:21" x14ac:dyDescent="0.25">
      <c r="A7689" s="2">
        <v>2004</v>
      </c>
      <c r="B7689" s="2">
        <v>523</v>
      </c>
      <c r="C7689" s="2">
        <v>1</v>
      </c>
      <c r="D7689" s="3">
        <v>38161</v>
      </c>
      <c r="E7689" s="3">
        <v>38162</v>
      </c>
      <c r="F7689" t="s">
        <v>6446</v>
      </c>
      <c r="G7689" t="s">
        <v>35</v>
      </c>
      <c r="H7689" t="s">
        <v>260</v>
      </c>
      <c r="I7689" s="2">
        <v>5.0999999999999996</v>
      </c>
      <c r="J7689" s="2">
        <v>79</v>
      </c>
      <c r="K7689" t="s">
        <v>154</v>
      </c>
      <c r="L7689" t="s">
        <v>25</v>
      </c>
      <c r="R7689" t="s">
        <v>6447</v>
      </c>
      <c r="S7689" s="2">
        <v>1892</v>
      </c>
      <c r="T7689" t="s">
        <v>6448</v>
      </c>
      <c r="U7689" t="s">
        <v>84</v>
      </c>
    </row>
    <row r="7690" spans="1:21" x14ac:dyDescent="0.25">
      <c r="A7690" s="2">
        <v>2004</v>
      </c>
      <c r="B7690" s="2">
        <v>524</v>
      </c>
      <c r="C7690" s="2">
        <v>1</v>
      </c>
      <c r="D7690" s="3">
        <v>38157</v>
      </c>
      <c r="E7690" s="3">
        <v>38159</v>
      </c>
      <c r="F7690" t="s">
        <v>3190</v>
      </c>
      <c r="G7690" t="s">
        <v>1377</v>
      </c>
      <c r="H7690" t="s">
        <v>54</v>
      </c>
      <c r="I7690" s="2">
        <v>5.68</v>
      </c>
      <c r="J7690" s="2">
        <v>89.9</v>
      </c>
      <c r="K7690" t="s">
        <v>157</v>
      </c>
      <c r="L7690" t="s">
        <v>175</v>
      </c>
      <c r="R7690" t="s">
        <v>3191</v>
      </c>
      <c r="S7690" s="2">
        <v>2999</v>
      </c>
      <c r="T7690" t="s">
        <v>3192</v>
      </c>
      <c r="U7690" t="s">
        <v>51</v>
      </c>
    </row>
    <row r="7691" spans="1:21" x14ac:dyDescent="0.25">
      <c r="A7691" s="2">
        <v>2004</v>
      </c>
      <c r="B7691" s="2">
        <v>525</v>
      </c>
      <c r="C7691" s="2">
        <v>1</v>
      </c>
      <c r="D7691" s="3">
        <v>38157</v>
      </c>
      <c r="E7691" s="3">
        <v>38158</v>
      </c>
      <c r="F7691" t="s">
        <v>1064</v>
      </c>
      <c r="G7691" t="s">
        <v>95</v>
      </c>
      <c r="H7691" t="s">
        <v>95</v>
      </c>
      <c r="I7691" s="2">
        <v>4.99</v>
      </c>
      <c r="J7691" s="2">
        <v>88.15</v>
      </c>
      <c r="K7691" t="s">
        <v>55</v>
      </c>
      <c r="L7691" t="s">
        <v>96</v>
      </c>
      <c r="R7691" t="s">
        <v>1065</v>
      </c>
      <c r="S7691" s="2">
        <v>1998</v>
      </c>
      <c r="T7691" t="s">
        <v>1066</v>
      </c>
      <c r="U7691" t="s">
        <v>51</v>
      </c>
    </row>
    <row r="7692" spans="1:21" x14ac:dyDescent="0.25">
      <c r="A7692" s="2">
        <v>2004</v>
      </c>
      <c r="B7692" s="2">
        <v>526</v>
      </c>
      <c r="C7692" s="2">
        <v>1</v>
      </c>
      <c r="D7692" s="3">
        <v>38160</v>
      </c>
      <c r="E7692" s="3">
        <v>38161</v>
      </c>
      <c r="F7692" t="s">
        <v>7207</v>
      </c>
      <c r="G7692" t="s">
        <v>280</v>
      </c>
      <c r="H7692" t="s">
        <v>3567</v>
      </c>
      <c r="I7692" s="2">
        <v>4.29</v>
      </c>
      <c r="J7692" s="2">
        <v>90</v>
      </c>
      <c r="K7692" t="s">
        <v>154</v>
      </c>
      <c r="L7692" t="s">
        <v>31</v>
      </c>
      <c r="R7692" t="s">
        <v>7208</v>
      </c>
      <c r="S7692" s="2">
        <v>2035</v>
      </c>
      <c r="T7692" t="s">
        <v>7209</v>
      </c>
      <c r="U7692" t="s">
        <v>67</v>
      </c>
    </row>
    <row r="7693" spans="1:21" x14ac:dyDescent="0.25">
      <c r="A7693" s="2">
        <v>2004</v>
      </c>
      <c r="B7693" s="2">
        <v>527</v>
      </c>
      <c r="C7693" s="2">
        <v>1</v>
      </c>
      <c r="D7693" s="3">
        <v>38166</v>
      </c>
      <c r="E7693" s="3">
        <v>38168</v>
      </c>
      <c r="F7693" t="s">
        <v>7210</v>
      </c>
      <c r="G7693" t="s">
        <v>1141</v>
      </c>
      <c r="H7693" t="s">
        <v>1958</v>
      </c>
      <c r="I7693" s="2">
        <v>6.8</v>
      </c>
      <c r="J7693" s="2">
        <v>102</v>
      </c>
      <c r="K7693" t="s">
        <v>2226</v>
      </c>
      <c r="L7693" t="s">
        <v>25</v>
      </c>
      <c r="R7693" t="s">
        <v>7211</v>
      </c>
      <c r="S7693" s="2">
        <v>3658</v>
      </c>
      <c r="T7693" t="s">
        <v>7212</v>
      </c>
      <c r="U7693" t="s">
        <v>4299</v>
      </c>
    </row>
    <row r="7694" spans="1:21" x14ac:dyDescent="0.25">
      <c r="A7694" s="2">
        <v>2004</v>
      </c>
      <c r="B7694" s="2">
        <v>528</v>
      </c>
      <c r="C7694" s="2">
        <v>1</v>
      </c>
      <c r="D7694" s="3">
        <v>38156</v>
      </c>
      <c r="E7694" s="3">
        <v>38157</v>
      </c>
      <c r="F7694" t="s">
        <v>5181</v>
      </c>
      <c r="G7694" t="s">
        <v>29</v>
      </c>
      <c r="H7694" t="s">
        <v>4978</v>
      </c>
      <c r="I7694" s="2">
        <v>9.7100000000000009</v>
      </c>
      <c r="J7694" s="2">
        <v>142.44</v>
      </c>
      <c r="K7694" t="s">
        <v>80</v>
      </c>
      <c r="L7694" t="s">
        <v>1452</v>
      </c>
      <c r="R7694" t="s">
        <v>5182</v>
      </c>
      <c r="S7694" s="2">
        <v>10369</v>
      </c>
      <c r="T7694" t="s">
        <v>5183</v>
      </c>
      <c r="U7694" t="s">
        <v>90</v>
      </c>
    </row>
    <row r="7695" spans="1:21" x14ac:dyDescent="0.25">
      <c r="A7695" s="2">
        <v>2004</v>
      </c>
      <c r="B7695" s="2">
        <v>529</v>
      </c>
      <c r="C7695" s="2">
        <v>1</v>
      </c>
      <c r="D7695" s="3">
        <v>38162</v>
      </c>
      <c r="E7695" s="3">
        <v>38164</v>
      </c>
      <c r="F7695" t="s">
        <v>5124</v>
      </c>
      <c r="G7695" t="s">
        <v>7213</v>
      </c>
      <c r="H7695" t="s">
        <v>7214</v>
      </c>
      <c r="I7695" s="2">
        <v>7.83</v>
      </c>
      <c r="J7695" s="2">
        <v>151.61000000000001</v>
      </c>
      <c r="K7695" t="s">
        <v>48</v>
      </c>
      <c r="L7695" t="s">
        <v>175</v>
      </c>
      <c r="R7695" t="s">
        <v>6877</v>
      </c>
      <c r="S7695" s="2">
        <v>8388</v>
      </c>
      <c r="T7695" t="s">
        <v>6878</v>
      </c>
      <c r="U7695" t="s">
        <v>67</v>
      </c>
    </row>
    <row r="7696" spans="1:21" x14ac:dyDescent="0.25">
      <c r="A7696" s="2">
        <v>2004</v>
      </c>
      <c r="B7696" s="2">
        <v>530</v>
      </c>
      <c r="C7696" s="2">
        <v>1</v>
      </c>
      <c r="D7696" s="3">
        <v>38165</v>
      </c>
      <c r="E7696" s="3">
        <v>38167</v>
      </c>
      <c r="F7696" t="s">
        <v>7215</v>
      </c>
      <c r="G7696" t="s">
        <v>171</v>
      </c>
      <c r="H7696" t="s">
        <v>62</v>
      </c>
      <c r="I7696" s="2">
        <v>7.58</v>
      </c>
      <c r="J7696" s="2">
        <v>123.5</v>
      </c>
      <c r="K7696" t="s">
        <v>63</v>
      </c>
      <c r="L7696" t="s">
        <v>56</v>
      </c>
      <c r="R7696" t="s">
        <v>7216</v>
      </c>
      <c r="S7696" s="2">
        <v>6483</v>
      </c>
      <c r="T7696" t="s">
        <v>7217</v>
      </c>
      <c r="U7696" t="s">
        <v>67</v>
      </c>
    </row>
    <row r="7697" spans="1:21" x14ac:dyDescent="0.25">
      <c r="A7697" s="2">
        <v>2004</v>
      </c>
      <c r="B7697" s="2">
        <v>531</v>
      </c>
      <c r="C7697" s="2">
        <v>1</v>
      </c>
      <c r="D7697" s="3">
        <v>38163</v>
      </c>
      <c r="E7697" s="3">
        <v>38164</v>
      </c>
      <c r="F7697" t="s">
        <v>256</v>
      </c>
      <c r="G7697" t="s">
        <v>444</v>
      </c>
      <c r="H7697" t="s">
        <v>6900</v>
      </c>
      <c r="I7697" s="2">
        <v>5.5</v>
      </c>
      <c r="J7697" s="2">
        <v>89.18</v>
      </c>
      <c r="K7697" t="s">
        <v>80</v>
      </c>
      <c r="L7697" t="s">
        <v>56</v>
      </c>
      <c r="R7697" t="s">
        <v>258</v>
      </c>
      <c r="S7697" s="2">
        <v>2564</v>
      </c>
      <c r="T7697" t="s">
        <v>259</v>
      </c>
      <c r="U7697" t="s">
        <v>123</v>
      </c>
    </row>
    <row r="7698" spans="1:21" x14ac:dyDescent="0.25">
      <c r="A7698" s="2">
        <v>2004</v>
      </c>
      <c r="B7698" s="2">
        <v>531</v>
      </c>
      <c r="C7698" s="2">
        <v>2</v>
      </c>
      <c r="D7698" s="3">
        <v>38164</v>
      </c>
      <c r="E7698" s="3">
        <v>38165</v>
      </c>
      <c r="F7698" t="s">
        <v>256</v>
      </c>
      <c r="G7698" t="s">
        <v>444</v>
      </c>
      <c r="H7698" t="s">
        <v>6900</v>
      </c>
      <c r="I7698" s="2">
        <v>5.5</v>
      </c>
      <c r="J7698" s="2">
        <v>89.18</v>
      </c>
      <c r="K7698" t="s">
        <v>80</v>
      </c>
      <c r="L7698" t="s">
        <v>56</v>
      </c>
      <c r="R7698" t="s">
        <v>258</v>
      </c>
      <c r="S7698" s="2">
        <v>2564</v>
      </c>
      <c r="T7698" t="s">
        <v>259</v>
      </c>
      <c r="U7698" t="s">
        <v>123</v>
      </c>
    </row>
    <row r="7699" spans="1:21" x14ac:dyDescent="0.25">
      <c r="A7699" s="2">
        <v>2004</v>
      </c>
      <c r="B7699" s="2">
        <v>532</v>
      </c>
      <c r="C7699" s="2">
        <v>1</v>
      </c>
      <c r="D7699" s="3">
        <v>38162</v>
      </c>
      <c r="E7699" s="3">
        <v>38164</v>
      </c>
      <c r="F7699" t="s">
        <v>1075</v>
      </c>
      <c r="G7699" t="s">
        <v>266</v>
      </c>
      <c r="H7699" t="s">
        <v>444</v>
      </c>
      <c r="I7699" s="2">
        <v>7.01</v>
      </c>
      <c r="J7699" s="2">
        <v>113.77</v>
      </c>
      <c r="K7699" t="s">
        <v>80</v>
      </c>
      <c r="L7699" t="s">
        <v>56</v>
      </c>
      <c r="R7699" t="s">
        <v>268</v>
      </c>
      <c r="S7699" s="2">
        <v>3890</v>
      </c>
      <c r="T7699" t="s">
        <v>1076</v>
      </c>
      <c r="U7699" t="s">
        <v>123</v>
      </c>
    </row>
    <row r="7700" spans="1:21" x14ac:dyDescent="0.25">
      <c r="A7700" s="2">
        <v>2004</v>
      </c>
      <c r="B7700" s="2">
        <v>533</v>
      </c>
      <c r="C7700" s="2">
        <v>1</v>
      </c>
      <c r="D7700" s="3">
        <v>38169</v>
      </c>
      <c r="E7700" s="3">
        <v>38170</v>
      </c>
      <c r="F7700" t="s">
        <v>4850</v>
      </c>
      <c r="G7700" t="s">
        <v>113</v>
      </c>
      <c r="H7700" t="s">
        <v>135</v>
      </c>
      <c r="I7700" s="2">
        <v>5.5</v>
      </c>
      <c r="J7700" s="2">
        <v>87.98</v>
      </c>
      <c r="K7700" t="s">
        <v>2226</v>
      </c>
      <c r="L7700" t="s">
        <v>175</v>
      </c>
      <c r="R7700" t="s">
        <v>4851</v>
      </c>
      <c r="S7700" s="2">
        <v>2446</v>
      </c>
      <c r="T7700" t="s">
        <v>6761</v>
      </c>
      <c r="U7700" t="s">
        <v>67</v>
      </c>
    </row>
    <row r="7701" spans="1:21" x14ac:dyDescent="0.25">
      <c r="A7701" s="2">
        <v>2004</v>
      </c>
      <c r="B7701" s="2">
        <v>534</v>
      </c>
      <c r="C7701" s="2">
        <v>1</v>
      </c>
      <c r="D7701" s="3">
        <v>38166</v>
      </c>
      <c r="E7701" s="3">
        <v>38166</v>
      </c>
      <c r="F7701" t="s">
        <v>5432</v>
      </c>
      <c r="G7701" t="s">
        <v>35</v>
      </c>
      <c r="H7701" t="s">
        <v>400</v>
      </c>
      <c r="I7701" s="2">
        <v>8.15</v>
      </c>
      <c r="J7701" s="2">
        <v>122.71</v>
      </c>
      <c r="K7701" t="s">
        <v>5745</v>
      </c>
      <c r="L7701" t="s">
        <v>175</v>
      </c>
      <c r="R7701" t="s">
        <v>5433</v>
      </c>
      <c r="S7701" s="2">
        <v>6642</v>
      </c>
      <c r="T7701" t="s">
        <v>5434</v>
      </c>
      <c r="U7701" t="s">
        <v>27</v>
      </c>
    </row>
    <row r="7702" spans="1:21" x14ac:dyDescent="0.25">
      <c r="A7702" s="2">
        <v>2004</v>
      </c>
      <c r="B7702" s="2">
        <v>535</v>
      </c>
      <c r="C7702" s="2">
        <v>1</v>
      </c>
      <c r="D7702" s="3">
        <v>38162</v>
      </c>
      <c r="E7702" s="3">
        <v>38163</v>
      </c>
      <c r="F7702" t="s">
        <v>3925</v>
      </c>
      <c r="G7702" t="s">
        <v>35</v>
      </c>
      <c r="H7702" t="s">
        <v>218</v>
      </c>
      <c r="I7702" s="2">
        <v>4.45</v>
      </c>
      <c r="J7702" s="2">
        <v>87.9</v>
      </c>
      <c r="K7702" t="s">
        <v>154</v>
      </c>
      <c r="L7702" t="s">
        <v>31</v>
      </c>
      <c r="R7702" t="s">
        <v>3926</v>
      </c>
      <c r="S7702" s="2">
        <v>2446</v>
      </c>
      <c r="T7702" t="s">
        <v>7218</v>
      </c>
      <c r="U7702" t="s">
        <v>67</v>
      </c>
    </row>
    <row r="7703" spans="1:21" x14ac:dyDescent="0.25">
      <c r="A7703" s="2">
        <v>2004</v>
      </c>
      <c r="B7703" s="2">
        <v>536</v>
      </c>
      <c r="C7703" s="2">
        <v>1</v>
      </c>
      <c r="D7703" s="3">
        <v>38166</v>
      </c>
      <c r="E7703" s="3">
        <v>38167</v>
      </c>
      <c r="F7703" t="s">
        <v>4806</v>
      </c>
      <c r="G7703" t="s">
        <v>592</v>
      </c>
      <c r="H7703" t="s">
        <v>62</v>
      </c>
      <c r="I7703" s="2">
        <v>5.71</v>
      </c>
      <c r="J7703" s="2">
        <v>87.72</v>
      </c>
      <c r="K7703" t="s">
        <v>70</v>
      </c>
      <c r="L7703" t="s">
        <v>175</v>
      </c>
      <c r="R7703" t="s">
        <v>4807</v>
      </c>
      <c r="S7703" s="2">
        <v>2840</v>
      </c>
      <c r="T7703" t="s">
        <v>4808</v>
      </c>
      <c r="U7703" t="s">
        <v>41</v>
      </c>
    </row>
    <row r="7704" spans="1:21" x14ac:dyDescent="0.25">
      <c r="A7704" s="2">
        <v>2004</v>
      </c>
      <c r="B7704" s="2">
        <v>537</v>
      </c>
      <c r="C7704" s="2">
        <v>1</v>
      </c>
      <c r="D7704" s="3">
        <v>38168</v>
      </c>
      <c r="E7704" s="3">
        <v>38171</v>
      </c>
      <c r="F7704" t="s">
        <v>6382</v>
      </c>
      <c r="G7704" t="s">
        <v>7219</v>
      </c>
      <c r="H7704" t="s">
        <v>62</v>
      </c>
      <c r="I7704" s="2">
        <v>10.62</v>
      </c>
      <c r="J7704" s="2">
        <v>177.4</v>
      </c>
      <c r="K7704" t="s">
        <v>70</v>
      </c>
      <c r="L7704" t="s">
        <v>56</v>
      </c>
      <c r="R7704" t="s">
        <v>6383</v>
      </c>
      <c r="S7704" s="2">
        <v>16675</v>
      </c>
      <c r="T7704" t="s">
        <v>6384</v>
      </c>
      <c r="U7704" t="s">
        <v>2361</v>
      </c>
    </row>
    <row r="7705" spans="1:21" x14ac:dyDescent="0.25">
      <c r="A7705" s="2">
        <v>2004</v>
      </c>
      <c r="B7705" s="2">
        <v>538</v>
      </c>
      <c r="C7705" s="2">
        <v>1</v>
      </c>
      <c r="D7705" s="3">
        <v>38168</v>
      </c>
      <c r="E7705" s="3">
        <v>38169</v>
      </c>
      <c r="F7705" t="s">
        <v>626</v>
      </c>
      <c r="G7705" t="s">
        <v>260</v>
      </c>
      <c r="H7705" t="s">
        <v>62</v>
      </c>
      <c r="I7705" s="2">
        <v>4.82</v>
      </c>
      <c r="J7705" s="2">
        <v>84.8</v>
      </c>
      <c r="K7705" t="s">
        <v>70</v>
      </c>
      <c r="L7705" t="s">
        <v>175</v>
      </c>
      <c r="R7705" t="s">
        <v>627</v>
      </c>
      <c r="S7705" s="2">
        <v>1996</v>
      </c>
      <c r="T7705" t="s">
        <v>628</v>
      </c>
      <c r="U7705" t="s">
        <v>51</v>
      </c>
    </row>
    <row r="7706" spans="1:21" x14ac:dyDescent="0.25">
      <c r="A7706" s="2">
        <v>2004</v>
      </c>
      <c r="B7706" s="2">
        <v>539</v>
      </c>
      <c r="C7706" s="2">
        <v>1</v>
      </c>
      <c r="D7706" s="3">
        <v>38168</v>
      </c>
      <c r="E7706" s="3">
        <v>38171</v>
      </c>
      <c r="F7706" t="s">
        <v>5594</v>
      </c>
      <c r="G7706" t="s">
        <v>1958</v>
      </c>
      <c r="H7706" t="s">
        <v>218</v>
      </c>
      <c r="I7706" s="2">
        <v>8.1</v>
      </c>
      <c r="J7706" s="2">
        <v>130.78</v>
      </c>
      <c r="K7706" t="s">
        <v>80</v>
      </c>
      <c r="L7706" t="s">
        <v>56</v>
      </c>
      <c r="R7706" t="s">
        <v>5595</v>
      </c>
      <c r="S7706" s="2">
        <v>6030</v>
      </c>
      <c r="T7706" t="s">
        <v>5596</v>
      </c>
      <c r="U7706" t="s">
        <v>244</v>
      </c>
    </row>
    <row r="7707" spans="1:21" x14ac:dyDescent="0.25">
      <c r="A7707" s="2">
        <v>2004</v>
      </c>
      <c r="B7707" s="2">
        <v>539</v>
      </c>
      <c r="C7707" s="2">
        <v>2</v>
      </c>
      <c r="D7707" s="3">
        <v>38171</v>
      </c>
      <c r="E7707" s="3">
        <v>38175</v>
      </c>
      <c r="F7707" t="s">
        <v>5594</v>
      </c>
      <c r="G7707" t="s">
        <v>1958</v>
      </c>
      <c r="H7707" t="s">
        <v>218</v>
      </c>
      <c r="I7707" s="2">
        <v>8.1</v>
      </c>
      <c r="J7707" s="2">
        <v>130.78</v>
      </c>
      <c r="K7707" t="s">
        <v>80</v>
      </c>
      <c r="L7707" t="s">
        <v>56</v>
      </c>
      <c r="R7707" t="s">
        <v>5595</v>
      </c>
      <c r="S7707" s="2">
        <v>6030</v>
      </c>
      <c r="T7707" t="s">
        <v>5596</v>
      </c>
      <c r="U7707" t="s">
        <v>244</v>
      </c>
    </row>
    <row r="7708" spans="1:21" x14ac:dyDescent="0.25">
      <c r="A7708" s="2">
        <v>2004</v>
      </c>
      <c r="B7708" s="2">
        <v>540</v>
      </c>
      <c r="C7708" s="2">
        <v>1</v>
      </c>
      <c r="D7708" s="3">
        <v>38164</v>
      </c>
      <c r="E7708" s="3">
        <v>38166</v>
      </c>
      <c r="F7708" t="s">
        <v>6116</v>
      </c>
      <c r="G7708" t="s">
        <v>1377</v>
      </c>
      <c r="H7708" t="s">
        <v>54</v>
      </c>
      <c r="I7708" s="2">
        <v>5.67</v>
      </c>
      <c r="J7708" s="2">
        <v>89.99</v>
      </c>
      <c r="K7708" t="s">
        <v>157</v>
      </c>
      <c r="L7708" t="s">
        <v>175</v>
      </c>
      <c r="R7708" t="s">
        <v>6117</v>
      </c>
      <c r="S7708" s="2">
        <v>2999</v>
      </c>
      <c r="T7708" t="s">
        <v>6118</v>
      </c>
      <c r="U7708" t="s">
        <v>193</v>
      </c>
    </row>
    <row r="7709" spans="1:21" x14ac:dyDescent="0.25">
      <c r="A7709" s="2">
        <v>2004</v>
      </c>
      <c r="B7709" s="2">
        <v>541</v>
      </c>
      <c r="C7709" s="2">
        <v>1</v>
      </c>
      <c r="D7709" s="3">
        <v>38164</v>
      </c>
      <c r="E7709" s="3">
        <v>38165</v>
      </c>
      <c r="F7709" t="s">
        <v>1064</v>
      </c>
      <c r="G7709" t="s">
        <v>95</v>
      </c>
      <c r="H7709" t="s">
        <v>95</v>
      </c>
      <c r="I7709" s="2">
        <v>4.99</v>
      </c>
      <c r="J7709" s="2">
        <v>88.15</v>
      </c>
      <c r="K7709" t="s">
        <v>55</v>
      </c>
      <c r="L7709" t="s">
        <v>96</v>
      </c>
      <c r="R7709" t="s">
        <v>1065</v>
      </c>
      <c r="S7709" s="2">
        <v>1998</v>
      </c>
      <c r="T7709" t="s">
        <v>1066</v>
      </c>
      <c r="U7709" t="s">
        <v>51</v>
      </c>
    </row>
    <row r="7710" spans="1:21" x14ac:dyDescent="0.25">
      <c r="A7710" s="2">
        <v>2004</v>
      </c>
      <c r="B7710" s="2">
        <v>542</v>
      </c>
      <c r="C7710" s="2">
        <v>1</v>
      </c>
      <c r="D7710" s="3">
        <v>38166</v>
      </c>
      <c r="E7710" s="3">
        <v>38167</v>
      </c>
      <c r="F7710" t="s">
        <v>6605</v>
      </c>
      <c r="G7710" t="s">
        <v>6996</v>
      </c>
      <c r="H7710" t="s">
        <v>6606</v>
      </c>
      <c r="I7710" s="2">
        <v>5.74</v>
      </c>
      <c r="J7710" s="2">
        <v>109.1</v>
      </c>
      <c r="K7710" t="s">
        <v>55</v>
      </c>
      <c r="L7710" t="s">
        <v>56</v>
      </c>
      <c r="R7710" t="s">
        <v>6607</v>
      </c>
      <c r="S7710" s="2">
        <v>3475</v>
      </c>
      <c r="T7710" t="s">
        <v>6608</v>
      </c>
      <c r="U7710" t="s">
        <v>174</v>
      </c>
    </row>
    <row r="7711" spans="1:21" x14ac:dyDescent="0.25">
      <c r="A7711" s="2">
        <v>2004</v>
      </c>
      <c r="B7711" s="2">
        <v>543</v>
      </c>
      <c r="C7711" s="2">
        <v>1</v>
      </c>
      <c r="D7711" s="3">
        <v>38165</v>
      </c>
      <c r="E7711" s="3">
        <v>38166</v>
      </c>
      <c r="F7711" t="s">
        <v>1785</v>
      </c>
      <c r="G7711" t="s">
        <v>1786</v>
      </c>
      <c r="H7711" t="s">
        <v>35</v>
      </c>
      <c r="I7711" s="2">
        <v>9.4499999999999993</v>
      </c>
      <c r="J7711" s="2">
        <v>145</v>
      </c>
      <c r="K7711" t="s">
        <v>55</v>
      </c>
      <c r="L7711" t="s">
        <v>25</v>
      </c>
      <c r="R7711" t="s">
        <v>1787</v>
      </c>
      <c r="S7711" s="2">
        <v>11361</v>
      </c>
      <c r="T7711" t="s">
        <v>1788</v>
      </c>
      <c r="U7711" t="s">
        <v>197</v>
      </c>
    </row>
    <row r="7712" spans="1:21" x14ac:dyDescent="0.25">
      <c r="A7712" s="2">
        <v>2004</v>
      </c>
      <c r="B7712" s="2">
        <v>544</v>
      </c>
      <c r="C7712" s="2">
        <v>1</v>
      </c>
      <c r="D7712" s="3">
        <v>38167</v>
      </c>
      <c r="E7712" s="3">
        <v>38170</v>
      </c>
      <c r="F7712" t="s">
        <v>3938</v>
      </c>
      <c r="G7712" t="s">
        <v>7220</v>
      </c>
      <c r="H7712" t="s">
        <v>640</v>
      </c>
      <c r="I7712" s="2">
        <v>10.65</v>
      </c>
      <c r="J7712" s="2">
        <v>199.99</v>
      </c>
      <c r="K7712" t="s">
        <v>70</v>
      </c>
      <c r="L7712" t="s">
        <v>56</v>
      </c>
      <c r="R7712" t="s">
        <v>3940</v>
      </c>
      <c r="S7712" s="2">
        <v>21387</v>
      </c>
      <c r="T7712" t="s">
        <v>3941</v>
      </c>
      <c r="U7712" t="s">
        <v>128</v>
      </c>
    </row>
    <row r="7713" spans="1:21" x14ac:dyDescent="0.25">
      <c r="A7713" s="2">
        <v>2004</v>
      </c>
      <c r="B7713" s="2">
        <v>545</v>
      </c>
      <c r="C7713" s="2">
        <v>1</v>
      </c>
      <c r="D7713" s="3">
        <v>38172</v>
      </c>
      <c r="E7713" s="3">
        <v>38173</v>
      </c>
      <c r="F7713" t="s">
        <v>2502</v>
      </c>
      <c r="G7713" t="s">
        <v>185</v>
      </c>
      <c r="H7713" t="s">
        <v>1415</v>
      </c>
      <c r="I7713" s="2">
        <v>5.3</v>
      </c>
      <c r="J7713" s="2">
        <v>88</v>
      </c>
      <c r="K7713" t="s">
        <v>70</v>
      </c>
      <c r="L7713" t="s">
        <v>64</v>
      </c>
      <c r="R7713" t="s">
        <v>6849</v>
      </c>
      <c r="S7713" s="2">
        <v>2561</v>
      </c>
      <c r="T7713" t="s">
        <v>6850</v>
      </c>
      <c r="U7713" t="s">
        <v>51</v>
      </c>
    </row>
    <row r="7714" spans="1:21" x14ac:dyDescent="0.25">
      <c r="A7714" s="2">
        <v>2004</v>
      </c>
      <c r="B7714" s="2">
        <v>546</v>
      </c>
      <c r="C7714" s="2">
        <v>1</v>
      </c>
      <c r="D7714" s="3">
        <v>38167</v>
      </c>
      <c r="E7714" s="3">
        <v>38170</v>
      </c>
      <c r="F7714" t="s">
        <v>3822</v>
      </c>
      <c r="G7714" t="s">
        <v>1523</v>
      </c>
      <c r="H7714" t="s">
        <v>266</v>
      </c>
      <c r="I7714" s="2">
        <v>6.29</v>
      </c>
      <c r="J7714" s="2">
        <v>99.3</v>
      </c>
      <c r="K7714" t="s">
        <v>80</v>
      </c>
      <c r="L7714" t="s">
        <v>175</v>
      </c>
      <c r="R7714" t="s">
        <v>3823</v>
      </c>
      <c r="S7714" s="2">
        <v>3229</v>
      </c>
      <c r="T7714" t="s">
        <v>3824</v>
      </c>
      <c r="U7714" t="s">
        <v>174</v>
      </c>
    </row>
    <row r="7715" spans="1:21" x14ac:dyDescent="0.25">
      <c r="A7715" s="2">
        <v>2004</v>
      </c>
      <c r="B7715" s="2">
        <v>547</v>
      </c>
      <c r="C7715" s="2">
        <v>1</v>
      </c>
      <c r="D7715" s="3">
        <v>38167</v>
      </c>
      <c r="E7715" s="3">
        <v>38169</v>
      </c>
      <c r="F7715" t="s">
        <v>5574</v>
      </c>
      <c r="G7715" t="s">
        <v>634</v>
      </c>
      <c r="H7715" t="s">
        <v>702</v>
      </c>
      <c r="I7715" s="2">
        <v>5.55</v>
      </c>
      <c r="J7715" s="2">
        <v>84.64</v>
      </c>
      <c r="K7715" t="s">
        <v>80</v>
      </c>
      <c r="L7715" t="s">
        <v>56</v>
      </c>
      <c r="R7715" t="s">
        <v>7221</v>
      </c>
      <c r="S7715" s="2">
        <v>2035</v>
      </c>
      <c r="T7715" t="s">
        <v>7222</v>
      </c>
      <c r="U7715" t="s">
        <v>51</v>
      </c>
    </row>
    <row r="7716" spans="1:21" x14ac:dyDescent="0.25">
      <c r="A7716" s="2">
        <v>2004</v>
      </c>
      <c r="B7716" s="2">
        <v>547</v>
      </c>
      <c r="C7716" s="2">
        <v>2</v>
      </c>
      <c r="D7716" s="3">
        <v>38169</v>
      </c>
      <c r="E7716" s="3">
        <v>38170</v>
      </c>
      <c r="F7716" t="s">
        <v>5574</v>
      </c>
      <c r="G7716" t="s">
        <v>634</v>
      </c>
      <c r="H7716" t="s">
        <v>702</v>
      </c>
      <c r="I7716" s="2">
        <v>5.55</v>
      </c>
      <c r="J7716" s="2">
        <v>84.64</v>
      </c>
      <c r="K7716" t="s">
        <v>154</v>
      </c>
      <c r="L7716" t="s">
        <v>31</v>
      </c>
      <c r="R7716" t="s">
        <v>7221</v>
      </c>
      <c r="S7716" s="2">
        <v>2035</v>
      </c>
      <c r="T7716" t="s">
        <v>7222</v>
      </c>
      <c r="U7716" t="s">
        <v>51</v>
      </c>
    </row>
    <row r="7717" spans="1:21" x14ac:dyDescent="0.25">
      <c r="A7717" s="2">
        <v>2004</v>
      </c>
      <c r="B7717" s="2">
        <v>548</v>
      </c>
      <c r="C7717" s="2">
        <v>1</v>
      </c>
      <c r="D7717" s="3">
        <v>38166</v>
      </c>
      <c r="E7717" s="3">
        <v>38167</v>
      </c>
      <c r="F7717" t="s">
        <v>1064</v>
      </c>
      <c r="G7717" t="s">
        <v>95</v>
      </c>
      <c r="H7717" t="s">
        <v>95</v>
      </c>
      <c r="I7717" s="2">
        <v>4.99</v>
      </c>
      <c r="J7717" s="2">
        <v>88.15</v>
      </c>
      <c r="K7717" t="s">
        <v>55</v>
      </c>
      <c r="L7717" t="s">
        <v>96</v>
      </c>
      <c r="R7717" t="s">
        <v>1065</v>
      </c>
      <c r="S7717" s="2">
        <v>1998</v>
      </c>
      <c r="T7717" t="s">
        <v>1066</v>
      </c>
      <c r="U7717" t="s">
        <v>51</v>
      </c>
    </row>
    <row r="7718" spans="1:21" x14ac:dyDescent="0.25">
      <c r="A7718" s="2">
        <v>2004</v>
      </c>
      <c r="B7718" s="2">
        <v>549</v>
      </c>
      <c r="C7718" s="2">
        <v>1</v>
      </c>
      <c r="D7718" s="3">
        <v>38172</v>
      </c>
      <c r="E7718" s="3">
        <v>38175</v>
      </c>
      <c r="F7718" t="s">
        <v>5537</v>
      </c>
      <c r="G7718" t="s">
        <v>1681</v>
      </c>
      <c r="H7718" t="s">
        <v>62</v>
      </c>
      <c r="I7718" s="2">
        <v>10.65</v>
      </c>
      <c r="J7718" s="2">
        <v>195.27</v>
      </c>
      <c r="K7718" t="s">
        <v>70</v>
      </c>
      <c r="L7718" t="s">
        <v>175</v>
      </c>
      <c r="R7718" t="s">
        <v>5538</v>
      </c>
      <c r="S7718" s="2">
        <v>21460</v>
      </c>
      <c r="T7718" t="s">
        <v>5539</v>
      </c>
      <c r="U7718" t="s">
        <v>525</v>
      </c>
    </row>
    <row r="7719" spans="1:21" x14ac:dyDescent="0.25">
      <c r="A7719" s="2">
        <v>2004</v>
      </c>
      <c r="B7719" s="2">
        <v>550</v>
      </c>
      <c r="C7719" s="2">
        <v>1</v>
      </c>
      <c r="D7719" s="3">
        <v>38183</v>
      </c>
      <c r="E7719" s="3">
        <v>38184</v>
      </c>
      <c r="F7719" t="s">
        <v>3444</v>
      </c>
      <c r="G7719" t="s">
        <v>35</v>
      </c>
      <c r="H7719" t="s">
        <v>210</v>
      </c>
      <c r="I7719" s="2">
        <v>4.12</v>
      </c>
      <c r="J7719" s="2">
        <v>99.73</v>
      </c>
      <c r="K7719" t="s">
        <v>157</v>
      </c>
      <c r="L7719" t="s">
        <v>56</v>
      </c>
      <c r="R7719" t="s">
        <v>3445</v>
      </c>
      <c r="S7719" s="2">
        <v>2319</v>
      </c>
      <c r="T7719" t="s">
        <v>6866</v>
      </c>
      <c r="U7719" t="s">
        <v>3320</v>
      </c>
    </row>
    <row r="7720" spans="1:21" x14ac:dyDescent="0.25">
      <c r="A7720" s="2">
        <v>2004</v>
      </c>
      <c r="B7720" s="2">
        <v>551</v>
      </c>
      <c r="C7720" s="2">
        <v>1</v>
      </c>
      <c r="D7720" s="3">
        <v>38168</v>
      </c>
      <c r="E7720" s="3">
        <v>38169</v>
      </c>
      <c r="F7720" t="s">
        <v>5704</v>
      </c>
      <c r="G7720" t="s">
        <v>2356</v>
      </c>
      <c r="H7720" t="s">
        <v>35</v>
      </c>
      <c r="I7720" s="2">
        <v>8.15</v>
      </c>
      <c r="J7720" s="2">
        <v>122.79</v>
      </c>
      <c r="K7720" t="s">
        <v>5745</v>
      </c>
      <c r="L7720" t="s">
        <v>175</v>
      </c>
      <c r="R7720" t="s">
        <v>5705</v>
      </c>
      <c r="S7720" s="2">
        <v>6708</v>
      </c>
      <c r="T7720" t="s">
        <v>5706</v>
      </c>
      <c r="U7720" t="s">
        <v>27</v>
      </c>
    </row>
    <row r="7721" spans="1:21" x14ac:dyDescent="0.25">
      <c r="A7721" s="2">
        <v>2004</v>
      </c>
      <c r="B7721" s="2">
        <v>552</v>
      </c>
      <c r="C7721" s="2">
        <v>1</v>
      </c>
      <c r="D7721" s="3">
        <v>38170</v>
      </c>
      <c r="E7721" s="3">
        <v>38170</v>
      </c>
      <c r="F7721" t="s">
        <v>3982</v>
      </c>
      <c r="G7721" t="s">
        <v>35</v>
      </c>
      <c r="H7721" t="s">
        <v>546</v>
      </c>
      <c r="I7721" s="2">
        <v>5.21</v>
      </c>
      <c r="J7721" s="2">
        <v>89.4</v>
      </c>
      <c r="K7721" t="s">
        <v>80</v>
      </c>
      <c r="L7721" t="s">
        <v>175</v>
      </c>
      <c r="R7721" t="s">
        <v>3983</v>
      </c>
      <c r="S7721" s="2">
        <v>2218</v>
      </c>
      <c r="T7721" t="s">
        <v>3984</v>
      </c>
      <c r="U7721" t="s">
        <v>354</v>
      </c>
    </row>
    <row r="7722" spans="1:21" x14ac:dyDescent="0.25">
      <c r="A7722" s="2">
        <v>2004</v>
      </c>
      <c r="B7722" s="2">
        <v>553</v>
      </c>
      <c r="C7722" s="2">
        <v>1</v>
      </c>
      <c r="D7722" s="3">
        <v>38172</v>
      </c>
      <c r="E7722" s="3">
        <v>38176</v>
      </c>
      <c r="F7722" t="s">
        <v>6654</v>
      </c>
      <c r="G7722" t="s">
        <v>4539</v>
      </c>
      <c r="H7722" t="s">
        <v>1432</v>
      </c>
      <c r="I7722" s="2">
        <v>6.93</v>
      </c>
      <c r="J7722" s="2">
        <v>130.30000000000001</v>
      </c>
      <c r="K7722" t="s">
        <v>80</v>
      </c>
      <c r="L7722" t="s">
        <v>56</v>
      </c>
      <c r="R7722" t="s">
        <v>6655</v>
      </c>
      <c r="S7722" s="2">
        <v>5370</v>
      </c>
      <c r="T7722" t="s">
        <v>6656</v>
      </c>
      <c r="U7722" t="s">
        <v>509</v>
      </c>
    </row>
    <row r="7723" spans="1:21" x14ac:dyDescent="0.25">
      <c r="A7723" s="2">
        <v>2004</v>
      </c>
      <c r="B7723" s="2">
        <v>554</v>
      </c>
      <c r="C7723" s="2">
        <v>1</v>
      </c>
      <c r="D7723" s="3">
        <v>38170</v>
      </c>
      <c r="E7723" s="3">
        <v>38173</v>
      </c>
      <c r="F7723" t="s">
        <v>433</v>
      </c>
      <c r="G7723" t="s">
        <v>1141</v>
      </c>
      <c r="H7723" t="s">
        <v>125</v>
      </c>
      <c r="I7723" s="2">
        <v>6.05</v>
      </c>
      <c r="J7723" s="2">
        <v>81.2</v>
      </c>
      <c r="K7723" t="s">
        <v>70</v>
      </c>
      <c r="L7723" t="s">
        <v>56</v>
      </c>
      <c r="R7723" t="s">
        <v>434</v>
      </c>
      <c r="S7723" s="2">
        <v>1995</v>
      </c>
      <c r="T7723" t="s">
        <v>435</v>
      </c>
      <c r="U7723" t="s">
        <v>41</v>
      </c>
    </row>
    <row r="7724" spans="1:21" x14ac:dyDescent="0.25">
      <c r="A7724" s="2">
        <v>2004</v>
      </c>
      <c r="B7724" s="2">
        <v>555</v>
      </c>
      <c r="C7724" s="2">
        <v>1</v>
      </c>
      <c r="D7724" s="3">
        <v>38176</v>
      </c>
      <c r="E7724" s="3">
        <v>38176</v>
      </c>
      <c r="F7724" t="s">
        <v>3514</v>
      </c>
      <c r="G7724" t="s">
        <v>113</v>
      </c>
      <c r="H7724" t="s">
        <v>135</v>
      </c>
      <c r="I7724" s="2">
        <v>5.49</v>
      </c>
      <c r="J7724" s="2">
        <v>87.98</v>
      </c>
      <c r="K7724" t="s">
        <v>2226</v>
      </c>
      <c r="L7724" t="s">
        <v>56</v>
      </c>
      <c r="R7724" t="s">
        <v>3515</v>
      </c>
      <c r="S7724" s="2">
        <v>2446</v>
      </c>
      <c r="T7724" t="s">
        <v>7192</v>
      </c>
      <c r="U7724" t="s">
        <v>67</v>
      </c>
    </row>
    <row r="7725" spans="1:21" x14ac:dyDescent="0.25">
      <c r="A7725" s="2">
        <v>2004</v>
      </c>
      <c r="B7725" s="2">
        <v>556</v>
      </c>
      <c r="C7725" s="2">
        <v>1</v>
      </c>
      <c r="D7725" s="3">
        <v>38173</v>
      </c>
      <c r="E7725" s="3">
        <v>38175</v>
      </c>
      <c r="F7725" t="s">
        <v>7223</v>
      </c>
      <c r="G7725" t="s">
        <v>1895</v>
      </c>
      <c r="H7725" t="s">
        <v>62</v>
      </c>
      <c r="I7725" s="2">
        <v>8.1999999999999993</v>
      </c>
      <c r="J7725" s="2">
        <v>143.58000000000001</v>
      </c>
      <c r="K7725" t="s">
        <v>63</v>
      </c>
      <c r="L7725" t="s">
        <v>56</v>
      </c>
      <c r="R7725" t="s">
        <v>7224</v>
      </c>
      <c r="S7725" s="2">
        <v>8897</v>
      </c>
      <c r="T7725" t="s">
        <v>7225</v>
      </c>
      <c r="U7725" t="s">
        <v>244</v>
      </c>
    </row>
    <row r="7726" spans="1:21" x14ac:dyDescent="0.25">
      <c r="A7726" s="2">
        <v>2004</v>
      </c>
      <c r="B7726" s="2">
        <v>557</v>
      </c>
      <c r="C7726" s="2">
        <v>1</v>
      </c>
      <c r="D7726" s="3">
        <v>38173</v>
      </c>
      <c r="E7726" s="3">
        <v>38176</v>
      </c>
      <c r="F7726" t="s">
        <v>7226</v>
      </c>
      <c r="G7726" t="s">
        <v>241</v>
      </c>
      <c r="H7726" t="s">
        <v>2186</v>
      </c>
      <c r="I7726" s="2">
        <v>9.86</v>
      </c>
      <c r="J7726" s="2">
        <v>177.43</v>
      </c>
      <c r="K7726" t="s">
        <v>70</v>
      </c>
      <c r="L7726" t="s">
        <v>175</v>
      </c>
      <c r="R7726" t="s">
        <v>7227</v>
      </c>
      <c r="S7726" s="2">
        <v>16905</v>
      </c>
      <c r="T7726" t="s">
        <v>7228</v>
      </c>
      <c r="U7726" t="s">
        <v>244</v>
      </c>
    </row>
    <row r="7727" spans="1:21" x14ac:dyDescent="0.25">
      <c r="A7727" s="2">
        <v>2004</v>
      </c>
      <c r="B7727" s="2">
        <v>558</v>
      </c>
      <c r="C7727" s="2">
        <v>1</v>
      </c>
      <c r="D7727" s="3">
        <v>38173</v>
      </c>
      <c r="E7727" s="3">
        <v>38174</v>
      </c>
      <c r="F7727" t="s">
        <v>3466</v>
      </c>
      <c r="G7727" t="s">
        <v>170</v>
      </c>
      <c r="H7727" t="s">
        <v>35</v>
      </c>
      <c r="I7727" s="2">
        <v>9.4499999999999993</v>
      </c>
      <c r="J7727" s="2">
        <v>145</v>
      </c>
      <c r="K7727" t="s">
        <v>55</v>
      </c>
      <c r="L7727" t="s">
        <v>25</v>
      </c>
      <c r="R7727" t="s">
        <v>3467</v>
      </c>
      <c r="S7727" s="2">
        <v>11361</v>
      </c>
      <c r="T7727" t="s">
        <v>3468</v>
      </c>
      <c r="U7727" t="s">
        <v>197</v>
      </c>
    </row>
    <row r="7728" spans="1:21" x14ac:dyDescent="0.25">
      <c r="A7728" s="2">
        <v>2004</v>
      </c>
      <c r="B7728" s="2">
        <v>559</v>
      </c>
      <c r="C7728" s="2">
        <v>1</v>
      </c>
      <c r="D7728" s="3">
        <v>38175</v>
      </c>
      <c r="E7728" s="3">
        <v>38177</v>
      </c>
      <c r="F7728" t="s">
        <v>3675</v>
      </c>
      <c r="G7728" t="s">
        <v>119</v>
      </c>
      <c r="H7728" t="s">
        <v>190</v>
      </c>
      <c r="I7728" s="2">
        <v>8.3800000000000008</v>
      </c>
      <c r="J7728" s="2">
        <v>159.6</v>
      </c>
      <c r="K7728" t="s">
        <v>55</v>
      </c>
      <c r="L7728" t="s">
        <v>56</v>
      </c>
      <c r="R7728" t="s">
        <v>3676</v>
      </c>
      <c r="S7728" s="2">
        <v>11676</v>
      </c>
      <c r="T7728" t="s">
        <v>3677</v>
      </c>
      <c r="U7728" t="s">
        <v>227</v>
      </c>
    </row>
    <row r="7729" spans="1:21" x14ac:dyDescent="0.25">
      <c r="A7729" s="2">
        <v>2004</v>
      </c>
      <c r="B7729" s="2">
        <v>560</v>
      </c>
      <c r="C7729" s="2">
        <v>1</v>
      </c>
      <c r="D7729" s="3">
        <v>38172</v>
      </c>
      <c r="E7729" s="3">
        <v>38173</v>
      </c>
      <c r="F7729" t="s">
        <v>7229</v>
      </c>
      <c r="G7729" t="s">
        <v>185</v>
      </c>
      <c r="H7729" t="s">
        <v>218</v>
      </c>
      <c r="I7729" s="2">
        <v>4.68</v>
      </c>
      <c r="J7729" s="2">
        <v>85.59</v>
      </c>
      <c r="K7729" t="s">
        <v>154</v>
      </c>
      <c r="L7729" t="s">
        <v>31</v>
      </c>
      <c r="R7729" t="s">
        <v>855</v>
      </c>
      <c r="S7729" s="2">
        <v>1939</v>
      </c>
      <c r="T7729" t="s">
        <v>7230</v>
      </c>
      <c r="U7729" t="s">
        <v>143</v>
      </c>
    </row>
    <row r="7730" spans="1:21" x14ac:dyDescent="0.25">
      <c r="A7730" s="2">
        <v>2004</v>
      </c>
      <c r="B7730" s="2">
        <v>561</v>
      </c>
      <c r="C7730" s="2">
        <v>1</v>
      </c>
      <c r="D7730" s="3">
        <v>38176</v>
      </c>
      <c r="E7730" s="3">
        <v>38178</v>
      </c>
      <c r="F7730" t="s">
        <v>7231</v>
      </c>
      <c r="G7730" t="s">
        <v>6115</v>
      </c>
      <c r="H7730" t="s">
        <v>1351</v>
      </c>
      <c r="I7730" s="2">
        <v>8.31</v>
      </c>
      <c r="J7730" s="2">
        <v>128.04</v>
      </c>
      <c r="K7730" t="s">
        <v>80</v>
      </c>
      <c r="L7730" t="s">
        <v>56</v>
      </c>
      <c r="R7730" t="s">
        <v>7232</v>
      </c>
      <c r="S7730" s="2">
        <v>7918</v>
      </c>
      <c r="T7730" t="s">
        <v>7233</v>
      </c>
      <c r="U7730" t="s">
        <v>1482</v>
      </c>
    </row>
    <row r="7731" spans="1:21" x14ac:dyDescent="0.25">
      <c r="A7731" s="2">
        <v>2004</v>
      </c>
      <c r="B7731" s="2">
        <v>562</v>
      </c>
      <c r="C7731" s="2">
        <v>1</v>
      </c>
      <c r="D7731" s="3">
        <v>38176</v>
      </c>
      <c r="E7731" s="3">
        <v>38177</v>
      </c>
      <c r="F7731" t="s">
        <v>1064</v>
      </c>
      <c r="G7731" t="s">
        <v>153</v>
      </c>
      <c r="H7731" t="s">
        <v>95</v>
      </c>
      <c r="I7731" s="2">
        <v>4.99</v>
      </c>
      <c r="J7731" s="2">
        <v>88.15</v>
      </c>
      <c r="K7731" t="s">
        <v>80</v>
      </c>
      <c r="L7731" t="s">
        <v>56</v>
      </c>
      <c r="R7731" t="s">
        <v>1065</v>
      </c>
      <c r="S7731" s="2">
        <v>1998</v>
      </c>
      <c r="T7731" t="s">
        <v>1066</v>
      </c>
      <c r="U7731" t="s">
        <v>51</v>
      </c>
    </row>
    <row r="7732" spans="1:21" x14ac:dyDescent="0.25">
      <c r="A7732" s="2">
        <v>2004</v>
      </c>
      <c r="B7732" s="2">
        <v>563</v>
      </c>
      <c r="C7732" s="2">
        <v>1</v>
      </c>
      <c r="D7732" s="3">
        <v>38180</v>
      </c>
      <c r="E7732" s="3">
        <v>38180</v>
      </c>
      <c r="F7732" t="s">
        <v>7234</v>
      </c>
      <c r="G7732" t="s">
        <v>23</v>
      </c>
      <c r="H7732" t="s">
        <v>546</v>
      </c>
      <c r="I7732" s="2">
        <v>4.13</v>
      </c>
      <c r="J7732" s="2">
        <v>116.03</v>
      </c>
      <c r="K7732" t="s">
        <v>80</v>
      </c>
      <c r="L7732" t="s">
        <v>56</v>
      </c>
      <c r="R7732" t="s">
        <v>7235</v>
      </c>
      <c r="S7732" s="2">
        <v>3086</v>
      </c>
      <c r="T7732" t="s">
        <v>7236</v>
      </c>
      <c r="U7732" t="s">
        <v>509</v>
      </c>
    </row>
    <row r="7733" spans="1:21" x14ac:dyDescent="0.25">
      <c r="A7733" s="2">
        <v>2004</v>
      </c>
      <c r="B7733" s="2">
        <v>564</v>
      </c>
      <c r="C7733" s="2">
        <v>1</v>
      </c>
      <c r="D7733" s="3">
        <v>38175</v>
      </c>
      <c r="E7733" s="3">
        <v>38176</v>
      </c>
      <c r="F7733" t="s">
        <v>406</v>
      </c>
      <c r="G7733" t="s">
        <v>7024</v>
      </c>
      <c r="H7733" t="s">
        <v>79</v>
      </c>
      <c r="I7733" s="2">
        <v>7.85</v>
      </c>
      <c r="J7733" s="2">
        <v>99.85</v>
      </c>
      <c r="K7733" t="s">
        <v>80</v>
      </c>
      <c r="L7733" t="s">
        <v>1452</v>
      </c>
      <c r="R7733" t="s">
        <v>408</v>
      </c>
      <c r="S7733" s="2">
        <v>3744</v>
      </c>
      <c r="T7733" t="s">
        <v>409</v>
      </c>
      <c r="U7733" t="s">
        <v>27</v>
      </c>
    </row>
    <row r="7734" spans="1:21" x14ac:dyDescent="0.25">
      <c r="A7734" s="2">
        <v>2004</v>
      </c>
      <c r="B7734" s="2">
        <v>565</v>
      </c>
      <c r="C7734" s="2">
        <v>1</v>
      </c>
      <c r="D7734" s="3">
        <v>38174</v>
      </c>
      <c r="E7734" s="3">
        <v>38176</v>
      </c>
      <c r="F7734" t="s">
        <v>7237</v>
      </c>
      <c r="G7734" t="s">
        <v>750</v>
      </c>
      <c r="H7734" t="s">
        <v>135</v>
      </c>
      <c r="I7734" s="2">
        <v>5.48</v>
      </c>
      <c r="J7734" s="2">
        <v>87.9</v>
      </c>
      <c r="K7734" t="s">
        <v>55</v>
      </c>
      <c r="L7734" t="s">
        <v>56</v>
      </c>
      <c r="R7734" t="s">
        <v>7238</v>
      </c>
      <c r="S7734" s="2">
        <v>2446</v>
      </c>
      <c r="T7734" t="s">
        <v>7239</v>
      </c>
      <c r="U7734" t="s">
        <v>67</v>
      </c>
    </row>
    <row r="7735" spans="1:21" x14ac:dyDescent="0.25">
      <c r="A7735" s="2">
        <v>2004</v>
      </c>
      <c r="B7735" s="2">
        <v>566</v>
      </c>
      <c r="C7735" s="2">
        <v>1</v>
      </c>
      <c r="D7735" s="3">
        <v>38177</v>
      </c>
      <c r="E7735" s="3">
        <v>38177</v>
      </c>
      <c r="F7735" t="s">
        <v>5432</v>
      </c>
      <c r="G7735" t="s">
        <v>400</v>
      </c>
      <c r="H7735" t="s">
        <v>35</v>
      </c>
      <c r="I7735" s="2">
        <v>8.15</v>
      </c>
      <c r="J7735" s="2">
        <v>122.71</v>
      </c>
      <c r="K7735" t="s">
        <v>5745</v>
      </c>
      <c r="L7735" t="s">
        <v>175</v>
      </c>
      <c r="R7735" t="s">
        <v>5433</v>
      </c>
      <c r="S7735" s="2">
        <v>6642</v>
      </c>
      <c r="T7735" t="s">
        <v>5434</v>
      </c>
      <c r="U7735" t="s">
        <v>27</v>
      </c>
    </row>
    <row r="7736" spans="1:21" x14ac:dyDescent="0.25">
      <c r="A7736" s="2">
        <v>2004</v>
      </c>
      <c r="B7736" s="2">
        <v>567</v>
      </c>
      <c r="C7736" s="2">
        <v>1</v>
      </c>
      <c r="D7736" s="3">
        <v>38175</v>
      </c>
      <c r="E7736" s="3">
        <v>38176</v>
      </c>
      <c r="F7736" t="s">
        <v>6867</v>
      </c>
      <c r="G7736" t="s">
        <v>351</v>
      </c>
      <c r="H7736" t="s">
        <v>6468</v>
      </c>
      <c r="I7736" s="2">
        <v>3.52</v>
      </c>
      <c r="J7736" s="2">
        <v>82.45</v>
      </c>
      <c r="K7736" t="s">
        <v>80</v>
      </c>
      <c r="L7736" t="s">
        <v>175</v>
      </c>
      <c r="R7736" t="s">
        <v>6868</v>
      </c>
      <c r="S7736" s="2">
        <v>1559</v>
      </c>
      <c r="T7736" t="s">
        <v>6869</v>
      </c>
      <c r="U7736" t="s">
        <v>67</v>
      </c>
    </row>
    <row r="7737" spans="1:21" x14ac:dyDescent="0.25">
      <c r="A7737" s="2">
        <v>2004</v>
      </c>
      <c r="B7737" s="2">
        <v>568</v>
      </c>
      <c r="C7737" s="2">
        <v>1</v>
      </c>
      <c r="D7737" s="3">
        <v>38175</v>
      </c>
      <c r="E7737" s="3">
        <v>38177</v>
      </c>
      <c r="F7737" t="s">
        <v>1075</v>
      </c>
      <c r="G7737" t="s">
        <v>444</v>
      </c>
      <c r="H7737" t="s">
        <v>1137</v>
      </c>
      <c r="I7737" s="2">
        <v>7.01</v>
      </c>
      <c r="J7737" s="2">
        <v>113.77</v>
      </c>
      <c r="K7737" t="s">
        <v>80</v>
      </c>
      <c r="L7737" t="s">
        <v>56</v>
      </c>
      <c r="R7737" t="s">
        <v>268</v>
      </c>
      <c r="S7737" s="2">
        <v>3890</v>
      </c>
      <c r="T7737" t="s">
        <v>1076</v>
      </c>
      <c r="U7737" t="s">
        <v>123</v>
      </c>
    </row>
    <row r="7738" spans="1:21" x14ac:dyDescent="0.25">
      <c r="A7738" s="2">
        <v>2004</v>
      </c>
      <c r="B7738" s="2">
        <v>568</v>
      </c>
      <c r="C7738" s="2">
        <v>2</v>
      </c>
      <c r="D7738" s="3">
        <v>38177</v>
      </c>
      <c r="E7738" s="3">
        <v>38179</v>
      </c>
      <c r="F7738" t="s">
        <v>1075</v>
      </c>
      <c r="G7738" t="s">
        <v>444</v>
      </c>
      <c r="H7738" t="s">
        <v>1137</v>
      </c>
      <c r="I7738" s="2">
        <v>7.01</v>
      </c>
      <c r="J7738" s="2">
        <v>113.77</v>
      </c>
      <c r="K7738" t="s">
        <v>80</v>
      </c>
      <c r="L7738" t="s">
        <v>56</v>
      </c>
      <c r="R7738" t="s">
        <v>268</v>
      </c>
      <c r="S7738" s="2">
        <v>3890</v>
      </c>
      <c r="T7738" t="s">
        <v>1076</v>
      </c>
      <c r="U7738" t="s">
        <v>123</v>
      </c>
    </row>
    <row r="7739" spans="1:21" x14ac:dyDescent="0.25">
      <c r="A7739" s="2">
        <v>2004</v>
      </c>
      <c r="B7739" s="2">
        <v>569</v>
      </c>
      <c r="C7739" s="2">
        <v>1</v>
      </c>
      <c r="D7739" s="3">
        <v>38176</v>
      </c>
      <c r="E7739" s="3">
        <v>38177</v>
      </c>
      <c r="F7739" t="s">
        <v>6446</v>
      </c>
      <c r="G7739" t="s">
        <v>388</v>
      </c>
      <c r="H7739" t="s">
        <v>139</v>
      </c>
      <c r="I7739" s="2">
        <v>5.0999999999999996</v>
      </c>
      <c r="J7739" s="2">
        <v>79</v>
      </c>
      <c r="K7739" t="s">
        <v>154</v>
      </c>
      <c r="L7739" t="s">
        <v>31</v>
      </c>
      <c r="R7739" t="s">
        <v>6447</v>
      </c>
      <c r="S7739" s="2">
        <v>1892</v>
      </c>
      <c r="T7739" t="s">
        <v>6448</v>
      </c>
      <c r="U7739" t="s">
        <v>84</v>
      </c>
    </row>
    <row r="7740" spans="1:21" x14ac:dyDescent="0.25">
      <c r="A7740" s="2">
        <v>2004</v>
      </c>
      <c r="B7740" s="2">
        <v>570</v>
      </c>
      <c r="C7740" s="2">
        <v>1</v>
      </c>
      <c r="D7740" s="3">
        <v>38180</v>
      </c>
      <c r="E7740" s="3">
        <v>38181</v>
      </c>
      <c r="F7740" t="s">
        <v>7240</v>
      </c>
      <c r="G7740" t="s">
        <v>35</v>
      </c>
      <c r="H7740" t="s">
        <v>3264</v>
      </c>
      <c r="I7740" s="2">
        <v>6.5</v>
      </c>
      <c r="J7740" s="2">
        <v>114</v>
      </c>
      <c r="K7740" t="s">
        <v>80</v>
      </c>
      <c r="L7740" t="s">
        <v>56</v>
      </c>
      <c r="R7740" t="s">
        <v>7241</v>
      </c>
      <c r="S7740" s="2">
        <v>4414</v>
      </c>
      <c r="T7740" t="s">
        <v>7242</v>
      </c>
      <c r="U7740" t="s">
        <v>458</v>
      </c>
    </row>
    <row r="7741" spans="1:21" x14ac:dyDescent="0.25">
      <c r="A7741" s="2">
        <v>2004</v>
      </c>
      <c r="B7741" s="2">
        <v>571</v>
      </c>
      <c r="C7741" s="2">
        <v>1</v>
      </c>
      <c r="D7741" s="3">
        <v>38179</v>
      </c>
      <c r="E7741" s="3">
        <v>38183</v>
      </c>
      <c r="F7741" t="s">
        <v>7243</v>
      </c>
      <c r="G7741" t="s">
        <v>1029</v>
      </c>
      <c r="H7741" t="s">
        <v>7000</v>
      </c>
      <c r="I7741" s="2">
        <v>9.5</v>
      </c>
      <c r="J7741" s="2">
        <v>174</v>
      </c>
      <c r="K7741" t="s">
        <v>80</v>
      </c>
      <c r="L7741" t="s">
        <v>175</v>
      </c>
      <c r="R7741" t="s">
        <v>7244</v>
      </c>
      <c r="S7741" s="2">
        <v>16694</v>
      </c>
      <c r="T7741" t="s">
        <v>7245</v>
      </c>
      <c r="U7741" t="s">
        <v>2317</v>
      </c>
    </row>
    <row r="7742" spans="1:21" x14ac:dyDescent="0.25">
      <c r="A7742" s="2">
        <v>2004</v>
      </c>
      <c r="B7742" s="2">
        <v>572</v>
      </c>
      <c r="C7742" s="2">
        <v>1</v>
      </c>
      <c r="D7742" s="3">
        <v>38176</v>
      </c>
      <c r="E7742" s="3">
        <v>38180</v>
      </c>
      <c r="F7742" t="s">
        <v>7246</v>
      </c>
      <c r="G7742" t="s">
        <v>387</v>
      </c>
      <c r="H7742" t="s">
        <v>62</v>
      </c>
      <c r="I7742" s="2">
        <v>6.8</v>
      </c>
      <c r="J7742" s="2">
        <v>86.83</v>
      </c>
      <c r="K7742" t="s">
        <v>63</v>
      </c>
      <c r="L7742" t="s">
        <v>56</v>
      </c>
      <c r="R7742" t="s">
        <v>7247</v>
      </c>
      <c r="S7742" s="2">
        <v>2683</v>
      </c>
      <c r="T7742" t="s">
        <v>7248</v>
      </c>
      <c r="U7742" t="s">
        <v>67</v>
      </c>
    </row>
    <row r="7743" spans="1:21" x14ac:dyDescent="0.25">
      <c r="A7743" s="2">
        <v>2004</v>
      </c>
      <c r="B7743" s="2">
        <v>573</v>
      </c>
      <c r="C7743" s="2">
        <v>1</v>
      </c>
      <c r="D7743" s="3">
        <v>38176</v>
      </c>
      <c r="E7743" s="3">
        <v>38177</v>
      </c>
      <c r="F7743" t="s">
        <v>7249</v>
      </c>
      <c r="G7743" t="s">
        <v>388</v>
      </c>
      <c r="H7743" t="s">
        <v>3257</v>
      </c>
      <c r="I7743" s="2">
        <v>4.9400000000000004</v>
      </c>
      <c r="J7743" s="2">
        <v>82.2</v>
      </c>
      <c r="K7743" t="s">
        <v>154</v>
      </c>
      <c r="L7743" t="s">
        <v>25</v>
      </c>
      <c r="R7743" t="s">
        <v>7250</v>
      </c>
      <c r="S7743" s="2">
        <v>1999</v>
      </c>
      <c r="T7743" t="s">
        <v>7251</v>
      </c>
      <c r="U7743" t="s">
        <v>354</v>
      </c>
    </row>
    <row r="7744" spans="1:21" x14ac:dyDescent="0.25">
      <c r="A7744" s="2">
        <v>2004</v>
      </c>
      <c r="B7744" s="2">
        <v>574</v>
      </c>
      <c r="C7744" s="2">
        <v>1</v>
      </c>
      <c r="D7744" s="3">
        <v>38179</v>
      </c>
      <c r="E7744" s="3">
        <v>38180</v>
      </c>
      <c r="F7744" t="s">
        <v>1182</v>
      </c>
      <c r="G7744" t="s">
        <v>614</v>
      </c>
      <c r="H7744" t="s">
        <v>139</v>
      </c>
      <c r="I7744" s="2">
        <v>5.63</v>
      </c>
      <c r="J7744" s="2">
        <v>94.65</v>
      </c>
      <c r="K7744" t="s">
        <v>154</v>
      </c>
      <c r="L7744" t="s">
        <v>31</v>
      </c>
      <c r="R7744" t="s">
        <v>1183</v>
      </c>
      <c r="S7744" s="2">
        <v>2453</v>
      </c>
      <c r="T7744" t="s">
        <v>5280</v>
      </c>
      <c r="U7744" t="s">
        <v>27</v>
      </c>
    </row>
    <row r="7745" spans="1:21" x14ac:dyDescent="0.25">
      <c r="A7745" s="2">
        <v>2004</v>
      </c>
      <c r="B7745" s="2">
        <v>575</v>
      </c>
      <c r="C7745" s="2">
        <v>1</v>
      </c>
      <c r="D7745" s="3">
        <v>38178</v>
      </c>
      <c r="E7745" s="3">
        <v>38180</v>
      </c>
      <c r="F7745" t="s">
        <v>1064</v>
      </c>
      <c r="G7745" t="s">
        <v>95</v>
      </c>
      <c r="H7745" t="s">
        <v>95</v>
      </c>
      <c r="I7745" s="2">
        <v>4.99</v>
      </c>
      <c r="J7745" s="2">
        <v>88.15</v>
      </c>
      <c r="K7745" t="s">
        <v>55</v>
      </c>
      <c r="L7745" t="s">
        <v>96</v>
      </c>
      <c r="R7745" t="s">
        <v>1065</v>
      </c>
      <c r="S7745" s="2">
        <v>1998</v>
      </c>
      <c r="T7745" t="s">
        <v>1066</v>
      </c>
      <c r="U7745" t="s">
        <v>51</v>
      </c>
    </row>
    <row r="7746" spans="1:21" x14ac:dyDescent="0.25">
      <c r="A7746" s="2">
        <v>2004</v>
      </c>
      <c r="B7746" s="2">
        <v>576</v>
      </c>
      <c r="C7746" s="2">
        <v>1</v>
      </c>
      <c r="D7746" s="3">
        <v>38181</v>
      </c>
      <c r="E7746" s="3">
        <v>38182</v>
      </c>
      <c r="F7746" t="s">
        <v>399</v>
      </c>
      <c r="G7746" t="s">
        <v>109</v>
      </c>
      <c r="H7746" t="s">
        <v>237</v>
      </c>
      <c r="I7746" s="2">
        <v>8.26</v>
      </c>
      <c r="J7746" s="2">
        <v>135.69</v>
      </c>
      <c r="K7746" t="s">
        <v>80</v>
      </c>
      <c r="L7746" t="s">
        <v>56</v>
      </c>
      <c r="R7746" t="s">
        <v>401</v>
      </c>
      <c r="S7746" s="2">
        <v>7475</v>
      </c>
      <c r="T7746" t="s">
        <v>402</v>
      </c>
      <c r="U7746" t="s">
        <v>41</v>
      </c>
    </row>
    <row r="7747" spans="1:21" x14ac:dyDescent="0.25">
      <c r="A7747" s="2">
        <v>2004</v>
      </c>
      <c r="B7747" s="2">
        <v>577</v>
      </c>
      <c r="C7747" s="2">
        <v>1</v>
      </c>
      <c r="D7747" s="3">
        <v>38181</v>
      </c>
      <c r="E7747" s="3">
        <v>38183</v>
      </c>
      <c r="F7747" t="s">
        <v>256</v>
      </c>
      <c r="G7747" t="s">
        <v>6900</v>
      </c>
      <c r="H7747" t="s">
        <v>444</v>
      </c>
      <c r="I7747" s="2">
        <v>5.5</v>
      </c>
      <c r="J7747" s="2">
        <v>89.18</v>
      </c>
      <c r="K7747" t="s">
        <v>80</v>
      </c>
      <c r="L7747" t="s">
        <v>56</v>
      </c>
      <c r="R7747" t="s">
        <v>258</v>
      </c>
      <c r="S7747" s="2">
        <v>2564</v>
      </c>
      <c r="T7747" t="s">
        <v>259</v>
      </c>
      <c r="U7747" t="s">
        <v>123</v>
      </c>
    </row>
    <row r="7748" spans="1:21" x14ac:dyDescent="0.25">
      <c r="A7748" s="2">
        <v>2004</v>
      </c>
      <c r="B7748" s="2">
        <v>578</v>
      </c>
      <c r="C7748" s="2">
        <v>1</v>
      </c>
      <c r="D7748" s="3">
        <v>38180</v>
      </c>
      <c r="E7748" s="3">
        <v>38182</v>
      </c>
      <c r="F7748" t="s">
        <v>1093</v>
      </c>
      <c r="G7748" t="s">
        <v>105</v>
      </c>
      <c r="H7748" t="s">
        <v>260</v>
      </c>
      <c r="I7748" s="2">
        <v>4.4800000000000004</v>
      </c>
      <c r="J7748" s="2">
        <v>87.97</v>
      </c>
      <c r="K7748" t="s">
        <v>154</v>
      </c>
      <c r="L7748" t="s">
        <v>25</v>
      </c>
      <c r="R7748" t="s">
        <v>1094</v>
      </c>
      <c r="S7748" s="2">
        <v>1988</v>
      </c>
      <c r="T7748" t="s">
        <v>7252</v>
      </c>
      <c r="U7748" t="s">
        <v>7253</v>
      </c>
    </row>
    <row r="7749" spans="1:21" x14ac:dyDescent="0.25">
      <c r="A7749" s="2">
        <v>2004</v>
      </c>
      <c r="B7749" s="2">
        <v>579</v>
      </c>
      <c r="C7749" s="2">
        <v>1</v>
      </c>
      <c r="D7749" s="3">
        <v>38180</v>
      </c>
      <c r="E7749" s="3">
        <v>38180</v>
      </c>
      <c r="F7749" t="s">
        <v>858</v>
      </c>
      <c r="G7749" t="s">
        <v>135</v>
      </c>
      <c r="H7749" t="s">
        <v>139</v>
      </c>
      <c r="I7749" s="2">
        <v>5.63</v>
      </c>
      <c r="J7749" s="2">
        <v>94.05</v>
      </c>
      <c r="K7749" t="s">
        <v>154</v>
      </c>
      <c r="L7749" t="s">
        <v>25</v>
      </c>
      <c r="R7749" t="s">
        <v>859</v>
      </c>
      <c r="S7749" s="2">
        <v>2453</v>
      </c>
      <c r="T7749" t="s">
        <v>860</v>
      </c>
      <c r="U7749" t="s">
        <v>27</v>
      </c>
    </row>
    <row r="7750" spans="1:21" x14ac:dyDescent="0.25">
      <c r="A7750" s="2">
        <v>2004</v>
      </c>
      <c r="B7750" s="2">
        <v>579</v>
      </c>
      <c r="C7750" s="2">
        <v>2</v>
      </c>
      <c r="D7750" s="3">
        <v>38180</v>
      </c>
      <c r="E7750" s="3">
        <v>38181</v>
      </c>
      <c r="F7750" t="s">
        <v>858</v>
      </c>
      <c r="G7750" t="s">
        <v>135</v>
      </c>
      <c r="H7750" t="s">
        <v>139</v>
      </c>
      <c r="I7750" s="2">
        <v>5.63</v>
      </c>
      <c r="J7750" s="2">
        <v>94.05</v>
      </c>
      <c r="K7750" t="s">
        <v>154</v>
      </c>
      <c r="L7750" t="s">
        <v>31</v>
      </c>
      <c r="R7750" t="s">
        <v>859</v>
      </c>
      <c r="S7750" s="2">
        <v>2453</v>
      </c>
      <c r="T7750" t="s">
        <v>860</v>
      </c>
      <c r="U7750" t="s">
        <v>27</v>
      </c>
    </row>
    <row r="7751" spans="1:21" x14ac:dyDescent="0.25">
      <c r="A7751" s="2">
        <v>2004</v>
      </c>
      <c r="B7751" s="2">
        <v>580</v>
      </c>
      <c r="C7751" s="2">
        <v>1</v>
      </c>
      <c r="D7751" s="3">
        <v>38183</v>
      </c>
      <c r="E7751" s="3">
        <v>38183</v>
      </c>
      <c r="F7751" t="s">
        <v>7254</v>
      </c>
      <c r="G7751" t="s">
        <v>1210</v>
      </c>
      <c r="H7751" t="s">
        <v>62</v>
      </c>
      <c r="I7751" s="2">
        <v>7.59</v>
      </c>
      <c r="J7751" s="2">
        <v>112.83</v>
      </c>
      <c r="K7751" t="s">
        <v>70</v>
      </c>
      <c r="L7751" t="s">
        <v>175</v>
      </c>
      <c r="R7751" t="s">
        <v>7255</v>
      </c>
      <c r="S7751" s="2">
        <v>6483</v>
      </c>
      <c r="T7751" t="s">
        <v>7256</v>
      </c>
      <c r="U7751" t="s">
        <v>244</v>
      </c>
    </row>
    <row r="7752" spans="1:21" x14ac:dyDescent="0.25">
      <c r="A7752" s="2">
        <v>2004</v>
      </c>
      <c r="B7752" s="2">
        <v>581</v>
      </c>
      <c r="C7752" s="2">
        <v>1</v>
      </c>
      <c r="D7752" s="3">
        <v>38182</v>
      </c>
      <c r="E7752" s="3">
        <v>38187</v>
      </c>
      <c r="F7752" t="s">
        <v>2311</v>
      </c>
      <c r="G7752" t="s">
        <v>135</v>
      </c>
      <c r="H7752" t="s">
        <v>218</v>
      </c>
      <c r="I7752" s="2">
        <v>4.79</v>
      </c>
      <c r="J7752" s="2">
        <v>82.5</v>
      </c>
      <c r="K7752" t="s">
        <v>154</v>
      </c>
      <c r="L7752" t="s">
        <v>25</v>
      </c>
      <c r="R7752" t="s">
        <v>2312</v>
      </c>
      <c r="S7752" s="2">
        <v>1589</v>
      </c>
      <c r="T7752" t="s">
        <v>2313</v>
      </c>
      <c r="U7752" t="s">
        <v>67</v>
      </c>
    </row>
    <row r="7753" spans="1:21" x14ac:dyDescent="0.25">
      <c r="A7753" s="2">
        <v>2004</v>
      </c>
      <c r="B7753" s="2">
        <v>582</v>
      </c>
      <c r="C7753" s="2">
        <v>1</v>
      </c>
      <c r="D7753" s="3">
        <v>38187</v>
      </c>
      <c r="E7753" s="3">
        <v>38188</v>
      </c>
      <c r="F7753" t="s">
        <v>7257</v>
      </c>
      <c r="G7753" t="s">
        <v>351</v>
      </c>
      <c r="H7753" t="s">
        <v>1724</v>
      </c>
      <c r="I7753" s="2">
        <v>4.5</v>
      </c>
      <c r="J7753" s="2">
        <v>89.5</v>
      </c>
      <c r="K7753" t="s">
        <v>70</v>
      </c>
      <c r="L7753" t="s">
        <v>56</v>
      </c>
      <c r="R7753" t="s">
        <v>7258</v>
      </c>
      <c r="S7753" s="2">
        <v>2319</v>
      </c>
      <c r="T7753" t="s">
        <v>7259</v>
      </c>
      <c r="U7753" t="s">
        <v>244</v>
      </c>
    </row>
    <row r="7754" spans="1:21" x14ac:dyDescent="0.25">
      <c r="A7754" s="2">
        <v>2004</v>
      </c>
      <c r="B7754" s="2">
        <v>583</v>
      </c>
      <c r="C7754" s="2">
        <v>1</v>
      </c>
      <c r="D7754" s="3">
        <v>38184</v>
      </c>
      <c r="E7754" s="3">
        <v>38188</v>
      </c>
      <c r="F7754" t="s">
        <v>433</v>
      </c>
      <c r="G7754" t="s">
        <v>1141</v>
      </c>
      <c r="H7754" t="s">
        <v>1141</v>
      </c>
      <c r="I7754" s="2">
        <v>6.05</v>
      </c>
      <c r="J7754" s="2">
        <v>81.2</v>
      </c>
      <c r="K7754" t="s">
        <v>70</v>
      </c>
      <c r="L7754" t="s">
        <v>56</v>
      </c>
      <c r="R7754" t="s">
        <v>434</v>
      </c>
      <c r="S7754" s="2">
        <v>1995</v>
      </c>
      <c r="T7754" t="s">
        <v>435</v>
      </c>
      <c r="U7754" t="s">
        <v>41</v>
      </c>
    </row>
    <row r="7755" spans="1:21" x14ac:dyDescent="0.25">
      <c r="A7755" s="2">
        <v>2004</v>
      </c>
      <c r="B7755" s="2">
        <v>584</v>
      </c>
      <c r="C7755" s="2">
        <v>1</v>
      </c>
      <c r="D7755" s="3">
        <v>38186</v>
      </c>
      <c r="E7755" s="3">
        <v>38187</v>
      </c>
      <c r="F7755" t="s">
        <v>1096</v>
      </c>
      <c r="G7755" t="s">
        <v>29</v>
      </c>
      <c r="H7755" t="s">
        <v>62</v>
      </c>
      <c r="I7755" s="2">
        <v>4.3600000000000003</v>
      </c>
      <c r="J7755" s="2">
        <v>74.94</v>
      </c>
      <c r="K7755" t="s">
        <v>70</v>
      </c>
      <c r="L7755" t="s">
        <v>56</v>
      </c>
      <c r="R7755" t="s">
        <v>1097</v>
      </c>
      <c r="S7755" s="2">
        <v>1512</v>
      </c>
      <c r="T7755" t="s">
        <v>1098</v>
      </c>
      <c r="U7755" t="s">
        <v>293</v>
      </c>
    </row>
    <row r="7756" spans="1:21" x14ac:dyDescent="0.25">
      <c r="A7756" s="2">
        <v>2004</v>
      </c>
      <c r="B7756" s="2">
        <v>585</v>
      </c>
      <c r="C7756" s="2">
        <v>1</v>
      </c>
      <c r="D7756" s="3">
        <v>38187</v>
      </c>
      <c r="E7756" s="3">
        <v>38188</v>
      </c>
      <c r="F7756" t="s">
        <v>5704</v>
      </c>
      <c r="G7756" t="s">
        <v>400</v>
      </c>
      <c r="H7756" t="s">
        <v>400</v>
      </c>
      <c r="I7756" s="2">
        <v>8.15</v>
      </c>
      <c r="J7756" s="2">
        <v>122.79</v>
      </c>
      <c r="K7756" t="s">
        <v>5745</v>
      </c>
      <c r="L7756" t="s">
        <v>175</v>
      </c>
      <c r="R7756" t="s">
        <v>5705</v>
      </c>
      <c r="S7756" s="2">
        <v>6708</v>
      </c>
      <c r="T7756" t="s">
        <v>5706</v>
      </c>
      <c r="U7756" t="s">
        <v>27</v>
      </c>
    </row>
    <row r="7757" spans="1:21" x14ac:dyDescent="0.25">
      <c r="A7757" s="2">
        <v>2004</v>
      </c>
      <c r="B7757" s="2">
        <v>586</v>
      </c>
      <c r="C7757" s="2">
        <v>1</v>
      </c>
      <c r="D7757" s="3">
        <v>38188</v>
      </c>
      <c r="E7757" s="3">
        <v>38188</v>
      </c>
      <c r="F7757" t="s">
        <v>6824</v>
      </c>
      <c r="G7757" t="s">
        <v>444</v>
      </c>
      <c r="H7757" t="s">
        <v>62</v>
      </c>
      <c r="I7757" s="2">
        <v>5.25</v>
      </c>
      <c r="J7757" s="2">
        <v>82.5</v>
      </c>
      <c r="K7757" t="s">
        <v>70</v>
      </c>
      <c r="L7757" t="s">
        <v>175</v>
      </c>
      <c r="R7757" t="s">
        <v>6826</v>
      </c>
      <c r="S7757" s="2">
        <v>2301</v>
      </c>
      <c r="T7757" t="s">
        <v>6827</v>
      </c>
      <c r="U7757" t="s">
        <v>1482</v>
      </c>
    </row>
    <row r="7758" spans="1:21" x14ac:dyDescent="0.25">
      <c r="A7758" s="2">
        <v>2004</v>
      </c>
      <c r="B7758" s="2">
        <v>587</v>
      </c>
      <c r="C7758" s="2">
        <v>1</v>
      </c>
      <c r="D7758" s="3">
        <v>38189</v>
      </c>
      <c r="E7758" s="3">
        <v>38190</v>
      </c>
      <c r="F7758" t="s">
        <v>2537</v>
      </c>
      <c r="G7758" t="s">
        <v>109</v>
      </c>
      <c r="H7758" t="s">
        <v>109</v>
      </c>
      <c r="I7758" s="2">
        <v>6.76</v>
      </c>
      <c r="J7758" s="2">
        <v>106.1</v>
      </c>
      <c r="K7758" t="s">
        <v>80</v>
      </c>
      <c r="L7758" t="s">
        <v>56</v>
      </c>
      <c r="R7758" t="s">
        <v>2538</v>
      </c>
      <c r="S7758" s="2">
        <v>3848</v>
      </c>
      <c r="T7758" t="s">
        <v>2539</v>
      </c>
      <c r="U7758" t="s">
        <v>244</v>
      </c>
    </row>
    <row r="7759" spans="1:21" x14ac:dyDescent="0.25">
      <c r="A7759" s="2">
        <v>2004</v>
      </c>
      <c r="B7759" s="2">
        <v>588</v>
      </c>
      <c r="C7759" s="2">
        <v>1</v>
      </c>
      <c r="D7759" s="3">
        <v>38187</v>
      </c>
      <c r="E7759" s="3">
        <v>38189</v>
      </c>
      <c r="F7759" t="s">
        <v>7260</v>
      </c>
      <c r="G7759" t="s">
        <v>1137</v>
      </c>
      <c r="H7759" t="s">
        <v>62</v>
      </c>
      <c r="I7759" s="2">
        <v>10.7</v>
      </c>
      <c r="J7759" s="2">
        <v>135.36000000000001</v>
      </c>
      <c r="K7759" t="s">
        <v>70</v>
      </c>
      <c r="L7759" t="s">
        <v>56</v>
      </c>
      <c r="R7759" t="s">
        <v>7261</v>
      </c>
      <c r="S7759" s="2">
        <v>9635</v>
      </c>
      <c r="T7759" t="s">
        <v>7262</v>
      </c>
      <c r="U7759" t="s">
        <v>123</v>
      </c>
    </row>
    <row r="7760" spans="1:21" x14ac:dyDescent="0.25">
      <c r="A7760" s="2">
        <v>2004</v>
      </c>
      <c r="B7760" s="2">
        <v>589</v>
      </c>
      <c r="C7760" s="2">
        <v>1</v>
      </c>
      <c r="D7760" s="3">
        <v>38187</v>
      </c>
      <c r="E7760" s="3">
        <v>38187</v>
      </c>
      <c r="F7760" t="s">
        <v>1207</v>
      </c>
      <c r="G7760" t="s">
        <v>7024</v>
      </c>
      <c r="H7760" t="s">
        <v>6014</v>
      </c>
      <c r="I7760" s="2">
        <v>6.91</v>
      </c>
      <c r="J7760" s="2">
        <v>110.01</v>
      </c>
      <c r="K7760" t="s">
        <v>80</v>
      </c>
      <c r="L7760" t="s">
        <v>1452</v>
      </c>
      <c r="R7760" t="s">
        <v>1208</v>
      </c>
      <c r="S7760" s="2">
        <v>3984</v>
      </c>
      <c r="T7760" t="s">
        <v>1209</v>
      </c>
      <c r="U7760" t="s">
        <v>59</v>
      </c>
    </row>
    <row r="7761" spans="1:21" x14ac:dyDescent="0.25">
      <c r="A7761" s="2">
        <v>2004</v>
      </c>
      <c r="B7761" s="2">
        <v>590</v>
      </c>
      <c r="C7761" s="2">
        <v>1</v>
      </c>
      <c r="D7761" s="3">
        <v>38186</v>
      </c>
      <c r="E7761" s="3">
        <v>38187</v>
      </c>
      <c r="F7761" t="s">
        <v>648</v>
      </c>
      <c r="G7761" t="s">
        <v>446</v>
      </c>
      <c r="H7761" t="s">
        <v>2738</v>
      </c>
      <c r="I7761" s="2">
        <v>6.91</v>
      </c>
      <c r="J7761" s="2">
        <v>110.5</v>
      </c>
      <c r="K7761" t="s">
        <v>80</v>
      </c>
      <c r="L7761" t="s">
        <v>1452</v>
      </c>
      <c r="R7761" t="s">
        <v>650</v>
      </c>
      <c r="S7761" s="2">
        <v>4009</v>
      </c>
      <c r="T7761" t="s">
        <v>651</v>
      </c>
      <c r="U7761" t="s">
        <v>59</v>
      </c>
    </row>
    <row r="7762" spans="1:21" x14ac:dyDescent="0.25">
      <c r="A7762" s="2">
        <v>2004</v>
      </c>
      <c r="B7762" s="2">
        <v>591</v>
      </c>
      <c r="C7762" s="2">
        <v>1</v>
      </c>
      <c r="D7762" s="3">
        <v>38211</v>
      </c>
      <c r="E7762" s="3">
        <v>38212</v>
      </c>
      <c r="F7762" t="s">
        <v>3444</v>
      </c>
      <c r="G7762" t="s">
        <v>153</v>
      </c>
      <c r="H7762" t="s">
        <v>210</v>
      </c>
      <c r="I7762" s="2">
        <v>4.12</v>
      </c>
      <c r="J7762" s="2">
        <v>99.73</v>
      </c>
      <c r="K7762" t="s">
        <v>157</v>
      </c>
      <c r="L7762" t="s">
        <v>175</v>
      </c>
      <c r="R7762" t="s">
        <v>3445</v>
      </c>
      <c r="S7762" s="2">
        <v>2319</v>
      </c>
      <c r="T7762" t="s">
        <v>6866</v>
      </c>
      <c r="U7762" t="s">
        <v>3320</v>
      </c>
    </row>
    <row r="7763" spans="1:21" x14ac:dyDescent="0.25">
      <c r="A7763" s="2">
        <v>2004</v>
      </c>
      <c r="B7763" s="2">
        <v>592</v>
      </c>
      <c r="C7763" s="2">
        <v>1</v>
      </c>
      <c r="D7763" s="3">
        <v>38185</v>
      </c>
      <c r="E7763" s="3">
        <v>38186</v>
      </c>
      <c r="F7763" t="s">
        <v>1064</v>
      </c>
      <c r="G7763" t="s">
        <v>95</v>
      </c>
      <c r="H7763" t="s">
        <v>95</v>
      </c>
      <c r="I7763" s="2">
        <v>4.99</v>
      </c>
      <c r="J7763" s="2">
        <v>88.15</v>
      </c>
      <c r="K7763" t="s">
        <v>55</v>
      </c>
      <c r="L7763" t="s">
        <v>96</v>
      </c>
      <c r="R7763" t="s">
        <v>1065</v>
      </c>
      <c r="S7763" s="2">
        <v>1998</v>
      </c>
      <c r="T7763" t="s">
        <v>1066</v>
      </c>
      <c r="U7763" t="s">
        <v>51</v>
      </c>
    </row>
    <row r="7764" spans="1:21" x14ac:dyDescent="0.25">
      <c r="A7764" s="2">
        <v>2004</v>
      </c>
      <c r="B7764" s="2">
        <v>593</v>
      </c>
      <c r="C7764" s="2">
        <v>1</v>
      </c>
      <c r="D7764" s="3">
        <v>38189</v>
      </c>
      <c r="E7764" s="3">
        <v>38190</v>
      </c>
      <c r="F7764" t="s">
        <v>7263</v>
      </c>
      <c r="G7764" t="s">
        <v>7142</v>
      </c>
      <c r="H7764" t="s">
        <v>29</v>
      </c>
      <c r="I7764" s="2">
        <v>12.3</v>
      </c>
      <c r="J7764" s="2">
        <v>189.9</v>
      </c>
      <c r="K7764" t="s">
        <v>80</v>
      </c>
      <c r="L7764" t="s">
        <v>175</v>
      </c>
      <c r="R7764" t="s">
        <v>7264</v>
      </c>
      <c r="S7764" s="2">
        <v>29988</v>
      </c>
      <c r="T7764" t="s">
        <v>7265</v>
      </c>
      <c r="U7764" t="s">
        <v>123</v>
      </c>
    </row>
    <row r="7765" spans="1:21" x14ac:dyDescent="0.25">
      <c r="A7765" s="2">
        <v>2004</v>
      </c>
      <c r="B7765" s="2">
        <v>594</v>
      </c>
      <c r="C7765" s="2">
        <v>1</v>
      </c>
      <c r="D7765" s="3">
        <v>38188</v>
      </c>
      <c r="E7765" s="3">
        <v>38189</v>
      </c>
      <c r="F7765" t="s">
        <v>7266</v>
      </c>
      <c r="G7765" t="s">
        <v>558</v>
      </c>
      <c r="H7765" t="s">
        <v>4068</v>
      </c>
      <c r="I7765" s="2">
        <v>5.0999999999999996</v>
      </c>
      <c r="J7765" s="2">
        <v>76.03</v>
      </c>
      <c r="K7765" t="s">
        <v>63</v>
      </c>
      <c r="L7765" t="s">
        <v>25</v>
      </c>
      <c r="R7765" t="s">
        <v>7267</v>
      </c>
      <c r="S7765" s="2">
        <v>1655</v>
      </c>
      <c r="T7765" t="s">
        <v>7268</v>
      </c>
      <c r="U7765" t="s">
        <v>51</v>
      </c>
    </row>
    <row r="7766" spans="1:21" x14ac:dyDescent="0.25">
      <c r="A7766" s="2">
        <v>2004</v>
      </c>
      <c r="B7766" s="2">
        <v>595</v>
      </c>
      <c r="C7766" s="2">
        <v>1</v>
      </c>
      <c r="D7766" s="3">
        <v>38186</v>
      </c>
      <c r="E7766" s="3">
        <v>38188</v>
      </c>
      <c r="F7766" t="s">
        <v>6586</v>
      </c>
      <c r="G7766" t="s">
        <v>29</v>
      </c>
      <c r="H7766" t="s">
        <v>1074</v>
      </c>
      <c r="I7766" s="2">
        <v>5.5</v>
      </c>
      <c r="J7766" s="2">
        <v>104.23</v>
      </c>
      <c r="K7766" t="s">
        <v>55</v>
      </c>
      <c r="L7766" t="s">
        <v>175</v>
      </c>
      <c r="R7766" t="s">
        <v>6587</v>
      </c>
      <c r="S7766" s="2">
        <v>3666</v>
      </c>
      <c r="T7766" t="s">
        <v>6588</v>
      </c>
      <c r="U7766" t="s">
        <v>51</v>
      </c>
    </row>
    <row r="7767" spans="1:21" x14ac:dyDescent="0.25">
      <c r="A7767" s="2">
        <v>2004</v>
      </c>
      <c r="B7767" s="2">
        <v>596</v>
      </c>
      <c r="C7767" s="2">
        <v>1</v>
      </c>
      <c r="D7767" s="3">
        <v>38186</v>
      </c>
      <c r="E7767" s="3">
        <v>38188</v>
      </c>
      <c r="F7767" t="s">
        <v>7269</v>
      </c>
      <c r="G7767" t="s">
        <v>149</v>
      </c>
      <c r="H7767" t="s">
        <v>640</v>
      </c>
      <c r="I7767" s="2">
        <v>9.82</v>
      </c>
      <c r="J7767" s="2">
        <v>165.72</v>
      </c>
      <c r="K7767" t="s">
        <v>70</v>
      </c>
      <c r="L7767" t="s">
        <v>56</v>
      </c>
      <c r="R7767" t="s">
        <v>7270</v>
      </c>
      <c r="S7767" s="2">
        <v>18070</v>
      </c>
      <c r="T7767" t="s">
        <v>7271</v>
      </c>
      <c r="U7767" t="s">
        <v>123</v>
      </c>
    </row>
    <row r="7768" spans="1:21" x14ac:dyDescent="0.25">
      <c r="A7768" s="2">
        <v>2004</v>
      </c>
      <c r="B7768" s="2">
        <v>597</v>
      </c>
      <c r="C7768" s="2">
        <v>1</v>
      </c>
      <c r="D7768" s="3">
        <v>38189</v>
      </c>
      <c r="E7768" s="3">
        <v>38190</v>
      </c>
      <c r="F7768" t="s">
        <v>5580</v>
      </c>
      <c r="G7768" t="s">
        <v>351</v>
      </c>
      <c r="H7768" t="s">
        <v>2044</v>
      </c>
      <c r="I7768" s="2">
        <v>5.49</v>
      </c>
      <c r="J7768" s="2">
        <v>87.99</v>
      </c>
      <c r="K7768" t="s">
        <v>80</v>
      </c>
      <c r="L7768" t="s">
        <v>56</v>
      </c>
      <c r="R7768" t="s">
        <v>1952</v>
      </c>
      <c r="S7768" s="2">
        <v>2456</v>
      </c>
      <c r="T7768" t="s">
        <v>5581</v>
      </c>
      <c r="U7768" t="s">
        <v>67</v>
      </c>
    </row>
    <row r="7769" spans="1:21" x14ac:dyDescent="0.25">
      <c r="A7769" s="2">
        <v>2004</v>
      </c>
      <c r="B7769" s="2">
        <v>598</v>
      </c>
      <c r="C7769" s="2">
        <v>1</v>
      </c>
      <c r="D7769" s="3">
        <v>38190</v>
      </c>
      <c r="E7769" s="3">
        <v>38192</v>
      </c>
      <c r="F7769" t="s">
        <v>7272</v>
      </c>
      <c r="G7769" t="s">
        <v>22</v>
      </c>
      <c r="H7769" t="s">
        <v>640</v>
      </c>
      <c r="I7769" s="2">
        <v>10.01</v>
      </c>
      <c r="J7769" s="2">
        <v>177.44</v>
      </c>
      <c r="K7769" t="s">
        <v>70</v>
      </c>
      <c r="L7769" t="s">
        <v>56</v>
      </c>
      <c r="R7769" t="s">
        <v>7273</v>
      </c>
      <c r="S7769" s="2">
        <v>22895</v>
      </c>
      <c r="T7769" t="s">
        <v>7274</v>
      </c>
      <c r="U7769" t="s">
        <v>33</v>
      </c>
    </row>
    <row r="7770" spans="1:21" x14ac:dyDescent="0.25">
      <c r="A7770" s="2">
        <v>2004</v>
      </c>
      <c r="B7770" s="2">
        <v>599</v>
      </c>
      <c r="C7770" s="2">
        <v>1</v>
      </c>
      <c r="D7770" s="3">
        <v>38191</v>
      </c>
      <c r="E7770" s="3">
        <v>38191</v>
      </c>
      <c r="F7770" t="s">
        <v>5432</v>
      </c>
      <c r="G7770" t="s">
        <v>2356</v>
      </c>
      <c r="H7770" t="s">
        <v>35</v>
      </c>
      <c r="I7770" s="2">
        <v>8.15</v>
      </c>
      <c r="J7770" s="2">
        <v>122.71</v>
      </c>
      <c r="K7770" t="s">
        <v>5745</v>
      </c>
      <c r="L7770" t="s">
        <v>175</v>
      </c>
      <c r="R7770" t="s">
        <v>5433</v>
      </c>
      <c r="S7770" s="2">
        <v>6642</v>
      </c>
      <c r="T7770" t="s">
        <v>5434</v>
      </c>
      <c r="U7770" t="s">
        <v>27</v>
      </c>
    </row>
    <row r="7771" spans="1:21" x14ac:dyDescent="0.25">
      <c r="A7771" s="2">
        <v>2004</v>
      </c>
      <c r="B7771" s="2">
        <v>600</v>
      </c>
      <c r="C7771" s="2">
        <v>1</v>
      </c>
      <c r="D7771" s="3">
        <v>38191</v>
      </c>
      <c r="E7771" s="3">
        <v>38192</v>
      </c>
      <c r="F7771" t="s">
        <v>406</v>
      </c>
      <c r="G7771" t="s">
        <v>95</v>
      </c>
      <c r="H7771" t="s">
        <v>79</v>
      </c>
      <c r="I7771" s="2">
        <v>7.85</v>
      </c>
      <c r="J7771" s="2">
        <v>99.85</v>
      </c>
      <c r="K7771" t="s">
        <v>80</v>
      </c>
      <c r="L7771" t="s">
        <v>1452</v>
      </c>
      <c r="R7771" t="s">
        <v>408</v>
      </c>
      <c r="S7771" s="2">
        <v>3744</v>
      </c>
      <c r="T7771" t="s">
        <v>409</v>
      </c>
      <c r="U7771" t="s">
        <v>27</v>
      </c>
    </row>
    <row r="7772" spans="1:21" x14ac:dyDescent="0.25">
      <c r="A7772" s="2">
        <v>2004</v>
      </c>
      <c r="B7772" s="2">
        <v>601</v>
      </c>
      <c r="C7772" s="2">
        <v>1</v>
      </c>
      <c r="D7772" s="3">
        <v>38191</v>
      </c>
      <c r="E7772" s="3">
        <v>38194</v>
      </c>
      <c r="F7772" t="s">
        <v>2270</v>
      </c>
      <c r="G7772" t="s">
        <v>53</v>
      </c>
      <c r="H7772" t="s">
        <v>2607</v>
      </c>
      <c r="I7772" s="2">
        <v>4.1900000000000004</v>
      </c>
      <c r="J7772" s="2">
        <v>73.7</v>
      </c>
      <c r="K7772" t="s">
        <v>157</v>
      </c>
      <c r="L7772" t="s">
        <v>31</v>
      </c>
      <c r="R7772" t="s">
        <v>2271</v>
      </c>
      <c r="S7772" s="2">
        <v>1316</v>
      </c>
      <c r="T7772" t="s">
        <v>2272</v>
      </c>
      <c r="U7772" t="s">
        <v>51</v>
      </c>
    </row>
    <row r="7773" spans="1:21" x14ac:dyDescent="0.25">
      <c r="A7773" s="2">
        <v>2004</v>
      </c>
      <c r="B7773" s="2">
        <v>601</v>
      </c>
      <c r="C7773" s="2">
        <v>2</v>
      </c>
      <c r="D7773" s="3">
        <v>38194</v>
      </c>
      <c r="E7773" s="3">
        <v>38195</v>
      </c>
      <c r="F7773" t="s">
        <v>2270</v>
      </c>
      <c r="G7773" t="s">
        <v>53</v>
      </c>
      <c r="H7773" t="s">
        <v>2607</v>
      </c>
      <c r="I7773" s="2">
        <v>4.1900000000000004</v>
      </c>
      <c r="J7773" s="2">
        <v>73.7</v>
      </c>
      <c r="K7773" t="s">
        <v>80</v>
      </c>
      <c r="L7773" t="s">
        <v>56</v>
      </c>
      <c r="R7773" t="s">
        <v>2271</v>
      </c>
      <c r="S7773" s="2">
        <v>1316</v>
      </c>
      <c r="T7773" t="s">
        <v>2272</v>
      </c>
      <c r="U7773" t="s">
        <v>51</v>
      </c>
    </row>
    <row r="7774" spans="1:21" x14ac:dyDescent="0.25">
      <c r="A7774" s="2">
        <v>2004</v>
      </c>
      <c r="B7774" s="2">
        <v>602</v>
      </c>
      <c r="C7774" s="2">
        <v>1</v>
      </c>
      <c r="D7774" s="3">
        <v>38189</v>
      </c>
      <c r="E7774" s="3">
        <v>38190</v>
      </c>
      <c r="F7774" t="s">
        <v>1064</v>
      </c>
      <c r="G7774" t="s">
        <v>95</v>
      </c>
      <c r="H7774" t="s">
        <v>95</v>
      </c>
      <c r="I7774" s="2">
        <v>4.99</v>
      </c>
      <c r="J7774" s="2">
        <v>88.15</v>
      </c>
      <c r="K7774" t="s">
        <v>55</v>
      </c>
      <c r="L7774" t="s">
        <v>96</v>
      </c>
      <c r="R7774" t="s">
        <v>1065</v>
      </c>
      <c r="S7774" s="2">
        <v>1998</v>
      </c>
      <c r="T7774" t="s">
        <v>1066</v>
      </c>
      <c r="U7774" t="s">
        <v>51</v>
      </c>
    </row>
    <row r="7775" spans="1:21" x14ac:dyDescent="0.25">
      <c r="A7775" s="2">
        <v>2004</v>
      </c>
      <c r="B7775" s="2">
        <v>603</v>
      </c>
      <c r="C7775" s="2">
        <v>1</v>
      </c>
      <c r="D7775" s="3">
        <v>38198</v>
      </c>
      <c r="E7775" s="3">
        <v>38199</v>
      </c>
      <c r="F7775" t="s">
        <v>7275</v>
      </c>
      <c r="G7775" t="s">
        <v>241</v>
      </c>
      <c r="H7775" t="s">
        <v>29</v>
      </c>
      <c r="I7775" s="2">
        <v>10.220000000000001</v>
      </c>
      <c r="J7775" s="2">
        <v>160.81</v>
      </c>
      <c r="K7775" t="s">
        <v>80</v>
      </c>
      <c r="L7775" t="s">
        <v>175</v>
      </c>
      <c r="R7775" t="s">
        <v>7276</v>
      </c>
      <c r="S7775" s="2">
        <v>15274</v>
      </c>
      <c r="T7775" t="s">
        <v>7277</v>
      </c>
      <c r="U7775" t="s">
        <v>682</v>
      </c>
    </row>
    <row r="7776" spans="1:21" x14ac:dyDescent="0.25">
      <c r="A7776" s="2">
        <v>2004</v>
      </c>
      <c r="B7776" s="2">
        <v>603</v>
      </c>
      <c r="C7776" s="2">
        <v>2</v>
      </c>
      <c r="D7776" s="3">
        <v>38199</v>
      </c>
      <c r="E7776" s="3">
        <v>38200</v>
      </c>
      <c r="F7776" t="s">
        <v>7275</v>
      </c>
      <c r="G7776" t="s">
        <v>241</v>
      </c>
      <c r="H7776" t="s">
        <v>29</v>
      </c>
      <c r="I7776" s="2">
        <v>10.220000000000001</v>
      </c>
      <c r="J7776" s="2">
        <v>160.81</v>
      </c>
      <c r="K7776" t="s">
        <v>80</v>
      </c>
      <c r="L7776" t="s">
        <v>175</v>
      </c>
      <c r="R7776" t="s">
        <v>7276</v>
      </c>
      <c r="S7776" s="2">
        <v>15274</v>
      </c>
      <c r="T7776" t="s">
        <v>7277</v>
      </c>
      <c r="U7776" t="s">
        <v>682</v>
      </c>
    </row>
    <row r="7777" spans="1:21" x14ac:dyDescent="0.25">
      <c r="A7777" s="2">
        <v>2004</v>
      </c>
      <c r="B7777" s="2">
        <v>604</v>
      </c>
      <c r="C7777" s="2">
        <v>1</v>
      </c>
      <c r="D7777" s="3">
        <v>38196</v>
      </c>
      <c r="E7777" s="3">
        <v>38197</v>
      </c>
      <c r="F7777" t="s">
        <v>3999</v>
      </c>
      <c r="G7777" t="s">
        <v>7278</v>
      </c>
      <c r="H7777" t="s">
        <v>62</v>
      </c>
      <c r="I7777" s="2">
        <v>8.4</v>
      </c>
      <c r="J7777" s="2">
        <v>125.3</v>
      </c>
      <c r="K7777" t="s">
        <v>63</v>
      </c>
      <c r="L7777" t="s">
        <v>56</v>
      </c>
      <c r="R7777" t="s">
        <v>4000</v>
      </c>
      <c r="S7777" s="2">
        <v>6253</v>
      </c>
      <c r="T7777" t="s">
        <v>4001</v>
      </c>
      <c r="U7777" t="s">
        <v>174</v>
      </c>
    </row>
    <row r="7778" spans="1:21" x14ac:dyDescent="0.25">
      <c r="A7778" s="2">
        <v>2004</v>
      </c>
      <c r="B7778" s="2">
        <v>605</v>
      </c>
      <c r="C7778" s="2">
        <v>1</v>
      </c>
      <c r="D7778" s="3">
        <v>38190</v>
      </c>
      <c r="E7778" s="3">
        <v>38191</v>
      </c>
      <c r="F7778" t="s">
        <v>5391</v>
      </c>
      <c r="G7778" t="s">
        <v>23</v>
      </c>
      <c r="H7778" t="s">
        <v>3257</v>
      </c>
      <c r="I7778" s="2">
        <v>4.6399999999999997</v>
      </c>
      <c r="J7778" s="2">
        <v>87.95</v>
      </c>
      <c r="K7778" t="s">
        <v>154</v>
      </c>
      <c r="L7778" t="s">
        <v>25</v>
      </c>
      <c r="R7778" t="s">
        <v>5758</v>
      </c>
      <c r="S7778" s="2">
        <v>2224</v>
      </c>
      <c r="T7778" t="s">
        <v>5759</v>
      </c>
      <c r="U7778" t="s">
        <v>51</v>
      </c>
    </row>
    <row r="7779" spans="1:21" x14ac:dyDescent="0.25">
      <c r="A7779" s="2">
        <v>2004</v>
      </c>
      <c r="B7779" s="2">
        <v>606</v>
      </c>
      <c r="C7779" s="2">
        <v>1</v>
      </c>
      <c r="D7779" s="3">
        <v>38191</v>
      </c>
      <c r="E7779" s="3">
        <v>38192</v>
      </c>
      <c r="F7779" t="s">
        <v>6119</v>
      </c>
      <c r="G7779" t="s">
        <v>571</v>
      </c>
      <c r="H7779" t="s">
        <v>210</v>
      </c>
      <c r="I7779" s="2">
        <v>4.3499999999999996</v>
      </c>
      <c r="J7779" s="2">
        <v>88.95</v>
      </c>
      <c r="K7779" t="s">
        <v>157</v>
      </c>
      <c r="L7779" t="s">
        <v>56</v>
      </c>
      <c r="R7779" t="s">
        <v>6120</v>
      </c>
      <c r="S7779" s="2">
        <v>2080</v>
      </c>
      <c r="T7779" t="s">
        <v>6121</v>
      </c>
      <c r="U7779" t="s">
        <v>51</v>
      </c>
    </row>
    <row r="7780" spans="1:21" x14ac:dyDescent="0.25">
      <c r="A7780" s="2">
        <v>2004</v>
      </c>
      <c r="B7780" s="2">
        <v>607</v>
      </c>
      <c r="C7780" s="2">
        <v>1</v>
      </c>
      <c r="D7780" s="3">
        <v>38194</v>
      </c>
      <c r="E7780" s="3">
        <v>38195</v>
      </c>
      <c r="F7780" t="s">
        <v>256</v>
      </c>
      <c r="G7780" t="s">
        <v>444</v>
      </c>
      <c r="H7780" t="s">
        <v>218</v>
      </c>
      <c r="I7780" s="2">
        <v>5.5</v>
      </c>
      <c r="J7780" s="2">
        <v>89.18</v>
      </c>
      <c r="K7780" t="s">
        <v>80</v>
      </c>
      <c r="L7780" t="s">
        <v>56</v>
      </c>
      <c r="R7780" t="s">
        <v>258</v>
      </c>
      <c r="S7780" s="2">
        <v>2564</v>
      </c>
      <c r="T7780" t="s">
        <v>259</v>
      </c>
      <c r="U7780" t="s">
        <v>123</v>
      </c>
    </row>
    <row r="7781" spans="1:21" x14ac:dyDescent="0.25">
      <c r="A7781" s="2">
        <v>2004</v>
      </c>
      <c r="B7781" s="2">
        <v>608</v>
      </c>
      <c r="C7781" s="2">
        <v>1</v>
      </c>
      <c r="D7781" s="3">
        <v>38194</v>
      </c>
      <c r="E7781" s="3">
        <v>38194</v>
      </c>
      <c r="F7781" t="s">
        <v>4143</v>
      </c>
      <c r="G7781" t="s">
        <v>920</v>
      </c>
      <c r="H7781" t="s">
        <v>62</v>
      </c>
      <c r="I7781" s="2">
        <v>5.5</v>
      </c>
      <c r="J7781" s="2">
        <v>87.9</v>
      </c>
      <c r="K7781" t="s">
        <v>70</v>
      </c>
      <c r="L7781" t="s">
        <v>175</v>
      </c>
      <c r="R7781" t="s">
        <v>4144</v>
      </c>
      <c r="S7781" s="2">
        <v>2446</v>
      </c>
      <c r="T7781" t="s">
        <v>4145</v>
      </c>
      <c r="U7781" t="s">
        <v>67</v>
      </c>
    </row>
    <row r="7782" spans="1:21" x14ac:dyDescent="0.25">
      <c r="A7782" s="2">
        <v>2004</v>
      </c>
      <c r="B7782" s="2">
        <v>609</v>
      </c>
      <c r="C7782" s="2">
        <v>1</v>
      </c>
      <c r="D7782" s="3">
        <v>38193</v>
      </c>
      <c r="E7782" s="3">
        <v>38196</v>
      </c>
      <c r="F7782" t="s">
        <v>7279</v>
      </c>
      <c r="G7782" t="s">
        <v>388</v>
      </c>
      <c r="H7782" t="s">
        <v>3285</v>
      </c>
      <c r="I7782" s="2">
        <v>6.25</v>
      </c>
      <c r="J7782" s="2">
        <v>84.9</v>
      </c>
      <c r="K7782" t="s">
        <v>70</v>
      </c>
      <c r="L7782" t="s">
        <v>56</v>
      </c>
      <c r="R7782" t="s">
        <v>7280</v>
      </c>
      <c r="S7782" s="2">
        <v>2805</v>
      </c>
      <c r="T7782" t="s">
        <v>7281</v>
      </c>
      <c r="U7782" t="s">
        <v>174</v>
      </c>
    </row>
    <row r="7783" spans="1:21" x14ac:dyDescent="0.25">
      <c r="A7783" s="2">
        <v>2004</v>
      </c>
      <c r="B7783" s="2">
        <v>610</v>
      </c>
      <c r="C7783" s="2">
        <v>1</v>
      </c>
      <c r="D7783" s="3">
        <v>38193</v>
      </c>
      <c r="E7783" s="3">
        <v>38194</v>
      </c>
      <c r="F7783" t="s">
        <v>4934</v>
      </c>
      <c r="G7783" t="s">
        <v>34</v>
      </c>
      <c r="H7783" t="s">
        <v>135</v>
      </c>
      <c r="I7783" s="2">
        <v>4.21</v>
      </c>
      <c r="J7783" s="2">
        <v>82.45</v>
      </c>
      <c r="K7783" t="s">
        <v>80</v>
      </c>
      <c r="L7783" t="s">
        <v>56</v>
      </c>
      <c r="R7783" t="s">
        <v>4935</v>
      </c>
      <c r="S7783" s="2">
        <v>1513</v>
      </c>
      <c r="T7783" t="s">
        <v>4936</v>
      </c>
      <c r="U7783" t="s">
        <v>67</v>
      </c>
    </row>
    <row r="7784" spans="1:21" x14ac:dyDescent="0.25">
      <c r="A7784" s="2">
        <v>2004</v>
      </c>
      <c r="B7784" s="2">
        <v>611</v>
      </c>
      <c r="C7784" s="2">
        <v>1</v>
      </c>
      <c r="D7784" s="3">
        <v>38192</v>
      </c>
      <c r="E7784" s="3">
        <v>38193</v>
      </c>
      <c r="F7784" t="s">
        <v>1785</v>
      </c>
      <c r="G7784" t="s">
        <v>906</v>
      </c>
      <c r="H7784" t="s">
        <v>35</v>
      </c>
      <c r="I7784" s="2">
        <v>9.4499999999999993</v>
      </c>
      <c r="J7784" s="2">
        <v>145</v>
      </c>
      <c r="K7784" t="s">
        <v>55</v>
      </c>
      <c r="L7784" t="s">
        <v>25</v>
      </c>
      <c r="R7784" t="s">
        <v>1787</v>
      </c>
      <c r="S7784" s="2">
        <v>11361</v>
      </c>
      <c r="T7784" t="s">
        <v>1788</v>
      </c>
      <c r="U7784" t="s">
        <v>197</v>
      </c>
    </row>
    <row r="7785" spans="1:21" x14ac:dyDescent="0.25">
      <c r="A7785" s="2">
        <v>2004</v>
      </c>
      <c r="B7785" s="2">
        <v>612</v>
      </c>
      <c r="C7785" s="2">
        <v>1</v>
      </c>
      <c r="D7785" s="3">
        <v>38195</v>
      </c>
      <c r="E7785" s="3">
        <v>38198</v>
      </c>
      <c r="F7785" t="s">
        <v>5450</v>
      </c>
      <c r="G7785" t="s">
        <v>7282</v>
      </c>
      <c r="H7785" t="s">
        <v>640</v>
      </c>
      <c r="I7785" s="2">
        <v>10.65</v>
      </c>
      <c r="J7785" s="2">
        <v>195.08</v>
      </c>
      <c r="K7785" t="s">
        <v>70</v>
      </c>
      <c r="L7785" t="s">
        <v>56</v>
      </c>
      <c r="R7785" t="s">
        <v>5451</v>
      </c>
      <c r="S7785" s="2">
        <v>21531</v>
      </c>
      <c r="T7785" t="s">
        <v>5452</v>
      </c>
      <c r="U7785" t="s">
        <v>244</v>
      </c>
    </row>
    <row r="7786" spans="1:21" x14ac:dyDescent="0.25">
      <c r="A7786" s="2">
        <v>2004</v>
      </c>
      <c r="B7786" s="2">
        <v>613</v>
      </c>
      <c r="C7786" s="2">
        <v>1</v>
      </c>
      <c r="D7786" s="3">
        <v>38197</v>
      </c>
      <c r="E7786" s="3">
        <v>38199</v>
      </c>
      <c r="F7786" t="s">
        <v>7283</v>
      </c>
      <c r="G7786" t="s">
        <v>1364</v>
      </c>
      <c r="H7786" t="s">
        <v>119</v>
      </c>
      <c r="I7786" s="2">
        <v>7.26</v>
      </c>
      <c r="J7786" s="2">
        <v>115.17</v>
      </c>
      <c r="K7786" t="s">
        <v>2226</v>
      </c>
      <c r="L7786" t="s">
        <v>31</v>
      </c>
      <c r="R7786" t="s">
        <v>7284</v>
      </c>
      <c r="S7786" s="2">
        <v>7876</v>
      </c>
      <c r="T7786" t="s">
        <v>7285</v>
      </c>
      <c r="U7786" t="s">
        <v>123</v>
      </c>
    </row>
    <row r="7787" spans="1:21" x14ac:dyDescent="0.25">
      <c r="A7787" s="2">
        <v>2004</v>
      </c>
      <c r="B7787" s="2">
        <v>614</v>
      </c>
      <c r="C7787" s="2">
        <v>1</v>
      </c>
      <c r="D7787" s="3">
        <v>38194</v>
      </c>
      <c r="E7787" s="3">
        <v>38194</v>
      </c>
      <c r="F7787" t="s">
        <v>7286</v>
      </c>
      <c r="G7787" t="s">
        <v>7219</v>
      </c>
      <c r="H7787" t="s">
        <v>62</v>
      </c>
      <c r="I7787" s="2">
        <v>6.25</v>
      </c>
      <c r="J7787" s="2">
        <v>100.48</v>
      </c>
      <c r="K7787" t="s">
        <v>63</v>
      </c>
      <c r="L7787" t="s">
        <v>175</v>
      </c>
      <c r="R7787" t="s">
        <v>7287</v>
      </c>
      <c r="S7787" s="2">
        <v>6714</v>
      </c>
      <c r="T7787" t="s">
        <v>7288</v>
      </c>
      <c r="U7787" t="s">
        <v>59</v>
      </c>
    </row>
    <row r="7788" spans="1:21" x14ac:dyDescent="0.25">
      <c r="A7788" s="2">
        <v>2004</v>
      </c>
      <c r="B7788" s="2">
        <v>615</v>
      </c>
      <c r="C7788" s="2">
        <v>1</v>
      </c>
      <c r="D7788" s="3">
        <v>38195</v>
      </c>
      <c r="E7788" s="3">
        <v>38195</v>
      </c>
      <c r="F7788" t="s">
        <v>2728</v>
      </c>
      <c r="G7788" t="s">
        <v>653</v>
      </c>
      <c r="H7788" t="s">
        <v>185</v>
      </c>
      <c r="I7788" s="2">
        <v>6.83</v>
      </c>
      <c r="J7788" s="2">
        <v>87.03</v>
      </c>
      <c r="K7788" t="s">
        <v>63</v>
      </c>
      <c r="L7788" t="s">
        <v>175</v>
      </c>
      <c r="R7788" t="s">
        <v>2729</v>
      </c>
      <c r="S7788" s="2">
        <v>2756</v>
      </c>
      <c r="T7788" t="s">
        <v>2730</v>
      </c>
      <c r="U7788" t="s">
        <v>128</v>
      </c>
    </row>
    <row r="7789" spans="1:21" x14ac:dyDescent="0.25">
      <c r="A7789" s="2">
        <v>2004</v>
      </c>
      <c r="B7789" s="2">
        <v>616</v>
      </c>
      <c r="C7789" s="2">
        <v>1</v>
      </c>
      <c r="D7789" s="3">
        <v>38159</v>
      </c>
      <c r="E7789" s="3">
        <v>38161</v>
      </c>
      <c r="F7789" t="s">
        <v>6979</v>
      </c>
      <c r="G7789" t="s">
        <v>1754</v>
      </c>
      <c r="H7789" t="s">
        <v>1754</v>
      </c>
      <c r="I7789" s="2">
        <v>3</v>
      </c>
      <c r="J7789" s="2">
        <v>33.33</v>
      </c>
      <c r="K7789" t="s">
        <v>1758</v>
      </c>
      <c r="L7789" t="s">
        <v>56</v>
      </c>
      <c r="R7789" t="s">
        <v>772</v>
      </c>
      <c r="S7789" s="2">
        <v>148</v>
      </c>
      <c r="T7789" t="s">
        <v>6980</v>
      </c>
      <c r="U7789" t="s">
        <v>27</v>
      </c>
    </row>
    <row r="7790" spans="1:21" x14ac:dyDescent="0.25">
      <c r="A7790" s="2">
        <v>2004</v>
      </c>
      <c r="B7790" s="2">
        <v>617</v>
      </c>
      <c r="C7790" s="2">
        <v>1</v>
      </c>
      <c r="D7790" s="3">
        <v>38194</v>
      </c>
      <c r="E7790" s="3">
        <v>38195</v>
      </c>
      <c r="F7790" t="s">
        <v>4850</v>
      </c>
      <c r="G7790" t="s">
        <v>113</v>
      </c>
      <c r="H7790" t="s">
        <v>135</v>
      </c>
      <c r="I7790" s="2">
        <v>5.5</v>
      </c>
      <c r="J7790" s="2">
        <v>87.98</v>
      </c>
      <c r="K7790" t="s">
        <v>2226</v>
      </c>
      <c r="L7790" t="s">
        <v>175</v>
      </c>
      <c r="R7790" t="s">
        <v>4851</v>
      </c>
      <c r="S7790" s="2">
        <v>2446</v>
      </c>
      <c r="T7790" t="s">
        <v>6761</v>
      </c>
      <c r="U7790" t="s">
        <v>67</v>
      </c>
    </row>
    <row r="7791" spans="1:21" x14ac:dyDescent="0.25">
      <c r="A7791" s="2">
        <v>2004</v>
      </c>
      <c r="B7791" s="2">
        <v>618</v>
      </c>
      <c r="C7791" s="2">
        <v>1</v>
      </c>
      <c r="D7791" s="3">
        <v>38197</v>
      </c>
      <c r="E7791" s="3">
        <v>38197</v>
      </c>
      <c r="F7791" t="s">
        <v>7289</v>
      </c>
      <c r="G7791" t="s">
        <v>116</v>
      </c>
      <c r="H7791" t="s">
        <v>7290</v>
      </c>
      <c r="I7791" s="2">
        <v>6.96</v>
      </c>
      <c r="J7791" s="2">
        <v>96.76</v>
      </c>
      <c r="K7791" t="s">
        <v>70</v>
      </c>
      <c r="L7791" t="s">
        <v>56</v>
      </c>
      <c r="R7791" t="s">
        <v>7291</v>
      </c>
      <c r="S7791" s="2">
        <v>3883</v>
      </c>
      <c r="T7791" t="s">
        <v>7292</v>
      </c>
      <c r="U7791" t="s">
        <v>244</v>
      </c>
    </row>
    <row r="7792" spans="1:21" x14ac:dyDescent="0.25">
      <c r="A7792" s="2">
        <v>2004</v>
      </c>
      <c r="B7792" s="2">
        <v>619</v>
      </c>
      <c r="C7792" s="2">
        <v>1</v>
      </c>
      <c r="D7792" s="3">
        <v>38194</v>
      </c>
      <c r="E7792" s="3">
        <v>38195</v>
      </c>
      <c r="F7792" t="s">
        <v>1093</v>
      </c>
      <c r="G7792" t="s">
        <v>35</v>
      </c>
      <c r="H7792" t="s">
        <v>260</v>
      </c>
      <c r="I7792" s="2">
        <v>4.4800000000000004</v>
      </c>
      <c r="J7792" s="2">
        <v>87.97</v>
      </c>
      <c r="K7792" t="s">
        <v>154</v>
      </c>
      <c r="L7792" t="s">
        <v>25</v>
      </c>
      <c r="R7792" t="s">
        <v>1094</v>
      </c>
      <c r="S7792" s="2">
        <v>1988</v>
      </c>
      <c r="T7792" t="s">
        <v>7252</v>
      </c>
      <c r="U7792" t="s">
        <v>7253</v>
      </c>
    </row>
    <row r="7793" spans="1:21" x14ac:dyDescent="0.25">
      <c r="A7793" s="2">
        <v>2004</v>
      </c>
      <c r="B7793" s="2">
        <v>620</v>
      </c>
      <c r="C7793" s="2">
        <v>1</v>
      </c>
      <c r="D7793" s="3">
        <v>38198</v>
      </c>
      <c r="E7793" s="3">
        <v>38199</v>
      </c>
      <c r="F7793" t="s">
        <v>5704</v>
      </c>
      <c r="G7793" t="s">
        <v>6084</v>
      </c>
      <c r="H7793" t="s">
        <v>35</v>
      </c>
      <c r="I7793" s="2">
        <v>8.15</v>
      </c>
      <c r="J7793" s="2">
        <v>122.79</v>
      </c>
      <c r="K7793" t="s">
        <v>5745</v>
      </c>
      <c r="L7793" t="s">
        <v>175</v>
      </c>
      <c r="R7793" t="s">
        <v>5705</v>
      </c>
      <c r="S7793" s="2">
        <v>6708</v>
      </c>
      <c r="T7793" t="s">
        <v>5706</v>
      </c>
      <c r="U7793" t="s">
        <v>27</v>
      </c>
    </row>
    <row r="7794" spans="1:21" x14ac:dyDescent="0.25">
      <c r="A7794" s="2">
        <v>2004</v>
      </c>
      <c r="B7794" s="2">
        <v>621</v>
      </c>
      <c r="C7794" s="2">
        <v>1</v>
      </c>
      <c r="D7794" s="3">
        <v>38196</v>
      </c>
      <c r="E7794" s="3">
        <v>38197</v>
      </c>
      <c r="F7794" t="s">
        <v>4970</v>
      </c>
      <c r="G7794" t="s">
        <v>1160</v>
      </c>
      <c r="H7794" t="s">
        <v>47</v>
      </c>
      <c r="I7794" s="2">
        <v>4.45</v>
      </c>
      <c r="J7794" s="2">
        <v>81.7</v>
      </c>
      <c r="K7794" t="s">
        <v>154</v>
      </c>
      <c r="L7794" t="s">
        <v>175</v>
      </c>
      <c r="R7794" t="s">
        <v>4971</v>
      </c>
      <c r="S7794" s="2">
        <v>1682</v>
      </c>
      <c r="T7794" t="s">
        <v>4972</v>
      </c>
      <c r="U7794" t="s">
        <v>51</v>
      </c>
    </row>
    <row r="7795" spans="1:21" x14ac:dyDescent="0.25">
      <c r="A7795" s="2">
        <v>2004</v>
      </c>
      <c r="B7795" s="2">
        <v>621</v>
      </c>
      <c r="C7795" s="2">
        <v>2</v>
      </c>
      <c r="D7795" s="3">
        <v>38197</v>
      </c>
      <c r="E7795" s="3">
        <v>38198</v>
      </c>
      <c r="F7795" t="s">
        <v>4970</v>
      </c>
      <c r="G7795" t="s">
        <v>1160</v>
      </c>
      <c r="H7795" t="s">
        <v>47</v>
      </c>
      <c r="I7795" s="2">
        <v>4.45</v>
      </c>
      <c r="J7795" s="2">
        <v>81.7</v>
      </c>
      <c r="K7795" t="s">
        <v>154</v>
      </c>
      <c r="L7795" t="s">
        <v>64</v>
      </c>
      <c r="R7795" t="s">
        <v>4971</v>
      </c>
      <c r="S7795" s="2">
        <v>1682</v>
      </c>
      <c r="T7795" t="s">
        <v>4972</v>
      </c>
      <c r="U7795" t="s">
        <v>51</v>
      </c>
    </row>
    <row r="7796" spans="1:21" x14ac:dyDescent="0.25">
      <c r="A7796" s="2">
        <v>2004</v>
      </c>
      <c r="B7796" s="2">
        <v>622</v>
      </c>
      <c r="C7796" s="2">
        <v>1</v>
      </c>
      <c r="D7796" s="3">
        <v>38196</v>
      </c>
      <c r="E7796" s="3">
        <v>38196</v>
      </c>
      <c r="F7796" t="s">
        <v>7293</v>
      </c>
      <c r="G7796" t="s">
        <v>35</v>
      </c>
      <c r="H7796" t="s">
        <v>47</v>
      </c>
      <c r="I7796" s="2">
        <v>4.72</v>
      </c>
      <c r="J7796" s="2">
        <v>91.25</v>
      </c>
      <c r="K7796" t="s">
        <v>154</v>
      </c>
      <c r="L7796" t="s">
        <v>64</v>
      </c>
      <c r="R7796" t="s">
        <v>7294</v>
      </c>
      <c r="S7796" s="2">
        <v>2548</v>
      </c>
      <c r="T7796" t="s">
        <v>7295</v>
      </c>
      <c r="U7796" t="s">
        <v>51</v>
      </c>
    </row>
    <row r="7797" spans="1:21" x14ac:dyDescent="0.25">
      <c r="A7797" s="2">
        <v>2004</v>
      </c>
      <c r="B7797" s="2">
        <v>623</v>
      </c>
      <c r="C7797" s="2">
        <v>1</v>
      </c>
      <c r="D7797" s="3">
        <v>38198</v>
      </c>
      <c r="E7797" s="3">
        <v>38199</v>
      </c>
      <c r="F7797" t="s">
        <v>5004</v>
      </c>
      <c r="G7797" t="s">
        <v>53</v>
      </c>
      <c r="H7797" t="s">
        <v>109</v>
      </c>
      <c r="I7797" s="2">
        <v>7</v>
      </c>
      <c r="J7797" s="2">
        <v>92.9</v>
      </c>
      <c r="K7797" t="s">
        <v>80</v>
      </c>
      <c r="L7797" t="s">
        <v>1452</v>
      </c>
      <c r="R7797" t="s">
        <v>5005</v>
      </c>
      <c r="S7797" s="2">
        <v>2764</v>
      </c>
      <c r="T7797" t="s">
        <v>5006</v>
      </c>
      <c r="U7797" t="s">
        <v>41</v>
      </c>
    </row>
    <row r="7798" spans="1:21" x14ac:dyDescent="0.25">
      <c r="A7798" s="2">
        <v>2004</v>
      </c>
      <c r="B7798" s="2">
        <v>624</v>
      </c>
      <c r="C7798" s="2">
        <v>1</v>
      </c>
      <c r="D7798" s="3">
        <v>38196</v>
      </c>
      <c r="E7798" s="3">
        <v>38196</v>
      </c>
      <c r="F7798" t="s">
        <v>152</v>
      </c>
      <c r="G7798" t="s">
        <v>229</v>
      </c>
      <c r="H7798" t="s">
        <v>2198</v>
      </c>
      <c r="I7798" s="2">
        <v>5.16</v>
      </c>
      <c r="J7798" s="2">
        <v>96.5</v>
      </c>
      <c r="K7798" t="s">
        <v>80</v>
      </c>
      <c r="L7798" t="s">
        <v>175</v>
      </c>
      <c r="R7798" t="s">
        <v>5158</v>
      </c>
      <c r="S7798" s="2">
        <v>2914</v>
      </c>
      <c r="T7798" t="s">
        <v>5159</v>
      </c>
      <c r="U7798" t="s">
        <v>67</v>
      </c>
    </row>
    <row r="7799" spans="1:21" x14ac:dyDescent="0.25">
      <c r="A7799" s="2">
        <v>2004</v>
      </c>
      <c r="B7799" s="2">
        <v>625</v>
      </c>
      <c r="C7799" s="2">
        <v>1</v>
      </c>
      <c r="D7799" s="3">
        <v>38198</v>
      </c>
      <c r="E7799" s="3">
        <v>38198</v>
      </c>
      <c r="F7799" t="s">
        <v>4934</v>
      </c>
      <c r="G7799" t="s">
        <v>35</v>
      </c>
      <c r="H7799" t="s">
        <v>53</v>
      </c>
      <c r="I7799" s="2">
        <v>3.45</v>
      </c>
      <c r="J7799" s="2">
        <v>70.010000000000005</v>
      </c>
      <c r="K7799" t="s">
        <v>80</v>
      </c>
      <c r="L7799" t="s">
        <v>56</v>
      </c>
      <c r="R7799" t="s">
        <v>4935</v>
      </c>
      <c r="S7799" s="2">
        <v>978</v>
      </c>
      <c r="T7799" t="s">
        <v>5540</v>
      </c>
      <c r="U7799" t="s">
        <v>128</v>
      </c>
    </row>
    <row r="7800" spans="1:21" x14ac:dyDescent="0.25">
      <c r="A7800" s="2">
        <v>2004</v>
      </c>
      <c r="B7800" s="2">
        <v>626</v>
      </c>
      <c r="C7800" s="2">
        <v>1</v>
      </c>
      <c r="D7800" s="3">
        <v>38201</v>
      </c>
      <c r="E7800" s="3">
        <v>38203</v>
      </c>
      <c r="F7800" t="s">
        <v>1075</v>
      </c>
      <c r="G7800" t="s">
        <v>266</v>
      </c>
      <c r="H7800" t="s">
        <v>444</v>
      </c>
      <c r="I7800" s="2">
        <v>7.01</v>
      </c>
      <c r="J7800" s="2">
        <v>113.77</v>
      </c>
      <c r="K7800" t="s">
        <v>80</v>
      </c>
      <c r="L7800" t="s">
        <v>56</v>
      </c>
      <c r="R7800" t="s">
        <v>268</v>
      </c>
      <c r="S7800" s="2">
        <v>3890</v>
      </c>
      <c r="T7800" t="s">
        <v>1076</v>
      </c>
      <c r="U7800" t="s">
        <v>123</v>
      </c>
    </row>
    <row r="7801" spans="1:21" x14ac:dyDescent="0.25">
      <c r="A7801" s="2">
        <v>2004</v>
      </c>
      <c r="B7801" s="2">
        <v>627</v>
      </c>
      <c r="C7801" s="2">
        <v>1</v>
      </c>
      <c r="D7801" s="3">
        <v>38197</v>
      </c>
      <c r="E7801" s="3">
        <v>38197</v>
      </c>
      <c r="F7801" t="s">
        <v>5931</v>
      </c>
      <c r="G7801" t="s">
        <v>53</v>
      </c>
      <c r="H7801" t="s">
        <v>4129</v>
      </c>
      <c r="I7801" s="2">
        <v>7.05</v>
      </c>
      <c r="J7801" s="2">
        <v>132.19999999999999</v>
      </c>
      <c r="K7801" t="s">
        <v>80</v>
      </c>
      <c r="L7801" t="s">
        <v>175</v>
      </c>
      <c r="R7801" t="s">
        <v>6723</v>
      </c>
      <c r="S7801" s="2">
        <v>6301</v>
      </c>
      <c r="T7801" t="s">
        <v>7296</v>
      </c>
      <c r="U7801" t="s">
        <v>67</v>
      </c>
    </row>
    <row r="7802" spans="1:21" x14ac:dyDescent="0.25">
      <c r="A7802" s="2">
        <v>2004</v>
      </c>
      <c r="B7802" s="2">
        <v>628</v>
      </c>
      <c r="C7802" s="2">
        <v>1</v>
      </c>
      <c r="D7802" s="3">
        <v>38201</v>
      </c>
      <c r="E7802" s="3">
        <v>38202</v>
      </c>
      <c r="F7802" t="s">
        <v>7297</v>
      </c>
      <c r="G7802" t="s">
        <v>250</v>
      </c>
      <c r="H7802" t="s">
        <v>1156</v>
      </c>
      <c r="I7802" s="2">
        <v>6.11</v>
      </c>
      <c r="J7802" s="2">
        <v>105.1</v>
      </c>
      <c r="K7802" t="s">
        <v>80</v>
      </c>
      <c r="L7802" t="s">
        <v>175</v>
      </c>
      <c r="R7802" t="s">
        <v>7298</v>
      </c>
      <c r="S7802" s="2">
        <v>3660</v>
      </c>
      <c r="T7802" t="s">
        <v>7299</v>
      </c>
      <c r="U7802" t="s">
        <v>197</v>
      </c>
    </row>
    <row r="7803" spans="1:21" x14ac:dyDescent="0.25">
      <c r="A7803" s="2">
        <v>2004</v>
      </c>
      <c r="B7803" s="2">
        <v>629</v>
      </c>
      <c r="C7803" s="2">
        <v>1</v>
      </c>
      <c r="D7803" s="3">
        <v>38197</v>
      </c>
      <c r="E7803" s="3">
        <v>38197</v>
      </c>
      <c r="F7803" t="s">
        <v>7300</v>
      </c>
      <c r="G7803" t="s">
        <v>153</v>
      </c>
      <c r="H7803" t="s">
        <v>53</v>
      </c>
      <c r="I7803" s="2">
        <v>5.51</v>
      </c>
      <c r="J7803" s="2">
        <v>87.9</v>
      </c>
      <c r="K7803" t="s">
        <v>80</v>
      </c>
      <c r="L7803" t="s">
        <v>56</v>
      </c>
      <c r="R7803" t="s">
        <v>7301</v>
      </c>
      <c r="S7803" s="2">
        <v>2452</v>
      </c>
      <c r="T7803" t="s">
        <v>7302</v>
      </c>
      <c r="U7803" t="s">
        <v>67</v>
      </c>
    </row>
    <row r="7804" spans="1:21" x14ac:dyDescent="0.25">
      <c r="A7804" s="2">
        <v>2004</v>
      </c>
      <c r="B7804" s="2">
        <v>630</v>
      </c>
      <c r="C7804" s="2">
        <v>1</v>
      </c>
      <c r="D7804" s="3">
        <v>38201</v>
      </c>
      <c r="E7804" s="3">
        <v>38201</v>
      </c>
      <c r="F7804" t="s">
        <v>2171</v>
      </c>
      <c r="G7804" t="s">
        <v>53</v>
      </c>
      <c r="H7804" t="s">
        <v>6014</v>
      </c>
      <c r="I7804" s="2">
        <v>7.75</v>
      </c>
      <c r="J7804" s="2">
        <v>106.51</v>
      </c>
      <c r="K7804" t="s">
        <v>80</v>
      </c>
      <c r="L7804" t="s">
        <v>1452</v>
      </c>
      <c r="R7804" t="s">
        <v>2173</v>
      </c>
      <c r="S7804" s="2">
        <v>4076</v>
      </c>
      <c r="T7804" t="s">
        <v>2174</v>
      </c>
      <c r="U7804" t="s">
        <v>2175</v>
      </c>
    </row>
    <row r="7805" spans="1:21" x14ac:dyDescent="0.25">
      <c r="A7805" s="2">
        <v>2004</v>
      </c>
      <c r="B7805" s="2">
        <v>631</v>
      </c>
      <c r="C7805" s="2">
        <v>1</v>
      </c>
      <c r="D7805" s="3">
        <v>38200</v>
      </c>
      <c r="E7805" s="3">
        <v>38204</v>
      </c>
      <c r="F7805" t="s">
        <v>433</v>
      </c>
      <c r="G7805" t="s">
        <v>753</v>
      </c>
      <c r="H7805" t="s">
        <v>1141</v>
      </c>
      <c r="I7805" s="2">
        <v>6.05</v>
      </c>
      <c r="J7805" s="2">
        <v>81.2</v>
      </c>
      <c r="K7805" t="s">
        <v>70</v>
      </c>
      <c r="L7805" t="s">
        <v>56</v>
      </c>
      <c r="R7805" t="s">
        <v>434</v>
      </c>
      <c r="S7805" s="2">
        <v>1995</v>
      </c>
      <c r="T7805" t="s">
        <v>435</v>
      </c>
      <c r="U7805" t="s">
        <v>41</v>
      </c>
    </row>
    <row r="7806" spans="1:21" x14ac:dyDescent="0.25">
      <c r="A7806" s="2">
        <v>2004</v>
      </c>
      <c r="B7806" s="2">
        <v>632</v>
      </c>
      <c r="C7806" s="2">
        <v>1</v>
      </c>
      <c r="D7806" s="3">
        <v>38200</v>
      </c>
      <c r="E7806" s="3">
        <v>38201</v>
      </c>
      <c r="F7806" t="s">
        <v>6930</v>
      </c>
      <c r="G7806" t="s">
        <v>388</v>
      </c>
      <c r="H7806" t="s">
        <v>546</v>
      </c>
      <c r="I7806" s="2">
        <v>5.42</v>
      </c>
      <c r="J7806" s="2">
        <v>99.8</v>
      </c>
      <c r="K7806" t="s">
        <v>80</v>
      </c>
      <c r="L7806" t="s">
        <v>56</v>
      </c>
      <c r="R7806" t="s">
        <v>2716</v>
      </c>
      <c r="S7806" s="2">
        <v>2882</v>
      </c>
      <c r="T7806" t="s">
        <v>6931</v>
      </c>
      <c r="U7806" t="s">
        <v>143</v>
      </c>
    </row>
    <row r="7807" spans="1:21" x14ac:dyDescent="0.25">
      <c r="A7807" s="2">
        <v>2004</v>
      </c>
      <c r="B7807" s="2">
        <v>633</v>
      </c>
      <c r="C7807" s="2">
        <v>1</v>
      </c>
      <c r="D7807" s="3">
        <v>38201</v>
      </c>
      <c r="E7807" s="3">
        <v>38202</v>
      </c>
      <c r="F7807" t="s">
        <v>2763</v>
      </c>
      <c r="G7807" t="s">
        <v>6339</v>
      </c>
      <c r="H7807" t="s">
        <v>35</v>
      </c>
      <c r="I7807" s="2">
        <v>3.39</v>
      </c>
      <c r="J7807" s="2">
        <v>74.91</v>
      </c>
      <c r="K7807" t="s">
        <v>80</v>
      </c>
      <c r="L7807" t="s">
        <v>56</v>
      </c>
      <c r="R7807" t="s">
        <v>1283</v>
      </c>
      <c r="S7807" s="2">
        <v>1525</v>
      </c>
      <c r="T7807" t="s">
        <v>2764</v>
      </c>
      <c r="U7807" t="s">
        <v>2765</v>
      </c>
    </row>
    <row r="7808" spans="1:21" x14ac:dyDescent="0.25">
      <c r="A7808" s="2">
        <v>2004</v>
      </c>
      <c r="B7808" s="2">
        <v>634</v>
      </c>
      <c r="C7808" s="2">
        <v>1</v>
      </c>
      <c r="D7808" s="3">
        <v>38201</v>
      </c>
      <c r="E7808" s="3">
        <v>38205</v>
      </c>
      <c r="F7808" t="s">
        <v>7303</v>
      </c>
      <c r="G7808" t="s">
        <v>47</v>
      </c>
      <c r="H7808" t="s">
        <v>6317</v>
      </c>
      <c r="I7808" s="2">
        <v>13.87</v>
      </c>
      <c r="J7808" s="2">
        <v>225</v>
      </c>
      <c r="K7808" t="s">
        <v>70</v>
      </c>
      <c r="L7808" t="s">
        <v>56</v>
      </c>
      <c r="R7808" t="s">
        <v>7304</v>
      </c>
      <c r="S7808" s="2">
        <v>38530</v>
      </c>
      <c r="T7808" t="s">
        <v>7305</v>
      </c>
      <c r="U7808" t="s">
        <v>123</v>
      </c>
    </row>
    <row r="7809" spans="1:21" x14ac:dyDescent="0.25">
      <c r="A7809" s="2">
        <v>2004</v>
      </c>
      <c r="B7809" s="2">
        <v>635</v>
      </c>
      <c r="C7809" s="2">
        <v>1</v>
      </c>
      <c r="D7809" s="3">
        <v>38200</v>
      </c>
      <c r="E7809" s="3">
        <v>38202</v>
      </c>
      <c r="F7809" t="s">
        <v>1064</v>
      </c>
      <c r="G7809" t="s">
        <v>95</v>
      </c>
      <c r="H7809" t="s">
        <v>95</v>
      </c>
      <c r="I7809" s="2">
        <v>4.99</v>
      </c>
      <c r="J7809" s="2">
        <v>88.15</v>
      </c>
      <c r="K7809" t="s">
        <v>55</v>
      </c>
      <c r="L7809" t="s">
        <v>96</v>
      </c>
      <c r="R7809" t="s">
        <v>1065</v>
      </c>
      <c r="S7809" s="2">
        <v>1998</v>
      </c>
      <c r="T7809" t="s">
        <v>1066</v>
      </c>
      <c r="U7809" t="s">
        <v>51</v>
      </c>
    </row>
    <row r="7810" spans="1:21" x14ac:dyDescent="0.25">
      <c r="A7810" s="2">
        <v>2004</v>
      </c>
      <c r="B7810" s="2">
        <v>636</v>
      </c>
      <c r="C7810" s="2">
        <v>1</v>
      </c>
      <c r="D7810" s="3">
        <v>38202</v>
      </c>
      <c r="E7810" s="3">
        <v>38203</v>
      </c>
      <c r="F7810" t="s">
        <v>6701</v>
      </c>
      <c r="G7810" t="s">
        <v>373</v>
      </c>
      <c r="H7810" t="s">
        <v>373</v>
      </c>
      <c r="I7810" s="2">
        <v>7</v>
      </c>
      <c r="J7810" s="2">
        <v>131.6</v>
      </c>
      <c r="K7810" t="s">
        <v>80</v>
      </c>
      <c r="L7810" t="s">
        <v>175</v>
      </c>
      <c r="R7810" t="s">
        <v>6702</v>
      </c>
      <c r="S7810" s="2">
        <v>6395</v>
      </c>
      <c r="T7810" t="s">
        <v>6703</v>
      </c>
      <c r="U7810" t="s">
        <v>509</v>
      </c>
    </row>
    <row r="7811" spans="1:21" x14ac:dyDescent="0.25">
      <c r="A7811" s="2">
        <v>2004</v>
      </c>
      <c r="B7811" s="2">
        <v>637</v>
      </c>
      <c r="C7811" s="2">
        <v>1</v>
      </c>
      <c r="D7811" s="3">
        <v>38205</v>
      </c>
      <c r="E7811" s="3">
        <v>38207</v>
      </c>
      <c r="F7811" t="s">
        <v>7306</v>
      </c>
      <c r="G7811" t="s">
        <v>241</v>
      </c>
      <c r="H7811" t="s">
        <v>1482</v>
      </c>
      <c r="I7811" s="2">
        <v>9.6</v>
      </c>
      <c r="J7811" s="2">
        <v>176.6</v>
      </c>
      <c r="K7811" t="s">
        <v>70</v>
      </c>
      <c r="L7811" t="s">
        <v>175</v>
      </c>
      <c r="R7811" t="s">
        <v>7307</v>
      </c>
      <c r="S7811" s="2">
        <v>17679</v>
      </c>
      <c r="T7811" t="s">
        <v>7308</v>
      </c>
      <c r="U7811" t="s">
        <v>760</v>
      </c>
    </row>
    <row r="7812" spans="1:21" x14ac:dyDescent="0.25">
      <c r="A7812" s="2">
        <v>2004</v>
      </c>
      <c r="B7812" s="2">
        <v>638</v>
      </c>
      <c r="C7812" s="2">
        <v>1</v>
      </c>
      <c r="D7812" s="3">
        <v>38204</v>
      </c>
      <c r="E7812" s="3">
        <v>38205</v>
      </c>
      <c r="F7812" t="s">
        <v>7309</v>
      </c>
      <c r="G7812" t="s">
        <v>135</v>
      </c>
      <c r="H7812" t="s">
        <v>120</v>
      </c>
      <c r="I7812" s="2">
        <v>8.33</v>
      </c>
      <c r="J7812" s="2">
        <v>108.33</v>
      </c>
      <c r="K7812" t="s">
        <v>80</v>
      </c>
      <c r="L7812" t="s">
        <v>56</v>
      </c>
      <c r="R7812" t="s">
        <v>7310</v>
      </c>
      <c r="S7812" s="2">
        <v>6354</v>
      </c>
      <c r="T7812" t="s">
        <v>7311</v>
      </c>
      <c r="U7812" t="s">
        <v>67</v>
      </c>
    </row>
    <row r="7813" spans="1:21" x14ac:dyDescent="0.25">
      <c r="A7813" s="2">
        <v>2004</v>
      </c>
      <c r="B7813" s="2">
        <v>639</v>
      </c>
      <c r="C7813" s="2">
        <v>1</v>
      </c>
      <c r="D7813" s="3">
        <v>38202</v>
      </c>
      <c r="E7813" s="3">
        <v>38204</v>
      </c>
      <c r="F7813" t="s">
        <v>4100</v>
      </c>
      <c r="G7813" t="s">
        <v>35</v>
      </c>
      <c r="H7813" t="s">
        <v>7184</v>
      </c>
      <c r="I7813" s="2">
        <v>4.2300000000000004</v>
      </c>
      <c r="J7813" s="2">
        <v>81.44</v>
      </c>
      <c r="K7813" t="s">
        <v>154</v>
      </c>
      <c r="L7813" t="s">
        <v>31</v>
      </c>
      <c r="R7813" t="s">
        <v>4101</v>
      </c>
      <c r="S7813" s="2">
        <v>1596</v>
      </c>
      <c r="T7813" t="s">
        <v>4102</v>
      </c>
      <c r="U7813" t="s">
        <v>509</v>
      </c>
    </row>
    <row r="7814" spans="1:21" x14ac:dyDescent="0.25">
      <c r="A7814" s="2">
        <v>2004</v>
      </c>
      <c r="B7814" s="2">
        <v>640</v>
      </c>
      <c r="C7814" s="2">
        <v>1</v>
      </c>
      <c r="D7814" s="3">
        <v>38202</v>
      </c>
      <c r="E7814" s="3">
        <v>38204</v>
      </c>
      <c r="F7814" t="s">
        <v>7045</v>
      </c>
      <c r="G7814" t="s">
        <v>571</v>
      </c>
      <c r="H7814" t="s">
        <v>35</v>
      </c>
      <c r="I7814" s="2">
        <v>6.2</v>
      </c>
      <c r="J7814" s="2">
        <v>92</v>
      </c>
      <c r="K7814" t="s">
        <v>154</v>
      </c>
      <c r="L7814" t="s">
        <v>25</v>
      </c>
      <c r="R7814" t="s">
        <v>7046</v>
      </c>
      <c r="S7814" s="2">
        <v>2545</v>
      </c>
      <c r="T7814" t="s">
        <v>7047</v>
      </c>
      <c r="U7814" t="s">
        <v>51</v>
      </c>
    </row>
    <row r="7815" spans="1:21" x14ac:dyDescent="0.25">
      <c r="A7815" s="2">
        <v>2004</v>
      </c>
      <c r="B7815" s="2">
        <v>641</v>
      </c>
      <c r="C7815" s="2">
        <v>1</v>
      </c>
      <c r="D7815" s="3">
        <v>38208</v>
      </c>
      <c r="E7815" s="3">
        <v>38219</v>
      </c>
      <c r="F7815" t="s">
        <v>7312</v>
      </c>
      <c r="G7815" t="s">
        <v>1155</v>
      </c>
      <c r="H7815" t="s">
        <v>62</v>
      </c>
      <c r="I7815" s="2">
        <v>10.59</v>
      </c>
      <c r="J7815" s="2">
        <v>179.03</v>
      </c>
      <c r="K7815" t="s">
        <v>63</v>
      </c>
      <c r="L7815" t="s">
        <v>56</v>
      </c>
      <c r="R7815" t="s">
        <v>7313</v>
      </c>
      <c r="S7815" s="2">
        <v>23981</v>
      </c>
      <c r="T7815" t="s">
        <v>7314</v>
      </c>
      <c r="U7815" t="s">
        <v>509</v>
      </c>
    </row>
    <row r="7816" spans="1:21" x14ac:dyDescent="0.25">
      <c r="A7816" s="2">
        <v>2004</v>
      </c>
      <c r="B7816" s="2">
        <v>642</v>
      </c>
      <c r="C7816" s="2">
        <v>1</v>
      </c>
      <c r="D7816" s="3">
        <v>38204</v>
      </c>
      <c r="E7816" s="3">
        <v>38204</v>
      </c>
      <c r="F7816" t="s">
        <v>2267</v>
      </c>
      <c r="G7816" t="s">
        <v>35</v>
      </c>
      <c r="H7816" t="s">
        <v>6066</v>
      </c>
      <c r="I7816" s="2">
        <v>4.46</v>
      </c>
      <c r="J7816" s="2">
        <v>81.7</v>
      </c>
      <c r="K7816" t="s">
        <v>70</v>
      </c>
      <c r="L7816" t="s">
        <v>56</v>
      </c>
      <c r="R7816" t="s">
        <v>2268</v>
      </c>
      <c r="S7816" s="2">
        <v>1596</v>
      </c>
      <c r="T7816" t="s">
        <v>2269</v>
      </c>
      <c r="U7816" t="s">
        <v>128</v>
      </c>
    </row>
    <row r="7817" spans="1:21" x14ac:dyDescent="0.25">
      <c r="A7817" s="2">
        <v>2004</v>
      </c>
      <c r="B7817" s="2">
        <v>643</v>
      </c>
      <c r="C7817" s="2">
        <v>1</v>
      </c>
      <c r="D7817" s="3">
        <v>38204</v>
      </c>
      <c r="E7817" s="3">
        <v>38204</v>
      </c>
      <c r="F7817" t="s">
        <v>5432</v>
      </c>
      <c r="G7817" t="s">
        <v>2356</v>
      </c>
      <c r="H7817" t="s">
        <v>35</v>
      </c>
      <c r="I7817" s="2">
        <v>8.15</v>
      </c>
      <c r="J7817" s="2">
        <v>122.71</v>
      </c>
      <c r="K7817" t="s">
        <v>5745</v>
      </c>
      <c r="L7817" t="s">
        <v>175</v>
      </c>
      <c r="R7817" t="s">
        <v>5433</v>
      </c>
      <c r="S7817" s="2">
        <v>6642</v>
      </c>
      <c r="T7817" t="s">
        <v>5434</v>
      </c>
      <c r="U7817" t="s">
        <v>27</v>
      </c>
    </row>
    <row r="7818" spans="1:21" x14ac:dyDescent="0.25">
      <c r="A7818" s="2">
        <v>2004</v>
      </c>
      <c r="B7818" s="2">
        <v>644</v>
      </c>
      <c r="C7818" s="2">
        <v>1</v>
      </c>
      <c r="D7818" s="3">
        <v>38207</v>
      </c>
      <c r="E7818" s="3">
        <v>38209</v>
      </c>
      <c r="F7818" t="s">
        <v>7315</v>
      </c>
      <c r="G7818" t="s">
        <v>241</v>
      </c>
      <c r="H7818" t="s">
        <v>1482</v>
      </c>
      <c r="I7818" s="2">
        <v>9.99</v>
      </c>
      <c r="J7818" s="2">
        <v>170.08</v>
      </c>
      <c r="K7818" t="s">
        <v>80</v>
      </c>
      <c r="L7818" t="s">
        <v>175</v>
      </c>
      <c r="R7818" t="s">
        <v>7316</v>
      </c>
      <c r="S7818" s="2">
        <v>18036</v>
      </c>
      <c r="T7818" t="s">
        <v>7317</v>
      </c>
      <c r="U7818" t="s">
        <v>760</v>
      </c>
    </row>
    <row r="7819" spans="1:21" x14ac:dyDescent="0.25">
      <c r="A7819" s="2">
        <v>2004</v>
      </c>
      <c r="B7819" s="2">
        <v>645</v>
      </c>
      <c r="C7819" s="2">
        <v>1</v>
      </c>
      <c r="D7819" s="3">
        <v>38207</v>
      </c>
      <c r="E7819" s="3">
        <v>38209</v>
      </c>
      <c r="F7819" t="s">
        <v>3477</v>
      </c>
      <c r="G7819" t="s">
        <v>6339</v>
      </c>
      <c r="H7819" t="s">
        <v>153</v>
      </c>
      <c r="I7819" s="2">
        <v>3.7</v>
      </c>
      <c r="J7819" s="2">
        <v>87.92</v>
      </c>
      <c r="K7819" t="s">
        <v>80</v>
      </c>
      <c r="L7819" t="s">
        <v>56</v>
      </c>
      <c r="R7819" t="s">
        <v>3479</v>
      </c>
      <c r="S7819" s="2">
        <v>1599</v>
      </c>
      <c r="T7819" t="s">
        <v>7318</v>
      </c>
      <c r="U7819" t="s">
        <v>67</v>
      </c>
    </row>
    <row r="7820" spans="1:21" x14ac:dyDescent="0.25">
      <c r="A7820" s="2">
        <v>2004</v>
      </c>
      <c r="B7820" s="2">
        <v>646</v>
      </c>
      <c r="C7820" s="2">
        <v>1</v>
      </c>
      <c r="D7820" s="3">
        <v>38209</v>
      </c>
      <c r="E7820" s="3">
        <v>38211</v>
      </c>
      <c r="F7820" t="s">
        <v>7319</v>
      </c>
      <c r="G7820" t="s">
        <v>171</v>
      </c>
      <c r="H7820" t="s">
        <v>95</v>
      </c>
      <c r="I7820" s="2">
        <v>7.75</v>
      </c>
      <c r="J7820" s="2">
        <v>132.19999999999999</v>
      </c>
      <c r="K7820" t="s">
        <v>63</v>
      </c>
      <c r="L7820" t="s">
        <v>56</v>
      </c>
      <c r="R7820" t="s">
        <v>7320</v>
      </c>
      <c r="S7820" s="2">
        <v>6361</v>
      </c>
      <c r="T7820" t="s">
        <v>7321</v>
      </c>
      <c r="U7820" t="s">
        <v>67</v>
      </c>
    </row>
    <row r="7821" spans="1:21" x14ac:dyDescent="0.25">
      <c r="A7821" s="2">
        <v>2004</v>
      </c>
      <c r="B7821" s="2">
        <v>647</v>
      </c>
      <c r="C7821" s="2">
        <v>1</v>
      </c>
      <c r="D7821" s="3">
        <v>38207</v>
      </c>
      <c r="E7821" s="3">
        <v>38209</v>
      </c>
      <c r="F7821" t="s">
        <v>3428</v>
      </c>
      <c r="G7821" t="s">
        <v>395</v>
      </c>
      <c r="H7821" t="s">
        <v>7184</v>
      </c>
      <c r="I7821" s="2">
        <v>4</v>
      </c>
      <c r="J7821" s="2">
        <v>116.03</v>
      </c>
      <c r="K7821" t="s">
        <v>154</v>
      </c>
      <c r="L7821" t="s">
        <v>31</v>
      </c>
      <c r="R7821" t="s">
        <v>3429</v>
      </c>
      <c r="S7821" s="2">
        <v>3086</v>
      </c>
      <c r="T7821" t="s">
        <v>3430</v>
      </c>
      <c r="U7821" t="s">
        <v>509</v>
      </c>
    </row>
    <row r="7822" spans="1:21" x14ac:dyDescent="0.25">
      <c r="A7822" s="2">
        <v>2004</v>
      </c>
      <c r="B7822" s="2">
        <v>648</v>
      </c>
      <c r="C7822" s="2">
        <v>1</v>
      </c>
      <c r="D7822" s="3">
        <v>38204</v>
      </c>
      <c r="E7822" s="3">
        <v>38205</v>
      </c>
      <c r="F7822" t="s">
        <v>2329</v>
      </c>
      <c r="G7822" t="s">
        <v>153</v>
      </c>
      <c r="H7822" t="s">
        <v>185</v>
      </c>
      <c r="I7822" s="2">
        <v>5.75</v>
      </c>
      <c r="J7822" s="2">
        <v>83.5</v>
      </c>
      <c r="K7822" t="s">
        <v>70</v>
      </c>
      <c r="L7822" t="s">
        <v>56</v>
      </c>
      <c r="R7822" t="s">
        <v>2330</v>
      </c>
      <c r="S7822" s="2">
        <v>2269</v>
      </c>
      <c r="T7822" t="s">
        <v>2331</v>
      </c>
      <c r="U7822" t="s">
        <v>27</v>
      </c>
    </row>
    <row r="7823" spans="1:21" x14ac:dyDescent="0.25">
      <c r="A7823" s="2">
        <v>2004</v>
      </c>
      <c r="B7823" s="2">
        <v>649</v>
      </c>
      <c r="C7823" s="2">
        <v>1</v>
      </c>
      <c r="D7823" s="3">
        <v>38210</v>
      </c>
      <c r="E7823" s="3">
        <v>38211</v>
      </c>
      <c r="F7823" t="s">
        <v>2108</v>
      </c>
      <c r="G7823" t="s">
        <v>3478</v>
      </c>
      <c r="H7823" t="s">
        <v>79</v>
      </c>
      <c r="I7823" s="2">
        <v>6.81</v>
      </c>
      <c r="J7823" s="2">
        <v>107</v>
      </c>
      <c r="K7823" t="s">
        <v>80</v>
      </c>
      <c r="L7823" t="s">
        <v>1452</v>
      </c>
      <c r="R7823" t="s">
        <v>2109</v>
      </c>
      <c r="S7823" s="2">
        <v>4441</v>
      </c>
      <c r="T7823" t="s">
        <v>2110</v>
      </c>
      <c r="U7823" t="s">
        <v>244</v>
      </c>
    </row>
    <row r="7824" spans="1:21" x14ac:dyDescent="0.25">
      <c r="A7824" s="2">
        <v>2004</v>
      </c>
      <c r="B7824" s="2">
        <v>650</v>
      </c>
      <c r="C7824" s="2">
        <v>1</v>
      </c>
      <c r="D7824" s="3">
        <v>38209</v>
      </c>
      <c r="E7824" s="3">
        <v>38210</v>
      </c>
      <c r="F7824" t="s">
        <v>4143</v>
      </c>
      <c r="G7824" t="s">
        <v>113</v>
      </c>
      <c r="H7824" t="s">
        <v>23</v>
      </c>
      <c r="I7824" s="2">
        <v>5.5</v>
      </c>
      <c r="J7824" s="2">
        <v>87.9</v>
      </c>
      <c r="K7824" t="s">
        <v>2226</v>
      </c>
      <c r="L7824" t="s">
        <v>175</v>
      </c>
      <c r="R7824" t="s">
        <v>4144</v>
      </c>
      <c r="S7824" s="2">
        <v>2446</v>
      </c>
      <c r="T7824" t="s">
        <v>4145</v>
      </c>
      <c r="U7824" t="s">
        <v>67</v>
      </c>
    </row>
    <row r="7825" spans="1:21" x14ac:dyDescent="0.25">
      <c r="A7825" s="2">
        <v>2004</v>
      </c>
      <c r="B7825" s="2">
        <v>651</v>
      </c>
      <c r="C7825" s="2">
        <v>1</v>
      </c>
      <c r="D7825" s="3">
        <v>38208</v>
      </c>
      <c r="E7825" s="3">
        <v>38211</v>
      </c>
      <c r="F7825" t="s">
        <v>7322</v>
      </c>
      <c r="G7825" t="s">
        <v>29</v>
      </c>
      <c r="H7825" t="s">
        <v>7000</v>
      </c>
      <c r="I7825" s="2">
        <v>9.6999999999999993</v>
      </c>
      <c r="J7825" s="2">
        <v>168.46</v>
      </c>
      <c r="K7825" t="s">
        <v>80</v>
      </c>
      <c r="L7825" t="s">
        <v>175</v>
      </c>
      <c r="R7825" t="s">
        <v>7323</v>
      </c>
      <c r="S7825" s="2">
        <v>15670</v>
      </c>
      <c r="T7825" t="s">
        <v>7324</v>
      </c>
      <c r="U7825" t="s">
        <v>2317</v>
      </c>
    </row>
    <row r="7826" spans="1:21" x14ac:dyDescent="0.25">
      <c r="A7826" s="2">
        <v>2004</v>
      </c>
      <c r="B7826" s="2">
        <v>651</v>
      </c>
      <c r="C7826" s="2">
        <v>2</v>
      </c>
      <c r="D7826" s="3">
        <v>38211</v>
      </c>
      <c r="E7826" s="3">
        <v>38213</v>
      </c>
      <c r="F7826" t="s">
        <v>7322</v>
      </c>
      <c r="G7826" t="s">
        <v>29</v>
      </c>
      <c r="H7826" t="s">
        <v>7000</v>
      </c>
      <c r="I7826" s="2">
        <v>9.6999999999999993</v>
      </c>
      <c r="J7826" s="2">
        <v>168.46</v>
      </c>
      <c r="K7826" t="s">
        <v>80</v>
      </c>
      <c r="L7826" t="s">
        <v>1452</v>
      </c>
      <c r="R7826" t="s">
        <v>7323</v>
      </c>
      <c r="S7826" s="2">
        <v>15670</v>
      </c>
      <c r="T7826" t="s">
        <v>7324</v>
      </c>
      <c r="U7826" t="s">
        <v>2317</v>
      </c>
    </row>
    <row r="7827" spans="1:21" x14ac:dyDescent="0.25">
      <c r="A7827" s="2">
        <v>2004</v>
      </c>
      <c r="B7827" s="2">
        <v>652</v>
      </c>
      <c r="C7827" s="2">
        <v>1</v>
      </c>
      <c r="D7827" s="3">
        <v>38207</v>
      </c>
      <c r="E7827" s="3">
        <v>38208</v>
      </c>
      <c r="F7827" t="s">
        <v>5790</v>
      </c>
      <c r="G7827" t="s">
        <v>446</v>
      </c>
      <c r="H7827" t="s">
        <v>485</v>
      </c>
      <c r="I7827" s="2">
        <v>2.5299999999999998</v>
      </c>
      <c r="J7827" s="2">
        <v>75.150000000000006</v>
      </c>
      <c r="K7827" t="s">
        <v>157</v>
      </c>
      <c r="L7827" t="s">
        <v>56</v>
      </c>
      <c r="R7827" t="s">
        <v>5791</v>
      </c>
      <c r="S7827" s="2">
        <v>1242</v>
      </c>
      <c r="T7827" t="s">
        <v>5792</v>
      </c>
      <c r="U7827" t="s">
        <v>174</v>
      </c>
    </row>
    <row r="7828" spans="1:21" x14ac:dyDescent="0.25">
      <c r="A7828" s="2">
        <v>2004</v>
      </c>
      <c r="B7828" s="2">
        <v>653</v>
      </c>
      <c r="C7828" s="2">
        <v>1</v>
      </c>
      <c r="D7828" s="3">
        <v>38205</v>
      </c>
      <c r="E7828" s="3">
        <v>38209</v>
      </c>
      <c r="F7828" t="s">
        <v>1093</v>
      </c>
      <c r="G7828" t="s">
        <v>190</v>
      </c>
      <c r="H7828" t="s">
        <v>260</v>
      </c>
      <c r="I7828" s="2">
        <v>4.4800000000000004</v>
      </c>
      <c r="J7828" s="2">
        <v>87.97</v>
      </c>
      <c r="K7828" t="s">
        <v>154</v>
      </c>
      <c r="L7828" t="s">
        <v>25</v>
      </c>
      <c r="R7828" t="s">
        <v>1094</v>
      </c>
      <c r="S7828" s="2">
        <v>1988</v>
      </c>
      <c r="T7828" t="s">
        <v>7252</v>
      </c>
      <c r="U7828" t="s">
        <v>7253</v>
      </c>
    </row>
    <row r="7829" spans="1:21" x14ac:dyDescent="0.25">
      <c r="A7829" s="2">
        <v>2004</v>
      </c>
      <c r="B7829" s="2">
        <v>654</v>
      </c>
      <c r="C7829" s="2">
        <v>1</v>
      </c>
      <c r="D7829" s="3">
        <v>38207</v>
      </c>
      <c r="E7829" s="3">
        <v>38209</v>
      </c>
      <c r="F7829" t="s">
        <v>1064</v>
      </c>
      <c r="G7829" t="s">
        <v>95</v>
      </c>
      <c r="H7829" t="s">
        <v>95</v>
      </c>
      <c r="I7829" s="2">
        <v>4.99</v>
      </c>
      <c r="J7829" s="2">
        <v>88.15</v>
      </c>
      <c r="K7829" t="s">
        <v>55</v>
      </c>
      <c r="L7829" t="s">
        <v>96</v>
      </c>
      <c r="R7829" t="s">
        <v>1065</v>
      </c>
      <c r="S7829" s="2">
        <v>1998</v>
      </c>
      <c r="T7829" t="s">
        <v>1066</v>
      </c>
      <c r="U7829" t="s">
        <v>51</v>
      </c>
    </row>
    <row r="7830" spans="1:21" x14ac:dyDescent="0.25">
      <c r="A7830" s="2">
        <v>2004</v>
      </c>
      <c r="B7830" s="2">
        <v>655</v>
      </c>
      <c r="C7830" s="2">
        <v>1</v>
      </c>
      <c r="D7830" s="3">
        <v>38210</v>
      </c>
      <c r="E7830" s="3">
        <v>38211</v>
      </c>
      <c r="F7830" t="s">
        <v>847</v>
      </c>
      <c r="G7830" t="s">
        <v>246</v>
      </c>
      <c r="H7830" t="s">
        <v>190</v>
      </c>
      <c r="I7830" s="2">
        <v>5.75</v>
      </c>
      <c r="J7830" s="2">
        <v>76.87</v>
      </c>
      <c r="K7830" t="s">
        <v>70</v>
      </c>
      <c r="L7830" t="s">
        <v>175</v>
      </c>
      <c r="R7830" t="s">
        <v>848</v>
      </c>
      <c r="S7830" s="2">
        <v>2269</v>
      </c>
      <c r="T7830" t="s">
        <v>849</v>
      </c>
      <c r="U7830" t="s">
        <v>174</v>
      </c>
    </row>
    <row r="7831" spans="1:21" x14ac:dyDescent="0.25">
      <c r="A7831" s="2">
        <v>2004</v>
      </c>
      <c r="B7831" s="2">
        <v>656</v>
      </c>
      <c r="C7831" s="2">
        <v>1</v>
      </c>
      <c r="D7831" s="3">
        <v>38216</v>
      </c>
      <c r="E7831" s="3">
        <v>38219</v>
      </c>
      <c r="F7831" t="s">
        <v>7325</v>
      </c>
      <c r="G7831" t="s">
        <v>223</v>
      </c>
      <c r="H7831" t="s">
        <v>62</v>
      </c>
      <c r="I7831" s="2">
        <v>10.56</v>
      </c>
      <c r="J7831" s="2">
        <v>185.2</v>
      </c>
      <c r="K7831" t="s">
        <v>63</v>
      </c>
      <c r="L7831" t="s">
        <v>175</v>
      </c>
      <c r="R7831" t="s">
        <v>7326</v>
      </c>
      <c r="S7831" s="2">
        <v>16166</v>
      </c>
      <c r="T7831" t="s">
        <v>7327</v>
      </c>
      <c r="U7831" t="s">
        <v>817</v>
      </c>
    </row>
    <row r="7832" spans="1:21" x14ac:dyDescent="0.25">
      <c r="A7832" s="2">
        <v>2004</v>
      </c>
      <c r="B7832" s="2">
        <v>657</v>
      </c>
      <c r="C7832" s="2">
        <v>1</v>
      </c>
      <c r="D7832" s="3">
        <v>38211</v>
      </c>
      <c r="E7832" s="3">
        <v>38211</v>
      </c>
      <c r="F7832" t="s">
        <v>5405</v>
      </c>
      <c r="G7832" t="s">
        <v>761</v>
      </c>
      <c r="H7832" t="s">
        <v>35</v>
      </c>
      <c r="I7832" s="2">
        <v>8.1999999999999993</v>
      </c>
      <c r="J7832" s="2">
        <v>123</v>
      </c>
      <c r="K7832" t="s">
        <v>5745</v>
      </c>
      <c r="L7832" t="s">
        <v>175</v>
      </c>
      <c r="R7832" t="s">
        <v>5406</v>
      </c>
      <c r="S7832" s="2">
        <v>6708</v>
      </c>
      <c r="T7832" t="s">
        <v>5407</v>
      </c>
      <c r="U7832" t="s">
        <v>27</v>
      </c>
    </row>
    <row r="7833" spans="1:21" x14ac:dyDescent="0.25">
      <c r="A7833" s="2">
        <v>2004</v>
      </c>
      <c r="B7833" s="2">
        <v>658</v>
      </c>
      <c r="C7833" s="2">
        <v>1</v>
      </c>
      <c r="D7833" s="3">
        <v>38211</v>
      </c>
      <c r="E7833" s="3">
        <v>38212</v>
      </c>
      <c r="F7833" t="s">
        <v>3466</v>
      </c>
      <c r="G7833" t="s">
        <v>589</v>
      </c>
      <c r="H7833" t="s">
        <v>35</v>
      </c>
      <c r="I7833" s="2">
        <v>9.4499999999999993</v>
      </c>
      <c r="J7833" s="2">
        <v>145</v>
      </c>
      <c r="K7833" t="s">
        <v>55</v>
      </c>
      <c r="L7833" t="s">
        <v>25</v>
      </c>
      <c r="R7833" t="s">
        <v>3467</v>
      </c>
      <c r="S7833" s="2">
        <v>11361</v>
      </c>
      <c r="T7833" t="s">
        <v>3468</v>
      </c>
      <c r="U7833" t="s">
        <v>197</v>
      </c>
    </row>
    <row r="7834" spans="1:21" x14ac:dyDescent="0.25">
      <c r="A7834" s="2">
        <v>2004</v>
      </c>
      <c r="B7834" s="2">
        <v>659</v>
      </c>
      <c r="C7834" s="2">
        <v>1</v>
      </c>
      <c r="D7834" s="3">
        <v>38211</v>
      </c>
      <c r="E7834" s="3">
        <v>38212</v>
      </c>
      <c r="F7834" t="s">
        <v>6399</v>
      </c>
      <c r="G7834" t="s">
        <v>5707</v>
      </c>
      <c r="H7834" t="s">
        <v>546</v>
      </c>
      <c r="I7834" s="2">
        <v>4.93</v>
      </c>
      <c r="J7834" s="2">
        <v>91.25</v>
      </c>
      <c r="K7834" t="s">
        <v>80</v>
      </c>
      <c r="L7834" t="s">
        <v>56</v>
      </c>
      <c r="R7834" t="s">
        <v>6401</v>
      </c>
      <c r="S7834" s="2">
        <v>2601</v>
      </c>
      <c r="T7834" t="s">
        <v>6402</v>
      </c>
      <c r="U7834" t="s">
        <v>51</v>
      </c>
    </row>
    <row r="7835" spans="1:21" x14ac:dyDescent="0.25">
      <c r="A7835" s="2">
        <v>2004</v>
      </c>
      <c r="B7835" s="2">
        <v>659</v>
      </c>
      <c r="C7835" s="2">
        <v>2</v>
      </c>
      <c r="D7835" s="3">
        <v>38212</v>
      </c>
      <c r="E7835" s="3">
        <v>38214</v>
      </c>
      <c r="F7835" t="s">
        <v>6399</v>
      </c>
      <c r="G7835" t="s">
        <v>5707</v>
      </c>
      <c r="H7835" t="s">
        <v>546</v>
      </c>
      <c r="I7835" s="2">
        <v>4.93</v>
      </c>
      <c r="J7835" s="2">
        <v>91.25</v>
      </c>
      <c r="K7835" t="s">
        <v>80</v>
      </c>
      <c r="L7835" t="s">
        <v>56</v>
      </c>
      <c r="R7835" t="s">
        <v>6401</v>
      </c>
      <c r="S7835" s="2">
        <v>2601</v>
      </c>
      <c r="T7835" t="s">
        <v>6402</v>
      </c>
      <c r="U7835" t="s">
        <v>51</v>
      </c>
    </row>
    <row r="7836" spans="1:21" x14ac:dyDescent="0.25">
      <c r="A7836" s="2">
        <v>2004</v>
      </c>
      <c r="B7836" s="2">
        <v>660</v>
      </c>
      <c r="C7836" s="2">
        <v>1</v>
      </c>
      <c r="D7836" s="3">
        <v>38212</v>
      </c>
      <c r="E7836" s="3">
        <v>38212</v>
      </c>
      <c r="F7836" t="s">
        <v>6959</v>
      </c>
      <c r="G7836" t="s">
        <v>775</v>
      </c>
      <c r="H7836" t="s">
        <v>53</v>
      </c>
      <c r="I7836" s="2">
        <v>4.22</v>
      </c>
      <c r="J7836" s="2">
        <v>81.34</v>
      </c>
      <c r="K7836" t="s">
        <v>80</v>
      </c>
      <c r="L7836" t="s">
        <v>175</v>
      </c>
      <c r="R7836" t="s">
        <v>6960</v>
      </c>
      <c r="S7836" s="2">
        <v>1598</v>
      </c>
      <c r="T7836" t="s">
        <v>6961</v>
      </c>
      <c r="U7836" t="s">
        <v>123</v>
      </c>
    </row>
    <row r="7837" spans="1:21" x14ac:dyDescent="0.25">
      <c r="A7837" s="2">
        <v>2004</v>
      </c>
      <c r="B7837" s="2">
        <v>661</v>
      </c>
      <c r="C7837" s="2">
        <v>1</v>
      </c>
      <c r="D7837" s="3">
        <v>38198</v>
      </c>
      <c r="E7837" s="3">
        <v>38201</v>
      </c>
      <c r="F7837" t="s">
        <v>7328</v>
      </c>
      <c r="G7837" t="s">
        <v>1754</v>
      </c>
      <c r="H7837" t="s">
        <v>1754</v>
      </c>
      <c r="I7837" s="2">
        <v>3.1</v>
      </c>
      <c r="J7837" s="2">
        <v>35.200000000000003</v>
      </c>
      <c r="K7837" t="s">
        <v>1758</v>
      </c>
      <c r="L7837" t="s">
        <v>175</v>
      </c>
      <c r="R7837" t="s">
        <v>772</v>
      </c>
      <c r="S7837" s="2">
        <v>193</v>
      </c>
      <c r="T7837" t="s">
        <v>7329</v>
      </c>
      <c r="U7837" t="s">
        <v>27</v>
      </c>
    </row>
    <row r="7838" spans="1:21" x14ac:dyDescent="0.25">
      <c r="A7838" s="2">
        <v>2004</v>
      </c>
      <c r="B7838" s="2">
        <v>662</v>
      </c>
      <c r="C7838" s="2">
        <v>1</v>
      </c>
      <c r="D7838" s="3">
        <v>38210</v>
      </c>
      <c r="E7838" s="3">
        <v>38211</v>
      </c>
      <c r="F7838" t="s">
        <v>4506</v>
      </c>
      <c r="G7838" t="s">
        <v>119</v>
      </c>
      <c r="H7838" t="s">
        <v>506</v>
      </c>
      <c r="I7838" s="2">
        <v>8.48</v>
      </c>
      <c r="J7838" s="2">
        <v>168.57</v>
      </c>
      <c r="K7838" t="s">
        <v>48</v>
      </c>
      <c r="L7838" t="s">
        <v>56</v>
      </c>
      <c r="R7838" t="s">
        <v>4507</v>
      </c>
      <c r="S7838" s="2">
        <v>13965</v>
      </c>
      <c r="T7838" t="s">
        <v>4508</v>
      </c>
      <c r="U7838" t="s">
        <v>244</v>
      </c>
    </row>
    <row r="7839" spans="1:21" x14ac:dyDescent="0.25">
      <c r="A7839" s="2">
        <v>2004</v>
      </c>
      <c r="B7839" s="2">
        <v>663</v>
      </c>
      <c r="C7839" s="2">
        <v>1</v>
      </c>
      <c r="D7839" s="3">
        <v>38214</v>
      </c>
      <c r="E7839" s="3">
        <v>38215</v>
      </c>
      <c r="F7839" t="s">
        <v>256</v>
      </c>
      <c r="G7839" t="s">
        <v>218</v>
      </c>
      <c r="H7839" t="s">
        <v>444</v>
      </c>
      <c r="I7839" s="2">
        <v>5.5</v>
      </c>
      <c r="J7839" s="2">
        <v>89.18</v>
      </c>
      <c r="K7839" t="s">
        <v>80</v>
      </c>
      <c r="L7839" t="s">
        <v>56</v>
      </c>
      <c r="R7839" t="s">
        <v>258</v>
      </c>
      <c r="S7839" s="2">
        <v>2564</v>
      </c>
      <c r="T7839" t="s">
        <v>259</v>
      </c>
      <c r="U7839" t="s">
        <v>123</v>
      </c>
    </row>
    <row r="7840" spans="1:21" x14ac:dyDescent="0.25">
      <c r="A7840" s="2">
        <v>2004</v>
      </c>
      <c r="B7840" s="2">
        <v>664</v>
      </c>
      <c r="C7840" s="2">
        <v>1</v>
      </c>
      <c r="D7840" s="3">
        <v>38210</v>
      </c>
      <c r="E7840" s="3">
        <v>38211</v>
      </c>
      <c r="F7840" t="s">
        <v>1064</v>
      </c>
      <c r="G7840" t="s">
        <v>95</v>
      </c>
      <c r="H7840" t="s">
        <v>95</v>
      </c>
      <c r="I7840" s="2">
        <v>4.99</v>
      </c>
      <c r="J7840" s="2">
        <v>88.15</v>
      </c>
      <c r="K7840" t="s">
        <v>55</v>
      </c>
      <c r="L7840" t="s">
        <v>96</v>
      </c>
      <c r="R7840" t="s">
        <v>1065</v>
      </c>
      <c r="S7840" s="2">
        <v>1998</v>
      </c>
      <c r="T7840" t="s">
        <v>1066</v>
      </c>
      <c r="U7840" t="s">
        <v>51</v>
      </c>
    </row>
    <row r="7841" spans="1:21" x14ac:dyDescent="0.25">
      <c r="A7841" s="2">
        <v>2004</v>
      </c>
      <c r="B7841" s="2">
        <v>665</v>
      </c>
      <c r="C7841" s="2">
        <v>1</v>
      </c>
      <c r="D7841" s="3">
        <v>38215</v>
      </c>
      <c r="E7841" s="3">
        <v>38216</v>
      </c>
      <c r="F7841" t="s">
        <v>3755</v>
      </c>
      <c r="G7841" t="s">
        <v>34</v>
      </c>
      <c r="H7841" t="s">
        <v>62</v>
      </c>
      <c r="I7841" s="2">
        <v>6.2</v>
      </c>
      <c r="J7841" s="2">
        <v>95.16</v>
      </c>
      <c r="K7841" t="s">
        <v>154</v>
      </c>
      <c r="L7841" t="s">
        <v>31</v>
      </c>
      <c r="R7841" t="s">
        <v>3756</v>
      </c>
      <c r="S7841" s="2">
        <v>3034</v>
      </c>
      <c r="T7841" t="s">
        <v>3757</v>
      </c>
      <c r="U7841" t="s">
        <v>51</v>
      </c>
    </row>
    <row r="7842" spans="1:21" x14ac:dyDescent="0.25">
      <c r="A7842" s="2">
        <v>2004</v>
      </c>
      <c r="B7842" s="2">
        <v>666</v>
      </c>
      <c r="C7842" s="2">
        <v>1</v>
      </c>
      <c r="D7842" s="3">
        <v>38213</v>
      </c>
      <c r="E7842" s="3">
        <v>38217</v>
      </c>
      <c r="F7842" t="s">
        <v>112</v>
      </c>
      <c r="G7842" t="s">
        <v>117</v>
      </c>
      <c r="H7842" t="s">
        <v>1141</v>
      </c>
      <c r="I7842" s="2">
        <v>5.7</v>
      </c>
      <c r="J7842" s="2">
        <v>89.56</v>
      </c>
      <c r="K7842" t="s">
        <v>70</v>
      </c>
      <c r="L7842" t="s">
        <v>56</v>
      </c>
      <c r="R7842" t="s">
        <v>114</v>
      </c>
      <c r="S7842" s="2">
        <v>2735</v>
      </c>
      <c r="T7842" t="s">
        <v>115</v>
      </c>
      <c r="U7842" t="s">
        <v>51</v>
      </c>
    </row>
    <row r="7843" spans="1:21" x14ac:dyDescent="0.25">
      <c r="A7843" s="2">
        <v>2004</v>
      </c>
      <c r="B7843" s="2">
        <v>667</v>
      </c>
      <c r="C7843" s="2">
        <v>1</v>
      </c>
      <c r="D7843" s="3">
        <v>38215</v>
      </c>
      <c r="E7843" s="3">
        <v>38217</v>
      </c>
      <c r="F7843" t="s">
        <v>6605</v>
      </c>
      <c r="G7843" t="s">
        <v>6996</v>
      </c>
      <c r="H7843" t="s">
        <v>6606</v>
      </c>
      <c r="I7843" s="2">
        <v>5.74</v>
      </c>
      <c r="J7843" s="2">
        <v>109.1</v>
      </c>
      <c r="K7843" t="s">
        <v>55</v>
      </c>
      <c r="L7843" t="s">
        <v>56</v>
      </c>
      <c r="R7843" t="s">
        <v>6607</v>
      </c>
      <c r="S7843" s="2">
        <v>3475</v>
      </c>
      <c r="T7843" t="s">
        <v>6608</v>
      </c>
      <c r="U7843" t="s">
        <v>174</v>
      </c>
    </row>
    <row r="7844" spans="1:21" x14ac:dyDescent="0.25">
      <c r="A7844" s="2">
        <v>2004</v>
      </c>
      <c r="B7844" s="2">
        <v>668</v>
      </c>
      <c r="C7844" s="2">
        <v>1</v>
      </c>
      <c r="D7844" s="3">
        <v>38217</v>
      </c>
      <c r="E7844" s="3">
        <v>38218</v>
      </c>
      <c r="F7844" t="s">
        <v>4172</v>
      </c>
      <c r="G7844" t="s">
        <v>7330</v>
      </c>
      <c r="H7844" t="s">
        <v>2564</v>
      </c>
      <c r="I7844" s="2">
        <v>11.5</v>
      </c>
      <c r="J7844" s="2">
        <v>190</v>
      </c>
      <c r="K7844" t="s">
        <v>63</v>
      </c>
      <c r="L7844" t="s">
        <v>175</v>
      </c>
      <c r="R7844" t="s">
        <v>4173</v>
      </c>
      <c r="S7844" s="2">
        <v>27078</v>
      </c>
      <c r="T7844" t="s">
        <v>4174</v>
      </c>
      <c r="U7844" t="s">
        <v>76</v>
      </c>
    </row>
    <row r="7845" spans="1:21" x14ac:dyDescent="0.25">
      <c r="A7845" s="2">
        <v>2004</v>
      </c>
      <c r="B7845" s="2">
        <v>668</v>
      </c>
      <c r="C7845" s="2">
        <v>2</v>
      </c>
      <c r="D7845" s="3">
        <v>38218</v>
      </c>
      <c r="E7845" s="3">
        <v>38220</v>
      </c>
      <c r="F7845" t="s">
        <v>4172</v>
      </c>
      <c r="G7845" t="s">
        <v>7330</v>
      </c>
      <c r="H7845" t="s">
        <v>2564</v>
      </c>
      <c r="I7845" s="2">
        <v>11.5</v>
      </c>
      <c r="J7845" s="2">
        <v>190</v>
      </c>
      <c r="K7845" t="s">
        <v>63</v>
      </c>
      <c r="L7845" t="s">
        <v>56</v>
      </c>
      <c r="R7845" t="s">
        <v>4173</v>
      </c>
      <c r="S7845" s="2">
        <v>27078</v>
      </c>
      <c r="T7845" t="s">
        <v>4174</v>
      </c>
      <c r="U7845" t="s">
        <v>76</v>
      </c>
    </row>
    <row r="7846" spans="1:21" x14ac:dyDescent="0.25">
      <c r="A7846" s="2">
        <v>2004</v>
      </c>
      <c r="B7846" s="2">
        <v>669</v>
      </c>
      <c r="C7846" s="2">
        <v>1</v>
      </c>
      <c r="D7846" s="3">
        <v>38215</v>
      </c>
      <c r="E7846" s="3">
        <v>38216</v>
      </c>
      <c r="F7846" t="s">
        <v>6131</v>
      </c>
      <c r="G7846" t="s">
        <v>250</v>
      </c>
      <c r="H7846" t="s">
        <v>35</v>
      </c>
      <c r="I7846" s="2">
        <v>6.18</v>
      </c>
      <c r="J7846" s="2">
        <v>99.9</v>
      </c>
      <c r="K7846" t="s">
        <v>80</v>
      </c>
      <c r="L7846" t="s">
        <v>175</v>
      </c>
      <c r="R7846" t="s">
        <v>6132</v>
      </c>
      <c r="S7846" s="2">
        <v>3911</v>
      </c>
      <c r="T7846" t="s">
        <v>6133</v>
      </c>
      <c r="U7846" t="s">
        <v>27</v>
      </c>
    </row>
    <row r="7847" spans="1:21" x14ac:dyDescent="0.25">
      <c r="A7847" s="2">
        <v>2004</v>
      </c>
      <c r="B7847" s="2">
        <v>670</v>
      </c>
      <c r="C7847" s="2">
        <v>1</v>
      </c>
      <c r="D7847" s="3">
        <v>38219</v>
      </c>
      <c r="E7847" s="3">
        <v>38220</v>
      </c>
      <c r="F7847" t="s">
        <v>1075</v>
      </c>
      <c r="G7847" t="s">
        <v>266</v>
      </c>
      <c r="H7847" t="s">
        <v>444</v>
      </c>
      <c r="I7847" s="2">
        <v>7.01</v>
      </c>
      <c r="J7847" s="2">
        <v>113.77</v>
      </c>
      <c r="K7847" t="s">
        <v>80</v>
      </c>
      <c r="L7847" t="s">
        <v>56</v>
      </c>
      <c r="R7847" t="s">
        <v>268</v>
      </c>
      <c r="S7847" s="2">
        <v>3890</v>
      </c>
      <c r="T7847" t="s">
        <v>1076</v>
      </c>
      <c r="U7847" t="s">
        <v>123</v>
      </c>
    </row>
    <row r="7848" spans="1:21" x14ac:dyDescent="0.25">
      <c r="A7848" s="2">
        <v>2004</v>
      </c>
      <c r="B7848" s="2">
        <v>671</v>
      </c>
      <c r="C7848" s="2">
        <v>1</v>
      </c>
      <c r="D7848" s="3">
        <v>38215</v>
      </c>
      <c r="E7848" s="3">
        <v>38217</v>
      </c>
      <c r="F7848" t="s">
        <v>1064</v>
      </c>
      <c r="G7848" t="s">
        <v>153</v>
      </c>
      <c r="H7848" t="s">
        <v>95</v>
      </c>
      <c r="I7848" s="2">
        <v>4.99</v>
      </c>
      <c r="J7848" s="2">
        <v>88.15</v>
      </c>
      <c r="K7848" t="s">
        <v>80</v>
      </c>
      <c r="L7848" t="s">
        <v>56</v>
      </c>
      <c r="R7848" t="s">
        <v>1065</v>
      </c>
      <c r="S7848" s="2">
        <v>1998</v>
      </c>
      <c r="T7848" t="s">
        <v>1066</v>
      </c>
      <c r="U7848" t="s">
        <v>51</v>
      </c>
    </row>
    <row r="7849" spans="1:21" x14ac:dyDescent="0.25">
      <c r="A7849" s="2">
        <v>2004</v>
      </c>
      <c r="B7849" s="2">
        <v>672</v>
      </c>
      <c r="C7849" s="2">
        <v>1</v>
      </c>
      <c r="D7849" s="3">
        <v>38218</v>
      </c>
      <c r="E7849" s="3">
        <v>38219</v>
      </c>
      <c r="F7849" t="s">
        <v>5432</v>
      </c>
      <c r="G7849" t="s">
        <v>246</v>
      </c>
      <c r="H7849" t="s">
        <v>35</v>
      </c>
      <c r="I7849" s="2">
        <v>8.15</v>
      </c>
      <c r="J7849" s="2">
        <v>122.71</v>
      </c>
      <c r="K7849" t="s">
        <v>5745</v>
      </c>
      <c r="L7849" t="s">
        <v>175</v>
      </c>
      <c r="R7849" t="s">
        <v>5433</v>
      </c>
      <c r="S7849" s="2">
        <v>6642</v>
      </c>
      <c r="T7849" t="s">
        <v>5434</v>
      </c>
      <c r="U7849" t="s">
        <v>27</v>
      </c>
    </row>
    <row r="7850" spans="1:21" x14ac:dyDescent="0.25">
      <c r="A7850" s="2">
        <v>2004</v>
      </c>
      <c r="B7850" s="2">
        <v>673</v>
      </c>
      <c r="C7850" s="2">
        <v>1</v>
      </c>
      <c r="D7850" s="3">
        <v>38221</v>
      </c>
      <c r="E7850" s="3">
        <v>38222</v>
      </c>
      <c r="F7850" t="s">
        <v>4641</v>
      </c>
      <c r="G7850" t="s">
        <v>1681</v>
      </c>
      <c r="H7850" t="s">
        <v>640</v>
      </c>
      <c r="I7850" s="2">
        <v>10.68</v>
      </c>
      <c r="J7850" s="2">
        <v>195.21</v>
      </c>
      <c r="K7850" t="s">
        <v>70</v>
      </c>
      <c r="L7850" t="s">
        <v>175</v>
      </c>
      <c r="R7850" t="s">
        <v>4642</v>
      </c>
      <c r="S7850" s="2">
        <v>21531</v>
      </c>
      <c r="T7850" t="s">
        <v>5423</v>
      </c>
      <c r="U7850" t="s">
        <v>244</v>
      </c>
    </row>
    <row r="7851" spans="1:21" x14ac:dyDescent="0.25">
      <c r="A7851" s="2">
        <v>2004</v>
      </c>
      <c r="B7851" s="2">
        <v>673</v>
      </c>
      <c r="C7851" s="2">
        <v>2</v>
      </c>
      <c r="D7851" s="3">
        <v>38222</v>
      </c>
      <c r="E7851" s="3">
        <v>38222</v>
      </c>
      <c r="F7851" t="s">
        <v>4641</v>
      </c>
      <c r="G7851" t="s">
        <v>1681</v>
      </c>
      <c r="H7851" t="s">
        <v>640</v>
      </c>
      <c r="I7851" s="2">
        <v>10.68</v>
      </c>
      <c r="J7851" s="2">
        <v>195.21</v>
      </c>
      <c r="K7851" t="s">
        <v>70</v>
      </c>
      <c r="L7851" t="s">
        <v>56</v>
      </c>
      <c r="R7851" t="s">
        <v>4642</v>
      </c>
      <c r="S7851" s="2">
        <v>21531</v>
      </c>
      <c r="T7851" t="s">
        <v>5423</v>
      </c>
      <c r="U7851" t="s">
        <v>244</v>
      </c>
    </row>
    <row r="7852" spans="1:21" x14ac:dyDescent="0.25">
      <c r="A7852" s="2">
        <v>2004</v>
      </c>
      <c r="B7852" s="2">
        <v>673</v>
      </c>
      <c r="C7852" s="2">
        <v>3</v>
      </c>
      <c r="D7852" s="3">
        <v>38222</v>
      </c>
      <c r="E7852" s="3">
        <v>38224</v>
      </c>
      <c r="F7852" t="s">
        <v>4641</v>
      </c>
      <c r="G7852" t="s">
        <v>1681</v>
      </c>
      <c r="H7852" t="s">
        <v>640</v>
      </c>
      <c r="I7852" s="2">
        <v>10.68</v>
      </c>
      <c r="J7852" s="2">
        <v>195.21</v>
      </c>
      <c r="K7852" t="s">
        <v>70</v>
      </c>
      <c r="L7852" t="s">
        <v>56</v>
      </c>
      <c r="R7852" t="s">
        <v>4642</v>
      </c>
      <c r="S7852" s="2">
        <v>21531</v>
      </c>
      <c r="T7852" t="s">
        <v>5423</v>
      </c>
      <c r="U7852" t="s">
        <v>244</v>
      </c>
    </row>
    <row r="7853" spans="1:21" x14ac:dyDescent="0.25">
      <c r="A7853" s="2">
        <v>2004</v>
      </c>
      <c r="B7853" s="2">
        <v>674</v>
      </c>
      <c r="C7853" s="2">
        <v>1</v>
      </c>
      <c r="D7853" s="3">
        <v>38218</v>
      </c>
      <c r="E7853" s="3">
        <v>38218</v>
      </c>
      <c r="F7853" t="s">
        <v>6119</v>
      </c>
      <c r="G7853" t="s">
        <v>35</v>
      </c>
      <c r="H7853" t="s">
        <v>210</v>
      </c>
      <c r="I7853" s="2">
        <v>4.3499999999999996</v>
      </c>
      <c r="J7853" s="2">
        <v>88.95</v>
      </c>
      <c r="K7853" t="s">
        <v>157</v>
      </c>
      <c r="L7853" t="s">
        <v>56</v>
      </c>
      <c r="R7853" t="s">
        <v>6120</v>
      </c>
      <c r="S7853" s="2">
        <v>2080</v>
      </c>
      <c r="T7853" t="s">
        <v>6121</v>
      </c>
      <c r="U7853" t="s">
        <v>51</v>
      </c>
    </row>
    <row r="7854" spans="1:21" x14ac:dyDescent="0.25">
      <c r="A7854" s="2">
        <v>2004</v>
      </c>
      <c r="B7854" s="2">
        <v>675</v>
      </c>
      <c r="C7854" s="2">
        <v>1</v>
      </c>
      <c r="D7854" s="3">
        <v>38217</v>
      </c>
      <c r="E7854" s="3">
        <v>38217</v>
      </c>
      <c r="F7854" t="s">
        <v>6140</v>
      </c>
      <c r="G7854" t="s">
        <v>135</v>
      </c>
      <c r="H7854" t="s">
        <v>47</v>
      </c>
      <c r="I7854" s="2">
        <v>6.02</v>
      </c>
      <c r="J7854" s="2">
        <v>74.650000000000006</v>
      </c>
      <c r="K7854" t="s">
        <v>70</v>
      </c>
      <c r="L7854" t="s">
        <v>64</v>
      </c>
      <c r="R7854" t="s">
        <v>6141</v>
      </c>
      <c r="S7854" s="2">
        <v>2030</v>
      </c>
      <c r="T7854" t="s">
        <v>6142</v>
      </c>
      <c r="U7854" t="s">
        <v>123</v>
      </c>
    </row>
    <row r="7855" spans="1:21" x14ac:dyDescent="0.25">
      <c r="A7855" s="2">
        <v>2004</v>
      </c>
      <c r="B7855" s="2">
        <v>676</v>
      </c>
      <c r="C7855" s="2">
        <v>1</v>
      </c>
      <c r="D7855" s="3">
        <v>38217</v>
      </c>
      <c r="E7855" s="3">
        <v>38218</v>
      </c>
      <c r="F7855" t="s">
        <v>6726</v>
      </c>
      <c r="G7855" t="s">
        <v>35</v>
      </c>
      <c r="H7855" t="s">
        <v>2607</v>
      </c>
      <c r="I7855" s="2">
        <v>4.7</v>
      </c>
      <c r="J7855" s="2">
        <v>89.3</v>
      </c>
      <c r="K7855" t="s">
        <v>80</v>
      </c>
      <c r="L7855" t="s">
        <v>56</v>
      </c>
      <c r="R7855" t="s">
        <v>6727</v>
      </c>
      <c r="S7855" s="2">
        <v>1984</v>
      </c>
      <c r="T7855" t="s">
        <v>6728</v>
      </c>
      <c r="U7855" t="s">
        <v>67</v>
      </c>
    </row>
    <row r="7856" spans="1:21" x14ac:dyDescent="0.25">
      <c r="A7856" s="2">
        <v>2004</v>
      </c>
      <c r="B7856" s="2">
        <v>677</v>
      </c>
      <c r="C7856" s="2">
        <v>1</v>
      </c>
      <c r="D7856" s="3">
        <v>38218</v>
      </c>
      <c r="E7856" s="3">
        <v>38220</v>
      </c>
      <c r="F7856" t="s">
        <v>1064</v>
      </c>
      <c r="G7856" t="s">
        <v>95</v>
      </c>
      <c r="H7856" t="s">
        <v>153</v>
      </c>
      <c r="I7856" s="2">
        <v>4.99</v>
      </c>
      <c r="J7856" s="2">
        <v>88.15</v>
      </c>
      <c r="K7856" t="s">
        <v>55</v>
      </c>
      <c r="L7856" t="s">
        <v>96</v>
      </c>
      <c r="R7856" t="s">
        <v>1065</v>
      </c>
      <c r="S7856" s="2">
        <v>1998</v>
      </c>
      <c r="T7856" t="s">
        <v>1066</v>
      </c>
      <c r="U7856" t="s">
        <v>51</v>
      </c>
    </row>
    <row r="7857" spans="1:21" x14ac:dyDescent="0.25">
      <c r="A7857" s="2">
        <v>2004</v>
      </c>
      <c r="B7857" s="2">
        <v>678</v>
      </c>
      <c r="C7857" s="2">
        <v>1</v>
      </c>
      <c r="D7857" s="3">
        <v>38222</v>
      </c>
      <c r="E7857" s="3">
        <v>38222</v>
      </c>
      <c r="F7857" t="s">
        <v>2381</v>
      </c>
      <c r="G7857" t="s">
        <v>6339</v>
      </c>
      <c r="H7857" t="s">
        <v>62</v>
      </c>
      <c r="I7857" s="2">
        <v>3.32</v>
      </c>
      <c r="J7857" s="2">
        <v>74.91</v>
      </c>
      <c r="K7857" t="s">
        <v>80</v>
      </c>
      <c r="L7857" t="s">
        <v>56</v>
      </c>
      <c r="R7857" t="s">
        <v>2382</v>
      </c>
      <c r="S7857" s="2">
        <v>1298</v>
      </c>
      <c r="T7857" t="s">
        <v>2383</v>
      </c>
      <c r="U7857" t="s">
        <v>67</v>
      </c>
    </row>
    <row r="7858" spans="1:21" x14ac:dyDescent="0.25">
      <c r="A7858" s="2">
        <v>2004</v>
      </c>
      <c r="B7858" s="2">
        <v>678</v>
      </c>
      <c r="C7858" s="2">
        <v>2</v>
      </c>
      <c r="D7858" s="3">
        <v>38222</v>
      </c>
      <c r="E7858" s="3">
        <v>38223</v>
      </c>
      <c r="F7858" t="s">
        <v>2381</v>
      </c>
      <c r="G7858" t="s">
        <v>6339</v>
      </c>
      <c r="H7858" t="s">
        <v>62</v>
      </c>
      <c r="I7858" s="2">
        <v>3.32</v>
      </c>
      <c r="J7858" s="2">
        <v>74.91</v>
      </c>
      <c r="K7858" t="s">
        <v>80</v>
      </c>
      <c r="L7858" t="s">
        <v>56</v>
      </c>
      <c r="R7858" t="s">
        <v>2382</v>
      </c>
      <c r="S7858" s="2">
        <v>1298</v>
      </c>
      <c r="T7858" t="s">
        <v>2383</v>
      </c>
      <c r="U7858" t="s">
        <v>67</v>
      </c>
    </row>
    <row r="7859" spans="1:21" x14ac:dyDescent="0.25">
      <c r="A7859" s="2">
        <v>2004</v>
      </c>
      <c r="B7859" s="2">
        <v>679</v>
      </c>
      <c r="C7859" s="2">
        <v>1</v>
      </c>
      <c r="D7859" s="3">
        <v>38222</v>
      </c>
      <c r="E7859" s="3">
        <v>38223</v>
      </c>
      <c r="F7859" t="s">
        <v>5733</v>
      </c>
      <c r="G7859" t="s">
        <v>53</v>
      </c>
      <c r="H7859" t="s">
        <v>35</v>
      </c>
      <c r="I7859" s="2">
        <v>9.41</v>
      </c>
      <c r="J7859" s="2">
        <v>172.42</v>
      </c>
      <c r="K7859" t="s">
        <v>80</v>
      </c>
      <c r="L7859" t="s">
        <v>1452</v>
      </c>
      <c r="R7859" t="s">
        <v>5734</v>
      </c>
      <c r="S7859" s="2">
        <v>15829</v>
      </c>
      <c r="T7859" t="s">
        <v>5735</v>
      </c>
      <c r="U7859" t="s">
        <v>90</v>
      </c>
    </row>
    <row r="7860" spans="1:21" x14ac:dyDescent="0.25">
      <c r="A7860" s="2">
        <v>2004</v>
      </c>
      <c r="B7860" s="2">
        <v>680</v>
      </c>
      <c r="C7860" s="2">
        <v>1</v>
      </c>
      <c r="D7860" s="3">
        <v>38222</v>
      </c>
      <c r="E7860" s="3">
        <v>38223</v>
      </c>
      <c r="F7860" t="s">
        <v>637</v>
      </c>
      <c r="G7860" t="s">
        <v>2554</v>
      </c>
      <c r="H7860" t="s">
        <v>23</v>
      </c>
      <c r="I7860" s="2">
        <v>4.78</v>
      </c>
      <c r="J7860" s="2">
        <v>82.37</v>
      </c>
      <c r="K7860" t="s">
        <v>80</v>
      </c>
      <c r="L7860" t="s">
        <v>56</v>
      </c>
      <c r="R7860" t="s">
        <v>638</v>
      </c>
      <c r="S7860" s="2">
        <v>1589</v>
      </c>
      <c r="T7860" t="s">
        <v>639</v>
      </c>
      <c r="U7860" t="s">
        <v>67</v>
      </c>
    </row>
    <row r="7861" spans="1:21" x14ac:dyDescent="0.25">
      <c r="A7861" s="2">
        <v>2004</v>
      </c>
      <c r="B7861" s="2">
        <v>681</v>
      </c>
      <c r="C7861" s="2">
        <v>1</v>
      </c>
      <c r="D7861" s="3">
        <v>38224</v>
      </c>
      <c r="E7861" s="3">
        <v>38224</v>
      </c>
      <c r="F7861" t="s">
        <v>648</v>
      </c>
      <c r="G7861" t="s">
        <v>95</v>
      </c>
      <c r="H7861" t="s">
        <v>6014</v>
      </c>
      <c r="I7861" s="2">
        <v>6.91</v>
      </c>
      <c r="J7861" s="2">
        <v>110.5</v>
      </c>
      <c r="K7861" t="s">
        <v>80</v>
      </c>
      <c r="L7861" t="s">
        <v>1452</v>
      </c>
      <c r="R7861" t="s">
        <v>650</v>
      </c>
      <c r="S7861" s="2">
        <v>4009</v>
      </c>
      <c r="T7861" t="s">
        <v>651</v>
      </c>
      <c r="U7861" t="s">
        <v>59</v>
      </c>
    </row>
    <row r="7862" spans="1:21" x14ac:dyDescent="0.25">
      <c r="A7862" s="2">
        <v>2004</v>
      </c>
      <c r="B7862" s="2">
        <v>682</v>
      </c>
      <c r="C7862" s="2">
        <v>1</v>
      </c>
      <c r="D7862" s="3">
        <v>38220</v>
      </c>
      <c r="E7862" s="3">
        <v>38220</v>
      </c>
      <c r="F7862" t="s">
        <v>4540</v>
      </c>
      <c r="G7862" t="s">
        <v>34</v>
      </c>
      <c r="H7862" t="s">
        <v>246</v>
      </c>
      <c r="I7862" s="2">
        <v>3.53</v>
      </c>
      <c r="J7862" s="2">
        <v>70.010000000000005</v>
      </c>
      <c r="K7862" t="s">
        <v>80</v>
      </c>
      <c r="L7862" t="s">
        <v>56</v>
      </c>
      <c r="R7862" t="s">
        <v>4541</v>
      </c>
      <c r="S7862" s="2">
        <v>1055</v>
      </c>
      <c r="T7862" t="s">
        <v>4542</v>
      </c>
      <c r="U7862" t="s">
        <v>143</v>
      </c>
    </row>
    <row r="7863" spans="1:21" x14ac:dyDescent="0.25">
      <c r="A7863" s="2">
        <v>2004</v>
      </c>
      <c r="B7863" s="2">
        <v>682</v>
      </c>
      <c r="C7863" s="2">
        <v>2</v>
      </c>
      <c r="D7863" s="3">
        <v>38220</v>
      </c>
      <c r="E7863" s="3">
        <v>38222</v>
      </c>
      <c r="F7863" t="s">
        <v>4540</v>
      </c>
      <c r="G7863" t="s">
        <v>34</v>
      </c>
      <c r="H7863" t="s">
        <v>246</v>
      </c>
      <c r="I7863" s="2">
        <v>3.53</v>
      </c>
      <c r="J7863" s="2">
        <v>70.010000000000005</v>
      </c>
      <c r="K7863" t="s">
        <v>80</v>
      </c>
      <c r="L7863" t="s">
        <v>56</v>
      </c>
      <c r="R7863" t="s">
        <v>4541</v>
      </c>
      <c r="S7863" s="2">
        <v>1055</v>
      </c>
      <c r="T7863" t="s">
        <v>4542</v>
      </c>
      <c r="U7863" t="s">
        <v>143</v>
      </c>
    </row>
    <row r="7864" spans="1:21" x14ac:dyDescent="0.25">
      <c r="A7864" s="2">
        <v>2004</v>
      </c>
      <c r="B7864" s="2">
        <v>683</v>
      </c>
      <c r="C7864" s="2">
        <v>1</v>
      </c>
      <c r="D7864" s="3">
        <v>38224</v>
      </c>
      <c r="E7864" s="3">
        <v>38225</v>
      </c>
      <c r="F7864" t="s">
        <v>7331</v>
      </c>
      <c r="G7864" t="s">
        <v>7332</v>
      </c>
      <c r="H7864" t="s">
        <v>366</v>
      </c>
      <c r="I7864" s="2">
        <v>9.74</v>
      </c>
      <c r="J7864" s="2">
        <v>169.03</v>
      </c>
      <c r="K7864" t="s">
        <v>80</v>
      </c>
      <c r="L7864" t="s">
        <v>175</v>
      </c>
      <c r="R7864" t="s">
        <v>7333</v>
      </c>
      <c r="S7864" s="2">
        <v>16721</v>
      </c>
      <c r="T7864" t="s">
        <v>7334</v>
      </c>
      <c r="U7864" t="s">
        <v>760</v>
      </c>
    </row>
    <row r="7865" spans="1:21" x14ac:dyDescent="0.25">
      <c r="A7865" s="2">
        <v>2004</v>
      </c>
      <c r="B7865" s="2">
        <v>684</v>
      </c>
      <c r="C7865" s="2">
        <v>1</v>
      </c>
      <c r="D7865" s="3">
        <v>38223</v>
      </c>
      <c r="E7865" s="3">
        <v>38223</v>
      </c>
      <c r="F7865" t="s">
        <v>7335</v>
      </c>
      <c r="G7865" t="s">
        <v>388</v>
      </c>
      <c r="H7865" t="s">
        <v>190</v>
      </c>
      <c r="I7865" s="2">
        <v>6.21</v>
      </c>
      <c r="J7865" s="2">
        <v>96.35</v>
      </c>
      <c r="K7865" t="s">
        <v>80</v>
      </c>
      <c r="L7865" t="s">
        <v>1452</v>
      </c>
      <c r="R7865" t="s">
        <v>7336</v>
      </c>
      <c r="S7865" s="2">
        <v>3204</v>
      </c>
      <c r="T7865" t="s">
        <v>7337</v>
      </c>
      <c r="U7865" t="s">
        <v>2361</v>
      </c>
    </row>
    <row r="7866" spans="1:21" x14ac:dyDescent="0.25">
      <c r="A7866" s="2">
        <v>2004</v>
      </c>
      <c r="B7866" s="2">
        <v>685</v>
      </c>
      <c r="C7866" s="2">
        <v>1</v>
      </c>
      <c r="D7866" s="3">
        <v>38221</v>
      </c>
      <c r="E7866" s="3">
        <v>38222</v>
      </c>
      <c r="F7866" t="s">
        <v>4503</v>
      </c>
      <c r="G7866" t="s">
        <v>640</v>
      </c>
      <c r="H7866" t="s">
        <v>546</v>
      </c>
      <c r="I7866" s="2">
        <v>4.7</v>
      </c>
      <c r="J7866" s="2">
        <v>83</v>
      </c>
      <c r="K7866" t="s">
        <v>154</v>
      </c>
      <c r="L7866" t="s">
        <v>31</v>
      </c>
      <c r="R7866" t="s">
        <v>4504</v>
      </c>
      <c r="S7866" s="2">
        <v>1599</v>
      </c>
      <c r="T7866" t="s">
        <v>4505</v>
      </c>
      <c r="U7866" t="s">
        <v>354</v>
      </c>
    </row>
    <row r="7867" spans="1:21" x14ac:dyDescent="0.25">
      <c r="A7867" s="2">
        <v>2004</v>
      </c>
      <c r="B7867" s="2">
        <v>685</v>
      </c>
      <c r="C7867" s="2">
        <v>2</v>
      </c>
      <c r="D7867" s="3">
        <v>38222</v>
      </c>
      <c r="E7867" s="3">
        <v>38225</v>
      </c>
      <c r="F7867" t="s">
        <v>4503</v>
      </c>
      <c r="G7867" t="s">
        <v>640</v>
      </c>
      <c r="H7867" t="s">
        <v>546</v>
      </c>
      <c r="I7867" s="2">
        <v>4.7</v>
      </c>
      <c r="J7867" s="2">
        <v>83</v>
      </c>
      <c r="K7867" t="s">
        <v>70</v>
      </c>
      <c r="L7867" t="s">
        <v>56</v>
      </c>
      <c r="R7867" t="s">
        <v>4504</v>
      </c>
      <c r="S7867" s="2">
        <v>1599</v>
      </c>
      <c r="T7867" t="s">
        <v>4505</v>
      </c>
      <c r="U7867" t="s">
        <v>354</v>
      </c>
    </row>
    <row r="7868" spans="1:21" x14ac:dyDescent="0.25">
      <c r="A7868" s="2">
        <v>2004</v>
      </c>
      <c r="B7868" s="2">
        <v>686</v>
      </c>
      <c r="C7868" s="2">
        <v>1</v>
      </c>
      <c r="D7868" s="3">
        <v>38221</v>
      </c>
      <c r="E7868" s="3">
        <v>38222</v>
      </c>
      <c r="F7868" t="s">
        <v>3734</v>
      </c>
      <c r="G7868" t="s">
        <v>388</v>
      </c>
      <c r="H7868" t="s">
        <v>1210</v>
      </c>
      <c r="I7868" s="2">
        <v>3.98</v>
      </c>
      <c r="J7868" s="2">
        <v>79.02</v>
      </c>
      <c r="K7868" t="s">
        <v>80</v>
      </c>
      <c r="L7868" t="s">
        <v>56</v>
      </c>
      <c r="R7868" t="s">
        <v>3735</v>
      </c>
      <c r="S7868" s="2">
        <v>1472</v>
      </c>
      <c r="T7868" t="s">
        <v>3736</v>
      </c>
      <c r="U7868" t="s">
        <v>67</v>
      </c>
    </row>
    <row r="7869" spans="1:21" x14ac:dyDescent="0.25">
      <c r="A7869" s="2">
        <v>2004</v>
      </c>
      <c r="B7869" s="2">
        <v>687</v>
      </c>
      <c r="C7869" s="2">
        <v>1</v>
      </c>
      <c r="D7869" s="3">
        <v>38224</v>
      </c>
      <c r="E7869" s="3">
        <v>38225</v>
      </c>
      <c r="F7869" t="s">
        <v>1064</v>
      </c>
      <c r="G7869" t="s">
        <v>153</v>
      </c>
      <c r="H7869" t="s">
        <v>95</v>
      </c>
      <c r="I7869" s="2">
        <v>4.99</v>
      </c>
      <c r="J7869" s="2">
        <v>88.15</v>
      </c>
      <c r="K7869" t="s">
        <v>80</v>
      </c>
      <c r="L7869" t="s">
        <v>56</v>
      </c>
      <c r="R7869" t="s">
        <v>1065</v>
      </c>
      <c r="S7869" s="2">
        <v>1998</v>
      </c>
      <c r="T7869" t="s">
        <v>1066</v>
      </c>
      <c r="U7869" t="s">
        <v>51</v>
      </c>
    </row>
    <row r="7870" spans="1:21" x14ac:dyDescent="0.25">
      <c r="A7870" s="2">
        <v>2004</v>
      </c>
      <c r="B7870" s="2">
        <v>688</v>
      </c>
      <c r="C7870" s="2">
        <v>1</v>
      </c>
      <c r="D7870" s="3">
        <v>38226</v>
      </c>
      <c r="E7870" s="3">
        <v>38230</v>
      </c>
      <c r="F7870" t="s">
        <v>7338</v>
      </c>
      <c r="G7870" t="s">
        <v>691</v>
      </c>
      <c r="H7870" t="s">
        <v>1261</v>
      </c>
      <c r="I7870" s="2">
        <v>30.01</v>
      </c>
      <c r="J7870" s="2">
        <v>183.01</v>
      </c>
      <c r="K7870" t="s">
        <v>70</v>
      </c>
      <c r="L7870" t="s">
        <v>56</v>
      </c>
      <c r="R7870" t="s">
        <v>7339</v>
      </c>
      <c r="S7870" s="2">
        <v>23531</v>
      </c>
      <c r="T7870" t="s">
        <v>7340</v>
      </c>
      <c r="U7870" t="s">
        <v>123</v>
      </c>
    </row>
    <row r="7871" spans="1:21" x14ac:dyDescent="0.25">
      <c r="A7871" s="2">
        <v>2004</v>
      </c>
      <c r="B7871" s="2">
        <v>689</v>
      </c>
      <c r="C7871" s="2">
        <v>1</v>
      </c>
      <c r="D7871" s="3">
        <v>38226</v>
      </c>
      <c r="E7871" s="3">
        <v>38226</v>
      </c>
      <c r="F7871" t="s">
        <v>5405</v>
      </c>
      <c r="G7871" t="s">
        <v>761</v>
      </c>
      <c r="H7871" t="s">
        <v>35</v>
      </c>
      <c r="I7871" s="2">
        <v>8.1999999999999993</v>
      </c>
      <c r="J7871" s="2">
        <v>123</v>
      </c>
      <c r="K7871" t="s">
        <v>5745</v>
      </c>
      <c r="L7871" t="s">
        <v>175</v>
      </c>
      <c r="R7871" t="s">
        <v>5406</v>
      </c>
      <c r="S7871" s="2">
        <v>6708</v>
      </c>
      <c r="T7871" t="s">
        <v>5407</v>
      </c>
      <c r="U7871" t="s">
        <v>27</v>
      </c>
    </row>
    <row r="7872" spans="1:21" x14ac:dyDescent="0.25">
      <c r="A7872" s="2">
        <v>2004</v>
      </c>
      <c r="B7872" s="2">
        <v>690</v>
      </c>
      <c r="C7872" s="2">
        <v>1</v>
      </c>
      <c r="D7872" s="3">
        <v>38229</v>
      </c>
      <c r="E7872" s="3">
        <v>38229</v>
      </c>
      <c r="F7872" t="s">
        <v>4934</v>
      </c>
      <c r="G7872" t="s">
        <v>6842</v>
      </c>
      <c r="H7872" t="s">
        <v>62</v>
      </c>
      <c r="I7872" s="2">
        <v>3.45</v>
      </c>
      <c r="J7872" s="2">
        <v>70.010000000000005</v>
      </c>
      <c r="K7872" t="s">
        <v>70</v>
      </c>
      <c r="L7872" t="s">
        <v>175</v>
      </c>
      <c r="R7872" t="s">
        <v>4935</v>
      </c>
      <c r="S7872" s="2">
        <v>978</v>
      </c>
      <c r="T7872" t="s">
        <v>5540</v>
      </c>
      <c r="U7872" t="s">
        <v>128</v>
      </c>
    </row>
    <row r="7873" spans="1:21" x14ac:dyDescent="0.25">
      <c r="A7873" s="2">
        <v>2004</v>
      </c>
      <c r="B7873" s="2">
        <v>691</v>
      </c>
      <c r="C7873" s="2">
        <v>1</v>
      </c>
      <c r="D7873" s="3">
        <v>38228</v>
      </c>
      <c r="E7873" s="3">
        <v>38233</v>
      </c>
      <c r="F7873" t="s">
        <v>7341</v>
      </c>
      <c r="G7873" t="s">
        <v>4140</v>
      </c>
      <c r="H7873" t="s">
        <v>446</v>
      </c>
      <c r="I7873" s="2">
        <v>8.4700000000000006</v>
      </c>
      <c r="J7873" s="2">
        <v>80.22</v>
      </c>
      <c r="K7873" t="s">
        <v>63</v>
      </c>
      <c r="L7873" t="s">
        <v>56</v>
      </c>
      <c r="R7873" t="s">
        <v>7342</v>
      </c>
      <c r="S7873" s="2">
        <v>3464</v>
      </c>
      <c r="T7873" t="s">
        <v>7343</v>
      </c>
      <c r="U7873" t="s">
        <v>6968</v>
      </c>
    </row>
    <row r="7874" spans="1:21" x14ac:dyDescent="0.25">
      <c r="A7874" s="2">
        <v>2004</v>
      </c>
      <c r="B7874" s="2">
        <v>692</v>
      </c>
      <c r="C7874" s="2">
        <v>1</v>
      </c>
      <c r="D7874" s="3">
        <v>38228</v>
      </c>
      <c r="E7874" s="3">
        <v>38230</v>
      </c>
      <c r="F7874" t="s">
        <v>2227</v>
      </c>
      <c r="G7874" t="s">
        <v>592</v>
      </c>
      <c r="H7874" t="s">
        <v>218</v>
      </c>
      <c r="I7874" s="2">
        <v>5.46</v>
      </c>
      <c r="J7874" s="2">
        <v>87.86</v>
      </c>
      <c r="K7874" t="s">
        <v>70</v>
      </c>
      <c r="L7874" t="s">
        <v>56</v>
      </c>
      <c r="R7874" t="s">
        <v>2228</v>
      </c>
      <c r="S7874" s="2">
        <v>2449</v>
      </c>
      <c r="T7874" t="s">
        <v>2229</v>
      </c>
      <c r="U7874" t="s">
        <v>334</v>
      </c>
    </row>
    <row r="7875" spans="1:21" x14ac:dyDescent="0.25">
      <c r="A7875" s="2">
        <v>2004</v>
      </c>
      <c r="B7875" s="2">
        <v>692</v>
      </c>
      <c r="C7875" s="2">
        <v>2</v>
      </c>
      <c r="D7875" s="3">
        <v>38230</v>
      </c>
      <c r="E7875" s="3">
        <v>38230</v>
      </c>
      <c r="F7875" t="s">
        <v>2227</v>
      </c>
      <c r="G7875" t="s">
        <v>592</v>
      </c>
      <c r="H7875" t="s">
        <v>218</v>
      </c>
      <c r="I7875" s="2">
        <v>5.46</v>
      </c>
      <c r="J7875" s="2">
        <v>87.86</v>
      </c>
      <c r="K7875" t="s">
        <v>154</v>
      </c>
      <c r="L7875" t="s">
        <v>31</v>
      </c>
      <c r="R7875" t="s">
        <v>2228</v>
      </c>
      <c r="S7875" s="2">
        <v>2449</v>
      </c>
      <c r="T7875" t="s">
        <v>2229</v>
      </c>
      <c r="U7875" t="s">
        <v>334</v>
      </c>
    </row>
    <row r="7876" spans="1:21" x14ac:dyDescent="0.25">
      <c r="A7876" s="2">
        <v>2004</v>
      </c>
      <c r="B7876" s="2">
        <v>693</v>
      </c>
      <c r="C7876" s="2">
        <v>1</v>
      </c>
      <c r="D7876" s="3">
        <v>38229</v>
      </c>
      <c r="E7876" s="3">
        <v>38232</v>
      </c>
      <c r="F7876" t="s">
        <v>7344</v>
      </c>
      <c r="G7876" t="s">
        <v>2011</v>
      </c>
      <c r="H7876" t="s">
        <v>506</v>
      </c>
      <c r="I7876" s="2">
        <v>9.48</v>
      </c>
      <c r="J7876" s="2">
        <v>145.52000000000001</v>
      </c>
      <c r="K7876" t="s">
        <v>70</v>
      </c>
      <c r="L7876" t="s">
        <v>175</v>
      </c>
      <c r="R7876" t="s">
        <v>7345</v>
      </c>
      <c r="S7876" s="2">
        <v>10320</v>
      </c>
      <c r="T7876" t="s">
        <v>7346</v>
      </c>
      <c r="U7876" t="s">
        <v>143</v>
      </c>
    </row>
    <row r="7877" spans="1:21" x14ac:dyDescent="0.25">
      <c r="A7877" s="2">
        <v>2004</v>
      </c>
      <c r="B7877" s="2">
        <v>694</v>
      </c>
      <c r="C7877" s="2">
        <v>1</v>
      </c>
      <c r="D7877" s="3">
        <v>38227</v>
      </c>
      <c r="E7877" s="3">
        <v>38228</v>
      </c>
      <c r="F7877" t="s">
        <v>256</v>
      </c>
      <c r="G7877" t="s">
        <v>444</v>
      </c>
      <c r="H7877" t="s">
        <v>34</v>
      </c>
      <c r="I7877" s="2">
        <v>5.5</v>
      </c>
      <c r="J7877" s="2">
        <v>89.18</v>
      </c>
      <c r="K7877" t="s">
        <v>80</v>
      </c>
      <c r="L7877" t="s">
        <v>56</v>
      </c>
      <c r="R7877" t="s">
        <v>258</v>
      </c>
      <c r="S7877" s="2">
        <v>2564</v>
      </c>
      <c r="T7877" t="s">
        <v>259</v>
      </c>
      <c r="U7877" t="s">
        <v>123</v>
      </c>
    </row>
    <row r="7878" spans="1:21" x14ac:dyDescent="0.25">
      <c r="A7878" s="2">
        <v>2004</v>
      </c>
      <c r="B7878" s="2">
        <v>695</v>
      </c>
      <c r="C7878" s="2">
        <v>1</v>
      </c>
      <c r="D7878" s="3">
        <v>38225</v>
      </c>
      <c r="E7878" s="3">
        <v>38226</v>
      </c>
      <c r="F7878" t="s">
        <v>152</v>
      </c>
      <c r="G7878" t="s">
        <v>35</v>
      </c>
      <c r="H7878" t="s">
        <v>210</v>
      </c>
      <c r="I7878" s="2">
        <v>4.17</v>
      </c>
      <c r="J7878" s="2">
        <v>80.599999999999994</v>
      </c>
      <c r="K7878" t="s">
        <v>157</v>
      </c>
      <c r="L7878" t="s">
        <v>56</v>
      </c>
      <c r="R7878" t="s">
        <v>155</v>
      </c>
      <c r="S7878" s="2">
        <v>1838</v>
      </c>
      <c r="T7878" t="s">
        <v>156</v>
      </c>
      <c r="U7878" t="s">
        <v>67</v>
      </c>
    </row>
    <row r="7879" spans="1:21" x14ac:dyDescent="0.25">
      <c r="A7879" s="2">
        <v>2004</v>
      </c>
      <c r="B7879" s="2">
        <v>696</v>
      </c>
      <c r="C7879" s="2">
        <v>1</v>
      </c>
      <c r="D7879" s="3">
        <v>38224</v>
      </c>
      <c r="E7879" s="3">
        <v>38226</v>
      </c>
      <c r="F7879" t="s">
        <v>7347</v>
      </c>
      <c r="G7879" t="s">
        <v>1074</v>
      </c>
      <c r="H7879" t="s">
        <v>260</v>
      </c>
      <c r="I7879" s="2">
        <v>5.7</v>
      </c>
      <c r="J7879" s="2">
        <v>89.9</v>
      </c>
      <c r="K7879" t="s">
        <v>154</v>
      </c>
      <c r="L7879" t="s">
        <v>31</v>
      </c>
      <c r="R7879" t="s">
        <v>5333</v>
      </c>
      <c r="S7879" s="2">
        <v>2844</v>
      </c>
      <c r="T7879" t="s">
        <v>7348</v>
      </c>
      <c r="U7879" t="s">
        <v>67</v>
      </c>
    </row>
    <row r="7880" spans="1:21" x14ac:dyDescent="0.25">
      <c r="A7880" s="2">
        <v>2004</v>
      </c>
      <c r="B7880" s="2">
        <v>697</v>
      </c>
      <c r="C7880" s="2">
        <v>1</v>
      </c>
      <c r="D7880" s="3">
        <v>38232</v>
      </c>
      <c r="E7880" s="3">
        <v>38242</v>
      </c>
      <c r="F7880" t="s">
        <v>7349</v>
      </c>
      <c r="G7880" t="s">
        <v>7350</v>
      </c>
      <c r="H7880" t="s">
        <v>62</v>
      </c>
      <c r="I7880" s="2">
        <v>14.06</v>
      </c>
      <c r="J7880" s="2">
        <v>225</v>
      </c>
      <c r="K7880" t="s">
        <v>80</v>
      </c>
      <c r="L7880" t="s">
        <v>175</v>
      </c>
      <c r="R7880" t="s">
        <v>7351</v>
      </c>
      <c r="S7880" s="2">
        <v>39978</v>
      </c>
      <c r="T7880" t="s">
        <v>7352</v>
      </c>
      <c r="U7880" t="s">
        <v>201</v>
      </c>
    </row>
    <row r="7881" spans="1:21" x14ac:dyDescent="0.25">
      <c r="A7881" s="2">
        <v>2004</v>
      </c>
      <c r="B7881" s="2">
        <v>698</v>
      </c>
      <c r="C7881" s="2">
        <v>1</v>
      </c>
      <c r="D7881" s="3">
        <v>38230</v>
      </c>
      <c r="E7881" s="3">
        <v>38230</v>
      </c>
      <c r="F7881" t="s">
        <v>2502</v>
      </c>
      <c r="G7881" t="s">
        <v>35</v>
      </c>
      <c r="H7881" t="s">
        <v>6066</v>
      </c>
      <c r="I7881" s="2">
        <v>3.92</v>
      </c>
      <c r="J7881" s="2">
        <v>99.9</v>
      </c>
      <c r="K7881" t="s">
        <v>55</v>
      </c>
      <c r="L7881" t="s">
        <v>56</v>
      </c>
      <c r="R7881" t="s">
        <v>7353</v>
      </c>
      <c r="S7881" s="2">
        <v>2136</v>
      </c>
      <c r="T7881" t="s">
        <v>7354</v>
      </c>
      <c r="U7881" t="s">
        <v>354</v>
      </c>
    </row>
    <row r="7882" spans="1:21" x14ac:dyDescent="0.25">
      <c r="A7882" s="2">
        <v>2004</v>
      </c>
      <c r="B7882" s="2">
        <v>698</v>
      </c>
      <c r="C7882" s="2">
        <v>2</v>
      </c>
      <c r="D7882" s="3">
        <v>38230</v>
      </c>
      <c r="E7882" s="3">
        <v>38231</v>
      </c>
      <c r="F7882" t="s">
        <v>2502</v>
      </c>
      <c r="G7882" t="s">
        <v>35</v>
      </c>
      <c r="H7882" t="s">
        <v>6066</v>
      </c>
      <c r="I7882" s="2">
        <v>3.92</v>
      </c>
      <c r="J7882" s="2">
        <v>99.9</v>
      </c>
      <c r="K7882" t="s">
        <v>80</v>
      </c>
      <c r="L7882" t="s">
        <v>56</v>
      </c>
      <c r="R7882" t="s">
        <v>7353</v>
      </c>
      <c r="S7882" s="2">
        <v>2136</v>
      </c>
      <c r="T7882" t="s">
        <v>7354</v>
      </c>
      <c r="U7882" t="s">
        <v>354</v>
      </c>
    </row>
    <row r="7883" spans="1:21" x14ac:dyDescent="0.25">
      <c r="A7883" s="2">
        <v>2004</v>
      </c>
      <c r="B7883" s="2">
        <v>699</v>
      </c>
      <c r="C7883" s="2">
        <v>1</v>
      </c>
      <c r="D7883" s="3">
        <v>38229</v>
      </c>
      <c r="E7883" s="3">
        <v>38230</v>
      </c>
      <c r="F7883" t="s">
        <v>5749</v>
      </c>
      <c r="G7883" t="s">
        <v>634</v>
      </c>
      <c r="H7883" t="s">
        <v>35</v>
      </c>
      <c r="I7883" s="2">
        <v>4.34</v>
      </c>
      <c r="J7883" s="2">
        <v>88.95</v>
      </c>
      <c r="K7883" t="s">
        <v>80</v>
      </c>
      <c r="L7883" t="s">
        <v>56</v>
      </c>
      <c r="R7883" t="s">
        <v>5750</v>
      </c>
      <c r="S7883" s="2">
        <v>2056</v>
      </c>
      <c r="T7883" t="s">
        <v>5751</v>
      </c>
      <c r="U7883" t="s">
        <v>51</v>
      </c>
    </row>
    <row r="7884" spans="1:21" x14ac:dyDescent="0.25">
      <c r="A7884" s="2">
        <v>2004</v>
      </c>
      <c r="B7884" s="2">
        <v>700</v>
      </c>
      <c r="C7884" s="2">
        <v>1</v>
      </c>
      <c r="D7884" s="3">
        <v>38231</v>
      </c>
      <c r="E7884" s="3">
        <v>38232</v>
      </c>
      <c r="F7884" t="s">
        <v>5004</v>
      </c>
      <c r="G7884" t="s">
        <v>109</v>
      </c>
      <c r="H7884" t="s">
        <v>109</v>
      </c>
      <c r="I7884" s="2">
        <v>7</v>
      </c>
      <c r="J7884" s="2">
        <v>92.9</v>
      </c>
      <c r="K7884" t="s">
        <v>80</v>
      </c>
      <c r="L7884" t="s">
        <v>56</v>
      </c>
      <c r="R7884" t="s">
        <v>5005</v>
      </c>
      <c r="S7884" s="2">
        <v>2764</v>
      </c>
      <c r="T7884" t="s">
        <v>5006</v>
      </c>
      <c r="U7884" t="s">
        <v>41</v>
      </c>
    </row>
    <row r="7885" spans="1:21" x14ac:dyDescent="0.25">
      <c r="A7885" s="2">
        <v>2004</v>
      </c>
      <c r="B7885" s="2">
        <v>701</v>
      </c>
      <c r="C7885" s="2">
        <v>1</v>
      </c>
      <c r="D7885" s="3">
        <v>38226</v>
      </c>
      <c r="E7885" s="3">
        <v>38227</v>
      </c>
      <c r="F7885" t="s">
        <v>7319</v>
      </c>
      <c r="G7885" t="s">
        <v>34</v>
      </c>
      <c r="H7885" t="s">
        <v>34</v>
      </c>
      <c r="I7885" s="2">
        <v>7.75</v>
      </c>
      <c r="J7885" s="2">
        <v>132.19999999999999</v>
      </c>
      <c r="K7885" t="s">
        <v>154</v>
      </c>
      <c r="L7885" t="s">
        <v>25</v>
      </c>
      <c r="R7885" t="s">
        <v>7320</v>
      </c>
      <c r="S7885" s="2">
        <v>6361</v>
      </c>
      <c r="T7885" t="s">
        <v>7321</v>
      </c>
      <c r="U7885" t="s">
        <v>67</v>
      </c>
    </row>
    <row r="7886" spans="1:21" x14ac:dyDescent="0.25">
      <c r="A7886" s="2">
        <v>2004</v>
      </c>
      <c r="B7886" s="2">
        <v>702</v>
      </c>
      <c r="C7886" s="2">
        <v>1</v>
      </c>
      <c r="D7886" s="3">
        <v>38229</v>
      </c>
      <c r="E7886" s="3">
        <v>38230</v>
      </c>
      <c r="F7886" t="s">
        <v>7355</v>
      </c>
      <c r="G7886" t="s">
        <v>260</v>
      </c>
      <c r="H7886" t="s">
        <v>23</v>
      </c>
      <c r="I7886" s="2">
        <v>5.48</v>
      </c>
      <c r="J7886" s="2">
        <v>87.9</v>
      </c>
      <c r="K7886" t="s">
        <v>70</v>
      </c>
      <c r="L7886" t="s">
        <v>175</v>
      </c>
      <c r="R7886" t="s">
        <v>7356</v>
      </c>
      <c r="S7886" s="2">
        <v>2369</v>
      </c>
      <c r="T7886" t="s">
        <v>7357</v>
      </c>
      <c r="U7886" t="s">
        <v>67</v>
      </c>
    </row>
    <row r="7887" spans="1:21" x14ac:dyDescent="0.25">
      <c r="A7887" s="2">
        <v>2004</v>
      </c>
      <c r="B7887" s="2">
        <v>703</v>
      </c>
      <c r="C7887" s="2">
        <v>1</v>
      </c>
      <c r="D7887" s="3">
        <v>38231</v>
      </c>
      <c r="E7887" s="3">
        <v>38231</v>
      </c>
      <c r="F7887" t="s">
        <v>6119</v>
      </c>
      <c r="G7887" t="s">
        <v>23</v>
      </c>
      <c r="H7887" t="s">
        <v>1281</v>
      </c>
      <c r="I7887" s="2">
        <v>4.3499999999999996</v>
      </c>
      <c r="J7887" s="2">
        <v>88.95</v>
      </c>
      <c r="K7887" t="s">
        <v>63</v>
      </c>
      <c r="L7887" t="s">
        <v>64</v>
      </c>
      <c r="R7887" t="s">
        <v>6120</v>
      </c>
      <c r="S7887" s="2">
        <v>2080</v>
      </c>
      <c r="T7887" t="s">
        <v>6121</v>
      </c>
      <c r="U7887" t="s">
        <v>51</v>
      </c>
    </row>
    <row r="7888" spans="1:21" x14ac:dyDescent="0.25">
      <c r="A7888" s="2">
        <v>2004</v>
      </c>
      <c r="B7888" s="2">
        <v>704</v>
      </c>
      <c r="C7888" s="2">
        <v>1</v>
      </c>
      <c r="D7888" s="3">
        <v>38227</v>
      </c>
      <c r="E7888" s="3">
        <v>38228</v>
      </c>
      <c r="F7888" t="s">
        <v>1064</v>
      </c>
      <c r="G7888" t="s">
        <v>95</v>
      </c>
      <c r="H7888" t="s">
        <v>95</v>
      </c>
      <c r="I7888" s="2">
        <v>4.99</v>
      </c>
      <c r="J7888" s="2">
        <v>88.15</v>
      </c>
      <c r="K7888" t="s">
        <v>55</v>
      </c>
      <c r="L7888" t="s">
        <v>96</v>
      </c>
      <c r="R7888" t="s">
        <v>1065</v>
      </c>
      <c r="S7888" s="2">
        <v>1998</v>
      </c>
      <c r="T7888" t="s">
        <v>1066</v>
      </c>
      <c r="U7888" t="s">
        <v>51</v>
      </c>
    </row>
    <row r="7889" spans="1:21" x14ac:dyDescent="0.25">
      <c r="A7889" s="2">
        <v>2004</v>
      </c>
      <c r="B7889" s="2">
        <v>705</v>
      </c>
      <c r="C7889" s="2">
        <v>1</v>
      </c>
      <c r="D7889" s="3">
        <v>38230</v>
      </c>
      <c r="E7889" s="3">
        <v>38230</v>
      </c>
      <c r="F7889" t="s">
        <v>7358</v>
      </c>
      <c r="G7889" t="s">
        <v>1141</v>
      </c>
      <c r="H7889" t="s">
        <v>62</v>
      </c>
      <c r="I7889" s="2">
        <v>5.7</v>
      </c>
      <c r="J7889" s="2">
        <v>89.56</v>
      </c>
      <c r="K7889" t="s">
        <v>154</v>
      </c>
      <c r="L7889" t="s">
        <v>56</v>
      </c>
      <c r="R7889" t="s">
        <v>7359</v>
      </c>
      <c r="S7889" s="2">
        <v>2650</v>
      </c>
      <c r="T7889" t="s">
        <v>7360</v>
      </c>
      <c r="U7889" t="s">
        <v>67</v>
      </c>
    </row>
    <row r="7890" spans="1:21" x14ac:dyDescent="0.25">
      <c r="A7890" s="2">
        <v>2004</v>
      </c>
      <c r="B7890" s="2">
        <v>706</v>
      </c>
      <c r="C7890" s="2">
        <v>1</v>
      </c>
      <c r="D7890" s="3">
        <v>38233</v>
      </c>
      <c r="E7890" s="3">
        <v>38236</v>
      </c>
      <c r="F7890" t="s">
        <v>4850</v>
      </c>
      <c r="G7890" t="s">
        <v>113</v>
      </c>
      <c r="H7890" t="s">
        <v>135</v>
      </c>
      <c r="I7890" s="2">
        <v>5.5</v>
      </c>
      <c r="J7890" s="2">
        <v>87.98</v>
      </c>
      <c r="K7890" t="s">
        <v>2226</v>
      </c>
      <c r="L7890" t="s">
        <v>56</v>
      </c>
      <c r="R7890" t="s">
        <v>4851</v>
      </c>
      <c r="S7890" s="2">
        <v>2446</v>
      </c>
      <c r="T7890" t="s">
        <v>6761</v>
      </c>
      <c r="U7890" t="s">
        <v>67</v>
      </c>
    </row>
    <row r="7891" spans="1:21" x14ac:dyDescent="0.25">
      <c r="A7891" s="2">
        <v>2004</v>
      </c>
      <c r="B7891" s="2">
        <v>707</v>
      </c>
      <c r="C7891" s="2">
        <v>1</v>
      </c>
      <c r="D7891" s="3">
        <v>38234</v>
      </c>
      <c r="E7891" s="3">
        <v>38234</v>
      </c>
      <c r="F7891" t="s">
        <v>5432</v>
      </c>
      <c r="G7891" t="s">
        <v>35</v>
      </c>
      <c r="H7891" t="s">
        <v>614</v>
      </c>
      <c r="I7891" s="2">
        <v>8.15</v>
      </c>
      <c r="J7891" s="2">
        <v>122.71</v>
      </c>
      <c r="K7891" t="s">
        <v>5745</v>
      </c>
      <c r="L7891" t="s">
        <v>175</v>
      </c>
      <c r="R7891" t="s">
        <v>5433</v>
      </c>
      <c r="S7891" s="2">
        <v>6642</v>
      </c>
      <c r="T7891" t="s">
        <v>5434</v>
      </c>
      <c r="U7891" t="s">
        <v>27</v>
      </c>
    </row>
    <row r="7892" spans="1:21" x14ac:dyDescent="0.25">
      <c r="A7892" s="2">
        <v>2004</v>
      </c>
      <c r="B7892" s="2">
        <v>708</v>
      </c>
      <c r="C7892" s="2">
        <v>1</v>
      </c>
      <c r="D7892" s="3">
        <v>38234</v>
      </c>
      <c r="E7892" s="3">
        <v>38236</v>
      </c>
      <c r="F7892" t="s">
        <v>7361</v>
      </c>
      <c r="G7892" t="s">
        <v>158</v>
      </c>
      <c r="H7892" t="s">
        <v>4978</v>
      </c>
      <c r="I7892" s="2">
        <v>9.26</v>
      </c>
      <c r="J7892" s="2">
        <v>129</v>
      </c>
      <c r="K7892" t="s">
        <v>80</v>
      </c>
      <c r="L7892" t="s">
        <v>1452</v>
      </c>
      <c r="R7892" t="s">
        <v>7362</v>
      </c>
      <c r="S7892" s="2">
        <v>9488</v>
      </c>
      <c r="T7892" t="s">
        <v>7363</v>
      </c>
      <c r="U7892" t="s">
        <v>123</v>
      </c>
    </row>
    <row r="7893" spans="1:21" x14ac:dyDescent="0.25">
      <c r="A7893" s="2">
        <v>2004</v>
      </c>
      <c r="B7893" s="2">
        <v>709</v>
      </c>
      <c r="C7893" s="2">
        <v>1</v>
      </c>
      <c r="D7893" s="3">
        <v>38230</v>
      </c>
      <c r="E7893" s="3">
        <v>38231</v>
      </c>
      <c r="F7893" t="s">
        <v>7364</v>
      </c>
      <c r="G7893" t="s">
        <v>34</v>
      </c>
      <c r="H7893" t="s">
        <v>34</v>
      </c>
      <c r="I7893" s="2">
        <v>7.05</v>
      </c>
      <c r="J7893" s="2">
        <v>132.22999999999999</v>
      </c>
      <c r="K7893" t="s">
        <v>154</v>
      </c>
      <c r="L7893" t="s">
        <v>25</v>
      </c>
      <c r="R7893" t="s">
        <v>7365</v>
      </c>
      <c r="S7893" s="2">
        <v>6154</v>
      </c>
      <c r="T7893" t="s">
        <v>7366</v>
      </c>
      <c r="U7893" t="s">
        <v>67</v>
      </c>
    </row>
    <row r="7894" spans="1:21" x14ac:dyDescent="0.25">
      <c r="A7894" s="2">
        <v>2004</v>
      </c>
      <c r="B7894" s="2">
        <v>710</v>
      </c>
      <c r="C7894" s="2">
        <v>1</v>
      </c>
      <c r="D7894" s="3">
        <v>38233</v>
      </c>
      <c r="E7894" s="3">
        <v>38235</v>
      </c>
      <c r="F7894" t="s">
        <v>7367</v>
      </c>
      <c r="G7894" t="s">
        <v>105</v>
      </c>
      <c r="H7894" t="s">
        <v>34</v>
      </c>
      <c r="I7894" s="2">
        <v>10.01</v>
      </c>
      <c r="J7894" s="2">
        <v>177</v>
      </c>
      <c r="K7894" t="s">
        <v>70</v>
      </c>
      <c r="L7894" t="s">
        <v>56</v>
      </c>
      <c r="R7894" t="s">
        <v>7368</v>
      </c>
      <c r="S7894" s="2">
        <v>19872</v>
      </c>
      <c r="T7894" t="s">
        <v>7369</v>
      </c>
      <c r="U7894" t="s">
        <v>123</v>
      </c>
    </row>
    <row r="7895" spans="1:21" x14ac:dyDescent="0.25">
      <c r="A7895" s="2">
        <v>2004</v>
      </c>
      <c r="B7895" s="2">
        <v>711</v>
      </c>
      <c r="C7895" s="2">
        <v>1</v>
      </c>
      <c r="D7895" s="3">
        <v>38232</v>
      </c>
      <c r="E7895" s="3">
        <v>38232</v>
      </c>
      <c r="F7895" t="s">
        <v>6638</v>
      </c>
      <c r="G7895" t="s">
        <v>23</v>
      </c>
      <c r="H7895" t="s">
        <v>546</v>
      </c>
      <c r="I7895" s="2">
        <v>6.3</v>
      </c>
      <c r="J7895" s="2">
        <v>100.85</v>
      </c>
      <c r="K7895" t="s">
        <v>154</v>
      </c>
      <c r="L7895" t="s">
        <v>25</v>
      </c>
      <c r="R7895" t="s">
        <v>6639</v>
      </c>
      <c r="S7895" s="2">
        <v>3954</v>
      </c>
      <c r="T7895" t="s">
        <v>6640</v>
      </c>
      <c r="U7895" t="s">
        <v>354</v>
      </c>
    </row>
    <row r="7896" spans="1:21" x14ac:dyDescent="0.25">
      <c r="A7896" s="2">
        <v>2004</v>
      </c>
      <c r="B7896" s="2">
        <v>711</v>
      </c>
      <c r="C7896" s="2">
        <v>2</v>
      </c>
      <c r="D7896" s="3">
        <v>38232</v>
      </c>
      <c r="E7896" s="3">
        <v>38233</v>
      </c>
      <c r="F7896" t="s">
        <v>6638</v>
      </c>
      <c r="G7896" t="s">
        <v>23</v>
      </c>
      <c r="H7896" t="s">
        <v>546</v>
      </c>
      <c r="I7896" s="2">
        <v>6.3</v>
      </c>
      <c r="J7896" s="2">
        <v>100.85</v>
      </c>
      <c r="K7896" t="s">
        <v>70</v>
      </c>
      <c r="L7896" t="s">
        <v>56</v>
      </c>
      <c r="R7896" t="s">
        <v>6639</v>
      </c>
      <c r="S7896" s="2">
        <v>3954</v>
      </c>
      <c r="T7896" t="s">
        <v>6640</v>
      </c>
      <c r="U7896" t="s">
        <v>354</v>
      </c>
    </row>
    <row r="7897" spans="1:21" x14ac:dyDescent="0.25">
      <c r="A7897" s="2">
        <v>2004</v>
      </c>
      <c r="B7897" s="2">
        <v>712</v>
      </c>
      <c r="C7897" s="2">
        <v>1</v>
      </c>
      <c r="D7897" s="3">
        <v>38238</v>
      </c>
      <c r="E7897" s="3">
        <v>38239</v>
      </c>
      <c r="F7897" t="s">
        <v>406</v>
      </c>
      <c r="G7897" t="s">
        <v>7024</v>
      </c>
      <c r="H7897" t="s">
        <v>79</v>
      </c>
      <c r="I7897" s="2">
        <v>7.85</v>
      </c>
      <c r="J7897" s="2">
        <v>99.85</v>
      </c>
      <c r="K7897" t="s">
        <v>80</v>
      </c>
      <c r="L7897" t="s">
        <v>1452</v>
      </c>
      <c r="R7897" t="s">
        <v>408</v>
      </c>
      <c r="S7897" s="2">
        <v>3744</v>
      </c>
      <c r="T7897" t="s">
        <v>409</v>
      </c>
      <c r="U7897" t="s">
        <v>27</v>
      </c>
    </row>
    <row r="7898" spans="1:21" x14ac:dyDescent="0.25">
      <c r="A7898" s="2">
        <v>2004</v>
      </c>
      <c r="B7898" s="2">
        <v>713</v>
      </c>
      <c r="C7898" s="2">
        <v>1</v>
      </c>
      <c r="D7898" s="3">
        <v>38230</v>
      </c>
      <c r="E7898" s="3">
        <v>38231</v>
      </c>
      <c r="F7898" t="s">
        <v>152</v>
      </c>
      <c r="G7898" t="s">
        <v>29</v>
      </c>
      <c r="H7898" t="s">
        <v>190</v>
      </c>
      <c r="I7898" s="2">
        <v>5.16</v>
      </c>
      <c r="J7898" s="2">
        <v>96.5</v>
      </c>
      <c r="K7898" t="s">
        <v>55</v>
      </c>
      <c r="L7898" t="s">
        <v>56</v>
      </c>
      <c r="R7898" t="s">
        <v>5158</v>
      </c>
      <c r="S7898" s="2">
        <v>2914</v>
      </c>
      <c r="T7898" t="s">
        <v>5159</v>
      </c>
      <c r="U7898" t="s">
        <v>67</v>
      </c>
    </row>
    <row r="7899" spans="1:21" x14ac:dyDescent="0.25">
      <c r="A7899" s="2">
        <v>2004</v>
      </c>
      <c r="B7899" s="2">
        <v>714</v>
      </c>
      <c r="C7899" s="2">
        <v>1</v>
      </c>
      <c r="D7899" s="3">
        <v>38234</v>
      </c>
      <c r="E7899" s="3">
        <v>38234</v>
      </c>
      <c r="F7899" t="s">
        <v>1207</v>
      </c>
      <c r="G7899" t="s">
        <v>388</v>
      </c>
      <c r="H7899" t="s">
        <v>446</v>
      </c>
      <c r="I7899" s="2">
        <v>6.91</v>
      </c>
      <c r="J7899" s="2">
        <v>110.01</v>
      </c>
      <c r="K7899" t="s">
        <v>80</v>
      </c>
      <c r="L7899" t="s">
        <v>1452</v>
      </c>
      <c r="R7899" t="s">
        <v>1208</v>
      </c>
      <c r="S7899" s="2">
        <v>3984</v>
      </c>
      <c r="T7899" t="s">
        <v>1209</v>
      </c>
      <c r="U7899" t="s">
        <v>59</v>
      </c>
    </row>
    <row r="7900" spans="1:21" x14ac:dyDescent="0.25">
      <c r="A7900" s="2">
        <v>2004</v>
      </c>
      <c r="B7900" s="2">
        <v>715</v>
      </c>
      <c r="C7900" s="2">
        <v>1</v>
      </c>
      <c r="D7900" s="3">
        <v>38231</v>
      </c>
      <c r="E7900" s="3">
        <v>38232</v>
      </c>
      <c r="F7900" t="s">
        <v>4940</v>
      </c>
      <c r="G7900" t="s">
        <v>153</v>
      </c>
      <c r="H7900" t="s">
        <v>218</v>
      </c>
      <c r="I7900" s="2">
        <v>4.82</v>
      </c>
      <c r="J7900" s="2">
        <v>87.6</v>
      </c>
      <c r="K7900" t="s">
        <v>154</v>
      </c>
      <c r="L7900" t="s">
        <v>31</v>
      </c>
      <c r="R7900" t="s">
        <v>4941</v>
      </c>
      <c r="S7900" s="2">
        <v>2440</v>
      </c>
      <c r="T7900" t="s">
        <v>4942</v>
      </c>
      <c r="U7900" t="s">
        <v>67</v>
      </c>
    </row>
    <row r="7901" spans="1:21" x14ac:dyDescent="0.25">
      <c r="A7901" s="2">
        <v>2004</v>
      </c>
      <c r="B7901" s="2">
        <v>716</v>
      </c>
      <c r="C7901" s="2">
        <v>1</v>
      </c>
      <c r="D7901" s="3">
        <v>38231</v>
      </c>
      <c r="E7901" s="3">
        <v>38231</v>
      </c>
      <c r="F7901" t="s">
        <v>530</v>
      </c>
      <c r="G7901" t="s">
        <v>153</v>
      </c>
      <c r="H7901" t="s">
        <v>1624</v>
      </c>
      <c r="I7901" s="2">
        <v>5.71</v>
      </c>
      <c r="J7901" s="2">
        <v>89.9</v>
      </c>
      <c r="K7901" t="s">
        <v>70</v>
      </c>
      <c r="L7901" t="s">
        <v>175</v>
      </c>
      <c r="R7901" t="s">
        <v>7370</v>
      </c>
      <c r="S7901" s="2">
        <v>2810</v>
      </c>
      <c r="T7901" t="s">
        <v>7371</v>
      </c>
      <c r="U7901" t="s">
        <v>67</v>
      </c>
    </row>
    <row r="7902" spans="1:21" x14ac:dyDescent="0.25">
      <c r="A7902" s="2">
        <v>2004</v>
      </c>
      <c r="B7902" s="2">
        <v>717</v>
      </c>
      <c r="C7902" s="2">
        <v>1</v>
      </c>
      <c r="D7902" s="3">
        <v>38234</v>
      </c>
      <c r="E7902" s="3">
        <v>38237</v>
      </c>
      <c r="F7902" t="s">
        <v>5402</v>
      </c>
      <c r="G7902" t="s">
        <v>6330</v>
      </c>
      <c r="H7902" t="s">
        <v>62</v>
      </c>
      <c r="I7902" s="2">
        <v>8.08</v>
      </c>
      <c r="J7902" s="2">
        <v>130.66</v>
      </c>
      <c r="K7902" t="s">
        <v>63</v>
      </c>
      <c r="L7902" t="s">
        <v>56</v>
      </c>
      <c r="R7902" t="s">
        <v>5403</v>
      </c>
      <c r="S7902" s="2">
        <v>6036</v>
      </c>
      <c r="T7902" t="s">
        <v>5404</v>
      </c>
      <c r="U7902" t="s">
        <v>550</v>
      </c>
    </row>
    <row r="7903" spans="1:21" x14ac:dyDescent="0.25">
      <c r="A7903" s="2">
        <v>2004</v>
      </c>
      <c r="B7903" s="2">
        <v>718</v>
      </c>
      <c r="C7903" s="2">
        <v>1</v>
      </c>
      <c r="D7903" s="3">
        <v>38251</v>
      </c>
      <c r="E7903" s="3">
        <v>38254</v>
      </c>
      <c r="F7903" t="s">
        <v>7372</v>
      </c>
      <c r="G7903" t="s">
        <v>7219</v>
      </c>
      <c r="H7903" t="s">
        <v>62</v>
      </c>
      <c r="I7903" s="2">
        <v>10.4</v>
      </c>
      <c r="J7903" s="2">
        <v>178.26</v>
      </c>
      <c r="K7903" t="s">
        <v>70</v>
      </c>
      <c r="L7903" t="s">
        <v>175</v>
      </c>
      <c r="R7903" t="s">
        <v>7373</v>
      </c>
      <c r="S7903" s="2">
        <v>17128</v>
      </c>
      <c r="T7903" t="s">
        <v>7374</v>
      </c>
      <c r="U7903" t="s">
        <v>123</v>
      </c>
    </row>
    <row r="7904" spans="1:21" x14ac:dyDescent="0.25">
      <c r="A7904" s="2">
        <v>2004</v>
      </c>
      <c r="B7904" s="2">
        <v>719</v>
      </c>
      <c r="C7904" s="2">
        <v>1</v>
      </c>
      <c r="D7904" s="3">
        <v>38237</v>
      </c>
      <c r="E7904" s="3">
        <v>38238</v>
      </c>
      <c r="F7904" t="s">
        <v>256</v>
      </c>
      <c r="G7904" t="s">
        <v>34</v>
      </c>
      <c r="H7904" t="s">
        <v>257</v>
      </c>
      <c r="I7904" s="2">
        <v>5.5</v>
      </c>
      <c r="J7904" s="2">
        <v>89.18</v>
      </c>
      <c r="K7904" t="s">
        <v>80</v>
      </c>
      <c r="L7904" t="s">
        <v>56</v>
      </c>
      <c r="R7904" t="s">
        <v>258</v>
      </c>
      <c r="S7904" s="2">
        <v>2564</v>
      </c>
      <c r="T7904" t="s">
        <v>259</v>
      </c>
      <c r="U7904" t="s">
        <v>123</v>
      </c>
    </row>
    <row r="7905" spans="1:21" x14ac:dyDescent="0.25">
      <c r="A7905" s="2">
        <v>2004</v>
      </c>
      <c r="B7905" s="2">
        <v>720</v>
      </c>
      <c r="C7905" s="2">
        <v>1</v>
      </c>
      <c r="D7905" s="3">
        <v>38237</v>
      </c>
      <c r="E7905" s="3">
        <v>38238</v>
      </c>
      <c r="F7905" t="s">
        <v>1064</v>
      </c>
      <c r="G7905" t="s">
        <v>95</v>
      </c>
      <c r="H7905" t="s">
        <v>95</v>
      </c>
      <c r="I7905" s="2">
        <v>4.99</v>
      </c>
      <c r="J7905" s="2">
        <v>88.15</v>
      </c>
      <c r="K7905" t="s">
        <v>55</v>
      </c>
      <c r="L7905" t="s">
        <v>96</v>
      </c>
      <c r="R7905" t="s">
        <v>1065</v>
      </c>
      <c r="S7905" s="2">
        <v>1998</v>
      </c>
      <c r="T7905" t="s">
        <v>1066</v>
      </c>
      <c r="U7905" t="s">
        <v>51</v>
      </c>
    </row>
    <row r="7906" spans="1:21" x14ac:dyDescent="0.25">
      <c r="A7906" s="2">
        <v>2004</v>
      </c>
      <c r="B7906" s="2">
        <v>721</v>
      </c>
      <c r="C7906" s="2">
        <v>1</v>
      </c>
      <c r="D7906" s="3">
        <v>38238</v>
      </c>
      <c r="E7906" s="3">
        <v>38241</v>
      </c>
      <c r="F7906" t="s">
        <v>3565</v>
      </c>
      <c r="G7906" t="s">
        <v>246</v>
      </c>
      <c r="H7906" t="s">
        <v>692</v>
      </c>
      <c r="I7906" s="2">
        <v>10.67</v>
      </c>
      <c r="J7906" s="2">
        <v>199.9</v>
      </c>
      <c r="K7906" t="s">
        <v>70</v>
      </c>
      <c r="L7906" t="s">
        <v>56</v>
      </c>
      <c r="S7906" s="2">
        <v>21387</v>
      </c>
      <c r="T7906" t="s">
        <v>3566</v>
      </c>
      <c r="U7906" t="s">
        <v>128</v>
      </c>
    </row>
    <row r="7907" spans="1:21" x14ac:dyDescent="0.25">
      <c r="A7907" s="2">
        <v>2004</v>
      </c>
      <c r="B7907" s="2">
        <v>722</v>
      </c>
      <c r="C7907" s="2">
        <v>1</v>
      </c>
      <c r="D7907" s="3">
        <v>38239</v>
      </c>
      <c r="E7907" s="3">
        <v>38239</v>
      </c>
      <c r="F7907" t="s">
        <v>5075</v>
      </c>
      <c r="G7907" t="s">
        <v>229</v>
      </c>
      <c r="H7907" t="s">
        <v>210</v>
      </c>
      <c r="I7907" s="2">
        <v>4.3499999999999996</v>
      </c>
      <c r="J7907" s="2">
        <v>88.95</v>
      </c>
      <c r="K7907" t="s">
        <v>157</v>
      </c>
      <c r="L7907" t="s">
        <v>56</v>
      </c>
      <c r="R7907" t="s">
        <v>5076</v>
      </c>
      <c r="S7907" s="2">
        <v>2080</v>
      </c>
      <c r="T7907" t="s">
        <v>5077</v>
      </c>
      <c r="U7907" t="s">
        <v>51</v>
      </c>
    </row>
    <row r="7908" spans="1:21" x14ac:dyDescent="0.25">
      <c r="A7908" s="2">
        <v>2004</v>
      </c>
      <c r="B7908" s="2">
        <v>723</v>
      </c>
      <c r="C7908" s="2">
        <v>1</v>
      </c>
      <c r="D7908" s="3">
        <v>38241</v>
      </c>
      <c r="E7908" s="3">
        <v>38241</v>
      </c>
      <c r="F7908" t="s">
        <v>1207</v>
      </c>
      <c r="G7908" t="s">
        <v>446</v>
      </c>
      <c r="H7908" t="s">
        <v>6014</v>
      </c>
      <c r="I7908" s="2">
        <v>6.91</v>
      </c>
      <c r="J7908" s="2">
        <v>110.01</v>
      </c>
      <c r="K7908" t="s">
        <v>80</v>
      </c>
      <c r="L7908" t="s">
        <v>1452</v>
      </c>
      <c r="R7908" t="s">
        <v>1208</v>
      </c>
      <c r="S7908" s="2">
        <v>3984</v>
      </c>
      <c r="T7908" t="s">
        <v>1209</v>
      </c>
      <c r="U7908" t="s">
        <v>59</v>
      </c>
    </row>
    <row r="7909" spans="1:21" x14ac:dyDescent="0.25">
      <c r="A7909" s="2">
        <v>2004</v>
      </c>
      <c r="B7909" s="2">
        <v>724</v>
      </c>
      <c r="C7909" s="2">
        <v>1</v>
      </c>
      <c r="D7909" s="3">
        <v>38239</v>
      </c>
      <c r="E7909" s="3">
        <v>38240</v>
      </c>
      <c r="F7909" t="s">
        <v>7319</v>
      </c>
      <c r="G7909" t="s">
        <v>640</v>
      </c>
      <c r="H7909" t="s">
        <v>34</v>
      </c>
      <c r="I7909" s="2">
        <v>7.75</v>
      </c>
      <c r="J7909" s="2">
        <v>132.19999999999999</v>
      </c>
      <c r="K7909" t="s">
        <v>154</v>
      </c>
      <c r="L7909" t="s">
        <v>31</v>
      </c>
      <c r="R7909" t="s">
        <v>7320</v>
      </c>
      <c r="S7909" s="2">
        <v>6361</v>
      </c>
      <c r="T7909" t="s">
        <v>7321</v>
      </c>
      <c r="U7909" t="s">
        <v>67</v>
      </c>
    </row>
    <row r="7910" spans="1:21" x14ac:dyDescent="0.25">
      <c r="A7910" s="2">
        <v>2004</v>
      </c>
      <c r="B7910" s="2">
        <v>725</v>
      </c>
      <c r="C7910" s="2">
        <v>1</v>
      </c>
      <c r="D7910" s="3">
        <v>38240</v>
      </c>
      <c r="E7910" s="3">
        <v>38240</v>
      </c>
      <c r="F7910" t="s">
        <v>5405</v>
      </c>
      <c r="G7910" t="s">
        <v>614</v>
      </c>
      <c r="H7910" t="s">
        <v>35</v>
      </c>
      <c r="I7910" s="2">
        <v>8.1999999999999993</v>
      </c>
      <c r="J7910" s="2">
        <v>123</v>
      </c>
      <c r="K7910" t="s">
        <v>5745</v>
      </c>
      <c r="L7910" t="s">
        <v>175</v>
      </c>
      <c r="R7910" t="s">
        <v>5406</v>
      </c>
      <c r="S7910" s="2">
        <v>6708</v>
      </c>
      <c r="T7910" t="s">
        <v>5407</v>
      </c>
      <c r="U7910" t="s">
        <v>27</v>
      </c>
    </row>
    <row r="7911" spans="1:21" x14ac:dyDescent="0.25">
      <c r="A7911" s="2">
        <v>2004</v>
      </c>
      <c r="B7911" s="2">
        <v>726</v>
      </c>
      <c r="C7911" s="2">
        <v>1</v>
      </c>
      <c r="D7911" s="3">
        <v>38237</v>
      </c>
      <c r="E7911" s="3">
        <v>38238</v>
      </c>
      <c r="F7911" t="s">
        <v>7375</v>
      </c>
      <c r="G7911" t="s">
        <v>7376</v>
      </c>
      <c r="H7911" t="s">
        <v>54</v>
      </c>
      <c r="I7911" s="2">
        <v>5.25</v>
      </c>
      <c r="J7911" s="2">
        <v>89.98</v>
      </c>
      <c r="K7911" t="s">
        <v>55</v>
      </c>
      <c r="L7911" t="s">
        <v>56</v>
      </c>
      <c r="R7911" t="s">
        <v>7377</v>
      </c>
      <c r="S7911" s="2">
        <v>3183</v>
      </c>
      <c r="T7911" t="s">
        <v>7378</v>
      </c>
      <c r="U7911" t="s">
        <v>67</v>
      </c>
    </row>
    <row r="7912" spans="1:21" x14ac:dyDescent="0.25">
      <c r="A7912" s="2">
        <v>2004</v>
      </c>
      <c r="B7912" s="2">
        <v>727</v>
      </c>
      <c r="C7912" s="2">
        <v>1</v>
      </c>
      <c r="D7912" s="3">
        <v>38239</v>
      </c>
      <c r="E7912" s="3">
        <v>38240</v>
      </c>
      <c r="F7912" t="s">
        <v>7335</v>
      </c>
      <c r="G7912" t="s">
        <v>5505</v>
      </c>
      <c r="H7912" t="s">
        <v>53</v>
      </c>
      <c r="I7912" s="2">
        <v>6.21</v>
      </c>
      <c r="J7912" s="2">
        <v>96.35</v>
      </c>
      <c r="K7912" t="s">
        <v>63</v>
      </c>
      <c r="L7912" t="s">
        <v>25</v>
      </c>
      <c r="R7912" t="s">
        <v>7336</v>
      </c>
      <c r="S7912" s="2">
        <v>3204</v>
      </c>
      <c r="T7912" t="s">
        <v>7337</v>
      </c>
      <c r="U7912" t="s">
        <v>2361</v>
      </c>
    </row>
    <row r="7913" spans="1:21" x14ac:dyDescent="0.25">
      <c r="A7913" s="2">
        <v>2004</v>
      </c>
      <c r="B7913" s="2">
        <v>728</v>
      </c>
      <c r="C7913" s="2">
        <v>1</v>
      </c>
      <c r="D7913" s="3">
        <v>38241</v>
      </c>
      <c r="E7913" s="3">
        <v>38242</v>
      </c>
      <c r="F7913" t="s">
        <v>7379</v>
      </c>
      <c r="G7913" t="s">
        <v>589</v>
      </c>
      <c r="H7913" t="s">
        <v>35</v>
      </c>
      <c r="I7913" s="2">
        <v>10.1</v>
      </c>
      <c r="J7913" s="2">
        <v>145.18</v>
      </c>
      <c r="K7913" t="s">
        <v>55</v>
      </c>
      <c r="L7913" t="s">
        <v>25</v>
      </c>
      <c r="R7913" t="s">
        <v>7380</v>
      </c>
      <c r="S7913" s="2">
        <v>12800</v>
      </c>
      <c r="T7913" t="s">
        <v>7381</v>
      </c>
      <c r="U7913" t="s">
        <v>197</v>
      </c>
    </row>
    <row r="7914" spans="1:21" x14ac:dyDescent="0.25">
      <c r="A7914" s="2">
        <v>2004</v>
      </c>
      <c r="B7914" s="2">
        <v>729</v>
      </c>
      <c r="C7914" s="2">
        <v>1</v>
      </c>
      <c r="D7914" s="3">
        <v>38242</v>
      </c>
      <c r="E7914" s="3">
        <v>38245</v>
      </c>
      <c r="F7914" t="s">
        <v>1075</v>
      </c>
      <c r="G7914" t="s">
        <v>30</v>
      </c>
      <c r="H7914" t="s">
        <v>53</v>
      </c>
      <c r="I7914" s="2">
        <v>7.01</v>
      </c>
      <c r="J7914" s="2">
        <v>113.77</v>
      </c>
      <c r="K7914" t="s">
        <v>80</v>
      </c>
      <c r="L7914" t="s">
        <v>56</v>
      </c>
      <c r="R7914" t="s">
        <v>268</v>
      </c>
      <c r="S7914" s="2">
        <v>3890</v>
      </c>
      <c r="T7914" t="s">
        <v>1076</v>
      </c>
      <c r="U7914" t="s">
        <v>123</v>
      </c>
    </row>
    <row r="7915" spans="1:21" x14ac:dyDescent="0.25">
      <c r="A7915" s="2">
        <v>2004</v>
      </c>
      <c r="B7915" s="2">
        <v>730</v>
      </c>
      <c r="C7915" s="2">
        <v>1</v>
      </c>
      <c r="D7915" s="3">
        <v>38239</v>
      </c>
      <c r="E7915" s="3">
        <v>38240</v>
      </c>
      <c r="F7915" t="s">
        <v>1064</v>
      </c>
      <c r="G7915" t="s">
        <v>95</v>
      </c>
      <c r="H7915" t="s">
        <v>95</v>
      </c>
      <c r="I7915" s="2">
        <v>4.99</v>
      </c>
      <c r="J7915" s="2">
        <v>88.15</v>
      </c>
      <c r="K7915" t="s">
        <v>55</v>
      </c>
      <c r="L7915" t="s">
        <v>96</v>
      </c>
      <c r="R7915" t="s">
        <v>1065</v>
      </c>
      <c r="S7915" s="2">
        <v>1998</v>
      </c>
      <c r="T7915" t="s">
        <v>1066</v>
      </c>
      <c r="U7915" t="s">
        <v>51</v>
      </c>
    </row>
    <row r="7916" spans="1:21" x14ac:dyDescent="0.25">
      <c r="A7916" s="2">
        <v>2004</v>
      </c>
      <c r="B7916" s="2">
        <v>731</v>
      </c>
      <c r="C7916" s="2">
        <v>1</v>
      </c>
      <c r="D7916" s="3">
        <v>38239</v>
      </c>
      <c r="E7916" s="3">
        <v>38241</v>
      </c>
      <c r="F7916" t="s">
        <v>7364</v>
      </c>
      <c r="G7916" t="s">
        <v>34</v>
      </c>
      <c r="H7916" t="s">
        <v>62</v>
      </c>
      <c r="I7916" s="2">
        <v>7.05</v>
      </c>
      <c r="J7916" s="2">
        <v>132.22999999999999</v>
      </c>
      <c r="K7916" t="s">
        <v>154</v>
      </c>
      <c r="L7916" t="s">
        <v>25</v>
      </c>
      <c r="R7916" t="s">
        <v>7365</v>
      </c>
      <c r="S7916" s="2">
        <v>6154</v>
      </c>
      <c r="T7916" t="s">
        <v>7366</v>
      </c>
      <c r="U7916" t="s">
        <v>67</v>
      </c>
    </row>
    <row r="7917" spans="1:21" x14ac:dyDescent="0.25">
      <c r="A7917" s="2">
        <v>2004</v>
      </c>
      <c r="B7917" s="2">
        <v>732</v>
      </c>
      <c r="C7917" s="2">
        <v>1</v>
      </c>
      <c r="D7917" s="3">
        <v>38239</v>
      </c>
      <c r="E7917" s="3">
        <v>38240</v>
      </c>
      <c r="F7917" t="s">
        <v>7382</v>
      </c>
      <c r="G7917" t="s">
        <v>35</v>
      </c>
      <c r="H7917" t="s">
        <v>218</v>
      </c>
      <c r="I7917" s="2">
        <v>4.46</v>
      </c>
      <c r="J7917" s="2">
        <v>90.02</v>
      </c>
      <c r="K7917" t="s">
        <v>154</v>
      </c>
      <c r="L7917" t="s">
        <v>31</v>
      </c>
      <c r="R7917" t="s">
        <v>7383</v>
      </c>
      <c r="S7917" s="2">
        <v>2472</v>
      </c>
      <c r="T7917" t="s">
        <v>7384</v>
      </c>
      <c r="U7917" t="s">
        <v>123</v>
      </c>
    </row>
    <row r="7918" spans="1:21" x14ac:dyDescent="0.25">
      <c r="A7918" s="2">
        <v>2004</v>
      </c>
      <c r="B7918" s="2">
        <v>733</v>
      </c>
      <c r="C7918" s="2">
        <v>1</v>
      </c>
      <c r="D7918" s="3">
        <v>38249</v>
      </c>
      <c r="E7918" s="3">
        <v>38250</v>
      </c>
      <c r="F7918" t="s">
        <v>4850</v>
      </c>
      <c r="G7918" t="s">
        <v>920</v>
      </c>
      <c r="H7918" t="s">
        <v>62</v>
      </c>
      <c r="I7918" s="2">
        <v>5.5</v>
      </c>
      <c r="J7918" s="2">
        <v>87.98</v>
      </c>
      <c r="K7918" t="s">
        <v>70</v>
      </c>
      <c r="L7918" t="s">
        <v>175</v>
      </c>
      <c r="R7918" t="s">
        <v>4851</v>
      </c>
      <c r="S7918" s="2">
        <v>2446</v>
      </c>
      <c r="T7918" t="s">
        <v>6761</v>
      </c>
      <c r="U7918" t="s">
        <v>67</v>
      </c>
    </row>
    <row r="7919" spans="1:21" x14ac:dyDescent="0.25">
      <c r="A7919" s="2">
        <v>2004</v>
      </c>
      <c r="B7919" s="2">
        <v>734</v>
      </c>
      <c r="C7919" s="2">
        <v>1</v>
      </c>
      <c r="D7919" s="3">
        <v>38244</v>
      </c>
      <c r="E7919" s="3">
        <v>38244</v>
      </c>
      <c r="F7919" t="s">
        <v>7385</v>
      </c>
      <c r="G7919" t="s">
        <v>135</v>
      </c>
      <c r="H7919" t="s">
        <v>2044</v>
      </c>
      <c r="I7919" s="2">
        <v>5.63</v>
      </c>
      <c r="J7919" s="2">
        <v>99.8</v>
      </c>
      <c r="K7919" t="s">
        <v>80</v>
      </c>
      <c r="L7919" t="s">
        <v>56</v>
      </c>
      <c r="R7919" t="s">
        <v>7386</v>
      </c>
      <c r="S7919" s="2">
        <v>2994</v>
      </c>
      <c r="T7919" t="s">
        <v>7387</v>
      </c>
      <c r="U7919" t="s">
        <v>67</v>
      </c>
    </row>
    <row r="7920" spans="1:21" x14ac:dyDescent="0.25">
      <c r="A7920" s="2">
        <v>2004</v>
      </c>
      <c r="B7920" s="2">
        <v>735</v>
      </c>
      <c r="C7920" s="2">
        <v>1</v>
      </c>
      <c r="D7920" s="3">
        <v>38239</v>
      </c>
      <c r="E7920" s="3">
        <v>38240</v>
      </c>
      <c r="F7920" t="s">
        <v>7347</v>
      </c>
      <c r="G7920" t="s">
        <v>23</v>
      </c>
      <c r="H7920" t="s">
        <v>1210</v>
      </c>
      <c r="I7920" s="2">
        <v>5.7</v>
      </c>
      <c r="J7920" s="2">
        <v>89.9</v>
      </c>
      <c r="K7920" t="s">
        <v>80</v>
      </c>
      <c r="L7920" t="s">
        <v>56</v>
      </c>
      <c r="R7920" t="s">
        <v>5333</v>
      </c>
      <c r="S7920" s="2">
        <v>2844</v>
      </c>
      <c r="T7920" t="s">
        <v>7348</v>
      </c>
      <c r="U7920" t="s">
        <v>67</v>
      </c>
    </row>
    <row r="7921" spans="1:21" x14ac:dyDescent="0.25">
      <c r="A7921" s="2">
        <v>2004</v>
      </c>
      <c r="B7921" s="2">
        <v>736</v>
      </c>
      <c r="C7921" s="2">
        <v>1</v>
      </c>
      <c r="D7921" s="3">
        <v>38246</v>
      </c>
      <c r="E7921" s="3">
        <v>38247</v>
      </c>
      <c r="F7921" t="s">
        <v>7388</v>
      </c>
      <c r="G7921" t="s">
        <v>241</v>
      </c>
      <c r="H7921" t="s">
        <v>414</v>
      </c>
      <c r="I7921" s="2">
        <v>10.119999999999999</v>
      </c>
      <c r="J7921" s="2">
        <v>174.94</v>
      </c>
      <c r="K7921" t="s">
        <v>80</v>
      </c>
      <c r="L7921" t="s">
        <v>175</v>
      </c>
      <c r="R7921" t="s">
        <v>7389</v>
      </c>
      <c r="S7921" s="2">
        <v>17999</v>
      </c>
      <c r="T7921" t="s">
        <v>7390</v>
      </c>
      <c r="U7921" t="s">
        <v>4299</v>
      </c>
    </row>
    <row r="7922" spans="1:21" x14ac:dyDescent="0.25">
      <c r="A7922" s="2">
        <v>2004</v>
      </c>
      <c r="B7922" s="2">
        <v>737</v>
      </c>
      <c r="C7922" s="2">
        <v>1</v>
      </c>
      <c r="D7922" s="3">
        <v>38242</v>
      </c>
      <c r="E7922" s="3">
        <v>38243</v>
      </c>
      <c r="F7922" t="s">
        <v>7391</v>
      </c>
      <c r="G7922" t="s">
        <v>1074</v>
      </c>
      <c r="H7922" t="s">
        <v>1198</v>
      </c>
      <c r="I7922" s="2">
        <v>6.04</v>
      </c>
      <c r="J7922" s="2">
        <v>6.04</v>
      </c>
      <c r="K7922" t="s">
        <v>70</v>
      </c>
      <c r="L7922" t="s">
        <v>56</v>
      </c>
      <c r="R7922" t="s">
        <v>7392</v>
      </c>
      <c r="S7922" s="2">
        <v>3006</v>
      </c>
      <c r="T7922" t="s">
        <v>7393</v>
      </c>
      <c r="U7922" t="s">
        <v>417</v>
      </c>
    </row>
    <row r="7923" spans="1:21" x14ac:dyDescent="0.25">
      <c r="A7923" s="2">
        <v>2004</v>
      </c>
      <c r="B7923" s="2">
        <v>738</v>
      </c>
      <c r="C7923" s="2">
        <v>1</v>
      </c>
      <c r="D7923" s="3">
        <v>38244</v>
      </c>
      <c r="E7923" s="3">
        <v>38245</v>
      </c>
      <c r="F7923" t="s">
        <v>4431</v>
      </c>
      <c r="G7923" t="s">
        <v>34</v>
      </c>
      <c r="H7923" t="s">
        <v>53</v>
      </c>
      <c r="I7923" s="2">
        <v>6.19</v>
      </c>
      <c r="J7923" s="2">
        <v>95.16</v>
      </c>
      <c r="K7923" t="s">
        <v>154</v>
      </c>
      <c r="L7923" t="s">
        <v>25</v>
      </c>
      <c r="R7923" t="s">
        <v>772</v>
      </c>
      <c r="S7923" s="2">
        <v>2998</v>
      </c>
      <c r="T7923" t="s">
        <v>4432</v>
      </c>
      <c r="U7923" t="s">
        <v>67</v>
      </c>
    </row>
    <row r="7924" spans="1:21" x14ac:dyDescent="0.25">
      <c r="A7924" s="2">
        <v>2004</v>
      </c>
      <c r="B7924" s="2">
        <v>738</v>
      </c>
      <c r="C7924" s="2">
        <v>2</v>
      </c>
      <c r="D7924" s="3">
        <v>38245</v>
      </c>
      <c r="E7924" s="3">
        <v>38247</v>
      </c>
      <c r="F7924" t="s">
        <v>4431</v>
      </c>
      <c r="G7924" t="s">
        <v>34</v>
      </c>
      <c r="H7924" t="s">
        <v>53</v>
      </c>
      <c r="I7924" s="2">
        <v>6.19</v>
      </c>
      <c r="J7924" s="2">
        <v>95.16</v>
      </c>
      <c r="K7924" t="s">
        <v>80</v>
      </c>
      <c r="L7924" t="s">
        <v>56</v>
      </c>
      <c r="R7924" t="s">
        <v>772</v>
      </c>
      <c r="S7924" s="2">
        <v>2998</v>
      </c>
      <c r="T7924" t="s">
        <v>4432</v>
      </c>
      <c r="U7924" t="s">
        <v>67</v>
      </c>
    </row>
    <row r="7925" spans="1:21" x14ac:dyDescent="0.25">
      <c r="A7925" s="2">
        <v>2004</v>
      </c>
      <c r="B7925" s="2">
        <v>739</v>
      </c>
      <c r="C7925" s="2">
        <v>1</v>
      </c>
      <c r="D7925" s="3">
        <v>38248</v>
      </c>
      <c r="E7925" s="3">
        <v>38248</v>
      </c>
      <c r="F7925" t="s">
        <v>5432</v>
      </c>
      <c r="G7925" t="s">
        <v>614</v>
      </c>
      <c r="H7925" t="s">
        <v>35</v>
      </c>
      <c r="I7925" s="2">
        <v>8.15</v>
      </c>
      <c r="J7925" s="2">
        <v>122.71</v>
      </c>
      <c r="K7925" t="s">
        <v>5745</v>
      </c>
      <c r="L7925" t="s">
        <v>175</v>
      </c>
      <c r="R7925" t="s">
        <v>5433</v>
      </c>
      <c r="S7925" s="2">
        <v>6642</v>
      </c>
      <c r="T7925" t="s">
        <v>5434</v>
      </c>
      <c r="U7925" t="s">
        <v>27</v>
      </c>
    </row>
    <row r="7926" spans="1:21" x14ac:dyDescent="0.25">
      <c r="A7926" s="2">
        <v>2004</v>
      </c>
      <c r="B7926" s="2">
        <v>740</v>
      </c>
      <c r="C7926" s="2">
        <v>1</v>
      </c>
      <c r="D7926" s="3">
        <v>38247</v>
      </c>
      <c r="E7926" s="3">
        <v>38248</v>
      </c>
      <c r="F7926" t="s">
        <v>6062</v>
      </c>
      <c r="G7926" t="s">
        <v>125</v>
      </c>
      <c r="H7926" t="s">
        <v>53</v>
      </c>
      <c r="I7926" s="2">
        <v>5.79</v>
      </c>
      <c r="J7926" s="2">
        <v>89.95</v>
      </c>
      <c r="K7926" t="s">
        <v>80</v>
      </c>
      <c r="L7926" t="s">
        <v>56</v>
      </c>
      <c r="R7926" t="s">
        <v>6063</v>
      </c>
      <c r="S7926" s="2">
        <v>2999</v>
      </c>
      <c r="T7926" t="s">
        <v>6064</v>
      </c>
      <c r="U7926" t="s">
        <v>51</v>
      </c>
    </row>
    <row r="7927" spans="1:21" x14ac:dyDescent="0.25">
      <c r="A7927" s="2">
        <v>2004</v>
      </c>
      <c r="B7927" s="2">
        <v>741</v>
      </c>
      <c r="C7927" s="2">
        <v>1</v>
      </c>
      <c r="D7927" s="3">
        <v>38249</v>
      </c>
      <c r="E7927" s="3">
        <v>38251</v>
      </c>
      <c r="F7927" t="s">
        <v>2063</v>
      </c>
      <c r="G7927" t="s">
        <v>1805</v>
      </c>
      <c r="H7927" t="s">
        <v>62</v>
      </c>
      <c r="I7927" s="2">
        <v>8.1999999999999993</v>
      </c>
      <c r="J7927" s="2">
        <v>143.77000000000001</v>
      </c>
      <c r="K7927" t="s">
        <v>80</v>
      </c>
      <c r="L7927" t="s">
        <v>175</v>
      </c>
      <c r="R7927" t="s">
        <v>2065</v>
      </c>
      <c r="S7927" s="2">
        <v>8893</v>
      </c>
      <c r="T7927" t="s">
        <v>2066</v>
      </c>
      <c r="U7927" t="s">
        <v>525</v>
      </c>
    </row>
    <row r="7928" spans="1:21" x14ac:dyDescent="0.25">
      <c r="A7928" s="2">
        <v>2004</v>
      </c>
      <c r="B7928" s="2">
        <v>742</v>
      </c>
      <c r="C7928" s="2">
        <v>1</v>
      </c>
      <c r="D7928" s="3">
        <v>38244</v>
      </c>
      <c r="E7928" s="3">
        <v>38245</v>
      </c>
      <c r="F7928" t="s">
        <v>3556</v>
      </c>
      <c r="G7928" t="s">
        <v>153</v>
      </c>
      <c r="H7928" t="s">
        <v>210</v>
      </c>
      <c r="I7928" s="2">
        <v>4.34</v>
      </c>
      <c r="J7928" s="2">
        <v>88.95</v>
      </c>
      <c r="K7928" t="s">
        <v>157</v>
      </c>
      <c r="L7928" t="s">
        <v>56</v>
      </c>
      <c r="R7928" t="s">
        <v>3557</v>
      </c>
      <c r="S7928" s="2">
        <v>2080</v>
      </c>
      <c r="T7928" t="s">
        <v>3558</v>
      </c>
      <c r="U7928" t="s">
        <v>51</v>
      </c>
    </row>
    <row r="7929" spans="1:21" x14ac:dyDescent="0.25">
      <c r="A7929" s="2">
        <v>2004</v>
      </c>
      <c r="B7929" s="2">
        <v>743</v>
      </c>
      <c r="C7929" s="2">
        <v>1</v>
      </c>
      <c r="D7929" s="3">
        <v>38247</v>
      </c>
      <c r="E7929" s="3">
        <v>38251</v>
      </c>
      <c r="F7929" t="s">
        <v>1093</v>
      </c>
      <c r="G7929" t="s">
        <v>153</v>
      </c>
      <c r="H7929" t="s">
        <v>260</v>
      </c>
      <c r="I7929" s="2">
        <v>4.4800000000000004</v>
      </c>
      <c r="J7929" s="2">
        <v>87.97</v>
      </c>
      <c r="K7929" t="s">
        <v>154</v>
      </c>
      <c r="L7929" t="s">
        <v>31</v>
      </c>
      <c r="R7929" t="s">
        <v>1094</v>
      </c>
      <c r="S7929" s="2">
        <v>1988</v>
      </c>
      <c r="T7929" t="s">
        <v>7252</v>
      </c>
      <c r="U7929" t="s">
        <v>7253</v>
      </c>
    </row>
    <row r="7930" spans="1:21" x14ac:dyDescent="0.25">
      <c r="A7930" s="2">
        <v>2004</v>
      </c>
      <c r="B7930" s="2">
        <v>744</v>
      </c>
      <c r="C7930" s="2">
        <v>1</v>
      </c>
      <c r="D7930" s="3">
        <v>38247</v>
      </c>
      <c r="E7930" s="3">
        <v>38247</v>
      </c>
      <c r="F7930" t="s">
        <v>5391</v>
      </c>
      <c r="G7930" t="s">
        <v>388</v>
      </c>
      <c r="H7930" t="s">
        <v>3257</v>
      </c>
      <c r="I7930" s="2">
        <v>4.6399999999999997</v>
      </c>
      <c r="J7930" s="2">
        <v>87.95</v>
      </c>
      <c r="K7930" t="s">
        <v>154</v>
      </c>
      <c r="L7930" t="s">
        <v>31</v>
      </c>
      <c r="R7930" t="s">
        <v>5758</v>
      </c>
      <c r="S7930" s="2">
        <v>2224</v>
      </c>
      <c r="T7930" t="s">
        <v>5759</v>
      </c>
      <c r="U7930" t="s">
        <v>51</v>
      </c>
    </row>
    <row r="7931" spans="1:21" x14ac:dyDescent="0.25">
      <c r="A7931" s="2">
        <v>2004</v>
      </c>
      <c r="B7931" s="2">
        <v>745</v>
      </c>
      <c r="C7931" s="2">
        <v>1</v>
      </c>
      <c r="D7931" s="3">
        <v>38246</v>
      </c>
      <c r="E7931" s="3">
        <v>38247</v>
      </c>
      <c r="F7931" t="s">
        <v>637</v>
      </c>
      <c r="G7931" t="s">
        <v>229</v>
      </c>
      <c r="H7931" t="s">
        <v>218</v>
      </c>
      <c r="I7931" s="2">
        <v>4.78</v>
      </c>
      <c r="J7931" s="2">
        <v>82.37</v>
      </c>
      <c r="K7931" t="s">
        <v>154</v>
      </c>
      <c r="L7931" t="s">
        <v>25</v>
      </c>
      <c r="R7931" t="s">
        <v>638</v>
      </c>
      <c r="S7931" s="2">
        <v>1589</v>
      </c>
      <c r="T7931" t="s">
        <v>639</v>
      </c>
      <c r="U7931" t="s">
        <v>67</v>
      </c>
    </row>
    <row r="7932" spans="1:21" x14ac:dyDescent="0.25">
      <c r="A7932" s="2">
        <v>2004</v>
      </c>
      <c r="B7932" s="2">
        <v>748</v>
      </c>
      <c r="C7932" s="2">
        <v>1</v>
      </c>
      <c r="D7932" s="3">
        <v>38250</v>
      </c>
      <c r="E7932" s="3">
        <v>38251</v>
      </c>
      <c r="F7932" t="s">
        <v>2108</v>
      </c>
      <c r="G7932" t="s">
        <v>317</v>
      </c>
      <c r="H7932" t="s">
        <v>79</v>
      </c>
      <c r="I7932" s="2">
        <v>6.81</v>
      </c>
      <c r="J7932" s="2">
        <v>107</v>
      </c>
      <c r="K7932" t="s">
        <v>80</v>
      </c>
      <c r="L7932" t="s">
        <v>1452</v>
      </c>
      <c r="R7932" t="s">
        <v>2109</v>
      </c>
      <c r="S7932" s="2">
        <v>4441</v>
      </c>
      <c r="T7932" t="s">
        <v>2110</v>
      </c>
      <c r="U7932" t="s">
        <v>244</v>
      </c>
    </row>
    <row r="7933" spans="1:21" x14ac:dyDescent="0.25">
      <c r="A7933" s="2">
        <v>2004</v>
      </c>
      <c r="B7933" s="2">
        <v>749</v>
      </c>
      <c r="C7933" s="2">
        <v>1</v>
      </c>
      <c r="D7933" s="3">
        <v>38247</v>
      </c>
      <c r="E7933" s="3">
        <v>38251</v>
      </c>
      <c r="F7933" t="s">
        <v>7319</v>
      </c>
      <c r="G7933" t="s">
        <v>34</v>
      </c>
      <c r="H7933" t="s">
        <v>34</v>
      </c>
      <c r="I7933" s="2">
        <v>7.75</v>
      </c>
      <c r="J7933" s="2">
        <v>132.19999999999999</v>
      </c>
      <c r="K7933" t="s">
        <v>154</v>
      </c>
      <c r="L7933" t="s">
        <v>25</v>
      </c>
      <c r="R7933" t="s">
        <v>7320</v>
      </c>
      <c r="S7933" s="2">
        <v>6361</v>
      </c>
      <c r="T7933" t="s">
        <v>7321</v>
      </c>
      <c r="U7933" t="s">
        <v>67</v>
      </c>
    </row>
    <row r="7934" spans="1:21" x14ac:dyDescent="0.25">
      <c r="A7934" s="2">
        <v>2004</v>
      </c>
      <c r="B7934" s="2">
        <v>750</v>
      </c>
      <c r="C7934" s="2">
        <v>1</v>
      </c>
      <c r="D7934" s="3">
        <v>38246</v>
      </c>
      <c r="E7934" s="3">
        <v>38247</v>
      </c>
      <c r="F7934" t="s">
        <v>7394</v>
      </c>
      <c r="G7934" t="s">
        <v>119</v>
      </c>
      <c r="H7934" t="s">
        <v>619</v>
      </c>
      <c r="I7934" s="2">
        <v>8.3800000000000008</v>
      </c>
      <c r="J7934" s="2">
        <v>158.6</v>
      </c>
      <c r="K7934" t="s">
        <v>55</v>
      </c>
      <c r="L7934" t="s">
        <v>56</v>
      </c>
      <c r="R7934" t="s">
        <v>7395</v>
      </c>
      <c r="S7934" s="2">
        <v>11632</v>
      </c>
      <c r="T7934" t="s">
        <v>7396</v>
      </c>
      <c r="U7934" t="s">
        <v>123</v>
      </c>
    </row>
    <row r="7935" spans="1:21" x14ac:dyDescent="0.25">
      <c r="A7935" s="2">
        <v>2004</v>
      </c>
      <c r="B7935" s="2">
        <v>751</v>
      </c>
      <c r="C7935" s="2">
        <v>1</v>
      </c>
      <c r="D7935" s="3">
        <v>38251</v>
      </c>
      <c r="E7935" s="3">
        <v>38253</v>
      </c>
      <c r="F7935" t="s">
        <v>3565</v>
      </c>
      <c r="G7935" t="s">
        <v>640</v>
      </c>
      <c r="H7935" t="s">
        <v>640</v>
      </c>
      <c r="I7935" s="2">
        <v>10.67</v>
      </c>
      <c r="J7935" s="2">
        <v>199.9</v>
      </c>
      <c r="K7935" t="s">
        <v>70</v>
      </c>
      <c r="L7935" t="s">
        <v>56</v>
      </c>
      <c r="S7935" s="2">
        <v>21387</v>
      </c>
      <c r="T7935" t="s">
        <v>3566</v>
      </c>
      <c r="U7935" t="s">
        <v>128</v>
      </c>
    </row>
    <row r="7936" spans="1:21" x14ac:dyDescent="0.25">
      <c r="A7936" s="2">
        <v>2004</v>
      </c>
      <c r="B7936" s="2">
        <v>752</v>
      </c>
      <c r="C7936" s="2">
        <v>1</v>
      </c>
      <c r="D7936" s="3">
        <v>38253</v>
      </c>
      <c r="E7936" s="3">
        <v>38253</v>
      </c>
      <c r="F7936" t="s">
        <v>489</v>
      </c>
      <c r="G7936" t="s">
        <v>1019</v>
      </c>
      <c r="H7936" t="s">
        <v>446</v>
      </c>
      <c r="I7936" s="2">
        <v>4.3499999999999996</v>
      </c>
      <c r="J7936" s="2">
        <v>74.94</v>
      </c>
      <c r="K7936" t="s">
        <v>63</v>
      </c>
      <c r="L7936" t="s">
        <v>56</v>
      </c>
      <c r="R7936" t="s">
        <v>491</v>
      </c>
      <c r="S7936" s="2">
        <v>1512</v>
      </c>
      <c r="T7936" t="s">
        <v>492</v>
      </c>
      <c r="U7936" t="s">
        <v>293</v>
      </c>
    </row>
    <row r="7937" spans="1:21" x14ac:dyDescent="0.25">
      <c r="A7937" s="2">
        <v>2004</v>
      </c>
      <c r="B7937" s="2">
        <v>753</v>
      </c>
      <c r="C7937" s="2">
        <v>1</v>
      </c>
      <c r="D7937" s="3">
        <v>38246</v>
      </c>
      <c r="E7937" s="3">
        <v>38249</v>
      </c>
      <c r="F7937" t="s">
        <v>1064</v>
      </c>
      <c r="G7937" t="s">
        <v>95</v>
      </c>
      <c r="H7937" t="s">
        <v>95</v>
      </c>
      <c r="I7937" s="2">
        <v>4.99</v>
      </c>
      <c r="J7937" s="2">
        <v>88.15</v>
      </c>
      <c r="K7937" t="s">
        <v>55</v>
      </c>
      <c r="L7937" t="s">
        <v>96</v>
      </c>
      <c r="R7937" t="s">
        <v>1065</v>
      </c>
      <c r="S7937" s="2">
        <v>1998</v>
      </c>
      <c r="T7937" t="s">
        <v>1066</v>
      </c>
      <c r="U7937" t="s">
        <v>51</v>
      </c>
    </row>
    <row r="7938" spans="1:21" x14ac:dyDescent="0.25">
      <c r="A7938" s="2">
        <v>2004</v>
      </c>
      <c r="B7938" s="2">
        <v>754</v>
      </c>
      <c r="C7938" s="2">
        <v>1</v>
      </c>
      <c r="D7938" s="3">
        <v>38251</v>
      </c>
      <c r="E7938" s="3">
        <v>38251</v>
      </c>
      <c r="F7938" t="s">
        <v>1516</v>
      </c>
      <c r="G7938" t="s">
        <v>260</v>
      </c>
      <c r="H7938" t="s">
        <v>62</v>
      </c>
      <c r="I7938" s="2">
        <v>5.49</v>
      </c>
      <c r="J7938" s="2">
        <v>87.9</v>
      </c>
      <c r="K7938" t="s">
        <v>70</v>
      </c>
      <c r="L7938" t="s">
        <v>56</v>
      </c>
      <c r="R7938" t="s">
        <v>1518</v>
      </c>
      <c r="S7938" s="2">
        <v>2452</v>
      </c>
      <c r="T7938" t="s">
        <v>1519</v>
      </c>
      <c r="U7938" t="s">
        <v>67</v>
      </c>
    </row>
    <row r="7939" spans="1:21" x14ac:dyDescent="0.25">
      <c r="A7939" s="2">
        <v>2004</v>
      </c>
      <c r="B7939" s="2">
        <v>755</v>
      </c>
      <c r="C7939" s="2">
        <v>1</v>
      </c>
      <c r="D7939" s="3">
        <v>38199</v>
      </c>
      <c r="E7939" s="3">
        <v>38201</v>
      </c>
      <c r="F7939" t="s">
        <v>7397</v>
      </c>
      <c r="G7939" t="s">
        <v>37</v>
      </c>
      <c r="H7939" t="s">
        <v>430</v>
      </c>
      <c r="I7939" s="2">
        <v>3.5</v>
      </c>
      <c r="J7939" s="2">
        <v>30</v>
      </c>
      <c r="K7939" t="s">
        <v>5215</v>
      </c>
      <c r="L7939" t="s">
        <v>175</v>
      </c>
      <c r="R7939" t="s">
        <v>772</v>
      </c>
      <c r="S7939" s="2">
        <v>150</v>
      </c>
      <c r="T7939" t="s">
        <v>7397</v>
      </c>
      <c r="U7939" t="s">
        <v>27</v>
      </c>
    </row>
    <row r="7940" spans="1:21" x14ac:dyDescent="0.25">
      <c r="A7940" s="2">
        <v>2004</v>
      </c>
      <c r="B7940" s="2">
        <v>756</v>
      </c>
      <c r="C7940" s="2">
        <v>1</v>
      </c>
      <c r="D7940" s="3">
        <v>38251</v>
      </c>
      <c r="E7940" s="3">
        <v>38252</v>
      </c>
      <c r="F7940" t="s">
        <v>1785</v>
      </c>
      <c r="G7940" t="s">
        <v>1786</v>
      </c>
      <c r="H7940" t="s">
        <v>35</v>
      </c>
      <c r="I7940" s="2">
        <v>9.4499999999999993</v>
      </c>
      <c r="J7940" s="2">
        <v>145</v>
      </c>
      <c r="K7940" t="s">
        <v>55</v>
      </c>
      <c r="L7940" t="s">
        <v>25</v>
      </c>
      <c r="R7940" t="s">
        <v>1787</v>
      </c>
      <c r="S7940" s="2">
        <v>11361</v>
      </c>
      <c r="T7940" t="s">
        <v>1788</v>
      </c>
      <c r="U7940" t="s">
        <v>197</v>
      </c>
    </row>
    <row r="7941" spans="1:21" x14ac:dyDescent="0.25">
      <c r="A7941" s="2">
        <v>2004</v>
      </c>
      <c r="B7941" s="2">
        <v>757</v>
      </c>
      <c r="C7941" s="2">
        <v>1</v>
      </c>
      <c r="D7941" s="3">
        <v>38251</v>
      </c>
      <c r="E7941" s="3">
        <v>38252</v>
      </c>
      <c r="F7941" t="s">
        <v>6517</v>
      </c>
      <c r="G7941" t="s">
        <v>117</v>
      </c>
      <c r="H7941" t="s">
        <v>7220</v>
      </c>
      <c r="I7941" s="2">
        <v>5.63</v>
      </c>
      <c r="J7941" s="2">
        <v>106.64</v>
      </c>
      <c r="K7941" t="s">
        <v>70</v>
      </c>
      <c r="L7941" t="s">
        <v>64</v>
      </c>
      <c r="R7941" t="s">
        <v>6518</v>
      </c>
      <c r="S7941" s="2">
        <v>3454</v>
      </c>
      <c r="T7941" t="s">
        <v>6519</v>
      </c>
      <c r="U7941" t="s">
        <v>51</v>
      </c>
    </row>
    <row r="7942" spans="1:21" x14ac:dyDescent="0.25">
      <c r="A7942" s="2">
        <v>2004</v>
      </c>
      <c r="B7942" s="2">
        <v>758</v>
      </c>
      <c r="C7942" s="2">
        <v>1</v>
      </c>
      <c r="D7942" s="3">
        <v>38252</v>
      </c>
      <c r="E7942" s="3">
        <v>38253</v>
      </c>
      <c r="F7942" t="s">
        <v>1207</v>
      </c>
      <c r="G7942" t="s">
        <v>35</v>
      </c>
      <c r="H7942" t="s">
        <v>2738</v>
      </c>
      <c r="I7942" s="2">
        <v>6.91</v>
      </c>
      <c r="J7942" s="2">
        <v>110.01</v>
      </c>
      <c r="K7942" t="s">
        <v>80</v>
      </c>
      <c r="L7942" t="s">
        <v>1452</v>
      </c>
      <c r="R7942" t="s">
        <v>1208</v>
      </c>
      <c r="S7942" s="2">
        <v>3984</v>
      </c>
      <c r="T7942" t="s">
        <v>1209</v>
      </c>
      <c r="U7942" t="s">
        <v>59</v>
      </c>
    </row>
    <row r="7943" spans="1:21" x14ac:dyDescent="0.25">
      <c r="A7943" s="2">
        <v>2004</v>
      </c>
      <c r="B7943" s="2">
        <v>759</v>
      </c>
      <c r="C7943" s="2">
        <v>1</v>
      </c>
      <c r="D7943" s="3">
        <v>38253</v>
      </c>
      <c r="E7943" s="3">
        <v>38254</v>
      </c>
      <c r="F7943" t="s">
        <v>6769</v>
      </c>
      <c r="G7943" t="s">
        <v>246</v>
      </c>
      <c r="H7943" t="s">
        <v>62</v>
      </c>
      <c r="I7943" s="2">
        <v>4.57</v>
      </c>
      <c r="J7943" s="2">
        <v>81.95</v>
      </c>
      <c r="K7943" t="s">
        <v>70</v>
      </c>
      <c r="L7943" t="s">
        <v>56</v>
      </c>
      <c r="R7943" t="s">
        <v>887</v>
      </c>
      <c r="S7943" s="2">
        <v>2438</v>
      </c>
      <c r="T7943" t="s">
        <v>6770</v>
      </c>
      <c r="U7943" t="s">
        <v>27</v>
      </c>
    </row>
    <row r="7944" spans="1:21" x14ac:dyDescent="0.25">
      <c r="A7944" s="2">
        <v>2004</v>
      </c>
      <c r="B7944" s="2">
        <v>760</v>
      </c>
      <c r="C7944" s="2">
        <v>1</v>
      </c>
      <c r="D7944" s="3">
        <v>38254</v>
      </c>
      <c r="E7944" s="3">
        <v>38257</v>
      </c>
      <c r="F7944" t="s">
        <v>1928</v>
      </c>
      <c r="G7944" t="s">
        <v>4539</v>
      </c>
      <c r="H7944" t="s">
        <v>62</v>
      </c>
      <c r="I7944" s="2">
        <v>6.93</v>
      </c>
      <c r="J7944" s="2">
        <v>130.31</v>
      </c>
      <c r="K7944" t="s">
        <v>80</v>
      </c>
      <c r="L7944" t="s">
        <v>56</v>
      </c>
      <c r="R7944" t="s">
        <v>1930</v>
      </c>
      <c r="S7944" s="2">
        <v>5370</v>
      </c>
      <c r="T7944" t="s">
        <v>1931</v>
      </c>
      <c r="U7944" t="s">
        <v>509</v>
      </c>
    </row>
    <row r="7945" spans="1:21" x14ac:dyDescent="0.25">
      <c r="A7945" s="2">
        <v>2004</v>
      </c>
      <c r="B7945" s="2">
        <v>761</v>
      </c>
      <c r="C7945" s="2">
        <v>1</v>
      </c>
      <c r="D7945" s="3">
        <v>38251</v>
      </c>
      <c r="E7945" s="3">
        <v>38251</v>
      </c>
      <c r="F7945" t="s">
        <v>152</v>
      </c>
      <c r="G7945" t="s">
        <v>153</v>
      </c>
      <c r="H7945" t="s">
        <v>260</v>
      </c>
      <c r="I7945" s="2">
        <v>4.17</v>
      </c>
      <c r="J7945" s="2">
        <v>80.599999999999994</v>
      </c>
      <c r="K7945" t="s">
        <v>80</v>
      </c>
      <c r="L7945" t="s">
        <v>56</v>
      </c>
      <c r="R7945" t="s">
        <v>155</v>
      </c>
      <c r="S7945" s="2">
        <v>1838</v>
      </c>
      <c r="T7945" t="s">
        <v>156</v>
      </c>
      <c r="U7945" t="s">
        <v>67</v>
      </c>
    </row>
    <row r="7946" spans="1:21" x14ac:dyDescent="0.25">
      <c r="A7946" s="2">
        <v>2004</v>
      </c>
      <c r="B7946" s="2">
        <v>762</v>
      </c>
      <c r="C7946" s="2">
        <v>1</v>
      </c>
      <c r="D7946" s="3">
        <v>38255</v>
      </c>
      <c r="E7946" s="3">
        <v>38256</v>
      </c>
      <c r="F7946" t="s">
        <v>5004</v>
      </c>
      <c r="G7946" t="s">
        <v>35</v>
      </c>
      <c r="H7946" t="s">
        <v>109</v>
      </c>
      <c r="I7946" s="2">
        <v>7</v>
      </c>
      <c r="J7946" s="2">
        <v>92.9</v>
      </c>
      <c r="K7946" t="s">
        <v>80</v>
      </c>
      <c r="L7946" t="s">
        <v>1452</v>
      </c>
      <c r="R7946" t="s">
        <v>5005</v>
      </c>
      <c r="S7946" s="2">
        <v>2764</v>
      </c>
      <c r="T7946" t="s">
        <v>5006</v>
      </c>
      <c r="U7946" t="s">
        <v>41</v>
      </c>
    </row>
    <row r="7947" spans="1:21" x14ac:dyDescent="0.25">
      <c r="A7947" s="2">
        <v>2004</v>
      </c>
      <c r="B7947" s="2">
        <v>763</v>
      </c>
      <c r="C7947" s="2">
        <v>1</v>
      </c>
      <c r="D7947" s="3">
        <v>38255</v>
      </c>
      <c r="E7947" s="3">
        <v>38256</v>
      </c>
      <c r="F7947" t="s">
        <v>5704</v>
      </c>
      <c r="G7947" t="s">
        <v>614</v>
      </c>
      <c r="H7947" t="s">
        <v>35</v>
      </c>
      <c r="I7947" s="2">
        <v>8.15</v>
      </c>
      <c r="J7947" s="2">
        <v>122.79</v>
      </c>
      <c r="K7947" t="s">
        <v>5745</v>
      </c>
      <c r="L7947" t="s">
        <v>175</v>
      </c>
      <c r="R7947" t="s">
        <v>5705</v>
      </c>
      <c r="S7947" s="2">
        <v>6708</v>
      </c>
      <c r="T7947" t="s">
        <v>5706</v>
      </c>
      <c r="U7947" t="s">
        <v>27</v>
      </c>
    </row>
    <row r="7948" spans="1:21" x14ac:dyDescent="0.25">
      <c r="A7948" s="2">
        <v>2004</v>
      </c>
      <c r="B7948" s="2">
        <v>764</v>
      </c>
      <c r="C7948" s="2">
        <v>1</v>
      </c>
      <c r="D7948" s="3">
        <v>38258</v>
      </c>
      <c r="E7948" s="3">
        <v>38259</v>
      </c>
      <c r="F7948" t="s">
        <v>7398</v>
      </c>
      <c r="G7948" t="s">
        <v>474</v>
      </c>
      <c r="H7948" t="s">
        <v>54</v>
      </c>
      <c r="I7948" s="2">
        <v>5.5</v>
      </c>
      <c r="J7948" s="2">
        <v>104</v>
      </c>
      <c r="K7948" t="s">
        <v>70</v>
      </c>
      <c r="L7948" t="s">
        <v>56</v>
      </c>
      <c r="R7948" t="s">
        <v>7399</v>
      </c>
      <c r="S7948" s="2">
        <v>3338</v>
      </c>
      <c r="T7948" t="s">
        <v>7400</v>
      </c>
      <c r="U7948" t="s">
        <v>27</v>
      </c>
    </row>
    <row r="7949" spans="1:21" x14ac:dyDescent="0.25">
      <c r="A7949" s="2">
        <v>2004</v>
      </c>
      <c r="B7949" s="2">
        <v>765</v>
      </c>
      <c r="C7949" s="2">
        <v>1</v>
      </c>
      <c r="D7949" s="3">
        <v>38256</v>
      </c>
      <c r="E7949" s="3">
        <v>38259</v>
      </c>
      <c r="F7949" t="s">
        <v>1075</v>
      </c>
      <c r="G7949" t="s">
        <v>444</v>
      </c>
      <c r="H7949" t="s">
        <v>62</v>
      </c>
      <c r="I7949" s="2">
        <v>7.01</v>
      </c>
      <c r="J7949" s="2">
        <v>113.77</v>
      </c>
      <c r="K7949" t="s">
        <v>80</v>
      </c>
      <c r="L7949" t="s">
        <v>56</v>
      </c>
      <c r="R7949" t="s">
        <v>268</v>
      </c>
      <c r="S7949" s="2">
        <v>3890</v>
      </c>
      <c r="T7949" t="s">
        <v>1076</v>
      </c>
      <c r="U7949" t="s">
        <v>123</v>
      </c>
    </row>
    <row r="7950" spans="1:21" x14ac:dyDescent="0.25">
      <c r="A7950" s="2">
        <v>2004</v>
      </c>
      <c r="B7950" s="2">
        <v>766</v>
      </c>
      <c r="C7950" s="2">
        <v>1</v>
      </c>
      <c r="D7950" s="3">
        <v>38254</v>
      </c>
      <c r="E7950" s="3">
        <v>38258</v>
      </c>
      <c r="F7950" t="s">
        <v>4857</v>
      </c>
      <c r="G7950" t="s">
        <v>139</v>
      </c>
      <c r="H7950" t="s">
        <v>62</v>
      </c>
      <c r="I7950" s="2">
        <v>5.7</v>
      </c>
      <c r="J7950" s="2">
        <v>83.62</v>
      </c>
      <c r="K7950" t="s">
        <v>154</v>
      </c>
      <c r="L7950" t="s">
        <v>64</v>
      </c>
      <c r="R7950" t="s">
        <v>4858</v>
      </c>
      <c r="S7950" s="2">
        <v>2287</v>
      </c>
      <c r="T7950" t="s">
        <v>4859</v>
      </c>
      <c r="U7950" t="s">
        <v>27</v>
      </c>
    </row>
    <row r="7951" spans="1:21" x14ac:dyDescent="0.25">
      <c r="A7951" s="2">
        <v>2004</v>
      </c>
      <c r="B7951" s="2">
        <v>767</v>
      </c>
      <c r="C7951" s="2">
        <v>1</v>
      </c>
      <c r="D7951" s="3">
        <v>38252</v>
      </c>
      <c r="E7951" s="3">
        <v>38255</v>
      </c>
      <c r="F7951" t="s">
        <v>1064</v>
      </c>
      <c r="G7951" t="s">
        <v>95</v>
      </c>
      <c r="H7951" t="s">
        <v>95</v>
      </c>
      <c r="I7951" s="2">
        <v>4.99</v>
      </c>
      <c r="J7951" s="2">
        <v>88.15</v>
      </c>
      <c r="K7951" t="s">
        <v>55</v>
      </c>
      <c r="L7951" t="s">
        <v>96</v>
      </c>
      <c r="R7951" t="s">
        <v>1065</v>
      </c>
      <c r="S7951" s="2">
        <v>1998</v>
      </c>
      <c r="T7951" t="s">
        <v>1066</v>
      </c>
      <c r="U7951" t="s">
        <v>51</v>
      </c>
    </row>
    <row r="7952" spans="1:21" x14ac:dyDescent="0.25">
      <c r="A7952" s="2">
        <v>2004</v>
      </c>
      <c r="B7952" s="2">
        <v>768</v>
      </c>
      <c r="C7952" s="2">
        <v>1</v>
      </c>
      <c r="D7952" s="3">
        <v>38254</v>
      </c>
      <c r="E7952" s="3">
        <v>38255</v>
      </c>
      <c r="F7952" t="s">
        <v>7401</v>
      </c>
      <c r="G7952" t="s">
        <v>119</v>
      </c>
      <c r="H7952" t="s">
        <v>619</v>
      </c>
      <c r="I7952" s="2">
        <v>8.35</v>
      </c>
      <c r="J7952" s="2">
        <v>145.62</v>
      </c>
      <c r="K7952" t="s">
        <v>55</v>
      </c>
      <c r="L7952" t="s">
        <v>56</v>
      </c>
      <c r="R7952" t="s">
        <v>7402</v>
      </c>
      <c r="S7952" s="2">
        <v>9117</v>
      </c>
      <c r="T7952" t="s">
        <v>7403</v>
      </c>
      <c r="U7952" t="s">
        <v>123</v>
      </c>
    </row>
    <row r="7953" spans="1:21" x14ac:dyDescent="0.25">
      <c r="A7953" s="2">
        <v>2004</v>
      </c>
      <c r="B7953" s="2">
        <v>769</v>
      </c>
      <c r="C7953" s="2">
        <v>1</v>
      </c>
      <c r="D7953" s="3">
        <v>38256</v>
      </c>
      <c r="E7953" s="3">
        <v>38257</v>
      </c>
      <c r="F7953" t="s">
        <v>1972</v>
      </c>
      <c r="G7953" t="s">
        <v>23</v>
      </c>
      <c r="H7953" t="s">
        <v>218</v>
      </c>
      <c r="I7953" s="2">
        <v>4.95</v>
      </c>
      <c r="J7953" s="2">
        <v>88.45</v>
      </c>
      <c r="K7953" t="s">
        <v>154</v>
      </c>
      <c r="L7953" t="s">
        <v>31</v>
      </c>
      <c r="R7953" t="s">
        <v>4244</v>
      </c>
      <c r="S7953" s="2">
        <v>2060</v>
      </c>
      <c r="T7953" t="s">
        <v>5379</v>
      </c>
      <c r="U7953" t="s">
        <v>67</v>
      </c>
    </row>
    <row r="7954" spans="1:21" x14ac:dyDescent="0.25">
      <c r="A7954" s="2">
        <v>2004</v>
      </c>
      <c r="B7954" s="2">
        <v>770</v>
      </c>
      <c r="C7954" s="2">
        <v>1</v>
      </c>
      <c r="D7954" s="3">
        <v>38256</v>
      </c>
      <c r="E7954" s="3">
        <v>38257</v>
      </c>
      <c r="F7954" t="s">
        <v>7240</v>
      </c>
      <c r="G7954" t="s">
        <v>170</v>
      </c>
      <c r="H7954" t="s">
        <v>53</v>
      </c>
      <c r="I7954" s="2">
        <v>6.5</v>
      </c>
      <c r="J7954" s="2">
        <v>114</v>
      </c>
      <c r="K7954" t="s">
        <v>80</v>
      </c>
      <c r="L7954" t="s">
        <v>56</v>
      </c>
      <c r="R7954" t="s">
        <v>7241</v>
      </c>
      <c r="S7954" s="2">
        <v>4414</v>
      </c>
      <c r="T7954" t="s">
        <v>7242</v>
      </c>
      <c r="U7954" t="s">
        <v>458</v>
      </c>
    </row>
    <row r="7955" spans="1:21" x14ac:dyDescent="0.25">
      <c r="A7955" s="2">
        <v>2004</v>
      </c>
      <c r="B7955" s="2">
        <v>771</v>
      </c>
      <c r="C7955" s="2">
        <v>1</v>
      </c>
      <c r="D7955" s="3">
        <v>38258</v>
      </c>
      <c r="E7955" s="3">
        <v>38259</v>
      </c>
      <c r="F7955" t="s">
        <v>6446</v>
      </c>
      <c r="G7955" t="s">
        <v>35</v>
      </c>
      <c r="H7955" t="s">
        <v>260</v>
      </c>
      <c r="I7955" s="2">
        <v>5.0999999999999996</v>
      </c>
      <c r="J7955" s="2">
        <v>79</v>
      </c>
      <c r="K7955" t="s">
        <v>154</v>
      </c>
      <c r="L7955" t="s">
        <v>31</v>
      </c>
      <c r="R7955" t="s">
        <v>6447</v>
      </c>
      <c r="S7955" s="2">
        <v>1892</v>
      </c>
      <c r="T7955" t="s">
        <v>6448</v>
      </c>
      <c r="U7955" t="s">
        <v>84</v>
      </c>
    </row>
    <row r="7956" spans="1:21" x14ac:dyDescent="0.25">
      <c r="A7956" s="2">
        <v>2004</v>
      </c>
      <c r="B7956" s="2">
        <v>772</v>
      </c>
      <c r="C7956" s="2">
        <v>1</v>
      </c>
      <c r="D7956" s="3">
        <v>38274</v>
      </c>
      <c r="E7956" s="3">
        <v>38274</v>
      </c>
      <c r="F7956" t="s">
        <v>6119</v>
      </c>
      <c r="G7956" t="s">
        <v>153</v>
      </c>
      <c r="H7956" t="s">
        <v>210</v>
      </c>
      <c r="I7956" s="2">
        <v>4.3499999999999996</v>
      </c>
      <c r="J7956" s="2">
        <v>88.95</v>
      </c>
      <c r="K7956" t="s">
        <v>157</v>
      </c>
      <c r="L7956" t="s">
        <v>56</v>
      </c>
      <c r="R7956" t="s">
        <v>6120</v>
      </c>
      <c r="S7956" s="2">
        <v>2080</v>
      </c>
      <c r="T7956" t="s">
        <v>6121</v>
      </c>
      <c r="U7956" t="s">
        <v>51</v>
      </c>
    </row>
    <row r="7957" spans="1:21" x14ac:dyDescent="0.25">
      <c r="A7957" s="2">
        <v>2004</v>
      </c>
      <c r="B7957" s="2">
        <v>773</v>
      </c>
      <c r="C7957" s="2">
        <v>1</v>
      </c>
      <c r="D7957" s="3">
        <v>38257</v>
      </c>
      <c r="E7957" s="3">
        <v>38259</v>
      </c>
      <c r="F7957" t="s">
        <v>7404</v>
      </c>
      <c r="G7957" t="s">
        <v>571</v>
      </c>
      <c r="H7957" t="s">
        <v>139</v>
      </c>
      <c r="I7957" s="2">
        <v>6.2</v>
      </c>
      <c r="J7957" s="2">
        <v>94.96</v>
      </c>
      <c r="K7957" t="s">
        <v>154</v>
      </c>
      <c r="L7957" t="s">
        <v>25</v>
      </c>
      <c r="R7957" t="s">
        <v>7405</v>
      </c>
      <c r="S7957" s="2">
        <v>2997</v>
      </c>
      <c r="T7957" t="s">
        <v>7406</v>
      </c>
      <c r="U7957" t="s">
        <v>51</v>
      </c>
    </row>
    <row r="7958" spans="1:21" x14ac:dyDescent="0.25">
      <c r="A7958" s="2">
        <v>2004</v>
      </c>
      <c r="B7958" s="2">
        <v>774</v>
      </c>
      <c r="C7958" s="2">
        <v>1</v>
      </c>
      <c r="D7958" s="3">
        <v>38257</v>
      </c>
      <c r="E7958" s="3">
        <v>38258</v>
      </c>
      <c r="F7958" t="s">
        <v>6666</v>
      </c>
      <c r="G7958" t="s">
        <v>29</v>
      </c>
      <c r="H7958" t="s">
        <v>62</v>
      </c>
      <c r="I7958" s="2">
        <v>3.66</v>
      </c>
      <c r="J7958" s="2">
        <v>74.91</v>
      </c>
      <c r="K7958" t="s">
        <v>4791</v>
      </c>
      <c r="L7958" t="s">
        <v>175</v>
      </c>
      <c r="R7958" t="s">
        <v>1589</v>
      </c>
      <c r="S7958" s="2">
        <v>1297</v>
      </c>
      <c r="T7958" t="s">
        <v>6667</v>
      </c>
      <c r="U7958" t="s">
        <v>67</v>
      </c>
    </row>
    <row r="7959" spans="1:21" x14ac:dyDescent="0.25">
      <c r="A7959" s="2">
        <v>2004</v>
      </c>
      <c r="B7959" s="2">
        <v>775</v>
      </c>
      <c r="C7959" s="2">
        <v>1</v>
      </c>
      <c r="D7959" s="3">
        <v>38258</v>
      </c>
      <c r="E7959" s="3">
        <v>38259</v>
      </c>
      <c r="F7959" t="s">
        <v>7407</v>
      </c>
      <c r="G7959" t="s">
        <v>250</v>
      </c>
      <c r="H7959" t="s">
        <v>135</v>
      </c>
      <c r="I7959" s="2">
        <v>5.93</v>
      </c>
      <c r="J7959" s="2">
        <v>91.7</v>
      </c>
      <c r="K7959" t="s">
        <v>80</v>
      </c>
      <c r="L7959" t="s">
        <v>175</v>
      </c>
      <c r="R7959" t="s">
        <v>1052</v>
      </c>
      <c r="S7959" s="2">
        <v>2300</v>
      </c>
      <c r="T7959" t="s">
        <v>7408</v>
      </c>
      <c r="U7959" t="s">
        <v>76</v>
      </c>
    </row>
    <row r="7960" spans="1:21" x14ac:dyDescent="0.25">
      <c r="A7960" s="2">
        <v>2004</v>
      </c>
      <c r="B7960" s="2">
        <v>776</v>
      </c>
      <c r="C7960" s="2">
        <v>1</v>
      </c>
      <c r="D7960" s="3">
        <v>38263</v>
      </c>
      <c r="E7960" s="3">
        <v>38264</v>
      </c>
      <c r="F7960" t="s">
        <v>4850</v>
      </c>
      <c r="G7960" t="s">
        <v>113</v>
      </c>
      <c r="H7960" t="s">
        <v>135</v>
      </c>
      <c r="I7960" s="2">
        <v>5.5</v>
      </c>
      <c r="J7960" s="2">
        <v>87.98</v>
      </c>
      <c r="K7960" t="s">
        <v>2226</v>
      </c>
      <c r="L7960" t="s">
        <v>175</v>
      </c>
      <c r="R7960" t="s">
        <v>4851</v>
      </c>
      <c r="S7960" s="2">
        <v>2446</v>
      </c>
      <c r="T7960" t="s">
        <v>6761</v>
      </c>
      <c r="U7960" t="s">
        <v>67</v>
      </c>
    </row>
    <row r="7961" spans="1:21" x14ac:dyDescent="0.25">
      <c r="A7961" s="2">
        <v>2004</v>
      </c>
      <c r="B7961" s="2">
        <v>777</v>
      </c>
      <c r="C7961" s="2">
        <v>1</v>
      </c>
      <c r="D7961" s="3">
        <v>38258</v>
      </c>
      <c r="E7961" s="3">
        <v>38260</v>
      </c>
      <c r="F7961" t="s">
        <v>7319</v>
      </c>
      <c r="G7961" t="s">
        <v>34</v>
      </c>
      <c r="H7961" t="s">
        <v>34</v>
      </c>
      <c r="I7961" s="2">
        <v>7.75</v>
      </c>
      <c r="J7961" s="2">
        <v>132.19999999999999</v>
      </c>
      <c r="K7961" t="s">
        <v>154</v>
      </c>
      <c r="L7961" t="s">
        <v>25</v>
      </c>
      <c r="R7961" t="s">
        <v>7320</v>
      </c>
      <c r="S7961" s="2">
        <v>6361</v>
      </c>
      <c r="T7961" t="s">
        <v>7321</v>
      </c>
      <c r="U7961" t="s">
        <v>67</v>
      </c>
    </row>
    <row r="7962" spans="1:21" x14ac:dyDescent="0.25">
      <c r="A7962" s="2">
        <v>2004</v>
      </c>
      <c r="B7962" s="2">
        <v>778</v>
      </c>
      <c r="C7962" s="2">
        <v>1</v>
      </c>
      <c r="D7962" s="3">
        <v>38259</v>
      </c>
      <c r="E7962" s="3">
        <v>38260</v>
      </c>
      <c r="F7962" t="s">
        <v>6255</v>
      </c>
      <c r="G7962" t="s">
        <v>135</v>
      </c>
      <c r="H7962" t="s">
        <v>100</v>
      </c>
      <c r="I7962" s="2">
        <v>5.8</v>
      </c>
      <c r="J7962" s="2">
        <v>89.9</v>
      </c>
      <c r="K7962" t="s">
        <v>70</v>
      </c>
      <c r="L7962" t="s">
        <v>56</v>
      </c>
      <c r="R7962" t="s">
        <v>6256</v>
      </c>
      <c r="S7962" s="2">
        <v>2999</v>
      </c>
      <c r="T7962" t="s">
        <v>7176</v>
      </c>
      <c r="U7962" t="s">
        <v>51</v>
      </c>
    </row>
    <row r="7963" spans="1:21" x14ac:dyDescent="0.25">
      <c r="A7963" s="2">
        <v>2004</v>
      </c>
      <c r="B7963" s="2">
        <v>779</v>
      </c>
      <c r="C7963" s="2">
        <v>1</v>
      </c>
      <c r="D7963" s="3">
        <v>38260</v>
      </c>
      <c r="E7963" s="3">
        <v>38262</v>
      </c>
      <c r="F7963" t="s">
        <v>112</v>
      </c>
      <c r="G7963" t="s">
        <v>571</v>
      </c>
      <c r="H7963" t="s">
        <v>34</v>
      </c>
      <c r="I7963" s="2">
        <v>5.7</v>
      </c>
      <c r="J7963" s="2">
        <v>89.56</v>
      </c>
      <c r="K7963" t="s">
        <v>70</v>
      </c>
      <c r="L7963" t="s">
        <v>64</v>
      </c>
      <c r="R7963" t="s">
        <v>114</v>
      </c>
      <c r="S7963" s="2">
        <v>2735</v>
      </c>
      <c r="T7963" t="s">
        <v>115</v>
      </c>
      <c r="U7963" t="s">
        <v>51</v>
      </c>
    </row>
    <row r="7964" spans="1:21" x14ac:dyDescent="0.25">
      <c r="A7964" s="2">
        <v>2004</v>
      </c>
      <c r="B7964" s="2">
        <v>780</v>
      </c>
      <c r="C7964" s="2">
        <v>1</v>
      </c>
      <c r="D7964" s="3">
        <v>38264</v>
      </c>
      <c r="E7964" s="3">
        <v>38264</v>
      </c>
      <c r="F7964" t="s">
        <v>5432</v>
      </c>
      <c r="G7964" t="s">
        <v>35</v>
      </c>
      <c r="H7964" t="s">
        <v>35</v>
      </c>
      <c r="I7964" s="2">
        <v>8.15</v>
      </c>
      <c r="J7964" s="2">
        <v>122.71</v>
      </c>
      <c r="K7964" t="s">
        <v>5745</v>
      </c>
      <c r="L7964" t="s">
        <v>175</v>
      </c>
      <c r="M7964" s="2">
        <v>1</v>
      </c>
      <c r="N7964" t="s">
        <v>7409</v>
      </c>
      <c r="O7964" s="2">
        <v>2500</v>
      </c>
      <c r="P7964" t="s">
        <v>7410</v>
      </c>
      <c r="Q7964" t="s">
        <v>5745</v>
      </c>
      <c r="R7964" t="s">
        <v>5433</v>
      </c>
      <c r="S7964" s="2">
        <v>6642</v>
      </c>
      <c r="T7964" t="s">
        <v>5434</v>
      </c>
      <c r="U7964" t="s">
        <v>27</v>
      </c>
    </row>
    <row r="7965" spans="1:21" x14ac:dyDescent="0.25">
      <c r="A7965" s="2">
        <v>2004</v>
      </c>
      <c r="B7965" s="2">
        <v>781</v>
      </c>
      <c r="C7965" s="2">
        <v>1</v>
      </c>
      <c r="D7965" s="3">
        <v>38259</v>
      </c>
      <c r="E7965" s="3">
        <v>38261</v>
      </c>
      <c r="F7965" t="s">
        <v>6726</v>
      </c>
      <c r="G7965" t="s">
        <v>571</v>
      </c>
      <c r="H7965" t="s">
        <v>260</v>
      </c>
      <c r="I7965" s="2">
        <v>4.7</v>
      </c>
      <c r="J7965" s="2">
        <v>89.3</v>
      </c>
      <c r="K7965" t="s">
        <v>154</v>
      </c>
      <c r="L7965" t="s">
        <v>31</v>
      </c>
      <c r="R7965" t="s">
        <v>6727</v>
      </c>
      <c r="S7965" s="2">
        <v>1984</v>
      </c>
      <c r="T7965" t="s">
        <v>6728</v>
      </c>
      <c r="U7965" t="s">
        <v>67</v>
      </c>
    </row>
    <row r="7966" spans="1:21" x14ac:dyDescent="0.25">
      <c r="A7966" s="2">
        <v>2004</v>
      </c>
      <c r="B7966" s="2">
        <v>782</v>
      </c>
      <c r="C7966" s="2">
        <v>1</v>
      </c>
      <c r="D7966" s="3">
        <v>38259</v>
      </c>
      <c r="E7966" s="3">
        <v>38260</v>
      </c>
      <c r="F7966" t="s">
        <v>1064</v>
      </c>
      <c r="G7966" t="s">
        <v>153</v>
      </c>
      <c r="H7966" t="s">
        <v>95</v>
      </c>
      <c r="I7966" s="2">
        <v>4.99</v>
      </c>
      <c r="J7966" s="2">
        <v>88.15</v>
      </c>
      <c r="K7966" t="s">
        <v>80</v>
      </c>
      <c r="L7966" t="s">
        <v>56</v>
      </c>
      <c r="R7966" t="s">
        <v>1065</v>
      </c>
      <c r="S7966" s="2">
        <v>1998</v>
      </c>
      <c r="T7966" t="s">
        <v>1066</v>
      </c>
      <c r="U7966" t="s">
        <v>51</v>
      </c>
    </row>
    <row r="7967" spans="1:21" x14ac:dyDescent="0.25">
      <c r="A7967" s="2">
        <v>2004</v>
      </c>
      <c r="B7967" s="2">
        <v>783</v>
      </c>
      <c r="C7967" s="2">
        <v>1</v>
      </c>
      <c r="D7967" s="3">
        <v>38226</v>
      </c>
      <c r="E7967" s="3">
        <v>38228</v>
      </c>
      <c r="F7967" t="s">
        <v>7411</v>
      </c>
      <c r="G7967" t="s">
        <v>37</v>
      </c>
      <c r="H7967" t="s">
        <v>37</v>
      </c>
      <c r="I7967" s="2">
        <v>3.1</v>
      </c>
      <c r="J7967" s="2">
        <v>33.53</v>
      </c>
      <c r="K7967" t="s">
        <v>1758</v>
      </c>
      <c r="L7967" t="s">
        <v>56</v>
      </c>
      <c r="R7967" t="s">
        <v>772</v>
      </c>
      <c r="S7967" s="2">
        <v>314</v>
      </c>
      <c r="T7967" t="s">
        <v>7412</v>
      </c>
      <c r="U7967" t="s">
        <v>27</v>
      </c>
    </row>
    <row r="7968" spans="1:21" x14ac:dyDescent="0.25">
      <c r="A7968" s="2">
        <v>2004</v>
      </c>
      <c r="B7968" s="2">
        <v>783</v>
      </c>
      <c r="C7968" s="2">
        <v>2</v>
      </c>
      <c r="D7968" s="3">
        <v>38228</v>
      </c>
      <c r="E7968" s="3">
        <v>38229</v>
      </c>
      <c r="F7968" t="s">
        <v>7411</v>
      </c>
      <c r="G7968" t="s">
        <v>37</v>
      </c>
      <c r="H7968" t="s">
        <v>37</v>
      </c>
      <c r="I7968" s="2">
        <v>3.1</v>
      </c>
      <c r="J7968" s="2">
        <v>33.53</v>
      </c>
      <c r="K7968" t="s">
        <v>1758</v>
      </c>
      <c r="L7968" t="s">
        <v>56</v>
      </c>
      <c r="R7968" t="s">
        <v>772</v>
      </c>
      <c r="S7968" s="2">
        <v>314</v>
      </c>
      <c r="T7968" t="s">
        <v>7412</v>
      </c>
      <c r="U7968" t="s">
        <v>27</v>
      </c>
    </row>
    <row r="7969" spans="1:21" x14ac:dyDescent="0.25">
      <c r="A7969" s="2">
        <v>2004</v>
      </c>
      <c r="B7969" s="2">
        <v>784</v>
      </c>
      <c r="C7969" s="2">
        <v>1</v>
      </c>
      <c r="D7969" s="3">
        <v>38264</v>
      </c>
      <c r="E7969" s="3">
        <v>38271</v>
      </c>
      <c r="F7969" t="s">
        <v>3843</v>
      </c>
      <c r="G7969" t="s">
        <v>29</v>
      </c>
      <c r="H7969" t="s">
        <v>2011</v>
      </c>
      <c r="I7969" s="2">
        <v>10</v>
      </c>
      <c r="J7969" s="2">
        <v>174</v>
      </c>
      <c r="K7969" t="s">
        <v>80</v>
      </c>
      <c r="L7969" t="s">
        <v>1452</v>
      </c>
      <c r="R7969" t="s">
        <v>3844</v>
      </c>
      <c r="S7969" s="2">
        <v>16694</v>
      </c>
      <c r="T7969" t="s">
        <v>3845</v>
      </c>
      <c r="U7969" t="s">
        <v>2317</v>
      </c>
    </row>
    <row r="7970" spans="1:21" x14ac:dyDescent="0.25">
      <c r="A7970" s="2">
        <v>2004</v>
      </c>
      <c r="B7970" s="2">
        <v>785</v>
      </c>
      <c r="C7970" s="2">
        <v>1</v>
      </c>
      <c r="D7970" s="3">
        <v>38260</v>
      </c>
      <c r="E7970" s="3">
        <v>38261</v>
      </c>
      <c r="F7970" t="s">
        <v>3556</v>
      </c>
      <c r="G7970" t="s">
        <v>446</v>
      </c>
      <c r="H7970" t="s">
        <v>210</v>
      </c>
      <c r="I7970" s="2">
        <v>4.34</v>
      </c>
      <c r="J7970" s="2">
        <v>88.95</v>
      </c>
      <c r="K7970" t="s">
        <v>157</v>
      </c>
      <c r="L7970" t="s">
        <v>56</v>
      </c>
      <c r="R7970" t="s">
        <v>3557</v>
      </c>
      <c r="S7970" s="2">
        <v>2080</v>
      </c>
      <c r="T7970" t="s">
        <v>3558</v>
      </c>
      <c r="U7970" t="s">
        <v>51</v>
      </c>
    </row>
    <row r="7971" spans="1:21" x14ac:dyDescent="0.25">
      <c r="A7971" s="2">
        <v>2004</v>
      </c>
      <c r="B7971" s="2">
        <v>786</v>
      </c>
      <c r="C7971" s="2">
        <v>1</v>
      </c>
      <c r="D7971" s="3">
        <v>38265</v>
      </c>
      <c r="E7971" s="3">
        <v>38266</v>
      </c>
      <c r="F7971" t="s">
        <v>5391</v>
      </c>
      <c r="G7971" t="s">
        <v>634</v>
      </c>
      <c r="H7971" t="s">
        <v>62</v>
      </c>
      <c r="I7971" s="2">
        <v>4.22</v>
      </c>
      <c r="J7971" s="2">
        <v>64.75</v>
      </c>
      <c r="K7971" t="s">
        <v>80</v>
      </c>
      <c r="L7971" t="s">
        <v>56</v>
      </c>
      <c r="R7971" t="s">
        <v>1218</v>
      </c>
      <c r="S7971" s="2">
        <v>1189</v>
      </c>
      <c r="T7971" t="s">
        <v>5392</v>
      </c>
      <c r="U7971" t="s">
        <v>51</v>
      </c>
    </row>
    <row r="7972" spans="1:21" x14ac:dyDescent="0.25">
      <c r="A7972" s="2">
        <v>2004</v>
      </c>
      <c r="B7972" s="2">
        <v>787</v>
      </c>
      <c r="C7972" s="2">
        <v>1</v>
      </c>
      <c r="D7972" s="3">
        <v>38265</v>
      </c>
      <c r="E7972" s="3">
        <v>38268</v>
      </c>
      <c r="F7972" t="s">
        <v>7413</v>
      </c>
      <c r="G7972" t="s">
        <v>7350</v>
      </c>
      <c r="H7972" t="s">
        <v>2070</v>
      </c>
      <c r="I7972" s="2">
        <v>13.99</v>
      </c>
      <c r="J7972" s="2">
        <v>225</v>
      </c>
      <c r="K7972" t="s">
        <v>80</v>
      </c>
      <c r="L7972" t="s">
        <v>175</v>
      </c>
      <c r="R7972" t="s">
        <v>7414</v>
      </c>
      <c r="S7972" s="2">
        <v>38647</v>
      </c>
      <c r="T7972" t="s">
        <v>7415</v>
      </c>
      <c r="U7972" t="s">
        <v>123</v>
      </c>
    </row>
    <row r="7973" spans="1:21" x14ac:dyDescent="0.25">
      <c r="A7973" s="2">
        <v>2004</v>
      </c>
      <c r="B7973" s="2">
        <v>788</v>
      </c>
      <c r="C7973" s="2">
        <v>1</v>
      </c>
      <c r="D7973" s="3">
        <v>38262</v>
      </c>
      <c r="E7973" s="3">
        <v>38263</v>
      </c>
      <c r="F7973" t="s">
        <v>1064</v>
      </c>
      <c r="G7973" t="s">
        <v>95</v>
      </c>
      <c r="H7973" t="s">
        <v>95</v>
      </c>
      <c r="I7973" s="2">
        <v>4.99</v>
      </c>
      <c r="J7973" s="2">
        <v>88.15</v>
      </c>
      <c r="K7973" t="s">
        <v>55</v>
      </c>
      <c r="L7973" t="s">
        <v>96</v>
      </c>
      <c r="R7973" t="s">
        <v>1065</v>
      </c>
      <c r="S7973" s="2">
        <v>1998</v>
      </c>
      <c r="T7973" t="s">
        <v>1066</v>
      </c>
      <c r="U7973" t="s">
        <v>51</v>
      </c>
    </row>
    <row r="7974" spans="1:21" x14ac:dyDescent="0.25">
      <c r="A7974" s="2">
        <v>2004</v>
      </c>
      <c r="B7974" s="2">
        <v>789</v>
      </c>
      <c r="C7974" s="2">
        <v>1</v>
      </c>
      <c r="D7974" s="3">
        <v>38265</v>
      </c>
      <c r="E7974" s="3">
        <v>38266</v>
      </c>
      <c r="F7974" t="s">
        <v>5541</v>
      </c>
      <c r="G7974" t="s">
        <v>6091</v>
      </c>
      <c r="H7974" t="s">
        <v>190</v>
      </c>
      <c r="I7974" s="2">
        <v>4.3499999999999996</v>
      </c>
      <c r="J7974" s="2">
        <v>74.94</v>
      </c>
      <c r="K7974" t="s">
        <v>55</v>
      </c>
      <c r="L7974" t="s">
        <v>56</v>
      </c>
      <c r="M7974" s="2">
        <v>1</v>
      </c>
      <c r="N7974" t="s">
        <v>7409</v>
      </c>
      <c r="O7974" s="2">
        <v>1983.357</v>
      </c>
      <c r="P7974" t="s">
        <v>7416</v>
      </c>
      <c r="Q7974" t="s">
        <v>154</v>
      </c>
      <c r="R7974" t="s">
        <v>5542</v>
      </c>
      <c r="S7974" s="2">
        <v>1512</v>
      </c>
      <c r="T7974" t="s">
        <v>5543</v>
      </c>
      <c r="U7974" t="s">
        <v>293</v>
      </c>
    </row>
    <row r="7975" spans="1:21" x14ac:dyDescent="0.25">
      <c r="A7975" s="2">
        <v>2004</v>
      </c>
      <c r="B7975" s="2">
        <v>790</v>
      </c>
      <c r="C7975" s="2">
        <v>1</v>
      </c>
      <c r="D7975" s="3">
        <v>38267</v>
      </c>
      <c r="E7975" s="3">
        <v>38271</v>
      </c>
      <c r="F7975" t="s">
        <v>7417</v>
      </c>
      <c r="G7975" t="s">
        <v>1724</v>
      </c>
      <c r="H7975" t="s">
        <v>619</v>
      </c>
      <c r="I7975" s="2">
        <v>4.5999999999999996</v>
      </c>
      <c r="J7975" s="2">
        <v>87.97</v>
      </c>
      <c r="K7975" t="s">
        <v>63</v>
      </c>
      <c r="L7975" t="s">
        <v>56</v>
      </c>
      <c r="M7975" s="2">
        <v>1</v>
      </c>
      <c r="N7975" t="s">
        <v>7409</v>
      </c>
      <c r="O7975" s="2">
        <v>2872</v>
      </c>
      <c r="P7975" t="s">
        <v>7418</v>
      </c>
      <c r="Q7975" t="s">
        <v>154</v>
      </c>
      <c r="R7975" t="s">
        <v>7419</v>
      </c>
      <c r="S7975" s="2">
        <v>2561</v>
      </c>
      <c r="T7975" t="s">
        <v>7420</v>
      </c>
      <c r="U7975" t="s">
        <v>128</v>
      </c>
    </row>
    <row r="7976" spans="1:21" x14ac:dyDescent="0.25">
      <c r="A7976" s="2">
        <v>2004</v>
      </c>
      <c r="B7976" s="2">
        <v>791</v>
      </c>
      <c r="C7976" s="2">
        <v>1</v>
      </c>
      <c r="D7976" s="3">
        <v>38265</v>
      </c>
      <c r="E7976" s="3">
        <v>38265</v>
      </c>
      <c r="F7976" t="s">
        <v>4526</v>
      </c>
      <c r="G7976" t="s">
        <v>640</v>
      </c>
      <c r="H7976" t="s">
        <v>23</v>
      </c>
      <c r="I7976" s="2">
        <v>5.41</v>
      </c>
      <c r="J7976" s="2">
        <v>88.6</v>
      </c>
      <c r="K7976" t="s">
        <v>154</v>
      </c>
      <c r="L7976" t="s">
        <v>25</v>
      </c>
      <c r="M7976" s="2">
        <v>1</v>
      </c>
      <c r="N7976" t="s">
        <v>7409</v>
      </c>
      <c r="O7976" s="2">
        <v>699</v>
      </c>
      <c r="P7976" t="s">
        <v>7416</v>
      </c>
      <c r="Q7976" t="s">
        <v>154</v>
      </c>
      <c r="R7976" t="s">
        <v>772</v>
      </c>
      <c r="S7976" s="2">
        <v>2545</v>
      </c>
      <c r="T7976" t="s">
        <v>4527</v>
      </c>
      <c r="U7976" t="s">
        <v>354</v>
      </c>
    </row>
    <row r="7977" spans="1:21" x14ac:dyDescent="0.25">
      <c r="A7977" s="2">
        <v>2004</v>
      </c>
      <c r="B7977" s="2">
        <v>792</v>
      </c>
      <c r="C7977" s="2">
        <v>1</v>
      </c>
      <c r="D7977" s="3">
        <v>38273</v>
      </c>
      <c r="E7977" s="3">
        <v>38275</v>
      </c>
      <c r="F7977" t="s">
        <v>7421</v>
      </c>
      <c r="G7977" t="s">
        <v>7422</v>
      </c>
      <c r="H7977" t="s">
        <v>23</v>
      </c>
      <c r="I7977" s="2">
        <v>10.4</v>
      </c>
      <c r="J7977" s="2">
        <v>175.32</v>
      </c>
      <c r="K7977" t="s">
        <v>63</v>
      </c>
      <c r="L7977" t="s">
        <v>175</v>
      </c>
      <c r="M7977" s="2">
        <v>1</v>
      </c>
      <c r="N7977" t="s">
        <v>7409</v>
      </c>
      <c r="O7977" s="2">
        <v>5400</v>
      </c>
      <c r="P7977" t="s">
        <v>7416</v>
      </c>
      <c r="Q7977" t="s">
        <v>63</v>
      </c>
      <c r="R7977" t="s">
        <v>7423</v>
      </c>
      <c r="S7977" s="2">
        <v>15455</v>
      </c>
      <c r="T7977" t="s">
        <v>7424</v>
      </c>
      <c r="U7977" t="s">
        <v>7425</v>
      </c>
    </row>
    <row r="7978" spans="1:21" x14ac:dyDescent="0.25">
      <c r="A7978" s="2">
        <v>2004</v>
      </c>
      <c r="B7978" s="2">
        <v>793</v>
      </c>
      <c r="C7978" s="2">
        <v>1</v>
      </c>
      <c r="D7978" s="3">
        <v>38268</v>
      </c>
      <c r="E7978" s="3">
        <v>38269</v>
      </c>
      <c r="F7978" t="s">
        <v>6500</v>
      </c>
      <c r="G7978" t="s">
        <v>556</v>
      </c>
      <c r="H7978" t="s">
        <v>120</v>
      </c>
      <c r="I7978" s="2">
        <v>8.3000000000000007</v>
      </c>
      <c r="J7978" s="2">
        <v>121.8</v>
      </c>
      <c r="K7978" t="s">
        <v>80</v>
      </c>
      <c r="L7978" t="s">
        <v>56</v>
      </c>
      <c r="M7978" s="2">
        <v>1</v>
      </c>
      <c r="N7978" t="s">
        <v>7426</v>
      </c>
      <c r="O7978" s="2">
        <v>10200</v>
      </c>
      <c r="P7978" t="s">
        <v>7427</v>
      </c>
      <c r="Q7978" t="s">
        <v>80</v>
      </c>
      <c r="R7978" t="s">
        <v>6501</v>
      </c>
      <c r="S7978" s="2">
        <v>7110</v>
      </c>
      <c r="T7978" t="s">
        <v>6502</v>
      </c>
      <c r="U7978" t="s">
        <v>244</v>
      </c>
    </row>
    <row r="7979" spans="1:21" x14ac:dyDescent="0.25">
      <c r="A7979" s="2">
        <v>2004</v>
      </c>
      <c r="B7979" s="2">
        <v>794</v>
      </c>
      <c r="C7979" s="2">
        <v>1</v>
      </c>
      <c r="D7979" s="3">
        <v>38265</v>
      </c>
      <c r="E7979" s="3">
        <v>38266</v>
      </c>
      <c r="F7979" t="s">
        <v>4940</v>
      </c>
      <c r="G7979" t="s">
        <v>571</v>
      </c>
      <c r="H7979" t="s">
        <v>218</v>
      </c>
      <c r="I7979" s="2">
        <v>4.82</v>
      </c>
      <c r="J7979" s="2">
        <v>87.6</v>
      </c>
      <c r="K7979" t="s">
        <v>154</v>
      </c>
      <c r="L7979" t="s">
        <v>31</v>
      </c>
      <c r="M7979" s="2">
        <v>1</v>
      </c>
      <c r="N7979" t="s">
        <v>7426</v>
      </c>
      <c r="O7979" s="2">
        <v>2950</v>
      </c>
      <c r="P7979" t="s">
        <v>7416</v>
      </c>
      <c r="Q7979" t="s">
        <v>154</v>
      </c>
      <c r="R7979" t="s">
        <v>4941</v>
      </c>
      <c r="S7979" s="2">
        <v>2440</v>
      </c>
      <c r="T7979" t="s">
        <v>4942</v>
      </c>
      <c r="U7979" t="s">
        <v>67</v>
      </c>
    </row>
    <row r="7980" spans="1:21" x14ac:dyDescent="0.25">
      <c r="A7980" s="2">
        <v>2004</v>
      </c>
      <c r="B7980" s="2">
        <v>795</v>
      </c>
      <c r="C7980" s="2">
        <v>1</v>
      </c>
      <c r="D7980" s="3">
        <v>38267</v>
      </c>
      <c r="E7980" s="3">
        <v>38268</v>
      </c>
      <c r="F7980" t="s">
        <v>5075</v>
      </c>
      <c r="G7980" t="s">
        <v>1281</v>
      </c>
      <c r="H7980" t="s">
        <v>210</v>
      </c>
      <c r="I7980" s="2">
        <v>4.3499999999999996</v>
      </c>
      <c r="J7980" s="2">
        <v>88.95</v>
      </c>
      <c r="K7980" t="s">
        <v>157</v>
      </c>
      <c r="L7980" t="s">
        <v>56</v>
      </c>
      <c r="R7980" t="s">
        <v>5076</v>
      </c>
      <c r="S7980" s="2">
        <v>2080</v>
      </c>
      <c r="T7980" t="s">
        <v>5077</v>
      </c>
      <c r="U7980" t="s">
        <v>51</v>
      </c>
    </row>
    <row r="7981" spans="1:21" x14ac:dyDescent="0.25">
      <c r="A7981" s="2">
        <v>2004</v>
      </c>
      <c r="B7981" s="2">
        <v>796</v>
      </c>
      <c r="C7981" s="2">
        <v>1</v>
      </c>
      <c r="D7981" s="3">
        <v>38270</v>
      </c>
      <c r="E7981" s="3">
        <v>38272</v>
      </c>
      <c r="F7981" t="s">
        <v>1075</v>
      </c>
      <c r="G7981" t="s">
        <v>444</v>
      </c>
      <c r="H7981" t="s">
        <v>421</v>
      </c>
      <c r="I7981" s="2">
        <v>7.01</v>
      </c>
      <c r="J7981" s="2">
        <v>113.77</v>
      </c>
      <c r="K7981" t="s">
        <v>80</v>
      </c>
      <c r="L7981" t="s">
        <v>56</v>
      </c>
      <c r="M7981" s="2">
        <v>1</v>
      </c>
      <c r="N7981" t="s">
        <v>7409</v>
      </c>
      <c r="O7981" s="2">
        <v>5643</v>
      </c>
      <c r="P7981" t="s">
        <v>7428</v>
      </c>
      <c r="Q7981" t="s">
        <v>80</v>
      </c>
      <c r="R7981" t="s">
        <v>268</v>
      </c>
      <c r="S7981" s="2">
        <v>3890</v>
      </c>
      <c r="T7981" t="s">
        <v>1076</v>
      </c>
      <c r="U7981" t="s">
        <v>123</v>
      </c>
    </row>
    <row r="7982" spans="1:21" x14ac:dyDescent="0.25">
      <c r="A7982" s="2">
        <v>2004</v>
      </c>
      <c r="B7982" s="2">
        <v>797</v>
      </c>
      <c r="C7982" s="2">
        <v>1</v>
      </c>
      <c r="D7982" s="3">
        <v>38267</v>
      </c>
      <c r="E7982" s="3">
        <v>38267</v>
      </c>
      <c r="F7982" t="s">
        <v>5704</v>
      </c>
      <c r="G7982" t="s">
        <v>2356</v>
      </c>
      <c r="H7982" t="s">
        <v>35</v>
      </c>
      <c r="I7982" s="2">
        <v>8.15</v>
      </c>
      <c r="J7982" s="2">
        <v>122.79</v>
      </c>
      <c r="K7982" t="s">
        <v>5745</v>
      </c>
      <c r="L7982" t="s">
        <v>175</v>
      </c>
      <c r="M7982" s="2">
        <v>1</v>
      </c>
      <c r="N7982" t="s">
        <v>7409</v>
      </c>
      <c r="O7982" s="2">
        <v>2500</v>
      </c>
      <c r="P7982" t="s">
        <v>7429</v>
      </c>
      <c r="Q7982" t="s">
        <v>5745</v>
      </c>
      <c r="R7982" t="s">
        <v>5705</v>
      </c>
      <c r="S7982" s="2">
        <v>6708</v>
      </c>
      <c r="T7982" t="s">
        <v>5706</v>
      </c>
      <c r="U7982" t="s">
        <v>27</v>
      </c>
    </row>
    <row r="7983" spans="1:21" x14ac:dyDescent="0.25">
      <c r="A7983" s="2">
        <v>2004</v>
      </c>
      <c r="B7983" s="2">
        <v>798</v>
      </c>
      <c r="C7983" s="2">
        <v>1</v>
      </c>
      <c r="D7983" s="3">
        <v>38266</v>
      </c>
      <c r="E7983" s="3">
        <v>38267</v>
      </c>
      <c r="F7983" t="s">
        <v>1164</v>
      </c>
      <c r="G7983" t="s">
        <v>351</v>
      </c>
      <c r="H7983" t="s">
        <v>23</v>
      </c>
      <c r="I7983" s="2">
        <v>4.71</v>
      </c>
      <c r="J7983" s="2">
        <v>82.5</v>
      </c>
      <c r="K7983" t="s">
        <v>154</v>
      </c>
      <c r="L7983" t="s">
        <v>31</v>
      </c>
      <c r="M7983" s="2">
        <v>1</v>
      </c>
      <c r="N7983" t="s">
        <v>7426</v>
      </c>
      <c r="O7983" s="2">
        <v>2550</v>
      </c>
      <c r="P7983" t="s">
        <v>7416</v>
      </c>
      <c r="Q7983" t="s">
        <v>154</v>
      </c>
      <c r="R7983" t="s">
        <v>1165</v>
      </c>
      <c r="S7983" s="2">
        <v>2190</v>
      </c>
      <c r="T7983" t="s">
        <v>1166</v>
      </c>
      <c r="U7983" t="s">
        <v>293</v>
      </c>
    </row>
    <row r="7984" spans="1:21" x14ac:dyDescent="0.25">
      <c r="A7984" s="2">
        <v>2004</v>
      </c>
      <c r="B7984" s="2">
        <v>799</v>
      </c>
      <c r="C7984" s="2">
        <v>1</v>
      </c>
      <c r="D7984" s="3">
        <v>38274</v>
      </c>
      <c r="E7984" s="3">
        <v>38276</v>
      </c>
      <c r="F7984" t="s">
        <v>7430</v>
      </c>
      <c r="G7984" t="s">
        <v>2394</v>
      </c>
      <c r="H7984" t="s">
        <v>640</v>
      </c>
      <c r="I7984" s="2">
        <v>10.029999999999999</v>
      </c>
      <c r="J7984" s="2">
        <v>181</v>
      </c>
      <c r="K7984" t="s">
        <v>70</v>
      </c>
      <c r="L7984" t="s">
        <v>56</v>
      </c>
      <c r="M7984" s="2">
        <v>1</v>
      </c>
      <c r="N7984" t="s">
        <v>7426</v>
      </c>
      <c r="O7984" s="2">
        <v>16500</v>
      </c>
      <c r="P7984" t="s">
        <v>7431</v>
      </c>
      <c r="Q7984" t="s">
        <v>154</v>
      </c>
      <c r="R7984" t="s">
        <v>7432</v>
      </c>
      <c r="S7984" s="2">
        <v>19354</v>
      </c>
      <c r="T7984" t="s">
        <v>7433</v>
      </c>
      <c r="U7984" t="s">
        <v>682</v>
      </c>
    </row>
    <row r="7985" spans="1:21" x14ac:dyDescent="0.25">
      <c r="A7985" s="2">
        <v>2004</v>
      </c>
      <c r="B7985" s="2">
        <v>800</v>
      </c>
      <c r="C7985" s="2">
        <v>1</v>
      </c>
      <c r="D7985" s="3">
        <v>38272</v>
      </c>
      <c r="E7985" s="3">
        <v>38276</v>
      </c>
      <c r="F7985" t="s">
        <v>7434</v>
      </c>
      <c r="G7985" t="s">
        <v>119</v>
      </c>
      <c r="H7985" t="s">
        <v>62</v>
      </c>
      <c r="I7985" s="2">
        <v>6.87</v>
      </c>
      <c r="J7985" s="2">
        <v>106</v>
      </c>
      <c r="K7985" t="s">
        <v>4791</v>
      </c>
      <c r="L7985" t="s">
        <v>56</v>
      </c>
      <c r="M7985" s="2">
        <v>1</v>
      </c>
      <c r="N7985" t="s">
        <v>7409</v>
      </c>
      <c r="O7985" s="2">
        <v>6000</v>
      </c>
      <c r="P7985" t="s">
        <v>7416</v>
      </c>
      <c r="Q7985" t="s">
        <v>4791</v>
      </c>
      <c r="R7985" t="s">
        <v>7435</v>
      </c>
      <c r="S7985" s="2">
        <v>4294</v>
      </c>
      <c r="T7985" t="s">
        <v>7436</v>
      </c>
      <c r="U7985" t="s">
        <v>123</v>
      </c>
    </row>
    <row r="7986" spans="1:21" x14ac:dyDescent="0.25">
      <c r="A7986" s="2">
        <v>2004</v>
      </c>
      <c r="B7986" s="2">
        <v>801</v>
      </c>
      <c r="C7986" s="2">
        <v>1</v>
      </c>
      <c r="D7986" s="3">
        <v>38272</v>
      </c>
      <c r="E7986" s="3">
        <v>38273</v>
      </c>
      <c r="F7986" t="s">
        <v>6769</v>
      </c>
      <c r="G7986" t="s">
        <v>246</v>
      </c>
      <c r="H7986" t="s">
        <v>62</v>
      </c>
      <c r="I7986" s="2">
        <v>4.57</v>
      </c>
      <c r="J7986" s="2">
        <v>81.95</v>
      </c>
      <c r="K7986" t="s">
        <v>70</v>
      </c>
      <c r="L7986" t="s">
        <v>56</v>
      </c>
      <c r="M7986" s="2">
        <v>1</v>
      </c>
      <c r="N7986" t="s">
        <v>7409</v>
      </c>
      <c r="O7986" s="2">
        <v>3500</v>
      </c>
      <c r="P7986" t="s">
        <v>7437</v>
      </c>
      <c r="Q7986" t="s">
        <v>70</v>
      </c>
      <c r="R7986" t="s">
        <v>887</v>
      </c>
      <c r="S7986" s="2">
        <v>2438</v>
      </c>
      <c r="T7986" t="s">
        <v>6770</v>
      </c>
      <c r="U7986" t="s">
        <v>27</v>
      </c>
    </row>
    <row r="7987" spans="1:21" x14ac:dyDescent="0.25">
      <c r="A7987" s="2">
        <v>2004</v>
      </c>
      <c r="B7987" s="2">
        <v>802</v>
      </c>
      <c r="C7987" s="2">
        <v>1</v>
      </c>
      <c r="D7987" s="3">
        <v>38287</v>
      </c>
      <c r="E7987" s="3">
        <v>38288</v>
      </c>
      <c r="F7987" t="s">
        <v>21</v>
      </c>
      <c r="G7987" t="s">
        <v>35</v>
      </c>
      <c r="H7987" t="s">
        <v>753</v>
      </c>
      <c r="I7987" s="2">
        <v>5.8</v>
      </c>
      <c r="J7987" s="2">
        <v>91</v>
      </c>
      <c r="K7987" t="s">
        <v>70</v>
      </c>
      <c r="L7987" t="s">
        <v>31</v>
      </c>
      <c r="M7987" s="2">
        <v>1</v>
      </c>
      <c r="N7987" t="s">
        <v>7426</v>
      </c>
      <c r="O7987" s="2">
        <v>362</v>
      </c>
      <c r="P7987" t="s">
        <v>7438</v>
      </c>
      <c r="Q7987" t="s">
        <v>154</v>
      </c>
      <c r="S7987" s="2">
        <v>2909</v>
      </c>
      <c r="T7987" t="s">
        <v>26</v>
      </c>
      <c r="U7987" t="s">
        <v>27</v>
      </c>
    </row>
    <row r="7988" spans="1:21" x14ac:dyDescent="0.25">
      <c r="A7988" s="2">
        <v>2004</v>
      </c>
      <c r="B7988" s="2">
        <v>803</v>
      </c>
      <c r="C7988" s="2">
        <v>1</v>
      </c>
      <c r="D7988" s="3">
        <v>38271</v>
      </c>
      <c r="E7988" s="3">
        <v>38271</v>
      </c>
      <c r="F7988" t="s">
        <v>3514</v>
      </c>
      <c r="G7988" t="s">
        <v>113</v>
      </c>
      <c r="H7988" t="s">
        <v>135</v>
      </c>
      <c r="I7988" s="2">
        <v>5.49</v>
      </c>
      <c r="J7988" s="2">
        <v>87.98</v>
      </c>
      <c r="K7988" t="s">
        <v>2226</v>
      </c>
      <c r="L7988" t="s">
        <v>175</v>
      </c>
      <c r="M7988" s="2">
        <v>1</v>
      </c>
      <c r="N7988" t="s">
        <v>7409</v>
      </c>
      <c r="O7988" s="2">
        <v>3500</v>
      </c>
      <c r="P7988" t="s">
        <v>7427</v>
      </c>
      <c r="Q7988" t="s">
        <v>154</v>
      </c>
      <c r="R7988" t="s">
        <v>3515</v>
      </c>
      <c r="S7988" s="2">
        <v>2446</v>
      </c>
      <c r="T7988" t="s">
        <v>7192</v>
      </c>
      <c r="U7988" t="s">
        <v>67</v>
      </c>
    </row>
    <row r="7989" spans="1:21" x14ac:dyDescent="0.25">
      <c r="A7989" s="2">
        <v>2004</v>
      </c>
      <c r="B7989" s="2">
        <v>804</v>
      </c>
      <c r="C7989" s="2">
        <v>1</v>
      </c>
      <c r="D7989" s="3">
        <v>38268</v>
      </c>
      <c r="E7989" s="3">
        <v>38268</v>
      </c>
      <c r="F7989" t="s">
        <v>4357</v>
      </c>
      <c r="G7989" t="s">
        <v>117</v>
      </c>
      <c r="H7989" t="s">
        <v>3257</v>
      </c>
      <c r="I7989" s="2">
        <v>4.5</v>
      </c>
      <c r="J7989" s="2">
        <v>79.66</v>
      </c>
      <c r="K7989" t="s">
        <v>154</v>
      </c>
      <c r="L7989" t="s">
        <v>31</v>
      </c>
      <c r="M7989" s="2">
        <v>1</v>
      </c>
      <c r="N7989" t="s">
        <v>7426</v>
      </c>
      <c r="O7989" s="2">
        <v>2500</v>
      </c>
      <c r="P7989" t="s">
        <v>7416</v>
      </c>
      <c r="Q7989" t="s">
        <v>154</v>
      </c>
      <c r="R7989" t="s">
        <v>4358</v>
      </c>
      <c r="S7989" s="2">
        <v>1597</v>
      </c>
      <c r="T7989" t="s">
        <v>4359</v>
      </c>
      <c r="U7989" t="s">
        <v>51</v>
      </c>
    </row>
    <row r="7990" spans="1:21" x14ac:dyDescent="0.25">
      <c r="A7990" s="2">
        <v>2004</v>
      </c>
      <c r="B7990" s="2">
        <v>805</v>
      </c>
      <c r="C7990" s="2">
        <v>1</v>
      </c>
      <c r="D7990" s="3">
        <v>38268</v>
      </c>
      <c r="E7990" s="3">
        <v>38270</v>
      </c>
      <c r="F7990" t="s">
        <v>1064</v>
      </c>
      <c r="G7990" t="s">
        <v>95</v>
      </c>
      <c r="H7990" t="s">
        <v>95</v>
      </c>
      <c r="I7990" s="2">
        <v>4.99</v>
      </c>
      <c r="J7990" s="2">
        <v>88.15</v>
      </c>
      <c r="K7990" t="s">
        <v>55</v>
      </c>
      <c r="L7990" t="s">
        <v>96</v>
      </c>
      <c r="R7990" t="s">
        <v>1065</v>
      </c>
      <c r="S7990" s="2">
        <v>1998</v>
      </c>
      <c r="T7990" t="s">
        <v>1066</v>
      </c>
      <c r="U7990" t="s">
        <v>51</v>
      </c>
    </row>
    <row r="7991" spans="1:21" x14ac:dyDescent="0.25">
      <c r="A7991" s="2">
        <v>2004</v>
      </c>
      <c r="B7991" s="2">
        <v>806</v>
      </c>
      <c r="C7991" s="2">
        <v>1</v>
      </c>
      <c r="D7991" s="3">
        <v>38269</v>
      </c>
      <c r="E7991" s="3">
        <v>38271</v>
      </c>
      <c r="F7991" t="s">
        <v>7319</v>
      </c>
      <c r="G7991" t="s">
        <v>34</v>
      </c>
      <c r="H7991" t="s">
        <v>34</v>
      </c>
      <c r="I7991" s="2">
        <v>7.75</v>
      </c>
      <c r="J7991" s="2">
        <v>132.19999999999999</v>
      </c>
      <c r="K7991" t="s">
        <v>154</v>
      </c>
      <c r="L7991" t="s">
        <v>25</v>
      </c>
      <c r="M7991" s="2">
        <v>1</v>
      </c>
      <c r="N7991" t="s">
        <v>7409</v>
      </c>
      <c r="O7991" s="2">
        <v>9454</v>
      </c>
      <c r="P7991" t="s">
        <v>7416</v>
      </c>
      <c r="Q7991" t="s">
        <v>7439</v>
      </c>
      <c r="R7991" t="s">
        <v>7320</v>
      </c>
      <c r="S7991" s="2">
        <v>6361</v>
      </c>
      <c r="T7991" t="s">
        <v>7321</v>
      </c>
      <c r="U7991" t="s">
        <v>67</v>
      </c>
    </row>
    <row r="7992" spans="1:21" x14ac:dyDescent="0.25">
      <c r="A7992" s="2">
        <v>2004</v>
      </c>
      <c r="B7992" s="2">
        <v>807</v>
      </c>
      <c r="C7992" s="2">
        <v>1</v>
      </c>
      <c r="D7992" s="3">
        <v>38279</v>
      </c>
      <c r="E7992" s="3">
        <v>38279</v>
      </c>
      <c r="F7992" t="s">
        <v>5432</v>
      </c>
      <c r="G7992" t="s">
        <v>400</v>
      </c>
      <c r="H7992" t="s">
        <v>35</v>
      </c>
      <c r="I7992" s="2">
        <v>8.15</v>
      </c>
      <c r="J7992" s="2">
        <v>122.71</v>
      </c>
      <c r="K7992" t="s">
        <v>5745</v>
      </c>
      <c r="L7992" t="s">
        <v>175</v>
      </c>
      <c r="M7992" s="2">
        <v>1</v>
      </c>
      <c r="N7992" t="s">
        <v>7409</v>
      </c>
      <c r="O7992" s="2">
        <v>2500</v>
      </c>
      <c r="P7992" t="s">
        <v>7429</v>
      </c>
      <c r="Q7992" t="s">
        <v>5745</v>
      </c>
      <c r="R7992" t="s">
        <v>5433</v>
      </c>
      <c r="S7992" s="2">
        <v>6642</v>
      </c>
      <c r="T7992" t="s">
        <v>5434</v>
      </c>
      <c r="U7992" t="s">
        <v>27</v>
      </c>
    </row>
    <row r="7993" spans="1:21" x14ac:dyDescent="0.25">
      <c r="A7993" s="2">
        <v>2004</v>
      </c>
      <c r="B7993" s="2">
        <v>808</v>
      </c>
      <c r="C7993" s="2">
        <v>1</v>
      </c>
      <c r="D7993" s="3">
        <v>38275</v>
      </c>
      <c r="E7993" s="3">
        <v>38279</v>
      </c>
      <c r="F7993" t="s">
        <v>7440</v>
      </c>
      <c r="G7993" t="s">
        <v>53</v>
      </c>
      <c r="H7993" t="s">
        <v>116</v>
      </c>
      <c r="I7993" s="2">
        <v>4.78</v>
      </c>
      <c r="J7993" s="2">
        <v>58.3</v>
      </c>
      <c r="K7993" t="s">
        <v>80</v>
      </c>
      <c r="L7993" t="s">
        <v>56</v>
      </c>
      <c r="M7993" s="2">
        <v>1</v>
      </c>
      <c r="N7993" t="s">
        <v>7409</v>
      </c>
      <c r="O7993" s="2">
        <v>1195</v>
      </c>
      <c r="P7993" t="s">
        <v>7427</v>
      </c>
      <c r="Q7993" t="s">
        <v>80</v>
      </c>
      <c r="R7993" t="s">
        <v>7441</v>
      </c>
      <c r="S7993" s="2">
        <v>794</v>
      </c>
      <c r="T7993" t="s">
        <v>7442</v>
      </c>
      <c r="U7993" t="s">
        <v>84</v>
      </c>
    </row>
    <row r="7994" spans="1:21" x14ac:dyDescent="0.25">
      <c r="A7994" s="2">
        <v>2004</v>
      </c>
      <c r="B7994" s="2">
        <v>809</v>
      </c>
      <c r="C7994" s="2">
        <v>1</v>
      </c>
      <c r="D7994" s="3">
        <v>38273</v>
      </c>
      <c r="E7994" s="3">
        <v>38275</v>
      </c>
      <c r="F7994" t="s">
        <v>2452</v>
      </c>
      <c r="G7994" t="s">
        <v>35</v>
      </c>
      <c r="H7994" t="s">
        <v>702</v>
      </c>
      <c r="I7994" s="2">
        <v>4.8099999999999996</v>
      </c>
      <c r="J7994" s="2">
        <v>84.78</v>
      </c>
      <c r="K7994" t="s">
        <v>154</v>
      </c>
      <c r="L7994" t="s">
        <v>31</v>
      </c>
      <c r="M7994" s="2">
        <v>1</v>
      </c>
      <c r="N7994" t="s">
        <v>7426</v>
      </c>
      <c r="O7994" s="2">
        <v>3000</v>
      </c>
      <c r="P7994" t="s">
        <v>7416</v>
      </c>
      <c r="Q7994" t="s">
        <v>7439</v>
      </c>
      <c r="R7994" t="s">
        <v>2453</v>
      </c>
      <c r="S7994" s="2">
        <v>1996</v>
      </c>
      <c r="T7994" t="s">
        <v>2454</v>
      </c>
      <c r="U7994" t="s">
        <v>51</v>
      </c>
    </row>
    <row r="7995" spans="1:21" x14ac:dyDescent="0.25">
      <c r="A7995" s="2">
        <v>2004</v>
      </c>
      <c r="B7995" s="2">
        <v>810</v>
      </c>
      <c r="C7995" s="2">
        <v>1</v>
      </c>
      <c r="D7995" s="3">
        <v>38273</v>
      </c>
      <c r="E7995" s="3">
        <v>38274</v>
      </c>
      <c r="F7995" t="s">
        <v>7443</v>
      </c>
      <c r="G7995" t="s">
        <v>400</v>
      </c>
      <c r="H7995" t="s">
        <v>4129</v>
      </c>
      <c r="I7995" s="2">
        <v>9.48</v>
      </c>
      <c r="J7995" s="2">
        <v>145.52000000000001</v>
      </c>
      <c r="K7995" t="s">
        <v>80</v>
      </c>
      <c r="L7995" t="s">
        <v>56</v>
      </c>
      <c r="M7995" s="2">
        <v>1</v>
      </c>
      <c r="N7995" t="s">
        <v>7426</v>
      </c>
      <c r="O7995" s="2">
        <v>4000</v>
      </c>
      <c r="P7995" t="s">
        <v>7427</v>
      </c>
      <c r="Q7995" t="s">
        <v>80</v>
      </c>
      <c r="R7995" t="s">
        <v>7444</v>
      </c>
      <c r="S7995" s="2">
        <v>10306</v>
      </c>
      <c r="T7995" t="s">
        <v>7445</v>
      </c>
      <c r="U7995" t="s">
        <v>123</v>
      </c>
    </row>
    <row r="7996" spans="1:21" x14ac:dyDescent="0.25">
      <c r="A7996" s="2">
        <v>2004</v>
      </c>
      <c r="B7996" s="2">
        <v>811</v>
      </c>
      <c r="C7996" s="2">
        <v>1</v>
      </c>
      <c r="D7996" s="3">
        <v>38274</v>
      </c>
      <c r="E7996" s="3">
        <v>38276</v>
      </c>
      <c r="F7996" t="s">
        <v>7446</v>
      </c>
      <c r="G7996" t="s">
        <v>223</v>
      </c>
      <c r="H7996" t="s">
        <v>2408</v>
      </c>
      <c r="I7996" s="2">
        <v>10.61</v>
      </c>
      <c r="J7996" s="2">
        <v>178.21</v>
      </c>
      <c r="K7996" t="s">
        <v>80</v>
      </c>
      <c r="L7996" t="s">
        <v>175</v>
      </c>
      <c r="M7996" s="2">
        <v>1</v>
      </c>
      <c r="N7996" t="s">
        <v>7409</v>
      </c>
      <c r="O7996" s="2">
        <v>26503</v>
      </c>
      <c r="P7996" t="s">
        <v>7427</v>
      </c>
      <c r="Q7996" t="s">
        <v>80</v>
      </c>
      <c r="R7996" t="s">
        <v>7447</v>
      </c>
      <c r="S7996" s="2">
        <v>17065</v>
      </c>
      <c r="T7996" t="s">
        <v>7448</v>
      </c>
      <c r="U7996" t="s">
        <v>201</v>
      </c>
    </row>
    <row r="7997" spans="1:21" x14ac:dyDescent="0.25">
      <c r="A7997" s="2">
        <v>2004</v>
      </c>
      <c r="B7997" s="2">
        <v>812</v>
      </c>
      <c r="C7997" s="2">
        <v>1</v>
      </c>
      <c r="D7997" s="3">
        <v>38278</v>
      </c>
      <c r="E7997" s="3">
        <v>38279</v>
      </c>
      <c r="F7997" t="s">
        <v>406</v>
      </c>
      <c r="G7997" t="s">
        <v>7024</v>
      </c>
      <c r="H7997" t="s">
        <v>79</v>
      </c>
      <c r="I7997" s="2">
        <v>7.85</v>
      </c>
      <c r="J7997" s="2">
        <v>99.85</v>
      </c>
      <c r="K7997" t="s">
        <v>80</v>
      </c>
      <c r="L7997" t="s">
        <v>1452</v>
      </c>
      <c r="M7997" s="2">
        <v>1</v>
      </c>
      <c r="N7997" t="s">
        <v>7426</v>
      </c>
      <c r="O7997" s="2">
        <v>6100</v>
      </c>
      <c r="P7997" t="s">
        <v>7428</v>
      </c>
      <c r="Q7997" t="s">
        <v>7449</v>
      </c>
      <c r="R7997" t="s">
        <v>408</v>
      </c>
      <c r="S7997" s="2">
        <v>3744</v>
      </c>
      <c r="T7997" t="s">
        <v>409</v>
      </c>
      <c r="U7997" t="s">
        <v>27</v>
      </c>
    </row>
    <row r="7998" spans="1:21" x14ac:dyDescent="0.25">
      <c r="A7998" s="2">
        <v>2004</v>
      </c>
      <c r="B7998" s="2">
        <v>813</v>
      </c>
      <c r="C7998" s="2">
        <v>1</v>
      </c>
      <c r="D7998" s="3">
        <v>38273</v>
      </c>
      <c r="E7998" s="3">
        <v>38274</v>
      </c>
      <c r="F7998" t="s">
        <v>7045</v>
      </c>
      <c r="G7998" t="s">
        <v>351</v>
      </c>
      <c r="H7998" t="s">
        <v>139</v>
      </c>
      <c r="I7998" s="2">
        <v>6.2</v>
      </c>
      <c r="J7998" s="2">
        <v>92</v>
      </c>
      <c r="K7998" t="s">
        <v>154</v>
      </c>
      <c r="L7998" t="s">
        <v>31</v>
      </c>
      <c r="M7998" s="2">
        <v>1</v>
      </c>
      <c r="N7998" t="s">
        <v>7426</v>
      </c>
      <c r="O7998" s="2">
        <v>3700</v>
      </c>
      <c r="P7998" t="s">
        <v>7416</v>
      </c>
      <c r="Q7998" t="s">
        <v>7439</v>
      </c>
      <c r="R7998" t="s">
        <v>7046</v>
      </c>
      <c r="S7998" s="2">
        <v>2545</v>
      </c>
      <c r="T7998" t="s">
        <v>7047</v>
      </c>
      <c r="U7998" t="s">
        <v>51</v>
      </c>
    </row>
    <row r="7999" spans="1:21" x14ac:dyDescent="0.25">
      <c r="A7999" s="2">
        <v>2004</v>
      </c>
      <c r="B7999" s="2">
        <v>814</v>
      </c>
      <c r="C7999" s="2">
        <v>1</v>
      </c>
      <c r="D7999" s="3">
        <v>38258</v>
      </c>
      <c r="E7999" s="3">
        <v>38261</v>
      </c>
      <c r="F7999" t="s">
        <v>6119</v>
      </c>
      <c r="G7999" t="s">
        <v>1029</v>
      </c>
      <c r="H7999" t="s">
        <v>153</v>
      </c>
      <c r="I7999" s="2">
        <v>4.3499999999999996</v>
      </c>
      <c r="J7999" s="2">
        <v>88.95</v>
      </c>
      <c r="K7999" t="s">
        <v>80</v>
      </c>
      <c r="L7999" t="s">
        <v>175</v>
      </c>
      <c r="M7999" s="2">
        <v>1</v>
      </c>
      <c r="N7999" t="s">
        <v>7426</v>
      </c>
      <c r="O7999" s="2">
        <v>2500</v>
      </c>
      <c r="P7999" t="s">
        <v>7450</v>
      </c>
      <c r="Q7999" t="s">
        <v>157</v>
      </c>
      <c r="R7999" t="s">
        <v>6120</v>
      </c>
      <c r="S7999" s="2">
        <v>2080</v>
      </c>
      <c r="T7999" t="s">
        <v>6121</v>
      </c>
      <c r="U7999" t="s">
        <v>51</v>
      </c>
    </row>
    <row r="8000" spans="1:21" x14ac:dyDescent="0.25">
      <c r="A8000" s="2">
        <v>2004</v>
      </c>
      <c r="B8000" s="2">
        <v>815</v>
      </c>
      <c r="C8000" s="2">
        <v>1</v>
      </c>
      <c r="D8000" s="3">
        <v>38278</v>
      </c>
      <c r="E8000" s="3">
        <v>38280</v>
      </c>
      <c r="F8000" t="s">
        <v>1064</v>
      </c>
      <c r="G8000" t="s">
        <v>95</v>
      </c>
      <c r="H8000" t="s">
        <v>95</v>
      </c>
      <c r="I8000" s="2">
        <v>4.99</v>
      </c>
      <c r="J8000" s="2">
        <v>88.15</v>
      </c>
      <c r="K8000" t="s">
        <v>55</v>
      </c>
      <c r="L8000" t="s">
        <v>96</v>
      </c>
      <c r="M8000" s="2">
        <v>1</v>
      </c>
      <c r="N8000" t="s">
        <v>7409</v>
      </c>
      <c r="O8000" s="2">
        <v>3200000</v>
      </c>
      <c r="P8000" t="s">
        <v>7427</v>
      </c>
      <c r="Q8000" t="s">
        <v>6762</v>
      </c>
      <c r="R8000" t="s">
        <v>1065</v>
      </c>
      <c r="S8000" s="2">
        <v>1998</v>
      </c>
      <c r="T8000" t="s">
        <v>1066</v>
      </c>
      <c r="U8000" t="s">
        <v>51</v>
      </c>
    </row>
    <row r="8001" spans="1:21" x14ac:dyDescent="0.25">
      <c r="A8001" s="2">
        <v>2004</v>
      </c>
      <c r="B8001" s="2">
        <v>816</v>
      </c>
      <c r="C8001" s="2">
        <v>1</v>
      </c>
      <c r="D8001" s="3">
        <v>38275</v>
      </c>
      <c r="E8001" s="3">
        <v>38277</v>
      </c>
      <c r="F8001" t="s">
        <v>7407</v>
      </c>
      <c r="G8001" t="s">
        <v>250</v>
      </c>
      <c r="H8001" t="s">
        <v>62</v>
      </c>
      <c r="I8001" s="2">
        <v>5.93</v>
      </c>
      <c r="J8001" s="2">
        <v>91.7</v>
      </c>
      <c r="K8001" t="s">
        <v>80</v>
      </c>
      <c r="L8001" t="s">
        <v>56</v>
      </c>
      <c r="M8001" s="2">
        <v>1</v>
      </c>
      <c r="N8001" t="s">
        <v>7409</v>
      </c>
      <c r="O8001" s="2">
        <v>3880</v>
      </c>
      <c r="P8001" t="s">
        <v>7427</v>
      </c>
      <c r="Q8001" t="s">
        <v>80</v>
      </c>
      <c r="R8001" t="s">
        <v>1052</v>
      </c>
      <c r="S8001" s="2">
        <v>2300</v>
      </c>
      <c r="T8001" t="s">
        <v>7408</v>
      </c>
      <c r="U8001" t="s">
        <v>76</v>
      </c>
    </row>
    <row r="8002" spans="1:21" x14ac:dyDescent="0.25">
      <c r="A8002" s="2">
        <v>2004</v>
      </c>
      <c r="B8002" s="2">
        <v>817</v>
      </c>
      <c r="C8002" s="2">
        <v>1</v>
      </c>
      <c r="D8002" s="3">
        <v>38280</v>
      </c>
      <c r="E8002" s="3">
        <v>38280</v>
      </c>
      <c r="F8002" t="s">
        <v>2537</v>
      </c>
      <c r="G8002" t="s">
        <v>95</v>
      </c>
      <c r="H8002" t="s">
        <v>109</v>
      </c>
      <c r="I8002" s="2">
        <v>6.76</v>
      </c>
      <c r="J8002" s="2">
        <v>106.1</v>
      </c>
      <c r="K8002" t="s">
        <v>80</v>
      </c>
      <c r="L8002" t="s">
        <v>1452</v>
      </c>
      <c r="M8002" s="2">
        <v>1</v>
      </c>
      <c r="N8002" t="s">
        <v>7426</v>
      </c>
      <c r="O8002" s="2">
        <v>5000</v>
      </c>
      <c r="P8002" t="s">
        <v>7428</v>
      </c>
      <c r="Q8002" t="s">
        <v>7449</v>
      </c>
      <c r="R8002" t="s">
        <v>2538</v>
      </c>
      <c r="S8002" s="2">
        <v>3848</v>
      </c>
      <c r="T8002" t="s">
        <v>2539</v>
      </c>
      <c r="U8002" t="s">
        <v>244</v>
      </c>
    </row>
    <row r="8003" spans="1:21" x14ac:dyDescent="0.25">
      <c r="A8003" s="2">
        <v>2004</v>
      </c>
      <c r="B8003" s="2">
        <v>818</v>
      </c>
      <c r="C8003" s="2">
        <v>1</v>
      </c>
      <c r="D8003" s="3">
        <v>38277</v>
      </c>
      <c r="E8003" s="3">
        <v>38278</v>
      </c>
      <c r="F8003" t="s">
        <v>5181</v>
      </c>
      <c r="G8003" t="s">
        <v>53</v>
      </c>
      <c r="H8003" t="s">
        <v>284</v>
      </c>
      <c r="I8003" s="2">
        <v>9.7100000000000009</v>
      </c>
      <c r="J8003" s="2">
        <v>142.44</v>
      </c>
      <c r="K8003" t="s">
        <v>80</v>
      </c>
      <c r="L8003" t="s">
        <v>1452</v>
      </c>
      <c r="M8003" s="2">
        <v>1</v>
      </c>
      <c r="N8003" t="s">
        <v>7426</v>
      </c>
      <c r="O8003" s="2">
        <v>10000</v>
      </c>
      <c r="P8003" t="s">
        <v>7428</v>
      </c>
      <c r="Q8003" t="s">
        <v>7449</v>
      </c>
      <c r="R8003" t="s">
        <v>5182</v>
      </c>
      <c r="S8003" s="2">
        <v>10369</v>
      </c>
      <c r="T8003" t="s">
        <v>5183</v>
      </c>
      <c r="U8003" t="s">
        <v>90</v>
      </c>
    </row>
    <row r="8004" spans="1:21" x14ac:dyDescent="0.25">
      <c r="A8004" s="2">
        <v>2004</v>
      </c>
      <c r="B8004" s="2">
        <v>819</v>
      </c>
      <c r="C8004" s="2">
        <v>1</v>
      </c>
      <c r="D8004" s="3">
        <v>38278</v>
      </c>
      <c r="E8004" s="3">
        <v>38278</v>
      </c>
      <c r="F8004" t="s">
        <v>4850</v>
      </c>
      <c r="G8004" t="s">
        <v>113</v>
      </c>
      <c r="H8004" t="s">
        <v>135</v>
      </c>
      <c r="I8004" s="2">
        <v>5.5</v>
      </c>
      <c r="J8004" s="2">
        <v>87.98</v>
      </c>
      <c r="K8004" t="s">
        <v>2226</v>
      </c>
      <c r="L8004" t="s">
        <v>175</v>
      </c>
      <c r="M8004" s="2">
        <v>1</v>
      </c>
      <c r="N8004" t="s">
        <v>7409</v>
      </c>
      <c r="O8004" s="2">
        <v>3500</v>
      </c>
      <c r="P8004" t="s">
        <v>7427</v>
      </c>
      <c r="Q8004" t="s">
        <v>157</v>
      </c>
      <c r="R8004" t="s">
        <v>4851</v>
      </c>
      <c r="S8004" s="2">
        <v>2446</v>
      </c>
      <c r="T8004" t="s">
        <v>6761</v>
      </c>
      <c r="U8004" t="s">
        <v>67</v>
      </c>
    </row>
    <row r="8005" spans="1:21" x14ac:dyDescent="0.25">
      <c r="A8005" s="2">
        <v>2004</v>
      </c>
      <c r="B8005" s="2">
        <v>820</v>
      </c>
      <c r="C8005" s="2">
        <v>1</v>
      </c>
      <c r="D8005" s="3">
        <v>38278</v>
      </c>
      <c r="E8005" s="3">
        <v>38280</v>
      </c>
      <c r="F8005" t="s">
        <v>3147</v>
      </c>
      <c r="G8005" t="s">
        <v>1141</v>
      </c>
      <c r="H8005" t="s">
        <v>246</v>
      </c>
      <c r="I8005" s="2">
        <v>5.93</v>
      </c>
      <c r="J8005" s="2">
        <v>89.95</v>
      </c>
      <c r="K8005" t="s">
        <v>70</v>
      </c>
      <c r="L8005" t="s">
        <v>56</v>
      </c>
      <c r="R8005" t="s">
        <v>3148</v>
      </c>
      <c r="S8005" s="2">
        <v>2163</v>
      </c>
      <c r="T8005" t="s">
        <v>3149</v>
      </c>
      <c r="U8005" t="s">
        <v>174</v>
      </c>
    </row>
    <row r="8006" spans="1:21" x14ac:dyDescent="0.25">
      <c r="A8006" s="2">
        <v>2004</v>
      </c>
      <c r="B8006" s="2">
        <v>821</v>
      </c>
      <c r="C8006" s="2">
        <v>1</v>
      </c>
      <c r="D8006" s="3">
        <v>38277</v>
      </c>
      <c r="E8006" s="3">
        <v>38278</v>
      </c>
      <c r="F8006" t="s">
        <v>5169</v>
      </c>
      <c r="G8006" t="s">
        <v>135</v>
      </c>
      <c r="H8006" t="s">
        <v>23</v>
      </c>
      <c r="I8006" s="2">
        <v>5.8</v>
      </c>
      <c r="J8006" s="2">
        <v>91.4</v>
      </c>
      <c r="K8006" t="s">
        <v>154</v>
      </c>
      <c r="L8006" t="s">
        <v>31</v>
      </c>
      <c r="M8006" s="2">
        <v>1</v>
      </c>
      <c r="N8006" t="s">
        <v>7426</v>
      </c>
      <c r="O8006" s="2">
        <v>4000</v>
      </c>
      <c r="P8006" t="s">
        <v>7416</v>
      </c>
      <c r="Q8006" t="s">
        <v>7439</v>
      </c>
      <c r="R8006" t="s">
        <v>5170</v>
      </c>
      <c r="S8006" s="2">
        <v>2818</v>
      </c>
      <c r="T8006" t="s">
        <v>5171</v>
      </c>
      <c r="U8006" t="s">
        <v>128</v>
      </c>
    </row>
    <row r="8007" spans="1:21" x14ac:dyDescent="0.25">
      <c r="A8007" s="2">
        <v>2004</v>
      </c>
      <c r="B8007" s="2">
        <v>822</v>
      </c>
      <c r="C8007" s="2">
        <v>1</v>
      </c>
      <c r="D8007" s="3">
        <v>38280</v>
      </c>
      <c r="E8007" s="3">
        <v>38280</v>
      </c>
      <c r="F8007" t="s">
        <v>2441</v>
      </c>
      <c r="G8007" t="s">
        <v>29</v>
      </c>
      <c r="H8007" t="s">
        <v>62</v>
      </c>
      <c r="I8007" s="2">
        <v>4.3499999999999996</v>
      </c>
      <c r="J8007" s="2">
        <v>74.94</v>
      </c>
      <c r="K8007" t="s">
        <v>70</v>
      </c>
      <c r="L8007" t="s">
        <v>56</v>
      </c>
      <c r="M8007" s="2">
        <v>1</v>
      </c>
      <c r="N8007" t="s">
        <v>7409</v>
      </c>
      <c r="O8007" s="2">
        <v>2500</v>
      </c>
      <c r="P8007" t="s">
        <v>7427</v>
      </c>
      <c r="Q8007" t="s">
        <v>70</v>
      </c>
      <c r="R8007" t="s">
        <v>2442</v>
      </c>
      <c r="S8007" s="2">
        <v>1515</v>
      </c>
      <c r="T8007" t="s">
        <v>2443</v>
      </c>
      <c r="U8007" t="s">
        <v>293</v>
      </c>
    </row>
    <row r="8008" spans="1:21" x14ac:dyDescent="0.25">
      <c r="A8008" s="2">
        <v>2004</v>
      </c>
      <c r="B8008" s="2">
        <v>823</v>
      </c>
      <c r="C8008" s="2">
        <v>1</v>
      </c>
      <c r="D8008" s="3">
        <v>38279</v>
      </c>
      <c r="E8008" s="3">
        <v>38281</v>
      </c>
      <c r="F8008" t="s">
        <v>4894</v>
      </c>
      <c r="G8008" t="s">
        <v>153</v>
      </c>
      <c r="H8008" t="s">
        <v>139</v>
      </c>
      <c r="I8008" s="2">
        <v>5.4</v>
      </c>
      <c r="J8008" s="2">
        <v>88.95</v>
      </c>
      <c r="K8008" t="s">
        <v>154</v>
      </c>
      <c r="L8008" t="s">
        <v>25</v>
      </c>
      <c r="R8008" t="s">
        <v>5134</v>
      </c>
      <c r="S8008" s="2">
        <v>2545</v>
      </c>
      <c r="T8008" t="s">
        <v>5135</v>
      </c>
      <c r="U8008" t="s">
        <v>51</v>
      </c>
    </row>
    <row r="8009" spans="1:21" x14ac:dyDescent="0.25">
      <c r="A8009" s="2">
        <v>2004</v>
      </c>
      <c r="B8009" s="2">
        <v>824</v>
      </c>
      <c r="C8009" s="2">
        <v>1</v>
      </c>
      <c r="D8009" s="3">
        <v>38279</v>
      </c>
      <c r="E8009" s="3">
        <v>38280</v>
      </c>
      <c r="F8009" t="s">
        <v>4857</v>
      </c>
      <c r="G8009" t="s">
        <v>117</v>
      </c>
      <c r="H8009" t="s">
        <v>23</v>
      </c>
      <c r="I8009" s="2">
        <v>5.7</v>
      </c>
      <c r="J8009" s="2">
        <v>83.62</v>
      </c>
      <c r="K8009" t="s">
        <v>154</v>
      </c>
      <c r="L8009" t="s">
        <v>31</v>
      </c>
      <c r="R8009" t="s">
        <v>4858</v>
      </c>
      <c r="S8009" s="2">
        <v>2287</v>
      </c>
      <c r="T8009" t="s">
        <v>4859</v>
      </c>
      <c r="U8009" t="s">
        <v>27</v>
      </c>
    </row>
    <row r="8010" spans="1:21" x14ac:dyDescent="0.25">
      <c r="A8010" s="2">
        <v>2004</v>
      </c>
      <c r="B8010" s="2">
        <v>825</v>
      </c>
      <c r="C8010" s="2">
        <v>1</v>
      </c>
      <c r="D8010" s="3">
        <v>38278</v>
      </c>
      <c r="E8010" s="3">
        <v>38279</v>
      </c>
      <c r="F8010" t="s">
        <v>7319</v>
      </c>
      <c r="G8010" t="s">
        <v>34</v>
      </c>
      <c r="H8010" t="s">
        <v>62</v>
      </c>
      <c r="I8010" s="2">
        <v>7.75</v>
      </c>
      <c r="J8010" s="2">
        <v>132.19999999999999</v>
      </c>
      <c r="K8010" t="s">
        <v>154</v>
      </c>
      <c r="L8010" t="s">
        <v>25</v>
      </c>
      <c r="R8010" t="s">
        <v>7320</v>
      </c>
      <c r="S8010" s="2">
        <v>6361</v>
      </c>
      <c r="T8010" t="s">
        <v>7321</v>
      </c>
      <c r="U8010" t="s">
        <v>67</v>
      </c>
    </row>
    <row r="8011" spans="1:21" x14ac:dyDescent="0.25">
      <c r="A8011" s="2">
        <v>2004</v>
      </c>
      <c r="B8011" s="2">
        <v>826</v>
      </c>
      <c r="C8011" s="2">
        <v>1</v>
      </c>
      <c r="D8011" s="3">
        <v>38279</v>
      </c>
      <c r="E8011" s="3">
        <v>38280</v>
      </c>
      <c r="F8011" t="s">
        <v>6698</v>
      </c>
      <c r="G8011" t="s">
        <v>250</v>
      </c>
      <c r="H8011" t="s">
        <v>47</v>
      </c>
      <c r="I8011" s="2">
        <v>9.84</v>
      </c>
      <c r="J8011" s="2">
        <v>180.25</v>
      </c>
      <c r="K8011" t="s">
        <v>154</v>
      </c>
      <c r="L8011" t="s">
        <v>56</v>
      </c>
      <c r="R8011" t="s">
        <v>6699</v>
      </c>
      <c r="S8011" s="2">
        <v>16697</v>
      </c>
      <c r="T8011" t="s">
        <v>6700</v>
      </c>
      <c r="U8011" t="s">
        <v>525</v>
      </c>
    </row>
    <row r="8012" spans="1:21" x14ac:dyDescent="0.25">
      <c r="A8012" s="2">
        <v>2004</v>
      </c>
      <c r="B8012" s="2">
        <v>826</v>
      </c>
      <c r="C8012" s="2">
        <v>2</v>
      </c>
      <c r="D8012" s="3">
        <v>38280</v>
      </c>
      <c r="E8012" s="3">
        <v>38281</v>
      </c>
      <c r="F8012" t="s">
        <v>6698</v>
      </c>
      <c r="G8012" t="s">
        <v>250</v>
      </c>
      <c r="H8012" t="s">
        <v>47</v>
      </c>
      <c r="I8012" s="2">
        <v>9.84</v>
      </c>
      <c r="J8012" s="2">
        <v>180.25</v>
      </c>
      <c r="K8012" t="s">
        <v>154</v>
      </c>
      <c r="L8012" t="s">
        <v>56</v>
      </c>
      <c r="R8012" t="s">
        <v>6699</v>
      </c>
      <c r="S8012" s="2">
        <v>16697</v>
      </c>
      <c r="T8012" t="s">
        <v>6700</v>
      </c>
      <c r="U8012" t="s">
        <v>525</v>
      </c>
    </row>
    <row r="8013" spans="1:21" x14ac:dyDescent="0.25">
      <c r="A8013" s="2">
        <v>2004</v>
      </c>
      <c r="B8013" s="2">
        <v>827</v>
      </c>
      <c r="C8013" s="2">
        <v>1</v>
      </c>
      <c r="D8013" s="3">
        <v>38285</v>
      </c>
      <c r="E8013" s="3">
        <v>38289</v>
      </c>
      <c r="F8013" t="s">
        <v>7451</v>
      </c>
      <c r="G8013" t="s">
        <v>171</v>
      </c>
      <c r="H8013" t="s">
        <v>62</v>
      </c>
      <c r="I8013" s="2">
        <v>10.5</v>
      </c>
      <c r="J8013" s="2">
        <v>177.2</v>
      </c>
      <c r="K8013" t="s">
        <v>63</v>
      </c>
      <c r="L8013" t="s">
        <v>1452</v>
      </c>
      <c r="M8013" s="2">
        <v>1</v>
      </c>
      <c r="N8013" t="s">
        <v>7409</v>
      </c>
      <c r="O8013" s="2">
        <v>20433</v>
      </c>
      <c r="P8013" t="s">
        <v>7452</v>
      </c>
      <c r="Q8013" t="s">
        <v>154</v>
      </c>
      <c r="R8013" t="s">
        <v>7453</v>
      </c>
      <c r="S8013" s="2">
        <v>18627</v>
      </c>
      <c r="T8013" t="s">
        <v>7454</v>
      </c>
      <c r="U8013" t="s">
        <v>509</v>
      </c>
    </row>
    <row r="8014" spans="1:21" x14ac:dyDescent="0.25">
      <c r="A8014" s="2">
        <v>2004</v>
      </c>
      <c r="B8014" s="2">
        <v>828</v>
      </c>
      <c r="C8014" s="2">
        <v>1</v>
      </c>
      <c r="D8014" s="3">
        <v>38282</v>
      </c>
      <c r="E8014" s="3">
        <v>38286</v>
      </c>
      <c r="F8014" t="s">
        <v>7455</v>
      </c>
      <c r="G8014" t="s">
        <v>29</v>
      </c>
      <c r="H8014" t="s">
        <v>303</v>
      </c>
      <c r="I8014" s="2">
        <v>13.52</v>
      </c>
      <c r="J8014" s="2">
        <v>225</v>
      </c>
      <c r="K8014" t="s">
        <v>80</v>
      </c>
      <c r="L8014" t="s">
        <v>175</v>
      </c>
      <c r="R8014" t="s">
        <v>7456</v>
      </c>
      <c r="S8014" s="2">
        <v>37846</v>
      </c>
      <c r="T8014" t="s">
        <v>7457</v>
      </c>
      <c r="U8014" t="s">
        <v>123</v>
      </c>
    </row>
    <row r="8015" spans="1:21" x14ac:dyDescent="0.25">
      <c r="A8015" s="2">
        <v>2004</v>
      </c>
      <c r="B8015" s="2">
        <v>829</v>
      </c>
      <c r="C8015" s="2">
        <v>1</v>
      </c>
      <c r="D8015" s="3">
        <v>38280</v>
      </c>
      <c r="E8015" s="3">
        <v>38281</v>
      </c>
      <c r="F8015" t="s">
        <v>5075</v>
      </c>
      <c r="G8015" t="s">
        <v>23</v>
      </c>
      <c r="H8015" t="s">
        <v>210</v>
      </c>
      <c r="I8015" s="2">
        <v>4.3499999999999996</v>
      </c>
      <c r="J8015" s="2">
        <v>88.95</v>
      </c>
      <c r="K8015" t="s">
        <v>157</v>
      </c>
      <c r="L8015" t="s">
        <v>56</v>
      </c>
      <c r="R8015" t="s">
        <v>5076</v>
      </c>
      <c r="S8015" s="2">
        <v>2080</v>
      </c>
      <c r="T8015" t="s">
        <v>5077</v>
      </c>
      <c r="U8015" t="s">
        <v>51</v>
      </c>
    </row>
    <row r="8016" spans="1:21" x14ac:dyDescent="0.25">
      <c r="A8016" s="2">
        <v>2004</v>
      </c>
      <c r="B8016" s="2">
        <v>830</v>
      </c>
      <c r="C8016" s="2">
        <v>1</v>
      </c>
      <c r="D8016" s="3">
        <v>38284</v>
      </c>
      <c r="E8016" s="3">
        <v>38286</v>
      </c>
      <c r="F8016" t="s">
        <v>7458</v>
      </c>
      <c r="G8016" t="s">
        <v>7459</v>
      </c>
      <c r="H8016" t="s">
        <v>29</v>
      </c>
      <c r="I8016" s="2">
        <v>7.1</v>
      </c>
      <c r="J8016" s="2">
        <v>134.19999999999999</v>
      </c>
      <c r="K8016" t="s">
        <v>63</v>
      </c>
      <c r="L8016" t="s">
        <v>56</v>
      </c>
      <c r="M8016" s="2">
        <v>1</v>
      </c>
      <c r="N8016" t="s">
        <v>7409</v>
      </c>
      <c r="O8016" s="2">
        <v>4784</v>
      </c>
      <c r="P8016" t="s">
        <v>7460</v>
      </c>
      <c r="Q8016" t="s">
        <v>63</v>
      </c>
      <c r="R8016" t="s">
        <v>7461</v>
      </c>
      <c r="S8016" s="2">
        <v>7249</v>
      </c>
      <c r="T8016" t="s">
        <v>7462</v>
      </c>
      <c r="U8016" t="s">
        <v>244</v>
      </c>
    </row>
    <row r="8017" spans="1:21" x14ac:dyDescent="0.25">
      <c r="A8017" s="2">
        <v>2004</v>
      </c>
      <c r="B8017" s="2">
        <v>830</v>
      </c>
      <c r="C8017" s="2">
        <v>2</v>
      </c>
      <c r="D8017" s="3">
        <v>38286</v>
      </c>
      <c r="E8017" s="3">
        <v>38287</v>
      </c>
      <c r="F8017" t="s">
        <v>7458</v>
      </c>
      <c r="G8017" t="s">
        <v>7459</v>
      </c>
      <c r="H8017" t="s">
        <v>29</v>
      </c>
      <c r="I8017" s="2">
        <v>7.1</v>
      </c>
      <c r="J8017" s="2">
        <v>134.19999999999999</v>
      </c>
      <c r="K8017" t="s">
        <v>63</v>
      </c>
      <c r="L8017" t="s">
        <v>56</v>
      </c>
      <c r="R8017" t="s">
        <v>7461</v>
      </c>
      <c r="S8017" s="2">
        <v>7249</v>
      </c>
      <c r="T8017" t="s">
        <v>7462</v>
      </c>
      <c r="U8017" t="s">
        <v>244</v>
      </c>
    </row>
    <row r="8018" spans="1:21" x14ac:dyDescent="0.25">
      <c r="A8018" s="2">
        <v>2004</v>
      </c>
      <c r="B8018" s="2">
        <v>831</v>
      </c>
      <c r="C8018" s="2">
        <v>1</v>
      </c>
      <c r="D8018" s="3">
        <v>38280</v>
      </c>
      <c r="E8018" s="3">
        <v>38281</v>
      </c>
      <c r="F8018" t="s">
        <v>7463</v>
      </c>
      <c r="G8018" t="s">
        <v>35</v>
      </c>
      <c r="H8018" t="s">
        <v>218</v>
      </c>
      <c r="I8018" s="2">
        <v>5.52</v>
      </c>
      <c r="J8018" s="2">
        <v>87.68</v>
      </c>
      <c r="K8018" t="s">
        <v>154</v>
      </c>
      <c r="L8018" t="s">
        <v>31</v>
      </c>
      <c r="M8018" s="2">
        <v>1</v>
      </c>
      <c r="N8018" t="s">
        <v>7426</v>
      </c>
      <c r="O8018" s="2">
        <v>4000</v>
      </c>
      <c r="P8018" t="s">
        <v>7416</v>
      </c>
      <c r="Q8018" t="s">
        <v>7439</v>
      </c>
      <c r="R8018" t="s">
        <v>7464</v>
      </c>
      <c r="S8018" s="2">
        <v>2514</v>
      </c>
      <c r="T8018" t="s">
        <v>7465</v>
      </c>
      <c r="U8018" t="s">
        <v>67</v>
      </c>
    </row>
    <row r="8019" spans="1:21" x14ac:dyDescent="0.25">
      <c r="A8019" s="2">
        <v>2004</v>
      </c>
      <c r="B8019" s="2">
        <v>832</v>
      </c>
      <c r="C8019" s="2">
        <v>1</v>
      </c>
      <c r="D8019" s="3">
        <v>38283</v>
      </c>
      <c r="E8019" s="3">
        <v>38286</v>
      </c>
      <c r="F8019" t="s">
        <v>4615</v>
      </c>
      <c r="G8019" t="s">
        <v>135</v>
      </c>
      <c r="H8019" t="s">
        <v>47</v>
      </c>
      <c r="I8019" s="2">
        <v>10.65</v>
      </c>
      <c r="J8019" s="2">
        <v>195.24</v>
      </c>
      <c r="K8019" t="s">
        <v>154</v>
      </c>
      <c r="L8019" t="s">
        <v>56</v>
      </c>
      <c r="M8019" s="2">
        <v>1</v>
      </c>
      <c r="N8019" t="s">
        <v>7426</v>
      </c>
      <c r="O8019" s="2">
        <v>22000</v>
      </c>
      <c r="P8019" t="s">
        <v>7431</v>
      </c>
      <c r="Q8019" t="s">
        <v>154</v>
      </c>
      <c r="R8019" t="s">
        <v>4616</v>
      </c>
      <c r="S8019" s="2">
        <v>21460</v>
      </c>
      <c r="T8019" t="s">
        <v>7466</v>
      </c>
      <c r="U8019" t="s">
        <v>682</v>
      </c>
    </row>
    <row r="8020" spans="1:21" x14ac:dyDescent="0.25">
      <c r="A8020" s="2">
        <v>2004</v>
      </c>
      <c r="B8020" s="2">
        <v>833</v>
      </c>
      <c r="C8020" s="2">
        <v>1</v>
      </c>
      <c r="D8020" s="3">
        <v>38284</v>
      </c>
      <c r="E8020" s="3">
        <v>38285</v>
      </c>
      <c r="F8020" t="s">
        <v>1285</v>
      </c>
      <c r="G8020" t="s">
        <v>7459</v>
      </c>
      <c r="H8020" t="s">
        <v>62</v>
      </c>
      <c r="I8020" s="2">
        <v>4.9000000000000004</v>
      </c>
      <c r="J8020" s="2">
        <v>71.75</v>
      </c>
      <c r="K8020" t="s">
        <v>80</v>
      </c>
      <c r="L8020" t="s">
        <v>56</v>
      </c>
      <c r="M8020" s="2">
        <v>1</v>
      </c>
      <c r="N8020" t="s">
        <v>7409</v>
      </c>
      <c r="O8020" s="2">
        <v>2008</v>
      </c>
      <c r="P8020" t="s">
        <v>7427</v>
      </c>
      <c r="Q8020" t="s">
        <v>80</v>
      </c>
      <c r="R8020" t="s">
        <v>1287</v>
      </c>
      <c r="S8020" s="2">
        <v>1409</v>
      </c>
      <c r="T8020" t="s">
        <v>1288</v>
      </c>
      <c r="U8020" t="s">
        <v>133</v>
      </c>
    </row>
    <row r="8021" spans="1:21" x14ac:dyDescent="0.25">
      <c r="A8021" s="2">
        <v>2004</v>
      </c>
      <c r="B8021" s="2">
        <v>833</v>
      </c>
      <c r="C8021" s="2">
        <v>2</v>
      </c>
      <c r="D8021" s="3">
        <v>38285</v>
      </c>
      <c r="E8021" s="3">
        <v>38286</v>
      </c>
      <c r="F8021" t="s">
        <v>1285</v>
      </c>
      <c r="G8021" t="s">
        <v>7459</v>
      </c>
      <c r="H8021" t="s">
        <v>62</v>
      </c>
      <c r="I8021" s="2">
        <v>4.9000000000000004</v>
      </c>
      <c r="J8021" s="2">
        <v>71.75</v>
      </c>
      <c r="K8021" t="s">
        <v>80</v>
      </c>
      <c r="L8021" t="s">
        <v>56</v>
      </c>
      <c r="R8021" t="s">
        <v>1287</v>
      </c>
      <c r="S8021" s="2">
        <v>1409</v>
      </c>
      <c r="T8021" t="s">
        <v>1288</v>
      </c>
      <c r="U8021" t="s">
        <v>133</v>
      </c>
    </row>
    <row r="8022" spans="1:21" x14ac:dyDescent="0.25">
      <c r="A8022" s="2">
        <v>2004</v>
      </c>
      <c r="B8022" s="2">
        <v>834</v>
      </c>
      <c r="C8022" s="2">
        <v>1</v>
      </c>
      <c r="D8022" s="3">
        <v>38280</v>
      </c>
      <c r="E8022" s="3">
        <v>38281</v>
      </c>
      <c r="F8022" t="s">
        <v>5325</v>
      </c>
      <c r="G8022" t="s">
        <v>1442</v>
      </c>
      <c r="H8022" t="s">
        <v>23</v>
      </c>
      <c r="I8022" s="2">
        <v>4</v>
      </c>
      <c r="J8022" s="2">
        <v>75.25</v>
      </c>
      <c r="K8022" t="s">
        <v>80</v>
      </c>
      <c r="L8022" t="s">
        <v>56</v>
      </c>
      <c r="M8022" s="2">
        <v>1</v>
      </c>
      <c r="N8022" t="s">
        <v>7409</v>
      </c>
      <c r="O8022" s="2">
        <v>520</v>
      </c>
      <c r="P8022" t="s">
        <v>7427</v>
      </c>
      <c r="Q8022" t="s">
        <v>80</v>
      </c>
      <c r="R8022" t="s">
        <v>5326</v>
      </c>
      <c r="S8022" s="2">
        <v>1359</v>
      </c>
      <c r="T8022" t="s">
        <v>5327</v>
      </c>
      <c r="U8022" t="s">
        <v>51</v>
      </c>
    </row>
    <row r="8023" spans="1:21" x14ac:dyDescent="0.25">
      <c r="A8023" s="2">
        <v>2004</v>
      </c>
      <c r="B8023" s="2">
        <v>835</v>
      </c>
      <c r="C8023" s="2">
        <v>1</v>
      </c>
      <c r="D8023" s="3">
        <v>38283</v>
      </c>
      <c r="E8023" s="3">
        <v>38283</v>
      </c>
      <c r="F8023" t="s">
        <v>7379</v>
      </c>
      <c r="G8023" t="s">
        <v>170</v>
      </c>
      <c r="H8023" t="s">
        <v>35</v>
      </c>
      <c r="I8023" s="2">
        <v>10.1</v>
      </c>
      <c r="J8023" s="2">
        <v>145.18</v>
      </c>
      <c r="K8023" t="s">
        <v>55</v>
      </c>
      <c r="L8023" t="s">
        <v>25</v>
      </c>
      <c r="R8023" t="s">
        <v>7380</v>
      </c>
      <c r="S8023" s="2">
        <v>12800</v>
      </c>
      <c r="T8023" t="s">
        <v>7381</v>
      </c>
      <c r="U8023" t="s">
        <v>197</v>
      </c>
    </row>
    <row r="8024" spans="1:21" x14ac:dyDescent="0.25">
      <c r="A8024" s="2">
        <v>2004</v>
      </c>
      <c r="B8024" s="2">
        <v>836</v>
      </c>
      <c r="C8024" s="2">
        <v>1</v>
      </c>
      <c r="D8024" s="3">
        <v>38283</v>
      </c>
      <c r="E8024" s="3">
        <v>38283</v>
      </c>
      <c r="F8024" t="s">
        <v>5704</v>
      </c>
      <c r="G8024" t="s">
        <v>400</v>
      </c>
      <c r="H8024" t="s">
        <v>35</v>
      </c>
      <c r="I8024" s="2">
        <v>8.15</v>
      </c>
      <c r="J8024" s="2">
        <v>122.79</v>
      </c>
      <c r="K8024" t="s">
        <v>5745</v>
      </c>
      <c r="L8024" t="s">
        <v>175</v>
      </c>
      <c r="R8024" t="s">
        <v>5705</v>
      </c>
      <c r="S8024" s="2">
        <v>6708</v>
      </c>
      <c r="T8024" t="s">
        <v>5706</v>
      </c>
      <c r="U8024" t="s">
        <v>27</v>
      </c>
    </row>
    <row r="8025" spans="1:21" x14ac:dyDescent="0.25">
      <c r="A8025" s="2">
        <v>2004</v>
      </c>
      <c r="B8025" s="2">
        <v>837</v>
      </c>
      <c r="C8025" s="2">
        <v>1</v>
      </c>
      <c r="D8025" s="3">
        <v>38286</v>
      </c>
      <c r="E8025" s="3">
        <v>38288</v>
      </c>
      <c r="F8025" t="s">
        <v>2108</v>
      </c>
      <c r="G8025" t="s">
        <v>109</v>
      </c>
      <c r="H8025" t="s">
        <v>37</v>
      </c>
      <c r="I8025" s="2">
        <v>6.81</v>
      </c>
      <c r="J8025" s="2">
        <v>107</v>
      </c>
      <c r="K8025" t="s">
        <v>80</v>
      </c>
      <c r="L8025" t="s">
        <v>175</v>
      </c>
      <c r="R8025" t="s">
        <v>2109</v>
      </c>
      <c r="S8025" s="2">
        <v>4441</v>
      </c>
      <c r="T8025" t="s">
        <v>2110</v>
      </c>
      <c r="U8025" t="s">
        <v>244</v>
      </c>
    </row>
    <row r="8026" spans="1:21" x14ac:dyDescent="0.25">
      <c r="A8026" s="2">
        <v>2004</v>
      </c>
      <c r="B8026" s="2">
        <v>838</v>
      </c>
      <c r="C8026" s="2">
        <v>1</v>
      </c>
      <c r="D8026" s="3">
        <v>38287</v>
      </c>
      <c r="E8026" s="3">
        <v>38287</v>
      </c>
      <c r="F8026" t="s">
        <v>3514</v>
      </c>
      <c r="G8026" t="s">
        <v>113</v>
      </c>
      <c r="H8026" t="s">
        <v>135</v>
      </c>
      <c r="I8026" s="2">
        <v>5.49</v>
      </c>
      <c r="J8026" s="2">
        <v>87.98</v>
      </c>
      <c r="K8026" t="s">
        <v>2226</v>
      </c>
      <c r="L8026" t="s">
        <v>175</v>
      </c>
      <c r="R8026" t="s">
        <v>3515</v>
      </c>
      <c r="S8026" s="2">
        <v>2446</v>
      </c>
      <c r="T8026" t="s">
        <v>7192</v>
      </c>
      <c r="U8026" t="s">
        <v>67</v>
      </c>
    </row>
    <row r="8027" spans="1:21" x14ac:dyDescent="0.25">
      <c r="A8027" s="2">
        <v>2004</v>
      </c>
      <c r="B8027" s="2">
        <v>839</v>
      </c>
      <c r="C8027" s="2">
        <v>1</v>
      </c>
      <c r="D8027" s="3">
        <v>38284</v>
      </c>
      <c r="E8027" s="3">
        <v>38284</v>
      </c>
      <c r="F8027" t="s">
        <v>3076</v>
      </c>
      <c r="G8027" t="s">
        <v>23</v>
      </c>
      <c r="H8027" t="s">
        <v>1351</v>
      </c>
      <c r="I8027" s="2">
        <v>9.01</v>
      </c>
      <c r="J8027" s="2">
        <v>147</v>
      </c>
      <c r="K8027" t="s">
        <v>80</v>
      </c>
      <c r="L8027" t="s">
        <v>56</v>
      </c>
      <c r="R8027" t="s">
        <v>3077</v>
      </c>
      <c r="S8027" s="2">
        <v>10943</v>
      </c>
      <c r="T8027" t="s">
        <v>3078</v>
      </c>
      <c r="U8027" t="s">
        <v>689</v>
      </c>
    </row>
    <row r="8028" spans="1:21" x14ac:dyDescent="0.25">
      <c r="A8028" s="2">
        <v>2004</v>
      </c>
      <c r="B8028" s="2">
        <v>840</v>
      </c>
      <c r="C8028" s="2">
        <v>1</v>
      </c>
      <c r="D8028" s="3">
        <v>38285</v>
      </c>
      <c r="E8028" s="3">
        <v>38287</v>
      </c>
      <c r="F8028" t="s">
        <v>7467</v>
      </c>
      <c r="G8028" t="s">
        <v>499</v>
      </c>
      <c r="H8028" t="s">
        <v>53</v>
      </c>
      <c r="I8028" s="2">
        <v>6.2</v>
      </c>
      <c r="J8028" s="2">
        <v>99</v>
      </c>
      <c r="K8028" t="s">
        <v>80</v>
      </c>
      <c r="L8028" t="s">
        <v>56</v>
      </c>
      <c r="R8028" t="s">
        <v>7468</v>
      </c>
      <c r="S8028" s="2">
        <v>3097</v>
      </c>
      <c r="T8028" t="s">
        <v>7469</v>
      </c>
      <c r="U8028" t="s">
        <v>1511</v>
      </c>
    </row>
    <row r="8029" spans="1:21" x14ac:dyDescent="0.25">
      <c r="A8029" s="2">
        <v>2004</v>
      </c>
      <c r="B8029" s="2">
        <v>841</v>
      </c>
      <c r="C8029" s="2">
        <v>1</v>
      </c>
      <c r="D8029" s="3">
        <v>38287</v>
      </c>
      <c r="E8029" s="3">
        <v>38290</v>
      </c>
      <c r="F8029" t="s">
        <v>1075</v>
      </c>
      <c r="G8029" t="s">
        <v>266</v>
      </c>
      <c r="H8029" t="s">
        <v>421</v>
      </c>
      <c r="I8029" s="2">
        <v>7.01</v>
      </c>
      <c r="J8029" s="2">
        <v>113.77</v>
      </c>
      <c r="K8029" t="s">
        <v>80</v>
      </c>
      <c r="L8029" t="s">
        <v>56</v>
      </c>
      <c r="R8029" t="s">
        <v>268</v>
      </c>
      <c r="S8029" s="2">
        <v>3890</v>
      </c>
      <c r="T8029" t="s">
        <v>1076</v>
      </c>
      <c r="U8029" t="s">
        <v>123</v>
      </c>
    </row>
    <row r="8030" spans="1:21" x14ac:dyDescent="0.25">
      <c r="A8030" s="2">
        <v>2004</v>
      </c>
      <c r="B8030" s="2">
        <v>842</v>
      </c>
      <c r="C8030" s="2">
        <v>1</v>
      </c>
      <c r="D8030" s="3">
        <v>38287</v>
      </c>
      <c r="E8030" s="3">
        <v>38287</v>
      </c>
      <c r="F8030" t="s">
        <v>7470</v>
      </c>
      <c r="G8030" t="s">
        <v>53</v>
      </c>
      <c r="H8030" t="s">
        <v>62</v>
      </c>
      <c r="I8030" s="2">
        <v>3.93</v>
      </c>
      <c r="J8030" s="2">
        <v>71.959999999999994</v>
      </c>
      <c r="K8030" t="s">
        <v>70</v>
      </c>
      <c r="L8030" t="s">
        <v>56</v>
      </c>
      <c r="R8030" t="s">
        <v>7471</v>
      </c>
      <c r="S8030" s="2">
        <v>1392</v>
      </c>
      <c r="T8030" t="s">
        <v>7472</v>
      </c>
      <c r="U8030" t="s">
        <v>67</v>
      </c>
    </row>
    <row r="8031" spans="1:21" x14ac:dyDescent="0.25">
      <c r="A8031" s="2">
        <v>2004</v>
      </c>
      <c r="B8031" s="2">
        <v>843</v>
      </c>
      <c r="C8031" s="2">
        <v>1</v>
      </c>
      <c r="D8031" s="3">
        <v>38283</v>
      </c>
      <c r="E8031" s="3">
        <v>38285</v>
      </c>
      <c r="F8031" t="s">
        <v>1064</v>
      </c>
      <c r="G8031" t="s">
        <v>95</v>
      </c>
      <c r="H8031" t="s">
        <v>300</v>
      </c>
      <c r="I8031" s="2">
        <v>4.99</v>
      </c>
      <c r="J8031" s="2">
        <v>88.15</v>
      </c>
      <c r="K8031" t="s">
        <v>55</v>
      </c>
      <c r="L8031" t="s">
        <v>96</v>
      </c>
      <c r="M8031" s="2">
        <v>1</v>
      </c>
      <c r="N8031" t="s">
        <v>7409</v>
      </c>
      <c r="O8031" s="2">
        <v>3200</v>
      </c>
      <c r="P8031" t="s">
        <v>7427</v>
      </c>
      <c r="Q8031" t="s">
        <v>6762</v>
      </c>
      <c r="R8031" t="s">
        <v>1065</v>
      </c>
      <c r="S8031" s="2">
        <v>1998</v>
      </c>
      <c r="T8031" t="s">
        <v>1066</v>
      </c>
      <c r="U8031" t="s">
        <v>51</v>
      </c>
    </row>
    <row r="8032" spans="1:21" x14ac:dyDescent="0.25">
      <c r="A8032" s="2">
        <v>2004</v>
      </c>
      <c r="B8032" s="2">
        <v>844</v>
      </c>
      <c r="C8032" s="2">
        <v>1</v>
      </c>
      <c r="D8032" s="3">
        <v>38286</v>
      </c>
      <c r="E8032" s="3">
        <v>38287</v>
      </c>
      <c r="F8032" t="s">
        <v>6904</v>
      </c>
      <c r="G8032" t="s">
        <v>302</v>
      </c>
      <c r="H8032" t="s">
        <v>62</v>
      </c>
      <c r="I8032" s="2">
        <v>4.99</v>
      </c>
      <c r="J8032" s="2">
        <v>89.9</v>
      </c>
      <c r="K8032" t="s">
        <v>63</v>
      </c>
      <c r="L8032" t="s">
        <v>56</v>
      </c>
      <c r="M8032" s="2">
        <v>1</v>
      </c>
      <c r="N8032" t="s">
        <v>7409</v>
      </c>
      <c r="O8032" s="2">
        <v>2400</v>
      </c>
      <c r="P8032" t="s">
        <v>7460</v>
      </c>
      <c r="Q8032" t="s">
        <v>63</v>
      </c>
      <c r="R8032" t="s">
        <v>6905</v>
      </c>
      <c r="S8032" s="2">
        <v>1990</v>
      </c>
      <c r="T8032" t="s">
        <v>6906</v>
      </c>
      <c r="U8032" t="s">
        <v>84</v>
      </c>
    </row>
    <row r="8033" spans="1:21" x14ac:dyDescent="0.25">
      <c r="A8033" s="2">
        <v>2004</v>
      </c>
      <c r="B8033" s="2">
        <v>844</v>
      </c>
      <c r="C8033" s="2">
        <v>2</v>
      </c>
      <c r="D8033" s="3">
        <v>38287</v>
      </c>
      <c r="E8033" s="3">
        <v>38287</v>
      </c>
      <c r="F8033" t="s">
        <v>6904</v>
      </c>
      <c r="G8033" t="s">
        <v>302</v>
      </c>
      <c r="H8033" t="s">
        <v>62</v>
      </c>
      <c r="I8033" s="2">
        <v>4.99</v>
      </c>
      <c r="J8033" s="2">
        <v>89.9</v>
      </c>
      <c r="K8033" t="s">
        <v>63</v>
      </c>
      <c r="L8033" t="s">
        <v>56</v>
      </c>
      <c r="R8033" t="s">
        <v>6905</v>
      </c>
      <c r="S8033" s="2">
        <v>1990</v>
      </c>
      <c r="T8033" t="s">
        <v>6906</v>
      </c>
      <c r="U8033" t="s">
        <v>84</v>
      </c>
    </row>
    <row r="8034" spans="1:21" x14ac:dyDescent="0.25">
      <c r="A8034" s="2">
        <v>2004</v>
      </c>
      <c r="B8034" s="2">
        <v>845</v>
      </c>
      <c r="C8034" s="2">
        <v>1</v>
      </c>
      <c r="D8034" s="3">
        <v>38229</v>
      </c>
      <c r="E8034" s="3">
        <v>38232</v>
      </c>
      <c r="F8034" t="s">
        <v>7473</v>
      </c>
      <c r="G8034" t="s">
        <v>37</v>
      </c>
      <c r="H8034" t="s">
        <v>37</v>
      </c>
      <c r="I8034" s="2">
        <v>3.4</v>
      </c>
      <c r="J8034" s="2">
        <v>40</v>
      </c>
      <c r="K8034" t="s">
        <v>1758</v>
      </c>
      <c r="L8034" t="s">
        <v>64</v>
      </c>
      <c r="R8034" t="s">
        <v>772</v>
      </c>
      <c r="S8034" s="2">
        <v>393</v>
      </c>
      <c r="T8034" t="s">
        <v>7474</v>
      </c>
      <c r="U8034" t="s">
        <v>27</v>
      </c>
    </row>
    <row r="8035" spans="1:21" x14ac:dyDescent="0.25">
      <c r="A8035" s="2">
        <v>2004</v>
      </c>
      <c r="B8035" s="2">
        <v>846</v>
      </c>
      <c r="C8035" s="2">
        <v>1</v>
      </c>
      <c r="D8035" s="3">
        <v>38292</v>
      </c>
      <c r="E8035" s="3">
        <v>38294</v>
      </c>
      <c r="F8035" t="s">
        <v>2096</v>
      </c>
      <c r="G8035" t="s">
        <v>241</v>
      </c>
      <c r="H8035" t="s">
        <v>883</v>
      </c>
      <c r="I8035" s="2">
        <v>9.68</v>
      </c>
      <c r="J8035" s="2">
        <v>151.94999999999999</v>
      </c>
      <c r="K8035" t="s">
        <v>80</v>
      </c>
      <c r="L8035" t="s">
        <v>175</v>
      </c>
      <c r="M8035" s="2">
        <v>1</v>
      </c>
      <c r="N8035" t="s">
        <v>7409</v>
      </c>
      <c r="O8035" s="2">
        <v>14503</v>
      </c>
      <c r="P8035" t="s">
        <v>7427</v>
      </c>
      <c r="Q8035" t="s">
        <v>80</v>
      </c>
      <c r="R8035" t="s">
        <v>2097</v>
      </c>
      <c r="S8035" s="2">
        <v>12283</v>
      </c>
      <c r="T8035" t="s">
        <v>2098</v>
      </c>
      <c r="U8035" t="s">
        <v>760</v>
      </c>
    </row>
    <row r="8036" spans="1:21" x14ac:dyDescent="0.25">
      <c r="A8036" s="2">
        <v>2004</v>
      </c>
      <c r="B8036" s="2">
        <v>847</v>
      </c>
      <c r="C8036" s="2">
        <v>1</v>
      </c>
      <c r="D8036" s="3">
        <v>38286</v>
      </c>
      <c r="E8036" s="3">
        <v>38288</v>
      </c>
      <c r="F8036" t="s">
        <v>7319</v>
      </c>
      <c r="G8036" t="s">
        <v>34</v>
      </c>
      <c r="H8036" t="s">
        <v>34</v>
      </c>
      <c r="I8036" s="2">
        <v>7.75</v>
      </c>
      <c r="J8036" s="2">
        <v>132.19999999999999</v>
      </c>
      <c r="K8036" t="s">
        <v>154</v>
      </c>
      <c r="L8036" t="s">
        <v>25</v>
      </c>
      <c r="M8036" s="2">
        <v>1</v>
      </c>
      <c r="N8036" t="s">
        <v>7409</v>
      </c>
      <c r="O8036" s="2">
        <v>9400</v>
      </c>
      <c r="P8036" t="s">
        <v>7416</v>
      </c>
      <c r="Q8036" t="s">
        <v>154</v>
      </c>
      <c r="R8036" t="s">
        <v>7320</v>
      </c>
      <c r="S8036" s="2">
        <v>6361</v>
      </c>
      <c r="T8036" t="s">
        <v>7321</v>
      </c>
      <c r="U8036" t="s">
        <v>67</v>
      </c>
    </row>
    <row r="8037" spans="1:21" x14ac:dyDescent="0.25">
      <c r="A8037" s="2">
        <v>2004</v>
      </c>
      <c r="B8037" s="2">
        <v>848</v>
      </c>
      <c r="C8037" s="2">
        <v>1</v>
      </c>
      <c r="D8037" s="3">
        <v>38286</v>
      </c>
      <c r="E8037" s="3">
        <v>38287</v>
      </c>
      <c r="F8037" t="s">
        <v>7475</v>
      </c>
      <c r="G8037" t="s">
        <v>1377</v>
      </c>
      <c r="H8037" t="s">
        <v>54</v>
      </c>
      <c r="I8037" s="2">
        <v>6.36</v>
      </c>
      <c r="J8037" s="2">
        <v>89.75</v>
      </c>
      <c r="K8037" t="s">
        <v>157</v>
      </c>
      <c r="L8037" t="s">
        <v>56</v>
      </c>
      <c r="M8037" s="2">
        <v>1</v>
      </c>
      <c r="N8037" t="s">
        <v>7409</v>
      </c>
      <c r="O8037" s="2">
        <v>4822</v>
      </c>
      <c r="P8037" t="s">
        <v>7427</v>
      </c>
      <c r="Q8037" t="s">
        <v>157</v>
      </c>
      <c r="R8037" t="s">
        <v>7476</v>
      </c>
      <c r="S8037" s="2">
        <v>2829</v>
      </c>
      <c r="T8037" t="s">
        <v>7477</v>
      </c>
      <c r="U8037" t="s">
        <v>51</v>
      </c>
    </row>
    <row r="8038" spans="1:21" x14ac:dyDescent="0.25">
      <c r="A8038" s="2">
        <v>2004</v>
      </c>
      <c r="B8038" s="2">
        <v>849</v>
      </c>
      <c r="C8038" s="2">
        <v>1</v>
      </c>
      <c r="D8038" s="3">
        <v>38286</v>
      </c>
      <c r="E8038" s="3">
        <v>38288</v>
      </c>
      <c r="F8038" t="s">
        <v>1093</v>
      </c>
      <c r="G8038" t="s">
        <v>1074</v>
      </c>
      <c r="H8038" t="s">
        <v>260</v>
      </c>
      <c r="I8038" s="2">
        <v>4.4800000000000004</v>
      </c>
      <c r="J8038" s="2">
        <v>87.97</v>
      </c>
      <c r="K8038" t="s">
        <v>154</v>
      </c>
      <c r="L8038" t="s">
        <v>31</v>
      </c>
      <c r="M8038" s="2">
        <v>1</v>
      </c>
      <c r="N8038" t="s">
        <v>7426</v>
      </c>
      <c r="O8038" s="2">
        <v>2500</v>
      </c>
      <c r="P8038" t="s">
        <v>7416</v>
      </c>
      <c r="Q8038" t="s">
        <v>154</v>
      </c>
      <c r="R8038" t="s">
        <v>1094</v>
      </c>
      <c r="S8038" s="2">
        <v>1988</v>
      </c>
      <c r="T8038" t="s">
        <v>7252</v>
      </c>
      <c r="U8038" t="s">
        <v>7253</v>
      </c>
    </row>
    <row r="8039" spans="1:21" x14ac:dyDescent="0.25">
      <c r="A8039" s="2">
        <v>2004</v>
      </c>
      <c r="B8039" s="2">
        <v>850</v>
      </c>
      <c r="C8039" s="2">
        <v>1</v>
      </c>
      <c r="D8039" s="3">
        <v>38243</v>
      </c>
      <c r="E8039" s="3">
        <v>38243</v>
      </c>
      <c r="F8039" t="s">
        <v>7478</v>
      </c>
      <c r="G8039" t="s">
        <v>37</v>
      </c>
      <c r="H8039" t="s">
        <v>62</v>
      </c>
      <c r="I8039" s="2">
        <v>4.5999999999999996</v>
      </c>
      <c r="J8039" s="2">
        <v>33</v>
      </c>
      <c r="K8039" t="s">
        <v>5215</v>
      </c>
      <c r="L8039" t="s">
        <v>56</v>
      </c>
      <c r="M8039" s="2">
        <v>1</v>
      </c>
      <c r="N8039" t="s">
        <v>7409</v>
      </c>
      <c r="O8039" s="2">
        <v>1469</v>
      </c>
      <c r="P8039" t="s">
        <v>7416</v>
      </c>
      <c r="Q8039" t="s">
        <v>80</v>
      </c>
      <c r="R8039" t="s">
        <v>772</v>
      </c>
      <c r="S8039" s="2">
        <v>490</v>
      </c>
      <c r="T8039" t="s">
        <v>7479</v>
      </c>
      <c r="U8039" t="s">
        <v>334</v>
      </c>
    </row>
    <row r="8040" spans="1:21" x14ac:dyDescent="0.25">
      <c r="A8040" s="2">
        <v>2004</v>
      </c>
      <c r="B8040" s="2">
        <v>851</v>
      </c>
      <c r="C8040" s="2">
        <v>1</v>
      </c>
      <c r="D8040" s="3">
        <v>38292</v>
      </c>
      <c r="E8040" s="3">
        <v>38294</v>
      </c>
      <c r="F8040" t="s">
        <v>7480</v>
      </c>
      <c r="G8040" t="s">
        <v>171</v>
      </c>
      <c r="H8040" t="s">
        <v>62</v>
      </c>
      <c r="I8040" s="2">
        <v>7.12</v>
      </c>
      <c r="J8040" s="2">
        <v>134.19999999999999</v>
      </c>
      <c r="K8040" t="s">
        <v>63</v>
      </c>
      <c r="L8040" t="s">
        <v>56</v>
      </c>
      <c r="M8040" s="2">
        <v>1</v>
      </c>
      <c r="N8040" t="s">
        <v>7409</v>
      </c>
      <c r="O8040" s="2">
        <v>6666</v>
      </c>
      <c r="P8040" t="s">
        <v>7452</v>
      </c>
      <c r="Q8040" t="s">
        <v>154</v>
      </c>
      <c r="R8040" t="s">
        <v>7481</v>
      </c>
      <c r="S8040" s="2">
        <v>7249</v>
      </c>
      <c r="T8040" t="s">
        <v>7482</v>
      </c>
      <c r="U8040" t="s">
        <v>244</v>
      </c>
    </row>
    <row r="8041" spans="1:21" x14ac:dyDescent="0.25">
      <c r="A8041" s="2">
        <v>2004</v>
      </c>
      <c r="B8041" s="2">
        <v>852</v>
      </c>
      <c r="C8041" s="2">
        <v>1</v>
      </c>
      <c r="D8041" s="3">
        <v>38291</v>
      </c>
      <c r="E8041" s="3">
        <v>38296</v>
      </c>
      <c r="F8041" t="s">
        <v>256</v>
      </c>
      <c r="G8041" t="s">
        <v>170</v>
      </c>
      <c r="H8041" t="s">
        <v>444</v>
      </c>
      <c r="I8041" s="2">
        <v>5.5</v>
      </c>
      <c r="J8041" s="2">
        <v>89.18</v>
      </c>
      <c r="K8041" t="s">
        <v>80</v>
      </c>
      <c r="L8041" t="s">
        <v>64</v>
      </c>
      <c r="M8041" s="2">
        <v>1</v>
      </c>
      <c r="N8041" t="s">
        <v>7409</v>
      </c>
      <c r="O8041" s="2">
        <v>3309</v>
      </c>
      <c r="P8041" t="s">
        <v>7483</v>
      </c>
      <c r="Q8041" t="s">
        <v>7484</v>
      </c>
      <c r="R8041" t="s">
        <v>258</v>
      </c>
      <c r="S8041" s="2">
        <v>2564</v>
      </c>
      <c r="T8041" t="s">
        <v>259</v>
      </c>
      <c r="U8041" t="s">
        <v>123</v>
      </c>
    </row>
    <row r="8042" spans="1:21" x14ac:dyDescent="0.25">
      <c r="A8042" s="2">
        <v>2004</v>
      </c>
      <c r="B8042" s="2">
        <v>852</v>
      </c>
      <c r="C8042" s="2">
        <v>2</v>
      </c>
      <c r="D8042" s="3">
        <v>38296</v>
      </c>
      <c r="E8042" s="3">
        <v>38298</v>
      </c>
      <c r="F8042" t="s">
        <v>256</v>
      </c>
      <c r="G8042" t="s">
        <v>170</v>
      </c>
      <c r="H8042" t="s">
        <v>444</v>
      </c>
      <c r="I8042" s="2">
        <v>5.5</v>
      </c>
      <c r="J8042" s="2">
        <v>89.18</v>
      </c>
      <c r="K8042" t="s">
        <v>80</v>
      </c>
      <c r="L8042" t="s">
        <v>56</v>
      </c>
      <c r="R8042" t="s">
        <v>258</v>
      </c>
      <c r="S8042" s="2">
        <v>2564</v>
      </c>
      <c r="T8042" t="s">
        <v>259</v>
      </c>
      <c r="U8042" t="s">
        <v>123</v>
      </c>
    </row>
    <row r="8043" spans="1:21" x14ac:dyDescent="0.25">
      <c r="A8043" s="2">
        <v>2004</v>
      </c>
      <c r="B8043" s="2">
        <v>852</v>
      </c>
      <c r="C8043" s="2">
        <v>3</v>
      </c>
      <c r="D8043" s="3">
        <v>38298</v>
      </c>
      <c r="E8043" s="3">
        <v>38299</v>
      </c>
      <c r="F8043" t="s">
        <v>256</v>
      </c>
      <c r="G8043" t="s">
        <v>170</v>
      </c>
      <c r="H8043" t="s">
        <v>444</v>
      </c>
      <c r="I8043" s="2">
        <v>5.5</v>
      </c>
      <c r="J8043" s="2">
        <v>89.18</v>
      </c>
      <c r="K8043" t="s">
        <v>80</v>
      </c>
      <c r="L8043" t="s">
        <v>56</v>
      </c>
      <c r="R8043" t="s">
        <v>258</v>
      </c>
      <c r="S8043" s="2">
        <v>2564</v>
      </c>
      <c r="T8043" t="s">
        <v>259</v>
      </c>
      <c r="U8043" t="s">
        <v>123</v>
      </c>
    </row>
    <row r="8044" spans="1:21" x14ac:dyDescent="0.25">
      <c r="A8044" s="2">
        <v>2004</v>
      </c>
      <c r="B8044" s="2">
        <v>853</v>
      </c>
      <c r="C8044" s="2">
        <v>1</v>
      </c>
      <c r="D8044" s="3">
        <v>38289</v>
      </c>
      <c r="E8044" s="3">
        <v>38290</v>
      </c>
      <c r="F8044" t="s">
        <v>7485</v>
      </c>
      <c r="G8044" t="s">
        <v>180</v>
      </c>
      <c r="H8044" t="s">
        <v>153</v>
      </c>
      <c r="I8044" s="2">
        <v>5</v>
      </c>
      <c r="J8044" s="2">
        <v>88.15</v>
      </c>
      <c r="K8044" t="s">
        <v>80</v>
      </c>
      <c r="L8044" t="s">
        <v>56</v>
      </c>
      <c r="M8044" s="2">
        <v>1</v>
      </c>
      <c r="N8044" t="s">
        <v>7409</v>
      </c>
      <c r="O8044" s="2">
        <v>2304</v>
      </c>
      <c r="P8044" t="s">
        <v>7427</v>
      </c>
      <c r="Q8044" t="s">
        <v>80</v>
      </c>
      <c r="R8044" t="s">
        <v>7486</v>
      </c>
      <c r="S8044" s="2">
        <v>1986</v>
      </c>
      <c r="T8044" t="s">
        <v>7487</v>
      </c>
      <c r="U8044" t="s">
        <v>59</v>
      </c>
    </row>
    <row r="8045" spans="1:21" x14ac:dyDescent="0.25">
      <c r="A8045" s="2">
        <v>2004</v>
      </c>
      <c r="B8045" s="2">
        <v>854</v>
      </c>
      <c r="C8045" s="2">
        <v>1</v>
      </c>
      <c r="D8045" s="3">
        <v>38288</v>
      </c>
      <c r="E8045" s="3">
        <v>38288</v>
      </c>
      <c r="F8045" t="s">
        <v>3922</v>
      </c>
      <c r="G8045" t="s">
        <v>35</v>
      </c>
      <c r="H8045" t="s">
        <v>3257</v>
      </c>
      <c r="I8045" s="2">
        <v>4.45</v>
      </c>
      <c r="J8045" s="2">
        <v>81.7</v>
      </c>
      <c r="K8045" t="s">
        <v>154</v>
      </c>
      <c r="L8045" t="s">
        <v>31</v>
      </c>
      <c r="M8045" s="2">
        <v>1</v>
      </c>
      <c r="N8045" t="s">
        <v>7426</v>
      </c>
      <c r="O8045" s="2">
        <v>2375</v>
      </c>
      <c r="P8045" t="s">
        <v>7416</v>
      </c>
      <c r="Q8045" t="s">
        <v>154</v>
      </c>
      <c r="R8045" t="s">
        <v>3923</v>
      </c>
      <c r="S8045" s="2">
        <v>1682</v>
      </c>
      <c r="T8045" t="s">
        <v>3924</v>
      </c>
      <c r="U8045" t="s">
        <v>51</v>
      </c>
    </row>
    <row r="8046" spans="1:21" x14ac:dyDescent="0.25">
      <c r="A8046" s="2">
        <v>2004</v>
      </c>
      <c r="B8046" s="2">
        <v>855</v>
      </c>
      <c r="C8046" s="2">
        <v>1</v>
      </c>
      <c r="D8046" s="3">
        <v>38293</v>
      </c>
      <c r="E8046" s="3">
        <v>38293</v>
      </c>
      <c r="F8046" t="s">
        <v>5432</v>
      </c>
      <c r="G8046" t="s">
        <v>35</v>
      </c>
      <c r="H8046" t="s">
        <v>35</v>
      </c>
      <c r="I8046" s="2">
        <v>8.15</v>
      </c>
      <c r="J8046" s="2">
        <v>122.71</v>
      </c>
      <c r="K8046" t="s">
        <v>5745</v>
      </c>
      <c r="L8046" t="s">
        <v>175</v>
      </c>
      <c r="R8046" t="s">
        <v>5433</v>
      </c>
      <c r="S8046" s="2">
        <v>6642</v>
      </c>
      <c r="T8046" t="s">
        <v>5434</v>
      </c>
      <c r="U8046" t="s">
        <v>27</v>
      </c>
    </row>
    <row r="8047" spans="1:21" x14ac:dyDescent="0.25">
      <c r="A8047" s="2">
        <v>2004</v>
      </c>
      <c r="B8047" s="2">
        <v>856</v>
      </c>
      <c r="C8047" s="2">
        <v>1</v>
      </c>
      <c r="D8047" s="3">
        <v>38289</v>
      </c>
      <c r="E8047" s="3">
        <v>38290</v>
      </c>
      <c r="F8047" t="s">
        <v>2108</v>
      </c>
      <c r="G8047" t="s">
        <v>109</v>
      </c>
      <c r="H8047" t="s">
        <v>79</v>
      </c>
      <c r="I8047" s="2">
        <v>6.81</v>
      </c>
      <c r="J8047" s="2">
        <v>107</v>
      </c>
      <c r="K8047" t="s">
        <v>80</v>
      </c>
      <c r="L8047" t="s">
        <v>1452</v>
      </c>
      <c r="M8047" s="2">
        <v>1</v>
      </c>
      <c r="N8047" t="s">
        <v>7426</v>
      </c>
      <c r="O8047" s="2">
        <v>6300</v>
      </c>
      <c r="P8047" t="s">
        <v>7428</v>
      </c>
      <c r="Q8047" t="s">
        <v>7449</v>
      </c>
      <c r="R8047" t="s">
        <v>2109</v>
      </c>
      <c r="S8047" s="2">
        <v>4441</v>
      </c>
      <c r="T8047" t="s">
        <v>2110</v>
      </c>
      <c r="U8047" t="s">
        <v>244</v>
      </c>
    </row>
    <row r="8048" spans="1:21" x14ac:dyDescent="0.25">
      <c r="A8048" s="2">
        <v>2004</v>
      </c>
      <c r="B8048" s="2">
        <v>857</v>
      </c>
      <c r="C8048" s="2">
        <v>1</v>
      </c>
      <c r="D8048" s="3">
        <v>38292</v>
      </c>
      <c r="E8048" s="3">
        <v>38293</v>
      </c>
      <c r="F8048" t="s">
        <v>4431</v>
      </c>
      <c r="G8048" t="s">
        <v>34</v>
      </c>
      <c r="H8048" t="s">
        <v>546</v>
      </c>
      <c r="I8048" s="2">
        <v>6.33</v>
      </c>
      <c r="J8048" s="2">
        <v>95.16</v>
      </c>
      <c r="K8048" t="s">
        <v>154</v>
      </c>
      <c r="L8048" t="s">
        <v>25</v>
      </c>
      <c r="M8048" s="2">
        <v>1</v>
      </c>
      <c r="N8048" t="s">
        <v>7426</v>
      </c>
      <c r="O8048" s="2">
        <v>4700</v>
      </c>
      <c r="P8048" t="s">
        <v>7427</v>
      </c>
      <c r="Q8048" t="s">
        <v>80</v>
      </c>
      <c r="R8048" t="s">
        <v>7488</v>
      </c>
      <c r="S8048" s="2">
        <v>2998</v>
      </c>
      <c r="T8048" t="s">
        <v>7489</v>
      </c>
      <c r="U8048" t="s">
        <v>67</v>
      </c>
    </row>
    <row r="8049" spans="1:21" x14ac:dyDescent="0.25">
      <c r="A8049" s="2">
        <v>2004</v>
      </c>
      <c r="B8049" s="2">
        <v>857</v>
      </c>
      <c r="C8049" s="2">
        <v>2</v>
      </c>
      <c r="D8049" s="3">
        <v>38293</v>
      </c>
      <c r="E8049" s="3">
        <v>38295</v>
      </c>
      <c r="F8049" t="s">
        <v>4431</v>
      </c>
      <c r="G8049" t="s">
        <v>34</v>
      </c>
      <c r="H8049" t="s">
        <v>546</v>
      </c>
      <c r="I8049" s="2">
        <v>6.33</v>
      </c>
      <c r="J8049" s="2">
        <v>95.16</v>
      </c>
      <c r="K8049" t="s">
        <v>80</v>
      </c>
      <c r="L8049" t="s">
        <v>175</v>
      </c>
      <c r="R8049" t="s">
        <v>7488</v>
      </c>
      <c r="S8049" s="2">
        <v>2998</v>
      </c>
      <c r="T8049" t="s">
        <v>7489</v>
      </c>
      <c r="U8049" t="s">
        <v>67</v>
      </c>
    </row>
    <row r="8050" spans="1:21" x14ac:dyDescent="0.25">
      <c r="A8050" s="2">
        <v>2004</v>
      </c>
      <c r="B8050" s="2">
        <v>858</v>
      </c>
      <c r="C8050" s="2">
        <v>1</v>
      </c>
      <c r="D8050" s="3">
        <v>38295</v>
      </c>
      <c r="E8050" s="3">
        <v>38295</v>
      </c>
      <c r="F8050" t="s">
        <v>1207</v>
      </c>
      <c r="G8050" t="s">
        <v>446</v>
      </c>
      <c r="H8050" t="s">
        <v>351</v>
      </c>
      <c r="I8050" s="2">
        <v>6.91</v>
      </c>
      <c r="J8050" s="2">
        <v>110.01</v>
      </c>
      <c r="K8050" t="s">
        <v>80</v>
      </c>
      <c r="L8050" t="s">
        <v>1452</v>
      </c>
      <c r="M8050" s="2">
        <v>1</v>
      </c>
      <c r="N8050" t="s">
        <v>7426</v>
      </c>
      <c r="O8050" s="2">
        <v>5200</v>
      </c>
      <c r="P8050" t="s">
        <v>7428</v>
      </c>
      <c r="Q8050" t="s">
        <v>7449</v>
      </c>
      <c r="R8050" t="s">
        <v>1208</v>
      </c>
      <c r="S8050" s="2">
        <v>3984</v>
      </c>
      <c r="T8050" t="s">
        <v>1209</v>
      </c>
      <c r="U8050" t="s">
        <v>59</v>
      </c>
    </row>
    <row r="8051" spans="1:21" x14ac:dyDescent="0.25">
      <c r="A8051" s="2">
        <v>2004</v>
      </c>
      <c r="B8051" s="2">
        <v>859</v>
      </c>
      <c r="C8051" s="2">
        <v>1</v>
      </c>
      <c r="D8051" s="3">
        <v>38288</v>
      </c>
      <c r="E8051" s="3">
        <v>38289</v>
      </c>
      <c r="F8051" t="s">
        <v>1064</v>
      </c>
      <c r="G8051" t="s">
        <v>95</v>
      </c>
      <c r="H8051" t="s">
        <v>95</v>
      </c>
      <c r="I8051" s="2">
        <v>4.99</v>
      </c>
      <c r="J8051" s="2">
        <v>88.15</v>
      </c>
      <c r="K8051" t="s">
        <v>80</v>
      </c>
      <c r="L8051" t="s">
        <v>56</v>
      </c>
      <c r="M8051" s="2">
        <v>1</v>
      </c>
      <c r="N8051" t="s">
        <v>7409</v>
      </c>
      <c r="O8051" s="2">
        <v>2600</v>
      </c>
      <c r="P8051" t="s">
        <v>7431</v>
      </c>
      <c r="Q8051" t="s">
        <v>80</v>
      </c>
      <c r="R8051" t="s">
        <v>1065</v>
      </c>
      <c r="S8051" s="2">
        <v>1998</v>
      </c>
      <c r="T8051" t="s">
        <v>1066</v>
      </c>
      <c r="U8051" t="s">
        <v>51</v>
      </c>
    </row>
    <row r="8052" spans="1:21" x14ac:dyDescent="0.25">
      <c r="A8052" s="2">
        <v>2004</v>
      </c>
      <c r="B8052" s="2">
        <v>860</v>
      </c>
      <c r="C8052" s="2">
        <v>1</v>
      </c>
      <c r="D8052" s="3">
        <v>38292</v>
      </c>
      <c r="E8052" s="3">
        <v>38293</v>
      </c>
      <c r="F8052" t="s">
        <v>7379</v>
      </c>
      <c r="G8052" t="s">
        <v>1786</v>
      </c>
      <c r="H8052" t="s">
        <v>35</v>
      </c>
      <c r="I8052" s="2">
        <v>10.1</v>
      </c>
      <c r="J8052" s="2">
        <v>145.18</v>
      </c>
      <c r="K8052" t="s">
        <v>55</v>
      </c>
      <c r="L8052" t="s">
        <v>25</v>
      </c>
      <c r="M8052" s="2">
        <v>1</v>
      </c>
      <c r="N8052" t="s">
        <v>7409</v>
      </c>
      <c r="O8052" s="2">
        <v>6500</v>
      </c>
      <c r="P8052" t="s">
        <v>7428</v>
      </c>
      <c r="Q8052" t="s">
        <v>7439</v>
      </c>
      <c r="R8052" t="s">
        <v>7380</v>
      </c>
      <c r="S8052" s="2">
        <v>12800</v>
      </c>
      <c r="T8052" t="s">
        <v>7381</v>
      </c>
      <c r="U8052" t="s">
        <v>197</v>
      </c>
    </row>
    <row r="8053" spans="1:21" x14ac:dyDescent="0.25">
      <c r="A8053" s="2">
        <v>2004</v>
      </c>
      <c r="B8053" s="2">
        <v>861</v>
      </c>
      <c r="C8053" s="2">
        <v>1</v>
      </c>
      <c r="D8053" s="3">
        <v>38293</v>
      </c>
      <c r="E8053" s="3">
        <v>38301</v>
      </c>
      <c r="F8053" t="s">
        <v>7490</v>
      </c>
      <c r="G8053" t="s">
        <v>246</v>
      </c>
      <c r="H8053" t="s">
        <v>4799</v>
      </c>
      <c r="I8053" s="2">
        <v>5.16</v>
      </c>
      <c r="J8053" s="2">
        <v>83.11</v>
      </c>
      <c r="K8053" t="s">
        <v>2226</v>
      </c>
      <c r="L8053" t="s">
        <v>31</v>
      </c>
      <c r="M8053" s="2">
        <v>1</v>
      </c>
      <c r="N8053" t="s">
        <v>7426</v>
      </c>
      <c r="O8053" s="2">
        <v>3100</v>
      </c>
      <c r="P8053" t="s">
        <v>7416</v>
      </c>
      <c r="Q8053" t="s">
        <v>154</v>
      </c>
      <c r="R8053" t="s">
        <v>7491</v>
      </c>
      <c r="S8053" s="2">
        <v>2391</v>
      </c>
      <c r="T8053" t="s">
        <v>7492</v>
      </c>
      <c r="U8053" t="s">
        <v>3320</v>
      </c>
    </row>
    <row r="8054" spans="1:21" x14ac:dyDescent="0.25">
      <c r="A8054" s="2">
        <v>2004</v>
      </c>
      <c r="B8054" s="2">
        <v>862</v>
      </c>
      <c r="C8054" s="2">
        <v>1</v>
      </c>
      <c r="D8054" s="3">
        <v>38293</v>
      </c>
      <c r="E8054" s="3">
        <v>38294</v>
      </c>
      <c r="F8054" t="s">
        <v>6666</v>
      </c>
      <c r="G8054" t="s">
        <v>6339</v>
      </c>
      <c r="H8054" t="s">
        <v>35</v>
      </c>
      <c r="I8054" s="2">
        <v>3.66</v>
      </c>
      <c r="J8054" s="2">
        <v>74.91</v>
      </c>
      <c r="K8054" t="s">
        <v>80</v>
      </c>
      <c r="L8054" t="s">
        <v>56</v>
      </c>
      <c r="M8054" s="2">
        <v>1</v>
      </c>
      <c r="N8054" t="s">
        <v>7409</v>
      </c>
      <c r="O8054" s="2">
        <v>1400</v>
      </c>
      <c r="P8054" t="s">
        <v>7437</v>
      </c>
      <c r="Q8054" t="s">
        <v>80</v>
      </c>
      <c r="R8054" t="s">
        <v>1589</v>
      </c>
      <c r="S8054" s="2">
        <v>1297</v>
      </c>
      <c r="T8054" t="s">
        <v>6667</v>
      </c>
      <c r="U8054" t="s">
        <v>67</v>
      </c>
    </row>
    <row r="8055" spans="1:21" x14ac:dyDescent="0.25">
      <c r="A8055" s="2">
        <v>2004</v>
      </c>
      <c r="B8055" s="2">
        <v>863</v>
      </c>
      <c r="C8055" s="2">
        <v>1</v>
      </c>
      <c r="D8055" s="3">
        <v>38293</v>
      </c>
      <c r="E8055" s="3">
        <v>38294</v>
      </c>
      <c r="F8055" t="s">
        <v>7493</v>
      </c>
      <c r="G8055" t="s">
        <v>69</v>
      </c>
      <c r="H8055" t="s">
        <v>62</v>
      </c>
      <c r="I8055" s="2">
        <v>5.16</v>
      </c>
      <c r="J8055" s="2">
        <v>99.3</v>
      </c>
      <c r="K8055" t="s">
        <v>63</v>
      </c>
      <c r="L8055" t="s">
        <v>56</v>
      </c>
      <c r="R8055" t="s">
        <v>7494</v>
      </c>
      <c r="S8055" s="2">
        <v>3117</v>
      </c>
      <c r="T8055" t="s">
        <v>7495</v>
      </c>
      <c r="U8055" t="s">
        <v>354</v>
      </c>
    </row>
    <row r="8056" spans="1:21" x14ac:dyDescent="0.25">
      <c r="A8056" s="2">
        <v>2004</v>
      </c>
      <c r="B8056" s="2">
        <v>864</v>
      </c>
      <c r="C8056" s="2">
        <v>1</v>
      </c>
      <c r="D8056" s="3">
        <v>38288</v>
      </c>
      <c r="E8056" s="3">
        <v>38289</v>
      </c>
      <c r="F8056" t="s">
        <v>6671</v>
      </c>
      <c r="G8056" t="s">
        <v>105</v>
      </c>
      <c r="H8056" t="s">
        <v>2607</v>
      </c>
      <c r="I8056" s="2">
        <v>5.44</v>
      </c>
      <c r="J8056" s="2">
        <v>88.29</v>
      </c>
      <c r="K8056" t="s">
        <v>80</v>
      </c>
      <c r="L8056" t="s">
        <v>56</v>
      </c>
      <c r="R8056" t="s">
        <v>6672</v>
      </c>
      <c r="S8056" s="2">
        <v>2374</v>
      </c>
      <c r="T8056" t="s">
        <v>6673</v>
      </c>
      <c r="U8056" t="s">
        <v>67</v>
      </c>
    </row>
    <row r="8057" spans="1:21" x14ac:dyDescent="0.25">
      <c r="A8057" s="2">
        <v>2004</v>
      </c>
      <c r="B8057" s="2">
        <v>865</v>
      </c>
      <c r="C8057" s="2">
        <v>1</v>
      </c>
      <c r="D8057" s="3">
        <v>38290</v>
      </c>
      <c r="E8057" s="3">
        <v>38291</v>
      </c>
      <c r="F8057" t="s">
        <v>152</v>
      </c>
      <c r="G8057" t="s">
        <v>153</v>
      </c>
      <c r="H8057" t="s">
        <v>210</v>
      </c>
      <c r="I8057" s="2">
        <v>4.17</v>
      </c>
      <c r="J8057" s="2">
        <v>80.599999999999994</v>
      </c>
      <c r="K8057" t="s">
        <v>157</v>
      </c>
      <c r="L8057" t="s">
        <v>56</v>
      </c>
      <c r="M8057" s="2">
        <v>1</v>
      </c>
      <c r="N8057" t="s">
        <v>7426</v>
      </c>
      <c r="O8057" s="2">
        <v>2000</v>
      </c>
      <c r="P8057" t="s">
        <v>7427</v>
      </c>
      <c r="Q8057" t="s">
        <v>157</v>
      </c>
      <c r="R8057" t="s">
        <v>155</v>
      </c>
      <c r="S8057" s="2">
        <v>1838</v>
      </c>
      <c r="T8057" t="s">
        <v>156</v>
      </c>
      <c r="U8057" t="s">
        <v>67</v>
      </c>
    </row>
    <row r="8058" spans="1:21" x14ac:dyDescent="0.25">
      <c r="A8058" s="2">
        <v>2004</v>
      </c>
      <c r="B8058" s="2">
        <v>866</v>
      </c>
      <c r="C8058" s="2">
        <v>1</v>
      </c>
      <c r="D8058" s="3">
        <v>38292</v>
      </c>
      <c r="E8058" s="3">
        <v>38293</v>
      </c>
      <c r="F8058" t="s">
        <v>6605</v>
      </c>
      <c r="G8058" t="s">
        <v>6996</v>
      </c>
      <c r="H8058" t="s">
        <v>6606</v>
      </c>
      <c r="I8058" s="2">
        <v>5.74</v>
      </c>
      <c r="J8058" s="2">
        <v>109.1</v>
      </c>
      <c r="K8058" t="s">
        <v>55</v>
      </c>
      <c r="L8058" t="s">
        <v>56</v>
      </c>
      <c r="M8058" s="2">
        <v>1</v>
      </c>
      <c r="N8058" t="s">
        <v>7426</v>
      </c>
      <c r="O8058" s="2">
        <v>3000</v>
      </c>
      <c r="P8058" t="s">
        <v>7428</v>
      </c>
      <c r="Q8058" t="s">
        <v>7484</v>
      </c>
      <c r="R8058" t="s">
        <v>6607</v>
      </c>
      <c r="S8058" s="2">
        <v>3475</v>
      </c>
      <c r="T8058" t="s">
        <v>6608</v>
      </c>
      <c r="U8058" t="s">
        <v>174</v>
      </c>
    </row>
    <row r="8059" spans="1:21" x14ac:dyDescent="0.25">
      <c r="A8059" s="2">
        <v>2004</v>
      </c>
      <c r="B8059" s="2">
        <v>867</v>
      </c>
      <c r="C8059" s="2">
        <v>1</v>
      </c>
      <c r="D8059" s="3">
        <v>38293</v>
      </c>
      <c r="E8059" s="3">
        <v>38294</v>
      </c>
      <c r="F8059" t="s">
        <v>1064</v>
      </c>
      <c r="G8059" t="s">
        <v>95</v>
      </c>
      <c r="H8059" t="s">
        <v>95</v>
      </c>
      <c r="I8059" s="2">
        <v>4.99</v>
      </c>
      <c r="J8059" s="2">
        <v>88.15</v>
      </c>
      <c r="K8059" t="s">
        <v>55</v>
      </c>
      <c r="L8059" t="s">
        <v>96</v>
      </c>
      <c r="M8059" s="2">
        <v>1</v>
      </c>
      <c r="N8059" t="s">
        <v>7409</v>
      </c>
      <c r="O8059" s="2">
        <v>3200</v>
      </c>
      <c r="P8059" t="s">
        <v>7427</v>
      </c>
      <c r="Q8059" t="s">
        <v>6762</v>
      </c>
      <c r="R8059" t="s">
        <v>1065</v>
      </c>
      <c r="S8059" s="2">
        <v>1998</v>
      </c>
      <c r="T8059" t="s">
        <v>1066</v>
      </c>
      <c r="U8059" t="s">
        <v>51</v>
      </c>
    </row>
    <row r="8060" spans="1:21" x14ac:dyDescent="0.25">
      <c r="A8060" s="2">
        <v>2004</v>
      </c>
      <c r="B8060" s="2">
        <v>868</v>
      </c>
      <c r="C8060" s="2">
        <v>1</v>
      </c>
      <c r="D8060" s="3">
        <v>38294</v>
      </c>
      <c r="E8060" s="3">
        <v>38296</v>
      </c>
      <c r="F8060" t="s">
        <v>5493</v>
      </c>
      <c r="G8060" t="s">
        <v>7496</v>
      </c>
      <c r="H8060" t="s">
        <v>1261</v>
      </c>
      <c r="I8060" s="2">
        <v>10.67</v>
      </c>
      <c r="J8060" s="2">
        <v>199.9</v>
      </c>
      <c r="K8060" t="s">
        <v>70</v>
      </c>
      <c r="L8060" t="s">
        <v>56</v>
      </c>
      <c r="M8060" s="2">
        <v>1</v>
      </c>
      <c r="N8060" t="s">
        <v>7426</v>
      </c>
      <c r="O8060" s="2">
        <v>20500</v>
      </c>
      <c r="P8060" t="s">
        <v>7431</v>
      </c>
      <c r="Q8060" t="s">
        <v>154</v>
      </c>
      <c r="R8060" t="s">
        <v>5494</v>
      </c>
      <c r="S8060" s="2">
        <v>21387</v>
      </c>
      <c r="T8060" t="s">
        <v>5495</v>
      </c>
      <c r="U8060" t="s">
        <v>128</v>
      </c>
    </row>
    <row r="8061" spans="1:21" x14ac:dyDescent="0.25">
      <c r="A8061" s="2">
        <v>2004</v>
      </c>
      <c r="B8061" s="2">
        <v>869</v>
      </c>
      <c r="C8061" s="2">
        <v>1</v>
      </c>
      <c r="D8061" s="3">
        <v>38299</v>
      </c>
      <c r="E8061" s="3">
        <v>38299</v>
      </c>
      <c r="F8061" t="s">
        <v>21</v>
      </c>
      <c r="G8061" t="s">
        <v>3884</v>
      </c>
      <c r="H8061" t="s">
        <v>35</v>
      </c>
      <c r="I8061" s="2">
        <v>5.8</v>
      </c>
      <c r="J8061" s="2">
        <v>91</v>
      </c>
      <c r="K8061" t="s">
        <v>80</v>
      </c>
      <c r="L8061" t="s">
        <v>56</v>
      </c>
      <c r="M8061" s="2">
        <v>1</v>
      </c>
      <c r="N8061" t="s">
        <v>7426</v>
      </c>
      <c r="O8061" s="2">
        <v>4700</v>
      </c>
      <c r="P8061" t="s">
        <v>7428</v>
      </c>
      <c r="Q8061" t="s">
        <v>80</v>
      </c>
      <c r="S8061" s="2">
        <v>2909</v>
      </c>
      <c r="T8061" t="s">
        <v>26</v>
      </c>
      <c r="U8061" t="s">
        <v>27</v>
      </c>
    </row>
    <row r="8062" spans="1:21" x14ac:dyDescent="0.25">
      <c r="A8062" s="2">
        <v>2004</v>
      </c>
      <c r="B8062" s="2">
        <v>870</v>
      </c>
      <c r="C8062" s="2">
        <v>1</v>
      </c>
      <c r="D8062" s="3">
        <v>38294</v>
      </c>
      <c r="E8062" s="3">
        <v>38299</v>
      </c>
      <c r="F8062" t="s">
        <v>365</v>
      </c>
      <c r="G8062" t="s">
        <v>117</v>
      </c>
      <c r="H8062" t="s">
        <v>260</v>
      </c>
      <c r="I8062" s="2">
        <v>4.5</v>
      </c>
      <c r="J8062" s="2">
        <v>87.9</v>
      </c>
      <c r="K8062" t="s">
        <v>154</v>
      </c>
      <c r="L8062" t="s">
        <v>31</v>
      </c>
      <c r="M8062" s="2">
        <v>1</v>
      </c>
      <c r="N8062" t="s">
        <v>7426</v>
      </c>
      <c r="O8062" s="2">
        <v>2800</v>
      </c>
      <c r="P8062" t="s">
        <v>7416</v>
      </c>
      <c r="Q8062" t="s">
        <v>154</v>
      </c>
      <c r="R8062" t="s">
        <v>367</v>
      </c>
      <c r="S8062" s="2">
        <v>2506</v>
      </c>
      <c r="T8062" t="s">
        <v>7497</v>
      </c>
      <c r="U8062" t="s">
        <v>67</v>
      </c>
    </row>
    <row r="8063" spans="1:21" x14ac:dyDescent="0.25">
      <c r="A8063" s="2">
        <v>2004</v>
      </c>
      <c r="B8063" s="2">
        <v>871</v>
      </c>
      <c r="C8063" s="2">
        <v>1</v>
      </c>
      <c r="D8063" s="3">
        <v>38297</v>
      </c>
      <c r="E8063" s="3">
        <v>38299</v>
      </c>
      <c r="F8063" t="s">
        <v>3092</v>
      </c>
      <c r="G8063" t="s">
        <v>53</v>
      </c>
      <c r="H8063" t="s">
        <v>6468</v>
      </c>
      <c r="I8063" s="2">
        <v>4.4000000000000004</v>
      </c>
      <c r="J8063" s="2">
        <v>89.33</v>
      </c>
      <c r="K8063" t="s">
        <v>80</v>
      </c>
      <c r="L8063" t="s">
        <v>175</v>
      </c>
      <c r="M8063" s="2">
        <v>1</v>
      </c>
      <c r="N8063" t="s">
        <v>7426</v>
      </c>
      <c r="O8063" s="2">
        <v>2800</v>
      </c>
      <c r="P8063" t="s">
        <v>7498</v>
      </c>
      <c r="Q8063" t="s">
        <v>80</v>
      </c>
      <c r="S8063" s="2">
        <v>1950</v>
      </c>
      <c r="T8063" t="s">
        <v>3093</v>
      </c>
      <c r="U8063" t="s">
        <v>67</v>
      </c>
    </row>
    <row r="8064" spans="1:21" x14ac:dyDescent="0.25">
      <c r="A8064" s="2">
        <v>2004</v>
      </c>
      <c r="B8064" s="2">
        <v>872</v>
      </c>
      <c r="C8064" s="2">
        <v>1</v>
      </c>
      <c r="D8064" s="3">
        <v>38295</v>
      </c>
      <c r="E8064" s="3">
        <v>38296</v>
      </c>
      <c r="F8064" t="s">
        <v>6927</v>
      </c>
      <c r="G8064" t="s">
        <v>35</v>
      </c>
      <c r="H8064" t="s">
        <v>6066</v>
      </c>
      <c r="I8064" s="2">
        <v>4.22</v>
      </c>
      <c r="J8064" s="2">
        <v>82.48</v>
      </c>
      <c r="K8064" t="s">
        <v>80</v>
      </c>
      <c r="L8064" t="s">
        <v>56</v>
      </c>
      <c r="M8064" s="2">
        <v>1</v>
      </c>
      <c r="N8064" t="s">
        <v>7426</v>
      </c>
      <c r="O8064" s="2">
        <v>2000</v>
      </c>
      <c r="P8064" t="s">
        <v>7450</v>
      </c>
      <c r="Q8064" t="s">
        <v>80</v>
      </c>
      <c r="R8064" t="s">
        <v>6928</v>
      </c>
      <c r="S8064" s="2">
        <v>1636</v>
      </c>
      <c r="T8064" t="s">
        <v>6929</v>
      </c>
      <c r="U8064" t="s">
        <v>67</v>
      </c>
    </row>
    <row r="8065" spans="1:21" x14ac:dyDescent="0.25">
      <c r="A8065" s="2">
        <v>2004</v>
      </c>
      <c r="B8065" s="2">
        <v>873</v>
      </c>
      <c r="C8065" s="2">
        <v>1</v>
      </c>
      <c r="D8065" s="3">
        <v>38236</v>
      </c>
      <c r="E8065" s="3">
        <v>38237</v>
      </c>
      <c r="F8065" t="s">
        <v>7075</v>
      </c>
      <c r="G8065" t="s">
        <v>37</v>
      </c>
      <c r="H8065" t="s">
        <v>1754</v>
      </c>
      <c r="I8065" s="2">
        <v>3.5</v>
      </c>
      <c r="J8065" s="2">
        <v>37</v>
      </c>
      <c r="K8065" t="s">
        <v>1758</v>
      </c>
      <c r="L8065" t="s">
        <v>64</v>
      </c>
      <c r="R8065" t="s">
        <v>772</v>
      </c>
      <c r="S8065" s="2">
        <v>299</v>
      </c>
      <c r="T8065" t="s">
        <v>7499</v>
      </c>
      <c r="U8065" t="s">
        <v>27</v>
      </c>
    </row>
    <row r="8066" spans="1:21" x14ac:dyDescent="0.25">
      <c r="A8066" s="2">
        <v>2004</v>
      </c>
      <c r="B8066" s="2">
        <v>874</v>
      </c>
      <c r="C8066" s="2">
        <v>1</v>
      </c>
      <c r="D8066" s="3">
        <v>38300</v>
      </c>
      <c r="E8066" s="3">
        <v>38307</v>
      </c>
      <c r="F8066" t="s">
        <v>6538</v>
      </c>
      <c r="G8066" t="s">
        <v>1155</v>
      </c>
      <c r="H8066" t="s">
        <v>62</v>
      </c>
      <c r="I8066" s="2">
        <v>10.82</v>
      </c>
      <c r="J8066" s="2">
        <v>179.41</v>
      </c>
      <c r="K8066" t="s">
        <v>63</v>
      </c>
      <c r="L8066" t="s">
        <v>56</v>
      </c>
      <c r="M8066" s="2">
        <v>1</v>
      </c>
      <c r="N8066" t="s">
        <v>7409</v>
      </c>
      <c r="O8066" s="2">
        <v>16318</v>
      </c>
      <c r="P8066" t="s">
        <v>7427</v>
      </c>
      <c r="Q8066" t="s">
        <v>80</v>
      </c>
      <c r="R8066" t="s">
        <v>6539</v>
      </c>
      <c r="S8066" s="2">
        <v>22361</v>
      </c>
      <c r="T8066" t="s">
        <v>6540</v>
      </c>
      <c r="U8066" t="s">
        <v>51</v>
      </c>
    </row>
    <row r="8067" spans="1:21" x14ac:dyDescent="0.25">
      <c r="A8067" s="2">
        <v>2004</v>
      </c>
      <c r="B8067" s="2">
        <v>875</v>
      </c>
      <c r="C8067" s="2">
        <v>1</v>
      </c>
      <c r="D8067" s="3">
        <v>38296</v>
      </c>
      <c r="E8067" s="3">
        <v>38297</v>
      </c>
      <c r="F8067" t="s">
        <v>5733</v>
      </c>
      <c r="G8067" t="s">
        <v>1029</v>
      </c>
      <c r="H8067" t="s">
        <v>4978</v>
      </c>
      <c r="I8067" s="2">
        <v>9.41</v>
      </c>
      <c r="J8067" s="2">
        <v>172.42</v>
      </c>
      <c r="K8067" t="s">
        <v>80</v>
      </c>
      <c r="L8067" t="s">
        <v>1452</v>
      </c>
      <c r="M8067" s="2">
        <v>1</v>
      </c>
      <c r="N8067" t="s">
        <v>7426</v>
      </c>
      <c r="O8067" s="2">
        <v>9000</v>
      </c>
      <c r="P8067" t="s">
        <v>7498</v>
      </c>
      <c r="Q8067" t="s">
        <v>7449</v>
      </c>
      <c r="R8067" t="s">
        <v>5734</v>
      </c>
      <c r="S8067" s="2">
        <v>15829</v>
      </c>
      <c r="T8067" t="s">
        <v>5735</v>
      </c>
      <c r="U8067" t="s">
        <v>90</v>
      </c>
    </row>
    <row r="8068" spans="1:21" x14ac:dyDescent="0.25">
      <c r="A8068" s="2">
        <v>2004</v>
      </c>
      <c r="B8068" s="2">
        <v>876</v>
      </c>
      <c r="C8068" s="2">
        <v>1</v>
      </c>
      <c r="D8068" s="3">
        <v>38299</v>
      </c>
      <c r="E8068" s="3">
        <v>38300</v>
      </c>
      <c r="F8068" t="s">
        <v>2537</v>
      </c>
      <c r="G8068" t="s">
        <v>7024</v>
      </c>
      <c r="H8068" t="s">
        <v>79</v>
      </c>
      <c r="I8068" s="2">
        <v>6.76</v>
      </c>
      <c r="J8068" s="2">
        <v>106.1</v>
      </c>
      <c r="K8068" t="s">
        <v>80</v>
      </c>
      <c r="L8068" t="s">
        <v>1452</v>
      </c>
      <c r="M8068" s="2">
        <v>1</v>
      </c>
      <c r="N8068" t="s">
        <v>7426</v>
      </c>
      <c r="O8068" s="2">
        <v>5700</v>
      </c>
      <c r="P8068" t="s">
        <v>7498</v>
      </c>
      <c r="Q8068" t="s">
        <v>7449</v>
      </c>
      <c r="R8068" t="s">
        <v>2538</v>
      </c>
      <c r="S8068" s="2">
        <v>3848</v>
      </c>
      <c r="T8068" t="s">
        <v>2539</v>
      </c>
      <c r="U8068" t="s">
        <v>244</v>
      </c>
    </row>
    <row r="8069" spans="1:21" x14ac:dyDescent="0.25">
      <c r="A8069" s="2">
        <v>2004</v>
      </c>
      <c r="B8069" s="2">
        <v>877</v>
      </c>
      <c r="C8069" s="2">
        <v>1</v>
      </c>
      <c r="D8069" s="3">
        <v>38295</v>
      </c>
      <c r="E8069" s="3">
        <v>38295</v>
      </c>
      <c r="F8069" t="s">
        <v>7385</v>
      </c>
      <c r="G8069" t="s">
        <v>23</v>
      </c>
      <c r="H8069" t="s">
        <v>53</v>
      </c>
      <c r="I8069" s="2">
        <v>5.63</v>
      </c>
      <c r="J8069" s="2">
        <v>99.8</v>
      </c>
      <c r="K8069" t="s">
        <v>80</v>
      </c>
      <c r="L8069" t="s">
        <v>56</v>
      </c>
      <c r="M8069" s="2">
        <v>1</v>
      </c>
      <c r="N8069" t="s">
        <v>7426</v>
      </c>
      <c r="O8069" s="2">
        <v>3700</v>
      </c>
      <c r="P8069" t="s">
        <v>7498</v>
      </c>
      <c r="Q8069" t="s">
        <v>80</v>
      </c>
      <c r="R8069" t="s">
        <v>7386</v>
      </c>
      <c r="S8069" s="2">
        <v>2994</v>
      </c>
      <c r="T8069" t="s">
        <v>7387</v>
      </c>
      <c r="U8069" t="s">
        <v>67</v>
      </c>
    </row>
    <row r="8070" spans="1:21" x14ac:dyDescent="0.25">
      <c r="A8070" s="2">
        <v>2004</v>
      </c>
      <c r="B8070" s="2">
        <v>878</v>
      </c>
      <c r="C8070" s="2">
        <v>1</v>
      </c>
      <c r="D8070" s="3">
        <v>38297</v>
      </c>
      <c r="E8070" s="3">
        <v>38297</v>
      </c>
      <c r="F8070" t="s">
        <v>5704</v>
      </c>
      <c r="G8070" t="s">
        <v>2356</v>
      </c>
      <c r="H8070" t="s">
        <v>35</v>
      </c>
      <c r="I8070" s="2">
        <v>8.15</v>
      </c>
      <c r="J8070" s="2">
        <v>122.79</v>
      </c>
      <c r="K8070" t="s">
        <v>5745</v>
      </c>
      <c r="L8070" t="s">
        <v>175</v>
      </c>
      <c r="M8070" s="2">
        <v>1</v>
      </c>
      <c r="N8070" t="s">
        <v>7409</v>
      </c>
      <c r="O8070" s="2">
        <v>2500</v>
      </c>
      <c r="P8070" t="s">
        <v>7429</v>
      </c>
      <c r="Q8070" t="s">
        <v>5745</v>
      </c>
      <c r="R8070" t="s">
        <v>5705</v>
      </c>
      <c r="S8070" s="2">
        <v>6708</v>
      </c>
      <c r="T8070" t="s">
        <v>5706</v>
      </c>
      <c r="U8070" t="s">
        <v>27</v>
      </c>
    </row>
    <row r="8071" spans="1:21" x14ac:dyDescent="0.25">
      <c r="A8071" s="2">
        <v>2004</v>
      </c>
      <c r="B8071" s="2">
        <v>879</v>
      </c>
      <c r="C8071" s="2">
        <v>1</v>
      </c>
      <c r="D8071" s="3">
        <v>38298</v>
      </c>
      <c r="E8071" s="3">
        <v>38301</v>
      </c>
      <c r="F8071" t="s">
        <v>4615</v>
      </c>
      <c r="G8071" t="s">
        <v>47</v>
      </c>
      <c r="H8071" t="s">
        <v>640</v>
      </c>
      <c r="I8071" s="2">
        <v>10.65</v>
      </c>
      <c r="J8071" s="2">
        <v>195.24</v>
      </c>
      <c r="K8071" t="s">
        <v>70</v>
      </c>
      <c r="L8071" t="s">
        <v>56</v>
      </c>
      <c r="M8071" s="2">
        <v>1</v>
      </c>
      <c r="N8071" t="s">
        <v>7426</v>
      </c>
      <c r="O8071" s="2">
        <v>21000</v>
      </c>
      <c r="P8071" t="s">
        <v>7431</v>
      </c>
      <c r="Q8071" t="s">
        <v>154</v>
      </c>
      <c r="R8071" t="s">
        <v>4616</v>
      </c>
      <c r="S8071" s="2">
        <v>21460</v>
      </c>
      <c r="T8071" t="s">
        <v>7466</v>
      </c>
      <c r="U8071" t="s">
        <v>682</v>
      </c>
    </row>
    <row r="8072" spans="1:21" x14ac:dyDescent="0.25">
      <c r="A8072" s="2">
        <v>2004</v>
      </c>
      <c r="B8072" s="2">
        <v>880</v>
      </c>
      <c r="C8072" s="2">
        <v>1</v>
      </c>
      <c r="D8072" s="3">
        <v>38298</v>
      </c>
      <c r="E8072" s="3">
        <v>38299</v>
      </c>
      <c r="F8072" t="s">
        <v>5272</v>
      </c>
      <c r="G8072" t="s">
        <v>34</v>
      </c>
      <c r="H8072" t="s">
        <v>62</v>
      </c>
      <c r="I8072" s="2">
        <v>6.33</v>
      </c>
      <c r="J8072" s="2">
        <v>95.16</v>
      </c>
      <c r="K8072" t="s">
        <v>154</v>
      </c>
      <c r="L8072" t="s">
        <v>25</v>
      </c>
      <c r="M8072" s="2">
        <v>1</v>
      </c>
      <c r="N8072" t="s">
        <v>7409</v>
      </c>
      <c r="O8072" s="2">
        <v>4700</v>
      </c>
      <c r="P8072" t="s">
        <v>7416</v>
      </c>
      <c r="Q8072" t="s">
        <v>154</v>
      </c>
      <c r="R8072" t="s">
        <v>5273</v>
      </c>
      <c r="S8072" s="2">
        <v>2999</v>
      </c>
      <c r="T8072" t="s">
        <v>7500</v>
      </c>
      <c r="U8072" t="s">
        <v>354</v>
      </c>
    </row>
    <row r="8073" spans="1:21" x14ac:dyDescent="0.25">
      <c r="A8073" s="2">
        <v>2004</v>
      </c>
      <c r="B8073" s="2">
        <v>881</v>
      </c>
      <c r="C8073" s="2">
        <v>1</v>
      </c>
      <c r="D8073" s="3">
        <v>38303</v>
      </c>
      <c r="E8073" s="3">
        <v>38305</v>
      </c>
      <c r="F8073" t="s">
        <v>1207</v>
      </c>
      <c r="G8073" t="s">
        <v>351</v>
      </c>
      <c r="H8073" t="s">
        <v>2738</v>
      </c>
      <c r="I8073" s="2">
        <v>6.91</v>
      </c>
      <c r="J8073" s="2">
        <v>110.01</v>
      </c>
      <c r="K8073" t="s">
        <v>80</v>
      </c>
      <c r="L8073" t="s">
        <v>1452</v>
      </c>
      <c r="M8073" s="2">
        <v>1</v>
      </c>
      <c r="N8073" t="s">
        <v>7426</v>
      </c>
      <c r="O8073" s="2">
        <v>5200</v>
      </c>
      <c r="P8073" t="s">
        <v>7428</v>
      </c>
      <c r="Q8073" t="s">
        <v>7449</v>
      </c>
      <c r="R8073" t="s">
        <v>1208</v>
      </c>
      <c r="S8073" s="2">
        <v>3984</v>
      </c>
      <c r="T8073" t="s">
        <v>1209</v>
      </c>
      <c r="U8073" t="s">
        <v>59</v>
      </c>
    </row>
    <row r="8074" spans="1:21" x14ac:dyDescent="0.25">
      <c r="A8074" s="2">
        <v>2004</v>
      </c>
      <c r="B8074" s="2">
        <v>882</v>
      </c>
      <c r="C8074" s="2">
        <v>1</v>
      </c>
      <c r="D8074" s="3">
        <v>38257</v>
      </c>
      <c r="E8074" s="3">
        <v>38259</v>
      </c>
      <c r="F8074" t="s">
        <v>7501</v>
      </c>
      <c r="G8074" t="s">
        <v>1754</v>
      </c>
      <c r="H8074" t="s">
        <v>1754</v>
      </c>
      <c r="I8074" s="2">
        <v>2.4</v>
      </c>
      <c r="J8074" s="2">
        <v>24</v>
      </c>
      <c r="K8074" t="s">
        <v>1755</v>
      </c>
      <c r="L8074" t="s">
        <v>56</v>
      </c>
      <c r="R8074" t="s">
        <v>772</v>
      </c>
      <c r="S8074" s="2">
        <v>63</v>
      </c>
      <c r="T8074" t="s">
        <v>7502</v>
      </c>
      <c r="U8074" t="s">
        <v>27</v>
      </c>
    </row>
    <row r="8075" spans="1:21" x14ac:dyDescent="0.25">
      <c r="A8075" s="2">
        <v>2004</v>
      </c>
      <c r="B8075" s="2">
        <v>883</v>
      </c>
      <c r="C8075" s="2">
        <v>1</v>
      </c>
      <c r="D8075" s="3">
        <v>38258</v>
      </c>
      <c r="E8075" s="3">
        <v>38259</v>
      </c>
      <c r="F8075" t="s">
        <v>7193</v>
      </c>
      <c r="G8075" t="s">
        <v>1754</v>
      </c>
      <c r="H8075" t="s">
        <v>1754</v>
      </c>
      <c r="I8075" s="2">
        <v>3.1</v>
      </c>
      <c r="J8075" s="2">
        <v>35.200000000000003</v>
      </c>
      <c r="K8075" t="s">
        <v>1758</v>
      </c>
      <c r="L8075" t="s">
        <v>56</v>
      </c>
      <c r="R8075" t="s">
        <v>772</v>
      </c>
      <c r="S8075" s="2">
        <v>193</v>
      </c>
      <c r="T8075" t="s">
        <v>7194</v>
      </c>
      <c r="U8075" t="s">
        <v>27</v>
      </c>
    </row>
    <row r="8076" spans="1:21" x14ac:dyDescent="0.25">
      <c r="A8076" s="2">
        <v>2004</v>
      </c>
      <c r="B8076" s="2">
        <v>884</v>
      </c>
      <c r="C8076" s="2">
        <v>1</v>
      </c>
      <c r="D8076" s="3">
        <v>38298</v>
      </c>
      <c r="E8076" s="3">
        <v>38299</v>
      </c>
      <c r="F8076" t="s">
        <v>1064</v>
      </c>
      <c r="G8076" t="s">
        <v>95</v>
      </c>
      <c r="H8076" t="s">
        <v>95</v>
      </c>
      <c r="I8076" s="2">
        <v>4.99</v>
      </c>
      <c r="J8076" s="2">
        <v>88.15</v>
      </c>
      <c r="K8076" t="s">
        <v>55</v>
      </c>
      <c r="L8076" t="s">
        <v>96</v>
      </c>
      <c r="R8076" t="s">
        <v>1065</v>
      </c>
      <c r="S8076" s="2">
        <v>1998</v>
      </c>
      <c r="T8076" t="s">
        <v>1066</v>
      </c>
      <c r="U8076" t="s">
        <v>51</v>
      </c>
    </row>
    <row r="8077" spans="1:21" x14ac:dyDescent="0.25">
      <c r="A8077" s="2">
        <v>2004</v>
      </c>
      <c r="B8077" s="2">
        <v>885</v>
      </c>
      <c r="C8077" s="2">
        <v>1</v>
      </c>
      <c r="D8077" s="3">
        <v>38303</v>
      </c>
      <c r="E8077" s="3">
        <v>38304</v>
      </c>
      <c r="F8077" t="s">
        <v>7503</v>
      </c>
      <c r="G8077" t="s">
        <v>351</v>
      </c>
      <c r="H8077" t="s">
        <v>2044</v>
      </c>
      <c r="I8077" s="2">
        <v>5.49</v>
      </c>
      <c r="J8077" s="2">
        <v>87.9</v>
      </c>
      <c r="K8077" t="s">
        <v>80</v>
      </c>
      <c r="L8077" t="s">
        <v>56</v>
      </c>
      <c r="M8077" s="2">
        <v>1</v>
      </c>
      <c r="N8077" t="s">
        <v>7426</v>
      </c>
      <c r="O8077" s="2">
        <v>3350</v>
      </c>
      <c r="P8077" t="s">
        <v>7498</v>
      </c>
      <c r="Q8077" t="s">
        <v>80</v>
      </c>
      <c r="R8077" t="s">
        <v>988</v>
      </c>
      <c r="S8077" s="2">
        <v>2446</v>
      </c>
      <c r="T8077" t="s">
        <v>7504</v>
      </c>
      <c r="U8077" t="s">
        <v>67</v>
      </c>
    </row>
    <row r="8078" spans="1:21" x14ac:dyDescent="0.25">
      <c r="A8078" s="2">
        <v>2004</v>
      </c>
      <c r="B8078" s="2">
        <v>886</v>
      </c>
      <c r="C8078" s="2">
        <v>1</v>
      </c>
      <c r="D8078" s="3">
        <v>38302</v>
      </c>
      <c r="E8078" s="3">
        <v>38303</v>
      </c>
      <c r="F8078" t="s">
        <v>6255</v>
      </c>
      <c r="G8078" t="s">
        <v>35</v>
      </c>
      <c r="H8078" t="s">
        <v>546</v>
      </c>
      <c r="I8078" s="2">
        <v>5.8</v>
      </c>
      <c r="J8078" s="2">
        <v>89.9</v>
      </c>
      <c r="K8078" t="s">
        <v>80</v>
      </c>
      <c r="L8078" t="s">
        <v>175</v>
      </c>
      <c r="M8078" s="2">
        <v>1</v>
      </c>
      <c r="N8078" t="s">
        <v>7426</v>
      </c>
      <c r="O8078" s="2">
        <v>4000</v>
      </c>
      <c r="P8078" t="s">
        <v>7450</v>
      </c>
      <c r="Q8078" t="s">
        <v>80</v>
      </c>
      <c r="R8078" t="s">
        <v>6256</v>
      </c>
      <c r="S8078" s="2">
        <v>2999</v>
      </c>
      <c r="T8078" t="s">
        <v>7176</v>
      </c>
      <c r="U8078" t="s">
        <v>51</v>
      </c>
    </row>
    <row r="8079" spans="1:21" x14ac:dyDescent="0.25">
      <c r="A8079" s="2">
        <v>2004</v>
      </c>
      <c r="B8079" s="2">
        <v>887</v>
      </c>
      <c r="C8079" s="2">
        <v>1</v>
      </c>
      <c r="D8079" s="3">
        <v>38260</v>
      </c>
      <c r="E8079" s="3">
        <v>38264</v>
      </c>
      <c r="F8079" t="s">
        <v>7505</v>
      </c>
      <c r="G8079" t="s">
        <v>37</v>
      </c>
      <c r="H8079" t="s">
        <v>1241</v>
      </c>
      <c r="I8079" s="2">
        <v>3.7</v>
      </c>
      <c r="J8079" s="2">
        <v>40.450000000000003</v>
      </c>
      <c r="K8079" t="s">
        <v>5215</v>
      </c>
      <c r="L8079" t="s">
        <v>56</v>
      </c>
      <c r="M8079" s="2">
        <v>1</v>
      </c>
      <c r="N8079" t="s">
        <v>7409</v>
      </c>
      <c r="O8079" s="2">
        <v>1723</v>
      </c>
      <c r="P8079" t="s">
        <v>7416</v>
      </c>
      <c r="Q8079" t="s">
        <v>154</v>
      </c>
      <c r="R8079" t="s">
        <v>772</v>
      </c>
      <c r="S8079" s="2">
        <v>222</v>
      </c>
      <c r="T8079" t="s">
        <v>7506</v>
      </c>
      <c r="U8079" t="s">
        <v>27</v>
      </c>
    </row>
    <row r="8080" spans="1:21" x14ac:dyDescent="0.25">
      <c r="A8080" s="2">
        <v>2004</v>
      </c>
      <c r="B8080" s="2">
        <v>888</v>
      </c>
      <c r="C8080" s="2">
        <v>1</v>
      </c>
      <c r="D8080" s="3">
        <v>38271</v>
      </c>
      <c r="E8080" s="3">
        <v>38277</v>
      </c>
      <c r="F8080" t="s">
        <v>7507</v>
      </c>
      <c r="G8080" t="s">
        <v>1754</v>
      </c>
      <c r="H8080" t="s">
        <v>1754</v>
      </c>
      <c r="I8080" s="2">
        <v>3</v>
      </c>
      <c r="J8080" s="2">
        <v>30</v>
      </c>
      <c r="K8080" t="s">
        <v>1755</v>
      </c>
      <c r="L8080" t="s">
        <v>56</v>
      </c>
      <c r="R8080" t="s">
        <v>772</v>
      </c>
      <c r="S8080" s="2">
        <v>281</v>
      </c>
      <c r="T8080" t="s">
        <v>7508</v>
      </c>
      <c r="U8080" t="s">
        <v>27</v>
      </c>
    </row>
    <row r="8081" spans="1:21" x14ac:dyDescent="0.25">
      <c r="A8081" s="2">
        <v>2004</v>
      </c>
      <c r="B8081" s="2">
        <v>889</v>
      </c>
      <c r="C8081" s="2">
        <v>1</v>
      </c>
      <c r="D8081" s="3">
        <v>38303</v>
      </c>
      <c r="E8081" s="3">
        <v>38304</v>
      </c>
      <c r="F8081" t="s">
        <v>3271</v>
      </c>
      <c r="G8081" t="s">
        <v>23</v>
      </c>
      <c r="H8081" t="s">
        <v>3257</v>
      </c>
      <c r="I8081" s="2">
        <v>4.6399999999999997</v>
      </c>
      <c r="J8081" s="2">
        <v>87.95</v>
      </c>
      <c r="K8081" t="s">
        <v>154</v>
      </c>
      <c r="L8081" t="s">
        <v>31</v>
      </c>
      <c r="R8081" t="s">
        <v>3272</v>
      </c>
      <c r="S8081" s="2">
        <v>2224</v>
      </c>
      <c r="T8081" t="s">
        <v>3273</v>
      </c>
      <c r="U8081" t="s">
        <v>51</v>
      </c>
    </row>
    <row r="8082" spans="1:21" x14ac:dyDescent="0.25">
      <c r="A8082" s="2">
        <v>2004</v>
      </c>
      <c r="B8082" s="2">
        <v>890</v>
      </c>
      <c r="C8082" s="2">
        <v>1</v>
      </c>
      <c r="D8082" s="3">
        <v>38271</v>
      </c>
      <c r="E8082" s="3">
        <v>38277</v>
      </c>
      <c r="F8082" t="s">
        <v>7509</v>
      </c>
      <c r="G8082" t="s">
        <v>37</v>
      </c>
      <c r="H8082" t="s">
        <v>37</v>
      </c>
      <c r="I8082" s="2">
        <v>3</v>
      </c>
      <c r="J8082" s="2">
        <v>30</v>
      </c>
      <c r="K8082" t="s">
        <v>1755</v>
      </c>
      <c r="L8082" t="s">
        <v>56</v>
      </c>
      <c r="R8082" t="s">
        <v>772</v>
      </c>
      <c r="S8082" s="2">
        <v>281</v>
      </c>
      <c r="T8082" t="s">
        <v>7510</v>
      </c>
      <c r="U8082" t="s">
        <v>27</v>
      </c>
    </row>
    <row r="8083" spans="1:21" x14ac:dyDescent="0.25">
      <c r="A8083" s="2">
        <v>2004</v>
      </c>
      <c r="B8083" s="2">
        <v>891</v>
      </c>
      <c r="C8083" s="2">
        <v>1</v>
      </c>
      <c r="D8083" s="3">
        <v>38301</v>
      </c>
      <c r="E8083" s="3">
        <v>38303</v>
      </c>
      <c r="F8083" t="s">
        <v>4780</v>
      </c>
      <c r="G8083" t="s">
        <v>6295</v>
      </c>
      <c r="H8083" t="s">
        <v>437</v>
      </c>
      <c r="I8083" s="2">
        <v>5.07</v>
      </c>
      <c r="J8083" s="2">
        <v>87</v>
      </c>
      <c r="K8083" t="s">
        <v>55</v>
      </c>
      <c r="L8083" t="s">
        <v>56</v>
      </c>
      <c r="R8083" t="s">
        <v>4781</v>
      </c>
      <c r="S8083" s="2">
        <v>2351</v>
      </c>
      <c r="T8083" t="s">
        <v>4782</v>
      </c>
      <c r="U8083" t="s">
        <v>128</v>
      </c>
    </row>
    <row r="8084" spans="1:21" x14ac:dyDescent="0.25">
      <c r="A8084" s="2">
        <v>2004</v>
      </c>
      <c r="B8084" s="2">
        <v>892</v>
      </c>
      <c r="C8084" s="2">
        <v>1</v>
      </c>
      <c r="D8084" s="3">
        <v>38307</v>
      </c>
      <c r="E8084" s="3">
        <v>38308</v>
      </c>
      <c r="F8084" t="s">
        <v>5432</v>
      </c>
      <c r="G8084" t="s">
        <v>761</v>
      </c>
      <c r="H8084" t="s">
        <v>35</v>
      </c>
      <c r="I8084" s="2">
        <v>8.15</v>
      </c>
      <c r="J8084" s="2">
        <v>122.71</v>
      </c>
      <c r="K8084" t="s">
        <v>5745</v>
      </c>
      <c r="L8084" t="s">
        <v>175</v>
      </c>
      <c r="R8084" t="s">
        <v>5433</v>
      </c>
      <c r="S8084" s="2">
        <v>6642</v>
      </c>
      <c r="T8084" t="s">
        <v>5434</v>
      </c>
      <c r="U8084" t="s">
        <v>27</v>
      </c>
    </row>
    <row r="8085" spans="1:21" x14ac:dyDescent="0.25">
      <c r="A8085" s="2">
        <v>2004</v>
      </c>
      <c r="B8085" s="2">
        <v>893</v>
      </c>
      <c r="C8085" s="2">
        <v>1</v>
      </c>
      <c r="D8085" s="3">
        <v>38301</v>
      </c>
      <c r="E8085" s="3">
        <v>38301</v>
      </c>
      <c r="F8085" t="s">
        <v>3389</v>
      </c>
      <c r="G8085" t="s">
        <v>35</v>
      </c>
      <c r="H8085" t="s">
        <v>53</v>
      </c>
      <c r="I8085" s="2">
        <v>5.67</v>
      </c>
      <c r="J8085" s="2">
        <v>89.9</v>
      </c>
      <c r="K8085" t="s">
        <v>154</v>
      </c>
      <c r="L8085" t="s">
        <v>25</v>
      </c>
      <c r="R8085" t="s">
        <v>5566</v>
      </c>
      <c r="S8085" s="2">
        <v>2805</v>
      </c>
      <c r="T8085" t="s">
        <v>5567</v>
      </c>
      <c r="U8085" t="s">
        <v>67</v>
      </c>
    </row>
    <row r="8086" spans="1:21" x14ac:dyDescent="0.25">
      <c r="A8086" s="2">
        <v>2004</v>
      </c>
      <c r="B8086" s="2">
        <v>893</v>
      </c>
      <c r="C8086" s="2">
        <v>2</v>
      </c>
      <c r="D8086" s="3">
        <v>38301</v>
      </c>
      <c r="E8086" s="3">
        <v>38302</v>
      </c>
      <c r="F8086" t="s">
        <v>3389</v>
      </c>
      <c r="G8086" t="s">
        <v>35</v>
      </c>
      <c r="H8086" t="s">
        <v>53</v>
      </c>
      <c r="I8086" s="2">
        <v>5.67</v>
      </c>
      <c r="J8086" s="2">
        <v>89.9</v>
      </c>
      <c r="K8086" t="s">
        <v>157</v>
      </c>
      <c r="L8086" t="s">
        <v>175</v>
      </c>
      <c r="R8086" t="s">
        <v>5566</v>
      </c>
      <c r="S8086" s="2">
        <v>2805</v>
      </c>
      <c r="T8086" t="s">
        <v>5567</v>
      </c>
      <c r="U8086" t="s">
        <v>67</v>
      </c>
    </row>
    <row r="8087" spans="1:21" x14ac:dyDescent="0.25">
      <c r="A8087" s="2">
        <v>2004</v>
      </c>
      <c r="B8087" s="2">
        <v>894</v>
      </c>
      <c r="C8087" s="2">
        <v>1</v>
      </c>
      <c r="D8087" s="3">
        <v>38305</v>
      </c>
      <c r="E8087" s="3">
        <v>38307</v>
      </c>
      <c r="F8087" t="s">
        <v>4122</v>
      </c>
      <c r="G8087" t="s">
        <v>558</v>
      </c>
      <c r="H8087" t="s">
        <v>35</v>
      </c>
      <c r="I8087" s="2">
        <v>4.45</v>
      </c>
      <c r="J8087" s="2">
        <v>78.42</v>
      </c>
      <c r="K8087" t="s">
        <v>80</v>
      </c>
      <c r="L8087" t="s">
        <v>56</v>
      </c>
      <c r="R8087" t="s">
        <v>4123</v>
      </c>
      <c r="S8087" s="2">
        <v>2007</v>
      </c>
      <c r="T8087" t="s">
        <v>4124</v>
      </c>
      <c r="U8087" t="s">
        <v>293</v>
      </c>
    </row>
    <row r="8088" spans="1:21" x14ac:dyDescent="0.25">
      <c r="A8088" s="2">
        <v>2004</v>
      </c>
      <c r="B8088" s="2">
        <v>895</v>
      </c>
      <c r="C8088" s="2">
        <v>1</v>
      </c>
      <c r="D8088" s="3">
        <v>38307</v>
      </c>
      <c r="E8088" s="3">
        <v>38308</v>
      </c>
      <c r="F8088" t="s">
        <v>2120</v>
      </c>
      <c r="G8088" t="s">
        <v>113</v>
      </c>
      <c r="H8088" t="s">
        <v>190</v>
      </c>
      <c r="I8088" s="2">
        <v>5.44</v>
      </c>
      <c r="J8088" s="2">
        <v>84.95</v>
      </c>
      <c r="K8088" t="s">
        <v>2226</v>
      </c>
      <c r="L8088" t="s">
        <v>175</v>
      </c>
      <c r="R8088" t="s">
        <v>2121</v>
      </c>
      <c r="S8088" s="2">
        <v>2416</v>
      </c>
      <c r="T8088" t="s">
        <v>2122</v>
      </c>
      <c r="U8088" t="s">
        <v>67</v>
      </c>
    </row>
    <row r="8089" spans="1:21" x14ac:dyDescent="0.25">
      <c r="A8089" s="2">
        <v>2004</v>
      </c>
      <c r="B8089" s="2">
        <v>896</v>
      </c>
      <c r="C8089" s="2">
        <v>1</v>
      </c>
      <c r="D8089" s="3">
        <v>38306</v>
      </c>
      <c r="E8089" s="3">
        <v>38308</v>
      </c>
      <c r="F8089" t="s">
        <v>3241</v>
      </c>
      <c r="G8089" t="s">
        <v>3257</v>
      </c>
      <c r="H8089" t="s">
        <v>62</v>
      </c>
      <c r="I8089" s="2">
        <v>7.39</v>
      </c>
      <c r="J8089" s="2">
        <v>129.44999999999999</v>
      </c>
      <c r="K8089" t="s">
        <v>154</v>
      </c>
      <c r="L8089" t="s">
        <v>25</v>
      </c>
      <c r="R8089" t="s">
        <v>4901</v>
      </c>
      <c r="S8089" s="2">
        <v>6382</v>
      </c>
      <c r="T8089" t="s">
        <v>4902</v>
      </c>
      <c r="U8089" t="s">
        <v>67</v>
      </c>
    </row>
    <row r="8090" spans="1:21" x14ac:dyDescent="0.25">
      <c r="A8090" s="2">
        <v>2004</v>
      </c>
      <c r="B8090" s="2">
        <v>896</v>
      </c>
      <c r="C8090" s="2">
        <v>2</v>
      </c>
      <c r="D8090" s="3">
        <v>38308</v>
      </c>
      <c r="E8090" s="3">
        <v>38313</v>
      </c>
      <c r="F8090" t="s">
        <v>3241</v>
      </c>
      <c r="G8090" t="s">
        <v>3257</v>
      </c>
      <c r="H8090" t="s">
        <v>62</v>
      </c>
      <c r="I8090" s="2">
        <v>7.39</v>
      </c>
      <c r="J8090" s="2">
        <v>129.44999999999999</v>
      </c>
      <c r="K8090" t="s">
        <v>154</v>
      </c>
      <c r="L8090" t="s">
        <v>25</v>
      </c>
      <c r="R8090" t="s">
        <v>4901</v>
      </c>
      <c r="S8090" s="2">
        <v>6382</v>
      </c>
      <c r="T8090" t="s">
        <v>4902</v>
      </c>
      <c r="U8090" t="s">
        <v>67</v>
      </c>
    </row>
    <row r="8091" spans="1:21" x14ac:dyDescent="0.25">
      <c r="A8091" s="2">
        <v>2004</v>
      </c>
      <c r="B8091" s="2">
        <v>897</v>
      </c>
      <c r="C8091" s="2">
        <v>1</v>
      </c>
      <c r="D8091" s="3">
        <v>38307</v>
      </c>
      <c r="E8091" s="3">
        <v>38308</v>
      </c>
      <c r="F8091" t="s">
        <v>1164</v>
      </c>
      <c r="G8091" t="s">
        <v>485</v>
      </c>
      <c r="H8091" t="s">
        <v>117</v>
      </c>
      <c r="I8091" s="2">
        <v>4.71</v>
      </c>
      <c r="J8091" s="2">
        <v>82.5</v>
      </c>
      <c r="K8091" t="s">
        <v>55</v>
      </c>
      <c r="L8091" t="s">
        <v>56</v>
      </c>
      <c r="R8091" t="s">
        <v>1165</v>
      </c>
      <c r="S8091" s="2">
        <v>2190</v>
      </c>
      <c r="T8091" t="s">
        <v>1166</v>
      </c>
      <c r="U8091" t="s">
        <v>293</v>
      </c>
    </row>
    <row r="8092" spans="1:21" x14ac:dyDescent="0.25">
      <c r="A8092" s="2">
        <v>2004</v>
      </c>
      <c r="B8092" s="2">
        <v>897</v>
      </c>
      <c r="C8092" s="2">
        <v>2</v>
      </c>
      <c r="D8092" s="3">
        <v>38308</v>
      </c>
      <c r="E8092" s="3">
        <v>38309</v>
      </c>
      <c r="F8092" t="s">
        <v>1164</v>
      </c>
      <c r="G8092" t="s">
        <v>485</v>
      </c>
      <c r="H8092" t="s">
        <v>117</v>
      </c>
      <c r="I8092" s="2">
        <v>4.71</v>
      </c>
      <c r="J8092" s="2">
        <v>82.5</v>
      </c>
      <c r="K8092" t="s">
        <v>55</v>
      </c>
      <c r="L8092" t="s">
        <v>1452</v>
      </c>
      <c r="R8092" t="s">
        <v>1165</v>
      </c>
      <c r="S8092" s="2">
        <v>2190</v>
      </c>
      <c r="T8092" t="s">
        <v>1166</v>
      </c>
      <c r="U8092" t="s">
        <v>293</v>
      </c>
    </row>
    <row r="8093" spans="1:21" x14ac:dyDescent="0.25">
      <c r="A8093" s="2">
        <v>2004</v>
      </c>
      <c r="B8093" s="2">
        <v>898</v>
      </c>
      <c r="C8093" s="2">
        <v>1</v>
      </c>
      <c r="D8093" s="3">
        <v>38306</v>
      </c>
      <c r="E8093" s="3">
        <v>38307</v>
      </c>
      <c r="F8093" t="s">
        <v>4549</v>
      </c>
      <c r="G8093" t="s">
        <v>634</v>
      </c>
      <c r="H8093" t="s">
        <v>3257</v>
      </c>
      <c r="I8093" s="2">
        <v>4.45</v>
      </c>
      <c r="J8093" s="2">
        <v>81.7</v>
      </c>
      <c r="K8093" t="s">
        <v>80</v>
      </c>
      <c r="L8093" t="s">
        <v>56</v>
      </c>
      <c r="R8093" t="s">
        <v>4550</v>
      </c>
      <c r="S8093" s="2">
        <v>1682</v>
      </c>
      <c r="T8093" t="s">
        <v>4551</v>
      </c>
      <c r="U8093" t="s">
        <v>51</v>
      </c>
    </row>
    <row r="8094" spans="1:21" x14ac:dyDescent="0.25">
      <c r="A8094" s="2">
        <v>2004</v>
      </c>
      <c r="B8094" s="2">
        <v>898</v>
      </c>
      <c r="C8094" s="2">
        <v>2</v>
      </c>
      <c r="D8094" s="3">
        <v>38307</v>
      </c>
      <c r="E8094" s="3">
        <v>38310</v>
      </c>
      <c r="F8094" t="s">
        <v>4549</v>
      </c>
      <c r="G8094" t="s">
        <v>634</v>
      </c>
      <c r="H8094" t="s">
        <v>3257</v>
      </c>
      <c r="I8094" s="2">
        <v>4.45</v>
      </c>
      <c r="J8094" s="2">
        <v>81.7</v>
      </c>
      <c r="K8094" t="s">
        <v>154</v>
      </c>
      <c r="L8094" t="s">
        <v>31</v>
      </c>
      <c r="R8094" t="s">
        <v>4550</v>
      </c>
      <c r="S8094" s="2">
        <v>1682</v>
      </c>
      <c r="T8094" t="s">
        <v>4551</v>
      </c>
      <c r="U8094" t="s">
        <v>51</v>
      </c>
    </row>
    <row r="8095" spans="1:21" x14ac:dyDescent="0.25">
      <c r="A8095" s="2">
        <v>2004</v>
      </c>
      <c r="B8095" s="2">
        <v>899</v>
      </c>
      <c r="C8095" s="2">
        <v>1</v>
      </c>
      <c r="D8095" s="3">
        <v>38307</v>
      </c>
      <c r="E8095" s="3">
        <v>38308</v>
      </c>
      <c r="F8095" t="s">
        <v>5571</v>
      </c>
      <c r="G8095" t="s">
        <v>109</v>
      </c>
      <c r="H8095" t="s">
        <v>109</v>
      </c>
      <c r="I8095" s="2">
        <v>5.8</v>
      </c>
      <c r="J8095" s="2">
        <v>91.7</v>
      </c>
      <c r="K8095" t="s">
        <v>80</v>
      </c>
      <c r="L8095" t="s">
        <v>56</v>
      </c>
      <c r="R8095" t="s">
        <v>5572</v>
      </c>
      <c r="S8095" s="2">
        <v>2764</v>
      </c>
      <c r="T8095" t="s">
        <v>5573</v>
      </c>
      <c r="U8095" t="s">
        <v>41</v>
      </c>
    </row>
    <row r="8096" spans="1:21" x14ac:dyDescent="0.25">
      <c r="A8096" s="2">
        <v>2004</v>
      </c>
      <c r="B8096" s="2">
        <v>900</v>
      </c>
      <c r="C8096" s="2">
        <v>1</v>
      </c>
      <c r="D8096" s="3">
        <v>38307</v>
      </c>
      <c r="E8096" s="3">
        <v>38310</v>
      </c>
      <c r="F8096" t="s">
        <v>838</v>
      </c>
      <c r="G8096" t="s">
        <v>331</v>
      </c>
      <c r="H8096" t="s">
        <v>62</v>
      </c>
      <c r="I8096" s="2">
        <v>6.02</v>
      </c>
      <c r="J8096" s="2">
        <v>74.650000000000006</v>
      </c>
      <c r="K8096" t="s">
        <v>63</v>
      </c>
      <c r="L8096" t="s">
        <v>56</v>
      </c>
      <c r="R8096" t="s">
        <v>840</v>
      </c>
      <c r="S8096" s="2">
        <v>2026</v>
      </c>
      <c r="T8096" t="s">
        <v>841</v>
      </c>
      <c r="U8096" t="s">
        <v>123</v>
      </c>
    </row>
    <row r="8097" spans="1:21" x14ac:dyDescent="0.25">
      <c r="A8097" s="2">
        <v>2004</v>
      </c>
      <c r="B8097" s="2">
        <v>901</v>
      </c>
      <c r="C8097" s="2">
        <v>1</v>
      </c>
      <c r="D8097" s="3">
        <v>38313</v>
      </c>
      <c r="E8097" s="3">
        <v>38313</v>
      </c>
      <c r="F8097" t="s">
        <v>7511</v>
      </c>
      <c r="G8097" t="s">
        <v>7278</v>
      </c>
      <c r="H8097" t="s">
        <v>62</v>
      </c>
      <c r="I8097" s="2">
        <v>7</v>
      </c>
      <c r="J8097" s="2">
        <v>131.6</v>
      </c>
      <c r="K8097" t="s">
        <v>63</v>
      </c>
      <c r="L8097" t="s">
        <v>56</v>
      </c>
      <c r="R8097" t="s">
        <v>1433</v>
      </c>
      <c r="S8097" s="2">
        <v>6395</v>
      </c>
      <c r="T8097" t="s">
        <v>7512</v>
      </c>
      <c r="U8097" t="s">
        <v>278</v>
      </c>
    </row>
    <row r="8098" spans="1:21" x14ac:dyDescent="0.25">
      <c r="A8098" s="2">
        <v>2004</v>
      </c>
      <c r="B8098" s="2">
        <v>902</v>
      </c>
      <c r="C8098" s="2">
        <v>1</v>
      </c>
      <c r="D8098" s="3">
        <v>38305</v>
      </c>
      <c r="E8098" s="3">
        <v>38307</v>
      </c>
      <c r="F8098" t="s">
        <v>7513</v>
      </c>
      <c r="G8098" t="s">
        <v>135</v>
      </c>
      <c r="H8098" t="s">
        <v>34</v>
      </c>
      <c r="I8098" s="2">
        <v>5.04</v>
      </c>
      <c r="J8098" s="2">
        <v>103.6</v>
      </c>
      <c r="K8098" t="s">
        <v>70</v>
      </c>
      <c r="L8098" t="s">
        <v>64</v>
      </c>
      <c r="R8098" t="s">
        <v>7514</v>
      </c>
      <c r="S8098" s="2">
        <v>3555</v>
      </c>
      <c r="T8098" t="s">
        <v>7515</v>
      </c>
      <c r="U8098" t="s">
        <v>7253</v>
      </c>
    </row>
    <row r="8099" spans="1:21" x14ac:dyDescent="0.25">
      <c r="A8099" s="2">
        <v>2004</v>
      </c>
      <c r="B8099" s="2">
        <v>903</v>
      </c>
      <c r="C8099" s="2">
        <v>1</v>
      </c>
      <c r="D8099" s="3">
        <v>38308</v>
      </c>
      <c r="E8099" s="3">
        <v>38308</v>
      </c>
      <c r="F8099" t="s">
        <v>1601</v>
      </c>
      <c r="G8099" t="s">
        <v>29</v>
      </c>
      <c r="H8099" t="s">
        <v>117</v>
      </c>
      <c r="I8099" s="2">
        <v>4.82</v>
      </c>
      <c r="J8099" s="2">
        <v>85.75</v>
      </c>
      <c r="K8099" t="s">
        <v>4791</v>
      </c>
      <c r="L8099" t="s">
        <v>56</v>
      </c>
      <c r="R8099" t="s">
        <v>1602</v>
      </c>
      <c r="S8099" s="2">
        <v>1546</v>
      </c>
      <c r="T8099" t="s">
        <v>1603</v>
      </c>
      <c r="U8099" t="s">
        <v>51</v>
      </c>
    </row>
    <row r="8100" spans="1:21" x14ac:dyDescent="0.25">
      <c r="A8100" s="2">
        <v>2004</v>
      </c>
      <c r="B8100" s="2">
        <v>904</v>
      </c>
      <c r="C8100" s="2">
        <v>1</v>
      </c>
      <c r="D8100" s="3">
        <v>38308</v>
      </c>
      <c r="E8100" s="3">
        <v>38310</v>
      </c>
      <c r="F8100" t="s">
        <v>7082</v>
      </c>
      <c r="G8100" t="s">
        <v>2554</v>
      </c>
      <c r="H8100" t="s">
        <v>62</v>
      </c>
      <c r="I8100" s="2">
        <v>5.65</v>
      </c>
      <c r="J8100" s="2">
        <v>89.99</v>
      </c>
      <c r="K8100" t="s">
        <v>157</v>
      </c>
      <c r="L8100" t="s">
        <v>175</v>
      </c>
      <c r="R8100" t="s">
        <v>7083</v>
      </c>
      <c r="S8100" s="2">
        <v>2999</v>
      </c>
      <c r="T8100" t="s">
        <v>7084</v>
      </c>
      <c r="U8100" t="s">
        <v>51</v>
      </c>
    </row>
    <row r="8101" spans="1:21" x14ac:dyDescent="0.25">
      <c r="A8101" s="2">
        <v>2004</v>
      </c>
      <c r="B8101" s="2">
        <v>905</v>
      </c>
      <c r="C8101" s="2">
        <v>1</v>
      </c>
      <c r="D8101" s="3">
        <v>38304</v>
      </c>
      <c r="E8101" s="3">
        <v>38306</v>
      </c>
      <c r="F8101" t="s">
        <v>433</v>
      </c>
      <c r="G8101" t="s">
        <v>35</v>
      </c>
      <c r="H8101" t="s">
        <v>388</v>
      </c>
      <c r="I8101" s="2">
        <v>6.05</v>
      </c>
      <c r="J8101" s="2">
        <v>81.2</v>
      </c>
      <c r="K8101" t="s">
        <v>80</v>
      </c>
      <c r="L8101" t="s">
        <v>56</v>
      </c>
      <c r="R8101" t="s">
        <v>434</v>
      </c>
      <c r="S8101" s="2">
        <v>1995</v>
      </c>
      <c r="T8101" t="s">
        <v>435</v>
      </c>
      <c r="U8101" t="s">
        <v>41</v>
      </c>
    </row>
    <row r="8102" spans="1:21" x14ac:dyDescent="0.25">
      <c r="A8102" s="2">
        <v>2004</v>
      </c>
      <c r="B8102" s="2">
        <v>906</v>
      </c>
      <c r="C8102" s="2">
        <v>1</v>
      </c>
      <c r="D8102" s="3">
        <v>38314</v>
      </c>
      <c r="E8102" s="3">
        <v>38315</v>
      </c>
      <c r="F8102" t="s">
        <v>2108</v>
      </c>
      <c r="G8102" t="s">
        <v>190</v>
      </c>
      <c r="H8102" t="s">
        <v>35</v>
      </c>
      <c r="I8102" s="2">
        <v>6.81</v>
      </c>
      <c r="J8102" s="2">
        <v>107</v>
      </c>
      <c r="K8102" t="s">
        <v>80</v>
      </c>
      <c r="L8102" t="s">
        <v>1452</v>
      </c>
      <c r="R8102" t="s">
        <v>2109</v>
      </c>
      <c r="S8102" s="2">
        <v>4441</v>
      </c>
      <c r="T8102" t="s">
        <v>2110</v>
      </c>
      <c r="U8102" t="s">
        <v>244</v>
      </c>
    </row>
    <row r="8103" spans="1:21" x14ac:dyDescent="0.25">
      <c r="A8103" s="2">
        <v>2004</v>
      </c>
      <c r="B8103" s="2">
        <v>907</v>
      </c>
      <c r="C8103" s="2">
        <v>1</v>
      </c>
      <c r="D8103" s="3">
        <v>38309</v>
      </c>
      <c r="E8103" s="3">
        <v>38310</v>
      </c>
      <c r="F8103" t="s">
        <v>2666</v>
      </c>
      <c r="G8103" t="s">
        <v>7024</v>
      </c>
      <c r="H8103" t="s">
        <v>79</v>
      </c>
      <c r="I8103" s="2">
        <v>6.91</v>
      </c>
      <c r="J8103" s="2">
        <v>115.02</v>
      </c>
      <c r="K8103" t="s">
        <v>80</v>
      </c>
      <c r="L8103" t="s">
        <v>1452</v>
      </c>
      <c r="R8103" t="s">
        <v>2668</v>
      </c>
      <c r="S8103" s="2">
        <v>4711</v>
      </c>
      <c r="T8103" t="s">
        <v>2669</v>
      </c>
      <c r="U8103" t="s">
        <v>244</v>
      </c>
    </row>
    <row r="8104" spans="1:21" x14ac:dyDescent="0.25">
      <c r="A8104" s="2">
        <v>2004</v>
      </c>
      <c r="B8104" s="2">
        <v>908</v>
      </c>
      <c r="C8104" s="2">
        <v>1</v>
      </c>
      <c r="D8104" s="3">
        <v>38309</v>
      </c>
      <c r="E8104" s="3">
        <v>38311</v>
      </c>
      <c r="F8104" t="s">
        <v>1075</v>
      </c>
      <c r="G8104" t="s">
        <v>444</v>
      </c>
      <c r="H8104" t="s">
        <v>30</v>
      </c>
      <c r="I8104" s="2">
        <v>7.01</v>
      </c>
      <c r="J8104" s="2">
        <v>113.77</v>
      </c>
      <c r="K8104" t="s">
        <v>80</v>
      </c>
      <c r="L8104" t="s">
        <v>56</v>
      </c>
      <c r="R8104" t="s">
        <v>268</v>
      </c>
      <c r="S8104" s="2">
        <v>3890</v>
      </c>
      <c r="T8104" t="s">
        <v>1076</v>
      </c>
      <c r="U8104" t="s">
        <v>123</v>
      </c>
    </row>
    <row r="8105" spans="1:21" x14ac:dyDescent="0.25">
      <c r="A8105" s="2">
        <v>2004</v>
      </c>
      <c r="B8105" s="2">
        <v>909</v>
      </c>
      <c r="C8105" s="2">
        <v>1</v>
      </c>
      <c r="D8105" s="3">
        <v>38310</v>
      </c>
      <c r="E8105" s="3">
        <v>38311</v>
      </c>
      <c r="F8105" t="s">
        <v>7516</v>
      </c>
      <c r="G8105" t="s">
        <v>7219</v>
      </c>
      <c r="H8105" t="s">
        <v>35</v>
      </c>
      <c r="I8105" s="2">
        <v>10.75</v>
      </c>
      <c r="J8105" s="2">
        <v>189.97</v>
      </c>
      <c r="K8105" t="s">
        <v>70</v>
      </c>
      <c r="L8105" t="s">
        <v>175</v>
      </c>
      <c r="R8105" t="s">
        <v>7517</v>
      </c>
      <c r="S8105" s="2">
        <v>23444</v>
      </c>
      <c r="T8105" t="s">
        <v>7518</v>
      </c>
      <c r="U8105" t="s">
        <v>760</v>
      </c>
    </row>
    <row r="8106" spans="1:21" x14ac:dyDescent="0.25">
      <c r="A8106" s="2">
        <v>2004</v>
      </c>
      <c r="B8106" s="2">
        <v>910</v>
      </c>
      <c r="C8106" s="2">
        <v>1</v>
      </c>
      <c r="D8106" s="3">
        <v>38312</v>
      </c>
      <c r="E8106" s="3">
        <v>38312</v>
      </c>
      <c r="F8106" t="s">
        <v>5704</v>
      </c>
      <c r="G8106" t="s">
        <v>761</v>
      </c>
      <c r="H8106" t="s">
        <v>35</v>
      </c>
      <c r="I8106" s="2">
        <v>8.15</v>
      </c>
      <c r="J8106" s="2">
        <v>122.79</v>
      </c>
      <c r="K8106" t="s">
        <v>5745</v>
      </c>
      <c r="L8106" t="s">
        <v>175</v>
      </c>
      <c r="R8106" t="s">
        <v>5705</v>
      </c>
      <c r="S8106" s="2">
        <v>6708</v>
      </c>
      <c r="T8106" t="s">
        <v>5706</v>
      </c>
      <c r="U8106" t="s">
        <v>27</v>
      </c>
    </row>
    <row r="8107" spans="1:21" x14ac:dyDescent="0.25">
      <c r="A8107" s="2">
        <v>2004</v>
      </c>
      <c r="B8107" s="2">
        <v>911</v>
      </c>
      <c r="C8107" s="2">
        <v>1</v>
      </c>
      <c r="D8107" s="3">
        <v>38313</v>
      </c>
      <c r="E8107" s="3">
        <v>38314</v>
      </c>
      <c r="F8107" t="s">
        <v>3514</v>
      </c>
      <c r="G8107" t="s">
        <v>113</v>
      </c>
      <c r="H8107" t="s">
        <v>62</v>
      </c>
      <c r="I8107" s="2">
        <v>5.49</v>
      </c>
      <c r="J8107" s="2">
        <v>87.98</v>
      </c>
      <c r="K8107" t="s">
        <v>2226</v>
      </c>
      <c r="L8107" t="s">
        <v>175</v>
      </c>
      <c r="R8107" t="s">
        <v>3515</v>
      </c>
      <c r="S8107" s="2">
        <v>2446</v>
      </c>
      <c r="T8107" t="s">
        <v>7192</v>
      </c>
      <c r="U8107" t="s">
        <v>67</v>
      </c>
    </row>
    <row r="8108" spans="1:21" x14ac:dyDescent="0.25">
      <c r="A8108" s="2">
        <v>2004</v>
      </c>
      <c r="B8108" s="2">
        <v>912</v>
      </c>
      <c r="C8108" s="2">
        <v>1</v>
      </c>
      <c r="D8108" s="3">
        <v>38308</v>
      </c>
      <c r="E8108" s="3">
        <v>38309</v>
      </c>
      <c r="F8108" t="s">
        <v>3477</v>
      </c>
      <c r="G8108" t="s">
        <v>190</v>
      </c>
      <c r="H8108" t="s">
        <v>210</v>
      </c>
      <c r="I8108" s="2">
        <v>3.7</v>
      </c>
      <c r="J8108" s="2">
        <v>87.92</v>
      </c>
      <c r="K8108" t="s">
        <v>157</v>
      </c>
      <c r="L8108" t="s">
        <v>56</v>
      </c>
      <c r="R8108" t="s">
        <v>3479</v>
      </c>
      <c r="S8108" s="2">
        <v>1599</v>
      </c>
      <c r="T8108" t="s">
        <v>7318</v>
      </c>
      <c r="U8108" t="s">
        <v>67</v>
      </c>
    </row>
    <row r="8109" spans="1:21" x14ac:dyDescent="0.25">
      <c r="A8109" s="2">
        <v>2004</v>
      </c>
      <c r="B8109" s="2">
        <v>913</v>
      </c>
      <c r="C8109" s="2">
        <v>1</v>
      </c>
      <c r="D8109" s="3">
        <v>38312</v>
      </c>
      <c r="E8109" s="3">
        <v>38314</v>
      </c>
      <c r="F8109" t="s">
        <v>256</v>
      </c>
      <c r="G8109" t="s">
        <v>444</v>
      </c>
      <c r="H8109" t="s">
        <v>53</v>
      </c>
      <c r="I8109" s="2">
        <v>5.5</v>
      </c>
      <c r="J8109" s="2">
        <v>89.18</v>
      </c>
      <c r="K8109" t="s">
        <v>80</v>
      </c>
      <c r="L8109" t="s">
        <v>56</v>
      </c>
      <c r="R8109" t="s">
        <v>258</v>
      </c>
      <c r="S8109" s="2">
        <v>2564</v>
      </c>
      <c r="T8109" t="s">
        <v>259</v>
      </c>
      <c r="U8109" t="s">
        <v>123</v>
      </c>
    </row>
    <row r="8110" spans="1:21" x14ac:dyDescent="0.25">
      <c r="A8110" s="2">
        <v>2004</v>
      </c>
      <c r="B8110" s="2">
        <v>914</v>
      </c>
      <c r="C8110" s="2">
        <v>1</v>
      </c>
      <c r="D8110" s="3">
        <v>38309</v>
      </c>
      <c r="E8110" s="3">
        <v>38310</v>
      </c>
      <c r="F8110" t="s">
        <v>1064</v>
      </c>
      <c r="G8110" t="s">
        <v>95</v>
      </c>
      <c r="H8110" t="s">
        <v>95</v>
      </c>
      <c r="I8110" s="2">
        <v>4.99</v>
      </c>
      <c r="J8110" s="2">
        <v>88.15</v>
      </c>
      <c r="K8110" t="s">
        <v>55</v>
      </c>
      <c r="L8110" t="s">
        <v>96</v>
      </c>
      <c r="R8110" t="s">
        <v>1065</v>
      </c>
      <c r="S8110" s="2">
        <v>1998</v>
      </c>
      <c r="T8110" t="s">
        <v>1066</v>
      </c>
      <c r="U8110" t="s">
        <v>51</v>
      </c>
    </row>
    <row r="8111" spans="1:21" x14ac:dyDescent="0.25">
      <c r="A8111" s="2">
        <v>2004</v>
      </c>
      <c r="B8111" s="2">
        <v>915</v>
      </c>
      <c r="C8111" s="2">
        <v>1</v>
      </c>
      <c r="D8111" s="3">
        <v>38319</v>
      </c>
      <c r="E8111" s="3">
        <v>38323</v>
      </c>
      <c r="F8111" t="s">
        <v>6044</v>
      </c>
      <c r="G8111" t="s">
        <v>241</v>
      </c>
      <c r="H8111" t="s">
        <v>597</v>
      </c>
      <c r="I8111" s="2">
        <v>10.09</v>
      </c>
      <c r="J8111" s="2">
        <v>164.34</v>
      </c>
      <c r="K8111" t="s">
        <v>80</v>
      </c>
      <c r="L8111" t="s">
        <v>175</v>
      </c>
      <c r="R8111" t="s">
        <v>6045</v>
      </c>
      <c r="S8111" s="2">
        <v>14038</v>
      </c>
      <c r="T8111" t="s">
        <v>6046</v>
      </c>
      <c r="U8111" t="s">
        <v>59</v>
      </c>
    </row>
    <row r="8112" spans="1:21" x14ac:dyDescent="0.25">
      <c r="A8112" s="2">
        <v>2004</v>
      </c>
      <c r="B8112" s="2">
        <v>916</v>
      </c>
      <c r="C8112" s="2">
        <v>1</v>
      </c>
      <c r="D8112" s="3">
        <v>38314</v>
      </c>
      <c r="E8112" s="3">
        <v>38315</v>
      </c>
      <c r="F8112" t="s">
        <v>7407</v>
      </c>
      <c r="G8112" t="s">
        <v>250</v>
      </c>
      <c r="H8112" t="s">
        <v>35</v>
      </c>
      <c r="I8112" s="2">
        <v>5.93</v>
      </c>
      <c r="J8112" s="2">
        <v>91.7</v>
      </c>
      <c r="K8112" t="s">
        <v>80</v>
      </c>
      <c r="L8112" t="s">
        <v>175</v>
      </c>
      <c r="R8112" t="s">
        <v>1052</v>
      </c>
      <c r="S8112" s="2">
        <v>2300</v>
      </c>
      <c r="T8112" t="s">
        <v>7408</v>
      </c>
      <c r="U8112" t="s">
        <v>76</v>
      </c>
    </row>
    <row r="8113" spans="1:21" x14ac:dyDescent="0.25">
      <c r="A8113" s="2">
        <v>2004</v>
      </c>
      <c r="B8113" s="2">
        <v>917</v>
      </c>
      <c r="C8113" s="2">
        <v>1</v>
      </c>
      <c r="D8113" s="3">
        <v>38312</v>
      </c>
      <c r="E8113" s="3">
        <v>38313</v>
      </c>
      <c r="F8113" t="s">
        <v>7045</v>
      </c>
      <c r="G8113" t="s">
        <v>35</v>
      </c>
      <c r="H8113" t="s">
        <v>23</v>
      </c>
      <c r="I8113" s="2">
        <v>6.2</v>
      </c>
      <c r="J8113" s="2">
        <v>92</v>
      </c>
      <c r="K8113" t="s">
        <v>154</v>
      </c>
      <c r="L8113" t="s">
        <v>31</v>
      </c>
      <c r="R8113" t="s">
        <v>7046</v>
      </c>
      <c r="S8113" s="2">
        <v>2545</v>
      </c>
      <c r="T8113" t="s">
        <v>7047</v>
      </c>
      <c r="U8113" t="s">
        <v>51</v>
      </c>
    </row>
    <row r="8114" spans="1:21" x14ac:dyDescent="0.25">
      <c r="A8114" s="2">
        <v>2004</v>
      </c>
      <c r="B8114" s="2">
        <v>918</v>
      </c>
      <c r="C8114" s="2">
        <v>1</v>
      </c>
      <c r="D8114" s="3">
        <v>38312</v>
      </c>
      <c r="E8114" s="3">
        <v>38314</v>
      </c>
      <c r="F8114" t="s">
        <v>7519</v>
      </c>
      <c r="G8114" t="s">
        <v>135</v>
      </c>
      <c r="H8114" t="s">
        <v>1261</v>
      </c>
      <c r="I8114" s="2">
        <v>11.2</v>
      </c>
      <c r="J8114" s="2">
        <v>182.81</v>
      </c>
      <c r="K8114" t="s">
        <v>70</v>
      </c>
      <c r="L8114" t="s">
        <v>56</v>
      </c>
      <c r="R8114" t="s">
        <v>7520</v>
      </c>
      <c r="S8114" s="2">
        <v>24639</v>
      </c>
      <c r="T8114" t="s">
        <v>7521</v>
      </c>
      <c r="U8114" t="s">
        <v>4299</v>
      </c>
    </row>
    <row r="8115" spans="1:21" x14ac:dyDescent="0.25">
      <c r="A8115" s="2">
        <v>2004</v>
      </c>
      <c r="B8115" s="2">
        <v>919</v>
      </c>
      <c r="C8115" s="2">
        <v>1</v>
      </c>
      <c r="D8115" s="3">
        <v>38316</v>
      </c>
      <c r="E8115" s="3">
        <v>38320</v>
      </c>
      <c r="F8115" t="s">
        <v>7522</v>
      </c>
      <c r="G8115" t="s">
        <v>105</v>
      </c>
      <c r="H8115" t="s">
        <v>6317</v>
      </c>
      <c r="I8115" s="2">
        <v>13.6</v>
      </c>
      <c r="J8115" s="2">
        <v>225</v>
      </c>
      <c r="K8115" t="s">
        <v>70</v>
      </c>
      <c r="L8115" t="s">
        <v>56</v>
      </c>
      <c r="R8115" t="s">
        <v>7523</v>
      </c>
      <c r="S8115" s="2">
        <v>38712</v>
      </c>
      <c r="T8115" t="s">
        <v>7524</v>
      </c>
      <c r="U8115" t="s">
        <v>168</v>
      </c>
    </row>
    <row r="8116" spans="1:21" x14ac:dyDescent="0.25">
      <c r="A8116" s="2">
        <v>2004</v>
      </c>
      <c r="B8116" s="2">
        <v>920</v>
      </c>
      <c r="C8116" s="2">
        <v>1</v>
      </c>
      <c r="D8116" s="3">
        <v>38311</v>
      </c>
      <c r="E8116" s="3">
        <v>38313</v>
      </c>
      <c r="F8116" t="s">
        <v>1064</v>
      </c>
      <c r="G8116" t="s">
        <v>95</v>
      </c>
      <c r="H8116" t="s">
        <v>95</v>
      </c>
      <c r="I8116" s="2">
        <v>4.99</v>
      </c>
      <c r="J8116" s="2">
        <v>88.15</v>
      </c>
      <c r="K8116" t="s">
        <v>55</v>
      </c>
      <c r="L8116" t="s">
        <v>96</v>
      </c>
      <c r="R8116" t="s">
        <v>1065</v>
      </c>
      <c r="S8116" s="2">
        <v>1998</v>
      </c>
      <c r="T8116" t="s">
        <v>1066</v>
      </c>
      <c r="U8116" t="s">
        <v>51</v>
      </c>
    </row>
    <row r="8117" spans="1:21" x14ac:dyDescent="0.25">
      <c r="A8117" s="2">
        <v>2004</v>
      </c>
      <c r="B8117" s="2">
        <v>921</v>
      </c>
      <c r="C8117" s="2">
        <v>1</v>
      </c>
      <c r="D8117" s="3">
        <v>38313</v>
      </c>
      <c r="E8117" s="3">
        <v>38314</v>
      </c>
      <c r="F8117" t="s">
        <v>7379</v>
      </c>
      <c r="G8117" t="s">
        <v>1786</v>
      </c>
      <c r="H8117" t="s">
        <v>35</v>
      </c>
      <c r="I8117" s="2">
        <v>10.1</v>
      </c>
      <c r="J8117" s="2">
        <v>145.18</v>
      </c>
      <c r="K8117" t="s">
        <v>55</v>
      </c>
      <c r="L8117" t="s">
        <v>25</v>
      </c>
      <c r="R8117" t="s">
        <v>7380</v>
      </c>
      <c r="S8117" s="2">
        <v>12800</v>
      </c>
      <c r="T8117" t="s">
        <v>7381</v>
      </c>
      <c r="U8117" t="s">
        <v>197</v>
      </c>
    </row>
    <row r="8118" spans="1:21" x14ac:dyDescent="0.25">
      <c r="A8118" s="2">
        <v>2004</v>
      </c>
      <c r="B8118" s="2">
        <v>922</v>
      </c>
      <c r="C8118" s="2">
        <v>1</v>
      </c>
      <c r="D8118" s="3">
        <v>38320</v>
      </c>
      <c r="E8118" s="3">
        <v>38323</v>
      </c>
      <c r="F8118" t="s">
        <v>2444</v>
      </c>
      <c r="G8118" t="s">
        <v>7330</v>
      </c>
      <c r="H8118" t="s">
        <v>62</v>
      </c>
      <c r="I8118" s="2">
        <v>10.97</v>
      </c>
      <c r="J8118" s="2">
        <v>179.81</v>
      </c>
      <c r="K8118" t="s">
        <v>63</v>
      </c>
      <c r="L8118" t="s">
        <v>175</v>
      </c>
      <c r="R8118" t="s">
        <v>2445</v>
      </c>
      <c r="S8118" s="2">
        <v>18011</v>
      </c>
      <c r="T8118" t="s">
        <v>2446</v>
      </c>
      <c r="U8118" t="s">
        <v>90</v>
      </c>
    </row>
    <row r="8119" spans="1:21" x14ac:dyDescent="0.25">
      <c r="A8119" s="2">
        <v>2004</v>
      </c>
      <c r="B8119" s="2">
        <v>923</v>
      </c>
      <c r="C8119" s="2">
        <v>1</v>
      </c>
      <c r="D8119" s="3">
        <v>38317</v>
      </c>
      <c r="E8119" s="3">
        <v>38318</v>
      </c>
      <c r="F8119" t="s">
        <v>7325</v>
      </c>
      <c r="G8119" t="s">
        <v>223</v>
      </c>
      <c r="H8119" t="s">
        <v>223</v>
      </c>
      <c r="I8119" s="2">
        <v>10.56</v>
      </c>
      <c r="J8119" s="2">
        <v>185.2</v>
      </c>
      <c r="K8119" t="s">
        <v>80</v>
      </c>
      <c r="L8119" t="s">
        <v>175</v>
      </c>
      <c r="R8119" t="s">
        <v>7326</v>
      </c>
      <c r="S8119" s="2">
        <v>16166</v>
      </c>
      <c r="T8119" t="s">
        <v>7327</v>
      </c>
      <c r="U8119" t="s">
        <v>817</v>
      </c>
    </row>
    <row r="8120" spans="1:21" x14ac:dyDescent="0.25">
      <c r="A8120" s="2">
        <v>2004</v>
      </c>
      <c r="B8120" s="2">
        <v>924</v>
      </c>
      <c r="C8120" s="2">
        <v>1</v>
      </c>
      <c r="D8120" s="3">
        <v>38320</v>
      </c>
      <c r="E8120" s="3">
        <v>38322</v>
      </c>
      <c r="F8120" t="s">
        <v>6480</v>
      </c>
      <c r="G8120" t="s">
        <v>414</v>
      </c>
      <c r="H8120" t="s">
        <v>153</v>
      </c>
      <c r="I8120" s="2">
        <v>4.5199999999999996</v>
      </c>
      <c r="J8120" s="2">
        <v>82.1</v>
      </c>
      <c r="K8120" t="s">
        <v>80</v>
      </c>
      <c r="L8120" t="s">
        <v>56</v>
      </c>
      <c r="R8120" t="s">
        <v>5309</v>
      </c>
      <c r="S8120" s="2">
        <v>1465</v>
      </c>
      <c r="T8120" t="s">
        <v>6481</v>
      </c>
      <c r="U8120" t="s">
        <v>3320</v>
      </c>
    </row>
    <row r="8121" spans="1:21" x14ac:dyDescent="0.25">
      <c r="A8121" s="2">
        <v>2004</v>
      </c>
      <c r="B8121" s="2">
        <v>925</v>
      </c>
      <c r="C8121" s="2">
        <v>1</v>
      </c>
      <c r="D8121" s="3">
        <v>38314</v>
      </c>
      <c r="E8121" s="3">
        <v>38315</v>
      </c>
      <c r="F8121" t="s">
        <v>4157</v>
      </c>
      <c r="G8121" t="s">
        <v>351</v>
      </c>
      <c r="H8121" t="s">
        <v>35</v>
      </c>
      <c r="I8121" s="2">
        <v>5.22</v>
      </c>
      <c r="J8121" s="2">
        <v>89.4</v>
      </c>
      <c r="K8121" t="s">
        <v>154</v>
      </c>
      <c r="L8121" t="s">
        <v>31</v>
      </c>
      <c r="R8121" t="s">
        <v>4158</v>
      </c>
      <c r="S8121" s="2">
        <v>2218</v>
      </c>
      <c r="T8121" t="s">
        <v>4159</v>
      </c>
      <c r="U8121" t="s">
        <v>354</v>
      </c>
    </row>
    <row r="8122" spans="1:21" x14ac:dyDescent="0.25">
      <c r="A8122" s="2">
        <v>2004</v>
      </c>
      <c r="B8122" s="2">
        <v>926</v>
      </c>
      <c r="C8122" s="2">
        <v>1</v>
      </c>
      <c r="D8122" s="3">
        <v>38320</v>
      </c>
      <c r="E8122" s="3">
        <v>38324</v>
      </c>
      <c r="F8122" t="s">
        <v>7243</v>
      </c>
      <c r="G8122" t="s">
        <v>883</v>
      </c>
      <c r="H8122" t="s">
        <v>29</v>
      </c>
      <c r="I8122" s="2">
        <v>9.5</v>
      </c>
      <c r="J8122" s="2">
        <v>174</v>
      </c>
      <c r="K8122" t="s">
        <v>80</v>
      </c>
      <c r="L8122" t="s">
        <v>56</v>
      </c>
      <c r="R8122" t="s">
        <v>7244</v>
      </c>
      <c r="S8122" s="2">
        <v>16694</v>
      </c>
      <c r="T8122" t="s">
        <v>7245</v>
      </c>
      <c r="U8122" t="s">
        <v>2317</v>
      </c>
    </row>
    <row r="8123" spans="1:21" x14ac:dyDescent="0.25">
      <c r="A8123" s="2">
        <v>2004</v>
      </c>
      <c r="B8123" s="2">
        <v>927</v>
      </c>
      <c r="C8123" s="2">
        <v>1</v>
      </c>
      <c r="D8123" s="3">
        <v>38317</v>
      </c>
      <c r="E8123" s="3">
        <v>38318</v>
      </c>
      <c r="F8123" t="s">
        <v>6201</v>
      </c>
      <c r="G8123" t="s">
        <v>614</v>
      </c>
      <c r="H8123" t="s">
        <v>400</v>
      </c>
      <c r="I8123" s="2">
        <v>7.04</v>
      </c>
      <c r="J8123" s="2">
        <v>127.18</v>
      </c>
      <c r="K8123" t="s">
        <v>5745</v>
      </c>
      <c r="L8123" t="s">
        <v>175</v>
      </c>
      <c r="R8123" t="s">
        <v>6202</v>
      </c>
      <c r="S8123" s="2">
        <v>4621</v>
      </c>
      <c r="T8123" t="s">
        <v>6203</v>
      </c>
      <c r="U8123" t="s">
        <v>27</v>
      </c>
    </row>
    <row r="8124" spans="1:21" x14ac:dyDescent="0.25">
      <c r="A8124" s="2">
        <v>2004</v>
      </c>
      <c r="B8124" s="2">
        <v>928</v>
      </c>
      <c r="C8124" s="2">
        <v>1</v>
      </c>
      <c r="D8124" s="3">
        <v>38319</v>
      </c>
      <c r="E8124" s="3">
        <v>38320</v>
      </c>
      <c r="F8124" t="s">
        <v>4850</v>
      </c>
      <c r="G8124" t="s">
        <v>920</v>
      </c>
      <c r="H8124" t="s">
        <v>135</v>
      </c>
      <c r="I8124" s="2">
        <v>5.5</v>
      </c>
      <c r="J8124" s="2">
        <v>87.98</v>
      </c>
      <c r="K8124" t="s">
        <v>70</v>
      </c>
      <c r="L8124" t="s">
        <v>56</v>
      </c>
      <c r="R8124" t="s">
        <v>4851</v>
      </c>
      <c r="S8124" s="2">
        <v>2446</v>
      </c>
      <c r="T8124" t="s">
        <v>6761</v>
      </c>
      <c r="U8124" t="s">
        <v>67</v>
      </c>
    </row>
    <row r="8125" spans="1:21" x14ac:dyDescent="0.25">
      <c r="A8125" s="2">
        <v>2004</v>
      </c>
      <c r="B8125" s="2">
        <v>929</v>
      </c>
      <c r="C8125" s="2">
        <v>1</v>
      </c>
      <c r="D8125" s="3">
        <v>38320</v>
      </c>
      <c r="E8125" s="3">
        <v>38323</v>
      </c>
      <c r="F8125" t="s">
        <v>6991</v>
      </c>
      <c r="G8125" t="s">
        <v>29</v>
      </c>
      <c r="H8125" t="s">
        <v>640</v>
      </c>
      <c r="I8125" s="2">
        <v>9.8000000000000007</v>
      </c>
      <c r="J8125" s="2">
        <v>179.9</v>
      </c>
      <c r="K8125" t="s">
        <v>70</v>
      </c>
      <c r="L8125" t="s">
        <v>56</v>
      </c>
      <c r="R8125" t="s">
        <v>2754</v>
      </c>
      <c r="S8125" s="2">
        <v>17458</v>
      </c>
      <c r="T8125" t="s">
        <v>6993</v>
      </c>
      <c r="U8125" t="s">
        <v>682</v>
      </c>
    </row>
    <row r="8126" spans="1:21" x14ac:dyDescent="0.25">
      <c r="A8126" s="2">
        <v>2004</v>
      </c>
      <c r="B8126" s="2">
        <v>930</v>
      </c>
      <c r="C8126" s="2">
        <v>1</v>
      </c>
      <c r="D8126" s="3">
        <v>38315</v>
      </c>
      <c r="E8126" s="3">
        <v>38316</v>
      </c>
      <c r="F8126" t="s">
        <v>2553</v>
      </c>
      <c r="G8126" t="s">
        <v>149</v>
      </c>
      <c r="H8126" t="s">
        <v>105</v>
      </c>
      <c r="I8126" s="2">
        <v>6.4</v>
      </c>
      <c r="J8126" s="2">
        <v>89.68</v>
      </c>
      <c r="K8126" t="s">
        <v>4791</v>
      </c>
      <c r="L8126" t="s">
        <v>31</v>
      </c>
      <c r="R8126" t="s">
        <v>2555</v>
      </c>
      <c r="S8126" s="2">
        <v>2834</v>
      </c>
      <c r="T8126" t="s">
        <v>3652</v>
      </c>
      <c r="U8126" t="s">
        <v>67</v>
      </c>
    </row>
    <row r="8127" spans="1:21" x14ac:dyDescent="0.25">
      <c r="A8127" s="2">
        <v>2004</v>
      </c>
      <c r="B8127" s="2">
        <v>931</v>
      </c>
      <c r="C8127" s="2">
        <v>1</v>
      </c>
      <c r="D8127" s="3">
        <v>38303</v>
      </c>
      <c r="E8127" s="3">
        <v>38306</v>
      </c>
      <c r="F8127" t="s">
        <v>7525</v>
      </c>
      <c r="G8127" t="s">
        <v>37</v>
      </c>
      <c r="H8127" t="s">
        <v>149</v>
      </c>
      <c r="I8127" s="2">
        <v>4</v>
      </c>
      <c r="J8127" s="2">
        <v>25</v>
      </c>
      <c r="K8127" t="s">
        <v>5215</v>
      </c>
      <c r="L8127" t="s">
        <v>175</v>
      </c>
      <c r="R8127" t="s">
        <v>772</v>
      </c>
      <c r="S8127" s="2">
        <v>150</v>
      </c>
      <c r="T8127" t="s">
        <v>7525</v>
      </c>
      <c r="U8127" t="s">
        <v>41</v>
      </c>
    </row>
    <row r="8128" spans="1:21" x14ac:dyDescent="0.25">
      <c r="A8128" s="2">
        <v>2004</v>
      </c>
      <c r="B8128" s="2">
        <v>932</v>
      </c>
      <c r="C8128" s="2">
        <v>1</v>
      </c>
      <c r="D8128" s="3">
        <v>38326</v>
      </c>
      <c r="E8128" s="3">
        <v>38329</v>
      </c>
      <c r="F8128" t="s">
        <v>7526</v>
      </c>
      <c r="G8128" t="s">
        <v>241</v>
      </c>
      <c r="H8128" t="s">
        <v>62</v>
      </c>
      <c r="I8128" s="2">
        <v>9.8000000000000007</v>
      </c>
      <c r="J8128" s="2">
        <v>162.31</v>
      </c>
      <c r="K8128" t="s">
        <v>80</v>
      </c>
      <c r="L8128" t="s">
        <v>175</v>
      </c>
      <c r="R8128" t="s">
        <v>7527</v>
      </c>
      <c r="S8128" s="2">
        <v>12030</v>
      </c>
      <c r="T8128" t="s">
        <v>7528</v>
      </c>
      <c r="U8128" t="s">
        <v>736</v>
      </c>
    </row>
    <row r="8129" spans="1:21" x14ac:dyDescent="0.25">
      <c r="A8129" s="2">
        <v>2004</v>
      </c>
      <c r="B8129" s="2">
        <v>932</v>
      </c>
      <c r="C8129" s="2">
        <v>2</v>
      </c>
      <c r="D8129" s="3">
        <v>38329</v>
      </c>
      <c r="E8129" s="3">
        <v>38330</v>
      </c>
      <c r="F8129" t="s">
        <v>7526</v>
      </c>
      <c r="G8129" t="s">
        <v>241</v>
      </c>
      <c r="H8129" t="s">
        <v>62</v>
      </c>
      <c r="I8129" s="2">
        <v>9.8000000000000007</v>
      </c>
      <c r="J8129" s="2">
        <v>162.31</v>
      </c>
      <c r="K8129" t="s">
        <v>80</v>
      </c>
      <c r="L8129" t="s">
        <v>56</v>
      </c>
      <c r="R8129" t="s">
        <v>7527</v>
      </c>
      <c r="S8129" s="2">
        <v>12030</v>
      </c>
      <c r="T8129" t="s">
        <v>7528</v>
      </c>
      <c r="U8129" t="s">
        <v>736</v>
      </c>
    </row>
    <row r="8130" spans="1:21" x14ac:dyDescent="0.25">
      <c r="A8130" s="2">
        <v>2004</v>
      </c>
      <c r="B8130" s="2">
        <v>932</v>
      </c>
      <c r="C8130" s="2">
        <v>3</v>
      </c>
      <c r="D8130" s="3">
        <v>38330</v>
      </c>
      <c r="E8130" s="3">
        <v>38331</v>
      </c>
      <c r="F8130" t="s">
        <v>7526</v>
      </c>
      <c r="G8130" t="s">
        <v>241</v>
      </c>
      <c r="H8130" t="s">
        <v>62</v>
      </c>
      <c r="I8130" s="2">
        <v>9.8000000000000007</v>
      </c>
      <c r="J8130" s="2">
        <v>162.31</v>
      </c>
      <c r="K8130" t="s">
        <v>80</v>
      </c>
      <c r="L8130" t="s">
        <v>56</v>
      </c>
      <c r="R8130" t="s">
        <v>7527</v>
      </c>
      <c r="S8130" s="2">
        <v>12030</v>
      </c>
      <c r="T8130" t="s">
        <v>7528</v>
      </c>
      <c r="U8130" t="s">
        <v>736</v>
      </c>
    </row>
    <row r="8131" spans="1:21" x14ac:dyDescent="0.25">
      <c r="A8131" s="2">
        <v>2004</v>
      </c>
      <c r="B8131" s="2">
        <v>933</v>
      </c>
      <c r="C8131" s="2">
        <v>1</v>
      </c>
      <c r="D8131" s="3">
        <v>38317</v>
      </c>
      <c r="E8131" s="3">
        <v>38321</v>
      </c>
      <c r="F8131" t="s">
        <v>5136</v>
      </c>
      <c r="G8131" t="s">
        <v>35</v>
      </c>
      <c r="H8131" t="s">
        <v>260</v>
      </c>
      <c r="I8131" s="2">
        <v>5.21</v>
      </c>
      <c r="J8131" s="2">
        <v>89.4</v>
      </c>
      <c r="K8131" t="s">
        <v>154</v>
      </c>
      <c r="L8131" t="s">
        <v>25</v>
      </c>
      <c r="R8131" t="s">
        <v>5137</v>
      </c>
      <c r="S8131" s="2">
        <v>2218</v>
      </c>
      <c r="T8131" t="s">
        <v>5138</v>
      </c>
      <c r="U8131" t="s">
        <v>354</v>
      </c>
    </row>
    <row r="8132" spans="1:21" x14ac:dyDescent="0.25">
      <c r="A8132" s="2">
        <v>2004</v>
      </c>
      <c r="B8132" s="2">
        <v>934</v>
      </c>
      <c r="C8132" s="2">
        <v>1</v>
      </c>
      <c r="D8132" s="3">
        <v>38322</v>
      </c>
      <c r="E8132" s="3">
        <v>38324</v>
      </c>
      <c r="F8132" t="s">
        <v>6803</v>
      </c>
      <c r="G8132" t="s">
        <v>6339</v>
      </c>
      <c r="H8132" t="s">
        <v>260</v>
      </c>
      <c r="I8132" s="2">
        <v>3.74</v>
      </c>
      <c r="J8132" s="2">
        <v>64.239999999999995</v>
      </c>
      <c r="K8132" t="s">
        <v>80</v>
      </c>
      <c r="L8132" t="s">
        <v>56</v>
      </c>
      <c r="R8132" t="s">
        <v>6804</v>
      </c>
      <c r="S8132" s="2">
        <v>920</v>
      </c>
      <c r="T8132" t="s">
        <v>6805</v>
      </c>
      <c r="U8132" t="s">
        <v>354</v>
      </c>
    </row>
    <row r="8133" spans="1:21" x14ac:dyDescent="0.25">
      <c r="A8133" s="2">
        <v>2004</v>
      </c>
      <c r="B8133" s="2">
        <v>934</v>
      </c>
      <c r="C8133" s="2">
        <v>2</v>
      </c>
      <c r="D8133" s="3">
        <v>38324</v>
      </c>
      <c r="E8133" s="3">
        <v>38324</v>
      </c>
      <c r="F8133" t="s">
        <v>6803</v>
      </c>
      <c r="G8133" t="s">
        <v>6339</v>
      </c>
      <c r="H8133" t="s">
        <v>260</v>
      </c>
      <c r="I8133" s="2">
        <v>3.74</v>
      </c>
      <c r="J8133" s="2">
        <v>64.239999999999995</v>
      </c>
      <c r="K8133" t="s">
        <v>80</v>
      </c>
      <c r="L8133" t="s">
        <v>56</v>
      </c>
      <c r="R8133" t="s">
        <v>6804</v>
      </c>
      <c r="S8133" s="2">
        <v>920</v>
      </c>
      <c r="T8133" t="s">
        <v>6805</v>
      </c>
      <c r="U8133" t="s">
        <v>354</v>
      </c>
    </row>
    <row r="8134" spans="1:21" x14ac:dyDescent="0.25">
      <c r="A8134" s="2">
        <v>2004</v>
      </c>
      <c r="B8134" s="2">
        <v>935</v>
      </c>
      <c r="C8134" s="2">
        <v>1</v>
      </c>
      <c r="D8134" s="3">
        <v>38327</v>
      </c>
      <c r="E8134" s="3">
        <v>38329</v>
      </c>
      <c r="F8134" t="s">
        <v>7529</v>
      </c>
      <c r="G8134" t="s">
        <v>388</v>
      </c>
      <c r="H8134" t="s">
        <v>53</v>
      </c>
      <c r="I8134" s="2">
        <v>5.26</v>
      </c>
      <c r="J8134" s="2">
        <v>91.29</v>
      </c>
      <c r="K8134" t="s">
        <v>63</v>
      </c>
      <c r="L8134" t="s">
        <v>25</v>
      </c>
      <c r="R8134" t="s">
        <v>7530</v>
      </c>
      <c r="S8134" s="2">
        <v>2144</v>
      </c>
      <c r="T8134" t="s">
        <v>7531</v>
      </c>
      <c r="U8134" t="s">
        <v>51</v>
      </c>
    </row>
    <row r="8135" spans="1:21" x14ac:dyDescent="0.25">
      <c r="A8135" s="2">
        <v>2004</v>
      </c>
      <c r="B8135" s="2">
        <v>936</v>
      </c>
      <c r="C8135" s="2">
        <v>1</v>
      </c>
      <c r="D8135" s="3">
        <v>38322</v>
      </c>
      <c r="E8135" s="3">
        <v>38322</v>
      </c>
      <c r="F8135" t="s">
        <v>2502</v>
      </c>
      <c r="G8135" t="s">
        <v>35</v>
      </c>
      <c r="H8135" t="s">
        <v>6066</v>
      </c>
      <c r="I8135" s="2">
        <v>5.3</v>
      </c>
      <c r="J8135" s="2">
        <v>88</v>
      </c>
      <c r="K8135" t="s">
        <v>80</v>
      </c>
      <c r="L8135" t="s">
        <v>56</v>
      </c>
      <c r="R8135" t="s">
        <v>6849</v>
      </c>
      <c r="S8135" s="2">
        <v>2561</v>
      </c>
      <c r="T8135" t="s">
        <v>6850</v>
      </c>
      <c r="U8135" t="s">
        <v>51</v>
      </c>
    </row>
    <row r="8136" spans="1:21" x14ac:dyDescent="0.25">
      <c r="A8136" s="2">
        <v>2004</v>
      </c>
      <c r="B8136" s="2">
        <v>937</v>
      </c>
      <c r="C8136" s="2">
        <v>1</v>
      </c>
      <c r="D8136" s="3">
        <v>38317</v>
      </c>
      <c r="E8136" s="3">
        <v>38317</v>
      </c>
      <c r="F8136" t="s">
        <v>7532</v>
      </c>
      <c r="G8136" t="s">
        <v>53</v>
      </c>
      <c r="H8136" t="s">
        <v>62</v>
      </c>
      <c r="I8136" s="2">
        <v>5.55</v>
      </c>
      <c r="J8136" s="2">
        <v>89.99</v>
      </c>
      <c r="K8136" t="s">
        <v>63</v>
      </c>
      <c r="L8136" t="s">
        <v>56</v>
      </c>
      <c r="R8136" t="s">
        <v>7533</v>
      </c>
      <c r="S8136" s="2">
        <v>2606</v>
      </c>
      <c r="T8136" t="s">
        <v>7534</v>
      </c>
      <c r="U8136" t="s">
        <v>84</v>
      </c>
    </row>
    <row r="8137" spans="1:21" x14ac:dyDescent="0.25">
      <c r="A8137" s="2">
        <v>2004</v>
      </c>
      <c r="B8137" s="2">
        <v>938</v>
      </c>
      <c r="C8137" s="2">
        <v>1</v>
      </c>
      <c r="D8137" s="3">
        <v>38322</v>
      </c>
      <c r="E8137" s="3">
        <v>38322</v>
      </c>
      <c r="F8137" t="s">
        <v>1093</v>
      </c>
      <c r="G8137" t="s">
        <v>388</v>
      </c>
      <c r="H8137" t="s">
        <v>1501</v>
      </c>
      <c r="I8137" s="2">
        <v>4.4800000000000004</v>
      </c>
      <c r="J8137" s="2">
        <v>87.97</v>
      </c>
      <c r="K8137" t="s">
        <v>63</v>
      </c>
      <c r="L8137" t="s">
        <v>64</v>
      </c>
      <c r="R8137" t="s">
        <v>1094</v>
      </c>
      <c r="S8137" s="2">
        <v>1988</v>
      </c>
      <c r="T8137" t="s">
        <v>7252</v>
      </c>
      <c r="U8137" t="s">
        <v>7253</v>
      </c>
    </row>
    <row r="8138" spans="1:21" x14ac:dyDescent="0.25">
      <c r="A8138" s="2">
        <v>2004</v>
      </c>
      <c r="B8138" s="2">
        <v>939</v>
      </c>
      <c r="C8138" s="2">
        <v>1</v>
      </c>
      <c r="D8138" s="3">
        <v>38320</v>
      </c>
      <c r="E8138" s="3">
        <v>38321</v>
      </c>
      <c r="F8138" t="s">
        <v>1064</v>
      </c>
      <c r="G8138" t="s">
        <v>153</v>
      </c>
      <c r="H8138" t="s">
        <v>95</v>
      </c>
      <c r="I8138" s="2">
        <v>4.99</v>
      </c>
      <c r="J8138" s="2">
        <v>88.15</v>
      </c>
      <c r="K8138" t="s">
        <v>80</v>
      </c>
      <c r="L8138" t="s">
        <v>56</v>
      </c>
      <c r="R8138" t="s">
        <v>1065</v>
      </c>
      <c r="S8138" s="2">
        <v>1998</v>
      </c>
      <c r="T8138" t="s">
        <v>1066</v>
      </c>
      <c r="U8138" t="s">
        <v>51</v>
      </c>
    </row>
    <row r="8139" spans="1:21" x14ac:dyDescent="0.25">
      <c r="A8139" s="2">
        <v>2004</v>
      </c>
      <c r="B8139" s="2">
        <v>940</v>
      </c>
      <c r="C8139" s="2">
        <v>1</v>
      </c>
      <c r="D8139" s="3">
        <v>38323</v>
      </c>
      <c r="E8139" s="3">
        <v>38324</v>
      </c>
      <c r="F8139" t="s">
        <v>1972</v>
      </c>
      <c r="G8139" t="s">
        <v>35</v>
      </c>
      <c r="H8139" t="s">
        <v>218</v>
      </c>
      <c r="I8139" s="2">
        <v>4.95</v>
      </c>
      <c r="J8139" s="2">
        <v>88.45</v>
      </c>
      <c r="K8139" t="s">
        <v>154</v>
      </c>
      <c r="L8139" t="s">
        <v>31</v>
      </c>
      <c r="R8139" t="s">
        <v>4244</v>
      </c>
      <c r="S8139" s="2">
        <v>2060</v>
      </c>
      <c r="T8139" t="s">
        <v>5379</v>
      </c>
      <c r="U8139" t="s">
        <v>67</v>
      </c>
    </row>
    <row r="8140" spans="1:21" x14ac:dyDescent="0.25">
      <c r="A8140" s="2">
        <v>2004</v>
      </c>
      <c r="B8140" s="2">
        <v>941</v>
      </c>
      <c r="C8140" s="2">
        <v>1</v>
      </c>
      <c r="D8140" s="3">
        <v>38322</v>
      </c>
      <c r="E8140" s="3">
        <v>38325</v>
      </c>
      <c r="F8140" t="s">
        <v>838</v>
      </c>
      <c r="G8140" t="s">
        <v>331</v>
      </c>
      <c r="H8140" t="s">
        <v>62</v>
      </c>
      <c r="I8140" s="2">
        <v>6.02</v>
      </c>
      <c r="J8140" s="2">
        <v>74.650000000000006</v>
      </c>
      <c r="K8140" t="s">
        <v>63</v>
      </c>
      <c r="L8140" t="s">
        <v>56</v>
      </c>
      <c r="R8140" t="s">
        <v>840</v>
      </c>
      <c r="S8140" s="2">
        <v>2026</v>
      </c>
      <c r="T8140" t="s">
        <v>841</v>
      </c>
      <c r="U8140" t="s">
        <v>123</v>
      </c>
    </row>
    <row r="8141" spans="1:21" x14ac:dyDescent="0.25">
      <c r="A8141" s="2">
        <v>2004</v>
      </c>
      <c r="B8141" s="2">
        <v>942</v>
      </c>
      <c r="C8141" s="2">
        <v>1</v>
      </c>
      <c r="D8141" s="3">
        <v>38322</v>
      </c>
      <c r="E8141" s="3">
        <v>38323</v>
      </c>
      <c r="F8141" t="s">
        <v>7535</v>
      </c>
      <c r="G8141" t="s">
        <v>119</v>
      </c>
      <c r="H8141" t="s">
        <v>23</v>
      </c>
      <c r="I8141" s="2">
        <v>10.02</v>
      </c>
      <c r="J8141" s="2">
        <v>181</v>
      </c>
      <c r="K8141" t="s">
        <v>55</v>
      </c>
      <c r="L8141" t="s">
        <v>1452</v>
      </c>
      <c r="R8141" t="s">
        <v>7536</v>
      </c>
      <c r="S8141" s="2">
        <v>19354</v>
      </c>
      <c r="T8141" t="s">
        <v>7537</v>
      </c>
      <c r="U8141" t="s">
        <v>682</v>
      </c>
    </row>
    <row r="8142" spans="1:21" x14ac:dyDescent="0.25">
      <c r="A8142" s="2">
        <v>2004</v>
      </c>
      <c r="B8142" s="2">
        <v>943</v>
      </c>
      <c r="C8142" s="2">
        <v>1</v>
      </c>
      <c r="D8142" s="3">
        <v>38322</v>
      </c>
      <c r="E8142" s="3">
        <v>38324</v>
      </c>
      <c r="F8142" t="s">
        <v>1064</v>
      </c>
      <c r="G8142" t="s">
        <v>95</v>
      </c>
      <c r="H8142" t="s">
        <v>95</v>
      </c>
      <c r="I8142" s="2">
        <v>4.99</v>
      </c>
      <c r="J8142" s="2">
        <v>88.15</v>
      </c>
      <c r="K8142" t="s">
        <v>55</v>
      </c>
      <c r="L8142" t="s">
        <v>96</v>
      </c>
      <c r="R8142" t="s">
        <v>1065</v>
      </c>
      <c r="S8142" s="2">
        <v>1998</v>
      </c>
      <c r="T8142" t="s">
        <v>1066</v>
      </c>
      <c r="U8142" t="s">
        <v>51</v>
      </c>
    </row>
    <row r="8143" spans="1:21" x14ac:dyDescent="0.25">
      <c r="A8143" s="2">
        <v>2004</v>
      </c>
      <c r="B8143" s="2">
        <v>944</v>
      </c>
      <c r="C8143" s="2">
        <v>1</v>
      </c>
      <c r="D8143" s="3">
        <v>38327</v>
      </c>
      <c r="E8143" s="3">
        <v>38329</v>
      </c>
      <c r="F8143" t="s">
        <v>406</v>
      </c>
      <c r="G8143" t="s">
        <v>317</v>
      </c>
      <c r="H8143" t="s">
        <v>79</v>
      </c>
      <c r="I8143" s="2">
        <v>7.85</v>
      </c>
      <c r="J8143" s="2">
        <v>99.85</v>
      </c>
      <c r="K8143" t="s">
        <v>80</v>
      </c>
      <c r="L8143" t="s">
        <v>1452</v>
      </c>
      <c r="R8143" t="s">
        <v>408</v>
      </c>
      <c r="S8143" s="2">
        <v>3744</v>
      </c>
      <c r="T8143" t="s">
        <v>409</v>
      </c>
      <c r="U8143" t="s">
        <v>27</v>
      </c>
    </row>
    <row r="8144" spans="1:21" x14ac:dyDescent="0.25">
      <c r="A8144" s="2">
        <v>2004</v>
      </c>
      <c r="B8144" s="2">
        <v>945</v>
      </c>
      <c r="C8144" s="2">
        <v>1</v>
      </c>
      <c r="D8144" s="3">
        <v>38322</v>
      </c>
      <c r="E8144" s="3">
        <v>38323</v>
      </c>
      <c r="F8144" t="s">
        <v>5075</v>
      </c>
      <c r="G8144" t="s">
        <v>116</v>
      </c>
      <c r="H8144" t="s">
        <v>210</v>
      </c>
      <c r="I8144" s="2">
        <v>4.3499999999999996</v>
      </c>
      <c r="J8144" s="2">
        <v>88.95</v>
      </c>
      <c r="K8144" t="s">
        <v>157</v>
      </c>
      <c r="L8144" t="s">
        <v>56</v>
      </c>
      <c r="R8144" t="s">
        <v>5076</v>
      </c>
      <c r="S8144" s="2">
        <v>2080</v>
      </c>
      <c r="T8144" t="s">
        <v>5077</v>
      </c>
      <c r="U8144" t="s">
        <v>51</v>
      </c>
    </row>
    <row r="8145" spans="1:21" x14ac:dyDescent="0.25">
      <c r="A8145" s="2">
        <v>2004</v>
      </c>
      <c r="B8145" s="2">
        <v>946</v>
      </c>
      <c r="C8145" s="2">
        <v>1</v>
      </c>
      <c r="D8145" s="3">
        <v>38326</v>
      </c>
      <c r="E8145" s="3">
        <v>38328</v>
      </c>
      <c r="F8145" t="s">
        <v>433</v>
      </c>
      <c r="G8145" t="s">
        <v>246</v>
      </c>
      <c r="H8145" t="s">
        <v>35</v>
      </c>
      <c r="I8145" s="2">
        <v>6.05</v>
      </c>
      <c r="J8145" s="2">
        <v>81.2</v>
      </c>
      <c r="K8145" t="s">
        <v>70</v>
      </c>
      <c r="L8145" t="s">
        <v>56</v>
      </c>
      <c r="R8145" t="s">
        <v>434</v>
      </c>
      <c r="S8145" s="2">
        <v>1995</v>
      </c>
      <c r="T8145" t="s">
        <v>435</v>
      </c>
      <c r="U8145" t="s">
        <v>41</v>
      </c>
    </row>
    <row r="8146" spans="1:21" x14ac:dyDescent="0.25">
      <c r="A8146" s="2">
        <v>2004</v>
      </c>
      <c r="B8146" s="2">
        <v>947</v>
      </c>
      <c r="C8146" s="2">
        <v>1</v>
      </c>
      <c r="D8146" s="3">
        <v>38331</v>
      </c>
      <c r="E8146" s="3">
        <v>38332</v>
      </c>
      <c r="F8146" t="s">
        <v>1064</v>
      </c>
      <c r="G8146" t="s">
        <v>95</v>
      </c>
      <c r="H8146" t="s">
        <v>95</v>
      </c>
      <c r="I8146" s="2">
        <v>4.99</v>
      </c>
      <c r="J8146" s="2">
        <v>88.15</v>
      </c>
      <c r="K8146" t="s">
        <v>55</v>
      </c>
      <c r="L8146" t="s">
        <v>96</v>
      </c>
      <c r="R8146" t="s">
        <v>1065</v>
      </c>
      <c r="S8146" s="2">
        <v>1998</v>
      </c>
      <c r="T8146" t="s">
        <v>1066</v>
      </c>
      <c r="U8146" t="s">
        <v>51</v>
      </c>
    </row>
    <row r="8147" spans="1:21" x14ac:dyDescent="0.25">
      <c r="A8147" s="2">
        <v>2004</v>
      </c>
      <c r="B8147" s="2">
        <v>948</v>
      </c>
      <c r="C8147" s="2">
        <v>1</v>
      </c>
      <c r="D8147" s="3">
        <v>38328</v>
      </c>
      <c r="E8147" s="3">
        <v>38329</v>
      </c>
      <c r="F8147" t="s">
        <v>5704</v>
      </c>
      <c r="G8147" t="s">
        <v>400</v>
      </c>
      <c r="H8147" t="s">
        <v>35</v>
      </c>
      <c r="I8147" s="2">
        <v>8.15</v>
      </c>
      <c r="J8147" s="2">
        <v>122.79</v>
      </c>
      <c r="K8147" t="s">
        <v>5745</v>
      </c>
      <c r="L8147" t="s">
        <v>175</v>
      </c>
      <c r="R8147" t="s">
        <v>5705</v>
      </c>
      <c r="S8147" s="2">
        <v>6708</v>
      </c>
      <c r="T8147" t="s">
        <v>5706</v>
      </c>
      <c r="U8147" t="s">
        <v>27</v>
      </c>
    </row>
    <row r="8148" spans="1:21" x14ac:dyDescent="0.25">
      <c r="A8148" s="2">
        <v>2004</v>
      </c>
      <c r="B8148" s="2">
        <v>949</v>
      </c>
      <c r="C8148" s="2">
        <v>1</v>
      </c>
      <c r="D8148" s="3">
        <v>38329</v>
      </c>
      <c r="E8148" s="3">
        <v>38330</v>
      </c>
      <c r="F8148" t="s">
        <v>2036</v>
      </c>
      <c r="G8148" t="s">
        <v>474</v>
      </c>
      <c r="H8148" t="s">
        <v>62</v>
      </c>
      <c r="I8148" s="2">
        <v>6.15</v>
      </c>
      <c r="J8148" s="2">
        <v>107</v>
      </c>
      <c r="K8148" t="s">
        <v>70</v>
      </c>
      <c r="L8148" t="s">
        <v>56</v>
      </c>
      <c r="R8148" t="s">
        <v>2037</v>
      </c>
      <c r="S8148" s="2">
        <v>4927</v>
      </c>
      <c r="T8148" t="s">
        <v>2038</v>
      </c>
      <c r="U8148" t="s">
        <v>67</v>
      </c>
    </row>
    <row r="8149" spans="1:21" x14ac:dyDescent="0.25">
      <c r="A8149" s="2">
        <v>2004</v>
      </c>
      <c r="B8149" s="2">
        <v>950</v>
      </c>
      <c r="C8149" s="2">
        <v>1</v>
      </c>
      <c r="D8149" s="3">
        <v>38326</v>
      </c>
      <c r="E8149" s="3">
        <v>38331</v>
      </c>
      <c r="F8149" t="s">
        <v>5594</v>
      </c>
      <c r="G8149" t="s">
        <v>351</v>
      </c>
      <c r="H8149" t="s">
        <v>3285</v>
      </c>
      <c r="I8149" s="2">
        <v>8.1</v>
      </c>
      <c r="J8149" s="2">
        <v>130.78</v>
      </c>
      <c r="K8149" t="s">
        <v>80</v>
      </c>
      <c r="L8149" t="s">
        <v>56</v>
      </c>
      <c r="R8149" t="s">
        <v>5595</v>
      </c>
      <c r="S8149" s="2">
        <v>6030</v>
      </c>
      <c r="T8149" t="s">
        <v>5596</v>
      </c>
      <c r="U8149" t="s">
        <v>244</v>
      </c>
    </row>
    <row r="8150" spans="1:21" x14ac:dyDescent="0.25">
      <c r="A8150" s="2">
        <v>2004</v>
      </c>
      <c r="B8150" s="2">
        <v>951</v>
      </c>
      <c r="C8150" s="2">
        <v>1</v>
      </c>
      <c r="D8150" s="3">
        <v>38326</v>
      </c>
      <c r="E8150" s="3">
        <v>38327</v>
      </c>
      <c r="F8150" t="s">
        <v>648</v>
      </c>
      <c r="G8150" t="s">
        <v>7024</v>
      </c>
      <c r="H8150" t="s">
        <v>446</v>
      </c>
      <c r="I8150" s="2">
        <v>6.91</v>
      </c>
      <c r="J8150" s="2">
        <v>110.5</v>
      </c>
      <c r="K8150" t="s">
        <v>80</v>
      </c>
      <c r="L8150" t="s">
        <v>1452</v>
      </c>
      <c r="R8150" t="s">
        <v>650</v>
      </c>
      <c r="S8150" s="2">
        <v>4009</v>
      </c>
      <c r="T8150" t="s">
        <v>651</v>
      </c>
      <c r="U8150" t="s">
        <v>59</v>
      </c>
    </row>
    <row r="8151" spans="1:21" x14ac:dyDescent="0.25">
      <c r="A8151" s="2">
        <v>2004</v>
      </c>
      <c r="B8151" s="2">
        <v>952</v>
      </c>
      <c r="C8151" s="2">
        <v>1</v>
      </c>
      <c r="D8151" s="3">
        <v>38326</v>
      </c>
      <c r="E8151" s="3">
        <v>38327</v>
      </c>
      <c r="F8151" t="s">
        <v>256</v>
      </c>
      <c r="G8151" t="s">
        <v>444</v>
      </c>
      <c r="H8151" t="s">
        <v>53</v>
      </c>
      <c r="I8151" s="2">
        <v>5.5</v>
      </c>
      <c r="J8151" s="2">
        <v>89.18</v>
      </c>
      <c r="K8151" t="s">
        <v>80</v>
      </c>
      <c r="L8151" t="s">
        <v>56</v>
      </c>
      <c r="R8151" t="s">
        <v>258</v>
      </c>
      <c r="S8151" s="2">
        <v>2564</v>
      </c>
      <c r="T8151" t="s">
        <v>259</v>
      </c>
      <c r="U8151" t="s">
        <v>123</v>
      </c>
    </row>
    <row r="8152" spans="1:21" x14ac:dyDescent="0.25">
      <c r="A8152" s="2">
        <v>2004</v>
      </c>
      <c r="B8152" s="2">
        <v>953</v>
      </c>
      <c r="C8152" s="2">
        <v>1</v>
      </c>
      <c r="D8152" s="3">
        <v>38331</v>
      </c>
      <c r="E8152" s="3">
        <v>38331</v>
      </c>
      <c r="F8152" t="s">
        <v>7538</v>
      </c>
      <c r="G8152" t="s">
        <v>446</v>
      </c>
      <c r="H8152" t="s">
        <v>4129</v>
      </c>
      <c r="I8152" s="2">
        <v>8.02</v>
      </c>
      <c r="J8152" s="2">
        <v>113.33</v>
      </c>
      <c r="K8152" t="s">
        <v>80</v>
      </c>
      <c r="L8152" t="s">
        <v>56</v>
      </c>
      <c r="R8152" t="s">
        <v>7539</v>
      </c>
      <c r="S8152" s="2">
        <v>5997</v>
      </c>
      <c r="T8152" t="s">
        <v>7540</v>
      </c>
      <c r="U8152" t="s">
        <v>244</v>
      </c>
    </row>
    <row r="8153" spans="1:21" x14ac:dyDescent="0.25">
      <c r="A8153" s="2">
        <v>2004</v>
      </c>
      <c r="B8153" s="2">
        <v>954</v>
      </c>
      <c r="C8153" s="2">
        <v>1</v>
      </c>
      <c r="D8153" s="3">
        <v>38330</v>
      </c>
      <c r="E8153" s="3">
        <v>38331</v>
      </c>
      <c r="F8153" t="s">
        <v>7541</v>
      </c>
      <c r="G8153" t="s">
        <v>119</v>
      </c>
      <c r="H8153" t="s">
        <v>246</v>
      </c>
      <c r="I8153" s="2">
        <v>8.3800000000000008</v>
      </c>
      <c r="J8153" s="2">
        <v>158.53</v>
      </c>
      <c r="K8153" t="s">
        <v>55</v>
      </c>
      <c r="L8153" t="s">
        <v>56</v>
      </c>
      <c r="R8153" t="s">
        <v>7542</v>
      </c>
      <c r="S8153" s="2">
        <v>11676</v>
      </c>
      <c r="T8153" t="s">
        <v>7543</v>
      </c>
      <c r="U8153" t="s">
        <v>123</v>
      </c>
    </row>
    <row r="8154" spans="1:21" x14ac:dyDescent="0.25">
      <c r="A8154" s="2">
        <v>2004</v>
      </c>
      <c r="B8154" s="2">
        <v>955</v>
      </c>
      <c r="C8154" s="2">
        <v>1</v>
      </c>
      <c r="D8154" s="3">
        <v>38329</v>
      </c>
      <c r="E8154" s="3">
        <v>38331</v>
      </c>
      <c r="F8154" t="s">
        <v>7544</v>
      </c>
      <c r="G8154" t="s">
        <v>53</v>
      </c>
      <c r="H8154" t="s">
        <v>29</v>
      </c>
      <c r="I8154" s="2">
        <v>5.95</v>
      </c>
      <c r="J8154" s="2">
        <v>89.9</v>
      </c>
      <c r="K8154" t="s">
        <v>80</v>
      </c>
      <c r="L8154" t="s">
        <v>175</v>
      </c>
      <c r="R8154" t="s">
        <v>272</v>
      </c>
      <c r="S8154" s="2">
        <v>2744</v>
      </c>
      <c r="T8154" t="s">
        <v>7545</v>
      </c>
      <c r="U8154" t="s">
        <v>67</v>
      </c>
    </row>
    <row r="8155" spans="1:21" x14ac:dyDescent="0.25">
      <c r="A8155" s="2">
        <v>2004</v>
      </c>
      <c r="B8155" s="2">
        <v>956</v>
      </c>
      <c r="C8155" s="2">
        <v>1</v>
      </c>
      <c r="D8155" s="3">
        <v>38331</v>
      </c>
      <c r="E8155" s="3">
        <v>38331</v>
      </c>
      <c r="F8155" t="s">
        <v>6545</v>
      </c>
      <c r="G8155" t="s">
        <v>7376</v>
      </c>
      <c r="H8155" t="s">
        <v>62</v>
      </c>
      <c r="I8155" s="2">
        <v>6.15</v>
      </c>
      <c r="J8155" s="2">
        <v>107.05</v>
      </c>
      <c r="K8155" t="s">
        <v>63</v>
      </c>
      <c r="L8155" t="s">
        <v>175</v>
      </c>
      <c r="R8155" t="s">
        <v>6546</v>
      </c>
      <c r="S8155" s="2">
        <v>3998</v>
      </c>
      <c r="T8155" t="s">
        <v>6547</v>
      </c>
      <c r="U8155" t="s">
        <v>51</v>
      </c>
    </row>
    <row r="8156" spans="1:21" x14ac:dyDescent="0.25">
      <c r="A8156" s="2">
        <v>2004</v>
      </c>
      <c r="B8156" s="2">
        <v>957</v>
      </c>
      <c r="C8156" s="2">
        <v>1</v>
      </c>
      <c r="D8156" s="3">
        <v>38330</v>
      </c>
      <c r="E8156" s="3">
        <v>38330</v>
      </c>
      <c r="F8156" t="s">
        <v>7546</v>
      </c>
      <c r="G8156" t="s">
        <v>3914</v>
      </c>
      <c r="H8156" t="s">
        <v>62</v>
      </c>
      <c r="I8156" s="2">
        <v>3.79</v>
      </c>
      <c r="J8156" s="2">
        <v>82.48</v>
      </c>
      <c r="K8156" t="s">
        <v>63</v>
      </c>
      <c r="L8156" t="s">
        <v>175</v>
      </c>
      <c r="R8156" t="s">
        <v>7547</v>
      </c>
      <c r="S8156" s="2">
        <v>1616</v>
      </c>
      <c r="T8156" t="s">
        <v>7548</v>
      </c>
      <c r="U8156" t="s">
        <v>67</v>
      </c>
    </row>
    <row r="8157" spans="1:21" x14ac:dyDescent="0.25">
      <c r="A8157" s="2">
        <v>2004</v>
      </c>
      <c r="B8157" s="2">
        <v>958</v>
      </c>
      <c r="C8157" s="2">
        <v>1</v>
      </c>
      <c r="D8157" s="3">
        <v>38327</v>
      </c>
      <c r="E8157" s="3">
        <v>38328</v>
      </c>
      <c r="F8157" t="s">
        <v>3290</v>
      </c>
      <c r="G8157" t="s">
        <v>7549</v>
      </c>
      <c r="H8157" t="s">
        <v>3257</v>
      </c>
      <c r="I8157" s="2">
        <v>4.3</v>
      </c>
      <c r="J8157" s="2">
        <v>89.5</v>
      </c>
      <c r="K8157" t="s">
        <v>154</v>
      </c>
      <c r="L8157" t="s">
        <v>31</v>
      </c>
      <c r="R8157" t="s">
        <v>3291</v>
      </c>
      <c r="S8157" s="2">
        <v>2056</v>
      </c>
      <c r="T8157" t="s">
        <v>3292</v>
      </c>
      <c r="U8157" t="s">
        <v>51</v>
      </c>
    </row>
    <row r="8158" spans="1:21" x14ac:dyDescent="0.25">
      <c r="A8158" s="2">
        <v>2004</v>
      </c>
      <c r="B8158" s="2">
        <v>959</v>
      </c>
      <c r="C8158" s="2">
        <v>1</v>
      </c>
      <c r="D8158" s="3">
        <v>38333</v>
      </c>
      <c r="E8158" s="3">
        <v>38334</v>
      </c>
      <c r="F8158" t="s">
        <v>4857</v>
      </c>
      <c r="G8158" t="s">
        <v>1074</v>
      </c>
      <c r="H8158" t="s">
        <v>23</v>
      </c>
      <c r="I8158" s="2">
        <v>5.7</v>
      </c>
      <c r="J8158" s="2">
        <v>83.62</v>
      </c>
      <c r="K8158" t="s">
        <v>154</v>
      </c>
      <c r="L8158" t="s">
        <v>31</v>
      </c>
      <c r="R8158" t="s">
        <v>4858</v>
      </c>
      <c r="S8158" s="2">
        <v>2287</v>
      </c>
      <c r="T8158" t="s">
        <v>4859</v>
      </c>
      <c r="U8158" t="s">
        <v>27</v>
      </c>
    </row>
    <row r="8159" spans="1:21" x14ac:dyDescent="0.25">
      <c r="A8159" s="2">
        <v>2004</v>
      </c>
      <c r="B8159" s="2">
        <v>960</v>
      </c>
      <c r="C8159" s="2">
        <v>1</v>
      </c>
      <c r="D8159" s="3">
        <v>38336</v>
      </c>
      <c r="E8159" s="3">
        <v>38337</v>
      </c>
      <c r="F8159" t="s">
        <v>1064</v>
      </c>
      <c r="G8159" t="s">
        <v>95</v>
      </c>
      <c r="H8159" t="s">
        <v>95</v>
      </c>
      <c r="I8159" s="2">
        <v>4.99</v>
      </c>
      <c r="J8159" s="2">
        <v>88.15</v>
      </c>
      <c r="K8159" t="s">
        <v>55</v>
      </c>
      <c r="L8159" t="s">
        <v>96</v>
      </c>
      <c r="R8159" t="s">
        <v>1065</v>
      </c>
      <c r="S8159" s="2">
        <v>1998</v>
      </c>
      <c r="T8159" t="s">
        <v>1066</v>
      </c>
      <c r="U8159" t="s">
        <v>51</v>
      </c>
    </row>
    <row r="8160" spans="1:21" x14ac:dyDescent="0.25">
      <c r="A8160" s="2">
        <v>2004</v>
      </c>
      <c r="B8160" s="2">
        <v>961</v>
      </c>
      <c r="C8160" s="2">
        <v>1</v>
      </c>
      <c r="D8160" s="3">
        <v>38333</v>
      </c>
      <c r="E8160" s="3">
        <v>38334</v>
      </c>
      <c r="F8160" t="s">
        <v>4850</v>
      </c>
      <c r="G8160" t="s">
        <v>113</v>
      </c>
      <c r="H8160" t="s">
        <v>135</v>
      </c>
      <c r="I8160" s="2">
        <v>5.5</v>
      </c>
      <c r="J8160" s="2">
        <v>87.98</v>
      </c>
      <c r="K8160" t="s">
        <v>2226</v>
      </c>
      <c r="L8160" t="s">
        <v>175</v>
      </c>
      <c r="R8160" t="s">
        <v>4851</v>
      </c>
      <c r="S8160" s="2">
        <v>2446</v>
      </c>
      <c r="T8160" t="s">
        <v>6761</v>
      </c>
      <c r="U8160" t="s">
        <v>67</v>
      </c>
    </row>
    <row r="8161" spans="1:21" x14ac:dyDescent="0.25">
      <c r="A8161" s="2">
        <v>2004</v>
      </c>
      <c r="B8161" s="2">
        <v>962</v>
      </c>
      <c r="C8161" s="2">
        <v>1</v>
      </c>
      <c r="D8161" s="3">
        <v>38330</v>
      </c>
      <c r="E8161" s="3">
        <v>38331</v>
      </c>
      <c r="F8161" t="s">
        <v>7550</v>
      </c>
      <c r="G8161" t="s">
        <v>7332</v>
      </c>
      <c r="H8161" t="s">
        <v>29</v>
      </c>
      <c r="I8161" s="2">
        <v>12.02</v>
      </c>
      <c r="J8161" s="2">
        <v>190</v>
      </c>
      <c r="K8161" t="s">
        <v>80</v>
      </c>
      <c r="L8161" t="s">
        <v>175</v>
      </c>
      <c r="R8161" t="s">
        <v>7551</v>
      </c>
      <c r="S8161" s="2">
        <v>30053</v>
      </c>
      <c r="T8161" t="s">
        <v>7552</v>
      </c>
      <c r="U8161" t="s">
        <v>123</v>
      </c>
    </row>
    <row r="8162" spans="1:21" x14ac:dyDescent="0.25">
      <c r="A8162" s="2">
        <v>2004</v>
      </c>
      <c r="B8162" s="2">
        <v>963</v>
      </c>
      <c r="C8162" s="2">
        <v>1</v>
      </c>
      <c r="D8162" s="3">
        <v>38334</v>
      </c>
      <c r="E8162" s="3">
        <v>38335</v>
      </c>
      <c r="F8162" t="s">
        <v>7319</v>
      </c>
      <c r="G8162" t="s">
        <v>171</v>
      </c>
      <c r="H8162" t="s">
        <v>62</v>
      </c>
      <c r="I8162" s="2">
        <v>7.75</v>
      </c>
      <c r="J8162" s="2">
        <v>132.19999999999999</v>
      </c>
      <c r="K8162" t="s">
        <v>63</v>
      </c>
      <c r="L8162" t="s">
        <v>56</v>
      </c>
      <c r="R8162" t="s">
        <v>7320</v>
      </c>
      <c r="S8162" s="2">
        <v>6361</v>
      </c>
      <c r="T8162" t="s">
        <v>7321</v>
      </c>
      <c r="U8162" t="s">
        <v>67</v>
      </c>
    </row>
    <row r="8163" spans="1:21" x14ac:dyDescent="0.25">
      <c r="A8163" s="2">
        <v>2004</v>
      </c>
      <c r="B8163" s="2">
        <v>964</v>
      </c>
      <c r="C8163" s="2">
        <v>1</v>
      </c>
      <c r="D8163" s="3">
        <v>38335</v>
      </c>
      <c r="E8163" s="3">
        <v>38337</v>
      </c>
      <c r="F8163" t="s">
        <v>2537</v>
      </c>
      <c r="G8163" t="s">
        <v>190</v>
      </c>
      <c r="H8163" t="s">
        <v>582</v>
      </c>
      <c r="I8163" s="2">
        <v>6.76</v>
      </c>
      <c r="J8163" s="2">
        <v>106.1</v>
      </c>
      <c r="K8163" t="s">
        <v>80</v>
      </c>
      <c r="L8163" t="s">
        <v>1452</v>
      </c>
      <c r="R8163" t="s">
        <v>2538</v>
      </c>
      <c r="S8163" s="2">
        <v>3848</v>
      </c>
      <c r="T8163" t="s">
        <v>2539</v>
      </c>
      <c r="U8163" t="s">
        <v>244</v>
      </c>
    </row>
    <row r="8164" spans="1:21" x14ac:dyDescent="0.25">
      <c r="A8164" s="2">
        <v>2004</v>
      </c>
      <c r="B8164" s="2">
        <v>965</v>
      </c>
      <c r="C8164" s="2">
        <v>1</v>
      </c>
      <c r="D8164" s="3">
        <v>38331</v>
      </c>
      <c r="E8164" s="3">
        <v>38331</v>
      </c>
      <c r="F8164" t="s">
        <v>648</v>
      </c>
      <c r="G8164" t="s">
        <v>446</v>
      </c>
      <c r="H8164" t="s">
        <v>446</v>
      </c>
      <c r="I8164" s="2">
        <v>6.91</v>
      </c>
      <c r="J8164" s="2">
        <v>110.5</v>
      </c>
      <c r="K8164" t="s">
        <v>80</v>
      </c>
      <c r="L8164" t="s">
        <v>1452</v>
      </c>
      <c r="R8164" t="s">
        <v>650</v>
      </c>
      <c r="S8164" s="2">
        <v>4009</v>
      </c>
      <c r="T8164" t="s">
        <v>651</v>
      </c>
      <c r="U8164" t="s">
        <v>59</v>
      </c>
    </row>
    <row r="8165" spans="1:21" x14ac:dyDescent="0.25">
      <c r="A8165" s="2">
        <v>2004</v>
      </c>
      <c r="B8165" s="2">
        <v>966</v>
      </c>
      <c r="C8165" s="2">
        <v>1</v>
      </c>
      <c r="D8165" s="3">
        <v>38337</v>
      </c>
      <c r="E8165" s="3">
        <v>38342</v>
      </c>
      <c r="F8165" t="s">
        <v>990</v>
      </c>
      <c r="G8165" t="s">
        <v>139</v>
      </c>
      <c r="H8165" t="s">
        <v>260</v>
      </c>
      <c r="I8165" s="2">
        <v>4.95</v>
      </c>
      <c r="J8165" s="2">
        <v>88.49</v>
      </c>
      <c r="K8165" t="s">
        <v>154</v>
      </c>
      <c r="L8165" t="s">
        <v>31</v>
      </c>
      <c r="R8165" t="s">
        <v>991</v>
      </c>
      <c r="S8165" s="2">
        <v>2061</v>
      </c>
      <c r="T8165" t="s">
        <v>4038</v>
      </c>
      <c r="U8165" t="s">
        <v>67</v>
      </c>
    </row>
    <row r="8166" spans="1:21" x14ac:dyDescent="0.25">
      <c r="A8166" s="2">
        <v>2004</v>
      </c>
      <c r="B8166" s="2">
        <v>967</v>
      </c>
      <c r="C8166" s="2">
        <v>1</v>
      </c>
      <c r="D8166" s="3">
        <v>38337</v>
      </c>
      <c r="E8166" s="3">
        <v>38337</v>
      </c>
      <c r="F8166" t="s">
        <v>7553</v>
      </c>
      <c r="G8166" t="s">
        <v>153</v>
      </c>
      <c r="H8166" t="s">
        <v>139</v>
      </c>
      <c r="I8166" s="2">
        <v>5.5</v>
      </c>
      <c r="J8166" s="2">
        <v>88.6</v>
      </c>
      <c r="K8166" t="s">
        <v>154</v>
      </c>
      <c r="L8166" t="s">
        <v>25</v>
      </c>
      <c r="R8166" t="s">
        <v>7554</v>
      </c>
      <c r="S8166" s="2">
        <v>2545</v>
      </c>
      <c r="T8166" t="s">
        <v>7555</v>
      </c>
      <c r="U8166" t="s">
        <v>51</v>
      </c>
    </row>
    <row r="8167" spans="1:21" x14ac:dyDescent="0.25">
      <c r="A8167" s="2">
        <v>2004</v>
      </c>
      <c r="B8167" s="2">
        <v>968</v>
      </c>
      <c r="C8167" s="2">
        <v>1</v>
      </c>
      <c r="D8167" s="3">
        <v>38345</v>
      </c>
      <c r="E8167" s="3">
        <v>38348</v>
      </c>
      <c r="F8167" t="s">
        <v>5848</v>
      </c>
      <c r="G8167" t="s">
        <v>614</v>
      </c>
      <c r="H8167" t="s">
        <v>400</v>
      </c>
      <c r="I8167" s="2">
        <v>8.15</v>
      </c>
      <c r="J8167" s="2">
        <v>122.79</v>
      </c>
      <c r="K8167" t="s">
        <v>5745</v>
      </c>
      <c r="L8167" t="s">
        <v>175</v>
      </c>
      <c r="R8167" t="s">
        <v>5849</v>
      </c>
      <c r="S8167" s="2">
        <v>6642</v>
      </c>
      <c r="T8167" t="s">
        <v>5850</v>
      </c>
      <c r="U8167" t="s">
        <v>27</v>
      </c>
    </row>
    <row r="8168" spans="1:21" x14ac:dyDescent="0.25">
      <c r="A8168" s="2">
        <v>2004</v>
      </c>
      <c r="B8168" s="2">
        <v>969</v>
      </c>
      <c r="C8168" s="2">
        <v>1</v>
      </c>
      <c r="D8168" s="3">
        <v>38335</v>
      </c>
      <c r="E8168" s="3">
        <v>38338</v>
      </c>
      <c r="F8168" t="s">
        <v>1075</v>
      </c>
      <c r="G8168" t="s">
        <v>266</v>
      </c>
      <c r="H8168" t="s">
        <v>170</v>
      </c>
      <c r="I8168" s="2">
        <v>7.01</v>
      </c>
      <c r="J8168" s="2">
        <v>113.77</v>
      </c>
      <c r="K8168" t="s">
        <v>80</v>
      </c>
      <c r="L8168" t="s">
        <v>56</v>
      </c>
      <c r="R8168" t="s">
        <v>268</v>
      </c>
      <c r="S8168" s="2">
        <v>3890</v>
      </c>
      <c r="T8168" t="s">
        <v>1076</v>
      </c>
      <c r="U8168" t="s">
        <v>123</v>
      </c>
    </row>
    <row r="8169" spans="1:21" x14ac:dyDescent="0.25">
      <c r="A8169" s="2">
        <v>2004</v>
      </c>
      <c r="B8169" s="2">
        <v>970</v>
      </c>
      <c r="C8169" s="2">
        <v>1</v>
      </c>
      <c r="D8169" s="3">
        <v>38334</v>
      </c>
      <c r="E8169" s="3">
        <v>38336</v>
      </c>
      <c r="F8169" t="s">
        <v>7556</v>
      </c>
      <c r="G8169" t="s">
        <v>29</v>
      </c>
      <c r="H8169" t="s">
        <v>43</v>
      </c>
      <c r="I8169" s="2">
        <v>8.1999999999999993</v>
      </c>
      <c r="J8169" s="2">
        <v>100.5</v>
      </c>
      <c r="K8169" t="s">
        <v>2226</v>
      </c>
      <c r="L8169" t="s">
        <v>25</v>
      </c>
      <c r="R8169" t="s">
        <v>7557</v>
      </c>
      <c r="S8169" s="2">
        <v>6714</v>
      </c>
      <c r="T8169" t="s">
        <v>7558</v>
      </c>
      <c r="U8169" t="s">
        <v>59</v>
      </c>
    </row>
    <row r="8170" spans="1:21" x14ac:dyDescent="0.25">
      <c r="A8170" s="2">
        <v>2004</v>
      </c>
      <c r="B8170" s="2">
        <v>971</v>
      </c>
      <c r="C8170" s="2">
        <v>1</v>
      </c>
      <c r="D8170" s="3">
        <v>38337</v>
      </c>
      <c r="E8170" s="3">
        <v>38339</v>
      </c>
      <c r="F8170" t="s">
        <v>152</v>
      </c>
      <c r="G8170" t="s">
        <v>23</v>
      </c>
      <c r="H8170" t="s">
        <v>210</v>
      </c>
      <c r="I8170" s="2">
        <v>4.17</v>
      </c>
      <c r="J8170" s="2">
        <v>80.599999999999994</v>
      </c>
      <c r="K8170" t="s">
        <v>157</v>
      </c>
      <c r="L8170" t="s">
        <v>56</v>
      </c>
      <c r="R8170" t="s">
        <v>155</v>
      </c>
      <c r="S8170" s="2">
        <v>1838</v>
      </c>
      <c r="T8170" t="s">
        <v>156</v>
      </c>
      <c r="U8170" t="s">
        <v>67</v>
      </c>
    </row>
    <row r="8171" spans="1:21" x14ac:dyDescent="0.25">
      <c r="A8171" s="2">
        <v>2004</v>
      </c>
      <c r="B8171" s="2">
        <v>972</v>
      </c>
      <c r="C8171" s="2">
        <v>1</v>
      </c>
      <c r="D8171" s="3">
        <v>38335</v>
      </c>
      <c r="E8171" s="3">
        <v>38336</v>
      </c>
      <c r="F8171" t="s">
        <v>6605</v>
      </c>
      <c r="G8171" t="s">
        <v>6996</v>
      </c>
      <c r="H8171" t="s">
        <v>6606</v>
      </c>
      <c r="I8171" s="2">
        <v>5.74</v>
      </c>
      <c r="J8171" s="2">
        <v>109.1</v>
      </c>
      <c r="K8171" t="s">
        <v>55</v>
      </c>
      <c r="L8171" t="s">
        <v>56</v>
      </c>
      <c r="R8171" t="s">
        <v>6607</v>
      </c>
      <c r="S8171" s="2">
        <v>3475</v>
      </c>
      <c r="T8171" t="s">
        <v>6608</v>
      </c>
      <c r="U8171" t="s">
        <v>174</v>
      </c>
    </row>
    <row r="8172" spans="1:21" x14ac:dyDescent="0.25">
      <c r="A8172" s="2">
        <v>2004</v>
      </c>
      <c r="B8172" s="2">
        <v>973</v>
      </c>
      <c r="C8172" s="2">
        <v>1</v>
      </c>
      <c r="D8172" s="3">
        <v>38333</v>
      </c>
      <c r="E8172" s="3">
        <v>38335</v>
      </c>
      <c r="F8172" t="s">
        <v>3067</v>
      </c>
      <c r="G8172" t="s">
        <v>185</v>
      </c>
      <c r="H8172" t="s">
        <v>546</v>
      </c>
      <c r="I8172" s="2">
        <v>7.21</v>
      </c>
      <c r="J8172" s="2">
        <v>101.48</v>
      </c>
      <c r="K8172" t="s">
        <v>70</v>
      </c>
      <c r="L8172" t="s">
        <v>56</v>
      </c>
      <c r="R8172" t="s">
        <v>3068</v>
      </c>
      <c r="S8172" s="2">
        <v>4255</v>
      </c>
      <c r="T8172" t="s">
        <v>7559</v>
      </c>
      <c r="U8172" t="s">
        <v>67</v>
      </c>
    </row>
    <row r="8173" spans="1:21" x14ac:dyDescent="0.25">
      <c r="A8173" s="2">
        <v>2004</v>
      </c>
      <c r="B8173" s="2">
        <v>974</v>
      </c>
      <c r="C8173" s="2">
        <v>1</v>
      </c>
      <c r="D8173" s="3">
        <v>38336</v>
      </c>
      <c r="E8173" s="3">
        <v>38343</v>
      </c>
      <c r="F8173" t="s">
        <v>838</v>
      </c>
      <c r="G8173" t="s">
        <v>331</v>
      </c>
      <c r="H8173" t="s">
        <v>485</v>
      </c>
      <c r="I8173" s="2">
        <v>6.02</v>
      </c>
      <c r="J8173" s="2">
        <v>74.650000000000006</v>
      </c>
      <c r="K8173" t="s">
        <v>63</v>
      </c>
      <c r="L8173" t="s">
        <v>64</v>
      </c>
      <c r="R8173" t="s">
        <v>840</v>
      </c>
      <c r="S8173" s="2">
        <v>2026</v>
      </c>
      <c r="T8173" t="s">
        <v>841</v>
      </c>
      <c r="U8173" t="s">
        <v>123</v>
      </c>
    </row>
    <row r="8174" spans="1:21" x14ac:dyDescent="0.25">
      <c r="A8174" s="2">
        <v>2004</v>
      </c>
      <c r="B8174" s="2">
        <v>974</v>
      </c>
      <c r="C8174" s="2">
        <v>2</v>
      </c>
      <c r="D8174" s="3">
        <v>38343</v>
      </c>
      <c r="E8174" s="3">
        <v>38344</v>
      </c>
      <c r="F8174" t="s">
        <v>838</v>
      </c>
      <c r="G8174" t="s">
        <v>331</v>
      </c>
      <c r="H8174" t="s">
        <v>485</v>
      </c>
      <c r="I8174" s="2">
        <v>6.02</v>
      </c>
      <c r="J8174" s="2">
        <v>74.650000000000006</v>
      </c>
      <c r="K8174" t="s">
        <v>70</v>
      </c>
      <c r="L8174" t="s">
        <v>56</v>
      </c>
      <c r="R8174" t="s">
        <v>840</v>
      </c>
      <c r="S8174" s="2">
        <v>2026</v>
      </c>
      <c r="T8174" t="s">
        <v>841</v>
      </c>
      <c r="U8174" t="s">
        <v>123</v>
      </c>
    </row>
    <row r="8175" spans="1:21" x14ac:dyDescent="0.25">
      <c r="A8175" s="2">
        <v>2004</v>
      </c>
      <c r="B8175" s="2">
        <v>975</v>
      </c>
      <c r="C8175" s="2">
        <v>1</v>
      </c>
      <c r="D8175" s="3">
        <v>38336</v>
      </c>
      <c r="E8175" s="3">
        <v>38336</v>
      </c>
      <c r="F8175" t="s">
        <v>2502</v>
      </c>
      <c r="G8175" t="s">
        <v>35</v>
      </c>
      <c r="H8175" t="s">
        <v>6066</v>
      </c>
      <c r="I8175" s="2">
        <v>5.3</v>
      </c>
      <c r="J8175" s="2">
        <v>88</v>
      </c>
      <c r="K8175" t="s">
        <v>80</v>
      </c>
      <c r="L8175" t="s">
        <v>56</v>
      </c>
      <c r="R8175" t="s">
        <v>6849</v>
      </c>
      <c r="S8175" s="2">
        <v>2561</v>
      </c>
      <c r="T8175" t="s">
        <v>6850</v>
      </c>
      <c r="U8175" t="s">
        <v>51</v>
      </c>
    </row>
    <row r="8176" spans="1:21" x14ac:dyDescent="0.25">
      <c r="A8176" s="2">
        <v>2004</v>
      </c>
      <c r="B8176" s="2">
        <v>976</v>
      </c>
      <c r="C8176" s="2">
        <v>1</v>
      </c>
      <c r="D8176" s="3">
        <v>38339</v>
      </c>
      <c r="E8176" s="3">
        <v>38343</v>
      </c>
      <c r="F8176" t="s">
        <v>7560</v>
      </c>
      <c r="G8176" t="s">
        <v>1034</v>
      </c>
      <c r="H8176" t="s">
        <v>1034</v>
      </c>
      <c r="I8176" s="2">
        <v>11.02</v>
      </c>
      <c r="J8176" s="2">
        <v>193.86</v>
      </c>
      <c r="K8176" t="s">
        <v>80</v>
      </c>
      <c r="L8176" t="s">
        <v>1452</v>
      </c>
      <c r="R8176" t="s">
        <v>7561</v>
      </c>
      <c r="S8176" s="2">
        <v>35582</v>
      </c>
      <c r="T8176" t="s">
        <v>7562</v>
      </c>
      <c r="U8176" t="s">
        <v>123</v>
      </c>
    </row>
    <row r="8177" spans="1:21" x14ac:dyDescent="0.25">
      <c r="A8177" s="2">
        <v>2004</v>
      </c>
      <c r="B8177" s="2">
        <v>977</v>
      </c>
      <c r="C8177" s="2">
        <v>1</v>
      </c>
      <c r="D8177" s="3">
        <v>38338</v>
      </c>
      <c r="E8177" s="3">
        <v>38339</v>
      </c>
      <c r="F8177" t="s">
        <v>1064</v>
      </c>
      <c r="G8177" t="s">
        <v>95</v>
      </c>
      <c r="H8177" t="s">
        <v>95</v>
      </c>
      <c r="I8177" s="2">
        <v>4.99</v>
      </c>
      <c r="J8177" s="2">
        <v>88.15</v>
      </c>
      <c r="K8177" t="s">
        <v>55</v>
      </c>
      <c r="L8177" t="s">
        <v>96</v>
      </c>
      <c r="R8177" t="s">
        <v>1065</v>
      </c>
      <c r="S8177" s="2">
        <v>1998</v>
      </c>
      <c r="T8177" t="s">
        <v>1066</v>
      </c>
      <c r="U8177" t="s">
        <v>51</v>
      </c>
    </row>
    <row r="8178" spans="1:21" x14ac:dyDescent="0.25">
      <c r="A8178" s="2">
        <v>2004</v>
      </c>
      <c r="B8178" s="2">
        <v>978</v>
      </c>
      <c r="C8178" s="2">
        <v>1</v>
      </c>
      <c r="D8178" s="3">
        <v>38338</v>
      </c>
      <c r="E8178" s="3">
        <v>38339</v>
      </c>
      <c r="F8178" t="s">
        <v>1314</v>
      </c>
      <c r="G8178" t="s">
        <v>109</v>
      </c>
      <c r="H8178" t="s">
        <v>237</v>
      </c>
      <c r="I8178" s="2">
        <v>9.1</v>
      </c>
      <c r="J8178" s="2">
        <v>146.24</v>
      </c>
      <c r="K8178" t="s">
        <v>80</v>
      </c>
      <c r="L8178" t="s">
        <v>56</v>
      </c>
      <c r="R8178" t="s">
        <v>1315</v>
      </c>
      <c r="S8178" s="2">
        <v>9099</v>
      </c>
      <c r="T8178" t="s">
        <v>1316</v>
      </c>
      <c r="U8178" t="s">
        <v>123</v>
      </c>
    </row>
    <row r="8179" spans="1:21" x14ac:dyDescent="0.25">
      <c r="A8179" s="2">
        <v>2004</v>
      </c>
      <c r="B8179" s="2">
        <v>979</v>
      </c>
      <c r="C8179" s="2">
        <v>1</v>
      </c>
      <c r="D8179" s="3">
        <v>38343</v>
      </c>
      <c r="E8179" s="3">
        <v>38344</v>
      </c>
      <c r="F8179" t="s">
        <v>2666</v>
      </c>
      <c r="G8179" t="s">
        <v>53</v>
      </c>
      <c r="H8179" t="s">
        <v>79</v>
      </c>
      <c r="I8179" s="2">
        <v>6.91</v>
      </c>
      <c r="J8179" s="2">
        <v>115.02</v>
      </c>
      <c r="K8179" t="s">
        <v>80</v>
      </c>
      <c r="L8179" t="s">
        <v>1452</v>
      </c>
      <c r="R8179" t="s">
        <v>2668</v>
      </c>
      <c r="S8179" s="2">
        <v>4711</v>
      </c>
      <c r="T8179" t="s">
        <v>2669</v>
      </c>
      <c r="U8179" t="s">
        <v>244</v>
      </c>
    </row>
    <row r="8180" spans="1:21" x14ac:dyDescent="0.25">
      <c r="A8180" s="2">
        <v>2004</v>
      </c>
      <c r="B8180" s="2">
        <v>980</v>
      </c>
      <c r="C8180" s="2">
        <v>1</v>
      </c>
      <c r="D8180" s="3">
        <v>38341</v>
      </c>
      <c r="E8180" s="3">
        <v>38343</v>
      </c>
      <c r="F8180" t="s">
        <v>7563</v>
      </c>
      <c r="G8180" t="s">
        <v>6958</v>
      </c>
      <c r="H8180" t="s">
        <v>62</v>
      </c>
      <c r="I8180" s="2">
        <v>5.74</v>
      </c>
      <c r="J8180" s="2">
        <v>98.9</v>
      </c>
      <c r="K8180" t="s">
        <v>70</v>
      </c>
      <c r="L8180" t="s">
        <v>175</v>
      </c>
      <c r="R8180" t="s">
        <v>7564</v>
      </c>
      <c r="S8180" s="2">
        <v>3173</v>
      </c>
      <c r="T8180" t="s">
        <v>7565</v>
      </c>
      <c r="U8180" t="s">
        <v>1482</v>
      </c>
    </row>
    <row r="8181" spans="1:21" x14ac:dyDescent="0.25">
      <c r="A8181" s="2">
        <v>2004</v>
      </c>
      <c r="B8181" s="2">
        <v>981</v>
      </c>
      <c r="C8181" s="2">
        <v>1</v>
      </c>
      <c r="D8181" s="3">
        <v>38339</v>
      </c>
      <c r="E8181" s="3">
        <v>38341</v>
      </c>
      <c r="F8181" t="s">
        <v>7407</v>
      </c>
      <c r="G8181" t="s">
        <v>250</v>
      </c>
      <c r="H8181" t="s">
        <v>153</v>
      </c>
      <c r="I8181" s="2">
        <v>5.93</v>
      </c>
      <c r="J8181" s="2">
        <v>91.7</v>
      </c>
      <c r="K8181" t="s">
        <v>80</v>
      </c>
      <c r="L8181" t="s">
        <v>175</v>
      </c>
      <c r="R8181" t="s">
        <v>1052</v>
      </c>
      <c r="S8181" s="2">
        <v>2300</v>
      </c>
      <c r="T8181" t="s">
        <v>7408</v>
      </c>
      <c r="U8181" t="s">
        <v>76</v>
      </c>
    </row>
    <row r="8182" spans="1:21" x14ac:dyDescent="0.25">
      <c r="A8182" s="2">
        <v>2004</v>
      </c>
      <c r="B8182" s="2">
        <v>982</v>
      </c>
      <c r="C8182" s="2">
        <v>1</v>
      </c>
      <c r="D8182" s="3">
        <v>38340</v>
      </c>
      <c r="E8182" s="3">
        <v>38344</v>
      </c>
      <c r="F8182" t="s">
        <v>7347</v>
      </c>
      <c r="G8182" t="s">
        <v>3063</v>
      </c>
      <c r="H8182" t="s">
        <v>62</v>
      </c>
      <c r="I8182" s="2">
        <v>5.7</v>
      </c>
      <c r="J8182" s="2">
        <v>89.9</v>
      </c>
      <c r="K8182" t="s">
        <v>63</v>
      </c>
      <c r="L8182" t="s">
        <v>56</v>
      </c>
      <c r="R8182" t="s">
        <v>5333</v>
      </c>
      <c r="S8182" s="2">
        <v>2844</v>
      </c>
      <c r="T8182" t="s">
        <v>7348</v>
      </c>
      <c r="U8182" t="s">
        <v>67</v>
      </c>
    </row>
    <row r="8183" spans="1:21" x14ac:dyDescent="0.25">
      <c r="A8183" s="2">
        <v>2004</v>
      </c>
      <c r="B8183" s="2">
        <v>983</v>
      </c>
      <c r="C8183" s="2">
        <v>1</v>
      </c>
      <c r="D8183" s="3">
        <v>38337</v>
      </c>
      <c r="E8183" s="3">
        <v>38337</v>
      </c>
      <c r="F8183" t="s">
        <v>7566</v>
      </c>
      <c r="G8183" t="s">
        <v>597</v>
      </c>
      <c r="H8183" t="s">
        <v>95</v>
      </c>
      <c r="I8183" s="2">
        <v>5.49</v>
      </c>
      <c r="J8183" s="2">
        <v>87.9</v>
      </c>
      <c r="K8183" t="s">
        <v>55</v>
      </c>
      <c r="L8183" t="s">
        <v>175</v>
      </c>
      <c r="R8183" t="s">
        <v>7567</v>
      </c>
      <c r="S8183" s="2">
        <v>2446</v>
      </c>
      <c r="T8183" t="s">
        <v>7568</v>
      </c>
      <c r="U8183" t="s">
        <v>67</v>
      </c>
    </row>
    <row r="8184" spans="1:21" x14ac:dyDescent="0.25">
      <c r="A8184" s="2">
        <v>2004</v>
      </c>
      <c r="B8184" s="2">
        <v>984</v>
      </c>
      <c r="C8184" s="2">
        <v>1</v>
      </c>
      <c r="D8184" s="3">
        <v>38339</v>
      </c>
      <c r="E8184" s="3">
        <v>38341</v>
      </c>
      <c r="F8184" t="s">
        <v>5004</v>
      </c>
      <c r="G8184" t="s">
        <v>109</v>
      </c>
      <c r="H8184" t="s">
        <v>190</v>
      </c>
      <c r="I8184" s="2">
        <v>7</v>
      </c>
      <c r="J8184" s="2">
        <v>92.9</v>
      </c>
      <c r="K8184" t="s">
        <v>80</v>
      </c>
      <c r="L8184" t="s">
        <v>175</v>
      </c>
      <c r="R8184" t="s">
        <v>5005</v>
      </c>
      <c r="S8184" s="2">
        <v>2764</v>
      </c>
      <c r="T8184" t="s">
        <v>5006</v>
      </c>
      <c r="U8184" t="s">
        <v>41</v>
      </c>
    </row>
    <row r="8185" spans="1:21" x14ac:dyDescent="0.25">
      <c r="A8185" s="2">
        <v>2004</v>
      </c>
      <c r="B8185" s="2">
        <v>985</v>
      </c>
      <c r="C8185" s="2">
        <v>1</v>
      </c>
      <c r="D8185" s="3">
        <v>38339</v>
      </c>
      <c r="E8185" s="3">
        <v>38340</v>
      </c>
      <c r="F8185" t="s">
        <v>1785</v>
      </c>
      <c r="G8185" t="s">
        <v>1786</v>
      </c>
      <c r="H8185" t="s">
        <v>35</v>
      </c>
      <c r="I8185" s="2">
        <v>9.4499999999999993</v>
      </c>
      <c r="J8185" s="2">
        <v>145</v>
      </c>
      <c r="K8185" t="s">
        <v>55</v>
      </c>
      <c r="L8185" t="s">
        <v>25</v>
      </c>
      <c r="R8185" t="s">
        <v>1787</v>
      </c>
      <c r="S8185" s="2">
        <v>11361</v>
      </c>
      <c r="T8185" t="s">
        <v>1788</v>
      </c>
      <c r="U8185" t="s">
        <v>197</v>
      </c>
    </row>
    <row r="8186" spans="1:21" x14ac:dyDescent="0.25">
      <c r="A8186" s="2">
        <v>2004</v>
      </c>
      <c r="B8186" s="2">
        <v>986</v>
      </c>
      <c r="C8186" s="2">
        <v>1</v>
      </c>
      <c r="D8186" s="3">
        <v>38337</v>
      </c>
      <c r="E8186" s="3">
        <v>38339</v>
      </c>
      <c r="F8186" t="s">
        <v>4857</v>
      </c>
      <c r="G8186" t="s">
        <v>23</v>
      </c>
      <c r="H8186" t="s">
        <v>23</v>
      </c>
      <c r="I8186" s="2">
        <v>5.7</v>
      </c>
      <c r="J8186" s="2">
        <v>83.62</v>
      </c>
      <c r="K8186" t="s">
        <v>154</v>
      </c>
      <c r="L8186" t="s">
        <v>31</v>
      </c>
      <c r="R8186" t="s">
        <v>4858</v>
      </c>
      <c r="S8186" s="2">
        <v>2287</v>
      </c>
      <c r="T8186" t="s">
        <v>4859</v>
      </c>
      <c r="U8186" t="s">
        <v>27</v>
      </c>
    </row>
    <row r="8187" spans="1:21" x14ac:dyDescent="0.25">
      <c r="A8187" s="2">
        <v>2004</v>
      </c>
      <c r="B8187" s="2">
        <v>987</v>
      </c>
      <c r="C8187" s="2">
        <v>1</v>
      </c>
      <c r="D8187" s="3">
        <v>38337</v>
      </c>
      <c r="E8187" s="3">
        <v>38338</v>
      </c>
      <c r="F8187" t="s">
        <v>5432</v>
      </c>
      <c r="G8187" t="s">
        <v>761</v>
      </c>
      <c r="H8187" t="s">
        <v>35</v>
      </c>
      <c r="I8187" s="2">
        <v>8.15</v>
      </c>
      <c r="J8187" s="2">
        <v>122.71</v>
      </c>
      <c r="K8187" t="s">
        <v>5745</v>
      </c>
      <c r="L8187" t="s">
        <v>175</v>
      </c>
      <c r="R8187" t="s">
        <v>5433</v>
      </c>
      <c r="S8187" s="2">
        <v>6642</v>
      </c>
      <c r="T8187" t="s">
        <v>5434</v>
      </c>
      <c r="U8187" t="s">
        <v>27</v>
      </c>
    </row>
    <row r="8188" spans="1:21" x14ac:dyDescent="0.25">
      <c r="A8188" s="2">
        <v>2004</v>
      </c>
      <c r="B8188" s="2">
        <v>988</v>
      </c>
      <c r="C8188" s="2">
        <v>1</v>
      </c>
      <c r="D8188" s="3">
        <v>38337</v>
      </c>
      <c r="E8188" s="3">
        <v>38339</v>
      </c>
      <c r="F8188" t="s">
        <v>7569</v>
      </c>
      <c r="G8188" t="s">
        <v>149</v>
      </c>
      <c r="H8188" t="s">
        <v>1724</v>
      </c>
      <c r="I8188" s="2">
        <v>6.79</v>
      </c>
      <c r="J8188" s="2">
        <v>91.09</v>
      </c>
      <c r="K8188" t="s">
        <v>80</v>
      </c>
      <c r="L8188" t="s">
        <v>56</v>
      </c>
      <c r="R8188" t="s">
        <v>7570</v>
      </c>
      <c r="S8188" s="2">
        <v>2978</v>
      </c>
      <c r="T8188" t="s">
        <v>7571</v>
      </c>
      <c r="U8188" t="s">
        <v>59</v>
      </c>
    </row>
    <row r="8189" spans="1:21" x14ac:dyDescent="0.25">
      <c r="A8189" s="2">
        <v>2004</v>
      </c>
      <c r="B8189" s="2">
        <v>989</v>
      </c>
      <c r="C8189" s="2">
        <v>1</v>
      </c>
      <c r="D8189" s="3">
        <v>38341</v>
      </c>
      <c r="E8189" s="3">
        <v>38342</v>
      </c>
      <c r="F8189" t="s">
        <v>256</v>
      </c>
      <c r="G8189" t="s">
        <v>444</v>
      </c>
      <c r="H8189" t="s">
        <v>444</v>
      </c>
      <c r="I8189" s="2">
        <v>5.5</v>
      </c>
      <c r="J8189" s="2">
        <v>89.18</v>
      </c>
      <c r="K8189" t="s">
        <v>80</v>
      </c>
      <c r="L8189" t="s">
        <v>56</v>
      </c>
      <c r="R8189" t="s">
        <v>258</v>
      </c>
      <c r="S8189" s="2">
        <v>2564</v>
      </c>
      <c r="T8189" t="s">
        <v>259</v>
      </c>
      <c r="U8189" t="s">
        <v>123</v>
      </c>
    </row>
    <row r="8190" spans="1:21" x14ac:dyDescent="0.25">
      <c r="A8190" s="2">
        <v>2004</v>
      </c>
      <c r="B8190" s="2">
        <v>990</v>
      </c>
      <c r="C8190" s="2">
        <v>1</v>
      </c>
      <c r="D8190" s="3">
        <v>38340</v>
      </c>
      <c r="E8190" s="3">
        <v>38342</v>
      </c>
      <c r="F8190" t="s">
        <v>7572</v>
      </c>
      <c r="G8190" t="s">
        <v>117</v>
      </c>
      <c r="H8190" t="s">
        <v>640</v>
      </c>
      <c r="I8190" s="2">
        <v>10.6</v>
      </c>
      <c r="J8190" s="2">
        <v>195.1</v>
      </c>
      <c r="K8190" t="s">
        <v>70</v>
      </c>
      <c r="L8190" t="s">
        <v>56</v>
      </c>
      <c r="R8190" t="s">
        <v>7573</v>
      </c>
      <c r="S8190" s="2">
        <v>21531</v>
      </c>
      <c r="T8190" t="s">
        <v>7574</v>
      </c>
      <c r="U8190" t="s">
        <v>123</v>
      </c>
    </row>
    <row r="8191" spans="1:21" x14ac:dyDescent="0.25">
      <c r="A8191" s="2">
        <v>2004</v>
      </c>
      <c r="B8191" s="2">
        <v>991</v>
      </c>
      <c r="C8191" s="2">
        <v>1</v>
      </c>
      <c r="D8191" s="3">
        <v>38339</v>
      </c>
      <c r="E8191" s="3">
        <v>38341</v>
      </c>
      <c r="F8191" t="s">
        <v>7109</v>
      </c>
      <c r="G8191" t="s">
        <v>1141</v>
      </c>
      <c r="H8191" t="s">
        <v>246</v>
      </c>
      <c r="I8191" s="2">
        <v>5.6</v>
      </c>
      <c r="J8191" s="2">
        <v>82.05</v>
      </c>
      <c r="K8191" t="s">
        <v>80</v>
      </c>
      <c r="L8191" t="s">
        <v>56</v>
      </c>
      <c r="R8191" t="s">
        <v>7110</v>
      </c>
      <c r="S8191" s="2">
        <v>1994</v>
      </c>
      <c r="T8191" t="s">
        <v>7111</v>
      </c>
      <c r="U8191" t="s">
        <v>174</v>
      </c>
    </row>
    <row r="8192" spans="1:21" x14ac:dyDescent="0.25">
      <c r="A8192" s="2">
        <v>2004</v>
      </c>
      <c r="B8192" s="2">
        <v>992</v>
      </c>
      <c r="C8192" s="2">
        <v>1</v>
      </c>
      <c r="D8192" s="3">
        <v>38346</v>
      </c>
      <c r="E8192" s="3">
        <v>38348</v>
      </c>
      <c r="F8192" t="s">
        <v>1064</v>
      </c>
      <c r="G8192" t="s">
        <v>95</v>
      </c>
      <c r="H8192" t="s">
        <v>95</v>
      </c>
      <c r="I8192" s="2">
        <v>4.99</v>
      </c>
      <c r="J8192" s="2">
        <v>88.15</v>
      </c>
      <c r="K8192" t="s">
        <v>55</v>
      </c>
      <c r="L8192" t="s">
        <v>96</v>
      </c>
      <c r="R8192" t="s">
        <v>1065</v>
      </c>
      <c r="S8192" s="2">
        <v>1998</v>
      </c>
      <c r="T8192" t="s">
        <v>1066</v>
      </c>
      <c r="U8192" t="s">
        <v>51</v>
      </c>
    </row>
    <row r="8193" spans="1:21" x14ac:dyDescent="0.25">
      <c r="A8193" s="2">
        <v>2004</v>
      </c>
      <c r="B8193" s="2">
        <v>993</v>
      </c>
      <c r="C8193" s="2">
        <v>1</v>
      </c>
      <c r="D8193" s="3">
        <v>38342</v>
      </c>
      <c r="E8193" s="3">
        <v>38344</v>
      </c>
      <c r="F8193" t="s">
        <v>7575</v>
      </c>
      <c r="G8193" t="s">
        <v>592</v>
      </c>
      <c r="H8193" t="s">
        <v>35</v>
      </c>
      <c r="I8193" s="2">
        <v>10.63</v>
      </c>
      <c r="J8193" s="2">
        <v>174.7</v>
      </c>
      <c r="K8193" t="s">
        <v>7576</v>
      </c>
      <c r="L8193" t="s">
        <v>175</v>
      </c>
      <c r="R8193" t="s">
        <v>7577</v>
      </c>
      <c r="S8193" s="2">
        <v>19340</v>
      </c>
      <c r="T8193" t="s">
        <v>7578</v>
      </c>
      <c r="U8193" t="s">
        <v>689</v>
      </c>
    </row>
    <row r="8194" spans="1:21" x14ac:dyDescent="0.25">
      <c r="A8194" s="2">
        <v>2004</v>
      </c>
      <c r="B8194" s="2">
        <v>994</v>
      </c>
      <c r="C8194" s="2">
        <v>1</v>
      </c>
      <c r="D8194" s="3">
        <v>38305</v>
      </c>
      <c r="E8194" s="3">
        <v>38306</v>
      </c>
      <c r="F8194" t="s">
        <v>7328</v>
      </c>
      <c r="G8194" t="s">
        <v>1754</v>
      </c>
      <c r="H8194" t="s">
        <v>1754</v>
      </c>
      <c r="I8194" s="2">
        <v>3.1</v>
      </c>
      <c r="J8194" s="2">
        <v>35.200000000000003</v>
      </c>
      <c r="K8194" t="s">
        <v>1758</v>
      </c>
      <c r="L8194" t="s">
        <v>175</v>
      </c>
      <c r="R8194" t="s">
        <v>772</v>
      </c>
      <c r="S8194" s="2">
        <v>193</v>
      </c>
      <c r="T8194" t="s">
        <v>7329</v>
      </c>
      <c r="U8194" t="s">
        <v>27</v>
      </c>
    </row>
    <row r="8195" spans="1:21" x14ac:dyDescent="0.25">
      <c r="A8195" s="2">
        <v>2004</v>
      </c>
      <c r="B8195" s="2">
        <v>995</v>
      </c>
      <c r="C8195" s="2">
        <v>1</v>
      </c>
      <c r="D8195" s="3">
        <v>38348</v>
      </c>
      <c r="E8195" s="3">
        <v>38351</v>
      </c>
      <c r="F8195" t="s">
        <v>7579</v>
      </c>
      <c r="G8195" t="s">
        <v>241</v>
      </c>
      <c r="H8195" t="s">
        <v>1160</v>
      </c>
      <c r="I8195" s="2">
        <v>10</v>
      </c>
      <c r="J8195" s="2">
        <v>171.45</v>
      </c>
      <c r="K8195" t="s">
        <v>70</v>
      </c>
      <c r="L8195" t="s">
        <v>175</v>
      </c>
      <c r="R8195" t="s">
        <v>7580</v>
      </c>
      <c r="S8195" s="2">
        <v>18675</v>
      </c>
      <c r="T8195" t="s">
        <v>7581</v>
      </c>
      <c r="U8195" t="s">
        <v>760</v>
      </c>
    </row>
    <row r="8196" spans="1:21" x14ac:dyDescent="0.25">
      <c r="A8196" s="2">
        <v>2004</v>
      </c>
      <c r="B8196" s="2">
        <v>996</v>
      </c>
      <c r="C8196" s="2">
        <v>1</v>
      </c>
      <c r="D8196" s="3">
        <v>38343</v>
      </c>
      <c r="E8196" s="3">
        <v>38343</v>
      </c>
      <c r="F8196" t="s">
        <v>7117</v>
      </c>
      <c r="G8196" t="s">
        <v>3884</v>
      </c>
      <c r="H8196" t="s">
        <v>135</v>
      </c>
      <c r="I8196" s="2">
        <v>6.32</v>
      </c>
      <c r="J8196" s="2">
        <v>106.4</v>
      </c>
      <c r="K8196" t="s">
        <v>80</v>
      </c>
      <c r="L8196" t="s">
        <v>56</v>
      </c>
      <c r="R8196" t="s">
        <v>7118</v>
      </c>
      <c r="S8196" s="2">
        <v>4049</v>
      </c>
      <c r="T8196" t="s">
        <v>7119</v>
      </c>
      <c r="U8196" t="s">
        <v>41</v>
      </c>
    </row>
    <row r="8197" spans="1:21" x14ac:dyDescent="0.25">
      <c r="A8197" s="2">
        <v>2004</v>
      </c>
      <c r="B8197" s="2">
        <v>997</v>
      </c>
      <c r="C8197" s="2">
        <v>1</v>
      </c>
      <c r="D8197" s="3">
        <v>38343</v>
      </c>
      <c r="E8197" s="3">
        <v>38343</v>
      </c>
      <c r="F8197" t="s">
        <v>7045</v>
      </c>
      <c r="G8197" t="s">
        <v>105</v>
      </c>
      <c r="H8197" t="s">
        <v>139</v>
      </c>
      <c r="I8197" s="2">
        <v>6.2</v>
      </c>
      <c r="J8197" s="2">
        <v>92</v>
      </c>
      <c r="K8197" t="s">
        <v>154</v>
      </c>
      <c r="L8197" t="s">
        <v>25</v>
      </c>
      <c r="R8197" t="s">
        <v>7046</v>
      </c>
      <c r="S8197" s="2">
        <v>2545</v>
      </c>
      <c r="T8197" t="s">
        <v>7047</v>
      </c>
      <c r="U8197" t="s">
        <v>51</v>
      </c>
    </row>
    <row r="8198" spans="1:21" x14ac:dyDescent="0.25">
      <c r="A8198" s="2">
        <v>2004</v>
      </c>
      <c r="B8198" s="2">
        <v>999</v>
      </c>
      <c r="C8198" s="2">
        <v>1</v>
      </c>
      <c r="D8198" s="3">
        <v>38314</v>
      </c>
      <c r="E8198" s="3">
        <v>38322</v>
      </c>
      <c r="F8198" t="s">
        <v>7582</v>
      </c>
      <c r="G8198" t="s">
        <v>1754</v>
      </c>
      <c r="H8198" t="s">
        <v>1754</v>
      </c>
      <c r="I8198" s="2">
        <v>3.3</v>
      </c>
      <c r="J8198" s="2">
        <v>33</v>
      </c>
      <c r="K8198" t="s">
        <v>1755</v>
      </c>
      <c r="L8198" t="s">
        <v>175</v>
      </c>
      <c r="R8198" t="s">
        <v>772</v>
      </c>
      <c r="S8198" s="2">
        <v>194</v>
      </c>
      <c r="T8198" t="s">
        <v>7583</v>
      </c>
      <c r="U8198" t="s">
        <v>27</v>
      </c>
    </row>
    <row r="8199" spans="1:21" x14ac:dyDescent="0.25">
      <c r="A8199" s="2">
        <v>2004</v>
      </c>
      <c r="B8199" s="2">
        <v>1000</v>
      </c>
      <c r="C8199" s="2">
        <v>1</v>
      </c>
      <c r="D8199" s="3">
        <v>38350</v>
      </c>
      <c r="E8199" s="3">
        <v>38351</v>
      </c>
      <c r="F8199" t="s">
        <v>2502</v>
      </c>
      <c r="G8199" t="s">
        <v>23</v>
      </c>
      <c r="H8199" t="s">
        <v>6066</v>
      </c>
      <c r="I8199" s="2">
        <v>3.92</v>
      </c>
      <c r="J8199" s="2">
        <v>99.9</v>
      </c>
      <c r="K8199" t="s">
        <v>80</v>
      </c>
      <c r="L8199" t="s">
        <v>56</v>
      </c>
      <c r="R8199" t="s">
        <v>7353</v>
      </c>
      <c r="S8199" s="2">
        <v>2136</v>
      </c>
      <c r="T8199" t="s">
        <v>7354</v>
      </c>
      <c r="U8199" t="s">
        <v>354</v>
      </c>
    </row>
    <row r="8200" spans="1:21" x14ac:dyDescent="0.25">
      <c r="A8200" s="2">
        <v>2004</v>
      </c>
      <c r="B8200" s="2">
        <v>1001</v>
      </c>
      <c r="C8200" s="2">
        <v>1</v>
      </c>
      <c r="D8200" s="3">
        <v>38352</v>
      </c>
      <c r="E8200" s="3">
        <v>38352</v>
      </c>
      <c r="F8200" t="s">
        <v>2108</v>
      </c>
      <c r="G8200" t="s">
        <v>53</v>
      </c>
      <c r="H8200" t="s">
        <v>79</v>
      </c>
      <c r="I8200" s="2">
        <v>6.81</v>
      </c>
      <c r="J8200" s="2">
        <v>107</v>
      </c>
      <c r="K8200" t="s">
        <v>80</v>
      </c>
      <c r="L8200" t="s">
        <v>1452</v>
      </c>
      <c r="R8200" t="s">
        <v>2109</v>
      </c>
      <c r="S8200" s="2">
        <v>4441</v>
      </c>
      <c r="T8200" t="s">
        <v>2110</v>
      </c>
      <c r="U8200" t="s">
        <v>244</v>
      </c>
    </row>
    <row r="8201" spans="1:21" x14ac:dyDescent="0.25">
      <c r="A8201" s="2">
        <v>2004</v>
      </c>
      <c r="B8201" s="2">
        <v>1002</v>
      </c>
      <c r="C8201" s="2">
        <v>1</v>
      </c>
      <c r="D8201" s="3">
        <v>38352</v>
      </c>
      <c r="E8201" s="3">
        <v>38355</v>
      </c>
      <c r="F8201" t="s">
        <v>6831</v>
      </c>
      <c r="G8201" t="s">
        <v>7584</v>
      </c>
      <c r="H8201" t="s">
        <v>62</v>
      </c>
      <c r="I8201" s="2">
        <v>4.29</v>
      </c>
      <c r="J8201" s="2">
        <v>87.97</v>
      </c>
      <c r="K8201" t="s">
        <v>80</v>
      </c>
      <c r="L8201" t="s">
        <v>56</v>
      </c>
      <c r="R8201" t="s">
        <v>6832</v>
      </c>
      <c r="S8201" s="2">
        <v>2568</v>
      </c>
      <c r="T8201" t="s">
        <v>6833</v>
      </c>
      <c r="U8201" t="s">
        <v>128</v>
      </c>
    </row>
    <row r="8202" spans="1:21" x14ac:dyDescent="0.25">
      <c r="A8202" s="2">
        <v>2004</v>
      </c>
      <c r="B8202" s="2">
        <v>1004</v>
      </c>
      <c r="C8202" s="2">
        <v>1</v>
      </c>
      <c r="D8202" s="3">
        <v>38348</v>
      </c>
      <c r="E8202" s="3">
        <v>38349</v>
      </c>
      <c r="F8202" t="s">
        <v>6726</v>
      </c>
      <c r="G8202" t="s">
        <v>113</v>
      </c>
      <c r="H8202" t="s">
        <v>105</v>
      </c>
      <c r="I8202" s="2">
        <v>4.7</v>
      </c>
      <c r="J8202" s="2">
        <v>89.3</v>
      </c>
      <c r="K8202" t="s">
        <v>2226</v>
      </c>
      <c r="L8202" t="s">
        <v>175</v>
      </c>
      <c r="R8202" t="s">
        <v>6727</v>
      </c>
      <c r="S8202" s="2">
        <v>1984</v>
      </c>
      <c r="T8202" t="s">
        <v>6728</v>
      </c>
      <c r="U8202" t="s">
        <v>67</v>
      </c>
    </row>
    <row r="8203" spans="1:21" x14ac:dyDescent="0.25">
      <c r="A8203" s="2">
        <v>2004</v>
      </c>
      <c r="B8203" s="2">
        <v>1005</v>
      </c>
      <c r="C8203" s="2">
        <v>1</v>
      </c>
      <c r="D8203" s="3">
        <v>38350</v>
      </c>
      <c r="E8203" s="3">
        <v>38351</v>
      </c>
      <c r="F8203" t="s">
        <v>7585</v>
      </c>
      <c r="G8203" t="s">
        <v>34</v>
      </c>
      <c r="H8203" t="s">
        <v>62</v>
      </c>
      <c r="I8203" s="2">
        <v>3.85</v>
      </c>
      <c r="J8203" s="2">
        <v>69.099999999999994</v>
      </c>
      <c r="K8203" t="s">
        <v>80</v>
      </c>
      <c r="L8203" t="s">
        <v>56</v>
      </c>
      <c r="R8203" t="s">
        <v>7586</v>
      </c>
      <c r="S8203" s="2">
        <v>999</v>
      </c>
      <c r="T8203" t="s">
        <v>7587</v>
      </c>
      <c r="U8203" t="s">
        <v>84</v>
      </c>
    </row>
    <row r="8204" spans="1:21" x14ac:dyDescent="0.25">
      <c r="A8204" s="2">
        <v>2004</v>
      </c>
      <c r="B8204" s="2">
        <v>1006</v>
      </c>
      <c r="C8204" s="2">
        <v>1</v>
      </c>
      <c r="D8204" s="3">
        <v>38348</v>
      </c>
      <c r="E8204" s="3">
        <v>38349</v>
      </c>
      <c r="F8204" t="s">
        <v>5453</v>
      </c>
      <c r="G8204" t="s">
        <v>6339</v>
      </c>
      <c r="H8204" t="s">
        <v>135</v>
      </c>
      <c r="I8204" s="2">
        <v>3.12</v>
      </c>
      <c r="J8204" s="2">
        <v>78.8</v>
      </c>
      <c r="K8204" t="s">
        <v>80</v>
      </c>
      <c r="L8204" t="s">
        <v>56</v>
      </c>
      <c r="R8204" t="s">
        <v>5454</v>
      </c>
      <c r="S8204" s="2">
        <v>998</v>
      </c>
      <c r="T8204" t="s">
        <v>5455</v>
      </c>
      <c r="U8204" t="s">
        <v>128</v>
      </c>
    </row>
    <row r="8205" spans="1:21" x14ac:dyDescent="0.25">
      <c r="A8205" s="2">
        <v>2004</v>
      </c>
      <c r="B8205" s="2">
        <v>1007</v>
      </c>
      <c r="C8205" s="2">
        <v>1</v>
      </c>
      <c r="D8205" s="3">
        <v>38348</v>
      </c>
      <c r="E8205" s="3">
        <v>38349</v>
      </c>
      <c r="F8205" t="s">
        <v>467</v>
      </c>
      <c r="G8205" t="s">
        <v>53</v>
      </c>
      <c r="H8205" t="s">
        <v>62</v>
      </c>
      <c r="I8205" s="2">
        <v>5.8</v>
      </c>
      <c r="J8205" s="2">
        <v>91.46</v>
      </c>
      <c r="K8205" t="s">
        <v>63</v>
      </c>
      <c r="L8205" t="s">
        <v>56</v>
      </c>
      <c r="R8205" t="s">
        <v>468</v>
      </c>
      <c r="S8205" s="2">
        <v>2818</v>
      </c>
      <c r="T8205" t="s">
        <v>469</v>
      </c>
      <c r="U8205" t="s">
        <v>67</v>
      </c>
    </row>
    <row r="8206" spans="1:21" x14ac:dyDescent="0.25">
      <c r="A8206" s="2">
        <v>2004</v>
      </c>
      <c r="B8206" s="2">
        <v>1008</v>
      </c>
      <c r="C8206" s="2">
        <v>1</v>
      </c>
      <c r="D8206" s="3">
        <v>38350</v>
      </c>
      <c r="E8206" s="3">
        <v>38350</v>
      </c>
      <c r="F8206" t="s">
        <v>3556</v>
      </c>
      <c r="G8206" t="s">
        <v>153</v>
      </c>
      <c r="H8206" t="s">
        <v>210</v>
      </c>
      <c r="I8206" s="2">
        <v>4.34</v>
      </c>
      <c r="J8206" s="2">
        <v>88.95</v>
      </c>
      <c r="K8206" t="s">
        <v>157</v>
      </c>
      <c r="L8206" t="s">
        <v>56</v>
      </c>
      <c r="R8206" t="s">
        <v>3557</v>
      </c>
      <c r="S8206" s="2">
        <v>2080</v>
      </c>
      <c r="T8206" t="s">
        <v>3558</v>
      </c>
      <c r="U8206" t="s">
        <v>51</v>
      </c>
    </row>
    <row r="8207" spans="1:21" x14ac:dyDescent="0.25">
      <c r="A8207" s="2">
        <v>2004</v>
      </c>
      <c r="B8207" s="2">
        <v>1009</v>
      </c>
      <c r="C8207" s="2">
        <v>1</v>
      </c>
      <c r="D8207" s="3">
        <v>38350</v>
      </c>
      <c r="E8207" s="3">
        <v>38351</v>
      </c>
      <c r="F8207" t="s">
        <v>6857</v>
      </c>
      <c r="G8207" t="s">
        <v>388</v>
      </c>
      <c r="H8207" t="s">
        <v>260</v>
      </c>
      <c r="I8207" s="2">
        <v>4.18</v>
      </c>
      <c r="J8207" s="2">
        <v>80.73</v>
      </c>
      <c r="K8207" t="s">
        <v>154</v>
      </c>
      <c r="L8207" t="s">
        <v>31</v>
      </c>
      <c r="R8207" t="s">
        <v>6858</v>
      </c>
      <c r="S8207" s="2">
        <v>1749</v>
      </c>
      <c r="T8207" t="s">
        <v>6859</v>
      </c>
      <c r="U8207" t="s">
        <v>67</v>
      </c>
    </row>
    <row r="8208" spans="1:21" x14ac:dyDescent="0.25">
      <c r="A8208" s="2">
        <v>2004</v>
      </c>
      <c r="B8208" s="2">
        <v>1010</v>
      </c>
      <c r="C8208" s="2">
        <v>1</v>
      </c>
      <c r="D8208" s="3">
        <v>38352</v>
      </c>
      <c r="E8208" s="3">
        <v>38355</v>
      </c>
      <c r="F8208" t="s">
        <v>1064</v>
      </c>
      <c r="G8208" t="s">
        <v>95</v>
      </c>
      <c r="H8208" t="s">
        <v>95</v>
      </c>
      <c r="I8208" s="2">
        <v>4.99</v>
      </c>
      <c r="J8208" s="2">
        <v>88.15</v>
      </c>
      <c r="K8208" t="s">
        <v>55</v>
      </c>
      <c r="L8208" t="s">
        <v>96</v>
      </c>
      <c r="R8208" t="s">
        <v>1065</v>
      </c>
      <c r="S8208" s="2">
        <v>1998</v>
      </c>
      <c r="T8208" t="s">
        <v>1066</v>
      </c>
      <c r="U8208" t="s">
        <v>51</v>
      </c>
    </row>
    <row r="8209" spans="1:21" x14ac:dyDescent="0.25">
      <c r="A8209" s="2">
        <v>2004</v>
      </c>
      <c r="B8209" s="2">
        <v>1011</v>
      </c>
      <c r="C8209" s="2">
        <v>1</v>
      </c>
      <c r="D8209" s="3">
        <v>38356</v>
      </c>
      <c r="E8209" s="3">
        <v>38359</v>
      </c>
      <c r="F8209" t="s">
        <v>7588</v>
      </c>
      <c r="G8209" t="s">
        <v>6330</v>
      </c>
      <c r="H8209" t="s">
        <v>62</v>
      </c>
      <c r="I8209" s="2">
        <v>8.1</v>
      </c>
      <c r="J8209" s="2">
        <v>130.78</v>
      </c>
      <c r="K8209" t="s">
        <v>63</v>
      </c>
      <c r="L8209" t="s">
        <v>56</v>
      </c>
      <c r="R8209" t="s">
        <v>7589</v>
      </c>
      <c r="S8209" s="2">
        <v>5986</v>
      </c>
      <c r="T8209" t="s">
        <v>7590</v>
      </c>
      <c r="U8209" t="s">
        <v>550</v>
      </c>
    </row>
    <row r="8210" spans="1:21" x14ac:dyDescent="0.25">
      <c r="A8210" s="2">
        <v>2004</v>
      </c>
      <c r="B8210" s="2">
        <v>1012</v>
      </c>
      <c r="C8210" s="2">
        <v>1</v>
      </c>
      <c r="D8210" s="3">
        <v>38350</v>
      </c>
      <c r="E8210" s="3">
        <v>38351</v>
      </c>
      <c r="F8210" t="s">
        <v>7591</v>
      </c>
      <c r="G8210" t="s">
        <v>5707</v>
      </c>
      <c r="H8210" t="s">
        <v>3648</v>
      </c>
      <c r="I8210" s="2">
        <v>4.3499999999999996</v>
      </c>
      <c r="J8210" s="2">
        <v>78.3</v>
      </c>
      <c r="K8210" t="s">
        <v>80</v>
      </c>
      <c r="L8210" t="s">
        <v>56</v>
      </c>
      <c r="R8210" t="s">
        <v>512</v>
      </c>
      <c r="S8210" s="2">
        <v>1169</v>
      </c>
      <c r="T8210" t="s">
        <v>7592</v>
      </c>
      <c r="U8210" t="s">
        <v>67</v>
      </c>
    </row>
    <row r="8211" spans="1:21" x14ac:dyDescent="0.25">
      <c r="A8211" s="2">
        <v>2004</v>
      </c>
      <c r="B8211" s="2">
        <v>1012</v>
      </c>
      <c r="C8211" s="2">
        <v>2</v>
      </c>
      <c r="D8211" s="3">
        <v>38351</v>
      </c>
      <c r="E8211" s="3">
        <v>38356</v>
      </c>
      <c r="F8211" t="s">
        <v>7591</v>
      </c>
      <c r="G8211" t="s">
        <v>5707</v>
      </c>
      <c r="H8211" t="s">
        <v>3648</v>
      </c>
      <c r="I8211" s="2">
        <v>4.3499999999999996</v>
      </c>
      <c r="J8211" s="2">
        <v>78.3</v>
      </c>
      <c r="K8211" t="s">
        <v>63</v>
      </c>
      <c r="L8211" t="s">
        <v>56</v>
      </c>
      <c r="R8211" t="s">
        <v>512</v>
      </c>
      <c r="S8211" s="2">
        <v>1169</v>
      </c>
      <c r="T8211" t="s">
        <v>7592</v>
      </c>
      <c r="U8211" t="s">
        <v>67</v>
      </c>
    </row>
    <row r="8212" spans="1:21" x14ac:dyDescent="0.25">
      <c r="A8212" s="2">
        <v>2004</v>
      </c>
      <c r="B8212" s="2">
        <v>1013</v>
      </c>
      <c r="C8212" s="2">
        <v>1</v>
      </c>
      <c r="D8212" s="3">
        <v>38354</v>
      </c>
      <c r="E8212" s="3">
        <v>38363</v>
      </c>
      <c r="F8212" t="s">
        <v>7593</v>
      </c>
      <c r="G8212" t="s">
        <v>2129</v>
      </c>
      <c r="H8212" t="s">
        <v>62</v>
      </c>
      <c r="I8212" s="2">
        <v>5.8</v>
      </c>
      <c r="J8212" s="2">
        <v>98.3</v>
      </c>
      <c r="K8212" t="s">
        <v>63</v>
      </c>
      <c r="L8212" t="s">
        <v>64</v>
      </c>
      <c r="R8212" t="s">
        <v>7594</v>
      </c>
      <c r="S8212" s="2">
        <v>2730</v>
      </c>
      <c r="T8212" t="s">
        <v>7595</v>
      </c>
      <c r="U8212" t="s">
        <v>67</v>
      </c>
    </row>
    <row r="8213" spans="1:21" x14ac:dyDescent="0.25">
      <c r="A8213" s="2">
        <v>2004</v>
      </c>
      <c r="B8213" s="2">
        <v>1014</v>
      </c>
      <c r="C8213" s="2">
        <v>1</v>
      </c>
      <c r="D8213" s="3">
        <v>38354</v>
      </c>
      <c r="E8213" s="3">
        <v>38356</v>
      </c>
      <c r="F8213" t="s">
        <v>256</v>
      </c>
      <c r="G8213" t="s">
        <v>444</v>
      </c>
      <c r="H8213" t="s">
        <v>421</v>
      </c>
      <c r="I8213" s="2">
        <v>5.5</v>
      </c>
      <c r="J8213" s="2">
        <v>89.18</v>
      </c>
      <c r="K8213" t="s">
        <v>80</v>
      </c>
      <c r="L8213" t="s">
        <v>56</v>
      </c>
      <c r="R8213" t="s">
        <v>258</v>
      </c>
      <c r="S8213" s="2">
        <v>2564</v>
      </c>
      <c r="T8213" t="s">
        <v>259</v>
      </c>
      <c r="U8213" t="s">
        <v>123</v>
      </c>
    </row>
    <row r="8214" spans="1:21" x14ac:dyDescent="0.25">
      <c r="A8214" s="2">
        <v>2004</v>
      </c>
      <c r="B8214" s="2">
        <v>1015</v>
      </c>
      <c r="C8214" s="2">
        <v>1</v>
      </c>
      <c r="D8214" s="3">
        <v>38356</v>
      </c>
      <c r="E8214" s="3">
        <v>38358</v>
      </c>
      <c r="F8214" t="s">
        <v>1075</v>
      </c>
      <c r="G8214" t="s">
        <v>170</v>
      </c>
      <c r="H8214" t="s">
        <v>444</v>
      </c>
      <c r="I8214" s="2">
        <v>7.01</v>
      </c>
      <c r="J8214" s="2">
        <v>113.77</v>
      </c>
      <c r="K8214" t="s">
        <v>80</v>
      </c>
      <c r="L8214" t="s">
        <v>56</v>
      </c>
      <c r="R8214" t="s">
        <v>268</v>
      </c>
      <c r="S8214" s="2">
        <v>3890</v>
      </c>
      <c r="T8214" t="s">
        <v>1076</v>
      </c>
      <c r="U8214" t="s">
        <v>123</v>
      </c>
    </row>
    <row r="8215" spans="1:21" x14ac:dyDescent="0.25">
      <c r="A8215" s="2">
        <v>2004</v>
      </c>
      <c r="B8215" s="2">
        <v>1016</v>
      </c>
      <c r="C8215" s="2">
        <v>1</v>
      </c>
      <c r="D8215" s="3">
        <v>38351</v>
      </c>
      <c r="E8215" s="3">
        <v>38356</v>
      </c>
      <c r="F8215" t="s">
        <v>6921</v>
      </c>
      <c r="G8215" t="s">
        <v>4539</v>
      </c>
      <c r="H8215" t="s">
        <v>35</v>
      </c>
      <c r="I8215" s="2">
        <v>7.1</v>
      </c>
      <c r="J8215" s="2">
        <v>133.4</v>
      </c>
      <c r="K8215" t="s">
        <v>80</v>
      </c>
      <c r="L8215" t="s">
        <v>56</v>
      </c>
      <c r="R8215" t="s">
        <v>6922</v>
      </c>
      <c r="S8215" s="2">
        <v>6187</v>
      </c>
      <c r="T8215" t="s">
        <v>6923</v>
      </c>
      <c r="U8215" t="s">
        <v>51</v>
      </c>
    </row>
    <row r="8216" spans="1:21" x14ac:dyDescent="0.25">
      <c r="A8216" s="2">
        <v>2004</v>
      </c>
      <c r="B8216" s="2">
        <v>1018</v>
      </c>
      <c r="C8216" s="2">
        <v>1</v>
      </c>
      <c r="D8216" s="3">
        <v>38351</v>
      </c>
      <c r="E8216" s="3">
        <v>38355</v>
      </c>
      <c r="F8216" t="s">
        <v>4549</v>
      </c>
      <c r="G8216" t="s">
        <v>634</v>
      </c>
      <c r="H8216" t="s">
        <v>388</v>
      </c>
      <c r="I8216" s="2">
        <v>4.45</v>
      </c>
      <c r="J8216" s="2">
        <v>81.7</v>
      </c>
      <c r="K8216" t="s">
        <v>80</v>
      </c>
      <c r="L8216" t="s">
        <v>175</v>
      </c>
      <c r="R8216" t="s">
        <v>4550</v>
      </c>
      <c r="S8216" s="2">
        <v>1682</v>
      </c>
      <c r="T8216" t="s">
        <v>4551</v>
      </c>
      <c r="U8216" t="s">
        <v>51</v>
      </c>
    </row>
    <row r="8217" spans="1:21" x14ac:dyDescent="0.25">
      <c r="A8217" s="2">
        <v>2004</v>
      </c>
      <c r="B8217" s="2">
        <v>1021</v>
      </c>
      <c r="C8217" s="2">
        <v>1</v>
      </c>
      <c r="D8217" s="3">
        <v>38354</v>
      </c>
      <c r="E8217" s="3">
        <v>38355</v>
      </c>
      <c r="F8217" t="s">
        <v>2583</v>
      </c>
      <c r="G8217" t="s">
        <v>113</v>
      </c>
      <c r="H8217" t="s">
        <v>388</v>
      </c>
      <c r="I8217" s="2">
        <v>5.18</v>
      </c>
      <c r="J8217" s="2">
        <v>85.35</v>
      </c>
      <c r="K8217" t="s">
        <v>2226</v>
      </c>
      <c r="L8217" t="s">
        <v>175</v>
      </c>
      <c r="R8217" t="s">
        <v>2584</v>
      </c>
      <c r="S8217" s="2">
        <v>2400</v>
      </c>
      <c r="T8217" t="s">
        <v>2585</v>
      </c>
      <c r="U8217" t="s">
        <v>67</v>
      </c>
    </row>
    <row r="8218" spans="1:21" x14ac:dyDescent="0.25">
      <c r="A8218" s="2">
        <v>2004</v>
      </c>
      <c r="B8218" s="2">
        <v>1022</v>
      </c>
      <c r="C8218" s="2">
        <v>1</v>
      </c>
      <c r="D8218" s="3">
        <v>38316</v>
      </c>
      <c r="E8218" s="3">
        <v>38317</v>
      </c>
      <c r="F8218" t="s">
        <v>7596</v>
      </c>
      <c r="G8218" t="s">
        <v>1754</v>
      </c>
      <c r="H8218" t="s">
        <v>1754</v>
      </c>
      <c r="I8218" s="2">
        <v>3.4</v>
      </c>
      <c r="J8218" s="2">
        <v>39</v>
      </c>
      <c r="K8218" t="s">
        <v>1758</v>
      </c>
      <c r="L8218" t="s">
        <v>56</v>
      </c>
      <c r="R8218" t="s">
        <v>772</v>
      </c>
      <c r="S8218" s="2">
        <v>432</v>
      </c>
      <c r="T8218" t="s">
        <v>7597</v>
      </c>
      <c r="U8218" t="s">
        <v>27</v>
      </c>
    </row>
    <row r="8219" spans="1:21" x14ac:dyDescent="0.25">
      <c r="A8219" s="2">
        <v>2004</v>
      </c>
      <c r="B8219" s="2">
        <v>1023</v>
      </c>
      <c r="C8219" s="2">
        <v>1</v>
      </c>
      <c r="D8219" s="3">
        <v>38288</v>
      </c>
      <c r="E8219" s="3">
        <v>38289</v>
      </c>
      <c r="F8219" t="s">
        <v>7598</v>
      </c>
      <c r="G8219" t="s">
        <v>37</v>
      </c>
      <c r="H8219" t="s">
        <v>1754</v>
      </c>
      <c r="I8219" s="2">
        <v>3</v>
      </c>
      <c r="J8219" s="2">
        <v>31.3</v>
      </c>
      <c r="K8219" t="s">
        <v>1758</v>
      </c>
      <c r="L8219" t="s">
        <v>56</v>
      </c>
      <c r="R8219" t="s">
        <v>772</v>
      </c>
      <c r="S8219" s="2">
        <v>253</v>
      </c>
      <c r="T8219" t="s">
        <v>7599</v>
      </c>
      <c r="U8219" t="s">
        <v>27</v>
      </c>
    </row>
    <row r="8220" spans="1:21" x14ac:dyDescent="0.25">
      <c r="A8220" s="2">
        <v>2004</v>
      </c>
      <c r="B8220" s="2">
        <v>1023</v>
      </c>
      <c r="C8220" s="2">
        <v>2</v>
      </c>
      <c r="D8220" s="3">
        <v>38289</v>
      </c>
      <c r="E8220" s="3">
        <v>38304</v>
      </c>
      <c r="F8220" t="s">
        <v>7598</v>
      </c>
      <c r="G8220" t="s">
        <v>37</v>
      </c>
      <c r="H8220" t="s">
        <v>1754</v>
      </c>
      <c r="I8220" s="2">
        <v>3</v>
      </c>
      <c r="J8220" s="2">
        <v>31.3</v>
      </c>
      <c r="K8220" t="s">
        <v>1758</v>
      </c>
      <c r="L8220" t="s">
        <v>64</v>
      </c>
      <c r="R8220" t="s">
        <v>772</v>
      </c>
      <c r="S8220" s="2">
        <v>253</v>
      </c>
      <c r="T8220" t="s">
        <v>7599</v>
      </c>
      <c r="U8220" t="s">
        <v>27</v>
      </c>
    </row>
    <row r="8221" spans="1:21" x14ac:dyDescent="0.25">
      <c r="A8221" s="2">
        <v>2004</v>
      </c>
      <c r="B8221" s="2">
        <v>1024</v>
      </c>
      <c r="C8221" s="2">
        <v>1</v>
      </c>
      <c r="D8221" s="3">
        <v>38291</v>
      </c>
      <c r="E8221" s="3">
        <v>38293</v>
      </c>
      <c r="F8221" t="s">
        <v>7600</v>
      </c>
      <c r="G8221" t="s">
        <v>3914</v>
      </c>
      <c r="H8221" t="s">
        <v>105</v>
      </c>
      <c r="I8221" s="2">
        <v>4.28</v>
      </c>
      <c r="J8221" s="2">
        <v>64.78</v>
      </c>
      <c r="K8221" t="s">
        <v>80</v>
      </c>
      <c r="L8221" t="s">
        <v>56</v>
      </c>
      <c r="R8221" t="s">
        <v>7601</v>
      </c>
      <c r="S8221" s="2">
        <v>993</v>
      </c>
      <c r="T8221" t="s">
        <v>7602</v>
      </c>
      <c r="U8221" t="s">
        <v>128</v>
      </c>
    </row>
    <row r="8222" spans="1:21" x14ac:dyDescent="0.25">
      <c r="A8222" s="2">
        <v>2005</v>
      </c>
      <c r="B8222" s="2">
        <v>1</v>
      </c>
      <c r="C8222" s="2">
        <v>1</v>
      </c>
      <c r="D8222" s="3">
        <v>38357</v>
      </c>
      <c r="E8222" s="3">
        <v>38359</v>
      </c>
      <c r="F8222" t="s">
        <v>206</v>
      </c>
      <c r="G8222" t="s">
        <v>246</v>
      </c>
      <c r="H8222" t="s">
        <v>300</v>
      </c>
      <c r="I8222" s="2">
        <v>6.32</v>
      </c>
      <c r="J8222" s="2">
        <v>81.95</v>
      </c>
      <c r="K8222" t="s">
        <v>70</v>
      </c>
      <c r="L8222" t="s">
        <v>56</v>
      </c>
      <c r="R8222" t="s">
        <v>207</v>
      </c>
      <c r="S8222" s="2">
        <v>2438</v>
      </c>
      <c r="T8222" t="s">
        <v>6379</v>
      </c>
      <c r="U8222" t="s">
        <v>27</v>
      </c>
    </row>
    <row r="8223" spans="1:21" x14ac:dyDescent="0.25">
      <c r="A8223" s="2">
        <v>2005</v>
      </c>
      <c r="B8223" s="2">
        <v>2</v>
      </c>
      <c r="C8223" s="2">
        <v>1</v>
      </c>
      <c r="D8223" s="3">
        <v>38360</v>
      </c>
      <c r="E8223" s="3">
        <v>38362</v>
      </c>
      <c r="F8223" t="s">
        <v>3908</v>
      </c>
      <c r="G8223" t="s">
        <v>69</v>
      </c>
      <c r="H8223" t="s">
        <v>1261</v>
      </c>
      <c r="I8223" s="2">
        <v>11.18</v>
      </c>
      <c r="J8223" s="2">
        <v>198.58</v>
      </c>
      <c r="K8223" t="s">
        <v>70</v>
      </c>
      <c r="L8223" t="s">
        <v>56</v>
      </c>
      <c r="R8223" t="s">
        <v>3909</v>
      </c>
      <c r="S8223" s="2">
        <v>23409</v>
      </c>
      <c r="T8223" t="s">
        <v>5328</v>
      </c>
      <c r="U8223" t="s">
        <v>244</v>
      </c>
    </row>
    <row r="8224" spans="1:21" x14ac:dyDescent="0.25">
      <c r="A8224" s="2">
        <v>2005</v>
      </c>
      <c r="B8224" s="2">
        <v>3</v>
      </c>
      <c r="C8224" s="2">
        <v>1</v>
      </c>
      <c r="D8224" s="3">
        <v>38358</v>
      </c>
      <c r="E8224" s="3">
        <v>38359</v>
      </c>
      <c r="F8224" t="s">
        <v>1207</v>
      </c>
      <c r="G8224" t="s">
        <v>7024</v>
      </c>
      <c r="H8224" t="s">
        <v>2738</v>
      </c>
      <c r="I8224" s="2">
        <v>6.91</v>
      </c>
      <c r="J8224" s="2">
        <v>110.01</v>
      </c>
      <c r="K8224" t="s">
        <v>80</v>
      </c>
      <c r="L8224" t="s">
        <v>1452</v>
      </c>
      <c r="R8224" t="s">
        <v>1208</v>
      </c>
      <c r="S8224" s="2">
        <v>3984</v>
      </c>
      <c r="T8224" t="s">
        <v>1209</v>
      </c>
      <c r="U8224" t="s">
        <v>59</v>
      </c>
    </row>
    <row r="8225" spans="1:21" x14ac:dyDescent="0.25">
      <c r="A8225" s="2">
        <v>2005</v>
      </c>
      <c r="B8225" s="2">
        <v>4</v>
      </c>
      <c r="C8225" s="2">
        <v>1</v>
      </c>
      <c r="D8225" s="3">
        <v>38364</v>
      </c>
      <c r="E8225" s="3">
        <v>38365</v>
      </c>
      <c r="F8225" t="s">
        <v>7603</v>
      </c>
      <c r="G8225" t="s">
        <v>29</v>
      </c>
      <c r="H8225" t="s">
        <v>62</v>
      </c>
      <c r="I8225" s="2">
        <v>5.3</v>
      </c>
      <c r="J8225" s="2">
        <v>82.5</v>
      </c>
      <c r="K8225" t="s">
        <v>70</v>
      </c>
      <c r="L8225" t="s">
        <v>56</v>
      </c>
      <c r="R8225" t="s">
        <v>7604</v>
      </c>
      <c r="S8225" s="2">
        <v>2301</v>
      </c>
      <c r="T8225" t="s">
        <v>7605</v>
      </c>
      <c r="U8225" t="s">
        <v>1482</v>
      </c>
    </row>
    <row r="8226" spans="1:21" x14ac:dyDescent="0.25">
      <c r="A8226" s="2">
        <v>2005</v>
      </c>
      <c r="B8226" s="2">
        <v>5</v>
      </c>
      <c r="C8226" s="2">
        <v>1</v>
      </c>
      <c r="D8226" s="3">
        <v>38357</v>
      </c>
      <c r="E8226" s="3">
        <v>38357</v>
      </c>
      <c r="F8226" t="s">
        <v>1064</v>
      </c>
      <c r="G8226" t="s">
        <v>153</v>
      </c>
      <c r="H8226" t="s">
        <v>95</v>
      </c>
      <c r="I8226" s="2">
        <v>4.99</v>
      </c>
      <c r="J8226" s="2">
        <v>88.15</v>
      </c>
      <c r="K8226" t="s">
        <v>80</v>
      </c>
      <c r="L8226" t="s">
        <v>56</v>
      </c>
      <c r="R8226" t="s">
        <v>1065</v>
      </c>
      <c r="S8226" s="2">
        <v>1998</v>
      </c>
      <c r="T8226" t="s">
        <v>1066</v>
      </c>
      <c r="U8226" t="s">
        <v>51</v>
      </c>
    </row>
    <row r="8227" spans="1:21" x14ac:dyDescent="0.25">
      <c r="A8227" s="2">
        <v>2005</v>
      </c>
      <c r="B8227" s="2">
        <v>6</v>
      </c>
      <c r="C8227" s="2">
        <v>1</v>
      </c>
      <c r="D8227" s="3">
        <v>38361</v>
      </c>
      <c r="E8227" s="3">
        <v>38364</v>
      </c>
      <c r="F8227" t="s">
        <v>7606</v>
      </c>
      <c r="G8227" t="s">
        <v>171</v>
      </c>
      <c r="H8227" t="s">
        <v>62</v>
      </c>
      <c r="I8227" s="2">
        <v>7.36</v>
      </c>
      <c r="J8227" s="2">
        <v>145.54</v>
      </c>
      <c r="K8227" t="s">
        <v>63</v>
      </c>
      <c r="L8227" t="s">
        <v>56</v>
      </c>
      <c r="R8227" t="s">
        <v>7607</v>
      </c>
      <c r="S8227" s="2">
        <v>7766</v>
      </c>
      <c r="T8227" t="s">
        <v>7608</v>
      </c>
      <c r="U8227" t="s">
        <v>67</v>
      </c>
    </row>
    <row r="8228" spans="1:21" x14ac:dyDescent="0.25">
      <c r="A8228" s="2">
        <v>2005</v>
      </c>
      <c r="B8228" s="2">
        <v>7</v>
      </c>
      <c r="C8228" s="2">
        <v>1</v>
      </c>
      <c r="D8228" s="3">
        <v>38363</v>
      </c>
      <c r="E8228" s="3">
        <v>38366</v>
      </c>
      <c r="F8228" t="s">
        <v>7609</v>
      </c>
      <c r="G8228" t="s">
        <v>23</v>
      </c>
      <c r="H8228" t="s">
        <v>640</v>
      </c>
      <c r="I8228" s="2">
        <v>10.199999999999999</v>
      </c>
      <c r="J8228" s="2">
        <v>179.28</v>
      </c>
      <c r="K8228" t="s">
        <v>70</v>
      </c>
      <c r="L8228" t="s">
        <v>56</v>
      </c>
      <c r="R8228" t="s">
        <v>7610</v>
      </c>
      <c r="S8228" s="2">
        <v>22072</v>
      </c>
      <c r="T8228" t="s">
        <v>7611</v>
      </c>
      <c r="U8228" t="s">
        <v>59</v>
      </c>
    </row>
    <row r="8229" spans="1:21" x14ac:dyDescent="0.25">
      <c r="A8229" s="2">
        <v>2005</v>
      </c>
      <c r="B8229" s="2">
        <v>8</v>
      </c>
      <c r="C8229" s="2">
        <v>1</v>
      </c>
      <c r="D8229" s="3">
        <v>38361</v>
      </c>
      <c r="E8229" s="3">
        <v>38362</v>
      </c>
      <c r="F8229" t="s">
        <v>7612</v>
      </c>
      <c r="G8229" t="s">
        <v>474</v>
      </c>
      <c r="H8229" t="s">
        <v>62</v>
      </c>
      <c r="I8229" s="2">
        <v>6.2</v>
      </c>
      <c r="J8229" s="2">
        <v>94.85</v>
      </c>
      <c r="K8229" t="s">
        <v>70</v>
      </c>
      <c r="L8229" t="s">
        <v>56</v>
      </c>
      <c r="R8229" t="s">
        <v>7613</v>
      </c>
      <c r="S8229" s="2">
        <v>2997</v>
      </c>
      <c r="T8229" t="s">
        <v>7614</v>
      </c>
      <c r="U8229" t="s">
        <v>51</v>
      </c>
    </row>
    <row r="8230" spans="1:21" x14ac:dyDescent="0.25">
      <c r="A8230" s="2">
        <v>2005</v>
      </c>
      <c r="B8230" s="2">
        <v>9</v>
      </c>
      <c r="C8230" s="2">
        <v>1</v>
      </c>
      <c r="D8230" s="3">
        <v>38361</v>
      </c>
      <c r="E8230" s="3">
        <v>38365</v>
      </c>
      <c r="F8230" t="s">
        <v>7615</v>
      </c>
      <c r="G8230" t="s">
        <v>1805</v>
      </c>
      <c r="H8230" t="s">
        <v>29</v>
      </c>
      <c r="I8230" s="2">
        <v>10.1</v>
      </c>
      <c r="J8230" s="2">
        <v>154.9</v>
      </c>
      <c r="K8230" t="s">
        <v>2226</v>
      </c>
      <c r="L8230" t="s">
        <v>175</v>
      </c>
      <c r="R8230" t="s">
        <v>7616</v>
      </c>
      <c r="S8230" s="2">
        <v>13237</v>
      </c>
      <c r="T8230" t="s">
        <v>7617</v>
      </c>
      <c r="U8230" t="s">
        <v>128</v>
      </c>
    </row>
    <row r="8231" spans="1:21" x14ac:dyDescent="0.25">
      <c r="A8231" s="2">
        <v>2005</v>
      </c>
      <c r="B8231" s="2">
        <v>10</v>
      </c>
      <c r="C8231" s="2">
        <v>1</v>
      </c>
      <c r="D8231" s="3">
        <v>38365</v>
      </c>
      <c r="E8231" s="3">
        <v>38366</v>
      </c>
      <c r="F8231" t="s">
        <v>2763</v>
      </c>
      <c r="G8231" t="s">
        <v>6339</v>
      </c>
      <c r="H8231" t="s">
        <v>135</v>
      </c>
      <c r="I8231" s="2">
        <v>3.39</v>
      </c>
      <c r="J8231" s="2">
        <v>74.91</v>
      </c>
      <c r="K8231" t="s">
        <v>80</v>
      </c>
      <c r="L8231" t="s">
        <v>56</v>
      </c>
      <c r="R8231" t="s">
        <v>1283</v>
      </c>
      <c r="S8231" s="2">
        <v>1525</v>
      </c>
      <c r="T8231" t="s">
        <v>2764</v>
      </c>
      <c r="U8231" t="s">
        <v>2765</v>
      </c>
    </row>
    <row r="8232" spans="1:21" x14ac:dyDescent="0.25">
      <c r="A8232" s="2">
        <v>2005</v>
      </c>
      <c r="B8232" s="2">
        <v>11</v>
      </c>
      <c r="C8232" s="2">
        <v>1</v>
      </c>
      <c r="D8232" s="3">
        <v>38364</v>
      </c>
      <c r="E8232" s="3">
        <v>38365</v>
      </c>
      <c r="F8232" t="s">
        <v>7072</v>
      </c>
      <c r="G8232" t="s">
        <v>153</v>
      </c>
      <c r="H8232" t="s">
        <v>7618</v>
      </c>
      <c r="I8232" s="2">
        <v>5.31</v>
      </c>
      <c r="J8232" s="2">
        <v>88</v>
      </c>
      <c r="K8232" t="s">
        <v>63</v>
      </c>
      <c r="L8232" t="s">
        <v>64</v>
      </c>
      <c r="R8232" t="s">
        <v>7073</v>
      </c>
      <c r="S8232" s="2">
        <v>2561</v>
      </c>
      <c r="T8232" t="s">
        <v>7074</v>
      </c>
      <c r="U8232" t="s">
        <v>51</v>
      </c>
    </row>
    <row r="8233" spans="1:21" x14ac:dyDescent="0.25">
      <c r="A8233" s="2">
        <v>2005</v>
      </c>
      <c r="B8233" s="2">
        <v>12</v>
      </c>
      <c r="C8233" s="2">
        <v>1</v>
      </c>
      <c r="D8233" s="3">
        <v>38361</v>
      </c>
      <c r="E8233" s="3">
        <v>38362</v>
      </c>
      <c r="F8233" t="s">
        <v>5432</v>
      </c>
      <c r="G8233" t="s">
        <v>761</v>
      </c>
      <c r="H8233" t="s">
        <v>614</v>
      </c>
      <c r="I8233" s="2">
        <v>8.15</v>
      </c>
      <c r="J8233" s="2">
        <v>122.71</v>
      </c>
      <c r="K8233" t="s">
        <v>5745</v>
      </c>
      <c r="L8233" t="s">
        <v>175</v>
      </c>
      <c r="R8233" t="s">
        <v>5433</v>
      </c>
      <c r="S8233" s="2">
        <v>6642</v>
      </c>
      <c r="T8233" t="s">
        <v>5434</v>
      </c>
      <c r="U8233" t="s">
        <v>27</v>
      </c>
    </row>
    <row r="8234" spans="1:21" x14ac:dyDescent="0.25">
      <c r="A8234" s="2">
        <v>2005</v>
      </c>
      <c r="B8234" s="2">
        <v>13</v>
      </c>
      <c r="C8234" s="2">
        <v>1</v>
      </c>
      <c r="D8234" s="3">
        <v>38360</v>
      </c>
      <c r="E8234" s="3">
        <v>38361</v>
      </c>
      <c r="F8234" t="s">
        <v>1785</v>
      </c>
      <c r="G8234" t="s">
        <v>1786</v>
      </c>
      <c r="H8234" t="s">
        <v>35</v>
      </c>
      <c r="I8234" s="2">
        <v>9.4499999999999993</v>
      </c>
      <c r="J8234" s="2">
        <v>145</v>
      </c>
      <c r="K8234" t="s">
        <v>55</v>
      </c>
      <c r="L8234" t="s">
        <v>25</v>
      </c>
      <c r="R8234" t="s">
        <v>1787</v>
      </c>
      <c r="S8234" s="2">
        <v>11361</v>
      </c>
      <c r="T8234" t="s">
        <v>1788</v>
      </c>
      <c r="U8234" t="s">
        <v>197</v>
      </c>
    </row>
    <row r="8235" spans="1:21" x14ac:dyDescent="0.25">
      <c r="A8235" s="2">
        <v>2005</v>
      </c>
      <c r="B8235" s="2">
        <v>14</v>
      </c>
      <c r="C8235" s="2">
        <v>1</v>
      </c>
      <c r="D8235" s="3">
        <v>38361</v>
      </c>
      <c r="E8235" s="3">
        <v>38362</v>
      </c>
      <c r="F8235" t="s">
        <v>1972</v>
      </c>
      <c r="G8235" t="s">
        <v>302</v>
      </c>
      <c r="H8235" t="s">
        <v>218</v>
      </c>
      <c r="I8235" s="2">
        <v>4.95</v>
      </c>
      <c r="J8235" s="2">
        <v>88.45</v>
      </c>
      <c r="K8235" t="s">
        <v>55</v>
      </c>
      <c r="L8235" t="s">
        <v>56</v>
      </c>
      <c r="R8235" t="s">
        <v>4244</v>
      </c>
      <c r="S8235" s="2">
        <v>2060</v>
      </c>
      <c r="T8235" t="s">
        <v>5379</v>
      </c>
      <c r="U8235" t="s">
        <v>67</v>
      </c>
    </row>
    <row r="8236" spans="1:21" x14ac:dyDescent="0.25">
      <c r="A8236" s="2">
        <v>2005</v>
      </c>
      <c r="B8236" s="2">
        <v>14</v>
      </c>
      <c r="C8236" s="2">
        <v>2</v>
      </c>
      <c r="D8236" s="3">
        <v>38362</v>
      </c>
      <c r="E8236" s="3">
        <v>38364</v>
      </c>
      <c r="F8236" t="s">
        <v>1972</v>
      </c>
      <c r="G8236" t="s">
        <v>302</v>
      </c>
      <c r="H8236" t="s">
        <v>218</v>
      </c>
      <c r="I8236" s="2">
        <v>4.95</v>
      </c>
      <c r="J8236" s="2">
        <v>88.45</v>
      </c>
      <c r="K8236" t="s">
        <v>154</v>
      </c>
      <c r="L8236" t="s">
        <v>31</v>
      </c>
      <c r="R8236" t="s">
        <v>4244</v>
      </c>
      <c r="S8236" s="2">
        <v>2060</v>
      </c>
      <c r="T8236" t="s">
        <v>5379</v>
      </c>
      <c r="U8236" t="s">
        <v>67</v>
      </c>
    </row>
    <row r="8237" spans="1:21" x14ac:dyDescent="0.25">
      <c r="A8237" s="2">
        <v>2005</v>
      </c>
      <c r="B8237" s="2">
        <v>15</v>
      </c>
      <c r="C8237" s="2">
        <v>1</v>
      </c>
      <c r="D8237" s="3">
        <v>38363</v>
      </c>
      <c r="E8237" s="3">
        <v>38364</v>
      </c>
      <c r="F8237" t="s">
        <v>7619</v>
      </c>
      <c r="G8237" t="s">
        <v>1160</v>
      </c>
      <c r="H8237" t="s">
        <v>229</v>
      </c>
      <c r="I8237" s="2">
        <v>5.72</v>
      </c>
      <c r="J8237" s="2">
        <v>86.14</v>
      </c>
      <c r="K8237" t="s">
        <v>154</v>
      </c>
      <c r="L8237" t="s">
        <v>175</v>
      </c>
      <c r="R8237" t="s">
        <v>7620</v>
      </c>
      <c r="S8237" s="2">
        <v>2485</v>
      </c>
      <c r="T8237" t="s">
        <v>7621</v>
      </c>
      <c r="U8237" t="s">
        <v>244</v>
      </c>
    </row>
    <row r="8238" spans="1:21" x14ac:dyDescent="0.25">
      <c r="A8238" s="2">
        <v>2005</v>
      </c>
      <c r="B8238" s="2">
        <v>16</v>
      </c>
      <c r="C8238" s="2">
        <v>1</v>
      </c>
      <c r="D8238" s="3">
        <v>38358</v>
      </c>
      <c r="E8238" s="3">
        <v>38362</v>
      </c>
      <c r="F8238" t="s">
        <v>7622</v>
      </c>
      <c r="G8238" t="s">
        <v>135</v>
      </c>
      <c r="H8238" t="s">
        <v>218</v>
      </c>
      <c r="I8238" s="2">
        <v>5.44</v>
      </c>
      <c r="J8238" s="2">
        <v>91.27</v>
      </c>
      <c r="K8238" t="s">
        <v>80</v>
      </c>
      <c r="L8238" t="s">
        <v>56</v>
      </c>
      <c r="R8238" t="s">
        <v>2561</v>
      </c>
      <c r="S8238" s="2">
        <v>2795</v>
      </c>
      <c r="T8238" t="s">
        <v>7623</v>
      </c>
      <c r="U8238" t="s">
        <v>7253</v>
      </c>
    </row>
    <row r="8239" spans="1:21" x14ac:dyDescent="0.25">
      <c r="A8239" s="2">
        <v>2005</v>
      </c>
      <c r="B8239" s="2">
        <v>17</v>
      </c>
      <c r="C8239" s="2">
        <v>1</v>
      </c>
      <c r="D8239" s="3">
        <v>38363</v>
      </c>
      <c r="E8239" s="3">
        <v>38365</v>
      </c>
      <c r="F8239" t="s">
        <v>7624</v>
      </c>
      <c r="G8239" t="s">
        <v>119</v>
      </c>
      <c r="H8239" t="s">
        <v>135</v>
      </c>
      <c r="I8239" s="2">
        <v>5.14</v>
      </c>
      <c r="J8239" s="2">
        <v>75.2</v>
      </c>
      <c r="K8239" t="s">
        <v>80</v>
      </c>
      <c r="L8239" t="s">
        <v>56</v>
      </c>
      <c r="R8239" t="s">
        <v>7625</v>
      </c>
      <c r="S8239" s="2">
        <v>1488</v>
      </c>
      <c r="T8239" t="s">
        <v>7626</v>
      </c>
      <c r="U8239" t="s">
        <v>174</v>
      </c>
    </row>
    <row r="8240" spans="1:21" x14ac:dyDescent="0.25">
      <c r="A8240" s="2">
        <v>2005</v>
      </c>
      <c r="B8240" s="2">
        <v>18</v>
      </c>
      <c r="C8240" s="2">
        <v>1</v>
      </c>
      <c r="D8240" s="3">
        <v>38363</v>
      </c>
      <c r="E8240" s="3">
        <v>38366</v>
      </c>
      <c r="F8240" t="s">
        <v>7627</v>
      </c>
      <c r="G8240" t="s">
        <v>2129</v>
      </c>
      <c r="H8240" t="s">
        <v>62</v>
      </c>
      <c r="I8240" s="2">
        <v>5.07</v>
      </c>
      <c r="J8240" s="2">
        <v>87.42</v>
      </c>
      <c r="K8240" t="s">
        <v>63</v>
      </c>
      <c r="L8240" t="s">
        <v>56</v>
      </c>
      <c r="R8240" t="s">
        <v>7628</v>
      </c>
      <c r="S8240" s="2">
        <v>2463</v>
      </c>
      <c r="T8240" t="s">
        <v>7629</v>
      </c>
      <c r="U8240" t="s">
        <v>67</v>
      </c>
    </row>
    <row r="8241" spans="1:21" x14ac:dyDescent="0.25">
      <c r="A8241" s="2">
        <v>2005</v>
      </c>
      <c r="B8241" s="2">
        <v>19</v>
      </c>
      <c r="C8241" s="2">
        <v>1</v>
      </c>
      <c r="D8241" s="3">
        <v>38363</v>
      </c>
      <c r="E8241" s="3">
        <v>38364</v>
      </c>
      <c r="F8241" t="s">
        <v>5004</v>
      </c>
      <c r="G8241" t="s">
        <v>109</v>
      </c>
      <c r="H8241" t="s">
        <v>109</v>
      </c>
      <c r="I8241" s="2">
        <v>7</v>
      </c>
      <c r="J8241" s="2">
        <v>92.9</v>
      </c>
      <c r="K8241" t="s">
        <v>80</v>
      </c>
      <c r="L8241" t="s">
        <v>1452</v>
      </c>
      <c r="R8241" t="s">
        <v>5005</v>
      </c>
      <c r="S8241" s="2">
        <v>2764</v>
      </c>
      <c r="T8241" t="s">
        <v>5006</v>
      </c>
      <c r="U8241" t="s">
        <v>41</v>
      </c>
    </row>
    <row r="8242" spans="1:21" x14ac:dyDescent="0.25">
      <c r="A8242" s="2">
        <v>2005</v>
      </c>
      <c r="B8242" s="2">
        <v>20</v>
      </c>
      <c r="C8242" s="2">
        <v>1</v>
      </c>
      <c r="D8242" s="3">
        <v>38363</v>
      </c>
      <c r="E8242" s="3">
        <v>38364</v>
      </c>
      <c r="F8242" t="s">
        <v>6119</v>
      </c>
      <c r="G8242" t="s">
        <v>153</v>
      </c>
      <c r="H8242" t="s">
        <v>210</v>
      </c>
      <c r="I8242" s="2">
        <v>4.3499999999999996</v>
      </c>
      <c r="J8242" s="2">
        <v>88.95</v>
      </c>
      <c r="K8242" t="s">
        <v>157</v>
      </c>
      <c r="L8242" t="s">
        <v>56</v>
      </c>
      <c r="R8242" t="s">
        <v>6120</v>
      </c>
      <c r="S8242" s="2">
        <v>2080</v>
      </c>
      <c r="T8242" t="s">
        <v>6121</v>
      </c>
      <c r="U8242" t="s">
        <v>51</v>
      </c>
    </row>
    <row r="8243" spans="1:21" x14ac:dyDescent="0.25">
      <c r="A8243" s="2">
        <v>2005</v>
      </c>
      <c r="B8243" s="2">
        <v>21</v>
      </c>
      <c r="C8243" s="2">
        <v>1</v>
      </c>
      <c r="D8243" s="3">
        <v>38365</v>
      </c>
      <c r="E8243" s="3">
        <v>38365</v>
      </c>
      <c r="F8243" t="s">
        <v>152</v>
      </c>
      <c r="G8243" t="s">
        <v>210</v>
      </c>
      <c r="H8243" t="s">
        <v>210</v>
      </c>
      <c r="I8243" s="2">
        <v>4.17</v>
      </c>
      <c r="J8243" s="2">
        <v>80.599999999999994</v>
      </c>
      <c r="K8243" t="s">
        <v>55</v>
      </c>
      <c r="L8243" t="s">
        <v>175</v>
      </c>
      <c r="R8243" t="s">
        <v>155</v>
      </c>
      <c r="S8243" s="2">
        <v>1838</v>
      </c>
      <c r="T8243" t="s">
        <v>156</v>
      </c>
      <c r="U8243" t="s">
        <v>67</v>
      </c>
    </row>
    <row r="8244" spans="1:21" x14ac:dyDescent="0.25">
      <c r="A8244" s="2">
        <v>2005</v>
      </c>
      <c r="B8244" s="2">
        <v>21</v>
      </c>
      <c r="C8244" s="2">
        <v>2</v>
      </c>
      <c r="D8244" s="3">
        <v>38365</v>
      </c>
      <c r="E8244" s="3">
        <v>38366</v>
      </c>
      <c r="F8244" t="s">
        <v>152</v>
      </c>
      <c r="G8244" t="s">
        <v>210</v>
      </c>
      <c r="H8244" t="s">
        <v>210</v>
      </c>
      <c r="I8244" s="2">
        <v>4.17</v>
      </c>
      <c r="J8244" s="2">
        <v>80.599999999999994</v>
      </c>
      <c r="K8244" t="s">
        <v>157</v>
      </c>
      <c r="L8244" t="s">
        <v>175</v>
      </c>
      <c r="R8244" t="s">
        <v>155</v>
      </c>
      <c r="S8244" s="2">
        <v>1838</v>
      </c>
      <c r="T8244" t="s">
        <v>156</v>
      </c>
      <c r="U8244" t="s">
        <v>67</v>
      </c>
    </row>
    <row r="8245" spans="1:21" x14ac:dyDescent="0.25">
      <c r="A8245" s="2">
        <v>2005</v>
      </c>
      <c r="B8245" s="2">
        <v>22</v>
      </c>
      <c r="C8245" s="2">
        <v>1</v>
      </c>
      <c r="D8245" s="3">
        <v>38361</v>
      </c>
      <c r="E8245" s="3">
        <v>38362</v>
      </c>
      <c r="F8245" t="s">
        <v>1064</v>
      </c>
      <c r="G8245" t="s">
        <v>95</v>
      </c>
      <c r="H8245" t="s">
        <v>95</v>
      </c>
      <c r="I8245" s="2">
        <v>4.99</v>
      </c>
      <c r="J8245" s="2">
        <v>88.15</v>
      </c>
      <c r="K8245" t="s">
        <v>55</v>
      </c>
      <c r="L8245" t="s">
        <v>96</v>
      </c>
      <c r="R8245" t="s">
        <v>1065</v>
      </c>
      <c r="S8245" s="2">
        <v>1998</v>
      </c>
      <c r="T8245" t="s">
        <v>1066</v>
      </c>
      <c r="U8245" t="s">
        <v>51</v>
      </c>
    </row>
    <row r="8246" spans="1:21" x14ac:dyDescent="0.25">
      <c r="A8246" s="2">
        <v>2005</v>
      </c>
      <c r="B8246" s="2">
        <v>23</v>
      </c>
      <c r="C8246" s="2">
        <v>1</v>
      </c>
      <c r="D8246" s="3">
        <v>38366</v>
      </c>
      <c r="E8246" s="3">
        <v>38366</v>
      </c>
      <c r="F8246" t="s">
        <v>2502</v>
      </c>
      <c r="G8246" t="s">
        <v>23</v>
      </c>
      <c r="H8246" t="s">
        <v>546</v>
      </c>
      <c r="I8246" s="2">
        <v>3.92</v>
      </c>
      <c r="J8246" s="2">
        <v>99.9</v>
      </c>
      <c r="K8246" t="s">
        <v>80</v>
      </c>
      <c r="L8246" t="s">
        <v>175</v>
      </c>
      <c r="R8246" t="s">
        <v>7353</v>
      </c>
      <c r="S8246" s="2">
        <v>2136</v>
      </c>
      <c r="T8246" t="s">
        <v>7354</v>
      </c>
      <c r="U8246" t="s">
        <v>354</v>
      </c>
    </row>
    <row r="8247" spans="1:21" x14ac:dyDescent="0.25">
      <c r="A8247" s="2">
        <v>2005</v>
      </c>
      <c r="B8247" s="2">
        <v>24</v>
      </c>
      <c r="C8247" s="2">
        <v>1</v>
      </c>
      <c r="D8247" s="3">
        <v>38365</v>
      </c>
      <c r="E8247" s="3">
        <v>38366</v>
      </c>
      <c r="F8247" t="s">
        <v>7630</v>
      </c>
      <c r="G8247" t="s">
        <v>53</v>
      </c>
      <c r="H8247" t="s">
        <v>62</v>
      </c>
      <c r="I8247" s="2">
        <v>3.36</v>
      </c>
      <c r="J8247" s="2">
        <v>63</v>
      </c>
      <c r="K8247" t="s">
        <v>80</v>
      </c>
      <c r="L8247" t="s">
        <v>56</v>
      </c>
      <c r="R8247" t="s">
        <v>1655</v>
      </c>
      <c r="S8247" s="2">
        <v>813</v>
      </c>
      <c r="T8247" t="s">
        <v>7631</v>
      </c>
      <c r="U8247" t="s">
        <v>143</v>
      </c>
    </row>
    <row r="8248" spans="1:21" x14ac:dyDescent="0.25">
      <c r="A8248" s="2">
        <v>2005</v>
      </c>
      <c r="B8248" s="2">
        <v>25</v>
      </c>
      <c r="C8248" s="2">
        <v>1</v>
      </c>
      <c r="D8248" s="3">
        <v>38363</v>
      </c>
      <c r="E8248" s="3">
        <v>38363</v>
      </c>
      <c r="F8248" t="s">
        <v>5580</v>
      </c>
      <c r="G8248" t="s">
        <v>260</v>
      </c>
      <c r="H8248" t="s">
        <v>2044</v>
      </c>
      <c r="I8248" s="2">
        <v>5.49</v>
      </c>
      <c r="J8248" s="2">
        <v>87.99</v>
      </c>
      <c r="K8248" t="s">
        <v>80</v>
      </c>
      <c r="L8248" t="s">
        <v>56</v>
      </c>
      <c r="R8248" t="s">
        <v>1952</v>
      </c>
      <c r="S8248" s="2">
        <v>2456</v>
      </c>
      <c r="T8248" t="s">
        <v>5581</v>
      </c>
      <c r="U8248" t="s">
        <v>67</v>
      </c>
    </row>
    <row r="8249" spans="1:21" x14ac:dyDescent="0.25">
      <c r="A8249" s="2">
        <v>2005</v>
      </c>
      <c r="B8249" s="2">
        <v>26</v>
      </c>
      <c r="C8249" s="2">
        <v>1</v>
      </c>
      <c r="D8249" s="3">
        <v>38369</v>
      </c>
      <c r="E8249" s="3">
        <v>38370</v>
      </c>
      <c r="F8249" t="s">
        <v>1064</v>
      </c>
      <c r="G8249" t="s">
        <v>95</v>
      </c>
      <c r="H8249" t="s">
        <v>95</v>
      </c>
      <c r="I8249" s="2">
        <v>4.99</v>
      </c>
      <c r="J8249" s="2">
        <v>88.15</v>
      </c>
      <c r="K8249" t="s">
        <v>55</v>
      </c>
      <c r="L8249" t="s">
        <v>96</v>
      </c>
      <c r="R8249" t="s">
        <v>1065</v>
      </c>
      <c r="S8249" s="2">
        <v>1998</v>
      </c>
      <c r="T8249" t="s">
        <v>1066</v>
      </c>
      <c r="U8249" t="s">
        <v>51</v>
      </c>
    </row>
    <row r="8250" spans="1:21" x14ac:dyDescent="0.25">
      <c r="A8250" s="2">
        <v>2005</v>
      </c>
      <c r="B8250" s="2">
        <v>27</v>
      </c>
      <c r="C8250" s="2">
        <v>1</v>
      </c>
      <c r="D8250" s="3">
        <v>38381</v>
      </c>
      <c r="E8250" s="3">
        <v>38422</v>
      </c>
      <c r="F8250" t="s">
        <v>7632</v>
      </c>
      <c r="G8250" t="s">
        <v>53</v>
      </c>
      <c r="H8250" t="s">
        <v>53</v>
      </c>
      <c r="I8250" s="2">
        <v>9.07</v>
      </c>
      <c r="J8250" s="2">
        <v>134</v>
      </c>
      <c r="K8250" t="s">
        <v>2226</v>
      </c>
      <c r="L8250" t="s">
        <v>64</v>
      </c>
      <c r="R8250" t="s">
        <v>7633</v>
      </c>
      <c r="S8250" s="2">
        <v>10188</v>
      </c>
      <c r="T8250" t="s">
        <v>7634</v>
      </c>
      <c r="U8250" t="s">
        <v>51</v>
      </c>
    </row>
    <row r="8251" spans="1:21" x14ac:dyDescent="0.25">
      <c r="A8251" s="2">
        <v>2005</v>
      </c>
      <c r="B8251" s="2">
        <v>28</v>
      </c>
      <c r="C8251" s="2">
        <v>1</v>
      </c>
      <c r="D8251" s="3">
        <v>38367</v>
      </c>
      <c r="E8251" s="3">
        <v>38369</v>
      </c>
      <c r="F8251" t="s">
        <v>7407</v>
      </c>
      <c r="G8251" t="s">
        <v>250</v>
      </c>
      <c r="H8251" t="s">
        <v>135</v>
      </c>
      <c r="I8251" s="2">
        <v>5.93</v>
      </c>
      <c r="J8251" s="2">
        <v>91.7</v>
      </c>
      <c r="K8251" t="s">
        <v>80</v>
      </c>
      <c r="L8251" t="s">
        <v>175</v>
      </c>
      <c r="R8251" t="s">
        <v>1052</v>
      </c>
      <c r="S8251" s="2">
        <v>2300</v>
      </c>
      <c r="T8251" t="s">
        <v>7408</v>
      </c>
      <c r="U8251" t="s">
        <v>76</v>
      </c>
    </row>
    <row r="8252" spans="1:21" x14ac:dyDescent="0.25">
      <c r="A8252" s="2">
        <v>2005</v>
      </c>
      <c r="B8252" s="2">
        <v>29</v>
      </c>
      <c r="C8252" s="2">
        <v>1</v>
      </c>
      <c r="D8252" s="3">
        <v>38373</v>
      </c>
      <c r="E8252" s="3">
        <v>38376</v>
      </c>
      <c r="F8252" t="s">
        <v>7635</v>
      </c>
      <c r="G8252" t="s">
        <v>181</v>
      </c>
      <c r="H8252" t="s">
        <v>6317</v>
      </c>
      <c r="I8252" s="2">
        <v>13.8</v>
      </c>
      <c r="J8252" s="2">
        <v>225</v>
      </c>
      <c r="K8252" t="s">
        <v>70</v>
      </c>
      <c r="L8252" t="s">
        <v>56</v>
      </c>
      <c r="R8252" t="s">
        <v>7636</v>
      </c>
      <c r="S8252" s="2">
        <v>38364</v>
      </c>
      <c r="T8252" t="s">
        <v>7637</v>
      </c>
      <c r="U8252" t="s">
        <v>306</v>
      </c>
    </row>
    <row r="8253" spans="1:21" x14ac:dyDescent="0.25">
      <c r="A8253" s="2">
        <v>2005</v>
      </c>
      <c r="B8253" s="2">
        <v>30</v>
      </c>
      <c r="C8253" s="2">
        <v>1</v>
      </c>
      <c r="D8253" s="3">
        <v>38366</v>
      </c>
      <c r="E8253" s="3">
        <v>38366</v>
      </c>
      <c r="F8253" t="s">
        <v>6147</v>
      </c>
      <c r="G8253" t="s">
        <v>35</v>
      </c>
      <c r="H8253" t="s">
        <v>3257</v>
      </c>
      <c r="I8253" s="2">
        <v>4.45</v>
      </c>
      <c r="J8253" s="2">
        <v>88.95</v>
      </c>
      <c r="K8253" t="s">
        <v>154</v>
      </c>
      <c r="L8253" t="s">
        <v>25</v>
      </c>
      <c r="R8253" t="s">
        <v>6148</v>
      </c>
      <c r="S8253" s="2">
        <v>2080</v>
      </c>
      <c r="T8253" t="s">
        <v>6149</v>
      </c>
      <c r="U8253" t="s">
        <v>51</v>
      </c>
    </row>
    <row r="8254" spans="1:21" x14ac:dyDescent="0.25">
      <c r="A8254" s="2">
        <v>2005</v>
      </c>
      <c r="B8254" s="2">
        <v>31</v>
      </c>
      <c r="C8254" s="2">
        <v>1</v>
      </c>
      <c r="D8254" s="3">
        <v>38372</v>
      </c>
      <c r="E8254" s="3">
        <v>38377</v>
      </c>
      <c r="F8254" t="s">
        <v>784</v>
      </c>
      <c r="G8254" t="s">
        <v>7638</v>
      </c>
      <c r="H8254" t="s">
        <v>260</v>
      </c>
      <c r="I8254" s="2">
        <v>3.54</v>
      </c>
      <c r="J8254" s="2">
        <v>82.48</v>
      </c>
      <c r="K8254" t="s">
        <v>63</v>
      </c>
      <c r="L8254" t="s">
        <v>64</v>
      </c>
      <c r="R8254" t="s">
        <v>785</v>
      </c>
      <c r="S8254" s="2">
        <v>1499</v>
      </c>
      <c r="T8254" t="s">
        <v>786</v>
      </c>
      <c r="U8254" t="s">
        <v>128</v>
      </c>
    </row>
    <row r="8255" spans="1:21" x14ac:dyDescent="0.25">
      <c r="A8255" s="2">
        <v>2005</v>
      </c>
      <c r="B8255" s="2">
        <v>31</v>
      </c>
      <c r="C8255" s="2">
        <v>2</v>
      </c>
      <c r="D8255" s="3">
        <v>38377</v>
      </c>
      <c r="E8255" s="3">
        <v>38378</v>
      </c>
      <c r="F8255" t="s">
        <v>784</v>
      </c>
      <c r="G8255" t="s">
        <v>7638</v>
      </c>
      <c r="H8255" t="s">
        <v>260</v>
      </c>
      <c r="I8255" s="2">
        <v>3.54</v>
      </c>
      <c r="J8255" s="2">
        <v>82.48</v>
      </c>
      <c r="K8255" t="s">
        <v>80</v>
      </c>
      <c r="L8255" t="s">
        <v>56</v>
      </c>
      <c r="R8255" t="s">
        <v>785</v>
      </c>
      <c r="S8255" s="2">
        <v>1499</v>
      </c>
      <c r="T8255" t="s">
        <v>786</v>
      </c>
      <c r="U8255" t="s">
        <v>128</v>
      </c>
    </row>
    <row r="8256" spans="1:21" x14ac:dyDescent="0.25">
      <c r="A8256" s="2">
        <v>2005</v>
      </c>
      <c r="B8256" s="2">
        <v>32</v>
      </c>
      <c r="C8256" s="2">
        <v>1</v>
      </c>
      <c r="D8256" s="3">
        <v>38372</v>
      </c>
      <c r="E8256" s="3">
        <v>38373</v>
      </c>
      <c r="F8256" t="s">
        <v>3076</v>
      </c>
      <c r="G8256" t="s">
        <v>53</v>
      </c>
      <c r="H8256" t="s">
        <v>4129</v>
      </c>
      <c r="I8256" s="2">
        <v>9.01</v>
      </c>
      <c r="J8256" s="2">
        <v>147</v>
      </c>
      <c r="K8256" t="s">
        <v>80</v>
      </c>
      <c r="L8256" t="s">
        <v>56</v>
      </c>
      <c r="R8256" t="s">
        <v>3077</v>
      </c>
      <c r="S8256" s="2">
        <v>10943</v>
      </c>
      <c r="T8256" t="s">
        <v>3078</v>
      </c>
      <c r="U8256" t="s">
        <v>689</v>
      </c>
    </row>
    <row r="8257" spans="1:21" x14ac:dyDescent="0.25">
      <c r="A8257" s="2">
        <v>2005</v>
      </c>
      <c r="B8257" s="2">
        <v>33</v>
      </c>
      <c r="C8257" s="2">
        <v>1</v>
      </c>
      <c r="D8257" s="3">
        <v>38372</v>
      </c>
      <c r="E8257" s="3">
        <v>38374</v>
      </c>
      <c r="F8257" t="s">
        <v>1075</v>
      </c>
      <c r="G8257" t="s">
        <v>444</v>
      </c>
      <c r="H8257" t="s">
        <v>266</v>
      </c>
      <c r="I8257" s="2">
        <v>7.01</v>
      </c>
      <c r="J8257" s="2">
        <v>113.77</v>
      </c>
      <c r="K8257" t="s">
        <v>80</v>
      </c>
      <c r="L8257" t="s">
        <v>56</v>
      </c>
      <c r="R8257" t="s">
        <v>268</v>
      </c>
      <c r="S8257" s="2">
        <v>3890</v>
      </c>
      <c r="T8257" t="s">
        <v>1076</v>
      </c>
      <c r="U8257" t="s">
        <v>123</v>
      </c>
    </row>
    <row r="8258" spans="1:21" x14ac:dyDescent="0.25">
      <c r="A8258" s="2">
        <v>2005</v>
      </c>
      <c r="B8258" s="2">
        <v>34</v>
      </c>
      <c r="C8258" s="2">
        <v>1</v>
      </c>
      <c r="D8258" s="3">
        <v>38372</v>
      </c>
      <c r="E8258" s="3">
        <v>38373</v>
      </c>
      <c r="F8258" t="s">
        <v>5704</v>
      </c>
      <c r="G8258" t="s">
        <v>400</v>
      </c>
      <c r="H8258" t="s">
        <v>35</v>
      </c>
      <c r="I8258" s="2">
        <v>8.15</v>
      </c>
      <c r="J8258" s="2">
        <v>122.79</v>
      </c>
      <c r="K8258" t="s">
        <v>5745</v>
      </c>
      <c r="L8258" t="s">
        <v>175</v>
      </c>
      <c r="R8258" t="s">
        <v>5705</v>
      </c>
      <c r="S8258" s="2">
        <v>6708</v>
      </c>
      <c r="T8258" t="s">
        <v>5706</v>
      </c>
      <c r="U8258" t="s">
        <v>27</v>
      </c>
    </row>
    <row r="8259" spans="1:21" x14ac:dyDescent="0.25">
      <c r="A8259" s="2">
        <v>2005</v>
      </c>
      <c r="B8259" s="2">
        <v>35</v>
      </c>
      <c r="C8259" s="2">
        <v>1</v>
      </c>
      <c r="D8259" s="3">
        <v>38374</v>
      </c>
      <c r="E8259" s="3">
        <v>38376</v>
      </c>
      <c r="F8259" t="s">
        <v>1064</v>
      </c>
      <c r="G8259" t="s">
        <v>95</v>
      </c>
      <c r="H8259" t="s">
        <v>95</v>
      </c>
      <c r="I8259" s="2">
        <v>4.99</v>
      </c>
      <c r="J8259" s="2">
        <v>88.15</v>
      </c>
      <c r="K8259" t="s">
        <v>55</v>
      </c>
      <c r="L8259" t="s">
        <v>96</v>
      </c>
      <c r="R8259" t="s">
        <v>1065</v>
      </c>
      <c r="S8259" s="2">
        <v>1998</v>
      </c>
      <c r="T8259" t="s">
        <v>1066</v>
      </c>
      <c r="U8259" t="s">
        <v>51</v>
      </c>
    </row>
    <row r="8260" spans="1:21" x14ac:dyDescent="0.25">
      <c r="A8260" s="2">
        <v>2005</v>
      </c>
      <c r="B8260" s="2">
        <v>36</v>
      </c>
      <c r="C8260" s="2">
        <v>1</v>
      </c>
      <c r="D8260" s="3">
        <v>38382</v>
      </c>
      <c r="E8260" s="3">
        <v>38384</v>
      </c>
      <c r="F8260" t="s">
        <v>7639</v>
      </c>
      <c r="G8260" t="s">
        <v>7278</v>
      </c>
      <c r="H8260" t="s">
        <v>62</v>
      </c>
      <c r="I8260" s="2">
        <v>7.62</v>
      </c>
      <c r="J8260" s="2">
        <v>115.19</v>
      </c>
      <c r="K8260" t="s">
        <v>63</v>
      </c>
      <c r="L8260" t="s">
        <v>56</v>
      </c>
      <c r="R8260" t="s">
        <v>7640</v>
      </c>
      <c r="S8260" s="2">
        <v>5451</v>
      </c>
      <c r="T8260" t="s">
        <v>7641</v>
      </c>
      <c r="U8260" t="s">
        <v>244</v>
      </c>
    </row>
    <row r="8261" spans="1:21" x14ac:dyDescent="0.25">
      <c r="A8261" s="2">
        <v>2005</v>
      </c>
      <c r="B8261" s="2">
        <v>37</v>
      </c>
      <c r="C8261" s="2">
        <v>1</v>
      </c>
      <c r="D8261" s="3">
        <v>38372</v>
      </c>
      <c r="E8261" s="3">
        <v>38373</v>
      </c>
      <c r="F8261" t="s">
        <v>406</v>
      </c>
      <c r="G8261" t="s">
        <v>7024</v>
      </c>
      <c r="H8261" t="s">
        <v>79</v>
      </c>
      <c r="I8261" s="2">
        <v>7.85</v>
      </c>
      <c r="J8261" s="2">
        <v>99.85</v>
      </c>
      <c r="K8261" t="s">
        <v>80</v>
      </c>
      <c r="L8261" t="s">
        <v>1452</v>
      </c>
      <c r="R8261" t="s">
        <v>408</v>
      </c>
      <c r="S8261" s="2">
        <v>3744</v>
      </c>
      <c r="T8261" t="s">
        <v>409</v>
      </c>
      <c r="U8261" t="s">
        <v>27</v>
      </c>
    </row>
    <row r="8262" spans="1:21" x14ac:dyDescent="0.25">
      <c r="A8262" s="2">
        <v>2005</v>
      </c>
      <c r="B8262" s="2">
        <v>38</v>
      </c>
      <c r="C8262" s="2">
        <v>1</v>
      </c>
      <c r="D8262" s="3">
        <v>38372</v>
      </c>
      <c r="E8262" s="3">
        <v>38373</v>
      </c>
      <c r="F8262" t="s">
        <v>6147</v>
      </c>
      <c r="G8262" t="s">
        <v>3257</v>
      </c>
      <c r="H8262" t="s">
        <v>3257</v>
      </c>
      <c r="I8262" s="2">
        <v>4.45</v>
      </c>
      <c r="J8262" s="2">
        <v>88.95</v>
      </c>
      <c r="K8262" t="s">
        <v>154</v>
      </c>
      <c r="L8262" t="s">
        <v>25</v>
      </c>
      <c r="R8262" t="s">
        <v>6148</v>
      </c>
      <c r="S8262" s="2">
        <v>2080</v>
      </c>
      <c r="T8262" t="s">
        <v>6149</v>
      </c>
      <c r="U8262" t="s">
        <v>51</v>
      </c>
    </row>
    <row r="8263" spans="1:21" x14ac:dyDescent="0.25">
      <c r="A8263" s="2">
        <v>2005</v>
      </c>
      <c r="B8263" s="2">
        <v>39</v>
      </c>
      <c r="C8263" s="2">
        <v>1</v>
      </c>
      <c r="D8263" s="3">
        <v>38375</v>
      </c>
      <c r="E8263" s="3">
        <v>38376</v>
      </c>
      <c r="F8263" t="s">
        <v>2666</v>
      </c>
      <c r="G8263" t="s">
        <v>95</v>
      </c>
      <c r="H8263" t="s">
        <v>446</v>
      </c>
      <c r="I8263" s="2">
        <v>6.91</v>
      </c>
      <c r="J8263" s="2">
        <v>115.02</v>
      </c>
      <c r="K8263" t="s">
        <v>80</v>
      </c>
      <c r="L8263" t="s">
        <v>1452</v>
      </c>
      <c r="R8263" t="s">
        <v>2668</v>
      </c>
      <c r="S8263" s="2">
        <v>4711</v>
      </c>
      <c r="T8263" t="s">
        <v>2669</v>
      </c>
      <c r="U8263" t="s">
        <v>244</v>
      </c>
    </row>
    <row r="8264" spans="1:21" x14ac:dyDescent="0.25">
      <c r="A8264" s="2">
        <v>2005</v>
      </c>
      <c r="B8264" s="2">
        <v>40</v>
      </c>
      <c r="C8264" s="2">
        <v>1</v>
      </c>
      <c r="D8264" s="3">
        <v>38373</v>
      </c>
      <c r="E8264" s="3">
        <v>38377</v>
      </c>
      <c r="F8264" t="s">
        <v>4940</v>
      </c>
      <c r="G8264" t="s">
        <v>4258</v>
      </c>
      <c r="H8264" t="s">
        <v>218</v>
      </c>
      <c r="I8264" s="2">
        <v>4.82</v>
      </c>
      <c r="J8264" s="2">
        <v>87.6</v>
      </c>
      <c r="K8264" t="s">
        <v>154</v>
      </c>
      <c r="L8264" t="s">
        <v>31</v>
      </c>
      <c r="R8264" t="s">
        <v>4941</v>
      </c>
      <c r="S8264" s="2">
        <v>2440</v>
      </c>
      <c r="T8264" t="s">
        <v>4942</v>
      </c>
      <c r="U8264" t="s">
        <v>67</v>
      </c>
    </row>
    <row r="8265" spans="1:21" x14ac:dyDescent="0.25">
      <c r="A8265" s="2">
        <v>2005</v>
      </c>
      <c r="B8265" s="2">
        <v>41</v>
      </c>
      <c r="C8265" s="2">
        <v>1</v>
      </c>
      <c r="D8265" s="3">
        <v>38376</v>
      </c>
      <c r="E8265" s="3">
        <v>38377</v>
      </c>
      <c r="F8265" t="s">
        <v>7642</v>
      </c>
      <c r="G8265" t="s">
        <v>241</v>
      </c>
      <c r="H8265" t="s">
        <v>29</v>
      </c>
      <c r="I8265" s="2">
        <v>10.87</v>
      </c>
      <c r="J8265" s="2">
        <v>182.85</v>
      </c>
      <c r="K8265" t="s">
        <v>55</v>
      </c>
      <c r="L8265" t="s">
        <v>175</v>
      </c>
      <c r="R8265" t="s">
        <v>7643</v>
      </c>
      <c r="S8265" s="2">
        <v>20815</v>
      </c>
      <c r="T8265" t="s">
        <v>7644</v>
      </c>
      <c r="U8265" t="s">
        <v>244</v>
      </c>
    </row>
    <row r="8266" spans="1:21" x14ac:dyDescent="0.25">
      <c r="A8266" s="2">
        <v>2005</v>
      </c>
      <c r="B8266" s="2">
        <v>42</v>
      </c>
      <c r="C8266" s="2">
        <v>1</v>
      </c>
      <c r="D8266" s="3">
        <v>38375</v>
      </c>
      <c r="E8266" s="3">
        <v>38377</v>
      </c>
      <c r="F8266" t="s">
        <v>7645</v>
      </c>
      <c r="G8266" t="s">
        <v>414</v>
      </c>
      <c r="H8266" t="s">
        <v>7646</v>
      </c>
      <c r="I8266" s="2">
        <v>8.5299999999999994</v>
      </c>
      <c r="J8266" s="2">
        <v>113.16</v>
      </c>
      <c r="K8266" t="s">
        <v>55</v>
      </c>
      <c r="L8266" t="s">
        <v>175</v>
      </c>
      <c r="R8266" t="s">
        <v>7647</v>
      </c>
      <c r="S8266" s="2">
        <v>6037</v>
      </c>
      <c r="T8266" t="s">
        <v>7648</v>
      </c>
      <c r="U8266" t="s">
        <v>51</v>
      </c>
    </row>
    <row r="8267" spans="1:21" x14ac:dyDescent="0.25">
      <c r="A8267" s="2">
        <v>2005</v>
      </c>
      <c r="B8267" s="2">
        <v>43</v>
      </c>
      <c r="C8267" s="2">
        <v>1</v>
      </c>
      <c r="D8267" s="3">
        <v>38375</v>
      </c>
      <c r="E8267" s="3">
        <v>38376</v>
      </c>
      <c r="F8267" t="s">
        <v>399</v>
      </c>
      <c r="G8267" t="s">
        <v>237</v>
      </c>
      <c r="H8267" t="s">
        <v>237</v>
      </c>
      <c r="I8267" s="2">
        <v>8.26</v>
      </c>
      <c r="J8267" s="2">
        <v>135.69</v>
      </c>
      <c r="K8267" t="s">
        <v>80</v>
      </c>
      <c r="L8267" t="s">
        <v>56</v>
      </c>
      <c r="R8267" t="s">
        <v>401</v>
      </c>
      <c r="S8267" s="2">
        <v>7475</v>
      </c>
      <c r="T8267" t="s">
        <v>402</v>
      </c>
      <c r="U8267" t="s">
        <v>41</v>
      </c>
    </row>
    <row r="8268" spans="1:21" x14ac:dyDescent="0.25">
      <c r="A8268" s="2">
        <v>2005</v>
      </c>
      <c r="B8268" s="2">
        <v>44</v>
      </c>
      <c r="C8268" s="2">
        <v>1</v>
      </c>
      <c r="D8268" s="3">
        <v>38380</v>
      </c>
      <c r="E8268" s="3">
        <v>38381</v>
      </c>
      <c r="F8268" t="s">
        <v>7649</v>
      </c>
      <c r="G8268" t="s">
        <v>6317</v>
      </c>
      <c r="H8268" t="s">
        <v>29</v>
      </c>
      <c r="I8268" s="2">
        <v>10.87</v>
      </c>
      <c r="J8268" s="2">
        <v>183.01</v>
      </c>
      <c r="K8268" t="s">
        <v>70</v>
      </c>
      <c r="L8268" t="s">
        <v>175</v>
      </c>
      <c r="R8268" t="s">
        <v>7650</v>
      </c>
      <c r="S8268" s="2">
        <v>20627</v>
      </c>
      <c r="T8268" t="s">
        <v>7651</v>
      </c>
      <c r="U8268" t="s">
        <v>143</v>
      </c>
    </row>
    <row r="8269" spans="1:21" x14ac:dyDescent="0.25">
      <c r="A8269" s="2">
        <v>2005</v>
      </c>
      <c r="B8269" s="2">
        <v>45</v>
      </c>
      <c r="C8269" s="2">
        <v>1</v>
      </c>
      <c r="D8269" s="3">
        <v>38379</v>
      </c>
      <c r="E8269" s="3">
        <v>38381</v>
      </c>
      <c r="F8269" t="s">
        <v>1064</v>
      </c>
      <c r="G8269" t="s">
        <v>95</v>
      </c>
      <c r="H8269" t="s">
        <v>95</v>
      </c>
      <c r="I8269" s="2">
        <v>4.99</v>
      </c>
      <c r="J8269" s="2">
        <v>88.15</v>
      </c>
      <c r="K8269" t="s">
        <v>55</v>
      </c>
      <c r="L8269" t="s">
        <v>96</v>
      </c>
      <c r="R8269" t="s">
        <v>1065</v>
      </c>
      <c r="S8269" s="2">
        <v>1998</v>
      </c>
      <c r="T8269" t="s">
        <v>1066</v>
      </c>
      <c r="U8269" t="s">
        <v>51</v>
      </c>
    </row>
    <row r="8270" spans="1:21" x14ac:dyDescent="0.25">
      <c r="A8270" s="2">
        <v>2005</v>
      </c>
      <c r="B8270" s="2">
        <v>46</v>
      </c>
      <c r="C8270" s="2">
        <v>1</v>
      </c>
      <c r="D8270" s="3">
        <v>38376</v>
      </c>
      <c r="E8270" s="3">
        <v>38378</v>
      </c>
      <c r="F8270" t="s">
        <v>3147</v>
      </c>
      <c r="G8270" t="s">
        <v>153</v>
      </c>
      <c r="H8270" t="s">
        <v>218</v>
      </c>
      <c r="I8270" s="2">
        <v>5.93</v>
      </c>
      <c r="J8270" s="2">
        <v>89.95</v>
      </c>
      <c r="K8270" t="s">
        <v>70</v>
      </c>
      <c r="L8270" t="s">
        <v>56</v>
      </c>
      <c r="R8270" t="s">
        <v>3148</v>
      </c>
      <c r="S8270" s="2">
        <v>2163</v>
      </c>
      <c r="T8270" t="s">
        <v>3149</v>
      </c>
      <c r="U8270" t="s">
        <v>174</v>
      </c>
    </row>
    <row r="8271" spans="1:21" x14ac:dyDescent="0.25">
      <c r="A8271" s="2">
        <v>2005</v>
      </c>
      <c r="B8271" s="2">
        <v>47</v>
      </c>
      <c r="C8271" s="2">
        <v>1</v>
      </c>
      <c r="D8271" s="3">
        <v>38378</v>
      </c>
      <c r="E8271" s="3">
        <v>38378</v>
      </c>
      <c r="F8271" t="s">
        <v>7652</v>
      </c>
      <c r="G8271" t="s">
        <v>37</v>
      </c>
      <c r="H8271" t="s">
        <v>218</v>
      </c>
      <c r="I8271" s="2">
        <v>5.79</v>
      </c>
      <c r="J8271" s="2">
        <v>86.99</v>
      </c>
      <c r="K8271" t="s">
        <v>154</v>
      </c>
      <c r="L8271" t="s">
        <v>31</v>
      </c>
      <c r="R8271" t="s">
        <v>7653</v>
      </c>
      <c r="S8271" s="2">
        <v>2655</v>
      </c>
      <c r="T8271" t="s">
        <v>7654</v>
      </c>
      <c r="U8271" t="s">
        <v>174</v>
      </c>
    </row>
    <row r="8272" spans="1:21" x14ac:dyDescent="0.25">
      <c r="A8272" s="2">
        <v>2005</v>
      </c>
      <c r="B8272" s="2">
        <v>48</v>
      </c>
      <c r="C8272" s="2">
        <v>1</v>
      </c>
      <c r="D8272" s="3">
        <v>38375</v>
      </c>
      <c r="E8272" s="3">
        <v>38377</v>
      </c>
      <c r="F8272" t="s">
        <v>7655</v>
      </c>
      <c r="G8272" t="s">
        <v>153</v>
      </c>
      <c r="H8272" t="s">
        <v>260</v>
      </c>
      <c r="I8272" s="2">
        <v>4.3499999999999996</v>
      </c>
      <c r="J8272" s="2">
        <v>79.44</v>
      </c>
      <c r="K8272" t="s">
        <v>154</v>
      </c>
      <c r="L8272" t="s">
        <v>25</v>
      </c>
      <c r="R8272" t="s">
        <v>7656</v>
      </c>
      <c r="S8272" s="2">
        <v>1786</v>
      </c>
      <c r="T8272" t="s">
        <v>7657</v>
      </c>
      <c r="U8272" t="s">
        <v>197</v>
      </c>
    </row>
    <row r="8273" spans="1:21" x14ac:dyDescent="0.25">
      <c r="A8273" s="2">
        <v>2005</v>
      </c>
      <c r="B8273" s="2">
        <v>49</v>
      </c>
      <c r="C8273" s="2">
        <v>1</v>
      </c>
      <c r="D8273" s="3">
        <v>38380</v>
      </c>
      <c r="E8273" s="3">
        <v>38381</v>
      </c>
      <c r="F8273" t="s">
        <v>3556</v>
      </c>
      <c r="G8273" t="s">
        <v>153</v>
      </c>
      <c r="H8273" t="s">
        <v>210</v>
      </c>
      <c r="I8273" s="2">
        <v>4.34</v>
      </c>
      <c r="J8273" s="2">
        <v>88.95</v>
      </c>
      <c r="K8273" t="s">
        <v>157</v>
      </c>
      <c r="L8273" t="s">
        <v>56</v>
      </c>
      <c r="R8273" t="s">
        <v>3557</v>
      </c>
      <c r="S8273" s="2">
        <v>2080</v>
      </c>
      <c r="T8273" t="s">
        <v>3558</v>
      </c>
      <c r="U8273" t="s">
        <v>51</v>
      </c>
    </row>
    <row r="8274" spans="1:21" x14ac:dyDescent="0.25">
      <c r="A8274" s="2">
        <v>2005</v>
      </c>
      <c r="B8274" s="2">
        <v>50</v>
      </c>
      <c r="C8274" s="2">
        <v>1</v>
      </c>
      <c r="D8274" s="3">
        <v>38377</v>
      </c>
      <c r="E8274" s="3">
        <v>38379</v>
      </c>
      <c r="F8274" t="s">
        <v>6769</v>
      </c>
      <c r="G8274" t="s">
        <v>105</v>
      </c>
      <c r="H8274" t="s">
        <v>1281</v>
      </c>
      <c r="I8274" s="2">
        <v>4.57</v>
      </c>
      <c r="J8274" s="2">
        <v>81.95</v>
      </c>
      <c r="K8274" t="s">
        <v>63</v>
      </c>
      <c r="L8274" t="s">
        <v>64</v>
      </c>
      <c r="R8274" t="s">
        <v>887</v>
      </c>
      <c r="S8274" s="2">
        <v>2438</v>
      </c>
      <c r="T8274" t="s">
        <v>6770</v>
      </c>
      <c r="U8274" t="s">
        <v>27</v>
      </c>
    </row>
    <row r="8275" spans="1:21" x14ac:dyDescent="0.25">
      <c r="A8275" s="2">
        <v>2005</v>
      </c>
      <c r="B8275" s="2">
        <v>51</v>
      </c>
      <c r="C8275" s="2">
        <v>1</v>
      </c>
      <c r="D8275" s="3">
        <v>38353</v>
      </c>
      <c r="E8275" s="3">
        <v>38472</v>
      </c>
      <c r="F8275" t="s">
        <v>56</v>
      </c>
      <c r="G8275" t="s">
        <v>1761</v>
      </c>
      <c r="H8275" t="s">
        <v>1761</v>
      </c>
      <c r="I8275" s="2">
        <v>3.5</v>
      </c>
      <c r="J8275" s="2">
        <v>28</v>
      </c>
      <c r="K8275" t="s">
        <v>6792</v>
      </c>
      <c r="L8275" t="s">
        <v>31</v>
      </c>
      <c r="R8275" t="s">
        <v>6798</v>
      </c>
      <c r="S8275" s="2">
        <v>222</v>
      </c>
      <c r="T8275" t="s">
        <v>6799</v>
      </c>
      <c r="U8275" t="s">
        <v>27</v>
      </c>
    </row>
    <row r="8276" spans="1:21" x14ac:dyDescent="0.25">
      <c r="A8276" s="2">
        <v>2005</v>
      </c>
      <c r="B8276" s="2">
        <v>51</v>
      </c>
      <c r="C8276" s="2">
        <v>2</v>
      </c>
      <c r="D8276" s="3">
        <v>38473</v>
      </c>
      <c r="E8276" s="3">
        <v>38717</v>
      </c>
      <c r="F8276" t="s">
        <v>56</v>
      </c>
      <c r="G8276" t="s">
        <v>1761</v>
      </c>
      <c r="H8276" t="s">
        <v>1761</v>
      </c>
      <c r="I8276" s="2">
        <v>3.5</v>
      </c>
      <c r="J8276" s="2">
        <v>28</v>
      </c>
      <c r="K8276" t="s">
        <v>6792</v>
      </c>
      <c r="L8276" t="s">
        <v>31</v>
      </c>
      <c r="R8276" t="s">
        <v>6798</v>
      </c>
      <c r="S8276" s="2">
        <v>222</v>
      </c>
      <c r="T8276" t="s">
        <v>6799</v>
      </c>
      <c r="U8276" t="s">
        <v>27</v>
      </c>
    </row>
    <row r="8277" spans="1:21" x14ac:dyDescent="0.25">
      <c r="A8277" s="2">
        <v>2005</v>
      </c>
      <c r="B8277" s="2">
        <v>52</v>
      </c>
      <c r="C8277" s="2">
        <v>1</v>
      </c>
      <c r="D8277" s="3">
        <v>38377</v>
      </c>
      <c r="E8277" s="3">
        <v>38379</v>
      </c>
      <c r="F8277" t="s">
        <v>433</v>
      </c>
      <c r="G8277" t="s">
        <v>153</v>
      </c>
      <c r="H8277" t="s">
        <v>388</v>
      </c>
      <c r="I8277" s="2">
        <v>6.05</v>
      </c>
      <c r="J8277" s="2">
        <v>81.2</v>
      </c>
      <c r="K8277" t="s">
        <v>70</v>
      </c>
      <c r="L8277" t="s">
        <v>56</v>
      </c>
      <c r="R8277" t="s">
        <v>434</v>
      </c>
      <c r="S8277" s="2">
        <v>1995</v>
      </c>
      <c r="T8277" t="s">
        <v>435</v>
      </c>
      <c r="U8277" t="s">
        <v>41</v>
      </c>
    </row>
    <row r="8278" spans="1:21" x14ac:dyDescent="0.25">
      <c r="A8278" s="2">
        <v>2005</v>
      </c>
      <c r="B8278" s="2">
        <v>53</v>
      </c>
      <c r="C8278" s="2">
        <v>1</v>
      </c>
      <c r="D8278" s="3">
        <v>38379</v>
      </c>
      <c r="E8278" s="3">
        <v>38380</v>
      </c>
      <c r="F8278" t="s">
        <v>7379</v>
      </c>
      <c r="G8278" t="s">
        <v>170</v>
      </c>
      <c r="H8278" t="s">
        <v>35</v>
      </c>
      <c r="I8278" s="2">
        <v>10.1</v>
      </c>
      <c r="J8278" s="2">
        <v>145.18</v>
      </c>
      <c r="K8278" t="s">
        <v>55</v>
      </c>
      <c r="L8278" t="s">
        <v>25</v>
      </c>
      <c r="R8278" t="s">
        <v>7380</v>
      </c>
      <c r="S8278" s="2">
        <v>12800</v>
      </c>
      <c r="T8278" t="s">
        <v>7381</v>
      </c>
      <c r="U8278" t="s">
        <v>197</v>
      </c>
    </row>
    <row r="8279" spans="1:21" x14ac:dyDescent="0.25">
      <c r="A8279" s="2">
        <v>2005</v>
      </c>
      <c r="B8279" s="2">
        <v>54</v>
      </c>
      <c r="C8279" s="2">
        <v>1</v>
      </c>
      <c r="D8279" s="3">
        <v>38379</v>
      </c>
      <c r="E8279" s="3">
        <v>38380</v>
      </c>
      <c r="F8279" t="s">
        <v>7045</v>
      </c>
      <c r="G8279" t="s">
        <v>135</v>
      </c>
      <c r="H8279" t="s">
        <v>139</v>
      </c>
      <c r="I8279" s="2">
        <v>6.2</v>
      </c>
      <c r="J8279" s="2">
        <v>92</v>
      </c>
      <c r="K8279" t="s">
        <v>154</v>
      </c>
      <c r="L8279" t="s">
        <v>31</v>
      </c>
      <c r="R8279" t="s">
        <v>7046</v>
      </c>
      <c r="S8279" s="2">
        <v>2545</v>
      </c>
      <c r="T8279" t="s">
        <v>7047</v>
      </c>
      <c r="U8279" t="s">
        <v>51</v>
      </c>
    </row>
    <row r="8280" spans="1:21" x14ac:dyDescent="0.25">
      <c r="A8280" s="2">
        <v>2005</v>
      </c>
      <c r="B8280" s="2">
        <v>55</v>
      </c>
      <c r="C8280" s="2">
        <v>1</v>
      </c>
      <c r="D8280" s="3">
        <v>38383</v>
      </c>
      <c r="E8280" s="3">
        <v>38383</v>
      </c>
      <c r="F8280" t="s">
        <v>4777</v>
      </c>
      <c r="G8280" t="s">
        <v>69</v>
      </c>
      <c r="H8280" t="s">
        <v>1281</v>
      </c>
      <c r="I8280" s="2">
        <v>6.6</v>
      </c>
      <c r="J8280" s="2">
        <v>94.18</v>
      </c>
      <c r="K8280" t="s">
        <v>63</v>
      </c>
      <c r="L8280" t="s">
        <v>56</v>
      </c>
      <c r="R8280" t="s">
        <v>4778</v>
      </c>
      <c r="S8280" s="2">
        <v>3911</v>
      </c>
      <c r="T8280" t="s">
        <v>4779</v>
      </c>
      <c r="U8280" t="s">
        <v>27</v>
      </c>
    </row>
    <row r="8281" spans="1:21" x14ac:dyDescent="0.25">
      <c r="A8281" s="2">
        <v>2005</v>
      </c>
      <c r="B8281" s="2">
        <v>56</v>
      </c>
      <c r="C8281" s="2">
        <v>1</v>
      </c>
      <c r="D8281" s="3">
        <v>38384</v>
      </c>
      <c r="E8281" s="3">
        <v>38388</v>
      </c>
      <c r="F8281" t="s">
        <v>256</v>
      </c>
      <c r="G8281" t="s">
        <v>218</v>
      </c>
      <c r="H8281" t="s">
        <v>614</v>
      </c>
      <c r="I8281" s="2">
        <v>5.5</v>
      </c>
      <c r="J8281" s="2">
        <v>89.18</v>
      </c>
      <c r="K8281" t="s">
        <v>80</v>
      </c>
      <c r="L8281" t="s">
        <v>56</v>
      </c>
      <c r="R8281" t="s">
        <v>258</v>
      </c>
      <c r="S8281" s="2">
        <v>2564</v>
      </c>
      <c r="T8281" t="s">
        <v>259</v>
      </c>
      <c r="U8281" t="s">
        <v>123</v>
      </c>
    </row>
    <row r="8282" spans="1:21" x14ac:dyDescent="0.25">
      <c r="A8282" s="2">
        <v>2005</v>
      </c>
      <c r="B8282" s="2">
        <v>57</v>
      </c>
      <c r="C8282" s="2">
        <v>1</v>
      </c>
      <c r="D8282" s="3">
        <v>38384</v>
      </c>
      <c r="E8282" s="3">
        <v>38385</v>
      </c>
      <c r="F8282" t="s">
        <v>5571</v>
      </c>
      <c r="G8282" t="s">
        <v>109</v>
      </c>
      <c r="H8282" t="s">
        <v>153</v>
      </c>
      <c r="I8282" s="2">
        <v>5.8</v>
      </c>
      <c r="J8282" s="2">
        <v>91.7</v>
      </c>
      <c r="K8282" t="s">
        <v>80</v>
      </c>
      <c r="L8282" t="s">
        <v>81</v>
      </c>
      <c r="R8282" t="s">
        <v>5572</v>
      </c>
      <c r="S8282" s="2">
        <v>2764</v>
      </c>
      <c r="T8282" t="s">
        <v>5573</v>
      </c>
      <c r="U8282" t="s">
        <v>41</v>
      </c>
    </row>
    <row r="8283" spans="1:21" x14ac:dyDescent="0.25">
      <c r="A8283" s="2">
        <v>2005</v>
      </c>
      <c r="B8283" s="2">
        <v>58</v>
      </c>
      <c r="C8283" s="2">
        <v>1</v>
      </c>
      <c r="D8283" s="3">
        <v>38381</v>
      </c>
      <c r="E8283" s="3">
        <v>38382</v>
      </c>
      <c r="F8283" t="s">
        <v>2666</v>
      </c>
      <c r="G8283" t="s">
        <v>446</v>
      </c>
      <c r="H8283" t="s">
        <v>79</v>
      </c>
      <c r="I8283" s="2">
        <v>6.91</v>
      </c>
      <c r="J8283" s="2">
        <v>115.02</v>
      </c>
      <c r="K8283" t="s">
        <v>80</v>
      </c>
      <c r="L8283" t="s">
        <v>1452</v>
      </c>
      <c r="R8283" t="s">
        <v>2668</v>
      </c>
      <c r="S8283" s="2">
        <v>4711</v>
      </c>
      <c r="T8283" t="s">
        <v>2669</v>
      </c>
      <c r="U8283" t="s">
        <v>244</v>
      </c>
    </row>
    <row r="8284" spans="1:21" x14ac:dyDescent="0.25">
      <c r="A8284" s="2">
        <v>2005</v>
      </c>
      <c r="B8284" s="2">
        <v>59</v>
      </c>
      <c r="C8284" s="2">
        <v>1</v>
      </c>
      <c r="D8284" s="3">
        <v>38379</v>
      </c>
      <c r="E8284" s="3">
        <v>38380</v>
      </c>
      <c r="F8284" t="s">
        <v>5325</v>
      </c>
      <c r="G8284" t="s">
        <v>23</v>
      </c>
      <c r="H8284" t="s">
        <v>53</v>
      </c>
      <c r="I8284" s="2">
        <v>4</v>
      </c>
      <c r="J8284" s="2">
        <v>75.25</v>
      </c>
      <c r="K8284" t="s">
        <v>70</v>
      </c>
      <c r="L8284" t="s">
        <v>56</v>
      </c>
      <c r="R8284" t="s">
        <v>5326</v>
      </c>
      <c r="S8284" s="2">
        <v>1359</v>
      </c>
      <c r="T8284" t="s">
        <v>5327</v>
      </c>
      <c r="U8284" t="s">
        <v>51</v>
      </c>
    </row>
    <row r="8285" spans="1:21" x14ac:dyDescent="0.25">
      <c r="A8285" s="2">
        <v>2005</v>
      </c>
      <c r="B8285" s="2">
        <v>60</v>
      </c>
      <c r="C8285" s="2">
        <v>1</v>
      </c>
      <c r="D8285" s="3">
        <v>38378</v>
      </c>
      <c r="E8285" s="3">
        <v>38379</v>
      </c>
      <c r="F8285" t="s">
        <v>6147</v>
      </c>
      <c r="G8285" t="s">
        <v>3257</v>
      </c>
      <c r="H8285" t="s">
        <v>3257</v>
      </c>
      <c r="I8285" s="2">
        <v>4.45</v>
      </c>
      <c r="J8285" s="2">
        <v>88.95</v>
      </c>
      <c r="K8285" t="s">
        <v>154</v>
      </c>
      <c r="L8285" t="s">
        <v>25</v>
      </c>
      <c r="R8285" t="s">
        <v>6148</v>
      </c>
      <c r="S8285" s="2">
        <v>2080</v>
      </c>
      <c r="T8285" t="s">
        <v>6149</v>
      </c>
      <c r="U8285" t="s">
        <v>51</v>
      </c>
    </row>
    <row r="8286" spans="1:21" x14ac:dyDescent="0.25">
      <c r="A8286" s="2">
        <v>2005</v>
      </c>
      <c r="B8286" s="2">
        <v>61</v>
      </c>
      <c r="C8286" s="2">
        <v>1</v>
      </c>
      <c r="D8286" s="3">
        <v>38384</v>
      </c>
      <c r="E8286" s="3">
        <v>38385</v>
      </c>
      <c r="F8286" t="s">
        <v>5704</v>
      </c>
      <c r="G8286" t="s">
        <v>761</v>
      </c>
      <c r="H8286" t="s">
        <v>614</v>
      </c>
      <c r="I8286" s="2">
        <v>8.15</v>
      </c>
      <c r="J8286" s="2">
        <v>122.79</v>
      </c>
      <c r="K8286" t="s">
        <v>5745</v>
      </c>
      <c r="L8286" t="s">
        <v>175</v>
      </c>
      <c r="R8286" t="s">
        <v>5705</v>
      </c>
      <c r="S8286" s="2">
        <v>6708</v>
      </c>
      <c r="T8286" t="s">
        <v>5706</v>
      </c>
      <c r="U8286" t="s">
        <v>27</v>
      </c>
    </row>
    <row r="8287" spans="1:21" x14ac:dyDescent="0.25">
      <c r="A8287" s="2">
        <v>2005</v>
      </c>
      <c r="B8287" s="2">
        <v>62</v>
      </c>
      <c r="C8287" s="2">
        <v>1</v>
      </c>
      <c r="D8287" s="3">
        <v>38385</v>
      </c>
      <c r="E8287" s="3">
        <v>38385</v>
      </c>
      <c r="F8287" t="s">
        <v>3514</v>
      </c>
      <c r="G8287" t="s">
        <v>113</v>
      </c>
      <c r="H8287" t="s">
        <v>135</v>
      </c>
      <c r="I8287" s="2">
        <v>5.49</v>
      </c>
      <c r="J8287" s="2">
        <v>87.98</v>
      </c>
      <c r="K8287" t="s">
        <v>2226</v>
      </c>
      <c r="L8287" t="s">
        <v>56</v>
      </c>
      <c r="R8287" t="s">
        <v>3515</v>
      </c>
      <c r="S8287" s="2">
        <v>2446</v>
      </c>
      <c r="T8287" t="s">
        <v>7192</v>
      </c>
      <c r="U8287" t="s">
        <v>67</v>
      </c>
    </row>
    <row r="8288" spans="1:21" x14ac:dyDescent="0.25">
      <c r="A8288" s="2">
        <v>2005</v>
      </c>
      <c r="B8288" s="2">
        <v>63</v>
      </c>
      <c r="C8288" s="2">
        <v>1</v>
      </c>
      <c r="D8288" s="3">
        <v>38380</v>
      </c>
      <c r="E8288" s="3">
        <v>38381</v>
      </c>
      <c r="F8288" t="s">
        <v>4431</v>
      </c>
      <c r="G8288" t="s">
        <v>23</v>
      </c>
      <c r="H8288" t="s">
        <v>546</v>
      </c>
      <c r="I8288" s="2">
        <v>6.33</v>
      </c>
      <c r="J8288" s="2">
        <v>95.16</v>
      </c>
      <c r="K8288" t="s">
        <v>154</v>
      </c>
      <c r="L8288" t="s">
        <v>56</v>
      </c>
      <c r="R8288" t="s">
        <v>7488</v>
      </c>
      <c r="S8288" s="2">
        <v>2998</v>
      </c>
      <c r="T8288" t="s">
        <v>7489</v>
      </c>
      <c r="U8288" t="s">
        <v>67</v>
      </c>
    </row>
    <row r="8289" spans="1:21" x14ac:dyDescent="0.25">
      <c r="A8289" s="2">
        <v>2005</v>
      </c>
      <c r="B8289" s="2">
        <v>64</v>
      </c>
      <c r="C8289" s="2">
        <v>1</v>
      </c>
      <c r="D8289" s="3">
        <v>38383</v>
      </c>
      <c r="E8289" s="3">
        <v>38385</v>
      </c>
      <c r="F8289" t="s">
        <v>7658</v>
      </c>
      <c r="G8289" t="s">
        <v>7332</v>
      </c>
      <c r="H8289" t="s">
        <v>3531</v>
      </c>
      <c r="I8289" s="2">
        <v>11.61</v>
      </c>
      <c r="J8289" s="2">
        <v>182.02</v>
      </c>
      <c r="K8289" t="s">
        <v>80</v>
      </c>
      <c r="L8289" t="s">
        <v>175</v>
      </c>
      <c r="R8289" t="s">
        <v>7659</v>
      </c>
      <c r="S8289" s="2">
        <v>25846</v>
      </c>
      <c r="T8289" t="s">
        <v>7660</v>
      </c>
      <c r="U8289" t="s">
        <v>59</v>
      </c>
    </row>
    <row r="8290" spans="1:21" x14ac:dyDescent="0.25">
      <c r="A8290" s="2">
        <v>2005</v>
      </c>
      <c r="B8290" s="2">
        <v>65</v>
      </c>
      <c r="C8290" s="2">
        <v>1</v>
      </c>
      <c r="D8290" s="3">
        <v>38383</v>
      </c>
      <c r="E8290" s="3">
        <v>38385</v>
      </c>
      <c r="F8290" t="s">
        <v>7661</v>
      </c>
      <c r="G8290" t="s">
        <v>139</v>
      </c>
      <c r="H8290" t="s">
        <v>35</v>
      </c>
      <c r="I8290" s="2">
        <v>9.56</v>
      </c>
      <c r="J8290" s="2">
        <v>150</v>
      </c>
      <c r="K8290" t="s">
        <v>70</v>
      </c>
      <c r="L8290" t="s">
        <v>1452</v>
      </c>
      <c r="R8290" t="s">
        <v>7662</v>
      </c>
      <c r="S8290" s="2">
        <v>14437</v>
      </c>
      <c r="T8290" t="s">
        <v>7663</v>
      </c>
      <c r="U8290" t="s">
        <v>123</v>
      </c>
    </row>
    <row r="8291" spans="1:21" x14ac:dyDescent="0.25">
      <c r="A8291" s="2">
        <v>2005</v>
      </c>
      <c r="B8291" s="2">
        <v>66</v>
      </c>
      <c r="C8291" s="2">
        <v>1</v>
      </c>
      <c r="D8291" s="3">
        <v>38385</v>
      </c>
      <c r="E8291" s="3">
        <v>38386</v>
      </c>
      <c r="F8291" t="s">
        <v>1064</v>
      </c>
      <c r="G8291" t="s">
        <v>153</v>
      </c>
      <c r="H8291" t="s">
        <v>95</v>
      </c>
      <c r="I8291" s="2">
        <v>4.99</v>
      </c>
      <c r="J8291" s="2">
        <v>88.15</v>
      </c>
      <c r="K8291" t="s">
        <v>80</v>
      </c>
      <c r="L8291" t="s">
        <v>56</v>
      </c>
      <c r="R8291" t="s">
        <v>1065</v>
      </c>
      <c r="S8291" s="2">
        <v>1998</v>
      </c>
      <c r="T8291" t="s">
        <v>1066</v>
      </c>
      <c r="U8291" t="s">
        <v>51</v>
      </c>
    </row>
    <row r="8292" spans="1:21" x14ac:dyDescent="0.25">
      <c r="A8292" s="2">
        <v>2005</v>
      </c>
      <c r="B8292" s="2">
        <v>67</v>
      </c>
      <c r="C8292" s="2">
        <v>1</v>
      </c>
      <c r="D8292" s="3">
        <v>38383</v>
      </c>
      <c r="E8292" s="3">
        <v>38384</v>
      </c>
      <c r="F8292" t="s">
        <v>6698</v>
      </c>
      <c r="G8292" t="s">
        <v>29</v>
      </c>
      <c r="H8292" t="s">
        <v>640</v>
      </c>
      <c r="I8292" s="2">
        <v>9.84</v>
      </c>
      <c r="J8292" s="2">
        <v>180.25</v>
      </c>
      <c r="K8292" t="s">
        <v>70</v>
      </c>
      <c r="L8292" t="s">
        <v>56</v>
      </c>
      <c r="R8292" t="s">
        <v>6699</v>
      </c>
      <c r="S8292" s="2">
        <v>16697</v>
      </c>
      <c r="T8292" t="s">
        <v>6700</v>
      </c>
      <c r="U8292" t="s">
        <v>525</v>
      </c>
    </row>
    <row r="8293" spans="1:21" x14ac:dyDescent="0.25">
      <c r="A8293" s="2">
        <v>2005</v>
      </c>
      <c r="B8293" s="2">
        <v>68</v>
      </c>
      <c r="C8293" s="2">
        <v>1</v>
      </c>
      <c r="D8293" s="3">
        <v>38379</v>
      </c>
      <c r="E8293" s="3">
        <v>38380</v>
      </c>
      <c r="F8293" t="s">
        <v>614</v>
      </c>
      <c r="G8293" t="s">
        <v>135</v>
      </c>
      <c r="H8293" t="s">
        <v>117</v>
      </c>
      <c r="I8293" s="2">
        <v>4.68</v>
      </c>
      <c r="J8293" s="2">
        <v>87.97</v>
      </c>
      <c r="K8293" t="s">
        <v>7042</v>
      </c>
      <c r="L8293" t="s">
        <v>31</v>
      </c>
      <c r="R8293" t="s">
        <v>6664</v>
      </c>
      <c r="S8293" s="2">
        <v>1945</v>
      </c>
      <c r="T8293" t="s">
        <v>7664</v>
      </c>
      <c r="U8293" t="s">
        <v>278</v>
      </c>
    </row>
    <row r="8294" spans="1:21" x14ac:dyDescent="0.25">
      <c r="A8294" s="2">
        <v>2005</v>
      </c>
      <c r="B8294" s="2">
        <v>69</v>
      </c>
      <c r="C8294" s="2">
        <v>1</v>
      </c>
      <c r="D8294" s="3">
        <v>38380</v>
      </c>
      <c r="E8294" s="3">
        <v>38381</v>
      </c>
      <c r="F8294" t="s">
        <v>1101</v>
      </c>
      <c r="G8294" t="s">
        <v>920</v>
      </c>
      <c r="H8294" t="s">
        <v>62</v>
      </c>
      <c r="I8294" s="2">
        <v>5.45</v>
      </c>
      <c r="J8294" s="2">
        <v>88.25</v>
      </c>
      <c r="K8294" t="s">
        <v>70</v>
      </c>
      <c r="L8294" t="s">
        <v>175</v>
      </c>
      <c r="R8294" t="s">
        <v>1102</v>
      </c>
      <c r="S8294" s="2">
        <v>2373</v>
      </c>
      <c r="T8294" t="s">
        <v>1103</v>
      </c>
      <c r="U8294" t="s">
        <v>193</v>
      </c>
    </row>
    <row r="8295" spans="1:21" x14ac:dyDescent="0.25">
      <c r="A8295" s="2">
        <v>2005</v>
      </c>
      <c r="B8295" s="2">
        <v>70</v>
      </c>
      <c r="C8295" s="2">
        <v>1</v>
      </c>
      <c r="D8295" s="3">
        <v>38385</v>
      </c>
      <c r="E8295" s="3">
        <v>38387</v>
      </c>
      <c r="F8295" t="s">
        <v>1211</v>
      </c>
      <c r="G8295" t="s">
        <v>241</v>
      </c>
      <c r="H8295" t="s">
        <v>2394</v>
      </c>
      <c r="I8295" s="2">
        <v>11.18</v>
      </c>
      <c r="J8295" s="2">
        <v>197.7</v>
      </c>
      <c r="K8295" t="s">
        <v>55</v>
      </c>
      <c r="L8295" t="s">
        <v>175</v>
      </c>
      <c r="R8295" t="s">
        <v>1212</v>
      </c>
      <c r="S8295" s="2">
        <v>20468</v>
      </c>
      <c r="T8295" t="s">
        <v>1213</v>
      </c>
      <c r="U8295" t="s">
        <v>244</v>
      </c>
    </row>
    <row r="8296" spans="1:21" x14ac:dyDescent="0.25">
      <c r="A8296" s="2">
        <v>2005</v>
      </c>
      <c r="B8296" s="2">
        <v>71</v>
      </c>
      <c r="C8296" s="2">
        <v>1</v>
      </c>
      <c r="D8296" s="3">
        <v>38382</v>
      </c>
      <c r="E8296" s="3">
        <v>38383</v>
      </c>
      <c r="F8296" t="s">
        <v>4934</v>
      </c>
      <c r="G8296" t="s">
        <v>6339</v>
      </c>
      <c r="H8296" t="s">
        <v>210</v>
      </c>
      <c r="I8296" s="2">
        <v>3.45</v>
      </c>
      <c r="J8296" s="2">
        <v>70.010000000000005</v>
      </c>
      <c r="K8296" t="s">
        <v>80</v>
      </c>
      <c r="L8296" t="s">
        <v>56</v>
      </c>
      <c r="R8296" t="s">
        <v>4935</v>
      </c>
      <c r="S8296" s="2">
        <v>978</v>
      </c>
      <c r="T8296" t="s">
        <v>5540</v>
      </c>
      <c r="U8296" t="s">
        <v>128</v>
      </c>
    </row>
    <row r="8297" spans="1:21" x14ac:dyDescent="0.25">
      <c r="A8297" s="2">
        <v>2005</v>
      </c>
      <c r="B8297" s="2">
        <v>71</v>
      </c>
      <c r="C8297" s="2">
        <v>2</v>
      </c>
      <c r="D8297" s="3">
        <v>38383</v>
      </c>
      <c r="E8297" s="3">
        <v>38385</v>
      </c>
      <c r="F8297" t="s">
        <v>4934</v>
      </c>
      <c r="G8297" t="s">
        <v>6339</v>
      </c>
      <c r="H8297" t="s">
        <v>210</v>
      </c>
      <c r="I8297" s="2">
        <v>3.45</v>
      </c>
      <c r="J8297" s="2">
        <v>70.010000000000005</v>
      </c>
      <c r="K8297" t="s">
        <v>157</v>
      </c>
      <c r="L8297" t="s">
        <v>56</v>
      </c>
      <c r="R8297" t="s">
        <v>4935</v>
      </c>
      <c r="S8297" s="2">
        <v>978</v>
      </c>
      <c r="T8297" t="s">
        <v>5540</v>
      </c>
      <c r="U8297" t="s">
        <v>128</v>
      </c>
    </row>
    <row r="8298" spans="1:21" x14ac:dyDescent="0.25">
      <c r="A8298" s="2">
        <v>2005</v>
      </c>
      <c r="B8298" s="2">
        <v>72</v>
      </c>
      <c r="C8298" s="2">
        <v>1</v>
      </c>
      <c r="D8298" s="3">
        <v>38382</v>
      </c>
      <c r="E8298" s="3">
        <v>38386</v>
      </c>
      <c r="F8298" t="s">
        <v>2483</v>
      </c>
      <c r="G8298" t="s">
        <v>3063</v>
      </c>
      <c r="H8298" t="s">
        <v>62</v>
      </c>
      <c r="I8298" s="2">
        <v>4.5999999999999996</v>
      </c>
      <c r="J8298" s="2">
        <v>88.3</v>
      </c>
      <c r="K8298" t="s">
        <v>63</v>
      </c>
      <c r="L8298" t="s">
        <v>56</v>
      </c>
      <c r="R8298" t="s">
        <v>2485</v>
      </c>
      <c r="S8298" s="2">
        <v>1961</v>
      </c>
      <c r="T8298" t="s">
        <v>2486</v>
      </c>
      <c r="U8298" t="s">
        <v>67</v>
      </c>
    </row>
    <row r="8299" spans="1:21" x14ac:dyDescent="0.25">
      <c r="A8299" s="2">
        <v>2005</v>
      </c>
      <c r="B8299" s="2">
        <v>72</v>
      </c>
      <c r="C8299" s="2">
        <v>2</v>
      </c>
      <c r="D8299" s="3">
        <v>38386</v>
      </c>
      <c r="E8299" s="3">
        <v>38387</v>
      </c>
      <c r="F8299" t="s">
        <v>2483</v>
      </c>
      <c r="G8299" t="s">
        <v>3063</v>
      </c>
      <c r="H8299" t="s">
        <v>62</v>
      </c>
      <c r="I8299" s="2">
        <v>4.5999999999999996</v>
      </c>
      <c r="J8299" s="2">
        <v>88.3</v>
      </c>
      <c r="K8299" t="s">
        <v>63</v>
      </c>
      <c r="L8299" t="s">
        <v>56</v>
      </c>
      <c r="R8299" t="s">
        <v>2485</v>
      </c>
      <c r="S8299" s="2">
        <v>1961</v>
      </c>
      <c r="T8299" t="s">
        <v>2486</v>
      </c>
      <c r="U8299" t="s">
        <v>67</v>
      </c>
    </row>
    <row r="8300" spans="1:21" x14ac:dyDescent="0.25">
      <c r="A8300" s="2">
        <v>2005</v>
      </c>
      <c r="B8300" s="2">
        <v>73</v>
      </c>
      <c r="C8300" s="2">
        <v>1</v>
      </c>
      <c r="D8300" s="3">
        <v>38385</v>
      </c>
      <c r="E8300" s="3">
        <v>38386</v>
      </c>
      <c r="F8300" t="s">
        <v>2111</v>
      </c>
      <c r="G8300" t="s">
        <v>499</v>
      </c>
      <c r="H8300" t="s">
        <v>7665</v>
      </c>
      <c r="I8300" s="2">
        <v>4.9400000000000004</v>
      </c>
      <c r="J8300" s="2">
        <v>69.349999999999994</v>
      </c>
      <c r="K8300" t="s">
        <v>80</v>
      </c>
      <c r="L8300" t="s">
        <v>56</v>
      </c>
      <c r="R8300" t="s">
        <v>2112</v>
      </c>
      <c r="S8300" s="2">
        <v>1409</v>
      </c>
      <c r="T8300" t="s">
        <v>2113</v>
      </c>
      <c r="U8300" t="s">
        <v>133</v>
      </c>
    </row>
    <row r="8301" spans="1:21" x14ac:dyDescent="0.25">
      <c r="A8301" s="2">
        <v>2005</v>
      </c>
      <c r="B8301" s="2">
        <v>73</v>
      </c>
      <c r="C8301" s="2">
        <v>2</v>
      </c>
      <c r="D8301" s="3">
        <v>38386</v>
      </c>
      <c r="E8301" s="3">
        <v>38387</v>
      </c>
      <c r="F8301" t="s">
        <v>2111</v>
      </c>
      <c r="G8301" t="s">
        <v>499</v>
      </c>
      <c r="H8301" t="s">
        <v>7665</v>
      </c>
      <c r="I8301" s="2">
        <v>4.9400000000000004</v>
      </c>
      <c r="J8301" s="2">
        <v>69.349999999999994</v>
      </c>
      <c r="K8301" t="s">
        <v>80</v>
      </c>
      <c r="L8301" t="s">
        <v>56</v>
      </c>
      <c r="R8301" t="s">
        <v>2112</v>
      </c>
      <c r="S8301" s="2">
        <v>1409</v>
      </c>
      <c r="T8301" t="s">
        <v>2113</v>
      </c>
      <c r="U8301" t="s">
        <v>133</v>
      </c>
    </row>
    <row r="8302" spans="1:21" x14ac:dyDescent="0.25">
      <c r="A8302" s="2">
        <v>2005</v>
      </c>
      <c r="B8302" s="2">
        <v>74</v>
      </c>
      <c r="C8302" s="2">
        <v>1</v>
      </c>
      <c r="D8302" s="3">
        <v>38389</v>
      </c>
      <c r="E8302" s="3">
        <v>38391</v>
      </c>
      <c r="F8302" t="s">
        <v>1064</v>
      </c>
      <c r="G8302" t="s">
        <v>95</v>
      </c>
      <c r="H8302" t="s">
        <v>95</v>
      </c>
      <c r="I8302" s="2">
        <v>4.99</v>
      </c>
      <c r="J8302" s="2">
        <v>88.15</v>
      </c>
      <c r="K8302" t="s">
        <v>55</v>
      </c>
      <c r="L8302" t="s">
        <v>96</v>
      </c>
      <c r="R8302" t="s">
        <v>1065</v>
      </c>
      <c r="S8302" s="2">
        <v>1998</v>
      </c>
      <c r="T8302" t="s">
        <v>1066</v>
      </c>
      <c r="U8302" t="s">
        <v>51</v>
      </c>
    </row>
    <row r="8303" spans="1:21" x14ac:dyDescent="0.25">
      <c r="A8303" s="2">
        <v>2005</v>
      </c>
      <c r="B8303" s="2">
        <v>75</v>
      </c>
      <c r="C8303" s="2">
        <v>1</v>
      </c>
      <c r="D8303" s="3">
        <v>38385</v>
      </c>
      <c r="E8303" s="3">
        <v>38386</v>
      </c>
      <c r="F8303" t="s">
        <v>489</v>
      </c>
      <c r="G8303" t="s">
        <v>388</v>
      </c>
      <c r="H8303" t="s">
        <v>117</v>
      </c>
      <c r="I8303" s="2">
        <v>4.3499999999999996</v>
      </c>
      <c r="J8303" s="2">
        <v>74.94</v>
      </c>
      <c r="K8303" t="s">
        <v>154</v>
      </c>
      <c r="L8303" t="s">
        <v>31</v>
      </c>
      <c r="R8303" t="s">
        <v>491</v>
      </c>
      <c r="S8303" s="2">
        <v>1512</v>
      </c>
      <c r="T8303" t="s">
        <v>492</v>
      </c>
      <c r="U8303" t="s">
        <v>293</v>
      </c>
    </row>
    <row r="8304" spans="1:21" x14ac:dyDescent="0.25">
      <c r="A8304" s="2">
        <v>2005</v>
      </c>
      <c r="B8304" s="2">
        <v>76</v>
      </c>
      <c r="C8304" s="2">
        <v>1</v>
      </c>
      <c r="D8304" s="3">
        <v>38386</v>
      </c>
      <c r="E8304" s="3">
        <v>38392</v>
      </c>
      <c r="F8304" t="s">
        <v>7666</v>
      </c>
      <c r="G8304" t="s">
        <v>7667</v>
      </c>
      <c r="H8304" t="s">
        <v>400</v>
      </c>
      <c r="I8304" s="2">
        <v>10.76</v>
      </c>
      <c r="J8304" s="2">
        <v>178</v>
      </c>
      <c r="K8304" t="s">
        <v>80</v>
      </c>
      <c r="L8304" t="s">
        <v>56</v>
      </c>
      <c r="R8304" t="s">
        <v>7668</v>
      </c>
      <c r="S8304" s="2">
        <v>20212</v>
      </c>
      <c r="T8304" t="s">
        <v>7669</v>
      </c>
      <c r="U8304" t="s">
        <v>244</v>
      </c>
    </row>
    <row r="8305" spans="1:21" x14ac:dyDescent="0.25">
      <c r="A8305" s="2">
        <v>2005</v>
      </c>
      <c r="B8305" s="2">
        <v>77</v>
      </c>
      <c r="C8305" s="2">
        <v>1</v>
      </c>
      <c r="D8305" s="3">
        <v>38385</v>
      </c>
      <c r="E8305" s="3">
        <v>38387</v>
      </c>
      <c r="F8305" t="s">
        <v>6147</v>
      </c>
      <c r="G8305" t="s">
        <v>3257</v>
      </c>
      <c r="H8305" t="s">
        <v>3257</v>
      </c>
      <c r="I8305" s="2">
        <v>4.45</v>
      </c>
      <c r="J8305" s="2">
        <v>88.95</v>
      </c>
      <c r="K8305" t="s">
        <v>154</v>
      </c>
      <c r="L8305" t="s">
        <v>31</v>
      </c>
      <c r="R8305" t="s">
        <v>6148</v>
      </c>
      <c r="S8305" s="2">
        <v>2080</v>
      </c>
      <c r="T8305" t="s">
        <v>6149</v>
      </c>
      <c r="U8305" t="s">
        <v>51</v>
      </c>
    </row>
    <row r="8306" spans="1:21" x14ac:dyDescent="0.25">
      <c r="A8306" s="2">
        <v>2005</v>
      </c>
      <c r="B8306" s="2">
        <v>78</v>
      </c>
      <c r="C8306" s="2">
        <v>1</v>
      </c>
      <c r="D8306" s="3">
        <v>38387</v>
      </c>
      <c r="E8306" s="3">
        <v>38387</v>
      </c>
      <c r="F8306" t="s">
        <v>5278</v>
      </c>
      <c r="G8306" t="s">
        <v>29</v>
      </c>
      <c r="H8306" t="s">
        <v>62</v>
      </c>
      <c r="I8306" s="2">
        <v>3.28</v>
      </c>
      <c r="J8306" s="2">
        <v>69.040000000000006</v>
      </c>
      <c r="K8306" t="s">
        <v>70</v>
      </c>
      <c r="L8306" t="s">
        <v>56</v>
      </c>
      <c r="R8306" t="s">
        <v>4947</v>
      </c>
      <c r="S8306" s="2">
        <v>910</v>
      </c>
      <c r="T8306" t="s">
        <v>5732</v>
      </c>
      <c r="U8306" t="s">
        <v>143</v>
      </c>
    </row>
    <row r="8307" spans="1:21" x14ac:dyDescent="0.25">
      <c r="A8307" s="2">
        <v>2005</v>
      </c>
      <c r="B8307" s="2">
        <v>79</v>
      </c>
      <c r="C8307" s="2">
        <v>1</v>
      </c>
      <c r="D8307" s="3">
        <v>38385</v>
      </c>
      <c r="E8307" s="3">
        <v>38387</v>
      </c>
      <c r="F8307" t="s">
        <v>3342</v>
      </c>
      <c r="G8307" t="s">
        <v>571</v>
      </c>
      <c r="H8307" t="s">
        <v>546</v>
      </c>
      <c r="I8307" s="2">
        <v>4.3499999999999996</v>
      </c>
      <c r="J8307" s="2">
        <v>89.99</v>
      </c>
      <c r="K8307" t="s">
        <v>154</v>
      </c>
      <c r="L8307" t="s">
        <v>175</v>
      </c>
      <c r="R8307" t="s">
        <v>3343</v>
      </c>
      <c r="S8307" s="2">
        <v>2186</v>
      </c>
      <c r="T8307" t="s">
        <v>3344</v>
      </c>
      <c r="U8307" t="s">
        <v>51</v>
      </c>
    </row>
    <row r="8308" spans="1:21" x14ac:dyDescent="0.25">
      <c r="A8308" s="2">
        <v>2005</v>
      </c>
      <c r="B8308" s="2">
        <v>80</v>
      </c>
      <c r="C8308" s="2">
        <v>1</v>
      </c>
      <c r="D8308" s="3">
        <v>38388</v>
      </c>
      <c r="E8308" s="3">
        <v>38389</v>
      </c>
      <c r="F8308" t="s">
        <v>1207</v>
      </c>
      <c r="G8308" t="s">
        <v>7024</v>
      </c>
      <c r="H8308" t="s">
        <v>446</v>
      </c>
      <c r="I8308" s="2">
        <v>6.91</v>
      </c>
      <c r="J8308" s="2">
        <v>110.01</v>
      </c>
      <c r="K8308" t="s">
        <v>80</v>
      </c>
      <c r="L8308" t="s">
        <v>1452</v>
      </c>
      <c r="R8308" t="s">
        <v>1208</v>
      </c>
      <c r="S8308" s="2">
        <v>3984</v>
      </c>
      <c r="T8308" t="s">
        <v>1209</v>
      </c>
      <c r="U8308" t="s">
        <v>59</v>
      </c>
    </row>
    <row r="8309" spans="1:21" x14ac:dyDescent="0.25">
      <c r="A8309" s="2">
        <v>2005</v>
      </c>
      <c r="B8309" s="2">
        <v>81</v>
      </c>
      <c r="C8309" s="2">
        <v>1</v>
      </c>
      <c r="D8309" s="3">
        <v>38388</v>
      </c>
      <c r="E8309" s="3">
        <v>38390</v>
      </c>
      <c r="F8309" t="s">
        <v>7407</v>
      </c>
      <c r="G8309" t="s">
        <v>250</v>
      </c>
      <c r="H8309" t="s">
        <v>135</v>
      </c>
      <c r="I8309" s="2">
        <v>5.93</v>
      </c>
      <c r="J8309" s="2">
        <v>91.7</v>
      </c>
      <c r="K8309" t="s">
        <v>80</v>
      </c>
      <c r="L8309" t="s">
        <v>175</v>
      </c>
      <c r="R8309" t="s">
        <v>1052</v>
      </c>
      <c r="S8309" s="2">
        <v>2300</v>
      </c>
      <c r="T8309" t="s">
        <v>7408</v>
      </c>
      <c r="U8309" t="s">
        <v>76</v>
      </c>
    </row>
    <row r="8310" spans="1:21" x14ac:dyDescent="0.25">
      <c r="A8310" s="2">
        <v>2005</v>
      </c>
      <c r="B8310" s="2">
        <v>82</v>
      </c>
      <c r="C8310" s="2">
        <v>1</v>
      </c>
      <c r="D8310" s="3">
        <v>38393</v>
      </c>
      <c r="E8310" s="3">
        <v>38394</v>
      </c>
      <c r="F8310" t="s">
        <v>4239</v>
      </c>
      <c r="G8310" t="s">
        <v>119</v>
      </c>
      <c r="H8310" t="s">
        <v>158</v>
      </c>
      <c r="I8310" s="2">
        <v>5.85</v>
      </c>
      <c r="J8310" s="2">
        <v>73.8</v>
      </c>
      <c r="K8310" t="s">
        <v>80</v>
      </c>
      <c r="L8310" t="s">
        <v>56</v>
      </c>
      <c r="R8310" t="s">
        <v>4240</v>
      </c>
      <c r="S8310" s="2">
        <v>1220</v>
      </c>
      <c r="T8310" t="s">
        <v>4241</v>
      </c>
      <c r="U8310" t="s">
        <v>174</v>
      </c>
    </row>
    <row r="8311" spans="1:21" x14ac:dyDescent="0.25">
      <c r="A8311" s="2">
        <v>2005</v>
      </c>
      <c r="B8311" s="2">
        <v>83</v>
      </c>
      <c r="C8311" s="2">
        <v>1</v>
      </c>
      <c r="D8311" s="3">
        <v>38387</v>
      </c>
      <c r="E8311" s="3">
        <v>38388</v>
      </c>
      <c r="F8311" t="s">
        <v>6255</v>
      </c>
      <c r="G8311" t="s">
        <v>920</v>
      </c>
      <c r="H8311" t="s">
        <v>62</v>
      </c>
      <c r="I8311" s="2">
        <v>5.8</v>
      </c>
      <c r="J8311" s="2">
        <v>89.9</v>
      </c>
      <c r="K8311" t="s">
        <v>70</v>
      </c>
      <c r="L8311" t="s">
        <v>56</v>
      </c>
      <c r="R8311" t="s">
        <v>6256</v>
      </c>
      <c r="S8311" s="2">
        <v>2999</v>
      </c>
      <c r="T8311" t="s">
        <v>7176</v>
      </c>
      <c r="U8311" t="s">
        <v>51</v>
      </c>
    </row>
    <row r="8312" spans="1:21" x14ac:dyDescent="0.25">
      <c r="A8312" s="2">
        <v>2005</v>
      </c>
      <c r="B8312" s="2">
        <v>84</v>
      </c>
      <c r="C8312" s="2">
        <v>1</v>
      </c>
      <c r="D8312" s="3">
        <v>38391</v>
      </c>
      <c r="E8312" s="3">
        <v>38391</v>
      </c>
      <c r="F8312" t="s">
        <v>724</v>
      </c>
      <c r="G8312" t="s">
        <v>47</v>
      </c>
      <c r="H8312" t="s">
        <v>4140</v>
      </c>
      <c r="I8312" s="2">
        <v>8</v>
      </c>
      <c r="J8312" s="2">
        <v>113.65</v>
      </c>
      <c r="K8312" t="s">
        <v>80</v>
      </c>
      <c r="L8312" t="s">
        <v>1452</v>
      </c>
      <c r="R8312" t="s">
        <v>725</v>
      </c>
      <c r="S8312" s="2">
        <v>5499</v>
      </c>
      <c r="T8312" t="s">
        <v>726</v>
      </c>
      <c r="U8312" t="s">
        <v>244</v>
      </c>
    </row>
    <row r="8313" spans="1:21" x14ac:dyDescent="0.25">
      <c r="A8313" s="2">
        <v>2005</v>
      </c>
      <c r="B8313" s="2">
        <v>85</v>
      </c>
      <c r="C8313" s="2">
        <v>1</v>
      </c>
      <c r="D8313" s="3">
        <v>38388</v>
      </c>
      <c r="E8313" s="3">
        <v>38390</v>
      </c>
      <c r="F8313" t="s">
        <v>7670</v>
      </c>
      <c r="G8313" t="s">
        <v>34</v>
      </c>
      <c r="H8313" t="s">
        <v>1261</v>
      </c>
      <c r="I8313" s="2">
        <v>11.71</v>
      </c>
      <c r="J8313" s="2">
        <v>183.25</v>
      </c>
      <c r="K8313" t="s">
        <v>70</v>
      </c>
      <c r="L8313" t="s">
        <v>56</v>
      </c>
      <c r="R8313" t="s">
        <v>7671</v>
      </c>
      <c r="S8313" s="2">
        <v>27013</v>
      </c>
      <c r="T8313" t="s">
        <v>7672</v>
      </c>
      <c r="U8313" t="s">
        <v>84</v>
      </c>
    </row>
    <row r="8314" spans="1:21" x14ac:dyDescent="0.25">
      <c r="A8314" s="2">
        <v>2005</v>
      </c>
      <c r="B8314" s="2">
        <v>86</v>
      </c>
      <c r="C8314" s="2">
        <v>1</v>
      </c>
      <c r="D8314" s="3">
        <v>38389</v>
      </c>
      <c r="E8314" s="3">
        <v>38391</v>
      </c>
      <c r="F8314" t="s">
        <v>7673</v>
      </c>
      <c r="G8314" t="s">
        <v>153</v>
      </c>
      <c r="H8314" t="s">
        <v>35</v>
      </c>
      <c r="I8314" s="2">
        <v>10.82</v>
      </c>
      <c r="J8314" s="2">
        <v>179.41</v>
      </c>
      <c r="K8314" t="s">
        <v>80</v>
      </c>
      <c r="L8314" t="s">
        <v>175</v>
      </c>
      <c r="R8314" t="s">
        <v>7674</v>
      </c>
      <c r="S8314" s="2">
        <v>22361</v>
      </c>
      <c r="T8314" t="s">
        <v>7675</v>
      </c>
      <c r="U8314" t="s">
        <v>4555</v>
      </c>
    </row>
    <row r="8315" spans="1:21" x14ac:dyDescent="0.25">
      <c r="A8315" s="2">
        <v>2005</v>
      </c>
      <c r="B8315" s="2">
        <v>87</v>
      </c>
      <c r="C8315" s="2">
        <v>1</v>
      </c>
      <c r="D8315" s="3">
        <v>38392</v>
      </c>
      <c r="E8315" s="3">
        <v>38394</v>
      </c>
      <c r="F8315" t="s">
        <v>1075</v>
      </c>
      <c r="G8315" t="s">
        <v>170</v>
      </c>
      <c r="H8315" t="s">
        <v>444</v>
      </c>
      <c r="I8315" s="2">
        <v>7.01</v>
      </c>
      <c r="J8315" s="2">
        <v>113.77</v>
      </c>
      <c r="K8315" t="s">
        <v>80</v>
      </c>
      <c r="L8315" t="s">
        <v>56</v>
      </c>
      <c r="R8315" t="s">
        <v>268</v>
      </c>
      <c r="S8315" s="2">
        <v>3890</v>
      </c>
      <c r="T8315" t="s">
        <v>1076</v>
      </c>
      <c r="U8315" t="s">
        <v>123</v>
      </c>
    </row>
    <row r="8316" spans="1:21" x14ac:dyDescent="0.25">
      <c r="A8316" s="2">
        <v>2005</v>
      </c>
      <c r="B8316" s="2">
        <v>88</v>
      </c>
      <c r="C8316" s="2">
        <v>1</v>
      </c>
      <c r="D8316" s="3">
        <v>38393</v>
      </c>
      <c r="E8316" s="3">
        <v>38393</v>
      </c>
      <c r="F8316" t="s">
        <v>399</v>
      </c>
      <c r="G8316" t="s">
        <v>109</v>
      </c>
      <c r="H8316" t="s">
        <v>237</v>
      </c>
      <c r="I8316" s="2">
        <v>8.26</v>
      </c>
      <c r="J8316" s="2">
        <v>135.69</v>
      </c>
      <c r="K8316" t="s">
        <v>80</v>
      </c>
      <c r="L8316" t="s">
        <v>56</v>
      </c>
      <c r="R8316" t="s">
        <v>401</v>
      </c>
      <c r="S8316" s="2">
        <v>7475</v>
      </c>
      <c r="T8316" t="s">
        <v>402</v>
      </c>
      <c r="U8316" t="s">
        <v>41</v>
      </c>
    </row>
    <row r="8317" spans="1:21" x14ac:dyDescent="0.25">
      <c r="A8317" s="2">
        <v>2005</v>
      </c>
      <c r="B8317" s="2">
        <v>89</v>
      </c>
      <c r="C8317" s="2">
        <v>1</v>
      </c>
      <c r="D8317" s="3">
        <v>38397</v>
      </c>
      <c r="E8317" s="3">
        <v>38398</v>
      </c>
      <c r="F8317" t="s">
        <v>1064</v>
      </c>
      <c r="G8317" t="s">
        <v>95</v>
      </c>
      <c r="H8317" t="s">
        <v>95</v>
      </c>
      <c r="I8317" s="2">
        <v>4.99</v>
      </c>
      <c r="J8317" s="2">
        <v>88.15</v>
      </c>
      <c r="K8317" t="s">
        <v>55</v>
      </c>
      <c r="L8317" t="s">
        <v>96</v>
      </c>
      <c r="R8317" t="s">
        <v>1065</v>
      </c>
      <c r="S8317" s="2">
        <v>1998</v>
      </c>
      <c r="T8317" t="s">
        <v>1066</v>
      </c>
      <c r="U8317" t="s">
        <v>51</v>
      </c>
    </row>
    <row r="8318" spans="1:21" x14ac:dyDescent="0.25">
      <c r="A8318" s="2">
        <v>2005</v>
      </c>
      <c r="B8318" s="2">
        <v>90</v>
      </c>
      <c r="C8318" s="2">
        <v>1</v>
      </c>
      <c r="D8318" s="3">
        <v>38392</v>
      </c>
      <c r="E8318" s="3">
        <v>38393</v>
      </c>
      <c r="F8318" t="s">
        <v>3556</v>
      </c>
      <c r="G8318" t="s">
        <v>23</v>
      </c>
      <c r="H8318" t="s">
        <v>210</v>
      </c>
      <c r="I8318" s="2">
        <v>4.34</v>
      </c>
      <c r="J8318" s="2">
        <v>88.95</v>
      </c>
      <c r="K8318" t="s">
        <v>157</v>
      </c>
      <c r="L8318" t="s">
        <v>56</v>
      </c>
      <c r="R8318" t="s">
        <v>3557</v>
      </c>
      <c r="S8318" s="2">
        <v>2080</v>
      </c>
      <c r="T8318" t="s">
        <v>3558</v>
      </c>
      <c r="U8318" t="s">
        <v>51</v>
      </c>
    </row>
    <row r="8319" spans="1:21" x14ac:dyDescent="0.25">
      <c r="A8319" s="2">
        <v>2005</v>
      </c>
      <c r="B8319" s="2">
        <v>91</v>
      </c>
      <c r="C8319" s="2">
        <v>1</v>
      </c>
      <c r="D8319" s="3">
        <v>38397</v>
      </c>
      <c r="E8319" s="3">
        <v>38398</v>
      </c>
      <c r="F8319" t="s">
        <v>5704</v>
      </c>
      <c r="G8319" t="s">
        <v>400</v>
      </c>
      <c r="H8319" t="s">
        <v>761</v>
      </c>
      <c r="I8319" s="2">
        <v>8.15</v>
      </c>
      <c r="J8319" s="2">
        <v>122.79</v>
      </c>
      <c r="K8319" t="s">
        <v>5745</v>
      </c>
      <c r="L8319" t="s">
        <v>175</v>
      </c>
      <c r="R8319" t="s">
        <v>5705</v>
      </c>
      <c r="S8319" s="2">
        <v>6708</v>
      </c>
      <c r="T8319" t="s">
        <v>5706</v>
      </c>
      <c r="U8319" t="s">
        <v>27</v>
      </c>
    </row>
    <row r="8320" spans="1:21" x14ac:dyDescent="0.25">
      <c r="A8320" s="2">
        <v>2005</v>
      </c>
      <c r="B8320" s="2">
        <v>92</v>
      </c>
      <c r="C8320" s="2">
        <v>1</v>
      </c>
      <c r="D8320" s="3">
        <v>38392</v>
      </c>
      <c r="E8320" s="3">
        <v>38393</v>
      </c>
      <c r="F8320" t="s">
        <v>2537</v>
      </c>
      <c r="G8320" t="s">
        <v>317</v>
      </c>
      <c r="H8320" t="s">
        <v>79</v>
      </c>
      <c r="I8320" s="2">
        <v>6.76</v>
      </c>
      <c r="J8320" s="2">
        <v>106.1</v>
      </c>
      <c r="K8320" t="s">
        <v>80</v>
      </c>
      <c r="L8320" t="s">
        <v>1452</v>
      </c>
      <c r="R8320" t="s">
        <v>2538</v>
      </c>
      <c r="S8320" s="2">
        <v>3848</v>
      </c>
      <c r="T8320" t="s">
        <v>2539</v>
      </c>
      <c r="U8320" t="s">
        <v>244</v>
      </c>
    </row>
    <row r="8321" spans="1:21" x14ac:dyDescent="0.25">
      <c r="A8321" s="2">
        <v>2005</v>
      </c>
      <c r="B8321" s="2">
        <v>93</v>
      </c>
      <c r="C8321" s="2">
        <v>1</v>
      </c>
      <c r="D8321" s="3">
        <v>38393</v>
      </c>
      <c r="E8321" s="3">
        <v>38393</v>
      </c>
      <c r="F8321" t="s">
        <v>2502</v>
      </c>
      <c r="G8321" t="s">
        <v>23</v>
      </c>
      <c r="H8321" t="s">
        <v>6066</v>
      </c>
      <c r="I8321" s="2">
        <v>3.92</v>
      </c>
      <c r="J8321" s="2">
        <v>99.9</v>
      </c>
      <c r="K8321" t="s">
        <v>70</v>
      </c>
      <c r="L8321" t="s">
        <v>175</v>
      </c>
      <c r="R8321" t="s">
        <v>7353</v>
      </c>
      <c r="S8321" s="2">
        <v>2136</v>
      </c>
      <c r="T8321" t="s">
        <v>7354</v>
      </c>
      <c r="U8321" t="s">
        <v>354</v>
      </c>
    </row>
    <row r="8322" spans="1:21" x14ac:dyDescent="0.25">
      <c r="A8322" s="2">
        <v>2005</v>
      </c>
      <c r="B8322" s="2">
        <v>94</v>
      </c>
      <c r="C8322" s="2">
        <v>1</v>
      </c>
      <c r="D8322" s="3">
        <v>38394</v>
      </c>
      <c r="E8322" s="3">
        <v>38395</v>
      </c>
      <c r="F8322" t="s">
        <v>1572</v>
      </c>
      <c r="G8322" t="s">
        <v>86</v>
      </c>
      <c r="H8322" t="s">
        <v>218</v>
      </c>
      <c r="I8322" s="2">
        <v>4.95</v>
      </c>
      <c r="J8322" s="2">
        <v>88.45</v>
      </c>
      <c r="K8322" t="s">
        <v>154</v>
      </c>
      <c r="L8322" t="s">
        <v>31</v>
      </c>
      <c r="R8322" t="s">
        <v>1573</v>
      </c>
      <c r="S8322" s="2">
        <v>2061</v>
      </c>
      <c r="T8322" t="s">
        <v>1574</v>
      </c>
      <c r="U8322" t="s">
        <v>128</v>
      </c>
    </row>
    <row r="8323" spans="1:21" x14ac:dyDescent="0.25">
      <c r="A8323" s="2">
        <v>2005</v>
      </c>
      <c r="B8323" s="2">
        <v>95</v>
      </c>
      <c r="C8323" s="2">
        <v>1</v>
      </c>
      <c r="D8323" s="3">
        <v>38394</v>
      </c>
      <c r="E8323" s="3">
        <v>38400</v>
      </c>
      <c r="F8323" t="s">
        <v>7676</v>
      </c>
      <c r="G8323" t="s">
        <v>6996</v>
      </c>
      <c r="H8323" t="s">
        <v>4799</v>
      </c>
      <c r="I8323" s="2">
        <v>3.5</v>
      </c>
      <c r="J8323" s="2">
        <v>79.2</v>
      </c>
      <c r="K8323" t="s">
        <v>2226</v>
      </c>
      <c r="L8323" t="s">
        <v>31</v>
      </c>
      <c r="R8323" t="s">
        <v>6355</v>
      </c>
      <c r="S8323" s="2">
        <v>1624</v>
      </c>
      <c r="T8323" t="s">
        <v>7677</v>
      </c>
      <c r="U8323" t="s">
        <v>4299</v>
      </c>
    </row>
    <row r="8324" spans="1:21" x14ac:dyDescent="0.25">
      <c r="A8324" s="2">
        <v>2005</v>
      </c>
      <c r="B8324" s="2">
        <v>96</v>
      </c>
      <c r="C8324" s="2">
        <v>1</v>
      </c>
      <c r="D8324" s="3">
        <v>38396</v>
      </c>
      <c r="E8324" s="3">
        <v>38398</v>
      </c>
      <c r="F8324" t="s">
        <v>7678</v>
      </c>
      <c r="G8324" t="s">
        <v>1029</v>
      </c>
      <c r="H8324" t="s">
        <v>62</v>
      </c>
      <c r="I8324" s="2">
        <v>5.31</v>
      </c>
      <c r="J8324" s="2">
        <v>82.45</v>
      </c>
      <c r="K8324" t="s">
        <v>63</v>
      </c>
      <c r="L8324" t="s">
        <v>56</v>
      </c>
      <c r="R8324" t="s">
        <v>2137</v>
      </c>
      <c r="S8324" s="2">
        <v>2345</v>
      </c>
      <c r="T8324" t="s">
        <v>7679</v>
      </c>
      <c r="U8324" t="s">
        <v>1482</v>
      </c>
    </row>
    <row r="8325" spans="1:21" x14ac:dyDescent="0.25">
      <c r="A8325" s="2">
        <v>2005</v>
      </c>
      <c r="B8325" s="2">
        <v>97</v>
      </c>
      <c r="C8325" s="2">
        <v>1</v>
      </c>
      <c r="D8325" s="3">
        <v>38395</v>
      </c>
      <c r="E8325" s="3">
        <v>38397</v>
      </c>
      <c r="F8325" t="s">
        <v>7680</v>
      </c>
      <c r="G8325" t="s">
        <v>241</v>
      </c>
      <c r="H8325" t="s">
        <v>1029</v>
      </c>
      <c r="I8325" s="2">
        <v>9.7799999999999994</v>
      </c>
      <c r="J8325" s="2">
        <v>161.19</v>
      </c>
      <c r="K8325" t="s">
        <v>55</v>
      </c>
      <c r="L8325" t="s">
        <v>175</v>
      </c>
      <c r="R8325" t="s">
        <v>7681</v>
      </c>
      <c r="S8325" s="2">
        <v>15934</v>
      </c>
      <c r="T8325" t="s">
        <v>7682</v>
      </c>
      <c r="U8325" t="s">
        <v>128</v>
      </c>
    </row>
    <row r="8326" spans="1:21" x14ac:dyDescent="0.25">
      <c r="A8326" s="2">
        <v>2005</v>
      </c>
      <c r="B8326" s="2">
        <v>98</v>
      </c>
      <c r="C8326" s="2">
        <v>1</v>
      </c>
      <c r="D8326" s="3">
        <v>38397</v>
      </c>
      <c r="E8326" s="3">
        <v>38398</v>
      </c>
      <c r="F8326" t="s">
        <v>6065</v>
      </c>
      <c r="G8326" t="s">
        <v>351</v>
      </c>
      <c r="H8326" t="s">
        <v>7683</v>
      </c>
      <c r="I8326" s="2">
        <v>5.0999999999999996</v>
      </c>
      <c r="J8326" s="2">
        <v>79</v>
      </c>
      <c r="K8326" t="s">
        <v>7042</v>
      </c>
      <c r="L8326" t="s">
        <v>31</v>
      </c>
      <c r="R8326" t="s">
        <v>6067</v>
      </c>
      <c r="S8326" s="2">
        <v>1892</v>
      </c>
      <c r="T8326" t="s">
        <v>6068</v>
      </c>
      <c r="U8326" t="s">
        <v>1511</v>
      </c>
    </row>
    <row r="8327" spans="1:21" x14ac:dyDescent="0.25">
      <c r="A8327" s="2">
        <v>2005</v>
      </c>
      <c r="B8327" s="2">
        <v>99</v>
      </c>
      <c r="C8327" s="2">
        <v>1</v>
      </c>
      <c r="D8327" s="3">
        <v>38395</v>
      </c>
      <c r="E8327" s="3">
        <v>38396</v>
      </c>
      <c r="F8327" t="s">
        <v>1785</v>
      </c>
      <c r="G8327" t="s">
        <v>1786</v>
      </c>
      <c r="H8327" t="s">
        <v>35</v>
      </c>
      <c r="I8327" s="2">
        <v>9.4499999999999993</v>
      </c>
      <c r="J8327" s="2">
        <v>145</v>
      </c>
      <c r="K8327" t="s">
        <v>55</v>
      </c>
      <c r="L8327" t="s">
        <v>25</v>
      </c>
      <c r="R8327" t="s">
        <v>1787</v>
      </c>
      <c r="S8327" s="2">
        <v>11361</v>
      </c>
      <c r="T8327" t="s">
        <v>1788</v>
      </c>
      <c r="U8327" t="s">
        <v>197</v>
      </c>
    </row>
    <row r="8328" spans="1:21" x14ac:dyDescent="0.25">
      <c r="A8328" s="2">
        <v>2005</v>
      </c>
      <c r="B8328" s="2">
        <v>100</v>
      </c>
      <c r="C8328" s="2">
        <v>1</v>
      </c>
      <c r="D8328" s="3">
        <v>38392</v>
      </c>
      <c r="E8328" s="3">
        <v>38394</v>
      </c>
      <c r="F8328" t="s">
        <v>6147</v>
      </c>
      <c r="G8328" t="s">
        <v>3257</v>
      </c>
      <c r="H8328" t="s">
        <v>3257</v>
      </c>
      <c r="I8328" s="2">
        <v>4.45</v>
      </c>
      <c r="J8328" s="2">
        <v>88.95</v>
      </c>
      <c r="K8328" t="s">
        <v>154</v>
      </c>
      <c r="L8328" t="s">
        <v>25</v>
      </c>
      <c r="R8328" t="s">
        <v>6148</v>
      </c>
      <c r="S8328" s="2">
        <v>2080</v>
      </c>
      <c r="T8328" t="s">
        <v>6149</v>
      </c>
      <c r="U8328" t="s">
        <v>51</v>
      </c>
    </row>
    <row r="8329" spans="1:21" x14ac:dyDescent="0.25">
      <c r="A8329" s="2">
        <v>2005</v>
      </c>
      <c r="B8329" s="2">
        <v>101</v>
      </c>
      <c r="C8329" s="2">
        <v>1</v>
      </c>
      <c r="D8329" s="3">
        <v>38393</v>
      </c>
      <c r="E8329" s="3">
        <v>38394</v>
      </c>
      <c r="F8329" t="s">
        <v>489</v>
      </c>
      <c r="G8329" t="s">
        <v>388</v>
      </c>
      <c r="H8329" t="s">
        <v>117</v>
      </c>
      <c r="I8329" s="2">
        <v>4.3499999999999996</v>
      </c>
      <c r="J8329" s="2">
        <v>74.94</v>
      </c>
      <c r="K8329" t="s">
        <v>154</v>
      </c>
      <c r="L8329" t="s">
        <v>31</v>
      </c>
      <c r="R8329" t="s">
        <v>491</v>
      </c>
      <c r="S8329" s="2">
        <v>1512</v>
      </c>
      <c r="T8329" t="s">
        <v>492</v>
      </c>
      <c r="U8329" t="s">
        <v>293</v>
      </c>
    </row>
    <row r="8330" spans="1:21" x14ac:dyDescent="0.25">
      <c r="A8330" s="2">
        <v>2005</v>
      </c>
      <c r="B8330" s="2">
        <v>102</v>
      </c>
      <c r="C8330" s="2">
        <v>1</v>
      </c>
      <c r="D8330" s="3">
        <v>38396</v>
      </c>
      <c r="E8330" s="3">
        <v>38397</v>
      </c>
      <c r="F8330" t="s">
        <v>7538</v>
      </c>
      <c r="G8330" t="s">
        <v>7684</v>
      </c>
      <c r="H8330" t="s">
        <v>120</v>
      </c>
      <c r="I8330" s="2">
        <v>8.02</v>
      </c>
      <c r="J8330" s="2">
        <v>113.33</v>
      </c>
      <c r="K8330" t="s">
        <v>80</v>
      </c>
      <c r="L8330" t="s">
        <v>56</v>
      </c>
      <c r="R8330" t="s">
        <v>7539</v>
      </c>
      <c r="S8330" s="2">
        <v>5997</v>
      </c>
      <c r="T8330" t="s">
        <v>7540</v>
      </c>
      <c r="U8330" t="s">
        <v>244</v>
      </c>
    </row>
    <row r="8331" spans="1:21" x14ac:dyDescent="0.25">
      <c r="A8331" s="2">
        <v>2005</v>
      </c>
      <c r="B8331" s="2">
        <v>103</v>
      </c>
      <c r="C8331" s="2">
        <v>1</v>
      </c>
      <c r="D8331" s="3">
        <v>38398</v>
      </c>
      <c r="E8331" s="3">
        <v>38399</v>
      </c>
      <c r="F8331" t="s">
        <v>3421</v>
      </c>
      <c r="G8331" t="s">
        <v>223</v>
      </c>
      <c r="H8331" t="s">
        <v>444</v>
      </c>
      <c r="I8331" s="2">
        <v>11.27</v>
      </c>
      <c r="J8331" s="2">
        <v>199.99</v>
      </c>
      <c r="K8331" t="s">
        <v>63</v>
      </c>
      <c r="L8331" t="s">
        <v>175</v>
      </c>
      <c r="R8331" t="s">
        <v>7685</v>
      </c>
      <c r="S8331" s="2">
        <v>22792</v>
      </c>
      <c r="T8331" t="s">
        <v>7686</v>
      </c>
      <c r="U8331" t="s">
        <v>760</v>
      </c>
    </row>
    <row r="8332" spans="1:21" x14ac:dyDescent="0.25">
      <c r="A8332" s="2">
        <v>2005</v>
      </c>
      <c r="B8332" s="2">
        <v>104</v>
      </c>
      <c r="C8332" s="2">
        <v>1</v>
      </c>
      <c r="D8332" s="3">
        <v>38398</v>
      </c>
      <c r="E8332" s="3">
        <v>38398</v>
      </c>
      <c r="F8332" t="s">
        <v>433</v>
      </c>
      <c r="G8332" t="s">
        <v>7584</v>
      </c>
      <c r="H8332" t="s">
        <v>117</v>
      </c>
      <c r="I8332" s="2">
        <v>6.05</v>
      </c>
      <c r="J8332" s="2">
        <v>81.2</v>
      </c>
      <c r="K8332" t="s">
        <v>80</v>
      </c>
      <c r="L8332" t="s">
        <v>56</v>
      </c>
      <c r="R8332" t="s">
        <v>434</v>
      </c>
      <c r="S8332" s="2">
        <v>1995</v>
      </c>
      <c r="T8332" t="s">
        <v>435</v>
      </c>
      <c r="U8332" t="s">
        <v>41</v>
      </c>
    </row>
    <row r="8333" spans="1:21" x14ac:dyDescent="0.25">
      <c r="A8333" s="2">
        <v>2005</v>
      </c>
      <c r="B8333" s="2">
        <v>105</v>
      </c>
      <c r="C8333" s="2">
        <v>1</v>
      </c>
      <c r="D8333" s="3">
        <v>38398</v>
      </c>
      <c r="E8333" s="3">
        <v>38401</v>
      </c>
      <c r="F8333" t="s">
        <v>1721</v>
      </c>
      <c r="G8333" t="s">
        <v>3063</v>
      </c>
      <c r="H8333" t="s">
        <v>62</v>
      </c>
      <c r="I8333" s="2">
        <v>4.7</v>
      </c>
      <c r="J8333" s="2">
        <v>89.31</v>
      </c>
      <c r="K8333" t="s">
        <v>63</v>
      </c>
      <c r="L8333" t="s">
        <v>64</v>
      </c>
      <c r="R8333" t="s">
        <v>1722</v>
      </c>
      <c r="S8333" s="2">
        <v>1984</v>
      </c>
      <c r="T8333" t="s">
        <v>5556</v>
      </c>
      <c r="U8333" t="s">
        <v>67</v>
      </c>
    </row>
    <row r="8334" spans="1:21" x14ac:dyDescent="0.25">
      <c r="A8334" s="2">
        <v>2005</v>
      </c>
      <c r="B8334" s="2">
        <v>106</v>
      </c>
      <c r="C8334" s="2">
        <v>1</v>
      </c>
      <c r="D8334" s="3">
        <v>38397</v>
      </c>
      <c r="E8334" s="3">
        <v>38397</v>
      </c>
      <c r="F8334" t="s">
        <v>648</v>
      </c>
      <c r="G8334" t="s">
        <v>7024</v>
      </c>
      <c r="H8334" t="s">
        <v>2738</v>
      </c>
      <c r="I8334" s="2">
        <v>6.91</v>
      </c>
      <c r="J8334" s="2">
        <v>110.5</v>
      </c>
      <c r="K8334" t="s">
        <v>80</v>
      </c>
      <c r="L8334" t="s">
        <v>1452</v>
      </c>
      <c r="R8334" t="s">
        <v>650</v>
      </c>
      <c r="S8334" s="2">
        <v>4009</v>
      </c>
      <c r="T8334" t="s">
        <v>651</v>
      </c>
      <c r="U8334" t="s">
        <v>59</v>
      </c>
    </row>
    <row r="8335" spans="1:21" x14ac:dyDescent="0.25">
      <c r="A8335" s="2">
        <v>2005</v>
      </c>
      <c r="B8335" s="2">
        <v>107</v>
      </c>
      <c r="C8335" s="2">
        <v>1</v>
      </c>
      <c r="D8335" s="3">
        <v>38400</v>
      </c>
      <c r="E8335" s="3">
        <v>38402</v>
      </c>
      <c r="F8335" t="s">
        <v>7687</v>
      </c>
      <c r="G8335" t="s">
        <v>246</v>
      </c>
      <c r="H8335" t="s">
        <v>640</v>
      </c>
      <c r="I8335" s="2">
        <v>11.37</v>
      </c>
      <c r="J8335" s="2">
        <v>181.5</v>
      </c>
      <c r="K8335" t="s">
        <v>70</v>
      </c>
      <c r="L8335" t="s">
        <v>56</v>
      </c>
      <c r="R8335" t="s">
        <v>7688</v>
      </c>
      <c r="S8335" s="2">
        <v>24953</v>
      </c>
      <c r="T8335" t="s">
        <v>7689</v>
      </c>
      <c r="U8335" t="s">
        <v>123</v>
      </c>
    </row>
    <row r="8336" spans="1:21" x14ac:dyDescent="0.25">
      <c r="A8336" s="2">
        <v>2005</v>
      </c>
      <c r="B8336" s="2">
        <v>108</v>
      </c>
      <c r="C8336" s="2">
        <v>1</v>
      </c>
      <c r="D8336" s="3">
        <v>38399</v>
      </c>
      <c r="E8336" s="3">
        <v>38400</v>
      </c>
      <c r="F8336" t="s">
        <v>1064</v>
      </c>
      <c r="G8336" t="s">
        <v>95</v>
      </c>
      <c r="H8336" t="s">
        <v>95</v>
      </c>
      <c r="I8336" s="2">
        <v>4.99</v>
      </c>
      <c r="J8336" s="2">
        <v>88.15</v>
      </c>
      <c r="K8336" t="s">
        <v>55</v>
      </c>
      <c r="L8336" t="s">
        <v>96</v>
      </c>
      <c r="R8336" t="s">
        <v>1065</v>
      </c>
      <c r="S8336" s="2">
        <v>1998</v>
      </c>
      <c r="T8336" t="s">
        <v>1066</v>
      </c>
      <c r="U8336" t="s">
        <v>51</v>
      </c>
    </row>
    <row r="8337" spans="1:21" x14ac:dyDescent="0.25">
      <c r="A8337" s="2">
        <v>2005</v>
      </c>
      <c r="B8337" s="2">
        <v>109</v>
      </c>
      <c r="C8337" s="2">
        <v>1</v>
      </c>
      <c r="D8337" s="3">
        <v>38400</v>
      </c>
      <c r="E8337" s="3">
        <v>38401</v>
      </c>
      <c r="F8337" t="s">
        <v>4786</v>
      </c>
      <c r="G8337" t="s">
        <v>1415</v>
      </c>
      <c r="H8337" t="s">
        <v>62</v>
      </c>
      <c r="I8337" s="2">
        <v>5.51</v>
      </c>
      <c r="J8337" s="2">
        <v>87.97</v>
      </c>
      <c r="K8337" t="s">
        <v>80</v>
      </c>
      <c r="L8337" t="s">
        <v>56</v>
      </c>
      <c r="R8337" t="s">
        <v>4787</v>
      </c>
      <c r="S8337" s="2">
        <v>2446</v>
      </c>
      <c r="T8337" t="s">
        <v>4788</v>
      </c>
      <c r="U8337" t="s">
        <v>244</v>
      </c>
    </row>
    <row r="8338" spans="1:21" x14ac:dyDescent="0.25">
      <c r="A8338" s="2">
        <v>2005</v>
      </c>
      <c r="B8338" s="2">
        <v>110</v>
      </c>
      <c r="C8338" s="2">
        <v>1</v>
      </c>
      <c r="D8338" s="3">
        <v>38353</v>
      </c>
      <c r="E8338" s="3">
        <v>38472</v>
      </c>
      <c r="F8338" t="s">
        <v>6791</v>
      </c>
      <c r="G8338" t="s">
        <v>1761</v>
      </c>
      <c r="H8338" t="s">
        <v>1761</v>
      </c>
      <c r="I8338" s="2">
        <v>3.58</v>
      </c>
      <c r="J8338" s="2">
        <v>28.9</v>
      </c>
      <c r="K8338" t="s">
        <v>6792</v>
      </c>
      <c r="L8338" t="s">
        <v>31</v>
      </c>
      <c r="R8338" t="s">
        <v>6793</v>
      </c>
      <c r="S8338" s="2">
        <v>204</v>
      </c>
      <c r="T8338" t="s">
        <v>6794</v>
      </c>
      <c r="U8338" t="s">
        <v>27</v>
      </c>
    </row>
    <row r="8339" spans="1:21" x14ac:dyDescent="0.25">
      <c r="A8339" s="2">
        <v>2005</v>
      </c>
      <c r="B8339" s="2">
        <v>110</v>
      </c>
      <c r="C8339" s="2">
        <v>2</v>
      </c>
      <c r="D8339" s="3">
        <v>38473</v>
      </c>
      <c r="E8339" s="3">
        <v>38717</v>
      </c>
      <c r="F8339" t="s">
        <v>6791</v>
      </c>
      <c r="G8339" t="s">
        <v>1761</v>
      </c>
      <c r="H8339" t="s">
        <v>1761</v>
      </c>
      <c r="I8339" s="2">
        <v>3.58</v>
      </c>
      <c r="J8339" s="2">
        <v>28.9</v>
      </c>
      <c r="K8339" t="s">
        <v>6792</v>
      </c>
      <c r="L8339" t="s">
        <v>31</v>
      </c>
      <c r="R8339" t="s">
        <v>6793</v>
      </c>
      <c r="S8339" s="2">
        <v>204</v>
      </c>
      <c r="T8339" t="s">
        <v>6794</v>
      </c>
      <c r="U8339" t="s">
        <v>27</v>
      </c>
    </row>
    <row r="8340" spans="1:21" x14ac:dyDescent="0.25">
      <c r="A8340" s="2">
        <v>2005</v>
      </c>
      <c r="B8340" s="2">
        <v>111</v>
      </c>
      <c r="C8340" s="2">
        <v>1</v>
      </c>
      <c r="D8340" s="3">
        <v>38406</v>
      </c>
      <c r="E8340" s="3">
        <v>38407</v>
      </c>
      <c r="F8340" t="s">
        <v>7690</v>
      </c>
      <c r="G8340" t="s">
        <v>6014</v>
      </c>
      <c r="H8340" t="s">
        <v>4068</v>
      </c>
      <c r="I8340" s="2">
        <v>4.6500000000000004</v>
      </c>
      <c r="J8340" s="2">
        <v>93.97</v>
      </c>
      <c r="K8340" t="s">
        <v>63</v>
      </c>
      <c r="L8340" t="s">
        <v>25</v>
      </c>
      <c r="R8340" t="s">
        <v>7691</v>
      </c>
      <c r="S8340" s="2">
        <v>2195</v>
      </c>
      <c r="T8340" t="s">
        <v>7692</v>
      </c>
      <c r="U8340" t="s">
        <v>67</v>
      </c>
    </row>
    <row r="8341" spans="1:21" x14ac:dyDescent="0.25">
      <c r="A8341" s="2">
        <v>2005</v>
      </c>
      <c r="B8341" s="2">
        <v>112</v>
      </c>
      <c r="C8341" s="2">
        <v>1</v>
      </c>
      <c r="D8341" s="3">
        <v>38399</v>
      </c>
      <c r="E8341" s="3">
        <v>38401</v>
      </c>
      <c r="F8341" t="s">
        <v>6147</v>
      </c>
      <c r="G8341" t="s">
        <v>3257</v>
      </c>
      <c r="H8341" t="s">
        <v>3257</v>
      </c>
      <c r="I8341" s="2">
        <v>4.45</v>
      </c>
      <c r="J8341" s="2">
        <v>88.95</v>
      </c>
      <c r="K8341" t="s">
        <v>154</v>
      </c>
      <c r="L8341" t="s">
        <v>31</v>
      </c>
      <c r="R8341" t="s">
        <v>6148</v>
      </c>
      <c r="S8341" s="2">
        <v>2080</v>
      </c>
      <c r="T8341" t="s">
        <v>6149</v>
      </c>
      <c r="U8341" t="s">
        <v>51</v>
      </c>
    </row>
    <row r="8342" spans="1:21" x14ac:dyDescent="0.25">
      <c r="A8342" s="2">
        <v>2005</v>
      </c>
      <c r="B8342" s="2">
        <v>113</v>
      </c>
      <c r="C8342" s="2">
        <v>1</v>
      </c>
      <c r="D8342" s="3">
        <v>38410</v>
      </c>
      <c r="E8342" s="3">
        <v>38412</v>
      </c>
      <c r="F8342" t="s">
        <v>1064</v>
      </c>
      <c r="G8342" t="s">
        <v>95</v>
      </c>
      <c r="H8342" t="s">
        <v>95</v>
      </c>
      <c r="I8342" s="2">
        <v>4.99</v>
      </c>
      <c r="J8342" s="2">
        <v>88.15</v>
      </c>
      <c r="K8342" t="s">
        <v>55</v>
      </c>
      <c r="L8342" t="s">
        <v>96</v>
      </c>
      <c r="R8342" t="s">
        <v>1065</v>
      </c>
      <c r="S8342" s="2">
        <v>1998</v>
      </c>
      <c r="T8342" t="s">
        <v>1066</v>
      </c>
      <c r="U8342" t="s">
        <v>51</v>
      </c>
    </row>
    <row r="8343" spans="1:21" x14ac:dyDescent="0.25">
      <c r="A8343" s="2">
        <v>2005</v>
      </c>
      <c r="B8343" s="2">
        <v>114</v>
      </c>
      <c r="C8343" s="2">
        <v>1</v>
      </c>
      <c r="D8343" s="3">
        <v>38401</v>
      </c>
      <c r="E8343" s="3">
        <v>38401</v>
      </c>
      <c r="F8343" t="s">
        <v>4379</v>
      </c>
      <c r="G8343" t="s">
        <v>190</v>
      </c>
      <c r="H8343" t="s">
        <v>2044</v>
      </c>
      <c r="I8343" s="2">
        <v>5.15</v>
      </c>
      <c r="J8343" s="2">
        <v>87.9</v>
      </c>
      <c r="K8343" t="s">
        <v>80</v>
      </c>
      <c r="L8343" t="s">
        <v>56</v>
      </c>
      <c r="R8343" t="s">
        <v>4380</v>
      </c>
      <c r="S8343" s="2">
        <v>2446</v>
      </c>
      <c r="T8343" t="s">
        <v>4381</v>
      </c>
      <c r="U8343" t="s">
        <v>67</v>
      </c>
    </row>
    <row r="8344" spans="1:21" x14ac:dyDescent="0.25">
      <c r="A8344" s="2">
        <v>2005</v>
      </c>
      <c r="B8344" s="2">
        <v>115</v>
      </c>
      <c r="C8344" s="2">
        <v>1</v>
      </c>
      <c r="D8344" s="3">
        <v>38399</v>
      </c>
      <c r="E8344" s="3">
        <v>38400</v>
      </c>
      <c r="F8344" t="s">
        <v>2270</v>
      </c>
      <c r="G8344" t="s">
        <v>116</v>
      </c>
      <c r="H8344" t="s">
        <v>210</v>
      </c>
      <c r="I8344" s="2">
        <v>4.1900000000000004</v>
      </c>
      <c r="J8344" s="2">
        <v>73.7</v>
      </c>
      <c r="K8344" t="s">
        <v>157</v>
      </c>
      <c r="L8344" t="s">
        <v>56</v>
      </c>
      <c r="R8344" t="s">
        <v>2271</v>
      </c>
      <c r="S8344" s="2">
        <v>1316</v>
      </c>
      <c r="T8344" t="s">
        <v>2272</v>
      </c>
      <c r="U8344" t="s">
        <v>51</v>
      </c>
    </row>
    <row r="8345" spans="1:21" x14ac:dyDescent="0.25">
      <c r="A8345" s="2">
        <v>2005</v>
      </c>
      <c r="B8345" s="2">
        <v>116</v>
      </c>
      <c r="C8345" s="2">
        <v>1</v>
      </c>
      <c r="D8345" s="3">
        <v>38404</v>
      </c>
      <c r="E8345" s="3">
        <v>38405</v>
      </c>
      <c r="F8345" t="s">
        <v>4122</v>
      </c>
      <c r="G8345" t="s">
        <v>3478</v>
      </c>
      <c r="H8345" t="s">
        <v>62</v>
      </c>
      <c r="I8345" s="2">
        <v>4.45</v>
      </c>
      <c r="J8345" s="2">
        <v>78.42</v>
      </c>
      <c r="K8345" t="s">
        <v>63</v>
      </c>
      <c r="L8345" t="s">
        <v>56</v>
      </c>
      <c r="R8345" t="s">
        <v>4123</v>
      </c>
      <c r="S8345" s="2">
        <v>2007</v>
      </c>
      <c r="T8345" t="s">
        <v>4124</v>
      </c>
      <c r="U8345" t="s">
        <v>293</v>
      </c>
    </row>
    <row r="8346" spans="1:21" x14ac:dyDescent="0.25">
      <c r="A8346" s="2">
        <v>2005</v>
      </c>
      <c r="B8346" s="2">
        <v>117</v>
      </c>
      <c r="C8346" s="2">
        <v>1</v>
      </c>
      <c r="D8346" s="3">
        <v>38410</v>
      </c>
      <c r="E8346" s="3">
        <v>38411</v>
      </c>
      <c r="F8346" t="s">
        <v>5704</v>
      </c>
      <c r="G8346" t="s">
        <v>761</v>
      </c>
      <c r="H8346" t="s">
        <v>400</v>
      </c>
      <c r="I8346" s="2">
        <v>8.15</v>
      </c>
      <c r="J8346" s="2">
        <v>122.79</v>
      </c>
      <c r="K8346" t="s">
        <v>5745</v>
      </c>
      <c r="L8346" t="s">
        <v>175</v>
      </c>
      <c r="R8346" t="s">
        <v>5705</v>
      </c>
      <c r="S8346" s="2">
        <v>6708</v>
      </c>
      <c r="T8346" t="s">
        <v>5706</v>
      </c>
      <c r="U8346" t="s">
        <v>27</v>
      </c>
    </row>
    <row r="8347" spans="1:21" x14ac:dyDescent="0.25">
      <c r="A8347" s="2">
        <v>2005</v>
      </c>
      <c r="B8347" s="2">
        <v>118</v>
      </c>
      <c r="C8347" s="2">
        <v>1</v>
      </c>
      <c r="D8347" s="3">
        <v>38404</v>
      </c>
      <c r="E8347" s="3">
        <v>38405</v>
      </c>
      <c r="F8347" t="s">
        <v>3477</v>
      </c>
      <c r="G8347" t="s">
        <v>6339</v>
      </c>
      <c r="H8347" t="s">
        <v>1281</v>
      </c>
      <c r="I8347" s="2">
        <v>3.7</v>
      </c>
      <c r="J8347" s="2">
        <v>87.92</v>
      </c>
      <c r="K8347" t="s">
        <v>80</v>
      </c>
      <c r="L8347" t="s">
        <v>56</v>
      </c>
      <c r="R8347" t="s">
        <v>3479</v>
      </c>
      <c r="S8347" s="2">
        <v>1599</v>
      </c>
      <c r="T8347" t="s">
        <v>7318</v>
      </c>
      <c r="U8347" t="s">
        <v>67</v>
      </c>
    </row>
    <row r="8348" spans="1:21" x14ac:dyDescent="0.25">
      <c r="A8348" s="2">
        <v>2005</v>
      </c>
      <c r="B8348" s="2">
        <v>118</v>
      </c>
      <c r="C8348" s="2">
        <v>2</v>
      </c>
      <c r="D8348" s="3">
        <v>38405</v>
      </c>
      <c r="E8348" s="3">
        <v>38407</v>
      </c>
      <c r="F8348" t="s">
        <v>3477</v>
      </c>
      <c r="G8348" t="s">
        <v>6339</v>
      </c>
      <c r="H8348" t="s">
        <v>1281</v>
      </c>
      <c r="I8348" s="2">
        <v>3.7</v>
      </c>
      <c r="J8348" s="2">
        <v>87.92</v>
      </c>
      <c r="K8348" t="s">
        <v>80</v>
      </c>
      <c r="L8348" t="s">
        <v>56</v>
      </c>
      <c r="R8348" t="s">
        <v>3479</v>
      </c>
      <c r="S8348" s="2">
        <v>1599</v>
      </c>
      <c r="T8348" t="s">
        <v>7318</v>
      </c>
      <c r="U8348" t="s">
        <v>67</v>
      </c>
    </row>
    <row r="8349" spans="1:21" x14ac:dyDescent="0.25">
      <c r="A8349" s="2">
        <v>2005</v>
      </c>
      <c r="B8349" s="2">
        <v>119</v>
      </c>
      <c r="C8349" s="2">
        <v>1</v>
      </c>
      <c r="D8349" s="3">
        <v>38406</v>
      </c>
      <c r="E8349" s="3">
        <v>38406</v>
      </c>
      <c r="F8349" t="s">
        <v>2108</v>
      </c>
      <c r="G8349" t="s">
        <v>53</v>
      </c>
      <c r="H8349" t="s">
        <v>109</v>
      </c>
      <c r="I8349" s="2">
        <v>6.81</v>
      </c>
      <c r="J8349" s="2">
        <v>107</v>
      </c>
      <c r="K8349" t="s">
        <v>80</v>
      </c>
      <c r="L8349" t="s">
        <v>1452</v>
      </c>
      <c r="R8349" t="s">
        <v>2109</v>
      </c>
      <c r="S8349" s="2">
        <v>4441</v>
      </c>
      <c r="T8349" t="s">
        <v>2110</v>
      </c>
      <c r="U8349" t="s">
        <v>244</v>
      </c>
    </row>
    <row r="8350" spans="1:21" x14ac:dyDescent="0.25">
      <c r="A8350" s="2">
        <v>2005</v>
      </c>
      <c r="B8350" s="2">
        <v>120</v>
      </c>
      <c r="C8350" s="2">
        <v>1</v>
      </c>
      <c r="D8350" s="3">
        <v>38405</v>
      </c>
      <c r="E8350" s="3">
        <v>38406</v>
      </c>
      <c r="F8350" t="s">
        <v>6605</v>
      </c>
      <c r="G8350" t="s">
        <v>53</v>
      </c>
      <c r="H8350" t="s">
        <v>6606</v>
      </c>
      <c r="I8350" s="2">
        <v>5.74</v>
      </c>
      <c r="J8350" s="2">
        <v>109.1</v>
      </c>
      <c r="K8350" t="s">
        <v>55</v>
      </c>
      <c r="L8350" t="s">
        <v>56</v>
      </c>
      <c r="R8350" t="s">
        <v>6607</v>
      </c>
      <c r="S8350" s="2">
        <v>3475</v>
      </c>
      <c r="T8350" t="s">
        <v>6608</v>
      </c>
      <c r="U8350" t="s">
        <v>174</v>
      </c>
    </row>
    <row r="8351" spans="1:21" x14ac:dyDescent="0.25">
      <c r="A8351" s="2">
        <v>2005</v>
      </c>
      <c r="B8351" s="2">
        <v>121</v>
      </c>
      <c r="C8351" s="2">
        <v>1</v>
      </c>
      <c r="D8351" s="3">
        <v>38412</v>
      </c>
      <c r="E8351" s="3">
        <v>38417</v>
      </c>
      <c r="F8351" t="s">
        <v>7693</v>
      </c>
      <c r="G8351" t="s">
        <v>359</v>
      </c>
      <c r="H8351" t="s">
        <v>62</v>
      </c>
      <c r="I8351" s="2">
        <v>13.07</v>
      </c>
      <c r="J8351" s="2">
        <v>197.92</v>
      </c>
      <c r="K8351" t="s">
        <v>63</v>
      </c>
      <c r="L8351" t="s">
        <v>175</v>
      </c>
      <c r="R8351" t="s">
        <v>7694</v>
      </c>
      <c r="S8351" s="2">
        <v>31734</v>
      </c>
      <c r="T8351" t="s">
        <v>7695</v>
      </c>
      <c r="U8351" t="s">
        <v>2930</v>
      </c>
    </row>
    <row r="8352" spans="1:21" x14ac:dyDescent="0.25">
      <c r="A8352" s="2">
        <v>2005</v>
      </c>
      <c r="B8352" s="2">
        <v>121</v>
      </c>
      <c r="C8352" s="2">
        <v>2</v>
      </c>
      <c r="D8352" s="3">
        <v>38417</v>
      </c>
      <c r="E8352" s="3">
        <v>38420</v>
      </c>
      <c r="F8352" t="s">
        <v>7693</v>
      </c>
      <c r="G8352" t="s">
        <v>359</v>
      </c>
      <c r="H8352" t="s">
        <v>62</v>
      </c>
      <c r="I8352" s="2">
        <v>13.07</v>
      </c>
      <c r="J8352" s="2">
        <v>197.92</v>
      </c>
      <c r="K8352" t="s">
        <v>63</v>
      </c>
      <c r="L8352" t="s">
        <v>56</v>
      </c>
      <c r="R8352" t="s">
        <v>7694</v>
      </c>
      <c r="S8352" s="2">
        <v>31734</v>
      </c>
      <c r="T8352" t="s">
        <v>7695</v>
      </c>
      <c r="U8352" t="s">
        <v>2930</v>
      </c>
    </row>
    <row r="8353" spans="1:21" x14ac:dyDescent="0.25">
      <c r="A8353" s="2">
        <v>2005</v>
      </c>
      <c r="B8353" s="2">
        <v>121</v>
      </c>
      <c r="C8353" s="2">
        <v>3</v>
      </c>
      <c r="D8353" s="3">
        <v>38420</v>
      </c>
      <c r="E8353" s="3">
        <v>38422</v>
      </c>
      <c r="F8353" t="s">
        <v>7693</v>
      </c>
      <c r="G8353" t="s">
        <v>359</v>
      </c>
      <c r="H8353" t="s">
        <v>62</v>
      </c>
      <c r="I8353" s="2">
        <v>13.07</v>
      </c>
      <c r="J8353" s="2">
        <v>197.92</v>
      </c>
      <c r="K8353" t="s">
        <v>63</v>
      </c>
      <c r="L8353" t="s">
        <v>56</v>
      </c>
      <c r="R8353" t="s">
        <v>7694</v>
      </c>
      <c r="S8353" s="2">
        <v>31734</v>
      </c>
      <c r="T8353" t="s">
        <v>7695</v>
      </c>
      <c r="U8353" t="s">
        <v>2930</v>
      </c>
    </row>
    <row r="8354" spans="1:21" x14ac:dyDescent="0.25">
      <c r="A8354" s="2">
        <v>2005</v>
      </c>
      <c r="B8354" s="2">
        <v>122</v>
      </c>
      <c r="C8354" s="2">
        <v>1</v>
      </c>
      <c r="D8354" s="3">
        <v>38406</v>
      </c>
      <c r="E8354" s="3">
        <v>38407</v>
      </c>
      <c r="F8354" t="s">
        <v>3342</v>
      </c>
      <c r="G8354" t="s">
        <v>135</v>
      </c>
      <c r="H8354" t="s">
        <v>546</v>
      </c>
      <c r="I8354" s="2">
        <v>4.3499999999999996</v>
      </c>
      <c r="J8354" s="2">
        <v>89.99</v>
      </c>
      <c r="K8354" t="s">
        <v>154</v>
      </c>
      <c r="L8354" t="s">
        <v>56</v>
      </c>
      <c r="R8354" t="s">
        <v>3343</v>
      </c>
      <c r="S8354" s="2">
        <v>2186</v>
      </c>
      <c r="T8354" t="s">
        <v>3344</v>
      </c>
      <c r="U8354" t="s">
        <v>51</v>
      </c>
    </row>
    <row r="8355" spans="1:21" x14ac:dyDescent="0.25">
      <c r="A8355" s="2">
        <v>2005</v>
      </c>
      <c r="B8355" s="2">
        <v>123</v>
      </c>
      <c r="C8355" s="2">
        <v>1</v>
      </c>
      <c r="D8355" s="3">
        <v>38405</v>
      </c>
      <c r="E8355" s="3">
        <v>38405</v>
      </c>
      <c r="F8355" t="s">
        <v>5981</v>
      </c>
      <c r="G8355" t="s">
        <v>2554</v>
      </c>
      <c r="H8355" t="s">
        <v>62</v>
      </c>
      <c r="I8355" s="2">
        <v>5.81</v>
      </c>
      <c r="J8355" s="2">
        <v>88.25</v>
      </c>
      <c r="K8355" t="s">
        <v>157</v>
      </c>
      <c r="L8355" t="s">
        <v>175</v>
      </c>
      <c r="R8355" t="s">
        <v>5982</v>
      </c>
      <c r="S8355" s="2">
        <v>2827</v>
      </c>
      <c r="T8355" t="s">
        <v>5983</v>
      </c>
      <c r="U8355" t="s">
        <v>67</v>
      </c>
    </row>
    <row r="8356" spans="1:21" x14ac:dyDescent="0.25">
      <c r="A8356" s="2">
        <v>2005</v>
      </c>
      <c r="B8356" s="2">
        <v>124</v>
      </c>
      <c r="C8356" s="2">
        <v>1</v>
      </c>
      <c r="D8356" s="3">
        <v>38406</v>
      </c>
      <c r="E8356" s="3">
        <v>38409</v>
      </c>
      <c r="F8356" t="s">
        <v>1075</v>
      </c>
      <c r="G8356" t="s">
        <v>444</v>
      </c>
      <c r="H8356" t="s">
        <v>3264</v>
      </c>
      <c r="I8356" s="2">
        <v>7.01</v>
      </c>
      <c r="J8356" s="2">
        <v>113.77</v>
      </c>
      <c r="K8356" t="s">
        <v>80</v>
      </c>
      <c r="L8356" t="s">
        <v>56</v>
      </c>
      <c r="R8356" t="s">
        <v>268</v>
      </c>
      <c r="S8356" s="2">
        <v>3890</v>
      </c>
      <c r="T8356" t="s">
        <v>1076</v>
      </c>
      <c r="U8356" t="s">
        <v>123</v>
      </c>
    </row>
    <row r="8357" spans="1:21" x14ac:dyDescent="0.25">
      <c r="A8357" s="2">
        <v>2005</v>
      </c>
      <c r="B8357" s="2">
        <v>125</v>
      </c>
      <c r="C8357" s="2">
        <v>1</v>
      </c>
      <c r="D8357" s="3">
        <v>38406</v>
      </c>
      <c r="E8357" s="3">
        <v>38407</v>
      </c>
      <c r="F8357" t="s">
        <v>7696</v>
      </c>
      <c r="G8357" t="s">
        <v>7697</v>
      </c>
      <c r="H8357" t="s">
        <v>29</v>
      </c>
      <c r="I8357" s="2">
        <v>9.15</v>
      </c>
      <c r="J8357" s="2">
        <v>159.16</v>
      </c>
      <c r="K8357" t="s">
        <v>70</v>
      </c>
      <c r="L8357" t="s">
        <v>175</v>
      </c>
      <c r="R8357" t="s">
        <v>7698</v>
      </c>
      <c r="S8357" s="2">
        <v>12582</v>
      </c>
      <c r="T8357" t="s">
        <v>7699</v>
      </c>
      <c r="U8357" t="s">
        <v>123</v>
      </c>
    </row>
    <row r="8358" spans="1:21" x14ac:dyDescent="0.25">
      <c r="A8358" s="2">
        <v>2005</v>
      </c>
      <c r="B8358" s="2">
        <v>126</v>
      </c>
      <c r="C8358" s="2">
        <v>1</v>
      </c>
      <c r="D8358" s="3">
        <v>38407</v>
      </c>
      <c r="E8358" s="3">
        <v>38408</v>
      </c>
      <c r="F8358" t="s">
        <v>6147</v>
      </c>
      <c r="G8358" t="s">
        <v>3257</v>
      </c>
      <c r="H8358" t="s">
        <v>3257</v>
      </c>
      <c r="I8358" s="2">
        <v>4.45</v>
      </c>
      <c r="J8358" s="2">
        <v>88.95</v>
      </c>
      <c r="K8358" t="s">
        <v>154</v>
      </c>
      <c r="L8358" t="s">
        <v>31</v>
      </c>
      <c r="R8358" t="s">
        <v>6148</v>
      </c>
      <c r="S8358" s="2">
        <v>2080</v>
      </c>
      <c r="T8358" t="s">
        <v>6149</v>
      </c>
      <c r="U8358" t="s">
        <v>51</v>
      </c>
    </row>
    <row r="8359" spans="1:21" x14ac:dyDescent="0.25">
      <c r="A8359" s="2">
        <v>2005</v>
      </c>
      <c r="B8359" s="2">
        <v>127</v>
      </c>
      <c r="C8359" s="2">
        <v>1</v>
      </c>
      <c r="D8359" s="3">
        <v>38407</v>
      </c>
      <c r="E8359" s="3">
        <v>38411</v>
      </c>
      <c r="F8359" t="s">
        <v>3293</v>
      </c>
      <c r="G8359" t="s">
        <v>446</v>
      </c>
      <c r="H8359" t="s">
        <v>260</v>
      </c>
      <c r="I8359" s="2">
        <v>4.3600000000000003</v>
      </c>
      <c r="J8359" s="2">
        <v>81.819999999999993</v>
      </c>
      <c r="K8359" t="s">
        <v>154</v>
      </c>
      <c r="L8359" t="s">
        <v>25</v>
      </c>
      <c r="R8359" t="s">
        <v>3294</v>
      </c>
      <c r="S8359" s="2">
        <v>1662</v>
      </c>
      <c r="T8359" t="s">
        <v>3295</v>
      </c>
      <c r="U8359" t="s">
        <v>67</v>
      </c>
    </row>
    <row r="8360" spans="1:21" x14ac:dyDescent="0.25">
      <c r="A8360" s="2">
        <v>2005</v>
      </c>
      <c r="B8360" s="2">
        <v>128</v>
      </c>
      <c r="C8360" s="2">
        <v>1</v>
      </c>
      <c r="D8360" s="3">
        <v>38407</v>
      </c>
      <c r="E8360" s="3">
        <v>38409</v>
      </c>
      <c r="F8360" t="s">
        <v>7700</v>
      </c>
      <c r="G8360" t="s">
        <v>241</v>
      </c>
      <c r="H8360" t="s">
        <v>29</v>
      </c>
      <c r="I8360" s="2">
        <v>10.039999999999999</v>
      </c>
      <c r="J8360" s="2">
        <v>181</v>
      </c>
      <c r="K8360" t="s">
        <v>55</v>
      </c>
      <c r="L8360" t="s">
        <v>175</v>
      </c>
      <c r="R8360" t="s">
        <v>7701</v>
      </c>
      <c r="S8360" s="2">
        <v>19354</v>
      </c>
      <c r="T8360" t="s">
        <v>7702</v>
      </c>
      <c r="U8360" t="s">
        <v>59</v>
      </c>
    </row>
    <row r="8361" spans="1:21" x14ac:dyDescent="0.25">
      <c r="A8361" s="2">
        <v>2005</v>
      </c>
      <c r="B8361" s="2">
        <v>129</v>
      </c>
      <c r="C8361" s="2">
        <v>1</v>
      </c>
      <c r="D8361" s="3">
        <v>38412</v>
      </c>
      <c r="E8361" s="3">
        <v>38413</v>
      </c>
      <c r="F8361" t="s">
        <v>6065</v>
      </c>
      <c r="G8361" t="s">
        <v>7683</v>
      </c>
      <c r="H8361" t="s">
        <v>7683</v>
      </c>
      <c r="I8361" s="2">
        <v>5.0999999999999996</v>
      </c>
      <c r="J8361" s="2">
        <v>79</v>
      </c>
      <c r="K8361" t="s">
        <v>7042</v>
      </c>
      <c r="L8361" t="s">
        <v>31</v>
      </c>
      <c r="R8361" t="s">
        <v>6067</v>
      </c>
      <c r="S8361" s="2">
        <v>1892</v>
      </c>
      <c r="T8361" t="s">
        <v>6068</v>
      </c>
      <c r="U8361" t="s">
        <v>1511</v>
      </c>
    </row>
    <row r="8362" spans="1:21" x14ac:dyDescent="0.25">
      <c r="A8362" s="2">
        <v>2005</v>
      </c>
      <c r="B8362" s="2">
        <v>130</v>
      </c>
      <c r="C8362" s="2">
        <v>1</v>
      </c>
      <c r="D8362" s="3">
        <v>38410</v>
      </c>
      <c r="E8362" s="3">
        <v>38410</v>
      </c>
      <c r="F8362" t="s">
        <v>235</v>
      </c>
      <c r="G8362" t="s">
        <v>109</v>
      </c>
      <c r="H8362" t="s">
        <v>237</v>
      </c>
      <c r="I8362" s="2">
        <v>7.21</v>
      </c>
      <c r="J8362" s="2">
        <v>142.91</v>
      </c>
      <c r="K8362" t="s">
        <v>80</v>
      </c>
      <c r="L8362" t="s">
        <v>56</v>
      </c>
      <c r="R8362" t="s">
        <v>238</v>
      </c>
      <c r="S8362" s="2">
        <v>8254</v>
      </c>
      <c r="T8362" t="s">
        <v>239</v>
      </c>
      <c r="U8362" t="s">
        <v>123</v>
      </c>
    </row>
    <row r="8363" spans="1:21" x14ac:dyDescent="0.25">
      <c r="A8363" s="2">
        <v>2005</v>
      </c>
      <c r="B8363" s="2">
        <v>131</v>
      </c>
      <c r="C8363" s="2">
        <v>1</v>
      </c>
      <c r="D8363" s="3">
        <v>38412</v>
      </c>
      <c r="E8363" s="3">
        <v>38412</v>
      </c>
      <c r="F8363" t="s">
        <v>3514</v>
      </c>
      <c r="G8363" t="s">
        <v>113</v>
      </c>
      <c r="H8363" t="s">
        <v>135</v>
      </c>
      <c r="I8363" s="2">
        <v>5.49</v>
      </c>
      <c r="J8363" s="2">
        <v>87.98</v>
      </c>
      <c r="K8363" t="s">
        <v>2226</v>
      </c>
      <c r="L8363" t="s">
        <v>56</v>
      </c>
      <c r="R8363" t="s">
        <v>3515</v>
      </c>
      <c r="S8363" s="2">
        <v>2446</v>
      </c>
      <c r="T8363" t="s">
        <v>7192</v>
      </c>
      <c r="U8363" t="s">
        <v>67</v>
      </c>
    </row>
    <row r="8364" spans="1:21" x14ac:dyDescent="0.25">
      <c r="A8364" s="2">
        <v>2005</v>
      </c>
      <c r="B8364" s="2">
        <v>132</v>
      </c>
      <c r="C8364" s="2">
        <v>1</v>
      </c>
      <c r="D8364" s="3">
        <v>38413</v>
      </c>
      <c r="E8364" s="3">
        <v>38415</v>
      </c>
      <c r="F8364" t="s">
        <v>4623</v>
      </c>
      <c r="G8364" t="s">
        <v>642</v>
      </c>
      <c r="H8364" t="s">
        <v>62</v>
      </c>
      <c r="I8364" s="2">
        <v>4.66</v>
      </c>
      <c r="J8364" s="2">
        <v>87.86</v>
      </c>
      <c r="K8364" t="s">
        <v>48</v>
      </c>
      <c r="L8364" t="s">
        <v>56</v>
      </c>
      <c r="R8364" t="s">
        <v>4624</v>
      </c>
      <c r="S8364" s="2">
        <v>1957</v>
      </c>
      <c r="T8364" t="s">
        <v>4625</v>
      </c>
      <c r="U8364" t="s">
        <v>293</v>
      </c>
    </row>
    <row r="8365" spans="1:21" x14ac:dyDescent="0.25">
      <c r="A8365" s="2">
        <v>2005</v>
      </c>
      <c r="B8365" s="2">
        <v>132</v>
      </c>
      <c r="C8365" s="2">
        <v>2</v>
      </c>
      <c r="D8365" s="3">
        <v>38415</v>
      </c>
      <c r="E8365" s="3">
        <v>38416</v>
      </c>
      <c r="F8365" t="s">
        <v>4623</v>
      </c>
      <c r="G8365" t="s">
        <v>642</v>
      </c>
      <c r="H8365" t="s">
        <v>62</v>
      </c>
      <c r="I8365" s="2">
        <v>4.66</v>
      </c>
      <c r="J8365" s="2">
        <v>87.86</v>
      </c>
      <c r="K8365" t="s">
        <v>70</v>
      </c>
      <c r="L8365" t="s">
        <v>56</v>
      </c>
      <c r="R8365" t="s">
        <v>4624</v>
      </c>
      <c r="S8365" s="2">
        <v>1957</v>
      </c>
      <c r="T8365" t="s">
        <v>4625</v>
      </c>
      <c r="U8365" t="s">
        <v>293</v>
      </c>
    </row>
    <row r="8366" spans="1:21" x14ac:dyDescent="0.25">
      <c r="A8366" s="2">
        <v>2005</v>
      </c>
      <c r="B8366" s="2">
        <v>133</v>
      </c>
      <c r="C8366" s="2">
        <v>1</v>
      </c>
      <c r="D8366" s="3">
        <v>38413</v>
      </c>
      <c r="E8366" s="3">
        <v>38414</v>
      </c>
      <c r="F8366" t="s">
        <v>5820</v>
      </c>
      <c r="G8366" t="s">
        <v>7703</v>
      </c>
      <c r="H8366" t="s">
        <v>62</v>
      </c>
      <c r="I8366" s="2">
        <v>5.4</v>
      </c>
      <c r="J8366" s="2">
        <v>82.5</v>
      </c>
      <c r="K8366" t="s">
        <v>63</v>
      </c>
      <c r="L8366" t="s">
        <v>56</v>
      </c>
      <c r="R8366" t="s">
        <v>5821</v>
      </c>
      <c r="S8366" s="2">
        <v>2311</v>
      </c>
      <c r="T8366" t="s">
        <v>5822</v>
      </c>
      <c r="U8366" t="s">
        <v>51</v>
      </c>
    </row>
    <row r="8367" spans="1:21" x14ac:dyDescent="0.25">
      <c r="A8367" s="2">
        <v>2005</v>
      </c>
      <c r="B8367" s="2">
        <v>134</v>
      </c>
      <c r="C8367" s="2">
        <v>1</v>
      </c>
      <c r="D8367" s="3">
        <v>38406</v>
      </c>
      <c r="E8367" s="3">
        <v>38407</v>
      </c>
      <c r="F8367" t="s">
        <v>3190</v>
      </c>
      <c r="G8367" t="s">
        <v>920</v>
      </c>
      <c r="H8367" t="s">
        <v>62</v>
      </c>
      <c r="I8367" s="2">
        <v>5.68</v>
      </c>
      <c r="J8367" s="2">
        <v>89.9</v>
      </c>
      <c r="K8367" t="s">
        <v>70</v>
      </c>
      <c r="L8367" t="s">
        <v>175</v>
      </c>
      <c r="R8367" t="s">
        <v>3191</v>
      </c>
      <c r="S8367" s="2">
        <v>2999</v>
      </c>
      <c r="T8367" t="s">
        <v>3192</v>
      </c>
      <c r="U8367" t="s">
        <v>51</v>
      </c>
    </row>
    <row r="8368" spans="1:21" x14ac:dyDescent="0.25">
      <c r="A8368" s="2">
        <v>2005</v>
      </c>
      <c r="B8368" s="2">
        <v>135</v>
      </c>
      <c r="C8368" s="2">
        <v>1</v>
      </c>
      <c r="D8368" s="3">
        <v>38353</v>
      </c>
      <c r="E8368" s="3">
        <v>38472</v>
      </c>
      <c r="F8368" t="s">
        <v>6795</v>
      </c>
      <c r="G8368" t="s">
        <v>1761</v>
      </c>
      <c r="H8368" t="s">
        <v>1761</v>
      </c>
      <c r="I8368" s="2">
        <v>4</v>
      </c>
      <c r="J8368" s="2">
        <v>25</v>
      </c>
      <c r="K8368" t="s">
        <v>6792</v>
      </c>
      <c r="L8368" t="s">
        <v>31</v>
      </c>
      <c r="R8368" t="s">
        <v>6796</v>
      </c>
      <c r="S8368" s="2">
        <v>169</v>
      </c>
      <c r="T8368" t="s">
        <v>6797</v>
      </c>
      <c r="U8368" t="s">
        <v>27</v>
      </c>
    </row>
    <row r="8369" spans="1:21" x14ac:dyDescent="0.25">
      <c r="A8369" s="2">
        <v>2005</v>
      </c>
      <c r="B8369" s="2">
        <v>135</v>
      </c>
      <c r="C8369" s="2">
        <v>2</v>
      </c>
      <c r="D8369" s="3">
        <v>38473</v>
      </c>
      <c r="E8369" s="3">
        <v>38564</v>
      </c>
      <c r="F8369" t="s">
        <v>6795</v>
      </c>
      <c r="G8369" t="s">
        <v>1761</v>
      </c>
      <c r="H8369" t="s">
        <v>1761</v>
      </c>
      <c r="I8369" s="2">
        <v>4</v>
      </c>
      <c r="J8369" s="2">
        <v>25</v>
      </c>
      <c r="K8369" t="s">
        <v>6792</v>
      </c>
      <c r="L8369" t="s">
        <v>31</v>
      </c>
      <c r="R8369" t="s">
        <v>6796</v>
      </c>
      <c r="S8369" s="2">
        <v>169</v>
      </c>
      <c r="T8369" t="s">
        <v>6797</v>
      </c>
      <c r="U8369" t="s">
        <v>27</v>
      </c>
    </row>
    <row r="8370" spans="1:21" x14ac:dyDescent="0.25">
      <c r="A8370" s="2">
        <v>2005</v>
      </c>
      <c r="B8370" s="2">
        <v>136</v>
      </c>
      <c r="C8370" s="2">
        <v>1</v>
      </c>
      <c r="D8370" s="3">
        <v>38411</v>
      </c>
      <c r="E8370" s="3">
        <v>38411</v>
      </c>
      <c r="F8370" t="s">
        <v>2827</v>
      </c>
      <c r="G8370" t="s">
        <v>634</v>
      </c>
      <c r="H8370" t="s">
        <v>54</v>
      </c>
      <c r="I8370" s="2">
        <v>3.68</v>
      </c>
      <c r="J8370" s="2">
        <v>79.7</v>
      </c>
      <c r="K8370" t="s">
        <v>80</v>
      </c>
      <c r="L8370" t="s">
        <v>56</v>
      </c>
      <c r="R8370" t="s">
        <v>2828</v>
      </c>
      <c r="S8370" s="2">
        <v>1559</v>
      </c>
      <c r="T8370" t="s">
        <v>2829</v>
      </c>
      <c r="U8370" t="s">
        <v>51</v>
      </c>
    </row>
    <row r="8371" spans="1:21" x14ac:dyDescent="0.25">
      <c r="A8371" s="2">
        <v>2005</v>
      </c>
      <c r="B8371" s="2">
        <v>137</v>
      </c>
      <c r="C8371" s="2">
        <v>1</v>
      </c>
      <c r="D8371" s="3">
        <v>38410</v>
      </c>
      <c r="E8371" s="3">
        <v>38412</v>
      </c>
      <c r="F8371" t="s">
        <v>5136</v>
      </c>
      <c r="G8371" t="s">
        <v>23</v>
      </c>
      <c r="H8371" t="s">
        <v>218</v>
      </c>
      <c r="I8371" s="2">
        <v>5.21</v>
      </c>
      <c r="J8371" s="2">
        <v>89.4</v>
      </c>
      <c r="K8371" t="s">
        <v>154</v>
      </c>
      <c r="L8371" t="s">
        <v>31</v>
      </c>
      <c r="R8371" t="s">
        <v>5137</v>
      </c>
      <c r="S8371" s="2">
        <v>2218</v>
      </c>
      <c r="T8371" t="s">
        <v>5138</v>
      </c>
      <c r="U8371" t="s">
        <v>354</v>
      </c>
    </row>
    <row r="8372" spans="1:21" x14ac:dyDescent="0.25">
      <c r="A8372" s="2">
        <v>2005</v>
      </c>
      <c r="B8372" s="2">
        <v>138</v>
      </c>
      <c r="C8372" s="2">
        <v>1</v>
      </c>
      <c r="D8372" s="3">
        <v>38410</v>
      </c>
      <c r="E8372" s="3">
        <v>38411</v>
      </c>
      <c r="F8372" t="s">
        <v>3867</v>
      </c>
      <c r="G8372" t="s">
        <v>7584</v>
      </c>
      <c r="H8372" t="s">
        <v>2004</v>
      </c>
      <c r="I8372" s="2">
        <v>4.29</v>
      </c>
      <c r="J8372" s="2">
        <v>99.8</v>
      </c>
      <c r="K8372" t="s">
        <v>80</v>
      </c>
      <c r="L8372" t="s">
        <v>56</v>
      </c>
      <c r="R8372" t="s">
        <v>3868</v>
      </c>
      <c r="S8372" s="2">
        <v>2265</v>
      </c>
      <c r="T8372" t="s">
        <v>3869</v>
      </c>
      <c r="U8372" t="s">
        <v>128</v>
      </c>
    </row>
    <row r="8373" spans="1:21" x14ac:dyDescent="0.25">
      <c r="A8373" s="2">
        <v>2005</v>
      </c>
      <c r="B8373" s="2">
        <v>139</v>
      </c>
      <c r="C8373" s="2">
        <v>1</v>
      </c>
      <c r="D8373" s="3">
        <v>38407</v>
      </c>
      <c r="E8373" s="3">
        <v>38407</v>
      </c>
      <c r="F8373" t="s">
        <v>7704</v>
      </c>
      <c r="G8373" t="s">
        <v>35</v>
      </c>
      <c r="H8373" t="s">
        <v>210</v>
      </c>
      <c r="I8373" s="2">
        <v>4.2</v>
      </c>
      <c r="J8373" s="2">
        <v>95.9</v>
      </c>
      <c r="K8373" t="s">
        <v>157</v>
      </c>
      <c r="L8373" t="s">
        <v>56</v>
      </c>
      <c r="R8373" t="s">
        <v>7705</v>
      </c>
      <c r="S8373" s="2">
        <v>2295</v>
      </c>
      <c r="T8373" t="s">
        <v>7706</v>
      </c>
      <c r="U8373" t="s">
        <v>128</v>
      </c>
    </row>
    <row r="8374" spans="1:21" x14ac:dyDescent="0.25">
      <c r="A8374" s="2">
        <v>2005</v>
      </c>
      <c r="B8374" s="2">
        <v>140</v>
      </c>
      <c r="C8374" s="2">
        <v>1</v>
      </c>
      <c r="D8374" s="3">
        <v>38412</v>
      </c>
      <c r="E8374" s="3">
        <v>38413</v>
      </c>
      <c r="F8374" t="s">
        <v>7707</v>
      </c>
      <c r="G8374" t="s">
        <v>474</v>
      </c>
      <c r="H8374" t="s">
        <v>62</v>
      </c>
      <c r="I8374" s="2">
        <v>6.96</v>
      </c>
      <c r="J8374" s="2">
        <v>103.56</v>
      </c>
      <c r="K8374" t="s">
        <v>70</v>
      </c>
      <c r="L8374" t="s">
        <v>56</v>
      </c>
      <c r="R8374" t="s">
        <v>7708</v>
      </c>
      <c r="S8374" s="2">
        <v>3885</v>
      </c>
      <c r="T8374" t="s">
        <v>7709</v>
      </c>
      <c r="U8374" t="s">
        <v>123</v>
      </c>
    </row>
    <row r="8375" spans="1:21" x14ac:dyDescent="0.25">
      <c r="A8375" s="2">
        <v>2005</v>
      </c>
      <c r="B8375" s="2">
        <v>141</v>
      </c>
      <c r="C8375" s="2">
        <v>1</v>
      </c>
      <c r="D8375" s="3">
        <v>38415</v>
      </c>
      <c r="E8375" s="3">
        <v>38416</v>
      </c>
      <c r="F8375" t="s">
        <v>1064</v>
      </c>
      <c r="G8375" t="s">
        <v>95</v>
      </c>
      <c r="H8375" t="s">
        <v>95</v>
      </c>
      <c r="I8375" s="2">
        <v>4.99</v>
      </c>
      <c r="J8375" s="2">
        <v>88.15</v>
      </c>
      <c r="K8375" t="s">
        <v>55</v>
      </c>
      <c r="L8375" t="s">
        <v>96</v>
      </c>
      <c r="R8375" t="s">
        <v>1065</v>
      </c>
      <c r="S8375" s="2">
        <v>1998</v>
      </c>
      <c r="T8375" t="s">
        <v>1066</v>
      </c>
      <c r="U8375" t="s">
        <v>51</v>
      </c>
    </row>
    <row r="8376" spans="1:21" x14ac:dyDescent="0.25">
      <c r="A8376" s="2">
        <v>2005</v>
      </c>
      <c r="B8376" s="2">
        <v>142</v>
      </c>
      <c r="C8376" s="2">
        <v>1</v>
      </c>
      <c r="D8376" s="3">
        <v>38411</v>
      </c>
      <c r="E8376" s="3">
        <v>38412</v>
      </c>
      <c r="F8376" t="s">
        <v>2666</v>
      </c>
      <c r="G8376" t="s">
        <v>317</v>
      </c>
      <c r="H8376" t="s">
        <v>79</v>
      </c>
      <c r="I8376" s="2">
        <v>6.91</v>
      </c>
      <c r="J8376" s="2">
        <v>115.02</v>
      </c>
      <c r="K8376" t="s">
        <v>80</v>
      </c>
      <c r="L8376" t="s">
        <v>1452</v>
      </c>
      <c r="R8376" t="s">
        <v>2668</v>
      </c>
      <c r="S8376" s="2">
        <v>4711</v>
      </c>
      <c r="T8376" t="s">
        <v>2669</v>
      </c>
      <c r="U8376" t="s">
        <v>244</v>
      </c>
    </row>
    <row r="8377" spans="1:21" x14ac:dyDescent="0.25">
      <c r="A8377" s="2">
        <v>2005</v>
      </c>
      <c r="B8377" s="2">
        <v>143</v>
      </c>
      <c r="C8377" s="2">
        <v>1</v>
      </c>
      <c r="D8377" s="3">
        <v>38410</v>
      </c>
      <c r="E8377" s="3">
        <v>38415</v>
      </c>
      <c r="F8377" t="s">
        <v>6116</v>
      </c>
      <c r="G8377" t="s">
        <v>7019</v>
      </c>
      <c r="H8377" t="s">
        <v>62</v>
      </c>
      <c r="I8377" s="2">
        <v>5.67</v>
      </c>
      <c r="J8377" s="2">
        <v>89.99</v>
      </c>
      <c r="K8377" t="s">
        <v>63</v>
      </c>
      <c r="L8377" t="s">
        <v>56</v>
      </c>
      <c r="R8377" t="s">
        <v>6117</v>
      </c>
      <c r="S8377" s="2">
        <v>2999</v>
      </c>
      <c r="T8377" t="s">
        <v>6118</v>
      </c>
      <c r="U8377" t="s">
        <v>193</v>
      </c>
    </row>
    <row r="8378" spans="1:21" x14ac:dyDescent="0.25">
      <c r="A8378" s="2">
        <v>2005</v>
      </c>
      <c r="B8378" s="2">
        <v>144</v>
      </c>
      <c r="C8378" s="2">
        <v>1</v>
      </c>
      <c r="D8378" s="3">
        <v>38355</v>
      </c>
      <c r="E8378" s="3">
        <v>38355</v>
      </c>
      <c r="F8378" t="s">
        <v>7710</v>
      </c>
      <c r="G8378" t="s">
        <v>105</v>
      </c>
      <c r="H8378" t="s">
        <v>1754</v>
      </c>
      <c r="I8378" s="2">
        <v>3.5</v>
      </c>
      <c r="J8378" s="2">
        <v>40</v>
      </c>
      <c r="K8378" t="s">
        <v>1758</v>
      </c>
      <c r="L8378" t="s">
        <v>175</v>
      </c>
      <c r="R8378" t="s">
        <v>772</v>
      </c>
      <c r="S8378" s="2">
        <v>393</v>
      </c>
      <c r="T8378" t="s">
        <v>7711</v>
      </c>
      <c r="U8378" t="s">
        <v>27</v>
      </c>
    </row>
    <row r="8379" spans="1:21" x14ac:dyDescent="0.25">
      <c r="A8379" s="2">
        <v>2005</v>
      </c>
      <c r="B8379" s="2">
        <v>145</v>
      </c>
      <c r="C8379" s="2">
        <v>1</v>
      </c>
      <c r="D8379" s="3">
        <v>38362</v>
      </c>
      <c r="E8379" s="3">
        <v>38363</v>
      </c>
      <c r="F8379" t="s">
        <v>7712</v>
      </c>
      <c r="G8379" t="s">
        <v>1754</v>
      </c>
      <c r="H8379" t="s">
        <v>1754</v>
      </c>
      <c r="I8379" s="2">
        <v>3.5</v>
      </c>
      <c r="J8379" s="2">
        <v>40</v>
      </c>
      <c r="K8379" t="s">
        <v>1758</v>
      </c>
      <c r="L8379" t="s">
        <v>81</v>
      </c>
      <c r="R8379" t="s">
        <v>772</v>
      </c>
      <c r="S8379" s="2">
        <v>420</v>
      </c>
      <c r="T8379" t="s">
        <v>7713</v>
      </c>
      <c r="U8379" t="s">
        <v>27</v>
      </c>
    </row>
    <row r="8380" spans="1:21" x14ac:dyDescent="0.25">
      <c r="A8380" s="2">
        <v>2005</v>
      </c>
      <c r="B8380" s="2">
        <v>146</v>
      </c>
      <c r="C8380" s="2">
        <v>1</v>
      </c>
      <c r="D8380" s="3">
        <v>38408</v>
      </c>
      <c r="E8380" s="3">
        <v>38409</v>
      </c>
      <c r="F8380" t="s">
        <v>5004</v>
      </c>
      <c r="G8380" t="s">
        <v>35</v>
      </c>
      <c r="H8380" t="s">
        <v>109</v>
      </c>
      <c r="I8380" s="2">
        <v>7</v>
      </c>
      <c r="J8380" s="2">
        <v>92.9</v>
      </c>
      <c r="K8380" t="s">
        <v>80</v>
      </c>
      <c r="L8380" t="s">
        <v>1452</v>
      </c>
      <c r="R8380" t="s">
        <v>5005</v>
      </c>
      <c r="S8380" s="2">
        <v>2764</v>
      </c>
      <c r="T8380" t="s">
        <v>5006</v>
      </c>
      <c r="U8380" t="s">
        <v>41</v>
      </c>
    </row>
    <row r="8381" spans="1:21" x14ac:dyDescent="0.25">
      <c r="A8381" s="2">
        <v>2005</v>
      </c>
      <c r="B8381" s="2">
        <v>147</v>
      </c>
      <c r="C8381" s="2">
        <v>1</v>
      </c>
      <c r="D8381" s="3">
        <v>38412</v>
      </c>
      <c r="E8381" s="3">
        <v>38415</v>
      </c>
      <c r="F8381" t="s">
        <v>5399</v>
      </c>
      <c r="G8381" t="s">
        <v>553</v>
      </c>
      <c r="H8381" t="s">
        <v>29</v>
      </c>
      <c r="I8381" s="2">
        <v>4.0999999999999996</v>
      </c>
      <c r="J8381" s="2">
        <v>95</v>
      </c>
      <c r="K8381" t="s">
        <v>80</v>
      </c>
      <c r="L8381" t="s">
        <v>56</v>
      </c>
      <c r="R8381" t="s">
        <v>5400</v>
      </c>
      <c r="S8381" s="2">
        <v>1926</v>
      </c>
      <c r="T8381" t="s">
        <v>5401</v>
      </c>
      <c r="U8381" t="s">
        <v>509</v>
      </c>
    </row>
    <row r="8382" spans="1:21" x14ac:dyDescent="0.25">
      <c r="A8382" s="2">
        <v>2005</v>
      </c>
      <c r="B8382" s="2">
        <v>148</v>
      </c>
      <c r="C8382" s="2">
        <v>1</v>
      </c>
      <c r="D8382" s="3">
        <v>38412</v>
      </c>
      <c r="E8382" s="3">
        <v>38413</v>
      </c>
      <c r="F8382" t="s">
        <v>5075</v>
      </c>
      <c r="G8382" t="s">
        <v>105</v>
      </c>
      <c r="H8382" t="s">
        <v>210</v>
      </c>
      <c r="I8382" s="2">
        <v>4.3499999999999996</v>
      </c>
      <c r="J8382" s="2">
        <v>88.95</v>
      </c>
      <c r="K8382" t="s">
        <v>157</v>
      </c>
      <c r="L8382" t="s">
        <v>56</v>
      </c>
      <c r="R8382" t="s">
        <v>5076</v>
      </c>
      <c r="S8382" s="2">
        <v>2080</v>
      </c>
      <c r="T8382" t="s">
        <v>5077</v>
      </c>
      <c r="U8382" t="s">
        <v>51</v>
      </c>
    </row>
    <row r="8383" spans="1:21" x14ac:dyDescent="0.25">
      <c r="A8383" s="2">
        <v>2005</v>
      </c>
      <c r="B8383" s="2">
        <v>149</v>
      </c>
      <c r="C8383" s="2">
        <v>1</v>
      </c>
      <c r="D8383" s="3">
        <v>38414</v>
      </c>
      <c r="E8383" s="3">
        <v>38415</v>
      </c>
      <c r="F8383" t="s">
        <v>6147</v>
      </c>
      <c r="G8383" t="s">
        <v>3257</v>
      </c>
      <c r="H8383" t="s">
        <v>3257</v>
      </c>
      <c r="I8383" s="2">
        <v>4.45</v>
      </c>
      <c r="J8383" s="2">
        <v>88.95</v>
      </c>
      <c r="K8383" t="s">
        <v>154</v>
      </c>
      <c r="L8383" t="s">
        <v>31</v>
      </c>
      <c r="R8383" t="s">
        <v>6148</v>
      </c>
      <c r="S8383" s="2">
        <v>2080</v>
      </c>
      <c r="T8383" t="s">
        <v>6149</v>
      </c>
      <c r="U8383" t="s">
        <v>51</v>
      </c>
    </row>
    <row r="8384" spans="1:21" x14ac:dyDescent="0.25">
      <c r="A8384" s="2">
        <v>2005</v>
      </c>
      <c r="B8384" s="2">
        <v>150</v>
      </c>
      <c r="C8384" s="2">
        <v>1</v>
      </c>
      <c r="D8384" s="3">
        <v>38413</v>
      </c>
      <c r="E8384" s="3">
        <v>38413</v>
      </c>
      <c r="F8384" t="s">
        <v>4934</v>
      </c>
      <c r="G8384" t="s">
        <v>210</v>
      </c>
      <c r="H8384" t="s">
        <v>35</v>
      </c>
      <c r="I8384" s="2">
        <v>3.45</v>
      </c>
      <c r="J8384" s="2">
        <v>70.010000000000005</v>
      </c>
      <c r="K8384" t="s">
        <v>55</v>
      </c>
      <c r="L8384" t="s">
        <v>56</v>
      </c>
      <c r="R8384" t="s">
        <v>4935</v>
      </c>
      <c r="S8384" s="2">
        <v>978</v>
      </c>
      <c r="T8384" t="s">
        <v>5540</v>
      </c>
      <c r="U8384" t="s">
        <v>128</v>
      </c>
    </row>
    <row r="8385" spans="1:21" x14ac:dyDescent="0.25">
      <c r="A8385" s="2">
        <v>2005</v>
      </c>
      <c r="B8385" s="2">
        <v>151</v>
      </c>
      <c r="C8385" s="2">
        <v>1</v>
      </c>
      <c r="D8385" s="3">
        <v>38414</v>
      </c>
      <c r="E8385" s="3">
        <v>38414</v>
      </c>
      <c r="F8385" t="s">
        <v>1785</v>
      </c>
      <c r="G8385" t="s">
        <v>1786</v>
      </c>
      <c r="H8385" t="s">
        <v>109</v>
      </c>
      <c r="I8385" s="2">
        <v>9.4499999999999993</v>
      </c>
      <c r="J8385" s="2">
        <v>145</v>
      </c>
      <c r="K8385" t="s">
        <v>55</v>
      </c>
      <c r="L8385" t="s">
        <v>25</v>
      </c>
      <c r="R8385" t="s">
        <v>1787</v>
      </c>
      <c r="S8385" s="2">
        <v>11361</v>
      </c>
      <c r="T8385" t="s">
        <v>1788</v>
      </c>
      <c r="U8385" t="s">
        <v>197</v>
      </c>
    </row>
    <row r="8386" spans="1:21" x14ac:dyDescent="0.25">
      <c r="A8386" s="2">
        <v>2005</v>
      </c>
      <c r="B8386" s="2">
        <v>152</v>
      </c>
      <c r="C8386" s="2">
        <v>1</v>
      </c>
      <c r="D8386" s="3">
        <v>38417</v>
      </c>
      <c r="E8386" s="3">
        <v>38420</v>
      </c>
      <c r="F8386" t="s">
        <v>4641</v>
      </c>
      <c r="G8386" t="s">
        <v>153</v>
      </c>
      <c r="H8386" t="s">
        <v>219</v>
      </c>
      <c r="I8386" s="2">
        <v>10.68</v>
      </c>
      <c r="J8386" s="2">
        <v>195.21</v>
      </c>
      <c r="K8386" t="s">
        <v>70</v>
      </c>
      <c r="L8386" t="s">
        <v>56</v>
      </c>
      <c r="R8386" t="s">
        <v>4642</v>
      </c>
      <c r="S8386" s="2">
        <v>21531</v>
      </c>
      <c r="T8386" t="s">
        <v>5423</v>
      </c>
      <c r="U8386" t="s">
        <v>244</v>
      </c>
    </row>
    <row r="8387" spans="1:21" x14ac:dyDescent="0.25">
      <c r="A8387" s="2">
        <v>2005</v>
      </c>
      <c r="B8387" s="2">
        <v>153</v>
      </c>
      <c r="C8387" s="2">
        <v>1</v>
      </c>
      <c r="D8387" s="3">
        <v>38433</v>
      </c>
      <c r="E8387" s="3">
        <v>38434</v>
      </c>
      <c r="F8387" t="s">
        <v>5704</v>
      </c>
      <c r="G8387" t="s">
        <v>761</v>
      </c>
      <c r="H8387" t="s">
        <v>35</v>
      </c>
      <c r="I8387" s="2">
        <v>8.15</v>
      </c>
      <c r="J8387" s="2">
        <v>122.79</v>
      </c>
      <c r="K8387" t="s">
        <v>5745</v>
      </c>
      <c r="L8387" t="s">
        <v>175</v>
      </c>
      <c r="R8387" t="s">
        <v>5705</v>
      </c>
      <c r="S8387" s="2">
        <v>6708</v>
      </c>
      <c r="T8387" t="s">
        <v>5706</v>
      </c>
      <c r="U8387" t="s">
        <v>27</v>
      </c>
    </row>
    <row r="8388" spans="1:21" x14ac:dyDescent="0.25">
      <c r="A8388" s="2">
        <v>2005</v>
      </c>
      <c r="B8388" s="2">
        <v>154</v>
      </c>
      <c r="C8388" s="2">
        <v>1</v>
      </c>
      <c r="D8388" s="3">
        <v>38421</v>
      </c>
      <c r="E8388" s="3">
        <v>38422</v>
      </c>
      <c r="F8388" t="s">
        <v>4707</v>
      </c>
      <c r="G8388" t="s">
        <v>35</v>
      </c>
      <c r="H8388" t="s">
        <v>53</v>
      </c>
      <c r="I8388" s="2">
        <v>4.6500000000000004</v>
      </c>
      <c r="J8388" s="2">
        <v>93.6</v>
      </c>
      <c r="K8388" t="s">
        <v>63</v>
      </c>
      <c r="L8388" t="s">
        <v>25</v>
      </c>
      <c r="R8388" t="s">
        <v>4708</v>
      </c>
      <c r="S8388" s="2">
        <v>2195</v>
      </c>
      <c r="T8388" t="s">
        <v>4709</v>
      </c>
      <c r="U8388" t="s">
        <v>128</v>
      </c>
    </row>
    <row r="8389" spans="1:21" x14ac:dyDescent="0.25">
      <c r="A8389" s="2">
        <v>2005</v>
      </c>
      <c r="B8389" s="2">
        <v>155</v>
      </c>
      <c r="C8389" s="2">
        <v>1</v>
      </c>
      <c r="D8389" s="3">
        <v>38418</v>
      </c>
      <c r="E8389" s="3">
        <v>38421</v>
      </c>
      <c r="F8389" t="s">
        <v>5426</v>
      </c>
      <c r="G8389" t="s">
        <v>241</v>
      </c>
      <c r="H8389" t="s">
        <v>53</v>
      </c>
      <c r="I8389" s="2">
        <v>10.63</v>
      </c>
      <c r="J8389" s="2">
        <v>178.2</v>
      </c>
      <c r="K8389" t="s">
        <v>55</v>
      </c>
      <c r="L8389" t="s">
        <v>175</v>
      </c>
      <c r="R8389" t="s">
        <v>5427</v>
      </c>
      <c r="S8389" s="2">
        <v>19004</v>
      </c>
      <c r="T8389" t="s">
        <v>5428</v>
      </c>
      <c r="U8389" t="s">
        <v>128</v>
      </c>
    </row>
    <row r="8390" spans="1:21" x14ac:dyDescent="0.25">
      <c r="A8390" s="2">
        <v>2005</v>
      </c>
      <c r="B8390" s="2">
        <v>156</v>
      </c>
      <c r="C8390" s="2">
        <v>1</v>
      </c>
      <c r="D8390" s="3">
        <v>38420</v>
      </c>
      <c r="E8390" s="3">
        <v>38420</v>
      </c>
      <c r="F8390" t="s">
        <v>892</v>
      </c>
      <c r="G8390" t="s">
        <v>135</v>
      </c>
      <c r="H8390" t="s">
        <v>1198</v>
      </c>
      <c r="I8390" s="2">
        <v>4.3899999999999997</v>
      </c>
      <c r="J8390" s="2">
        <v>79.63</v>
      </c>
      <c r="K8390" t="s">
        <v>80</v>
      </c>
      <c r="L8390" t="s">
        <v>175</v>
      </c>
      <c r="R8390" t="s">
        <v>4082</v>
      </c>
      <c r="S8390" s="2">
        <v>1548</v>
      </c>
      <c r="T8390" t="s">
        <v>4083</v>
      </c>
      <c r="U8390" t="s">
        <v>41</v>
      </c>
    </row>
    <row r="8391" spans="1:21" x14ac:dyDescent="0.25">
      <c r="A8391" s="2">
        <v>2005</v>
      </c>
      <c r="B8391" s="2">
        <v>157</v>
      </c>
      <c r="C8391" s="2">
        <v>1</v>
      </c>
      <c r="D8391" s="3">
        <v>38417</v>
      </c>
      <c r="E8391" s="3">
        <v>38418</v>
      </c>
      <c r="F8391" t="s">
        <v>5004</v>
      </c>
      <c r="G8391" t="s">
        <v>109</v>
      </c>
      <c r="H8391" t="s">
        <v>109</v>
      </c>
      <c r="I8391" s="2">
        <v>7</v>
      </c>
      <c r="J8391" s="2">
        <v>92.9</v>
      </c>
      <c r="K8391" t="s">
        <v>80</v>
      </c>
      <c r="L8391" t="s">
        <v>81</v>
      </c>
      <c r="R8391" t="s">
        <v>5005</v>
      </c>
      <c r="S8391" s="2">
        <v>2764</v>
      </c>
      <c r="T8391" t="s">
        <v>5006</v>
      </c>
      <c r="U8391" t="s">
        <v>41</v>
      </c>
    </row>
    <row r="8392" spans="1:21" x14ac:dyDescent="0.25">
      <c r="A8392" s="2">
        <v>2005</v>
      </c>
      <c r="B8392" s="2">
        <v>158</v>
      </c>
      <c r="C8392" s="2">
        <v>1</v>
      </c>
      <c r="D8392" s="3">
        <v>38416</v>
      </c>
      <c r="E8392" s="3">
        <v>38418</v>
      </c>
      <c r="F8392" t="s">
        <v>3135</v>
      </c>
      <c r="G8392" t="s">
        <v>125</v>
      </c>
      <c r="H8392" t="s">
        <v>906</v>
      </c>
      <c r="I8392" s="2">
        <v>4.87</v>
      </c>
      <c r="J8392" s="2">
        <v>104.02</v>
      </c>
      <c r="K8392" t="s">
        <v>55</v>
      </c>
      <c r="L8392" t="s">
        <v>31</v>
      </c>
      <c r="R8392" t="s">
        <v>3136</v>
      </c>
      <c r="S8392" s="2">
        <v>5952</v>
      </c>
      <c r="T8392" t="s">
        <v>3137</v>
      </c>
      <c r="U8392" t="s">
        <v>59</v>
      </c>
    </row>
    <row r="8393" spans="1:21" x14ac:dyDescent="0.25">
      <c r="A8393" s="2">
        <v>2005</v>
      </c>
      <c r="B8393" s="2">
        <v>159</v>
      </c>
      <c r="C8393" s="2">
        <v>1</v>
      </c>
      <c r="D8393" s="3">
        <v>38419</v>
      </c>
      <c r="E8393" s="3">
        <v>38422</v>
      </c>
      <c r="F8393" t="s">
        <v>6480</v>
      </c>
      <c r="G8393" t="s">
        <v>414</v>
      </c>
      <c r="H8393" t="s">
        <v>35</v>
      </c>
      <c r="I8393" s="2">
        <v>4.5199999999999996</v>
      </c>
      <c r="J8393" s="2">
        <v>82.1</v>
      </c>
      <c r="K8393" t="s">
        <v>80</v>
      </c>
      <c r="L8393" t="s">
        <v>56</v>
      </c>
      <c r="R8393" t="s">
        <v>5309</v>
      </c>
      <c r="S8393" s="2">
        <v>1465</v>
      </c>
      <c r="T8393" t="s">
        <v>6481</v>
      </c>
      <c r="U8393" t="s">
        <v>3320</v>
      </c>
    </row>
    <row r="8394" spans="1:21" x14ac:dyDescent="0.25">
      <c r="A8394" s="2">
        <v>2005</v>
      </c>
      <c r="B8394" s="2">
        <v>160</v>
      </c>
      <c r="C8394" s="2">
        <v>1</v>
      </c>
      <c r="D8394" s="3">
        <v>38422</v>
      </c>
      <c r="E8394" s="3">
        <v>38423</v>
      </c>
      <c r="F8394" t="s">
        <v>1064</v>
      </c>
      <c r="G8394" t="s">
        <v>95</v>
      </c>
      <c r="H8394" t="s">
        <v>95</v>
      </c>
      <c r="I8394" s="2">
        <v>4.99</v>
      </c>
      <c r="J8394" s="2">
        <v>88.15</v>
      </c>
      <c r="K8394" t="s">
        <v>55</v>
      </c>
      <c r="L8394" t="s">
        <v>96</v>
      </c>
      <c r="R8394" t="s">
        <v>1065</v>
      </c>
      <c r="S8394" s="2">
        <v>1998</v>
      </c>
      <c r="T8394" t="s">
        <v>1066</v>
      </c>
      <c r="U8394" t="s">
        <v>51</v>
      </c>
    </row>
    <row r="8395" spans="1:21" x14ac:dyDescent="0.25">
      <c r="A8395" s="2">
        <v>2005</v>
      </c>
      <c r="B8395" s="2">
        <v>161</v>
      </c>
      <c r="C8395" s="2">
        <v>1</v>
      </c>
      <c r="D8395" s="3">
        <v>38423</v>
      </c>
      <c r="E8395" s="3">
        <v>38424</v>
      </c>
      <c r="F8395" t="s">
        <v>5405</v>
      </c>
      <c r="G8395" t="s">
        <v>761</v>
      </c>
      <c r="H8395" t="s">
        <v>614</v>
      </c>
      <c r="I8395" s="2">
        <v>8.1999999999999993</v>
      </c>
      <c r="J8395" s="2">
        <v>123</v>
      </c>
      <c r="K8395" t="s">
        <v>5745</v>
      </c>
      <c r="L8395" t="s">
        <v>175</v>
      </c>
      <c r="R8395" t="s">
        <v>5406</v>
      </c>
      <c r="S8395" s="2">
        <v>6708</v>
      </c>
      <c r="T8395" t="s">
        <v>5407</v>
      </c>
      <c r="U8395" t="s">
        <v>27</v>
      </c>
    </row>
    <row r="8396" spans="1:21" x14ac:dyDescent="0.25">
      <c r="A8396" s="2">
        <v>2005</v>
      </c>
      <c r="B8396" s="2">
        <v>162</v>
      </c>
      <c r="C8396" s="2">
        <v>1</v>
      </c>
      <c r="D8396" s="3">
        <v>38417</v>
      </c>
      <c r="E8396" s="3">
        <v>38418</v>
      </c>
      <c r="F8396" t="s">
        <v>6281</v>
      </c>
      <c r="G8396" t="s">
        <v>920</v>
      </c>
      <c r="H8396" t="s">
        <v>62</v>
      </c>
      <c r="I8396" s="2">
        <v>4.6500000000000004</v>
      </c>
      <c r="J8396" s="2">
        <v>89.95</v>
      </c>
      <c r="K8396" t="s">
        <v>70</v>
      </c>
      <c r="L8396" t="s">
        <v>56</v>
      </c>
      <c r="R8396" t="s">
        <v>6282</v>
      </c>
      <c r="S8396" s="2">
        <v>2300</v>
      </c>
      <c r="T8396" t="s">
        <v>6283</v>
      </c>
      <c r="U8396" t="s">
        <v>193</v>
      </c>
    </row>
    <row r="8397" spans="1:21" x14ac:dyDescent="0.25">
      <c r="A8397" s="2">
        <v>2005</v>
      </c>
      <c r="B8397" s="2">
        <v>163</v>
      </c>
      <c r="C8397" s="2">
        <v>1</v>
      </c>
      <c r="D8397" s="3">
        <v>38418</v>
      </c>
      <c r="E8397" s="3">
        <v>38421</v>
      </c>
      <c r="F8397" t="s">
        <v>2670</v>
      </c>
      <c r="G8397" t="s">
        <v>2129</v>
      </c>
      <c r="H8397" t="s">
        <v>29</v>
      </c>
      <c r="I8397" s="2">
        <v>4.5999999999999996</v>
      </c>
      <c r="J8397" s="2">
        <v>88.32</v>
      </c>
      <c r="K8397" t="s">
        <v>63</v>
      </c>
      <c r="L8397" t="s">
        <v>56</v>
      </c>
      <c r="R8397" t="s">
        <v>2672</v>
      </c>
      <c r="S8397" s="2">
        <v>1960</v>
      </c>
      <c r="T8397" t="s">
        <v>2673</v>
      </c>
      <c r="U8397" t="s">
        <v>67</v>
      </c>
    </row>
    <row r="8398" spans="1:21" x14ac:dyDescent="0.25">
      <c r="A8398" s="2">
        <v>2005</v>
      </c>
      <c r="B8398" s="2">
        <v>163</v>
      </c>
      <c r="C8398" s="2">
        <v>2</v>
      </c>
      <c r="D8398" s="3">
        <v>38421</v>
      </c>
      <c r="E8398" s="3">
        <v>38422</v>
      </c>
      <c r="F8398" t="s">
        <v>2670</v>
      </c>
      <c r="G8398" t="s">
        <v>2129</v>
      </c>
      <c r="H8398" t="s">
        <v>29</v>
      </c>
      <c r="I8398" s="2">
        <v>4.5999999999999996</v>
      </c>
      <c r="J8398" s="2">
        <v>88.32</v>
      </c>
      <c r="K8398" t="s">
        <v>154</v>
      </c>
      <c r="L8398" t="s">
        <v>175</v>
      </c>
      <c r="R8398" t="s">
        <v>2672</v>
      </c>
      <c r="S8398" s="2">
        <v>1960</v>
      </c>
      <c r="T8398" t="s">
        <v>2673</v>
      </c>
      <c r="U8398" t="s">
        <v>67</v>
      </c>
    </row>
    <row r="8399" spans="1:21" x14ac:dyDescent="0.25">
      <c r="A8399" s="2">
        <v>2005</v>
      </c>
      <c r="B8399" s="2">
        <v>164</v>
      </c>
      <c r="C8399" s="2">
        <v>1</v>
      </c>
      <c r="D8399" s="3">
        <v>38420</v>
      </c>
      <c r="E8399" s="3">
        <v>38421</v>
      </c>
      <c r="F8399" t="s">
        <v>7407</v>
      </c>
      <c r="G8399" t="s">
        <v>250</v>
      </c>
      <c r="H8399" t="s">
        <v>62</v>
      </c>
      <c r="I8399" s="2">
        <v>5.93</v>
      </c>
      <c r="J8399" s="2">
        <v>91.7</v>
      </c>
      <c r="K8399" t="s">
        <v>80</v>
      </c>
      <c r="L8399" t="s">
        <v>175</v>
      </c>
      <c r="R8399" t="s">
        <v>1052</v>
      </c>
      <c r="S8399" s="2">
        <v>2300</v>
      </c>
      <c r="T8399" t="s">
        <v>7408</v>
      </c>
      <c r="U8399" t="s">
        <v>76</v>
      </c>
    </row>
    <row r="8400" spans="1:21" x14ac:dyDescent="0.25">
      <c r="A8400" s="2">
        <v>2005</v>
      </c>
      <c r="B8400" s="2">
        <v>165</v>
      </c>
      <c r="C8400" s="2">
        <v>1</v>
      </c>
      <c r="D8400" s="3">
        <v>38422</v>
      </c>
      <c r="E8400" s="3">
        <v>38429</v>
      </c>
      <c r="F8400" t="s">
        <v>3235</v>
      </c>
      <c r="G8400" t="s">
        <v>35</v>
      </c>
      <c r="H8400" t="s">
        <v>29</v>
      </c>
      <c r="I8400" s="2">
        <v>10</v>
      </c>
      <c r="J8400" s="2">
        <v>174</v>
      </c>
      <c r="K8400" t="s">
        <v>80</v>
      </c>
      <c r="L8400" t="s">
        <v>1452</v>
      </c>
      <c r="R8400" t="s">
        <v>3236</v>
      </c>
      <c r="S8400" s="2">
        <v>16620</v>
      </c>
      <c r="T8400" t="s">
        <v>3237</v>
      </c>
      <c r="U8400" t="s">
        <v>2317</v>
      </c>
    </row>
    <row r="8401" spans="1:21" x14ac:dyDescent="0.25">
      <c r="A8401" s="2">
        <v>2005</v>
      </c>
      <c r="B8401" s="2">
        <v>166</v>
      </c>
      <c r="C8401" s="2">
        <v>1</v>
      </c>
      <c r="D8401" s="3">
        <v>38419</v>
      </c>
      <c r="E8401" s="3">
        <v>38419</v>
      </c>
      <c r="F8401" t="s">
        <v>7630</v>
      </c>
      <c r="G8401" t="s">
        <v>562</v>
      </c>
      <c r="H8401" t="s">
        <v>1141</v>
      </c>
      <c r="I8401" s="2">
        <v>3.36</v>
      </c>
      <c r="J8401" s="2">
        <v>63</v>
      </c>
      <c r="K8401" t="s">
        <v>7042</v>
      </c>
      <c r="L8401" t="s">
        <v>175</v>
      </c>
      <c r="R8401" t="s">
        <v>1655</v>
      </c>
      <c r="S8401" s="2">
        <v>813</v>
      </c>
      <c r="T8401" t="s">
        <v>7631</v>
      </c>
      <c r="U8401" t="s">
        <v>143</v>
      </c>
    </row>
    <row r="8402" spans="1:21" x14ac:dyDescent="0.25">
      <c r="A8402" s="2">
        <v>2005</v>
      </c>
      <c r="B8402" s="2">
        <v>167</v>
      </c>
      <c r="C8402" s="2">
        <v>1</v>
      </c>
      <c r="D8402" s="3">
        <v>38420</v>
      </c>
      <c r="E8402" s="3">
        <v>38421</v>
      </c>
      <c r="F8402" t="s">
        <v>4857</v>
      </c>
      <c r="G8402" t="s">
        <v>246</v>
      </c>
      <c r="H8402" t="s">
        <v>62</v>
      </c>
      <c r="I8402" s="2">
        <v>5.7</v>
      </c>
      <c r="J8402" s="2">
        <v>83.62</v>
      </c>
      <c r="K8402" t="s">
        <v>70</v>
      </c>
      <c r="L8402" t="s">
        <v>56</v>
      </c>
      <c r="R8402" t="s">
        <v>4858</v>
      </c>
      <c r="S8402" s="2">
        <v>2287</v>
      </c>
      <c r="T8402" t="s">
        <v>4859</v>
      </c>
      <c r="U8402" t="s">
        <v>27</v>
      </c>
    </row>
    <row r="8403" spans="1:21" x14ac:dyDescent="0.25">
      <c r="A8403" s="2">
        <v>2005</v>
      </c>
      <c r="B8403" s="2">
        <v>168</v>
      </c>
      <c r="C8403" s="2">
        <v>1</v>
      </c>
      <c r="D8403" s="3">
        <v>38418</v>
      </c>
      <c r="E8403" s="3">
        <v>38420</v>
      </c>
      <c r="F8403" t="s">
        <v>2483</v>
      </c>
      <c r="G8403" t="s">
        <v>181</v>
      </c>
      <c r="H8403" t="s">
        <v>62</v>
      </c>
      <c r="I8403" s="2">
        <v>4.5999999999999996</v>
      </c>
      <c r="J8403" s="2">
        <v>88.3</v>
      </c>
      <c r="K8403" t="s">
        <v>63</v>
      </c>
      <c r="L8403" t="s">
        <v>64</v>
      </c>
      <c r="R8403" t="s">
        <v>2485</v>
      </c>
      <c r="S8403" s="2">
        <v>1961</v>
      </c>
      <c r="T8403" t="s">
        <v>2486</v>
      </c>
      <c r="U8403" t="s">
        <v>67</v>
      </c>
    </row>
    <row r="8404" spans="1:21" x14ac:dyDescent="0.25">
      <c r="A8404" s="2">
        <v>2005</v>
      </c>
      <c r="B8404" s="2">
        <v>169</v>
      </c>
      <c r="C8404" s="2">
        <v>1</v>
      </c>
      <c r="D8404" s="3">
        <v>38420</v>
      </c>
      <c r="E8404" s="3">
        <v>38421</v>
      </c>
      <c r="F8404" t="s">
        <v>5541</v>
      </c>
      <c r="G8404" t="s">
        <v>23</v>
      </c>
      <c r="H8404" t="s">
        <v>117</v>
      </c>
      <c r="I8404" s="2">
        <v>4.3499999999999996</v>
      </c>
      <c r="J8404" s="2">
        <v>74.94</v>
      </c>
      <c r="K8404" t="s">
        <v>154</v>
      </c>
      <c r="L8404" t="s">
        <v>31</v>
      </c>
      <c r="R8404" t="s">
        <v>5542</v>
      </c>
      <c r="S8404" s="2">
        <v>1512</v>
      </c>
      <c r="T8404" t="s">
        <v>5543</v>
      </c>
      <c r="U8404" t="s">
        <v>293</v>
      </c>
    </row>
    <row r="8405" spans="1:21" x14ac:dyDescent="0.25">
      <c r="A8405" s="2">
        <v>2005</v>
      </c>
      <c r="B8405" s="2">
        <v>170</v>
      </c>
      <c r="C8405" s="2">
        <v>1</v>
      </c>
      <c r="D8405" s="3">
        <v>38420</v>
      </c>
      <c r="E8405" s="3">
        <v>38421</v>
      </c>
      <c r="F8405" t="s">
        <v>7714</v>
      </c>
      <c r="G8405" t="s">
        <v>1534</v>
      </c>
      <c r="H8405" t="s">
        <v>6468</v>
      </c>
      <c r="I8405" s="2">
        <v>4.79</v>
      </c>
      <c r="J8405" s="2">
        <v>82.5</v>
      </c>
      <c r="K8405" t="s">
        <v>80</v>
      </c>
      <c r="L8405" t="s">
        <v>175</v>
      </c>
      <c r="R8405" t="s">
        <v>7715</v>
      </c>
      <c r="S8405" s="2">
        <v>1864</v>
      </c>
      <c r="T8405" t="s">
        <v>7716</v>
      </c>
      <c r="U8405" t="s">
        <v>67</v>
      </c>
    </row>
    <row r="8406" spans="1:21" x14ac:dyDescent="0.25">
      <c r="A8406" s="2">
        <v>2005</v>
      </c>
      <c r="B8406" s="2">
        <v>171</v>
      </c>
      <c r="C8406" s="2">
        <v>1</v>
      </c>
      <c r="D8406" s="3">
        <v>38424</v>
      </c>
      <c r="E8406" s="3">
        <v>38432</v>
      </c>
      <c r="F8406" t="s">
        <v>952</v>
      </c>
      <c r="G8406" t="s">
        <v>331</v>
      </c>
      <c r="H8406" t="s">
        <v>62</v>
      </c>
      <c r="I8406" s="2">
        <v>4.54</v>
      </c>
      <c r="J8406" s="2">
        <v>139.81</v>
      </c>
      <c r="K8406" t="s">
        <v>63</v>
      </c>
      <c r="L8406" t="s">
        <v>56</v>
      </c>
      <c r="R8406" t="s">
        <v>953</v>
      </c>
      <c r="S8406" s="2">
        <v>4966</v>
      </c>
      <c r="T8406" t="s">
        <v>954</v>
      </c>
      <c r="U8406" t="s">
        <v>509</v>
      </c>
    </row>
    <row r="8407" spans="1:21" x14ac:dyDescent="0.25">
      <c r="A8407" s="2">
        <v>2005</v>
      </c>
      <c r="B8407" s="2">
        <v>172</v>
      </c>
      <c r="C8407" s="2">
        <v>1</v>
      </c>
      <c r="D8407" s="3">
        <v>38420</v>
      </c>
      <c r="E8407" s="3">
        <v>38421</v>
      </c>
      <c r="F8407" t="s">
        <v>6147</v>
      </c>
      <c r="G8407" t="s">
        <v>3257</v>
      </c>
      <c r="H8407" t="s">
        <v>3257</v>
      </c>
      <c r="I8407" s="2">
        <v>4.45</v>
      </c>
      <c r="J8407" s="2">
        <v>88.95</v>
      </c>
      <c r="K8407" t="s">
        <v>154</v>
      </c>
      <c r="L8407" t="s">
        <v>31</v>
      </c>
      <c r="R8407" t="s">
        <v>6148</v>
      </c>
      <c r="S8407" s="2">
        <v>2080</v>
      </c>
      <c r="T8407" t="s">
        <v>6149</v>
      </c>
      <c r="U8407" t="s">
        <v>51</v>
      </c>
    </row>
    <row r="8408" spans="1:21" x14ac:dyDescent="0.25">
      <c r="A8408" s="2">
        <v>2005</v>
      </c>
      <c r="B8408" s="2">
        <v>173</v>
      </c>
      <c r="C8408" s="2">
        <v>1</v>
      </c>
      <c r="D8408" s="3">
        <v>38421</v>
      </c>
      <c r="E8408" s="3">
        <v>38422</v>
      </c>
      <c r="F8408" t="s">
        <v>990</v>
      </c>
      <c r="G8408" t="s">
        <v>446</v>
      </c>
      <c r="H8408" t="s">
        <v>218</v>
      </c>
      <c r="I8408" s="2">
        <v>4.95</v>
      </c>
      <c r="J8408" s="2">
        <v>88.49</v>
      </c>
      <c r="K8408" t="s">
        <v>154</v>
      </c>
      <c r="L8408" t="s">
        <v>31</v>
      </c>
      <c r="R8408" t="s">
        <v>991</v>
      </c>
      <c r="S8408" s="2">
        <v>2061</v>
      </c>
      <c r="T8408" t="s">
        <v>4038</v>
      </c>
      <c r="U8408" t="s">
        <v>67</v>
      </c>
    </row>
    <row r="8409" spans="1:21" x14ac:dyDescent="0.25">
      <c r="A8409" s="2">
        <v>2005</v>
      </c>
      <c r="B8409" s="2">
        <v>174</v>
      </c>
      <c r="C8409" s="2">
        <v>1</v>
      </c>
      <c r="D8409" s="3">
        <v>38419</v>
      </c>
      <c r="E8409" s="3">
        <v>38419</v>
      </c>
      <c r="F8409" t="s">
        <v>5571</v>
      </c>
      <c r="G8409" t="s">
        <v>35</v>
      </c>
      <c r="H8409" t="s">
        <v>35</v>
      </c>
      <c r="I8409" s="2">
        <v>5.8</v>
      </c>
      <c r="J8409" s="2">
        <v>91.7</v>
      </c>
      <c r="K8409" t="s">
        <v>80</v>
      </c>
      <c r="L8409" t="s">
        <v>1452</v>
      </c>
      <c r="R8409" t="s">
        <v>5572</v>
      </c>
      <c r="S8409" s="2">
        <v>2764</v>
      </c>
      <c r="T8409" t="s">
        <v>5573</v>
      </c>
      <c r="U8409" t="s">
        <v>41</v>
      </c>
    </row>
    <row r="8410" spans="1:21" x14ac:dyDescent="0.25">
      <c r="A8410" s="2">
        <v>2005</v>
      </c>
      <c r="B8410" s="2">
        <v>175</v>
      </c>
      <c r="C8410" s="2">
        <v>1</v>
      </c>
      <c r="D8410" s="3">
        <v>38422</v>
      </c>
      <c r="E8410" s="3">
        <v>38423</v>
      </c>
      <c r="F8410" t="s">
        <v>2502</v>
      </c>
      <c r="G8410" t="s">
        <v>23</v>
      </c>
      <c r="H8410" t="s">
        <v>546</v>
      </c>
      <c r="I8410" s="2">
        <v>3.92</v>
      </c>
      <c r="J8410" s="2">
        <v>99.9</v>
      </c>
      <c r="K8410" t="s">
        <v>70</v>
      </c>
      <c r="L8410" t="s">
        <v>56</v>
      </c>
      <c r="R8410" t="s">
        <v>7353</v>
      </c>
      <c r="S8410" s="2">
        <v>2136</v>
      </c>
      <c r="T8410" t="s">
        <v>7354</v>
      </c>
      <c r="U8410" t="s">
        <v>354</v>
      </c>
    </row>
    <row r="8411" spans="1:21" x14ac:dyDescent="0.25">
      <c r="A8411" s="2">
        <v>2005</v>
      </c>
      <c r="B8411" s="2">
        <v>176</v>
      </c>
      <c r="C8411" s="2">
        <v>1</v>
      </c>
      <c r="D8411" s="3">
        <v>38426</v>
      </c>
      <c r="E8411" s="3">
        <v>38429</v>
      </c>
      <c r="F8411" t="s">
        <v>7717</v>
      </c>
      <c r="G8411" t="s">
        <v>553</v>
      </c>
      <c r="H8411" t="s">
        <v>62</v>
      </c>
      <c r="I8411" s="2">
        <v>4.25</v>
      </c>
      <c r="J8411" s="2">
        <v>119.21</v>
      </c>
      <c r="K8411" t="s">
        <v>63</v>
      </c>
      <c r="L8411" t="s">
        <v>64</v>
      </c>
      <c r="R8411" t="s">
        <v>7718</v>
      </c>
      <c r="S8411" s="2">
        <v>3041</v>
      </c>
      <c r="T8411" t="s">
        <v>7719</v>
      </c>
      <c r="U8411" t="s">
        <v>509</v>
      </c>
    </row>
    <row r="8412" spans="1:21" x14ac:dyDescent="0.25">
      <c r="A8412" s="2">
        <v>2005</v>
      </c>
      <c r="B8412" s="2">
        <v>177</v>
      </c>
      <c r="C8412" s="2">
        <v>1</v>
      </c>
      <c r="D8412" s="3">
        <v>38375</v>
      </c>
      <c r="E8412" s="3">
        <v>38376</v>
      </c>
      <c r="F8412" t="s">
        <v>7501</v>
      </c>
      <c r="G8412" t="s">
        <v>1754</v>
      </c>
      <c r="H8412" t="s">
        <v>1754</v>
      </c>
      <c r="I8412" s="2">
        <v>2.4</v>
      </c>
      <c r="J8412" s="2">
        <v>24</v>
      </c>
      <c r="K8412" t="s">
        <v>1755</v>
      </c>
      <c r="L8412" t="s">
        <v>81</v>
      </c>
      <c r="R8412" t="s">
        <v>772</v>
      </c>
      <c r="S8412" s="2">
        <v>63</v>
      </c>
      <c r="T8412" t="s">
        <v>7502</v>
      </c>
      <c r="U8412" t="s">
        <v>27</v>
      </c>
    </row>
    <row r="8413" spans="1:21" x14ac:dyDescent="0.25">
      <c r="A8413" s="2">
        <v>2005</v>
      </c>
      <c r="B8413" s="2">
        <v>178</v>
      </c>
      <c r="C8413" s="2">
        <v>1</v>
      </c>
      <c r="D8413" s="3">
        <v>38424</v>
      </c>
      <c r="E8413" s="3">
        <v>38425</v>
      </c>
      <c r="F8413" t="s">
        <v>1075</v>
      </c>
      <c r="G8413" t="s">
        <v>444</v>
      </c>
      <c r="H8413" t="s">
        <v>62</v>
      </c>
      <c r="I8413" s="2">
        <v>7.01</v>
      </c>
      <c r="J8413" s="2">
        <v>113.77</v>
      </c>
      <c r="K8413" t="s">
        <v>80</v>
      </c>
      <c r="L8413" t="s">
        <v>56</v>
      </c>
      <c r="R8413" t="s">
        <v>268</v>
      </c>
      <c r="S8413" s="2">
        <v>3890</v>
      </c>
      <c r="T8413" t="s">
        <v>1076</v>
      </c>
      <c r="U8413" t="s">
        <v>123</v>
      </c>
    </row>
    <row r="8414" spans="1:21" x14ac:dyDescent="0.25">
      <c r="A8414" s="2">
        <v>2005</v>
      </c>
      <c r="B8414" s="2">
        <v>178</v>
      </c>
      <c r="C8414" s="2">
        <v>2</v>
      </c>
      <c r="D8414" s="3">
        <v>38425</v>
      </c>
      <c r="E8414" s="3">
        <v>38427</v>
      </c>
      <c r="F8414" t="s">
        <v>1075</v>
      </c>
      <c r="G8414" t="s">
        <v>444</v>
      </c>
      <c r="H8414" t="s">
        <v>62</v>
      </c>
      <c r="I8414" s="2">
        <v>7.01</v>
      </c>
      <c r="J8414" s="2">
        <v>113.77</v>
      </c>
      <c r="K8414" t="s">
        <v>80</v>
      </c>
      <c r="L8414" t="s">
        <v>56</v>
      </c>
      <c r="R8414" t="s">
        <v>268</v>
      </c>
      <c r="S8414" s="2">
        <v>3890</v>
      </c>
      <c r="T8414" t="s">
        <v>1076</v>
      </c>
      <c r="U8414" t="s">
        <v>123</v>
      </c>
    </row>
    <row r="8415" spans="1:21" x14ac:dyDescent="0.25">
      <c r="A8415" s="2">
        <v>2005</v>
      </c>
      <c r="B8415" s="2">
        <v>179</v>
      </c>
      <c r="C8415" s="2">
        <v>1</v>
      </c>
      <c r="D8415" s="3">
        <v>38425</v>
      </c>
      <c r="E8415" s="3">
        <v>38425</v>
      </c>
      <c r="F8415" t="s">
        <v>1064</v>
      </c>
      <c r="G8415" t="s">
        <v>153</v>
      </c>
      <c r="H8415" t="s">
        <v>95</v>
      </c>
      <c r="I8415" s="2">
        <v>4.99</v>
      </c>
      <c r="J8415" s="2">
        <v>88.15</v>
      </c>
      <c r="K8415" t="s">
        <v>80</v>
      </c>
      <c r="L8415" t="s">
        <v>56</v>
      </c>
      <c r="R8415" t="s">
        <v>1065</v>
      </c>
      <c r="S8415" s="2">
        <v>1998</v>
      </c>
      <c r="T8415" t="s">
        <v>1066</v>
      </c>
      <c r="U8415" t="s">
        <v>51</v>
      </c>
    </row>
    <row r="8416" spans="1:21" x14ac:dyDescent="0.25">
      <c r="A8416" s="2">
        <v>2005</v>
      </c>
      <c r="B8416" s="2">
        <v>180</v>
      </c>
      <c r="C8416" s="2">
        <v>1</v>
      </c>
      <c r="D8416" s="3">
        <v>38422</v>
      </c>
      <c r="E8416" s="3">
        <v>38423</v>
      </c>
      <c r="F8416" t="s">
        <v>1785</v>
      </c>
      <c r="G8416" t="s">
        <v>109</v>
      </c>
      <c r="H8416" t="s">
        <v>1786</v>
      </c>
      <c r="I8416" s="2">
        <v>9.4499999999999993</v>
      </c>
      <c r="J8416" s="2">
        <v>145</v>
      </c>
      <c r="K8416" t="s">
        <v>55</v>
      </c>
      <c r="L8416" t="s">
        <v>25</v>
      </c>
      <c r="R8416" t="s">
        <v>1787</v>
      </c>
      <c r="S8416" s="2">
        <v>11361</v>
      </c>
      <c r="T8416" t="s">
        <v>1788</v>
      </c>
      <c r="U8416" t="s">
        <v>197</v>
      </c>
    </row>
    <row r="8417" spans="1:21" x14ac:dyDescent="0.25">
      <c r="A8417" s="2">
        <v>2005</v>
      </c>
      <c r="B8417" s="2">
        <v>181</v>
      </c>
      <c r="C8417" s="2">
        <v>1</v>
      </c>
      <c r="D8417" s="3">
        <v>38421</v>
      </c>
      <c r="E8417" s="3">
        <v>38422</v>
      </c>
      <c r="F8417" t="s">
        <v>5571</v>
      </c>
      <c r="G8417" t="s">
        <v>35</v>
      </c>
      <c r="H8417" t="s">
        <v>79</v>
      </c>
      <c r="I8417" s="2">
        <v>5.8</v>
      </c>
      <c r="J8417" s="2">
        <v>91.7</v>
      </c>
      <c r="K8417" t="s">
        <v>80</v>
      </c>
      <c r="L8417" t="s">
        <v>1452</v>
      </c>
      <c r="R8417" t="s">
        <v>5572</v>
      </c>
      <c r="S8417" s="2">
        <v>2764</v>
      </c>
      <c r="T8417" t="s">
        <v>5573</v>
      </c>
      <c r="U8417" t="s">
        <v>41</v>
      </c>
    </row>
    <row r="8418" spans="1:21" x14ac:dyDescent="0.25">
      <c r="A8418" s="2">
        <v>2005</v>
      </c>
      <c r="B8418" s="2">
        <v>182</v>
      </c>
      <c r="C8418" s="2">
        <v>1</v>
      </c>
      <c r="D8418" s="3">
        <v>38422</v>
      </c>
      <c r="E8418" s="3">
        <v>38423</v>
      </c>
      <c r="F8418" t="s">
        <v>7541</v>
      </c>
      <c r="G8418" t="s">
        <v>119</v>
      </c>
      <c r="H8418" t="s">
        <v>246</v>
      </c>
      <c r="I8418" s="2">
        <v>8.3800000000000008</v>
      </c>
      <c r="J8418" s="2">
        <v>158.53</v>
      </c>
      <c r="K8418" t="s">
        <v>55</v>
      </c>
      <c r="L8418" t="s">
        <v>175</v>
      </c>
      <c r="R8418" t="s">
        <v>7542</v>
      </c>
      <c r="S8418" s="2">
        <v>11676</v>
      </c>
      <c r="T8418" t="s">
        <v>7543</v>
      </c>
      <c r="U8418" t="s">
        <v>123</v>
      </c>
    </row>
    <row r="8419" spans="1:21" x14ac:dyDescent="0.25">
      <c r="A8419" s="2">
        <v>2005</v>
      </c>
      <c r="B8419" s="2">
        <v>183</v>
      </c>
      <c r="C8419" s="2">
        <v>1</v>
      </c>
      <c r="D8419" s="3">
        <v>38424</v>
      </c>
      <c r="E8419" s="3">
        <v>38425</v>
      </c>
      <c r="F8419" t="s">
        <v>4379</v>
      </c>
      <c r="G8419" t="s">
        <v>351</v>
      </c>
      <c r="H8419" t="s">
        <v>2044</v>
      </c>
      <c r="I8419" s="2">
        <v>5.15</v>
      </c>
      <c r="J8419" s="2">
        <v>87.9</v>
      </c>
      <c r="K8419" t="s">
        <v>80</v>
      </c>
      <c r="L8419" t="s">
        <v>56</v>
      </c>
      <c r="R8419" t="s">
        <v>4380</v>
      </c>
      <c r="S8419" s="2">
        <v>2446</v>
      </c>
      <c r="T8419" t="s">
        <v>4381</v>
      </c>
      <c r="U8419" t="s">
        <v>67</v>
      </c>
    </row>
    <row r="8420" spans="1:21" x14ac:dyDescent="0.25">
      <c r="A8420" s="2">
        <v>2005</v>
      </c>
      <c r="B8420" s="2">
        <v>184</v>
      </c>
      <c r="C8420" s="2">
        <v>1</v>
      </c>
      <c r="D8420" s="3">
        <v>38440</v>
      </c>
      <c r="E8420" s="3">
        <v>38443</v>
      </c>
      <c r="F8420" t="s">
        <v>6647</v>
      </c>
      <c r="G8420" t="s">
        <v>7330</v>
      </c>
      <c r="H8420" t="s">
        <v>62</v>
      </c>
      <c r="I8420" s="2">
        <v>10.97</v>
      </c>
      <c r="J8420" s="2">
        <v>179.81</v>
      </c>
      <c r="K8420" t="s">
        <v>63</v>
      </c>
      <c r="L8420" t="s">
        <v>175</v>
      </c>
      <c r="R8420" t="s">
        <v>6648</v>
      </c>
      <c r="S8420" s="2">
        <v>18011</v>
      </c>
      <c r="T8420" t="s">
        <v>6649</v>
      </c>
      <c r="U8420" t="s">
        <v>90</v>
      </c>
    </row>
    <row r="8421" spans="1:21" x14ac:dyDescent="0.25">
      <c r="A8421" s="2">
        <v>2005</v>
      </c>
      <c r="B8421" s="2">
        <v>185</v>
      </c>
      <c r="C8421" s="2">
        <v>1</v>
      </c>
      <c r="D8421" s="3">
        <v>38425</v>
      </c>
      <c r="E8421" s="3">
        <v>38429</v>
      </c>
      <c r="F8421" t="s">
        <v>7720</v>
      </c>
      <c r="G8421" t="s">
        <v>149</v>
      </c>
      <c r="H8421" t="s">
        <v>547</v>
      </c>
      <c r="I8421" s="2">
        <v>8.9600000000000009</v>
      </c>
      <c r="J8421" s="2">
        <v>149.33000000000001</v>
      </c>
      <c r="K8421" t="s">
        <v>80</v>
      </c>
      <c r="L8421" t="s">
        <v>25</v>
      </c>
      <c r="R8421" t="s">
        <v>7721</v>
      </c>
      <c r="S8421" s="2">
        <v>9113</v>
      </c>
      <c r="T8421" t="s">
        <v>7722</v>
      </c>
      <c r="U8421" t="s">
        <v>736</v>
      </c>
    </row>
    <row r="8422" spans="1:21" x14ac:dyDescent="0.25">
      <c r="A8422" s="2">
        <v>2005</v>
      </c>
      <c r="B8422" s="2">
        <v>186</v>
      </c>
      <c r="C8422" s="2">
        <v>1</v>
      </c>
      <c r="D8422" s="3">
        <v>38429</v>
      </c>
      <c r="E8422" s="3">
        <v>38431</v>
      </c>
      <c r="F8422" t="s">
        <v>1064</v>
      </c>
      <c r="G8422" t="s">
        <v>95</v>
      </c>
      <c r="H8422" t="s">
        <v>95</v>
      </c>
      <c r="I8422" s="2">
        <v>4.99</v>
      </c>
      <c r="J8422" s="2">
        <v>88.15</v>
      </c>
      <c r="K8422" t="s">
        <v>55</v>
      </c>
      <c r="L8422" t="s">
        <v>96</v>
      </c>
      <c r="R8422" t="s">
        <v>1065</v>
      </c>
      <c r="S8422" s="2">
        <v>1998</v>
      </c>
      <c r="T8422" t="s">
        <v>1066</v>
      </c>
      <c r="U8422" t="s">
        <v>51</v>
      </c>
    </row>
    <row r="8423" spans="1:21" x14ac:dyDescent="0.25">
      <c r="A8423" s="2">
        <v>2005</v>
      </c>
      <c r="B8423" s="2">
        <v>187</v>
      </c>
      <c r="C8423" s="2">
        <v>1</v>
      </c>
      <c r="D8423" s="3">
        <v>38426</v>
      </c>
      <c r="E8423" s="3">
        <v>38427</v>
      </c>
      <c r="F8423" t="s">
        <v>5075</v>
      </c>
      <c r="G8423" t="s">
        <v>23</v>
      </c>
      <c r="H8423" t="s">
        <v>210</v>
      </c>
      <c r="I8423" s="2">
        <v>4.3499999999999996</v>
      </c>
      <c r="J8423" s="2">
        <v>88.95</v>
      </c>
      <c r="K8423" t="s">
        <v>157</v>
      </c>
      <c r="L8423" t="s">
        <v>56</v>
      </c>
      <c r="R8423" t="s">
        <v>5076</v>
      </c>
      <c r="S8423" s="2">
        <v>2080</v>
      </c>
      <c r="T8423" t="s">
        <v>5077</v>
      </c>
      <c r="U8423" t="s">
        <v>51</v>
      </c>
    </row>
    <row r="8424" spans="1:21" x14ac:dyDescent="0.25">
      <c r="A8424" s="2">
        <v>2005</v>
      </c>
      <c r="B8424" s="2">
        <v>188</v>
      </c>
      <c r="C8424" s="2">
        <v>1</v>
      </c>
      <c r="D8424" s="3">
        <v>38426</v>
      </c>
      <c r="E8424" s="3">
        <v>38426</v>
      </c>
      <c r="F8424" t="s">
        <v>4961</v>
      </c>
      <c r="G8424" t="s">
        <v>34</v>
      </c>
      <c r="H8424" t="s">
        <v>95</v>
      </c>
      <c r="I8424" s="2">
        <v>7.92</v>
      </c>
      <c r="J8424" s="2">
        <v>137.6</v>
      </c>
      <c r="K8424" t="s">
        <v>80</v>
      </c>
      <c r="L8424" t="s">
        <v>56</v>
      </c>
      <c r="R8424" t="s">
        <v>4962</v>
      </c>
      <c r="S8424" s="2">
        <v>7788</v>
      </c>
      <c r="T8424" t="s">
        <v>4963</v>
      </c>
      <c r="U8424" t="s">
        <v>84</v>
      </c>
    </row>
    <row r="8425" spans="1:21" x14ac:dyDescent="0.25">
      <c r="A8425" s="2">
        <v>2005</v>
      </c>
      <c r="B8425" s="2">
        <v>189</v>
      </c>
      <c r="C8425" s="2">
        <v>1</v>
      </c>
      <c r="D8425" s="3">
        <v>38426</v>
      </c>
      <c r="E8425" s="3">
        <v>38427</v>
      </c>
      <c r="F8425" t="s">
        <v>5541</v>
      </c>
      <c r="G8425" t="s">
        <v>117</v>
      </c>
      <c r="H8425" t="s">
        <v>117</v>
      </c>
      <c r="I8425" s="2">
        <v>4.3499999999999996</v>
      </c>
      <c r="J8425" s="2">
        <v>74.94</v>
      </c>
      <c r="K8425" t="s">
        <v>154</v>
      </c>
      <c r="L8425" t="s">
        <v>31</v>
      </c>
      <c r="R8425" t="s">
        <v>5542</v>
      </c>
      <c r="S8425" s="2">
        <v>1512</v>
      </c>
      <c r="T8425" t="s">
        <v>5543</v>
      </c>
      <c r="U8425" t="s">
        <v>293</v>
      </c>
    </row>
    <row r="8426" spans="1:21" x14ac:dyDescent="0.25">
      <c r="A8426" s="2">
        <v>2005</v>
      </c>
      <c r="B8426" s="2">
        <v>190</v>
      </c>
      <c r="C8426" s="2">
        <v>1</v>
      </c>
      <c r="D8426" s="3">
        <v>38428</v>
      </c>
      <c r="E8426" s="3">
        <v>38430</v>
      </c>
      <c r="F8426" t="s">
        <v>6147</v>
      </c>
      <c r="G8426" t="s">
        <v>3257</v>
      </c>
      <c r="H8426" t="s">
        <v>3257</v>
      </c>
      <c r="I8426" s="2">
        <v>4.45</v>
      </c>
      <c r="J8426" s="2">
        <v>88.95</v>
      </c>
      <c r="K8426" t="s">
        <v>154</v>
      </c>
      <c r="L8426" t="s">
        <v>31</v>
      </c>
      <c r="R8426" t="s">
        <v>6148</v>
      </c>
      <c r="S8426" s="2">
        <v>2080</v>
      </c>
      <c r="T8426" t="s">
        <v>6149</v>
      </c>
      <c r="U8426" t="s">
        <v>51</v>
      </c>
    </row>
    <row r="8427" spans="1:21" x14ac:dyDescent="0.25">
      <c r="A8427" s="2">
        <v>2005</v>
      </c>
      <c r="B8427" s="2">
        <v>191</v>
      </c>
      <c r="C8427" s="2">
        <v>1</v>
      </c>
      <c r="D8427" s="3">
        <v>38426</v>
      </c>
      <c r="E8427" s="3">
        <v>38427</v>
      </c>
      <c r="F8427" t="s">
        <v>5004</v>
      </c>
      <c r="G8427" t="s">
        <v>109</v>
      </c>
      <c r="H8427" t="s">
        <v>95</v>
      </c>
      <c r="I8427" s="2">
        <v>7</v>
      </c>
      <c r="J8427" s="2">
        <v>92.9</v>
      </c>
      <c r="K8427" t="s">
        <v>80</v>
      </c>
      <c r="L8427" t="s">
        <v>175</v>
      </c>
      <c r="R8427" t="s">
        <v>5005</v>
      </c>
      <c r="S8427" s="2">
        <v>2764</v>
      </c>
      <c r="T8427" t="s">
        <v>5006</v>
      </c>
      <c r="U8427" t="s">
        <v>41</v>
      </c>
    </row>
    <row r="8428" spans="1:21" x14ac:dyDescent="0.25">
      <c r="A8428" s="2">
        <v>2005</v>
      </c>
      <c r="B8428" s="2">
        <v>192</v>
      </c>
      <c r="C8428" s="2">
        <v>1</v>
      </c>
      <c r="D8428" s="3">
        <v>38427</v>
      </c>
      <c r="E8428" s="3">
        <v>38427</v>
      </c>
      <c r="F8428" t="s">
        <v>7723</v>
      </c>
      <c r="G8428" t="s">
        <v>135</v>
      </c>
      <c r="H8428" t="s">
        <v>546</v>
      </c>
      <c r="I8428" s="2">
        <v>5.6</v>
      </c>
      <c r="J8428" s="2">
        <v>87.95</v>
      </c>
      <c r="K8428" t="s">
        <v>70</v>
      </c>
      <c r="L8428" t="s">
        <v>175</v>
      </c>
      <c r="R8428" t="s">
        <v>7724</v>
      </c>
      <c r="S8428" s="2">
        <v>2450</v>
      </c>
      <c r="T8428" t="s">
        <v>7725</v>
      </c>
      <c r="U8428" t="s">
        <v>51</v>
      </c>
    </row>
    <row r="8429" spans="1:21" x14ac:dyDescent="0.25">
      <c r="A8429" s="2">
        <v>2005</v>
      </c>
      <c r="B8429" s="2">
        <v>193</v>
      </c>
      <c r="C8429" s="2">
        <v>1</v>
      </c>
      <c r="D8429" s="3">
        <v>38426</v>
      </c>
      <c r="E8429" s="3">
        <v>38426</v>
      </c>
      <c r="F8429" t="s">
        <v>2108</v>
      </c>
      <c r="G8429" t="s">
        <v>47</v>
      </c>
      <c r="H8429" t="s">
        <v>79</v>
      </c>
      <c r="I8429" s="2">
        <v>6.81</v>
      </c>
      <c r="J8429" s="2">
        <v>107</v>
      </c>
      <c r="K8429" t="s">
        <v>80</v>
      </c>
      <c r="L8429" t="s">
        <v>81</v>
      </c>
      <c r="R8429" t="s">
        <v>2109</v>
      </c>
      <c r="S8429" s="2">
        <v>4441</v>
      </c>
      <c r="T8429" t="s">
        <v>2110</v>
      </c>
      <c r="U8429" t="s">
        <v>244</v>
      </c>
    </row>
    <row r="8430" spans="1:21" x14ac:dyDescent="0.25">
      <c r="A8430" s="2">
        <v>2005</v>
      </c>
      <c r="B8430" s="2">
        <v>194</v>
      </c>
      <c r="C8430" s="2">
        <v>1</v>
      </c>
      <c r="D8430" s="3">
        <v>38428</v>
      </c>
      <c r="E8430" s="3">
        <v>38430</v>
      </c>
      <c r="F8430" t="s">
        <v>7215</v>
      </c>
      <c r="G8430" t="s">
        <v>1210</v>
      </c>
      <c r="H8430" t="s">
        <v>506</v>
      </c>
      <c r="I8430" s="2">
        <v>7.58</v>
      </c>
      <c r="J8430" s="2">
        <v>123.5</v>
      </c>
      <c r="K8430" t="s">
        <v>80</v>
      </c>
      <c r="L8430" t="s">
        <v>175</v>
      </c>
      <c r="R8430" t="s">
        <v>7216</v>
      </c>
      <c r="S8430" s="2">
        <v>6483</v>
      </c>
      <c r="T8430" t="s">
        <v>7217</v>
      </c>
      <c r="U8430" t="s">
        <v>67</v>
      </c>
    </row>
    <row r="8431" spans="1:21" x14ac:dyDescent="0.25">
      <c r="A8431" s="2">
        <v>2005</v>
      </c>
      <c r="B8431" s="2">
        <v>195</v>
      </c>
      <c r="C8431" s="2">
        <v>1</v>
      </c>
      <c r="D8431" s="3">
        <v>38429</v>
      </c>
      <c r="E8431" s="3">
        <v>38432</v>
      </c>
      <c r="F8431" t="s">
        <v>152</v>
      </c>
      <c r="G8431" t="s">
        <v>437</v>
      </c>
      <c r="H8431" t="s">
        <v>218</v>
      </c>
      <c r="I8431" s="2">
        <v>5.16</v>
      </c>
      <c r="J8431" s="2">
        <v>96.5</v>
      </c>
      <c r="K8431" t="s">
        <v>154</v>
      </c>
      <c r="L8431" t="s">
        <v>31</v>
      </c>
      <c r="R8431" t="s">
        <v>5158</v>
      </c>
      <c r="S8431" s="2">
        <v>2914</v>
      </c>
      <c r="T8431" t="s">
        <v>5159</v>
      </c>
      <c r="U8431" t="s">
        <v>67</v>
      </c>
    </row>
    <row r="8432" spans="1:21" x14ac:dyDescent="0.25">
      <c r="A8432" s="2">
        <v>2005</v>
      </c>
      <c r="B8432" s="2">
        <v>196</v>
      </c>
      <c r="C8432" s="2">
        <v>1</v>
      </c>
      <c r="D8432" s="3">
        <v>38427</v>
      </c>
      <c r="E8432" s="3">
        <v>38428</v>
      </c>
      <c r="F8432" t="s">
        <v>1207</v>
      </c>
      <c r="G8432" t="s">
        <v>7024</v>
      </c>
      <c r="H8432" t="s">
        <v>446</v>
      </c>
      <c r="I8432" s="2">
        <v>6.91</v>
      </c>
      <c r="J8432" s="2">
        <v>110.01</v>
      </c>
      <c r="K8432" t="s">
        <v>80</v>
      </c>
      <c r="L8432" t="s">
        <v>81</v>
      </c>
      <c r="R8432" t="s">
        <v>1208</v>
      </c>
      <c r="S8432" s="2">
        <v>3984</v>
      </c>
      <c r="T8432" t="s">
        <v>1209</v>
      </c>
      <c r="U8432" t="s">
        <v>59</v>
      </c>
    </row>
    <row r="8433" spans="1:21" x14ac:dyDescent="0.25">
      <c r="A8433" s="2">
        <v>2005</v>
      </c>
      <c r="B8433" s="2">
        <v>197</v>
      </c>
      <c r="C8433" s="2">
        <v>1</v>
      </c>
      <c r="D8433" s="3">
        <v>38447</v>
      </c>
      <c r="E8433" s="3">
        <v>38448</v>
      </c>
      <c r="F8433" t="s">
        <v>5704</v>
      </c>
      <c r="G8433" t="s">
        <v>2356</v>
      </c>
      <c r="H8433" t="s">
        <v>614</v>
      </c>
      <c r="I8433" s="2">
        <v>8.15</v>
      </c>
      <c r="J8433" s="2">
        <v>122.79</v>
      </c>
      <c r="K8433" t="s">
        <v>5745</v>
      </c>
      <c r="L8433" t="s">
        <v>175</v>
      </c>
      <c r="R8433" t="s">
        <v>5705</v>
      </c>
      <c r="S8433" s="2">
        <v>6708</v>
      </c>
      <c r="T8433" t="s">
        <v>5706</v>
      </c>
      <c r="U8433" t="s">
        <v>27</v>
      </c>
    </row>
    <row r="8434" spans="1:21" x14ac:dyDescent="0.25">
      <c r="A8434" s="2">
        <v>2005</v>
      </c>
      <c r="B8434" s="2">
        <v>198</v>
      </c>
      <c r="C8434" s="2">
        <v>1</v>
      </c>
      <c r="D8434" s="3">
        <v>38434</v>
      </c>
      <c r="E8434" s="3">
        <v>38435</v>
      </c>
      <c r="F8434" t="s">
        <v>7726</v>
      </c>
      <c r="G8434" t="s">
        <v>546</v>
      </c>
      <c r="H8434" t="s">
        <v>1351</v>
      </c>
      <c r="I8434" s="2">
        <v>9.65</v>
      </c>
      <c r="J8434" s="2">
        <v>157.99</v>
      </c>
      <c r="K8434" t="s">
        <v>80</v>
      </c>
      <c r="L8434" t="s">
        <v>56</v>
      </c>
      <c r="R8434" t="s">
        <v>7727</v>
      </c>
      <c r="S8434" s="2">
        <v>13100</v>
      </c>
      <c r="T8434" t="s">
        <v>7728</v>
      </c>
      <c r="U8434" t="s">
        <v>123</v>
      </c>
    </row>
    <row r="8435" spans="1:21" x14ac:dyDescent="0.25">
      <c r="A8435" s="2">
        <v>2005</v>
      </c>
      <c r="B8435" s="2">
        <v>199</v>
      </c>
      <c r="C8435" s="2">
        <v>1</v>
      </c>
      <c r="D8435" s="3">
        <v>38438</v>
      </c>
      <c r="E8435" s="3">
        <v>38441</v>
      </c>
      <c r="F8435" t="s">
        <v>1064</v>
      </c>
      <c r="G8435" t="s">
        <v>95</v>
      </c>
      <c r="H8435" t="s">
        <v>95</v>
      </c>
      <c r="I8435" s="2">
        <v>4.99</v>
      </c>
      <c r="J8435" s="2">
        <v>88.15</v>
      </c>
      <c r="K8435" t="s">
        <v>55</v>
      </c>
      <c r="L8435" t="s">
        <v>96</v>
      </c>
      <c r="R8435" t="s">
        <v>1065</v>
      </c>
      <c r="S8435" s="2">
        <v>1998</v>
      </c>
      <c r="T8435" t="s">
        <v>1066</v>
      </c>
      <c r="U8435" t="s">
        <v>51</v>
      </c>
    </row>
    <row r="8436" spans="1:21" x14ac:dyDescent="0.25">
      <c r="A8436" s="2">
        <v>2005</v>
      </c>
      <c r="B8436" s="2">
        <v>200</v>
      </c>
      <c r="C8436" s="2">
        <v>1</v>
      </c>
      <c r="D8436" s="3">
        <v>38434</v>
      </c>
      <c r="E8436" s="3">
        <v>38434</v>
      </c>
      <c r="F8436" t="s">
        <v>648</v>
      </c>
      <c r="G8436" t="s">
        <v>7024</v>
      </c>
      <c r="H8436" t="s">
        <v>423</v>
      </c>
      <c r="I8436" s="2">
        <v>6.91</v>
      </c>
      <c r="J8436" s="2">
        <v>110.5</v>
      </c>
      <c r="K8436" t="s">
        <v>80</v>
      </c>
      <c r="L8436" t="s">
        <v>1452</v>
      </c>
      <c r="R8436" t="s">
        <v>650</v>
      </c>
      <c r="S8436" s="2">
        <v>4009</v>
      </c>
      <c r="T8436" t="s">
        <v>651</v>
      </c>
      <c r="U8436" t="s">
        <v>59</v>
      </c>
    </row>
    <row r="8437" spans="1:21" x14ac:dyDescent="0.25">
      <c r="A8437" s="2">
        <v>2005</v>
      </c>
      <c r="B8437" s="2">
        <v>201</v>
      </c>
      <c r="C8437" s="2">
        <v>1</v>
      </c>
      <c r="D8437" s="3">
        <v>38434</v>
      </c>
      <c r="E8437" s="3">
        <v>38435</v>
      </c>
      <c r="F8437" t="s">
        <v>7729</v>
      </c>
      <c r="G8437" t="s">
        <v>1415</v>
      </c>
      <c r="H8437" t="s">
        <v>29</v>
      </c>
      <c r="I8437" s="2">
        <v>5.64</v>
      </c>
      <c r="J8437" s="2">
        <v>89.9</v>
      </c>
      <c r="K8437" t="s">
        <v>80</v>
      </c>
      <c r="L8437" t="s">
        <v>56</v>
      </c>
      <c r="R8437" t="s">
        <v>7730</v>
      </c>
      <c r="S8437" s="2">
        <v>2993</v>
      </c>
      <c r="T8437" t="s">
        <v>7731</v>
      </c>
      <c r="U8437" t="s">
        <v>128</v>
      </c>
    </row>
    <row r="8438" spans="1:21" x14ac:dyDescent="0.25">
      <c r="A8438" s="2">
        <v>2005</v>
      </c>
      <c r="B8438" s="2">
        <v>202</v>
      </c>
      <c r="C8438" s="2">
        <v>1</v>
      </c>
      <c r="D8438" s="3">
        <v>38433</v>
      </c>
      <c r="E8438" s="3">
        <v>38434</v>
      </c>
      <c r="F8438" t="s">
        <v>577</v>
      </c>
      <c r="G8438" t="s">
        <v>920</v>
      </c>
      <c r="H8438" t="s">
        <v>1534</v>
      </c>
      <c r="I8438" s="2">
        <v>5.58</v>
      </c>
      <c r="J8438" s="2">
        <v>89.8</v>
      </c>
      <c r="K8438" t="s">
        <v>70</v>
      </c>
      <c r="L8438" t="s">
        <v>175</v>
      </c>
      <c r="R8438" t="s">
        <v>579</v>
      </c>
      <c r="S8438" s="2">
        <v>2715</v>
      </c>
      <c r="T8438" t="s">
        <v>580</v>
      </c>
      <c r="U8438" t="s">
        <v>51</v>
      </c>
    </row>
    <row r="8439" spans="1:21" x14ac:dyDescent="0.25">
      <c r="A8439" s="2">
        <v>2005</v>
      </c>
      <c r="B8439" s="2">
        <v>203</v>
      </c>
      <c r="C8439" s="2">
        <v>1</v>
      </c>
      <c r="D8439" s="3">
        <v>38442</v>
      </c>
      <c r="E8439" s="3">
        <v>38453</v>
      </c>
      <c r="F8439" t="s">
        <v>7490</v>
      </c>
      <c r="G8439" t="s">
        <v>351</v>
      </c>
      <c r="H8439" t="s">
        <v>4799</v>
      </c>
      <c r="I8439" s="2">
        <v>5.16</v>
      </c>
      <c r="J8439" s="2">
        <v>83.11</v>
      </c>
      <c r="K8439" t="s">
        <v>2226</v>
      </c>
      <c r="L8439" t="s">
        <v>31</v>
      </c>
      <c r="R8439" t="s">
        <v>7491</v>
      </c>
      <c r="S8439" s="2">
        <v>2391</v>
      </c>
      <c r="T8439" t="s">
        <v>7732</v>
      </c>
      <c r="U8439" t="s">
        <v>7733</v>
      </c>
    </row>
    <row r="8440" spans="1:21" x14ac:dyDescent="0.25">
      <c r="A8440" s="2">
        <v>2005</v>
      </c>
      <c r="B8440" s="2">
        <v>204</v>
      </c>
      <c r="C8440" s="2">
        <v>1</v>
      </c>
      <c r="D8440" s="3">
        <v>38434</v>
      </c>
      <c r="E8440" s="3">
        <v>38434</v>
      </c>
      <c r="F8440" t="s">
        <v>7151</v>
      </c>
      <c r="G8440" t="s">
        <v>388</v>
      </c>
      <c r="H8440" t="s">
        <v>2044</v>
      </c>
      <c r="I8440" s="2">
        <v>5.49</v>
      </c>
      <c r="J8440" s="2">
        <v>87.9</v>
      </c>
      <c r="K8440" t="s">
        <v>80</v>
      </c>
      <c r="L8440" t="s">
        <v>56</v>
      </c>
      <c r="R8440" t="s">
        <v>7152</v>
      </c>
      <c r="S8440" s="2">
        <v>2456</v>
      </c>
      <c r="T8440" t="s">
        <v>7153</v>
      </c>
      <c r="U8440" t="s">
        <v>67</v>
      </c>
    </row>
    <row r="8441" spans="1:21" x14ac:dyDescent="0.25">
      <c r="A8441" s="2">
        <v>2005</v>
      </c>
      <c r="B8441" s="2">
        <v>205</v>
      </c>
      <c r="C8441" s="2">
        <v>1</v>
      </c>
      <c r="D8441" s="3">
        <v>38434</v>
      </c>
      <c r="E8441" s="3">
        <v>38435</v>
      </c>
      <c r="F8441" t="s">
        <v>2502</v>
      </c>
      <c r="G8441" t="s">
        <v>23</v>
      </c>
      <c r="H8441" t="s">
        <v>6066</v>
      </c>
      <c r="I8441" s="2">
        <v>3.92</v>
      </c>
      <c r="J8441" s="2">
        <v>99.9</v>
      </c>
      <c r="K8441" t="s">
        <v>70</v>
      </c>
      <c r="L8441" t="s">
        <v>56</v>
      </c>
      <c r="R8441" t="s">
        <v>7353</v>
      </c>
      <c r="S8441" s="2">
        <v>2136</v>
      </c>
      <c r="T8441" t="s">
        <v>7354</v>
      </c>
      <c r="U8441" t="s">
        <v>354</v>
      </c>
    </row>
    <row r="8442" spans="1:21" x14ac:dyDescent="0.25">
      <c r="A8442" s="2">
        <v>2005</v>
      </c>
      <c r="B8442" s="2">
        <v>206</v>
      </c>
      <c r="C8442" s="2">
        <v>1</v>
      </c>
      <c r="D8442" s="3">
        <v>38432</v>
      </c>
      <c r="E8442" s="3">
        <v>38434</v>
      </c>
      <c r="F8442" t="s">
        <v>6914</v>
      </c>
      <c r="G8442" t="s">
        <v>1210</v>
      </c>
      <c r="H8442" t="s">
        <v>692</v>
      </c>
      <c r="I8442" s="2">
        <v>8.51</v>
      </c>
      <c r="J8442" s="2">
        <v>136.34</v>
      </c>
      <c r="K8442" t="s">
        <v>80</v>
      </c>
      <c r="L8442" t="s">
        <v>175</v>
      </c>
      <c r="R8442" t="s">
        <v>6915</v>
      </c>
      <c r="S8442" s="2">
        <v>8448</v>
      </c>
      <c r="T8442" t="s">
        <v>6916</v>
      </c>
      <c r="U8442" t="s">
        <v>51</v>
      </c>
    </row>
    <row r="8443" spans="1:21" x14ac:dyDescent="0.25">
      <c r="A8443" s="2">
        <v>2005</v>
      </c>
      <c r="B8443" s="2">
        <v>207</v>
      </c>
      <c r="C8443" s="2">
        <v>1</v>
      </c>
      <c r="D8443" s="3">
        <v>38432</v>
      </c>
      <c r="E8443" s="3">
        <v>38433</v>
      </c>
      <c r="F8443" t="s">
        <v>7734</v>
      </c>
      <c r="G8443" t="s">
        <v>250</v>
      </c>
      <c r="H8443" t="s">
        <v>158</v>
      </c>
      <c r="I8443" s="2">
        <v>6.48</v>
      </c>
      <c r="J8443" s="2">
        <v>107.02</v>
      </c>
      <c r="K8443" t="s">
        <v>80</v>
      </c>
      <c r="L8443" t="s">
        <v>175</v>
      </c>
      <c r="R8443" t="s">
        <v>7735</v>
      </c>
      <c r="S8443" s="2">
        <v>3967</v>
      </c>
      <c r="T8443" t="s">
        <v>7736</v>
      </c>
      <c r="U8443" t="s">
        <v>244</v>
      </c>
    </row>
    <row r="8444" spans="1:21" x14ac:dyDescent="0.25">
      <c r="A8444" s="2">
        <v>2005</v>
      </c>
      <c r="B8444" s="2">
        <v>208</v>
      </c>
      <c r="C8444" s="2">
        <v>1</v>
      </c>
      <c r="D8444" s="3">
        <v>38434</v>
      </c>
      <c r="E8444" s="3">
        <v>38434</v>
      </c>
      <c r="F8444" t="s">
        <v>6731</v>
      </c>
      <c r="G8444" t="s">
        <v>4539</v>
      </c>
      <c r="H8444" t="s">
        <v>29</v>
      </c>
      <c r="I8444" s="2">
        <v>6.23</v>
      </c>
      <c r="J8444" s="2">
        <v>107.45</v>
      </c>
      <c r="K8444" t="s">
        <v>80</v>
      </c>
      <c r="L8444" t="s">
        <v>56</v>
      </c>
      <c r="R8444" t="s">
        <v>6732</v>
      </c>
      <c r="S8444" s="2">
        <v>4185</v>
      </c>
      <c r="T8444" t="s">
        <v>6733</v>
      </c>
      <c r="U8444" t="s">
        <v>51</v>
      </c>
    </row>
    <row r="8445" spans="1:21" x14ac:dyDescent="0.25">
      <c r="A8445" s="2">
        <v>2005</v>
      </c>
      <c r="B8445" s="2">
        <v>209</v>
      </c>
      <c r="C8445" s="2">
        <v>1</v>
      </c>
      <c r="D8445" s="3">
        <v>38441</v>
      </c>
      <c r="E8445" s="3">
        <v>38442</v>
      </c>
      <c r="F8445" t="s">
        <v>2763</v>
      </c>
      <c r="G8445" t="s">
        <v>6339</v>
      </c>
      <c r="H8445" t="s">
        <v>105</v>
      </c>
      <c r="I8445" s="2">
        <v>3.39</v>
      </c>
      <c r="J8445" s="2">
        <v>74.91</v>
      </c>
      <c r="K8445" t="s">
        <v>80</v>
      </c>
      <c r="L8445" t="s">
        <v>56</v>
      </c>
      <c r="R8445" t="s">
        <v>1283</v>
      </c>
      <c r="S8445" s="2">
        <v>1525</v>
      </c>
      <c r="T8445" t="s">
        <v>2764</v>
      </c>
      <c r="U8445" t="s">
        <v>2765</v>
      </c>
    </row>
    <row r="8446" spans="1:21" x14ac:dyDescent="0.25">
      <c r="A8446" s="2">
        <v>2005</v>
      </c>
      <c r="B8446" s="2">
        <v>210</v>
      </c>
      <c r="C8446" s="2">
        <v>1</v>
      </c>
      <c r="D8446" s="3">
        <v>38439</v>
      </c>
      <c r="E8446" s="3">
        <v>38443</v>
      </c>
      <c r="F8446" t="s">
        <v>3060</v>
      </c>
      <c r="G8446" t="s">
        <v>331</v>
      </c>
      <c r="H8446" t="s">
        <v>125</v>
      </c>
      <c r="I8446" s="2">
        <v>4.21</v>
      </c>
      <c r="J8446" s="2">
        <v>99.83</v>
      </c>
      <c r="K8446" t="s">
        <v>63</v>
      </c>
      <c r="L8446" t="s">
        <v>56</v>
      </c>
      <c r="R8446" t="s">
        <v>3061</v>
      </c>
      <c r="S8446" s="2">
        <v>2275</v>
      </c>
      <c r="T8446" t="s">
        <v>3062</v>
      </c>
      <c r="U8446" t="s">
        <v>133</v>
      </c>
    </row>
    <row r="8447" spans="1:21" x14ac:dyDescent="0.25">
      <c r="A8447" s="2">
        <v>2005</v>
      </c>
      <c r="B8447" s="2">
        <v>210</v>
      </c>
      <c r="C8447" s="2">
        <v>2</v>
      </c>
      <c r="D8447" s="3">
        <v>38443</v>
      </c>
      <c r="E8447" s="3">
        <v>38446</v>
      </c>
      <c r="F8447" t="s">
        <v>3060</v>
      </c>
      <c r="G8447" t="s">
        <v>331</v>
      </c>
      <c r="H8447" t="s">
        <v>125</v>
      </c>
      <c r="I8447" s="2">
        <v>4.21</v>
      </c>
      <c r="J8447" s="2">
        <v>99.83</v>
      </c>
      <c r="K8447" t="s">
        <v>70</v>
      </c>
      <c r="L8447" t="s">
        <v>1452</v>
      </c>
      <c r="R8447" t="s">
        <v>3061</v>
      </c>
      <c r="S8447" s="2">
        <v>2275</v>
      </c>
      <c r="T8447" t="s">
        <v>3062</v>
      </c>
      <c r="U8447" t="s">
        <v>133</v>
      </c>
    </row>
    <row r="8448" spans="1:21" x14ac:dyDescent="0.25">
      <c r="A8448" s="2">
        <v>2005</v>
      </c>
      <c r="B8448" s="2">
        <v>211</v>
      </c>
      <c r="C8448" s="2">
        <v>1</v>
      </c>
      <c r="D8448" s="3">
        <v>38440</v>
      </c>
      <c r="E8448" s="3">
        <v>38440</v>
      </c>
      <c r="F8448" t="s">
        <v>7553</v>
      </c>
      <c r="G8448" t="s">
        <v>69</v>
      </c>
      <c r="H8448" t="s">
        <v>62</v>
      </c>
      <c r="I8448" s="2">
        <v>5.5</v>
      </c>
      <c r="J8448" s="2">
        <v>88.6</v>
      </c>
      <c r="K8448" t="s">
        <v>63</v>
      </c>
      <c r="L8448" t="s">
        <v>56</v>
      </c>
      <c r="R8448" t="s">
        <v>7554</v>
      </c>
      <c r="S8448" s="2">
        <v>2545</v>
      </c>
      <c r="T8448" t="s">
        <v>7555</v>
      </c>
      <c r="U8448" t="s">
        <v>51</v>
      </c>
    </row>
    <row r="8449" spans="1:21" x14ac:dyDescent="0.25">
      <c r="A8449" s="2">
        <v>2005</v>
      </c>
      <c r="B8449" s="2">
        <v>212</v>
      </c>
      <c r="C8449" s="2">
        <v>1</v>
      </c>
      <c r="D8449" s="3">
        <v>38438</v>
      </c>
      <c r="E8449" s="3">
        <v>38440</v>
      </c>
      <c r="F8449" t="s">
        <v>5637</v>
      </c>
      <c r="G8449" t="s">
        <v>7703</v>
      </c>
      <c r="H8449" t="s">
        <v>446</v>
      </c>
      <c r="I8449" s="2">
        <v>4.4000000000000004</v>
      </c>
      <c r="J8449" s="2">
        <v>81.7</v>
      </c>
      <c r="K8449" t="s">
        <v>70</v>
      </c>
      <c r="L8449" t="s">
        <v>56</v>
      </c>
      <c r="R8449" t="s">
        <v>3018</v>
      </c>
      <c r="S8449" s="2">
        <v>1682</v>
      </c>
      <c r="T8449" t="s">
        <v>6899</v>
      </c>
      <c r="U8449" t="s">
        <v>51</v>
      </c>
    </row>
    <row r="8450" spans="1:21" x14ac:dyDescent="0.25">
      <c r="A8450" s="2">
        <v>2005</v>
      </c>
      <c r="B8450" s="2">
        <v>213</v>
      </c>
      <c r="C8450" s="2">
        <v>1</v>
      </c>
      <c r="D8450" s="3">
        <v>38442</v>
      </c>
      <c r="E8450" s="3">
        <v>38442</v>
      </c>
      <c r="F8450" t="s">
        <v>2537</v>
      </c>
      <c r="G8450" t="s">
        <v>7024</v>
      </c>
      <c r="H8450" t="s">
        <v>2738</v>
      </c>
      <c r="I8450" s="2">
        <v>6.76</v>
      </c>
      <c r="J8450" s="2">
        <v>106.1</v>
      </c>
      <c r="K8450" t="s">
        <v>80</v>
      </c>
      <c r="L8450" t="s">
        <v>1452</v>
      </c>
      <c r="R8450" t="s">
        <v>2538</v>
      </c>
      <c r="S8450" s="2">
        <v>3848</v>
      </c>
      <c r="T8450" t="s">
        <v>2539</v>
      </c>
      <c r="U8450" t="s">
        <v>244</v>
      </c>
    </row>
    <row r="8451" spans="1:21" x14ac:dyDescent="0.25">
      <c r="A8451" s="2">
        <v>2005</v>
      </c>
      <c r="B8451" s="2">
        <v>214</v>
      </c>
      <c r="C8451" s="2">
        <v>1</v>
      </c>
      <c r="D8451" s="3">
        <v>38442</v>
      </c>
      <c r="E8451" s="3">
        <v>38443</v>
      </c>
      <c r="F8451" t="s">
        <v>1207</v>
      </c>
      <c r="G8451" t="s">
        <v>53</v>
      </c>
      <c r="H8451" t="s">
        <v>446</v>
      </c>
      <c r="I8451" s="2">
        <v>6.91</v>
      </c>
      <c r="J8451" s="2">
        <v>110.01</v>
      </c>
      <c r="K8451" t="s">
        <v>80</v>
      </c>
      <c r="L8451" t="s">
        <v>1452</v>
      </c>
      <c r="R8451" t="s">
        <v>1208</v>
      </c>
      <c r="S8451" s="2">
        <v>3984</v>
      </c>
      <c r="T8451" t="s">
        <v>1209</v>
      </c>
      <c r="U8451" t="s">
        <v>59</v>
      </c>
    </row>
    <row r="8452" spans="1:21" x14ac:dyDescent="0.25">
      <c r="A8452" s="2">
        <v>2005</v>
      </c>
      <c r="B8452" s="2">
        <v>215</v>
      </c>
      <c r="C8452" s="2">
        <v>1</v>
      </c>
      <c r="D8452" s="3">
        <v>38434</v>
      </c>
      <c r="E8452" s="3">
        <v>38441</v>
      </c>
      <c r="F8452" t="s">
        <v>6147</v>
      </c>
      <c r="G8452" t="s">
        <v>3257</v>
      </c>
      <c r="H8452" t="s">
        <v>3257</v>
      </c>
      <c r="I8452" s="2">
        <v>4.45</v>
      </c>
      <c r="J8452" s="2">
        <v>88.95</v>
      </c>
      <c r="K8452" t="s">
        <v>154</v>
      </c>
      <c r="L8452" t="s">
        <v>31</v>
      </c>
      <c r="R8452" t="s">
        <v>6148</v>
      </c>
      <c r="S8452" s="2">
        <v>2080</v>
      </c>
      <c r="T8452" t="s">
        <v>6149</v>
      </c>
      <c r="U8452" t="s">
        <v>51</v>
      </c>
    </row>
    <row r="8453" spans="1:21" x14ac:dyDescent="0.25">
      <c r="A8453" s="2">
        <v>2005</v>
      </c>
      <c r="B8453" s="2">
        <v>215</v>
      </c>
      <c r="C8453" s="2">
        <v>2</v>
      </c>
      <c r="D8453" s="3">
        <v>38441</v>
      </c>
      <c r="E8453" s="3">
        <v>38442</v>
      </c>
      <c r="F8453" t="s">
        <v>6147</v>
      </c>
      <c r="G8453" t="s">
        <v>3257</v>
      </c>
      <c r="H8453" t="s">
        <v>3257</v>
      </c>
      <c r="I8453" s="2">
        <v>4.45</v>
      </c>
      <c r="J8453" s="2">
        <v>88.95</v>
      </c>
      <c r="K8453" t="s">
        <v>154</v>
      </c>
      <c r="L8453" t="s">
        <v>31</v>
      </c>
      <c r="R8453" t="s">
        <v>6148</v>
      </c>
      <c r="S8453" s="2">
        <v>2080</v>
      </c>
      <c r="T8453" t="s">
        <v>6149</v>
      </c>
      <c r="U8453" t="s">
        <v>51</v>
      </c>
    </row>
    <row r="8454" spans="1:21" x14ac:dyDescent="0.25">
      <c r="A8454" s="2">
        <v>2005</v>
      </c>
      <c r="B8454" s="2">
        <v>216</v>
      </c>
      <c r="C8454" s="2">
        <v>1</v>
      </c>
      <c r="D8454" s="3">
        <v>38441</v>
      </c>
      <c r="E8454" s="3">
        <v>38442</v>
      </c>
      <c r="F8454" t="s">
        <v>2108</v>
      </c>
      <c r="G8454" t="s">
        <v>95</v>
      </c>
      <c r="H8454" t="s">
        <v>79</v>
      </c>
      <c r="I8454" s="2">
        <v>6.81</v>
      </c>
      <c r="J8454" s="2">
        <v>107</v>
      </c>
      <c r="K8454" t="s">
        <v>80</v>
      </c>
      <c r="L8454" t="s">
        <v>1452</v>
      </c>
      <c r="R8454" t="s">
        <v>2109</v>
      </c>
      <c r="S8454" s="2">
        <v>4441</v>
      </c>
      <c r="T8454" t="s">
        <v>2110</v>
      </c>
      <c r="U8454" t="s">
        <v>244</v>
      </c>
    </row>
    <row r="8455" spans="1:21" x14ac:dyDescent="0.25">
      <c r="A8455" s="2">
        <v>2005</v>
      </c>
      <c r="B8455" s="2">
        <v>217</v>
      </c>
      <c r="C8455" s="2">
        <v>1</v>
      </c>
      <c r="D8455" s="3">
        <v>38446</v>
      </c>
      <c r="E8455" s="3">
        <v>38447</v>
      </c>
      <c r="F8455" t="s">
        <v>1064</v>
      </c>
      <c r="G8455" t="s">
        <v>95</v>
      </c>
      <c r="H8455" t="s">
        <v>95</v>
      </c>
      <c r="I8455" s="2">
        <v>4.99</v>
      </c>
      <c r="J8455" s="2">
        <v>88.15</v>
      </c>
      <c r="K8455" t="s">
        <v>55</v>
      </c>
      <c r="L8455" t="s">
        <v>96</v>
      </c>
      <c r="R8455" t="s">
        <v>1065</v>
      </c>
      <c r="S8455" s="2">
        <v>1998</v>
      </c>
      <c r="T8455" t="s">
        <v>1066</v>
      </c>
      <c r="U8455" t="s">
        <v>51</v>
      </c>
    </row>
    <row r="8456" spans="1:21" x14ac:dyDescent="0.25">
      <c r="A8456" s="2">
        <v>2005</v>
      </c>
      <c r="B8456" s="2">
        <v>218</v>
      </c>
      <c r="C8456" s="2">
        <v>1</v>
      </c>
      <c r="D8456" s="3">
        <v>38440</v>
      </c>
      <c r="E8456" s="3">
        <v>38441</v>
      </c>
      <c r="F8456" t="s">
        <v>3556</v>
      </c>
      <c r="G8456" t="s">
        <v>153</v>
      </c>
      <c r="H8456" t="s">
        <v>210</v>
      </c>
      <c r="I8456" s="2">
        <v>4.34</v>
      </c>
      <c r="J8456" s="2">
        <v>88.95</v>
      </c>
      <c r="K8456" t="s">
        <v>157</v>
      </c>
      <c r="L8456" t="s">
        <v>56</v>
      </c>
      <c r="R8456" t="s">
        <v>3557</v>
      </c>
      <c r="S8456" s="2">
        <v>2080</v>
      </c>
      <c r="T8456" t="s">
        <v>3558</v>
      </c>
      <c r="U8456" t="s">
        <v>51</v>
      </c>
    </row>
    <row r="8457" spans="1:21" x14ac:dyDescent="0.25">
      <c r="A8457" s="2">
        <v>2005</v>
      </c>
      <c r="B8457" s="2">
        <v>219</v>
      </c>
      <c r="C8457" s="2">
        <v>1</v>
      </c>
      <c r="D8457" s="3">
        <v>38438</v>
      </c>
      <c r="E8457" s="3">
        <v>38438</v>
      </c>
      <c r="F8457" t="s">
        <v>7379</v>
      </c>
      <c r="G8457" t="s">
        <v>109</v>
      </c>
      <c r="H8457" t="s">
        <v>109</v>
      </c>
      <c r="I8457" s="2">
        <v>10.1</v>
      </c>
      <c r="J8457" s="2">
        <v>145.18</v>
      </c>
      <c r="K8457" t="s">
        <v>55</v>
      </c>
      <c r="L8457" t="s">
        <v>25</v>
      </c>
      <c r="R8457" t="s">
        <v>7380</v>
      </c>
      <c r="S8457" s="2">
        <v>12800</v>
      </c>
      <c r="T8457" t="s">
        <v>7381</v>
      </c>
      <c r="U8457" t="s">
        <v>197</v>
      </c>
    </row>
    <row r="8458" spans="1:21" x14ac:dyDescent="0.25">
      <c r="A8458" s="2">
        <v>2005</v>
      </c>
      <c r="B8458" s="2">
        <v>220</v>
      </c>
      <c r="C8458" s="2">
        <v>1</v>
      </c>
      <c r="D8458" s="3">
        <v>38440</v>
      </c>
      <c r="E8458" s="3">
        <v>38442</v>
      </c>
      <c r="F8458" t="s">
        <v>2483</v>
      </c>
      <c r="G8458" t="s">
        <v>61</v>
      </c>
      <c r="H8458" t="s">
        <v>62</v>
      </c>
      <c r="I8458" s="2">
        <v>4.5999999999999996</v>
      </c>
      <c r="J8458" s="2">
        <v>88.3</v>
      </c>
      <c r="K8458" t="s">
        <v>63</v>
      </c>
      <c r="L8458" t="s">
        <v>64</v>
      </c>
      <c r="R8458" t="s">
        <v>2485</v>
      </c>
      <c r="S8458" s="2">
        <v>1961</v>
      </c>
      <c r="T8458" t="s">
        <v>2486</v>
      </c>
      <c r="U8458" t="s">
        <v>67</v>
      </c>
    </row>
    <row r="8459" spans="1:21" x14ac:dyDescent="0.25">
      <c r="A8459" s="2">
        <v>2005</v>
      </c>
      <c r="B8459" s="2">
        <v>221</v>
      </c>
      <c r="C8459" s="2">
        <v>1</v>
      </c>
      <c r="D8459" s="3">
        <v>38441</v>
      </c>
      <c r="E8459" s="3">
        <v>38443</v>
      </c>
      <c r="F8459" t="s">
        <v>975</v>
      </c>
      <c r="G8459" t="s">
        <v>117</v>
      </c>
      <c r="H8459" t="s">
        <v>546</v>
      </c>
      <c r="I8459" s="2">
        <v>5.58</v>
      </c>
      <c r="J8459" s="2">
        <v>90.33</v>
      </c>
      <c r="K8459" t="s">
        <v>70</v>
      </c>
      <c r="L8459" t="s">
        <v>56</v>
      </c>
      <c r="R8459" t="s">
        <v>976</v>
      </c>
      <c r="S8459" s="2">
        <v>2846</v>
      </c>
      <c r="T8459" t="s">
        <v>977</v>
      </c>
      <c r="U8459" t="s">
        <v>67</v>
      </c>
    </row>
    <row r="8460" spans="1:21" x14ac:dyDescent="0.25">
      <c r="A8460" s="2">
        <v>2005</v>
      </c>
      <c r="B8460" s="2">
        <v>222</v>
      </c>
      <c r="C8460" s="2">
        <v>1</v>
      </c>
      <c r="D8460" s="3">
        <v>38445</v>
      </c>
      <c r="E8460" s="3">
        <v>38450</v>
      </c>
      <c r="F8460" t="s">
        <v>7737</v>
      </c>
      <c r="G8460" t="s">
        <v>7738</v>
      </c>
      <c r="H8460" t="s">
        <v>6225</v>
      </c>
      <c r="I8460" s="2">
        <v>10.9</v>
      </c>
      <c r="J8460" s="2">
        <v>178.11</v>
      </c>
      <c r="K8460" t="s">
        <v>63</v>
      </c>
      <c r="L8460" t="s">
        <v>81</v>
      </c>
      <c r="R8460" t="s">
        <v>7739</v>
      </c>
      <c r="S8460" s="2">
        <v>16585</v>
      </c>
      <c r="T8460" t="s">
        <v>7740</v>
      </c>
      <c r="U8460" t="s">
        <v>736</v>
      </c>
    </row>
    <row r="8461" spans="1:21" x14ac:dyDescent="0.25">
      <c r="A8461" s="2">
        <v>2005</v>
      </c>
      <c r="B8461" s="2">
        <v>223</v>
      </c>
      <c r="C8461" s="2">
        <v>1</v>
      </c>
      <c r="D8461" s="3">
        <v>38459</v>
      </c>
      <c r="E8461" s="3">
        <v>38460</v>
      </c>
      <c r="F8461" t="s">
        <v>5704</v>
      </c>
      <c r="G8461" t="s">
        <v>400</v>
      </c>
      <c r="H8461" t="s">
        <v>35</v>
      </c>
      <c r="I8461" s="2">
        <v>8.15</v>
      </c>
      <c r="J8461" s="2">
        <v>122.79</v>
      </c>
      <c r="K8461" t="s">
        <v>5745</v>
      </c>
      <c r="L8461" t="s">
        <v>175</v>
      </c>
      <c r="R8461" t="s">
        <v>5705</v>
      </c>
      <c r="S8461" s="2">
        <v>6708</v>
      </c>
      <c r="T8461" t="s">
        <v>5706</v>
      </c>
      <c r="U8461" t="s">
        <v>27</v>
      </c>
    </row>
    <row r="8462" spans="1:21" x14ac:dyDescent="0.25">
      <c r="A8462" s="2">
        <v>2005</v>
      </c>
      <c r="B8462" s="2">
        <v>224</v>
      </c>
      <c r="C8462" s="2">
        <v>1</v>
      </c>
      <c r="D8462" s="3">
        <v>38444</v>
      </c>
      <c r="E8462" s="3">
        <v>38446</v>
      </c>
      <c r="F8462" t="s">
        <v>3565</v>
      </c>
      <c r="G8462" t="s">
        <v>54</v>
      </c>
      <c r="H8462" t="s">
        <v>640</v>
      </c>
      <c r="I8462" s="2">
        <v>10.67</v>
      </c>
      <c r="J8462" s="2">
        <v>199.9</v>
      </c>
      <c r="K8462" t="s">
        <v>70</v>
      </c>
      <c r="L8462" t="s">
        <v>56</v>
      </c>
      <c r="S8462" s="2">
        <v>21387</v>
      </c>
      <c r="T8462" t="s">
        <v>3566</v>
      </c>
      <c r="U8462" t="s">
        <v>128</v>
      </c>
    </row>
    <row r="8463" spans="1:21" x14ac:dyDescent="0.25">
      <c r="A8463" s="2">
        <v>2005</v>
      </c>
      <c r="B8463" s="2">
        <v>225</v>
      </c>
      <c r="C8463" s="2">
        <v>1</v>
      </c>
      <c r="D8463" s="3">
        <v>38444</v>
      </c>
      <c r="E8463" s="3">
        <v>38448</v>
      </c>
      <c r="F8463" t="s">
        <v>1075</v>
      </c>
      <c r="G8463" t="s">
        <v>266</v>
      </c>
      <c r="H8463" t="s">
        <v>7741</v>
      </c>
      <c r="I8463" s="2">
        <v>7.01</v>
      </c>
      <c r="J8463" s="2">
        <v>113.77</v>
      </c>
      <c r="K8463" t="s">
        <v>80</v>
      </c>
      <c r="L8463" t="s">
        <v>56</v>
      </c>
      <c r="R8463" t="s">
        <v>268</v>
      </c>
      <c r="S8463" s="2">
        <v>3890</v>
      </c>
      <c r="T8463" t="s">
        <v>1076</v>
      </c>
      <c r="U8463" t="s">
        <v>123</v>
      </c>
    </row>
    <row r="8464" spans="1:21" x14ac:dyDescent="0.25">
      <c r="A8464" s="2">
        <v>2005</v>
      </c>
      <c r="B8464" s="2">
        <v>226</v>
      </c>
      <c r="C8464" s="2">
        <v>1</v>
      </c>
      <c r="D8464" s="3">
        <v>38452</v>
      </c>
      <c r="E8464" s="3">
        <v>38453</v>
      </c>
      <c r="F8464" t="s">
        <v>842</v>
      </c>
      <c r="G8464" t="s">
        <v>592</v>
      </c>
      <c r="H8464" t="s">
        <v>54</v>
      </c>
      <c r="I8464" s="2">
        <v>4.5</v>
      </c>
      <c r="J8464" s="2">
        <v>117.38</v>
      </c>
      <c r="K8464" t="s">
        <v>70</v>
      </c>
      <c r="L8464" t="s">
        <v>56</v>
      </c>
      <c r="R8464" t="s">
        <v>843</v>
      </c>
      <c r="S8464" s="2">
        <v>4110</v>
      </c>
      <c r="T8464" t="s">
        <v>844</v>
      </c>
      <c r="U8464" t="s">
        <v>509</v>
      </c>
    </row>
    <row r="8465" spans="1:21" x14ac:dyDescent="0.25">
      <c r="A8465" s="2">
        <v>2005</v>
      </c>
      <c r="B8465" s="2">
        <v>227</v>
      </c>
      <c r="C8465" s="2">
        <v>1</v>
      </c>
      <c r="D8465" s="3">
        <v>38375</v>
      </c>
      <c r="E8465" s="3">
        <v>38381</v>
      </c>
      <c r="F8465" t="s">
        <v>7411</v>
      </c>
      <c r="G8465" t="s">
        <v>1754</v>
      </c>
      <c r="H8465" t="s">
        <v>1754</v>
      </c>
      <c r="I8465" s="2">
        <v>3.1</v>
      </c>
      <c r="J8465" s="2">
        <v>33.53</v>
      </c>
      <c r="K8465" t="s">
        <v>1758</v>
      </c>
      <c r="L8465" t="s">
        <v>81</v>
      </c>
      <c r="R8465" t="s">
        <v>772</v>
      </c>
      <c r="S8465" s="2">
        <v>314</v>
      </c>
      <c r="T8465" t="s">
        <v>7412</v>
      </c>
      <c r="U8465" t="s">
        <v>27</v>
      </c>
    </row>
    <row r="8466" spans="1:21" x14ac:dyDescent="0.25">
      <c r="A8466" s="2">
        <v>2005</v>
      </c>
      <c r="B8466" s="2">
        <v>228</v>
      </c>
      <c r="C8466" s="2">
        <v>1</v>
      </c>
      <c r="D8466" s="3">
        <v>38442</v>
      </c>
      <c r="E8466" s="3">
        <v>38443</v>
      </c>
      <c r="F8466" t="s">
        <v>1785</v>
      </c>
      <c r="G8466" t="s">
        <v>1786</v>
      </c>
      <c r="H8466" t="s">
        <v>35</v>
      </c>
      <c r="I8466" s="2">
        <v>9.4499999999999993</v>
      </c>
      <c r="J8466" s="2">
        <v>145</v>
      </c>
      <c r="K8466" t="s">
        <v>55</v>
      </c>
      <c r="L8466" t="s">
        <v>25</v>
      </c>
      <c r="R8466" t="s">
        <v>1787</v>
      </c>
      <c r="S8466" s="2">
        <v>11361</v>
      </c>
      <c r="T8466" t="s">
        <v>1788</v>
      </c>
      <c r="U8466" t="s">
        <v>197</v>
      </c>
    </row>
    <row r="8467" spans="1:21" x14ac:dyDescent="0.25">
      <c r="A8467" s="2">
        <v>2005</v>
      </c>
      <c r="B8467" s="2">
        <v>229</v>
      </c>
      <c r="C8467" s="2">
        <v>1</v>
      </c>
      <c r="D8467" s="3">
        <v>38447</v>
      </c>
      <c r="E8467" s="3">
        <v>38447</v>
      </c>
      <c r="F8467" t="s">
        <v>4850</v>
      </c>
      <c r="G8467" t="s">
        <v>113</v>
      </c>
      <c r="H8467" t="s">
        <v>62</v>
      </c>
      <c r="I8467" s="2">
        <v>5.5</v>
      </c>
      <c r="J8467" s="2">
        <v>87.98</v>
      </c>
      <c r="K8467" t="s">
        <v>2226</v>
      </c>
      <c r="L8467" t="s">
        <v>56</v>
      </c>
      <c r="R8467" t="s">
        <v>4851</v>
      </c>
      <c r="S8467" s="2">
        <v>2446</v>
      </c>
      <c r="T8467" t="s">
        <v>6761</v>
      </c>
      <c r="U8467" t="s">
        <v>67</v>
      </c>
    </row>
    <row r="8468" spans="1:21" x14ac:dyDescent="0.25">
      <c r="A8468" s="2">
        <v>2005</v>
      </c>
      <c r="B8468" s="2">
        <v>230</v>
      </c>
      <c r="C8468" s="2">
        <v>1</v>
      </c>
      <c r="D8468" s="3">
        <v>38445</v>
      </c>
      <c r="E8468" s="3">
        <v>38446</v>
      </c>
      <c r="F8468" t="s">
        <v>7742</v>
      </c>
      <c r="G8468" t="s">
        <v>35</v>
      </c>
      <c r="H8468" t="s">
        <v>34</v>
      </c>
      <c r="I8468" s="2">
        <v>5.3</v>
      </c>
      <c r="J8468" s="2">
        <v>87.96</v>
      </c>
      <c r="K8468" t="s">
        <v>70</v>
      </c>
      <c r="L8468" t="s">
        <v>64</v>
      </c>
      <c r="R8468" t="s">
        <v>7743</v>
      </c>
      <c r="S8468" s="2">
        <v>2561</v>
      </c>
      <c r="T8468" t="s">
        <v>7744</v>
      </c>
      <c r="U8468" t="s">
        <v>51</v>
      </c>
    </row>
    <row r="8469" spans="1:21" x14ac:dyDescent="0.25">
      <c r="A8469" s="2">
        <v>2005</v>
      </c>
      <c r="B8469" s="2">
        <v>231</v>
      </c>
      <c r="C8469" s="2">
        <v>1</v>
      </c>
      <c r="D8469" s="3">
        <v>38445</v>
      </c>
      <c r="E8469" s="3">
        <v>38448</v>
      </c>
      <c r="F8469" t="s">
        <v>7745</v>
      </c>
      <c r="G8469" t="s">
        <v>241</v>
      </c>
      <c r="H8469" t="s">
        <v>1210</v>
      </c>
      <c r="I8469" s="2">
        <v>9.6</v>
      </c>
      <c r="J8469" s="2">
        <v>165.5</v>
      </c>
      <c r="K8469" t="s">
        <v>55</v>
      </c>
      <c r="L8469" t="s">
        <v>175</v>
      </c>
      <c r="R8469" t="s">
        <v>7746</v>
      </c>
      <c r="S8469" s="2">
        <v>16582</v>
      </c>
      <c r="T8469" t="s">
        <v>7747</v>
      </c>
      <c r="U8469" t="s">
        <v>59</v>
      </c>
    </row>
    <row r="8470" spans="1:21" x14ac:dyDescent="0.25">
      <c r="A8470" s="2">
        <v>2005</v>
      </c>
      <c r="B8470" s="2">
        <v>232</v>
      </c>
      <c r="C8470" s="2">
        <v>1</v>
      </c>
      <c r="D8470" s="3">
        <v>38446</v>
      </c>
      <c r="E8470" s="3">
        <v>38450</v>
      </c>
      <c r="F8470" t="s">
        <v>7748</v>
      </c>
      <c r="G8470" t="s">
        <v>592</v>
      </c>
      <c r="H8470" t="s">
        <v>546</v>
      </c>
      <c r="I8470" s="2">
        <v>10.01</v>
      </c>
      <c r="J8470" s="2">
        <v>157.94</v>
      </c>
      <c r="K8470" t="s">
        <v>7576</v>
      </c>
      <c r="L8470" t="s">
        <v>56</v>
      </c>
      <c r="R8470" t="s">
        <v>7749</v>
      </c>
      <c r="S8470" s="2">
        <v>15099</v>
      </c>
      <c r="T8470" t="s">
        <v>7750</v>
      </c>
      <c r="U8470" t="s">
        <v>689</v>
      </c>
    </row>
    <row r="8471" spans="1:21" x14ac:dyDescent="0.25">
      <c r="A8471" s="2">
        <v>2005</v>
      </c>
      <c r="B8471" s="2">
        <v>233</v>
      </c>
      <c r="C8471" s="2">
        <v>1</v>
      </c>
      <c r="D8471" s="3">
        <v>38377</v>
      </c>
      <c r="E8471" s="3">
        <v>38383</v>
      </c>
      <c r="F8471" t="s">
        <v>7751</v>
      </c>
      <c r="G8471" t="s">
        <v>1754</v>
      </c>
      <c r="H8471" t="s">
        <v>1754</v>
      </c>
      <c r="I8471" s="2">
        <v>3.1</v>
      </c>
      <c r="J8471" s="2">
        <v>32</v>
      </c>
      <c r="K8471" t="s">
        <v>1758</v>
      </c>
      <c r="L8471" t="s">
        <v>81</v>
      </c>
      <c r="R8471" t="s">
        <v>772</v>
      </c>
      <c r="S8471" s="2">
        <v>309</v>
      </c>
      <c r="T8471" t="s">
        <v>7752</v>
      </c>
      <c r="U8471" t="s">
        <v>27</v>
      </c>
    </row>
    <row r="8472" spans="1:21" x14ac:dyDescent="0.25">
      <c r="A8472" s="2">
        <v>2005</v>
      </c>
      <c r="B8472" s="2">
        <v>233</v>
      </c>
      <c r="C8472" s="2">
        <v>2</v>
      </c>
      <c r="D8472" s="3">
        <v>38383</v>
      </c>
      <c r="E8472" s="3">
        <v>38386</v>
      </c>
      <c r="F8472" t="s">
        <v>7751</v>
      </c>
      <c r="G8472" t="s">
        <v>1754</v>
      </c>
      <c r="H8472" t="s">
        <v>1754</v>
      </c>
      <c r="I8472" s="2">
        <v>3.1</v>
      </c>
      <c r="J8472" s="2">
        <v>32</v>
      </c>
      <c r="K8472" t="s">
        <v>1758</v>
      </c>
      <c r="L8472" t="s">
        <v>56</v>
      </c>
      <c r="R8472" t="s">
        <v>772</v>
      </c>
      <c r="S8472" s="2">
        <v>309</v>
      </c>
      <c r="T8472" t="s">
        <v>7752</v>
      </c>
      <c r="U8472" t="s">
        <v>27</v>
      </c>
    </row>
    <row r="8473" spans="1:21" x14ac:dyDescent="0.25">
      <c r="A8473" s="2">
        <v>2005</v>
      </c>
      <c r="B8473" s="2">
        <v>233</v>
      </c>
      <c r="C8473" s="2">
        <v>3</v>
      </c>
      <c r="D8473" s="3">
        <v>38386</v>
      </c>
      <c r="E8473" s="3">
        <v>38391</v>
      </c>
      <c r="F8473" t="s">
        <v>7751</v>
      </c>
      <c r="G8473" t="s">
        <v>1754</v>
      </c>
      <c r="H8473" t="s">
        <v>1754</v>
      </c>
      <c r="I8473" s="2">
        <v>3.1</v>
      </c>
      <c r="J8473" s="2">
        <v>32</v>
      </c>
      <c r="K8473" t="s">
        <v>1758</v>
      </c>
      <c r="L8473" t="s">
        <v>81</v>
      </c>
      <c r="R8473" t="s">
        <v>772</v>
      </c>
      <c r="S8473" s="2">
        <v>309</v>
      </c>
      <c r="T8473" t="s">
        <v>7752</v>
      </c>
      <c r="U8473" t="s">
        <v>27</v>
      </c>
    </row>
    <row r="8474" spans="1:21" x14ac:dyDescent="0.25">
      <c r="A8474" s="2">
        <v>2005</v>
      </c>
      <c r="B8474" s="2">
        <v>234</v>
      </c>
      <c r="C8474" s="2">
        <v>1</v>
      </c>
      <c r="D8474" s="3">
        <v>38451</v>
      </c>
      <c r="E8474" s="3">
        <v>38452</v>
      </c>
      <c r="F8474" t="s">
        <v>1064</v>
      </c>
      <c r="G8474" t="s">
        <v>95</v>
      </c>
      <c r="H8474" t="s">
        <v>95</v>
      </c>
      <c r="I8474" s="2">
        <v>4.99</v>
      </c>
      <c r="J8474" s="2">
        <v>88.15</v>
      </c>
      <c r="K8474" t="s">
        <v>55</v>
      </c>
      <c r="L8474" t="s">
        <v>96</v>
      </c>
      <c r="R8474" t="s">
        <v>1065</v>
      </c>
      <c r="S8474" s="2">
        <v>1998</v>
      </c>
      <c r="T8474" t="s">
        <v>1066</v>
      </c>
      <c r="U8474" t="s">
        <v>51</v>
      </c>
    </row>
    <row r="8475" spans="1:21" x14ac:dyDescent="0.25">
      <c r="A8475" s="2">
        <v>2005</v>
      </c>
      <c r="B8475" s="2">
        <v>235</v>
      </c>
      <c r="C8475" s="2">
        <v>1</v>
      </c>
      <c r="D8475" s="3">
        <v>38448</v>
      </c>
      <c r="E8475" s="3">
        <v>38455</v>
      </c>
      <c r="F8475" t="s">
        <v>1721</v>
      </c>
      <c r="G8475" t="s">
        <v>7753</v>
      </c>
      <c r="H8475" t="s">
        <v>62</v>
      </c>
      <c r="I8475" s="2">
        <v>4.7</v>
      </c>
      <c r="J8475" s="2">
        <v>89.31</v>
      </c>
      <c r="K8475" t="s">
        <v>63</v>
      </c>
      <c r="L8475" t="s">
        <v>56</v>
      </c>
      <c r="R8475" t="s">
        <v>1722</v>
      </c>
      <c r="S8475" s="2">
        <v>1984</v>
      </c>
      <c r="T8475" t="s">
        <v>5556</v>
      </c>
      <c r="U8475" t="s">
        <v>67</v>
      </c>
    </row>
    <row r="8476" spans="1:21" x14ac:dyDescent="0.25">
      <c r="A8476" s="2">
        <v>2005</v>
      </c>
      <c r="B8476" s="2">
        <v>236</v>
      </c>
      <c r="C8476" s="2">
        <v>1</v>
      </c>
      <c r="D8476" s="3">
        <v>38449</v>
      </c>
      <c r="E8476" s="3">
        <v>38450</v>
      </c>
      <c r="F8476" t="s">
        <v>4981</v>
      </c>
      <c r="G8476" t="s">
        <v>775</v>
      </c>
      <c r="H8476" t="s">
        <v>53</v>
      </c>
      <c r="I8476" s="2">
        <v>3.69</v>
      </c>
      <c r="J8476" s="2">
        <v>86.92</v>
      </c>
      <c r="K8476" t="s">
        <v>80</v>
      </c>
      <c r="L8476" t="s">
        <v>56</v>
      </c>
      <c r="R8476" t="s">
        <v>4982</v>
      </c>
      <c r="S8476" s="2">
        <v>1723</v>
      </c>
      <c r="T8476" t="s">
        <v>4983</v>
      </c>
      <c r="U8476" t="s">
        <v>67</v>
      </c>
    </row>
    <row r="8477" spans="1:21" x14ac:dyDescent="0.25">
      <c r="A8477" s="2">
        <v>2005</v>
      </c>
      <c r="B8477" s="2">
        <v>237</v>
      </c>
      <c r="C8477" s="2">
        <v>1</v>
      </c>
      <c r="D8477" s="3">
        <v>38446</v>
      </c>
      <c r="E8477" s="3">
        <v>38447</v>
      </c>
      <c r="F8477" t="s">
        <v>3135</v>
      </c>
      <c r="G8477" t="s">
        <v>906</v>
      </c>
      <c r="H8477" t="s">
        <v>906</v>
      </c>
      <c r="I8477" s="2">
        <v>4.87</v>
      </c>
      <c r="J8477" s="2">
        <v>104.02</v>
      </c>
      <c r="K8477" t="s">
        <v>55</v>
      </c>
      <c r="L8477" t="s">
        <v>31</v>
      </c>
      <c r="R8477" t="s">
        <v>3136</v>
      </c>
      <c r="S8477" s="2">
        <v>5952</v>
      </c>
      <c r="T8477" t="s">
        <v>3137</v>
      </c>
      <c r="U8477" t="s">
        <v>59</v>
      </c>
    </row>
    <row r="8478" spans="1:21" x14ac:dyDescent="0.25">
      <c r="A8478" s="2">
        <v>2005</v>
      </c>
      <c r="B8478" s="2">
        <v>238</v>
      </c>
      <c r="C8478" s="2">
        <v>1</v>
      </c>
      <c r="D8478" s="3">
        <v>38447</v>
      </c>
      <c r="E8478" s="3">
        <v>38450</v>
      </c>
      <c r="F8478" t="s">
        <v>6147</v>
      </c>
      <c r="G8478" t="s">
        <v>3257</v>
      </c>
      <c r="H8478" t="s">
        <v>3257</v>
      </c>
      <c r="I8478" s="2">
        <v>4.45</v>
      </c>
      <c r="J8478" s="2">
        <v>88.95</v>
      </c>
      <c r="K8478" t="s">
        <v>154</v>
      </c>
      <c r="L8478" t="s">
        <v>31</v>
      </c>
      <c r="R8478" t="s">
        <v>6148</v>
      </c>
      <c r="S8478" s="2">
        <v>2080</v>
      </c>
      <c r="T8478" t="s">
        <v>6149</v>
      </c>
      <c r="U8478" t="s">
        <v>51</v>
      </c>
    </row>
    <row r="8479" spans="1:21" x14ac:dyDescent="0.25">
      <c r="A8479" s="2">
        <v>2005</v>
      </c>
      <c r="B8479" s="2">
        <v>239</v>
      </c>
      <c r="C8479" s="2">
        <v>1</v>
      </c>
      <c r="D8479" s="3">
        <v>38449</v>
      </c>
      <c r="E8479" s="3">
        <v>38451</v>
      </c>
      <c r="F8479" t="s">
        <v>7754</v>
      </c>
      <c r="G8479" t="s">
        <v>7332</v>
      </c>
      <c r="H8479" t="s">
        <v>3531</v>
      </c>
      <c r="I8479" s="2">
        <v>11.27</v>
      </c>
      <c r="J8479" s="2">
        <v>199.91</v>
      </c>
      <c r="K8479" t="s">
        <v>80</v>
      </c>
      <c r="L8479" t="s">
        <v>175</v>
      </c>
      <c r="R8479" t="s">
        <v>7755</v>
      </c>
      <c r="S8479" s="2">
        <v>22654</v>
      </c>
      <c r="T8479" t="s">
        <v>7756</v>
      </c>
      <c r="U8479" t="s">
        <v>128</v>
      </c>
    </row>
    <row r="8480" spans="1:21" x14ac:dyDescent="0.25">
      <c r="A8480" s="2">
        <v>2005</v>
      </c>
      <c r="B8480" s="2">
        <v>240</v>
      </c>
      <c r="C8480" s="2">
        <v>1</v>
      </c>
      <c r="D8480" s="3">
        <v>38453</v>
      </c>
      <c r="E8480" s="3">
        <v>38454</v>
      </c>
      <c r="F8480" t="s">
        <v>7757</v>
      </c>
      <c r="G8480" t="s">
        <v>119</v>
      </c>
      <c r="H8480" t="s">
        <v>1681</v>
      </c>
      <c r="I8480" s="2">
        <v>8.27</v>
      </c>
      <c r="J8480" s="2">
        <v>136.18</v>
      </c>
      <c r="K8480" t="s">
        <v>63</v>
      </c>
      <c r="L8480" t="s">
        <v>175</v>
      </c>
      <c r="R8480" t="s">
        <v>7758</v>
      </c>
      <c r="S8480" s="2">
        <v>7747</v>
      </c>
      <c r="T8480" t="s">
        <v>7759</v>
      </c>
      <c r="U8480" t="s">
        <v>123</v>
      </c>
    </row>
    <row r="8481" spans="1:21" x14ac:dyDescent="0.25">
      <c r="A8481" s="2">
        <v>2005</v>
      </c>
      <c r="B8481" s="2">
        <v>241</v>
      </c>
      <c r="C8481" s="2">
        <v>1</v>
      </c>
      <c r="D8481" s="3">
        <v>38447</v>
      </c>
      <c r="E8481" s="3">
        <v>38447</v>
      </c>
      <c r="F8481" t="s">
        <v>7760</v>
      </c>
      <c r="G8481" t="s">
        <v>139</v>
      </c>
      <c r="H8481" t="s">
        <v>53</v>
      </c>
      <c r="I8481" s="2">
        <v>8.31</v>
      </c>
      <c r="J8481" s="2">
        <v>128.04</v>
      </c>
      <c r="K8481" t="s">
        <v>80</v>
      </c>
      <c r="L8481" t="s">
        <v>56</v>
      </c>
      <c r="R8481" t="s">
        <v>7761</v>
      </c>
      <c r="S8481" s="2">
        <v>7918</v>
      </c>
      <c r="T8481" t="s">
        <v>7762</v>
      </c>
      <c r="U8481" t="s">
        <v>244</v>
      </c>
    </row>
    <row r="8482" spans="1:21" x14ac:dyDescent="0.25">
      <c r="A8482" s="2">
        <v>2005</v>
      </c>
      <c r="B8482" s="2">
        <v>242</v>
      </c>
      <c r="C8482" s="2">
        <v>1</v>
      </c>
      <c r="D8482" s="3">
        <v>38448</v>
      </c>
      <c r="E8482" s="3">
        <v>38449</v>
      </c>
      <c r="F8482" t="s">
        <v>7763</v>
      </c>
      <c r="G8482" t="s">
        <v>23</v>
      </c>
      <c r="H8482" t="s">
        <v>6066</v>
      </c>
      <c r="I8482" s="2">
        <v>3.92</v>
      </c>
      <c r="J8482" s="2">
        <v>99.9</v>
      </c>
      <c r="K8482" t="s">
        <v>70</v>
      </c>
      <c r="L8482" t="s">
        <v>175</v>
      </c>
      <c r="R8482" t="s">
        <v>7353</v>
      </c>
      <c r="S8482" s="2">
        <v>2136</v>
      </c>
      <c r="T8482" t="s">
        <v>7764</v>
      </c>
      <c r="U8482" t="s">
        <v>67</v>
      </c>
    </row>
    <row r="8483" spans="1:21" x14ac:dyDescent="0.25">
      <c r="A8483" s="2">
        <v>2005</v>
      </c>
      <c r="B8483" s="2">
        <v>243</v>
      </c>
      <c r="C8483" s="2">
        <v>1</v>
      </c>
      <c r="D8483" s="3">
        <v>38452</v>
      </c>
      <c r="E8483" s="3">
        <v>38454</v>
      </c>
      <c r="F8483" t="s">
        <v>1030</v>
      </c>
      <c r="G8483" t="s">
        <v>920</v>
      </c>
      <c r="H8483" t="s">
        <v>116</v>
      </c>
      <c r="I8483" s="2">
        <v>5.46</v>
      </c>
      <c r="J8483" s="2">
        <v>88.25</v>
      </c>
      <c r="K8483" t="s">
        <v>70</v>
      </c>
      <c r="L8483" t="s">
        <v>56</v>
      </c>
      <c r="R8483" t="s">
        <v>1031</v>
      </c>
      <c r="S8483" s="2">
        <v>2373</v>
      </c>
      <c r="T8483" t="s">
        <v>1032</v>
      </c>
      <c r="U8483" t="s">
        <v>193</v>
      </c>
    </row>
    <row r="8484" spans="1:21" x14ac:dyDescent="0.25">
      <c r="A8484" s="2">
        <v>2005</v>
      </c>
      <c r="B8484" s="2">
        <v>244</v>
      </c>
      <c r="C8484" s="2">
        <v>1</v>
      </c>
      <c r="D8484" s="3">
        <v>38453</v>
      </c>
      <c r="E8484" s="3">
        <v>38454</v>
      </c>
      <c r="F8484" t="s">
        <v>7765</v>
      </c>
      <c r="G8484" t="s">
        <v>119</v>
      </c>
      <c r="H8484" t="s">
        <v>29</v>
      </c>
      <c r="I8484" s="2">
        <v>6.05</v>
      </c>
      <c r="J8484" s="2">
        <v>97</v>
      </c>
      <c r="K8484" t="s">
        <v>80</v>
      </c>
      <c r="L8484" t="s">
        <v>56</v>
      </c>
      <c r="R8484" t="s">
        <v>7766</v>
      </c>
      <c r="S8484" s="2">
        <v>3701</v>
      </c>
      <c r="T8484" t="s">
        <v>7767</v>
      </c>
      <c r="U8484" t="s">
        <v>174</v>
      </c>
    </row>
    <row r="8485" spans="1:21" x14ac:dyDescent="0.25">
      <c r="A8485" s="2">
        <v>2005</v>
      </c>
      <c r="B8485" s="2">
        <v>245</v>
      </c>
      <c r="C8485" s="2">
        <v>1</v>
      </c>
      <c r="D8485" s="3">
        <v>38453</v>
      </c>
      <c r="E8485" s="3">
        <v>38454</v>
      </c>
      <c r="F8485" t="s">
        <v>7768</v>
      </c>
      <c r="G8485" t="s">
        <v>246</v>
      </c>
      <c r="H8485" t="s">
        <v>788</v>
      </c>
      <c r="I8485" s="2">
        <v>10.51</v>
      </c>
      <c r="J8485" s="2">
        <v>184.61</v>
      </c>
      <c r="K8485" t="s">
        <v>80</v>
      </c>
      <c r="L8485" t="s">
        <v>56</v>
      </c>
      <c r="R8485" t="s">
        <v>7769</v>
      </c>
      <c r="S8485" s="2">
        <v>16188</v>
      </c>
      <c r="T8485" t="s">
        <v>7770</v>
      </c>
      <c r="U8485" t="s">
        <v>817</v>
      </c>
    </row>
    <row r="8486" spans="1:21" x14ac:dyDescent="0.25">
      <c r="A8486" s="2">
        <v>2005</v>
      </c>
      <c r="B8486" s="2">
        <v>246</v>
      </c>
      <c r="C8486" s="2">
        <v>1</v>
      </c>
      <c r="D8486" s="3">
        <v>38449</v>
      </c>
      <c r="E8486" s="3">
        <v>38450</v>
      </c>
      <c r="F8486" t="s">
        <v>7771</v>
      </c>
      <c r="G8486" t="s">
        <v>446</v>
      </c>
      <c r="H8486" t="s">
        <v>53</v>
      </c>
      <c r="I8486" s="2">
        <v>3.7</v>
      </c>
      <c r="J8486" s="2">
        <v>75</v>
      </c>
      <c r="K8486" t="s">
        <v>154</v>
      </c>
      <c r="L8486" t="s">
        <v>175</v>
      </c>
      <c r="R8486" t="s">
        <v>7772</v>
      </c>
      <c r="S8486" s="2">
        <v>1282</v>
      </c>
      <c r="T8486" t="s">
        <v>7773</v>
      </c>
      <c r="U8486" t="s">
        <v>51</v>
      </c>
    </row>
    <row r="8487" spans="1:21" x14ac:dyDescent="0.25">
      <c r="A8487" s="2">
        <v>2005</v>
      </c>
      <c r="B8487" s="2">
        <v>247</v>
      </c>
      <c r="C8487" s="2">
        <v>1</v>
      </c>
      <c r="D8487" s="3">
        <v>38454</v>
      </c>
      <c r="E8487" s="3">
        <v>38455</v>
      </c>
      <c r="F8487" t="s">
        <v>4857</v>
      </c>
      <c r="G8487" t="s">
        <v>7584</v>
      </c>
      <c r="H8487" t="s">
        <v>1281</v>
      </c>
      <c r="I8487" s="2">
        <v>5.7</v>
      </c>
      <c r="J8487" s="2">
        <v>83.62</v>
      </c>
      <c r="K8487" t="s">
        <v>80</v>
      </c>
      <c r="L8487" t="s">
        <v>56</v>
      </c>
      <c r="R8487" t="s">
        <v>4858</v>
      </c>
      <c r="S8487" s="2">
        <v>2287</v>
      </c>
      <c r="T8487" t="s">
        <v>4859</v>
      </c>
      <c r="U8487" t="s">
        <v>27</v>
      </c>
    </row>
    <row r="8488" spans="1:21" x14ac:dyDescent="0.25">
      <c r="A8488" s="2">
        <v>2005</v>
      </c>
      <c r="B8488" s="2">
        <v>248</v>
      </c>
      <c r="C8488" s="2">
        <v>1</v>
      </c>
      <c r="D8488" s="3">
        <v>38452</v>
      </c>
      <c r="E8488" s="3">
        <v>38456</v>
      </c>
      <c r="F8488" t="s">
        <v>30</v>
      </c>
      <c r="G8488" t="s">
        <v>241</v>
      </c>
      <c r="H8488" t="s">
        <v>7774</v>
      </c>
      <c r="I8488" s="2">
        <v>10.65</v>
      </c>
      <c r="J8488" s="2">
        <v>179.81</v>
      </c>
      <c r="K8488" t="s">
        <v>55</v>
      </c>
      <c r="L8488" t="s">
        <v>175</v>
      </c>
      <c r="R8488" t="s">
        <v>7775</v>
      </c>
      <c r="S8488" s="2">
        <v>16889</v>
      </c>
      <c r="T8488" t="s">
        <v>7776</v>
      </c>
      <c r="U8488" t="s">
        <v>201</v>
      </c>
    </row>
    <row r="8489" spans="1:21" x14ac:dyDescent="0.25">
      <c r="A8489" s="2">
        <v>2005</v>
      </c>
      <c r="B8489" s="2">
        <v>249</v>
      </c>
      <c r="C8489" s="2">
        <v>1</v>
      </c>
      <c r="D8489" s="3">
        <v>38455</v>
      </c>
      <c r="E8489" s="3">
        <v>38455</v>
      </c>
      <c r="F8489" t="s">
        <v>1064</v>
      </c>
      <c r="G8489" t="s">
        <v>153</v>
      </c>
      <c r="H8489" t="s">
        <v>95</v>
      </c>
      <c r="I8489" s="2">
        <v>4.99</v>
      </c>
      <c r="J8489" s="2">
        <v>88.15</v>
      </c>
      <c r="K8489" t="s">
        <v>80</v>
      </c>
      <c r="L8489" t="s">
        <v>56</v>
      </c>
      <c r="R8489" t="s">
        <v>1065</v>
      </c>
      <c r="S8489" s="2">
        <v>1998</v>
      </c>
      <c r="T8489" t="s">
        <v>1066</v>
      </c>
      <c r="U8489" t="s">
        <v>51</v>
      </c>
    </row>
    <row r="8490" spans="1:21" x14ac:dyDescent="0.25">
      <c r="A8490" s="2">
        <v>2005</v>
      </c>
      <c r="B8490" s="2">
        <v>250</v>
      </c>
      <c r="C8490" s="2">
        <v>1</v>
      </c>
      <c r="D8490" s="3">
        <v>38452</v>
      </c>
      <c r="E8490" s="3">
        <v>38453</v>
      </c>
      <c r="F8490" t="s">
        <v>489</v>
      </c>
      <c r="G8490" t="s">
        <v>29</v>
      </c>
      <c r="H8490" t="s">
        <v>105</v>
      </c>
      <c r="I8490" s="2">
        <v>4.3499999999999996</v>
      </c>
      <c r="J8490" s="2">
        <v>74.94</v>
      </c>
      <c r="K8490" t="s">
        <v>70</v>
      </c>
      <c r="L8490" t="s">
        <v>175</v>
      </c>
      <c r="R8490" t="s">
        <v>491</v>
      </c>
      <c r="S8490" s="2">
        <v>1512</v>
      </c>
      <c r="T8490" t="s">
        <v>492</v>
      </c>
      <c r="U8490" t="s">
        <v>293</v>
      </c>
    </row>
    <row r="8491" spans="1:21" x14ac:dyDescent="0.25">
      <c r="A8491" s="2">
        <v>2005</v>
      </c>
      <c r="B8491" s="2">
        <v>251</v>
      </c>
      <c r="C8491" s="2">
        <v>1</v>
      </c>
      <c r="D8491" s="3">
        <v>38454</v>
      </c>
      <c r="E8491" s="3">
        <v>38454</v>
      </c>
      <c r="F8491" t="s">
        <v>2441</v>
      </c>
      <c r="G8491" t="s">
        <v>2554</v>
      </c>
      <c r="H8491" t="s">
        <v>23</v>
      </c>
      <c r="I8491" s="2">
        <v>4.3499999999999996</v>
      </c>
      <c r="J8491" s="2">
        <v>74.94</v>
      </c>
      <c r="K8491" t="s">
        <v>80</v>
      </c>
      <c r="L8491" t="s">
        <v>56</v>
      </c>
      <c r="R8491" t="s">
        <v>2442</v>
      </c>
      <c r="S8491" s="2">
        <v>1515</v>
      </c>
      <c r="T8491" t="s">
        <v>2443</v>
      </c>
      <c r="U8491" t="s">
        <v>293</v>
      </c>
    </row>
    <row r="8492" spans="1:21" x14ac:dyDescent="0.25">
      <c r="A8492" s="2">
        <v>2005</v>
      </c>
      <c r="B8492" s="2">
        <v>252</v>
      </c>
      <c r="C8492" s="2">
        <v>1</v>
      </c>
      <c r="D8492" s="3">
        <v>38455</v>
      </c>
      <c r="E8492" s="3">
        <v>38459</v>
      </c>
      <c r="F8492" t="s">
        <v>958</v>
      </c>
      <c r="G8492" t="s">
        <v>2145</v>
      </c>
      <c r="H8492" t="s">
        <v>62</v>
      </c>
      <c r="I8492" s="2">
        <v>4.4800000000000004</v>
      </c>
      <c r="J8492" s="2">
        <v>88.04</v>
      </c>
      <c r="K8492" t="s">
        <v>63</v>
      </c>
      <c r="L8492" t="s">
        <v>56</v>
      </c>
      <c r="R8492" t="s">
        <v>959</v>
      </c>
      <c r="S8492" s="2">
        <v>1999</v>
      </c>
      <c r="T8492" t="s">
        <v>960</v>
      </c>
      <c r="U8492" t="s">
        <v>67</v>
      </c>
    </row>
    <row r="8493" spans="1:21" x14ac:dyDescent="0.25">
      <c r="A8493" s="2">
        <v>2005</v>
      </c>
      <c r="B8493" s="2">
        <v>253</v>
      </c>
      <c r="C8493" s="2">
        <v>1</v>
      </c>
      <c r="D8493" s="3">
        <v>38456</v>
      </c>
      <c r="E8493" s="3">
        <v>38461</v>
      </c>
      <c r="F8493" t="s">
        <v>7777</v>
      </c>
      <c r="G8493" t="s">
        <v>69</v>
      </c>
      <c r="H8493" t="s">
        <v>6317</v>
      </c>
      <c r="I8493" s="2">
        <v>13.96</v>
      </c>
      <c r="J8493" s="2">
        <v>224.89</v>
      </c>
      <c r="K8493" t="s">
        <v>70</v>
      </c>
      <c r="L8493" t="s">
        <v>56</v>
      </c>
      <c r="R8493" t="s">
        <v>7778</v>
      </c>
      <c r="S8493" s="2">
        <v>39035</v>
      </c>
      <c r="T8493" t="s">
        <v>7779</v>
      </c>
      <c r="U8493" t="s">
        <v>128</v>
      </c>
    </row>
    <row r="8494" spans="1:21" x14ac:dyDescent="0.25">
      <c r="A8494" s="2">
        <v>2005</v>
      </c>
      <c r="B8494" s="2">
        <v>254</v>
      </c>
      <c r="C8494" s="2">
        <v>1</v>
      </c>
      <c r="D8494" s="3">
        <v>38454</v>
      </c>
      <c r="E8494" s="3">
        <v>38455</v>
      </c>
      <c r="F8494" t="s">
        <v>3556</v>
      </c>
      <c r="G8494" t="s">
        <v>35</v>
      </c>
      <c r="H8494" t="s">
        <v>210</v>
      </c>
      <c r="I8494" s="2">
        <v>4.34</v>
      </c>
      <c r="J8494" s="2">
        <v>88.95</v>
      </c>
      <c r="K8494" t="s">
        <v>157</v>
      </c>
      <c r="L8494" t="s">
        <v>56</v>
      </c>
      <c r="R8494" t="s">
        <v>3557</v>
      </c>
      <c r="S8494" s="2">
        <v>2080</v>
      </c>
      <c r="T8494" t="s">
        <v>3558</v>
      </c>
      <c r="U8494" t="s">
        <v>51</v>
      </c>
    </row>
    <row r="8495" spans="1:21" x14ac:dyDescent="0.25">
      <c r="A8495" s="2">
        <v>2005</v>
      </c>
      <c r="B8495" s="2">
        <v>255</v>
      </c>
      <c r="C8495" s="2">
        <v>1</v>
      </c>
      <c r="D8495" s="3">
        <v>38472</v>
      </c>
      <c r="E8495" s="3">
        <v>38473</v>
      </c>
      <c r="F8495" t="s">
        <v>5704</v>
      </c>
      <c r="G8495" t="s">
        <v>761</v>
      </c>
      <c r="H8495" t="s">
        <v>614</v>
      </c>
      <c r="I8495" s="2">
        <v>8.15</v>
      </c>
      <c r="J8495" s="2">
        <v>122.79</v>
      </c>
      <c r="K8495" t="s">
        <v>5745</v>
      </c>
      <c r="L8495" t="s">
        <v>175</v>
      </c>
      <c r="R8495" t="s">
        <v>5705</v>
      </c>
      <c r="S8495" s="2">
        <v>6708</v>
      </c>
      <c r="T8495" t="s">
        <v>5706</v>
      </c>
      <c r="U8495" t="s">
        <v>27</v>
      </c>
    </row>
    <row r="8496" spans="1:21" x14ac:dyDescent="0.25">
      <c r="A8496" s="2">
        <v>2005</v>
      </c>
      <c r="B8496" s="2">
        <v>256</v>
      </c>
      <c r="C8496" s="2">
        <v>1</v>
      </c>
      <c r="D8496" s="3">
        <v>38456</v>
      </c>
      <c r="E8496" s="3">
        <v>38461</v>
      </c>
      <c r="F8496" t="s">
        <v>5594</v>
      </c>
      <c r="G8496" t="s">
        <v>35</v>
      </c>
      <c r="H8496" t="s">
        <v>3285</v>
      </c>
      <c r="I8496" s="2">
        <v>8.1</v>
      </c>
      <c r="J8496" s="2">
        <v>130.78</v>
      </c>
      <c r="K8496" t="s">
        <v>70</v>
      </c>
      <c r="L8496" t="s">
        <v>56</v>
      </c>
      <c r="R8496" t="s">
        <v>5595</v>
      </c>
      <c r="S8496" s="2">
        <v>6030</v>
      </c>
      <c r="T8496" t="s">
        <v>7780</v>
      </c>
      <c r="U8496" t="s">
        <v>2922</v>
      </c>
    </row>
    <row r="8497" spans="1:21" x14ac:dyDescent="0.25">
      <c r="A8497" s="2">
        <v>2005</v>
      </c>
      <c r="B8497" s="2">
        <v>257</v>
      </c>
      <c r="C8497" s="2">
        <v>1</v>
      </c>
      <c r="D8497" s="3">
        <v>38459</v>
      </c>
      <c r="E8497" s="3">
        <v>38463</v>
      </c>
      <c r="F8497" t="s">
        <v>4940</v>
      </c>
      <c r="G8497" t="s">
        <v>2129</v>
      </c>
      <c r="H8497" t="s">
        <v>62</v>
      </c>
      <c r="I8497" s="2">
        <v>4.82</v>
      </c>
      <c r="J8497" s="2">
        <v>87.6</v>
      </c>
      <c r="K8497" t="s">
        <v>63</v>
      </c>
      <c r="L8497" t="s">
        <v>56</v>
      </c>
      <c r="R8497" t="s">
        <v>4941</v>
      </c>
      <c r="S8497" s="2">
        <v>2440</v>
      </c>
      <c r="T8497" t="s">
        <v>4942</v>
      </c>
      <c r="U8497" t="s">
        <v>67</v>
      </c>
    </row>
    <row r="8498" spans="1:21" x14ac:dyDescent="0.25">
      <c r="A8498" s="2">
        <v>2005</v>
      </c>
      <c r="B8498" s="2">
        <v>258</v>
      </c>
      <c r="C8498" s="2">
        <v>1</v>
      </c>
      <c r="D8498" s="3">
        <v>38461</v>
      </c>
      <c r="E8498" s="3">
        <v>38465</v>
      </c>
      <c r="F8498" t="s">
        <v>7566</v>
      </c>
      <c r="G8498" t="s">
        <v>3478</v>
      </c>
      <c r="H8498" t="s">
        <v>62</v>
      </c>
      <c r="I8498" s="2">
        <v>5.49</v>
      </c>
      <c r="J8498" s="2">
        <v>87.9</v>
      </c>
      <c r="K8498" t="s">
        <v>63</v>
      </c>
      <c r="L8498" t="s">
        <v>56</v>
      </c>
      <c r="R8498" t="s">
        <v>7567</v>
      </c>
      <c r="S8498" s="2">
        <v>2446</v>
      </c>
      <c r="T8498" t="s">
        <v>7568</v>
      </c>
      <c r="U8498" t="s">
        <v>67</v>
      </c>
    </row>
    <row r="8499" spans="1:21" x14ac:dyDescent="0.25">
      <c r="A8499" s="2">
        <v>2005</v>
      </c>
      <c r="B8499" s="2">
        <v>259</v>
      </c>
      <c r="C8499" s="2">
        <v>1</v>
      </c>
      <c r="D8499" s="3">
        <v>38455</v>
      </c>
      <c r="E8499" s="3">
        <v>38457</v>
      </c>
      <c r="F8499" t="s">
        <v>6147</v>
      </c>
      <c r="G8499" t="s">
        <v>3257</v>
      </c>
      <c r="H8499" t="s">
        <v>3257</v>
      </c>
      <c r="I8499" s="2">
        <v>4.45</v>
      </c>
      <c r="J8499" s="2">
        <v>88.95</v>
      </c>
      <c r="K8499" t="s">
        <v>154</v>
      </c>
      <c r="L8499" t="s">
        <v>31</v>
      </c>
      <c r="R8499" t="s">
        <v>6148</v>
      </c>
      <c r="S8499" s="2">
        <v>2080</v>
      </c>
      <c r="T8499" t="s">
        <v>6149</v>
      </c>
      <c r="U8499" t="s">
        <v>51</v>
      </c>
    </row>
    <row r="8500" spans="1:21" x14ac:dyDescent="0.25">
      <c r="A8500" s="2">
        <v>2005</v>
      </c>
      <c r="B8500" s="2">
        <v>260</v>
      </c>
      <c r="C8500" s="2">
        <v>1</v>
      </c>
      <c r="D8500" s="3">
        <v>38456</v>
      </c>
      <c r="E8500" s="3">
        <v>38457</v>
      </c>
      <c r="F8500" t="s">
        <v>7293</v>
      </c>
      <c r="G8500" t="s">
        <v>1281</v>
      </c>
      <c r="H8500" t="s">
        <v>29</v>
      </c>
      <c r="I8500" s="2">
        <v>4.72</v>
      </c>
      <c r="J8500" s="2">
        <v>91.25</v>
      </c>
      <c r="K8500" t="s">
        <v>157</v>
      </c>
      <c r="L8500" t="s">
        <v>175</v>
      </c>
      <c r="R8500" t="s">
        <v>7294</v>
      </c>
      <c r="S8500" s="2">
        <v>2548</v>
      </c>
      <c r="T8500" t="s">
        <v>7295</v>
      </c>
      <c r="U8500" t="s">
        <v>51</v>
      </c>
    </row>
    <row r="8501" spans="1:21" x14ac:dyDescent="0.25">
      <c r="A8501" s="2">
        <v>2005</v>
      </c>
      <c r="B8501" s="2">
        <v>261</v>
      </c>
      <c r="C8501" s="2">
        <v>1</v>
      </c>
      <c r="D8501" s="3">
        <v>38456</v>
      </c>
      <c r="E8501" s="3">
        <v>38458</v>
      </c>
      <c r="F8501" t="s">
        <v>4283</v>
      </c>
      <c r="G8501" t="s">
        <v>7781</v>
      </c>
      <c r="H8501" t="s">
        <v>62</v>
      </c>
      <c r="I8501" s="2">
        <v>4.7</v>
      </c>
      <c r="J8501" s="2">
        <v>95.03</v>
      </c>
      <c r="K8501" t="s">
        <v>80</v>
      </c>
      <c r="L8501" t="s">
        <v>64</v>
      </c>
      <c r="R8501" t="s">
        <v>4284</v>
      </c>
      <c r="S8501" s="2">
        <v>1922</v>
      </c>
      <c r="T8501" t="s">
        <v>4285</v>
      </c>
      <c r="U8501" t="s">
        <v>67</v>
      </c>
    </row>
    <row r="8502" spans="1:21" x14ac:dyDescent="0.25">
      <c r="A8502" s="2">
        <v>2005</v>
      </c>
      <c r="B8502" s="2">
        <v>262</v>
      </c>
      <c r="C8502" s="2">
        <v>1</v>
      </c>
      <c r="D8502" s="3">
        <v>38456</v>
      </c>
      <c r="E8502" s="3">
        <v>38457</v>
      </c>
      <c r="F8502" t="s">
        <v>6116</v>
      </c>
      <c r="G8502" t="s">
        <v>1377</v>
      </c>
      <c r="H8502" t="s">
        <v>62</v>
      </c>
      <c r="I8502" s="2">
        <v>5.67</v>
      </c>
      <c r="J8502" s="2">
        <v>89.99</v>
      </c>
      <c r="K8502" t="s">
        <v>157</v>
      </c>
      <c r="L8502" t="s">
        <v>175</v>
      </c>
      <c r="R8502" t="s">
        <v>6117</v>
      </c>
      <c r="S8502" s="2">
        <v>2999</v>
      </c>
      <c r="T8502" t="s">
        <v>6118</v>
      </c>
      <c r="U8502" t="s">
        <v>193</v>
      </c>
    </row>
    <row r="8503" spans="1:21" x14ac:dyDescent="0.25">
      <c r="A8503" s="2">
        <v>2005</v>
      </c>
      <c r="B8503" s="2">
        <v>263</v>
      </c>
      <c r="C8503" s="2">
        <v>1</v>
      </c>
      <c r="D8503" s="3">
        <v>38462</v>
      </c>
      <c r="E8503" s="3">
        <v>38468</v>
      </c>
      <c r="F8503" t="s">
        <v>5288</v>
      </c>
      <c r="G8503" t="s">
        <v>3063</v>
      </c>
      <c r="H8503" t="s">
        <v>640</v>
      </c>
      <c r="I8503" s="2">
        <v>5.52</v>
      </c>
      <c r="J8503" s="2">
        <v>87.7</v>
      </c>
      <c r="K8503" t="s">
        <v>63</v>
      </c>
      <c r="L8503" t="s">
        <v>64</v>
      </c>
      <c r="R8503" t="s">
        <v>5289</v>
      </c>
      <c r="S8503" s="2">
        <v>2514</v>
      </c>
      <c r="T8503" t="s">
        <v>5290</v>
      </c>
      <c r="U8503" t="s">
        <v>67</v>
      </c>
    </row>
    <row r="8504" spans="1:21" x14ac:dyDescent="0.25">
      <c r="A8504" s="2">
        <v>2005</v>
      </c>
      <c r="B8504" s="2">
        <v>264</v>
      </c>
      <c r="C8504" s="2">
        <v>1</v>
      </c>
      <c r="D8504" s="3">
        <v>38459</v>
      </c>
      <c r="E8504" s="3">
        <v>38461</v>
      </c>
      <c r="F8504" t="s">
        <v>1064</v>
      </c>
      <c r="G8504" t="s">
        <v>95</v>
      </c>
      <c r="H8504" t="s">
        <v>135</v>
      </c>
      <c r="I8504" s="2">
        <v>4.99</v>
      </c>
      <c r="J8504" s="2">
        <v>88.15</v>
      </c>
      <c r="K8504" t="s">
        <v>55</v>
      </c>
      <c r="L8504" t="s">
        <v>96</v>
      </c>
      <c r="R8504" t="s">
        <v>1065</v>
      </c>
      <c r="S8504" s="2">
        <v>1998</v>
      </c>
      <c r="T8504" t="s">
        <v>1066</v>
      </c>
      <c r="U8504" t="s">
        <v>51</v>
      </c>
    </row>
    <row r="8505" spans="1:21" x14ac:dyDescent="0.25">
      <c r="A8505" s="2">
        <v>2005</v>
      </c>
      <c r="B8505" s="2">
        <v>265</v>
      </c>
      <c r="C8505" s="2">
        <v>1</v>
      </c>
      <c r="D8505" s="3">
        <v>38457</v>
      </c>
      <c r="E8505" s="3">
        <v>38458</v>
      </c>
      <c r="F8505" t="s">
        <v>1785</v>
      </c>
      <c r="G8505" t="s">
        <v>1786</v>
      </c>
      <c r="H8505" t="s">
        <v>35</v>
      </c>
      <c r="I8505" s="2">
        <v>9.4499999999999993</v>
      </c>
      <c r="J8505" s="2">
        <v>145</v>
      </c>
      <c r="K8505" t="s">
        <v>55</v>
      </c>
      <c r="L8505" t="s">
        <v>25</v>
      </c>
      <c r="R8505" t="s">
        <v>1787</v>
      </c>
      <c r="S8505" s="2">
        <v>11361</v>
      </c>
      <c r="T8505" t="s">
        <v>1788</v>
      </c>
      <c r="U8505" t="s">
        <v>197</v>
      </c>
    </row>
    <row r="8506" spans="1:21" x14ac:dyDescent="0.25">
      <c r="A8506" s="2">
        <v>2005</v>
      </c>
      <c r="B8506" s="2">
        <v>266</v>
      </c>
      <c r="C8506" s="2">
        <v>1</v>
      </c>
      <c r="D8506" s="3">
        <v>38458</v>
      </c>
      <c r="E8506" s="3">
        <v>38461</v>
      </c>
      <c r="F8506" t="s">
        <v>7782</v>
      </c>
      <c r="G8506" t="s">
        <v>241</v>
      </c>
      <c r="H8506" t="s">
        <v>597</v>
      </c>
      <c r="I8506" s="2">
        <v>11.36</v>
      </c>
      <c r="J8506" s="2">
        <v>176</v>
      </c>
      <c r="K8506" t="s">
        <v>80</v>
      </c>
      <c r="L8506" t="s">
        <v>175</v>
      </c>
      <c r="R8506" t="s">
        <v>7783</v>
      </c>
      <c r="S8506" s="2">
        <v>20986</v>
      </c>
      <c r="T8506" t="s">
        <v>7784</v>
      </c>
      <c r="U8506" t="s">
        <v>682</v>
      </c>
    </row>
    <row r="8507" spans="1:21" x14ac:dyDescent="0.25">
      <c r="A8507" s="2">
        <v>2005</v>
      </c>
      <c r="B8507" s="2">
        <v>267</v>
      </c>
      <c r="C8507" s="2">
        <v>1</v>
      </c>
      <c r="D8507" s="3">
        <v>38457</v>
      </c>
      <c r="E8507" s="3">
        <v>38458</v>
      </c>
      <c r="F8507" t="s">
        <v>7785</v>
      </c>
      <c r="G8507" t="s">
        <v>53</v>
      </c>
      <c r="H8507" t="s">
        <v>284</v>
      </c>
      <c r="I8507" s="2">
        <v>10.33</v>
      </c>
      <c r="J8507" s="2">
        <v>165.56</v>
      </c>
      <c r="K8507" t="s">
        <v>80</v>
      </c>
      <c r="L8507" t="s">
        <v>1452</v>
      </c>
      <c r="R8507" t="s">
        <v>7786</v>
      </c>
      <c r="S8507" s="2">
        <v>16754</v>
      </c>
      <c r="T8507" t="s">
        <v>7787</v>
      </c>
      <c r="U8507" t="s">
        <v>197</v>
      </c>
    </row>
    <row r="8508" spans="1:21" x14ac:dyDescent="0.25">
      <c r="A8508" s="2">
        <v>2005</v>
      </c>
      <c r="B8508" s="2">
        <v>268</v>
      </c>
      <c r="C8508" s="2">
        <v>1</v>
      </c>
      <c r="D8508" s="3">
        <v>38460</v>
      </c>
      <c r="E8508" s="3">
        <v>38461</v>
      </c>
      <c r="F8508" t="s">
        <v>7788</v>
      </c>
      <c r="G8508" t="s">
        <v>53</v>
      </c>
      <c r="H8508" t="s">
        <v>4978</v>
      </c>
      <c r="I8508" s="2">
        <v>9.23</v>
      </c>
      <c r="J8508" s="2">
        <v>147.83000000000001</v>
      </c>
      <c r="K8508" t="s">
        <v>80</v>
      </c>
      <c r="L8508" t="s">
        <v>1452</v>
      </c>
      <c r="R8508" t="s">
        <v>7789</v>
      </c>
      <c r="S8508" s="2">
        <v>11951</v>
      </c>
      <c r="T8508" t="s">
        <v>7790</v>
      </c>
      <c r="U8508" t="s">
        <v>123</v>
      </c>
    </row>
    <row r="8509" spans="1:21" x14ac:dyDescent="0.25">
      <c r="A8509" s="2">
        <v>2005</v>
      </c>
      <c r="B8509" s="2">
        <v>269</v>
      </c>
      <c r="C8509" s="2">
        <v>1</v>
      </c>
      <c r="D8509" s="3">
        <v>38459</v>
      </c>
      <c r="E8509" s="3">
        <v>38462</v>
      </c>
      <c r="F8509" t="s">
        <v>7791</v>
      </c>
      <c r="G8509" t="s">
        <v>139</v>
      </c>
      <c r="H8509" t="s">
        <v>105</v>
      </c>
      <c r="I8509" s="2">
        <v>4.74</v>
      </c>
      <c r="J8509" s="2">
        <v>99.73</v>
      </c>
      <c r="K8509" t="s">
        <v>154</v>
      </c>
      <c r="L8509" t="s">
        <v>64</v>
      </c>
      <c r="R8509" t="s">
        <v>7792</v>
      </c>
      <c r="S8509" s="2">
        <v>2237</v>
      </c>
      <c r="T8509" t="s">
        <v>7793</v>
      </c>
      <c r="U8509" t="s">
        <v>84</v>
      </c>
    </row>
    <row r="8510" spans="1:21" x14ac:dyDescent="0.25">
      <c r="A8510" s="2">
        <v>2005</v>
      </c>
      <c r="B8510" s="2">
        <v>270</v>
      </c>
      <c r="C8510" s="2">
        <v>1</v>
      </c>
      <c r="D8510" s="3">
        <v>38459</v>
      </c>
      <c r="E8510" s="3">
        <v>38460</v>
      </c>
      <c r="F8510" t="s">
        <v>7794</v>
      </c>
      <c r="G8510" t="s">
        <v>634</v>
      </c>
      <c r="H8510" t="s">
        <v>35</v>
      </c>
      <c r="I8510" s="2">
        <v>3.39</v>
      </c>
      <c r="J8510" s="2">
        <v>64.34</v>
      </c>
      <c r="K8510" t="s">
        <v>80</v>
      </c>
      <c r="L8510" t="s">
        <v>56</v>
      </c>
      <c r="R8510" t="s">
        <v>7795</v>
      </c>
      <c r="S8510" s="2">
        <v>851</v>
      </c>
      <c r="T8510" t="s">
        <v>7796</v>
      </c>
      <c r="U8510" t="s">
        <v>51</v>
      </c>
    </row>
    <row r="8511" spans="1:21" x14ac:dyDescent="0.25">
      <c r="A8511" s="2">
        <v>2005</v>
      </c>
      <c r="B8511" s="2">
        <v>271</v>
      </c>
      <c r="C8511" s="2">
        <v>1</v>
      </c>
      <c r="D8511" s="3">
        <v>38461</v>
      </c>
      <c r="E8511" s="3">
        <v>38462</v>
      </c>
      <c r="F8511" t="s">
        <v>690</v>
      </c>
      <c r="G8511" t="s">
        <v>250</v>
      </c>
      <c r="H8511" t="s">
        <v>300</v>
      </c>
      <c r="I8511" s="2">
        <v>5.5</v>
      </c>
      <c r="J8511" s="2">
        <v>100.65</v>
      </c>
      <c r="K8511" t="s">
        <v>80</v>
      </c>
      <c r="L8511" t="s">
        <v>175</v>
      </c>
      <c r="R8511" t="s">
        <v>693</v>
      </c>
      <c r="S8511" s="2">
        <v>3446</v>
      </c>
      <c r="T8511" t="s">
        <v>5292</v>
      </c>
      <c r="U8511" t="s">
        <v>27</v>
      </c>
    </row>
    <row r="8512" spans="1:21" x14ac:dyDescent="0.25">
      <c r="A8512" s="2">
        <v>2005</v>
      </c>
      <c r="B8512" s="2">
        <v>272</v>
      </c>
      <c r="C8512" s="2">
        <v>1</v>
      </c>
      <c r="D8512" s="3">
        <v>38463</v>
      </c>
      <c r="E8512" s="3">
        <v>38463</v>
      </c>
      <c r="F8512" t="s">
        <v>7797</v>
      </c>
      <c r="G8512" t="s">
        <v>562</v>
      </c>
      <c r="H8512" t="s">
        <v>62</v>
      </c>
      <c r="I8512" s="2">
        <v>3.27</v>
      </c>
      <c r="J8512" s="2">
        <v>54.88</v>
      </c>
      <c r="K8512" t="s">
        <v>63</v>
      </c>
      <c r="L8512" t="s">
        <v>56</v>
      </c>
      <c r="R8512" t="s">
        <v>7798</v>
      </c>
      <c r="S8512" s="2">
        <v>640</v>
      </c>
      <c r="T8512" t="s">
        <v>7799</v>
      </c>
      <c r="U8512" t="s">
        <v>133</v>
      </c>
    </row>
    <row r="8513" spans="1:21" x14ac:dyDescent="0.25">
      <c r="A8513" s="2">
        <v>2005</v>
      </c>
      <c r="B8513" s="2">
        <v>273</v>
      </c>
      <c r="C8513" s="2">
        <v>1</v>
      </c>
      <c r="D8513" s="3">
        <v>38467</v>
      </c>
      <c r="E8513" s="3">
        <v>38472</v>
      </c>
      <c r="F8513" t="s">
        <v>6715</v>
      </c>
      <c r="G8513" t="s">
        <v>29</v>
      </c>
      <c r="H8513" t="s">
        <v>87</v>
      </c>
      <c r="I8513" s="2">
        <v>9.68</v>
      </c>
      <c r="J8513" s="2">
        <v>166.4</v>
      </c>
      <c r="K8513" t="s">
        <v>63</v>
      </c>
      <c r="L8513" t="s">
        <v>25</v>
      </c>
      <c r="R8513" t="s">
        <v>6717</v>
      </c>
      <c r="S8513" s="2">
        <v>17150</v>
      </c>
      <c r="T8513" t="s">
        <v>6718</v>
      </c>
      <c r="U8513" t="s">
        <v>123</v>
      </c>
    </row>
    <row r="8514" spans="1:21" x14ac:dyDescent="0.25">
      <c r="A8514" s="2">
        <v>2005</v>
      </c>
      <c r="B8514" s="2">
        <v>274</v>
      </c>
      <c r="C8514" s="2">
        <v>1</v>
      </c>
      <c r="D8514" s="3">
        <v>38462</v>
      </c>
      <c r="E8514" s="3">
        <v>38464</v>
      </c>
      <c r="F8514" t="s">
        <v>1075</v>
      </c>
      <c r="G8514" t="s">
        <v>444</v>
      </c>
      <c r="H8514" t="s">
        <v>170</v>
      </c>
      <c r="I8514" s="2">
        <v>7.01</v>
      </c>
      <c r="J8514" s="2">
        <v>113.77</v>
      </c>
      <c r="K8514" t="s">
        <v>80</v>
      </c>
      <c r="L8514" t="s">
        <v>56</v>
      </c>
      <c r="R8514" t="s">
        <v>268</v>
      </c>
      <c r="S8514" s="2">
        <v>3890</v>
      </c>
      <c r="T8514" t="s">
        <v>1076</v>
      </c>
      <c r="U8514" t="s">
        <v>123</v>
      </c>
    </row>
    <row r="8515" spans="1:21" x14ac:dyDescent="0.25">
      <c r="A8515" s="2">
        <v>2005</v>
      </c>
      <c r="B8515" s="2">
        <v>275</v>
      </c>
      <c r="C8515" s="2">
        <v>1</v>
      </c>
      <c r="D8515" s="3">
        <v>38465</v>
      </c>
      <c r="E8515" s="3">
        <v>38467</v>
      </c>
      <c r="F8515" t="s">
        <v>4595</v>
      </c>
      <c r="G8515" t="s">
        <v>119</v>
      </c>
      <c r="H8515" t="s">
        <v>62</v>
      </c>
      <c r="I8515" s="2">
        <v>8.0299999999999994</v>
      </c>
      <c r="J8515" s="2">
        <v>130.80000000000001</v>
      </c>
      <c r="K8515" t="s">
        <v>63</v>
      </c>
      <c r="L8515" t="s">
        <v>56</v>
      </c>
      <c r="R8515" t="s">
        <v>7800</v>
      </c>
      <c r="S8515" s="2">
        <v>6167</v>
      </c>
      <c r="T8515" t="s">
        <v>7801</v>
      </c>
      <c r="U8515" t="s">
        <v>76</v>
      </c>
    </row>
    <row r="8516" spans="1:21" x14ac:dyDescent="0.25">
      <c r="A8516" s="2">
        <v>2005</v>
      </c>
      <c r="B8516" s="2">
        <v>276</v>
      </c>
      <c r="C8516" s="2">
        <v>1</v>
      </c>
      <c r="D8516" s="3">
        <v>38463</v>
      </c>
      <c r="E8516" s="3">
        <v>38464</v>
      </c>
      <c r="F8516" t="s">
        <v>7802</v>
      </c>
      <c r="G8516" t="s">
        <v>1927</v>
      </c>
      <c r="H8516" t="s">
        <v>62</v>
      </c>
      <c r="I8516" s="2">
        <v>3.85</v>
      </c>
      <c r="J8516" s="2">
        <v>105.3</v>
      </c>
      <c r="K8516" t="s">
        <v>70</v>
      </c>
      <c r="L8516" t="s">
        <v>56</v>
      </c>
      <c r="R8516" t="s">
        <v>7803</v>
      </c>
      <c r="S8516" s="2">
        <v>2829</v>
      </c>
      <c r="T8516" t="s">
        <v>7804</v>
      </c>
      <c r="U8516" t="s">
        <v>509</v>
      </c>
    </row>
    <row r="8517" spans="1:21" x14ac:dyDescent="0.25">
      <c r="A8517" s="2">
        <v>2005</v>
      </c>
      <c r="B8517" s="2">
        <v>277</v>
      </c>
      <c r="C8517" s="2">
        <v>1</v>
      </c>
      <c r="D8517" s="3">
        <v>38461</v>
      </c>
      <c r="E8517" s="3">
        <v>38462</v>
      </c>
      <c r="F8517" t="s">
        <v>975</v>
      </c>
      <c r="G8517" t="s">
        <v>35</v>
      </c>
      <c r="H8517" t="s">
        <v>53</v>
      </c>
      <c r="I8517" s="2">
        <v>5.58</v>
      </c>
      <c r="J8517" s="2">
        <v>90.33</v>
      </c>
      <c r="K8517" t="s">
        <v>80</v>
      </c>
      <c r="L8517" t="s">
        <v>56</v>
      </c>
      <c r="R8517" t="s">
        <v>976</v>
      </c>
      <c r="S8517" s="2">
        <v>2846</v>
      </c>
      <c r="T8517" t="s">
        <v>977</v>
      </c>
      <c r="U8517" t="s">
        <v>67</v>
      </c>
    </row>
    <row r="8518" spans="1:21" x14ac:dyDescent="0.25">
      <c r="A8518" s="2">
        <v>2005</v>
      </c>
      <c r="B8518" s="2">
        <v>278</v>
      </c>
      <c r="C8518" s="2">
        <v>1</v>
      </c>
      <c r="D8518" s="3">
        <v>38472</v>
      </c>
      <c r="E8518" s="3">
        <v>38474</v>
      </c>
      <c r="F8518" t="s">
        <v>1064</v>
      </c>
      <c r="G8518" t="s">
        <v>95</v>
      </c>
      <c r="H8518" t="s">
        <v>95</v>
      </c>
      <c r="I8518" s="2">
        <v>4.99</v>
      </c>
      <c r="J8518" s="2">
        <v>88.15</v>
      </c>
      <c r="K8518" t="s">
        <v>55</v>
      </c>
      <c r="L8518" t="s">
        <v>96</v>
      </c>
      <c r="R8518" t="s">
        <v>1065</v>
      </c>
      <c r="S8518" s="2">
        <v>1998</v>
      </c>
      <c r="T8518" t="s">
        <v>1066</v>
      </c>
      <c r="U8518" t="s">
        <v>51</v>
      </c>
    </row>
    <row r="8519" spans="1:21" x14ac:dyDescent="0.25">
      <c r="A8519" s="2">
        <v>2005</v>
      </c>
      <c r="B8519" s="2">
        <v>279</v>
      </c>
      <c r="C8519" s="2">
        <v>1</v>
      </c>
      <c r="D8519" s="3">
        <v>38462</v>
      </c>
      <c r="E8519" s="3">
        <v>38464</v>
      </c>
      <c r="F8519" t="s">
        <v>6147</v>
      </c>
      <c r="G8519" t="s">
        <v>3257</v>
      </c>
      <c r="H8519" t="s">
        <v>3257</v>
      </c>
      <c r="I8519" s="2">
        <v>4.45</v>
      </c>
      <c r="J8519" s="2">
        <v>88.95</v>
      </c>
      <c r="K8519" t="s">
        <v>154</v>
      </c>
      <c r="L8519" t="s">
        <v>31</v>
      </c>
      <c r="R8519" t="s">
        <v>6148</v>
      </c>
      <c r="S8519" s="2">
        <v>2080</v>
      </c>
      <c r="T8519" t="s">
        <v>6149</v>
      </c>
      <c r="U8519" t="s">
        <v>51</v>
      </c>
    </row>
    <row r="8520" spans="1:21" x14ac:dyDescent="0.25">
      <c r="A8520" s="2">
        <v>2005</v>
      </c>
      <c r="B8520" s="2">
        <v>280</v>
      </c>
      <c r="C8520" s="2">
        <v>1</v>
      </c>
      <c r="D8520" s="3">
        <v>38463</v>
      </c>
      <c r="E8520" s="3">
        <v>38464</v>
      </c>
      <c r="F8520" t="s">
        <v>4961</v>
      </c>
      <c r="G8520" t="s">
        <v>640</v>
      </c>
      <c r="H8520" t="s">
        <v>95</v>
      </c>
      <c r="I8520" s="2">
        <v>7.92</v>
      </c>
      <c r="J8520" s="2">
        <v>137.6</v>
      </c>
      <c r="K8520" t="s">
        <v>80</v>
      </c>
      <c r="L8520" t="s">
        <v>175</v>
      </c>
      <c r="R8520" t="s">
        <v>4962</v>
      </c>
      <c r="S8520" s="2">
        <v>7788</v>
      </c>
      <c r="T8520" t="s">
        <v>4963</v>
      </c>
      <c r="U8520" t="s">
        <v>84</v>
      </c>
    </row>
    <row r="8521" spans="1:21" x14ac:dyDescent="0.25">
      <c r="A8521" s="2">
        <v>2005</v>
      </c>
      <c r="B8521" s="2">
        <v>281</v>
      </c>
      <c r="C8521" s="2">
        <v>1</v>
      </c>
      <c r="D8521" s="3">
        <v>38464</v>
      </c>
      <c r="E8521" s="3">
        <v>38465</v>
      </c>
      <c r="F8521" t="s">
        <v>6605</v>
      </c>
      <c r="G8521" t="s">
        <v>53</v>
      </c>
      <c r="H8521" t="s">
        <v>6606</v>
      </c>
      <c r="I8521" s="2">
        <v>5.74</v>
      </c>
      <c r="J8521" s="2">
        <v>109.1</v>
      </c>
      <c r="K8521" t="s">
        <v>55</v>
      </c>
      <c r="L8521" t="s">
        <v>56</v>
      </c>
      <c r="R8521" t="s">
        <v>6607</v>
      </c>
      <c r="S8521" s="2">
        <v>3475</v>
      </c>
      <c r="T8521" t="s">
        <v>6608</v>
      </c>
      <c r="U8521" t="s">
        <v>174</v>
      </c>
    </row>
    <row r="8522" spans="1:21" x14ac:dyDescent="0.25">
      <c r="A8522" s="2">
        <v>2005</v>
      </c>
      <c r="B8522" s="2">
        <v>282</v>
      </c>
      <c r="C8522" s="2">
        <v>1</v>
      </c>
      <c r="D8522" s="3">
        <v>38462</v>
      </c>
      <c r="E8522" s="3">
        <v>38462</v>
      </c>
      <c r="F8522" t="s">
        <v>5075</v>
      </c>
      <c r="G8522" t="s">
        <v>210</v>
      </c>
      <c r="H8522" t="s">
        <v>35</v>
      </c>
      <c r="I8522" s="2">
        <v>4.3499999999999996</v>
      </c>
      <c r="J8522" s="2">
        <v>88.95</v>
      </c>
      <c r="K8522" t="s">
        <v>55</v>
      </c>
      <c r="L8522" t="s">
        <v>175</v>
      </c>
      <c r="R8522" t="s">
        <v>5076</v>
      </c>
      <c r="S8522" s="2">
        <v>2080</v>
      </c>
      <c r="T8522" t="s">
        <v>5077</v>
      </c>
      <c r="U8522" t="s">
        <v>51</v>
      </c>
    </row>
    <row r="8523" spans="1:21" x14ac:dyDescent="0.25">
      <c r="A8523" s="2">
        <v>2005</v>
      </c>
      <c r="B8523" s="2">
        <v>283</v>
      </c>
      <c r="C8523" s="2">
        <v>1</v>
      </c>
      <c r="D8523" s="3">
        <v>38462</v>
      </c>
      <c r="E8523" s="3">
        <v>38463</v>
      </c>
      <c r="F8523" t="s">
        <v>7805</v>
      </c>
      <c r="G8523" t="s">
        <v>1281</v>
      </c>
      <c r="H8523" t="s">
        <v>1210</v>
      </c>
      <c r="I8523" s="2">
        <v>5.42</v>
      </c>
      <c r="J8523" s="2">
        <v>88.6</v>
      </c>
      <c r="K8523" t="s">
        <v>80</v>
      </c>
      <c r="L8523" t="s">
        <v>175</v>
      </c>
      <c r="R8523" t="s">
        <v>5827</v>
      </c>
      <c r="S8523" s="2">
        <v>2545</v>
      </c>
      <c r="T8523" t="s">
        <v>7806</v>
      </c>
      <c r="U8523" t="s">
        <v>67</v>
      </c>
    </row>
    <row r="8524" spans="1:21" x14ac:dyDescent="0.25">
      <c r="A8524" s="2">
        <v>2005</v>
      </c>
      <c r="B8524" s="2">
        <v>284</v>
      </c>
      <c r="C8524" s="2">
        <v>1</v>
      </c>
      <c r="D8524" s="3">
        <v>38462</v>
      </c>
      <c r="E8524" s="3">
        <v>38462</v>
      </c>
      <c r="F8524" t="s">
        <v>2670</v>
      </c>
      <c r="G8524" t="s">
        <v>153</v>
      </c>
      <c r="H8524" t="s">
        <v>1210</v>
      </c>
      <c r="I8524" s="2">
        <v>4.5999999999999996</v>
      </c>
      <c r="J8524" s="2">
        <v>88.32</v>
      </c>
      <c r="K8524" t="s">
        <v>80</v>
      </c>
      <c r="L8524" t="s">
        <v>175</v>
      </c>
      <c r="R8524" t="s">
        <v>2672</v>
      </c>
      <c r="S8524" s="2">
        <v>1960</v>
      </c>
      <c r="T8524" t="s">
        <v>2673</v>
      </c>
      <c r="U8524" t="s">
        <v>67</v>
      </c>
    </row>
    <row r="8525" spans="1:21" x14ac:dyDescent="0.25">
      <c r="A8525" s="2">
        <v>2005</v>
      </c>
      <c r="B8525" s="2">
        <v>285</v>
      </c>
      <c r="C8525" s="2">
        <v>1</v>
      </c>
      <c r="D8525" s="3">
        <v>38463</v>
      </c>
      <c r="E8525" s="3">
        <v>38466</v>
      </c>
      <c r="F8525" t="s">
        <v>7807</v>
      </c>
      <c r="G8525" t="s">
        <v>7667</v>
      </c>
      <c r="H8525" t="s">
        <v>7808</v>
      </c>
      <c r="I8525" s="2">
        <v>11.48</v>
      </c>
      <c r="J8525" s="2">
        <v>176.66</v>
      </c>
      <c r="K8525" t="s">
        <v>80</v>
      </c>
      <c r="L8525" t="s">
        <v>81</v>
      </c>
      <c r="R8525" t="s">
        <v>7809</v>
      </c>
      <c r="S8525" s="2">
        <v>21630</v>
      </c>
      <c r="T8525" t="s">
        <v>7810</v>
      </c>
      <c r="U8525" t="s">
        <v>59</v>
      </c>
    </row>
    <row r="8526" spans="1:21" x14ac:dyDescent="0.25">
      <c r="A8526" s="2">
        <v>2005</v>
      </c>
      <c r="B8526" s="2">
        <v>285</v>
      </c>
      <c r="C8526" s="2">
        <v>2</v>
      </c>
      <c r="D8526" s="3">
        <v>38466</v>
      </c>
      <c r="E8526" s="3">
        <v>38470</v>
      </c>
      <c r="F8526" t="s">
        <v>7807</v>
      </c>
      <c r="G8526" t="s">
        <v>7667</v>
      </c>
      <c r="H8526" t="s">
        <v>7808</v>
      </c>
      <c r="I8526" s="2">
        <v>11.48</v>
      </c>
      <c r="J8526" s="2">
        <v>176.66</v>
      </c>
      <c r="K8526" t="s">
        <v>80</v>
      </c>
      <c r="L8526" t="s">
        <v>81</v>
      </c>
      <c r="R8526" t="s">
        <v>7809</v>
      </c>
      <c r="S8526" s="2">
        <v>21630</v>
      </c>
      <c r="T8526" t="s">
        <v>7810</v>
      </c>
      <c r="U8526" t="s">
        <v>59</v>
      </c>
    </row>
    <row r="8527" spans="1:21" x14ac:dyDescent="0.25">
      <c r="A8527" s="2">
        <v>2005</v>
      </c>
      <c r="B8527" s="2">
        <v>286</v>
      </c>
      <c r="C8527" s="2">
        <v>1</v>
      </c>
      <c r="D8527" s="3">
        <v>38463</v>
      </c>
      <c r="E8527" s="3">
        <v>38464</v>
      </c>
      <c r="F8527" t="s">
        <v>152</v>
      </c>
      <c r="G8527" t="s">
        <v>153</v>
      </c>
      <c r="H8527" t="s">
        <v>210</v>
      </c>
      <c r="I8527" s="2">
        <v>4.17</v>
      </c>
      <c r="J8527" s="2">
        <v>80.599999999999994</v>
      </c>
      <c r="K8527" t="s">
        <v>157</v>
      </c>
      <c r="L8527" t="s">
        <v>56</v>
      </c>
      <c r="R8527" t="s">
        <v>155</v>
      </c>
      <c r="S8527" s="2">
        <v>1838</v>
      </c>
      <c r="T8527" t="s">
        <v>156</v>
      </c>
      <c r="U8527" t="s">
        <v>67</v>
      </c>
    </row>
    <row r="8528" spans="1:21" x14ac:dyDescent="0.25">
      <c r="A8528" s="2">
        <v>2005</v>
      </c>
      <c r="B8528" s="2">
        <v>287</v>
      </c>
      <c r="C8528" s="2">
        <v>1</v>
      </c>
      <c r="D8528" s="3">
        <v>38534</v>
      </c>
      <c r="E8528" s="3">
        <v>38534</v>
      </c>
      <c r="F8528" t="s">
        <v>5075</v>
      </c>
      <c r="G8528" t="s">
        <v>117</v>
      </c>
      <c r="H8528" t="s">
        <v>210</v>
      </c>
      <c r="I8528" s="2">
        <v>4.3499999999999996</v>
      </c>
      <c r="J8528" s="2">
        <v>88.95</v>
      </c>
      <c r="K8528" t="s">
        <v>157</v>
      </c>
      <c r="L8528" t="s">
        <v>56</v>
      </c>
      <c r="R8528" t="s">
        <v>5076</v>
      </c>
      <c r="S8528" s="2">
        <v>2080</v>
      </c>
      <c r="T8528" t="s">
        <v>5077</v>
      </c>
      <c r="U8528" t="s">
        <v>51</v>
      </c>
    </row>
    <row r="8529" spans="1:21" x14ac:dyDescent="0.25">
      <c r="A8529" s="2">
        <v>2005</v>
      </c>
      <c r="B8529" s="2">
        <v>288</v>
      </c>
      <c r="C8529" s="2">
        <v>1</v>
      </c>
      <c r="D8529" s="3">
        <v>38465</v>
      </c>
      <c r="E8529" s="3">
        <v>38465</v>
      </c>
      <c r="F8529" t="s">
        <v>2666</v>
      </c>
      <c r="G8529" t="s">
        <v>7024</v>
      </c>
      <c r="H8529" t="s">
        <v>79</v>
      </c>
      <c r="I8529" s="2">
        <v>6.91</v>
      </c>
      <c r="J8529" s="2">
        <v>115.02</v>
      </c>
      <c r="K8529" t="s">
        <v>80</v>
      </c>
      <c r="L8529" t="s">
        <v>1452</v>
      </c>
      <c r="R8529" t="s">
        <v>2668</v>
      </c>
      <c r="S8529" s="2">
        <v>4711</v>
      </c>
      <c r="T8529" t="s">
        <v>2669</v>
      </c>
      <c r="U8529" t="s">
        <v>244</v>
      </c>
    </row>
    <row r="8530" spans="1:21" x14ac:dyDescent="0.25">
      <c r="A8530" s="2">
        <v>2005</v>
      </c>
      <c r="B8530" s="2">
        <v>289</v>
      </c>
      <c r="C8530" s="2">
        <v>1</v>
      </c>
      <c r="D8530" s="3">
        <v>38466</v>
      </c>
      <c r="E8530" s="3">
        <v>38467</v>
      </c>
      <c r="F8530" t="s">
        <v>7811</v>
      </c>
      <c r="G8530" t="s">
        <v>7332</v>
      </c>
      <c r="H8530" t="s">
        <v>3531</v>
      </c>
      <c r="I8530" s="2">
        <v>12.3</v>
      </c>
      <c r="J8530" s="2">
        <v>216</v>
      </c>
      <c r="K8530" t="s">
        <v>80</v>
      </c>
      <c r="L8530" t="s">
        <v>175</v>
      </c>
      <c r="R8530" t="s">
        <v>7812</v>
      </c>
      <c r="S8530" s="2">
        <v>31643</v>
      </c>
      <c r="T8530" t="s">
        <v>7813</v>
      </c>
      <c r="U8530" t="s">
        <v>128</v>
      </c>
    </row>
    <row r="8531" spans="1:21" x14ac:dyDescent="0.25">
      <c r="A8531" s="2">
        <v>2005</v>
      </c>
      <c r="B8531" s="2">
        <v>290</v>
      </c>
      <c r="C8531" s="2">
        <v>1</v>
      </c>
      <c r="D8531" s="3">
        <v>38484</v>
      </c>
      <c r="E8531" s="3">
        <v>38484</v>
      </c>
      <c r="F8531" t="s">
        <v>5704</v>
      </c>
      <c r="G8531" t="s">
        <v>400</v>
      </c>
      <c r="H8531" t="s">
        <v>35</v>
      </c>
      <c r="I8531" s="2">
        <v>8.15</v>
      </c>
      <c r="J8531" s="2">
        <v>122.79</v>
      </c>
      <c r="K8531" t="s">
        <v>5745</v>
      </c>
      <c r="L8531" t="s">
        <v>175</v>
      </c>
      <c r="R8531" t="s">
        <v>5705</v>
      </c>
      <c r="S8531" s="2">
        <v>6708</v>
      </c>
      <c r="T8531" t="s">
        <v>5706</v>
      </c>
      <c r="U8531" t="s">
        <v>27</v>
      </c>
    </row>
    <row r="8532" spans="1:21" x14ac:dyDescent="0.25">
      <c r="A8532" s="2">
        <v>2005</v>
      </c>
      <c r="B8532" s="2">
        <v>291</v>
      </c>
      <c r="C8532" s="2">
        <v>1</v>
      </c>
      <c r="D8532" s="3">
        <v>38466</v>
      </c>
      <c r="E8532" s="3">
        <v>38470</v>
      </c>
      <c r="F8532" t="s">
        <v>7417</v>
      </c>
      <c r="G8532" t="s">
        <v>7814</v>
      </c>
      <c r="H8532" t="s">
        <v>62</v>
      </c>
      <c r="I8532" s="2">
        <v>4.5999999999999996</v>
      </c>
      <c r="J8532" s="2">
        <v>87.97</v>
      </c>
      <c r="K8532" t="s">
        <v>63</v>
      </c>
      <c r="L8532" t="s">
        <v>56</v>
      </c>
      <c r="R8532" t="s">
        <v>7419</v>
      </c>
      <c r="S8532" s="2">
        <v>2561</v>
      </c>
      <c r="T8532" t="s">
        <v>7420</v>
      </c>
      <c r="U8532" t="s">
        <v>128</v>
      </c>
    </row>
    <row r="8533" spans="1:21" x14ac:dyDescent="0.25">
      <c r="A8533" s="2">
        <v>2005</v>
      </c>
      <c r="B8533" s="2">
        <v>292</v>
      </c>
      <c r="C8533" s="2">
        <v>1</v>
      </c>
      <c r="D8533" s="3">
        <v>38466</v>
      </c>
      <c r="E8533" s="3">
        <v>38467</v>
      </c>
      <c r="F8533" t="s">
        <v>2120</v>
      </c>
      <c r="G8533" t="s">
        <v>113</v>
      </c>
      <c r="H8533" t="s">
        <v>62</v>
      </c>
      <c r="I8533" s="2">
        <v>5.44</v>
      </c>
      <c r="J8533" s="2">
        <v>84.95</v>
      </c>
      <c r="K8533" t="s">
        <v>2226</v>
      </c>
      <c r="L8533" t="s">
        <v>56</v>
      </c>
      <c r="R8533" t="s">
        <v>2121</v>
      </c>
      <c r="S8533" s="2">
        <v>2416</v>
      </c>
      <c r="T8533" t="s">
        <v>2122</v>
      </c>
      <c r="U8533" t="s">
        <v>67</v>
      </c>
    </row>
    <row r="8534" spans="1:21" x14ac:dyDescent="0.25">
      <c r="A8534" s="2">
        <v>2005</v>
      </c>
      <c r="B8534" s="2">
        <v>293</v>
      </c>
      <c r="C8534" s="2">
        <v>1</v>
      </c>
      <c r="D8534" s="3">
        <v>38466</v>
      </c>
      <c r="E8534" s="3">
        <v>38468</v>
      </c>
      <c r="F8534" t="s">
        <v>1067</v>
      </c>
      <c r="G8534" t="s">
        <v>95</v>
      </c>
      <c r="H8534" t="s">
        <v>95</v>
      </c>
      <c r="I8534" s="2">
        <v>4.59</v>
      </c>
      <c r="J8534" s="2">
        <v>88.3</v>
      </c>
      <c r="K8534" t="s">
        <v>55</v>
      </c>
      <c r="L8534" t="s">
        <v>96</v>
      </c>
      <c r="R8534" t="s">
        <v>1068</v>
      </c>
      <c r="S8534" s="2">
        <v>1970</v>
      </c>
      <c r="T8534" t="s">
        <v>7815</v>
      </c>
      <c r="U8534" t="s">
        <v>84</v>
      </c>
    </row>
    <row r="8535" spans="1:21" x14ac:dyDescent="0.25">
      <c r="A8535" s="2">
        <v>2005</v>
      </c>
      <c r="B8535" s="2">
        <v>294</v>
      </c>
      <c r="C8535" s="2">
        <v>1</v>
      </c>
      <c r="D8535" s="3">
        <v>38468</v>
      </c>
      <c r="E8535" s="3">
        <v>38468</v>
      </c>
      <c r="F8535" t="s">
        <v>3514</v>
      </c>
      <c r="G8535" t="s">
        <v>113</v>
      </c>
      <c r="H8535" t="s">
        <v>135</v>
      </c>
      <c r="I8535" s="2">
        <v>5.49</v>
      </c>
      <c r="J8535" s="2">
        <v>87.98</v>
      </c>
      <c r="K8535" t="s">
        <v>2226</v>
      </c>
      <c r="L8535" t="s">
        <v>175</v>
      </c>
      <c r="R8535" t="s">
        <v>3515</v>
      </c>
      <c r="S8535" s="2">
        <v>2446</v>
      </c>
      <c r="T8535" t="s">
        <v>7192</v>
      </c>
      <c r="U8535" t="s">
        <v>67</v>
      </c>
    </row>
    <row r="8536" spans="1:21" x14ac:dyDescent="0.25">
      <c r="A8536" s="2">
        <v>2005</v>
      </c>
      <c r="B8536" s="2">
        <v>295</v>
      </c>
      <c r="C8536" s="2">
        <v>1</v>
      </c>
      <c r="D8536" s="3">
        <v>38468</v>
      </c>
      <c r="E8536" s="3">
        <v>38468</v>
      </c>
      <c r="F8536" t="s">
        <v>3556</v>
      </c>
      <c r="G8536" t="s">
        <v>35</v>
      </c>
      <c r="H8536" t="s">
        <v>210</v>
      </c>
      <c r="I8536" s="2">
        <v>4.34</v>
      </c>
      <c r="J8536" s="2">
        <v>88.95</v>
      </c>
      <c r="K8536" t="s">
        <v>157</v>
      </c>
      <c r="L8536" t="s">
        <v>175</v>
      </c>
      <c r="R8536" t="s">
        <v>3557</v>
      </c>
      <c r="S8536" s="2">
        <v>2080</v>
      </c>
      <c r="T8536" t="s">
        <v>3558</v>
      </c>
      <c r="U8536" t="s">
        <v>51</v>
      </c>
    </row>
    <row r="8537" spans="1:21" x14ac:dyDescent="0.25">
      <c r="A8537" s="2">
        <v>2005</v>
      </c>
      <c r="B8537" s="2">
        <v>296</v>
      </c>
      <c r="C8537" s="2">
        <v>1</v>
      </c>
      <c r="D8537" s="3">
        <v>38472</v>
      </c>
      <c r="E8537" s="3">
        <v>38472</v>
      </c>
      <c r="F8537" t="s">
        <v>6860</v>
      </c>
      <c r="G8537" t="s">
        <v>53</v>
      </c>
      <c r="H8537" t="s">
        <v>1058</v>
      </c>
      <c r="I8537" s="2">
        <v>9.6</v>
      </c>
      <c r="J8537" s="2">
        <v>175.64</v>
      </c>
      <c r="K8537" t="s">
        <v>80</v>
      </c>
      <c r="L8537" t="s">
        <v>56</v>
      </c>
      <c r="R8537" t="s">
        <v>6861</v>
      </c>
      <c r="S8537" s="2">
        <v>16807</v>
      </c>
      <c r="T8537" t="s">
        <v>6862</v>
      </c>
      <c r="U8537" t="s">
        <v>59</v>
      </c>
    </row>
    <row r="8538" spans="1:21" x14ac:dyDescent="0.25">
      <c r="A8538" s="2">
        <v>2005</v>
      </c>
      <c r="B8538" s="2">
        <v>297</v>
      </c>
      <c r="C8538" s="2">
        <v>1</v>
      </c>
      <c r="D8538" s="3">
        <v>38473</v>
      </c>
      <c r="E8538" s="3">
        <v>38476</v>
      </c>
      <c r="F8538" t="s">
        <v>3908</v>
      </c>
      <c r="G8538" t="s">
        <v>53</v>
      </c>
      <c r="H8538" t="s">
        <v>219</v>
      </c>
      <c r="I8538" s="2">
        <v>11.18</v>
      </c>
      <c r="J8538" s="2">
        <v>198.58</v>
      </c>
      <c r="K8538" t="s">
        <v>70</v>
      </c>
      <c r="L8538" t="s">
        <v>175</v>
      </c>
      <c r="R8538" t="s">
        <v>3909</v>
      </c>
      <c r="S8538" s="2">
        <v>23409</v>
      </c>
      <c r="T8538" t="s">
        <v>5328</v>
      </c>
      <c r="U8538" t="s">
        <v>244</v>
      </c>
    </row>
    <row r="8539" spans="1:21" x14ac:dyDescent="0.25">
      <c r="A8539" s="2">
        <v>2005</v>
      </c>
      <c r="B8539" s="2">
        <v>298</v>
      </c>
      <c r="C8539" s="2">
        <v>1</v>
      </c>
      <c r="D8539" s="3">
        <v>38470</v>
      </c>
      <c r="E8539" s="3">
        <v>38471</v>
      </c>
      <c r="F8539" t="s">
        <v>1562</v>
      </c>
      <c r="G8539" t="s">
        <v>499</v>
      </c>
      <c r="H8539" t="s">
        <v>7816</v>
      </c>
      <c r="I8539" s="2">
        <v>6.25</v>
      </c>
      <c r="J8539" s="2">
        <v>96.2</v>
      </c>
      <c r="K8539" t="s">
        <v>80</v>
      </c>
      <c r="L8539" t="s">
        <v>56</v>
      </c>
      <c r="R8539" t="s">
        <v>7817</v>
      </c>
      <c r="S8539" s="2">
        <v>3145</v>
      </c>
      <c r="T8539" t="s">
        <v>7818</v>
      </c>
      <c r="U8539" t="s">
        <v>244</v>
      </c>
    </row>
    <row r="8540" spans="1:21" x14ac:dyDescent="0.25">
      <c r="A8540" s="2">
        <v>2005</v>
      </c>
      <c r="B8540" s="2">
        <v>299</v>
      </c>
      <c r="C8540" s="2">
        <v>1</v>
      </c>
      <c r="D8540" s="3">
        <v>38472</v>
      </c>
      <c r="E8540" s="3">
        <v>38472</v>
      </c>
      <c r="F8540" t="s">
        <v>6455</v>
      </c>
      <c r="G8540" t="s">
        <v>53</v>
      </c>
      <c r="H8540" t="s">
        <v>109</v>
      </c>
      <c r="I8540" s="2">
        <v>7.3</v>
      </c>
      <c r="J8540" s="2">
        <v>112.2</v>
      </c>
      <c r="K8540" t="s">
        <v>80</v>
      </c>
      <c r="L8540" t="s">
        <v>1452</v>
      </c>
      <c r="R8540" t="s">
        <v>1091</v>
      </c>
      <c r="S8540" s="2">
        <v>4658</v>
      </c>
      <c r="T8540" t="s">
        <v>6456</v>
      </c>
      <c r="U8540" t="s">
        <v>682</v>
      </c>
    </row>
    <row r="8541" spans="1:21" x14ac:dyDescent="0.25">
      <c r="A8541" s="2">
        <v>2005</v>
      </c>
      <c r="B8541" s="2">
        <v>300</v>
      </c>
      <c r="C8541" s="2">
        <v>1</v>
      </c>
      <c r="D8541" s="3">
        <v>38473</v>
      </c>
      <c r="E8541" s="3">
        <v>38473</v>
      </c>
      <c r="F8541" t="s">
        <v>648</v>
      </c>
      <c r="G8541" t="s">
        <v>7024</v>
      </c>
      <c r="H8541" t="s">
        <v>446</v>
      </c>
      <c r="I8541" s="2">
        <v>6.91</v>
      </c>
      <c r="J8541" s="2">
        <v>110.5</v>
      </c>
      <c r="K8541" t="s">
        <v>80</v>
      </c>
      <c r="L8541" t="s">
        <v>1452</v>
      </c>
      <c r="R8541" t="s">
        <v>650</v>
      </c>
      <c r="S8541" s="2">
        <v>4009</v>
      </c>
      <c r="T8541" t="s">
        <v>651</v>
      </c>
      <c r="U8541" t="s">
        <v>59</v>
      </c>
    </row>
    <row r="8542" spans="1:21" x14ac:dyDescent="0.25">
      <c r="A8542" s="2">
        <v>2005</v>
      </c>
      <c r="B8542" s="2">
        <v>301</v>
      </c>
      <c r="C8542" s="2">
        <v>1</v>
      </c>
      <c r="D8542" s="3">
        <v>38521</v>
      </c>
      <c r="E8542" s="3">
        <v>38523</v>
      </c>
      <c r="F8542" t="s">
        <v>5004</v>
      </c>
      <c r="G8542" t="s">
        <v>109</v>
      </c>
      <c r="H8542" t="s">
        <v>109</v>
      </c>
      <c r="I8542" s="2">
        <v>7</v>
      </c>
      <c r="J8542" s="2">
        <v>92.9</v>
      </c>
      <c r="K8542" t="s">
        <v>80</v>
      </c>
      <c r="L8542" t="s">
        <v>81</v>
      </c>
      <c r="R8542" t="s">
        <v>5005</v>
      </c>
      <c r="S8542" s="2">
        <v>2764</v>
      </c>
      <c r="T8542" t="s">
        <v>5006</v>
      </c>
      <c r="U8542" t="s">
        <v>41</v>
      </c>
    </row>
    <row r="8543" spans="1:21" x14ac:dyDescent="0.25">
      <c r="A8543" s="2">
        <v>2005</v>
      </c>
      <c r="B8543" s="2">
        <v>302</v>
      </c>
      <c r="C8543" s="2">
        <v>1</v>
      </c>
      <c r="D8543" s="3">
        <v>38469</v>
      </c>
      <c r="E8543" s="3">
        <v>38471</v>
      </c>
      <c r="F8543" t="s">
        <v>6147</v>
      </c>
      <c r="G8543" t="s">
        <v>3257</v>
      </c>
      <c r="H8543" t="s">
        <v>3257</v>
      </c>
      <c r="I8543" s="2">
        <v>4.45</v>
      </c>
      <c r="J8543" s="2">
        <v>88.95</v>
      </c>
      <c r="K8543" t="s">
        <v>154</v>
      </c>
      <c r="L8543" t="s">
        <v>31</v>
      </c>
      <c r="R8543" t="s">
        <v>6148</v>
      </c>
      <c r="S8543" s="2">
        <v>2080</v>
      </c>
      <c r="T8543" t="s">
        <v>6149</v>
      </c>
      <c r="U8543" t="s">
        <v>51</v>
      </c>
    </row>
    <row r="8544" spans="1:21" x14ac:dyDescent="0.25">
      <c r="A8544" s="2">
        <v>2005</v>
      </c>
      <c r="B8544" s="2">
        <v>303</v>
      </c>
      <c r="C8544" s="2">
        <v>1</v>
      </c>
      <c r="D8544" s="3">
        <v>38470</v>
      </c>
      <c r="E8544" s="3">
        <v>38470</v>
      </c>
      <c r="F8544" t="s">
        <v>7293</v>
      </c>
      <c r="G8544" t="s">
        <v>23</v>
      </c>
      <c r="H8544" t="s">
        <v>546</v>
      </c>
      <c r="I8544" s="2">
        <v>4.72</v>
      </c>
      <c r="J8544" s="2">
        <v>91.25</v>
      </c>
      <c r="K8544" t="s">
        <v>70</v>
      </c>
      <c r="L8544" t="s">
        <v>56</v>
      </c>
      <c r="R8544" t="s">
        <v>7294</v>
      </c>
      <c r="S8544" s="2">
        <v>2548</v>
      </c>
      <c r="T8544" t="s">
        <v>7295</v>
      </c>
      <c r="U8544" t="s">
        <v>51</v>
      </c>
    </row>
    <row r="8545" spans="1:21" x14ac:dyDescent="0.25">
      <c r="A8545" s="2">
        <v>2005</v>
      </c>
      <c r="B8545" s="2">
        <v>304</v>
      </c>
      <c r="C8545" s="2">
        <v>1</v>
      </c>
      <c r="D8545" s="3">
        <v>38476</v>
      </c>
      <c r="E8545" s="3">
        <v>38477</v>
      </c>
      <c r="F8545" t="s">
        <v>7819</v>
      </c>
      <c r="G8545" t="s">
        <v>22</v>
      </c>
      <c r="H8545" t="s">
        <v>7820</v>
      </c>
      <c r="I8545" s="2">
        <v>6.89</v>
      </c>
      <c r="J8545" s="2">
        <v>105.7</v>
      </c>
      <c r="K8545" t="s">
        <v>80</v>
      </c>
      <c r="L8545" t="s">
        <v>56</v>
      </c>
      <c r="R8545" t="s">
        <v>7821</v>
      </c>
      <c r="S8545" s="2">
        <v>3949</v>
      </c>
      <c r="T8545" t="s">
        <v>7822</v>
      </c>
      <c r="U8545" t="s">
        <v>244</v>
      </c>
    </row>
    <row r="8546" spans="1:21" x14ac:dyDescent="0.25">
      <c r="A8546" s="2">
        <v>2005</v>
      </c>
      <c r="B8546" s="2">
        <v>305</v>
      </c>
      <c r="C8546" s="2">
        <v>1</v>
      </c>
      <c r="D8546" s="3">
        <v>38478</v>
      </c>
      <c r="E8546" s="3">
        <v>38478</v>
      </c>
      <c r="F8546" t="s">
        <v>1064</v>
      </c>
      <c r="G8546" t="s">
        <v>153</v>
      </c>
      <c r="H8546" t="s">
        <v>95</v>
      </c>
      <c r="I8546" s="2">
        <v>4.99</v>
      </c>
      <c r="J8546" s="2">
        <v>88.15</v>
      </c>
      <c r="K8546" t="s">
        <v>80</v>
      </c>
      <c r="L8546" t="s">
        <v>56</v>
      </c>
      <c r="R8546" t="s">
        <v>1065</v>
      </c>
      <c r="S8546" s="2">
        <v>1998</v>
      </c>
      <c r="T8546" t="s">
        <v>1066</v>
      </c>
      <c r="U8546" t="s">
        <v>51</v>
      </c>
    </row>
    <row r="8547" spans="1:21" x14ac:dyDescent="0.25">
      <c r="A8547" s="2">
        <v>2005</v>
      </c>
      <c r="B8547" s="2">
        <v>306</v>
      </c>
      <c r="C8547" s="2">
        <v>1</v>
      </c>
      <c r="D8547" s="3">
        <v>38474</v>
      </c>
      <c r="E8547" s="3">
        <v>38476</v>
      </c>
      <c r="F8547" t="s">
        <v>2796</v>
      </c>
      <c r="G8547" t="s">
        <v>388</v>
      </c>
      <c r="H8547" t="s">
        <v>218</v>
      </c>
      <c r="I8547" s="2">
        <v>5.0199999999999996</v>
      </c>
      <c r="J8547" s="2">
        <v>87.48</v>
      </c>
      <c r="K8547" t="s">
        <v>154</v>
      </c>
      <c r="L8547" t="s">
        <v>25</v>
      </c>
      <c r="R8547" t="s">
        <v>2797</v>
      </c>
      <c r="S8547" s="2">
        <v>2481</v>
      </c>
      <c r="T8547" t="s">
        <v>2798</v>
      </c>
      <c r="U8547" t="s">
        <v>67</v>
      </c>
    </row>
    <row r="8548" spans="1:21" x14ac:dyDescent="0.25">
      <c r="A8548" s="2">
        <v>2005</v>
      </c>
      <c r="B8548" s="2">
        <v>307</v>
      </c>
      <c r="C8548" s="2">
        <v>1</v>
      </c>
      <c r="D8548" s="3">
        <v>38474</v>
      </c>
      <c r="E8548" s="3">
        <v>38475</v>
      </c>
      <c r="F8548" t="s">
        <v>7823</v>
      </c>
      <c r="G8548" t="s">
        <v>7665</v>
      </c>
      <c r="H8548" t="s">
        <v>388</v>
      </c>
      <c r="I8548" s="2">
        <v>4.05</v>
      </c>
      <c r="J8548" s="2">
        <v>76.56</v>
      </c>
      <c r="K8548" t="s">
        <v>55</v>
      </c>
      <c r="L8548" t="s">
        <v>175</v>
      </c>
      <c r="R8548" t="s">
        <v>7824</v>
      </c>
      <c r="S8548" s="2">
        <v>1647</v>
      </c>
      <c r="T8548" t="s">
        <v>7825</v>
      </c>
      <c r="U8548" t="s">
        <v>4299</v>
      </c>
    </row>
    <row r="8549" spans="1:21" x14ac:dyDescent="0.25">
      <c r="A8549" s="2">
        <v>2005</v>
      </c>
      <c r="B8549" s="2">
        <v>308</v>
      </c>
      <c r="C8549" s="2">
        <v>1</v>
      </c>
      <c r="D8549" s="3">
        <v>38476</v>
      </c>
      <c r="E8549" s="3">
        <v>38477</v>
      </c>
      <c r="F8549" t="s">
        <v>7826</v>
      </c>
      <c r="G8549" t="s">
        <v>246</v>
      </c>
      <c r="H8549" t="s">
        <v>116</v>
      </c>
      <c r="I8549" s="2">
        <v>5.4</v>
      </c>
      <c r="J8549" s="2">
        <v>88.6</v>
      </c>
      <c r="K8549" t="s">
        <v>70</v>
      </c>
      <c r="L8549" t="s">
        <v>56</v>
      </c>
      <c r="R8549" t="s">
        <v>5134</v>
      </c>
      <c r="S8549" s="2">
        <v>2545</v>
      </c>
      <c r="T8549" t="s">
        <v>7827</v>
      </c>
      <c r="U8549" t="s">
        <v>128</v>
      </c>
    </row>
    <row r="8550" spans="1:21" x14ac:dyDescent="0.25">
      <c r="A8550" s="2">
        <v>2005</v>
      </c>
      <c r="B8550" s="2">
        <v>309</v>
      </c>
      <c r="C8550" s="2">
        <v>1</v>
      </c>
      <c r="D8550" s="3">
        <v>38477</v>
      </c>
      <c r="E8550" s="3">
        <v>38478</v>
      </c>
      <c r="F8550" t="s">
        <v>6147</v>
      </c>
      <c r="G8550" t="s">
        <v>3257</v>
      </c>
      <c r="H8550" t="s">
        <v>3257</v>
      </c>
      <c r="I8550" s="2">
        <v>4.45</v>
      </c>
      <c r="J8550" s="2">
        <v>88.95</v>
      </c>
      <c r="K8550" t="s">
        <v>154</v>
      </c>
      <c r="L8550" t="s">
        <v>31</v>
      </c>
      <c r="R8550" t="s">
        <v>6148</v>
      </c>
      <c r="S8550" s="2">
        <v>2080</v>
      </c>
      <c r="T8550" t="s">
        <v>6149</v>
      </c>
      <c r="U8550" t="s">
        <v>51</v>
      </c>
    </row>
    <row r="8551" spans="1:21" x14ac:dyDescent="0.25">
      <c r="A8551" s="2">
        <v>2005</v>
      </c>
      <c r="B8551" s="2">
        <v>310</v>
      </c>
      <c r="C8551" s="2">
        <v>1</v>
      </c>
      <c r="D8551" s="3">
        <v>38477</v>
      </c>
      <c r="E8551" s="3">
        <v>38478</v>
      </c>
      <c r="F8551" t="s">
        <v>1572</v>
      </c>
      <c r="G8551" t="s">
        <v>619</v>
      </c>
      <c r="H8551" t="s">
        <v>218</v>
      </c>
      <c r="I8551" s="2">
        <v>4.95</v>
      </c>
      <c r="J8551" s="2">
        <v>88.45</v>
      </c>
      <c r="K8551" t="s">
        <v>154</v>
      </c>
      <c r="L8551" t="s">
        <v>25</v>
      </c>
      <c r="R8551" t="s">
        <v>1573</v>
      </c>
      <c r="S8551" s="2">
        <v>2061</v>
      </c>
      <c r="T8551" t="s">
        <v>7828</v>
      </c>
      <c r="U8551" t="s">
        <v>67</v>
      </c>
    </row>
    <row r="8552" spans="1:21" x14ac:dyDescent="0.25">
      <c r="A8552" s="2">
        <v>2005</v>
      </c>
      <c r="B8552" s="2">
        <v>311</v>
      </c>
      <c r="C8552" s="2">
        <v>1</v>
      </c>
      <c r="D8552" s="3">
        <v>38480</v>
      </c>
      <c r="E8552" s="3">
        <v>38484</v>
      </c>
      <c r="F8552" t="s">
        <v>5631</v>
      </c>
      <c r="G8552" t="s">
        <v>7781</v>
      </c>
      <c r="H8552" t="s">
        <v>190</v>
      </c>
      <c r="I8552" s="2">
        <v>4.7</v>
      </c>
      <c r="J8552" s="2">
        <v>89.3</v>
      </c>
      <c r="K8552" t="s">
        <v>80</v>
      </c>
      <c r="L8552" t="s">
        <v>64</v>
      </c>
      <c r="R8552" t="s">
        <v>3500</v>
      </c>
      <c r="S8552" s="2">
        <v>1984</v>
      </c>
      <c r="T8552" t="s">
        <v>5632</v>
      </c>
      <c r="U8552" t="s">
        <v>67</v>
      </c>
    </row>
    <row r="8553" spans="1:21" x14ac:dyDescent="0.25">
      <c r="A8553" s="2">
        <v>2005</v>
      </c>
      <c r="B8553" s="2">
        <v>312</v>
      </c>
      <c r="C8553" s="2">
        <v>1</v>
      </c>
      <c r="D8553" s="3">
        <v>38480</v>
      </c>
      <c r="E8553" s="3">
        <v>38483</v>
      </c>
      <c r="F8553" t="s">
        <v>7829</v>
      </c>
      <c r="G8553" t="s">
        <v>1137</v>
      </c>
      <c r="H8553" t="s">
        <v>62</v>
      </c>
      <c r="I8553" s="2">
        <v>10.55</v>
      </c>
      <c r="J8553" s="2">
        <v>170.5</v>
      </c>
      <c r="K8553" t="s">
        <v>2226</v>
      </c>
      <c r="L8553" t="s">
        <v>175</v>
      </c>
      <c r="R8553" t="s">
        <v>7830</v>
      </c>
      <c r="S8553" s="2">
        <v>16930</v>
      </c>
      <c r="T8553" t="s">
        <v>7831</v>
      </c>
      <c r="U8553" t="s">
        <v>7832</v>
      </c>
    </row>
    <row r="8554" spans="1:21" x14ac:dyDescent="0.25">
      <c r="A8554" s="2">
        <v>2005</v>
      </c>
      <c r="B8554" s="2">
        <v>313</v>
      </c>
      <c r="C8554" s="2">
        <v>1</v>
      </c>
      <c r="D8554" s="3">
        <v>38481</v>
      </c>
      <c r="E8554" s="3">
        <v>38483</v>
      </c>
      <c r="F8554" t="s">
        <v>7833</v>
      </c>
      <c r="G8554" t="s">
        <v>3478</v>
      </c>
      <c r="H8554" t="s">
        <v>62</v>
      </c>
      <c r="I8554" s="2">
        <v>5.48</v>
      </c>
      <c r="J8554" s="2">
        <v>87.84</v>
      </c>
      <c r="K8554" t="s">
        <v>63</v>
      </c>
      <c r="L8554" t="s">
        <v>56</v>
      </c>
      <c r="R8554" t="s">
        <v>7834</v>
      </c>
      <c r="S8554" s="2">
        <v>2370</v>
      </c>
      <c r="T8554" t="s">
        <v>7835</v>
      </c>
      <c r="U8554" t="s">
        <v>67</v>
      </c>
    </row>
    <row r="8555" spans="1:21" x14ac:dyDescent="0.25">
      <c r="A8555" s="2">
        <v>2005</v>
      </c>
      <c r="B8555" s="2">
        <v>314</v>
      </c>
      <c r="C8555" s="2">
        <v>1</v>
      </c>
      <c r="D8555" s="3">
        <v>38480</v>
      </c>
      <c r="E8555" s="3">
        <v>38481</v>
      </c>
      <c r="F8555" t="s">
        <v>1064</v>
      </c>
      <c r="G8555" t="s">
        <v>95</v>
      </c>
      <c r="H8555" t="s">
        <v>95</v>
      </c>
      <c r="I8555" s="2">
        <v>4.99</v>
      </c>
      <c r="J8555" s="2">
        <v>88.15</v>
      </c>
      <c r="K8555" t="s">
        <v>55</v>
      </c>
      <c r="L8555" t="s">
        <v>96</v>
      </c>
      <c r="R8555" t="s">
        <v>1065</v>
      </c>
      <c r="S8555" s="2">
        <v>1998</v>
      </c>
      <c r="T8555" t="s">
        <v>1066</v>
      </c>
      <c r="U8555" t="s">
        <v>51</v>
      </c>
    </row>
    <row r="8556" spans="1:21" x14ac:dyDescent="0.25">
      <c r="A8556" s="2">
        <v>2005</v>
      </c>
      <c r="B8556" s="2">
        <v>315</v>
      </c>
      <c r="C8556" s="2">
        <v>1</v>
      </c>
      <c r="D8556" s="3">
        <v>38481</v>
      </c>
      <c r="E8556" s="3">
        <v>38482</v>
      </c>
      <c r="F8556" t="s">
        <v>7836</v>
      </c>
      <c r="G8556" t="s">
        <v>3832</v>
      </c>
      <c r="H8556" t="s">
        <v>53</v>
      </c>
      <c r="I8556" s="2">
        <v>11</v>
      </c>
      <c r="J8556" s="2">
        <v>182.8</v>
      </c>
      <c r="K8556" t="s">
        <v>70</v>
      </c>
      <c r="L8556" t="s">
        <v>175</v>
      </c>
      <c r="R8556" t="s">
        <v>7837</v>
      </c>
      <c r="S8556" s="2">
        <v>24646</v>
      </c>
      <c r="T8556" t="s">
        <v>7838</v>
      </c>
      <c r="U8556" t="s">
        <v>174</v>
      </c>
    </row>
    <row r="8557" spans="1:21" x14ac:dyDescent="0.25">
      <c r="A8557" s="2">
        <v>2005</v>
      </c>
      <c r="B8557" s="2">
        <v>316</v>
      </c>
      <c r="C8557" s="2">
        <v>1</v>
      </c>
      <c r="D8557" s="3">
        <v>38481</v>
      </c>
      <c r="E8557" s="3">
        <v>38483</v>
      </c>
      <c r="F8557" t="s">
        <v>1075</v>
      </c>
      <c r="G8557" t="s">
        <v>170</v>
      </c>
      <c r="H8557" t="s">
        <v>53</v>
      </c>
      <c r="I8557" s="2">
        <v>7.01</v>
      </c>
      <c r="J8557" s="2">
        <v>113.77</v>
      </c>
      <c r="K8557" t="s">
        <v>80</v>
      </c>
      <c r="L8557" t="s">
        <v>56</v>
      </c>
      <c r="R8557" t="s">
        <v>268</v>
      </c>
      <c r="S8557" s="2">
        <v>3890</v>
      </c>
      <c r="T8557" t="s">
        <v>1076</v>
      </c>
      <c r="U8557" t="s">
        <v>123</v>
      </c>
    </row>
    <row r="8558" spans="1:21" x14ac:dyDescent="0.25">
      <c r="A8558" s="2">
        <v>2005</v>
      </c>
      <c r="B8558" s="2">
        <v>317</v>
      </c>
      <c r="C8558" s="2">
        <v>1</v>
      </c>
      <c r="D8558" s="3">
        <v>38479</v>
      </c>
      <c r="E8558" s="3">
        <v>38480</v>
      </c>
      <c r="F8558" t="s">
        <v>648</v>
      </c>
      <c r="G8558" t="s">
        <v>446</v>
      </c>
      <c r="H8558" t="s">
        <v>6014</v>
      </c>
      <c r="I8558" s="2">
        <v>6.91</v>
      </c>
      <c r="J8558" s="2">
        <v>110.5</v>
      </c>
      <c r="K8558" t="s">
        <v>80</v>
      </c>
      <c r="L8558" t="s">
        <v>1452</v>
      </c>
      <c r="R8558" t="s">
        <v>650</v>
      </c>
      <c r="S8558" s="2">
        <v>4009</v>
      </c>
      <c r="T8558" t="s">
        <v>651</v>
      </c>
      <c r="U8558" t="s">
        <v>59</v>
      </c>
    </row>
    <row r="8559" spans="1:21" x14ac:dyDescent="0.25">
      <c r="A8559" s="2">
        <v>2005</v>
      </c>
      <c r="B8559" s="2">
        <v>318</v>
      </c>
      <c r="C8559" s="2">
        <v>1</v>
      </c>
      <c r="D8559" s="3">
        <v>38483</v>
      </c>
      <c r="E8559" s="3">
        <v>38484</v>
      </c>
      <c r="F8559" t="s">
        <v>6593</v>
      </c>
      <c r="G8559" t="s">
        <v>29</v>
      </c>
      <c r="H8559" t="s">
        <v>62</v>
      </c>
      <c r="I8559" s="2">
        <v>4.9000000000000004</v>
      </c>
      <c r="J8559" s="2">
        <v>89</v>
      </c>
      <c r="K8559" t="s">
        <v>70</v>
      </c>
      <c r="L8559" t="s">
        <v>56</v>
      </c>
      <c r="R8559" t="s">
        <v>6594</v>
      </c>
      <c r="S8559" s="2">
        <v>2377</v>
      </c>
      <c r="T8559" t="s">
        <v>6595</v>
      </c>
      <c r="U8559" t="s">
        <v>51</v>
      </c>
    </row>
    <row r="8560" spans="1:21" x14ac:dyDescent="0.25">
      <c r="A8560" s="2">
        <v>2005</v>
      </c>
      <c r="B8560" s="2">
        <v>319</v>
      </c>
      <c r="C8560" s="2">
        <v>1</v>
      </c>
      <c r="D8560" s="3">
        <v>38483</v>
      </c>
      <c r="E8560" s="3">
        <v>38483</v>
      </c>
      <c r="F8560" t="s">
        <v>3060</v>
      </c>
      <c r="G8560" t="s">
        <v>135</v>
      </c>
      <c r="H8560" t="s">
        <v>6066</v>
      </c>
      <c r="I8560" s="2">
        <v>4.21</v>
      </c>
      <c r="J8560" s="2">
        <v>99.83</v>
      </c>
      <c r="K8560" t="s">
        <v>70</v>
      </c>
      <c r="L8560" t="s">
        <v>56</v>
      </c>
      <c r="R8560" t="s">
        <v>3061</v>
      </c>
      <c r="S8560" s="2">
        <v>2275</v>
      </c>
      <c r="T8560" t="s">
        <v>3062</v>
      </c>
      <c r="U8560" t="s">
        <v>133</v>
      </c>
    </row>
    <row r="8561" spans="1:21" x14ac:dyDescent="0.25">
      <c r="A8561" s="2">
        <v>2005</v>
      </c>
      <c r="B8561" s="2">
        <v>320</v>
      </c>
      <c r="C8561" s="2">
        <v>1</v>
      </c>
      <c r="D8561" s="3">
        <v>38482</v>
      </c>
      <c r="E8561" s="3">
        <v>38483</v>
      </c>
      <c r="F8561" t="s">
        <v>5029</v>
      </c>
      <c r="G8561" t="s">
        <v>35</v>
      </c>
      <c r="H8561" t="s">
        <v>571</v>
      </c>
      <c r="I8561" s="2">
        <v>5.0999999999999996</v>
      </c>
      <c r="J8561" s="2">
        <v>79.02</v>
      </c>
      <c r="K8561" t="s">
        <v>2226</v>
      </c>
      <c r="L8561" t="s">
        <v>31</v>
      </c>
      <c r="R8561" t="s">
        <v>5030</v>
      </c>
      <c r="S8561" s="2">
        <v>1892</v>
      </c>
      <c r="T8561" t="s">
        <v>5031</v>
      </c>
      <c r="U8561" t="s">
        <v>84</v>
      </c>
    </row>
    <row r="8562" spans="1:21" x14ac:dyDescent="0.25">
      <c r="A8562" s="2">
        <v>2005</v>
      </c>
      <c r="B8562" s="2">
        <v>321</v>
      </c>
      <c r="C8562" s="2">
        <v>1</v>
      </c>
      <c r="D8562" s="3">
        <v>38534</v>
      </c>
      <c r="E8562" s="3">
        <v>38534</v>
      </c>
      <c r="F8562" t="s">
        <v>5704</v>
      </c>
      <c r="G8562" t="s">
        <v>2356</v>
      </c>
      <c r="H8562" t="s">
        <v>614</v>
      </c>
      <c r="I8562" s="2">
        <v>8.15</v>
      </c>
      <c r="J8562" s="2">
        <v>122.79</v>
      </c>
      <c r="K8562" t="s">
        <v>5745</v>
      </c>
      <c r="L8562" t="s">
        <v>175</v>
      </c>
      <c r="R8562" t="s">
        <v>5705</v>
      </c>
      <c r="S8562" s="2">
        <v>6708</v>
      </c>
      <c r="T8562" t="s">
        <v>5706</v>
      </c>
      <c r="U8562" t="s">
        <v>27</v>
      </c>
    </row>
    <row r="8563" spans="1:21" x14ac:dyDescent="0.25">
      <c r="A8563" s="2">
        <v>2005</v>
      </c>
      <c r="B8563" s="2">
        <v>322</v>
      </c>
      <c r="C8563" s="2">
        <v>1</v>
      </c>
      <c r="D8563" s="3">
        <v>38478</v>
      </c>
      <c r="E8563" s="3">
        <v>38478</v>
      </c>
      <c r="F8563" t="s">
        <v>7839</v>
      </c>
      <c r="G8563" t="s">
        <v>135</v>
      </c>
      <c r="H8563" t="s">
        <v>5870</v>
      </c>
      <c r="I8563" s="2">
        <v>5.0599999999999996</v>
      </c>
      <c r="J8563" s="2">
        <v>85.4</v>
      </c>
      <c r="K8563" t="s">
        <v>80</v>
      </c>
      <c r="L8563" t="s">
        <v>56</v>
      </c>
      <c r="R8563" t="s">
        <v>7840</v>
      </c>
      <c r="S8563" s="2">
        <v>2489</v>
      </c>
      <c r="T8563" t="s">
        <v>7841</v>
      </c>
      <c r="U8563" t="s">
        <v>509</v>
      </c>
    </row>
    <row r="8564" spans="1:21" x14ac:dyDescent="0.25">
      <c r="A8564" s="2">
        <v>2005</v>
      </c>
      <c r="B8564" s="2">
        <v>323</v>
      </c>
      <c r="C8564" s="2">
        <v>1</v>
      </c>
      <c r="D8564" s="3">
        <v>38480</v>
      </c>
      <c r="E8564" s="3">
        <v>38481</v>
      </c>
      <c r="F8564" t="s">
        <v>2108</v>
      </c>
      <c r="G8564" t="s">
        <v>54</v>
      </c>
      <c r="H8564" t="s">
        <v>2738</v>
      </c>
      <c r="I8564" s="2">
        <v>6.81</v>
      </c>
      <c r="J8564" s="2">
        <v>107</v>
      </c>
      <c r="K8564" t="s">
        <v>80</v>
      </c>
      <c r="L8564" t="s">
        <v>1452</v>
      </c>
      <c r="R8564" t="s">
        <v>2109</v>
      </c>
      <c r="S8564" s="2">
        <v>4441</v>
      </c>
      <c r="T8564" t="s">
        <v>2110</v>
      </c>
      <c r="U8564" t="s">
        <v>244</v>
      </c>
    </row>
    <row r="8565" spans="1:21" x14ac:dyDescent="0.25">
      <c r="A8565" s="2">
        <v>2005</v>
      </c>
      <c r="B8565" s="2">
        <v>324</v>
      </c>
      <c r="C8565" s="2">
        <v>1</v>
      </c>
      <c r="D8565" s="3">
        <v>38481</v>
      </c>
      <c r="E8565" s="3">
        <v>38482</v>
      </c>
      <c r="F8565" t="s">
        <v>2537</v>
      </c>
      <c r="G8565" t="s">
        <v>109</v>
      </c>
      <c r="H8565" t="s">
        <v>236</v>
      </c>
      <c r="I8565" s="2">
        <v>6.76</v>
      </c>
      <c r="J8565" s="2">
        <v>106.1</v>
      </c>
      <c r="K8565" t="s">
        <v>80</v>
      </c>
      <c r="L8565" t="s">
        <v>81</v>
      </c>
      <c r="R8565" t="s">
        <v>2538</v>
      </c>
      <c r="S8565" s="2">
        <v>3848</v>
      </c>
      <c r="T8565" t="s">
        <v>2539</v>
      </c>
      <c r="U8565" t="s">
        <v>244</v>
      </c>
    </row>
    <row r="8566" spans="1:21" x14ac:dyDescent="0.25">
      <c r="A8566" s="2">
        <v>2005</v>
      </c>
      <c r="B8566" s="2">
        <v>325</v>
      </c>
      <c r="C8566" s="2">
        <v>1</v>
      </c>
      <c r="D8566" s="3">
        <v>38406</v>
      </c>
      <c r="E8566" s="3">
        <v>38408</v>
      </c>
      <c r="F8566" t="s">
        <v>7842</v>
      </c>
      <c r="G8566" t="s">
        <v>7843</v>
      </c>
      <c r="H8566" t="s">
        <v>7843</v>
      </c>
      <c r="I8566" s="2">
        <v>3.5</v>
      </c>
      <c r="J8566" s="2">
        <v>33</v>
      </c>
      <c r="K8566" t="s">
        <v>5215</v>
      </c>
      <c r="L8566" t="s">
        <v>1452</v>
      </c>
      <c r="R8566" t="s">
        <v>772</v>
      </c>
      <c r="S8566" s="2">
        <v>150</v>
      </c>
      <c r="T8566" t="s">
        <v>7844</v>
      </c>
      <c r="U8566" t="s">
        <v>27</v>
      </c>
    </row>
    <row r="8567" spans="1:21" x14ac:dyDescent="0.25">
      <c r="A8567" s="2">
        <v>2005</v>
      </c>
      <c r="B8567" s="2">
        <v>326</v>
      </c>
      <c r="C8567" s="2">
        <v>1</v>
      </c>
      <c r="D8567" s="3">
        <v>38480</v>
      </c>
      <c r="E8567" s="3">
        <v>38482</v>
      </c>
      <c r="F8567" t="s">
        <v>7845</v>
      </c>
      <c r="G8567" t="s">
        <v>35</v>
      </c>
      <c r="H8567" t="s">
        <v>53</v>
      </c>
      <c r="I8567" s="2">
        <v>6.97</v>
      </c>
      <c r="J8567" s="2">
        <v>129.65</v>
      </c>
      <c r="K8567" t="s">
        <v>63</v>
      </c>
      <c r="L8567" t="s">
        <v>25</v>
      </c>
      <c r="R8567" t="s">
        <v>7846</v>
      </c>
      <c r="S8567" s="2">
        <v>5973</v>
      </c>
      <c r="T8567" t="s">
        <v>7847</v>
      </c>
      <c r="U8567" t="s">
        <v>90</v>
      </c>
    </row>
    <row r="8568" spans="1:21" x14ac:dyDescent="0.25">
      <c r="A8568" s="2">
        <v>2005</v>
      </c>
      <c r="B8568" s="2">
        <v>327</v>
      </c>
      <c r="C8568" s="2">
        <v>1</v>
      </c>
      <c r="D8568" s="3">
        <v>38485</v>
      </c>
      <c r="E8568" s="3">
        <v>38486</v>
      </c>
      <c r="F8568" t="s">
        <v>1064</v>
      </c>
      <c r="G8568" t="s">
        <v>95</v>
      </c>
      <c r="H8568" t="s">
        <v>95</v>
      </c>
      <c r="I8568" s="2">
        <v>4.99</v>
      </c>
      <c r="J8568" s="2">
        <v>88.15</v>
      </c>
      <c r="K8568" t="s">
        <v>55</v>
      </c>
      <c r="L8568" t="s">
        <v>96</v>
      </c>
      <c r="R8568" t="s">
        <v>1065</v>
      </c>
      <c r="S8568" s="2">
        <v>1998</v>
      </c>
      <c r="T8568" t="s">
        <v>1066</v>
      </c>
      <c r="U8568" t="s">
        <v>51</v>
      </c>
    </row>
    <row r="8569" spans="1:21" x14ac:dyDescent="0.25">
      <c r="A8569" s="2">
        <v>2005</v>
      </c>
      <c r="B8569" s="2">
        <v>328</v>
      </c>
      <c r="C8569" s="2">
        <v>1</v>
      </c>
      <c r="D8569" s="3">
        <v>38482</v>
      </c>
      <c r="E8569" s="3">
        <v>38483</v>
      </c>
      <c r="F8569" t="s">
        <v>2270</v>
      </c>
      <c r="G8569" t="s">
        <v>35</v>
      </c>
      <c r="H8569" t="s">
        <v>210</v>
      </c>
      <c r="I8569" s="2">
        <v>4.1900000000000004</v>
      </c>
      <c r="J8569" s="2">
        <v>73.7</v>
      </c>
      <c r="K8569" t="s">
        <v>157</v>
      </c>
      <c r="L8569" t="s">
        <v>56</v>
      </c>
      <c r="R8569" t="s">
        <v>2271</v>
      </c>
      <c r="S8569" s="2">
        <v>1316</v>
      </c>
      <c r="T8569" t="s">
        <v>2272</v>
      </c>
      <c r="U8569" t="s">
        <v>51</v>
      </c>
    </row>
    <row r="8570" spans="1:21" x14ac:dyDescent="0.25">
      <c r="A8570" s="2">
        <v>2005</v>
      </c>
      <c r="B8570" s="2">
        <v>329</v>
      </c>
      <c r="C8570" s="2">
        <v>1</v>
      </c>
      <c r="D8570" s="3">
        <v>38482</v>
      </c>
      <c r="E8570" s="3">
        <v>38484</v>
      </c>
      <c r="F8570" t="s">
        <v>7293</v>
      </c>
      <c r="G8570" t="s">
        <v>546</v>
      </c>
      <c r="H8570" t="s">
        <v>546</v>
      </c>
      <c r="I8570" s="2">
        <v>4.72</v>
      </c>
      <c r="J8570" s="2">
        <v>91.25</v>
      </c>
      <c r="K8570" t="s">
        <v>70</v>
      </c>
      <c r="L8570" t="s">
        <v>56</v>
      </c>
      <c r="R8570" t="s">
        <v>7294</v>
      </c>
      <c r="S8570" s="2">
        <v>2548</v>
      </c>
      <c r="T8570" t="s">
        <v>7295</v>
      </c>
      <c r="U8570" t="s">
        <v>51</v>
      </c>
    </row>
    <row r="8571" spans="1:21" x14ac:dyDescent="0.25">
      <c r="A8571" s="2">
        <v>2005</v>
      </c>
      <c r="B8571" s="2">
        <v>330</v>
      </c>
      <c r="C8571" s="2">
        <v>1</v>
      </c>
      <c r="D8571" s="3">
        <v>38486</v>
      </c>
      <c r="E8571" s="3">
        <v>38488</v>
      </c>
      <c r="F8571" t="s">
        <v>3994</v>
      </c>
      <c r="G8571" t="s">
        <v>1025</v>
      </c>
      <c r="H8571" t="s">
        <v>640</v>
      </c>
      <c r="I8571" s="2">
        <v>9.84</v>
      </c>
      <c r="J8571" s="2">
        <v>180.25</v>
      </c>
      <c r="K8571" t="s">
        <v>70</v>
      </c>
      <c r="L8571" t="s">
        <v>56</v>
      </c>
      <c r="R8571" t="s">
        <v>3995</v>
      </c>
      <c r="S8571" s="2">
        <v>16705</v>
      </c>
      <c r="T8571" t="s">
        <v>7848</v>
      </c>
      <c r="U8571" t="s">
        <v>682</v>
      </c>
    </row>
    <row r="8572" spans="1:21" x14ac:dyDescent="0.25">
      <c r="A8572" s="2">
        <v>2005</v>
      </c>
      <c r="B8572" s="2">
        <v>331</v>
      </c>
      <c r="C8572" s="2">
        <v>1</v>
      </c>
      <c r="D8572" s="3">
        <v>38487</v>
      </c>
      <c r="E8572" s="3">
        <v>38492</v>
      </c>
      <c r="F8572" t="s">
        <v>4125</v>
      </c>
      <c r="G8572" t="s">
        <v>7814</v>
      </c>
      <c r="H8572" t="s">
        <v>62</v>
      </c>
      <c r="I8572" s="2">
        <v>4.42</v>
      </c>
      <c r="J8572" s="2">
        <v>84.71</v>
      </c>
      <c r="K8572" t="s">
        <v>63</v>
      </c>
      <c r="L8572" t="s">
        <v>56</v>
      </c>
      <c r="R8572" t="s">
        <v>4126</v>
      </c>
      <c r="S8572" s="2">
        <v>2292</v>
      </c>
      <c r="T8572" t="s">
        <v>4127</v>
      </c>
      <c r="U8572" t="s">
        <v>67</v>
      </c>
    </row>
    <row r="8573" spans="1:21" x14ac:dyDescent="0.25">
      <c r="A8573" s="2">
        <v>2005</v>
      </c>
      <c r="B8573" s="2">
        <v>332</v>
      </c>
      <c r="C8573" s="2">
        <v>1</v>
      </c>
      <c r="D8573" s="3">
        <v>38484</v>
      </c>
      <c r="E8573" s="3">
        <v>38484</v>
      </c>
      <c r="F8573" t="s">
        <v>7763</v>
      </c>
      <c r="G8573" t="s">
        <v>23</v>
      </c>
      <c r="H8573" t="s">
        <v>6066</v>
      </c>
      <c r="I8573" s="2">
        <v>3.92</v>
      </c>
      <c r="J8573" s="2">
        <v>99.9</v>
      </c>
      <c r="K8573" t="s">
        <v>70</v>
      </c>
      <c r="L8573" t="s">
        <v>56</v>
      </c>
      <c r="R8573" t="s">
        <v>7353</v>
      </c>
      <c r="S8573" s="2">
        <v>2136</v>
      </c>
      <c r="T8573" t="s">
        <v>7764</v>
      </c>
      <c r="U8573" t="s">
        <v>67</v>
      </c>
    </row>
    <row r="8574" spans="1:21" x14ac:dyDescent="0.25">
      <c r="A8574" s="2">
        <v>2005</v>
      </c>
      <c r="B8574" s="2">
        <v>333</v>
      </c>
      <c r="C8574" s="2">
        <v>1</v>
      </c>
      <c r="D8574" s="3">
        <v>38483</v>
      </c>
      <c r="E8574" s="3">
        <v>38488</v>
      </c>
      <c r="F8574" t="s">
        <v>4431</v>
      </c>
      <c r="G8574" t="s">
        <v>446</v>
      </c>
      <c r="H8574" t="s">
        <v>218</v>
      </c>
      <c r="I8574" s="2">
        <v>6.33</v>
      </c>
      <c r="J8574" s="2">
        <v>95.16</v>
      </c>
      <c r="K8574" t="s">
        <v>154</v>
      </c>
      <c r="L8574" t="s">
        <v>31</v>
      </c>
      <c r="R8574" t="s">
        <v>7488</v>
      </c>
      <c r="S8574" s="2">
        <v>2998</v>
      </c>
      <c r="T8574" t="s">
        <v>7489</v>
      </c>
      <c r="U8574" t="s">
        <v>67</v>
      </c>
    </row>
    <row r="8575" spans="1:21" x14ac:dyDescent="0.25">
      <c r="A8575" s="2">
        <v>2005</v>
      </c>
      <c r="B8575" s="2">
        <v>334</v>
      </c>
      <c r="C8575" s="2">
        <v>1</v>
      </c>
      <c r="D8575" s="3">
        <v>38485</v>
      </c>
      <c r="E8575" s="3">
        <v>38486</v>
      </c>
      <c r="F8575" t="s">
        <v>1785</v>
      </c>
      <c r="G8575" t="s">
        <v>1786</v>
      </c>
      <c r="H8575" t="s">
        <v>35</v>
      </c>
      <c r="I8575" s="2">
        <v>9.4499999999999993</v>
      </c>
      <c r="J8575" s="2">
        <v>145</v>
      </c>
      <c r="K8575" t="s">
        <v>55</v>
      </c>
      <c r="L8575" t="s">
        <v>25</v>
      </c>
      <c r="R8575" t="s">
        <v>1787</v>
      </c>
      <c r="S8575" s="2">
        <v>11361</v>
      </c>
      <c r="T8575" t="s">
        <v>1788</v>
      </c>
      <c r="U8575" t="s">
        <v>197</v>
      </c>
    </row>
    <row r="8576" spans="1:21" x14ac:dyDescent="0.25">
      <c r="A8576" s="2">
        <v>2005</v>
      </c>
      <c r="B8576" s="2">
        <v>335</v>
      </c>
      <c r="C8576" s="2">
        <v>1</v>
      </c>
      <c r="D8576" s="3">
        <v>38493</v>
      </c>
      <c r="E8576" s="3">
        <v>38495</v>
      </c>
      <c r="F8576" t="s">
        <v>1064</v>
      </c>
      <c r="G8576" t="s">
        <v>95</v>
      </c>
      <c r="H8576" t="s">
        <v>95</v>
      </c>
      <c r="I8576" s="2">
        <v>4.99</v>
      </c>
      <c r="J8576" s="2">
        <v>88.15</v>
      </c>
      <c r="K8576" t="s">
        <v>55</v>
      </c>
      <c r="L8576" t="s">
        <v>96</v>
      </c>
      <c r="R8576" t="s">
        <v>1065</v>
      </c>
      <c r="S8576" s="2">
        <v>1998</v>
      </c>
      <c r="T8576" t="s">
        <v>1066</v>
      </c>
      <c r="U8576" t="s">
        <v>51</v>
      </c>
    </row>
    <row r="8577" spans="1:21" x14ac:dyDescent="0.25">
      <c r="A8577" s="2">
        <v>2005</v>
      </c>
      <c r="B8577" s="2">
        <v>336</v>
      </c>
      <c r="C8577" s="2">
        <v>1</v>
      </c>
      <c r="D8577" s="3">
        <v>38487</v>
      </c>
      <c r="E8577" s="3">
        <v>38489</v>
      </c>
      <c r="F8577" t="s">
        <v>7849</v>
      </c>
      <c r="G8577" t="s">
        <v>53</v>
      </c>
      <c r="H8577" t="s">
        <v>105</v>
      </c>
      <c r="I8577" s="2">
        <v>4.8499999999999996</v>
      </c>
      <c r="J8577" s="2">
        <v>84.78</v>
      </c>
      <c r="K8577" t="s">
        <v>80</v>
      </c>
      <c r="L8577" t="s">
        <v>56</v>
      </c>
      <c r="R8577" t="s">
        <v>2453</v>
      </c>
      <c r="S8577" s="2">
        <v>1996</v>
      </c>
      <c r="T8577" t="s">
        <v>7850</v>
      </c>
      <c r="U8577" t="s">
        <v>67</v>
      </c>
    </row>
    <row r="8578" spans="1:21" x14ac:dyDescent="0.25">
      <c r="A8578" s="2">
        <v>2005</v>
      </c>
      <c r="B8578" s="2">
        <v>337</v>
      </c>
      <c r="C8578" s="2">
        <v>1</v>
      </c>
      <c r="D8578" s="3">
        <v>38488</v>
      </c>
      <c r="E8578" s="3">
        <v>38488</v>
      </c>
      <c r="F8578" t="s">
        <v>4629</v>
      </c>
      <c r="G8578" t="s">
        <v>53</v>
      </c>
      <c r="H8578" t="s">
        <v>53</v>
      </c>
      <c r="I8578" s="2">
        <v>3.82</v>
      </c>
      <c r="J8578" s="2">
        <v>62.95</v>
      </c>
      <c r="K8578" t="s">
        <v>80</v>
      </c>
      <c r="L8578" t="s">
        <v>81</v>
      </c>
      <c r="R8578" t="s">
        <v>4630</v>
      </c>
      <c r="S8578" s="2">
        <v>906</v>
      </c>
      <c r="T8578" t="s">
        <v>4631</v>
      </c>
      <c r="U8578" t="s">
        <v>128</v>
      </c>
    </row>
    <row r="8579" spans="1:21" x14ac:dyDescent="0.25">
      <c r="A8579" s="2">
        <v>2005</v>
      </c>
      <c r="B8579" s="2">
        <v>337</v>
      </c>
      <c r="C8579" s="2">
        <v>2</v>
      </c>
      <c r="D8579" s="3">
        <v>38488</v>
      </c>
      <c r="E8579" s="3">
        <v>38488</v>
      </c>
      <c r="F8579" t="s">
        <v>4629</v>
      </c>
      <c r="G8579" t="s">
        <v>53</v>
      </c>
      <c r="H8579" t="s">
        <v>53</v>
      </c>
      <c r="I8579" s="2">
        <v>3.82</v>
      </c>
      <c r="J8579" s="2">
        <v>62.95</v>
      </c>
      <c r="K8579" t="s">
        <v>80</v>
      </c>
      <c r="L8579" t="s">
        <v>175</v>
      </c>
      <c r="R8579" t="s">
        <v>4630</v>
      </c>
      <c r="S8579" s="2">
        <v>906</v>
      </c>
      <c r="T8579" t="s">
        <v>4631</v>
      </c>
      <c r="U8579" t="s">
        <v>128</v>
      </c>
    </row>
    <row r="8580" spans="1:21" x14ac:dyDescent="0.25">
      <c r="A8580" s="2">
        <v>2005</v>
      </c>
      <c r="B8580" s="2">
        <v>338</v>
      </c>
      <c r="C8580" s="2">
        <v>1</v>
      </c>
      <c r="D8580" s="3">
        <v>38488</v>
      </c>
      <c r="E8580" s="3">
        <v>38491</v>
      </c>
      <c r="F8580" t="s">
        <v>7851</v>
      </c>
      <c r="G8580" t="s">
        <v>553</v>
      </c>
      <c r="H8580" t="s">
        <v>100</v>
      </c>
      <c r="I8580" s="2">
        <v>4.28</v>
      </c>
      <c r="J8580" s="2">
        <v>89.5</v>
      </c>
      <c r="K8580" t="s">
        <v>80</v>
      </c>
      <c r="L8580" t="s">
        <v>175</v>
      </c>
      <c r="R8580" t="s">
        <v>7852</v>
      </c>
      <c r="S8580" s="2">
        <v>2264</v>
      </c>
      <c r="T8580" t="s">
        <v>7853</v>
      </c>
      <c r="U8580" t="s">
        <v>509</v>
      </c>
    </row>
    <row r="8581" spans="1:21" x14ac:dyDescent="0.25">
      <c r="A8581" s="2">
        <v>2005</v>
      </c>
      <c r="B8581" s="2">
        <v>339</v>
      </c>
      <c r="C8581" s="2">
        <v>1</v>
      </c>
      <c r="D8581" s="3">
        <v>38486</v>
      </c>
      <c r="E8581" s="3">
        <v>38488</v>
      </c>
      <c r="F8581" t="s">
        <v>7240</v>
      </c>
      <c r="G8581" t="s">
        <v>105</v>
      </c>
      <c r="H8581" t="s">
        <v>53</v>
      </c>
      <c r="I8581" s="2">
        <v>6.5</v>
      </c>
      <c r="J8581" s="2">
        <v>114</v>
      </c>
      <c r="K8581" t="s">
        <v>80</v>
      </c>
      <c r="L8581" t="s">
        <v>56</v>
      </c>
      <c r="R8581" t="s">
        <v>7241</v>
      </c>
      <c r="S8581" s="2">
        <v>4414</v>
      </c>
      <c r="T8581" t="s">
        <v>7242</v>
      </c>
      <c r="U8581" t="s">
        <v>458</v>
      </c>
    </row>
    <row r="8582" spans="1:21" x14ac:dyDescent="0.25">
      <c r="A8582" s="2">
        <v>2005</v>
      </c>
      <c r="B8582" s="2">
        <v>340</v>
      </c>
      <c r="C8582" s="2">
        <v>1</v>
      </c>
      <c r="D8582" s="3">
        <v>38488</v>
      </c>
      <c r="E8582" s="3">
        <v>38492</v>
      </c>
      <c r="F8582" t="s">
        <v>7297</v>
      </c>
      <c r="G8582" t="s">
        <v>139</v>
      </c>
      <c r="H8582" t="s">
        <v>135</v>
      </c>
      <c r="I8582" s="2">
        <v>6.11</v>
      </c>
      <c r="J8582" s="2">
        <v>105.1</v>
      </c>
      <c r="K8582" t="s">
        <v>154</v>
      </c>
      <c r="L8582" t="s">
        <v>64</v>
      </c>
      <c r="R8582" t="s">
        <v>7298</v>
      </c>
      <c r="S8582" s="2">
        <v>3660</v>
      </c>
      <c r="T8582" t="s">
        <v>7299</v>
      </c>
      <c r="U8582" t="s">
        <v>197</v>
      </c>
    </row>
    <row r="8583" spans="1:21" x14ac:dyDescent="0.25">
      <c r="A8583" s="2">
        <v>2005</v>
      </c>
      <c r="B8583" s="2">
        <v>341</v>
      </c>
      <c r="C8583" s="2">
        <v>1</v>
      </c>
      <c r="D8583" s="3">
        <v>38488</v>
      </c>
      <c r="E8583" s="3">
        <v>38489</v>
      </c>
      <c r="F8583" t="s">
        <v>2666</v>
      </c>
      <c r="G8583" t="s">
        <v>317</v>
      </c>
      <c r="H8583" t="s">
        <v>79</v>
      </c>
      <c r="I8583" s="2">
        <v>6.91</v>
      </c>
      <c r="J8583" s="2">
        <v>115.02</v>
      </c>
      <c r="K8583" t="s">
        <v>80</v>
      </c>
      <c r="L8583" t="s">
        <v>1452</v>
      </c>
      <c r="R8583" t="s">
        <v>2668</v>
      </c>
      <c r="S8583" s="2">
        <v>4711</v>
      </c>
      <c r="T8583" t="s">
        <v>2669</v>
      </c>
      <c r="U8583" t="s">
        <v>244</v>
      </c>
    </row>
    <row r="8584" spans="1:21" x14ac:dyDescent="0.25">
      <c r="A8584" s="2">
        <v>2005</v>
      </c>
      <c r="B8584" s="2">
        <v>342</v>
      </c>
      <c r="C8584" s="2">
        <v>1</v>
      </c>
      <c r="D8584" s="3">
        <v>38487</v>
      </c>
      <c r="E8584" s="3">
        <v>38488</v>
      </c>
      <c r="F8584" t="s">
        <v>6769</v>
      </c>
      <c r="G8584" t="s">
        <v>105</v>
      </c>
      <c r="H8584" t="s">
        <v>246</v>
      </c>
      <c r="I8584" s="2">
        <v>4.57</v>
      </c>
      <c r="J8584" s="2">
        <v>81.95</v>
      </c>
      <c r="K8584" t="s">
        <v>70</v>
      </c>
      <c r="L8584" t="s">
        <v>56</v>
      </c>
      <c r="R8584" t="s">
        <v>887</v>
      </c>
      <c r="S8584" s="2">
        <v>2438</v>
      </c>
      <c r="T8584" t="s">
        <v>6770</v>
      </c>
      <c r="U8584" t="s">
        <v>27</v>
      </c>
    </row>
    <row r="8585" spans="1:21" x14ac:dyDescent="0.25">
      <c r="A8585" s="2">
        <v>2005</v>
      </c>
      <c r="B8585" s="2">
        <v>343</v>
      </c>
      <c r="C8585" s="2">
        <v>1</v>
      </c>
      <c r="D8585" s="3">
        <v>38489</v>
      </c>
      <c r="E8585" s="3">
        <v>38497</v>
      </c>
      <c r="F8585" t="s">
        <v>3930</v>
      </c>
      <c r="G8585" t="s">
        <v>3283</v>
      </c>
      <c r="H8585" t="s">
        <v>62</v>
      </c>
      <c r="I8585" s="2">
        <v>4.21</v>
      </c>
      <c r="J8585" s="2">
        <v>99.73</v>
      </c>
      <c r="K8585" t="s">
        <v>63</v>
      </c>
      <c r="L8585" t="s">
        <v>56</v>
      </c>
      <c r="R8585" t="s">
        <v>1387</v>
      </c>
      <c r="S8585" s="2">
        <v>2319</v>
      </c>
      <c r="T8585" t="s">
        <v>3931</v>
      </c>
      <c r="U8585" t="s">
        <v>67</v>
      </c>
    </row>
    <row r="8586" spans="1:21" x14ac:dyDescent="0.25">
      <c r="A8586" s="2">
        <v>2005</v>
      </c>
      <c r="B8586" s="2">
        <v>344</v>
      </c>
      <c r="C8586" s="2">
        <v>1</v>
      </c>
      <c r="D8586" s="3">
        <v>38487</v>
      </c>
      <c r="E8586" s="3">
        <v>38488</v>
      </c>
      <c r="F8586" t="s">
        <v>5541</v>
      </c>
      <c r="G8586" t="s">
        <v>34</v>
      </c>
      <c r="H8586" t="s">
        <v>35</v>
      </c>
      <c r="I8586" s="2">
        <v>4.3499999999999996</v>
      </c>
      <c r="J8586" s="2">
        <v>74.94</v>
      </c>
      <c r="K8586" t="s">
        <v>80</v>
      </c>
      <c r="L8586" t="s">
        <v>81</v>
      </c>
      <c r="R8586" t="s">
        <v>5542</v>
      </c>
      <c r="S8586" s="2">
        <v>1512</v>
      </c>
      <c r="T8586" t="s">
        <v>5543</v>
      </c>
      <c r="U8586" t="s">
        <v>293</v>
      </c>
    </row>
    <row r="8587" spans="1:21" x14ac:dyDescent="0.25">
      <c r="A8587" s="2">
        <v>2005</v>
      </c>
      <c r="B8587" s="2">
        <v>344</v>
      </c>
      <c r="C8587" s="2">
        <v>2</v>
      </c>
      <c r="D8587" s="3">
        <v>38488</v>
      </c>
      <c r="E8587" s="3">
        <v>38488</v>
      </c>
      <c r="F8587" t="s">
        <v>5541</v>
      </c>
      <c r="G8587" t="s">
        <v>34</v>
      </c>
      <c r="H8587" t="s">
        <v>35</v>
      </c>
      <c r="I8587" s="2">
        <v>4.3499999999999996</v>
      </c>
      <c r="J8587" s="2">
        <v>74.94</v>
      </c>
      <c r="K8587" t="s">
        <v>80</v>
      </c>
      <c r="L8587" t="s">
        <v>175</v>
      </c>
      <c r="R8587" t="s">
        <v>5542</v>
      </c>
      <c r="S8587" s="2">
        <v>1512</v>
      </c>
      <c r="T8587" t="s">
        <v>5543</v>
      </c>
      <c r="U8587" t="s">
        <v>293</v>
      </c>
    </row>
    <row r="8588" spans="1:21" x14ac:dyDescent="0.25">
      <c r="A8588" s="2">
        <v>2005</v>
      </c>
      <c r="B8588" s="2">
        <v>345</v>
      </c>
      <c r="C8588" s="2">
        <v>1</v>
      </c>
      <c r="D8588" s="3">
        <v>38489</v>
      </c>
      <c r="E8588" s="3">
        <v>38489</v>
      </c>
      <c r="F8588" t="s">
        <v>5937</v>
      </c>
      <c r="G8588" t="s">
        <v>23</v>
      </c>
      <c r="H8588" t="s">
        <v>210</v>
      </c>
      <c r="I8588" s="2">
        <v>3.2</v>
      </c>
      <c r="J8588" s="2">
        <v>80.25</v>
      </c>
      <c r="K8588" t="s">
        <v>157</v>
      </c>
      <c r="L8588" t="s">
        <v>56</v>
      </c>
      <c r="R8588" t="s">
        <v>5938</v>
      </c>
      <c r="S8588" s="2">
        <v>1499</v>
      </c>
      <c r="T8588" t="s">
        <v>5939</v>
      </c>
      <c r="U8588" t="s">
        <v>67</v>
      </c>
    </row>
    <row r="8589" spans="1:21" x14ac:dyDescent="0.25">
      <c r="A8589" s="2">
        <v>2005</v>
      </c>
      <c r="B8589" s="2">
        <v>346</v>
      </c>
      <c r="C8589" s="2">
        <v>1</v>
      </c>
      <c r="D8589" s="3">
        <v>38489</v>
      </c>
      <c r="E8589" s="3">
        <v>38490</v>
      </c>
      <c r="F8589" t="s">
        <v>4786</v>
      </c>
      <c r="G8589" t="s">
        <v>271</v>
      </c>
      <c r="H8589" t="s">
        <v>116</v>
      </c>
      <c r="I8589" s="2">
        <v>5.51</v>
      </c>
      <c r="J8589" s="2">
        <v>87.97</v>
      </c>
      <c r="K8589" t="s">
        <v>70</v>
      </c>
      <c r="L8589" t="s">
        <v>56</v>
      </c>
      <c r="R8589" t="s">
        <v>4787</v>
      </c>
      <c r="S8589" s="2">
        <v>2446</v>
      </c>
      <c r="T8589" t="s">
        <v>4788</v>
      </c>
      <c r="U8589" t="s">
        <v>244</v>
      </c>
    </row>
    <row r="8590" spans="1:21" x14ac:dyDescent="0.25">
      <c r="A8590" s="2">
        <v>2005</v>
      </c>
      <c r="B8590" s="2">
        <v>347</v>
      </c>
      <c r="C8590" s="2">
        <v>1</v>
      </c>
      <c r="D8590" s="3">
        <v>38497</v>
      </c>
      <c r="E8590" s="3">
        <v>38501</v>
      </c>
      <c r="F8590" t="s">
        <v>7854</v>
      </c>
      <c r="G8590" t="s">
        <v>925</v>
      </c>
      <c r="H8590" t="s">
        <v>23</v>
      </c>
      <c r="I8590" s="2">
        <v>9.43</v>
      </c>
      <c r="J8590" s="2">
        <v>132.9</v>
      </c>
      <c r="K8590" t="s">
        <v>80</v>
      </c>
      <c r="L8590" t="s">
        <v>1452</v>
      </c>
      <c r="R8590" t="s">
        <v>7855</v>
      </c>
      <c r="S8590" s="2">
        <v>9878</v>
      </c>
      <c r="T8590" t="s">
        <v>7855</v>
      </c>
      <c r="U8590" t="s">
        <v>123</v>
      </c>
    </row>
    <row r="8591" spans="1:21" x14ac:dyDescent="0.25">
      <c r="A8591" s="2">
        <v>2005</v>
      </c>
      <c r="B8591" s="2">
        <v>348</v>
      </c>
      <c r="C8591" s="2">
        <v>1</v>
      </c>
      <c r="D8591" s="3">
        <v>38496</v>
      </c>
      <c r="E8591" s="3">
        <v>38499</v>
      </c>
      <c r="F8591" t="s">
        <v>7676</v>
      </c>
      <c r="G8591" t="s">
        <v>1141</v>
      </c>
      <c r="H8591" t="s">
        <v>4799</v>
      </c>
      <c r="I8591" s="2">
        <v>3.5</v>
      </c>
      <c r="J8591" s="2">
        <v>79.2</v>
      </c>
      <c r="K8591" t="s">
        <v>2226</v>
      </c>
      <c r="L8591" t="s">
        <v>31</v>
      </c>
      <c r="R8591" t="s">
        <v>6355</v>
      </c>
      <c r="S8591" s="2">
        <v>1624</v>
      </c>
      <c r="T8591" t="s">
        <v>7677</v>
      </c>
      <c r="U8591" t="s">
        <v>4299</v>
      </c>
    </row>
    <row r="8592" spans="1:21" x14ac:dyDescent="0.25">
      <c r="A8592" s="2">
        <v>2005</v>
      </c>
      <c r="B8592" s="2">
        <v>349</v>
      </c>
      <c r="C8592" s="2">
        <v>1</v>
      </c>
      <c r="D8592" s="3">
        <v>38491</v>
      </c>
      <c r="E8592" s="3">
        <v>38492</v>
      </c>
      <c r="F8592" t="s">
        <v>7856</v>
      </c>
      <c r="G8592" t="s">
        <v>640</v>
      </c>
      <c r="H8592" t="s">
        <v>95</v>
      </c>
      <c r="I8592" s="2">
        <v>7.92</v>
      </c>
      <c r="J8592" s="2">
        <v>137.6</v>
      </c>
      <c r="K8592" t="s">
        <v>80</v>
      </c>
      <c r="L8592" t="s">
        <v>56</v>
      </c>
      <c r="R8592" t="s">
        <v>7857</v>
      </c>
      <c r="S8592" s="2">
        <v>7788</v>
      </c>
      <c r="T8592" t="s">
        <v>7858</v>
      </c>
      <c r="U8592" t="s">
        <v>2361</v>
      </c>
    </row>
    <row r="8593" spans="1:21" x14ac:dyDescent="0.25">
      <c r="A8593" s="2">
        <v>2005</v>
      </c>
      <c r="B8593" s="2">
        <v>350</v>
      </c>
      <c r="C8593" s="2">
        <v>1</v>
      </c>
      <c r="D8593" s="3">
        <v>38490</v>
      </c>
      <c r="E8593" s="3">
        <v>38492</v>
      </c>
      <c r="F8593" t="s">
        <v>6147</v>
      </c>
      <c r="G8593" t="s">
        <v>3257</v>
      </c>
      <c r="H8593" t="s">
        <v>3257</v>
      </c>
      <c r="I8593" s="2">
        <v>4.45</v>
      </c>
      <c r="J8593" s="2">
        <v>88.95</v>
      </c>
      <c r="K8593" t="s">
        <v>154</v>
      </c>
      <c r="L8593" t="s">
        <v>31</v>
      </c>
      <c r="R8593" t="s">
        <v>6148</v>
      </c>
      <c r="S8593" s="2">
        <v>2080</v>
      </c>
      <c r="T8593" t="s">
        <v>6149</v>
      </c>
      <c r="U8593" t="s">
        <v>51</v>
      </c>
    </row>
    <row r="8594" spans="1:21" x14ac:dyDescent="0.25">
      <c r="A8594" s="2">
        <v>2005</v>
      </c>
      <c r="B8594" s="2">
        <v>351</v>
      </c>
      <c r="C8594" s="2">
        <v>1</v>
      </c>
      <c r="D8594" s="3">
        <v>38494</v>
      </c>
      <c r="E8594" s="3">
        <v>38496</v>
      </c>
      <c r="F8594" t="s">
        <v>7859</v>
      </c>
      <c r="G8594" t="s">
        <v>388</v>
      </c>
      <c r="H8594" t="s">
        <v>7860</v>
      </c>
      <c r="I8594" s="2">
        <v>5.45</v>
      </c>
      <c r="J8594" s="2">
        <v>88.9</v>
      </c>
      <c r="K8594" t="s">
        <v>70</v>
      </c>
      <c r="L8594" t="s">
        <v>31</v>
      </c>
      <c r="R8594" t="s">
        <v>7861</v>
      </c>
      <c r="S8594" s="2">
        <v>2381</v>
      </c>
      <c r="T8594" t="s">
        <v>7862</v>
      </c>
      <c r="U8594" t="s">
        <v>67</v>
      </c>
    </row>
    <row r="8595" spans="1:21" x14ac:dyDescent="0.25">
      <c r="A8595" s="2">
        <v>2005</v>
      </c>
      <c r="B8595" s="2">
        <v>352</v>
      </c>
      <c r="C8595" s="2">
        <v>1</v>
      </c>
      <c r="D8595" s="3">
        <v>38406</v>
      </c>
      <c r="E8595" s="3">
        <v>38407</v>
      </c>
      <c r="F8595" t="s">
        <v>7863</v>
      </c>
      <c r="G8595" t="s">
        <v>1754</v>
      </c>
      <c r="H8595" t="s">
        <v>1754</v>
      </c>
      <c r="I8595" s="2">
        <v>3</v>
      </c>
      <c r="J8595" s="2">
        <v>30</v>
      </c>
      <c r="K8595" t="s">
        <v>1755</v>
      </c>
      <c r="L8595" t="s">
        <v>56</v>
      </c>
      <c r="R8595" t="s">
        <v>772</v>
      </c>
      <c r="S8595" s="2">
        <v>281</v>
      </c>
      <c r="T8595" t="s">
        <v>7864</v>
      </c>
      <c r="U8595" t="s">
        <v>27</v>
      </c>
    </row>
    <row r="8596" spans="1:21" x14ac:dyDescent="0.25">
      <c r="A8596" s="2">
        <v>2005</v>
      </c>
      <c r="B8596" s="2">
        <v>352</v>
      </c>
      <c r="C8596" s="2">
        <v>2</v>
      </c>
      <c r="D8596" s="3">
        <v>38407</v>
      </c>
      <c r="E8596" s="3">
        <v>38408</v>
      </c>
      <c r="F8596" t="s">
        <v>7863</v>
      </c>
      <c r="G8596" t="s">
        <v>1754</v>
      </c>
      <c r="H8596" t="s">
        <v>1754</v>
      </c>
      <c r="I8596" s="2">
        <v>3</v>
      </c>
      <c r="J8596" s="2">
        <v>30</v>
      </c>
      <c r="K8596" t="s">
        <v>1755</v>
      </c>
      <c r="L8596" t="s">
        <v>81</v>
      </c>
      <c r="R8596" t="s">
        <v>772</v>
      </c>
      <c r="S8596" s="2">
        <v>281</v>
      </c>
      <c r="T8596" t="s">
        <v>7864</v>
      </c>
      <c r="U8596" t="s">
        <v>27</v>
      </c>
    </row>
    <row r="8597" spans="1:21" x14ac:dyDescent="0.25">
      <c r="A8597" s="2">
        <v>2005</v>
      </c>
      <c r="B8597" s="2">
        <v>353</v>
      </c>
      <c r="C8597" s="2">
        <v>1</v>
      </c>
      <c r="D8597" s="3">
        <v>38493</v>
      </c>
      <c r="E8597" s="3">
        <v>38493</v>
      </c>
      <c r="F8597" t="s">
        <v>7865</v>
      </c>
      <c r="G8597" t="s">
        <v>241</v>
      </c>
      <c r="H8597" t="s">
        <v>29</v>
      </c>
      <c r="I8597" s="2">
        <v>9.5399999999999991</v>
      </c>
      <c r="J8597" s="2">
        <v>167.21</v>
      </c>
      <c r="K8597" t="s">
        <v>55</v>
      </c>
      <c r="L8597" t="s">
        <v>175</v>
      </c>
      <c r="R8597" t="s">
        <v>7866</v>
      </c>
      <c r="S8597" s="2">
        <v>15763</v>
      </c>
      <c r="T8597" t="s">
        <v>7867</v>
      </c>
      <c r="U8597" t="s">
        <v>682</v>
      </c>
    </row>
    <row r="8598" spans="1:21" x14ac:dyDescent="0.25">
      <c r="A8598" s="2">
        <v>2005</v>
      </c>
      <c r="B8598" s="2">
        <v>354</v>
      </c>
      <c r="C8598" s="2">
        <v>1</v>
      </c>
      <c r="D8598" s="3">
        <v>38492</v>
      </c>
      <c r="E8598" s="3">
        <v>38492</v>
      </c>
      <c r="F8598" t="s">
        <v>7566</v>
      </c>
      <c r="G8598" t="s">
        <v>250</v>
      </c>
      <c r="H8598" t="s">
        <v>29</v>
      </c>
      <c r="I8598" s="2">
        <v>5.49</v>
      </c>
      <c r="J8598" s="2">
        <v>87.9</v>
      </c>
      <c r="K8598" t="s">
        <v>80</v>
      </c>
      <c r="L8598" t="s">
        <v>175</v>
      </c>
      <c r="R8598" t="s">
        <v>7567</v>
      </c>
      <c r="S8598" s="2">
        <v>2446</v>
      </c>
      <c r="T8598" t="s">
        <v>7568</v>
      </c>
      <c r="U8598" t="s">
        <v>67</v>
      </c>
    </row>
    <row r="8599" spans="1:21" x14ac:dyDescent="0.25">
      <c r="A8599" s="2">
        <v>2005</v>
      </c>
      <c r="B8599" s="2">
        <v>355</v>
      </c>
      <c r="C8599" s="2">
        <v>1</v>
      </c>
      <c r="D8599" s="3">
        <v>38495</v>
      </c>
      <c r="E8599" s="3">
        <v>38496</v>
      </c>
      <c r="F8599" t="s">
        <v>4940</v>
      </c>
      <c r="G8599" t="s">
        <v>35</v>
      </c>
      <c r="H8599" t="s">
        <v>218</v>
      </c>
      <c r="I8599" s="2">
        <v>4.82</v>
      </c>
      <c r="J8599" s="2">
        <v>87.6</v>
      </c>
      <c r="K8599" t="s">
        <v>154</v>
      </c>
      <c r="L8599" t="s">
        <v>31</v>
      </c>
      <c r="R8599" t="s">
        <v>4941</v>
      </c>
      <c r="S8599" s="2">
        <v>2440</v>
      </c>
      <c r="T8599" t="s">
        <v>4942</v>
      </c>
      <c r="U8599" t="s">
        <v>67</v>
      </c>
    </row>
    <row r="8600" spans="1:21" x14ac:dyDescent="0.25">
      <c r="A8600" s="2">
        <v>2005</v>
      </c>
      <c r="B8600" s="2">
        <v>356</v>
      </c>
      <c r="C8600" s="2">
        <v>1</v>
      </c>
      <c r="D8600" s="3">
        <v>38492</v>
      </c>
      <c r="E8600" s="3">
        <v>38494</v>
      </c>
      <c r="F8600" t="s">
        <v>7868</v>
      </c>
      <c r="G8600" t="s">
        <v>1141</v>
      </c>
      <c r="H8600" t="s">
        <v>218</v>
      </c>
      <c r="I8600" s="2">
        <v>5.68</v>
      </c>
      <c r="J8600" s="2">
        <v>99.85</v>
      </c>
      <c r="K8600" t="s">
        <v>154</v>
      </c>
      <c r="L8600" t="s">
        <v>31</v>
      </c>
      <c r="R8600" t="s">
        <v>7869</v>
      </c>
      <c r="S8600" s="2">
        <v>2994</v>
      </c>
      <c r="T8600" t="s">
        <v>7870</v>
      </c>
      <c r="U8600" t="s">
        <v>67</v>
      </c>
    </row>
    <row r="8601" spans="1:21" x14ac:dyDescent="0.25">
      <c r="A8601" s="2">
        <v>2005</v>
      </c>
      <c r="B8601" s="2">
        <v>357</v>
      </c>
      <c r="C8601" s="2">
        <v>1</v>
      </c>
      <c r="D8601" s="3">
        <v>38495</v>
      </c>
      <c r="E8601" s="3">
        <v>38496</v>
      </c>
      <c r="F8601" t="s">
        <v>129</v>
      </c>
      <c r="G8601" t="s">
        <v>499</v>
      </c>
      <c r="H8601" t="s">
        <v>1482</v>
      </c>
      <c r="I8601" s="2">
        <v>3.79</v>
      </c>
      <c r="J8601" s="2">
        <v>72.45</v>
      </c>
      <c r="K8601" t="s">
        <v>80</v>
      </c>
      <c r="L8601" t="s">
        <v>56</v>
      </c>
      <c r="R8601" t="s">
        <v>131</v>
      </c>
      <c r="S8601" s="2">
        <v>1510</v>
      </c>
      <c r="T8601" t="s">
        <v>132</v>
      </c>
      <c r="U8601" t="s">
        <v>133</v>
      </c>
    </row>
    <row r="8602" spans="1:21" x14ac:dyDescent="0.25">
      <c r="A8602" s="2">
        <v>2005</v>
      </c>
      <c r="B8602" s="2">
        <v>357</v>
      </c>
      <c r="C8602" s="2">
        <v>2</v>
      </c>
      <c r="D8602" s="3">
        <v>38496</v>
      </c>
      <c r="E8602" s="3">
        <v>38497</v>
      </c>
      <c r="F8602" t="s">
        <v>129</v>
      </c>
      <c r="G8602" t="s">
        <v>499</v>
      </c>
      <c r="H8602" t="s">
        <v>1482</v>
      </c>
      <c r="I8602" s="2">
        <v>3.79</v>
      </c>
      <c r="J8602" s="2">
        <v>72.45</v>
      </c>
      <c r="K8602" t="s">
        <v>80</v>
      </c>
      <c r="L8602" t="s">
        <v>56</v>
      </c>
      <c r="R8602" t="s">
        <v>131</v>
      </c>
      <c r="S8602" s="2">
        <v>1510</v>
      </c>
      <c r="T8602" t="s">
        <v>132</v>
      </c>
      <c r="U8602" t="s">
        <v>133</v>
      </c>
    </row>
    <row r="8603" spans="1:21" x14ac:dyDescent="0.25">
      <c r="A8603" s="2">
        <v>2005</v>
      </c>
      <c r="B8603" s="2">
        <v>358</v>
      </c>
      <c r="C8603" s="2">
        <v>1</v>
      </c>
      <c r="D8603" s="3">
        <v>38498</v>
      </c>
      <c r="E8603" s="3">
        <v>38499</v>
      </c>
      <c r="F8603" t="s">
        <v>7458</v>
      </c>
      <c r="G8603" t="s">
        <v>135</v>
      </c>
      <c r="H8603" t="s">
        <v>4129</v>
      </c>
      <c r="I8603" s="2">
        <v>7.1</v>
      </c>
      <c r="J8603" s="2">
        <v>134.19999999999999</v>
      </c>
      <c r="K8603" t="s">
        <v>80</v>
      </c>
      <c r="L8603" t="s">
        <v>56</v>
      </c>
      <c r="R8603" t="s">
        <v>7461</v>
      </c>
      <c r="S8603" s="2">
        <v>7249</v>
      </c>
      <c r="T8603" t="s">
        <v>7462</v>
      </c>
      <c r="U8603" t="s">
        <v>244</v>
      </c>
    </row>
    <row r="8604" spans="1:21" x14ac:dyDescent="0.25">
      <c r="A8604" s="2">
        <v>2005</v>
      </c>
      <c r="B8604" s="2">
        <v>359</v>
      </c>
      <c r="C8604" s="2">
        <v>1</v>
      </c>
      <c r="D8604" s="3">
        <v>38497</v>
      </c>
      <c r="E8604" s="3">
        <v>38497</v>
      </c>
      <c r="F8604" t="s">
        <v>648</v>
      </c>
      <c r="G8604" t="s">
        <v>7024</v>
      </c>
      <c r="H8604" t="s">
        <v>6014</v>
      </c>
      <c r="I8604" s="2">
        <v>6.91</v>
      </c>
      <c r="J8604" s="2">
        <v>110.5</v>
      </c>
      <c r="K8604" t="s">
        <v>80</v>
      </c>
      <c r="L8604" t="s">
        <v>81</v>
      </c>
      <c r="R8604" t="s">
        <v>650</v>
      </c>
      <c r="S8604" s="2">
        <v>4009</v>
      </c>
      <c r="T8604" t="s">
        <v>651</v>
      </c>
      <c r="U8604" t="s">
        <v>59</v>
      </c>
    </row>
    <row r="8605" spans="1:21" x14ac:dyDescent="0.25">
      <c r="A8605" s="2">
        <v>2005</v>
      </c>
      <c r="B8605" s="2">
        <v>360</v>
      </c>
      <c r="C8605" s="2">
        <v>1</v>
      </c>
      <c r="D8605" s="3">
        <v>38494</v>
      </c>
      <c r="E8605" s="3">
        <v>38495</v>
      </c>
      <c r="F8605" t="s">
        <v>6443</v>
      </c>
      <c r="G8605" t="s">
        <v>7584</v>
      </c>
      <c r="H8605" t="s">
        <v>153</v>
      </c>
      <c r="I8605" s="2">
        <v>4.4800000000000004</v>
      </c>
      <c r="J8605" s="2">
        <v>89.71</v>
      </c>
      <c r="K8605" t="s">
        <v>80</v>
      </c>
      <c r="L8605" t="s">
        <v>56</v>
      </c>
      <c r="R8605" t="s">
        <v>6444</v>
      </c>
      <c r="S8605" s="2">
        <v>1846</v>
      </c>
      <c r="T8605" t="s">
        <v>6445</v>
      </c>
      <c r="U8605" t="s">
        <v>67</v>
      </c>
    </row>
    <row r="8606" spans="1:21" x14ac:dyDescent="0.25">
      <c r="A8606" s="2">
        <v>2005</v>
      </c>
      <c r="B8606" s="2">
        <v>361</v>
      </c>
      <c r="C8606" s="2">
        <v>1</v>
      </c>
      <c r="D8606" s="3">
        <v>38496</v>
      </c>
      <c r="E8606" s="3">
        <v>38497</v>
      </c>
      <c r="F8606" t="s">
        <v>1075</v>
      </c>
      <c r="G8606" t="s">
        <v>444</v>
      </c>
      <c r="H8606" t="s">
        <v>218</v>
      </c>
      <c r="I8606" s="2">
        <v>7.01</v>
      </c>
      <c r="J8606" s="2">
        <v>113.77</v>
      </c>
      <c r="K8606" t="s">
        <v>80</v>
      </c>
      <c r="L8606" t="s">
        <v>56</v>
      </c>
      <c r="R8606" t="s">
        <v>268</v>
      </c>
      <c r="S8606" s="2">
        <v>3890</v>
      </c>
      <c r="T8606" t="s">
        <v>1076</v>
      </c>
      <c r="U8606" t="s">
        <v>123</v>
      </c>
    </row>
    <row r="8607" spans="1:21" x14ac:dyDescent="0.25">
      <c r="A8607" s="2">
        <v>2005</v>
      </c>
      <c r="B8607" s="2">
        <v>362</v>
      </c>
      <c r="C8607" s="2">
        <v>1</v>
      </c>
      <c r="D8607" s="3">
        <v>38494</v>
      </c>
      <c r="E8607" s="3">
        <v>38496</v>
      </c>
      <c r="F8607" t="s">
        <v>6393</v>
      </c>
      <c r="G8607" t="s">
        <v>246</v>
      </c>
      <c r="H8607" t="s">
        <v>4734</v>
      </c>
      <c r="I8607" s="2">
        <v>7.21</v>
      </c>
      <c r="J8607" s="2">
        <v>101.47</v>
      </c>
      <c r="K8607" t="s">
        <v>80</v>
      </c>
      <c r="L8607" t="s">
        <v>175</v>
      </c>
      <c r="R8607" t="s">
        <v>6394</v>
      </c>
      <c r="S8607" s="2">
        <v>4255</v>
      </c>
      <c r="T8607" t="s">
        <v>6395</v>
      </c>
      <c r="U8607" t="s">
        <v>67</v>
      </c>
    </row>
    <row r="8608" spans="1:21" x14ac:dyDescent="0.25">
      <c r="A8608" s="2">
        <v>2005</v>
      </c>
      <c r="B8608" s="2">
        <v>363</v>
      </c>
      <c r="C8608" s="2">
        <v>1</v>
      </c>
      <c r="D8608" s="3">
        <v>38496</v>
      </c>
      <c r="E8608" s="3">
        <v>38498</v>
      </c>
      <c r="F8608" t="s">
        <v>1064</v>
      </c>
      <c r="G8608" t="s">
        <v>95</v>
      </c>
      <c r="H8608" t="s">
        <v>153</v>
      </c>
      <c r="I8608" s="2">
        <v>4.99</v>
      </c>
      <c r="J8608" s="2">
        <v>88.15</v>
      </c>
      <c r="K8608" t="s">
        <v>55</v>
      </c>
      <c r="L8608" t="s">
        <v>96</v>
      </c>
      <c r="R8608" t="s">
        <v>1065</v>
      </c>
      <c r="S8608" s="2">
        <v>1998</v>
      </c>
      <c r="T8608" t="s">
        <v>1066</v>
      </c>
      <c r="U8608" t="s">
        <v>51</v>
      </c>
    </row>
    <row r="8609" spans="1:21" x14ac:dyDescent="0.25">
      <c r="A8609" s="2">
        <v>2005</v>
      </c>
      <c r="B8609" s="2">
        <v>364</v>
      </c>
      <c r="C8609" s="2">
        <v>1</v>
      </c>
      <c r="D8609" s="3">
        <v>38496</v>
      </c>
      <c r="E8609" s="3">
        <v>38496</v>
      </c>
      <c r="F8609" t="s">
        <v>1167</v>
      </c>
      <c r="G8609" t="s">
        <v>1019</v>
      </c>
      <c r="H8609" t="s">
        <v>190</v>
      </c>
      <c r="I8609" s="2">
        <v>6.37</v>
      </c>
      <c r="J8609" s="2">
        <v>100.46</v>
      </c>
      <c r="K8609" t="s">
        <v>80</v>
      </c>
      <c r="L8609" t="s">
        <v>81</v>
      </c>
      <c r="R8609" t="s">
        <v>1168</v>
      </c>
      <c r="S8609" s="2">
        <v>3445</v>
      </c>
      <c r="T8609" t="s">
        <v>1169</v>
      </c>
      <c r="U8609" t="s">
        <v>443</v>
      </c>
    </row>
    <row r="8610" spans="1:21" x14ac:dyDescent="0.25">
      <c r="A8610" s="2">
        <v>2005</v>
      </c>
      <c r="B8610" s="2">
        <v>365</v>
      </c>
      <c r="C8610" s="2">
        <v>1</v>
      </c>
      <c r="D8610" s="3">
        <v>38407</v>
      </c>
      <c r="E8610" s="3">
        <v>38415</v>
      </c>
      <c r="F8610" t="s">
        <v>7871</v>
      </c>
      <c r="G8610" t="s">
        <v>37</v>
      </c>
      <c r="H8610" t="s">
        <v>1754</v>
      </c>
      <c r="I8610" s="2">
        <v>3.1</v>
      </c>
      <c r="J8610" s="2">
        <v>33.53</v>
      </c>
      <c r="K8610" t="s">
        <v>1758</v>
      </c>
      <c r="L8610" t="s">
        <v>81</v>
      </c>
      <c r="R8610" t="s">
        <v>772</v>
      </c>
      <c r="S8610" s="2">
        <v>314</v>
      </c>
      <c r="T8610" t="s">
        <v>7872</v>
      </c>
      <c r="U8610" t="s">
        <v>27</v>
      </c>
    </row>
    <row r="8611" spans="1:21" x14ac:dyDescent="0.25">
      <c r="A8611" s="2">
        <v>2005</v>
      </c>
      <c r="B8611" s="2">
        <v>365</v>
      </c>
      <c r="C8611" s="2">
        <v>2</v>
      </c>
      <c r="D8611" s="3">
        <v>38415</v>
      </c>
      <c r="E8611" s="3">
        <v>38421</v>
      </c>
      <c r="F8611" t="s">
        <v>7871</v>
      </c>
      <c r="G8611" t="s">
        <v>37</v>
      </c>
      <c r="H8611" t="s">
        <v>1754</v>
      </c>
      <c r="I8611" s="2">
        <v>3.1</v>
      </c>
      <c r="J8611" s="2">
        <v>33.53</v>
      </c>
      <c r="K8611" t="s">
        <v>1758</v>
      </c>
      <c r="L8611" t="s">
        <v>1452</v>
      </c>
      <c r="R8611" t="s">
        <v>772</v>
      </c>
      <c r="S8611" s="2">
        <v>314</v>
      </c>
      <c r="T8611" t="s">
        <v>7872</v>
      </c>
      <c r="U8611" t="s">
        <v>27</v>
      </c>
    </row>
    <row r="8612" spans="1:21" x14ac:dyDescent="0.25">
      <c r="A8612" s="2">
        <v>2005</v>
      </c>
      <c r="B8612" s="2">
        <v>365</v>
      </c>
      <c r="C8612" s="2">
        <v>3</v>
      </c>
      <c r="D8612" s="3">
        <v>38421</v>
      </c>
      <c r="E8612" s="3">
        <v>38423</v>
      </c>
      <c r="F8612" t="s">
        <v>7871</v>
      </c>
      <c r="G8612" t="s">
        <v>37</v>
      </c>
      <c r="H8612" t="s">
        <v>1754</v>
      </c>
      <c r="I8612" s="2">
        <v>3.1</v>
      </c>
      <c r="J8612" s="2">
        <v>33.53</v>
      </c>
      <c r="K8612" t="s">
        <v>1758</v>
      </c>
      <c r="L8612" t="s">
        <v>81</v>
      </c>
      <c r="R8612" t="s">
        <v>772</v>
      </c>
      <c r="S8612" s="2">
        <v>314</v>
      </c>
      <c r="T8612" t="s">
        <v>7872</v>
      </c>
      <c r="U8612" t="s">
        <v>27</v>
      </c>
    </row>
    <row r="8613" spans="1:21" x14ac:dyDescent="0.25">
      <c r="A8613" s="2">
        <v>2005</v>
      </c>
      <c r="B8613" s="2">
        <v>366</v>
      </c>
      <c r="C8613" s="2">
        <v>1</v>
      </c>
      <c r="D8613" s="3">
        <v>38496</v>
      </c>
      <c r="E8613" s="3">
        <v>38503</v>
      </c>
      <c r="F8613" t="s">
        <v>7873</v>
      </c>
      <c r="G8613" t="s">
        <v>3478</v>
      </c>
      <c r="H8613" t="s">
        <v>62</v>
      </c>
      <c r="I8613" s="2">
        <v>5.45</v>
      </c>
      <c r="J8613" s="2">
        <v>87.9</v>
      </c>
      <c r="K8613" t="s">
        <v>63</v>
      </c>
      <c r="L8613" t="s">
        <v>56</v>
      </c>
      <c r="R8613" t="s">
        <v>7874</v>
      </c>
      <c r="S8613" s="2">
        <v>2461</v>
      </c>
      <c r="T8613" t="s">
        <v>7875</v>
      </c>
      <c r="U8613" t="s">
        <v>67</v>
      </c>
    </row>
    <row r="8614" spans="1:21" x14ac:dyDescent="0.25">
      <c r="A8614" s="2">
        <v>2005</v>
      </c>
      <c r="B8614" s="2">
        <v>367</v>
      </c>
      <c r="C8614" s="2">
        <v>1</v>
      </c>
      <c r="D8614" s="3">
        <v>38497</v>
      </c>
      <c r="E8614" s="3">
        <v>38497</v>
      </c>
      <c r="F8614" t="s">
        <v>3193</v>
      </c>
      <c r="G8614" t="s">
        <v>35</v>
      </c>
      <c r="H8614" t="s">
        <v>6066</v>
      </c>
      <c r="I8614" s="2">
        <v>4.34</v>
      </c>
      <c r="J8614" s="2">
        <v>88.95</v>
      </c>
      <c r="K8614" t="s">
        <v>70</v>
      </c>
      <c r="L8614" t="s">
        <v>175</v>
      </c>
      <c r="R8614" t="s">
        <v>3194</v>
      </c>
      <c r="S8614" s="2">
        <v>2056</v>
      </c>
      <c r="T8614" t="s">
        <v>3195</v>
      </c>
      <c r="U8614" t="s">
        <v>51</v>
      </c>
    </row>
    <row r="8615" spans="1:21" x14ac:dyDescent="0.25">
      <c r="A8615" s="2">
        <v>2005</v>
      </c>
      <c r="B8615" s="2">
        <v>368</v>
      </c>
      <c r="C8615" s="2">
        <v>1</v>
      </c>
      <c r="D8615" s="3">
        <v>38498</v>
      </c>
      <c r="E8615" s="3">
        <v>38499</v>
      </c>
      <c r="F8615" t="s">
        <v>152</v>
      </c>
      <c r="G8615" t="s">
        <v>35</v>
      </c>
      <c r="H8615" t="s">
        <v>210</v>
      </c>
      <c r="I8615" s="2">
        <v>4.17</v>
      </c>
      <c r="J8615" s="2">
        <v>80.599999999999994</v>
      </c>
      <c r="K8615" t="s">
        <v>157</v>
      </c>
      <c r="L8615" t="s">
        <v>175</v>
      </c>
      <c r="R8615" t="s">
        <v>155</v>
      </c>
      <c r="S8615" s="2">
        <v>1838</v>
      </c>
      <c r="T8615" t="s">
        <v>156</v>
      </c>
      <c r="U8615" t="s">
        <v>67</v>
      </c>
    </row>
    <row r="8616" spans="1:21" x14ac:dyDescent="0.25">
      <c r="A8616" s="2">
        <v>2005</v>
      </c>
      <c r="B8616" s="2">
        <v>369</v>
      </c>
      <c r="C8616" s="2">
        <v>1</v>
      </c>
      <c r="D8616" s="3">
        <v>38501</v>
      </c>
      <c r="E8616" s="3">
        <v>38502</v>
      </c>
      <c r="F8616" t="s">
        <v>5848</v>
      </c>
      <c r="G8616" t="s">
        <v>761</v>
      </c>
      <c r="H8616" t="s">
        <v>35</v>
      </c>
      <c r="I8616" s="2">
        <v>8.15</v>
      </c>
      <c r="J8616" s="2">
        <v>122.79</v>
      </c>
      <c r="K8616" t="s">
        <v>5745</v>
      </c>
      <c r="L8616" t="s">
        <v>175</v>
      </c>
      <c r="R8616" t="s">
        <v>5849</v>
      </c>
      <c r="S8616" s="2">
        <v>6642</v>
      </c>
      <c r="T8616" t="s">
        <v>5850</v>
      </c>
      <c r="U8616" t="s">
        <v>27</v>
      </c>
    </row>
    <row r="8617" spans="1:21" x14ac:dyDescent="0.25">
      <c r="A8617" s="2">
        <v>2005</v>
      </c>
      <c r="B8617" s="2">
        <v>370</v>
      </c>
      <c r="C8617" s="2">
        <v>1</v>
      </c>
      <c r="D8617" s="3">
        <v>38496</v>
      </c>
      <c r="E8617" s="3">
        <v>38497</v>
      </c>
      <c r="F8617" t="s">
        <v>2332</v>
      </c>
      <c r="G8617" t="s">
        <v>7876</v>
      </c>
      <c r="H8617" t="s">
        <v>135</v>
      </c>
      <c r="I8617" s="2">
        <v>2.88</v>
      </c>
      <c r="J8617" s="2">
        <v>74.55</v>
      </c>
      <c r="K8617" t="s">
        <v>80</v>
      </c>
      <c r="L8617" t="s">
        <v>1452</v>
      </c>
      <c r="R8617" t="s">
        <v>2333</v>
      </c>
      <c r="S8617" s="2">
        <v>1035</v>
      </c>
      <c r="T8617" t="s">
        <v>2334</v>
      </c>
      <c r="U8617" t="s">
        <v>51</v>
      </c>
    </row>
    <row r="8618" spans="1:21" x14ac:dyDescent="0.25">
      <c r="A8618" s="2">
        <v>2005</v>
      </c>
      <c r="B8618" s="2">
        <v>371</v>
      </c>
      <c r="C8618" s="2">
        <v>1</v>
      </c>
      <c r="D8618" s="3">
        <v>38497</v>
      </c>
      <c r="E8618" s="3">
        <v>38498</v>
      </c>
      <c r="F8618" t="s">
        <v>5580</v>
      </c>
      <c r="G8618" t="s">
        <v>35</v>
      </c>
      <c r="H8618" t="s">
        <v>2044</v>
      </c>
      <c r="I8618" s="2">
        <v>5.49</v>
      </c>
      <c r="J8618" s="2">
        <v>87.99</v>
      </c>
      <c r="K8618" t="s">
        <v>80</v>
      </c>
      <c r="L8618" t="s">
        <v>56</v>
      </c>
      <c r="R8618" t="s">
        <v>1952</v>
      </c>
      <c r="S8618" s="2">
        <v>2456</v>
      </c>
      <c r="T8618" t="s">
        <v>5581</v>
      </c>
      <c r="U8618" t="s">
        <v>67</v>
      </c>
    </row>
    <row r="8619" spans="1:21" x14ac:dyDescent="0.25">
      <c r="A8619" s="2">
        <v>2005</v>
      </c>
      <c r="B8619" s="2">
        <v>372</v>
      </c>
      <c r="C8619" s="2">
        <v>1</v>
      </c>
      <c r="D8619" s="3">
        <v>38505</v>
      </c>
      <c r="E8619" s="3">
        <v>38506</v>
      </c>
      <c r="F8619" t="s">
        <v>1064</v>
      </c>
      <c r="G8619" t="s">
        <v>95</v>
      </c>
      <c r="H8619" t="s">
        <v>95</v>
      </c>
      <c r="I8619" s="2">
        <v>4.99</v>
      </c>
      <c r="J8619" s="2">
        <v>88.15</v>
      </c>
      <c r="K8619" t="s">
        <v>55</v>
      </c>
      <c r="L8619" t="s">
        <v>96</v>
      </c>
      <c r="R8619" t="s">
        <v>1065</v>
      </c>
      <c r="S8619" s="2">
        <v>1998</v>
      </c>
      <c r="T8619" t="s">
        <v>1066</v>
      </c>
      <c r="U8619" t="s">
        <v>51</v>
      </c>
    </row>
    <row r="8620" spans="1:21" x14ac:dyDescent="0.25">
      <c r="A8620" s="2">
        <v>2005</v>
      </c>
      <c r="B8620" s="2">
        <v>373</v>
      </c>
      <c r="C8620" s="2">
        <v>1</v>
      </c>
      <c r="D8620" s="3">
        <v>38499</v>
      </c>
      <c r="E8620" s="3">
        <v>38499</v>
      </c>
      <c r="F8620" t="s">
        <v>1007</v>
      </c>
      <c r="G8620" t="s">
        <v>35</v>
      </c>
      <c r="H8620" t="s">
        <v>246</v>
      </c>
      <c r="I8620" s="2">
        <v>4.41</v>
      </c>
      <c r="J8620" s="2">
        <v>88.35</v>
      </c>
      <c r="K8620" t="s">
        <v>154</v>
      </c>
      <c r="L8620" t="s">
        <v>31</v>
      </c>
      <c r="R8620" t="s">
        <v>1009</v>
      </c>
      <c r="S8620" s="2">
        <v>2086</v>
      </c>
      <c r="T8620" t="s">
        <v>1010</v>
      </c>
      <c r="U8620" t="s">
        <v>509</v>
      </c>
    </row>
    <row r="8621" spans="1:21" x14ac:dyDescent="0.25">
      <c r="A8621" s="2">
        <v>2005</v>
      </c>
      <c r="B8621" s="2">
        <v>374</v>
      </c>
      <c r="C8621" s="2">
        <v>1</v>
      </c>
      <c r="D8621" s="3">
        <v>38498</v>
      </c>
      <c r="E8621" s="3">
        <v>38499</v>
      </c>
      <c r="F8621" t="s">
        <v>6147</v>
      </c>
      <c r="G8621" t="s">
        <v>3257</v>
      </c>
      <c r="H8621" t="s">
        <v>3257</v>
      </c>
      <c r="I8621" s="2">
        <v>4.45</v>
      </c>
      <c r="J8621" s="2">
        <v>88.95</v>
      </c>
      <c r="K8621" t="s">
        <v>154</v>
      </c>
      <c r="L8621" t="s">
        <v>31</v>
      </c>
      <c r="R8621" t="s">
        <v>6148</v>
      </c>
      <c r="S8621" s="2">
        <v>2080</v>
      </c>
      <c r="T8621" t="s">
        <v>6149</v>
      </c>
      <c r="U8621" t="s">
        <v>51</v>
      </c>
    </row>
    <row r="8622" spans="1:21" x14ac:dyDescent="0.25">
      <c r="A8622" s="2">
        <v>2005</v>
      </c>
      <c r="B8622" s="2">
        <v>375</v>
      </c>
      <c r="C8622" s="2">
        <v>1</v>
      </c>
      <c r="D8622" s="3">
        <v>38498</v>
      </c>
      <c r="E8622" s="3">
        <v>38500</v>
      </c>
      <c r="F8622" t="s">
        <v>7877</v>
      </c>
      <c r="G8622" t="s">
        <v>241</v>
      </c>
      <c r="H8622" t="s">
        <v>29</v>
      </c>
      <c r="I8622" s="2">
        <v>10.67</v>
      </c>
      <c r="J8622" s="2">
        <v>172.02</v>
      </c>
      <c r="K8622" t="s">
        <v>55</v>
      </c>
      <c r="L8622" t="s">
        <v>175</v>
      </c>
      <c r="R8622" t="s">
        <v>7878</v>
      </c>
      <c r="S8622" s="2">
        <v>18455</v>
      </c>
      <c r="T8622" t="s">
        <v>7879</v>
      </c>
      <c r="U8622" t="s">
        <v>244</v>
      </c>
    </row>
    <row r="8623" spans="1:21" x14ac:dyDescent="0.25">
      <c r="A8623" s="2">
        <v>2005</v>
      </c>
      <c r="B8623" s="2">
        <v>376</v>
      </c>
      <c r="C8623" s="2">
        <v>1</v>
      </c>
      <c r="D8623" s="3">
        <v>38499</v>
      </c>
      <c r="E8623" s="3">
        <v>38500</v>
      </c>
      <c r="F8623" t="s">
        <v>5020</v>
      </c>
      <c r="G8623" t="s">
        <v>190</v>
      </c>
      <c r="H8623" t="s">
        <v>546</v>
      </c>
      <c r="I8623" s="2">
        <v>5.67</v>
      </c>
      <c r="J8623" s="2">
        <v>89.76</v>
      </c>
      <c r="K8623" t="s">
        <v>80</v>
      </c>
      <c r="L8623" t="s">
        <v>56</v>
      </c>
      <c r="R8623" t="s">
        <v>5021</v>
      </c>
      <c r="S8623" s="2">
        <v>2844</v>
      </c>
      <c r="T8623" t="s">
        <v>5022</v>
      </c>
      <c r="U8623" t="s">
        <v>67</v>
      </c>
    </row>
    <row r="8624" spans="1:21" x14ac:dyDescent="0.25">
      <c r="A8624" s="2">
        <v>2005</v>
      </c>
      <c r="B8624" s="2">
        <v>377</v>
      </c>
      <c r="C8624" s="2">
        <v>1</v>
      </c>
      <c r="D8624" s="3">
        <v>38499</v>
      </c>
      <c r="E8624" s="3">
        <v>38500</v>
      </c>
      <c r="F8624" t="s">
        <v>235</v>
      </c>
      <c r="G8624" t="s">
        <v>109</v>
      </c>
      <c r="H8624" t="s">
        <v>237</v>
      </c>
      <c r="I8624" s="2">
        <v>7.21</v>
      </c>
      <c r="J8624" s="2">
        <v>142.91</v>
      </c>
      <c r="K8624" t="s">
        <v>80</v>
      </c>
      <c r="L8624" t="s">
        <v>56</v>
      </c>
      <c r="R8624" t="s">
        <v>238</v>
      </c>
      <c r="S8624" s="2">
        <v>8254</v>
      </c>
      <c r="T8624" t="s">
        <v>239</v>
      </c>
      <c r="U8624" t="s">
        <v>123</v>
      </c>
    </row>
    <row r="8625" spans="1:21" x14ac:dyDescent="0.25">
      <c r="A8625" s="2">
        <v>2005</v>
      </c>
      <c r="B8625" s="2">
        <v>378</v>
      </c>
      <c r="C8625" s="2">
        <v>1</v>
      </c>
      <c r="D8625" s="3">
        <v>38501</v>
      </c>
      <c r="E8625" s="3">
        <v>38506</v>
      </c>
      <c r="F8625" t="s">
        <v>7880</v>
      </c>
      <c r="G8625" t="s">
        <v>7781</v>
      </c>
      <c r="H8625" t="s">
        <v>190</v>
      </c>
      <c r="I8625" s="2">
        <v>5.42</v>
      </c>
      <c r="J8625" s="2">
        <v>88.6</v>
      </c>
      <c r="K8625" t="s">
        <v>80</v>
      </c>
      <c r="L8625" t="s">
        <v>64</v>
      </c>
      <c r="R8625" t="s">
        <v>5500</v>
      </c>
      <c r="S8625" s="2">
        <v>2545</v>
      </c>
      <c r="T8625" t="s">
        <v>7881</v>
      </c>
      <c r="U8625" t="s">
        <v>67</v>
      </c>
    </row>
    <row r="8626" spans="1:21" x14ac:dyDescent="0.25">
      <c r="A8626" s="2">
        <v>2005</v>
      </c>
      <c r="B8626" s="2">
        <v>379</v>
      </c>
      <c r="C8626" s="2">
        <v>1</v>
      </c>
      <c r="D8626" s="3">
        <v>38501</v>
      </c>
      <c r="E8626" s="3">
        <v>38502</v>
      </c>
      <c r="F8626" t="s">
        <v>5534</v>
      </c>
      <c r="G8626" t="s">
        <v>388</v>
      </c>
      <c r="H8626" t="s">
        <v>546</v>
      </c>
      <c r="I8626" s="2">
        <v>5.67</v>
      </c>
      <c r="J8626" s="2">
        <v>99.9</v>
      </c>
      <c r="K8626" t="s">
        <v>70</v>
      </c>
      <c r="L8626" t="s">
        <v>56</v>
      </c>
      <c r="R8626" t="s">
        <v>5535</v>
      </c>
      <c r="S8626" s="2">
        <v>2997</v>
      </c>
      <c r="T8626" t="s">
        <v>5536</v>
      </c>
      <c r="U8626" t="s">
        <v>67</v>
      </c>
    </row>
    <row r="8627" spans="1:21" x14ac:dyDescent="0.25">
      <c r="A8627" s="2">
        <v>2005</v>
      </c>
      <c r="B8627" s="2">
        <v>380</v>
      </c>
      <c r="C8627" s="2">
        <v>1</v>
      </c>
      <c r="D8627" s="3">
        <v>38502</v>
      </c>
      <c r="E8627" s="3">
        <v>38503</v>
      </c>
      <c r="F8627" t="s">
        <v>6333</v>
      </c>
      <c r="G8627" t="s">
        <v>1029</v>
      </c>
      <c r="H8627" t="s">
        <v>62</v>
      </c>
      <c r="I8627" s="2">
        <v>4.66</v>
      </c>
      <c r="J8627" s="2">
        <v>89.98</v>
      </c>
      <c r="K8627" t="s">
        <v>63</v>
      </c>
      <c r="L8627" t="s">
        <v>56</v>
      </c>
      <c r="R8627" t="s">
        <v>6334</v>
      </c>
      <c r="S8627" s="2">
        <v>2316</v>
      </c>
      <c r="T8627" t="s">
        <v>6335</v>
      </c>
      <c r="U8627" t="s">
        <v>51</v>
      </c>
    </row>
    <row r="8628" spans="1:21" x14ac:dyDescent="0.25">
      <c r="A8628" s="2">
        <v>2005</v>
      </c>
      <c r="B8628" s="2">
        <v>381</v>
      </c>
      <c r="C8628" s="2">
        <v>1</v>
      </c>
      <c r="D8628" s="3">
        <v>38503</v>
      </c>
      <c r="E8628" s="3">
        <v>38503</v>
      </c>
      <c r="F8628" t="s">
        <v>6188</v>
      </c>
      <c r="G8628" t="s">
        <v>3063</v>
      </c>
      <c r="H8628" t="s">
        <v>86</v>
      </c>
      <c r="I8628" s="2">
        <v>5.0999999999999996</v>
      </c>
      <c r="J8628" s="2">
        <v>92.1</v>
      </c>
      <c r="K8628" t="s">
        <v>63</v>
      </c>
      <c r="L8628" t="s">
        <v>56</v>
      </c>
      <c r="R8628" t="s">
        <v>2024</v>
      </c>
      <c r="S8628" s="2">
        <v>2119</v>
      </c>
      <c r="T8628" t="s">
        <v>6189</v>
      </c>
      <c r="U8628" t="s">
        <v>67</v>
      </c>
    </row>
    <row r="8629" spans="1:21" x14ac:dyDescent="0.25">
      <c r="A8629" s="2">
        <v>2005</v>
      </c>
      <c r="B8629" s="2">
        <v>381</v>
      </c>
      <c r="C8629" s="2">
        <v>2</v>
      </c>
      <c r="D8629" s="3">
        <v>38503</v>
      </c>
      <c r="E8629" s="3">
        <v>38507</v>
      </c>
      <c r="F8629" t="s">
        <v>6188</v>
      </c>
      <c r="G8629" t="s">
        <v>3063</v>
      </c>
      <c r="H8629" t="s">
        <v>86</v>
      </c>
      <c r="I8629" s="2">
        <v>5.0999999999999996</v>
      </c>
      <c r="J8629" s="2">
        <v>92.1</v>
      </c>
      <c r="K8629" t="s">
        <v>63</v>
      </c>
      <c r="L8629" t="s">
        <v>56</v>
      </c>
      <c r="R8629" t="s">
        <v>2024</v>
      </c>
      <c r="S8629" s="2">
        <v>2119</v>
      </c>
      <c r="T8629" t="s">
        <v>6189</v>
      </c>
      <c r="U8629" t="s">
        <v>67</v>
      </c>
    </row>
    <row r="8630" spans="1:21" x14ac:dyDescent="0.25">
      <c r="A8630" s="2">
        <v>2005</v>
      </c>
      <c r="B8630" s="2">
        <v>382</v>
      </c>
      <c r="C8630" s="2">
        <v>1</v>
      </c>
      <c r="D8630" s="3">
        <v>38502</v>
      </c>
      <c r="E8630" s="3">
        <v>38506</v>
      </c>
      <c r="F8630" t="s">
        <v>7882</v>
      </c>
      <c r="G8630" t="s">
        <v>53</v>
      </c>
      <c r="H8630" t="s">
        <v>4734</v>
      </c>
      <c r="I8630" s="2">
        <v>9.31</v>
      </c>
      <c r="J8630" s="2">
        <v>150.12</v>
      </c>
      <c r="K8630" t="s">
        <v>80</v>
      </c>
      <c r="L8630" t="s">
        <v>175</v>
      </c>
      <c r="R8630" t="s">
        <v>7883</v>
      </c>
      <c r="S8630" s="2">
        <v>10230</v>
      </c>
      <c r="T8630" t="s">
        <v>7884</v>
      </c>
      <c r="U8630" t="s">
        <v>244</v>
      </c>
    </row>
    <row r="8631" spans="1:21" x14ac:dyDescent="0.25">
      <c r="A8631" s="2">
        <v>2005</v>
      </c>
      <c r="B8631" s="2">
        <v>383</v>
      </c>
      <c r="C8631" s="2">
        <v>1</v>
      </c>
      <c r="D8631" s="3">
        <v>38504</v>
      </c>
      <c r="E8631" s="3">
        <v>38507</v>
      </c>
      <c r="F8631" t="s">
        <v>5594</v>
      </c>
      <c r="G8631" t="s">
        <v>582</v>
      </c>
      <c r="H8631" t="s">
        <v>4734</v>
      </c>
      <c r="I8631" s="2">
        <v>8.1</v>
      </c>
      <c r="J8631" s="2">
        <v>130.78</v>
      </c>
      <c r="K8631" t="s">
        <v>80</v>
      </c>
      <c r="L8631" t="s">
        <v>56</v>
      </c>
      <c r="R8631" t="s">
        <v>5595</v>
      </c>
      <c r="S8631" s="2">
        <v>6030</v>
      </c>
      <c r="T8631" t="s">
        <v>7780</v>
      </c>
      <c r="U8631" t="s">
        <v>2922</v>
      </c>
    </row>
    <row r="8632" spans="1:21" x14ac:dyDescent="0.25">
      <c r="A8632" s="2">
        <v>2005</v>
      </c>
      <c r="B8632" s="2">
        <v>384</v>
      </c>
      <c r="C8632" s="2">
        <v>1</v>
      </c>
      <c r="D8632" s="3">
        <v>38505</v>
      </c>
      <c r="E8632" s="3">
        <v>38505</v>
      </c>
      <c r="F8632" t="s">
        <v>4323</v>
      </c>
      <c r="G8632" t="s">
        <v>592</v>
      </c>
      <c r="H8632" t="s">
        <v>5483</v>
      </c>
      <c r="I8632" s="2">
        <v>7.83</v>
      </c>
      <c r="J8632" s="2">
        <v>151.63</v>
      </c>
      <c r="K8632" t="s">
        <v>48</v>
      </c>
      <c r="L8632" t="s">
        <v>81</v>
      </c>
      <c r="R8632" t="s">
        <v>4324</v>
      </c>
      <c r="S8632" s="2">
        <v>8388</v>
      </c>
      <c r="T8632" t="s">
        <v>4325</v>
      </c>
      <c r="U8632" t="s">
        <v>67</v>
      </c>
    </row>
    <row r="8633" spans="1:21" x14ac:dyDescent="0.25">
      <c r="A8633" s="2">
        <v>2005</v>
      </c>
      <c r="B8633" s="2">
        <v>385</v>
      </c>
      <c r="C8633" s="2">
        <v>1</v>
      </c>
      <c r="D8633" s="3">
        <v>38505</v>
      </c>
      <c r="E8633" s="3">
        <v>38506</v>
      </c>
      <c r="F8633" t="s">
        <v>4239</v>
      </c>
      <c r="G8633" t="s">
        <v>119</v>
      </c>
      <c r="H8633" t="s">
        <v>614</v>
      </c>
      <c r="I8633" s="2">
        <v>5.85</v>
      </c>
      <c r="J8633" s="2">
        <v>73.8</v>
      </c>
      <c r="K8633" t="s">
        <v>80</v>
      </c>
      <c r="L8633" t="s">
        <v>56</v>
      </c>
      <c r="R8633" t="s">
        <v>4240</v>
      </c>
      <c r="S8633" s="2">
        <v>1220</v>
      </c>
      <c r="T8633" t="s">
        <v>4241</v>
      </c>
      <c r="U8633" t="s">
        <v>174</v>
      </c>
    </row>
    <row r="8634" spans="1:21" x14ac:dyDescent="0.25">
      <c r="A8634" s="2">
        <v>2005</v>
      </c>
      <c r="B8634" s="2">
        <v>386</v>
      </c>
      <c r="C8634" s="2">
        <v>1</v>
      </c>
      <c r="D8634" s="3">
        <v>38505</v>
      </c>
      <c r="E8634" s="3">
        <v>38506</v>
      </c>
      <c r="F8634" t="s">
        <v>6147</v>
      </c>
      <c r="G8634" t="s">
        <v>3257</v>
      </c>
      <c r="H8634" t="s">
        <v>3257</v>
      </c>
      <c r="I8634" s="2">
        <v>4.45</v>
      </c>
      <c r="J8634" s="2">
        <v>88.95</v>
      </c>
      <c r="K8634" t="s">
        <v>154</v>
      </c>
      <c r="L8634" t="s">
        <v>31</v>
      </c>
      <c r="R8634" t="s">
        <v>6148</v>
      </c>
      <c r="S8634" s="2">
        <v>2080</v>
      </c>
      <c r="T8634" t="s">
        <v>6149</v>
      </c>
      <c r="U8634" t="s">
        <v>51</v>
      </c>
    </row>
    <row r="8635" spans="1:21" x14ac:dyDescent="0.25">
      <c r="A8635" s="2">
        <v>2005</v>
      </c>
      <c r="B8635" s="2">
        <v>387</v>
      </c>
      <c r="C8635" s="2">
        <v>1</v>
      </c>
      <c r="D8635" s="3">
        <v>38507</v>
      </c>
      <c r="E8635" s="3">
        <v>38508</v>
      </c>
      <c r="F8635" t="s">
        <v>2537</v>
      </c>
      <c r="G8635" t="s">
        <v>317</v>
      </c>
      <c r="H8635" t="s">
        <v>79</v>
      </c>
      <c r="I8635" s="2">
        <v>6.76</v>
      </c>
      <c r="J8635" s="2">
        <v>106.1</v>
      </c>
      <c r="K8635" t="s">
        <v>80</v>
      </c>
      <c r="L8635" t="s">
        <v>81</v>
      </c>
      <c r="R8635" t="s">
        <v>2538</v>
      </c>
      <c r="S8635" s="2">
        <v>3848</v>
      </c>
      <c r="T8635" t="s">
        <v>2539</v>
      </c>
      <c r="U8635" t="s">
        <v>244</v>
      </c>
    </row>
    <row r="8636" spans="1:21" x14ac:dyDescent="0.25">
      <c r="A8636" s="2">
        <v>2005</v>
      </c>
      <c r="B8636" s="2">
        <v>388</v>
      </c>
      <c r="C8636" s="2">
        <v>1</v>
      </c>
      <c r="D8636" s="3">
        <v>38506</v>
      </c>
      <c r="E8636" s="3">
        <v>38507</v>
      </c>
      <c r="F8636" t="s">
        <v>5405</v>
      </c>
      <c r="G8636" t="s">
        <v>761</v>
      </c>
      <c r="H8636" t="s">
        <v>35</v>
      </c>
      <c r="I8636" s="2">
        <v>8.1999999999999993</v>
      </c>
      <c r="J8636" s="2">
        <v>123</v>
      </c>
      <c r="K8636" t="s">
        <v>5745</v>
      </c>
      <c r="L8636" t="s">
        <v>175</v>
      </c>
      <c r="R8636" t="s">
        <v>5406</v>
      </c>
      <c r="S8636" s="2">
        <v>6708</v>
      </c>
      <c r="T8636" t="s">
        <v>5407</v>
      </c>
      <c r="U8636" t="s">
        <v>27</v>
      </c>
    </row>
    <row r="8637" spans="1:21" x14ac:dyDescent="0.25">
      <c r="A8637" s="2">
        <v>2005</v>
      </c>
      <c r="B8637" s="2">
        <v>389</v>
      </c>
      <c r="C8637" s="2">
        <v>1</v>
      </c>
      <c r="D8637" s="3">
        <v>38510</v>
      </c>
      <c r="E8637" s="3">
        <v>38510</v>
      </c>
      <c r="F8637" t="s">
        <v>1064</v>
      </c>
      <c r="G8637" t="s">
        <v>153</v>
      </c>
      <c r="H8637" t="s">
        <v>95</v>
      </c>
      <c r="I8637" s="2">
        <v>4.99</v>
      </c>
      <c r="J8637" s="2">
        <v>88.15</v>
      </c>
      <c r="K8637" t="s">
        <v>80</v>
      </c>
      <c r="L8637" t="s">
        <v>56</v>
      </c>
      <c r="R8637" t="s">
        <v>1065</v>
      </c>
      <c r="S8637" s="2">
        <v>1998</v>
      </c>
      <c r="T8637" t="s">
        <v>1066</v>
      </c>
      <c r="U8637" t="s">
        <v>51</v>
      </c>
    </row>
    <row r="8638" spans="1:21" x14ac:dyDescent="0.25">
      <c r="A8638" s="2">
        <v>2005</v>
      </c>
      <c r="B8638" s="2">
        <v>390</v>
      </c>
      <c r="C8638" s="2">
        <v>1</v>
      </c>
      <c r="D8638" s="3">
        <v>38507</v>
      </c>
      <c r="E8638" s="3">
        <v>38508</v>
      </c>
      <c r="F8638" t="s">
        <v>7379</v>
      </c>
      <c r="G8638" t="s">
        <v>589</v>
      </c>
      <c r="H8638" t="s">
        <v>35</v>
      </c>
      <c r="I8638" s="2">
        <v>10.1</v>
      </c>
      <c r="J8638" s="2">
        <v>145.18</v>
      </c>
      <c r="K8638" t="s">
        <v>55</v>
      </c>
      <c r="L8638" t="s">
        <v>25</v>
      </c>
      <c r="R8638" t="s">
        <v>7380</v>
      </c>
      <c r="S8638" s="2">
        <v>12800</v>
      </c>
      <c r="T8638" t="s">
        <v>7381</v>
      </c>
      <c r="U8638" t="s">
        <v>197</v>
      </c>
    </row>
    <row r="8639" spans="1:21" x14ac:dyDescent="0.25">
      <c r="A8639" s="2">
        <v>2005</v>
      </c>
      <c r="B8639" s="2">
        <v>391</v>
      </c>
      <c r="C8639" s="2">
        <v>1</v>
      </c>
      <c r="D8639" s="3">
        <v>38508</v>
      </c>
      <c r="E8639" s="3">
        <v>38513</v>
      </c>
      <c r="F8639" t="s">
        <v>7885</v>
      </c>
      <c r="G8639" t="s">
        <v>29</v>
      </c>
      <c r="H8639" t="s">
        <v>5345</v>
      </c>
      <c r="I8639" s="2">
        <v>6.94</v>
      </c>
      <c r="J8639" s="2">
        <v>99.9</v>
      </c>
      <c r="K8639" t="s">
        <v>4791</v>
      </c>
      <c r="L8639" t="s">
        <v>1452</v>
      </c>
      <c r="R8639" t="s">
        <v>7886</v>
      </c>
      <c r="S8639" s="2">
        <v>4366</v>
      </c>
      <c r="T8639" t="s">
        <v>7887</v>
      </c>
      <c r="U8639" t="s">
        <v>84</v>
      </c>
    </row>
    <row r="8640" spans="1:21" x14ac:dyDescent="0.25">
      <c r="A8640" s="2">
        <v>2005</v>
      </c>
      <c r="B8640" s="2">
        <v>392</v>
      </c>
      <c r="C8640" s="2">
        <v>1</v>
      </c>
      <c r="D8640" s="3">
        <v>38510</v>
      </c>
      <c r="E8640" s="3">
        <v>38511</v>
      </c>
      <c r="F8640" t="s">
        <v>7888</v>
      </c>
      <c r="G8640" t="s">
        <v>7332</v>
      </c>
      <c r="H8640" t="s">
        <v>3531</v>
      </c>
      <c r="I8640" s="2">
        <v>12.55</v>
      </c>
      <c r="J8640" s="2">
        <v>189.99</v>
      </c>
      <c r="K8640" t="s">
        <v>80</v>
      </c>
      <c r="L8640" t="s">
        <v>175</v>
      </c>
      <c r="R8640" t="s">
        <v>7889</v>
      </c>
      <c r="S8640" s="2">
        <v>31260</v>
      </c>
      <c r="T8640" t="s">
        <v>7890</v>
      </c>
      <c r="U8640" t="s">
        <v>760</v>
      </c>
    </row>
    <row r="8641" spans="1:21" x14ac:dyDescent="0.25">
      <c r="A8641" s="2">
        <v>2005</v>
      </c>
      <c r="B8641" s="2">
        <v>393</v>
      </c>
      <c r="C8641" s="2">
        <v>1</v>
      </c>
      <c r="D8641" s="3">
        <v>38506</v>
      </c>
      <c r="E8641" s="3">
        <v>38507</v>
      </c>
      <c r="F8641" t="s">
        <v>3342</v>
      </c>
      <c r="G8641" t="s">
        <v>351</v>
      </c>
      <c r="H8641" t="s">
        <v>79</v>
      </c>
      <c r="I8641" s="2">
        <v>4.3499999999999996</v>
      </c>
      <c r="J8641" s="2">
        <v>89.99</v>
      </c>
      <c r="K8641" t="s">
        <v>70</v>
      </c>
      <c r="L8641" t="s">
        <v>56</v>
      </c>
      <c r="M8641" s="2">
        <v>1</v>
      </c>
      <c r="N8641" t="s">
        <v>7426</v>
      </c>
      <c r="O8641" s="2">
        <v>1500</v>
      </c>
      <c r="R8641" t="s">
        <v>3343</v>
      </c>
      <c r="S8641" s="2">
        <v>2186</v>
      </c>
      <c r="T8641" t="s">
        <v>3344</v>
      </c>
      <c r="U8641" t="s">
        <v>51</v>
      </c>
    </row>
    <row r="8642" spans="1:21" x14ac:dyDescent="0.25">
      <c r="A8642" s="2">
        <v>2005</v>
      </c>
      <c r="B8642" s="2">
        <v>394</v>
      </c>
      <c r="C8642" s="2">
        <v>1</v>
      </c>
      <c r="D8642" s="3">
        <v>38511</v>
      </c>
      <c r="E8642" s="3">
        <v>38512</v>
      </c>
      <c r="F8642" t="s">
        <v>7891</v>
      </c>
      <c r="G8642" t="s">
        <v>149</v>
      </c>
      <c r="H8642" t="s">
        <v>546</v>
      </c>
      <c r="I8642" s="2">
        <v>5.75</v>
      </c>
      <c r="J8642" s="2">
        <v>98.9</v>
      </c>
      <c r="K8642" t="s">
        <v>70</v>
      </c>
      <c r="L8642" t="s">
        <v>175</v>
      </c>
      <c r="R8642" t="s">
        <v>7892</v>
      </c>
      <c r="S8642" s="2">
        <v>3173</v>
      </c>
      <c r="T8642" t="s">
        <v>7893</v>
      </c>
      <c r="U8642" t="s">
        <v>1482</v>
      </c>
    </row>
    <row r="8643" spans="1:21" x14ac:dyDescent="0.25">
      <c r="A8643" s="2">
        <v>2005</v>
      </c>
      <c r="B8643" s="2">
        <v>395</v>
      </c>
      <c r="C8643" s="2">
        <v>1</v>
      </c>
      <c r="D8643" s="3">
        <v>38510</v>
      </c>
      <c r="E8643" s="3">
        <v>38513</v>
      </c>
      <c r="F8643" t="s">
        <v>2483</v>
      </c>
      <c r="G8643" t="s">
        <v>61</v>
      </c>
      <c r="H8643" t="s">
        <v>62</v>
      </c>
      <c r="I8643" s="2">
        <v>4.5999999999999996</v>
      </c>
      <c r="J8643" s="2">
        <v>88.3</v>
      </c>
      <c r="K8643" t="s">
        <v>63</v>
      </c>
      <c r="L8643" t="s">
        <v>56</v>
      </c>
      <c r="R8643" t="s">
        <v>2485</v>
      </c>
      <c r="S8643" s="2">
        <v>1961</v>
      </c>
      <c r="T8643" t="s">
        <v>2486</v>
      </c>
      <c r="U8643" t="s">
        <v>67</v>
      </c>
    </row>
    <row r="8644" spans="1:21" x14ac:dyDescent="0.25">
      <c r="A8644" s="2">
        <v>2005</v>
      </c>
      <c r="B8644" s="2">
        <v>396</v>
      </c>
      <c r="C8644" s="2">
        <v>1</v>
      </c>
      <c r="D8644" s="3">
        <v>38510</v>
      </c>
      <c r="E8644" s="3">
        <v>38511</v>
      </c>
      <c r="F8644" t="s">
        <v>5391</v>
      </c>
      <c r="G8644" t="s">
        <v>7894</v>
      </c>
      <c r="H8644" t="s">
        <v>210</v>
      </c>
      <c r="I8644" s="2">
        <v>4.6399999999999997</v>
      </c>
      <c r="J8644" s="2">
        <v>87.95</v>
      </c>
      <c r="K8644" t="s">
        <v>80</v>
      </c>
      <c r="L8644" t="s">
        <v>56</v>
      </c>
      <c r="R8644" t="s">
        <v>5758</v>
      </c>
      <c r="S8644" s="2">
        <v>2224</v>
      </c>
      <c r="T8644" t="s">
        <v>5759</v>
      </c>
      <c r="U8644" t="s">
        <v>51</v>
      </c>
    </row>
    <row r="8645" spans="1:21" x14ac:dyDescent="0.25">
      <c r="A8645" s="2">
        <v>2005</v>
      </c>
      <c r="B8645" s="2">
        <v>396</v>
      </c>
      <c r="C8645" s="2">
        <v>2</v>
      </c>
      <c r="D8645" s="3">
        <v>38511</v>
      </c>
      <c r="E8645" s="3">
        <v>38512</v>
      </c>
      <c r="F8645" t="s">
        <v>5391</v>
      </c>
      <c r="G8645" t="s">
        <v>7894</v>
      </c>
      <c r="H8645" t="s">
        <v>210</v>
      </c>
      <c r="I8645" s="2">
        <v>4.6399999999999997</v>
      </c>
      <c r="J8645" s="2">
        <v>87.95</v>
      </c>
      <c r="K8645" t="s">
        <v>157</v>
      </c>
      <c r="L8645" t="s">
        <v>56</v>
      </c>
      <c r="R8645" t="s">
        <v>5758</v>
      </c>
      <c r="S8645" s="2">
        <v>2224</v>
      </c>
      <c r="T8645" t="s">
        <v>5759</v>
      </c>
      <c r="U8645" t="s">
        <v>51</v>
      </c>
    </row>
    <row r="8646" spans="1:21" x14ac:dyDescent="0.25">
      <c r="A8646" s="2">
        <v>2005</v>
      </c>
      <c r="B8646" s="2">
        <v>397</v>
      </c>
      <c r="C8646" s="2">
        <v>1</v>
      </c>
      <c r="D8646" s="3">
        <v>38509</v>
      </c>
      <c r="E8646" s="3">
        <v>38509</v>
      </c>
      <c r="F8646" t="s">
        <v>7895</v>
      </c>
      <c r="G8646" t="s">
        <v>229</v>
      </c>
      <c r="H8646" t="s">
        <v>546</v>
      </c>
      <c r="I8646" s="2">
        <v>6.38</v>
      </c>
      <c r="J8646" s="2">
        <v>91.09</v>
      </c>
      <c r="K8646" t="s">
        <v>80</v>
      </c>
      <c r="L8646" t="s">
        <v>175</v>
      </c>
      <c r="R8646" t="s">
        <v>7896</v>
      </c>
      <c r="S8646" s="2">
        <v>2822</v>
      </c>
      <c r="T8646" t="s">
        <v>7897</v>
      </c>
      <c r="U8646" t="s">
        <v>90</v>
      </c>
    </row>
    <row r="8647" spans="1:21" x14ac:dyDescent="0.25">
      <c r="A8647" s="2">
        <v>2005</v>
      </c>
      <c r="B8647" s="2">
        <v>398</v>
      </c>
      <c r="C8647" s="2">
        <v>1</v>
      </c>
      <c r="D8647" s="3">
        <v>38512</v>
      </c>
      <c r="E8647" s="3">
        <v>38513</v>
      </c>
      <c r="F8647" t="s">
        <v>7763</v>
      </c>
      <c r="G8647" t="s">
        <v>23</v>
      </c>
      <c r="H8647" t="s">
        <v>546</v>
      </c>
      <c r="I8647" s="2">
        <v>3.92</v>
      </c>
      <c r="J8647" s="2">
        <v>99.9</v>
      </c>
      <c r="K8647" t="s">
        <v>70</v>
      </c>
      <c r="L8647" t="s">
        <v>56</v>
      </c>
      <c r="R8647" t="s">
        <v>7353</v>
      </c>
      <c r="S8647" s="2">
        <v>2136</v>
      </c>
      <c r="T8647" t="s">
        <v>7764</v>
      </c>
      <c r="U8647" t="s">
        <v>67</v>
      </c>
    </row>
    <row r="8648" spans="1:21" x14ac:dyDescent="0.25">
      <c r="A8648" s="2">
        <v>2005</v>
      </c>
      <c r="B8648" s="2">
        <v>399</v>
      </c>
      <c r="C8648" s="2">
        <v>1</v>
      </c>
      <c r="D8648" s="3">
        <v>38513</v>
      </c>
      <c r="E8648" s="3">
        <v>38514</v>
      </c>
      <c r="F8648" t="s">
        <v>5848</v>
      </c>
      <c r="G8648" t="s">
        <v>761</v>
      </c>
      <c r="H8648" t="s">
        <v>35</v>
      </c>
      <c r="I8648" s="2">
        <v>8.15</v>
      </c>
      <c r="J8648" s="2">
        <v>122.79</v>
      </c>
      <c r="K8648" t="s">
        <v>5745</v>
      </c>
      <c r="L8648" t="s">
        <v>175</v>
      </c>
      <c r="R8648" t="s">
        <v>5849</v>
      </c>
      <c r="S8648" s="2">
        <v>6642</v>
      </c>
      <c r="T8648" t="s">
        <v>5850</v>
      </c>
      <c r="U8648" t="s">
        <v>27</v>
      </c>
    </row>
    <row r="8649" spans="1:21" x14ac:dyDescent="0.25">
      <c r="A8649" s="2">
        <v>2005</v>
      </c>
      <c r="B8649" s="2">
        <v>400</v>
      </c>
      <c r="C8649" s="2">
        <v>1</v>
      </c>
      <c r="D8649" s="3">
        <v>38512</v>
      </c>
      <c r="E8649" s="3">
        <v>38513</v>
      </c>
      <c r="F8649" t="s">
        <v>1064</v>
      </c>
      <c r="G8649" t="s">
        <v>95</v>
      </c>
      <c r="H8649" t="s">
        <v>95</v>
      </c>
      <c r="I8649" s="2">
        <v>4.99</v>
      </c>
      <c r="J8649" s="2">
        <v>88.15</v>
      </c>
      <c r="K8649" t="s">
        <v>55</v>
      </c>
      <c r="L8649" t="s">
        <v>96</v>
      </c>
      <c r="R8649" t="s">
        <v>1065</v>
      </c>
      <c r="S8649" s="2">
        <v>1998</v>
      </c>
      <c r="T8649" t="s">
        <v>1066</v>
      </c>
      <c r="U8649" t="s">
        <v>51</v>
      </c>
    </row>
    <row r="8650" spans="1:21" x14ac:dyDescent="0.25">
      <c r="A8650" s="2">
        <v>2005</v>
      </c>
      <c r="B8650" s="2">
        <v>401</v>
      </c>
      <c r="C8650" s="2">
        <v>1</v>
      </c>
      <c r="D8650" s="3">
        <v>38512</v>
      </c>
      <c r="E8650" s="3">
        <v>38513</v>
      </c>
      <c r="F8650" t="s">
        <v>6147</v>
      </c>
      <c r="G8650" t="s">
        <v>3257</v>
      </c>
      <c r="H8650" t="s">
        <v>3257</v>
      </c>
      <c r="I8650" s="2">
        <v>4.45</v>
      </c>
      <c r="J8650" s="2">
        <v>88.95</v>
      </c>
      <c r="K8650" t="s">
        <v>154</v>
      </c>
      <c r="L8650" t="s">
        <v>31</v>
      </c>
      <c r="R8650" t="s">
        <v>6148</v>
      </c>
      <c r="S8650" s="2">
        <v>2080</v>
      </c>
      <c r="T8650" t="s">
        <v>6149</v>
      </c>
      <c r="U8650" t="s">
        <v>51</v>
      </c>
    </row>
    <row r="8651" spans="1:21" x14ac:dyDescent="0.25">
      <c r="A8651" s="2">
        <v>2005</v>
      </c>
      <c r="B8651" s="2">
        <v>402</v>
      </c>
      <c r="C8651" s="2">
        <v>1</v>
      </c>
      <c r="D8651" s="3">
        <v>38512</v>
      </c>
      <c r="E8651" s="3">
        <v>38514</v>
      </c>
      <c r="F8651" t="s">
        <v>2282</v>
      </c>
      <c r="G8651" t="s">
        <v>351</v>
      </c>
      <c r="H8651" t="s">
        <v>351</v>
      </c>
      <c r="I8651" s="2">
        <v>6.12</v>
      </c>
      <c r="J8651" s="2">
        <v>89.78</v>
      </c>
      <c r="K8651" t="s">
        <v>154</v>
      </c>
      <c r="L8651" t="s">
        <v>31</v>
      </c>
      <c r="R8651" t="s">
        <v>2283</v>
      </c>
      <c r="S8651" s="2">
        <v>2834</v>
      </c>
      <c r="T8651" t="s">
        <v>7898</v>
      </c>
      <c r="U8651" t="s">
        <v>67</v>
      </c>
    </row>
    <row r="8652" spans="1:21" x14ac:dyDescent="0.25">
      <c r="A8652" s="2">
        <v>2005</v>
      </c>
      <c r="B8652" s="2">
        <v>403</v>
      </c>
      <c r="C8652" s="2">
        <v>1</v>
      </c>
      <c r="D8652" s="3">
        <v>38516</v>
      </c>
      <c r="E8652" s="3">
        <v>38519</v>
      </c>
      <c r="F8652" t="s">
        <v>7899</v>
      </c>
      <c r="G8652" t="s">
        <v>37</v>
      </c>
      <c r="H8652" t="s">
        <v>62</v>
      </c>
      <c r="I8652" s="2">
        <v>10.75</v>
      </c>
      <c r="J8652" s="2">
        <v>199.99</v>
      </c>
      <c r="K8652" t="s">
        <v>63</v>
      </c>
      <c r="L8652" t="s">
        <v>175</v>
      </c>
      <c r="R8652" t="s">
        <v>7900</v>
      </c>
      <c r="S8652" s="2">
        <v>20659</v>
      </c>
      <c r="T8652" t="s">
        <v>7901</v>
      </c>
      <c r="U8652" t="s">
        <v>760</v>
      </c>
    </row>
    <row r="8653" spans="1:21" x14ac:dyDescent="0.25">
      <c r="A8653" s="2">
        <v>2005</v>
      </c>
      <c r="B8653" s="2">
        <v>404</v>
      </c>
      <c r="C8653" s="2">
        <v>1</v>
      </c>
      <c r="D8653" s="3">
        <v>38515</v>
      </c>
      <c r="E8653" s="3">
        <v>38516</v>
      </c>
      <c r="F8653" t="s">
        <v>7902</v>
      </c>
      <c r="G8653" t="s">
        <v>6171</v>
      </c>
      <c r="H8653" t="s">
        <v>62</v>
      </c>
      <c r="I8653" s="2">
        <v>11.01</v>
      </c>
      <c r="J8653" s="2">
        <v>186.26</v>
      </c>
      <c r="K8653" t="s">
        <v>63</v>
      </c>
      <c r="L8653" t="s">
        <v>1452</v>
      </c>
      <c r="R8653" t="s">
        <v>7903</v>
      </c>
      <c r="S8653" s="2">
        <v>22225</v>
      </c>
      <c r="T8653" t="s">
        <v>7904</v>
      </c>
      <c r="U8653" t="s">
        <v>174</v>
      </c>
    </row>
    <row r="8654" spans="1:21" x14ac:dyDescent="0.25">
      <c r="A8654" s="2">
        <v>2005</v>
      </c>
      <c r="B8654" s="2">
        <v>405</v>
      </c>
      <c r="C8654" s="2">
        <v>1</v>
      </c>
      <c r="D8654" s="3">
        <v>38514</v>
      </c>
      <c r="E8654" s="3">
        <v>38515</v>
      </c>
      <c r="F8654" t="s">
        <v>1064</v>
      </c>
      <c r="G8654" t="s">
        <v>95</v>
      </c>
      <c r="H8654" t="s">
        <v>95</v>
      </c>
      <c r="I8654" s="2">
        <v>4.99</v>
      </c>
      <c r="J8654" s="2">
        <v>88.15</v>
      </c>
      <c r="K8654" t="s">
        <v>55</v>
      </c>
      <c r="L8654" t="s">
        <v>96</v>
      </c>
      <c r="R8654" t="s">
        <v>1065</v>
      </c>
      <c r="S8654" s="2">
        <v>1998</v>
      </c>
      <c r="T8654" t="s">
        <v>1066</v>
      </c>
      <c r="U8654" t="s">
        <v>51</v>
      </c>
    </row>
    <row r="8655" spans="1:21" x14ac:dyDescent="0.25">
      <c r="A8655" s="2">
        <v>2005</v>
      </c>
      <c r="B8655" s="2">
        <v>406</v>
      </c>
      <c r="C8655" s="2">
        <v>1</v>
      </c>
      <c r="D8655" s="3">
        <v>38515</v>
      </c>
      <c r="E8655" s="3">
        <v>38519</v>
      </c>
      <c r="F8655" t="s">
        <v>6440</v>
      </c>
      <c r="G8655" t="s">
        <v>7781</v>
      </c>
      <c r="H8655" t="s">
        <v>35</v>
      </c>
      <c r="I8655" s="2">
        <v>5.46</v>
      </c>
      <c r="J8655" s="2">
        <v>87.85</v>
      </c>
      <c r="K8655" t="s">
        <v>80</v>
      </c>
      <c r="L8655" t="s">
        <v>64</v>
      </c>
      <c r="R8655" t="s">
        <v>6441</v>
      </c>
      <c r="S8655" s="2">
        <v>2449</v>
      </c>
      <c r="T8655" t="s">
        <v>6442</v>
      </c>
      <c r="U8655" t="s">
        <v>51</v>
      </c>
    </row>
    <row r="8656" spans="1:21" x14ac:dyDescent="0.25">
      <c r="A8656" s="2">
        <v>2005</v>
      </c>
      <c r="B8656" s="2">
        <v>407</v>
      </c>
      <c r="C8656" s="2">
        <v>1</v>
      </c>
      <c r="D8656" s="3">
        <v>38512</v>
      </c>
      <c r="E8656" s="3">
        <v>38513</v>
      </c>
      <c r="F8656" t="s">
        <v>7905</v>
      </c>
      <c r="G8656" t="s">
        <v>190</v>
      </c>
      <c r="H8656" t="s">
        <v>79</v>
      </c>
      <c r="I8656" s="2">
        <v>4.67</v>
      </c>
      <c r="J8656" s="2">
        <v>140</v>
      </c>
      <c r="K8656" t="s">
        <v>70</v>
      </c>
      <c r="L8656" t="s">
        <v>56</v>
      </c>
      <c r="R8656" t="s">
        <v>7906</v>
      </c>
      <c r="S8656" s="2">
        <v>4955</v>
      </c>
      <c r="T8656" t="s">
        <v>7907</v>
      </c>
      <c r="U8656" t="s">
        <v>244</v>
      </c>
    </row>
    <row r="8657" spans="1:21" x14ac:dyDescent="0.25">
      <c r="A8657" s="2">
        <v>2005</v>
      </c>
      <c r="B8657" s="2">
        <v>408</v>
      </c>
      <c r="C8657" s="2">
        <v>1</v>
      </c>
      <c r="D8657" s="3">
        <v>38513</v>
      </c>
      <c r="E8657" s="3">
        <v>38513</v>
      </c>
      <c r="F8657" t="s">
        <v>648</v>
      </c>
      <c r="G8657" t="s">
        <v>7024</v>
      </c>
      <c r="H8657" t="s">
        <v>2738</v>
      </c>
      <c r="I8657" s="2">
        <v>6.91</v>
      </c>
      <c r="J8657" s="2">
        <v>110.5</v>
      </c>
      <c r="K8657" t="s">
        <v>80</v>
      </c>
      <c r="L8657" t="s">
        <v>1452</v>
      </c>
      <c r="R8657" t="s">
        <v>650</v>
      </c>
      <c r="S8657" s="2">
        <v>4009</v>
      </c>
      <c r="T8657" t="s">
        <v>651</v>
      </c>
      <c r="U8657" t="s">
        <v>59</v>
      </c>
    </row>
    <row r="8658" spans="1:21" x14ac:dyDescent="0.25">
      <c r="A8658" s="2">
        <v>2005</v>
      </c>
      <c r="B8658" s="2">
        <v>409</v>
      </c>
      <c r="C8658" s="2">
        <v>1</v>
      </c>
      <c r="D8658" s="3">
        <v>38513</v>
      </c>
      <c r="E8658" s="3">
        <v>38514</v>
      </c>
      <c r="F8658" t="s">
        <v>7908</v>
      </c>
      <c r="G8658" t="s">
        <v>7909</v>
      </c>
      <c r="H8658" t="s">
        <v>29</v>
      </c>
      <c r="I8658" s="2">
        <v>12.1</v>
      </c>
      <c r="J8658" s="2">
        <v>190</v>
      </c>
      <c r="K8658" t="s">
        <v>70</v>
      </c>
      <c r="L8658" t="s">
        <v>81</v>
      </c>
      <c r="R8658" t="s">
        <v>7910</v>
      </c>
      <c r="S8658" s="2">
        <v>30928</v>
      </c>
      <c r="T8658" t="s">
        <v>7911</v>
      </c>
      <c r="U8658" t="s">
        <v>67</v>
      </c>
    </row>
    <row r="8659" spans="1:21" x14ac:dyDescent="0.25">
      <c r="A8659" s="2">
        <v>2005</v>
      </c>
      <c r="B8659" s="2">
        <v>410</v>
      </c>
      <c r="C8659" s="2">
        <v>1</v>
      </c>
      <c r="D8659" s="3">
        <v>38514</v>
      </c>
      <c r="E8659" s="3">
        <v>38515</v>
      </c>
      <c r="F8659" t="s">
        <v>1314</v>
      </c>
      <c r="G8659" t="s">
        <v>753</v>
      </c>
      <c r="H8659" t="s">
        <v>237</v>
      </c>
      <c r="I8659" s="2">
        <v>9.1</v>
      </c>
      <c r="J8659" s="2">
        <v>146.24</v>
      </c>
      <c r="K8659" t="s">
        <v>80</v>
      </c>
      <c r="L8659" t="s">
        <v>56</v>
      </c>
      <c r="R8659" t="s">
        <v>1315</v>
      </c>
      <c r="S8659" s="2">
        <v>9099</v>
      </c>
      <c r="T8659" t="s">
        <v>1316</v>
      </c>
      <c r="U8659" t="s">
        <v>123</v>
      </c>
    </row>
    <row r="8660" spans="1:21" x14ac:dyDescent="0.25">
      <c r="A8660" s="2">
        <v>2005</v>
      </c>
      <c r="B8660" s="2">
        <v>411</v>
      </c>
      <c r="C8660" s="2">
        <v>1</v>
      </c>
      <c r="D8660" s="3">
        <v>38515</v>
      </c>
      <c r="E8660" s="3">
        <v>38516</v>
      </c>
      <c r="F8660" t="s">
        <v>6605</v>
      </c>
      <c r="G8660" t="s">
        <v>444</v>
      </c>
      <c r="H8660" t="s">
        <v>62</v>
      </c>
      <c r="I8660" s="2">
        <v>5.74</v>
      </c>
      <c r="J8660" s="2">
        <v>109.1</v>
      </c>
      <c r="K8660" t="s">
        <v>80</v>
      </c>
      <c r="L8660" t="s">
        <v>56</v>
      </c>
      <c r="R8660" t="s">
        <v>6607</v>
      </c>
      <c r="S8660" s="2">
        <v>3475</v>
      </c>
      <c r="T8660" t="s">
        <v>6608</v>
      </c>
      <c r="U8660" t="s">
        <v>174</v>
      </c>
    </row>
    <row r="8661" spans="1:21" x14ac:dyDescent="0.25">
      <c r="A8661" s="2">
        <v>2005</v>
      </c>
      <c r="B8661" s="2">
        <v>412</v>
      </c>
      <c r="C8661" s="2">
        <v>1</v>
      </c>
      <c r="D8661" s="3">
        <v>38513</v>
      </c>
      <c r="E8661" s="3">
        <v>38515</v>
      </c>
      <c r="F8661" t="s">
        <v>7912</v>
      </c>
      <c r="G8661" t="s">
        <v>53</v>
      </c>
      <c r="H8661" t="s">
        <v>6606</v>
      </c>
      <c r="I8661" s="2">
        <v>5.67</v>
      </c>
      <c r="J8661" s="2">
        <v>110</v>
      </c>
      <c r="K8661" t="s">
        <v>55</v>
      </c>
      <c r="L8661" t="s">
        <v>56</v>
      </c>
      <c r="R8661" t="s">
        <v>7913</v>
      </c>
      <c r="S8661" s="2">
        <v>2984</v>
      </c>
      <c r="T8661" t="s">
        <v>7914</v>
      </c>
      <c r="U8661" t="s">
        <v>458</v>
      </c>
    </row>
    <row r="8662" spans="1:21" x14ac:dyDescent="0.25">
      <c r="A8662" s="2">
        <v>2005</v>
      </c>
      <c r="B8662" s="2">
        <v>413</v>
      </c>
      <c r="C8662" s="2">
        <v>1</v>
      </c>
      <c r="D8662" s="3">
        <v>38515</v>
      </c>
      <c r="E8662" s="3">
        <v>38518</v>
      </c>
      <c r="F8662" t="s">
        <v>7642</v>
      </c>
      <c r="G8662" t="s">
        <v>241</v>
      </c>
      <c r="H8662" t="s">
        <v>597</v>
      </c>
      <c r="I8662" s="2">
        <v>10.87</v>
      </c>
      <c r="J8662" s="2">
        <v>182.85</v>
      </c>
      <c r="K8662" t="s">
        <v>55</v>
      </c>
      <c r="L8662" t="s">
        <v>175</v>
      </c>
      <c r="R8662" t="s">
        <v>7643</v>
      </c>
      <c r="S8662" s="2">
        <v>20815</v>
      </c>
      <c r="T8662" t="s">
        <v>7644</v>
      </c>
      <c r="U8662" t="s">
        <v>244</v>
      </c>
    </row>
    <row r="8663" spans="1:21" x14ac:dyDescent="0.25">
      <c r="A8663" s="2">
        <v>2005</v>
      </c>
      <c r="B8663" s="2">
        <v>414</v>
      </c>
      <c r="C8663" s="2">
        <v>1</v>
      </c>
      <c r="D8663" s="3">
        <v>38523</v>
      </c>
      <c r="E8663" s="3">
        <v>38525</v>
      </c>
      <c r="F8663" t="s">
        <v>1064</v>
      </c>
      <c r="G8663" t="s">
        <v>95</v>
      </c>
      <c r="H8663" t="s">
        <v>95</v>
      </c>
      <c r="I8663" s="2">
        <v>4.99</v>
      </c>
      <c r="J8663" s="2">
        <v>88.15</v>
      </c>
      <c r="K8663" t="s">
        <v>55</v>
      </c>
      <c r="L8663" t="s">
        <v>96</v>
      </c>
      <c r="R8663" t="s">
        <v>1065</v>
      </c>
      <c r="S8663" s="2">
        <v>1998</v>
      </c>
      <c r="T8663" t="s">
        <v>1066</v>
      </c>
      <c r="U8663" t="s">
        <v>51</v>
      </c>
    </row>
    <row r="8664" spans="1:21" x14ac:dyDescent="0.25">
      <c r="A8664" s="2">
        <v>2005</v>
      </c>
      <c r="B8664" s="2">
        <v>415</v>
      </c>
      <c r="C8664" s="2">
        <v>1</v>
      </c>
      <c r="D8664" s="3">
        <v>38516</v>
      </c>
      <c r="E8664" s="3">
        <v>38519</v>
      </c>
      <c r="F8664" t="s">
        <v>7915</v>
      </c>
      <c r="G8664" t="s">
        <v>1523</v>
      </c>
      <c r="H8664" t="s">
        <v>6468</v>
      </c>
      <c r="I8664" s="2">
        <v>3.51</v>
      </c>
      <c r="J8664" s="2">
        <v>82.02</v>
      </c>
      <c r="K8664" t="s">
        <v>80</v>
      </c>
      <c r="L8664" t="s">
        <v>56</v>
      </c>
      <c r="R8664" t="s">
        <v>7916</v>
      </c>
      <c r="S8664" s="2">
        <v>1587</v>
      </c>
      <c r="T8664" t="s">
        <v>7917</v>
      </c>
      <c r="U8664" t="s">
        <v>67</v>
      </c>
    </row>
    <row r="8665" spans="1:21" x14ac:dyDescent="0.25">
      <c r="A8665" s="2">
        <v>2005</v>
      </c>
      <c r="B8665" s="2">
        <v>416</v>
      </c>
      <c r="C8665" s="2">
        <v>1</v>
      </c>
      <c r="D8665" s="3">
        <v>38519</v>
      </c>
      <c r="E8665" s="3">
        <v>38520</v>
      </c>
      <c r="F8665" t="s">
        <v>2108</v>
      </c>
      <c r="G8665" t="s">
        <v>86</v>
      </c>
      <c r="H8665" t="s">
        <v>109</v>
      </c>
      <c r="I8665" s="2">
        <v>6.81</v>
      </c>
      <c r="J8665" s="2">
        <v>107</v>
      </c>
      <c r="K8665" t="s">
        <v>80</v>
      </c>
      <c r="L8665" t="s">
        <v>1452</v>
      </c>
      <c r="R8665" t="s">
        <v>2109</v>
      </c>
      <c r="S8665" s="2">
        <v>4441</v>
      </c>
      <c r="T8665" t="s">
        <v>2110</v>
      </c>
      <c r="U8665" t="s">
        <v>244</v>
      </c>
    </row>
    <row r="8666" spans="1:21" x14ac:dyDescent="0.25">
      <c r="A8666" s="2">
        <v>2005</v>
      </c>
      <c r="B8666" s="2">
        <v>417</v>
      </c>
      <c r="C8666" s="2">
        <v>1</v>
      </c>
      <c r="D8666" s="3">
        <v>38517</v>
      </c>
      <c r="E8666" s="3">
        <v>38518</v>
      </c>
      <c r="F8666" t="s">
        <v>399</v>
      </c>
      <c r="G8666" t="s">
        <v>236</v>
      </c>
      <c r="H8666" t="s">
        <v>237</v>
      </c>
      <c r="I8666" s="2">
        <v>8.26</v>
      </c>
      <c r="J8666" s="2">
        <v>135.69</v>
      </c>
      <c r="K8666" t="s">
        <v>80</v>
      </c>
      <c r="L8666" t="s">
        <v>56</v>
      </c>
      <c r="R8666" t="s">
        <v>401</v>
      </c>
      <c r="S8666" s="2">
        <v>7475</v>
      </c>
      <c r="T8666" t="s">
        <v>402</v>
      </c>
      <c r="U8666" t="s">
        <v>41</v>
      </c>
    </row>
    <row r="8667" spans="1:21" x14ac:dyDescent="0.25">
      <c r="A8667" s="2">
        <v>2005</v>
      </c>
      <c r="B8667" s="2">
        <v>418</v>
      </c>
      <c r="C8667" s="2">
        <v>1</v>
      </c>
      <c r="D8667" s="3">
        <v>38517</v>
      </c>
      <c r="E8667" s="3">
        <v>38517</v>
      </c>
      <c r="F8667" t="s">
        <v>152</v>
      </c>
      <c r="G8667" t="s">
        <v>210</v>
      </c>
      <c r="H8667" t="s">
        <v>210</v>
      </c>
      <c r="I8667" s="2">
        <v>4.17</v>
      </c>
      <c r="J8667" s="2">
        <v>80.599999999999994</v>
      </c>
      <c r="K8667" t="s">
        <v>55</v>
      </c>
      <c r="L8667" t="s">
        <v>56</v>
      </c>
      <c r="R8667" t="s">
        <v>155</v>
      </c>
      <c r="S8667" s="2">
        <v>1838</v>
      </c>
      <c r="T8667" t="s">
        <v>156</v>
      </c>
      <c r="U8667" t="s">
        <v>67</v>
      </c>
    </row>
    <row r="8668" spans="1:21" x14ac:dyDescent="0.25">
      <c r="A8668" s="2">
        <v>2005</v>
      </c>
      <c r="B8668" s="2">
        <v>418</v>
      </c>
      <c r="C8668" s="2">
        <v>2</v>
      </c>
      <c r="D8668" s="3">
        <v>38517</v>
      </c>
      <c r="E8668" s="3">
        <v>38518</v>
      </c>
      <c r="F8668" t="s">
        <v>152</v>
      </c>
      <c r="G8668" t="s">
        <v>210</v>
      </c>
      <c r="H8668" t="s">
        <v>210</v>
      </c>
      <c r="I8668" s="2">
        <v>4.17</v>
      </c>
      <c r="J8668" s="2">
        <v>80.599999999999994</v>
      </c>
      <c r="K8668" t="s">
        <v>157</v>
      </c>
      <c r="L8668" t="s">
        <v>56</v>
      </c>
      <c r="R8668" t="s">
        <v>155</v>
      </c>
      <c r="S8668" s="2">
        <v>1838</v>
      </c>
      <c r="T8668" t="s">
        <v>156</v>
      </c>
      <c r="U8668" t="s">
        <v>67</v>
      </c>
    </row>
    <row r="8669" spans="1:21" x14ac:dyDescent="0.25">
      <c r="A8669" s="2">
        <v>2005</v>
      </c>
      <c r="B8669" s="2">
        <v>419</v>
      </c>
      <c r="C8669" s="2">
        <v>1</v>
      </c>
      <c r="D8669" s="3">
        <v>38520</v>
      </c>
      <c r="E8669" s="3">
        <v>38523</v>
      </c>
      <c r="F8669" t="s">
        <v>7918</v>
      </c>
      <c r="G8669" t="s">
        <v>562</v>
      </c>
      <c r="H8669" t="s">
        <v>62</v>
      </c>
      <c r="I8669" s="2">
        <v>4.0999999999999996</v>
      </c>
      <c r="J8669" s="2">
        <v>95</v>
      </c>
      <c r="K8669" t="s">
        <v>63</v>
      </c>
      <c r="L8669" t="s">
        <v>175</v>
      </c>
      <c r="R8669" t="s">
        <v>7919</v>
      </c>
      <c r="S8669" s="2">
        <v>1926</v>
      </c>
      <c r="T8669" t="s">
        <v>7920</v>
      </c>
      <c r="U8669" t="s">
        <v>509</v>
      </c>
    </row>
    <row r="8670" spans="1:21" x14ac:dyDescent="0.25">
      <c r="A8670" s="2">
        <v>2005</v>
      </c>
      <c r="B8670" s="2">
        <v>420</v>
      </c>
      <c r="C8670" s="2">
        <v>1</v>
      </c>
      <c r="D8670" s="3">
        <v>38517</v>
      </c>
      <c r="E8670" s="3">
        <v>38517</v>
      </c>
      <c r="F8670" t="s">
        <v>3280</v>
      </c>
      <c r="G8670" t="s">
        <v>7584</v>
      </c>
      <c r="H8670" t="s">
        <v>2398</v>
      </c>
      <c r="I8670" s="2">
        <v>4.4800000000000004</v>
      </c>
      <c r="J8670" s="2">
        <v>89.71</v>
      </c>
      <c r="K8670" t="s">
        <v>80</v>
      </c>
      <c r="L8670" t="s">
        <v>56</v>
      </c>
      <c r="R8670" t="s">
        <v>3281</v>
      </c>
      <c r="S8670" s="2">
        <v>1846</v>
      </c>
      <c r="T8670" t="s">
        <v>3282</v>
      </c>
      <c r="U8670" t="s">
        <v>67</v>
      </c>
    </row>
    <row r="8671" spans="1:21" x14ac:dyDescent="0.25">
      <c r="A8671" s="2">
        <v>2005</v>
      </c>
      <c r="B8671" s="2">
        <v>421</v>
      </c>
      <c r="C8671" s="2">
        <v>1</v>
      </c>
      <c r="D8671" s="3">
        <v>38522</v>
      </c>
      <c r="E8671" s="3">
        <v>38525</v>
      </c>
      <c r="F8671" t="s">
        <v>7921</v>
      </c>
      <c r="G8671" t="s">
        <v>530</v>
      </c>
      <c r="H8671" t="s">
        <v>62</v>
      </c>
      <c r="I8671" s="2">
        <v>5.05</v>
      </c>
      <c r="J8671" s="2">
        <v>82.38</v>
      </c>
      <c r="K8671" t="s">
        <v>63</v>
      </c>
      <c r="L8671" t="s">
        <v>56</v>
      </c>
      <c r="R8671" t="s">
        <v>7922</v>
      </c>
      <c r="S8671" s="2">
        <v>2061</v>
      </c>
      <c r="T8671" t="s">
        <v>7923</v>
      </c>
      <c r="U8671" t="s">
        <v>67</v>
      </c>
    </row>
    <row r="8672" spans="1:21" x14ac:dyDescent="0.25">
      <c r="A8672" s="2">
        <v>2005</v>
      </c>
      <c r="B8672" s="2">
        <v>422</v>
      </c>
      <c r="C8672" s="2">
        <v>1</v>
      </c>
      <c r="D8672" s="3">
        <v>38522</v>
      </c>
      <c r="E8672" s="3">
        <v>38523</v>
      </c>
      <c r="F8672" t="s">
        <v>3514</v>
      </c>
      <c r="G8672" t="s">
        <v>113</v>
      </c>
      <c r="H8672" t="s">
        <v>62</v>
      </c>
      <c r="I8672" s="2">
        <v>5.49</v>
      </c>
      <c r="J8672" s="2">
        <v>87.98</v>
      </c>
      <c r="K8672" t="s">
        <v>2226</v>
      </c>
      <c r="L8672" t="s">
        <v>175</v>
      </c>
      <c r="R8672" t="s">
        <v>3515</v>
      </c>
      <c r="S8672" s="2">
        <v>2446</v>
      </c>
      <c r="T8672" t="s">
        <v>7192</v>
      </c>
      <c r="U8672" t="s">
        <v>67</v>
      </c>
    </row>
    <row r="8673" spans="1:21" x14ac:dyDescent="0.25">
      <c r="A8673" s="2">
        <v>2005</v>
      </c>
      <c r="B8673" s="2">
        <v>423</v>
      </c>
      <c r="C8673" s="2">
        <v>1</v>
      </c>
      <c r="D8673" s="3">
        <v>38519</v>
      </c>
      <c r="E8673" s="3">
        <v>38520</v>
      </c>
      <c r="F8673" t="s">
        <v>5405</v>
      </c>
      <c r="G8673" t="s">
        <v>246</v>
      </c>
      <c r="H8673" t="s">
        <v>35</v>
      </c>
      <c r="I8673" s="2">
        <v>8.1999999999999993</v>
      </c>
      <c r="J8673" s="2">
        <v>123</v>
      </c>
      <c r="K8673" t="s">
        <v>5745</v>
      </c>
      <c r="L8673" t="s">
        <v>175</v>
      </c>
      <c r="R8673" t="s">
        <v>5406</v>
      </c>
      <c r="S8673" s="2">
        <v>6708</v>
      </c>
      <c r="T8673" t="s">
        <v>5407</v>
      </c>
      <c r="U8673" t="s">
        <v>27</v>
      </c>
    </row>
    <row r="8674" spans="1:21" x14ac:dyDescent="0.25">
      <c r="A8674" s="2">
        <v>2005</v>
      </c>
      <c r="B8674" s="2">
        <v>424</v>
      </c>
      <c r="C8674" s="2">
        <v>1</v>
      </c>
      <c r="D8674" s="3">
        <v>38523</v>
      </c>
      <c r="E8674" s="3">
        <v>38526</v>
      </c>
      <c r="F8674" t="s">
        <v>3645</v>
      </c>
      <c r="G8674" t="s">
        <v>558</v>
      </c>
      <c r="H8674" t="s">
        <v>640</v>
      </c>
      <c r="I8674" s="2">
        <v>10.68</v>
      </c>
      <c r="J8674" s="2">
        <v>195.33</v>
      </c>
      <c r="K8674" t="s">
        <v>70</v>
      </c>
      <c r="L8674" t="s">
        <v>56</v>
      </c>
      <c r="R8674" t="s">
        <v>3646</v>
      </c>
      <c r="S8674" s="2">
        <v>21531</v>
      </c>
      <c r="T8674" t="s">
        <v>3647</v>
      </c>
      <c r="U8674" t="s">
        <v>682</v>
      </c>
    </row>
    <row r="8675" spans="1:21" x14ac:dyDescent="0.25">
      <c r="A8675" s="2">
        <v>2005</v>
      </c>
      <c r="B8675" s="2">
        <v>425</v>
      </c>
      <c r="C8675" s="2">
        <v>1</v>
      </c>
      <c r="D8675" s="3">
        <v>38522</v>
      </c>
      <c r="E8675" s="3">
        <v>38523</v>
      </c>
      <c r="F8675" t="s">
        <v>7924</v>
      </c>
      <c r="G8675" t="s">
        <v>1141</v>
      </c>
      <c r="H8675" t="s">
        <v>388</v>
      </c>
      <c r="I8675" s="2">
        <v>5.7</v>
      </c>
      <c r="J8675" s="2">
        <v>83.01</v>
      </c>
      <c r="K8675" t="s">
        <v>80</v>
      </c>
      <c r="L8675" t="s">
        <v>56</v>
      </c>
      <c r="R8675" t="s">
        <v>7925</v>
      </c>
      <c r="S8675" s="2">
        <v>2160</v>
      </c>
      <c r="T8675" t="s">
        <v>7926</v>
      </c>
      <c r="U8675" t="s">
        <v>174</v>
      </c>
    </row>
    <row r="8676" spans="1:21" x14ac:dyDescent="0.25">
      <c r="A8676" s="2">
        <v>2005</v>
      </c>
      <c r="B8676" s="2">
        <v>427</v>
      </c>
      <c r="C8676" s="2">
        <v>1</v>
      </c>
      <c r="D8676" s="3">
        <v>38522</v>
      </c>
      <c r="E8676" s="3">
        <v>38523</v>
      </c>
      <c r="F8676" t="s">
        <v>1207</v>
      </c>
      <c r="G8676" t="s">
        <v>35</v>
      </c>
      <c r="H8676" t="s">
        <v>446</v>
      </c>
      <c r="I8676" s="2">
        <v>6.91</v>
      </c>
      <c r="J8676" s="2">
        <v>110.01</v>
      </c>
      <c r="K8676" t="s">
        <v>80</v>
      </c>
      <c r="L8676" t="s">
        <v>1452</v>
      </c>
      <c r="R8676" t="s">
        <v>1208</v>
      </c>
      <c r="S8676" s="2">
        <v>3984</v>
      </c>
      <c r="T8676" t="s">
        <v>1209</v>
      </c>
      <c r="U8676" t="s">
        <v>59</v>
      </c>
    </row>
    <row r="8677" spans="1:21" x14ac:dyDescent="0.25">
      <c r="A8677" s="2">
        <v>2005</v>
      </c>
      <c r="B8677" s="2">
        <v>427</v>
      </c>
      <c r="C8677" s="2">
        <v>2</v>
      </c>
      <c r="D8677" s="3">
        <v>38523</v>
      </c>
      <c r="E8677" s="3">
        <v>38524</v>
      </c>
      <c r="F8677" t="s">
        <v>1207</v>
      </c>
      <c r="G8677" t="s">
        <v>35</v>
      </c>
      <c r="H8677" t="s">
        <v>446</v>
      </c>
      <c r="I8677" s="2">
        <v>6.91</v>
      </c>
      <c r="J8677" s="2">
        <v>110.01</v>
      </c>
      <c r="K8677" t="s">
        <v>80</v>
      </c>
      <c r="L8677" t="s">
        <v>1452</v>
      </c>
      <c r="R8677" t="s">
        <v>1208</v>
      </c>
      <c r="S8677" s="2">
        <v>3984</v>
      </c>
      <c r="T8677" t="s">
        <v>1209</v>
      </c>
      <c r="U8677" t="s">
        <v>59</v>
      </c>
    </row>
    <row r="8678" spans="1:21" x14ac:dyDescent="0.25">
      <c r="A8678" s="2">
        <v>2005</v>
      </c>
      <c r="B8678" s="2">
        <v>428</v>
      </c>
      <c r="C8678" s="2">
        <v>1</v>
      </c>
      <c r="D8678" s="3">
        <v>38521</v>
      </c>
      <c r="E8678" s="3">
        <v>38523</v>
      </c>
      <c r="F8678" t="s">
        <v>1075</v>
      </c>
      <c r="G8678" t="s">
        <v>1137</v>
      </c>
      <c r="H8678" t="s">
        <v>170</v>
      </c>
      <c r="I8678" s="2">
        <v>7.01</v>
      </c>
      <c r="J8678" s="2">
        <v>113.77</v>
      </c>
      <c r="K8678" t="s">
        <v>80</v>
      </c>
      <c r="L8678" t="s">
        <v>56</v>
      </c>
      <c r="R8678" t="s">
        <v>268</v>
      </c>
      <c r="S8678" s="2">
        <v>3890</v>
      </c>
      <c r="T8678" t="s">
        <v>1076</v>
      </c>
      <c r="U8678" t="s">
        <v>123</v>
      </c>
    </row>
    <row r="8679" spans="1:21" x14ac:dyDescent="0.25">
      <c r="A8679" s="2">
        <v>2005</v>
      </c>
      <c r="B8679" s="2">
        <v>429</v>
      </c>
      <c r="C8679" s="2">
        <v>1</v>
      </c>
      <c r="D8679" s="3">
        <v>38520</v>
      </c>
      <c r="E8679" s="3">
        <v>38520</v>
      </c>
      <c r="F8679" t="s">
        <v>7927</v>
      </c>
      <c r="G8679" t="s">
        <v>246</v>
      </c>
      <c r="H8679" t="s">
        <v>116</v>
      </c>
      <c r="I8679" s="2">
        <v>5.64</v>
      </c>
      <c r="J8679" s="2">
        <v>89.95</v>
      </c>
      <c r="K8679" t="s">
        <v>70</v>
      </c>
      <c r="L8679" t="s">
        <v>56</v>
      </c>
      <c r="R8679" t="s">
        <v>7928</v>
      </c>
      <c r="S8679" s="2">
        <v>2999</v>
      </c>
      <c r="T8679" t="s">
        <v>7929</v>
      </c>
      <c r="U8679" t="s">
        <v>67</v>
      </c>
    </row>
    <row r="8680" spans="1:21" x14ac:dyDescent="0.25">
      <c r="A8680" s="2">
        <v>2005</v>
      </c>
      <c r="B8680" s="2">
        <v>430</v>
      </c>
      <c r="C8680" s="2">
        <v>1</v>
      </c>
      <c r="D8680" s="3">
        <v>38523</v>
      </c>
      <c r="E8680" s="3">
        <v>38523</v>
      </c>
      <c r="F8680" t="s">
        <v>6857</v>
      </c>
      <c r="G8680" t="s">
        <v>3283</v>
      </c>
      <c r="H8680" t="s">
        <v>62</v>
      </c>
      <c r="I8680" s="2">
        <v>4.18</v>
      </c>
      <c r="J8680" s="2">
        <v>80.73</v>
      </c>
      <c r="K8680" t="s">
        <v>63</v>
      </c>
      <c r="L8680" t="s">
        <v>56</v>
      </c>
      <c r="R8680" t="s">
        <v>6858</v>
      </c>
      <c r="S8680" s="2">
        <v>1749</v>
      </c>
      <c r="T8680" t="s">
        <v>6859</v>
      </c>
      <c r="U8680" t="s">
        <v>67</v>
      </c>
    </row>
    <row r="8681" spans="1:21" x14ac:dyDescent="0.25">
      <c r="A8681" s="2">
        <v>2005</v>
      </c>
      <c r="B8681" s="2">
        <v>431</v>
      </c>
      <c r="C8681" s="2">
        <v>1</v>
      </c>
      <c r="D8681" s="3">
        <v>38524</v>
      </c>
      <c r="E8681" s="3">
        <v>38525</v>
      </c>
      <c r="F8681" t="s">
        <v>7930</v>
      </c>
      <c r="G8681" t="s">
        <v>53</v>
      </c>
      <c r="H8681" t="s">
        <v>53</v>
      </c>
      <c r="I8681" s="2">
        <v>3.7</v>
      </c>
      <c r="J8681" s="2">
        <v>79.69</v>
      </c>
      <c r="K8681" t="s">
        <v>80</v>
      </c>
      <c r="L8681" t="s">
        <v>56</v>
      </c>
      <c r="R8681" t="s">
        <v>7931</v>
      </c>
      <c r="S8681" s="2">
        <v>1311</v>
      </c>
      <c r="T8681" t="s">
        <v>7932</v>
      </c>
      <c r="U8681" t="s">
        <v>84</v>
      </c>
    </row>
    <row r="8682" spans="1:21" x14ac:dyDescent="0.25">
      <c r="A8682" s="2">
        <v>2005</v>
      </c>
      <c r="B8682" s="2">
        <v>432</v>
      </c>
      <c r="C8682" s="2">
        <v>1</v>
      </c>
      <c r="D8682" s="3">
        <v>38526</v>
      </c>
      <c r="E8682" s="3">
        <v>38526</v>
      </c>
      <c r="F8682" t="s">
        <v>6455</v>
      </c>
      <c r="G8682" t="s">
        <v>53</v>
      </c>
      <c r="H8682" t="s">
        <v>79</v>
      </c>
      <c r="I8682" s="2">
        <v>7.3</v>
      </c>
      <c r="J8682" s="2">
        <v>112.2</v>
      </c>
      <c r="K8682" t="s">
        <v>80</v>
      </c>
      <c r="L8682" t="s">
        <v>1452</v>
      </c>
      <c r="R8682" t="s">
        <v>1091</v>
      </c>
      <c r="S8682" s="2">
        <v>4658</v>
      </c>
      <c r="T8682" t="s">
        <v>6456</v>
      </c>
      <c r="U8682" t="s">
        <v>682</v>
      </c>
    </row>
    <row r="8683" spans="1:21" x14ac:dyDescent="0.25">
      <c r="A8683" s="2">
        <v>2005</v>
      </c>
      <c r="B8683" s="2">
        <v>433</v>
      </c>
      <c r="C8683" s="2">
        <v>1</v>
      </c>
      <c r="D8683" s="3">
        <v>38525</v>
      </c>
      <c r="E8683" s="3">
        <v>38525</v>
      </c>
      <c r="F8683" t="s">
        <v>690</v>
      </c>
      <c r="G8683" t="s">
        <v>250</v>
      </c>
      <c r="H8683" t="s">
        <v>34</v>
      </c>
      <c r="I8683" s="2">
        <v>5.5</v>
      </c>
      <c r="J8683" s="2">
        <v>100.65</v>
      </c>
      <c r="K8683" t="s">
        <v>80</v>
      </c>
      <c r="L8683" t="s">
        <v>175</v>
      </c>
      <c r="R8683" t="s">
        <v>693</v>
      </c>
      <c r="S8683" s="2">
        <v>3446</v>
      </c>
      <c r="T8683" t="s">
        <v>5292</v>
      </c>
      <c r="U8683" t="s">
        <v>27</v>
      </c>
    </row>
    <row r="8684" spans="1:21" x14ac:dyDescent="0.25">
      <c r="A8684" s="2">
        <v>2005</v>
      </c>
      <c r="B8684" s="2">
        <v>434</v>
      </c>
      <c r="C8684" s="2">
        <v>1</v>
      </c>
      <c r="D8684" s="3">
        <v>38525</v>
      </c>
      <c r="E8684" s="3">
        <v>38526</v>
      </c>
      <c r="F8684" t="s">
        <v>3193</v>
      </c>
      <c r="G8684" t="s">
        <v>35</v>
      </c>
      <c r="H8684" t="s">
        <v>53</v>
      </c>
      <c r="I8684" s="2">
        <v>4.34</v>
      </c>
      <c r="J8684" s="2">
        <v>88.95</v>
      </c>
      <c r="K8684" t="s">
        <v>80</v>
      </c>
      <c r="L8684" t="s">
        <v>56</v>
      </c>
      <c r="R8684" t="s">
        <v>3194</v>
      </c>
      <c r="S8684" s="2">
        <v>2056</v>
      </c>
      <c r="T8684" t="s">
        <v>3195</v>
      </c>
      <c r="U8684" t="s">
        <v>51</v>
      </c>
    </row>
    <row r="8685" spans="1:21" x14ac:dyDescent="0.25">
      <c r="A8685" s="2">
        <v>2005</v>
      </c>
      <c r="B8685" s="2">
        <v>435</v>
      </c>
      <c r="C8685" s="2">
        <v>1</v>
      </c>
      <c r="D8685" s="3">
        <v>38532</v>
      </c>
      <c r="E8685" s="3">
        <v>38534</v>
      </c>
      <c r="F8685" t="s">
        <v>1064</v>
      </c>
      <c r="G8685" t="s">
        <v>95</v>
      </c>
      <c r="H8685" t="s">
        <v>95</v>
      </c>
      <c r="I8685" s="2">
        <v>4.99</v>
      </c>
      <c r="J8685" s="2">
        <v>88.15</v>
      </c>
      <c r="K8685" t="s">
        <v>55</v>
      </c>
      <c r="L8685" t="s">
        <v>96</v>
      </c>
      <c r="R8685" t="s">
        <v>1065</v>
      </c>
      <c r="S8685" s="2">
        <v>1998</v>
      </c>
      <c r="T8685" t="s">
        <v>1066</v>
      </c>
      <c r="U8685" t="s">
        <v>51</v>
      </c>
    </row>
    <row r="8686" spans="1:21" x14ac:dyDescent="0.25">
      <c r="A8686" s="2">
        <v>2005</v>
      </c>
      <c r="B8686" s="2">
        <v>436</v>
      </c>
      <c r="C8686" s="2">
        <v>1</v>
      </c>
      <c r="D8686" s="3">
        <v>38524</v>
      </c>
      <c r="E8686" s="3">
        <v>38526</v>
      </c>
      <c r="F8686" t="s">
        <v>7493</v>
      </c>
      <c r="G8686" t="s">
        <v>592</v>
      </c>
      <c r="H8686" t="s">
        <v>34</v>
      </c>
      <c r="I8686" s="2">
        <v>5.16</v>
      </c>
      <c r="J8686" s="2">
        <v>99.3</v>
      </c>
      <c r="K8686" t="s">
        <v>70</v>
      </c>
      <c r="L8686" t="s">
        <v>56</v>
      </c>
      <c r="R8686" t="s">
        <v>7494</v>
      </c>
      <c r="S8686" s="2">
        <v>3117</v>
      </c>
      <c r="T8686" t="s">
        <v>7495</v>
      </c>
      <c r="U8686" t="s">
        <v>354</v>
      </c>
    </row>
    <row r="8687" spans="1:21" x14ac:dyDescent="0.25">
      <c r="A8687" s="2">
        <v>2005</v>
      </c>
      <c r="B8687" s="2">
        <v>437</v>
      </c>
      <c r="C8687" s="2">
        <v>1</v>
      </c>
      <c r="D8687" s="3">
        <v>38525</v>
      </c>
      <c r="E8687" s="3">
        <v>38526</v>
      </c>
      <c r="F8687" t="s">
        <v>5848</v>
      </c>
      <c r="G8687" t="s">
        <v>400</v>
      </c>
      <c r="H8687" t="s">
        <v>35</v>
      </c>
      <c r="I8687" s="2">
        <v>8.15</v>
      </c>
      <c r="J8687" s="2">
        <v>122.79</v>
      </c>
      <c r="K8687" t="s">
        <v>5745</v>
      </c>
      <c r="L8687" t="s">
        <v>175</v>
      </c>
      <c r="R8687" t="s">
        <v>5849</v>
      </c>
      <c r="S8687" s="2">
        <v>6642</v>
      </c>
      <c r="T8687" t="s">
        <v>5850</v>
      </c>
      <c r="U8687" t="s">
        <v>27</v>
      </c>
    </row>
    <row r="8688" spans="1:21" x14ac:dyDescent="0.25">
      <c r="A8688" s="2">
        <v>2005</v>
      </c>
      <c r="B8688" s="2">
        <v>438</v>
      </c>
      <c r="C8688" s="2">
        <v>1</v>
      </c>
      <c r="D8688" s="3">
        <v>38530</v>
      </c>
      <c r="E8688" s="3">
        <v>38532</v>
      </c>
      <c r="F8688" t="s">
        <v>7933</v>
      </c>
      <c r="G8688" t="s">
        <v>1927</v>
      </c>
      <c r="H8688" t="s">
        <v>62</v>
      </c>
      <c r="I8688" s="2">
        <v>4.2</v>
      </c>
      <c r="J8688" s="2">
        <v>93.81</v>
      </c>
      <c r="K8688" t="s">
        <v>63</v>
      </c>
      <c r="L8688" t="s">
        <v>56</v>
      </c>
      <c r="R8688" t="s">
        <v>7934</v>
      </c>
      <c r="S8688" s="2">
        <v>2178</v>
      </c>
      <c r="T8688" t="s">
        <v>7935</v>
      </c>
      <c r="U8688" t="s">
        <v>278</v>
      </c>
    </row>
    <row r="8689" spans="1:21" x14ac:dyDescent="0.25">
      <c r="A8689" s="2">
        <v>2005</v>
      </c>
      <c r="B8689" s="2">
        <v>439</v>
      </c>
      <c r="C8689" s="2">
        <v>1</v>
      </c>
      <c r="D8689" s="3">
        <v>38527</v>
      </c>
      <c r="E8689" s="3">
        <v>38527</v>
      </c>
      <c r="F8689" t="s">
        <v>7936</v>
      </c>
      <c r="G8689" t="s">
        <v>23</v>
      </c>
      <c r="H8689" t="s">
        <v>29</v>
      </c>
      <c r="I8689" s="2">
        <v>3.54</v>
      </c>
      <c r="J8689" s="2">
        <v>82.48</v>
      </c>
      <c r="K8689" t="s">
        <v>80</v>
      </c>
      <c r="L8689" t="s">
        <v>175</v>
      </c>
      <c r="R8689" t="s">
        <v>7937</v>
      </c>
      <c r="S8689" s="2">
        <v>1499</v>
      </c>
      <c r="T8689" t="s">
        <v>7938</v>
      </c>
      <c r="U8689" t="s">
        <v>128</v>
      </c>
    </row>
    <row r="8690" spans="1:21" x14ac:dyDescent="0.25">
      <c r="A8690" s="2">
        <v>2005</v>
      </c>
      <c r="B8690" s="2">
        <v>440</v>
      </c>
      <c r="C8690" s="2">
        <v>1</v>
      </c>
      <c r="D8690" s="3">
        <v>38525</v>
      </c>
      <c r="E8690" s="3">
        <v>38526</v>
      </c>
      <c r="F8690" t="s">
        <v>5477</v>
      </c>
      <c r="G8690" t="s">
        <v>170</v>
      </c>
      <c r="H8690" t="s">
        <v>35</v>
      </c>
      <c r="I8690" s="2">
        <v>10.1</v>
      </c>
      <c r="J8690" s="2">
        <v>145.18</v>
      </c>
      <c r="K8690" t="s">
        <v>55</v>
      </c>
      <c r="L8690" t="s">
        <v>25</v>
      </c>
      <c r="R8690" t="s">
        <v>5478</v>
      </c>
      <c r="S8690" s="2">
        <v>12800</v>
      </c>
      <c r="T8690" t="s">
        <v>5479</v>
      </c>
      <c r="U8690" t="s">
        <v>197</v>
      </c>
    </row>
    <row r="8691" spans="1:21" x14ac:dyDescent="0.25">
      <c r="A8691" s="2">
        <v>2005</v>
      </c>
      <c r="B8691" s="2">
        <v>441</v>
      </c>
      <c r="C8691" s="2">
        <v>1</v>
      </c>
      <c r="D8691" s="3">
        <v>38525</v>
      </c>
      <c r="E8691" s="3">
        <v>38527</v>
      </c>
      <c r="F8691" t="s">
        <v>6147</v>
      </c>
      <c r="G8691" t="s">
        <v>153</v>
      </c>
      <c r="H8691" t="s">
        <v>3257</v>
      </c>
      <c r="I8691" s="2">
        <v>4.45</v>
      </c>
      <c r="J8691" s="2">
        <v>88.95</v>
      </c>
      <c r="K8691" t="s">
        <v>154</v>
      </c>
      <c r="L8691" t="s">
        <v>31</v>
      </c>
      <c r="R8691" t="s">
        <v>6148</v>
      </c>
      <c r="S8691" s="2">
        <v>2080</v>
      </c>
      <c r="T8691" t="s">
        <v>6149</v>
      </c>
      <c r="U8691" t="s">
        <v>51</v>
      </c>
    </row>
    <row r="8692" spans="1:21" x14ac:dyDescent="0.25">
      <c r="A8692" s="2">
        <v>2005</v>
      </c>
      <c r="B8692" s="2">
        <v>442</v>
      </c>
      <c r="C8692" s="2">
        <v>1</v>
      </c>
      <c r="D8692" s="3">
        <v>38527</v>
      </c>
      <c r="E8692" s="3">
        <v>38528</v>
      </c>
      <c r="F8692" t="s">
        <v>7939</v>
      </c>
      <c r="G8692" t="s">
        <v>241</v>
      </c>
      <c r="H8692" t="s">
        <v>29</v>
      </c>
      <c r="I8692" s="2">
        <v>11.22</v>
      </c>
      <c r="J8692" s="2">
        <v>180</v>
      </c>
      <c r="K8692" t="s">
        <v>80</v>
      </c>
      <c r="L8692" t="s">
        <v>175</v>
      </c>
      <c r="R8692" t="s">
        <v>7940</v>
      </c>
      <c r="S8692" s="2">
        <v>23277</v>
      </c>
      <c r="T8692" t="s">
        <v>7941</v>
      </c>
      <c r="U8692" t="s">
        <v>123</v>
      </c>
    </row>
    <row r="8693" spans="1:21" x14ac:dyDescent="0.25">
      <c r="A8693" s="2">
        <v>2005</v>
      </c>
      <c r="B8693" s="2">
        <v>443</v>
      </c>
      <c r="C8693" s="2">
        <v>1</v>
      </c>
      <c r="D8693" s="3">
        <v>38525</v>
      </c>
      <c r="E8693" s="3">
        <v>38526</v>
      </c>
      <c r="F8693" t="s">
        <v>7723</v>
      </c>
      <c r="G8693" t="s">
        <v>260</v>
      </c>
      <c r="H8693" t="s">
        <v>116</v>
      </c>
      <c r="I8693" s="2">
        <v>5.6</v>
      </c>
      <c r="J8693" s="2">
        <v>87.95</v>
      </c>
      <c r="K8693" t="s">
        <v>70</v>
      </c>
      <c r="L8693" t="s">
        <v>56</v>
      </c>
      <c r="R8693" t="s">
        <v>7724</v>
      </c>
      <c r="S8693" s="2">
        <v>2450</v>
      </c>
      <c r="T8693" t="s">
        <v>7725</v>
      </c>
      <c r="U8693" t="s">
        <v>51</v>
      </c>
    </row>
    <row r="8694" spans="1:21" x14ac:dyDescent="0.25">
      <c r="A8694" s="2">
        <v>2005</v>
      </c>
      <c r="B8694" s="2">
        <v>444</v>
      </c>
      <c r="C8694" s="2">
        <v>1</v>
      </c>
      <c r="D8694" s="3">
        <v>38525</v>
      </c>
      <c r="E8694" s="3">
        <v>38527</v>
      </c>
      <c r="F8694" t="s">
        <v>7553</v>
      </c>
      <c r="G8694" t="s">
        <v>37</v>
      </c>
      <c r="H8694" t="s">
        <v>571</v>
      </c>
      <c r="I8694" s="2">
        <v>5.5</v>
      </c>
      <c r="J8694" s="2">
        <v>88.6</v>
      </c>
      <c r="K8694" t="s">
        <v>157</v>
      </c>
      <c r="L8694" t="s">
        <v>31</v>
      </c>
      <c r="R8694" t="s">
        <v>7554</v>
      </c>
      <c r="S8694" s="2">
        <v>2545</v>
      </c>
      <c r="T8694" t="s">
        <v>7555</v>
      </c>
      <c r="U8694" t="s">
        <v>51</v>
      </c>
    </row>
    <row r="8695" spans="1:21" x14ac:dyDescent="0.25">
      <c r="A8695" s="2">
        <v>2005</v>
      </c>
      <c r="B8695" s="2">
        <v>445</v>
      </c>
      <c r="C8695" s="2">
        <v>1</v>
      </c>
      <c r="D8695" s="3">
        <v>38529</v>
      </c>
      <c r="E8695" s="3">
        <v>38530</v>
      </c>
      <c r="F8695" t="s">
        <v>7942</v>
      </c>
      <c r="G8695" t="s">
        <v>241</v>
      </c>
      <c r="H8695" t="s">
        <v>597</v>
      </c>
      <c r="I8695" s="2">
        <v>10.08</v>
      </c>
      <c r="J8695" s="2">
        <v>168.86</v>
      </c>
      <c r="K8695" t="s">
        <v>55</v>
      </c>
      <c r="L8695" t="s">
        <v>175</v>
      </c>
      <c r="R8695" t="s">
        <v>7943</v>
      </c>
      <c r="S8695" s="2">
        <v>19829</v>
      </c>
      <c r="T8695" t="s">
        <v>7944</v>
      </c>
      <c r="U8695" t="s">
        <v>760</v>
      </c>
    </row>
    <row r="8696" spans="1:21" x14ac:dyDescent="0.25">
      <c r="A8696" s="2">
        <v>2005</v>
      </c>
      <c r="B8696" s="2">
        <v>446</v>
      </c>
      <c r="C8696" s="2">
        <v>1</v>
      </c>
      <c r="D8696" s="3">
        <v>38530</v>
      </c>
      <c r="E8696" s="3">
        <v>38530</v>
      </c>
      <c r="F8696" t="s">
        <v>7945</v>
      </c>
      <c r="G8696" t="s">
        <v>642</v>
      </c>
      <c r="H8696" t="s">
        <v>317</v>
      </c>
      <c r="I8696" s="2">
        <v>3.6</v>
      </c>
      <c r="J8696" s="2">
        <v>73.599999999999994</v>
      </c>
      <c r="K8696" t="s">
        <v>4791</v>
      </c>
      <c r="L8696" t="s">
        <v>81</v>
      </c>
      <c r="R8696" t="s">
        <v>1774</v>
      </c>
      <c r="S8696" s="2">
        <v>1163</v>
      </c>
      <c r="T8696" t="s">
        <v>7946</v>
      </c>
      <c r="U8696" t="s">
        <v>354</v>
      </c>
    </row>
    <row r="8697" spans="1:21" x14ac:dyDescent="0.25">
      <c r="A8697" s="2">
        <v>2005</v>
      </c>
      <c r="B8697" s="2">
        <v>447</v>
      </c>
      <c r="C8697" s="2">
        <v>1</v>
      </c>
      <c r="D8697" s="3">
        <v>38526</v>
      </c>
      <c r="E8697" s="3">
        <v>38526</v>
      </c>
      <c r="F8697" t="s">
        <v>7763</v>
      </c>
      <c r="G8697" t="s">
        <v>23</v>
      </c>
      <c r="H8697" t="s">
        <v>546</v>
      </c>
      <c r="I8697" s="2">
        <v>3.92</v>
      </c>
      <c r="J8697" s="2">
        <v>99.9</v>
      </c>
      <c r="K8697" t="s">
        <v>70</v>
      </c>
      <c r="L8697" t="s">
        <v>56</v>
      </c>
      <c r="R8697" t="s">
        <v>7353</v>
      </c>
      <c r="S8697" s="2">
        <v>2136</v>
      </c>
      <c r="T8697" t="s">
        <v>7764</v>
      </c>
      <c r="U8697" t="s">
        <v>67</v>
      </c>
    </row>
    <row r="8698" spans="1:21" x14ac:dyDescent="0.25">
      <c r="A8698" s="2">
        <v>2005</v>
      </c>
      <c r="B8698" s="2">
        <v>448</v>
      </c>
      <c r="C8698" s="2">
        <v>1</v>
      </c>
      <c r="D8698" s="3">
        <v>38530</v>
      </c>
      <c r="E8698" s="3">
        <v>38530</v>
      </c>
      <c r="F8698" t="s">
        <v>629</v>
      </c>
      <c r="G8698" t="s">
        <v>95</v>
      </c>
      <c r="H8698" t="s">
        <v>100</v>
      </c>
      <c r="I8698" s="2">
        <v>6.71</v>
      </c>
      <c r="J8698" s="2">
        <v>101.41</v>
      </c>
      <c r="K8698" t="s">
        <v>80</v>
      </c>
      <c r="L8698" t="s">
        <v>1452</v>
      </c>
      <c r="R8698" t="s">
        <v>630</v>
      </c>
      <c r="S8698" s="2">
        <v>3642</v>
      </c>
      <c r="T8698" t="s">
        <v>631</v>
      </c>
      <c r="U8698" t="s">
        <v>632</v>
      </c>
    </row>
    <row r="8699" spans="1:21" x14ac:dyDescent="0.25">
      <c r="A8699" s="2">
        <v>2005</v>
      </c>
      <c r="B8699" s="2">
        <v>449</v>
      </c>
      <c r="C8699" s="2">
        <v>1</v>
      </c>
      <c r="D8699" s="3">
        <v>38530</v>
      </c>
      <c r="E8699" s="3">
        <v>38531</v>
      </c>
      <c r="F8699" t="s">
        <v>6605</v>
      </c>
      <c r="G8699" t="s">
        <v>3478</v>
      </c>
      <c r="H8699" t="s">
        <v>2972</v>
      </c>
      <c r="I8699" s="2">
        <v>5.74</v>
      </c>
      <c r="J8699" s="2">
        <v>109.1</v>
      </c>
      <c r="K8699" t="s">
        <v>80</v>
      </c>
      <c r="L8699" t="s">
        <v>56</v>
      </c>
      <c r="R8699" t="s">
        <v>6607</v>
      </c>
      <c r="S8699" s="2">
        <v>3475</v>
      </c>
      <c r="T8699" t="s">
        <v>6608</v>
      </c>
      <c r="U8699" t="s">
        <v>174</v>
      </c>
    </row>
    <row r="8700" spans="1:21" x14ac:dyDescent="0.25">
      <c r="A8700" s="2">
        <v>2005</v>
      </c>
      <c r="B8700" s="2">
        <v>450</v>
      </c>
      <c r="C8700" s="2">
        <v>1</v>
      </c>
      <c r="D8700" s="3">
        <v>38532</v>
      </c>
      <c r="E8700" s="3">
        <v>38533</v>
      </c>
      <c r="F8700" t="s">
        <v>6452</v>
      </c>
      <c r="G8700" t="s">
        <v>351</v>
      </c>
      <c r="H8700" t="s">
        <v>2044</v>
      </c>
      <c r="I8700" s="2">
        <v>4.4800000000000004</v>
      </c>
      <c r="J8700" s="2">
        <v>84.95</v>
      </c>
      <c r="K8700" t="s">
        <v>80</v>
      </c>
      <c r="L8700" t="s">
        <v>56</v>
      </c>
      <c r="R8700" t="s">
        <v>6453</v>
      </c>
      <c r="S8700" s="2">
        <v>2416</v>
      </c>
      <c r="T8700" t="s">
        <v>6454</v>
      </c>
      <c r="U8700" t="s">
        <v>67</v>
      </c>
    </row>
    <row r="8701" spans="1:21" x14ac:dyDescent="0.25">
      <c r="A8701" s="2">
        <v>2005</v>
      </c>
      <c r="B8701" s="2">
        <v>451</v>
      </c>
      <c r="C8701" s="2">
        <v>1</v>
      </c>
      <c r="D8701" s="3">
        <v>38535</v>
      </c>
      <c r="E8701" s="3">
        <v>38536</v>
      </c>
      <c r="F8701" t="s">
        <v>1064</v>
      </c>
      <c r="G8701" t="s">
        <v>95</v>
      </c>
      <c r="H8701" t="s">
        <v>300</v>
      </c>
      <c r="I8701" s="2">
        <v>4.99</v>
      </c>
      <c r="J8701" s="2">
        <v>88.15</v>
      </c>
      <c r="K8701" t="s">
        <v>55</v>
      </c>
      <c r="L8701" t="s">
        <v>96</v>
      </c>
      <c r="R8701" t="s">
        <v>1065</v>
      </c>
      <c r="S8701" s="2">
        <v>1998</v>
      </c>
      <c r="T8701" t="s">
        <v>1066</v>
      </c>
      <c r="U8701" t="s">
        <v>51</v>
      </c>
    </row>
    <row r="8702" spans="1:21" x14ac:dyDescent="0.25">
      <c r="A8702" s="2">
        <v>2005</v>
      </c>
      <c r="B8702" s="2">
        <v>452</v>
      </c>
      <c r="C8702" s="2">
        <v>1</v>
      </c>
      <c r="D8702" s="3">
        <v>38428</v>
      </c>
      <c r="E8702" s="3">
        <v>38430</v>
      </c>
      <c r="F8702" t="s">
        <v>7947</v>
      </c>
      <c r="G8702" t="s">
        <v>7843</v>
      </c>
      <c r="H8702" t="s">
        <v>7843</v>
      </c>
      <c r="I8702" s="2">
        <v>4.5999999999999996</v>
      </c>
      <c r="J8702" s="2">
        <v>31.5</v>
      </c>
      <c r="K8702" t="s">
        <v>5215</v>
      </c>
      <c r="L8702" t="s">
        <v>175</v>
      </c>
      <c r="R8702" t="s">
        <v>772</v>
      </c>
      <c r="S8702" s="2">
        <v>428</v>
      </c>
      <c r="T8702" t="s">
        <v>7948</v>
      </c>
      <c r="U8702" t="s">
        <v>27</v>
      </c>
    </row>
    <row r="8703" spans="1:21" x14ac:dyDescent="0.25">
      <c r="A8703" s="2">
        <v>2005</v>
      </c>
      <c r="B8703" s="2">
        <v>454</v>
      </c>
      <c r="C8703" s="2">
        <v>1</v>
      </c>
      <c r="D8703" s="3">
        <v>38531</v>
      </c>
      <c r="E8703" s="3">
        <v>38532</v>
      </c>
      <c r="F8703" t="s">
        <v>7215</v>
      </c>
      <c r="G8703" t="s">
        <v>135</v>
      </c>
      <c r="H8703" t="s">
        <v>1351</v>
      </c>
      <c r="I8703" s="2">
        <v>7.58</v>
      </c>
      <c r="J8703" s="2">
        <v>123.5</v>
      </c>
      <c r="K8703" t="s">
        <v>80</v>
      </c>
      <c r="L8703" t="s">
        <v>56</v>
      </c>
      <c r="R8703" t="s">
        <v>7216</v>
      </c>
      <c r="S8703" s="2">
        <v>6483</v>
      </c>
      <c r="T8703" t="s">
        <v>7217</v>
      </c>
      <c r="U8703" t="s">
        <v>67</v>
      </c>
    </row>
    <row r="8704" spans="1:21" x14ac:dyDescent="0.25">
      <c r="A8704" s="2">
        <v>2005</v>
      </c>
      <c r="B8704" s="2">
        <v>455</v>
      </c>
      <c r="C8704" s="2">
        <v>1</v>
      </c>
      <c r="D8704" s="3">
        <v>38532</v>
      </c>
      <c r="E8704" s="3">
        <v>38534</v>
      </c>
      <c r="F8704" t="s">
        <v>6147</v>
      </c>
      <c r="G8704" t="s">
        <v>3257</v>
      </c>
      <c r="H8704" t="s">
        <v>3257</v>
      </c>
      <c r="I8704" s="2">
        <v>4.45</v>
      </c>
      <c r="J8704" s="2">
        <v>88.95</v>
      </c>
      <c r="K8704" t="s">
        <v>154</v>
      </c>
      <c r="L8704" t="s">
        <v>31</v>
      </c>
      <c r="R8704" t="s">
        <v>6148</v>
      </c>
      <c r="S8704" s="2">
        <v>2080</v>
      </c>
      <c r="T8704" t="s">
        <v>6149</v>
      </c>
      <c r="U8704" t="s">
        <v>51</v>
      </c>
    </row>
    <row r="8705" spans="1:21" x14ac:dyDescent="0.25">
      <c r="A8705" s="2">
        <v>2005</v>
      </c>
      <c r="B8705" s="2">
        <v>456</v>
      </c>
      <c r="C8705" s="2">
        <v>1</v>
      </c>
      <c r="D8705" s="3">
        <v>38535</v>
      </c>
      <c r="E8705" s="3">
        <v>38536</v>
      </c>
      <c r="F8705" t="s">
        <v>6860</v>
      </c>
      <c r="G8705" t="s">
        <v>29</v>
      </c>
      <c r="H8705" t="s">
        <v>120</v>
      </c>
      <c r="I8705" s="2">
        <v>9.6</v>
      </c>
      <c r="J8705" s="2">
        <v>175.64</v>
      </c>
      <c r="K8705" t="s">
        <v>80</v>
      </c>
      <c r="L8705" t="s">
        <v>56</v>
      </c>
      <c r="R8705" t="s">
        <v>6861</v>
      </c>
      <c r="S8705" s="2">
        <v>16807</v>
      </c>
      <c r="T8705" t="s">
        <v>6862</v>
      </c>
      <c r="U8705" t="s">
        <v>59</v>
      </c>
    </row>
    <row r="8706" spans="1:21" x14ac:dyDescent="0.25">
      <c r="A8706" s="2">
        <v>2005</v>
      </c>
      <c r="B8706" s="2">
        <v>457</v>
      </c>
      <c r="C8706" s="2">
        <v>1</v>
      </c>
      <c r="D8706" s="3">
        <v>38536</v>
      </c>
      <c r="E8706" s="3">
        <v>38537</v>
      </c>
      <c r="F8706" t="s">
        <v>7949</v>
      </c>
      <c r="G8706" t="s">
        <v>7332</v>
      </c>
      <c r="H8706" t="s">
        <v>7950</v>
      </c>
      <c r="I8706" s="2">
        <v>11.71</v>
      </c>
      <c r="J8706" s="2">
        <v>192</v>
      </c>
      <c r="K8706" t="s">
        <v>80</v>
      </c>
      <c r="L8706" t="s">
        <v>175</v>
      </c>
      <c r="R8706" t="s">
        <v>7951</v>
      </c>
      <c r="S8706" s="2">
        <v>28420</v>
      </c>
      <c r="T8706" t="s">
        <v>7952</v>
      </c>
      <c r="U8706" t="s">
        <v>244</v>
      </c>
    </row>
    <row r="8707" spans="1:21" x14ac:dyDescent="0.25">
      <c r="A8707" s="2">
        <v>2005</v>
      </c>
      <c r="B8707" s="2">
        <v>458</v>
      </c>
      <c r="C8707" s="2">
        <v>1</v>
      </c>
      <c r="D8707" s="3">
        <v>38539</v>
      </c>
      <c r="E8707" s="3">
        <v>38540</v>
      </c>
      <c r="F8707" t="s">
        <v>6901</v>
      </c>
      <c r="G8707" t="s">
        <v>53</v>
      </c>
      <c r="H8707" t="s">
        <v>4129</v>
      </c>
      <c r="I8707" s="2">
        <v>9.48</v>
      </c>
      <c r="J8707" s="2">
        <v>145.5</v>
      </c>
      <c r="K8707" t="s">
        <v>80</v>
      </c>
      <c r="L8707" t="s">
        <v>56</v>
      </c>
      <c r="R8707" t="s">
        <v>6902</v>
      </c>
      <c r="S8707" s="2">
        <v>10230</v>
      </c>
      <c r="T8707" t="s">
        <v>6903</v>
      </c>
      <c r="U8707" t="s">
        <v>123</v>
      </c>
    </row>
    <row r="8708" spans="1:21" x14ac:dyDescent="0.25">
      <c r="A8708" s="2">
        <v>2005</v>
      </c>
      <c r="B8708" s="2">
        <v>459</v>
      </c>
      <c r="C8708" s="2">
        <v>1</v>
      </c>
      <c r="D8708" s="3">
        <v>38539</v>
      </c>
      <c r="E8708" s="3">
        <v>38541</v>
      </c>
      <c r="F8708" t="s">
        <v>7953</v>
      </c>
      <c r="G8708" t="s">
        <v>387</v>
      </c>
      <c r="H8708" t="s">
        <v>6316</v>
      </c>
      <c r="I8708" s="2">
        <v>8</v>
      </c>
      <c r="J8708" s="2">
        <v>130.79</v>
      </c>
      <c r="K8708" t="s">
        <v>63</v>
      </c>
      <c r="L8708" t="s">
        <v>56</v>
      </c>
      <c r="R8708" t="s">
        <v>7954</v>
      </c>
      <c r="S8708" s="2">
        <v>6742</v>
      </c>
      <c r="T8708" t="s">
        <v>7955</v>
      </c>
      <c r="U8708" t="s">
        <v>128</v>
      </c>
    </row>
    <row r="8709" spans="1:21" x14ac:dyDescent="0.25">
      <c r="A8709" s="2">
        <v>2005</v>
      </c>
      <c r="B8709" s="2">
        <v>460</v>
      </c>
      <c r="C8709" s="2">
        <v>1</v>
      </c>
      <c r="D8709" s="3">
        <v>38540</v>
      </c>
      <c r="E8709" s="3">
        <v>38542</v>
      </c>
      <c r="F8709" t="s">
        <v>7956</v>
      </c>
      <c r="G8709" t="s">
        <v>241</v>
      </c>
      <c r="H8709" t="s">
        <v>62</v>
      </c>
      <c r="I8709" s="2">
        <v>11</v>
      </c>
      <c r="J8709" s="2">
        <v>181.03</v>
      </c>
      <c r="K8709" t="s">
        <v>70</v>
      </c>
      <c r="L8709" t="s">
        <v>175</v>
      </c>
      <c r="R8709" t="s">
        <v>7957</v>
      </c>
      <c r="S8709" s="2">
        <v>23536</v>
      </c>
      <c r="T8709" t="s">
        <v>7958</v>
      </c>
      <c r="U8709" t="s">
        <v>306</v>
      </c>
    </row>
    <row r="8710" spans="1:21" x14ac:dyDescent="0.25">
      <c r="A8710" s="2">
        <v>2005</v>
      </c>
      <c r="B8710" s="2">
        <v>461</v>
      </c>
      <c r="C8710" s="2">
        <v>1</v>
      </c>
      <c r="D8710" s="3">
        <v>38534</v>
      </c>
      <c r="E8710" s="3">
        <v>38534</v>
      </c>
      <c r="F8710" t="s">
        <v>4610</v>
      </c>
      <c r="G8710" t="s">
        <v>750</v>
      </c>
      <c r="H8710" t="s">
        <v>190</v>
      </c>
      <c r="I8710" s="2">
        <v>5.44</v>
      </c>
      <c r="J8710" s="2">
        <v>84.95</v>
      </c>
      <c r="K8710" t="s">
        <v>55</v>
      </c>
      <c r="L8710" t="s">
        <v>56</v>
      </c>
      <c r="R8710" t="s">
        <v>4611</v>
      </c>
      <c r="S8710" s="2">
        <v>2416</v>
      </c>
      <c r="T8710" t="s">
        <v>4612</v>
      </c>
      <c r="U8710" t="s">
        <v>67</v>
      </c>
    </row>
    <row r="8711" spans="1:21" x14ac:dyDescent="0.25">
      <c r="A8711" s="2">
        <v>2005</v>
      </c>
      <c r="B8711" s="2">
        <v>462</v>
      </c>
      <c r="C8711" s="2">
        <v>1</v>
      </c>
      <c r="D8711" s="3">
        <v>38541</v>
      </c>
      <c r="E8711" s="3">
        <v>38544</v>
      </c>
      <c r="F8711" t="s">
        <v>30</v>
      </c>
      <c r="G8711" t="s">
        <v>1137</v>
      </c>
      <c r="H8711" t="s">
        <v>62</v>
      </c>
      <c r="I8711" s="2">
        <v>9.4600000000000009</v>
      </c>
      <c r="J8711" s="2">
        <v>132.9</v>
      </c>
      <c r="K8711" t="s">
        <v>48</v>
      </c>
      <c r="L8711" t="s">
        <v>56</v>
      </c>
      <c r="R8711" t="s">
        <v>7959</v>
      </c>
      <c r="S8711" s="2">
        <v>10022</v>
      </c>
      <c r="T8711" t="s">
        <v>7960</v>
      </c>
      <c r="U8711" t="s">
        <v>33</v>
      </c>
    </row>
    <row r="8712" spans="1:21" x14ac:dyDescent="0.25">
      <c r="A8712" s="2">
        <v>2005</v>
      </c>
      <c r="B8712" s="2">
        <v>463</v>
      </c>
      <c r="C8712" s="2">
        <v>1</v>
      </c>
      <c r="D8712" s="3">
        <v>38536</v>
      </c>
      <c r="E8712" s="3">
        <v>38537</v>
      </c>
      <c r="F8712" t="s">
        <v>7961</v>
      </c>
      <c r="G8712" t="s">
        <v>34</v>
      </c>
      <c r="H8712" t="s">
        <v>53</v>
      </c>
      <c r="I8712" s="2">
        <v>3.56</v>
      </c>
      <c r="J8712" s="2">
        <v>58.3</v>
      </c>
      <c r="K8712" t="s">
        <v>80</v>
      </c>
      <c r="L8712" t="s">
        <v>56</v>
      </c>
      <c r="R8712" t="s">
        <v>7962</v>
      </c>
      <c r="S8712" s="2">
        <v>794</v>
      </c>
      <c r="T8712" t="s">
        <v>7963</v>
      </c>
      <c r="U8712" t="s">
        <v>84</v>
      </c>
    </row>
    <row r="8713" spans="1:21" x14ac:dyDescent="0.25">
      <c r="A8713" s="2">
        <v>2005</v>
      </c>
      <c r="B8713" s="2">
        <v>464</v>
      </c>
      <c r="C8713" s="2">
        <v>1</v>
      </c>
      <c r="D8713" s="3">
        <v>38539</v>
      </c>
      <c r="E8713" s="3">
        <v>38540</v>
      </c>
      <c r="F8713" t="s">
        <v>6446</v>
      </c>
      <c r="G8713" t="s">
        <v>35</v>
      </c>
      <c r="H8713" t="s">
        <v>3285</v>
      </c>
      <c r="I8713" s="2">
        <v>5.0999999999999996</v>
      </c>
      <c r="J8713" s="2">
        <v>79</v>
      </c>
      <c r="K8713" t="s">
        <v>154</v>
      </c>
      <c r="L8713" t="s">
        <v>31</v>
      </c>
      <c r="R8713" t="s">
        <v>6447</v>
      </c>
      <c r="S8713" s="2">
        <v>1892</v>
      </c>
      <c r="T8713" t="s">
        <v>6448</v>
      </c>
      <c r="U8713" t="s">
        <v>84</v>
      </c>
    </row>
    <row r="8714" spans="1:21" x14ac:dyDescent="0.25">
      <c r="A8714" s="2">
        <v>2005</v>
      </c>
      <c r="B8714" s="2">
        <v>465</v>
      </c>
      <c r="C8714" s="2">
        <v>1</v>
      </c>
      <c r="D8714" s="3">
        <v>38545</v>
      </c>
      <c r="E8714" s="3">
        <v>38545</v>
      </c>
      <c r="F8714" t="s">
        <v>1064</v>
      </c>
      <c r="G8714" t="s">
        <v>153</v>
      </c>
      <c r="H8714" t="s">
        <v>95</v>
      </c>
      <c r="I8714" s="2">
        <v>4.99</v>
      </c>
      <c r="J8714" s="2">
        <v>88.15</v>
      </c>
      <c r="K8714" t="s">
        <v>80</v>
      </c>
      <c r="L8714" t="s">
        <v>56</v>
      </c>
      <c r="R8714" t="s">
        <v>1065</v>
      </c>
      <c r="S8714" s="2">
        <v>1998</v>
      </c>
      <c r="T8714" t="s">
        <v>1066</v>
      </c>
      <c r="U8714" t="s">
        <v>51</v>
      </c>
    </row>
    <row r="8715" spans="1:21" x14ac:dyDescent="0.25">
      <c r="A8715" s="2">
        <v>2005</v>
      </c>
      <c r="B8715" s="2">
        <v>466</v>
      </c>
      <c r="C8715" s="2">
        <v>1</v>
      </c>
      <c r="D8715" s="3">
        <v>38536</v>
      </c>
      <c r="E8715" s="3">
        <v>38538</v>
      </c>
      <c r="F8715" t="s">
        <v>7964</v>
      </c>
      <c r="G8715" t="s">
        <v>53</v>
      </c>
      <c r="H8715" t="s">
        <v>546</v>
      </c>
      <c r="I8715" s="2">
        <v>4.8499999999999996</v>
      </c>
      <c r="J8715" s="2">
        <v>82.5</v>
      </c>
      <c r="K8715" t="s">
        <v>63</v>
      </c>
      <c r="L8715" t="s">
        <v>56</v>
      </c>
      <c r="R8715" t="s">
        <v>7965</v>
      </c>
      <c r="S8715" s="2">
        <v>2409</v>
      </c>
      <c r="T8715" t="s">
        <v>7966</v>
      </c>
      <c r="U8715" t="s">
        <v>51</v>
      </c>
    </row>
    <row r="8716" spans="1:21" x14ac:dyDescent="0.25">
      <c r="A8716" s="2">
        <v>2005</v>
      </c>
      <c r="B8716" s="2">
        <v>466</v>
      </c>
      <c r="C8716" s="2">
        <v>2</v>
      </c>
      <c r="D8716" s="3">
        <v>38538</v>
      </c>
      <c r="E8716" s="3">
        <v>38539</v>
      </c>
      <c r="F8716" t="s">
        <v>7964</v>
      </c>
      <c r="G8716" t="s">
        <v>53</v>
      </c>
      <c r="H8716" t="s">
        <v>546</v>
      </c>
      <c r="I8716" s="2">
        <v>4.8499999999999996</v>
      </c>
      <c r="J8716" s="2">
        <v>82.5</v>
      </c>
      <c r="K8716" t="s">
        <v>70</v>
      </c>
      <c r="L8716" t="s">
        <v>56</v>
      </c>
      <c r="R8716" t="s">
        <v>7965</v>
      </c>
      <c r="S8716" s="2">
        <v>2409</v>
      </c>
      <c r="T8716" t="s">
        <v>7966</v>
      </c>
      <c r="U8716" t="s">
        <v>51</v>
      </c>
    </row>
    <row r="8717" spans="1:21" x14ac:dyDescent="0.25">
      <c r="A8717" s="2">
        <v>2005</v>
      </c>
      <c r="B8717" s="2">
        <v>467</v>
      </c>
      <c r="C8717" s="2">
        <v>1</v>
      </c>
      <c r="D8717" s="3">
        <v>38537</v>
      </c>
      <c r="E8717" s="3">
        <v>38538</v>
      </c>
      <c r="F8717" t="s">
        <v>6740</v>
      </c>
      <c r="G8717" t="s">
        <v>1029</v>
      </c>
      <c r="H8717" t="s">
        <v>280</v>
      </c>
      <c r="I8717" s="2">
        <v>3.79</v>
      </c>
      <c r="J8717" s="2">
        <v>86.9</v>
      </c>
      <c r="K8717" t="s">
        <v>55</v>
      </c>
      <c r="L8717" t="s">
        <v>175</v>
      </c>
      <c r="R8717" t="s">
        <v>6741</v>
      </c>
      <c r="S8717" s="2">
        <v>1719</v>
      </c>
      <c r="T8717" t="s">
        <v>6742</v>
      </c>
      <c r="U8717" t="s">
        <v>51</v>
      </c>
    </row>
    <row r="8718" spans="1:21" x14ac:dyDescent="0.25">
      <c r="A8718" s="2">
        <v>2005</v>
      </c>
      <c r="B8718" s="2">
        <v>468</v>
      </c>
      <c r="C8718" s="2">
        <v>1</v>
      </c>
      <c r="D8718" s="3">
        <v>38540</v>
      </c>
      <c r="E8718" s="3">
        <v>38541</v>
      </c>
      <c r="F8718" t="s">
        <v>7379</v>
      </c>
      <c r="G8718" t="s">
        <v>589</v>
      </c>
      <c r="H8718" t="s">
        <v>35</v>
      </c>
      <c r="I8718" s="2">
        <v>10.1</v>
      </c>
      <c r="J8718" s="2">
        <v>145.18</v>
      </c>
      <c r="K8718" t="s">
        <v>55</v>
      </c>
      <c r="L8718" t="s">
        <v>25</v>
      </c>
      <c r="R8718" t="s">
        <v>7380</v>
      </c>
      <c r="S8718" s="2">
        <v>12800</v>
      </c>
      <c r="T8718" t="s">
        <v>7381</v>
      </c>
      <c r="U8718" t="s">
        <v>197</v>
      </c>
    </row>
    <row r="8719" spans="1:21" x14ac:dyDescent="0.25">
      <c r="A8719" s="2">
        <v>2005</v>
      </c>
      <c r="B8719" s="2">
        <v>469</v>
      </c>
      <c r="C8719" s="2">
        <v>1</v>
      </c>
      <c r="D8719" s="3">
        <v>38543</v>
      </c>
      <c r="E8719" s="3">
        <v>38547</v>
      </c>
      <c r="F8719" t="s">
        <v>6269</v>
      </c>
      <c r="G8719" t="s">
        <v>223</v>
      </c>
      <c r="H8719" t="s">
        <v>62</v>
      </c>
      <c r="I8719" s="2">
        <v>10.66</v>
      </c>
      <c r="J8719" s="2">
        <v>179.87</v>
      </c>
      <c r="K8719" t="s">
        <v>63</v>
      </c>
      <c r="L8719" t="s">
        <v>175</v>
      </c>
      <c r="R8719" t="s">
        <v>6270</v>
      </c>
      <c r="S8719" s="2">
        <v>16876</v>
      </c>
      <c r="T8719" t="s">
        <v>6271</v>
      </c>
      <c r="U8719" t="s">
        <v>201</v>
      </c>
    </row>
    <row r="8720" spans="1:21" x14ac:dyDescent="0.25">
      <c r="A8720" s="2">
        <v>2005</v>
      </c>
      <c r="B8720" s="2">
        <v>470</v>
      </c>
      <c r="C8720" s="2">
        <v>1</v>
      </c>
      <c r="D8720" s="3">
        <v>38542</v>
      </c>
      <c r="E8720" s="3">
        <v>38546</v>
      </c>
      <c r="F8720" t="s">
        <v>7967</v>
      </c>
      <c r="G8720" t="s">
        <v>37</v>
      </c>
      <c r="H8720" t="s">
        <v>6317</v>
      </c>
      <c r="I8720" s="2">
        <v>12.2</v>
      </c>
      <c r="J8720" s="2">
        <v>225</v>
      </c>
      <c r="K8720" t="s">
        <v>70</v>
      </c>
      <c r="L8720" t="s">
        <v>56</v>
      </c>
      <c r="R8720" t="s">
        <v>7968</v>
      </c>
      <c r="S8720" s="2">
        <v>40030</v>
      </c>
      <c r="T8720" t="s">
        <v>7969</v>
      </c>
      <c r="U8720" t="s">
        <v>123</v>
      </c>
    </row>
    <row r="8721" spans="1:21" x14ac:dyDescent="0.25">
      <c r="A8721" s="2">
        <v>2005</v>
      </c>
      <c r="B8721" s="2">
        <v>471</v>
      </c>
      <c r="C8721" s="2">
        <v>1</v>
      </c>
      <c r="D8721" s="3">
        <v>38539</v>
      </c>
      <c r="E8721" s="3">
        <v>38541</v>
      </c>
      <c r="F8721" t="s">
        <v>6147</v>
      </c>
      <c r="G8721" t="s">
        <v>3257</v>
      </c>
      <c r="H8721" t="s">
        <v>3257</v>
      </c>
      <c r="I8721" s="2">
        <v>4.45</v>
      </c>
      <c r="J8721" s="2">
        <v>88.95</v>
      </c>
      <c r="K8721" t="s">
        <v>154</v>
      </c>
      <c r="L8721" t="s">
        <v>31</v>
      </c>
      <c r="R8721" t="s">
        <v>6148</v>
      </c>
      <c r="S8721" s="2">
        <v>2080</v>
      </c>
      <c r="T8721" t="s">
        <v>6149</v>
      </c>
      <c r="U8721" t="s">
        <v>51</v>
      </c>
    </row>
    <row r="8722" spans="1:21" x14ac:dyDescent="0.25">
      <c r="A8722" s="2">
        <v>2005</v>
      </c>
      <c r="B8722" s="2">
        <v>472</v>
      </c>
      <c r="C8722" s="2">
        <v>1</v>
      </c>
      <c r="D8722" s="3">
        <v>38542</v>
      </c>
      <c r="E8722" s="3">
        <v>38545</v>
      </c>
      <c r="F8722" t="s">
        <v>1075</v>
      </c>
      <c r="G8722" t="s">
        <v>266</v>
      </c>
      <c r="H8722" t="s">
        <v>257</v>
      </c>
      <c r="I8722" s="2">
        <v>7.01</v>
      </c>
      <c r="J8722" s="2">
        <v>113.77</v>
      </c>
      <c r="K8722" t="s">
        <v>80</v>
      </c>
      <c r="L8722" t="s">
        <v>56</v>
      </c>
      <c r="R8722" t="s">
        <v>268</v>
      </c>
      <c r="S8722" s="2">
        <v>3890</v>
      </c>
      <c r="T8722" t="s">
        <v>1076</v>
      </c>
      <c r="U8722" t="s">
        <v>123</v>
      </c>
    </row>
    <row r="8723" spans="1:21" x14ac:dyDescent="0.25">
      <c r="A8723" s="2">
        <v>2005</v>
      </c>
      <c r="B8723" s="2">
        <v>473</v>
      </c>
      <c r="C8723" s="2">
        <v>1</v>
      </c>
      <c r="D8723" s="3">
        <v>38543</v>
      </c>
      <c r="E8723" s="3">
        <v>38544</v>
      </c>
      <c r="F8723" t="s">
        <v>7970</v>
      </c>
      <c r="G8723" t="s">
        <v>109</v>
      </c>
      <c r="H8723" t="s">
        <v>79</v>
      </c>
      <c r="I8723" s="2">
        <v>6.77</v>
      </c>
      <c r="J8723" s="2">
        <v>106.01</v>
      </c>
      <c r="K8723" t="s">
        <v>80</v>
      </c>
      <c r="L8723" t="s">
        <v>1452</v>
      </c>
      <c r="R8723" t="s">
        <v>7971</v>
      </c>
      <c r="S8723" s="2">
        <v>4954</v>
      </c>
      <c r="T8723" t="s">
        <v>7972</v>
      </c>
      <c r="U8723" t="s">
        <v>244</v>
      </c>
    </row>
    <row r="8724" spans="1:21" x14ac:dyDescent="0.25">
      <c r="A8724" s="2">
        <v>2005</v>
      </c>
      <c r="B8724" s="2">
        <v>474</v>
      </c>
      <c r="C8724" s="2">
        <v>1</v>
      </c>
      <c r="D8724" s="3">
        <v>38542</v>
      </c>
      <c r="E8724" s="3">
        <v>38542</v>
      </c>
      <c r="F8724" t="s">
        <v>5848</v>
      </c>
      <c r="G8724" t="s">
        <v>246</v>
      </c>
      <c r="H8724" t="s">
        <v>35</v>
      </c>
      <c r="I8724" s="2">
        <v>8.15</v>
      </c>
      <c r="J8724" s="2">
        <v>122.79</v>
      </c>
      <c r="K8724" t="s">
        <v>5745</v>
      </c>
      <c r="L8724" t="s">
        <v>175</v>
      </c>
      <c r="R8724" t="s">
        <v>5849</v>
      </c>
      <c r="S8724" s="2">
        <v>6642</v>
      </c>
      <c r="T8724" t="s">
        <v>5850</v>
      </c>
      <c r="U8724" t="s">
        <v>27</v>
      </c>
    </row>
    <row r="8725" spans="1:21" x14ac:dyDescent="0.25">
      <c r="A8725" s="2">
        <v>2005</v>
      </c>
      <c r="B8725" s="2">
        <v>475</v>
      </c>
      <c r="C8725" s="2">
        <v>1</v>
      </c>
      <c r="D8725" s="3">
        <v>38543</v>
      </c>
      <c r="E8725" s="3">
        <v>38545</v>
      </c>
      <c r="F8725" t="s">
        <v>5571</v>
      </c>
      <c r="G8725" t="s">
        <v>109</v>
      </c>
      <c r="H8725" t="s">
        <v>109</v>
      </c>
      <c r="I8725" s="2">
        <v>5.8</v>
      </c>
      <c r="J8725" s="2">
        <v>91.7</v>
      </c>
      <c r="K8725" t="s">
        <v>80</v>
      </c>
      <c r="L8725" t="s">
        <v>81</v>
      </c>
      <c r="R8725" t="s">
        <v>5572</v>
      </c>
      <c r="S8725" s="2">
        <v>2764</v>
      </c>
      <c r="T8725" t="s">
        <v>5573</v>
      </c>
      <c r="U8725" t="s">
        <v>41</v>
      </c>
    </row>
    <row r="8726" spans="1:21" x14ac:dyDescent="0.25">
      <c r="A8726" s="2">
        <v>2005</v>
      </c>
      <c r="B8726" s="2">
        <v>476</v>
      </c>
      <c r="C8726" s="2">
        <v>1</v>
      </c>
      <c r="D8726" s="3">
        <v>38543</v>
      </c>
      <c r="E8726" s="3">
        <v>38546</v>
      </c>
      <c r="F8726" t="s">
        <v>7973</v>
      </c>
      <c r="G8726" t="s">
        <v>634</v>
      </c>
      <c r="H8726" t="s">
        <v>546</v>
      </c>
      <c r="I8726" s="2">
        <v>4.95</v>
      </c>
      <c r="J8726" s="2">
        <v>82.04</v>
      </c>
      <c r="K8726" t="s">
        <v>80</v>
      </c>
      <c r="L8726" t="s">
        <v>175</v>
      </c>
      <c r="R8726" t="s">
        <v>7974</v>
      </c>
      <c r="S8726" s="2">
        <v>1999</v>
      </c>
      <c r="T8726" t="s">
        <v>7975</v>
      </c>
      <c r="U8726" t="s">
        <v>51</v>
      </c>
    </row>
    <row r="8727" spans="1:21" x14ac:dyDescent="0.25">
      <c r="A8727" s="2">
        <v>2005</v>
      </c>
      <c r="B8727" s="2">
        <v>477</v>
      </c>
      <c r="C8727" s="2">
        <v>1</v>
      </c>
      <c r="D8727" s="3">
        <v>38540</v>
      </c>
      <c r="E8727" s="3">
        <v>38541</v>
      </c>
      <c r="F8727" t="s">
        <v>6242</v>
      </c>
      <c r="G8727" t="s">
        <v>35</v>
      </c>
      <c r="H8727" t="s">
        <v>246</v>
      </c>
      <c r="I8727" s="2">
        <v>5.4</v>
      </c>
      <c r="J8727" s="2">
        <v>88.6</v>
      </c>
      <c r="K8727" t="s">
        <v>154</v>
      </c>
      <c r="L8727" t="s">
        <v>31</v>
      </c>
      <c r="R8727" t="s">
        <v>6243</v>
      </c>
      <c r="S8727" s="2">
        <v>2545</v>
      </c>
      <c r="T8727" t="s">
        <v>6743</v>
      </c>
      <c r="U8727" t="s">
        <v>354</v>
      </c>
    </row>
    <row r="8728" spans="1:21" x14ac:dyDescent="0.25">
      <c r="A8728" s="2">
        <v>2005</v>
      </c>
      <c r="B8728" s="2">
        <v>478</v>
      </c>
      <c r="C8728" s="2">
        <v>1</v>
      </c>
      <c r="D8728" s="3">
        <v>38542</v>
      </c>
      <c r="E8728" s="3">
        <v>38543</v>
      </c>
      <c r="F8728" t="s">
        <v>4039</v>
      </c>
      <c r="G8728" t="s">
        <v>119</v>
      </c>
      <c r="H8728" t="s">
        <v>7950</v>
      </c>
      <c r="I8728" s="2">
        <v>7.46</v>
      </c>
      <c r="J8728" s="2">
        <v>130.65</v>
      </c>
      <c r="K8728" t="s">
        <v>55</v>
      </c>
      <c r="L8728" t="s">
        <v>56</v>
      </c>
      <c r="R8728" t="s">
        <v>4040</v>
      </c>
      <c r="S8728" s="2">
        <v>6142</v>
      </c>
      <c r="T8728" t="s">
        <v>4041</v>
      </c>
      <c r="U8728" t="s">
        <v>51</v>
      </c>
    </row>
    <row r="8729" spans="1:21" x14ac:dyDescent="0.25">
      <c r="A8729" s="2">
        <v>2005</v>
      </c>
      <c r="B8729" s="2">
        <v>479</v>
      </c>
      <c r="C8729" s="2">
        <v>1</v>
      </c>
      <c r="D8729" s="3">
        <v>38544</v>
      </c>
      <c r="E8729" s="3">
        <v>38547</v>
      </c>
      <c r="F8729" t="s">
        <v>1372</v>
      </c>
      <c r="G8729" t="s">
        <v>250</v>
      </c>
      <c r="H8729" t="s">
        <v>190</v>
      </c>
      <c r="I8729" s="2">
        <v>8.3800000000000008</v>
      </c>
      <c r="J8729" s="2">
        <v>84.18</v>
      </c>
      <c r="K8729" t="s">
        <v>80</v>
      </c>
      <c r="L8729" t="s">
        <v>81</v>
      </c>
      <c r="R8729" t="s">
        <v>1374</v>
      </c>
      <c r="S8729" s="2">
        <v>3720</v>
      </c>
      <c r="T8729" t="s">
        <v>1375</v>
      </c>
      <c r="U8729" t="s">
        <v>197</v>
      </c>
    </row>
    <row r="8730" spans="1:21" x14ac:dyDescent="0.25">
      <c r="A8730" s="2">
        <v>2005</v>
      </c>
      <c r="B8730" s="2">
        <v>480</v>
      </c>
      <c r="C8730" s="2">
        <v>1</v>
      </c>
      <c r="D8730" s="3">
        <v>38543</v>
      </c>
      <c r="E8730" s="3">
        <v>38544</v>
      </c>
      <c r="F8730" t="s">
        <v>7976</v>
      </c>
      <c r="G8730" t="s">
        <v>302</v>
      </c>
      <c r="H8730" t="s">
        <v>218</v>
      </c>
      <c r="I8730" s="2">
        <v>4.45</v>
      </c>
      <c r="J8730" s="2">
        <v>79.77</v>
      </c>
      <c r="K8730" t="s">
        <v>80</v>
      </c>
      <c r="L8730" t="s">
        <v>56</v>
      </c>
      <c r="R8730" t="s">
        <v>6524</v>
      </c>
      <c r="S8730" s="2">
        <v>2201</v>
      </c>
      <c r="T8730" t="s">
        <v>7977</v>
      </c>
      <c r="U8730" t="s">
        <v>7253</v>
      </c>
    </row>
    <row r="8731" spans="1:21" x14ac:dyDescent="0.25">
      <c r="A8731" s="2">
        <v>2005</v>
      </c>
      <c r="B8731" s="2">
        <v>481</v>
      </c>
      <c r="C8731" s="2">
        <v>1</v>
      </c>
      <c r="D8731" s="3">
        <v>38545</v>
      </c>
      <c r="E8731" s="3">
        <v>38546</v>
      </c>
      <c r="F8731" t="s">
        <v>7293</v>
      </c>
      <c r="G8731" t="s">
        <v>153</v>
      </c>
      <c r="H8731" t="s">
        <v>53</v>
      </c>
      <c r="I8731" s="2">
        <v>4.72</v>
      </c>
      <c r="J8731" s="2">
        <v>91.25</v>
      </c>
      <c r="K8731" t="s">
        <v>157</v>
      </c>
      <c r="L8731" t="s">
        <v>56</v>
      </c>
      <c r="R8731" t="s">
        <v>7294</v>
      </c>
      <c r="S8731" s="2">
        <v>2548</v>
      </c>
      <c r="T8731" t="s">
        <v>7295</v>
      </c>
      <c r="U8731" t="s">
        <v>51</v>
      </c>
    </row>
    <row r="8732" spans="1:21" x14ac:dyDescent="0.25">
      <c r="A8732" s="2">
        <v>2005</v>
      </c>
      <c r="B8732" s="2">
        <v>482</v>
      </c>
      <c r="C8732" s="2">
        <v>1</v>
      </c>
      <c r="D8732" s="3">
        <v>38541</v>
      </c>
      <c r="E8732" s="3">
        <v>38541</v>
      </c>
      <c r="F8732" t="s">
        <v>2152</v>
      </c>
      <c r="G8732" t="s">
        <v>35</v>
      </c>
      <c r="H8732" t="s">
        <v>1210</v>
      </c>
      <c r="I8732" s="2">
        <v>5.14</v>
      </c>
      <c r="J8732" s="2">
        <v>89.9</v>
      </c>
      <c r="K8732" t="s">
        <v>70</v>
      </c>
      <c r="L8732" t="s">
        <v>56</v>
      </c>
      <c r="R8732" t="s">
        <v>2153</v>
      </c>
      <c r="S8732" s="2">
        <v>1999</v>
      </c>
      <c r="T8732" t="s">
        <v>2154</v>
      </c>
      <c r="U8732" t="s">
        <v>67</v>
      </c>
    </row>
    <row r="8733" spans="1:21" x14ac:dyDescent="0.25">
      <c r="A8733" s="2">
        <v>2005</v>
      </c>
      <c r="B8733" s="2">
        <v>483</v>
      </c>
      <c r="C8733" s="2">
        <v>1</v>
      </c>
      <c r="D8733" s="3">
        <v>38421</v>
      </c>
      <c r="E8733" s="3">
        <v>38425</v>
      </c>
      <c r="F8733" t="s">
        <v>7598</v>
      </c>
      <c r="G8733" t="s">
        <v>1754</v>
      </c>
      <c r="H8733" t="s">
        <v>1754</v>
      </c>
      <c r="I8733" s="2">
        <v>3</v>
      </c>
      <c r="J8733" s="2">
        <v>31.3</v>
      </c>
      <c r="K8733" t="s">
        <v>1758</v>
      </c>
      <c r="L8733" t="s">
        <v>81</v>
      </c>
      <c r="R8733" t="s">
        <v>772</v>
      </c>
      <c r="S8733" s="2">
        <v>253</v>
      </c>
      <c r="T8733" t="s">
        <v>7599</v>
      </c>
      <c r="U8733" t="s">
        <v>27</v>
      </c>
    </row>
    <row r="8734" spans="1:21" x14ac:dyDescent="0.25">
      <c r="A8734" s="2">
        <v>2005</v>
      </c>
      <c r="B8734" s="2">
        <v>483</v>
      </c>
      <c r="C8734" s="2">
        <v>2</v>
      </c>
      <c r="D8734" s="3">
        <v>38425</v>
      </c>
      <c r="E8734" s="3">
        <v>38429</v>
      </c>
      <c r="F8734" t="s">
        <v>7598</v>
      </c>
      <c r="G8734" t="s">
        <v>1754</v>
      </c>
      <c r="H8734" t="s">
        <v>1754</v>
      </c>
      <c r="I8734" s="2">
        <v>3</v>
      </c>
      <c r="J8734" s="2">
        <v>31.3</v>
      </c>
      <c r="K8734" t="s">
        <v>1758</v>
      </c>
      <c r="L8734" t="s">
        <v>175</v>
      </c>
      <c r="R8734" t="s">
        <v>772</v>
      </c>
      <c r="S8734" s="2">
        <v>253</v>
      </c>
      <c r="T8734" t="s">
        <v>7599</v>
      </c>
      <c r="U8734" t="s">
        <v>27</v>
      </c>
    </row>
    <row r="8735" spans="1:21" x14ac:dyDescent="0.25">
      <c r="A8735" s="2">
        <v>2005</v>
      </c>
      <c r="B8735" s="2">
        <v>484</v>
      </c>
      <c r="C8735" s="2">
        <v>1</v>
      </c>
      <c r="D8735" s="3">
        <v>38547</v>
      </c>
      <c r="E8735" s="3">
        <v>38547</v>
      </c>
      <c r="F8735" t="s">
        <v>3905</v>
      </c>
      <c r="G8735" t="s">
        <v>351</v>
      </c>
      <c r="H8735" t="s">
        <v>34</v>
      </c>
      <c r="I8735" s="2">
        <v>5.74</v>
      </c>
      <c r="J8735" s="2">
        <v>90.46</v>
      </c>
      <c r="K8735" t="s">
        <v>70</v>
      </c>
      <c r="L8735" t="s">
        <v>56</v>
      </c>
      <c r="R8735" t="s">
        <v>3906</v>
      </c>
      <c r="S8735" s="2">
        <v>2839</v>
      </c>
      <c r="T8735" t="s">
        <v>3907</v>
      </c>
      <c r="U8735" t="s">
        <v>51</v>
      </c>
    </row>
    <row r="8736" spans="1:21" x14ac:dyDescent="0.25">
      <c r="A8736" s="2">
        <v>2005</v>
      </c>
      <c r="B8736" s="2">
        <v>485</v>
      </c>
      <c r="C8736" s="2">
        <v>1</v>
      </c>
      <c r="D8736" s="3">
        <v>38548</v>
      </c>
      <c r="E8736" s="3">
        <v>38550</v>
      </c>
      <c r="F8736" t="s">
        <v>1064</v>
      </c>
      <c r="G8736" t="s">
        <v>95</v>
      </c>
      <c r="H8736" t="s">
        <v>300</v>
      </c>
      <c r="I8736" s="2">
        <v>4.99</v>
      </c>
      <c r="J8736" s="2">
        <v>88.15</v>
      </c>
      <c r="K8736" t="s">
        <v>55</v>
      </c>
      <c r="L8736" t="s">
        <v>96</v>
      </c>
      <c r="R8736" t="s">
        <v>1065</v>
      </c>
      <c r="S8736" s="2">
        <v>1998</v>
      </c>
      <c r="T8736" t="s">
        <v>1066</v>
      </c>
      <c r="U8736" t="s">
        <v>51</v>
      </c>
    </row>
    <row r="8737" spans="1:21" x14ac:dyDescent="0.25">
      <c r="A8737" s="2">
        <v>2005</v>
      </c>
      <c r="B8737" s="2">
        <v>486</v>
      </c>
      <c r="C8737" s="2">
        <v>1</v>
      </c>
      <c r="D8737" s="3">
        <v>38546</v>
      </c>
      <c r="E8737" s="3">
        <v>38547</v>
      </c>
      <c r="F8737" t="s">
        <v>5026</v>
      </c>
      <c r="G8737" t="s">
        <v>250</v>
      </c>
      <c r="H8737" t="s">
        <v>1114</v>
      </c>
      <c r="I8737" s="2">
        <v>5.6</v>
      </c>
      <c r="J8737" s="2">
        <v>90.33</v>
      </c>
      <c r="K8737" t="s">
        <v>70</v>
      </c>
      <c r="L8737" t="s">
        <v>56</v>
      </c>
      <c r="R8737" t="s">
        <v>5027</v>
      </c>
      <c r="S8737" s="2">
        <v>2993</v>
      </c>
      <c r="T8737" t="s">
        <v>5028</v>
      </c>
      <c r="U8737" t="s">
        <v>67</v>
      </c>
    </row>
    <row r="8738" spans="1:21" x14ac:dyDescent="0.25">
      <c r="A8738" s="2">
        <v>2005</v>
      </c>
      <c r="B8738" s="2">
        <v>487</v>
      </c>
      <c r="C8738" s="2">
        <v>1</v>
      </c>
      <c r="D8738" s="3">
        <v>38440</v>
      </c>
      <c r="E8738" s="3">
        <v>38444</v>
      </c>
      <c r="F8738" t="s">
        <v>7978</v>
      </c>
      <c r="G8738" t="s">
        <v>37</v>
      </c>
      <c r="H8738" t="s">
        <v>1754</v>
      </c>
      <c r="I8738" s="2">
        <v>3</v>
      </c>
      <c r="J8738" s="2">
        <v>30</v>
      </c>
      <c r="K8738" t="s">
        <v>1758</v>
      </c>
      <c r="L8738" t="s">
        <v>81</v>
      </c>
      <c r="R8738" t="s">
        <v>772</v>
      </c>
      <c r="S8738" s="2">
        <v>281</v>
      </c>
      <c r="T8738" t="s">
        <v>7979</v>
      </c>
      <c r="U8738" t="s">
        <v>27</v>
      </c>
    </row>
    <row r="8739" spans="1:21" x14ac:dyDescent="0.25">
      <c r="A8739" s="2">
        <v>2005</v>
      </c>
      <c r="B8739" s="2">
        <v>487</v>
      </c>
      <c r="C8739" s="2">
        <v>2</v>
      </c>
      <c r="D8739" s="3">
        <v>38444</v>
      </c>
      <c r="E8739" s="3">
        <v>38446</v>
      </c>
      <c r="F8739" t="s">
        <v>7978</v>
      </c>
      <c r="G8739" t="s">
        <v>37</v>
      </c>
      <c r="H8739" t="s">
        <v>1754</v>
      </c>
      <c r="I8739" s="2">
        <v>3</v>
      </c>
      <c r="J8739" s="2">
        <v>30</v>
      </c>
      <c r="K8739" t="s">
        <v>1758</v>
      </c>
      <c r="L8739" t="s">
        <v>56</v>
      </c>
      <c r="R8739" t="s">
        <v>772</v>
      </c>
      <c r="S8739" s="2">
        <v>281</v>
      </c>
      <c r="T8739" t="s">
        <v>7979</v>
      </c>
      <c r="U8739" t="s">
        <v>27</v>
      </c>
    </row>
    <row r="8740" spans="1:21" x14ac:dyDescent="0.25">
      <c r="A8740" s="2">
        <v>2005</v>
      </c>
      <c r="B8740" s="2">
        <v>487</v>
      </c>
      <c r="C8740" s="2">
        <v>3</v>
      </c>
      <c r="D8740" s="3">
        <v>38446</v>
      </c>
      <c r="E8740" s="3">
        <v>38453</v>
      </c>
      <c r="F8740" t="s">
        <v>7978</v>
      </c>
      <c r="G8740" t="s">
        <v>37</v>
      </c>
      <c r="H8740" t="s">
        <v>1754</v>
      </c>
      <c r="I8740" s="2">
        <v>3</v>
      </c>
      <c r="J8740" s="2">
        <v>30</v>
      </c>
      <c r="K8740" t="s">
        <v>1758</v>
      </c>
      <c r="L8740" t="s">
        <v>81</v>
      </c>
      <c r="R8740" t="s">
        <v>772</v>
      </c>
      <c r="S8740" s="2">
        <v>281</v>
      </c>
      <c r="T8740" t="s">
        <v>7979</v>
      </c>
      <c r="U8740" t="s">
        <v>27</v>
      </c>
    </row>
    <row r="8741" spans="1:21" x14ac:dyDescent="0.25">
      <c r="A8741" s="2">
        <v>2005</v>
      </c>
      <c r="B8741" s="2">
        <v>488</v>
      </c>
      <c r="C8741" s="2">
        <v>1</v>
      </c>
      <c r="D8741" s="3">
        <v>38546</v>
      </c>
      <c r="E8741" s="3">
        <v>38547</v>
      </c>
      <c r="F8741" t="s">
        <v>6147</v>
      </c>
      <c r="G8741" t="s">
        <v>3257</v>
      </c>
      <c r="H8741" t="s">
        <v>3257</v>
      </c>
      <c r="I8741" s="2">
        <v>4.45</v>
      </c>
      <c r="J8741" s="2">
        <v>88.95</v>
      </c>
      <c r="K8741" t="s">
        <v>154</v>
      </c>
      <c r="L8741" t="s">
        <v>25</v>
      </c>
      <c r="R8741" t="s">
        <v>6148</v>
      </c>
      <c r="S8741" s="2">
        <v>2080</v>
      </c>
      <c r="T8741" t="s">
        <v>6149</v>
      </c>
      <c r="U8741" t="s">
        <v>51</v>
      </c>
    </row>
    <row r="8742" spans="1:21" x14ac:dyDescent="0.25">
      <c r="A8742" s="2">
        <v>2005</v>
      </c>
      <c r="B8742" s="2">
        <v>489</v>
      </c>
      <c r="C8742" s="2">
        <v>1</v>
      </c>
      <c r="D8742" s="3">
        <v>38545</v>
      </c>
      <c r="E8742" s="3">
        <v>38547</v>
      </c>
      <c r="F8742" t="s">
        <v>5534</v>
      </c>
      <c r="G8742" t="s">
        <v>351</v>
      </c>
      <c r="H8742" t="s">
        <v>1351</v>
      </c>
      <c r="I8742" s="2">
        <v>5.67</v>
      </c>
      <c r="J8742" s="2">
        <v>99.9</v>
      </c>
      <c r="K8742" t="s">
        <v>80</v>
      </c>
      <c r="L8742" t="s">
        <v>56</v>
      </c>
      <c r="R8742" t="s">
        <v>5535</v>
      </c>
      <c r="S8742" s="2">
        <v>2997</v>
      </c>
      <c r="T8742" t="s">
        <v>5536</v>
      </c>
      <c r="U8742" t="s">
        <v>67</v>
      </c>
    </row>
    <row r="8743" spans="1:21" x14ac:dyDescent="0.25">
      <c r="A8743" s="2">
        <v>2005</v>
      </c>
      <c r="B8743" s="2">
        <v>490</v>
      </c>
      <c r="C8743" s="2">
        <v>1</v>
      </c>
      <c r="D8743" s="3">
        <v>38547</v>
      </c>
      <c r="E8743" s="3">
        <v>38553</v>
      </c>
      <c r="F8743" t="s">
        <v>7826</v>
      </c>
      <c r="G8743" t="s">
        <v>139</v>
      </c>
      <c r="H8743" t="s">
        <v>1074</v>
      </c>
      <c r="I8743" s="2">
        <v>5.4</v>
      </c>
      <c r="J8743" s="2">
        <v>88.6</v>
      </c>
      <c r="K8743" t="s">
        <v>154</v>
      </c>
      <c r="L8743" t="s">
        <v>64</v>
      </c>
      <c r="R8743" t="s">
        <v>5134</v>
      </c>
      <c r="S8743" s="2">
        <v>2545</v>
      </c>
      <c r="T8743" t="s">
        <v>7827</v>
      </c>
      <c r="U8743" t="s">
        <v>128</v>
      </c>
    </row>
    <row r="8744" spans="1:21" x14ac:dyDescent="0.25">
      <c r="A8744" s="2">
        <v>2005</v>
      </c>
      <c r="B8744" s="2">
        <v>491</v>
      </c>
      <c r="C8744" s="2">
        <v>1</v>
      </c>
      <c r="D8744" s="3">
        <v>38545</v>
      </c>
      <c r="E8744" s="3">
        <v>38547</v>
      </c>
      <c r="F8744" t="s">
        <v>7612</v>
      </c>
      <c r="G8744" t="s">
        <v>351</v>
      </c>
      <c r="H8744" t="s">
        <v>79</v>
      </c>
      <c r="I8744" s="2">
        <v>6.2</v>
      </c>
      <c r="J8744" s="2">
        <v>94.85</v>
      </c>
      <c r="K8744" t="s">
        <v>70</v>
      </c>
      <c r="L8744" t="s">
        <v>175</v>
      </c>
      <c r="R8744" t="s">
        <v>7613</v>
      </c>
      <c r="S8744" s="2">
        <v>2997</v>
      </c>
      <c r="T8744" t="s">
        <v>7614</v>
      </c>
      <c r="U8744" t="s">
        <v>51</v>
      </c>
    </row>
    <row r="8745" spans="1:21" x14ac:dyDescent="0.25">
      <c r="A8745" s="2">
        <v>2005</v>
      </c>
      <c r="B8745" s="2">
        <v>492</v>
      </c>
      <c r="C8745" s="2">
        <v>1</v>
      </c>
      <c r="D8745" s="3">
        <v>38554</v>
      </c>
      <c r="E8745" s="3">
        <v>38555</v>
      </c>
      <c r="F8745" t="s">
        <v>5848</v>
      </c>
      <c r="G8745" t="s">
        <v>761</v>
      </c>
      <c r="H8745" t="s">
        <v>614</v>
      </c>
      <c r="I8745" s="2">
        <v>8.15</v>
      </c>
      <c r="J8745" s="2">
        <v>122.79</v>
      </c>
      <c r="K8745" t="s">
        <v>5745</v>
      </c>
      <c r="L8745" t="s">
        <v>175</v>
      </c>
      <c r="R8745" t="s">
        <v>5849</v>
      </c>
      <c r="S8745" s="2">
        <v>6642</v>
      </c>
      <c r="T8745" t="s">
        <v>5850</v>
      </c>
      <c r="U8745" t="s">
        <v>27</v>
      </c>
    </row>
    <row r="8746" spans="1:21" x14ac:dyDescent="0.25">
      <c r="A8746" s="2">
        <v>2005</v>
      </c>
      <c r="B8746" s="2">
        <v>493</v>
      </c>
      <c r="C8746" s="2">
        <v>1</v>
      </c>
      <c r="D8746" s="3">
        <v>38482</v>
      </c>
      <c r="E8746" s="3">
        <v>38482</v>
      </c>
      <c r="F8746" t="s">
        <v>7712</v>
      </c>
      <c r="G8746" t="s">
        <v>1754</v>
      </c>
      <c r="H8746" t="s">
        <v>1754</v>
      </c>
      <c r="I8746" s="2">
        <v>3.5</v>
      </c>
      <c r="J8746" s="2">
        <v>40</v>
      </c>
      <c r="K8746" t="s">
        <v>1758</v>
      </c>
      <c r="L8746" t="s">
        <v>56</v>
      </c>
      <c r="R8746" t="s">
        <v>772</v>
      </c>
      <c r="S8746" s="2">
        <v>420</v>
      </c>
      <c r="T8746" t="s">
        <v>7713</v>
      </c>
      <c r="U8746" t="s">
        <v>27</v>
      </c>
    </row>
    <row r="8747" spans="1:21" x14ac:dyDescent="0.25">
      <c r="A8747" s="2">
        <v>2005</v>
      </c>
      <c r="B8747" s="2">
        <v>494</v>
      </c>
      <c r="C8747" s="2">
        <v>1</v>
      </c>
      <c r="D8747" s="3">
        <v>38549</v>
      </c>
      <c r="E8747" s="3">
        <v>38550</v>
      </c>
      <c r="F8747" t="s">
        <v>2202</v>
      </c>
      <c r="G8747" t="s">
        <v>906</v>
      </c>
      <c r="H8747" t="s">
        <v>4140</v>
      </c>
      <c r="I8747" s="2">
        <v>8.3000000000000007</v>
      </c>
      <c r="J8747" s="2">
        <v>115</v>
      </c>
      <c r="K8747" t="s">
        <v>80</v>
      </c>
      <c r="L8747" t="s">
        <v>1452</v>
      </c>
      <c r="S8747" s="2">
        <v>7274</v>
      </c>
      <c r="T8747" t="s">
        <v>2203</v>
      </c>
      <c r="U8747" t="s">
        <v>443</v>
      </c>
    </row>
    <row r="8748" spans="1:21" x14ac:dyDescent="0.25">
      <c r="A8748" s="2">
        <v>2005</v>
      </c>
      <c r="B8748" s="2">
        <v>495</v>
      </c>
      <c r="C8748" s="2">
        <v>1</v>
      </c>
      <c r="D8748" s="3">
        <v>38550</v>
      </c>
      <c r="E8748" s="3">
        <v>38551</v>
      </c>
      <c r="F8748" t="s">
        <v>6480</v>
      </c>
      <c r="G8748" t="s">
        <v>414</v>
      </c>
      <c r="H8748" t="s">
        <v>135</v>
      </c>
      <c r="I8748" s="2">
        <v>4.5199999999999996</v>
      </c>
      <c r="J8748" s="2">
        <v>82.1</v>
      </c>
      <c r="K8748" t="s">
        <v>80</v>
      </c>
      <c r="L8748" t="s">
        <v>81</v>
      </c>
      <c r="R8748" t="s">
        <v>5309</v>
      </c>
      <c r="S8748" s="2">
        <v>1465</v>
      </c>
      <c r="T8748" t="s">
        <v>6481</v>
      </c>
      <c r="U8748" t="s">
        <v>3320</v>
      </c>
    </row>
    <row r="8749" spans="1:21" x14ac:dyDescent="0.25">
      <c r="A8749" s="2">
        <v>2005</v>
      </c>
      <c r="B8749" s="2">
        <v>496</v>
      </c>
      <c r="C8749" s="2">
        <v>1</v>
      </c>
      <c r="D8749" s="3">
        <v>38548</v>
      </c>
      <c r="E8749" s="3">
        <v>38548</v>
      </c>
      <c r="F8749" t="s">
        <v>6831</v>
      </c>
      <c r="G8749" t="s">
        <v>7584</v>
      </c>
      <c r="H8749" t="s">
        <v>614</v>
      </c>
      <c r="I8749" s="2">
        <v>4.29</v>
      </c>
      <c r="J8749" s="2">
        <v>87.97</v>
      </c>
      <c r="K8749" t="s">
        <v>80</v>
      </c>
      <c r="L8749" t="s">
        <v>56</v>
      </c>
      <c r="R8749" t="s">
        <v>6832</v>
      </c>
      <c r="S8749" s="2">
        <v>2568</v>
      </c>
      <c r="T8749" t="s">
        <v>6833</v>
      </c>
      <c r="U8749" t="s">
        <v>128</v>
      </c>
    </row>
    <row r="8750" spans="1:21" x14ac:dyDescent="0.25">
      <c r="A8750" s="2">
        <v>2005</v>
      </c>
      <c r="B8750" s="2">
        <v>497</v>
      </c>
      <c r="C8750" s="2">
        <v>1</v>
      </c>
      <c r="D8750" s="3">
        <v>38548</v>
      </c>
      <c r="E8750" s="3">
        <v>38548</v>
      </c>
      <c r="F8750" t="s">
        <v>7237</v>
      </c>
      <c r="G8750" t="s">
        <v>135</v>
      </c>
      <c r="H8750" t="s">
        <v>1210</v>
      </c>
      <c r="I8750" s="2">
        <v>5.48</v>
      </c>
      <c r="J8750" s="2">
        <v>87.9</v>
      </c>
      <c r="K8750" t="s">
        <v>70</v>
      </c>
      <c r="L8750" t="s">
        <v>175</v>
      </c>
      <c r="R8750" t="s">
        <v>7238</v>
      </c>
      <c r="S8750" s="2">
        <v>2446</v>
      </c>
      <c r="T8750" t="s">
        <v>7239</v>
      </c>
      <c r="U8750" t="s">
        <v>67</v>
      </c>
    </row>
    <row r="8751" spans="1:21" x14ac:dyDescent="0.25">
      <c r="A8751" s="2">
        <v>2005</v>
      </c>
      <c r="B8751" s="2">
        <v>498</v>
      </c>
      <c r="C8751" s="2">
        <v>1</v>
      </c>
      <c r="D8751" s="3">
        <v>38551</v>
      </c>
      <c r="E8751" s="3">
        <v>38552</v>
      </c>
      <c r="F8751" t="s">
        <v>1064</v>
      </c>
      <c r="G8751" t="s">
        <v>95</v>
      </c>
      <c r="H8751" t="s">
        <v>95</v>
      </c>
      <c r="I8751" s="2">
        <v>4.99</v>
      </c>
      <c r="J8751" s="2">
        <v>88.15</v>
      </c>
      <c r="K8751" t="s">
        <v>55</v>
      </c>
      <c r="L8751" t="s">
        <v>96</v>
      </c>
      <c r="R8751" t="s">
        <v>1065</v>
      </c>
      <c r="S8751" s="2">
        <v>1998</v>
      </c>
      <c r="T8751" t="s">
        <v>1066</v>
      </c>
      <c r="U8751" t="s">
        <v>51</v>
      </c>
    </row>
    <row r="8752" spans="1:21" x14ac:dyDescent="0.25">
      <c r="A8752" s="2">
        <v>2005</v>
      </c>
      <c r="B8752" s="2">
        <v>499</v>
      </c>
      <c r="C8752" s="2">
        <v>1</v>
      </c>
      <c r="D8752" s="3">
        <v>38552</v>
      </c>
      <c r="E8752" s="3">
        <v>38552</v>
      </c>
      <c r="F8752" t="s">
        <v>5790</v>
      </c>
      <c r="G8752" t="s">
        <v>2484</v>
      </c>
      <c r="H8752" t="s">
        <v>1624</v>
      </c>
      <c r="I8752" s="2">
        <v>2.5299999999999998</v>
      </c>
      <c r="J8752" s="2">
        <v>75.150000000000006</v>
      </c>
      <c r="K8752" t="s">
        <v>80</v>
      </c>
      <c r="L8752" t="s">
        <v>56</v>
      </c>
      <c r="R8752" t="s">
        <v>5791</v>
      </c>
      <c r="S8752" s="2">
        <v>1242</v>
      </c>
      <c r="T8752" t="s">
        <v>5792</v>
      </c>
      <c r="U8752" t="s">
        <v>174</v>
      </c>
    </row>
    <row r="8753" spans="1:21" x14ac:dyDescent="0.25">
      <c r="A8753" s="2">
        <v>2005</v>
      </c>
      <c r="B8753" s="2">
        <v>500</v>
      </c>
      <c r="C8753" s="2">
        <v>1</v>
      </c>
      <c r="D8753" s="3">
        <v>38551</v>
      </c>
      <c r="E8753" s="3">
        <v>38553</v>
      </c>
      <c r="F8753" t="s">
        <v>6917</v>
      </c>
      <c r="G8753" t="s">
        <v>35</v>
      </c>
      <c r="H8753" t="s">
        <v>53</v>
      </c>
      <c r="I8753" s="2">
        <v>6</v>
      </c>
      <c r="J8753" s="2">
        <v>99.9</v>
      </c>
      <c r="K8753" t="s">
        <v>63</v>
      </c>
      <c r="L8753" t="s">
        <v>25</v>
      </c>
      <c r="S8753" s="2">
        <v>3057</v>
      </c>
      <c r="T8753" t="s">
        <v>6918</v>
      </c>
      <c r="U8753" t="s">
        <v>458</v>
      </c>
    </row>
    <row r="8754" spans="1:21" x14ac:dyDescent="0.25">
      <c r="A8754" s="2">
        <v>2005</v>
      </c>
      <c r="B8754" s="2">
        <v>501</v>
      </c>
      <c r="C8754" s="2">
        <v>1</v>
      </c>
      <c r="D8754" s="3">
        <v>38550</v>
      </c>
      <c r="E8754" s="3">
        <v>38552</v>
      </c>
      <c r="F8754" t="s">
        <v>7980</v>
      </c>
      <c r="G8754" t="s">
        <v>6339</v>
      </c>
      <c r="H8754" t="s">
        <v>53</v>
      </c>
      <c r="I8754" s="2">
        <v>3.37</v>
      </c>
      <c r="J8754" s="2">
        <v>74.91</v>
      </c>
      <c r="K8754" t="s">
        <v>80</v>
      </c>
      <c r="L8754" t="s">
        <v>56</v>
      </c>
      <c r="R8754" t="s">
        <v>7981</v>
      </c>
      <c r="S8754" s="2">
        <v>1281</v>
      </c>
      <c r="T8754" t="s">
        <v>7982</v>
      </c>
      <c r="U8754" t="s">
        <v>143</v>
      </c>
    </row>
    <row r="8755" spans="1:21" x14ac:dyDescent="0.25">
      <c r="A8755" s="2">
        <v>2005</v>
      </c>
      <c r="B8755" s="2">
        <v>502</v>
      </c>
      <c r="C8755" s="2">
        <v>1</v>
      </c>
      <c r="D8755" s="3">
        <v>38551</v>
      </c>
      <c r="E8755" s="3">
        <v>38552</v>
      </c>
      <c r="F8755" t="s">
        <v>1936</v>
      </c>
      <c r="G8755" t="s">
        <v>29</v>
      </c>
      <c r="H8755" t="s">
        <v>62</v>
      </c>
      <c r="I8755" s="2">
        <v>3.36</v>
      </c>
      <c r="J8755" s="2">
        <v>78.849999999999994</v>
      </c>
      <c r="K8755" t="s">
        <v>70</v>
      </c>
      <c r="L8755" t="s">
        <v>56</v>
      </c>
      <c r="R8755" t="s">
        <v>4993</v>
      </c>
      <c r="S8755" s="2">
        <v>1172</v>
      </c>
      <c r="T8755" t="s">
        <v>4994</v>
      </c>
      <c r="U8755" t="s">
        <v>51</v>
      </c>
    </row>
    <row r="8756" spans="1:21" x14ac:dyDescent="0.25">
      <c r="A8756" s="2">
        <v>2005</v>
      </c>
      <c r="B8756" s="2">
        <v>503</v>
      </c>
      <c r="C8756" s="2">
        <v>1</v>
      </c>
      <c r="D8756" s="3">
        <v>38560</v>
      </c>
      <c r="E8756" s="3">
        <v>38562</v>
      </c>
      <c r="F8756" t="s">
        <v>1064</v>
      </c>
      <c r="G8756" t="s">
        <v>95</v>
      </c>
      <c r="H8756" t="s">
        <v>153</v>
      </c>
      <c r="I8756" s="2">
        <v>4.99</v>
      </c>
      <c r="J8756" s="2">
        <v>88.15</v>
      </c>
      <c r="K8756" t="s">
        <v>55</v>
      </c>
      <c r="L8756" t="s">
        <v>96</v>
      </c>
      <c r="R8756" t="s">
        <v>1065</v>
      </c>
      <c r="S8756" s="2">
        <v>1998</v>
      </c>
      <c r="T8756" t="s">
        <v>1066</v>
      </c>
      <c r="U8756" t="s">
        <v>51</v>
      </c>
    </row>
    <row r="8757" spans="1:21" x14ac:dyDescent="0.25">
      <c r="A8757" s="2">
        <v>2005</v>
      </c>
      <c r="B8757" s="2">
        <v>504</v>
      </c>
      <c r="C8757" s="2">
        <v>1</v>
      </c>
      <c r="D8757" s="3">
        <v>38550</v>
      </c>
      <c r="E8757" s="3">
        <v>38551</v>
      </c>
      <c r="F8757" t="s">
        <v>6503</v>
      </c>
      <c r="G8757" t="s">
        <v>69</v>
      </c>
      <c r="H8757" t="s">
        <v>62</v>
      </c>
      <c r="I8757" s="2">
        <v>5.7</v>
      </c>
      <c r="J8757" s="2">
        <v>87.22</v>
      </c>
      <c r="K8757" t="s">
        <v>63</v>
      </c>
      <c r="L8757" t="s">
        <v>56</v>
      </c>
      <c r="R8757" t="s">
        <v>6504</v>
      </c>
      <c r="S8757" s="2">
        <v>2771</v>
      </c>
      <c r="T8757" t="s">
        <v>6505</v>
      </c>
      <c r="U8757" t="s">
        <v>51</v>
      </c>
    </row>
    <row r="8758" spans="1:21" x14ac:dyDescent="0.25">
      <c r="A8758" s="2">
        <v>2005</v>
      </c>
      <c r="B8758" s="2">
        <v>505</v>
      </c>
      <c r="C8758" s="2">
        <v>1</v>
      </c>
      <c r="D8758" s="3">
        <v>38550</v>
      </c>
      <c r="E8758" s="3">
        <v>38551</v>
      </c>
      <c r="F8758" t="s">
        <v>7873</v>
      </c>
      <c r="G8758" t="s">
        <v>1624</v>
      </c>
      <c r="H8758" t="s">
        <v>1210</v>
      </c>
      <c r="I8758" s="2">
        <v>5.45</v>
      </c>
      <c r="J8758" s="2">
        <v>87.9</v>
      </c>
      <c r="K8758" t="s">
        <v>70</v>
      </c>
      <c r="L8758" t="s">
        <v>175</v>
      </c>
      <c r="R8758" t="s">
        <v>7874</v>
      </c>
      <c r="S8758" s="2">
        <v>2461</v>
      </c>
      <c r="T8758" t="s">
        <v>7875</v>
      </c>
      <c r="U8758" t="s">
        <v>67</v>
      </c>
    </row>
    <row r="8759" spans="1:21" x14ac:dyDescent="0.25">
      <c r="A8759" s="2">
        <v>2005</v>
      </c>
      <c r="B8759" s="2">
        <v>506</v>
      </c>
      <c r="C8759" s="2">
        <v>1</v>
      </c>
      <c r="D8759" s="3">
        <v>38552</v>
      </c>
      <c r="E8759" s="3">
        <v>38554</v>
      </c>
      <c r="F8759" t="s">
        <v>7983</v>
      </c>
      <c r="G8759" t="s">
        <v>1155</v>
      </c>
      <c r="H8759" t="s">
        <v>29</v>
      </c>
      <c r="I8759" s="2">
        <v>9.74</v>
      </c>
      <c r="J8759" s="2">
        <v>173.18</v>
      </c>
      <c r="K8759" t="s">
        <v>63</v>
      </c>
      <c r="L8759" t="s">
        <v>175</v>
      </c>
      <c r="R8759" t="s">
        <v>7984</v>
      </c>
      <c r="S8759" s="2">
        <v>16710</v>
      </c>
      <c r="T8759" t="s">
        <v>7985</v>
      </c>
      <c r="U8759" t="s">
        <v>244</v>
      </c>
    </row>
    <row r="8760" spans="1:21" x14ac:dyDescent="0.25">
      <c r="A8760" s="2">
        <v>2005</v>
      </c>
      <c r="B8760" s="2">
        <v>506</v>
      </c>
      <c r="C8760" s="2">
        <v>2</v>
      </c>
      <c r="D8760" s="3">
        <v>38554</v>
      </c>
      <c r="E8760" s="3">
        <v>38555</v>
      </c>
      <c r="F8760" t="s">
        <v>7983</v>
      </c>
      <c r="G8760" t="s">
        <v>1155</v>
      </c>
      <c r="H8760" t="s">
        <v>29</v>
      </c>
      <c r="I8760" s="2">
        <v>9.74</v>
      </c>
      <c r="J8760" s="2">
        <v>173.18</v>
      </c>
      <c r="K8760" t="s">
        <v>63</v>
      </c>
      <c r="L8760" t="s">
        <v>175</v>
      </c>
      <c r="R8760" t="s">
        <v>7984</v>
      </c>
      <c r="S8760" s="2">
        <v>16710</v>
      </c>
      <c r="T8760" t="s">
        <v>7985</v>
      </c>
      <c r="U8760" t="s">
        <v>244</v>
      </c>
    </row>
    <row r="8761" spans="1:21" x14ac:dyDescent="0.25">
      <c r="A8761" s="2">
        <v>2005</v>
      </c>
      <c r="B8761" s="2">
        <v>507</v>
      </c>
      <c r="C8761" s="2">
        <v>1</v>
      </c>
      <c r="D8761" s="3">
        <v>38553</v>
      </c>
      <c r="E8761" s="3">
        <v>38555</v>
      </c>
      <c r="F8761" t="s">
        <v>6147</v>
      </c>
      <c r="G8761" t="s">
        <v>3257</v>
      </c>
      <c r="H8761" t="s">
        <v>3257</v>
      </c>
      <c r="I8761" s="2">
        <v>4.45</v>
      </c>
      <c r="J8761" s="2">
        <v>88.95</v>
      </c>
      <c r="K8761" t="s">
        <v>154</v>
      </c>
      <c r="L8761" t="s">
        <v>25</v>
      </c>
      <c r="R8761" t="s">
        <v>6148</v>
      </c>
      <c r="S8761" s="2">
        <v>2080</v>
      </c>
      <c r="T8761" t="s">
        <v>6149</v>
      </c>
      <c r="U8761" t="s">
        <v>51</v>
      </c>
    </row>
    <row r="8762" spans="1:21" x14ac:dyDescent="0.25">
      <c r="A8762" s="2">
        <v>2005</v>
      </c>
      <c r="B8762" s="2">
        <v>508</v>
      </c>
      <c r="C8762" s="2">
        <v>1</v>
      </c>
      <c r="D8762" s="3">
        <v>38554</v>
      </c>
      <c r="E8762" s="3">
        <v>38555</v>
      </c>
      <c r="F8762" t="s">
        <v>2350</v>
      </c>
      <c r="G8762" t="s">
        <v>35</v>
      </c>
      <c r="H8762" t="s">
        <v>571</v>
      </c>
      <c r="I8762" s="2">
        <v>4.34</v>
      </c>
      <c r="J8762" s="2">
        <v>84.95</v>
      </c>
      <c r="K8762" t="s">
        <v>154</v>
      </c>
      <c r="L8762" t="s">
        <v>31</v>
      </c>
      <c r="R8762" t="s">
        <v>2351</v>
      </c>
      <c r="S8762" s="2">
        <v>2056</v>
      </c>
      <c r="T8762" t="s">
        <v>7986</v>
      </c>
      <c r="U8762" t="s">
        <v>51</v>
      </c>
    </row>
    <row r="8763" spans="1:21" x14ac:dyDescent="0.25">
      <c r="A8763" s="2">
        <v>2005</v>
      </c>
      <c r="B8763" s="2">
        <v>509</v>
      </c>
      <c r="C8763" s="2">
        <v>1</v>
      </c>
      <c r="D8763" s="3">
        <v>38552</v>
      </c>
      <c r="E8763" s="3">
        <v>38553</v>
      </c>
      <c r="F8763" t="s">
        <v>4312</v>
      </c>
      <c r="G8763" t="s">
        <v>7987</v>
      </c>
      <c r="H8763" t="s">
        <v>53</v>
      </c>
      <c r="I8763" s="2">
        <v>3.66</v>
      </c>
      <c r="J8763" s="2">
        <v>66.81</v>
      </c>
      <c r="K8763" t="s">
        <v>80</v>
      </c>
      <c r="L8763" t="s">
        <v>56</v>
      </c>
      <c r="R8763" t="s">
        <v>4313</v>
      </c>
      <c r="S8763" s="2">
        <v>1087</v>
      </c>
      <c r="T8763" t="s">
        <v>4314</v>
      </c>
      <c r="U8763" t="s">
        <v>133</v>
      </c>
    </row>
    <row r="8764" spans="1:21" x14ac:dyDescent="0.25">
      <c r="A8764" s="2">
        <v>2005</v>
      </c>
      <c r="B8764" s="2">
        <v>510</v>
      </c>
      <c r="C8764" s="2">
        <v>1</v>
      </c>
      <c r="D8764" s="3">
        <v>38553</v>
      </c>
      <c r="E8764" s="3">
        <v>38553</v>
      </c>
      <c r="F8764" t="s">
        <v>7988</v>
      </c>
      <c r="G8764" t="s">
        <v>553</v>
      </c>
      <c r="H8764" t="s">
        <v>153</v>
      </c>
      <c r="I8764" s="2">
        <v>4.9400000000000004</v>
      </c>
      <c r="J8764" s="2">
        <v>88.47</v>
      </c>
      <c r="K8764" t="s">
        <v>63</v>
      </c>
      <c r="L8764" t="s">
        <v>56</v>
      </c>
      <c r="R8764" t="s">
        <v>7989</v>
      </c>
      <c r="S8764" s="2">
        <v>2061</v>
      </c>
      <c r="T8764" t="s">
        <v>7990</v>
      </c>
      <c r="U8764" t="s">
        <v>1482</v>
      </c>
    </row>
    <row r="8765" spans="1:21" x14ac:dyDescent="0.25">
      <c r="A8765" s="2">
        <v>2005</v>
      </c>
      <c r="B8765" s="2">
        <v>511</v>
      </c>
      <c r="C8765" s="2">
        <v>1</v>
      </c>
      <c r="D8765" s="3">
        <v>38555</v>
      </c>
      <c r="E8765" s="3">
        <v>38556</v>
      </c>
      <c r="F8765" t="s">
        <v>235</v>
      </c>
      <c r="G8765" t="s">
        <v>119</v>
      </c>
      <c r="H8765" t="s">
        <v>105</v>
      </c>
      <c r="I8765" s="2">
        <v>7.21</v>
      </c>
      <c r="J8765" s="2">
        <v>142.91</v>
      </c>
      <c r="K8765" t="s">
        <v>80</v>
      </c>
      <c r="L8765" t="s">
        <v>56</v>
      </c>
      <c r="R8765" t="s">
        <v>238</v>
      </c>
      <c r="S8765" s="2">
        <v>8254</v>
      </c>
      <c r="T8765" t="s">
        <v>239</v>
      </c>
      <c r="U8765" t="s">
        <v>123</v>
      </c>
    </row>
    <row r="8766" spans="1:21" x14ac:dyDescent="0.25">
      <c r="A8766" s="2">
        <v>2005</v>
      </c>
      <c r="B8766" s="2">
        <v>512</v>
      </c>
      <c r="C8766" s="2">
        <v>1</v>
      </c>
      <c r="D8766" s="3">
        <v>38559</v>
      </c>
      <c r="E8766" s="3">
        <v>38560</v>
      </c>
      <c r="F8766" t="s">
        <v>3976</v>
      </c>
      <c r="G8766" t="s">
        <v>53</v>
      </c>
      <c r="H8766" t="s">
        <v>4978</v>
      </c>
      <c r="I8766" s="2">
        <v>9.42</v>
      </c>
      <c r="J8766" s="2">
        <v>172.4</v>
      </c>
      <c r="K8766" t="s">
        <v>80</v>
      </c>
      <c r="L8766" t="s">
        <v>1452</v>
      </c>
      <c r="R8766" t="s">
        <v>3977</v>
      </c>
      <c r="S8766" s="2">
        <v>15817</v>
      </c>
      <c r="T8766" t="s">
        <v>3978</v>
      </c>
      <c r="U8766" t="s">
        <v>90</v>
      </c>
    </row>
    <row r="8767" spans="1:21" x14ac:dyDescent="0.25">
      <c r="A8767" s="2">
        <v>2005</v>
      </c>
      <c r="B8767" s="2">
        <v>513</v>
      </c>
      <c r="C8767" s="2">
        <v>1</v>
      </c>
      <c r="D8767" s="3">
        <v>38554</v>
      </c>
      <c r="E8767" s="3">
        <v>38555</v>
      </c>
      <c r="F8767" t="s">
        <v>7991</v>
      </c>
      <c r="G8767" t="s">
        <v>883</v>
      </c>
      <c r="H8767" t="s">
        <v>23</v>
      </c>
      <c r="I8767" s="2">
        <v>6.45</v>
      </c>
      <c r="J8767" s="2">
        <v>81.25</v>
      </c>
      <c r="K8767" t="s">
        <v>80</v>
      </c>
      <c r="L8767" t="s">
        <v>56</v>
      </c>
      <c r="R8767" t="s">
        <v>7992</v>
      </c>
      <c r="S8767" s="2">
        <v>3120</v>
      </c>
      <c r="T8767" t="s">
        <v>7993</v>
      </c>
      <c r="U8767" t="s">
        <v>417</v>
      </c>
    </row>
    <row r="8768" spans="1:21" x14ac:dyDescent="0.25">
      <c r="A8768" s="2">
        <v>2005</v>
      </c>
      <c r="B8768" s="2">
        <v>514</v>
      </c>
      <c r="C8768" s="2">
        <v>1</v>
      </c>
      <c r="D8768" s="3">
        <v>38552</v>
      </c>
      <c r="E8768" s="3">
        <v>38553</v>
      </c>
      <c r="F8768" t="s">
        <v>7763</v>
      </c>
      <c r="G8768" t="s">
        <v>23</v>
      </c>
      <c r="H8768" t="s">
        <v>6066</v>
      </c>
      <c r="I8768" s="2">
        <v>3.92</v>
      </c>
      <c r="J8768" s="2">
        <v>99.9</v>
      </c>
      <c r="K8768" t="s">
        <v>70</v>
      </c>
      <c r="L8768" t="s">
        <v>56</v>
      </c>
      <c r="R8768" t="s">
        <v>7353</v>
      </c>
      <c r="S8768" s="2">
        <v>2136</v>
      </c>
      <c r="T8768" t="s">
        <v>7764</v>
      </c>
      <c r="U8768" t="s">
        <v>67</v>
      </c>
    </row>
    <row r="8769" spans="1:21" x14ac:dyDescent="0.25">
      <c r="A8769" s="2">
        <v>2005</v>
      </c>
      <c r="B8769" s="2">
        <v>515</v>
      </c>
      <c r="C8769" s="2">
        <v>1</v>
      </c>
      <c r="D8769" s="3">
        <v>38555</v>
      </c>
      <c r="E8769" s="3">
        <v>38555</v>
      </c>
      <c r="F8769" t="s">
        <v>6452</v>
      </c>
      <c r="G8769" t="s">
        <v>351</v>
      </c>
      <c r="H8769" t="s">
        <v>2044</v>
      </c>
      <c r="I8769" s="2">
        <v>4.4800000000000004</v>
      </c>
      <c r="J8769" s="2">
        <v>84.95</v>
      </c>
      <c r="K8769" t="s">
        <v>80</v>
      </c>
      <c r="L8769" t="s">
        <v>56</v>
      </c>
      <c r="R8769" t="s">
        <v>6453</v>
      </c>
      <c r="S8769" s="2">
        <v>2416</v>
      </c>
      <c r="T8769" t="s">
        <v>6454</v>
      </c>
      <c r="U8769" t="s">
        <v>67</v>
      </c>
    </row>
    <row r="8770" spans="1:21" x14ac:dyDescent="0.25">
      <c r="A8770" s="2">
        <v>2005</v>
      </c>
      <c r="B8770" s="2">
        <v>516</v>
      </c>
      <c r="C8770" s="2">
        <v>1</v>
      </c>
      <c r="D8770" s="3">
        <v>38556</v>
      </c>
      <c r="E8770" s="3">
        <v>38556</v>
      </c>
      <c r="F8770" t="s">
        <v>2537</v>
      </c>
      <c r="G8770" t="s">
        <v>95</v>
      </c>
      <c r="H8770" t="s">
        <v>79</v>
      </c>
      <c r="I8770" s="2">
        <v>6.76</v>
      </c>
      <c r="J8770" s="2">
        <v>106.1</v>
      </c>
      <c r="K8770" t="s">
        <v>80</v>
      </c>
      <c r="L8770" t="s">
        <v>1452</v>
      </c>
      <c r="R8770" t="s">
        <v>2538</v>
      </c>
      <c r="S8770" s="2">
        <v>3848</v>
      </c>
      <c r="T8770" t="s">
        <v>2539</v>
      </c>
      <c r="U8770" t="s">
        <v>244</v>
      </c>
    </row>
    <row r="8771" spans="1:21" x14ac:dyDescent="0.25">
      <c r="A8771" s="2">
        <v>2005</v>
      </c>
      <c r="B8771" s="2">
        <v>517</v>
      </c>
      <c r="C8771" s="2">
        <v>1</v>
      </c>
      <c r="D8771" s="3">
        <v>38558</v>
      </c>
      <c r="E8771" s="3">
        <v>38560</v>
      </c>
      <c r="F8771" t="s">
        <v>7994</v>
      </c>
      <c r="G8771" t="s">
        <v>2413</v>
      </c>
      <c r="H8771" t="s">
        <v>62</v>
      </c>
      <c r="I8771" s="2">
        <v>11.61</v>
      </c>
      <c r="J8771" s="2">
        <v>182.02</v>
      </c>
      <c r="K8771" t="s">
        <v>70</v>
      </c>
      <c r="L8771" t="s">
        <v>175</v>
      </c>
      <c r="R8771" t="s">
        <v>7995</v>
      </c>
      <c r="S8771" s="2">
        <v>25846</v>
      </c>
      <c r="T8771" t="s">
        <v>7996</v>
      </c>
      <c r="U8771" t="s">
        <v>59</v>
      </c>
    </row>
    <row r="8772" spans="1:21" x14ac:dyDescent="0.25">
      <c r="A8772" s="2">
        <v>2005</v>
      </c>
      <c r="B8772" s="2">
        <v>518</v>
      </c>
      <c r="C8772" s="2">
        <v>1</v>
      </c>
      <c r="D8772" s="3">
        <v>38556</v>
      </c>
      <c r="E8772" s="3">
        <v>38557</v>
      </c>
      <c r="F8772" t="s">
        <v>7997</v>
      </c>
      <c r="G8772" t="s">
        <v>7282</v>
      </c>
      <c r="H8772" t="s">
        <v>2738</v>
      </c>
      <c r="I8772" s="2">
        <v>7.85</v>
      </c>
      <c r="J8772" s="2">
        <v>99.85</v>
      </c>
      <c r="K8772" t="s">
        <v>80</v>
      </c>
      <c r="L8772" t="s">
        <v>1452</v>
      </c>
      <c r="R8772" t="s">
        <v>408</v>
      </c>
      <c r="S8772" s="2">
        <v>3744</v>
      </c>
      <c r="T8772" t="s">
        <v>7998</v>
      </c>
      <c r="U8772" t="s">
        <v>244</v>
      </c>
    </row>
    <row r="8773" spans="1:21" x14ac:dyDescent="0.25">
      <c r="A8773" s="2">
        <v>2005</v>
      </c>
      <c r="B8773" s="2">
        <v>519</v>
      </c>
      <c r="C8773" s="2">
        <v>1</v>
      </c>
      <c r="D8773" s="3">
        <v>38557</v>
      </c>
      <c r="E8773" s="3">
        <v>38559</v>
      </c>
      <c r="F8773" t="s">
        <v>7999</v>
      </c>
      <c r="G8773" t="s">
        <v>925</v>
      </c>
      <c r="H8773" t="s">
        <v>2681</v>
      </c>
      <c r="I8773" s="2">
        <v>8.25</v>
      </c>
      <c r="J8773" s="2">
        <v>135.06</v>
      </c>
      <c r="K8773" t="s">
        <v>80</v>
      </c>
      <c r="L8773" t="s">
        <v>56</v>
      </c>
      <c r="R8773" t="s">
        <v>8000</v>
      </c>
      <c r="S8773" s="2">
        <v>8183</v>
      </c>
      <c r="T8773" t="s">
        <v>8001</v>
      </c>
      <c r="U8773" t="s">
        <v>90</v>
      </c>
    </row>
    <row r="8774" spans="1:21" x14ac:dyDescent="0.25">
      <c r="A8774" s="2">
        <v>2005</v>
      </c>
      <c r="B8774" s="2">
        <v>520</v>
      </c>
      <c r="C8774" s="2">
        <v>1</v>
      </c>
      <c r="D8774" s="3">
        <v>38557</v>
      </c>
      <c r="E8774" s="3">
        <v>38558</v>
      </c>
      <c r="F8774" t="s">
        <v>1785</v>
      </c>
      <c r="G8774" t="s">
        <v>1786</v>
      </c>
      <c r="H8774" t="s">
        <v>35</v>
      </c>
      <c r="I8774" s="2">
        <v>9.4499999999999993</v>
      </c>
      <c r="J8774" s="2">
        <v>145</v>
      </c>
      <c r="K8774" t="s">
        <v>55</v>
      </c>
      <c r="L8774" t="s">
        <v>25</v>
      </c>
      <c r="R8774" t="s">
        <v>1787</v>
      </c>
      <c r="S8774" s="2">
        <v>11361</v>
      </c>
      <c r="T8774" t="s">
        <v>1788</v>
      </c>
      <c r="U8774" t="s">
        <v>197</v>
      </c>
    </row>
    <row r="8775" spans="1:21" x14ac:dyDescent="0.25">
      <c r="A8775" s="2">
        <v>2005</v>
      </c>
      <c r="B8775" s="2">
        <v>521</v>
      </c>
      <c r="C8775" s="2">
        <v>1</v>
      </c>
      <c r="D8775" s="3">
        <v>38559</v>
      </c>
      <c r="E8775" s="3">
        <v>38562</v>
      </c>
      <c r="F8775" t="s">
        <v>8002</v>
      </c>
      <c r="G8775" t="s">
        <v>597</v>
      </c>
      <c r="H8775" t="s">
        <v>116</v>
      </c>
      <c r="I8775" s="2">
        <v>8.1</v>
      </c>
      <c r="J8775" s="2">
        <v>130.76</v>
      </c>
      <c r="K8775" t="s">
        <v>55</v>
      </c>
      <c r="L8775" t="s">
        <v>56</v>
      </c>
      <c r="R8775" t="s">
        <v>8003</v>
      </c>
      <c r="S8775" s="2">
        <v>5988</v>
      </c>
      <c r="T8775" t="s">
        <v>8004</v>
      </c>
      <c r="U8775" t="s">
        <v>550</v>
      </c>
    </row>
    <row r="8776" spans="1:21" x14ac:dyDescent="0.25">
      <c r="A8776" s="2">
        <v>2005</v>
      </c>
      <c r="B8776" s="2">
        <v>522</v>
      </c>
      <c r="C8776" s="2">
        <v>1</v>
      </c>
      <c r="D8776" s="3">
        <v>38560</v>
      </c>
      <c r="E8776" s="3">
        <v>38560</v>
      </c>
      <c r="F8776" t="s">
        <v>4143</v>
      </c>
      <c r="G8776" t="s">
        <v>920</v>
      </c>
      <c r="H8776" t="s">
        <v>920</v>
      </c>
      <c r="I8776" s="2">
        <v>5.5</v>
      </c>
      <c r="J8776" s="2">
        <v>87.9</v>
      </c>
      <c r="K8776" t="s">
        <v>70</v>
      </c>
      <c r="L8776" t="s">
        <v>175</v>
      </c>
      <c r="R8776" t="s">
        <v>4144</v>
      </c>
      <c r="S8776" s="2">
        <v>2446</v>
      </c>
      <c r="T8776" t="s">
        <v>4145</v>
      </c>
      <c r="U8776" t="s">
        <v>67</v>
      </c>
    </row>
    <row r="8777" spans="1:21" x14ac:dyDescent="0.25">
      <c r="A8777" s="2">
        <v>2005</v>
      </c>
      <c r="B8777" s="2">
        <v>523</v>
      </c>
      <c r="C8777" s="2">
        <v>1</v>
      </c>
      <c r="D8777" s="3">
        <v>38560</v>
      </c>
      <c r="E8777" s="3">
        <v>38560</v>
      </c>
      <c r="F8777" t="s">
        <v>8005</v>
      </c>
      <c r="G8777" t="s">
        <v>23</v>
      </c>
      <c r="H8777" t="s">
        <v>210</v>
      </c>
      <c r="I8777" s="2">
        <v>3.43</v>
      </c>
      <c r="J8777" s="2">
        <v>82.23</v>
      </c>
      <c r="K8777" t="s">
        <v>157</v>
      </c>
      <c r="L8777" t="s">
        <v>56</v>
      </c>
      <c r="R8777" t="s">
        <v>8006</v>
      </c>
      <c r="S8777" s="2">
        <v>1552</v>
      </c>
      <c r="T8777" t="s">
        <v>8007</v>
      </c>
      <c r="U8777" t="s">
        <v>67</v>
      </c>
    </row>
    <row r="8778" spans="1:21" x14ac:dyDescent="0.25">
      <c r="A8778" s="2">
        <v>2005</v>
      </c>
      <c r="B8778" s="2">
        <v>524</v>
      </c>
      <c r="C8778" s="2">
        <v>1</v>
      </c>
      <c r="D8778" s="3">
        <v>38560</v>
      </c>
      <c r="E8778" s="3">
        <v>38562</v>
      </c>
      <c r="F8778" t="s">
        <v>6147</v>
      </c>
      <c r="G8778" t="s">
        <v>3257</v>
      </c>
      <c r="H8778" t="s">
        <v>3257</v>
      </c>
      <c r="I8778" s="2">
        <v>4.45</v>
      </c>
      <c r="J8778" s="2">
        <v>88.95</v>
      </c>
      <c r="K8778" t="s">
        <v>154</v>
      </c>
      <c r="L8778" t="s">
        <v>31</v>
      </c>
      <c r="R8778" t="s">
        <v>6148</v>
      </c>
      <c r="S8778" s="2">
        <v>2080</v>
      </c>
      <c r="T8778" t="s">
        <v>6149</v>
      </c>
      <c r="U8778" t="s">
        <v>51</v>
      </c>
    </row>
    <row r="8779" spans="1:21" x14ac:dyDescent="0.25">
      <c r="A8779" s="2">
        <v>2005</v>
      </c>
      <c r="B8779" s="2">
        <v>525</v>
      </c>
      <c r="C8779" s="2">
        <v>1</v>
      </c>
      <c r="D8779" s="3">
        <v>38559</v>
      </c>
      <c r="E8779" s="3">
        <v>38565</v>
      </c>
      <c r="F8779" t="s">
        <v>5866</v>
      </c>
      <c r="G8779" t="s">
        <v>139</v>
      </c>
      <c r="H8779" t="s">
        <v>95</v>
      </c>
      <c r="I8779" s="2">
        <v>5.79</v>
      </c>
      <c r="J8779" s="2">
        <v>84.85</v>
      </c>
      <c r="K8779" t="s">
        <v>154</v>
      </c>
      <c r="L8779" t="s">
        <v>64</v>
      </c>
      <c r="R8779" t="s">
        <v>5867</v>
      </c>
      <c r="S8779" s="2">
        <v>2999</v>
      </c>
      <c r="T8779" t="s">
        <v>5868</v>
      </c>
      <c r="U8779" t="s">
        <v>51</v>
      </c>
    </row>
    <row r="8780" spans="1:21" x14ac:dyDescent="0.25">
      <c r="A8780" s="2">
        <v>2005</v>
      </c>
      <c r="B8780" s="2">
        <v>526</v>
      </c>
      <c r="C8780" s="2">
        <v>1</v>
      </c>
      <c r="D8780" s="3">
        <v>38561</v>
      </c>
      <c r="E8780" s="3">
        <v>38562</v>
      </c>
      <c r="F8780" t="s">
        <v>8008</v>
      </c>
      <c r="G8780" t="s">
        <v>634</v>
      </c>
      <c r="H8780" t="s">
        <v>53</v>
      </c>
      <c r="I8780" s="2">
        <v>6.14</v>
      </c>
      <c r="J8780" s="2">
        <v>89.54</v>
      </c>
      <c r="K8780" t="s">
        <v>80</v>
      </c>
      <c r="L8780" t="s">
        <v>56</v>
      </c>
      <c r="R8780" t="s">
        <v>5932</v>
      </c>
      <c r="S8780" s="2">
        <v>3125</v>
      </c>
      <c r="T8780" t="s">
        <v>8009</v>
      </c>
      <c r="U8780" t="s">
        <v>244</v>
      </c>
    </row>
    <row r="8781" spans="1:21" x14ac:dyDescent="0.25">
      <c r="A8781" s="2">
        <v>2005</v>
      </c>
      <c r="B8781" s="2">
        <v>527</v>
      </c>
      <c r="C8781" s="2">
        <v>1</v>
      </c>
      <c r="D8781" s="3">
        <v>38569</v>
      </c>
      <c r="E8781" s="3">
        <v>38569</v>
      </c>
      <c r="F8781" t="s">
        <v>5848</v>
      </c>
      <c r="G8781" t="s">
        <v>761</v>
      </c>
      <c r="H8781" t="s">
        <v>35</v>
      </c>
      <c r="I8781" s="2">
        <v>8.15</v>
      </c>
      <c r="J8781" s="2">
        <v>122.79</v>
      </c>
      <c r="K8781" t="s">
        <v>5745</v>
      </c>
      <c r="L8781" t="s">
        <v>175</v>
      </c>
      <c r="R8781" t="s">
        <v>5849</v>
      </c>
      <c r="S8781" s="2">
        <v>6642</v>
      </c>
      <c r="T8781" t="s">
        <v>5850</v>
      </c>
      <c r="U8781" t="s">
        <v>27</v>
      </c>
    </row>
    <row r="8782" spans="1:21" x14ac:dyDescent="0.25">
      <c r="A8782" s="2">
        <v>2005</v>
      </c>
      <c r="B8782" s="2">
        <v>528</v>
      </c>
      <c r="C8782" s="2">
        <v>1</v>
      </c>
      <c r="D8782" s="3">
        <v>38561</v>
      </c>
      <c r="E8782" s="3">
        <v>38562</v>
      </c>
      <c r="F8782" t="s">
        <v>7300</v>
      </c>
      <c r="G8782" t="s">
        <v>351</v>
      </c>
      <c r="H8782" t="s">
        <v>1210</v>
      </c>
      <c r="I8782" s="2">
        <v>5.51</v>
      </c>
      <c r="J8782" s="2">
        <v>87.9</v>
      </c>
      <c r="K8782" t="s">
        <v>70</v>
      </c>
      <c r="L8782" t="s">
        <v>56</v>
      </c>
      <c r="R8782" t="s">
        <v>7301</v>
      </c>
      <c r="S8782" s="2">
        <v>2452</v>
      </c>
      <c r="T8782" t="s">
        <v>7302</v>
      </c>
      <c r="U8782" t="s">
        <v>67</v>
      </c>
    </row>
    <row r="8783" spans="1:21" x14ac:dyDescent="0.25">
      <c r="A8783" s="2">
        <v>2005</v>
      </c>
      <c r="B8783" s="2">
        <v>529</v>
      </c>
      <c r="C8783" s="2">
        <v>1</v>
      </c>
      <c r="D8783" s="3">
        <v>38569</v>
      </c>
      <c r="E8783" s="3">
        <v>38570</v>
      </c>
      <c r="F8783" t="s">
        <v>1064</v>
      </c>
      <c r="G8783" t="s">
        <v>95</v>
      </c>
      <c r="H8783" t="s">
        <v>95</v>
      </c>
      <c r="I8783" s="2">
        <v>4.99</v>
      </c>
      <c r="J8783" s="2">
        <v>88.15</v>
      </c>
      <c r="K8783" t="s">
        <v>55</v>
      </c>
      <c r="L8783" t="s">
        <v>96</v>
      </c>
      <c r="R8783" t="s">
        <v>1065</v>
      </c>
      <c r="S8783" s="2">
        <v>1998</v>
      </c>
      <c r="T8783" t="s">
        <v>1066</v>
      </c>
      <c r="U8783" t="s">
        <v>51</v>
      </c>
    </row>
    <row r="8784" spans="1:21" x14ac:dyDescent="0.25">
      <c r="A8784" s="2">
        <v>2005</v>
      </c>
      <c r="B8784" s="2">
        <v>530</v>
      </c>
      <c r="C8784" s="2">
        <v>1</v>
      </c>
      <c r="D8784" s="3">
        <v>38564</v>
      </c>
      <c r="E8784" s="3">
        <v>38565</v>
      </c>
      <c r="F8784" t="s">
        <v>1601</v>
      </c>
      <c r="G8784" t="s">
        <v>29</v>
      </c>
      <c r="H8784" t="s">
        <v>23</v>
      </c>
      <c r="I8784" s="2">
        <v>4.82</v>
      </c>
      <c r="J8784" s="2">
        <v>85.75</v>
      </c>
      <c r="K8784" t="s">
        <v>55</v>
      </c>
      <c r="L8784" t="s">
        <v>56</v>
      </c>
      <c r="R8784" t="s">
        <v>1602</v>
      </c>
      <c r="S8784" s="2">
        <v>1546</v>
      </c>
      <c r="T8784" t="s">
        <v>1603</v>
      </c>
      <c r="U8784" t="s">
        <v>51</v>
      </c>
    </row>
    <row r="8785" spans="1:21" x14ac:dyDescent="0.25">
      <c r="A8785" s="2">
        <v>2005</v>
      </c>
      <c r="B8785" s="2">
        <v>531</v>
      </c>
      <c r="C8785" s="2">
        <v>1</v>
      </c>
      <c r="D8785" s="3">
        <v>38564</v>
      </c>
      <c r="E8785" s="3">
        <v>38565</v>
      </c>
      <c r="F8785" t="s">
        <v>6657</v>
      </c>
      <c r="G8785" t="s">
        <v>29</v>
      </c>
      <c r="H8785" t="s">
        <v>571</v>
      </c>
      <c r="I8785" s="2">
        <v>5.69</v>
      </c>
      <c r="J8785" s="2">
        <v>89.56</v>
      </c>
      <c r="K8785" t="s">
        <v>55</v>
      </c>
      <c r="L8785" t="s">
        <v>56</v>
      </c>
      <c r="R8785" t="s">
        <v>6658</v>
      </c>
      <c r="S8785" s="2">
        <v>2735</v>
      </c>
      <c r="T8785" t="s">
        <v>6659</v>
      </c>
      <c r="U8785" t="s">
        <v>51</v>
      </c>
    </row>
    <row r="8786" spans="1:21" x14ac:dyDescent="0.25">
      <c r="A8786" s="2">
        <v>2005</v>
      </c>
      <c r="B8786" s="2">
        <v>532</v>
      </c>
      <c r="C8786" s="2">
        <v>1</v>
      </c>
      <c r="D8786" s="3">
        <v>38567</v>
      </c>
      <c r="E8786" s="3">
        <v>38568</v>
      </c>
      <c r="F8786" t="s">
        <v>7763</v>
      </c>
      <c r="G8786" t="s">
        <v>153</v>
      </c>
      <c r="H8786" t="s">
        <v>6066</v>
      </c>
      <c r="I8786" s="2">
        <v>3.92</v>
      </c>
      <c r="J8786" s="2">
        <v>99.9</v>
      </c>
      <c r="K8786" t="s">
        <v>70</v>
      </c>
      <c r="L8786" t="s">
        <v>56</v>
      </c>
      <c r="R8786" t="s">
        <v>7353</v>
      </c>
      <c r="S8786" s="2">
        <v>2136</v>
      </c>
      <c r="T8786" t="s">
        <v>7764</v>
      </c>
      <c r="U8786" t="s">
        <v>67</v>
      </c>
    </row>
    <row r="8787" spans="1:21" x14ac:dyDescent="0.25">
      <c r="A8787" s="2">
        <v>2005</v>
      </c>
      <c r="B8787" s="2">
        <v>533</v>
      </c>
      <c r="C8787" s="2">
        <v>1</v>
      </c>
      <c r="D8787" s="3">
        <v>38565</v>
      </c>
      <c r="E8787" s="3">
        <v>38565</v>
      </c>
      <c r="F8787" t="s">
        <v>8010</v>
      </c>
      <c r="G8787" t="s">
        <v>241</v>
      </c>
      <c r="H8787" t="s">
        <v>691</v>
      </c>
      <c r="I8787" s="2">
        <v>11.3</v>
      </c>
      <c r="J8787" s="2">
        <v>188.27</v>
      </c>
      <c r="K8787" t="s">
        <v>55</v>
      </c>
      <c r="L8787" t="s">
        <v>175</v>
      </c>
      <c r="R8787" t="s">
        <v>8011</v>
      </c>
      <c r="S8787" s="2">
        <v>24918</v>
      </c>
      <c r="T8787" t="s">
        <v>8012</v>
      </c>
      <c r="U8787" t="s">
        <v>244</v>
      </c>
    </row>
    <row r="8788" spans="1:21" x14ac:dyDescent="0.25">
      <c r="A8788" s="2">
        <v>2005</v>
      </c>
      <c r="B8788" s="2">
        <v>534</v>
      </c>
      <c r="C8788" s="2">
        <v>1</v>
      </c>
      <c r="D8788" s="3">
        <v>38564</v>
      </c>
      <c r="E8788" s="3">
        <v>38565</v>
      </c>
      <c r="F8788" t="s">
        <v>3514</v>
      </c>
      <c r="G8788" t="s">
        <v>113</v>
      </c>
      <c r="H8788" t="s">
        <v>135</v>
      </c>
      <c r="I8788" s="2">
        <v>5.49</v>
      </c>
      <c r="J8788" s="2">
        <v>87.98</v>
      </c>
      <c r="K8788" t="s">
        <v>8013</v>
      </c>
      <c r="L8788" t="s">
        <v>81</v>
      </c>
      <c r="R8788" t="s">
        <v>3515</v>
      </c>
      <c r="S8788" s="2">
        <v>2446</v>
      </c>
      <c r="T8788" t="s">
        <v>7192</v>
      </c>
      <c r="U8788" t="s">
        <v>67</v>
      </c>
    </row>
    <row r="8789" spans="1:21" x14ac:dyDescent="0.25">
      <c r="A8789" s="2">
        <v>2005</v>
      </c>
      <c r="B8789" s="2">
        <v>535</v>
      </c>
      <c r="C8789" s="2">
        <v>1</v>
      </c>
      <c r="D8789" s="3">
        <v>38568</v>
      </c>
      <c r="E8789" s="3">
        <v>38570</v>
      </c>
      <c r="F8789" t="s">
        <v>1075</v>
      </c>
      <c r="G8789" t="s">
        <v>266</v>
      </c>
      <c r="H8789" t="s">
        <v>218</v>
      </c>
      <c r="I8789" s="2">
        <v>7.01</v>
      </c>
      <c r="J8789" s="2">
        <v>113.77</v>
      </c>
      <c r="K8789" t="s">
        <v>80</v>
      </c>
      <c r="L8789" t="s">
        <v>56</v>
      </c>
      <c r="R8789" t="s">
        <v>268</v>
      </c>
      <c r="S8789" s="2">
        <v>3890</v>
      </c>
      <c r="T8789" t="s">
        <v>1076</v>
      </c>
      <c r="U8789" t="s">
        <v>123</v>
      </c>
    </row>
    <row r="8790" spans="1:21" x14ac:dyDescent="0.25">
      <c r="A8790" s="2">
        <v>2005</v>
      </c>
      <c r="B8790" s="2">
        <v>536</v>
      </c>
      <c r="C8790" s="2">
        <v>1</v>
      </c>
      <c r="D8790" s="3">
        <v>38568</v>
      </c>
      <c r="E8790" s="3">
        <v>38570</v>
      </c>
      <c r="F8790" t="s">
        <v>8014</v>
      </c>
      <c r="G8790" t="s">
        <v>7332</v>
      </c>
      <c r="H8790" t="s">
        <v>3531</v>
      </c>
      <c r="I8790" s="2">
        <v>11.92</v>
      </c>
      <c r="J8790" s="2">
        <v>190</v>
      </c>
      <c r="K8790" t="s">
        <v>80</v>
      </c>
      <c r="L8790" t="s">
        <v>175</v>
      </c>
      <c r="R8790" t="s">
        <v>8015</v>
      </c>
      <c r="S8790" s="2">
        <v>28615</v>
      </c>
      <c r="T8790" t="s">
        <v>8016</v>
      </c>
      <c r="U8790" t="s">
        <v>123</v>
      </c>
    </row>
    <row r="8791" spans="1:21" x14ac:dyDescent="0.25">
      <c r="A8791" s="2">
        <v>2005</v>
      </c>
      <c r="B8791" s="2">
        <v>537</v>
      </c>
      <c r="C8791" s="2">
        <v>1</v>
      </c>
      <c r="D8791" s="3">
        <v>38568</v>
      </c>
      <c r="E8791" s="3">
        <v>38572</v>
      </c>
      <c r="F8791" t="s">
        <v>8017</v>
      </c>
      <c r="G8791" t="s">
        <v>8018</v>
      </c>
      <c r="H8791" t="s">
        <v>1210</v>
      </c>
      <c r="I8791" s="2">
        <v>5.95</v>
      </c>
      <c r="J8791" s="2">
        <v>89.78</v>
      </c>
      <c r="K8791" t="s">
        <v>80</v>
      </c>
      <c r="L8791" t="s">
        <v>81</v>
      </c>
      <c r="R8791" t="s">
        <v>8019</v>
      </c>
      <c r="S8791" s="2">
        <v>2999</v>
      </c>
      <c r="T8791" t="s">
        <v>8020</v>
      </c>
      <c r="U8791" t="s">
        <v>51</v>
      </c>
    </row>
    <row r="8792" spans="1:21" x14ac:dyDescent="0.25">
      <c r="A8792" s="2">
        <v>2005</v>
      </c>
      <c r="B8792" s="2">
        <v>538</v>
      </c>
      <c r="C8792" s="2">
        <v>1</v>
      </c>
      <c r="D8792" s="3">
        <v>38566</v>
      </c>
      <c r="E8792" s="3">
        <v>38568</v>
      </c>
      <c r="F8792" t="s">
        <v>5823</v>
      </c>
      <c r="G8792" t="s">
        <v>29</v>
      </c>
      <c r="H8792" t="s">
        <v>2607</v>
      </c>
      <c r="I8792" s="2">
        <v>5.8</v>
      </c>
      <c r="J8792" s="2">
        <v>88.2</v>
      </c>
      <c r="K8792" t="s">
        <v>70</v>
      </c>
      <c r="L8792" t="s">
        <v>56</v>
      </c>
      <c r="R8792" t="s">
        <v>5824</v>
      </c>
      <c r="S8792" s="2">
        <v>2827</v>
      </c>
      <c r="T8792" t="s">
        <v>5825</v>
      </c>
      <c r="U8792" t="s">
        <v>193</v>
      </c>
    </row>
    <row r="8793" spans="1:21" x14ac:dyDescent="0.25">
      <c r="A8793" s="2">
        <v>2005</v>
      </c>
      <c r="B8793" s="2">
        <v>538</v>
      </c>
      <c r="C8793" s="2">
        <v>2</v>
      </c>
      <c r="D8793" s="3">
        <v>38568</v>
      </c>
      <c r="E8793" s="3">
        <v>38569</v>
      </c>
      <c r="F8793" t="s">
        <v>5823</v>
      </c>
      <c r="G8793" t="s">
        <v>29</v>
      </c>
      <c r="H8793" t="s">
        <v>2607</v>
      </c>
      <c r="I8793" s="2">
        <v>5.8</v>
      </c>
      <c r="J8793" s="2">
        <v>88.2</v>
      </c>
      <c r="K8793" t="s">
        <v>80</v>
      </c>
      <c r="L8793" t="s">
        <v>56</v>
      </c>
      <c r="R8793" t="s">
        <v>5824</v>
      </c>
      <c r="S8793" s="2">
        <v>2827</v>
      </c>
      <c r="T8793" t="s">
        <v>5825</v>
      </c>
      <c r="U8793" t="s">
        <v>193</v>
      </c>
    </row>
    <row r="8794" spans="1:21" x14ac:dyDescent="0.25">
      <c r="A8794" s="2">
        <v>2005</v>
      </c>
      <c r="B8794" s="2">
        <v>539</v>
      </c>
      <c r="C8794" s="2">
        <v>1</v>
      </c>
      <c r="D8794" s="3">
        <v>38566</v>
      </c>
      <c r="E8794" s="3">
        <v>38567</v>
      </c>
      <c r="F8794" t="s">
        <v>1572</v>
      </c>
      <c r="G8794" t="s">
        <v>29</v>
      </c>
      <c r="H8794" t="s">
        <v>62</v>
      </c>
      <c r="I8794" s="2">
        <v>4.95</v>
      </c>
      <c r="J8794" s="2">
        <v>88.45</v>
      </c>
      <c r="K8794" t="s">
        <v>70</v>
      </c>
      <c r="L8794" t="s">
        <v>175</v>
      </c>
      <c r="R8794" t="s">
        <v>1573</v>
      </c>
      <c r="S8794" s="2">
        <v>2061</v>
      </c>
      <c r="T8794" t="s">
        <v>7828</v>
      </c>
      <c r="U8794" t="s">
        <v>67</v>
      </c>
    </row>
    <row r="8795" spans="1:21" x14ac:dyDescent="0.25">
      <c r="A8795" s="2">
        <v>2005</v>
      </c>
      <c r="B8795" s="2">
        <v>540</v>
      </c>
      <c r="C8795" s="2">
        <v>1</v>
      </c>
      <c r="D8795" s="3">
        <v>38567</v>
      </c>
      <c r="E8795" s="3">
        <v>38570</v>
      </c>
      <c r="F8795" t="s">
        <v>6147</v>
      </c>
      <c r="G8795" t="s">
        <v>3257</v>
      </c>
      <c r="H8795" t="s">
        <v>3257</v>
      </c>
      <c r="I8795" s="2">
        <v>4.45</v>
      </c>
      <c r="J8795" s="2">
        <v>88.95</v>
      </c>
      <c r="K8795" t="s">
        <v>154</v>
      </c>
      <c r="L8795" t="s">
        <v>25</v>
      </c>
      <c r="R8795" t="s">
        <v>6148</v>
      </c>
      <c r="S8795" s="2">
        <v>2080</v>
      </c>
      <c r="T8795" t="s">
        <v>6149</v>
      </c>
      <c r="U8795" t="s">
        <v>51</v>
      </c>
    </row>
    <row r="8796" spans="1:21" x14ac:dyDescent="0.25">
      <c r="A8796" s="2">
        <v>2005</v>
      </c>
      <c r="B8796" s="2">
        <v>541</v>
      </c>
      <c r="C8796" s="2">
        <v>1</v>
      </c>
      <c r="D8796" s="3">
        <v>38477</v>
      </c>
      <c r="E8796" s="3">
        <v>38479</v>
      </c>
      <c r="F8796" t="s">
        <v>8021</v>
      </c>
      <c r="G8796" t="s">
        <v>7843</v>
      </c>
      <c r="H8796" t="s">
        <v>388</v>
      </c>
      <c r="I8796" s="2">
        <v>3.5</v>
      </c>
      <c r="J8796" s="2">
        <v>28.5</v>
      </c>
      <c r="K8796" t="s">
        <v>5215</v>
      </c>
      <c r="L8796" t="s">
        <v>56</v>
      </c>
      <c r="R8796" t="s">
        <v>772</v>
      </c>
      <c r="S8796" s="2">
        <v>256</v>
      </c>
      <c r="T8796" t="s">
        <v>8021</v>
      </c>
      <c r="U8796" t="s">
        <v>41</v>
      </c>
    </row>
    <row r="8797" spans="1:21" x14ac:dyDescent="0.25">
      <c r="A8797" s="2">
        <v>2005</v>
      </c>
      <c r="B8797" s="2">
        <v>542</v>
      </c>
      <c r="C8797" s="2">
        <v>1</v>
      </c>
      <c r="D8797" s="3">
        <v>38566</v>
      </c>
      <c r="E8797" s="3">
        <v>38568</v>
      </c>
      <c r="F8797" t="s">
        <v>8022</v>
      </c>
      <c r="G8797" t="s">
        <v>1933</v>
      </c>
      <c r="H8797" t="s">
        <v>388</v>
      </c>
      <c r="I8797" s="2">
        <v>5.3</v>
      </c>
      <c r="J8797" s="2">
        <v>82.5</v>
      </c>
      <c r="K8797" t="s">
        <v>55</v>
      </c>
      <c r="L8797" t="s">
        <v>56</v>
      </c>
      <c r="R8797" t="s">
        <v>8023</v>
      </c>
      <c r="S8797" s="2">
        <v>2301</v>
      </c>
      <c r="T8797" t="s">
        <v>8024</v>
      </c>
      <c r="U8797" t="s">
        <v>1482</v>
      </c>
    </row>
    <row r="8798" spans="1:21" x14ac:dyDescent="0.25">
      <c r="A8798" s="2">
        <v>2005</v>
      </c>
      <c r="B8798" s="2">
        <v>543</v>
      </c>
      <c r="C8798" s="2">
        <v>1</v>
      </c>
      <c r="D8798" s="3">
        <v>38571</v>
      </c>
      <c r="E8798" s="3">
        <v>38572</v>
      </c>
      <c r="F8798" t="s">
        <v>8025</v>
      </c>
      <c r="G8798" t="s">
        <v>3531</v>
      </c>
      <c r="H8798" t="s">
        <v>7816</v>
      </c>
      <c r="I8798" s="2">
        <v>5.8</v>
      </c>
      <c r="J8798" s="2">
        <v>95.3</v>
      </c>
      <c r="K8798" t="s">
        <v>80</v>
      </c>
      <c r="L8798" t="s">
        <v>56</v>
      </c>
      <c r="R8798" t="s">
        <v>8026</v>
      </c>
      <c r="S8798" s="2">
        <v>3214</v>
      </c>
      <c r="T8798" t="s">
        <v>8027</v>
      </c>
      <c r="U8798" t="s">
        <v>128</v>
      </c>
    </row>
    <row r="8799" spans="1:21" x14ac:dyDescent="0.25">
      <c r="A8799" s="2">
        <v>2005</v>
      </c>
      <c r="B8799" s="2">
        <v>544</v>
      </c>
      <c r="C8799" s="2">
        <v>1</v>
      </c>
      <c r="D8799" s="3">
        <v>38567</v>
      </c>
      <c r="E8799" s="3">
        <v>38568</v>
      </c>
      <c r="F8799" t="s">
        <v>8028</v>
      </c>
      <c r="G8799" t="s">
        <v>69</v>
      </c>
      <c r="H8799" t="s">
        <v>8029</v>
      </c>
      <c r="I8799" s="2">
        <v>3.41</v>
      </c>
      <c r="J8799" s="2">
        <v>81.62</v>
      </c>
      <c r="K8799" t="s">
        <v>80</v>
      </c>
      <c r="L8799" t="s">
        <v>56</v>
      </c>
      <c r="R8799" t="s">
        <v>2521</v>
      </c>
      <c r="S8799" s="2">
        <v>1384</v>
      </c>
      <c r="T8799" t="s">
        <v>8030</v>
      </c>
      <c r="U8799" t="s">
        <v>4299</v>
      </c>
    </row>
    <row r="8800" spans="1:21" x14ac:dyDescent="0.25">
      <c r="A8800" s="2">
        <v>2005</v>
      </c>
      <c r="B8800" s="2">
        <v>545</v>
      </c>
      <c r="C8800" s="2">
        <v>1</v>
      </c>
      <c r="D8800" s="3">
        <v>38570</v>
      </c>
      <c r="E8800" s="3">
        <v>38570</v>
      </c>
      <c r="F8800" t="s">
        <v>648</v>
      </c>
      <c r="G8800" t="s">
        <v>53</v>
      </c>
      <c r="H8800" t="s">
        <v>22</v>
      </c>
      <c r="I8800" s="2">
        <v>6.91</v>
      </c>
      <c r="J8800" s="2">
        <v>110.5</v>
      </c>
      <c r="K8800" t="s">
        <v>80</v>
      </c>
      <c r="L8800" t="s">
        <v>1452</v>
      </c>
      <c r="R8800" t="s">
        <v>650</v>
      </c>
      <c r="S8800" s="2">
        <v>4009</v>
      </c>
      <c r="T8800" t="s">
        <v>651</v>
      </c>
      <c r="U8800" t="s">
        <v>59</v>
      </c>
    </row>
    <row r="8801" spans="1:21" x14ac:dyDescent="0.25">
      <c r="A8801" s="2">
        <v>2005</v>
      </c>
      <c r="B8801" s="2">
        <v>546</v>
      </c>
      <c r="C8801" s="2">
        <v>1</v>
      </c>
      <c r="D8801" s="3">
        <v>38572</v>
      </c>
      <c r="E8801" s="3">
        <v>38573</v>
      </c>
      <c r="F8801" t="s">
        <v>1214</v>
      </c>
      <c r="G8801" t="s">
        <v>592</v>
      </c>
      <c r="H8801" t="s">
        <v>1198</v>
      </c>
      <c r="I8801" s="2">
        <v>4.54</v>
      </c>
      <c r="J8801" s="2">
        <v>139.81</v>
      </c>
      <c r="K8801" t="s">
        <v>63</v>
      </c>
      <c r="L8801" t="s">
        <v>25</v>
      </c>
      <c r="R8801" t="s">
        <v>1215</v>
      </c>
      <c r="S8801" s="2">
        <v>4966</v>
      </c>
      <c r="T8801" t="s">
        <v>8031</v>
      </c>
      <c r="U8801" t="s">
        <v>143</v>
      </c>
    </row>
    <row r="8802" spans="1:21" x14ac:dyDescent="0.25">
      <c r="A8802" s="2">
        <v>2005</v>
      </c>
      <c r="B8802" s="2">
        <v>547</v>
      </c>
      <c r="C8802" s="2">
        <v>1</v>
      </c>
      <c r="D8802" s="3">
        <v>38570</v>
      </c>
      <c r="E8802" s="3">
        <v>38571</v>
      </c>
      <c r="F8802" t="s">
        <v>8032</v>
      </c>
      <c r="G8802" t="s">
        <v>721</v>
      </c>
      <c r="H8802" t="s">
        <v>250</v>
      </c>
      <c r="I8802" s="2">
        <v>11.08</v>
      </c>
      <c r="J8802" s="2">
        <v>170.52</v>
      </c>
      <c r="K8802" t="s">
        <v>80</v>
      </c>
      <c r="L8802" t="s">
        <v>1452</v>
      </c>
      <c r="R8802" t="s">
        <v>8033</v>
      </c>
      <c r="S8802" s="2">
        <v>17561</v>
      </c>
      <c r="T8802" t="s">
        <v>8034</v>
      </c>
      <c r="U8802" t="s">
        <v>90</v>
      </c>
    </row>
    <row r="8803" spans="1:21" x14ac:dyDescent="0.25">
      <c r="A8803" s="2">
        <v>2005</v>
      </c>
      <c r="B8803" s="2">
        <v>548</v>
      </c>
      <c r="C8803" s="2">
        <v>1</v>
      </c>
      <c r="D8803" s="3">
        <v>38571</v>
      </c>
      <c r="E8803" s="3">
        <v>38572</v>
      </c>
      <c r="F8803" t="s">
        <v>8035</v>
      </c>
      <c r="G8803" t="s">
        <v>3531</v>
      </c>
      <c r="H8803" t="s">
        <v>280</v>
      </c>
      <c r="I8803" s="2">
        <v>3.38</v>
      </c>
      <c r="J8803" s="2">
        <v>64.34</v>
      </c>
      <c r="K8803" t="s">
        <v>80</v>
      </c>
      <c r="L8803" t="s">
        <v>56</v>
      </c>
      <c r="R8803" t="s">
        <v>3401</v>
      </c>
      <c r="S8803" s="2">
        <v>851</v>
      </c>
      <c r="T8803" t="s">
        <v>8036</v>
      </c>
      <c r="U8803" t="s">
        <v>133</v>
      </c>
    </row>
    <row r="8804" spans="1:21" x14ac:dyDescent="0.25">
      <c r="A8804" s="2">
        <v>2005</v>
      </c>
      <c r="B8804" s="2">
        <v>549</v>
      </c>
      <c r="C8804" s="2">
        <v>1</v>
      </c>
      <c r="D8804" s="3">
        <v>38571</v>
      </c>
      <c r="E8804" s="3">
        <v>38572</v>
      </c>
      <c r="F8804" t="s">
        <v>4379</v>
      </c>
      <c r="G8804" t="s">
        <v>721</v>
      </c>
      <c r="H8804" t="s">
        <v>2044</v>
      </c>
      <c r="I8804" s="2">
        <v>5.15</v>
      </c>
      <c r="J8804" s="2">
        <v>87.9</v>
      </c>
      <c r="K8804" t="s">
        <v>80</v>
      </c>
      <c r="L8804" t="s">
        <v>56</v>
      </c>
      <c r="R8804" t="s">
        <v>4380</v>
      </c>
      <c r="S8804" s="2">
        <v>2446</v>
      </c>
      <c r="T8804" t="s">
        <v>4381</v>
      </c>
      <c r="U8804" t="s">
        <v>67</v>
      </c>
    </row>
    <row r="8805" spans="1:21" x14ac:dyDescent="0.25">
      <c r="A8805" s="2">
        <v>2005</v>
      </c>
      <c r="B8805" s="2">
        <v>550</v>
      </c>
      <c r="C8805" s="2">
        <v>1</v>
      </c>
      <c r="D8805" s="3">
        <v>38570</v>
      </c>
      <c r="E8805" s="3">
        <v>38571</v>
      </c>
      <c r="F8805" t="s">
        <v>1785</v>
      </c>
      <c r="G8805" t="s">
        <v>906</v>
      </c>
      <c r="H8805" t="s">
        <v>35</v>
      </c>
      <c r="I8805" s="2">
        <v>9.4499999999999993</v>
      </c>
      <c r="J8805" s="2">
        <v>145</v>
      </c>
      <c r="K8805" t="s">
        <v>55</v>
      </c>
      <c r="L8805" t="s">
        <v>25</v>
      </c>
      <c r="R8805" t="s">
        <v>1787</v>
      </c>
      <c r="S8805" s="2">
        <v>11361</v>
      </c>
      <c r="T8805" t="s">
        <v>1788</v>
      </c>
      <c r="U8805" t="s">
        <v>197</v>
      </c>
    </row>
    <row r="8806" spans="1:21" x14ac:dyDescent="0.25">
      <c r="A8806" s="2">
        <v>2005</v>
      </c>
      <c r="B8806" s="2">
        <v>551</v>
      </c>
      <c r="C8806" s="2">
        <v>1</v>
      </c>
      <c r="D8806" s="3">
        <v>38572</v>
      </c>
      <c r="E8806" s="3">
        <v>38573</v>
      </c>
      <c r="F8806" t="s">
        <v>1064</v>
      </c>
      <c r="G8806" t="s">
        <v>95</v>
      </c>
      <c r="H8806" t="s">
        <v>95</v>
      </c>
      <c r="I8806" s="2">
        <v>4.99</v>
      </c>
      <c r="J8806" s="2">
        <v>88.15</v>
      </c>
      <c r="K8806" t="s">
        <v>55</v>
      </c>
      <c r="L8806" t="s">
        <v>96</v>
      </c>
      <c r="R8806" t="s">
        <v>1065</v>
      </c>
      <c r="S8806" s="2">
        <v>1998</v>
      </c>
      <c r="T8806" t="s">
        <v>1066</v>
      </c>
      <c r="U8806" t="s">
        <v>51</v>
      </c>
    </row>
    <row r="8807" spans="1:21" x14ac:dyDescent="0.25">
      <c r="A8807" s="2">
        <v>2005</v>
      </c>
      <c r="B8807" s="2">
        <v>552</v>
      </c>
      <c r="C8807" s="2">
        <v>1</v>
      </c>
      <c r="D8807" s="3">
        <v>38572</v>
      </c>
      <c r="E8807" s="3">
        <v>38573</v>
      </c>
      <c r="F8807" t="s">
        <v>5571</v>
      </c>
      <c r="G8807" t="s">
        <v>109</v>
      </c>
      <c r="H8807" t="s">
        <v>37</v>
      </c>
      <c r="I8807" s="2">
        <v>5.8</v>
      </c>
      <c r="J8807" s="2">
        <v>91.7</v>
      </c>
      <c r="K8807" t="s">
        <v>80</v>
      </c>
      <c r="L8807" t="s">
        <v>175</v>
      </c>
      <c r="R8807" t="s">
        <v>5572</v>
      </c>
      <c r="S8807" s="2">
        <v>2764</v>
      </c>
      <c r="T8807" t="s">
        <v>5573</v>
      </c>
      <c r="U8807" t="s">
        <v>41</v>
      </c>
    </row>
    <row r="8808" spans="1:21" x14ac:dyDescent="0.25">
      <c r="A8808" s="2">
        <v>2005</v>
      </c>
      <c r="B8808" s="2">
        <v>553</v>
      </c>
      <c r="C8808" s="2">
        <v>1</v>
      </c>
      <c r="D8808" s="3">
        <v>38575</v>
      </c>
      <c r="E8808" s="3">
        <v>38576</v>
      </c>
      <c r="F8808" t="s">
        <v>1064</v>
      </c>
      <c r="G8808" t="s">
        <v>153</v>
      </c>
      <c r="H8808" t="s">
        <v>95</v>
      </c>
      <c r="I8808" s="2">
        <v>4.99</v>
      </c>
      <c r="J8808" s="2">
        <v>88.15</v>
      </c>
      <c r="K8808" t="s">
        <v>80</v>
      </c>
      <c r="L8808" t="s">
        <v>56</v>
      </c>
      <c r="R8808" t="s">
        <v>1065</v>
      </c>
      <c r="S8808" s="2">
        <v>1998</v>
      </c>
      <c r="T8808" t="s">
        <v>1066</v>
      </c>
      <c r="U8808" t="s">
        <v>51</v>
      </c>
    </row>
    <row r="8809" spans="1:21" x14ac:dyDescent="0.25">
      <c r="A8809" s="2">
        <v>2005</v>
      </c>
      <c r="B8809" s="2">
        <v>554</v>
      </c>
      <c r="C8809" s="2">
        <v>1</v>
      </c>
      <c r="D8809" s="3">
        <v>38573</v>
      </c>
      <c r="E8809" s="3">
        <v>38573</v>
      </c>
      <c r="F8809" t="s">
        <v>8037</v>
      </c>
      <c r="G8809" t="s">
        <v>29</v>
      </c>
      <c r="H8809" t="s">
        <v>53</v>
      </c>
      <c r="I8809" s="2">
        <v>4.12</v>
      </c>
      <c r="J8809" s="2">
        <v>81.7</v>
      </c>
      <c r="K8809" t="s">
        <v>55</v>
      </c>
      <c r="L8809" t="s">
        <v>56</v>
      </c>
      <c r="R8809" t="s">
        <v>8038</v>
      </c>
      <c r="S8809" s="2">
        <v>1576</v>
      </c>
      <c r="T8809" t="s">
        <v>8039</v>
      </c>
      <c r="U8809" t="s">
        <v>51</v>
      </c>
    </row>
    <row r="8810" spans="1:21" x14ac:dyDescent="0.25">
      <c r="A8810" s="2">
        <v>2005</v>
      </c>
      <c r="B8810" s="2">
        <v>554</v>
      </c>
      <c r="C8810" s="2">
        <v>2</v>
      </c>
      <c r="D8810" s="3">
        <v>38573</v>
      </c>
      <c r="E8810" s="3">
        <v>38575</v>
      </c>
      <c r="F8810" t="s">
        <v>8037</v>
      </c>
      <c r="G8810" t="s">
        <v>29</v>
      </c>
      <c r="H8810" t="s">
        <v>53</v>
      </c>
      <c r="I8810" s="2">
        <v>4.12</v>
      </c>
      <c r="J8810" s="2">
        <v>81.7</v>
      </c>
      <c r="K8810" t="s">
        <v>157</v>
      </c>
      <c r="L8810" t="s">
        <v>56</v>
      </c>
      <c r="R8810" t="s">
        <v>8038</v>
      </c>
      <c r="S8810" s="2">
        <v>1576</v>
      </c>
      <c r="T8810" t="s">
        <v>8039</v>
      </c>
      <c r="U8810" t="s">
        <v>51</v>
      </c>
    </row>
    <row r="8811" spans="1:21" x14ac:dyDescent="0.25">
      <c r="A8811" s="2">
        <v>2005</v>
      </c>
      <c r="B8811" s="2">
        <v>555</v>
      </c>
      <c r="C8811" s="2">
        <v>1</v>
      </c>
      <c r="D8811" s="3">
        <v>38599</v>
      </c>
      <c r="E8811" s="3">
        <v>38604</v>
      </c>
      <c r="F8811" t="s">
        <v>8040</v>
      </c>
      <c r="G8811" t="s">
        <v>351</v>
      </c>
      <c r="H8811" t="s">
        <v>62</v>
      </c>
      <c r="I8811" s="2">
        <v>6.72</v>
      </c>
      <c r="J8811" s="2">
        <v>97.54</v>
      </c>
      <c r="K8811" t="s">
        <v>2226</v>
      </c>
      <c r="L8811" t="s">
        <v>31</v>
      </c>
      <c r="R8811" t="s">
        <v>8041</v>
      </c>
      <c r="S8811" s="2">
        <v>3622</v>
      </c>
      <c r="T8811" t="s">
        <v>8042</v>
      </c>
      <c r="U8811" t="s">
        <v>7733</v>
      </c>
    </row>
    <row r="8812" spans="1:21" x14ac:dyDescent="0.25">
      <c r="A8812" s="2">
        <v>2005</v>
      </c>
      <c r="B8812" s="2">
        <v>556</v>
      </c>
      <c r="C8812" s="2">
        <v>1</v>
      </c>
      <c r="D8812" s="3">
        <v>38573</v>
      </c>
      <c r="E8812" s="3">
        <v>38573</v>
      </c>
      <c r="F8812" t="s">
        <v>4084</v>
      </c>
      <c r="G8812" t="s">
        <v>5819</v>
      </c>
      <c r="H8812" t="s">
        <v>62</v>
      </c>
      <c r="I8812" s="2">
        <v>4.6500000000000004</v>
      </c>
      <c r="J8812" s="2">
        <v>89.95</v>
      </c>
      <c r="K8812" t="s">
        <v>70</v>
      </c>
      <c r="L8812" t="s">
        <v>1452</v>
      </c>
      <c r="R8812" t="s">
        <v>4085</v>
      </c>
      <c r="S8812" s="2">
        <v>2271</v>
      </c>
      <c r="T8812" t="s">
        <v>4086</v>
      </c>
      <c r="U8812" t="s">
        <v>193</v>
      </c>
    </row>
    <row r="8813" spans="1:21" x14ac:dyDescent="0.25">
      <c r="A8813" s="2">
        <v>2005</v>
      </c>
      <c r="B8813" s="2">
        <v>557</v>
      </c>
      <c r="C8813" s="2">
        <v>1</v>
      </c>
      <c r="D8813" s="3">
        <v>38574</v>
      </c>
      <c r="E8813" s="3">
        <v>38576</v>
      </c>
      <c r="F8813" t="s">
        <v>6605</v>
      </c>
      <c r="G8813" t="s">
        <v>444</v>
      </c>
      <c r="H8813" t="s">
        <v>53</v>
      </c>
      <c r="I8813" s="2">
        <v>5.74</v>
      </c>
      <c r="J8813" s="2">
        <v>109.1</v>
      </c>
      <c r="K8813" t="s">
        <v>80</v>
      </c>
      <c r="L8813" t="s">
        <v>56</v>
      </c>
      <c r="R8813" t="s">
        <v>6607</v>
      </c>
      <c r="S8813" s="2">
        <v>3475</v>
      </c>
      <c r="T8813" t="s">
        <v>6608</v>
      </c>
      <c r="U8813" t="s">
        <v>174</v>
      </c>
    </row>
    <row r="8814" spans="1:21" x14ac:dyDescent="0.25">
      <c r="A8814" s="2">
        <v>2005</v>
      </c>
      <c r="B8814" s="2">
        <v>558</v>
      </c>
      <c r="C8814" s="2">
        <v>1</v>
      </c>
      <c r="D8814" s="3">
        <v>38575</v>
      </c>
      <c r="E8814" s="3">
        <v>38576</v>
      </c>
      <c r="F8814" t="s">
        <v>8043</v>
      </c>
      <c r="G8814" t="s">
        <v>925</v>
      </c>
      <c r="H8814" t="s">
        <v>135</v>
      </c>
      <c r="I8814" s="2">
        <v>8</v>
      </c>
      <c r="J8814" s="2">
        <v>143.44999999999999</v>
      </c>
      <c r="K8814" t="s">
        <v>80</v>
      </c>
      <c r="L8814" t="s">
        <v>175</v>
      </c>
      <c r="R8814" t="s">
        <v>8044</v>
      </c>
      <c r="S8814" s="2">
        <v>10490</v>
      </c>
      <c r="T8814" t="s">
        <v>8045</v>
      </c>
      <c r="U8814" t="s">
        <v>760</v>
      </c>
    </row>
    <row r="8815" spans="1:21" x14ac:dyDescent="0.25">
      <c r="A8815" s="2">
        <v>2005</v>
      </c>
      <c r="B8815" s="2">
        <v>559</v>
      </c>
      <c r="C8815" s="2">
        <v>1</v>
      </c>
      <c r="D8815" s="3">
        <v>38574</v>
      </c>
      <c r="E8815" s="3">
        <v>38577</v>
      </c>
      <c r="F8815" t="s">
        <v>6147</v>
      </c>
      <c r="G8815" t="s">
        <v>3257</v>
      </c>
      <c r="H8815" t="s">
        <v>3257</v>
      </c>
      <c r="I8815" s="2">
        <v>4.45</v>
      </c>
      <c r="J8815" s="2">
        <v>88.95</v>
      </c>
      <c r="K8815" t="s">
        <v>154</v>
      </c>
      <c r="L8815" t="s">
        <v>25</v>
      </c>
      <c r="R8815" t="s">
        <v>6148</v>
      </c>
      <c r="S8815" s="2">
        <v>2080</v>
      </c>
      <c r="T8815" t="s">
        <v>6149</v>
      </c>
      <c r="U8815" t="s">
        <v>51</v>
      </c>
    </row>
    <row r="8816" spans="1:21" x14ac:dyDescent="0.25">
      <c r="A8816" s="2">
        <v>2005</v>
      </c>
      <c r="B8816" s="2">
        <v>560</v>
      </c>
      <c r="C8816" s="2">
        <v>1</v>
      </c>
      <c r="D8816" s="3">
        <v>38577</v>
      </c>
      <c r="E8816" s="3">
        <v>38580</v>
      </c>
      <c r="F8816" t="s">
        <v>8046</v>
      </c>
      <c r="G8816" t="s">
        <v>135</v>
      </c>
      <c r="H8816" t="s">
        <v>3123</v>
      </c>
      <c r="I8816" s="2">
        <v>9.5</v>
      </c>
      <c r="J8816" s="2">
        <v>138.04</v>
      </c>
      <c r="K8816" t="s">
        <v>4791</v>
      </c>
      <c r="L8816" t="s">
        <v>31</v>
      </c>
      <c r="R8816" t="s">
        <v>8047</v>
      </c>
      <c r="S8816" s="2">
        <v>10990</v>
      </c>
      <c r="T8816" t="s">
        <v>8048</v>
      </c>
      <c r="U8816" t="s">
        <v>51</v>
      </c>
    </row>
    <row r="8817" spans="1:21" x14ac:dyDescent="0.25">
      <c r="A8817" s="2">
        <v>2005</v>
      </c>
      <c r="B8817" s="2">
        <v>561</v>
      </c>
      <c r="C8817" s="2">
        <v>1</v>
      </c>
      <c r="D8817" s="3">
        <v>38576</v>
      </c>
      <c r="E8817" s="3">
        <v>38577</v>
      </c>
      <c r="F8817" t="s">
        <v>5571</v>
      </c>
      <c r="G8817" t="s">
        <v>37</v>
      </c>
      <c r="H8817" t="s">
        <v>149</v>
      </c>
      <c r="I8817" s="2">
        <v>5.8</v>
      </c>
      <c r="J8817" s="2">
        <v>91.7</v>
      </c>
      <c r="K8817" t="s">
        <v>80</v>
      </c>
      <c r="L8817" t="s">
        <v>175</v>
      </c>
      <c r="R8817" t="s">
        <v>5572</v>
      </c>
      <c r="S8817" s="2">
        <v>2764</v>
      </c>
      <c r="T8817" t="s">
        <v>5573</v>
      </c>
      <c r="U8817" t="s">
        <v>41</v>
      </c>
    </row>
    <row r="8818" spans="1:21" x14ac:dyDescent="0.25">
      <c r="A8818" s="2">
        <v>2005</v>
      </c>
      <c r="B8818" s="2">
        <v>562</v>
      </c>
      <c r="C8818" s="2">
        <v>1</v>
      </c>
      <c r="D8818" s="3">
        <v>38586</v>
      </c>
      <c r="E8818" s="3">
        <v>38587</v>
      </c>
      <c r="F8818" t="s">
        <v>5704</v>
      </c>
      <c r="G8818" t="s">
        <v>246</v>
      </c>
      <c r="H8818" t="s">
        <v>614</v>
      </c>
      <c r="I8818" s="2">
        <v>8.15</v>
      </c>
      <c r="J8818" s="2">
        <v>122.79</v>
      </c>
      <c r="K8818" t="s">
        <v>5745</v>
      </c>
      <c r="L8818" t="s">
        <v>175</v>
      </c>
      <c r="R8818" t="s">
        <v>5705</v>
      </c>
      <c r="S8818" s="2">
        <v>6708</v>
      </c>
      <c r="T8818" t="s">
        <v>5706</v>
      </c>
      <c r="U8818" t="s">
        <v>27</v>
      </c>
    </row>
    <row r="8819" spans="1:21" x14ac:dyDescent="0.25">
      <c r="A8819" s="2">
        <v>2005</v>
      </c>
      <c r="B8819" s="2">
        <v>563</v>
      </c>
      <c r="C8819" s="2">
        <v>1</v>
      </c>
      <c r="D8819" s="3">
        <v>38579</v>
      </c>
      <c r="E8819" s="3">
        <v>38580</v>
      </c>
      <c r="F8819" t="s">
        <v>1252</v>
      </c>
      <c r="G8819" t="s">
        <v>109</v>
      </c>
      <c r="H8819" t="s">
        <v>54</v>
      </c>
      <c r="I8819" s="2">
        <v>4.6500000000000004</v>
      </c>
      <c r="J8819" s="2">
        <v>99.73</v>
      </c>
      <c r="K8819" t="s">
        <v>70</v>
      </c>
      <c r="L8819" t="s">
        <v>56</v>
      </c>
      <c r="R8819" t="s">
        <v>1253</v>
      </c>
      <c r="S8819" s="2">
        <v>2237</v>
      </c>
      <c r="T8819" t="s">
        <v>8049</v>
      </c>
      <c r="U8819" t="s">
        <v>84</v>
      </c>
    </row>
    <row r="8820" spans="1:21" x14ac:dyDescent="0.25">
      <c r="A8820" s="2">
        <v>2005</v>
      </c>
      <c r="B8820" s="2">
        <v>564</v>
      </c>
      <c r="C8820" s="2">
        <v>1</v>
      </c>
      <c r="D8820" s="3">
        <v>38583</v>
      </c>
      <c r="E8820" s="3">
        <v>38584</v>
      </c>
      <c r="F8820" t="s">
        <v>1064</v>
      </c>
      <c r="G8820" t="s">
        <v>95</v>
      </c>
      <c r="H8820" t="s">
        <v>95</v>
      </c>
      <c r="I8820" s="2">
        <v>4.99</v>
      </c>
      <c r="J8820" s="2">
        <v>88.15</v>
      </c>
      <c r="K8820" t="s">
        <v>55</v>
      </c>
      <c r="L8820" t="s">
        <v>96</v>
      </c>
      <c r="R8820" t="s">
        <v>1065</v>
      </c>
      <c r="S8820" s="2">
        <v>1998</v>
      </c>
      <c r="T8820" t="s">
        <v>1066</v>
      </c>
      <c r="U8820" t="s">
        <v>51</v>
      </c>
    </row>
    <row r="8821" spans="1:21" x14ac:dyDescent="0.25">
      <c r="A8821" s="2">
        <v>2005</v>
      </c>
      <c r="B8821" s="2">
        <v>565</v>
      </c>
      <c r="C8821" s="2">
        <v>1</v>
      </c>
      <c r="D8821" s="3">
        <v>38581</v>
      </c>
      <c r="E8821" s="3">
        <v>38583</v>
      </c>
      <c r="F8821" t="s">
        <v>8050</v>
      </c>
      <c r="G8821" t="s">
        <v>414</v>
      </c>
      <c r="H8821" t="s">
        <v>640</v>
      </c>
      <c r="I8821" s="2">
        <v>6.88</v>
      </c>
      <c r="J8821" s="2">
        <v>132</v>
      </c>
      <c r="K8821" t="s">
        <v>63</v>
      </c>
      <c r="L8821" t="s">
        <v>56</v>
      </c>
      <c r="R8821" t="s">
        <v>8051</v>
      </c>
      <c r="S8821" s="2">
        <v>7095</v>
      </c>
      <c r="T8821" t="s">
        <v>8052</v>
      </c>
      <c r="U8821" t="s">
        <v>509</v>
      </c>
    </row>
    <row r="8822" spans="1:21" x14ac:dyDescent="0.25">
      <c r="A8822" s="2">
        <v>2005</v>
      </c>
      <c r="B8822" s="2">
        <v>566</v>
      </c>
      <c r="C8822" s="2">
        <v>1</v>
      </c>
      <c r="D8822" s="3">
        <v>38579</v>
      </c>
      <c r="E8822" s="3">
        <v>38580</v>
      </c>
      <c r="F8822" t="s">
        <v>8053</v>
      </c>
      <c r="G8822" t="s">
        <v>53</v>
      </c>
      <c r="H8822" t="s">
        <v>190</v>
      </c>
      <c r="I8822" s="2">
        <v>3.19</v>
      </c>
      <c r="J8822" s="2">
        <v>78.92</v>
      </c>
      <c r="K8822" t="s">
        <v>80</v>
      </c>
      <c r="L8822" t="s">
        <v>56</v>
      </c>
      <c r="R8822" t="s">
        <v>4027</v>
      </c>
      <c r="S8822" s="2">
        <v>997</v>
      </c>
      <c r="T8822" t="s">
        <v>8054</v>
      </c>
      <c r="U8822" t="s">
        <v>354</v>
      </c>
    </row>
    <row r="8823" spans="1:21" x14ac:dyDescent="0.25">
      <c r="A8823" s="2">
        <v>2005</v>
      </c>
      <c r="B8823" s="2">
        <v>567</v>
      </c>
      <c r="C8823" s="2">
        <v>1</v>
      </c>
      <c r="D8823" s="3">
        <v>38586</v>
      </c>
      <c r="E8823" s="3">
        <v>38587</v>
      </c>
      <c r="F8823" t="s">
        <v>6666</v>
      </c>
      <c r="G8823" t="s">
        <v>6339</v>
      </c>
      <c r="H8823" t="s">
        <v>54</v>
      </c>
      <c r="I8823" s="2">
        <v>3.66</v>
      </c>
      <c r="J8823" s="2">
        <v>74.91</v>
      </c>
      <c r="K8823" t="s">
        <v>80</v>
      </c>
      <c r="L8823" t="s">
        <v>56</v>
      </c>
      <c r="R8823" t="s">
        <v>1589</v>
      </c>
      <c r="S8823" s="2">
        <v>1297</v>
      </c>
      <c r="T8823" t="s">
        <v>6667</v>
      </c>
      <c r="U8823" t="s">
        <v>67</v>
      </c>
    </row>
    <row r="8824" spans="1:21" x14ac:dyDescent="0.25">
      <c r="A8824" s="2">
        <v>2005</v>
      </c>
      <c r="B8824" s="2">
        <v>568</v>
      </c>
      <c r="C8824" s="2">
        <v>1</v>
      </c>
      <c r="D8824" s="3">
        <v>38581</v>
      </c>
      <c r="E8824" s="3">
        <v>38584</v>
      </c>
      <c r="F8824" t="s">
        <v>8055</v>
      </c>
      <c r="G8824" t="s">
        <v>7350</v>
      </c>
      <c r="H8824" t="s">
        <v>53</v>
      </c>
      <c r="I8824" s="2">
        <v>13.92</v>
      </c>
      <c r="J8824" s="2">
        <v>225.03</v>
      </c>
      <c r="K8824" t="s">
        <v>80</v>
      </c>
      <c r="L8824" t="s">
        <v>175</v>
      </c>
      <c r="R8824" t="s">
        <v>8056</v>
      </c>
      <c r="S8824" s="2">
        <v>40085</v>
      </c>
      <c r="T8824" t="s">
        <v>8057</v>
      </c>
      <c r="U8824" t="s">
        <v>201</v>
      </c>
    </row>
    <row r="8825" spans="1:21" x14ac:dyDescent="0.25">
      <c r="A8825" s="2">
        <v>2005</v>
      </c>
      <c r="B8825" s="2">
        <v>569</v>
      </c>
      <c r="C8825" s="2">
        <v>1</v>
      </c>
      <c r="D8825" s="3">
        <v>38581</v>
      </c>
      <c r="E8825" s="3">
        <v>38582</v>
      </c>
      <c r="F8825" t="s">
        <v>4496</v>
      </c>
      <c r="G8825" t="s">
        <v>446</v>
      </c>
      <c r="H8825" t="s">
        <v>79</v>
      </c>
      <c r="I8825" s="2">
        <v>5.95</v>
      </c>
      <c r="J8825" s="2">
        <v>89.9</v>
      </c>
      <c r="K8825" t="s">
        <v>70</v>
      </c>
      <c r="L8825" t="s">
        <v>56</v>
      </c>
      <c r="R8825" t="s">
        <v>4497</v>
      </c>
      <c r="S8825" s="2">
        <v>2748</v>
      </c>
      <c r="T8825" t="s">
        <v>4498</v>
      </c>
      <c r="U8825" t="s">
        <v>244</v>
      </c>
    </row>
    <row r="8826" spans="1:21" x14ac:dyDescent="0.25">
      <c r="A8826" s="2">
        <v>2005</v>
      </c>
      <c r="B8826" s="2">
        <v>570</v>
      </c>
      <c r="C8826" s="2">
        <v>1</v>
      </c>
      <c r="D8826" s="3">
        <v>38582</v>
      </c>
      <c r="E8826" s="3">
        <v>38583</v>
      </c>
      <c r="F8826" t="s">
        <v>1694</v>
      </c>
      <c r="G8826" t="s">
        <v>1141</v>
      </c>
      <c r="H8826" t="s">
        <v>79</v>
      </c>
      <c r="I8826" s="2">
        <v>4.5</v>
      </c>
      <c r="J8826" s="2">
        <v>140</v>
      </c>
      <c r="K8826" t="s">
        <v>70</v>
      </c>
      <c r="L8826" t="s">
        <v>56</v>
      </c>
      <c r="R8826" t="s">
        <v>1695</v>
      </c>
      <c r="S8826" s="2">
        <v>4955</v>
      </c>
      <c r="T8826" t="s">
        <v>1696</v>
      </c>
      <c r="U8826" t="s">
        <v>244</v>
      </c>
    </row>
    <row r="8827" spans="1:21" x14ac:dyDescent="0.25">
      <c r="A8827" s="2">
        <v>2005</v>
      </c>
      <c r="B8827" s="2">
        <v>571</v>
      </c>
      <c r="C8827" s="2">
        <v>1</v>
      </c>
      <c r="D8827" s="3">
        <v>38581</v>
      </c>
      <c r="E8827" s="3">
        <v>38582</v>
      </c>
      <c r="F8827" t="s">
        <v>7849</v>
      </c>
      <c r="G8827" t="s">
        <v>35</v>
      </c>
      <c r="H8827" t="s">
        <v>546</v>
      </c>
      <c r="I8827" s="2">
        <v>4.8499999999999996</v>
      </c>
      <c r="J8827" s="2">
        <v>84.78</v>
      </c>
      <c r="K8827" t="s">
        <v>70</v>
      </c>
      <c r="L8827" t="s">
        <v>81</v>
      </c>
      <c r="R8827" t="s">
        <v>2453</v>
      </c>
      <c r="S8827" s="2">
        <v>1996</v>
      </c>
      <c r="T8827" t="s">
        <v>7850</v>
      </c>
      <c r="U8827" t="s">
        <v>67</v>
      </c>
    </row>
    <row r="8828" spans="1:21" x14ac:dyDescent="0.25">
      <c r="A8828" s="2">
        <v>2005</v>
      </c>
      <c r="B8828" s="2">
        <v>572</v>
      </c>
      <c r="C8828" s="2">
        <v>1</v>
      </c>
      <c r="D8828" s="3">
        <v>38579</v>
      </c>
      <c r="E8828" s="3">
        <v>38580</v>
      </c>
      <c r="F8828" t="s">
        <v>8005</v>
      </c>
      <c r="G8828" t="s">
        <v>2554</v>
      </c>
      <c r="H8828" t="s">
        <v>210</v>
      </c>
      <c r="I8828" s="2">
        <v>3.43</v>
      </c>
      <c r="J8828" s="2">
        <v>82.23</v>
      </c>
      <c r="K8828" t="s">
        <v>80</v>
      </c>
      <c r="L8828" t="s">
        <v>56</v>
      </c>
      <c r="R8828" t="s">
        <v>8006</v>
      </c>
      <c r="S8828" s="2">
        <v>1552</v>
      </c>
      <c r="T8828" t="s">
        <v>8007</v>
      </c>
      <c r="U8828" t="s">
        <v>67</v>
      </c>
    </row>
    <row r="8829" spans="1:21" x14ac:dyDescent="0.25">
      <c r="A8829" s="2">
        <v>2005</v>
      </c>
      <c r="B8829" s="2">
        <v>572</v>
      </c>
      <c r="C8829" s="2">
        <v>2</v>
      </c>
      <c r="D8829" s="3">
        <v>38580</v>
      </c>
      <c r="E8829" s="3">
        <v>38581</v>
      </c>
      <c r="F8829" t="s">
        <v>8005</v>
      </c>
      <c r="G8829" t="s">
        <v>2554</v>
      </c>
      <c r="H8829" t="s">
        <v>210</v>
      </c>
      <c r="I8829" s="2">
        <v>3.43</v>
      </c>
      <c r="J8829" s="2">
        <v>82.23</v>
      </c>
      <c r="K8829" t="s">
        <v>157</v>
      </c>
      <c r="L8829" t="s">
        <v>56</v>
      </c>
      <c r="R8829" t="s">
        <v>8006</v>
      </c>
      <c r="S8829" s="2">
        <v>1552</v>
      </c>
      <c r="T8829" t="s">
        <v>8007</v>
      </c>
      <c r="U8829" t="s">
        <v>67</v>
      </c>
    </row>
    <row r="8830" spans="1:21" x14ac:dyDescent="0.25">
      <c r="A8830" s="2">
        <v>2005</v>
      </c>
      <c r="B8830" s="2">
        <v>573</v>
      </c>
      <c r="C8830" s="2">
        <v>1</v>
      </c>
      <c r="D8830" s="3">
        <v>38582</v>
      </c>
      <c r="E8830" s="3">
        <v>38586</v>
      </c>
      <c r="F8830" t="s">
        <v>8058</v>
      </c>
      <c r="G8830" t="s">
        <v>4539</v>
      </c>
      <c r="H8830" t="s">
        <v>29</v>
      </c>
      <c r="I8830" s="2">
        <v>6.91</v>
      </c>
      <c r="J8830" s="2">
        <v>106.71</v>
      </c>
      <c r="K8830" t="s">
        <v>80</v>
      </c>
      <c r="L8830" t="s">
        <v>56</v>
      </c>
      <c r="R8830" t="s">
        <v>8059</v>
      </c>
      <c r="S8830" s="2">
        <v>4043</v>
      </c>
      <c r="T8830" t="s">
        <v>8060</v>
      </c>
      <c r="U8830" t="s">
        <v>2922</v>
      </c>
    </row>
    <row r="8831" spans="1:21" x14ac:dyDescent="0.25">
      <c r="A8831" s="2">
        <v>2005</v>
      </c>
      <c r="B8831" s="2">
        <v>574</v>
      </c>
      <c r="C8831" s="2">
        <v>1</v>
      </c>
      <c r="D8831" s="3">
        <v>38581</v>
      </c>
      <c r="E8831" s="3">
        <v>38583</v>
      </c>
      <c r="F8831" t="s">
        <v>6147</v>
      </c>
      <c r="G8831" t="s">
        <v>3257</v>
      </c>
      <c r="H8831" t="s">
        <v>3257</v>
      </c>
      <c r="I8831" s="2">
        <v>4.45</v>
      </c>
      <c r="J8831" s="2">
        <v>88.95</v>
      </c>
      <c r="K8831" t="s">
        <v>154</v>
      </c>
      <c r="L8831" t="s">
        <v>25</v>
      </c>
      <c r="R8831" t="s">
        <v>6148</v>
      </c>
      <c r="S8831" s="2">
        <v>2080</v>
      </c>
      <c r="T8831" t="s">
        <v>6149</v>
      </c>
      <c r="U8831" t="s">
        <v>51</v>
      </c>
    </row>
    <row r="8832" spans="1:21" x14ac:dyDescent="0.25">
      <c r="A8832" s="2">
        <v>2005</v>
      </c>
      <c r="B8832" s="2">
        <v>575</v>
      </c>
      <c r="C8832" s="2">
        <v>1</v>
      </c>
      <c r="D8832" s="3">
        <v>38589</v>
      </c>
      <c r="E8832" s="3">
        <v>38591</v>
      </c>
      <c r="F8832" t="s">
        <v>1064</v>
      </c>
      <c r="G8832" t="s">
        <v>95</v>
      </c>
      <c r="H8832" t="s">
        <v>95</v>
      </c>
      <c r="I8832" s="2">
        <v>4.99</v>
      </c>
      <c r="J8832" s="2">
        <v>88.15</v>
      </c>
      <c r="K8832" t="s">
        <v>55</v>
      </c>
      <c r="L8832" t="s">
        <v>96</v>
      </c>
      <c r="R8832" t="s">
        <v>1065</v>
      </c>
      <c r="S8832" s="2">
        <v>1998</v>
      </c>
      <c r="T8832" t="s">
        <v>1066</v>
      </c>
      <c r="U8832" t="s">
        <v>51</v>
      </c>
    </row>
    <row r="8833" spans="1:21" x14ac:dyDescent="0.25">
      <c r="A8833" s="2">
        <v>2005</v>
      </c>
      <c r="B8833" s="2">
        <v>576</v>
      </c>
      <c r="C8833" s="2">
        <v>1</v>
      </c>
      <c r="D8833" s="3">
        <v>38582</v>
      </c>
      <c r="E8833" s="3">
        <v>38582</v>
      </c>
      <c r="F8833" t="s">
        <v>6396</v>
      </c>
      <c r="G8833" t="s">
        <v>117</v>
      </c>
      <c r="H8833" t="s">
        <v>1210</v>
      </c>
      <c r="I8833" s="2">
        <v>4.5999999999999996</v>
      </c>
      <c r="J8833" s="2">
        <v>78.59</v>
      </c>
      <c r="K8833" t="s">
        <v>70</v>
      </c>
      <c r="L8833" t="s">
        <v>81</v>
      </c>
      <c r="R8833" t="s">
        <v>6397</v>
      </c>
      <c r="S8833" s="2">
        <v>1811</v>
      </c>
      <c r="T8833" t="s">
        <v>6398</v>
      </c>
      <c r="U8833" t="s">
        <v>293</v>
      </c>
    </row>
    <row r="8834" spans="1:21" x14ac:dyDescent="0.25">
      <c r="A8834" s="2">
        <v>2005</v>
      </c>
      <c r="B8834" s="2">
        <v>577</v>
      </c>
      <c r="C8834" s="2">
        <v>1</v>
      </c>
      <c r="D8834" s="3">
        <v>38587</v>
      </c>
      <c r="E8834" s="3">
        <v>38588</v>
      </c>
      <c r="F8834" t="s">
        <v>1785</v>
      </c>
      <c r="G8834" t="s">
        <v>906</v>
      </c>
      <c r="H8834" t="s">
        <v>35</v>
      </c>
      <c r="I8834" s="2">
        <v>9.4499999999999993</v>
      </c>
      <c r="J8834" s="2">
        <v>145</v>
      </c>
      <c r="K8834" t="s">
        <v>55</v>
      </c>
      <c r="L8834" t="s">
        <v>25</v>
      </c>
      <c r="R8834" t="s">
        <v>1787</v>
      </c>
      <c r="S8834" s="2">
        <v>11361</v>
      </c>
      <c r="T8834" t="s">
        <v>1788</v>
      </c>
      <c r="U8834" t="s">
        <v>197</v>
      </c>
    </row>
    <row r="8835" spans="1:21" x14ac:dyDescent="0.25">
      <c r="A8835" s="2">
        <v>2005</v>
      </c>
      <c r="B8835" s="2">
        <v>578</v>
      </c>
      <c r="C8835" s="2">
        <v>1</v>
      </c>
      <c r="D8835" s="3">
        <v>38585</v>
      </c>
      <c r="E8835" s="3">
        <v>38586</v>
      </c>
      <c r="F8835" t="s">
        <v>8061</v>
      </c>
      <c r="G8835" t="s">
        <v>1927</v>
      </c>
      <c r="H8835" t="s">
        <v>388</v>
      </c>
      <c r="I8835" s="2">
        <v>3.38</v>
      </c>
      <c r="J8835" s="2">
        <v>69.88</v>
      </c>
      <c r="K8835" t="s">
        <v>55</v>
      </c>
      <c r="L8835" t="s">
        <v>56</v>
      </c>
      <c r="R8835" t="s">
        <v>8062</v>
      </c>
      <c r="S8835" s="2">
        <v>986</v>
      </c>
      <c r="T8835" t="s">
        <v>8063</v>
      </c>
      <c r="U8835" t="s">
        <v>143</v>
      </c>
    </row>
    <row r="8836" spans="1:21" x14ac:dyDescent="0.25">
      <c r="A8836" s="2">
        <v>2005</v>
      </c>
      <c r="B8836" s="2">
        <v>579</v>
      </c>
      <c r="C8836" s="2">
        <v>1</v>
      </c>
      <c r="D8836" s="3">
        <v>38583</v>
      </c>
      <c r="E8836" s="3">
        <v>38583</v>
      </c>
      <c r="F8836" t="s">
        <v>6455</v>
      </c>
      <c r="G8836" t="s">
        <v>317</v>
      </c>
      <c r="H8836" t="s">
        <v>79</v>
      </c>
      <c r="I8836" s="2">
        <v>7.3</v>
      </c>
      <c r="J8836" s="2">
        <v>112.2</v>
      </c>
      <c r="K8836" t="s">
        <v>80</v>
      </c>
      <c r="L8836" t="s">
        <v>1452</v>
      </c>
      <c r="R8836" t="s">
        <v>1091</v>
      </c>
      <c r="S8836" s="2">
        <v>4658</v>
      </c>
      <c r="T8836" t="s">
        <v>6456</v>
      </c>
      <c r="U8836" t="s">
        <v>682</v>
      </c>
    </row>
    <row r="8837" spans="1:21" x14ac:dyDescent="0.25">
      <c r="A8837" s="2">
        <v>2005</v>
      </c>
      <c r="B8837" s="2">
        <v>580</v>
      </c>
      <c r="C8837" s="2">
        <v>1</v>
      </c>
      <c r="D8837" s="3">
        <v>38585</v>
      </c>
      <c r="E8837" s="3">
        <v>38586</v>
      </c>
      <c r="F8837" t="s">
        <v>8064</v>
      </c>
      <c r="G8837" t="s">
        <v>388</v>
      </c>
      <c r="H8837" t="s">
        <v>1198</v>
      </c>
      <c r="I8837" s="2">
        <v>5.8</v>
      </c>
      <c r="J8837" s="2">
        <v>95.3</v>
      </c>
      <c r="K8837" t="s">
        <v>63</v>
      </c>
      <c r="L8837" t="s">
        <v>25</v>
      </c>
      <c r="R8837" t="s">
        <v>8065</v>
      </c>
      <c r="S8837" s="2">
        <v>3169</v>
      </c>
      <c r="T8837" t="s">
        <v>8066</v>
      </c>
      <c r="U8837" t="s">
        <v>51</v>
      </c>
    </row>
    <row r="8838" spans="1:21" x14ac:dyDescent="0.25">
      <c r="A8838" s="2">
        <v>2005</v>
      </c>
      <c r="B8838" s="2">
        <v>581</v>
      </c>
      <c r="C8838" s="2">
        <v>1</v>
      </c>
      <c r="D8838" s="3">
        <v>38582</v>
      </c>
      <c r="E8838" s="3">
        <v>38586</v>
      </c>
      <c r="F8838" t="s">
        <v>6593</v>
      </c>
      <c r="G8838" t="s">
        <v>2129</v>
      </c>
      <c r="H8838" t="s">
        <v>3478</v>
      </c>
      <c r="I8838" s="2">
        <v>4.9000000000000004</v>
      </c>
      <c r="J8838" s="2">
        <v>89</v>
      </c>
      <c r="K8838" t="s">
        <v>80</v>
      </c>
      <c r="L8838" t="s">
        <v>56</v>
      </c>
      <c r="R8838" t="s">
        <v>6594</v>
      </c>
      <c r="S8838" s="2">
        <v>2377</v>
      </c>
      <c r="T8838" t="s">
        <v>6595</v>
      </c>
      <c r="U8838" t="s">
        <v>51</v>
      </c>
    </row>
    <row r="8839" spans="1:21" x14ac:dyDescent="0.25">
      <c r="A8839" s="2">
        <v>2005</v>
      </c>
      <c r="B8839" s="2">
        <v>582</v>
      </c>
      <c r="C8839" s="2">
        <v>1</v>
      </c>
      <c r="D8839" s="3">
        <v>38585</v>
      </c>
      <c r="E8839" s="3">
        <v>38586</v>
      </c>
      <c r="F8839" t="s">
        <v>7729</v>
      </c>
      <c r="G8839" t="s">
        <v>35</v>
      </c>
      <c r="H8839" t="s">
        <v>1210</v>
      </c>
      <c r="I8839" s="2">
        <v>5.64</v>
      </c>
      <c r="J8839" s="2">
        <v>89.9</v>
      </c>
      <c r="K8839" t="s">
        <v>80</v>
      </c>
      <c r="L8839" t="s">
        <v>175</v>
      </c>
      <c r="R8839" t="s">
        <v>7730</v>
      </c>
      <c r="S8839" s="2">
        <v>2993</v>
      </c>
      <c r="T8839" t="s">
        <v>7731</v>
      </c>
      <c r="U8839" t="s">
        <v>128</v>
      </c>
    </row>
    <row r="8840" spans="1:21" x14ac:dyDescent="0.25">
      <c r="A8840" s="2">
        <v>2005</v>
      </c>
      <c r="B8840" s="2">
        <v>583</v>
      </c>
      <c r="C8840" s="2">
        <v>1</v>
      </c>
      <c r="D8840" s="3">
        <v>38589</v>
      </c>
      <c r="E8840" s="3">
        <v>38590</v>
      </c>
      <c r="F8840" t="s">
        <v>8067</v>
      </c>
      <c r="G8840" t="s">
        <v>241</v>
      </c>
      <c r="H8840" t="s">
        <v>597</v>
      </c>
      <c r="I8840" s="2">
        <v>11.32</v>
      </c>
      <c r="J8840" s="2">
        <v>185.83</v>
      </c>
      <c r="K8840" t="s">
        <v>70</v>
      </c>
      <c r="L8840" t="s">
        <v>175</v>
      </c>
      <c r="R8840" t="s">
        <v>8068</v>
      </c>
      <c r="S8840" s="2">
        <v>25777</v>
      </c>
      <c r="T8840" t="s">
        <v>8069</v>
      </c>
      <c r="U8840" t="s">
        <v>244</v>
      </c>
    </row>
    <row r="8841" spans="1:21" x14ac:dyDescent="0.25">
      <c r="A8841" s="2">
        <v>2005</v>
      </c>
      <c r="B8841" s="2">
        <v>584</v>
      </c>
      <c r="C8841" s="2">
        <v>1</v>
      </c>
      <c r="D8841" s="3">
        <v>38496</v>
      </c>
      <c r="E8841" s="3">
        <v>38499</v>
      </c>
      <c r="F8841" t="s">
        <v>8070</v>
      </c>
      <c r="G8841" t="s">
        <v>1754</v>
      </c>
      <c r="H8841" t="s">
        <v>1754</v>
      </c>
      <c r="I8841" s="2">
        <v>3.1</v>
      </c>
      <c r="J8841" s="2">
        <v>31</v>
      </c>
      <c r="K8841" t="s">
        <v>1755</v>
      </c>
      <c r="L8841" t="s">
        <v>56</v>
      </c>
      <c r="R8841" t="s">
        <v>772</v>
      </c>
      <c r="S8841" s="2">
        <v>292</v>
      </c>
      <c r="T8841" t="s">
        <v>8071</v>
      </c>
      <c r="U8841" t="s">
        <v>27</v>
      </c>
    </row>
    <row r="8842" spans="1:21" x14ac:dyDescent="0.25">
      <c r="A8842" s="2">
        <v>2005</v>
      </c>
      <c r="B8842" s="2">
        <v>585</v>
      </c>
      <c r="C8842" s="2">
        <v>1</v>
      </c>
      <c r="D8842" s="3">
        <v>38588</v>
      </c>
      <c r="E8842" s="3">
        <v>38590</v>
      </c>
      <c r="F8842" t="s">
        <v>6147</v>
      </c>
      <c r="G8842" t="s">
        <v>3257</v>
      </c>
      <c r="H8842" t="s">
        <v>3257</v>
      </c>
      <c r="I8842" s="2">
        <v>4.45</v>
      </c>
      <c r="J8842" s="2">
        <v>88.95</v>
      </c>
      <c r="K8842" t="s">
        <v>154</v>
      </c>
      <c r="L8842" t="s">
        <v>31</v>
      </c>
      <c r="R8842" t="s">
        <v>6148</v>
      </c>
      <c r="S8842" s="2">
        <v>2080</v>
      </c>
      <c r="T8842" t="s">
        <v>6149</v>
      </c>
      <c r="U8842" t="s">
        <v>51</v>
      </c>
    </row>
    <row r="8843" spans="1:21" x14ac:dyDescent="0.25">
      <c r="A8843" s="2">
        <v>2005</v>
      </c>
      <c r="B8843" s="2">
        <v>586</v>
      </c>
      <c r="C8843" s="2">
        <v>1</v>
      </c>
      <c r="D8843" s="3">
        <v>38588</v>
      </c>
      <c r="E8843" s="3">
        <v>38589</v>
      </c>
      <c r="F8843" t="s">
        <v>8072</v>
      </c>
      <c r="G8843" t="s">
        <v>388</v>
      </c>
      <c r="H8843" t="s">
        <v>53</v>
      </c>
      <c r="I8843" s="2">
        <v>3.51</v>
      </c>
      <c r="J8843" s="2">
        <v>82.45</v>
      </c>
      <c r="K8843" t="s">
        <v>80</v>
      </c>
      <c r="L8843" t="s">
        <v>1452</v>
      </c>
      <c r="R8843" t="s">
        <v>8073</v>
      </c>
      <c r="S8843" s="2">
        <v>1547</v>
      </c>
      <c r="T8843" t="s">
        <v>8074</v>
      </c>
      <c r="U8843" t="s">
        <v>67</v>
      </c>
    </row>
    <row r="8844" spans="1:21" x14ac:dyDescent="0.25">
      <c r="A8844" s="2">
        <v>2005</v>
      </c>
      <c r="B8844" s="2">
        <v>587</v>
      </c>
      <c r="C8844" s="2">
        <v>1</v>
      </c>
      <c r="D8844" s="3">
        <v>38592</v>
      </c>
      <c r="E8844" s="3">
        <v>38593</v>
      </c>
      <c r="F8844" t="s">
        <v>690</v>
      </c>
      <c r="G8844" t="s">
        <v>250</v>
      </c>
      <c r="H8844" t="s">
        <v>3254</v>
      </c>
      <c r="I8844" s="2">
        <v>5.5</v>
      </c>
      <c r="J8844" s="2">
        <v>100.65</v>
      </c>
      <c r="K8844" t="s">
        <v>80</v>
      </c>
      <c r="L8844" t="s">
        <v>175</v>
      </c>
      <c r="R8844" t="s">
        <v>693</v>
      </c>
      <c r="S8844" s="2">
        <v>3446</v>
      </c>
      <c r="T8844" t="s">
        <v>5292</v>
      </c>
      <c r="U8844" t="s">
        <v>27</v>
      </c>
    </row>
    <row r="8845" spans="1:21" x14ac:dyDescent="0.25">
      <c r="A8845" s="2">
        <v>2005</v>
      </c>
      <c r="B8845" s="2">
        <v>588</v>
      </c>
      <c r="C8845" s="2">
        <v>1</v>
      </c>
      <c r="D8845" s="3">
        <v>38589</v>
      </c>
      <c r="E8845" s="3">
        <v>38590</v>
      </c>
      <c r="F8845" t="s">
        <v>5746</v>
      </c>
      <c r="G8845" t="s">
        <v>29</v>
      </c>
      <c r="H8845" t="s">
        <v>35</v>
      </c>
      <c r="I8845" s="2">
        <v>5.62</v>
      </c>
      <c r="J8845" s="2">
        <v>100.71</v>
      </c>
      <c r="K8845" t="s">
        <v>4791</v>
      </c>
      <c r="L8845" t="s">
        <v>175</v>
      </c>
      <c r="R8845" t="s">
        <v>8075</v>
      </c>
      <c r="S8845" s="2">
        <v>3610</v>
      </c>
      <c r="T8845" t="s">
        <v>8076</v>
      </c>
      <c r="U8845" t="s">
        <v>67</v>
      </c>
    </row>
    <row r="8846" spans="1:21" x14ac:dyDescent="0.25">
      <c r="A8846" s="2">
        <v>2005</v>
      </c>
      <c r="B8846" s="2">
        <v>589</v>
      </c>
      <c r="C8846" s="2">
        <v>1</v>
      </c>
      <c r="D8846" s="3">
        <v>38591</v>
      </c>
      <c r="E8846" s="3">
        <v>38592</v>
      </c>
      <c r="F8846" t="s">
        <v>7912</v>
      </c>
      <c r="G8846" t="s">
        <v>444</v>
      </c>
      <c r="H8846" t="s">
        <v>558</v>
      </c>
      <c r="I8846" s="2">
        <v>5.67</v>
      </c>
      <c r="J8846" s="2">
        <v>110</v>
      </c>
      <c r="K8846" t="s">
        <v>80</v>
      </c>
      <c r="L8846" t="s">
        <v>56</v>
      </c>
      <c r="R8846" t="s">
        <v>7913</v>
      </c>
      <c r="S8846" s="2">
        <v>2984</v>
      </c>
      <c r="T8846" t="s">
        <v>7914</v>
      </c>
      <c r="U8846" t="s">
        <v>458</v>
      </c>
    </row>
    <row r="8847" spans="1:21" x14ac:dyDescent="0.25">
      <c r="A8847" s="2">
        <v>2005</v>
      </c>
      <c r="B8847" s="2">
        <v>590</v>
      </c>
      <c r="C8847" s="2">
        <v>1</v>
      </c>
      <c r="D8847" s="3">
        <v>38590</v>
      </c>
      <c r="E8847" s="3">
        <v>38591</v>
      </c>
      <c r="F8847" t="s">
        <v>6605</v>
      </c>
      <c r="G8847" t="s">
        <v>53</v>
      </c>
      <c r="H8847" t="s">
        <v>6606</v>
      </c>
      <c r="I8847" s="2">
        <v>5.74</v>
      </c>
      <c r="J8847" s="2">
        <v>109.1</v>
      </c>
      <c r="K8847" t="s">
        <v>55</v>
      </c>
      <c r="L8847" t="s">
        <v>56</v>
      </c>
      <c r="R8847" t="s">
        <v>6607</v>
      </c>
      <c r="S8847" s="2">
        <v>3475</v>
      </c>
      <c r="T8847" t="s">
        <v>6608</v>
      </c>
      <c r="U8847" t="s">
        <v>174</v>
      </c>
    </row>
    <row r="8848" spans="1:21" x14ac:dyDescent="0.25">
      <c r="A8848" s="2">
        <v>2005</v>
      </c>
      <c r="B8848" s="2">
        <v>591</v>
      </c>
      <c r="C8848" s="2">
        <v>1</v>
      </c>
      <c r="D8848" s="3">
        <v>38594</v>
      </c>
      <c r="E8848" s="3">
        <v>38595</v>
      </c>
      <c r="F8848" t="s">
        <v>1064</v>
      </c>
      <c r="G8848" t="s">
        <v>95</v>
      </c>
      <c r="H8848" t="s">
        <v>95</v>
      </c>
      <c r="I8848" s="2">
        <v>4.99</v>
      </c>
      <c r="J8848" s="2">
        <v>88.15</v>
      </c>
      <c r="K8848" t="s">
        <v>55</v>
      </c>
      <c r="L8848" t="s">
        <v>96</v>
      </c>
      <c r="R8848" t="s">
        <v>1065</v>
      </c>
      <c r="S8848" s="2">
        <v>1998</v>
      </c>
      <c r="T8848" t="s">
        <v>1066</v>
      </c>
      <c r="U8848" t="s">
        <v>51</v>
      </c>
    </row>
    <row r="8849" spans="1:21" x14ac:dyDescent="0.25">
      <c r="A8849" s="2">
        <v>2005</v>
      </c>
      <c r="B8849" s="2">
        <v>592</v>
      </c>
      <c r="C8849" s="2">
        <v>1</v>
      </c>
      <c r="D8849" s="3">
        <v>38593</v>
      </c>
      <c r="E8849" s="3">
        <v>38593</v>
      </c>
      <c r="F8849" t="s">
        <v>5848</v>
      </c>
      <c r="G8849" t="s">
        <v>2356</v>
      </c>
      <c r="H8849" t="s">
        <v>35</v>
      </c>
      <c r="I8849" s="2">
        <v>8.15</v>
      </c>
      <c r="J8849" s="2">
        <v>122.79</v>
      </c>
      <c r="K8849" t="s">
        <v>5745</v>
      </c>
      <c r="L8849" t="s">
        <v>175</v>
      </c>
      <c r="R8849" t="s">
        <v>5849</v>
      </c>
      <c r="S8849" s="2">
        <v>6642</v>
      </c>
      <c r="T8849" t="s">
        <v>5850</v>
      </c>
      <c r="U8849" t="s">
        <v>27</v>
      </c>
    </row>
    <row r="8850" spans="1:21" x14ac:dyDescent="0.25">
      <c r="A8850" s="2">
        <v>2005</v>
      </c>
      <c r="B8850" s="2">
        <v>593</v>
      </c>
      <c r="C8850" s="2">
        <v>1</v>
      </c>
      <c r="D8850" s="3">
        <v>38590</v>
      </c>
      <c r="E8850" s="3">
        <v>38591</v>
      </c>
      <c r="F8850" t="s">
        <v>3060</v>
      </c>
      <c r="G8850" t="s">
        <v>7584</v>
      </c>
      <c r="H8850" t="s">
        <v>23</v>
      </c>
      <c r="I8850" s="2">
        <v>4.21</v>
      </c>
      <c r="J8850" s="2">
        <v>99.83</v>
      </c>
      <c r="K8850" t="s">
        <v>80</v>
      </c>
      <c r="L8850" t="s">
        <v>56</v>
      </c>
      <c r="R8850" t="s">
        <v>3061</v>
      </c>
      <c r="S8850" s="2">
        <v>2275</v>
      </c>
      <c r="T8850" t="s">
        <v>3062</v>
      </c>
      <c r="U8850" t="s">
        <v>133</v>
      </c>
    </row>
    <row r="8851" spans="1:21" x14ac:dyDescent="0.25">
      <c r="A8851" s="2">
        <v>2005</v>
      </c>
      <c r="B8851" s="2">
        <v>594</v>
      </c>
      <c r="C8851" s="2">
        <v>1</v>
      </c>
      <c r="D8851" s="3">
        <v>38589</v>
      </c>
      <c r="E8851" s="3">
        <v>38589</v>
      </c>
      <c r="F8851" t="s">
        <v>3250</v>
      </c>
      <c r="G8851" t="s">
        <v>23</v>
      </c>
      <c r="H8851" t="s">
        <v>53</v>
      </c>
      <c r="I8851" s="2">
        <v>5.7</v>
      </c>
      <c r="J8851" s="2">
        <v>89.56</v>
      </c>
      <c r="K8851" t="s">
        <v>80</v>
      </c>
      <c r="L8851" t="s">
        <v>56</v>
      </c>
      <c r="R8851" t="s">
        <v>3251</v>
      </c>
      <c r="S8851" s="2">
        <v>2735</v>
      </c>
      <c r="T8851" t="s">
        <v>3252</v>
      </c>
      <c r="U8851" t="s">
        <v>51</v>
      </c>
    </row>
    <row r="8852" spans="1:21" x14ac:dyDescent="0.25">
      <c r="A8852" s="2">
        <v>2005</v>
      </c>
      <c r="B8852" s="2">
        <v>595</v>
      </c>
      <c r="C8852" s="2">
        <v>1</v>
      </c>
      <c r="D8852" s="3">
        <v>38595</v>
      </c>
      <c r="E8852" s="3">
        <v>38598</v>
      </c>
      <c r="F8852" t="s">
        <v>1075</v>
      </c>
      <c r="G8852" t="s">
        <v>1137</v>
      </c>
      <c r="H8852" t="s">
        <v>170</v>
      </c>
      <c r="I8852" s="2">
        <v>7.01</v>
      </c>
      <c r="J8852" s="2">
        <v>113.77</v>
      </c>
      <c r="K8852" t="s">
        <v>80</v>
      </c>
      <c r="L8852" t="s">
        <v>56</v>
      </c>
      <c r="R8852" t="s">
        <v>268</v>
      </c>
      <c r="S8852" s="2">
        <v>3890</v>
      </c>
      <c r="T8852" t="s">
        <v>1076</v>
      </c>
      <c r="U8852" t="s">
        <v>123</v>
      </c>
    </row>
    <row r="8853" spans="1:21" x14ac:dyDescent="0.25">
      <c r="A8853" s="2">
        <v>2005</v>
      </c>
      <c r="B8853" s="2">
        <v>596</v>
      </c>
      <c r="C8853" s="2">
        <v>1</v>
      </c>
      <c r="D8853" s="3">
        <v>38592</v>
      </c>
      <c r="E8853" s="3">
        <v>38593</v>
      </c>
      <c r="F8853" t="s">
        <v>3199</v>
      </c>
      <c r="G8853" t="s">
        <v>2607</v>
      </c>
      <c r="H8853" t="s">
        <v>8077</v>
      </c>
      <c r="I8853" s="2">
        <v>7.85</v>
      </c>
      <c r="J8853" s="2">
        <v>151.58000000000001</v>
      </c>
      <c r="K8853" t="s">
        <v>48</v>
      </c>
      <c r="L8853" t="s">
        <v>1452</v>
      </c>
      <c r="R8853" t="s">
        <v>8078</v>
      </c>
      <c r="S8853" s="2">
        <v>8397</v>
      </c>
      <c r="T8853" t="s">
        <v>8079</v>
      </c>
      <c r="U8853" t="s">
        <v>67</v>
      </c>
    </row>
    <row r="8854" spans="1:21" x14ac:dyDescent="0.25">
      <c r="A8854" s="2">
        <v>2005</v>
      </c>
      <c r="B8854" s="2">
        <v>597</v>
      </c>
      <c r="C8854" s="2">
        <v>1</v>
      </c>
      <c r="D8854" s="3">
        <v>38593</v>
      </c>
      <c r="E8854" s="3">
        <v>38595</v>
      </c>
      <c r="F8854" t="s">
        <v>4714</v>
      </c>
      <c r="G8854" t="s">
        <v>1029</v>
      </c>
      <c r="H8854" t="s">
        <v>62</v>
      </c>
      <c r="I8854" s="2">
        <v>4.33</v>
      </c>
      <c r="J8854" s="2">
        <v>89.3</v>
      </c>
      <c r="K8854" t="s">
        <v>70</v>
      </c>
      <c r="L8854" t="s">
        <v>56</v>
      </c>
      <c r="R8854" t="s">
        <v>4715</v>
      </c>
      <c r="S8854" s="2">
        <v>1984</v>
      </c>
      <c r="T8854" t="s">
        <v>4716</v>
      </c>
      <c r="U8854" t="s">
        <v>67</v>
      </c>
    </row>
    <row r="8855" spans="1:21" x14ac:dyDescent="0.25">
      <c r="A8855" s="2">
        <v>2005</v>
      </c>
      <c r="B8855" s="2">
        <v>598</v>
      </c>
      <c r="C8855" s="2">
        <v>1</v>
      </c>
      <c r="D8855" s="3">
        <v>38592</v>
      </c>
      <c r="E8855" s="3">
        <v>38593</v>
      </c>
      <c r="F8855" t="s">
        <v>7763</v>
      </c>
      <c r="G8855" t="s">
        <v>135</v>
      </c>
      <c r="H8855" t="s">
        <v>6066</v>
      </c>
      <c r="I8855" s="2">
        <v>3.92</v>
      </c>
      <c r="J8855" s="2">
        <v>99.9</v>
      </c>
      <c r="K8855" t="s">
        <v>70</v>
      </c>
      <c r="L8855" t="s">
        <v>56</v>
      </c>
      <c r="R8855" t="s">
        <v>7353</v>
      </c>
      <c r="S8855" s="2">
        <v>2136</v>
      </c>
      <c r="T8855" t="s">
        <v>7764</v>
      </c>
      <c r="U8855" t="s">
        <v>67</v>
      </c>
    </row>
    <row r="8856" spans="1:21" x14ac:dyDescent="0.25">
      <c r="A8856" s="2">
        <v>2005</v>
      </c>
      <c r="B8856" s="2">
        <v>599</v>
      </c>
      <c r="C8856" s="2">
        <v>1</v>
      </c>
      <c r="D8856" s="3">
        <v>38594</v>
      </c>
      <c r="E8856" s="3">
        <v>38596</v>
      </c>
      <c r="F8856" t="s">
        <v>7742</v>
      </c>
      <c r="G8856" t="s">
        <v>35</v>
      </c>
      <c r="H8856" t="s">
        <v>185</v>
      </c>
      <c r="I8856" s="2">
        <v>5.3</v>
      </c>
      <c r="J8856" s="2">
        <v>87.96</v>
      </c>
      <c r="K8856" t="s">
        <v>70</v>
      </c>
      <c r="L8856" t="s">
        <v>175</v>
      </c>
      <c r="R8856" t="s">
        <v>7743</v>
      </c>
      <c r="S8856" s="2">
        <v>2561</v>
      </c>
      <c r="T8856" t="s">
        <v>7744</v>
      </c>
      <c r="U8856" t="s">
        <v>51</v>
      </c>
    </row>
    <row r="8857" spans="1:21" x14ac:dyDescent="0.25">
      <c r="A8857" s="2">
        <v>2005</v>
      </c>
      <c r="B8857" s="2">
        <v>600</v>
      </c>
      <c r="C8857" s="2">
        <v>1</v>
      </c>
      <c r="D8857" s="3">
        <v>38593</v>
      </c>
      <c r="E8857" s="3">
        <v>38594</v>
      </c>
      <c r="F8857" t="s">
        <v>8080</v>
      </c>
      <c r="G8857" t="s">
        <v>558</v>
      </c>
      <c r="H8857" t="s">
        <v>388</v>
      </c>
      <c r="I8857" s="2">
        <v>5.6</v>
      </c>
      <c r="J8857" s="2">
        <v>89.9</v>
      </c>
      <c r="K8857" t="s">
        <v>80</v>
      </c>
      <c r="L8857" t="s">
        <v>56</v>
      </c>
      <c r="R8857" t="s">
        <v>8081</v>
      </c>
      <c r="S8857" s="2">
        <v>3092</v>
      </c>
      <c r="T8857" t="s">
        <v>8082</v>
      </c>
      <c r="U8857" t="s">
        <v>123</v>
      </c>
    </row>
    <row r="8858" spans="1:21" x14ac:dyDescent="0.25">
      <c r="A8858" s="2">
        <v>2005</v>
      </c>
      <c r="B8858" s="2">
        <v>601</v>
      </c>
      <c r="C8858" s="2">
        <v>1</v>
      </c>
      <c r="D8858" s="3">
        <v>38594</v>
      </c>
      <c r="E8858" s="3">
        <v>38597</v>
      </c>
      <c r="F8858" t="s">
        <v>7553</v>
      </c>
      <c r="G8858" t="s">
        <v>139</v>
      </c>
      <c r="H8858" t="s">
        <v>1074</v>
      </c>
      <c r="I8858" s="2">
        <v>5.5</v>
      </c>
      <c r="J8858" s="2">
        <v>88.6</v>
      </c>
      <c r="K8858" t="s">
        <v>154</v>
      </c>
      <c r="L8858" t="s">
        <v>64</v>
      </c>
      <c r="R8858" t="s">
        <v>7554</v>
      </c>
      <c r="S8858" s="2">
        <v>2545</v>
      </c>
      <c r="T8858" t="s">
        <v>7555</v>
      </c>
      <c r="U8858" t="s">
        <v>51</v>
      </c>
    </row>
    <row r="8859" spans="1:21" x14ac:dyDescent="0.25">
      <c r="A8859" s="2">
        <v>2005</v>
      </c>
      <c r="B8859" s="2">
        <v>602</v>
      </c>
      <c r="C8859" s="2">
        <v>1</v>
      </c>
      <c r="D8859" s="3">
        <v>38501</v>
      </c>
      <c r="E8859" s="3">
        <v>38502</v>
      </c>
      <c r="F8859" t="s">
        <v>8083</v>
      </c>
      <c r="G8859" t="s">
        <v>7843</v>
      </c>
      <c r="H8859" t="s">
        <v>7843</v>
      </c>
      <c r="I8859" s="2">
        <v>3.45</v>
      </c>
      <c r="J8859" s="2">
        <v>20</v>
      </c>
      <c r="K8859" t="s">
        <v>5215</v>
      </c>
      <c r="L8859" t="s">
        <v>56</v>
      </c>
      <c r="R8859" t="s">
        <v>772</v>
      </c>
      <c r="S8859" s="2">
        <v>162</v>
      </c>
      <c r="T8859" t="s">
        <v>8084</v>
      </c>
      <c r="U8859" t="s">
        <v>193</v>
      </c>
    </row>
    <row r="8860" spans="1:21" x14ac:dyDescent="0.25">
      <c r="A8860" s="2">
        <v>2005</v>
      </c>
      <c r="B8860" s="2">
        <v>603</v>
      </c>
      <c r="C8860" s="2">
        <v>1</v>
      </c>
      <c r="D8860" s="3">
        <v>38602</v>
      </c>
      <c r="E8860" s="3">
        <v>38605</v>
      </c>
      <c r="F8860" t="s">
        <v>8085</v>
      </c>
      <c r="G8860" t="s">
        <v>4097</v>
      </c>
      <c r="H8860" t="s">
        <v>35</v>
      </c>
      <c r="I8860" s="2">
        <v>9.0500000000000007</v>
      </c>
      <c r="J8860" s="2">
        <v>149.69999999999999</v>
      </c>
      <c r="K8860" t="s">
        <v>154</v>
      </c>
      <c r="L8860" t="s">
        <v>25</v>
      </c>
      <c r="R8860" t="s">
        <v>8086</v>
      </c>
      <c r="S8860" s="2">
        <v>11115</v>
      </c>
      <c r="T8860" t="s">
        <v>8087</v>
      </c>
      <c r="U8860" t="s">
        <v>168</v>
      </c>
    </row>
    <row r="8861" spans="1:21" x14ac:dyDescent="0.25">
      <c r="A8861" s="2">
        <v>2005</v>
      </c>
      <c r="B8861" s="2">
        <v>604</v>
      </c>
      <c r="C8861" s="2">
        <v>1</v>
      </c>
      <c r="D8861" s="3">
        <v>38553</v>
      </c>
      <c r="E8861" s="3">
        <v>38555</v>
      </c>
      <c r="F8861" t="s">
        <v>8088</v>
      </c>
      <c r="G8861" t="s">
        <v>37</v>
      </c>
      <c r="H8861" t="s">
        <v>1754</v>
      </c>
      <c r="I8861" s="2">
        <v>3.1</v>
      </c>
      <c r="J8861" s="2">
        <v>33.53</v>
      </c>
      <c r="K8861" t="s">
        <v>1758</v>
      </c>
      <c r="L8861" t="s">
        <v>81</v>
      </c>
      <c r="R8861" t="s">
        <v>772</v>
      </c>
      <c r="S8861" s="2">
        <v>314</v>
      </c>
      <c r="T8861" t="s">
        <v>8089</v>
      </c>
      <c r="U8861" t="s">
        <v>27</v>
      </c>
    </row>
    <row r="8862" spans="1:21" x14ac:dyDescent="0.25">
      <c r="A8862" s="2">
        <v>2005</v>
      </c>
      <c r="B8862" s="2">
        <v>605</v>
      </c>
      <c r="C8862" s="2">
        <v>1</v>
      </c>
      <c r="D8862" s="3">
        <v>38594</v>
      </c>
      <c r="E8862" s="3">
        <v>38594</v>
      </c>
      <c r="F8862" t="s">
        <v>2079</v>
      </c>
      <c r="G8862" t="s">
        <v>34</v>
      </c>
      <c r="H8862" t="s">
        <v>190</v>
      </c>
      <c r="I8862" s="2">
        <v>6.45</v>
      </c>
      <c r="J8862" s="2">
        <v>86.5</v>
      </c>
      <c r="K8862" t="s">
        <v>80</v>
      </c>
      <c r="L8862" t="s">
        <v>1452</v>
      </c>
      <c r="R8862" t="s">
        <v>2080</v>
      </c>
      <c r="S8862" s="2">
        <v>2910</v>
      </c>
      <c r="T8862" t="s">
        <v>2081</v>
      </c>
      <c r="U8862" t="s">
        <v>443</v>
      </c>
    </row>
    <row r="8863" spans="1:21" x14ac:dyDescent="0.25">
      <c r="A8863" s="2">
        <v>2005</v>
      </c>
      <c r="B8863" s="2">
        <v>606</v>
      </c>
      <c r="C8863" s="2">
        <v>1</v>
      </c>
      <c r="D8863" s="3">
        <v>38596</v>
      </c>
      <c r="E8863" s="3">
        <v>38597</v>
      </c>
      <c r="F8863" t="s">
        <v>8090</v>
      </c>
      <c r="G8863" t="s">
        <v>119</v>
      </c>
      <c r="H8863" t="s">
        <v>158</v>
      </c>
      <c r="I8863" s="2">
        <v>9.16</v>
      </c>
      <c r="J8863" s="2">
        <v>154.01</v>
      </c>
      <c r="K8863" t="s">
        <v>80</v>
      </c>
      <c r="L8863" t="s">
        <v>56</v>
      </c>
      <c r="R8863" t="s">
        <v>8091</v>
      </c>
      <c r="S8863" s="2">
        <v>11965</v>
      </c>
      <c r="T8863" t="s">
        <v>8092</v>
      </c>
      <c r="U8863" t="s">
        <v>174</v>
      </c>
    </row>
    <row r="8864" spans="1:21" x14ac:dyDescent="0.25">
      <c r="A8864" s="2">
        <v>2005</v>
      </c>
      <c r="B8864" s="2">
        <v>607</v>
      </c>
      <c r="C8864" s="2">
        <v>1</v>
      </c>
      <c r="D8864" s="3">
        <v>38594</v>
      </c>
      <c r="E8864" s="3">
        <v>38597</v>
      </c>
      <c r="F8864" t="s">
        <v>6147</v>
      </c>
      <c r="G8864" t="s">
        <v>3257</v>
      </c>
      <c r="H8864" t="s">
        <v>3257</v>
      </c>
      <c r="I8864" s="2">
        <v>4.45</v>
      </c>
      <c r="J8864" s="2">
        <v>88.95</v>
      </c>
      <c r="K8864" t="s">
        <v>154</v>
      </c>
      <c r="L8864" t="s">
        <v>31</v>
      </c>
      <c r="R8864" t="s">
        <v>6148</v>
      </c>
      <c r="S8864" s="2">
        <v>2080</v>
      </c>
      <c r="T8864" t="s">
        <v>6149</v>
      </c>
      <c r="U8864" t="s">
        <v>51</v>
      </c>
    </row>
    <row r="8865" spans="1:21" x14ac:dyDescent="0.25">
      <c r="A8865" s="2">
        <v>2005</v>
      </c>
      <c r="B8865" s="2">
        <v>608</v>
      </c>
      <c r="C8865" s="2">
        <v>1</v>
      </c>
      <c r="D8865" s="3">
        <v>38596</v>
      </c>
      <c r="E8865" s="3">
        <v>38597</v>
      </c>
      <c r="F8865" t="s">
        <v>3556</v>
      </c>
      <c r="G8865" t="s">
        <v>105</v>
      </c>
      <c r="H8865" t="s">
        <v>210</v>
      </c>
      <c r="I8865" s="2">
        <v>4.34</v>
      </c>
      <c r="J8865" s="2">
        <v>88.95</v>
      </c>
      <c r="K8865" t="s">
        <v>157</v>
      </c>
      <c r="L8865" t="s">
        <v>56</v>
      </c>
      <c r="R8865" t="s">
        <v>3557</v>
      </c>
      <c r="S8865" s="2">
        <v>2080</v>
      </c>
      <c r="T8865" t="s">
        <v>3558</v>
      </c>
      <c r="U8865" t="s">
        <v>51</v>
      </c>
    </row>
    <row r="8866" spans="1:21" x14ac:dyDescent="0.25">
      <c r="A8866" s="2">
        <v>2005</v>
      </c>
      <c r="B8866" s="2">
        <v>609</v>
      </c>
      <c r="C8866" s="2">
        <v>1</v>
      </c>
      <c r="D8866" s="3">
        <v>38602</v>
      </c>
      <c r="E8866" s="3">
        <v>38604</v>
      </c>
      <c r="F8866" t="s">
        <v>1064</v>
      </c>
      <c r="G8866" t="s">
        <v>95</v>
      </c>
      <c r="H8866" t="s">
        <v>95</v>
      </c>
      <c r="I8866" s="2">
        <v>4.99</v>
      </c>
      <c r="J8866" s="2">
        <v>88.15</v>
      </c>
      <c r="K8866" t="s">
        <v>55</v>
      </c>
      <c r="L8866" t="s">
        <v>96</v>
      </c>
      <c r="R8866" t="s">
        <v>1065</v>
      </c>
      <c r="S8866" s="2">
        <v>1998</v>
      </c>
      <c r="T8866" t="s">
        <v>1066</v>
      </c>
      <c r="U8866" t="s">
        <v>51</v>
      </c>
    </row>
    <row r="8867" spans="1:21" x14ac:dyDescent="0.25">
      <c r="A8867" s="2">
        <v>2005</v>
      </c>
      <c r="B8867" s="2">
        <v>610</v>
      </c>
      <c r="C8867" s="2">
        <v>1</v>
      </c>
      <c r="D8867" s="3">
        <v>38595</v>
      </c>
      <c r="E8867" s="3">
        <v>38596</v>
      </c>
      <c r="F8867" t="s">
        <v>8093</v>
      </c>
      <c r="G8867" t="s">
        <v>6014</v>
      </c>
      <c r="H8867" t="s">
        <v>1210</v>
      </c>
      <c r="I8867" s="2">
        <v>5.56</v>
      </c>
      <c r="J8867" s="2">
        <v>96.3</v>
      </c>
      <c r="K8867" t="s">
        <v>80</v>
      </c>
      <c r="L8867" t="s">
        <v>175</v>
      </c>
      <c r="R8867" t="s">
        <v>8094</v>
      </c>
      <c r="S8867" s="2">
        <v>2914</v>
      </c>
      <c r="T8867" t="s">
        <v>8095</v>
      </c>
      <c r="U8867" t="s">
        <v>67</v>
      </c>
    </row>
    <row r="8868" spans="1:21" x14ac:dyDescent="0.25">
      <c r="A8868" s="2">
        <v>2005</v>
      </c>
      <c r="B8868" s="2">
        <v>611</v>
      </c>
      <c r="C8868" s="2">
        <v>1</v>
      </c>
      <c r="D8868" s="3">
        <v>38599</v>
      </c>
      <c r="E8868" s="3">
        <v>38599</v>
      </c>
      <c r="F8868" t="s">
        <v>8096</v>
      </c>
      <c r="G8868" t="s">
        <v>119</v>
      </c>
      <c r="H8868" t="s">
        <v>553</v>
      </c>
      <c r="I8868" s="2">
        <v>9</v>
      </c>
      <c r="J8868" s="2">
        <v>154.75</v>
      </c>
      <c r="K8868" t="s">
        <v>55</v>
      </c>
      <c r="L8868" t="s">
        <v>56</v>
      </c>
      <c r="R8868" t="s">
        <v>8097</v>
      </c>
      <c r="S8868" s="2">
        <v>12578</v>
      </c>
      <c r="T8868" t="s">
        <v>8098</v>
      </c>
      <c r="U8868" t="s">
        <v>59</v>
      </c>
    </row>
    <row r="8869" spans="1:21" x14ac:dyDescent="0.25">
      <c r="A8869" s="2">
        <v>2005</v>
      </c>
      <c r="B8869" s="2">
        <v>612</v>
      </c>
      <c r="C8869" s="2">
        <v>1</v>
      </c>
      <c r="D8869" s="3">
        <v>38599</v>
      </c>
      <c r="E8869" s="3">
        <v>38602</v>
      </c>
      <c r="F8869" t="s">
        <v>8099</v>
      </c>
      <c r="G8869" t="s">
        <v>7330</v>
      </c>
      <c r="H8869" t="s">
        <v>4701</v>
      </c>
      <c r="I8869" s="2">
        <v>10.73</v>
      </c>
      <c r="J8869" s="2">
        <v>200</v>
      </c>
      <c r="K8869" t="s">
        <v>63</v>
      </c>
      <c r="L8869" t="s">
        <v>175</v>
      </c>
      <c r="R8869" t="s">
        <v>8100</v>
      </c>
      <c r="S8869" s="2">
        <v>20837</v>
      </c>
      <c r="T8869" t="s">
        <v>8101</v>
      </c>
      <c r="U8869" t="s">
        <v>76</v>
      </c>
    </row>
    <row r="8870" spans="1:21" x14ac:dyDescent="0.25">
      <c r="A8870" s="2">
        <v>2005</v>
      </c>
      <c r="B8870" s="2">
        <v>613</v>
      </c>
      <c r="C8870" s="2">
        <v>1</v>
      </c>
      <c r="D8870" s="3">
        <v>38597</v>
      </c>
      <c r="E8870" s="3">
        <v>38597</v>
      </c>
      <c r="F8870" t="s">
        <v>1556</v>
      </c>
      <c r="G8870" t="s">
        <v>920</v>
      </c>
      <c r="H8870" t="s">
        <v>3567</v>
      </c>
      <c r="I8870" s="2">
        <v>3.38</v>
      </c>
      <c r="J8870" s="2">
        <v>64.33</v>
      </c>
      <c r="K8870" t="s">
        <v>154</v>
      </c>
      <c r="L8870" t="s">
        <v>25</v>
      </c>
      <c r="R8870" t="s">
        <v>1557</v>
      </c>
      <c r="S8870" s="2">
        <v>851</v>
      </c>
      <c r="T8870" t="s">
        <v>1558</v>
      </c>
      <c r="U8870" t="s">
        <v>51</v>
      </c>
    </row>
    <row r="8871" spans="1:21" x14ac:dyDescent="0.25">
      <c r="A8871" s="2">
        <v>2005</v>
      </c>
      <c r="B8871" s="2">
        <v>614</v>
      </c>
      <c r="C8871" s="2">
        <v>1</v>
      </c>
      <c r="D8871" s="3">
        <v>38600</v>
      </c>
      <c r="E8871" s="3">
        <v>38601</v>
      </c>
      <c r="F8871" t="s">
        <v>5432</v>
      </c>
      <c r="G8871" t="s">
        <v>2356</v>
      </c>
      <c r="H8871" t="s">
        <v>35</v>
      </c>
      <c r="I8871" s="2">
        <v>8.15</v>
      </c>
      <c r="J8871" s="2">
        <v>122.71</v>
      </c>
      <c r="K8871" t="s">
        <v>5745</v>
      </c>
      <c r="L8871" t="s">
        <v>175</v>
      </c>
      <c r="R8871" t="s">
        <v>5433</v>
      </c>
      <c r="S8871" s="2">
        <v>6642</v>
      </c>
      <c r="T8871" t="s">
        <v>5434</v>
      </c>
      <c r="U8871" t="s">
        <v>27</v>
      </c>
    </row>
    <row r="8872" spans="1:21" x14ac:dyDescent="0.25">
      <c r="A8872" s="2">
        <v>2005</v>
      </c>
      <c r="B8872" s="2">
        <v>615</v>
      </c>
      <c r="C8872" s="2">
        <v>1</v>
      </c>
      <c r="D8872" s="3">
        <v>38599</v>
      </c>
      <c r="E8872" s="3">
        <v>38599</v>
      </c>
      <c r="F8872" t="s">
        <v>1207</v>
      </c>
      <c r="G8872" t="s">
        <v>7024</v>
      </c>
      <c r="H8872" t="s">
        <v>446</v>
      </c>
      <c r="I8872" s="2">
        <v>6.91</v>
      </c>
      <c r="J8872" s="2">
        <v>110.01</v>
      </c>
      <c r="K8872" t="s">
        <v>80</v>
      </c>
      <c r="L8872" t="s">
        <v>1452</v>
      </c>
      <c r="R8872" t="s">
        <v>1208</v>
      </c>
      <c r="S8872" s="2">
        <v>3984</v>
      </c>
      <c r="T8872" t="s">
        <v>1209</v>
      </c>
      <c r="U8872" t="s">
        <v>59</v>
      </c>
    </row>
    <row r="8873" spans="1:21" x14ac:dyDescent="0.25">
      <c r="A8873" s="2">
        <v>2005</v>
      </c>
      <c r="B8873" s="2">
        <v>616</v>
      </c>
      <c r="C8873" s="2">
        <v>1</v>
      </c>
      <c r="D8873" s="3">
        <v>38599</v>
      </c>
      <c r="E8873" s="3">
        <v>38600</v>
      </c>
      <c r="F8873" t="s">
        <v>5059</v>
      </c>
      <c r="G8873" t="s">
        <v>260</v>
      </c>
      <c r="H8873" t="s">
        <v>2044</v>
      </c>
      <c r="I8873" s="2">
        <v>5.49</v>
      </c>
      <c r="J8873" s="2">
        <v>87.5</v>
      </c>
      <c r="K8873" t="s">
        <v>80</v>
      </c>
      <c r="L8873" t="s">
        <v>56</v>
      </c>
      <c r="R8873" t="s">
        <v>5060</v>
      </c>
      <c r="S8873" s="2">
        <v>2456</v>
      </c>
      <c r="T8873" t="s">
        <v>5061</v>
      </c>
      <c r="U8873" t="s">
        <v>67</v>
      </c>
    </row>
    <row r="8874" spans="1:21" x14ac:dyDescent="0.25">
      <c r="A8874" s="2">
        <v>2005</v>
      </c>
      <c r="B8874" s="2">
        <v>617</v>
      </c>
      <c r="C8874" s="2">
        <v>1</v>
      </c>
      <c r="D8874" s="3">
        <v>38603</v>
      </c>
      <c r="E8874" s="3">
        <v>38604</v>
      </c>
      <c r="F8874" t="s">
        <v>8035</v>
      </c>
      <c r="G8874" t="s">
        <v>6091</v>
      </c>
      <c r="H8874" t="s">
        <v>62</v>
      </c>
      <c r="I8874" s="2">
        <v>3.38</v>
      </c>
      <c r="J8874" s="2">
        <v>64.34</v>
      </c>
      <c r="K8874" t="s">
        <v>63</v>
      </c>
      <c r="L8874" t="s">
        <v>175</v>
      </c>
      <c r="R8874" t="s">
        <v>3401</v>
      </c>
      <c r="S8874" s="2">
        <v>851</v>
      </c>
      <c r="T8874" t="s">
        <v>8036</v>
      </c>
      <c r="U8874" t="s">
        <v>133</v>
      </c>
    </row>
    <row r="8875" spans="1:21" x14ac:dyDescent="0.25">
      <c r="A8875" s="2">
        <v>2005</v>
      </c>
      <c r="B8875" s="2">
        <v>618</v>
      </c>
      <c r="C8875" s="2">
        <v>1</v>
      </c>
      <c r="D8875" s="3">
        <v>38604</v>
      </c>
      <c r="E8875" s="3">
        <v>38605</v>
      </c>
      <c r="F8875" t="s">
        <v>5325</v>
      </c>
      <c r="G8875" t="s">
        <v>634</v>
      </c>
      <c r="H8875" t="s">
        <v>53</v>
      </c>
      <c r="I8875" s="2">
        <v>4</v>
      </c>
      <c r="J8875" s="2">
        <v>75.25</v>
      </c>
      <c r="K8875" t="s">
        <v>80</v>
      </c>
      <c r="L8875" t="s">
        <v>56</v>
      </c>
      <c r="R8875" t="s">
        <v>5326</v>
      </c>
      <c r="S8875" s="2">
        <v>1359</v>
      </c>
      <c r="T8875" t="s">
        <v>5327</v>
      </c>
      <c r="U8875" t="s">
        <v>51</v>
      </c>
    </row>
    <row r="8876" spans="1:21" x14ac:dyDescent="0.25">
      <c r="A8876" s="2">
        <v>2005</v>
      </c>
      <c r="B8876" s="2">
        <v>619</v>
      </c>
      <c r="C8876" s="2">
        <v>1</v>
      </c>
      <c r="D8876" s="3">
        <v>38603</v>
      </c>
      <c r="E8876" s="3">
        <v>38604</v>
      </c>
      <c r="F8876" t="s">
        <v>4357</v>
      </c>
      <c r="G8876" t="s">
        <v>775</v>
      </c>
      <c r="H8876" t="s">
        <v>105</v>
      </c>
      <c r="I8876" s="2">
        <v>4.5</v>
      </c>
      <c r="J8876" s="2">
        <v>79.66</v>
      </c>
      <c r="K8876" t="s">
        <v>80</v>
      </c>
      <c r="L8876" t="s">
        <v>56</v>
      </c>
      <c r="R8876" t="s">
        <v>4358</v>
      </c>
      <c r="S8876" s="2">
        <v>1597</v>
      </c>
      <c r="T8876" t="s">
        <v>4359</v>
      </c>
      <c r="U8876" t="s">
        <v>51</v>
      </c>
    </row>
    <row r="8877" spans="1:21" x14ac:dyDescent="0.25">
      <c r="A8877" s="2">
        <v>2005</v>
      </c>
      <c r="B8877" s="2">
        <v>620</v>
      </c>
      <c r="C8877" s="2">
        <v>1</v>
      </c>
      <c r="D8877" s="3">
        <v>38604</v>
      </c>
      <c r="E8877" s="3">
        <v>38604</v>
      </c>
      <c r="F8877" t="s">
        <v>6455</v>
      </c>
      <c r="G8877" t="s">
        <v>7024</v>
      </c>
      <c r="H8877" t="s">
        <v>79</v>
      </c>
      <c r="I8877" s="2">
        <v>7.3</v>
      </c>
      <c r="J8877" s="2">
        <v>112.2</v>
      </c>
      <c r="K8877" t="s">
        <v>80</v>
      </c>
      <c r="L8877" t="s">
        <v>1452</v>
      </c>
      <c r="R8877" t="s">
        <v>1091</v>
      </c>
      <c r="S8877" s="2">
        <v>4658</v>
      </c>
      <c r="T8877" t="s">
        <v>6456</v>
      </c>
      <c r="U8877" t="s">
        <v>682</v>
      </c>
    </row>
    <row r="8878" spans="1:21" x14ac:dyDescent="0.25">
      <c r="A8878" s="2">
        <v>2005</v>
      </c>
      <c r="B8878" s="2">
        <v>621</v>
      </c>
      <c r="C8878" s="2">
        <v>1</v>
      </c>
      <c r="D8878" s="3">
        <v>38602</v>
      </c>
      <c r="E8878" s="3">
        <v>38603</v>
      </c>
      <c r="F8878" t="s">
        <v>6147</v>
      </c>
      <c r="G8878" t="s">
        <v>3257</v>
      </c>
      <c r="H8878" t="s">
        <v>3257</v>
      </c>
      <c r="I8878" s="2">
        <v>4.45</v>
      </c>
      <c r="J8878" s="2">
        <v>88.95</v>
      </c>
      <c r="K8878" t="s">
        <v>154</v>
      </c>
      <c r="L8878" t="s">
        <v>31</v>
      </c>
      <c r="R8878" t="s">
        <v>6148</v>
      </c>
      <c r="S8878" s="2">
        <v>2080</v>
      </c>
      <c r="T8878" t="s">
        <v>6149</v>
      </c>
      <c r="U8878" t="s">
        <v>51</v>
      </c>
    </row>
    <row r="8879" spans="1:21" x14ac:dyDescent="0.25">
      <c r="A8879" s="2">
        <v>2005</v>
      </c>
      <c r="B8879" s="2">
        <v>622</v>
      </c>
      <c r="C8879" s="2">
        <v>1</v>
      </c>
      <c r="D8879" s="3">
        <v>38610</v>
      </c>
      <c r="E8879" s="3">
        <v>38611</v>
      </c>
      <c r="F8879" t="s">
        <v>1207</v>
      </c>
      <c r="G8879" t="s">
        <v>446</v>
      </c>
      <c r="H8879" t="s">
        <v>6014</v>
      </c>
      <c r="I8879" s="2">
        <v>6.91</v>
      </c>
      <c r="J8879" s="2">
        <v>110.01</v>
      </c>
      <c r="K8879" t="s">
        <v>80</v>
      </c>
      <c r="L8879" t="s">
        <v>1452</v>
      </c>
      <c r="R8879" t="s">
        <v>1208</v>
      </c>
      <c r="S8879" s="2">
        <v>3984</v>
      </c>
      <c r="T8879" t="s">
        <v>1209</v>
      </c>
      <c r="U8879" t="s">
        <v>59</v>
      </c>
    </row>
    <row r="8880" spans="1:21" x14ac:dyDescent="0.25">
      <c r="A8880" s="2">
        <v>2005</v>
      </c>
      <c r="B8880" s="2">
        <v>623</v>
      </c>
      <c r="C8880" s="2">
        <v>1</v>
      </c>
      <c r="D8880" s="3">
        <v>38608</v>
      </c>
      <c r="E8880" s="3">
        <v>38609</v>
      </c>
      <c r="F8880" t="s">
        <v>7970</v>
      </c>
      <c r="G8880" t="s">
        <v>7024</v>
      </c>
      <c r="H8880" t="s">
        <v>2738</v>
      </c>
      <c r="I8880" s="2">
        <v>6.77</v>
      </c>
      <c r="J8880" s="2">
        <v>106.01</v>
      </c>
      <c r="K8880" t="s">
        <v>80</v>
      </c>
      <c r="L8880" t="s">
        <v>1452</v>
      </c>
      <c r="R8880" t="s">
        <v>7971</v>
      </c>
      <c r="S8880" s="2">
        <v>4954</v>
      </c>
      <c r="T8880" t="s">
        <v>7972</v>
      </c>
      <c r="U8880" t="s">
        <v>244</v>
      </c>
    </row>
    <row r="8881" spans="1:21" x14ac:dyDescent="0.25">
      <c r="A8881" s="2">
        <v>2005</v>
      </c>
      <c r="B8881" s="2">
        <v>624</v>
      </c>
      <c r="C8881" s="2">
        <v>1</v>
      </c>
      <c r="D8881" s="3">
        <v>38610</v>
      </c>
      <c r="E8881" s="3">
        <v>38612</v>
      </c>
      <c r="F8881" t="s">
        <v>8102</v>
      </c>
      <c r="G8881" t="s">
        <v>241</v>
      </c>
      <c r="H8881" t="s">
        <v>62</v>
      </c>
      <c r="I8881" s="2">
        <v>10.76</v>
      </c>
      <c r="J8881" s="2">
        <v>187.03</v>
      </c>
      <c r="K8881" t="s">
        <v>70</v>
      </c>
      <c r="L8881" t="s">
        <v>175</v>
      </c>
      <c r="R8881" t="s">
        <v>8103</v>
      </c>
      <c r="S8881" s="2">
        <v>22215</v>
      </c>
      <c r="T8881" t="s">
        <v>8104</v>
      </c>
      <c r="U8881" t="s">
        <v>244</v>
      </c>
    </row>
    <row r="8882" spans="1:21" x14ac:dyDescent="0.25">
      <c r="A8882" s="2">
        <v>2005</v>
      </c>
      <c r="B8882" s="2">
        <v>625</v>
      </c>
      <c r="C8882" s="2">
        <v>1</v>
      </c>
      <c r="D8882" s="3">
        <v>38607</v>
      </c>
      <c r="E8882" s="3">
        <v>38608</v>
      </c>
      <c r="F8882" t="s">
        <v>1064</v>
      </c>
      <c r="G8882" t="s">
        <v>95</v>
      </c>
      <c r="H8882" t="s">
        <v>95</v>
      </c>
      <c r="I8882" s="2">
        <v>4.99</v>
      </c>
      <c r="J8882" s="2">
        <v>88.15</v>
      </c>
      <c r="K8882" t="s">
        <v>55</v>
      </c>
      <c r="L8882" t="s">
        <v>96</v>
      </c>
      <c r="R8882" t="s">
        <v>1065</v>
      </c>
      <c r="S8882" s="2">
        <v>1998</v>
      </c>
      <c r="T8882" t="s">
        <v>1066</v>
      </c>
      <c r="U8882" t="s">
        <v>51</v>
      </c>
    </row>
    <row r="8883" spans="1:21" x14ac:dyDescent="0.25">
      <c r="A8883" s="2">
        <v>2005</v>
      </c>
      <c r="B8883" s="2">
        <v>626</v>
      </c>
      <c r="C8883" s="2">
        <v>1</v>
      </c>
      <c r="D8883" s="3">
        <v>38613</v>
      </c>
      <c r="E8883" s="3">
        <v>38616</v>
      </c>
      <c r="F8883" t="s">
        <v>6075</v>
      </c>
      <c r="G8883" t="s">
        <v>1137</v>
      </c>
      <c r="H8883" t="s">
        <v>62</v>
      </c>
      <c r="I8883" s="2">
        <v>9.92</v>
      </c>
      <c r="J8883" s="2">
        <v>158.69999999999999</v>
      </c>
      <c r="K8883" t="s">
        <v>48</v>
      </c>
      <c r="L8883" t="s">
        <v>175</v>
      </c>
      <c r="R8883" t="s">
        <v>6076</v>
      </c>
      <c r="S8883" s="2">
        <v>12223</v>
      </c>
      <c r="T8883" t="s">
        <v>6077</v>
      </c>
      <c r="U8883" t="s">
        <v>33</v>
      </c>
    </row>
    <row r="8884" spans="1:21" x14ac:dyDescent="0.25">
      <c r="A8884" s="2">
        <v>2005</v>
      </c>
      <c r="B8884" s="2">
        <v>627</v>
      </c>
      <c r="C8884" s="2">
        <v>1</v>
      </c>
      <c r="D8884" s="3">
        <v>38603</v>
      </c>
      <c r="E8884" s="3">
        <v>38604</v>
      </c>
      <c r="F8884" t="s">
        <v>4850</v>
      </c>
      <c r="G8884" t="s">
        <v>113</v>
      </c>
      <c r="H8884" t="s">
        <v>135</v>
      </c>
      <c r="I8884" s="2">
        <v>5.5</v>
      </c>
      <c r="J8884" s="2">
        <v>87.98</v>
      </c>
      <c r="K8884" t="s">
        <v>8013</v>
      </c>
      <c r="L8884" t="s">
        <v>175</v>
      </c>
      <c r="R8884" t="s">
        <v>4851</v>
      </c>
      <c r="S8884" s="2">
        <v>2446</v>
      </c>
      <c r="T8884" t="s">
        <v>6761</v>
      </c>
      <c r="U8884" t="s">
        <v>67</v>
      </c>
    </row>
    <row r="8885" spans="1:21" x14ac:dyDescent="0.25">
      <c r="A8885" s="2">
        <v>2005</v>
      </c>
      <c r="B8885" s="2">
        <v>628</v>
      </c>
      <c r="C8885" s="2">
        <v>1</v>
      </c>
      <c r="D8885" s="3">
        <v>38607</v>
      </c>
      <c r="E8885" s="3">
        <v>38608</v>
      </c>
      <c r="F8885" t="s">
        <v>8105</v>
      </c>
      <c r="G8885" t="s">
        <v>6339</v>
      </c>
      <c r="H8885" t="s">
        <v>53</v>
      </c>
      <c r="I8885" s="2">
        <v>3.39</v>
      </c>
      <c r="J8885" s="2">
        <v>74.91</v>
      </c>
      <c r="K8885" t="s">
        <v>80</v>
      </c>
      <c r="L8885" t="s">
        <v>56</v>
      </c>
      <c r="R8885" t="s">
        <v>2241</v>
      </c>
      <c r="S8885" s="2">
        <v>1289</v>
      </c>
      <c r="T8885" t="s">
        <v>8106</v>
      </c>
      <c r="U8885" t="s">
        <v>143</v>
      </c>
    </row>
    <row r="8886" spans="1:21" x14ac:dyDescent="0.25">
      <c r="A8886" s="2">
        <v>2005</v>
      </c>
      <c r="B8886" s="2">
        <v>628</v>
      </c>
      <c r="C8886" s="2">
        <v>2</v>
      </c>
      <c r="D8886" s="3">
        <v>38608</v>
      </c>
      <c r="E8886" s="3">
        <v>38608</v>
      </c>
      <c r="F8886" t="s">
        <v>8105</v>
      </c>
      <c r="G8886" t="s">
        <v>6339</v>
      </c>
      <c r="H8886" t="s">
        <v>53</v>
      </c>
      <c r="I8886" s="2">
        <v>3.39</v>
      </c>
      <c r="J8886" s="2">
        <v>74.91</v>
      </c>
      <c r="K8886" t="s">
        <v>154</v>
      </c>
      <c r="L8886" t="s">
        <v>81</v>
      </c>
      <c r="R8886" t="s">
        <v>2241</v>
      </c>
      <c r="S8886" s="2">
        <v>1289</v>
      </c>
      <c r="T8886" t="s">
        <v>8106</v>
      </c>
      <c r="U8886" t="s">
        <v>143</v>
      </c>
    </row>
    <row r="8887" spans="1:21" x14ac:dyDescent="0.25">
      <c r="A8887" s="2">
        <v>2005</v>
      </c>
      <c r="B8887" s="2">
        <v>629</v>
      </c>
      <c r="C8887" s="2">
        <v>1</v>
      </c>
      <c r="D8887" s="3">
        <v>38609</v>
      </c>
      <c r="E8887" s="3">
        <v>38609</v>
      </c>
      <c r="F8887" t="s">
        <v>5704</v>
      </c>
      <c r="G8887" t="s">
        <v>246</v>
      </c>
      <c r="H8887" t="s">
        <v>35</v>
      </c>
      <c r="I8887" s="2">
        <v>8.15</v>
      </c>
      <c r="J8887" s="2">
        <v>122.79</v>
      </c>
      <c r="K8887" t="s">
        <v>5745</v>
      </c>
      <c r="L8887" t="s">
        <v>175</v>
      </c>
      <c r="R8887" t="s">
        <v>5705</v>
      </c>
      <c r="S8887" s="2">
        <v>6708</v>
      </c>
      <c r="T8887" t="s">
        <v>5706</v>
      </c>
      <c r="U8887" t="s">
        <v>27</v>
      </c>
    </row>
    <row r="8888" spans="1:21" x14ac:dyDescent="0.25">
      <c r="A8888" s="2">
        <v>2005</v>
      </c>
      <c r="B8888" s="2">
        <v>630</v>
      </c>
      <c r="C8888" s="2">
        <v>1</v>
      </c>
      <c r="D8888" s="3">
        <v>38607</v>
      </c>
      <c r="E8888" s="3">
        <v>38608</v>
      </c>
      <c r="F8888" t="s">
        <v>8107</v>
      </c>
      <c r="G8888" t="s">
        <v>920</v>
      </c>
      <c r="H8888" t="s">
        <v>446</v>
      </c>
      <c r="I8888" s="2">
        <v>5.46</v>
      </c>
      <c r="J8888" s="2">
        <v>88.25</v>
      </c>
      <c r="K8888" t="s">
        <v>70</v>
      </c>
      <c r="L8888" t="s">
        <v>175</v>
      </c>
      <c r="R8888" t="s">
        <v>1031</v>
      </c>
      <c r="S8888" s="2">
        <v>2373</v>
      </c>
      <c r="T8888" t="s">
        <v>8108</v>
      </c>
      <c r="U8888" t="s">
        <v>59</v>
      </c>
    </row>
    <row r="8889" spans="1:21" x14ac:dyDescent="0.25">
      <c r="A8889" s="2">
        <v>2005</v>
      </c>
      <c r="B8889" s="2">
        <v>631</v>
      </c>
      <c r="C8889" s="2">
        <v>1</v>
      </c>
      <c r="D8889" s="3">
        <v>38607</v>
      </c>
      <c r="E8889" s="3">
        <v>38608</v>
      </c>
      <c r="F8889" t="s">
        <v>1785</v>
      </c>
      <c r="G8889" t="s">
        <v>906</v>
      </c>
      <c r="H8889" t="s">
        <v>35</v>
      </c>
      <c r="I8889" s="2">
        <v>9.4499999999999993</v>
      </c>
      <c r="J8889" s="2">
        <v>145</v>
      </c>
      <c r="K8889" t="s">
        <v>55</v>
      </c>
      <c r="L8889" t="s">
        <v>25</v>
      </c>
      <c r="R8889" t="s">
        <v>1787</v>
      </c>
      <c r="S8889" s="2">
        <v>11361</v>
      </c>
      <c r="T8889" t="s">
        <v>1788</v>
      </c>
      <c r="U8889" t="s">
        <v>197</v>
      </c>
    </row>
    <row r="8890" spans="1:21" x14ac:dyDescent="0.25">
      <c r="A8890" s="2">
        <v>2005</v>
      </c>
      <c r="B8890" s="2">
        <v>632</v>
      </c>
      <c r="C8890" s="2">
        <v>1</v>
      </c>
      <c r="D8890" s="3">
        <v>38607</v>
      </c>
      <c r="E8890" s="3">
        <v>38608</v>
      </c>
      <c r="F8890" t="s">
        <v>8109</v>
      </c>
      <c r="G8890" t="s">
        <v>29</v>
      </c>
      <c r="H8890" t="s">
        <v>149</v>
      </c>
      <c r="I8890" s="2">
        <v>5.68</v>
      </c>
      <c r="J8890" s="2">
        <v>89.8</v>
      </c>
      <c r="K8890" t="s">
        <v>55</v>
      </c>
      <c r="L8890" t="s">
        <v>56</v>
      </c>
      <c r="R8890" t="s">
        <v>8110</v>
      </c>
      <c r="S8890" s="2">
        <v>2820</v>
      </c>
      <c r="T8890" t="s">
        <v>8111</v>
      </c>
      <c r="U8890" t="s">
        <v>354</v>
      </c>
    </row>
    <row r="8891" spans="1:21" x14ac:dyDescent="0.25">
      <c r="A8891" s="2">
        <v>2005</v>
      </c>
      <c r="B8891" s="2">
        <v>633</v>
      </c>
      <c r="C8891" s="2">
        <v>1</v>
      </c>
      <c r="D8891" s="3">
        <v>38606</v>
      </c>
      <c r="E8891" s="3">
        <v>38607</v>
      </c>
      <c r="F8891" t="s">
        <v>8112</v>
      </c>
      <c r="G8891" t="s">
        <v>1377</v>
      </c>
      <c r="H8891" t="s">
        <v>62</v>
      </c>
      <c r="I8891" s="2">
        <v>5.8</v>
      </c>
      <c r="J8891" s="2">
        <v>88.2</v>
      </c>
      <c r="K8891" t="s">
        <v>157</v>
      </c>
      <c r="L8891" t="s">
        <v>175</v>
      </c>
      <c r="R8891" t="s">
        <v>230</v>
      </c>
      <c r="S8891" s="2">
        <v>2827</v>
      </c>
      <c r="T8891" t="s">
        <v>8113</v>
      </c>
      <c r="U8891" t="s">
        <v>67</v>
      </c>
    </row>
    <row r="8892" spans="1:21" x14ac:dyDescent="0.25">
      <c r="A8892" s="2">
        <v>2005</v>
      </c>
      <c r="B8892" s="2">
        <v>634</v>
      </c>
      <c r="C8892" s="2">
        <v>1</v>
      </c>
      <c r="D8892" s="3">
        <v>38608</v>
      </c>
      <c r="E8892" s="3">
        <v>38608</v>
      </c>
      <c r="F8892" t="s">
        <v>8114</v>
      </c>
      <c r="G8892" t="s">
        <v>7737</v>
      </c>
      <c r="H8892" t="s">
        <v>95</v>
      </c>
      <c r="I8892" s="2">
        <v>3.85</v>
      </c>
      <c r="J8892" s="2">
        <v>98</v>
      </c>
      <c r="K8892" t="s">
        <v>80</v>
      </c>
      <c r="L8892" t="s">
        <v>56</v>
      </c>
      <c r="R8892" t="s">
        <v>8115</v>
      </c>
      <c r="S8892" s="2">
        <v>2842</v>
      </c>
      <c r="T8892" t="s">
        <v>8116</v>
      </c>
      <c r="U8892" t="s">
        <v>736</v>
      </c>
    </row>
    <row r="8893" spans="1:21" x14ac:dyDescent="0.25">
      <c r="A8893" s="2">
        <v>2005</v>
      </c>
      <c r="B8893" s="2">
        <v>635</v>
      </c>
      <c r="C8893" s="2">
        <v>1</v>
      </c>
      <c r="D8893" s="3">
        <v>38617</v>
      </c>
      <c r="E8893" s="3">
        <v>38619</v>
      </c>
      <c r="F8893" t="s">
        <v>1064</v>
      </c>
      <c r="G8893" t="s">
        <v>95</v>
      </c>
      <c r="H8893" t="s">
        <v>95</v>
      </c>
      <c r="I8893" s="2">
        <v>4.99</v>
      </c>
      <c r="J8893" s="2">
        <v>88.15</v>
      </c>
      <c r="K8893" t="s">
        <v>55</v>
      </c>
      <c r="L8893" t="s">
        <v>96</v>
      </c>
      <c r="R8893" t="s">
        <v>1065</v>
      </c>
      <c r="S8893" s="2">
        <v>1998</v>
      </c>
      <c r="T8893" t="s">
        <v>1066</v>
      </c>
      <c r="U8893" t="s">
        <v>51</v>
      </c>
    </row>
    <row r="8894" spans="1:21" x14ac:dyDescent="0.25">
      <c r="A8894" s="2">
        <v>2005</v>
      </c>
      <c r="B8894" s="2">
        <v>636</v>
      </c>
      <c r="C8894" s="2">
        <v>1</v>
      </c>
      <c r="D8894" s="3">
        <v>38609</v>
      </c>
      <c r="E8894" s="3">
        <v>38609</v>
      </c>
      <c r="F8894" t="s">
        <v>152</v>
      </c>
      <c r="G8894" t="s">
        <v>35</v>
      </c>
      <c r="H8894" t="s">
        <v>210</v>
      </c>
      <c r="I8894" s="2">
        <v>4.17</v>
      </c>
      <c r="J8894" s="2">
        <v>80.599999999999994</v>
      </c>
      <c r="K8894" t="s">
        <v>157</v>
      </c>
      <c r="L8894" t="s">
        <v>56</v>
      </c>
      <c r="R8894" t="s">
        <v>155</v>
      </c>
      <c r="S8894" s="2">
        <v>1838</v>
      </c>
      <c r="T8894" t="s">
        <v>156</v>
      </c>
      <c r="U8894" t="s">
        <v>67</v>
      </c>
    </row>
    <row r="8895" spans="1:21" x14ac:dyDescent="0.25">
      <c r="A8895" s="2">
        <v>2005</v>
      </c>
      <c r="B8895" s="2">
        <v>637</v>
      </c>
      <c r="C8895" s="2">
        <v>1</v>
      </c>
      <c r="D8895" s="3">
        <v>38610</v>
      </c>
      <c r="E8895" s="3">
        <v>38610</v>
      </c>
      <c r="F8895" t="s">
        <v>3681</v>
      </c>
      <c r="G8895" t="s">
        <v>7459</v>
      </c>
      <c r="H8895" t="s">
        <v>35</v>
      </c>
      <c r="I8895" s="2">
        <v>5.67</v>
      </c>
      <c r="J8895" s="2">
        <v>99.9</v>
      </c>
      <c r="K8895" t="s">
        <v>80</v>
      </c>
      <c r="L8895" t="s">
        <v>56</v>
      </c>
      <c r="R8895" t="s">
        <v>3682</v>
      </c>
      <c r="S8895" s="2">
        <v>2997</v>
      </c>
      <c r="T8895" t="s">
        <v>3683</v>
      </c>
      <c r="U8895" t="s">
        <v>67</v>
      </c>
    </row>
    <row r="8896" spans="1:21" x14ac:dyDescent="0.25">
      <c r="A8896" s="2">
        <v>2005</v>
      </c>
      <c r="B8896" s="2">
        <v>638</v>
      </c>
      <c r="C8896" s="2">
        <v>1</v>
      </c>
      <c r="D8896" s="3">
        <v>38610</v>
      </c>
      <c r="E8896" s="3">
        <v>38611</v>
      </c>
      <c r="F8896" t="s">
        <v>8117</v>
      </c>
      <c r="G8896" t="s">
        <v>135</v>
      </c>
      <c r="H8896" t="s">
        <v>30</v>
      </c>
      <c r="I8896" s="2">
        <v>6.85</v>
      </c>
      <c r="J8896" s="2">
        <v>116.58</v>
      </c>
      <c r="K8896" t="s">
        <v>154</v>
      </c>
      <c r="L8896" t="s">
        <v>25</v>
      </c>
      <c r="R8896" t="s">
        <v>1023</v>
      </c>
      <c r="S8896" s="2">
        <v>4999</v>
      </c>
      <c r="T8896" t="s">
        <v>8118</v>
      </c>
      <c r="U8896" t="s">
        <v>84</v>
      </c>
    </row>
    <row r="8897" spans="1:21" x14ac:dyDescent="0.25">
      <c r="A8897" s="2">
        <v>2005</v>
      </c>
      <c r="B8897" s="2">
        <v>639</v>
      </c>
      <c r="C8897" s="2">
        <v>1</v>
      </c>
      <c r="D8897" s="3">
        <v>38609</v>
      </c>
      <c r="E8897" s="3">
        <v>38613</v>
      </c>
      <c r="F8897" t="s">
        <v>8119</v>
      </c>
      <c r="G8897" t="s">
        <v>69</v>
      </c>
      <c r="H8897" t="s">
        <v>62</v>
      </c>
      <c r="I8897" s="2">
        <v>13.25</v>
      </c>
      <c r="J8897" s="2">
        <v>225</v>
      </c>
      <c r="K8897" t="s">
        <v>70</v>
      </c>
      <c r="L8897" t="s">
        <v>56</v>
      </c>
      <c r="R8897" t="s">
        <v>8120</v>
      </c>
      <c r="S8897" s="2">
        <v>36986</v>
      </c>
      <c r="T8897" t="s">
        <v>8121</v>
      </c>
      <c r="U8897" t="s">
        <v>128</v>
      </c>
    </row>
    <row r="8898" spans="1:21" x14ac:dyDescent="0.25">
      <c r="A8898" s="2">
        <v>2005</v>
      </c>
      <c r="B8898" s="2">
        <v>640</v>
      </c>
      <c r="C8898" s="2">
        <v>1</v>
      </c>
      <c r="D8898" s="3">
        <v>38609</v>
      </c>
      <c r="E8898" s="3">
        <v>38609</v>
      </c>
      <c r="F8898" t="s">
        <v>5026</v>
      </c>
      <c r="G8898" t="s">
        <v>250</v>
      </c>
      <c r="H8898" t="s">
        <v>29</v>
      </c>
      <c r="I8898" s="2">
        <v>5.64</v>
      </c>
      <c r="J8898" s="2">
        <v>89.95</v>
      </c>
      <c r="K8898" t="s">
        <v>80</v>
      </c>
      <c r="L8898" t="s">
        <v>175</v>
      </c>
      <c r="R8898" t="s">
        <v>5027</v>
      </c>
      <c r="S8898" s="2">
        <v>2993</v>
      </c>
      <c r="T8898" t="s">
        <v>8122</v>
      </c>
      <c r="U8898" t="s">
        <v>67</v>
      </c>
    </row>
    <row r="8899" spans="1:21" x14ac:dyDescent="0.25">
      <c r="A8899" s="2">
        <v>2005</v>
      </c>
      <c r="B8899" s="2">
        <v>641</v>
      </c>
      <c r="C8899" s="2">
        <v>1</v>
      </c>
      <c r="D8899" s="3">
        <v>38610</v>
      </c>
      <c r="E8899" s="3">
        <v>38611</v>
      </c>
      <c r="F8899" t="s">
        <v>433</v>
      </c>
      <c r="G8899" t="s">
        <v>592</v>
      </c>
      <c r="H8899" t="s">
        <v>62</v>
      </c>
      <c r="I8899" s="2">
        <v>6.05</v>
      </c>
      <c r="J8899" s="2">
        <v>81.2</v>
      </c>
      <c r="K8899" t="s">
        <v>70</v>
      </c>
      <c r="L8899" t="s">
        <v>56</v>
      </c>
      <c r="R8899" t="s">
        <v>434</v>
      </c>
      <c r="S8899" s="2">
        <v>1995</v>
      </c>
      <c r="T8899" t="s">
        <v>435</v>
      </c>
      <c r="U8899" t="s">
        <v>41</v>
      </c>
    </row>
    <row r="8900" spans="1:21" x14ac:dyDescent="0.25">
      <c r="A8900" s="2">
        <v>2005</v>
      </c>
      <c r="B8900" s="2">
        <v>642</v>
      </c>
      <c r="C8900" s="2">
        <v>1</v>
      </c>
      <c r="D8900" s="3">
        <v>38610</v>
      </c>
      <c r="E8900" s="3">
        <v>38610</v>
      </c>
      <c r="F8900" t="s">
        <v>7763</v>
      </c>
      <c r="G8900" t="s">
        <v>23</v>
      </c>
      <c r="H8900" t="s">
        <v>6066</v>
      </c>
      <c r="I8900" s="2">
        <v>3.92</v>
      </c>
      <c r="J8900" s="2">
        <v>99.9</v>
      </c>
      <c r="K8900" t="s">
        <v>70</v>
      </c>
      <c r="L8900" t="s">
        <v>56</v>
      </c>
      <c r="R8900" t="s">
        <v>7353</v>
      </c>
      <c r="S8900" s="2">
        <v>2136</v>
      </c>
      <c r="T8900" t="s">
        <v>7764</v>
      </c>
      <c r="U8900" t="s">
        <v>67</v>
      </c>
    </row>
    <row r="8901" spans="1:21" x14ac:dyDescent="0.25">
      <c r="A8901" s="2">
        <v>2005</v>
      </c>
      <c r="B8901" s="2">
        <v>643</v>
      </c>
      <c r="C8901" s="2">
        <v>1</v>
      </c>
      <c r="D8901" s="3">
        <v>38609</v>
      </c>
      <c r="E8901" s="3">
        <v>38611</v>
      </c>
      <c r="F8901" t="s">
        <v>6147</v>
      </c>
      <c r="G8901" t="s">
        <v>3257</v>
      </c>
      <c r="H8901" t="s">
        <v>3257</v>
      </c>
      <c r="I8901" s="2">
        <v>4.45</v>
      </c>
      <c r="J8901" s="2">
        <v>88.95</v>
      </c>
      <c r="K8901" t="s">
        <v>154</v>
      </c>
      <c r="L8901" t="s">
        <v>31</v>
      </c>
      <c r="R8901" t="s">
        <v>6148</v>
      </c>
      <c r="S8901" s="2">
        <v>2080</v>
      </c>
      <c r="T8901" t="s">
        <v>6149</v>
      </c>
      <c r="U8901" t="s">
        <v>51</v>
      </c>
    </row>
    <row r="8902" spans="1:21" x14ac:dyDescent="0.25">
      <c r="A8902" s="2">
        <v>2005</v>
      </c>
      <c r="B8902" s="2">
        <v>644</v>
      </c>
      <c r="C8902" s="2">
        <v>1</v>
      </c>
      <c r="D8902" s="3">
        <v>38613</v>
      </c>
      <c r="E8902" s="3">
        <v>38614</v>
      </c>
      <c r="F8902" t="s">
        <v>8123</v>
      </c>
      <c r="G8902" t="s">
        <v>562</v>
      </c>
      <c r="H8902" t="s">
        <v>62</v>
      </c>
      <c r="I8902" s="2">
        <v>4.04</v>
      </c>
      <c r="J8902" s="2">
        <v>59.34</v>
      </c>
      <c r="K8902" t="s">
        <v>63</v>
      </c>
      <c r="L8902" t="s">
        <v>56</v>
      </c>
      <c r="R8902" t="s">
        <v>8124</v>
      </c>
      <c r="S8902" s="2">
        <v>924</v>
      </c>
      <c r="T8902" t="s">
        <v>8125</v>
      </c>
      <c r="U8902" t="s">
        <v>133</v>
      </c>
    </row>
    <row r="8903" spans="1:21" x14ac:dyDescent="0.25">
      <c r="A8903" s="2">
        <v>2005</v>
      </c>
      <c r="B8903" s="2">
        <v>645</v>
      </c>
      <c r="C8903" s="2">
        <v>1</v>
      </c>
      <c r="D8903" s="3">
        <v>38615</v>
      </c>
      <c r="E8903" s="3">
        <v>38616</v>
      </c>
      <c r="F8903" t="s">
        <v>6131</v>
      </c>
      <c r="G8903" t="s">
        <v>69</v>
      </c>
      <c r="H8903" t="s">
        <v>116</v>
      </c>
      <c r="I8903" s="2">
        <v>6.18</v>
      </c>
      <c r="J8903" s="2">
        <v>99.9</v>
      </c>
      <c r="K8903" t="s">
        <v>80</v>
      </c>
      <c r="L8903" t="s">
        <v>56</v>
      </c>
      <c r="R8903" t="s">
        <v>6132</v>
      </c>
      <c r="S8903" s="2">
        <v>3911</v>
      </c>
      <c r="T8903" t="s">
        <v>6133</v>
      </c>
      <c r="U8903" t="s">
        <v>27</v>
      </c>
    </row>
    <row r="8904" spans="1:21" x14ac:dyDescent="0.25">
      <c r="A8904" s="2">
        <v>2005</v>
      </c>
      <c r="B8904" s="2">
        <v>646</v>
      </c>
      <c r="C8904" s="2">
        <v>1</v>
      </c>
      <c r="D8904" s="3">
        <v>38613</v>
      </c>
      <c r="E8904" s="3">
        <v>38614</v>
      </c>
      <c r="F8904" t="s">
        <v>8126</v>
      </c>
      <c r="G8904" t="s">
        <v>8127</v>
      </c>
      <c r="H8904" t="s">
        <v>8128</v>
      </c>
      <c r="I8904" s="2">
        <v>5.42</v>
      </c>
      <c r="J8904" s="2">
        <v>79.099999999999994</v>
      </c>
      <c r="K8904" t="s">
        <v>80</v>
      </c>
      <c r="L8904" t="s">
        <v>56</v>
      </c>
      <c r="R8904" t="s">
        <v>3313</v>
      </c>
      <c r="S8904" s="2">
        <v>1980</v>
      </c>
      <c r="T8904" t="s">
        <v>8129</v>
      </c>
      <c r="U8904" t="s">
        <v>90</v>
      </c>
    </row>
    <row r="8905" spans="1:21" x14ac:dyDescent="0.25">
      <c r="A8905" s="2">
        <v>2005</v>
      </c>
      <c r="B8905" s="2">
        <v>647</v>
      </c>
      <c r="C8905" s="2">
        <v>1</v>
      </c>
      <c r="D8905" s="3">
        <v>38616</v>
      </c>
      <c r="E8905" s="3">
        <v>38618</v>
      </c>
      <c r="F8905" t="s">
        <v>1075</v>
      </c>
      <c r="G8905" t="s">
        <v>266</v>
      </c>
      <c r="H8905" t="s">
        <v>30</v>
      </c>
      <c r="I8905" s="2">
        <v>7.01</v>
      </c>
      <c r="J8905" s="2">
        <v>113.77</v>
      </c>
      <c r="K8905" t="s">
        <v>80</v>
      </c>
      <c r="L8905" t="s">
        <v>56</v>
      </c>
      <c r="R8905" t="s">
        <v>268</v>
      </c>
      <c r="S8905" s="2">
        <v>3890</v>
      </c>
      <c r="T8905" t="s">
        <v>1076</v>
      </c>
      <c r="U8905" t="s">
        <v>123</v>
      </c>
    </row>
    <row r="8906" spans="1:21" x14ac:dyDescent="0.25">
      <c r="A8906" s="2">
        <v>2005</v>
      </c>
      <c r="B8906" s="2">
        <v>648</v>
      </c>
      <c r="C8906" s="2">
        <v>1</v>
      </c>
      <c r="D8906" s="3">
        <v>38610</v>
      </c>
      <c r="E8906" s="3">
        <v>38610</v>
      </c>
      <c r="F8906" t="s">
        <v>8130</v>
      </c>
      <c r="G8906" t="s">
        <v>35</v>
      </c>
      <c r="H8906" t="s">
        <v>1210</v>
      </c>
      <c r="I8906" s="2">
        <v>4.66</v>
      </c>
      <c r="J8906" s="2">
        <v>4.66</v>
      </c>
      <c r="K8906" t="s">
        <v>80</v>
      </c>
      <c r="L8906" t="s">
        <v>175</v>
      </c>
      <c r="R8906" t="s">
        <v>8131</v>
      </c>
      <c r="S8906" s="2">
        <v>2363</v>
      </c>
      <c r="T8906" t="s">
        <v>8132</v>
      </c>
      <c r="U8906" t="s">
        <v>67</v>
      </c>
    </row>
    <row r="8907" spans="1:21" x14ac:dyDescent="0.25">
      <c r="A8907" s="2">
        <v>2005</v>
      </c>
      <c r="B8907" s="2">
        <v>649</v>
      </c>
      <c r="C8907" s="2">
        <v>1</v>
      </c>
      <c r="D8907" s="3">
        <v>38610</v>
      </c>
      <c r="E8907" s="3">
        <v>38616</v>
      </c>
      <c r="F8907" t="s">
        <v>8133</v>
      </c>
      <c r="G8907" t="s">
        <v>721</v>
      </c>
      <c r="H8907" t="s">
        <v>53</v>
      </c>
      <c r="I8907" s="2">
        <v>6.74</v>
      </c>
      <c r="J8907" s="2">
        <v>119.1</v>
      </c>
      <c r="K8907" t="s">
        <v>80</v>
      </c>
      <c r="L8907" t="s">
        <v>56</v>
      </c>
      <c r="R8907" t="s">
        <v>8134</v>
      </c>
      <c r="S8907" s="2">
        <v>4816</v>
      </c>
      <c r="T8907" t="s">
        <v>8135</v>
      </c>
      <c r="U8907" t="s">
        <v>41</v>
      </c>
    </row>
    <row r="8908" spans="1:21" x14ac:dyDescent="0.25">
      <c r="A8908" s="2">
        <v>2005</v>
      </c>
      <c r="B8908" s="2">
        <v>650</v>
      </c>
      <c r="C8908" s="2">
        <v>1</v>
      </c>
      <c r="D8908" s="3">
        <v>38615</v>
      </c>
      <c r="E8908" s="3">
        <v>38617</v>
      </c>
      <c r="F8908" t="s">
        <v>8136</v>
      </c>
      <c r="G8908" t="s">
        <v>7332</v>
      </c>
      <c r="H8908" t="s">
        <v>53</v>
      </c>
      <c r="I8908" s="2">
        <v>12.5</v>
      </c>
      <c r="J8908" s="2">
        <v>189.9</v>
      </c>
      <c r="K8908" t="s">
        <v>80</v>
      </c>
      <c r="L8908" t="s">
        <v>175</v>
      </c>
      <c r="R8908" t="s">
        <v>8137</v>
      </c>
      <c r="S8908" s="2">
        <v>30936</v>
      </c>
      <c r="T8908" t="s">
        <v>8138</v>
      </c>
      <c r="U8908" t="s">
        <v>8139</v>
      </c>
    </row>
    <row r="8909" spans="1:21" x14ac:dyDescent="0.25">
      <c r="A8909" s="2">
        <v>2005</v>
      </c>
      <c r="B8909" s="2">
        <v>651</v>
      </c>
      <c r="C8909" s="2">
        <v>1</v>
      </c>
      <c r="D8909" s="3">
        <v>38614</v>
      </c>
      <c r="E8909" s="3">
        <v>38614</v>
      </c>
      <c r="F8909" t="s">
        <v>8140</v>
      </c>
      <c r="G8909" t="s">
        <v>883</v>
      </c>
      <c r="H8909" t="s">
        <v>29</v>
      </c>
      <c r="I8909" s="2">
        <v>4.3</v>
      </c>
      <c r="J8909" s="2">
        <v>90.6</v>
      </c>
      <c r="K8909" t="s">
        <v>80</v>
      </c>
      <c r="L8909" t="s">
        <v>81</v>
      </c>
      <c r="R8909" t="s">
        <v>8141</v>
      </c>
      <c r="S8909" s="2">
        <v>2035</v>
      </c>
      <c r="T8909" t="s">
        <v>8142</v>
      </c>
      <c r="U8909" t="s">
        <v>67</v>
      </c>
    </row>
    <row r="8910" spans="1:21" x14ac:dyDescent="0.25">
      <c r="A8910" s="2">
        <v>2005</v>
      </c>
      <c r="B8910" s="2">
        <v>652</v>
      </c>
      <c r="C8910" s="2">
        <v>1</v>
      </c>
      <c r="D8910" s="3">
        <v>38617</v>
      </c>
      <c r="E8910" s="3">
        <v>38617</v>
      </c>
      <c r="F8910" t="s">
        <v>5848</v>
      </c>
      <c r="G8910" t="s">
        <v>2356</v>
      </c>
      <c r="H8910" t="s">
        <v>35</v>
      </c>
      <c r="I8910" s="2">
        <v>8.15</v>
      </c>
      <c r="J8910" s="2">
        <v>122.79</v>
      </c>
      <c r="K8910" t="s">
        <v>5745</v>
      </c>
      <c r="L8910" t="s">
        <v>175</v>
      </c>
      <c r="R8910" t="s">
        <v>5849</v>
      </c>
      <c r="S8910" s="2">
        <v>6642</v>
      </c>
      <c r="T8910" t="s">
        <v>5850</v>
      </c>
      <c r="U8910" t="s">
        <v>27</v>
      </c>
    </row>
    <row r="8911" spans="1:21" x14ac:dyDescent="0.25">
      <c r="A8911" s="2">
        <v>2005</v>
      </c>
      <c r="B8911" s="2">
        <v>653</v>
      </c>
      <c r="C8911" s="2">
        <v>1</v>
      </c>
      <c r="D8911" s="3">
        <v>38624</v>
      </c>
      <c r="E8911" s="3">
        <v>38626</v>
      </c>
      <c r="F8911" t="s">
        <v>1064</v>
      </c>
      <c r="G8911" t="s">
        <v>95</v>
      </c>
      <c r="H8911" t="s">
        <v>300</v>
      </c>
      <c r="I8911" s="2">
        <v>4.99</v>
      </c>
      <c r="J8911" s="2">
        <v>88.15</v>
      </c>
      <c r="K8911" t="s">
        <v>55</v>
      </c>
      <c r="L8911" t="s">
        <v>96</v>
      </c>
      <c r="R8911" t="s">
        <v>1065</v>
      </c>
      <c r="S8911" s="2">
        <v>1998</v>
      </c>
      <c r="T8911" t="s">
        <v>1066</v>
      </c>
      <c r="U8911" t="s">
        <v>51</v>
      </c>
    </row>
    <row r="8912" spans="1:21" x14ac:dyDescent="0.25">
      <c r="A8912" s="2">
        <v>2005</v>
      </c>
      <c r="B8912" s="2">
        <v>654</v>
      </c>
      <c r="C8912" s="2">
        <v>1</v>
      </c>
      <c r="D8912" s="3">
        <v>38551</v>
      </c>
      <c r="E8912" s="3">
        <v>38553</v>
      </c>
      <c r="F8912" t="s">
        <v>8143</v>
      </c>
      <c r="G8912" t="s">
        <v>7843</v>
      </c>
      <c r="H8912" t="s">
        <v>7843</v>
      </c>
      <c r="I8912" s="2">
        <v>3</v>
      </c>
      <c r="J8912" s="2">
        <v>27.14</v>
      </c>
      <c r="K8912" t="s">
        <v>5215</v>
      </c>
      <c r="L8912" t="s">
        <v>175</v>
      </c>
      <c r="R8912" t="s">
        <v>772</v>
      </c>
      <c r="S8912" s="2">
        <v>94</v>
      </c>
      <c r="T8912" t="s">
        <v>8143</v>
      </c>
      <c r="U8912" t="s">
        <v>27</v>
      </c>
    </row>
    <row r="8913" spans="1:21" x14ac:dyDescent="0.25">
      <c r="A8913" s="2">
        <v>2005</v>
      </c>
      <c r="B8913" s="2">
        <v>655</v>
      </c>
      <c r="C8913" s="2">
        <v>1</v>
      </c>
      <c r="D8913" s="3">
        <v>38614</v>
      </c>
      <c r="E8913" s="3">
        <v>38615</v>
      </c>
      <c r="F8913" t="s">
        <v>486</v>
      </c>
      <c r="G8913" t="s">
        <v>1141</v>
      </c>
      <c r="H8913" t="s">
        <v>546</v>
      </c>
      <c r="I8913" s="2">
        <v>4.95</v>
      </c>
      <c r="J8913" s="2">
        <v>88.45</v>
      </c>
      <c r="K8913" t="s">
        <v>80</v>
      </c>
      <c r="L8913" t="s">
        <v>56</v>
      </c>
      <c r="R8913" t="s">
        <v>487</v>
      </c>
      <c r="S8913" s="2">
        <v>2061</v>
      </c>
      <c r="T8913" t="s">
        <v>488</v>
      </c>
      <c r="U8913" t="s">
        <v>67</v>
      </c>
    </row>
    <row r="8914" spans="1:21" x14ac:dyDescent="0.25">
      <c r="A8914" s="2">
        <v>2005</v>
      </c>
      <c r="B8914" s="2">
        <v>656</v>
      </c>
      <c r="C8914" s="2">
        <v>1</v>
      </c>
      <c r="D8914" s="3">
        <v>38616</v>
      </c>
      <c r="E8914" s="3">
        <v>38617</v>
      </c>
      <c r="F8914" t="s">
        <v>8144</v>
      </c>
      <c r="G8914" t="s">
        <v>109</v>
      </c>
      <c r="H8914" t="s">
        <v>109</v>
      </c>
      <c r="I8914" s="2">
        <v>7</v>
      </c>
      <c r="J8914" s="2">
        <v>92.9</v>
      </c>
      <c r="K8914" t="s">
        <v>80</v>
      </c>
      <c r="L8914" t="s">
        <v>1452</v>
      </c>
      <c r="R8914" t="s">
        <v>5005</v>
      </c>
      <c r="S8914" s="2">
        <v>2764</v>
      </c>
      <c r="T8914" t="s">
        <v>8145</v>
      </c>
      <c r="U8914" t="s">
        <v>244</v>
      </c>
    </row>
    <row r="8915" spans="1:21" x14ac:dyDescent="0.25">
      <c r="A8915" s="2">
        <v>2005</v>
      </c>
      <c r="B8915" s="2">
        <v>657</v>
      </c>
      <c r="C8915" s="2">
        <v>1</v>
      </c>
      <c r="D8915" s="3">
        <v>38617</v>
      </c>
      <c r="E8915" s="3">
        <v>38618</v>
      </c>
      <c r="F8915" t="s">
        <v>4122</v>
      </c>
      <c r="G8915" t="s">
        <v>117</v>
      </c>
      <c r="H8915" t="s">
        <v>1210</v>
      </c>
      <c r="I8915" s="2">
        <v>4.45</v>
      </c>
      <c r="J8915" s="2">
        <v>78.42</v>
      </c>
      <c r="K8915" t="s">
        <v>80</v>
      </c>
      <c r="L8915" t="s">
        <v>56</v>
      </c>
      <c r="R8915" t="s">
        <v>4123</v>
      </c>
      <c r="S8915" s="2">
        <v>2007</v>
      </c>
      <c r="T8915" t="s">
        <v>4124</v>
      </c>
      <c r="U8915" t="s">
        <v>293</v>
      </c>
    </row>
    <row r="8916" spans="1:21" x14ac:dyDescent="0.25">
      <c r="A8916" s="2">
        <v>2005</v>
      </c>
      <c r="B8916" s="2">
        <v>658</v>
      </c>
      <c r="C8916" s="2">
        <v>1</v>
      </c>
      <c r="D8916" s="3">
        <v>38616</v>
      </c>
      <c r="E8916" s="3">
        <v>38618</v>
      </c>
      <c r="F8916" t="s">
        <v>6147</v>
      </c>
      <c r="G8916" t="s">
        <v>3257</v>
      </c>
      <c r="H8916" t="s">
        <v>3257</v>
      </c>
      <c r="I8916" s="2">
        <v>4.45</v>
      </c>
      <c r="J8916" s="2">
        <v>88.95</v>
      </c>
      <c r="K8916" t="s">
        <v>154</v>
      </c>
      <c r="L8916" t="s">
        <v>31</v>
      </c>
      <c r="R8916" t="s">
        <v>6148</v>
      </c>
      <c r="S8916" s="2">
        <v>2080</v>
      </c>
      <c r="T8916" t="s">
        <v>6149</v>
      </c>
      <c r="U8916" t="s">
        <v>51</v>
      </c>
    </row>
    <row r="8917" spans="1:21" x14ac:dyDescent="0.25">
      <c r="A8917" s="2">
        <v>2005</v>
      </c>
      <c r="B8917" s="2">
        <v>659</v>
      </c>
      <c r="C8917" s="2">
        <v>1</v>
      </c>
      <c r="D8917" s="3">
        <v>38617</v>
      </c>
      <c r="E8917" s="3">
        <v>38618</v>
      </c>
      <c r="F8917" t="s">
        <v>6657</v>
      </c>
      <c r="G8917" t="s">
        <v>29</v>
      </c>
      <c r="H8917" t="s">
        <v>35</v>
      </c>
      <c r="I8917" s="2">
        <v>5.69</v>
      </c>
      <c r="J8917" s="2">
        <v>89.56</v>
      </c>
      <c r="K8917" t="s">
        <v>55</v>
      </c>
      <c r="L8917" t="s">
        <v>175</v>
      </c>
      <c r="R8917" t="s">
        <v>6658</v>
      </c>
      <c r="S8917" s="2">
        <v>2735</v>
      </c>
      <c r="T8917" t="s">
        <v>6659</v>
      </c>
      <c r="U8917" t="s">
        <v>51</v>
      </c>
    </row>
    <row r="8918" spans="1:21" x14ac:dyDescent="0.25">
      <c r="A8918" s="2">
        <v>2005</v>
      </c>
      <c r="B8918" s="2">
        <v>660</v>
      </c>
      <c r="C8918" s="2">
        <v>1</v>
      </c>
      <c r="D8918" s="3">
        <v>38621</v>
      </c>
      <c r="E8918" s="3">
        <v>38622</v>
      </c>
      <c r="F8918" t="s">
        <v>6403</v>
      </c>
      <c r="G8918" t="s">
        <v>1137</v>
      </c>
      <c r="H8918" t="s">
        <v>29</v>
      </c>
      <c r="I8918" s="2">
        <v>8.06</v>
      </c>
      <c r="J8918" s="2">
        <v>127.36</v>
      </c>
      <c r="K8918" t="s">
        <v>154</v>
      </c>
      <c r="L8918" t="s">
        <v>56</v>
      </c>
      <c r="R8918" t="s">
        <v>6404</v>
      </c>
      <c r="S8918" s="2">
        <v>5744</v>
      </c>
      <c r="T8918" t="s">
        <v>6405</v>
      </c>
      <c r="U8918" t="s">
        <v>33</v>
      </c>
    </row>
    <row r="8919" spans="1:21" x14ac:dyDescent="0.25">
      <c r="A8919" s="2">
        <v>2005</v>
      </c>
      <c r="B8919" s="2">
        <v>661</v>
      </c>
      <c r="C8919" s="2">
        <v>1</v>
      </c>
      <c r="D8919" s="3">
        <v>38623</v>
      </c>
      <c r="E8919" s="3">
        <v>38623</v>
      </c>
      <c r="F8919" t="s">
        <v>2692</v>
      </c>
      <c r="G8919" t="s">
        <v>317</v>
      </c>
      <c r="H8919" t="s">
        <v>8146</v>
      </c>
      <c r="I8919" s="2">
        <v>3.45</v>
      </c>
      <c r="J8919" s="2">
        <v>79.02</v>
      </c>
      <c r="K8919" t="s">
        <v>80</v>
      </c>
      <c r="L8919" t="s">
        <v>56</v>
      </c>
      <c r="R8919" t="s">
        <v>2693</v>
      </c>
      <c r="S8919" s="2">
        <v>1130</v>
      </c>
      <c r="T8919" t="s">
        <v>2694</v>
      </c>
      <c r="U8919" t="s">
        <v>354</v>
      </c>
    </row>
    <row r="8920" spans="1:21" x14ac:dyDescent="0.25">
      <c r="A8920" s="2">
        <v>2005</v>
      </c>
      <c r="B8920" s="2">
        <v>662</v>
      </c>
      <c r="C8920" s="2">
        <v>1</v>
      </c>
      <c r="D8920" s="3">
        <v>38622</v>
      </c>
      <c r="E8920" s="3">
        <v>38624</v>
      </c>
      <c r="F8920" t="s">
        <v>8147</v>
      </c>
      <c r="G8920" t="s">
        <v>446</v>
      </c>
      <c r="H8920" t="s">
        <v>4734</v>
      </c>
      <c r="I8920" s="2">
        <v>5.95</v>
      </c>
      <c r="J8920" s="2">
        <v>97.99</v>
      </c>
      <c r="K8920" t="s">
        <v>80</v>
      </c>
      <c r="L8920" t="s">
        <v>56</v>
      </c>
      <c r="R8920" t="s">
        <v>8148</v>
      </c>
      <c r="S8920" s="2">
        <v>2806</v>
      </c>
      <c r="T8920" t="s">
        <v>8149</v>
      </c>
      <c r="U8920" t="s">
        <v>174</v>
      </c>
    </row>
    <row r="8921" spans="1:21" x14ac:dyDescent="0.25">
      <c r="A8921" s="2">
        <v>2005</v>
      </c>
      <c r="B8921" s="2">
        <v>663</v>
      </c>
      <c r="C8921" s="2">
        <v>1</v>
      </c>
      <c r="D8921" s="3">
        <v>38621</v>
      </c>
      <c r="E8921" s="3">
        <v>38624</v>
      </c>
      <c r="F8921" t="s">
        <v>7729</v>
      </c>
      <c r="G8921" t="s">
        <v>558</v>
      </c>
      <c r="H8921" t="s">
        <v>190</v>
      </c>
      <c r="I8921" s="2">
        <v>5.64</v>
      </c>
      <c r="J8921" s="2">
        <v>89.9</v>
      </c>
      <c r="K8921" t="s">
        <v>80</v>
      </c>
      <c r="L8921" t="s">
        <v>56</v>
      </c>
      <c r="R8921" t="s">
        <v>7730</v>
      </c>
      <c r="S8921" s="2">
        <v>2993</v>
      </c>
      <c r="T8921" t="s">
        <v>7731</v>
      </c>
      <c r="U8921" t="s">
        <v>128</v>
      </c>
    </row>
    <row r="8922" spans="1:21" x14ac:dyDescent="0.25">
      <c r="A8922" s="2">
        <v>2005</v>
      </c>
      <c r="B8922" s="2">
        <v>664</v>
      </c>
      <c r="C8922" s="2">
        <v>1</v>
      </c>
      <c r="D8922" s="3">
        <v>38621</v>
      </c>
      <c r="E8922" s="3">
        <v>38624</v>
      </c>
      <c r="F8922" t="s">
        <v>8150</v>
      </c>
      <c r="G8922" t="s">
        <v>79</v>
      </c>
      <c r="H8922" t="s">
        <v>4734</v>
      </c>
      <c r="I8922" s="2">
        <v>7.68</v>
      </c>
      <c r="J8922" s="2">
        <v>125.02</v>
      </c>
      <c r="K8922" t="s">
        <v>80</v>
      </c>
      <c r="L8922" t="s">
        <v>56</v>
      </c>
      <c r="R8922" t="s">
        <v>8151</v>
      </c>
      <c r="S8922" s="2">
        <v>6096</v>
      </c>
      <c r="T8922" t="s">
        <v>8152</v>
      </c>
      <c r="U8922" t="s">
        <v>1224</v>
      </c>
    </row>
    <row r="8923" spans="1:21" x14ac:dyDescent="0.25">
      <c r="A8923" s="2">
        <v>2005</v>
      </c>
      <c r="B8923" s="2">
        <v>665</v>
      </c>
      <c r="C8923" s="2">
        <v>1</v>
      </c>
      <c r="D8923" s="3">
        <v>38623</v>
      </c>
      <c r="E8923" s="3">
        <v>38624</v>
      </c>
      <c r="F8923" t="s">
        <v>8153</v>
      </c>
      <c r="G8923" t="s">
        <v>8154</v>
      </c>
      <c r="H8923" t="s">
        <v>1624</v>
      </c>
      <c r="I8923" s="2">
        <v>5.67</v>
      </c>
      <c r="J8923" s="2">
        <v>89.25</v>
      </c>
      <c r="K8923" t="s">
        <v>63</v>
      </c>
      <c r="L8923" t="s">
        <v>1452</v>
      </c>
      <c r="R8923" t="s">
        <v>8155</v>
      </c>
      <c r="S8923" s="2">
        <v>2868</v>
      </c>
      <c r="T8923" t="s">
        <v>8156</v>
      </c>
      <c r="U8923" t="s">
        <v>1482</v>
      </c>
    </row>
    <row r="8924" spans="1:21" x14ac:dyDescent="0.25">
      <c r="A8924" s="2">
        <v>2005</v>
      </c>
      <c r="B8924" s="2">
        <v>666</v>
      </c>
      <c r="C8924" s="2">
        <v>1</v>
      </c>
      <c r="D8924" s="3">
        <v>38622</v>
      </c>
      <c r="E8924" s="3">
        <v>38622</v>
      </c>
      <c r="F8924" t="s">
        <v>690</v>
      </c>
      <c r="G8924" t="s">
        <v>597</v>
      </c>
      <c r="H8924" t="s">
        <v>35</v>
      </c>
      <c r="I8924" s="2">
        <v>5.5</v>
      </c>
      <c r="J8924" s="2">
        <v>100.65</v>
      </c>
      <c r="K8924" t="s">
        <v>55</v>
      </c>
      <c r="L8924" t="s">
        <v>175</v>
      </c>
      <c r="R8924" t="s">
        <v>693</v>
      </c>
      <c r="S8924" s="2">
        <v>3446</v>
      </c>
      <c r="T8924" t="s">
        <v>5292</v>
      </c>
      <c r="U8924" t="s">
        <v>27</v>
      </c>
    </row>
    <row r="8925" spans="1:21" x14ac:dyDescent="0.25">
      <c r="A8925" s="2">
        <v>2005</v>
      </c>
      <c r="B8925" s="2">
        <v>667</v>
      </c>
      <c r="C8925" s="2">
        <v>1</v>
      </c>
      <c r="D8925" s="3">
        <v>38623</v>
      </c>
      <c r="E8925" s="3">
        <v>38623</v>
      </c>
      <c r="F8925" t="s">
        <v>5439</v>
      </c>
      <c r="G8925" t="s">
        <v>388</v>
      </c>
      <c r="H8925" t="s">
        <v>2607</v>
      </c>
      <c r="I8925" s="2">
        <v>4.45</v>
      </c>
      <c r="J8925" s="2">
        <v>89.71</v>
      </c>
      <c r="K8925" t="s">
        <v>80</v>
      </c>
      <c r="L8925" t="s">
        <v>81</v>
      </c>
      <c r="R8925" t="s">
        <v>5440</v>
      </c>
      <c r="S8925" s="2">
        <v>1846</v>
      </c>
      <c r="T8925" t="s">
        <v>8157</v>
      </c>
      <c r="U8925" t="s">
        <v>67</v>
      </c>
    </row>
    <row r="8926" spans="1:21" x14ac:dyDescent="0.25">
      <c r="A8926" s="2">
        <v>2005</v>
      </c>
      <c r="B8926" s="2">
        <v>668</v>
      </c>
      <c r="C8926" s="2">
        <v>1</v>
      </c>
      <c r="D8926" s="3">
        <v>38623</v>
      </c>
      <c r="E8926" s="3">
        <v>38623</v>
      </c>
      <c r="F8926" t="s">
        <v>5580</v>
      </c>
      <c r="G8926" t="s">
        <v>35</v>
      </c>
      <c r="H8926" t="s">
        <v>2044</v>
      </c>
      <c r="I8926" s="2">
        <v>5.49</v>
      </c>
      <c r="J8926" s="2">
        <v>87.99</v>
      </c>
      <c r="K8926" t="s">
        <v>80</v>
      </c>
      <c r="L8926" t="s">
        <v>56</v>
      </c>
      <c r="R8926" t="s">
        <v>1952</v>
      </c>
      <c r="S8926" s="2">
        <v>2456</v>
      </c>
      <c r="T8926" t="s">
        <v>5581</v>
      </c>
      <c r="U8926" t="s">
        <v>67</v>
      </c>
    </row>
    <row r="8927" spans="1:21" x14ac:dyDescent="0.25">
      <c r="A8927" s="2">
        <v>2005</v>
      </c>
      <c r="B8927" s="2">
        <v>669</v>
      </c>
      <c r="C8927" s="2">
        <v>1</v>
      </c>
      <c r="D8927" s="3">
        <v>38632</v>
      </c>
      <c r="E8927" s="3">
        <v>38634</v>
      </c>
      <c r="F8927" t="s">
        <v>1064</v>
      </c>
      <c r="G8927" t="s">
        <v>95</v>
      </c>
      <c r="H8927" t="s">
        <v>95</v>
      </c>
      <c r="I8927" s="2">
        <v>4.99</v>
      </c>
      <c r="J8927" s="2">
        <v>88.15</v>
      </c>
      <c r="K8927" t="s">
        <v>55</v>
      </c>
      <c r="L8927" t="s">
        <v>96</v>
      </c>
      <c r="R8927" t="s">
        <v>1065</v>
      </c>
      <c r="S8927" s="2">
        <v>1998</v>
      </c>
      <c r="T8927" t="s">
        <v>1066</v>
      </c>
      <c r="U8927" t="s">
        <v>51</v>
      </c>
    </row>
    <row r="8928" spans="1:21" x14ac:dyDescent="0.25">
      <c r="A8928" s="2">
        <v>2005</v>
      </c>
      <c r="B8928" s="2">
        <v>670</v>
      </c>
      <c r="C8928" s="2">
        <v>1</v>
      </c>
      <c r="D8928" s="3">
        <v>38622</v>
      </c>
      <c r="E8928" s="3">
        <v>38622</v>
      </c>
      <c r="F8928" t="s">
        <v>3514</v>
      </c>
      <c r="G8928" t="s">
        <v>113</v>
      </c>
      <c r="H8928" t="s">
        <v>62</v>
      </c>
      <c r="I8928" s="2">
        <v>5.49</v>
      </c>
      <c r="J8928" s="2">
        <v>87.98</v>
      </c>
      <c r="K8928" t="s">
        <v>8013</v>
      </c>
      <c r="L8928" t="s">
        <v>175</v>
      </c>
      <c r="R8928" t="s">
        <v>3515</v>
      </c>
      <c r="S8928" s="2">
        <v>2446</v>
      </c>
      <c r="T8928" t="s">
        <v>7192</v>
      </c>
      <c r="U8928" t="s">
        <v>67</v>
      </c>
    </row>
    <row r="8929" spans="1:21" x14ac:dyDescent="0.25">
      <c r="A8929" s="2">
        <v>2005</v>
      </c>
      <c r="B8929" s="2">
        <v>671</v>
      </c>
      <c r="C8929" s="2">
        <v>1</v>
      </c>
      <c r="D8929" s="3">
        <v>38622</v>
      </c>
      <c r="E8929" s="3">
        <v>38625</v>
      </c>
      <c r="F8929" t="s">
        <v>6147</v>
      </c>
      <c r="G8929" t="s">
        <v>3257</v>
      </c>
      <c r="H8929" t="s">
        <v>3257</v>
      </c>
      <c r="I8929" s="2">
        <v>4.45</v>
      </c>
      <c r="J8929" s="2">
        <v>88.95</v>
      </c>
      <c r="K8929" t="s">
        <v>154</v>
      </c>
      <c r="L8929" t="s">
        <v>31</v>
      </c>
      <c r="R8929" t="s">
        <v>6148</v>
      </c>
      <c r="S8929" s="2">
        <v>2080</v>
      </c>
      <c r="T8929" t="s">
        <v>6149</v>
      </c>
      <c r="U8929" t="s">
        <v>51</v>
      </c>
    </row>
    <row r="8930" spans="1:21" x14ac:dyDescent="0.25">
      <c r="A8930" s="2">
        <v>2005</v>
      </c>
      <c r="B8930" s="2">
        <v>672</v>
      </c>
      <c r="C8930" s="2">
        <v>1</v>
      </c>
      <c r="D8930" s="3">
        <v>38647</v>
      </c>
      <c r="E8930" s="3">
        <v>38647</v>
      </c>
      <c r="F8930" t="s">
        <v>7763</v>
      </c>
      <c r="G8930" t="s">
        <v>35</v>
      </c>
      <c r="H8930" t="s">
        <v>6066</v>
      </c>
      <c r="I8930" s="2">
        <v>3.92</v>
      </c>
      <c r="J8930" s="2">
        <v>99.9</v>
      </c>
      <c r="K8930" t="s">
        <v>70</v>
      </c>
      <c r="L8930" t="s">
        <v>175</v>
      </c>
      <c r="R8930" t="s">
        <v>7353</v>
      </c>
      <c r="S8930" s="2">
        <v>2136</v>
      </c>
      <c r="T8930" t="s">
        <v>7764</v>
      </c>
      <c r="U8930" t="s">
        <v>67</v>
      </c>
    </row>
    <row r="8931" spans="1:21" x14ac:dyDescent="0.25">
      <c r="A8931" s="2">
        <v>2005</v>
      </c>
      <c r="B8931" s="2">
        <v>673</v>
      </c>
      <c r="C8931" s="2">
        <v>1</v>
      </c>
      <c r="D8931" s="3">
        <v>38625</v>
      </c>
      <c r="E8931" s="3">
        <v>38625</v>
      </c>
      <c r="F8931" t="s">
        <v>4280</v>
      </c>
      <c r="G8931" t="s">
        <v>2159</v>
      </c>
      <c r="H8931" t="s">
        <v>53</v>
      </c>
      <c r="I8931" s="2">
        <v>3.54</v>
      </c>
      <c r="J8931" s="2">
        <v>82.4</v>
      </c>
      <c r="K8931" t="s">
        <v>70</v>
      </c>
      <c r="L8931" t="s">
        <v>56</v>
      </c>
      <c r="R8931" t="s">
        <v>4281</v>
      </c>
      <c r="S8931" s="2">
        <v>1499</v>
      </c>
      <c r="T8931" t="s">
        <v>8158</v>
      </c>
      <c r="U8931" t="s">
        <v>123</v>
      </c>
    </row>
    <row r="8932" spans="1:21" x14ac:dyDescent="0.25">
      <c r="A8932" s="2">
        <v>2005</v>
      </c>
      <c r="B8932" s="2">
        <v>673</v>
      </c>
      <c r="C8932" s="2">
        <v>2</v>
      </c>
      <c r="D8932" s="3">
        <v>38625</v>
      </c>
      <c r="E8932" s="3">
        <v>38628</v>
      </c>
      <c r="F8932" t="s">
        <v>4280</v>
      </c>
      <c r="G8932" t="s">
        <v>2159</v>
      </c>
      <c r="H8932" t="s">
        <v>53</v>
      </c>
      <c r="I8932" s="2">
        <v>3.54</v>
      </c>
      <c r="J8932" s="2">
        <v>82.4</v>
      </c>
      <c r="K8932" t="s">
        <v>8013</v>
      </c>
      <c r="L8932" t="s">
        <v>31</v>
      </c>
      <c r="R8932" t="s">
        <v>4281</v>
      </c>
      <c r="S8932" s="2">
        <v>1499</v>
      </c>
      <c r="T8932" t="s">
        <v>8158</v>
      </c>
      <c r="U8932" t="s">
        <v>123</v>
      </c>
    </row>
    <row r="8933" spans="1:21" x14ac:dyDescent="0.25">
      <c r="A8933" s="2">
        <v>2005</v>
      </c>
      <c r="B8933" s="2">
        <v>674</v>
      </c>
      <c r="C8933" s="2">
        <v>1</v>
      </c>
      <c r="D8933" s="3">
        <v>38625</v>
      </c>
      <c r="E8933" s="3">
        <v>38628</v>
      </c>
      <c r="F8933" t="s">
        <v>4064</v>
      </c>
      <c r="G8933" t="s">
        <v>8159</v>
      </c>
      <c r="H8933" t="s">
        <v>1261</v>
      </c>
      <c r="I8933" s="2">
        <v>11.22</v>
      </c>
      <c r="J8933" s="2">
        <v>180</v>
      </c>
      <c r="K8933" t="s">
        <v>70</v>
      </c>
      <c r="L8933" t="s">
        <v>56</v>
      </c>
      <c r="R8933" t="s">
        <v>4065</v>
      </c>
      <c r="S8933" s="2">
        <v>23275</v>
      </c>
      <c r="T8933" t="s">
        <v>4066</v>
      </c>
      <c r="U8933" t="s">
        <v>128</v>
      </c>
    </row>
    <row r="8934" spans="1:21" x14ac:dyDescent="0.25">
      <c r="A8934" s="2">
        <v>2005</v>
      </c>
      <c r="B8934" s="2">
        <v>675</v>
      </c>
      <c r="C8934" s="2">
        <v>1</v>
      </c>
      <c r="D8934" s="3">
        <v>38624</v>
      </c>
      <c r="E8934" s="3">
        <v>38625</v>
      </c>
      <c r="F8934" t="s">
        <v>3687</v>
      </c>
      <c r="G8934" t="s">
        <v>153</v>
      </c>
      <c r="H8934" t="s">
        <v>571</v>
      </c>
      <c r="I8934" s="2">
        <v>5.75</v>
      </c>
      <c r="J8934" s="2">
        <v>90.46</v>
      </c>
      <c r="K8934" t="s">
        <v>154</v>
      </c>
      <c r="L8934" t="s">
        <v>31</v>
      </c>
      <c r="R8934" t="s">
        <v>3688</v>
      </c>
      <c r="S8934" s="2">
        <v>2848</v>
      </c>
      <c r="T8934" t="s">
        <v>8160</v>
      </c>
      <c r="U8934" t="s">
        <v>27</v>
      </c>
    </row>
    <row r="8935" spans="1:21" x14ac:dyDescent="0.25">
      <c r="A8935" s="2">
        <v>2005</v>
      </c>
      <c r="B8935" s="2">
        <v>676</v>
      </c>
      <c r="C8935" s="2">
        <v>1</v>
      </c>
      <c r="D8935" s="3">
        <v>38652</v>
      </c>
      <c r="E8935" s="3">
        <v>38654</v>
      </c>
      <c r="F8935" t="s">
        <v>5848</v>
      </c>
      <c r="G8935" t="s">
        <v>761</v>
      </c>
      <c r="H8935" t="s">
        <v>614</v>
      </c>
      <c r="I8935" s="2">
        <v>8.15</v>
      </c>
      <c r="J8935" s="2">
        <v>122.79</v>
      </c>
      <c r="K8935" t="s">
        <v>5745</v>
      </c>
      <c r="L8935" t="s">
        <v>175</v>
      </c>
      <c r="R8935" t="s">
        <v>5849</v>
      </c>
      <c r="S8935" s="2">
        <v>6642</v>
      </c>
      <c r="T8935" t="s">
        <v>5850</v>
      </c>
      <c r="U8935" t="s">
        <v>27</v>
      </c>
    </row>
    <row r="8936" spans="1:21" x14ac:dyDescent="0.25">
      <c r="A8936" s="2">
        <v>2005</v>
      </c>
      <c r="B8936" s="2">
        <v>677</v>
      </c>
      <c r="C8936" s="2">
        <v>1</v>
      </c>
      <c r="D8936" s="3">
        <v>38622</v>
      </c>
      <c r="E8936" s="3">
        <v>38624</v>
      </c>
      <c r="F8936" t="s">
        <v>8161</v>
      </c>
      <c r="G8936" t="s">
        <v>23</v>
      </c>
      <c r="H8936" t="s">
        <v>6468</v>
      </c>
      <c r="I8936" s="2">
        <v>4.66</v>
      </c>
      <c r="J8936" s="2">
        <v>94.01</v>
      </c>
      <c r="K8936" t="s">
        <v>80</v>
      </c>
      <c r="L8936" t="s">
        <v>175</v>
      </c>
      <c r="R8936" t="s">
        <v>8162</v>
      </c>
      <c r="S8936" s="2">
        <v>2331</v>
      </c>
      <c r="T8936" t="s">
        <v>8163</v>
      </c>
      <c r="U8936" t="s">
        <v>90</v>
      </c>
    </row>
    <row r="8937" spans="1:21" x14ac:dyDescent="0.25">
      <c r="A8937" s="2">
        <v>2005</v>
      </c>
      <c r="B8937" s="2">
        <v>678</v>
      </c>
      <c r="C8937" s="2">
        <v>1</v>
      </c>
      <c r="D8937" s="3">
        <v>38624</v>
      </c>
      <c r="E8937" s="3">
        <v>38624</v>
      </c>
      <c r="F8937" t="s">
        <v>5075</v>
      </c>
      <c r="G8937" t="s">
        <v>23</v>
      </c>
      <c r="H8937" t="s">
        <v>210</v>
      </c>
      <c r="I8937" s="2">
        <v>4.3499999999999996</v>
      </c>
      <c r="J8937" s="2">
        <v>88.95</v>
      </c>
      <c r="K8937" t="s">
        <v>157</v>
      </c>
      <c r="L8937" t="s">
        <v>56</v>
      </c>
      <c r="R8937" t="s">
        <v>5076</v>
      </c>
      <c r="S8937" s="2">
        <v>2080</v>
      </c>
      <c r="T8937" t="s">
        <v>5077</v>
      </c>
      <c r="U8937" t="s">
        <v>51</v>
      </c>
    </row>
    <row r="8938" spans="1:21" x14ac:dyDescent="0.25">
      <c r="A8938" s="2">
        <v>2005</v>
      </c>
      <c r="B8938" s="2">
        <v>679</v>
      </c>
      <c r="C8938" s="2">
        <v>1</v>
      </c>
      <c r="D8938" s="3">
        <v>38623</v>
      </c>
      <c r="E8938" s="3">
        <v>38625</v>
      </c>
      <c r="F8938" t="s">
        <v>8164</v>
      </c>
      <c r="G8938" t="s">
        <v>553</v>
      </c>
      <c r="H8938" t="s">
        <v>53</v>
      </c>
      <c r="I8938" s="2">
        <v>4.5</v>
      </c>
      <c r="J8938" s="2">
        <v>89.5</v>
      </c>
      <c r="K8938" t="s">
        <v>80</v>
      </c>
      <c r="L8938" t="s">
        <v>175</v>
      </c>
      <c r="R8938" t="s">
        <v>8165</v>
      </c>
      <c r="S8938" s="2">
        <v>2319</v>
      </c>
      <c r="T8938" t="s">
        <v>8166</v>
      </c>
      <c r="U8938" t="s">
        <v>244</v>
      </c>
    </row>
    <row r="8939" spans="1:21" x14ac:dyDescent="0.25">
      <c r="A8939" s="2">
        <v>2005</v>
      </c>
      <c r="B8939" s="2">
        <v>680</v>
      </c>
      <c r="C8939" s="2">
        <v>1</v>
      </c>
      <c r="D8939" s="3">
        <v>38628</v>
      </c>
      <c r="E8939" s="3">
        <v>38629</v>
      </c>
      <c r="F8939" t="s">
        <v>5432</v>
      </c>
      <c r="G8939" t="s">
        <v>761</v>
      </c>
      <c r="H8939" t="s">
        <v>35</v>
      </c>
      <c r="I8939" s="2">
        <v>8.15</v>
      </c>
      <c r="J8939" s="2">
        <v>122.71</v>
      </c>
      <c r="K8939" t="s">
        <v>5745</v>
      </c>
      <c r="L8939" t="s">
        <v>175</v>
      </c>
      <c r="R8939" t="s">
        <v>5433</v>
      </c>
      <c r="S8939" s="2">
        <v>6642</v>
      </c>
      <c r="T8939" t="s">
        <v>5434</v>
      </c>
      <c r="U8939" t="s">
        <v>27</v>
      </c>
    </row>
    <row r="8940" spans="1:21" x14ac:dyDescent="0.25">
      <c r="A8940" s="2">
        <v>2005</v>
      </c>
      <c r="B8940" s="2">
        <v>681</v>
      </c>
      <c r="C8940" s="2">
        <v>1</v>
      </c>
      <c r="D8940" s="3">
        <v>38622</v>
      </c>
      <c r="E8940" s="3">
        <v>38623</v>
      </c>
      <c r="F8940" t="s">
        <v>6446</v>
      </c>
      <c r="G8940" t="s">
        <v>117</v>
      </c>
      <c r="H8940" t="s">
        <v>35</v>
      </c>
      <c r="I8940" s="2">
        <v>5.0999999999999996</v>
      </c>
      <c r="J8940" s="2">
        <v>79</v>
      </c>
      <c r="K8940" t="s">
        <v>154</v>
      </c>
      <c r="L8940" t="s">
        <v>31</v>
      </c>
      <c r="R8940" t="s">
        <v>6447</v>
      </c>
      <c r="S8940" s="2">
        <v>1892</v>
      </c>
      <c r="T8940" t="s">
        <v>6448</v>
      </c>
      <c r="U8940" t="s">
        <v>84</v>
      </c>
    </row>
    <row r="8941" spans="1:21" x14ac:dyDescent="0.25">
      <c r="A8941" s="2">
        <v>2005</v>
      </c>
      <c r="B8941" s="2">
        <v>682</v>
      </c>
      <c r="C8941" s="2">
        <v>1</v>
      </c>
      <c r="D8941" s="3">
        <v>38625</v>
      </c>
      <c r="E8941" s="3">
        <v>38625</v>
      </c>
      <c r="F8941" t="s">
        <v>2227</v>
      </c>
      <c r="G8941" t="s">
        <v>117</v>
      </c>
      <c r="H8941" t="s">
        <v>53</v>
      </c>
      <c r="I8941" s="2">
        <v>5.46</v>
      </c>
      <c r="J8941" s="2">
        <v>87.86</v>
      </c>
      <c r="K8941" t="s">
        <v>80</v>
      </c>
      <c r="L8941" t="s">
        <v>56</v>
      </c>
      <c r="R8941" t="s">
        <v>2228</v>
      </c>
      <c r="S8941" s="2">
        <v>2449</v>
      </c>
      <c r="T8941" t="s">
        <v>2229</v>
      </c>
      <c r="U8941" t="s">
        <v>334</v>
      </c>
    </row>
    <row r="8942" spans="1:21" x14ac:dyDescent="0.25">
      <c r="A8942" s="2">
        <v>2005</v>
      </c>
      <c r="B8942" s="2">
        <v>683</v>
      </c>
      <c r="C8942" s="2">
        <v>1</v>
      </c>
      <c r="D8942" s="3">
        <v>38627</v>
      </c>
      <c r="E8942" s="3">
        <v>38628</v>
      </c>
      <c r="F8942" t="s">
        <v>7997</v>
      </c>
      <c r="G8942" t="s">
        <v>8167</v>
      </c>
      <c r="H8942" t="s">
        <v>79</v>
      </c>
      <c r="I8942" s="2">
        <v>7.85</v>
      </c>
      <c r="J8942" s="2">
        <v>99.85</v>
      </c>
      <c r="K8942" t="s">
        <v>80</v>
      </c>
      <c r="L8942" t="s">
        <v>1452</v>
      </c>
      <c r="R8942" t="s">
        <v>408</v>
      </c>
      <c r="S8942" s="2">
        <v>3744</v>
      </c>
      <c r="T8942" t="s">
        <v>7998</v>
      </c>
      <c r="U8942" t="s">
        <v>244</v>
      </c>
    </row>
    <row r="8943" spans="1:21" x14ac:dyDescent="0.25">
      <c r="A8943" s="2">
        <v>2005</v>
      </c>
      <c r="B8943" s="2">
        <v>684</v>
      </c>
      <c r="C8943" s="2">
        <v>1</v>
      </c>
      <c r="D8943" s="3">
        <v>38628</v>
      </c>
      <c r="E8943" s="3">
        <v>38629</v>
      </c>
      <c r="F8943" t="s">
        <v>1207</v>
      </c>
      <c r="G8943" t="s">
        <v>22</v>
      </c>
      <c r="H8943" t="s">
        <v>6014</v>
      </c>
      <c r="I8943" s="2">
        <v>6.91</v>
      </c>
      <c r="J8943" s="2">
        <v>110.01</v>
      </c>
      <c r="K8943" t="s">
        <v>80</v>
      </c>
      <c r="L8943" t="s">
        <v>1452</v>
      </c>
      <c r="R8943" t="s">
        <v>1208</v>
      </c>
      <c r="S8943" s="2">
        <v>3984</v>
      </c>
      <c r="T8943" t="s">
        <v>1209</v>
      </c>
      <c r="U8943" t="s">
        <v>59</v>
      </c>
    </row>
    <row r="8944" spans="1:21" x14ac:dyDescent="0.25">
      <c r="A8944" s="2">
        <v>2005</v>
      </c>
      <c r="B8944" s="2">
        <v>685</v>
      </c>
      <c r="C8944" s="2">
        <v>1</v>
      </c>
      <c r="D8944" s="3">
        <v>38625</v>
      </c>
      <c r="E8944" s="3">
        <v>38626</v>
      </c>
      <c r="F8944" t="s">
        <v>5477</v>
      </c>
      <c r="G8944" t="s">
        <v>1786</v>
      </c>
      <c r="H8944" t="s">
        <v>35</v>
      </c>
      <c r="I8944" s="2">
        <v>10.1</v>
      </c>
      <c r="J8944" s="2">
        <v>145.18</v>
      </c>
      <c r="K8944" t="s">
        <v>55</v>
      </c>
      <c r="L8944" t="s">
        <v>25</v>
      </c>
      <c r="R8944" t="s">
        <v>5478</v>
      </c>
      <c r="S8944" s="2">
        <v>12800</v>
      </c>
      <c r="T8944" t="s">
        <v>5479</v>
      </c>
      <c r="U8944" t="s">
        <v>197</v>
      </c>
    </row>
    <row r="8945" spans="1:21" x14ac:dyDescent="0.25">
      <c r="A8945" s="2">
        <v>2005</v>
      </c>
      <c r="B8945" s="2">
        <v>686</v>
      </c>
      <c r="C8945" s="2">
        <v>1</v>
      </c>
      <c r="D8945" s="3">
        <v>38627</v>
      </c>
      <c r="E8945" s="3">
        <v>38628</v>
      </c>
      <c r="F8945" t="s">
        <v>614</v>
      </c>
      <c r="G8945" t="s">
        <v>23</v>
      </c>
      <c r="H8945" t="s">
        <v>546</v>
      </c>
      <c r="I8945" s="2">
        <v>4.68</v>
      </c>
      <c r="J8945" s="2">
        <v>87.97</v>
      </c>
      <c r="K8945" t="s">
        <v>70</v>
      </c>
      <c r="L8945" t="s">
        <v>56</v>
      </c>
      <c r="R8945" t="s">
        <v>6664</v>
      </c>
      <c r="S8945" s="2">
        <v>1945</v>
      </c>
      <c r="T8945" t="s">
        <v>7664</v>
      </c>
      <c r="U8945" t="s">
        <v>278</v>
      </c>
    </row>
    <row r="8946" spans="1:21" x14ac:dyDescent="0.25">
      <c r="A8946" s="2">
        <v>2005</v>
      </c>
      <c r="B8946" s="2">
        <v>687</v>
      </c>
      <c r="C8946" s="2">
        <v>1</v>
      </c>
      <c r="D8946" s="3">
        <v>38631</v>
      </c>
      <c r="E8946" s="3">
        <v>38633</v>
      </c>
      <c r="F8946" t="s">
        <v>800</v>
      </c>
      <c r="G8946" t="s">
        <v>5055</v>
      </c>
      <c r="H8946" t="s">
        <v>642</v>
      </c>
      <c r="I8946" s="2">
        <v>5.66</v>
      </c>
      <c r="J8946" s="2">
        <v>83.56</v>
      </c>
      <c r="K8946" t="s">
        <v>80</v>
      </c>
      <c r="L8946" t="s">
        <v>56</v>
      </c>
      <c r="R8946" t="s">
        <v>801</v>
      </c>
      <c r="S8946" s="2">
        <v>2342</v>
      </c>
      <c r="T8946" t="s">
        <v>802</v>
      </c>
      <c r="U8946" t="s">
        <v>128</v>
      </c>
    </row>
    <row r="8947" spans="1:21" x14ac:dyDescent="0.25">
      <c r="A8947" s="2">
        <v>2005</v>
      </c>
      <c r="B8947" s="2">
        <v>688</v>
      </c>
      <c r="C8947" s="2">
        <v>1</v>
      </c>
      <c r="D8947" s="3">
        <v>38629</v>
      </c>
      <c r="E8947" s="3">
        <v>38631</v>
      </c>
      <c r="F8947" t="s">
        <v>8133</v>
      </c>
      <c r="G8947" t="s">
        <v>34</v>
      </c>
      <c r="H8947" t="s">
        <v>6900</v>
      </c>
      <c r="I8947" s="2">
        <v>6.74</v>
      </c>
      <c r="J8947" s="2">
        <v>119.1</v>
      </c>
      <c r="K8947" t="s">
        <v>80</v>
      </c>
      <c r="L8947" t="s">
        <v>56</v>
      </c>
      <c r="R8947" t="s">
        <v>8134</v>
      </c>
      <c r="S8947" s="2">
        <v>4816</v>
      </c>
      <c r="T8947" t="s">
        <v>8135</v>
      </c>
      <c r="U8947" t="s">
        <v>41</v>
      </c>
    </row>
    <row r="8948" spans="1:21" x14ac:dyDescent="0.25">
      <c r="A8948" s="2">
        <v>2005</v>
      </c>
      <c r="B8948" s="2">
        <v>689</v>
      </c>
      <c r="C8948" s="2">
        <v>1</v>
      </c>
      <c r="D8948" s="3">
        <v>38533</v>
      </c>
      <c r="E8948" s="3">
        <v>38541</v>
      </c>
      <c r="F8948" t="s">
        <v>8168</v>
      </c>
      <c r="G8948" t="s">
        <v>37</v>
      </c>
      <c r="H8948" t="s">
        <v>1754</v>
      </c>
      <c r="I8948" s="2">
        <v>3.6</v>
      </c>
      <c r="J8948" s="2">
        <v>39</v>
      </c>
      <c r="K8948" t="s">
        <v>1758</v>
      </c>
      <c r="L8948" t="s">
        <v>81</v>
      </c>
      <c r="R8948" t="s">
        <v>772</v>
      </c>
      <c r="S8948" s="2">
        <v>432</v>
      </c>
      <c r="T8948" t="s">
        <v>8168</v>
      </c>
      <c r="U8948" t="s">
        <v>27</v>
      </c>
    </row>
    <row r="8949" spans="1:21" x14ac:dyDescent="0.25">
      <c r="A8949" s="2">
        <v>2005</v>
      </c>
      <c r="B8949" s="2">
        <v>689</v>
      </c>
      <c r="C8949" s="2">
        <v>2</v>
      </c>
      <c r="D8949" s="3">
        <v>38541</v>
      </c>
      <c r="E8949" s="3">
        <v>38546</v>
      </c>
      <c r="F8949" t="s">
        <v>8168</v>
      </c>
      <c r="G8949" t="s">
        <v>37</v>
      </c>
      <c r="H8949" t="s">
        <v>1754</v>
      </c>
      <c r="I8949" s="2">
        <v>3.6</v>
      </c>
      <c r="J8949" s="2">
        <v>39</v>
      </c>
      <c r="K8949" t="s">
        <v>1758</v>
      </c>
      <c r="L8949" t="s">
        <v>64</v>
      </c>
      <c r="R8949" t="s">
        <v>772</v>
      </c>
      <c r="S8949" s="2">
        <v>432</v>
      </c>
      <c r="T8949" t="s">
        <v>8168</v>
      </c>
      <c r="U8949" t="s">
        <v>27</v>
      </c>
    </row>
    <row r="8950" spans="1:21" x14ac:dyDescent="0.25">
      <c r="A8950" s="2">
        <v>2005</v>
      </c>
      <c r="B8950" s="2">
        <v>689</v>
      </c>
      <c r="C8950" s="2">
        <v>3</v>
      </c>
      <c r="D8950" s="3">
        <v>38546</v>
      </c>
      <c r="E8950" s="3">
        <v>38573</v>
      </c>
      <c r="F8950" t="s">
        <v>8168</v>
      </c>
      <c r="G8950" t="s">
        <v>37</v>
      </c>
      <c r="H8950" t="s">
        <v>1754</v>
      </c>
      <c r="I8950" s="2">
        <v>3.6</v>
      </c>
      <c r="J8950" s="2">
        <v>39</v>
      </c>
      <c r="K8950" t="s">
        <v>1758</v>
      </c>
      <c r="L8950" t="s">
        <v>81</v>
      </c>
      <c r="R8950" t="s">
        <v>772</v>
      </c>
      <c r="S8950" s="2">
        <v>432</v>
      </c>
      <c r="T8950" t="s">
        <v>8168</v>
      </c>
      <c r="U8950" t="s">
        <v>27</v>
      </c>
    </row>
    <row r="8951" spans="1:21" x14ac:dyDescent="0.25">
      <c r="A8951" s="2">
        <v>2005</v>
      </c>
      <c r="B8951" s="2">
        <v>690</v>
      </c>
      <c r="C8951" s="2">
        <v>1</v>
      </c>
      <c r="D8951" s="3">
        <v>38631</v>
      </c>
      <c r="E8951" s="3">
        <v>38632</v>
      </c>
      <c r="F8951" t="s">
        <v>8169</v>
      </c>
      <c r="G8951" t="s">
        <v>153</v>
      </c>
      <c r="H8951" t="s">
        <v>546</v>
      </c>
      <c r="I8951" s="2">
        <v>4.8499999999999996</v>
      </c>
      <c r="J8951" s="2">
        <v>86.49</v>
      </c>
      <c r="K8951" t="s">
        <v>80</v>
      </c>
      <c r="L8951" t="s">
        <v>175</v>
      </c>
      <c r="R8951" t="s">
        <v>8170</v>
      </c>
      <c r="S8951" s="2">
        <v>2089</v>
      </c>
      <c r="T8951" t="s">
        <v>8171</v>
      </c>
      <c r="U8951" t="s">
        <v>67</v>
      </c>
    </row>
    <row r="8952" spans="1:21" x14ac:dyDescent="0.25">
      <c r="A8952" s="2">
        <v>2005</v>
      </c>
      <c r="B8952" s="2">
        <v>691</v>
      </c>
      <c r="C8952" s="2">
        <v>1</v>
      </c>
      <c r="D8952" s="3">
        <v>38628</v>
      </c>
      <c r="E8952" s="3">
        <v>38630</v>
      </c>
      <c r="F8952" t="s">
        <v>8172</v>
      </c>
      <c r="G8952" t="s">
        <v>135</v>
      </c>
      <c r="H8952" t="s">
        <v>53</v>
      </c>
      <c r="I8952" s="2">
        <v>6.8</v>
      </c>
      <c r="J8952" s="2">
        <v>99.99</v>
      </c>
      <c r="K8952" t="s">
        <v>63</v>
      </c>
      <c r="L8952" t="s">
        <v>25</v>
      </c>
      <c r="R8952" t="s">
        <v>8173</v>
      </c>
      <c r="S8952" s="2">
        <v>3726</v>
      </c>
      <c r="T8952" t="s">
        <v>8174</v>
      </c>
      <c r="U8952" t="s">
        <v>682</v>
      </c>
    </row>
    <row r="8953" spans="1:21" x14ac:dyDescent="0.25">
      <c r="A8953" s="2">
        <v>2005</v>
      </c>
      <c r="B8953" s="2">
        <v>692</v>
      </c>
      <c r="C8953" s="2">
        <v>1</v>
      </c>
      <c r="D8953" s="3">
        <v>38629</v>
      </c>
      <c r="E8953" s="3">
        <v>38632</v>
      </c>
      <c r="F8953" t="s">
        <v>6147</v>
      </c>
      <c r="G8953" t="s">
        <v>3257</v>
      </c>
      <c r="H8953" t="s">
        <v>3257</v>
      </c>
      <c r="I8953" s="2">
        <v>4.45</v>
      </c>
      <c r="J8953" s="2">
        <v>88.95</v>
      </c>
      <c r="K8953" t="s">
        <v>154</v>
      </c>
      <c r="L8953" t="s">
        <v>31</v>
      </c>
      <c r="R8953" t="s">
        <v>6148</v>
      </c>
      <c r="S8953" s="2">
        <v>2080</v>
      </c>
      <c r="T8953" t="s">
        <v>6149</v>
      </c>
      <c r="U8953" t="s">
        <v>51</v>
      </c>
    </row>
    <row r="8954" spans="1:21" x14ac:dyDescent="0.25">
      <c r="A8954" s="2">
        <v>2005</v>
      </c>
      <c r="B8954" s="2">
        <v>693</v>
      </c>
      <c r="C8954" s="2">
        <v>1</v>
      </c>
      <c r="D8954" s="3">
        <v>38632</v>
      </c>
      <c r="E8954" s="3">
        <v>38632</v>
      </c>
      <c r="F8954" t="s">
        <v>8175</v>
      </c>
      <c r="G8954" t="s">
        <v>35</v>
      </c>
      <c r="H8954" t="s">
        <v>79</v>
      </c>
      <c r="I8954" s="2">
        <v>5.67</v>
      </c>
      <c r="J8954" s="2">
        <v>89.25</v>
      </c>
      <c r="K8954" t="s">
        <v>70</v>
      </c>
      <c r="L8954" t="s">
        <v>56</v>
      </c>
      <c r="R8954" t="s">
        <v>8176</v>
      </c>
      <c r="S8954" s="2">
        <v>2780</v>
      </c>
      <c r="T8954" t="s">
        <v>8177</v>
      </c>
      <c r="U8954" t="s">
        <v>59</v>
      </c>
    </row>
    <row r="8955" spans="1:21" x14ac:dyDescent="0.25">
      <c r="A8955" s="2">
        <v>2005</v>
      </c>
      <c r="B8955" s="2">
        <v>694</v>
      </c>
      <c r="C8955" s="2">
        <v>1</v>
      </c>
      <c r="D8955" s="3">
        <v>38634</v>
      </c>
      <c r="E8955" s="3">
        <v>38635</v>
      </c>
      <c r="F8955" t="s">
        <v>7603</v>
      </c>
      <c r="G8955" t="s">
        <v>7987</v>
      </c>
      <c r="H8955" t="s">
        <v>105</v>
      </c>
      <c r="I8955" s="2">
        <v>5.3</v>
      </c>
      <c r="J8955" s="2">
        <v>82.5</v>
      </c>
      <c r="K8955" t="s">
        <v>80</v>
      </c>
      <c r="L8955" t="s">
        <v>175</v>
      </c>
      <c r="R8955" t="s">
        <v>7604</v>
      </c>
      <c r="S8955" s="2">
        <v>2301</v>
      </c>
      <c r="T8955" t="s">
        <v>7605</v>
      </c>
      <c r="U8955" t="s">
        <v>1482</v>
      </c>
    </row>
    <row r="8956" spans="1:21" x14ac:dyDescent="0.25">
      <c r="A8956" s="2">
        <v>2005</v>
      </c>
      <c r="B8956" s="2">
        <v>695</v>
      </c>
      <c r="C8956" s="2">
        <v>1</v>
      </c>
      <c r="D8956" s="3">
        <v>38635</v>
      </c>
      <c r="E8956" s="3">
        <v>38636</v>
      </c>
      <c r="F8956" t="s">
        <v>7976</v>
      </c>
      <c r="G8956" t="s">
        <v>29</v>
      </c>
      <c r="H8956" t="s">
        <v>218</v>
      </c>
      <c r="I8956" s="2">
        <v>4.45</v>
      </c>
      <c r="J8956" s="2">
        <v>79.77</v>
      </c>
      <c r="K8956" t="s">
        <v>70</v>
      </c>
      <c r="L8956" t="s">
        <v>56</v>
      </c>
      <c r="R8956" t="s">
        <v>6524</v>
      </c>
      <c r="S8956" s="2">
        <v>2201</v>
      </c>
      <c r="T8956" t="s">
        <v>7977</v>
      </c>
      <c r="U8956" t="s">
        <v>7253</v>
      </c>
    </row>
    <row r="8957" spans="1:21" x14ac:dyDescent="0.25">
      <c r="A8957" s="2">
        <v>2005</v>
      </c>
      <c r="B8957" s="2">
        <v>696</v>
      </c>
      <c r="C8957" s="2">
        <v>1</v>
      </c>
      <c r="D8957" s="3">
        <v>38632</v>
      </c>
      <c r="E8957" s="3">
        <v>38633</v>
      </c>
      <c r="F8957" t="s">
        <v>7513</v>
      </c>
      <c r="G8957" t="s">
        <v>190</v>
      </c>
      <c r="H8957" t="s">
        <v>546</v>
      </c>
      <c r="I8957" s="2">
        <v>5.04</v>
      </c>
      <c r="J8957" s="2">
        <v>103.6</v>
      </c>
      <c r="K8957" t="s">
        <v>80</v>
      </c>
      <c r="L8957" t="s">
        <v>175</v>
      </c>
      <c r="R8957" t="s">
        <v>7514</v>
      </c>
      <c r="S8957" s="2">
        <v>3555</v>
      </c>
      <c r="T8957" t="s">
        <v>7515</v>
      </c>
      <c r="U8957" t="s">
        <v>7253</v>
      </c>
    </row>
    <row r="8958" spans="1:21" x14ac:dyDescent="0.25">
      <c r="A8958" s="2">
        <v>2005</v>
      </c>
      <c r="B8958" s="2">
        <v>697</v>
      </c>
      <c r="C8958" s="2">
        <v>1</v>
      </c>
      <c r="D8958" s="3">
        <v>38632</v>
      </c>
      <c r="E8958" s="3">
        <v>38637</v>
      </c>
      <c r="F8958" t="s">
        <v>8178</v>
      </c>
      <c r="G8958" t="s">
        <v>582</v>
      </c>
      <c r="H8958" t="s">
        <v>4799</v>
      </c>
      <c r="I8958" s="2">
        <v>4.26</v>
      </c>
      <c r="J8958" s="2">
        <v>76.66</v>
      </c>
      <c r="K8958" t="s">
        <v>2226</v>
      </c>
      <c r="L8958" t="s">
        <v>31</v>
      </c>
      <c r="R8958" t="s">
        <v>8179</v>
      </c>
      <c r="S8958" s="2">
        <v>1879</v>
      </c>
      <c r="T8958" t="s">
        <v>8180</v>
      </c>
      <c r="U8958" t="s">
        <v>4299</v>
      </c>
    </row>
    <row r="8959" spans="1:21" x14ac:dyDescent="0.25">
      <c r="A8959" s="2">
        <v>2005</v>
      </c>
      <c r="B8959" s="2">
        <v>698</v>
      </c>
      <c r="C8959" s="2">
        <v>1</v>
      </c>
      <c r="D8959" s="3">
        <v>38641</v>
      </c>
      <c r="E8959" s="3">
        <v>38645</v>
      </c>
      <c r="F8959" t="s">
        <v>1064</v>
      </c>
      <c r="G8959" t="s">
        <v>95</v>
      </c>
      <c r="H8959" t="s">
        <v>95</v>
      </c>
      <c r="I8959" s="2">
        <v>4.99</v>
      </c>
      <c r="J8959" s="2">
        <v>88.15</v>
      </c>
      <c r="K8959" t="s">
        <v>55</v>
      </c>
      <c r="L8959" t="s">
        <v>96</v>
      </c>
      <c r="R8959" t="s">
        <v>1065</v>
      </c>
      <c r="S8959" s="2">
        <v>1998</v>
      </c>
      <c r="T8959" t="s">
        <v>1066</v>
      </c>
      <c r="U8959" t="s">
        <v>51</v>
      </c>
    </row>
    <row r="8960" spans="1:21" x14ac:dyDescent="0.25">
      <c r="A8960" s="2">
        <v>2005</v>
      </c>
      <c r="B8960" s="2">
        <v>699</v>
      </c>
      <c r="C8960" s="2">
        <v>1</v>
      </c>
      <c r="D8960" s="3">
        <v>38644</v>
      </c>
      <c r="E8960" s="3">
        <v>38646</v>
      </c>
      <c r="F8960" t="s">
        <v>160</v>
      </c>
      <c r="G8960" t="s">
        <v>29</v>
      </c>
      <c r="H8960" t="s">
        <v>62</v>
      </c>
      <c r="I8960" s="2">
        <v>4.95</v>
      </c>
      <c r="J8960" s="2">
        <v>88.45</v>
      </c>
      <c r="K8960" t="s">
        <v>70</v>
      </c>
      <c r="L8960" t="s">
        <v>56</v>
      </c>
      <c r="R8960" t="s">
        <v>161</v>
      </c>
      <c r="S8960" s="2">
        <v>2061</v>
      </c>
      <c r="T8960" t="s">
        <v>162</v>
      </c>
      <c r="U8960" t="s">
        <v>67</v>
      </c>
    </row>
    <row r="8961" spans="1:21" x14ac:dyDescent="0.25">
      <c r="A8961" s="2">
        <v>2005</v>
      </c>
      <c r="B8961" s="2">
        <v>700</v>
      </c>
      <c r="C8961" s="2">
        <v>1</v>
      </c>
      <c r="D8961" s="3">
        <v>38634</v>
      </c>
      <c r="E8961" s="3">
        <v>38635</v>
      </c>
      <c r="F8961" t="s">
        <v>6657</v>
      </c>
      <c r="G8961" t="s">
        <v>29</v>
      </c>
      <c r="H8961" t="s">
        <v>437</v>
      </c>
      <c r="I8961" s="2">
        <v>5.69</v>
      </c>
      <c r="J8961" s="2">
        <v>89.56</v>
      </c>
      <c r="K8961" t="s">
        <v>55</v>
      </c>
      <c r="L8961" t="s">
        <v>56</v>
      </c>
      <c r="R8961" t="s">
        <v>6658</v>
      </c>
      <c r="S8961" s="2">
        <v>2735</v>
      </c>
      <c r="T8961" t="s">
        <v>6659</v>
      </c>
      <c r="U8961" t="s">
        <v>51</v>
      </c>
    </row>
    <row r="8962" spans="1:21" x14ac:dyDescent="0.25">
      <c r="A8962" s="2">
        <v>2005</v>
      </c>
      <c r="B8962" s="2">
        <v>701</v>
      </c>
      <c r="C8962" s="2">
        <v>1</v>
      </c>
      <c r="D8962" s="3">
        <v>38634</v>
      </c>
      <c r="E8962" s="3">
        <v>38635</v>
      </c>
      <c r="F8962" t="s">
        <v>8181</v>
      </c>
      <c r="G8962" t="s">
        <v>53</v>
      </c>
      <c r="H8962" t="s">
        <v>120</v>
      </c>
      <c r="I8962" s="2">
        <v>7.99</v>
      </c>
      <c r="J8962" s="2">
        <v>113.33</v>
      </c>
      <c r="K8962" t="s">
        <v>80</v>
      </c>
      <c r="L8962" t="s">
        <v>56</v>
      </c>
      <c r="R8962" t="s">
        <v>8182</v>
      </c>
      <c r="S8962" s="2">
        <v>6079</v>
      </c>
      <c r="T8962" t="s">
        <v>8183</v>
      </c>
      <c r="U8962" t="s">
        <v>123</v>
      </c>
    </row>
    <row r="8963" spans="1:21" x14ac:dyDescent="0.25">
      <c r="A8963" s="2">
        <v>2005</v>
      </c>
      <c r="B8963" s="2">
        <v>702</v>
      </c>
      <c r="C8963" s="2">
        <v>1</v>
      </c>
      <c r="D8963" s="3">
        <v>38643</v>
      </c>
      <c r="E8963" s="3">
        <v>38649</v>
      </c>
      <c r="F8963" t="s">
        <v>8184</v>
      </c>
      <c r="G8963" t="s">
        <v>4078</v>
      </c>
      <c r="H8963" t="s">
        <v>135</v>
      </c>
      <c r="I8963" s="2">
        <v>6.36</v>
      </c>
      <c r="J8963" s="2">
        <v>89.75</v>
      </c>
      <c r="K8963" t="s">
        <v>70</v>
      </c>
      <c r="L8963" t="s">
        <v>56</v>
      </c>
      <c r="R8963" t="s">
        <v>8185</v>
      </c>
      <c r="S8963" s="2">
        <v>2829</v>
      </c>
      <c r="T8963" t="s">
        <v>8186</v>
      </c>
      <c r="U8963" t="s">
        <v>67</v>
      </c>
    </row>
    <row r="8964" spans="1:21" x14ac:dyDescent="0.25">
      <c r="A8964" s="2">
        <v>2005</v>
      </c>
      <c r="B8964" s="2">
        <v>703</v>
      </c>
      <c r="C8964" s="2">
        <v>1</v>
      </c>
      <c r="D8964" s="3">
        <v>38637</v>
      </c>
      <c r="E8964" s="3">
        <v>38637</v>
      </c>
      <c r="F8964" t="s">
        <v>4379</v>
      </c>
      <c r="G8964" t="s">
        <v>35</v>
      </c>
      <c r="H8964" t="s">
        <v>2044</v>
      </c>
      <c r="I8964" s="2">
        <v>5.15</v>
      </c>
      <c r="J8964" s="2">
        <v>87.9</v>
      </c>
      <c r="K8964" t="s">
        <v>80</v>
      </c>
      <c r="L8964" t="s">
        <v>56</v>
      </c>
      <c r="R8964" t="s">
        <v>4380</v>
      </c>
      <c r="S8964" s="2">
        <v>2446</v>
      </c>
      <c r="T8964" t="s">
        <v>4381</v>
      </c>
      <c r="U8964" t="s">
        <v>67</v>
      </c>
    </row>
    <row r="8965" spans="1:21" x14ac:dyDescent="0.25">
      <c r="A8965" s="2">
        <v>2005</v>
      </c>
      <c r="B8965" s="2">
        <v>704</v>
      </c>
      <c r="C8965" s="2">
        <v>1</v>
      </c>
      <c r="D8965" s="3">
        <v>38636</v>
      </c>
      <c r="E8965" s="3">
        <v>38637</v>
      </c>
      <c r="F8965" t="s">
        <v>2666</v>
      </c>
      <c r="G8965" t="s">
        <v>317</v>
      </c>
      <c r="H8965" t="s">
        <v>2738</v>
      </c>
      <c r="I8965" s="2">
        <v>6.91</v>
      </c>
      <c r="J8965" s="2">
        <v>115.02</v>
      </c>
      <c r="K8965" t="s">
        <v>80</v>
      </c>
      <c r="L8965" t="s">
        <v>1452</v>
      </c>
      <c r="R8965" t="s">
        <v>2668</v>
      </c>
      <c r="S8965" s="2">
        <v>4711</v>
      </c>
      <c r="T8965" t="s">
        <v>2669</v>
      </c>
      <c r="U8965" t="s">
        <v>244</v>
      </c>
    </row>
    <row r="8966" spans="1:21" x14ac:dyDescent="0.25">
      <c r="A8966" s="2">
        <v>2005</v>
      </c>
      <c r="B8966" s="2">
        <v>705</v>
      </c>
      <c r="C8966" s="2">
        <v>1</v>
      </c>
      <c r="D8966" s="3">
        <v>38539</v>
      </c>
      <c r="E8966" s="3">
        <v>38540</v>
      </c>
      <c r="F8966" t="s">
        <v>8187</v>
      </c>
      <c r="G8966" t="s">
        <v>7843</v>
      </c>
      <c r="H8966" t="s">
        <v>7843</v>
      </c>
      <c r="I8966" s="2">
        <v>4.5999999999999996</v>
      </c>
      <c r="J8966" s="2">
        <v>31.5</v>
      </c>
      <c r="K8966" t="s">
        <v>5215</v>
      </c>
      <c r="L8966" t="s">
        <v>175</v>
      </c>
      <c r="R8966" t="s">
        <v>772</v>
      </c>
      <c r="S8966" s="2">
        <v>428</v>
      </c>
      <c r="T8966" t="s">
        <v>8188</v>
      </c>
      <c r="U8966" t="s">
        <v>27</v>
      </c>
    </row>
    <row r="8967" spans="1:21" x14ac:dyDescent="0.25">
      <c r="A8967" s="2">
        <v>2005</v>
      </c>
      <c r="B8967" s="2">
        <v>706</v>
      </c>
      <c r="C8967" s="2">
        <v>1</v>
      </c>
      <c r="D8967" s="3">
        <v>38634</v>
      </c>
      <c r="E8967" s="3">
        <v>38635</v>
      </c>
      <c r="F8967" t="s">
        <v>8189</v>
      </c>
      <c r="G8967" t="s">
        <v>1377</v>
      </c>
      <c r="H8967" t="s">
        <v>62</v>
      </c>
      <c r="I8967" s="2">
        <v>5.45</v>
      </c>
      <c r="J8967" s="2">
        <v>88.25</v>
      </c>
      <c r="K8967" t="s">
        <v>157</v>
      </c>
      <c r="L8967" t="s">
        <v>175</v>
      </c>
      <c r="R8967" t="s">
        <v>1102</v>
      </c>
      <c r="S8967" s="2">
        <v>2373</v>
      </c>
      <c r="T8967" t="s">
        <v>8190</v>
      </c>
      <c r="U8967" t="s">
        <v>59</v>
      </c>
    </row>
    <row r="8968" spans="1:21" x14ac:dyDescent="0.25">
      <c r="A8968" s="2">
        <v>2005</v>
      </c>
      <c r="B8968" s="2">
        <v>707</v>
      </c>
      <c r="C8968" s="2">
        <v>1</v>
      </c>
      <c r="D8968" s="3">
        <v>38635</v>
      </c>
      <c r="E8968" s="3">
        <v>38636</v>
      </c>
      <c r="F8968" t="s">
        <v>5749</v>
      </c>
      <c r="G8968" t="s">
        <v>3257</v>
      </c>
      <c r="H8968" t="s">
        <v>3257</v>
      </c>
      <c r="I8968" s="2">
        <v>4.34</v>
      </c>
      <c r="J8968" s="2">
        <v>88.95</v>
      </c>
      <c r="K8968" t="s">
        <v>154</v>
      </c>
      <c r="L8968" t="s">
        <v>31</v>
      </c>
      <c r="R8968" t="s">
        <v>5750</v>
      </c>
      <c r="S8968" s="2">
        <v>2056</v>
      </c>
      <c r="T8968" t="s">
        <v>5751</v>
      </c>
      <c r="U8968" t="s">
        <v>51</v>
      </c>
    </row>
    <row r="8969" spans="1:21" x14ac:dyDescent="0.25">
      <c r="A8969" s="2">
        <v>2005</v>
      </c>
      <c r="B8969" s="2">
        <v>708</v>
      </c>
      <c r="C8969" s="2">
        <v>1</v>
      </c>
      <c r="D8969" s="3">
        <v>38639</v>
      </c>
      <c r="E8969" s="3">
        <v>38641</v>
      </c>
      <c r="F8969" t="s">
        <v>6901</v>
      </c>
      <c r="G8969" t="s">
        <v>29</v>
      </c>
      <c r="H8969" t="s">
        <v>4129</v>
      </c>
      <c r="I8969" s="2">
        <v>9.48</v>
      </c>
      <c r="J8969" s="2">
        <v>145.5</v>
      </c>
      <c r="K8969" t="s">
        <v>80</v>
      </c>
      <c r="L8969" t="s">
        <v>175</v>
      </c>
      <c r="R8969" t="s">
        <v>6902</v>
      </c>
      <c r="S8969" s="2">
        <v>10230</v>
      </c>
      <c r="T8969" t="s">
        <v>6903</v>
      </c>
      <c r="U8969" t="s">
        <v>123</v>
      </c>
    </row>
    <row r="8970" spans="1:21" x14ac:dyDescent="0.25">
      <c r="A8970" s="2">
        <v>2005</v>
      </c>
      <c r="B8970" s="2">
        <v>708</v>
      </c>
      <c r="C8970" s="2">
        <v>2</v>
      </c>
      <c r="D8970" s="3">
        <v>38641</v>
      </c>
      <c r="E8970" s="3">
        <v>38643</v>
      </c>
      <c r="F8970" t="s">
        <v>6901</v>
      </c>
      <c r="G8970" t="s">
        <v>29</v>
      </c>
      <c r="H8970" t="s">
        <v>4129</v>
      </c>
      <c r="I8970" s="2">
        <v>9.48</v>
      </c>
      <c r="J8970" s="2">
        <v>145.5</v>
      </c>
      <c r="K8970" t="s">
        <v>80</v>
      </c>
      <c r="L8970" t="s">
        <v>25</v>
      </c>
      <c r="R8970" t="s">
        <v>6902</v>
      </c>
      <c r="S8970" s="2">
        <v>10230</v>
      </c>
      <c r="T8970" t="s">
        <v>6903</v>
      </c>
      <c r="U8970" t="s">
        <v>123</v>
      </c>
    </row>
    <row r="8971" spans="1:21" x14ac:dyDescent="0.25">
      <c r="A8971" s="2">
        <v>2005</v>
      </c>
      <c r="B8971" s="2">
        <v>708</v>
      </c>
      <c r="C8971" s="2">
        <v>3</v>
      </c>
      <c r="D8971" s="3">
        <v>38643</v>
      </c>
      <c r="E8971" s="3">
        <v>38644</v>
      </c>
      <c r="F8971" t="s">
        <v>6901</v>
      </c>
      <c r="G8971" t="s">
        <v>29</v>
      </c>
      <c r="H8971" t="s">
        <v>4129</v>
      </c>
      <c r="I8971" s="2">
        <v>9.48</v>
      </c>
      <c r="J8971" s="2">
        <v>145.5</v>
      </c>
      <c r="K8971" t="s">
        <v>80</v>
      </c>
      <c r="L8971" t="s">
        <v>56</v>
      </c>
      <c r="R8971" t="s">
        <v>6902</v>
      </c>
      <c r="S8971" s="2">
        <v>10230</v>
      </c>
      <c r="T8971" t="s">
        <v>6903</v>
      </c>
      <c r="U8971" t="s">
        <v>123</v>
      </c>
    </row>
    <row r="8972" spans="1:21" x14ac:dyDescent="0.25">
      <c r="A8972" s="2">
        <v>2005</v>
      </c>
      <c r="B8972" s="2">
        <v>709</v>
      </c>
      <c r="C8972" s="2">
        <v>1</v>
      </c>
      <c r="D8972" s="3">
        <v>38573</v>
      </c>
      <c r="E8972" s="3">
        <v>38576</v>
      </c>
      <c r="F8972" t="s">
        <v>7978</v>
      </c>
      <c r="G8972" t="s">
        <v>1754</v>
      </c>
      <c r="H8972" t="s">
        <v>1754</v>
      </c>
      <c r="I8972" s="2">
        <v>3</v>
      </c>
      <c r="J8972" s="2">
        <v>30</v>
      </c>
      <c r="K8972" t="s">
        <v>1758</v>
      </c>
      <c r="L8972" t="s">
        <v>56</v>
      </c>
      <c r="R8972" t="s">
        <v>772</v>
      </c>
      <c r="S8972" s="2">
        <v>281</v>
      </c>
      <c r="T8972" t="s">
        <v>7979</v>
      </c>
      <c r="U8972" t="s">
        <v>27</v>
      </c>
    </row>
    <row r="8973" spans="1:21" x14ac:dyDescent="0.25">
      <c r="A8973" s="2">
        <v>2005</v>
      </c>
      <c r="B8973" s="2">
        <v>710</v>
      </c>
      <c r="C8973" s="2">
        <v>1</v>
      </c>
      <c r="D8973" s="3">
        <v>38637</v>
      </c>
      <c r="E8973" s="3">
        <v>38640</v>
      </c>
      <c r="F8973" t="s">
        <v>4401</v>
      </c>
      <c r="G8973" t="s">
        <v>35</v>
      </c>
      <c r="H8973" t="s">
        <v>3567</v>
      </c>
      <c r="I8973" s="2">
        <v>7.12</v>
      </c>
      <c r="J8973" s="2">
        <v>134.55000000000001</v>
      </c>
      <c r="K8973" t="s">
        <v>7042</v>
      </c>
      <c r="L8973" t="s">
        <v>31</v>
      </c>
      <c r="R8973" t="s">
        <v>8191</v>
      </c>
      <c r="S8973" s="2">
        <v>6540</v>
      </c>
      <c r="T8973" t="s">
        <v>8192</v>
      </c>
      <c r="U8973" t="s">
        <v>51</v>
      </c>
    </row>
    <row r="8974" spans="1:21" x14ac:dyDescent="0.25">
      <c r="A8974" s="2">
        <v>2005</v>
      </c>
      <c r="B8974" s="2">
        <v>711</v>
      </c>
      <c r="C8974" s="2">
        <v>1</v>
      </c>
      <c r="D8974" s="3">
        <v>38638</v>
      </c>
      <c r="E8974" s="3">
        <v>38644</v>
      </c>
      <c r="F8974" t="s">
        <v>30</v>
      </c>
      <c r="G8974" t="s">
        <v>246</v>
      </c>
      <c r="H8974" t="s">
        <v>4734</v>
      </c>
      <c r="I8974" s="2">
        <v>9.4600000000000009</v>
      </c>
      <c r="J8974" s="2">
        <v>132.9</v>
      </c>
      <c r="K8974" t="s">
        <v>80</v>
      </c>
      <c r="L8974" t="s">
        <v>56</v>
      </c>
      <c r="R8974" t="s">
        <v>7959</v>
      </c>
      <c r="S8974" s="2">
        <v>10022</v>
      </c>
      <c r="T8974" t="s">
        <v>7960</v>
      </c>
      <c r="U8974" t="s">
        <v>33</v>
      </c>
    </row>
    <row r="8975" spans="1:21" x14ac:dyDescent="0.25">
      <c r="A8975" s="2">
        <v>2005</v>
      </c>
      <c r="B8975" s="2">
        <v>711</v>
      </c>
      <c r="C8975" s="2">
        <v>2</v>
      </c>
      <c r="D8975" s="3">
        <v>38644</v>
      </c>
      <c r="E8975" s="3">
        <v>38647</v>
      </c>
      <c r="F8975" t="s">
        <v>30</v>
      </c>
      <c r="G8975" t="s">
        <v>246</v>
      </c>
      <c r="H8975" t="s">
        <v>4734</v>
      </c>
      <c r="I8975" s="2">
        <v>9.4600000000000009</v>
      </c>
      <c r="J8975" s="2">
        <v>132.9</v>
      </c>
      <c r="K8975" t="s">
        <v>80</v>
      </c>
      <c r="L8975" t="s">
        <v>175</v>
      </c>
      <c r="R8975" t="s">
        <v>7959</v>
      </c>
      <c r="S8975" s="2">
        <v>10022</v>
      </c>
      <c r="T8975" t="s">
        <v>7960</v>
      </c>
      <c r="U8975" t="s">
        <v>33</v>
      </c>
    </row>
    <row r="8976" spans="1:21" x14ac:dyDescent="0.25">
      <c r="A8976" s="2">
        <v>2005</v>
      </c>
      <c r="B8976" s="2">
        <v>712</v>
      </c>
      <c r="C8976" s="2">
        <v>1</v>
      </c>
      <c r="D8976" s="3">
        <v>38636</v>
      </c>
      <c r="E8976" s="3">
        <v>38636</v>
      </c>
      <c r="F8976" t="s">
        <v>2350</v>
      </c>
      <c r="G8976" t="s">
        <v>29</v>
      </c>
      <c r="H8976" t="s">
        <v>62</v>
      </c>
      <c r="I8976" s="2">
        <v>4.34</v>
      </c>
      <c r="J8976" s="2">
        <v>84.95</v>
      </c>
      <c r="K8976" t="s">
        <v>55</v>
      </c>
      <c r="L8976" t="s">
        <v>56</v>
      </c>
      <c r="R8976" t="s">
        <v>2351</v>
      </c>
      <c r="S8976" s="2">
        <v>2056</v>
      </c>
      <c r="T8976" t="s">
        <v>7986</v>
      </c>
      <c r="U8976" t="s">
        <v>51</v>
      </c>
    </row>
    <row r="8977" spans="1:21" x14ac:dyDescent="0.25">
      <c r="A8977" s="2">
        <v>2005</v>
      </c>
      <c r="B8977" s="2">
        <v>713</v>
      </c>
      <c r="C8977" s="2">
        <v>1</v>
      </c>
      <c r="D8977" s="3">
        <v>38636</v>
      </c>
      <c r="E8977" s="3">
        <v>38636</v>
      </c>
      <c r="F8977" t="s">
        <v>4653</v>
      </c>
      <c r="G8977" t="s">
        <v>135</v>
      </c>
      <c r="H8977" t="s">
        <v>190</v>
      </c>
      <c r="I8977" s="2">
        <v>4.7699999999999996</v>
      </c>
      <c r="J8977" s="2">
        <v>83.16</v>
      </c>
      <c r="K8977" t="s">
        <v>80</v>
      </c>
      <c r="L8977" t="s">
        <v>56</v>
      </c>
      <c r="R8977" t="s">
        <v>4654</v>
      </c>
      <c r="S8977" s="2">
        <v>1559</v>
      </c>
      <c r="T8977" t="s">
        <v>4655</v>
      </c>
      <c r="U8977" t="s">
        <v>76</v>
      </c>
    </row>
    <row r="8978" spans="1:21" x14ac:dyDescent="0.25">
      <c r="A8978" s="2">
        <v>2005</v>
      </c>
      <c r="B8978" s="2">
        <v>714</v>
      </c>
      <c r="C8978" s="2">
        <v>1</v>
      </c>
      <c r="D8978" s="3">
        <v>38644</v>
      </c>
      <c r="E8978" s="3">
        <v>38644</v>
      </c>
      <c r="F8978" t="s">
        <v>3925</v>
      </c>
      <c r="G8978" t="s">
        <v>250</v>
      </c>
      <c r="H8978" t="s">
        <v>218</v>
      </c>
      <c r="I8978" s="2">
        <v>4.45</v>
      </c>
      <c r="J8978" s="2">
        <v>87.9</v>
      </c>
      <c r="K8978" t="s">
        <v>70</v>
      </c>
      <c r="L8978" t="s">
        <v>56</v>
      </c>
      <c r="R8978" t="s">
        <v>3926</v>
      </c>
      <c r="S8978" s="2">
        <v>2446</v>
      </c>
      <c r="T8978" t="s">
        <v>7218</v>
      </c>
      <c r="U8978" t="s">
        <v>67</v>
      </c>
    </row>
    <row r="8979" spans="1:21" x14ac:dyDescent="0.25">
      <c r="A8979" s="2">
        <v>2005</v>
      </c>
      <c r="B8979" s="2">
        <v>714</v>
      </c>
      <c r="C8979" s="2">
        <v>2</v>
      </c>
      <c r="D8979" s="3">
        <v>38644</v>
      </c>
      <c r="E8979" s="3">
        <v>38645</v>
      </c>
      <c r="F8979" t="s">
        <v>3925</v>
      </c>
      <c r="G8979" t="s">
        <v>250</v>
      </c>
      <c r="H8979" t="s">
        <v>218</v>
      </c>
      <c r="I8979" s="2">
        <v>4.45</v>
      </c>
      <c r="J8979" s="2">
        <v>87.9</v>
      </c>
      <c r="K8979" t="s">
        <v>154</v>
      </c>
      <c r="L8979" t="s">
        <v>25</v>
      </c>
      <c r="R8979" t="s">
        <v>3926</v>
      </c>
      <c r="S8979" s="2">
        <v>2446</v>
      </c>
      <c r="T8979" t="s">
        <v>7218</v>
      </c>
      <c r="U8979" t="s">
        <v>67</v>
      </c>
    </row>
    <row r="8980" spans="1:21" x14ac:dyDescent="0.25">
      <c r="A8980" s="2">
        <v>2005</v>
      </c>
      <c r="B8980" s="2">
        <v>715</v>
      </c>
      <c r="C8980" s="2">
        <v>1</v>
      </c>
      <c r="D8980" s="3">
        <v>38637</v>
      </c>
      <c r="E8980" s="3">
        <v>38640</v>
      </c>
      <c r="F8980" t="s">
        <v>8193</v>
      </c>
      <c r="G8980" t="s">
        <v>139</v>
      </c>
      <c r="H8980" t="s">
        <v>62</v>
      </c>
      <c r="I8980" s="2">
        <v>4.75</v>
      </c>
      <c r="J8980" s="2">
        <v>100.7</v>
      </c>
      <c r="K8980" t="s">
        <v>154</v>
      </c>
      <c r="L8980" t="s">
        <v>64</v>
      </c>
      <c r="R8980" t="s">
        <v>8194</v>
      </c>
      <c r="S8980" s="2">
        <v>3796</v>
      </c>
      <c r="T8980" t="s">
        <v>8195</v>
      </c>
      <c r="U8980" t="s">
        <v>509</v>
      </c>
    </row>
    <row r="8981" spans="1:21" x14ac:dyDescent="0.25">
      <c r="A8981" s="2">
        <v>2005</v>
      </c>
      <c r="B8981" s="2">
        <v>716</v>
      </c>
      <c r="C8981" s="2">
        <v>1</v>
      </c>
      <c r="D8981" s="3">
        <v>38637</v>
      </c>
      <c r="E8981" s="3">
        <v>38639</v>
      </c>
      <c r="F8981" t="s">
        <v>6147</v>
      </c>
      <c r="G8981" t="s">
        <v>3257</v>
      </c>
      <c r="H8981" t="s">
        <v>3257</v>
      </c>
      <c r="I8981" s="2">
        <v>4.45</v>
      </c>
      <c r="J8981" s="2">
        <v>88.95</v>
      </c>
      <c r="K8981" t="s">
        <v>154</v>
      </c>
      <c r="L8981" t="s">
        <v>31</v>
      </c>
      <c r="R8981" t="s">
        <v>6148</v>
      </c>
      <c r="S8981" s="2">
        <v>2080</v>
      </c>
      <c r="T8981" t="s">
        <v>6149</v>
      </c>
      <c r="U8981" t="s">
        <v>51</v>
      </c>
    </row>
    <row r="8982" spans="1:21" x14ac:dyDescent="0.25">
      <c r="A8982" s="2">
        <v>2005</v>
      </c>
      <c r="B8982" s="2">
        <v>717</v>
      </c>
      <c r="C8982" s="2">
        <v>1</v>
      </c>
      <c r="D8982" s="3">
        <v>38643</v>
      </c>
      <c r="E8982" s="3">
        <v>38643</v>
      </c>
      <c r="F8982" t="s">
        <v>5405</v>
      </c>
      <c r="G8982" t="s">
        <v>761</v>
      </c>
      <c r="H8982" t="s">
        <v>35</v>
      </c>
      <c r="I8982" s="2">
        <v>8.1999999999999993</v>
      </c>
      <c r="J8982" s="2">
        <v>123</v>
      </c>
      <c r="K8982" t="s">
        <v>5745</v>
      </c>
      <c r="L8982" t="s">
        <v>175</v>
      </c>
      <c r="R8982" t="s">
        <v>5406</v>
      </c>
      <c r="S8982" s="2">
        <v>6708</v>
      </c>
      <c r="T8982" t="s">
        <v>5407</v>
      </c>
      <c r="U8982" t="s">
        <v>27</v>
      </c>
    </row>
    <row r="8983" spans="1:21" x14ac:dyDescent="0.25">
      <c r="A8983" s="2">
        <v>2005</v>
      </c>
      <c r="B8983" s="2">
        <v>718</v>
      </c>
      <c r="C8983" s="2">
        <v>1</v>
      </c>
      <c r="D8983" s="3">
        <v>38637</v>
      </c>
      <c r="E8983" s="3">
        <v>38638</v>
      </c>
      <c r="F8983" t="s">
        <v>1936</v>
      </c>
      <c r="G8983" t="s">
        <v>35</v>
      </c>
      <c r="H8983" t="s">
        <v>53</v>
      </c>
      <c r="I8983" s="2">
        <v>3.36</v>
      </c>
      <c r="J8983" s="2">
        <v>78.849999999999994</v>
      </c>
      <c r="K8983" t="s">
        <v>8013</v>
      </c>
      <c r="L8983" t="s">
        <v>81</v>
      </c>
      <c r="R8983" t="s">
        <v>4993</v>
      </c>
      <c r="S8983" s="2">
        <v>1172</v>
      </c>
      <c r="T8983" t="s">
        <v>4994</v>
      </c>
      <c r="U8983" t="s">
        <v>51</v>
      </c>
    </row>
    <row r="8984" spans="1:21" x14ac:dyDescent="0.25">
      <c r="A8984" s="2">
        <v>2005</v>
      </c>
      <c r="B8984" s="2">
        <v>718</v>
      </c>
      <c r="C8984" s="2">
        <v>2</v>
      </c>
      <c r="D8984" s="3">
        <v>38638</v>
      </c>
      <c r="E8984" s="3">
        <v>38639</v>
      </c>
      <c r="F8984" t="s">
        <v>1936</v>
      </c>
      <c r="G8984" t="s">
        <v>35</v>
      </c>
      <c r="H8984" t="s">
        <v>53</v>
      </c>
      <c r="I8984" s="2">
        <v>3.36</v>
      </c>
      <c r="J8984" s="2">
        <v>78.849999999999994</v>
      </c>
      <c r="K8984" t="s">
        <v>8013</v>
      </c>
      <c r="L8984" t="s">
        <v>31</v>
      </c>
      <c r="R8984" t="s">
        <v>4993</v>
      </c>
      <c r="S8984" s="2">
        <v>1172</v>
      </c>
      <c r="T8984" t="s">
        <v>4994</v>
      </c>
      <c r="U8984" t="s">
        <v>51</v>
      </c>
    </row>
    <row r="8985" spans="1:21" x14ac:dyDescent="0.25">
      <c r="A8985" s="2">
        <v>2005</v>
      </c>
      <c r="B8985" s="2">
        <v>719</v>
      </c>
      <c r="C8985" s="2">
        <v>1</v>
      </c>
      <c r="D8985" s="3">
        <v>38637</v>
      </c>
      <c r="E8985" s="3">
        <v>38637</v>
      </c>
      <c r="F8985" t="s">
        <v>4574</v>
      </c>
      <c r="G8985" t="s">
        <v>35</v>
      </c>
      <c r="H8985" t="s">
        <v>1210</v>
      </c>
      <c r="I8985" s="2">
        <v>4.16</v>
      </c>
      <c r="J8985" s="2">
        <v>82.45</v>
      </c>
      <c r="K8985" t="s">
        <v>80</v>
      </c>
      <c r="L8985" t="s">
        <v>56</v>
      </c>
      <c r="R8985" t="s">
        <v>4575</v>
      </c>
      <c r="S8985" s="2">
        <v>1616</v>
      </c>
      <c r="T8985" t="s">
        <v>4576</v>
      </c>
      <c r="U8985" t="s">
        <v>59</v>
      </c>
    </row>
    <row r="8986" spans="1:21" x14ac:dyDescent="0.25">
      <c r="A8986" s="2">
        <v>2005</v>
      </c>
      <c r="B8986" s="2">
        <v>720</v>
      </c>
      <c r="C8986" s="2">
        <v>1</v>
      </c>
      <c r="D8986" s="3">
        <v>38639</v>
      </c>
      <c r="E8986" s="3">
        <v>38640</v>
      </c>
      <c r="F8986" t="s">
        <v>3556</v>
      </c>
      <c r="G8986" t="s">
        <v>153</v>
      </c>
      <c r="H8986" t="s">
        <v>210</v>
      </c>
      <c r="I8986" s="2">
        <v>4.34</v>
      </c>
      <c r="J8986" s="2">
        <v>88.95</v>
      </c>
      <c r="K8986" t="s">
        <v>157</v>
      </c>
      <c r="L8986" t="s">
        <v>1452</v>
      </c>
      <c r="R8986" t="s">
        <v>3557</v>
      </c>
      <c r="S8986" s="2">
        <v>2080</v>
      </c>
      <c r="T8986" t="s">
        <v>3558</v>
      </c>
      <c r="U8986" t="s">
        <v>51</v>
      </c>
    </row>
    <row r="8987" spans="1:21" x14ac:dyDescent="0.25">
      <c r="A8987" s="2">
        <v>2005</v>
      </c>
      <c r="B8987" s="2">
        <v>721</v>
      </c>
      <c r="C8987" s="2">
        <v>1</v>
      </c>
      <c r="D8987" s="3">
        <v>38641</v>
      </c>
      <c r="E8987" s="3">
        <v>38643</v>
      </c>
      <c r="F8987" t="s">
        <v>8196</v>
      </c>
      <c r="G8987" t="s">
        <v>241</v>
      </c>
      <c r="H8987" t="s">
        <v>2186</v>
      </c>
      <c r="I8987" s="2">
        <v>9.76</v>
      </c>
      <c r="J8987" s="2">
        <v>170</v>
      </c>
      <c r="K8987" t="s">
        <v>80</v>
      </c>
      <c r="L8987" t="s">
        <v>175</v>
      </c>
      <c r="R8987" t="s">
        <v>8197</v>
      </c>
      <c r="S8987" s="2">
        <v>17428</v>
      </c>
      <c r="T8987" t="s">
        <v>8198</v>
      </c>
      <c r="U8987" t="s">
        <v>760</v>
      </c>
    </row>
    <row r="8988" spans="1:21" x14ac:dyDescent="0.25">
      <c r="A8988" s="2">
        <v>2005</v>
      </c>
      <c r="B8988" s="2">
        <v>722</v>
      </c>
      <c r="C8988" s="2">
        <v>1</v>
      </c>
      <c r="D8988" s="3">
        <v>38644</v>
      </c>
      <c r="E8988" s="3">
        <v>38646</v>
      </c>
      <c r="F8988" t="s">
        <v>3280</v>
      </c>
      <c r="G8988" t="s">
        <v>1029</v>
      </c>
      <c r="H8988" t="s">
        <v>35</v>
      </c>
      <c r="I8988" s="2">
        <v>4.4800000000000004</v>
      </c>
      <c r="J8988" s="2">
        <v>89.71</v>
      </c>
      <c r="K8988" t="s">
        <v>63</v>
      </c>
      <c r="L8988" t="s">
        <v>81</v>
      </c>
      <c r="R8988" t="s">
        <v>3281</v>
      </c>
      <c r="S8988" s="2">
        <v>1846</v>
      </c>
      <c r="T8988" t="s">
        <v>3282</v>
      </c>
      <c r="U8988" t="s">
        <v>67</v>
      </c>
    </row>
    <row r="8989" spans="1:21" x14ac:dyDescent="0.25">
      <c r="A8989" s="2">
        <v>2005</v>
      </c>
      <c r="B8989" s="2">
        <v>723</v>
      </c>
      <c r="C8989" s="2">
        <v>1</v>
      </c>
      <c r="D8989" s="3">
        <v>38641</v>
      </c>
      <c r="E8989" s="3">
        <v>38643</v>
      </c>
      <c r="F8989" t="s">
        <v>1075</v>
      </c>
      <c r="G8989" t="s">
        <v>266</v>
      </c>
      <c r="H8989" t="s">
        <v>218</v>
      </c>
      <c r="I8989" s="2">
        <v>7.01</v>
      </c>
      <c r="J8989" s="2">
        <v>113.77</v>
      </c>
      <c r="K8989" t="s">
        <v>80</v>
      </c>
      <c r="L8989" t="s">
        <v>56</v>
      </c>
      <c r="R8989" t="s">
        <v>268</v>
      </c>
      <c r="S8989" s="2">
        <v>3890</v>
      </c>
      <c r="T8989" t="s">
        <v>1076</v>
      </c>
      <c r="U8989" t="s">
        <v>123</v>
      </c>
    </row>
    <row r="8990" spans="1:21" x14ac:dyDescent="0.25">
      <c r="A8990" s="2">
        <v>2005</v>
      </c>
      <c r="B8990" s="2">
        <v>724</v>
      </c>
      <c r="C8990" s="2">
        <v>1</v>
      </c>
      <c r="D8990" s="3">
        <v>38615</v>
      </c>
      <c r="E8990" s="3">
        <v>38624</v>
      </c>
      <c r="F8990" t="s">
        <v>7871</v>
      </c>
      <c r="G8990" t="s">
        <v>1754</v>
      </c>
      <c r="H8990" t="s">
        <v>1754</v>
      </c>
      <c r="I8990" s="2">
        <v>3.1</v>
      </c>
      <c r="J8990" s="2">
        <v>33.53</v>
      </c>
      <c r="K8990" t="s">
        <v>1758</v>
      </c>
      <c r="L8990" t="s">
        <v>64</v>
      </c>
      <c r="R8990" t="s">
        <v>772</v>
      </c>
      <c r="S8990" s="2">
        <v>314</v>
      </c>
      <c r="T8990" t="s">
        <v>7872</v>
      </c>
      <c r="U8990" t="s">
        <v>27</v>
      </c>
    </row>
    <row r="8991" spans="1:21" x14ac:dyDescent="0.25">
      <c r="A8991" s="2">
        <v>2005</v>
      </c>
      <c r="B8991" s="2">
        <v>725</v>
      </c>
      <c r="C8991" s="2">
        <v>1</v>
      </c>
      <c r="D8991" s="3">
        <v>38641</v>
      </c>
      <c r="E8991" s="3">
        <v>38642</v>
      </c>
      <c r="F8991" t="s">
        <v>4990</v>
      </c>
      <c r="G8991" t="s">
        <v>23</v>
      </c>
      <c r="H8991" t="s">
        <v>3257</v>
      </c>
      <c r="I8991" s="2">
        <v>4.34</v>
      </c>
      <c r="J8991" s="2">
        <v>88.95</v>
      </c>
      <c r="K8991" t="s">
        <v>154</v>
      </c>
      <c r="L8991" t="s">
        <v>31</v>
      </c>
      <c r="R8991" t="s">
        <v>4991</v>
      </c>
      <c r="S8991" s="2">
        <v>2056</v>
      </c>
      <c r="T8991" t="s">
        <v>4992</v>
      </c>
      <c r="U8991" t="s">
        <v>51</v>
      </c>
    </row>
    <row r="8992" spans="1:21" x14ac:dyDescent="0.25">
      <c r="A8992" s="2">
        <v>2005</v>
      </c>
      <c r="B8992" s="2">
        <v>726</v>
      </c>
      <c r="C8992" s="2">
        <v>1</v>
      </c>
      <c r="D8992" s="3">
        <v>38625</v>
      </c>
      <c r="E8992" s="3">
        <v>38629</v>
      </c>
      <c r="F8992" t="s">
        <v>8199</v>
      </c>
      <c r="G8992" t="s">
        <v>37</v>
      </c>
      <c r="H8992" t="s">
        <v>1754</v>
      </c>
      <c r="I8992" s="2">
        <v>3.1</v>
      </c>
      <c r="J8992" s="2">
        <v>32.53</v>
      </c>
      <c r="K8992" t="s">
        <v>1758</v>
      </c>
      <c r="L8992" t="s">
        <v>81</v>
      </c>
      <c r="R8992" t="s">
        <v>772</v>
      </c>
      <c r="S8992" s="2">
        <v>267</v>
      </c>
      <c r="T8992" t="s">
        <v>8200</v>
      </c>
      <c r="U8992" t="s">
        <v>27</v>
      </c>
    </row>
    <row r="8993" spans="1:21" x14ac:dyDescent="0.25">
      <c r="A8993" s="2">
        <v>2005</v>
      </c>
      <c r="B8993" s="2">
        <v>727</v>
      </c>
      <c r="C8993" s="2">
        <v>1</v>
      </c>
      <c r="D8993" s="3">
        <v>38646</v>
      </c>
      <c r="E8993" s="3">
        <v>38648</v>
      </c>
      <c r="F8993" t="s">
        <v>1064</v>
      </c>
      <c r="G8993" t="s">
        <v>95</v>
      </c>
      <c r="H8993" t="s">
        <v>95</v>
      </c>
      <c r="I8993" s="2">
        <v>4.99</v>
      </c>
      <c r="J8993" s="2">
        <v>88.15</v>
      </c>
      <c r="K8993" t="s">
        <v>55</v>
      </c>
      <c r="L8993" t="s">
        <v>96</v>
      </c>
      <c r="R8993" t="s">
        <v>1065</v>
      </c>
      <c r="S8993" s="2">
        <v>1998</v>
      </c>
      <c r="T8993" t="s">
        <v>1066</v>
      </c>
      <c r="U8993" t="s">
        <v>51</v>
      </c>
    </row>
    <row r="8994" spans="1:21" x14ac:dyDescent="0.25">
      <c r="A8994" s="2">
        <v>2005</v>
      </c>
      <c r="B8994" s="2">
        <v>728</v>
      </c>
      <c r="C8994" s="2">
        <v>1</v>
      </c>
      <c r="D8994" s="3">
        <v>38642</v>
      </c>
      <c r="E8994" s="3">
        <v>38642</v>
      </c>
      <c r="F8994" t="s">
        <v>4850</v>
      </c>
      <c r="G8994" t="s">
        <v>113</v>
      </c>
      <c r="H8994" t="s">
        <v>62</v>
      </c>
      <c r="I8994" s="2">
        <v>5.5</v>
      </c>
      <c r="J8994" s="2">
        <v>87.98</v>
      </c>
      <c r="K8994" t="s">
        <v>8013</v>
      </c>
      <c r="L8994" t="s">
        <v>81</v>
      </c>
      <c r="R8994" t="s">
        <v>4851</v>
      </c>
      <c r="S8994" s="2">
        <v>2446</v>
      </c>
      <c r="T8994" t="s">
        <v>6761</v>
      </c>
      <c r="U8994" t="s">
        <v>67</v>
      </c>
    </row>
    <row r="8995" spans="1:21" x14ac:dyDescent="0.25">
      <c r="A8995" s="2">
        <v>2005</v>
      </c>
      <c r="B8995" s="2">
        <v>729</v>
      </c>
      <c r="C8995" s="2">
        <v>1</v>
      </c>
      <c r="D8995" s="3">
        <v>38648</v>
      </c>
      <c r="E8995" s="3">
        <v>38654</v>
      </c>
      <c r="F8995" t="s">
        <v>8201</v>
      </c>
      <c r="G8995" t="s">
        <v>7350</v>
      </c>
      <c r="H8995" t="s">
        <v>62</v>
      </c>
      <c r="I8995" s="2">
        <v>13.99</v>
      </c>
      <c r="J8995" s="2">
        <v>225</v>
      </c>
      <c r="K8995" t="s">
        <v>80</v>
      </c>
      <c r="L8995" t="s">
        <v>175</v>
      </c>
      <c r="R8995" t="s">
        <v>8202</v>
      </c>
      <c r="S8995" s="2">
        <v>38868</v>
      </c>
      <c r="T8995" t="s">
        <v>8203</v>
      </c>
      <c r="U8995" t="s">
        <v>123</v>
      </c>
    </row>
    <row r="8996" spans="1:21" x14ac:dyDescent="0.25">
      <c r="A8996" s="2">
        <v>2005</v>
      </c>
      <c r="B8996" s="2">
        <v>730</v>
      </c>
      <c r="C8996" s="2">
        <v>1</v>
      </c>
      <c r="D8996" s="3">
        <v>38643</v>
      </c>
      <c r="E8996" s="3">
        <v>38644</v>
      </c>
      <c r="F8996" t="s">
        <v>7997</v>
      </c>
      <c r="G8996" t="s">
        <v>95</v>
      </c>
      <c r="H8996" t="s">
        <v>79</v>
      </c>
      <c r="I8996" s="2">
        <v>7.85</v>
      </c>
      <c r="J8996" s="2">
        <v>99.85</v>
      </c>
      <c r="K8996" t="s">
        <v>80</v>
      </c>
      <c r="L8996" t="s">
        <v>1452</v>
      </c>
      <c r="R8996" t="s">
        <v>408</v>
      </c>
      <c r="S8996" s="2">
        <v>3744</v>
      </c>
      <c r="T8996" t="s">
        <v>7998</v>
      </c>
      <c r="U8996" t="s">
        <v>244</v>
      </c>
    </row>
    <row r="8997" spans="1:21" x14ac:dyDescent="0.25">
      <c r="A8997" s="2">
        <v>2005</v>
      </c>
      <c r="B8997" s="2">
        <v>731</v>
      </c>
      <c r="C8997" s="2">
        <v>1</v>
      </c>
      <c r="D8997" s="3">
        <v>38644</v>
      </c>
      <c r="E8997" s="3">
        <v>38645</v>
      </c>
      <c r="F8997" t="s">
        <v>5631</v>
      </c>
      <c r="G8997" t="s">
        <v>2905</v>
      </c>
      <c r="H8997" t="s">
        <v>62</v>
      </c>
      <c r="I8997" s="2">
        <v>4.7</v>
      </c>
      <c r="J8997" s="2">
        <v>89.3</v>
      </c>
      <c r="K8997" t="s">
        <v>70</v>
      </c>
      <c r="L8997" t="s">
        <v>56</v>
      </c>
      <c r="R8997" t="s">
        <v>3500</v>
      </c>
      <c r="S8997" s="2">
        <v>1984</v>
      </c>
      <c r="T8997" t="s">
        <v>5632</v>
      </c>
      <c r="U8997" t="s">
        <v>67</v>
      </c>
    </row>
    <row r="8998" spans="1:21" x14ac:dyDescent="0.25">
      <c r="A8998" s="2">
        <v>2005</v>
      </c>
      <c r="B8998" s="2">
        <v>731</v>
      </c>
      <c r="C8998" s="2">
        <v>2</v>
      </c>
      <c r="D8998" s="3">
        <v>38645</v>
      </c>
      <c r="E8998" s="3">
        <v>38646</v>
      </c>
      <c r="F8998" t="s">
        <v>5631</v>
      </c>
      <c r="G8998" t="s">
        <v>2905</v>
      </c>
      <c r="H8998" t="s">
        <v>62</v>
      </c>
      <c r="I8998" s="2">
        <v>4.7</v>
      </c>
      <c r="J8998" s="2">
        <v>89.3</v>
      </c>
      <c r="K8998" t="s">
        <v>70</v>
      </c>
      <c r="L8998" t="s">
        <v>56</v>
      </c>
      <c r="R8998" t="s">
        <v>3500</v>
      </c>
      <c r="S8998" s="2">
        <v>1984</v>
      </c>
      <c r="T8998" t="s">
        <v>5632</v>
      </c>
      <c r="U8998" t="s">
        <v>67</v>
      </c>
    </row>
    <row r="8999" spans="1:21" x14ac:dyDescent="0.25">
      <c r="A8999" s="2">
        <v>2005</v>
      </c>
      <c r="B8999" s="2">
        <v>732</v>
      </c>
      <c r="C8999" s="2">
        <v>1</v>
      </c>
      <c r="D8999" s="3">
        <v>38643</v>
      </c>
      <c r="E8999" s="3">
        <v>38643</v>
      </c>
      <c r="F8999" t="s">
        <v>3701</v>
      </c>
      <c r="G8999" t="s">
        <v>53</v>
      </c>
      <c r="H8999" t="s">
        <v>35</v>
      </c>
      <c r="I8999" s="2">
        <v>6.2</v>
      </c>
      <c r="J8999" s="2">
        <v>94.96</v>
      </c>
      <c r="K8999" t="s">
        <v>55</v>
      </c>
      <c r="L8999" t="s">
        <v>56</v>
      </c>
      <c r="R8999" t="s">
        <v>6875</v>
      </c>
      <c r="S8999" s="2">
        <v>2997</v>
      </c>
      <c r="T8999" t="s">
        <v>7085</v>
      </c>
      <c r="U8999" t="s">
        <v>67</v>
      </c>
    </row>
    <row r="9000" spans="1:21" x14ac:dyDescent="0.25">
      <c r="A9000" s="2">
        <v>2005</v>
      </c>
      <c r="B9000" s="2">
        <v>733</v>
      </c>
      <c r="C9000" s="2">
        <v>1</v>
      </c>
      <c r="D9000" s="3">
        <v>38644</v>
      </c>
      <c r="E9000" s="3">
        <v>38646</v>
      </c>
      <c r="F9000" t="s">
        <v>6147</v>
      </c>
      <c r="G9000" t="s">
        <v>3257</v>
      </c>
      <c r="H9000" t="s">
        <v>3257</v>
      </c>
      <c r="I9000" s="2">
        <v>4.45</v>
      </c>
      <c r="J9000" s="2">
        <v>88.95</v>
      </c>
      <c r="K9000" t="s">
        <v>154</v>
      </c>
      <c r="L9000" t="s">
        <v>31</v>
      </c>
      <c r="R9000" t="s">
        <v>6148</v>
      </c>
      <c r="S9000" s="2">
        <v>2080</v>
      </c>
      <c r="T9000" t="s">
        <v>6149</v>
      </c>
      <c r="U9000" t="s">
        <v>51</v>
      </c>
    </row>
    <row r="9001" spans="1:21" x14ac:dyDescent="0.25">
      <c r="A9001" s="2">
        <v>2005</v>
      </c>
      <c r="B9001" s="2">
        <v>734</v>
      </c>
      <c r="C9001" s="2">
        <v>1</v>
      </c>
      <c r="D9001" s="3">
        <v>38644</v>
      </c>
      <c r="E9001" s="3">
        <v>38645</v>
      </c>
      <c r="F9001" t="s">
        <v>1407</v>
      </c>
      <c r="G9001" t="s">
        <v>446</v>
      </c>
      <c r="H9001" t="s">
        <v>1210</v>
      </c>
      <c r="I9001" s="2">
        <v>4.37</v>
      </c>
      <c r="J9001" s="2">
        <v>80.31</v>
      </c>
      <c r="K9001" t="s">
        <v>80</v>
      </c>
      <c r="L9001" t="s">
        <v>175</v>
      </c>
      <c r="R9001" t="s">
        <v>1408</v>
      </c>
      <c r="S9001" s="2">
        <v>1599</v>
      </c>
      <c r="T9001" t="s">
        <v>1409</v>
      </c>
      <c r="U9001" t="s">
        <v>67</v>
      </c>
    </row>
    <row r="9002" spans="1:21" x14ac:dyDescent="0.25">
      <c r="A9002" s="2">
        <v>2005</v>
      </c>
      <c r="B9002" s="2">
        <v>735</v>
      </c>
      <c r="C9002" s="2">
        <v>1</v>
      </c>
      <c r="D9002" s="3">
        <v>38646</v>
      </c>
      <c r="E9002" s="3">
        <v>38647</v>
      </c>
      <c r="F9002" t="s">
        <v>8133</v>
      </c>
      <c r="G9002" t="s">
        <v>444</v>
      </c>
      <c r="H9002" t="s">
        <v>30</v>
      </c>
      <c r="I9002" s="2">
        <v>6.74</v>
      </c>
      <c r="J9002" s="2">
        <v>119.1</v>
      </c>
      <c r="K9002" t="s">
        <v>80</v>
      </c>
      <c r="L9002" t="s">
        <v>56</v>
      </c>
      <c r="R9002" t="s">
        <v>8134</v>
      </c>
      <c r="S9002" s="2">
        <v>4816</v>
      </c>
      <c r="T9002" t="s">
        <v>8135</v>
      </c>
      <c r="U9002" t="s">
        <v>41</v>
      </c>
    </row>
    <row r="9003" spans="1:21" x14ac:dyDescent="0.25">
      <c r="A9003" s="2">
        <v>2005</v>
      </c>
      <c r="B9003" s="2">
        <v>736</v>
      </c>
      <c r="C9003" s="2">
        <v>1</v>
      </c>
      <c r="D9003" s="3">
        <v>38645</v>
      </c>
      <c r="E9003" s="3">
        <v>38647</v>
      </c>
      <c r="F9003" t="s">
        <v>8204</v>
      </c>
      <c r="G9003" t="s">
        <v>109</v>
      </c>
      <c r="H9003" t="s">
        <v>153</v>
      </c>
      <c r="I9003" s="2">
        <v>5.8</v>
      </c>
      <c r="J9003" s="2">
        <v>91.7</v>
      </c>
      <c r="K9003" t="s">
        <v>80</v>
      </c>
      <c r="L9003" t="s">
        <v>81</v>
      </c>
      <c r="R9003" t="s">
        <v>5572</v>
      </c>
      <c r="S9003" s="2">
        <v>2764</v>
      </c>
      <c r="T9003" t="s">
        <v>8205</v>
      </c>
      <c r="U9003" t="s">
        <v>244</v>
      </c>
    </row>
    <row r="9004" spans="1:21" x14ac:dyDescent="0.25">
      <c r="A9004" s="2">
        <v>2005</v>
      </c>
      <c r="B9004" s="2">
        <v>737</v>
      </c>
      <c r="C9004" s="2">
        <v>1</v>
      </c>
      <c r="D9004" s="3">
        <v>38648</v>
      </c>
      <c r="E9004" s="3">
        <v>38649</v>
      </c>
      <c r="F9004" t="s">
        <v>8206</v>
      </c>
      <c r="G9004" t="s">
        <v>105</v>
      </c>
      <c r="H9004" t="s">
        <v>218</v>
      </c>
      <c r="I9004" s="2">
        <v>4.68</v>
      </c>
      <c r="J9004" s="2">
        <v>87.97</v>
      </c>
      <c r="K9004" t="s">
        <v>154</v>
      </c>
      <c r="L9004" t="s">
        <v>31</v>
      </c>
      <c r="R9004" t="s">
        <v>6123</v>
      </c>
      <c r="S9004" s="2">
        <v>1939</v>
      </c>
      <c r="T9004" t="s">
        <v>8207</v>
      </c>
      <c r="U9004" t="s">
        <v>67</v>
      </c>
    </row>
    <row r="9005" spans="1:21" x14ac:dyDescent="0.25">
      <c r="A9005" s="2">
        <v>2005</v>
      </c>
      <c r="B9005" s="2">
        <v>738</v>
      </c>
      <c r="C9005" s="2">
        <v>1</v>
      </c>
      <c r="D9005" s="3">
        <v>38647</v>
      </c>
      <c r="E9005" s="3">
        <v>38649</v>
      </c>
      <c r="F9005" t="s">
        <v>4990</v>
      </c>
      <c r="G9005" t="s">
        <v>3257</v>
      </c>
      <c r="H9005" t="s">
        <v>3257</v>
      </c>
      <c r="I9005" s="2">
        <v>4.34</v>
      </c>
      <c r="J9005" s="2">
        <v>88.95</v>
      </c>
      <c r="K9005" t="s">
        <v>154</v>
      </c>
      <c r="L9005" t="s">
        <v>25</v>
      </c>
      <c r="R9005" t="s">
        <v>4991</v>
      </c>
      <c r="S9005" s="2">
        <v>2056</v>
      </c>
      <c r="T9005" t="s">
        <v>4992</v>
      </c>
      <c r="U9005" t="s">
        <v>51</v>
      </c>
    </row>
    <row r="9006" spans="1:21" x14ac:dyDescent="0.25">
      <c r="A9006" s="2">
        <v>2005</v>
      </c>
      <c r="B9006" s="2">
        <v>739</v>
      </c>
      <c r="C9006" s="2">
        <v>1</v>
      </c>
      <c r="D9006" s="3">
        <v>38651</v>
      </c>
      <c r="E9006" s="3">
        <v>38652</v>
      </c>
      <c r="F9006" t="s">
        <v>5823</v>
      </c>
      <c r="G9006" t="s">
        <v>920</v>
      </c>
      <c r="H9006" t="s">
        <v>54</v>
      </c>
      <c r="I9006" s="2">
        <v>5.8</v>
      </c>
      <c r="J9006" s="2">
        <v>88.2</v>
      </c>
      <c r="K9006" t="s">
        <v>70</v>
      </c>
      <c r="L9006" t="s">
        <v>56</v>
      </c>
      <c r="R9006" t="s">
        <v>5824</v>
      </c>
      <c r="S9006" s="2">
        <v>2827</v>
      </c>
      <c r="T9006" t="s">
        <v>5825</v>
      </c>
      <c r="U9006" t="s">
        <v>193</v>
      </c>
    </row>
    <row r="9007" spans="1:21" x14ac:dyDescent="0.25">
      <c r="A9007" s="2">
        <v>2005</v>
      </c>
      <c r="B9007" s="2">
        <v>740</v>
      </c>
      <c r="C9007" s="2">
        <v>1</v>
      </c>
      <c r="D9007" s="3">
        <v>38655</v>
      </c>
      <c r="E9007" s="3">
        <v>38656</v>
      </c>
      <c r="F9007" t="s">
        <v>1064</v>
      </c>
      <c r="G9007" t="s">
        <v>95</v>
      </c>
      <c r="H9007" t="s">
        <v>153</v>
      </c>
      <c r="I9007" s="2">
        <v>4.99</v>
      </c>
      <c r="J9007" s="2">
        <v>88.15</v>
      </c>
      <c r="K9007" t="s">
        <v>55</v>
      </c>
      <c r="L9007" t="s">
        <v>96</v>
      </c>
      <c r="R9007" t="s">
        <v>1065</v>
      </c>
      <c r="S9007" s="2">
        <v>1998</v>
      </c>
      <c r="T9007" t="s">
        <v>1066</v>
      </c>
      <c r="U9007" t="s">
        <v>51</v>
      </c>
    </row>
    <row r="9008" spans="1:21" x14ac:dyDescent="0.25">
      <c r="A9008" s="2">
        <v>2005</v>
      </c>
      <c r="B9008" s="2">
        <v>741</v>
      </c>
      <c r="C9008" s="2">
        <v>1</v>
      </c>
      <c r="D9008" s="3">
        <v>38650</v>
      </c>
      <c r="E9008" s="3">
        <v>38657</v>
      </c>
      <c r="F9008" t="s">
        <v>8208</v>
      </c>
      <c r="G9008" t="s">
        <v>236</v>
      </c>
      <c r="H9008" t="s">
        <v>7219</v>
      </c>
      <c r="I9008" s="2">
        <v>9.7100000000000009</v>
      </c>
      <c r="J9008" s="2">
        <v>163</v>
      </c>
      <c r="K9008" t="s">
        <v>63</v>
      </c>
      <c r="L9008" t="s">
        <v>25</v>
      </c>
      <c r="R9008" t="s">
        <v>8209</v>
      </c>
      <c r="S9008" s="2">
        <v>17784</v>
      </c>
      <c r="T9008" t="s">
        <v>8210</v>
      </c>
      <c r="U9008" t="s">
        <v>682</v>
      </c>
    </row>
    <row r="9009" spans="1:21" x14ac:dyDescent="0.25">
      <c r="A9009" s="2">
        <v>2005</v>
      </c>
      <c r="B9009" s="2">
        <v>742</v>
      </c>
      <c r="C9009" s="2">
        <v>1</v>
      </c>
      <c r="D9009" s="3">
        <v>38649</v>
      </c>
      <c r="E9009" s="3">
        <v>38651</v>
      </c>
      <c r="F9009" t="s">
        <v>1130</v>
      </c>
      <c r="G9009" t="s">
        <v>23</v>
      </c>
      <c r="H9009" t="s">
        <v>1198</v>
      </c>
      <c r="I9009" s="2">
        <v>6.8</v>
      </c>
      <c r="J9009" s="2">
        <v>107</v>
      </c>
      <c r="K9009" t="s">
        <v>70</v>
      </c>
      <c r="L9009" t="s">
        <v>56</v>
      </c>
      <c r="R9009" t="s">
        <v>1131</v>
      </c>
      <c r="S9009" s="2">
        <v>4413</v>
      </c>
      <c r="T9009" t="s">
        <v>5369</v>
      </c>
      <c r="U9009" t="s">
        <v>123</v>
      </c>
    </row>
    <row r="9010" spans="1:21" x14ac:dyDescent="0.25">
      <c r="A9010" s="2">
        <v>2005</v>
      </c>
      <c r="B9010" s="2">
        <v>742</v>
      </c>
      <c r="C9010" s="2">
        <v>2</v>
      </c>
      <c r="D9010" s="3">
        <v>38651</v>
      </c>
      <c r="E9010" s="3">
        <v>38652</v>
      </c>
      <c r="F9010" t="s">
        <v>1130</v>
      </c>
      <c r="G9010" t="s">
        <v>23</v>
      </c>
      <c r="H9010" t="s">
        <v>1198</v>
      </c>
      <c r="I9010" s="2">
        <v>6.8</v>
      </c>
      <c r="J9010" s="2">
        <v>107</v>
      </c>
      <c r="K9010" t="s">
        <v>70</v>
      </c>
      <c r="L9010" t="s">
        <v>56</v>
      </c>
      <c r="R9010" t="s">
        <v>1131</v>
      </c>
      <c r="S9010" s="2">
        <v>4413</v>
      </c>
      <c r="T9010" t="s">
        <v>5369</v>
      </c>
      <c r="U9010" t="s">
        <v>123</v>
      </c>
    </row>
    <row r="9011" spans="1:21" x14ac:dyDescent="0.25">
      <c r="A9011" s="2">
        <v>2005</v>
      </c>
      <c r="B9011" s="2">
        <v>743</v>
      </c>
      <c r="C9011" s="2">
        <v>1</v>
      </c>
      <c r="D9011" s="3">
        <v>38649</v>
      </c>
      <c r="E9011" s="3">
        <v>38650</v>
      </c>
      <c r="F9011" t="s">
        <v>7970</v>
      </c>
      <c r="G9011" t="s">
        <v>7024</v>
      </c>
      <c r="H9011" t="s">
        <v>109</v>
      </c>
      <c r="I9011" s="2">
        <v>6.77</v>
      </c>
      <c r="J9011" s="2">
        <v>106.01</v>
      </c>
      <c r="K9011" t="s">
        <v>80</v>
      </c>
      <c r="L9011" t="s">
        <v>1452</v>
      </c>
      <c r="R9011" t="s">
        <v>7971</v>
      </c>
      <c r="S9011" s="2">
        <v>4954</v>
      </c>
      <c r="T9011" t="s">
        <v>7972</v>
      </c>
      <c r="U9011" t="s">
        <v>244</v>
      </c>
    </row>
    <row r="9012" spans="1:21" x14ac:dyDescent="0.25">
      <c r="A9012" s="2">
        <v>2005</v>
      </c>
      <c r="B9012" s="2">
        <v>744</v>
      </c>
      <c r="C9012" s="2">
        <v>1</v>
      </c>
      <c r="D9012" s="3">
        <v>38651</v>
      </c>
      <c r="E9012" s="3">
        <v>38654</v>
      </c>
      <c r="F9012" t="s">
        <v>8211</v>
      </c>
      <c r="G9012" t="s">
        <v>7909</v>
      </c>
      <c r="H9012" t="s">
        <v>62</v>
      </c>
      <c r="I9012" s="2">
        <v>10.039999999999999</v>
      </c>
      <c r="J9012" s="2">
        <v>190</v>
      </c>
      <c r="K9012" t="s">
        <v>70</v>
      </c>
      <c r="L9012" t="s">
        <v>81</v>
      </c>
      <c r="R9012" t="s">
        <v>8212</v>
      </c>
      <c r="S9012" s="2">
        <v>30053</v>
      </c>
      <c r="T9012" t="s">
        <v>8213</v>
      </c>
      <c r="U9012" t="s">
        <v>123</v>
      </c>
    </row>
    <row r="9013" spans="1:21" x14ac:dyDescent="0.25">
      <c r="A9013" s="2">
        <v>2005</v>
      </c>
      <c r="B9013" s="2">
        <v>745</v>
      </c>
      <c r="C9013" s="2">
        <v>1</v>
      </c>
      <c r="D9013" s="3">
        <v>38664</v>
      </c>
      <c r="E9013" s="3">
        <v>38665</v>
      </c>
      <c r="F9013" t="s">
        <v>5848</v>
      </c>
      <c r="G9013" t="s">
        <v>761</v>
      </c>
      <c r="H9013" t="s">
        <v>614</v>
      </c>
      <c r="I9013" s="2">
        <v>8.15</v>
      </c>
      <c r="J9013" s="2">
        <v>122.79</v>
      </c>
      <c r="K9013" t="s">
        <v>5745</v>
      </c>
      <c r="L9013" t="s">
        <v>175</v>
      </c>
      <c r="R9013" t="s">
        <v>5849</v>
      </c>
      <c r="S9013" s="2">
        <v>6642</v>
      </c>
      <c r="T9013" t="s">
        <v>5850</v>
      </c>
      <c r="U9013" t="s">
        <v>27</v>
      </c>
    </row>
    <row r="9014" spans="1:21" x14ac:dyDescent="0.25">
      <c r="A9014" s="2">
        <v>2005</v>
      </c>
      <c r="B9014" s="2">
        <v>746</v>
      </c>
      <c r="C9014" s="2">
        <v>1</v>
      </c>
      <c r="D9014" s="3">
        <v>38648</v>
      </c>
      <c r="E9014" s="3">
        <v>38649</v>
      </c>
      <c r="F9014" t="s">
        <v>8214</v>
      </c>
      <c r="G9014" t="s">
        <v>8215</v>
      </c>
      <c r="H9014" t="s">
        <v>1198</v>
      </c>
      <c r="I9014" s="2">
        <v>4.87</v>
      </c>
      <c r="J9014" s="2">
        <v>86.67</v>
      </c>
      <c r="K9014" t="s">
        <v>80</v>
      </c>
      <c r="L9014" t="s">
        <v>56</v>
      </c>
      <c r="R9014" t="s">
        <v>8216</v>
      </c>
      <c r="S9014" s="2">
        <v>2047</v>
      </c>
      <c r="T9014" t="s">
        <v>8217</v>
      </c>
      <c r="U9014" t="s">
        <v>2922</v>
      </c>
    </row>
    <row r="9015" spans="1:21" x14ac:dyDescent="0.25">
      <c r="A9015" s="2">
        <v>2005</v>
      </c>
      <c r="B9015" s="2">
        <v>746</v>
      </c>
      <c r="C9015" s="2">
        <v>2</v>
      </c>
      <c r="D9015" s="3">
        <v>38649</v>
      </c>
      <c r="E9015" s="3">
        <v>38649</v>
      </c>
      <c r="F9015" t="s">
        <v>8214</v>
      </c>
      <c r="G9015" t="s">
        <v>8215</v>
      </c>
      <c r="H9015" t="s">
        <v>1198</v>
      </c>
      <c r="I9015" s="2">
        <v>4.87</v>
      </c>
      <c r="J9015" s="2">
        <v>86.67</v>
      </c>
      <c r="K9015" t="s">
        <v>80</v>
      </c>
      <c r="L9015" t="s">
        <v>56</v>
      </c>
      <c r="R9015" t="s">
        <v>8216</v>
      </c>
      <c r="S9015" s="2">
        <v>2047</v>
      </c>
      <c r="T9015" t="s">
        <v>8217</v>
      </c>
      <c r="U9015" t="s">
        <v>2922</v>
      </c>
    </row>
    <row r="9016" spans="1:21" x14ac:dyDescent="0.25">
      <c r="A9016" s="2">
        <v>2005</v>
      </c>
      <c r="B9016" s="2">
        <v>747</v>
      </c>
      <c r="C9016" s="2">
        <v>1</v>
      </c>
      <c r="D9016" s="3">
        <v>38652</v>
      </c>
      <c r="E9016" s="3">
        <v>38653</v>
      </c>
      <c r="F9016" t="s">
        <v>4860</v>
      </c>
      <c r="G9016" t="s">
        <v>474</v>
      </c>
      <c r="H9016" t="s">
        <v>190</v>
      </c>
      <c r="I9016" s="2">
        <v>7.04</v>
      </c>
      <c r="J9016" s="2">
        <v>108.7</v>
      </c>
      <c r="K9016" t="s">
        <v>70</v>
      </c>
      <c r="L9016" t="s">
        <v>56</v>
      </c>
      <c r="R9016" t="s">
        <v>4861</v>
      </c>
      <c r="S9016" s="2">
        <v>5659</v>
      </c>
      <c r="T9016" t="s">
        <v>4862</v>
      </c>
      <c r="U9016" t="s">
        <v>90</v>
      </c>
    </row>
    <row r="9017" spans="1:21" x14ac:dyDescent="0.25">
      <c r="A9017" s="2">
        <v>2005</v>
      </c>
      <c r="B9017" s="2">
        <v>748</v>
      </c>
      <c r="C9017" s="2">
        <v>1</v>
      </c>
      <c r="D9017" s="3">
        <v>38645</v>
      </c>
      <c r="E9017" s="3">
        <v>38646</v>
      </c>
      <c r="F9017" t="s">
        <v>8218</v>
      </c>
      <c r="G9017" t="s">
        <v>7843</v>
      </c>
      <c r="H9017" t="s">
        <v>1241</v>
      </c>
      <c r="I9017" s="2">
        <v>4.0999999999999996</v>
      </c>
      <c r="J9017" s="2">
        <v>55</v>
      </c>
      <c r="K9017" t="s">
        <v>5215</v>
      </c>
      <c r="L9017" t="s">
        <v>56</v>
      </c>
      <c r="R9017" t="s">
        <v>772</v>
      </c>
      <c r="S9017" s="2">
        <v>570</v>
      </c>
      <c r="T9017" t="s">
        <v>8218</v>
      </c>
      <c r="U9017" t="s">
        <v>27</v>
      </c>
    </row>
    <row r="9018" spans="1:21" x14ac:dyDescent="0.25">
      <c r="A9018" s="2">
        <v>2005</v>
      </c>
      <c r="B9018" s="2">
        <v>749</v>
      </c>
      <c r="C9018" s="2">
        <v>1</v>
      </c>
      <c r="D9018" s="3">
        <v>38650</v>
      </c>
      <c r="E9018" s="3">
        <v>38650</v>
      </c>
      <c r="F9018" t="s">
        <v>2583</v>
      </c>
      <c r="G9018" t="s">
        <v>558</v>
      </c>
      <c r="H9018" t="s">
        <v>53</v>
      </c>
      <c r="I9018" s="2">
        <v>5.18</v>
      </c>
      <c r="J9018" s="2">
        <v>85.35</v>
      </c>
      <c r="K9018" t="s">
        <v>80</v>
      </c>
      <c r="L9018" t="s">
        <v>56</v>
      </c>
      <c r="R9018" t="s">
        <v>2584</v>
      </c>
      <c r="S9018" s="2">
        <v>2400</v>
      </c>
      <c r="T9018" t="s">
        <v>2585</v>
      </c>
      <c r="U9018" t="s">
        <v>67</v>
      </c>
    </row>
    <row r="9019" spans="1:21" x14ac:dyDescent="0.25">
      <c r="A9019" s="2">
        <v>2005</v>
      </c>
      <c r="B9019" s="2">
        <v>749</v>
      </c>
      <c r="C9019" s="2">
        <v>2</v>
      </c>
      <c r="D9019" s="3">
        <v>38650</v>
      </c>
      <c r="E9019" s="3">
        <v>38652</v>
      </c>
      <c r="F9019" t="s">
        <v>2583</v>
      </c>
      <c r="G9019" t="s">
        <v>558</v>
      </c>
      <c r="H9019" t="s">
        <v>53</v>
      </c>
      <c r="I9019" s="2">
        <v>5.18</v>
      </c>
      <c r="J9019" s="2">
        <v>85.35</v>
      </c>
      <c r="K9019" t="s">
        <v>157</v>
      </c>
      <c r="L9019" t="s">
        <v>56</v>
      </c>
      <c r="R9019" t="s">
        <v>2584</v>
      </c>
      <c r="S9019" s="2">
        <v>2400</v>
      </c>
      <c r="T9019" t="s">
        <v>2585</v>
      </c>
      <c r="U9019" t="s">
        <v>67</v>
      </c>
    </row>
    <row r="9020" spans="1:21" x14ac:dyDescent="0.25">
      <c r="A9020" s="2">
        <v>2005</v>
      </c>
      <c r="B9020" s="2">
        <v>750</v>
      </c>
      <c r="C9020" s="2">
        <v>1</v>
      </c>
      <c r="D9020" s="3">
        <v>38651</v>
      </c>
      <c r="E9020" s="3">
        <v>38651</v>
      </c>
      <c r="F9020" t="s">
        <v>6216</v>
      </c>
      <c r="G9020" t="s">
        <v>1415</v>
      </c>
      <c r="H9020" t="s">
        <v>105</v>
      </c>
      <c r="I9020" s="2">
        <v>4.79</v>
      </c>
      <c r="J9020" s="2">
        <v>82.43</v>
      </c>
      <c r="K9020" t="s">
        <v>80</v>
      </c>
      <c r="L9020" t="s">
        <v>56</v>
      </c>
      <c r="R9020" t="s">
        <v>8219</v>
      </c>
      <c r="S9020" s="2">
        <v>1864</v>
      </c>
      <c r="T9020" t="s">
        <v>8220</v>
      </c>
      <c r="U9020" t="s">
        <v>67</v>
      </c>
    </row>
    <row r="9021" spans="1:21" x14ac:dyDescent="0.25">
      <c r="A9021" s="2">
        <v>2005</v>
      </c>
      <c r="B9021" s="2">
        <v>751</v>
      </c>
      <c r="C9021" s="2">
        <v>1</v>
      </c>
      <c r="D9021" s="3">
        <v>38650</v>
      </c>
      <c r="E9021" s="3">
        <v>38651</v>
      </c>
      <c r="F9021" t="s">
        <v>1785</v>
      </c>
      <c r="G9021" t="s">
        <v>1786</v>
      </c>
      <c r="H9021" t="s">
        <v>35</v>
      </c>
      <c r="I9021" s="2">
        <v>9.4499999999999993</v>
      </c>
      <c r="J9021" s="2">
        <v>145</v>
      </c>
      <c r="K9021" t="s">
        <v>55</v>
      </c>
      <c r="L9021" t="s">
        <v>25</v>
      </c>
      <c r="R9021" t="s">
        <v>1787</v>
      </c>
      <c r="S9021" s="2">
        <v>11361</v>
      </c>
      <c r="T9021" t="s">
        <v>1788</v>
      </c>
      <c r="U9021" t="s">
        <v>197</v>
      </c>
    </row>
    <row r="9022" spans="1:21" x14ac:dyDescent="0.25">
      <c r="A9022" s="2">
        <v>2005</v>
      </c>
      <c r="B9022" s="2">
        <v>752</v>
      </c>
      <c r="C9022" s="2">
        <v>1</v>
      </c>
      <c r="D9022" s="3">
        <v>38652</v>
      </c>
      <c r="E9022" s="3">
        <v>38653</v>
      </c>
      <c r="F9022" t="s">
        <v>6147</v>
      </c>
      <c r="G9022" t="s">
        <v>3257</v>
      </c>
      <c r="H9022" t="s">
        <v>3257</v>
      </c>
      <c r="I9022" s="2">
        <v>4.45</v>
      </c>
      <c r="J9022" s="2">
        <v>88.95</v>
      </c>
      <c r="K9022" t="s">
        <v>154</v>
      </c>
      <c r="L9022" t="s">
        <v>25</v>
      </c>
      <c r="R9022" t="s">
        <v>6148</v>
      </c>
      <c r="S9022" s="2">
        <v>2080</v>
      </c>
      <c r="T9022" t="s">
        <v>6149</v>
      </c>
      <c r="U9022" t="s">
        <v>51</v>
      </c>
    </row>
    <row r="9023" spans="1:21" x14ac:dyDescent="0.25">
      <c r="A9023" s="2">
        <v>2005</v>
      </c>
      <c r="B9023" s="2">
        <v>753</v>
      </c>
      <c r="C9023" s="2">
        <v>1</v>
      </c>
      <c r="D9023" s="3">
        <v>38657</v>
      </c>
      <c r="E9023" s="3">
        <v>38659</v>
      </c>
      <c r="F9023" t="s">
        <v>8221</v>
      </c>
      <c r="G9023" t="s">
        <v>1198</v>
      </c>
      <c r="H9023" t="s">
        <v>62</v>
      </c>
      <c r="I9023" s="2">
        <v>8.1999999999999993</v>
      </c>
      <c r="J9023" s="2">
        <v>130.76</v>
      </c>
      <c r="K9023" t="s">
        <v>8222</v>
      </c>
      <c r="L9023" t="s">
        <v>175</v>
      </c>
      <c r="R9023" t="s">
        <v>8223</v>
      </c>
      <c r="S9023" s="2">
        <v>6221</v>
      </c>
      <c r="T9023" t="s">
        <v>8224</v>
      </c>
      <c r="U9023" t="s">
        <v>227</v>
      </c>
    </row>
    <row r="9024" spans="1:21" x14ac:dyDescent="0.25">
      <c r="A9024" s="2">
        <v>2005</v>
      </c>
      <c r="B9024" s="2">
        <v>754</v>
      </c>
      <c r="C9024" s="2">
        <v>1</v>
      </c>
      <c r="D9024" s="3">
        <v>38651</v>
      </c>
      <c r="E9024" s="3">
        <v>38652</v>
      </c>
      <c r="F9024" t="s">
        <v>6605</v>
      </c>
      <c r="G9024" t="s">
        <v>1029</v>
      </c>
      <c r="H9024" t="s">
        <v>6606</v>
      </c>
      <c r="I9024" s="2">
        <v>5.74</v>
      </c>
      <c r="J9024" s="2">
        <v>109.1</v>
      </c>
      <c r="K9024" t="s">
        <v>55</v>
      </c>
      <c r="L9024" t="s">
        <v>56</v>
      </c>
      <c r="R9024" t="s">
        <v>6607</v>
      </c>
      <c r="S9024" s="2">
        <v>3475</v>
      </c>
      <c r="T9024" t="s">
        <v>6608</v>
      </c>
      <c r="U9024" t="s">
        <v>174</v>
      </c>
    </row>
    <row r="9025" spans="1:21" x14ac:dyDescent="0.25">
      <c r="A9025" s="2">
        <v>2005</v>
      </c>
      <c r="B9025" s="2">
        <v>755</v>
      </c>
      <c r="C9025" s="2">
        <v>1</v>
      </c>
      <c r="D9025" s="3">
        <v>38630</v>
      </c>
      <c r="E9025" s="3">
        <v>38632</v>
      </c>
      <c r="F9025" t="s">
        <v>8225</v>
      </c>
      <c r="G9025" t="s">
        <v>7843</v>
      </c>
      <c r="H9025" t="s">
        <v>1241</v>
      </c>
      <c r="I9025" s="2">
        <v>3.5</v>
      </c>
      <c r="J9025" s="2">
        <v>36.5</v>
      </c>
      <c r="K9025" t="s">
        <v>5215</v>
      </c>
      <c r="L9025" t="s">
        <v>56</v>
      </c>
      <c r="R9025" t="s">
        <v>772</v>
      </c>
      <c r="S9025" s="2">
        <v>233</v>
      </c>
      <c r="T9025" t="s">
        <v>8226</v>
      </c>
      <c r="U9025" t="s">
        <v>27</v>
      </c>
    </row>
    <row r="9026" spans="1:21" x14ac:dyDescent="0.25">
      <c r="A9026" s="2">
        <v>2005</v>
      </c>
      <c r="B9026" s="2">
        <v>756</v>
      </c>
      <c r="C9026" s="2">
        <v>1</v>
      </c>
      <c r="D9026" s="3">
        <v>38655</v>
      </c>
      <c r="E9026" s="3">
        <v>38656</v>
      </c>
      <c r="F9026" t="s">
        <v>489</v>
      </c>
      <c r="G9026" t="s">
        <v>388</v>
      </c>
      <c r="H9026" t="s">
        <v>190</v>
      </c>
      <c r="I9026" s="2">
        <v>4.3499999999999996</v>
      </c>
      <c r="J9026" s="2">
        <v>74.94</v>
      </c>
      <c r="K9026" t="s">
        <v>80</v>
      </c>
      <c r="L9026" t="s">
        <v>56</v>
      </c>
      <c r="R9026" t="s">
        <v>491</v>
      </c>
      <c r="S9026" s="2">
        <v>1512</v>
      </c>
      <c r="T9026" t="s">
        <v>492</v>
      </c>
      <c r="U9026" t="s">
        <v>293</v>
      </c>
    </row>
    <row r="9027" spans="1:21" x14ac:dyDescent="0.25">
      <c r="A9027" s="2">
        <v>2005</v>
      </c>
      <c r="B9027" s="2">
        <v>757</v>
      </c>
      <c r="C9027" s="2">
        <v>1</v>
      </c>
      <c r="D9027" s="3">
        <v>38650</v>
      </c>
      <c r="E9027" s="3">
        <v>38650</v>
      </c>
      <c r="F9027" t="s">
        <v>6529</v>
      </c>
      <c r="G9027" t="s">
        <v>171</v>
      </c>
      <c r="H9027" t="s">
        <v>29</v>
      </c>
      <c r="I9027" s="2">
        <v>8.1999999999999993</v>
      </c>
      <c r="J9027" s="2">
        <v>128.83000000000001</v>
      </c>
      <c r="K9027" t="s">
        <v>80</v>
      </c>
      <c r="L9027" t="s">
        <v>175</v>
      </c>
      <c r="M9027" s="2">
        <v>1</v>
      </c>
      <c r="N9027" t="s">
        <v>7409</v>
      </c>
      <c r="O9027" s="2">
        <v>3500</v>
      </c>
      <c r="P9027" t="s">
        <v>7416</v>
      </c>
      <c r="Q9027" t="s">
        <v>80</v>
      </c>
      <c r="R9027" t="s">
        <v>6531</v>
      </c>
      <c r="S9027" s="2">
        <v>7947</v>
      </c>
      <c r="T9027" t="s">
        <v>6532</v>
      </c>
      <c r="U9027" t="s">
        <v>67</v>
      </c>
    </row>
    <row r="9028" spans="1:21" x14ac:dyDescent="0.25">
      <c r="A9028" s="2">
        <v>2005</v>
      </c>
      <c r="B9028" s="2">
        <v>758</v>
      </c>
      <c r="C9028" s="2">
        <v>1</v>
      </c>
      <c r="D9028" s="3">
        <v>38652</v>
      </c>
      <c r="E9028" s="3">
        <v>38653</v>
      </c>
      <c r="F9028" t="s">
        <v>7513</v>
      </c>
      <c r="G9028" t="s">
        <v>1281</v>
      </c>
      <c r="H9028" t="s">
        <v>546</v>
      </c>
      <c r="I9028" s="2">
        <v>5.04</v>
      </c>
      <c r="J9028" s="2">
        <v>103.6</v>
      </c>
      <c r="K9028" t="s">
        <v>80</v>
      </c>
      <c r="L9028" t="s">
        <v>56</v>
      </c>
      <c r="R9028" t="s">
        <v>7514</v>
      </c>
      <c r="S9028" s="2">
        <v>3555</v>
      </c>
      <c r="T9028" t="s">
        <v>7515</v>
      </c>
      <c r="U9028" t="s">
        <v>7253</v>
      </c>
    </row>
    <row r="9029" spans="1:21" x14ac:dyDescent="0.25">
      <c r="A9029" s="2">
        <v>2005</v>
      </c>
      <c r="B9029" s="2">
        <v>759</v>
      </c>
      <c r="C9029" s="2">
        <v>1</v>
      </c>
      <c r="D9029" s="3">
        <v>38656</v>
      </c>
      <c r="E9029" s="3">
        <v>38658</v>
      </c>
      <c r="F9029" t="s">
        <v>3755</v>
      </c>
      <c r="G9029" t="s">
        <v>105</v>
      </c>
      <c r="H9029" t="s">
        <v>246</v>
      </c>
      <c r="I9029" s="2">
        <v>3.39</v>
      </c>
      <c r="J9029" s="2">
        <v>74.91</v>
      </c>
      <c r="K9029" t="s">
        <v>80</v>
      </c>
      <c r="L9029" t="s">
        <v>56</v>
      </c>
      <c r="R9029" t="s">
        <v>922</v>
      </c>
      <c r="S9029" s="2">
        <v>1289</v>
      </c>
      <c r="T9029" t="s">
        <v>8227</v>
      </c>
      <c r="U9029" t="s">
        <v>67</v>
      </c>
    </row>
    <row r="9030" spans="1:21" x14ac:dyDescent="0.25">
      <c r="A9030" s="2">
        <v>2005</v>
      </c>
      <c r="B9030" s="2">
        <v>759</v>
      </c>
      <c r="C9030" s="2">
        <v>2</v>
      </c>
      <c r="D9030" s="3">
        <v>38658</v>
      </c>
      <c r="E9030" s="3">
        <v>38659</v>
      </c>
      <c r="F9030" t="s">
        <v>3755</v>
      </c>
      <c r="G9030" t="s">
        <v>105</v>
      </c>
      <c r="H9030" t="s">
        <v>246</v>
      </c>
      <c r="I9030" s="2">
        <v>3.39</v>
      </c>
      <c r="J9030" s="2">
        <v>74.91</v>
      </c>
      <c r="K9030" t="s">
        <v>154</v>
      </c>
      <c r="L9030" t="s">
        <v>31</v>
      </c>
      <c r="R9030" t="s">
        <v>922</v>
      </c>
      <c r="S9030" s="2">
        <v>1289</v>
      </c>
      <c r="T9030" t="s">
        <v>8227</v>
      </c>
      <c r="U9030" t="s">
        <v>67</v>
      </c>
    </row>
    <row r="9031" spans="1:21" x14ac:dyDescent="0.25">
      <c r="A9031" s="2">
        <v>2005</v>
      </c>
      <c r="B9031" s="2">
        <v>760</v>
      </c>
      <c r="C9031" s="2">
        <v>1</v>
      </c>
      <c r="D9031" s="3">
        <v>38652</v>
      </c>
      <c r="E9031" s="3">
        <v>38653</v>
      </c>
      <c r="F9031" t="s">
        <v>3153</v>
      </c>
      <c r="G9031" t="s">
        <v>105</v>
      </c>
      <c r="H9031" t="s">
        <v>218</v>
      </c>
      <c r="I9031" s="2">
        <v>5.49</v>
      </c>
      <c r="J9031" s="2">
        <v>87.9</v>
      </c>
      <c r="K9031" t="s">
        <v>154</v>
      </c>
      <c r="L9031" t="s">
        <v>31</v>
      </c>
      <c r="R9031" t="s">
        <v>4886</v>
      </c>
      <c r="S9031" s="2">
        <v>2446</v>
      </c>
      <c r="T9031" t="s">
        <v>4887</v>
      </c>
      <c r="U9031" t="s">
        <v>67</v>
      </c>
    </row>
    <row r="9032" spans="1:21" x14ac:dyDescent="0.25">
      <c r="A9032" s="2">
        <v>2005</v>
      </c>
      <c r="B9032" s="2">
        <v>761</v>
      </c>
      <c r="C9032" s="2">
        <v>1</v>
      </c>
      <c r="D9032" s="3">
        <v>38654</v>
      </c>
      <c r="E9032" s="3">
        <v>38654</v>
      </c>
      <c r="F9032" t="s">
        <v>2666</v>
      </c>
      <c r="G9032" t="s">
        <v>53</v>
      </c>
      <c r="H9032" t="s">
        <v>236</v>
      </c>
      <c r="I9032" s="2">
        <v>6.91</v>
      </c>
      <c r="J9032" s="2">
        <v>115.02</v>
      </c>
      <c r="K9032" t="s">
        <v>80</v>
      </c>
      <c r="L9032" t="s">
        <v>1452</v>
      </c>
      <c r="R9032" t="s">
        <v>2668</v>
      </c>
      <c r="S9032" s="2">
        <v>4711</v>
      </c>
      <c r="T9032" t="s">
        <v>2669</v>
      </c>
      <c r="U9032" t="s">
        <v>244</v>
      </c>
    </row>
    <row r="9033" spans="1:21" x14ac:dyDescent="0.25">
      <c r="A9033" s="2">
        <v>2005</v>
      </c>
      <c r="B9033" s="2">
        <v>762</v>
      </c>
      <c r="C9033" s="2">
        <v>1</v>
      </c>
      <c r="D9033" s="3">
        <v>38658</v>
      </c>
      <c r="E9033" s="3">
        <v>38659</v>
      </c>
      <c r="F9033" t="s">
        <v>5453</v>
      </c>
      <c r="G9033" t="s">
        <v>6339</v>
      </c>
      <c r="H9033" t="s">
        <v>1074</v>
      </c>
      <c r="I9033" s="2">
        <v>3.12</v>
      </c>
      <c r="J9033" s="2">
        <v>78.8</v>
      </c>
      <c r="K9033" t="s">
        <v>80</v>
      </c>
      <c r="L9033" t="s">
        <v>56</v>
      </c>
      <c r="R9033" t="s">
        <v>5454</v>
      </c>
      <c r="S9033" s="2">
        <v>998</v>
      </c>
      <c r="T9033" t="s">
        <v>5455</v>
      </c>
      <c r="U9033" t="s">
        <v>128</v>
      </c>
    </row>
    <row r="9034" spans="1:21" x14ac:dyDescent="0.25">
      <c r="A9034" s="2">
        <v>2005</v>
      </c>
      <c r="B9034" s="2">
        <v>763</v>
      </c>
      <c r="C9034" s="2">
        <v>1</v>
      </c>
      <c r="D9034" s="3">
        <v>38654</v>
      </c>
      <c r="E9034" s="3">
        <v>38656</v>
      </c>
      <c r="F9034" t="s">
        <v>4990</v>
      </c>
      <c r="G9034" t="s">
        <v>3257</v>
      </c>
      <c r="H9034" t="s">
        <v>3257</v>
      </c>
      <c r="I9034" s="2">
        <v>4.34</v>
      </c>
      <c r="J9034" s="2">
        <v>88.95</v>
      </c>
      <c r="K9034" t="s">
        <v>154</v>
      </c>
      <c r="L9034" t="s">
        <v>31</v>
      </c>
      <c r="R9034" t="s">
        <v>4991</v>
      </c>
      <c r="S9034" s="2">
        <v>2056</v>
      </c>
      <c r="T9034" t="s">
        <v>4992</v>
      </c>
      <c r="U9034" t="s">
        <v>51</v>
      </c>
    </row>
    <row r="9035" spans="1:21" x14ac:dyDescent="0.25">
      <c r="A9035" s="2">
        <v>2005</v>
      </c>
      <c r="B9035" s="2">
        <v>764</v>
      </c>
      <c r="C9035" s="2">
        <v>1</v>
      </c>
      <c r="D9035" s="3">
        <v>38660</v>
      </c>
      <c r="E9035" s="3">
        <v>38664</v>
      </c>
      <c r="F9035" t="s">
        <v>2731</v>
      </c>
      <c r="G9035" t="s">
        <v>190</v>
      </c>
      <c r="H9035" t="s">
        <v>546</v>
      </c>
      <c r="I9035" s="2">
        <v>6.1</v>
      </c>
      <c r="J9035" s="2">
        <v>88.2</v>
      </c>
      <c r="K9035" t="s">
        <v>80</v>
      </c>
      <c r="L9035" t="s">
        <v>56</v>
      </c>
      <c r="M9035" s="2">
        <v>1</v>
      </c>
      <c r="N9035" t="s">
        <v>7426</v>
      </c>
      <c r="O9035" s="2">
        <v>4200</v>
      </c>
      <c r="P9035" t="s">
        <v>7450</v>
      </c>
      <c r="Q9035" t="s">
        <v>5131</v>
      </c>
      <c r="R9035" t="s">
        <v>2732</v>
      </c>
      <c r="S9035" s="2">
        <v>2876</v>
      </c>
      <c r="T9035" t="s">
        <v>8228</v>
      </c>
      <c r="U9035" t="s">
        <v>1482</v>
      </c>
    </row>
    <row r="9036" spans="1:21" x14ac:dyDescent="0.25">
      <c r="A9036" s="2">
        <v>2005</v>
      </c>
      <c r="B9036" s="2">
        <v>765</v>
      </c>
      <c r="C9036" s="2">
        <v>1</v>
      </c>
      <c r="D9036" s="3">
        <v>38655</v>
      </c>
      <c r="E9036" s="3">
        <v>38656</v>
      </c>
      <c r="F9036" t="s">
        <v>1314</v>
      </c>
      <c r="G9036" t="s">
        <v>237</v>
      </c>
      <c r="H9036" t="s">
        <v>237</v>
      </c>
      <c r="I9036" s="2">
        <v>9.1</v>
      </c>
      <c r="J9036" s="2">
        <v>146.24</v>
      </c>
      <c r="K9036" t="s">
        <v>80</v>
      </c>
      <c r="L9036" t="s">
        <v>1452</v>
      </c>
      <c r="R9036" t="s">
        <v>1315</v>
      </c>
      <c r="S9036" s="2">
        <v>9099</v>
      </c>
      <c r="T9036" t="s">
        <v>1316</v>
      </c>
      <c r="U9036" t="s">
        <v>123</v>
      </c>
    </row>
    <row r="9037" spans="1:21" x14ac:dyDescent="0.25">
      <c r="A9037" s="2">
        <v>2005</v>
      </c>
      <c r="B9037" s="2">
        <v>766</v>
      </c>
      <c r="C9037" s="2">
        <v>1</v>
      </c>
      <c r="D9037" s="3">
        <v>38660</v>
      </c>
      <c r="E9037" s="3">
        <v>38661</v>
      </c>
      <c r="F9037" t="s">
        <v>8229</v>
      </c>
      <c r="G9037" t="s">
        <v>241</v>
      </c>
      <c r="H9037" t="s">
        <v>29</v>
      </c>
      <c r="I9037" s="2">
        <v>11.3</v>
      </c>
      <c r="J9037" s="2">
        <v>188.4</v>
      </c>
      <c r="K9037" t="s">
        <v>70</v>
      </c>
      <c r="L9037" t="s">
        <v>175</v>
      </c>
      <c r="R9037" t="s">
        <v>8230</v>
      </c>
      <c r="S9037" s="2">
        <v>24918</v>
      </c>
      <c r="T9037" t="s">
        <v>8231</v>
      </c>
      <c r="U9037" t="s">
        <v>244</v>
      </c>
    </row>
    <row r="9038" spans="1:21" x14ac:dyDescent="0.25">
      <c r="A9038" s="2">
        <v>2005</v>
      </c>
      <c r="B9038" s="2">
        <v>767</v>
      </c>
      <c r="C9038" s="2">
        <v>1</v>
      </c>
      <c r="D9038" s="3">
        <v>38657</v>
      </c>
      <c r="E9038" s="3">
        <v>38659</v>
      </c>
      <c r="F9038" t="s">
        <v>1562</v>
      </c>
      <c r="G9038" t="s">
        <v>499</v>
      </c>
      <c r="H9038" t="s">
        <v>929</v>
      </c>
      <c r="I9038" s="2">
        <v>6.25</v>
      </c>
      <c r="J9038" s="2">
        <v>96.2</v>
      </c>
      <c r="K9038" t="s">
        <v>80</v>
      </c>
      <c r="L9038" t="s">
        <v>56</v>
      </c>
      <c r="R9038" t="s">
        <v>7817</v>
      </c>
      <c r="S9038" s="2">
        <v>3145</v>
      </c>
      <c r="T9038" t="s">
        <v>7818</v>
      </c>
      <c r="U9038" t="s">
        <v>244</v>
      </c>
    </row>
    <row r="9039" spans="1:21" x14ac:dyDescent="0.25">
      <c r="A9039" s="2">
        <v>2005</v>
      </c>
      <c r="B9039" s="2">
        <v>768</v>
      </c>
      <c r="C9039" s="2">
        <v>1</v>
      </c>
      <c r="D9039" s="3">
        <v>38657</v>
      </c>
      <c r="E9039" s="3">
        <v>38658</v>
      </c>
      <c r="F9039" t="s">
        <v>648</v>
      </c>
      <c r="G9039" t="s">
        <v>190</v>
      </c>
      <c r="H9039" t="s">
        <v>22</v>
      </c>
      <c r="I9039" s="2">
        <v>6.91</v>
      </c>
      <c r="J9039" s="2">
        <v>110.5</v>
      </c>
      <c r="K9039" t="s">
        <v>80</v>
      </c>
      <c r="L9039" t="s">
        <v>1452</v>
      </c>
      <c r="R9039" t="s">
        <v>650</v>
      </c>
      <c r="S9039" s="2">
        <v>4009</v>
      </c>
      <c r="T9039" t="s">
        <v>651</v>
      </c>
      <c r="U9039" t="s">
        <v>59</v>
      </c>
    </row>
    <row r="9040" spans="1:21" x14ac:dyDescent="0.25">
      <c r="A9040" s="2">
        <v>2005</v>
      </c>
      <c r="B9040" s="2">
        <v>769</v>
      </c>
      <c r="C9040" s="2">
        <v>1</v>
      </c>
      <c r="D9040" s="3">
        <v>38655</v>
      </c>
      <c r="E9040" s="3">
        <v>38656</v>
      </c>
      <c r="F9040" t="s">
        <v>8133</v>
      </c>
      <c r="G9040" t="s">
        <v>721</v>
      </c>
      <c r="H9040" t="s">
        <v>421</v>
      </c>
      <c r="I9040" s="2">
        <v>6.74</v>
      </c>
      <c r="J9040" s="2">
        <v>119.1</v>
      </c>
      <c r="K9040" t="s">
        <v>80</v>
      </c>
      <c r="L9040" t="s">
        <v>56</v>
      </c>
      <c r="M9040" s="2">
        <v>1</v>
      </c>
      <c r="N9040" t="s">
        <v>7426</v>
      </c>
      <c r="O9040" s="2">
        <v>0</v>
      </c>
      <c r="P9040" t="s">
        <v>7428</v>
      </c>
      <c r="Q9040" t="s">
        <v>80</v>
      </c>
      <c r="R9040" t="s">
        <v>8134</v>
      </c>
      <c r="S9040" s="2">
        <v>4816</v>
      </c>
      <c r="T9040" t="s">
        <v>8135</v>
      </c>
      <c r="U9040" t="s">
        <v>41</v>
      </c>
    </row>
    <row r="9041" spans="1:21" x14ac:dyDescent="0.25">
      <c r="A9041" s="2">
        <v>2005</v>
      </c>
      <c r="B9041" s="2">
        <v>770</v>
      </c>
      <c r="C9041" s="2">
        <v>1</v>
      </c>
      <c r="D9041" s="3">
        <v>38657</v>
      </c>
      <c r="E9041" s="3">
        <v>38659</v>
      </c>
      <c r="F9041" t="s">
        <v>7895</v>
      </c>
      <c r="G9041" t="s">
        <v>153</v>
      </c>
      <c r="H9041" t="s">
        <v>546</v>
      </c>
      <c r="I9041" s="2">
        <v>6.38</v>
      </c>
      <c r="J9041" s="2">
        <v>91.09</v>
      </c>
      <c r="K9041" t="s">
        <v>70</v>
      </c>
      <c r="L9041" t="s">
        <v>56</v>
      </c>
      <c r="R9041" t="s">
        <v>7896</v>
      </c>
      <c r="S9041" s="2">
        <v>2822</v>
      </c>
      <c r="T9041" t="s">
        <v>7897</v>
      </c>
      <c r="U9041" t="s">
        <v>90</v>
      </c>
    </row>
    <row r="9042" spans="1:21" x14ac:dyDescent="0.25">
      <c r="A9042" s="2">
        <v>2005</v>
      </c>
      <c r="B9042" s="2">
        <v>771</v>
      </c>
      <c r="C9042" s="2">
        <v>1</v>
      </c>
      <c r="D9042" s="3">
        <v>38659</v>
      </c>
      <c r="E9042" s="3">
        <v>38660</v>
      </c>
      <c r="F9042" t="s">
        <v>8232</v>
      </c>
      <c r="G9042" t="s">
        <v>241</v>
      </c>
      <c r="H9042" t="s">
        <v>1210</v>
      </c>
      <c r="I9042" s="2">
        <v>10.65</v>
      </c>
      <c r="J9042" s="2">
        <v>181.06</v>
      </c>
      <c r="K9042" t="s">
        <v>55</v>
      </c>
      <c r="L9042" t="s">
        <v>175</v>
      </c>
      <c r="R9042" t="s">
        <v>8233</v>
      </c>
      <c r="S9042" s="2">
        <v>16649</v>
      </c>
      <c r="T9042" t="s">
        <v>8234</v>
      </c>
      <c r="U9042" t="s">
        <v>143</v>
      </c>
    </row>
    <row r="9043" spans="1:21" x14ac:dyDescent="0.25">
      <c r="A9043" s="2">
        <v>2005</v>
      </c>
      <c r="B9043" s="2">
        <v>772</v>
      </c>
      <c r="C9043" s="2">
        <v>1</v>
      </c>
      <c r="D9043" s="3">
        <v>38658</v>
      </c>
      <c r="E9043" s="3">
        <v>38659</v>
      </c>
      <c r="F9043" t="s">
        <v>6147</v>
      </c>
      <c r="G9043" t="s">
        <v>3257</v>
      </c>
      <c r="H9043" t="s">
        <v>3257</v>
      </c>
      <c r="I9043" s="2">
        <v>4.45</v>
      </c>
      <c r="J9043" s="2">
        <v>88.95</v>
      </c>
      <c r="K9043" t="s">
        <v>154</v>
      </c>
      <c r="L9043" t="s">
        <v>25</v>
      </c>
      <c r="M9043" s="2">
        <v>1</v>
      </c>
      <c r="N9043" t="s">
        <v>7426</v>
      </c>
      <c r="O9043" s="2">
        <v>2500</v>
      </c>
      <c r="P9043" t="s">
        <v>7416</v>
      </c>
      <c r="Q9043" t="s">
        <v>8235</v>
      </c>
      <c r="R9043" t="s">
        <v>6148</v>
      </c>
      <c r="S9043" s="2">
        <v>2080</v>
      </c>
      <c r="T9043" t="s">
        <v>6149</v>
      </c>
      <c r="U9043" t="s">
        <v>51</v>
      </c>
    </row>
    <row r="9044" spans="1:21" x14ac:dyDescent="0.25">
      <c r="A9044" s="2">
        <v>2005</v>
      </c>
      <c r="B9044" s="2">
        <v>773</v>
      </c>
      <c r="C9044" s="2">
        <v>1</v>
      </c>
      <c r="D9044" s="3">
        <v>38658</v>
      </c>
      <c r="E9044" s="3">
        <v>38660</v>
      </c>
      <c r="F9044" t="s">
        <v>1064</v>
      </c>
      <c r="G9044" t="s">
        <v>153</v>
      </c>
      <c r="H9044" t="s">
        <v>95</v>
      </c>
      <c r="I9044" s="2">
        <v>4.99</v>
      </c>
      <c r="J9044" s="2">
        <v>88.15</v>
      </c>
      <c r="K9044" t="s">
        <v>80</v>
      </c>
      <c r="L9044" t="s">
        <v>81</v>
      </c>
      <c r="R9044" t="s">
        <v>1065</v>
      </c>
      <c r="S9044" s="2">
        <v>1998</v>
      </c>
      <c r="T9044" t="s">
        <v>1066</v>
      </c>
      <c r="U9044" t="s">
        <v>51</v>
      </c>
    </row>
    <row r="9045" spans="1:21" x14ac:dyDescent="0.25">
      <c r="A9045" s="2">
        <v>2005</v>
      </c>
      <c r="B9045" s="2">
        <v>774</v>
      </c>
      <c r="C9045" s="2">
        <v>1</v>
      </c>
      <c r="D9045" s="3">
        <v>38664</v>
      </c>
      <c r="E9045" s="3">
        <v>38666</v>
      </c>
      <c r="F9045" t="s">
        <v>1064</v>
      </c>
      <c r="G9045" t="s">
        <v>95</v>
      </c>
      <c r="H9045" t="s">
        <v>95</v>
      </c>
      <c r="I9045" s="2">
        <v>4.99</v>
      </c>
      <c r="J9045" s="2">
        <v>88.15</v>
      </c>
      <c r="K9045" t="s">
        <v>55</v>
      </c>
      <c r="L9045" t="s">
        <v>96</v>
      </c>
      <c r="M9045" s="2">
        <v>1</v>
      </c>
      <c r="N9045" t="s">
        <v>7409</v>
      </c>
      <c r="O9045" s="2">
        <v>3200</v>
      </c>
      <c r="P9045" t="s">
        <v>7427</v>
      </c>
      <c r="Q9045" t="s">
        <v>55</v>
      </c>
      <c r="R9045" t="s">
        <v>1065</v>
      </c>
      <c r="S9045" s="2">
        <v>1998</v>
      </c>
      <c r="T9045" t="s">
        <v>1066</v>
      </c>
      <c r="U9045" t="s">
        <v>51</v>
      </c>
    </row>
    <row r="9046" spans="1:21" x14ac:dyDescent="0.25">
      <c r="A9046" s="2">
        <v>2005</v>
      </c>
      <c r="B9046" s="2">
        <v>775</v>
      </c>
      <c r="C9046" s="2">
        <v>1</v>
      </c>
      <c r="D9046" s="3">
        <v>38659</v>
      </c>
      <c r="E9046" s="3">
        <v>38659</v>
      </c>
      <c r="F9046" t="s">
        <v>8005</v>
      </c>
      <c r="G9046" t="s">
        <v>35</v>
      </c>
      <c r="H9046" t="s">
        <v>210</v>
      </c>
      <c r="I9046" s="2">
        <v>3.43</v>
      </c>
      <c r="J9046" s="2">
        <v>82.23</v>
      </c>
      <c r="K9046" t="s">
        <v>157</v>
      </c>
      <c r="L9046" t="s">
        <v>56</v>
      </c>
      <c r="R9046" t="s">
        <v>8006</v>
      </c>
      <c r="S9046" s="2">
        <v>1552</v>
      </c>
      <c r="T9046" t="s">
        <v>8007</v>
      </c>
      <c r="U9046" t="s">
        <v>67</v>
      </c>
    </row>
    <row r="9047" spans="1:21" x14ac:dyDescent="0.25">
      <c r="A9047" s="2">
        <v>2005</v>
      </c>
      <c r="B9047" s="2">
        <v>776</v>
      </c>
      <c r="C9047" s="2">
        <v>1</v>
      </c>
      <c r="D9047" s="3">
        <v>38666</v>
      </c>
      <c r="E9047" s="3">
        <v>38666</v>
      </c>
      <c r="F9047" t="s">
        <v>8123</v>
      </c>
      <c r="G9047" t="s">
        <v>6091</v>
      </c>
      <c r="H9047" t="s">
        <v>54</v>
      </c>
      <c r="I9047" s="2">
        <v>4.04</v>
      </c>
      <c r="J9047" s="2">
        <v>59.34</v>
      </c>
      <c r="K9047" t="s">
        <v>63</v>
      </c>
      <c r="L9047" t="s">
        <v>56</v>
      </c>
      <c r="M9047" s="2">
        <v>1</v>
      </c>
      <c r="N9047" t="s">
        <v>7409</v>
      </c>
      <c r="O9047" s="2">
        <v>684</v>
      </c>
      <c r="P9047" t="s">
        <v>7416</v>
      </c>
      <c r="Q9047" t="s">
        <v>63</v>
      </c>
      <c r="R9047" t="s">
        <v>8124</v>
      </c>
      <c r="S9047" s="2">
        <v>924</v>
      </c>
      <c r="T9047" t="s">
        <v>8125</v>
      </c>
      <c r="U9047" t="s">
        <v>133</v>
      </c>
    </row>
    <row r="9048" spans="1:21" x14ac:dyDescent="0.25">
      <c r="A9048" s="2">
        <v>2005</v>
      </c>
      <c r="B9048" s="2">
        <v>777</v>
      </c>
      <c r="C9048" s="2">
        <v>1</v>
      </c>
      <c r="D9048" s="3">
        <v>38662</v>
      </c>
      <c r="E9048" s="3">
        <v>38663</v>
      </c>
      <c r="F9048" t="s">
        <v>8236</v>
      </c>
      <c r="G9048" t="s">
        <v>597</v>
      </c>
      <c r="H9048" t="s">
        <v>34</v>
      </c>
      <c r="I9048" s="2">
        <v>5.86</v>
      </c>
      <c r="J9048" s="2">
        <v>106.3</v>
      </c>
      <c r="K9048" t="s">
        <v>70</v>
      </c>
      <c r="L9048" t="s">
        <v>175</v>
      </c>
      <c r="R9048" t="s">
        <v>8237</v>
      </c>
      <c r="S9048" s="2">
        <v>4921</v>
      </c>
      <c r="T9048" t="s">
        <v>8238</v>
      </c>
      <c r="U9048" t="s">
        <v>244</v>
      </c>
    </row>
    <row r="9049" spans="1:21" x14ac:dyDescent="0.25">
      <c r="A9049" s="2">
        <v>2005</v>
      </c>
      <c r="B9049" s="2">
        <v>778</v>
      </c>
      <c r="C9049" s="2">
        <v>1</v>
      </c>
      <c r="D9049" s="3">
        <v>38659</v>
      </c>
      <c r="E9049" s="3">
        <v>38660</v>
      </c>
      <c r="F9049" t="s">
        <v>5075</v>
      </c>
      <c r="G9049" t="s">
        <v>153</v>
      </c>
      <c r="H9049" t="s">
        <v>6066</v>
      </c>
      <c r="I9049" s="2">
        <v>4.3499999999999996</v>
      </c>
      <c r="J9049" s="2">
        <v>88.95</v>
      </c>
      <c r="K9049" t="s">
        <v>70</v>
      </c>
      <c r="L9049" t="s">
        <v>56</v>
      </c>
      <c r="R9049" t="s">
        <v>5076</v>
      </c>
      <c r="S9049" s="2">
        <v>2080</v>
      </c>
      <c r="T9049" t="s">
        <v>5077</v>
      </c>
      <c r="U9049" t="s">
        <v>51</v>
      </c>
    </row>
    <row r="9050" spans="1:21" x14ac:dyDescent="0.25">
      <c r="A9050" s="2">
        <v>2005</v>
      </c>
      <c r="B9050" s="2">
        <v>779</v>
      </c>
      <c r="C9050" s="2">
        <v>1</v>
      </c>
      <c r="D9050" s="3">
        <v>38662</v>
      </c>
      <c r="E9050" s="3">
        <v>38663</v>
      </c>
      <c r="F9050" t="s">
        <v>8239</v>
      </c>
      <c r="G9050" t="s">
        <v>69</v>
      </c>
      <c r="H9050" t="s">
        <v>62</v>
      </c>
      <c r="I9050" s="2">
        <v>6.65</v>
      </c>
      <c r="J9050" s="2">
        <v>108.4</v>
      </c>
      <c r="K9050" t="s">
        <v>63</v>
      </c>
      <c r="L9050" t="s">
        <v>56</v>
      </c>
      <c r="R9050" t="s">
        <v>8240</v>
      </c>
      <c r="S9050" s="2">
        <v>5581</v>
      </c>
      <c r="T9050" t="s">
        <v>8241</v>
      </c>
      <c r="U9050" t="s">
        <v>84</v>
      </c>
    </row>
    <row r="9051" spans="1:21" x14ac:dyDescent="0.25">
      <c r="A9051" s="2">
        <v>2005</v>
      </c>
      <c r="B9051" s="2">
        <v>780</v>
      </c>
      <c r="C9051" s="2">
        <v>1</v>
      </c>
      <c r="D9051" s="3">
        <v>38659</v>
      </c>
      <c r="E9051" s="3">
        <v>38660</v>
      </c>
      <c r="F9051" t="s">
        <v>8242</v>
      </c>
      <c r="G9051" t="s">
        <v>119</v>
      </c>
      <c r="H9051" t="s">
        <v>1442</v>
      </c>
      <c r="I9051" s="2">
        <v>7.1</v>
      </c>
      <c r="J9051" s="2">
        <v>134.5</v>
      </c>
      <c r="K9051" t="s">
        <v>55</v>
      </c>
      <c r="L9051" t="s">
        <v>56</v>
      </c>
      <c r="R9051" t="s">
        <v>8243</v>
      </c>
      <c r="S9051" s="2">
        <v>6585</v>
      </c>
      <c r="T9051" t="s">
        <v>8244</v>
      </c>
      <c r="U9051" t="s">
        <v>51</v>
      </c>
    </row>
    <row r="9052" spans="1:21" x14ac:dyDescent="0.25">
      <c r="A9052" s="2">
        <v>2005</v>
      </c>
      <c r="B9052" s="2">
        <v>781</v>
      </c>
      <c r="C9052" s="2">
        <v>1</v>
      </c>
      <c r="D9052" s="3">
        <v>38677</v>
      </c>
      <c r="E9052" s="3">
        <v>38678</v>
      </c>
      <c r="F9052" t="s">
        <v>5432</v>
      </c>
      <c r="G9052" t="s">
        <v>761</v>
      </c>
      <c r="H9052" t="s">
        <v>614</v>
      </c>
      <c r="I9052" s="2">
        <v>8.15</v>
      </c>
      <c r="J9052" s="2">
        <v>122.71</v>
      </c>
      <c r="K9052" t="s">
        <v>5745</v>
      </c>
      <c r="L9052" t="s">
        <v>175</v>
      </c>
      <c r="R9052" t="s">
        <v>5433</v>
      </c>
      <c r="S9052" s="2">
        <v>6642</v>
      </c>
      <c r="T9052" t="s">
        <v>5434</v>
      </c>
      <c r="U9052" t="s">
        <v>27</v>
      </c>
    </row>
    <row r="9053" spans="1:21" x14ac:dyDescent="0.25">
      <c r="A9053" s="2">
        <v>2005</v>
      </c>
      <c r="B9053" s="2">
        <v>782</v>
      </c>
      <c r="C9053" s="2">
        <v>1</v>
      </c>
      <c r="D9053" s="3">
        <v>38661</v>
      </c>
      <c r="E9053" s="3">
        <v>38662</v>
      </c>
      <c r="F9053" t="s">
        <v>1207</v>
      </c>
      <c r="G9053" t="s">
        <v>116</v>
      </c>
      <c r="H9053" t="s">
        <v>446</v>
      </c>
      <c r="I9053" s="2">
        <v>6.91</v>
      </c>
      <c r="J9053" s="2">
        <v>110.01</v>
      </c>
      <c r="K9053" t="s">
        <v>80</v>
      </c>
      <c r="L9053" t="s">
        <v>1452</v>
      </c>
      <c r="R9053" t="s">
        <v>1208</v>
      </c>
      <c r="S9053" s="2">
        <v>3984</v>
      </c>
      <c r="T9053" t="s">
        <v>1209</v>
      </c>
      <c r="U9053" t="s">
        <v>59</v>
      </c>
    </row>
    <row r="9054" spans="1:21" x14ac:dyDescent="0.25">
      <c r="A9054" s="2">
        <v>2005</v>
      </c>
      <c r="B9054" s="2">
        <v>783</v>
      </c>
      <c r="C9054" s="2">
        <v>1</v>
      </c>
      <c r="D9054" s="3">
        <v>38661</v>
      </c>
      <c r="E9054" s="3">
        <v>38664</v>
      </c>
      <c r="F9054" t="s">
        <v>5391</v>
      </c>
      <c r="G9054" t="s">
        <v>634</v>
      </c>
      <c r="H9054" t="s">
        <v>190</v>
      </c>
      <c r="I9054" s="2">
        <v>4.6399999999999997</v>
      </c>
      <c r="J9054" s="2">
        <v>87.95</v>
      </c>
      <c r="K9054" t="s">
        <v>80</v>
      </c>
      <c r="L9054" t="s">
        <v>56</v>
      </c>
      <c r="R9054" t="s">
        <v>5758</v>
      </c>
      <c r="S9054" s="2">
        <v>2224</v>
      </c>
      <c r="T9054" t="s">
        <v>8245</v>
      </c>
      <c r="U9054" t="s">
        <v>354</v>
      </c>
    </row>
    <row r="9055" spans="1:21" x14ac:dyDescent="0.25">
      <c r="A9055" s="2">
        <v>2005</v>
      </c>
      <c r="B9055" s="2">
        <v>783</v>
      </c>
      <c r="C9055" s="2">
        <v>2</v>
      </c>
      <c r="D9055" s="3">
        <v>38664</v>
      </c>
      <c r="E9055" s="3">
        <v>38664</v>
      </c>
      <c r="F9055" t="s">
        <v>5391</v>
      </c>
      <c r="G9055" t="s">
        <v>634</v>
      </c>
      <c r="H9055" t="s">
        <v>190</v>
      </c>
      <c r="I9055" s="2">
        <v>4.6399999999999997</v>
      </c>
      <c r="J9055" s="2">
        <v>87.95</v>
      </c>
      <c r="K9055" t="s">
        <v>154</v>
      </c>
      <c r="L9055" t="s">
        <v>31</v>
      </c>
      <c r="R9055" t="s">
        <v>5758</v>
      </c>
      <c r="S9055" s="2">
        <v>2224</v>
      </c>
      <c r="T9055" t="s">
        <v>8245</v>
      </c>
      <c r="U9055" t="s">
        <v>354</v>
      </c>
    </row>
    <row r="9056" spans="1:21" x14ac:dyDescent="0.25">
      <c r="A9056" s="2">
        <v>2005</v>
      </c>
      <c r="B9056" s="2">
        <v>784</v>
      </c>
      <c r="C9056" s="2">
        <v>1</v>
      </c>
      <c r="D9056" s="3">
        <v>38660</v>
      </c>
      <c r="E9056" s="3">
        <v>38661</v>
      </c>
      <c r="F9056" t="s">
        <v>648</v>
      </c>
      <c r="G9056" t="s">
        <v>22</v>
      </c>
      <c r="H9056" t="s">
        <v>2738</v>
      </c>
      <c r="I9056" s="2">
        <v>6.91</v>
      </c>
      <c r="J9056" s="2">
        <v>110.5</v>
      </c>
      <c r="K9056" t="s">
        <v>80</v>
      </c>
      <c r="L9056" t="s">
        <v>1452</v>
      </c>
      <c r="R9056" t="s">
        <v>650</v>
      </c>
      <c r="S9056" s="2">
        <v>4009</v>
      </c>
      <c r="T9056" t="s">
        <v>651</v>
      </c>
      <c r="U9056" t="s">
        <v>59</v>
      </c>
    </row>
    <row r="9057" spans="1:21" x14ac:dyDescent="0.25">
      <c r="A9057" s="2">
        <v>2005</v>
      </c>
      <c r="B9057" s="2">
        <v>785</v>
      </c>
      <c r="C9057" s="2">
        <v>1</v>
      </c>
      <c r="D9057" s="3">
        <v>38660</v>
      </c>
      <c r="E9057" s="3">
        <v>38661</v>
      </c>
      <c r="F9057" t="s">
        <v>4990</v>
      </c>
      <c r="G9057" t="s">
        <v>3257</v>
      </c>
      <c r="H9057" t="s">
        <v>3257</v>
      </c>
      <c r="I9057" s="2">
        <v>4.34</v>
      </c>
      <c r="J9057" s="2">
        <v>88.95</v>
      </c>
      <c r="K9057" t="s">
        <v>154</v>
      </c>
      <c r="L9057" t="s">
        <v>31</v>
      </c>
      <c r="R9057" t="s">
        <v>4991</v>
      </c>
      <c r="S9057" s="2">
        <v>2056</v>
      </c>
      <c r="T9057" t="s">
        <v>4992</v>
      </c>
      <c r="U9057" t="s">
        <v>51</v>
      </c>
    </row>
    <row r="9058" spans="1:21" x14ac:dyDescent="0.25">
      <c r="A9058" s="2">
        <v>2005</v>
      </c>
      <c r="B9058" s="2">
        <v>786</v>
      </c>
      <c r="C9058" s="2">
        <v>1</v>
      </c>
      <c r="D9058" s="3">
        <v>38666</v>
      </c>
      <c r="E9058" s="3">
        <v>38666</v>
      </c>
      <c r="F9058" t="s">
        <v>3728</v>
      </c>
      <c r="G9058" t="s">
        <v>8246</v>
      </c>
      <c r="H9058" t="s">
        <v>190</v>
      </c>
      <c r="I9058" s="2">
        <v>4.6399999999999997</v>
      </c>
      <c r="J9058" s="2">
        <v>88.3</v>
      </c>
      <c r="K9058" t="s">
        <v>80</v>
      </c>
      <c r="L9058" t="s">
        <v>175</v>
      </c>
      <c r="M9058" s="2">
        <v>1</v>
      </c>
      <c r="N9058" t="s">
        <v>7409</v>
      </c>
      <c r="O9058" s="2">
        <v>2622</v>
      </c>
      <c r="P9058" t="s">
        <v>7416</v>
      </c>
      <c r="Q9058" t="s">
        <v>80</v>
      </c>
      <c r="R9058" t="s">
        <v>3729</v>
      </c>
      <c r="S9058" s="2">
        <v>2075</v>
      </c>
      <c r="T9058" t="s">
        <v>3730</v>
      </c>
      <c r="U9058" t="s">
        <v>67</v>
      </c>
    </row>
    <row r="9059" spans="1:21" x14ac:dyDescent="0.25">
      <c r="A9059" s="2">
        <v>2005</v>
      </c>
      <c r="B9059" s="2">
        <v>786</v>
      </c>
      <c r="C9059" s="2">
        <v>2</v>
      </c>
      <c r="D9059" s="3">
        <v>38666</v>
      </c>
      <c r="E9059" s="3">
        <v>38667</v>
      </c>
      <c r="F9059" t="s">
        <v>3728</v>
      </c>
      <c r="G9059" t="s">
        <v>8246</v>
      </c>
      <c r="H9059" t="s">
        <v>190</v>
      </c>
      <c r="I9059" s="2">
        <v>4.6399999999999997</v>
      </c>
      <c r="J9059" s="2">
        <v>88.3</v>
      </c>
      <c r="K9059" t="s">
        <v>157</v>
      </c>
      <c r="L9059" t="s">
        <v>56</v>
      </c>
      <c r="R9059" t="s">
        <v>3729</v>
      </c>
      <c r="S9059" s="2">
        <v>2075</v>
      </c>
      <c r="T9059" t="s">
        <v>3730</v>
      </c>
      <c r="U9059" t="s">
        <v>67</v>
      </c>
    </row>
    <row r="9060" spans="1:21" x14ac:dyDescent="0.25">
      <c r="A9060" s="2">
        <v>2005</v>
      </c>
      <c r="B9060" s="2">
        <v>788</v>
      </c>
      <c r="C9060" s="2">
        <v>1</v>
      </c>
      <c r="D9060" s="3">
        <v>38663</v>
      </c>
      <c r="E9060" s="3">
        <v>38664</v>
      </c>
      <c r="F9060" t="s">
        <v>8193</v>
      </c>
      <c r="G9060" t="s">
        <v>250</v>
      </c>
      <c r="H9060" t="s">
        <v>116</v>
      </c>
      <c r="I9060" s="2">
        <v>4.75</v>
      </c>
      <c r="J9060" s="2">
        <v>100.7</v>
      </c>
      <c r="K9060" t="s">
        <v>80</v>
      </c>
      <c r="L9060" t="s">
        <v>175</v>
      </c>
      <c r="M9060" s="2">
        <v>1</v>
      </c>
      <c r="N9060" t="s">
        <v>7409</v>
      </c>
      <c r="O9060" s="2">
        <v>4200</v>
      </c>
      <c r="P9060" t="s">
        <v>7427</v>
      </c>
      <c r="Q9060" t="s">
        <v>5131</v>
      </c>
      <c r="R9060" t="s">
        <v>8194</v>
      </c>
      <c r="S9060" s="2">
        <v>3796</v>
      </c>
      <c r="T9060" t="s">
        <v>8195</v>
      </c>
      <c r="U9060" t="s">
        <v>509</v>
      </c>
    </row>
    <row r="9061" spans="1:21" x14ac:dyDescent="0.25">
      <c r="A9061" s="2">
        <v>2005</v>
      </c>
      <c r="B9061" s="2">
        <v>789</v>
      </c>
      <c r="C9061" s="2">
        <v>1</v>
      </c>
      <c r="D9061" s="3">
        <v>38664</v>
      </c>
      <c r="E9061" s="3">
        <v>38667</v>
      </c>
      <c r="F9061" t="s">
        <v>1075</v>
      </c>
      <c r="G9061" t="s">
        <v>266</v>
      </c>
      <c r="H9061" t="s">
        <v>53</v>
      </c>
      <c r="I9061" s="2">
        <v>7.01</v>
      </c>
      <c r="J9061" s="2">
        <v>113.77</v>
      </c>
      <c r="K9061" t="s">
        <v>80</v>
      </c>
      <c r="L9061" t="s">
        <v>56</v>
      </c>
      <c r="M9061" s="2">
        <v>1</v>
      </c>
      <c r="N9061" t="s">
        <v>7409</v>
      </c>
      <c r="O9061" s="2">
        <v>5676</v>
      </c>
      <c r="P9061" t="s">
        <v>7428</v>
      </c>
      <c r="Q9061" t="s">
        <v>80</v>
      </c>
      <c r="R9061" t="s">
        <v>268</v>
      </c>
      <c r="S9061" s="2">
        <v>3890</v>
      </c>
      <c r="T9061" t="s">
        <v>1076</v>
      </c>
      <c r="U9061" t="s">
        <v>123</v>
      </c>
    </row>
    <row r="9062" spans="1:21" x14ac:dyDescent="0.25">
      <c r="A9062" s="2">
        <v>2005</v>
      </c>
      <c r="B9062" s="2">
        <v>790</v>
      </c>
      <c r="C9062" s="2">
        <v>1</v>
      </c>
      <c r="D9062" s="3">
        <v>38664</v>
      </c>
      <c r="E9062" s="3">
        <v>38665</v>
      </c>
      <c r="F9062" t="s">
        <v>3514</v>
      </c>
      <c r="G9062" t="s">
        <v>113</v>
      </c>
      <c r="H9062" t="s">
        <v>135</v>
      </c>
      <c r="I9062" s="2">
        <v>5.49</v>
      </c>
      <c r="J9062" s="2">
        <v>87.98</v>
      </c>
      <c r="K9062" t="s">
        <v>8013</v>
      </c>
      <c r="L9062" t="s">
        <v>175</v>
      </c>
      <c r="M9062" s="2">
        <v>1</v>
      </c>
      <c r="N9062" t="s">
        <v>7409</v>
      </c>
      <c r="O9062" s="2">
        <v>3500</v>
      </c>
      <c r="P9062" t="s">
        <v>7427</v>
      </c>
      <c r="Q9062" t="s">
        <v>157</v>
      </c>
      <c r="R9062" t="s">
        <v>3515</v>
      </c>
      <c r="S9062" s="2">
        <v>2446</v>
      </c>
      <c r="T9062" t="s">
        <v>7192</v>
      </c>
      <c r="U9062" t="s">
        <v>67</v>
      </c>
    </row>
    <row r="9063" spans="1:21" x14ac:dyDescent="0.25">
      <c r="A9063" s="2">
        <v>2005</v>
      </c>
      <c r="B9063" s="2">
        <v>791</v>
      </c>
      <c r="C9063" s="2">
        <v>1</v>
      </c>
      <c r="D9063" s="3">
        <v>38671</v>
      </c>
      <c r="E9063" s="3">
        <v>38672</v>
      </c>
      <c r="F9063" t="s">
        <v>1064</v>
      </c>
      <c r="G9063" t="s">
        <v>95</v>
      </c>
      <c r="H9063" t="s">
        <v>95</v>
      </c>
      <c r="I9063" s="2">
        <v>4.99</v>
      </c>
      <c r="J9063" s="2">
        <v>88.15</v>
      </c>
      <c r="K9063" t="s">
        <v>55</v>
      </c>
      <c r="L9063" t="s">
        <v>96</v>
      </c>
      <c r="M9063" s="2">
        <v>1</v>
      </c>
      <c r="N9063" t="s">
        <v>7409</v>
      </c>
      <c r="O9063" s="2">
        <v>3200</v>
      </c>
      <c r="P9063" t="s">
        <v>7427</v>
      </c>
      <c r="Q9063" t="s">
        <v>55</v>
      </c>
      <c r="R9063" t="s">
        <v>1065</v>
      </c>
      <c r="S9063" s="2">
        <v>1998</v>
      </c>
      <c r="T9063" t="s">
        <v>1066</v>
      </c>
      <c r="U9063" t="s">
        <v>51</v>
      </c>
    </row>
    <row r="9064" spans="1:21" x14ac:dyDescent="0.25">
      <c r="A9064" s="2">
        <v>2005</v>
      </c>
      <c r="B9064" s="2">
        <v>792</v>
      </c>
      <c r="C9064" s="2">
        <v>1</v>
      </c>
      <c r="D9064" s="3">
        <v>38664</v>
      </c>
      <c r="E9064" s="3">
        <v>38664</v>
      </c>
      <c r="F9064" t="s">
        <v>6520</v>
      </c>
      <c r="G9064" t="s">
        <v>153</v>
      </c>
      <c r="H9064" t="s">
        <v>218</v>
      </c>
      <c r="I9064" s="2">
        <v>5.42</v>
      </c>
      <c r="J9064" s="2">
        <v>88.6</v>
      </c>
      <c r="K9064" t="s">
        <v>154</v>
      </c>
      <c r="L9064" t="s">
        <v>31</v>
      </c>
      <c r="R9064" t="s">
        <v>6521</v>
      </c>
      <c r="S9064" s="2">
        <v>2545</v>
      </c>
      <c r="T9064" t="s">
        <v>6522</v>
      </c>
      <c r="U9064" t="s">
        <v>51</v>
      </c>
    </row>
    <row r="9065" spans="1:21" x14ac:dyDescent="0.25">
      <c r="A9065" s="2">
        <v>2005</v>
      </c>
      <c r="B9065" s="2">
        <v>794</v>
      </c>
      <c r="C9065" s="2">
        <v>1</v>
      </c>
      <c r="D9065" s="3">
        <v>38665</v>
      </c>
      <c r="E9065" s="3">
        <v>38665</v>
      </c>
      <c r="F9065" t="s">
        <v>8247</v>
      </c>
      <c r="G9065" t="s">
        <v>8248</v>
      </c>
      <c r="H9065" t="s">
        <v>79</v>
      </c>
      <c r="I9065" s="2">
        <v>6.19</v>
      </c>
      <c r="J9065" s="2">
        <v>95.16</v>
      </c>
      <c r="K9065" t="s">
        <v>70</v>
      </c>
      <c r="L9065" t="s">
        <v>56</v>
      </c>
      <c r="R9065" t="s">
        <v>8249</v>
      </c>
      <c r="S9065" s="2">
        <v>2998</v>
      </c>
      <c r="T9065" t="s">
        <v>8250</v>
      </c>
      <c r="U9065" t="s">
        <v>51</v>
      </c>
    </row>
    <row r="9066" spans="1:21" x14ac:dyDescent="0.25">
      <c r="A9066" s="2">
        <v>2005</v>
      </c>
      <c r="B9066" s="2">
        <v>795</v>
      </c>
      <c r="C9066" s="2">
        <v>1</v>
      </c>
      <c r="D9066" s="3">
        <v>38667</v>
      </c>
      <c r="E9066" s="3">
        <v>38668</v>
      </c>
      <c r="F9066" t="s">
        <v>2422</v>
      </c>
      <c r="G9066" t="s">
        <v>23</v>
      </c>
      <c r="H9066" t="s">
        <v>53</v>
      </c>
      <c r="I9066" s="2">
        <v>3.35</v>
      </c>
      <c r="J9066" s="2">
        <v>63.02</v>
      </c>
      <c r="K9066" t="s">
        <v>8013</v>
      </c>
      <c r="L9066" t="s">
        <v>31</v>
      </c>
      <c r="M9066" s="2">
        <v>1</v>
      </c>
      <c r="N9066" t="s">
        <v>7426</v>
      </c>
      <c r="O9066" s="2">
        <v>300</v>
      </c>
      <c r="P9066" t="s">
        <v>7416</v>
      </c>
      <c r="Q9066" t="s">
        <v>8235</v>
      </c>
      <c r="R9066" t="s">
        <v>2423</v>
      </c>
      <c r="S9066" s="2">
        <v>1212</v>
      </c>
      <c r="T9066" t="s">
        <v>2424</v>
      </c>
      <c r="U9066" t="s">
        <v>59</v>
      </c>
    </row>
    <row r="9067" spans="1:21" x14ac:dyDescent="0.25">
      <c r="A9067" s="2">
        <v>2005</v>
      </c>
      <c r="B9067" s="2">
        <v>796</v>
      </c>
      <c r="C9067" s="2">
        <v>1</v>
      </c>
      <c r="D9067" s="3">
        <v>38666</v>
      </c>
      <c r="E9067" s="3">
        <v>38667</v>
      </c>
      <c r="F9067" t="s">
        <v>7826</v>
      </c>
      <c r="G9067" t="s">
        <v>1624</v>
      </c>
      <c r="H9067" t="s">
        <v>218</v>
      </c>
      <c r="I9067" s="2">
        <v>5.4</v>
      </c>
      <c r="J9067" s="2">
        <v>88.6</v>
      </c>
      <c r="K9067" t="s">
        <v>154</v>
      </c>
      <c r="L9067" t="s">
        <v>31</v>
      </c>
      <c r="M9067" s="2">
        <v>1</v>
      </c>
      <c r="N9067" t="s">
        <v>7426</v>
      </c>
      <c r="O9067" s="2">
        <v>3500</v>
      </c>
      <c r="P9067" t="s">
        <v>7416</v>
      </c>
      <c r="Q9067" t="s">
        <v>8235</v>
      </c>
      <c r="R9067" t="s">
        <v>5134</v>
      </c>
      <c r="S9067" s="2">
        <v>2545</v>
      </c>
      <c r="T9067" t="s">
        <v>7827</v>
      </c>
      <c r="U9067" t="s">
        <v>128</v>
      </c>
    </row>
    <row r="9068" spans="1:21" x14ac:dyDescent="0.25">
      <c r="A9068" s="2">
        <v>2005</v>
      </c>
      <c r="B9068" s="2">
        <v>797</v>
      </c>
      <c r="C9068" s="2">
        <v>1</v>
      </c>
      <c r="D9068" s="3">
        <v>38665</v>
      </c>
      <c r="E9068" s="3">
        <v>38666</v>
      </c>
      <c r="F9068" t="s">
        <v>6147</v>
      </c>
      <c r="G9068" t="s">
        <v>3257</v>
      </c>
      <c r="H9068" t="s">
        <v>3257</v>
      </c>
      <c r="I9068" s="2">
        <v>4.45</v>
      </c>
      <c r="J9068" s="2">
        <v>88.95</v>
      </c>
      <c r="K9068" t="s">
        <v>154</v>
      </c>
      <c r="L9068" t="s">
        <v>31</v>
      </c>
      <c r="M9068" s="2">
        <v>1</v>
      </c>
      <c r="N9068" t="s">
        <v>7426</v>
      </c>
      <c r="O9068" s="2">
        <v>2500</v>
      </c>
      <c r="P9068" t="s">
        <v>7416</v>
      </c>
      <c r="Q9068" t="s">
        <v>8235</v>
      </c>
      <c r="R9068" t="s">
        <v>6148</v>
      </c>
      <c r="S9068" s="2">
        <v>2080</v>
      </c>
      <c r="T9068" t="s">
        <v>6149</v>
      </c>
      <c r="U9068" t="s">
        <v>51</v>
      </c>
    </row>
    <row r="9069" spans="1:21" x14ac:dyDescent="0.25">
      <c r="A9069" s="2">
        <v>2005</v>
      </c>
      <c r="B9069" s="2">
        <v>798</v>
      </c>
      <c r="C9069" s="2">
        <v>1</v>
      </c>
      <c r="D9069" s="3">
        <v>38667</v>
      </c>
      <c r="E9069" s="3">
        <v>38667</v>
      </c>
      <c r="F9069" t="s">
        <v>2502</v>
      </c>
      <c r="G9069" t="s">
        <v>437</v>
      </c>
      <c r="H9069" t="s">
        <v>34</v>
      </c>
      <c r="I9069" s="2">
        <v>5.3</v>
      </c>
      <c r="J9069" s="2">
        <v>88</v>
      </c>
      <c r="K9069" t="s">
        <v>70</v>
      </c>
      <c r="L9069" t="s">
        <v>56</v>
      </c>
      <c r="M9069" s="2">
        <v>1</v>
      </c>
      <c r="N9069" t="s">
        <v>7426</v>
      </c>
      <c r="O9069" s="2">
        <v>3000</v>
      </c>
      <c r="P9069" t="s">
        <v>7431</v>
      </c>
      <c r="Q9069" t="s">
        <v>154</v>
      </c>
      <c r="R9069" t="s">
        <v>6849</v>
      </c>
      <c r="S9069" s="2">
        <v>2561</v>
      </c>
      <c r="T9069" t="s">
        <v>6850</v>
      </c>
      <c r="U9069" t="s">
        <v>51</v>
      </c>
    </row>
    <row r="9070" spans="1:21" x14ac:dyDescent="0.25">
      <c r="A9070" s="2">
        <v>2005</v>
      </c>
      <c r="B9070" s="2">
        <v>799</v>
      </c>
      <c r="C9070" s="2">
        <v>1</v>
      </c>
      <c r="D9070" s="3">
        <v>38665</v>
      </c>
      <c r="E9070" s="3">
        <v>38666</v>
      </c>
      <c r="F9070" t="s">
        <v>1997</v>
      </c>
      <c r="G9070" t="s">
        <v>135</v>
      </c>
      <c r="H9070" t="s">
        <v>218</v>
      </c>
      <c r="I9070" s="2">
        <v>5.46</v>
      </c>
      <c r="J9070" s="2">
        <v>87.85</v>
      </c>
      <c r="K9070" t="s">
        <v>154</v>
      </c>
      <c r="L9070" t="s">
        <v>31</v>
      </c>
      <c r="M9070" s="2">
        <v>1</v>
      </c>
      <c r="N9070" t="s">
        <v>7426</v>
      </c>
      <c r="O9070" s="2">
        <v>3500</v>
      </c>
      <c r="P9070" t="s">
        <v>7416</v>
      </c>
      <c r="Q9070" t="s">
        <v>8235</v>
      </c>
      <c r="R9070" t="s">
        <v>1998</v>
      </c>
      <c r="S9070" s="2">
        <v>2449</v>
      </c>
      <c r="T9070" t="s">
        <v>1999</v>
      </c>
      <c r="U9070" t="s">
        <v>67</v>
      </c>
    </row>
    <row r="9071" spans="1:21" x14ac:dyDescent="0.25">
      <c r="A9071" s="2">
        <v>2005</v>
      </c>
      <c r="B9071" s="2">
        <v>800</v>
      </c>
      <c r="C9071" s="2">
        <v>1</v>
      </c>
      <c r="D9071" s="3">
        <v>38666</v>
      </c>
      <c r="E9071" s="3">
        <v>38672</v>
      </c>
      <c r="F9071" t="s">
        <v>21</v>
      </c>
      <c r="G9071" t="s">
        <v>139</v>
      </c>
      <c r="H9071" t="s">
        <v>62</v>
      </c>
      <c r="I9071" s="2">
        <v>5.8</v>
      </c>
      <c r="J9071" s="2">
        <v>91</v>
      </c>
      <c r="K9071" t="s">
        <v>154</v>
      </c>
      <c r="L9071" t="s">
        <v>64</v>
      </c>
      <c r="M9071" s="2">
        <v>1</v>
      </c>
      <c r="N9071" t="s">
        <v>7409</v>
      </c>
      <c r="O9071" s="2">
        <v>3930</v>
      </c>
      <c r="P9071" t="s">
        <v>7418</v>
      </c>
      <c r="Q9071" t="s">
        <v>154</v>
      </c>
      <c r="S9071" s="2">
        <v>2909</v>
      </c>
      <c r="T9071" t="s">
        <v>26</v>
      </c>
      <c r="U9071" t="s">
        <v>27</v>
      </c>
    </row>
    <row r="9072" spans="1:21" x14ac:dyDescent="0.25">
      <c r="A9072" s="2">
        <v>2005</v>
      </c>
      <c r="B9072" s="2">
        <v>801</v>
      </c>
      <c r="C9072" s="2">
        <v>1</v>
      </c>
      <c r="D9072" s="3">
        <v>38667</v>
      </c>
      <c r="E9072" s="3">
        <v>38667</v>
      </c>
      <c r="F9072" t="s">
        <v>4928</v>
      </c>
      <c r="G9072" t="s">
        <v>1377</v>
      </c>
      <c r="H9072" t="s">
        <v>54</v>
      </c>
      <c r="I9072" s="2">
        <v>5.67</v>
      </c>
      <c r="J9072" s="2">
        <v>89.99</v>
      </c>
      <c r="K9072" t="s">
        <v>157</v>
      </c>
      <c r="L9072" t="s">
        <v>175</v>
      </c>
      <c r="M9072" s="2">
        <v>1</v>
      </c>
      <c r="N9072" t="s">
        <v>7409</v>
      </c>
      <c r="O9072" s="2">
        <v>4258</v>
      </c>
      <c r="P9072" t="s">
        <v>7427</v>
      </c>
      <c r="Q9072" t="s">
        <v>157</v>
      </c>
      <c r="R9072" t="s">
        <v>4929</v>
      </c>
      <c r="S9072" s="2">
        <v>2999</v>
      </c>
      <c r="T9072" t="s">
        <v>4930</v>
      </c>
      <c r="U9072" t="s">
        <v>193</v>
      </c>
    </row>
    <row r="9073" spans="1:21" x14ac:dyDescent="0.25">
      <c r="A9073" s="2">
        <v>2005</v>
      </c>
      <c r="B9073" s="2">
        <v>802</v>
      </c>
      <c r="C9073" s="2">
        <v>1</v>
      </c>
      <c r="D9073" s="3">
        <v>38667</v>
      </c>
      <c r="E9073" s="3">
        <v>38667</v>
      </c>
      <c r="F9073" t="s">
        <v>7970</v>
      </c>
      <c r="G9073" t="s">
        <v>317</v>
      </c>
      <c r="H9073" t="s">
        <v>79</v>
      </c>
      <c r="I9073" s="2">
        <v>6.77</v>
      </c>
      <c r="J9073" s="2">
        <v>106.01</v>
      </c>
      <c r="K9073" t="s">
        <v>80</v>
      </c>
      <c r="L9073" t="s">
        <v>1452</v>
      </c>
      <c r="M9073" s="2">
        <v>1</v>
      </c>
      <c r="N9073" t="s">
        <v>7426</v>
      </c>
      <c r="O9073" s="2">
        <v>7000</v>
      </c>
      <c r="P9073" t="s">
        <v>7428</v>
      </c>
      <c r="Q9073" t="s">
        <v>80</v>
      </c>
      <c r="R9073" t="s">
        <v>7971</v>
      </c>
      <c r="S9073" s="2">
        <v>4954</v>
      </c>
      <c r="T9073" t="s">
        <v>7972</v>
      </c>
      <c r="U9073" t="s">
        <v>244</v>
      </c>
    </row>
    <row r="9074" spans="1:21" x14ac:dyDescent="0.25">
      <c r="A9074" s="2">
        <v>2005</v>
      </c>
      <c r="B9074" s="2">
        <v>803</v>
      </c>
      <c r="C9074" s="2">
        <v>1</v>
      </c>
      <c r="D9074" s="3">
        <v>38673</v>
      </c>
      <c r="E9074" s="3">
        <v>38673</v>
      </c>
      <c r="F9074" t="s">
        <v>8204</v>
      </c>
      <c r="G9074" t="s">
        <v>95</v>
      </c>
      <c r="H9074" t="s">
        <v>35</v>
      </c>
      <c r="I9074" s="2">
        <v>5.8</v>
      </c>
      <c r="J9074" s="2">
        <v>91.7</v>
      </c>
      <c r="K9074" t="s">
        <v>80</v>
      </c>
      <c r="L9074" t="s">
        <v>1452</v>
      </c>
      <c r="M9074" s="2">
        <v>1</v>
      </c>
      <c r="N9074" t="s">
        <v>7426</v>
      </c>
      <c r="O9074" s="2">
        <v>3200</v>
      </c>
      <c r="P9074" t="s">
        <v>7428</v>
      </c>
      <c r="Q9074" t="s">
        <v>80</v>
      </c>
      <c r="R9074" t="s">
        <v>5572</v>
      </c>
      <c r="S9074" s="2">
        <v>2764</v>
      </c>
      <c r="T9074" t="s">
        <v>8205</v>
      </c>
      <c r="U9074" t="s">
        <v>244</v>
      </c>
    </row>
    <row r="9075" spans="1:21" x14ac:dyDescent="0.25">
      <c r="A9075" s="2">
        <v>2005</v>
      </c>
      <c r="B9075" s="2">
        <v>804</v>
      </c>
      <c r="C9075" s="2">
        <v>1</v>
      </c>
      <c r="D9075" s="3">
        <v>38677</v>
      </c>
      <c r="E9075" s="3">
        <v>38684</v>
      </c>
      <c r="F9075" t="s">
        <v>2961</v>
      </c>
      <c r="G9075" t="s">
        <v>1155</v>
      </c>
      <c r="H9075" t="s">
        <v>29</v>
      </c>
      <c r="I9075" s="2">
        <v>10.77</v>
      </c>
      <c r="J9075" s="2">
        <v>200.92</v>
      </c>
      <c r="K9075" t="s">
        <v>63</v>
      </c>
      <c r="L9075" t="s">
        <v>56</v>
      </c>
      <c r="M9075" s="2">
        <v>1</v>
      </c>
      <c r="N9075" t="s">
        <v>7409</v>
      </c>
      <c r="O9075" s="2">
        <v>23000</v>
      </c>
      <c r="P9075" t="s">
        <v>7427</v>
      </c>
      <c r="Q9075" t="s">
        <v>80</v>
      </c>
      <c r="R9075" t="s">
        <v>2962</v>
      </c>
      <c r="S9075" s="2">
        <v>23536</v>
      </c>
      <c r="T9075" t="s">
        <v>8251</v>
      </c>
      <c r="U9075" t="s">
        <v>760</v>
      </c>
    </row>
    <row r="9076" spans="1:21" x14ac:dyDescent="0.25">
      <c r="A9076" s="2">
        <v>2005</v>
      </c>
      <c r="B9076" s="2">
        <v>804</v>
      </c>
      <c r="C9076" s="2">
        <v>2</v>
      </c>
      <c r="D9076" s="3">
        <v>38684</v>
      </c>
      <c r="E9076" s="3">
        <v>38687</v>
      </c>
      <c r="F9076" t="s">
        <v>2961</v>
      </c>
      <c r="G9076" t="s">
        <v>1155</v>
      </c>
      <c r="H9076" t="s">
        <v>29</v>
      </c>
      <c r="I9076" s="2">
        <v>10.77</v>
      </c>
      <c r="J9076" s="2">
        <v>200.92</v>
      </c>
      <c r="K9076" t="s">
        <v>63</v>
      </c>
      <c r="L9076" t="s">
        <v>56</v>
      </c>
      <c r="R9076" t="s">
        <v>2962</v>
      </c>
      <c r="S9076" s="2">
        <v>23536</v>
      </c>
      <c r="T9076" t="s">
        <v>8251</v>
      </c>
      <c r="U9076" t="s">
        <v>760</v>
      </c>
    </row>
    <row r="9077" spans="1:21" x14ac:dyDescent="0.25">
      <c r="A9077" s="2">
        <v>2005</v>
      </c>
      <c r="B9077" s="2">
        <v>805</v>
      </c>
      <c r="C9077" s="2">
        <v>1</v>
      </c>
      <c r="D9077" s="3">
        <v>38668</v>
      </c>
      <c r="E9077" s="3">
        <v>38670</v>
      </c>
      <c r="F9077" t="s">
        <v>8252</v>
      </c>
      <c r="G9077" t="s">
        <v>53</v>
      </c>
      <c r="H9077" t="s">
        <v>1210</v>
      </c>
      <c r="I9077" s="2">
        <v>4.8600000000000003</v>
      </c>
      <c r="J9077" s="2">
        <v>86.52</v>
      </c>
      <c r="K9077" t="s">
        <v>80</v>
      </c>
      <c r="L9077" t="s">
        <v>56</v>
      </c>
      <c r="M9077" s="2">
        <v>1</v>
      </c>
      <c r="N9077" t="s">
        <v>7426</v>
      </c>
      <c r="O9077" s="2">
        <v>2000</v>
      </c>
      <c r="P9077" t="s">
        <v>7498</v>
      </c>
      <c r="Q9077" t="s">
        <v>5131</v>
      </c>
      <c r="R9077" t="s">
        <v>8253</v>
      </c>
      <c r="S9077" s="2">
        <v>2351</v>
      </c>
      <c r="T9077" t="s">
        <v>8254</v>
      </c>
      <c r="U9077" t="s">
        <v>143</v>
      </c>
    </row>
    <row r="9078" spans="1:21" x14ac:dyDescent="0.25">
      <c r="A9078" s="2">
        <v>2005</v>
      </c>
      <c r="B9078" s="2">
        <v>806</v>
      </c>
      <c r="C9078" s="2">
        <v>1</v>
      </c>
      <c r="D9078" s="3">
        <v>38670</v>
      </c>
      <c r="E9078" s="3">
        <v>38671</v>
      </c>
      <c r="F9078" t="s">
        <v>8133</v>
      </c>
      <c r="G9078" t="s">
        <v>444</v>
      </c>
      <c r="H9078" t="s">
        <v>1137</v>
      </c>
      <c r="I9078" s="2">
        <v>6.74</v>
      </c>
      <c r="J9078" s="2">
        <v>119.1</v>
      </c>
      <c r="K9078" t="s">
        <v>80</v>
      </c>
      <c r="L9078" t="s">
        <v>56</v>
      </c>
      <c r="M9078" s="2">
        <v>1</v>
      </c>
      <c r="N9078" t="s">
        <v>7409</v>
      </c>
      <c r="O9078" s="2">
        <v>4585</v>
      </c>
      <c r="P9078" t="s">
        <v>7428</v>
      </c>
      <c r="Q9078" t="s">
        <v>80</v>
      </c>
      <c r="R9078" t="s">
        <v>8134</v>
      </c>
      <c r="S9078" s="2">
        <v>4816</v>
      </c>
      <c r="T9078" t="s">
        <v>8135</v>
      </c>
      <c r="U9078" t="s">
        <v>41</v>
      </c>
    </row>
    <row r="9079" spans="1:21" x14ac:dyDescent="0.25">
      <c r="A9079" s="2">
        <v>2005</v>
      </c>
      <c r="B9079" s="2">
        <v>806</v>
      </c>
      <c r="C9079" s="2">
        <v>2</v>
      </c>
      <c r="D9079" s="3">
        <v>38671</v>
      </c>
      <c r="E9079" s="3">
        <v>38672</v>
      </c>
      <c r="F9079" t="s">
        <v>8133</v>
      </c>
      <c r="G9079" t="s">
        <v>444</v>
      </c>
      <c r="H9079" t="s">
        <v>1137</v>
      </c>
      <c r="I9079" s="2">
        <v>6.74</v>
      </c>
      <c r="J9079" s="2">
        <v>119.1</v>
      </c>
      <c r="K9079" t="s">
        <v>80</v>
      </c>
      <c r="L9079" t="s">
        <v>56</v>
      </c>
      <c r="R9079" t="s">
        <v>8134</v>
      </c>
      <c r="S9079" s="2">
        <v>4816</v>
      </c>
      <c r="T9079" t="s">
        <v>8135</v>
      </c>
      <c r="U9079" t="s">
        <v>41</v>
      </c>
    </row>
    <row r="9080" spans="1:21" x14ac:dyDescent="0.25">
      <c r="A9080" s="2">
        <v>2005</v>
      </c>
      <c r="B9080" s="2">
        <v>807</v>
      </c>
      <c r="C9080" s="2">
        <v>1</v>
      </c>
      <c r="D9080" s="3">
        <v>38666</v>
      </c>
      <c r="E9080" s="3">
        <v>38667</v>
      </c>
      <c r="F9080" t="s">
        <v>4990</v>
      </c>
      <c r="G9080" t="s">
        <v>3257</v>
      </c>
      <c r="H9080" t="s">
        <v>3257</v>
      </c>
      <c r="I9080" s="2">
        <v>4.34</v>
      </c>
      <c r="J9080" s="2">
        <v>88.95</v>
      </c>
      <c r="K9080" t="s">
        <v>154</v>
      </c>
      <c r="L9080" t="s">
        <v>31</v>
      </c>
      <c r="R9080" t="s">
        <v>4991</v>
      </c>
      <c r="S9080" s="2">
        <v>2056</v>
      </c>
      <c r="T9080" t="s">
        <v>4992</v>
      </c>
      <c r="U9080" t="s">
        <v>51</v>
      </c>
    </row>
    <row r="9081" spans="1:21" x14ac:dyDescent="0.25">
      <c r="A9081" s="2">
        <v>2005</v>
      </c>
      <c r="B9081" s="2">
        <v>808</v>
      </c>
      <c r="C9081" s="2">
        <v>1</v>
      </c>
      <c r="D9081" s="3">
        <v>38671</v>
      </c>
      <c r="E9081" s="3">
        <v>38672</v>
      </c>
      <c r="F9081" t="s">
        <v>7642</v>
      </c>
      <c r="G9081" t="s">
        <v>241</v>
      </c>
      <c r="H9081" t="s">
        <v>1210</v>
      </c>
      <c r="I9081" s="2">
        <v>10.87</v>
      </c>
      <c r="J9081" s="2">
        <v>182.85</v>
      </c>
      <c r="K9081" t="s">
        <v>55</v>
      </c>
      <c r="L9081" t="s">
        <v>175</v>
      </c>
      <c r="M9081" s="2">
        <v>1</v>
      </c>
      <c r="N9081" t="s">
        <v>7409</v>
      </c>
      <c r="O9081" s="2">
        <v>14197</v>
      </c>
      <c r="P9081" t="s">
        <v>7427</v>
      </c>
      <c r="Q9081" t="s">
        <v>154</v>
      </c>
      <c r="R9081" t="s">
        <v>7643</v>
      </c>
      <c r="S9081" s="2">
        <v>20815</v>
      </c>
      <c r="T9081" t="s">
        <v>7644</v>
      </c>
      <c r="U9081" t="s">
        <v>244</v>
      </c>
    </row>
    <row r="9082" spans="1:21" x14ac:dyDescent="0.25">
      <c r="A9082" s="2">
        <v>2005</v>
      </c>
      <c r="B9082" s="2">
        <v>809</v>
      </c>
      <c r="C9082" s="2">
        <v>1</v>
      </c>
      <c r="D9082" s="3">
        <v>38671</v>
      </c>
      <c r="E9082" s="3">
        <v>38672</v>
      </c>
      <c r="F9082" t="s">
        <v>235</v>
      </c>
      <c r="G9082" t="s">
        <v>351</v>
      </c>
      <c r="H9082" t="s">
        <v>237</v>
      </c>
      <c r="I9082" s="2">
        <v>7.21</v>
      </c>
      <c r="J9082" s="2">
        <v>142.91</v>
      </c>
      <c r="K9082" t="s">
        <v>80</v>
      </c>
      <c r="L9082" t="s">
        <v>1452</v>
      </c>
      <c r="R9082" t="s">
        <v>238</v>
      </c>
      <c r="S9082" s="2">
        <v>8254</v>
      </c>
      <c r="T9082" t="s">
        <v>239</v>
      </c>
      <c r="U9082" t="s">
        <v>123</v>
      </c>
    </row>
    <row r="9083" spans="1:21" x14ac:dyDescent="0.25">
      <c r="A9083" s="2">
        <v>2005</v>
      </c>
      <c r="B9083" s="2">
        <v>810</v>
      </c>
      <c r="C9083" s="2">
        <v>1</v>
      </c>
      <c r="D9083" s="3">
        <v>38672</v>
      </c>
      <c r="E9083" s="3">
        <v>38672</v>
      </c>
      <c r="F9083" t="s">
        <v>6838</v>
      </c>
      <c r="G9083" t="s">
        <v>53</v>
      </c>
      <c r="H9083" t="s">
        <v>2044</v>
      </c>
      <c r="I9083" s="2">
        <v>5.46</v>
      </c>
      <c r="J9083" s="2">
        <v>87.86</v>
      </c>
      <c r="K9083" t="s">
        <v>80</v>
      </c>
      <c r="L9083" t="s">
        <v>56</v>
      </c>
      <c r="M9083" s="2">
        <v>1</v>
      </c>
      <c r="N9083" t="s">
        <v>7426</v>
      </c>
      <c r="O9083" s="2">
        <v>3500</v>
      </c>
      <c r="P9083" t="s">
        <v>7427</v>
      </c>
      <c r="Q9083" t="s">
        <v>5131</v>
      </c>
      <c r="R9083" t="s">
        <v>6839</v>
      </c>
      <c r="S9083" s="2">
        <v>2450</v>
      </c>
      <c r="T9083" t="s">
        <v>6840</v>
      </c>
      <c r="U9083" t="s">
        <v>67</v>
      </c>
    </row>
    <row r="9084" spans="1:21" x14ac:dyDescent="0.25">
      <c r="A9084" s="2">
        <v>2005</v>
      </c>
      <c r="B9084" s="2">
        <v>811</v>
      </c>
      <c r="C9084" s="2">
        <v>1</v>
      </c>
      <c r="D9084" s="3">
        <v>38671</v>
      </c>
      <c r="E9084" s="3">
        <v>38672</v>
      </c>
      <c r="F9084" t="s">
        <v>8175</v>
      </c>
      <c r="G9084" t="s">
        <v>117</v>
      </c>
      <c r="H9084" t="s">
        <v>218</v>
      </c>
      <c r="I9084" s="2">
        <v>5.67</v>
      </c>
      <c r="J9084" s="2">
        <v>89.25</v>
      </c>
      <c r="K9084" t="s">
        <v>154</v>
      </c>
      <c r="L9084" t="s">
        <v>31</v>
      </c>
      <c r="R9084" t="s">
        <v>8176</v>
      </c>
      <c r="S9084" s="2">
        <v>2780</v>
      </c>
      <c r="T9084" t="s">
        <v>8177</v>
      </c>
      <c r="U9084" t="s">
        <v>59</v>
      </c>
    </row>
    <row r="9085" spans="1:21" x14ac:dyDescent="0.25">
      <c r="A9085" s="2">
        <v>2005</v>
      </c>
      <c r="B9085" s="2">
        <v>812</v>
      </c>
      <c r="C9085" s="2">
        <v>1</v>
      </c>
      <c r="D9085" s="3">
        <v>38679</v>
      </c>
      <c r="E9085" s="3">
        <v>38680</v>
      </c>
      <c r="F9085" t="s">
        <v>1064</v>
      </c>
      <c r="G9085" t="s">
        <v>95</v>
      </c>
      <c r="H9085" t="s">
        <v>95</v>
      </c>
      <c r="I9085" s="2">
        <v>4.99</v>
      </c>
      <c r="J9085" s="2">
        <v>88.15</v>
      </c>
      <c r="K9085" t="s">
        <v>55</v>
      </c>
      <c r="L9085" t="s">
        <v>96</v>
      </c>
      <c r="R9085" t="s">
        <v>1065</v>
      </c>
      <c r="S9085" s="2">
        <v>1998</v>
      </c>
      <c r="T9085" t="s">
        <v>1066</v>
      </c>
      <c r="U9085" t="s">
        <v>51</v>
      </c>
    </row>
    <row r="9086" spans="1:21" x14ac:dyDescent="0.25">
      <c r="A9086" s="2">
        <v>2005</v>
      </c>
      <c r="B9086" s="2">
        <v>813</v>
      </c>
      <c r="C9086" s="2">
        <v>1</v>
      </c>
      <c r="D9086" s="3">
        <v>38671</v>
      </c>
      <c r="E9086" s="3">
        <v>38674</v>
      </c>
      <c r="F9086" t="s">
        <v>6147</v>
      </c>
      <c r="G9086" t="s">
        <v>3257</v>
      </c>
      <c r="H9086" t="s">
        <v>3257</v>
      </c>
      <c r="I9086" s="2">
        <v>4.45</v>
      </c>
      <c r="J9086" s="2">
        <v>88.95</v>
      </c>
      <c r="K9086" t="s">
        <v>154</v>
      </c>
      <c r="L9086" t="s">
        <v>31</v>
      </c>
      <c r="M9086" s="2">
        <v>1</v>
      </c>
      <c r="N9086" t="s">
        <v>7426</v>
      </c>
      <c r="O9086" s="2">
        <v>2500</v>
      </c>
      <c r="P9086" t="s">
        <v>7416</v>
      </c>
      <c r="Q9086" t="s">
        <v>8235</v>
      </c>
      <c r="R9086" t="s">
        <v>6148</v>
      </c>
      <c r="S9086" s="2">
        <v>2080</v>
      </c>
      <c r="T9086" t="s">
        <v>6149</v>
      </c>
      <c r="U9086" t="s">
        <v>51</v>
      </c>
    </row>
    <row r="9087" spans="1:21" x14ac:dyDescent="0.25">
      <c r="A9087" s="2">
        <v>2005</v>
      </c>
      <c r="B9087" s="2">
        <v>815</v>
      </c>
      <c r="C9087" s="2">
        <v>1</v>
      </c>
      <c r="D9087" s="3">
        <v>38673</v>
      </c>
      <c r="E9087" s="3">
        <v>38675</v>
      </c>
      <c r="F9087" t="s">
        <v>8255</v>
      </c>
      <c r="G9087" t="s">
        <v>8154</v>
      </c>
      <c r="H9087" t="s">
        <v>640</v>
      </c>
      <c r="I9087" s="2">
        <v>6.15</v>
      </c>
      <c r="J9087" s="2">
        <v>107.57</v>
      </c>
      <c r="K9087" t="s">
        <v>70</v>
      </c>
      <c r="L9087" t="s">
        <v>56</v>
      </c>
      <c r="M9087" s="2">
        <v>1</v>
      </c>
      <c r="N9087" t="s">
        <v>7409</v>
      </c>
      <c r="O9087" s="2">
        <v>6966</v>
      </c>
      <c r="P9087" t="s">
        <v>8256</v>
      </c>
      <c r="Q9087" t="s">
        <v>70</v>
      </c>
      <c r="R9087" t="s">
        <v>8257</v>
      </c>
      <c r="S9087" s="2">
        <v>5381</v>
      </c>
      <c r="T9087" t="s">
        <v>8258</v>
      </c>
      <c r="U9087" t="s">
        <v>67</v>
      </c>
    </row>
    <row r="9088" spans="1:21" x14ac:dyDescent="0.25">
      <c r="A9088" s="2">
        <v>2005</v>
      </c>
      <c r="B9088" s="2">
        <v>817</v>
      </c>
      <c r="C9088" s="2">
        <v>1</v>
      </c>
      <c r="D9088" s="3">
        <v>38679</v>
      </c>
      <c r="E9088" s="3">
        <v>38684</v>
      </c>
      <c r="F9088" t="s">
        <v>4623</v>
      </c>
      <c r="G9088" t="s">
        <v>642</v>
      </c>
      <c r="H9088" t="s">
        <v>135</v>
      </c>
      <c r="I9088" s="2">
        <v>4.66</v>
      </c>
      <c r="J9088" s="2">
        <v>87.86</v>
      </c>
      <c r="K9088" t="s">
        <v>8222</v>
      </c>
      <c r="L9088" t="s">
        <v>56</v>
      </c>
      <c r="M9088" s="2">
        <v>1</v>
      </c>
      <c r="N9088" t="s">
        <v>7409</v>
      </c>
      <c r="O9088" s="2">
        <v>2700</v>
      </c>
      <c r="P9088" t="s">
        <v>7498</v>
      </c>
      <c r="Q9088" t="s">
        <v>80</v>
      </c>
      <c r="R9088" t="s">
        <v>4624</v>
      </c>
      <c r="S9088" s="2">
        <v>1957</v>
      </c>
      <c r="T9088" t="s">
        <v>4625</v>
      </c>
      <c r="U9088" t="s">
        <v>293</v>
      </c>
    </row>
    <row r="9089" spans="1:21" x14ac:dyDescent="0.25">
      <c r="A9089" s="2">
        <v>2005</v>
      </c>
      <c r="B9089" s="2">
        <v>818</v>
      </c>
      <c r="C9089" s="2">
        <v>1</v>
      </c>
      <c r="D9089" s="3">
        <v>38674</v>
      </c>
      <c r="E9089" s="3">
        <v>38675</v>
      </c>
      <c r="F9089" t="s">
        <v>1785</v>
      </c>
      <c r="G9089" t="s">
        <v>906</v>
      </c>
      <c r="H9089" t="s">
        <v>35</v>
      </c>
      <c r="I9089" s="2">
        <v>9.4499999999999993</v>
      </c>
      <c r="J9089" s="2">
        <v>145</v>
      </c>
      <c r="K9089" t="s">
        <v>55</v>
      </c>
      <c r="L9089" t="s">
        <v>25</v>
      </c>
      <c r="M9089" s="2">
        <v>1</v>
      </c>
      <c r="N9089" t="s">
        <v>7409</v>
      </c>
      <c r="O9089" s="2">
        <v>7000</v>
      </c>
      <c r="P9089" t="s">
        <v>7428</v>
      </c>
      <c r="Q9089" t="s">
        <v>55</v>
      </c>
      <c r="R9089" t="s">
        <v>1787</v>
      </c>
      <c r="S9089" s="2">
        <v>11361</v>
      </c>
      <c r="T9089" t="s">
        <v>1788</v>
      </c>
      <c r="U9089" t="s">
        <v>197</v>
      </c>
    </row>
    <row r="9090" spans="1:21" x14ac:dyDescent="0.25">
      <c r="A9090" s="2">
        <v>2005</v>
      </c>
      <c r="B9090" s="2">
        <v>819</v>
      </c>
      <c r="C9090" s="2">
        <v>1</v>
      </c>
      <c r="D9090" s="3">
        <v>38674</v>
      </c>
      <c r="E9090" s="3">
        <v>38674</v>
      </c>
      <c r="F9090" t="s">
        <v>1451</v>
      </c>
      <c r="G9090" t="s">
        <v>8259</v>
      </c>
      <c r="H9090" t="s">
        <v>54</v>
      </c>
      <c r="I9090" s="2">
        <v>4.5999999999999996</v>
      </c>
      <c r="J9090" s="2">
        <v>89.3</v>
      </c>
      <c r="K9090" t="s">
        <v>63</v>
      </c>
      <c r="L9090" t="s">
        <v>56</v>
      </c>
      <c r="M9090" s="2">
        <v>1</v>
      </c>
      <c r="N9090" t="s">
        <v>7409</v>
      </c>
      <c r="O9090" s="2">
        <v>2570</v>
      </c>
      <c r="P9090" t="s">
        <v>7418</v>
      </c>
      <c r="Q9090" t="s">
        <v>154</v>
      </c>
      <c r="R9090" t="s">
        <v>1453</v>
      </c>
      <c r="S9090" s="2">
        <v>1960</v>
      </c>
      <c r="T9090" t="s">
        <v>1454</v>
      </c>
      <c r="U9090" t="s">
        <v>128</v>
      </c>
    </row>
    <row r="9091" spans="1:21" x14ac:dyDescent="0.25">
      <c r="A9091" s="2">
        <v>2005</v>
      </c>
      <c r="B9091" s="2">
        <v>819</v>
      </c>
      <c r="C9091" s="2">
        <v>2</v>
      </c>
      <c r="D9091" s="3">
        <v>38674</v>
      </c>
      <c r="E9091" s="3">
        <v>38675</v>
      </c>
      <c r="F9091" t="s">
        <v>1451</v>
      </c>
      <c r="G9091" t="s">
        <v>8259</v>
      </c>
      <c r="H9091" t="s">
        <v>54</v>
      </c>
      <c r="I9091" s="2">
        <v>4.5999999999999996</v>
      </c>
      <c r="J9091" s="2">
        <v>89.3</v>
      </c>
      <c r="K9091" t="s">
        <v>63</v>
      </c>
      <c r="L9091" t="s">
        <v>56</v>
      </c>
      <c r="R9091" t="s">
        <v>1453</v>
      </c>
      <c r="S9091" s="2">
        <v>1960</v>
      </c>
      <c r="T9091" t="s">
        <v>1454</v>
      </c>
      <c r="U9091" t="s">
        <v>128</v>
      </c>
    </row>
    <row r="9092" spans="1:21" x14ac:dyDescent="0.25">
      <c r="A9092" s="2">
        <v>2005</v>
      </c>
      <c r="B9092" s="2">
        <v>820</v>
      </c>
      <c r="C9092" s="2">
        <v>1</v>
      </c>
      <c r="D9092" s="3">
        <v>38677</v>
      </c>
      <c r="E9092" s="3">
        <v>38685</v>
      </c>
      <c r="F9092" t="s">
        <v>8178</v>
      </c>
      <c r="G9092" t="s">
        <v>1141</v>
      </c>
      <c r="H9092" t="s">
        <v>4799</v>
      </c>
      <c r="I9092" s="2">
        <v>4.26</v>
      </c>
      <c r="J9092" s="2">
        <v>76.66</v>
      </c>
      <c r="K9092" t="s">
        <v>2226</v>
      </c>
      <c r="L9092" t="s">
        <v>31</v>
      </c>
      <c r="M9092" s="2">
        <v>1</v>
      </c>
      <c r="N9092" t="s">
        <v>7426</v>
      </c>
      <c r="O9092" s="2">
        <v>3000</v>
      </c>
      <c r="P9092" t="s">
        <v>7416</v>
      </c>
      <c r="Q9092" t="s">
        <v>8235</v>
      </c>
      <c r="R9092" t="s">
        <v>8179</v>
      </c>
      <c r="S9092" s="2">
        <v>1879</v>
      </c>
      <c r="T9092" t="s">
        <v>8180</v>
      </c>
      <c r="U9092" t="s">
        <v>4299</v>
      </c>
    </row>
    <row r="9093" spans="1:21" x14ac:dyDescent="0.25">
      <c r="A9093" s="2">
        <v>2005</v>
      </c>
      <c r="B9093" s="2">
        <v>821</v>
      </c>
      <c r="C9093" s="2">
        <v>1</v>
      </c>
      <c r="D9093" s="3">
        <v>38673</v>
      </c>
      <c r="E9093" s="3">
        <v>38674</v>
      </c>
      <c r="F9093" t="s">
        <v>3925</v>
      </c>
      <c r="G9093" t="s">
        <v>35</v>
      </c>
      <c r="H9093" t="s">
        <v>218</v>
      </c>
      <c r="I9093" s="2">
        <v>4.45</v>
      </c>
      <c r="J9093" s="2">
        <v>87.9</v>
      </c>
      <c r="K9093" t="s">
        <v>154</v>
      </c>
      <c r="L9093" t="s">
        <v>31</v>
      </c>
      <c r="M9093" s="2">
        <v>1</v>
      </c>
      <c r="N9093" t="s">
        <v>7426</v>
      </c>
      <c r="O9093" s="2">
        <v>3500</v>
      </c>
      <c r="P9093" t="s">
        <v>7416</v>
      </c>
      <c r="Q9093" t="s">
        <v>8235</v>
      </c>
      <c r="R9093" t="s">
        <v>3926</v>
      </c>
      <c r="S9093" s="2">
        <v>2446</v>
      </c>
      <c r="T9093" t="s">
        <v>7218</v>
      </c>
      <c r="U9093" t="s">
        <v>67</v>
      </c>
    </row>
    <row r="9094" spans="1:21" x14ac:dyDescent="0.25">
      <c r="A9094" s="2">
        <v>2005</v>
      </c>
      <c r="B9094" s="2">
        <v>822</v>
      </c>
      <c r="C9094" s="2">
        <v>1</v>
      </c>
      <c r="D9094" s="3">
        <v>38677</v>
      </c>
      <c r="E9094" s="3">
        <v>38677</v>
      </c>
      <c r="F9094" t="s">
        <v>6860</v>
      </c>
      <c r="G9094" t="s">
        <v>29</v>
      </c>
      <c r="H9094" t="s">
        <v>1351</v>
      </c>
      <c r="I9094" s="2">
        <v>9.6</v>
      </c>
      <c r="J9094" s="2">
        <v>175.64</v>
      </c>
      <c r="K9094" t="s">
        <v>70</v>
      </c>
      <c r="L9094" t="s">
        <v>56</v>
      </c>
      <c r="M9094" s="2">
        <v>1</v>
      </c>
      <c r="N9094" t="s">
        <v>7426</v>
      </c>
      <c r="O9094" s="2">
        <v>5250</v>
      </c>
      <c r="P9094" t="s">
        <v>7431</v>
      </c>
      <c r="Q9094" t="s">
        <v>5131</v>
      </c>
      <c r="R9094" t="s">
        <v>6861</v>
      </c>
      <c r="S9094" s="2">
        <v>16807</v>
      </c>
      <c r="T9094" t="s">
        <v>6862</v>
      </c>
      <c r="U9094" t="s">
        <v>59</v>
      </c>
    </row>
    <row r="9095" spans="1:21" x14ac:dyDescent="0.25">
      <c r="A9095" s="2">
        <v>2005</v>
      </c>
      <c r="B9095" s="2">
        <v>823</v>
      </c>
      <c r="C9095" s="2">
        <v>1</v>
      </c>
      <c r="D9095" s="3">
        <v>38679</v>
      </c>
      <c r="E9095" s="3">
        <v>38682</v>
      </c>
      <c r="F9095" t="s">
        <v>8260</v>
      </c>
      <c r="G9095" t="s">
        <v>7332</v>
      </c>
      <c r="H9095" t="s">
        <v>62</v>
      </c>
      <c r="I9095" s="2">
        <v>11.1</v>
      </c>
      <c r="J9095" s="2">
        <v>189.95</v>
      </c>
      <c r="K9095" t="s">
        <v>80</v>
      </c>
      <c r="L9095" t="s">
        <v>175</v>
      </c>
      <c r="M9095" s="2">
        <v>1</v>
      </c>
      <c r="N9095" t="s">
        <v>7409</v>
      </c>
      <c r="O9095" s="2">
        <v>30501</v>
      </c>
      <c r="P9095" t="s">
        <v>7498</v>
      </c>
      <c r="Q9095" t="s">
        <v>5131</v>
      </c>
      <c r="R9095" t="s">
        <v>8261</v>
      </c>
      <c r="S9095" s="2">
        <v>26330</v>
      </c>
      <c r="T9095" t="s">
        <v>8262</v>
      </c>
      <c r="U9095" t="s">
        <v>84</v>
      </c>
    </row>
    <row r="9096" spans="1:21" x14ac:dyDescent="0.25">
      <c r="A9096" s="2">
        <v>2005</v>
      </c>
      <c r="B9096" s="2">
        <v>824</v>
      </c>
      <c r="C9096" s="2">
        <v>1</v>
      </c>
      <c r="D9096" s="3">
        <v>38677</v>
      </c>
      <c r="E9096" s="3">
        <v>38678</v>
      </c>
      <c r="F9096" t="s">
        <v>2763</v>
      </c>
      <c r="G9096" t="s">
        <v>29</v>
      </c>
      <c r="H9096" t="s">
        <v>35</v>
      </c>
      <c r="I9096" s="2">
        <v>3.39</v>
      </c>
      <c r="J9096" s="2">
        <v>74.91</v>
      </c>
      <c r="K9096" t="s">
        <v>80</v>
      </c>
      <c r="L9096" t="s">
        <v>56</v>
      </c>
      <c r="M9096" s="2">
        <v>1</v>
      </c>
      <c r="N9096" t="s">
        <v>7409</v>
      </c>
      <c r="O9096" s="2">
        <v>1850</v>
      </c>
      <c r="P9096" t="s">
        <v>7498</v>
      </c>
      <c r="Q9096" t="s">
        <v>5131</v>
      </c>
      <c r="R9096" t="s">
        <v>1283</v>
      </c>
      <c r="S9096" s="2">
        <v>1525</v>
      </c>
      <c r="T9096" t="s">
        <v>2764</v>
      </c>
      <c r="U9096" t="s">
        <v>2765</v>
      </c>
    </row>
    <row r="9097" spans="1:21" x14ac:dyDescent="0.25">
      <c r="A9097" s="2">
        <v>2005</v>
      </c>
      <c r="B9097" s="2">
        <v>825</v>
      </c>
      <c r="C9097" s="2">
        <v>1</v>
      </c>
      <c r="D9097" s="3">
        <v>38673</v>
      </c>
      <c r="E9097" s="3">
        <v>38674</v>
      </c>
      <c r="F9097" t="s">
        <v>850</v>
      </c>
      <c r="G9097" t="s">
        <v>388</v>
      </c>
      <c r="H9097" t="s">
        <v>53</v>
      </c>
      <c r="I9097" s="2">
        <v>5.13</v>
      </c>
      <c r="J9097" s="2">
        <v>96</v>
      </c>
      <c r="K9097" t="s">
        <v>80</v>
      </c>
      <c r="L9097" t="s">
        <v>56</v>
      </c>
      <c r="M9097" s="2">
        <v>1</v>
      </c>
      <c r="N9097" t="s">
        <v>7426</v>
      </c>
      <c r="O9097" s="2">
        <v>3300</v>
      </c>
      <c r="P9097" t="s">
        <v>7498</v>
      </c>
      <c r="Q9097" t="s">
        <v>5131</v>
      </c>
      <c r="R9097" t="s">
        <v>852</v>
      </c>
      <c r="S9097" s="2">
        <v>2889</v>
      </c>
      <c r="T9097" t="s">
        <v>853</v>
      </c>
      <c r="U9097" t="s">
        <v>509</v>
      </c>
    </row>
    <row r="9098" spans="1:21" x14ac:dyDescent="0.25">
      <c r="A9098" s="2">
        <v>2005</v>
      </c>
      <c r="B9098" s="2">
        <v>827</v>
      </c>
      <c r="C9098" s="2">
        <v>1</v>
      </c>
      <c r="D9098" s="3">
        <v>38674</v>
      </c>
      <c r="E9098" s="3">
        <v>38675</v>
      </c>
      <c r="F9098" t="s">
        <v>958</v>
      </c>
      <c r="G9098" t="s">
        <v>117</v>
      </c>
      <c r="H9098" t="s">
        <v>210</v>
      </c>
      <c r="I9098" s="2">
        <v>4.4800000000000004</v>
      </c>
      <c r="J9098" s="2">
        <v>88.04</v>
      </c>
      <c r="K9098" t="s">
        <v>157</v>
      </c>
      <c r="L9098" t="s">
        <v>56</v>
      </c>
      <c r="M9098" s="2">
        <v>1</v>
      </c>
      <c r="N9098" t="s">
        <v>7426</v>
      </c>
      <c r="O9098" s="2">
        <v>1800</v>
      </c>
      <c r="P9098" t="s">
        <v>7450</v>
      </c>
      <c r="Q9098" t="s">
        <v>157</v>
      </c>
      <c r="R9098" t="s">
        <v>959</v>
      </c>
      <c r="S9098" s="2">
        <v>1999</v>
      </c>
      <c r="T9098" t="s">
        <v>960</v>
      </c>
      <c r="U9098" t="s">
        <v>67</v>
      </c>
    </row>
    <row r="9099" spans="1:21" x14ac:dyDescent="0.25">
      <c r="A9099" s="2">
        <v>2005</v>
      </c>
      <c r="B9099" s="2">
        <v>828</v>
      </c>
      <c r="C9099" s="2">
        <v>1</v>
      </c>
      <c r="D9099" s="3">
        <v>38676</v>
      </c>
      <c r="E9099" s="3">
        <v>38677</v>
      </c>
      <c r="F9099" t="s">
        <v>8107</v>
      </c>
      <c r="G9099" t="s">
        <v>2554</v>
      </c>
      <c r="H9099" t="s">
        <v>54</v>
      </c>
      <c r="I9099" s="2">
        <v>5.46</v>
      </c>
      <c r="J9099" s="2">
        <v>88.25</v>
      </c>
      <c r="K9099" t="s">
        <v>157</v>
      </c>
      <c r="L9099" t="s">
        <v>175</v>
      </c>
      <c r="M9099" s="2">
        <v>1</v>
      </c>
      <c r="N9099" t="s">
        <v>7409</v>
      </c>
      <c r="O9099" s="2">
        <v>3970</v>
      </c>
      <c r="P9099" t="s">
        <v>7427</v>
      </c>
      <c r="Q9099" t="s">
        <v>157</v>
      </c>
      <c r="R9099" t="s">
        <v>1031</v>
      </c>
      <c r="S9099" s="2">
        <v>2373</v>
      </c>
      <c r="T9099" t="s">
        <v>8108</v>
      </c>
      <c r="U9099" t="s">
        <v>59</v>
      </c>
    </row>
    <row r="9100" spans="1:21" x14ac:dyDescent="0.25">
      <c r="A9100" s="2">
        <v>2005</v>
      </c>
      <c r="B9100" s="2">
        <v>829</v>
      </c>
      <c r="C9100" s="2">
        <v>1</v>
      </c>
      <c r="D9100" s="3">
        <v>38679</v>
      </c>
      <c r="E9100" s="3">
        <v>38683</v>
      </c>
      <c r="F9100" t="s">
        <v>8263</v>
      </c>
      <c r="G9100" t="s">
        <v>7330</v>
      </c>
      <c r="H9100" t="s">
        <v>400</v>
      </c>
      <c r="I9100" s="2">
        <v>10.75</v>
      </c>
      <c r="J9100" s="2">
        <v>199.99</v>
      </c>
      <c r="K9100" t="s">
        <v>63</v>
      </c>
      <c r="L9100" t="s">
        <v>1452</v>
      </c>
      <c r="M9100" s="2">
        <v>1</v>
      </c>
      <c r="N9100" t="s">
        <v>7409</v>
      </c>
      <c r="O9100" s="2">
        <v>34776</v>
      </c>
      <c r="P9100" t="s">
        <v>7427</v>
      </c>
      <c r="Q9100" t="s">
        <v>5131</v>
      </c>
      <c r="R9100" t="s">
        <v>8264</v>
      </c>
      <c r="S9100" s="2">
        <v>20659</v>
      </c>
      <c r="T9100" t="s">
        <v>8265</v>
      </c>
      <c r="U9100" t="s">
        <v>760</v>
      </c>
    </row>
    <row r="9101" spans="1:21" x14ac:dyDescent="0.25">
      <c r="A9101" s="2">
        <v>2005</v>
      </c>
      <c r="B9101" s="2">
        <v>830</v>
      </c>
      <c r="C9101" s="2">
        <v>1</v>
      </c>
      <c r="D9101" s="3">
        <v>38676</v>
      </c>
      <c r="E9101" s="3">
        <v>38677</v>
      </c>
      <c r="F9101" t="s">
        <v>8266</v>
      </c>
      <c r="G9101" t="s">
        <v>1019</v>
      </c>
      <c r="H9101" t="s">
        <v>3257</v>
      </c>
      <c r="I9101" s="2">
        <v>4.9400000000000004</v>
      </c>
      <c r="J9101" s="2">
        <v>82.04</v>
      </c>
      <c r="K9101" t="s">
        <v>154</v>
      </c>
      <c r="L9101" t="s">
        <v>31</v>
      </c>
      <c r="M9101" s="2">
        <v>1</v>
      </c>
      <c r="N9101" t="s">
        <v>7426</v>
      </c>
      <c r="O9101" s="2">
        <v>2500</v>
      </c>
      <c r="P9101" t="s">
        <v>7416</v>
      </c>
      <c r="Q9101" t="s">
        <v>8235</v>
      </c>
      <c r="R9101" t="s">
        <v>8267</v>
      </c>
      <c r="S9101" s="2">
        <v>1999</v>
      </c>
      <c r="T9101" t="s">
        <v>8268</v>
      </c>
      <c r="U9101" t="s">
        <v>354</v>
      </c>
    </row>
    <row r="9102" spans="1:21" x14ac:dyDescent="0.25">
      <c r="A9102" s="2">
        <v>2005</v>
      </c>
      <c r="B9102" s="2">
        <v>831</v>
      </c>
      <c r="C9102" s="2">
        <v>1</v>
      </c>
      <c r="D9102" s="3">
        <v>38679</v>
      </c>
      <c r="E9102" s="3">
        <v>38683</v>
      </c>
      <c r="F9102" t="s">
        <v>8269</v>
      </c>
      <c r="G9102" t="s">
        <v>34</v>
      </c>
      <c r="H9102" t="s">
        <v>640</v>
      </c>
      <c r="I9102" s="2">
        <v>13.6</v>
      </c>
      <c r="J9102" s="2">
        <v>225</v>
      </c>
      <c r="K9102" t="s">
        <v>70</v>
      </c>
      <c r="L9102" t="s">
        <v>56</v>
      </c>
      <c r="M9102" s="2">
        <v>1</v>
      </c>
      <c r="N9102" t="s">
        <v>7426</v>
      </c>
      <c r="O9102" s="2">
        <v>36000</v>
      </c>
      <c r="P9102" t="s">
        <v>7431</v>
      </c>
      <c r="Q9102" t="s">
        <v>154</v>
      </c>
      <c r="R9102" t="s">
        <v>8270</v>
      </c>
      <c r="S9102" s="2">
        <v>38603</v>
      </c>
      <c r="T9102" t="s">
        <v>8271</v>
      </c>
      <c r="U9102" t="s">
        <v>168</v>
      </c>
    </row>
    <row r="9103" spans="1:21" x14ac:dyDescent="0.25">
      <c r="A9103" s="2">
        <v>2005</v>
      </c>
      <c r="B9103" s="2">
        <v>832</v>
      </c>
      <c r="C9103" s="2">
        <v>1</v>
      </c>
      <c r="D9103" s="3">
        <v>38677</v>
      </c>
      <c r="E9103" s="3">
        <v>38678</v>
      </c>
      <c r="F9103" t="s">
        <v>8272</v>
      </c>
      <c r="G9103" t="s">
        <v>920</v>
      </c>
      <c r="H9103" t="s">
        <v>190</v>
      </c>
      <c r="I9103" s="2">
        <v>5.45</v>
      </c>
      <c r="J9103" s="2">
        <v>88.25</v>
      </c>
      <c r="K9103" t="s">
        <v>70</v>
      </c>
      <c r="L9103" t="s">
        <v>175</v>
      </c>
      <c r="M9103" s="2">
        <v>1</v>
      </c>
      <c r="N9103" t="s">
        <v>7409</v>
      </c>
      <c r="O9103" s="2">
        <v>4100</v>
      </c>
      <c r="P9103" t="s">
        <v>7427</v>
      </c>
      <c r="Q9103" t="s">
        <v>157</v>
      </c>
      <c r="R9103" t="s">
        <v>1768</v>
      </c>
      <c r="S9103" s="2">
        <v>2373</v>
      </c>
      <c r="T9103" t="s">
        <v>8273</v>
      </c>
      <c r="U9103" t="s">
        <v>59</v>
      </c>
    </row>
    <row r="9104" spans="1:21" x14ac:dyDescent="0.25">
      <c r="A9104" s="2">
        <v>2005</v>
      </c>
      <c r="B9104" s="2">
        <v>833</v>
      </c>
      <c r="C9104" s="2">
        <v>1</v>
      </c>
      <c r="D9104" s="3">
        <v>38676</v>
      </c>
      <c r="E9104" s="3">
        <v>38677</v>
      </c>
      <c r="F9104" t="s">
        <v>8053</v>
      </c>
      <c r="G9104" t="s">
        <v>351</v>
      </c>
      <c r="H9104" t="s">
        <v>218</v>
      </c>
      <c r="I9104" s="2">
        <v>3.19</v>
      </c>
      <c r="J9104" s="2">
        <v>78.92</v>
      </c>
      <c r="K9104" t="s">
        <v>80</v>
      </c>
      <c r="L9104" t="s">
        <v>1452</v>
      </c>
      <c r="M9104" s="2">
        <v>1</v>
      </c>
      <c r="N9104" t="s">
        <v>7426</v>
      </c>
      <c r="O9104" s="2">
        <v>1400</v>
      </c>
      <c r="P9104" t="s">
        <v>7498</v>
      </c>
      <c r="Q9104" t="s">
        <v>5131</v>
      </c>
      <c r="R9104" t="s">
        <v>4027</v>
      </c>
      <c r="S9104" s="2">
        <v>997</v>
      </c>
      <c r="T9104" t="s">
        <v>8054</v>
      </c>
      <c r="U9104" t="s">
        <v>354</v>
      </c>
    </row>
    <row r="9105" spans="1:21" x14ac:dyDescent="0.25">
      <c r="A9105" s="2">
        <v>2005</v>
      </c>
      <c r="B9105" s="2">
        <v>834</v>
      </c>
      <c r="C9105" s="2">
        <v>1</v>
      </c>
      <c r="D9105" s="3">
        <v>38677</v>
      </c>
      <c r="E9105" s="3">
        <v>38678</v>
      </c>
      <c r="F9105" t="s">
        <v>6026</v>
      </c>
      <c r="G9105" t="s">
        <v>388</v>
      </c>
      <c r="H9105" t="s">
        <v>3257</v>
      </c>
      <c r="I9105" s="2">
        <v>4.12</v>
      </c>
      <c r="J9105" s="2">
        <v>81.7</v>
      </c>
      <c r="K9105" t="s">
        <v>154</v>
      </c>
      <c r="L9105" t="s">
        <v>31</v>
      </c>
      <c r="M9105" s="2">
        <v>1</v>
      </c>
      <c r="N9105" t="s">
        <v>7426</v>
      </c>
      <c r="O9105" s="2">
        <v>2400</v>
      </c>
      <c r="P9105" t="s">
        <v>7416</v>
      </c>
      <c r="Q9105" t="s">
        <v>8235</v>
      </c>
      <c r="R9105" t="s">
        <v>6027</v>
      </c>
      <c r="S9105" s="2">
        <v>1599</v>
      </c>
      <c r="T9105" t="s">
        <v>6028</v>
      </c>
      <c r="U9105" t="s">
        <v>51</v>
      </c>
    </row>
    <row r="9106" spans="1:21" x14ac:dyDescent="0.25">
      <c r="A9106" s="2">
        <v>2005</v>
      </c>
      <c r="B9106" s="2">
        <v>835</v>
      </c>
      <c r="C9106" s="2">
        <v>1</v>
      </c>
      <c r="D9106" s="3">
        <v>38678</v>
      </c>
      <c r="E9106" s="3">
        <v>38679</v>
      </c>
      <c r="F9106" t="s">
        <v>3728</v>
      </c>
      <c r="G9106" t="s">
        <v>153</v>
      </c>
      <c r="H9106" t="s">
        <v>546</v>
      </c>
      <c r="I9106" s="2">
        <v>4.6399999999999997</v>
      </c>
      <c r="J9106" s="2">
        <v>88.3</v>
      </c>
      <c r="K9106" t="s">
        <v>70</v>
      </c>
      <c r="L9106" t="s">
        <v>56</v>
      </c>
      <c r="M9106" s="2">
        <v>1</v>
      </c>
      <c r="N9106" t="s">
        <v>7426</v>
      </c>
      <c r="O9106" s="2">
        <v>2850</v>
      </c>
      <c r="P9106" t="s">
        <v>7498</v>
      </c>
      <c r="Q9106" t="s">
        <v>70</v>
      </c>
      <c r="R9106" t="s">
        <v>3729</v>
      </c>
      <c r="S9106" s="2">
        <v>2075</v>
      </c>
      <c r="T9106" t="s">
        <v>3730</v>
      </c>
      <c r="U9106" t="s">
        <v>67</v>
      </c>
    </row>
    <row r="9107" spans="1:21" x14ac:dyDescent="0.25">
      <c r="A9107" s="2">
        <v>2005</v>
      </c>
      <c r="B9107" s="2">
        <v>836</v>
      </c>
      <c r="C9107" s="2">
        <v>1</v>
      </c>
      <c r="D9107" s="3">
        <v>38679</v>
      </c>
      <c r="E9107" s="3">
        <v>38680</v>
      </c>
      <c r="F9107" t="s">
        <v>1096</v>
      </c>
      <c r="G9107" t="s">
        <v>2398</v>
      </c>
      <c r="H9107" t="s">
        <v>571</v>
      </c>
      <c r="I9107" s="2">
        <v>4.3600000000000003</v>
      </c>
      <c r="J9107" s="2">
        <v>74.94</v>
      </c>
      <c r="K9107" t="s">
        <v>154</v>
      </c>
      <c r="L9107" t="s">
        <v>31</v>
      </c>
      <c r="M9107" s="2">
        <v>1</v>
      </c>
      <c r="N9107" t="s">
        <v>7426</v>
      </c>
      <c r="O9107" s="2">
        <v>2100</v>
      </c>
      <c r="P9107" t="s">
        <v>7416</v>
      </c>
      <c r="Q9107" t="s">
        <v>8235</v>
      </c>
      <c r="R9107" t="s">
        <v>1097</v>
      </c>
      <c r="S9107" s="2">
        <v>1512</v>
      </c>
      <c r="T9107" t="s">
        <v>1098</v>
      </c>
      <c r="U9107" t="s">
        <v>293</v>
      </c>
    </row>
    <row r="9108" spans="1:21" x14ac:dyDescent="0.25">
      <c r="A9108" s="2">
        <v>2005</v>
      </c>
      <c r="B9108" s="2">
        <v>837</v>
      </c>
      <c r="C9108" s="2">
        <v>1</v>
      </c>
      <c r="D9108" s="3">
        <v>38678</v>
      </c>
      <c r="E9108" s="3">
        <v>38680</v>
      </c>
      <c r="F9108" t="s">
        <v>7553</v>
      </c>
      <c r="G9108" t="s">
        <v>571</v>
      </c>
      <c r="H9108" t="s">
        <v>218</v>
      </c>
      <c r="I9108" s="2">
        <v>5.5</v>
      </c>
      <c r="J9108" s="2">
        <v>88.6</v>
      </c>
      <c r="K9108" t="s">
        <v>154</v>
      </c>
      <c r="L9108" t="s">
        <v>31</v>
      </c>
      <c r="M9108" s="2">
        <v>1</v>
      </c>
      <c r="N9108" t="s">
        <v>7426</v>
      </c>
      <c r="O9108" s="2">
        <v>3520</v>
      </c>
      <c r="P9108" t="s">
        <v>7416</v>
      </c>
      <c r="Q9108" t="s">
        <v>8235</v>
      </c>
      <c r="R9108" t="s">
        <v>7554</v>
      </c>
      <c r="S9108" s="2">
        <v>2545</v>
      </c>
      <c r="T9108" t="s">
        <v>7555</v>
      </c>
      <c r="U9108" t="s">
        <v>51</v>
      </c>
    </row>
    <row r="9109" spans="1:21" x14ac:dyDescent="0.25">
      <c r="A9109" s="2">
        <v>2005</v>
      </c>
      <c r="B9109" s="2">
        <v>838</v>
      </c>
      <c r="C9109" s="2">
        <v>1</v>
      </c>
      <c r="D9109" s="3">
        <v>38684</v>
      </c>
      <c r="E9109" s="3">
        <v>38687</v>
      </c>
      <c r="F9109" t="s">
        <v>1064</v>
      </c>
      <c r="G9109" t="s">
        <v>95</v>
      </c>
      <c r="H9109" t="s">
        <v>95</v>
      </c>
      <c r="I9109" s="2">
        <v>4.99</v>
      </c>
      <c r="J9109" s="2">
        <v>88.15</v>
      </c>
      <c r="K9109" t="s">
        <v>55</v>
      </c>
      <c r="L9109" t="s">
        <v>96</v>
      </c>
      <c r="M9109" s="2">
        <v>1</v>
      </c>
      <c r="N9109" t="s">
        <v>7409</v>
      </c>
      <c r="O9109" s="2">
        <v>3200</v>
      </c>
      <c r="P9109" t="s">
        <v>7427</v>
      </c>
      <c r="Q9109" t="s">
        <v>6762</v>
      </c>
      <c r="R9109" t="s">
        <v>1065</v>
      </c>
      <c r="S9109" s="2">
        <v>1998</v>
      </c>
      <c r="T9109" t="s">
        <v>1066</v>
      </c>
      <c r="U9109" t="s">
        <v>51</v>
      </c>
    </row>
    <row r="9110" spans="1:21" x14ac:dyDescent="0.25">
      <c r="A9110" s="2">
        <v>2005</v>
      </c>
      <c r="B9110" s="2">
        <v>839</v>
      </c>
      <c r="C9110" s="2">
        <v>1</v>
      </c>
      <c r="D9110" s="3">
        <v>38682</v>
      </c>
      <c r="E9110" s="3">
        <v>38683</v>
      </c>
      <c r="F9110" t="s">
        <v>648</v>
      </c>
      <c r="G9110" t="s">
        <v>22</v>
      </c>
      <c r="H9110" t="s">
        <v>446</v>
      </c>
      <c r="I9110" s="2">
        <v>6.91</v>
      </c>
      <c r="J9110" s="2">
        <v>110.5</v>
      </c>
      <c r="K9110" t="s">
        <v>80</v>
      </c>
      <c r="L9110" t="s">
        <v>81</v>
      </c>
      <c r="M9110" s="2">
        <v>1</v>
      </c>
      <c r="N9110" t="s">
        <v>7426</v>
      </c>
      <c r="O9110" s="2">
        <v>5250</v>
      </c>
      <c r="P9110" t="s">
        <v>7428</v>
      </c>
      <c r="Q9110" t="s">
        <v>7449</v>
      </c>
      <c r="R9110" t="s">
        <v>650</v>
      </c>
      <c r="S9110" s="2">
        <v>4009</v>
      </c>
      <c r="T9110" t="s">
        <v>651</v>
      </c>
      <c r="U9110" t="s">
        <v>59</v>
      </c>
    </row>
    <row r="9111" spans="1:21" x14ac:dyDescent="0.25">
      <c r="A9111" s="2">
        <v>2005</v>
      </c>
      <c r="B9111" s="2">
        <v>840</v>
      </c>
      <c r="C9111" s="2">
        <v>1</v>
      </c>
      <c r="D9111" s="3">
        <v>38681</v>
      </c>
      <c r="E9111" s="3">
        <v>38684</v>
      </c>
      <c r="F9111" t="s">
        <v>8274</v>
      </c>
      <c r="G9111" t="s">
        <v>414</v>
      </c>
      <c r="H9111" t="s">
        <v>53</v>
      </c>
      <c r="I9111" s="2">
        <v>4.7</v>
      </c>
      <c r="J9111" s="2">
        <v>83</v>
      </c>
      <c r="K9111" t="s">
        <v>80</v>
      </c>
      <c r="L9111" t="s">
        <v>56</v>
      </c>
      <c r="M9111" s="2">
        <v>1</v>
      </c>
      <c r="N9111" t="s">
        <v>7409</v>
      </c>
      <c r="O9111" s="2">
        <v>1715</v>
      </c>
      <c r="P9111" t="s">
        <v>7427</v>
      </c>
      <c r="Q9111" t="s">
        <v>5131</v>
      </c>
      <c r="R9111" t="s">
        <v>8275</v>
      </c>
      <c r="S9111" s="2">
        <v>1550</v>
      </c>
      <c r="T9111" t="s">
        <v>8276</v>
      </c>
      <c r="U9111" t="s">
        <v>354</v>
      </c>
    </row>
    <row r="9112" spans="1:21" x14ac:dyDescent="0.25">
      <c r="A9112" s="2">
        <v>2005</v>
      </c>
      <c r="B9112" s="2">
        <v>840</v>
      </c>
      <c r="C9112" s="2">
        <v>2</v>
      </c>
      <c r="D9112" s="3">
        <v>38684</v>
      </c>
      <c r="E9112" s="3">
        <v>38684</v>
      </c>
      <c r="F9112" t="s">
        <v>8274</v>
      </c>
      <c r="G9112" t="s">
        <v>414</v>
      </c>
      <c r="H9112" t="s">
        <v>53</v>
      </c>
      <c r="I9112" s="2">
        <v>4.7</v>
      </c>
      <c r="J9112" s="2">
        <v>83</v>
      </c>
      <c r="K9112" t="s">
        <v>80</v>
      </c>
      <c r="L9112" t="s">
        <v>175</v>
      </c>
      <c r="R9112" t="s">
        <v>8275</v>
      </c>
      <c r="S9112" s="2">
        <v>1550</v>
      </c>
      <c r="T9112" t="s">
        <v>8276</v>
      </c>
      <c r="U9112" t="s">
        <v>354</v>
      </c>
    </row>
    <row r="9113" spans="1:21" x14ac:dyDescent="0.25">
      <c r="A9113" s="2">
        <v>2005</v>
      </c>
      <c r="B9113" s="2">
        <v>840</v>
      </c>
      <c r="C9113" s="2">
        <v>3</v>
      </c>
      <c r="D9113" s="3">
        <v>38684</v>
      </c>
      <c r="E9113" s="3">
        <v>38685</v>
      </c>
      <c r="F9113" t="s">
        <v>8274</v>
      </c>
      <c r="G9113" t="s">
        <v>414</v>
      </c>
      <c r="H9113" t="s">
        <v>53</v>
      </c>
      <c r="I9113" s="2">
        <v>4.7</v>
      </c>
      <c r="J9113" s="2">
        <v>83</v>
      </c>
      <c r="K9113" t="s">
        <v>80</v>
      </c>
      <c r="L9113" t="s">
        <v>56</v>
      </c>
      <c r="R9113" t="s">
        <v>8275</v>
      </c>
      <c r="S9113" s="2">
        <v>1550</v>
      </c>
      <c r="T9113" t="s">
        <v>8276</v>
      </c>
      <c r="U9113" t="s">
        <v>354</v>
      </c>
    </row>
    <row r="9114" spans="1:21" x14ac:dyDescent="0.25">
      <c r="A9114" s="2">
        <v>2005</v>
      </c>
      <c r="B9114" s="2">
        <v>842</v>
      </c>
      <c r="C9114" s="2">
        <v>1</v>
      </c>
      <c r="D9114" s="3">
        <v>38680</v>
      </c>
      <c r="E9114" s="3">
        <v>38680</v>
      </c>
      <c r="F9114" t="s">
        <v>6147</v>
      </c>
      <c r="G9114" t="s">
        <v>3257</v>
      </c>
      <c r="H9114" t="s">
        <v>3257</v>
      </c>
      <c r="I9114" s="2">
        <v>4.45</v>
      </c>
      <c r="J9114" s="2">
        <v>88.95</v>
      </c>
      <c r="K9114" t="s">
        <v>154</v>
      </c>
      <c r="L9114" t="s">
        <v>31</v>
      </c>
      <c r="M9114" s="2">
        <v>1</v>
      </c>
      <c r="N9114" t="s">
        <v>7426</v>
      </c>
      <c r="O9114" s="2">
        <v>2500</v>
      </c>
      <c r="P9114" t="s">
        <v>7416</v>
      </c>
      <c r="Q9114" t="s">
        <v>8235</v>
      </c>
      <c r="R9114" t="s">
        <v>6148</v>
      </c>
      <c r="S9114" s="2">
        <v>2080</v>
      </c>
      <c r="T9114" t="s">
        <v>6149</v>
      </c>
      <c r="U9114" t="s">
        <v>51</v>
      </c>
    </row>
    <row r="9115" spans="1:21" x14ac:dyDescent="0.25">
      <c r="A9115" s="2">
        <v>2005</v>
      </c>
      <c r="B9115" s="2">
        <v>843</v>
      </c>
      <c r="C9115" s="2">
        <v>1</v>
      </c>
      <c r="D9115" s="3">
        <v>38683</v>
      </c>
      <c r="E9115" s="3">
        <v>38684</v>
      </c>
      <c r="F9115" t="s">
        <v>7997</v>
      </c>
      <c r="G9115" t="s">
        <v>22</v>
      </c>
      <c r="H9115" t="s">
        <v>35</v>
      </c>
      <c r="I9115" s="2">
        <v>7.85</v>
      </c>
      <c r="J9115" s="2">
        <v>99.85</v>
      </c>
      <c r="K9115" t="s">
        <v>80</v>
      </c>
      <c r="L9115" t="s">
        <v>1452</v>
      </c>
      <c r="M9115" s="2">
        <v>1</v>
      </c>
      <c r="N9115" t="s">
        <v>7426</v>
      </c>
      <c r="O9115" s="2">
        <v>3200</v>
      </c>
      <c r="P9115" t="s">
        <v>7428</v>
      </c>
      <c r="Q9115" t="s">
        <v>7449</v>
      </c>
      <c r="R9115" t="s">
        <v>408</v>
      </c>
      <c r="S9115" s="2">
        <v>3744</v>
      </c>
      <c r="T9115" t="s">
        <v>7998</v>
      </c>
      <c r="U9115" t="s">
        <v>244</v>
      </c>
    </row>
    <row r="9116" spans="1:21" x14ac:dyDescent="0.25">
      <c r="A9116" s="2">
        <v>2005</v>
      </c>
      <c r="B9116" s="2">
        <v>844</v>
      </c>
      <c r="C9116" s="2">
        <v>1</v>
      </c>
      <c r="D9116" s="3">
        <v>38684</v>
      </c>
      <c r="E9116" s="3">
        <v>38685</v>
      </c>
      <c r="F9116" t="s">
        <v>8277</v>
      </c>
      <c r="G9116" t="s">
        <v>53</v>
      </c>
      <c r="H9116" t="s">
        <v>54</v>
      </c>
      <c r="I9116" s="2">
        <v>3.71</v>
      </c>
      <c r="J9116" s="2">
        <v>84.97</v>
      </c>
      <c r="K9116" t="s">
        <v>63</v>
      </c>
      <c r="L9116" t="s">
        <v>81</v>
      </c>
      <c r="M9116" s="2">
        <v>1</v>
      </c>
      <c r="N9116" t="s">
        <v>7409</v>
      </c>
      <c r="O9116" s="2">
        <v>1650</v>
      </c>
      <c r="P9116" t="s">
        <v>8256</v>
      </c>
      <c r="Q9116" t="s">
        <v>63</v>
      </c>
      <c r="R9116" t="s">
        <v>4011</v>
      </c>
      <c r="S9116" s="2">
        <v>1545</v>
      </c>
      <c r="T9116" t="s">
        <v>8278</v>
      </c>
      <c r="U9116" t="s">
        <v>525</v>
      </c>
    </row>
    <row r="9117" spans="1:21" x14ac:dyDescent="0.25">
      <c r="A9117" s="2">
        <v>2005</v>
      </c>
      <c r="B9117" s="2">
        <v>845</v>
      </c>
      <c r="C9117" s="2">
        <v>1</v>
      </c>
      <c r="D9117" s="3">
        <v>38690</v>
      </c>
      <c r="E9117" s="3">
        <v>38692</v>
      </c>
      <c r="F9117" t="s">
        <v>7231</v>
      </c>
      <c r="G9117" t="s">
        <v>446</v>
      </c>
      <c r="H9117" t="s">
        <v>53</v>
      </c>
      <c r="I9117" s="2">
        <v>8.31</v>
      </c>
      <c r="J9117" s="2">
        <v>128.04</v>
      </c>
      <c r="K9117" t="s">
        <v>80</v>
      </c>
      <c r="L9117" t="s">
        <v>56</v>
      </c>
      <c r="M9117" s="2">
        <v>1</v>
      </c>
      <c r="N9117" t="s">
        <v>7426</v>
      </c>
      <c r="O9117" s="2">
        <v>4000</v>
      </c>
      <c r="P9117" t="s">
        <v>7427</v>
      </c>
      <c r="Q9117" t="s">
        <v>5131</v>
      </c>
      <c r="R9117" t="s">
        <v>7232</v>
      </c>
      <c r="S9117" s="2">
        <v>7918</v>
      </c>
      <c r="T9117" t="s">
        <v>7233</v>
      </c>
      <c r="U9117" t="s">
        <v>1482</v>
      </c>
    </row>
    <row r="9118" spans="1:21" x14ac:dyDescent="0.25">
      <c r="A9118" s="2">
        <v>2005</v>
      </c>
      <c r="B9118" s="2">
        <v>845</v>
      </c>
      <c r="C9118" s="2">
        <v>1</v>
      </c>
      <c r="D9118" s="3">
        <v>38690</v>
      </c>
      <c r="E9118" s="3">
        <v>38692</v>
      </c>
      <c r="F9118" t="s">
        <v>7231</v>
      </c>
      <c r="G9118" t="s">
        <v>446</v>
      </c>
      <c r="H9118" t="s">
        <v>53</v>
      </c>
      <c r="I9118" s="2">
        <v>8.31</v>
      </c>
      <c r="J9118" s="2">
        <v>128.04</v>
      </c>
      <c r="K9118" t="s">
        <v>80</v>
      </c>
      <c r="L9118" t="s">
        <v>56</v>
      </c>
      <c r="M9118" s="2">
        <v>2</v>
      </c>
      <c r="N9118" t="s">
        <v>7426</v>
      </c>
      <c r="O9118" s="2">
        <v>1000</v>
      </c>
      <c r="P9118" t="s">
        <v>7427</v>
      </c>
      <c r="Q9118" t="s">
        <v>5131</v>
      </c>
      <c r="R9118" t="s">
        <v>7232</v>
      </c>
      <c r="S9118" s="2">
        <v>7918</v>
      </c>
      <c r="T9118" t="s">
        <v>7233</v>
      </c>
      <c r="U9118" t="s">
        <v>1482</v>
      </c>
    </row>
    <row r="9119" spans="1:21" x14ac:dyDescent="0.25">
      <c r="A9119" s="2">
        <v>2005</v>
      </c>
      <c r="B9119" s="2">
        <v>845</v>
      </c>
      <c r="C9119" s="2">
        <v>1</v>
      </c>
      <c r="D9119" s="3">
        <v>38690</v>
      </c>
      <c r="E9119" s="3">
        <v>38692</v>
      </c>
      <c r="F9119" t="s">
        <v>7231</v>
      </c>
      <c r="G9119" t="s">
        <v>446</v>
      </c>
      <c r="H9119" t="s">
        <v>53</v>
      </c>
      <c r="I9119" s="2">
        <v>8.31</v>
      </c>
      <c r="J9119" s="2">
        <v>128.04</v>
      </c>
      <c r="K9119" t="s">
        <v>80</v>
      </c>
      <c r="L9119" t="s">
        <v>56</v>
      </c>
      <c r="M9119" s="2">
        <v>3</v>
      </c>
      <c r="N9119" t="s">
        <v>7426</v>
      </c>
      <c r="O9119" s="2">
        <v>3700</v>
      </c>
      <c r="P9119" t="s">
        <v>7416</v>
      </c>
      <c r="Q9119" t="s">
        <v>8235</v>
      </c>
      <c r="R9119" t="s">
        <v>7232</v>
      </c>
      <c r="S9119" s="2">
        <v>7918</v>
      </c>
      <c r="T9119" t="s">
        <v>7233</v>
      </c>
      <c r="U9119" t="s">
        <v>1482</v>
      </c>
    </row>
    <row r="9120" spans="1:21" x14ac:dyDescent="0.25">
      <c r="A9120" s="2">
        <v>2005</v>
      </c>
      <c r="B9120" s="2">
        <v>845</v>
      </c>
      <c r="C9120" s="2">
        <v>2</v>
      </c>
      <c r="D9120" s="3">
        <v>38692</v>
      </c>
      <c r="E9120" s="3">
        <v>38694</v>
      </c>
      <c r="F9120" t="s">
        <v>7231</v>
      </c>
      <c r="G9120" t="s">
        <v>446</v>
      </c>
      <c r="H9120" t="s">
        <v>53</v>
      </c>
      <c r="I9120" s="2">
        <v>8.31</v>
      </c>
      <c r="J9120" s="2">
        <v>128.04</v>
      </c>
      <c r="K9120" t="s">
        <v>80</v>
      </c>
      <c r="L9120" t="s">
        <v>31</v>
      </c>
      <c r="R9120" t="s">
        <v>7232</v>
      </c>
      <c r="S9120" s="2">
        <v>7918</v>
      </c>
      <c r="T9120" t="s">
        <v>7233</v>
      </c>
      <c r="U9120" t="s">
        <v>1482</v>
      </c>
    </row>
    <row r="9121" spans="1:21" x14ac:dyDescent="0.25">
      <c r="A9121" s="2">
        <v>2005</v>
      </c>
      <c r="B9121" s="2">
        <v>846</v>
      </c>
      <c r="C9121" s="2">
        <v>1</v>
      </c>
      <c r="D9121" s="3">
        <v>38684</v>
      </c>
      <c r="E9121" s="3">
        <v>38686</v>
      </c>
      <c r="F9121" t="s">
        <v>8279</v>
      </c>
      <c r="G9121" t="s">
        <v>29</v>
      </c>
      <c r="H9121" t="s">
        <v>2564</v>
      </c>
      <c r="I9121" s="2">
        <v>14.13</v>
      </c>
      <c r="J9121" s="2">
        <v>224.94</v>
      </c>
      <c r="K9121" t="s">
        <v>80</v>
      </c>
      <c r="L9121" t="s">
        <v>175</v>
      </c>
      <c r="M9121" s="2">
        <v>1</v>
      </c>
      <c r="N9121" t="s">
        <v>7409</v>
      </c>
      <c r="O9121" s="2">
        <v>28600</v>
      </c>
      <c r="P9121" t="s">
        <v>7427</v>
      </c>
      <c r="Q9121" t="s">
        <v>5131</v>
      </c>
      <c r="R9121" t="s">
        <v>8280</v>
      </c>
      <c r="S9121" s="2">
        <v>39768</v>
      </c>
      <c r="T9121" t="s">
        <v>8281</v>
      </c>
      <c r="U9121" t="s">
        <v>123</v>
      </c>
    </row>
    <row r="9122" spans="1:21" x14ac:dyDescent="0.25">
      <c r="A9122" s="2">
        <v>2005</v>
      </c>
      <c r="B9122" s="2">
        <v>847</v>
      </c>
      <c r="C9122" s="2">
        <v>1</v>
      </c>
      <c r="D9122" s="3">
        <v>38690</v>
      </c>
      <c r="E9122" s="3">
        <v>38691</v>
      </c>
      <c r="F9122" t="s">
        <v>2666</v>
      </c>
      <c r="G9122" t="s">
        <v>22</v>
      </c>
      <c r="H9122" t="s">
        <v>79</v>
      </c>
      <c r="I9122" s="2">
        <v>6.91</v>
      </c>
      <c r="J9122" s="2">
        <v>115.02</v>
      </c>
      <c r="K9122" t="s">
        <v>80</v>
      </c>
      <c r="L9122" t="s">
        <v>1452</v>
      </c>
      <c r="M9122" s="2">
        <v>1</v>
      </c>
      <c r="N9122" t="s">
        <v>7426</v>
      </c>
      <c r="O9122" s="2">
        <v>6500</v>
      </c>
      <c r="P9122" t="s">
        <v>7428</v>
      </c>
      <c r="Q9122" t="s">
        <v>7449</v>
      </c>
      <c r="R9122" t="s">
        <v>2668</v>
      </c>
      <c r="S9122" s="2">
        <v>4711</v>
      </c>
      <c r="T9122" t="s">
        <v>2669</v>
      </c>
      <c r="U9122" t="s">
        <v>244</v>
      </c>
    </row>
    <row r="9123" spans="1:21" x14ac:dyDescent="0.25">
      <c r="A9123" s="2">
        <v>2005</v>
      </c>
      <c r="B9123" s="2">
        <v>848</v>
      </c>
      <c r="C9123" s="2">
        <v>1</v>
      </c>
      <c r="D9123" s="3">
        <v>38687</v>
      </c>
      <c r="E9123" s="3">
        <v>38688</v>
      </c>
      <c r="F9123" t="s">
        <v>648</v>
      </c>
      <c r="G9123" t="s">
        <v>446</v>
      </c>
      <c r="H9123" t="s">
        <v>2738</v>
      </c>
      <c r="I9123" s="2">
        <v>6.91</v>
      </c>
      <c r="J9123" s="2">
        <v>110.5</v>
      </c>
      <c r="K9123" t="s">
        <v>80</v>
      </c>
      <c r="L9123" t="s">
        <v>1452</v>
      </c>
      <c r="M9123" s="2">
        <v>1</v>
      </c>
      <c r="N9123" t="s">
        <v>7426</v>
      </c>
      <c r="O9123" s="2">
        <v>5200</v>
      </c>
      <c r="P9123" t="s">
        <v>7428</v>
      </c>
      <c r="Q9123" t="s">
        <v>7449</v>
      </c>
      <c r="R9123" t="s">
        <v>650</v>
      </c>
      <c r="S9123" s="2">
        <v>4009</v>
      </c>
      <c r="T9123" t="s">
        <v>651</v>
      </c>
      <c r="U9123" t="s">
        <v>59</v>
      </c>
    </row>
    <row r="9124" spans="1:21" x14ac:dyDescent="0.25">
      <c r="A9124" s="2">
        <v>2005</v>
      </c>
      <c r="B9124" s="2">
        <v>849</v>
      </c>
      <c r="C9124" s="2">
        <v>1</v>
      </c>
      <c r="D9124" s="3">
        <v>38694</v>
      </c>
      <c r="E9124" s="3">
        <v>38697</v>
      </c>
      <c r="F9124" t="s">
        <v>2470</v>
      </c>
      <c r="G9124" t="s">
        <v>2011</v>
      </c>
      <c r="H9124" t="s">
        <v>53</v>
      </c>
      <c r="I9124" s="2">
        <v>9.25</v>
      </c>
      <c r="J9124" s="2">
        <v>149.79</v>
      </c>
      <c r="K9124" t="s">
        <v>80</v>
      </c>
      <c r="L9124" t="s">
        <v>175</v>
      </c>
      <c r="M9124" s="2">
        <v>1</v>
      </c>
      <c r="N9124" t="s">
        <v>7409</v>
      </c>
      <c r="O9124" s="2">
        <v>4816</v>
      </c>
      <c r="P9124" t="s">
        <v>7427</v>
      </c>
      <c r="Q9124" t="s">
        <v>5131</v>
      </c>
      <c r="R9124" t="s">
        <v>2471</v>
      </c>
      <c r="S9124" s="2">
        <v>9888</v>
      </c>
      <c r="T9124" t="s">
        <v>2472</v>
      </c>
      <c r="U9124" t="s">
        <v>2317</v>
      </c>
    </row>
    <row r="9125" spans="1:21" x14ac:dyDescent="0.25">
      <c r="A9125" s="2">
        <v>2005</v>
      </c>
      <c r="B9125" s="2">
        <v>850</v>
      </c>
      <c r="C9125" s="2">
        <v>1</v>
      </c>
      <c r="D9125" s="3">
        <v>38684</v>
      </c>
      <c r="E9125" s="3">
        <v>38690</v>
      </c>
      <c r="F9125" t="s">
        <v>3590</v>
      </c>
      <c r="G9125" t="s">
        <v>1029</v>
      </c>
      <c r="H9125" t="s">
        <v>2703</v>
      </c>
      <c r="I9125" s="2">
        <v>10.84</v>
      </c>
      <c r="J9125" s="2">
        <v>188.02</v>
      </c>
      <c r="K9125" t="s">
        <v>63</v>
      </c>
      <c r="L9125" t="s">
        <v>25</v>
      </c>
      <c r="M9125" s="2">
        <v>1</v>
      </c>
      <c r="N9125" t="s">
        <v>7426</v>
      </c>
      <c r="O9125" s="2">
        <v>10000</v>
      </c>
      <c r="P9125" t="s">
        <v>7416</v>
      </c>
      <c r="Q9125" t="s">
        <v>8235</v>
      </c>
      <c r="R9125" t="s">
        <v>5709</v>
      </c>
      <c r="S9125" s="2">
        <v>22009</v>
      </c>
      <c r="T9125" t="s">
        <v>8282</v>
      </c>
      <c r="U9125" t="s">
        <v>123</v>
      </c>
    </row>
    <row r="9126" spans="1:21" x14ac:dyDescent="0.25">
      <c r="A9126" s="2">
        <v>2005</v>
      </c>
      <c r="B9126" s="2">
        <v>850</v>
      </c>
      <c r="C9126" s="2">
        <v>2</v>
      </c>
      <c r="D9126" s="3">
        <v>38690</v>
      </c>
      <c r="E9126" s="3">
        <v>38693</v>
      </c>
      <c r="F9126" t="s">
        <v>3590</v>
      </c>
      <c r="G9126" t="s">
        <v>1029</v>
      </c>
      <c r="H9126" t="s">
        <v>2703</v>
      </c>
      <c r="I9126" s="2">
        <v>10.84</v>
      </c>
      <c r="J9126" s="2">
        <v>188.02</v>
      </c>
      <c r="K9126" t="s">
        <v>63</v>
      </c>
      <c r="L9126" t="s">
        <v>81</v>
      </c>
      <c r="R9126" t="s">
        <v>5709</v>
      </c>
      <c r="S9126" s="2">
        <v>22009</v>
      </c>
      <c r="T9126" t="s">
        <v>8282</v>
      </c>
      <c r="U9126" t="s">
        <v>123</v>
      </c>
    </row>
    <row r="9127" spans="1:21" x14ac:dyDescent="0.25">
      <c r="A9127" s="2">
        <v>2005</v>
      </c>
      <c r="B9127" s="2">
        <v>851</v>
      </c>
      <c r="C9127" s="2">
        <v>1</v>
      </c>
      <c r="D9127" s="3">
        <v>38690</v>
      </c>
      <c r="E9127" s="3">
        <v>38691</v>
      </c>
      <c r="F9127" t="s">
        <v>5848</v>
      </c>
      <c r="G9127" t="s">
        <v>761</v>
      </c>
      <c r="H9127" t="s">
        <v>614</v>
      </c>
      <c r="I9127" s="2">
        <v>8.15</v>
      </c>
      <c r="J9127" s="2">
        <v>122.79</v>
      </c>
      <c r="K9127" t="s">
        <v>5745</v>
      </c>
      <c r="L9127" t="s">
        <v>175</v>
      </c>
      <c r="M9127" s="2">
        <v>1</v>
      </c>
      <c r="N9127" t="s">
        <v>7409</v>
      </c>
      <c r="O9127" s="2">
        <v>2500</v>
      </c>
      <c r="P9127" t="s">
        <v>7429</v>
      </c>
      <c r="Q9127" t="s">
        <v>5745</v>
      </c>
      <c r="R9127" t="s">
        <v>5849</v>
      </c>
      <c r="S9127" s="2">
        <v>6642</v>
      </c>
      <c r="T9127" t="s">
        <v>5850</v>
      </c>
      <c r="U9127" t="s">
        <v>27</v>
      </c>
    </row>
    <row r="9128" spans="1:21" x14ac:dyDescent="0.25">
      <c r="A9128" s="2">
        <v>2005</v>
      </c>
      <c r="B9128" s="2">
        <v>852</v>
      </c>
      <c r="C9128" s="2">
        <v>1</v>
      </c>
      <c r="D9128" s="3">
        <v>38680</v>
      </c>
      <c r="E9128" s="3">
        <v>38681</v>
      </c>
      <c r="F9128" t="s">
        <v>8283</v>
      </c>
      <c r="G9128" t="s">
        <v>23</v>
      </c>
      <c r="H9128" t="s">
        <v>218</v>
      </c>
      <c r="I9128" s="2">
        <v>5.6</v>
      </c>
      <c r="J9128" s="2">
        <v>90.46</v>
      </c>
      <c r="K9128" t="s">
        <v>154</v>
      </c>
      <c r="L9128" t="s">
        <v>31</v>
      </c>
      <c r="M9128" s="2">
        <v>1</v>
      </c>
      <c r="N9128" t="s">
        <v>7426</v>
      </c>
      <c r="O9128" s="2">
        <v>3800</v>
      </c>
      <c r="P9128" t="s">
        <v>7416</v>
      </c>
      <c r="Q9128" t="s">
        <v>8235</v>
      </c>
      <c r="R9128" t="s">
        <v>3591</v>
      </c>
      <c r="S9128" s="2">
        <v>2825</v>
      </c>
      <c r="T9128" t="s">
        <v>8284</v>
      </c>
      <c r="U9128" t="s">
        <v>67</v>
      </c>
    </row>
    <row r="9129" spans="1:21" x14ac:dyDescent="0.25">
      <c r="A9129" s="2">
        <v>2005</v>
      </c>
      <c r="B9129" s="2">
        <v>853</v>
      </c>
      <c r="C9129" s="2">
        <v>1</v>
      </c>
      <c r="D9129" s="3">
        <v>38685</v>
      </c>
      <c r="E9129" s="3">
        <v>38686</v>
      </c>
      <c r="F9129" t="s">
        <v>4850</v>
      </c>
      <c r="G9129" t="s">
        <v>113</v>
      </c>
      <c r="H9129" t="s">
        <v>135</v>
      </c>
      <c r="I9129" s="2">
        <v>5.5</v>
      </c>
      <c r="J9129" s="2">
        <v>87.98</v>
      </c>
      <c r="K9129" t="s">
        <v>8013</v>
      </c>
      <c r="L9129" t="s">
        <v>81</v>
      </c>
      <c r="M9129" s="2">
        <v>1</v>
      </c>
      <c r="N9129" t="s">
        <v>7409</v>
      </c>
      <c r="O9129" s="2">
        <v>3500</v>
      </c>
      <c r="P9129" t="s">
        <v>7427</v>
      </c>
      <c r="Q9129" t="s">
        <v>157</v>
      </c>
      <c r="R9129" t="s">
        <v>4851</v>
      </c>
      <c r="S9129" s="2">
        <v>2446</v>
      </c>
      <c r="T9129" t="s">
        <v>6761</v>
      </c>
      <c r="U9129" t="s">
        <v>67</v>
      </c>
    </row>
    <row r="9130" spans="1:21" x14ac:dyDescent="0.25">
      <c r="A9130" s="2">
        <v>2005</v>
      </c>
      <c r="B9130" s="2">
        <v>854</v>
      </c>
      <c r="C9130" s="2">
        <v>1</v>
      </c>
      <c r="D9130" s="3">
        <v>38684</v>
      </c>
      <c r="E9130" s="3">
        <v>38687</v>
      </c>
      <c r="F9130" t="s">
        <v>8260</v>
      </c>
      <c r="G9130" t="s">
        <v>37</v>
      </c>
      <c r="H9130" t="s">
        <v>1261</v>
      </c>
      <c r="I9130" s="2">
        <v>11.1</v>
      </c>
      <c r="J9130" s="2">
        <v>189.95</v>
      </c>
      <c r="K9130" t="s">
        <v>70</v>
      </c>
      <c r="L9130" t="s">
        <v>56</v>
      </c>
      <c r="M9130" s="2">
        <v>1</v>
      </c>
      <c r="N9130" t="s">
        <v>7426</v>
      </c>
      <c r="O9130" s="2">
        <v>28000</v>
      </c>
      <c r="P9130" t="s">
        <v>7431</v>
      </c>
      <c r="Q9130" t="s">
        <v>154</v>
      </c>
      <c r="R9130" t="s">
        <v>8261</v>
      </c>
      <c r="S9130" s="2">
        <v>26330</v>
      </c>
      <c r="T9130" t="s">
        <v>8262</v>
      </c>
      <c r="U9130" t="s">
        <v>84</v>
      </c>
    </row>
    <row r="9131" spans="1:21" x14ac:dyDescent="0.25">
      <c r="A9131" s="2">
        <v>2005</v>
      </c>
      <c r="B9131" s="2">
        <v>855</v>
      </c>
      <c r="C9131" s="2">
        <v>1</v>
      </c>
      <c r="D9131" s="3">
        <v>38685</v>
      </c>
      <c r="E9131" s="3">
        <v>38685</v>
      </c>
      <c r="F9131" t="s">
        <v>3556</v>
      </c>
      <c r="G9131" t="s">
        <v>53</v>
      </c>
      <c r="H9131" t="s">
        <v>210</v>
      </c>
      <c r="I9131" s="2">
        <v>4.34</v>
      </c>
      <c r="J9131" s="2">
        <v>88.95</v>
      </c>
      <c r="K9131" t="s">
        <v>55</v>
      </c>
      <c r="L9131" t="s">
        <v>56</v>
      </c>
      <c r="M9131" s="2">
        <v>1</v>
      </c>
      <c r="N9131" t="s">
        <v>7409</v>
      </c>
      <c r="O9131" s="2">
        <v>1719</v>
      </c>
      <c r="P9131" t="s">
        <v>7416</v>
      </c>
      <c r="Q9131" t="s">
        <v>55</v>
      </c>
      <c r="R9131" t="s">
        <v>3557</v>
      </c>
      <c r="S9131" s="2">
        <v>2080</v>
      </c>
      <c r="T9131" t="s">
        <v>3558</v>
      </c>
      <c r="U9131" t="s">
        <v>51</v>
      </c>
    </row>
    <row r="9132" spans="1:21" x14ac:dyDescent="0.25">
      <c r="A9132" s="2">
        <v>2005</v>
      </c>
      <c r="B9132" s="2">
        <v>855</v>
      </c>
      <c r="C9132" s="2">
        <v>2</v>
      </c>
      <c r="D9132" s="3">
        <v>38685</v>
      </c>
      <c r="E9132" s="3">
        <v>38686</v>
      </c>
      <c r="F9132" t="s">
        <v>3556</v>
      </c>
      <c r="G9132" t="s">
        <v>53</v>
      </c>
      <c r="H9132" t="s">
        <v>210</v>
      </c>
      <c r="I9132" s="2">
        <v>4.34</v>
      </c>
      <c r="J9132" s="2">
        <v>88.95</v>
      </c>
      <c r="K9132" t="s">
        <v>157</v>
      </c>
      <c r="L9132" t="s">
        <v>56</v>
      </c>
      <c r="R9132" t="s">
        <v>3557</v>
      </c>
      <c r="S9132" s="2">
        <v>2080</v>
      </c>
      <c r="T9132" t="s">
        <v>3558</v>
      </c>
      <c r="U9132" t="s">
        <v>51</v>
      </c>
    </row>
    <row r="9133" spans="1:21" x14ac:dyDescent="0.25">
      <c r="A9133" s="2">
        <v>2005</v>
      </c>
      <c r="B9133" s="2">
        <v>856</v>
      </c>
      <c r="C9133" s="2">
        <v>1</v>
      </c>
      <c r="D9133" s="3">
        <v>38682</v>
      </c>
      <c r="E9133" s="3">
        <v>38684</v>
      </c>
      <c r="F9133" t="s">
        <v>3153</v>
      </c>
      <c r="G9133" t="s">
        <v>35</v>
      </c>
      <c r="H9133" t="s">
        <v>218</v>
      </c>
      <c r="I9133" s="2">
        <v>3.74</v>
      </c>
      <c r="J9133" s="2">
        <v>81.900000000000006</v>
      </c>
      <c r="K9133" t="s">
        <v>154</v>
      </c>
      <c r="L9133" t="s">
        <v>31</v>
      </c>
      <c r="M9133" s="2">
        <v>1</v>
      </c>
      <c r="N9133" t="s">
        <v>7426</v>
      </c>
      <c r="O9133" s="2">
        <v>3450</v>
      </c>
      <c r="P9133" t="s">
        <v>7416</v>
      </c>
      <c r="Q9133" t="s">
        <v>8235</v>
      </c>
      <c r="R9133" t="s">
        <v>3154</v>
      </c>
      <c r="S9133" s="2">
        <v>1425</v>
      </c>
      <c r="T9133" t="s">
        <v>3155</v>
      </c>
      <c r="U9133" t="s">
        <v>59</v>
      </c>
    </row>
    <row r="9134" spans="1:21" x14ac:dyDescent="0.25">
      <c r="A9134" s="2">
        <v>2005</v>
      </c>
      <c r="B9134" s="2">
        <v>858</v>
      </c>
      <c r="C9134" s="2">
        <v>1</v>
      </c>
      <c r="D9134" s="3">
        <v>38685</v>
      </c>
      <c r="E9134" s="3">
        <v>38686</v>
      </c>
      <c r="F9134" t="s">
        <v>7763</v>
      </c>
      <c r="G9134" t="s">
        <v>35</v>
      </c>
      <c r="H9134" t="s">
        <v>6066</v>
      </c>
      <c r="I9134" s="2">
        <v>3.92</v>
      </c>
      <c r="J9134" s="2">
        <v>99.9</v>
      </c>
      <c r="K9134" t="s">
        <v>70</v>
      </c>
      <c r="L9134" t="s">
        <v>56</v>
      </c>
      <c r="M9134" s="2">
        <v>1</v>
      </c>
      <c r="N9134" t="s">
        <v>7426</v>
      </c>
      <c r="O9134" s="2">
        <v>2700</v>
      </c>
      <c r="P9134" t="s">
        <v>8285</v>
      </c>
      <c r="Q9134" t="s">
        <v>70</v>
      </c>
      <c r="R9134" t="s">
        <v>7353</v>
      </c>
      <c r="S9134" s="2">
        <v>2136</v>
      </c>
      <c r="T9134" t="s">
        <v>7764</v>
      </c>
      <c r="U9134" t="s">
        <v>67</v>
      </c>
    </row>
    <row r="9135" spans="1:21" x14ac:dyDescent="0.25">
      <c r="A9135" s="2">
        <v>2005</v>
      </c>
      <c r="B9135" s="2">
        <v>859</v>
      </c>
      <c r="C9135" s="2">
        <v>1</v>
      </c>
      <c r="D9135" s="3">
        <v>38687</v>
      </c>
      <c r="E9135" s="3">
        <v>38689</v>
      </c>
      <c r="F9135" t="s">
        <v>8286</v>
      </c>
      <c r="G9135" t="s">
        <v>7703</v>
      </c>
      <c r="H9135" t="s">
        <v>53</v>
      </c>
      <c r="I9135" s="2">
        <v>9.0500000000000007</v>
      </c>
      <c r="J9135" s="2">
        <v>146.69</v>
      </c>
      <c r="K9135" t="s">
        <v>70</v>
      </c>
      <c r="L9135" t="s">
        <v>81</v>
      </c>
      <c r="M9135" s="2">
        <v>1</v>
      </c>
      <c r="N9135" t="s">
        <v>7409</v>
      </c>
      <c r="O9135" s="2">
        <v>10500</v>
      </c>
      <c r="P9135" t="s">
        <v>7431</v>
      </c>
      <c r="Q9135" t="s">
        <v>70</v>
      </c>
      <c r="R9135" t="s">
        <v>8287</v>
      </c>
      <c r="S9135" s="2">
        <v>10704</v>
      </c>
      <c r="T9135" t="s">
        <v>8288</v>
      </c>
      <c r="U9135" t="s">
        <v>123</v>
      </c>
    </row>
    <row r="9136" spans="1:21" x14ac:dyDescent="0.25">
      <c r="A9136" s="2">
        <v>2005</v>
      </c>
      <c r="B9136" s="2">
        <v>861</v>
      </c>
      <c r="C9136" s="2">
        <v>1</v>
      </c>
      <c r="D9136" s="3">
        <v>38684</v>
      </c>
      <c r="E9136" s="3">
        <v>38686</v>
      </c>
      <c r="F9136" t="s">
        <v>8289</v>
      </c>
      <c r="G9136" t="s">
        <v>8290</v>
      </c>
      <c r="H9136" t="s">
        <v>3257</v>
      </c>
      <c r="I9136" s="2">
        <v>4.9400000000000004</v>
      </c>
      <c r="J9136" s="2">
        <v>82</v>
      </c>
      <c r="K9136" t="s">
        <v>2226</v>
      </c>
      <c r="L9136" t="s">
        <v>56</v>
      </c>
      <c r="M9136" s="2">
        <v>1</v>
      </c>
      <c r="N9136" t="s">
        <v>7426</v>
      </c>
      <c r="O9136" s="2">
        <v>2100</v>
      </c>
      <c r="P9136" t="s">
        <v>7416</v>
      </c>
      <c r="Q9136" t="s">
        <v>8235</v>
      </c>
      <c r="R9136" t="s">
        <v>8291</v>
      </c>
      <c r="S9136" s="2">
        <v>1999</v>
      </c>
      <c r="T9136" t="s">
        <v>8292</v>
      </c>
      <c r="U9136" t="s">
        <v>51</v>
      </c>
    </row>
    <row r="9137" spans="1:21" x14ac:dyDescent="0.25">
      <c r="A9137" s="2">
        <v>2005</v>
      </c>
      <c r="B9137" s="2">
        <v>861</v>
      </c>
      <c r="C9137" s="2">
        <v>2</v>
      </c>
      <c r="D9137" s="3">
        <v>38686</v>
      </c>
      <c r="E9137" s="3">
        <v>38687</v>
      </c>
      <c r="F9137" t="s">
        <v>8289</v>
      </c>
      <c r="G9137" t="s">
        <v>8290</v>
      </c>
      <c r="H9137" t="s">
        <v>3257</v>
      </c>
      <c r="I9137" s="2">
        <v>4.9400000000000004</v>
      </c>
      <c r="J9137" s="2">
        <v>82</v>
      </c>
      <c r="K9137" t="s">
        <v>154</v>
      </c>
      <c r="L9137" t="s">
        <v>31</v>
      </c>
      <c r="R9137" t="s">
        <v>8291</v>
      </c>
      <c r="S9137" s="2">
        <v>1999</v>
      </c>
      <c r="T9137" t="s">
        <v>8292</v>
      </c>
      <c r="U9137" t="s">
        <v>51</v>
      </c>
    </row>
    <row r="9138" spans="1:21" x14ac:dyDescent="0.25">
      <c r="A9138" s="2">
        <v>2005</v>
      </c>
      <c r="B9138" s="2">
        <v>862</v>
      </c>
      <c r="C9138" s="2">
        <v>1</v>
      </c>
      <c r="D9138" s="3">
        <v>38686</v>
      </c>
      <c r="E9138" s="3">
        <v>38689</v>
      </c>
      <c r="F9138" t="s">
        <v>1096</v>
      </c>
      <c r="G9138" t="s">
        <v>571</v>
      </c>
      <c r="H9138" t="s">
        <v>571</v>
      </c>
      <c r="I9138" s="2">
        <v>4.3600000000000003</v>
      </c>
      <c r="J9138" s="2">
        <v>74.94</v>
      </c>
      <c r="K9138" t="s">
        <v>154</v>
      </c>
      <c r="L9138" t="s">
        <v>31</v>
      </c>
      <c r="M9138" s="2">
        <v>1</v>
      </c>
      <c r="N9138" t="s">
        <v>7426</v>
      </c>
      <c r="O9138" s="2">
        <v>2100</v>
      </c>
      <c r="P9138" t="s">
        <v>7416</v>
      </c>
      <c r="Q9138" t="s">
        <v>8235</v>
      </c>
      <c r="R9138" t="s">
        <v>1097</v>
      </c>
      <c r="S9138" s="2">
        <v>1512</v>
      </c>
      <c r="T9138" t="s">
        <v>1098</v>
      </c>
      <c r="U9138" t="s">
        <v>293</v>
      </c>
    </row>
    <row r="9139" spans="1:21" x14ac:dyDescent="0.25">
      <c r="A9139" s="2">
        <v>2005</v>
      </c>
      <c r="B9139" s="2">
        <v>863</v>
      </c>
      <c r="C9139" s="2">
        <v>1</v>
      </c>
      <c r="D9139" s="3">
        <v>38687</v>
      </c>
      <c r="E9139" s="3">
        <v>38689</v>
      </c>
      <c r="F9139" t="s">
        <v>8144</v>
      </c>
      <c r="G9139" t="s">
        <v>109</v>
      </c>
      <c r="H9139" t="s">
        <v>109</v>
      </c>
      <c r="I9139" s="2">
        <v>7</v>
      </c>
      <c r="J9139" s="2">
        <v>92.9</v>
      </c>
      <c r="K9139" t="s">
        <v>80</v>
      </c>
      <c r="L9139" t="s">
        <v>81</v>
      </c>
      <c r="M9139" s="2">
        <v>1</v>
      </c>
      <c r="N9139" t="s">
        <v>7409</v>
      </c>
      <c r="O9139" s="2">
        <v>2151</v>
      </c>
      <c r="P9139" t="s">
        <v>7428</v>
      </c>
      <c r="Q9139" t="s">
        <v>8293</v>
      </c>
      <c r="R9139" t="s">
        <v>5005</v>
      </c>
      <c r="S9139" s="2">
        <v>2764</v>
      </c>
      <c r="T9139" t="s">
        <v>8145</v>
      </c>
      <c r="U9139" t="s">
        <v>244</v>
      </c>
    </row>
    <row r="9140" spans="1:21" x14ac:dyDescent="0.25">
      <c r="A9140" s="2">
        <v>2005</v>
      </c>
      <c r="B9140" s="2">
        <v>864</v>
      </c>
      <c r="C9140" s="2">
        <v>1</v>
      </c>
      <c r="D9140" s="3">
        <v>38694</v>
      </c>
      <c r="E9140" s="3">
        <v>38695</v>
      </c>
      <c r="F9140" t="s">
        <v>8294</v>
      </c>
      <c r="G9140" t="s">
        <v>1198</v>
      </c>
      <c r="H9140" t="s">
        <v>62</v>
      </c>
      <c r="I9140" s="2">
        <v>7.81</v>
      </c>
      <c r="J9140" s="2">
        <v>107.75</v>
      </c>
      <c r="K9140" t="s">
        <v>8222</v>
      </c>
      <c r="L9140" t="s">
        <v>175</v>
      </c>
      <c r="M9140" s="2">
        <v>1</v>
      </c>
      <c r="N9140" t="s">
        <v>7409</v>
      </c>
      <c r="O9140" s="2">
        <v>1610</v>
      </c>
      <c r="P9140" t="s">
        <v>7416</v>
      </c>
      <c r="Q9140" t="s">
        <v>55</v>
      </c>
      <c r="R9140" t="s">
        <v>8295</v>
      </c>
      <c r="S9140" s="2">
        <v>6204</v>
      </c>
      <c r="T9140" t="s">
        <v>8296</v>
      </c>
      <c r="U9140" t="s">
        <v>1482</v>
      </c>
    </row>
    <row r="9141" spans="1:21" x14ac:dyDescent="0.25">
      <c r="A9141" s="2">
        <v>2005</v>
      </c>
      <c r="B9141" s="2">
        <v>865</v>
      </c>
      <c r="C9141" s="2">
        <v>1</v>
      </c>
      <c r="D9141" s="3">
        <v>38689</v>
      </c>
      <c r="E9141" s="3">
        <v>38691</v>
      </c>
      <c r="F9141" t="s">
        <v>7544</v>
      </c>
      <c r="G9141" t="s">
        <v>1221</v>
      </c>
      <c r="H9141" t="s">
        <v>54</v>
      </c>
      <c r="I9141" s="2">
        <v>5.95</v>
      </c>
      <c r="J9141" s="2">
        <v>89.9</v>
      </c>
      <c r="K9141" t="s">
        <v>63</v>
      </c>
      <c r="L9141" t="s">
        <v>81</v>
      </c>
      <c r="M9141" s="2">
        <v>1</v>
      </c>
      <c r="N9141" t="s">
        <v>7409</v>
      </c>
      <c r="O9141" s="2">
        <v>4200</v>
      </c>
      <c r="P9141" t="s">
        <v>7427</v>
      </c>
      <c r="Q9141" t="s">
        <v>63</v>
      </c>
      <c r="R9141" t="s">
        <v>272</v>
      </c>
      <c r="S9141" s="2">
        <v>2744</v>
      </c>
      <c r="T9141" t="s">
        <v>7545</v>
      </c>
      <c r="U9141" t="s">
        <v>67</v>
      </c>
    </row>
    <row r="9142" spans="1:21" x14ac:dyDescent="0.25">
      <c r="A9142" s="2">
        <v>2005</v>
      </c>
      <c r="B9142" s="2">
        <v>866</v>
      </c>
      <c r="C9142" s="2">
        <v>1</v>
      </c>
      <c r="D9142" s="3">
        <v>38691</v>
      </c>
      <c r="E9142" s="3">
        <v>38694</v>
      </c>
      <c r="F9142" t="s">
        <v>8297</v>
      </c>
      <c r="G9142" t="s">
        <v>444</v>
      </c>
      <c r="H9142" t="s">
        <v>2972</v>
      </c>
      <c r="I9142" s="2">
        <v>6.76</v>
      </c>
      <c r="J9142" s="2">
        <v>114</v>
      </c>
      <c r="K9142" t="s">
        <v>80</v>
      </c>
      <c r="L9142" t="s">
        <v>56</v>
      </c>
      <c r="M9142" s="2">
        <v>1</v>
      </c>
      <c r="N9142" t="s">
        <v>7409</v>
      </c>
      <c r="O9142" s="2">
        <v>3553</v>
      </c>
      <c r="P9142" t="s">
        <v>7428</v>
      </c>
      <c r="Q9142" t="s">
        <v>7484</v>
      </c>
      <c r="R9142" t="s">
        <v>8298</v>
      </c>
      <c r="S9142" s="2">
        <v>4310</v>
      </c>
      <c r="T9142" t="s">
        <v>8299</v>
      </c>
      <c r="U9142" t="s">
        <v>244</v>
      </c>
    </row>
    <row r="9143" spans="1:21" x14ac:dyDescent="0.25">
      <c r="A9143" s="2">
        <v>2005</v>
      </c>
      <c r="B9143" s="2">
        <v>869</v>
      </c>
      <c r="C9143" s="2">
        <v>1</v>
      </c>
      <c r="D9143" s="3">
        <v>38688</v>
      </c>
      <c r="E9143" s="3">
        <v>38689</v>
      </c>
      <c r="F9143" t="s">
        <v>1064</v>
      </c>
      <c r="G9143" t="s">
        <v>95</v>
      </c>
      <c r="H9143" t="s">
        <v>95</v>
      </c>
      <c r="I9143" s="2">
        <v>4.99</v>
      </c>
      <c r="J9143" s="2">
        <v>88.15</v>
      </c>
      <c r="K9143" t="s">
        <v>55</v>
      </c>
      <c r="L9143" t="s">
        <v>96</v>
      </c>
      <c r="M9143" s="2">
        <v>1</v>
      </c>
      <c r="N9143" t="s">
        <v>7409</v>
      </c>
      <c r="O9143" s="2">
        <v>3200</v>
      </c>
      <c r="P9143" t="s">
        <v>7427</v>
      </c>
      <c r="Q9143" t="s">
        <v>6762</v>
      </c>
      <c r="R9143" t="s">
        <v>1065</v>
      </c>
      <c r="S9143" s="2">
        <v>1998</v>
      </c>
      <c r="T9143" t="s">
        <v>1066</v>
      </c>
      <c r="U9143" t="s">
        <v>51</v>
      </c>
    </row>
    <row r="9144" spans="1:21" x14ac:dyDescent="0.25">
      <c r="A9144" s="2">
        <v>2005</v>
      </c>
      <c r="B9144" s="2">
        <v>870</v>
      </c>
      <c r="C9144" s="2">
        <v>1</v>
      </c>
      <c r="D9144" s="3">
        <v>38692</v>
      </c>
      <c r="E9144" s="3">
        <v>38694</v>
      </c>
      <c r="F9144" t="s">
        <v>8300</v>
      </c>
      <c r="G9144" t="s">
        <v>246</v>
      </c>
      <c r="H9144" t="s">
        <v>640</v>
      </c>
      <c r="I9144" s="2">
        <v>9.4600000000000009</v>
      </c>
      <c r="J9144" s="2">
        <v>132.63999999999999</v>
      </c>
      <c r="K9144" t="s">
        <v>154</v>
      </c>
      <c r="L9144" t="s">
        <v>56</v>
      </c>
      <c r="M9144" s="2">
        <v>1</v>
      </c>
      <c r="N9144" t="s">
        <v>7409</v>
      </c>
      <c r="O9144" s="2">
        <v>3130</v>
      </c>
      <c r="P9144" t="s">
        <v>7416</v>
      </c>
      <c r="Q9144" t="s">
        <v>154</v>
      </c>
      <c r="R9144" t="s">
        <v>8301</v>
      </c>
      <c r="S9144" s="2">
        <v>10022</v>
      </c>
      <c r="T9144" t="s">
        <v>8302</v>
      </c>
      <c r="U9144" t="s">
        <v>33</v>
      </c>
    </row>
    <row r="9145" spans="1:21" x14ac:dyDescent="0.25">
      <c r="A9145" s="2">
        <v>2005</v>
      </c>
      <c r="B9145" s="2">
        <v>871</v>
      </c>
      <c r="C9145" s="2">
        <v>1</v>
      </c>
      <c r="D9145" s="3">
        <v>38692</v>
      </c>
      <c r="E9145" s="3">
        <v>38693</v>
      </c>
      <c r="F9145" t="s">
        <v>8303</v>
      </c>
      <c r="G9145" t="s">
        <v>35</v>
      </c>
      <c r="H9145" t="s">
        <v>218</v>
      </c>
      <c r="I9145" s="2">
        <v>5.5</v>
      </c>
      <c r="J9145" s="2">
        <v>87.9</v>
      </c>
      <c r="K9145" t="s">
        <v>154</v>
      </c>
      <c r="L9145" t="s">
        <v>31</v>
      </c>
      <c r="M9145" s="2">
        <v>1</v>
      </c>
      <c r="N9145" t="s">
        <v>7426</v>
      </c>
      <c r="O9145" s="2">
        <v>3500</v>
      </c>
      <c r="P9145" t="s">
        <v>7416</v>
      </c>
      <c r="Q9145" t="s">
        <v>8235</v>
      </c>
      <c r="R9145" t="s">
        <v>8304</v>
      </c>
      <c r="S9145" s="2">
        <v>2446</v>
      </c>
      <c r="T9145" t="s">
        <v>8305</v>
      </c>
      <c r="U9145" t="s">
        <v>509</v>
      </c>
    </row>
    <row r="9146" spans="1:21" x14ac:dyDescent="0.25">
      <c r="A9146" s="2">
        <v>2005</v>
      </c>
      <c r="B9146" s="2">
        <v>872</v>
      </c>
      <c r="C9146" s="2">
        <v>1</v>
      </c>
      <c r="D9146" s="3">
        <v>38693</v>
      </c>
      <c r="E9146" s="3">
        <v>38694</v>
      </c>
      <c r="F9146" t="s">
        <v>8306</v>
      </c>
      <c r="G9146" t="s">
        <v>241</v>
      </c>
      <c r="H9146" t="s">
        <v>444</v>
      </c>
      <c r="I9146" s="2">
        <v>10.9</v>
      </c>
      <c r="J9146" s="2">
        <v>180.8</v>
      </c>
      <c r="K9146" t="s">
        <v>70</v>
      </c>
      <c r="L9146" t="s">
        <v>175</v>
      </c>
      <c r="M9146" s="2">
        <v>1</v>
      </c>
      <c r="N9146" t="s">
        <v>7409</v>
      </c>
      <c r="O9146" s="2">
        <v>15001</v>
      </c>
      <c r="P9146" t="s">
        <v>7427</v>
      </c>
      <c r="Q9146" t="s">
        <v>70</v>
      </c>
      <c r="R9146" t="s">
        <v>8307</v>
      </c>
      <c r="S9146" s="2">
        <v>21941</v>
      </c>
      <c r="T9146" t="s">
        <v>8308</v>
      </c>
      <c r="U9146" t="s">
        <v>760</v>
      </c>
    </row>
    <row r="9147" spans="1:21" x14ac:dyDescent="0.25">
      <c r="A9147" s="2">
        <v>2005</v>
      </c>
      <c r="B9147" s="2">
        <v>873</v>
      </c>
      <c r="C9147" s="2">
        <v>1</v>
      </c>
      <c r="D9147" s="3">
        <v>38707</v>
      </c>
      <c r="E9147" s="3">
        <v>38708</v>
      </c>
      <c r="F9147" t="s">
        <v>8309</v>
      </c>
      <c r="G9147" t="s">
        <v>1364</v>
      </c>
      <c r="H9147" t="s">
        <v>4068</v>
      </c>
      <c r="I9147" s="2">
        <v>6.78</v>
      </c>
      <c r="J9147" s="2">
        <v>99.9</v>
      </c>
      <c r="K9147" t="s">
        <v>63</v>
      </c>
      <c r="L9147" t="s">
        <v>25</v>
      </c>
      <c r="M9147" s="2">
        <v>1</v>
      </c>
      <c r="N9147" t="s">
        <v>7426</v>
      </c>
      <c r="O9147" s="2">
        <v>2000</v>
      </c>
      <c r="P9147" t="s">
        <v>7483</v>
      </c>
      <c r="Q9147" t="s">
        <v>7439</v>
      </c>
      <c r="R9147" t="s">
        <v>8310</v>
      </c>
      <c r="S9147" s="2">
        <v>3726</v>
      </c>
      <c r="T9147" t="s">
        <v>8311</v>
      </c>
      <c r="U9147" t="s">
        <v>682</v>
      </c>
    </row>
    <row r="9148" spans="1:21" x14ac:dyDescent="0.25">
      <c r="A9148" s="2">
        <v>2005</v>
      </c>
      <c r="B9148" s="2">
        <v>874</v>
      </c>
      <c r="C9148" s="2">
        <v>1</v>
      </c>
      <c r="D9148" s="3">
        <v>38691</v>
      </c>
      <c r="E9148" s="3">
        <v>38692</v>
      </c>
      <c r="F9148" t="s">
        <v>5477</v>
      </c>
      <c r="G9148" t="s">
        <v>109</v>
      </c>
      <c r="H9148" t="s">
        <v>35</v>
      </c>
      <c r="I9148" s="2">
        <v>10.1</v>
      </c>
      <c r="J9148" s="2">
        <v>145.18</v>
      </c>
      <c r="K9148" t="s">
        <v>55</v>
      </c>
      <c r="L9148" t="s">
        <v>25</v>
      </c>
      <c r="M9148" s="2">
        <v>1</v>
      </c>
      <c r="N9148" t="s">
        <v>7409</v>
      </c>
      <c r="O9148" s="2">
        <v>3700</v>
      </c>
      <c r="P9148" t="s">
        <v>7428</v>
      </c>
      <c r="Q9148" t="s">
        <v>8293</v>
      </c>
      <c r="R9148" t="s">
        <v>5478</v>
      </c>
      <c r="S9148" s="2">
        <v>12800</v>
      </c>
      <c r="T9148" t="s">
        <v>5479</v>
      </c>
      <c r="U9148" t="s">
        <v>197</v>
      </c>
    </row>
    <row r="9149" spans="1:21" x14ac:dyDescent="0.25">
      <c r="A9149" s="2">
        <v>2005</v>
      </c>
      <c r="B9149" s="2">
        <v>875</v>
      </c>
      <c r="C9149" s="2">
        <v>1</v>
      </c>
      <c r="D9149" s="3">
        <v>38693</v>
      </c>
      <c r="E9149" s="3">
        <v>38696</v>
      </c>
      <c r="F9149" t="s">
        <v>6075</v>
      </c>
      <c r="G9149" t="s">
        <v>29</v>
      </c>
      <c r="H9149" t="s">
        <v>1137</v>
      </c>
      <c r="I9149" s="2">
        <v>9.92</v>
      </c>
      <c r="J9149" s="2">
        <v>158.69999999999999</v>
      </c>
      <c r="K9149" t="s">
        <v>2226</v>
      </c>
      <c r="L9149" t="s">
        <v>25</v>
      </c>
      <c r="M9149" s="2">
        <v>1</v>
      </c>
      <c r="N9149" t="s">
        <v>7426</v>
      </c>
      <c r="O9149" s="2">
        <v>5000</v>
      </c>
      <c r="P9149" t="s">
        <v>7416</v>
      </c>
      <c r="Q9149" t="s">
        <v>8235</v>
      </c>
      <c r="R9149" t="s">
        <v>6076</v>
      </c>
      <c r="S9149" s="2">
        <v>12223</v>
      </c>
      <c r="T9149" t="s">
        <v>6077</v>
      </c>
      <c r="U9149" t="s">
        <v>33</v>
      </c>
    </row>
    <row r="9150" spans="1:21" x14ac:dyDescent="0.25">
      <c r="A9150" s="2">
        <v>2005</v>
      </c>
      <c r="B9150" s="2">
        <v>876</v>
      </c>
      <c r="C9150" s="2">
        <v>1</v>
      </c>
      <c r="D9150" s="3">
        <v>38689</v>
      </c>
      <c r="E9150" s="3">
        <v>38691</v>
      </c>
      <c r="F9150" t="s">
        <v>4970</v>
      </c>
      <c r="G9150" t="s">
        <v>23</v>
      </c>
      <c r="H9150" t="s">
        <v>546</v>
      </c>
      <c r="I9150" s="2">
        <v>4.45</v>
      </c>
      <c r="J9150" s="2">
        <v>81.7</v>
      </c>
      <c r="K9150" t="s">
        <v>80</v>
      </c>
      <c r="L9150" t="s">
        <v>56</v>
      </c>
      <c r="M9150" s="2">
        <v>1</v>
      </c>
      <c r="N9150" t="s">
        <v>7426</v>
      </c>
      <c r="O9150" s="2">
        <v>2000</v>
      </c>
      <c r="P9150" t="s">
        <v>7427</v>
      </c>
      <c r="Q9150" t="s">
        <v>70</v>
      </c>
      <c r="R9150" t="s">
        <v>4971</v>
      </c>
      <c r="S9150" s="2">
        <v>1682</v>
      </c>
      <c r="T9150" t="s">
        <v>4972</v>
      </c>
      <c r="U9150" t="s">
        <v>51</v>
      </c>
    </row>
    <row r="9151" spans="1:21" x14ac:dyDescent="0.25">
      <c r="A9151" s="2">
        <v>2005</v>
      </c>
      <c r="B9151" s="2">
        <v>877</v>
      </c>
      <c r="C9151" s="2">
        <v>1</v>
      </c>
      <c r="D9151" s="3">
        <v>38693</v>
      </c>
      <c r="E9151" s="3">
        <v>38695</v>
      </c>
      <c r="F9151" t="s">
        <v>5405</v>
      </c>
      <c r="G9151" t="s">
        <v>761</v>
      </c>
      <c r="H9151" t="s">
        <v>614</v>
      </c>
      <c r="I9151" s="2">
        <v>8.1999999999999993</v>
      </c>
      <c r="J9151" s="2">
        <v>123</v>
      </c>
      <c r="K9151" t="s">
        <v>5745</v>
      </c>
      <c r="L9151" t="s">
        <v>175</v>
      </c>
      <c r="M9151" s="2">
        <v>1</v>
      </c>
      <c r="N9151" t="s">
        <v>7409</v>
      </c>
      <c r="O9151" s="2">
        <v>2500</v>
      </c>
      <c r="P9151" t="s">
        <v>7429</v>
      </c>
      <c r="Q9151" t="s">
        <v>5745</v>
      </c>
      <c r="R9151" t="s">
        <v>5406</v>
      </c>
      <c r="S9151" s="2">
        <v>6708</v>
      </c>
      <c r="T9151" t="s">
        <v>5407</v>
      </c>
      <c r="U9151" t="s">
        <v>27</v>
      </c>
    </row>
    <row r="9152" spans="1:21" x14ac:dyDescent="0.25">
      <c r="A9152" s="2">
        <v>2005</v>
      </c>
      <c r="B9152" s="2">
        <v>877</v>
      </c>
      <c r="C9152" s="2">
        <v>2</v>
      </c>
      <c r="D9152" s="3">
        <v>38695</v>
      </c>
      <c r="E9152" s="3">
        <v>38695</v>
      </c>
      <c r="F9152" t="s">
        <v>5405</v>
      </c>
      <c r="G9152" t="s">
        <v>761</v>
      </c>
      <c r="H9152" t="s">
        <v>614</v>
      </c>
      <c r="I9152" s="2">
        <v>8.1999999999999993</v>
      </c>
      <c r="J9152" s="2">
        <v>123</v>
      </c>
      <c r="K9152" t="s">
        <v>5745</v>
      </c>
      <c r="L9152" t="s">
        <v>175</v>
      </c>
      <c r="R9152" t="s">
        <v>5406</v>
      </c>
      <c r="S9152" s="2">
        <v>6708</v>
      </c>
      <c r="T9152" t="s">
        <v>5407</v>
      </c>
      <c r="U9152" t="s">
        <v>27</v>
      </c>
    </row>
    <row r="9153" spans="1:21" x14ac:dyDescent="0.25">
      <c r="A9153" s="2">
        <v>2005</v>
      </c>
      <c r="B9153" s="2">
        <v>878</v>
      </c>
      <c r="C9153" s="2">
        <v>1</v>
      </c>
      <c r="D9153" s="3">
        <v>38692</v>
      </c>
      <c r="E9153" s="3">
        <v>38695</v>
      </c>
      <c r="F9153" t="s">
        <v>5755</v>
      </c>
      <c r="G9153" t="s">
        <v>8259</v>
      </c>
      <c r="H9153" t="s">
        <v>54</v>
      </c>
      <c r="I9153" s="2">
        <v>4.6399999999999997</v>
      </c>
      <c r="J9153" s="2">
        <v>88.3</v>
      </c>
      <c r="K9153" t="s">
        <v>63</v>
      </c>
      <c r="L9153" t="s">
        <v>56</v>
      </c>
      <c r="M9153" s="2">
        <v>1</v>
      </c>
      <c r="N9153" t="s">
        <v>7409</v>
      </c>
      <c r="O9153" s="2">
        <v>2800</v>
      </c>
      <c r="P9153" t="s">
        <v>7418</v>
      </c>
      <c r="Q9153" t="s">
        <v>154</v>
      </c>
      <c r="R9153" t="s">
        <v>5756</v>
      </c>
      <c r="S9153" s="2">
        <v>1990</v>
      </c>
      <c r="T9153" t="s">
        <v>5757</v>
      </c>
      <c r="U9153" t="s">
        <v>67</v>
      </c>
    </row>
    <row r="9154" spans="1:21" x14ac:dyDescent="0.25">
      <c r="A9154" s="2">
        <v>2005</v>
      </c>
      <c r="B9154" s="2">
        <v>879</v>
      </c>
      <c r="C9154" s="2">
        <v>1</v>
      </c>
      <c r="D9154" s="3">
        <v>38692</v>
      </c>
      <c r="E9154" s="3">
        <v>38694</v>
      </c>
      <c r="F9154" t="s">
        <v>8312</v>
      </c>
      <c r="G9154" t="s">
        <v>117</v>
      </c>
      <c r="H9154" t="s">
        <v>109</v>
      </c>
      <c r="I9154" s="2">
        <v>3.4</v>
      </c>
      <c r="J9154" s="2">
        <v>79.989999999999995</v>
      </c>
      <c r="K9154" t="s">
        <v>8013</v>
      </c>
      <c r="L9154" t="s">
        <v>31</v>
      </c>
      <c r="M9154" s="2">
        <v>1</v>
      </c>
      <c r="N9154" t="s">
        <v>7426</v>
      </c>
      <c r="O9154" s="2">
        <v>1500</v>
      </c>
      <c r="P9154" t="s">
        <v>7438</v>
      </c>
      <c r="Q9154" t="s">
        <v>8235</v>
      </c>
      <c r="R9154" t="s">
        <v>8313</v>
      </c>
      <c r="S9154" s="2">
        <v>1435</v>
      </c>
      <c r="T9154" t="s">
        <v>8314</v>
      </c>
      <c r="U9154" t="s">
        <v>51</v>
      </c>
    </row>
    <row r="9155" spans="1:21" x14ac:dyDescent="0.25">
      <c r="A9155" s="2">
        <v>2005</v>
      </c>
      <c r="B9155" s="2">
        <v>880</v>
      </c>
      <c r="C9155" s="2">
        <v>1</v>
      </c>
      <c r="D9155" s="3">
        <v>38697</v>
      </c>
      <c r="E9155" s="3">
        <v>38698</v>
      </c>
      <c r="F9155" t="s">
        <v>842</v>
      </c>
      <c r="G9155" t="s">
        <v>474</v>
      </c>
      <c r="H9155" t="s">
        <v>190</v>
      </c>
      <c r="I9155" s="2">
        <v>4.5</v>
      </c>
      <c r="J9155" s="2">
        <v>117.38</v>
      </c>
      <c r="K9155" t="s">
        <v>70</v>
      </c>
      <c r="L9155" t="s">
        <v>56</v>
      </c>
      <c r="M9155" s="2">
        <v>1</v>
      </c>
      <c r="N9155" t="s">
        <v>7409</v>
      </c>
      <c r="O9155" s="2">
        <v>4700</v>
      </c>
      <c r="P9155" t="s">
        <v>8315</v>
      </c>
      <c r="Q9155" t="s">
        <v>70</v>
      </c>
      <c r="R9155" t="s">
        <v>843</v>
      </c>
      <c r="S9155" s="2">
        <v>4110</v>
      </c>
      <c r="T9155" t="s">
        <v>844</v>
      </c>
      <c r="U9155" t="s">
        <v>509</v>
      </c>
    </row>
    <row r="9156" spans="1:21" x14ac:dyDescent="0.25">
      <c r="A9156" s="2">
        <v>2005</v>
      </c>
      <c r="B9156" s="2">
        <v>880</v>
      </c>
      <c r="C9156" s="2">
        <v>2</v>
      </c>
      <c r="D9156" s="3">
        <v>38698</v>
      </c>
      <c r="E9156" s="3">
        <v>38699</v>
      </c>
      <c r="F9156" t="s">
        <v>842</v>
      </c>
      <c r="G9156" t="s">
        <v>474</v>
      </c>
      <c r="H9156" t="s">
        <v>190</v>
      </c>
      <c r="I9156" s="2">
        <v>4.5</v>
      </c>
      <c r="J9156" s="2">
        <v>117.38</v>
      </c>
      <c r="K9156" t="s">
        <v>70</v>
      </c>
      <c r="L9156" t="s">
        <v>56</v>
      </c>
      <c r="R9156" t="s">
        <v>843</v>
      </c>
      <c r="S9156" s="2">
        <v>4110</v>
      </c>
      <c r="T9156" t="s">
        <v>844</v>
      </c>
      <c r="U9156" t="s">
        <v>509</v>
      </c>
    </row>
    <row r="9157" spans="1:21" x14ac:dyDescent="0.25">
      <c r="A9157" s="2">
        <v>2005</v>
      </c>
      <c r="B9157" s="2">
        <v>881</v>
      </c>
      <c r="C9157" s="2">
        <v>1</v>
      </c>
      <c r="D9157" s="3">
        <v>38697</v>
      </c>
      <c r="E9157" s="3">
        <v>38701</v>
      </c>
      <c r="F9157" t="s">
        <v>8316</v>
      </c>
      <c r="G9157" t="s">
        <v>387</v>
      </c>
      <c r="H9157" t="s">
        <v>54</v>
      </c>
      <c r="I9157" s="2">
        <v>7.6</v>
      </c>
      <c r="J9157" s="2">
        <v>111.31</v>
      </c>
      <c r="K9157" t="s">
        <v>63</v>
      </c>
      <c r="L9157" t="s">
        <v>56</v>
      </c>
      <c r="M9157" s="2">
        <v>1</v>
      </c>
      <c r="N9157" t="s">
        <v>7409</v>
      </c>
      <c r="O9157" s="2">
        <v>4600</v>
      </c>
      <c r="P9157" t="s">
        <v>7460</v>
      </c>
      <c r="Q9157" t="s">
        <v>63</v>
      </c>
      <c r="R9157" t="s">
        <v>8317</v>
      </c>
      <c r="S9157" s="2">
        <v>4433</v>
      </c>
      <c r="T9157" t="s">
        <v>8318</v>
      </c>
      <c r="U9157" t="s">
        <v>123</v>
      </c>
    </row>
    <row r="9158" spans="1:21" x14ac:dyDescent="0.25">
      <c r="A9158" s="2">
        <v>2005</v>
      </c>
      <c r="B9158" s="2">
        <v>882</v>
      </c>
      <c r="C9158" s="2">
        <v>1</v>
      </c>
      <c r="D9158" s="3">
        <v>38695</v>
      </c>
      <c r="E9158" s="3">
        <v>38696</v>
      </c>
      <c r="F9158" t="s">
        <v>6131</v>
      </c>
      <c r="G9158" t="s">
        <v>250</v>
      </c>
      <c r="H9158" t="s">
        <v>35</v>
      </c>
      <c r="I9158" s="2">
        <v>6.18</v>
      </c>
      <c r="J9158" s="2">
        <v>99.9</v>
      </c>
      <c r="K9158" t="s">
        <v>80</v>
      </c>
      <c r="L9158" t="s">
        <v>175</v>
      </c>
      <c r="M9158" s="2">
        <v>1</v>
      </c>
      <c r="N9158" t="s">
        <v>7409</v>
      </c>
      <c r="O9158" s="2">
        <v>4800</v>
      </c>
      <c r="P9158" t="s">
        <v>7427</v>
      </c>
      <c r="Q9158" t="s">
        <v>5131</v>
      </c>
      <c r="R9158" t="s">
        <v>6132</v>
      </c>
      <c r="S9158" s="2">
        <v>3911</v>
      </c>
      <c r="T9158" t="s">
        <v>6133</v>
      </c>
      <c r="U9158" t="s">
        <v>27</v>
      </c>
    </row>
    <row r="9159" spans="1:21" x14ac:dyDescent="0.25">
      <c r="A9159" s="2">
        <v>2005</v>
      </c>
      <c r="B9159" s="2">
        <v>883</v>
      </c>
      <c r="C9159" s="2">
        <v>1</v>
      </c>
      <c r="D9159" s="3">
        <v>38698</v>
      </c>
      <c r="E9159" s="3">
        <v>38699</v>
      </c>
      <c r="F9159" t="s">
        <v>8204</v>
      </c>
      <c r="G9159" t="s">
        <v>35</v>
      </c>
      <c r="H9159" t="s">
        <v>236</v>
      </c>
      <c r="I9159" s="2">
        <v>5.8</v>
      </c>
      <c r="J9159" s="2">
        <v>91.7</v>
      </c>
      <c r="K9159" t="s">
        <v>80</v>
      </c>
      <c r="L9159" t="s">
        <v>1452</v>
      </c>
      <c r="M9159" s="2">
        <v>1</v>
      </c>
      <c r="N9159" t="s">
        <v>7426</v>
      </c>
      <c r="O9159" s="2">
        <v>3200</v>
      </c>
      <c r="P9159" t="s">
        <v>7428</v>
      </c>
      <c r="Q9159" t="s">
        <v>7449</v>
      </c>
      <c r="R9159" t="s">
        <v>5572</v>
      </c>
      <c r="S9159" s="2">
        <v>2764</v>
      </c>
      <c r="T9159" t="s">
        <v>8205</v>
      </c>
      <c r="U9159" t="s">
        <v>244</v>
      </c>
    </row>
    <row r="9160" spans="1:21" x14ac:dyDescent="0.25">
      <c r="A9160" s="2">
        <v>2005</v>
      </c>
      <c r="B9160" s="2">
        <v>884</v>
      </c>
      <c r="C9160" s="2">
        <v>1</v>
      </c>
      <c r="D9160" s="3">
        <v>38696</v>
      </c>
      <c r="E9160" s="3">
        <v>38696</v>
      </c>
      <c r="F9160" t="s">
        <v>235</v>
      </c>
      <c r="G9160" t="s">
        <v>109</v>
      </c>
      <c r="H9160" t="s">
        <v>237</v>
      </c>
      <c r="I9160" s="2">
        <v>7.21</v>
      </c>
      <c r="J9160" s="2">
        <v>142.91</v>
      </c>
      <c r="K9160" t="s">
        <v>80</v>
      </c>
      <c r="L9160" t="s">
        <v>1452</v>
      </c>
      <c r="M9160" s="2">
        <v>1</v>
      </c>
      <c r="N9160" t="s">
        <v>7426</v>
      </c>
      <c r="O9160" s="2">
        <v>11030</v>
      </c>
      <c r="P9160" t="s">
        <v>7427</v>
      </c>
      <c r="Q9160" t="s">
        <v>5131</v>
      </c>
      <c r="R9160" t="s">
        <v>238</v>
      </c>
      <c r="S9160" s="2">
        <v>8254</v>
      </c>
      <c r="T9160" t="s">
        <v>239</v>
      </c>
      <c r="U9160" t="s">
        <v>123</v>
      </c>
    </row>
    <row r="9161" spans="1:21" x14ac:dyDescent="0.25">
      <c r="A9161" s="2">
        <v>2005</v>
      </c>
      <c r="B9161" s="2">
        <v>884</v>
      </c>
      <c r="C9161" s="2">
        <v>2</v>
      </c>
      <c r="D9161" s="3">
        <v>38696</v>
      </c>
      <c r="E9161" s="3">
        <v>38697</v>
      </c>
      <c r="F9161" t="s">
        <v>235</v>
      </c>
      <c r="G9161" t="s">
        <v>109</v>
      </c>
      <c r="H9161" t="s">
        <v>237</v>
      </c>
      <c r="I9161" s="2">
        <v>7.21</v>
      </c>
      <c r="J9161" s="2">
        <v>142.91</v>
      </c>
      <c r="K9161" t="s">
        <v>80</v>
      </c>
      <c r="L9161" t="s">
        <v>1452</v>
      </c>
      <c r="R9161" t="s">
        <v>238</v>
      </c>
      <c r="S9161" s="2">
        <v>8254</v>
      </c>
      <c r="T9161" t="s">
        <v>239</v>
      </c>
      <c r="U9161" t="s">
        <v>123</v>
      </c>
    </row>
    <row r="9162" spans="1:21" x14ac:dyDescent="0.25">
      <c r="A9162" s="2">
        <v>2005</v>
      </c>
      <c r="B9162" s="2">
        <v>885</v>
      </c>
      <c r="C9162" s="2">
        <v>1</v>
      </c>
      <c r="D9162" s="3">
        <v>38693</v>
      </c>
      <c r="E9162" s="3">
        <v>38694</v>
      </c>
      <c r="F9162" t="s">
        <v>8133</v>
      </c>
      <c r="G9162" t="s">
        <v>1261</v>
      </c>
      <c r="H9162" t="s">
        <v>1261</v>
      </c>
      <c r="I9162" s="2">
        <v>6.74</v>
      </c>
      <c r="J9162" s="2">
        <v>119.1</v>
      </c>
      <c r="K9162" t="s">
        <v>80</v>
      </c>
      <c r="L9162" t="s">
        <v>56</v>
      </c>
      <c r="M9162" s="2">
        <v>1</v>
      </c>
      <c r="N9162" t="s">
        <v>7409</v>
      </c>
      <c r="O9162" s="2">
        <v>3171</v>
      </c>
      <c r="P9162" t="s">
        <v>7428</v>
      </c>
      <c r="Q9162" t="s">
        <v>7484</v>
      </c>
      <c r="R9162" t="s">
        <v>8134</v>
      </c>
      <c r="S9162" s="2">
        <v>4816</v>
      </c>
      <c r="T9162" t="s">
        <v>8135</v>
      </c>
      <c r="U9162" t="s">
        <v>41</v>
      </c>
    </row>
    <row r="9163" spans="1:21" x14ac:dyDescent="0.25">
      <c r="A9163" s="2">
        <v>2005</v>
      </c>
      <c r="B9163" s="2">
        <v>886</v>
      </c>
      <c r="C9163" s="2">
        <v>1</v>
      </c>
      <c r="D9163" s="3">
        <v>38700</v>
      </c>
      <c r="E9163" s="3">
        <v>38700</v>
      </c>
      <c r="F9163" t="s">
        <v>4194</v>
      </c>
      <c r="G9163" t="s">
        <v>153</v>
      </c>
      <c r="H9163" t="s">
        <v>34</v>
      </c>
      <c r="I9163" s="2">
        <v>5.31</v>
      </c>
      <c r="J9163" s="2">
        <v>88</v>
      </c>
      <c r="K9163" t="s">
        <v>70</v>
      </c>
      <c r="L9163" t="s">
        <v>56</v>
      </c>
      <c r="M9163" s="2">
        <v>1</v>
      </c>
      <c r="N9163" t="s">
        <v>7426</v>
      </c>
      <c r="O9163" s="2">
        <v>3000</v>
      </c>
      <c r="P9163" t="s">
        <v>7431</v>
      </c>
      <c r="Q9163" t="s">
        <v>154</v>
      </c>
      <c r="R9163" t="s">
        <v>4195</v>
      </c>
      <c r="S9163" s="2">
        <v>2561</v>
      </c>
      <c r="T9163" t="s">
        <v>4196</v>
      </c>
      <c r="U9163" t="s">
        <v>51</v>
      </c>
    </row>
    <row r="9164" spans="1:21" x14ac:dyDescent="0.25">
      <c r="A9164" s="2">
        <v>2005</v>
      </c>
      <c r="B9164" s="2">
        <v>887</v>
      </c>
      <c r="C9164" s="2">
        <v>1</v>
      </c>
      <c r="D9164" s="3">
        <v>38695</v>
      </c>
      <c r="E9164" s="3">
        <v>38695</v>
      </c>
      <c r="F9164" t="s">
        <v>1691</v>
      </c>
      <c r="G9164" t="s">
        <v>153</v>
      </c>
      <c r="H9164" t="s">
        <v>34</v>
      </c>
      <c r="I9164" s="2">
        <v>3.84</v>
      </c>
      <c r="J9164" s="2">
        <v>81.8</v>
      </c>
      <c r="K9164" t="s">
        <v>80</v>
      </c>
      <c r="L9164" t="s">
        <v>56</v>
      </c>
      <c r="R9164" t="s">
        <v>1692</v>
      </c>
      <c r="S9164" s="2">
        <v>1662</v>
      </c>
      <c r="T9164" t="s">
        <v>1693</v>
      </c>
      <c r="U9164" t="s">
        <v>67</v>
      </c>
    </row>
    <row r="9165" spans="1:21" x14ac:dyDescent="0.25">
      <c r="A9165" s="2">
        <v>2005</v>
      </c>
      <c r="B9165" s="2">
        <v>888</v>
      </c>
      <c r="C9165" s="2">
        <v>1</v>
      </c>
      <c r="D9165" s="3">
        <v>38694</v>
      </c>
      <c r="E9165" s="3">
        <v>38696</v>
      </c>
      <c r="F9165" t="s">
        <v>6958</v>
      </c>
      <c r="G9165" t="s">
        <v>153</v>
      </c>
      <c r="H9165" t="s">
        <v>34</v>
      </c>
      <c r="I9165" s="2">
        <v>4.63</v>
      </c>
      <c r="J9165" s="2">
        <v>90.67</v>
      </c>
      <c r="K9165" t="s">
        <v>8013</v>
      </c>
      <c r="L9165" t="s">
        <v>31</v>
      </c>
      <c r="M9165" s="2">
        <v>1</v>
      </c>
      <c r="N9165" t="s">
        <v>7426</v>
      </c>
      <c r="O9165" s="2">
        <v>250</v>
      </c>
      <c r="P9165" t="s">
        <v>7438</v>
      </c>
      <c r="Q9165" t="s">
        <v>8235</v>
      </c>
      <c r="R9165" t="s">
        <v>8319</v>
      </c>
      <c r="S9165" s="2">
        <v>2658</v>
      </c>
      <c r="T9165" t="s">
        <v>8320</v>
      </c>
      <c r="U9165" t="s">
        <v>84</v>
      </c>
    </row>
    <row r="9166" spans="1:21" x14ac:dyDescent="0.25">
      <c r="A9166" s="2">
        <v>2005</v>
      </c>
      <c r="B9166" s="2">
        <v>889</v>
      </c>
      <c r="C9166" s="2">
        <v>1</v>
      </c>
      <c r="D9166" s="3">
        <v>38696</v>
      </c>
      <c r="E9166" s="3">
        <v>38698</v>
      </c>
      <c r="F9166" t="s">
        <v>1064</v>
      </c>
      <c r="G9166" t="s">
        <v>153</v>
      </c>
      <c r="H9166" t="s">
        <v>34</v>
      </c>
      <c r="I9166" s="2">
        <v>4.99</v>
      </c>
      <c r="J9166" s="2">
        <v>88.15</v>
      </c>
      <c r="K9166" t="s">
        <v>55</v>
      </c>
      <c r="L9166" t="s">
        <v>96</v>
      </c>
      <c r="M9166" s="2">
        <v>1</v>
      </c>
      <c r="N9166" t="s">
        <v>7409</v>
      </c>
      <c r="O9166" s="2">
        <v>3200</v>
      </c>
      <c r="P9166" t="s">
        <v>7427</v>
      </c>
      <c r="Q9166" t="s">
        <v>6762</v>
      </c>
      <c r="R9166" t="s">
        <v>1065</v>
      </c>
      <c r="S9166" s="2">
        <v>1998</v>
      </c>
      <c r="T9166" t="s">
        <v>1066</v>
      </c>
      <c r="U9166" t="s">
        <v>51</v>
      </c>
    </row>
    <row r="9167" spans="1:21" x14ac:dyDescent="0.25">
      <c r="A9167" s="2">
        <v>2005</v>
      </c>
      <c r="B9167" s="2">
        <v>890</v>
      </c>
      <c r="C9167" s="2">
        <v>1</v>
      </c>
      <c r="D9167" s="3">
        <v>38694</v>
      </c>
      <c r="E9167" s="3">
        <v>38694</v>
      </c>
      <c r="F9167" t="s">
        <v>5120</v>
      </c>
      <c r="G9167" t="s">
        <v>7024</v>
      </c>
      <c r="H9167" t="s">
        <v>4140</v>
      </c>
      <c r="I9167" s="2">
        <v>7.76</v>
      </c>
      <c r="J9167" s="2">
        <v>125</v>
      </c>
      <c r="K9167" t="s">
        <v>80</v>
      </c>
      <c r="L9167" t="s">
        <v>1452</v>
      </c>
      <c r="R9167" t="s">
        <v>5014</v>
      </c>
      <c r="S9167" s="2">
        <v>5965</v>
      </c>
      <c r="T9167" t="s">
        <v>5121</v>
      </c>
      <c r="U9167" t="s">
        <v>306</v>
      </c>
    </row>
    <row r="9168" spans="1:21" x14ac:dyDescent="0.25">
      <c r="A9168" s="2">
        <v>2005</v>
      </c>
      <c r="B9168" s="2">
        <v>891</v>
      </c>
      <c r="C9168" s="2">
        <v>1</v>
      </c>
      <c r="D9168" s="3">
        <v>38694</v>
      </c>
      <c r="E9168" s="3">
        <v>38695</v>
      </c>
      <c r="F9168" t="s">
        <v>3477</v>
      </c>
      <c r="G9168" t="s">
        <v>571</v>
      </c>
      <c r="H9168" t="s">
        <v>53</v>
      </c>
      <c r="I9168" s="2">
        <v>3.7</v>
      </c>
      <c r="J9168" s="2">
        <v>87.92</v>
      </c>
      <c r="K9168" t="s">
        <v>157</v>
      </c>
      <c r="L9168" t="s">
        <v>56</v>
      </c>
      <c r="M9168" s="2">
        <v>1</v>
      </c>
      <c r="N9168" t="s">
        <v>7426</v>
      </c>
      <c r="O9168" s="2">
        <v>2050</v>
      </c>
      <c r="P9168" t="s">
        <v>7450</v>
      </c>
      <c r="Q9168" t="s">
        <v>157</v>
      </c>
      <c r="R9168" t="s">
        <v>3479</v>
      </c>
      <c r="S9168" s="2">
        <v>1599</v>
      </c>
      <c r="T9168" t="s">
        <v>7318</v>
      </c>
      <c r="U9168" t="s">
        <v>67</v>
      </c>
    </row>
    <row r="9169" spans="1:21" x14ac:dyDescent="0.25">
      <c r="A9169" s="2">
        <v>2005</v>
      </c>
      <c r="B9169" s="2">
        <v>892</v>
      </c>
      <c r="C9169" s="2">
        <v>1</v>
      </c>
      <c r="D9169" s="3">
        <v>38699</v>
      </c>
      <c r="E9169" s="3">
        <v>38701</v>
      </c>
      <c r="F9169" t="s">
        <v>5256</v>
      </c>
      <c r="G9169" t="s">
        <v>47</v>
      </c>
      <c r="H9169" t="s">
        <v>640</v>
      </c>
      <c r="I9169" s="2">
        <v>10.65</v>
      </c>
      <c r="J9169" s="2">
        <v>195.2</v>
      </c>
      <c r="K9169" t="s">
        <v>70</v>
      </c>
      <c r="L9169" t="s">
        <v>56</v>
      </c>
      <c r="M9169" s="2">
        <v>1</v>
      </c>
      <c r="N9169" t="s">
        <v>7426</v>
      </c>
      <c r="O9169" s="2">
        <v>22000</v>
      </c>
      <c r="P9169" t="s">
        <v>7431</v>
      </c>
      <c r="Q9169" t="s">
        <v>154</v>
      </c>
      <c r="R9169" t="s">
        <v>5257</v>
      </c>
      <c r="S9169" s="2">
        <v>21456</v>
      </c>
      <c r="T9169" t="s">
        <v>5258</v>
      </c>
      <c r="U9169" t="s">
        <v>244</v>
      </c>
    </row>
    <row r="9170" spans="1:21" x14ac:dyDescent="0.25">
      <c r="A9170" s="2">
        <v>2005</v>
      </c>
      <c r="B9170" s="2">
        <v>893</v>
      </c>
      <c r="C9170" s="2">
        <v>1</v>
      </c>
      <c r="D9170" s="3">
        <v>38700</v>
      </c>
      <c r="E9170" s="3">
        <v>38701</v>
      </c>
      <c r="F9170" t="s">
        <v>1207</v>
      </c>
      <c r="G9170" t="s">
        <v>317</v>
      </c>
      <c r="H9170" t="s">
        <v>446</v>
      </c>
      <c r="I9170" s="2">
        <v>6.91</v>
      </c>
      <c r="J9170" s="2">
        <v>110.01</v>
      </c>
      <c r="K9170" t="s">
        <v>80</v>
      </c>
      <c r="L9170" t="s">
        <v>1452</v>
      </c>
      <c r="M9170" s="2">
        <v>1</v>
      </c>
      <c r="N9170" t="s">
        <v>7426</v>
      </c>
      <c r="O9170" s="2">
        <v>5000</v>
      </c>
      <c r="P9170" t="s">
        <v>7428</v>
      </c>
      <c r="Q9170" t="s">
        <v>7449</v>
      </c>
      <c r="R9170" t="s">
        <v>1208</v>
      </c>
      <c r="S9170" s="2">
        <v>3984</v>
      </c>
      <c r="T9170" t="s">
        <v>1209</v>
      </c>
      <c r="U9170" t="s">
        <v>59</v>
      </c>
    </row>
    <row r="9171" spans="1:21" x14ac:dyDescent="0.25">
      <c r="A9171" s="2">
        <v>2005</v>
      </c>
      <c r="B9171" s="2">
        <v>894</v>
      </c>
      <c r="C9171" s="2">
        <v>1</v>
      </c>
      <c r="D9171" s="3">
        <v>38697</v>
      </c>
      <c r="E9171" s="3">
        <v>38698</v>
      </c>
      <c r="F9171" t="s">
        <v>8321</v>
      </c>
      <c r="G9171" t="s">
        <v>34</v>
      </c>
      <c r="H9171" t="s">
        <v>34</v>
      </c>
      <c r="I9171" s="2">
        <v>6.14</v>
      </c>
      <c r="J9171" s="2">
        <v>106.12</v>
      </c>
      <c r="K9171" t="s">
        <v>154</v>
      </c>
      <c r="L9171" t="s">
        <v>25</v>
      </c>
      <c r="M9171" s="2">
        <v>1</v>
      </c>
      <c r="N9171" t="s">
        <v>7409</v>
      </c>
      <c r="O9171" s="2">
        <v>5087</v>
      </c>
      <c r="P9171" t="s">
        <v>7416</v>
      </c>
      <c r="Q9171" t="s">
        <v>8235</v>
      </c>
      <c r="R9171" t="s">
        <v>8322</v>
      </c>
      <c r="S9171" s="2">
        <v>3870</v>
      </c>
      <c r="T9171" t="s">
        <v>8323</v>
      </c>
      <c r="U9171" t="s">
        <v>67</v>
      </c>
    </row>
    <row r="9172" spans="1:21" x14ac:dyDescent="0.25">
      <c r="A9172" s="2">
        <v>2005</v>
      </c>
      <c r="B9172" s="2">
        <v>895</v>
      </c>
      <c r="C9172" s="2">
        <v>1</v>
      </c>
      <c r="D9172" s="3">
        <v>38699</v>
      </c>
      <c r="E9172" s="3">
        <v>38701</v>
      </c>
      <c r="F9172" t="s">
        <v>1936</v>
      </c>
      <c r="G9172" t="s">
        <v>6339</v>
      </c>
      <c r="H9172" t="s">
        <v>29</v>
      </c>
      <c r="I9172" s="2">
        <v>3.36</v>
      </c>
      <c r="J9172" s="2">
        <v>78.849999999999994</v>
      </c>
      <c r="K9172" t="s">
        <v>80</v>
      </c>
      <c r="L9172" t="s">
        <v>56</v>
      </c>
      <c r="M9172" s="2">
        <v>1</v>
      </c>
      <c r="N9172" t="s">
        <v>7409</v>
      </c>
      <c r="O9172" s="2">
        <v>1230</v>
      </c>
      <c r="P9172" t="s">
        <v>7498</v>
      </c>
      <c r="Q9172" t="s">
        <v>5131</v>
      </c>
      <c r="R9172" t="s">
        <v>4993</v>
      </c>
      <c r="S9172" s="2">
        <v>1172</v>
      </c>
      <c r="T9172" t="s">
        <v>4994</v>
      </c>
      <c r="U9172" t="s">
        <v>51</v>
      </c>
    </row>
    <row r="9173" spans="1:21" x14ac:dyDescent="0.25">
      <c r="A9173" s="2">
        <v>2005</v>
      </c>
      <c r="B9173" s="2">
        <v>895</v>
      </c>
      <c r="C9173" s="2">
        <v>2</v>
      </c>
      <c r="D9173" s="3">
        <v>38701</v>
      </c>
      <c r="E9173" s="3">
        <v>38701</v>
      </c>
      <c r="F9173" t="s">
        <v>1936</v>
      </c>
      <c r="G9173" t="s">
        <v>6339</v>
      </c>
      <c r="H9173" t="s">
        <v>29</v>
      </c>
      <c r="I9173" s="2">
        <v>3.36</v>
      </c>
      <c r="J9173" s="2">
        <v>78.849999999999994</v>
      </c>
      <c r="K9173" t="s">
        <v>63</v>
      </c>
      <c r="L9173" t="s">
        <v>25</v>
      </c>
      <c r="R9173" t="s">
        <v>4993</v>
      </c>
      <c r="S9173" s="2">
        <v>1172</v>
      </c>
      <c r="T9173" t="s">
        <v>4994</v>
      </c>
      <c r="U9173" t="s">
        <v>51</v>
      </c>
    </row>
    <row r="9174" spans="1:21" x14ac:dyDescent="0.25">
      <c r="A9174" s="2">
        <v>2005</v>
      </c>
      <c r="B9174" s="2">
        <v>896</v>
      </c>
      <c r="C9174" s="2">
        <v>1</v>
      </c>
      <c r="D9174" s="3">
        <v>38702</v>
      </c>
      <c r="E9174" s="3">
        <v>38703</v>
      </c>
      <c r="F9174" t="s">
        <v>8324</v>
      </c>
      <c r="G9174" t="s">
        <v>29</v>
      </c>
      <c r="H9174" t="s">
        <v>3915</v>
      </c>
      <c r="I9174" s="2">
        <v>10.73</v>
      </c>
      <c r="J9174" s="2">
        <v>200</v>
      </c>
      <c r="K9174" t="s">
        <v>63</v>
      </c>
      <c r="L9174" t="s">
        <v>175</v>
      </c>
      <c r="M9174" s="2">
        <v>1</v>
      </c>
      <c r="N9174" t="s">
        <v>7426</v>
      </c>
      <c r="O9174" s="2">
        <v>3600</v>
      </c>
      <c r="P9174" t="s">
        <v>7427</v>
      </c>
      <c r="Q9174" t="s">
        <v>80</v>
      </c>
      <c r="R9174" t="s">
        <v>8325</v>
      </c>
      <c r="S9174" s="2">
        <v>20837</v>
      </c>
      <c r="T9174" t="s">
        <v>8326</v>
      </c>
      <c r="U9174" t="s">
        <v>1357</v>
      </c>
    </row>
    <row r="9175" spans="1:21" x14ac:dyDescent="0.25">
      <c r="A9175" s="2">
        <v>2005</v>
      </c>
      <c r="B9175" s="2">
        <v>897</v>
      </c>
      <c r="C9175" s="2">
        <v>1</v>
      </c>
      <c r="D9175" s="3">
        <v>38701</v>
      </c>
      <c r="E9175" s="3">
        <v>38701</v>
      </c>
      <c r="F9175" t="s">
        <v>8327</v>
      </c>
      <c r="G9175" t="s">
        <v>69</v>
      </c>
      <c r="H9175" t="s">
        <v>190</v>
      </c>
      <c r="I9175" s="2">
        <v>6.19</v>
      </c>
      <c r="J9175" s="2">
        <v>94.98</v>
      </c>
      <c r="K9175" t="s">
        <v>63</v>
      </c>
      <c r="L9175" t="s">
        <v>56</v>
      </c>
      <c r="M9175" s="2">
        <v>1</v>
      </c>
      <c r="N9175" t="s">
        <v>7409</v>
      </c>
      <c r="O9175" s="2">
        <v>4500</v>
      </c>
      <c r="P9175" t="s">
        <v>7431</v>
      </c>
      <c r="Q9175" t="s">
        <v>63</v>
      </c>
      <c r="R9175" t="s">
        <v>8328</v>
      </c>
      <c r="S9175" s="2">
        <v>2999</v>
      </c>
      <c r="T9175" t="s">
        <v>8329</v>
      </c>
      <c r="U9175" t="s">
        <v>632</v>
      </c>
    </row>
    <row r="9176" spans="1:21" x14ac:dyDescent="0.25">
      <c r="A9176" s="2">
        <v>2005</v>
      </c>
      <c r="B9176" s="2">
        <v>898</v>
      </c>
      <c r="C9176" s="2">
        <v>1</v>
      </c>
      <c r="D9176" s="3">
        <v>38697</v>
      </c>
      <c r="E9176" s="3">
        <v>38698</v>
      </c>
      <c r="F9176" t="s">
        <v>6520</v>
      </c>
      <c r="G9176" t="s">
        <v>351</v>
      </c>
      <c r="H9176" t="s">
        <v>218</v>
      </c>
      <c r="I9176" s="2">
        <v>5.42</v>
      </c>
      <c r="J9176" s="2">
        <v>88.6</v>
      </c>
      <c r="K9176" t="s">
        <v>154</v>
      </c>
      <c r="L9176" t="s">
        <v>31</v>
      </c>
      <c r="M9176" s="2">
        <v>1</v>
      </c>
      <c r="N9176" t="s">
        <v>7426</v>
      </c>
      <c r="O9176" s="2">
        <v>3250</v>
      </c>
      <c r="P9176" t="s">
        <v>7416</v>
      </c>
      <c r="Q9176" t="s">
        <v>8235</v>
      </c>
      <c r="R9176" t="s">
        <v>6521</v>
      </c>
      <c r="S9176" s="2">
        <v>2545</v>
      </c>
      <c r="T9176" t="s">
        <v>6522</v>
      </c>
      <c r="U9176" t="s">
        <v>51</v>
      </c>
    </row>
    <row r="9177" spans="1:21" x14ac:dyDescent="0.25">
      <c r="A9177" s="2">
        <v>2005</v>
      </c>
      <c r="B9177" s="2">
        <v>899</v>
      </c>
      <c r="C9177" s="2">
        <v>1</v>
      </c>
      <c r="D9177" s="3">
        <v>38698</v>
      </c>
      <c r="E9177" s="3">
        <v>38699</v>
      </c>
      <c r="F9177" t="s">
        <v>3925</v>
      </c>
      <c r="G9177" t="s">
        <v>105</v>
      </c>
      <c r="H9177" t="s">
        <v>218</v>
      </c>
      <c r="I9177" s="2">
        <v>4.45</v>
      </c>
      <c r="J9177" s="2">
        <v>87.9</v>
      </c>
      <c r="K9177" t="s">
        <v>154</v>
      </c>
      <c r="L9177" t="s">
        <v>31</v>
      </c>
      <c r="M9177" s="2">
        <v>1</v>
      </c>
      <c r="N9177" t="s">
        <v>7426</v>
      </c>
      <c r="O9177" s="2">
        <v>3500</v>
      </c>
      <c r="P9177" t="s">
        <v>7416</v>
      </c>
      <c r="Q9177" t="s">
        <v>8235</v>
      </c>
      <c r="R9177" t="s">
        <v>3926</v>
      </c>
      <c r="S9177" s="2">
        <v>2446</v>
      </c>
      <c r="T9177" t="s">
        <v>3927</v>
      </c>
      <c r="U9177" t="s">
        <v>128</v>
      </c>
    </row>
    <row r="9178" spans="1:21" x14ac:dyDescent="0.25">
      <c r="A9178" s="2">
        <v>2005</v>
      </c>
      <c r="B9178" s="2">
        <v>900</v>
      </c>
      <c r="C9178" s="2">
        <v>1</v>
      </c>
      <c r="D9178" s="3">
        <v>38700</v>
      </c>
      <c r="E9178" s="3">
        <v>38700</v>
      </c>
      <c r="F9178" t="s">
        <v>3193</v>
      </c>
      <c r="G9178" t="s">
        <v>29</v>
      </c>
      <c r="H9178" t="s">
        <v>571</v>
      </c>
      <c r="I9178" s="2">
        <v>4.34</v>
      </c>
      <c r="J9178" s="2">
        <v>88.95</v>
      </c>
      <c r="K9178" t="s">
        <v>55</v>
      </c>
      <c r="L9178" t="s">
        <v>175</v>
      </c>
      <c r="M9178" s="2">
        <v>1</v>
      </c>
      <c r="N9178" t="s">
        <v>7409</v>
      </c>
      <c r="O9178" s="2">
        <v>2619</v>
      </c>
      <c r="P9178" t="s">
        <v>7416</v>
      </c>
      <c r="Q9178" t="s">
        <v>55</v>
      </c>
      <c r="R9178" t="s">
        <v>3194</v>
      </c>
      <c r="S9178" s="2">
        <v>2056</v>
      </c>
      <c r="T9178" t="s">
        <v>3195</v>
      </c>
      <c r="U9178" t="s">
        <v>51</v>
      </c>
    </row>
    <row r="9179" spans="1:21" x14ac:dyDescent="0.25">
      <c r="A9179" s="2">
        <v>2005</v>
      </c>
      <c r="B9179" s="2">
        <v>900</v>
      </c>
      <c r="C9179" s="2">
        <v>2</v>
      </c>
      <c r="D9179" s="3">
        <v>38700</v>
      </c>
      <c r="E9179" s="3">
        <v>38701</v>
      </c>
      <c r="F9179" t="s">
        <v>3193</v>
      </c>
      <c r="G9179" t="s">
        <v>29</v>
      </c>
      <c r="H9179" t="s">
        <v>571</v>
      </c>
      <c r="I9179" s="2">
        <v>4.34</v>
      </c>
      <c r="J9179" s="2">
        <v>88.95</v>
      </c>
      <c r="K9179" t="s">
        <v>154</v>
      </c>
      <c r="L9179" t="s">
        <v>25</v>
      </c>
      <c r="R9179" t="s">
        <v>3194</v>
      </c>
      <c r="S9179" s="2">
        <v>2056</v>
      </c>
      <c r="T9179" t="s">
        <v>3195</v>
      </c>
      <c r="U9179" t="s">
        <v>51</v>
      </c>
    </row>
    <row r="9180" spans="1:21" x14ac:dyDescent="0.25">
      <c r="A9180" s="2">
        <v>2005</v>
      </c>
      <c r="B9180" s="2">
        <v>902</v>
      </c>
      <c r="C9180" s="2">
        <v>1</v>
      </c>
      <c r="D9180" s="3">
        <v>38701</v>
      </c>
      <c r="E9180" s="3">
        <v>38702</v>
      </c>
      <c r="F9180" t="s">
        <v>3556</v>
      </c>
      <c r="G9180" t="s">
        <v>1281</v>
      </c>
      <c r="H9180" t="s">
        <v>210</v>
      </c>
      <c r="I9180" s="2">
        <v>4.34</v>
      </c>
      <c r="J9180" s="2">
        <v>88.95</v>
      </c>
      <c r="K9180" t="s">
        <v>157</v>
      </c>
      <c r="L9180" t="s">
        <v>56</v>
      </c>
      <c r="M9180" s="2">
        <v>1</v>
      </c>
      <c r="N9180" t="s">
        <v>7426</v>
      </c>
      <c r="O9180" s="2">
        <v>2250</v>
      </c>
      <c r="P9180" t="s">
        <v>7450</v>
      </c>
      <c r="Q9180" t="s">
        <v>157</v>
      </c>
      <c r="R9180" t="s">
        <v>3557</v>
      </c>
      <c r="S9180" s="2">
        <v>2080</v>
      </c>
      <c r="T9180" t="s">
        <v>3558</v>
      </c>
      <c r="U9180" t="s">
        <v>51</v>
      </c>
    </row>
    <row r="9181" spans="1:21" x14ac:dyDescent="0.25">
      <c r="A9181" s="2">
        <v>2005</v>
      </c>
      <c r="B9181" s="2">
        <v>903</v>
      </c>
      <c r="C9181" s="2">
        <v>1</v>
      </c>
      <c r="D9181" s="3">
        <v>38699</v>
      </c>
      <c r="E9181" s="3">
        <v>38699</v>
      </c>
      <c r="F9181" t="s">
        <v>6333</v>
      </c>
      <c r="G9181" t="s">
        <v>2554</v>
      </c>
      <c r="H9181" t="s">
        <v>54</v>
      </c>
      <c r="I9181" s="2">
        <v>4.66</v>
      </c>
      <c r="J9181" s="2">
        <v>89.98</v>
      </c>
      <c r="K9181" t="s">
        <v>157</v>
      </c>
      <c r="L9181" t="s">
        <v>175</v>
      </c>
      <c r="M9181" s="2">
        <v>1</v>
      </c>
      <c r="N9181" t="s">
        <v>7409</v>
      </c>
      <c r="O9181" s="2">
        <v>3005</v>
      </c>
      <c r="P9181" t="s">
        <v>7427</v>
      </c>
      <c r="Q9181" t="s">
        <v>157</v>
      </c>
      <c r="R9181" t="s">
        <v>6334</v>
      </c>
      <c r="S9181" s="2">
        <v>2316</v>
      </c>
      <c r="T9181" t="s">
        <v>6335</v>
      </c>
      <c r="U9181" t="s">
        <v>51</v>
      </c>
    </row>
    <row r="9182" spans="1:21" x14ac:dyDescent="0.25">
      <c r="A9182" s="2">
        <v>2005</v>
      </c>
      <c r="B9182" s="2">
        <v>904</v>
      </c>
      <c r="C9182" s="2">
        <v>1</v>
      </c>
      <c r="D9182" s="3">
        <v>38702</v>
      </c>
      <c r="E9182" s="3">
        <v>38702</v>
      </c>
      <c r="F9182" t="s">
        <v>6935</v>
      </c>
      <c r="G9182" t="s">
        <v>119</v>
      </c>
      <c r="H9182" t="s">
        <v>149</v>
      </c>
      <c r="I9182" s="2">
        <v>8.35</v>
      </c>
      <c r="J9182" s="2">
        <v>145.66</v>
      </c>
      <c r="K9182" t="s">
        <v>55</v>
      </c>
      <c r="L9182" t="s">
        <v>56</v>
      </c>
      <c r="M9182" s="2">
        <v>1</v>
      </c>
      <c r="N9182" t="s">
        <v>7409</v>
      </c>
      <c r="O9182" s="2">
        <v>12351</v>
      </c>
      <c r="P9182" t="s">
        <v>7431</v>
      </c>
      <c r="Q9182" t="s">
        <v>70</v>
      </c>
      <c r="R9182" t="s">
        <v>6936</v>
      </c>
      <c r="S9182" s="2">
        <v>9117</v>
      </c>
      <c r="T9182" t="s">
        <v>6937</v>
      </c>
      <c r="U9182" t="s">
        <v>123</v>
      </c>
    </row>
    <row r="9183" spans="1:21" x14ac:dyDescent="0.25">
      <c r="A9183" s="2">
        <v>2005</v>
      </c>
      <c r="B9183" s="2">
        <v>905</v>
      </c>
      <c r="C9183" s="2">
        <v>1</v>
      </c>
      <c r="D9183" s="3">
        <v>38702</v>
      </c>
      <c r="E9183" s="3">
        <v>38703</v>
      </c>
      <c r="F9183" t="s">
        <v>6605</v>
      </c>
      <c r="G9183" t="s">
        <v>53</v>
      </c>
      <c r="H9183" t="s">
        <v>6606</v>
      </c>
      <c r="I9183" s="2">
        <v>5.74</v>
      </c>
      <c r="J9183" s="2">
        <v>109.1</v>
      </c>
      <c r="K9183" t="s">
        <v>55</v>
      </c>
      <c r="L9183" t="s">
        <v>56</v>
      </c>
      <c r="M9183" s="2">
        <v>1</v>
      </c>
      <c r="N9183" t="s">
        <v>7426</v>
      </c>
      <c r="O9183" s="2">
        <v>3500</v>
      </c>
      <c r="P9183" t="s">
        <v>7428</v>
      </c>
      <c r="Q9183" t="s">
        <v>7484</v>
      </c>
      <c r="R9183" t="s">
        <v>6607</v>
      </c>
      <c r="S9183" s="2">
        <v>3475</v>
      </c>
      <c r="T9183" t="s">
        <v>6608</v>
      </c>
      <c r="U9183" t="s">
        <v>174</v>
      </c>
    </row>
    <row r="9184" spans="1:21" x14ac:dyDescent="0.25">
      <c r="A9184" s="2">
        <v>2005</v>
      </c>
      <c r="B9184" s="2">
        <v>906</v>
      </c>
      <c r="C9184" s="2">
        <v>1</v>
      </c>
      <c r="D9184" s="3">
        <v>38703</v>
      </c>
      <c r="E9184" s="3">
        <v>38705</v>
      </c>
      <c r="F9184" t="s">
        <v>8330</v>
      </c>
      <c r="G9184" t="s">
        <v>246</v>
      </c>
      <c r="H9184" t="s">
        <v>446</v>
      </c>
      <c r="I9184" s="2">
        <v>6.32</v>
      </c>
      <c r="J9184" s="2">
        <v>84.31</v>
      </c>
      <c r="K9184" t="s">
        <v>70</v>
      </c>
      <c r="L9184" t="s">
        <v>56</v>
      </c>
      <c r="M9184" s="2">
        <v>1</v>
      </c>
      <c r="N9184" t="s">
        <v>7409</v>
      </c>
      <c r="O9184" s="2">
        <v>4398</v>
      </c>
      <c r="P9184" t="s">
        <v>7437</v>
      </c>
      <c r="Q9184" t="s">
        <v>70</v>
      </c>
      <c r="R9184" t="s">
        <v>8331</v>
      </c>
      <c r="S9184" s="2">
        <v>2602</v>
      </c>
      <c r="T9184" t="s">
        <v>8332</v>
      </c>
      <c r="U9184" t="s">
        <v>123</v>
      </c>
    </row>
    <row r="9185" spans="1:21" x14ac:dyDescent="0.25">
      <c r="A9185" s="2">
        <v>2005</v>
      </c>
      <c r="B9185" s="2">
        <v>906</v>
      </c>
      <c r="C9185" s="2">
        <v>2</v>
      </c>
      <c r="D9185" s="3">
        <v>38705</v>
      </c>
      <c r="E9185" s="3">
        <v>38705</v>
      </c>
      <c r="F9185" t="s">
        <v>8330</v>
      </c>
      <c r="G9185" t="s">
        <v>246</v>
      </c>
      <c r="H9185" t="s">
        <v>446</v>
      </c>
      <c r="I9185" s="2">
        <v>6.32</v>
      </c>
      <c r="J9185" s="2">
        <v>84.31</v>
      </c>
      <c r="K9185" t="s">
        <v>70</v>
      </c>
      <c r="L9185" t="s">
        <v>56</v>
      </c>
      <c r="R9185" t="s">
        <v>8331</v>
      </c>
      <c r="S9185" s="2">
        <v>2602</v>
      </c>
      <c r="T9185" t="s">
        <v>8332</v>
      </c>
      <c r="U9185" t="s">
        <v>123</v>
      </c>
    </row>
    <row r="9186" spans="1:21" x14ac:dyDescent="0.25">
      <c r="A9186" s="2">
        <v>2005</v>
      </c>
      <c r="B9186" s="2">
        <v>907</v>
      </c>
      <c r="C9186" s="2">
        <v>1</v>
      </c>
      <c r="D9186" s="3">
        <v>38700</v>
      </c>
      <c r="E9186" s="3">
        <v>38701</v>
      </c>
      <c r="F9186" t="s">
        <v>1064</v>
      </c>
      <c r="G9186" t="s">
        <v>153</v>
      </c>
      <c r="H9186" t="s">
        <v>95</v>
      </c>
      <c r="I9186" s="2">
        <v>4.99</v>
      </c>
      <c r="J9186" s="2">
        <v>88.15</v>
      </c>
      <c r="K9186" t="s">
        <v>80</v>
      </c>
      <c r="L9186" t="s">
        <v>81</v>
      </c>
      <c r="M9186" s="2">
        <v>1</v>
      </c>
      <c r="N9186" t="s">
        <v>7409</v>
      </c>
      <c r="O9186" s="2">
        <v>2600</v>
      </c>
      <c r="P9186" t="s">
        <v>7431</v>
      </c>
      <c r="Q9186" t="s">
        <v>5131</v>
      </c>
      <c r="R9186" t="s">
        <v>1065</v>
      </c>
      <c r="S9186" s="2">
        <v>1998</v>
      </c>
      <c r="T9186" t="s">
        <v>1066</v>
      </c>
      <c r="U9186" t="s">
        <v>51</v>
      </c>
    </row>
    <row r="9187" spans="1:21" x14ac:dyDescent="0.25">
      <c r="A9187" s="2">
        <v>2005</v>
      </c>
      <c r="B9187" s="2">
        <v>908</v>
      </c>
      <c r="C9187" s="2">
        <v>1</v>
      </c>
      <c r="D9187" s="3">
        <v>38703</v>
      </c>
      <c r="E9187" s="3">
        <v>38703</v>
      </c>
      <c r="F9187" t="s">
        <v>5432</v>
      </c>
      <c r="G9187" t="s">
        <v>400</v>
      </c>
      <c r="H9187" t="s">
        <v>614</v>
      </c>
      <c r="I9187" s="2">
        <v>8.15</v>
      </c>
      <c r="J9187" s="2">
        <v>122.71</v>
      </c>
      <c r="K9187" t="s">
        <v>5745</v>
      </c>
      <c r="L9187" t="s">
        <v>175</v>
      </c>
      <c r="M9187" s="2">
        <v>1</v>
      </c>
      <c r="N9187" t="s">
        <v>7409</v>
      </c>
      <c r="O9187" s="2">
        <v>2500</v>
      </c>
      <c r="P9187" t="s">
        <v>7429</v>
      </c>
      <c r="Q9187" t="s">
        <v>5745</v>
      </c>
      <c r="R9187" t="s">
        <v>5433</v>
      </c>
      <c r="S9187" s="2">
        <v>6642</v>
      </c>
      <c r="T9187" t="s">
        <v>5434</v>
      </c>
      <c r="U9187" t="s">
        <v>27</v>
      </c>
    </row>
    <row r="9188" spans="1:21" x14ac:dyDescent="0.25">
      <c r="A9188" s="2">
        <v>2005</v>
      </c>
      <c r="B9188" s="2">
        <v>909</v>
      </c>
      <c r="C9188" s="2">
        <v>1</v>
      </c>
      <c r="D9188" s="3">
        <v>38709</v>
      </c>
      <c r="E9188" s="3">
        <v>38713</v>
      </c>
      <c r="F9188" t="s">
        <v>8333</v>
      </c>
      <c r="G9188" t="s">
        <v>53</v>
      </c>
      <c r="H9188" t="s">
        <v>6317</v>
      </c>
      <c r="I9188" s="2">
        <v>13.82</v>
      </c>
      <c r="J9188" s="2">
        <v>225</v>
      </c>
      <c r="K9188" t="s">
        <v>70</v>
      </c>
      <c r="L9188" t="s">
        <v>56</v>
      </c>
      <c r="M9188" s="2">
        <v>1</v>
      </c>
      <c r="N9188" t="s">
        <v>7426</v>
      </c>
      <c r="O9188" s="2">
        <v>38000</v>
      </c>
      <c r="P9188" t="s">
        <v>7431</v>
      </c>
      <c r="Q9188" t="s">
        <v>154</v>
      </c>
      <c r="R9188" t="s">
        <v>8334</v>
      </c>
      <c r="S9188" s="2">
        <v>38835</v>
      </c>
      <c r="T9188" t="s">
        <v>8335</v>
      </c>
      <c r="U9188" t="s">
        <v>123</v>
      </c>
    </row>
    <row r="9189" spans="1:21" x14ac:dyDescent="0.25">
      <c r="A9189" s="2">
        <v>2005</v>
      </c>
      <c r="B9189" s="2">
        <v>909</v>
      </c>
      <c r="C9189" s="2">
        <v>2</v>
      </c>
      <c r="D9189" s="3">
        <v>38713</v>
      </c>
      <c r="E9189" s="3">
        <v>38714</v>
      </c>
      <c r="F9189" t="s">
        <v>8333</v>
      </c>
      <c r="G9189" t="s">
        <v>53</v>
      </c>
      <c r="H9189" t="s">
        <v>6317</v>
      </c>
      <c r="I9189" s="2">
        <v>13.82</v>
      </c>
      <c r="J9189" s="2">
        <v>225</v>
      </c>
      <c r="K9189" t="s">
        <v>70</v>
      </c>
      <c r="L9189" t="s">
        <v>56</v>
      </c>
      <c r="R9189" t="s">
        <v>8334</v>
      </c>
      <c r="S9189" s="2">
        <v>38835</v>
      </c>
      <c r="T9189" t="s">
        <v>8335</v>
      </c>
      <c r="U9189" t="s">
        <v>123</v>
      </c>
    </row>
    <row r="9190" spans="1:21" x14ac:dyDescent="0.25">
      <c r="A9190" s="2">
        <v>2005</v>
      </c>
      <c r="B9190" s="2">
        <v>910</v>
      </c>
      <c r="C9190" s="2">
        <v>1</v>
      </c>
      <c r="D9190" s="3">
        <v>38705</v>
      </c>
      <c r="E9190" s="3">
        <v>38709</v>
      </c>
      <c r="F9190" t="s">
        <v>1075</v>
      </c>
      <c r="G9190" t="s">
        <v>444</v>
      </c>
      <c r="H9190" t="s">
        <v>53</v>
      </c>
      <c r="I9190" s="2">
        <v>7.01</v>
      </c>
      <c r="J9190" s="2">
        <v>113.77</v>
      </c>
      <c r="K9190" t="s">
        <v>80</v>
      </c>
      <c r="L9190" t="s">
        <v>56</v>
      </c>
      <c r="M9190" s="2">
        <v>1</v>
      </c>
      <c r="N9190" t="s">
        <v>7409</v>
      </c>
      <c r="O9190" s="2">
        <v>2276</v>
      </c>
      <c r="P9190" t="s">
        <v>7428</v>
      </c>
      <c r="Q9190" t="s">
        <v>7484</v>
      </c>
      <c r="R9190" t="s">
        <v>268</v>
      </c>
      <c r="S9190" s="2">
        <v>3890</v>
      </c>
      <c r="T9190" t="s">
        <v>1076</v>
      </c>
      <c r="U9190" t="s">
        <v>123</v>
      </c>
    </row>
    <row r="9191" spans="1:21" x14ac:dyDescent="0.25">
      <c r="A9191" s="2">
        <v>2005</v>
      </c>
      <c r="B9191" s="2">
        <v>910</v>
      </c>
      <c r="C9191" s="2">
        <v>2</v>
      </c>
      <c r="D9191" s="3">
        <v>38709</v>
      </c>
      <c r="E9191" s="3">
        <v>38714</v>
      </c>
      <c r="F9191" t="s">
        <v>1075</v>
      </c>
      <c r="G9191" t="s">
        <v>444</v>
      </c>
      <c r="H9191" t="s">
        <v>53</v>
      </c>
      <c r="I9191" s="2">
        <v>7.01</v>
      </c>
      <c r="J9191" s="2">
        <v>113.77</v>
      </c>
      <c r="K9191" t="s">
        <v>80</v>
      </c>
      <c r="L9191" t="s">
        <v>81</v>
      </c>
      <c r="R9191" t="s">
        <v>268</v>
      </c>
      <c r="S9191" s="2">
        <v>3890</v>
      </c>
      <c r="T9191" t="s">
        <v>1076</v>
      </c>
      <c r="U9191" t="s">
        <v>123</v>
      </c>
    </row>
    <row r="9192" spans="1:21" x14ac:dyDescent="0.25">
      <c r="A9192" s="2">
        <v>2005</v>
      </c>
      <c r="B9192" s="2">
        <v>911</v>
      </c>
      <c r="C9192" s="2">
        <v>1</v>
      </c>
      <c r="D9192" s="3">
        <v>38705</v>
      </c>
      <c r="E9192" s="3">
        <v>38706</v>
      </c>
      <c r="F9192" t="s">
        <v>5265</v>
      </c>
      <c r="G9192" t="s">
        <v>8336</v>
      </c>
      <c r="H9192" t="s">
        <v>29</v>
      </c>
      <c r="I9192" s="2">
        <v>6.93</v>
      </c>
      <c r="J9192" s="2">
        <v>130.31</v>
      </c>
      <c r="K9192" t="s">
        <v>63</v>
      </c>
      <c r="L9192" t="s">
        <v>56</v>
      </c>
      <c r="M9192" s="2">
        <v>1</v>
      </c>
      <c r="N9192" t="s">
        <v>7409</v>
      </c>
      <c r="O9192" s="2">
        <v>5500</v>
      </c>
      <c r="P9192" t="s">
        <v>7427</v>
      </c>
      <c r="Q9192" t="s">
        <v>80</v>
      </c>
      <c r="R9192" t="s">
        <v>5266</v>
      </c>
      <c r="S9192" s="2">
        <v>5370</v>
      </c>
      <c r="T9192" t="s">
        <v>5267</v>
      </c>
      <c r="U9192" t="s">
        <v>509</v>
      </c>
    </row>
    <row r="9193" spans="1:21" x14ac:dyDescent="0.25">
      <c r="A9193" s="2">
        <v>2005</v>
      </c>
      <c r="B9193" s="2">
        <v>912</v>
      </c>
      <c r="C9193" s="2">
        <v>1</v>
      </c>
      <c r="D9193" s="3">
        <v>38701</v>
      </c>
      <c r="E9193" s="3">
        <v>38701</v>
      </c>
      <c r="F9193" t="s">
        <v>1451</v>
      </c>
      <c r="G9193" t="s">
        <v>117</v>
      </c>
      <c r="H9193" t="s">
        <v>6066</v>
      </c>
      <c r="I9193" s="2">
        <v>4.5999999999999996</v>
      </c>
      <c r="J9193" s="2">
        <v>89.3</v>
      </c>
      <c r="K9193" t="s">
        <v>70</v>
      </c>
      <c r="L9193" t="s">
        <v>175</v>
      </c>
      <c r="M9193" s="2">
        <v>1</v>
      </c>
      <c r="N9193" t="s">
        <v>7426</v>
      </c>
      <c r="O9193" s="2">
        <v>2700</v>
      </c>
      <c r="P9193" t="s">
        <v>7450</v>
      </c>
      <c r="Q9193" t="s">
        <v>70</v>
      </c>
      <c r="R9193" t="s">
        <v>1453</v>
      </c>
      <c r="S9193" s="2">
        <v>1960</v>
      </c>
      <c r="T9193" t="s">
        <v>1454</v>
      </c>
      <c r="U9193" t="s">
        <v>128</v>
      </c>
    </row>
    <row r="9194" spans="1:21" x14ac:dyDescent="0.25">
      <c r="A9194" s="2">
        <v>2005</v>
      </c>
      <c r="B9194" s="2">
        <v>913</v>
      </c>
      <c r="C9194" s="2">
        <v>1</v>
      </c>
      <c r="D9194" s="3">
        <v>38705</v>
      </c>
      <c r="E9194" s="3">
        <v>38706</v>
      </c>
      <c r="F9194" t="s">
        <v>8321</v>
      </c>
      <c r="G9194" t="s">
        <v>34</v>
      </c>
      <c r="H9194" t="s">
        <v>34</v>
      </c>
      <c r="I9194" s="2">
        <v>6.14</v>
      </c>
      <c r="J9194" s="2">
        <v>106.12</v>
      </c>
      <c r="K9194" t="s">
        <v>154</v>
      </c>
      <c r="L9194" t="s">
        <v>31</v>
      </c>
      <c r="M9194" s="2">
        <v>1</v>
      </c>
      <c r="N9194" t="s">
        <v>7409</v>
      </c>
      <c r="O9194" s="2">
        <v>5000</v>
      </c>
      <c r="P9194" t="s">
        <v>7416</v>
      </c>
      <c r="Q9194" t="s">
        <v>8235</v>
      </c>
      <c r="R9194" t="s">
        <v>8322</v>
      </c>
      <c r="S9194" s="2">
        <v>3870</v>
      </c>
      <c r="T9194" t="s">
        <v>8323</v>
      </c>
      <c r="U9194" t="s">
        <v>67</v>
      </c>
    </row>
    <row r="9195" spans="1:21" x14ac:dyDescent="0.25">
      <c r="A9195" s="2">
        <v>2005</v>
      </c>
      <c r="B9195" s="2">
        <v>914</v>
      </c>
      <c r="C9195" s="2">
        <v>1</v>
      </c>
      <c r="D9195" s="3">
        <v>38704</v>
      </c>
      <c r="E9195" s="3">
        <v>38705</v>
      </c>
      <c r="F9195" t="s">
        <v>8283</v>
      </c>
      <c r="G9195" t="s">
        <v>446</v>
      </c>
      <c r="H9195" t="s">
        <v>218</v>
      </c>
      <c r="I9195" s="2">
        <v>5.6</v>
      </c>
      <c r="J9195" s="2">
        <v>90.46</v>
      </c>
      <c r="K9195" t="s">
        <v>154</v>
      </c>
      <c r="L9195" t="s">
        <v>25</v>
      </c>
      <c r="M9195" s="2">
        <v>1</v>
      </c>
      <c r="N9195" t="s">
        <v>7426</v>
      </c>
      <c r="O9195" s="2">
        <v>3800</v>
      </c>
      <c r="P9195" t="s">
        <v>7416</v>
      </c>
      <c r="Q9195" t="s">
        <v>8235</v>
      </c>
      <c r="R9195" t="s">
        <v>3591</v>
      </c>
      <c r="S9195" s="2">
        <v>2825</v>
      </c>
      <c r="T9195" t="s">
        <v>8284</v>
      </c>
      <c r="U9195" t="s">
        <v>67</v>
      </c>
    </row>
    <row r="9196" spans="1:21" x14ac:dyDescent="0.25">
      <c r="A9196" s="2">
        <v>2005</v>
      </c>
      <c r="B9196" s="2">
        <v>915</v>
      </c>
      <c r="C9196" s="2">
        <v>1</v>
      </c>
      <c r="D9196" s="3">
        <v>38704</v>
      </c>
      <c r="E9196" s="3">
        <v>38707</v>
      </c>
      <c r="F9196" t="s">
        <v>4480</v>
      </c>
      <c r="G9196" t="s">
        <v>139</v>
      </c>
      <c r="H9196" t="s">
        <v>29</v>
      </c>
      <c r="I9196" s="2">
        <v>9.5</v>
      </c>
      <c r="J9196" s="2">
        <v>174</v>
      </c>
      <c r="K9196" t="s">
        <v>154</v>
      </c>
      <c r="L9196" t="s">
        <v>25</v>
      </c>
      <c r="M9196" s="2">
        <v>1</v>
      </c>
      <c r="N9196" t="s">
        <v>7426</v>
      </c>
      <c r="O9196" s="2">
        <v>2300</v>
      </c>
      <c r="P9196" t="s">
        <v>7416</v>
      </c>
      <c r="Q9196" t="s">
        <v>8235</v>
      </c>
      <c r="R9196" t="s">
        <v>4481</v>
      </c>
      <c r="S9196" s="2">
        <v>16694</v>
      </c>
      <c r="T9196" t="s">
        <v>4482</v>
      </c>
      <c r="U9196" t="s">
        <v>2317</v>
      </c>
    </row>
    <row r="9197" spans="1:21" x14ac:dyDescent="0.25">
      <c r="A9197" s="2">
        <v>2005</v>
      </c>
      <c r="B9197" s="2">
        <v>916</v>
      </c>
      <c r="C9197" s="2">
        <v>1</v>
      </c>
      <c r="D9197" s="3">
        <v>38705</v>
      </c>
      <c r="E9197" s="3">
        <v>38706</v>
      </c>
      <c r="F9197" t="s">
        <v>8337</v>
      </c>
      <c r="G9197" t="s">
        <v>920</v>
      </c>
      <c r="H9197" t="s">
        <v>190</v>
      </c>
      <c r="I9197" s="2">
        <v>5.67</v>
      </c>
      <c r="J9197" s="2">
        <v>89.99</v>
      </c>
      <c r="K9197" t="s">
        <v>70</v>
      </c>
      <c r="L9197" t="s">
        <v>175</v>
      </c>
      <c r="M9197" s="2">
        <v>1</v>
      </c>
      <c r="N9197" t="s">
        <v>7409</v>
      </c>
      <c r="O9197" s="2">
        <v>4100</v>
      </c>
      <c r="P9197" t="s">
        <v>7427</v>
      </c>
      <c r="Q9197" t="s">
        <v>70</v>
      </c>
      <c r="R9197" t="s">
        <v>8338</v>
      </c>
      <c r="S9197" s="2">
        <v>2999</v>
      </c>
      <c r="T9197" t="s">
        <v>8339</v>
      </c>
      <c r="U9197" t="s">
        <v>193</v>
      </c>
    </row>
    <row r="9198" spans="1:21" x14ac:dyDescent="0.25">
      <c r="A9198" s="2">
        <v>2005</v>
      </c>
      <c r="B9198" s="2">
        <v>917</v>
      </c>
      <c r="C9198" s="2">
        <v>1</v>
      </c>
      <c r="D9198" s="3">
        <v>38704</v>
      </c>
      <c r="E9198" s="3">
        <v>38705</v>
      </c>
      <c r="F9198" t="s">
        <v>8144</v>
      </c>
      <c r="G9198" t="s">
        <v>35</v>
      </c>
      <c r="H9198" t="s">
        <v>79</v>
      </c>
      <c r="I9198" s="2">
        <v>7</v>
      </c>
      <c r="J9198" s="2">
        <v>92.9</v>
      </c>
      <c r="K9198" t="s">
        <v>80</v>
      </c>
      <c r="L9198" t="s">
        <v>1452</v>
      </c>
      <c r="M9198" s="2">
        <v>1</v>
      </c>
      <c r="N9198" t="s">
        <v>7426</v>
      </c>
      <c r="O9198" s="2">
        <v>3200</v>
      </c>
      <c r="P9198" t="s">
        <v>7428</v>
      </c>
      <c r="Q9198" t="s">
        <v>7449</v>
      </c>
      <c r="R9198" t="s">
        <v>5005</v>
      </c>
      <c r="S9198" s="2">
        <v>2764</v>
      </c>
      <c r="T9198" t="s">
        <v>8145</v>
      </c>
      <c r="U9198" t="s">
        <v>244</v>
      </c>
    </row>
    <row r="9199" spans="1:21" x14ac:dyDescent="0.25">
      <c r="A9199" s="2">
        <v>2005</v>
      </c>
      <c r="B9199" s="2">
        <v>918</v>
      </c>
      <c r="C9199" s="2">
        <v>1</v>
      </c>
      <c r="D9199" s="3">
        <v>38704</v>
      </c>
      <c r="E9199" s="3">
        <v>38705</v>
      </c>
      <c r="F9199" t="s">
        <v>3514</v>
      </c>
      <c r="G9199" t="s">
        <v>113</v>
      </c>
      <c r="H9199" t="s">
        <v>135</v>
      </c>
      <c r="I9199" s="2">
        <v>5.49</v>
      </c>
      <c r="J9199" s="2">
        <v>87.98</v>
      </c>
      <c r="K9199" t="s">
        <v>8013</v>
      </c>
      <c r="L9199" t="s">
        <v>175</v>
      </c>
      <c r="M9199" s="2">
        <v>1</v>
      </c>
      <c r="N9199" t="s">
        <v>7409</v>
      </c>
      <c r="O9199" s="2">
        <v>3456</v>
      </c>
      <c r="P9199" t="s">
        <v>7427</v>
      </c>
      <c r="Q9199" t="s">
        <v>157</v>
      </c>
      <c r="R9199" t="s">
        <v>3515</v>
      </c>
      <c r="S9199" s="2">
        <v>2446</v>
      </c>
      <c r="T9199" t="s">
        <v>7192</v>
      </c>
      <c r="U9199" t="s">
        <v>67</v>
      </c>
    </row>
    <row r="9200" spans="1:21" x14ac:dyDescent="0.25">
      <c r="A9200" s="2">
        <v>2005</v>
      </c>
      <c r="B9200" s="2">
        <v>919</v>
      </c>
      <c r="C9200" s="2">
        <v>1</v>
      </c>
      <c r="D9200" s="3">
        <v>38702</v>
      </c>
      <c r="E9200" s="3">
        <v>38705</v>
      </c>
      <c r="F9200" t="s">
        <v>1064</v>
      </c>
      <c r="G9200" t="s">
        <v>95</v>
      </c>
      <c r="H9200" t="s">
        <v>95</v>
      </c>
      <c r="I9200" s="2">
        <v>4.99</v>
      </c>
      <c r="J9200" s="2">
        <v>88.15</v>
      </c>
      <c r="K9200" t="s">
        <v>55</v>
      </c>
      <c r="L9200" t="s">
        <v>96</v>
      </c>
      <c r="M9200" s="2">
        <v>1</v>
      </c>
      <c r="N9200" t="s">
        <v>7409</v>
      </c>
      <c r="O9200" s="2">
        <v>3200</v>
      </c>
      <c r="P9200" t="s">
        <v>7427</v>
      </c>
      <c r="Q9200" t="s">
        <v>6762</v>
      </c>
      <c r="R9200" t="s">
        <v>1065</v>
      </c>
      <c r="S9200" s="2">
        <v>1998</v>
      </c>
      <c r="T9200" t="s">
        <v>1066</v>
      </c>
      <c r="U9200" t="s">
        <v>51</v>
      </c>
    </row>
    <row r="9201" spans="1:21" x14ac:dyDescent="0.25">
      <c r="A9201" s="2">
        <v>2005</v>
      </c>
      <c r="B9201" s="2">
        <v>920</v>
      </c>
      <c r="C9201" s="2">
        <v>1</v>
      </c>
      <c r="D9201" s="3">
        <v>38704</v>
      </c>
      <c r="E9201" s="3">
        <v>38705</v>
      </c>
      <c r="F9201" t="s">
        <v>5178</v>
      </c>
      <c r="G9201" t="s">
        <v>53</v>
      </c>
      <c r="H9201" t="s">
        <v>1198</v>
      </c>
      <c r="I9201" s="2">
        <v>4.3</v>
      </c>
      <c r="J9201" s="2">
        <v>82.45</v>
      </c>
      <c r="K9201" t="s">
        <v>80</v>
      </c>
      <c r="L9201" t="s">
        <v>81</v>
      </c>
      <c r="M9201" s="2">
        <v>1</v>
      </c>
      <c r="N9201" t="s">
        <v>7426</v>
      </c>
      <c r="O9201" s="2">
        <v>1450</v>
      </c>
      <c r="P9201" t="s">
        <v>7450</v>
      </c>
      <c r="Q9201" t="s">
        <v>5131</v>
      </c>
      <c r="R9201" t="s">
        <v>5179</v>
      </c>
      <c r="S9201" s="2">
        <v>1780</v>
      </c>
      <c r="T9201" t="s">
        <v>5180</v>
      </c>
      <c r="U9201" t="s">
        <v>51</v>
      </c>
    </row>
    <row r="9202" spans="1:21" x14ac:dyDescent="0.25">
      <c r="A9202" s="2">
        <v>2005</v>
      </c>
      <c r="B9202" s="2">
        <v>921</v>
      </c>
      <c r="C9202" s="2">
        <v>1</v>
      </c>
      <c r="D9202" s="3">
        <v>38706</v>
      </c>
      <c r="E9202" s="3">
        <v>38707</v>
      </c>
      <c r="F9202" t="s">
        <v>21</v>
      </c>
      <c r="G9202" t="s">
        <v>35</v>
      </c>
      <c r="H9202" t="s">
        <v>691</v>
      </c>
      <c r="I9202" s="2">
        <v>5.8</v>
      </c>
      <c r="J9202" s="2">
        <v>91</v>
      </c>
      <c r="K9202" t="s">
        <v>70</v>
      </c>
      <c r="L9202" t="s">
        <v>31</v>
      </c>
      <c r="M9202" s="2">
        <v>1</v>
      </c>
      <c r="N9202" t="s">
        <v>7426</v>
      </c>
      <c r="O9202" s="2">
        <v>540</v>
      </c>
      <c r="P9202" t="s">
        <v>7438</v>
      </c>
      <c r="Q9202" t="s">
        <v>8235</v>
      </c>
      <c r="S9202" s="2">
        <v>2909</v>
      </c>
      <c r="T9202" t="s">
        <v>26</v>
      </c>
      <c r="U9202" t="s">
        <v>27</v>
      </c>
    </row>
    <row r="9203" spans="1:21" x14ac:dyDescent="0.25">
      <c r="A9203" s="2">
        <v>2005</v>
      </c>
      <c r="B9203" s="2">
        <v>922</v>
      </c>
      <c r="C9203" s="2">
        <v>1</v>
      </c>
      <c r="D9203" s="3">
        <v>38706</v>
      </c>
      <c r="E9203" s="3">
        <v>38707</v>
      </c>
      <c r="F9203" t="s">
        <v>8274</v>
      </c>
      <c r="G9203" t="s">
        <v>35</v>
      </c>
      <c r="H9203" t="s">
        <v>1210</v>
      </c>
      <c r="I9203" s="2">
        <v>4.7</v>
      </c>
      <c r="J9203" s="2">
        <v>83</v>
      </c>
      <c r="K9203" t="s">
        <v>80</v>
      </c>
      <c r="L9203" t="s">
        <v>81</v>
      </c>
      <c r="M9203" s="2">
        <v>1</v>
      </c>
      <c r="N9203" t="s">
        <v>7426</v>
      </c>
      <c r="O9203" s="2">
        <v>2000</v>
      </c>
      <c r="P9203" t="s">
        <v>7498</v>
      </c>
      <c r="Q9203" t="s">
        <v>5131</v>
      </c>
      <c r="R9203" t="s">
        <v>8275</v>
      </c>
      <c r="S9203" s="2">
        <v>1550</v>
      </c>
      <c r="T9203" t="s">
        <v>8276</v>
      </c>
      <c r="U9203" t="s">
        <v>354</v>
      </c>
    </row>
    <row r="9204" spans="1:21" x14ac:dyDescent="0.25">
      <c r="A9204" s="2">
        <v>2005</v>
      </c>
      <c r="B9204" s="2">
        <v>923</v>
      </c>
      <c r="C9204" s="2">
        <v>1</v>
      </c>
      <c r="D9204" s="3">
        <v>38709</v>
      </c>
      <c r="E9204" s="3">
        <v>38710</v>
      </c>
      <c r="F9204" t="s">
        <v>2108</v>
      </c>
      <c r="G9204" t="s">
        <v>883</v>
      </c>
      <c r="H9204" t="s">
        <v>53</v>
      </c>
      <c r="I9204" s="2">
        <v>6.81</v>
      </c>
      <c r="J9204" s="2">
        <v>107</v>
      </c>
      <c r="K9204" t="s">
        <v>80</v>
      </c>
      <c r="L9204" t="s">
        <v>1452</v>
      </c>
      <c r="M9204" s="2">
        <v>1</v>
      </c>
      <c r="N9204" t="s">
        <v>7426</v>
      </c>
      <c r="O9204" s="2">
        <v>6700</v>
      </c>
      <c r="P9204" t="s">
        <v>7428</v>
      </c>
      <c r="Q9204" t="s">
        <v>7449</v>
      </c>
      <c r="R9204" t="s">
        <v>2109</v>
      </c>
      <c r="S9204" s="2">
        <v>4441</v>
      </c>
      <c r="T9204" t="s">
        <v>2110</v>
      </c>
      <c r="U9204" t="s">
        <v>244</v>
      </c>
    </row>
    <row r="9205" spans="1:21" x14ac:dyDescent="0.25">
      <c r="A9205" s="2">
        <v>2005</v>
      </c>
      <c r="B9205" s="2">
        <v>924</v>
      </c>
      <c r="C9205" s="2">
        <v>1</v>
      </c>
      <c r="D9205" s="3">
        <v>38706</v>
      </c>
      <c r="E9205" s="3">
        <v>38707</v>
      </c>
      <c r="F9205" t="s">
        <v>4185</v>
      </c>
      <c r="G9205" t="s">
        <v>2554</v>
      </c>
      <c r="H9205" t="s">
        <v>546</v>
      </c>
      <c r="I9205" s="2">
        <v>4.6500000000000004</v>
      </c>
      <c r="J9205" s="2">
        <v>89.98</v>
      </c>
      <c r="K9205" t="s">
        <v>70</v>
      </c>
      <c r="L9205" t="s">
        <v>175</v>
      </c>
      <c r="M9205" s="2">
        <v>1</v>
      </c>
      <c r="N9205" t="s">
        <v>7409</v>
      </c>
      <c r="O9205" s="2">
        <v>2934</v>
      </c>
      <c r="P9205" t="s">
        <v>7427</v>
      </c>
      <c r="Q9205" t="s">
        <v>157</v>
      </c>
      <c r="R9205" t="s">
        <v>4186</v>
      </c>
      <c r="S9205" s="2">
        <v>2316</v>
      </c>
      <c r="T9205" t="s">
        <v>4187</v>
      </c>
      <c r="U9205" t="s">
        <v>51</v>
      </c>
    </row>
    <row r="9206" spans="1:21" x14ac:dyDescent="0.25">
      <c r="A9206" s="2">
        <v>2005</v>
      </c>
      <c r="B9206" s="2">
        <v>924</v>
      </c>
      <c r="C9206" s="2">
        <v>2</v>
      </c>
      <c r="D9206" s="3">
        <v>38707</v>
      </c>
      <c r="E9206" s="3">
        <v>38708</v>
      </c>
      <c r="F9206" t="s">
        <v>4185</v>
      </c>
      <c r="G9206" t="s">
        <v>2554</v>
      </c>
      <c r="H9206" t="s">
        <v>546</v>
      </c>
      <c r="I9206" s="2">
        <v>4.6500000000000004</v>
      </c>
      <c r="J9206" s="2">
        <v>89.98</v>
      </c>
      <c r="K9206" t="s">
        <v>70</v>
      </c>
      <c r="L9206" t="s">
        <v>175</v>
      </c>
      <c r="R9206" t="s">
        <v>4186</v>
      </c>
      <c r="S9206" s="2">
        <v>2316</v>
      </c>
      <c r="T9206" t="s">
        <v>4187</v>
      </c>
      <c r="U9206" t="s">
        <v>51</v>
      </c>
    </row>
    <row r="9207" spans="1:21" x14ac:dyDescent="0.25">
      <c r="A9207" s="2">
        <v>2005</v>
      </c>
      <c r="B9207" s="2">
        <v>925</v>
      </c>
      <c r="C9207" s="2">
        <v>1</v>
      </c>
      <c r="D9207" s="3">
        <v>38709</v>
      </c>
      <c r="E9207" s="3">
        <v>38710</v>
      </c>
      <c r="F9207" t="s">
        <v>8340</v>
      </c>
      <c r="G9207" t="s">
        <v>241</v>
      </c>
      <c r="H9207" t="s">
        <v>29</v>
      </c>
      <c r="I9207" s="2">
        <v>9.57</v>
      </c>
      <c r="J9207" s="2">
        <v>172.9</v>
      </c>
      <c r="K9207" t="s">
        <v>55</v>
      </c>
      <c r="L9207" t="s">
        <v>175</v>
      </c>
      <c r="M9207" s="2">
        <v>1</v>
      </c>
      <c r="N9207" t="s">
        <v>7409</v>
      </c>
      <c r="O9207" s="2">
        <v>16156</v>
      </c>
      <c r="P9207" t="s">
        <v>7427</v>
      </c>
      <c r="Q9207" t="s">
        <v>154</v>
      </c>
      <c r="R9207" t="s">
        <v>8341</v>
      </c>
      <c r="S9207" s="2">
        <v>20283</v>
      </c>
      <c r="T9207" t="s">
        <v>8342</v>
      </c>
      <c r="U9207" t="s">
        <v>123</v>
      </c>
    </row>
    <row r="9208" spans="1:21" x14ac:dyDescent="0.25">
      <c r="A9208" s="2">
        <v>2005</v>
      </c>
      <c r="B9208" s="2">
        <v>926</v>
      </c>
      <c r="C9208" s="2">
        <v>1</v>
      </c>
      <c r="D9208" s="3">
        <v>38710</v>
      </c>
      <c r="E9208" s="3">
        <v>38710</v>
      </c>
      <c r="F9208" t="s">
        <v>235</v>
      </c>
      <c r="G9208" t="s">
        <v>109</v>
      </c>
      <c r="H9208" t="s">
        <v>237</v>
      </c>
      <c r="I9208" s="2">
        <v>7.21</v>
      </c>
      <c r="J9208" s="2">
        <v>142.91</v>
      </c>
      <c r="K9208" t="s">
        <v>80</v>
      </c>
      <c r="L9208" t="s">
        <v>56</v>
      </c>
      <c r="M9208" s="2">
        <v>1</v>
      </c>
      <c r="N9208" t="s">
        <v>7426</v>
      </c>
      <c r="O9208" s="2">
        <v>10900</v>
      </c>
      <c r="P9208" t="s">
        <v>7427</v>
      </c>
      <c r="Q9208" t="s">
        <v>5131</v>
      </c>
      <c r="R9208" t="s">
        <v>238</v>
      </c>
      <c r="S9208" s="2">
        <v>8254</v>
      </c>
      <c r="T9208" t="s">
        <v>239</v>
      </c>
      <c r="U9208" t="s">
        <v>123</v>
      </c>
    </row>
    <row r="9209" spans="1:21" x14ac:dyDescent="0.25">
      <c r="A9209" s="2">
        <v>2005</v>
      </c>
      <c r="B9209" s="2">
        <v>927</v>
      </c>
      <c r="C9209" s="2">
        <v>1</v>
      </c>
      <c r="D9209" s="3">
        <v>38712</v>
      </c>
      <c r="E9209" s="3">
        <v>38713</v>
      </c>
      <c r="F9209" t="s">
        <v>2666</v>
      </c>
      <c r="G9209" t="s">
        <v>95</v>
      </c>
      <c r="H9209" t="s">
        <v>79</v>
      </c>
      <c r="I9209" s="2">
        <v>6.91</v>
      </c>
      <c r="J9209" s="2">
        <v>115.02</v>
      </c>
      <c r="K9209" t="s">
        <v>80</v>
      </c>
      <c r="L9209" t="s">
        <v>1452</v>
      </c>
      <c r="M9209" s="2">
        <v>1</v>
      </c>
      <c r="N9209" t="s">
        <v>7426</v>
      </c>
      <c r="O9209" s="2">
        <v>7000</v>
      </c>
      <c r="P9209" t="s">
        <v>7428</v>
      </c>
      <c r="Q9209" t="s">
        <v>7449</v>
      </c>
      <c r="R9209" t="s">
        <v>2668</v>
      </c>
      <c r="S9209" s="2">
        <v>4711</v>
      </c>
      <c r="T9209" t="s">
        <v>2669</v>
      </c>
      <c r="U9209" t="s">
        <v>244</v>
      </c>
    </row>
    <row r="9210" spans="1:21" x14ac:dyDescent="0.25">
      <c r="A9210" s="2">
        <v>2005</v>
      </c>
      <c r="B9210" s="2">
        <v>928</v>
      </c>
      <c r="C9210" s="2">
        <v>1</v>
      </c>
      <c r="D9210" s="3">
        <v>38712</v>
      </c>
      <c r="E9210" s="3">
        <v>38713</v>
      </c>
      <c r="F9210" t="s">
        <v>6385</v>
      </c>
      <c r="G9210" t="s">
        <v>302</v>
      </c>
      <c r="H9210" t="s">
        <v>120</v>
      </c>
      <c r="I9210" s="2">
        <v>7.98</v>
      </c>
      <c r="J9210" s="2">
        <v>123.42</v>
      </c>
      <c r="K9210" t="s">
        <v>80</v>
      </c>
      <c r="L9210" t="s">
        <v>56</v>
      </c>
      <c r="M9210" s="2">
        <v>1</v>
      </c>
      <c r="N9210" t="s">
        <v>7426</v>
      </c>
      <c r="O9210" s="2">
        <v>8100</v>
      </c>
      <c r="P9210" t="s">
        <v>7427</v>
      </c>
      <c r="Q9210" t="s">
        <v>5131</v>
      </c>
      <c r="R9210" t="s">
        <v>4672</v>
      </c>
      <c r="S9210" s="2">
        <v>6996</v>
      </c>
      <c r="T9210" t="s">
        <v>6386</v>
      </c>
      <c r="U9210" t="s">
        <v>1511</v>
      </c>
    </row>
    <row r="9211" spans="1:21" x14ac:dyDescent="0.25">
      <c r="A9211" s="2">
        <v>2005</v>
      </c>
      <c r="B9211" s="2">
        <v>929</v>
      </c>
      <c r="C9211" s="2">
        <v>1</v>
      </c>
      <c r="D9211" s="3">
        <v>38713</v>
      </c>
      <c r="E9211" s="3">
        <v>38713</v>
      </c>
      <c r="F9211" t="s">
        <v>8204</v>
      </c>
      <c r="G9211" t="s">
        <v>95</v>
      </c>
      <c r="H9211" t="s">
        <v>35</v>
      </c>
      <c r="I9211" s="2">
        <v>5.8</v>
      </c>
      <c r="J9211" s="2">
        <v>91.7</v>
      </c>
      <c r="K9211" t="s">
        <v>80</v>
      </c>
      <c r="L9211" t="s">
        <v>1452</v>
      </c>
      <c r="M9211" s="2">
        <v>1</v>
      </c>
      <c r="N9211" t="s">
        <v>7426</v>
      </c>
      <c r="O9211" s="2">
        <v>3200</v>
      </c>
      <c r="P9211" t="s">
        <v>7428</v>
      </c>
      <c r="Q9211" t="s">
        <v>7449</v>
      </c>
      <c r="R9211" t="s">
        <v>5572</v>
      </c>
      <c r="S9211" s="2">
        <v>2764</v>
      </c>
      <c r="T9211" t="s">
        <v>8205</v>
      </c>
      <c r="U9211" t="s">
        <v>244</v>
      </c>
    </row>
    <row r="9212" spans="1:21" x14ac:dyDescent="0.25">
      <c r="A9212" s="2">
        <v>2005</v>
      </c>
      <c r="B9212" s="2">
        <v>930</v>
      </c>
      <c r="C9212" s="2">
        <v>1</v>
      </c>
      <c r="D9212" s="3">
        <v>38712</v>
      </c>
      <c r="E9212" s="3">
        <v>38713</v>
      </c>
      <c r="F9212" t="s">
        <v>1556</v>
      </c>
      <c r="G9212" t="s">
        <v>634</v>
      </c>
      <c r="H9212" t="s">
        <v>190</v>
      </c>
      <c r="I9212" s="2">
        <v>3.38</v>
      </c>
      <c r="J9212" s="2">
        <v>64.33</v>
      </c>
      <c r="K9212" t="s">
        <v>80</v>
      </c>
      <c r="L9212" t="s">
        <v>56</v>
      </c>
      <c r="M9212" s="2">
        <v>1</v>
      </c>
      <c r="N9212" t="s">
        <v>7409</v>
      </c>
      <c r="O9212" s="2">
        <v>672</v>
      </c>
      <c r="P9212" t="s">
        <v>7498</v>
      </c>
      <c r="Q9212" t="s">
        <v>5131</v>
      </c>
      <c r="R9212" t="s">
        <v>1557</v>
      </c>
      <c r="S9212" s="2">
        <v>851</v>
      </c>
      <c r="T9212" t="s">
        <v>1558</v>
      </c>
      <c r="U9212" t="s">
        <v>51</v>
      </c>
    </row>
    <row r="9213" spans="1:21" x14ac:dyDescent="0.25">
      <c r="A9213" s="2">
        <v>2005</v>
      </c>
      <c r="B9213" s="2">
        <v>931</v>
      </c>
      <c r="C9213" s="2">
        <v>1</v>
      </c>
      <c r="D9213" s="3">
        <v>38711</v>
      </c>
      <c r="E9213" s="3">
        <v>38712</v>
      </c>
      <c r="F9213" t="s">
        <v>1779</v>
      </c>
      <c r="G9213" t="s">
        <v>53</v>
      </c>
      <c r="H9213" t="s">
        <v>190</v>
      </c>
      <c r="I9213" s="2">
        <v>6.21</v>
      </c>
      <c r="J9213" s="2">
        <v>96.35</v>
      </c>
      <c r="K9213" t="s">
        <v>80</v>
      </c>
      <c r="L9213" t="s">
        <v>1452</v>
      </c>
      <c r="M9213" s="2">
        <v>1</v>
      </c>
      <c r="N9213" t="s">
        <v>7426</v>
      </c>
      <c r="O9213" s="2">
        <v>4000</v>
      </c>
      <c r="P9213" t="s">
        <v>7428</v>
      </c>
      <c r="Q9213" t="s">
        <v>7449</v>
      </c>
      <c r="R9213" t="s">
        <v>1780</v>
      </c>
      <c r="S9213" s="2">
        <v>3206</v>
      </c>
      <c r="T9213" t="s">
        <v>8343</v>
      </c>
      <c r="U9213" t="s">
        <v>2361</v>
      </c>
    </row>
    <row r="9214" spans="1:21" x14ac:dyDescent="0.25">
      <c r="A9214" s="2">
        <v>2005</v>
      </c>
      <c r="B9214" s="2">
        <v>932</v>
      </c>
      <c r="C9214" s="2">
        <v>1</v>
      </c>
      <c r="D9214" s="3">
        <v>38714</v>
      </c>
      <c r="E9214" s="3">
        <v>38715</v>
      </c>
      <c r="F9214" t="s">
        <v>8133</v>
      </c>
      <c r="G9214" t="s">
        <v>1261</v>
      </c>
      <c r="H9214" t="s">
        <v>266</v>
      </c>
      <c r="I9214" s="2">
        <v>6.74</v>
      </c>
      <c r="J9214" s="2">
        <v>119.1</v>
      </c>
      <c r="K9214" t="s">
        <v>80</v>
      </c>
      <c r="L9214" t="s">
        <v>56</v>
      </c>
      <c r="M9214" s="2">
        <v>1</v>
      </c>
      <c r="N9214" t="s">
        <v>7409</v>
      </c>
      <c r="O9214" s="2">
        <v>7000</v>
      </c>
      <c r="P9214" t="s">
        <v>7428</v>
      </c>
      <c r="Q9214" t="s">
        <v>7484</v>
      </c>
      <c r="R9214" t="s">
        <v>8134</v>
      </c>
      <c r="S9214" s="2">
        <v>4816</v>
      </c>
      <c r="T9214" t="s">
        <v>8135</v>
      </c>
      <c r="U9214" t="s">
        <v>41</v>
      </c>
    </row>
    <row r="9215" spans="1:21" x14ac:dyDescent="0.25">
      <c r="A9215" s="2">
        <v>2005</v>
      </c>
      <c r="B9215" s="2">
        <v>932</v>
      </c>
      <c r="C9215" s="2">
        <v>2</v>
      </c>
      <c r="D9215" s="3">
        <v>38715</v>
      </c>
      <c r="E9215" s="3">
        <v>38732</v>
      </c>
      <c r="F9215" t="s">
        <v>8133</v>
      </c>
      <c r="G9215" t="s">
        <v>1261</v>
      </c>
      <c r="H9215" t="s">
        <v>266</v>
      </c>
      <c r="I9215" s="2">
        <v>6.74</v>
      </c>
      <c r="J9215" s="2">
        <v>119.1</v>
      </c>
      <c r="K9215" t="s">
        <v>80</v>
      </c>
      <c r="L9215" t="s">
        <v>31</v>
      </c>
      <c r="R9215" t="s">
        <v>8134</v>
      </c>
      <c r="S9215" s="2">
        <v>4816</v>
      </c>
      <c r="T9215" t="s">
        <v>8135</v>
      </c>
      <c r="U9215" t="s">
        <v>41</v>
      </c>
    </row>
    <row r="9216" spans="1:21" x14ac:dyDescent="0.25">
      <c r="A9216" s="2">
        <v>2005</v>
      </c>
      <c r="B9216" s="2">
        <v>933</v>
      </c>
      <c r="C9216" s="2">
        <v>1</v>
      </c>
      <c r="D9216" s="3">
        <v>38717</v>
      </c>
      <c r="E9216" s="3">
        <v>38720</v>
      </c>
      <c r="F9216" t="s">
        <v>2319</v>
      </c>
      <c r="G9216" t="s">
        <v>180</v>
      </c>
      <c r="H9216" t="s">
        <v>53</v>
      </c>
      <c r="I9216" s="2">
        <v>3.55</v>
      </c>
      <c r="J9216" s="2">
        <v>72.52</v>
      </c>
      <c r="K9216" t="s">
        <v>80</v>
      </c>
      <c r="L9216" t="s">
        <v>56</v>
      </c>
      <c r="M9216" s="2">
        <v>1</v>
      </c>
      <c r="N9216" t="s">
        <v>7409</v>
      </c>
      <c r="O9216" s="2">
        <v>2000</v>
      </c>
      <c r="P9216" t="s">
        <v>7427</v>
      </c>
      <c r="Q9216" t="s">
        <v>5131</v>
      </c>
      <c r="R9216" t="s">
        <v>2320</v>
      </c>
      <c r="S9216" s="2">
        <v>1516</v>
      </c>
      <c r="T9216" t="s">
        <v>2321</v>
      </c>
      <c r="U9216" t="s">
        <v>90</v>
      </c>
    </row>
    <row r="9217" spans="1:21" x14ac:dyDescent="0.25">
      <c r="A9217" s="2">
        <v>2005</v>
      </c>
      <c r="B9217" s="2">
        <v>934</v>
      </c>
      <c r="C9217" s="2">
        <v>1</v>
      </c>
      <c r="D9217" s="3">
        <v>38721</v>
      </c>
      <c r="E9217" s="3">
        <v>38722</v>
      </c>
      <c r="F9217" t="s">
        <v>6455</v>
      </c>
      <c r="G9217" t="s">
        <v>7024</v>
      </c>
      <c r="H9217" t="s">
        <v>5019</v>
      </c>
      <c r="I9217" s="2">
        <v>7.3</v>
      </c>
      <c r="J9217" s="2">
        <v>112.2</v>
      </c>
      <c r="K9217" t="s">
        <v>80</v>
      </c>
      <c r="L9217" t="s">
        <v>1452</v>
      </c>
      <c r="M9217" s="2">
        <v>1</v>
      </c>
      <c r="N9217" t="s">
        <v>7426</v>
      </c>
      <c r="O9217" s="2">
        <v>7200</v>
      </c>
      <c r="P9217" t="s">
        <v>7428</v>
      </c>
      <c r="Q9217" t="s">
        <v>7449</v>
      </c>
      <c r="R9217" t="s">
        <v>1091</v>
      </c>
      <c r="S9217" s="2">
        <v>4658</v>
      </c>
      <c r="T9217" t="s">
        <v>6456</v>
      </c>
      <c r="U9217" t="s">
        <v>682</v>
      </c>
    </row>
    <row r="9218" spans="1:21" x14ac:dyDescent="0.25">
      <c r="A9218" s="2">
        <v>2005</v>
      </c>
      <c r="B9218" s="2">
        <v>934</v>
      </c>
      <c r="C9218" s="2">
        <v>2</v>
      </c>
      <c r="D9218" s="3">
        <v>38722</v>
      </c>
      <c r="E9218" s="3">
        <v>38723</v>
      </c>
      <c r="F9218" t="s">
        <v>6455</v>
      </c>
      <c r="G9218" t="s">
        <v>7024</v>
      </c>
      <c r="H9218" t="s">
        <v>5019</v>
      </c>
      <c r="I9218" s="2">
        <v>7.3</v>
      </c>
      <c r="J9218" s="2">
        <v>112.2</v>
      </c>
      <c r="K9218" t="s">
        <v>80</v>
      </c>
      <c r="L9218" t="s">
        <v>1452</v>
      </c>
      <c r="R9218" t="s">
        <v>1091</v>
      </c>
      <c r="S9218" s="2">
        <v>4658</v>
      </c>
      <c r="T9218" t="s">
        <v>6456</v>
      </c>
      <c r="U9218" t="s">
        <v>682</v>
      </c>
    </row>
    <row r="9219" spans="1:21" x14ac:dyDescent="0.25">
      <c r="A9219" s="2">
        <v>2005</v>
      </c>
      <c r="B9219" s="2">
        <v>935</v>
      </c>
      <c r="C9219" s="2">
        <v>1</v>
      </c>
      <c r="D9219" s="3">
        <v>38735</v>
      </c>
      <c r="E9219" s="3">
        <v>38736</v>
      </c>
      <c r="F9219" t="s">
        <v>2537</v>
      </c>
      <c r="G9219" t="s">
        <v>95</v>
      </c>
      <c r="H9219" t="s">
        <v>1179</v>
      </c>
      <c r="I9219" s="2">
        <v>6.76</v>
      </c>
      <c r="J9219" s="2">
        <v>106.1</v>
      </c>
      <c r="K9219" t="s">
        <v>80</v>
      </c>
      <c r="L9219" t="s">
        <v>1452</v>
      </c>
      <c r="M9219" s="2">
        <v>1</v>
      </c>
      <c r="N9219" t="s">
        <v>7409</v>
      </c>
      <c r="O9219" s="2">
        <v>3300</v>
      </c>
      <c r="P9219" t="s">
        <v>7428</v>
      </c>
      <c r="Q9219" t="s">
        <v>8293</v>
      </c>
      <c r="R9219" t="s">
        <v>2538</v>
      </c>
      <c r="S9219" s="2">
        <v>3848</v>
      </c>
      <c r="T9219" t="s">
        <v>2539</v>
      </c>
      <c r="U9219" t="s">
        <v>244</v>
      </c>
    </row>
    <row r="9220" spans="1:21" x14ac:dyDescent="0.25">
      <c r="A9220" s="2">
        <v>2005</v>
      </c>
      <c r="B9220" s="2">
        <v>936</v>
      </c>
      <c r="C9220" s="2">
        <v>1</v>
      </c>
      <c r="D9220" s="3">
        <v>38715</v>
      </c>
      <c r="E9220" s="3">
        <v>38716</v>
      </c>
      <c r="F9220" t="s">
        <v>6838</v>
      </c>
      <c r="G9220" t="s">
        <v>35</v>
      </c>
      <c r="H9220" t="s">
        <v>2044</v>
      </c>
      <c r="I9220" s="2">
        <v>5.46</v>
      </c>
      <c r="J9220" s="2">
        <v>87.86</v>
      </c>
      <c r="K9220" t="s">
        <v>80</v>
      </c>
      <c r="L9220" t="s">
        <v>56</v>
      </c>
      <c r="M9220" s="2">
        <v>1</v>
      </c>
      <c r="N9220" t="s">
        <v>7426</v>
      </c>
      <c r="O9220" s="2">
        <v>3500</v>
      </c>
      <c r="P9220" t="s">
        <v>7427</v>
      </c>
      <c r="Q9220" t="s">
        <v>5131</v>
      </c>
      <c r="R9220" t="s">
        <v>6839</v>
      </c>
      <c r="S9220" s="2">
        <v>2450</v>
      </c>
      <c r="T9220" t="s">
        <v>6840</v>
      </c>
      <c r="U9220" t="s">
        <v>67</v>
      </c>
    </row>
    <row r="9221" spans="1:21" x14ac:dyDescent="0.25">
      <c r="A9221" s="2">
        <v>2005</v>
      </c>
      <c r="B9221" s="2">
        <v>937</v>
      </c>
      <c r="C9221" s="2">
        <v>1</v>
      </c>
      <c r="D9221" s="3">
        <v>38714</v>
      </c>
      <c r="E9221" s="3">
        <v>38715</v>
      </c>
      <c r="F9221" t="s">
        <v>5848</v>
      </c>
      <c r="G9221" t="s">
        <v>761</v>
      </c>
      <c r="H9221" t="s">
        <v>614</v>
      </c>
      <c r="I9221" s="2">
        <v>8.15</v>
      </c>
      <c r="J9221" s="2">
        <v>122.79</v>
      </c>
      <c r="K9221" t="s">
        <v>5745</v>
      </c>
      <c r="L9221" t="s">
        <v>175</v>
      </c>
      <c r="M9221" s="2">
        <v>1</v>
      </c>
      <c r="N9221" t="s">
        <v>7409</v>
      </c>
      <c r="O9221" s="2">
        <v>2500</v>
      </c>
      <c r="P9221" t="s">
        <v>7429</v>
      </c>
      <c r="Q9221" t="s">
        <v>5745</v>
      </c>
      <c r="R9221" t="s">
        <v>5849</v>
      </c>
      <c r="S9221" s="2">
        <v>6642</v>
      </c>
      <c r="T9221" t="s">
        <v>5850</v>
      </c>
      <c r="U9221" t="s">
        <v>27</v>
      </c>
    </row>
    <row r="9222" spans="1:21" x14ac:dyDescent="0.25">
      <c r="A9222" s="2">
        <v>2005</v>
      </c>
      <c r="B9222" s="2">
        <v>938</v>
      </c>
      <c r="C9222" s="2">
        <v>1</v>
      </c>
      <c r="D9222" s="3">
        <v>38709</v>
      </c>
      <c r="E9222" s="3">
        <v>38712</v>
      </c>
      <c r="F9222" t="s">
        <v>1064</v>
      </c>
      <c r="G9222" t="s">
        <v>95</v>
      </c>
      <c r="H9222" t="s">
        <v>95</v>
      </c>
      <c r="I9222" s="2">
        <v>4.99</v>
      </c>
      <c r="J9222" s="2">
        <v>88.15</v>
      </c>
      <c r="K9222" t="s">
        <v>55</v>
      </c>
      <c r="L9222" t="s">
        <v>96</v>
      </c>
      <c r="M9222" s="2">
        <v>1</v>
      </c>
      <c r="N9222" t="s">
        <v>7409</v>
      </c>
      <c r="O9222" s="2">
        <v>3200</v>
      </c>
      <c r="P9222" t="s">
        <v>7427</v>
      </c>
      <c r="Q9222" t="s">
        <v>6762</v>
      </c>
      <c r="R9222" t="s">
        <v>1065</v>
      </c>
      <c r="S9222" s="2">
        <v>1998</v>
      </c>
      <c r="T9222" t="s">
        <v>1066</v>
      </c>
      <c r="U9222" t="s">
        <v>51</v>
      </c>
    </row>
    <row r="9223" spans="1:21" x14ac:dyDescent="0.25">
      <c r="A9223" s="2">
        <v>2005</v>
      </c>
      <c r="B9223" s="2">
        <v>939</v>
      </c>
      <c r="C9223" s="2">
        <v>1</v>
      </c>
      <c r="D9223" s="3">
        <v>38715</v>
      </c>
      <c r="E9223" s="3">
        <v>38715</v>
      </c>
      <c r="F9223" t="s">
        <v>5075</v>
      </c>
      <c r="G9223" t="s">
        <v>229</v>
      </c>
      <c r="H9223" t="s">
        <v>210</v>
      </c>
      <c r="I9223" s="2">
        <v>4.3499999999999996</v>
      </c>
      <c r="J9223" s="2">
        <v>88.95</v>
      </c>
      <c r="K9223" t="s">
        <v>157</v>
      </c>
      <c r="L9223" t="s">
        <v>56</v>
      </c>
      <c r="M9223" s="2">
        <v>1</v>
      </c>
      <c r="N9223" t="s">
        <v>7426</v>
      </c>
      <c r="O9223" s="2">
        <v>2500</v>
      </c>
      <c r="P9223" t="s">
        <v>7450</v>
      </c>
      <c r="Q9223" t="s">
        <v>157</v>
      </c>
      <c r="R9223" t="s">
        <v>5076</v>
      </c>
      <c r="S9223" s="2">
        <v>2080</v>
      </c>
      <c r="T9223" t="s">
        <v>5077</v>
      </c>
      <c r="U9223" t="s">
        <v>51</v>
      </c>
    </row>
    <row r="9224" spans="1:21" x14ac:dyDescent="0.25">
      <c r="A9224" s="2">
        <v>2005</v>
      </c>
      <c r="B9224" s="2">
        <v>940</v>
      </c>
      <c r="C9224" s="2">
        <v>1</v>
      </c>
      <c r="D9224" s="3">
        <v>38710</v>
      </c>
      <c r="E9224" s="3">
        <v>38717</v>
      </c>
      <c r="F9224" t="s">
        <v>8247</v>
      </c>
      <c r="G9224" t="s">
        <v>139</v>
      </c>
      <c r="H9224" t="s">
        <v>8344</v>
      </c>
      <c r="I9224" s="2">
        <v>6.19</v>
      </c>
      <c r="J9224" s="2">
        <v>95.16</v>
      </c>
      <c r="K9224" t="s">
        <v>154</v>
      </c>
      <c r="L9224" t="s">
        <v>56</v>
      </c>
      <c r="M9224" s="2">
        <v>1</v>
      </c>
      <c r="N9224" t="s">
        <v>7409</v>
      </c>
      <c r="O9224" s="2">
        <v>4500</v>
      </c>
      <c r="P9224" t="s">
        <v>7418</v>
      </c>
      <c r="Q9224" t="s">
        <v>154</v>
      </c>
      <c r="R9224" t="s">
        <v>8249</v>
      </c>
      <c r="S9224" s="2">
        <v>2998</v>
      </c>
      <c r="T9224" t="s">
        <v>8250</v>
      </c>
      <c r="U9224" t="s">
        <v>51</v>
      </c>
    </row>
    <row r="9225" spans="1:21" x14ac:dyDescent="0.25">
      <c r="A9225" s="2">
        <v>2005</v>
      </c>
      <c r="B9225" s="2">
        <v>941</v>
      </c>
      <c r="C9225" s="2">
        <v>1</v>
      </c>
      <c r="D9225" s="3">
        <v>38713</v>
      </c>
      <c r="E9225" s="3">
        <v>38715</v>
      </c>
      <c r="F9225" t="s">
        <v>8345</v>
      </c>
      <c r="G9225" t="s">
        <v>1160</v>
      </c>
      <c r="H9225" t="s">
        <v>62</v>
      </c>
      <c r="I9225" s="2">
        <v>6.19</v>
      </c>
      <c r="J9225" s="2">
        <v>95.08</v>
      </c>
      <c r="K9225" t="s">
        <v>154</v>
      </c>
      <c r="L9225" t="s">
        <v>56</v>
      </c>
      <c r="M9225" s="2">
        <v>1</v>
      </c>
      <c r="N9225" t="s">
        <v>7409</v>
      </c>
      <c r="O9225" s="2">
        <v>4633</v>
      </c>
      <c r="P9225" t="s">
        <v>7416</v>
      </c>
      <c r="Q9225" t="s">
        <v>154</v>
      </c>
      <c r="R9225" t="s">
        <v>8346</v>
      </c>
      <c r="S9225" s="2">
        <v>2999</v>
      </c>
      <c r="T9225" t="s">
        <v>8347</v>
      </c>
      <c r="U9225" t="s">
        <v>51</v>
      </c>
    </row>
    <row r="9226" spans="1:21" x14ac:dyDescent="0.25">
      <c r="A9226" s="2">
        <v>2005</v>
      </c>
      <c r="B9226" s="2">
        <v>942</v>
      </c>
      <c r="C9226" s="2">
        <v>1</v>
      </c>
      <c r="D9226" s="3">
        <v>38713</v>
      </c>
      <c r="E9226" s="3">
        <v>38714</v>
      </c>
      <c r="F9226" t="s">
        <v>8107</v>
      </c>
      <c r="G9226" t="s">
        <v>2554</v>
      </c>
      <c r="H9226" t="s">
        <v>54</v>
      </c>
      <c r="I9226" s="2">
        <v>5.46</v>
      </c>
      <c r="J9226" s="2">
        <v>88.25</v>
      </c>
      <c r="K9226" t="s">
        <v>157</v>
      </c>
      <c r="L9226" t="s">
        <v>175</v>
      </c>
      <c r="M9226" s="2">
        <v>1</v>
      </c>
      <c r="N9226" t="s">
        <v>7409</v>
      </c>
      <c r="O9226" s="2">
        <v>4000</v>
      </c>
      <c r="P9226" t="s">
        <v>7427</v>
      </c>
      <c r="Q9226" t="s">
        <v>157</v>
      </c>
      <c r="R9226" t="s">
        <v>1031</v>
      </c>
      <c r="S9226" s="2">
        <v>2373</v>
      </c>
      <c r="T9226" t="s">
        <v>8108</v>
      </c>
      <c r="U9226" t="s">
        <v>59</v>
      </c>
    </row>
    <row r="9227" spans="1:21" x14ac:dyDescent="0.25">
      <c r="A9227" s="2">
        <v>2005</v>
      </c>
      <c r="B9227" s="2">
        <v>943</v>
      </c>
      <c r="C9227" s="2">
        <v>1</v>
      </c>
      <c r="D9227" s="3">
        <v>38712</v>
      </c>
      <c r="E9227" s="3">
        <v>38713</v>
      </c>
      <c r="F9227" t="s">
        <v>8112</v>
      </c>
      <c r="G9227" t="s">
        <v>1377</v>
      </c>
      <c r="H9227" t="s">
        <v>3257</v>
      </c>
      <c r="I9227" s="2">
        <v>5.8</v>
      </c>
      <c r="J9227" s="2">
        <v>88.2</v>
      </c>
      <c r="K9227" t="s">
        <v>157</v>
      </c>
      <c r="L9227" t="s">
        <v>175</v>
      </c>
      <c r="M9227" s="2">
        <v>1</v>
      </c>
      <c r="N9227" t="s">
        <v>7409</v>
      </c>
      <c r="O9227" s="2">
        <v>4200</v>
      </c>
      <c r="P9227" t="s">
        <v>7427</v>
      </c>
      <c r="Q9227" t="s">
        <v>157</v>
      </c>
      <c r="R9227" t="s">
        <v>230</v>
      </c>
      <c r="S9227" s="2">
        <v>2827</v>
      </c>
      <c r="T9227" t="s">
        <v>8113</v>
      </c>
      <c r="U9227" t="s">
        <v>67</v>
      </c>
    </row>
    <row r="9228" spans="1:21" x14ac:dyDescent="0.25">
      <c r="A9228" s="2">
        <v>2005</v>
      </c>
      <c r="B9228" s="2">
        <v>944</v>
      </c>
      <c r="C9228" s="2">
        <v>1</v>
      </c>
      <c r="D9228" s="3">
        <v>38713</v>
      </c>
      <c r="E9228" s="3">
        <v>38713</v>
      </c>
      <c r="F9228" t="s">
        <v>8303</v>
      </c>
      <c r="G9228" t="s">
        <v>2867</v>
      </c>
      <c r="H9228" t="s">
        <v>218</v>
      </c>
      <c r="I9228" s="2">
        <v>5.5</v>
      </c>
      <c r="J9228" s="2">
        <v>87.9</v>
      </c>
      <c r="K9228" t="s">
        <v>154</v>
      </c>
      <c r="L9228" t="s">
        <v>31</v>
      </c>
      <c r="R9228" t="s">
        <v>8304</v>
      </c>
      <c r="S9228" s="2">
        <v>2446</v>
      </c>
      <c r="T9228" t="s">
        <v>8305</v>
      </c>
      <c r="U9228" t="s">
        <v>509</v>
      </c>
    </row>
    <row r="9229" spans="1:21" x14ac:dyDescent="0.25">
      <c r="A9229" s="2">
        <v>2005</v>
      </c>
      <c r="B9229" s="2">
        <v>945</v>
      </c>
      <c r="C9229" s="2">
        <v>1</v>
      </c>
      <c r="D9229" s="3">
        <v>38715</v>
      </c>
      <c r="E9229" s="3">
        <v>38717</v>
      </c>
      <c r="F9229" t="s">
        <v>8348</v>
      </c>
      <c r="G9229" t="s">
        <v>546</v>
      </c>
      <c r="H9229" t="s">
        <v>640</v>
      </c>
      <c r="I9229" s="2">
        <v>14.13</v>
      </c>
      <c r="J9229" s="2">
        <v>224.94</v>
      </c>
      <c r="K9229" t="s">
        <v>70</v>
      </c>
      <c r="L9229" t="s">
        <v>56</v>
      </c>
      <c r="R9229" t="s">
        <v>8349</v>
      </c>
      <c r="S9229" s="2">
        <v>39738</v>
      </c>
      <c r="T9229" t="s">
        <v>8350</v>
      </c>
      <c r="U9229" t="s">
        <v>123</v>
      </c>
    </row>
    <row r="9230" spans="1:21" x14ac:dyDescent="0.25">
      <c r="A9230" s="2">
        <v>2005</v>
      </c>
      <c r="B9230" s="2">
        <v>945</v>
      </c>
      <c r="C9230" s="2">
        <v>2</v>
      </c>
      <c r="D9230" s="3">
        <v>38717</v>
      </c>
      <c r="E9230" s="3">
        <v>38719</v>
      </c>
      <c r="F9230" t="s">
        <v>8348</v>
      </c>
      <c r="G9230" t="s">
        <v>546</v>
      </c>
      <c r="H9230" t="s">
        <v>640</v>
      </c>
      <c r="I9230" s="2">
        <v>14.13</v>
      </c>
      <c r="J9230" s="2">
        <v>224.94</v>
      </c>
      <c r="K9230" t="s">
        <v>70</v>
      </c>
      <c r="L9230" t="s">
        <v>56</v>
      </c>
      <c r="R9230" t="s">
        <v>8349</v>
      </c>
      <c r="S9230" s="2">
        <v>39738</v>
      </c>
      <c r="T9230" t="s">
        <v>8350</v>
      </c>
      <c r="U9230" t="s">
        <v>123</v>
      </c>
    </row>
    <row r="9231" spans="1:21" x14ac:dyDescent="0.25">
      <c r="A9231" s="2">
        <v>2005</v>
      </c>
      <c r="B9231" s="2">
        <v>945</v>
      </c>
      <c r="C9231" s="2">
        <v>3</v>
      </c>
      <c r="D9231" s="3">
        <v>38719</v>
      </c>
      <c r="E9231" s="3">
        <v>38721</v>
      </c>
      <c r="F9231" t="s">
        <v>8348</v>
      </c>
      <c r="G9231" t="s">
        <v>546</v>
      </c>
      <c r="H9231" t="s">
        <v>640</v>
      </c>
      <c r="I9231" s="2">
        <v>14.13</v>
      </c>
      <c r="J9231" s="2">
        <v>224.94</v>
      </c>
      <c r="K9231" t="s">
        <v>70</v>
      </c>
      <c r="L9231" t="s">
        <v>56</v>
      </c>
      <c r="R9231" t="s">
        <v>8349</v>
      </c>
      <c r="S9231" s="2">
        <v>39738</v>
      </c>
      <c r="T9231" t="s">
        <v>8350</v>
      </c>
      <c r="U9231" t="s">
        <v>123</v>
      </c>
    </row>
    <row r="9232" spans="1:21" x14ac:dyDescent="0.25">
      <c r="A9232" s="2">
        <v>2005</v>
      </c>
      <c r="B9232" s="2">
        <v>946</v>
      </c>
      <c r="C9232" s="2">
        <v>1</v>
      </c>
      <c r="D9232" s="3">
        <v>38713</v>
      </c>
      <c r="E9232" s="3">
        <v>38715</v>
      </c>
      <c r="F9232" t="s">
        <v>8351</v>
      </c>
      <c r="G9232" t="s">
        <v>105</v>
      </c>
      <c r="H9232" t="s">
        <v>3567</v>
      </c>
      <c r="I9232" s="2">
        <v>4.95</v>
      </c>
      <c r="J9232" s="2">
        <v>88.45</v>
      </c>
      <c r="K9232" t="s">
        <v>154</v>
      </c>
      <c r="L9232" t="s">
        <v>31</v>
      </c>
      <c r="R9232" t="s">
        <v>4244</v>
      </c>
      <c r="S9232" s="2">
        <v>2061</v>
      </c>
      <c r="T9232" t="s">
        <v>8352</v>
      </c>
      <c r="U9232" t="s">
        <v>67</v>
      </c>
    </row>
    <row r="9233" spans="1:21" x14ac:dyDescent="0.25">
      <c r="A9233" s="2">
        <v>2005</v>
      </c>
      <c r="B9233" s="2">
        <v>947</v>
      </c>
      <c r="C9233" s="2">
        <v>1</v>
      </c>
      <c r="D9233" s="3">
        <v>38714</v>
      </c>
      <c r="E9233" s="3">
        <v>38716</v>
      </c>
      <c r="F9233" t="s">
        <v>6432</v>
      </c>
      <c r="G9233" t="s">
        <v>1029</v>
      </c>
      <c r="H9233" t="s">
        <v>62</v>
      </c>
      <c r="I9233" s="2">
        <v>4.6399999999999997</v>
      </c>
      <c r="J9233" s="2">
        <v>89.99</v>
      </c>
      <c r="K9233" t="s">
        <v>63</v>
      </c>
      <c r="L9233" t="s">
        <v>81</v>
      </c>
      <c r="R9233" t="s">
        <v>6433</v>
      </c>
      <c r="S9233" s="2">
        <v>2316</v>
      </c>
      <c r="T9233" t="s">
        <v>6434</v>
      </c>
      <c r="U9233" t="s">
        <v>51</v>
      </c>
    </row>
    <row r="9234" spans="1:21" x14ac:dyDescent="0.25">
      <c r="A9234" s="2">
        <v>2005</v>
      </c>
      <c r="B9234" s="2">
        <v>948</v>
      </c>
      <c r="C9234" s="2">
        <v>1</v>
      </c>
      <c r="D9234" s="3">
        <v>38715</v>
      </c>
      <c r="E9234" s="3">
        <v>38715</v>
      </c>
      <c r="F9234" t="s">
        <v>7763</v>
      </c>
      <c r="G9234" t="s">
        <v>35</v>
      </c>
      <c r="H9234" t="s">
        <v>6066</v>
      </c>
      <c r="I9234" s="2">
        <v>3.92</v>
      </c>
      <c r="J9234" s="2">
        <v>99.9</v>
      </c>
      <c r="K9234" t="s">
        <v>70</v>
      </c>
      <c r="L9234" t="s">
        <v>175</v>
      </c>
      <c r="R9234" t="s">
        <v>7353</v>
      </c>
      <c r="S9234" s="2">
        <v>2136</v>
      </c>
      <c r="T9234" t="s">
        <v>7764</v>
      </c>
      <c r="U9234" t="s">
        <v>67</v>
      </c>
    </row>
    <row r="9235" spans="1:21" x14ac:dyDescent="0.25">
      <c r="A9235" s="2">
        <v>2005</v>
      </c>
      <c r="B9235" s="2">
        <v>949</v>
      </c>
      <c r="C9235" s="2">
        <v>1</v>
      </c>
      <c r="D9235" s="3">
        <v>38714</v>
      </c>
      <c r="E9235" s="3">
        <v>38716</v>
      </c>
      <c r="F9235" t="s">
        <v>5600</v>
      </c>
      <c r="G9235" t="s">
        <v>241</v>
      </c>
      <c r="H9235" t="s">
        <v>2186</v>
      </c>
      <c r="I9235" s="2">
        <v>9.48</v>
      </c>
      <c r="J9235" s="2">
        <v>145.5</v>
      </c>
      <c r="K9235" t="s">
        <v>55</v>
      </c>
      <c r="L9235" t="s">
        <v>175</v>
      </c>
      <c r="R9235" t="s">
        <v>8353</v>
      </c>
      <c r="S9235" s="2">
        <v>10511</v>
      </c>
      <c r="T9235" t="s">
        <v>8354</v>
      </c>
      <c r="U9235" t="s">
        <v>143</v>
      </c>
    </row>
    <row r="9236" spans="1:21" x14ac:dyDescent="0.25">
      <c r="A9236" s="2">
        <v>2005</v>
      </c>
      <c r="B9236" s="2">
        <v>950</v>
      </c>
      <c r="C9236" s="2">
        <v>1</v>
      </c>
      <c r="D9236" s="3">
        <v>38720</v>
      </c>
      <c r="E9236" s="3">
        <v>38721</v>
      </c>
      <c r="F9236" t="s">
        <v>8355</v>
      </c>
      <c r="G9236" t="s">
        <v>8356</v>
      </c>
      <c r="H9236" t="s">
        <v>62</v>
      </c>
      <c r="I9236" s="2">
        <v>10.91</v>
      </c>
      <c r="J9236" s="2">
        <v>193.81</v>
      </c>
      <c r="K9236" t="s">
        <v>70</v>
      </c>
      <c r="L9236" t="s">
        <v>81</v>
      </c>
      <c r="R9236" t="s">
        <v>8357</v>
      </c>
      <c r="S9236" s="2">
        <v>22549</v>
      </c>
      <c r="T9236" t="s">
        <v>8358</v>
      </c>
      <c r="U9236" t="s">
        <v>682</v>
      </c>
    </row>
    <row r="9237" spans="1:21" x14ac:dyDescent="0.25">
      <c r="A9237" s="2">
        <v>2005</v>
      </c>
      <c r="B9237" s="2">
        <v>951</v>
      </c>
      <c r="C9237" s="2">
        <v>1</v>
      </c>
      <c r="D9237" s="3">
        <v>38719</v>
      </c>
      <c r="E9237" s="3">
        <v>38721</v>
      </c>
      <c r="F9237" t="s">
        <v>8359</v>
      </c>
      <c r="G9237" t="s">
        <v>53</v>
      </c>
      <c r="H9237" t="s">
        <v>62</v>
      </c>
      <c r="I9237" s="2">
        <v>6.23</v>
      </c>
      <c r="J9237" s="2">
        <v>109.19</v>
      </c>
      <c r="K9237" t="s">
        <v>63</v>
      </c>
      <c r="L9237" t="s">
        <v>175</v>
      </c>
      <c r="R9237" t="s">
        <v>6732</v>
      </c>
      <c r="S9237" s="2">
        <v>4185</v>
      </c>
      <c r="T9237" t="s">
        <v>8360</v>
      </c>
      <c r="U9237" t="s">
        <v>84</v>
      </c>
    </row>
    <row r="9238" spans="1:21" x14ac:dyDescent="0.25">
      <c r="A9238" s="2">
        <v>2005</v>
      </c>
      <c r="B9238" s="2">
        <v>952</v>
      </c>
      <c r="C9238" s="2">
        <v>1</v>
      </c>
      <c r="D9238" s="3">
        <v>38715</v>
      </c>
      <c r="E9238" s="3">
        <v>38716</v>
      </c>
      <c r="F9238" t="s">
        <v>4357</v>
      </c>
      <c r="G9238" t="s">
        <v>117</v>
      </c>
      <c r="H9238" t="s">
        <v>546</v>
      </c>
      <c r="I9238" s="2">
        <v>4.5</v>
      </c>
      <c r="J9238" s="2">
        <v>79.66</v>
      </c>
      <c r="K9238" t="s">
        <v>70</v>
      </c>
      <c r="L9238" t="s">
        <v>56</v>
      </c>
      <c r="R9238" t="s">
        <v>4358</v>
      </c>
      <c r="S9238" s="2">
        <v>1597</v>
      </c>
      <c r="T9238" t="s">
        <v>4359</v>
      </c>
      <c r="U9238" t="s">
        <v>51</v>
      </c>
    </row>
    <row r="9239" spans="1:21" x14ac:dyDescent="0.25">
      <c r="A9239" s="2">
        <v>2005</v>
      </c>
      <c r="B9239" s="2">
        <v>953</v>
      </c>
      <c r="C9239" s="2">
        <v>1</v>
      </c>
      <c r="D9239" s="3">
        <v>38715</v>
      </c>
      <c r="E9239" s="3">
        <v>38715</v>
      </c>
      <c r="F9239" t="s">
        <v>5272</v>
      </c>
      <c r="G9239" t="s">
        <v>34</v>
      </c>
      <c r="H9239" t="s">
        <v>62</v>
      </c>
      <c r="I9239" s="2">
        <v>6.33</v>
      </c>
      <c r="J9239" s="2">
        <v>95.16</v>
      </c>
      <c r="K9239" t="s">
        <v>154</v>
      </c>
      <c r="L9239" t="s">
        <v>31</v>
      </c>
      <c r="R9239" t="s">
        <v>5273</v>
      </c>
      <c r="S9239" s="2">
        <v>2999</v>
      </c>
      <c r="T9239" t="s">
        <v>7500</v>
      </c>
      <c r="U9239" t="s">
        <v>354</v>
      </c>
    </row>
    <row r="9240" spans="1:21" x14ac:dyDescent="0.25">
      <c r="A9240" s="2">
        <v>2005</v>
      </c>
      <c r="B9240" s="2">
        <v>954</v>
      </c>
      <c r="C9240" s="2">
        <v>1</v>
      </c>
      <c r="D9240" s="3">
        <v>38720</v>
      </c>
      <c r="E9240" s="3">
        <v>38722</v>
      </c>
      <c r="F9240" t="s">
        <v>1516</v>
      </c>
      <c r="G9240" t="s">
        <v>8361</v>
      </c>
      <c r="H9240" t="s">
        <v>62</v>
      </c>
      <c r="I9240" s="2">
        <v>5.49</v>
      </c>
      <c r="J9240" s="2">
        <v>87.9</v>
      </c>
      <c r="K9240" t="s">
        <v>63</v>
      </c>
      <c r="L9240" t="s">
        <v>56</v>
      </c>
      <c r="R9240" t="s">
        <v>1518</v>
      </c>
      <c r="S9240" s="2">
        <v>2452</v>
      </c>
      <c r="T9240" t="s">
        <v>1519</v>
      </c>
      <c r="U9240" t="s">
        <v>67</v>
      </c>
    </row>
    <row r="9241" spans="1:21" x14ac:dyDescent="0.25">
      <c r="A9241" s="2">
        <v>2005</v>
      </c>
      <c r="B9241" s="2">
        <v>955</v>
      </c>
      <c r="C9241" s="2">
        <v>1</v>
      </c>
      <c r="D9241" s="3">
        <v>38722</v>
      </c>
      <c r="E9241" s="3">
        <v>38722</v>
      </c>
      <c r="F9241" t="s">
        <v>8362</v>
      </c>
      <c r="G9241" t="s">
        <v>29</v>
      </c>
      <c r="H9241" t="s">
        <v>640</v>
      </c>
      <c r="I9241" s="2">
        <v>14.25</v>
      </c>
      <c r="J9241" s="2">
        <v>218.17</v>
      </c>
      <c r="K9241" t="s">
        <v>70</v>
      </c>
      <c r="L9241" t="s">
        <v>56</v>
      </c>
      <c r="R9241" t="s">
        <v>8363</v>
      </c>
      <c r="S9241" s="2">
        <v>40437</v>
      </c>
      <c r="T9241" t="s">
        <v>8364</v>
      </c>
      <c r="U9241" t="s">
        <v>168</v>
      </c>
    </row>
    <row r="9242" spans="1:21" x14ac:dyDescent="0.25">
      <c r="A9242" s="2">
        <v>2005</v>
      </c>
      <c r="B9242" s="2">
        <v>955</v>
      </c>
      <c r="C9242" s="2">
        <v>2</v>
      </c>
      <c r="D9242" s="3">
        <v>38722</v>
      </c>
      <c r="E9242" s="3">
        <v>38724</v>
      </c>
      <c r="F9242" t="s">
        <v>8362</v>
      </c>
      <c r="G9242" t="s">
        <v>29</v>
      </c>
      <c r="H9242" t="s">
        <v>640</v>
      </c>
      <c r="I9242" s="2">
        <v>14.25</v>
      </c>
      <c r="J9242" s="2">
        <v>218.17</v>
      </c>
      <c r="K9242" t="s">
        <v>70</v>
      </c>
      <c r="L9242" t="s">
        <v>56</v>
      </c>
      <c r="R9242" t="s">
        <v>8363</v>
      </c>
      <c r="S9242" s="2">
        <v>40437</v>
      </c>
      <c r="T9242" t="s">
        <v>8364</v>
      </c>
      <c r="U9242" t="s">
        <v>168</v>
      </c>
    </row>
    <row r="9243" spans="1:21" x14ac:dyDescent="0.25">
      <c r="A9243" s="2">
        <v>2005</v>
      </c>
      <c r="B9243" s="2">
        <v>955</v>
      </c>
      <c r="C9243" s="2">
        <v>3</v>
      </c>
      <c r="D9243" s="3">
        <v>38724</v>
      </c>
      <c r="E9243" s="3">
        <v>38728</v>
      </c>
      <c r="F9243" t="s">
        <v>8362</v>
      </c>
      <c r="G9243" t="s">
        <v>29</v>
      </c>
      <c r="H9243" t="s">
        <v>640</v>
      </c>
      <c r="I9243" s="2">
        <v>14.25</v>
      </c>
      <c r="J9243" s="2">
        <v>218.17</v>
      </c>
      <c r="K9243" t="s">
        <v>70</v>
      </c>
      <c r="L9243" t="s">
        <v>56</v>
      </c>
      <c r="R9243" t="s">
        <v>8363</v>
      </c>
      <c r="S9243" s="2">
        <v>40437</v>
      </c>
      <c r="T9243" t="s">
        <v>8364</v>
      </c>
      <c r="U9243" t="s">
        <v>168</v>
      </c>
    </row>
    <row r="9244" spans="1:21" x14ac:dyDescent="0.25">
      <c r="A9244" s="2">
        <v>2005</v>
      </c>
      <c r="B9244" s="2">
        <v>956</v>
      </c>
      <c r="C9244" s="2">
        <v>1</v>
      </c>
      <c r="D9244" s="3">
        <v>38721</v>
      </c>
      <c r="E9244" s="3">
        <v>38721</v>
      </c>
      <c r="F9244" t="s">
        <v>3111</v>
      </c>
      <c r="G9244" t="s">
        <v>6339</v>
      </c>
      <c r="H9244" t="s">
        <v>229</v>
      </c>
      <c r="I9244" s="2">
        <v>3.39</v>
      </c>
      <c r="J9244" s="2">
        <v>74.88</v>
      </c>
      <c r="K9244" t="s">
        <v>80</v>
      </c>
      <c r="L9244" t="s">
        <v>56</v>
      </c>
      <c r="R9244" t="s">
        <v>291</v>
      </c>
      <c r="S9244" s="2">
        <v>1281</v>
      </c>
      <c r="T9244" t="s">
        <v>3112</v>
      </c>
      <c r="U9244" t="s">
        <v>67</v>
      </c>
    </row>
    <row r="9245" spans="1:21" x14ac:dyDescent="0.25">
      <c r="A9245" s="2">
        <v>2005</v>
      </c>
      <c r="B9245" s="2">
        <v>957</v>
      </c>
      <c r="C9245" s="2">
        <v>1</v>
      </c>
      <c r="D9245" s="3">
        <v>38716</v>
      </c>
      <c r="E9245" s="3">
        <v>38719</v>
      </c>
      <c r="F9245" t="s">
        <v>1064</v>
      </c>
      <c r="G9245" t="s">
        <v>95</v>
      </c>
      <c r="H9245" t="s">
        <v>95</v>
      </c>
      <c r="I9245" s="2">
        <v>4.99</v>
      </c>
      <c r="J9245" s="2">
        <v>88.15</v>
      </c>
      <c r="K9245" t="s">
        <v>55</v>
      </c>
      <c r="L9245" t="s">
        <v>96</v>
      </c>
      <c r="R9245" t="s">
        <v>1065</v>
      </c>
      <c r="S9245" s="2">
        <v>1998</v>
      </c>
      <c r="T9245" t="s">
        <v>1066</v>
      </c>
      <c r="U9245" t="s">
        <v>51</v>
      </c>
    </row>
    <row r="9246" spans="1:21" x14ac:dyDescent="0.25">
      <c r="A9246" s="2">
        <v>2005</v>
      </c>
      <c r="B9246" s="2">
        <v>958</v>
      </c>
      <c r="C9246" s="2">
        <v>1</v>
      </c>
      <c r="D9246" s="3">
        <v>38720</v>
      </c>
      <c r="E9246" s="3">
        <v>38721</v>
      </c>
      <c r="F9246" t="s">
        <v>1785</v>
      </c>
      <c r="G9246" t="s">
        <v>1786</v>
      </c>
      <c r="H9246" t="s">
        <v>35</v>
      </c>
      <c r="I9246" s="2">
        <v>9.4499999999999993</v>
      </c>
      <c r="J9246" s="2">
        <v>145</v>
      </c>
      <c r="K9246" t="s">
        <v>55</v>
      </c>
      <c r="L9246" t="s">
        <v>25</v>
      </c>
      <c r="R9246" t="s">
        <v>1787</v>
      </c>
      <c r="S9246" s="2">
        <v>11361</v>
      </c>
      <c r="T9246" t="s">
        <v>1788</v>
      </c>
      <c r="U9246" t="s">
        <v>197</v>
      </c>
    </row>
    <row r="9247" spans="1:21" x14ac:dyDescent="0.25">
      <c r="A9247" s="2">
        <v>2005</v>
      </c>
      <c r="B9247" s="2">
        <v>959</v>
      </c>
      <c r="C9247" s="2">
        <v>1</v>
      </c>
      <c r="D9247" s="3">
        <v>38719</v>
      </c>
      <c r="E9247" s="3">
        <v>38720</v>
      </c>
      <c r="F9247" t="s">
        <v>4379</v>
      </c>
      <c r="G9247" t="s">
        <v>351</v>
      </c>
      <c r="H9247" t="s">
        <v>2044</v>
      </c>
      <c r="I9247" s="2">
        <v>5.15</v>
      </c>
      <c r="J9247" s="2">
        <v>87.9</v>
      </c>
      <c r="K9247" t="s">
        <v>80</v>
      </c>
      <c r="L9247" t="s">
        <v>56</v>
      </c>
      <c r="R9247" t="s">
        <v>4380</v>
      </c>
      <c r="S9247" s="2">
        <v>2446</v>
      </c>
      <c r="T9247" t="s">
        <v>4381</v>
      </c>
      <c r="U9247" t="s">
        <v>67</v>
      </c>
    </row>
    <row r="9248" spans="1:21" x14ac:dyDescent="0.25">
      <c r="A9248" s="2">
        <v>2005</v>
      </c>
      <c r="B9248" s="2">
        <v>960</v>
      </c>
      <c r="C9248" s="2">
        <v>1</v>
      </c>
      <c r="D9248" s="3">
        <v>38719</v>
      </c>
      <c r="E9248" s="3">
        <v>38721</v>
      </c>
      <c r="F9248" t="s">
        <v>5981</v>
      </c>
      <c r="G9248" t="s">
        <v>920</v>
      </c>
      <c r="H9248" t="s">
        <v>62</v>
      </c>
      <c r="I9248" s="2">
        <v>5.81</v>
      </c>
      <c r="J9248" s="2">
        <v>88.25</v>
      </c>
      <c r="K9248" t="s">
        <v>70</v>
      </c>
      <c r="L9248" t="s">
        <v>175</v>
      </c>
      <c r="R9248" t="s">
        <v>5982</v>
      </c>
      <c r="S9248" s="2">
        <v>2827</v>
      </c>
      <c r="T9248" t="s">
        <v>5983</v>
      </c>
      <c r="U9248" t="s">
        <v>67</v>
      </c>
    </row>
    <row r="9249" spans="1:21" x14ac:dyDescent="0.25">
      <c r="A9249" s="2">
        <v>2005</v>
      </c>
      <c r="B9249" s="2">
        <v>961</v>
      </c>
      <c r="C9249" s="2">
        <v>1</v>
      </c>
      <c r="D9249" s="3">
        <v>38724</v>
      </c>
      <c r="E9249" s="3">
        <v>38724</v>
      </c>
      <c r="F9249" t="s">
        <v>5646</v>
      </c>
      <c r="G9249" t="s">
        <v>29</v>
      </c>
      <c r="H9249" t="s">
        <v>1351</v>
      </c>
      <c r="I9249" s="2">
        <v>5.53</v>
      </c>
      <c r="J9249" s="2">
        <v>90.74</v>
      </c>
      <c r="K9249" t="s">
        <v>70</v>
      </c>
      <c r="L9249" t="s">
        <v>56</v>
      </c>
      <c r="R9249" t="s">
        <v>2051</v>
      </c>
      <c r="S9249" s="2">
        <v>2973</v>
      </c>
      <c r="T9249" t="s">
        <v>5647</v>
      </c>
      <c r="U9249" t="s">
        <v>51</v>
      </c>
    </row>
    <row r="9250" spans="1:21" x14ac:dyDescent="0.25">
      <c r="A9250" s="2">
        <v>2005</v>
      </c>
      <c r="B9250" s="2">
        <v>962</v>
      </c>
      <c r="C9250" s="2">
        <v>1</v>
      </c>
      <c r="D9250" s="3">
        <v>38565</v>
      </c>
      <c r="E9250" s="3">
        <v>38717</v>
      </c>
      <c r="F9250" t="s">
        <v>8365</v>
      </c>
      <c r="G9250" t="s">
        <v>592</v>
      </c>
      <c r="H9250" t="s">
        <v>1761</v>
      </c>
      <c r="I9250" s="2">
        <v>3.9</v>
      </c>
      <c r="J9250" s="2">
        <v>25.85</v>
      </c>
      <c r="K9250" t="s">
        <v>6792</v>
      </c>
      <c r="L9250" t="s">
        <v>31</v>
      </c>
      <c r="R9250" t="s">
        <v>8366</v>
      </c>
      <c r="S9250" s="2">
        <v>267</v>
      </c>
      <c r="T9250" t="s">
        <v>8367</v>
      </c>
      <c r="U9250" t="s">
        <v>27</v>
      </c>
    </row>
    <row r="9251" spans="1:21" x14ac:dyDescent="0.25">
      <c r="A9251" s="2">
        <v>2005</v>
      </c>
      <c r="B9251" s="2">
        <v>963</v>
      </c>
      <c r="C9251" s="2">
        <v>1</v>
      </c>
      <c r="D9251" s="3">
        <v>38565</v>
      </c>
      <c r="E9251" s="3">
        <v>38717</v>
      </c>
      <c r="F9251" t="s">
        <v>8368</v>
      </c>
      <c r="G9251" t="s">
        <v>592</v>
      </c>
      <c r="H9251" t="s">
        <v>1761</v>
      </c>
      <c r="I9251" s="2">
        <v>4.3</v>
      </c>
      <c r="J9251" s="2">
        <v>25.8</v>
      </c>
      <c r="K9251" t="s">
        <v>6792</v>
      </c>
      <c r="L9251" t="s">
        <v>64</v>
      </c>
      <c r="R9251" t="s">
        <v>8369</v>
      </c>
      <c r="S9251" s="2">
        <v>263</v>
      </c>
      <c r="T9251" t="s">
        <v>8370</v>
      </c>
      <c r="U9251" t="s">
        <v>27</v>
      </c>
    </row>
    <row r="9252" spans="1:21" x14ac:dyDescent="0.25">
      <c r="A9252" s="2">
        <v>2005</v>
      </c>
      <c r="B9252" s="2">
        <v>964</v>
      </c>
      <c r="C9252" s="2">
        <v>1</v>
      </c>
      <c r="D9252" s="3">
        <v>38706</v>
      </c>
      <c r="E9252" s="3">
        <v>38742</v>
      </c>
      <c r="F9252" t="s">
        <v>8371</v>
      </c>
      <c r="G9252" t="s">
        <v>37</v>
      </c>
      <c r="H9252" t="s">
        <v>37</v>
      </c>
      <c r="I9252" s="2">
        <v>2.58</v>
      </c>
      <c r="J9252" s="2">
        <v>50</v>
      </c>
      <c r="K9252" t="s">
        <v>8372</v>
      </c>
      <c r="L9252" t="s">
        <v>64</v>
      </c>
      <c r="R9252" t="s">
        <v>772</v>
      </c>
      <c r="S9252" s="2">
        <v>694</v>
      </c>
      <c r="T9252" t="s">
        <v>8373</v>
      </c>
      <c r="U9252" t="s">
        <v>27</v>
      </c>
    </row>
    <row r="9253" spans="1:21" x14ac:dyDescent="0.25">
      <c r="A9253" s="2">
        <v>2006</v>
      </c>
      <c r="B9253" s="2">
        <v>1</v>
      </c>
      <c r="C9253" s="2">
        <v>1</v>
      </c>
      <c r="D9253" s="3">
        <v>38721</v>
      </c>
      <c r="E9253" s="3">
        <v>38721</v>
      </c>
      <c r="F9253" t="s">
        <v>8374</v>
      </c>
      <c r="G9253" t="s">
        <v>23</v>
      </c>
      <c r="H9253" t="s">
        <v>53</v>
      </c>
      <c r="I9253" s="2">
        <v>3.4</v>
      </c>
      <c r="J9253" s="2">
        <v>79.989999999999995</v>
      </c>
      <c r="K9253" t="s">
        <v>70</v>
      </c>
      <c r="L9253" t="s">
        <v>56</v>
      </c>
      <c r="R9253" t="s">
        <v>8375</v>
      </c>
      <c r="S9253" s="2">
        <v>1435</v>
      </c>
      <c r="T9253" t="s">
        <v>8376</v>
      </c>
      <c r="U9253" t="s">
        <v>51</v>
      </c>
    </row>
    <row r="9254" spans="1:21" x14ac:dyDescent="0.25">
      <c r="A9254" s="2">
        <v>2006</v>
      </c>
      <c r="B9254" s="2">
        <v>2</v>
      </c>
      <c r="C9254" s="2">
        <v>1</v>
      </c>
      <c r="D9254" s="3">
        <v>38725</v>
      </c>
      <c r="E9254" s="3">
        <v>38726</v>
      </c>
      <c r="F9254" t="s">
        <v>8321</v>
      </c>
      <c r="G9254" t="s">
        <v>34</v>
      </c>
      <c r="H9254" t="s">
        <v>34</v>
      </c>
      <c r="I9254" s="2">
        <v>6.14</v>
      </c>
      <c r="J9254" s="2">
        <v>106.12</v>
      </c>
      <c r="K9254" t="s">
        <v>154</v>
      </c>
      <c r="L9254" t="s">
        <v>31</v>
      </c>
      <c r="R9254" t="s">
        <v>8322</v>
      </c>
      <c r="S9254" s="2">
        <v>3870</v>
      </c>
      <c r="T9254" t="s">
        <v>8323</v>
      </c>
      <c r="U9254" t="s">
        <v>67</v>
      </c>
    </row>
    <row r="9255" spans="1:21" x14ac:dyDescent="0.25">
      <c r="A9255" s="2">
        <v>2006</v>
      </c>
      <c r="B9255" s="2">
        <v>3</v>
      </c>
      <c r="C9255" s="2">
        <v>1</v>
      </c>
      <c r="D9255" s="3">
        <v>38725</v>
      </c>
      <c r="E9255" s="3">
        <v>38730</v>
      </c>
      <c r="F9255" t="s">
        <v>8377</v>
      </c>
      <c r="G9255" t="s">
        <v>553</v>
      </c>
      <c r="H9255" t="s">
        <v>62</v>
      </c>
      <c r="I9255" s="2">
        <v>4.24</v>
      </c>
      <c r="J9255" s="2">
        <v>113.1</v>
      </c>
      <c r="K9255" t="s">
        <v>63</v>
      </c>
      <c r="L9255" t="s">
        <v>56</v>
      </c>
      <c r="R9255" t="s">
        <v>8378</v>
      </c>
      <c r="S9255" s="2">
        <v>3041</v>
      </c>
      <c r="T9255" t="s">
        <v>8379</v>
      </c>
      <c r="U9255" t="s">
        <v>509</v>
      </c>
    </row>
    <row r="9256" spans="1:21" x14ac:dyDescent="0.25">
      <c r="A9256" s="2">
        <v>2006</v>
      </c>
      <c r="B9256" s="2">
        <v>4</v>
      </c>
      <c r="C9256" s="2">
        <v>1</v>
      </c>
      <c r="D9256" s="3">
        <v>38724</v>
      </c>
      <c r="E9256" s="3">
        <v>38726</v>
      </c>
      <c r="F9256" t="s">
        <v>6803</v>
      </c>
      <c r="G9256" t="s">
        <v>53</v>
      </c>
      <c r="H9256" t="s">
        <v>35</v>
      </c>
      <c r="I9256" s="2">
        <v>3.74</v>
      </c>
      <c r="J9256" s="2">
        <v>64.239999999999995</v>
      </c>
      <c r="K9256" t="s">
        <v>80</v>
      </c>
      <c r="L9256" t="s">
        <v>56</v>
      </c>
      <c r="R9256" t="s">
        <v>6804</v>
      </c>
      <c r="S9256" s="2">
        <v>920</v>
      </c>
      <c r="T9256" t="s">
        <v>6805</v>
      </c>
      <c r="U9256" t="s">
        <v>354</v>
      </c>
    </row>
    <row r="9257" spans="1:21" x14ac:dyDescent="0.25">
      <c r="A9257" s="2">
        <v>2006</v>
      </c>
      <c r="B9257" s="2">
        <v>5</v>
      </c>
      <c r="C9257" s="2">
        <v>1</v>
      </c>
      <c r="D9257" s="3">
        <v>38721</v>
      </c>
      <c r="E9257" s="3">
        <v>38723</v>
      </c>
      <c r="F9257" t="s">
        <v>6147</v>
      </c>
      <c r="G9257" t="s">
        <v>1442</v>
      </c>
      <c r="H9257" t="s">
        <v>3257</v>
      </c>
      <c r="I9257" s="2">
        <v>4.45</v>
      </c>
      <c r="J9257" s="2">
        <v>88.95</v>
      </c>
      <c r="K9257" t="s">
        <v>154</v>
      </c>
      <c r="L9257" t="s">
        <v>31</v>
      </c>
      <c r="R9257" t="s">
        <v>6148</v>
      </c>
      <c r="S9257" s="2">
        <v>2080</v>
      </c>
      <c r="T9257" t="s">
        <v>6149</v>
      </c>
      <c r="U9257" t="s">
        <v>51</v>
      </c>
    </row>
    <row r="9258" spans="1:21" x14ac:dyDescent="0.25">
      <c r="A9258" s="2">
        <v>2006</v>
      </c>
      <c r="B9258" s="2">
        <v>6</v>
      </c>
      <c r="C9258" s="2">
        <v>1</v>
      </c>
      <c r="D9258" s="3">
        <v>38729</v>
      </c>
      <c r="E9258" s="3">
        <v>38730</v>
      </c>
      <c r="F9258" t="s">
        <v>5704</v>
      </c>
      <c r="G9258" t="s">
        <v>761</v>
      </c>
      <c r="H9258" t="s">
        <v>614</v>
      </c>
      <c r="I9258" s="2">
        <v>8.15</v>
      </c>
      <c r="J9258" s="2">
        <v>122.79</v>
      </c>
      <c r="K9258" t="s">
        <v>5745</v>
      </c>
      <c r="L9258" t="s">
        <v>175</v>
      </c>
      <c r="R9258" t="s">
        <v>5705</v>
      </c>
      <c r="S9258" s="2">
        <v>6708</v>
      </c>
      <c r="T9258" t="s">
        <v>5706</v>
      </c>
      <c r="U9258" t="s">
        <v>27</v>
      </c>
    </row>
    <row r="9259" spans="1:21" x14ac:dyDescent="0.25">
      <c r="A9259" s="2">
        <v>2006</v>
      </c>
      <c r="B9259" s="2">
        <v>7</v>
      </c>
      <c r="C9259" s="2">
        <v>1</v>
      </c>
      <c r="D9259" s="3">
        <v>38726</v>
      </c>
      <c r="E9259" s="3">
        <v>38729</v>
      </c>
      <c r="F9259" t="s">
        <v>8380</v>
      </c>
      <c r="G9259" t="s">
        <v>553</v>
      </c>
      <c r="H9259" t="s">
        <v>95</v>
      </c>
      <c r="I9259" s="2">
        <v>7.21</v>
      </c>
      <c r="J9259" s="2">
        <v>109.7</v>
      </c>
      <c r="K9259" t="s">
        <v>80</v>
      </c>
      <c r="L9259" t="s">
        <v>56</v>
      </c>
      <c r="R9259" t="s">
        <v>8381</v>
      </c>
      <c r="S9259" s="2">
        <v>5624</v>
      </c>
      <c r="T9259" t="s">
        <v>8382</v>
      </c>
      <c r="U9259" t="s">
        <v>51</v>
      </c>
    </row>
    <row r="9260" spans="1:21" x14ac:dyDescent="0.25">
      <c r="A9260" s="2">
        <v>2006</v>
      </c>
      <c r="B9260" s="2">
        <v>8</v>
      </c>
      <c r="C9260" s="2">
        <v>1</v>
      </c>
      <c r="D9260" s="3">
        <v>38726</v>
      </c>
      <c r="E9260" s="3">
        <v>38728</v>
      </c>
      <c r="F9260" t="s">
        <v>8383</v>
      </c>
      <c r="G9260" t="s">
        <v>5019</v>
      </c>
      <c r="H9260" t="s">
        <v>5019</v>
      </c>
      <c r="I9260" s="2">
        <v>7.2</v>
      </c>
      <c r="J9260" s="2">
        <v>126.45</v>
      </c>
      <c r="K9260" t="s">
        <v>80</v>
      </c>
      <c r="L9260" t="s">
        <v>1452</v>
      </c>
      <c r="R9260" t="s">
        <v>8384</v>
      </c>
      <c r="S9260" s="2">
        <v>8003</v>
      </c>
      <c r="T9260" t="s">
        <v>8385</v>
      </c>
      <c r="U9260" t="s">
        <v>227</v>
      </c>
    </row>
    <row r="9261" spans="1:21" x14ac:dyDescent="0.25">
      <c r="A9261" s="2">
        <v>2006</v>
      </c>
      <c r="B9261" s="2">
        <v>9</v>
      </c>
      <c r="C9261" s="2">
        <v>1</v>
      </c>
      <c r="D9261" s="3">
        <v>38726</v>
      </c>
      <c r="E9261" s="3">
        <v>38726</v>
      </c>
      <c r="F9261" t="s">
        <v>4850</v>
      </c>
      <c r="G9261" t="s">
        <v>113</v>
      </c>
      <c r="H9261" t="s">
        <v>135</v>
      </c>
      <c r="I9261" s="2">
        <v>5.5</v>
      </c>
      <c r="J9261" s="2">
        <v>87.98</v>
      </c>
      <c r="K9261" t="s">
        <v>8013</v>
      </c>
      <c r="L9261" t="s">
        <v>175</v>
      </c>
      <c r="R9261" t="s">
        <v>4851</v>
      </c>
      <c r="S9261" s="2">
        <v>2446</v>
      </c>
      <c r="T9261" t="s">
        <v>6761</v>
      </c>
      <c r="U9261" t="s">
        <v>67</v>
      </c>
    </row>
    <row r="9262" spans="1:21" x14ac:dyDescent="0.25">
      <c r="A9262" s="2">
        <v>2006</v>
      </c>
      <c r="B9262" s="2">
        <v>10</v>
      </c>
      <c r="C9262" s="2">
        <v>1</v>
      </c>
      <c r="D9262" s="3">
        <v>38726</v>
      </c>
      <c r="E9262" s="3">
        <v>38727</v>
      </c>
      <c r="F9262" t="s">
        <v>2176</v>
      </c>
      <c r="G9262" t="s">
        <v>29</v>
      </c>
      <c r="H9262" t="s">
        <v>8386</v>
      </c>
      <c r="I9262" s="2">
        <v>8.5</v>
      </c>
      <c r="J9262" s="2">
        <v>121.24</v>
      </c>
      <c r="K9262" t="s">
        <v>70</v>
      </c>
      <c r="L9262" t="s">
        <v>31</v>
      </c>
      <c r="R9262" t="s">
        <v>2177</v>
      </c>
      <c r="S9262" s="2">
        <v>7949</v>
      </c>
      <c r="T9262" t="s">
        <v>2178</v>
      </c>
      <c r="U9262" t="s">
        <v>51</v>
      </c>
    </row>
    <row r="9263" spans="1:21" x14ac:dyDescent="0.25">
      <c r="A9263" s="2">
        <v>2006</v>
      </c>
      <c r="B9263" s="2">
        <v>11</v>
      </c>
      <c r="C9263" s="2">
        <v>1</v>
      </c>
      <c r="D9263" s="3">
        <v>38723</v>
      </c>
      <c r="E9263" s="3">
        <v>38724</v>
      </c>
      <c r="F9263" t="s">
        <v>1064</v>
      </c>
      <c r="G9263" t="s">
        <v>95</v>
      </c>
      <c r="H9263" t="s">
        <v>95</v>
      </c>
      <c r="I9263" s="2">
        <v>4.99</v>
      </c>
      <c r="J9263" s="2">
        <v>88.15</v>
      </c>
      <c r="K9263" t="s">
        <v>55</v>
      </c>
      <c r="L9263" t="s">
        <v>96</v>
      </c>
      <c r="R9263" t="s">
        <v>1065</v>
      </c>
      <c r="S9263" s="2">
        <v>1998</v>
      </c>
      <c r="T9263" t="s">
        <v>1066</v>
      </c>
      <c r="U9263" t="s">
        <v>51</v>
      </c>
    </row>
    <row r="9264" spans="1:21" x14ac:dyDescent="0.25">
      <c r="A9264" s="2">
        <v>2006</v>
      </c>
      <c r="B9264" s="2">
        <v>12</v>
      </c>
      <c r="C9264" s="2">
        <v>1</v>
      </c>
      <c r="D9264" s="3">
        <v>38725</v>
      </c>
      <c r="E9264" s="3">
        <v>38727</v>
      </c>
      <c r="F9264" t="s">
        <v>8387</v>
      </c>
      <c r="G9264" t="s">
        <v>149</v>
      </c>
      <c r="H9264" t="s">
        <v>23</v>
      </c>
      <c r="I9264" s="2">
        <v>11.57</v>
      </c>
      <c r="J9264" s="2">
        <v>182</v>
      </c>
      <c r="K9264" t="s">
        <v>2226</v>
      </c>
      <c r="L9264" t="s">
        <v>175</v>
      </c>
      <c r="R9264" t="s">
        <v>8388</v>
      </c>
      <c r="S9264" s="2">
        <v>26088</v>
      </c>
      <c r="T9264" t="s">
        <v>8389</v>
      </c>
      <c r="U9264" t="s">
        <v>244</v>
      </c>
    </row>
    <row r="9265" spans="1:21" x14ac:dyDescent="0.25">
      <c r="A9265" s="2">
        <v>2006</v>
      </c>
      <c r="B9265" s="2">
        <v>13</v>
      </c>
      <c r="C9265" s="2">
        <v>1</v>
      </c>
      <c r="D9265" s="3">
        <v>38726</v>
      </c>
      <c r="E9265" s="3">
        <v>38727</v>
      </c>
      <c r="F9265" t="s">
        <v>1064</v>
      </c>
      <c r="G9265" t="s">
        <v>95</v>
      </c>
      <c r="H9265" t="s">
        <v>95</v>
      </c>
      <c r="I9265" s="2">
        <v>4.99</v>
      </c>
      <c r="J9265" s="2">
        <v>88.15</v>
      </c>
      <c r="K9265" t="s">
        <v>55</v>
      </c>
      <c r="L9265" t="s">
        <v>96</v>
      </c>
      <c r="R9265" t="s">
        <v>1065</v>
      </c>
      <c r="S9265" s="2">
        <v>1998</v>
      </c>
      <c r="T9265" t="s">
        <v>1066</v>
      </c>
      <c r="U9265" t="s">
        <v>51</v>
      </c>
    </row>
    <row r="9266" spans="1:21" x14ac:dyDescent="0.25">
      <c r="A9266" s="2">
        <v>2006</v>
      </c>
      <c r="B9266" s="2">
        <v>14</v>
      </c>
      <c r="C9266" s="2">
        <v>1</v>
      </c>
      <c r="D9266" s="3">
        <v>38731</v>
      </c>
      <c r="E9266" s="3">
        <v>38733</v>
      </c>
      <c r="F9266" t="s">
        <v>1075</v>
      </c>
      <c r="G9266" t="s">
        <v>444</v>
      </c>
      <c r="H9266" t="s">
        <v>266</v>
      </c>
      <c r="I9266" s="2">
        <v>7.01</v>
      </c>
      <c r="J9266" s="2">
        <v>113.77</v>
      </c>
      <c r="K9266" t="s">
        <v>80</v>
      </c>
      <c r="L9266" t="s">
        <v>56</v>
      </c>
      <c r="R9266" t="s">
        <v>268</v>
      </c>
      <c r="S9266" s="2">
        <v>3890</v>
      </c>
      <c r="T9266" t="s">
        <v>1076</v>
      </c>
      <c r="U9266" t="s">
        <v>123</v>
      </c>
    </row>
    <row r="9267" spans="1:21" x14ac:dyDescent="0.25">
      <c r="A9267" s="2">
        <v>2006</v>
      </c>
      <c r="B9267" s="2">
        <v>15</v>
      </c>
      <c r="C9267" s="2">
        <v>1</v>
      </c>
      <c r="D9267" s="3">
        <v>38726</v>
      </c>
      <c r="E9267" s="3">
        <v>38727</v>
      </c>
      <c r="F9267" t="s">
        <v>7763</v>
      </c>
      <c r="G9267" t="s">
        <v>53</v>
      </c>
      <c r="H9267" t="s">
        <v>6066</v>
      </c>
      <c r="I9267" s="2">
        <v>3.92</v>
      </c>
      <c r="J9267" s="2">
        <v>99.9</v>
      </c>
      <c r="K9267" t="s">
        <v>70</v>
      </c>
      <c r="L9267" t="s">
        <v>81</v>
      </c>
      <c r="R9267" t="s">
        <v>7353</v>
      </c>
      <c r="S9267" s="2">
        <v>2136</v>
      </c>
      <c r="T9267" t="s">
        <v>7764</v>
      </c>
      <c r="U9267" t="s">
        <v>67</v>
      </c>
    </row>
    <row r="9268" spans="1:21" x14ac:dyDescent="0.25">
      <c r="A9268" s="2">
        <v>2006</v>
      </c>
      <c r="B9268" s="2">
        <v>16</v>
      </c>
      <c r="C9268" s="2">
        <v>1</v>
      </c>
      <c r="D9268" s="3">
        <v>38729</v>
      </c>
      <c r="E9268" s="3">
        <v>38730</v>
      </c>
      <c r="F9268" t="s">
        <v>235</v>
      </c>
      <c r="G9268" t="s">
        <v>237</v>
      </c>
      <c r="H9268" t="s">
        <v>237</v>
      </c>
      <c r="I9268" s="2">
        <v>7.21</v>
      </c>
      <c r="J9268" s="2">
        <v>142.91</v>
      </c>
      <c r="K9268" t="s">
        <v>80</v>
      </c>
      <c r="L9268" t="s">
        <v>1452</v>
      </c>
      <c r="R9268" t="s">
        <v>238</v>
      </c>
      <c r="S9268" s="2">
        <v>8254</v>
      </c>
      <c r="T9268" t="s">
        <v>239</v>
      </c>
      <c r="U9268" t="s">
        <v>123</v>
      </c>
    </row>
    <row r="9269" spans="1:21" x14ac:dyDescent="0.25">
      <c r="A9269" s="2">
        <v>2006</v>
      </c>
      <c r="B9269" s="2">
        <v>17</v>
      </c>
      <c r="C9269" s="2">
        <v>1</v>
      </c>
      <c r="D9269" s="3">
        <v>38729</v>
      </c>
      <c r="E9269" s="3">
        <v>38731</v>
      </c>
      <c r="F9269" t="s">
        <v>8390</v>
      </c>
      <c r="G9269" t="s">
        <v>35</v>
      </c>
      <c r="H9269" t="s">
        <v>53</v>
      </c>
      <c r="I9269" s="2">
        <v>4.46</v>
      </c>
      <c r="J9269" s="2">
        <v>82.5</v>
      </c>
      <c r="K9269" t="s">
        <v>157</v>
      </c>
      <c r="L9269" t="s">
        <v>56</v>
      </c>
      <c r="R9269" t="s">
        <v>8391</v>
      </c>
      <c r="S9269" s="2">
        <v>1985</v>
      </c>
      <c r="T9269" t="s">
        <v>8392</v>
      </c>
      <c r="U9269" t="s">
        <v>67</v>
      </c>
    </row>
    <row r="9270" spans="1:21" x14ac:dyDescent="0.25">
      <c r="A9270" s="2">
        <v>2006</v>
      </c>
      <c r="B9270" s="2">
        <v>18</v>
      </c>
      <c r="C9270" s="2">
        <v>1</v>
      </c>
      <c r="D9270" s="3">
        <v>38734</v>
      </c>
      <c r="E9270" s="3">
        <v>38735</v>
      </c>
      <c r="F9270" t="s">
        <v>8321</v>
      </c>
      <c r="G9270" t="s">
        <v>34</v>
      </c>
      <c r="H9270" t="s">
        <v>34</v>
      </c>
      <c r="I9270" s="2">
        <v>6.14</v>
      </c>
      <c r="J9270" s="2">
        <v>106.12</v>
      </c>
      <c r="K9270" t="s">
        <v>154</v>
      </c>
      <c r="L9270" t="s">
        <v>25</v>
      </c>
      <c r="R9270" t="s">
        <v>8322</v>
      </c>
      <c r="S9270" s="2">
        <v>3870</v>
      </c>
      <c r="T9270" t="s">
        <v>8323</v>
      </c>
      <c r="U9270" t="s">
        <v>67</v>
      </c>
    </row>
    <row r="9271" spans="1:21" x14ac:dyDescent="0.25">
      <c r="A9271" s="2">
        <v>2006</v>
      </c>
      <c r="B9271" s="2">
        <v>19</v>
      </c>
      <c r="C9271" s="2">
        <v>1</v>
      </c>
      <c r="D9271" s="3">
        <v>38734</v>
      </c>
      <c r="E9271" s="3">
        <v>38734</v>
      </c>
      <c r="F9271" t="s">
        <v>2108</v>
      </c>
      <c r="G9271" t="s">
        <v>109</v>
      </c>
      <c r="H9271" t="s">
        <v>79</v>
      </c>
      <c r="I9271" s="2">
        <v>6.81</v>
      </c>
      <c r="J9271" s="2">
        <v>107</v>
      </c>
      <c r="K9271" t="s">
        <v>80</v>
      </c>
      <c r="L9271" t="s">
        <v>175</v>
      </c>
      <c r="R9271" t="s">
        <v>2109</v>
      </c>
      <c r="S9271" s="2">
        <v>4441</v>
      </c>
      <c r="T9271" t="s">
        <v>2110</v>
      </c>
      <c r="U9271" t="s">
        <v>244</v>
      </c>
    </row>
    <row r="9272" spans="1:21" x14ac:dyDescent="0.25">
      <c r="A9272" s="2">
        <v>2006</v>
      </c>
      <c r="B9272" s="2">
        <v>20</v>
      </c>
      <c r="C9272" s="2">
        <v>1</v>
      </c>
      <c r="D9272" s="3">
        <v>38735</v>
      </c>
      <c r="E9272" s="3">
        <v>38735</v>
      </c>
      <c r="F9272" t="s">
        <v>2763</v>
      </c>
      <c r="G9272" t="s">
        <v>6339</v>
      </c>
      <c r="H9272" t="s">
        <v>53</v>
      </c>
      <c r="I9272" s="2">
        <v>3.39</v>
      </c>
      <c r="J9272" s="2">
        <v>74.91</v>
      </c>
      <c r="K9272" t="s">
        <v>80</v>
      </c>
      <c r="L9272" t="s">
        <v>56</v>
      </c>
      <c r="R9272" t="s">
        <v>1283</v>
      </c>
      <c r="S9272" s="2">
        <v>1525</v>
      </c>
      <c r="T9272" t="s">
        <v>2764</v>
      </c>
      <c r="U9272" t="s">
        <v>2765</v>
      </c>
    </row>
    <row r="9273" spans="1:21" x14ac:dyDescent="0.25">
      <c r="A9273" s="2">
        <v>2006</v>
      </c>
      <c r="B9273" s="2">
        <v>20</v>
      </c>
      <c r="C9273" s="2">
        <v>2</v>
      </c>
      <c r="D9273" s="3">
        <v>38735</v>
      </c>
      <c r="E9273" s="3">
        <v>38737</v>
      </c>
      <c r="F9273" t="s">
        <v>2763</v>
      </c>
      <c r="G9273" t="s">
        <v>6339</v>
      </c>
      <c r="H9273" t="s">
        <v>53</v>
      </c>
      <c r="I9273" s="2">
        <v>3.39</v>
      </c>
      <c r="J9273" s="2">
        <v>74.91</v>
      </c>
      <c r="K9273" t="s">
        <v>157</v>
      </c>
      <c r="L9273" t="s">
        <v>56</v>
      </c>
      <c r="R9273" t="s">
        <v>1283</v>
      </c>
      <c r="S9273" s="2">
        <v>1525</v>
      </c>
      <c r="T9273" t="s">
        <v>2764</v>
      </c>
      <c r="U9273" t="s">
        <v>2765</v>
      </c>
    </row>
    <row r="9274" spans="1:21" x14ac:dyDescent="0.25">
      <c r="A9274" s="2">
        <v>2006</v>
      </c>
      <c r="B9274" s="2">
        <v>21</v>
      </c>
      <c r="C9274" s="2">
        <v>1</v>
      </c>
      <c r="D9274" s="3">
        <v>38731</v>
      </c>
      <c r="E9274" s="3">
        <v>38733</v>
      </c>
      <c r="F9274" t="s">
        <v>7297</v>
      </c>
      <c r="G9274" t="s">
        <v>388</v>
      </c>
      <c r="H9274" t="s">
        <v>62</v>
      </c>
      <c r="I9274" s="2">
        <v>6.11</v>
      </c>
      <c r="J9274" s="2">
        <v>105.1</v>
      </c>
      <c r="K9274" t="s">
        <v>4791</v>
      </c>
      <c r="L9274" t="s">
        <v>175</v>
      </c>
      <c r="R9274" t="s">
        <v>7298</v>
      </c>
      <c r="S9274" s="2">
        <v>3660</v>
      </c>
      <c r="T9274" t="s">
        <v>7299</v>
      </c>
      <c r="U9274" t="s">
        <v>197</v>
      </c>
    </row>
    <row r="9275" spans="1:21" x14ac:dyDescent="0.25">
      <c r="A9275" s="2">
        <v>2006</v>
      </c>
      <c r="B9275" s="2">
        <v>22</v>
      </c>
      <c r="C9275" s="2">
        <v>1</v>
      </c>
      <c r="D9275" s="3">
        <v>38736</v>
      </c>
      <c r="E9275" s="3">
        <v>38736</v>
      </c>
      <c r="F9275" t="s">
        <v>21</v>
      </c>
      <c r="G9275" t="s">
        <v>35</v>
      </c>
      <c r="H9275" t="s">
        <v>691</v>
      </c>
      <c r="I9275" s="2">
        <v>5.8</v>
      </c>
      <c r="J9275" s="2">
        <v>91</v>
      </c>
      <c r="K9275" t="s">
        <v>70</v>
      </c>
      <c r="L9275" t="s">
        <v>31</v>
      </c>
      <c r="S9275" s="2">
        <v>2909</v>
      </c>
      <c r="T9275" t="s">
        <v>26</v>
      </c>
      <c r="U9275" t="s">
        <v>27</v>
      </c>
    </row>
    <row r="9276" spans="1:21" x14ac:dyDescent="0.25">
      <c r="A9276" s="2">
        <v>2006</v>
      </c>
      <c r="B9276" s="2">
        <v>23</v>
      </c>
      <c r="C9276" s="2">
        <v>1</v>
      </c>
      <c r="D9276" s="3">
        <v>38734</v>
      </c>
      <c r="E9276" s="3">
        <v>38735</v>
      </c>
      <c r="F9276" t="s">
        <v>8393</v>
      </c>
      <c r="G9276" t="s">
        <v>2408</v>
      </c>
      <c r="H9276" t="s">
        <v>62</v>
      </c>
      <c r="I9276" s="2">
        <v>7.21</v>
      </c>
      <c r="J9276" s="2">
        <v>101.48</v>
      </c>
      <c r="K9276" t="s">
        <v>70</v>
      </c>
      <c r="L9276" t="s">
        <v>56</v>
      </c>
      <c r="R9276" t="s">
        <v>8394</v>
      </c>
      <c r="S9276" s="2">
        <v>4255</v>
      </c>
      <c r="T9276" t="s">
        <v>8395</v>
      </c>
      <c r="U9276" t="s">
        <v>67</v>
      </c>
    </row>
    <row r="9277" spans="1:21" x14ac:dyDescent="0.25">
      <c r="A9277" s="2">
        <v>2006</v>
      </c>
      <c r="B9277" s="2">
        <v>24</v>
      </c>
      <c r="C9277" s="2">
        <v>1</v>
      </c>
      <c r="D9277" s="3">
        <v>38738</v>
      </c>
      <c r="E9277" s="3">
        <v>38738</v>
      </c>
      <c r="F9277" t="s">
        <v>2583</v>
      </c>
      <c r="G9277" t="s">
        <v>117</v>
      </c>
      <c r="H9277" t="s">
        <v>546</v>
      </c>
      <c r="I9277" s="2">
        <v>5.18</v>
      </c>
      <c r="J9277" s="2">
        <v>85.35</v>
      </c>
      <c r="K9277" t="s">
        <v>70</v>
      </c>
      <c r="L9277" t="s">
        <v>56</v>
      </c>
      <c r="R9277" t="s">
        <v>2584</v>
      </c>
      <c r="S9277" s="2">
        <v>2400</v>
      </c>
      <c r="T9277" t="s">
        <v>2585</v>
      </c>
      <c r="U9277" t="s">
        <v>67</v>
      </c>
    </row>
    <row r="9278" spans="1:21" x14ac:dyDescent="0.25">
      <c r="A9278" s="2">
        <v>2006</v>
      </c>
      <c r="B9278" s="2">
        <v>25</v>
      </c>
      <c r="C9278" s="2">
        <v>1</v>
      </c>
      <c r="D9278" s="3">
        <v>38934</v>
      </c>
      <c r="E9278" s="3">
        <v>38973</v>
      </c>
      <c r="F9278" t="s">
        <v>8396</v>
      </c>
      <c r="G9278" t="s">
        <v>753</v>
      </c>
      <c r="H9278" t="s">
        <v>37</v>
      </c>
      <c r="I9278" s="2">
        <v>3.67</v>
      </c>
      <c r="J9278" s="2">
        <v>27.56</v>
      </c>
      <c r="K9278" t="s">
        <v>55</v>
      </c>
      <c r="L9278" t="s">
        <v>1452</v>
      </c>
      <c r="R9278" t="s">
        <v>8397</v>
      </c>
      <c r="S9278" s="2">
        <v>196</v>
      </c>
      <c r="T9278" t="s">
        <v>8398</v>
      </c>
      <c r="U9278" t="s">
        <v>27</v>
      </c>
    </row>
    <row r="9279" spans="1:21" x14ac:dyDescent="0.25">
      <c r="A9279" s="2">
        <v>2006</v>
      </c>
      <c r="B9279" s="2">
        <v>26</v>
      </c>
      <c r="C9279" s="2">
        <v>1</v>
      </c>
      <c r="D9279" s="3">
        <v>38719</v>
      </c>
      <c r="E9279" s="3">
        <v>38721</v>
      </c>
      <c r="F9279" t="s">
        <v>2537</v>
      </c>
      <c r="G9279" t="s">
        <v>109</v>
      </c>
      <c r="H9279" t="s">
        <v>7024</v>
      </c>
      <c r="I9279" s="2">
        <v>6.76</v>
      </c>
      <c r="J9279" s="2">
        <v>106.1</v>
      </c>
      <c r="K9279" t="s">
        <v>80</v>
      </c>
      <c r="L9279" t="s">
        <v>175</v>
      </c>
      <c r="R9279" t="s">
        <v>2538</v>
      </c>
      <c r="S9279" s="2">
        <v>3848</v>
      </c>
      <c r="T9279" t="s">
        <v>2539</v>
      </c>
      <c r="U9279" t="s">
        <v>244</v>
      </c>
    </row>
    <row r="9280" spans="1:21" x14ac:dyDescent="0.25">
      <c r="A9280" s="2">
        <v>2006</v>
      </c>
      <c r="B9280" s="2">
        <v>27</v>
      </c>
      <c r="C9280" s="2">
        <v>1</v>
      </c>
      <c r="D9280" s="3">
        <v>38734</v>
      </c>
      <c r="E9280" s="3">
        <v>38737</v>
      </c>
      <c r="F9280" t="s">
        <v>7794</v>
      </c>
      <c r="G9280" t="s">
        <v>241</v>
      </c>
      <c r="H9280" t="s">
        <v>597</v>
      </c>
      <c r="I9280" s="2">
        <v>10.86</v>
      </c>
      <c r="J9280" s="2">
        <v>188.02</v>
      </c>
      <c r="K9280" t="s">
        <v>55</v>
      </c>
      <c r="L9280" t="s">
        <v>175</v>
      </c>
      <c r="R9280" t="s">
        <v>8399</v>
      </c>
      <c r="S9280" s="2">
        <v>22009</v>
      </c>
      <c r="T9280" t="s">
        <v>8400</v>
      </c>
      <c r="U9280" t="s">
        <v>201</v>
      </c>
    </row>
    <row r="9281" spans="1:21" x14ac:dyDescent="0.25">
      <c r="A9281" s="2">
        <v>2006</v>
      </c>
      <c r="B9281" s="2">
        <v>28</v>
      </c>
      <c r="C9281" s="2">
        <v>1</v>
      </c>
      <c r="D9281" s="3">
        <v>38737</v>
      </c>
      <c r="E9281" s="3">
        <v>38738</v>
      </c>
      <c r="F9281" t="s">
        <v>8401</v>
      </c>
      <c r="G9281" t="s">
        <v>241</v>
      </c>
      <c r="H9281" t="s">
        <v>62</v>
      </c>
      <c r="I9281" s="2">
        <v>10.76</v>
      </c>
      <c r="J9281" s="2">
        <v>187.74</v>
      </c>
      <c r="K9281" t="s">
        <v>80</v>
      </c>
      <c r="L9281" t="s">
        <v>175</v>
      </c>
      <c r="R9281" t="s">
        <v>8402</v>
      </c>
      <c r="S9281" s="2">
        <v>22327</v>
      </c>
      <c r="T9281" t="s">
        <v>8403</v>
      </c>
      <c r="U9281" t="s">
        <v>123</v>
      </c>
    </row>
    <row r="9282" spans="1:21" x14ac:dyDescent="0.25">
      <c r="A9282" s="2">
        <v>2006</v>
      </c>
      <c r="B9282" s="2">
        <v>29</v>
      </c>
      <c r="C9282" s="2">
        <v>1</v>
      </c>
      <c r="D9282" s="3">
        <v>38730</v>
      </c>
      <c r="E9282" s="3">
        <v>38732</v>
      </c>
      <c r="F9282" t="s">
        <v>8404</v>
      </c>
      <c r="G9282" t="s">
        <v>95</v>
      </c>
      <c r="H9282" t="s">
        <v>120</v>
      </c>
      <c r="I9282" s="2">
        <v>8.0299999999999994</v>
      </c>
      <c r="J9282" s="2">
        <v>130.76</v>
      </c>
      <c r="K9282" t="s">
        <v>80</v>
      </c>
      <c r="L9282" t="s">
        <v>56</v>
      </c>
      <c r="R9282" t="s">
        <v>8405</v>
      </c>
      <c r="S9282" s="2">
        <v>6167</v>
      </c>
      <c r="T9282" t="s">
        <v>8406</v>
      </c>
      <c r="U9282" t="s">
        <v>244</v>
      </c>
    </row>
    <row r="9283" spans="1:21" x14ac:dyDescent="0.25">
      <c r="A9283" s="2">
        <v>2006</v>
      </c>
      <c r="B9283" s="2">
        <v>30</v>
      </c>
      <c r="C9283" s="2">
        <v>1</v>
      </c>
      <c r="D9283" s="3">
        <v>38735</v>
      </c>
      <c r="E9283" s="3">
        <v>38738</v>
      </c>
      <c r="F9283" t="s">
        <v>8407</v>
      </c>
      <c r="G9283" t="s">
        <v>29</v>
      </c>
      <c r="H9283" t="s">
        <v>1261</v>
      </c>
      <c r="I9283" s="2">
        <v>12.3</v>
      </c>
      <c r="J9283" s="2">
        <v>215.42</v>
      </c>
      <c r="K9283" t="s">
        <v>70</v>
      </c>
      <c r="L9283" t="s">
        <v>56</v>
      </c>
      <c r="R9283" t="s">
        <v>8408</v>
      </c>
      <c r="S9283" s="2">
        <v>31649</v>
      </c>
      <c r="T9283" t="s">
        <v>8409</v>
      </c>
      <c r="U9283" t="s">
        <v>244</v>
      </c>
    </row>
    <row r="9284" spans="1:21" x14ac:dyDescent="0.25">
      <c r="A9284" s="2">
        <v>2006</v>
      </c>
      <c r="B9284" s="2">
        <v>31</v>
      </c>
      <c r="C9284" s="2">
        <v>1</v>
      </c>
      <c r="D9284" s="3">
        <v>38735</v>
      </c>
      <c r="E9284" s="3">
        <v>38738</v>
      </c>
      <c r="F9284" t="s">
        <v>8272</v>
      </c>
      <c r="G9284" t="s">
        <v>8361</v>
      </c>
      <c r="H9284" t="s">
        <v>62</v>
      </c>
      <c r="I9284" s="2">
        <v>5.45</v>
      </c>
      <c r="J9284" s="2">
        <v>88.25</v>
      </c>
      <c r="K9284" t="s">
        <v>63</v>
      </c>
      <c r="L9284" t="s">
        <v>56</v>
      </c>
      <c r="R9284" t="s">
        <v>1768</v>
      </c>
      <c r="S9284" s="2">
        <v>2373</v>
      </c>
      <c r="T9284" t="s">
        <v>8273</v>
      </c>
      <c r="U9284" t="s">
        <v>59</v>
      </c>
    </row>
    <row r="9285" spans="1:21" x14ac:dyDescent="0.25">
      <c r="A9285" s="2">
        <v>2006</v>
      </c>
      <c r="B9285" s="2">
        <v>32</v>
      </c>
      <c r="C9285" s="2">
        <v>1</v>
      </c>
      <c r="D9285" s="3">
        <v>38734</v>
      </c>
      <c r="E9285" s="3">
        <v>38736</v>
      </c>
      <c r="F9285" t="s">
        <v>1064</v>
      </c>
      <c r="G9285" t="s">
        <v>95</v>
      </c>
      <c r="H9285" t="s">
        <v>95</v>
      </c>
      <c r="I9285" s="2">
        <v>4.99</v>
      </c>
      <c r="J9285" s="2">
        <v>88.15</v>
      </c>
      <c r="K9285" t="s">
        <v>55</v>
      </c>
      <c r="L9285" t="s">
        <v>96</v>
      </c>
      <c r="R9285" t="s">
        <v>1065</v>
      </c>
      <c r="S9285" s="2">
        <v>1998</v>
      </c>
      <c r="T9285" t="s">
        <v>1066</v>
      </c>
      <c r="U9285" t="s">
        <v>51</v>
      </c>
    </row>
    <row r="9286" spans="1:21" x14ac:dyDescent="0.25">
      <c r="A9286" s="2">
        <v>2006</v>
      </c>
      <c r="B9286" s="2">
        <v>33</v>
      </c>
      <c r="C9286" s="2">
        <v>1</v>
      </c>
      <c r="D9286" s="3">
        <v>38737</v>
      </c>
      <c r="E9286" s="3">
        <v>38737</v>
      </c>
      <c r="F9286" t="s">
        <v>5136</v>
      </c>
      <c r="G9286" t="s">
        <v>640</v>
      </c>
      <c r="H9286" t="s">
        <v>640</v>
      </c>
      <c r="I9286" s="2">
        <v>5.21</v>
      </c>
      <c r="J9286" s="2">
        <v>89.4</v>
      </c>
      <c r="K9286" t="s">
        <v>154</v>
      </c>
      <c r="L9286" t="s">
        <v>25</v>
      </c>
      <c r="R9286" t="s">
        <v>5137</v>
      </c>
      <c r="S9286" s="2">
        <v>2218</v>
      </c>
      <c r="T9286" t="s">
        <v>5138</v>
      </c>
      <c r="U9286" t="s">
        <v>354</v>
      </c>
    </row>
    <row r="9287" spans="1:21" x14ac:dyDescent="0.25">
      <c r="A9287" s="2">
        <v>2006</v>
      </c>
      <c r="B9287" s="2">
        <v>34</v>
      </c>
      <c r="C9287" s="2">
        <v>1</v>
      </c>
      <c r="D9287" s="3">
        <v>38735</v>
      </c>
      <c r="E9287" s="3">
        <v>38736</v>
      </c>
      <c r="F9287" t="s">
        <v>3802</v>
      </c>
      <c r="G9287" t="s">
        <v>1482</v>
      </c>
      <c r="H9287" t="s">
        <v>2607</v>
      </c>
      <c r="I9287" s="2">
        <v>4.45</v>
      </c>
      <c r="J9287" s="2">
        <v>89.71</v>
      </c>
      <c r="K9287" t="s">
        <v>80</v>
      </c>
      <c r="L9287" t="s">
        <v>175</v>
      </c>
      <c r="R9287" t="s">
        <v>3803</v>
      </c>
      <c r="S9287" s="2">
        <v>1846</v>
      </c>
      <c r="T9287" t="s">
        <v>5218</v>
      </c>
      <c r="U9287" t="s">
        <v>67</v>
      </c>
    </row>
    <row r="9288" spans="1:21" x14ac:dyDescent="0.25">
      <c r="A9288" s="2">
        <v>2006</v>
      </c>
      <c r="B9288" s="2">
        <v>35</v>
      </c>
      <c r="C9288" s="2">
        <v>1</v>
      </c>
      <c r="D9288" s="3">
        <v>38734</v>
      </c>
      <c r="E9288" s="3">
        <v>38735</v>
      </c>
      <c r="F9288" t="s">
        <v>6520</v>
      </c>
      <c r="G9288" t="s">
        <v>351</v>
      </c>
      <c r="H9288" t="s">
        <v>218</v>
      </c>
      <c r="I9288" s="2">
        <v>5.42</v>
      </c>
      <c r="J9288" s="2">
        <v>88.6</v>
      </c>
      <c r="K9288" t="s">
        <v>154</v>
      </c>
      <c r="L9288" t="s">
        <v>31</v>
      </c>
      <c r="R9288" t="s">
        <v>6521</v>
      </c>
      <c r="S9288" s="2">
        <v>2545</v>
      </c>
      <c r="T9288" t="s">
        <v>6522</v>
      </c>
      <c r="U9288" t="s">
        <v>51</v>
      </c>
    </row>
    <row r="9289" spans="1:21" x14ac:dyDescent="0.25">
      <c r="A9289" s="2">
        <v>2006</v>
      </c>
      <c r="B9289" s="2">
        <v>36</v>
      </c>
      <c r="C9289" s="2">
        <v>1</v>
      </c>
      <c r="D9289" s="3">
        <v>38739</v>
      </c>
      <c r="E9289" s="3">
        <v>38741</v>
      </c>
      <c r="F9289" t="s">
        <v>8410</v>
      </c>
      <c r="G9289" t="s">
        <v>8018</v>
      </c>
      <c r="H9289" t="s">
        <v>62</v>
      </c>
      <c r="I9289" s="2">
        <v>6.78</v>
      </c>
      <c r="J9289" s="2">
        <v>105.19</v>
      </c>
      <c r="K9289" t="s">
        <v>80</v>
      </c>
      <c r="L9289" t="s">
        <v>175</v>
      </c>
      <c r="R9289" t="s">
        <v>8411</v>
      </c>
      <c r="S9289" s="2">
        <v>4337</v>
      </c>
      <c r="T9289" t="s">
        <v>8412</v>
      </c>
      <c r="U9289" t="s">
        <v>244</v>
      </c>
    </row>
    <row r="9290" spans="1:21" x14ac:dyDescent="0.25">
      <c r="A9290" s="2">
        <v>2006</v>
      </c>
      <c r="B9290" s="2">
        <v>37</v>
      </c>
      <c r="C9290" s="2">
        <v>1</v>
      </c>
      <c r="D9290" s="3">
        <v>38737</v>
      </c>
      <c r="E9290" s="3">
        <v>38739</v>
      </c>
      <c r="F9290" t="s">
        <v>1314</v>
      </c>
      <c r="G9290" t="s">
        <v>237</v>
      </c>
      <c r="H9290" t="s">
        <v>237</v>
      </c>
      <c r="I9290" s="2">
        <v>9.1</v>
      </c>
      <c r="J9290" s="2">
        <v>146.24</v>
      </c>
      <c r="K9290" t="s">
        <v>80</v>
      </c>
      <c r="L9290" t="s">
        <v>1452</v>
      </c>
      <c r="R9290" t="s">
        <v>1315</v>
      </c>
      <c r="S9290" s="2">
        <v>9099</v>
      </c>
      <c r="T9290" t="s">
        <v>1316</v>
      </c>
      <c r="U9290" t="s">
        <v>123</v>
      </c>
    </row>
    <row r="9291" spans="1:21" x14ac:dyDescent="0.25">
      <c r="A9291" s="2">
        <v>2006</v>
      </c>
      <c r="B9291" s="2">
        <v>38</v>
      </c>
      <c r="C9291" s="2">
        <v>1</v>
      </c>
      <c r="D9291" s="3">
        <v>38735</v>
      </c>
      <c r="E9291" s="3">
        <v>38737</v>
      </c>
      <c r="F9291" t="s">
        <v>6147</v>
      </c>
      <c r="G9291" t="s">
        <v>3257</v>
      </c>
      <c r="H9291" t="s">
        <v>3257</v>
      </c>
      <c r="I9291" s="2">
        <v>4.45</v>
      </c>
      <c r="J9291" s="2">
        <v>88.95</v>
      </c>
      <c r="K9291" t="s">
        <v>154</v>
      </c>
      <c r="L9291" t="s">
        <v>31</v>
      </c>
      <c r="R9291" t="s">
        <v>6148</v>
      </c>
      <c r="S9291" s="2">
        <v>2080</v>
      </c>
      <c r="T9291" t="s">
        <v>6149</v>
      </c>
      <c r="U9291" t="s">
        <v>51</v>
      </c>
    </row>
    <row r="9292" spans="1:21" x14ac:dyDescent="0.25">
      <c r="A9292" s="2">
        <v>2006</v>
      </c>
      <c r="B9292" s="2">
        <v>39</v>
      </c>
      <c r="C9292" s="2">
        <v>1</v>
      </c>
      <c r="D9292" s="3">
        <v>38659</v>
      </c>
      <c r="E9292" s="3">
        <v>38696</v>
      </c>
      <c r="F9292" t="s">
        <v>8070</v>
      </c>
      <c r="G9292" t="s">
        <v>1754</v>
      </c>
      <c r="H9292" t="s">
        <v>1754</v>
      </c>
      <c r="I9292" s="2">
        <v>3.1</v>
      </c>
      <c r="J9292" s="2">
        <v>31</v>
      </c>
      <c r="K9292" t="s">
        <v>1755</v>
      </c>
      <c r="L9292" t="s">
        <v>64</v>
      </c>
      <c r="R9292" t="s">
        <v>772</v>
      </c>
      <c r="S9292" s="2">
        <v>292</v>
      </c>
      <c r="T9292" t="s">
        <v>8071</v>
      </c>
      <c r="U9292" t="s">
        <v>27</v>
      </c>
    </row>
    <row r="9293" spans="1:21" x14ac:dyDescent="0.25">
      <c r="A9293" s="2">
        <v>2006</v>
      </c>
      <c r="B9293" s="2">
        <v>40</v>
      </c>
      <c r="C9293" s="2">
        <v>1</v>
      </c>
      <c r="D9293" s="3">
        <v>38739</v>
      </c>
      <c r="E9293" s="3">
        <v>38741</v>
      </c>
      <c r="F9293" t="s">
        <v>8413</v>
      </c>
      <c r="G9293" t="s">
        <v>7909</v>
      </c>
      <c r="H9293" t="s">
        <v>62</v>
      </c>
      <c r="I9293" s="2">
        <v>12.74</v>
      </c>
      <c r="J9293" s="2">
        <v>238.15</v>
      </c>
      <c r="K9293" t="s">
        <v>8414</v>
      </c>
      <c r="L9293" t="s">
        <v>81</v>
      </c>
      <c r="R9293" t="s">
        <v>8415</v>
      </c>
      <c r="S9293" s="2">
        <v>39327</v>
      </c>
      <c r="T9293" t="s">
        <v>8416</v>
      </c>
      <c r="U9293" t="s">
        <v>174</v>
      </c>
    </row>
    <row r="9294" spans="1:21" x14ac:dyDescent="0.25">
      <c r="A9294" s="2">
        <v>2006</v>
      </c>
      <c r="B9294" s="2">
        <v>41</v>
      </c>
      <c r="C9294" s="2">
        <v>1</v>
      </c>
      <c r="D9294" s="3">
        <v>38752</v>
      </c>
      <c r="E9294" s="3">
        <v>38753</v>
      </c>
      <c r="F9294" t="s">
        <v>5704</v>
      </c>
      <c r="G9294" t="s">
        <v>761</v>
      </c>
      <c r="H9294" t="s">
        <v>35</v>
      </c>
      <c r="I9294" s="2">
        <v>8.15</v>
      </c>
      <c r="J9294" s="2">
        <v>122.79</v>
      </c>
      <c r="K9294" t="s">
        <v>5745</v>
      </c>
      <c r="L9294" t="s">
        <v>175</v>
      </c>
      <c r="R9294" t="s">
        <v>5705</v>
      </c>
      <c r="S9294" s="2">
        <v>6708</v>
      </c>
      <c r="T9294" t="s">
        <v>5706</v>
      </c>
      <c r="U9294" t="s">
        <v>27</v>
      </c>
    </row>
    <row r="9295" spans="1:21" x14ac:dyDescent="0.25">
      <c r="A9295" s="2">
        <v>2006</v>
      </c>
      <c r="B9295" s="2">
        <v>42</v>
      </c>
      <c r="C9295" s="2">
        <v>1</v>
      </c>
      <c r="D9295" s="3">
        <v>38671</v>
      </c>
      <c r="E9295" s="3">
        <v>38681</v>
      </c>
      <c r="F9295" t="s">
        <v>8417</v>
      </c>
      <c r="G9295" t="s">
        <v>1754</v>
      </c>
      <c r="H9295" t="s">
        <v>1754</v>
      </c>
      <c r="I9295" s="2">
        <v>3</v>
      </c>
      <c r="J9295" s="2">
        <v>26</v>
      </c>
      <c r="K9295" t="s">
        <v>1755</v>
      </c>
      <c r="L9295" t="s">
        <v>81</v>
      </c>
      <c r="R9295" t="s">
        <v>772</v>
      </c>
      <c r="S9295" s="2">
        <v>133</v>
      </c>
      <c r="T9295" t="s">
        <v>8418</v>
      </c>
      <c r="U9295" t="s">
        <v>27</v>
      </c>
    </row>
    <row r="9296" spans="1:21" x14ac:dyDescent="0.25">
      <c r="A9296" s="2">
        <v>2006</v>
      </c>
      <c r="B9296" s="2">
        <v>42</v>
      </c>
      <c r="C9296" s="2">
        <v>2</v>
      </c>
      <c r="D9296" s="3">
        <v>38681</v>
      </c>
      <c r="E9296" s="3">
        <v>38684</v>
      </c>
      <c r="F9296" t="s">
        <v>8417</v>
      </c>
      <c r="G9296" t="s">
        <v>1754</v>
      </c>
      <c r="H9296" t="s">
        <v>1754</v>
      </c>
      <c r="I9296" s="2">
        <v>3</v>
      </c>
      <c r="J9296" s="2">
        <v>26</v>
      </c>
      <c r="K9296" t="s">
        <v>1755</v>
      </c>
      <c r="L9296" t="s">
        <v>64</v>
      </c>
      <c r="R9296" t="s">
        <v>772</v>
      </c>
      <c r="S9296" s="2">
        <v>133</v>
      </c>
      <c r="T9296" t="s">
        <v>8418</v>
      </c>
      <c r="U9296" t="s">
        <v>27</v>
      </c>
    </row>
    <row r="9297" spans="1:21" x14ac:dyDescent="0.25">
      <c r="A9297" s="2">
        <v>2006</v>
      </c>
      <c r="B9297" s="2">
        <v>43</v>
      </c>
      <c r="C9297" s="2">
        <v>1</v>
      </c>
      <c r="D9297" s="3">
        <v>38740</v>
      </c>
      <c r="E9297" s="3">
        <v>38741</v>
      </c>
      <c r="F9297" t="s">
        <v>5848</v>
      </c>
      <c r="G9297" t="s">
        <v>761</v>
      </c>
      <c r="H9297" t="s">
        <v>614</v>
      </c>
      <c r="I9297" s="2">
        <v>8.15</v>
      </c>
      <c r="J9297" s="2">
        <v>122.79</v>
      </c>
      <c r="K9297" t="s">
        <v>5745</v>
      </c>
      <c r="L9297" t="s">
        <v>175</v>
      </c>
      <c r="R9297" t="s">
        <v>5849</v>
      </c>
      <c r="S9297" s="2">
        <v>6642</v>
      </c>
      <c r="T9297" t="s">
        <v>5850</v>
      </c>
      <c r="U9297" t="s">
        <v>27</v>
      </c>
    </row>
    <row r="9298" spans="1:21" x14ac:dyDescent="0.25">
      <c r="A9298" s="2">
        <v>2006</v>
      </c>
      <c r="B9298" s="2">
        <v>44</v>
      </c>
      <c r="C9298" s="2">
        <v>1</v>
      </c>
      <c r="D9298" s="3">
        <v>38740</v>
      </c>
      <c r="E9298" s="3">
        <v>38740</v>
      </c>
      <c r="F9298" t="s">
        <v>3734</v>
      </c>
      <c r="G9298" t="s">
        <v>53</v>
      </c>
      <c r="H9298" t="s">
        <v>260</v>
      </c>
      <c r="I9298" s="2">
        <v>3.98</v>
      </c>
      <c r="J9298" s="2">
        <v>79.02</v>
      </c>
      <c r="K9298" t="s">
        <v>80</v>
      </c>
      <c r="L9298" t="s">
        <v>56</v>
      </c>
      <c r="R9298" t="s">
        <v>3735</v>
      </c>
      <c r="S9298" s="2">
        <v>1472</v>
      </c>
      <c r="T9298" t="s">
        <v>3736</v>
      </c>
      <c r="U9298" t="s">
        <v>67</v>
      </c>
    </row>
    <row r="9299" spans="1:21" x14ac:dyDescent="0.25">
      <c r="A9299" s="2">
        <v>2006</v>
      </c>
      <c r="B9299" s="2">
        <v>44</v>
      </c>
      <c r="C9299" s="2">
        <v>2</v>
      </c>
      <c r="D9299" s="3">
        <v>38740</v>
      </c>
      <c r="E9299" s="3">
        <v>38742</v>
      </c>
      <c r="F9299" t="s">
        <v>3734</v>
      </c>
      <c r="G9299" t="s">
        <v>53</v>
      </c>
      <c r="H9299" t="s">
        <v>260</v>
      </c>
      <c r="I9299" s="2">
        <v>3.98</v>
      </c>
      <c r="J9299" s="2">
        <v>79.02</v>
      </c>
      <c r="K9299" t="s">
        <v>157</v>
      </c>
      <c r="L9299" t="s">
        <v>31</v>
      </c>
      <c r="R9299" t="s">
        <v>3735</v>
      </c>
      <c r="S9299" s="2">
        <v>1472</v>
      </c>
      <c r="T9299" t="s">
        <v>3736</v>
      </c>
      <c r="U9299" t="s">
        <v>67</v>
      </c>
    </row>
    <row r="9300" spans="1:21" x14ac:dyDescent="0.25">
      <c r="A9300" s="2">
        <v>2006</v>
      </c>
      <c r="B9300" s="2">
        <v>45</v>
      </c>
      <c r="C9300" s="2">
        <v>1</v>
      </c>
      <c r="D9300" s="3">
        <v>38738</v>
      </c>
      <c r="E9300" s="3">
        <v>38741</v>
      </c>
      <c r="F9300" t="s">
        <v>4940</v>
      </c>
      <c r="G9300" t="s">
        <v>1141</v>
      </c>
      <c r="H9300" t="s">
        <v>571</v>
      </c>
      <c r="I9300" s="2">
        <v>4.82</v>
      </c>
      <c r="J9300" s="2">
        <v>87.6</v>
      </c>
      <c r="K9300" t="s">
        <v>154</v>
      </c>
      <c r="L9300" t="s">
        <v>31</v>
      </c>
      <c r="R9300" t="s">
        <v>4941</v>
      </c>
      <c r="S9300" s="2">
        <v>2440</v>
      </c>
      <c r="T9300" t="s">
        <v>4942</v>
      </c>
      <c r="U9300" t="s">
        <v>67</v>
      </c>
    </row>
    <row r="9301" spans="1:21" x14ac:dyDescent="0.25">
      <c r="A9301" s="2">
        <v>2006</v>
      </c>
      <c r="B9301" s="2">
        <v>46</v>
      </c>
      <c r="C9301" s="2">
        <v>1</v>
      </c>
      <c r="D9301" s="3">
        <v>38741</v>
      </c>
      <c r="E9301" s="3">
        <v>38741</v>
      </c>
      <c r="F9301" t="s">
        <v>2937</v>
      </c>
      <c r="G9301" t="s">
        <v>1929</v>
      </c>
      <c r="H9301" t="s">
        <v>3257</v>
      </c>
      <c r="I9301" s="2">
        <v>4.82</v>
      </c>
      <c r="J9301" s="2">
        <v>82.4</v>
      </c>
      <c r="K9301" t="s">
        <v>154</v>
      </c>
      <c r="L9301" t="s">
        <v>31</v>
      </c>
      <c r="R9301" t="s">
        <v>2938</v>
      </c>
      <c r="S9301" s="2">
        <v>1937</v>
      </c>
      <c r="T9301" t="s">
        <v>2939</v>
      </c>
      <c r="U9301" t="s">
        <v>51</v>
      </c>
    </row>
    <row r="9302" spans="1:21" x14ac:dyDescent="0.25">
      <c r="A9302" s="2">
        <v>2006</v>
      </c>
      <c r="B9302" s="2">
        <v>47</v>
      </c>
      <c r="C9302" s="2">
        <v>1</v>
      </c>
      <c r="D9302" s="3">
        <v>38739</v>
      </c>
      <c r="E9302" s="3">
        <v>38740</v>
      </c>
      <c r="F9302" t="s">
        <v>2944</v>
      </c>
      <c r="G9302" t="s">
        <v>1888</v>
      </c>
      <c r="H9302" t="s">
        <v>35</v>
      </c>
      <c r="I9302" s="2">
        <v>9.2100000000000009</v>
      </c>
      <c r="J9302" s="2">
        <v>138.72</v>
      </c>
      <c r="K9302" t="s">
        <v>70</v>
      </c>
      <c r="L9302" t="s">
        <v>25</v>
      </c>
      <c r="R9302" t="s">
        <v>2945</v>
      </c>
      <c r="S9302" s="2">
        <v>9445</v>
      </c>
      <c r="T9302" t="s">
        <v>2946</v>
      </c>
      <c r="U9302" t="s">
        <v>90</v>
      </c>
    </row>
    <row r="9303" spans="1:21" x14ac:dyDescent="0.25">
      <c r="A9303" s="2">
        <v>2006</v>
      </c>
      <c r="B9303" s="2">
        <v>48</v>
      </c>
      <c r="C9303" s="2">
        <v>1</v>
      </c>
      <c r="D9303" s="3">
        <v>38741</v>
      </c>
      <c r="E9303" s="3">
        <v>38741</v>
      </c>
      <c r="F9303" t="s">
        <v>4503</v>
      </c>
      <c r="G9303" t="s">
        <v>35</v>
      </c>
      <c r="H9303" t="s">
        <v>640</v>
      </c>
      <c r="I9303" s="2">
        <v>4.7</v>
      </c>
      <c r="J9303" s="2">
        <v>83</v>
      </c>
      <c r="K9303" t="s">
        <v>55</v>
      </c>
      <c r="L9303" t="s">
        <v>175</v>
      </c>
      <c r="R9303" t="s">
        <v>4504</v>
      </c>
      <c r="S9303" s="2">
        <v>1599</v>
      </c>
      <c r="T9303" t="s">
        <v>4505</v>
      </c>
      <c r="U9303" t="s">
        <v>354</v>
      </c>
    </row>
    <row r="9304" spans="1:21" x14ac:dyDescent="0.25">
      <c r="A9304" s="2">
        <v>2006</v>
      </c>
      <c r="B9304" s="2">
        <v>49</v>
      </c>
      <c r="C9304" s="2">
        <v>1</v>
      </c>
      <c r="D9304" s="3">
        <v>38740</v>
      </c>
      <c r="E9304" s="3">
        <v>38741</v>
      </c>
      <c r="F9304" t="s">
        <v>8419</v>
      </c>
      <c r="G9304" t="s">
        <v>53</v>
      </c>
      <c r="H9304" t="s">
        <v>53</v>
      </c>
      <c r="I9304" s="2">
        <v>9.8800000000000008</v>
      </c>
      <c r="J9304" s="2">
        <v>162.61000000000001</v>
      </c>
      <c r="K9304" t="s">
        <v>80</v>
      </c>
      <c r="L9304" t="s">
        <v>56</v>
      </c>
      <c r="R9304" t="s">
        <v>8420</v>
      </c>
      <c r="S9304" s="2">
        <v>14141</v>
      </c>
      <c r="T9304" t="s">
        <v>8421</v>
      </c>
      <c r="U9304" t="s">
        <v>128</v>
      </c>
    </row>
    <row r="9305" spans="1:21" x14ac:dyDescent="0.25">
      <c r="A9305" s="2">
        <v>2006</v>
      </c>
      <c r="B9305" s="2">
        <v>50</v>
      </c>
      <c r="C9305" s="2">
        <v>1</v>
      </c>
      <c r="D9305" s="3">
        <v>38743</v>
      </c>
      <c r="E9305" s="3">
        <v>38744</v>
      </c>
      <c r="F9305" t="s">
        <v>8422</v>
      </c>
      <c r="G9305" t="s">
        <v>1888</v>
      </c>
      <c r="H9305" t="s">
        <v>35</v>
      </c>
      <c r="I9305" s="2">
        <v>9.93</v>
      </c>
      <c r="J9305" s="2">
        <v>153.12</v>
      </c>
      <c r="K9305" t="s">
        <v>70</v>
      </c>
      <c r="L9305" t="s">
        <v>25</v>
      </c>
      <c r="R9305" t="s">
        <v>8423</v>
      </c>
      <c r="S9305" s="2">
        <v>14102</v>
      </c>
      <c r="T9305" t="s">
        <v>8424</v>
      </c>
      <c r="U9305" t="s">
        <v>84</v>
      </c>
    </row>
    <row r="9306" spans="1:21" x14ac:dyDescent="0.25">
      <c r="A9306" s="2">
        <v>2006</v>
      </c>
      <c r="B9306" s="2">
        <v>51</v>
      </c>
      <c r="C9306" s="2">
        <v>1</v>
      </c>
      <c r="D9306" s="3">
        <v>38742</v>
      </c>
      <c r="E9306" s="3">
        <v>38743</v>
      </c>
      <c r="F9306" t="s">
        <v>7763</v>
      </c>
      <c r="G9306" t="s">
        <v>23</v>
      </c>
      <c r="H9306" t="s">
        <v>546</v>
      </c>
      <c r="I9306" s="2">
        <v>3.92</v>
      </c>
      <c r="J9306" s="2">
        <v>99.9</v>
      </c>
      <c r="K9306" t="s">
        <v>70</v>
      </c>
      <c r="L9306" t="s">
        <v>175</v>
      </c>
      <c r="R9306" t="s">
        <v>7353</v>
      </c>
      <c r="S9306" s="2">
        <v>2136</v>
      </c>
      <c r="T9306" t="s">
        <v>7764</v>
      </c>
      <c r="U9306" t="s">
        <v>67</v>
      </c>
    </row>
    <row r="9307" spans="1:21" x14ac:dyDescent="0.25">
      <c r="A9307" s="2">
        <v>2006</v>
      </c>
      <c r="B9307" s="2">
        <v>52</v>
      </c>
      <c r="C9307" s="2">
        <v>1</v>
      </c>
      <c r="D9307" s="3">
        <v>38744</v>
      </c>
      <c r="E9307" s="3">
        <v>38744</v>
      </c>
      <c r="F9307" t="s">
        <v>8425</v>
      </c>
      <c r="G9307" t="s">
        <v>23</v>
      </c>
      <c r="H9307" t="s">
        <v>79</v>
      </c>
      <c r="I9307" s="2">
        <v>4.54</v>
      </c>
      <c r="J9307" s="2">
        <v>139.88999999999999</v>
      </c>
      <c r="K9307" t="s">
        <v>70</v>
      </c>
      <c r="L9307" t="s">
        <v>56</v>
      </c>
      <c r="R9307" t="s">
        <v>8426</v>
      </c>
      <c r="S9307" s="2">
        <v>4993</v>
      </c>
      <c r="T9307" t="s">
        <v>8427</v>
      </c>
      <c r="U9307" t="s">
        <v>244</v>
      </c>
    </row>
    <row r="9308" spans="1:21" x14ac:dyDescent="0.25">
      <c r="A9308" s="2">
        <v>2006</v>
      </c>
      <c r="B9308" s="2">
        <v>53</v>
      </c>
      <c r="C9308" s="2">
        <v>1</v>
      </c>
      <c r="D9308" s="3">
        <v>38741</v>
      </c>
      <c r="E9308" s="3">
        <v>38742</v>
      </c>
      <c r="F9308" t="s">
        <v>6769</v>
      </c>
      <c r="G9308" t="s">
        <v>95</v>
      </c>
      <c r="H9308" t="s">
        <v>23</v>
      </c>
      <c r="I9308" s="2">
        <v>4.57</v>
      </c>
      <c r="J9308" s="2">
        <v>81.95</v>
      </c>
      <c r="K9308" t="s">
        <v>55</v>
      </c>
      <c r="L9308" t="s">
        <v>96</v>
      </c>
      <c r="R9308" t="s">
        <v>887</v>
      </c>
      <c r="S9308" s="2">
        <v>2438</v>
      </c>
      <c r="T9308" t="s">
        <v>6770</v>
      </c>
      <c r="U9308" t="s">
        <v>27</v>
      </c>
    </row>
    <row r="9309" spans="1:21" x14ac:dyDescent="0.25">
      <c r="A9309" s="2">
        <v>2006</v>
      </c>
      <c r="B9309" s="2">
        <v>54</v>
      </c>
      <c r="C9309" s="2">
        <v>1</v>
      </c>
      <c r="D9309" s="3">
        <v>38741</v>
      </c>
      <c r="E9309" s="3">
        <v>38742</v>
      </c>
      <c r="F9309" t="s">
        <v>8428</v>
      </c>
      <c r="G9309" t="s">
        <v>117</v>
      </c>
      <c r="H9309" t="s">
        <v>1210</v>
      </c>
      <c r="I9309" s="2">
        <v>4.25</v>
      </c>
      <c r="J9309" s="2">
        <v>80.290000000000006</v>
      </c>
      <c r="K9309" t="s">
        <v>80</v>
      </c>
      <c r="L9309" t="s">
        <v>56</v>
      </c>
      <c r="R9309" t="s">
        <v>8429</v>
      </c>
      <c r="S9309" s="2">
        <v>1710</v>
      </c>
      <c r="T9309" t="s">
        <v>8430</v>
      </c>
      <c r="U9309" t="s">
        <v>67</v>
      </c>
    </row>
    <row r="9310" spans="1:21" x14ac:dyDescent="0.25">
      <c r="A9310" s="2">
        <v>2006</v>
      </c>
      <c r="B9310" s="2">
        <v>55</v>
      </c>
      <c r="C9310" s="2">
        <v>1</v>
      </c>
      <c r="D9310" s="3">
        <v>38741</v>
      </c>
      <c r="E9310" s="3">
        <v>38742</v>
      </c>
      <c r="F9310" t="s">
        <v>8321</v>
      </c>
      <c r="G9310" t="s">
        <v>34</v>
      </c>
      <c r="H9310" t="s">
        <v>34</v>
      </c>
      <c r="I9310" s="2">
        <v>6.14</v>
      </c>
      <c r="J9310" s="2">
        <v>106.12</v>
      </c>
      <c r="K9310" t="s">
        <v>154</v>
      </c>
      <c r="L9310" t="s">
        <v>25</v>
      </c>
      <c r="R9310" t="s">
        <v>8322</v>
      </c>
      <c r="S9310" s="2">
        <v>3870</v>
      </c>
      <c r="T9310" t="s">
        <v>8323</v>
      </c>
      <c r="U9310" t="s">
        <v>67</v>
      </c>
    </row>
    <row r="9311" spans="1:21" x14ac:dyDescent="0.25">
      <c r="A9311" s="2">
        <v>2006</v>
      </c>
      <c r="B9311" s="2">
        <v>56</v>
      </c>
      <c r="C9311" s="2">
        <v>1</v>
      </c>
      <c r="D9311" s="3">
        <v>38744</v>
      </c>
      <c r="E9311" s="3">
        <v>38745</v>
      </c>
      <c r="F9311" t="s">
        <v>5362</v>
      </c>
      <c r="G9311" t="s">
        <v>1373</v>
      </c>
      <c r="H9311" t="s">
        <v>34</v>
      </c>
      <c r="I9311" s="2">
        <v>8.43</v>
      </c>
      <c r="J9311" s="2">
        <v>143.69999999999999</v>
      </c>
      <c r="K9311" t="s">
        <v>70</v>
      </c>
      <c r="L9311" t="s">
        <v>56</v>
      </c>
      <c r="R9311" t="s">
        <v>5364</v>
      </c>
      <c r="S9311" s="2">
        <v>9818</v>
      </c>
      <c r="T9311" t="s">
        <v>5365</v>
      </c>
      <c r="U9311" t="s">
        <v>59</v>
      </c>
    </row>
    <row r="9312" spans="1:21" x14ac:dyDescent="0.25">
      <c r="A9312" s="2">
        <v>2006</v>
      </c>
      <c r="B9312" s="2">
        <v>57</v>
      </c>
      <c r="C9312" s="2">
        <v>1</v>
      </c>
      <c r="D9312" s="3">
        <v>38749</v>
      </c>
      <c r="E9312" s="3">
        <v>38750</v>
      </c>
      <c r="F9312" t="s">
        <v>990</v>
      </c>
      <c r="G9312" t="s">
        <v>117</v>
      </c>
      <c r="H9312" t="s">
        <v>218</v>
      </c>
      <c r="I9312" s="2">
        <v>4.95</v>
      </c>
      <c r="J9312" s="2">
        <v>88.49</v>
      </c>
      <c r="K9312" t="s">
        <v>70</v>
      </c>
      <c r="L9312" t="s">
        <v>56</v>
      </c>
      <c r="R9312" t="s">
        <v>991</v>
      </c>
      <c r="S9312" s="2">
        <v>2061</v>
      </c>
      <c r="T9312" t="s">
        <v>992</v>
      </c>
      <c r="U9312" t="s">
        <v>128</v>
      </c>
    </row>
    <row r="9313" spans="1:21" x14ac:dyDescent="0.25">
      <c r="A9313" s="2">
        <v>2006</v>
      </c>
      <c r="B9313" s="2">
        <v>58</v>
      </c>
      <c r="C9313" s="2">
        <v>1</v>
      </c>
      <c r="D9313" s="3">
        <v>38744</v>
      </c>
      <c r="E9313" s="3">
        <v>38746</v>
      </c>
      <c r="F9313" t="s">
        <v>8431</v>
      </c>
      <c r="G9313" t="s">
        <v>2195</v>
      </c>
      <c r="H9313" t="s">
        <v>53</v>
      </c>
      <c r="I9313" s="2">
        <v>7.41</v>
      </c>
      <c r="J9313" s="2">
        <v>115</v>
      </c>
      <c r="K9313" t="s">
        <v>63</v>
      </c>
      <c r="L9313" t="s">
        <v>25</v>
      </c>
      <c r="R9313" t="s">
        <v>8432</v>
      </c>
      <c r="S9313" s="2">
        <v>5815</v>
      </c>
      <c r="T9313" t="s">
        <v>8433</v>
      </c>
      <c r="U9313" t="s">
        <v>227</v>
      </c>
    </row>
    <row r="9314" spans="1:21" x14ac:dyDescent="0.25">
      <c r="A9314" s="2">
        <v>2006</v>
      </c>
      <c r="B9314" s="2">
        <v>59</v>
      </c>
      <c r="C9314" s="2">
        <v>1</v>
      </c>
      <c r="D9314" s="3">
        <v>38746</v>
      </c>
      <c r="E9314" s="3">
        <v>38747</v>
      </c>
      <c r="F9314" t="s">
        <v>648</v>
      </c>
      <c r="G9314" t="s">
        <v>317</v>
      </c>
      <c r="H9314" t="s">
        <v>2738</v>
      </c>
      <c r="I9314" s="2">
        <v>6.91</v>
      </c>
      <c r="J9314" s="2">
        <v>110.5</v>
      </c>
      <c r="K9314" t="s">
        <v>80</v>
      </c>
      <c r="L9314" t="s">
        <v>1452</v>
      </c>
      <c r="R9314" t="s">
        <v>650</v>
      </c>
      <c r="S9314" s="2">
        <v>4009</v>
      </c>
      <c r="T9314" t="s">
        <v>651</v>
      </c>
      <c r="U9314" t="s">
        <v>59</v>
      </c>
    </row>
    <row r="9315" spans="1:21" x14ac:dyDescent="0.25">
      <c r="A9315" s="2">
        <v>2006</v>
      </c>
      <c r="B9315" s="2">
        <v>60</v>
      </c>
      <c r="C9315" s="2">
        <v>1</v>
      </c>
      <c r="D9315" s="3">
        <v>38742</v>
      </c>
      <c r="E9315" s="3">
        <v>38744</v>
      </c>
      <c r="F9315" t="s">
        <v>6147</v>
      </c>
      <c r="G9315" t="s">
        <v>3257</v>
      </c>
      <c r="H9315" t="s">
        <v>3257</v>
      </c>
      <c r="I9315" s="2">
        <v>4.45</v>
      </c>
      <c r="J9315" s="2">
        <v>88.95</v>
      </c>
      <c r="K9315" t="s">
        <v>154</v>
      </c>
      <c r="L9315" t="s">
        <v>31</v>
      </c>
      <c r="R9315" t="s">
        <v>6148</v>
      </c>
      <c r="S9315" s="2">
        <v>2080</v>
      </c>
      <c r="T9315" t="s">
        <v>6149</v>
      </c>
      <c r="U9315" t="s">
        <v>51</v>
      </c>
    </row>
    <row r="9316" spans="1:21" x14ac:dyDescent="0.25">
      <c r="A9316" s="2">
        <v>2006</v>
      </c>
      <c r="B9316" s="2">
        <v>61</v>
      </c>
      <c r="C9316" s="2">
        <v>1</v>
      </c>
      <c r="D9316" s="3">
        <v>38749</v>
      </c>
      <c r="E9316" s="3">
        <v>38751</v>
      </c>
      <c r="F9316" t="s">
        <v>8434</v>
      </c>
      <c r="G9316" t="s">
        <v>7332</v>
      </c>
      <c r="H9316" t="s">
        <v>53</v>
      </c>
      <c r="I9316" s="2">
        <v>12.52</v>
      </c>
      <c r="J9316" s="2">
        <v>189.9</v>
      </c>
      <c r="K9316" t="s">
        <v>80</v>
      </c>
      <c r="L9316" t="s">
        <v>175</v>
      </c>
      <c r="R9316" t="s">
        <v>8435</v>
      </c>
      <c r="S9316" s="2">
        <v>31069</v>
      </c>
      <c r="T9316" t="s">
        <v>8436</v>
      </c>
      <c r="U9316" t="s">
        <v>59</v>
      </c>
    </row>
    <row r="9317" spans="1:21" x14ac:dyDescent="0.25">
      <c r="A9317" s="2">
        <v>2006</v>
      </c>
      <c r="B9317" s="2">
        <v>62</v>
      </c>
      <c r="C9317" s="2">
        <v>1</v>
      </c>
      <c r="D9317" s="3">
        <v>38746</v>
      </c>
      <c r="E9317" s="3">
        <v>38747</v>
      </c>
      <c r="F9317" t="s">
        <v>2937</v>
      </c>
      <c r="G9317" t="s">
        <v>3257</v>
      </c>
      <c r="H9317" t="s">
        <v>3257</v>
      </c>
      <c r="I9317" s="2">
        <v>4.82</v>
      </c>
      <c r="J9317" s="2">
        <v>82.4</v>
      </c>
      <c r="K9317" t="s">
        <v>154</v>
      </c>
      <c r="L9317" t="s">
        <v>31</v>
      </c>
      <c r="R9317" t="s">
        <v>2938</v>
      </c>
      <c r="S9317" s="2">
        <v>1937</v>
      </c>
      <c r="T9317" t="s">
        <v>2939</v>
      </c>
      <c r="U9317" t="s">
        <v>51</v>
      </c>
    </row>
    <row r="9318" spans="1:21" x14ac:dyDescent="0.25">
      <c r="A9318" s="2">
        <v>2006</v>
      </c>
      <c r="B9318" s="2">
        <v>63</v>
      </c>
      <c r="C9318" s="2">
        <v>1</v>
      </c>
      <c r="D9318" s="3">
        <v>38748</v>
      </c>
      <c r="E9318" s="3">
        <v>38748</v>
      </c>
      <c r="F9318" t="s">
        <v>3514</v>
      </c>
      <c r="G9318" t="s">
        <v>113</v>
      </c>
      <c r="H9318" t="s">
        <v>135</v>
      </c>
      <c r="I9318" s="2">
        <v>5.49</v>
      </c>
      <c r="J9318" s="2">
        <v>87.98</v>
      </c>
      <c r="K9318" t="s">
        <v>8013</v>
      </c>
      <c r="L9318" t="s">
        <v>175</v>
      </c>
      <c r="R9318" t="s">
        <v>3515</v>
      </c>
      <c r="S9318" s="2">
        <v>2446</v>
      </c>
      <c r="T9318" t="s">
        <v>7192</v>
      </c>
      <c r="U9318" t="s">
        <v>67</v>
      </c>
    </row>
    <row r="9319" spans="1:21" x14ac:dyDescent="0.25">
      <c r="A9319" s="2">
        <v>2006</v>
      </c>
      <c r="B9319" s="2">
        <v>64</v>
      </c>
      <c r="C9319" s="2">
        <v>1</v>
      </c>
      <c r="D9319" s="3">
        <v>38748</v>
      </c>
      <c r="E9319" s="3">
        <v>38749</v>
      </c>
      <c r="F9319" t="s">
        <v>8096</v>
      </c>
      <c r="G9319" t="s">
        <v>7703</v>
      </c>
      <c r="H9319" t="s">
        <v>29</v>
      </c>
      <c r="I9319" s="2">
        <v>9</v>
      </c>
      <c r="J9319" s="2">
        <v>154.75</v>
      </c>
      <c r="K9319" t="s">
        <v>55</v>
      </c>
      <c r="L9319" t="s">
        <v>81</v>
      </c>
      <c r="R9319" t="s">
        <v>8097</v>
      </c>
      <c r="S9319" s="2">
        <v>12578</v>
      </c>
      <c r="T9319" t="s">
        <v>8098</v>
      </c>
      <c r="U9319" t="s">
        <v>59</v>
      </c>
    </row>
    <row r="9320" spans="1:21" x14ac:dyDescent="0.25">
      <c r="A9320" s="2">
        <v>2006</v>
      </c>
      <c r="B9320" s="2">
        <v>65</v>
      </c>
      <c r="C9320" s="2">
        <v>1</v>
      </c>
      <c r="D9320" s="3">
        <v>38748</v>
      </c>
      <c r="E9320" s="3">
        <v>38750</v>
      </c>
      <c r="F9320" t="s">
        <v>8437</v>
      </c>
      <c r="G9320" t="s">
        <v>109</v>
      </c>
      <c r="H9320" t="s">
        <v>640</v>
      </c>
      <c r="I9320" s="2">
        <v>11.95</v>
      </c>
      <c r="J9320" s="2">
        <v>181.9</v>
      </c>
      <c r="K9320" t="s">
        <v>70</v>
      </c>
      <c r="L9320" t="s">
        <v>56</v>
      </c>
      <c r="R9320" t="s">
        <v>8438</v>
      </c>
      <c r="S9320" s="2">
        <v>27980</v>
      </c>
      <c r="T9320" t="s">
        <v>8439</v>
      </c>
      <c r="U9320" t="s">
        <v>123</v>
      </c>
    </row>
    <row r="9321" spans="1:21" x14ac:dyDescent="0.25">
      <c r="A9321" s="2">
        <v>2006</v>
      </c>
      <c r="B9321" s="2">
        <v>66</v>
      </c>
      <c r="C9321" s="2">
        <v>1</v>
      </c>
      <c r="D9321" s="3">
        <v>38722</v>
      </c>
      <c r="E9321" s="3">
        <v>38734</v>
      </c>
      <c r="F9321" t="s">
        <v>8088</v>
      </c>
      <c r="G9321" t="s">
        <v>37</v>
      </c>
      <c r="H9321" t="s">
        <v>1754</v>
      </c>
      <c r="I9321" s="2">
        <v>3.1</v>
      </c>
      <c r="J9321" s="2">
        <v>33.53</v>
      </c>
      <c r="K9321" t="s">
        <v>1758</v>
      </c>
      <c r="L9321" t="s">
        <v>81</v>
      </c>
      <c r="R9321" t="s">
        <v>772</v>
      </c>
      <c r="S9321" s="2">
        <v>314</v>
      </c>
      <c r="T9321" t="s">
        <v>8089</v>
      </c>
      <c r="U9321" t="s">
        <v>27</v>
      </c>
    </row>
    <row r="9322" spans="1:21" x14ac:dyDescent="0.25">
      <c r="A9322" s="2">
        <v>2006</v>
      </c>
      <c r="B9322" s="2">
        <v>67</v>
      </c>
      <c r="C9322" s="2">
        <v>1</v>
      </c>
      <c r="D9322" s="3">
        <v>38746</v>
      </c>
      <c r="E9322" s="3">
        <v>38747</v>
      </c>
      <c r="F9322" t="s">
        <v>5136</v>
      </c>
      <c r="G9322" t="s">
        <v>34</v>
      </c>
      <c r="H9322" t="s">
        <v>34</v>
      </c>
      <c r="I9322" s="2">
        <v>5.21</v>
      </c>
      <c r="J9322" s="2">
        <v>89.4</v>
      </c>
      <c r="K9322" t="s">
        <v>154</v>
      </c>
      <c r="L9322" t="s">
        <v>31</v>
      </c>
      <c r="R9322" t="s">
        <v>5137</v>
      </c>
      <c r="S9322" s="2">
        <v>2218</v>
      </c>
      <c r="T9322" t="s">
        <v>5138</v>
      </c>
      <c r="U9322" t="s">
        <v>354</v>
      </c>
    </row>
    <row r="9323" spans="1:21" x14ac:dyDescent="0.25">
      <c r="A9323" s="2">
        <v>2006</v>
      </c>
      <c r="B9323" s="2">
        <v>68</v>
      </c>
      <c r="C9323" s="2">
        <v>1</v>
      </c>
      <c r="D9323" s="3">
        <v>38745</v>
      </c>
      <c r="E9323" s="3">
        <v>38745</v>
      </c>
      <c r="F9323" t="s">
        <v>6266</v>
      </c>
      <c r="G9323" t="s">
        <v>640</v>
      </c>
      <c r="H9323" t="s">
        <v>53</v>
      </c>
      <c r="I9323" s="2">
        <v>6.14</v>
      </c>
      <c r="J9323" s="2">
        <v>106.12</v>
      </c>
      <c r="K9323" t="s">
        <v>154</v>
      </c>
      <c r="L9323" t="s">
        <v>31</v>
      </c>
      <c r="R9323" t="s">
        <v>8440</v>
      </c>
      <c r="S9323" s="2">
        <v>3870</v>
      </c>
      <c r="T9323" t="s">
        <v>8441</v>
      </c>
      <c r="U9323" t="s">
        <v>354</v>
      </c>
    </row>
    <row r="9324" spans="1:21" x14ac:dyDescent="0.25">
      <c r="A9324" s="2">
        <v>2006</v>
      </c>
      <c r="B9324" s="2">
        <v>69</v>
      </c>
      <c r="C9324" s="2">
        <v>1</v>
      </c>
      <c r="D9324" s="3">
        <v>38750</v>
      </c>
      <c r="E9324" s="3">
        <v>38752</v>
      </c>
      <c r="F9324" t="s">
        <v>1075</v>
      </c>
      <c r="G9324" t="s">
        <v>266</v>
      </c>
      <c r="H9324" t="s">
        <v>218</v>
      </c>
      <c r="I9324" s="2">
        <v>7.01</v>
      </c>
      <c r="J9324" s="2">
        <v>113.77</v>
      </c>
      <c r="K9324" t="s">
        <v>80</v>
      </c>
      <c r="L9324" t="s">
        <v>56</v>
      </c>
      <c r="R9324" t="s">
        <v>268</v>
      </c>
      <c r="S9324" s="2">
        <v>3890</v>
      </c>
      <c r="T9324" t="s">
        <v>1076</v>
      </c>
      <c r="U9324" t="s">
        <v>123</v>
      </c>
    </row>
    <row r="9325" spans="1:21" x14ac:dyDescent="0.25">
      <c r="A9325" s="2">
        <v>2006</v>
      </c>
      <c r="B9325" s="2">
        <v>70</v>
      </c>
      <c r="C9325" s="2">
        <v>1</v>
      </c>
      <c r="D9325" s="3">
        <v>38745</v>
      </c>
      <c r="E9325" s="3">
        <v>38747</v>
      </c>
      <c r="F9325" t="s">
        <v>8442</v>
      </c>
      <c r="G9325" t="s">
        <v>95</v>
      </c>
      <c r="H9325" t="s">
        <v>95</v>
      </c>
      <c r="I9325" s="2">
        <v>4.9800000000000004</v>
      </c>
      <c r="J9325" s="2">
        <v>88.15</v>
      </c>
      <c r="K9325" t="s">
        <v>55</v>
      </c>
      <c r="L9325" t="s">
        <v>96</v>
      </c>
      <c r="R9325" t="s">
        <v>1065</v>
      </c>
      <c r="S9325" s="2">
        <v>1998</v>
      </c>
      <c r="T9325" t="s">
        <v>8443</v>
      </c>
      <c r="U9325" t="s">
        <v>244</v>
      </c>
    </row>
    <row r="9326" spans="1:21" x14ac:dyDescent="0.25">
      <c r="A9326" s="2">
        <v>2006</v>
      </c>
      <c r="B9326" s="2">
        <v>71</v>
      </c>
      <c r="C9326" s="2">
        <v>1</v>
      </c>
      <c r="D9326" s="3">
        <v>38747</v>
      </c>
      <c r="E9326" s="3">
        <v>38747</v>
      </c>
      <c r="F9326" t="s">
        <v>7237</v>
      </c>
      <c r="G9326" t="s">
        <v>2129</v>
      </c>
      <c r="H9326" t="s">
        <v>351</v>
      </c>
      <c r="I9326" s="2">
        <v>5.48</v>
      </c>
      <c r="J9326" s="2">
        <v>87.9</v>
      </c>
      <c r="K9326" t="s">
        <v>70</v>
      </c>
      <c r="L9326" t="s">
        <v>81</v>
      </c>
      <c r="R9326" t="s">
        <v>7238</v>
      </c>
      <c r="S9326" s="2">
        <v>2446</v>
      </c>
      <c r="T9326" t="s">
        <v>7239</v>
      </c>
      <c r="U9326" t="s">
        <v>67</v>
      </c>
    </row>
    <row r="9327" spans="1:21" x14ac:dyDescent="0.25">
      <c r="A9327" s="2">
        <v>2006</v>
      </c>
      <c r="B9327" s="2">
        <v>72</v>
      </c>
      <c r="C9327" s="2">
        <v>1</v>
      </c>
      <c r="D9327" s="3">
        <v>38748</v>
      </c>
      <c r="E9327" s="3">
        <v>38749</v>
      </c>
      <c r="F9327" t="s">
        <v>5075</v>
      </c>
      <c r="G9327" t="s">
        <v>23</v>
      </c>
      <c r="H9327" t="s">
        <v>210</v>
      </c>
      <c r="I9327" s="2">
        <v>4.3499999999999996</v>
      </c>
      <c r="J9327" s="2">
        <v>88.95</v>
      </c>
      <c r="K9327" t="s">
        <v>157</v>
      </c>
      <c r="L9327" t="s">
        <v>56</v>
      </c>
      <c r="R9327" t="s">
        <v>5076</v>
      </c>
      <c r="S9327" s="2">
        <v>2080</v>
      </c>
      <c r="T9327" t="s">
        <v>5077</v>
      </c>
      <c r="U9327" t="s">
        <v>51</v>
      </c>
    </row>
    <row r="9328" spans="1:21" x14ac:dyDescent="0.25">
      <c r="A9328" s="2">
        <v>2006</v>
      </c>
      <c r="B9328" s="2">
        <v>73</v>
      </c>
      <c r="C9328" s="2">
        <v>1</v>
      </c>
      <c r="D9328" s="3">
        <v>38752</v>
      </c>
      <c r="E9328" s="3">
        <v>38752</v>
      </c>
      <c r="F9328" t="s">
        <v>2944</v>
      </c>
      <c r="G9328" t="s">
        <v>170</v>
      </c>
      <c r="H9328" t="s">
        <v>35</v>
      </c>
      <c r="I9328" s="2">
        <v>9.2100000000000009</v>
      </c>
      <c r="J9328" s="2">
        <v>138.72</v>
      </c>
      <c r="K9328" t="s">
        <v>70</v>
      </c>
      <c r="L9328" t="s">
        <v>25</v>
      </c>
      <c r="R9328" t="s">
        <v>2945</v>
      </c>
      <c r="S9328" s="2">
        <v>9445</v>
      </c>
      <c r="T9328" t="s">
        <v>2946</v>
      </c>
      <c r="U9328" t="s">
        <v>90</v>
      </c>
    </row>
    <row r="9329" spans="1:21" x14ac:dyDescent="0.25">
      <c r="A9329" s="2">
        <v>2006</v>
      </c>
      <c r="B9329" s="2">
        <v>74</v>
      </c>
      <c r="C9329" s="2">
        <v>1</v>
      </c>
      <c r="D9329" s="3">
        <v>38768</v>
      </c>
      <c r="E9329" s="3">
        <v>38770</v>
      </c>
      <c r="F9329" t="s">
        <v>5704</v>
      </c>
      <c r="G9329" t="s">
        <v>761</v>
      </c>
      <c r="H9329" t="s">
        <v>614</v>
      </c>
      <c r="I9329" s="2">
        <v>8.15</v>
      </c>
      <c r="J9329" s="2">
        <v>122.79</v>
      </c>
      <c r="K9329" t="s">
        <v>5745</v>
      </c>
      <c r="L9329" t="s">
        <v>175</v>
      </c>
      <c r="R9329" t="s">
        <v>5705</v>
      </c>
      <c r="S9329" s="2">
        <v>6708</v>
      </c>
      <c r="T9329" t="s">
        <v>5706</v>
      </c>
      <c r="U9329" t="s">
        <v>27</v>
      </c>
    </row>
    <row r="9330" spans="1:21" x14ac:dyDescent="0.25">
      <c r="A9330" s="2">
        <v>2006</v>
      </c>
      <c r="B9330" s="2">
        <v>75</v>
      </c>
      <c r="C9330" s="2">
        <v>1</v>
      </c>
      <c r="D9330" s="3">
        <v>38748</v>
      </c>
      <c r="E9330" s="3">
        <v>38749</v>
      </c>
      <c r="F9330" t="s">
        <v>6638</v>
      </c>
      <c r="G9330" t="s">
        <v>640</v>
      </c>
      <c r="H9330" t="s">
        <v>34</v>
      </c>
      <c r="I9330" s="2">
        <v>6.3</v>
      </c>
      <c r="J9330" s="2">
        <v>100.85</v>
      </c>
      <c r="K9330" t="s">
        <v>154</v>
      </c>
      <c r="L9330" t="s">
        <v>31</v>
      </c>
      <c r="R9330" t="s">
        <v>6639</v>
      </c>
      <c r="S9330" s="2">
        <v>3954</v>
      </c>
      <c r="T9330" t="s">
        <v>6640</v>
      </c>
      <c r="U9330" t="s">
        <v>354</v>
      </c>
    </row>
    <row r="9331" spans="1:21" x14ac:dyDescent="0.25">
      <c r="A9331" s="2">
        <v>2006</v>
      </c>
      <c r="B9331" s="2">
        <v>76</v>
      </c>
      <c r="C9331" s="2">
        <v>1</v>
      </c>
      <c r="D9331" s="3">
        <v>38747</v>
      </c>
      <c r="E9331" s="3">
        <v>38749</v>
      </c>
      <c r="F9331" t="s">
        <v>8444</v>
      </c>
      <c r="G9331" t="s">
        <v>388</v>
      </c>
      <c r="H9331" t="s">
        <v>1137</v>
      </c>
      <c r="I9331" s="2">
        <v>8.4700000000000006</v>
      </c>
      <c r="J9331" s="2">
        <v>80.27</v>
      </c>
      <c r="K9331" t="s">
        <v>80</v>
      </c>
      <c r="L9331" t="s">
        <v>25</v>
      </c>
      <c r="R9331" t="s">
        <v>8445</v>
      </c>
      <c r="S9331" s="2">
        <v>3464</v>
      </c>
      <c r="T9331" t="s">
        <v>8446</v>
      </c>
      <c r="U9331" t="s">
        <v>143</v>
      </c>
    </row>
    <row r="9332" spans="1:21" x14ac:dyDescent="0.25">
      <c r="A9332" s="2">
        <v>2006</v>
      </c>
      <c r="B9332" s="2">
        <v>77</v>
      </c>
      <c r="C9332" s="2">
        <v>1</v>
      </c>
      <c r="D9332" s="3">
        <v>38752</v>
      </c>
      <c r="E9332" s="3">
        <v>38752</v>
      </c>
      <c r="F9332" t="s">
        <v>8442</v>
      </c>
      <c r="G9332" t="s">
        <v>153</v>
      </c>
      <c r="H9332" t="s">
        <v>95</v>
      </c>
      <c r="I9332" s="2">
        <v>4.9800000000000004</v>
      </c>
      <c r="J9332" s="2">
        <v>88.15</v>
      </c>
      <c r="K9332" t="s">
        <v>80</v>
      </c>
      <c r="L9332" t="s">
        <v>81</v>
      </c>
      <c r="R9332" t="s">
        <v>1065</v>
      </c>
      <c r="S9332" s="2">
        <v>1998</v>
      </c>
      <c r="T9332" t="s">
        <v>8443</v>
      </c>
      <c r="U9332" t="s">
        <v>244</v>
      </c>
    </row>
    <row r="9333" spans="1:21" x14ac:dyDescent="0.25">
      <c r="A9333" s="2">
        <v>2006</v>
      </c>
      <c r="B9333" s="2">
        <v>78</v>
      </c>
      <c r="C9333" s="2">
        <v>1</v>
      </c>
      <c r="D9333" s="3">
        <v>38752</v>
      </c>
      <c r="E9333" s="3">
        <v>38753</v>
      </c>
      <c r="F9333" t="s">
        <v>1314</v>
      </c>
      <c r="G9333" t="s">
        <v>237</v>
      </c>
      <c r="H9333" t="s">
        <v>237</v>
      </c>
      <c r="I9333" s="2">
        <v>9.1</v>
      </c>
      <c r="J9333" s="2">
        <v>146.24</v>
      </c>
      <c r="K9333" t="s">
        <v>80</v>
      </c>
      <c r="L9333" t="s">
        <v>1452</v>
      </c>
      <c r="M9333" s="2">
        <v>1</v>
      </c>
      <c r="N9333" t="s">
        <v>7426</v>
      </c>
      <c r="O9333" s="2">
        <v>11000</v>
      </c>
      <c r="P9333" t="s">
        <v>8447</v>
      </c>
      <c r="Q9333" t="s">
        <v>5131</v>
      </c>
      <c r="R9333" t="s">
        <v>1315</v>
      </c>
      <c r="S9333" s="2">
        <v>9099</v>
      </c>
      <c r="T9333" t="s">
        <v>1316</v>
      </c>
      <c r="U9333" t="s">
        <v>123</v>
      </c>
    </row>
    <row r="9334" spans="1:21" x14ac:dyDescent="0.25">
      <c r="A9334" s="2">
        <v>2006</v>
      </c>
      <c r="B9334" s="2">
        <v>79</v>
      </c>
      <c r="C9334" s="2">
        <v>1</v>
      </c>
      <c r="D9334" s="3">
        <v>38750</v>
      </c>
      <c r="E9334" s="3">
        <v>38750</v>
      </c>
      <c r="F9334" t="s">
        <v>7385</v>
      </c>
      <c r="G9334" t="s">
        <v>1960</v>
      </c>
      <c r="H9334" t="s">
        <v>546</v>
      </c>
      <c r="I9334" s="2">
        <v>5.63</v>
      </c>
      <c r="J9334" s="2">
        <v>99.8</v>
      </c>
      <c r="K9334" t="s">
        <v>80</v>
      </c>
      <c r="L9334" t="s">
        <v>56</v>
      </c>
      <c r="M9334" s="2">
        <v>1</v>
      </c>
      <c r="N9334" t="s">
        <v>7426</v>
      </c>
      <c r="O9334" s="2">
        <v>4000</v>
      </c>
      <c r="P9334" t="s">
        <v>7427</v>
      </c>
      <c r="Q9334" t="s">
        <v>5131</v>
      </c>
      <c r="R9334" t="s">
        <v>7386</v>
      </c>
      <c r="S9334" s="2">
        <v>2994</v>
      </c>
      <c r="T9334" t="s">
        <v>7387</v>
      </c>
      <c r="U9334" t="s">
        <v>67</v>
      </c>
    </row>
    <row r="9335" spans="1:21" x14ac:dyDescent="0.25">
      <c r="A9335" s="2">
        <v>2006</v>
      </c>
      <c r="B9335" s="2">
        <v>80</v>
      </c>
      <c r="C9335" s="2">
        <v>1</v>
      </c>
      <c r="D9335" s="3">
        <v>38755</v>
      </c>
      <c r="E9335" s="3">
        <v>38756</v>
      </c>
      <c r="F9335" t="s">
        <v>2108</v>
      </c>
      <c r="G9335" t="s">
        <v>116</v>
      </c>
      <c r="H9335" t="s">
        <v>79</v>
      </c>
      <c r="I9335" s="2">
        <v>6.81</v>
      </c>
      <c r="J9335" s="2">
        <v>107</v>
      </c>
      <c r="K9335" t="s">
        <v>80</v>
      </c>
      <c r="L9335" t="s">
        <v>1452</v>
      </c>
      <c r="M9335" s="2">
        <v>1</v>
      </c>
      <c r="N9335" t="s">
        <v>7426</v>
      </c>
      <c r="O9335" s="2">
        <v>6500</v>
      </c>
      <c r="P9335" t="s">
        <v>7428</v>
      </c>
      <c r="Q9335" t="s">
        <v>7449</v>
      </c>
      <c r="R9335" t="s">
        <v>2109</v>
      </c>
      <c r="S9335" s="2">
        <v>4441</v>
      </c>
      <c r="T9335" t="s">
        <v>2110</v>
      </c>
      <c r="U9335" t="s">
        <v>244</v>
      </c>
    </row>
    <row r="9336" spans="1:21" x14ac:dyDescent="0.25">
      <c r="A9336" s="2">
        <v>2006</v>
      </c>
      <c r="B9336" s="2">
        <v>81</v>
      </c>
      <c r="C9336" s="2">
        <v>1</v>
      </c>
      <c r="D9336" s="3">
        <v>38997</v>
      </c>
      <c r="E9336" s="3">
        <v>39000</v>
      </c>
      <c r="F9336" t="s">
        <v>8448</v>
      </c>
      <c r="G9336" t="s">
        <v>37</v>
      </c>
      <c r="H9336" t="s">
        <v>37</v>
      </c>
      <c r="I9336" s="2">
        <v>3.5</v>
      </c>
      <c r="J9336" s="2">
        <v>31.4</v>
      </c>
      <c r="K9336" t="s">
        <v>5215</v>
      </c>
      <c r="L9336" t="s">
        <v>175</v>
      </c>
      <c r="R9336" t="s">
        <v>772</v>
      </c>
      <c r="S9336" s="2">
        <v>150</v>
      </c>
      <c r="T9336" t="s">
        <v>8448</v>
      </c>
      <c r="U9336" t="s">
        <v>27</v>
      </c>
    </row>
    <row r="9337" spans="1:21" x14ac:dyDescent="0.25">
      <c r="A9337" s="2">
        <v>2006</v>
      </c>
      <c r="B9337" s="2">
        <v>82</v>
      </c>
      <c r="C9337" s="2">
        <v>1</v>
      </c>
      <c r="D9337" s="3">
        <v>38749</v>
      </c>
      <c r="E9337" s="3">
        <v>38751</v>
      </c>
      <c r="F9337" t="s">
        <v>6147</v>
      </c>
      <c r="G9337" t="s">
        <v>3257</v>
      </c>
      <c r="H9337" t="s">
        <v>3257</v>
      </c>
      <c r="I9337" s="2">
        <v>4.45</v>
      </c>
      <c r="J9337" s="2">
        <v>88.95</v>
      </c>
      <c r="K9337" t="s">
        <v>154</v>
      </c>
      <c r="L9337" t="s">
        <v>31</v>
      </c>
      <c r="M9337" s="2">
        <v>1</v>
      </c>
      <c r="N9337" t="s">
        <v>7426</v>
      </c>
      <c r="O9337" s="2">
        <v>2700</v>
      </c>
      <c r="P9337" t="s">
        <v>7416</v>
      </c>
      <c r="Q9337" t="s">
        <v>8235</v>
      </c>
      <c r="R9337" t="s">
        <v>6148</v>
      </c>
      <c r="S9337" s="2">
        <v>2080</v>
      </c>
      <c r="T9337" t="s">
        <v>6149</v>
      </c>
      <c r="U9337" t="s">
        <v>51</v>
      </c>
    </row>
    <row r="9338" spans="1:21" x14ac:dyDescent="0.25">
      <c r="A9338" s="2">
        <v>2006</v>
      </c>
      <c r="B9338" s="2">
        <v>83</v>
      </c>
      <c r="C9338" s="2">
        <v>1</v>
      </c>
      <c r="D9338" s="3">
        <v>38753</v>
      </c>
      <c r="E9338" s="3">
        <v>38754</v>
      </c>
      <c r="F9338" t="s">
        <v>8449</v>
      </c>
      <c r="G9338" t="s">
        <v>250</v>
      </c>
      <c r="H9338" t="s">
        <v>446</v>
      </c>
      <c r="I9338" s="2">
        <v>6.38</v>
      </c>
      <c r="J9338" s="2">
        <v>111.75</v>
      </c>
      <c r="K9338" t="s">
        <v>80</v>
      </c>
      <c r="L9338" t="s">
        <v>175</v>
      </c>
      <c r="M9338" s="2">
        <v>1</v>
      </c>
      <c r="N9338" t="s">
        <v>7409</v>
      </c>
      <c r="O9338" s="2">
        <v>5900</v>
      </c>
      <c r="P9338" t="s">
        <v>7427</v>
      </c>
      <c r="Q9338" t="s">
        <v>5131</v>
      </c>
      <c r="R9338" t="s">
        <v>8450</v>
      </c>
      <c r="S9338" s="2">
        <v>4503</v>
      </c>
      <c r="T9338" t="s">
        <v>8451</v>
      </c>
      <c r="U9338" t="s">
        <v>51</v>
      </c>
    </row>
    <row r="9339" spans="1:21" x14ac:dyDescent="0.25">
      <c r="A9339" s="2">
        <v>2006</v>
      </c>
      <c r="B9339" s="2">
        <v>84</v>
      </c>
      <c r="C9339" s="2">
        <v>1</v>
      </c>
      <c r="D9339" s="3">
        <v>38751</v>
      </c>
      <c r="E9339" s="3">
        <v>38752</v>
      </c>
      <c r="F9339" t="s">
        <v>8452</v>
      </c>
      <c r="G9339" t="s">
        <v>53</v>
      </c>
      <c r="H9339" t="s">
        <v>5019</v>
      </c>
      <c r="I9339" s="2">
        <v>9.2899999999999991</v>
      </c>
      <c r="J9339" s="2">
        <v>138.11000000000001</v>
      </c>
      <c r="K9339" t="s">
        <v>80</v>
      </c>
      <c r="L9339" t="s">
        <v>1452</v>
      </c>
      <c r="M9339" s="2">
        <v>1</v>
      </c>
      <c r="N9339" t="s">
        <v>7426</v>
      </c>
      <c r="O9339" s="2">
        <v>11700</v>
      </c>
      <c r="P9339" t="s">
        <v>7428</v>
      </c>
      <c r="Q9339" t="s">
        <v>7449</v>
      </c>
      <c r="R9339" t="s">
        <v>8453</v>
      </c>
      <c r="S9339" s="2">
        <v>11191</v>
      </c>
      <c r="T9339" t="s">
        <v>8454</v>
      </c>
      <c r="U9339" t="s">
        <v>51</v>
      </c>
    </row>
    <row r="9340" spans="1:21" x14ac:dyDescent="0.25">
      <c r="A9340" s="2">
        <v>2006</v>
      </c>
      <c r="B9340" s="2">
        <v>85</v>
      </c>
      <c r="C9340" s="2">
        <v>1</v>
      </c>
      <c r="D9340" s="3">
        <v>38753</v>
      </c>
      <c r="E9340" s="3">
        <v>38754</v>
      </c>
      <c r="F9340" t="s">
        <v>8455</v>
      </c>
      <c r="G9340" t="s">
        <v>29</v>
      </c>
      <c r="H9340" t="s">
        <v>446</v>
      </c>
      <c r="I9340" s="2">
        <v>4.95</v>
      </c>
      <c r="J9340" s="2">
        <v>88.45</v>
      </c>
      <c r="K9340" t="s">
        <v>70</v>
      </c>
      <c r="L9340" t="s">
        <v>56</v>
      </c>
      <c r="M9340" s="2">
        <v>1</v>
      </c>
      <c r="N9340" t="s">
        <v>7409</v>
      </c>
      <c r="O9340" s="2">
        <v>2800</v>
      </c>
      <c r="P9340" t="s">
        <v>7427</v>
      </c>
      <c r="Q9340" t="s">
        <v>70</v>
      </c>
      <c r="R9340" t="s">
        <v>8456</v>
      </c>
      <c r="S9340" s="2">
        <v>2061</v>
      </c>
      <c r="T9340" t="s">
        <v>8457</v>
      </c>
      <c r="U9340" t="s">
        <v>293</v>
      </c>
    </row>
    <row r="9341" spans="1:21" x14ac:dyDescent="0.25">
      <c r="A9341" s="2">
        <v>2006</v>
      </c>
      <c r="B9341" s="2">
        <v>86</v>
      </c>
      <c r="C9341" s="2">
        <v>1</v>
      </c>
      <c r="D9341" s="3">
        <v>38754</v>
      </c>
      <c r="E9341" s="3">
        <v>38755</v>
      </c>
      <c r="F9341" t="s">
        <v>8458</v>
      </c>
      <c r="G9341" t="s">
        <v>53</v>
      </c>
      <c r="H9341" t="s">
        <v>190</v>
      </c>
      <c r="I9341" s="2">
        <v>3.25</v>
      </c>
      <c r="J9341" s="2">
        <v>55.07</v>
      </c>
      <c r="K9341" t="s">
        <v>80</v>
      </c>
      <c r="L9341" t="s">
        <v>56</v>
      </c>
      <c r="M9341" s="2">
        <v>1</v>
      </c>
      <c r="N9341" t="s">
        <v>7409</v>
      </c>
      <c r="O9341" s="2">
        <v>500</v>
      </c>
      <c r="P9341" t="s">
        <v>7427</v>
      </c>
      <c r="Q9341" t="s">
        <v>5131</v>
      </c>
      <c r="R9341" t="s">
        <v>8459</v>
      </c>
      <c r="S9341" s="2">
        <v>658</v>
      </c>
      <c r="T9341" t="s">
        <v>8460</v>
      </c>
      <c r="U9341" t="s">
        <v>67</v>
      </c>
    </row>
    <row r="9342" spans="1:21" x14ac:dyDescent="0.25">
      <c r="A9342" s="2">
        <v>2006</v>
      </c>
      <c r="B9342" s="2">
        <v>87</v>
      </c>
      <c r="C9342" s="2">
        <v>1</v>
      </c>
      <c r="D9342" s="3">
        <v>38760</v>
      </c>
      <c r="E9342" s="3">
        <v>38762</v>
      </c>
      <c r="F9342" t="s">
        <v>7676</v>
      </c>
      <c r="G9342" t="s">
        <v>349</v>
      </c>
      <c r="H9342" t="s">
        <v>388</v>
      </c>
      <c r="I9342" s="2">
        <v>3.5</v>
      </c>
      <c r="J9342" s="2">
        <v>79.2</v>
      </c>
      <c r="K9342" t="s">
        <v>2226</v>
      </c>
      <c r="L9342" t="s">
        <v>31</v>
      </c>
      <c r="M9342" s="2">
        <v>1</v>
      </c>
      <c r="N9342" t="s">
        <v>7426</v>
      </c>
      <c r="O9342" s="2">
        <v>2000</v>
      </c>
      <c r="P9342" t="s">
        <v>7416</v>
      </c>
      <c r="Q9342" t="s">
        <v>8235</v>
      </c>
      <c r="R9342" t="s">
        <v>6355</v>
      </c>
      <c r="S9342" s="2">
        <v>1624</v>
      </c>
      <c r="T9342" t="s">
        <v>7677</v>
      </c>
      <c r="U9342" t="s">
        <v>4299</v>
      </c>
    </row>
    <row r="9343" spans="1:21" x14ac:dyDescent="0.25">
      <c r="A9343" s="2">
        <v>2006</v>
      </c>
      <c r="B9343" s="2">
        <v>88</v>
      </c>
      <c r="C9343" s="2">
        <v>1</v>
      </c>
      <c r="D9343" s="3">
        <v>38753</v>
      </c>
      <c r="E9343" s="3">
        <v>38754</v>
      </c>
      <c r="F9343" t="s">
        <v>6927</v>
      </c>
      <c r="G9343" t="s">
        <v>2484</v>
      </c>
      <c r="H9343" t="s">
        <v>23</v>
      </c>
      <c r="I9343" s="2">
        <v>4.22</v>
      </c>
      <c r="J9343" s="2">
        <v>82.48</v>
      </c>
      <c r="K9343" t="s">
        <v>55</v>
      </c>
      <c r="L9343" t="s">
        <v>175</v>
      </c>
      <c r="M9343" s="2">
        <v>1</v>
      </c>
      <c r="N9343" t="s">
        <v>7409</v>
      </c>
      <c r="O9343" s="2">
        <v>1250</v>
      </c>
      <c r="P9343" t="s">
        <v>7427</v>
      </c>
      <c r="Q9343" t="s">
        <v>154</v>
      </c>
      <c r="R9343" t="s">
        <v>6928</v>
      </c>
      <c r="S9343" s="2">
        <v>1636</v>
      </c>
      <c r="T9343" t="s">
        <v>6929</v>
      </c>
      <c r="U9343" t="s">
        <v>67</v>
      </c>
    </row>
    <row r="9344" spans="1:21" x14ac:dyDescent="0.25">
      <c r="A9344" s="2">
        <v>2006</v>
      </c>
      <c r="B9344" s="2">
        <v>89</v>
      </c>
      <c r="C9344" s="2">
        <v>1</v>
      </c>
      <c r="D9344" s="3">
        <v>38754</v>
      </c>
      <c r="E9344" s="3">
        <v>38755</v>
      </c>
      <c r="F9344" t="s">
        <v>2763</v>
      </c>
      <c r="G9344" t="s">
        <v>6339</v>
      </c>
      <c r="H9344" t="s">
        <v>153</v>
      </c>
      <c r="I9344" s="2">
        <v>3.39</v>
      </c>
      <c r="J9344" s="2">
        <v>74.91</v>
      </c>
      <c r="K9344" t="s">
        <v>80</v>
      </c>
      <c r="L9344" t="s">
        <v>56</v>
      </c>
      <c r="M9344" s="2">
        <v>1</v>
      </c>
      <c r="N9344" t="s">
        <v>7409</v>
      </c>
      <c r="O9344" s="2">
        <v>1450</v>
      </c>
      <c r="P9344" t="s">
        <v>7437</v>
      </c>
      <c r="Q9344" t="s">
        <v>5131</v>
      </c>
      <c r="R9344" t="s">
        <v>1283</v>
      </c>
      <c r="S9344" s="2">
        <v>1525</v>
      </c>
      <c r="T9344" t="s">
        <v>2764</v>
      </c>
      <c r="U9344" t="s">
        <v>2765</v>
      </c>
    </row>
    <row r="9345" spans="1:21" x14ac:dyDescent="0.25">
      <c r="A9345" s="2">
        <v>2006</v>
      </c>
      <c r="B9345" s="2">
        <v>90</v>
      </c>
      <c r="C9345" s="2">
        <v>1</v>
      </c>
      <c r="D9345" s="3">
        <v>38754</v>
      </c>
      <c r="E9345" s="3">
        <v>38755</v>
      </c>
      <c r="F9345" t="s">
        <v>8133</v>
      </c>
      <c r="G9345" t="s">
        <v>721</v>
      </c>
      <c r="H9345" t="s">
        <v>2972</v>
      </c>
      <c r="I9345" s="2">
        <v>6.74</v>
      </c>
      <c r="J9345" s="2">
        <v>119.1</v>
      </c>
      <c r="K9345" t="s">
        <v>80</v>
      </c>
      <c r="L9345" t="s">
        <v>56</v>
      </c>
      <c r="M9345" s="2">
        <v>1</v>
      </c>
      <c r="N9345" t="s">
        <v>7426</v>
      </c>
      <c r="O9345" s="2">
        <v>3400</v>
      </c>
      <c r="P9345" t="s">
        <v>7428</v>
      </c>
      <c r="Q9345" t="s">
        <v>7484</v>
      </c>
      <c r="R9345" t="s">
        <v>8134</v>
      </c>
      <c r="S9345" s="2">
        <v>4816</v>
      </c>
      <c r="T9345" t="s">
        <v>8135</v>
      </c>
      <c r="U9345" t="s">
        <v>41</v>
      </c>
    </row>
    <row r="9346" spans="1:21" x14ac:dyDescent="0.25">
      <c r="A9346" s="2">
        <v>2006</v>
      </c>
      <c r="B9346" s="2">
        <v>91</v>
      </c>
      <c r="C9346" s="2">
        <v>1</v>
      </c>
      <c r="D9346" s="3">
        <v>38758</v>
      </c>
      <c r="E9346" s="3">
        <v>38759</v>
      </c>
      <c r="F9346" t="s">
        <v>8204</v>
      </c>
      <c r="G9346" t="s">
        <v>109</v>
      </c>
      <c r="H9346" t="s">
        <v>236</v>
      </c>
      <c r="I9346" s="2">
        <v>5.8</v>
      </c>
      <c r="J9346" s="2">
        <v>91.7</v>
      </c>
      <c r="K9346" t="s">
        <v>80</v>
      </c>
      <c r="L9346" t="s">
        <v>81</v>
      </c>
      <c r="M9346" s="2">
        <v>1</v>
      </c>
      <c r="N9346" t="s">
        <v>7409</v>
      </c>
      <c r="O9346" s="2">
        <v>3200</v>
      </c>
      <c r="P9346" t="s">
        <v>7428</v>
      </c>
      <c r="Q9346" t="s">
        <v>8293</v>
      </c>
      <c r="R9346" t="s">
        <v>5572</v>
      </c>
      <c r="S9346" s="2">
        <v>2764</v>
      </c>
      <c r="T9346" t="s">
        <v>8205</v>
      </c>
      <c r="U9346" t="s">
        <v>244</v>
      </c>
    </row>
    <row r="9347" spans="1:21" x14ac:dyDescent="0.25">
      <c r="A9347" s="2">
        <v>2006</v>
      </c>
      <c r="B9347" s="2">
        <v>92</v>
      </c>
      <c r="C9347" s="2">
        <v>1</v>
      </c>
      <c r="D9347" s="3">
        <v>38745</v>
      </c>
      <c r="E9347" s="3">
        <v>38747</v>
      </c>
      <c r="F9347" t="s">
        <v>8461</v>
      </c>
      <c r="G9347" t="s">
        <v>37</v>
      </c>
      <c r="H9347" t="s">
        <v>37</v>
      </c>
      <c r="I9347" s="2">
        <v>3.5</v>
      </c>
      <c r="J9347" s="2">
        <v>33.5</v>
      </c>
      <c r="K9347" t="s">
        <v>5215</v>
      </c>
      <c r="L9347" t="s">
        <v>81</v>
      </c>
      <c r="M9347" s="2">
        <v>1</v>
      </c>
      <c r="N9347" t="s">
        <v>7426</v>
      </c>
      <c r="O9347" s="2">
        <v>3500</v>
      </c>
      <c r="P9347" t="s">
        <v>7427</v>
      </c>
      <c r="Q9347" t="s">
        <v>5131</v>
      </c>
      <c r="R9347" t="s">
        <v>772</v>
      </c>
      <c r="S9347" s="2">
        <v>150</v>
      </c>
      <c r="T9347" t="s">
        <v>8462</v>
      </c>
      <c r="U9347" t="s">
        <v>27</v>
      </c>
    </row>
    <row r="9348" spans="1:21" x14ac:dyDescent="0.25">
      <c r="A9348" s="2">
        <v>2006</v>
      </c>
      <c r="B9348" s="2">
        <v>93</v>
      </c>
      <c r="C9348" s="2">
        <v>1</v>
      </c>
      <c r="D9348" s="3">
        <v>38753</v>
      </c>
      <c r="E9348" s="3">
        <v>38755</v>
      </c>
      <c r="F9348" t="s">
        <v>7319</v>
      </c>
      <c r="G9348" t="s">
        <v>34</v>
      </c>
      <c r="H9348" t="s">
        <v>640</v>
      </c>
      <c r="I9348" s="2">
        <v>7.75</v>
      </c>
      <c r="J9348" s="2">
        <v>132.19999999999999</v>
      </c>
      <c r="K9348" t="s">
        <v>154</v>
      </c>
      <c r="L9348" t="s">
        <v>25</v>
      </c>
      <c r="M9348" s="2">
        <v>1</v>
      </c>
      <c r="N9348" t="s">
        <v>7409</v>
      </c>
      <c r="O9348" s="2">
        <v>8874</v>
      </c>
      <c r="P9348" t="s">
        <v>7416</v>
      </c>
      <c r="Q9348" t="s">
        <v>8235</v>
      </c>
      <c r="R9348" t="s">
        <v>7320</v>
      </c>
      <c r="S9348" s="2">
        <v>6361</v>
      </c>
      <c r="T9348" t="s">
        <v>7321</v>
      </c>
      <c r="U9348" t="s">
        <v>67</v>
      </c>
    </row>
    <row r="9349" spans="1:21" x14ac:dyDescent="0.25">
      <c r="A9349" s="2">
        <v>2006</v>
      </c>
      <c r="B9349" s="2">
        <v>94</v>
      </c>
      <c r="C9349" s="2">
        <v>1</v>
      </c>
      <c r="D9349" s="3">
        <v>38754</v>
      </c>
      <c r="E9349" s="3">
        <v>38754</v>
      </c>
      <c r="F9349" t="s">
        <v>6266</v>
      </c>
      <c r="G9349" t="s">
        <v>53</v>
      </c>
      <c r="H9349" t="s">
        <v>35</v>
      </c>
      <c r="I9349" s="2">
        <v>6.14</v>
      </c>
      <c r="J9349" s="2">
        <v>106.12</v>
      </c>
      <c r="K9349" t="s">
        <v>55</v>
      </c>
      <c r="L9349" t="s">
        <v>175</v>
      </c>
      <c r="R9349" t="s">
        <v>8440</v>
      </c>
      <c r="S9349" s="2">
        <v>3870</v>
      </c>
      <c r="T9349" t="s">
        <v>8441</v>
      </c>
      <c r="U9349" t="s">
        <v>354</v>
      </c>
    </row>
    <row r="9350" spans="1:21" x14ac:dyDescent="0.25">
      <c r="A9350" s="2">
        <v>2006</v>
      </c>
      <c r="B9350" s="2">
        <v>95</v>
      </c>
      <c r="C9350" s="2">
        <v>1</v>
      </c>
      <c r="D9350" s="3">
        <v>38756</v>
      </c>
      <c r="E9350" s="3">
        <v>38756</v>
      </c>
      <c r="F9350" t="s">
        <v>3193</v>
      </c>
      <c r="G9350" t="s">
        <v>35</v>
      </c>
      <c r="H9350" t="s">
        <v>546</v>
      </c>
      <c r="I9350" s="2">
        <v>4.34</v>
      </c>
      <c r="J9350" s="2">
        <v>88.95</v>
      </c>
      <c r="K9350" t="s">
        <v>70</v>
      </c>
      <c r="L9350" t="s">
        <v>175</v>
      </c>
      <c r="R9350" t="s">
        <v>3194</v>
      </c>
      <c r="S9350" s="2">
        <v>2056</v>
      </c>
      <c r="T9350" t="s">
        <v>3195</v>
      </c>
      <c r="U9350" t="s">
        <v>51</v>
      </c>
    </row>
    <row r="9351" spans="1:21" x14ac:dyDescent="0.25">
      <c r="A9351" s="2">
        <v>2006</v>
      </c>
      <c r="B9351" s="2">
        <v>96</v>
      </c>
      <c r="C9351" s="2">
        <v>1</v>
      </c>
      <c r="D9351" s="3">
        <v>38755</v>
      </c>
      <c r="E9351" s="3">
        <v>38756</v>
      </c>
      <c r="F9351" t="s">
        <v>8005</v>
      </c>
      <c r="G9351" t="s">
        <v>23</v>
      </c>
      <c r="H9351" t="s">
        <v>210</v>
      </c>
      <c r="I9351" s="2">
        <v>3.43</v>
      </c>
      <c r="J9351" s="2">
        <v>82.23</v>
      </c>
      <c r="K9351" t="s">
        <v>157</v>
      </c>
      <c r="L9351" t="s">
        <v>81</v>
      </c>
      <c r="R9351" t="s">
        <v>8006</v>
      </c>
      <c r="S9351" s="2">
        <v>1552</v>
      </c>
      <c r="T9351" t="s">
        <v>8007</v>
      </c>
      <c r="U9351" t="s">
        <v>67</v>
      </c>
    </row>
    <row r="9352" spans="1:21" x14ac:dyDescent="0.25">
      <c r="A9352" s="2">
        <v>2006</v>
      </c>
      <c r="B9352" s="2">
        <v>97</v>
      </c>
      <c r="C9352" s="2">
        <v>1</v>
      </c>
      <c r="D9352" s="3">
        <v>38755</v>
      </c>
      <c r="E9352" s="3">
        <v>38756</v>
      </c>
      <c r="F9352" t="s">
        <v>1220</v>
      </c>
      <c r="G9352" t="s">
        <v>640</v>
      </c>
      <c r="H9352" t="s">
        <v>229</v>
      </c>
      <c r="I9352" s="2">
        <v>6.14</v>
      </c>
      <c r="J9352" s="2">
        <v>106.12</v>
      </c>
      <c r="K9352" t="s">
        <v>154</v>
      </c>
      <c r="L9352" t="s">
        <v>25</v>
      </c>
      <c r="R9352" t="s">
        <v>8463</v>
      </c>
      <c r="S9352" s="2">
        <v>3870</v>
      </c>
      <c r="T9352" t="s">
        <v>8464</v>
      </c>
      <c r="U9352" t="s">
        <v>354</v>
      </c>
    </row>
    <row r="9353" spans="1:21" x14ac:dyDescent="0.25">
      <c r="A9353" s="2">
        <v>2006</v>
      </c>
      <c r="B9353" s="2">
        <v>98</v>
      </c>
      <c r="C9353" s="2">
        <v>1</v>
      </c>
      <c r="D9353" s="3">
        <v>38755</v>
      </c>
      <c r="E9353" s="3">
        <v>38755</v>
      </c>
      <c r="F9353" t="s">
        <v>3982</v>
      </c>
      <c r="G9353" t="s">
        <v>35</v>
      </c>
      <c r="H9353" t="s">
        <v>116</v>
      </c>
      <c r="I9353" s="2">
        <v>5.21</v>
      </c>
      <c r="J9353" s="2">
        <v>89.4</v>
      </c>
      <c r="K9353" t="s">
        <v>154</v>
      </c>
      <c r="L9353" t="s">
        <v>31</v>
      </c>
      <c r="R9353" t="s">
        <v>3983</v>
      </c>
      <c r="S9353" s="2">
        <v>2218</v>
      </c>
      <c r="T9353" t="s">
        <v>8465</v>
      </c>
      <c r="U9353" t="s">
        <v>354</v>
      </c>
    </row>
    <row r="9354" spans="1:21" x14ac:dyDescent="0.25">
      <c r="A9354" s="2">
        <v>2006</v>
      </c>
      <c r="B9354" s="2">
        <v>99</v>
      </c>
      <c r="C9354" s="2">
        <v>1</v>
      </c>
      <c r="D9354" s="3">
        <v>38761</v>
      </c>
      <c r="E9354" s="3">
        <v>38762</v>
      </c>
      <c r="F9354" t="s">
        <v>3514</v>
      </c>
      <c r="G9354" t="s">
        <v>113</v>
      </c>
      <c r="H9354" t="s">
        <v>135</v>
      </c>
      <c r="I9354" s="2">
        <v>5.49</v>
      </c>
      <c r="J9354" s="2">
        <v>87.98</v>
      </c>
      <c r="K9354" t="s">
        <v>8013</v>
      </c>
      <c r="L9354" t="s">
        <v>56</v>
      </c>
      <c r="R9354" t="s">
        <v>3515</v>
      </c>
      <c r="S9354" s="2">
        <v>2446</v>
      </c>
      <c r="T9354" t="s">
        <v>7192</v>
      </c>
      <c r="U9354" t="s">
        <v>67</v>
      </c>
    </row>
    <row r="9355" spans="1:21" x14ac:dyDescent="0.25">
      <c r="A9355" s="2">
        <v>2006</v>
      </c>
      <c r="B9355" s="2">
        <v>100</v>
      </c>
      <c r="C9355" s="2">
        <v>1</v>
      </c>
      <c r="D9355" s="3">
        <v>38758</v>
      </c>
      <c r="E9355" s="3">
        <v>38758</v>
      </c>
      <c r="F9355" t="s">
        <v>5087</v>
      </c>
      <c r="G9355" t="s">
        <v>558</v>
      </c>
      <c r="H9355" t="s">
        <v>62</v>
      </c>
      <c r="I9355" s="2">
        <v>6.19</v>
      </c>
      <c r="J9355" s="2">
        <v>95.08</v>
      </c>
      <c r="K9355" t="s">
        <v>70</v>
      </c>
      <c r="L9355" t="s">
        <v>56</v>
      </c>
      <c r="R9355" t="s">
        <v>5088</v>
      </c>
      <c r="S9355" s="2">
        <v>2999</v>
      </c>
      <c r="T9355" t="s">
        <v>5089</v>
      </c>
      <c r="U9355" t="s">
        <v>2175</v>
      </c>
    </row>
    <row r="9356" spans="1:21" x14ac:dyDescent="0.25">
      <c r="A9356" s="2">
        <v>2006</v>
      </c>
      <c r="B9356" s="2">
        <v>101</v>
      </c>
      <c r="C9356" s="2">
        <v>1</v>
      </c>
      <c r="D9356" s="3">
        <v>38757</v>
      </c>
      <c r="E9356" s="3">
        <v>38759</v>
      </c>
      <c r="F9356" t="s">
        <v>6147</v>
      </c>
      <c r="G9356" t="s">
        <v>3257</v>
      </c>
      <c r="H9356" t="s">
        <v>3257</v>
      </c>
      <c r="I9356" s="2">
        <v>4.45</v>
      </c>
      <c r="J9356" s="2">
        <v>88.95</v>
      </c>
      <c r="K9356" t="s">
        <v>154</v>
      </c>
      <c r="L9356" t="s">
        <v>31</v>
      </c>
      <c r="R9356" t="s">
        <v>6148</v>
      </c>
      <c r="S9356" s="2">
        <v>2080</v>
      </c>
      <c r="T9356" t="s">
        <v>6149</v>
      </c>
      <c r="U9356" t="s">
        <v>51</v>
      </c>
    </row>
    <row r="9357" spans="1:21" x14ac:dyDescent="0.25">
      <c r="A9357" s="2">
        <v>2006</v>
      </c>
      <c r="B9357" s="2">
        <v>102</v>
      </c>
      <c r="C9357" s="2">
        <v>1</v>
      </c>
      <c r="D9357" s="3">
        <v>38756</v>
      </c>
      <c r="E9357" s="3">
        <v>38757</v>
      </c>
      <c r="F9357" t="s">
        <v>8442</v>
      </c>
      <c r="G9357" t="s">
        <v>95</v>
      </c>
      <c r="H9357" t="s">
        <v>95</v>
      </c>
      <c r="I9357" s="2">
        <v>4.9800000000000004</v>
      </c>
      <c r="J9357" s="2">
        <v>88.15</v>
      </c>
      <c r="K9357" t="s">
        <v>55</v>
      </c>
      <c r="L9357" t="s">
        <v>96</v>
      </c>
      <c r="R9357" t="s">
        <v>1065</v>
      </c>
      <c r="S9357" s="2">
        <v>1998</v>
      </c>
      <c r="T9357" t="s">
        <v>8443</v>
      </c>
      <c r="U9357" t="s">
        <v>244</v>
      </c>
    </row>
    <row r="9358" spans="1:21" x14ac:dyDescent="0.25">
      <c r="A9358" s="2">
        <v>2006</v>
      </c>
      <c r="B9358" s="2">
        <v>103</v>
      </c>
      <c r="C9358" s="2">
        <v>1</v>
      </c>
      <c r="D9358" s="3">
        <v>38756</v>
      </c>
      <c r="E9358" s="3">
        <v>38756</v>
      </c>
      <c r="F9358" t="s">
        <v>8466</v>
      </c>
      <c r="G9358" t="s">
        <v>35</v>
      </c>
      <c r="H9358" t="s">
        <v>3257</v>
      </c>
      <c r="I9358" s="2">
        <v>5.25</v>
      </c>
      <c r="J9358" s="2">
        <v>82.5</v>
      </c>
      <c r="K9358" t="s">
        <v>154</v>
      </c>
      <c r="L9358" t="s">
        <v>31</v>
      </c>
      <c r="R9358" t="s">
        <v>8467</v>
      </c>
      <c r="S9358" s="2">
        <v>2393</v>
      </c>
      <c r="T9358" t="s">
        <v>8468</v>
      </c>
      <c r="U9358" t="s">
        <v>51</v>
      </c>
    </row>
    <row r="9359" spans="1:21" x14ac:dyDescent="0.25">
      <c r="A9359" s="2">
        <v>2006</v>
      </c>
      <c r="B9359" s="2">
        <v>104</v>
      </c>
      <c r="C9359" s="2">
        <v>1</v>
      </c>
      <c r="D9359" s="3">
        <v>38755</v>
      </c>
      <c r="E9359" s="3">
        <v>38756</v>
      </c>
      <c r="F9359" t="s">
        <v>7553</v>
      </c>
      <c r="G9359" t="s">
        <v>246</v>
      </c>
      <c r="H9359" t="s">
        <v>35</v>
      </c>
      <c r="I9359" s="2">
        <v>5.5</v>
      </c>
      <c r="J9359" s="2">
        <v>88.6</v>
      </c>
      <c r="K9359" t="s">
        <v>154</v>
      </c>
      <c r="L9359" t="s">
        <v>31</v>
      </c>
      <c r="R9359" t="s">
        <v>7554</v>
      </c>
      <c r="S9359" s="2">
        <v>2545</v>
      </c>
      <c r="T9359" t="s">
        <v>7555</v>
      </c>
      <c r="U9359" t="s">
        <v>51</v>
      </c>
    </row>
    <row r="9360" spans="1:21" x14ac:dyDescent="0.25">
      <c r="A9360" s="2">
        <v>2006</v>
      </c>
      <c r="B9360" s="2">
        <v>105</v>
      </c>
      <c r="C9360" s="2">
        <v>1</v>
      </c>
      <c r="D9360" s="3">
        <v>38769</v>
      </c>
      <c r="E9360" s="3">
        <v>38770</v>
      </c>
      <c r="F9360" t="s">
        <v>2944</v>
      </c>
      <c r="G9360" t="s">
        <v>1888</v>
      </c>
      <c r="H9360" t="s">
        <v>35</v>
      </c>
      <c r="I9360" s="2">
        <v>9.2100000000000009</v>
      </c>
      <c r="J9360" s="2">
        <v>138.72</v>
      </c>
      <c r="K9360" t="s">
        <v>70</v>
      </c>
      <c r="L9360" t="s">
        <v>25</v>
      </c>
      <c r="R9360" t="s">
        <v>2945</v>
      </c>
      <c r="S9360" s="2">
        <v>9445</v>
      </c>
      <c r="T9360" t="s">
        <v>2946</v>
      </c>
      <c r="U9360" t="s">
        <v>90</v>
      </c>
    </row>
    <row r="9361" spans="1:21" x14ac:dyDescent="0.25">
      <c r="A9361" s="2">
        <v>2006</v>
      </c>
      <c r="B9361" s="2">
        <v>106</v>
      </c>
      <c r="C9361" s="2">
        <v>1</v>
      </c>
      <c r="D9361" s="3">
        <v>38761</v>
      </c>
      <c r="E9361" s="3">
        <v>38762</v>
      </c>
      <c r="F9361" t="s">
        <v>1225</v>
      </c>
      <c r="G9361" t="s">
        <v>237</v>
      </c>
      <c r="H9361" t="s">
        <v>237</v>
      </c>
      <c r="I9361" s="2">
        <v>10.68</v>
      </c>
      <c r="J9361" s="2">
        <v>190.66</v>
      </c>
      <c r="K9361" t="s">
        <v>80</v>
      </c>
      <c r="L9361" t="s">
        <v>1452</v>
      </c>
      <c r="R9361" t="s">
        <v>1226</v>
      </c>
      <c r="S9361" s="2">
        <v>17169</v>
      </c>
      <c r="T9361" t="s">
        <v>1227</v>
      </c>
      <c r="U9361" t="s">
        <v>123</v>
      </c>
    </row>
    <row r="9362" spans="1:21" x14ac:dyDescent="0.25">
      <c r="A9362" s="2">
        <v>2006</v>
      </c>
      <c r="B9362" s="2">
        <v>107</v>
      </c>
      <c r="C9362" s="2">
        <v>1</v>
      </c>
      <c r="D9362" s="3">
        <v>38761</v>
      </c>
      <c r="E9362" s="3">
        <v>38763</v>
      </c>
      <c r="F9362" t="s">
        <v>8469</v>
      </c>
      <c r="G9362" t="s">
        <v>592</v>
      </c>
      <c r="H9362" t="s">
        <v>640</v>
      </c>
      <c r="I9362" s="2">
        <v>11.22</v>
      </c>
      <c r="J9362" s="2">
        <v>190</v>
      </c>
      <c r="K9362" t="s">
        <v>70</v>
      </c>
      <c r="L9362" t="s">
        <v>56</v>
      </c>
      <c r="R9362" t="s">
        <v>8470</v>
      </c>
      <c r="S9362" s="2">
        <v>26737</v>
      </c>
      <c r="T9362" t="s">
        <v>8471</v>
      </c>
      <c r="U9362" t="s">
        <v>123</v>
      </c>
    </row>
    <row r="9363" spans="1:21" x14ac:dyDescent="0.25">
      <c r="A9363" s="2">
        <v>2006</v>
      </c>
      <c r="B9363" s="2">
        <v>108</v>
      </c>
      <c r="C9363" s="2">
        <v>1</v>
      </c>
      <c r="D9363" s="3">
        <v>38758</v>
      </c>
      <c r="E9363" s="3">
        <v>38758</v>
      </c>
      <c r="F9363" t="s">
        <v>8472</v>
      </c>
      <c r="G9363" t="s">
        <v>34</v>
      </c>
      <c r="H9363" t="s">
        <v>34</v>
      </c>
      <c r="I9363" s="2">
        <v>8.15</v>
      </c>
      <c r="J9363" s="2">
        <v>118.41</v>
      </c>
      <c r="K9363" t="s">
        <v>154</v>
      </c>
      <c r="L9363" t="s">
        <v>25</v>
      </c>
      <c r="R9363" t="s">
        <v>8473</v>
      </c>
      <c r="S9363" s="2">
        <v>6264</v>
      </c>
      <c r="T9363" t="s">
        <v>8474</v>
      </c>
      <c r="U9363" t="s">
        <v>67</v>
      </c>
    </row>
    <row r="9364" spans="1:21" x14ac:dyDescent="0.25">
      <c r="A9364" s="2">
        <v>2006</v>
      </c>
      <c r="B9364" s="2">
        <v>109</v>
      </c>
      <c r="C9364" s="2">
        <v>1</v>
      </c>
      <c r="D9364" s="3">
        <v>38834</v>
      </c>
      <c r="E9364" s="3">
        <v>38836</v>
      </c>
      <c r="F9364" t="s">
        <v>8475</v>
      </c>
      <c r="G9364" t="s">
        <v>37</v>
      </c>
      <c r="H9364" t="s">
        <v>1754</v>
      </c>
      <c r="I9364" s="2">
        <v>3.1</v>
      </c>
      <c r="J9364" s="2">
        <v>31</v>
      </c>
      <c r="K9364" t="s">
        <v>1758</v>
      </c>
      <c r="L9364" t="s">
        <v>81</v>
      </c>
      <c r="R9364" t="s">
        <v>772</v>
      </c>
      <c r="S9364" s="2">
        <v>218</v>
      </c>
      <c r="T9364" t="s">
        <v>8476</v>
      </c>
      <c r="U9364" t="s">
        <v>27</v>
      </c>
    </row>
    <row r="9365" spans="1:21" x14ac:dyDescent="0.25">
      <c r="A9365" s="2">
        <v>2006</v>
      </c>
      <c r="B9365" s="2">
        <v>110</v>
      </c>
      <c r="C9365" s="2">
        <v>1</v>
      </c>
      <c r="D9365" s="3">
        <v>38759</v>
      </c>
      <c r="E9365" s="3">
        <v>38760</v>
      </c>
      <c r="F9365" t="s">
        <v>8442</v>
      </c>
      <c r="G9365" t="s">
        <v>95</v>
      </c>
      <c r="H9365" t="s">
        <v>95</v>
      </c>
      <c r="I9365" s="2">
        <v>4.9800000000000004</v>
      </c>
      <c r="J9365" s="2">
        <v>88.15</v>
      </c>
      <c r="K9365" t="s">
        <v>55</v>
      </c>
      <c r="L9365" t="s">
        <v>96</v>
      </c>
      <c r="R9365" t="s">
        <v>1065</v>
      </c>
      <c r="S9365" s="2">
        <v>1998</v>
      </c>
      <c r="T9365" t="s">
        <v>8443</v>
      </c>
      <c r="U9365" t="s">
        <v>244</v>
      </c>
    </row>
    <row r="9366" spans="1:21" x14ac:dyDescent="0.25">
      <c r="A9366" s="2">
        <v>2006</v>
      </c>
      <c r="B9366" s="2">
        <v>111</v>
      </c>
      <c r="C9366" s="2">
        <v>1</v>
      </c>
      <c r="D9366" s="3">
        <v>38760</v>
      </c>
      <c r="E9366" s="3">
        <v>38761</v>
      </c>
      <c r="F9366" t="s">
        <v>3575</v>
      </c>
      <c r="G9366" t="s">
        <v>446</v>
      </c>
      <c r="H9366" t="s">
        <v>2044</v>
      </c>
      <c r="I9366" s="2">
        <v>5.92</v>
      </c>
      <c r="J9366" s="2">
        <v>93.55</v>
      </c>
      <c r="K9366" t="s">
        <v>80</v>
      </c>
      <c r="L9366" t="s">
        <v>56</v>
      </c>
      <c r="R9366" t="s">
        <v>3576</v>
      </c>
      <c r="S9366" s="2">
        <v>2630</v>
      </c>
      <c r="T9366" t="s">
        <v>3577</v>
      </c>
      <c r="U9366" t="s">
        <v>59</v>
      </c>
    </row>
    <row r="9367" spans="1:21" x14ac:dyDescent="0.25">
      <c r="A9367" s="2">
        <v>2006</v>
      </c>
      <c r="B9367" s="2">
        <v>112</v>
      </c>
      <c r="C9367" s="2">
        <v>1</v>
      </c>
      <c r="D9367" s="3">
        <v>38772</v>
      </c>
      <c r="E9367" s="3">
        <v>38777</v>
      </c>
      <c r="F9367" t="s">
        <v>3822</v>
      </c>
      <c r="G9367" t="s">
        <v>761</v>
      </c>
      <c r="H9367" t="s">
        <v>1198</v>
      </c>
      <c r="I9367" s="2">
        <v>6.29</v>
      </c>
      <c r="J9367" s="2">
        <v>99.3</v>
      </c>
      <c r="K9367" t="s">
        <v>80</v>
      </c>
      <c r="L9367" t="s">
        <v>56</v>
      </c>
      <c r="R9367" t="s">
        <v>3823</v>
      </c>
      <c r="S9367" s="2">
        <v>3229</v>
      </c>
      <c r="T9367" t="s">
        <v>3824</v>
      </c>
      <c r="U9367" t="s">
        <v>174</v>
      </c>
    </row>
    <row r="9368" spans="1:21" x14ac:dyDescent="0.25">
      <c r="A9368" s="2">
        <v>2006</v>
      </c>
      <c r="B9368" s="2">
        <v>113</v>
      </c>
      <c r="C9368" s="2">
        <v>1</v>
      </c>
      <c r="D9368" s="3">
        <v>38761</v>
      </c>
      <c r="E9368" s="3">
        <v>38763</v>
      </c>
      <c r="F9368" t="s">
        <v>8477</v>
      </c>
      <c r="G9368" t="s">
        <v>241</v>
      </c>
      <c r="H9368" t="s">
        <v>7950</v>
      </c>
      <c r="I9368" s="2">
        <v>9.06</v>
      </c>
      <c r="J9368" s="2">
        <v>144.75</v>
      </c>
      <c r="K9368" t="s">
        <v>55</v>
      </c>
      <c r="L9368" t="s">
        <v>175</v>
      </c>
      <c r="R9368" t="s">
        <v>8478</v>
      </c>
      <c r="S9368" s="2">
        <v>11474</v>
      </c>
      <c r="T9368" t="s">
        <v>8479</v>
      </c>
      <c r="U9368" t="s">
        <v>689</v>
      </c>
    </row>
    <row r="9369" spans="1:21" x14ac:dyDescent="0.25">
      <c r="A9369" s="2">
        <v>2006</v>
      </c>
      <c r="B9369" s="2">
        <v>114</v>
      </c>
      <c r="C9369" s="2">
        <v>1</v>
      </c>
      <c r="D9369" s="3">
        <v>38768</v>
      </c>
      <c r="E9369" s="3">
        <v>38769</v>
      </c>
      <c r="F9369" t="s">
        <v>648</v>
      </c>
      <c r="G9369" t="s">
        <v>7024</v>
      </c>
      <c r="H9369" t="s">
        <v>446</v>
      </c>
      <c r="I9369" s="2">
        <v>6.91</v>
      </c>
      <c r="J9369" s="2">
        <v>110.5</v>
      </c>
      <c r="K9369" t="s">
        <v>80</v>
      </c>
      <c r="L9369" t="s">
        <v>1452</v>
      </c>
      <c r="R9369" t="s">
        <v>650</v>
      </c>
      <c r="S9369" s="2">
        <v>4009</v>
      </c>
      <c r="T9369" t="s">
        <v>651</v>
      </c>
      <c r="U9369" t="s">
        <v>59</v>
      </c>
    </row>
    <row r="9370" spans="1:21" x14ac:dyDescent="0.25">
      <c r="A9370" s="2">
        <v>2006</v>
      </c>
      <c r="B9370" s="2">
        <v>115</v>
      </c>
      <c r="C9370" s="2">
        <v>1</v>
      </c>
      <c r="D9370" s="3">
        <v>38762</v>
      </c>
      <c r="E9370" s="3">
        <v>38762</v>
      </c>
      <c r="F9370" t="s">
        <v>5075</v>
      </c>
      <c r="G9370" t="s">
        <v>153</v>
      </c>
      <c r="H9370" t="s">
        <v>210</v>
      </c>
      <c r="I9370" s="2">
        <v>4.3499999999999996</v>
      </c>
      <c r="J9370" s="2">
        <v>88.95</v>
      </c>
      <c r="K9370" t="s">
        <v>157</v>
      </c>
      <c r="L9370" t="s">
        <v>56</v>
      </c>
      <c r="R9370" t="s">
        <v>5076</v>
      </c>
      <c r="S9370" s="2">
        <v>2080</v>
      </c>
      <c r="T9370" t="s">
        <v>5077</v>
      </c>
      <c r="U9370" t="s">
        <v>51</v>
      </c>
    </row>
    <row r="9371" spans="1:21" x14ac:dyDescent="0.25">
      <c r="A9371" s="2">
        <v>2006</v>
      </c>
      <c r="B9371" s="2">
        <v>116</v>
      </c>
      <c r="C9371" s="2">
        <v>1</v>
      </c>
      <c r="D9371" s="3">
        <v>38764</v>
      </c>
      <c r="E9371" s="3">
        <v>38770</v>
      </c>
      <c r="F9371" t="s">
        <v>8480</v>
      </c>
      <c r="G9371" t="s">
        <v>69</v>
      </c>
      <c r="H9371" t="s">
        <v>109</v>
      </c>
      <c r="I9371" s="2">
        <v>2.92</v>
      </c>
      <c r="J9371" s="2">
        <v>74.17</v>
      </c>
      <c r="K9371" t="s">
        <v>8013</v>
      </c>
      <c r="L9371" t="s">
        <v>31</v>
      </c>
      <c r="R9371" t="s">
        <v>4198</v>
      </c>
      <c r="S9371" s="2">
        <v>1059</v>
      </c>
      <c r="T9371" t="s">
        <v>8481</v>
      </c>
      <c r="U9371" t="s">
        <v>2922</v>
      </c>
    </row>
    <row r="9372" spans="1:21" x14ac:dyDescent="0.25">
      <c r="A9372" s="2">
        <v>2006</v>
      </c>
      <c r="B9372" s="2">
        <v>117</v>
      </c>
      <c r="C9372" s="2">
        <v>1</v>
      </c>
      <c r="D9372" s="3">
        <v>38770</v>
      </c>
      <c r="E9372" s="3">
        <v>38773</v>
      </c>
      <c r="F9372" t="s">
        <v>8407</v>
      </c>
      <c r="G9372" t="s">
        <v>1261</v>
      </c>
      <c r="H9372" t="s">
        <v>1261</v>
      </c>
      <c r="I9372" s="2">
        <v>12.3</v>
      </c>
      <c r="J9372" s="2">
        <v>215.42</v>
      </c>
      <c r="K9372" t="s">
        <v>70</v>
      </c>
      <c r="L9372" t="s">
        <v>56</v>
      </c>
      <c r="R9372" t="s">
        <v>8408</v>
      </c>
      <c r="S9372" s="2">
        <v>31649</v>
      </c>
      <c r="T9372" t="s">
        <v>8409</v>
      </c>
      <c r="U9372" t="s">
        <v>244</v>
      </c>
    </row>
    <row r="9373" spans="1:21" x14ac:dyDescent="0.25">
      <c r="A9373" s="2">
        <v>2006</v>
      </c>
      <c r="B9373" s="2">
        <v>118</v>
      </c>
      <c r="C9373" s="2">
        <v>1</v>
      </c>
      <c r="D9373" s="3">
        <v>38762</v>
      </c>
      <c r="E9373" s="3">
        <v>38763</v>
      </c>
      <c r="F9373" t="s">
        <v>8482</v>
      </c>
      <c r="G9373" t="s">
        <v>640</v>
      </c>
      <c r="H9373" t="s">
        <v>229</v>
      </c>
      <c r="I9373" s="2">
        <v>4.7</v>
      </c>
      <c r="J9373" s="2">
        <v>82.5</v>
      </c>
      <c r="K9373" t="s">
        <v>154</v>
      </c>
      <c r="L9373" t="s">
        <v>25</v>
      </c>
      <c r="R9373" t="s">
        <v>3753</v>
      </c>
      <c r="S9373" s="2">
        <v>1864</v>
      </c>
      <c r="T9373" t="s">
        <v>8483</v>
      </c>
      <c r="U9373" t="s">
        <v>128</v>
      </c>
    </row>
    <row r="9374" spans="1:21" x14ac:dyDescent="0.25">
      <c r="A9374" s="2">
        <v>2006</v>
      </c>
      <c r="B9374" s="2">
        <v>119</v>
      </c>
      <c r="C9374" s="2">
        <v>1</v>
      </c>
      <c r="D9374" s="3">
        <v>38747</v>
      </c>
      <c r="E9374" s="3">
        <v>38748</v>
      </c>
      <c r="F9374" t="s">
        <v>8484</v>
      </c>
      <c r="G9374" t="s">
        <v>1754</v>
      </c>
      <c r="H9374" t="s">
        <v>1754</v>
      </c>
      <c r="I9374" s="2">
        <v>2.6</v>
      </c>
      <c r="J9374" s="2">
        <v>25.2</v>
      </c>
      <c r="K9374" t="s">
        <v>1755</v>
      </c>
      <c r="L9374" t="s">
        <v>175</v>
      </c>
      <c r="R9374" t="s">
        <v>772</v>
      </c>
      <c r="S9374" s="2">
        <v>110</v>
      </c>
      <c r="T9374" t="s">
        <v>8485</v>
      </c>
      <c r="U9374" t="s">
        <v>27</v>
      </c>
    </row>
    <row r="9375" spans="1:21" x14ac:dyDescent="0.25">
      <c r="A9375" s="2">
        <v>2006</v>
      </c>
      <c r="B9375" s="2">
        <v>120</v>
      </c>
      <c r="C9375" s="2">
        <v>1</v>
      </c>
      <c r="D9375" s="3">
        <v>38770</v>
      </c>
      <c r="E9375" s="3">
        <v>38771</v>
      </c>
      <c r="F9375" t="s">
        <v>6026</v>
      </c>
      <c r="G9375" t="s">
        <v>634</v>
      </c>
      <c r="H9375" t="s">
        <v>388</v>
      </c>
      <c r="I9375" s="2">
        <v>4.12</v>
      </c>
      <c r="J9375" s="2">
        <v>81.7</v>
      </c>
      <c r="K9375" t="s">
        <v>80</v>
      </c>
      <c r="L9375" t="s">
        <v>56</v>
      </c>
      <c r="R9375" t="s">
        <v>6027</v>
      </c>
      <c r="S9375" s="2">
        <v>1599</v>
      </c>
      <c r="T9375" t="s">
        <v>6028</v>
      </c>
      <c r="U9375" t="s">
        <v>51</v>
      </c>
    </row>
    <row r="9376" spans="1:21" x14ac:dyDescent="0.25">
      <c r="A9376" s="2">
        <v>2006</v>
      </c>
      <c r="B9376" s="2">
        <v>121</v>
      </c>
      <c r="C9376" s="2">
        <v>1</v>
      </c>
      <c r="D9376" s="3">
        <v>38770</v>
      </c>
      <c r="E9376" s="3">
        <v>38771</v>
      </c>
      <c r="F9376" t="s">
        <v>8486</v>
      </c>
      <c r="G9376" t="s">
        <v>5019</v>
      </c>
      <c r="H9376" t="s">
        <v>5019</v>
      </c>
      <c r="I9376" s="2">
        <v>7.2</v>
      </c>
      <c r="J9376" s="2">
        <v>126.47</v>
      </c>
      <c r="K9376" t="s">
        <v>80</v>
      </c>
      <c r="L9376" t="s">
        <v>1452</v>
      </c>
      <c r="R9376" t="s">
        <v>8487</v>
      </c>
      <c r="S9376" s="2">
        <v>8003</v>
      </c>
      <c r="T9376" t="s">
        <v>8488</v>
      </c>
      <c r="U9376" t="s">
        <v>227</v>
      </c>
    </row>
    <row r="9377" spans="1:21" x14ac:dyDescent="0.25">
      <c r="A9377" s="2">
        <v>2006</v>
      </c>
      <c r="B9377" s="2">
        <v>122</v>
      </c>
      <c r="C9377" s="2">
        <v>1</v>
      </c>
      <c r="D9377" s="3">
        <v>38770</v>
      </c>
      <c r="E9377" s="3">
        <v>38771</v>
      </c>
      <c r="F9377" t="s">
        <v>8489</v>
      </c>
      <c r="G9377" t="s">
        <v>8356</v>
      </c>
      <c r="H9377" t="s">
        <v>35</v>
      </c>
      <c r="I9377" s="2">
        <v>9.76</v>
      </c>
      <c r="J9377" s="2">
        <v>179.71</v>
      </c>
      <c r="K9377" t="s">
        <v>70</v>
      </c>
      <c r="L9377" t="s">
        <v>81</v>
      </c>
      <c r="R9377" t="s">
        <v>8490</v>
      </c>
      <c r="S9377" s="2">
        <v>17855</v>
      </c>
      <c r="T9377" t="s">
        <v>8491</v>
      </c>
      <c r="U9377" t="s">
        <v>244</v>
      </c>
    </row>
    <row r="9378" spans="1:21" x14ac:dyDescent="0.25">
      <c r="A9378" s="2">
        <v>2006</v>
      </c>
      <c r="B9378" s="2">
        <v>123</v>
      </c>
      <c r="C9378" s="2">
        <v>1</v>
      </c>
      <c r="D9378" s="3">
        <v>38768</v>
      </c>
      <c r="E9378" s="3">
        <v>38770</v>
      </c>
      <c r="F9378" t="s">
        <v>6147</v>
      </c>
      <c r="G9378" t="s">
        <v>3257</v>
      </c>
      <c r="H9378" t="s">
        <v>3257</v>
      </c>
      <c r="I9378" s="2">
        <v>4.45</v>
      </c>
      <c r="J9378" s="2">
        <v>88.95</v>
      </c>
      <c r="K9378" t="s">
        <v>154</v>
      </c>
      <c r="L9378" t="s">
        <v>31</v>
      </c>
      <c r="R9378" t="s">
        <v>6148</v>
      </c>
      <c r="S9378" s="2">
        <v>2080</v>
      </c>
      <c r="T9378" t="s">
        <v>6149</v>
      </c>
      <c r="U9378" t="s">
        <v>51</v>
      </c>
    </row>
    <row r="9379" spans="1:21" x14ac:dyDescent="0.25">
      <c r="A9379" s="2">
        <v>2006</v>
      </c>
      <c r="B9379" s="2">
        <v>123</v>
      </c>
      <c r="C9379" s="2">
        <v>2</v>
      </c>
      <c r="D9379" s="3">
        <v>38770</v>
      </c>
      <c r="E9379" s="3">
        <v>38770</v>
      </c>
      <c r="F9379" t="s">
        <v>6147</v>
      </c>
      <c r="G9379" t="s">
        <v>3257</v>
      </c>
      <c r="H9379" t="s">
        <v>3257</v>
      </c>
      <c r="I9379" s="2">
        <v>4.45</v>
      </c>
      <c r="J9379" s="2">
        <v>88.95</v>
      </c>
      <c r="K9379" t="s">
        <v>154</v>
      </c>
      <c r="L9379" t="s">
        <v>25</v>
      </c>
      <c r="R9379" t="s">
        <v>6148</v>
      </c>
      <c r="S9379" s="2">
        <v>2080</v>
      </c>
      <c r="T9379" t="s">
        <v>6149</v>
      </c>
      <c r="U9379" t="s">
        <v>51</v>
      </c>
    </row>
    <row r="9380" spans="1:21" x14ac:dyDescent="0.25">
      <c r="A9380" s="2">
        <v>2006</v>
      </c>
      <c r="B9380" s="2">
        <v>124</v>
      </c>
      <c r="C9380" s="2">
        <v>1</v>
      </c>
      <c r="D9380" s="3">
        <v>38769</v>
      </c>
      <c r="E9380" s="3">
        <v>38770</v>
      </c>
      <c r="F9380" t="s">
        <v>1075</v>
      </c>
      <c r="G9380" t="s">
        <v>1261</v>
      </c>
      <c r="H9380" t="s">
        <v>566</v>
      </c>
      <c r="I9380" s="2">
        <v>7.01</v>
      </c>
      <c r="J9380" s="2">
        <v>113.77</v>
      </c>
      <c r="K9380" t="s">
        <v>80</v>
      </c>
      <c r="L9380" t="s">
        <v>56</v>
      </c>
      <c r="R9380" t="s">
        <v>268</v>
      </c>
      <c r="S9380" s="2">
        <v>3890</v>
      </c>
      <c r="T9380" t="s">
        <v>1076</v>
      </c>
      <c r="U9380" t="s">
        <v>123</v>
      </c>
    </row>
    <row r="9381" spans="1:21" x14ac:dyDescent="0.25">
      <c r="A9381" s="2">
        <v>2006</v>
      </c>
      <c r="B9381" s="2">
        <v>124</v>
      </c>
      <c r="C9381" s="2">
        <v>2</v>
      </c>
      <c r="D9381" s="3">
        <v>38770</v>
      </c>
      <c r="E9381" s="3">
        <v>38772</v>
      </c>
      <c r="F9381" t="s">
        <v>1075</v>
      </c>
      <c r="G9381" t="s">
        <v>1261</v>
      </c>
      <c r="H9381" t="s">
        <v>566</v>
      </c>
      <c r="I9381" s="2">
        <v>7.01</v>
      </c>
      <c r="J9381" s="2">
        <v>113.77</v>
      </c>
      <c r="K9381" t="s">
        <v>80</v>
      </c>
      <c r="L9381" t="s">
        <v>56</v>
      </c>
      <c r="R9381" t="s">
        <v>268</v>
      </c>
      <c r="S9381" s="2">
        <v>3890</v>
      </c>
      <c r="T9381" t="s">
        <v>1076</v>
      </c>
      <c r="U9381" t="s">
        <v>123</v>
      </c>
    </row>
    <row r="9382" spans="1:21" x14ac:dyDescent="0.25">
      <c r="A9382" s="2">
        <v>2006</v>
      </c>
      <c r="B9382" s="2">
        <v>125</v>
      </c>
      <c r="C9382" s="2">
        <v>1</v>
      </c>
      <c r="D9382" s="3">
        <v>38771</v>
      </c>
      <c r="E9382" s="3">
        <v>38772</v>
      </c>
      <c r="F9382" t="s">
        <v>6455</v>
      </c>
      <c r="G9382" t="s">
        <v>317</v>
      </c>
      <c r="H9382" t="s">
        <v>79</v>
      </c>
      <c r="I9382" s="2">
        <v>7.3</v>
      </c>
      <c r="J9382" s="2">
        <v>112.2</v>
      </c>
      <c r="K9382" t="s">
        <v>80</v>
      </c>
      <c r="L9382" t="s">
        <v>1452</v>
      </c>
      <c r="R9382" t="s">
        <v>1091</v>
      </c>
      <c r="S9382" s="2">
        <v>4658</v>
      </c>
      <c r="T9382" t="s">
        <v>6456</v>
      </c>
      <c r="U9382" t="s">
        <v>682</v>
      </c>
    </row>
    <row r="9383" spans="1:21" x14ac:dyDescent="0.25">
      <c r="A9383" s="2">
        <v>2006</v>
      </c>
      <c r="B9383" s="2">
        <v>126</v>
      </c>
      <c r="C9383" s="2">
        <v>1</v>
      </c>
      <c r="D9383" s="3">
        <v>38769</v>
      </c>
      <c r="E9383" s="3">
        <v>38770</v>
      </c>
      <c r="F9383" t="s">
        <v>1207</v>
      </c>
      <c r="G9383" t="s">
        <v>135</v>
      </c>
      <c r="H9383" t="s">
        <v>6014</v>
      </c>
      <c r="I9383" s="2">
        <v>6.91</v>
      </c>
      <c r="J9383" s="2">
        <v>110.01</v>
      </c>
      <c r="K9383" t="s">
        <v>80</v>
      </c>
      <c r="L9383" t="s">
        <v>1452</v>
      </c>
      <c r="R9383" t="s">
        <v>1208</v>
      </c>
      <c r="S9383" s="2">
        <v>3984</v>
      </c>
      <c r="T9383" t="s">
        <v>1209</v>
      </c>
      <c r="U9383" t="s">
        <v>59</v>
      </c>
    </row>
    <row r="9384" spans="1:21" x14ac:dyDescent="0.25">
      <c r="A9384" s="2">
        <v>2006</v>
      </c>
      <c r="B9384" s="2">
        <v>127</v>
      </c>
      <c r="C9384" s="2">
        <v>1</v>
      </c>
      <c r="D9384" s="3">
        <v>38769</v>
      </c>
      <c r="E9384" s="3">
        <v>38771</v>
      </c>
      <c r="F9384" t="s">
        <v>1936</v>
      </c>
      <c r="G9384" t="s">
        <v>6339</v>
      </c>
      <c r="H9384" t="s">
        <v>297</v>
      </c>
      <c r="I9384" s="2">
        <v>3.36</v>
      </c>
      <c r="J9384" s="2">
        <v>78.849999999999994</v>
      </c>
      <c r="K9384" t="s">
        <v>80</v>
      </c>
      <c r="L9384" t="s">
        <v>56</v>
      </c>
      <c r="R9384" t="s">
        <v>4993</v>
      </c>
      <c r="S9384" s="2">
        <v>1172</v>
      </c>
      <c r="T9384" t="s">
        <v>4994</v>
      </c>
      <c r="U9384" t="s">
        <v>51</v>
      </c>
    </row>
    <row r="9385" spans="1:21" x14ac:dyDescent="0.25">
      <c r="A9385" s="2">
        <v>2006</v>
      </c>
      <c r="B9385" s="2">
        <v>128</v>
      </c>
      <c r="C9385" s="2">
        <v>1</v>
      </c>
      <c r="D9385" s="3">
        <v>38779</v>
      </c>
      <c r="E9385" s="3">
        <v>38780</v>
      </c>
      <c r="F9385" t="s">
        <v>8492</v>
      </c>
      <c r="G9385" t="s">
        <v>241</v>
      </c>
      <c r="H9385" t="s">
        <v>181</v>
      </c>
      <c r="I9385" s="2">
        <v>9.5399999999999991</v>
      </c>
      <c r="J9385" s="2">
        <v>167</v>
      </c>
      <c r="K9385" t="s">
        <v>80</v>
      </c>
      <c r="L9385" t="s">
        <v>175</v>
      </c>
      <c r="R9385" t="s">
        <v>8493</v>
      </c>
      <c r="S9385" s="2">
        <v>15865</v>
      </c>
      <c r="T9385" t="s">
        <v>8494</v>
      </c>
      <c r="U9385" t="s">
        <v>760</v>
      </c>
    </row>
    <row r="9386" spans="1:21" x14ac:dyDescent="0.25">
      <c r="A9386" s="2">
        <v>2006</v>
      </c>
      <c r="B9386" s="2">
        <v>129</v>
      </c>
      <c r="C9386" s="2">
        <v>1</v>
      </c>
      <c r="D9386" s="3">
        <v>38817</v>
      </c>
      <c r="E9386" s="3">
        <v>38818</v>
      </c>
      <c r="F9386" t="s">
        <v>8199</v>
      </c>
      <c r="G9386" t="s">
        <v>1754</v>
      </c>
      <c r="H9386" t="s">
        <v>1754</v>
      </c>
      <c r="I9386" s="2">
        <v>3.1</v>
      </c>
      <c r="J9386" s="2">
        <v>32.53</v>
      </c>
      <c r="K9386" t="s">
        <v>1758</v>
      </c>
      <c r="L9386" t="s">
        <v>64</v>
      </c>
      <c r="R9386" t="s">
        <v>772</v>
      </c>
      <c r="S9386" s="2">
        <v>267</v>
      </c>
      <c r="T9386" t="s">
        <v>8200</v>
      </c>
      <c r="U9386" t="s">
        <v>27</v>
      </c>
    </row>
    <row r="9387" spans="1:21" x14ac:dyDescent="0.25">
      <c r="A9387" s="2">
        <v>2006</v>
      </c>
      <c r="B9387" s="2">
        <v>130</v>
      </c>
      <c r="C9387" s="2">
        <v>1</v>
      </c>
      <c r="D9387" s="3">
        <v>38770</v>
      </c>
      <c r="E9387" s="3">
        <v>38770</v>
      </c>
      <c r="F9387" t="s">
        <v>1220</v>
      </c>
      <c r="G9387" t="s">
        <v>640</v>
      </c>
      <c r="H9387" t="s">
        <v>640</v>
      </c>
      <c r="I9387" s="2">
        <v>6.14</v>
      </c>
      <c r="J9387" s="2">
        <v>106.12</v>
      </c>
      <c r="K9387" t="s">
        <v>154</v>
      </c>
      <c r="L9387" t="s">
        <v>31</v>
      </c>
      <c r="R9387" t="s">
        <v>8463</v>
      </c>
      <c r="S9387" s="2">
        <v>3870</v>
      </c>
      <c r="T9387" t="s">
        <v>8464</v>
      </c>
      <c r="U9387" t="s">
        <v>354</v>
      </c>
    </row>
    <row r="9388" spans="1:21" x14ac:dyDescent="0.25">
      <c r="A9388" s="2">
        <v>2006</v>
      </c>
      <c r="B9388" s="2">
        <v>131</v>
      </c>
      <c r="C9388" s="2">
        <v>1</v>
      </c>
      <c r="D9388" s="3">
        <v>38769</v>
      </c>
      <c r="E9388" s="3">
        <v>38770</v>
      </c>
      <c r="F9388" t="s">
        <v>2120</v>
      </c>
      <c r="G9388" t="s">
        <v>113</v>
      </c>
      <c r="H9388" t="s">
        <v>190</v>
      </c>
      <c r="I9388" s="2">
        <v>5.44</v>
      </c>
      <c r="J9388" s="2">
        <v>84.95</v>
      </c>
      <c r="K9388" t="s">
        <v>8013</v>
      </c>
      <c r="L9388" t="s">
        <v>175</v>
      </c>
      <c r="R9388" t="s">
        <v>2121</v>
      </c>
      <c r="S9388" s="2">
        <v>2416</v>
      </c>
      <c r="T9388" t="s">
        <v>2122</v>
      </c>
      <c r="U9388" t="s">
        <v>67</v>
      </c>
    </row>
    <row r="9389" spans="1:21" x14ac:dyDescent="0.25">
      <c r="A9389" s="2">
        <v>2006</v>
      </c>
      <c r="B9389" s="2">
        <v>132</v>
      </c>
      <c r="C9389" s="2">
        <v>1</v>
      </c>
      <c r="D9389" s="3">
        <v>38875</v>
      </c>
      <c r="E9389" s="3">
        <v>38876</v>
      </c>
      <c r="F9389" t="s">
        <v>8484</v>
      </c>
      <c r="G9389" t="s">
        <v>1754</v>
      </c>
      <c r="H9389" t="s">
        <v>1754</v>
      </c>
      <c r="I9389" s="2">
        <v>2.6</v>
      </c>
      <c r="J9389" s="2">
        <v>25.2</v>
      </c>
      <c r="K9389" t="s">
        <v>1755</v>
      </c>
      <c r="L9389" t="s">
        <v>56</v>
      </c>
      <c r="R9389" t="s">
        <v>772</v>
      </c>
      <c r="S9389" s="2">
        <v>110</v>
      </c>
      <c r="T9389" t="s">
        <v>8485</v>
      </c>
      <c r="U9389" t="s">
        <v>27</v>
      </c>
    </row>
    <row r="9390" spans="1:21" x14ac:dyDescent="0.25">
      <c r="A9390" s="2">
        <v>2006</v>
      </c>
      <c r="B9390" s="2">
        <v>133</v>
      </c>
      <c r="C9390" s="2">
        <v>1</v>
      </c>
      <c r="D9390" s="3">
        <v>38768</v>
      </c>
      <c r="E9390" s="3">
        <v>38769</v>
      </c>
      <c r="F9390" t="s">
        <v>5990</v>
      </c>
      <c r="G9390" t="s">
        <v>446</v>
      </c>
      <c r="H9390" t="s">
        <v>1210</v>
      </c>
      <c r="I9390" s="2">
        <v>4.2</v>
      </c>
      <c r="J9390" s="2">
        <v>80.02</v>
      </c>
      <c r="K9390" t="s">
        <v>80</v>
      </c>
      <c r="L9390" t="s">
        <v>175</v>
      </c>
      <c r="R9390" t="s">
        <v>5991</v>
      </c>
      <c r="S9390" s="2">
        <v>1843</v>
      </c>
      <c r="T9390" t="s">
        <v>5992</v>
      </c>
      <c r="U9390" t="s">
        <v>67</v>
      </c>
    </row>
    <row r="9391" spans="1:21" x14ac:dyDescent="0.25">
      <c r="A9391" s="2">
        <v>2006</v>
      </c>
      <c r="B9391" s="2">
        <v>134</v>
      </c>
      <c r="C9391" s="2">
        <v>1</v>
      </c>
      <c r="D9391" s="3">
        <v>38774</v>
      </c>
      <c r="E9391" s="3">
        <v>38776</v>
      </c>
      <c r="F9391" t="s">
        <v>8495</v>
      </c>
      <c r="G9391" t="s">
        <v>1074</v>
      </c>
      <c r="H9391" t="s">
        <v>546</v>
      </c>
      <c r="I9391" s="2">
        <v>4.76</v>
      </c>
      <c r="J9391" s="2">
        <v>118.7</v>
      </c>
      <c r="K9391" t="s">
        <v>80</v>
      </c>
      <c r="L9391" t="s">
        <v>81</v>
      </c>
      <c r="R9391" t="s">
        <v>8496</v>
      </c>
      <c r="S9391" s="2">
        <v>3048</v>
      </c>
      <c r="T9391" t="s">
        <v>8497</v>
      </c>
      <c r="U9391" t="s">
        <v>509</v>
      </c>
    </row>
    <row r="9392" spans="1:21" x14ac:dyDescent="0.25">
      <c r="A9392" s="2">
        <v>2006</v>
      </c>
      <c r="B9392" s="2">
        <v>135</v>
      </c>
      <c r="C9392" s="2">
        <v>1</v>
      </c>
      <c r="D9392" s="3">
        <v>38770</v>
      </c>
      <c r="E9392" s="3">
        <v>38779</v>
      </c>
      <c r="F9392" t="s">
        <v>8498</v>
      </c>
      <c r="G9392" t="s">
        <v>7330</v>
      </c>
      <c r="H9392" t="s">
        <v>62</v>
      </c>
      <c r="I9392" s="2">
        <v>10.68</v>
      </c>
      <c r="J9392" s="2">
        <v>199.99</v>
      </c>
      <c r="K9392" t="s">
        <v>63</v>
      </c>
      <c r="L9392" t="s">
        <v>175</v>
      </c>
      <c r="R9392" t="s">
        <v>8499</v>
      </c>
      <c r="S9392" s="2">
        <v>20659</v>
      </c>
      <c r="T9392" t="s">
        <v>8500</v>
      </c>
      <c r="U9392" t="s">
        <v>760</v>
      </c>
    </row>
    <row r="9393" spans="1:21" x14ac:dyDescent="0.25">
      <c r="A9393" s="2">
        <v>2006</v>
      </c>
      <c r="B9393" s="2">
        <v>136</v>
      </c>
      <c r="C9393" s="2">
        <v>1</v>
      </c>
      <c r="D9393" s="3">
        <v>38771</v>
      </c>
      <c r="E9393" s="3">
        <v>38772</v>
      </c>
      <c r="F9393" t="s">
        <v>2763</v>
      </c>
      <c r="G9393" t="s">
        <v>6339</v>
      </c>
      <c r="H9393" t="s">
        <v>260</v>
      </c>
      <c r="I9393" s="2">
        <v>3.39</v>
      </c>
      <c r="J9393" s="2">
        <v>74.91</v>
      </c>
      <c r="K9393" t="s">
        <v>80</v>
      </c>
      <c r="L9393" t="s">
        <v>56</v>
      </c>
      <c r="R9393" t="s">
        <v>1283</v>
      </c>
      <c r="S9393" s="2">
        <v>1525</v>
      </c>
      <c r="T9393" t="s">
        <v>2764</v>
      </c>
      <c r="U9393" t="s">
        <v>2765</v>
      </c>
    </row>
    <row r="9394" spans="1:21" x14ac:dyDescent="0.25">
      <c r="A9394" s="2">
        <v>2006</v>
      </c>
      <c r="B9394" s="2">
        <v>136</v>
      </c>
      <c r="C9394" s="2">
        <v>2</v>
      </c>
      <c r="D9394" s="3">
        <v>38772</v>
      </c>
      <c r="E9394" s="3">
        <v>38775</v>
      </c>
      <c r="F9394" t="s">
        <v>2763</v>
      </c>
      <c r="G9394" t="s">
        <v>6339</v>
      </c>
      <c r="H9394" t="s">
        <v>260</v>
      </c>
      <c r="I9394" s="2">
        <v>3.39</v>
      </c>
      <c r="J9394" s="2">
        <v>74.91</v>
      </c>
      <c r="K9394" t="s">
        <v>154</v>
      </c>
      <c r="L9394" t="s">
        <v>25</v>
      </c>
      <c r="R9394" t="s">
        <v>1283</v>
      </c>
      <c r="S9394" s="2">
        <v>1525</v>
      </c>
      <c r="T9394" t="s">
        <v>2764</v>
      </c>
      <c r="U9394" t="s">
        <v>2765</v>
      </c>
    </row>
    <row r="9395" spans="1:21" x14ac:dyDescent="0.25">
      <c r="A9395" s="2">
        <v>2006</v>
      </c>
      <c r="B9395" s="2">
        <v>137</v>
      </c>
      <c r="C9395" s="2">
        <v>1</v>
      </c>
      <c r="D9395" s="3">
        <v>38768</v>
      </c>
      <c r="E9395" s="3">
        <v>38769</v>
      </c>
      <c r="F9395" t="s">
        <v>3190</v>
      </c>
      <c r="G9395" t="s">
        <v>920</v>
      </c>
      <c r="H9395" t="s">
        <v>62</v>
      </c>
      <c r="I9395" s="2">
        <v>5.68</v>
      </c>
      <c r="J9395" s="2">
        <v>89.9</v>
      </c>
      <c r="K9395" t="s">
        <v>70</v>
      </c>
      <c r="L9395" t="s">
        <v>175</v>
      </c>
      <c r="R9395" t="s">
        <v>3191</v>
      </c>
      <c r="S9395" s="2">
        <v>2999</v>
      </c>
      <c r="T9395" t="s">
        <v>3192</v>
      </c>
      <c r="U9395" t="s">
        <v>51</v>
      </c>
    </row>
    <row r="9396" spans="1:21" x14ac:dyDescent="0.25">
      <c r="A9396" s="2">
        <v>2006</v>
      </c>
      <c r="B9396" s="2">
        <v>138</v>
      </c>
      <c r="C9396" s="2">
        <v>1</v>
      </c>
      <c r="D9396" s="3">
        <v>38770</v>
      </c>
      <c r="E9396" s="3">
        <v>38771</v>
      </c>
      <c r="F9396" t="s">
        <v>4157</v>
      </c>
      <c r="G9396" t="s">
        <v>640</v>
      </c>
      <c r="H9396" t="s">
        <v>105</v>
      </c>
      <c r="I9396" s="2">
        <v>5.22</v>
      </c>
      <c r="J9396" s="2">
        <v>89.4</v>
      </c>
      <c r="K9396" t="s">
        <v>154</v>
      </c>
      <c r="L9396" t="s">
        <v>31</v>
      </c>
      <c r="R9396" t="s">
        <v>4158</v>
      </c>
      <c r="S9396" s="2">
        <v>2218</v>
      </c>
      <c r="T9396" t="s">
        <v>4159</v>
      </c>
      <c r="U9396" t="s">
        <v>354</v>
      </c>
    </row>
    <row r="9397" spans="1:21" x14ac:dyDescent="0.25">
      <c r="A9397" s="2">
        <v>2006</v>
      </c>
      <c r="B9397" s="2">
        <v>139</v>
      </c>
      <c r="C9397" s="2">
        <v>1</v>
      </c>
      <c r="D9397" s="3">
        <v>38907</v>
      </c>
      <c r="E9397" s="3">
        <v>38908</v>
      </c>
      <c r="F9397" t="s">
        <v>8501</v>
      </c>
      <c r="G9397" t="s">
        <v>37</v>
      </c>
      <c r="H9397" t="s">
        <v>8502</v>
      </c>
      <c r="I9397" s="2">
        <v>5.3</v>
      </c>
      <c r="J9397" s="2">
        <v>38</v>
      </c>
      <c r="K9397" t="s">
        <v>5215</v>
      </c>
      <c r="L9397" t="s">
        <v>64</v>
      </c>
      <c r="R9397" t="s">
        <v>772</v>
      </c>
      <c r="S9397" s="2">
        <v>234</v>
      </c>
      <c r="T9397" t="s">
        <v>8501</v>
      </c>
      <c r="U9397" t="s">
        <v>27</v>
      </c>
    </row>
    <row r="9398" spans="1:21" x14ac:dyDescent="0.25">
      <c r="A9398" s="2">
        <v>2006</v>
      </c>
      <c r="B9398" s="2">
        <v>140</v>
      </c>
      <c r="C9398" s="2">
        <v>1</v>
      </c>
      <c r="D9398" s="3">
        <v>38769</v>
      </c>
      <c r="E9398" s="3">
        <v>38770</v>
      </c>
      <c r="F9398" t="s">
        <v>8133</v>
      </c>
      <c r="G9398" t="s">
        <v>444</v>
      </c>
      <c r="H9398" t="s">
        <v>266</v>
      </c>
      <c r="I9398" s="2">
        <v>6.74</v>
      </c>
      <c r="J9398" s="2">
        <v>119.1</v>
      </c>
      <c r="K9398" t="s">
        <v>80</v>
      </c>
      <c r="L9398" t="s">
        <v>56</v>
      </c>
      <c r="R9398" t="s">
        <v>8134</v>
      </c>
      <c r="S9398" s="2">
        <v>4816</v>
      </c>
      <c r="T9398" t="s">
        <v>8135</v>
      </c>
      <c r="U9398" t="s">
        <v>41</v>
      </c>
    </row>
    <row r="9399" spans="1:21" x14ac:dyDescent="0.25">
      <c r="A9399" s="2">
        <v>2006</v>
      </c>
      <c r="B9399" s="2">
        <v>141</v>
      </c>
      <c r="C9399" s="2">
        <v>1</v>
      </c>
      <c r="D9399" s="3">
        <v>38771</v>
      </c>
      <c r="E9399" s="3">
        <v>38773</v>
      </c>
      <c r="F9399" t="s">
        <v>8503</v>
      </c>
      <c r="G9399" t="s">
        <v>29</v>
      </c>
      <c r="H9399" t="s">
        <v>8504</v>
      </c>
      <c r="I9399" s="2">
        <v>6.28</v>
      </c>
      <c r="J9399" s="2">
        <v>99.98</v>
      </c>
      <c r="K9399" t="s">
        <v>63</v>
      </c>
      <c r="L9399" t="s">
        <v>31</v>
      </c>
      <c r="R9399" t="s">
        <v>8505</v>
      </c>
      <c r="S9399" s="2">
        <v>3821</v>
      </c>
      <c r="T9399" t="s">
        <v>8506</v>
      </c>
      <c r="U9399" t="s">
        <v>67</v>
      </c>
    </row>
    <row r="9400" spans="1:21" x14ac:dyDescent="0.25">
      <c r="A9400" s="2">
        <v>2006</v>
      </c>
      <c r="B9400" s="2">
        <v>142</v>
      </c>
      <c r="C9400" s="2">
        <v>1</v>
      </c>
      <c r="D9400" s="3">
        <v>38774</v>
      </c>
      <c r="E9400" s="3">
        <v>38775</v>
      </c>
      <c r="F9400" t="s">
        <v>5848</v>
      </c>
      <c r="G9400" t="s">
        <v>614</v>
      </c>
      <c r="H9400" t="s">
        <v>761</v>
      </c>
      <c r="I9400" s="2">
        <v>8.15</v>
      </c>
      <c r="J9400" s="2">
        <v>122.79</v>
      </c>
      <c r="K9400" t="s">
        <v>5745</v>
      </c>
      <c r="L9400" t="s">
        <v>175</v>
      </c>
      <c r="R9400" t="s">
        <v>5849</v>
      </c>
      <c r="S9400" s="2">
        <v>6642</v>
      </c>
      <c r="T9400" t="s">
        <v>5850</v>
      </c>
      <c r="U9400" t="s">
        <v>27</v>
      </c>
    </row>
    <row r="9401" spans="1:21" x14ac:dyDescent="0.25">
      <c r="A9401" s="2">
        <v>2006</v>
      </c>
      <c r="B9401" s="2">
        <v>143</v>
      </c>
      <c r="C9401" s="2">
        <v>1</v>
      </c>
      <c r="D9401" s="3">
        <v>38771</v>
      </c>
      <c r="E9401" s="3">
        <v>38775</v>
      </c>
      <c r="F9401" t="s">
        <v>8442</v>
      </c>
      <c r="G9401" t="s">
        <v>95</v>
      </c>
      <c r="H9401" t="s">
        <v>95</v>
      </c>
      <c r="I9401" s="2">
        <v>4.9800000000000004</v>
      </c>
      <c r="J9401" s="2">
        <v>88.15</v>
      </c>
      <c r="K9401" t="s">
        <v>55</v>
      </c>
      <c r="L9401" t="s">
        <v>96</v>
      </c>
      <c r="R9401" t="s">
        <v>1065</v>
      </c>
      <c r="S9401" s="2">
        <v>1998</v>
      </c>
      <c r="T9401" t="s">
        <v>8443</v>
      </c>
      <c r="U9401" t="s">
        <v>244</v>
      </c>
    </row>
    <row r="9402" spans="1:21" x14ac:dyDescent="0.25">
      <c r="A9402" s="2">
        <v>2006</v>
      </c>
      <c r="B9402" s="2">
        <v>144</v>
      </c>
      <c r="C9402" s="2">
        <v>1</v>
      </c>
      <c r="D9402" s="3">
        <v>38771</v>
      </c>
      <c r="E9402" s="3">
        <v>38772</v>
      </c>
      <c r="F9402" t="s">
        <v>2158</v>
      </c>
      <c r="G9402" t="s">
        <v>446</v>
      </c>
      <c r="H9402" t="s">
        <v>3648</v>
      </c>
      <c r="I9402" s="2">
        <v>4.37</v>
      </c>
      <c r="J9402" s="2">
        <v>73.849999999999994</v>
      </c>
      <c r="K9402" t="s">
        <v>63</v>
      </c>
      <c r="L9402" t="s">
        <v>56</v>
      </c>
      <c r="R9402" t="s">
        <v>2160</v>
      </c>
      <c r="S9402" s="2">
        <v>1524</v>
      </c>
      <c r="T9402" t="s">
        <v>2161</v>
      </c>
      <c r="U9402" t="s">
        <v>67</v>
      </c>
    </row>
    <row r="9403" spans="1:21" x14ac:dyDescent="0.25">
      <c r="A9403" s="2">
        <v>2006</v>
      </c>
      <c r="B9403" s="2">
        <v>145</v>
      </c>
      <c r="C9403" s="2">
        <v>1</v>
      </c>
      <c r="D9403" s="3">
        <v>38772</v>
      </c>
      <c r="E9403" s="3">
        <v>38772</v>
      </c>
      <c r="F9403" t="s">
        <v>604</v>
      </c>
      <c r="G9403" t="s">
        <v>23</v>
      </c>
      <c r="H9403" t="s">
        <v>210</v>
      </c>
      <c r="I9403" s="2">
        <v>4.24</v>
      </c>
      <c r="J9403" s="2">
        <v>109.96</v>
      </c>
      <c r="K9403" t="s">
        <v>157</v>
      </c>
      <c r="L9403" t="s">
        <v>81</v>
      </c>
      <c r="R9403" t="s">
        <v>605</v>
      </c>
      <c r="S9403" s="2">
        <v>6051</v>
      </c>
      <c r="T9403" t="s">
        <v>606</v>
      </c>
      <c r="U9403" t="s">
        <v>67</v>
      </c>
    </row>
    <row r="9404" spans="1:21" x14ac:dyDescent="0.25">
      <c r="A9404" s="2">
        <v>2006</v>
      </c>
      <c r="B9404" s="2">
        <v>146</v>
      </c>
      <c r="C9404" s="2">
        <v>1</v>
      </c>
      <c r="D9404" s="3">
        <v>38770</v>
      </c>
      <c r="E9404" s="3">
        <v>38771</v>
      </c>
      <c r="F9404" t="s">
        <v>3547</v>
      </c>
      <c r="G9404" t="s">
        <v>34</v>
      </c>
      <c r="H9404" t="s">
        <v>34</v>
      </c>
      <c r="I9404" s="2">
        <v>7.44</v>
      </c>
      <c r="J9404" s="2">
        <v>127.89</v>
      </c>
      <c r="K9404" t="s">
        <v>154</v>
      </c>
      <c r="L9404" t="s">
        <v>25</v>
      </c>
      <c r="R9404" t="s">
        <v>3548</v>
      </c>
      <c r="S9404" s="2">
        <v>5968</v>
      </c>
      <c r="T9404" t="s">
        <v>7123</v>
      </c>
      <c r="U9404" t="s">
        <v>67</v>
      </c>
    </row>
    <row r="9405" spans="1:21" x14ac:dyDescent="0.25">
      <c r="A9405" s="2">
        <v>2006</v>
      </c>
      <c r="B9405" s="2">
        <v>147</v>
      </c>
      <c r="C9405" s="2">
        <v>1</v>
      </c>
      <c r="D9405" s="3">
        <v>38770</v>
      </c>
      <c r="E9405" s="3">
        <v>38771</v>
      </c>
      <c r="F9405" t="s">
        <v>7237</v>
      </c>
      <c r="G9405" t="s">
        <v>1019</v>
      </c>
      <c r="H9405" t="s">
        <v>6066</v>
      </c>
      <c r="I9405" s="2">
        <v>5.48</v>
      </c>
      <c r="J9405" s="2">
        <v>87.9</v>
      </c>
      <c r="K9405" t="s">
        <v>70</v>
      </c>
      <c r="L9405" t="s">
        <v>175</v>
      </c>
      <c r="R9405" t="s">
        <v>7238</v>
      </c>
      <c r="S9405" s="2">
        <v>2446</v>
      </c>
      <c r="T9405" t="s">
        <v>7239</v>
      </c>
      <c r="U9405" t="s">
        <v>67</v>
      </c>
    </row>
    <row r="9406" spans="1:21" x14ac:dyDescent="0.25">
      <c r="A9406" s="2">
        <v>2006</v>
      </c>
      <c r="B9406" s="2">
        <v>148</v>
      </c>
      <c r="C9406" s="2">
        <v>1</v>
      </c>
      <c r="D9406" s="3">
        <v>38770</v>
      </c>
      <c r="E9406" s="3">
        <v>38772</v>
      </c>
      <c r="F9406" t="s">
        <v>1448</v>
      </c>
      <c r="G9406" t="s">
        <v>23</v>
      </c>
      <c r="H9406" t="s">
        <v>571</v>
      </c>
      <c r="I9406" s="2">
        <v>5.46</v>
      </c>
      <c r="J9406" s="2">
        <v>87.9</v>
      </c>
      <c r="K9406" t="s">
        <v>154</v>
      </c>
      <c r="L9406" t="s">
        <v>31</v>
      </c>
      <c r="R9406" t="s">
        <v>1449</v>
      </c>
      <c r="S9406" s="2">
        <v>2449</v>
      </c>
      <c r="T9406" t="s">
        <v>1450</v>
      </c>
      <c r="U9406" t="s">
        <v>188</v>
      </c>
    </row>
    <row r="9407" spans="1:21" x14ac:dyDescent="0.25">
      <c r="A9407" s="2">
        <v>2006</v>
      </c>
      <c r="B9407" s="2">
        <v>149</v>
      </c>
      <c r="C9407" s="2">
        <v>1</v>
      </c>
      <c r="D9407" s="3">
        <v>38771</v>
      </c>
      <c r="E9407" s="3">
        <v>38776</v>
      </c>
      <c r="F9407" t="s">
        <v>8507</v>
      </c>
      <c r="G9407" t="s">
        <v>23</v>
      </c>
      <c r="H9407" t="s">
        <v>6468</v>
      </c>
      <c r="I9407" s="2">
        <v>4.8600000000000003</v>
      </c>
      <c r="J9407" s="2">
        <v>86.52</v>
      </c>
      <c r="K9407" t="s">
        <v>80</v>
      </c>
      <c r="L9407" t="s">
        <v>56</v>
      </c>
      <c r="R9407" t="s">
        <v>8508</v>
      </c>
      <c r="S9407" s="2">
        <v>2351</v>
      </c>
      <c r="T9407" t="s">
        <v>8509</v>
      </c>
      <c r="U9407" t="s">
        <v>278</v>
      </c>
    </row>
    <row r="9408" spans="1:21" x14ac:dyDescent="0.25">
      <c r="A9408" s="2">
        <v>2006</v>
      </c>
      <c r="B9408" s="2">
        <v>150</v>
      </c>
      <c r="C9408" s="2">
        <v>1</v>
      </c>
      <c r="D9408" s="3">
        <v>38771</v>
      </c>
      <c r="E9408" s="3">
        <v>38772</v>
      </c>
      <c r="F9408" t="s">
        <v>2841</v>
      </c>
      <c r="G9408" t="s">
        <v>388</v>
      </c>
      <c r="H9408" t="s">
        <v>62</v>
      </c>
      <c r="I9408" s="2">
        <v>6.5</v>
      </c>
      <c r="J9408" s="2">
        <v>100.85</v>
      </c>
      <c r="K9408" t="s">
        <v>4791</v>
      </c>
      <c r="L9408" t="s">
        <v>175</v>
      </c>
      <c r="R9408" t="s">
        <v>2842</v>
      </c>
      <c r="S9408" s="2">
        <v>3954</v>
      </c>
      <c r="T9408" t="s">
        <v>8510</v>
      </c>
      <c r="U9408" t="s">
        <v>51</v>
      </c>
    </row>
    <row r="9409" spans="1:21" x14ac:dyDescent="0.25">
      <c r="A9409" s="2">
        <v>2006</v>
      </c>
      <c r="B9409" s="2">
        <v>151</v>
      </c>
      <c r="C9409" s="2">
        <v>1</v>
      </c>
      <c r="D9409" s="3">
        <v>38775</v>
      </c>
      <c r="E9409" s="3">
        <v>38776</v>
      </c>
      <c r="F9409" t="s">
        <v>3477</v>
      </c>
      <c r="G9409" t="s">
        <v>5707</v>
      </c>
      <c r="H9409" t="s">
        <v>210</v>
      </c>
      <c r="I9409" s="2">
        <v>3.7</v>
      </c>
      <c r="J9409" s="2">
        <v>87.92</v>
      </c>
      <c r="K9409" t="s">
        <v>80</v>
      </c>
      <c r="L9409" t="s">
        <v>175</v>
      </c>
      <c r="R9409" t="s">
        <v>3479</v>
      </c>
      <c r="S9409" s="2">
        <v>1599</v>
      </c>
      <c r="T9409" t="s">
        <v>7318</v>
      </c>
      <c r="U9409" t="s">
        <v>67</v>
      </c>
    </row>
    <row r="9410" spans="1:21" x14ac:dyDescent="0.25">
      <c r="A9410" s="2">
        <v>2006</v>
      </c>
      <c r="B9410" s="2">
        <v>151</v>
      </c>
      <c r="C9410" s="2">
        <v>2</v>
      </c>
      <c r="D9410" s="3">
        <v>38776</v>
      </c>
      <c r="E9410" s="3">
        <v>38777</v>
      </c>
      <c r="F9410" t="s">
        <v>3477</v>
      </c>
      <c r="G9410" t="s">
        <v>5707</v>
      </c>
      <c r="H9410" t="s">
        <v>210</v>
      </c>
      <c r="I9410" s="2">
        <v>3.7</v>
      </c>
      <c r="J9410" s="2">
        <v>87.92</v>
      </c>
      <c r="K9410" t="s">
        <v>157</v>
      </c>
      <c r="L9410" t="s">
        <v>56</v>
      </c>
      <c r="R9410" t="s">
        <v>3479</v>
      </c>
      <c r="S9410" s="2">
        <v>1599</v>
      </c>
      <c r="T9410" t="s">
        <v>7318</v>
      </c>
      <c r="U9410" t="s">
        <v>67</v>
      </c>
    </row>
    <row r="9411" spans="1:21" x14ac:dyDescent="0.25">
      <c r="A9411" s="2">
        <v>2006</v>
      </c>
      <c r="B9411" s="2">
        <v>152</v>
      </c>
      <c r="C9411" s="2">
        <v>1</v>
      </c>
      <c r="D9411" s="3">
        <v>38776</v>
      </c>
      <c r="E9411" s="3">
        <v>38776</v>
      </c>
      <c r="F9411" t="s">
        <v>3514</v>
      </c>
      <c r="G9411" t="s">
        <v>113</v>
      </c>
      <c r="H9411" t="s">
        <v>135</v>
      </c>
      <c r="I9411" s="2">
        <v>5.49</v>
      </c>
      <c r="J9411" s="2">
        <v>87.98</v>
      </c>
      <c r="K9411" t="s">
        <v>8013</v>
      </c>
      <c r="L9411" t="s">
        <v>56</v>
      </c>
      <c r="R9411" t="s">
        <v>3515</v>
      </c>
      <c r="S9411" s="2">
        <v>2446</v>
      </c>
      <c r="T9411" t="s">
        <v>7192</v>
      </c>
      <c r="U9411" t="s">
        <v>67</v>
      </c>
    </row>
    <row r="9412" spans="1:21" x14ac:dyDescent="0.25">
      <c r="A9412" s="2">
        <v>2006</v>
      </c>
      <c r="B9412" s="2">
        <v>153</v>
      </c>
      <c r="C9412" s="2">
        <v>1</v>
      </c>
      <c r="D9412" s="3">
        <v>38924</v>
      </c>
      <c r="E9412" s="3">
        <v>38925</v>
      </c>
      <c r="F9412" t="s">
        <v>8511</v>
      </c>
      <c r="G9412" t="s">
        <v>37</v>
      </c>
      <c r="H9412" t="s">
        <v>8512</v>
      </c>
      <c r="I9412" s="2">
        <v>3</v>
      </c>
      <c r="J9412" s="2">
        <v>27.14</v>
      </c>
      <c r="K9412" t="s">
        <v>5215</v>
      </c>
      <c r="L9412" t="s">
        <v>175</v>
      </c>
      <c r="R9412" t="s">
        <v>772</v>
      </c>
      <c r="S9412" s="2">
        <v>86</v>
      </c>
      <c r="T9412" t="s">
        <v>8513</v>
      </c>
      <c r="U9412" t="s">
        <v>27</v>
      </c>
    </row>
    <row r="9413" spans="1:21" x14ac:dyDescent="0.25">
      <c r="A9413" s="2">
        <v>2006</v>
      </c>
      <c r="B9413" s="2">
        <v>154</v>
      </c>
      <c r="C9413" s="2">
        <v>1</v>
      </c>
      <c r="D9413" s="3">
        <v>38774</v>
      </c>
      <c r="E9413" s="3">
        <v>38776</v>
      </c>
      <c r="F9413" t="s">
        <v>6266</v>
      </c>
      <c r="G9413" t="s">
        <v>640</v>
      </c>
      <c r="H9413" t="s">
        <v>640</v>
      </c>
      <c r="I9413" s="2">
        <v>6.14</v>
      </c>
      <c r="J9413" s="2">
        <v>106.12</v>
      </c>
      <c r="K9413" t="s">
        <v>154</v>
      </c>
      <c r="L9413" t="s">
        <v>31</v>
      </c>
      <c r="R9413" t="s">
        <v>8440</v>
      </c>
      <c r="S9413" s="2">
        <v>3870</v>
      </c>
      <c r="T9413" t="s">
        <v>8441</v>
      </c>
      <c r="U9413" t="s">
        <v>354</v>
      </c>
    </row>
    <row r="9414" spans="1:21" x14ac:dyDescent="0.25">
      <c r="A9414" s="2">
        <v>2006</v>
      </c>
      <c r="B9414" s="2">
        <v>155</v>
      </c>
      <c r="C9414" s="2">
        <v>1</v>
      </c>
      <c r="D9414" s="3">
        <v>38776</v>
      </c>
      <c r="E9414" s="3">
        <v>38777</v>
      </c>
      <c r="F9414" t="s">
        <v>8514</v>
      </c>
      <c r="G9414" t="s">
        <v>6295</v>
      </c>
      <c r="H9414" t="s">
        <v>135</v>
      </c>
      <c r="I9414" s="2">
        <v>4.3600000000000003</v>
      </c>
      <c r="J9414" s="2">
        <v>88.58</v>
      </c>
      <c r="K9414" t="s">
        <v>70</v>
      </c>
      <c r="L9414" t="s">
        <v>81</v>
      </c>
      <c r="R9414" t="s">
        <v>8515</v>
      </c>
      <c r="S9414" s="2">
        <v>2164</v>
      </c>
      <c r="T9414" t="s">
        <v>8516</v>
      </c>
      <c r="U9414" t="s">
        <v>67</v>
      </c>
    </row>
    <row r="9415" spans="1:21" x14ac:dyDescent="0.25">
      <c r="A9415" s="2">
        <v>2006</v>
      </c>
      <c r="B9415" s="2">
        <v>156</v>
      </c>
      <c r="C9415" s="2">
        <v>1</v>
      </c>
      <c r="D9415" s="3">
        <v>38774</v>
      </c>
      <c r="E9415" s="3">
        <v>38775</v>
      </c>
      <c r="F9415" t="s">
        <v>4512</v>
      </c>
      <c r="G9415" t="s">
        <v>47</v>
      </c>
      <c r="H9415" t="s">
        <v>47</v>
      </c>
      <c r="I9415" s="2">
        <v>7.4</v>
      </c>
      <c r="J9415" s="2">
        <v>121.31</v>
      </c>
      <c r="K9415" t="s">
        <v>154</v>
      </c>
      <c r="L9415" t="s">
        <v>31</v>
      </c>
      <c r="R9415" t="s">
        <v>4513</v>
      </c>
      <c r="S9415" s="2">
        <v>5638</v>
      </c>
      <c r="T9415" t="s">
        <v>4513</v>
      </c>
      <c r="U9415" t="s">
        <v>123</v>
      </c>
    </row>
    <row r="9416" spans="1:21" x14ac:dyDescent="0.25">
      <c r="A9416" s="2">
        <v>2006</v>
      </c>
      <c r="B9416" s="2">
        <v>157</v>
      </c>
      <c r="C9416" s="2">
        <v>1</v>
      </c>
      <c r="D9416" s="3">
        <v>38776</v>
      </c>
      <c r="E9416" s="3">
        <v>38778</v>
      </c>
      <c r="F9416" t="s">
        <v>8442</v>
      </c>
      <c r="G9416" t="s">
        <v>95</v>
      </c>
      <c r="H9416" t="s">
        <v>95</v>
      </c>
      <c r="I9416" s="2">
        <v>4.9800000000000004</v>
      </c>
      <c r="J9416" s="2">
        <v>88.15</v>
      </c>
      <c r="K9416" t="s">
        <v>55</v>
      </c>
      <c r="L9416" t="s">
        <v>96</v>
      </c>
      <c r="R9416" t="s">
        <v>1065</v>
      </c>
      <c r="S9416" s="2">
        <v>1998</v>
      </c>
      <c r="T9416" t="s">
        <v>8443</v>
      </c>
      <c r="U9416" t="s">
        <v>244</v>
      </c>
    </row>
    <row r="9417" spans="1:21" x14ac:dyDescent="0.25">
      <c r="A9417" s="2">
        <v>2006</v>
      </c>
      <c r="B9417" s="2">
        <v>158</v>
      </c>
      <c r="C9417" s="2">
        <v>1</v>
      </c>
      <c r="D9417" s="3">
        <v>38776</v>
      </c>
      <c r="E9417" s="3">
        <v>38779</v>
      </c>
      <c r="F9417" t="s">
        <v>8517</v>
      </c>
      <c r="G9417" t="s">
        <v>8518</v>
      </c>
      <c r="H9417" t="s">
        <v>640</v>
      </c>
      <c r="I9417" s="2">
        <v>13.9</v>
      </c>
      <c r="J9417" s="2">
        <v>225</v>
      </c>
      <c r="K9417" t="s">
        <v>70</v>
      </c>
      <c r="L9417" t="s">
        <v>56</v>
      </c>
      <c r="R9417" t="s">
        <v>8519</v>
      </c>
      <c r="S9417" s="2">
        <v>38767</v>
      </c>
      <c r="T9417" t="s">
        <v>8520</v>
      </c>
      <c r="U9417" t="s">
        <v>760</v>
      </c>
    </row>
    <row r="9418" spans="1:21" x14ac:dyDescent="0.25">
      <c r="A9418" s="2">
        <v>2006</v>
      </c>
      <c r="B9418" s="2">
        <v>159</v>
      </c>
      <c r="C9418" s="2">
        <v>1</v>
      </c>
      <c r="D9418" s="3">
        <v>38779</v>
      </c>
      <c r="E9418" s="3">
        <v>38779</v>
      </c>
      <c r="F9418" t="s">
        <v>5912</v>
      </c>
      <c r="G9418" t="s">
        <v>5284</v>
      </c>
      <c r="H9418" t="s">
        <v>62</v>
      </c>
      <c r="I9418" s="2">
        <v>5.51</v>
      </c>
      <c r="J9418" s="2">
        <v>77.27</v>
      </c>
      <c r="K9418" t="s">
        <v>63</v>
      </c>
      <c r="L9418" t="s">
        <v>56</v>
      </c>
      <c r="R9418" t="s">
        <v>5913</v>
      </c>
      <c r="S9418" s="2">
        <v>1543</v>
      </c>
      <c r="T9418" t="s">
        <v>5914</v>
      </c>
      <c r="U9418" t="s">
        <v>174</v>
      </c>
    </row>
    <row r="9419" spans="1:21" x14ac:dyDescent="0.25">
      <c r="A9419" s="2">
        <v>2006</v>
      </c>
      <c r="B9419" s="2">
        <v>159</v>
      </c>
      <c r="C9419" s="2">
        <v>2</v>
      </c>
      <c r="D9419" s="3">
        <v>38779</v>
      </c>
      <c r="E9419" s="3">
        <v>38782</v>
      </c>
      <c r="F9419" t="s">
        <v>5912</v>
      </c>
      <c r="G9419" t="s">
        <v>5284</v>
      </c>
      <c r="H9419" t="s">
        <v>62</v>
      </c>
      <c r="I9419" s="2">
        <v>5.51</v>
      </c>
      <c r="J9419" s="2">
        <v>77.27</v>
      </c>
      <c r="K9419" t="s">
        <v>63</v>
      </c>
      <c r="L9419" t="s">
        <v>56</v>
      </c>
      <c r="R9419" t="s">
        <v>5913</v>
      </c>
      <c r="S9419" s="2">
        <v>1543</v>
      </c>
      <c r="T9419" t="s">
        <v>5914</v>
      </c>
      <c r="U9419" t="s">
        <v>174</v>
      </c>
    </row>
    <row r="9420" spans="1:21" x14ac:dyDescent="0.25">
      <c r="A9420" s="2">
        <v>2006</v>
      </c>
      <c r="B9420" s="2">
        <v>159</v>
      </c>
      <c r="C9420" s="2">
        <v>3</v>
      </c>
      <c r="D9420" s="3">
        <v>38782</v>
      </c>
      <c r="E9420" s="3">
        <v>38782</v>
      </c>
      <c r="F9420" t="s">
        <v>5912</v>
      </c>
      <c r="G9420" t="s">
        <v>5284</v>
      </c>
      <c r="H9420" t="s">
        <v>62</v>
      </c>
      <c r="I9420" s="2">
        <v>5.51</v>
      </c>
      <c r="J9420" s="2">
        <v>77.27</v>
      </c>
      <c r="K9420" t="s">
        <v>63</v>
      </c>
      <c r="L9420" t="s">
        <v>56</v>
      </c>
      <c r="R9420" t="s">
        <v>5913</v>
      </c>
      <c r="S9420" s="2">
        <v>1543</v>
      </c>
      <c r="T9420" t="s">
        <v>5914</v>
      </c>
      <c r="U9420" t="s">
        <v>174</v>
      </c>
    </row>
    <row r="9421" spans="1:21" x14ac:dyDescent="0.25">
      <c r="A9421" s="2">
        <v>2006</v>
      </c>
      <c r="B9421" s="2">
        <v>160</v>
      </c>
      <c r="C9421" s="2">
        <v>1</v>
      </c>
      <c r="D9421" s="3">
        <v>38775</v>
      </c>
      <c r="E9421" s="3">
        <v>38776</v>
      </c>
      <c r="F9421" t="s">
        <v>7826</v>
      </c>
      <c r="G9421" t="s">
        <v>105</v>
      </c>
      <c r="H9421" t="s">
        <v>218</v>
      </c>
      <c r="I9421" s="2">
        <v>5.4</v>
      </c>
      <c r="J9421" s="2">
        <v>88.6</v>
      </c>
      <c r="K9421" t="s">
        <v>154</v>
      </c>
      <c r="L9421" t="s">
        <v>31</v>
      </c>
      <c r="R9421" t="s">
        <v>5134</v>
      </c>
      <c r="S9421" s="2">
        <v>2545</v>
      </c>
      <c r="T9421" t="s">
        <v>7827</v>
      </c>
      <c r="U9421" t="s">
        <v>128</v>
      </c>
    </row>
    <row r="9422" spans="1:21" x14ac:dyDescent="0.25">
      <c r="A9422" s="2">
        <v>2006</v>
      </c>
      <c r="B9422" s="2">
        <v>161</v>
      </c>
      <c r="C9422" s="2">
        <v>1</v>
      </c>
      <c r="D9422" s="3">
        <v>38778</v>
      </c>
      <c r="E9422" s="3">
        <v>38778</v>
      </c>
      <c r="F9422" t="s">
        <v>6657</v>
      </c>
      <c r="G9422" t="s">
        <v>29</v>
      </c>
      <c r="H9422" t="s">
        <v>1114</v>
      </c>
      <c r="I9422" s="2">
        <v>5.69</v>
      </c>
      <c r="J9422" s="2">
        <v>89.56</v>
      </c>
      <c r="K9422" t="s">
        <v>55</v>
      </c>
      <c r="L9422" t="s">
        <v>56</v>
      </c>
      <c r="R9422" t="s">
        <v>6658</v>
      </c>
      <c r="S9422" s="2">
        <v>2735</v>
      </c>
      <c r="T9422" t="s">
        <v>6659</v>
      </c>
      <c r="U9422" t="s">
        <v>51</v>
      </c>
    </row>
    <row r="9423" spans="1:21" x14ac:dyDescent="0.25">
      <c r="A9423" s="2">
        <v>2006</v>
      </c>
      <c r="B9423" s="2">
        <v>162</v>
      </c>
      <c r="C9423" s="2">
        <v>1</v>
      </c>
      <c r="D9423" s="3">
        <v>38776</v>
      </c>
      <c r="E9423" s="3">
        <v>38777</v>
      </c>
      <c r="F9423" t="s">
        <v>4777</v>
      </c>
      <c r="G9423" t="s">
        <v>250</v>
      </c>
      <c r="H9423" t="s">
        <v>1823</v>
      </c>
      <c r="I9423" s="2">
        <v>6.6</v>
      </c>
      <c r="J9423" s="2">
        <v>94.18</v>
      </c>
      <c r="K9423" t="s">
        <v>80</v>
      </c>
      <c r="L9423" t="s">
        <v>56</v>
      </c>
      <c r="R9423" t="s">
        <v>4778</v>
      </c>
      <c r="S9423" s="2">
        <v>3911</v>
      </c>
      <c r="T9423" t="s">
        <v>4779</v>
      </c>
      <c r="U9423" t="s">
        <v>27</v>
      </c>
    </row>
    <row r="9424" spans="1:21" x14ac:dyDescent="0.25">
      <c r="A9424" s="2">
        <v>2006</v>
      </c>
      <c r="B9424" s="2">
        <v>163</v>
      </c>
      <c r="C9424" s="2">
        <v>1</v>
      </c>
      <c r="D9424" s="3">
        <v>38781</v>
      </c>
      <c r="E9424" s="3">
        <v>38782</v>
      </c>
      <c r="F9424" t="s">
        <v>3217</v>
      </c>
      <c r="G9424" t="s">
        <v>69</v>
      </c>
      <c r="H9424" t="s">
        <v>62</v>
      </c>
      <c r="I9424" s="2">
        <v>5.71</v>
      </c>
      <c r="J9424" s="2">
        <v>89.9</v>
      </c>
      <c r="K9424" t="s">
        <v>63</v>
      </c>
      <c r="L9424" t="s">
        <v>56</v>
      </c>
      <c r="R9424" t="s">
        <v>3218</v>
      </c>
      <c r="S9424" s="2">
        <v>2805</v>
      </c>
      <c r="T9424" t="s">
        <v>3219</v>
      </c>
      <c r="U9424" t="s">
        <v>67</v>
      </c>
    </row>
    <row r="9425" spans="1:21" x14ac:dyDescent="0.25">
      <c r="A9425" s="2">
        <v>2006</v>
      </c>
      <c r="B9425" s="2">
        <v>164</v>
      </c>
      <c r="C9425" s="2">
        <v>1</v>
      </c>
      <c r="D9425" s="3">
        <v>38777</v>
      </c>
      <c r="E9425" s="3">
        <v>38778</v>
      </c>
      <c r="F9425" t="s">
        <v>6303</v>
      </c>
      <c r="G9425" t="s">
        <v>23</v>
      </c>
      <c r="H9425" t="s">
        <v>2607</v>
      </c>
      <c r="I9425" s="2">
        <v>4.6500000000000004</v>
      </c>
      <c r="J9425" s="2">
        <v>89.99</v>
      </c>
      <c r="K9425" t="s">
        <v>80</v>
      </c>
      <c r="L9425" t="s">
        <v>56</v>
      </c>
      <c r="R9425" t="s">
        <v>6304</v>
      </c>
      <c r="S9425" s="2">
        <v>2316</v>
      </c>
      <c r="T9425" t="s">
        <v>6305</v>
      </c>
      <c r="U9425" t="s">
        <v>51</v>
      </c>
    </row>
    <row r="9426" spans="1:21" x14ac:dyDescent="0.25">
      <c r="A9426" s="2">
        <v>2006</v>
      </c>
      <c r="B9426" s="2">
        <v>165</v>
      </c>
      <c r="C9426" s="2">
        <v>1</v>
      </c>
      <c r="D9426" s="3">
        <v>38778</v>
      </c>
      <c r="E9426" s="3">
        <v>38780</v>
      </c>
      <c r="F9426" t="s">
        <v>8521</v>
      </c>
      <c r="G9426" t="s">
        <v>35</v>
      </c>
      <c r="H9426" t="s">
        <v>546</v>
      </c>
      <c r="I9426" s="2">
        <v>3.36</v>
      </c>
      <c r="J9426" s="2">
        <v>105.3</v>
      </c>
      <c r="K9426" t="s">
        <v>80</v>
      </c>
      <c r="L9426" t="s">
        <v>56</v>
      </c>
      <c r="R9426" t="s">
        <v>8522</v>
      </c>
      <c r="S9426" s="2">
        <v>2829</v>
      </c>
      <c r="T9426" t="s">
        <v>8523</v>
      </c>
      <c r="U9426" t="s">
        <v>509</v>
      </c>
    </row>
    <row r="9427" spans="1:21" x14ac:dyDescent="0.25">
      <c r="A9427" s="2">
        <v>2006</v>
      </c>
      <c r="B9427" s="2">
        <v>166</v>
      </c>
      <c r="C9427" s="2">
        <v>1</v>
      </c>
      <c r="D9427" s="3">
        <v>38779</v>
      </c>
      <c r="E9427" s="3">
        <v>38780</v>
      </c>
      <c r="F9427" t="s">
        <v>8472</v>
      </c>
      <c r="G9427" t="s">
        <v>34</v>
      </c>
      <c r="H9427" t="s">
        <v>34</v>
      </c>
      <c r="I9427" s="2">
        <v>8.15</v>
      </c>
      <c r="J9427" s="2">
        <v>118.41</v>
      </c>
      <c r="K9427" t="s">
        <v>154</v>
      </c>
      <c r="L9427" t="s">
        <v>25</v>
      </c>
      <c r="R9427" t="s">
        <v>8473</v>
      </c>
      <c r="S9427" s="2">
        <v>6264</v>
      </c>
      <c r="T9427" t="s">
        <v>8474</v>
      </c>
      <c r="U9427" t="s">
        <v>67</v>
      </c>
    </row>
    <row r="9428" spans="1:21" x14ac:dyDescent="0.25">
      <c r="A9428" s="2">
        <v>2006</v>
      </c>
      <c r="B9428" s="2">
        <v>167</v>
      </c>
      <c r="C9428" s="2">
        <v>1</v>
      </c>
      <c r="D9428" s="3">
        <v>38782</v>
      </c>
      <c r="E9428" s="3">
        <v>38783</v>
      </c>
      <c r="F9428" t="s">
        <v>5405</v>
      </c>
      <c r="G9428" t="s">
        <v>761</v>
      </c>
      <c r="H9428" t="s">
        <v>614</v>
      </c>
      <c r="I9428" s="2">
        <v>8.1999999999999993</v>
      </c>
      <c r="J9428" s="2">
        <v>123</v>
      </c>
      <c r="K9428" t="s">
        <v>5745</v>
      </c>
      <c r="L9428" t="s">
        <v>175</v>
      </c>
      <c r="R9428" t="s">
        <v>5406</v>
      </c>
      <c r="S9428" s="2">
        <v>6708</v>
      </c>
      <c r="T9428" t="s">
        <v>5407</v>
      </c>
      <c r="U9428" t="s">
        <v>27</v>
      </c>
    </row>
    <row r="9429" spans="1:21" x14ac:dyDescent="0.25">
      <c r="A9429" s="2">
        <v>2006</v>
      </c>
      <c r="B9429" s="2">
        <v>168</v>
      </c>
      <c r="C9429" s="2">
        <v>1</v>
      </c>
      <c r="D9429" s="3">
        <v>38779</v>
      </c>
      <c r="E9429" s="3">
        <v>38781</v>
      </c>
      <c r="F9429" t="s">
        <v>8524</v>
      </c>
      <c r="G9429" t="s">
        <v>35</v>
      </c>
      <c r="H9429" t="s">
        <v>2681</v>
      </c>
      <c r="I9429" s="2">
        <v>11.6</v>
      </c>
      <c r="J9429" s="2">
        <v>189.8</v>
      </c>
      <c r="K9429" t="s">
        <v>2226</v>
      </c>
      <c r="L9429" t="s">
        <v>1452</v>
      </c>
      <c r="R9429" t="s">
        <v>8525</v>
      </c>
      <c r="S9429" s="2">
        <v>27011</v>
      </c>
      <c r="T9429" t="s">
        <v>8526</v>
      </c>
      <c r="U9429" t="s">
        <v>128</v>
      </c>
    </row>
    <row r="9430" spans="1:21" x14ac:dyDescent="0.25">
      <c r="A9430" s="2">
        <v>2006</v>
      </c>
      <c r="B9430" s="2">
        <v>169</v>
      </c>
      <c r="C9430" s="2">
        <v>1</v>
      </c>
      <c r="D9430" s="3">
        <v>38782</v>
      </c>
      <c r="E9430" s="3">
        <v>38783</v>
      </c>
      <c r="F9430" t="s">
        <v>4679</v>
      </c>
      <c r="G9430" t="s">
        <v>246</v>
      </c>
      <c r="H9430" t="s">
        <v>62</v>
      </c>
      <c r="I9430" s="2">
        <v>5.3</v>
      </c>
      <c r="J9430" s="2">
        <v>85.65</v>
      </c>
      <c r="K9430" t="s">
        <v>70</v>
      </c>
      <c r="L9430" t="s">
        <v>56</v>
      </c>
      <c r="R9430" t="s">
        <v>4680</v>
      </c>
      <c r="S9430" s="2">
        <v>2469</v>
      </c>
      <c r="T9430" t="s">
        <v>4681</v>
      </c>
      <c r="U9430" t="s">
        <v>41</v>
      </c>
    </row>
    <row r="9431" spans="1:21" x14ac:dyDescent="0.25">
      <c r="A9431" s="2">
        <v>2006</v>
      </c>
      <c r="B9431" s="2">
        <v>170</v>
      </c>
      <c r="C9431" s="2">
        <v>1</v>
      </c>
      <c r="D9431" s="3">
        <v>38946</v>
      </c>
      <c r="E9431" s="3">
        <v>38948</v>
      </c>
      <c r="F9431" t="s">
        <v>8475</v>
      </c>
      <c r="G9431" t="s">
        <v>1754</v>
      </c>
      <c r="H9431" t="s">
        <v>1754</v>
      </c>
      <c r="I9431" s="2">
        <v>3.1</v>
      </c>
      <c r="J9431" s="2">
        <v>31</v>
      </c>
      <c r="K9431" t="s">
        <v>80</v>
      </c>
      <c r="L9431" t="s">
        <v>1452</v>
      </c>
      <c r="R9431" t="s">
        <v>772</v>
      </c>
      <c r="S9431" s="2">
        <v>218</v>
      </c>
      <c r="T9431" t="s">
        <v>8476</v>
      </c>
      <c r="U9431" t="s">
        <v>27</v>
      </c>
    </row>
    <row r="9432" spans="1:21" x14ac:dyDescent="0.25">
      <c r="A9432" s="2">
        <v>2006</v>
      </c>
      <c r="B9432" s="2">
        <v>171</v>
      </c>
      <c r="C9432" s="2">
        <v>1</v>
      </c>
      <c r="D9432" s="3">
        <v>38783</v>
      </c>
      <c r="E9432" s="3">
        <v>38784</v>
      </c>
      <c r="F9432" t="s">
        <v>8527</v>
      </c>
      <c r="G9432" t="s">
        <v>2681</v>
      </c>
      <c r="H9432" t="s">
        <v>8386</v>
      </c>
      <c r="I9432" s="2">
        <v>8.27</v>
      </c>
      <c r="J9432" s="2">
        <v>107.43</v>
      </c>
      <c r="K9432" t="s">
        <v>70</v>
      </c>
      <c r="L9432" t="s">
        <v>31</v>
      </c>
      <c r="R9432" t="s">
        <v>8528</v>
      </c>
      <c r="S9432" s="2">
        <v>5799</v>
      </c>
      <c r="T9432" t="s">
        <v>8529</v>
      </c>
      <c r="U9432" t="s">
        <v>67</v>
      </c>
    </row>
    <row r="9433" spans="1:21" x14ac:dyDescent="0.25">
      <c r="A9433" s="2">
        <v>2006</v>
      </c>
      <c r="B9433" s="2">
        <v>172</v>
      </c>
      <c r="C9433" s="2">
        <v>1</v>
      </c>
      <c r="D9433" s="3">
        <v>38781</v>
      </c>
      <c r="E9433" s="3">
        <v>38782</v>
      </c>
      <c r="F9433" t="s">
        <v>8530</v>
      </c>
      <c r="G9433" t="s">
        <v>34</v>
      </c>
      <c r="H9433" t="s">
        <v>105</v>
      </c>
      <c r="I9433" s="2">
        <v>6.14</v>
      </c>
      <c r="J9433" s="2">
        <v>106.12</v>
      </c>
      <c r="K9433" t="s">
        <v>154</v>
      </c>
      <c r="L9433" t="s">
        <v>25</v>
      </c>
      <c r="R9433" t="s">
        <v>8531</v>
      </c>
      <c r="S9433" s="2">
        <v>3870</v>
      </c>
      <c r="T9433" t="s">
        <v>8532</v>
      </c>
      <c r="U9433" t="s">
        <v>354</v>
      </c>
    </row>
    <row r="9434" spans="1:21" x14ac:dyDescent="0.25">
      <c r="A9434" s="2">
        <v>2006</v>
      </c>
      <c r="B9434" s="2">
        <v>173</v>
      </c>
      <c r="C9434" s="2">
        <v>1</v>
      </c>
      <c r="D9434" s="3">
        <v>38784</v>
      </c>
      <c r="E9434" s="3">
        <v>38785</v>
      </c>
      <c r="F9434" t="s">
        <v>8442</v>
      </c>
      <c r="G9434" t="s">
        <v>153</v>
      </c>
      <c r="H9434" t="s">
        <v>95</v>
      </c>
      <c r="I9434" s="2">
        <v>4.9800000000000004</v>
      </c>
      <c r="J9434" s="2">
        <v>88.15</v>
      </c>
      <c r="K9434" t="s">
        <v>80</v>
      </c>
      <c r="L9434" t="s">
        <v>56</v>
      </c>
      <c r="R9434" t="s">
        <v>1065</v>
      </c>
      <c r="S9434" s="2">
        <v>1998</v>
      </c>
      <c r="T9434" t="s">
        <v>8443</v>
      </c>
      <c r="U9434" t="s">
        <v>244</v>
      </c>
    </row>
    <row r="9435" spans="1:21" x14ac:dyDescent="0.25">
      <c r="A9435" s="2">
        <v>2006</v>
      </c>
      <c r="B9435" s="2">
        <v>174</v>
      </c>
      <c r="C9435" s="2">
        <v>1</v>
      </c>
      <c r="D9435" s="3">
        <v>38784</v>
      </c>
      <c r="E9435" s="3">
        <v>38785</v>
      </c>
      <c r="F9435" t="s">
        <v>8164</v>
      </c>
      <c r="G9435" t="s">
        <v>135</v>
      </c>
      <c r="H9435" t="s">
        <v>3254</v>
      </c>
      <c r="I9435" s="2">
        <v>4.5</v>
      </c>
      <c r="J9435" s="2">
        <v>89.5</v>
      </c>
      <c r="K9435" t="s">
        <v>80</v>
      </c>
      <c r="L9435" t="s">
        <v>56</v>
      </c>
      <c r="R9435" t="s">
        <v>8165</v>
      </c>
      <c r="S9435" s="2">
        <v>2319</v>
      </c>
      <c r="T9435" t="s">
        <v>8166</v>
      </c>
      <c r="U9435" t="s">
        <v>244</v>
      </c>
    </row>
    <row r="9436" spans="1:21" x14ac:dyDescent="0.25">
      <c r="A9436" s="2">
        <v>2006</v>
      </c>
      <c r="B9436" s="2">
        <v>175</v>
      </c>
      <c r="C9436" s="2">
        <v>1</v>
      </c>
      <c r="D9436" s="3">
        <v>38783</v>
      </c>
      <c r="E9436" s="3">
        <v>38784</v>
      </c>
      <c r="F9436" t="s">
        <v>489</v>
      </c>
      <c r="G9436" t="s">
        <v>2554</v>
      </c>
      <c r="H9436" t="s">
        <v>229</v>
      </c>
      <c r="I9436" s="2">
        <v>4.3499999999999996</v>
      </c>
      <c r="J9436" s="2">
        <v>74.94</v>
      </c>
      <c r="K9436" t="s">
        <v>80</v>
      </c>
      <c r="L9436" t="s">
        <v>56</v>
      </c>
      <c r="R9436" t="s">
        <v>491</v>
      </c>
      <c r="S9436" s="2">
        <v>1512</v>
      </c>
      <c r="T9436" t="s">
        <v>492</v>
      </c>
      <c r="U9436" t="s">
        <v>293</v>
      </c>
    </row>
    <row r="9437" spans="1:21" x14ac:dyDescent="0.25">
      <c r="A9437" s="2">
        <v>2006</v>
      </c>
      <c r="B9437" s="2">
        <v>176</v>
      </c>
      <c r="C9437" s="2">
        <v>1</v>
      </c>
      <c r="D9437" s="3">
        <v>38781</v>
      </c>
      <c r="E9437" s="3">
        <v>38783</v>
      </c>
      <c r="F9437" t="s">
        <v>8297</v>
      </c>
      <c r="G9437" t="s">
        <v>53</v>
      </c>
      <c r="H9437" t="s">
        <v>6606</v>
      </c>
      <c r="I9437" s="2">
        <v>6.76</v>
      </c>
      <c r="J9437" s="2">
        <v>114</v>
      </c>
      <c r="K9437" t="s">
        <v>55</v>
      </c>
      <c r="L9437" t="s">
        <v>56</v>
      </c>
      <c r="R9437" t="s">
        <v>8298</v>
      </c>
      <c r="S9437" s="2">
        <v>4310</v>
      </c>
      <c r="T9437" t="s">
        <v>8299</v>
      </c>
      <c r="U9437" t="s">
        <v>244</v>
      </c>
    </row>
    <row r="9438" spans="1:21" x14ac:dyDescent="0.25">
      <c r="A9438" s="2">
        <v>2006</v>
      </c>
      <c r="B9438" s="2">
        <v>177</v>
      </c>
      <c r="C9438" s="2">
        <v>1</v>
      </c>
      <c r="D9438" s="3">
        <v>39011</v>
      </c>
      <c r="E9438" s="3">
        <v>39013</v>
      </c>
      <c r="F9438" t="s">
        <v>8533</v>
      </c>
      <c r="G9438" t="s">
        <v>37</v>
      </c>
      <c r="H9438" t="s">
        <v>1754</v>
      </c>
      <c r="I9438" s="2">
        <v>4.4000000000000004</v>
      </c>
      <c r="J9438" s="2">
        <v>25</v>
      </c>
      <c r="K9438" t="s">
        <v>1758</v>
      </c>
      <c r="L9438" t="s">
        <v>56</v>
      </c>
      <c r="R9438" t="s">
        <v>772</v>
      </c>
      <c r="S9438" s="2">
        <v>327</v>
      </c>
      <c r="T9438" t="s">
        <v>8534</v>
      </c>
      <c r="U9438" t="s">
        <v>27</v>
      </c>
    </row>
    <row r="9439" spans="1:21" x14ac:dyDescent="0.25">
      <c r="A9439" s="2">
        <v>2006</v>
      </c>
      <c r="B9439" s="2">
        <v>178</v>
      </c>
      <c r="C9439" s="2">
        <v>1</v>
      </c>
      <c r="D9439" s="3">
        <v>38783</v>
      </c>
      <c r="E9439" s="3">
        <v>38784</v>
      </c>
      <c r="F9439" t="s">
        <v>1572</v>
      </c>
      <c r="G9439" t="s">
        <v>35</v>
      </c>
      <c r="H9439" t="s">
        <v>571</v>
      </c>
      <c r="I9439" s="2">
        <v>4.95</v>
      </c>
      <c r="J9439" s="2">
        <v>88.45</v>
      </c>
      <c r="K9439" t="s">
        <v>154</v>
      </c>
      <c r="L9439" t="s">
        <v>31</v>
      </c>
      <c r="R9439" t="s">
        <v>1573</v>
      </c>
      <c r="S9439" s="2">
        <v>2061</v>
      </c>
      <c r="T9439" t="s">
        <v>7828</v>
      </c>
      <c r="U9439" t="s">
        <v>67</v>
      </c>
    </row>
    <row r="9440" spans="1:21" x14ac:dyDescent="0.25">
      <c r="A9440" s="2">
        <v>2006</v>
      </c>
      <c r="B9440" s="2">
        <v>179</v>
      </c>
      <c r="C9440" s="2">
        <v>1</v>
      </c>
      <c r="D9440" s="3">
        <v>38784</v>
      </c>
      <c r="E9440" s="3">
        <v>38784</v>
      </c>
      <c r="F9440" t="s">
        <v>2108</v>
      </c>
      <c r="G9440" t="s">
        <v>446</v>
      </c>
      <c r="H9440" t="s">
        <v>109</v>
      </c>
      <c r="I9440" s="2">
        <v>6.81</v>
      </c>
      <c r="J9440" s="2">
        <v>107</v>
      </c>
      <c r="K9440" t="s">
        <v>80</v>
      </c>
      <c r="L9440" t="s">
        <v>1452</v>
      </c>
      <c r="R9440" t="s">
        <v>2109</v>
      </c>
      <c r="S9440" s="2">
        <v>4441</v>
      </c>
      <c r="T9440" t="s">
        <v>2110</v>
      </c>
      <c r="U9440" t="s">
        <v>244</v>
      </c>
    </row>
    <row r="9441" spans="1:21" x14ac:dyDescent="0.25">
      <c r="A9441" s="2">
        <v>2006</v>
      </c>
      <c r="B9441" s="2">
        <v>180</v>
      </c>
      <c r="C9441" s="2">
        <v>1</v>
      </c>
      <c r="D9441" s="3">
        <v>38785</v>
      </c>
      <c r="E9441" s="3">
        <v>38785</v>
      </c>
      <c r="F9441" t="s">
        <v>6917</v>
      </c>
      <c r="G9441" t="s">
        <v>35</v>
      </c>
      <c r="H9441" t="s">
        <v>2972</v>
      </c>
      <c r="I9441" s="2">
        <v>6</v>
      </c>
      <c r="J9441" s="2">
        <v>99.9</v>
      </c>
      <c r="K9441" t="s">
        <v>80</v>
      </c>
      <c r="L9441" t="s">
        <v>56</v>
      </c>
      <c r="S9441" s="2">
        <v>3057</v>
      </c>
      <c r="T9441" t="s">
        <v>6918</v>
      </c>
      <c r="U9441" t="s">
        <v>458</v>
      </c>
    </row>
    <row r="9442" spans="1:21" x14ac:dyDescent="0.25">
      <c r="A9442" s="2">
        <v>2006</v>
      </c>
      <c r="B9442" s="2">
        <v>181</v>
      </c>
      <c r="C9442" s="2">
        <v>1</v>
      </c>
      <c r="D9442" s="3">
        <v>38785</v>
      </c>
      <c r="E9442" s="3">
        <v>38788</v>
      </c>
      <c r="F9442" t="s">
        <v>8133</v>
      </c>
      <c r="G9442" t="s">
        <v>266</v>
      </c>
      <c r="H9442" t="s">
        <v>444</v>
      </c>
      <c r="I9442" s="2">
        <v>6.74</v>
      </c>
      <c r="J9442" s="2">
        <v>119.1</v>
      </c>
      <c r="K9442" t="s">
        <v>80</v>
      </c>
      <c r="L9442" t="s">
        <v>56</v>
      </c>
      <c r="R9442" t="s">
        <v>8134</v>
      </c>
      <c r="S9442" s="2">
        <v>4816</v>
      </c>
      <c r="T9442" t="s">
        <v>8135</v>
      </c>
      <c r="U9442" t="s">
        <v>41</v>
      </c>
    </row>
    <row r="9443" spans="1:21" x14ac:dyDescent="0.25">
      <c r="A9443" s="2">
        <v>2006</v>
      </c>
      <c r="B9443" s="2">
        <v>182</v>
      </c>
      <c r="C9443" s="2">
        <v>1</v>
      </c>
      <c r="D9443" s="3">
        <v>38784</v>
      </c>
      <c r="E9443" s="3">
        <v>38785</v>
      </c>
      <c r="F9443" t="s">
        <v>4431</v>
      </c>
      <c r="G9443" t="s">
        <v>53</v>
      </c>
      <c r="H9443" t="s">
        <v>35</v>
      </c>
      <c r="I9443" s="2">
        <v>6.33</v>
      </c>
      <c r="J9443" s="2">
        <v>95.16</v>
      </c>
      <c r="K9443" t="s">
        <v>55</v>
      </c>
      <c r="L9443" t="s">
        <v>175</v>
      </c>
      <c r="R9443" t="s">
        <v>7488</v>
      </c>
      <c r="S9443" s="2">
        <v>2998</v>
      </c>
      <c r="T9443" t="s">
        <v>7489</v>
      </c>
      <c r="U9443" t="s">
        <v>67</v>
      </c>
    </row>
    <row r="9444" spans="1:21" x14ac:dyDescent="0.25">
      <c r="A9444" s="2">
        <v>2006</v>
      </c>
      <c r="B9444" s="2">
        <v>183</v>
      </c>
      <c r="C9444" s="2">
        <v>1</v>
      </c>
      <c r="D9444" s="3">
        <v>38783</v>
      </c>
      <c r="E9444" s="3">
        <v>38784</v>
      </c>
      <c r="F9444" t="s">
        <v>4093</v>
      </c>
      <c r="G9444" t="s">
        <v>640</v>
      </c>
      <c r="H9444" t="s">
        <v>35</v>
      </c>
      <c r="I9444" s="2">
        <v>5.15</v>
      </c>
      <c r="J9444" s="2">
        <v>89.4</v>
      </c>
      <c r="K9444" t="s">
        <v>154</v>
      </c>
      <c r="L9444" t="s">
        <v>31</v>
      </c>
      <c r="R9444" t="s">
        <v>4094</v>
      </c>
      <c r="S9444" s="2">
        <v>2218</v>
      </c>
      <c r="T9444" t="s">
        <v>7198</v>
      </c>
      <c r="U9444" t="s">
        <v>67</v>
      </c>
    </row>
    <row r="9445" spans="1:21" x14ac:dyDescent="0.25">
      <c r="A9445" s="2">
        <v>2006</v>
      </c>
      <c r="B9445" s="2">
        <v>184</v>
      </c>
      <c r="C9445" s="2">
        <v>1</v>
      </c>
      <c r="D9445" s="3">
        <v>38792</v>
      </c>
      <c r="E9445" s="3">
        <v>38793</v>
      </c>
      <c r="F9445" t="s">
        <v>8535</v>
      </c>
      <c r="G9445" t="s">
        <v>135</v>
      </c>
      <c r="H9445" t="s">
        <v>8536</v>
      </c>
      <c r="I9445" s="2">
        <v>11.8</v>
      </c>
      <c r="J9445" s="2">
        <v>199.2</v>
      </c>
      <c r="K9445" t="s">
        <v>80</v>
      </c>
      <c r="L9445" t="s">
        <v>175</v>
      </c>
      <c r="R9445" t="s">
        <v>8537</v>
      </c>
      <c r="S9445" s="2">
        <v>29369</v>
      </c>
      <c r="T9445" t="s">
        <v>8538</v>
      </c>
      <c r="U9445" t="s">
        <v>90</v>
      </c>
    </row>
    <row r="9446" spans="1:21" x14ac:dyDescent="0.25">
      <c r="A9446" s="2">
        <v>2006</v>
      </c>
      <c r="B9446" s="2">
        <v>185</v>
      </c>
      <c r="C9446" s="2">
        <v>1</v>
      </c>
      <c r="D9446" s="3">
        <v>38785</v>
      </c>
      <c r="E9446" s="3">
        <v>38788</v>
      </c>
      <c r="F9446" t="s">
        <v>7964</v>
      </c>
      <c r="G9446" t="s">
        <v>35</v>
      </c>
      <c r="H9446" t="s">
        <v>3257</v>
      </c>
      <c r="I9446" s="2">
        <v>4.8499999999999996</v>
      </c>
      <c r="J9446" s="2">
        <v>82.5</v>
      </c>
      <c r="K9446" t="s">
        <v>154</v>
      </c>
      <c r="L9446" t="s">
        <v>31</v>
      </c>
      <c r="R9446" t="s">
        <v>7965</v>
      </c>
      <c r="S9446" s="2">
        <v>2409</v>
      </c>
      <c r="T9446" t="s">
        <v>7966</v>
      </c>
      <c r="U9446" t="s">
        <v>51</v>
      </c>
    </row>
    <row r="9447" spans="1:21" x14ac:dyDescent="0.25">
      <c r="A9447" s="2">
        <v>2006</v>
      </c>
      <c r="B9447" s="2">
        <v>186</v>
      </c>
      <c r="C9447" s="2">
        <v>1</v>
      </c>
      <c r="D9447" s="3">
        <v>38784</v>
      </c>
      <c r="E9447" s="3">
        <v>38785</v>
      </c>
      <c r="F9447" t="s">
        <v>8539</v>
      </c>
      <c r="G9447" t="s">
        <v>149</v>
      </c>
      <c r="H9447" t="s">
        <v>2607</v>
      </c>
      <c r="I9447" s="2">
        <v>4.5999999999999996</v>
      </c>
      <c r="J9447" s="2">
        <v>89.99</v>
      </c>
      <c r="K9447" t="s">
        <v>80</v>
      </c>
      <c r="L9447" t="s">
        <v>56</v>
      </c>
      <c r="R9447" t="s">
        <v>8540</v>
      </c>
      <c r="S9447" s="2">
        <v>2606</v>
      </c>
      <c r="T9447" t="s">
        <v>8541</v>
      </c>
      <c r="U9447" t="s">
        <v>59</v>
      </c>
    </row>
    <row r="9448" spans="1:21" x14ac:dyDescent="0.25">
      <c r="A9448" s="2">
        <v>2006</v>
      </c>
      <c r="B9448" s="2">
        <v>187</v>
      </c>
      <c r="C9448" s="2">
        <v>1</v>
      </c>
      <c r="D9448" s="3">
        <v>38789</v>
      </c>
      <c r="E9448" s="3">
        <v>38790</v>
      </c>
      <c r="F9448" t="s">
        <v>4629</v>
      </c>
      <c r="G9448" t="s">
        <v>34</v>
      </c>
      <c r="H9448" t="s">
        <v>23</v>
      </c>
      <c r="I9448" s="2">
        <v>3.82</v>
      </c>
      <c r="J9448" s="2">
        <v>62.95</v>
      </c>
      <c r="K9448" t="s">
        <v>80</v>
      </c>
      <c r="L9448" t="s">
        <v>56</v>
      </c>
      <c r="R9448" t="s">
        <v>4630</v>
      </c>
      <c r="S9448" s="2">
        <v>906</v>
      </c>
      <c r="T9448" t="s">
        <v>4631</v>
      </c>
      <c r="U9448" t="s">
        <v>128</v>
      </c>
    </row>
    <row r="9449" spans="1:21" x14ac:dyDescent="0.25">
      <c r="A9449" s="2">
        <v>2006</v>
      </c>
      <c r="B9449" s="2">
        <v>188</v>
      </c>
      <c r="C9449" s="2">
        <v>1</v>
      </c>
      <c r="D9449" s="3">
        <v>38784</v>
      </c>
      <c r="E9449" s="3">
        <v>38784</v>
      </c>
      <c r="F9449" t="s">
        <v>6457</v>
      </c>
      <c r="G9449" t="s">
        <v>190</v>
      </c>
      <c r="H9449" t="s">
        <v>79</v>
      </c>
      <c r="I9449" s="2">
        <v>6.8</v>
      </c>
      <c r="J9449" s="2">
        <v>102</v>
      </c>
      <c r="K9449" t="s">
        <v>70</v>
      </c>
      <c r="L9449" t="s">
        <v>81</v>
      </c>
      <c r="R9449" t="s">
        <v>6458</v>
      </c>
      <c r="S9449" s="2">
        <v>3658</v>
      </c>
      <c r="T9449" t="s">
        <v>6459</v>
      </c>
      <c r="U9449" t="s">
        <v>244</v>
      </c>
    </row>
    <row r="9450" spans="1:21" x14ac:dyDescent="0.25">
      <c r="A9450" s="2">
        <v>2006</v>
      </c>
      <c r="B9450" s="2">
        <v>189</v>
      </c>
      <c r="C9450" s="2">
        <v>1</v>
      </c>
      <c r="D9450" s="3">
        <v>38788</v>
      </c>
      <c r="E9450" s="3">
        <v>38789</v>
      </c>
      <c r="F9450" t="s">
        <v>1871</v>
      </c>
      <c r="G9450" t="s">
        <v>437</v>
      </c>
      <c r="H9450" t="s">
        <v>210</v>
      </c>
      <c r="I9450" s="2">
        <v>3.85</v>
      </c>
      <c r="J9450" s="2">
        <v>82</v>
      </c>
      <c r="K9450" t="s">
        <v>157</v>
      </c>
      <c r="L9450" t="s">
        <v>81</v>
      </c>
      <c r="R9450" t="s">
        <v>1872</v>
      </c>
      <c r="S9450" s="2">
        <v>1666</v>
      </c>
      <c r="T9450" t="s">
        <v>1873</v>
      </c>
      <c r="U9450" t="s">
        <v>51</v>
      </c>
    </row>
    <row r="9451" spans="1:21" x14ac:dyDescent="0.25">
      <c r="A9451" s="2">
        <v>2006</v>
      </c>
      <c r="B9451" s="2">
        <v>190</v>
      </c>
      <c r="C9451" s="2">
        <v>1</v>
      </c>
      <c r="D9451" s="3">
        <v>38788</v>
      </c>
      <c r="E9451" s="3">
        <v>38791</v>
      </c>
      <c r="F9451" t="s">
        <v>8178</v>
      </c>
      <c r="G9451" t="s">
        <v>349</v>
      </c>
      <c r="H9451" t="s">
        <v>4799</v>
      </c>
      <c r="I9451" s="2">
        <v>4.26</v>
      </c>
      <c r="J9451" s="2">
        <v>76.66</v>
      </c>
      <c r="K9451" t="s">
        <v>2226</v>
      </c>
      <c r="L9451" t="s">
        <v>31</v>
      </c>
      <c r="R9451" t="s">
        <v>8179</v>
      </c>
      <c r="S9451" s="2">
        <v>1879</v>
      </c>
      <c r="T9451" t="s">
        <v>8180</v>
      </c>
      <c r="U9451" t="s">
        <v>4299</v>
      </c>
    </row>
    <row r="9452" spans="1:21" x14ac:dyDescent="0.25">
      <c r="A9452" s="2">
        <v>2006</v>
      </c>
      <c r="B9452" s="2">
        <v>191</v>
      </c>
      <c r="C9452" s="2">
        <v>1</v>
      </c>
      <c r="D9452" s="3">
        <v>38847</v>
      </c>
      <c r="E9452" s="3">
        <v>38849</v>
      </c>
      <c r="F9452" t="s">
        <v>8199</v>
      </c>
      <c r="G9452" t="s">
        <v>1754</v>
      </c>
      <c r="H9452" t="s">
        <v>1754</v>
      </c>
      <c r="I9452" s="2">
        <v>3.1</v>
      </c>
      <c r="J9452" s="2">
        <v>32.53</v>
      </c>
      <c r="K9452" t="s">
        <v>1758</v>
      </c>
      <c r="L9452" t="s">
        <v>81</v>
      </c>
      <c r="R9452" t="s">
        <v>772</v>
      </c>
      <c r="S9452" s="2">
        <v>267</v>
      </c>
      <c r="T9452" t="s">
        <v>8200</v>
      </c>
      <c r="U9452" t="s">
        <v>27</v>
      </c>
    </row>
    <row r="9453" spans="1:21" x14ac:dyDescent="0.25">
      <c r="A9453" s="2">
        <v>2006</v>
      </c>
      <c r="B9453" s="2">
        <v>191</v>
      </c>
      <c r="C9453" s="2">
        <v>2</v>
      </c>
      <c r="D9453" s="3">
        <v>38849</v>
      </c>
      <c r="E9453" s="3">
        <v>38849</v>
      </c>
      <c r="F9453" t="s">
        <v>8199</v>
      </c>
      <c r="G9453" t="s">
        <v>1754</v>
      </c>
      <c r="H9453" t="s">
        <v>1754</v>
      </c>
      <c r="I9453" s="2">
        <v>3.1</v>
      </c>
      <c r="J9453" s="2">
        <v>32.53</v>
      </c>
      <c r="K9453" t="s">
        <v>1758</v>
      </c>
      <c r="L9453" t="s">
        <v>1452</v>
      </c>
      <c r="R9453" t="s">
        <v>772</v>
      </c>
      <c r="S9453" s="2">
        <v>267</v>
      </c>
      <c r="T9453" t="s">
        <v>8200</v>
      </c>
      <c r="U9453" t="s">
        <v>27</v>
      </c>
    </row>
    <row r="9454" spans="1:21" x14ac:dyDescent="0.25">
      <c r="A9454" s="2">
        <v>2006</v>
      </c>
      <c r="B9454" s="2">
        <v>191</v>
      </c>
      <c r="C9454" s="2">
        <v>3</v>
      </c>
      <c r="D9454" s="3">
        <v>38849</v>
      </c>
      <c r="E9454" s="3">
        <v>38854</v>
      </c>
      <c r="F9454" t="s">
        <v>8199</v>
      </c>
      <c r="G9454" t="s">
        <v>1754</v>
      </c>
      <c r="H9454" t="s">
        <v>1754</v>
      </c>
      <c r="I9454" s="2">
        <v>3.1</v>
      </c>
      <c r="J9454" s="2">
        <v>32.53</v>
      </c>
      <c r="K9454" t="s">
        <v>1758</v>
      </c>
      <c r="L9454" t="s">
        <v>56</v>
      </c>
      <c r="R9454" t="s">
        <v>772</v>
      </c>
      <c r="S9454" s="2">
        <v>267</v>
      </c>
      <c r="T9454" t="s">
        <v>8200</v>
      </c>
      <c r="U9454" t="s">
        <v>27</v>
      </c>
    </row>
    <row r="9455" spans="1:21" x14ac:dyDescent="0.25">
      <c r="A9455" s="2">
        <v>2006</v>
      </c>
      <c r="B9455" s="2">
        <v>192</v>
      </c>
      <c r="C9455" s="2">
        <v>1</v>
      </c>
      <c r="D9455" s="3">
        <v>38788</v>
      </c>
      <c r="E9455" s="3">
        <v>38789</v>
      </c>
      <c r="F9455" t="s">
        <v>6455</v>
      </c>
      <c r="G9455" t="s">
        <v>95</v>
      </c>
      <c r="H9455" t="s">
        <v>2738</v>
      </c>
      <c r="I9455" s="2">
        <v>7.3</v>
      </c>
      <c r="J9455" s="2">
        <v>112.2</v>
      </c>
      <c r="K9455" t="s">
        <v>80</v>
      </c>
      <c r="L9455" t="s">
        <v>1452</v>
      </c>
      <c r="R9455" t="s">
        <v>1091</v>
      </c>
      <c r="S9455" s="2">
        <v>4658</v>
      </c>
      <c r="T9455" t="s">
        <v>6456</v>
      </c>
      <c r="U9455" t="s">
        <v>682</v>
      </c>
    </row>
    <row r="9456" spans="1:21" x14ac:dyDescent="0.25">
      <c r="A9456" s="2">
        <v>2006</v>
      </c>
      <c r="B9456" s="2">
        <v>193</v>
      </c>
      <c r="C9456" s="2">
        <v>1</v>
      </c>
      <c r="D9456" s="3">
        <v>38785</v>
      </c>
      <c r="E9456" s="3">
        <v>38786</v>
      </c>
      <c r="F9456" t="s">
        <v>8542</v>
      </c>
      <c r="G9456" t="s">
        <v>35</v>
      </c>
      <c r="H9456" t="s">
        <v>4068</v>
      </c>
      <c r="I9456" s="2">
        <v>5.24</v>
      </c>
      <c r="J9456" s="2">
        <v>81.010000000000005</v>
      </c>
      <c r="K9456" t="s">
        <v>63</v>
      </c>
      <c r="L9456" t="s">
        <v>25</v>
      </c>
      <c r="R9456" t="s">
        <v>8543</v>
      </c>
      <c r="S9456" s="2">
        <v>2183</v>
      </c>
      <c r="T9456" t="s">
        <v>8544</v>
      </c>
      <c r="U9456" t="s">
        <v>51</v>
      </c>
    </row>
    <row r="9457" spans="1:21" x14ac:dyDescent="0.25">
      <c r="A9457" s="2">
        <v>2006</v>
      </c>
      <c r="B9457" s="2">
        <v>194</v>
      </c>
      <c r="C9457" s="2">
        <v>1</v>
      </c>
      <c r="D9457" s="3">
        <v>38788</v>
      </c>
      <c r="E9457" s="3">
        <v>38789</v>
      </c>
      <c r="F9457" t="s">
        <v>8321</v>
      </c>
      <c r="G9457" t="s">
        <v>34</v>
      </c>
      <c r="H9457" t="s">
        <v>95</v>
      </c>
      <c r="I9457" s="2">
        <v>6.14</v>
      </c>
      <c r="J9457" s="2">
        <v>106.12</v>
      </c>
      <c r="K9457" t="s">
        <v>154</v>
      </c>
      <c r="L9457" t="s">
        <v>31</v>
      </c>
      <c r="R9457" t="s">
        <v>8322</v>
      </c>
      <c r="S9457" s="2">
        <v>3870</v>
      </c>
      <c r="T9457" t="s">
        <v>8323</v>
      </c>
      <c r="U9457" t="s">
        <v>67</v>
      </c>
    </row>
    <row r="9458" spans="1:21" x14ac:dyDescent="0.25">
      <c r="A9458" s="2">
        <v>2006</v>
      </c>
      <c r="B9458" s="2">
        <v>195</v>
      </c>
      <c r="C9458" s="2">
        <v>1</v>
      </c>
      <c r="D9458" s="3">
        <v>38791</v>
      </c>
      <c r="E9458" s="3">
        <v>38797</v>
      </c>
      <c r="F9458" t="s">
        <v>8545</v>
      </c>
      <c r="G9458" t="s">
        <v>883</v>
      </c>
      <c r="H9458" t="s">
        <v>1198</v>
      </c>
      <c r="I9458" s="2">
        <v>7.46</v>
      </c>
      <c r="J9458" s="2">
        <v>97.8</v>
      </c>
      <c r="K9458" t="s">
        <v>80</v>
      </c>
      <c r="L9458" t="s">
        <v>56</v>
      </c>
      <c r="R9458" t="s">
        <v>6193</v>
      </c>
      <c r="S9458" s="2">
        <v>4018</v>
      </c>
      <c r="T9458" t="s">
        <v>8546</v>
      </c>
      <c r="U9458" t="s">
        <v>174</v>
      </c>
    </row>
    <row r="9459" spans="1:21" x14ac:dyDescent="0.25">
      <c r="A9459" s="2">
        <v>2006</v>
      </c>
      <c r="B9459" s="2">
        <v>196</v>
      </c>
      <c r="C9459" s="2">
        <v>1</v>
      </c>
      <c r="D9459" s="3">
        <v>38792</v>
      </c>
      <c r="E9459" s="3">
        <v>38796</v>
      </c>
      <c r="F9459" t="s">
        <v>8547</v>
      </c>
      <c r="G9459" t="s">
        <v>35</v>
      </c>
      <c r="H9459" t="s">
        <v>6317</v>
      </c>
      <c r="I9459" s="2">
        <v>14.13</v>
      </c>
      <c r="J9459" s="2">
        <v>224.94</v>
      </c>
      <c r="K9459" t="s">
        <v>70</v>
      </c>
      <c r="L9459" t="s">
        <v>56</v>
      </c>
      <c r="R9459" t="s">
        <v>8548</v>
      </c>
      <c r="S9459" s="2">
        <v>39749</v>
      </c>
      <c r="T9459" t="s">
        <v>8549</v>
      </c>
      <c r="U9459" t="s">
        <v>682</v>
      </c>
    </row>
    <row r="9460" spans="1:21" x14ac:dyDescent="0.25">
      <c r="A9460" s="2">
        <v>2006</v>
      </c>
      <c r="B9460" s="2">
        <v>197</v>
      </c>
      <c r="C9460" s="2">
        <v>1</v>
      </c>
      <c r="D9460" s="3">
        <v>38788</v>
      </c>
      <c r="E9460" s="3">
        <v>38789</v>
      </c>
      <c r="F9460" t="s">
        <v>2841</v>
      </c>
      <c r="G9460" t="s">
        <v>640</v>
      </c>
      <c r="H9460" t="s">
        <v>229</v>
      </c>
      <c r="I9460" s="2">
        <v>6.5</v>
      </c>
      <c r="J9460" s="2">
        <v>100.85</v>
      </c>
      <c r="K9460" t="s">
        <v>154</v>
      </c>
      <c r="L9460" t="s">
        <v>25</v>
      </c>
      <c r="R9460" t="s">
        <v>2842</v>
      </c>
      <c r="S9460" s="2">
        <v>3954</v>
      </c>
      <c r="T9460" t="s">
        <v>8510</v>
      </c>
      <c r="U9460" t="s">
        <v>51</v>
      </c>
    </row>
    <row r="9461" spans="1:21" x14ac:dyDescent="0.25">
      <c r="A9461" s="2">
        <v>2006</v>
      </c>
      <c r="B9461" s="2">
        <v>198</v>
      </c>
      <c r="C9461" s="2">
        <v>1</v>
      </c>
      <c r="D9461" s="3">
        <v>38786</v>
      </c>
      <c r="E9461" s="3">
        <v>38788</v>
      </c>
      <c r="F9461" t="s">
        <v>8442</v>
      </c>
      <c r="G9461" t="s">
        <v>95</v>
      </c>
      <c r="H9461" t="s">
        <v>95</v>
      </c>
      <c r="I9461" s="2">
        <v>4.9800000000000004</v>
      </c>
      <c r="J9461" s="2">
        <v>88.15</v>
      </c>
      <c r="K9461" t="s">
        <v>55</v>
      </c>
      <c r="L9461" t="s">
        <v>96</v>
      </c>
      <c r="R9461" t="s">
        <v>1065</v>
      </c>
      <c r="S9461" s="2">
        <v>1998</v>
      </c>
      <c r="T9461" t="s">
        <v>8443</v>
      </c>
      <c r="U9461" t="s">
        <v>244</v>
      </c>
    </row>
    <row r="9462" spans="1:21" x14ac:dyDescent="0.25">
      <c r="A9462" s="2">
        <v>2006</v>
      </c>
      <c r="B9462" s="2">
        <v>199</v>
      </c>
      <c r="C9462" s="2">
        <v>1</v>
      </c>
      <c r="D9462" s="3">
        <v>38789</v>
      </c>
      <c r="E9462" s="3">
        <v>38790</v>
      </c>
      <c r="F9462" t="s">
        <v>3324</v>
      </c>
      <c r="G9462" t="s">
        <v>47</v>
      </c>
      <c r="H9462" t="s">
        <v>47</v>
      </c>
      <c r="I9462" s="2">
        <v>5.95</v>
      </c>
      <c r="J9462" s="2">
        <v>89.9</v>
      </c>
      <c r="K9462" t="s">
        <v>154</v>
      </c>
      <c r="L9462" t="s">
        <v>31</v>
      </c>
      <c r="R9462" t="s">
        <v>3325</v>
      </c>
      <c r="S9462" s="2">
        <v>2748</v>
      </c>
      <c r="T9462" t="s">
        <v>3326</v>
      </c>
      <c r="U9462" t="s">
        <v>84</v>
      </c>
    </row>
    <row r="9463" spans="1:21" x14ac:dyDescent="0.25">
      <c r="A9463" s="2">
        <v>2006</v>
      </c>
      <c r="B9463" s="2">
        <v>200</v>
      </c>
      <c r="C9463" s="2">
        <v>1</v>
      </c>
      <c r="D9463" s="3">
        <v>38788</v>
      </c>
      <c r="E9463" s="3">
        <v>38789</v>
      </c>
      <c r="F9463" t="s">
        <v>5729</v>
      </c>
      <c r="G9463" t="s">
        <v>135</v>
      </c>
      <c r="H9463" t="s">
        <v>135</v>
      </c>
      <c r="I9463" s="2">
        <v>5.0999999999999996</v>
      </c>
      <c r="J9463" s="2">
        <v>79</v>
      </c>
      <c r="K9463" t="s">
        <v>70</v>
      </c>
      <c r="L9463" t="s">
        <v>56</v>
      </c>
      <c r="R9463" t="s">
        <v>5730</v>
      </c>
      <c r="S9463" s="2">
        <v>1892</v>
      </c>
      <c r="T9463" t="s">
        <v>5731</v>
      </c>
      <c r="U9463" t="s">
        <v>84</v>
      </c>
    </row>
    <row r="9464" spans="1:21" x14ac:dyDescent="0.25">
      <c r="A9464" s="2">
        <v>2006</v>
      </c>
      <c r="B9464" s="2">
        <v>200</v>
      </c>
      <c r="C9464" s="2">
        <v>2</v>
      </c>
      <c r="D9464" s="3">
        <v>38789</v>
      </c>
      <c r="E9464" s="3">
        <v>38789</v>
      </c>
      <c r="F9464" t="s">
        <v>5729</v>
      </c>
      <c r="G9464" t="s">
        <v>135</v>
      </c>
      <c r="H9464" t="s">
        <v>135</v>
      </c>
      <c r="I9464" s="2">
        <v>5.0999999999999996</v>
      </c>
      <c r="J9464" s="2">
        <v>79</v>
      </c>
      <c r="K9464" t="s">
        <v>70</v>
      </c>
      <c r="L9464" t="s">
        <v>56</v>
      </c>
      <c r="R9464" t="s">
        <v>5730</v>
      </c>
      <c r="S9464" s="2">
        <v>1892</v>
      </c>
      <c r="T9464" t="s">
        <v>5731</v>
      </c>
      <c r="U9464" t="s">
        <v>84</v>
      </c>
    </row>
    <row r="9465" spans="1:21" x14ac:dyDescent="0.25">
      <c r="A9465" s="2">
        <v>2006</v>
      </c>
      <c r="B9465" s="2">
        <v>202</v>
      </c>
      <c r="C9465" s="2">
        <v>1</v>
      </c>
      <c r="D9465" s="3">
        <v>38790</v>
      </c>
      <c r="E9465" s="3">
        <v>38790</v>
      </c>
      <c r="F9465" t="s">
        <v>7355</v>
      </c>
      <c r="G9465" t="s">
        <v>35</v>
      </c>
      <c r="H9465" t="s">
        <v>2044</v>
      </c>
      <c r="I9465" s="2">
        <v>5.48</v>
      </c>
      <c r="J9465" s="2">
        <v>87.9</v>
      </c>
      <c r="K9465" t="s">
        <v>80</v>
      </c>
      <c r="L9465" t="s">
        <v>56</v>
      </c>
      <c r="R9465" t="s">
        <v>7356</v>
      </c>
      <c r="S9465" s="2">
        <v>2369</v>
      </c>
      <c r="T9465" t="s">
        <v>7357</v>
      </c>
      <c r="U9465" t="s">
        <v>67</v>
      </c>
    </row>
    <row r="9466" spans="1:21" x14ac:dyDescent="0.25">
      <c r="A9466" s="2">
        <v>2006</v>
      </c>
      <c r="B9466" s="2">
        <v>203</v>
      </c>
      <c r="C9466" s="2">
        <v>1</v>
      </c>
      <c r="D9466" s="3">
        <v>38791</v>
      </c>
      <c r="E9466" s="3">
        <v>38792</v>
      </c>
      <c r="F9466" t="s">
        <v>7763</v>
      </c>
      <c r="G9466" t="s">
        <v>35</v>
      </c>
      <c r="H9466" t="s">
        <v>6066</v>
      </c>
      <c r="I9466" s="2">
        <v>3.92</v>
      </c>
      <c r="J9466" s="2">
        <v>99.9</v>
      </c>
      <c r="K9466" t="s">
        <v>70</v>
      </c>
      <c r="L9466" t="s">
        <v>81</v>
      </c>
      <c r="R9466" t="s">
        <v>7353</v>
      </c>
      <c r="S9466" s="2">
        <v>2136</v>
      </c>
      <c r="T9466" t="s">
        <v>7764</v>
      </c>
      <c r="U9466" t="s">
        <v>67</v>
      </c>
    </row>
    <row r="9467" spans="1:21" x14ac:dyDescent="0.25">
      <c r="A9467" s="2">
        <v>2006</v>
      </c>
      <c r="B9467" s="2">
        <v>204</v>
      </c>
      <c r="C9467" s="2">
        <v>1</v>
      </c>
      <c r="D9467" s="3">
        <v>38790</v>
      </c>
      <c r="E9467" s="3">
        <v>38791</v>
      </c>
      <c r="F9467" t="s">
        <v>8550</v>
      </c>
      <c r="G9467" t="s">
        <v>1074</v>
      </c>
      <c r="H9467" t="s">
        <v>149</v>
      </c>
      <c r="I9467" s="2">
        <v>5.0999999999999996</v>
      </c>
      <c r="J9467" s="2">
        <v>99.95</v>
      </c>
      <c r="K9467" t="s">
        <v>70</v>
      </c>
      <c r="L9467" t="s">
        <v>56</v>
      </c>
      <c r="R9467" t="s">
        <v>8551</v>
      </c>
      <c r="S9467" s="2">
        <v>3632</v>
      </c>
      <c r="T9467" t="s">
        <v>8552</v>
      </c>
      <c r="U9467" t="s">
        <v>143</v>
      </c>
    </row>
    <row r="9468" spans="1:21" x14ac:dyDescent="0.25">
      <c r="A9468" s="2">
        <v>2006</v>
      </c>
      <c r="B9468" s="2">
        <v>205</v>
      </c>
      <c r="C9468" s="2">
        <v>1</v>
      </c>
      <c r="D9468" s="3">
        <v>38791</v>
      </c>
      <c r="E9468" s="3">
        <v>38791</v>
      </c>
      <c r="F9468" t="s">
        <v>7849</v>
      </c>
      <c r="G9468" t="s">
        <v>35</v>
      </c>
      <c r="H9468" t="s">
        <v>546</v>
      </c>
      <c r="I9468" s="2">
        <v>4.8499999999999996</v>
      </c>
      <c r="J9468" s="2">
        <v>84.78</v>
      </c>
      <c r="K9468" t="s">
        <v>70</v>
      </c>
      <c r="L9468" t="s">
        <v>56</v>
      </c>
      <c r="R9468" t="s">
        <v>2453</v>
      </c>
      <c r="S9468" s="2">
        <v>1996</v>
      </c>
      <c r="T9468" t="s">
        <v>7850</v>
      </c>
      <c r="U9468" t="s">
        <v>67</v>
      </c>
    </row>
    <row r="9469" spans="1:21" x14ac:dyDescent="0.25">
      <c r="A9469" s="2">
        <v>2006</v>
      </c>
      <c r="B9469" s="2">
        <v>206</v>
      </c>
      <c r="C9469" s="2">
        <v>1</v>
      </c>
      <c r="D9469" s="3">
        <v>38788</v>
      </c>
      <c r="E9469" s="3">
        <v>38789</v>
      </c>
      <c r="F9469" t="s">
        <v>8553</v>
      </c>
      <c r="G9469" t="s">
        <v>446</v>
      </c>
      <c r="H9469" t="s">
        <v>218</v>
      </c>
      <c r="I9469" s="2">
        <v>5.42</v>
      </c>
      <c r="J9469" s="2">
        <v>88.6</v>
      </c>
      <c r="K9469" t="s">
        <v>154</v>
      </c>
      <c r="L9469" t="s">
        <v>31</v>
      </c>
      <c r="R9469" t="s">
        <v>8554</v>
      </c>
      <c r="S9469" s="2">
        <v>2535</v>
      </c>
      <c r="T9469" t="s">
        <v>8555</v>
      </c>
      <c r="U9469" t="s">
        <v>51</v>
      </c>
    </row>
    <row r="9470" spans="1:21" x14ac:dyDescent="0.25">
      <c r="A9470" s="2">
        <v>2006</v>
      </c>
      <c r="B9470" s="2">
        <v>207</v>
      </c>
      <c r="C9470" s="2">
        <v>1</v>
      </c>
      <c r="D9470" s="3">
        <v>38796</v>
      </c>
      <c r="E9470" s="3">
        <v>38798</v>
      </c>
      <c r="F9470" t="s">
        <v>6821</v>
      </c>
      <c r="G9470" t="s">
        <v>499</v>
      </c>
      <c r="H9470" t="s">
        <v>53</v>
      </c>
      <c r="I9470" s="2">
        <v>6.6</v>
      </c>
      <c r="J9470" s="2">
        <v>89.26</v>
      </c>
      <c r="K9470" t="s">
        <v>80</v>
      </c>
      <c r="L9470" t="s">
        <v>56</v>
      </c>
      <c r="R9470" t="s">
        <v>6822</v>
      </c>
      <c r="S9470" s="2">
        <v>3150</v>
      </c>
      <c r="T9470" t="s">
        <v>6823</v>
      </c>
      <c r="U9470" t="s">
        <v>143</v>
      </c>
    </row>
    <row r="9471" spans="1:21" x14ac:dyDescent="0.25">
      <c r="A9471" s="2">
        <v>2006</v>
      </c>
      <c r="B9471" s="2">
        <v>208</v>
      </c>
      <c r="C9471" s="2">
        <v>1</v>
      </c>
      <c r="D9471" s="3">
        <v>38795</v>
      </c>
      <c r="E9471" s="3">
        <v>38797</v>
      </c>
      <c r="F9471" t="s">
        <v>8556</v>
      </c>
      <c r="G9471" t="s">
        <v>1141</v>
      </c>
      <c r="H9471" t="s">
        <v>218</v>
      </c>
      <c r="I9471" s="2">
        <v>3.96</v>
      </c>
      <c r="J9471" s="2">
        <v>70.569999999999993</v>
      </c>
      <c r="K9471" t="s">
        <v>70</v>
      </c>
      <c r="L9471" t="s">
        <v>81</v>
      </c>
      <c r="R9471" t="s">
        <v>8557</v>
      </c>
      <c r="S9471" s="2">
        <v>1247</v>
      </c>
      <c r="T9471" t="s">
        <v>8558</v>
      </c>
      <c r="U9471" t="s">
        <v>174</v>
      </c>
    </row>
    <row r="9472" spans="1:21" x14ac:dyDescent="0.25">
      <c r="A9472" s="2">
        <v>2006</v>
      </c>
      <c r="B9472" s="2">
        <v>209</v>
      </c>
      <c r="C9472" s="2">
        <v>1</v>
      </c>
      <c r="D9472" s="3">
        <v>38793</v>
      </c>
      <c r="E9472" s="3">
        <v>38796</v>
      </c>
      <c r="F9472" t="s">
        <v>8530</v>
      </c>
      <c r="G9472" t="s">
        <v>775</v>
      </c>
      <c r="H9472" t="s">
        <v>23</v>
      </c>
      <c r="I9472" s="2">
        <v>3.29</v>
      </c>
      <c r="J9472" s="2">
        <v>80.959999999999994</v>
      </c>
      <c r="K9472" t="s">
        <v>80</v>
      </c>
      <c r="L9472" t="s">
        <v>56</v>
      </c>
      <c r="R9472" t="s">
        <v>3442</v>
      </c>
      <c r="S9472" s="2">
        <v>1441</v>
      </c>
      <c r="T9472" t="s">
        <v>8559</v>
      </c>
      <c r="U9472" t="s">
        <v>133</v>
      </c>
    </row>
    <row r="9473" spans="1:21" x14ac:dyDescent="0.25">
      <c r="A9473" s="2">
        <v>2006</v>
      </c>
      <c r="B9473" s="2">
        <v>210</v>
      </c>
      <c r="C9473" s="2">
        <v>1</v>
      </c>
      <c r="D9473" s="3">
        <v>38790</v>
      </c>
      <c r="E9473" s="3">
        <v>38791</v>
      </c>
      <c r="F9473" t="s">
        <v>2666</v>
      </c>
      <c r="G9473" t="s">
        <v>53</v>
      </c>
      <c r="H9473" t="s">
        <v>79</v>
      </c>
      <c r="I9473" s="2">
        <v>6.91</v>
      </c>
      <c r="J9473" s="2">
        <v>115.02</v>
      </c>
      <c r="K9473" t="s">
        <v>80</v>
      </c>
      <c r="L9473" t="s">
        <v>1452</v>
      </c>
      <c r="R9473" t="s">
        <v>2668</v>
      </c>
      <c r="S9473" s="2">
        <v>4711</v>
      </c>
      <c r="T9473" t="s">
        <v>2669</v>
      </c>
      <c r="U9473" t="s">
        <v>244</v>
      </c>
    </row>
    <row r="9474" spans="1:21" x14ac:dyDescent="0.25">
      <c r="A9474" s="2">
        <v>2006</v>
      </c>
      <c r="B9474" s="2">
        <v>211</v>
      </c>
      <c r="C9474" s="2">
        <v>1</v>
      </c>
      <c r="D9474" s="3">
        <v>38797</v>
      </c>
      <c r="E9474" s="3">
        <v>38797</v>
      </c>
      <c r="F9474" t="s">
        <v>5848</v>
      </c>
      <c r="G9474" t="s">
        <v>761</v>
      </c>
      <c r="H9474" t="s">
        <v>614</v>
      </c>
      <c r="I9474" s="2">
        <v>8.15</v>
      </c>
      <c r="J9474" s="2">
        <v>122.79</v>
      </c>
      <c r="K9474" t="s">
        <v>5745</v>
      </c>
      <c r="L9474" t="s">
        <v>175</v>
      </c>
      <c r="R9474" t="s">
        <v>5849</v>
      </c>
      <c r="S9474" s="2">
        <v>6642</v>
      </c>
      <c r="T9474" t="s">
        <v>5850</v>
      </c>
      <c r="U9474" t="s">
        <v>27</v>
      </c>
    </row>
    <row r="9475" spans="1:21" x14ac:dyDescent="0.25">
      <c r="A9475" s="2">
        <v>2006</v>
      </c>
      <c r="B9475" s="2">
        <v>212</v>
      </c>
      <c r="C9475" s="2">
        <v>1</v>
      </c>
      <c r="D9475" s="3">
        <v>38791</v>
      </c>
      <c r="E9475" s="3">
        <v>38792</v>
      </c>
      <c r="F9475" t="s">
        <v>604</v>
      </c>
      <c r="G9475" t="s">
        <v>23</v>
      </c>
      <c r="H9475" t="s">
        <v>210</v>
      </c>
      <c r="I9475" s="2">
        <v>4.24</v>
      </c>
      <c r="J9475" s="2">
        <v>109.96</v>
      </c>
      <c r="K9475" t="s">
        <v>157</v>
      </c>
      <c r="L9475" t="s">
        <v>175</v>
      </c>
      <c r="R9475" t="s">
        <v>605</v>
      </c>
      <c r="S9475" s="2">
        <v>6051</v>
      </c>
      <c r="T9475" t="s">
        <v>606</v>
      </c>
      <c r="U9475" t="s">
        <v>67</v>
      </c>
    </row>
    <row r="9476" spans="1:21" x14ac:dyDescent="0.25">
      <c r="A9476" s="2">
        <v>2006</v>
      </c>
      <c r="B9476" s="2">
        <v>213</v>
      </c>
      <c r="C9476" s="2">
        <v>1</v>
      </c>
      <c r="D9476" s="3">
        <v>38792</v>
      </c>
      <c r="E9476" s="3">
        <v>38793</v>
      </c>
      <c r="F9476" t="s">
        <v>6147</v>
      </c>
      <c r="G9476" t="s">
        <v>153</v>
      </c>
      <c r="H9476" t="s">
        <v>3257</v>
      </c>
      <c r="I9476" s="2">
        <v>4.45</v>
      </c>
      <c r="J9476" s="2">
        <v>88.95</v>
      </c>
      <c r="K9476" t="s">
        <v>154</v>
      </c>
      <c r="L9476" t="s">
        <v>31</v>
      </c>
      <c r="R9476" t="s">
        <v>6148</v>
      </c>
      <c r="S9476" s="2">
        <v>2080</v>
      </c>
      <c r="T9476" t="s">
        <v>6149</v>
      </c>
      <c r="U9476" t="s">
        <v>51</v>
      </c>
    </row>
    <row r="9477" spans="1:21" x14ac:dyDescent="0.25">
      <c r="A9477" s="2">
        <v>2006</v>
      </c>
      <c r="B9477" s="2">
        <v>214</v>
      </c>
      <c r="C9477" s="2">
        <v>1</v>
      </c>
      <c r="D9477" s="3">
        <v>38792</v>
      </c>
      <c r="E9477" s="3">
        <v>38793</v>
      </c>
      <c r="F9477" t="s">
        <v>8560</v>
      </c>
      <c r="G9477" t="s">
        <v>47</v>
      </c>
      <c r="H9477" t="s">
        <v>47</v>
      </c>
      <c r="I9477" s="2">
        <v>3.84</v>
      </c>
      <c r="J9477" s="2">
        <v>105.3</v>
      </c>
      <c r="K9477" t="s">
        <v>154</v>
      </c>
      <c r="L9477" t="s">
        <v>25</v>
      </c>
      <c r="R9477" t="s">
        <v>8561</v>
      </c>
      <c r="S9477" s="2">
        <v>2829</v>
      </c>
      <c r="T9477" t="s">
        <v>8562</v>
      </c>
      <c r="U9477" t="s">
        <v>509</v>
      </c>
    </row>
    <row r="9478" spans="1:21" x14ac:dyDescent="0.25">
      <c r="A9478" s="2">
        <v>2006</v>
      </c>
      <c r="B9478" s="2">
        <v>215</v>
      </c>
      <c r="C9478" s="2">
        <v>1</v>
      </c>
      <c r="D9478" s="3">
        <v>38794</v>
      </c>
      <c r="E9478" s="3">
        <v>38794</v>
      </c>
      <c r="F9478" t="s">
        <v>2944</v>
      </c>
      <c r="G9478" t="s">
        <v>1888</v>
      </c>
      <c r="H9478" t="s">
        <v>35</v>
      </c>
      <c r="I9478" s="2">
        <v>9.2100000000000009</v>
      </c>
      <c r="J9478" s="2">
        <v>138.72</v>
      </c>
      <c r="K9478" t="s">
        <v>70</v>
      </c>
      <c r="L9478" t="s">
        <v>25</v>
      </c>
      <c r="R9478" t="s">
        <v>2945</v>
      </c>
      <c r="S9478" s="2">
        <v>9445</v>
      </c>
      <c r="T9478" t="s">
        <v>2946</v>
      </c>
      <c r="U9478" t="s">
        <v>90</v>
      </c>
    </row>
    <row r="9479" spans="1:21" x14ac:dyDescent="0.25">
      <c r="A9479" s="2">
        <v>2006</v>
      </c>
      <c r="B9479" s="2">
        <v>216</v>
      </c>
      <c r="C9479" s="2">
        <v>1</v>
      </c>
      <c r="D9479" s="3">
        <v>38794</v>
      </c>
      <c r="E9479" s="3">
        <v>38796</v>
      </c>
      <c r="F9479" t="s">
        <v>8206</v>
      </c>
      <c r="G9479" t="s">
        <v>1534</v>
      </c>
      <c r="H9479" t="s">
        <v>218</v>
      </c>
      <c r="I9479" s="2">
        <v>4.68</v>
      </c>
      <c r="J9479" s="2">
        <v>87.97</v>
      </c>
      <c r="K9479" t="s">
        <v>154</v>
      </c>
      <c r="L9479" t="s">
        <v>31</v>
      </c>
      <c r="R9479" t="s">
        <v>6123</v>
      </c>
      <c r="S9479" s="2">
        <v>1939</v>
      </c>
      <c r="T9479" t="s">
        <v>8207</v>
      </c>
      <c r="U9479" t="s">
        <v>67</v>
      </c>
    </row>
    <row r="9480" spans="1:21" x14ac:dyDescent="0.25">
      <c r="A9480" s="2">
        <v>2006</v>
      </c>
      <c r="B9480" s="2">
        <v>217</v>
      </c>
      <c r="C9480" s="2">
        <v>1</v>
      </c>
      <c r="D9480" s="3">
        <v>38792</v>
      </c>
      <c r="E9480" s="3">
        <v>38794</v>
      </c>
      <c r="F9480" t="s">
        <v>8452</v>
      </c>
      <c r="G9480" t="s">
        <v>35</v>
      </c>
      <c r="H9480" t="s">
        <v>721</v>
      </c>
      <c r="I9480" s="2">
        <v>9.2899999999999991</v>
      </c>
      <c r="J9480" s="2">
        <v>138.11000000000001</v>
      </c>
      <c r="K9480" t="s">
        <v>80</v>
      </c>
      <c r="L9480" t="s">
        <v>1452</v>
      </c>
      <c r="R9480" t="s">
        <v>8453</v>
      </c>
      <c r="S9480" s="2">
        <v>11191</v>
      </c>
      <c r="T9480" t="s">
        <v>8454</v>
      </c>
      <c r="U9480" t="s">
        <v>51</v>
      </c>
    </row>
    <row r="9481" spans="1:21" x14ac:dyDescent="0.25">
      <c r="A9481" s="2">
        <v>2006</v>
      </c>
      <c r="B9481" s="2">
        <v>218</v>
      </c>
      <c r="C9481" s="2">
        <v>1</v>
      </c>
      <c r="D9481" s="3">
        <v>38796</v>
      </c>
      <c r="E9481" s="3">
        <v>38797</v>
      </c>
      <c r="F9481" t="s">
        <v>5023</v>
      </c>
      <c r="G9481" t="s">
        <v>920</v>
      </c>
      <c r="H9481" t="s">
        <v>62</v>
      </c>
      <c r="I9481" s="2">
        <v>4.6399999999999997</v>
      </c>
      <c r="J9481" s="2">
        <v>89.98</v>
      </c>
      <c r="K9481" t="s">
        <v>70</v>
      </c>
      <c r="L9481" t="s">
        <v>175</v>
      </c>
      <c r="R9481" t="s">
        <v>5024</v>
      </c>
      <c r="S9481" s="2">
        <v>2316</v>
      </c>
      <c r="T9481" t="s">
        <v>5025</v>
      </c>
      <c r="U9481" t="s">
        <v>51</v>
      </c>
    </row>
    <row r="9482" spans="1:21" x14ac:dyDescent="0.25">
      <c r="A9482" s="2">
        <v>2006</v>
      </c>
      <c r="B9482" s="2">
        <v>219</v>
      </c>
      <c r="C9482" s="2">
        <v>1</v>
      </c>
      <c r="D9482" s="3">
        <v>38800</v>
      </c>
      <c r="E9482" s="3">
        <v>38804</v>
      </c>
      <c r="F9482" t="s">
        <v>8563</v>
      </c>
      <c r="G9482" t="s">
        <v>640</v>
      </c>
      <c r="H9482" t="s">
        <v>640</v>
      </c>
      <c r="I9482" s="2">
        <v>12.5</v>
      </c>
      <c r="J9482" s="2">
        <v>189.9</v>
      </c>
      <c r="K9482" t="s">
        <v>70</v>
      </c>
      <c r="L9482" t="s">
        <v>56</v>
      </c>
      <c r="R9482" t="s">
        <v>8564</v>
      </c>
      <c r="S9482" s="2">
        <v>30881</v>
      </c>
      <c r="T9482" t="s">
        <v>8565</v>
      </c>
      <c r="U9482" t="s">
        <v>123</v>
      </c>
    </row>
    <row r="9483" spans="1:21" x14ac:dyDescent="0.25">
      <c r="A9483" s="2">
        <v>2006</v>
      </c>
      <c r="B9483" s="2">
        <v>220</v>
      </c>
      <c r="C9483" s="2">
        <v>1</v>
      </c>
      <c r="D9483" s="3">
        <v>38796</v>
      </c>
      <c r="E9483" s="3">
        <v>38796</v>
      </c>
      <c r="F9483" t="s">
        <v>2368</v>
      </c>
      <c r="G9483" t="s">
        <v>387</v>
      </c>
      <c r="H9483" t="s">
        <v>62</v>
      </c>
      <c r="I9483" s="2">
        <v>9.14</v>
      </c>
      <c r="J9483" s="2">
        <v>149</v>
      </c>
      <c r="K9483" t="s">
        <v>70</v>
      </c>
      <c r="L9483" t="s">
        <v>56</v>
      </c>
      <c r="R9483" t="s">
        <v>4916</v>
      </c>
      <c r="S9483" s="2">
        <v>11574</v>
      </c>
      <c r="T9483" t="s">
        <v>8566</v>
      </c>
      <c r="U9483" t="s">
        <v>244</v>
      </c>
    </row>
    <row r="9484" spans="1:21" x14ac:dyDescent="0.25">
      <c r="A9484" s="2">
        <v>2006</v>
      </c>
      <c r="B9484" s="2">
        <v>220</v>
      </c>
      <c r="C9484" s="2">
        <v>2</v>
      </c>
      <c r="D9484" s="3">
        <v>38797</v>
      </c>
      <c r="E9484" s="3">
        <v>38797</v>
      </c>
      <c r="F9484" t="s">
        <v>2368</v>
      </c>
      <c r="G9484" t="s">
        <v>387</v>
      </c>
      <c r="H9484" t="s">
        <v>62</v>
      </c>
      <c r="I9484" s="2">
        <v>9.14</v>
      </c>
      <c r="J9484" s="2">
        <v>149</v>
      </c>
      <c r="K9484" t="s">
        <v>70</v>
      </c>
      <c r="L9484" t="s">
        <v>56</v>
      </c>
      <c r="R9484" t="s">
        <v>4916</v>
      </c>
      <c r="S9484" s="2">
        <v>11574</v>
      </c>
      <c r="T9484" t="s">
        <v>8566</v>
      </c>
      <c r="U9484" t="s">
        <v>244</v>
      </c>
    </row>
    <row r="9485" spans="1:21" x14ac:dyDescent="0.25">
      <c r="A9485" s="2">
        <v>2006</v>
      </c>
      <c r="B9485" s="2">
        <v>220</v>
      </c>
      <c r="C9485" s="2">
        <v>3</v>
      </c>
      <c r="D9485" s="3">
        <v>38798</v>
      </c>
      <c r="E9485" s="3">
        <v>38798</v>
      </c>
      <c r="F9485" t="s">
        <v>2368</v>
      </c>
      <c r="G9485" t="s">
        <v>387</v>
      </c>
      <c r="H9485" t="s">
        <v>62</v>
      </c>
      <c r="I9485" s="2">
        <v>9.14</v>
      </c>
      <c r="J9485" s="2">
        <v>149</v>
      </c>
      <c r="K9485" t="s">
        <v>70</v>
      </c>
      <c r="L9485" t="s">
        <v>56</v>
      </c>
      <c r="R9485" t="s">
        <v>4916</v>
      </c>
      <c r="S9485" s="2">
        <v>11574</v>
      </c>
      <c r="T9485" t="s">
        <v>8566</v>
      </c>
      <c r="U9485" t="s">
        <v>244</v>
      </c>
    </row>
    <row r="9486" spans="1:21" x14ac:dyDescent="0.25">
      <c r="A9486" s="2">
        <v>2006</v>
      </c>
      <c r="B9486" s="2">
        <v>220</v>
      </c>
      <c r="C9486" s="2">
        <v>4</v>
      </c>
      <c r="D9486" s="3">
        <v>38798</v>
      </c>
      <c r="E9486" s="3">
        <v>38799</v>
      </c>
      <c r="F9486" t="s">
        <v>2368</v>
      </c>
      <c r="G9486" t="s">
        <v>387</v>
      </c>
      <c r="H9486" t="s">
        <v>62</v>
      </c>
      <c r="I9486" s="2">
        <v>9.14</v>
      </c>
      <c r="J9486" s="2">
        <v>149</v>
      </c>
      <c r="K9486" t="s">
        <v>70</v>
      </c>
      <c r="L9486" t="s">
        <v>56</v>
      </c>
      <c r="R9486" t="s">
        <v>4916</v>
      </c>
      <c r="S9486" s="2">
        <v>11574</v>
      </c>
      <c r="T9486" t="s">
        <v>8566</v>
      </c>
      <c r="U9486" t="s">
        <v>244</v>
      </c>
    </row>
    <row r="9487" spans="1:21" x14ac:dyDescent="0.25">
      <c r="A9487" s="2">
        <v>2006</v>
      </c>
      <c r="B9487" s="2">
        <v>220</v>
      </c>
      <c r="C9487" s="2">
        <v>5</v>
      </c>
      <c r="D9487" s="3">
        <v>38799</v>
      </c>
      <c r="E9487" s="3">
        <v>38800</v>
      </c>
      <c r="F9487" t="s">
        <v>2368</v>
      </c>
      <c r="G9487" t="s">
        <v>387</v>
      </c>
      <c r="H9487" t="s">
        <v>62</v>
      </c>
      <c r="I9487" s="2">
        <v>9.14</v>
      </c>
      <c r="J9487" s="2">
        <v>149</v>
      </c>
      <c r="K9487" t="s">
        <v>70</v>
      </c>
      <c r="L9487" t="s">
        <v>56</v>
      </c>
      <c r="R9487" t="s">
        <v>4916</v>
      </c>
      <c r="S9487" s="2">
        <v>11574</v>
      </c>
      <c r="T9487" t="s">
        <v>8566</v>
      </c>
      <c r="U9487" t="s">
        <v>244</v>
      </c>
    </row>
    <row r="9488" spans="1:21" x14ac:dyDescent="0.25">
      <c r="A9488" s="2">
        <v>2006</v>
      </c>
      <c r="B9488" s="2">
        <v>221</v>
      </c>
      <c r="C9488" s="2">
        <v>1</v>
      </c>
      <c r="D9488" s="3">
        <v>38793</v>
      </c>
      <c r="E9488" s="3">
        <v>38795</v>
      </c>
      <c r="F9488" t="s">
        <v>8442</v>
      </c>
      <c r="G9488" t="s">
        <v>95</v>
      </c>
      <c r="H9488" t="s">
        <v>95</v>
      </c>
      <c r="I9488" s="2">
        <v>4.9800000000000004</v>
      </c>
      <c r="J9488" s="2">
        <v>88.15</v>
      </c>
      <c r="K9488" t="s">
        <v>55</v>
      </c>
      <c r="L9488" t="s">
        <v>96</v>
      </c>
      <c r="R9488" t="s">
        <v>1065</v>
      </c>
      <c r="S9488" s="2">
        <v>1998</v>
      </c>
      <c r="T9488" t="s">
        <v>8443</v>
      </c>
      <c r="U9488" t="s">
        <v>244</v>
      </c>
    </row>
    <row r="9489" spans="1:21" x14ac:dyDescent="0.25">
      <c r="A9489" s="2">
        <v>2006</v>
      </c>
      <c r="B9489" s="2">
        <v>222</v>
      </c>
      <c r="C9489" s="2">
        <v>1</v>
      </c>
      <c r="D9489" s="3">
        <v>38795</v>
      </c>
      <c r="E9489" s="3">
        <v>38796</v>
      </c>
      <c r="F9489" t="s">
        <v>4431</v>
      </c>
      <c r="G9489" t="s">
        <v>640</v>
      </c>
      <c r="H9489" t="s">
        <v>546</v>
      </c>
      <c r="I9489" s="2">
        <v>6.33</v>
      </c>
      <c r="J9489" s="2">
        <v>95.16</v>
      </c>
      <c r="K9489" t="s">
        <v>154</v>
      </c>
      <c r="L9489" t="s">
        <v>31</v>
      </c>
      <c r="R9489" t="s">
        <v>7488</v>
      </c>
      <c r="S9489" s="2">
        <v>2998</v>
      </c>
      <c r="T9489" t="s">
        <v>7489</v>
      </c>
      <c r="U9489" t="s">
        <v>67</v>
      </c>
    </row>
    <row r="9490" spans="1:21" x14ac:dyDescent="0.25">
      <c r="A9490" s="2">
        <v>2006</v>
      </c>
      <c r="B9490" s="2">
        <v>222</v>
      </c>
      <c r="C9490" s="2">
        <v>2</v>
      </c>
      <c r="D9490" s="3">
        <v>38796</v>
      </c>
      <c r="E9490" s="3">
        <v>38797</v>
      </c>
      <c r="F9490" t="s">
        <v>4431</v>
      </c>
      <c r="G9490" t="s">
        <v>640</v>
      </c>
      <c r="H9490" t="s">
        <v>546</v>
      </c>
      <c r="I9490" s="2">
        <v>6.33</v>
      </c>
      <c r="J9490" s="2">
        <v>95.16</v>
      </c>
      <c r="K9490" t="s">
        <v>80</v>
      </c>
      <c r="L9490" t="s">
        <v>31</v>
      </c>
      <c r="R9490" t="s">
        <v>7488</v>
      </c>
      <c r="S9490" s="2">
        <v>2998</v>
      </c>
      <c r="T9490" t="s">
        <v>7489</v>
      </c>
      <c r="U9490" t="s">
        <v>67</v>
      </c>
    </row>
    <row r="9491" spans="1:21" x14ac:dyDescent="0.25">
      <c r="A9491" s="2">
        <v>2006</v>
      </c>
      <c r="B9491" s="2">
        <v>222</v>
      </c>
      <c r="C9491" s="2">
        <v>3</v>
      </c>
      <c r="D9491" s="3">
        <v>38797</v>
      </c>
      <c r="E9491" s="3">
        <v>38799</v>
      </c>
      <c r="F9491" t="s">
        <v>4431</v>
      </c>
      <c r="G9491" t="s">
        <v>640</v>
      </c>
      <c r="H9491" t="s">
        <v>546</v>
      </c>
      <c r="I9491" s="2">
        <v>6.33</v>
      </c>
      <c r="J9491" s="2">
        <v>95.16</v>
      </c>
      <c r="K9491" t="s">
        <v>80</v>
      </c>
      <c r="L9491" t="s">
        <v>56</v>
      </c>
      <c r="R9491" t="s">
        <v>7488</v>
      </c>
      <c r="S9491" s="2">
        <v>2998</v>
      </c>
      <c r="T9491" t="s">
        <v>7489</v>
      </c>
      <c r="U9491" t="s">
        <v>67</v>
      </c>
    </row>
    <row r="9492" spans="1:21" x14ac:dyDescent="0.25">
      <c r="A9492" s="2">
        <v>2006</v>
      </c>
      <c r="B9492" s="2">
        <v>223</v>
      </c>
      <c r="C9492" s="2">
        <v>1</v>
      </c>
      <c r="D9492" s="3">
        <v>38795</v>
      </c>
      <c r="E9492" s="3">
        <v>38796</v>
      </c>
      <c r="F9492" t="s">
        <v>8567</v>
      </c>
      <c r="G9492" t="s">
        <v>241</v>
      </c>
      <c r="H9492" t="s">
        <v>2186</v>
      </c>
      <c r="I9492" s="2">
        <v>9.6</v>
      </c>
      <c r="J9492" s="2">
        <v>176.6</v>
      </c>
      <c r="K9492" t="s">
        <v>55</v>
      </c>
      <c r="L9492" t="s">
        <v>175</v>
      </c>
      <c r="R9492" t="s">
        <v>8568</v>
      </c>
      <c r="S9492" s="2">
        <v>17255</v>
      </c>
      <c r="T9492" t="s">
        <v>8569</v>
      </c>
      <c r="U9492" t="s">
        <v>59</v>
      </c>
    </row>
    <row r="9493" spans="1:21" x14ac:dyDescent="0.25">
      <c r="A9493" s="2">
        <v>2006</v>
      </c>
      <c r="B9493" s="2">
        <v>224</v>
      </c>
      <c r="C9493" s="2">
        <v>1</v>
      </c>
      <c r="D9493" s="3">
        <v>38800</v>
      </c>
      <c r="E9493" s="3">
        <v>38801</v>
      </c>
      <c r="F9493" t="s">
        <v>847</v>
      </c>
      <c r="G9493" t="s">
        <v>3884</v>
      </c>
      <c r="H9493" t="s">
        <v>62</v>
      </c>
      <c r="I9493" s="2">
        <v>5.75</v>
      </c>
      <c r="J9493" s="2">
        <v>76.87</v>
      </c>
      <c r="K9493" t="s">
        <v>70</v>
      </c>
      <c r="L9493" t="s">
        <v>81</v>
      </c>
      <c r="R9493" t="s">
        <v>848</v>
      </c>
      <c r="S9493" s="2">
        <v>2269</v>
      </c>
      <c r="T9493" t="s">
        <v>849</v>
      </c>
      <c r="U9493" t="s">
        <v>174</v>
      </c>
    </row>
    <row r="9494" spans="1:21" x14ac:dyDescent="0.25">
      <c r="A9494" s="2">
        <v>2006</v>
      </c>
      <c r="B9494" s="2">
        <v>225</v>
      </c>
      <c r="C9494" s="2">
        <v>1</v>
      </c>
      <c r="D9494" s="3">
        <v>38798</v>
      </c>
      <c r="E9494" s="3">
        <v>38798</v>
      </c>
      <c r="F9494" t="s">
        <v>5075</v>
      </c>
      <c r="G9494" t="s">
        <v>35</v>
      </c>
      <c r="H9494" t="s">
        <v>210</v>
      </c>
      <c r="I9494" s="2">
        <v>4.3499999999999996</v>
      </c>
      <c r="J9494" s="2">
        <v>88.95</v>
      </c>
      <c r="K9494" t="s">
        <v>157</v>
      </c>
      <c r="L9494" t="s">
        <v>175</v>
      </c>
      <c r="R9494" t="s">
        <v>5076</v>
      </c>
      <c r="S9494" s="2">
        <v>2080</v>
      </c>
      <c r="T9494" t="s">
        <v>5077</v>
      </c>
      <c r="U9494" t="s">
        <v>51</v>
      </c>
    </row>
    <row r="9495" spans="1:21" x14ac:dyDescent="0.25">
      <c r="A9495" s="2">
        <v>2006</v>
      </c>
      <c r="B9495" s="2">
        <v>226</v>
      </c>
      <c r="C9495" s="2">
        <v>1</v>
      </c>
      <c r="D9495" s="3">
        <v>38798</v>
      </c>
      <c r="E9495" s="3">
        <v>38800</v>
      </c>
      <c r="F9495" t="s">
        <v>8133</v>
      </c>
      <c r="G9495" t="s">
        <v>444</v>
      </c>
      <c r="H9495" t="s">
        <v>219</v>
      </c>
      <c r="I9495" s="2">
        <v>6.74</v>
      </c>
      <c r="J9495" s="2">
        <v>119.1</v>
      </c>
      <c r="K9495" t="s">
        <v>80</v>
      </c>
      <c r="L9495" t="s">
        <v>56</v>
      </c>
      <c r="R9495" t="s">
        <v>8134</v>
      </c>
      <c r="S9495" s="2">
        <v>4816</v>
      </c>
      <c r="T9495" t="s">
        <v>8135</v>
      </c>
      <c r="U9495" t="s">
        <v>41</v>
      </c>
    </row>
    <row r="9496" spans="1:21" x14ac:dyDescent="0.25">
      <c r="A9496" s="2">
        <v>2006</v>
      </c>
      <c r="B9496" s="2">
        <v>227</v>
      </c>
      <c r="C9496" s="2">
        <v>1</v>
      </c>
      <c r="D9496" s="3">
        <v>38798</v>
      </c>
      <c r="E9496" s="3">
        <v>38800</v>
      </c>
      <c r="F9496" t="s">
        <v>8570</v>
      </c>
      <c r="G9496" t="s">
        <v>8571</v>
      </c>
      <c r="H9496" t="s">
        <v>53</v>
      </c>
      <c r="I9496" s="2">
        <v>12.55</v>
      </c>
      <c r="J9496" s="2">
        <v>189.99</v>
      </c>
      <c r="K9496" t="s">
        <v>8414</v>
      </c>
      <c r="L9496" t="s">
        <v>81</v>
      </c>
      <c r="R9496" t="s">
        <v>8572</v>
      </c>
      <c r="S9496" s="2">
        <v>31227</v>
      </c>
      <c r="T9496" t="s">
        <v>8573</v>
      </c>
      <c r="U9496" t="s">
        <v>760</v>
      </c>
    </row>
    <row r="9497" spans="1:21" x14ac:dyDescent="0.25">
      <c r="A9497" s="2">
        <v>2006</v>
      </c>
      <c r="B9497" s="2">
        <v>228</v>
      </c>
      <c r="C9497" s="2">
        <v>1</v>
      </c>
      <c r="D9497" s="3">
        <v>38798</v>
      </c>
      <c r="E9497" s="3">
        <v>38800</v>
      </c>
      <c r="F9497" t="s">
        <v>6638</v>
      </c>
      <c r="G9497" t="s">
        <v>22</v>
      </c>
      <c r="H9497" t="s">
        <v>546</v>
      </c>
      <c r="I9497" s="2">
        <v>6.3</v>
      </c>
      <c r="J9497" s="2">
        <v>100.85</v>
      </c>
      <c r="K9497" t="s">
        <v>80</v>
      </c>
      <c r="L9497" t="s">
        <v>175</v>
      </c>
      <c r="R9497" t="s">
        <v>6639</v>
      </c>
      <c r="S9497" s="2">
        <v>3954</v>
      </c>
      <c r="T9497" t="s">
        <v>6640</v>
      </c>
      <c r="U9497" t="s">
        <v>354</v>
      </c>
    </row>
    <row r="9498" spans="1:21" x14ac:dyDescent="0.25">
      <c r="A9498" s="2">
        <v>2006</v>
      </c>
      <c r="B9498" s="2">
        <v>229</v>
      </c>
      <c r="C9498" s="2">
        <v>1</v>
      </c>
      <c r="D9498" s="3">
        <v>38806</v>
      </c>
      <c r="E9498" s="3">
        <v>38808</v>
      </c>
      <c r="F9498" t="s">
        <v>8574</v>
      </c>
      <c r="G9498" t="s">
        <v>7332</v>
      </c>
      <c r="H9498" t="s">
        <v>29</v>
      </c>
      <c r="I9498" s="2">
        <v>11.91</v>
      </c>
      <c r="J9498" s="2">
        <v>189.99</v>
      </c>
      <c r="K9498" t="s">
        <v>80</v>
      </c>
      <c r="L9498" t="s">
        <v>175</v>
      </c>
      <c r="R9498" t="s">
        <v>8575</v>
      </c>
      <c r="S9498" s="2">
        <v>28707</v>
      </c>
      <c r="T9498" t="s">
        <v>8576</v>
      </c>
      <c r="U9498" t="s">
        <v>760</v>
      </c>
    </row>
    <row r="9499" spans="1:21" x14ac:dyDescent="0.25">
      <c r="A9499" s="2">
        <v>2006</v>
      </c>
      <c r="B9499" s="2">
        <v>230</v>
      </c>
      <c r="C9499" s="2">
        <v>1</v>
      </c>
      <c r="D9499" s="3">
        <v>38799</v>
      </c>
      <c r="E9499" s="3">
        <v>38800</v>
      </c>
      <c r="F9499" t="s">
        <v>8316</v>
      </c>
      <c r="G9499" t="s">
        <v>47</v>
      </c>
      <c r="H9499" t="s">
        <v>47</v>
      </c>
      <c r="I9499" s="2">
        <v>7.6</v>
      </c>
      <c r="J9499" s="2">
        <v>111.31</v>
      </c>
      <c r="K9499" t="s">
        <v>154</v>
      </c>
      <c r="L9499" t="s">
        <v>25</v>
      </c>
      <c r="R9499" t="s">
        <v>8317</v>
      </c>
      <c r="S9499" s="2">
        <v>4433</v>
      </c>
      <c r="T9499" t="s">
        <v>8318</v>
      </c>
      <c r="U9499" t="s">
        <v>123</v>
      </c>
    </row>
    <row r="9500" spans="1:21" x14ac:dyDescent="0.25">
      <c r="A9500" s="2">
        <v>2006</v>
      </c>
      <c r="B9500" s="2">
        <v>230</v>
      </c>
      <c r="C9500" s="2">
        <v>2</v>
      </c>
      <c r="D9500" s="3">
        <v>38800</v>
      </c>
      <c r="E9500" s="3">
        <v>38801</v>
      </c>
      <c r="F9500" t="s">
        <v>8316</v>
      </c>
      <c r="G9500" t="s">
        <v>47</v>
      </c>
      <c r="H9500" t="s">
        <v>47</v>
      </c>
      <c r="I9500" s="2">
        <v>7.6</v>
      </c>
      <c r="J9500" s="2">
        <v>111.31</v>
      </c>
      <c r="K9500" t="s">
        <v>154</v>
      </c>
      <c r="L9500" t="s">
        <v>25</v>
      </c>
      <c r="R9500" t="s">
        <v>8317</v>
      </c>
      <c r="S9500" s="2">
        <v>4433</v>
      </c>
      <c r="T9500" t="s">
        <v>8318</v>
      </c>
      <c r="U9500" t="s">
        <v>123</v>
      </c>
    </row>
    <row r="9501" spans="1:21" x14ac:dyDescent="0.25">
      <c r="A9501" s="2">
        <v>2006</v>
      </c>
      <c r="B9501" s="2">
        <v>231</v>
      </c>
      <c r="C9501" s="2">
        <v>1</v>
      </c>
      <c r="D9501" s="3">
        <v>38803</v>
      </c>
      <c r="E9501" s="3">
        <v>38804</v>
      </c>
      <c r="F9501" t="s">
        <v>3514</v>
      </c>
      <c r="G9501" t="s">
        <v>113</v>
      </c>
      <c r="H9501" t="s">
        <v>135</v>
      </c>
      <c r="I9501" s="2">
        <v>5.49</v>
      </c>
      <c r="J9501" s="2">
        <v>87.98</v>
      </c>
      <c r="K9501" t="s">
        <v>8013</v>
      </c>
      <c r="L9501" t="s">
        <v>175</v>
      </c>
      <c r="R9501" t="s">
        <v>3515</v>
      </c>
      <c r="S9501" s="2">
        <v>2446</v>
      </c>
      <c r="T9501" t="s">
        <v>7192</v>
      </c>
      <c r="U9501" t="s">
        <v>67</v>
      </c>
    </row>
    <row r="9502" spans="1:21" x14ac:dyDescent="0.25">
      <c r="A9502" s="2">
        <v>2006</v>
      </c>
      <c r="B9502" s="2">
        <v>232</v>
      </c>
      <c r="C9502" s="2">
        <v>1</v>
      </c>
      <c r="D9502" s="3">
        <v>38806</v>
      </c>
      <c r="E9502" s="3">
        <v>38806</v>
      </c>
      <c r="F9502" t="s">
        <v>2944</v>
      </c>
      <c r="G9502" t="s">
        <v>1888</v>
      </c>
      <c r="H9502" t="s">
        <v>35</v>
      </c>
      <c r="I9502" s="2">
        <v>9.2100000000000009</v>
      </c>
      <c r="J9502" s="2">
        <v>138.72</v>
      </c>
      <c r="K9502" t="s">
        <v>70</v>
      </c>
      <c r="L9502" t="s">
        <v>25</v>
      </c>
      <c r="R9502" t="s">
        <v>2945</v>
      </c>
      <c r="S9502" s="2">
        <v>9445</v>
      </c>
      <c r="T9502" t="s">
        <v>2946</v>
      </c>
      <c r="U9502" t="s">
        <v>90</v>
      </c>
    </row>
    <row r="9503" spans="1:21" x14ac:dyDescent="0.25">
      <c r="A9503" s="2">
        <v>2006</v>
      </c>
      <c r="B9503" s="2">
        <v>233</v>
      </c>
      <c r="C9503" s="2">
        <v>1</v>
      </c>
      <c r="D9503" s="3">
        <v>38806</v>
      </c>
      <c r="E9503" s="3">
        <v>38814</v>
      </c>
      <c r="F9503" t="s">
        <v>6538</v>
      </c>
      <c r="G9503" t="s">
        <v>1155</v>
      </c>
      <c r="H9503" t="s">
        <v>62</v>
      </c>
      <c r="I9503" s="2">
        <v>10.82</v>
      </c>
      <c r="J9503" s="2">
        <v>179.41</v>
      </c>
      <c r="K9503" t="s">
        <v>63</v>
      </c>
      <c r="L9503" t="s">
        <v>56</v>
      </c>
      <c r="R9503" t="s">
        <v>6539</v>
      </c>
      <c r="S9503" s="2">
        <v>22361</v>
      </c>
      <c r="T9503" t="s">
        <v>6540</v>
      </c>
      <c r="U9503" t="s">
        <v>51</v>
      </c>
    </row>
    <row r="9504" spans="1:21" x14ac:dyDescent="0.25">
      <c r="A9504" s="2">
        <v>2006</v>
      </c>
      <c r="B9504" s="2">
        <v>234</v>
      </c>
      <c r="C9504" s="2">
        <v>1</v>
      </c>
      <c r="D9504" s="3">
        <v>38800</v>
      </c>
      <c r="E9504" s="3">
        <v>38802</v>
      </c>
      <c r="F9504" t="s">
        <v>8442</v>
      </c>
      <c r="G9504" t="s">
        <v>95</v>
      </c>
      <c r="H9504" t="s">
        <v>95</v>
      </c>
      <c r="I9504" s="2">
        <v>4.9800000000000004</v>
      </c>
      <c r="J9504" s="2">
        <v>88.15</v>
      </c>
      <c r="K9504" t="s">
        <v>55</v>
      </c>
      <c r="L9504" t="s">
        <v>96</v>
      </c>
      <c r="R9504" t="s">
        <v>1065</v>
      </c>
      <c r="S9504" s="2">
        <v>1998</v>
      </c>
      <c r="T9504" t="s">
        <v>8443</v>
      </c>
      <c r="U9504" t="s">
        <v>244</v>
      </c>
    </row>
    <row r="9505" spans="1:21" x14ac:dyDescent="0.25">
      <c r="A9505" s="2">
        <v>2006</v>
      </c>
      <c r="B9505" s="2">
        <v>235</v>
      </c>
      <c r="C9505" s="2">
        <v>1</v>
      </c>
      <c r="D9505" s="3">
        <v>38805</v>
      </c>
      <c r="E9505" s="3">
        <v>38806</v>
      </c>
      <c r="F9505" t="s">
        <v>5405</v>
      </c>
      <c r="G9505" t="s">
        <v>400</v>
      </c>
      <c r="H9505" t="s">
        <v>614</v>
      </c>
      <c r="I9505" s="2">
        <v>8.1999999999999993</v>
      </c>
      <c r="J9505" s="2">
        <v>123</v>
      </c>
      <c r="K9505" t="s">
        <v>5745</v>
      </c>
      <c r="L9505" t="s">
        <v>175</v>
      </c>
      <c r="R9505" t="s">
        <v>5406</v>
      </c>
      <c r="S9505" s="2">
        <v>6708</v>
      </c>
      <c r="T9505" t="s">
        <v>5407</v>
      </c>
      <c r="U9505" t="s">
        <v>27</v>
      </c>
    </row>
    <row r="9506" spans="1:21" x14ac:dyDescent="0.25">
      <c r="A9506" s="2">
        <v>2006</v>
      </c>
      <c r="B9506" s="2">
        <v>236</v>
      </c>
      <c r="C9506" s="2">
        <v>1</v>
      </c>
      <c r="D9506" s="3">
        <v>38803</v>
      </c>
      <c r="E9506" s="3">
        <v>38805</v>
      </c>
      <c r="F9506" t="s">
        <v>8577</v>
      </c>
      <c r="G9506" t="s">
        <v>6317</v>
      </c>
      <c r="H9506" t="s">
        <v>62</v>
      </c>
      <c r="I9506" s="2">
        <v>10.34</v>
      </c>
      <c r="J9506" s="2">
        <v>184.51</v>
      </c>
      <c r="K9506" t="s">
        <v>2226</v>
      </c>
      <c r="L9506" t="s">
        <v>175</v>
      </c>
      <c r="R9506" t="s">
        <v>8578</v>
      </c>
      <c r="S9506" s="2">
        <v>21305</v>
      </c>
      <c r="T9506" t="s">
        <v>8579</v>
      </c>
      <c r="U9506" t="s">
        <v>201</v>
      </c>
    </row>
    <row r="9507" spans="1:21" x14ac:dyDescent="0.25">
      <c r="A9507" s="2">
        <v>2006</v>
      </c>
      <c r="B9507" s="2">
        <v>237</v>
      </c>
      <c r="C9507" s="2">
        <v>1</v>
      </c>
      <c r="D9507" s="3">
        <v>38810</v>
      </c>
      <c r="E9507" s="3">
        <v>38811</v>
      </c>
      <c r="F9507" t="s">
        <v>8580</v>
      </c>
      <c r="G9507" t="s">
        <v>8336</v>
      </c>
      <c r="H9507" t="s">
        <v>446</v>
      </c>
      <c r="I9507" s="2">
        <v>6.93</v>
      </c>
      <c r="J9507" s="2">
        <v>102.29</v>
      </c>
      <c r="K9507" t="s">
        <v>80</v>
      </c>
      <c r="L9507" t="s">
        <v>56</v>
      </c>
      <c r="R9507" t="s">
        <v>2544</v>
      </c>
      <c r="S9507" s="2">
        <v>3681</v>
      </c>
      <c r="T9507" t="s">
        <v>8581</v>
      </c>
      <c r="U9507" t="s">
        <v>2922</v>
      </c>
    </row>
    <row r="9508" spans="1:21" x14ac:dyDescent="0.25">
      <c r="A9508" s="2">
        <v>2006</v>
      </c>
      <c r="B9508" s="2">
        <v>238</v>
      </c>
      <c r="C9508" s="2">
        <v>1</v>
      </c>
      <c r="D9508" s="3">
        <v>38807</v>
      </c>
      <c r="E9508" s="3">
        <v>38808</v>
      </c>
      <c r="F9508" t="s">
        <v>7970</v>
      </c>
      <c r="G9508" t="s">
        <v>78</v>
      </c>
      <c r="H9508" t="s">
        <v>79</v>
      </c>
      <c r="I9508" s="2">
        <v>6.77</v>
      </c>
      <c r="J9508" s="2">
        <v>106.01</v>
      </c>
      <c r="K9508" t="s">
        <v>80</v>
      </c>
      <c r="L9508" t="s">
        <v>81</v>
      </c>
      <c r="R9508" t="s">
        <v>7971</v>
      </c>
      <c r="S9508" s="2">
        <v>4954</v>
      </c>
      <c r="T9508" t="s">
        <v>7972</v>
      </c>
      <c r="U9508" t="s">
        <v>244</v>
      </c>
    </row>
    <row r="9509" spans="1:21" x14ac:dyDescent="0.25">
      <c r="A9509" s="2">
        <v>2006</v>
      </c>
      <c r="B9509" s="2">
        <v>239</v>
      </c>
      <c r="C9509" s="2">
        <v>1</v>
      </c>
      <c r="D9509" s="3">
        <v>38809</v>
      </c>
      <c r="E9509" s="3">
        <v>38809</v>
      </c>
      <c r="F9509" t="s">
        <v>1207</v>
      </c>
      <c r="G9509" t="s">
        <v>8167</v>
      </c>
      <c r="H9509" t="s">
        <v>446</v>
      </c>
      <c r="I9509" s="2">
        <v>6.91</v>
      </c>
      <c r="J9509" s="2">
        <v>110.01</v>
      </c>
      <c r="K9509" t="s">
        <v>80</v>
      </c>
      <c r="L9509" t="s">
        <v>81</v>
      </c>
      <c r="R9509" t="s">
        <v>1208</v>
      </c>
      <c r="S9509" s="2">
        <v>3984</v>
      </c>
      <c r="T9509" t="s">
        <v>1209</v>
      </c>
      <c r="U9509" t="s">
        <v>59</v>
      </c>
    </row>
    <row r="9510" spans="1:21" x14ac:dyDescent="0.25">
      <c r="A9510" s="2">
        <v>2006</v>
      </c>
      <c r="B9510" s="2">
        <v>240</v>
      </c>
      <c r="C9510" s="2">
        <v>1</v>
      </c>
      <c r="D9510" s="3">
        <v>38806</v>
      </c>
      <c r="E9510" s="3">
        <v>38807</v>
      </c>
      <c r="F9510" t="s">
        <v>8582</v>
      </c>
      <c r="G9510" t="s">
        <v>702</v>
      </c>
      <c r="H9510" t="s">
        <v>23</v>
      </c>
      <c r="I9510" s="2">
        <v>8.4600000000000009</v>
      </c>
      <c r="J9510" s="2">
        <v>113.01</v>
      </c>
      <c r="K9510" t="s">
        <v>80</v>
      </c>
      <c r="L9510" t="s">
        <v>175</v>
      </c>
      <c r="R9510" t="s">
        <v>8583</v>
      </c>
      <c r="S9510" s="2">
        <v>5974</v>
      </c>
      <c r="T9510" t="s">
        <v>8584</v>
      </c>
      <c r="U9510" t="s">
        <v>90</v>
      </c>
    </row>
    <row r="9511" spans="1:21" x14ac:dyDescent="0.25">
      <c r="A9511" s="2">
        <v>2006</v>
      </c>
      <c r="B9511" s="2">
        <v>241</v>
      </c>
      <c r="C9511" s="2">
        <v>1</v>
      </c>
      <c r="D9511" s="3">
        <v>38806</v>
      </c>
      <c r="E9511" s="3">
        <v>38807</v>
      </c>
      <c r="F9511" t="s">
        <v>690</v>
      </c>
      <c r="G9511" t="s">
        <v>1261</v>
      </c>
      <c r="H9511" t="s">
        <v>300</v>
      </c>
      <c r="I9511" s="2">
        <v>5.5</v>
      </c>
      <c r="J9511" s="2">
        <v>100.65</v>
      </c>
      <c r="K9511" t="s">
        <v>154</v>
      </c>
      <c r="L9511" t="s">
        <v>25</v>
      </c>
      <c r="R9511" t="s">
        <v>693</v>
      </c>
      <c r="S9511" s="2">
        <v>3446</v>
      </c>
      <c r="T9511" t="s">
        <v>5292</v>
      </c>
      <c r="U9511" t="s">
        <v>27</v>
      </c>
    </row>
    <row r="9512" spans="1:21" x14ac:dyDescent="0.25">
      <c r="A9512" s="2">
        <v>2006</v>
      </c>
      <c r="B9512" s="2">
        <v>242</v>
      </c>
      <c r="C9512" s="2">
        <v>1</v>
      </c>
      <c r="D9512" s="3">
        <v>38807</v>
      </c>
      <c r="E9512" s="3">
        <v>38807</v>
      </c>
      <c r="F9512" t="s">
        <v>7151</v>
      </c>
      <c r="G9512" t="s">
        <v>35</v>
      </c>
      <c r="H9512" t="s">
        <v>2044</v>
      </c>
      <c r="I9512" s="2">
        <v>5.49</v>
      </c>
      <c r="J9512" s="2">
        <v>87.9</v>
      </c>
      <c r="K9512" t="s">
        <v>80</v>
      </c>
      <c r="L9512" t="s">
        <v>56</v>
      </c>
      <c r="R9512" t="s">
        <v>7152</v>
      </c>
      <c r="S9512" s="2">
        <v>2456</v>
      </c>
      <c r="T9512" t="s">
        <v>7153</v>
      </c>
      <c r="U9512" t="s">
        <v>67</v>
      </c>
    </row>
    <row r="9513" spans="1:21" x14ac:dyDescent="0.25">
      <c r="A9513" s="2">
        <v>2006</v>
      </c>
      <c r="B9513" s="2">
        <v>243</v>
      </c>
      <c r="C9513" s="2">
        <v>1</v>
      </c>
      <c r="D9513" s="3">
        <v>38805</v>
      </c>
      <c r="E9513" s="3">
        <v>38805</v>
      </c>
      <c r="F9513" t="s">
        <v>4795</v>
      </c>
      <c r="G9513" t="s">
        <v>23</v>
      </c>
      <c r="H9513" t="s">
        <v>79</v>
      </c>
      <c r="I9513" s="2">
        <v>6.19</v>
      </c>
      <c r="J9513" s="2">
        <v>95.08</v>
      </c>
      <c r="K9513" t="s">
        <v>70</v>
      </c>
      <c r="L9513" t="s">
        <v>56</v>
      </c>
      <c r="R9513" t="s">
        <v>4796</v>
      </c>
      <c r="S9513" s="2">
        <v>2999</v>
      </c>
      <c r="T9513" t="s">
        <v>4797</v>
      </c>
      <c r="U9513" t="s">
        <v>84</v>
      </c>
    </row>
    <row r="9514" spans="1:21" x14ac:dyDescent="0.25">
      <c r="A9514" s="2">
        <v>2006</v>
      </c>
      <c r="B9514" s="2">
        <v>244</v>
      </c>
      <c r="C9514" s="2">
        <v>1</v>
      </c>
      <c r="D9514" s="3">
        <v>38808</v>
      </c>
      <c r="E9514" s="3">
        <v>38809</v>
      </c>
      <c r="F9514" t="s">
        <v>8585</v>
      </c>
      <c r="G9514" t="s">
        <v>246</v>
      </c>
      <c r="H9514" t="s">
        <v>788</v>
      </c>
      <c r="I9514" s="2">
        <v>10.1</v>
      </c>
      <c r="J9514" s="2">
        <v>184.41</v>
      </c>
      <c r="K9514" t="s">
        <v>80</v>
      </c>
      <c r="L9514" t="s">
        <v>1452</v>
      </c>
      <c r="R9514" t="s">
        <v>8586</v>
      </c>
      <c r="S9514" s="2">
        <v>16502</v>
      </c>
      <c r="T9514" t="s">
        <v>8587</v>
      </c>
      <c r="U9514" t="s">
        <v>509</v>
      </c>
    </row>
    <row r="9515" spans="1:21" x14ac:dyDescent="0.25">
      <c r="A9515" s="2">
        <v>2006</v>
      </c>
      <c r="B9515" s="2">
        <v>245</v>
      </c>
      <c r="C9515" s="2">
        <v>1</v>
      </c>
      <c r="D9515" s="3">
        <v>38806</v>
      </c>
      <c r="E9515" s="3">
        <v>38807</v>
      </c>
      <c r="F9515" t="s">
        <v>7763</v>
      </c>
      <c r="G9515" t="s">
        <v>35</v>
      </c>
      <c r="H9515" t="s">
        <v>6066</v>
      </c>
      <c r="I9515" s="2">
        <v>3.92</v>
      </c>
      <c r="J9515" s="2">
        <v>99.9</v>
      </c>
      <c r="K9515" t="s">
        <v>70</v>
      </c>
      <c r="L9515" t="s">
        <v>81</v>
      </c>
      <c r="R9515" t="s">
        <v>7353</v>
      </c>
      <c r="S9515" s="2">
        <v>2136</v>
      </c>
      <c r="T9515" t="s">
        <v>7764</v>
      </c>
      <c r="U9515" t="s">
        <v>67</v>
      </c>
    </row>
    <row r="9516" spans="1:21" x14ac:dyDescent="0.25">
      <c r="A9516" s="2">
        <v>2006</v>
      </c>
      <c r="B9516" s="2">
        <v>246</v>
      </c>
      <c r="C9516" s="2">
        <v>1</v>
      </c>
      <c r="D9516" s="3">
        <v>38807</v>
      </c>
      <c r="E9516" s="3">
        <v>38808</v>
      </c>
      <c r="F9516" t="s">
        <v>6763</v>
      </c>
      <c r="G9516" t="s">
        <v>388</v>
      </c>
      <c r="H9516" t="s">
        <v>546</v>
      </c>
      <c r="I9516" s="2">
        <v>4.21</v>
      </c>
      <c r="J9516" s="2">
        <v>82.48</v>
      </c>
      <c r="K9516" t="s">
        <v>70</v>
      </c>
      <c r="L9516" t="s">
        <v>81</v>
      </c>
      <c r="R9516" t="s">
        <v>6764</v>
      </c>
      <c r="S9516" s="2">
        <v>1556</v>
      </c>
      <c r="T9516" t="s">
        <v>6765</v>
      </c>
      <c r="U9516" t="s">
        <v>67</v>
      </c>
    </row>
    <row r="9517" spans="1:21" x14ac:dyDescent="0.25">
      <c r="A9517" s="2">
        <v>2006</v>
      </c>
      <c r="B9517" s="2">
        <v>247</v>
      </c>
      <c r="C9517" s="2">
        <v>1</v>
      </c>
      <c r="D9517" s="3">
        <v>38809</v>
      </c>
      <c r="E9517" s="3">
        <v>38810</v>
      </c>
      <c r="F9517" t="s">
        <v>8588</v>
      </c>
      <c r="G9517" t="s">
        <v>219</v>
      </c>
      <c r="H9517" t="s">
        <v>1029</v>
      </c>
      <c r="I9517" s="2">
        <v>7.13</v>
      </c>
      <c r="J9517" s="2">
        <v>134.5</v>
      </c>
      <c r="K9517" t="s">
        <v>80</v>
      </c>
      <c r="L9517" t="s">
        <v>56</v>
      </c>
      <c r="R9517" t="s">
        <v>8589</v>
      </c>
      <c r="S9517" s="2">
        <v>6540</v>
      </c>
      <c r="T9517" t="s">
        <v>8590</v>
      </c>
      <c r="U9517" t="s">
        <v>51</v>
      </c>
    </row>
    <row r="9518" spans="1:21" x14ac:dyDescent="0.25">
      <c r="A9518" s="2">
        <v>2006</v>
      </c>
      <c r="B9518" s="2">
        <v>248</v>
      </c>
      <c r="C9518" s="2">
        <v>1</v>
      </c>
      <c r="D9518" s="3">
        <v>38812</v>
      </c>
      <c r="E9518" s="3">
        <v>38814</v>
      </c>
      <c r="F9518" t="s">
        <v>8591</v>
      </c>
      <c r="G9518" t="s">
        <v>1337</v>
      </c>
      <c r="H9518" t="s">
        <v>2004</v>
      </c>
      <c r="I9518" s="2">
        <v>4.2300000000000004</v>
      </c>
      <c r="J9518" s="2">
        <v>81.44</v>
      </c>
      <c r="K9518" t="s">
        <v>80</v>
      </c>
      <c r="L9518" t="s">
        <v>56</v>
      </c>
      <c r="R9518" t="s">
        <v>8592</v>
      </c>
      <c r="S9518" s="2">
        <v>1596</v>
      </c>
      <c r="T9518" t="s">
        <v>8593</v>
      </c>
      <c r="U9518" t="s">
        <v>509</v>
      </c>
    </row>
    <row r="9519" spans="1:21" x14ac:dyDescent="0.25">
      <c r="A9519" s="2">
        <v>2006</v>
      </c>
      <c r="B9519" s="2">
        <v>249</v>
      </c>
      <c r="C9519" s="2">
        <v>1</v>
      </c>
      <c r="D9519" s="3">
        <v>38814</v>
      </c>
      <c r="E9519" s="3">
        <v>38815</v>
      </c>
      <c r="F9519" t="s">
        <v>7997</v>
      </c>
      <c r="G9519" t="s">
        <v>109</v>
      </c>
      <c r="H9519" t="s">
        <v>35</v>
      </c>
      <c r="I9519" s="2">
        <v>7.85</v>
      </c>
      <c r="J9519" s="2">
        <v>99.85</v>
      </c>
      <c r="K9519" t="s">
        <v>80</v>
      </c>
      <c r="L9519" t="s">
        <v>56</v>
      </c>
      <c r="R9519" t="s">
        <v>408</v>
      </c>
      <c r="S9519" s="2">
        <v>3744</v>
      </c>
      <c r="T9519" t="s">
        <v>7998</v>
      </c>
      <c r="U9519" t="s">
        <v>244</v>
      </c>
    </row>
    <row r="9520" spans="1:21" x14ac:dyDescent="0.25">
      <c r="A9520" s="2">
        <v>2006</v>
      </c>
      <c r="B9520" s="2">
        <v>250</v>
      </c>
      <c r="C9520" s="2">
        <v>1</v>
      </c>
      <c r="D9520" s="3">
        <v>38814</v>
      </c>
      <c r="E9520" s="3">
        <v>38815</v>
      </c>
      <c r="F9520" t="s">
        <v>1207</v>
      </c>
      <c r="G9520" t="s">
        <v>446</v>
      </c>
      <c r="H9520" t="s">
        <v>2738</v>
      </c>
      <c r="I9520" s="2">
        <v>6.91</v>
      </c>
      <c r="J9520" s="2">
        <v>110.01</v>
      </c>
      <c r="K9520" t="s">
        <v>80</v>
      </c>
      <c r="L9520" t="s">
        <v>1452</v>
      </c>
      <c r="R9520" t="s">
        <v>1208</v>
      </c>
      <c r="S9520" s="2">
        <v>3984</v>
      </c>
      <c r="T9520" t="s">
        <v>1209</v>
      </c>
      <c r="U9520" t="s">
        <v>59</v>
      </c>
    </row>
    <row r="9521" spans="1:21" x14ac:dyDescent="0.25">
      <c r="A9521" s="2">
        <v>2006</v>
      </c>
      <c r="B9521" s="2">
        <v>251</v>
      </c>
      <c r="C9521" s="2">
        <v>1</v>
      </c>
      <c r="D9521" s="3">
        <v>38813</v>
      </c>
      <c r="E9521" s="3">
        <v>38815</v>
      </c>
      <c r="F9521" t="s">
        <v>8442</v>
      </c>
      <c r="G9521" t="s">
        <v>95</v>
      </c>
      <c r="H9521" t="s">
        <v>95</v>
      </c>
      <c r="I9521" s="2">
        <v>4.9800000000000004</v>
      </c>
      <c r="J9521" s="2">
        <v>88.15</v>
      </c>
      <c r="K9521" t="s">
        <v>55</v>
      </c>
      <c r="L9521" t="s">
        <v>96</v>
      </c>
      <c r="R9521" t="s">
        <v>1065</v>
      </c>
      <c r="S9521" s="2">
        <v>1998</v>
      </c>
      <c r="T9521" t="s">
        <v>8443</v>
      </c>
      <c r="U9521" t="s">
        <v>244</v>
      </c>
    </row>
    <row r="9522" spans="1:21" x14ac:dyDescent="0.25">
      <c r="A9522" s="2">
        <v>2006</v>
      </c>
      <c r="B9522" s="2">
        <v>252</v>
      </c>
      <c r="C9522" s="2">
        <v>1</v>
      </c>
      <c r="D9522" s="3">
        <v>38809</v>
      </c>
      <c r="E9522" s="3">
        <v>38811</v>
      </c>
      <c r="F9522" t="s">
        <v>8594</v>
      </c>
      <c r="G9522" t="s">
        <v>597</v>
      </c>
      <c r="H9522" t="s">
        <v>5831</v>
      </c>
      <c r="I9522" s="2">
        <v>6.81</v>
      </c>
      <c r="J9522" s="2">
        <v>105.57</v>
      </c>
      <c r="K9522" t="s">
        <v>70</v>
      </c>
      <c r="L9522" t="s">
        <v>175</v>
      </c>
      <c r="R9522" t="s">
        <v>8595</v>
      </c>
      <c r="S9522" s="2">
        <v>3898</v>
      </c>
      <c r="T9522" t="s">
        <v>8596</v>
      </c>
      <c r="U9522" t="s">
        <v>143</v>
      </c>
    </row>
    <row r="9523" spans="1:21" x14ac:dyDescent="0.25">
      <c r="A9523" s="2">
        <v>2006</v>
      </c>
      <c r="B9523" s="2">
        <v>252</v>
      </c>
      <c r="C9523" s="2">
        <v>2</v>
      </c>
      <c r="D9523" s="3">
        <v>38811</v>
      </c>
      <c r="E9523" s="3">
        <v>38814</v>
      </c>
      <c r="F9523" t="s">
        <v>8594</v>
      </c>
      <c r="G9523" t="s">
        <v>597</v>
      </c>
      <c r="H9523" t="s">
        <v>5831</v>
      </c>
      <c r="I9523" s="2">
        <v>6.81</v>
      </c>
      <c r="J9523" s="2">
        <v>105.57</v>
      </c>
      <c r="K9523" t="s">
        <v>80</v>
      </c>
      <c r="L9523" t="s">
        <v>175</v>
      </c>
      <c r="R9523" t="s">
        <v>8595</v>
      </c>
      <c r="S9523" s="2">
        <v>3898</v>
      </c>
      <c r="T9523" t="s">
        <v>8596</v>
      </c>
      <c r="U9523" t="s">
        <v>143</v>
      </c>
    </row>
    <row r="9524" spans="1:21" x14ac:dyDescent="0.25">
      <c r="A9524" s="2">
        <v>2006</v>
      </c>
      <c r="B9524" s="2">
        <v>253</v>
      </c>
      <c r="C9524" s="2">
        <v>1</v>
      </c>
      <c r="D9524" s="3">
        <v>38813</v>
      </c>
      <c r="E9524" s="3">
        <v>38815</v>
      </c>
      <c r="F9524" t="s">
        <v>8597</v>
      </c>
      <c r="G9524" t="s">
        <v>8571</v>
      </c>
      <c r="H9524" t="s">
        <v>62</v>
      </c>
      <c r="I9524" s="2">
        <v>11.38</v>
      </c>
      <c r="J9524" s="2">
        <v>182.76</v>
      </c>
      <c r="K9524" t="s">
        <v>70</v>
      </c>
      <c r="L9524" t="s">
        <v>81</v>
      </c>
      <c r="R9524" t="s">
        <v>8598</v>
      </c>
      <c r="S9524" s="2">
        <v>23531</v>
      </c>
      <c r="T9524" t="s">
        <v>8599</v>
      </c>
      <c r="U9524" t="s">
        <v>244</v>
      </c>
    </row>
    <row r="9525" spans="1:21" x14ac:dyDescent="0.25">
      <c r="A9525" s="2">
        <v>2006</v>
      </c>
      <c r="B9525" s="2">
        <v>254</v>
      </c>
      <c r="C9525" s="2">
        <v>1</v>
      </c>
      <c r="D9525" s="3">
        <v>38811</v>
      </c>
      <c r="E9525" s="3">
        <v>38812</v>
      </c>
      <c r="F9525" t="s">
        <v>3193</v>
      </c>
      <c r="G9525" t="s">
        <v>35</v>
      </c>
      <c r="H9525" t="s">
        <v>6066</v>
      </c>
      <c r="I9525" s="2">
        <v>4.34</v>
      </c>
      <c r="J9525" s="2">
        <v>88.95</v>
      </c>
      <c r="K9525" t="s">
        <v>70</v>
      </c>
      <c r="L9525" t="s">
        <v>56</v>
      </c>
      <c r="R9525" t="s">
        <v>3194</v>
      </c>
      <c r="S9525" s="2">
        <v>2056</v>
      </c>
      <c r="T9525" t="s">
        <v>3195</v>
      </c>
      <c r="U9525" t="s">
        <v>51</v>
      </c>
    </row>
    <row r="9526" spans="1:21" x14ac:dyDescent="0.25">
      <c r="A9526" s="2">
        <v>2006</v>
      </c>
      <c r="B9526" s="2">
        <v>255</v>
      </c>
      <c r="C9526" s="2">
        <v>1</v>
      </c>
      <c r="D9526" s="3">
        <v>38811</v>
      </c>
      <c r="E9526" s="3">
        <v>38813</v>
      </c>
      <c r="F9526" t="s">
        <v>3982</v>
      </c>
      <c r="G9526" t="s">
        <v>190</v>
      </c>
      <c r="H9526" t="s">
        <v>546</v>
      </c>
      <c r="I9526" s="2">
        <v>5.21</v>
      </c>
      <c r="J9526" s="2">
        <v>89.4</v>
      </c>
      <c r="K9526" t="s">
        <v>80</v>
      </c>
      <c r="L9526" t="s">
        <v>81</v>
      </c>
      <c r="R9526" t="s">
        <v>3983</v>
      </c>
      <c r="S9526" s="2">
        <v>2218</v>
      </c>
      <c r="T9526" t="s">
        <v>8465</v>
      </c>
      <c r="U9526" t="s">
        <v>354</v>
      </c>
    </row>
    <row r="9527" spans="1:21" x14ac:dyDescent="0.25">
      <c r="A9527" s="2">
        <v>2006</v>
      </c>
      <c r="B9527" s="2">
        <v>256</v>
      </c>
      <c r="C9527" s="2">
        <v>1</v>
      </c>
      <c r="D9527" s="3">
        <v>38812</v>
      </c>
      <c r="E9527" s="3">
        <v>38812</v>
      </c>
      <c r="F9527" t="s">
        <v>5075</v>
      </c>
      <c r="G9527" t="s">
        <v>23</v>
      </c>
      <c r="H9527" t="s">
        <v>229</v>
      </c>
      <c r="I9527" s="2">
        <v>4.3499999999999996</v>
      </c>
      <c r="J9527" s="2">
        <v>88.95</v>
      </c>
      <c r="K9527" t="s">
        <v>157</v>
      </c>
      <c r="L9527" t="s">
        <v>56</v>
      </c>
      <c r="R9527" t="s">
        <v>5076</v>
      </c>
      <c r="S9527" s="2">
        <v>2080</v>
      </c>
      <c r="T9527" t="s">
        <v>5077</v>
      </c>
      <c r="U9527" t="s">
        <v>51</v>
      </c>
    </row>
    <row r="9528" spans="1:21" x14ac:dyDescent="0.25">
      <c r="A9528" s="2">
        <v>2006</v>
      </c>
      <c r="B9528" s="2">
        <v>257</v>
      </c>
      <c r="C9528" s="2">
        <v>1</v>
      </c>
      <c r="D9528" s="3">
        <v>38811</v>
      </c>
      <c r="E9528" s="3">
        <v>38813</v>
      </c>
      <c r="F9528" t="s">
        <v>8600</v>
      </c>
      <c r="G9528" t="s">
        <v>35</v>
      </c>
      <c r="H9528" t="s">
        <v>640</v>
      </c>
      <c r="I9528" s="2">
        <v>12.3</v>
      </c>
      <c r="J9528" s="2">
        <v>190</v>
      </c>
      <c r="K9528" t="s">
        <v>70</v>
      </c>
      <c r="L9528" t="s">
        <v>56</v>
      </c>
      <c r="R9528" t="s">
        <v>8601</v>
      </c>
      <c r="S9528" s="2">
        <v>30256</v>
      </c>
      <c r="T9528" t="s">
        <v>8602</v>
      </c>
      <c r="U9528" t="s">
        <v>128</v>
      </c>
    </row>
    <row r="9529" spans="1:21" x14ac:dyDescent="0.25">
      <c r="A9529" s="2">
        <v>2006</v>
      </c>
      <c r="B9529" s="2">
        <v>258</v>
      </c>
      <c r="C9529" s="2">
        <v>1</v>
      </c>
      <c r="D9529" s="3">
        <v>38812</v>
      </c>
      <c r="E9529" s="3">
        <v>38813</v>
      </c>
      <c r="F9529" t="s">
        <v>3687</v>
      </c>
      <c r="G9529" t="s">
        <v>592</v>
      </c>
      <c r="H9529" t="s">
        <v>62</v>
      </c>
      <c r="I9529" s="2">
        <v>5.75</v>
      </c>
      <c r="J9529" s="2">
        <v>90.46</v>
      </c>
      <c r="K9529" t="s">
        <v>70</v>
      </c>
      <c r="L9529" t="s">
        <v>56</v>
      </c>
      <c r="R9529" t="s">
        <v>3688</v>
      </c>
      <c r="S9529" s="2">
        <v>2848</v>
      </c>
      <c r="T9529" t="s">
        <v>8160</v>
      </c>
      <c r="U9529" t="s">
        <v>27</v>
      </c>
    </row>
    <row r="9530" spans="1:21" x14ac:dyDescent="0.25">
      <c r="A9530" s="2">
        <v>2006</v>
      </c>
      <c r="B9530" s="2">
        <v>259</v>
      </c>
      <c r="C9530" s="2">
        <v>1</v>
      </c>
      <c r="D9530" s="3">
        <v>38819</v>
      </c>
      <c r="E9530" s="3">
        <v>38820</v>
      </c>
      <c r="F9530" t="s">
        <v>8603</v>
      </c>
      <c r="G9530" t="s">
        <v>241</v>
      </c>
      <c r="H9530" t="s">
        <v>640</v>
      </c>
      <c r="I9530" s="2">
        <v>10.76</v>
      </c>
      <c r="J9530" s="2">
        <v>187.74</v>
      </c>
      <c r="K9530" t="s">
        <v>70</v>
      </c>
      <c r="L9530" t="s">
        <v>175</v>
      </c>
      <c r="R9530" t="s">
        <v>8604</v>
      </c>
      <c r="S9530" s="2">
        <v>22076</v>
      </c>
      <c r="T9530" t="s">
        <v>8605</v>
      </c>
      <c r="U9530" t="s">
        <v>244</v>
      </c>
    </row>
    <row r="9531" spans="1:21" x14ac:dyDescent="0.25">
      <c r="A9531" s="2">
        <v>2006</v>
      </c>
      <c r="B9531" s="2">
        <v>260</v>
      </c>
      <c r="C9531" s="2">
        <v>1</v>
      </c>
      <c r="D9531" s="3">
        <v>38812</v>
      </c>
      <c r="E9531" s="3">
        <v>38813</v>
      </c>
      <c r="F9531" t="s">
        <v>2502</v>
      </c>
      <c r="G9531" t="s">
        <v>153</v>
      </c>
      <c r="H9531" t="s">
        <v>571</v>
      </c>
      <c r="I9531" s="2">
        <v>5.3</v>
      </c>
      <c r="J9531" s="2">
        <v>88</v>
      </c>
      <c r="K9531" t="s">
        <v>154</v>
      </c>
      <c r="L9531" t="s">
        <v>25</v>
      </c>
      <c r="R9531" t="s">
        <v>6849</v>
      </c>
      <c r="S9531" s="2">
        <v>2561</v>
      </c>
      <c r="T9531" t="s">
        <v>6850</v>
      </c>
      <c r="U9531" t="s">
        <v>51</v>
      </c>
    </row>
    <row r="9532" spans="1:21" x14ac:dyDescent="0.25">
      <c r="A9532" s="2">
        <v>2006</v>
      </c>
      <c r="B9532" s="2">
        <v>261</v>
      </c>
      <c r="C9532" s="2">
        <v>1</v>
      </c>
      <c r="D9532" s="3">
        <v>38818</v>
      </c>
      <c r="E9532" s="3">
        <v>38818</v>
      </c>
      <c r="F9532" t="s">
        <v>5405</v>
      </c>
      <c r="G9532" t="s">
        <v>35</v>
      </c>
      <c r="H9532" t="s">
        <v>400</v>
      </c>
      <c r="I9532" s="2">
        <v>8.1999999999999993</v>
      </c>
      <c r="J9532" s="2">
        <v>123</v>
      </c>
      <c r="K9532" t="s">
        <v>5745</v>
      </c>
      <c r="L9532" t="s">
        <v>175</v>
      </c>
      <c r="R9532" t="s">
        <v>5406</v>
      </c>
      <c r="S9532" s="2">
        <v>6708</v>
      </c>
      <c r="T9532" t="s">
        <v>5407</v>
      </c>
      <c r="U9532" t="s">
        <v>27</v>
      </c>
    </row>
    <row r="9533" spans="1:21" x14ac:dyDescent="0.25">
      <c r="A9533" s="2">
        <v>2006</v>
      </c>
      <c r="B9533" s="2">
        <v>262</v>
      </c>
      <c r="C9533" s="2">
        <v>1</v>
      </c>
      <c r="D9533" s="3">
        <v>38825</v>
      </c>
      <c r="E9533" s="3">
        <v>38827</v>
      </c>
      <c r="F9533" t="s">
        <v>8606</v>
      </c>
      <c r="G9533" t="s">
        <v>1155</v>
      </c>
      <c r="H9533" t="s">
        <v>62</v>
      </c>
      <c r="I9533" s="2">
        <v>11.21</v>
      </c>
      <c r="J9533" s="2">
        <v>185.05</v>
      </c>
      <c r="K9533" t="s">
        <v>63</v>
      </c>
      <c r="L9533" t="s">
        <v>175</v>
      </c>
      <c r="R9533" t="s">
        <v>8607</v>
      </c>
      <c r="S9533" s="2">
        <v>25503</v>
      </c>
      <c r="T9533" t="s">
        <v>8608</v>
      </c>
      <c r="U9533" t="s">
        <v>123</v>
      </c>
    </row>
    <row r="9534" spans="1:21" x14ac:dyDescent="0.25">
      <c r="A9534" s="2">
        <v>2006</v>
      </c>
      <c r="B9534" s="2">
        <v>263</v>
      </c>
      <c r="C9534" s="2">
        <v>1</v>
      </c>
      <c r="D9534" s="3">
        <v>38814</v>
      </c>
      <c r="E9534" s="3">
        <v>38815</v>
      </c>
      <c r="F9534" t="s">
        <v>8609</v>
      </c>
      <c r="G9534" t="s">
        <v>241</v>
      </c>
      <c r="H9534" t="s">
        <v>2186</v>
      </c>
      <c r="I9534" s="2">
        <v>9.77</v>
      </c>
      <c r="J9534" s="2">
        <v>169.2</v>
      </c>
      <c r="K9534" t="s">
        <v>55</v>
      </c>
      <c r="L9534" t="s">
        <v>175</v>
      </c>
      <c r="R9534" t="s">
        <v>8610</v>
      </c>
      <c r="S9534" s="2">
        <v>16963</v>
      </c>
      <c r="T9534" t="s">
        <v>8611</v>
      </c>
      <c r="U9534" t="s">
        <v>123</v>
      </c>
    </row>
    <row r="9535" spans="1:21" x14ac:dyDescent="0.25">
      <c r="A9535" s="2">
        <v>2006</v>
      </c>
      <c r="B9535" s="2">
        <v>264</v>
      </c>
      <c r="C9535" s="2">
        <v>1</v>
      </c>
      <c r="D9535" s="3">
        <v>38813</v>
      </c>
      <c r="E9535" s="3">
        <v>38814</v>
      </c>
      <c r="F9535" t="s">
        <v>7964</v>
      </c>
      <c r="G9535" t="s">
        <v>388</v>
      </c>
      <c r="H9535" t="s">
        <v>3257</v>
      </c>
      <c r="I9535" s="2">
        <v>4.8499999999999996</v>
      </c>
      <c r="J9535" s="2">
        <v>82.5</v>
      </c>
      <c r="K9535" t="s">
        <v>154</v>
      </c>
      <c r="L9535" t="s">
        <v>31</v>
      </c>
      <c r="R9535" t="s">
        <v>7965</v>
      </c>
      <c r="S9535" s="2">
        <v>2409</v>
      </c>
      <c r="T9535" t="s">
        <v>7966</v>
      </c>
      <c r="U9535" t="s">
        <v>51</v>
      </c>
    </row>
    <row r="9536" spans="1:21" x14ac:dyDescent="0.25">
      <c r="A9536" s="2">
        <v>2006</v>
      </c>
      <c r="B9536" s="2">
        <v>265</v>
      </c>
      <c r="C9536" s="2">
        <v>1</v>
      </c>
      <c r="D9536" s="3">
        <v>38816</v>
      </c>
      <c r="E9536" s="3">
        <v>38819</v>
      </c>
      <c r="F9536" t="s">
        <v>4370</v>
      </c>
      <c r="G9536" t="s">
        <v>1927</v>
      </c>
      <c r="H9536" t="s">
        <v>2607</v>
      </c>
      <c r="I9536" s="2">
        <v>4.5199999999999996</v>
      </c>
      <c r="J9536" s="2">
        <v>139.91999999999999</v>
      </c>
      <c r="K9536" t="s">
        <v>63</v>
      </c>
      <c r="L9536" t="s">
        <v>56</v>
      </c>
      <c r="R9536" t="s">
        <v>4371</v>
      </c>
      <c r="S9536" s="2">
        <v>4953</v>
      </c>
      <c r="T9536" t="s">
        <v>4372</v>
      </c>
      <c r="U9536" t="s">
        <v>244</v>
      </c>
    </row>
    <row r="9537" spans="1:21" x14ac:dyDescent="0.25">
      <c r="A9537" s="2">
        <v>2006</v>
      </c>
      <c r="B9537" s="2">
        <v>265</v>
      </c>
      <c r="C9537" s="2">
        <v>2</v>
      </c>
      <c r="D9537" s="3">
        <v>38820</v>
      </c>
      <c r="E9537" s="3">
        <v>38824</v>
      </c>
      <c r="F9537" t="s">
        <v>4370</v>
      </c>
      <c r="G9537" t="s">
        <v>1927</v>
      </c>
      <c r="H9537" t="s">
        <v>2607</v>
      </c>
      <c r="I9537" s="2">
        <v>4.5199999999999996</v>
      </c>
      <c r="J9537" s="2">
        <v>139.91999999999999</v>
      </c>
      <c r="K9537" t="s">
        <v>63</v>
      </c>
      <c r="L9537" t="s">
        <v>56</v>
      </c>
      <c r="R9537" t="s">
        <v>4371</v>
      </c>
      <c r="S9537" s="2">
        <v>4953</v>
      </c>
      <c r="T9537" t="s">
        <v>4372</v>
      </c>
      <c r="U9537" t="s">
        <v>244</v>
      </c>
    </row>
    <row r="9538" spans="1:21" x14ac:dyDescent="0.25">
      <c r="A9538" s="2">
        <v>2006</v>
      </c>
      <c r="B9538" s="2">
        <v>265</v>
      </c>
      <c r="C9538" s="2">
        <v>3</v>
      </c>
      <c r="D9538" s="3">
        <v>38825</v>
      </c>
      <c r="E9538" s="3">
        <v>38828</v>
      </c>
      <c r="F9538" t="s">
        <v>4370</v>
      </c>
      <c r="G9538" t="s">
        <v>1927</v>
      </c>
      <c r="H9538" t="s">
        <v>2607</v>
      </c>
      <c r="I9538" s="2">
        <v>4.5199999999999996</v>
      </c>
      <c r="J9538" s="2">
        <v>139.91999999999999</v>
      </c>
      <c r="K9538" t="s">
        <v>63</v>
      </c>
      <c r="L9538" t="s">
        <v>56</v>
      </c>
      <c r="R9538" t="s">
        <v>4371</v>
      </c>
      <c r="S9538" s="2">
        <v>4953</v>
      </c>
      <c r="T9538" t="s">
        <v>4372</v>
      </c>
      <c r="U9538" t="s">
        <v>244</v>
      </c>
    </row>
    <row r="9539" spans="1:21" x14ac:dyDescent="0.25">
      <c r="A9539" s="2">
        <v>2006</v>
      </c>
      <c r="B9539" s="2">
        <v>267</v>
      </c>
      <c r="C9539" s="2">
        <v>1</v>
      </c>
      <c r="D9539" s="3">
        <v>38806</v>
      </c>
      <c r="E9539" s="3">
        <v>38808</v>
      </c>
      <c r="F9539" t="s">
        <v>8442</v>
      </c>
      <c r="G9539" t="s">
        <v>95</v>
      </c>
      <c r="H9539" t="s">
        <v>95</v>
      </c>
      <c r="I9539" s="2">
        <v>4.9800000000000004</v>
      </c>
      <c r="J9539" s="2">
        <v>88.15</v>
      </c>
      <c r="K9539" t="s">
        <v>55</v>
      </c>
      <c r="L9539" t="s">
        <v>96</v>
      </c>
      <c r="R9539" t="s">
        <v>1065</v>
      </c>
      <c r="S9539" s="2">
        <v>1998</v>
      </c>
      <c r="T9539" t="s">
        <v>8443</v>
      </c>
      <c r="U9539" t="s">
        <v>244</v>
      </c>
    </row>
    <row r="9540" spans="1:21" x14ac:dyDescent="0.25">
      <c r="A9540" s="2">
        <v>2006</v>
      </c>
      <c r="B9540" s="2">
        <v>268</v>
      </c>
      <c r="C9540" s="2">
        <v>1</v>
      </c>
      <c r="D9540" s="3">
        <v>38816</v>
      </c>
      <c r="E9540" s="3">
        <v>38816</v>
      </c>
      <c r="F9540" t="s">
        <v>2944</v>
      </c>
      <c r="G9540" t="s">
        <v>1888</v>
      </c>
      <c r="H9540" t="s">
        <v>35</v>
      </c>
      <c r="I9540" s="2">
        <v>9.2100000000000009</v>
      </c>
      <c r="J9540" s="2">
        <v>138.72</v>
      </c>
      <c r="K9540" t="s">
        <v>70</v>
      </c>
      <c r="L9540" t="s">
        <v>25</v>
      </c>
      <c r="R9540" t="s">
        <v>2945</v>
      </c>
      <c r="S9540" s="2">
        <v>9445</v>
      </c>
      <c r="T9540" t="s">
        <v>2946</v>
      </c>
      <c r="U9540" t="s">
        <v>90</v>
      </c>
    </row>
    <row r="9541" spans="1:21" x14ac:dyDescent="0.25">
      <c r="A9541" s="2">
        <v>2006</v>
      </c>
      <c r="B9541" s="2">
        <v>269</v>
      </c>
      <c r="C9541" s="2">
        <v>1</v>
      </c>
      <c r="D9541" s="3">
        <v>38817</v>
      </c>
      <c r="E9541" s="3">
        <v>38817</v>
      </c>
      <c r="F9541" t="s">
        <v>3514</v>
      </c>
      <c r="G9541" t="s">
        <v>113</v>
      </c>
      <c r="H9541" t="s">
        <v>135</v>
      </c>
      <c r="I9541" s="2">
        <v>5.49</v>
      </c>
      <c r="J9541" s="2">
        <v>87.98</v>
      </c>
      <c r="K9541" t="s">
        <v>8013</v>
      </c>
      <c r="L9541" t="s">
        <v>175</v>
      </c>
      <c r="R9541" t="s">
        <v>3515</v>
      </c>
      <c r="S9541" s="2">
        <v>2446</v>
      </c>
      <c r="T9541" t="s">
        <v>7192</v>
      </c>
      <c r="U9541" t="s">
        <v>67</v>
      </c>
    </row>
    <row r="9542" spans="1:21" x14ac:dyDescent="0.25">
      <c r="A9542" s="2">
        <v>2006</v>
      </c>
      <c r="B9542" s="2">
        <v>270</v>
      </c>
      <c r="C9542" s="2">
        <v>1</v>
      </c>
      <c r="D9542" s="3">
        <v>38816</v>
      </c>
      <c r="E9542" s="3">
        <v>38818</v>
      </c>
      <c r="F9542" t="s">
        <v>7717</v>
      </c>
      <c r="G9542" t="s">
        <v>135</v>
      </c>
      <c r="H9542" t="s">
        <v>1724</v>
      </c>
      <c r="I9542" s="2">
        <v>4.25</v>
      </c>
      <c r="J9542" s="2">
        <v>119.21</v>
      </c>
      <c r="K9542" t="s">
        <v>80</v>
      </c>
      <c r="L9542" t="s">
        <v>175</v>
      </c>
      <c r="R9542" t="s">
        <v>7718</v>
      </c>
      <c r="S9542" s="2">
        <v>3041</v>
      </c>
      <c r="T9542" t="s">
        <v>7719</v>
      </c>
      <c r="U9542" t="s">
        <v>509</v>
      </c>
    </row>
    <row r="9543" spans="1:21" x14ac:dyDescent="0.25">
      <c r="A9543" s="2">
        <v>2006</v>
      </c>
      <c r="B9543" s="2">
        <v>271</v>
      </c>
      <c r="C9543" s="2">
        <v>1</v>
      </c>
      <c r="D9543" s="3">
        <v>38817</v>
      </c>
      <c r="E9543" s="3">
        <v>38820</v>
      </c>
      <c r="F9543" t="s">
        <v>1075</v>
      </c>
      <c r="G9543" t="s">
        <v>444</v>
      </c>
      <c r="H9543" t="s">
        <v>444</v>
      </c>
      <c r="I9543" s="2">
        <v>7.01</v>
      </c>
      <c r="J9543" s="2">
        <v>113.77</v>
      </c>
      <c r="K9543" t="s">
        <v>80</v>
      </c>
      <c r="L9543" t="s">
        <v>64</v>
      </c>
      <c r="R9543" t="s">
        <v>268</v>
      </c>
      <c r="S9543" s="2">
        <v>3890</v>
      </c>
      <c r="T9543" t="s">
        <v>1076</v>
      </c>
      <c r="U9543" t="s">
        <v>123</v>
      </c>
    </row>
    <row r="9544" spans="1:21" x14ac:dyDescent="0.25">
      <c r="A9544" s="2">
        <v>2006</v>
      </c>
      <c r="B9544" s="2">
        <v>271</v>
      </c>
      <c r="C9544" s="2">
        <v>2</v>
      </c>
      <c r="D9544" s="3">
        <v>38820</v>
      </c>
      <c r="E9544" s="3">
        <v>38822</v>
      </c>
      <c r="F9544" t="s">
        <v>1075</v>
      </c>
      <c r="G9544" t="s">
        <v>444</v>
      </c>
      <c r="H9544" t="s">
        <v>444</v>
      </c>
      <c r="I9544" s="2">
        <v>7.01</v>
      </c>
      <c r="J9544" s="2">
        <v>113.77</v>
      </c>
      <c r="K9544" t="s">
        <v>80</v>
      </c>
      <c r="L9544" t="s">
        <v>56</v>
      </c>
      <c r="R9544" t="s">
        <v>268</v>
      </c>
      <c r="S9544" s="2">
        <v>3890</v>
      </c>
      <c r="T9544" t="s">
        <v>1076</v>
      </c>
      <c r="U9544" t="s">
        <v>123</v>
      </c>
    </row>
    <row r="9545" spans="1:21" x14ac:dyDescent="0.25">
      <c r="A9545" s="2">
        <v>2006</v>
      </c>
      <c r="B9545" s="2">
        <v>272</v>
      </c>
      <c r="C9545" s="2">
        <v>1</v>
      </c>
      <c r="D9545" s="3">
        <v>38817</v>
      </c>
      <c r="E9545" s="3">
        <v>38820</v>
      </c>
      <c r="F9545" t="s">
        <v>8133</v>
      </c>
      <c r="G9545" t="s">
        <v>266</v>
      </c>
      <c r="H9545" t="s">
        <v>8612</v>
      </c>
      <c r="I9545" s="2">
        <v>6.74</v>
      </c>
      <c r="J9545" s="2">
        <v>119.1</v>
      </c>
      <c r="K9545" t="s">
        <v>80</v>
      </c>
      <c r="L9545" t="s">
        <v>56</v>
      </c>
      <c r="R9545" t="s">
        <v>8134</v>
      </c>
      <c r="S9545" s="2">
        <v>4816</v>
      </c>
      <c r="T9545" t="s">
        <v>8135</v>
      </c>
      <c r="U9545" t="s">
        <v>41</v>
      </c>
    </row>
    <row r="9546" spans="1:21" x14ac:dyDescent="0.25">
      <c r="A9546" s="2">
        <v>2006</v>
      </c>
      <c r="B9546" s="2">
        <v>273</v>
      </c>
      <c r="C9546" s="2">
        <v>1</v>
      </c>
      <c r="D9546" s="3">
        <v>38816</v>
      </c>
      <c r="E9546" s="3">
        <v>38817</v>
      </c>
      <c r="F9546" t="s">
        <v>152</v>
      </c>
      <c r="G9546" t="s">
        <v>260</v>
      </c>
      <c r="H9546" t="s">
        <v>210</v>
      </c>
      <c r="I9546" s="2">
        <v>4.17</v>
      </c>
      <c r="J9546" s="2">
        <v>80.599999999999994</v>
      </c>
      <c r="K9546" t="s">
        <v>157</v>
      </c>
      <c r="L9546" t="s">
        <v>175</v>
      </c>
      <c r="R9546" t="s">
        <v>155</v>
      </c>
      <c r="S9546" s="2">
        <v>1838</v>
      </c>
      <c r="T9546" t="s">
        <v>156</v>
      </c>
      <c r="U9546" t="s">
        <v>67</v>
      </c>
    </row>
    <row r="9547" spans="1:21" x14ac:dyDescent="0.25">
      <c r="A9547" s="2">
        <v>2006</v>
      </c>
      <c r="B9547" s="2">
        <v>273</v>
      </c>
      <c r="C9547" s="2">
        <v>2</v>
      </c>
      <c r="D9547" s="3">
        <v>38817</v>
      </c>
      <c r="E9547" s="3">
        <v>38818</v>
      </c>
      <c r="F9547" t="s">
        <v>152</v>
      </c>
      <c r="G9547" t="s">
        <v>260</v>
      </c>
      <c r="H9547" t="s">
        <v>210</v>
      </c>
      <c r="I9547" s="2">
        <v>4.17</v>
      </c>
      <c r="J9547" s="2">
        <v>80.599999999999994</v>
      </c>
      <c r="K9547" t="s">
        <v>157</v>
      </c>
      <c r="L9547" t="s">
        <v>56</v>
      </c>
      <c r="R9547" t="s">
        <v>155</v>
      </c>
      <c r="S9547" s="2">
        <v>1838</v>
      </c>
      <c r="T9547" t="s">
        <v>156</v>
      </c>
      <c r="U9547" t="s">
        <v>67</v>
      </c>
    </row>
    <row r="9548" spans="1:21" x14ac:dyDescent="0.25">
      <c r="A9548" s="2">
        <v>2006</v>
      </c>
      <c r="B9548" s="2">
        <v>274</v>
      </c>
      <c r="C9548" s="2">
        <v>1</v>
      </c>
      <c r="D9548" s="3">
        <v>38817</v>
      </c>
      <c r="E9548" s="3">
        <v>38818</v>
      </c>
      <c r="F9548" t="s">
        <v>6242</v>
      </c>
      <c r="G9548" t="s">
        <v>640</v>
      </c>
      <c r="H9548" t="s">
        <v>35</v>
      </c>
      <c r="I9548" s="2">
        <v>5.4</v>
      </c>
      <c r="J9548" s="2">
        <v>88.6</v>
      </c>
      <c r="K9548" t="s">
        <v>154</v>
      </c>
      <c r="L9548" t="s">
        <v>31</v>
      </c>
      <c r="R9548" t="s">
        <v>6243</v>
      </c>
      <c r="S9548" s="2">
        <v>2545</v>
      </c>
      <c r="T9548" t="s">
        <v>6743</v>
      </c>
      <c r="U9548" t="s">
        <v>354</v>
      </c>
    </row>
    <row r="9549" spans="1:21" x14ac:dyDescent="0.25">
      <c r="A9549" s="2">
        <v>2006</v>
      </c>
      <c r="B9549" s="2">
        <v>275</v>
      </c>
      <c r="C9549" s="2">
        <v>1</v>
      </c>
      <c r="D9549" s="3">
        <v>38819</v>
      </c>
      <c r="E9549" s="3">
        <v>38820</v>
      </c>
      <c r="F9549" t="s">
        <v>8442</v>
      </c>
      <c r="G9549" t="s">
        <v>153</v>
      </c>
      <c r="H9549" t="s">
        <v>95</v>
      </c>
      <c r="I9549" s="2">
        <v>4.9800000000000004</v>
      </c>
      <c r="J9549" s="2">
        <v>88.15</v>
      </c>
      <c r="K9549" t="s">
        <v>80</v>
      </c>
      <c r="L9549" t="s">
        <v>81</v>
      </c>
      <c r="R9549" t="s">
        <v>1065</v>
      </c>
      <c r="S9549" s="2">
        <v>1998</v>
      </c>
      <c r="T9549" t="s">
        <v>8443</v>
      </c>
      <c r="U9549" t="s">
        <v>244</v>
      </c>
    </row>
    <row r="9550" spans="1:21" x14ac:dyDescent="0.25">
      <c r="A9550" s="2">
        <v>2006</v>
      </c>
      <c r="B9550" s="2">
        <v>276</v>
      </c>
      <c r="C9550" s="2">
        <v>1</v>
      </c>
      <c r="D9550" s="3">
        <v>38819</v>
      </c>
      <c r="E9550" s="3">
        <v>38822</v>
      </c>
      <c r="F9550" t="s">
        <v>8613</v>
      </c>
      <c r="G9550" t="s">
        <v>236</v>
      </c>
      <c r="H9550" t="s">
        <v>640</v>
      </c>
      <c r="I9550" s="2">
        <v>11.48</v>
      </c>
      <c r="J9550" s="2">
        <v>186.45</v>
      </c>
      <c r="K9550" t="s">
        <v>70</v>
      </c>
      <c r="L9550" t="s">
        <v>56</v>
      </c>
      <c r="R9550" t="s">
        <v>8614</v>
      </c>
      <c r="S9550" s="2">
        <v>25065</v>
      </c>
      <c r="T9550" t="s">
        <v>8615</v>
      </c>
      <c r="U9550" t="s">
        <v>128</v>
      </c>
    </row>
    <row r="9551" spans="1:21" x14ac:dyDescent="0.25">
      <c r="A9551" s="2">
        <v>2006</v>
      </c>
      <c r="B9551" s="2">
        <v>277</v>
      </c>
      <c r="C9551" s="2">
        <v>1</v>
      </c>
      <c r="D9551" s="3">
        <v>38817</v>
      </c>
      <c r="E9551" s="3">
        <v>38819</v>
      </c>
      <c r="F9551" t="s">
        <v>7223</v>
      </c>
      <c r="G9551" t="s">
        <v>53</v>
      </c>
      <c r="H9551" t="s">
        <v>53</v>
      </c>
      <c r="I9551" s="2">
        <v>8.1999999999999993</v>
      </c>
      <c r="J9551" s="2">
        <v>143.58000000000001</v>
      </c>
      <c r="K9551" t="s">
        <v>80</v>
      </c>
      <c r="L9551" t="s">
        <v>56</v>
      </c>
      <c r="R9551" t="s">
        <v>7224</v>
      </c>
      <c r="S9551" s="2">
        <v>8897</v>
      </c>
      <c r="T9551" t="s">
        <v>7225</v>
      </c>
      <c r="U9551" t="s">
        <v>244</v>
      </c>
    </row>
    <row r="9552" spans="1:21" x14ac:dyDescent="0.25">
      <c r="A9552" s="2">
        <v>2006</v>
      </c>
      <c r="B9552" s="2">
        <v>278</v>
      </c>
      <c r="C9552" s="2">
        <v>1</v>
      </c>
      <c r="D9552" s="3">
        <v>38817</v>
      </c>
      <c r="E9552" s="3">
        <v>38818</v>
      </c>
      <c r="F9552" t="s">
        <v>8616</v>
      </c>
      <c r="G9552" t="s">
        <v>34</v>
      </c>
      <c r="H9552" t="s">
        <v>34</v>
      </c>
      <c r="I9552" s="2">
        <v>6.35</v>
      </c>
      <c r="J9552" s="2">
        <v>113.1</v>
      </c>
      <c r="K9552" t="s">
        <v>154</v>
      </c>
      <c r="L9552" t="s">
        <v>25</v>
      </c>
      <c r="R9552" t="s">
        <v>8617</v>
      </c>
      <c r="S9552" s="2">
        <v>6264</v>
      </c>
      <c r="T9552" t="s">
        <v>8618</v>
      </c>
      <c r="U9552" t="s">
        <v>67</v>
      </c>
    </row>
    <row r="9553" spans="1:21" x14ac:dyDescent="0.25">
      <c r="A9553" s="2">
        <v>2006</v>
      </c>
      <c r="B9553" s="2">
        <v>279</v>
      </c>
      <c r="C9553" s="2">
        <v>1</v>
      </c>
      <c r="D9553" s="3">
        <v>38815</v>
      </c>
      <c r="E9553" s="3">
        <v>38815</v>
      </c>
      <c r="F9553" t="s">
        <v>6216</v>
      </c>
      <c r="G9553" t="s">
        <v>8619</v>
      </c>
      <c r="H9553" t="s">
        <v>3257</v>
      </c>
      <c r="I9553" s="2">
        <v>4.6399999999999997</v>
      </c>
      <c r="J9553" s="2">
        <v>89.99</v>
      </c>
      <c r="K9553" t="s">
        <v>154</v>
      </c>
      <c r="L9553" t="s">
        <v>31</v>
      </c>
      <c r="R9553" t="s">
        <v>6217</v>
      </c>
      <c r="S9553" s="2">
        <v>2337</v>
      </c>
      <c r="T9553" t="s">
        <v>6218</v>
      </c>
      <c r="U9553" t="s">
        <v>51</v>
      </c>
    </row>
    <row r="9554" spans="1:21" x14ac:dyDescent="0.25">
      <c r="A9554" s="2">
        <v>2006</v>
      </c>
      <c r="B9554" s="2">
        <v>280</v>
      </c>
      <c r="C9554" s="2">
        <v>1</v>
      </c>
      <c r="D9554" s="3">
        <v>38816</v>
      </c>
      <c r="E9554" s="3">
        <v>38817</v>
      </c>
      <c r="F9554" t="s">
        <v>1018</v>
      </c>
      <c r="G9554" t="s">
        <v>23</v>
      </c>
      <c r="H9554" t="s">
        <v>2607</v>
      </c>
      <c r="I9554" s="2">
        <v>4.2300000000000004</v>
      </c>
      <c r="J9554" s="2">
        <v>81.44</v>
      </c>
      <c r="K9554" t="s">
        <v>80</v>
      </c>
      <c r="L9554" t="s">
        <v>175</v>
      </c>
      <c r="R9554" t="s">
        <v>1020</v>
      </c>
      <c r="S9554" s="2">
        <v>1596</v>
      </c>
      <c r="T9554" t="s">
        <v>1021</v>
      </c>
      <c r="U9554" t="s">
        <v>509</v>
      </c>
    </row>
    <row r="9555" spans="1:21" x14ac:dyDescent="0.25">
      <c r="A9555" s="2">
        <v>2006</v>
      </c>
      <c r="B9555" s="2">
        <v>281</v>
      </c>
      <c r="C9555" s="2">
        <v>1</v>
      </c>
      <c r="D9555" s="3">
        <v>38819</v>
      </c>
      <c r="E9555" s="3">
        <v>38820</v>
      </c>
      <c r="F9555" t="s">
        <v>3060</v>
      </c>
      <c r="G9555" t="s">
        <v>135</v>
      </c>
      <c r="H9555" t="s">
        <v>218</v>
      </c>
      <c r="I9555" s="2">
        <v>4.21</v>
      </c>
      <c r="J9555" s="2">
        <v>99.83</v>
      </c>
      <c r="K9555" t="s">
        <v>154</v>
      </c>
      <c r="L9555" t="s">
        <v>31</v>
      </c>
      <c r="R9555" t="s">
        <v>3061</v>
      </c>
      <c r="S9555" s="2">
        <v>2275</v>
      </c>
      <c r="T9555" t="s">
        <v>8620</v>
      </c>
      <c r="U9555" t="s">
        <v>67</v>
      </c>
    </row>
    <row r="9556" spans="1:21" x14ac:dyDescent="0.25">
      <c r="A9556" s="2">
        <v>2006</v>
      </c>
      <c r="B9556" s="2">
        <v>282</v>
      </c>
      <c r="C9556" s="2">
        <v>1</v>
      </c>
      <c r="D9556" s="3">
        <v>38816</v>
      </c>
      <c r="E9556" s="3">
        <v>38817</v>
      </c>
      <c r="F9556" t="s">
        <v>2282</v>
      </c>
      <c r="G9556" t="s">
        <v>190</v>
      </c>
      <c r="H9556" t="s">
        <v>546</v>
      </c>
      <c r="I9556" s="2">
        <v>6.12</v>
      </c>
      <c r="J9556" s="2">
        <v>89.78</v>
      </c>
      <c r="K9556" t="s">
        <v>80</v>
      </c>
      <c r="L9556" t="s">
        <v>56</v>
      </c>
      <c r="R9556" t="s">
        <v>2283</v>
      </c>
      <c r="S9556" s="2">
        <v>2834</v>
      </c>
      <c r="T9556" t="s">
        <v>7898</v>
      </c>
      <c r="U9556" t="s">
        <v>67</v>
      </c>
    </row>
    <row r="9557" spans="1:21" x14ac:dyDescent="0.25">
      <c r="A9557" s="2">
        <v>2006</v>
      </c>
      <c r="B9557" s="2">
        <v>283</v>
      </c>
      <c r="C9557" s="2">
        <v>1</v>
      </c>
      <c r="D9557" s="3">
        <v>38818</v>
      </c>
      <c r="E9557" s="3">
        <v>38818</v>
      </c>
      <c r="F9557" t="s">
        <v>6131</v>
      </c>
      <c r="G9557" t="s">
        <v>250</v>
      </c>
      <c r="H9557" t="s">
        <v>116</v>
      </c>
      <c r="I9557" s="2">
        <v>6.18</v>
      </c>
      <c r="J9557" s="2">
        <v>99.9</v>
      </c>
      <c r="K9557" t="s">
        <v>80</v>
      </c>
      <c r="L9557" t="s">
        <v>175</v>
      </c>
      <c r="R9557" t="s">
        <v>6132</v>
      </c>
      <c r="S9557" s="2">
        <v>3911</v>
      </c>
      <c r="T9557" t="s">
        <v>6133</v>
      </c>
      <c r="U9557" t="s">
        <v>27</v>
      </c>
    </row>
    <row r="9558" spans="1:21" x14ac:dyDescent="0.25">
      <c r="A9558" s="2">
        <v>2006</v>
      </c>
      <c r="B9558" s="2">
        <v>284</v>
      </c>
      <c r="C9558" s="2">
        <v>1</v>
      </c>
      <c r="D9558" s="3">
        <v>38820</v>
      </c>
      <c r="E9558" s="3">
        <v>38821</v>
      </c>
      <c r="F9558" t="s">
        <v>1225</v>
      </c>
      <c r="G9558" t="s">
        <v>109</v>
      </c>
      <c r="H9558" t="s">
        <v>237</v>
      </c>
      <c r="I9558" s="2">
        <v>10.68</v>
      </c>
      <c r="J9558" s="2">
        <v>190.66</v>
      </c>
      <c r="K9558" t="s">
        <v>80</v>
      </c>
      <c r="L9558" t="s">
        <v>1452</v>
      </c>
      <c r="R9558" t="s">
        <v>1226</v>
      </c>
      <c r="S9558" s="2">
        <v>17169</v>
      </c>
      <c r="T9558" t="s">
        <v>1227</v>
      </c>
      <c r="U9558" t="s">
        <v>123</v>
      </c>
    </row>
    <row r="9559" spans="1:21" x14ac:dyDescent="0.25">
      <c r="A9559" s="2">
        <v>2006</v>
      </c>
      <c r="B9559" s="2">
        <v>285</v>
      </c>
      <c r="C9559" s="2">
        <v>1</v>
      </c>
      <c r="D9559" s="3">
        <v>38818</v>
      </c>
      <c r="E9559" s="3">
        <v>38819</v>
      </c>
      <c r="F9559" t="s">
        <v>5391</v>
      </c>
      <c r="G9559" t="s">
        <v>1141</v>
      </c>
      <c r="H9559" t="s">
        <v>3257</v>
      </c>
      <c r="I9559" s="2">
        <v>4.6399999999999997</v>
      </c>
      <c r="J9559" s="2">
        <v>87.95</v>
      </c>
      <c r="K9559" t="s">
        <v>154</v>
      </c>
      <c r="L9559" t="s">
        <v>31</v>
      </c>
      <c r="R9559" t="s">
        <v>5758</v>
      </c>
      <c r="S9559" s="2">
        <v>2224</v>
      </c>
      <c r="T9559" t="s">
        <v>8245</v>
      </c>
      <c r="U9559" t="s">
        <v>354</v>
      </c>
    </row>
    <row r="9560" spans="1:21" x14ac:dyDescent="0.25">
      <c r="A9560" s="2">
        <v>2006</v>
      </c>
      <c r="B9560" s="2">
        <v>286</v>
      </c>
      <c r="C9560" s="2">
        <v>1</v>
      </c>
      <c r="D9560" s="3">
        <v>38826</v>
      </c>
      <c r="E9560" s="3">
        <v>38827</v>
      </c>
      <c r="F9560" t="s">
        <v>2944</v>
      </c>
      <c r="G9560" t="s">
        <v>1888</v>
      </c>
      <c r="H9560" t="s">
        <v>35</v>
      </c>
      <c r="I9560" s="2">
        <v>9.2100000000000009</v>
      </c>
      <c r="J9560" s="2">
        <v>138.72</v>
      </c>
      <c r="K9560" t="s">
        <v>70</v>
      </c>
      <c r="L9560" t="s">
        <v>25</v>
      </c>
      <c r="R9560" t="s">
        <v>2945</v>
      </c>
      <c r="S9560" s="2">
        <v>9445</v>
      </c>
      <c r="T9560" t="s">
        <v>2946</v>
      </c>
      <c r="U9560" t="s">
        <v>90</v>
      </c>
    </row>
    <row r="9561" spans="1:21" x14ac:dyDescent="0.25">
      <c r="A9561" s="2">
        <v>2006</v>
      </c>
      <c r="B9561" s="2">
        <v>287</v>
      </c>
      <c r="C9561" s="2">
        <v>1</v>
      </c>
      <c r="D9561" s="3">
        <v>38825</v>
      </c>
      <c r="E9561" s="3">
        <v>38825</v>
      </c>
      <c r="F9561" t="s">
        <v>2499</v>
      </c>
      <c r="G9561" t="s">
        <v>135</v>
      </c>
      <c r="H9561" t="s">
        <v>149</v>
      </c>
      <c r="I9561" s="2">
        <v>4.67</v>
      </c>
      <c r="J9561" s="2">
        <v>87.97</v>
      </c>
      <c r="K9561" t="s">
        <v>55</v>
      </c>
      <c r="L9561" t="s">
        <v>56</v>
      </c>
      <c r="R9561" t="s">
        <v>288</v>
      </c>
      <c r="S9561" s="2">
        <v>1939</v>
      </c>
      <c r="T9561" t="s">
        <v>8621</v>
      </c>
      <c r="U9561" t="s">
        <v>67</v>
      </c>
    </row>
    <row r="9562" spans="1:21" x14ac:dyDescent="0.25">
      <c r="A9562" s="2">
        <v>2006</v>
      </c>
      <c r="B9562" s="2">
        <v>288</v>
      </c>
      <c r="C9562" s="2">
        <v>1</v>
      </c>
      <c r="D9562" s="3">
        <v>38818</v>
      </c>
      <c r="E9562" s="3">
        <v>38818</v>
      </c>
      <c r="F9562" t="s">
        <v>8622</v>
      </c>
      <c r="G9562" t="s">
        <v>117</v>
      </c>
      <c r="H9562" t="s">
        <v>1210</v>
      </c>
      <c r="I9562" s="2">
        <v>4.46</v>
      </c>
      <c r="J9562" s="2">
        <v>82.5</v>
      </c>
      <c r="K9562" t="s">
        <v>80</v>
      </c>
      <c r="L9562" t="s">
        <v>56</v>
      </c>
      <c r="R9562" t="s">
        <v>8623</v>
      </c>
      <c r="S9562" s="2">
        <v>1985</v>
      </c>
      <c r="T9562" t="s">
        <v>8624</v>
      </c>
      <c r="U9562" t="s">
        <v>67</v>
      </c>
    </row>
    <row r="9563" spans="1:21" x14ac:dyDescent="0.25">
      <c r="A9563" s="2">
        <v>2006</v>
      </c>
      <c r="B9563" s="2">
        <v>288</v>
      </c>
      <c r="C9563" s="2">
        <v>2</v>
      </c>
      <c r="D9563" s="3">
        <v>38818</v>
      </c>
      <c r="E9563" s="3">
        <v>38819</v>
      </c>
      <c r="F9563" t="s">
        <v>8622</v>
      </c>
      <c r="G9563" t="s">
        <v>117</v>
      </c>
      <c r="H9563" t="s">
        <v>1210</v>
      </c>
      <c r="I9563" s="2">
        <v>4.46</v>
      </c>
      <c r="J9563" s="2">
        <v>82.5</v>
      </c>
      <c r="K9563" t="s">
        <v>80</v>
      </c>
      <c r="L9563" t="s">
        <v>175</v>
      </c>
      <c r="R9563" t="s">
        <v>8623</v>
      </c>
      <c r="S9563" s="2">
        <v>1985</v>
      </c>
      <c r="T9563" t="s">
        <v>8624</v>
      </c>
      <c r="U9563" t="s">
        <v>67</v>
      </c>
    </row>
    <row r="9564" spans="1:21" x14ac:dyDescent="0.25">
      <c r="A9564" s="2">
        <v>2006</v>
      </c>
      <c r="B9564" s="2">
        <v>289</v>
      </c>
      <c r="C9564" s="2">
        <v>1</v>
      </c>
      <c r="D9564" s="3">
        <v>38818</v>
      </c>
      <c r="E9564" s="3">
        <v>38819</v>
      </c>
      <c r="F9564" t="s">
        <v>2120</v>
      </c>
      <c r="G9564" t="s">
        <v>117</v>
      </c>
      <c r="H9564" t="s">
        <v>1523</v>
      </c>
      <c r="I9564" s="2">
        <v>5.44</v>
      </c>
      <c r="J9564" s="2">
        <v>84.95</v>
      </c>
      <c r="K9564" t="s">
        <v>70</v>
      </c>
      <c r="L9564" t="s">
        <v>1452</v>
      </c>
      <c r="R9564" t="s">
        <v>2121</v>
      </c>
      <c r="S9564" s="2">
        <v>2416</v>
      </c>
      <c r="T9564" t="s">
        <v>2122</v>
      </c>
      <c r="U9564" t="s">
        <v>67</v>
      </c>
    </row>
    <row r="9565" spans="1:21" x14ac:dyDescent="0.25">
      <c r="A9565" s="2">
        <v>2006</v>
      </c>
      <c r="B9565" s="2">
        <v>290</v>
      </c>
      <c r="C9565" s="2">
        <v>1</v>
      </c>
      <c r="D9565" s="3">
        <v>38825</v>
      </c>
      <c r="E9565" s="3">
        <v>38827</v>
      </c>
      <c r="F9565" t="s">
        <v>8625</v>
      </c>
      <c r="G9565" t="s">
        <v>530</v>
      </c>
      <c r="H9565" t="s">
        <v>505</v>
      </c>
      <c r="I9565" s="2">
        <v>10.53</v>
      </c>
      <c r="J9565" s="2">
        <v>185.17</v>
      </c>
      <c r="K9565" t="s">
        <v>55</v>
      </c>
      <c r="L9565" t="s">
        <v>1452</v>
      </c>
      <c r="R9565" t="s">
        <v>1525</v>
      </c>
      <c r="S9565" s="2">
        <v>16192</v>
      </c>
      <c r="T9565" t="s">
        <v>8626</v>
      </c>
      <c r="U9565" t="s">
        <v>143</v>
      </c>
    </row>
    <row r="9566" spans="1:21" x14ac:dyDescent="0.25">
      <c r="A9566" s="2">
        <v>2006</v>
      </c>
      <c r="B9566" s="2">
        <v>291</v>
      </c>
      <c r="C9566" s="2">
        <v>1</v>
      </c>
      <c r="D9566" s="3">
        <v>38824</v>
      </c>
      <c r="E9566" s="3">
        <v>38825</v>
      </c>
      <c r="F9566" t="s">
        <v>4277</v>
      </c>
      <c r="G9566" t="s">
        <v>29</v>
      </c>
      <c r="H9566" t="s">
        <v>1373</v>
      </c>
      <c r="I9566" s="2">
        <v>5.3</v>
      </c>
      <c r="J9566" s="2">
        <v>70</v>
      </c>
      <c r="K9566" t="s">
        <v>70</v>
      </c>
      <c r="L9566" t="s">
        <v>81</v>
      </c>
      <c r="R9566" t="s">
        <v>4278</v>
      </c>
      <c r="S9566" s="2">
        <v>1082</v>
      </c>
      <c r="T9566" t="s">
        <v>4279</v>
      </c>
      <c r="U9566" t="s">
        <v>143</v>
      </c>
    </row>
    <row r="9567" spans="1:21" x14ac:dyDescent="0.25">
      <c r="A9567" s="2">
        <v>2006</v>
      </c>
      <c r="B9567" s="2">
        <v>291</v>
      </c>
      <c r="C9567" s="2">
        <v>2</v>
      </c>
      <c r="D9567" s="3">
        <v>38825</v>
      </c>
      <c r="E9567" s="3">
        <v>38826</v>
      </c>
      <c r="F9567" t="s">
        <v>4277</v>
      </c>
      <c r="G9567" t="s">
        <v>29</v>
      </c>
      <c r="H9567" t="s">
        <v>1373</v>
      </c>
      <c r="I9567" s="2">
        <v>5.3</v>
      </c>
      <c r="J9567" s="2">
        <v>70</v>
      </c>
      <c r="K9567" t="s">
        <v>5745</v>
      </c>
      <c r="L9567" t="s">
        <v>175</v>
      </c>
      <c r="R9567" t="s">
        <v>4278</v>
      </c>
      <c r="S9567" s="2">
        <v>1082</v>
      </c>
      <c r="T9567" t="s">
        <v>4279</v>
      </c>
      <c r="U9567" t="s">
        <v>143</v>
      </c>
    </row>
    <row r="9568" spans="1:21" x14ac:dyDescent="0.25">
      <c r="A9568" s="2">
        <v>2006</v>
      </c>
      <c r="B9568" s="2">
        <v>292</v>
      </c>
      <c r="C9568" s="2">
        <v>1</v>
      </c>
      <c r="D9568" s="3">
        <v>38822</v>
      </c>
      <c r="E9568" s="3">
        <v>38823</v>
      </c>
      <c r="F9568" t="s">
        <v>8627</v>
      </c>
      <c r="G9568" t="s">
        <v>241</v>
      </c>
      <c r="H9568" t="s">
        <v>597</v>
      </c>
      <c r="I9568" s="2">
        <v>9.4499999999999993</v>
      </c>
      <c r="J9568" s="2">
        <v>145.52000000000001</v>
      </c>
      <c r="K9568" t="s">
        <v>80</v>
      </c>
      <c r="L9568" t="s">
        <v>175</v>
      </c>
      <c r="R9568" t="s">
        <v>8628</v>
      </c>
      <c r="S9568" s="2">
        <v>10274</v>
      </c>
      <c r="T9568" t="s">
        <v>8629</v>
      </c>
      <c r="U9568" t="s">
        <v>123</v>
      </c>
    </row>
    <row r="9569" spans="1:21" x14ac:dyDescent="0.25">
      <c r="A9569" s="2">
        <v>2006</v>
      </c>
      <c r="B9569" s="2">
        <v>293</v>
      </c>
      <c r="C9569" s="2">
        <v>1</v>
      </c>
      <c r="D9569" s="3">
        <v>38821</v>
      </c>
      <c r="E9569" s="3">
        <v>38822</v>
      </c>
      <c r="F9569" t="s">
        <v>8486</v>
      </c>
      <c r="G9569" t="s">
        <v>446</v>
      </c>
      <c r="H9569" t="s">
        <v>5019</v>
      </c>
      <c r="I9569" s="2">
        <v>7.2</v>
      </c>
      <c r="J9569" s="2">
        <v>126.47</v>
      </c>
      <c r="K9569" t="s">
        <v>80</v>
      </c>
      <c r="L9569" t="s">
        <v>1452</v>
      </c>
      <c r="R9569" t="s">
        <v>8487</v>
      </c>
      <c r="S9569" s="2">
        <v>8003</v>
      </c>
      <c r="T9569" t="s">
        <v>8488</v>
      </c>
      <c r="U9569" t="s">
        <v>227</v>
      </c>
    </row>
    <row r="9570" spans="1:21" x14ac:dyDescent="0.25">
      <c r="A9570" s="2">
        <v>2006</v>
      </c>
      <c r="B9570" s="2">
        <v>294</v>
      </c>
      <c r="C9570" s="2">
        <v>1</v>
      </c>
      <c r="D9570" s="3">
        <v>38826</v>
      </c>
      <c r="E9570" s="3">
        <v>38827</v>
      </c>
      <c r="F9570" t="s">
        <v>8630</v>
      </c>
      <c r="G9570" t="s">
        <v>556</v>
      </c>
      <c r="H9570" t="s">
        <v>54</v>
      </c>
      <c r="I9570" s="2">
        <v>8.33</v>
      </c>
      <c r="J9570" s="2">
        <v>108.33</v>
      </c>
      <c r="K9570" t="s">
        <v>80</v>
      </c>
      <c r="L9570" t="s">
        <v>56</v>
      </c>
      <c r="R9570" t="s">
        <v>7310</v>
      </c>
      <c r="S9570" s="2">
        <v>6354</v>
      </c>
      <c r="T9570" t="s">
        <v>8631</v>
      </c>
      <c r="U9570" t="s">
        <v>197</v>
      </c>
    </row>
    <row r="9571" spans="1:21" x14ac:dyDescent="0.25">
      <c r="A9571" s="2">
        <v>2006</v>
      </c>
      <c r="B9571" s="2">
        <v>295</v>
      </c>
      <c r="C9571" s="2">
        <v>1</v>
      </c>
      <c r="D9571" s="3">
        <v>38831</v>
      </c>
      <c r="E9571" s="3">
        <v>38831</v>
      </c>
      <c r="F9571" t="s">
        <v>5842</v>
      </c>
      <c r="G9571" t="s">
        <v>597</v>
      </c>
      <c r="H9571" t="s">
        <v>34</v>
      </c>
      <c r="I9571" s="2">
        <v>7.04</v>
      </c>
      <c r="J9571" s="2">
        <v>109.7</v>
      </c>
      <c r="K9571" t="s">
        <v>70</v>
      </c>
      <c r="L9571" t="s">
        <v>175</v>
      </c>
      <c r="R9571" t="s">
        <v>5843</v>
      </c>
      <c r="S9571" s="2">
        <v>5659</v>
      </c>
      <c r="T9571" t="s">
        <v>5844</v>
      </c>
      <c r="U9571" t="s">
        <v>90</v>
      </c>
    </row>
    <row r="9572" spans="1:21" x14ac:dyDescent="0.25">
      <c r="A9572" s="2">
        <v>2006</v>
      </c>
      <c r="B9572" s="2">
        <v>296</v>
      </c>
      <c r="C9572" s="2">
        <v>1</v>
      </c>
      <c r="D9572" s="3">
        <v>38821</v>
      </c>
      <c r="E9572" s="3">
        <v>38821</v>
      </c>
      <c r="F9572" t="s">
        <v>4958</v>
      </c>
      <c r="G9572" t="s">
        <v>149</v>
      </c>
      <c r="H9572" t="s">
        <v>79</v>
      </c>
      <c r="I9572" s="2">
        <v>4.67</v>
      </c>
      <c r="J9572" s="2">
        <v>140</v>
      </c>
      <c r="K9572" t="s">
        <v>70</v>
      </c>
      <c r="L9572" t="s">
        <v>56</v>
      </c>
      <c r="R9572" t="s">
        <v>4959</v>
      </c>
      <c r="S9572" s="2">
        <v>4955</v>
      </c>
      <c r="T9572" t="s">
        <v>4960</v>
      </c>
      <c r="U9572" t="s">
        <v>244</v>
      </c>
    </row>
    <row r="9573" spans="1:21" x14ac:dyDescent="0.25">
      <c r="A9573" s="2">
        <v>2006</v>
      </c>
      <c r="B9573" s="2">
        <v>297</v>
      </c>
      <c r="C9573" s="2">
        <v>1</v>
      </c>
      <c r="D9573" s="3">
        <v>38824</v>
      </c>
      <c r="E9573" s="3">
        <v>38825</v>
      </c>
      <c r="F9573" t="s">
        <v>3982</v>
      </c>
      <c r="G9573" t="s">
        <v>34</v>
      </c>
      <c r="H9573" t="s">
        <v>34</v>
      </c>
      <c r="I9573" s="2">
        <v>5.21</v>
      </c>
      <c r="J9573" s="2">
        <v>89.4</v>
      </c>
      <c r="K9573" t="s">
        <v>154</v>
      </c>
      <c r="L9573" t="s">
        <v>31</v>
      </c>
      <c r="R9573" t="s">
        <v>3983</v>
      </c>
      <c r="S9573" s="2">
        <v>2218</v>
      </c>
      <c r="T9573" t="s">
        <v>8465</v>
      </c>
      <c r="U9573" t="s">
        <v>354</v>
      </c>
    </row>
    <row r="9574" spans="1:21" x14ac:dyDescent="0.25">
      <c r="A9574" s="2">
        <v>2006</v>
      </c>
      <c r="B9574" s="2">
        <v>298</v>
      </c>
      <c r="C9574" s="2">
        <v>1</v>
      </c>
      <c r="D9574" s="3">
        <v>38826</v>
      </c>
      <c r="E9574" s="3">
        <v>38827</v>
      </c>
      <c r="F9574" t="s">
        <v>8616</v>
      </c>
      <c r="G9574" t="s">
        <v>34</v>
      </c>
      <c r="H9574" t="s">
        <v>34</v>
      </c>
      <c r="I9574" s="2">
        <v>6.35</v>
      </c>
      <c r="J9574" s="2">
        <v>113.1</v>
      </c>
      <c r="K9574" t="s">
        <v>154</v>
      </c>
      <c r="L9574" t="s">
        <v>25</v>
      </c>
      <c r="R9574" t="s">
        <v>8617</v>
      </c>
      <c r="S9574" s="2">
        <v>6264</v>
      </c>
      <c r="T9574" t="s">
        <v>8618</v>
      </c>
      <c r="U9574" t="s">
        <v>67</v>
      </c>
    </row>
    <row r="9575" spans="1:21" x14ac:dyDescent="0.25">
      <c r="A9575" s="2">
        <v>2006</v>
      </c>
      <c r="B9575" s="2">
        <v>299</v>
      </c>
      <c r="C9575" s="2">
        <v>1</v>
      </c>
      <c r="D9575" s="3">
        <v>38821</v>
      </c>
      <c r="E9575" s="3">
        <v>38822</v>
      </c>
      <c r="F9575" t="s">
        <v>8442</v>
      </c>
      <c r="G9575" t="s">
        <v>95</v>
      </c>
      <c r="H9575" t="s">
        <v>95</v>
      </c>
      <c r="I9575" s="2">
        <v>4.9800000000000004</v>
      </c>
      <c r="J9575" s="2">
        <v>88.15</v>
      </c>
      <c r="K9575" t="s">
        <v>55</v>
      </c>
      <c r="L9575" t="s">
        <v>96</v>
      </c>
      <c r="R9575" t="s">
        <v>1065</v>
      </c>
      <c r="S9575" s="2">
        <v>1998</v>
      </c>
      <c r="T9575" t="s">
        <v>8443</v>
      </c>
      <c r="U9575" t="s">
        <v>244</v>
      </c>
    </row>
    <row r="9576" spans="1:21" x14ac:dyDescent="0.25">
      <c r="A9576" s="2">
        <v>2006</v>
      </c>
      <c r="B9576" s="2">
        <v>300</v>
      </c>
      <c r="C9576" s="2">
        <v>1</v>
      </c>
      <c r="D9576" s="3">
        <v>38824</v>
      </c>
      <c r="E9576" s="3">
        <v>38825</v>
      </c>
      <c r="F9576" t="s">
        <v>6216</v>
      </c>
      <c r="G9576" t="s">
        <v>3257</v>
      </c>
      <c r="H9576" t="s">
        <v>3257</v>
      </c>
      <c r="I9576" s="2">
        <v>4.6399999999999997</v>
      </c>
      <c r="J9576" s="2">
        <v>89.99</v>
      </c>
      <c r="K9576" t="s">
        <v>154</v>
      </c>
      <c r="L9576" t="s">
        <v>31</v>
      </c>
      <c r="R9576" t="s">
        <v>6217</v>
      </c>
      <c r="S9576" s="2">
        <v>2337</v>
      </c>
      <c r="T9576" t="s">
        <v>6218</v>
      </c>
      <c r="U9576" t="s">
        <v>51</v>
      </c>
    </row>
    <row r="9577" spans="1:21" x14ac:dyDescent="0.25">
      <c r="A9577" s="2">
        <v>2006</v>
      </c>
      <c r="B9577" s="2">
        <v>301</v>
      </c>
      <c r="C9577" s="2">
        <v>1</v>
      </c>
      <c r="D9577" s="3">
        <v>38824</v>
      </c>
      <c r="E9577" s="3">
        <v>38825</v>
      </c>
      <c r="F9577" t="s">
        <v>3701</v>
      </c>
      <c r="G9577" t="s">
        <v>34</v>
      </c>
      <c r="H9577" t="s">
        <v>34</v>
      </c>
      <c r="I9577" s="2">
        <v>6.2</v>
      </c>
      <c r="J9577" s="2">
        <v>94.96</v>
      </c>
      <c r="K9577" t="s">
        <v>154</v>
      </c>
      <c r="L9577" t="s">
        <v>25</v>
      </c>
      <c r="R9577" t="s">
        <v>6875</v>
      </c>
      <c r="S9577" s="2">
        <v>2997</v>
      </c>
      <c r="T9577" t="s">
        <v>7085</v>
      </c>
      <c r="U9577" t="s">
        <v>67</v>
      </c>
    </row>
    <row r="9578" spans="1:21" x14ac:dyDescent="0.25">
      <c r="A9578" s="2">
        <v>2006</v>
      </c>
      <c r="B9578" s="2">
        <v>302</v>
      </c>
      <c r="C9578" s="2">
        <v>1</v>
      </c>
      <c r="D9578" s="3">
        <v>38828</v>
      </c>
      <c r="E9578" s="3">
        <v>38828</v>
      </c>
      <c r="F9578" t="s">
        <v>5075</v>
      </c>
      <c r="G9578" t="s">
        <v>35</v>
      </c>
      <c r="H9578" t="s">
        <v>210</v>
      </c>
      <c r="I9578" s="2">
        <v>4.3499999999999996</v>
      </c>
      <c r="J9578" s="2">
        <v>88.95</v>
      </c>
      <c r="K9578" t="s">
        <v>157</v>
      </c>
      <c r="L9578" t="s">
        <v>56</v>
      </c>
      <c r="R9578" t="s">
        <v>5076</v>
      </c>
      <c r="S9578" s="2">
        <v>2080</v>
      </c>
      <c r="T9578" t="s">
        <v>5077</v>
      </c>
      <c r="U9578" t="s">
        <v>51</v>
      </c>
    </row>
    <row r="9579" spans="1:21" x14ac:dyDescent="0.25">
      <c r="A9579" s="2">
        <v>2006</v>
      </c>
      <c r="B9579" s="2">
        <v>303</v>
      </c>
      <c r="C9579" s="2">
        <v>1</v>
      </c>
      <c r="D9579" s="3">
        <v>38825</v>
      </c>
      <c r="E9579" s="3">
        <v>38828</v>
      </c>
      <c r="F9579" t="s">
        <v>8632</v>
      </c>
      <c r="G9579" t="s">
        <v>1824</v>
      </c>
      <c r="H9579" t="s">
        <v>1261</v>
      </c>
      <c r="I9579" s="2">
        <v>11.21</v>
      </c>
      <c r="J9579" s="2">
        <v>185.06</v>
      </c>
      <c r="K9579" t="s">
        <v>70</v>
      </c>
      <c r="L9579" t="s">
        <v>56</v>
      </c>
      <c r="R9579" t="s">
        <v>8633</v>
      </c>
      <c r="S9579" s="2">
        <v>25503</v>
      </c>
      <c r="T9579" t="s">
        <v>8634</v>
      </c>
      <c r="U9579" t="s">
        <v>682</v>
      </c>
    </row>
    <row r="9580" spans="1:21" x14ac:dyDescent="0.25">
      <c r="A9580" s="2">
        <v>2006</v>
      </c>
      <c r="B9580" s="2">
        <v>304</v>
      </c>
      <c r="C9580" s="2">
        <v>1</v>
      </c>
      <c r="D9580" s="3">
        <v>38825</v>
      </c>
      <c r="E9580" s="3">
        <v>38825</v>
      </c>
      <c r="F9580" t="s">
        <v>8635</v>
      </c>
      <c r="G9580" t="s">
        <v>8127</v>
      </c>
      <c r="H9580" t="s">
        <v>53</v>
      </c>
      <c r="I9580" s="2">
        <v>5</v>
      </c>
      <c r="J9580" s="2">
        <v>88.15</v>
      </c>
      <c r="K9580" t="s">
        <v>80</v>
      </c>
      <c r="L9580" t="s">
        <v>175</v>
      </c>
      <c r="R9580" t="s">
        <v>8636</v>
      </c>
      <c r="S9580" s="2">
        <v>1986</v>
      </c>
      <c r="T9580" t="s">
        <v>8637</v>
      </c>
      <c r="U9580" t="s">
        <v>59</v>
      </c>
    </row>
    <row r="9581" spans="1:21" x14ac:dyDescent="0.25">
      <c r="A9581" s="2">
        <v>2006</v>
      </c>
      <c r="B9581" s="2">
        <v>305</v>
      </c>
      <c r="C9581" s="2">
        <v>1</v>
      </c>
      <c r="D9581" s="3">
        <v>38825</v>
      </c>
      <c r="E9581" s="3">
        <v>38826</v>
      </c>
      <c r="F9581" t="s">
        <v>1889</v>
      </c>
      <c r="G9581" t="s">
        <v>105</v>
      </c>
      <c r="H9581" t="s">
        <v>218</v>
      </c>
      <c r="I9581" s="2">
        <v>5.49</v>
      </c>
      <c r="J9581" s="2">
        <v>87.9</v>
      </c>
      <c r="K9581" t="s">
        <v>154</v>
      </c>
      <c r="L9581" t="s">
        <v>31</v>
      </c>
      <c r="R9581" t="s">
        <v>1890</v>
      </c>
      <c r="S9581" s="2">
        <v>2446</v>
      </c>
      <c r="T9581" t="s">
        <v>1891</v>
      </c>
      <c r="U9581" t="s">
        <v>128</v>
      </c>
    </row>
    <row r="9582" spans="1:21" x14ac:dyDescent="0.25">
      <c r="A9582" s="2">
        <v>2006</v>
      </c>
      <c r="B9582" s="2">
        <v>306</v>
      </c>
      <c r="C9582" s="2">
        <v>1</v>
      </c>
      <c r="D9582" s="3">
        <v>38827</v>
      </c>
      <c r="E9582" s="3">
        <v>38831</v>
      </c>
      <c r="F9582" t="s">
        <v>7300</v>
      </c>
      <c r="G9582" t="s">
        <v>23</v>
      </c>
      <c r="H9582" t="s">
        <v>5895</v>
      </c>
      <c r="I9582" s="2">
        <v>5.51</v>
      </c>
      <c r="J9582" s="2">
        <v>87.9</v>
      </c>
      <c r="K9582" t="s">
        <v>70</v>
      </c>
      <c r="L9582" t="s">
        <v>1452</v>
      </c>
      <c r="R9582" t="s">
        <v>7301</v>
      </c>
      <c r="S9582" s="2">
        <v>2452</v>
      </c>
      <c r="T9582" t="s">
        <v>7302</v>
      </c>
      <c r="U9582" t="s">
        <v>67</v>
      </c>
    </row>
    <row r="9583" spans="1:21" x14ac:dyDescent="0.25">
      <c r="A9583" s="2">
        <v>2006</v>
      </c>
      <c r="B9583" s="2">
        <v>307</v>
      </c>
      <c r="C9583" s="2">
        <v>1</v>
      </c>
      <c r="D9583" s="3">
        <v>38826</v>
      </c>
      <c r="E9583" s="3">
        <v>38828</v>
      </c>
      <c r="F9583" t="s">
        <v>8442</v>
      </c>
      <c r="G9583" t="s">
        <v>95</v>
      </c>
      <c r="H9583" t="s">
        <v>95</v>
      </c>
      <c r="I9583" s="2">
        <v>4.9800000000000004</v>
      </c>
      <c r="J9583" s="2">
        <v>88.15</v>
      </c>
      <c r="K9583" t="s">
        <v>55</v>
      </c>
      <c r="L9583" t="s">
        <v>96</v>
      </c>
      <c r="R9583" t="s">
        <v>1065</v>
      </c>
      <c r="S9583" s="2">
        <v>1998</v>
      </c>
      <c r="T9583" t="s">
        <v>8443</v>
      </c>
      <c r="U9583" t="s">
        <v>244</v>
      </c>
    </row>
    <row r="9584" spans="1:21" x14ac:dyDescent="0.25">
      <c r="A9584" s="2">
        <v>2006</v>
      </c>
      <c r="B9584" s="2">
        <v>308</v>
      </c>
      <c r="C9584" s="2">
        <v>1</v>
      </c>
      <c r="D9584" s="3">
        <v>38827</v>
      </c>
      <c r="E9584" s="3">
        <v>38828</v>
      </c>
      <c r="F9584" t="s">
        <v>8638</v>
      </c>
      <c r="G9584" t="s">
        <v>116</v>
      </c>
      <c r="H9584" t="s">
        <v>53</v>
      </c>
      <c r="I9584" s="2">
        <v>3.7</v>
      </c>
      <c r="J9584" s="2">
        <v>82.45</v>
      </c>
      <c r="K9584" t="s">
        <v>80</v>
      </c>
      <c r="L9584" t="s">
        <v>175</v>
      </c>
      <c r="R9584" t="s">
        <v>8639</v>
      </c>
      <c r="S9584" s="2">
        <v>1649</v>
      </c>
      <c r="T9584" t="s">
        <v>8640</v>
      </c>
      <c r="U9584" t="s">
        <v>293</v>
      </c>
    </row>
    <row r="9585" spans="1:21" x14ac:dyDescent="0.25">
      <c r="A9585" s="2">
        <v>2006</v>
      </c>
      <c r="B9585" s="2">
        <v>309</v>
      </c>
      <c r="C9585" s="2">
        <v>1</v>
      </c>
      <c r="D9585" s="3">
        <v>38831</v>
      </c>
      <c r="E9585" s="3">
        <v>38831</v>
      </c>
      <c r="F9585" t="s">
        <v>8641</v>
      </c>
      <c r="G9585" t="s">
        <v>414</v>
      </c>
      <c r="H9585" t="s">
        <v>62</v>
      </c>
      <c r="I9585" s="2">
        <v>4</v>
      </c>
      <c r="J9585" s="2">
        <v>98</v>
      </c>
      <c r="K9585" t="s">
        <v>63</v>
      </c>
      <c r="L9585" t="s">
        <v>56</v>
      </c>
      <c r="R9585" t="s">
        <v>8642</v>
      </c>
      <c r="S9585" s="2">
        <v>2842</v>
      </c>
      <c r="T9585" t="s">
        <v>8643</v>
      </c>
      <c r="U9585" t="s">
        <v>736</v>
      </c>
    </row>
    <row r="9586" spans="1:21" x14ac:dyDescent="0.25">
      <c r="A9586" s="2">
        <v>2006</v>
      </c>
      <c r="B9586" s="2">
        <v>310</v>
      </c>
      <c r="C9586" s="2">
        <v>1</v>
      </c>
      <c r="D9586" s="3">
        <v>38826</v>
      </c>
      <c r="E9586" s="3">
        <v>38827</v>
      </c>
      <c r="F9586" t="s">
        <v>7763</v>
      </c>
      <c r="G9586" t="s">
        <v>614</v>
      </c>
      <c r="H9586" t="s">
        <v>6066</v>
      </c>
      <c r="I9586" s="2">
        <v>3.92</v>
      </c>
      <c r="J9586" s="2">
        <v>99.9</v>
      </c>
      <c r="K9586" t="s">
        <v>55</v>
      </c>
      <c r="L9586" t="s">
        <v>56</v>
      </c>
      <c r="R9586" t="s">
        <v>7353</v>
      </c>
      <c r="S9586" s="2">
        <v>2136</v>
      </c>
      <c r="T9586" t="s">
        <v>7764</v>
      </c>
      <c r="U9586" t="s">
        <v>67</v>
      </c>
    </row>
    <row r="9587" spans="1:21" x14ac:dyDescent="0.25">
      <c r="A9587" s="2">
        <v>2006</v>
      </c>
      <c r="B9587" s="2">
        <v>310</v>
      </c>
      <c r="C9587" s="2">
        <v>2</v>
      </c>
      <c r="D9587" s="3">
        <v>38827</v>
      </c>
      <c r="E9587" s="3">
        <v>38829</v>
      </c>
      <c r="F9587" t="s">
        <v>7763</v>
      </c>
      <c r="G9587" t="s">
        <v>614</v>
      </c>
      <c r="H9587" t="s">
        <v>6066</v>
      </c>
      <c r="I9587" s="2">
        <v>3.92</v>
      </c>
      <c r="J9587" s="2">
        <v>99.9</v>
      </c>
      <c r="K9587" t="s">
        <v>70</v>
      </c>
      <c r="L9587" t="s">
        <v>81</v>
      </c>
      <c r="R9587" t="s">
        <v>7353</v>
      </c>
      <c r="S9587" s="2">
        <v>2136</v>
      </c>
      <c r="T9587" t="s">
        <v>7764</v>
      </c>
      <c r="U9587" t="s">
        <v>67</v>
      </c>
    </row>
    <row r="9588" spans="1:21" x14ac:dyDescent="0.25">
      <c r="A9588" s="2">
        <v>2006</v>
      </c>
      <c r="B9588" s="2">
        <v>311</v>
      </c>
      <c r="C9588" s="2">
        <v>1</v>
      </c>
      <c r="D9588" s="3">
        <v>38828</v>
      </c>
      <c r="E9588" s="3">
        <v>38829</v>
      </c>
      <c r="F9588" t="s">
        <v>8297</v>
      </c>
      <c r="G9588" t="s">
        <v>53</v>
      </c>
      <c r="H9588" t="s">
        <v>6606</v>
      </c>
      <c r="I9588" s="2">
        <v>6.76</v>
      </c>
      <c r="J9588" s="2">
        <v>114</v>
      </c>
      <c r="K9588" t="s">
        <v>55</v>
      </c>
      <c r="L9588" t="s">
        <v>56</v>
      </c>
      <c r="R9588" t="s">
        <v>8298</v>
      </c>
      <c r="S9588" s="2">
        <v>4310</v>
      </c>
      <c r="T9588" t="s">
        <v>8299</v>
      </c>
      <c r="U9588" t="s">
        <v>244</v>
      </c>
    </row>
    <row r="9589" spans="1:21" x14ac:dyDescent="0.25">
      <c r="A9589" s="2">
        <v>2006</v>
      </c>
      <c r="B9589" s="2">
        <v>312</v>
      </c>
      <c r="C9589" s="2">
        <v>1</v>
      </c>
      <c r="D9589" s="3">
        <v>38828</v>
      </c>
      <c r="E9589" s="3">
        <v>38829</v>
      </c>
      <c r="F9589" t="s">
        <v>5405</v>
      </c>
      <c r="G9589" t="s">
        <v>761</v>
      </c>
      <c r="H9589" t="s">
        <v>35</v>
      </c>
      <c r="I9589" s="2">
        <v>8.1999999999999993</v>
      </c>
      <c r="J9589" s="2">
        <v>123</v>
      </c>
      <c r="K9589" t="s">
        <v>5745</v>
      </c>
      <c r="L9589" t="s">
        <v>175</v>
      </c>
      <c r="R9589" t="s">
        <v>5406</v>
      </c>
      <c r="S9589" s="2">
        <v>6708</v>
      </c>
      <c r="T9589" t="s">
        <v>5407</v>
      </c>
      <c r="U9589" t="s">
        <v>27</v>
      </c>
    </row>
    <row r="9590" spans="1:21" x14ac:dyDescent="0.25">
      <c r="A9590" s="2">
        <v>2006</v>
      </c>
      <c r="B9590" s="2">
        <v>313</v>
      </c>
      <c r="C9590" s="2">
        <v>1</v>
      </c>
      <c r="D9590" s="3">
        <v>38839</v>
      </c>
      <c r="E9590" s="3">
        <v>38840</v>
      </c>
      <c r="F9590" t="s">
        <v>1314</v>
      </c>
      <c r="G9590" t="s">
        <v>236</v>
      </c>
      <c r="H9590" t="s">
        <v>237</v>
      </c>
      <c r="I9590" s="2">
        <v>9.1</v>
      </c>
      <c r="J9590" s="2">
        <v>146.24</v>
      </c>
      <c r="K9590" t="s">
        <v>80</v>
      </c>
      <c r="L9590" t="s">
        <v>1452</v>
      </c>
      <c r="R9590" t="s">
        <v>1315</v>
      </c>
      <c r="S9590" s="2">
        <v>9099</v>
      </c>
      <c r="T9590" t="s">
        <v>1316</v>
      </c>
      <c r="U9590" t="s">
        <v>123</v>
      </c>
    </row>
    <row r="9591" spans="1:21" x14ac:dyDescent="0.25">
      <c r="A9591" s="2">
        <v>2006</v>
      </c>
      <c r="B9591" s="2">
        <v>314</v>
      </c>
      <c r="C9591" s="2">
        <v>1</v>
      </c>
      <c r="D9591" s="3">
        <v>38827</v>
      </c>
      <c r="E9591" s="3">
        <v>38828</v>
      </c>
      <c r="F9591" t="s">
        <v>7742</v>
      </c>
      <c r="G9591" t="s">
        <v>229</v>
      </c>
      <c r="H9591" t="s">
        <v>34</v>
      </c>
      <c r="I9591" s="2">
        <v>5.3</v>
      </c>
      <c r="J9591" s="2">
        <v>87.96</v>
      </c>
      <c r="K9591" t="s">
        <v>70</v>
      </c>
      <c r="L9591" t="s">
        <v>56</v>
      </c>
      <c r="R9591" t="s">
        <v>7743</v>
      </c>
      <c r="S9591" s="2">
        <v>2561</v>
      </c>
      <c r="T9591" t="s">
        <v>7744</v>
      </c>
      <c r="U9591" t="s">
        <v>51</v>
      </c>
    </row>
    <row r="9592" spans="1:21" x14ac:dyDescent="0.25">
      <c r="A9592" s="2">
        <v>2006</v>
      </c>
      <c r="B9592" s="2">
        <v>315</v>
      </c>
      <c r="C9592" s="2">
        <v>1</v>
      </c>
      <c r="D9592" s="3">
        <v>38831</v>
      </c>
      <c r="E9592" s="3">
        <v>38832</v>
      </c>
      <c r="F9592" t="s">
        <v>8644</v>
      </c>
      <c r="G9592" t="s">
        <v>35</v>
      </c>
      <c r="H9592" t="s">
        <v>79</v>
      </c>
      <c r="I9592" s="2">
        <v>7.26</v>
      </c>
      <c r="J9592" s="2">
        <v>106.57</v>
      </c>
      <c r="K9592" t="s">
        <v>80</v>
      </c>
      <c r="L9592" t="s">
        <v>81</v>
      </c>
      <c r="R9592" t="s">
        <v>8645</v>
      </c>
      <c r="S9592" s="2">
        <v>4599</v>
      </c>
      <c r="T9592" t="s">
        <v>8646</v>
      </c>
      <c r="U9592" t="s">
        <v>244</v>
      </c>
    </row>
    <row r="9593" spans="1:21" x14ac:dyDescent="0.25">
      <c r="A9593" s="2">
        <v>2006</v>
      </c>
      <c r="B9593" s="2">
        <v>316</v>
      </c>
      <c r="C9593" s="2">
        <v>1</v>
      </c>
      <c r="D9593" s="3">
        <v>38829</v>
      </c>
      <c r="E9593" s="3">
        <v>38831</v>
      </c>
      <c r="F9593" t="s">
        <v>6216</v>
      </c>
      <c r="G9593" t="s">
        <v>3257</v>
      </c>
      <c r="H9593" t="s">
        <v>3257</v>
      </c>
      <c r="I9593" s="2">
        <v>4.6399999999999997</v>
      </c>
      <c r="J9593" s="2">
        <v>89.99</v>
      </c>
      <c r="K9593" t="s">
        <v>154</v>
      </c>
      <c r="L9593" t="s">
        <v>31</v>
      </c>
      <c r="R9593" t="s">
        <v>6217</v>
      </c>
      <c r="S9593" s="2">
        <v>2337</v>
      </c>
      <c r="T9593" t="s">
        <v>6218</v>
      </c>
      <c r="U9593" t="s">
        <v>51</v>
      </c>
    </row>
    <row r="9594" spans="1:21" x14ac:dyDescent="0.25">
      <c r="A9594" s="2">
        <v>2006</v>
      </c>
      <c r="B9594" s="2">
        <v>317</v>
      </c>
      <c r="C9594" s="2">
        <v>1</v>
      </c>
      <c r="D9594" s="3">
        <v>38834</v>
      </c>
      <c r="E9594" s="3">
        <v>38835</v>
      </c>
      <c r="F9594" t="s">
        <v>8647</v>
      </c>
      <c r="G9594" t="s">
        <v>6014</v>
      </c>
      <c r="H9594" t="s">
        <v>53</v>
      </c>
      <c r="I9594" s="2">
        <v>5.41</v>
      </c>
      <c r="J9594" s="2">
        <v>106</v>
      </c>
      <c r="K9594" t="s">
        <v>63</v>
      </c>
      <c r="L9594" t="s">
        <v>25</v>
      </c>
      <c r="R9594" t="s">
        <v>8648</v>
      </c>
      <c r="S9594" s="2">
        <v>4012</v>
      </c>
      <c r="T9594" t="s">
        <v>8649</v>
      </c>
      <c r="U9594" t="s">
        <v>244</v>
      </c>
    </row>
    <row r="9595" spans="1:21" x14ac:dyDescent="0.25">
      <c r="A9595" s="2">
        <v>2006</v>
      </c>
      <c r="B9595" s="2">
        <v>318</v>
      </c>
      <c r="C9595" s="2">
        <v>1</v>
      </c>
      <c r="D9595" s="3">
        <v>38834</v>
      </c>
      <c r="E9595" s="3">
        <v>38835</v>
      </c>
      <c r="F9595" t="s">
        <v>1642</v>
      </c>
      <c r="G9595" t="s">
        <v>514</v>
      </c>
      <c r="H9595" t="s">
        <v>62</v>
      </c>
      <c r="I9595" s="2">
        <v>4.83</v>
      </c>
      <c r="J9595" s="2">
        <v>76.41</v>
      </c>
      <c r="K9595" t="s">
        <v>70</v>
      </c>
      <c r="L9595" t="s">
        <v>56</v>
      </c>
      <c r="R9595" t="s">
        <v>1643</v>
      </c>
      <c r="S9595" s="2">
        <v>1472</v>
      </c>
      <c r="T9595" t="s">
        <v>1644</v>
      </c>
      <c r="U9595" t="s">
        <v>128</v>
      </c>
    </row>
    <row r="9596" spans="1:21" x14ac:dyDescent="0.25">
      <c r="A9596" s="2">
        <v>2006</v>
      </c>
      <c r="B9596" s="2">
        <v>319</v>
      </c>
      <c r="C9596" s="2">
        <v>1</v>
      </c>
      <c r="D9596" s="3">
        <v>38832</v>
      </c>
      <c r="E9596" s="3">
        <v>38833</v>
      </c>
      <c r="F9596" t="s">
        <v>152</v>
      </c>
      <c r="G9596" t="s">
        <v>260</v>
      </c>
      <c r="H9596" t="s">
        <v>210</v>
      </c>
      <c r="I9596" s="2">
        <v>4.17</v>
      </c>
      <c r="J9596" s="2">
        <v>80.599999999999994</v>
      </c>
      <c r="K9596" t="s">
        <v>157</v>
      </c>
      <c r="L9596" t="s">
        <v>56</v>
      </c>
      <c r="R9596" t="s">
        <v>155</v>
      </c>
      <c r="S9596" s="2">
        <v>1838</v>
      </c>
      <c r="T9596" t="s">
        <v>156</v>
      </c>
      <c r="U9596" t="s">
        <v>67</v>
      </c>
    </row>
    <row r="9597" spans="1:21" x14ac:dyDescent="0.25">
      <c r="A9597" s="2">
        <v>2006</v>
      </c>
      <c r="B9597" s="2">
        <v>320</v>
      </c>
      <c r="C9597" s="2">
        <v>1</v>
      </c>
      <c r="D9597" s="3">
        <v>38833</v>
      </c>
      <c r="E9597" s="3">
        <v>38833</v>
      </c>
      <c r="F9597" t="s">
        <v>4093</v>
      </c>
      <c r="G9597" t="s">
        <v>53</v>
      </c>
      <c r="H9597" t="s">
        <v>105</v>
      </c>
      <c r="I9597" s="2">
        <v>5.15</v>
      </c>
      <c r="J9597" s="2">
        <v>89.4</v>
      </c>
      <c r="K9597" t="s">
        <v>80</v>
      </c>
      <c r="L9597" t="s">
        <v>56</v>
      </c>
      <c r="R9597" t="s">
        <v>4094</v>
      </c>
      <c r="S9597" s="2">
        <v>2218</v>
      </c>
      <c r="T9597" t="s">
        <v>7198</v>
      </c>
      <c r="U9597" t="s">
        <v>67</v>
      </c>
    </row>
    <row r="9598" spans="1:21" x14ac:dyDescent="0.25">
      <c r="A9598" s="2">
        <v>2006</v>
      </c>
      <c r="B9598" s="2">
        <v>321</v>
      </c>
      <c r="C9598" s="2">
        <v>1</v>
      </c>
      <c r="D9598" s="3">
        <v>38833</v>
      </c>
      <c r="E9598" s="3">
        <v>38833</v>
      </c>
      <c r="F9598" t="s">
        <v>6452</v>
      </c>
      <c r="G9598" t="s">
        <v>149</v>
      </c>
      <c r="H9598" t="s">
        <v>2044</v>
      </c>
      <c r="I9598" s="2">
        <v>4.4800000000000004</v>
      </c>
      <c r="J9598" s="2">
        <v>84.95</v>
      </c>
      <c r="K9598" t="s">
        <v>80</v>
      </c>
      <c r="L9598" t="s">
        <v>56</v>
      </c>
      <c r="R9598" t="s">
        <v>6453</v>
      </c>
      <c r="S9598" s="2">
        <v>2416</v>
      </c>
      <c r="T9598" t="s">
        <v>6454</v>
      </c>
      <c r="U9598" t="s">
        <v>67</v>
      </c>
    </row>
    <row r="9599" spans="1:21" x14ac:dyDescent="0.25">
      <c r="A9599" s="2">
        <v>2006</v>
      </c>
      <c r="B9599" s="2">
        <v>322</v>
      </c>
      <c r="C9599" s="2">
        <v>1</v>
      </c>
      <c r="D9599" s="3">
        <v>38840</v>
      </c>
      <c r="E9599" s="3">
        <v>38840</v>
      </c>
      <c r="F9599" t="s">
        <v>5646</v>
      </c>
      <c r="G9599" t="s">
        <v>153</v>
      </c>
      <c r="H9599" t="s">
        <v>1351</v>
      </c>
      <c r="I9599" s="2">
        <v>5.53</v>
      </c>
      <c r="J9599" s="2">
        <v>90.74</v>
      </c>
      <c r="K9599" t="s">
        <v>80</v>
      </c>
      <c r="L9599" t="s">
        <v>56</v>
      </c>
      <c r="R9599" t="s">
        <v>2051</v>
      </c>
      <c r="S9599" s="2">
        <v>2973</v>
      </c>
      <c r="T9599" t="s">
        <v>5647</v>
      </c>
      <c r="U9599" t="s">
        <v>51</v>
      </c>
    </row>
    <row r="9600" spans="1:21" x14ac:dyDescent="0.25">
      <c r="A9600" s="2">
        <v>2006</v>
      </c>
      <c r="B9600" s="2">
        <v>323</v>
      </c>
      <c r="C9600" s="2">
        <v>1</v>
      </c>
      <c r="D9600" s="3">
        <v>38833</v>
      </c>
      <c r="E9600" s="3">
        <v>38835</v>
      </c>
      <c r="F9600" t="s">
        <v>6480</v>
      </c>
      <c r="G9600" t="s">
        <v>414</v>
      </c>
      <c r="H9600" t="s">
        <v>53</v>
      </c>
      <c r="I9600" s="2">
        <v>4.5199999999999996</v>
      </c>
      <c r="J9600" s="2">
        <v>82.1</v>
      </c>
      <c r="K9600" t="s">
        <v>80</v>
      </c>
      <c r="L9600" t="s">
        <v>56</v>
      </c>
      <c r="R9600" t="s">
        <v>5309</v>
      </c>
      <c r="S9600" s="2">
        <v>1465</v>
      </c>
      <c r="T9600" t="s">
        <v>6481</v>
      </c>
      <c r="U9600" t="s">
        <v>3320</v>
      </c>
    </row>
    <row r="9601" spans="1:21" x14ac:dyDescent="0.25">
      <c r="A9601" s="2">
        <v>2006</v>
      </c>
      <c r="B9601" s="2">
        <v>324</v>
      </c>
      <c r="C9601" s="2">
        <v>1</v>
      </c>
      <c r="D9601" s="3">
        <v>38834</v>
      </c>
      <c r="E9601" s="3">
        <v>38834</v>
      </c>
      <c r="F9601" t="s">
        <v>8277</v>
      </c>
      <c r="G9601" t="s">
        <v>522</v>
      </c>
      <c r="H9601" t="s">
        <v>29</v>
      </c>
      <c r="I9601" s="2">
        <v>8.51</v>
      </c>
      <c r="J9601" s="2">
        <v>149.44</v>
      </c>
      <c r="K9601" t="s">
        <v>80</v>
      </c>
      <c r="L9601" t="s">
        <v>56</v>
      </c>
      <c r="R9601" t="s">
        <v>8650</v>
      </c>
      <c r="S9601" s="2">
        <v>11542</v>
      </c>
      <c r="T9601" t="s">
        <v>8651</v>
      </c>
      <c r="U9601" t="s">
        <v>59</v>
      </c>
    </row>
    <row r="9602" spans="1:21" x14ac:dyDescent="0.25">
      <c r="A9602" s="2">
        <v>2006</v>
      </c>
      <c r="B9602" s="2">
        <v>325</v>
      </c>
      <c r="C9602" s="2">
        <v>1</v>
      </c>
      <c r="D9602" s="3">
        <v>38833</v>
      </c>
      <c r="E9602" s="3">
        <v>38835</v>
      </c>
      <c r="F9602" t="s">
        <v>1075</v>
      </c>
      <c r="G9602" t="s">
        <v>444</v>
      </c>
      <c r="H9602" t="s">
        <v>218</v>
      </c>
      <c r="I9602" s="2">
        <v>7.01</v>
      </c>
      <c r="J9602" s="2">
        <v>113.77</v>
      </c>
      <c r="K9602" t="s">
        <v>80</v>
      </c>
      <c r="L9602" t="s">
        <v>56</v>
      </c>
      <c r="R9602" t="s">
        <v>268</v>
      </c>
      <c r="S9602" s="2">
        <v>3890</v>
      </c>
      <c r="T9602" t="s">
        <v>1076</v>
      </c>
      <c r="U9602" t="s">
        <v>123</v>
      </c>
    </row>
    <row r="9603" spans="1:21" x14ac:dyDescent="0.25">
      <c r="A9603" s="2">
        <v>2006</v>
      </c>
      <c r="B9603" s="2">
        <v>326</v>
      </c>
      <c r="C9603" s="2">
        <v>1</v>
      </c>
      <c r="D9603" s="3">
        <v>38832</v>
      </c>
      <c r="E9603" s="3">
        <v>38835</v>
      </c>
      <c r="F9603" t="s">
        <v>8652</v>
      </c>
      <c r="G9603" t="s">
        <v>8653</v>
      </c>
      <c r="H9603" t="s">
        <v>62</v>
      </c>
      <c r="I9603" s="2">
        <v>9.5</v>
      </c>
      <c r="J9603" s="2">
        <v>160.38</v>
      </c>
      <c r="K9603" t="s">
        <v>63</v>
      </c>
      <c r="L9603" t="s">
        <v>175</v>
      </c>
      <c r="R9603" t="s">
        <v>8654</v>
      </c>
      <c r="S9603" s="2">
        <v>15888</v>
      </c>
      <c r="T9603" t="s">
        <v>8655</v>
      </c>
      <c r="U9603" t="s">
        <v>59</v>
      </c>
    </row>
    <row r="9604" spans="1:21" x14ac:dyDescent="0.25">
      <c r="A9604" s="2">
        <v>2006</v>
      </c>
      <c r="B9604" s="2">
        <v>327</v>
      </c>
      <c r="C9604" s="2">
        <v>1</v>
      </c>
      <c r="D9604" s="3">
        <v>38833</v>
      </c>
      <c r="E9604" s="3">
        <v>38834</v>
      </c>
      <c r="F9604" t="s">
        <v>8442</v>
      </c>
      <c r="G9604" t="s">
        <v>95</v>
      </c>
      <c r="H9604" t="s">
        <v>95</v>
      </c>
      <c r="I9604" s="2">
        <v>4.9800000000000004</v>
      </c>
      <c r="J9604" s="2">
        <v>88.15</v>
      </c>
      <c r="K9604" t="s">
        <v>55</v>
      </c>
      <c r="L9604" t="s">
        <v>96</v>
      </c>
      <c r="R9604" t="s">
        <v>1065</v>
      </c>
      <c r="S9604" s="2">
        <v>1998</v>
      </c>
      <c r="T9604" t="s">
        <v>8443</v>
      </c>
      <c r="U9604" t="s">
        <v>244</v>
      </c>
    </row>
    <row r="9605" spans="1:21" x14ac:dyDescent="0.25">
      <c r="A9605" s="2">
        <v>2006</v>
      </c>
      <c r="B9605" s="2">
        <v>328</v>
      </c>
      <c r="C9605" s="2">
        <v>1</v>
      </c>
      <c r="D9605" s="3">
        <v>38836</v>
      </c>
      <c r="E9605" s="3">
        <v>38840</v>
      </c>
      <c r="F9605" t="s">
        <v>8656</v>
      </c>
      <c r="G9605" t="s">
        <v>218</v>
      </c>
      <c r="H9605" t="s">
        <v>640</v>
      </c>
      <c r="I9605" s="2">
        <v>11.5</v>
      </c>
      <c r="J9605" s="2">
        <v>190</v>
      </c>
      <c r="K9605" t="s">
        <v>70</v>
      </c>
      <c r="L9605" t="s">
        <v>56</v>
      </c>
      <c r="R9605" t="s">
        <v>4173</v>
      </c>
      <c r="S9605" s="2">
        <v>27078</v>
      </c>
      <c r="T9605" t="s">
        <v>8657</v>
      </c>
      <c r="U9605" t="s">
        <v>128</v>
      </c>
    </row>
    <row r="9606" spans="1:21" x14ac:dyDescent="0.25">
      <c r="A9606" s="2">
        <v>2006</v>
      </c>
      <c r="B9606" s="2">
        <v>329</v>
      </c>
      <c r="C9606" s="2">
        <v>1</v>
      </c>
      <c r="D9606" s="3">
        <v>38832</v>
      </c>
      <c r="E9606" s="3">
        <v>38834</v>
      </c>
      <c r="F9606" t="s">
        <v>8658</v>
      </c>
      <c r="G9606" t="s">
        <v>35</v>
      </c>
      <c r="H9606" t="s">
        <v>3567</v>
      </c>
      <c r="I9606" s="2">
        <v>5.51</v>
      </c>
      <c r="J9606" s="2">
        <v>87.9</v>
      </c>
      <c r="K9606" t="s">
        <v>154</v>
      </c>
      <c r="L9606" t="s">
        <v>31</v>
      </c>
      <c r="R9606" t="s">
        <v>8659</v>
      </c>
      <c r="S9606" s="2">
        <v>2461</v>
      </c>
      <c r="T9606" t="s">
        <v>8660</v>
      </c>
      <c r="U9606" t="s">
        <v>67</v>
      </c>
    </row>
    <row r="9607" spans="1:21" x14ac:dyDescent="0.25">
      <c r="A9607" s="2">
        <v>2006</v>
      </c>
      <c r="B9607" s="2">
        <v>332</v>
      </c>
      <c r="C9607" s="2">
        <v>1</v>
      </c>
      <c r="D9607" s="3">
        <v>38838</v>
      </c>
      <c r="E9607" s="3">
        <v>38840</v>
      </c>
      <c r="F9607" t="s">
        <v>8661</v>
      </c>
      <c r="G9607" t="s">
        <v>241</v>
      </c>
      <c r="H9607" t="s">
        <v>597</v>
      </c>
      <c r="I9607" s="2">
        <v>10.69</v>
      </c>
      <c r="J9607" s="2">
        <v>195.11</v>
      </c>
      <c r="K9607" t="s">
        <v>80</v>
      </c>
      <c r="L9607" t="s">
        <v>175</v>
      </c>
      <c r="R9607" t="s">
        <v>8662</v>
      </c>
      <c r="S9607" s="2">
        <v>21399</v>
      </c>
      <c r="T9607" t="s">
        <v>8663</v>
      </c>
      <c r="U9607" t="s">
        <v>59</v>
      </c>
    </row>
    <row r="9608" spans="1:21" x14ac:dyDescent="0.25">
      <c r="A9608" s="2">
        <v>2006</v>
      </c>
      <c r="B9608" s="2">
        <v>332</v>
      </c>
      <c r="C9608" s="2">
        <v>2</v>
      </c>
      <c r="D9608" s="3">
        <v>38840</v>
      </c>
      <c r="E9608" s="3">
        <v>38841</v>
      </c>
      <c r="F9608" t="s">
        <v>8661</v>
      </c>
      <c r="G9608" t="s">
        <v>241</v>
      </c>
      <c r="H9608" t="s">
        <v>597</v>
      </c>
      <c r="I9608" s="2">
        <v>10.69</v>
      </c>
      <c r="J9608" s="2">
        <v>195.11</v>
      </c>
      <c r="K9608" t="s">
        <v>80</v>
      </c>
      <c r="L9608" t="s">
        <v>81</v>
      </c>
      <c r="R9608" t="s">
        <v>8662</v>
      </c>
      <c r="S9608" s="2">
        <v>21399</v>
      </c>
      <c r="T9608" t="s">
        <v>8663</v>
      </c>
      <c r="U9608" t="s">
        <v>59</v>
      </c>
    </row>
    <row r="9609" spans="1:21" x14ac:dyDescent="0.25">
      <c r="A9609" s="2">
        <v>2006</v>
      </c>
      <c r="B9609" s="2">
        <v>334</v>
      </c>
      <c r="C9609" s="2">
        <v>1</v>
      </c>
      <c r="D9609" s="3">
        <v>38836</v>
      </c>
      <c r="E9609" s="3">
        <v>38837</v>
      </c>
      <c r="F9609" t="s">
        <v>8664</v>
      </c>
      <c r="G9609" t="s">
        <v>135</v>
      </c>
      <c r="H9609" t="s">
        <v>4129</v>
      </c>
      <c r="I9609" s="2">
        <v>12.8</v>
      </c>
      <c r="J9609" s="2">
        <v>199.7</v>
      </c>
      <c r="K9609" t="s">
        <v>80</v>
      </c>
      <c r="L9609" t="s">
        <v>175</v>
      </c>
      <c r="R9609" t="s">
        <v>8665</v>
      </c>
      <c r="S9609" s="2">
        <v>36008</v>
      </c>
      <c r="T9609" t="s">
        <v>8666</v>
      </c>
      <c r="U9609" t="s">
        <v>59</v>
      </c>
    </row>
    <row r="9610" spans="1:21" x14ac:dyDescent="0.25">
      <c r="A9610" s="2">
        <v>2006</v>
      </c>
      <c r="B9610" s="2">
        <v>335</v>
      </c>
      <c r="C9610" s="2">
        <v>1</v>
      </c>
      <c r="D9610" s="3">
        <v>38838</v>
      </c>
      <c r="E9610" s="3">
        <v>38839</v>
      </c>
      <c r="F9610" t="s">
        <v>1207</v>
      </c>
      <c r="G9610" t="s">
        <v>6014</v>
      </c>
      <c r="H9610" t="s">
        <v>446</v>
      </c>
      <c r="I9610" s="2">
        <v>6.91</v>
      </c>
      <c r="J9610" s="2">
        <v>110.01</v>
      </c>
      <c r="K9610" t="s">
        <v>80</v>
      </c>
      <c r="L9610" t="s">
        <v>81</v>
      </c>
      <c r="R9610" t="s">
        <v>1208</v>
      </c>
      <c r="S9610" s="2">
        <v>3984</v>
      </c>
      <c r="T9610" t="s">
        <v>1209</v>
      </c>
      <c r="U9610" t="s">
        <v>59</v>
      </c>
    </row>
    <row r="9611" spans="1:21" x14ac:dyDescent="0.25">
      <c r="A9611" s="2">
        <v>2006</v>
      </c>
      <c r="B9611" s="2">
        <v>336</v>
      </c>
      <c r="C9611" s="2">
        <v>1</v>
      </c>
      <c r="D9611" s="3">
        <v>38840</v>
      </c>
      <c r="E9611" s="3">
        <v>38845</v>
      </c>
      <c r="F9611" t="s">
        <v>5597</v>
      </c>
      <c r="G9611" t="s">
        <v>223</v>
      </c>
      <c r="H9611" t="s">
        <v>250</v>
      </c>
      <c r="I9611" s="2">
        <v>10.23</v>
      </c>
      <c r="J9611" s="2">
        <v>184.41</v>
      </c>
      <c r="K9611" t="s">
        <v>63</v>
      </c>
      <c r="L9611" t="s">
        <v>175</v>
      </c>
      <c r="R9611" t="s">
        <v>5598</v>
      </c>
      <c r="S9611" s="2">
        <v>16188</v>
      </c>
      <c r="T9611" t="s">
        <v>5599</v>
      </c>
      <c r="U9611" t="s">
        <v>817</v>
      </c>
    </row>
    <row r="9612" spans="1:21" x14ac:dyDescent="0.25">
      <c r="A9612" s="2">
        <v>2006</v>
      </c>
      <c r="B9612" s="2">
        <v>337</v>
      </c>
      <c r="C9612" s="2">
        <v>1</v>
      </c>
      <c r="D9612" s="3">
        <v>38841</v>
      </c>
      <c r="E9612" s="3">
        <v>38842</v>
      </c>
      <c r="F9612" t="s">
        <v>5405</v>
      </c>
      <c r="G9612" t="s">
        <v>761</v>
      </c>
      <c r="H9612" t="s">
        <v>614</v>
      </c>
      <c r="I9612" s="2">
        <v>8.1999999999999993</v>
      </c>
      <c r="J9612" s="2">
        <v>123</v>
      </c>
      <c r="K9612" t="s">
        <v>5745</v>
      </c>
      <c r="L9612" t="s">
        <v>175</v>
      </c>
      <c r="R9612" t="s">
        <v>5406</v>
      </c>
      <c r="S9612" s="2">
        <v>6708</v>
      </c>
      <c r="T9612" t="s">
        <v>5407</v>
      </c>
      <c r="U9612" t="s">
        <v>27</v>
      </c>
    </row>
    <row r="9613" spans="1:21" x14ac:dyDescent="0.25">
      <c r="A9613" s="2">
        <v>2006</v>
      </c>
      <c r="B9613" s="2">
        <v>338</v>
      </c>
      <c r="C9613" s="2">
        <v>1</v>
      </c>
      <c r="D9613" s="3">
        <v>38835</v>
      </c>
      <c r="E9613" s="3">
        <v>38836</v>
      </c>
      <c r="F9613" t="s">
        <v>6119</v>
      </c>
      <c r="G9613" t="s">
        <v>260</v>
      </c>
      <c r="H9613" t="s">
        <v>3257</v>
      </c>
      <c r="I9613" s="2">
        <v>4.3499999999999996</v>
      </c>
      <c r="J9613" s="2">
        <v>88.95</v>
      </c>
      <c r="K9613" t="s">
        <v>154</v>
      </c>
      <c r="L9613" t="s">
        <v>31</v>
      </c>
      <c r="R9613" t="s">
        <v>6120</v>
      </c>
      <c r="S9613" s="2">
        <v>2080</v>
      </c>
      <c r="T9613" t="s">
        <v>6121</v>
      </c>
      <c r="U9613" t="s">
        <v>51</v>
      </c>
    </row>
    <row r="9614" spans="1:21" x14ac:dyDescent="0.25">
      <c r="A9614" s="2">
        <v>2006</v>
      </c>
      <c r="B9614" s="2">
        <v>339</v>
      </c>
      <c r="C9614" s="2">
        <v>1</v>
      </c>
      <c r="D9614" s="3">
        <v>38834</v>
      </c>
      <c r="E9614" s="3">
        <v>38835</v>
      </c>
      <c r="F9614" t="s">
        <v>2120</v>
      </c>
      <c r="G9614" t="s">
        <v>135</v>
      </c>
      <c r="H9614" t="s">
        <v>920</v>
      </c>
      <c r="I9614" s="2">
        <v>5.44</v>
      </c>
      <c r="J9614" s="2">
        <v>84.95</v>
      </c>
      <c r="K9614" t="s">
        <v>70</v>
      </c>
      <c r="L9614" t="s">
        <v>1452</v>
      </c>
      <c r="R9614" t="s">
        <v>2121</v>
      </c>
      <c r="S9614" s="2">
        <v>2416</v>
      </c>
      <c r="T9614" t="s">
        <v>2122</v>
      </c>
      <c r="U9614" t="s">
        <v>67</v>
      </c>
    </row>
    <row r="9615" spans="1:21" x14ac:dyDescent="0.25">
      <c r="A9615" s="2">
        <v>2006</v>
      </c>
      <c r="B9615" s="2">
        <v>340</v>
      </c>
      <c r="C9615" s="2">
        <v>1</v>
      </c>
      <c r="D9615" s="3">
        <v>38838</v>
      </c>
      <c r="E9615" s="3">
        <v>38838</v>
      </c>
      <c r="F9615" t="s">
        <v>648</v>
      </c>
      <c r="G9615" t="s">
        <v>116</v>
      </c>
      <c r="H9615" t="s">
        <v>2738</v>
      </c>
      <c r="I9615" s="2">
        <v>6.91</v>
      </c>
      <c r="J9615" s="2">
        <v>110.5</v>
      </c>
      <c r="K9615" t="s">
        <v>80</v>
      </c>
      <c r="L9615" t="s">
        <v>81</v>
      </c>
      <c r="R9615" t="s">
        <v>650</v>
      </c>
      <c r="S9615" s="2">
        <v>4009</v>
      </c>
      <c r="T9615" t="s">
        <v>651</v>
      </c>
      <c r="U9615" t="s">
        <v>59</v>
      </c>
    </row>
    <row r="9616" spans="1:21" x14ac:dyDescent="0.25">
      <c r="A9616" s="2">
        <v>2006</v>
      </c>
      <c r="B9616" s="2">
        <v>342</v>
      </c>
      <c r="C9616" s="2">
        <v>1</v>
      </c>
      <c r="D9616" s="3">
        <v>38842</v>
      </c>
      <c r="E9616" s="3">
        <v>38843</v>
      </c>
      <c r="F9616" t="s">
        <v>2944</v>
      </c>
      <c r="G9616" t="s">
        <v>1888</v>
      </c>
      <c r="H9616" t="s">
        <v>35</v>
      </c>
      <c r="I9616" s="2">
        <v>9.2100000000000009</v>
      </c>
      <c r="J9616" s="2">
        <v>138.72</v>
      </c>
      <c r="K9616" t="s">
        <v>70</v>
      </c>
      <c r="L9616" t="s">
        <v>25</v>
      </c>
      <c r="R9616" t="s">
        <v>2945</v>
      </c>
      <c r="S9616" s="2">
        <v>9445</v>
      </c>
      <c r="T9616" t="s">
        <v>2946</v>
      </c>
      <c r="U9616" t="s">
        <v>90</v>
      </c>
    </row>
    <row r="9617" spans="1:21" x14ac:dyDescent="0.25">
      <c r="A9617" s="2">
        <v>2006</v>
      </c>
      <c r="B9617" s="2">
        <v>343</v>
      </c>
      <c r="C9617" s="2">
        <v>1</v>
      </c>
      <c r="D9617" s="3">
        <v>38838</v>
      </c>
      <c r="E9617" s="3">
        <v>38839</v>
      </c>
      <c r="F9617" t="s">
        <v>4850</v>
      </c>
      <c r="G9617" t="s">
        <v>113</v>
      </c>
      <c r="H9617" t="s">
        <v>135</v>
      </c>
      <c r="I9617" s="2">
        <v>5.5</v>
      </c>
      <c r="J9617" s="2">
        <v>87.98</v>
      </c>
      <c r="K9617" t="s">
        <v>8013</v>
      </c>
      <c r="L9617" t="s">
        <v>56</v>
      </c>
      <c r="R9617" t="s">
        <v>4851</v>
      </c>
      <c r="S9617" s="2">
        <v>2446</v>
      </c>
      <c r="T9617" t="s">
        <v>6761</v>
      </c>
      <c r="U9617" t="s">
        <v>67</v>
      </c>
    </row>
    <row r="9618" spans="1:21" x14ac:dyDescent="0.25">
      <c r="A9618" s="2">
        <v>2006</v>
      </c>
      <c r="B9618" s="2">
        <v>344</v>
      </c>
      <c r="C9618" s="2">
        <v>1</v>
      </c>
      <c r="D9618" s="3">
        <v>38838</v>
      </c>
      <c r="E9618" s="3">
        <v>38839</v>
      </c>
      <c r="F9618" t="s">
        <v>6116</v>
      </c>
      <c r="G9618" t="s">
        <v>920</v>
      </c>
      <c r="H9618" t="s">
        <v>135</v>
      </c>
      <c r="I9618" s="2">
        <v>5.67</v>
      </c>
      <c r="J9618" s="2">
        <v>89.99</v>
      </c>
      <c r="K9618" t="s">
        <v>70</v>
      </c>
      <c r="L9618" t="s">
        <v>56</v>
      </c>
      <c r="R9618" t="s">
        <v>6117</v>
      </c>
      <c r="S9618" s="2">
        <v>2999</v>
      </c>
      <c r="T9618" t="s">
        <v>6118</v>
      </c>
      <c r="U9618" t="s">
        <v>193</v>
      </c>
    </row>
    <row r="9619" spans="1:21" x14ac:dyDescent="0.25">
      <c r="A9619" s="2">
        <v>2006</v>
      </c>
      <c r="B9619" s="2">
        <v>345</v>
      </c>
      <c r="C9619" s="2">
        <v>1</v>
      </c>
      <c r="D9619" s="3">
        <v>38836</v>
      </c>
      <c r="E9619" s="3">
        <v>38842</v>
      </c>
      <c r="F9619" t="s">
        <v>8667</v>
      </c>
      <c r="G9619" t="s">
        <v>105</v>
      </c>
      <c r="H9619" t="s">
        <v>62</v>
      </c>
      <c r="I9619" s="2">
        <v>11.3</v>
      </c>
      <c r="J9619" s="2">
        <v>182.81</v>
      </c>
      <c r="K9619" t="s">
        <v>2226</v>
      </c>
      <c r="L9619" t="s">
        <v>25</v>
      </c>
      <c r="R9619" t="s">
        <v>8668</v>
      </c>
      <c r="S9619" s="2">
        <v>24750</v>
      </c>
      <c r="T9619" t="s">
        <v>8669</v>
      </c>
      <c r="U9619" t="s">
        <v>67</v>
      </c>
    </row>
    <row r="9620" spans="1:21" x14ac:dyDescent="0.25">
      <c r="A9620" s="2">
        <v>2006</v>
      </c>
      <c r="B9620" s="2">
        <v>346</v>
      </c>
      <c r="C9620" s="2">
        <v>1</v>
      </c>
      <c r="D9620" s="3">
        <v>38834</v>
      </c>
      <c r="E9620" s="3">
        <v>38835</v>
      </c>
      <c r="F9620" t="s">
        <v>7546</v>
      </c>
      <c r="G9620" t="s">
        <v>117</v>
      </c>
      <c r="H9620" t="s">
        <v>43</v>
      </c>
      <c r="I9620" s="2">
        <v>3.79</v>
      </c>
      <c r="J9620" s="2">
        <v>82.48</v>
      </c>
      <c r="K9620" t="s">
        <v>154</v>
      </c>
      <c r="L9620" t="s">
        <v>31</v>
      </c>
      <c r="R9620" t="s">
        <v>7547</v>
      </c>
      <c r="S9620" s="2">
        <v>1616</v>
      </c>
      <c r="T9620" t="s">
        <v>7548</v>
      </c>
      <c r="U9620" t="s">
        <v>67</v>
      </c>
    </row>
    <row r="9621" spans="1:21" x14ac:dyDescent="0.25">
      <c r="A9621" s="2">
        <v>2006</v>
      </c>
      <c r="B9621" s="2">
        <v>348</v>
      </c>
      <c r="C9621" s="2">
        <v>1</v>
      </c>
      <c r="D9621" s="3">
        <v>38846</v>
      </c>
      <c r="E9621" s="3">
        <v>38846</v>
      </c>
      <c r="F9621" t="s">
        <v>5120</v>
      </c>
      <c r="G9621" t="s">
        <v>1029</v>
      </c>
      <c r="H9621" t="s">
        <v>4140</v>
      </c>
      <c r="I9621" s="2">
        <v>7.76</v>
      </c>
      <c r="J9621" s="2">
        <v>125</v>
      </c>
      <c r="K9621" t="s">
        <v>80</v>
      </c>
      <c r="L9621" t="s">
        <v>1452</v>
      </c>
      <c r="R9621" t="s">
        <v>5014</v>
      </c>
      <c r="S9621" s="2">
        <v>5965</v>
      </c>
      <c r="T9621" t="s">
        <v>5121</v>
      </c>
      <c r="U9621" t="s">
        <v>306</v>
      </c>
    </row>
    <row r="9622" spans="1:21" x14ac:dyDescent="0.25">
      <c r="A9622" s="2">
        <v>2006</v>
      </c>
      <c r="B9622" s="2">
        <v>349</v>
      </c>
      <c r="C9622" s="2">
        <v>1</v>
      </c>
      <c r="D9622" s="3">
        <v>38838</v>
      </c>
      <c r="E9622" s="3">
        <v>38839</v>
      </c>
      <c r="F9622" t="s">
        <v>3982</v>
      </c>
      <c r="G9622" t="s">
        <v>640</v>
      </c>
      <c r="H9622" t="s">
        <v>388</v>
      </c>
      <c r="I9622" s="2">
        <v>5.21</v>
      </c>
      <c r="J9622" s="2">
        <v>89.4</v>
      </c>
      <c r="K9622" t="s">
        <v>154</v>
      </c>
      <c r="L9622" t="s">
        <v>31</v>
      </c>
      <c r="R9622" t="s">
        <v>3983</v>
      </c>
      <c r="S9622" s="2">
        <v>2218</v>
      </c>
      <c r="T9622" t="s">
        <v>8465</v>
      </c>
      <c r="U9622" t="s">
        <v>354</v>
      </c>
    </row>
    <row r="9623" spans="1:21" x14ac:dyDescent="0.25">
      <c r="A9623" s="2">
        <v>2006</v>
      </c>
      <c r="B9623" s="2">
        <v>350</v>
      </c>
      <c r="C9623" s="2">
        <v>1</v>
      </c>
      <c r="D9623" s="3">
        <v>38835</v>
      </c>
      <c r="E9623" s="3">
        <v>38835</v>
      </c>
      <c r="F9623" t="s">
        <v>1350</v>
      </c>
      <c r="G9623" t="s">
        <v>135</v>
      </c>
      <c r="H9623" t="s">
        <v>546</v>
      </c>
      <c r="I9623" s="2">
        <v>5.08</v>
      </c>
      <c r="J9623" s="2">
        <v>87</v>
      </c>
      <c r="K9623" t="s">
        <v>70</v>
      </c>
      <c r="L9623" t="s">
        <v>81</v>
      </c>
      <c r="R9623" t="s">
        <v>1352</v>
      </c>
      <c r="S9623" s="2">
        <v>2351</v>
      </c>
      <c r="T9623" t="s">
        <v>1353</v>
      </c>
      <c r="U9623" t="s">
        <v>67</v>
      </c>
    </row>
    <row r="9624" spans="1:21" x14ac:dyDescent="0.25">
      <c r="A9624" s="2">
        <v>2006</v>
      </c>
      <c r="B9624" s="2">
        <v>351</v>
      </c>
      <c r="C9624" s="2">
        <v>1</v>
      </c>
      <c r="D9624" s="3">
        <v>38838</v>
      </c>
      <c r="E9624" s="3">
        <v>38839</v>
      </c>
      <c r="F9624" t="s">
        <v>8442</v>
      </c>
      <c r="G9624" t="s">
        <v>153</v>
      </c>
      <c r="H9624" t="s">
        <v>95</v>
      </c>
      <c r="I9624" s="2">
        <v>4.9800000000000004</v>
      </c>
      <c r="J9624" s="2">
        <v>88.15</v>
      </c>
      <c r="K9624" t="s">
        <v>80</v>
      </c>
      <c r="L9624" t="s">
        <v>81</v>
      </c>
      <c r="R9624" t="s">
        <v>1065</v>
      </c>
      <c r="S9624" s="2">
        <v>1998</v>
      </c>
      <c r="T9624" t="s">
        <v>8443</v>
      </c>
      <c r="U9624" t="s">
        <v>244</v>
      </c>
    </row>
    <row r="9625" spans="1:21" x14ac:dyDescent="0.25">
      <c r="A9625" s="2">
        <v>2006</v>
      </c>
      <c r="B9625" s="2">
        <v>352</v>
      </c>
      <c r="C9625" s="2">
        <v>1</v>
      </c>
      <c r="D9625" s="3">
        <v>38838</v>
      </c>
      <c r="E9625" s="3">
        <v>38839</v>
      </c>
      <c r="F9625" t="s">
        <v>6147</v>
      </c>
      <c r="G9625" t="s">
        <v>3257</v>
      </c>
      <c r="H9625" t="s">
        <v>3257</v>
      </c>
      <c r="I9625" s="2">
        <v>4.45</v>
      </c>
      <c r="J9625" s="2">
        <v>88.95</v>
      </c>
      <c r="K9625" t="s">
        <v>154</v>
      </c>
      <c r="L9625" t="s">
        <v>31</v>
      </c>
      <c r="R9625" t="s">
        <v>6148</v>
      </c>
      <c r="S9625" s="2">
        <v>2080</v>
      </c>
      <c r="T9625" t="s">
        <v>6149</v>
      </c>
      <c r="U9625" t="s">
        <v>51</v>
      </c>
    </row>
    <row r="9626" spans="1:21" x14ac:dyDescent="0.25">
      <c r="A9626" s="2">
        <v>2006</v>
      </c>
      <c r="B9626" s="2">
        <v>353</v>
      </c>
      <c r="C9626" s="2">
        <v>1</v>
      </c>
      <c r="D9626" s="3">
        <v>38838</v>
      </c>
      <c r="E9626" s="3">
        <v>38839</v>
      </c>
      <c r="F9626" t="s">
        <v>8670</v>
      </c>
      <c r="G9626" t="s">
        <v>2867</v>
      </c>
      <c r="H9626" t="s">
        <v>4799</v>
      </c>
      <c r="I9626" s="2">
        <v>5.68</v>
      </c>
      <c r="J9626" s="2">
        <v>115.1</v>
      </c>
      <c r="K9626" t="s">
        <v>55</v>
      </c>
      <c r="L9626" t="s">
        <v>175</v>
      </c>
      <c r="R9626" t="s">
        <v>8671</v>
      </c>
      <c r="S9626" s="2">
        <v>4446</v>
      </c>
      <c r="T9626" t="s">
        <v>8672</v>
      </c>
      <c r="U9626" t="s">
        <v>682</v>
      </c>
    </row>
    <row r="9627" spans="1:21" x14ac:dyDescent="0.25">
      <c r="A9627" s="2">
        <v>2006</v>
      </c>
      <c r="B9627" s="2">
        <v>353</v>
      </c>
      <c r="C9627" s="2">
        <v>2</v>
      </c>
      <c r="D9627" s="3">
        <v>38839</v>
      </c>
      <c r="E9627" s="3">
        <v>38846</v>
      </c>
      <c r="F9627" t="s">
        <v>8670</v>
      </c>
      <c r="G9627" t="s">
        <v>2867</v>
      </c>
      <c r="H9627" t="s">
        <v>4799</v>
      </c>
      <c r="I9627" s="2">
        <v>5.68</v>
      </c>
      <c r="J9627" s="2">
        <v>115.1</v>
      </c>
      <c r="K9627" t="s">
        <v>2226</v>
      </c>
      <c r="L9627" t="s">
        <v>31</v>
      </c>
      <c r="R9627" t="s">
        <v>8671</v>
      </c>
      <c r="S9627" s="2">
        <v>4446</v>
      </c>
      <c r="T9627" t="s">
        <v>8672</v>
      </c>
      <c r="U9627" t="s">
        <v>682</v>
      </c>
    </row>
    <row r="9628" spans="1:21" x14ac:dyDescent="0.25">
      <c r="A9628" s="2">
        <v>2006</v>
      </c>
      <c r="B9628" s="2">
        <v>354</v>
      </c>
      <c r="C9628" s="2">
        <v>1</v>
      </c>
      <c r="D9628" s="3">
        <v>38840</v>
      </c>
      <c r="E9628" s="3">
        <v>38841</v>
      </c>
      <c r="F9628" t="s">
        <v>4431</v>
      </c>
      <c r="G9628" t="s">
        <v>640</v>
      </c>
      <c r="H9628" t="s">
        <v>546</v>
      </c>
      <c r="I9628" s="2">
        <v>6.33</v>
      </c>
      <c r="J9628" s="2">
        <v>95.16</v>
      </c>
      <c r="K9628" t="s">
        <v>154</v>
      </c>
      <c r="L9628" t="s">
        <v>25</v>
      </c>
      <c r="R9628" t="s">
        <v>7488</v>
      </c>
      <c r="S9628" s="2">
        <v>2998</v>
      </c>
      <c r="T9628" t="s">
        <v>7489</v>
      </c>
      <c r="U9628" t="s">
        <v>67</v>
      </c>
    </row>
    <row r="9629" spans="1:21" x14ac:dyDescent="0.25">
      <c r="A9629" s="2">
        <v>2006</v>
      </c>
      <c r="B9629" s="2">
        <v>354</v>
      </c>
      <c r="C9629" s="2">
        <v>2</v>
      </c>
      <c r="D9629" s="3">
        <v>38841</v>
      </c>
      <c r="E9629" s="3">
        <v>38842</v>
      </c>
      <c r="F9629" t="s">
        <v>4431</v>
      </c>
      <c r="G9629" t="s">
        <v>640</v>
      </c>
      <c r="H9629" t="s">
        <v>546</v>
      </c>
      <c r="I9629" s="2">
        <v>6.33</v>
      </c>
      <c r="J9629" s="2">
        <v>95.16</v>
      </c>
      <c r="K9629" t="s">
        <v>80</v>
      </c>
      <c r="L9629" t="s">
        <v>56</v>
      </c>
      <c r="R9629" t="s">
        <v>7488</v>
      </c>
      <c r="S9629" s="2">
        <v>2998</v>
      </c>
      <c r="T9629" t="s">
        <v>7489</v>
      </c>
      <c r="U9629" t="s">
        <v>67</v>
      </c>
    </row>
    <row r="9630" spans="1:21" x14ac:dyDescent="0.25">
      <c r="A9630" s="2">
        <v>2006</v>
      </c>
      <c r="B9630" s="2">
        <v>355</v>
      </c>
      <c r="C9630" s="2">
        <v>1</v>
      </c>
      <c r="D9630" s="3">
        <v>38840</v>
      </c>
      <c r="E9630" s="3">
        <v>38840</v>
      </c>
      <c r="F9630" t="s">
        <v>5136</v>
      </c>
      <c r="G9630" t="s">
        <v>23</v>
      </c>
      <c r="H9630" t="s">
        <v>546</v>
      </c>
      <c r="I9630" s="2">
        <v>5.21</v>
      </c>
      <c r="J9630" s="2">
        <v>89.4</v>
      </c>
      <c r="K9630" t="s">
        <v>80</v>
      </c>
      <c r="L9630" t="s">
        <v>56</v>
      </c>
      <c r="R9630" t="s">
        <v>5137</v>
      </c>
      <c r="S9630" s="2">
        <v>2218</v>
      </c>
      <c r="T9630" t="s">
        <v>5138</v>
      </c>
      <c r="U9630" t="s">
        <v>354</v>
      </c>
    </row>
    <row r="9631" spans="1:21" x14ac:dyDescent="0.25">
      <c r="A9631" s="2">
        <v>2006</v>
      </c>
      <c r="B9631" s="2">
        <v>356</v>
      </c>
      <c r="C9631" s="2">
        <v>1</v>
      </c>
      <c r="D9631" s="3">
        <v>38841</v>
      </c>
      <c r="E9631" s="3">
        <v>38842</v>
      </c>
      <c r="F9631" t="s">
        <v>8673</v>
      </c>
      <c r="G9631" t="s">
        <v>35</v>
      </c>
      <c r="H9631" t="s">
        <v>260</v>
      </c>
      <c r="I9631" s="2">
        <v>4.12</v>
      </c>
      <c r="J9631" s="2">
        <v>85.14</v>
      </c>
      <c r="K9631" t="s">
        <v>157</v>
      </c>
      <c r="L9631" t="s">
        <v>31</v>
      </c>
      <c r="R9631" t="s">
        <v>3606</v>
      </c>
      <c r="S9631" s="2">
        <v>1546</v>
      </c>
      <c r="T9631" t="s">
        <v>8674</v>
      </c>
      <c r="U9631" t="s">
        <v>67</v>
      </c>
    </row>
    <row r="9632" spans="1:21" x14ac:dyDescent="0.25">
      <c r="A9632" s="2">
        <v>2006</v>
      </c>
      <c r="B9632" s="2">
        <v>357</v>
      </c>
      <c r="C9632" s="2">
        <v>1</v>
      </c>
      <c r="D9632" s="3">
        <v>38843</v>
      </c>
      <c r="E9632" s="3">
        <v>38845</v>
      </c>
      <c r="F9632" t="s">
        <v>5075</v>
      </c>
      <c r="G9632" t="s">
        <v>260</v>
      </c>
      <c r="H9632" t="s">
        <v>210</v>
      </c>
      <c r="I9632" s="2">
        <v>4.3499999999999996</v>
      </c>
      <c r="J9632" s="2">
        <v>88.95</v>
      </c>
      <c r="K9632" t="s">
        <v>157</v>
      </c>
      <c r="L9632" t="s">
        <v>56</v>
      </c>
      <c r="R9632" t="s">
        <v>5076</v>
      </c>
      <c r="S9632" s="2">
        <v>2080</v>
      </c>
      <c r="T9632" t="s">
        <v>5077</v>
      </c>
      <c r="U9632" t="s">
        <v>51</v>
      </c>
    </row>
    <row r="9633" spans="1:21" x14ac:dyDescent="0.25">
      <c r="A9633" s="2">
        <v>2006</v>
      </c>
      <c r="B9633" s="2">
        <v>358</v>
      </c>
      <c r="C9633" s="2">
        <v>1</v>
      </c>
      <c r="D9633" s="3">
        <v>38840</v>
      </c>
      <c r="E9633" s="3">
        <v>38842</v>
      </c>
      <c r="F9633" t="s">
        <v>8675</v>
      </c>
      <c r="G9633" t="s">
        <v>750</v>
      </c>
      <c r="H9633" t="s">
        <v>62</v>
      </c>
      <c r="I9633" s="2">
        <v>5.72</v>
      </c>
      <c r="J9633" s="2">
        <v>79.91</v>
      </c>
      <c r="K9633" t="s">
        <v>70</v>
      </c>
      <c r="L9633" t="s">
        <v>1452</v>
      </c>
      <c r="R9633" t="s">
        <v>8676</v>
      </c>
      <c r="S9633" s="2">
        <v>1920</v>
      </c>
      <c r="T9633" t="s">
        <v>8677</v>
      </c>
      <c r="U9633" t="s">
        <v>90</v>
      </c>
    </row>
    <row r="9634" spans="1:21" x14ac:dyDescent="0.25">
      <c r="A9634" s="2">
        <v>2006</v>
      </c>
      <c r="B9634" s="2">
        <v>359</v>
      </c>
      <c r="C9634" s="2">
        <v>1</v>
      </c>
      <c r="D9634" s="3">
        <v>38841</v>
      </c>
      <c r="E9634" s="3">
        <v>38843</v>
      </c>
      <c r="F9634" t="s">
        <v>8442</v>
      </c>
      <c r="G9634" t="s">
        <v>95</v>
      </c>
      <c r="H9634" t="s">
        <v>95</v>
      </c>
      <c r="I9634" s="2">
        <v>4.9800000000000004</v>
      </c>
      <c r="J9634" s="2">
        <v>88.15</v>
      </c>
      <c r="K9634" t="s">
        <v>55</v>
      </c>
      <c r="L9634" t="s">
        <v>96</v>
      </c>
      <c r="R9634" t="s">
        <v>1065</v>
      </c>
      <c r="S9634" s="2">
        <v>1998</v>
      </c>
      <c r="T9634" t="s">
        <v>8443</v>
      </c>
      <c r="U9634" t="s">
        <v>244</v>
      </c>
    </row>
    <row r="9635" spans="1:21" x14ac:dyDescent="0.25">
      <c r="A9635" s="2">
        <v>2006</v>
      </c>
      <c r="B9635" s="2">
        <v>360</v>
      </c>
      <c r="C9635" s="2">
        <v>1</v>
      </c>
      <c r="D9635" s="3">
        <v>38849</v>
      </c>
      <c r="E9635" s="3">
        <v>38850</v>
      </c>
      <c r="F9635" t="s">
        <v>8678</v>
      </c>
      <c r="G9635" t="s">
        <v>109</v>
      </c>
      <c r="H9635" t="s">
        <v>241</v>
      </c>
      <c r="I9635" s="2">
        <v>9.61</v>
      </c>
      <c r="J9635" s="2">
        <v>169.54</v>
      </c>
      <c r="K9635" t="s">
        <v>70</v>
      </c>
      <c r="L9635" t="s">
        <v>175</v>
      </c>
      <c r="R9635" t="s">
        <v>8679</v>
      </c>
      <c r="S9635" s="2">
        <v>18061</v>
      </c>
      <c r="T9635" t="s">
        <v>8680</v>
      </c>
      <c r="U9635" t="s">
        <v>306</v>
      </c>
    </row>
    <row r="9636" spans="1:21" x14ac:dyDescent="0.25">
      <c r="A9636" s="2">
        <v>2006</v>
      </c>
      <c r="B9636" s="2">
        <v>361</v>
      </c>
      <c r="C9636" s="2">
        <v>1</v>
      </c>
      <c r="D9636" s="3">
        <v>38842</v>
      </c>
      <c r="E9636" s="3">
        <v>38843</v>
      </c>
      <c r="F9636" t="s">
        <v>7763</v>
      </c>
      <c r="G9636" t="s">
        <v>35</v>
      </c>
      <c r="H9636" t="s">
        <v>6066</v>
      </c>
      <c r="I9636" s="2">
        <v>3.92</v>
      </c>
      <c r="J9636" s="2">
        <v>99.9</v>
      </c>
      <c r="K9636" t="s">
        <v>70</v>
      </c>
      <c r="L9636" t="s">
        <v>56</v>
      </c>
      <c r="R9636" t="s">
        <v>7353</v>
      </c>
      <c r="S9636" s="2">
        <v>2136</v>
      </c>
      <c r="T9636" t="s">
        <v>7764</v>
      </c>
      <c r="U9636" t="s">
        <v>67</v>
      </c>
    </row>
    <row r="9637" spans="1:21" x14ac:dyDescent="0.25">
      <c r="A9637" s="2">
        <v>2006</v>
      </c>
      <c r="B9637" s="2">
        <v>362</v>
      </c>
      <c r="C9637" s="2">
        <v>1</v>
      </c>
      <c r="D9637" s="3">
        <v>38844</v>
      </c>
      <c r="E9637" s="3">
        <v>38848</v>
      </c>
      <c r="F9637" t="s">
        <v>8681</v>
      </c>
      <c r="G9637" t="s">
        <v>1927</v>
      </c>
      <c r="H9637" t="s">
        <v>62</v>
      </c>
      <c r="I9637" s="2">
        <v>5.32</v>
      </c>
      <c r="J9637" s="2">
        <v>79.959999999999994</v>
      </c>
      <c r="K9637" t="s">
        <v>63</v>
      </c>
      <c r="L9637" t="s">
        <v>56</v>
      </c>
      <c r="R9637" t="s">
        <v>3381</v>
      </c>
      <c r="S9637" s="2">
        <v>1834</v>
      </c>
      <c r="T9637" t="s">
        <v>8682</v>
      </c>
      <c r="U9637" t="s">
        <v>6968</v>
      </c>
    </row>
    <row r="9638" spans="1:21" x14ac:dyDescent="0.25">
      <c r="A9638" s="2">
        <v>2006</v>
      </c>
      <c r="B9638" s="2">
        <v>363</v>
      </c>
      <c r="C9638" s="2">
        <v>1</v>
      </c>
      <c r="D9638" s="3">
        <v>38842</v>
      </c>
      <c r="E9638" s="3">
        <v>38843</v>
      </c>
      <c r="F9638" t="s">
        <v>5391</v>
      </c>
      <c r="G9638" t="s">
        <v>3257</v>
      </c>
      <c r="H9638" t="s">
        <v>3257</v>
      </c>
      <c r="I9638" s="2">
        <v>4.6399999999999997</v>
      </c>
      <c r="J9638" s="2">
        <v>87.95</v>
      </c>
      <c r="K9638" t="s">
        <v>154</v>
      </c>
      <c r="L9638" t="s">
        <v>31</v>
      </c>
      <c r="R9638" t="s">
        <v>5758</v>
      </c>
      <c r="S9638" s="2">
        <v>2224</v>
      </c>
      <c r="T9638" t="s">
        <v>8245</v>
      </c>
      <c r="U9638" t="s">
        <v>354</v>
      </c>
    </row>
    <row r="9639" spans="1:21" x14ac:dyDescent="0.25">
      <c r="A9639" s="2">
        <v>2006</v>
      </c>
      <c r="B9639" s="2">
        <v>364</v>
      </c>
      <c r="C9639" s="2">
        <v>1</v>
      </c>
      <c r="D9639" s="3">
        <v>38844</v>
      </c>
      <c r="E9639" s="3">
        <v>38845</v>
      </c>
      <c r="F9639" t="s">
        <v>6147</v>
      </c>
      <c r="G9639" t="s">
        <v>3257</v>
      </c>
      <c r="H9639" t="s">
        <v>3257</v>
      </c>
      <c r="I9639" s="2">
        <v>4.45</v>
      </c>
      <c r="J9639" s="2">
        <v>88.95</v>
      </c>
      <c r="K9639" t="s">
        <v>154</v>
      </c>
      <c r="L9639" t="s">
        <v>31</v>
      </c>
      <c r="R9639" t="s">
        <v>6148</v>
      </c>
      <c r="S9639" s="2">
        <v>2080</v>
      </c>
      <c r="T9639" t="s">
        <v>6149</v>
      </c>
      <c r="U9639" t="s">
        <v>51</v>
      </c>
    </row>
    <row r="9640" spans="1:21" x14ac:dyDescent="0.25">
      <c r="A9640" s="2">
        <v>2006</v>
      </c>
      <c r="B9640" s="2">
        <v>365</v>
      </c>
      <c r="C9640" s="2">
        <v>1</v>
      </c>
      <c r="D9640" s="3">
        <v>38846</v>
      </c>
      <c r="E9640" s="3">
        <v>38847</v>
      </c>
      <c r="F9640" t="s">
        <v>933</v>
      </c>
      <c r="G9640" t="s">
        <v>53</v>
      </c>
      <c r="H9640" t="s">
        <v>120</v>
      </c>
      <c r="I9640" s="2">
        <v>9.41</v>
      </c>
      <c r="J9640" s="2">
        <v>176.6</v>
      </c>
      <c r="K9640" t="s">
        <v>80</v>
      </c>
      <c r="L9640" t="s">
        <v>175</v>
      </c>
      <c r="R9640" t="s">
        <v>4618</v>
      </c>
      <c r="S9640" s="2">
        <v>17040</v>
      </c>
      <c r="T9640" t="s">
        <v>4619</v>
      </c>
      <c r="U9640" t="s">
        <v>59</v>
      </c>
    </row>
    <row r="9641" spans="1:21" x14ac:dyDescent="0.25">
      <c r="A9641" s="2">
        <v>2006</v>
      </c>
      <c r="B9641" s="2">
        <v>366</v>
      </c>
      <c r="C9641" s="2">
        <v>1</v>
      </c>
      <c r="D9641" s="3">
        <v>38841</v>
      </c>
      <c r="E9641" s="3">
        <v>38842</v>
      </c>
      <c r="F9641" t="s">
        <v>7833</v>
      </c>
      <c r="G9641" t="s">
        <v>35</v>
      </c>
      <c r="H9641" t="s">
        <v>553</v>
      </c>
      <c r="I9641" s="2">
        <v>5.48</v>
      </c>
      <c r="J9641" s="2">
        <v>87.84</v>
      </c>
      <c r="K9641" t="s">
        <v>80</v>
      </c>
      <c r="L9641" t="s">
        <v>81</v>
      </c>
      <c r="R9641" t="s">
        <v>7834</v>
      </c>
      <c r="S9641" s="2">
        <v>2370</v>
      </c>
      <c r="T9641" t="s">
        <v>7835</v>
      </c>
      <c r="U9641" t="s">
        <v>67</v>
      </c>
    </row>
    <row r="9642" spans="1:21" x14ac:dyDescent="0.25">
      <c r="A9642" s="2">
        <v>2006</v>
      </c>
      <c r="B9642" s="2">
        <v>367</v>
      </c>
      <c r="C9642" s="2">
        <v>1</v>
      </c>
      <c r="D9642" s="3">
        <v>38844</v>
      </c>
      <c r="E9642" s="3">
        <v>38847</v>
      </c>
      <c r="F9642" t="s">
        <v>8683</v>
      </c>
      <c r="G9642" t="s">
        <v>29</v>
      </c>
      <c r="H9642" t="s">
        <v>640</v>
      </c>
      <c r="I9642" s="2">
        <v>11.2</v>
      </c>
      <c r="J9642" s="2">
        <v>190</v>
      </c>
      <c r="K9642" t="s">
        <v>70</v>
      </c>
      <c r="L9642" t="s">
        <v>56</v>
      </c>
      <c r="R9642" t="s">
        <v>8684</v>
      </c>
      <c r="S9642" s="2">
        <v>26870</v>
      </c>
      <c r="T9642" t="s">
        <v>8685</v>
      </c>
      <c r="U9642" t="s">
        <v>682</v>
      </c>
    </row>
    <row r="9643" spans="1:21" x14ac:dyDescent="0.25">
      <c r="A9643" s="2">
        <v>2006</v>
      </c>
      <c r="B9643" s="2">
        <v>368</v>
      </c>
      <c r="C9643" s="2">
        <v>1</v>
      </c>
      <c r="D9643" s="3">
        <v>38846</v>
      </c>
      <c r="E9643" s="3">
        <v>38847</v>
      </c>
      <c r="F9643" t="s">
        <v>2763</v>
      </c>
      <c r="G9643" t="s">
        <v>6339</v>
      </c>
      <c r="H9643" t="s">
        <v>1074</v>
      </c>
      <c r="I9643" s="2">
        <v>3.39</v>
      </c>
      <c r="J9643" s="2">
        <v>74.91</v>
      </c>
      <c r="K9643" t="s">
        <v>80</v>
      </c>
      <c r="L9643" t="s">
        <v>56</v>
      </c>
      <c r="R9643" t="s">
        <v>1283</v>
      </c>
      <c r="S9643" s="2">
        <v>1525</v>
      </c>
      <c r="T9643" t="s">
        <v>2764</v>
      </c>
      <c r="U9643" t="s">
        <v>2765</v>
      </c>
    </row>
    <row r="9644" spans="1:21" x14ac:dyDescent="0.25">
      <c r="A9644" s="2">
        <v>2006</v>
      </c>
      <c r="B9644" s="2">
        <v>369</v>
      </c>
      <c r="C9644" s="2">
        <v>1</v>
      </c>
      <c r="D9644" s="3">
        <v>38846</v>
      </c>
      <c r="E9644" s="3">
        <v>38847</v>
      </c>
      <c r="F9644" t="s">
        <v>8277</v>
      </c>
      <c r="G9644" t="s">
        <v>53</v>
      </c>
      <c r="H9644" t="s">
        <v>53</v>
      </c>
      <c r="I9644" s="2">
        <v>8.51</v>
      </c>
      <c r="J9644" s="2">
        <v>149.44</v>
      </c>
      <c r="K9644" t="s">
        <v>80</v>
      </c>
      <c r="L9644" t="s">
        <v>81</v>
      </c>
      <c r="R9644" t="s">
        <v>8650</v>
      </c>
      <c r="S9644" s="2">
        <v>11542</v>
      </c>
      <c r="T9644" t="s">
        <v>8651</v>
      </c>
      <c r="U9644" t="s">
        <v>59</v>
      </c>
    </row>
    <row r="9645" spans="1:21" x14ac:dyDescent="0.25">
      <c r="A9645" s="2">
        <v>2006</v>
      </c>
      <c r="B9645" s="2">
        <v>370</v>
      </c>
      <c r="C9645" s="2">
        <v>1</v>
      </c>
      <c r="D9645" s="3">
        <v>38846</v>
      </c>
      <c r="E9645" s="3">
        <v>38847</v>
      </c>
      <c r="F9645" t="s">
        <v>3687</v>
      </c>
      <c r="G9645" t="s">
        <v>250</v>
      </c>
      <c r="H9645" t="s">
        <v>23</v>
      </c>
      <c r="I9645" s="2">
        <v>5.75</v>
      </c>
      <c r="J9645" s="2">
        <v>90.46</v>
      </c>
      <c r="K9645" t="s">
        <v>80</v>
      </c>
      <c r="L9645" t="s">
        <v>175</v>
      </c>
      <c r="R9645" t="s">
        <v>3688</v>
      </c>
      <c r="S9645" s="2">
        <v>2848</v>
      </c>
      <c r="T9645" t="s">
        <v>8160</v>
      </c>
      <c r="U9645" t="s">
        <v>27</v>
      </c>
    </row>
    <row r="9646" spans="1:21" x14ac:dyDescent="0.25">
      <c r="A9646" s="2">
        <v>2006</v>
      </c>
      <c r="B9646" s="2">
        <v>371</v>
      </c>
      <c r="C9646" s="2">
        <v>1</v>
      </c>
      <c r="D9646" s="3">
        <v>38847</v>
      </c>
      <c r="E9646" s="3">
        <v>38849</v>
      </c>
      <c r="F9646" t="s">
        <v>8686</v>
      </c>
      <c r="G9646" t="s">
        <v>35</v>
      </c>
      <c r="H9646" t="s">
        <v>1364</v>
      </c>
      <c r="I9646" s="2">
        <v>5.7</v>
      </c>
      <c r="J9646" s="2">
        <v>80.5</v>
      </c>
      <c r="K9646" t="s">
        <v>80</v>
      </c>
      <c r="L9646" t="s">
        <v>56</v>
      </c>
      <c r="R9646" t="s">
        <v>8687</v>
      </c>
      <c r="S9646" s="2">
        <v>1919</v>
      </c>
      <c r="T9646" t="s">
        <v>8688</v>
      </c>
      <c r="U9646" t="s">
        <v>174</v>
      </c>
    </row>
    <row r="9647" spans="1:21" x14ac:dyDescent="0.25">
      <c r="A9647" s="2">
        <v>2006</v>
      </c>
      <c r="B9647" s="2">
        <v>372</v>
      </c>
      <c r="C9647" s="2">
        <v>1</v>
      </c>
      <c r="D9647" s="3">
        <v>38849</v>
      </c>
      <c r="E9647" s="3">
        <v>38849</v>
      </c>
      <c r="F9647" t="s">
        <v>1612</v>
      </c>
      <c r="G9647" t="s">
        <v>135</v>
      </c>
      <c r="H9647" t="s">
        <v>2607</v>
      </c>
      <c r="I9647" s="2">
        <v>5.49</v>
      </c>
      <c r="J9647" s="2">
        <v>87.9</v>
      </c>
      <c r="K9647" t="s">
        <v>80</v>
      </c>
      <c r="L9647" t="s">
        <v>56</v>
      </c>
      <c r="R9647" t="s">
        <v>1614</v>
      </c>
      <c r="S9647" s="2">
        <v>2446</v>
      </c>
      <c r="T9647" t="s">
        <v>8689</v>
      </c>
      <c r="U9647" t="s">
        <v>67</v>
      </c>
    </row>
    <row r="9648" spans="1:21" x14ac:dyDescent="0.25">
      <c r="A9648" s="2">
        <v>2006</v>
      </c>
      <c r="B9648" s="2">
        <v>373</v>
      </c>
      <c r="C9648" s="2">
        <v>1</v>
      </c>
      <c r="D9648" s="3">
        <v>38851</v>
      </c>
      <c r="E9648" s="3">
        <v>38853</v>
      </c>
      <c r="F9648" t="s">
        <v>8690</v>
      </c>
      <c r="G9648" t="s">
        <v>241</v>
      </c>
      <c r="H9648" t="s">
        <v>62</v>
      </c>
      <c r="I9648" s="2">
        <v>9.75</v>
      </c>
      <c r="J9648" s="2">
        <v>173.16</v>
      </c>
      <c r="K9648" t="s">
        <v>70</v>
      </c>
      <c r="L9648" t="s">
        <v>175</v>
      </c>
      <c r="R9648" t="s">
        <v>8691</v>
      </c>
      <c r="S9648" s="2">
        <v>16591</v>
      </c>
      <c r="T9648" t="s">
        <v>8692</v>
      </c>
      <c r="U9648" t="s">
        <v>143</v>
      </c>
    </row>
    <row r="9649" spans="1:21" x14ac:dyDescent="0.25">
      <c r="A9649" s="2">
        <v>2006</v>
      </c>
      <c r="B9649" s="2">
        <v>374</v>
      </c>
      <c r="C9649" s="2">
        <v>1</v>
      </c>
      <c r="D9649" s="3">
        <v>38846</v>
      </c>
      <c r="E9649" s="3">
        <v>38848</v>
      </c>
      <c r="F9649" t="s">
        <v>8442</v>
      </c>
      <c r="G9649" t="s">
        <v>95</v>
      </c>
      <c r="H9649" t="s">
        <v>95</v>
      </c>
      <c r="I9649" s="2">
        <v>4.9800000000000004</v>
      </c>
      <c r="J9649" s="2">
        <v>88.15</v>
      </c>
      <c r="K9649" t="s">
        <v>55</v>
      </c>
      <c r="L9649" t="s">
        <v>96</v>
      </c>
      <c r="R9649" t="s">
        <v>1065</v>
      </c>
      <c r="S9649" s="2">
        <v>1998</v>
      </c>
      <c r="T9649" t="s">
        <v>8443</v>
      </c>
      <c r="U9649" t="s">
        <v>244</v>
      </c>
    </row>
    <row r="9650" spans="1:21" x14ac:dyDescent="0.25">
      <c r="A9650" s="2">
        <v>2006</v>
      </c>
      <c r="B9650" s="2">
        <v>375</v>
      </c>
      <c r="C9650" s="2">
        <v>1</v>
      </c>
      <c r="D9650" s="3">
        <v>38847</v>
      </c>
      <c r="E9650" s="3">
        <v>38847</v>
      </c>
      <c r="F9650" t="s">
        <v>6657</v>
      </c>
      <c r="G9650" t="s">
        <v>29</v>
      </c>
      <c r="H9650" t="s">
        <v>23</v>
      </c>
      <c r="I9650" s="2">
        <v>5.69</v>
      </c>
      <c r="J9650" s="2">
        <v>89.56</v>
      </c>
      <c r="K9650" t="s">
        <v>55</v>
      </c>
      <c r="L9650" t="s">
        <v>56</v>
      </c>
      <c r="R9650" t="s">
        <v>6658</v>
      </c>
      <c r="S9650" s="2">
        <v>2735</v>
      </c>
      <c r="T9650" t="s">
        <v>6659</v>
      </c>
      <c r="U9650" t="s">
        <v>51</v>
      </c>
    </row>
    <row r="9651" spans="1:21" x14ac:dyDescent="0.25">
      <c r="A9651" s="2">
        <v>2006</v>
      </c>
      <c r="B9651" s="2">
        <v>376</v>
      </c>
      <c r="C9651" s="2">
        <v>1</v>
      </c>
      <c r="D9651" s="3">
        <v>38848</v>
      </c>
      <c r="E9651" s="3">
        <v>38849</v>
      </c>
      <c r="F9651" t="s">
        <v>6216</v>
      </c>
      <c r="G9651" t="s">
        <v>388</v>
      </c>
      <c r="H9651" t="s">
        <v>2607</v>
      </c>
      <c r="I9651" s="2">
        <v>4.79</v>
      </c>
      <c r="J9651" s="2">
        <v>82.43</v>
      </c>
      <c r="K9651" t="s">
        <v>80</v>
      </c>
      <c r="L9651" t="s">
        <v>81</v>
      </c>
      <c r="R9651" t="s">
        <v>8219</v>
      </c>
      <c r="S9651" s="2">
        <v>1864</v>
      </c>
      <c r="T9651" t="s">
        <v>8220</v>
      </c>
      <c r="U9651" t="s">
        <v>67</v>
      </c>
    </row>
    <row r="9652" spans="1:21" x14ac:dyDescent="0.25">
      <c r="A9652" s="2">
        <v>2006</v>
      </c>
      <c r="B9652" s="2">
        <v>377</v>
      </c>
      <c r="C9652" s="2">
        <v>1</v>
      </c>
      <c r="D9652" s="3">
        <v>38848</v>
      </c>
      <c r="E9652" s="3">
        <v>38849</v>
      </c>
      <c r="F9652" t="s">
        <v>842</v>
      </c>
      <c r="G9652" t="s">
        <v>351</v>
      </c>
      <c r="H9652" t="s">
        <v>79</v>
      </c>
      <c r="I9652" s="2">
        <v>4.5</v>
      </c>
      <c r="J9652" s="2">
        <v>117.38</v>
      </c>
      <c r="K9652" t="s">
        <v>70</v>
      </c>
      <c r="L9652" t="s">
        <v>56</v>
      </c>
      <c r="R9652" t="s">
        <v>843</v>
      </c>
      <c r="S9652" s="2">
        <v>4110</v>
      </c>
      <c r="T9652" t="s">
        <v>844</v>
      </c>
      <c r="U9652" t="s">
        <v>509</v>
      </c>
    </row>
    <row r="9653" spans="1:21" x14ac:dyDescent="0.25">
      <c r="A9653" s="2">
        <v>2006</v>
      </c>
      <c r="B9653" s="2">
        <v>378</v>
      </c>
      <c r="C9653" s="2">
        <v>1</v>
      </c>
      <c r="D9653" s="3">
        <v>38900</v>
      </c>
      <c r="E9653" s="3">
        <v>38901</v>
      </c>
      <c r="F9653" t="s">
        <v>5848</v>
      </c>
      <c r="G9653" t="s">
        <v>614</v>
      </c>
      <c r="H9653" t="s">
        <v>400</v>
      </c>
      <c r="I9653" s="2">
        <v>8.15</v>
      </c>
      <c r="J9653" s="2">
        <v>122.79</v>
      </c>
      <c r="K9653" t="s">
        <v>5745</v>
      </c>
      <c r="L9653" t="s">
        <v>175</v>
      </c>
      <c r="R9653" t="s">
        <v>5849</v>
      </c>
      <c r="S9653" s="2">
        <v>6642</v>
      </c>
      <c r="T9653" t="s">
        <v>5850</v>
      </c>
      <c r="U9653" t="s">
        <v>27</v>
      </c>
    </row>
    <row r="9654" spans="1:21" x14ac:dyDescent="0.25">
      <c r="A9654" s="2">
        <v>2006</v>
      </c>
      <c r="B9654" s="2">
        <v>379</v>
      </c>
      <c r="C9654" s="2">
        <v>1</v>
      </c>
      <c r="D9654" s="3">
        <v>38848</v>
      </c>
      <c r="E9654" s="3">
        <v>38849</v>
      </c>
      <c r="F9654" t="s">
        <v>8189</v>
      </c>
      <c r="G9654" t="s">
        <v>69</v>
      </c>
      <c r="H9654" t="s">
        <v>62</v>
      </c>
      <c r="I9654" s="2">
        <v>5.45</v>
      </c>
      <c r="J9654" s="2">
        <v>88.25</v>
      </c>
      <c r="K9654" t="s">
        <v>70</v>
      </c>
      <c r="L9654" t="s">
        <v>175</v>
      </c>
      <c r="R9654" t="s">
        <v>1102</v>
      </c>
      <c r="S9654" s="2">
        <v>2373</v>
      </c>
      <c r="T9654" t="s">
        <v>8190</v>
      </c>
      <c r="U9654" t="s">
        <v>59</v>
      </c>
    </row>
    <row r="9655" spans="1:21" x14ac:dyDescent="0.25">
      <c r="A9655" s="2">
        <v>2006</v>
      </c>
      <c r="B9655" s="2">
        <v>380</v>
      </c>
      <c r="C9655" s="2">
        <v>1</v>
      </c>
      <c r="D9655" s="3">
        <v>38851</v>
      </c>
      <c r="E9655" s="3">
        <v>38853</v>
      </c>
      <c r="F9655" t="s">
        <v>4891</v>
      </c>
      <c r="G9655" t="s">
        <v>388</v>
      </c>
      <c r="H9655" t="s">
        <v>571</v>
      </c>
      <c r="I9655" s="2">
        <v>4.95</v>
      </c>
      <c r="J9655" s="2">
        <v>88.45</v>
      </c>
      <c r="K9655" t="s">
        <v>154</v>
      </c>
      <c r="L9655" t="s">
        <v>31</v>
      </c>
      <c r="R9655" t="s">
        <v>4892</v>
      </c>
      <c r="S9655" s="2">
        <v>2061</v>
      </c>
      <c r="T9655" t="s">
        <v>4893</v>
      </c>
      <c r="U9655" t="s">
        <v>67</v>
      </c>
    </row>
    <row r="9656" spans="1:21" x14ac:dyDescent="0.25">
      <c r="A9656" s="2">
        <v>2006</v>
      </c>
      <c r="B9656" s="2">
        <v>381</v>
      </c>
      <c r="C9656" s="2">
        <v>1</v>
      </c>
      <c r="D9656" s="3">
        <v>38853</v>
      </c>
      <c r="E9656" s="3">
        <v>38853</v>
      </c>
      <c r="F9656" t="s">
        <v>5405</v>
      </c>
      <c r="G9656" t="s">
        <v>400</v>
      </c>
      <c r="H9656" t="s">
        <v>614</v>
      </c>
      <c r="I9656" s="2">
        <v>8.1999999999999993</v>
      </c>
      <c r="J9656" s="2">
        <v>123</v>
      </c>
      <c r="K9656" t="s">
        <v>5745</v>
      </c>
      <c r="L9656" t="s">
        <v>175</v>
      </c>
      <c r="R9656" t="s">
        <v>5406</v>
      </c>
      <c r="S9656" s="2">
        <v>6708</v>
      </c>
      <c r="T9656" t="s">
        <v>5407</v>
      </c>
      <c r="U9656" t="s">
        <v>27</v>
      </c>
    </row>
    <row r="9657" spans="1:21" x14ac:dyDescent="0.25">
      <c r="A9657" s="2">
        <v>2006</v>
      </c>
      <c r="B9657" s="2">
        <v>382</v>
      </c>
      <c r="C9657" s="2">
        <v>1</v>
      </c>
      <c r="D9657" s="3">
        <v>38853</v>
      </c>
      <c r="E9657" s="3">
        <v>38854</v>
      </c>
      <c r="F9657" t="s">
        <v>8693</v>
      </c>
      <c r="G9657" t="s">
        <v>925</v>
      </c>
      <c r="H9657" t="s">
        <v>29</v>
      </c>
      <c r="I9657" s="2">
        <v>10</v>
      </c>
      <c r="J9657" s="2">
        <v>168.15</v>
      </c>
      <c r="K9657" t="s">
        <v>70</v>
      </c>
      <c r="L9657" t="s">
        <v>175</v>
      </c>
      <c r="R9657" t="s">
        <v>8694</v>
      </c>
      <c r="S9657" s="2">
        <v>16641</v>
      </c>
      <c r="T9657" t="s">
        <v>8695</v>
      </c>
      <c r="U9657" t="s">
        <v>51</v>
      </c>
    </row>
    <row r="9658" spans="1:21" x14ac:dyDescent="0.25">
      <c r="A9658" s="2">
        <v>2006</v>
      </c>
      <c r="B9658" s="2">
        <v>383</v>
      </c>
      <c r="C9658" s="2">
        <v>1</v>
      </c>
      <c r="D9658" s="3">
        <v>38849</v>
      </c>
      <c r="E9658" s="3">
        <v>38849</v>
      </c>
      <c r="F9658" t="s">
        <v>5029</v>
      </c>
      <c r="G9658" t="s">
        <v>35</v>
      </c>
      <c r="H9658" t="s">
        <v>260</v>
      </c>
      <c r="I9658" s="2">
        <v>5.0999999999999996</v>
      </c>
      <c r="J9658" s="2">
        <v>79.02</v>
      </c>
      <c r="K9658" t="s">
        <v>157</v>
      </c>
      <c r="L9658" t="s">
        <v>31</v>
      </c>
      <c r="R9658" t="s">
        <v>5030</v>
      </c>
      <c r="S9658" s="2">
        <v>1892</v>
      </c>
      <c r="T9658" t="s">
        <v>5031</v>
      </c>
      <c r="U9658" t="s">
        <v>84</v>
      </c>
    </row>
    <row r="9659" spans="1:21" x14ac:dyDescent="0.25">
      <c r="A9659" s="2">
        <v>2006</v>
      </c>
      <c r="B9659" s="2">
        <v>384</v>
      </c>
      <c r="C9659" s="2">
        <v>1</v>
      </c>
      <c r="D9659" s="3">
        <v>38852</v>
      </c>
      <c r="E9659" s="3">
        <v>38852</v>
      </c>
      <c r="F9659" t="s">
        <v>8696</v>
      </c>
      <c r="G9659" t="s">
        <v>2484</v>
      </c>
      <c r="H9659" t="s">
        <v>1523</v>
      </c>
      <c r="I9659" s="2">
        <v>9.0500000000000007</v>
      </c>
      <c r="J9659" s="2">
        <v>150.19999999999999</v>
      </c>
      <c r="K9659" t="s">
        <v>80</v>
      </c>
      <c r="L9659" t="s">
        <v>81</v>
      </c>
      <c r="R9659" t="s">
        <v>8697</v>
      </c>
      <c r="S9659" s="2">
        <v>10018</v>
      </c>
      <c r="T9659" t="s">
        <v>8698</v>
      </c>
      <c r="U9659" t="s">
        <v>123</v>
      </c>
    </row>
    <row r="9660" spans="1:21" x14ac:dyDescent="0.25">
      <c r="A9660" s="2">
        <v>2006</v>
      </c>
      <c r="B9660" s="2">
        <v>385</v>
      </c>
      <c r="C9660" s="2">
        <v>1</v>
      </c>
      <c r="D9660" s="3">
        <v>38849</v>
      </c>
      <c r="E9660" s="3">
        <v>38850</v>
      </c>
      <c r="F9660" t="s">
        <v>6147</v>
      </c>
      <c r="G9660" t="s">
        <v>3257</v>
      </c>
      <c r="H9660" t="s">
        <v>3257</v>
      </c>
      <c r="I9660" s="2">
        <v>4.45</v>
      </c>
      <c r="J9660" s="2">
        <v>88.95</v>
      </c>
      <c r="K9660" t="s">
        <v>154</v>
      </c>
      <c r="L9660" t="s">
        <v>31</v>
      </c>
      <c r="R9660" t="s">
        <v>6148</v>
      </c>
      <c r="S9660" s="2">
        <v>2080</v>
      </c>
      <c r="T9660" t="s">
        <v>6149</v>
      </c>
      <c r="U9660" t="s">
        <v>51</v>
      </c>
    </row>
    <row r="9661" spans="1:21" x14ac:dyDescent="0.25">
      <c r="A9661" s="2">
        <v>2006</v>
      </c>
      <c r="B9661" s="2">
        <v>386</v>
      </c>
      <c r="C9661" s="2">
        <v>1</v>
      </c>
      <c r="D9661" s="3">
        <v>38851</v>
      </c>
      <c r="E9661" s="3">
        <v>38852</v>
      </c>
      <c r="F9661" t="s">
        <v>6119</v>
      </c>
      <c r="G9661" t="s">
        <v>3257</v>
      </c>
      <c r="H9661" t="s">
        <v>3257</v>
      </c>
      <c r="I9661" s="2">
        <v>4.3499999999999996</v>
      </c>
      <c r="J9661" s="2">
        <v>88.95</v>
      </c>
      <c r="K9661" t="s">
        <v>154</v>
      </c>
      <c r="L9661" t="s">
        <v>31</v>
      </c>
      <c r="R9661" t="s">
        <v>6120</v>
      </c>
      <c r="S9661" s="2">
        <v>2080</v>
      </c>
      <c r="T9661" t="s">
        <v>6121</v>
      </c>
      <c r="U9661" t="s">
        <v>51</v>
      </c>
    </row>
    <row r="9662" spans="1:21" x14ac:dyDescent="0.25">
      <c r="A9662" s="2">
        <v>2006</v>
      </c>
      <c r="B9662" s="2">
        <v>387</v>
      </c>
      <c r="C9662" s="2">
        <v>1</v>
      </c>
      <c r="D9662" s="3">
        <v>38851</v>
      </c>
      <c r="E9662" s="3">
        <v>38855</v>
      </c>
      <c r="F9662" t="s">
        <v>8699</v>
      </c>
      <c r="G9662" t="s">
        <v>359</v>
      </c>
      <c r="H9662" t="s">
        <v>2413</v>
      </c>
      <c r="I9662" s="2">
        <v>11.18</v>
      </c>
      <c r="J9662" s="2">
        <v>182.76</v>
      </c>
      <c r="K9662" t="s">
        <v>2226</v>
      </c>
      <c r="L9662" t="s">
        <v>56</v>
      </c>
      <c r="R9662" t="s">
        <v>8700</v>
      </c>
      <c r="S9662" s="2">
        <v>23594</v>
      </c>
      <c r="T9662" t="s">
        <v>8701</v>
      </c>
      <c r="U9662" t="s">
        <v>201</v>
      </c>
    </row>
    <row r="9663" spans="1:21" x14ac:dyDescent="0.25">
      <c r="A9663" s="2">
        <v>2006</v>
      </c>
      <c r="B9663" s="2">
        <v>388</v>
      </c>
      <c r="C9663" s="2">
        <v>1</v>
      </c>
      <c r="D9663" s="3">
        <v>38852</v>
      </c>
      <c r="E9663" s="3">
        <v>38853</v>
      </c>
      <c r="F9663" t="s">
        <v>4431</v>
      </c>
      <c r="G9663" t="s">
        <v>34</v>
      </c>
      <c r="H9663" t="s">
        <v>53</v>
      </c>
      <c r="I9663" s="2">
        <v>6.33</v>
      </c>
      <c r="J9663" s="2">
        <v>95.16</v>
      </c>
      <c r="K9663" t="s">
        <v>154</v>
      </c>
      <c r="L9663" t="s">
        <v>31</v>
      </c>
      <c r="R9663" t="s">
        <v>7488</v>
      </c>
      <c r="S9663" s="2">
        <v>2998</v>
      </c>
      <c r="T9663" t="s">
        <v>7489</v>
      </c>
      <c r="U9663" t="s">
        <v>67</v>
      </c>
    </row>
    <row r="9664" spans="1:21" x14ac:dyDescent="0.25">
      <c r="A9664" s="2">
        <v>2006</v>
      </c>
      <c r="B9664" s="2">
        <v>389</v>
      </c>
      <c r="C9664" s="2">
        <v>1</v>
      </c>
      <c r="D9664" s="3">
        <v>38853</v>
      </c>
      <c r="E9664" s="3">
        <v>38854</v>
      </c>
      <c r="F9664" t="s">
        <v>7970</v>
      </c>
      <c r="G9664" t="s">
        <v>53</v>
      </c>
      <c r="H9664" t="s">
        <v>2738</v>
      </c>
      <c r="I9664" s="2">
        <v>6.77</v>
      </c>
      <c r="J9664" s="2">
        <v>106.01</v>
      </c>
      <c r="K9664" t="s">
        <v>80</v>
      </c>
      <c r="L9664" t="s">
        <v>1452</v>
      </c>
      <c r="R9664" t="s">
        <v>7971</v>
      </c>
      <c r="S9664" s="2">
        <v>4954</v>
      </c>
      <c r="T9664" t="s">
        <v>7972</v>
      </c>
      <c r="U9664" t="s">
        <v>244</v>
      </c>
    </row>
    <row r="9665" spans="1:21" x14ac:dyDescent="0.25">
      <c r="A9665" s="2">
        <v>2006</v>
      </c>
      <c r="B9665" s="2">
        <v>390</v>
      </c>
      <c r="C9665" s="2">
        <v>1</v>
      </c>
      <c r="D9665" s="3">
        <v>38853</v>
      </c>
      <c r="E9665" s="3">
        <v>38856</v>
      </c>
      <c r="F9665" t="s">
        <v>7134</v>
      </c>
      <c r="G9665" t="s">
        <v>553</v>
      </c>
      <c r="H9665" t="s">
        <v>53</v>
      </c>
      <c r="I9665" s="2">
        <v>4.5</v>
      </c>
      <c r="J9665" s="2">
        <v>89.5</v>
      </c>
      <c r="K9665" t="s">
        <v>80</v>
      </c>
      <c r="L9665" t="s">
        <v>56</v>
      </c>
      <c r="R9665" t="s">
        <v>7135</v>
      </c>
      <c r="S9665" s="2">
        <v>2319</v>
      </c>
      <c r="T9665" t="s">
        <v>7136</v>
      </c>
      <c r="U9665" t="s">
        <v>244</v>
      </c>
    </row>
    <row r="9666" spans="1:21" x14ac:dyDescent="0.25">
      <c r="A9666" s="2">
        <v>2006</v>
      </c>
      <c r="B9666" s="2">
        <v>391</v>
      </c>
      <c r="C9666" s="2">
        <v>1</v>
      </c>
      <c r="D9666" s="3">
        <v>38851</v>
      </c>
      <c r="E9666" s="3">
        <v>38853</v>
      </c>
      <c r="F9666" t="s">
        <v>8442</v>
      </c>
      <c r="G9666" t="s">
        <v>95</v>
      </c>
      <c r="H9666" t="s">
        <v>95</v>
      </c>
      <c r="I9666" s="2">
        <v>4.9800000000000004</v>
      </c>
      <c r="J9666" s="2">
        <v>88.15</v>
      </c>
      <c r="K9666" t="s">
        <v>55</v>
      </c>
      <c r="L9666" t="s">
        <v>96</v>
      </c>
      <c r="R9666" t="s">
        <v>1065</v>
      </c>
      <c r="S9666" s="2">
        <v>1998</v>
      </c>
      <c r="T9666" t="s">
        <v>8443</v>
      </c>
      <c r="U9666" t="s">
        <v>244</v>
      </c>
    </row>
    <row r="9667" spans="1:21" x14ac:dyDescent="0.25">
      <c r="A9667" s="2">
        <v>2006</v>
      </c>
      <c r="B9667" s="2">
        <v>392</v>
      </c>
      <c r="C9667" s="2">
        <v>1</v>
      </c>
      <c r="D9667" s="3">
        <v>38853</v>
      </c>
      <c r="E9667" s="3">
        <v>38854</v>
      </c>
      <c r="F9667" t="s">
        <v>8702</v>
      </c>
      <c r="G9667" t="s">
        <v>23</v>
      </c>
      <c r="H9667" t="s">
        <v>53</v>
      </c>
      <c r="I9667" s="2">
        <v>3.7</v>
      </c>
      <c r="J9667" s="2">
        <v>82.26</v>
      </c>
      <c r="K9667" t="s">
        <v>157</v>
      </c>
      <c r="L9667" t="s">
        <v>175</v>
      </c>
      <c r="R9667" t="s">
        <v>8703</v>
      </c>
      <c r="S9667" s="2">
        <v>1513</v>
      </c>
      <c r="T9667" t="s">
        <v>8704</v>
      </c>
      <c r="U9667" t="s">
        <v>354</v>
      </c>
    </row>
    <row r="9668" spans="1:21" x14ac:dyDescent="0.25">
      <c r="A9668" s="2">
        <v>2006</v>
      </c>
      <c r="B9668" s="2">
        <v>393</v>
      </c>
      <c r="C9668" s="2">
        <v>1</v>
      </c>
      <c r="D9668" s="3">
        <v>38853</v>
      </c>
      <c r="E9668" s="3">
        <v>38855</v>
      </c>
      <c r="F9668" t="s">
        <v>8133</v>
      </c>
      <c r="G9668" t="s">
        <v>444</v>
      </c>
      <c r="H9668" t="s">
        <v>514</v>
      </c>
      <c r="I9668" s="2">
        <v>6.74</v>
      </c>
      <c r="J9668" s="2">
        <v>119.1</v>
      </c>
      <c r="K9668" t="s">
        <v>80</v>
      </c>
      <c r="L9668" t="s">
        <v>56</v>
      </c>
      <c r="R9668" t="s">
        <v>8134</v>
      </c>
      <c r="S9668" s="2">
        <v>4816</v>
      </c>
      <c r="T9668" t="s">
        <v>8135</v>
      </c>
      <c r="U9668" t="s">
        <v>41</v>
      </c>
    </row>
    <row r="9669" spans="1:21" x14ac:dyDescent="0.25">
      <c r="A9669" s="2">
        <v>2006</v>
      </c>
      <c r="B9669" s="2">
        <v>393</v>
      </c>
      <c r="C9669" s="2">
        <v>2</v>
      </c>
      <c r="D9669" s="3">
        <v>38855</v>
      </c>
      <c r="E9669" s="3">
        <v>38855</v>
      </c>
      <c r="F9669" t="s">
        <v>8133</v>
      </c>
      <c r="G9669" t="s">
        <v>444</v>
      </c>
      <c r="H9669" t="s">
        <v>514</v>
      </c>
      <c r="I9669" s="2">
        <v>6.74</v>
      </c>
      <c r="J9669" s="2">
        <v>119.1</v>
      </c>
      <c r="K9669" t="s">
        <v>80</v>
      </c>
      <c r="L9669" t="s">
        <v>56</v>
      </c>
      <c r="R9669" t="s">
        <v>8134</v>
      </c>
      <c r="S9669" s="2">
        <v>4816</v>
      </c>
      <c r="T9669" t="s">
        <v>8135</v>
      </c>
      <c r="U9669" t="s">
        <v>41</v>
      </c>
    </row>
    <row r="9670" spans="1:21" x14ac:dyDescent="0.25">
      <c r="A9670" s="2">
        <v>2006</v>
      </c>
      <c r="B9670" s="2">
        <v>394</v>
      </c>
      <c r="C9670" s="2">
        <v>1</v>
      </c>
      <c r="D9670" s="3">
        <v>38854</v>
      </c>
      <c r="E9670" s="3">
        <v>38855</v>
      </c>
      <c r="F9670" t="s">
        <v>1075</v>
      </c>
      <c r="G9670" t="s">
        <v>266</v>
      </c>
      <c r="H9670" t="s">
        <v>444</v>
      </c>
      <c r="I9670" s="2">
        <v>7.01</v>
      </c>
      <c r="J9670" s="2">
        <v>113.77</v>
      </c>
      <c r="K9670" t="s">
        <v>80</v>
      </c>
      <c r="L9670" t="s">
        <v>56</v>
      </c>
      <c r="R9670" t="s">
        <v>268</v>
      </c>
      <c r="S9670" s="2">
        <v>3890</v>
      </c>
      <c r="T9670" t="s">
        <v>1076</v>
      </c>
      <c r="U9670" t="s">
        <v>123</v>
      </c>
    </row>
    <row r="9671" spans="1:21" x14ac:dyDescent="0.25">
      <c r="A9671" s="2">
        <v>2006</v>
      </c>
      <c r="B9671" s="2">
        <v>394</v>
      </c>
      <c r="C9671" s="2">
        <v>2</v>
      </c>
      <c r="D9671" s="3">
        <v>38855</v>
      </c>
      <c r="E9671" s="3">
        <v>38856</v>
      </c>
      <c r="F9671" t="s">
        <v>1075</v>
      </c>
      <c r="G9671" t="s">
        <v>266</v>
      </c>
      <c r="H9671" t="s">
        <v>444</v>
      </c>
      <c r="I9671" s="2">
        <v>7.01</v>
      </c>
      <c r="J9671" s="2">
        <v>113.77</v>
      </c>
      <c r="K9671" t="s">
        <v>80</v>
      </c>
      <c r="L9671" t="s">
        <v>56</v>
      </c>
      <c r="R9671" t="s">
        <v>268</v>
      </c>
      <c r="S9671" s="2">
        <v>3890</v>
      </c>
      <c r="T9671" t="s">
        <v>1076</v>
      </c>
      <c r="U9671" t="s">
        <v>123</v>
      </c>
    </row>
    <row r="9672" spans="1:21" x14ac:dyDescent="0.25">
      <c r="A9672" s="2">
        <v>2006</v>
      </c>
      <c r="B9672" s="2">
        <v>395</v>
      </c>
      <c r="C9672" s="2">
        <v>1</v>
      </c>
      <c r="D9672" s="3">
        <v>38853</v>
      </c>
      <c r="E9672" s="3">
        <v>38854</v>
      </c>
      <c r="F9672" t="s">
        <v>3342</v>
      </c>
      <c r="G9672" t="s">
        <v>437</v>
      </c>
      <c r="H9672" t="s">
        <v>1724</v>
      </c>
      <c r="I9672" s="2">
        <v>4.3499999999999996</v>
      </c>
      <c r="J9672" s="2">
        <v>89.99</v>
      </c>
      <c r="K9672" t="s">
        <v>80</v>
      </c>
      <c r="L9672" t="s">
        <v>81</v>
      </c>
      <c r="R9672" t="s">
        <v>3343</v>
      </c>
      <c r="S9672" s="2">
        <v>2186</v>
      </c>
      <c r="T9672" t="s">
        <v>3344</v>
      </c>
      <c r="U9672" t="s">
        <v>51</v>
      </c>
    </row>
    <row r="9673" spans="1:21" x14ac:dyDescent="0.25">
      <c r="A9673" s="2">
        <v>2006</v>
      </c>
      <c r="B9673" s="2">
        <v>396</v>
      </c>
      <c r="C9673" s="2">
        <v>1</v>
      </c>
      <c r="D9673" s="3">
        <v>38854</v>
      </c>
      <c r="E9673" s="3">
        <v>38856</v>
      </c>
      <c r="F9673" t="s">
        <v>8442</v>
      </c>
      <c r="G9673" t="s">
        <v>95</v>
      </c>
      <c r="H9673" t="s">
        <v>95</v>
      </c>
      <c r="I9673" s="2">
        <v>4.9800000000000004</v>
      </c>
      <c r="J9673" s="2">
        <v>88.15</v>
      </c>
      <c r="K9673" t="s">
        <v>55</v>
      </c>
      <c r="L9673" t="s">
        <v>96</v>
      </c>
      <c r="R9673" t="s">
        <v>1065</v>
      </c>
      <c r="S9673" s="2">
        <v>1998</v>
      </c>
      <c r="T9673" t="s">
        <v>8443</v>
      </c>
      <c r="U9673" t="s">
        <v>244</v>
      </c>
    </row>
    <row r="9674" spans="1:21" x14ac:dyDescent="0.25">
      <c r="A9674" s="2">
        <v>2006</v>
      </c>
      <c r="B9674" s="2">
        <v>397</v>
      </c>
      <c r="C9674" s="2">
        <v>1</v>
      </c>
      <c r="D9674" s="3">
        <v>38854</v>
      </c>
      <c r="E9674" s="3">
        <v>38855</v>
      </c>
      <c r="F9674" t="s">
        <v>6147</v>
      </c>
      <c r="G9674" t="s">
        <v>3257</v>
      </c>
      <c r="H9674" t="s">
        <v>3257</v>
      </c>
      <c r="I9674" s="2">
        <v>4.45</v>
      </c>
      <c r="J9674" s="2">
        <v>88.95</v>
      </c>
      <c r="K9674" t="s">
        <v>154</v>
      </c>
      <c r="L9674" t="s">
        <v>31</v>
      </c>
      <c r="R9674" t="s">
        <v>6148</v>
      </c>
      <c r="S9674" s="2">
        <v>2080</v>
      </c>
      <c r="T9674" t="s">
        <v>6149</v>
      </c>
      <c r="U9674" t="s">
        <v>51</v>
      </c>
    </row>
    <row r="9675" spans="1:21" x14ac:dyDescent="0.25">
      <c r="A9675" s="2">
        <v>2006</v>
      </c>
      <c r="B9675" s="2">
        <v>398</v>
      </c>
      <c r="C9675" s="2">
        <v>1</v>
      </c>
      <c r="D9675" s="3">
        <v>38854</v>
      </c>
      <c r="E9675" s="3">
        <v>38855</v>
      </c>
      <c r="F9675" t="s">
        <v>8705</v>
      </c>
      <c r="G9675" t="s">
        <v>640</v>
      </c>
      <c r="H9675" t="s">
        <v>388</v>
      </c>
      <c r="I9675" s="2">
        <v>4.79</v>
      </c>
      <c r="J9675" s="2">
        <v>82.38</v>
      </c>
      <c r="K9675" t="s">
        <v>154</v>
      </c>
      <c r="L9675" t="s">
        <v>31</v>
      </c>
      <c r="R9675" t="s">
        <v>1937</v>
      </c>
      <c r="S9675" s="2">
        <v>1864</v>
      </c>
      <c r="T9675" t="s">
        <v>8706</v>
      </c>
      <c r="U9675" t="s">
        <v>41</v>
      </c>
    </row>
    <row r="9676" spans="1:21" x14ac:dyDescent="0.25">
      <c r="A9676" s="2">
        <v>2006</v>
      </c>
      <c r="B9676" s="2">
        <v>399</v>
      </c>
      <c r="C9676" s="2">
        <v>1</v>
      </c>
      <c r="D9676" s="3">
        <v>38858</v>
      </c>
      <c r="E9676" s="3">
        <v>38859</v>
      </c>
      <c r="F9676" t="s">
        <v>8707</v>
      </c>
      <c r="G9676" t="s">
        <v>181</v>
      </c>
      <c r="H9676" t="s">
        <v>640</v>
      </c>
      <c r="I9676" s="2">
        <v>14.13</v>
      </c>
      <c r="J9676" s="2">
        <v>224.94</v>
      </c>
      <c r="K9676" t="s">
        <v>70</v>
      </c>
      <c r="L9676" t="s">
        <v>56</v>
      </c>
      <c r="R9676" t="s">
        <v>8708</v>
      </c>
      <c r="S9676" s="2">
        <v>39727</v>
      </c>
      <c r="T9676" t="s">
        <v>8709</v>
      </c>
      <c r="U9676" t="s">
        <v>123</v>
      </c>
    </row>
    <row r="9677" spans="1:21" x14ac:dyDescent="0.25">
      <c r="A9677" s="2">
        <v>2006</v>
      </c>
      <c r="B9677" s="2">
        <v>399</v>
      </c>
      <c r="C9677" s="2">
        <v>2</v>
      </c>
      <c r="D9677" s="3">
        <v>38859</v>
      </c>
      <c r="E9677" s="3">
        <v>38862</v>
      </c>
      <c r="F9677" t="s">
        <v>8707</v>
      </c>
      <c r="G9677" t="s">
        <v>181</v>
      </c>
      <c r="H9677" t="s">
        <v>640</v>
      </c>
      <c r="I9677" s="2">
        <v>14.13</v>
      </c>
      <c r="J9677" s="2">
        <v>224.94</v>
      </c>
      <c r="K9677" t="s">
        <v>70</v>
      </c>
      <c r="L9677" t="s">
        <v>56</v>
      </c>
      <c r="R9677" t="s">
        <v>8708</v>
      </c>
      <c r="S9677" s="2">
        <v>39727</v>
      </c>
      <c r="T9677" t="s">
        <v>8709</v>
      </c>
      <c r="U9677" t="s">
        <v>123</v>
      </c>
    </row>
    <row r="9678" spans="1:21" x14ac:dyDescent="0.25">
      <c r="A9678" s="2">
        <v>2006</v>
      </c>
      <c r="B9678" s="2">
        <v>400</v>
      </c>
      <c r="C9678" s="2">
        <v>1</v>
      </c>
      <c r="D9678" s="3">
        <v>38855</v>
      </c>
      <c r="E9678" s="3">
        <v>38856</v>
      </c>
      <c r="F9678" t="s">
        <v>7763</v>
      </c>
      <c r="G9678" t="s">
        <v>23</v>
      </c>
      <c r="H9678" t="s">
        <v>546</v>
      </c>
      <c r="I9678" s="2">
        <v>3.92</v>
      </c>
      <c r="J9678" s="2">
        <v>99.9</v>
      </c>
      <c r="K9678" t="s">
        <v>70</v>
      </c>
      <c r="L9678" t="s">
        <v>175</v>
      </c>
      <c r="R9678" t="s">
        <v>7353</v>
      </c>
      <c r="S9678" s="2">
        <v>2136</v>
      </c>
      <c r="T9678" t="s">
        <v>7764</v>
      </c>
      <c r="U9678" t="s">
        <v>67</v>
      </c>
    </row>
    <row r="9679" spans="1:21" x14ac:dyDescent="0.25">
      <c r="A9679" s="2">
        <v>2006</v>
      </c>
      <c r="B9679" s="2">
        <v>401</v>
      </c>
      <c r="C9679" s="2">
        <v>1</v>
      </c>
      <c r="D9679" s="3">
        <v>38856</v>
      </c>
      <c r="E9679" s="3">
        <v>38858</v>
      </c>
      <c r="F9679" t="s">
        <v>8297</v>
      </c>
      <c r="G9679" t="s">
        <v>53</v>
      </c>
      <c r="H9679" t="s">
        <v>2972</v>
      </c>
      <c r="I9679" s="2">
        <v>6.76</v>
      </c>
      <c r="J9679" s="2">
        <v>114</v>
      </c>
      <c r="K9679" t="s">
        <v>55</v>
      </c>
      <c r="L9679" t="s">
        <v>56</v>
      </c>
      <c r="R9679" t="s">
        <v>8298</v>
      </c>
      <c r="S9679" s="2">
        <v>4310</v>
      </c>
      <c r="T9679" t="s">
        <v>8299</v>
      </c>
      <c r="U9679" t="s">
        <v>244</v>
      </c>
    </row>
    <row r="9680" spans="1:21" x14ac:dyDescent="0.25">
      <c r="A9680" s="2">
        <v>2006</v>
      </c>
      <c r="B9680" s="2">
        <v>402</v>
      </c>
      <c r="C9680" s="2">
        <v>1</v>
      </c>
      <c r="D9680" s="3">
        <v>38864</v>
      </c>
      <c r="E9680" s="3">
        <v>38865</v>
      </c>
      <c r="F9680" t="s">
        <v>8710</v>
      </c>
      <c r="G9680" t="s">
        <v>35</v>
      </c>
      <c r="H9680" t="s">
        <v>5019</v>
      </c>
      <c r="I9680" s="2">
        <v>7.3</v>
      </c>
      <c r="J9680" s="2">
        <v>126.45</v>
      </c>
      <c r="K9680" t="s">
        <v>80</v>
      </c>
      <c r="L9680" t="s">
        <v>1452</v>
      </c>
      <c r="R9680" t="s">
        <v>8711</v>
      </c>
      <c r="S9680" s="2">
        <v>8003</v>
      </c>
      <c r="T9680" t="s">
        <v>8712</v>
      </c>
      <c r="U9680" t="s">
        <v>227</v>
      </c>
    </row>
    <row r="9681" spans="1:21" x14ac:dyDescent="0.25">
      <c r="A9681" s="2">
        <v>2006</v>
      </c>
      <c r="B9681" s="2">
        <v>403</v>
      </c>
      <c r="C9681" s="2">
        <v>1</v>
      </c>
      <c r="D9681" s="3">
        <v>38860</v>
      </c>
      <c r="E9681" s="3">
        <v>38861</v>
      </c>
      <c r="F9681" t="s">
        <v>3701</v>
      </c>
      <c r="G9681" t="s">
        <v>2075</v>
      </c>
      <c r="H9681" t="s">
        <v>546</v>
      </c>
      <c r="I9681" s="2">
        <v>6.2</v>
      </c>
      <c r="J9681" s="2">
        <v>94.96</v>
      </c>
      <c r="K9681" t="s">
        <v>154</v>
      </c>
      <c r="L9681" t="s">
        <v>31</v>
      </c>
      <c r="R9681" t="s">
        <v>6875</v>
      </c>
      <c r="S9681" s="2">
        <v>2997</v>
      </c>
      <c r="T9681" t="s">
        <v>7085</v>
      </c>
      <c r="U9681" t="s">
        <v>67</v>
      </c>
    </row>
    <row r="9682" spans="1:21" x14ac:dyDescent="0.25">
      <c r="A9682" s="2">
        <v>2006</v>
      </c>
      <c r="B9682" s="2">
        <v>403</v>
      </c>
      <c r="C9682" s="2">
        <v>2</v>
      </c>
      <c r="D9682" s="3">
        <v>38861</v>
      </c>
      <c r="E9682" s="3">
        <v>38862</v>
      </c>
      <c r="F9682" t="s">
        <v>3701</v>
      </c>
      <c r="G9682" t="s">
        <v>2075</v>
      </c>
      <c r="H9682" t="s">
        <v>546</v>
      </c>
      <c r="I9682" s="2">
        <v>6.2</v>
      </c>
      <c r="J9682" s="2">
        <v>94.96</v>
      </c>
      <c r="K9682" t="s">
        <v>80</v>
      </c>
      <c r="L9682" t="s">
        <v>56</v>
      </c>
      <c r="R9682" t="s">
        <v>6875</v>
      </c>
      <c r="S9682" s="2">
        <v>2997</v>
      </c>
      <c r="T9682" t="s">
        <v>7085</v>
      </c>
      <c r="U9682" t="s">
        <v>67</v>
      </c>
    </row>
    <row r="9683" spans="1:21" x14ac:dyDescent="0.25">
      <c r="A9683" s="2">
        <v>2006</v>
      </c>
      <c r="B9683" s="2">
        <v>404</v>
      </c>
      <c r="C9683" s="2">
        <v>1</v>
      </c>
      <c r="D9683" s="3">
        <v>38859</v>
      </c>
      <c r="E9683" s="3">
        <v>38860</v>
      </c>
      <c r="F9683" t="s">
        <v>6147</v>
      </c>
      <c r="G9683" t="s">
        <v>3257</v>
      </c>
      <c r="H9683" t="s">
        <v>3257</v>
      </c>
      <c r="I9683" s="2">
        <v>4.45</v>
      </c>
      <c r="J9683" s="2">
        <v>88.95</v>
      </c>
      <c r="K9683" t="s">
        <v>154</v>
      </c>
      <c r="L9683" t="s">
        <v>31</v>
      </c>
      <c r="R9683" t="s">
        <v>6148</v>
      </c>
      <c r="S9683" s="2">
        <v>2080</v>
      </c>
      <c r="T9683" t="s">
        <v>6149</v>
      </c>
      <c r="U9683" t="s">
        <v>51</v>
      </c>
    </row>
    <row r="9684" spans="1:21" x14ac:dyDescent="0.25">
      <c r="A9684" s="2">
        <v>2006</v>
      </c>
      <c r="B9684" s="2">
        <v>405</v>
      </c>
      <c r="C9684" s="2">
        <v>1</v>
      </c>
      <c r="D9684" s="3">
        <v>38862</v>
      </c>
      <c r="E9684" s="3">
        <v>38863</v>
      </c>
      <c r="F9684" t="s">
        <v>1225</v>
      </c>
      <c r="G9684" t="s">
        <v>109</v>
      </c>
      <c r="H9684" t="s">
        <v>237</v>
      </c>
      <c r="I9684" s="2">
        <v>10.68</v>
      </c>
      <c r="J9684" s="2">
        <v>190.66</v>
      </c>
      <c r="K9684" t="s">
        <v>80</v>
      </c>
      <c r="L9684" t="s">
        <v>1452</v>
      </c>
      <c r="R9684" t="s">
        <v>1226</v>
      </c>
      <c r="S9684" s="2">
        <v>17169</v>
      </c>
      <c r="T9684" t="s">
        <v>1227</v>
      </c>
      <c r="U9684" t="s">
        <v>123</v>
      </c>
    </row>
    <row r="9685" spans="1:21" x14ac:dyDescent="0.25">
      <c r="A9685" s="2">
        <v>2006</v>
      </c>
      <c r="B9685" s="2">
        <v>406</v>
      </c>
      <c r="C9685" s="2">
        <v>1</v>
      </c>
      <c r="D9685" s="3">
        <v>38863</v>
      </c>
      <c r="E9685" s="3">
        <v>38864</v>
      </c>
      <c r="F9685" t="s">
        <v>8644</v>
      </c>
      <c r="G9685" t="s">
        <v>95</v>
      </c>
      <c r="H9685" t="s">
        <v>79</v>
      </c>
      <c r="I9685" s="2">
        <v>7.26</v>
      </c>
      <c r="J9685" s="2">
        <v>106.57</v>
      </c>
      <c r="K9685" t="s">
        <v>80</v>
      </c>
      <c r="L9685" t="s">
        <v>1452</v>
      </c>
      <c r="R9685" t="s">
        <v>8645</v>
      </c>
      <c r="S9685" s="2">
        <v>4599</v>
      </c>
      <c r="T9685" t="s">
        <v>8646</v>
      </c>
      <c r="U9685" t="s">
        <v>244</v>
      </c>
    </row>
    <row r="9686" spans="1:21" x14ac:dyDescent="0.25">
      <c r="A9686" s="2">
        <v>2006</v>
      </c>
      <c r="B9686" s="2">
        <v>407</v>
      </c>
      <c r="C9686" s="2">
        <v>1</v>
      </c>
      <c r="D9686" s="3">
        <v>38861</v>
      </c>
      <c r="E9686" s="3">
        <v>38862</v>
      </c>
      <c r="F9686" t="s">
        <v>4093</v>
      </c>
      <c r="G9686" t="s">
        <v>34</v>
      </c>
      <c r="H9686" t="s">
        <v>34</v>
      </c>
      <c r="I9686" s="2">
        <v>5.15</v>
      </c>
      <c r="J9686" s="2">
        <v>89.4</v>
      </c>
      <c r="K9686" t="s">
        <v>154</v>
      </c>
      <c r="L9686" t="s">
        <v>25</v>
      </c>
      <c r="R9686" t="s">
        <v>4094</v>
      </c>
      <c r="S9686" s="2">
        <v>2218</v>
      </c>
      <c r="T9686" t="s">
        <v>7198</v>
      </c>
      <c r="U9686" t="s">
        <v>67</v>
      </c>
    </row>
    <row r="9687" spans="1:21" x14ac:dyDescent="0.25">
      <c r="A9687" s="2">
        <v>2006</v>
      </c>
      <c r="B9687" s="2">
        <v>408</v>
      </c>
      <c r="C9687" s="2">
        <v>1</v>
      </c>
      <c r="D9687" s="3">
        <v>38867</v>
      </c>
      <c r="E9687" s="3">
        <v>38868</v>
      </c>
      <c r="F9687" t="s">
        <v>1491</v>
      </c>
      <c r="G9687" t="s">
        <v>5284</v>
      </c>
      <c r="H9687" t="s">
        <v>62</v>
      </c>
      <c r="I9687" s="2">
        <v>4.49</v>
      </c>
      <c r="J9687" s="2">
        <v>69.63</v>
      </c>
      <c r="K9687" t="s">
        <v>63</v>
      </c>
      <c r="L9687" t="s">
        <v>56</v>
      </c>
      <c r="R9687" t="s">
        <v>1492</v>
      </c>
      <c r="S9687" s="2">
        <v>1499</v>
      </c>
      <c r="T9687" t="s">
        <v>8713</v>
      </c>
      <c r="U9687" t="s">
        <v>417</v>
      </c>
    </row>
    <row r="9688" spans="1:21" x14ac:dyDescent="0.25">
      <c r="A9688" s="2">
        <v>2006</v>
      </c>
      <c r="B9688" s="2">
        <v>409</v>
      </c>
      <c r="C9688" s="2">
        <v>1</v>
      </c>
      <c r="D9688" s="3">
        <v>38863</v>
      </c>
      <c r="E9688" s="3">
        <v>38864</v>
      </c>
      <c r="F9688" t="s">
        <v>8714</v>
      </c>
      <c r="G9688" t="s">
        <v>241</v>
      </c>
      <c r="H9688" t="s">
        <v>29</v>
      </c>
      <c r="I9688" s="2">
        <v>11.2</v>
      </c>
      <c r="J9688" s="2">
        <v>198.51</v>
      </c>
      <c r="K9688" t="s">
        <v>80</v>
      </c>
      <c r="L9688" t="s">
        <v>175</v>
      </c>
      <c r="R9688" t="s">
        <v>8715</v>
      </c>
      <c r="S9688" s="2">
        <v>23609</v>
      </c>
      <c r="T9688" t="s">
        <v>8716</v>
      </c>
      <c r="U9688" t="s">
        <v>84</v>
      </c>
    </row>
    <row r="9689" spans="1:21" x14ac:dyDescent="0.25">
      <c r="A9689" s="2">
        <v>2006</v>
      </c>
      <c r="B9689" s="2">
        <v>410</v>
      </c>
      <c r="C9689" s="2">
        <v>1</v>
      </c>
      <c r="D9689" s="3">
        <v>38863</v>
      </c>
      <c r="E9689" s="3">
        <v>38863</v>
      </c>
      <c r="F9689" t="s">
        <v>2731</v>
      </c>
      <c r="G9689" t="s">
        <v>592</v>
      </c>
      <c r="H9689" t="s">
        <v>35</v>
      </c>
      <c r="I9689" s="2">
        <v>6.1</v>
      </c>
      <c r="J9689" s="2">
        <v>88.2</v>
      </c>
      <c r="K9689" t="s">
        <v>70</v>
      </c>
      <c r="L9689" t="s">
        <v>56</v>
      </c>
      <c r="R9689" t="s">
        <v>2732</v>
      </c>
      <c r="S9689" s="2">
        <v>2876</v>
      </c>
      <c r="T9689" t="s">
        <v>8228</v>
      </c>
      <c r="U9689" t="s">
        <v>1482</v>
      </c>
    </row>
    <row r="9690" spans="1:21" x14ac:dyDescent="0.25">
      <c r="A9690" s="2">
        <v>2006</v>
      </c>
      <c r="B9690" s="2">
        <v>411</v>
      </c>
      <c r="C9690" s="2">
        <v>1</v>
      </c>
      <c r="D9690" s="3">
        <v>38866</v>
      </c>
      <c r="E9690" s="3">
        <v>38866</v>
      </c>
      <c r="F9690" t="s">
        <v>5405</v>
      </c>
      <c r="G9690" t="s">
        <v>761</v>
      </c>
      <c r="H9690" t="s">
        <v>35</v>
      </c>
      <c r="I9690" s="2">
        <v>8.1999999999999993</v>
      </c>
      <c r="J9690" s="2">
        <v>123</v>
      </c>
      <c r="K9690" t="s">
        <v>5745</v>
      </c>
      <c r="L9690" t="s">
        <v>175</v>
      </c>
      <c r="R9690" t="s">
        <v>5406</v>
      </c>
      <c r="S9690" s="2">
        <v>6708</v>
      </c>
      <c r="T9690" t="s">
        <v>5407</v>
      </c>
      <c r="U9690" t="s">
        <v>27</v>
      </c>
    </row>
    <row r="9691" spans="1:21" x14ac:dyDescent="0.25">
      <c r="A9691" s="2">
        <v>2006</v>
      </c>
      <c r="B9691" s="2">
        <v>412</v>
      </c>
      <c r="C9691" s="2">
        <v>1</v>
      </c>
      <c r="D9691" s="3">
        <v>38869</v>
      </c>
      <c r="E9691" s="3">
        <v>38870</v>
      </c>
      <c r="F9691" t="s">
        <v>2944</v>
      </c>
      <c r="G9691" t="s">
        <v>1888</v>
      </c>
      <c r="H9691" t="s">
        <v>62</v>
      </c>
      <c r="I9691" s="2">
        <v>9.2100000000000009</v>
      </c>
      <c r="J9691" s="2">
        <v>138.72</v>
      </c>
      <c r="K9691" t="s">
        <v>70</v>
      </c>
      <c r="L9691" t="s">
        <v>25</v>
      </c>
      <c r="R9691" t="s">
        <v>2945</v>
      </c>
      <c r="S9691" s="2">
        <v>9445</v>
      </c>
      <c r="T9691" t="s">
        <v>2946</v>
      </c>
      <c r="U9691" t="s">
        <v>90</v>
      </c>
    </row>
    <row r="9692" spans="1:21" x14ac:dyDescent="0.25">
      <c r="A9692" s="2">
        <v>2006</v>
      </c>
      <c r="B9692" s="2">
        <v>413</v>
      </c>
      <c r="C9692" s="2">
        <v>1</v>
      </c>
      <c r="D9692" s="3">
        <v>38866</v>
      </c>
      <c r="E9692" s="3">
        <v>38867</v>
      </c>
      <c r="F9692" t="s">
        <v>5912</v>
      </c>
      <c r="G9692" t="s">
        <v>5284</v>
      </c>
      <c r="H9692" t="s">
        <v>62</v>
      </c>
      <c r="I9692" s="2">
        <v>5.51</v>
      </c>
      <c r="J9692" s="2">
        <v>77.27</v>
      </c>
      <c r="K9692" t="s">
        <v>63</v>
      </c>
      <c r="L9692" t="s">
        <v>56</v>
      </c>
      <c r="R9692" t="s">
        <v>5913</v>
      </c>
      <c r="S9692" s="2">
        <v>1543</v>
      </c>
      <c r="T9692" t="s">
        <v>5914</v>
      </c>
      <c r="U9692" t="s">
        <v>174</v>
      </c>
    </row>
    <row r="9693" spans="1:21" x14ac:dyDescent="0.25">
      <c r="A9693" s="2">
        <v>2006</v>
      </c>
      <c r="B9693" s="2">
        <v>414</v>
      </c>
      <c r="C9693" s="2">
        <v>1</v>
      </c>
      <c r="D9693" s="3">
        <v>38867</v>
      </c>
      <c r="E9693" s="3">
        <v>38867</v>
      </c>
      <c r="F9693" t="s">
        <v>8717</v>
      </c>
      <c r="G9693" t="s">
        <v>53</v>
      </c>
      <c r="H9693" t="s">
        <v>558</v>
      </c>
      <c r="I9693" s="2">
        <v>3.95</v>
      </c>
      <c r="J9693" s="2">
        <v>62.82</v>
      </c>
      <c r="K9693" t="s">
        <v>80</v>
      </c>
      <c r="L9693" t="s">
        <v>81</v>
      </c>
      <c r="R9693" t="s">
        <v>8718</v>
      </c>
      <c r="S9693" s="2">
        <v>863</v>
      </c>
      <c r="T9693" t="s">
        <v>8719</v>
      </c>
      <c r="U9693" t="s">
        <v>4037</v>
      </c>
    </row>
    <row r="9694" spans="1:21" x14ac:dyDescent="0.25">
      <c r="A9694" s="2">
        <v>2006</v>
      </c>
      <c r="B9694" s="2">
        <v>415</v>
      </c>
      <c r="C9694" s="2">
        <v>1</v>
      </c>
      <c r="D9694" s="3">
        <v>38863</v>
      </c>
      <c r="E9694" s="3">
        <v>38863</v>
      </c>
      <c r="F9694" t="s">
        <v>4526</v>
      </c>
      <c r="G9694" t="s">
        <v>34</v>
      </c>
      <c r="H9694" t="s">
        <v>34</v>
      </c>
      <c r="I9694" s="2">
        <v>5.4</v>
      </c>
      <c r="J9694" s="2">
        <v>88.6</v>
      </c>
      <c r="K9694" t="s">
        <v>154</v>
      </c>
      <c r="L9694" t="s">
        <v>31</v>
      </c>
      <c r="R9694" t="s">
        <v>8720</v>
      </c>
      <c r="S9694" s="2">
        <v>2545</v>
      </c>
      <c r="T9694" t="s">
        <v>8721</v>
      </c>
      <c r="U9694" t="s">
        <v>354</v>
      </c>
    </row>
    <row r="9695" spans="1:21" x14ac:dyDescent="0.25">
      <c r="A9695" s="2">
        <v>2006</v>
      </c>
      <c r="B9695" s="2">
        <v>416</v>
      </c>
      <c r="C9695" s="2">
        <v>1</v>
      </c>
      <c r="D9695" s="3">
        <v>38865</v>
      </c>
      <c r="E9695" s="3">
        <v>38867</v>
      </c>
      <c r="F9695" t="s">
        <v>2537</v>
      </c>
      <c r="G9695" t="s">
        <v>1373</v>
      </c>
      <c r="H9695" t="s">
        <v>109</v>
      </c>
      <c r="I9695" s="2">
        <v>6.76</v>
      </c>
      <c r="J9695" s="2">
        <v>106.1</v>
      </c>
      <c r="K9695" t="s">
        <v>80</v>
      </c>
      <c r="L9695" t="s">
        <v>81</v>
      </c>
      <c r="R9695" t="s">
        <v>2538</v>
      </c>
      <c r="S9695" s="2">
        <v>3848</v>
      </c>
      <c r="T9695" t="s">
        <v>2539</v>
      </c>
      <c r="U9695" t="s">
        <v>244</v>
      </c>
    </row>
    <row r="9696" spans="1:21" x14ac:dyDescent="0.25">
      <c r="A9696" s="2">
        <v>2006</v>
      </c>
      <c r="B9696" s="2">
        <v>417</v>
      </c>
      <c r="C9696" s="2">
        <v>1</v>
      </c>
      <c r="D9696" s="3">
        <v>38863</v>
      </c>
      <c r="E9696" s="3">
        <v>38864</v>
      </c>
      <c r="F9696" t="s">
        <v>5075</v>
      </c>
      <c r="G9696" t="s">
        <v>23</v>
      </c>
      <c r="H9696" t="s">
        <v>210</v>
      </c>
      <c r="I9696" s="2">
        <v>4.3499999999999996</v>
      </c>
      <c r="J9696" s="2">
        <v>88.95</v>
      </c>
      <c r="K9696" t="s">
        <v>157</v>
      </c>
      <c r="L9696" t="s">
        <v>56</v>
      </c>
      <c r="R9696" t="s">
        <v>5076</v>
      </c>
      <c r="S9696" s="2">
        <v>2080</v>
      </c>
      <c r="T9696" t="s">
        <v>5077</v>
      </c>
      <c r="U9696" t="s">
        <v>51</v>
      </c>
    </row>
    <row r="9697" spans="1:21" x14ac:dyDescent="0.25">
      <c r="A9697" s="2">
        <v>2006</v>
      </c>
      <c r="B9697" s="2">
        <v>418</v>
      </c>
      <c r="C9697" s="2">
        <v>1</v>
      </c>
      <c r="D9697" s="3">
        <v>38865</v>
      </c>
      <c r="E9697" s="3">
        <v>38866</v>
      </c>
      <c r="F9697" t="s">
        <v>5136</v>
      </c>
      <c r="G9697" t="s">
        <v>34</v>
      </c>
      <c r="H9697" t="s">
        <v>105</v>
      </c>
      <c r="I9697" s="2">
        <v>5.21</v>
      </c>
      <c r="J9697" s="2">
        <v>89.4</v>
      </c>
      <c r="K9697" t="s">
        <v>154</v>
      </c>
      <c r="L9697" t="s">
        <v>25</v>
      </c>
      <c r="R9697" t="s">
        <v>5137</v>
      </c>
      <c r="S9697" s="2">
        <v>2218</v>
      </c>
      <c r="T9697" t="s">
        <v>5138</v>
      </c>
      <c r="U9697" t="s">
        <v>354</v>
      </c>
    </row>
    <row r="9698" spans="1:21" x14ac:dyDescent="0.25">
      <c r="A9698" s="2">
        <v>2006</v>
      </c>
      <c r="B9698" s="2">
        <v>419</v>
      </c>
      <c r="C9698" s="2">
        <v>1</v>
      </c>
      <c r="D9698" s="3">
        <v>38865</v>
      </c>
      <c r="E9698" s="3">
        <v>38868</v>
      </c>
      <c r="F9698" t="s">
        <v>7535</v>
      </c>
      <c r="G9698" t="s">
        <v>8722</v>
      </c>
      <c r="H9698" t="s">
        <v>1261</v>
      </c>
      <c r="I9698" s="2">
        <v>10.02</v>
      </c>
      <c r="J9698" s="2">
        <v>181</v>
      </c>
      <c r="K9698" t="s">
        <v>70</v>
      </c>
      <c r="L9698" t="s">
        <v>56</v>
      </c>
      <c r="R9698" t="s">
        <v>7536</v>
      </c>
      <c r="S9698" s="2">
        <v>19354</v>
      </c>
      <c r="T9698" t="s">
        <v>7537</v>
      </c>
      <c r="U9698" t="s">
        <v>682</v>
      </c>
    </row>
    <row r="9699" spans="1:21" x14ac:dyDescent="0.25">
      <c r="A9699" s="2">
        <v>2006</v>
      </c>
      <c r="B9699" s="2">
        <v>421</v>
      </c>
      <c r="C9699" s="2">
        <v>1</v>
      </c>
      <c r="D9699" s="3">
        <v>38868</v>
      </c>
      <c r="E9699" s="3">
        <v>38869</v>
      </c>
      <c r="F9699" t="s">
        <v>4503</v>
      </c>
      <c r="G9699" t="s">
        <v>149</v>
      </c>
      <c r="H9699" t="s">
        <v>8723</v>
      </c>
      <c r="I9699" s="2">
        <v>4.7</v>
      </c>
      <c r="J9699" s="2">
        <v>83</v>
      </c>
      <c r="K9699" t="s">
        <v>80</v>
      </c>
      <c r="L9699" t="s">
        <v>56</v>
      </c>
      <c r="R9699" t="s">
        <v>4504</v>
      </c>
      <c r="S9699" s="2">
        <v>1599</v>
      </c>
      <c r="T9699" t="s">
        <v>4505</v>
      </c>
      <c r="U9699" t="s">
        <v>354</v>
      </c>
    </row>
    <row r="9700" spans="1:21" x14ac:dyDescent="0.25">
      <c r="A9700" s="2">
        <v>2006</v>
      </c>
      <c r="B9700" s="2">
        <v>422</v>
      </c>
      <c r="C9700" s="2">
        <v>1</v>
      </c>
      <c r="D9700" s="3">
        <v>38869</v>
      </c>
      <c r="E9700" s="3">
        <v>38870</v>
      </c>
      <c r="F9700" t="s">
        <v>8144</v>
      </c>
      <c r="G9700" t="s">
        <v>388</v>
      </c>
      <c r="H9700" t="s">
        <v>236</v>
      </c>
      <c r="I9700" s="2">
        <v>7</v>
      </c>
      <c r="J9700" s="2">
        <v>92.9</v>
      </c>
      <c r="K9700" t="s">
        <v>80</v>
      </c>
      <c r="L9700" t="s">
        <v>1452</v>
      </c>
      <c r="R9700" t="s">
        <v>5005</v>
      </c>
      <c r="S9700" s="2">
        <v>2764</v>
      </c>
      <c r="T9700" t="s">
        <v>8145</v>
      </c>
      <c r="U9700" t="s">
        <v>244</v>
      </c>
    </row>
    <row r="9701" spans="1:21" x14ac:dyDescent="0.25">
      <c r="A9701" s="2">
        <v>2006</v>
      </c>
      <c r="B9701" s="2">
        <v>423</v>
      </c>
      <c r="C9701" s="2">
        <v>1</v>
      </c>
      <c r="D9701" s="3">
        <v>38863</v>
      </c>
      <c r="E9701" s="3">
        <v>38864</v>
      </c>
      <c r="F9701" t="s">
        <v>8724</v>
      </c>
      <c r="G9701" t="s">
        <v>35</v>
      </c>
      <c r="H9701" t="s">
        <v>640</v>
      </c>
      <c r="I9701" s="2">
        <v>7.16</v>
      </c>
      <c r="J9701" s="2">
        <v>132.19999999999999</v>
      </c>
      <c r="K9701" t="s">
        <v>154</v>
      </c>
      <c r="L9701" t="s">
        <v>31</v>
      </c>
      <c r="R9701" t="s">
        <v>8725</v>
      </c>
      <c r="S9701" s="2">
        <v>6301</v>
      </c>
      <c r="T9701" t="s">
        <v>8726</v>
      </c>
      <c r="U9701" t="s">
        <v>67</v>
      </c>
    </row>
    <row r="9702" spans="1:21" x14ac:dyDescent="0.25">
      <c r="A9702" s="2">
        <v>2006</v>
      </c>
      <c r="B9702" s="2">
        <v>423</v>
      </c>
      <c r="C9702" s="2">
        <v>2</v>
      </c>
      <c r="D9702" s="3">
        <v>38864</v>
      </c>
      <c r="E9702" s="3">
        <v>38866</v>
      </c>
      <c r="F9702" t="s">
        <v>8724</v>
      </c>
      <c r="G9702" t="s">
        <v>35</v>
      </c>
      <c r="H9702" t="s">
        <v>640</v>
      </c>
      <c r="I9702" s="2">
        <v>7.16</v>
      </c>
      <c r="J9702" s="2">
        <v>132.19999999999999</v>
      </c>
      <c r="K9702" t="s">
        <v>70</v>
      </c>
      <c r="L9702" t="s">
        <v>56</v>
      </c>
      <c r="R9702" t="s">
        <v>8725</v>
      </c>
      <c r="S9702" s="2">
        <v>6301</v>
      </c>
      <c r="T9702" t="s">
        <v>8726</v>
      </c>
      <c r="U9702" t="s">
        <v>67</v>
      </c>
    </row>
    <row r="9703" spans="1:21" x14ac:dyDescent="0.25">
      <c r="A9703" s="2">
        <v>2006</v>
      </c>
      <c r="B9703" s="2">
        <v>423</v>
      </c>
      <c r="C9703" s="2">
        <v>3</v>
      </c>
      <c r="D9703" s="3">
        <v>38866</v>
      </c>
      <c r="E9703" s="3">
        <v>38867</v>
      </c>
      <c r="F9703" t="s">
        <v>8724</v>
      </c>
      <c r="G9703" t="s">
        <v>35</v>
      </c>
      <c r="H9703" t="s">
        <v>640</v>
      </c>
      <c r="I9703" s="2">
        <v>7.16</v>
      </c>
      <c r="J9703" s="2">
        <v>132.19999999999999</v>
      </c>
      <c r="K9703" t="s">
        <v>70</v>
      </c>
      <c r="L9703" t="s">
        <v>56</v>
      </c>
      <c r="R9703" t="s">
        <v>8725</v>
      </c>
      <c r="S9703" s="2">
        <v>6301</v>
      </c>
      <c r="T9703" t="s">
        <v>8726</v>
      </c>
      <c r="U9703" t="s">
        <v>67</v>
      </c>
    </row>
    <row r="9704" spans="1:21" x14ac:dyDescent="0.25">
      <c r="A9704" s="2">
        <v>2006</v>
      </c>
      <c r="B9704" s="2">
        <v>424</v>
      </c>
      <c r="C9704" s="2">
        <v>1</v>
      </c>
      <c r="D9704" s="3">
        <v>38864</v>
      </c>
      <c r="E9704" s="3">
        <v>38866</v>
      </c>
      <c r="F9704" t="s">
        <v>8442</v>
      </c>
      <c r="G9704" t="s">
        <v>95</v>
      </c>
      <c r="H9704" t="s">
        <v>95</v>
      </c>
      <c r="I9704" s="2">
        <v>4.9800000000000004</v>
      </c>
      <c r="J9704" s="2">
        <v>88.15</v>
      </c>
      <c r="K9704" t="s">
        <v>55</v>
      </c>
      <c r="L9704" t="s">
        <v>96</v>
      </c>
      <c r="R9704" t="s">
        <v>1065</v>
      </c>
      <c r="S9704" s="2">
        <v>1998</v>
      </c>
      <c r="T9704" t="s">
        <v>8443</v>
      </c>
      <c r="U9704" t="s">
        <v>244</v>
      </c>
    </row>
    <row r="9705" spans="1:21" x14ac:dyDescent="0.25">
      <c r="A9705" s="2">
        <v>2006</v>
      </c>
      <c r="B9705" s="2">
        <v>425</v>
      </c>
      <c r="C9705" s="2">
        <v>1</v>
      </c>
      <c r="D9705" s="3">
        <v>38865</v>
      </c>
      <c r="E9705" s="3">
        <v>38866</v>
      </c>
      <c r="F9705" t="s">
        <v>8297</v>
      </c>
      <c r="G9705" t="s">
        <v>53</v>
      </c>
      <c r="H9705" t="s">
        <v>6606</v>
      </c>
      <c r="I9705" s="2">
        <v>6.76</v>
      </c>
      <c r="J9705" s="2">
        <v>114</v>
      </c>
      <c r="K9705" t="s">
        <v>55</v>
      </c>
      <c r="L9705" t="s">
        <v>56</v>
      </c>
      <c r="R9705" t="s">
        <v>8298</v>
      </c>
      <c r="S9705" s="2">
        <v>4310</v>
      </c>
      <c r="T9705" t="s">
        <v>8299</v>
      </c>
      <c r="U9705" t="s">
        <v>244</v>
      </c>
    </row>
    <row r="9706" spans="1:21" x14ac:dyDescent="0.25">
      <c r="A9706" s="2">
        <v>2006</v>
      </c>
      <c r="B9706" s="2">
        <v>426</v>
      </c>
      <c r="C9706" s="2">
        <v>1</v>
      </c>
      <c r="D9706" s="3">
        <v>38866</v>
      </c>
      <c r="E9706" s="3">
        <v>38867</v>
      </c>
      <c r="F9706" t="s">
        <v>847</v>
      </c>
      <c r="G9706" t="s">
        <v>250</v>
      </c>
      <c r="H9706" t="s">
        <v>23</v>
      </c>
      <c r="I9706" s="2">
        <v>5.75</v>
      </c>
      <c r="J9706" s="2">
        <v>76.87</v>
      </c>
      <c r="K9706" t="s">
        <v>70</v>
      </c>
      <c r="L9706" t="s">
        <v>56</v>
      </c>
      <c r="R9706" t="s">
        <v>848</v>
      </c>
      <c r="S9706" s="2">
        <v>2269</v>
      </c>
      <c r="T9706" t="s">
        <v>849</v>
      </c>
      <c r="U9706" t="s">
        <v>174</v>
      </c>
    </row>
    <row r="9707" spans="1:21" x14ac:dyDescent="0.25">
      <c r="A9707" s="2">
        <v>2006</v>
      </c>
      <c r="B9707" s="2">
        <v>427</v>
      </c>
      <c r="C9707" s="2">
        <v>1</v>
      </c>
      <c r="D9707" s="3">
        <v>38868</v>
      </c>
      <c r="E9707" s="3">
        <v>38869</v>
      </c>
      <c r="F9707" t="s">
        <v>8442</v>
      </c>
      <c r="G9707" t="s">
        <v>153</v>
      </c>
      <c r="H9707" t="s">
        <v>95</v>
      </c>
      <c r="I9707" s="2">
        <v>4.9800000000000004</v>
      </c>
      <c r="J9707" s="2">
        <v>88.15</v>
      </c>
      <c r="K9707" t="s">
        <v>80</v>
      </c>
      <c r="L9707" t="s">
        <v>81</v>
      </c>
      <c r="R9707" t="s">
        <v>1065</v>
      </c>
      <c r="S9707" s="2">
        <v>1998</v>
      </c>
      <c r="T9707" t="s">
        <v>8443</v>
      </c>
      <c r="U9707" t="s">
        <v>244</v>
      </c>
    </row>
    <row r="9708" spans="1:21" x14ac:dyDescent="0.25">
      <c r="A9708" s="2">
        <v>2006</v>
      </c>
      <c r="B9708" s="2">
        <v>428</v>
      </c>
      <c r="C9708" s="2">
        <v>1</v>
      </c>
      <c r="D9708" s="3">
        <v>38864</v>
      </c>
      <c r="E9708" s="3">
        <v>38866</v>
      </c>
      <c r="F9708" t="s">
        <v>6147</v>
      </c>
      <c r="G9708" t="s">
        <v>3257</v>
      </c>
      <c r="H9708" t="s">
        <v>3257</v>
      </c>
      <c r="I9708" s="2">
        <v>4.45</v>
      </c>
      <c r="J9708" s="2">
        <v>88.95</v>
      </c>
      <c r="K9708" t="s">
        <v>154</v>
      </c>
      <c r="L9708" t="s">
        <v>31</v>
      </c>
      <c r="R9708" t="s">
        <v>6148</v>
      </c>
      <c r="S9708" s="2">
        <v>2080</v>
      </c>
      <c r="T9708" t="s">
        <v>6149</v>
      </c>
      <c r="U9708" t="s">
        <v>51</v>
      </c>
    </row>
    <row r="9709" spans="1:21" x14ac:dyDescent="0.25">
      <c r="A9709" s="2">
        <v>2006</v>
      </c>
      <c r="B9709" s="2">
        <v>429</v>
      </c>
      <c r="C9709" s="2">
        <v>1</v>
      </c>
      <c r="D9709" s="3">
        <v>38866</v>
      </c>
      <c r="E9709" s="3">
        <v>38867</v>
      </c>
      <c r="F9709" t="s">
        <v>6119</v>
      </c>
      <c r="G9709" t="s">
        <v>3257</v>
      </c>
      <c r="H9709" t="s">
        <v>3257</v>
      </c>
      <c r="I9709" s="2">
        <v>4.3499999999999996</v>
      </c>
      <c r="J9709" s="2">
        <v>88.95</v>
      </c>
      <c r="K9709" t="s">
        <v>154</v>
      </c>
      <c r="L9709" t="s">
        <v>31</v>
      </c>
      <c r="R9709" t="s">
        <v>6120</v>
      </c>
      <c r="S9709" s="2">
        <v>2080</v>
      </c>
      <c r="T9709" t="s">
        <v>6121</v>
      </c>
      <c r="U9709" t="s">
        <v>51</v>
      </c>
    </row>
    <row r="9710" spans="1:21" x14ac:dyDescent="0.25">
      <c r="A9710" s="2">
        <v>2006</v>
      </c>
      <c r="B9710" s="2">
        <v>430</v>
      </c>
      <c r="C9710" s="2">
        <v>1</v>
      </c>
      <c r="D9710" s="3">
        <v>38869</v>
      </c>
      <c r="E9710" s="3">
        <v>38873</v>
      </c>
      <c r="F9710" t="s">
        <v>4679</v>
      </c>
      <c r="G9710" t="s">
        <v>571</v>
      </c>
      <c r="H9710" t="s">
        <v>571</v>
      </c>
      <c r="I9710" s="2">
        <v>5.3</v>
      </c>
      <c r="J9710" s="2">
        <v>85.65</v>
      </c>
      <c r="K9710" t="s">
        <v>7042</v>
      </c>
      <c r="L9710" t="s">
        <v>25</v>
      </c>
      <c r="R9710" t="s">
        <v>4680</v>
      </c>
      <c r="S9710" s="2">
        <v>2469</v>
      </c>
      <c r="T9710" t="s">
        <v>4681</v>
      </c>
      <c r="U9710" t="s">
        <v>41</v>
      </c>
    </row>
    <row r="9711" spans="1:21" x14ac:dyDescent="0.25">
      <c r="A9711" s="2">
        <v>2006</v>
      </c>
      <c r="B9711" s="2">
        <v>431</v>
      </c>
      <c r="C9711" s="2">
        <v>1</v>
      </c>
      <c r="D9711" s="3">
        <v>38868</v>
      </c>
      <c r="E9711" s="3">
        <v>38869</v>
      </c>
      <c r="F9711" t="s">
        <v>3728</v>
      </c>
      <c r="G9711" t="s">
        <v>117</v>
      </c>
      <c r="H9711" t="s">
        <v>546</v>
      </c>
      <c r="I9711" s="2">
        <v>4.6399999999999997</v>
      </c>
      <c r="J9711" s="2">
        <v>88.3</v>
      </c>
      <c r="K9711" t="s">
        <v>70</v>
      </c>
      <c r="L9711" t="s">
        <v>175</v>
      </c>
      <c r="R9711" t="s">
        <v>3729</v>
      </c>
      <c r="S9711" s="2">
        <v>2075</v>
      </c>
      <c r="T9711" t="s">
        <v>3730</v>
      </c>
      <c r="U9711" t="s">
        <v>67</v>
      </c>
    </row>
    <row r="9712" spans="1:21" x14ac:dyDescent="0.25">
      <c r="A9712" s="2">
        <v>2006</v>
      </c>
      <c r="B9712" s="2">
        <v>432</v>
      </c>
      <c r="C9712" s="2">
        <v>1</v>
      </c>
      <c r="D9712" s="3">
        <v>38869</v>
      </c>
      <c r="E9712" s="3">
        <v>38869</v>
      </c>
      <c r="F9712" t="s">
        <v>4157</v>
      </c>
      <c r="G9712" t="s">
        <v>35</v>
      </c>
      <c r="H9712" t="s">
        <v>546</v>
      </c>
      <c r="I9712" s="2">
        <v>5.22</v>
      </c>
      <c r="J9712" s="2">
        <v>89.4</v>
      </c>
      <c r="K9712" t="s">
        <v>80</v>
      </c>
      <c r="L9712" t="s">
        <v>175</v>
      </c>
      <c r="R9712" t="s">
        <v>4158</v>
      </c>
      <c r="S9712" s="2">
        <v>2218</v>
      </c>
      <c r="T9712" t="s">
        <v>4159</v>
      </c>
      <c r="U9712" t="s">
        <v>354</v>
      </c>
    </row>
    <row r="9713" spans="1:21" x14ac:dyDescent="0.25">
      <c r="A9713" s="2">
        <v>2006</v>
      </c>
      <c r="B9713" s="2">
        <v>433</v>
      </c>
      <c r="C9713" s="2">
        <v>1</v>
      </c>
      <c r="D9713" s="3">
        <v>38874</v>
      </c>
      <c r="E9713" s="3">
        <v>38875</v>
      </c>
      <c r="F9713" t="s">
        <v>8727</v>
      </c>
      <c r="G9713" t="s">
        <v>530</v>
      </c>
      <c r="H9713" t="s">
        <v>125</v>
      </c>
      <c r="I9713" s="2">
        <v>5.0999999999999996</v>
      </c>
      <c r="J9713" s="2">
        <v>81.180000000000007</v>
      </c>
      <c r="K9713" t="s">
        <v>63</v>
      </c>
      <c r="L9713" t="s">
        <v>56</v>
      </c>
      <c r="R9713" t="s">
        <v>8728</v>
      </c>
      <c r="S9713" s="2">
        <v>1801</v>
      </c>
      <c r="T9713" t="s">
        <v>8729</v>
      </c>
      <c r="U9713" t="s">
        <v>3320</v>
      </c>
    </row>
    <row r="9714" spans="1:21" x14ac:dyDescent="0.25">
      <c r="A9714" s="2">
        <v>2006</v>
      </c>
      <c r="B9714" s="2">
        <v>433</v>
      </c>
      <c r="C9714" s="2">
        <v>2</v>
      </c>
      <c r="D9714" s="3">
        <v>38875</v>
      </c>
      <c r="E9714" s="3">
        <v>38879</v>
      </c>
      <c r="F9714" t="s">
        <v>8727</v>
      </c>
      <c r="G9714" t="s">
        <v>530</v>
      </c>
      <c r="H9714" t="s">
        <v>125</v>
      </c>
      <c r="I9714" s="2">
        <v>5.0999999999999996</v>
      </c>
      <c r="J9714" s="2">
        <v>81.180000000000007</v>
      </c>
      <c r="K9714" t="s">
        <v>63</v>
      </c>
      <c r="L9714" t="s">
        <v>56</v>
      </c>
      <c r="R9714" t="s">
        <v>8728</v>
      </c>
      <c r="S9714" s="2">
        <v>1801</v>
      </c>
      <c r="T9714" t="s">
        <v>8729</v>
      </c>
      <c r="U9714" t="s">
        <v>3320</v>
      </c>
    </row>
    <row r="9715" spans="1:21" x14ac:dyDescent="0.25">
      <c r="A9715" s="2">
        <v>2006</v>
      </c>
      <c r="B9715" s="2">
        <v>433</v>
      </c>
      <c r="C9715" s="2">
        <v>3</v>
      </c>
      <c r="D9715" s="3">
        <v>38879</v>
      </c>
      <c r="E9715" s="3">
        <v>38885</v>
      </c>
      <c r="F9715" t="s">
        <v>8727</v>
      </c>
      <c r="G9715" t="s">
        <v>530</v>
      </c>
      <c r="H9715" t="s">
        <v>125</v>
      </c>
      <c r="I9715" s="2">
        <v>5.0999999999999996</v>
      </c>
      <c r="J9715" s="2">
        <v>81.180000000000007</v>
      </c>
      <c r="K9715" t="s">
        <v>63</v>
      </c>
      <c r="L9715" t="s">
        <v>56</v>
      </c>
      <c r="R9715" t="s">
        <v>8728</v>
      </c>
      <c r="S9715" s="2">
        <v>1801</v>
      </c>
      <c r="T9715" t="s">
        <v>8729</v>
      </c>
      <c r="U9715" t="s">
        <v>3320</v>
      </c>
    </row>
    <row r="9716" spans="1:21" x14ac:dyDescent="0.25">
      <c r="A9716" s="2">
        <v>2006</v>
      </c>
      <c r="B9716" s="2">
        <v>434</v>
      </c>
      <c r="C9716" s="2">
        <v>1</v>
      </c>
      <c r="D9716" s="3">
        <v>38869</v>
      </c>
      <c r="E9716" s="3">
        <v>38870</v>
      </c>
      <c r="F9716" t="s">
        <v>7546</v>
      </c>
      <c r="G9716" t="s">
        <v>117</v>
      </c>
      <c r="H9716" t="s">
        <v>43</v>
      </c>
      <c r="I9716" s="2">
        <v>3.79</v>
      </c>
      <c r="J9716" s="2">
        <v>82.48</v>
      </c>
      <c r="K9716" t="s">
        <v>154</v>
      </c>
      <c r="L9716" t="s">
        <v>31</v>
      </c>
      <c r="R9716" t="s">
        <v>7547</v>
      </c>
      <c r="S9716" s="2">
        <v>1616</v>
      </c>
      <c r="T9716" t="s">
        <v>7548</v>
      </c>
      <c r="U9716" t="s">
        <v>67</v>
      </c>
    </row>
    <row r="9717" spans="1:21" x14ac:dyDescent="0.25">
      <c r="A9717" s="2">
        <v>2006</v>
      </c>
      <c r="B9717" s="2">
        <v>435</v>
      </c>
      <c r="C9717" s="2">
        <v>1</v>
      </c>
      <c r="D9717" s="3">
        <v>38874</v>
      </c>
      <c r="E9717" s="3">
        <v>38875</v>
      </c>
      <c r="F9717" t="s">
        <v>648</v>
      </c>
      <c r="G9717" t="s">
        <v>317</v>
      </c>
      <c r="H9717" t="s">
        <v>6014</v>
      </c>
      <c r="I9717" s="2">
        <v>6.91</v>
      </c>
      <c r="J9717" s="2">
        <v>110.5</v>
      </c>
      <c r="K9717" t="s">
        <v>80</v>
      </c>
      <c r="L9717" t="s">
        <v>1452</v>
      </c>
      <c r="R9717" t="s">
        <v>650</v>
      </c>
      <c r="S9717" s="2">
        <v>4009</v>
      </c>
      <c r="T9717" t="s">
        <v>651</v>
      </c>
      <c r="U9717" t="s">
        <v>59</v>
      </c>
    </row>
    <row r="9718" spans="1:21" x14ac:dyDescent="0.25">
      <c r="A9718" s="2">
        <v>2006</v>
      </c>
      <c r="B9718" s="2">
        <v>436</v>
      </c>
      <c r="C9718" s="2">
        <v>1</v>
      </c>
      <c r="D9718" s="3">
        <v>38875</v>
      </c>
      <c r="E9718" s="3">
        <v>38876</v>
      </c>
      <c r="F9718" t="s">
        <v>8730</v>
      </c>
      <c r="G9718" t="s">
        <v>7459</v>
      </c>
      <c r="H9718" t="s">
        <v>53</v>
      </c>
      <c r="I9718" s="2">
        <v>10.42</v>
      </c>
      <c r="J9718" s="2">
        <v>175.22</v>
      </c>
      <c r="K9718" t="s">
        <v>80</v>
      </c>
      <c r="L9718" t="s">
        <v>81</v>
      </c>
      <c r="R9718" t="s">
        <v>8731</v>
      </c>
      <c r="S9718" s="2">
        <v>16518</v>
      </c>
      <c r="T9718" t="s">
        <v>8732</v>
      </c>
      <c r="U9718" t="s">
        <v>128</v>
      </c>
    </row>
    <row r="9719" spans="1:21" x14ac:dyDescent="0.25">
      <c r="A9719" s="2">
        <v>2006</v>
      </c>
      <c r="B9719" s="2">
        <v>437</v>
      </c>
      <c r="C9719" s="2">
        <v>1</v>
      </c>
      <c r="D9719" s="3">
        <v>38877</v>
      </c>
      <c r="E9719" s="3">
        <v>38878</v>
      </c>
      <c r="F9719" t="s">
        <v>1167</v>
      </c>
      <c r="G9719" t="s">
        <v>153</v>
      </c>
      <c r="H9719" t="s">
        <v>190</v>
      </c>
      <c r="I9719" s="2">
        <v>6.37</v>
      </c>
      <c r="J9719" s="2">
        <v>100.46</v>
      </c>
      <c r="K9719" t="s">
        <v>80</v>
      </c>
      <c r="L9719" t="s">
        <v>1452</v>
      </c>
      <c r="R9719" t="s">
        <v>1168</v>
      </c>
      <c r="S9719" s="2">
        <v>3445</v>
      </c>
      <c r="T9719" t="s">
        <v>1169</v>
      </c>
      <c r="U9719" t="s">
        <v>443</v>
      </c>
    </row>
    <row r="9720" spans="1:21" x14ac:dyDescent="0.25">
      <c r="A9720" s="2">
        <v>2006</v>
      </c>
      <c r="B9720" s="2">
        <v>438</v>
      </c>
      <c r="C9720" s="2">
        <v>1</v>
      </c>
      <c r="D9720" s="3">
        <v>38873</v>
      </c>
      <c r="E9720" s="3">
        <v>38874</v>
      </c>
      <c r="F9720" t="s">
        <v>1207</v>
      </c>
      <c r="G9720" t="s">
        <v>8167</v>
      </c>
      <c r="H9720" t="s">
        <v>446</v>
      </c>
      <c r="I9720" s="2">
        <v>6.91</v>
      </c>
      <c r="J9720" s="2">
        <v>110.01</v>
      </c>
      <c r="K9720" t="s">
        <v>80</v>
      </c>
      <c r="L9720" t="s">
        <v>1452</v>
      </c>
      <c r="R9720" t="s">
        <v>1208</v>
      </c>
      <c r="S9720" s="2">
        <v>3984</v>
      </c>
      <c r="T9720" t="s">
        <v>1209</v>
      </c>
      <c r="U9720" t="s">
        <v>59</v>
      </c>
    </row>
    <row r="9721" spans="1:21" x14ac:dyDescent="0.25">
      <c r="A9721" s="2">
        <v>2006</v>
      </c>
      <c r="B9721" s="2">
        <v>439</v>
      </c>
      <c r="C9721" s="2">
        <v>1</v>
      </c>
      <c r="D9721" s="3">
        <v>38872</v>
      </c>
      <c r="E9721" s="3">
        <v>38873</v>
      </c>
      <c r="F9721" t="s">
        <v>8733</v>
      </c>
      <c r="G9721" t="s">
        <v>53</v>
      </c>
      <c r="H9721" t="s">
        <v>4978</v>
      </c>
      <c r="I9721" s="2">
        <v>8.81</v>
      </c>
      <c r="J9721" s="2">
        <v>134.16</v>
      </c>
      <c r="K9721" t="s">
        <v>80</v>
      </c>
      <c r="L9721" t="s">
        <v>1452</v>
      </c>
      <c r="R9721" t="s">
        <v>8734</v>
      </c>
      <c r="S9721" s="2">
        <v>8263</v>
      </c>
      <c r="T9721" t="s">
        <v>8735</v>
      </c>
      <c r="U9721" t="s">
        <v>123</v>
      </c>
    </row>
    <row r="9722" spans="1:21" x14ac:dyDescent="0.25">
      <c r="A9722" s="2">
        <v>2006</v>
      </c>
      <c r="B9722" s="2">
        <v>440</v>
      </c>
      <c r="C9722" s="2">
        <v>1</v>
      </c>
      <c r="D9722" s="3">
        <v>38869</v>
      </c>
      <c r="E9722" s="3">
        <v>38870</v>
      </c>
      <c r="F9722" t="s">
        <v>6147</v>
      </c>
      <c r="G9722" t="s">
        <v>3257</v>
      </c>
      <c r="H9722" t="s">
        <v>3257</v>
      </c>
      <c r="I9722" s="2">
        <v>4.45</v>
      </c>
      <c r="J9722" s="2">
        <v>88.95</v>
      </c>
      <c r="K9722" t="s">
        <v>154</v>
      </c>
      <c r="L9722" t="s">
        <v>31</v>
      </c>
      <c r="R9722" t="s">
        <v>6148</v>
      </c>
      <c r="S9722" s="2">
        <v>2080</v>
      </c>
      <c r="T9722" t="s">
        <v>6149</v>
      </c>
      <c r="U9722" t="s">
        <v>51</v>
      </c>
    </row>
    <row r="9723" spans="1:21" x14ac:dyDescent="0.25">
      <c r="A9723" s="2">
        <v>2006</v>
      </c>
      <c r="B9723" s="2">
        <v>441</v>
      </c>
      <c r="C9723" s="2">
        <v>1</v>
      </c>
      <c r="D9723" s="3">
        <v>38870</v>
      </c>
      <c r="E9723" s="3">
        <v>38874</v>
      </c>
      <c r="F9723" t="s">
        <v>8736</v>
      </c>
      <c r="G9723" t="s">
        <v>7219</v>
      </c>
      <c r="H9723" t="s">
        <v>29</v>
      </c>
      <c r="I9723" s="2">
        <v>10.74</v>
      </c>
      <c r="J9723" s="2">
        <v>178.01</v>
      </c>
      <c r="K9723" t="s">
        <v>2226</v>
      </c>
      <c r="L9723" t="s">
        <v>175</v>
      </c>
      <c r="R9723" t="s">
        <v>8737</v>
      </c>
      <c r="S9723" s="2">
        <v>20432</v>
      </c>
      <c r="T9723" t="s">
        <v>8738</v>
      </c>
      <c r="U9723" t="s">
        <v>201</v>
      </c>
    </row>
    <row r="9724" spans="1:21" x14ac:dyDescent="0.25">
      <c r="A9724" s="2">
        <v>2006</v>
      </c>
      <c r="B9724" s="2">
        <v>443</v>
      </c>
      <c r="C9724" s="2">
        <v>1</v>
      </c>
      <c r="D9724" s="3">
        <v>38870</v>
      </c>
      <c r="E9724" s="3">
        <v>38875</v>
      </c>
      <c r="F9724" t="s">
        <v>6638</v>
      </c>
      <c r="G9724" t="s">
        <v>35</v>
      </c>
      <c r="H9724" t="s">
        <v>3567</v>
      </c>
      <c r="I9724" s="2">
        <v>6.3</v>
      </c>
      <c r="J9724" s="2">
        <v>100.85</v>
      </c>
      <c r="K9724" t="s">
        <v>154</v>
      </c>
      <c r="L9724" t="s">
        <v>31</v>
      </c>
      <c r="R9724" t="s">
        <v>6639</v>
      </c>
      <c r="S9724" s="2">
        <v>3954</v>
      </c>
      <c r="T9724" t="s">
        <v>6640</v>
      </c>
      <c r="U9724" t="s">
        <v>354</v>
      </c>
    </row>
    <row r="9725" spans="1:21" x14ac:dyDescent="0.25">
      <c r="A9725" s="2">
        <v>2006</v>
      </c>
      <c r="B9725" s="2">
        <v>444</v>
      </c>
      <c r="C9725" s="2">
        <v>1</v>
      </c>
      <c r="D9725" s="3">
        <v>38873</v>
      </c>
      <c r="E9725" s="3">
        <v>38873</v>
      </c>
      <c r="F9725" t="s">
        <v>8739</v>
      </c>
      <c r="G9725" t="s">
        <v>640</v>
      </c>
      <c r="H9725" t="s">
        <v>388</v>
      </c>
      <c r="I9725" s="2">
        <v>5.49</v>
      </c>
      <c r="J9725" s="2">
        <v>87.98</v>
      </c>
      <c r="K9725" t="s">
        <v>154</v>
      </c>
      <c r="L9725" t="s">
        <v>31</v>
      </c>
      <c r="R9725" t="s">
        <v>8740</v>
      </c>
      <c r="S9725" s="2">
        <v>2446</v>
      </c>
      <c r="T9725" t="s">
        <v>8741</v>
      </c>
      <c r="U9725" t="s">
        <v>41</v>
      </c>
    </row>
    <row r="9726" spans="1:21" x14ac:dyDescent="0.25">
      <c r="A9726" s="2">
        <v>2006</v>
      </c>
      <c r="B9726" s="2">
        <v>445</v>
      </c>
      <c r="C9726" s="2">
        <v>1</v>
      </c>
      <c r="D9726" s="3">
        <v>38881</v>
      </c>
      <c r="E9726" s="3">
        <v>38882</v>
      </c>
      <c r="F9726" t="s">
        <v>5405</v>
      </c>
      <c r="G9726" t="s">
        <v>35</v>
      </c>
      <c r="H9726" t="s">
        <v>400</v>
      </c>
      <c r="I9726" s="2">
        <v>8.1999999999999993</v>
      </c>
      <c r="J9726" s="2">
        <v>123</v>
      </c>
      <c r="K9726" t="s">
        <v>5745</v>
      </c>
      <c r="L9726" t="s">
        <v>175</v>
      </c>
      <c r="R9726" t="s">
        <v>5406</v>
      </c>
      <c r="S9726" s="2">
        <v>6708</v>
      </c>
      <c r="T9726" t="s">
        <v>5407</v>
      </c>
      <c r="U9726" t="s">
        <v>27</v>
      </c>
    </row>
    <row r="9727" spans="1:21" x14ac:dyDescent="0.25">
      <c r="A9727" s="2">
        <v>2006</v>
      </c>
      <c r="B9727" s="2">
        <v>446</v>
      </c>
      <c r="C9727" s="2">
        <v>1</v>
      </c>
      <c r="D9727" s="3">
        <v>38872</v>
      </c>
      <c r="E9727" s="3">
        <v>38874</v>
      </c>
      <c r="F9727" t="s">
        <v>6125</v>
      </c>
      <c r="G9727" t="s">
        <v>29</v>
      </c>
      <c r="H9727" t="s">
        <v>62</v>
      </c>
      <c r="I9727" s="2">
        <v>5.64</v>
      </c>
      <c r="J9727" s="2">
        <v>90.25</v>
      </c>
      <c r="K9727" t="s">
        <v>70</v>
      </c>
      <c r="L9727" t="s">
        <v>81</v>
      </c>
      <c r="R9727" t="s">
        <v>6126</v>
      </c>
      <c r="S9727" s="2">
        <v>3037</v>
      </c>
      <c r="T9727" t="s">
        <v>8742</v>
      </c>
      <c r="U9727" t="s">
        <v>51</v>
      </c>
    </row>
    <row r="9728" spans="1:21" x14ac:dyDescent="0.25">
      <c r="A9728" s="2">
        <v>2006</v>
      </c>
      <c r="B9728" s="2">
        <v>447</v>
      </c>
      <c r="C9728" s="2">
        <v>1</v>
      </c>
      <c r="D9728" s="3">
        <v>38875</v>
      </c>
      <c r="E9728" s="3">
        <v>38875</v>
      </c>
      <c r="F9728" t="s">
        <v>152</v>
      </c>
      <c r="G9728" t="s">
        <v>35</v>
      </c>
      <c r="H9728" t="s">
        <v>210</v>
      </c>
      <c r="I9728" s="2">
        <v>4.17</v>
      </c>
      <c r="J9728" s="2">
        <v>80.599999999999994</v>
      </c>
      <c r="K9728" t="s">
        <v>157</v>
      </c>
      <c r="L9728" t="s">
        <v>56</v>
      </c>
      <c r="R9728" t="s">
        <v>155</v>
      </c>
      <c r="S9728" s="2">
        <v>1838</v>
      </c>
      <c r="T9728" t="s">
        <v>156</v>
      </c>
      <c r="U9728" t="s">
        <v>67</v>
      </c>
    </row>
    <row r="9729" spans="1:21" x14ac:dyDescent="0.25">
      <c r="A9729" s="2">
        <v>2006</v>
      </c>
      <c r="B9729" s="2">
        <v>448</v>
      </c>
      <c r="C9729" s="2">
        <v>1</v>
      </c>
      <c r="D9729" s="3">
        <v>38872</v>
      </c>
      <c r="E9729" s="3">
        <v>38873</v>
      </c>
      <c r="F9729" t="s">
        <v>6119</v>
      </c>
      <c r="G9729" t="s">
        <v>3257</v>
      </c>
      <c r="H9729" t="s">
        <v>3257</v>
      </c>
      <c r="I9729" s="2">
        <v>4.3499999999999996</v>
      </c>
      <c r="J9729" s="2">
        <v>88.95</v>
      </c>
      <c r="K9729" t="s">
        <v>154</v>
      </c>
      <c r="L9729" t="s">
        <v>31</v>
      </c>
      <c r="R9729" t="s">
        <v>6120</v>
      </c>
      <c r="S9729" s="2">
        <v>2080</v>
      </c>
      <c r="T9729" t="s">
        <v>6121</v>
      </c>
      <c r="U9729" t="s">
        <v>51</v>
      </c>
    </row>
    <row r="9730" spans="1:21" x14ac:dyDescent="0.25">
      <c r="A9730" s="2">
        <v>2006</v>
      </c>
      <c r="B9730" s="2">
        <v>449</v>
      </c>
      <c r="C9730" s="2">
        <v>1</v>
      </c>
      <c r="D9730" s="3">
        <v>38872</v>
      </c>
      <c r="E9730" s="3">
        <v>38877</v>
      </c>
      <c r="F9730" t="s">
        <v>8743</v>
      </c>
      <c r="G9730" t="s">
        <v>1114</v>
      </c>
      <c r="H9730" t="s">
        <v>640</v>
      </c>
      <c r="I9730" s="2">
        <v>13.45</v>
      </c>
      <c r="J9730" s="2">
        <v>223.7</v>
      </c>
      <c r="K9730" t="s">
        <v>70</v>
      </c>
      <c r="L9730" t="s">
        <v>56</v>
      </c>
      <c r="R9730" t="s">
        <v>8744</v>
      </c>
      <c r="S9730" s="2">
        <v>37808</v>
      </c>
      <c r="T9730" t="s">
        <v>8745</v>
      </c>
      <c r="U9730" t="s">
        <v>123</v>
      </c>
    </row>
    <row r="9731" spans="1:21" x14ac:dyDescent="0.25">
      <c r="A9731" s="2">
        <v>2006</v>
      </c>
      <c r="B9731" s="2">
        <v>450</v>
      </c>
      <c r="C9731" s="2">
        <v>1</v>
      </c>
      <c r="D9731" s="3">
        <v>38874</v>
      </c>
      <c r="E9731" s="3">
        <v>38877</v>
      </c>
      <c r="F9731" t="s">
        <v>8746</v>
      </c>
      <c r="G9731" t="s">
        <v>241</v>
      </c>
      <c r="H9731" t="s">
        <v>29</v>
      </c>
      <c r="I9731" s="2">
        <v>13.82</v>
      </c>
      <c r="J9731" s="2">
        <v>225</v>
      </c>
      <c r="K9731" t="s">
        <v>80</v>
      </c>
      <c r="L9731" t="s">
        <v>175</v>
      </c>
      <c r="R9731" t="s">
        <v>8747</v>
      </c>
      <c r="S9731" s="2">
        <v>39713</v>
      </c>
      <c r="T9731" t="s">
        <v>8748</v>
      </c>
      <c r="U9731" t="s">
        <v>197</v>
      </c>
    </row>
    <row r="9732" spans="1:21" x14ac:dyDescent="0.25">
      <c r="A9732" s="2">
        <v>2006</v>
      </c>
      <c r="B9732" s="2">
        <v>451</v>
      </c>
      <c r="C9732" s="2">
        <v>1</v>
      </c>
      <c r="D9732" s="3">
        <v>38874</v>
      </c>
      <c r="E9732" s="3">
        <v>38876</v>
      </c>
      <c r="F9732" t="s">
        <v>1075</v>
      </c>
      <c r="G9732" t="s">
        <v>444</v>
      </c>
      <c r="H9732" t="s">
        <v>6900</v>
      </c>
      <c r="I9732" s="2">
        <v>7.01</v>
      </c>
      <c r="J9732" s="2">
        <v>113.77</v>
      </c>
      <c r="K9732" t="s">
        <v>80</v>
      </c>
      <c r="L9732" t="s">
        <v>56</v>
      </c>
      <c r="R9732" t="s">
        <v>268</v>
      </c>
      <c r="S9732" s="2">
        <v>3890</v>
      </c>
      <c r="T9732" t="s">
        <v>1076</v>
      </c>
      <c r="U9732" t="s">
        <v>123</v>
      </c>
    </row>
    <row r="9733" spans="1:21" x14ac:dyDescent="0.25">
      <c r="A9733" s="2">
        <v>2006</v>
      </c>
      <c r="B9733" s="2">
        <v>452</v>
      </c>
      <c r="C9733" s="2">
        <v>1</v>
      </c>
      <c r="D9733" s="3">
        <v>38877</v>
      </c>
      <c r="E9733" s="3">
        <v>38877</v>
      </c>
      <c r="F9733" t="s">
        <v>5580</v>
      </c>
      <c r="G9733" t="s">
        <v>351</v>
      </c>
      <c r="H9733" t="s">
        <v>2044</v>
      </c>
      <c r="I9733" s="2">
        <v>5.49</v>
      </c>
      <c r="J9733" s="2">
        <v>87.99</v>
      </c>
      <c r="K9733" t="s">
        <v>80</v>
      </c>
      <c r="L9733" t="s">
        <v>56</v>
      </c>
      <c r="R9733" t="s">
        <v>1952</v>
      </c>
      <c r="S9733" s="2">
        <v>2456</v>
      </c>
      <c r="T9733" t="s">
        <v>5581</v>
      </c>
      <c r="U9733" t="s">
        <v>67</v>
      </c>
    </row>
    <row r="9734" spans="1:21" x14ac:dyDescent="0.25">
      <c r="A9734" s="2">
        <v>2006</v>
      </c>
      <c r="B9734" s="2">
        <v>453</v>
      </c>
      <c r="C9734" s="2">
        <v>1</v>
      </c>
      <c r="D9734" s="3">
        <v>38873</v>
      </c>
      <c r="E9734" s="3">
        <v>38873</v>
      </c>
      <c r="F9734" t="s">
        <v>3701</v>
      </c>
      <c r="G9734" t="s">
        <v>53</v>
      </c>
      <c r="H9734" t="s">
        <v>23</v>
      </c>
      <c r="I9734" s="2">
        <v>6.2</v>
      </c>
      <c r="J9734" s="2">
        <v>94.96</v>
      </c>
      <c r="K9734" t="s">
        <v>55</v>
      </c>
      <c r="L9734" t="s">
        <v>56</v>
      </c>
      <c r="R9734" t="s">
        <v>6875</v>
      </c>
      <c r="S9734" s="2">
        <v>2997</v>
      </c>
      <c r="T9734" t="s">
        <v>7085</v>
      </c>
      <c r="U9734" t="s">
        <v>67</v>
      </c>
    </row>
    <row r="9735" spans="1:21" x14ac:dyDescent="0.25">
      <c r="A9735" s="2">
        <v>2006</v>
      </c>
      <c r="B9735" s="2">
        <v>454</v>
      </c>
      <c r="C9735" s="2">
        <v>1</v>
      </c>
      <c r="D9735" s="3">
        <v>38873</v>
      </c>
      <c r="E9735" s="3">
        <v>38874</v>
      </c>
      <c r="F9735" t="s">
        <v>3982</v>
      </c>
      <c r="G9735" t="s">
        <v>34</v>
      </c>
      <c r="H9735" t="s">
        <v>34</v>
      </c>
      <c r="I9735" s="2">
        <v>5.21</v>
      </c>
      <c r="J9735" s="2">
        <v>89.4</v>
      </c>
      <c r="K9735" t="s">
        <v>154</v>
      </c>
      <c r="L9735" t="s">
        <v>31</v>
      </c>
      <c r="R9735" t="s">
        <v>3983</v>
      </c>
      <c r="S9735" s="2">
        <v>2218</v>
      </c>
      <c r="T9735" t="s">
        <v>8465</v>
      </c>
      <c r="U9735" t="s">
        <v>354</v>
      </c>
    </row>
    <row r="9736" spans="1:21" x14ac:dyDescent="0.25">
      <c r="A9736" s="2">
        <v>2006</v>
      </c>
      <c r="B9736" s="2">
        <v>455</v>
      </c>
      <c r="C9736" s="2">
        <v>1</v>
      </c>
      <c r="D9736" s="3">
        <v>38871</v>
      </c>
      <c r="E9736" s="3">
        <v>38871</v>
      </c>
      <c r="F9736" t="s">
        <v>8455</v>
      </c>
      <c r="G9736" t="s">
        <v>35</v>
      </c>
      <c r="H9736" t="s">
        <v>446</v>
      </c>
      <c r="I9736" s="2">
        <v>4.95</v>
      </c>
      <c r="J9736" s="2">
        <v>88.45</v>
      </c>
      <c r="K9736" t="s">
        <v>70</v>
      </c>
      <c r="L9736" t="s">
        <v>81</v>
      </c>
      <c r="R9736" t="s">
        <v>8456</v>
      </c>
      <c r="S9736" s="2">
        <v>2061</v>
      </c>
      <c r="T9736" t="s">
        <v>8457</v>
      </c>
      <c r="U9736" t="s">
        <v>293</v>
      </c>
    </row>
    <row r="9737" spans="1:21" x14ac:dyDescent="0.25">
      <c r="A9737" s="2">
        <v>2006</v>
      </c>
      <c r="B9737" s="2">
        <v>456</v>
      </c>
      <c r="C9737" s="2">
        <v>1</v>
      </c>
      <c r="D9737" s="3">
        <v>38872</v>
      </c>
      <c r="E9737" s="3">
        <v>38874</v>
      </c>
      <c r="F9737" t="s">
        <v>8442</v>
      </c>
      <c r="G9737" t="s">
        <v>95</v>
      </c>
      <c r="H9737" t="s">
        <v>153</v>
      </c>
      <c r="I9737" s="2">
        <v>4.9800000000000004</v>
      </c>
      <c r="J9737" s="2">
        <v>88.15</v>
      </c>
      <c r="K9737" t="s">
        <v>55</v>
      </c>
      <c r="L9737" t="s">
        <v>96</v>
      </c>
      <c r="R9737" t="s">
        <v>1065</v>
      </c>
      <c r="S9737" s="2">
        <v>1998</v>
      </c>
      <c r="T9737" t="s">
        <v>8443</v>
      </c>
      <c r="U9737" t="s">
        <v>244</v>
      </c>
    </row>
    <row r="9738" spans="1:21" x14ac:dyDescent="0.25">
      <c r="A9738" s="2">
        <v>2006</v>
      </c>
      <c r="B9738" s="2">
        <v>457</v>
      </c>
      <c r="C9738" s="2">
        <v>1</v>
      </c>
      <c r="D9738" s="3">
        <v>38874</v>
      </c>
      <c r="E9738" s="3">
        <v>38874</v>
      </c>
      <c r="F9738" t="s">
        <v>8374</v>
      </c>
      <c r="G9738" t="s">
        <v>117</v>
      </c>
      <c r="H9738" t="s">
        <v>2607</v>
      </c>
      <c r="I9738" s="2">
        <v>3.4</v>
      </c>
      <c r="J9738" s="2">
        <v>79.989999999999995</v>
      </c>
      <c r="K9738" t="s">
        <v>80</v>
      </c>
      <c r="L9738" t="s">
        <v>56</v>
      </c>
      <c r="R9738" t="s">
        <v>8375</v>
      </c>
      <c r="S9738" s="2">
        <v>1435</v>
      </c>
      <c r="T9738" t="s">
        <v>8376</v>
      </c>
      <c r="U9738" t="s">
        <v>51</v>
      </c>
    </row>
    <row r="9739" spans="1:21" x14ac:dyDescent="0.25">
      <c r="A9739" s="2">
        <v>2006</v>
      </c>
      <c r="B9739" s="2">
        <v>458</v>
      </c>
      <c r="C9739" s="2">
        <v>1</v>
      </c>
      <c r="D9739" s="3">
        <v>38874</v>
      </c>
      <c r="E9739" s="3">
        <v>38875</v>
      </c>
      <c r="F9739" t="s">
        <v>6147</v>
      </c>
      <c r="G9739" t="s">
        <v>3257</v>
      </c>
      <c r="H9739" t="s">
        <v>3257</v>
      </c>
      <c r="I9739" s="2">
        <v>4.45</v>
      </c>
      <c r="J9739" s="2">
        <v>88.95</v>
      </c>
      <c r="K9739" t="s">
        <v>154</v>
      </c>
      <c r="L9739" t="s">
        <v>31</v>
      </c>
      <c r="R9739" t="s">
        <v>6148</v>
      </c>
      <c r="S9739" s="2">
        <v>2080</v>
      </c>
      <c r="T9739" t="s">
        <v>6149</v>
      </c>
      <c r="U9739" t="s">
        <v>51</v>
      </c>
    </row>
    <row r="9740" spans="1:21" x14ac:dyDescent="0.25">
      <c r="A9740" s="2">
        <v>2006</v>
      </c>
      <c r="B9740" s="2">
        <v>459</v>
      </c>
      <c r="C9740" s="2">
        <v>1</v>
      </c>
      <c r="D9740" s="3">
        <v>38875</v>
      </c>
      <c r="E9740" s="3">
        <v>38876</v>
      </c>
      <c r="F9740" t="s">
        <v>1744</v>
      </c>
      <c r="G9740" t="s">
        <v>437</v>
      </c>
      <c r="H9740" t="s">
        <v>218</v>
      </c>
      <c r="I9740" s="2">
        <v>5.46</v>
      </c>
      <c r="J9740" s="2">
        <v>87.86</v>
      </c>
      <c r="K9740" t="s">
        <v>154</v>
      </c>
      <c r="L9740" t="s">
        <v>31</v>
      </c>
      <c r="R9740" t="s">
        <v>1745</v>
      </c>
      <c r="S9740" s="2">
        <v>2449</v>
      </c>
      <c r="T9740" t="s">
        <v>8749</v>
      </c>
      <c r="U9740" t="s">
        <v>51</v>
      </c>
    </row>
    <row r="9741" spans="1:21" x14ac:dyDescent="0.25">
      <c r="A9741" s="2">
        <v>2006</v>
      </c>
      <c r="B9741" s="2">
        <v>460</v>
      </c>
      <c r="C9741" s="2">
        <v>1</v>
      </c>
      <c r="D9741" s="3">
        <v>38878</v>
      </c>
      <c r="E9741" s="3">
        <v>38879</v>
      </c>
      <c r="F9741" t="s">
        <v>8750</v>
      </c>
      <c r="G9741" t="s">
        <v>119</v>
      </c>
      <c r="H9741" t="s">
        <v>29</v>
      </c>
      <c r="I9741" s="2">
        <v>8.35</v>
      </c>
      <c r="J9741" s="2">
        <v>158.58000000000001</v>
      </c>
      <c r="K9741" t="s">
        <v>55</v>
      </c>
      <c r="L9741" t="s">
        <v>175</v>
      </c>
      <c r="R9741" t="s">
        <v>8751</v>
      </c>
      <c r="S9741" s="2">
        <v>11632</v>
      </c>
      <c r="T9741" t="s">
        <v>8752</v>
      </c>
      <c r="U9741" t="s">
        <v>123</v>
      </c>
    </row>
    <row r="9742" spans="1:21" x14ac:dyDescent="0.25">
      <c r="A9742" s="2">
        <v>2006</v>
      </c>
      <c r="B9742" s="2">
        <v>461</v>
      </c>
      <c r="C9742" s="2">
        <v>1</v>
      </c>
      <c r="D9742" s="3">
        <v>38886</v>
      </c>
      <c r="E9742" s="3">
        <v>38890</v>
      </c>
      <c r="F9742" t="s">
        <v>8753</v>
      </c>
      <c r="G9742" t="s">
        <v>814</v>
      </c>
      <c r="H9742" t="s">
        <v>23</v>
      </c>
      <c r="I9742" s="2">
        <v>4.8600000000000003</v>
      </c>
      <c r="J9742" s="2">
        <v>127.3</v>
      </c>
      <c r="K9742" t="s">
        <v>63</v>
      </c>
      <c r="L9742" t="s">
        <v>56</v>
      </c>
      <c r="R9742" t="s">
        <v>8754</v>
      </c>
      <c r="S9742" s="2">
        <v>5197</v>
      </c>
      <c r="T9742" t="s">
        <v>8755</v>
      </c>
      <c r="U9742" t="s">
        <v>736</v>
      </c>
    </row>
    <row r="9743" spans="1:21" x14ac:dyDescent="0.25">
      <c r="A9743" s="2">
        <v>2006</v>
      </c>
      <c r="B9743" s="2">
        <v>462</v>
      </c>
      <c r="C9743" s="2">
        <v>1</v>
      </c>
      <c r="D9743" s="3">
        <v>38881</v>
      </c>
      <c r="E9743" s="3">
        <v>38882</v>
      </c>
      <c r="F9743" t="s">
        <v>1936</v>
      </c>
      <c r="G9743" t="s">
        <v>6339</v>
      </c>
      <c r="H9743" t="s">
        <v>135</v>
      </c>
      <c r="I9743" s="2">
        <v>3.36</v>
      </c>
      <c r="J9743" s="2">
        <v>78.849999999999994</v>
      </c>
      <c r="K9743" t="s">
        <v>80</v>
      </c>
      <c r="L9743" t="s">
        <v>56</v>
      </c>
      <c r="R9743" t="s">
        <v>4993</v>
      </c>
      <c r="S9743" s="2">
        <v>1172</v>
      </c>
      <c r="T9743" t="s">
        <v>4994</v>
      </c>
      <c r="U9743" t="s">
        <v>51</v>
      </c>
    </row>
    <row r="9744" spans="1:21" x14ac:dyDescent="0.25">
      <c r="A9744" s="2">
        <v>2006</v>
      </c>
      <c r="B9744" s="2">
        <v>464</v>
      </c>
      <c r="C9744" s="2">
        <v>1</v>
      </c>
      <c r="D9744" s="3">
        <v>38879</v>
      </c>
      <c r="E9744" s="3">
        <v>38880</v>
      </c>
      <c r="F9744" t="s">
        <v>6147</v>
      </c>
      <c r="G9744" t="s">
        <v>3257</v>
      </c>
      <c r="H9744" t="s">
        <v>3257</v>
      </c>
      <c r="I9744" s="2">
        <v>4.45</v>
      </c>
      <c r="J9744" s="2">
        <v>88.95</v>
      </c>
      <c r="K9744" t="s">
        <v>154</v>
      </c>
      <c r="L9744" t="s">
        <v>31</v>
      </c>
      <c r="R9744" t="s">
        <v>6148</v>
      </c>
      <c r="S9744" s="2">
        <v>2080</v>
      </c>
      <c r="T9744" t="s">
        <v>6149</v>
      </c>
      <c r="U9744" t="s">
        <v>51</v>
      </c>
    </row>
    <row r="9745" spans="1:21" x14ac:dyDescent="0.25">
      <c r="A9745" s="2">
        <v>2006</v>
      </c>
      <c r="B9745" s="2">
        <v>465</v>
      </c>
      <c r="C9745" s="2">
        <v>1</v>
      </c>
      <c r="D9745" s="3">
        <v>38879</v>
      </c>
      <c r="E9745" s="3">
        <v>38885</v>
      </c>
      <c r="F9745" t="s">
        <v>7398</v>
      </c>
      <c r="G9745" t="s">
        <v>139</v>
      </c>
      <c r="H9745" t="s">
        <v>300</v>
      </c>
      <c r="I9745" s="2">
        <v>5.5</v>
      </c>
      <c r="J9745" s="2">
        <v>104</v>
      </c>
      <c r="K9745" t="s">
        <v>154</v>
      </c>
      <c r="L9745" t="s">
        <v>56</v>
      </c>
      <c r="R9745" t="s">
        <v>7399</v>
      </c>
      <c r="S9745" s="2">
        <v>3338</v>
      </c>
      <c r="T9745" t="s">
        <v>7400</v>
      </c>
      <c r="U9745" t="s">
        <v>27</v>
      </c>
    </row>
    <row r="9746" spans="1:21" x14ac:dyDescent="0.25">
      <c r="A9746" s="2">
        <v>2006</v>
      </c>
      <c r="B9746" s="2">
        <v>466</v>
      </c>
      <c r="C9746" s="2">
        <v>1</v>
      </c>
      <c r="D9746" s="3">
        <v>38879</v>
      </c>
      <c r="E9746" s="3">
        <v>38880</v>
      </c>
      <c r="F9746" t="s">
        <v>6242</v>
      </c>
      <c r="G9746" t="s">
        <v>34</v>
      </c>
      <c r="H9746" t="s">
        <v>53</v>
      </c>
      <c r="I9746" s="2">
        <v>5.4</v>
      </c>
      <c r="J9746" s="2">
        <v>88.6</v>
      </c>
      <c r="K9746" t="s">
        <v>154</v>
      </c>
      <c r="L9746" t="s">
        <v>25</v>
      </c>
      <c r="R9746" t="s">
        <v>6243</v>
      </c>
      <c r="S9746" s="2">
        <v>2545</v>
      </c>
      <c r="T9746" t="s">
        <v>6743</v>
      </c>
      <c r="U9746" t="s">
        <v>354</v>
      </c>
    </row>
    <row r="9747" spans="1:21" x14ac:dyDescent="0.25">
      <c r="A9747" s="2">
        <v>2006</v>
      </c>
      <c r="B9747" s="2">
        <v>467</v>
      </c>
      <c r="C9747" s="2">
        <v>1</v>
      </c>
      <c r="D9747" s="3">
        <v>38879</v>
      </c>
      <c r="E9747" s="3">
        <v>38881</v>
      </c>
      <c r="F9747" t="s">
        <v>6769</v>
      </c>
      <c r="G9747" t="s">
        <v>105</v>
      </c>
      <c r="H9747" t="s">
        <v>185</v>
      </c>
      <c r="I9747" s="2">
        <v>4.57</v>
      </c>
      <c r="J9747" s="2">
        <v>81.95</v>
      </c>
      <c r="K9747" t="s">
        <v>70</v>
      </c>
      <c r="L9747" t="s">
        <v>81</v>
      </c>
      <c r="R9747" t="s">
        <v>887</v>
      </c>
      <c r="S9747" s="2">
        <v>2438</v>
      </c>
      <c r="T9747" t="s">
        <v>6770</v>
      </c>
      <c r="U9747" t="s">
        <v>27</v>
      </c>
    </row>
    <row r="9748" spans="1:21" x14ac:dyDescent="0.25">
      <c r="A9748" s="2">
        <v>2006</v>
      </c>
      <c r="B9748" s="2">
        <v>468</v>
      </c>
      <c r="C9748" s="2">
        <v>1</v>
      </c>
      <c r="D9748" s="3">
        <v>38879</v>
      </c>
      <c r="E9748" s="3">
        <v>38881</v>
      </c>
      <c r="F9748" t="s">
        <v>8442</v>
      </c>
      <c r="G9748" t="s">
        <v>95</v>
      </c>
      <c r="H9748" t="s">
        <v>95</v>
      </c>
      <c r="I9748" s="2">
        <v>4.9800000000000004</v>
      </c>
      <c r="J9748" s="2">
        <v>88.15</v>
      </c>
      <c r="K9748" t="s">
        <v>55</v>
      </c>
      <c r="L9748" t="s">
        <v>96</v>
      </c>
      <c r="R9748" t="s">
        <v>1065</v>
      </c>
      <c r="S9748" s="2">
        <v>1998</v>
      </c>
      <c r="T9748" t="s">
        <v>8443</v>
      </c>
      <c r="U9748" t="s">
        <v>244</v>
      </c>
    </row>
    <row r="9749" spans="1:21" x14ac:dyDescent="0.25">
      <c r="A9749" s="2">
        <v>2006</v>
      </c>
      <c r="B9749" s="2">
        <v>469</v>
      </c>
      <c r="C9749" s="2">
        <v>1</v>
      </c>
      <c r="D9749" s="3">
        <v>38880</v>
      </c>
      <c r="E9749" s="3">
        <v>38881</v>
      </c>
      <c r="F9749" t="s">
        <v>7742</v>
      </c>
      <c r="G9749" t="s">
        <v>135</v>
      </c>
      <c r="H9749" t="s">
        <v>34</v>
      </c>
      <c r="I9749" s="2">
        <v>5.3</v>
      </c>
      <c r="J9749" s="2">
        <v>87.96</v>
      </c>
      <c r="K9749" t="s">
        <v>70</v>
      </c>
      <c r="L9749" t="s">
        <v>56</v>
      </c>
      <c r="R9749" t="s">
        <v>7743</v>
      </c>
      <c r="S9749" s="2">
        <v>2561</v>
      </c>
      <c r="T9749" t="s">
        <v>7744</v>
      </c>
      <c r="U9749" t="s">
        <v>51</v>
      </c>
    </row>
    <row r="9750" spans="1:21" x14ac:dyDescent="0.25">
      <c r="A9750" s="2">
        <v>2006</v>
      </c>
      <c r="B9750" s="2">
        <v>470</v>
      </c>
      <c r="C9750" s="2">
        <v>1</v>
      </c>
      <c r="D9750" s="3">
        <v>38882</v>
      </c>
      <c r="E9750" s="3">
        <v>38883</v>
      </c>
      <c r="F9750" t="s">
        <v>8756</v>
      </c>
      <c r="G9750" t="s">
        <v>119</v>
      </c>
      <c r="H9750" t="s">
        <v>3915</v>
      </c>
      <c r="I9750" s="2">
        <v>6.43</v>
      </c>
      <c r="J9750" s="2">
        <v>146.21</v>
      </c>
      <c r="K9750" t="s">
        <v>80</v>
      </c>
      <c r="L9750" t="s">
        <v>175</v>
      </c>
      <c r="R9750" t="s">
        <v>8757</v>
      </c>
      <c r="S9750" s="2">
        <v>9965</v>
      </c>
      <c r="T9750" t="s">
        <v>8758</v>
      </c>
      <c r="U9750" t="s">
        <v>1511</v>
      </c>
    </row>
    <row r="9751" spans="1:21" x14ac:dyDescent="0.25">
      <c r="A9751" s="2">
        <v>2006</v>
      </c>
      <c r="B9751" s="2">
        <v>471</v>
      </c>
      <c r="C9751" s="2">
        <v>1</v>
      </c>
      <c r="D9751" s="3">
        <v>38881</v>
      </c>
      <c r="E9751" s="3">
        <v>38882</v>
      </c>
      <c r="F9751" t="s">
        <v>5075</v>
      </c>
      <c r="G9751" t="s">
        <v>35</v>
      </c>
      <c r="H9751" t="s">
        <v>210</v>
      </c>
      <c r="I9751" s="2">
        <v>4.3499999999999996</v>
      </c>
      <c r="J9751" s="2">
        <v>88.95</v>
      </c>
      <c r="K9751" t="s">
        <v>157</v>
      </c>
      <c r="L9751" t="s">
        <v>81</v>
      </c>
      <c r="R9751" t="s">
        <v>5076</v>
      </c>
      <c r="S9751" s="2">
        <v>2080</v>
      </c>
      <c r="T9751" t="s">
        <v>5077</v>
      </c>
      <c r="U9751" t="s">
        <v>51</v>
      </c>
    </row>
    <row r="9752" spans="1:21" x14ac:dyDescent="0.25">
      <c r="A9752" s="2">
        <v>2006</v>
      </c>
      <c r="B9752" s="2">
        <v>472</v>
      </c>
      <c r="C9752" s="2">
        <v>1</v>
      </c>
      <c r="D9752" s="3">
        <v>38886</v>
      </c>
      <c r="E9752" s="3">
        <v>38889</v>
      </c>
      <c r="F9752" t="s">
        <v>6287</v>
      </c>
      <c r="G9752" t="s">
        <v>7703</v>
      </c>
      <c r="H9752" t="s">
        <v>614</v>
      </c>
      <c r="I9752" s="2">
        <v>5.34</v>
      </c>
      <c r="J9752" s="2">
        <v>96.6</v>
      </c>
      <c r="K9752" t="s">
        <v>70</v>
      </c>
      <c r="L9752" t="s">
        <v>81</v>
      </c>
      <c r="R9752" t="s">
        <v>4910</v>
      </c>
      <c r="S9752" s="2">
        <v>2578</v>
      </c>
      <c r="T9752" t="s">
        <v>6288</v>
      </c>
      <c r="U9752" t="s">
        <v>143</v>
      </c>
    </row>
    <row r="9753" spans="1:21" x14ac:dyDescent="0.25">
      <c r="A9753" s="2">
        <v>2006</v>
      </c>
      <c r="B9753" s="2">
        <v>473</v>
      </c>
      <c r="C9753" s="2">
        <v>1</v>
      </c>
      <c r="D9753" s="3">
        <v>38883</v>
      </c>
      <c r="E9753" s="3">
        <v>38884</v>
      </c>
      <c r="F9753" t="s">
        <v>4659</v>
      </c>
      <c r="G9753" t="s">
        <v>190</v>
      </c>
      <c r="H9753" t="s">
        <v>1210</v>
      </c>
      <c r="I9753" s="2">
        <v>4.25</v>
      </c>
      <c r="J9753" s="2">
        <v>80.319999999999993</v>
      </c>
      <c r="K9753" t="s">
        <v>80</v>
      </c>
      <c r="L9753" t="s">
        <v>175</v>
      </c>
      <c r="R9753" t="s">
        <v>404</v>
      </c>
      <c r="S9753" s="2">
        <v>1692</v>
      </c>
      <c r="T9753" t="s">
        <v>4660</v>
      </c>
      <c r="U9753" t="s">
        <v>67</v>
      </c>
    </row>
    <row r="9754" spans="1:21" x14ac:dyDescent="0.25">
      <c r="A9754" s="2">
        <v>2006</v>
      </c>
      <c r="B9754" s="2">
        <v>474</v>
      </c>
      <c r="C9754" s="2">
        <v>1</v>
      </c>
      <c r="D9754" s="3">
        <v>38881</v>
      </c>
      <c r="E9754" s="3">
        <v>38889</v>
      </c>
      <c r="F9754" t="s">
        <v>8759</v>
      </c>
      <c r="G9754" t="s">
        <v>105</v>
      </c>
      <c r="H9754" t="s">
        <v>181</v>
      </c>
      <c r="I9754" s="2">
        <v>11.36</v>
      </c>
      <c r="J9754" s="2">
        <v>187.3</v>
      </c>
      <c r="K9754" t="s">
        <v>154</v>
      </c>
      <c r="L9754" t="s">
        <v>25</v>
      </c>
      <c r="R9754" t="s">
        <v>8760</v>
      </c>
      <c r="S9754" s="2">
        <v>26778</v>
      </c>
      <c r="T9754" t="s">
        <v>8761</v>
      </c>
      <c r="U9754" t="s">
        <v>227</v>
      </c>
    </row>
    <row r="9755" spans="1:21" x14ac:dyDescent="0.25">
      <c r="A9755" s="2">
        <v>2006</v>
      </c>
      <c r="B9755" s="2">
        <v>475</v>
      </c>
      <c r="C9755" s="2">
        <v>1</v>
      </c>
      <c r="D9755" s="3">
        <v>38883</v>
      </c>
      <c r="E9755" s="3">
        <v>38889</v>
      </c>
      <c r="F9755" t="s">
        <v>7945</v>
      </c>
      <c r="G9755" t="s">
        <v>388</v>
      </c>
      <c r="H9755" t="s">
        <v>218</v>
      </c>
      <c r="I9755" s="2">
        <v>3.6</v>
      </c>
      <c r="J9755" s="2">
        <v>73.599999999999994</v>
      </c>
      <c r="K9755" t="s">
        <v>70</v>
      </c>
      <c r="L9755" t="s">
        <v>81</v>
      </c>
      <c r="R9755" t="s">
        <v>1774</v>
      </c>
      <c r="S9755" s="2">
        <v>1163</v>
      </c>
      <c r="T9755" t="s">
        <v>7946</v>
      </c>
      <c r="U9755" t="s">
        <v>354</v>
      </c>
    </row>
    <row r="9756" spans="1:21" x14ac:dyDescent="0.25">
      <c r="A9756" s="2">
        <v>2006</v>
      </c>
      <c r="B9756" s="2">
        <v>476</v>
      </c>
      <c r="C9756" s="2">
        <v>1</v>
      </c>
      <c r="D9756" s="3">
        <v>38880</v>
      </c>
      <c r="E9756" s="3">
        <v>38884</v>
      </c>
      <c r="F9756" t="s">
        <v>8255</v>
      </c>
      <c r="G9756" t="s">
        <v>105</v>
      </c>
      <c r="H9756" t="s">
        <v>3567</v>
      </c>
      <c r="I9756" s="2">
        <v>6.15</v>
      </c>
      <c r="J9756" s="2">
        <v>107.57</v>
      </c>
      <c r="K9756" t="s">
        <v>154</v>
      </c>
      <c r="L9756" t="s">
        <v>31</v>
      </c>
      <c r="R9756" t="s">
        <v>8257</v>
      </c>
      <c r="S9756" s="2">
        <v>5381</v>
      </c>
      <c r="T9756" t="s">
        <v>8258</v>
      </c>
      <c r="U9756" t="s">
        <v>67</v>
      </c>
    </row>
    <row r="9757" spans="1:21" x14ac:dyDescent="0.25">
      <c r="A9757" s="2">
        <v>2006</v>
      </c>
      <c r="B9757" s="2">
        <v>477</v>
      </c>
      <c r="C9757" s="2">
        <v>1</v>
      </c>
      <c r="D9757" s="3">
        <v>38882</v>
      </c>
      <c r="E9757" s="3">
        <v>38883</v>
      </c>
      <c r="F9757" t="s">
        <v>8442</v>
      </c>
      <c r="G9757" t="s">
        <v>95</v>
      </c>
      <c r="H9757" t="s">
        <v>95</v>
      </c>
      <c r="I9757" s="2">
        <v>4.9800000000000004</v>
      </c>
      <c r="J9757" s="2">
        <v>88.15</v>
      </c>
      <c r="K9757" t="s">
        <v>55</v>
      </c>
      <c r="L9757" t="s">
        <v>96</v>
      </c>
      <c r="R9757" t="s">
        <v>1065</v>
      </c>
      <c r="S9757" s="2">
        <v>1998</v>
      </c>
      <c r="T9757" t="s">
        <v>8443</v>
      </c>
      <c r="U9757" t="s">
        <v>244</v>
      </c>
    </row>
    <row r="9758" spans="1:21" x14ac:dyDescent="0.25">
      <c r="A9758" s="2">
        <v>2006</v>
      </c>
      <c r="B9758" s="2">
        <v>478</v>
      </c>
      <c r="C9758" s="2">
        <v>1</v>
      </c>
      <c r="D9758" s="3">
        <v>38883</v>
      </c>
      <c r="E9758" s="3">
        <v>38883</v>
      </c>
      <c r="F9758" t="s">
        <v>8762</v>
      </c>
      <c r="G9758" t="s">
        <v>190</v>
      </c>
      <c r="H9758" t="s">
        <v>7220</v>
      </c>
      <c r="I9758" s="2">
        <v>7.36</v>
      </c>
      <c r="J9758" s="2">
        <v>82.43</v>
      </c>
      <c r="K9758" t="s">
        <v>70</v>
      </c>
      <c r="L9758" t="s">
        <v>56</v>
      </c>
      <c r="R9758" t="s">
        <v>8763</v>
      </c>
      <c r="S9758" s="2">
        <v>2752</v>
      </c>
      <c r="T9758" t="s">
        <v>8764</v>
      </c>
      <c r="U9758" t="s">
        <v>123</v>
      </c>
    </row>
    <row r="9759" spans="1:21" x14ac:dyDescent="0.25">
      <c r="A9759" s="2">
        <v>2006</v>
      </c>
      <c r="B9759" s="2">
        <v>479</v>
      </c>
      <c r="C9759" s="2">
        <v>1</v>
      </c>
      <c r="D9759" s="3">
        <v>38886</v>
      </c>
      <c r="E9759" s="3">
        <v>38887</v>
      </c>
      <c r="F9759" t="s">
        <v>5278</v>
      </c>
      <c r="G9759" t="s">
        <v>29</v>
      </c>
      <c r="H9759" t="s">
        <v>62</v>
      </c>
      <c r="I9759" s="2">
        <v>3.28</v>
      </c>
      <c r="J9759" s="2">
        <v>69.040000000000006</v>
      </c>
      <c r="K9759" t="s">
        <v>70</v>
      </c>
      <c r="L9759" t="s">
        <v>175</v>
      </c>
      <c r="R9759" t="s">
        <v>4947</v>
      </c>
      <c r="S9759" s="2">
        <v>910</v>
      </c>
      <c r="T9759" t="s">
        <v>5732</v>
      </c>
      <c r="U9759" t="s">
        <v>143</v>
      </c>
    </row>
    <row r="9760" spans="1:21" x14ac:dyDescent="0.25">
      <c r="A9760" s="2">
        <v>2006</v>
      </c>
      <c r="B9760" s="2">
        <v>480</v>
      </c>
      <c r="C9760" s="2">
        <v>1</v>
      </c>
      <c r="D9760" s="3">
        <v>38887</v>
      </c>
      <c r="E9760" s="3">
        <v>38888</v>
      </c>
      <c r="F9760" t="s">
        <v>8765</v>
      </c>
      <c r="G9760" t="s">
        <v>7332</v>
      </c>
      <c r="H9760" t="s">
        <v>29</v>
      </c>
      <c r="I9760" s="2">
        <v>12.52</v>
      </c>
      <c r="J9760" s="2">
        <v>189.9</v>
      </c>
      <c r="K9760" t="s">
        <v>80</v>
      </c>
      <c r="L9760" t="s">
        <v>175</v>
      </c>
      <c r="R9760" t="s">
        <v>8766</v>
      </c>
      <c r="S9760" s="2">
        <v>30988</v>
      </c>
      <c r="T9760" t="s">
        <v>8767</v>
      </c>
      <c r="U9760" t="s">
        <v>760</v>
      </c>
    </row>
    <row r="9761" spans="1:21" x14ac:dyDescent="0.25">
      <c r="A9761" s="2">
        <v>2006</v>
      </c>
      <c r="B9761" s="2">
        <v>481</v>
      </c>
      <c r="C9761" s="2">
        <v>1</v>
      </c>
      <c r="D9761" s="3">
        <v>38885</v>
      </c>
      <c r="E9761" s="3">
        <v>38887</v>
      </c>
      <c r="F9761" t="s">
        <v>2375</v>
      </c>
      <c r="G9761" t="s">
        <v>2554</v>
      </c>
      <c r="H9761" t="s">
        <v>23</v>
      </c>
      <c r="I9761" s="2">
        <v>3.97</v>
      </c>
      <c r="J9761" s="2">
        <v>79.02</v>
      </c>
      <c r="K9761" t="s">
        <v>80</v>
      </c>
      <c r="L9761" t="s">
        <v>56</v>
      </c>
      <c r="R9761" t="s">
        <v>2376</v>
      </c>
      <c r="S9761" s="2">
        <v>1473</v>
      </c>
      <c r="T9761" t="s">
        <v>2377</v>
      </c>
      <c r="U9761" t="s">
        <v>67</v>
      </c>
    </row>
    <row r="9762" spans="1:21" x14ac:dyDescent="0.25">
      <c r="A9762" s="2">
        <v>2006</v>
      </c>
      <c r="B9762" s="2">
        <v>483</v>
      </c>
      <c r="C9762" s="2">
        <v>1</v>
      </c>
      <c r="D9762" s="3">
        <v>38885</v>
      </c>
      <c r="E9762" s="3">
        <v>38886</v>
      </c>
      <c r="F9762" t="s">
        <v>8768</v>
      </c>
      <c r="G9762" t="s">
        <v>29</v>
      </c>
      <c r="H9762" t="s">
        <v>4129</v>
      </c>
      <c r="I9762" s="2">
        <v>11.82</v>
      </c>
      <c r="J9762" s="2">
        <v>199.2</v>
      </c>
      <c r="K9762" t="s">
        <v>80</v>
      </c>
      <c r="L9762" t="s">
        <v>56</v>
      </c>
      <c r="R9762" t="s">
        <v>8769</v>
      </c>
      <c r="S9762" s="2">
        <v>29369</v>
      </c>
      <c r="T9762" t="s">
        <v>8770</v>
      </c>
      <c r="U9762" t="s">
        <v>90</v>
      </c>
    </row>
    <row r="9763" spans="1:21" x14ac:dyDescent="0.25">
      <c r="A9763" s="2">
        <v>2006</v>
      </c>
      <c r="B9763" s="2">
        <v>484</v>
      </c>
      <c r="C9763" s="2">
        <v>1</v>
      </c>
      <c r="D9763" s="3">
        <v>38886</v>
      </c>
      <c r="E9763" s="3">
        <v>38887</v>
      </c>
      <c r="F9763" t="s">
        <v>2666</v>
      </c>
      <c r="G9763" t="s">
        <v>3478</v>
      </c>
      <c r="H9763" t="s">
        <v>79</v>
      </c>
      <c r="I9763" s="2">
        <v>6.91</v>
      </c>
      <c r="J9763" s="2">
        <v>115.02</v>
      </c>
      <c r="K9763" t="s">
        <v>80</v>
      </c>
      <c r="L9763" t="s">
        <v>1452</v>
      </c>
      <c r="R9763" t="s">
        <v>2668</v>
      </c>
      <c r="S9763" s="2">
        <v>4711</v>
      </c>
      <c r="T9763" t="s">
        <v>2669</v>
      </c>
      <c r="U9763" t="s">
        <v>244</v>
      </c>
    </row>
    <row r="9764" spans="1:21" x14ac:dyDescent="0.25">
      <c r="A9764" s="2">
        <v>2006</v>
      </c>
      <c r="B9764" s="2">
        <v>485</v>
      </c>
      <c r="C9764" s="2">
        <v>1</v>
      </c>
      <c r="D9764" s="3">
        <v>38883</v>
      </c>
      <c r="E9764" s="3">
        <v>38884</v>
      </c>
      <c r="F9764" t="s">
        <v>6147</v>
      </c>
      <c r="G9764" t="s">
        <v>3257</v>
      </c>
      <c r="H9764" t="s">
        <v>3257</v>
      </c>
      <c r="I9764" s="2">
        <v>4.45</v>
      </c>
      <c r="J9764" s="2">
        <v>88.95</v>
      </c>
      <c r="K9764" t="s">
        <v>154</v>
      </c>
      <c r="L9764" t="s">
        <v>31</v>
      </c>
      <c r="R9764" t="s">
        <v>6148</v>
      </c>
      <c r="S9764" s="2">
        <v>2080</v>
      </c>
      <c r="T9764" t="s">
        <v>6149</v>
      </c>
      <c r="U9764" t="s">
        <v>51</v>
      </c>
    </row>
    <row r="9765" spans="1:21" x14ac:dyDescent="0.25">
      <c r="A9765" s="2">
        <v>2006</v>
      </c>
      <c r="B9765" s="2">
        <v>486</v>
      </c>
      <c r="C9765" s="2">
        <v>1</v>
      </c>
      <c r="D9765" s="3">
        <v>38884</v>
      </c>
      <c r="E9765" s="3">
        <v>38884</v>
      </c>
      <c r="F9765" t="s">
        <v>4795</v>
      </c>
      <c r="G9765" t="s">
        <v>135</v>
      </c>
      <c r="H9765" t="s">
        <v>79</v>
      </c>
      <c r="I9765" s="2">
        <v>6.19</v>
      </c>
      <c r="J9765" s="2">
        <v>94.89</v>
      </c>
      <c r="K9765" t="s">
        <v>70</v>
      </c>
      <c r="L9765" t="s">
        <v>56</v>
      </c>
      <c r="R9765" t="s">
        <v>4796</v>
      </c>
      <c r="S9765" s="2">
        <v>2999</v>
      </c>
      <c r="T9765" t="s">
        <v>8771</v>
      </c>
      <c r="U9765" t="s">
        <v>244</v>
      </c>
    </row>
    <row r="9766" spans="1:21" x14ac:dyDescent="0.25">
      <c r="A9766" s="2">
        <v>2006</v>
      </c>
      <c r="B9766" s="2">
        <v>487</v>
      </c>
      <c r="C9766" s="2">
        <v>1</v>
      </c>
      <c r="D9766" s="3">
        <v>38884</v>
      </c>
      <c r="E9766" s="3">
        <v>38884</v>
      </c>
      <c r="F9766" t="s">
        <v>2553</v>
      </c>
      <c r="G9766" t="s">
        <v>34</v>
      </c>
      <c r="H9766" t="s">
        <v>34</v>
      </c>
      <c r="I9766" s="2">
        <v>6.4</v>
      </c>
      <c r="J9766" s="2">
        <v>89.68</v>
      </c>
      <c r="K9766" t="s">
        <v>154</v>
      </c>
      <c r="L9766" t="s">
        <v>31</v>
      </c>
      <c r="R9766" t="s">
        <v>2555</v>
      </c>
      <c r="S9766" s="2">
        <v>2834</v>
      </c>
      <c r="T9766" t="s">
        <v>3652</v>
      </c>
      <c r="U9766" t="s">
        <v>67</v>
      </c>
    </row>
    <row r="9767" spans="1:21" x14ac:dyDescent="0.25">
      <c r="A9767" s="2">
        <v>2006</v>
      </c>
      <c r="B9767" s="2">
        <v>488</v>
      </c>
      <c r="C9767" s="2">
        <v>1</v>
      </c>
      <c r="D9767" s="3">
        <v>38889</v>
      </c>
      <c r="E9767" s="3">
        <v>38891</v>
      </c>
      <c r="F9767" t="s">
        <v>8419</v>
      </c>
      <c r="G9767" t="s">
        <v>53</v>
      </c>
      <c r="H9767" t="s">
        <v>2413</v>
      </c>
      <c r="I9767" s="2">
        <v>9.8800000000000008</v>
      </c>
      <c r="J9767" s="2">
        <v>162.61000000000001</v>
      </c>
      <c r="K9767" t="s">
        <v>80</v>
      </c>
      <c r="L9767" t="s">
        <v>175</v>
      </c>
      <c r="R9767" t="s">
        <v>8420</v>
      </c>
      <c r="S9767" s="2">
        <v>14141</v>
      </c>
      <c r="T9767" t="s">
        <v>8421</v>
      </c>
      <c r="U9767" t="s">
        <v>128</v>
      </c>
    </row>
    <row r="9768" spans="1:21" x14ac:dyDescent="0.25">
      <c r="A9768" s="2">
        <v>2006</v>
      </c>
      <c r="B9768" s="2">
        <v>489</v>
      </c>
      <c r="C9768" s="2">
        <v>1</v>
      </c>
      <c r="D9768" s="3">
        <v>38887</v>
      </c>
      <c r="E9768" s="3">
        <v>38888</v>
      </c>
      <c r="F9768" t="s">
        <v>2670</v>
      </c>
      <c r="G9768" t="s">
        <v>7019</v>
      </c>
      <c r="H9768" t="s">
        <v>62</v>
      </c>
      <c r="I9768" s="2">
        <v>4.5999999999999996</v>
      </c>
      <c r="J9768" s="2">
        <v>88.32</v>
      </c>
      <c r="K9768" t="s">
        <v>63</v>
      </c>
      <c r="L9768" t="s">
        <v>56</v>
      </c>
      <c r="R9768" t="s">
        <v>2672</v>
      </c>
      <c r="S9768" s="2">
        <v>1960</v>
      </c>
      <c r="T9768" t="s">
        <v>2673</v>
      </c>
      <c r="U9768" t="s">
        <v>67</v>
      </c>
    </row>
    <row r="9769" spans="1:21" x14ac:dyDescent="0.25">
      <c r="A9769" s="2">
        <v>2006</v>
      </c>
      <c r="B9769" s="2">
        <v>490</v>
      </c>
      <c r="C9769" s="2">
        <v>1</v>
      </c>
      <c r="D9769" s="3">
        <v>38890</v>
      </c>
      <c r="E9769" s="3">
        <v>38894</v>
      </c>
      <c r="F9769" t="s">
        <v>7243</v>
      </c>
      <c r="G9769" t="s">
        <v>446</v>
      </c>
      <c r="H9769" t="s">
        <v>35</v>
      </c>
      <c r="I9769" s="2">
        <v>9.5</v>
      </c>
      <c r="J9769" s="2">
        <v>174</v>
      </c>
      <c r="K9769" t="s">
        <v>80</v>
      </c>
      <c r="L9769" t="s">
        <v>81</v>
      </c>
      <c r="R9769" t="s">
        <v>7244</v>
      </c>
      <c r="S9769" s="2">
        <v>16694</v>
      </c>
      <c r="T9769" t="s">
        <v>7245</v>
      </c>
      <c r="U9769" t="s">
        <v>2317</v>
      </c>
    </row>
    <row r="9770" spans="1:21" x14ac:dyDescent="0.25">
      <c r="A9770" s="2">
        <v>2006</v>
      </c>
      <c r="B9770" s="2">
        <v>491</v>
      </c>
      <c r="C9770" s="2">
        <v>1</v>
      </c>
      <c r="D9770" s="3">
        <v>38888</v>
      </c>
      <c r="E9770" s="3">
        <v>38889</v>
      </c>
      <c r="F9770" t="s">
        <v>7763</v>
      </c>
      <c r="G9770" t="s">
        <v>6014</v>
      </c>
      <c r="H9770" t="s">
        <v>546</v>
      </c>
      <c r="I9770" s="2">
        <v>3.92</v>
      </c>
      <c r="J9770" s="2">
        <v>99.9</v>
      </c>
      <c r="K9770" t="s">
        <v>70</v>
      </c>
      <c r="L9770" t="s">
        <v>81</v>
      </c>
      <c r="R9770" t="s">
        <v>7353</v>
      </c>
      <c r="S9770" s="2">
        <v>2136</v>
      </c>
      <c r="T9770" t="s">
        <v>7764</v>
      </c>
      <c r="U9770" t="s">
        <v>67</v>
      </c>
    </row>
    <row r="9771" spans="1:21" x14ac:dyDescent="0.25">
      <c r="A9771" s="2">
        <v>2006</v>
      </c>
      <c r="B9771" s="2">
        <v>492</v>
      </c>
      <c r="C9771" s="2">
        <v>1</v>
      </c>
      <c r="D9771" s="3">
        <v>38886</v>
      </c>
      <c r="E9771" s="3">
        <v>38888</v>
      </c>
      <c r="F9771" t="s">
        <v>7112</v>
      </c>
      <c r="G9771" t="s">
        <v>8772</v>
      </c>
      <c r="H9771" t="s">
        <v>62</v>
      </c>
      <c r="I9771" s="2">
        <v>4.92</v>
      </c>
      <c r="J9771" s="2">
        <v>91.25</v>
      </c>
      <c r="K9771" t="s">
        <v>70</v>
      </c>
      <c r="L9771" t="s">
        <v>175</v>
      </c>
      <c r="R9771" t="s">
        <v>7113</v>
      </c>
      <c r="S9771" s="2">
        <v>2548</v>
      </c>
      <c r="T9771" t="s">
        <v>7114</v>
      </c>
      <c r="U9771" t="s">
        <v>51</v>
      </c>
    </row>
    <row r="9772" spans="1:21" x14ac:dyDescent="0.25">
      <c r="A9772" s="2">
        <v>2006</v>
      </c>
      <c r="B9772" s="2">
        <v>493</v>
      </c>
      <c r="C9772" s="2">
        <v>1</v>
      </c>
      <c r="D9772" s="3">
        <v>38884</v>
      </c>
      <c r="E9772" s="3">
        <v>38887</v>
      </c>
      <c r="F9772" t="s">
        <v>5139</v>
      </c>
      <c r="G9772" t="s">
        <v>117</v>
      </c>
      <c r="H9772" t="s">
        <v>3257</v>
      </c>
      <c r="I9772" s="2">
        <v>4.3499999999999996</v>
      </c>
      <c r="J9772" s="2">
        <v>90.6</v>
      </c>
      <c r="K9772" t="s">
        <v>154</v>
      </c>
      <c r="L9772" t="s">
        <v>31</v>
      </c>
      <c r="R9772" t="s">
        <v>5140</v>
      </c>
      <c r="S9772" s="2">
        <v>2137</v>
      </c>
      <c r="T9772" t="s">
        <v>5141</v>
      </c>
      <c r="U9772" t="s">
        <v>51</v>
      </c>
    </row>
    <row r="9773" spans="1:21" x14ac:dyDescent="0.25">
      <c r="A9773" s="2">
        <v>2006</v>
      </c>
      <c r="B9773" s="2">
        <v>494</v>
      </c>
      <c r="C9773" s="2">
        <v>1</v>
      </c>
      <c r="D9773" s="3">
        <v>38888</v>
      </c>
      <c r="E9773" s="3">
        <v>38890</v>
      </c>
      <c r="F9773" t="s">
        <v>8773</v>
      </c>
      <c r="G9773" t="s">
        <v>8774</v>
      </c>
      <c r="H9773" t="s">
        <v>53</v>
      </c>
      <c r="I9773" s="2">
        <v>11.94</v>
      </c>
      <c r="J9773" s="2">
        <v>189.92</v>
      </c>
      <c r="K9773" t="s">
        <v>80</v>
      </c>
      <c r="L9773" t="s">
        <v>175</v>
      </c>
      <c r="R9773" t="s">
        <v>8775</v>
      </c>
      <c r="S9773" s="2">
        <v>28097</v>
      </c>
      <c r="T9773" t="s">
        <v>8776</v>
      </c>
      <c r="U9773" t="s">
        <v>2653</v>
      </c>
    </row>
    <row r="9774" spans="1:21" x14ac:dyDescent="0.25">
      <c r="A9774" s="2">
        <v>2006</v>
      </c>
      <c r="B9774" s="2">
        <v>495</v>
      </c>
      <c r="C9774" s="2">
        <v>1</v>
      </c>
      <c r="D9774" s="3">
        <v>38892</v>
      </c>
      <c r="E9774" s="3">
        <v>38893</v>
      </c>
      <c r="F9774" t="s">
        <v>5432</v>
      </c>
      <c r="G9774" t="s">
        <v>761</v>
      </c>
      <c r="H9774" t="s">
        <v>35</v>
      </c>
      <c r="I9774" s="2">
        <v>8.15</v>
      </c>
      <c r="J9774" s="2">
        <v>122.71</v>
      </c>
      <c r="K9774" t="s">
        <v>5745</v>
      </c>
      <c r="L9774" t="s">
        <v>175</v>
      </c>
      <c r="R9774" t="s">
        <v>5433</v>
      </c>
      <c r="S9774" s="2">
        <v>6642</v>
      </c>
      <c r="T9774" t="s">
        <v>5434</v>
      </c>
      <c r="U9774" t="s">
        <v>27</v>
      </c>
    </row>
    <row r="9775" spans="1:21" x14ac:dyDescent="0.25">
      <c r="A9775" s="2">
        <v>2006</v>
      </c>
      <c r="B9775" s="2">
        <v>496</v>
      </c>
      <c r="C9775" s="2">
        <v>1</v>
      </c>
      <c r="D9775" s="3">
        <v>38892</v>
      </c>
      <c r="E9775" s="3">
        <v>38894</v>
      </c>
      <c r="F9775" t="s">
        <v>8777</v>
      </c>
      <c r="G9775" t="s">
        <v>223</v>
      </c>
      <c r="H9775" t="s">
        <v>2564</v>
      </c>
      <c r="I9775" s="2">
        <v>10.24</v>
      </c>
      <c r="J9775" s="2">
        <v>196.45</v>
      </c>
      <c r="K9775" t="s">
        <v>63</v>
      </c>
      <c r="L9775" t="s">
        <v>175</v>
      </c>
      <c r="R9775" t="s">
        <v>2088</v>
      </c>
      <c r="S9775" s="2">
        <v>18469</v>
      </c>
      <c r="T9775" t="s">
        <v>8778</v>
      </c>
      <c r="U9775" t="s">
        <v>682</v>
      </c>
    </row>
    <row r="9776" spans="1:21" x14ac:dyDescent="0.25">
      <c r="A9776" s="2">
        <v>2006</v>
      </c>
      <c r="B9776" s="2">
        <v>497</v>
      </c>
      <c r="C9776" s="2">
        <v>1</v>
      </c>
      <c r="D9776" s="3">
        <v>38889</v>
      </c>
      <c r="E9776" s="3">
        <v>38891</v>
      </c>
      <c r="F9776" t="s">
        <v>8779</v>
      </c>
      <c r="G9776" t="s">
        <v>8780</v>
      </c>
      <c r="H9776" t="s">
        <v>62</v>
      </c>
      <c r="I9776" s="2">
        <v>4.5599999999999996</v>
      </c>
      <c r="J9776" s="2">
        <v>88.02</v>
      </c>
      <c r="K9776" t="s">
        <v>63</v>
      </c>
      <c r="L9776" t="s">
        <v>56</v>
      </c>
      <c r="R9776" t="s">
        <v>8781</v>
      </c>
      <c r="S9776" s="2">
        <v>2062</v>
      </c>
      <c r="T9776" t="s">
        <v>8782</v>
      </c>
      <c r="U9776" t="s">
        <v>90</v>
      </c>
    </row>
    <row r="9777" spans="1:21" x14ac:dyDescent="0.25">
      <c r="A9777" s="2">
        <v>2006</v>
      </c>
      <c r="B9777" s="2">
        <v>498</v>
      </c>
      <c r="C9777" s="2">
        <v>1</v>
      </c>
      <c r="D9777" s="3">
        <v>38889</v>
      </c>
      <c r="E9777" s="3">
        <v>38890</v>
      </c>
      <c r="F9777" t="s">
        <v>8297</v>
      </c>
      <c r="G9777" t="s">
        <v>4068</v>
      </c>
      <c r="H9777" t="s">
        <v>6606</v>
      </c>
      <c r="I9777" s="2">
        <v>6.76</v>
      </c>
      <c r="J9777" s="2">
        <v>114</v>
      </c>
      <c r="K9777" t="s">
        <v>55</v>
      </c>
      <c r="L9777" t="s">
        <v>56</v>
      </c>
      <c r="R9777" t="s">
        <v>8298</v>
      </c>
      <c r="S9777" s="2">
        <v>4310</v>
      </c>
      <c r="T9777" t="s">
        <v>8299</v>
      </c>
      <c r="U9777" t="s">
        <v>244</v>
      </c>
    </row>
    <row r="9778" spans="1:21" x14ac:dyDescent="0.25">
      <c r="A9778" s="2">
        <v>2006</v>
      </c>
      <c r="B9778" s="2">
        <v>499</v>
      </c>
      <c r="C9778" s="2">
        <v>1</v>
      </c>
      <c r="D9778" s="3">
        <v>38889</v>
      </c>
      <c r="E9778" s="3">
        <v>38891</v>
      </c>
      <c r="F9778" t="s">
        <v>8442</v>
      </c>
      <c r="G9778" t="s">
        <v>95</v>
      </c>
      <c r="H9778" t="s">
        <v>153</v>
      </c>
      <c r="I9778" s="2">
        <v>4.9800000000000004</v>
      </c>
      <c r="J9778" s="2">
        <v>88.15</v>
      </c>
      <c r="K9778" t="s">
        <v>55</v>
      </c>
      <c r="L9778" t="s">
        <v>96</v>
      </c>
      <c r="R9778" t="s">
        <v>1065</v>
      </c>
      <c r="S9778" s="2">
        <v>1998</v>
      </c>
      <c r="T9778" t="s">
        <v>8443</v>
      </c>
      <c r="U9778" t="s">
        <v>244</v>
      </c>
    </row>
    <row r="9779" spans="1:21" x14ac:dyDescent="0.25">
      <c r="A9779" s="2">
        <v>2006</v>
      </c>
      <c r="B9779" s="2">
        <v>500</v>
      </c>
      <c r="C9779" s="2">
        <v>1</v>
      </c>
      <c r="D9779" s="3">
        <v>38892</v>
      </c>
      <c r="E9779" s="3">
        <v>38894</v>
      </c>
      <c r="F9779" t="s">
        <v>8783</v>
      </c>
      <c r="G9779" t="s">
        <v>69</v>
      </c>
      <c r="H9779" t="s">
        <v>284</v>
      </c>
      <c r="I9779" s="2">
        <v>9.5299999999999994</v>
      </c>
      <c r="J9779" s="2">
        <v>144.03</v>
      </c>
      <c r="K9779" t="s">
        <v>80</v>
      </c>
      <c r="L9779" t="s">
        <v>1452</v>
      </c>
      <c r="R9779" t="s">
        <v>8784</v>
      </c>
      <c r="S9779" s="2">
        <v>11590</v>
      </c>
      <c r="T9779" t="s">
        <v>8785</v>
      </c>
      <c r="U9779" t="s">
        <v>306</v>
      </c>
    </row>
    <row r="9780" spans="1:21" x14ac:dyDescent="0.25">
      <c r="A9780" s="2">
        <v>2006</v>
      </c>
      <c r="B9780" s="2">
        <v>501</v>
      </c>
      <c r="C9780" s="2">
        <v>1</v>
      </c>
      <c r="D9780" s="3">
        <v>38891</v>
      </c>
      <c r="E9780" s="3">
        <v>38892</v>
      </c>
      <c r="F9780" t="s">
        <v>8786</v>
      </c>
      <c r="G9780" t="s">
        <v>925</v>
      </c>
      <c r="H9780" t="s">
        <v>29</v>
      </c>
      <c r="I9780" s="2">
        <v>10.19</v>
      </c>
      <c r="J9780" s="2">
        <v>154.9</v>
      </c>
      <c r="K9780" t="s">
        <v>80</v>
      </c>
      <c r="L9780" t="s">
        <v>175</v>
      </c>
      <c r="R9780" t="s">
        <v>8787</v>
      </c>
      <c r="S9780" s="2">
        <v>13237</v>
      </c>
      <c r="T9780" t="s">
        <v>8788</v>
      </c>
      <c r="U9780" t="s">
        <v>128</v>
      </c>
    </row>
    <row r="9781" spans="1:21" x14ac:dyDescent="0.25">
      <c r="A9781" s="2">
        <v>2006</v>
      </c>
      <c r="B9781" s="2">
        <v>502</v>
      </c>
      <c r="C9781" s="2">
        <v>1</v>
      </c>
      <c r="D9781" s="3">
        <v>38894</v>
      </c>
      <c r="E9781" s="3">
        <v>38895</v>
      </c>
      <c r="F9781" t="s">
        <v>8789</v>
      </c>
      <c r="G9781" t="s">
        <v>250</v>
      </c>
      <c r="H9781" t="s">
        <v>1613</v>
      </c>
      <c r="I9781" s="2">
        <v>5.73</v>
      </c>
      <c r="J9781" s="2">
        <v>87.2</v>
      </c>
      <c r="K9781" t="s">
        <v>80</v>
      </c>
      <c r="L9781" t="s">
        <v>175</v>
      </c>
      <c r="R9781" t="s">
        <v>8790</v>
      </c>
      <c r="S9781" s="2">
        <v>2313</v>
      </c>
      <c r="T9781" t="s">
        <v>8791</v>
      </c>
      <c r="U9781" t="s">
        <v>174</v>
      </c>
    </row>
    <row r="9782" spans="1:21" x14ac:dyDescent="0.25">
      <c r="A9782" s="2">
        <v>2006</v>
      </c>
      <c r="B9782" s="2">
        <v>503</v>
      </c>
      <c r="C9782" s="2">
        <v>1</v>
      </c>
      <c r="D9782" s="3">
        <v>38888</v>
      </c>
      <c r="E9782" s="3">
        <v>38889</v>
      </c>
      <c r="F9782" t="s">
        <v>6147</v>
      </c>
      <c r="G9782" t="s">
        <v>3257</v>
      </c>
      <c r="H9782" t="s">
        <v>3257</v>
      </c>
      <c r="I9782" s="2">
        <v>4.45</v>
      </c>
      <c r="J9782" s="2">
        <v>88.95</v>
      </c>
      <c r="K9782" t="s">
        <v>154</v>
      </c>
      <c r="L9782" t="s">
        <v>31</v>
      </c>
      <c r="R9782" t="s">
        <v>6148</v>
      </c>
      <c r="S9782" s="2">
        <v>2080</v>
      </c>
      <c r="T9782" t="s">
        <v>6149</v>
      </c>
      <c r="U9782" t="s">
        <v>51</v>
      </c>
    </row>
    <row r="9783" spans="1:21" x14ac:dyDescent="0.25">
      <c r="A9783" s="2">
        <v>2006</v>
      </c>
      <c r="B9783" s="2">
        <v>504</v>
      </c>
      <c r="C9783" s="2">
        <v>1</v>
      </c>
      <c r="D9783" s="3">
        <v>38890</v>
      </c>
      <c r="E9783" s="3">
        <v>38891</v>
      </c>
      <c r="F9783" t="s">
        <v>1924</v>
      </c>
      <c r="G9783" t="s">
        <v>597</v>
      </c>
      <c r="H9783" t="s">
        <v>446</v>
      </c>
      <c r="I9783" s="2">
        <v>7.22</v>
      </c>
      <c r="J9783" s="2">
        <v>109.7</v>
      </c>
      <c r="K9783" t="s">
        <v>70</v>
      </c>
      <c r="L9783" t="s">
        <v>56</v>
      </c>
      <c r="R9783" t="s">
        <v>1925</v>
      </c>
      <c r="S9783" s="2">
        <v>5602</v>
      </c>
      <c r="T9783" t="s">
        <v>1926</v>
      </c>
      <c r="U9783" t="s">
        <v>188</v>
      </c>
    </row>
    <row r="9784" spans="1:21" x14ac:dyDescent="0.25">
      <c r="A9784" s="2">
        <v>2006</v>
      </c>
      <c r="B9784" s="2">
        <v>505</v>
      </c>
      <c r="C9784" s="2">
        <v>1</v>
      </c>
      <c r="D9784" s="3">
        <v>38893</v>
      </c>
      <c r="E9784" s="3">
        <v>38896</v>
      </c>
      <c r="F9784" t="s">
        <v>3193</v>
      </c>
      <c r="G9784" t="s">
        <v>53</v>
      </c>
      <c r="H9784" t="s">
        <v>95</v>
      </c>
      <c r="I9784" s="2">
        <v>4.34</v>
      </c>
      <c r="J9784" s="2">
        <v>88.95</v>
      </c>
      <c r="K9784" t="s">
        <v>80</v>
      </c>
      <c r="L9784" t="s">
        <v>175</v>
      </c>
      <c r="R9784" t="s">
        <v>3194</v>
      </c>
      <c r="S9784" s="2">
        <v>2056</v>
      </c>
      <c r="T9784" t="s">
        <v>3195</v>
      </c>
      <c r="U9784" t="s">
        <v>51</v>
      </c>
    </row>
    <row r="9785" spans="1:21" x14ac:dyDescent="0.25">
      <c r="A9785" s="2">
        <v>2006</v>
      </c>
      <c r="B9785" s="2">
        <v>506</v>
      </c>
      <c r="C9785" s="2">
        <v>1</v>
      </c>
      <c r="D9785" s="3">
        <v>38893</v>
      </c>
      <c r="E9785" s="3">
        <v>38896</v>
      </c>
      <c r="F9785" t="s">
        <v>1075</v>
      </c>
      <c r="G9785" t="s">
        <v>444</v>
      </c>
      <c r="H9785" t="s">
        <v>53</v>
      </c>
      <c r="I9785" s="2">
        <v>7.01</v>
      </c>
      <c r="J9785" s="2">
        <v>113.77</v>
      </c>
      <c r="K9785" t="s">
        <v>80</v>
      </c>
      <c r="L9785" t="s">
        <v>56</v>
      </c>
      <c r="R9785" t="s">
        <v>268</v>
      </c>
      <c r="S9785" s="2">
        <v>3890</v>
      </c>
      <c r="T9785" t="s">
        <v>1076</v>
      </c>
      <c r="U9785" t="s">
        <v>123</v>
      </c>
    </row>
    <row r="9786" spans="1:21" x14ac:dyDescent="0.25">
      <c r="A9786" s="2">
        <v>2006</v>
      </c>
      <c r="B9786" s="2">
        <v>507</v>
      </c>
      <c r="C9786" s="2">
        <v>1</v>
      </c>
      <c r="D9786" s="3">
        <v>38894</v>
      </c>
      <c r="E9786" s="3">
        <v>38895</v>
      </c>
      <c r="F9786" t="s">
        <v>7980</v>
      </c>
      <c r="G9786" t="s">
        <v>6339</v>
      </c>
      <c r="H9786" t="s">
        <v>1241</v>
      </c>
      <c r="I9786" s="2">
        <v>3.37</v>
      </c>
      <c r="J9786" s="2">
        <v>74.91</v>
      </c>
      <c r="K9786" t="s">
        <v>80</v>
      </c>
      <c r="L9786" t="s">
        <v>56</v>
      </c>
      <c r="R9786" t="s">
        <v>7981</v>
      </c>
      <c r="S9786" s="2">
        <v>1281</v>
      </c>
      <c r="T9786" t="s">
        <v>7982</v>
      </c>
      <c r="U9786" t="s">
        <v>143</v>
      </c>
    </row>
    <row r="9787" spans="1:21" x14ac:dyDescent="0.25">
      <c r="A9787" s="2">
        <v>2006</v>
      </c>
      <c r="B9787" s="2">
        <v>507</v>
      </c>
      <c r="C9787" s="2">
        <v>2</v>
      </c>
      <c r="D9787" s="3">
        <v>38895</v>
      </c>
      <c r="E9787" s="3">
        <v>38895</v>
      </c>
      <c r="F9787" t="s">
        <v>7980</v>
      </c>
      <c r="G9787" t="s">
        <v>6339</v>
      </c>
      <c r="H9787" t="s">
        <v>1241</v>
      </c>
      <c r="I9787" s="2">
        <v>3.37</v>
      </c>
      <c r="J9787" s="2">
        <v>74.91</v>
      </c>
      <c r="K9787" t="s">
        <v>80</v>
      </c>
      <c r="L9787" t="s">
        <v>56</v>
      </c>
      <c r="R9787" t="s">
        <v>7981</v>
      </c>
      <c r="S9787" s="2">
        <v>1281</v>
      </c>
      <c r="T9787" t="s">
        <v>7982</v>
      </c>
      <c r="U9787" t="s">
        <v>143</v>
      </c>
    </row>
    <row r="9788" spans="1:21" x14ac:dyDescent="0.25">
      <c r="A9788" s="2">
        <v>2006</v>
      </c>
      <c r="B9788" s="2">
        <v>508</v>
      </c>
      <c r="C9788" s="2">
        <v>1</v>
      </c>
      <c r="D9788" s="3">
        <v>38889</v>
      </c>
      <c r="E9788" s="3">
        <v>38890</v>
      </c>
      <c r="F9788" t="s">
        <v>7603</v>
      </c>
      <c r="G9788" t="s">
        <v>135</v>
      </c>
      <c r="H9788" t="s">
        <v>53</v>
      </c>
      <c r="I9788" s="2">
        <v>5.3</v>
      </c>
      <c r="J9788" s="2">
        <v>82.5</v>
      </c>
      <c r="K9788" t="s">
        <v>154</v>
      </c>
      <c r="L9788" t="s">
        <v>81</v>
      </c>
      <c r="R9788" t="s">
        <v>7604</v>
      </c>
      <c r="S9788" s="2">
        <v>2301</v>
      </c>
      <c r="T9788" t="s">
        <v>7605</v>
      </c>
      <c r="U9788" t="s">
        <v>1482</v>
      </c>
    </row>
    <row r="9789" spans="1:21" x14ac:dyDescent="0.25">
      <c r="A9789" s="2">
        <v>2006</v>
      </c>
      <c r="B9789" s="2">
        <v>509</v>
      </c>
      <c r="C9789" s="2">
        <v>1</v>
      </c>
      <c r="D9789" s="3">
        <v>38893</v>
      </c>
      <c r="E9789" s="3">
        <v>38895</v>
      </c>
      <c r="F9789" t="s">
        <v>8442</v>
      </c>
      <c r="G9789" t="s">
        <v>153</v>
      </c>
      <c r="H9789" t="s">
        <v>95</v>
      </c>
      <c r="I9789" s="2">
        <v>4.9800000000000004</v>
      </c>
      <c r="J9789" s="2">
        <v>88.15</v>
      </c>
      <c r="K9789" t="s">
        <v>80</v>
      </c>
      <c r="L9789" t="s">
        <v>56</v>
      </c>
      <c r="R9789" t="s">
        <v>1065</v>
      </c>
      <c r="S9789" s="2">
        <v>1998</v>
      </c>
      <c r="T9789" t="s">
        <v>8443</v>
      </c>
      <c r="U9789" t="s">
        <v>244</v>
      </c>
    </row>
    <row r="9790" spans="1:21" x14ac:dyDescent="0.25">
      <c r="A9790" s="2">
        <v>2006</v>
      </c>
      <c r="B9790" s="2">
        <v>510</v>
      </c>
      <c r="C9790" s="2">
        <v>1</v>
      </c>
      <c r="D9790" s="3">
        <v>38890</v>
      </c>
      <c r="E9790" s="3">
        <v>38891</v>
      </c>
      <c r="F9790" t="s">
        <v>8792</v>
      </c>
      <c r="G9790" t="s">
        <v>35</v>
      </c>
      <c r="H9790" t="s">
        <v>260</v>
      </c>
      <c r="I9790" s="2">
        <v>4.71</v>
      </c>
      <c r="J9790" s="2">
        <v>92.11</v>
      </c>
      <c r="K9790" t="s">
        <v>154</v>
      </c>
      <c r="L9790" t="s">
        <v>31</v>
      </c>
      <c r="R9790" t="s">
        <v>2655</v>
      </c>
      <c r="S9790" s="2">
        <v>2119</v>
      </c>
      <c r="T9790" t="s">
        <v>8793</v>
      </c>
      <c r="U9790" t="s">
        <v>59</v>
      </c>
    </row>
    <row r="9791" spans="1:21" x14ac:dyDescent="0.25">
      <c r="A9791" s="2">
        <v>2006</v>
      </c>
      <c r="B9791" s="2">
        <v>511</v>
      </c>
      <c r="C9791" s="2">
        <v>1</v>
      </c>
      <c r="D9791" s="3">
        <v>38890</v>
      </c>
      <c r="E9791" s="3">
        <v>38891</v>
      </c>
      <c r="F9791" t="s">
        <v>4940</v>
      </c>
      <c r="G9791" t="s">
        <v>23</v>
      </c>
      <c r="H9791" t="s">
        <v>43</v>
      </c>
      <c r="I9791" s="2">
        <v>4.82</v>
      </c>
      <c r="J9791" s="2">
        <v>87.6</v>
      </c>
      <c r="K9791" t="s">
        <v>154</v>
      </c>
      <c r="L9791" t="s">
        <v>31</v>
      </c>
      <c r="R9791" t="s">
        <v>4941</v>
      </c>
      <c r="S9791" s="2">
        <v>2440</v>
      </c>
      <c r="T9791" t="s">
        <v>4942</v>
      </c>
      <c r="U9791" t="s">
        <v>67</v>
      </c>
    </row>
    <row r="9792" spans="1:21" x14ac:dyDescent="0.25">
      <c r="A9792" s="2">
        <v>2006</v>
      </c>
      <c r="B9792" s="2">
        <v>512</v>
      </c>
      <c r="C9792" s="2">
        <v>1</v>
      </c>
      <c r="D9792" s="3">
        <v>38899</v>
      </c>
      <c r="E9792" s="3">
        <v>38903</v>
      </c>
      <c r="F9792" t="s">
        <v>8710</v>
      </c>
      <c r="G9792" t="s">
        <v>5019</v>
      </c>
      <c r="H9792" t="s">
        <v>5019</v>
      </c>
      <c r="I9792" s="2">
        <v>7.3</v>
      </c>
      <c r="J9792" s="2">
        <v>126.45</v>
      </c>
      <c r="K9792" t="s">
        <v>80</v>
      </c>
      <c r="L9792" t="s">
        <v>1452</v>
      </c>
      <c r="R9792" t="s">
        <v>8711</v>
      </c>
      <c r="S9792" s="2">
        <v>8003</v>
      </c>
      <c r="T9792" t="s">
        <v>8712</v>
      </c>
      <c r="U9792" t="s">
        <v>227</v>
      </c>
    </row>
    <row r="9793" spans="1:21" x14ac:dyDescent="0.25">
      <c r="A9793" s="2">
        <v>2006</v>
      </c>
      <c r="B9793" s="2">
        <v>513</v>
      </c>
      <c r="C9793" s="2">
        <v>1</v>
      </c>
      <c r="D9793" s="3">
        <v>38896</v>
      </c>
      <c r="E9793" s="3">
        <v>38899</v>
      </c>
      <c r="F9793" t="s">
        <v>152</v>
      </c>
      <c r="G9793" t="s">
        <v>229</v>
      </c>
      <c r="H9793" t="s">
        <v>210</v>
      </c>
      <c r="I9793" s="2">
        <v>4.17</v>
      </c>
      <c r="J9793" s="2">
        <v>80.599999999999994</v>
      </c>
      <c r="K9793" t="s">
        <v>157</v>
      </c>
      <c r="L9793" t="s">
        <v>81</v>
      </c>
      <c r="R9793" t="s">
        <v>155</v>
      </c>
      <c r="S9793" s="2">
        <v>1838</v>
      </c>
      <c r="T9793" t="s">
        <v>156</v>
      </c>
      <c r="U9793" t="s">
        <v>67</v>
      </c>
    </row>
    <row r="9794" spans="1:21" x14ac:dyDescent="0.25">
      <c r="A9794" s="2">
        <v>2006</v>
      </c>
      <c r="B9794" s="2">
        <v>514</v>
      </c>
      <c r="C9794" s="2">
        <v>1</v>
      </c>
      <c r="D9794" s="3">
        <v>38892</v>
      </c>
      <c r="E9794" s="3">
        <v>38892</v>
      </c>
      <c r="F9794" t="s">
        <v>3271</v>
      </c>
      <c r="G9794" t="s">
        <v>23</v>
      </c>
      <c r="H9794" t="s">
        <v>3257</v>
      </c>
      <c r="I9794" s="2">
        <v>4.6399999999999997</v>
      </c>
      <c r="J9794" s="2">
        <v>87.95</v>
      </c>
      <c r="K9794" t="s">
        <v>154</v>
      </c>
      <c r="L9794" t="s">
        <v>31</v>
      </c>
      <c r="R9794" t="s">
        <v>3272</v>
      </c>
      <c r="S9794" s="2">
        <v>2224</v>
      </c>
      <c r="T9794" t="s">
        <v>3273</v>
      </c>
      <c r="U9794" t="s">
        <v>51</v>
      </c>
    </row>
    <row r="9795" spans="1:21" x14ac:dyDescent="0.25">
      <c r="A9795" s="2">
        <v>2006</v>
      </c>
      <c r="B9795" s="2">
        <v>515</v>
      </c>
      <c r="C9795" s="2">
        <v>1</v>
      </c>
      <c r="D9795" s="3">
        <v>38893</v>
      </c>
      <c r="E9795" s="3">
        <v>38894</v>
      </c>
      <c r="F9795" t="s">
        <v>6147</v>
      </c>
      <c r="G9795" t="s">
        <v>3257</v>
      </c>
      <c r="H9795" t="s">
        <v>3257</v>
      </c>
      <c r="I9795" s="2">
        <v>4.45</v>
      </c>
      <c r="J9795" s="2">
        <v>88.95</v>
      </c>
      <c r="K9795" t="s">
        <v>154</v>
      </c>
      <c r="L9795" t="s">
        <v>31</v>
      </c>
      <c r="R9795" t="s">
        <v>6148</v>
      </c>
      <c r="S9795" s="2">
        <v>2080</v>
      </c>
      <c r="T9795" t="s">
        <v>6149</v>
      </c>
      <c r="U9795" t="s">
        <v>51</v>
      </c>
    </row>
    <row r="9796" spans="1:21" x14ac:dyDescent="0.25">
      <c r="A9796" s="2">
        <v>2006</v>
      </c>
      <c r="B9796" s="2">
        <v>516</v>
      </c>
      <c r="C9796" s="2">
        <v>1</v>
      </c>
      <c r="D9796" s="3">
        <v>38896</v>
      </c>
      <c r="E9796" s="3">
        <v>38897</v>
      </c>
      <c r="F9796" t="s">
        <v>8442</v>
      </c>
      <c r="G9796" t="s">
        <v>95</v>
      </c>
      <c r="H9796" t="s">
        <v>95</v>
      </c>
      <c r="I9796" s="2">
        <v>4.9800000000000004</v>
      </c>
      <c r="J9796" s="2">
        <v>88.15</v>
      </c>
      <c r="K9796" t="s">
        <v>55</v>
      </c>
      <c r="L9796" t="s">
        <v>96</v>
      </c>
      <c r="R9796" t="s">
        <v>1065</v>
      </c>
      <c r="S9796" s="2">
        <v>1998</v>
      </c>
      <c r="T9796" t="s">
        <v>8443</v>
      </c>
      <c r="U9796" t="s">
        <v>244</v>
      </c>
    </row>
    <row r="9797" spans="1:21" x14ac:dyDescent="0.25">
      <c r="A9797" s="2">
        <v>2006</v>
      </c>
      <c r="B9797" s="2">
        <v>517</v>
      </c>
      <c r="C9797" s="2">
        <v>1</v>
      </c>
      <c r="D9797" s="3">
        <v>38893</v>
      </c>
      <c r="E9797" s="3">
        <v>38898</v>
      </c>
      <c r="F9797" t="s">
        <v>8794</v>
      </c>
      <c r="G9797" t="s">
        <v>1373</v>
      </c>
      <c r="H9797" t="s">
        <v>640</v>
      </c>
      <c r="I9797" s="2">
        <v>13.76</v>
      </c>
      <c r="J9797" s="2">
        <v>224.89</v>
      </c>
      <c r="K9797" t="s">
        <v>70</v>
      </c>
      <c r="L9797" t="s">
        <v>56</v>
      </c>
      <c r="R9797" t="s">
        <v>8795</v>
      </c>
      <c r="S9797" s="2">
        <v>39017</v>
      </c>
      <c r="T9797" t="s">
        <v>8796</v>
      </c>
      <c r="U9797" t="s">
        <v>197</v>
      </c>
    </row>
    <row r="9798" spans="1:21" x14ac:dyDescent="0.25">
      <c r="A9798" s="2">
        <v>2006</v>
      </c>
      <c r="B9798" s="2">
        <v>518</v>
      </c>
      <c r="C9798" s="2">
        <v>1</v>
      </c>
      <c r="D9798" s="3">
        <v>38895</v>
      </c>
      <c r="E9798" s="3">
        <v>38897</v>
      </c>
      <c r="F9798" t="s">
        <v>8797</v>
      </c>
      <c r="G9798" t="s">
        <v>78</v>
      </c>
      <c r="H9798" t="s">
        <v>34</v>
      </c>
      <c r="I9798" s="2">
        <v>8.35</v>
      </c>
      <c r="J9798" s="2">
        <v>136.4</v>
      </c>
      <c r="K9798" t="s">
        <v>70</v>
      </c>
      <c r="L9798" t="s">
        <v>56</v>
      </c>
      <c r="R9798" t="s">
        <v>8798</v>
      </c>
      <c r="S9798" s="2">
        <v>8935</v>
      </c>
      <c r="T9798" t="s">
        <v>8799</v>
      </c>
      <c r="U9798" t="s">
        <v>193</v>
      </c>
    </row>
    <row r="9799" spans="1:21" x14ac:dyDescent="0.25">
      <c r="A9799" s="2">
        <v>2006</v>
      </c>
      <c r="B9799" s="2">
        <v>519</v>
      </c>
      <c r="C9799" s="2">
        <v>1</v>
      </c>
      <c r="D9799" s="3">
        <v>38895</v>
      </c>
      <c r="E9799" s="3">
        <v>38896</v>
      </c>
      <c r="F9799" t="s">
        <v>8800</v>
      </c>
      <c r="G9799" t="s">
        <v>920</v>
      </c>
      <c r="H9799" t="s">
        <v>54</v>
      </c>
      <c r="I9799" s="2">
        <v>5.7</v>
      </c>
      <c r="J9799" s="2">
        <v>89.56</v>
      </c>
      <c r="K9799" t="s">
        <v>70</v>
      </c>
      <c r="L9799" t="s">
        <v>175</v>
      </c>
      <c r="R9799" t="s">
        <v>114</v>
      </c>
      <c r="S9799" s="2">
        <v>2735</v>
      </c>
      <c r="T9799" t="s">
        <v>8801</v>
      </c>
      <c r="U9799" t="s">
        <v>128</v>
      </c>
    </row>
    <row r="9800" spans="1:21" x14ac:dyDescent="0.25">
      <c r="A9800" s="2">
        <v>2006</v>
      </c>
      <c r="B9800" s="2">
        <v>520</v>
      </c>
      <c r="C9800" s="2">
        <v>1</v>
      </c>
      <c r="D9800" s="3">
        <v>38893</v>
      </c>
      <c r="E9800" s="3">
        <v>38896</v>
      </c>
      <c r="F9800" t="s">
        <v>6143</v>
      </c>
      <c r="G9800" t="s">
        <v>1624</v>
      </c>
      <c r="H9800" t="s">
        <v>3567</v>
      </c>
      <c r="I9800" s="2">
        <v>5.16</v>
      </c>
      <c r="J9800" s="2">
        <v>96.3</v>
      </c>
      <c r="K9800" t="s">
        <v>154</v>
      </c>
      <c r="L9800" t="s">
        <v>31</v>
      </c>
      <c r="R9800" t="s">
        <v>6144</v>
      </c>
      <c r="S9800" s="2">
        <v>2914</v>
      </c>
      <c r="T9800" t="s">
        <v>6145</v>
      </c>
      <c r="U9800" t="s">
        <v>67</v>
      </c>
    </row>
    <row r="9801" spans="1:21" x14ac:dyDescent="0.25">
      <c r="A9801" s="2">
        <v>2006</v>
      </c>
      <c r="B9801" s="2">
        <v>521</v>
      </c>
      <c r="C9801" s="2">
        <v>1</v>
      </c>
      <c r="D9801" s="3">
        <v>38895</v>
      </c>
      <c r="E9801" s="3">
        <v>38895</v>
      </c>
      <c r="F9801" t="s">
        <v>8530</v>
      </c>
      <c r="G9801" t="s">
        <v>35</v>
      </c>
      <c r="H9801" t="s">
        <v>640</v>
      </c>
      <c r="I9801" s="2">
        <v>6.14</v>
      </c>
      <c r="J9801" s="2">
        <v>106.12</v>
      </c>
      <c r="K9801" t="s">
        <v>154</v>
      </c>
      <c r="L9801" t="s">
        <v>31</v>
      </c>
      <c r="R9801" t="s">
        <v>8531</v>
      </c>
      <c r="S9801" s="2">
        <v>3870</v>
      </c>
      <c r="T9801" t="s">
        <v>8532</v>
      </c>
      <c r="U9801" t="s">
        <v>354</v>
      </c>
    </row>
    <row r="9802" spans="1:21" x14ac:dyDescent="0.25">
      <c r="A9802" s="2">
        <v>2006</v>
      </c>
      <c r="B9802" s="2">
        <v>523</v>
      </c>
      <c r="C9802" s="2">
        <v>1</v>
      </c>
      <c r="D9802" s="3">
        <v>38902</v>
      </c>
      <c r="E9802" s="3">
        <v>38903</v>
      </c>
      <c r="F9802" t="s">
        <v>8802</v>
      </c>
      <c r="G9802" t="s">
        <v>1681</v>
      </c>
      <c r="H9802" t="s">
        <v>62</v>
      </c>
      <c r="I9802" s="2">
        <v>6.06</v>
      </c>
      <c r="J9802" s="2">
        <v>94.98</v>
      </c>
      <c r="K9802" t="s">
        <v>70</v>
      </c>
      <c r="L9802" t="s">
        <v>56</v>
      </c>
      <c r="R9802" t="s">
        <v>8803</v>
      </c>
      <c r="S9802" s="2">
        <v>3127</v>
      </c>
      <c r="T9802" t="s">
        <v>8804</v>
      </c>
      <c r="U9802" t="s">
        <v>123</v>
      </c>
    </row>
    <row r="9803" spans="1:21" x14ac:dyDescent="0.25">
      <c r="A9803" s="2">
        <v>2006</v>
      </c>
      <c r="B9803" s="2">
        <v>523</v>
      </c>
      <c r="C9803" s="2">
        <v>2</v>
      </c>
      <c r="D9803" s="3">
        <v>38903</v>
      </c>
      <c r="E9803" s="3">
        <v>38905</v>
      </c>
      <c r="F9803" t="s">
        <v>8802</v>
      </c>
      <c r="G9803" t="s">
        <v>1681</v>
      </c>
      <c r="H9803" t="s">
        <v>62</v>
      </c>
      <c r="I9803" s="2">
        <v>6.06</v>
      </c>
      <c r="J9803" s="2">
        <v>94.98</v>
      </c>
      <c r="K9803" t="s">
        <v>70</v>
      </c>
      <c r="L9803" t="s">
        <v>64</v>
      </c>
      <c r="R9803" t="s">
        <v>8803</v>
      </c>
      <c r="S9803" s="2">
        <v>3127</v>
      </c>
      <c r="T9803" t="s">
        <v>8804</v>
      </c>
      <c r="U9803" t="s">
        <v>123</v>
      </c>
    </row>
    <row r="9804" spans="1:21" x14ac:dyDescent="0.25">
      <c r="A9804" s="2">
        <v>2006</v>
      </c>
      <c r="B9804" s="2">
        <v>524</v>
      </c>
      <c r="C9804" s="2">
        <v>1</v>
      </c>
      <c r="D9804" s="3">
        <v>38897</v>
      </c>
      <c r="E9804" s="3">
        <v>38900</v>
      </c>
      <c r="F9804" t="s">
        <v>8805</v>
      </c>
      <c r="G9804" t="s">
        <v>634</v>
      </c>
      <c r="H9804" t="s">
        <v>23</v>
      </c>
      <c r="I9804" s="2">
        <v>3.4</v>
      </c>
      <c r="J9804" s="2">
        <v>79.989999999999995</v>
      </c>
      <c r="K9804" t="s">
        <v>80</v>
      </c>
      <c r="L9804" t="s">
        <v>175</v>
      </c>
      <c r="R9804" t="s">
        <v>8806</v>
      </c>
      <c r="S9804" s="2">
        <v>1451</v>
      </c>
      <c r="T9804" t="s">
        <v>8807</v>
      </c>
      <c r="U9804" t="s">
        <v>51</v>
      </c>
    </row>
    <row r="9805" spans="1:21" x14ac:dyDescent="0.25">
      <c r="A9805" s="2">
        <v>2006</v>
      </c>
      <c r="B9805" s="2">
        <v>525</v>
      </c>
      <c r="C9805" s="2">
        <v>1</v>
      </c>
      <c r="D9805" s="3">
        <v>38902</v>
      </c>
      <c r="E9805" s="3">
        <v>38902</v>
      </c>
      <c r="F9805" t="s">
        <v>4239</v>
      </c>
      <c r="G9805" t="s">
        <v>1251</v>
      </c>
      <c r="H9805" t="s">
        <v>62</v>
      </c>
      <c r="I9805" s="2">
        <v>5.85</v>
      </c>
      <c r="J9805" s="2">
        <v>73.8</v>
      </c>
      <c r="K9805" t="s">
        <v>63</v>
      </c>
      <c r="L9805" t="s">
        <v>81</v>
      </c>
      <c r="R9805" t="s">
        <v>4240</v>
      </c>
      <c r="S9805" s="2">
        <v>1220</v>
      </c>
      <c r="T9805" t="s">
        <v>4241</v>
      </c>
      <c r="U9805" t="s">
        <v>174</v>
      </c>
    </row>
    <row r="9806" spans="1:21" x14ac:dyDescent="0.25">
      <c r="A9806" s="2">
        <v>2006</v>
      </c>
      <c r="B9806" s="2">
        <v>526</v>
      </c>
      <c r="C9806" s="2">
        <v>1</v>
      </c>
      <c r="D9806" s="3">
        <v>38897</v>
      </c>
      <c r="E9806" s="3">
        <v>38898</v>
      </c>
      <c r="F9806" t="s">
        <v>3556</v>
      </c>
      <c r="G9806" t="s">
        <v>53</v>
      </c>
      <c r="H9806" t="s">
        <v>210</v>
      </c>
      <c r="I9806" s="2">
        <v>4.34</v>
      </c>
      <c r="J9806" s="2">
        <v>88.95</v>
      </c>
      <c r="K9806" t="s">
        <v>80</v>
      </c>
      <c r="L9806" t="s">
        <v>56</v>
      </c>
      <c r="R9806" t="s">
        <v>3557</v>
      </c>
      <c r="S9806" s="2">
        <v>2080</v>
      </c>
      <c r="T9806" t="s">
        <v>3558</v>
      </c>
      <c r="U9806" t="s">
        <v>51</v>
      </c>
    </row>
    <row r="9807" spans="1:21" x14ac:dyDescent="0.25">
      <c r="A9807" s="2">
        <v>2006</v>
      </c>
      <c r="B9807" s="2">
        <v>526</v>
      </c>
      <c r="C9807" s="2">
        <v>2</v>
      </c>
      <c r="D9807" s="3">
        <v>38898</v>
      </c>
      <c r="E9807" s="3">
        <v>38902</v>
      </c>
      <c r="F9807" t="s">
        <v>3556</v>
      </c>
      <c r="G9807" t="s">
        <v>53</v>
      </c>
      <c r="H9807" t="s">
        <v>210</v>
      </c>
      <c r="I9807" s="2">
        <v>4.34</v>
      </c>
      <c r="J9807" s="2">
        <v>88.95</v>
      </c>
      <c r="K9807" t="s">
        <v>157</v>
      </c>
      <c r="L9807" t="s">
        <v>64</v>
      </c>
      <c r="R9807" t="s">
        <v>3557</v>
      </c>
      <c r="S9807" s="2">
        <v>2080</v>
      </c>
      <c r="T9807" t="s">
        <v>3558</v>
      </c>
      <c r="U9807" t="s">
        <v>51</v>
      </c>
    </row>
    <row r="9808" spans="1:21" x14ac:dyDescent="0.25">
      <c r="A9808" s="2">
        <v>2006</v>
      </c>
      <c r="B9808" s="2">
        <v>526</v>
      </c>
      <c r="C9808" s="2">
        <v>3</v>
      </c>
      <c r="D9808" s="3">
        <v>38902</v>
      </c>
      <c r="E9808" s="3">
        <v>38903</v>
      </c>
      <c r="F9808" t="s">
        <v>3556</v>
      </c>
      <c r="G9808" t="s">
        <v>53</v>
      </c>
      <c r="H9808" t="s">
        <v>210</v>
      </c>
      <c r="I9808" s="2">
        <v>4.34</v>
      </c>
      <c r="J9808" s="2">
        <v>88.95</v>
      </c>
      <c r="K9808" t="s">
        <v>157</v>
      </c>
      <c r="L9808" t="s">
        <v>175</v>
      </c>
      <c r="R9808" t="s">
        <v>3557</v>
      </c>
      <c r="S9808" s="2">
        <v>2080</v>
      </c>
      <c r="T9808" t="s">
        <v>3558</v>
      </c>
      <c r="U9808" t="s">
        <v>51</v>
      </c>
    </row>
    <row r="9809" spans="1:21" x14ac:dyDescent="0.25">
      <c r="A9809" s="2">
        <v>2006</v>
      </c>
      <c r="B9809" s="2">
        <v>527</v>
      </c>
      <c r="C9809" s="2">
        <v>1</v>
      </c>
      <c r="D9809" s="3">
        <v>38900</v>
      </c>
      <c r="E9809" s="3">
        <v>38901</v>
      </c>
      <c r="F9809" t="s">
        <v>3687</v>
      </c>
      <c r="G9809" t="s">
        <v>250</v>
      </c>
      <c r="H9809" t="s">
        <v>53</v>
      </c>
      <c r="I9809" s="2">
        <v>5.75</v>
      </c>
      <c r="J9809" s="2">
        <v>90.46</v>
      </c>
      <c r="K9809" t="s">
        <v>80</v>
      </c>
      <c r="L9809" t="s">
        <v>175</v>
      </c>
      <c r="R9809" t="s">
        <v>3688</v>
      </c>
      <c r="S9809" s="2">
        <v>2848</v>
      </c>
      <c r="T9809" t="s">
        <v>8160</v>
      </c>
      <c r="U9809" t="s">
        <v>27</v>
      </c>
    </row>
    <row r="9810" spans="1:21" x14ac:dyDescent="0.25">
      <c r="A9810" s="2">
        <v>2006</v>
      </c>
      <c r="B9810" s="2">
        <v>528</v>
      </c>
      <c r="C9810" s="2">
        <v>1</v>
      </c>
      <c r="D9810" s="3">
        <v>38899</v>
      </c>
      <c r="E9810" s="3">
        <v>38901</v>
      </c>
      <c r="F9810" t="s">
        <v>2944</v>
      </c>
      <c r="G9810" t="s">
        <v>1888</v>
      </c>
      <c r="H9810" t="s">
        <v>1888</v>
      </c>
      <c r="I9810" s="2">
        <v>9.2100000000000009</v>
      </c>
      <c r="J9810" s="2">
        <v>138.72</v>
      </c>
      <c r="K9810" t="s">
        <v>70</v>
      </c>
      <c r="L9810" t="s">
        <v>25</v>
      </c>
      <c r="R9810" t="s">
        <v>2945</v>
      </c>
      <c r="S9810" s="2">
        <v>9445</v>
      </c>
      <c r="T9810" t="s">
        <v>2946</v>
      </c>
      <c r="U9810" t="s">
        <v>90</v>
      </c>
    </row>
    <row r="9811" spans="1:21" x14ac:dyDescent="0.25">
      <c r="A9811" s="2">
        <v>2006</v>
      </c>
      <c r="B9811" s="2">
        <v>529</v>
      </c>
      <c r="C9811" s="2">
        <v>1</v>
      </c>
      <c r="D9811" s="3">
        <v>38906</v>
      </c>
      <c r="E9811" s="3">
        <v>38906</v>
      </c>
      <c r="F9811" t="s">
        <v>8808</v>
      </c>
      <c r="G9811" t="s">
        <v>8809</v>
      </c>
      <c r="H9811" t="s">
        <v>62</v>
      </c>
      <c r="I9811" s="2">
        <v>5.51</v>
      </c>
      <c r="J9811" s="2">
        <v>87.77</v>
      </c>
      <c r="K9811" t="s">
        <v>63</v>
      </c>
      <c r="L9811" t="s">
        <v>56</v>
      </c>
      <c r="R9811" t="s">
        <v>8810</v>
      </c>
      <c r="S9811" s="2">
        <v>2514</v>
      </c>
      <c r="T9811" t="s">
        <v>8811</v>
      </c>
      <c r="U9811" t="s">
        <v>76</v>
      </c>
    </row>
    <row r="9812" spans="1:21" x14ac:dyDescent="0.25">
      <c r="A9812" s="2">
        <v>2006</v>
      </c>
      <c r="B9812" s="2">
        <v>529</v>
      </c>
      <c r="C9812" s="2">
        <v>2</v>
      </c>
      <c r="D9812" s="3">
        <v>38906</v>
      </c>
      <c r="E9812" s="3">
        <v>38907</v>
      </c>
      <c r="F9812" t="s">
        <v>8808</v>
      </c>
      <c r="G9812" t="s">
        <v>8809</v>
      </c>
      <c r="H9812" t="s">
        <v>62</v>
      </c>
      <c r="I9812" s="2">
        <v>5.51</v>
      </c>
      <c r="J9812" s="2">
        <v>87.77</v>
      </c>
      <c r="K9812" t="s">
        <v>63</v>
      </c>
      <c r="L9812" t="s">
        <v>56</v>
      </c>
      <c r="R9812" t="s">
        <v>8810</v>
      </c>
      <c r="S9812" s="2">
        <v>2514</v>
      </c>
      <c r="T9812" t="s">
        <v>8811</v>
      </c>
      <c r="U9812" t="s">
        <v>76</v>
      </c>
    </row>
    <row r="9813" spans="1:21" x14ac:dyDescent="0.25">
      <c r="A9813" s="2">
        <v>2006</v>
      </c>
      <c r="B9813" s="2">
        <v>530</v>
      </c>
      <c r="C9813" s="2">
        <v>1</v>
      </c>
      <c r="D9813" s="3">
        <v>38898</v>
      </c>
      <c r="E9813" s="3">
        <v>38899</v>
      </c>
      <c r="F9813" t="s">
        <v>8812</v>
      </c>
      <c r="G9813" t="s">
        <v>241</v>
      </c>
      <c r="H9813" t="s">
        <v>29</v>
      </c>
      <c r="I9813" s="2">
        <v>12.01</v>
      </c>
      <c r="J9813" s="2">
        <v>190.02</v>
      </c>
      <c r="K9813" t="s">
        <v>55</v>
      </c>
      <c r="L9813" t="s">
        <v>175</v>
      </c>
      <c r="R9813" t="s">
        <v>8813</v>
      </c>
      <c r="S9813" s="2">
        <v>26412</v>
      </c>
      <c r="T9813" t="s">
        <v>8814</v>
      </c>
      <c r="U9813" t="s">
        <v>682</v>
      </c>
    </row>
    <row r="9814" spans="1:21" x14ac:dyDescent="0.25">
      <c r="A9814" s="2">
        <v>2006</v>
      </c>
      <c r="B9814" s="2">
        <v>531</v>
      </c>
      <c r="C9814" s="2">
        <v>1</v>
      </c>
      <c r="D9814" s="3">
        <v>38898</v>
      </c>
      <c r="E9814" s="3">
        <v>38898</v>
      </c>
      <c r="F9814" t="s">
        <v>6382</v>
      </c>
      <c r="G9814" t="s">
        <v>7703</v>
      </c>
      <c r="H9814" t="s">
        <v>35</v>
      </c>
      <c r="I9814" s="2">
        <v>10.62</v>
      </c>
      <c r="J9814" s="2">
        <v>177.4</v>
      </c>
      <c r="K9814" t="s">
        <v>70</v>
      </c>
      <c r="L9814" t="s">
        <v>81</v>
      </c>
      <c r="R9814" t="s">
        <v>6383</v>
      </c>
      <c r="S9814" s="2">
        <v>16675</v>
      </c>
      <c r="T9814" t="s">
        <v>6384</v>
      </c>
      <c r="U9814" t="s">
        <v>2361</v>
      </c>
    </row>
    <row r="9815" spans="1:21" x14ac:dyDescent="0.25">
      <c r="A9815" s="2">
        <v>2006</v>
      </c>
      <c r="B9815" s="2">
        <v>532</v>
      </c>
      <c r="C9815" s="2">
        <v>1</v>
      </c>
      <c r="D9815" s="3">
        <v>38901</v>
      </c>
      <c r="E9815" s="3">
        <v>38902</v>
      </c>
      <c r="F9815" t="s">
        <v>8133</v>
      </c>
      <c r="G9815" t="s">
        <v>266</v>
      </c>
      <c r="H9815" t="s">
        <v>2972</v>
      </c>
      <c r="I9815" s="2">
        <v>6.74</v>
      </c>
      <c r="J9815" s="2">
        <v>119.1</v>
      </c>
      <c r="K9815" t="s">
        <v>80</v>
      </c>
      <c r="L9815" t="s">
        <v>25</v>
      </c>
      <c r="R9815" t="s">
        <v>8134</v>
      </c>
      <c r="S9815" s="2">
        <v>4816</v>
      </c>
      <c r="T9815" t="s">
        <v>8135</v>
      </c>
      <c r="U9815" t="s">
        <v>41</v>
      </c>
    </row>
    <row r="9816" spans="1:21" x14ac:dyDescent="0.25">
      <c r="A9816" s="2">
        <v>2006</v>
      </c>
      <c r="B9816" s="2">
        <v>532</v>
      </c>
      <c r="C9816" s="2">
        <v>2</v>
      </c>
      <c r="D9816" s="3">
        <v>38902</v>
      </c>
      <c r="E9816" s="3">
        <v>38904</v>
      </c>
      <c r="F9816" t="s">
        <v>8133</v>
      </c>
      <c r="G9816" t="s">
        <v>266</v>
      </c>
      <c r="H9816" t="s">
        <v>2972</v>
      </c>
      <c r="I9816" s="2">
        <v>6.74</v>
      </c>
      <c r="J9816" s="2">
        <v>119.1</v>
      </c>
      <c r="K9816" t="s">
        <v>80</v>
      </c>
      <c r="L9816" t="s">
        <v>56</v>
      </c>
      <c r="R9816" t="s">
        <v>8134</v>
      </c>
      <c r="S9816" s="2">
        <v>4816</v>
      </c>
      <c r="T9816" t="s">
        <v>8135</v>
      </c>
      <c r="U9816" t="s">
        <v>41</v>
      </c>
    </row>
    <row r="9817" spans="1:21" x14ac:dyDescent="0.25">
      <c r="A9817" s="2">
        <v>2006</v>
      </c>
      <c r="B9817" s="2">
        <v>533</v>
      </c>
      <c r="C9817" s="2">
        <v>1</v>
      </c>
      <c r="D9817" s="3">
        <v>38896</v>
      </c>
      <c r="E9817" s="3">
        <v>38898</v>
      </c>
      <c r="F9817" t="s">
        <v>5474</v>
      </c>
      <c r="G9817" t="s">
        <v>149</v>
      </c>
      <c r="H9817" t="s">
        <v>546</v>
      </c>
      <c r="I9817" s="2">
        <v>6.36</v>
      </c>
      <c r="J9817" s="2">
        <v>89.75</v>
      </c>
      <c r="K9817" t="s">
        <v>80</v>
      </c>
      <c r="L9817" t="s">
        <v>56</v>
      </c>
      <c r="R9817" t="s">
        <v>5475</v>
      </c>
      <c r="S9817" s="2">
        <v>2858</v>
      </c>
      <c r="T9817" t="s">
        <v>5476</v>
      </c>
      <c r="U9817" t="s">
        <v>67</v>
      </c>
    </row>
    <row r="9818" spans="1:21" x14ac:dyDescent="0.25">
      <c r="A9818" s="2">
        <v>2006</v>
      </c>
      <c r="B9818" s="2">
        <v>534</v>
      </c>
      <c r="C9818" s="2">
        <v>1</v>
      </c>
      <c r="D9818" s="3">
        <v>38897</v>
      </c>
      <c r="E9818" s="3">
        <v>38899</v>
      </c>
      <c r="F9818" t="s">
        <v>6147</v>
      </c>
      <c r="G9818" t="s">
        <v>3257</v>
      </c>
      <c r="H9818" t="s">
        <v>3257</v>
      </c>
      <c r="I9818" s="2">
        <v>4.45</v>
      </c>
      <c r="J9818" s="2">
        <v>88.95</v>
      </c>
      <c r="K9818" t="s">
        <v>154</v>
      </c>
      <c r="L9818" t="s">
        <v>31</v>
      </c>
      <c r="R9818" t="s">
        <v>6148</v>
      </c>
      <c r="S9818" s="2">
        <v>2080</v>
      </c>
      <c r="T9818" t="s">
        <v>6149</v>
      </c>
      <c r="U9818" t="s">
        <v>51</v>
      </c>
    </row>
    <row r="9819" spans="1:21" x14ac:dyDescent="0.25">
      <c r="A9819" s="2">
        <v>2006</v>
      </c>
      <c r="B9819" s="2">
        <v>535</v>
      </c>
      <c r="C9819" s="2">
        <v>1</v>
      </c>
      <c r="D9819" s="3">
        <v>38899</v>
      </c>
      <c r="E9819" s="3">
        <v>38899</v>
      </c>
      <c r="F9819" t="s">
        <v>7612</v>
      </c>
      <c r="G9819" t="s">
        <v>1141</v>
      </c>
      <c r="H9819" t="s">
        <v>79</v>
      </c>
      <c r="I9819" s="2">
        <v>6.2</v>
      </c>
      <c r="J9819" s="2">
        <v>94.85</v>
      </c>
      <c r="K9819" t="s">
        <v>70</v>
      </c>
      <c r="L9819" t="s">
        <v>56</v>
      </c>
      <c r="R9819" t="s">
        <v>7613</v>
      </c>
      <c r="S9819" s="2">
        <v>2997</v>
      </c>
      <c r="T9819" t="s">
        <v>7614</v>
      </c>
      <c r="U9819" t="s">
        <v>51</v>
      </c>
    </row>
    <row r="9820" spans="1:21" x14ac:dyDescent="0.25">
      <c r="A9820" s="2">
        <v>2006</v>
      </c>
      <c r="B9820" s="2">
        <v>536</v>
      </c>
      <c r="C9820" s="2">
        <v>1</v>
      </c>
      <c r="D9820" s="3">
        <v>38901</v>
      </c>
      <c r="E9820" s="3">
        <v>38906</v>
      </c>
      <c r="F9820" t="s">
        <v>8815</v>
      </c>
      <c r="G9820" t="s">
        <v>1141</v>
      </c>
      <c r="H9820" t="s">
        <v>6317</v>
      </c>
      <c r="I9820" s="2">
        <v>13.45</v>
      </c>
      <c r="J9820" s="2">
        <v>224.89</v>
      </c>
      <c r="K9820" t="s">
        <v>70</v>
      </c>
      <c r="L9820" t="s">
        <v>56</v>
      </c>
      <c r="M9820" s="2">
        <v>1</v>
      </c>
      <c r="N9820" t="s">
        <v>7426</v>
      </c>
      <c r="O9820" s="2">
        <v>39000</v>
      </c>
      <c r="P9820" t="s">
        <v>7431</v>
      </c>
      <c r="R9820" t="s">
        <v>8816</v>
      </c>
      <c r="S9820" s="2">
        <v>37644</v>
      </c>
      <c r="T9820" t="s">
        <v>8817</v>
      </c>
      <c r="U9820" t="s">
        <v>760</v>
      </c>
    </row>
    <row r="9821" spans="1:21" x14ac:dyDescent="0.25">
      <c r="A9821" s="2">
        <v>2006</v>
      </c>
      <c r="B9821" s="2">
        <v>537</v>
      </c>
      <c r="C9821" s="2">
        <v>1</v>
      </c>
      <c r="D9821" s="3">
        <v>38903</v>
      </c>
      <c r="E9821" s="3">
        <v>38903</v>
      </c>
      <c r="F9821" t="s">
        <v>433</v>
      </c>
      <c r="G9821" t="s">
        <v>246</v>
      </c>
      <c r="H9821" t="s">
        <v>62</v>
      </c>
      <c r="I9821" s="2">
        <v>6.05</v>
      </c>
      <c r="J9821" s="2">
        <v>81.2</v>
      </c>
      <c r="K9821" t="s">
        <v>70</v>
      </c>
      <c r="L9821" t="s">
        <v>56</v>
      </c>
      <c r="R9821" t="s">
        <v>434</v>
      </c>
      <c r="S9821" s="2">
        <v>1995</v>
      </c>
      <c r="T9821" t="s">
        <v>435</v>
      </c>
      <c r="U9821" t="s">
        <v>41</v>
      </c>
    </row>
    <row r="9822" spans="1:21" x14ac:dyDescent="0.25">
      <c r="A9822" s="2">
        <v>2006</v>
      </c>
      <c r="B9822" s="2">
        <v>538</v>
      </c>
      <c r="C9822" s="2">
        <v>1</v>
      </c>
      <c r="D9822" s="3">
        <v>38901</v>
      </c>
      <c r="E9822" s="3">
        <v>38902</v>
      </c>
      <c r="F9822" t="s">
        <v>8818</v>
      </c>
      <c r="G9822" t="s">
        <v>8819</v>
      </c>
      <c r="H9822" t="s">
        <v>23</v>
      </c>
      <c r="I9822" s="2">
        <v>8.4</v>
      </c>
      <c r="J9822" s="2">
        <v>129.04</v>
      </c>
      <c r="K9822" t="s">
        <v>80</v>
      </c>
      <c r="L9822" t="s">
        <v>175</v>
      </c>
      <c r="R9822" t="s">
        <v>8820</v>
      </c>
      <c r="S9822" s="2">
        <v>8351</v>
      </c>
      <c r="T9822" t="s">
        <v>8821</v>
      </c>
      <c r="U9822" t="s">
        <v>244</v>
      </c>
    </row>
    <row r="9823" spans="1:21" x14ac:dyDescent="0.25">
      <c r="A9823" s="2">
        <v>2006</v>
      </c>
      <c r="B9823" s="2">
        <v>539</v>
      </c>
      <c r="C9823" s="2">
        <v>1</v>
      </c>
      <c r="D9823" s="3">
        <v>38903</v>
      </c>
      <c r="E9823" s="3">
        <v>38906</v>
      </c>
      <c r="F9823" t="s">
        <v>1225</v>
      </c>
      <c r="G9823" t="s">
        <v>109</v>
      </c>
      <c r="H9823" t="s">
        <v>237</v>
      </c>
      <c r="I9823" s="2">
        <v>10.68</v>
      </c>
      <c r="J9823" s="2">
        <v>190.66</v>
      </c>
      <c r="K9823" t="s">
        <v>80</v>
      </c>
      <c r="L9823" t="s">
        <v>1452</v>
      </c>
      <c r="R9823" t="s">
        <v>1226</v>
      </c>
      <c r="S9823" s="2">
        <v>17169</v>
      </c>
      <c r="T9823" t="s">
        <v>1227</v>
      </c>
      <c r="U9823" t="s">
        <v>123</v>
      </c>
    </row>
    <row r="9824" spans="1:21" x14ac:dyDescent="0.25">
      <c r="A9824" s="2">
        <v>2006</v>
      </c>
      <c r="B9824" s="2">
        <v>540</v>
      </c>
      <c r="C9824" s="2">
        <v>1</v>
      </c>
      <c r="D9824" s="3">
        <v>38902</v>
      </c>
      <c r="E9824" s="3">
        <v>38903</v>
      </c>
      <c r="F9824" t="s">
        <v>2839</v>
      </c>
      <c r="G9824" t="s">
        <v>117</v>
      </c>
      <c r="H9824" t="s">
        <v>546</v>
      </c>
      <c r="I9824" s="2">
        <v>4.5999999999999996</v>
      </c>
      <c r="J9824" s="2">
        <v>84.8</v>
      </c>
      <c r="K9824" t="s">
        <v>80</v>
      </c>
      <c r="L9824" t="s">
        <v>175</v>
      </c>
      <c r="R9824" t="s">
        <v>4569</v>
      </c>
      <c r="S9824" s="2">
        <v>2326</v>
      </c>
      <c r="T9824" t="s">
        <v>8822</v>
      </c>
      <c r="U9824" t="s">
        <v>293</v>
      </c>
    </row>
    <row r="9825" spans="1:21" x14ac:dyDescent="0.25">
      <c r="A9825" s="2">
        <v>2006</v>
      </c>
      <c r="B9825" s="2">
        <v>541</v>
      </c>
      <c r="C9825" s="2">
        <v>1</v>
      </c>
      <c r="D9825" s="3">
        <v>38904</v>
      </c>
      <c r="E9825" s="3">
        <v>38905</v>
      </c>
      <c r="F9825" t="s">
        <v>3678</v>
      </c>
      <c r="G9825" t="s">
        <v>1624</v>
      </c>
      <c r="H9825" t="s">
        <v>6174</v>
      </c>
      <c r="I9825" s="2">
        <v>5.49</v>
      </c>
      <c r="J9825" s="2">
        <v>87.9</v>
      </c>
      <c r="K9825" t="s">
        <v>80</v>
      </c>
      <c r="L9825" t="s">
        <v>56</v>
      </c>
      <c r="R9825" t="s">
        <v>3679</v>
      </c>
      <c r="S9825" s="2">
        <v>2446</v>
      </c>
      <c r="T9825" t="s">
        <v>3680</v>
      </c>
      <c r="U9825" t="s">
        <v>67</v>
      </c>
    </row>
    <row r="9826" spans="1:21" x14ac:dyDescent="0.25">
      <c r="A9826" s="2">
        <v>2006</v>
      </c>
      <c r="B9826" s="2">
        <v>542</v>
      </c>
      <c r="C9826" s="2">
        <v>1</v>
      </c>
      <c r="D9826" s="3">
        <v>38902</v>
      </c>
      <c r="E9826" s="3">
        <v>38904</v>
      </c>
      <c r="F9826" t="s">
        <v>8823</v>
      </c>
      <c r="G9826" t="s">
        <v>1341</v>
      </c>
      <c r="H9826" t="s">
        <v>35</v>
      </c>
      <c r="I9826" s="2">
        <v>9.5</v>
      </c>
      <c r="J9826" s="2">
        <v>169</v>
      </c>
      <c r="K9826" t="s">
        <v>80</v>
      </c>
      <c r="L9826" t="s">
        <v>81</v>
      </c>
      <c r="R9826" t="s">
        <v>8824</v>
      </c>
      <c r="S9826" s="2">
        <v>15542</v>
      </c>
      <c r="T9826" t="s">
        <v>8825</v>
      </c>
      <c r="U9826" t="s">
        <v>168</v>
      </c>
    </row>
    <row r="9827" spans="1:21" x14ac:dyDescent="0.25">
      <c r="A9827" s="2">
        <v>2006</v>
      </c>
      <c r="B9827" s="2">
        <v>543</v>
      </c>
      <c r="C9827" s="2">
        <v>1</v>
      </c>
      <c r="D9827" s="3">
        <v>38899</v>
      </c>
      <c r="E9827" s="3">
        <v>38899</v>
      </c>
      <c r="F9827" t="s">
        <v>1889</v>
      </c>
      <c r="G9827" t="s">
        <v>35</v>
      </c>
      <c r="H9827" t="s">
        <v>218</v>
      </c>
      <c r="I9827" s="2">
        <v>5.49</v>
      </c>
      <c r="J9827" s="2">
        <v>87.9</v>
      </c>
      <c r="K9827" t="s">
        <v>154</v>
      </c>
      <c r="L9827" t="s">
        <v>31</v>
      </c>
      <c r="R9827" t="s">
        <v>1890</v>
      </c>
      <c r="S9827" s="2">
        <v>2446</v>
      </c>
      <c r="T9827" t="s">
        <v>1891</v>
      </c>
      <c r="U9827" t="s">
        <v>128</v>
      </c>
    </row>
    <row r="9828" spans="1:21" x14ac:dyDescent="0.25">
      <c r="A9828" s="2">
        <v>2006</v>
      </c>
      <c r="B9828" s="2">
        <v>544</v>
      </c>
      <c r="C9828" s="2">
        <v>1</v>
      </c>
      <c r="D9828" s="3">
        <v>38904</v>
      </c>
      <c r="E9828" s="3">
        <v>38906</v>
      </c>
      <c r="F9828" t="s">
        <v>8826</v>
      </c>
      <c r="G9828" t="s">
        <v>7330</v>
      </c>
      <c r="H9828" t="s">
        <v>62</v>
      </c>
      <c r="I9828" s="2">
        <v>11.52</v>
      </c>
      <c r="J9828" s="2">
        <v>190</v>
      </c>
      <c r="K9828" t="s">
        <v>63</v>
      </c>
      <c r="L9828" t="s">
        <v>175</v>
      </c>
      <c r="R9828" t="s">
        <v>4854</v>
      </c>
      <c r="S9828" s="2">
        <v>27078</v>
      </c>
      <c r="T9828" t="s">
        <v>8827</v>
      </c>
      <c r="U9828" t="s">
        <v>128</v>
      </c>
    </row>
    <row r="9829" spans="1:21" x14ac:dyDescent="0.25">
      <c r="A9829" s="2">
        <v>2006</v>
      </c>
      <c r="B9829" s="2">
        <v>544</v>
      </c>
      <c r="C9829" s="2">
        <v>2</v>
      </c>
      <c r="D9829" s="3">
        <v>38906</v>
      </c>
      <c r="E9829" s="3">
        <v>38908</v>
      </c>
      <c r="F9829" t="s">
        <v>8826</v>
      </c>
      <c r="G9829" t="s">
        <v>7330</v>
      </c>
      <c r="H9829" t="s">
        <v>62</v>
      </c>
      <c r="I9829" s="2">
        <v>11.52</v>
      </c>
      <c r="J9829" s="2">
        <v>190</v>
      </c>
      <c r="K9829" t="s">
        <v>63</v>
      </c>
      <c r="L9829" t="s">
        <v>175</v>
      </c>
      <c r="R9829" t="s">
        <v>4854</v>
      </c>
      <c r="S9829" s="2">
        <v>27078</v>
      </c>
      <c r="T9829" t="s">
        <v>8827</v>
      </c>
      <c r="U9829" t="s">
        <v>128</v>
      </c>
    </row>
    <row r="9830" spans="1:21" x14ac:dyDescent="0.25">
      <c r="A9830" s="2">
        <v>2006</v>
      </c>
      <c r="B9830" s="2">
        <v>544</v>
      </c>
      <c r="C9830" s="2">
        <v>3</v>
      </c>
      <c r="D9830" s="3">
        <v>38908</v>
      </c>
      <c r="E9830" s="3">
        <v>38912</v>
      </c>
      <c r="F9830" t="s">
        <v>8826</v>
      </c>
      <c r="G9830" t="s">
        <v>7330</v>
      </c>
      <c r="H9830" t="s">
        <v>62</v>
      </c>
      <c r="I9830" s="2">
        <v>11.52</v>
      </c>
      <c r="J9830" s="2">
        <v>190</v>
      </c>
      <c r="K9830" t="s">
        <v>63</v>
      </c>
      <c r="L9830" t="s">
        <v>175</v>
      </c>
      <c r="R9830" t="s">
        <v>4854</v>
      </c>
      <c r="S9830" s="2">
        <v>27078</v>
      </c>
      <c r="T9830" t="s">
        <v>8827</v>
      </c>
      <c r="U9830" t="s">
        <v>128</v>
      </c>
    </row>
    <row r="9831" spans="1:21" x14ac:dyDescent="0.25">
      <c r="A9831" s="2">
        <v>2006</v>
      </c>
      <c r="B9831" s="2">
        <v>545</v>
      </c>
      <c r="C9831" s="2">
        <v>1</v>
      </c>
      <c r="D9831" s="3">
        <v>38901</v>
      </c>
      <c r="E9831" s="3">
        <v>38906</v>
      </c>
      <c r="F9831" t="s">
        <v>8828</v>
      </c>
      <c r="G9831" t="s">
        <v>2950</v>
      </c>
      <c r="H9831" t="s">
        <v>62</v>
      </c>
      <c r="I9831" s="2">
        <v>5.8</v>
      </c>
      <c r="J9831" s="2">
        <v>88.2</v>
      </c>
      <c r="K9831" t="s">
        <v>63</v>
      </c>
      <c r="L9831" t="s">
        <v>56</v>
      </c>
      <c r="R9831" t="s">
        <v>5824</v>
      </c>
      <c r="S9831" s="2">
        <v>2827</v>
      </c>
      <c r="T9831" t="s">
        <v>8829</v>
      </c>
      <c r="U9831" t="s">
        <v>59</v>
      </c>
    </row>
    <row r="9832" spans="1:21" x14ac:dyDescent="0.25">
      <c r="A9832" s="2">
        <v>2006</v>
      </c>
      <c r="B9832" s="2">
        <v>546</v>
      </c>
      <c r="C9832" s="2">
        <v>1</v>
      </c>
      <c r="D9832" s="3">
        <v>38901</v>
      </c>
      <c r="E9832" s="3">
        <v>38902</v>
      </c>
      <c r="F9832" t="s">
        <v>8297</v>
      </c>
      <c r="G9832" t="s">
        <v>6606</v>
      </c>
      <c r="H9832" t="s">
        <v>6606</v>
      </c>
      <c r="I9832" s="2">
        <v>6.76</v>
      </c>
      <c r="J9832" s="2">
        <v>114</v>
      </c>
      <c r="K9832" t="s">
        <v>55</v>
      </c>
      <c r="L9832" t="s">
        <v>56</v>
      </c>
      <c r="R9832" t="s">
        <v>8298</v>
      </c>
      <c r="S9832" s="2">
        <v>4310</v>
      </c>
      <c r="T9832" t="s">
        <v>8299</v>
      </c>
      <c r="U9832" t="s">
        <v>244</v>
      </c>
    </row>
    <row r="9833" spans="1:21" x14ac:dyDescent="0.25">
      <c r="A9833" s="2">
        <v>2006</v>
      </c>
      <c r="B9833" s="2">
        <v>547</v>
      </c>
      <c r="C9833" s="2">
        <v>1</v>
      </c>
      <c r="D9833" s="3">
        <v>38898</v>
      </c>
      <c r="E9833" s="3">
        <v>38899</v>
      </c>
      <c r="F9833" t="s">
        <v>784</v>
      </c>
      <c r="G9833" t="s">
        <v>35</v>
      </c>
      <c r="H9833" t="s">
        <v>1373</v>
      </c>
      <c r="I9833" s="2">
        <v>3.54</v>
      </c>
      <c r="J9833" s="2">
        <v>82.48</v>
      </c>
      <c r="K9833" t="s">
        <v>5745</v>
      </c>
      <c r="L9833" t="s">
        <v>175</v>
      </c>
      <c r="R9833" t="s">
        <v>785</v>
      </c>
      <c r="S9833" s="2">
        <v>1499</v>
      </c>
      <c r="T9833" t="s">
        <v>786</v>
      </c>
      <c r="U9833" t="s">
        <v>128</v>
      </c>
    </row>
    <row r="9834" spans="1:21" x14ac:dyDescent="0.25">
      <c r="A9834" s="2">
        <v>2006</v>
      </c>
      <c r="B9834" s="2">
        <v>548</v>
      </c>
      <c r="C9834" s="2">
        <v>1</v>
      </c>
      <c r="D9834" s="3">
        <v>38904</v>
      </c>
      <c r="E9834" s="3">
        <v>38907</v>
      </c>
      <c r="F9834" t="s">
        <v>8401</v>
      </c>
      <c r="G9834" t="s">
        <v>241</v>
      </c>
      <c r="H9834" t="s">
        <v>29</v>
      </c>
      <c r="I9834" s="2">
        <v>10.76</v>
      </c>
      <c r="J9834" s="2">
        <v>187.74</v>
      </c>
      <c r="K9834" t="s">
        <v>80</v>
      </c>
      <c r="L9834" t="s">
        <v>175</v>
      </c>
      <c r="R9834" t="s">
        <v>8402</v>
      </c>
      <c r="S9834" s="2">
        <v>22327</v>
      </c>
      <c r="T9834" t="s">
        <v>8403</v>
      </c>
      <c r="U9834" t="s">
        <v>123</v>
      </c>
    </row>
    <row r="9835" spans="1:21" x14ac:dyDescent="0.25">
      <c r="A9835" s="2">
        <v>2006</v>
      </c>
      <c r="B9835" s="2">
        <v>549</v>
      </c>
      <c r="C9835" s="2">
        <v>1</v>
      </c>
      <c r="D9835" s="3">
        <v>38902</v>
      </c>
      <c r="E9835" s="3">
        <v>38905</v>
      </c>
      <c r="F9835" t="s">
        <v>8442</v>
      </c>
      <c r="G9835" t="s">
        <v>95</v>
      </c>
      <c r="H9835" t="s">
        <v>95</v>
      </c>
      <c r="I9835" s="2">
        <v>4.9800000000000004</v>
      </c>
      <c r="J9835" s="2">
        <v>88.15</v>
      </c>
      <c r="K9835" t="s">
        <v>55</v>
      </c>
      <c r="L9835" t="s">
        <v>96</v>
      </c>
      <c r="R9835" t="s">
        <v>1065</v>
      </c>
      <c r="S9835" s="2">
        <v>1998</v>
      </c>
      <c r="T9835" t="s">
        <v>8443</v>
      </c>
      <c r="U9835" t="s">
        <v>244</v>
      </c>
    </row>
    <row r="9836" spans="1:21" x14ac:dyDescent="0.25">
      <c r="A9836" s="2">
        <v>2006</v>
      </c>
      <c r="B9836" s="2">
        <v>550</v>
      </c>
      <c r="C9836" s="2">
        <v>1</v>
      </c>
      <c r="D9836" s="3">
        <v>38901</v>
      </c>
      <c r="E9836" s="3">
        <v>38903</v>
      </c>
      <c r="F9836" t="s">
        <v>8830</v>
      </c>
      <c r="G9836" t="s">
        <v>190</v>
      </c>
      <c r="H9836" t="s">
        <v>388</v>
      </c>
      <c r="I9836" s="2">
        <v>4.74</v>
      </c>
      <c r="J9836" s="2">
        <v>64.22</v>
      </c>
      <c r="K9836" t="s">
        <v>2226</v>
      </c>
      <c r="L9836" t="s">
        <v>31</v>
      </c>
      <c r="R9836" t="s">
        <v>8831</v>
      </c>
      <c r="S9836" s="2">
        <v>1692</v>
      </c>
      <c r="T9836" t="s">
        <v>8832</v>
      </c>
      <c r="U9836" t="s">
        <v>67</v>
      </c>
    </row>
    <row r="9837" spans="1:21" x14ac:dyDescent="0.25">
      <c r="A9837" s="2">
        <v>2006</v>
      </c>
      <c r="B9837" s="2">
        <v>552</v>
      </c>
      <c r="C9837" s="2">
        <v>1</v>
      </c>
      <c r="D9837" s="3">
        <v>38902</v>
      </c>
      <c r="E9837" s="3">
        <v>38903</v>
      </c>
      <c r="F9837" t="s">
        <v>3514</v>
      </c>
      <c r="G9837" t="s">
        <v>113</v>
      </c>
      <c r="H9837" t="s">
        <v>135</v>
      </c>
      <c r="I9837" s="2">
        <v>5.49</v>
      </c>
      <c r="J9837" s="2">
        <v>87.98</v>
      </c>
      <c r="K9837" t="s">
        <v>8013</v>
      </c>
      <c r="L9837" t="s">
        <v>175</v>
      </c>
      <c r="R9837" t="s">
        <v>3515</v>
      </c>
      <c r="S9837" s="2">
        <v>2446</v>
      </c>
      <c r="T9837" t="s">
        <v>7192</v>
      </c>
      <c r="U9837" t="s">
        <v>67</v>
      </c>
    </row>
    <row r="9838" spans="1:21" x14ac:dyDescent="0.25">
      <c r="A9838" s="2">
        <v>2006</v>
      </c>
      <c r="B9838" s="2">
        <v>554</v>
      </c>
      <c r="C9838" s="2">
        <v>1</v>
      </c>
      <c r="D9838" s="3">
        <v>38907</v>
      </c>
      <c r="E9838" s="3">
        <v>38908</v>
      </c>
      <c r="F9838" t="s">
        <v>8833</v>
      </c>
      <c r="G9838" t="s">
        <v>1261</v>
      </c>
      <c r="H9838" t="s">
        <v>116</v>
      </c>
      <c r="I9838" s="2">
        <v>6.65</v>
      </c>
      <c r="J9838" s="2">
        <v>92.1</v>
      </c>
      <c r="K9838" t="s">
        <v>154</v>
      </c>
      <c r="L9838" t="s">
        <v>31</v>
      </c>
      <c r="R9838" t="s">
        <v>8834</v>
      </c>
      <c r="S9838" s="2">
        <v>2986</v>
      </c>
      <c r="T9838" t="s">
        <v>8835</v>
      </c>
      <c r="U9838" t="s">
        <v>84</v>
      </c>
    </row>
    <row r="9839" spans="1:21" x14ac:dyDescent="0.25">
      <c r="A9839" s="2">
        <v>2006</v>
      </c>
      <c r="B9839" s="2">
        <v>555</v>
      </c>
      <c r="C9839" s="2">
        <v>1</v>
      </c>
      <c r="D9839" s="3">
        <v>38902</v>
      </c>
      <c r="E9839" s="3">
        <v>38904</v>
      </c>
      <c r="F9839" t="s">
        <v>8553</v>
      </c>
      <c r="G9839" t="s">
        <v>53</v>
      </c>
      <c r="H9839" t="s">
        <v>62</v>
      </c>
      <c r="I9839" s="2">
        <v>5.42</v>
      </c>
      <c r="J9839" s="2">
        <v>88.6</v>
      </c>
      <c r="K9839" t="s">
        <v>63</v>
      </c>
      <c r="L9839" t="s">
        <v>81</v>
      </c>
      <c r="R9839" t="s">
        <v>8554</v>
      </c>
      <c r="S9839" s="2">
        <v>2535</v>
      </c>
      <c r="T9839" t="s">
        <v>8555</v>
      </c>
      <c r="U9839" t="s">
        <v>51</v>
      </c>
    </row>
    <row r="9840" spans="1:21" x14ac:dyDescent="0.25">
      <c r="A9840" s="2">
        <v>2006</v>
      </c>
      <c r="B9840" s="2">
        <v>555</v>
      </c>
      <c r="C9840" s="2">
        <v>2</v>
      </c>
      <c r="D9840" s="3">
        <v>38904</v>
      </c>
      <c r="E9840" s="3">
        <v>38904</v>
      </c>
      <c r="F9840" t="s">
        <v>8553</v>
      </c>
      <c r="G9840" t="s">
        <v>53</v>
      </c>
      <c r="H9840" t="s">
        <v>62</v>
      </c>
      <c r="I9840" s="2">
        <v>5.42</v>
      </c>
      <c r="J9840" s="2">
        <v>88.6</v>
      </c>
      <c r="K9840" t="s">
        <v>63</v>
      </c>
      <c r="L9840" t="s">
        <v>56</v>
      </c>
      <c r="R9840" t="s">
        <v>8554</v>
      </c>
      <c r="S9840" s="2">
        <v>2535</v>
      </c>
      <c r="T9840" t="s">
        <v>8555</v>
      </c>
      <c r="U9840" t="s">
        <v>51</v>
      </c>
    </row>
    <row r="9841" spans="1:21" x14ac:dyDescent="0.25">
      <c r="A9841" s="2">
        <v>2006</v>
      </c>
      <c r="B9841" s="2">
        <v>556</v>
      </c>
      <c r="C9841" s="2">
        <v>1</v>
      </c>
      <c r="D9841" s="3">
        <v>38904</v>
      </c>
      <c r="E9841" s="3">
        <v>38905</v>
      </c>
      <c r="F9841" t="s">
        <v>8836</v>
      </c>
      <c r="G9841" t="s">
        <v>236</v>
      </c>
      <c r="H9841" t="s">
        <v>62</v>
      </c>
      <c r="I9841" s="2">
        <v>5.5</v>
      </c>
      <c r="J9841" s="2">
        <v>77.02</v>
      </c>
      <c r="K9841" t="s">
        <v>70</v>
      </c>
      <c r="L9841" t="s">
        <v>56</v>
      </c>
      <c r="R9841" t="s">
        <v>8837</v>
      </c>
      <c r="S9841" s="2">
        <v>1988</v>
      </c>
      <c r="T9841" t="s">
        <v>8838</v>
      </c>
      <c r="U9841" t="s">
        <v>2922</v>
      </c>
    </row>
    <row r="9842" spans="1:21" x14ac:dyDescent="0.25">
      <c r="A9842" s="2">
        <v>2006</v>
      </c>
      <c r="B9842" s="2">
        <v>557</v>
      </c>
      <c r="C9842" s="2">
        <v>1</v>
      </c>
      <c r="D9842" s="3">
        <v>38902</v>
      </c>
      <c r="E9842" s="3">
        <v>38903</v>
      </c>
      <c r="F9842" t="s">
        <v>4503</v>
      </c>
      <c r="G9842" t="s">
        <v>185</v>
      </c>
      <c r="H9842" t="s">
        <v>2607</v>
      </c>
      <c r="I9842" s="2">
        <v>4.7</v>
      </c>
      <c r="J9842" s="2">
        <v>83</v>
      </c>
      <c r="K9842" t="s">
        <v>80</v>
      </c>
      <c r="L9842" t="s">
        <v>56</v>
      </c>
      <c r="R9842" t="s">
        <v>4504</v>
      </c>
      <c r="S9842" s="2">
        <v>1599</v>
      </c>
      <c r="T9842" t="s">
        <v>4505</v>
      </c>
      <c r="U9842" t="s">
        <v>354</v>
      </c>
    </row>
    <row r="9843" spans="1:21" x14ac:dyDescent="0.25">
      <c r="A9843" s="2">
        <v>2006</v>
      </c>
      <c r="B9843" s="2">
        <v>558</v>
      </c>
      <c r="C9843" s="2">
        <v>1</v>
      </c>
      <c r="D9843" s="3">
        <v>38902</v>
      </c>
      <c r="E9843" s="3">
        <v>38903</v>
      </c>
      <c r="F9843" t="s">
        <v>6147</v>
      </c>
      <c r="G9843" t="s">
        <v>3257</v>
      </c>
      <c r="H9843" t="s">
        <v>3257</v>
      </c>
      <c r="I9843" s="2">
        <v>4.45</v>
      </c>
      <c r="J9843" s="2">
        <v>88.95</v>
      </c>
      <c r="K9843" t="s">
        <v>154</v>
      </c>
      <c r="L9843" t="s">
        <v>31</v>
      </c>
      <c r="R9843" t="s">
        <v>6148</v>
      </c>
      <c r="S9843" s="2">
        <v>2080</v>
      </c>
      <c r="T9843" t="s">
        <v>6149</v>
      </c>
      <c r="U9843" t="s">
        <v>51</v>
      </c>
    </row>
    <row r="9844" spans="1:21" x14ac:dyDescent="0.25">
      <c r="A9844" s="2">
        <v>2006</v>
      </c>
      <c r="B9844" s="2">
        <v>559</v>
      </c>
      <c r="C9844" s="2">
        <v>1</v>
      </c>
      <c r="D9844" s="3">
        <v>38904</v>
      </c>
      <c r="E9844" s="3">
        <v>38906</v>
      </c>
      <c r="F9844" t="s">
        <v>990</v>
      </c>
      <c r="G9844" t="s">
        <v>117</v>
      </c>
      <c r="H9844" t="s">
        <v>6066</v>
      </c>
      <c r="I9844" s="2">
        <v>4.95</v>
      </c>
      <c r="J9844" s="2">
        <v>88.49</v>
      </c>
      <c r="K9844" t="s">
        <v>70</v>
      </c>
      <c r="L9844" t="s">
        <v>56</v>
      </c>
      <c r="R9844" t="s">
        <v>991</v>
      </c>
      <c r="S9844" s="2">
        <v>2061</v>
      </c>
      <c r="T9844" t="s">
        <v>4038</v>
      </c>
      <c r="U9844" t="s">
        <v>67</v>
      </c>
    </row>
    <row r="9845" spans="1:21" x14ac:dyDescent="0.25">
      <c r="A9845" s="2">
        <v>2006</v>
      </c>
      <c r="B9845" s="2">
        <v>560</v>
      </c>
      <c r="C9845" s="2">
        <v>1</v>
      </c>
      <c r="D9845" s="3">
        <v>38904</v>
      </c>
      <c r="E9845" s="3">
        <v>38905</v>
      </c>
      <c r="F9845" t="s">
        <v>3271</v>
      </c>
      <c r="G9845" t="s">
        <v>3257</v>
      </c>
      <c r="H9845" t="s">
        <v>3257</v>
      </c>
      <c r="I9845" s="2">
        <v>4.6399999999999997</v>
      </c>
      <c r="J9845" s="2">
        <v>87.95</v>
      </c>
      <c r="K9845" t="s">
        <v>154</v>
      </c>
      <c r="L9845" t="s">
        <v>31</v>
      </c>
      <c r="R9845" t="s">
        <v>3272</v>
      </c>
      <c r="S9845" s="2">
        <v>2224</v>
      </c>
      <c r="T9845" t="s">
        <v>3273</v>
      </c>
      <c r="U9845" t="s">
        <v>51</v>
      </c>
    </row>
    <row r="9846" spans="1:21" x14ac:dyDescent="0.25">
      <c r="A9846" s="2">
        <v>2006</v>
      </c>
      <c r="B9846" s="2">
        <v>561</v>
      </c>
      <c r="C9846" s="2">
        <v>1</v>
      </c>
      <c r="D9846" s="3">
        <v>38904</v>
      </c>
      <c r="E9846" s="3">
        <v>38905</v>
      </c>
      <c r="F9846" t="s">
        <v>8530</v>
      </c>
      <c r="G9846" t="s">
        <v>640</v>
      </c>
      <c r="H9846" t="s">
        <v>640</v>
      </c>
      <c r="I9846" s="2">
        <v>6.14</v>
      </c>
      <c r="J9846" s="2">
        <v>106.12</v>
      </c>
      <c r="K9846" t="s">
        <v>154</v>
      </c>
      <c r="L9846" t="s">
        <v>31</v>
      </c>
      <c r="R9846" t="s">
        <v>8531</v>
      </c>
      <c r="S9846" s="2">
        <v>3870</v>
      </c>
      <c r="T9846" t="s">
        <v>8532</v>
      </c>
      <c r="U9846" t="s">
        <v>354</v>
      </c>
    </row>
    <row r="9847" spans="1:21" x14ac:dyDescent="0.25">
      <c r="A9847" s="2">
        <v>2006</v>
      </c>
      <c r="B9847" s="2">
        <v>562</v>
      </c>
      <c r="C9847" s="2">
        <v>1</v>
      </c>
      <c r="D9847" s="3">
        <v>38908</v>
      </c>
      <c r="E9847" s="3">
        <v>38909</v>
      </c>
      <c r="F9847" t="s">
        <v>7367</v>
      </c>
      <c r="G9847" t="s">
        <v>241</v>
      </c>
      <c r="H9847" t="s">
        <v>597</v>
      </c>
      <c r="I9847" s="2">
        <v>10.01</v>
      </c>
      <c r="J9847" s="2">
        <v>177</v>
      </c>
      <c r="K9847" t="s">
        <v>55</v>
      </c>
      <c r="L9847" t="s">
        <v>175</v>
      </c>
      <c r="R9847" t="s">
        <v>7368</v>
      </c>
      <c r="S9847" s="2">
        <v>19872</v>
      </c>
      <c r="T9847" t="s">
        <v>7369</v>
      </c>
      <c r="U9847" t="s">
        <v>123</v>
      </c>
    </row>
    <row r="9848" spans="1:21" x14ac:dyDescent="0.25">
      <c r="A9848" s="2">
        <v>2006</v>
      </c>
      <c r="B9848" s="2">
        <v>564</v>
      </c>
      <c r="C9848" s="2">
        <v>1</v>
      </c>
      <c r="D9848" s="3">
        <v>38914</v>
      </c>
      <c r="E9848" s="3">
        <v>38915</v>
      </c>
      <c r="F9848" t="s">
        <v>5405</v>
      </c>
      <c r="G9848" t="s">
        <v>761</v>
      </c>
      <c r="H9848" t="s">
        <v>35</v>
      </c>
      <c r="I9848" s="2">
        <v>8.1999999999999993</v>
      </c>
      <c r="J9848" s="2">
        <v>123</v>
      </c>
      <c r="K9848" t="s">
        <v>5745</v>
      </c>
      <c r="L9848" t="s">
        <v>175</v>
      </c>
      <c r="R9848" t="s">
        <v>5406</v>
      </c>
      <c r="S9848" s="2">
        <v>6708</v>
      </c>
      <c r="T9848" t="s">
        <v>5407</v>
      </c>
      <c r="U9848" t="s">
        <v>27</v>
      </c>
    </row>
    <row r="9849" spans="1:21" x14ac:dyDescent="0.25">
      <c r="A9849" s="2">
        <v>2006</v>
      </c>
      <c r="B9849" s="2">
        <v>565</v>
      </c>
      <c r="C9849" s="2">
        <v>1</v>
      </c>
      <c r="D9849" s="3">
        <v>38908</v>
      </c>
      <c r="E9849" s="3">
        <v>38911</v>
      </c>
      <c r="F9849" t="s">
        <v>8839</v>
      </c>
      <c r="G9849" t="s">
        <v>22</v>
      </c>
      <c r="H9849" t="s">
        <v>640</v>
      </c>
      <c r="I9849" s="2">
        <v>11.37</v>
      </c>
      <c r="J9849" s="2">
        <v>188.4</v>
      </c>
      <c r="K9849" t="s">
        <v>70</v>
      </c>
      <c r="L9849" t="s">
        <v>56</v>
      </c>
      <c r="R9849" t="s">
        <v>8840</v>
      </c>
      <c r="S9849" s="2">
        <v>26040</v>
      </c>
      <c r="T9849" t="s">
        <v>8841</v>
      </c>
      <c r="U9849" t="s">
        <v>760</v>
      </c>
    </row>
    <row r="9850" spans="1:21" x14ac:dyDescent="0.25">
      <c r="A9850" s="2">
        <v>2006</v>
      </c>
      <c r="B9850" s="2">
        <v>566</v>
      </c>
      <c r="C9850" s="2">
        <v>1</v>
      </c>
      <c r="D9850" s="3">
        <v>38908</v>
      </c>
      <c r="E9850" s="3">
        <v>38908</v>
      </c>
      <c r="F9850" t="s">
        <v>8842</v>
      </c>
      <c r="G9850" t="s">
        <v>139</v>
      </c>
      <c r="H9850" t="s">
        <v>29</v>
      </c>
      <c r="I9850" s="2">
        <v>9.57</v>
      </c>
      <c r="J9850" s="2">
        <v>160.31</v>
      </c>
      <c r="K9850" t="s">
        <v>2226</v>
      </c>
      <c r="L9850" t="s">
        <v>81</v>
      </c>
      <c r="R9850" t="s">
        <v>8843</v>
      </c>
      <c r="S9850" s="2">
        <v>15888</v>
      </c>
      <c r="T9850" t="s">
        <v>8844</v>
      </c>
      <c r="U9850" t="s">
        <v>59</v>
      </c>
    </row>
    <row r="9851" spans="1:21" x14ac:dyDescent="0.25">
      <c r="A9851" s="2">
        <v>2006</v>
      </c>
      <c r="B9851" s="2">
        <v>567</v>
      </c>
      <c r="C9851" s="2">
        <v>1</v>
      </c>
      <c r="D9851" s="3">
        <v>38910</v>
      </c>
      <c r="E9851" s="3">
        <v>38911</v>
      </c>
      <c r="F9851" t="s">
        <v>8442</v>
      </c>
      <c r="G9851" t="s">
        <v>95</v>
      </c>
      <c r="H9851" t="s">
        <v>95</v>
      </c>
      <c r="I9851" s="2">
        <v>4.9800000000000004</v>
      </c>
      <c r="J9851" s="2">
        <v>88.15</v>
      </c>
      <c r="K9851" t="s">
        <v>55</v>
      </c>
      <c r="L9851" t="s">
        <v>96</v>
      </c>
      <c r="R9851" t="s">
        <v>1065</v>
      </c>
      <c r="S9851" s="2">
        <v>1998</v>
      </c>
      <c r="T9851" t="s">
        <v>8443</v>
      </c>
      <c r="U9851" t="s">
        <v>244</v>
      </c>
    </row>
    <row r="9852" spans="1:21" x14ac:dyDescent="0.25">
      <c r="A9852" s="2">
        <v>2006</v>
      </c>
      <c r="B9852" s="2">
        <v>568</v>
      </c>
      <c r="C9852" s="2">
        <v>1</v>
      </c>
      <c r="D9852" s="3">
        <v>38907</v>
      </c>
      <c r="E9852" s="3">
        <v>38908</v>
      </c>
      <c r="F9852" t="s">
        <v>6147</v>
      </c>
      <c r="G9852" t="s">
        <v>3257</v>
      </c>
      <c r="H9852" t="s">
        <v>3257</v>
      </c>
      <c r="I9852" s="2">
        <v>4.45</v>
      </c>
      <c r="J9852" s="2">
        <v>88.95</v>
      </c>
      <c r="K9852" t="s">
        <v>154</v>
      </c>
      <c r="L9852" t="s">
        <v>31</v>
      </c>
      <c r="R9852" t="s">
        <v>6148</v>
      </c>
      <c r="S9852" s="2">
        <v>2080</v>
      </c>
      <c r="T9852" t="s">
        <v>6149</v>
      </c>
      <c r="U9852" t="s">
        <v>51</v>
      </c>
    </row>
    <row r="9853" spans="1:21" x14ac:dyDescent="0.25">
      <c r="A9853" s="2">
        <v>2006</v>
      </c>
      <c r="B9853" s="2">
        <v>569</v>
      </c>
      <c r="C9853" s="2">
        <v>1</v>
      </c>
      <c r="D9853" s="3">
        <v>38908</v>
      </c>
      <c r="E9853" s="3">
        <v>38909</v>
      </c>
      <c r="F9853" t="s">
        <v>5931</v>
      </c>
      <c r="G9853" t="s">
        <v>34</v>
      </c>
      <c r="H9853" t="s">
        <v>34</v>
      </c>
      <c r="I9853" s="2">
        <v>7.05</v>
      </c>
      <c r="J9853" s="2">
        <v>132.19999999999999</v>
      </c>
      <c r="K9853" t="s">
        <v>154</v>
      </c>
      <c r="L9853" t="s">
        <v>31</v>
      </c>
      <c r="R9853" t="s">
        <v>6723</v>
      </c>
      <c r="S9853" s="2">
        <v>6301</v>
      </c>
      <c r="T9853" t="s">
        <v>7296</v>
      </c>
      <c r="U9853" t="s">
        <v>67</v>
      </c>
    </row>
    <row r="9854" spans="1:21" x14ac:dyDescent="0.25">
      <c r="A9854" s="2">
        <v>2006</v>
      </c>
      <c r="B9854" s="2">
        <v>570</v>
      </c>
      <c r="C9854" s="2">
        <v>1</v>
      </c>
      <c r="D9854" s="3">
        <v>38911</v>
      </c>
      <c r="E9854" s="3">
        <v>38911</v>
      </c>
      <c r="F9854" t="s">
        <v>4119</v>
      </c>
      <c r="G9854" t="s">
        <v>153</v>
      </c>
      <c r="H9854" t="s">
        <v>7820</v>
      </c>
      <c r="I9854" s="2">
        <v>6.96</v>
      </c>
      <c r="J9854" s="2">
        <v>103.56</v>
      </c>
      <c r="K9854" t="s">
        <v>80</v>
      </c>
      <c r="L9854" t="s">
        <v>56</v>
      </c>
      <c r="R9854" t="s">
        <v>4120</v>
      </c>
      <c r="S9854" s="2">
        <v>3885</v>
      </c>
      <c r="T9854" t="s">
        <v>4121</v>
      </c>
      <c r="U9854" t="s">
        <v>244</v>
      </c>
    </row>
    <row r="9855" spans="1:21" x14ac:dyDescent="0.25">
      <c r="A9855" s="2">
        <v>2006</v>
      </c>
      <c r="B9855" s="2">
        <v>571</v>
      </c>
      <c r="C9855" s="2">
        <v>1</v>
      </c>
      <c r="D9855" s="3">
        <v>38912</v>
      </c>
      <c r="E9855" s="3">
        <v>38912</v>
      </c>
      <c r="F9855" t="s">
        <v>2499</v>
      </c>
      <c r="G9855" t="s">
        <v>1160</v>
      </c>
      <c r="H9855" t="s">
        <v>29</v>
      </c>
      <c r="I9855" s="2">
        <v>4.67</v>
      </c>
      <c r="J9855" s="2">
        <v>87.97</v>
      </c>
      <c r="K9855" t="s">
        <v>80</v>
      </c>
      <c r="L9855" t="s">
        <v>56</v>
      </c>
      <c r="R9855" t="s">
        <v>288</v>
      </c>
      <c r="S9855" s="2">
        <v>1939</v>
      </c>
      <c r="T9855" t="s">
        <v>8621</v>
      </c>
      <c r="U9855" t="s">
        <v>67</v>
      </c>
    </row>
    <row r="9856" spans="1:21" x14ac:dyDescent="0.25">
      <c r="A9856" s="2">
        <v>2006</v>
      </c>
      <c r="B9856" s="2">
        <v>572</v>
      </c>
      <c r="C9856" s="2">
        <v>1</v>
      </c>
      <c r="D9856" s="3">
        <v>38909</v>
      </c>
      <c r="E9856" s="3">
        <v>38911</v>
      </c>
      <c r="F9856" t="s">
        <v>8330</v>
      </c>
      <c r="G9856" t="s">
        <v>571</v>
      </c>
      <c r="H9856" t="s">
        <v>2671</v>
      </c>
      <c r="I9856" s="2">
        <v>6.32</v>
      </c>
      <c r="J9856" s="2">
        <v>84.31</v>
      </c>
      <c r="K9856" t="s">
        <v>4791</v>
      </c>
      <c r="L9856" t="s">
        <v>56</v>
      </c>
      <c r="R9856" t="s">
        <v>8331</v>
      </c>
      <c r="S9856" s="2">
        <v>2602</v>
      </c>
      <c r="T9856" t="s">
        <v>8332</v>
      </c>
      <c r="U9856" t="s">
        <v>123</v>
      </c>
    </row>
    <row r="9857" spans="1:21" x14ac:dyDescent="0.25">
      <c r="A9857" s="2">
        <v>2006</v>
      </c>
      <c r="B9857" s="2">
        <v>573</v>
      </c>
      <c r="C9857" s="2">
        <v>1</v>
      </c>
      <c r="D9857" s="3">
        <v>38912</v>
      </c>
      <c r="E9857" s="3">
        <v>38913</v>
      </c>
      <c r="F9857" t="s">
        <v>2666</v>
      </c>
      <c r="G9857" t="s">
        <v>95</v>
      </c>
      <c r="H9857" t="s">
        <v>79</v>
      </c>
      <c r="I9857" s="2">
        <v>6.91</v>
      </c>
      <c r="J9857" s="2">
        <v>115.02</v>
      </c>
      <c r="K9857" t="s">
        <v>80</v>
      </c>
      <c r="L9857" t="s">
        <v>1452</v>
      </c>
      <c r="R9857" t="s">
        <v>2668</v>
      </c>
      <c r="S9857" s="2">
        <v>4711</v>
      </c>
      <c r="T9857" t="s">
        <v>2669</v>
      </c>
      <c r="U9857" t="s">
        <v>244</v>
      </c>
    </row>
    <row r="9858" spans="1:21" x14ac:dyDescent="0.25">
      <c r="A9858" s="2">
        <v>2006</v>
      </c>
      <c r="B9858" s="2">
        <v>574</v>
      </c>
      <c r="C9858" s="2">
        <v>1</v>
      </c>
      <c r="D9858" s="3">
        <v>38914</v>
      </c>
      <c r="E9858" s="3">
        <v>38916</v>
      </c>
      <c r="F9858" t="s">
        <v>8845</v>
      </c>
      <c r="G9858" t="s">
        <v>814</v>
      </c>
      <c r="H9858" t="s">
        <v>62</v>
      </c>
      <c r="I9858" s="2">
        <v>5.56</v>
      </c>
      <c r="J9858" s="2">
        <v>80.02</v>
      </c>
      <c r="K9858" t="s">
        <v>63</v>
      </c>
      <c r="L9858" t="s">
        <v>81</v>
      </c>
      <c r="R9858" t="s">
        <v>6113</v>
      </c>
      <c r="S9858" s="2">
        <v>1923</v>
      </c>
      <c r="T9858" t="s">
        <v>8846</v>
      </c>
      <c r="U9858" t="s">
        <v>244</v>
      </c>
    </row>
    <row r="9859" spans="1:21" x14ac:dyDescent="0.25">
      <c r="A9859" s="2">
        <v>2006</v>
      </c>
      <c r="B9859" s="2">
        <v>575</v>
      </c>
      <c r="C9859" s="2">
        <v>1</v>
      </c>
      <c r="D9859" s="3">
        <v>38913</v>
      </c>
      <c r="E9859" s="3">
        <v>38915</v>
      </c>
      <c r="F9859" t="s">
        <v>1075</v>
      </c>
      <c r="G9859" t="s">
        <v>444</v>
      </c>
      <c r="H9859" t="s">
        <v>266</v>
      </c>
      <c r="I9859" s="2">
        <v>7.01</v>
      </c>
      <c r="J9859" s="2">
        <v>113.77</v>
      </c>
      <c r="K9859" t="s">
        <v>80</v>
      </c>
      <c r="L9859" t="s">
        <v>56</v>
      </c>
      <c r="R9859" t="s">
        <v>268</v>
      </c>
      <c r="S9859" s="2">
        <v>3890</v>
      </c>
      <c r="T9859" t="s">
        <v>1076</v>
      </c>
      <c r="U9859" t="s">
        <v>123</v>
      </c>
    </row>
    <row r="9860" spans="1:21" x14ac:dyDescent="0.25">
      <c r="A9860" s="2">
        <v>2006</v>
      </c>
      <c r="B9860" s="2">
        <v>576</v>
      </c>
      <c r="C9860" s="2">
        <v>1</v>
      </c>
      <c r="D9860" s="3">
        <v>38912</v>
      </c>
      <c r="E9860" s="3">
        <v>38912</v>
      </c>
      <c r="F9860" t="s">
        <v>6867</v>
      </c>
      <c r="G9860" t="s">
        <v>229</v>
      </c>
      <c r="H9860" t="s">
        <v>53</v>
      </c>
      <c r="I9860" s="2">
        <v>3.52</v>
      </c>
      <c r="J9860" s="2">
        <v>82.45</v>
      </c>
      <c r="K9860" t="s">
        <v>157</v>
      </c>
      <c r="L9860" t="s">
        <v>56</v>
      </c>
      <c r="R9860" t="s">
        <v>6868</v>
      </c>
      <c r="S9860" s="2">
        <v>1559</v>
      </c>
      <c r="T9860" t="s">
        <v>6869</v>
      </c>
      <c r="U9860" t="s">
        <v>67</v>
      </c>
    </row>
    <row r="9861" spans="1:21" x14ac:dyDescent="0.25">
      <c r="A9861" s="2">
        <v>2006</v>
      </c>
      <c r="B9861" s="2">
        <v>577</v>
      </c>
      <c r="C9861" s="2">
        <v>1</v>
      </c>
      <c r="D9861" s="3">
        <v>38911</v>
      </c>
      <c r="E9861" s="3">
        <v>38912</v>
      </c>
      <c r="F9861" t="s">
        <v>6147</v>
      </c>
      <c r="G9861" t="s">
        <v>3257</v>
      </c>
      <c r="H9861" t="s">
        <v>3257</v>
      </c>
      <c r="I9861" s="2">
        <v>4.45</v>
      </c>
      <c r="J9861" s="2">
        <v>88.95</v>
      </c>
      <c r="K9861" t="s">
        <v>154</v>
      </c>
      <c r="L9861" t="s">
        <v>31</v>
      </c>
      <c r="R9861" t="s">
        <v>6148</v>
      </c>
      <c r="S9861" s="2">
        <v>2080</v>
      </c>
      <c r="T9861" t="s">
        <v>6149</v>
      </c>
      <c r="U9861" t="s">
        <v>51</v>
      </c>
    </row>
    <row r="9862" spans="1:21" x14ac:dyDescent="0.25">
      <c r="A9862" s="2">
        <v>2006</v>
      </c>
      <c r="B9862" s="2">
        <v>578</v>
      </c>
      <c r="C9862" s="2">
        <v>1</v>
      </c>
      <c r="D9862" s="3">
        <v>38914</v>
      </c>
      <c r="E9862" s="3">
        <v>38916</v>
      </c>
      <c r="F9862" t="s">
        <v>7195</v>
      </c>
      <c r="G9862" t="s">
        <v>6339</v>
      </c>
      <c r="H9862" t="s">
        <v>23</v>
      </c>
      <c r="I9862" s="2">
        <v>3.18</v>
      </c>
      <c r="J9862" s="2">
        <v>77.959999999999994</v>
      </c>
      <c r="K9862" t="s">
        <v>80</v>
      </c>
      <c r="L9862" t="s">
        <v>56</v>
      </c>
      <c r="R9862" t="s">
        <v>7196</v>
      </c>
      <c r="S9862" s="2">
        <v>998</v>
      </c>
      <c r="T9862" t="s">
        <v>7197</v>
      </c>
      <c r="U9862" t="s">
        <v>51</v>
      </c>
    </row>
    <row r="9863" spans="1:21" x14ac:dyDescent="0.25">
      <c r="A9863" s="2">
        <v>2006</v>
      </c>
      <c r="B9863" s="2">
        <v>579</v>
      </c>
      <c r="C9863" s="2">
        <v>1</v>
      </c>
      <c r="D9863" s="3">
        <v>38912</v>
      </c>
      <c r="E9863" s="3">
        <v>38912</v>
      </c>
      <c r="F9863" t="s">
        <v>1919</v>
      </c>
      <c r="G9863" t="s">
        <v>35</v>
      </c>
      <c r="H9863" t="s">
        <v>388</v>
      </c>
      <c r="I9863" s="2">
        <v>6.21</v>
      </c>
      <c r="J9863" s="2">
        <v>89.78</v>
      </c>
      <c r="K9863" t="s">
        <v>154</v>
      </c>
      <c r="L9863" t="s">
        <v>31</v>
      </c>
      <c r="R9863" t="s">
        <v>1920</v>
      </c>
      <c r="S9863" s="2">
        <v>2844</v>
      </c>
      <c r="T9863" t="s">
        <v>4556</v>
      </c>
      <c r="U9863" t="s">
        <v>67</v>
      </c>
    </row>
    <row r="9864" spans="1:21" x14ac:dyDescent="0.25">
      <c r="A9864" s="2">
        <v>2006</v>
      </c>
      <c r="B9864" s="2">
        <v>580</v>
      </c>
      <c r="C9864" s="2">
        <v>1</v>
      </c>
      <c r="D9864" s="3">
        <v>38929</v>
      </c>
      <c r="E9864" s="3">
        <v>38929</v>
      </c>
      <c r="F9864" t="s">
        <v>8442</v>
      </c>
      <c r="G9864" t="s">
        <v>153</v>
      </c>
      <c r="H9864" t="s">
        <v>95</v>
      </c>
      <c r="I9864" s="2">
        <v>4.9800000000000004</v>
      </c>
      <c r="J9864" s="2">
        <v>88.15</v>
      </c>
      <c r="K9864" t="s">
        <v>80</v>
      </c>
      <c r="L9864" t="s">
        <v>56</v>
      </c>
      <c r="R9864" t="s">
        <v>1065</v>
      </c>
      <c r="S9864" s="2">
        <v>1998</v>
      </c>
      <c r="T9864" t="s">
        <v>8443</v>
      </c>
      <c r="U9864" t="s">
        <v>244</v>
      </c>
    </row>
    <row r="9865" spans="1:21" x14ac:dyDescent="0.25">
      <c r="A9865" s="2">
        <v>2006</v>
      </c>
      <c r="B9865" s="2">
        <v>581</v>
      </c>
      <c r="C9865" s="2">
        <v>1</v>
      </c>
      <c r="D9865" s="3">
        <v>38914</v>
      </c>
      <c r="E9865" s="3">
        <v>38915</v>
      </c>
      <c r="F9865" t="s">
        <v>6369</v>
      </c>
      <c r="G9865" t="s">
        <v>153</v>
      </c>
      <c r="H9865" t="s">
        <v>218</v>
      </c>
      <c r="I9865" s="2">
        <v>3.35</v>
      </c>
      <c r="J9865" s="2">
        <v>61.57</v>
      </c>
      <c r="K9865" t="s">
        <v>80</v>
      </c>
      <c r="L9865" t="s">
        <v>56</v>
      </c>
      <c r="R9865" t="s">
        <v>6370</v>
      </c>
      <c r="S9865" s="2">
        <v>997</v>
      </c>
      <c r="T9865" t="s">
        <v>6371</v>
      </c>
      <c r="U9865" t="s">
        <v>133</v>
      </c>
    </row>
    <row r="9866" spans="1:21" x14ac:dyDescent="0.25">
      <c r="A9866" s="2">
        <v>2006</v>
      </c>
      <c r="B9866" s="2">
        <v>582</v>
      </c>
      <c r="C9866" s="2">
        <v>1</v>
      </c>
      <c r="D9866" s="3">
        <v>38916</v>
      </c>
      <c r="E9866" s="3">
        <v>38917</v>
      </c>
      <c r="F9866" t="s">
        <v>5272</v>
      </c>
      <c r="G9866" t="s">
        <v>34</v>
      </c>
      <c r="H9866" t="s">
        <v>53</v>
      </c>
      <c r="I9866" s="2">
        <v>6.33</v>
      </c>
      <c r="J9866" s="2">
        <v>95.16</v>
      </c>
      <c r="K9866" t="s">
        <v>154</v>
      </c>
      <c r="L9866" t="s">
        <v>31</v>
      </c>
      <c r="R9866" t="s">
        <v>5273</v>
      </c>
      <c r="S9866" s="2">
        <v>2999</v>
      </c>
      <c r="T9866" t="s">
        <v>7500</v>
      </c>
      <c r="U9866" t="s">
        <v>354</v>
      </c>
    </row>
    <row r="9867" spans="1:21" x14ac:dyDescent="0.25">
      <c r="A9867" s="2">
        <v>2006</v>
      </c>
      <c r="B9867" s="2">
        <v>583</v>
      </c>
      <c r="C9867" s="2">
        <v>1</v>
      </c>
      <c r="D9867" s="3">
        <v>38918</v>
      </c>
      <c r="E9867" s="3">
        <v>38922</v>
      </c>
      <c r="F9867" t="s">
        <v>8847</v>
      </c>
      <c r="G9867" t="s">
        <v>2145</v>
      </c>
      <c r="H9867" t="s">
        <v>62</v>
      </c>
      <c r="I9867" s="2">
        <v>5.16</v>
      </c>
      <c r="J9867" s="2">
        <v>83.75</v>
      </c>
      <c r="K9867" t="s">
        <v>63</v>
      </c>
      <c r="L9867" t="s">
        <v>56</v>
      </c>
      <c r="R9867" t="s">
        <v>6071</v>
      </c>
      <c r="S9867" s="2">
        <v>1895</v>
      </c>
      <c r="T9867" t="s">
        <v>8848</v>
      </c>
      <c r="U9867" t="s">
        <v>143</v>
      </c>
    </row>
    <row r="9868" spans="1:21" x14ac:dyDescent="0.25">
      <c r="A9868" s="2">
        <v>2006</v>
      </c>
      <c r="B9868" s="2">
        <v>584</v>
      </c>
      <c r="C9868" s="2">
        <v>1</v>
      </c>
      <c r="D9868" s="3">
        <v>38913</v>
      </c>
      <c r="E9868" s="3">
        <v>38915</v>
      </c>
      <c r="F9868" t="s">
        <v>4679</v>
      </c>
      <c r="G9868" t="s">
        <v>149</v>
      </c>
      <c r="H9868" t="s">
        <v>571</v>
      </c>
      <c r="I9868" s="2">
        <v>5.3</v>
      </c>
      <c r="J9868" s="2">
        <v>85.65</v>
      </c>
      <c r="K9868" t="s">
        <v>7042</v>
      </c>
      <c r="L9868" t="s">
        <v>31</v>
      </c>
      <c r="R9868" t="s">
        <v>4680</v>
      </c>
      <c r="S9868" s="2">
        <v>2469</v>
      </c>
      <c r="T9868" t="s">
        <v>4681</v>
      </c>
      <c r="U9868" t="s">
        <v>41</v>
      </c>
    </row>
    <row r="9869" spans="1:21" x14ac:dyDescent="0.25">
      <c r="A9869" s="2">
        <v>2006</v>
      </c>
      <c r="B9869" s="2">
        <v>585</v>
      </c>
      <c r="C9869" s="2">
        <v>1</v>
      </c>
      <c r="D9869" s="3">
        <v>38915</v>
      </c>
      <c r="E9869" s="3">
        <v>38916</v>
      </c>
      <c r="F9869" t="s">
        <v>7690</v>
      </c>
      <c r="G9869" t="s">
        <v>906</v>
      </c>
      <c r="H9869" t="s">
        <v>53</v>
      </c>
      <c r="I9869" s="2">
        <v>4.6500000000000004</v>
      </c>
      <c r="J9869" s="2">
        <v>93.97</v>
      </c>
      <c r="K9869" t="s">
        <v>63</v>
      </c>
      <c r="L9869" t="s">
        <v>25</v>
      </c>
      <c r="R9869" t="s">
        <v>7691</v>
      </c>
      <c r="S9869" s="2">
        <v>2195</v>
      </c>
      <c r="T9869" t="s">
        <v>7692</v>
      </c>
      <c r="U9869" t="s">
        <v>67</v>
      </c>
    </row>
    <row r="9870" spans="1:21" x14ac:dyDescent="0.25">
      <c r="A9870" s="2">
        <v>2006</v>
      </c>
      <c r="B9870" s="2">
        <v>586</v>
      </c>
      <c r="C9870" s="2">
        <v>1</v>
      </c>
      <c r="D9870" s="3">
        <v>38914</v>
      </c>
      <c r="E9870" s="3">
        <v>38915</v>
      </c>
      <c r="F9870" t="s">
        <v>6657</v>
      </c>
      <c r="G9870" t="s">
        <v>29</v>
      </c>
      <c r="H9870" t="s">
        <v>35</v>
      </c>
      <c r="I9870" s="2">
        <v>5.69</v>
      </c>
      <c r="J9870" s="2">
        <v>89.56</v>
      </c>
      <c r="K9870" t="s">
        <v>55</v>
      </c>
      <c r="L9870" t="s">
        <v>56</v>
      </c>
      <c r="R9870" t="s">
        <v>6658</v>
      </c>
      <c r="S9870" s="2">
        <v>2735</v>
      </c>
      <c r="T9870" t="s">
        <v>6659</v>
      </c>
      <c r="U9870" t="s">
        <v>51</v>
      </c>
    </row>
    <row r="9871" spans="1:21" x14ac:dyDescent="0.25">
      <c r="A9871" s="2">
        <v>2006</v>
      </c>
      <c r="B9871" s="2">
        <v>587</v>
      </c>
      <c r="C9871" s="2">
        <v>1</v>
      </c>
      <c r="D9871" s="3">
        <v>38914</v>
      </c>
      <c r="E9871" s="3">
        <v>38916</v>
      </c>
      <c r="F9871" t="s">
        <v>3858</v>
      </c>
      <c r="G9871" t="s">
        <v>35</v>
      </c>
      <c r="H9871" t="s">
        <v>218</v>
      </c>
      <c r="I9871" s="2">
        <v>4.88</v>
      </c>
      <c r="J9871" s="2">
        <v>87.99</v>
      </c>
      <c r="K9871" t="s">
        <v>154</v>
      </c>
      <c r="L9871" t="s">
        <v>31</v>
      </c>
      <c r="R9871" t="s">
        <v>8849</v>
      </c>
      <c r="S9871" s="2">
        <v>2061</v>
      </c>
      <c r="T9871" t="s">
        <v>8850</v>
      </c>
      <c r="U9871" t="s">
        <v>128</v>
      </c>
    </row>
    <row r="9872" spans="1:21" x14ac:dyDescent="0.25">
      <c r="A9872" s="2">
        <v>2006</v>
      </c>
      <c r="B9872" s="2">
        <v>588</v>
      </c>
      <c r="C9872" s="2">
        <v>1</v>
      </c>
      <c r="D9872" s="3">
        <v>38919</v>
      </c>
      <c r="E9872" s="3">
        <v>38921</v>
      </c>
      <c r="F9872" t="s">
        <v>8851</v>
      </c>
      <c r="G9872" t="s">
        <v>7703</v>
      </c>
      <c r="H9872" t="s">
        <v>246</v>
      </c>
      <c r="I9872" s="2">
        <v>10.1</v>
      </c>
      <c r="J9872" s="2">
        <v>185.2</v>
      </c>
      <c r="K9872" t="s">
        <v>80</v>
      </c>
      <c r="L9872" t="s">
        <v>175</v>
      </c>
      <c r="R9872" t="s">
        <v>8852</v>
      </c>
      <c r="S9872" s="2">
        <v>16166</v>
      </c>
      <c r="T9872" t="s">
        <v>8853</v>
      </c>
      <c r="U9872" t="s">
        <v>817</v>
      </c>
    </row>
    <row r="9873" spans="1:21" x14ac:dyDescent="0.25">
      <c r="A9873" s="2">
        <v>2006</v>
      </c>
      <c r="B9873" s="2">
        <v>589</v>
      </c>
      <c r="C9873" s="2">
        <v>1</v>
      </c>
      <c r="D9873" s="3">
        <v>38916</v>
      </c>
      <c r="E9873" s="3">
        <v>38916</v>
      </c>
      <c r="F9873" t="s">
        <v>433</v>
      </c>
      <c r="G9873" t="s">
        <v>246</v>
      </c>
      <c r="H9873" t="s">
        <v>149</v>
      </c>
      <c r="I9873" s="2">
        <v>6.05</v>
      </c>
      <c r="J9873" s="2">
        <v>81.2</v>
      </c>
      <c r="K9873" t="s">
        <v>70</v>
      </c>
      <c r="L9873" t="s">
        <v>56</v>
      </c>
      <c r="R9873" t="s">
        <v>434</v>
      </c>
      <c r="S9873" s="2">
        <v>1995</v>
      </c>
      <c r="T9873" t="s">
        <v>435</v>
      </c>
      <c r="U9873" t="s">
        <v>41</v>
      </c>
    </row>
    <row r="9874" spans="1:21" x14ac:dyDescent="0.25">
      <c r="A9874" s="2">
        <v>2006</v>
      </c>
      <c r="B9874" s="2">
        <v>590</v>
      </c>
      <c r="C9874" s="2">
        <v>1</v>
      </c>
      <c r="D9874" s="3">
        <v>38917</v>
      </c>
      <c r="E9874" s="3">
        <v>38919</v>
      </c>
      <c r="F9874" t="s">
        <v>1207</v>
      </c>
      <c r="G9874" t="s">
        <v>6078</v>
      </c>
      <c r="H9874" t="s">
        <v>2738</v>
      </c>
      <c r="I9874" s="2">
        <v>6.91</v>
      </c>
      <c r="J9874" s="2">
        <v>110.01</v>
      </c>
      <c r="K9874" t="s">
        <v>80</v>
      </c>
      <c r="L9874" t="s">
        <v>81</v>
      </c>
      <c r="R9874" t="s">
        <v>1208</v>
      </c>
      <c r="S9874" s="2">
        <v>3984</v>
      </c>
      <c r="T9874" t="s">
        <v>1209</v>
      </c>
      <c r="U9874" t="s">
        <v>59</v>
      </c>
    </row>
    <row r="9875" spans="1:21" x14ac:dyDescent="0.25">
      <c r="A9875" s="2">
        <v>2006</v>
      </c>
      <c r="B9875" s="2">
        <v>591</v>
      </c>
      <c r="C9875" s="2">
        <v>1</v>
      </c>
      <c r="D9875" s="3">
        <v>38917</v>
      </c>
      <c r="E9875" s="3">
        <v>38918</v>
      </c>
      <c r="F9875" t="s">
        <v>1314</v>
      </c>
      <c r="G9875" t="s">
        <v>109</v>
      </c>
      <c r="H9875" t="s">
        <v>237</v>
      </c>
      <c r="I9875" s="2">
        <v>9.1</v>
      </c>
      <c r="J9875" s="2">
        <v>146.24</v>
      </c>
      <c r="K9875" t="s">
        <v>80</v>
      </c>
      <c r="L9875" t="s">
        <v>1452</v>
      </c>
      <c r="R9875" t="s">
        <v>1315</v>
      </c>
      <c r="S9875" s="2">
        <v>9099</v>
      </c>
      <c r="T9875" t="s">
        <v>1316</v>
      </c>
      <c r="U9875" t="s">
        <v>123</v>
      </c>
    </row>
    <row r="9876" spans="1:21" x14ac:dyDescent="0.25">
      <c r="A9876" s="2">
        <v>2006</v>
      </c>
      <c r="B9876" s="2">
        <v>592</v>
      </c>
      <c r="C9876" s="2">
        <v>1</v>
      </c>
      <c r="D9876" s="3">
        <v>38916</v>
      </c>
      <c r="E9876" s="3">
        <v>38917</v>
      </c>
      <c r="F9876" t="s">
        <v>6147</v>
      </c>
      <c r="G9876" t="s">
        <v>3257</v>
      </c>
      <c r="H9876" t="s">
        <v>3257</v>
      </c>
      <c r="I9876" s="2">
        <v>4.45</v>
      </c>
      <c r="J9876" s="2">
        <v>88.95</v>
      </c>
      <c r="K9876" t="s">
        <v>154</v>
      </c>
      <c r="L9876" t="s">
        <v>31</v>
      </c>
      <c r="R9876" t="s">
        <v>6148</v>
      </c>
      <c r="S9876" s="2">
        <v>2080</v>
      </c>
      <c r="T9876" t="s">
        <v>6149</v>
      </c>
      <c r="U9876" t="s">
        <v>51</v>
      </c>
    </row>
    <row r="9877" spans="1:21" x14ac:dyDescent="0.25">
      <c r="A9877" s="2">
        <v>2006</v>
      </c>
      <c r="B9877" s="2">
        <v>593</v>
      </c>
      <c r="C9877" s="2">
        <v>1</v>
      </c>
      <c r="D9877" s="3">
        <v>38918</v>
      </c>
      <c r="E9877" s="3">
        <v>38919</v>
      </c>
      <c r="F9877" t="s">
        <v>7915</v>
      </c>
      <c r="G9877" t="s">
        <v>229</v>
      </c>
      <c r="H9877" t="s">
        <v>546</v>
      </c>
      <c r="I9877" s="2">
        <v>3.51</v>
      </c>
      <c r="J9877" s="2">
        <v>82.02</v>
      </c>
      <c r="K9877" t="s">
        <v>80</v>
      </c>
      <c r="L9877" t="s">
        <v>56</v>
      </c>
      <c r="R9877" t="s">
        <v>7916</v>
      </c>
      <c r="S9877" s="2">
        <v>1587</v>
      </c>
      <c r="T9877" t="s">
        <v>7917</v>
      </c>
      <c r="U9877" t="s">
        <v>67</v>
      </c>
    </row>
    <row r="9878" spans="1:21" x14ac:dyDescent="0.25">
      <c r="A9878" s="2">
        <v>2006</v>
      </c>
      <c r="B9878" s="2">
        <v>594</v>
      </c>
      <c r="C9878" s="2">
        <v>1</v>
      </c>
      <c r="D9878" s="3">
        <v>38917</v>
      </c>
      <c r="E9878" s="3">
        <v>38918</v>
      </c>
      <c r="F9878" t="s">
        <v>6346</v>
      </c>
      <c r="G9878" t="s">
        <v>1074</v>
      </c>
      <c r="H9878" t="s">
        <v>3257</v>
      </c>
      <c r="I9878" s="2">
        <v>6</v>
      </c>
      <c r="J9878" s="2">
        <v>89.99</v>
      </c>
      <c r="K9878" t="s">
        <v>154</v>
      </c>
      <c r="L9878" t="s">
        <v>25</v>
      </c>
      <c r="R9878" t="s">
        <v>6347</v>
      </c>
      <c r="S9878" s="2">
        <v>2339</v>
      </c>
      <c r="T9878" t="s">
        <v>6348</v>
      </c>
      <c r="U9878" t="s">
        <v>51</v>
      </c>
    </row>
    <row r="9879" spans="1:21" x14ac:dyDescent="0.25">
      <c r="A9879" s="2">
        <v>2006</v>
      </c>
      <c r="B9879" s="2">
        <v>595</v>
      </c>
      <c r="C9879" s="2">
        <v>1</v>
      </c>
      <c r="D9879" s="3">
        <v>38922</v>
      </c>
      <c r="E9879" s="3">
        <v>38923</v>
      </c>
      <c r="F9879" t="s">
        <v>8854</v>
      </c>
      <c r="G9879" t="s">
        <v>640</v>
      </c>
      <c r="H9879" t="s">
        <v>388</v>
      </c>
      <c r="I9879" s="2">
        <v>5.48</v>
      </c>
      <c r="J9879" s="2">
        <v>87.86</v>
      </c>
      <c r="K9879" t="s">
        <v>154</v>
      </c>
      <c r="L9879" t="s">
        <v>25</v>
      </c>
      <c r="R9879" t="s">
        <v>8855</v>
      </c>
      <c r="S9879" s="2">
        <v>2450</v>
      </c>
      <c r="T9879" t="s">
        <v>8856</v>
      </c>
      <c r="U9879" t="s">
        <v>41</v>
      </c>
    </row>
    <row r="9880" spans="1:21" x14ac:dyDescent="0.25">
      <c r="A9880" s="2">
        <v>2006</v>
      </c>
      <c r="B9880" s="2">
        <v>596</v>
      </c>
      <c r="C9880" s="2">
        <v>1</v>
      </c>
      <c r="D9880" s="3">
        <v>38919</v>
      </c>
      <c r="E9880" s="3">
        <v>38920</v>
      </c>
      <c r="F9880" t="s">
        <v>8857</v>
      </c>
      <c r="G9880" t="s">
        <v>446</v>
      </c>
      <c r="H9880" t="s">
        <v>23</v>
      </c>
      <c r="I9880" s="2">
        <v>10.039999999999999</v>
      </c>
      <c r="J9880" s="2">
        <v>165.46</v>
      </c>
      <c r="K9880" t="s">
        <v>55</v>
      </c>
      <c r="L9880" t="s">
        <v>56</v>
      </c>
      <c r="R9880" t="s">
        <v>8858</v>
      </c>
      <c r="S9880" s="2">
        <v>13688</v>
      </c>
      <c r="T9880" t="s">
        <v>8859</v>
      </c>
      <c r="U9880" t="s">
        <v>128</v>
      </c>
    </row>
    <row r="9881" spans="1:21" x14ac:dyDescent="0.25">
      <c r="A9881" s="2">
        <v>2006</v>
      </c>
      <c r="B9881" s="2">
        <v>597</v>
      </c>
      <c r="C9881" s="2">
        <v>1</v>
      </c>
      <c r="D9881" s="3">
        <v>38919</v>
      </c>
      <c r="E9881" s="3">
        <v>38919</v>
      </c>
      <c r="F9881" t="s">
        <v>3193</v>
      </c>
      <c r="G9881" t="s">
        <v>35</v>
      </c>
      <c r="H9881" t="s">
        <v>29</v>
      </c>
      <c r="I9881" s="2">
        <v>4.34</v>
      </c>
      <c r="J9881" s="2">
        <v>88.95</v>
      </c>
      <c r="K9881" t="s">
        <v>55</v>
      </c>
      <c r="L9881" t="s">
        <v>56</v>
      </c>
      <c r="R9881" t="s">
        <v>3194</v>
      </c>
      <c r="S9881" s="2">
        <v>2056</v>
      </c>
      <c r="T9881" t="s">
        <v>3195</v>
      </c>
      <c r="U9881" t="s">
        <v>51</v>
      </c>
    </row>
    <row r="9882" spans="1:21" x14ac:dyDescent="0.25">
      <c r="A9882" s="2">
        <v>2006</v>
      </c>
      <c r="B9882" s="2">
        <v>598</v>
      </c>
      <c r="C9882" s="2">
        <v>1</v>
      </c>
      <c r="D9882" s="3">
        <v>38923</v>
      </c>
      <c r="E9882" s="3">
        <v>38925</v>
      </c>
      <c r="F9882" t="s">
        <v>870</v>
      </c>
      <c r="G9882" t="s">
        <v>241</v>
      </c>
      <c r="H9882" t="s">
        <v>29</v>
      </c>
      <c r="I9882" s="2">
        <v>10.97</v>
      </c>
      <c r="J9882" s="2">
        <v>188.89</v>
      </c>
      <c r="K9882" t="s">
        <v>70</v>
      </c>
      <c r="L9882" t="s">
        <v>175</v>
      </c>
      <c r="R9882" t="s">
        <v>872</v>
      </c>
      <c r="S9882" s="2">
        <v>25227</v>
      </c>
      <c r="T9882" t="s">
        <v>8860</v>
      </c>
      <c r="U9882" t="s">
        <v>244</v>
      </c>
    </row>
    <row r="9883" spans="1:21" x14ac:dyDescent="0.25">
      <c r="A9883" s="2">
        <v>2006</v>
      </c>
      <c r="B9883" s="2">
        <v>599</v>
      </c>
      <c r="C9883" s="2">
        <v>1</v>
      </c>
      <c r="D9883" s="3">
        <v>38921</v>
      </c>
      <c r="E9883" s="3">
        <v>38923</v>
      </c>
      <c r="F9883" t="s">
        <v>6103</v>
      </c>
      <c r="G9883" t="s">
        <v>2387</v>
      </c>
      <c r="H9883" t="s">
        <v>640</v>
      </c>
      <c r="I9883" s="2">
        <v>10.65</v>
      </c>
      <c r="J9883" s="2">
        <v>199.9</v>
      </c>
      <c r="K9883" t="s">
        <v>70</v>
      </c>
      <c r="L9883" t="s">
        <v>56</v>
      </c>
      <c r="R9883" t="s">
        <v>6104</v>
      </c>
      <c r="S9883" s="2">
        <v>21387</v>
      </c>
      <c r="T9883" t="s">
        <v>6105</v>
      </c>
      <c r="U9883" t="s">
        <v>128</v>
      </c>
    </row>
    <row r="9884" spans="1:21" x14ac:dyDescent="0.25">
      <c r="A9884" s="2">
        <v>2006</v>
      </c>
      <c r="B9884" s="2">
        <v>600</v>
      </c>
      <c r="C9884" s="2">
        <v>1</v>
      </c>
      <c r="D9884" s="3">
        <v>38922</v>
      </c>
      <c r="E9884" s="3">
        <v>38925</v>
      </c>
      <c r="F9884" t="s">
        <v>8861</v>
      </c>
      <c r="G9884" t="s">
        <v>109</v>
      </c>
      <c r="H9884" t="s">
        <v>5019</v>
      </c>
      <c r="I9884" s="2">
        <v>8.08</v>
      </c>
      <c r="J9884" s="2">
        <v>135.72999999999999</v>
      </c>
      <c r="K9884" t="s">
        <v>70</v>
      </c>
      <c r="L9884" t="s">
        <v>1452</v>
      </c>
      <c r="R9884" t="s">
        <v>8862</v>
      </c>
      <c r="S9884" s="2">
        <v>7285</v>
      </c>
      <c r="T9884" t="s">
        <v>8863</v>
      </c>
      <c r="U9884" t="s">
        <v>133</v>
      </c>
    </row>
    <row r="9885" spans="1:21" x14ac:dyDescent="0.25">
      <c r="A9885" s="2">
        <v>2006</v>
      </c>
      <c r="B9885" s="2">
        <v>600</v>
      </c>
      <c r="C9885" s="2">
        <v>2</v>
      </c>
      <c r="D9885" s="3">
        <v>38925</v>
      </c>
      <c r="E9885" s="3">
        <v>38926</v>
      </c>
      <c r="F9885" t="s">
        <v>8861</v>
      </c>
      <c r="G9885" t="s">
        <v>109</v>
      </c>
      <c r="H9885" t="s">
        <v>5019</v>
      </c>
      <c r="I9885" s="2">
        <v>8.08</v>
      </c>
      <c r="J9885" s="2">
        <v>135.72999999999999</v>
      </c>
      <c r="K9885" t="s">
        <v>80</v>
      </c>
      <c r="L9885" t="s">
        <v>1452</v>
      </c>
      <c r="R9885" t="s">
        <v>8862</v>
      </c>
      <c r="S9885" s="2">
        <v>7285</v>
      </c>
      <c r="T9885" t="s">
        <v>8863</v>
      </c>
      <c r="U9885" t="s">
        <v>133</v>
      </c>
    </row>
    <row r="9886" spans="1:21" x14ac:dyDescent="0.25">
      <c r="A9886" s="2">
        <v>2006</v>
      </c>
      <c r="B9886" s="2">
        <v>601</v>
      </c>
      <c r="C9886" s="2">
        <v>1</v>
      </c>
      <c r="D9886" s="3">
        <v>38919</v>
      </c>
      <c r="E9886" s="3">
        <v>38919</v>
      </c>
      <c r="F9886" t="s">
        <v>7404</v>
      </c>
      <c r="G9886" t="s">
        <v>388</v>
      </c>
      <c r="H9886" t="s">
        <v>79</v>
      </c>
      <c r="I9886" s="2">
        <v>6.2</v>
      </c>
      <c r="J9886" s="2">
        <v>94.96</v>
      </c>
      <c r="K9886" t="s">
        <v>70</v>
      </c>
      <c r="L9886" t="s">
        <v>56</v>
      </c>
      <c r="R9886" t="s">
        <v>7405</v>
      </c>
      <c r="S9886" s="2">
        <v>2997</v>
      </c>
      <c r="T9886" t="s">
        <v>7406</v>
      </c>
      <c r="U9886" t="s">
        <v>51</v>
      </c>
    </row>
    <row r="9887" spans="1:21" x14ac:dyDescent="0.25">
      <c r="A9887" s="2">
        <v>2006</v>
      </c>
      <c r="B9887" s="2">
        <v>602</v>
      </c>
      <c r="C9887" s="2">
        <v>1</v>
      </c>
      <c r="D9887" s="3">
        <v>38922</v>
      </c>
      <c r="E9887" s="3">
        <v>38922</v>
      </c>
      <c r="F9887" t="s">
        <v>91</v>
      </c>
      <c r="G9887" t="s">
        <v>351</v>
      </c>
      <c r="H9887" t="s">
        <v>614</v>
      </c>
      <c r="I9887" s="2">
        <v>6.76</v>
      </c>
      <c r="J9887" s="2">
        <v>86.52</v>
      </c>
      <c r="K9887" t="s">
        <v>80</v>
      </c>
      <c r="L9887" t="s">
        <v>81</v>
      </c>
      <c r="R9887" t="s">
        <v>92</v>
      </c>
      <c r="S9887" s="2">
        <v>2610</v>
      </c>
      <c r="T9887" t="s">
        <v>93</v>
      </c>
      <c r="U9887" t="s">
        <v>67</v>
      </c>
    </row>
    <row r="9888" spans="1:21" x14ac:dyDescent="0.25">
      <c r="A9888" s="2">
        <v>2006</v>
      </c>
      <c r="B9888" s="2">
        <v>603</v>
      </c>
      <c r="C9888" s="2">
        <v>1</v>
      </c>
      <c r="D9888" s="3">
        <v>38920</v>
      </c>
      <c r="E9888" s="3">
        <v>38920</v>
      </c>
      <c r="F9888" t="s">
        <v>8864</v>
      </c>
      <c r="G9888" t="s">
        <v>53</v>
      </c>
      <c r="H9888" t="s">
        <v>1351</v>
      </c>
      <c r="I9888" s="2">
        <v>6</v>
      </c>
      <c r="J9888" s="2">
        <v>114.5</v>
      </c>
      <c r="K9888" t="s">
        <v>80</v>
      </c>
      <c r="L9888" t="s">
        <v>81</v>
      </c>
      <c r="R9888" t="s">
        <v>8865</v>
      </c>
      <c r="S9888" s="2">
        <v>4371</v>
      </c>
      <c r="T9888" t="s">
        <v>8866</v>
      </c>
      <c r="U9888" t="s">
        <v>244</v>
      </c>
    </row>
    <row r="9889" spans="1:21" x14ac:dyDescent="0.25">
      <c r="A9889" s="2">
        <v>2006</v>
      </c>
      <c r="B9889" s="2">
        <v>604</v>
      </c>
      <c r="C9889" s="2">
        <v>1</v>
      </c>
      <c r="D9889" s="3">
        <v>38921</v>
      </c>
      <c r="E9889" s="3">
        <v>38927</v>
      </c>
      <c r="F9889" t="s">
        <v>152</v>
      </c>
      <c r="G9889" t="s">
        <v>149</v>
      </c>
      <c r="H9889" t="s">
        <v>3567</v>
      </c>
      <c r="I9889" s="2">
        <v>5.16</v>
      </c>
      <c r="J9889" s="2">
        <v>96.5</v>
      </c>
      <c r="K9889" t="s">
        <v>154</v>
      </c>
      <c r="L9889" t="s">
        <v>25</v>
      </c>
      <c r="R9889" t="s">
        <v>5158</v>
      </c>
      <c r="S9889" s="2">
        <v>2914</v>
      </c>
      <c r="T9889" t="s">
        <v>5159</v>
      </c>
      <c r="U9889" t="s">
        <v>67</v>
      </c>
    </row>
    <row r="9890" spans="1:21" x14ac:dyDescent="0.25">
      <c r="A9890" s="2">
        <v>2006</v>
      </c>
      <c r="B9890" s="2">
        <v>605</v>
      </c>
      <c r="C9890" s="2">
        <v>1</v>
      </c>
      <c r="D9890" s="3">
        <v>38921</v>
      </c>
      <c r="E9890" s="3">
        <v>38922</v>
      </c>
      <c r="F9890" t="s">
        <v>6147</v>
      </c>
      <c r="G9890" t="s">
        <v>3257</v>
      </c>
      <c r="H9890" t="s">
        <v>3257</v>
      </c>
      <c r="I9890" s="2">
        <v>4.45</v>
      </c>
      <c r="J9890" s="2">
        <v>88.95</v>
      </c>
      <c r="K9890" t="s">
        <v>154</v>
      </c>
      <c r="L9890" t="s">
        <v>31</v>
      </c>
      <c r="R9890" t="s">
        <v>6148</v>
      </c>
      <c r="S9890" s="2">
        <v>2080</v>
      </c>
      <c r="T9890" t="s">
        <v>6149</v>
      </c>
      <c r="U9890" t="s">
        <v>51</v>
      </c>
    </row>
    <row r="9891" spans="1:21" x14ac:dyDescent="0.25">
      <c r="A9891" s="2">
        <v>2006</v>
      </c>
      <c r="B9891" s="2">
        <v>606</v>
      </c>
      <c r="C9891" s="2">
        <v>1</v>
      </c>
      <c r="D9891" s="3">
        <v>38928</v>
      </c>
      <c r="E9891" s="3">
        <v>38929</v>
      </c>
      <c r="F9891" t="s">
        <v>5405</v>
      </c>
      <c r="G9891" t="s">
        <v>761</v>
      </c>
      <c r="H9891" t="s">
        <v>35</v>
      </c>
      <c r="I9891" s="2">
        <v>8.1999999999999993</v>
      </c>
      <c r="J9891" s="2">
        <v>123</v>
      </c>
      <c r="K9891" t="s">
        <v>5745</v>
      </c>
      <c r="L9891" t="s">
        <v>175</v>
      </c>
      <c r="R9891" t="s">
        <v>5406</v>
      </c>
      <c r="S9891" s="2">
        <v>6708</v>
      </c>
      <c r="T9891" t="s">
        <v>5407</v>
      </c>
      <c r="U9891" t="s">
        <v>27</v>
      </c>
    </row>
    <row r="9892" spans="1:21" x14ac:dyDescent="0.25">
      <c r="A9892" s="2">
        <v>2006</v>
      </c>
      <c r="B9892" s="2">
        <v>607</v>
      </c>
      <c r="C9892" s="2">
        <v>1</v>
      </c>
      <c r="D9892" s="3">
        <v>38926</v>
      </c>
      <c r="E9892" s="3">
        <v>38928</v>
      </c>
      <c r="F9892" t="s">
        <v>8133</v>
      </c>
      <c r="G9892" t="s">
        <v>444</v>
      </c>
      <c r="H9892" t="s">
        <v>3264</v>
      </c>
      <c r="I9892" s="2">
        <v>6.74</v>
      </c>
      <c r="J9892" s="2">
        <v>119.1</v>
      </c>
      <c r="K9892" t="s">
        <v>80</v>
      </c>
      <c r="L9892" t="s">
        <v>56</v>
      </c>
      <c r="R9892" t="s">
        <v>8134</v>
      </c>
      <c r="S9892" s="2">
        <v>4816</v>
      </c>
      <c r="T9892" t="s">
        <v>8135</v>
      </c>
      <c r="U9892" t="s">
        <v>41</v>
      </c>
    </row>
    <row r="9893" spans="1:21" x14ac:dyDescent="0.25">
      <c r="A9893" s="2">
        <v>2006</v>
      </c>
      <c r="B9893" s="2">
        <v>608</v>
      </c>
      <c r="C9893" s="2">
        <v>1</v>
      </c>
      <c r="D9893" s="3">
        <v>38923</v>
      </c>
      <c r="E9893" s="3">
        <v>38923</v>
      </c>
      <c r="F9893" t="s">
        <v>1645</v>
      </c>
      <c r="G9893" t="s">
        <v>35</v>
      </c>
      <c r="H9893" t="s">
        <v>8723</v>
      </c>
      <c r="I9893" s="2">
        <v>3.9</v>
      </c>
      <c r="J9893" s="2">
        <v>79.02</v>
      </c>
      <c r="K9893" t="s">
        <v>80</v>
      </c>
      <c r="L9893" t="s">
        <v>81</v>
      </c>
      <c r="R9893" t="s">
        <v>1646</v>
      </c>
      <c r="S9893" s="2">
        <v>1473</v>
      </c>
      <c r="T9893" t="s">
        <v>1647</v>
      </c>
      <c r="U9893" t="s">
        <v>67</v>
      </c>
    </row>
    <row r="9894" spans="1:21" x14ac:dyDescent="0.25">
      <c r="A9894" s="2">
        <v>2006</v>
      </c>
      <c r="B9894" s="2">
        <v>609</v>
      </c>
      <c r="C9894" s="2">
        <v>1</v>
      </c>
      <c r="D9894" s="3">
        <v>38919</v>
      </c>
      <c r="E9894" s="3">
        <v>38920</v>
      </c>
      <c r="F9894" t="s">
        <v>3183</v>
      </c>
      <c r="G9894" t="s">
        <v>7665</v>
      </c>
      <c r="H9894" t="s">
        <v>218</v>
      </c>
      <c r="I9894" s="2">
        <v>5.71</v>
      </c>
      <c r="J9894" s="2">
        <v>89.72</v>
      </c>
      <c r="K9894" t="s">
        <v>154</v>
      </c>
      <c r="L9894" t="s">
        <v>31</v>
      </c>
      <c r="R9894" t="s">
        <v>3184</v>
      </c>
      <c r="S9894" s="2">
        <v>2545</v>
      </c>
      <c r="T9894" t="s">
        <v>3185</v>
      </c>
      <c r="U9894" t="s">
        <v>41</v>
      </c>
    </row>
    <row r="9895" spans="1:21" x14ac:dyDescent="0.25">
      <c r="A9895" s="2">
        <v>2006</v>
      </c>
      <c r="B9895" s="2">
        <v>610</v>
      </c>
      <c r="C9895" s="2">
        <v>1</v>
      </c>
      <c r="D9895" s="3">
        <v>38921</v>
      </c>
      <c r="E9895" s="3">
        <v>38922</v>
      </c>
      <c r="F9895" t="s">
        <v>8442</v>
      </c>
      <c r="G9895" t="s">
        <v>95</v>
      </c>
      <c r="H9895" t="s">
        <v>95</v>
      </c>
      <c r="I9895" s="2">
        <v>4.9800000000000004</v>
      </c>
      <c r="J9895" s="2">
        <v>88.15</v>
      </c>
      <c r="K9895" t="s">
        <v>55</v>
      </c>
      <c r="L9895" t="s">
        <v>96</v>
      </c>
      <c r="R9895" t="s">
        <v>1065</v>
      </c>
      <c r="S9895" s="2">
        <v>1998</v>
      </c>
      <c r="T9895" t="s">
        <v>8443</v>
      </c>
      <c r="U9895" t="s">
        <v>244</v>
      </c>
    </row>
    <row r="9896" spans="1:21" x14ac:dyDescent="0.25">
      <c r="A9896" s="2">
        <v>2006</v>
      </c>
      <c r="B9896" s="2">
        <v>611</v>
      </c>
      <c r="C9896" s="2">
        <v>1</v>
      </c>
      <c r="D9896" s="3">
        <v>38922</v>
      </c>
      <c r="E9896" s="3">
        <v>38924</v>
      </c>
      <c r="F9896" t="s">
        <v>3190</v>
      </c>
      <c r="G9896" t="s">
        <v>8867</v>
      </c>
      <c r="H9896" t="s">
        <v>62</v>
      </c>
      <c r="I9896" s="2">
        <v>5.68</v>
      </c>
      <c r="J9896" s="2">
        <v>89.9</v>
      </c>
      <c r="K9896" t="s">
        <v>63</v>
      </c>
      <c r="L9896" t="s">
        <v>56</v>
      </c>
      <c r="R9896" t="s">
        <v>3191</v>
      </c>
      <c r="S9896" s="2">
        <v>2999</v>
      </c>
      <c r="T9896" t="s">
        <v>3192</v>
      </c>
      <c r="U9896" t="s">
        <v>51</v>
      </c>
    </row>
    <row r="9897" spans="1:21" x14ac:dyDescent="0.25">
      <c r="A9897" s="2">
        <v>2006</v>
      </c>
      <c r="B9897" s="2">
        <v>612</v>
      </c>
      <c r="C9897" s="2">
        <v>1</v>
      </c>
      <c r="D9897" s="3">
        <v>38926</v>
      </c>
      <c r="E9897" s="3">
        <v>38926</v>
      </c>
      <c r="F9897" t="s">
        <v>152</v>
      </c>
      <c r="G9897" t="s">
        <v>153</v>
      </c>
      <c r="H9897" t="s">
        <v>53</v>
      </c>
      <c r="I9897" s="2">
        <v>4.17</v>
      </c>
      <c r="J9897" s="2">
        <v>80.599999999999994</v>
      </c>
      <c r="K9897" t="s">
        <v>157</v>
      </c>
      <c r="L9897" t="s">
        <v>56</v>
      </c>
      <c r="R9897" t="s">
        <v>155</v>
      </c>
      <c r="S9897" s="2">
        <v>1838</v>
      </c>
      <c r="T9897" t="s">
        <v>156</v>
      </c>
      <c r="U9897" t="s">
        <v>67</v>
      </c>
    </row>
    <row r="9898" spans="1:21" x14ac:dyDescent="0.25">
      <c r="A9898" s="2">
        <v>2006</v>
      </c>
      <c r="B9898" s="2">
        <v>613</v>
      </c>
      <c r="C9898" s="2">
        <v>1</v>
      </c>
      <c r="D9898" s="3">
        <v>38923</v>
      </c>
      <c r="E9898" s="3">
        <v>38924</v>
      </c>
      <c r="F9898" t="s">
        <v>266</v>
      </c>
      <c r="G9898" t="s">
        <v>29</v>
      </c>
      <c r="H9898" t="s">
        <v>236</v>
      </c>
      <c r="I9898" s="2">
        <v>4.95</v>
      </c>
      <c r="J9898" s="2">
        <v>89</v>
      </c>
      <c r="K9898" t="s">
        <v>70</v>
      </c>
      <c r="L9898" t="s">
        <v>56</v>
      </c>
      <c r="R9898" t="s">
        <v>845</v>
      </c>
      <c r="S9898" s="2">
        <v>2061</v>
      </c>
      <c r="T9898" t="s">
        <v>846</v>
      </c>
      <c r="U9898" t="s">
        <v>67</v>
      </c>
    </row>
    <row r="9899" spans="1:21" x14ac:dyDescent="0.25">
      <c r="A9899" s="2">
        <v>2006</v>
      </c>
      <c r="B9899" s="2">
        <v>614</v>
      </c>
      <c r="C9899" s="2">
        <v>1</v>
      </c>
      <c r="D9899" s="3">
        <v>38925</v>
      </c>
      <c r="E9899" s="3">
        <v>38926</v>
      </c>
      <c r="F9899" t="s">
        <v>8868</v>
      </c>
      <c r="G9899" t="s">
        <v>260</v>
      </c>
      <c r="H9899" t="s">
        <v>218</v>
      </c>
      <c r="I9899" s="2">
        <v>5.64</v>
      </c>
      <c r="J9899" s="2">
        <v>89.9</v>
      </c>
      <c r="K9899" t="s">
        <v>154</v>
      </c>
      <c r="L9899" t="s">
        <v>31</v>
      </c>
      <c r="R9899" t="s">
        <v>8869</v>
      </c>
      <c r="S9899" s="2">
        <v>3037</v>
      </c>
      <c r="T9899" t="s">
        <v>8870</v>
      </c>
      <c r="U9899" t="s">
        <v>51</v>
      </c>
    </row>
    <row r="9900" spans="1:21" x14ac:dyDescent="0.25">
      <c r="A9900" s="2">
        <v>2006</v>
      </c>
      <c r="B9900" s="2">
        <v>615</v>
      </c>
      <c r="C9900" s="2">
        <v>1</v>
      </c>
      <c r="D9900" s="3">
        <v>38923</v>
      </c>
      <c r="E9900" s="3">
        <v>38923</v>
      </c>
      <c r="F9900" t="s">
        <v>4178</v>
      </c>
      <c r="G9900" t="s">
        <v>34</v>
      </c>
      <c r="H9900" t="s">
        <v>153</v>
      </c>
      <c r="I9900" s="2">
        <v>6.14</v>
      </c>
      <c r="J9900" s="2">
        <v>106.12</v>
      </c>
      <c r="K9900" t="s">
        <v>154</v>
      </c>
      <c r="L9900" t="s">
        <v>31</v>
      </c>
      <c r="R9900" t="s">
        <v>8871</v>
      </c>
      <c r="S9900" s="2">
        <v>3870</v>
      </c>
      <c r="T9900" t="s">
        <v>8872</v>
      </c>
      <c r="U9900" t="s">
        <v>354</v>
      </c>
    </row>
    <row r="9901" spans="1:21" x14ac:dyDescent="0.25">
      <c r="A9901" s="2">
        <v>2006</v>
      </c>
      <c r="B9901" s="2">
        <v>616</v>
      </c>
      <c r="C9901" s="2">
        <v>1</v>
      </c>
      <c r="D9901" s="3">
        <v>38924</v>
      </c>
      <c r="E9901" s="3">
        <v>38925</v>
      </c>
      <c r="F9901" t="s">
        <v>4659</v>
      </c>
      <c r="G9901" t="s">
        <v>116</v>
      </c>
      <c r="H9901" t="s">
        <v>546</v>
      </c>
      <c r="I9901" s="2">
        <v>4.25</v>
      </c>
      <c r="J9901" s="2">
        <v>80.319999999999993</v>
      </c>
      <c r="K9901" t="s">
        <v>80</v>
      </c>
      <c r="L9901" t="s">
        <v>81</v>
      </c>
      <c r="R9901" t="s">
        <v>404</v>
      </c>
      <c r="S9901" s="2">
        <v>1692</v>
      </c>
      <c r="T9901" t="s">
        <v>4660</v>
      </c>
      <c r="U9901" t="s">
        <v>67</v>
      </c>
    </row>
    <row r="9902" spans="1:21" x14ac:dyDescent="0.25">
      <c r="A9902" s="2">
        <v>2006</v>
      </c>
      <c r="B9902" s="2">
        <v>617</v>
      </c>
      <c r="C9902" s="2">
        <v>1</v>
      </c>
      <c r="D9902" s="3">
        <v>38923</v>
      </c>
      <c r="E9902" s="3">
        <v>38925</v>
      </c>
      <c r="F9902" t="s">
        <v>8442</v>
      </c>
      <c r="G9902" t="s">
        <v>95</v>
      </c>
      <c r="H9902" t="s">
        <v>95</v>
      </c>
      <c r="I9902" s="2">
        <v>4.9800000000000004</v>
      </c>
      <c r="J9902" s="2">
        <v>88.15</v>
      </c>
      <c r="K9902" t="s">
        <v>55</v>
      </c>
      <c r="L9902" t="s">
        <v>96</v>
      </c>
      <c r="R9902" t="s">
        <v>1065</v>
      </c>
      <c r="S9902" s="2">
        <v>1998</v>
      </c>
      <c r="T9902" t="s">
        <v>8443</v>
      </c>
      <c r="U9902" t="s">
        <v>244</v>
      </c>
    </row>
    <row r="9903" spans="1:21" x14ac:dyDescent="0.25">
      <c r="A9903" s="2">
        <v>2006</v>
      </c>
      <c r="B9903" s="2">
        <v>618</v>
      </c>
      <c r="C9903" s="2">
        <v>1</v>
      </c>
      <c r="D9903" s="3">
        <v>38925</v>
      </c>
      <c r="E9903" s="3">
        <v>38926</v>
      </c>
      <c r="F9903" t="s">
        <v>4727</v>
      </c>
      <c r="G9903" t="s">
        <v>53</v>
      </c>
      <c r="H9903" t="s">
        <v>53</v>
      </c>
      <c r="I9903" s="2">
        <v>3.49</v>
      </c>
      <c r="J9903" s="2">
        <v>63.12</v>
      </c>
      <c r="K9903" t="s">
        <v>80</v>
      </c>
      <c r="L9903" t="s">
        <v>81</v>
      </c>
      <c r="R9903" t="s">
        <v>4728</v>
      </c>
      <c r="S9903" s="2">
        <v>916</v>
      </c>
      <c r="T9903" t="s">
        <v>4729</v>
      </c>
      <c r="U9903" t="s">
        <v>90</v>
      </c>
    </row>
    <row r="9904" spans="1:21" x14ac:dyDescent="0.25">
      <c r="A9904" s="2">
        <v>2006</v>
      </c>
      <c r="B9904" s="2">
        <v>619</v>
      </c>
      <c r="C9904" s="2">
        <v>1</v>
      </c>
      <c r="D9904" s="3">
        <v>38925</v>
      </c>
      <c r="E9904" s="3">
        <v>38926</v>
      </c>
      <c r="F9904" t="s">
        <v>8873</v>
      </c>
      <c r="G9904" t="s">
        <v>553</v>
      </c>
      <c r="H9904" t="s">
        <v>69</v>
      </c>
      <c r="I9904" s="2">
        <v>4.2</v>
      </c>
      <c r="J9904" s="2">
        <v>102.3</v>
      </c>
      <c r="K9904" t="s">
        <v>63</v>
      </c>
      <c r="L9904" t="s">
        <v>56</v>
      </c>
      <c r="R9904" t="s">
        <v>8874</v>
      </c>
      <c r="S9904" s="2">
        <v>3376</v>
      </c>
      <c r="T9904" t="s">
        <v>8875</v>
      </c>
      <c r="U9904" t="s">
        <v>509</v>
      </c>
    </row>
    <row r="9905" spans="1:21" x14ac:dyDescent="0.25">
      <c r="A9905" s="2">
        <v>2006</v>
      </c>
      <c r="B9905" s="2">
        <v>619</v>
      </c>
      <c r="C9905" s="2">
        <v>2</v>
      </c>
      <c r="D9905" s="3">
        <v>38926</v>
      </c>
      <c r="E9905" s="3">
        <v>38929</v>
      </c>
      <c r="F9905" t="s">
        <v>8873</v>
      </c>
      <c r="G9905" t="s">
        <v>553</v>
      </c>
      <c r="H9905" t="s">
        <v>69</v>
      </c>
      <c r="I9905" s="2">
        <v>4.2</v>
      </c>
      <c r="J9905" s="2">
        <v>102.3</v>
      </c>
      <c r="K9905" t="s">
        <v>63</v>
      </c>
      <c r="L9905" t="s">
        <v>56</v>
      </c>
      <c r="R9905" t="s">
        <v>8874</v>
      </c>
      <c r="S9905" s="2">
        <v>3376</v>
      </c>
      <c r="T9905" t="s">
        <v>8875</v>
      </c>
      <c r="U9905" t="s">
        <v>509</v>
      </c>
    </row>
    <row r="9906" spans="1:21" x14ac:dyDescent="0.25">
      <c r="A9906" s="2">
        <v>2006</v>
      </c>
      <c r="B9906" s="2">
        <v>620</v>
      </c>
      <c r="C9906" s="2">
        <v>1</v>
      </c>
      <c r="D9906" s="3">
        <v>38924</v>
      </c>
      <c r="E9906" s="3">
        <v>38924</v>
      </c>
      <c r="F9906" t="s">
        <v>7826</v>
      </c>
      <c r="G9906" t="s">
        <v>35</v>
      </c>
      <c r="H9906" t="s">
        <v>218</v>
      </c>
      <c r="I9906" s="2">
        <v>5.4</v>
      </c>
      <c r="J9906" s="2">
        <v>88.6</v>
      </c>
      <c r="K9906" t="s">
        <v>154</v>
      </c>
      <c r="L9906" t="s">
        <v>31</v>
      </c>
      <c r="R9906" t="s">
        <v>5134</v>
      </c>
      <c r="S9906" s="2">
        <v>2545</v>
      </c>
      <c r="T9906" t="s">
        <v>7827</v>
      </c>
      <c r="U9906" t="s">
        <v>128</v>
      </c>
    </row>
    <row r="9907" spans="1:21" x14ac:dyDescent="0.25">
      <c r="A9907" s="2">
        <v>2006</v>
      </c>
      <c r="B9907" s="2">
        <v>621</v>
      </c>
      <c r="C9907" s="2">
        <v>1</v>
      </c>
      <c r="D9907" s="3">
        <v>38924</v>
      </c>
      <c r="E9907" s="3">
        <v>38925</v>
      </c>
      <c r="F9907" t="s">
        <v>8422</v>
      </c>
      <c r="G9907" t="s">
        <v>1888</v>
      </c>
      <c r="H9907" t="s">
        <v>1888</v>
      </c>
      <c r="I9907" s="2">
        <v>9.93</v>
      </c>
      <c r="J9907" s="2">
        <v>153.12</v>
      </c>
      <c r="K9907" t="s">
        <v>70</v>
      </c>
      <c r="L9907" t="s">
        <v>25</v>
      </c>
      <c r="R9907" t="s">
        <v>8423</v>
      </c>
      <c r="S9907" s="2">
        <v>14102</v>
      </c>
      <c r="T9907" t="s">
        <v>8424</v>
      </c>
      <c r="U9907" t="s">
        <v>84</v>
      </c>
    </row>
    <row r="9908" spans="1:21" x14ac:dyDescent="0.25">
      <c r="A9908" s="2">
        <v>2006</v>
      </c>
      <c r="B9908" s="2">
        <v>622</v>
      </c>
      <c r="C9908" s="2">
        <v>1</v>
      </c>
      <c r="D9908" s="3">
        <v>38925</v>
      </c>
      <c r="E9908" s="3">
        <v>38926</v>
      </c>
      <c r="F9908" t="s">
        <v>6116</v>
      </c>
      <c r="G9908" t="s">
        <v>920</v>
      </c>
      <c r="H9908" t="s">
        <v>34</v>
      </c>
      <c r="I9908" s="2">
        <v>5.67</v>
      </c>
      <c r="J9908" s="2">
        <v>89.99</v>
      </c>
      <c r="K9908" t="s">
        <v>70</v>
      </c>
      <c r="L9908" t="s">
        <v>175</v>
      </c>
      <c r="R9908" t="s">
        <v>6117</v>
      </c>
      <c r="S9908" s="2">
        <v>2999</v>
      </c>
      <c r="T9908" t="s">
        <v>6118</v>
      </c>
      <c r="U9908" t="s">
        <v>193</v>
      </c>
    </row>
    <row r="9909" spans="1:21" x14ac:dyDescent="0.25">
      <c r="A9909" s="2">
        <v>2006</v>
      </c>
      <c r="B9909" s="2">
        <v>623</v>
      </c>
      <c r="C9909" s="2">
        <v>1</v>
      </c>
      <c r="D9909" s="3">
        <v>38924</v>
      </c>
      <c r="E9909" s="3">
        <v>38925</v>
      </c>
      <c r="F9909" t="s">
        <v>3982</v>
      </c>
      <c r="G9909" t="s">
        <v>640</v>
      </c>
      <c r="H9909" t="s">
        <v>640</v>
      </c>
      <c r="I9909" s="2">
        <v>5.21</v>
      </c>
      <c r="J9909" s="2">
        <v>89.4</v>
      </c>
      <c r="K9909" t="s">
        <v>154</v>
      </c>
      <c r="L9909" t="s">
        <v>31</v>
      </c>
      <c r="R9909" t="s">
        <v>3983</v>
      </c>
      <c r="S9909" s="2">
        <v>2218</v>
      </c>
      <c r="T9909" t="s">
        <v>8465</v>
      </c>
      <c r="U9909" t="s">
        <v>354</v>
      </c>
    </row>
    <row r="9910" spans="1:21" x14ac:dyDescent="0.25">
      <c r="A9910" s="2">
        <v>2006</v>
      </c>
      <c r="B9910" s="2">
        <v>624</v>
      </c>
      <c r="C9910" s="2">
        <v>1</v>
      </c>
      <c r="D9910" s="3">
        <v>38929</v>
      </c>
      <c r="E9910" s="3">
        <v>38929</v>
      </c>
      <c r="F9910" t="s">
        <v>1612</v>
      </c>
      <c r="G9910" t="s">
        <v>113</v>
      </c>
      <c r="H9910" t="s">
        <v>190</v>
      </c>
      <c r="I9910" s="2">
        <v>5.49</v>
      </c>
      <c r="J9910" s="2">
        <v>87.9</v>
      </c>
      <c r="K9910" t="s">
        <v>8013</v>
      </c>
      <c r="L9910" t="s">
        <v>175</v>
      </c>
      <c r="R9910" t="s">
        <v>1614</v>
      </c>
      <c r="S9910" s="2">
        <v>2446</v>
      </c>
      <c r="T9910" t="s">
        <v>8689</v>
      </c>
      <c r="U9910" t="s">
        <v>67</v>
      </c>
    </row>
    <row r="9911" spans="1:21" x14ac:dyDescent="0.25">
      <c r="A9911" s="2">
        <v>2006</v>
      </c>
      <c r="B9911" s="2">
        <v>625</v>
      </c>
      <c r="C9911" s="2">
        <v>1</v>
      </c>
      <c r="D9911" s="3">
        <v>38926</v>
      </c>
      <c r="E9911" s="3">
        <v>38926</v>
      </c>
      <c r="F9911" t="s">
        <v>7763</v>
      </c>
      <c r="G9911" t="s">
        <v>35</v>
      </c>
      <c r="H9911" t="s">
        <v>6066</v>
      </c>
      <c r="I9911" s="2">
        <v>3.92</v>
      </c>
      <c r="J9911" s="2">
        <v>99.9</v>
      </c>
      <c r="K9911" t="s">
        <v>70</v>
      </c>
      <c r="L9911" t="s">
        <v>56</v>
      </c>
      <c r="R9911" t="s">
        <v>7353</v>
      </c>
      <c r="S9911" s="2">
        <v>2136</v>
      </c>
      <c r="T9911" t="s">
        <v>7764</v>
      </c>
      <c r="U9911" t="s">
        <v>67</v>
      </c>
    </row>
    <row r="9912" spans="1:21" x14ac:dyDescent="0.25">
      <c r="A9912" s="2">
        <v>2006</v>
      </c>
      <c r="B9912" s="2">
        <v>626</v>
      </c>
      <c r="C9912" s="2">
        <v>1</v>
      </c>
      <c r="D9912" s="3">
        <v>38928</v>
      </c>
      <c r="E9912" s="3">
        <v>38931</v>
      </c>
      <c r="F9912" t="s">
        <v>8876</v>
      </c>
      <c r="G9912" t="s">
        <v>7781</v>
      </c>
      <c r="H9912" t="s">
        <v>135</v>
      </c>
      <c r="I9912" s="2">
        <v>4.57</v>
      </c>
      <c r="J9912" s="2">
        <v>89.03</v>
      </c>
      <c r="K9912" t="s">
        <v>63</v>
      </c>
      <c r="L9912" t="s">
        <v>56</v>
      </c>
      <c r="R9912" t="s">
        <v>940</v>
      </c>
      <c r="S9912" s="2">
        <v>1960</v>
      </c>
      <c r="T9912" t="s">
        <v>8877</v>
      </c>
      <c r="U9912" t="s">
        <v>67</v>
      </c>
    </row>
    <row r="9913" spans="1:21" x14ac:dyDescent="0.25">
      <c r="A9913" s="2">
        <v>2006</v>
      </c>
      <c r="B9913" s="2">
        <v>626</v>
      </c>
      <c r="C9913" s="2">
        <v>2</v>
      </c>
      <c r="D9913" s="3">
        <v>38931</v>
      </c>
      <c r="E9913" s="3">
        <v>38931</v>
      </c>
      <c r="F9913" t="s">
        <v>8876</v>
      </c>
      <c r="G9913" t="s">
        <v>7781</v>
      </c>
      <c r="H9913" t="s">
        <v>135</v>
      </c>
      <c r="I9913" s="2">
        <v>4.57</v>
      </c>
      <c r="J9913" s="2">
        <v>89.03</v>
      </c>
      <c r="K9913" t="s">
        <v>63</v>
      </c>
      <c r="L9913" t="s">
        <v>56</v>
      </c>
      <c r="R9913" t="s">
        <v>940</v>
      </c>
      <c r="S9913" s="2">
        <v>1960</v>
      </c>
      <c r="T9913" t="s">
        <v>8877</v>
      </c>
      <c r="U9913" t="s">
        <v>67</v>
      </c>
    </row>
    <row r="9914" spans="1:21" x14ac:dyDescent="0.25">
      <c r="A9914" s="2">
        <v>2006</v>
      </c>
      <c r="B9914" s="2">
        <v>627</v>
      </c>
      <c r="C9914" s="2">
        <v>1</v>
      </c>
      <c r="D9914" s="3">
        <v>38927</v>
      </c>
      <c r="E9914" s="3">
        <v>38928</v>
      </c>
      <c r="F9914" t="s">
        <v>2666</v>
      </c>
      <c r="G9914" t="s">
        <v>95</v>
      </c>
      <c r="H9914" t="s">
        <v>109</v>
      </c>
      <c r="I9914" s="2">
        <v>6.91</v>
      </c>
      <c r="J9914" s="2">
        <v>115.02</v>
      </c>
      <c r="K9914" t="s">
        <v>80</v>
      </c>
      <c r="L9914" t="s">
        <v>1452</v>
      </c>
      <c r="R9914" t="s">
        <v>2668</v>
      </c>
      <c r="S9914" s="2">
        <v>4711</v>
      </c>
      <c r="T9914" t="s">
        <v>2669</v>
      </c>
      <c r="U9914" t="s">
        <v>244</v>
      </c>
    </row>
    <row r="9915" spans="1:21" x14ac:dyDescent="0.25">
      <c r="A9915" s="2">
        <v>2006</v>
      </c>
      <c r="B9915" s="2">
        <v>628</v>
      </c>
      <c r="C9915" s="2">
        <v>1</v>
      </c>
      <c r="D9915" s="3">
        <v>38926</v>
      </c>
      <c r="E9915" s="3">
        <v>38929</v>
      </c>
      <c r="F9915" t="s">
        <v>2311</v>
      </c>
      <c r="G9915" t="s">
        <v>35</v>
      </c>
      <c r="H9915" t="s">
        <v>260</v>
      </c>
      <c r="I9915" s="2">
        <v>4.79</v>
      </c>
      <c r="J9915" s="2">
        <v>82.5</v>
      </c>
      <c r="K9915" t="s">
        <v>154</v>
      </c>
      <c r="L9915" t="s">
        <v>31</v>
      </c>
      <c r="R9915" t="s">
        <v>2312</v>
      </c>
      <c r="S9915" s="2">
        <v>1589</v>
      </c>
      <c r="T9915" t="s">
        <v>2313</v>
      </c>
      <c r="U9915" t="s">
        <v>67</v>
      </c>
    </row>
    <row r="9916" spans="1:21" x14ac:dyDescent="0.25">
      <c r="A9916" s="2">
        <v>2006</v>
      </c>
      <c r="B9916" s="2">
        <v>629</v>
      </c>
      <c r="C9916" s="2">
        <v>1</v>
      </c>
      <c r="D9916" s="3">
        <v>38931</v>
      </c>
      <c r="E9916" s="3">
        <v>38933</v>
      </c>
      <c r="F9916" t="s">
        <v>8442</v>
      </c>
      <c r="G9916" t="s">
        <v>95</v>
      </c>
      <c r="H9916" t="s">
        <v>95</v>
      </c>
      <c r="I9916" s="2">
        <v>4.9800000000000004</v>
      </c>
      <c r="J9916" s="2">
        <v>88.15</v>
      </c>
      <c r="K9916" t="s">
        <v>55</v>
      </c>
      <c r="L9916" t="s">
        <v>96</v>
      </c>
      <c r="R9916" t="s">
        <v>1065</v>
      </c>
      <c r="S9916" s="2">
        <v>1998</v>
      </c>
      <c r="T9916" t="s">
        <v>8443</v>
      </c>
      <c r="U9916" t="s">
        <v>244</v>
      </c>
    </row>
    <row r="9917" spans="1:21" x14ac:dyDescent="0.25">
      <c r="A9917" s="2">
        <v>2006</v>
      </c>
      <c r="B9917" s="2">
        <v>630</v>
      </c>
      <c r="C9917" s="2">
        <v>1</v>
      </c>
      <c r="D9917" s="3">
        <v>38933</v>
      </c>
      <c r="E9917" s="3">
        <v>38936</v>
      </c>
      <c r="F9917" t="s">
        <v>4526</v>
      </c>
      <c r="G9917" t="s">
        <v>53</v>
      </c>
      <c r="H9917" t="s">
        <v>1517</v>
      </c>
      <c r="I9917" s="2">
        <v>5.4</v>
      </c>
      <c r="J9917" s="2">
        <v>88.6</v>
      </c>
      <c r="K9917" t="s">
        <v>80</v>
      </c>
      <c r="L9917" t="s">
        <v>56</v>
      </c>
      <c r="R9917" t="s">
        <v>8720</v>
      </c>
      <c r="S9917" s="2">
        <v>2545</v>
      </c>
      <c r="T9917" t="s">
        <v>8721</v>
      </c>
      <c r="U9917" t="s">
        <v>354</v>
      </c>
    </row>
    <row r="9918" spans="1:21" x14ac:dyDescent="0.25">
      <c r="A9918" s="2">
        <v>2006</v>
      </c>
      <c r="B9918" s="2">
        <v>631</v>
      </c>
      <c r="C9918" s="2">
        <v>1</v>
      </c>
      <c r="D9918" s="3">
        <v>38928</v>
      </c>
      <c r="E9918" s="3">
        <v>38929</v>
      </c>
      <c r="F9918" t="s">
        <v>8878</v>
      </c>
      <c r="G9918" t="s">
        <v>119</v>
      </c>
      <c r="H9918" t="s">
        <v>54</v>
      </c>
      <c r="I9918" s="2">
        <v>7.27</v>
      </c>
      <c r="J9918" s="2">
        <v>116.1</v>
      </c>
      <c r="K9918" t="s">
        <v>55</v>
      </c>
      <c r="L9918" t="s">
        <v>81</v>
      </c>
      <c r="R9918" t="s">
        <v>8879</v>
      </c>
      <c r="S9918" s="2">
        <v>4800</v>
      </c>
      <c r="T9918" t="s">
        <v>8880</v>
      </c>
      <c r="U9918" t="s">
        <v>174</v>
      </c>
    </row>
    <row r="9919" spans="1:21" x14ac:dyDescent="0.25">
      <c r="A9919" s="2">
        <v>2006</v>
      </c>
      <c r="B9919" s="2">
        <v>633</v>
      </c>
      <c r="C9919" s="2">
        <v>1</v>
      </c>
      <c r="D9919" s="3">
        <v>38931</v>
      </c>
      <c r="E9919" s="3">
        <v>38937</v>
      </c>
      <c r="F9919" t="s">
        <v>8881</v>
      </c>
      <c r="G9919" t="s">
        <v>553</v>
      </c>
      <c r="H9919" t="s">
        <v>29</v>
      </c>
      <c r="I9919" s="2">
        <v>6.53</v>
      </c>
      <c r="J9919" s="2">
        <v>82.23</v>
      </c>
      <c r="K9919" t="s">
        <v>63</v>
      </c>
      <c r="L9919" t="s">
        <v>56</v>
      </c>
      <c r="R9919" t="s">
        <v>8882</v>
      </c>
      <c r="S9919" s="2">
        <v>2196</v>
      </c>
      <c r="T9919" t="s">
        <v>8883</v>
      </c>
      <c r="U9919" t="s">
        <v>244</v>
      </c>
    </row>
    <row r="9920" spans="1:21" x14ac:dyDescent="0.25">
      <c r="A9920" s="2">
        <v>2006</v>
      </c>
      <c r="B9920" s="2">
        <v>634</v>
      </c>
      <c r="C9920" s="2">
        <v>1</v>
      </c>
      <c r="D9920" s="3">
        <v>38932</v>
      </c>
      <c r="E9920" s="3">
        <v>38932</v>
      </c>
      <c r="F9920" t="s">
        <v>7355</v>
      </c>
      <c r="G9920" t="s">
        <v>135</v>
      </c>
      <c r="H9920" t="s">
        <v>2044</v>
      </c>
      <c r="I9920" s="2">
        <v>5.48</v>
      </c>
      <c r="J9920" s="2">
        <v>87.9</v>
      </c>
      <c r="K9920" t="s">
        <v>80</v>
      </c>
      <c r="L9920" t="s">
        <v>56</v>
      </c>
      <c r="R9920" t="s">
        <v>7356</v>
      </c>
      <c r="S9920" s="2">
        <v>2369</v>
      </c>
      <c r="T9920" t="s">
        <v>7357</v>
      </c>
      <c r="U9920" t="s">
        <v>67</v>
      </c>
    </row>
    <row r="9921" spans="1:21" x14ac:dyDescent="0.25">
      <c r="A9921" s="2">
        <v>2006</v>
      </c>
      <c r="B9921" s="2">
        <v>635</v>
      </c>
      <c r="C9921" s="2">
        <v>1</v>
      </c>
      <c r="D9921" s="3">
        <v>38932</v>
      </c>
      <c r="E9921" s="3">
        <v>38934</v>
      </c>
      <c r="F9921" t="s">
        <v>1075</v>
      </c>
      <c r="G9921" t="s">
        <v>266</v>
      </c>
      <c r="H9921" t="s">
        <v>444</v>
      </c>
      <c r="I9921" s="2">
        <v>7.01</v>
      </c>
      <c r="J9921" s="2">
        <v>113.77</v>
      </c>
      <c r="K9921" t="s">
        <v>80</v>
      </c>
      <c r="L9921" t="s">
        <v>56</v>
      </c>
      <c r="R9921" t="s">
        <v>268</v>
      </c>
      <c r="S9921" s="2">
        <v>3890</v>
      </c>
      <c r="T9921" t="s">
        <v>1076</v>
      </c>
      <c r="U9921" t="s">
        <v>123</v>
      </c>
    </row>
    <row r="9922" spans="1:21" x14ac:dyDescent="0.25">
      <c r="A9922" s="2">
        <v>2006</v>
      </c>
      <c r="B9922" s="2">
        <v>636</v>
      </c>
      <c r="C9922" s="2">
        <v>1</v>
      </c>
      <c r="D9922" s="3">
        <v>38933</v>
      </c>
      <c r="E9922" s="3">
        <v>38933</v>
      </c>
      <c r="F9922" t="s">
        <v>8884</v>
      </c>
      <c r="G9922" t="s">
        <v>23</v>
      </c>
      <c r="H9922" t="s">
        <v>546</v>
      </c>
      <c r="I9922" s="2">
        <v>4.18</v>
      </c>
      <c r="J9922" s="2">
        <v>80.02</v>
      </c>
      <c r="K9922" t="s">
        <v>80</v>
      </c>
      <c r="L9922" t="s">
        <v>81</v>
      </c>
      <c r="R9922" t="s">
        <v>8885</v>
      </c>
      <c r="S9922" s="2">
        <v>1851</v>
      </c>
      <c r="T9922" t="s">
        <v>8886</v>
      </c>
      <c r="U9922" t="s">
        <v>67</v>
      </c>
    </row>
    <row r="9923" spans="1:21" x14ac:dyDescent="0.25">
      <c r="A9923" s="2">
        <v>2006</v>
      </c>
      <c r="B9923" s="2">
        <v>637</v>
      </c>
      <c r="C9923" s="2">
        <v>1</v>
      </c>
      <c r="D9923" s="3">
        <v>38931</v>
      </c>
      <c r="E9923" s="3">
        <v>38932</v>
      </c>
      <c r="F9923" t="s">
        <v>7082</v>
      </c>
      <c r="G9923" t="s">
        <v>920</v>
      </c>
      <c r="H9923" t="s">
        <v>34</v>
      </c>
      <c r="I9923" s="2">
        <v>5.65</v>
      </c>
      <c r="J9923" s="2">
        <v>89.99</v>
      </c>
      <c r="K9923" t="s">
        <v>70</v>
      </c>
      <c r="L9923" t="s">
        <v>175</v>
      </c>
      <c r="R9923" t="s">
        <v>7083</v>
      </c>
      <c r="S9923" s="2">
        <v>2999</v>
      </c>
      <c r="T9923" t="s">
        <v>7084</v>
      </c>
      <c r="U9923" t="s">
        <v>51</v>
      </c>
    </row>
    <row r="9924" spans="1:21" x14ac:dyDescent="0.25">
      <c r="A9924" s="2">
        <v>2006</v>
      </c>
      <c r="B9924" s="2">
        <v>638</v>
      </c>
      <c r="C9924" s="2">
        <v>1</v>
      </c>
      <c r="D9924" s="3">
        <v>38930</v>
      </c>
      <c r="E9924" s="3">
        <v>38931</v>
      </c>
      <c r="F9924" t="s">
        <v>6147</v>
      </c>
      <c r="G9924" t="s">
        <v>3257</v>
      </c>
      <c r="H9924" t="s">
        <v>3257</v>
      </c>
      <c r="I9924" s="2">
        <v>4.45</v>
      </c>
      <c r="J9924" s="2">
        <v>88.95</v>
      </c>
      <c r="K9924" t="s">
        <v>154</v>
      </c>
      <c r="L9924" t="s">
        <v>31</v>
      </c>
      <c r="R9924" t="s">
        <v>6148</v>
      </c>
      <c r="S9924" s="2">
        <v>2080</v>
      </c>
      <c r="T9924" t="s">
        <v>6149</v>
      </c>
      <c r="U9924" t="s">
        <v>51</v>
      </c>
    </row>
    <row r="9925" spans="1:21" x14ac:dyDescent="0.25">
      <c r="A9925" s="2">
        <v>2006</v>
      </c>
      <c r="B9925" s="2">
        <v>639</v>
      </c>
      <c r="C9925" s="2">
        <v>1</v>
      </c>
      <c r="D9925" s="3">
        <v>38936</v>
      </c>
      <c r="E9925" s="3">
        <v>38937</v>
      </c>
      <c r="F9925" t="s">
        <v>2763</v>
      </c>
      <c r="G9925" t="s">
        <v>6339</v>
      </c>
      <c r="H9925" t="s">
        <v>1074</v>
      </c>
      <c r="I9925" s="2">
        <v>3.39</v>
      </c>
      <c r="J9925" s="2">
        <v>74.91</v>
      </c>
      <c r="K9925" t="s">
        <v>80</v>
      </c>
      <c r="L9925" t="s">
        <v>56</v>
      </c>
      <c r="R9925" t="s">
        <v>1283</v>
      </c>
      <c r="S9925" s="2">
        <v>1525</v>
      </c>
      <c r="T9925" t="s">
        <v>2764</v>
      </c>
      <c r="U9925" t="s">
        <v>2765</v>
      </c>
    </row>
    <row r="9926" spans="1:21" x14ac:dyDescent="0.25">
      <c r="A9926" s="2">
        <v>2006</v>
      </c>
      <c r="B9926" s="2">
        <v>640</v>
      </c>
      <c r="C9926" s="2">
        <v>1</v>
      </c>
      <c r="D9926" s="3">
        <v>38938</v>
      </c>
      <c r="E9926" s="3">
        <v>38939</v>
      </c>
      <c r="F9926" t="s">
        <v>8887</v>
      </c>
      <c r="G9926" t="s">
        <v>135</v>
      </c>
      <c r="H9926" t="s">
        <v>4129</v>
      </c>
      <c r="I9926" s="2">
        <v>12.1</v>
      </c>
      <c r="J9926" s="2">
        <v>187.51</v>
      </c>
      <c r="K9926" t="s">
        <v>80</v>
      </c>
      <c r="L9926" t="s">
        <v>175</v>
      </c>
      <c r="R9926" t="s">
        <v>8888</v>
      </c>
      <c r="S9926" s="2">
        <v>27962</v>
      </c>
      <c r="T9926" t="s">
        <v>8889</v>
      </c>
      <c r="U9926" t="s">
        <v>59</v>
      </c>
    </row>
    <row r="9927" spans="1:21" x14ac:dyDescent="0.25">
      <c r="A9927" s="2">
        <v>2006</v>
      </c>
      <c r="B9927" s="2">
        <v>641</v>
      </c>
      <c r="C9927" s="2">
        <v>1</v>
      </c>
      <c r="D9927" s="3">
        <v>38936</v>
      </c>
      <c r="E9927" s="3">
        <v>38938</v>
      </c>
      <c r="F9927" t="s">
        <v>8442</v>
      </c>
      <c r="G9927" t="s">
        <v>95</v>
      </c>
      <c r="H9927" t="s">
        <v>95</v>
      </c>
      <c r="I9927" s="2">
        <v>4.9800000000000004</v>
      </c>
      <c r="J9927" s="2">
        <v>88.15</v>
      </c>
      <c r="K9927" t="s">
        <v>55</v>
      </c>
      <c r="L9927" t="s">
        <v>96</v>
      </c>
      <c r="R9927" t="s">
        <v>1065</v>
      </c>
      <c r="S9927" s="2">
        <v>1998</v>
      </c>
      <c r="T9927" t="s">
        <v>8443</v>
      </c>
      <c r="U9927" t="s">
        <v>244</v>
      </c>
    </row>
    <row r="9928" spans="1:21" x14ac:dyDescent="0.25">
      <c r="A9928" s="2">
        <v>2006</v>
      </c>
      <c r="B9928" s="2">
        <v>642</v>
      </c>
      <c r="C9928" s="2">
        <v>1</v>
      </c>
      <c r="D9928" s="3">
        <v>38932</v>
      </c>
      <c r="E9928" s="3">
        <v>38933</v>
      </c>
      <c r="F9928" t="s">
        <v>3925</v>
      </c>
      <c r="G9928" t="s">
        <v>388</v>
      </c>
      <c r="H9928" t="s">
        <v>218</v>
      </c>
      <c r="I9928" s="2">
        <v>4.45</v>
      </c>
      <c r="J9928" s="2">
        <v>87.9</v>
      </c>
      <c r="K9928" t="s">
        <v>154</v>
      </c>
      <c r="L9928" t="s">
        <v>25</v>
      </c>
      <c r="R9928" t="s">
        <v>3926</v>
      </c>
      <c r="S9928" s="2">
        <v>2446</v>
      </c>
      <c r="T9928" t="s">
        <v>3927</v>
      </c>
      <c r="U9928" t="s">
        <v>128</v>
      </c>
    </row>
    <row r="9929" spans="1:21" x14ac:dyDescent="0.25">
      <c r="A9929" s="2">
        <v>2006</v>
      </c>
      <c r="B9929" s="2">
        <v>643</v>
      </c>
      <c r="C9929" s="2">
        <v>1</v>
      </c>
      <c r="D9929" s="3">
        <v>38935</v>
      </c>
      <c r="E9929" s="3">
        <v>38936</v>
      </c>
      <c r="F9929" t="s">
        <v>4850</v>
      </c>
      <c r="G9929" t="s">
        <v>113</v>
      </c>
      <c r="H9929" t="s">
        <v>135</v>
      </c>
      <c r="I9929" s="2">
        <v>5.5</v>
      </c>
      <c r="J9929" s="2">
        <v>87.98</v>
      </c>
      <c r="K9929" t="s">
        <v>8013</v>
      </c>
      <c r="L9929" t="s">
        <v>175</v>
      </c>
      <c r="R9929" t="s">
        <v>4851</v>
      </c>
      <c r="S9929" s="2">
        <v>2446</v>
      </c>
      <c r="T9929" t="s">
        <v>6761</v>
      </c>
      <c r="U9929" t="s">
        <v>67</v>
      </c>
    </row>
    <row r="9930" spans="1:21" x14ac:dyDescent="0.25">
      <c r="A9930" s="2">
        <v>2006</v>
      </c>
      <c r="B9930" s="2">
        <v>644</v>
      </c>
      <c r="C9930" s="2">
        <v>1</v>
      </c>
      <c r="D9930" s="3">
        <v>38937</v>
      </c>
      <c r="E9930" s="3">
        <v>38939</v>
      </c>
      <c r="F9930" t="s">
        <v>1314</v>
      </c>
      <c r="G9930" t="s">
        <v>109</v>
      </c>
      <c r="H9930" t="s">
        <v>237</v>
      </c>
      <c r="I9930" s="2">
        <v>9.1</v>
      </c>
      <c r="J9930" s="2">
        <v>146.24</v>
      </c>
      <c r="K9930" t="s">
        <v>80</v>
      </c>
      <c r="L9930" t="s">
        <v>1452</v>
      </c>
      <c r="R9930" t="s">
        <v>1315</v>
      </c>
      <c r="S9930" s="2">
        <v>9099</v>
      </c>
      <c r="T9930" t="s">
        <v>1316</v>
      </c>
      <c r="U9930" t="s">
        <v>123</v>
      </c>
    </row>
    <row r="9931" spans="1:21" x14ac:dyDescent="0.25">
      <c r="A9931" s="2">
        <v>2006</v>
      </c>
      <c r="B9931" s="2">
        <v>645</v>
      </c>
      <c r="C9931" s="2">
        <v>1</v>
      </c>
      <c r="D9931" s="3">
        <v>38931</v>
      </c>
      <c r="E9931" s="3">
        <v>38931</v>
      </c>
      <c r="F9931" t="s">
        <v>8890</v>
      </c>
      <c r="G9931" t="s">
        <v>23</v>
      </c>
      <c r="H9931" t="s">
        <v>6174</v>
      </c>
      <c r="I9931" s="2">
        <v>5.49</v>
      </c>
      <c r="J9931" s="2">
        <v>88</v>
      </c>
      <c r="K9931" t="s">
        <v>80</v>
      </c>
      <c r="L9931" t="s">
        <v>56</v>
      </c>
      <c r="R9931" t="s">
        <v>1605</v>
      </c>
      <c r="S9931" s="2">
        <v>2446</v>
      </c>
      <c r="T9931" t="s">
        <v>8891</v>
      </c>
      <c r="U9931" t="s">
        <v>128</v>
      </c>
    </row>
    <row r="9932" spans="1:21" x14ac:dyDescent="0.25">
      <c r="A9932" s="2">
        <v>2006</v>
      </c>
      <c r="B9932" s="2">
        <v>646</v>
      </c>
      <c r="C9932" s="2">
        <v>1</v>
      </c>
      <c r="D9932" s="3">
        <v>38944</v>
      </c>
      <c r="E9932" s="3">
        <v>38950</v>
      </c>
      <c r="F9932" t="s">
        <v>8892</v>
      </c>
      <c r="G9932" t="s">
        <v>814</v>
      </c>
      <c r="H9932" t="s">
        <v>62</v>
      </c>
      <c r="I9932" s="2">
        <v>6.78</v>
      </c>
      <c r="J9932" s="2">
        <v>105.19</v>
      </c>
      <c r="K9932" t="s">
        <v>63</v>
      </c>
      <c r="L9932" t="s">
        <v>175</v>
      </c>
      <c r="R9932" t="s">
        <v>8893</v>
      </c>
      <c r="S9932" s="2">
        <v>4337</v>
      </c>
      <c r="T9932" t="s">
        <v>8894</v>
      </c>
      <c r="U9932" t="s">
        <v>244</v>
      </c>
    </row>
    <row r="9933" spans="1:21" x14ac:dyDescent="0.25">
      <c r="A9933" s="2">
        <v>2006</v>
      </c>
      <c r="B9933" s="2">
        <v>647</v>
      </c>
      <c r="C9933" s="2">
        <v>1</v>
      </c>
      <c r="D9933" s="3">
        <v>38938</v>
      </c>
      <c r="E9933" s="3">
        <v>38940</v>
      </c>
      <c r="F9933" t="s">
        <v>3190</v>
      </c>
      <c r="G9933" t="s">
        <v>7019</v>
      </c>
      <c r="H9933" t="s">
        <v>190</v>
      </c>
      <c r="I9933" s="2">
        <v>5.68</v>
      </c>
      <c r="J9933" s="2">
        <v>89.9</v>
      </c>
      <c r="K9933" t="s">
        <v>63</v>
      </c>
      <c r="L9933" t="s">
        <v>56</v>
      </c>
      <c r="R9933" t="s">
        <v>3191</v>
      </c>
      <c r="S9933" s="2">
        <v>2999</v>
      </c>
      <c r="T9933" t="s">
        <v>3192</v>
      </c>
      <c r="U9933" t="s">
        <v>51</v>
      </c>
    </row>
    <row r="9934" spans="1:21" x14ac:dyDescent="0.25">
      <c r="A9934" s="2">
        <v>2006</v>
      </c>
      <c r="B9934" s="2">
        <v>648</v>
      </c>
      <c r="C9934" s="2">
        <v>1</v>
      </c>
      <c r="D9934" s="3">
        <v>38936</v>
      </c>
      <c r="E9934" s="3">
        <v>38939</v>
      </c>
      <c r="F9934" t="s">
        <v>8895</v>
      </c>
      <c r="G9934" t="s">
        <v>1114</v>
      </c>
      <c r="H9934" t="s">
        <v>640</v>
      </c>
      <c r="I9934" s="2">
        <v>11.47</v>
      </c>
      <c r="J9934" s="2">
        <v>186</v>
      </c>
      <c r="K9934" t="s">
        <v>70</v>
      </c>
      <c r="L9934" t="s">
        <v>56</v>
      </c>
      <c r="R9934" t="s">
        <v>8896</v>
      </c>
      <c r="S9934" s="2">
        <v>25190</v>
      </c>
      <c r="T9934" t="s">
        <v>8897</v>
      </c>
      <c r="U9934" t="s">
        <v>128</v>
      </c>
    </row>
    <row r="9935" spans="1:21" x14ac:dyDescent="0.25">
      <c r="A9935" s="2">
        <v>2006</v>
      </c>
      <c r="B9935" s="2">
        <v>649</v>
      </c>
      <c r="C9935" s="2">
        <v>1</v>
      </c>
      <c r="D9935" s="3">
        <v>38937</v>
      </c>
      <c r="E9935" s="3">
        <v>38938</v>
      </c>
      <c r="F9935" t="s">
        <v>4795</v>
      </c>
      <c r="G9935" t="s">
        <v>69</v>
      </c>
      <c r="H9935" t="s">
        <v>1019</v>
      </c>
      <c r="I9935" s="2">
        <v>6.19</v>
      </c>
      <c r="J9935" s="2">
        <v>94.89</v>
      </c>
      <c r="K9935" t="s">
        <v>63</v>
      </c>
      <c r="L9935" t="s">
        <v>56</v>
      </c>
      <c r="R9935" t="s">
        <v>4796</v>
      </c>
      <c r="S9935" s="2">
        <v>2999</v>
      </c>
      <c r="T9935" t="s">
        <v>8771</v>
      </c>
      <c r="U9935" t="s">
        <v>244</v>
      </c>
    </row>
    <row r="9936" spans="1:21" x14ac:dyDescent="0.25">
      <c r="A9936" s="2">
        <v>2006</v>
      </c>
      <c r="B9936" s="2">
        <v>650</v>
      </c>
      <c r="C9936" s="2">
        <v>1</v>
      </c>
      <c r="D9936" s="3">
        <v>38939</v>
      </c>
      <c r="E9936" s="3">
        <v>38940</v>
      </c>
      <c r="F9936" t="s">
        <v>8898</v>
      </c>
      <c r="G9936" t="s">
        <v>925</v>
      </c>
      <c r="H9936" t="s">
        <v>29</v>
      </c>
      <c r="I9936" s="2">
        <v>10.1</v>
      </c>
      <c r="J9936" s="2">
        <v>154.9</v>
      </c>
      <c r="K9936" t="s">
        <v>80</v>
      </c>
      <c r="L9936" t="s">
        <v>175</v>
      </c>
      <c r="R9936" t="s">
        <v>8899</v>
      </c>
      <c r="S9936" s="2">
        <v>13237</v>
      </c>
      <c r="T9936" t="s">
        <v>8900</v>
      </c>
      <c r="U9936" t="s">
        <v>128</v>
      </c>
    </row>
    <row r="9937" spans="1:21" x14ac:dyDescent="0.25">
      <c r="A9937" s="2">
        <v>2006</v>
      </c>
      <c r="B9937" s="2">
        <v>651</v>
      </c>
      <c r="C9937" s="2">
        <v>1</v>
      </c>
      <c r="D9937" s="3">
        <v>38941</v>
      </c>
      <c r="E9937" s="3">
        <v>38942</v>
      </c>
      <c r="F9937" t="s">
        <v>5432</v>
      </c>
      <c r="G9937" t="s">
        <v>761</v>
      </c>
      <c r="H9937" t="s">
        <v>614</v>
      </c>
      <c r="I9937" s="2">
        <v>8.15</v>
      </c>
      <c r="J9937" s="2">
        <v>122.71</v>
      </c>
      <c r="K9937" t="s">
        <v>5745</v>
      </c>
      <c r="L9937" t="s">
        <v>175</v>
      </c>
      <c r="R9937" t="s">
        <v>5433</v>
      </c>
      <c r="S9937" s="2">
        <v>6642</v>
      </c>
      <c r="T9937" t="s">
        <v>5434</v>
      </c>
      <c r="U9937" t="s">
        <v>27</v>
      </c>
    </row>
    <row r="9938" spans="1:21" x14ac:dyDescent="0.25">
      <c r="A9938" s="2">
        <v>2006</v>
      </c>
      <c r="B9938" s="2">
        <v>652</v>
      </c>
      <c r="C9938" s="2">
        <v>1</v>
      </c>
      <c r="D9938" s="3">
        <v>38937</v>
      </c>
      <c r="E9938" s="3">
        <v>38938</v>
      </c>
      <c r="F9938" t="s">
        <v>8644</v>
      </c>
      <c r="G9938" t="s">
        <v>317</v>
      </c>
      <c r="H9938" t="s">
        <v>79</v>
      </c>
      <c r="I9938" s="2">
        <v>7.26</v>
      </c>
      <c r="J9938" s="2">
        <v>106.57</v>
      </c>
      <c r="K9938" t="s">
        <v>80</v>
      </c>
      <c r="L9938" t="s">
        <v>81</v>
      </c>
      <c r="R9938" t="s">
        <v>8645</v>
      </c>
      <c r="S9938" s="2">
        <v>4599</v>
      </c>
      <c r="T9938" t="s">
        <v>8646</v>
      </c>
      <c r="U9938" t="s">
        <v>244</v>
      </c>
    </row>
    <row r="9939" spans="1:21" x14ac:dyDescent="0.25">
      <c r="A9939" s="2">
        <v>2006</v>
      </c>
      <c r="B9939" s="2">
        <v>653</v>
      </c>
      <c r="C9939" s="2">
        <v>1</v>
      </c>
      <c r="D9939" s="3">
        <v>38935</v>
      </c>
      <c r="E9939" s="3">
        <v>38936</v>
      </c>
      <c r="F9939" t="s">
        <v>6147</v>
      </c>
      <c r="G9939" t="s">
        <v>3257</v>
      </c>
      <c r="H9939" t="s">
        <v>3257</v>
      </c>
      <c r="I9939" s="2">
        <v>4.45</v>
      </c>
      <c r="J9939" s="2">
        <v>88.95</v>
      </c>
      <c r="K9939" t="s">
        <v>154</v>
      </c>
      <c r="L9939" t="s">
        <v>31</v>
      </c>
      <c r="R9939" t="s">
        <v>6148</v>
      </c>
      <c r="S9939" s="2">
        <v>2080</v>
      </c>
      <c r="T9939" t="s">
        <v>6149</v>
      </c>
      <c r="U9939" t="s">
        <v>51</v>
      </c>
    </row>
    <row r="9940" spans="1:21" x14ac:dyDescent="0.25">
      <c r="A9940" s="2">
        <v>2006</v>
      </c>
      <c r="B9940" s="2">
        <v>654</v>
      </c>
      <c r="C9940" s="2">
        <v>1</v>
      </c>
      <c r="D9940" s="3">
        <v>38937</v>
      </c>
      <c r="E9940" s="3">
        <v>38938</v>
      </c>
      <c r="F9940" t="s">
        <v>2282</v>
      </c>
      <c r="G9940" t="s">
        <v>35</v>
      </c>
      <c r="H9940" t="s">
        <v>62</v>
      </c>
      <c r="I9940" s="2">
        <v>6.12</v>
      </c>
      <c r="J9940" s="2">
        <v>89.78</v>
      </c>
      <c r="K9940" t="s">
        <v>154</v>
      </c>
      <c r="L9940" t="s">
        <v>31</v>
      </c>
      <c r="R9940" t="s">
        <v>2283</v>
      </c>
      <c r="S9940" s="2">
        <v>2834</v>
      </c>
      <c r="T9940" t="s">
        <v>7898</v>
      </c>
      <c r="U9940" t="s">
        <v>67</v>
      </c>
    </row>
    <row r="9941" spans="1:21" x14ac:dyDescent="0.25">
      <c r="A9941" s="2">
        <v>2006</v>
      </c>
      <c r="B9941" s="2">
        <v>655</v>
      </c>
      <c r="C9941" s="2">
        <v>1</v>
      </c>
      <c r="D9941" s="3">
        <v>38943</v>
      </c>
      <c r="E9941" s="3">
        <v>38946</v>
      </c>
      <c r="F9941" t="s">
        <v>8442</v>
      </c>
      <c r="G9941" t="s">
        <v>95</v>
      </c>
      <c r="H9941" t="s">
        <v>95</v>
      </c>
      <c r="I9941" s="2">
        <v>4.9800000000000004</v>
      </c>
      <c r="J9941" s="2">
        <v>88.15</v>
      </c>
      <c r="K9941" t="s">
        <v>55</v>
      </c>
      <c r="L9941" t="s">
        <v>96</v>
      </c>
      <c r="R9941" t="s">
        <v>1065</v>
      </c>
      <c r="S9941" s="2">
        <v>1998</v>
      </c>
      <c r="T9941" t="s">
        <v>8443</v>
      </c>
      <c r="U9941" t="s">
        <v>244</v>
      </c>
    </row>
    <row r="9942" spans="1:21" x14ac:dyDescent="0.25">
      <c r="A9942" s="2">
        <v>2006</v>
      </c>
      <c r="B9942" s="2">
        <v>656</v>
      </c>
      <c r="C9942" s="2">
        <v>1</v>
      </c>
      <c r="D9942" s="3">
        <v>38935</v>
      </c>
      <c r="E9942" s="3">
        <v>38936</v>
      </c>
      <c r="F9942" t="s">
        <v>2841</v>
      </c>
      <c r="G9942" t="s">
        <v>34</v>
      </c>
      <c r="H9942" t="s">
        <v>34</v>
      </c>
      <c r="I9942" s="2">
        <v>6.5</v>
      </c>
      <c r="J9942" s="2">
        <v>100.85</v>
      </c>
      <c r="K9942" t="s">
        <v>154</v>
      </c>
      <c r="L9942" t="s">
        <v>31</v>
      </c>
      <c r="R9942" t="s">
        <v>2842</v>
      </c>
      <c r="S9942" s="2">
        <v>3954</v>
      </c>
      <c r="T9942" t="s">
        <v>8510</v>
      </c>
      <c r="U9942" t="s">
        <v>51</v>
      </c>
    </row>
    <row r="9943" spans="1:21" x14ac:dyDescent="0.25">
      <c r="A9943" s="2">
        <v>2006</v>
      </c>
      <c r="B9943" s="2">
        <v>657</v>
      </c>
      <c r="C9943" s="2">
        <v>1</v>
      </c>
      <c r="D9943" s="3">
        <v>38945</v>
      </c>
      <c r="E9943" s="3">
        <v>38947</v>
      </c>
      <c r="F9943" t="s">
        <v>8901</v>
      </c>
      <c r="G9943" t="s">
        <v>241</v>
      </c>
      <c r="H9943" t="s">
        <v>29</v>
      </c>
      <c r="I9943" s="2">
        <v>10</v>
      </c>
      <c r="J9943" s="2">
        <v>172</v>
      </c>
      <c r="K9943" t="s">
        <v>70</v>
      </c>
      <c r="L9943" t="s">
        <v>175</v>
      </c>
      <c r="R9943" t="s">
        <v>8902</v>
      </c>
      <c r="S9943" s="2">
        <v>16405</v>
      </c>
      <c r="T9943" t="s">
        <v>8903</v>
      </c>
      <c r="U9943" t="s">
        <v>682</v>
      </c>
    </row>
    <row r="9944" spans="1:21" x14ac:dyDescent="0.25">
      <c r="A9944" s="2">
        <v>2006</v>
      </c>
      <c r="B9944" s="2">
        <v>658</v>
      </c>
      <c r="C9944" s="2">
        <v>1</v>
      </c>
      <c r="D9944" s="3">
        <v>38941</v>
      </c>
      <c r="E9944" s="3">
        <v>38943</v>
      </c>
      <c r="F9944" t="s">
        <v>3664</v>
      </c>
      <c r="G9944" t="s">
        <v>499</v>
      </c>
      <c r="H9944" t="s">
        <v>53</v>
      </c>
      <c r="I9944" s="2">
        <v>6.5</v>
      </c>
      <c r="J9944" s="2">
        <v>89.75</v>
      </c>
      <c r="K9944" t="s">
        <v>80</v>
      </c>
      <c r="L9944" t="s">
        <v>81</v>
      </c>
      <c r="R9944" t="s">
        <v>3665</v>
      </c>
      <c r="S9944" s="2">
        <v>2858</v>
      </c>
      <c r="T9944" t="s">
        <v>3666</v>
      </c>
      <c r="U9944" t="s">
        <v>67</v>
      </c>
    </row>
    <row r="9945" spans="1:21" x14ac:dyDescent="0.25">
      <c r="A9945" s="2">
        <v>2006</v>
      </c>
      <c r="B9945" s="2">
        <v>659</v>
      </c>
      <c r="C9945" s="2">
        <v>1</v>
      </c>
      <c r="D9945" s="3">
        <v>38939</v>
      </c>
      <c r="E9945" s="3">
        <v>38940</v>
      </c>
      <c r="F9945" t="s">
        <v>604</v>
      </c>
      <c r="G9945" t="s">
        <v>388</v>
      </c>
      <c r="H9945" t="s">
        <v>53</v>
      </c>
      <c r="I9945" s="2">
        <v>4.24</v>
      </c>
      <c r="J9945" s="2">
        <v>109.96</v>
      </c>
      <c r="K9945" t="s">
        <v>157</v>
      </c>
      <c r="L9945" t="s">
        <v>56</v>
      </c>
      <c r="R9945" t="s">
        <v>605</v>
      </c>
      <c r="S9945" s="2">
        <v>6051</v>
      </c>
      <c r="T9945" t="s">
        <v>606</v>
      </c>
      <c r="U9945" t="s">
        <v>67</v>
      </c>
    </row>
    <row r="9946" spans="1:21" x14ac:dyDescent="0.25">
      <c r="A9946" s="2">
        <v>2006</v>
      </c>
      <c r="B9946" s="2">
        <v>660</v>
      </c>
      <c r="C9946" s="2">
        <v>1</v>
      </c>
      <c r="D9946" s="3">
        <v>38949</v>
      </c>
      <c r="E9946" s="3">
        <v>38950</v>
      </c>
      <c r="F9946" t="s">
        <v>8904</v>
      </c>
      <c r="G9946" t="s">
        <v>1251</v>
      </c>
      <c r="H9946" t="s">
        <v>35</v>
      </c>
      <c r="I9946" s="2">
        <v>4.17</v>
      </c>
      <c r="J9946" s="2">
        <v>98</v>
      </c>
      <c r="K9946" t="s">
        <v>63</v>
      </c>
      <c r="L9946" t="s">
        <v>1452</v>
      </c>
      <c r="R9946" t="s">
        <v>8905</v>
      </c>
      <c r="S9946" s="2">
        <v>2842</v>
      </c>
      <c r="T9946" t="s">
        <v>8906</v>
      </c>
      <c r="U9946" t="s">
        <v>736</v>
      </c>
    </row>
    <row r="9947" spans="1:21" x14ac:dyDescent="0.25">
      <c r="A9947" s="2">
        <v>2006</v>
      </c>
      <c r="B9947" s="2">
        <v>661</v>
      </c>
      <c r="C9947" s="2">
        <v>1</v>
      </c>
      <c r="D9947" s="3">
        <v>38938</v>
      </c>
      <c r="E9947" s="3">
        <v>38939</v>
      </c>
      <c r="F9947" t="s">
        <v>8907</v>
      </c>
      <c r="G9947" t="s">
        <v>35</v>
      </c>
      <c r="H9947" t="s">
        <v>1724</v>
      </c>
      <c r="I9947" s="2">
        <v>5.38</v>
      </c>
      <c r="J9947" s="2">
        <v>81.62</v>
      </c>
      <c r="K9947" t="s">
        <v>70</v>
      </c>
      <c r="L9947" t="s">
        <v>56</v>
      </c>
      <c r="R9947" t="s">
        <v>8908</v>
      </c>
      <c r="S9947" s="2">
        <v>1927</v>
      </c>
      <c r="T9947" t="s">
        <v>8909</v>
      </c>
      <c r="U9947" t="s">
        <v>417</v>
      </c>
    </row>
    <row r="9948" spans="1:21" x14ac:dyDescent="0.25">
      <c r="A9948" s="2">
        <v>2006</v>
      </c>
      <c r="B9948" s="2">
        <v>662</v>
      </c>
      <c r="C9948" s="2">
        <v>1</v>
      </c>
      <c r="D9948" s="3">
        <v>38943</v>
      </c>
      <c r="E9948" s="3">
        <v>38945</v>
      </c>
      <c r="F9948" t="s">
        <v>8910</v>
      </c>
      <c r="G9948" t="s">
        <v>7332</v>
      </c>
      <c r="H9948" t="s">
        <v>6248</v>
      </c>
      <c r="I9948" s="2">
        <v>10.7</v>
      </c>
      <c r="J9948" s="2">
        <v>190</v>
      </c>
      <c r="K9948" t="s">
        <v>80</v>
      </c>
      <c r="L9948" t="s">
        <v>175</v>
      </c>
      <c r="R9948" t="s">
        <v>8911</v>
      </c>
      <c r="S9948" s="2">
        <v>30447</v>
      </c>
      <c r="T9948" t="s">
        <v>8912</v>
      </c>
      <c r="U9948" t="s">
        <v>244</v>
      </c>
    </row>
    <row r="9949" spans="1:21" x14ac:dyDescent="0.25">
      <c r="A9949" s="2">
        <v>2006</v>
      </c>
      <c r="B9949" s="2">
        <v>663</v>
      </c>
      <c r="C9949" s="2">
        <v>1</v>
      </c>
      <c r="D9949" s="3">
        <v>38945</v>
      </c>
      <c r="E9949" s="3">
        <v>38945</v>
      </c>
      <c r="F9949" t="s">
        <v>3687</v>
      </c>
      <c r="G9949" t="s">
        <v>250</v>
      </c>
      <c r="H9949" t="s">
        <v>149</v>
      </c>
      <c r="I9949" s="2">
        <v>5.75</v>
      </c>
      <c r="J9949" s="2">
        <v>90.46</v>
      </c>
      <c r="K9949" t="s">
        <v>80</v>
      </c>
      <c r="L9949" t="s">
        <v>1452</v>
      </c>
      <c r="R9949" t="s">
        <v>3688</v>
      </c>
      <c r="S9949" s="2">
        <v>2848</v>
      </c>
      <c r="T9949" t="s">
        <v>8160</v>
      </c>
      <c r="U9949" t="s">
        <v>27</v>
      </c>
    </row>
    <row r="9950" spans="1:21" x14ac:dyDescent="0.25">
      <c r="A9950" s="2">
        <v>2006</v>
      </c>
      <c r="B9950" s="2">
        <v>664</v>
      </c>
      <c r="C9950" s="2">
        <v>1</v>
      </c>
      <c r="D9950" s="3">
        <v>38942</v>
      </c>
      <c r="E9950" s="3">
        <v>38943</v>
      </c>
      <c r="F9950" t="s">
        <v>7970</v>
      </c>
      <c r="G9950" t="s">
        <v>7024</v>
      </c>
      <c r="H9950" t="s">
        <v>2738</v>
      </c>
      <c r="I9950" s="2">
        <v>6.77</v>
      </c>
      <c r="J9950" s="2">
        <v>106.01</v>
      </c>
      <c r="K9950" t="s">
        <v>80</v>
      </c>
      <c r="L9950" t="s">
        <v>1452</v>
      </c>
      <c r="R9950" t="s">
        <v>7971</v>
      </c>
      <c r="S9950" s="2">
        <v>4954</v>
      </c>
      <c r="T9950" t="s">
        <v>7972</v>
      </c>
      <c r="U9950" t="s">
        <v>244</v>
      </c>
    </row>
    <row r="9951" spans="1:21" x14ac:dyDescent="0.25">
      <c r="A9951" s="2">
        <v>2006</v>
      </c>
      <c r="B9951" s="2">
        <v>665</v>
      </c>
      <c r="C9951" s="2">
        <v>1</v>
      </c>
      <c r="D9951" s="3">
        <v>38942</v>
      </c>
      <c r="E9951" s="3">
        <v>38943</v>
      </c>
      <c r="F9951" t="s">
        <v>8913</v>
      </c>
      <c r="G9951" t="s">
        <v>1261</v>
      </c>
      <c r="H9951" t="s">
        <v>62</v>
      </c>
      <c r="I9951" s="2">
        <v>5.67</v>
      </c>
      <c r="J9951" s="2">
        <v>99.9</v>
      </c>
      <c r="K9951" t="s">
        <v>154</v>
      </c>
      <c r="L9951" t="s">
        <v>25</v>
      </c>
      <c r="R9951" t="s">
        <v>8914</v>
      </c>
      <c r="S9951" s="2">
        <v>2997</v>
      </c>
      <c r="T9951" t="s">
        <v>8915</v>
      </c>
      <c r="U9951" t="s">
        <v>67</v>
      </c>
    </row>
    <row r="9952" spans="1:21" x14ac:dyDescent="0.25">
      <c r="A9952" s="2">
        <v>2006</v>
      </c>
      <c r="B9952" s="2">
        <v>666</v>
      </c>
      <c r="C9952" s="2">
        <v>1</v>
      </c>
      <c r="D9952" s="3">
        <v>38940</v>
      </c>
      <c r="E9952" s="3">
        <v>38940</v>
      </c>
      <c r="F9952" t="s">
        <v>7763</v>
      </c>
      <c r="G9952" t="s">
        <v>210</v>
      </c>
      <c r="H9952" t="s">
        <v>6066</v>
      </c>
      <c r="I9952" s="2">
        <v>3.92</v>
      </c>
      <c r="J9952" s="2">
        <v>99.9</v>
      </c>
      <c r="K9952" t="s">
        <v>55</v>
      </c>
      <c r="L9952" t="s">
        <v>56</v>
      </c>
      <c r="R9952" t="s">
        <v>7353</v>
      </c>
      <c r="S9952" s="2">
        <v>2136</v>
      </c>
      <c r="T9952" t="s">
        <v>7764</v>
      </c>
      <c r="U9952" t="s">
        <v>67</v>
      </c>
    </row>
    <row r="9953" spans="1:21" x14ac:dyDescent="0.25">
      <c r="A9953" s="2">
        <v>2006</v>
      </c>
      <c r="B9953" s="2">
        <v>666</v>
      </c>
      <c r="C9953" s="2">
        <v>2</v>
      </c>
      <c r="D9953" s="3">
        <v>38940</v>
      </c>
      <c r="E9953" s="3">
        <v>38940</v>
      </c>
      <c r="F9953" t="s">
        <v>7763</v>
      </c>
      <c r="G9953" t="s">
        <v>210</v>
      </c>
      <c r="H9953" t="s">
        <v>6066</v>
      </c>
      <c r="I9953" s="2">
        <v>3.92</v>
      </c>
      <c r="J9953" s="2">
        <v>99.9</v>
      </c>
      <c r="K9953" t="s">
        <v>55</v>
      </c>
      <c r="L9953" t="s">
        <v>175</v>
      </c>
      <c r="R9953" t="s">
        <v>7353</v>
      </c>
      <c r="S9953" s="2">
        <v>2136</v>
      </c>
      <c r="T9953" t="s">
        <v>7764</v>
      </c>
      <c r="U9953" t="s">
        <v>67</v>
      </c>
    </row>
    <row r="9954" spans="1:21" x14ac:dyDescent="0.25">
      <c r="A9954" s="2">
        <v>2006</v>
      </c>
      <c r="B9954" s="2">
        <v>666</v>
      </c>
      <c r="C9954" s="2">
        <v>3</v>
      </c>
      <c r="D9954" s="3">
        <v>38940</v>
      </c>
      <c r="E9954" s="3">
        <v>38941</v>
      </c>
      <c r="F9954" t="s">
        <v>7763</v>
      </c>
      <c r="G9954" t="s">
        <v>210</v>
      </c>
      <c r="H9954" t="s">
        <v>6066</v>
      </c>
      <c r="I9954" s="2">
        <v>3.92</v>
      </c>
      <c r="J9954" s="2">
        <v>99.9</v>
      </c>
      <c r="K9954" t="s">
        <v>70</v>
      </c>
      <c r="L9954" t="s">
        <v>56</v>
      </c>
      <c r="R9954" t="s">
        <v>7353</v>
      </c>
      <c r="S9954" s="2">
        <v>2136</v>
      </c>
      <c r="T9954" t="s">
        <v>7764</v>
      </c>
      <c r="U9954" t="s">
        <v>67</v>
      </c>
    </row>
    <row r="9955" spans="1:21" x14ac:dyDescent="0.25">
      <c r="A9955" s="2">
        <v>2006</v>
      </c>
      <c r="B9955" s="2">
        <v>667</v>
      </c>
      <c r="C9955" s="2">
        <v>1</v>
      </c>
      <c r="D9955" s="3">
        <v>38942</v>
      </c>
      <c r="E9955" s="3">
        <v>38943</v>
      </c>
      <c r="F9955" t="s">
        <v>8916</v>
      </c>
      <c r="G9955" t="s">
        <v>5707</v>
      </c>
      <c r="H9955" t="s">
        <v>95</v>
      </c>
      <c r="I9955" s="2">
        <v>5.67</v>
      </c>
      <c r="J9955" s="2">
        <v>99.9</v>
      </c>
      <c r="K9955" t="s">
        <v>80</v>
      </c>
      <c r="L9955" t="s">
        <v>56</v>
      </c>
      <c r="R9955" t="s">
        <v>8917</v>
      </c>
      <c r="S9955" s="2">
        <v>2997</v>
      </c>
      <c r="T9955" t="s">
        <v>8918</v>
      </c>
      <c r="U9955" t="s">
        <v>76</v>
      </c>
    </row>
    <row r="9956" spans="1:21" x14ac:dyDescent="0.25">
      <c r="A9956" s="2">
        <v>2006</v>
      </c>
      <c r="B9956" s="2">
        <v>668</v>
      </c>
      <c r="C9956" s="2">
        <v>1</v>
      </c>
      <c r="D9956" s="3">
        <v>38939</v>
      </c>
      <c r="E9956" s="3">
        <v>38940</v>
      </c>
      <c r="F9956" t="s">
        <v>6147</v>
      </c>
      <c r="G9956" t="s">
        <v>3257</v>
      </c>
      <c r="H9956" t="s">
        <v>3257</v>
      </c>
      <c r="I9956" s="2">
        <v>4.45</v>
      </c>
      <c r="J9956" s="2">
        <v>88.95</v>
      </c>
      <c r="K9956" t="s">
        <v>154</v>
      </c>
      <c r="L9956" t="s">
        <v>31</v>
      </c>
      <c r="R9956" t="s">
        <v>6148</v>
      </c>
      <c r="S9956" s="2">
        <v>2080</v>
      </c>
      <c r="T9956" t="s">
        <v>6149</v>
      </c>
      <c r="U9956" t="s">
        <v>51</v>
      </c>
    </row>
    <row r="9957" spans="1:21" x14ac:dyDescent="0.25">
      <c r="A9957" s="2">
        <v>2006</v>
      </c>
      <c r="B9957" s="2">
        <v>669</v>
      </c>
      <c r="C9957" s="2">
        <v>1</v>
      </c>
      <c r="D9957" s="3">
        <v>38940</v>
      </c>
      <c r="E9957" s="3">
        <v>38941</v>
      </c>
      <c r="F9957" t="s">
        <v>8133</v>
      </c>
      <c r="G9957" t="s">
        <v>3264</v>
      </c>
      <c r="H9957" t="s">
        <v>6606</v>
      </c>
      <c r="I9957" s="2">
        <v>6.74</v>
      </c>
      <c r="J9957" s="2">
        <v>119.1</v>
      </c>
      <c r="K9957" t="s">
        <v>80</v>
      </c>
      <c r="L9957" t="s">
        <v>56</v>
      </c>
      <c r="R9957" t="s">
        <v>8134</v>
      </c>
      <c r="S9957" s="2">
        <v>4816</v>
      </c>
      <c r="T9957" t="s">
        <v>8135</v>
      </c>
      <c r="U9957" t="s">
        <v>41</v>
      </c>
    </row>
    <row r="9958" spans="1:21" x14ac:dyDescent="0.25">
      <c r="A9958" s="2">
        <v>2006</v>
      </c>
      <c r="B9958" s="2">
        <v>669</v>
      </c>
      <c r="C9958" s="2">
        <v>2</v>
      </c>
      <c r="D9958" s="3">
        <v>38941</v>
      </c>
      <c r="E9958" s="3">
        <v>38942</v>
      </c>
      <c r="F9958" t="s">
        <v>8133</v>
      </c>
      <c r="G9958" t="s">
        <v>3264</v>
      </c>
      <c r="H9958" t="s">
        <v>6606</v>
      </c>
      <c r="I9958" s="2">
        <v>6.74</v>
      </c>
      <c r="J9958" s="2">
        <v>119.1</v>
      </c>
      <c r="K9958" t="s">
        <v>80</v>
      </c>
      <c r="L9958" t="s">
        <v>56</v>
      </c>
      <c r="R9958" t="s">
        <v>8134</v>
      </c>
      <c r="S9958" s="2">
        <v>4816</v>
      </c>
      <c r="T9958" t="s">
        <v>8135</v>
      </c>
      <c r="U9958" t="s">
        <v>41</v>
      </c>
    </row>
    <row r="9959" spans="1:21" x14ac:dyDescent="0.25">
      <c r="A9959" s="2">
        <v>2006</v>
      </c>
      <c r="B9959" s="2">
        <v>670</v>
      </c>
      <c r="C9959" s="2">
        <v>1</v>
      </c>
      <c r="D9959" s="3">
        <v>38942</v>
      </c>
      <c r="E9959" s="3">
        <v>38943</v>
      </c>
      <c r="F9959" t="s">
        <v>6346</v>
      </c>
      <c r="G9959" t="s">
        <v>29</v>
      </c>
      <c r="H9959" t="s">
        <v>3257</v>
      </c>
      <c r="I9959" s="2">
        <v>6</v>
      </c>
      <c r="J9959" s="2">
        <v>89.99</v>
      </c>
      <c r="K9959" t="s">
        <v>154</v>
      </c>
      <c r="L9959" t="s">
        <v>31</v>
      </c>
      <c r="R9959" t="s">
        <v>6347</v>
      </c>
      <c r="S9959" s="2">
        <v>2339</v>
      </c>
      <c r="T9959" t="s">
        <v>6348</v>
      </c>
      <c r="U9959" t="s">
        <v>51</v>
      </c>
    </row>
    <row r="9960" spans="1:21" x14ac:dyDescent="0.25">
      <c r="A9960" s="2">
        <v>2006</v>
      </c>
      <c r="B9960" s="2">
        <v>671</v>
      </c>
      <c r="C9960" s="2">
        <v>1</v>
      </c>
      <c r="D9960" s="3">
        <v>38944</v>
      </c>
      <c r="E9960" s="3">
        <v>38945</v>
      </c>
      <c r="F9960" t="s">
        <v>4523</v>
      </c>
      <c r="G9960" t="s">
        <v>190</v>
      </c>
      <c r="H9960" t="s">
        <v>2607</v>
      </c>
      <c r="I9960" s="2">
        <v>4.4800000000000004</v>
      </c>
      <c r="J9960" s="2">
        <v>89.75</v>
      </c>
      <c r="K9960" t="s">
        <v>80</v>
      </c>
      <c r="L9960" t="s">
        <v>81</v>
      </c>
      <c r="R9960" t="s">
        <v>4524</v>
      </c>
      <c r="S9960" s="2">
        <v>1846</v>
      </c>
      <c r="T9960" t="s">
        <v>4525</v>
      </c>
      <c r="U9960" t="s">
        <v>67</v>
      </c>
    </row>
    <row r="9961" spans="1:21" x14ac:dyDescent="0.25">
      <c r="A9961" s="2">
        <v>2006</v>
      </c>
      <c r="B9961" s="2">
        <v>672</v>
      </c>
      <c r="C9961" s="2">
        <v>1</v>
      </c>
      <c r="D9961" s="3">
        <v>38951</v>
      </c>
      <c r="E9961" s="3">
        <v>38952</v>
      </c>
      <c r="F9961" t="s">
        <v>8442</v>
      </c>
      <c r="G9961" t="s">
        <v>95</v>
      </c>
      <c r="H9961" t="s">
        <v>95</v>
      </c>
      <c r="I9961" s="2">
        <v>4.9800000000000004</v>
      </c>
      <c r="J9961" s="2">
        <v>88.15</v>
      </c>
      <c r="K9961" t="s">
        <v>55</v>
      </c>
      <c r="L9961" t="s">
        <v>96</v>
      </c>
      <c r="R9961" t="s">
        <v>1065</v>
      </c>
      <c r="S9961" s="2">
        <v>1998</v>
      </c>
      <c r="T9961" t="s">
        <v>8443</v>
      </c>
      <c r="U9961" t="s">
        <v>244</v>
      </c>
    </row>
    <row r="9962" spans="1:21" x14ac:dyDescent="0.25">
      <c r="A9962" s="2">
        <v>2006</v>
      </c>
      <c r="B9962" s="2">
        <v>673</v>
      </c>
      <c r="C9962" s="2">
        <v>1</v>
      </c>
      <c r="D9962" s="3">
        <v>38944</v>
      </c>
      <c r="E9962" s="3">
        <v>38945</v>
      </c>
      <c r="F9962" t="s">
        <v>5075</v>
      </c>
      <c r="G9962" t="s">
        <v>153</v>
      </c>
      <c r="H9962" t="s">
        <v>210</v>
      </c>
      <c r="I9962" s="2">
        <v>4.3499999999999996</v>
      </c>
      <c r="J9962" s="2">
        <v>88.95</v>
      </c>
      <c r="K9962" t="s">
        <v>157</v>
      </c>
      <c r="L9962" t="s">
        <v>56</v>
      </c>
      <c r="R9962" t="s">
        <v>5076</v>
      </c>
      <c r="S9962" s="2">
        <v>2080</v>
      </c>
      <c r="T9962" t="s">
        <v>5077</v>
      </c>
      <c r="U9962" t="s">
        <v>51</v>
      </c>
    </row>
    <row r="9963" spans="1:21" x14ac:dyDescent="0.25">
      <c r="A9963" s="2">
        <v>2006</v>
      </c>
      <c r="B9963" s="2">
        <v>674</v>
      </c>
      <c r="C9963" s="2">
        <v>1</v>
      </c>
      <c r="D9963" s="3">
        <v>38945</v>
      </c>
      <c r="E9963" s="3">
        <v>38947</v>
      </c>
      <c r="F9963" t="s">
        <v>8919</v>
      </c>
      <c r="G9963" t="s">
        <v>2554</v>
      </c>
      <c r="H9963" t="s">
        <v>4799</v>
      </c>
      <c r="I9963" s="2">
        <v>5.7</v>
      </c>
      <c r="J9963" s="2">
        <v>83.62</v>
      </c>
      <c r="K9963" t="s">
        <v>2226</v>
      </c>
      <c r="L9963" t="s">
        <v>31</v>
      </c>
      <c r="R9963" t="s">
        <v>4858</v>
      </c>
      <c r="S9963" s="2">
        <v>2287</v>
      </c>
      <c r="T9963" t="s">
        <v>8920</v>
      </c>
      <c r="U9963" t="s">
        <v>174</v>
      </c>
    </row>
    <row r="9964" spans="1:21" x14ac:dyDescent="0.25">
      <c r="A9964" s="2">
        <v>2006</v>
      </c>
      <c r="B9964" s="2">
        <v>675</v>
      </c>
      <c r="C9964" s="2">
        <v>1</v>
      </c>
      <c r="D9964" s="3">
        <v>38947</v>
      </c>
      <c r="E9964" s="3">
        <v>38947</v>
      </c>
      <c r="F9964" t="s">
        <v>6452</v>
      </c>
      <c r="G9964" t="s">
        <v>351</v>
      </c>
      <c r="H9964" t="s">
        <v>2044</v>
      </c>
      <c r="I9964" s="2">
        <v>4.4800000000000004</v>
      </c>
      <c r="J9964" s="2">
        <v>84.95</v>
      </c>
      <c r="K9964" t="s">
        <v>80</v>
      </c>
      <c r="L9964" t="s">
        <v>56</v>
      </c>
      <c r="R9964" t="s">
        <v>6453</v>
      </c>
      <c r="S9964" s="2">
        <v>2416</v>
      </c>
      <c r="T9964" t="s">
        <v>6454</v>
      </c>
      <c r="U9964" t="s">
        <v>67</v>
      </c>
    </row>
    <row r="9965" spans="1:21" x14ac:dyDescent="0.25">
      <c r="A9965" s="2">
        <v>2006</v>
      </c>
      <c r="B9965" s="2">
        <v>676</v>
      </c>
      <c r="C9965" s="2">
        <v>1</v>
      </c>
      <c r="D9965" s="3">
        <v>38949</v>
      </c>
      <c r="E9965" s="3">
        <v>38950</v>
      </c>
      <c r="F9965" t="s">
        <v>8921</v>
      </c>
      <c r="G9965" t="s">
        <v>109</v>
      </c>
      <c r="H9965" t="s">
        <v>62</v>
      </c>
      <c r="I9965" s="2">
        <v>4.7</v>
      </c>
      <c r="J9965" s="2">
        <v>87.37</v>
      </c>
      <c r="K9965" t="s">
        <v>70</v>
      </c>
      <c r="L9965" t="s">
        <v>56</v>
      </c>
      <c r="R9965" t="s">
        <v>8922</v>
      </c>
      <c r="S9965" s="2">
        <v>2480</v>
      </c>
      <c r="T9965" t="s">
        <v>8923</v>
      </c>
      <c r="U9965" t="s">
        <v>128</v>
      </c>
    </row>
    <row r="9966" spans="1:21" x14ac:dyDescent="0.25">
      <c r="A9966" s="2">
        <v>2006</v>
      </c>
      <c r="B9966" s="2">
        <v>677</v>
      </c>
      <c r="C9966" s="2">
        <v>1</v>
      </c>
      <c r="D9966" s="3">
        <v>38946</v>
      </c>
      <c r="E9966" s="3">
        <v>38947</v>
      </c>
      <c r="F9966" t="s">
        <v>8924</v>
      </c>
      <c r="G9966" t="s">
        <v>260</v>
      </c>
      <c r="H9966" t="s">
        <v>1210</v>
      </c>
      <c r="I9966" s="2">
        <v>3.72</v>
      </c>
      <c r="J9966" s="2">
        <v>74.989999999999995</v>
      </c>
      <c r="K9966" t="s">
        <v>80</v>
      </c>
      <c r="L9966" t="s">
        <v>56</v>
      </c>
      <c r="R9966" t="s">
        <v>8925</v>
      </c>
      <c r="S9966" s="2">
        <v>1372</v>
      </c>
      <c r="T9966" t="s">
        <v>8926</v>
      </c>
      <c r="U9966" t="s">
        <v>1482</v>
      </c>
    </row>
    <row r="9967" spans="1:21" x14ac:dyDescent="0.25">
      <c r="A9967" s="2">
        <v>2006</v>
      </c>
      <c r="B9967" s="2">
        <v>678</v>
      </c>
      <c r="C9967" s="2">
        <v>1</v>
      </c>
      <c r="D9967" s="3">
        <v>38945</v>
      </c>
      <c r="E9967" s="3">
        <v>38947</v>
      </c>
      <c r="F9967" t="s">
        <v>1075</v>
      </c>
      <c r="G9967" t="s">
        <v>444</v>
      </c>
      <c r="H9967" t="s">
        <v>444</v>
      </c>
      <c r="I9967" s="2">
        <v>7.01</v>
      </c>
      <c r="J9967" s="2">
        <v>113.77</v>
      </c>
      <c r="K9967" t="s">
        <v>80</v>
      </c>
      <c r="L9967" t="s">
        <v>56</v>
      </c>
      <c r="R9967" t="s">
        <v>268</v>
      </c>
      <c r="S9967" s="2">
        <v>3890</v>
      </c>
      <c r="T9967" t="s">
        <v>1076</v>
      </c>
      <c r="U9967" t="s">
        <v>123</v>
      </c>
    </row>
    <row r="9968" spans="1:21" x14ac:dyDescent="0.25">
      <c r="A9968" s="2">
        <v>2006</v>
      </c>
      <c r="B9968" s="2">
        <v>679</v>
      </c>
      <c r="C9968" s="2">
        <v>1</v>
      </c>
      <c r="D9968" s="3">
        <v>38946</v>
      </c>
      <c r="E9968" s="3">
        <v>38950</v>
      </c>
      <c r="F9968" t="s">
        <v>4743</v>
      </c>
      <c r="G9968" t="s">
        <v>387</v>
      </c>
      <c r="H9968" t="s">
        <v>1221</v>
      </c>
      <c r="I9968" s="2">
        <v>8</v>
      </c>
      <c r="J9968" s="2">
        <v>130.79</v>
      </c>
      <c r="K9968" t="s">
        <v>70</v>
      </c>
      <c r="L9968" t="s">
        <v>56</v>
      </c>
      <c r="R9968" t="s">
        <v>4744</v>
      </c>
      <c r="S9968" s="2">
        <v>6742</v>
      </c>
      <c r="T9968" t="s">
        <v>4745</v>
      </c>
      <c r="U9968" t="s">
        <v>128</v>
      </c>
    </row>
    <row r="9969" spans="1:21" x14ac:dyDescent="0.25">
      <c r="A9969" s="2">
        <v>2006</v>
      </c>
      <c r="B9969" s="2">
        <v>679</v>
      </c>
      <c r="C9969" s="2">
        <v>2</v>
      </c>
      <c r="D9969" s="3">
        <v>38950</v>
      </c>
      <c r="E9969" s="3">
        <v>38952</v>
      </c>
      <c r="F9969" t="s">
        <v>4743</v>
      </c>
      <c r="G9969" t="s">
        <v>387</v>
      </c>
      <c r="H9969" t="s">
        <v>1221</v>
      </c>
      <c r="I9969" s="2">
        <v>8</v>
      </c>
      <c r="J9969" s="2">
        <v>130.79</v>
      </c>
      <c r="K9969" t="s">
        <v>70</v>
      </c>
      <c r="L9969" t="s">
        <v>56</v>
      </c>
      <c r="R9969" t="s">
        <v>4744</v>
      </c>
      <c r="S9969" s="2">
        <v>6742</v>
      </c>
      <c r="T9969" t="s">
        <v>4745</v>
      </c>
      <c r="U9969" t="s">
        <v>128</v>
      </c>
    </row>
    <row r="9970" spans="1:21" x14ac:dyDescent="0.25">
      <c r="A9970" s="2">
        <v>2006</v>
      </c>
      <c r="B9970" s="2">
        <v>680</v>
      </c>
      <c r="C9970" s="2">
        <v>1</v>
      </c>
      <c r="D9970" s="3">
        <v>38945</v>
      </c>
      <c r="E9970" s="3">
        <v>38945</v>
      </c>
      <c r="F9970" t="s">
        <v>6834</v>
      </c>
      <c r="G9970" t="s">
        <v>1261</v>
      </c>
      <c r="H9970" t="s">
        <v>1019</v>
      </c>
      <c r="I9970" s="2">
        <v>4.75</v>
      </c>
      <c r="J9970" s="2">
        <v>100.6</v>
      </c>
      <c r="K9970" t="s">
        <v>154</v>
      </c>
      <c r="L9970" t="s">
        <v>31</v>
      </c>
      <c r="R9970" t="s">
        <v>6835</v>
      </c>
      <c r="S9970" s="2">
        <v>3796</v>
      </c>
      <c r="T9970" t="s">
        <v>6836</v>
      </c>
      <c r="U9970" t="s">
        <v>509</v>
      </c>
    </row>
    <row r="9971" spans="1:21" x14ac:dyDescent="0.25">
      <c r="A9971" s="2">
        <v>2006</v>
      </c>
      <c r="B9971" s="2">
        <v>681</v>
      </c>
      <c r="C9971" s="2">
        <v>1</v>
      </c>
      <c r="D9971" s="3">
        <v>38947</v>
      </c>
      <c r="E9971" s="3">
        <v>38948</v>
      </c>
      <c r="F9971" t="s">
        <v>8927</v>
      </c>
      <c r="G9971" t="s">
        <v>1888</v>
      </c>
      <c r="H9971" t="s">
        <v>37</v>
      </c>
      <c r="I9971" s="2">
        <v>10.92</v>
      </c>
      <c r="J9971" s="2">
        <v>159.97999999999999</v>
      </c>
      <c r="K9971" t="s">
        <v>70</v>
      </c>
      <c r="L9971" t="s">
        <v>25</v>
      </c>
      <c r="R9971" t="s">
        <v>8928</v>
      </c>
      <c r="S9971" s="2">
        <v>18503</v>
      </c>
      <c r="T9971" t="s">
        <v>8929</v>
      </c>
      <c r="U9971" t="s">
        <v>7253</v>
      </c>
    </row>
    <row r="9972" spans="1:21" x14ac:dyDescent="0.25">
      <c r="A9972" s="2">
        <v>2006</v>
      </c>
      <c r="B9972" s="2">
        <v>682</v>
      </c>
      <c r="C9972" s="2">
        <v>1</v>
      </c>
      <c r="D9972" s="3">
        <v>38944</v>
      </c>
      <c r="E9972" s="3">
        <v>38945</v>
      </c>
      <c r="F9972" t="s">
        <v>6147</v>
      </c>
      <c r="G9972" t="s">
        <v>3257</v>
      </c>
      <c r="H9972" t="s">
        <v>3257</v>
      </c>
      <c r="I9972" s="2">
        <v>4.45</v>
      </c>
      <c r="J9972" s="2">
        <v>88.95</v>
      </c>
      <c r="K9972" t="s">
        <v>154</v>
      </c>
      <c r="L9972" t="s">
        <v>31</v>
      </c>
      <c r="R9972" t="s">
        <v>6148</v>
      </c>
      <c r="S9972" s="2">
        <v>2080</v>
      </c>
      <c r="T9972" t="s">
        <v>6149</v>
      </c>
      <c r="U9972" t="s">
        <v>51</v>
      </c>
    </row>
    <row r="9973" spans="1:21" x14ac:dyDescent="0.25">
      <c r="A9973" s="2">
        <v>2006</v>
      </c>
      <c r="B9973" s="2">
        <v>683</v>
      </c>
      <c r="C9973" s="2">
        <v>1</v>
      </c>
      <c r="D9973" s="3">
        <v>38946</v>
      </c>
      <c r="E9973" s="3">
        <v>38947</v>
      </c>
      <c r="F9973" t="s">
        <v>6443</v>
      </c>
      <c r="G9973" t="s">
        <v>35</v>
      </c>
      <c r="H9973" t="s">
        <v>546</v>
      </c>
      <c r="I9973" s="2">
        <v>4.4800000000000004</v>
      </c>
      <c r="J9973" s="2">
        <v>89.71</v>
      </c>
      <c r="K9973" t="s">
        <v>70</v>
      </c>
      <c r="L9973" t="s">
        <v>56</v>
      </c>
      <c r="R9973" t="s">
        <v>6444</v>
      </c>
      <c r="S9973" s="2">
        <v>1846</v>
      </c>
      <c r="T9973" t="s">
        <v>6445</v>
      </c>
      <c r="U9973" t="s">
        <v>67</v>
      </c>
    </row>
    <row r="9974" spans="1:21" x14ac:dyDescent="0.25">
      <c r="A9974" s="2">
        <v>2006</v>
      </c>
      <c r="B9974" s="2">
        <v>684</v>
      </c>
      <c r="C9974" s="2">
        <v>1</v>
      </c>
      <c r="D9974" s="3">
        <v>38946</v>
      </c>
      <c r="E9974" s="3">
        <v>38948</v>
      </c>
      <c r="F9974" t="s">
        <v>8930</v>
      </c>
      <c r="G9974" t="s">
        <v>8571</v>
      </c>
      <c r="H9974" t="s">
        <v>62</v>
      </c>
      <c r="I9974" s="2">
        <v>13.46</v>
      </c>
      <c r="J9974" s="2">
        <v>223.7</v>
      </c>
      <c r="K9974" t="s">
        <v>55</v>
      </c>
      <c r="L9974" t="s">
        <v>81</v>
      </c>
      <c r="R9974" t="s">
        <v>8931</v>
      </c>
      <c r="S9974" s="2">
        <v>38105</v>
      </c>
      <c r="T9974" t="s">
        <v>8932</v>
      </c>
      <c r="U9974" t="s">
        <v>59</v>
      </c>
    </row>
    <row r="9975" spans="1:21" x14ac:dyDescent="0.25">
      <c r="A9975" s="2">
        <v>2006</v>
      </c>
      <c r="B9975" s="2">
        <v>685</v>
      </c>
      <c r="C9975" s="2">
        <v>1</v>
      </c>
      <c r="D9975" s="3">
        <v>38949</v>
      </c>
      <c r="E9975" s="3">
        <v>38951</v>
      </c>
      <c r="F9975" t="s">
        <v>3415</v>
      </c>
      <c r="G9975" t="s">
        <v>1261</v>
      </c>
      <c r="H9975" t="s">
        <v>1261</v>
      </c>
      <c r="I9975" s="2">
        <v>6.06</v>
      </c>
      <c r="J9975" s="2">
        <v>95.16</v>
      </c>
      <c r="K9975" t="s">
        <v>154</v>
      </c>
      <c r="L9975" t="s">
        <v>31</v>
      </c>
      <c r="R9975" t="s">
        <v>3416</v>
      </c>
      <c r="S9975" s="2">
        <v>2999</v>
      </c>
      <c r="T9975" t="s">
        <v>3417</v>
      </c>
      <c r="U9975" t="s">
        <v>67</v>
      </c>
    </row>
    <row r="9976" spans="1:21" x14ac:dyDescent="0.25">
      <c r="A9976" s="2">
        <v>2006</v>
      </c>
      <c r="B9976" s="2">
        <v>686</v>
      </c>
      <c r="C9976" s="2">
        <v>1</v>
      </c>
      <c r="D9976" s="3">
        <v>38949</v>
      </c>
      <c r="E9976" s="3">
        <v>38950</v>
      </c>
      <c r="F9976" t="s">
        <v>1164</v>
      </c>
      <c r="G9976" t="s">
        <v>29</v>
      </c>
      <c r="H9976" t="s">
        <v>388</v>
      </c>
      <c r="I9976" s="2">
        <v>4.71</v>
      </c>
      <c r="J9976" s="2">
        <v>82.5</v>
      </c>
      <c r="K9976" t="s">
        <v>55</v>
      </c>
      <c r="L9976" t="s">
        <v>56</v>
      </c>
      <c r="R9976" t="s">
        <v>1165</v>
      </c>
      <c r="S9976" s="2">
        <v>2190</v>
      </c>
      <c r="T9976" t="s">
        <v>1166</v>
      </c>
      <c r="U9976" t="s">
        <v>293</v>
      </c>
    </row>
    <row r="9977" spans="1:21" x14ac:dyDescent="0.25">
      <c r="A9977" s="2">
        <v>2006</v>
      </c>
      <c r="B9977" s="2">
        <v>687</v>
      </c>
      <c r="C9977" s="2">
        <v>1</v>
      </c>
      <c r="D9977" s="3">
        <v>38946</v>
      </c>
      <c r="E9977" s="3">
        <v>38946</v>
      </c>
      <c r="F9977" t="s">
        <v>8933</v>
      </c>
      <c r="G9977" t="s">
        <v>250</v>
      </c>
      <c r="H9977" t="s">
        <v>1210</v>
      </c>
      <c r="I9977" s="2">
        <v>5.74</v>
      </c>
      <c r="J9977" s="2">
        <v>98.9</v>
      </c>
      <c r="K9977" t="s">
        <v>80</v>
      </c>
      <c r="L9977" t="s">
        <v>1452</v>
      </c>
      <c r="R9977" t="s">
        <v>8934</v>
      </c>
      <c r="S9977" s="2">
        <v>3173</v>
      </c>
      <c r="T9977" t="s">
        <v>8935</v>
      </c>
      <c r="U9977" t="s">
        <v>1482</v>
      </c>
    </row>
    <row r="9978" spans="1:21" x14ac:dyDescent="0.25">
      <c r="A9978" s="2">
        <v>2006</v>
      </c>
      <c r="B9978" s="2">
        <v>688</v>
      </c>
      <c r="C9978" s="2">
        <v>1</v>
      </c>
      <c r="D9978" s="3">
        <v>38959</v>
      </c>
      <c r="E9978" s="3">
        <v>38959</v>
      </c>
      <c r="F9978" t="s">
        <v>5405</v>
      </c>
      <c r="G9978" t="s">
        <v>2356</v>
      </c>
      <c r="H9978" t="s">
        <v>35</v>
      </c>
      <c r="I9978" s="2">
        <v>8.1999999999999993</v>
      </c>
      <c r="J9978" s="2">
        <v>123</v>
      </c>
      <c r="K9978" t="s">
        <v>5745</v>
      </c>
      <c r="L9978" t="s">
        <v>175</v>
      </c>
      <c r="M9978" s="2">
        <v>1</v>
      </c>
      <c r="N9978" t="s">
        <v>7409</v>
      </c>
      <c r="O9978" s="2">
        <v>198</v>
      </c>
      <c r="P9978" t="s">
        <v>7498</v>
      </c>
      <c r="Q9978" t="s">
        <v>5745</v>
      </c>
      <c r="R9978" t="s">
        <v>5406</v>
      </c>
      <c r="S9978" s="2">
        <v>6708</v>
      </c>
      <c r="T9978" t="s">
        <v>5407</v>
      </c>
      <c r="U9978" t="s">
        <v>27</v>
      </c>
    </row>
    <row r="9979" spans="1:21" x14ac:dyDescent="0.25">
      <c r="A9979" s="2">
        <v>2006</v>
      </c>
      <c r="B9979" s="2">
        <v>688</v>
      </c>
      <c r="C9979" s="2">
        <v>1</v>
      </c>
      <c r="D9979" s="3">
        <v>38959</v>
      </c>
      <c r="E9979" s="3">
        <v>38959</v>
      </c>
      <c r="F9979" t="s">
        <v>5405</v>
      </c>
      <c r="G9979" t="s">
        <v>2356</v>
      </c>
      <c r="H9979" t="s">
        <v>35</v>
      </c>
      <c r="I9979" s="2">
        <v>8.1999999999999993</v>
      </c>
      <c r="J9979" s="2">
        <v>123</v>
      </c>
      <c r="K9979" t="s">
        <v>5745</v>
      </c>
      <c r="L9979" t="s">
        <v>175</v>
      </c>
      <c r="M9979" s="2">
        <v>2</v>
      </c>
      <c r="N9979" t="s">
        <v>7426</v>
      </c>
      <c r="O9979" s="2">
        <v>190</v>
      </c>
      <c r="P9979" t="s">
        <v>7498</v>
      </c>
      <c r="Q9979" t="s">
        <v>5745</v>
      </c>
      <c r="R9979" t="s">
        <v>5406</v>
      </c>
      <c r="S9979" s="2">
        <v>6708</v>
      </c>
      <c r="T9979" t="s">
        <v>5407</v>
      </c>
      <c r="U9979" t="s">
        <v>27</v>
      </c>
    </row>
    <row r="9980" spans="1:21" x14ac:dyDescent="0.25">
      <c r="A9980" s="2">
        <v>2006</v>
      </c>
      <c r="B9980" s="2">
        <v>689</v>
      </c>
      <c r="C9980" s="2">
        <v>1</v>
      </c>
      <c r="D9980" s="3">
        <v>38952</v>
      </c>
      <c r="E9980" s="3">
        <v>38954</v>
      </c>
      <c r="F9980" t="s">
        <v>8895</v>
      </c>
      <c r="G9980" t="s">
        <v>640</v>
      </c>
      <c r="H9980" t="s">
        <v>640</v>
      </c>
      <c r="I9980" s="2">
        <v>11.47</v>
      </c>
      <c r="J9980" s="2">
        <v>186</v>
      </c>
      <c r="K9980" t="s">
        <v>70</v>
      </c>
      <c r="L9980" t="s">
        <v>56</v>
      </c>
      <c r="R9980" t="s">
        <v>8896</v>
      </c>
      <c r="S9980" s="2">
        <v>25190</v>
      </c>
      <c r="T9980" t="s">
        <v>8897</v>
      </c>
      <c r="U9980" t="s">
        <v>128</v>
      </c>
    </row>
    <row r="9981" spans="1:21" x14ac:dyDescent="0.25">
      <c r="A9981" s="2">
        <v>2006</v>
      </c>
      <c r="B9981" s="2">
        <v>690</v>
      </c>
      <c r="C9981" s="2">
        <v>1</v>
      </c>
      <c r="D9981" s="3">
        <v>38947</v>
      </c>
      <c r="E9981" s="3">
        <v>38948</v>
      </c>
      <c r="F9981" t="s">
        <v>6119</v>
      </c>
      <c r="G9981" t="s">
        <v>3257</v>
      </c>
      <c r="H9981" t="s">
        <v>546</v>
      </c>
      <c r="I9981" s="2">
        <v>4.3499999999999996</v>
      </c>
      <c r="J9981" s="2">
        <v>88.95</v>
      </c>
      <c r="K9981" t="s">
        <v>70</v>
      </c>
      <c r="L9981" t="s">
        <v>56</v>
      </c>
      <c r="R9981" t="s">
        <v>6120</v>
      </c>
      <c r="S9981" s="2">
        <v>2080</v>
      </c>
      <c r="T9981" t="s">
        <v>6121</v>
      </c>
      <c r="U9981" t="s">
        <v>51</v>
      </c>
    </row>
    <row r="9982" spans="1:21" x14ac:dyDescent="0.25">
      <c r="A9982" s="2">
        <v>2006</v>
      </c>
      <c r="B9982" s="2">
        <v>691</v>
      </c>
      <c r="C9982" s="2">
        <v>1</v>
      </c>
      <c r="D9982" s="3">
        <v>38952</v>
      </c>
      <c r="E9982" s="3">
        <v>38953</v>
      </c>
      <c r="F9982" t="s">
        <v>8936</v>
      </c>
      <c r="G9982" t="s">
        <v>640</v>
      </c>
      <c r="H9982" t="s">
        <v>388</v>
      </c>
      <c r="I9982" s="2">
        <v>5.47</v>
      </c>
      <c r="J9982" s="2">
        <v>88.4</v>
      </c>
      <c r="K9982" t="s">
        <v>154</v>
      </c>
      <c r="L9982" t="s">
        <v>31</v>
      </c>
      <c r="R9982" t="s">
        <v>8937</v>
      </c>
      <c r="S9982" s="2">
        <v>2450</v>
      </c>
      <c r="T9982" t="s">
        <v>8938</v>
      </c>
      <c r="U9982" t="s">
        <v>41</v>
      </c>
    </row>
    <row r="9983" spans="1:21" x14ac:dyDescent="0.25">
      <c r="A9983" s="2">
        <v>2006</v>
      </c>
      <c r="B9983" s="2">
        <v>692</v>
      </c>
      <c r="C9983" s="2">
        <v>1</v>
      </c>
      <c r="D9983" s="3">
        <v>38951</v>
      </c>
      <c r="E9983" s="3">
        <v>38952</v>
      </c>
      <c r="F9983" t="s">
        <v>8939</v>
      </c>
      <c r="G9983" t="s">
        <v>119</v>
      </c>
      <c r="H9983" t="s">
        <v>105</v>
      </c>
      <c r="I9983" s="2">
        <v>6.65</v>
      </c>
      <c r="J9983" s="2">
        <v>108.4</v>
      </c>
      <c r="K9983" t="s">
        <v>5745</v>
      </c>
      <c r="L9983" t="s">
        <v>175</v>
      </c>
      <c r="R9983" t="s">
        <v>8940</v>
      </c>
      <c r="S9983" s="2">
        <v>5618</v>
      </c>
      <c r="T9983" t="s">
        <v>8941</v>
      </c>
      <c r="U9983" t="s">
        <v>67</v>
      </c>
    </row>
    <row r="9984" spans="1:21" x14ac:dyDescent="0.25">
      <c r="A9984" s="2">
        <v>2006</v>
      </c>
      <c r="B9984" s="2">
        <v>693</v>
      </c>
      <c r="C9984" s="2">
        <v>1</v>
      </c>
      <c r="D9984" s="3">
        <v>38951</v>
      </c>
      <c r="E9984" s="3">
        <v>38952</v>
      </c>
      <c r="F9984" t="s">
        <v>8705</v>
      </c>
      <c r="G9984" t="s">
        <v>53</v>
      </c>
      <c r="H9984" t="s">
        <v>54</v>
      </c>
      <c r="I9984" s="2">
        <v>4.79</v>
      </c>
      <c r="J9984" s="2">
        <v>82.38</v>
      </c>
      <c r="K9984" t="s">
        <v>80</v>
      </c>
      <c r="L9984" t="s">
        <v>56</v>
      </c>
      <c r="R9984" t="s">
        <v>1937</v>
      </c>
      <c r="S9984" s="2">
        <v>1864</v>
      </c>
      <c r="T9984" t="s">
        <v>8706</v>
      </c>
      <c r="U9984" t="s">
        <v>41</v>
      </c>
    </row>
    <row r="9985" spans="1:21" x14ac:dyDescent="0.25">
      <c r="A9985" s="2">
        <v>2006</v>
      </c>
      <c r="B9985" s="2">
        <v>694</v>
      </c>
      <c r="C9985" s="2">
        <v>1</v>
      </c>
      <c r="D9985" s="3">
        <v>38949</v>
      </c>
      <c r="E9985" s="3">
        <v>38950</v>
      </c>
      <c r="F9985" t="s">
        <v>8303</v>
      </c>
      <c r="G9985" t="s">
        <v>351</v>
      </c>
      <c r="H9985" t="s">
        <v>218</v>
      </c>
      <c r="I9985" s="2">
        <v>5.5</v>
      </c>
      <c r="J9985" s="2">
        <v>87.9</v>
      </c>
      <c r="K9985" t="s">
        <v>154</v>
      </c>
      <c r="L9985" t="s">
        <v>31</v>
      </c>
      <c r="R9985" t="s">
        <v>8304</v>
      </c>
      <c r="S9985" s="2">
        <v>2446</v>
      </c>
      <c r="T9985" t="s">
        <v>8305</v>
      </c>
      <c r="U9985" t="s">
        <v>509</v>
      </c>
    </row>
    <row r="9986" spans="1:21" x14ac:dyDescent="0.25">
      <c r="A9986" s="2">
        <v>2006</v>
      </c>
      <c r="B9986" s="2">
        <v>696</v>
      </c>
      <c r="C9986" s="2">
        <v>1</v>
      </c>
      <c r="D9986" s="3">
        <v>38950</v>
      </c>
      <c r="E9986" s="3">
        <v>38951</v>
      </c>
      <c r="F9986" t="s">
        <v>6638</v>
      </c>
      <c r="G9986" t="s">
        <v>34</v>
      </c>
      <c r="H9986" t="s">
        <v>34</v>
      </c>
      <c r="I9986" s="2">
        <v>6.3</v>
      </c>
      <c r="J9986" s="2">
        <v>100.85</v>
      </c>
      <c r="K9986" t="s">
        <v>154</v>
      </c>
      <c r="L9986" t="s">
        <v>31</v>
      </c>
      <c r="R9986" t="s">
        <v>6639</v>
      </c>
      <c r="S9986" s="2">
        <v>3954</v>
      </c>
      <c r="T9986" t="s">
        <v>6640</v>
      </c>
      <c r="U9986" t="s">
        <v>354</v>
      </c>
    </row>
    <row r="9987" spans="1:21" x14ac:dyDescent="0.25">
      <c r="A9987" s="2">
        <v>2006</v>
      </c>
      <c r="B9987" s="2">
        <v>697</v>
      </c>
      <c r="C9987" s="2">
        <v>1</v>
      </c>
      <c r="D9987" s="3">
        <v>38949</v>
      </c>
      <c r="E9987" s="3">
        <v>38950</v>
      </c>
      <c r="F9987" t="s">
        <v>6147</v>
      </c>
      <c r="G9987" t="s">
        <v>3257</v>
      </c>
      <c r="H9987" t="s">
        <v>3257</v>
      </c>
      <c r="I9987" s="2">
        <v>4.45</v>
      </c>
      <c r="J9987" s="2">
        <v>88.95</v>
      </c>
      <c r="K9987" t="s">
        <v>154</v>
      </c>
      <c r="L9987" t="s">
        <v>31</v>
      </c>
      <c r="R9987" t="s">
        <v>6148</v>
      </c>
      <c r="S9987" s="2">
        <v>2080</v>
      </c>
      <c r="T9987" t="s">
        <v>6149</v>
      </c>
      <c r="U9987" t="s">
        <v>51</v>
      </c>
    </row>
    <row r="9988" spans="1:21" x14ac:dyDescent="0.25">
      <c r="A9988" s="2">
        <v>2006</v>
      </c>
      <c r="B9988" s="2">
        <v>698</v>
      </c>
      <c r="C9988" s="2">
        <v>1</v>
      </c>
      <c r="D9988" s="3">
        <v>38953</v>
      </c>
      <c r="E9988" s="3">
        <v>38954</v>
      </c>
      <c r="F9988" t="s">
        <v>8942</v>
      </c>
      <c r="G9988" t="s">
        <v>241</v>
      </c>
      <c r="H9988" t="s">
        <v>109</v>
      </c>
      <c r="I9988" s="2">
        <v>11.78</v>
      </c>
      <c r="J9988" s="2">
        <v>185.73</v>
      </c>
      <c r="K9988" t="s">
        <v>80</v>
      </c>
      <c r="L9988" t="s">
        <v>175</v>
      </c>
      <c r="R9988" t="s">
        <v>8943</v>
      </c>
      <c r="S9988" s="2">
        <v>26966</v>
      </c>
      <c r="T9988" t="s">
        <v>8944</v>
      </c>
      <c r="U9988" t="s">
        <v>90</v>
      </c>
    </row>
    <row r="9989" spans="1:21" x14ac:dyDescent="0.25">
      <c r="A9989" s="2">
        <v>2006</v>
      </c>
      <c r="B9989" s="2">
        <v>699</v>
      </c>
      <c r="C9989" s="2">
        <v>1</v>
      </c>
      <c r="D9989" s="3">
        <v>38950</v>
      </c>
      <c r="E9989" s="3">
        <v>38951</v>
      </c>
      <c r="F9989" t="s">
        <v>8945</v>
      </c>
      <c r="G9989" t="s">
        <v>53</v>
      </c>
      <c r="H9989" t="s">
        <v>29</v>
      </c>
      <c r="I9989" s="2">
        <v>5.46</v>
      </c>
      <c r="J9989" s="2">
        <v>88.77</v>
      </c>
      <c r="K9989" t="s">
        <v>80</v>
      </c>
      <c r="L9989" t="s">
        <v>56</v>
      </c>
      <c r="R9989" t="s">
        <v>8946</v>
      </c>
      <c r="S9989" s="2">
        <v>2381</v>
      </c>
      <c r="T9989" t="s">
        <v>8947</v>
      </c>
      <c r="U9989" t="s">
        <v>67</v>
      </c>
    </row>
    <row r="9990" spans="1:21" x14ac:dyDescent="0.25">
      <c r="A9990" s="2">
        <v>2006</v>
      </c>
      <c r="B9990" s="2">
        <v>699</v>
      </c>
      <c r="C9990" s="2">
        <v>2</v>
      </c>
      <c r="D9990" s="3">
        <v>38951</v>
      </c>
      <c r="E9990" s="3">
        <v>38951</v>
      </c>
      <c r="F9990" t="s">
        <v>8945</v>
      </c>
      <c r="G9990" t="s">
        <v>53</v>
      </c>
      <c r="H9990" t="s">
        <v>29</v>
      </c>
      <c r="I9990" s="2">
        <v>5.46</v>
      </c>
      <c r="J9990" s="2">
        <v>88.77</v>
      </c>
      <c r="K9990" t="s">
        <v>80</v>
      </c>
      <c r="L9990" t="s">
        <v>56</v>
      </c>
      <c r="R9990" t="s">
        <v>8946</v>
      </c>
      <c r="S9990" s="2">
        <v>2381</v>
      </c>
      <c r="T9990" t="s">
        <v>8947</v>
      </c>
      <c r="U9990" t="s">
        <v>67</v>
      </c>
    </row>
    <row r="9991" spans="1:21" x14ac:dyDescent="0.25">
      <c r="A9991" s="2">
        <v>2006</v>
      </c>
      <c r="B9991" s="2">
        <v>700</v>
      </c>
      <c r="C9991" s="2">
        <v>1</v>
      </c>
      <c r="D9991" s="3">
        <v>39073</v>
      </c>
      <c r="E9991" s="3">
        <v>39077</v>
      </c>
      <c r="F9991" t="s">
        <v>8948</v>
      </c>
      <c r="G9991" t="s">
        <v>37</v>
      </c>
      <c r="H9991" t="s">
        <v>37</v>
      </c>
      <c r="I9991" s="2">
        <v>4.5</v>
      </c>
      <c r="J9991" s="2">
        <v>36.619999999999997</v>
      </c>
      <c r="K9991" t="s">
        <v>5215</v>
      </c>
      <c r="L9991" t="s">
        <v>175</v>
      </c>
      <c r="R9991" t="s">
        <v>772</v>
      </c>
      <c r="S9991" s="2">
        <v>233</v>
      </c>
      <c r="T9991" t="s">
        <v>8949</v>
      </c>
      <c r="U9991" t="s">
        <v>27</v>
      </c>
    </row>
    <row r="9992" spans="1:21" x14ac:dyDescent="0.25">
      <c r="A9992" s="2">
        <v>2006</v>
      </c>
      <c r="B9992" s="2">
        <v>700</v>
      </c>
      <c r="C9992" s="2">
        <v>2</v>
      </c>
      <c r="D9992" s="3">
        <v>39077</v>
      </c>
      <c r="E9992" s="3">
        <v>39079</v>
      </c>
      <c r="F9992" t="s">
        <v>8948</v>
      </c>
      <c r="G9992" t="s">
        <v>37</v>
      </c>
      <c r="H9992" t="s">
        <v>37</v>
      </c>
      <c r="I9992" s="2">
        <v>4.5</v>
      </c>
      <c r="J9992" s="2">
        <v>36.619999999999997</v>
      </c>
      <c r="K9992" t="s">
        <v>5215</v>
      </c>
      <c r="L9992" t="s">
        <v>81</v>
      </c>
      <c r="R9992" t="s">
        <v>772</v>
      </c>
      <c r="S9992" s="2">
        <v>233</v>
      </c>
      <c r="T9992" t="s">
        <v>8949</v>
      </c>
      <c r="U9992" t="s">
        <v>27</v>
      </c>
    </row>
    <row r="9993" spans="1:21" x14ac:dyDescent="0.25">
      <c r="A9993" s="2">
        <v>2006</v>
      </c>
      <c r="B9993" s="2">
        <v>701</v>
      </c>
      <c r="C9993" s="2">
        <v>1</v>
      </c>
      <c r="D9993" s="3">
        <v>38953</v>
      </c>
      <c r="E9993" s="3">
        <v>38959</v>
      </c>
      <c r="F9993" t="s">
        <v>8064</v>
      </c>
      <c r="G9993" t="s">
        <v>229</v>
      </c>
      <c r="H9993" t="s">
        <v>3567</v>
      </c>
      <c r="I9993" s="2">
        <v>5.8</v>
      </c>
      <c r="J9993" s="2">
        <v>95.3</v>
      </c>
      <c r="K9993" t="s">
        <v>154</v>
      </c>
      <c r="L9993" t="s">
        <v>25</v>
      </c>
      <c r="R9993" t="s">
        <v>8065</v>
      </c>
      <c r="S9993" s="2">
        <v>3169</v>
      </c>
      <c r="T9993" t="s">
        <v>8066</v>
      </c>
      <c r="U9993" t="s">
        <v>51</v>
      </c>
    </row>
    <row r="9994" spans="1:21" x14ac:dyDescent="0.25">
      <c r="A9994" s="2">
        <v>2006</v>
      </c>
      <c r="B9994" s="2">
        <v>702</v>
      </c>
      <c r="C9994" s="2">
        <v>1</v>
      </c>
      <c r="D9994" s="3">
        <v>38952</v>
      </c>
      <c r="E9994" s="3">
        <v>38954</v>
      </c>
      <c r="F9994" t="s">
        <v>4122</v>
      </c>
      <c r="G9994" t="s">
        <v>1337</v>
      </c>
      <c r="H9994" t="s">
        <v>135</v>
      </c>
      <c r="I9994" s="2">
        <v>4.45</v>
      </c>
      <c r="J9994" s="2">
        <v>78.42</v>
      </c>
      <c r="K9994" t="s">
        <v>80</v>
      </c>
      <c r="L9994" t="s">
        <v>56</v>
      </c>
      <c r="R9994" t="s">
        <v>4123</v>
      </c>
      <c r="S9994" s="2">
        <v>2007</v>
      </c>
      <c r="T9994" t="s">
        <v>8950</v>
      </c>
      <c r="U9994" t="s">
        <v>67</v>
      </c>
    </row>
    <row r="9995" spans="1:21" x14ac:dyDescent="0.25">
      <c r="A9995" s="2">
        <v>2006</v>
      </c>
      <c r="B9995" s="2">
        <v>703</v>
      </c>
      <c r="C9995" s="2">
        <v>1</v>
      </c>
      <c r="D9995" s="3">
        <v>38953</v>
      </c>
      <c r="E9995" s="3">
        <v>38954</v>
      </c>
      <c r="F9995" t="s">
        <v>8951</v>
      </c>
      <c r="G9995" t="s">
        <v>109</v>
      </c>
      <c r="H9995" t="s">
        <v>135</v>
      </c>
      <c r="I9995" s="2">
        <v>6.76</v>
      </c>
      <c r="J9995" s="2">
        <v>99.95</v>
      </c>
      <c r="K9995" t="s">
        <v>80</v>
      </c>
      <c r="L9995" t="s">
        <v>56</v>
      </c>
      <c r="R9995" t="s">
        <v>191</v>
      </c>
      <c r="S9995" s="2">
        <v>4783</v>
      </c>
      <c r="T9995" t="s">
        <v>8952</v>
      </c>
      <c r="U9995" t="s">
        <v>244</v>
      </c>
    </row>
    <row r="9996" spans="1:21" x14ac:dyDescent="0.25">
      <c r="A9996" s="2">
        <v>2006</v>
      </c>
      <c r="B9996" s="2">
        <v>704</v>
      </c>
      <c r="C9996" s="2">
        <v>1</v>
      </c>
      <c r="D9996" s="3">
        <v>38953</v>
      </c>
      <c r="E9996" s="3">
        <v>38955</v>
      </c>
      <c r="F9996" t="s">
        <v>7891</v>
      </c>
      <c r="G9996" t="s">
        <v>185</v>
      </c>
      <c r="H9996" t="s">
        <v>614</v>
      </c>
      <c r="I9996" s="2">
        <v>5.75</v>
      </c>
      <c r="J9996" s="2">
        <v>98.9</v>
      </c>
      <c r="K9996" t="s">
        <v>7576</v>
      </c>
      <c r="L9996" t="s">
        <v>25</v>
      </c>
      <c r="R9996" t="s">
        <v>7892</v>
      </c>
      <c r="S9996" s="2">
        <v>3173</v>
      </c>
      <c r="T9996" t="s">
        <v>7893</v>
      </c>
      <c r="U9996" t="s">
        <v>1482</v>
      </c>
    </row>
    <row r="9997" spans="1:21" x14ac:dyDescent="0.25">
      <c r="A9997" s="2">
        <v>2006</v>
      </c>
      <c r="B9997" s="2">
        <v>705</v>
      </c>
      <c r="C9997" s="2">
        <v>1</v>
      </c>
      <c r="D9997" s="3">
        <v>38953</v>
      </c>
      <c r="E9997" s="3">
        <v>38954</v>
      </c>
      <c r="F9997" t="s">
        <v>1167</v>
      </c>
      <c r="G9997" t="s">
        <v>53</v>
      </c>
      <c r="H9997" t="s">
        <v>190</v>
      </c>
      <c r="I9997" s="2">
        <v>6</v>
      </c>
      <c r="J9997" s="2">
        <v>100.46</v>
      </c>
      <c r="K9997" t="s">
        <v>80</v>
      </c>
      <c r="L9997" t="s">
        <v>1452</v>
      </c>
      <c r="R9997" t="s">
        <v>1168</v>
      </c>
      <c r="S9997" s="2">
        <v>3446</v>
      </c>
      <c r="T9997" t="s">
        <v>8953</v>
      </c>
      <c r="U9997" t="s">
        <v>244</v>
      </c>
    </row>
    <row r="9998" spans="1:21" x14ac:dyDescent="0.25">
      <c r="A9998" s="2">
        <v>2006</v>
      </c>
      <c r="B9998" s="2">
        <v>706</v>
      </c>
      <c r="C9998" s="2">
        <v>1</v>
      </c>
      <c r="D9998" s="3">
        <v>38954</v>
      </c>
      <c r="E9998" s="3">
        <v>38955</v>
      </c>
      <c r="F9998" t="s">
        <v>8861</v>
      </c>
      <c r="G9998" t="s">
        <v>351</v>
      </c>
      <c r="H9998" t="s">
        <v>5019</v>
      </c>
      <c r="I9998" s="2">
        <v>8.08</v>
      </c>
      <c r="J9998" s="2">
        <v>135.72999999999999</v>
      </c>
      <c r="K9998" t="s">
        <v>80</v>
      </c>
      <c r="L9998" t="s">
        <v>1452</v>
      </c>
      <c r="R9998" t="s">
        <v>8862</v>
      </c>
      <c r="S9998" s="2">
        <v>7285</v>
      </c>
      <c r="T9998" t="s">
        <v>8863</v>
      </c>
      <c r="U9998" t="s">
        <v>133</v>
      </c>
    </row>
    <row r="9999" spans="1:21" x14ac:dyDescent="0.25">
      <c r="A9999" s="2">
        <v>2006</v>
      </c>
      <c r="B9999" s="2">
        <v>707</v>
      </c>
      <c r="C9999" s="2">
        <v>1</v>
      </c>
      <c r="D9999" s="3">
        <v>38954</v>
      </c>
      <c r="E9999" s="3">
        <v>38955</v>
      </c>
      <c r="F9999" t="s">
        <v>8786</v>
      </c>
      <c r="G9999" t="s">
        <v>925</v>
      </c>
      <c r="H9999" t="s">
        <v>29</v>
      </c>
      <c r="I9999" s="2">
        <v>10.19</v>
      </c>
      <c r="J9999" s="2">
        <v>154.9</v>
      </c>
      <c r="K9999" t="s">
        <v>80</v>
      </c>
      <c r="L9999" t="s">
        <v>175</v>
      </c>
      <c r="R9999" t="s">
        <v>8787</v>
      </c>
      <c r="S9999" s="2">
        <v>13237</v>
      </c>
      <c r="T9999" t="s">
        <v>8788</v>
      </c>
      <c r="U9999" t="s">
        <v>128</v>
      </c>
    </row>
    <row r="10000" spans="1:21" x14ac:dyDescent="0.25">
      <c r="A10000" s="2">
        <v>2006</v>
      </c>
      <c r="B10000" s="2">
        <v>708</v>
      </c>
      <c r="C10000" s="2">
        <v>1</v>
      </c>
      <c r="D10000" s="3">
        <v>38957</v>
      </c>
      <c r="E10000" s="3">
        <v>38958</v>
      </c>
      <c r="F10000" t="s">
        <v>1207</v>
      </c>
      <c r="G10000" t="s">
        <v>8167</v>
      </c>
      <c r="H10000" t="s">
        <v>446</v>
      </c>
      <c r="I10000" s="2">
        <v>6.91</v>
      </c>
      <c r="J10000" s="2">
        <v>110.01</v>
      </c>
      <c r="K10000" t="s">
        <v>80</v>
      </c>
      <c r="L10000" t="s">
        <v>1452</v>
      </c>
      <c r="R10000" t="s">
        <v>1208</v>
      </c>
      <c r="S10000" s="2">
        <v>3984</v>
      </c>
      <c r="T10000" t="s">
        <v>1209</v>
      </c>
      <c r="U10000" t="s">
        <v>59</v>
      </c>
    </row>
    <row r="10001" spans="1:21" x14ac:dyDescent="0.25">
      <c r="A10001" s="2">
        <v>2006</v>
      </c>
      <c r="B10001" s="2">
        <v>709</v>
      </c>
      <c r="C10001" s="2">
        <v>1</v>
      </c>
      <c r="D10001" s="3">
        <v>38956</v>
      </c>
      <c r="E10001" s="3">
        <v>38957</v>
      </c>
      <c r="F10001" t="s">
        <v>2108</v>
      </c>
      <c r="G10001" t="s">
        <v>446</v>
      </c>
      <c r="H10001" t="s">
        <v>109</v>
      </c>
      <c r="I10001" s="2">
        <v>6.81</v>
      </c>
      <c r="J10001" s="2">
        <v>107</v>
      </c>
      <c r="K10001" t="s">
        <v>80</v>
      </c>
      <c r="L10001" t="s">
        <v>1452</v>
      </c>
      <c r="R10001" t="s">
        <v>2109</v>
      </c>
      <c r="S10001" s="2">
        <v>4441</v>
      </c>
      <c r="T10001" t="s">
        <v>2110</v>
      </c>
      <c r="U10001" t="s">
        <v>244</v>
      </c>
    </row>
    <row r="10002" spans="1:21" x14ac:dyDescent="0.25">
      <c r="A10002" s="2">
        <v>2006</v>
      </c>
      <c r="B10002" s="2">
        <v>710</v>
      </c>
      <c r="C10002" s="2">
        <v>1</v>
      </c>
      <c r="D10002" s="3">
        <v>39051</v>
      </c>
      <c r="E10002" s="3">
        <v>39052</v>
      </c>
      <c r="F10002" t="s">
        <v>8954</v>
      </c>
      <c r="G10002" t="s">
        <v>1754</v>
      </c>
      <c r="H10002" t="s">
        <v>1754</v>
      </c>
      <c r="I10002" s="2">
        <v>3.3</v>
      </c>
      <c r="J10002" s="2">
        <v>26</v>
      </c>
      <c r="K10002" t="s">
        <v>1755</v>
      </c>
      <c r="L10002" t="s">
        <v>64</v>
      </c>
      <c r="M10002" s="2">
        <v>1</v>
      </c>
      <c r="N10002" t="s">
        <v>7409</v>
      </c>
      <c r="O10002" s="2">
        <v>3500</v>
      </c>
      <c r="P10002" t="s">
        <v>7437</v>
      </c>
      <c r="Q10002" t="s">
        <v>70</v>
      </c>
      <c r="R10002" t="s">
        <v>772</v>
      </c>
      <c r="S10002" s="2">
        <v>235</v>
      </c>
      <c r="T10002" t="s">
        <v>8955</v>
      </c>
      <c r="U10002" t="s">
        <v>27</v>
      </c>
    </row>
    <row r="10003" spans="1:21" x14ac:dyDescent="0.25">
      <c r="A10003" s="2">
        <v>2006</v>
      </c>
      <c r="B10003" s="2">
        <v>711</v>
      </c>
      <c r="C10003" s="2">
        <v>1</v>
      </c>
      <c r="D10003" s="3">
        <v>38963</v>
      </c>
      <c r="E10003" s="3">
        <v>38965</v>
      </c>
      <c r="F10003" t="s">
        <v>8956</v>
      </c>
      <c r="G10003" t="s">
        <v>4803</v>
      </c>
      <c r="H10003" t="s">
        <v>29</v>
      </c>
      <c r="I10003" s="2">
        <v>7.98</v>
      </c>
      <c r="J10003" s="2">
        <v>106.3</v>
      </c>
      <c r="K10003" t="s">
        <v>63</v>
      </c>
      <c r="L10003" t="s">
        <v>81</v>
      </c>
      <c r="M10003" s="2">
        <v>1</v>
      </c>
      <c r="N10003" t="s">
        <v>7409</v>
      </c>
      <c r="O10003" s="2">
        <v>2800</v>
      </c>
      <c r="P10003" t="s">
        <v>7460</v>
      </c>
      <c r="Q10003" t="s">
        <v>63</v>
      </c>
      <c r="R10003" t="s">
        <v>6486</v>
      </c>
      <c r="S10003" s="2">
        <v>4983</v>
      </c>
      <c r="T10003" t="s">
        <v>8957</v>
      </c>
      <c r="U10003" t="s">
        <v>244</v>
      </c>
    </row>
    <row r="10004" spans="1:21" x14ac:dyDescent="0.25">
      <c r="A10004" s="2">
        <v>2006</v>
      </c>
      <c r="B10004" s="2">
        <v>712</v>
      </c>
      <c r="C10004" s="2">
        <v>1</v>
      </c>
      <c r="D10004" s="3">
        <v>38957</v>
      </c>
      <c r="E10004" s="3">
        <v>38958</v>
      </c>
      <c r="F10004" t="s">
        <v>4777</v>
      </c>
      <c r="G10004" t="s">
        <v>1261</v>
      </c>
      <c r="H10004" t="s">
        <v>300</v>
      </c>
      <c r="I10004" s="2">
        <v>6.6</v>
      </c>
      <c r="J10004" s="2">
        <v>94.18</v>
      </c>
      <c r="K10004" t="s">
        <v>154</v>
      </c>
      <c r="L10004" t="s">
        <v>31</v>
      </c>
      <c r="R10004" t="s">
        <v>4778</v>
      </c>
      <c r="S10004" s="2">
        <v>3911</v>
      </c>
      <c r="T10004" t="s">
        <v>4779</v>
      </c>
      <c r="U10004" t="s">
        <v>27</v>
      </c>
    </row>
    <row r="10005" spans="1:21" x14ac:dyDescent="0.25">
      <c r="A10005" s="2">
        <v>2006</v>
      </c>
      <c r="B10005" s="2">
        <v>713</v>
      </c>
      <c r="C10005" s="2">
        <v>1</v>
      </c>
      <c r="D10005" s="3">
        <v>38956</v>
      </c>
      <c r="E10005" s="3">
        <v>38958</v>
      </c>
      <c r="F10005" t="s">
        <v>7056</v>
      </c>
      <c r="G10005" t="s">
        <v>29</v>
      </c>
      <c r="H10005" t="s">
        <v>62</v>
      </c>
      <c r="I10005" s="2">
        <v>3.39</v>
      </c>
      <c r="J10005" s="2">
        <v>64.2</v>
      </c>
      <c r="K10005" t="s">
        <v>70</v>
      </c>
      <c r="L10005" t="s">
        <v>56</v>
      </c>
      <c r="R10005" t="s">
        <v>3659</v>
      </c>
      <c r="S10005" s="2">
        <v>851</v>
      </c>
      <c r="T10005" t="s">
        <v>7057</v>
      </c>
      <c r="U10005" t="s">
        <v>128</v>
      </c>
    </row>
    <row r="10006" spans="1:21" x14ac:dyDescent="0.25">
      <c r="A10006" s="2">
        <v>2006</v>
      </c>
      <c r="B10006" s="2">
        <v>714</v>
      </c>
      <c r="C10006" s="2">
        <v>1</v>
      </c>
      <c r="D10006" s="3">
        <v>38954</v>
      </c>
      <c r="E10006" s="3">
        <v>38955</v>
      </c>
      <c r="F10006" t="s">
        <v>6346</v>
      </c>
      <c r="G10006" t="s">
        <v>153</v>
      </c>
      <c r="H10006" t="s">
        <v>3257</v>
      </c>
      <c r="I10006" s="2">
        <v>6</v>
      </c>
      <c r="J10006" s="2">
        <v>89.99</v>
      </c>
      <c r="K10006" t="s">
        <v>154</v>
      </c>
      <c r="L10006" t="s">
        <v>31</v>
      </c>
      <c r="R10006" t="s">
        <v>6347</v>
      </c>
      <c r="S10006" s="2">
        <v>2339</v>
      </c>
      <c r="T10006" t="s">
        <v>6348</v>
      </c>
      <c r="U10006" t="s">
        <v>51</v>
      </c>
    </row>
    <row r="10007" spans="1:21" x14ac:dyDescent="0.25">
      <c r="A10007" s="2">
        <v>2006</v>
      </c>
      <c r="B10007" s="2">
        <v>715</v>
      </c>
      <c r="C10007" s="2">
        <v>1</v>
      </c>
      <c r="D10007" s="3">
        <v>38953</v>
      </c>
      <c r="E10007" s="3">
        <v>38954</v>
      </c>
      <c r="F10007" t="s">
        <v>6147</v>
      </c>
      <c r="G10007" t="s">
        <v>3257</v>
      </c>
      <c r="H10007" t="s">
        <v>3257</v>
      </c>
      <c r="I10007" s="2">
        <v>4.45</v>
      </c>
      <c r="J10007" s="2">
        <v>88.95</v>
      </c>
      <c r="K10007" t="s">
        <v>154</v>
      </c>
      <c r="L10007" t="s">
        <v>31</v>
      </c>
      <c r="R10007" t="s">
        <v>6148</v>
      </c>
      <c r="S10007" s="2">
        <v>2080</v>
      </c>
      <c r="T10007" t="s">
        <v>6149</v>
      </c>
      <c r="U10007" t="s">
        <v>51</v>
      </c>
    </row>
    <row r="10008" spans="1:21" x14ac:dyDescent="0.25">
      <c r="A10008" s="2">
        <v>2006</v>
      </c>
      <c r="B10008" s="2">
        <v>716</v>
      </c>
      <c r="C10008" s="2">
        <v>1</v>
      </c>
      <c r="D10008" s="3">
        <v>38957</v>
      </c>
      <c r="E10008" s="3">
        <v>38958</v>
      </c>
      <c r="F10008" t="s">
        <v>1344</v>
      </c>
      <c r="G10008" t="s">
        <v>1141</v>
      </c>
      <c r="H10008" t="s">
        <v>218</v>
      </c>
      <c r="I10008" s="2">
        <v>5.76</v>
      </c>
      <c r="J10008" s="2">
        <v>87.4</v>
      </c>
      <c r="K10008" t="s">
        <v>154</v>
      </c>
      <c r="L10008" t="s">
        <v>31</v>
      </c>
      <c r="M10008" s="2">
        <v>1</v>
      </c>
      <c r="N10008" t="s">
        <v>7426</v>
      </c>
      <c r="O10008" s="2">
        <v>3700</v>
      </c>
      <c r="P10008" t="s">
        <v>7416</v>
      </c>
      <c r="Q10008" t="s">
        <v>8235</v>
      </c>
      <c r="R10008" t="s">
        <v>1345</v>
      </c>
      <c r="S10008" s="2">
        <v>2395</v>
      </c>
      <c r="T10008" t="s">
        <v>1346</v>
      </c>
      <c r="U10008" t="s">
        <v>128</v>
      </c>
    </row>
    <row r="10009" spans="1:21" x14ac:dyDescent="0.25">
      <c r="A10009" s="2">
        <v>2006</v>
      </c>
      <c r="B10009" s="2">
        <v>717</v>
      </c>
      <c r="C10009" s="2">
        <v>1</v>
      </c>
      <c r="D10009" s="3">
        <v>38958</v>
      </c>
      <c r="E10009" s="3">
        <v>38959</v>
      </c>
      <c r="F10009" t="s">
        <v>1075</v>
      </c>
      <c r="G10009" t="s">
        <v>444</v>
      </c>
      <c r="H10009" t="s">
        <v>444</v>
      </c>
      <c r="I10009" s="2">
        <v>7.01</v>
      </c>
      <c r="J10009" s="2">
        <v>113.77</v>
      </c>
      <c r="K10009" t="s">
        <v>80</v>
      </c>
      <c r="L10009" t="s">
        <v>56</v>
      </c>
      <c r="M10009" s="2">
        <v>1</v>
      </c>
      <c r="N10009" t="s">
        <v>7409</v>
      </c>
      <c r="O10009" s="2">
        <v>4221</v>
      </c>
      <c r="P10009" t="s">
        <v>7428</v>
      </c>
      <c r="Q10009" t="s">
        <v>80</v>
      </c>
      <c r="R10009" t="s">
        <v>268</v>
      </c>
      <c r="S10009" s="2">
        <v>3890</v>
      </c>
      <c r="T10009" t="s">
        <v>1076</v>
      </c>
      <c r="U10009" t="s">
        <v>123</v>
      </c>
    </row>
    <row r="10010" spans="1:21" x14ac:dyDescent="0.25">
      <c r="A10010" s="2">
        <v>2006</v>
      </c>
      <c r="B10010" s="2">
        <v>718</v>
      </c>
      <c r="C10010" s="2">
        <v>1</v>
      </c>
      <c r="D10010" s="3">
        <v>38962</v>
      </c>
      <c r="E10010" s="3">
        <v>38963</v>
      </c>
      <c r="F10010" t="s">
        <v>1207</v>
      </c>
      <c r="G10010" t="s">
        <v>8167</v>
      </c>
      <c r="H10010" t="s">
        <v>2738</v>
      </c>
      <c r="I10010" s="2">
        <v>6.91</v>
      </c>
      <c r="J10010" s="2">
        <v>110.01</v>
      </c>
      <c r="K10010" t="s">
        <v>80</v>
      </c>
      <c r="L10010" t="s">
        <v>1452</v>
      </c>
      <c r="M10010" s="2">
        <v>1</v>
      </c>
      <c r="N10010" t="s">
        <v>7426</v>
      </c>
      <c r="O10010" s="2">
        <v>5200</v>
      </c>
      <c r="P10010" t="s">
        <v>7428</v>
      </c>
      <c r="Q10010" t="s">
        <v>80</v>
      </c>
      <c r="R10010" t="s">
        <v>1208</v>
      </c>
      <c r="S10010" s="2">
        <v>3984</v>
      </c>
      <c r="T10010" t="s">
        <v>1209</v>
      </c>
      <c r="U10010" t="s">
        <v>59</v>
      </c>
    </row>
    <row r="10011" spans="1:21" x14ac:dyDescent="0.25">
      <c r="A10011" s="2">
        <v>2006</v>
      </c>
      <c r="B10011" s="2">
        <v>719</v>
      </c>
      <c r="C10011" s="2">
        <v>1</v>
      </c>
      <c r="D10011" s="3">
        <v>38959</v>
      </c>
      <c r="E10011" s="3">
        <v>38960</v>
      </c>
      <c r="F10011" t="s">
        <v>5832</v>
      </c>
      <c r="G10011" t="s">
        <v>634</v>
      </c>
      <c r="H10011" t="s">
        <v>53</v>
      </c>
      <c r="I10011" s="2">
        <v>3.85</v>
      </c>
      <c r="J10011" s="2">
        <v>79.099999999999994</v>
      </c>
      <c r="K10011" t="s">
        <v>80</v>
      </c>
      <c r="L10011" t="s">
        <v>1452</v>
      </c>
      <c r="M10011" s="2">
        <v>1</v>
      </c>
      <c r="N10011" t="s">
        <v>7409</v>
      </c>
      <c r="O10011" s="2">
        <v>1440</v>
      </c>
      <c r="P10011" t="s">
        <v>8958</v>
      </c>
      <c r="Q10011" t="s">
        <v>80</v>
      </c>
      <c r="R10011" t="s">
        <v>5833</v>
      </c>
      <c r="S10011" s="2">
        <v>1276</v>
      </c>
      <c r="T10011" t="s">
        <v>5834</v>
      </c>
      <c r="U10011" t="s">
        <v>51</v>
      </c>
    </row>
    <row r="10012" spans="1:21" x14ac:dyDescent="0.25">
      <c r="A10012" s="2">
        <v>2006</v>
      </c>
      <c r="B10012" s="2">
        <v>720</v>
      </c>
      <c r="C10012" s="2">
        <v>1</v>
      </c>
      <c r="D10012" s="3">
        <v>38960</v>
      </c>
      <c r="E10012" s="3">
        <v>38961</v>
      </c>
      <c r="F10012" t="s">
        <v>7511</v>
      </c>
      <c r="G10012" t="s">
        <v>614</v>
      </c>
      <c r="H10012" t="s">
        <v>53</v>
      </c>
      <c r="I10012" s="2">
        <v>4.22</v>
      </c>
      <c r="J10012" s="2">
        <v>64.75</v>
      </c>
      <c r="K10012" t="s">
        <v>154</v>
      </c>
      <c r="L10012" t="s">
        <v>56</v>
      </c>
      <c r="M10012" s="2">
        <v>1</v>
      </c>
      <c r="N10012" t="s">
        <v>7426</v>
      </c>
      <c r="O10012" s="2">
        <v>1200</v>
      </c>
      <c r="P10012" t="s">
        <v>7450</v>
      </c>
      <c r="Q10012" t="s">
        <v>154</v>
      </c>
      <c r="R10012" t="s">
        <v>1218</v>
      </c>
      <c r="S10012" s="2">
        <v>1189</v>
      </c>
      <c r="T10012" t="s">
        <v>8959</v>
      </c>
      <c r="U10012" t="s">
        <v>354</v>
      </c>
    </row>
    <row r="10013" spans="1:21" x14ac:dyDescent="0.25">
      <c r="A10013" s="2">
        <v>2006</v>
      </c>
      <c r="B10013" s="2">
        <v>721</v>
      </c>
      <c r="C10013" s="2">
        <v>1</v>
      </c>
      <c r="D10013" s="3">
        <v>38958</v>
      </c>
      <c r="E10013" s="3">
        <v>38958</v>
      </c>
      <c r="F10013" t="s">
        <v>3701</v>
      </c>
      <c r="G10013" t="s">
        <v>640</v>
      </c>
      <c r="H10013" t="s">
        <v>35</v>
      </c>
      <c r="I10013" s="2">
        <v>6.2</v>
      </c>
      <c r="J10013" s="2">
        <v>94.96</v>
      </c>
      <c r="K10013" t="s">
        <v>154</v>
      </c>
      <c r="L10013" t="s">
        <v>25</v>
      </c>
      <c r="R10013" t="s">
        <v>6875</v>
      </c>
      <c r="S10013" s="2">
        <v>2997</v>
      </c>
      <c r="T10013" t="s">
        <v>7085</v>
      </c>
      <c r="U10013" t="s">
        <v>67</v>
      </c>
    </row>
    <row r="10014" spans="1:21" x14ac:dyDescent="0.25">
      <c r="A10014" s="2">
        <v>2006</v>
      </c>
      <c r="B10014" s="2">
        <v>722</v>
      </c>
      <c r="C10014" s="2">
        <v>1</v>
      </c>
      <c r="D10014" s="3">
        <v>38958</v>
      </c>
      <c r="E10014" s="3">
        <v>38960</v>
      </c>
      <c r="F10014" t="s">
        <v>8442</v>
      </c>
      <c r="G10014" t="s">
        <v>95</v>
      </c>
      <c r="H10014" t="s">
        <v>95</v>
      </c>
      <c r="I10014" s="2">
        <v>4.9800000000000004</v>
      </c>
      <c r="J10014" s="2">
        <v>88.15</v>
      </c>
      <c r="K10014" t="s">
        <v>55</v>
      </c>
      <c r="L10014" t="s">
        <v>96</v>
      </c>
      <c r="M10014" s="2">
        <v>1</v>
      </c>
      <c r="N10014" t="s">
        <v>7409</v>
      </c>
      <c r="O10014" s="2">
        <v>3200</v>
      </c>
      <c r="P10014" t="s">
        <v>7427</v>
      </c>
      <c r="Q10014" t="s">
        <v>55</v>
      </c>
      <c r="R10014" t="s">
        <v>1065</v>
      </c>
      <c r="S10014" s="2">
        <v>1998</v>
      </c>
      <c r="T10014" t="s">
        <v>8443</v>
      </c>
      <c r="U10014" t="s">
        <v>244</v>
      </c>
    </row>
    <row r="10015" spans="1:21" x14ac:dyDescent="0.25">
      <c r="A10015" s="2">
        <v>2006</v>
      </c>
      <c r="B10015" s="2">
        <v>723</v>
      </c>
      <c r="C10015" s="2">
        <v>1</v>
      </c>
      <c r="D10015" s="3">
        <v>39024</v>
      </c>
      <c r="E10015" s="3">
        <v>39027</v>
      </c>
      <c r="F10015" t="s">
        <v>8960</v>
      </c>
      <c r="G10015" t="s">
        <v>37</v>
      </c>
      <c r="H10015" t="s">
        <v>1754</v>
      </c>
      <c r="I10015" s="2">
        <v>4.4000000000000004</v>
      </c>
      <c r="J10015" s="2">
        <v>25</v>
      </c>
      <c r="K10015" t="s">
        <v>1758</v>
      </c>
      <c r="L10015" t="s">
        <v>64</v>
      </c>
      <c r="R10015" t="s">
        <v>772</v>
      </c>
      <c r="S10015" s="2">
        <v>327</v>
      </c>
      <c r="T10015" t="s">
        <v>8961</v>
      </c>
      <c r="U10015" t="s">
        <v>27</v>
      </c>
    </row>
    <row r="10016" spans="1:21" x14ac:dyDescent="0.25">
      <c r="A10016" s="2">
        <v>2006</v>
      </c>
      <c r="B10016" s="2">
        <v>724</v>
      </c>
      <c r="C10016" s="2">
        <v>1</v>
      </c>
      <c r="D10016" s="3">
        <v>38958</v>
      </c>
      <c r="E10016" s="3">
        <v>38959</v>
      </c>
      <c r="F10016" t="s">
        <v>6147</v>
      </c>
      <c r="G10016" t="s">
        <v>3257</v>
      </c>
      <c r="H10016" t="s">
        <v>3257</v>
      </c>
      <c r="I10016" s="2">
        <v>4.45</v>
      </c>
      <c r="J10016" s="2">
        <v>88.95</v>
      </c>
      <c r="K10016" t="s">
        <v>154</v>
      </c>
      <c r="L10016" t="s">
        <v>31</v>
      </c>
      <c r="M10016" s="2">
        <v>1</v>
      </c>
      <c r="N10016" t="s">
        <v>7426</v>
      </c>
      <c r="O10016" s="2">
        <v>2700</v>
      </c>
      <c r="P10016" t="s">
        <v>7416</v>
      </c>
      <c r="Q10016" t="s">
        <v>8235</v>
      </c>
      <c r="R10016" t="s">
        <v>6148</v>
      </c>
      <c r="S10016" s="2">
        <v>2080</v>
      </c>
      <c r="T10016" t="s">
        <v>6149</v>
      </c>
      <c r="U10016" t="s">
        <v>51</v>
      </c>
    </row>
    <row r="10017" spans="1:21" x14ac:dyDescent="0.25">
      <c r="A10017" s="2">
        <v>2006</v>
      </c>
      <c r="B10017" s="2">
        <v>725</v>
      </c>
      <c r="C10017" s="2">
        <v>1</v>
      </c>
      <c r="D10017" s="3">
        <v>38961</v>
      </c>
      <c r="E10017" s="3">
        <v>38961</v>
      </c>
      <c r="F10017" t="s">
        <v>690</v>
      </c>
      <c r="G10017" t="s">
        <v>219</v>
      </c>
      <c r="H10017" t="s">
        <v>62</v>
      </c>
      <c r="I10017" s="2">
        <v>5.5</v>
      </c>
      <c r="J10017" s="2">
        <v>100.65</v>
      </c>
      <c r="K10017" t="s">
        <v>154</v>
      </c>
      <c r="L10017" t="s">
        <v>31</v>
      </c>
      <c r="M10017" s="2">
        <v>1</v>
      </c>
      <c r="N10017" t="s">
        <v>7409</v>
      </c>
      <c r="O10017" s="2">
        <v>5400</v>
      </c>
      <c r="P10017" t="s">
        <v>7416</v>
      </c>
      <c r="Q10017" t="s">
        <v>8235</v>
      </c>
      <c r="R10017" t="s">
        <v>693</v>
      </c>
      <c r="S10017" s="2">
        <v>3446</v>
      </c>
      <c r="T10017" t="s">
        <v>5292</v>
      </c>
      <c r="U10017" t="s">
        <v>27</v>
      </c>
    </row>
    <row r="10018" spans="1:21" x14ac:dyDescent="0.25">
      <c r="A10018" s="2">
        <v>2006</v>
      </c>
      <c r="B10018" s="2">
        <v>726</v>
      </c>
      <c r="C10018" s="2">
        <v>1</v>
      </c>
      <c r="D10018" s="3">
        <v>38963</v>
      </c>
      <c r="E10018" s="3">
        <v>38965</v>
      </c>
      <c r="F10018" t="s">
        <v>5842</v>
      </c>
      <c r="G10018" t="s">
        <v>597</v>
      </c>
      <c r="H10018" t="s">
        <v>116</v>
      </c>
      <c r="I10018" s="2">
        <v>7.04</v>
      </c>
      <c r="J10018" s="2">
        <v>109.7</v>
      </c>
      <c r="K10018" t="s">
        <v>70</v>
      </c>
      <c r="L10018" t="s">
        <v>175</v>
      </c>
      <c r="M10018" s="2">
        <v>1</v>
      </c>
      <c r="N10018" t="s">
        <v>7409</v>
      </c>
      <c r="O10018" s="2">
        <v>6400</v>
      </c>
      <c r="P10018" t="s">
        <v>7427</v>
      </c>
      <c r="Q10018" t="s">
        <v>70</v>
      </c>
      <c r="R10018" t="s">
        <v>5843</v>
      </c>
      <c r="S10018" s="2">
        <v>5659</v>
      </c>
      <c r="T10018" t="s">
        <v>5844</v>
      </c>
      <c r="U10018" t="s">
        <v>90</v>
      </c>
    </row>
    <row r="10019" spans="1:21" x14ac:dyDescent="0.25">
      <c r="A10019" s="2">
        <v>2006</v>
      </c>
      <c r="B10019" s="2">
        <v>727</v>
      </c>
      <c r="C10019" s="2">
        <v>1</v>
      </c>
      <c r="D10019" s="3">
        <v>38959</v>
      </c>
      <c r="E10019" s="3">
        <v>38960</v>
      </c>
      <c r="F10019" t="s">
        <v>6346</v>
      </c>
      <c r="G10019" t="s">
        <v>3257</v>
      </c>
      <c r="H10019" t="s">
        <v>546</v>
      </c>
      <c r="I10019" s="2">
        <v>6</v>
      </c>
      <c r="J10019" s="2">
        <v>89.99</v>
      </c>
      <c r="K10019" t="s">
        <v>70</v>
      </c>
      <c r="L10019" t="s">
        <v>56</v>
      </c>
      <c r="M10019" s="2">
        <v>1</v>
      </c>
      <c r="N10019" t="s">
        <v>7426</v>
      </c>
      <c r="O10019" s="2">
        <v>3100</v>
      </c>
      <c r="P10019" t="s">
        <v>7450</v>
      </c>
      <c r="Q10019" t="s">
        <v>70</v>
      </c>
      <c r="R10019" t="s">
        <v>6347</v>
      </c>
      <c r="S10019" s="2">
        <v>2339</v>
      </c>
      <c r="T10019" t="s">
        <v>6348</v>
      </c>
      <c r="U10019" t="s">
        <v>51</v>
      </c>
    </row>
    <row r="10020" spans="1:21" x14ac:dyDescent="0.25">
      <c r="A10020" s="2">
        <v>2006</v>
      </c>
      <c r="B10020" s="2">
        <v>728</v>
      </c>
      <c r="C10020" s="2">
        <v>1</v>
      </c>
      <c r="D10020" s="3">
        <v>38968</v>
      </c>
      <c r="E10020" s="3">
        <v>39050</v>
      </c>
      <c r="F10020" t="s">
        <v>8962</v>
      </c>
      <c r="G10020" t="s">
        <v>105</v>
      </c>
      <c r="H10020" t="s">
        <v>105</v>
      </c>
      <c r="I10020" s="2">
        <v>1</v>
      </c>
      <c r="J10020" s="2">
        <v>5</v>
      </c>
      <c r="K10020" t="s">
        <v>8963</v>
      </c>
      <c r="L10020" t="s">
        <v>56</v>
      </c>
      <c r="M10020" s="2">
        <v>1</v>
      </c>
      <c r="N10020" t="s">
        <v>7426</v>
      </c>
      <c r="O10020" s="2">
        <v>2700</v>
      </c>
      <c r="P10020" t="s">
        <v>7450</v>
      </c>
      <c r="Q10020" t="s">
        <v>70</v>
      </c>
      <c r="R10020" t="s">
        <v>8964</v>
      </c>
      <c r="S10020" s="2">
        <v>17</v>
      </c>
      <c r="T10020" t="s">
        <v>8965</v>
      </c>
      <c r="U10020" t="s">
        <v>27</v>
      </c>
    </row>
    <row r="10021" spans="1:21" x14ac:dyDescent="0.25">
      <c r="A10021" s="2">
        <v>2006</v>
      </c>
      <c r="B10021" s="2">
        <v>729</v>
      </c>
      <c r="C10021" s="2">
        <v>1</v>
      </c>
      <c r="D10021" s="3">
        <v>38960</v>
      </c>
      <c r="E10021" s="3">
        <v>38961</v>
      </c>
      <c r="F10021" t="s">
        <v>5059</v>
      </c>
      <c r="G10021" t="s">
        <v>35</v>
      </c>
      <c r="H10021" t="s">
        <v>260</v>
      </c>
      <c r="I10021" s="2">
        <v>5.49</v>
      </c>
      <c r="J10021" s="2">
        <v>87.5</v>
      </c>
      <c r="K10021" t="s">
        <v>154</v>
      </c>
      <c r="L10021" t="s">
        <v>31</v>
      </c>
      <c r="M10021" s="2">
        <v>1</v>
      </c>
      <c r="N10021" t="s">
        <v>7426</v>
      </c>
      <c r="O10021" s="2">
        <v>1500</v>
      </c>
      <c r="P10021" t="s">
        <v>7416</v>
      </c>
      <c r="Q10021" t="s">
        <v>8235</v>
      </c>
      <c r="R10021" t="s">
        <v>5060</v>
      </c>
      <c r="S10021" s="2">
        <v>2456</v>
      </c>
      <c r="T10021" t="s">
        <v>5061</v>
      </c>
      <c r="U10021" t="s">
        <v>67</v>
      </c>
    </row>
    <row r="10022" spans="1:21" x14ac:dyDescent="0.25">
      <c r="A10022" s="2">
        <v>2006</v>
      </c>
      <c r="B10022" s="2">
        <v>730</v>
      </c>
      <c r="C10022" s="2">
        <v>1</v>
      </c>
      <c r="D10022" s="3">
        <v>38960</v>
      </c>
      <c r="E10022" s="3">
        <v>38961</v>
      </c>
      <c r="F10022" t="s">
        <v>5631</v>
      </c>
      <c r="G10022" t="s">
        <v>117</v>
      </c>
      <c r="H10022" t="s">
        <v>546</v>
      </c>
      <c r="I10022" s="2">
        <v>4.7</v>
      </c>
      <c r="J10022" s="2">
        <v>89.3</v>
      </c>
      <c r="K10022" t="s">
        <v>70</v>
      </c>
      <c r="L10022" t="s">
        <v>175</v>
      </c>
      <c r="M10022" s="2">
        <v>1</v>
      </c>
      <c r="N10022" t="s">
        <v>7426</v>
      </c>
      <c r="O10022" s="2">
        <v>2500</v>
      </c>
      <c r="P10022" t="s">
        <v>7450</v>
      </c>
      <c r="Q10022" t="s">
        <v>70</v>
      </c>
      <c r="R10022" t="s">
        <v>3500</v>
      </c>
      <c r="S10022" s="2">
        <v>1984</v>
      </c>
      <c r="T10022" t="s">
        <v>5632</v>
      </c>
      <c r="U10022" t="s">
        <v>67</v>
      </c>
    </row>
    <row r="10023" spans="1:21" x14ac:dyDescent="0.25">
      <c r="A10023" s="2">
        <v>2006</v>
      </c>
      <c r="B10023" s="2">
        <v>731</v>
      </c>
      <c r="C10023" s="2">
        <v>1</v>
      </c>
      <c r="D10023" s="3">
        <v>38961</v>
      </c>
      <c r="E10023" s="3">
        <v>38962</v>
      </c>
      <c r="F10023" t="s">
        <v>8966</v>
      </c>
      <c r="G10023" t="s">
        <v>246</v>
      </c>
      <c r="H10023" t="s">
        <v>1351</v>
      </c>
      <c r="I10023" s="2">
        <v>7.18</v>
      </c>
      <c r="J10023" s="2">
        <v>105.01</v>
      </c>
      <c r="K10023" t="s">
        <v>80</v>
      </c>
      <c r="L10023" t="s">
        <v>56</v>
      </c>
      <c r="M10023" s="2">
        <v>1</v>
      </c>
      <c r="N10023" t="s">
        <v>7426</v>
      </c>
      <c r="O10023" s="2">
        <v>5250</v>
      </c>
      <c r="P10023" t="s">
        <v>7428</v>
      </c>
      <c r="Q10023" t="s">
        <v>5131</v>
      </c>
      <c r="R10023" t="s">
        <v>8967</v>
      </c>
      <c r="S10023" s="2">
        <v>4041</v>
      </c>
      <c r="T10023" t="s">
        <v>8968</v>
      </c>
      <c r="U10023" t="s">
        <v>123</v>
      </c>
    </row>
    <row r="10024" spans="1:21" x14ac:dyDescent="0.25">
      <c r="A10024" s="2">
        <v>2006</v>
      </c>
      <c r="B10024" s="2">
        <v>732</v>
      </c>
      <c r="C10024" s="2">
        <v>1</v>
      </c>
      <c r="D10024" s="3">
        <v>38963</v>
      </c>
      <c r="E10024" s="3">
        <v>38964</v>
      </c>
      <c r="F10024" t="s">
        <v>8969</v>
      </c>
      <c r="G10024" t="s">
        <v>113</v>
      </c>
      <c r="H10024" t="s">
        <v>62</v>
      </c>
      <c r="I10024" s="2">
        <v>5.25</v>
      </c>
      <c r="J10024" s="2">
        <v>89.98</v>
      </c>
      <c r="K10024" t="s">
        <v>8013</v>
      </c>
      <c r="L10024" t="s">
        <v>175</v>
      </c>
      <c r="M10024" s="2">
        <v>1</v>
      </c>
      <c r="N10024" t="s">
        <v>7409</v>
      </c>
      <c r="O10024" s="2">
        <v>3500</v>
      </c>
      <c r="P10024" t="s">
        <v>7427</v>
      </c>
      <c r="Q10024" t="s">
        <v>157</v>
      </c>
      <c r="R10024" t="s">
        <v>8970</v>
      </c>
      <c r="S10024" s="2">
        <v>3183</v>
      </c>
      <c r="T10024" t="s">
        <v>8971</v>
      </c>
      <c r="U10024" t="s">
        <v>67</v>
      </c>
    </row>
    <row r="10025" spans="1:21" x14ac:dyDescent="0.25">
      <c r="A10025" s="2">
        <v>2006</v>
      </c>
      <c r="B10025" s="2">
        <v>733</v>
      </c>
      <c r="C10025" s="2">
        <v>1</v>
      </c>
      <c r="D10025" s="3">
        <v>38960</v>
      </c>
      <c r="E10025" s="3">
        <v>38961</v>
      </c>
      <c r="F10025" t="s">
        <v>3193</v>
      </c>
      <c r="G10025" t="s">
        <v>23</v>
      </c>
      <c r="H10025" t="s">
        <v>546</v>
      </c>
      <c r="I10025" s="2">
        <v>4.34</v>
      </c>
      <c r="J10025" s="2">
        <v>88.95</v>
      </c>
      <c r="K10025" t="s">
        <v>80</v>
      </c>
      <c r="L10025" t="s">
        <v>175</v>
      </c>
      <c r="M10025" s="2">
        <v>1</v>
      </c>
      <c r="N10025" t="s">
        <v>7426</v>
      </c>
      <c r="O10025" s="2">
        <v>2850</v>
      </c>
      <c r="P10025" t="s">
        <v>7450</v>
      </c>
      <c r="Q10025" t="s">
        <v>5131</v>
      </c>
      <c r="R10025" t="s">
        <v>3194</v>
      </c>
      <c r="S10025" s="2">
        <v>2056</v>
      </c>
      <c r="T10025" t="s">
        <v>3195</v>
      </c>
      <c r="U10025" t="s">
        <v>51</v>
      </c>
    </row>
    <row r="10026" spans="1:21" x14ac:dyDescent="0.25">
      <c r="A10026" s="2">
        <v>2006</v>
      </c>
      <c r="B10026" s="2">
        <v>734</v>
      </c>
      <c r="C10026" s="2">
        <v>1</v>
      </c>
      <c r="D10026" s="3">
        <v>38964</v>
      </c>
      <c r="E10026" s="3">
        <v>38966</v>
      </c>
      <c r="F10026" t="s">
        <v>8972</v>
      </c>
      <c r="G10026" t="s">
        <v>3478</v>
      </c>
      <c r="H10026" t="s">
        <v>3257</v>
      </c>
      <c r="I10026" s="2">
        <v>5.67</v>
      </c>
      <c r="J10026" s="2">
        <v>89.9</v>
      </c>
      <c r="K10026" t="s">
        <v>63</v>
      </c>
      <c r="L10026" t="s">
        <v>56</v>
      </c>
      <c r="M10026" s="2">
        <v>1</v>
      </c>
      <c r="N10026" t="s">
        <v>7409</v>
      </c>
      <c r="O10026" s="2">
        <v>3800</v>
      </c>
      <c r="P10026" t="s">
        <v>7418</v>
      </c>
      <c r="Q10026" t="s">
        <v>154</v>
      </c>
      <c r="R10026" t="s">
        <v>8973</v>
      </c>
      <c r="S10026" s="2">
        <v>2844</v>
      </c>
      <c r="T10026" t="s">
        <v>8974</v>
      </c>
      <c r="U10026" t="s">
        <v>67</v>
      </c>
    </row>
    <row r="10027" spans="1:21" x14ac:dyDescent="0.25">
      <c r="A10027" s="2">
        <v>2006</v>
      </c>
      <c r="B10027" s="2">
        <v>735</v>
      </c>
      <c r="C10027" s="2">
        <v>1</v>
      </c>
      <c r="D10027" s="3">
        <v>38967</v>
      </c>
      <c r="E10027" s="3">
        <v>38967</v>
      </c>
      <c r="F10027" t="s">
        <v>7016</v>
      </c>
      <c r="G10027" t="s">
        <v>1513</v>
      </c>
      <c r="H10027" t="s">
        <v>53</v>
      </c>
      <c r="I10027" s="2">
        <v>9.3800000000000008</v>
      </c>
      <c r="J10027" s="2">
        <v>142.4</v>
      </c>
      <c r="K10027" t="s">
        <v>80</v>
      </c>
      <c r="L10027" t="s">
        <v>1452</v>
      </c>
      <c r="M10027" s="2">
        <v>1</v>
      </c>
      <c r="N10027" t="s">
        <v>7409</v>
      </c>
      <c r="O10027" s="2">
        <v>11277</v>
      </c>
      <c r="P10027" t="s">
        <v>7431</v>
      </c>
      <c r="Q10027" t="s">
        <v>5131</v>
      </c>
      <c r="R10027" t="s">
        <v>7017</v>
      </c>
      <c r="S10027" s="2">
        <v>13340</v>
      </c>
      <c r="T10027" t="s">
        <v>7018</v>
      </c>
      <c r="U10027" t="s">
        <v>51</v>
      </c>
    </row>
    <row r="10028" spans="1:21" x14ac:dyDescent="0.25">
      <c r="A10028" s="2">
        <v>2006</v>
      </c>
      <c r="B10028" s="2">
        <v>736</v>
      </c>
      <c r="C10028" s="2">
        <v>1</v>
      </c>
      <c r="D10028" s="3">
        <v>38967</v>
      </c>
      <c r="E10028" s="3">
        <v>38969</v>
      </c>
      <c r="F10028" t="s">
        <v>2537</v>
      </c>
      <c r="G10028" t="s">
        <v>1373</v>
      </c>
      <c r="H10028" t="s">
        <v>236</v>
      </c>
      <c r="I10028" s="2">
        <v>6.76</v>
      </c>
      <c r="J10028" s="2">
        <v>106.1</v>
      </c>
      <c r="K10028" t="s">
        <v>80</v>
      </c>
      <c r="L10028" t="s">
        <v>1452</v>
      </c>
      <c r="M10028" s="2">
        <v>1</v>
      </c>
      <c r="N10028" t="s">
        <v>7409</v>
      </c>
      <c r="O10028" s="2">
        <v>3675</v>
      </c>
      <c r="P10028" t="s">
        <v>7428</v>
      </c>
      <c r="Q10028" t="s">
        <v>80</v>
      </c>
      <c r="R10028" t="s">
        <v>2538</v>
      </c>
      <c r="S10028" s="2">
        <v>3848</v>
      </c>
      <c r="T10028" t="s">
        <v>2539</v>
      </c>
      <c r="U10028" t="s">
        <v>244</v>
      </c>
    </row>
    <row r="10029" spans="1:21" x14ac:dyDescent="0.25">
      <c r="A10029" s="2">
        <v>2006</v>
      </c>
      <c r="B10029" s="2">
        <v>736</v>
      </c>
      <c r="C10029" s="2">
        <v>1</v>
      </c>
      <c r="D10029" s="3">
        <v>38967</v>
      </c>
      <c r="E10029" s="3">
        <v>38969</v>
      </c>
      <c r="F10029" t="s">
        <v>2537</v>
      </c>
      <c r="G10029" t="s">
        <v>1373</v>
      </c>
      <c r="H10029" t="s">
        <v>236</v>
      </c>
      <c r="I10029" s="2">
        <v>6.76</v>
      </c>
      <c r="J10029" s="2">
        <v>106.1</v>
      </c>
      <c r="K10029" t="s">
        <v>80</v>
      </c>
      <c r="L10029" t="s">
        <v>1452</v>
      </c>
      <c r="M10029" s="2">
        <v>2</v>
      </c>
      <c r="N10029" t="s">
        <v>7426</v>
      </c>
      <c r="O10029" s="2">
        <v>5250</v>
      </c>
      <c r="P10029" t="s">
        <v>7428</v>
      </c>
      <c r="Q10029" t="s">
        <v>80</v>
      </c>
      <c r="R10029" t="s">
        <v>2538</v>
      </c>
      <c r="S10029" s="2">
        <v>3848</v>
      </c>
      <c r="T10029" t="s">
        <v>2539</v>
      </c>
      <c r="U10029" t="s">
        <v>244</v>
      </c>
    </row>
    <row r="10030" spans="1:21" x14ac:dyDescent="0.25">
      <c r="A10030" s="2">
        <v>2006</v>
      </c>
      <c r="B10030" s="2">
        <v>736</v>
      </c>
      <c r="C10030" s="2">
        <v>2</v>
      </c>
      <c r="D10030" s="3">
        <v>38970</v>
      </c>
      <c r="E10030" s="3">
        <v>38970</v>
      </c>
      <c r="F10030" t="s">
        <v>2537</v>
      </c>
      <c r="G10030" t="s">
        <v>1373</v>
      </c>
      <c r="H10030" t="s">
        <v>236</v>
      </c>
      <c r="I10030" s="2">
        <v>6.76</v>
      </c>
      <c r="J10030" s="2">
        <v>106.1</v>
      </c>
      <c r="K10030" t="s">
        <v>80</v>
      </c>
      <c r="L10030" t="s">
        <v>1452</v>
      </c>
      <c r="R10030" t="s">
        <v>2538</v>
      </c>
      <c r="S10030" s="2">
        <v>3848</v>
      </c>
      <c r="T10030" t="s">
        <v>2539</v>
      </c>
      <c r="U10030" t="s">
        <v>244</v>
      </c>
    </row>
    <row r="10031" spans="1:21" x14ac:dyDescent="0.25">
      <c r="A10031" s="2">
        <v>2006</v>
      </c>
      <c r="B10031" s="2">
        <v>737</v>
      </c>
      <c r="C10031" s="2">
        <v>1</v>
      </c>
      <c r="D10031" s="3">
        <v>38964</v>
      </c>
      <c r="E10031" s="3">
        <v>38965</v>
      </c>
      <c r="F10031" t="s">
        <v>6432</v>
      </c>
      <c r="G10031" t="s">
        <v>920</v>
      </c>
      <c r="H10031" t="s">
        <v>116</v>
      </c>
      <c r="I10031" s="2">
        <v>4.6399999999999997</v>
      </c>
      <c r="J10031" s="2">
        <v>89.99</v>
      </c>
      <c r="K10031" t="s">
        <v>70</v>
      </c>
      <c r="L10031" t="s">
        <v>175</v>
      </c>
      <c r="M10031" s="2">
        <v>1</v>
      </c>
      <c r="N10031" t="s">
        <v>7409</v>
      </c>
      <c r="O10031" s="2">
        <v>3100</v>
      </c>
      <c r="P10031" t="s">
        <v>7427</v>
      </c>
      <c r="Q10031" t="s">
        <v>157</v>
      </c>
      <c r="R10031" t="s">
        <v>6433</v>
      </c>
      <c r="S10031" s="2">
        <v>2316</v>
      </c>
      <c r="T10031" t="s">
        <v>6434</v>
      </c>
      <c r="U10031" t="s">
        <v>51</v>
      </c>
    </row>
    <row r="10032" spans="1:21" x14ac:dyDescent="0.25">
      <c r="A10032" s="2">
        <v>2006</v>
      </c>
      <c r="B10032" s="2">
        <v>738</v>
      </c>
      <c r="C10032" s="2">
        <v>1</v>
      </c>
      <c r="D10032" s="3">
        <v>38963</v>
      </c>
      <c r="E10032" s="3">
        <v>38964</v>
      </c>
      <c r="F10032" t="s">
        <v>5020</v>
      </c>
      <c r="G10032" t="s">
        <v>23</v>
      </c>
      <c r="H10032" t="s">
        <v>218</v>
      </c>
      <c r="I10032" s="2">
        <v>5.67</v>
      </c>
      <c r="J10032" s="2">
        <v>89.76</v>
      </c>
      <c r="K10032" t="s">
        <v>154</v>
      </c>
      <c r="L10032" t="s">
        <v>31</v>
      </c>
      <c r="M10032" s="2">
        <v>1</v>
      </c>
      <c r="N10032" t="s">
        <v>7426</v>
      </c>
      <c r="O10032" s="2">
        <v>3500</v>
      </c>
      <c r="P10032" t="s">
        <v>7416</v>
      </c>
      <c r="Q10032" t="s">
        <v>8235</v>
      </c>
      <c r="R10032" t="s">
        <v>5021</v>
      </c>
      <c r="S10032" s="2">
        <v>2844</v>
      </c>
      <c r="T10032" t="s">
        <v>5022</v>
      </c>
      <c r="U10032" t="s">
        <v>67</v>
      </c>
    </row>
    <row r="10033" spans="1:21" x14ac:dyDescent="0.25">
      <c r="A10033" s="2">
        <v>2006</v>
      </c>
      <c r="B10033" s="2">
        <v>739</v>
      </c>
      <c r="C10033" s="2">
        <v>1</v>
      </c>
      <c r="D10033" s="3">
        <v>38962</v>
      </c>
      <c r="E10033" s="3">
        <v>38964</v>
      </c>
      <c r="F10033" t="s">
        <v>6147</v>
      </c>
      <c r="G10033" t="s">
        <v>3257</v>
      </c>
      <c r="H10033" t="s">
        <v>3257</v>
      </c>
      <c r="I10033" s="2">
        <v>4.45</v>
      </c>
      <c r="J10033" s="2">
        <v>88.95</v>
      </c>
      <c r="K10033" t="s">
        <v>154</v>
      </c>
      <c r="L10033" t="s">
        <v>31</v>
      </c>
      <c r="R10033" t="s">
        <v>6148</v>
      </c>
      <c r="S10033" s="2">
        <v>2080</v>
      </c>
      <c r="T10033" t="s">
        <v>6149</v>
      </c>
      <c r="U10033" t="s">
        <v>51</v>
      </c>
    </row>
    <row r="10034" spans="1:21" x14ac:dyDescent="0.25">
      <c r="A10034" s="2">
        <v>2006</v>
      </c>
      <c r="B10034" s="2">
        <v>740</v>
      </c>
      <c r="C10034" s="2">
        <v>1</v>
      </c>
      <c r="D10034" s="3">
        <v>38965</v>
      </c>
      <c r="E10034" s="3">
        <v>38966</v>
      </c>
      <c r="F10034" t="s">
        <v>6443</v>
      </c>
      <c r="G10034" t="s">
        <v>23</v>
      </c>
      <c r="H10034" t="s">
        <v>210</v>
      </c>
      <c r="I10034" s="2">
        <v>4.4800000000000004</v>
      </c>
      <c r="J10034" s="2">
        <v>89.71</v>
      </c>
      <c r="K10034" t="s">
        <v>157</v>
      </c>
      <c r="L10034" t="s">
        <v>175</v>
      </c>
      <c r="M10034" s="2">
        <v>1</v>
      </c>
      <c r="N10034" t="s">
        <v>7426</v>
      </c>
      <c r="O10034" s="2">
        <v>2100</v>
      </c>
      <c r="P10034" t="s">
        <v>7450</v>
      </c>
      <c r="Q10034" t="s">
        <v>157</v>
      </c>
      <c r="R10034" t="s">
        <v>6444</v>
      </c>
      <c r="S10034" s="2">
        <v>1846</v>
      </c>
      <c r="T10034" t="s">
        <v>6445</v>
      </c>
      <c r="U10034" t="s">
        <v>67</v>
      </c>
    </row>
    <row r="10035" spans="1:21" x14ac:dyDescent="0.25">
      <c r="A10035" s="2">
        <v>2006</v>
      </c>
      <c r="B10035" s="2">
        <v>741</v>
      </c>
      <c r="C10035" s="2">
        <v>1</v>
      </c>
      <c r="D10035" s="3">
        <v>38965</v>
      </c>
      <c r="E10035" s="3">
        <v>38965</v>
      </c>
      <c r="F10035" t="s">
        <v>6216</v>
      </c>
      <c r="G10035" t="s">
        <v>153</v>
      </c>
      <c r="H10035" t="s">
        <v>3257</v>
      </c>
      <c r="I10035" s="2">
        <v>4.6399999999999997</v>
      </c>
      <c r="J10035" s="2">
        <v>89.99</v>
      </c>
      <c r="K10035" t="s">
        <v>154</v>
      </c>
      <c r="L10035" t="s">
        <v>31</v>
      </c>
      <c r="M10035" s="2">
        <v>1</v>
      </c>
      <c r="N10035" t="s">
        <v>7426</v>
      </c>
      <c r="O10035" s="2">
        <v>2700</v>
      </c>
      <c r="P10035" t="s">
        <v>7416</v>
      </c>
      <c r="Q10035" t="s">
        <v>8235</v>
      </c>
      <c r="R10035" t="s">
        <v>6217</v>
      </c>
      <c r="S10035" s="2">
        <v>2337</v>
      </c>
      <c r="T10035" t="s">
        <v>6218</v>
      </c>
      <c r="U10035" t="s">
        <v>51</v>
      </c>
    </row>
    <row r="10036" spans="1:21" x14ac:dyDescent="0.25">
      <c r="A10036" s="2">
        <v>2006</v>
      </c>
      <c r="B10036" s="2">
        <v>742</v>
      </c>
      <c r="C10036" s="2">
        <v>1</v>
      </c>
      <c r="D10036" s="3">
        <v>38965</v>
      </c>
      <c r="E10036" s="3">
        <v>38969</v>
      </c>
      <c r="F10036" t="s">
        <v>8133</v>
      </c>
      <c r="G10036" t="s">
        <v>1137</v>
      </c>
      <c r="H10036" t="s">
        <v>266</v>
      </c>
      <c r="I10036" s="2">
        <v>6.74</v>
      </c>
      <c r="J10036" s="2">
        <v>119.1</v>
      </c>
      <c r="K10036" t="s">
        <v>80</v>
      </c>
      <c r="L10036" t="s">
        <v>56</v>
      </c>
      <c r="M10036" s="2">
        <v>1</v>
      </c>
      <c r="N10036" t="s">
        <v>7409</v>
      </c>
      <c r="O10036" s="2">
        <v>7220</v>
      </c>
      <c r="P10036" t="s">
        <v>7428</v>
      </c>
      <c r="Q10036" t="s">
        <v>80</v>
      </c>
      <c r="R10036" t="s">
        <v>8134</v>
      </c>
      <c r="S10036" s="2">
        <v>4816</v>
      </c>
      <c r="T10036" t="s">
        <v>8135</v>
      </c>
      <c r="U10036" t="s">
        <v>41</v>
      </c>
    </row>
    <row r="10037" spans="1:21" x14ac:dyDescent="0.25">
      <c r="A10037" s="2">
        <v>2006</v>
      </c>
      <c r="B10037" s="2">
        <v>743</v>
      </c>
      <c r="C10037" s="2">
        <v>1</v>
      </c>
      <c r="D10037" s="3">
        <v>38966</v>
      </c>
      <c r="E10037" s="3">
        <v>38966</v>
      </c>
      <c r="F10037" t="s">
        <v>8975</v>
      </c>
      <c r="G10037" t="s">
        <v>219</v>
      </c>
      <c r="H10037" t="s">
        <v>62</v>
      </c>
      <c r="I10037" s="2">
        <v>6.27</v>
      </c>
      <c r="J10037" s="2">
        <v>93.42</v>
      </c>
      <c r="K10037" t="s">
        <v>154</v>
      </c>
      <c r="L10037" t="s">
        <v>25</v>
      </c>
      <c r="M10037" s="2">
        <v>1</v>
      </c>
      <c r="N10037" t="s">
        <v>7409</v>
      </c>
      <c r="O10037" s="2">
        <v>4409</v>
      </c>
      <c r="P10037" t="s">
        <v>7416</v>
      </c>
      <c r="Q10037" t="s">
        <v>8235</v>
      </c>
      <c r="R10037" t="s">
        <v>8976</v>
      </c>
      <c r="S10037" s="2">
        <v>3443</v>
      </c>
      <c r="T10037" t="s">
        <v>8977</v>
      </c>
      <c r="U10037" t="s">
        <v>27</v>
      </c>
    </row>
    <row r="10038" spans="1:21" x14ac:dyDescent="0.25">
      <c r="A10038" s="2">
        <v>2006</v>
      </c>
      <c r="B10038" s="2">
        <v>744</v>
      </c>
      <c r="C10038" s="2">
        <v>1</v>
      </c>
      <c r="D10038" s="3">
        <v>38967</v>
      </c>
      <c r="E10038" s="3">
        <v>38968</v>
      </c>
      <c r="F10038" t="s">
        <v>8978</v>
      </c>
      <c r="G10038" t="s">
        <v>302</v>
      </c>
      <c r="H10038" t="s">
        <v>788</v>
      </c>
      <c r="I10038" s="2">
        <v>7.36</v>
      </c>
      <c r="J10038" s="2">
        <v>145.63</v>
      </c>
      <c r="K10038" t="s">
        <v>80</v>
      </c>
      <c r="L10038" t="s">
        <v>56</v>
      </c>
      <c r="M10038" s="2">
        <v>1</v>
      </c>
      <c r="N10038" t="s">
        <v>7426</v>
      </c>
      <c r="O10038" s="2">
        <v>7500</v>
      </c>
      <c r="P10038" t="s">
        <v>7427</v>
      </c>
      <c r="Q10038" t="s">
        <v>5131</v>
      </c>
      <c r="R10038" t="s">
        <v>8979</v>
      </c>
      <c r="S10038" s="2">
        <v>7752</v>
      </c>
      <c r="T10038" t="s">
        <v>8980</v>
      </c>
      <c r="U10038" t="s">
        <v>84</v>
      </c>
    </row>
    <row r="10039" spans="1:21" x14ac:dyDescent="0.25">
      <c r="A10039" s="2">
        <v>2006</v>
      </c>
      <c r="B10039" s="2">
        <v>745</v>
      </c>
      <c r="C10039" s="2">
        <v>1</v>
      </c>
      <c r="D10039" s="3">
        <v>38964</v>
      </c>
      <c r="E10039" s="3">
        <v>38965</v>
      </c>
      <c r="F10039" t="s">
        <v>6959</v>
      </c>
      <c r="G10039" t="s">
        <v>117</v>
      </c>
      <c r="H10039" t="s">
        <v>1724</v>
      </c>
      <c r="I10039" s="2">
        <v>4.22</v>
      </c>
      <c r="J10039" s="2">
        <v>81.34</v>
      </c>
      <c r="K10039" t="s">
        <v>70</v>
      </c>
      <c r="L10039" t="s">
        <v>175</v>
      </c>
      <c r="M10039" s="2">
        <v>1</v>
      </c>
      <c r="N10039" t="s">
        <v>7426</v>
      </c>
      <c r="O10039" s="2">
        <v>2001</v>
      </c>
      <c r="P10039" t="s">
        <v>7450</v>
      </c>
      <c r="Q10039" t="s">
        <v>70</v>
      </c>
      <c r="R10039" t="s">
        <v>6960</v>
      </c>
      <c r="S10039" s="2">
        <v>1598</v>
      </c>
      <c r="T10039" t="s">
        <v>6961</v>
      </c>
      <c r="U10039" t="s">
        <v>123</v>
      </c>
    </row>
    <row r="10040" spans="1:21" x14ac:dyDescent="0.25">
      <c r="A10040" s="2">
        <v>2006</v>
      </c>
      <c r="B10040" s="2">
        <v>746</v>
      </c>
      <c r="C10040" s="2">
        <v>1</v>
      </c>
      <c r="D10040" s="3">
        <v>38964</v>
      </c>
      <c r="E10040" s="3">
        <v>38965</v>
      </c>
      <c r="F10040" t="s">
        <v>8442</v>
      </c>
      <c r="G10040" t="s">
        <v>153</v>
      </c>
      <c r="H10040" t="s">
        <v>95</v>
      </c>
      <c r="I10040" s="2">
        <v>4.9800000000000004</v>
      </c>
      <c r="J10040" s="2">
        <v>88.15</v>
      </c>
      <c r="K10040" t="s">
        <v>80</v>
      </c>
      <c r="L10040" t="s">
        <v>81</v>
      </c>
      <c r="M10040" s="2">
        <v>1</v>
      </c>
      <c r="N10040" t="s">
        <v>7409</v>
      </c>
      <c r="O10040" s="2">
        <v>2614</v>
      </c>
      <c r="P10040" t="s">
        <v>7427</v>
      </c>
      <c r="Q10040" t="s">
        <v>5131</v>
      </c>
      <c r="R10040" t="s">
        <v>1065</v>
      </c>
      <c r="S10040" s="2">
        <v>1998</v>
      </c>
      <c r="T10040" t="s">
        <v>8443</v>
      </c>
      <c r="U10040" t="s">
        <v>244</v>
      </c>
    </row>
    <row r="10041" spans="1:21" x14ac:dyDescent="0.25">
      <c r="A10041" s="2">
        <v>2006</v>
      </c>
      <c r="B10041" s="2">
        <v>747</v>
      </c>
      <c r="C10041" s="2">
        <v>1</v>
      </c>
      <c r="D10041" s="3">
        <v>38972</v>
      </c>
      <c r="E10041" s="3">
        <v>38973</v>
      </c>
      <c r="F10041" t="s">
        <v>5405</v>
      </c>
      <c r="G10041" t="s">
        <v>761</v>
      </c>
      <c r="H10041" t="s">
        <v>35</v>
      </c>
      <c r="I10041" s="2">
        <v>8.1999999999999993</v>
      </c>
      <c r="J10041" s="2">
        <v>123</v>
      </c>
      <c r="K10041" t="s">
        <v>5745</v>
      </c>
      <c r="L10041" t="s">
        <v>175</v>
      </c>
      <c r="M10041" s="2">
        <v>1</v>
      </c>
      <c r="N10041" t="s">
        <v>7409</v>
      </c>
      <c r="O10041" s="2">
        <v>180</v>
      </c>
      <c r="P10041" t="s">
        <v>7498</v>
      </c>
      <c r="Q10041" t="s">
        <v>5745</v>
      </c>
      <c r="R10041" t="s">
        <v>5406</v>
      </c>
      <c r="S10041" s="2">
        <v>6708</v>
      </c>
      <c r="T10041" t="s">
        <v>5407</v>
      </c>
      <c r="U10041" t="s">
        <v>27</v>
      </c>
    </row>
    <row r="10042" spans="1:21" x14ac:dyDescent="0.25">
      <c r="A10042" s="2">
        <v>2006</v>
      </c>
      <c r="B10042" s="2">
        <v>747</v>
      </c>
      <c r="C10042" s="2">
        <v>1</v>
      </c>
      <c r="D10042" s="3">
        <v>38972</v>
      </c>
      <c r="E10042" s="3">
        <v>38973</v>
      </c>
      <c r="F10042" t="s">
        <v>5405</v>
      </c>
      <c r="G10042" t="s">
        <v>761</v>
      </c>
      <c r="H10042" t="s">
        <v>35</v>
      </c>
      <c r="I10042" s="2">
        <v>8.1999999999999993</v>
      </c>
      <c r="J10042" s="2">
        <v>123</v>
      </c>
      <c r="K10042" t="s">
        <v>5745</v>
      </c>
      <c r="L10042" t="s">
        <v>175</v>
      </c>
      <c r="M10042" s="2">
        <v>2</v>
      </c>
      <c r="N10042" t="s">
        <v>7426</v>
      </c>
      <c r="O10042" s="2">
        <v>200</v>
      </c>
      <c r="P10042" t="s">
        <v>7498</v>
      </c>
      <c r="Q10042" t="s">
        <v>5745</v>
      </c>
      <c r="R10042" t="s">
        <v>5406</v>
      </c>
      <c r="S10042" s="2">
        <v>6708</v>
      </c>
      <c r="T10042" t="s">
        <v>5407</v>
      </c>
      <c r="U10042" t="s">
        <v>27</v>
      </c>
    </row>
    <row r="10043" spans="1:21" x14ac:dyDescent="0.25">
      <c r="A10043" s="2">
        <v>2006</v>
      </c>
      <c r="B10043" s="2">
        <v>748</v>
      </c>
      <c r="C10043" s="2">
        <v>1</v>
      </c>
      <c r="D10043" s="3">
        <v>38970</v>
      </c>
      <c r="E10043" s="3">
        <v>38972</v>
      </c>
      <c r="F10043" t="s">
        <v>6593</v>
      </c>
      <c r="G10043" t="s">
        <v>53</v>
      </c>
      <c r="H10043" t="s">
        <v>53</v>
      </c>
      <c r="I10043" s="2">
        <v>4.9000000000000004</v>
      </c>
      <c r="J10043" s="2">
        <v>89</v>
      </c>
      <c r="K10043" t="s">
        <v>80</v>
      </c>
      <c r="L10043" t="s">
        <v>56</v>
      </c>
      <c r="M10043" s="2">
        <v>1</v>
      </c>
      <c r="N10043" t="s">
        <v>7409</v>
      </c>
      <c r="O10043" s="2">
        <v>2800</v>
      </c>
      <c r="P10043" t="s">
        <v>7427</v>
      </c>
      <c r="Q10043" t="s">
        <v>5131</v>
      </c>
      <c r="R10043" t="s">
        <v>6594</v>
      </c>
      <c r="S10043" s="2">
        <v>2377</v>
      </c>
      <c r="T10043" t="s">
        <v>6595</v>
      </c>
      <c r="U10043" t="s">
        <v>51</v>
      </c>
    </row>
    <row r="10044" spans="1:21" x14ac:dyDescent="0.25">
      <c r="A10044" s="2">
        <v>2006</v>
      </c>
      <c r="B10044" s="2">
        <v>749</v>
      </c>
      <c r="C10044" s="2">
        <v>1</v>
      </c>
      <c r="D10044" s="3">
        <v>38969</v>
      </c>
      <c r="E10044" s="3">
        <v>38971</v>
      </c>
      <c r="F10044" t="s">
        <v>7056</v>
      </c>
      <c r="G10044" t="s">
        <v>2554</v>
      </c>
      <c r="H10044" t="s">
        <v>280</v>
      </c>
      <c r="I10044" s="2">
        <v>3.39</v>
      </c>
      <c r="J10044" s="2">
        <v>64.2</v>
      </c>
      <c r="K10044" t="s">
        <v>80</v>
      </c>
      <c r="L10044" t="s">
        <v>175</v>
      </c>
      <c r="M10044" s="2">
        <v>1</v>
      </c>
      <c r="N10044" t="s">
        <v>7409</v>
      </c>
      <c r="O10044" s="2">
        <v>1000</v>
      </c>
      <c r="P10044" t="s">
        <v>7427</v>
      </c>
      <c r="Q10044" t="s">
        <v>5131</v>
      </c>
      <c r="R10044" t="s">
        <v>3659</v>
      </c>
      <c r="S10044" s="2">
        <v>851</v>
      </c>
      <c r="T10044" t="s">
        <v>7057</v>
      </c>
      <c r="U10044" t="s">
        <v>128</v>
      </c>
    </row>
    <row r="10045" spans="1:21" x14ac:dyDescent="0.25">
      <c r="A10045" s="2">
        <v>2006</v>
      </c>
      <c r="B10045" s="2">
        <v>750</v>
      </c>
      <c r="C10045" s="2">
        <v>1</v>
      </c>
      <c r="D10045" s="3">
        <v>38966</v>
      </c>
      <c r="E10045" s="3">
        <v>38967</v>
      </c>
      <c r="F10045" t="s">
        <v>3925</v>
      </c>
      <c r="G10045" t="s">
        <v>185</v>
      </c>
      <c r="H10045" t="s">
        <v>218</v>
      </c>
      <c r="I10045" s="2">
        <v>4.45</v>
      </c>
      <c r="J10045" s="2">
        <v>87.9</v>
      </c>
      <c r="K10045" t="s">
        <v>154</v>
      </c>
      <c r="L10045" t="s">
        <v>31</v>
      </c>
      <c r="M10045" s="2">
        <v>1</v>
      </c>
      <c r="N10045" t="s">
        <v>7426</v>
      </c>
      <c r="O10045" s="2">
        <v>3500</v>
      </c>
      <c r="P10045" t="s">
        <v>7416</v>
      </c>
      <c r="Q10045" t="s">
        <v>8235</v>
      </c>
      <c r="R10045" t="s">
        <v>3926</v>
      </c>
      <c r="S10045" s="2">
        <v>2446</v>
      </c>
      <c r="T10045" t="s">
        <v>3927</v>
      </c>
      <c r="U10045" t="s">
        <v>128</v>
      </c>
    </row>
    <row r="10046" spans="1:21" x14ac:dyDescent="0.25">
      <c r="A10046" s="2">
        <v>2006</v>
      </c>
      <c r="B10046" s="2">
        <v>751</v>
      </c>
      <c r="C10046" s="2">
        <v>1</v>
      </c>
      <c r="D10046" s="3">
        <v>38967</v>
      </c>
      <c r="E10046" s="3">
        <v>38968</v>
      </c>
      <c r="F10046" t="s">
        <v>8442</v>
      </c>
      <c r="G10046" t="s">
        <v>95</v>
      </c>
      <c r="H10046" t="s">
        <v>95</v>
      </c>
      <c r="I10046" s="2">
        <v>4.9800000000000004</v>
      </c>
      <c r="J10046" s="2">
        <v>88.15</v>
      </c>
      <c r="K10046" t="s">
        <v>55</v>
      </c>
      <c r="L10046" t="s">
        <v>96</v>
      </c>
      <c r="M10046" s="2">
        <v>1</v>
      </c>
      <c r="N10046" t="s">
        <v>7409</v>
      </c>
      <c r="O10046" s="2">
        <v>3200</v>
      </c>
      <c r="P10046" t="s">
        <v>7427</v>
      </c>
      <c r="Q10046" t="s">
        <v>6762</v>
      </c>
      <c r="R10046" t="s">
        <v>1065</v>
      </c>
      <c r="S10046" s="2">
        <v>1998</v>
      </c>
      <c r="T10046" t="s">
        <v>8443</v>
      </c>
      <c r="U10046" t="s">
        <v>244</v>
      </c>
    </row>
    <row r="10047" spans="1:21" x14ac:dyDescent="0.25">
      <c r="A10047" s="2">
        <v>2006</v>
      </c>
      <c r="B10047" s="2">
        <v>752</v>
      </c>
      <c r="C10047" s="2">
        <v>1</v>
      </c>
      <c r="D10047" s="3">
        <v>38974</v>
      </c>
      <c r="E10047" s="3">
        <v>38976</v>
      </c>
      <c r="F10047" t="s">
        <v>8981</v>
      </c>
      <c r="G10047" t="s">
        <v>7737</v>
      </c>
      <c r="H10047" t="s">
        <v>29</v>
      </c>
      <c r="I10047" s="2">
        <v>9.48</v>
      </c>
      <c r="J10047" s="2">
        <v>145.52000000000001</v>
      </c>
      <c r="K10047" t="s">
        <v>63</v>
      </c>
      <c r="L10047" t="s">
        <v>56</v>
      </c>
      <c r="M10047" s="2">
        <v>1</v>
      </c>
      <c r="N10047" t="s">
        <v>7409</v>
      </c>
      <c r="O10047" s="2">
        <v>9923</v>
      </c>
      <c r="P10047" t="s">
        <v>7431</v>
      </c>
      <c r="Q10047" t="s">
        <v>70</v>
      </c>
      <c r="R10047" t="s">
        <v>8982</v>
      </c>
      <c r="S10047" s="2">
        <v>10322</v>
      </c>
      <c r="T10047" t="s">
        <v>8983</v>
      </c>
      <c r="U10047" t="s">
        <v>128</v>
      </c>
    </row>
    <row r="10048" spans="1:21" x14ac:dyDescent="0.25">
      <c r="A10048" s="2">
        <v>2006</v>
      </c>
      <c r="B10048" s="2">
        <v>753</v>
      </c>
      <c r="C10048" s="2">
        <v>1</v>
      </c>
      <c r="D10048" s="3">
        <v>38973</v>
      </c>
      <c r="E10048" s="3">
        <v>38975</v>
      </c>
      <c r="F10048" t="s">
        <v>8984</v>
      </c>
      <c r="G10048" t="s">
        <v>553</v>
      </c>
      <c r="H10048" t="s">
        <v>116</v>
      </c>
      <c r="I10048" s="2">
        <v>6.4</v>
      </c>
      <c r="J10048" s="2">
        <v>104.4</v>
      </c>
      <c r="K10048" t="s">
        <v>63</v>
      </c>
      <c r="L10048" t="s">
        <v>56</v>
      </c>
      <c r="M10048" s="2">
        <v>1</v>
      </c>
      <c r="N10048" t="s">
        <v>7409</v>
      </c>
      <c r="O10048" s="2">
        <v>4800</v>
      </c>
      <c r="P10048" t="s">
        <v>7418</v>
      </c>
      <c r="Q10048" t="s">
        <v>154</v>
      </c>
      <c r="R10048" t="s">
        <v>8985</v>
      </c>
      <c r="S10048" s="2">
        <v>4069</v>
      </c>
      <c r="T10048" t="s">
        <v>8986</v>
      </c>
      <c r="U10048" t="s">
        <v>84</v>
      </c>
    </row>
    <row r="10049" spans="1:21" x14ac:dyDescent="0.25">
      <c r="A10049" s="2">
        <v>2006</v>
      </c>
      <c r="B10049" s="2">
        <v>754</v>
      </c>
      <c r="C10049" s="2">
        <v>1</v>
      </c>
      <c r="D10049" s="3">
        <v>38970</v>
      </c>
      <c r="E10049" s="3">
        <v>38975</v>
      </c>
      <c r="F10049" t="s">
        <v>8987</v>
      </c>
      <c r="G10049" t="s">
        <v>8988</v>
      </c>
      <c r="H10049" t="s">
        <v>35</v>
      </c>
      <c r="I10049" s="2">
        <v>11.7</v>
      </c>
      <c r="J10049" s="2">
        <v>189.94</v>
      </c>
      <c r="K10049" t="s">
        <v>2226</v>
      </c>
      <c r="L10049" t="s">
        <v>81</v>
      </c>
      <c r="M10049" s="2">
        <v>1</v>
      </c>
      <c r="N10049" t="s">
        <v>7409</v>
      </c>
      <c r="O10049" s="2">
        <v>25000</v>
      </c>
      <c r="P10049" t="s">
        <v>7416</v>
      </c>
      <c r="Q10049" t="s">
        <v>55</v>
      </c>
      <c r="R10049" t="s">
        <v>2932</v>
      </c>
      <c r="S10049" s="2">
        <v>27417</v>
      </c>
      <c r="T10049" t="s">
        <v>8989</v>
      </c>
      <c r="U10049" t="s">
        <v>2361</v>
      </c>
    </row>
    <row r="10050" spans="1:21" x14ac:dyDescent="0.25">
      <c r="A10050" s="2">
        <v>2006</v>
      </c>
      <c r="B10050" s="2">
        <v>755</v>
      </c>
      <c r="C10050" s="2">
        <v>1</v>
      </c>
      <c r="D10050" s="3">
        <v>38969</v>
      </c>
      <c r="E10050" s="3">
        <v>38970</v>
      </c>
      <c r="F10050" t="s">
        <v>3590</v>
      </c>
      <c r="G10050" t="s">
        <v>7219</v>
      </c>
      <c r="H10050" t="s">
        <v>35</v>
      </c>
      <c r="I10050" s="2">
        <v>11</v>
      </c>
      <c r="J10050" s="2">
        <v>186.32</v>
      </c>
      <c r="K10050" t="s">
        <v>2226</v>
      </c>
      <c r="L10050" t="s">
        <v>81</v>
      </c>
      <c r="R10050" t="s">
        <v>8990</v>
      </c>
      <c r="S10050" s="2">
        <v>22751</v>
      </c>
      <c r="T10050" t="s">
        <v>8991</v>
      </c>
      <c r="U10050" t="s">
        <v>128</v>
      </c>
    </row>
    <row r="10051" spans="1:21" x14ac:dyDescent="0.25">
      <c r="A10051" s="2">
        <v>2006</v>
      </c>
      <c r="B10051" s="2">
        <v>756</v>
      </c>
      <c r="C10051" s="2">
        <v>1</v>
      </c>
      <c r="D10051" s="3">
        <v>38970</v>
      </c>
      <c r="E10051" s="3">
        <v>38972</v>
      </c>
      <c r="F10051" t="s">
        <v>8992</v>
      </c>
      <c r="G10051" t="s">
        <v>23</v>
      </c>
      <c r="H10051" t="s">
        <v>7683</v>
      </c>
      <c r="I10051" s="2">
        <v>4.04</v>
      </c>
      <c r="J10051" s="2">
        <v>82.48</v>
      </c>
      <c r="K10051" t="s">
        <v>154</v>
      </c>
      <c r="L10051" t="s">
        <v>31</v>
      </c>
      <c r="M10051" s="2">
        <v>1</v>
      </c>
      <c r="N10051" t="s">
        <v>7426</v>
      </c>
      <c r="O10051" s="2">
        <v>1400</v>
      </c>
      <c r="P10051" t="s">
        <v>7416</v>
      </c>
      <c r="Q10051" t="s">
        <v>8235</v>
      </c>
      <c r="R10051" t="s">
        <v>8993</v>
      </c>
      <c r="S10051" s="2">
        <v>1523</v>
      </c>
      <c r="T10051" t="s">
        <v>8994</v>
      </c>
      <c r="U10051" t="s">
        <v>67</v>
      </c>
    </row>
    <row r="10052" spans="1:21" x14ac:dyDescent="0.25">
      <c r="A10052" s="2">
        <v>2006</v>
      </c>
      <c r="B10052" s="2">
        <v>757</v>
      </c>
      <c r="C10052" s="2">
        <v>1</v>
      </c>
      <c r="D10052" s="3">
        <v>38967</v>
      </c>
      <c r="E10052" s="3">
        <v>38969</v>
      </c>
      <c r="F10052" t="s">
        <v>6147</v>
      </c>
      <c r="G10052" t="s">
        <v>3257</v>
      </c>
      <c r="H10052" t="s">
        <v>3257</v>
      </c>
      <c r="I10052" s="2">
        <v>4.45</v>
      </c>
      <c r="J10052" s="2">
        <v>88.95</v>
      </c>
      <c r="K10052" t="s">
        <v>154</v>
      </c>
      <c r="L10052" t="s">
        <v>31</v>
      </c>
      <c r="M10052" s="2">
        <v>1</v>
      </c>
      <c r="N10052" t="s">
        <v>7426</v>
      </c>
      <c r="O10052" s="2">
        <v>2500</v>
      </c>
      <c r="P10052" t="s">
        <v>7416</v>
      </c>
      <c r="Q10052" t="s">
        <v>8235</v>
      </c>
      <c r="R10052" t="s">
        <v>6148</v>
      </c>
      <c r="S10052" s="2">
        <v>2080</v>
      </c>
      <c r="T10052" t="s">
        <v>6149</v>
      </c>
      <c r="U10052" t="s">
        <v>51</v>
      </c>
    </row>
    <row r="10053" spans="1:21" x14ac:dyDescent="0.25">
      <c r="A10053" s="2">
        <v>2006</v>
      </c>
      <c r="B10053" s="2">
        <v>758</v>
      </c>
      <c r="C10053" s="2">
        <v>1</v>
      </c>
      <c r="D10053" s="3">
        <v>38970</v>
      </c>
      <c r="E10053" s="3">
        <v>38971</v>
      </c>
      <c r="F10053" t="s">
        <v>1919</v>
      </c>
      <c r="G10053" t="s">
        <v>34</v>
      </c>
      <c r="H10053" t="s">
        <v>53</v>
      </c>
      <c r="I10053" s="2">
        <v>6.21</v>
      </c>
      <c r="J10053" s="2">
        <v>89.78</v>
      </c>
      <c r="K10053" t="s">
        <v>154</v>
      </c>
      <c r="L10053" t="s">
        <v>31</v>
      </c>
      <c r="R10053" t="s">
        <v>1920</v>
      </c>
      <c r="S10053" s="2">
        <v>2844</v>
      </c>
      <c r="T10053" t="s">
        <v>4556</v>
      </c>
      <c r="U10053" t="s">
        <v>67</v>
      </c>
    </row>
    <row r="10054" spans="1:21" x14ac:dyDescent="0.25">
      <c r="A10054" s="2">
        <v>2006</v>
      </c>
      <c r="B10054" s="2">
        <v>759</v>
      </c>
      <c r="C10054" s="2">
        <v>1</v>
      </c>
      <c r="D10054" s="3">
        <v>38976</v>
      </c>
      <c r="E10054" s="3">
        <v>38977</v>
      </c>
      <c r="F10054" t="s">
        <v>4958</v>
      </c>
      <c r="G10054" t="s">
        <v>149</v>
      </c>
      <c r="H10054" t="s">
        <v>79</v>
      </c>
      <c r="I10054" s="2">
        <v>4.67</v>
      </c>
      <c r="J10054" s="2">
        <v>140</v>
      </c>
      <c r="K10054" t="s">
        <v>70</v>
      </c>
      <c r="L10054" t="s">
        <v>56</v>
      </c>
      <c r="R10054" t="s">
        <v>4959</v>
      </c>
      <c r="S10054" s="2">
        <v>4955</v>
      </c>
      <c r="T10054" t="s">
        <v>4960</v>
      </c>
      <c r="U10054" t="s">
        <v>244</v>
      </c>
    </row>
    <row r="10055" spans="1:21" x14ac:dyDescent="0.25">
      <c r="A10055" s="2">
        <v>2006</v>
      </c>
      <c r="B10055" s="2">
        <v>760</v>
      </c>
      <c r="C10055" s="2">
        <v>1</v>
      </c>
      <c r="D10055" s="3">
        <v>38972</v>
      </c>
      <c r="E10055" s="3">
        <v>38973</v>
      </c>
      <c r="F10055" t="s">
        <v>3193</v>
      </c>
      <c r="G10055" t="s">
        <v>53</v>
      </c>
      <c r="H10055" t="s">
        <v>35</v>
      </c>
      <c r="I10055" s="2">
        <v>4.34</v>
      </c>
      <c r="J10055" s="2">
        <v>88.95</v>
      </c>
      <c r="K10055" t="s">
        <v>55</v>
      </c>
      <c r="L10055" t="s">
        <v>56</v>
      </c>
      <c r="M10055" s="2">
        <v>1</v>
      </c>
      <c r="N10055" t="s">
        <v>7409</v>
      </c>
      <c r="O10055" s="2">
        <v>1167</v>
      </c>
      <c r="P10055" t="s">
        <v>7416</v>
      </c>
      <c r="Q10055" t="s">
        <v>55</v>
      </c>
      <c r="R10055" t="s">
        <v>3194</v>
      </c>
      <c r="S10055" s="2">
        <v>2056</v>
      </c>
      <c r="T10055" t="s">
        <v>3195</v>
      </c>
      <c r="U10055" t="s">
        <v>51</v>
      </c>
    </row>
    <row r="10056" spans="1:21" x14ac:dyDescent="0.25">
      <c r="A10056" s="2">
        <v>2006</v>
      </c>
      <c r="B10056" s="2">
        <v>761</v>
      </c>
      <c r="C10056" s="2">
        <v>1</v>
      </c>
      <c r="D10056" s="3">
        <v>38972</v>
      </c>
      <c r="E10056" s="3">
        <v>38973</v>
      </c>
      <c r="F10056" t="s">
        <v>6583</v>
      </c>
      <c r="G10056" t="s">
        <v>640</v>
      </c>
      <c r="H10056" t="s">
        <v>53</v>
      </c>
      <c r="I10056" s="2">
        <v>7.92</v>
      </c>
      <c r="J10056" s="2">
        <v>137.6</v>
      </c>
      <c r="K10056" t="s">
        <v>80</v>
      </c>
      <c r="L10056" t="s">
        <v>1452</v>
      </c>
      <c r="M10056" s="2">
        <v>1</v>
      </c>
      <c r="N10056" t="s">
        <v>7409</v>
      </c>
      <c r="O10056" s="2">
        <v>12500</v>
      </c>
      <c r="P10056" t="s">
        <v>7427</v>
      </c>
      <c r="Q10056" t="s">
        <v>5131</v>
      </c>
      <c r="R10056" t="s">
        <v>6584</v>
      </c>
      <c r="S10056" s="2">
        <v>7788</v>
      </c>
      <c r="T10056" t="s">
        <v>6585</v>
      </c>
      <c r="U10056" t="s">
        <v>84</v>
      </c>
    </row>
    <row r="10057" spans="1:21" x14ac:dyDescent="0.25">
      <c r="A10057" s="2">
        <v>2006</v>
      </c>
      <c r="B10057" s="2">
        <v>762</v>
      </c>
      <c r="C10057" s="2">
        <v>1</v>
      </c>
      <c r="D10057" s="3">
        <v>38972</v>
      </c>
      <c r="E10057" s="3">
        <v>38974</v>
      </c>
      <c r="F10057" t="s">
        <v>8995</v>
      </c>
      <c r="G10057" t="s">
        <v>153</v>
      </c>
      <c r="H10057" t="s">
        <v>236</v>
      </c>
      <c r="I10057" s="2">
        <v>5</v>
      </c>
      <c r="J10057" s="2">
        <v>88.65</v>
      </c>
      <c r="K10057" t="s">
        <v>157</v>
      </c>
      <c r="L10057" t="s">
        <v>25</v>
      </c>
      <c r="M10057" s="2">
        <v>1</v>
      </c>
      <c r="N10057" t="s">
        <v>7426</v>
      </c>
      <c r="O10057" s="2">
        <v>203</v>
      </c>
      <c r="P10057" t="s">
        <v>7438</v>
      </c>
      <c r="Q10057" t="s">
        <v>8235</v>
      </c>
      <c r="R10057" t="s">
        <v>8996</v>
      </c>
      <c r="S10057" s="2">
        <v>2241</v>
      </c>
      <c r="T10057" t="s">
        <v>8997</v>
      </c>
      <c r="U10057" t="s">
        <v>51</v>
      </c>
    </row>
    <row r="10058" spans="1:21" x14ac:dyDescent="0.25">
      <c r="A10058" s="2">
        <v>2006</v>
      </c>
      <c r="B10058" s="2">
        <v>764</v>
      </c>
      <c r="C10058" s="2">
        <v>1</v>
      </c>
      <c r="D10058" s="3">
        <v>38973</v>
      </c>
      <c r="E10058" s="3">
        <v>38976</v>
      </c>
      <c r="F10058" t="s">
        <v>8442</v>
      </c>
      <c r="G10058" t="s">
        <v>95</v>
      </c>
      <c r="H10058" t="s">
        <v>95</v>
      </c>
      <c r="I10058" s="2">
        <v>4.9800000000000004</v>
      </c>
      <c r="J10058" s="2">
        <v>88.15</v>
      </c>
      <c r="K10058" t="s">
        <v>55</v>
      </c>
      <c r="L10058" t="s">
        <v>96</v>
      </c>
      <c r="M10058" s="2">
        <v>1</v>
      </c>
      <c r="N10058" t="s">
        <v>7409</v>
      </c>
      <c r="O10058" s="2">
        <v>3200</v>
      </c>
      <c r="P10058" t="s">
        <v>7427</v>
      </c>
      <c r="Q10058" t="s">
        <v>55</v>
      </c>
      <c r="R10058" t="s">
        <v>1065</v>
      </c>
      <c r="S10058" s="2">
        <v>1998</v>
      </c>
      <c r="T10058" t="s">
        <v>8443</v>
      </c>
      <c r="U10058" t="s">
        <v>244</v>
      </c>
    </row>
    <row r="10059" spans="1:21" x14ac:dyDescent="0.25">
      <c r="A10059" s="2">
        <v>2006</v>
      </c>
      <c r="B10059" s="2">
        <v>765</v>
      </c>
      <c r="C10059" s="2">
        <v>1</v>
      </c>
      <c r="D10059" s="3">
        <v>38973</v>
      </c>
      <c r="E10059" s="3">
        <v>38975</v>
      </c>
      <c r="F10059" t="s">
        <v>8998</v>
      </c>
      <c r="G10059" t="s">
        <v>7350</v>
      </c>
      <c r="H10059" t="s">
        <v>597</v>
      </c>
      <c r="I10059" s="2">
        <v>14.02</v>
      </c>
      <c r="J10059" s="2">
        <v>225</v>
      </c>
      <c r="K10059" t="s">
        <v>80</v>
      </c>
      <c r="L10059" t="s">
        <v>175</v>
      </c>
      <c r="M10059" s="2">
        <v>1</v>
      </c>
      <c r="N10059" t="s">
        <v>7409</v>
      </c>
      <c r="O10059" s="2">
        <v>26666</v>
      </c>
      <c r="P10059" t="s">
        <v>7427</v>
      </c>
      <c r="Q10059" t="s">
        <v>5131</v>
      </c>
      <c r="R10059" t="s">
        <v>8999</v>
      </c>
      <c r="S10059" s="2">
        <v>39126</v>
      </c>
      <c r="T10059" t="s">
        <v>9000</v>
      </c>
      <c r="U10059" t="s">
        <v>123</v>
      </c>
    </row>
    <row r="10060" spans="1:21" x14ac:dyDescent="0.25">
      <c r="A10060" s="2">
        <v>2006</v>
      </c>
      <c r="B10060" s="2">
        <v>766</v>
      </c>
      <c r="C10060" s="2">
        <v>1</v>
      </c>
      <c r="D10060" s="3">
        <v>38972</v>
      </c>
      <c r="E10060" s="3">
        <v>38973</v>
      </c>
      <c r="F10060" t="s">
        <v>6147</v>
      </c>
      <c r="G10060" t="s">
        <v>3257</v>
      </c>
      <c r="H10060" t="s">
        <v>3257</v>
      </c>
      <c r="I10060" s="2">
        <v>4.45</v>
      </c>
      <c r="J10060" s="2">
        <v>88.95</v>
      </c>
      <c r="K10060" t="s">
        <v>154</v>
      </c>
      <c r="L10060" t="s">
        <v>31</v>
      </c>
      <c r="M10060" s="2">
        <v>1</v>
      </c>
      <c r="N10060" t="s">
        <v>7426</v>
      </c>
      <c r="O10060" s="2">
        <v>2700</v>
      </c>
      <c r="P10060" t="s">
        <v>7416</v>
      </c>
      <c r="Q10060" t="s">
        <v>8235</v>
      </c>
      <c r="R10060" t="s">
        <v>6148</v>
      </c>
      <c r="S10060" s="2">
        <v>2080</v>
      </c>
      <c r="T10060" t="s">
        <v>6149</v>
      </c>
      <c r="U10060" t="s">
        <v>51</v>
      </c>
    </row>
    <row r="10061" spans="1:21" x14ac:dyDescent="0.25">
      <c r="A10061" s="2">
        <v>2006</v>
      </c>
      <c r="B10061" s="2">
        <v>767</v>
      </c>
      <c r="C10061" s="2">
        <v>1</v>
      </c>
      <c r="D10061" s="3">
        <v>38978</v>
      </c>
      <c r="E10061" s="3">
        <v>38980</v>
      </c>
      <c r="F10061" t="s">
        <v>9001</v>
      </c>
      <c r="G10061" t="s">
        <v>246</v>
      </c>
      <c r="H10061" t="s">
        <v>640</v>
      </c>
      <c r="I10061" s="2">
        <v>10.4</v>
      </c>
      <c r="J10061" s="2">
        <v>189.98</v>
      </c>
      <c r="K10061" t="s">
        <v>70</v>
      </c>
      <c r="L10061" t="s">
        <v>56</v>
      </c>
      <c r="M10061" s="2">
        <v>1</v>
      </c>
      <c r="N10061" t="s">
        <v>7426</v>
      </c>
      <c r="O10061" s="2">
        <v>23000</v>
      </c>
      <c r="P10061" t="s">
        <v>7431</v>
      </c>
      <c r="Q10061" t="s">
        <v>154</v>
      </c>
      <c r="R10061" t="s">
        <v>9002</v>
      </c>
      <c r="S10061" s="2">
        <v>24109</v>
      </c>
      <c r="T10061" t="s">
        <v>9003</v>
      </c>
      <c r="U10061" t="s">
        <v>59</v>
      </c>
    </row>
    <row r="10062" spans="1:21" x14ac:dyDescent="0.25">
      <c r="A10062" s="2">
        <v>2006</v>
      </c>
      <c r="B10062" s="2">
        <v>768</v>
      </c>
      <c r="C10062" s="2">
        <v>1</v>
      </c>
      <c r="D10062" s="3">
        <v>38975</v>
      </c>
      <c r="E10062" s="3">
        <v>38975</v>
      </c>
      <c r="F10062" t="s">
        <v>6935</v>
      </c>
      <c r="G10062" t="s">
        <v>53</v>
      </c>
      <c r="H10062" t="s">
        <v>29</v>
      </c>
      <c r="I10062" s="2">
        <v>8.35</v>
      </c>
      <c r="J10062" s="2">
        <v>145.66</v>
      </c>
      <c r="K10062" t="s">
        <v>80</v>
      </c>
      <c r="L10062" t="s">
        <v>1452</v>
      </c>
      <c r="M10062" s="2">
        <v>1</v>
      </c>
      <c r="N10062" t="s">
        <v>7409</v>
      </c>
      <c r="O10062" s="2">
        <v>13467</v>
      </c>
      <c r="P10062" t="s">
        <v>7427</v>
      </c>
      <c r="Q10062" t="s">
        <v>5131</v>
      </c>
      <c r="R10062" t="s">
        <v>6936</v>
      </c>
      <c r="S10062" s="2">
        <v>9117</v>
      </c>
      <c r="T10062" t="s">
        <v>6937</v>
      </c>
      <c r="U10062" t="s">
        <v>123</v>
      </c>
    </row>
    <row r="10063" spans="1:21" x14ac:dyDescent="0.25">
      <c r="A10063" s="2">
        <v>2006</v>
      </c>
      <c r="B10063" s="2">
        <v>769</v>
      </c>
      <c r="C10063" s="2">
        <v>1</v>
      </c>
      <c r="D10063" s="3">
        <v>38974</v>
      </c>
      <c r="E10063" s="3">
        <v>38974</v>
      </c>
      <c r="F10063" t="s">
        <v>4777</v>
      </c>
      <c r="G10063" t="s">
        <v>109</v>
      </c>
      <c r="H10063" t="s">
        <v>109</v>
      </c>
      <c r="I10063" s="2">
        <v>6.6</v>
      </c>
      <c r="J10063" s="2">
        <v>94.18</v>
      </c>
      <c r="K10063" t="s">
        <v>80</v>
      </c>
      <c r="L10063" t="s">
        <v>56</v>
      </c>
      <c r="M10063" s="2">
        <v>1</v>
      </c>
      <c r="N10063" t="s">
        <v>7426</v>
      </c>
      <c r="O10063" s="2">
        <v>5500</v>
      </c>
      <c r="P10063" t="s">
        <v>7431</v>
      </c>
      <c r="Q10063" t="s">
        <v>5131</v>
      </c>
      <c r="R10063" t="s">
        <v>4778</v>
      </c>
      <c r="S10063" s="2">
        <v>3911</v>
      </c>
      <c r="T10063" t="s">
        <v>4779</v>
      </c>
      <c r="U10063" t="s">
        <v>27</v>
      </c>
    </row>
    <row r="10064" spans="1:21" x14ac:dyDescent="0.25">
      <c r="A10064" s="2">
        <v>2006</v>
      </c>
      <c r="B10064" s="2">
        <v>770</v>
      </c>
      <c r="C10064" s="2">
        <v>1</v>
      </c>
      <c r="D10064" s="3">
        <v>38973</v>
      </c>
      <c r="E10064" s="3">
        <v>38974</v>
      </c>
      <c r="F10064" t="s">
        <v>9004</v>
      </c>
      <c r="G10064" t="s">
        <v>190</v>
      </c>
      <c r="H10064" t="s">
        <v>218</v>
      </c>
      <c r="I10064" s="2">
        <v>5.46</v>
      </c>
      <c r="J10064" s="2">
        <v>87.86</v>
      </c>
      <c r="K10064" t="s">
        <v>154</v>
      </c>
      <c r="L10064" t="s">
        <v>31</v>
      </c>
      <c r="M10064" s="2">
        <v>1</v>
      </c>
      <c r="N10064" t="s">
        <v>7426</v>
      </c>
      <c r="O10064" s="2">
        <v>3500</v>
      </c>
      <c r="P10064" t="s">
        <v>7416</v>
      </c>
      <c r="Q10064" t="s">
        <v>8235</v>
      </c>
      <c r="R10064" t="s">
        <v>982</v>
      </c>
      <c r="S10064" s="2">
        <v>2450</v>
      </c>
      <c r="T10064" t="s">
        <v>9005</v>
      </c>
      <c r="U10064" t="s">
        <v>244</v>
      </c>
    </row>
    <row r="10065" spans="1:21" x14ac:dyDescent="0.25">
      <c r="A10065" s="2">
        <v>2006</v>
      </c>
      <c r="B10065" s="2">
        <v>771</v>
      </c>
      <c r="C10065" s="2">
        <v>1</v>
      </c>
      <c r="D10065" s="3">
        <v>38978</v>
      </c>
      <c r="E10065" s="3">
        <v>38980</v>
      </c>
      <c r="F10065" t="s">
        <v>9006</v>
      </c>
      <c r="G10065" t="s">
        <v>8336</v>
      </c>
      <c r="H10065" t="s">
        <v>116</v>
      </c>
      <c r="I10065" s="2">
        <v>4.8600000000000003</v>
      </c>
      <c r="J10065" s="2">
        <v>127.3</v>
      </c>
      <c r="K10065" t="s">
        <v>80</v>
      </c>
      <c r="L10065" t="s">
        <v>175</v>
      </c>
      <c r="M10065" s="2">
        <v>1</v>
      </c>
      <c r="N10065" t="s">
        <v>7409</v>
      </c>
      <c r="O10065" s="2">
        <v>5527</v>
      </c>
      <c r="P10065" t="s">
        <v>7427</v>
      </c>
      <c r="Q10065" t="s">
        <v>5131</v>
      </c>
      <c r="R10065" t="s">
        <v>9007</v>
      </c>
      <c r="S10065" s="2">
        <v>5197</v>
      </c>
      <c r="T10065" t="s">
        <v>9008</v>
      </c>
      <c r="U10065" t="s">
        <v>128</v>
      </c>
    </row>
    <row r="10066" spans="1:21" x14ac:dyDescent="0.25">
      <c r="A10066" s="2">
        <v>2006</v>
      </c>
      <c r="B10066" s="2">
        <v>772</v>
      </c>
      <c r="C10066" s="2">
        <v>1</v>
      </c>
      <c r="D10066" s="3">
        <v>38974</v>
      </c>
      <c r="E10066" s="3">
        <v>38975</v>
      </c>
      <c r="F10066" t="s">
        <v>152</v>
      </c>
      <c r="G10066" t="s">
        <v>23</v>
      </c>
      <c r="H10066" t="s">
        <v>210</v>
      </c>
      <c r="I10066" s="2">
        <v>4.17</v>
      </c>
      <c r="J10066" s="2">
        <v>80.599999999999994</v>
      </c>
      <c r="K10066" t="s">
        <v>157</v>
      </c>
      <c r="L10066" t="s">
        <v>175</v>
      </c>
      <c r="M10066" s="2">
        <v>1</v>
      </c>
      <c r="N10066" t="s">
        <v>7426</v>
      </c>
      <c r="O10066" s="2">
        <v>2100</v>
      </c>
      <c r="P10066" t="s">
        <v>7450</v>
      </c>
      <c r="Q10066" t="s">
        <v>157</v>
      </c>
      <c r="R10066" t="s">
        <v>155</v>
      </c>
      <c r="S10066" s="2">
        <v>1838</v>
      </c>
      <c r="T10066" t="s">
        <v>156</v>
      </c>
      <c r="U10066" t="s">
        <v>67</v>
      </c>
    </row>
    <row r="10067" spans="1:21" x14ac:dyDescent="0.25">
      <c r="A10067" s="2">
        <v>2006</v>
      </c>
      <c r="B10067" s="2">
        <v>773</v>
      </c>
      <c r="C10067" s="2">
        <v>1</v>
      </c>
      <c r="D10067" s="3">
        <v>38973</v>
      </c>
      <c r="E10067" s="3">
        <v>38973</v>
      </c>
      <c r="F10067" t="s">
        <v>5075</v>
      </c>
      <c r="G10067" t="s">
        <v>35</v>
      </c>
      <c r="H10067" t="s">
        <v>546</v>
      </c>
      <c r="I10067" s="2">
        <v>4.3499999999999996</v>
      </c>
      <c r="J10067" s="2">
        <v>88.95</v>
      </c>
      <c r="K10067" t="s">
        <v>80</v>
      </c>
      <c r="L10067" t="s">
        <v>56</v>
      </c>
      <c r="M10067" s="2">
        <v>1</v>
      </c>
      <c r="N10067" t="s">
        <v>7426</v>
      </c>
      <c r="O10067" s="2">
        <v>2150</v>
      </c>
      <c r="P10067" t="s">
        <v>7450</v>
      </c>
      <c r="Q10067" t="s">
        <v>80</v>
      </c>
      <c r="R10067" t="s">
        <v>5076</v>
      </c>
      <c r="S10067" s="2">
        <v>2080</v>
      </c>
      <c r="T10067" t="s">
        <v>5077</v>
      </c>
      <c r="U10067" t="s">
        <v>51</v>
      </c>
    </row>
    <row r="10068" spans="1:21" x14ac:dyDescent="0.25">
      <c r="A10068" s="2">
        <v>2006</v>
      </c>
      <c r="B10068" s="2">
        <v>774</v>
      </c>
      <c r="C10068" s="2">
        <v>1</v>
      </c>
      <c r="D10068" s="3">
        <v>38974</v>
      </c>
      <c r="E10068" s="3">
        <v>38975</v>
      </c>
      <c r="F10068" t="s">
        <v>2553</v>
      </c>
      <c r="G10068" t="s">
        <v>219</v>
      </c>
      <c r="H10068" t="s">
        <v>219</v>
      </c>
      <c r="I10068" s="2">
        <v>6.4</v>
      </c>
      <c r="J10068" s="2">
        <v>89.68</v>
      </c>
      <c r="K10068" t="s">
        <v>154</v>
      </c>
      <c r="L10068" t="s">
        <v>25</v>
      </c>
      <c r="M10068" s="2">
        <v>1</v>
      </c>
      <c r="N10068" t="s">
        <v>7409</v>
      </c>
      <c r="O10068" s="2">
        <v>4380</v>
      </c>
      <c r="P10068" t="s">
        <v>7416</v>
      </c>
      <c r="Q10068" t="s">
        <v>8235</v>
      </c>
      <c r="R10068" t="s">
        <v>2555</v>
      </c>
      <c r="S10068" s="2">
        <v>2834</v>
      </c>
      <c r="T10068" t="s">
        <v>3652</v>
      </c>
      <c r="U10068" t="s">
        <v>67</v>
      </c>
    </row>
    <row r="10069" spans="1:21" x14ac:dyDescent="0.25">
      <c r="A10069" s="2">
        <v>2006</v>
      </c>
      <c r="B10069" s="2">
        <v>775</v>
      </c>
      <c r="C10069" s="2">
        <v>1</v>
      </c>
      <c r="D10069" s="3">
        <v>38976</v>
      </c>
      <c r="E10069" s="3">
        <v>38977</v>
      </c>
      <c r="F10069" t="s">
        <v>1075</v>
      </c>
      <c r="G10069" t="s">
        <v>556</v>
      </c>
      <c r="H10069" t="s">
        <v>218</v>
      </c>
      <c r="I10069" s="2">
        <v>7.01</v>
      </c>
      <c r="J10069" s="2">
        <v>113.77</v>
      </c>
      <c r="K10069" t="s">
        <v>80</v>
      </c>
      <c r="L10069" t="s">
        <v>56</v>
      </c>
      <c r="M10069" s="2">
        <v>1</v>
      </c>
      <c r="N10069" t="s">
        <v>7409</v>
      </c>
      <c r="O10069" s="2">
        <v>3073</v>
      </c>
      <c r="P10069" t="s">
        <v>7428</v>
      </c>
      <c r="Q10069" t="s">
        <v>80</v>
      </c>
      <c r="R10069" t="s">
        <v>268</v>
      </c>
      <c r="S10069" s="2">
        <v>3890</v>
      </c>
      <c r="T10069" t="s">
        <v>1076</v>
      </c>
      <c r="U10069" t="s">
        <v>123</v>
      </c>
    </row>
    <row r="10070" spans="1:21" x14ac:dyDescent="0.25">
      <c r="A10070" s="2">
        <v>2006</v>
      </c>
      <c r="B10070" s="2">
        <v>776</v>
      </c>
      <c r="C10070" s="2">
        <v>1</v>
      </c>
      <c r="D10070" s="3">
        <v>38978</v>
      </c>
      <c r="E10070" s="3">
        <v>38979</v>
      </c>
      <c r="F10070" t="s">
        <v>9009</v>
      </c>
      <c r="G10070" t="s">
        <v>53</v>
      </c>
      <c r="H10070" t="s">
        <v>3393</v>
      </c>
      <c r="I10070" s="2">
        <v>10.71</v>
      </c>
      <c r="J10070" s="2">
        <v>193.1</v>
      </c>
      <c r="K10070" t="s">
        <v>80</v>
      </c>
      <c r="L10070" t="s">
        <v>1452</v>
      </c>
      <c r="M10070" s="2">
        <v>1</v>
      </c>
      <c r="N10070" t="s">
        <v>7426</v>
      </c>
      <c r="O10070" s="2">
        <v>8000</v>
      </c>
      <c r="P10070" t="s">
        <v>7428</v>
      </c>
      <c r="Q10070" t="s">
        <v>80</v>
      </c>
      <c r="R10070" t="s">
        <v>9010</v>
      </c>
      <c r="S10070" s="2">
        <v>23197</v>
      </c>
      <c r="T10070" t="s">
        <v>9011</v>
      </c>
      <c r="U10070" t="s">
        <v>90</v>
      </c>
    </row>
    <row r="10071" spans="1:21" x14ac:dyDescent="0.25">
      <c r="A10071" s="2">
        <v>2006</v>
      </c>
      <c r="B10071" s="2">
        <v>777</v>
      </c>
      <c r="C10071" s="2">
        <v>1</v>
      </c>
      <c r="D10071" s="3">
        <v>38978</v>
      </c>
      <c r="E10071" s="3">
        <v>38978</v>
      </c>
      <c r="F10071" t="s">
        <v>3687</v>
      </c>
      <c r="G10071" t="s">
        <v>250</v>
      </c>
      <c r="H10071" t="s">
        <v>35</v>
      </c>
      <c r="I10071" s="2">
        <v>5.75</v>
      </c>
      <c r="J10071" s="2">
        <v>90.46</v>
      </c>
      <c r="K10071" t="s">
        <v>80</v>
      </c>
      <c r="L10071" t="s">
        <v>175</v>
      </c>
      <c r="M10071" s="2">
        <v>1</v>
      </c>
      <c r="N10071" t="s">
        <v>7409</v>
      </c>
      <c r="O10071" s="2">
        <v>4150</v>
      </c>
      <c r="P10071" t="s">
        <v>7427</v>
      </c>
      <c r="Q10071" t="s">
        <v>5131</v>
      </c>
      <c r="R10071" t="s">
        <v>3688</v>
      </c>
      <c r="S10071" s="2">
        <v>2848</v>
      </c>
      <c r="T10071" t="s">
        <v>8160</v>
      </c>
      <c r="U10071" t="s">
        <v>27</v>
      </c>
    </row>
    <row r="10072" spans="1:21" x14ac:dyDescent="0.25">
      <c r="A10072" s="2">
        <v>2006</v>
      </c>
      <c r="B10072" s="2">
        <v>778</v>
      </c>
      <c r="C10072" s="2">
        <v>1</v>
      </c>
      <c r="D10072" s="3">
        <v>38975</v>
      </c>
      <c r="E10072" s="3">
        <v>38976</v>
      </c>
      <c r="F10072" t="s">
        <v>3193</v>
      </c>
      <c r="G10072" t="s">
        <v>35</v>
      </c>
      <c r="H10072" t="s">
        <v>6066</v>
      </c>
      <c r="I10072" s="2">
        <v>4.34</v>
      </c>
      <c r="J10072" s="2">
        <v>88.95</v>
      </c>
      <c r="K10072" t="s">
        <v>70</v>
      </c>
      <c r="L10072" t="s">
        <v>56</v>
      </c>
      <c r="M10072" s="2">
        <v>1</v>
      </c>
      <c r="N10072" t="s">
        <v>7426</v>
      </c>
      <c r="O10072" s="2">
        <v>2700</v>
      </c>
      <c r="P10072" t="s">
        <v>7450</v>
      </c>
      <c r="Q10072" t="s">
        <v>70</v>
      </c>
      <c r="R10072" t="s">
        <v>3194</v>
      </c>
      <c r="S10072" s="2">
        <v>2056</v>
      </c>
      <c r="T10072" t="s">
        <v>3195</v>
      </c>
      <c r="U10072" t="s">
        <v>51</v>
      </c>
    </row>
    <row r="10073" spans="1:21" x14ac:dyDescent="0.25">
      <c r="A10073" s="2">
        <v>2006</v>
      </c>
      <c r="B10073" s="2">
        <v>779</v>
      </c>
      <c r="C10073" s="2">
        <v>1</v>
      </c>
      <c r="D10073" s="3">
        <v>38979</v>
      </c>
      <c r="E10073" s="3">
        <v>38985</v>
      </c>
      <c r="F10073" t="s">
        <v>9012</v>
      </c>
      <c r="G10073" t="s">
        <v>149</v>
      </c>
      <c r="H10073" t="s">
        <v>181</v>
      </c>
      <c r="I10073" s="2">
        <v>11.99</v>
      </c>
      <c r="J10073" s="2">
        <v>189.99</v>
      </c>
      <c r="K10073" t="s">
        <v>2226</v>
      </c>
      <c r="L10073" t="s">
        <v>81</v>
      </c>
      <c r="M10073" s="2">
        <v>1</v>
      </c>
      <c r="N10073" t="s">
        <v>7409</v>
      </c>
      <c r="O10073" s="2">
        <v>14000</v>
      </c>
      <c r="P10073" t="s">
        <v>7416</v>
      </c>
      <c r="Q10073" t="s">
        <v>70</v>
      </c>
      <c r="R10073" t="s">
        <v>9013</v>
      </c>
      <c r="S10073" s="2">
        <v>30049</v>
      </c>
      <c r="T10073" t="s">
        <v>9014</v>
      </c>
      <c r="U10073" t="s">
        <v>2361</v>
      </c>
    </row>
    <row r="10074" spans="1:21" x14ac:dyDescent="0.25">
      <c r="A10074" s="2">
        <v>2006</v>
      </c>
      <c r="B10074" s="2">
        <v>780</v>
      </c>
      <c r="C10074" s="2">
        <v>1</v>
      </c>
      <c r="D10074" s="3">
        <v>38977</v>
      </c>
      <c r="E10074" s="3">
        <v>38979</v>
      </c>
      <c r="F10074" t="s">
        <v>9015</v>
      </c>
      <c r="G10074" t="s">
        <v>149</v>
      </c>
      <c r="H10074" t="s">
        <v>29</v>
      </c>
      <c r="I10074" s="2">
        <v>10</v>
      </c>
      <c r="J10074" s="2">
        <v>171.45</v>
      </c>
      <c r="K10074" t="s">
        <v>2226</v>
      </c>
      <c r="L10074" t="s">
        <v>56</v>
      </c>
      <c r="M10074" s="2">
        <v>1</v>
      </c>
      <c r="N10074" t="s">
        <v>7409</v>
      </c>
      <c r="O10074" s="2">
        <v>5800</v>
      </c>
      <c r="P10074" t="s">
        <v>7416</v>
      </c>
      <c r="Q10074" t="s">
        <v>70</v>
      </c>
      <c r="R10074" t="s">
        <v>9016</v>
      </c>
      <c r="S10074" s="2">
        <v>18675</v>
      </c>
      <c r="T10074" t="s">
        <v>9017</v>
      </c>
      <c r="U10074" t="s">
        <v>760</v>
      </c>
    </row>
    <row r="10075" spans="1:21" x14ac:dyDescent="0.25">
      <c r="A10075" s="2">
        <v>2006</v>
      </c>
      <c r="B10075" s="2">
        <v>781</v>
      </c>
      <c r="C10075" s="2">
        <v>1</v>
      </c>
      <c r="D10075" s="3">
        <v>38978</v>
      </c>
      <c r="E10075" s="3">
        <v>38979</v>
      </c>
      <c r="F10075" t="s">
        <v>7195</v>
      </c>
      <c r="G10075" t="s">
        <v>6339</v>
      </c>
      <c r="H10075" t="s">
        <v>35</v>
      </c>
      <c r="I10075" s="2">
        <v>3.18</v>
      </c>
      <c r="J10075" s="2">
        <v>77.959999999999994</v>
      </c>
      <c r="K10075" t="s">
        <v>80</v>
      </c>
      <c r="L10075" t="s">
        <v>56</v>
      </c>
      <c r="M10075" s="2">
        <v>1</v>
      </c>
      <c r="N10075" t="s">
        <v>7409</v>
      </c>
      <c r="O10075" s="2">
        <v>1391</v>
      </c>
      <c r="P10075" t="s">
        <v>7437</v>
      </c>
      <c r="Q10075" t="s">
        <v>5131</v>
      </c>
      <c r="R10075" t="s">
        <v>7196</v>
      </c>
      <c r="S10075" s="2">
        <v>998</v>
      </c>
      <c r="T10075" t="s">
        <v>7197</v>
      </c>
      <c r="U10075" t="s">
        <v>51</v>
      </c>
    </row>
    <row r="10076" spans="1:21" x14ac:dyDescent="0.25">
      <c r="A10076" s="2">
        <v>2006</v>
      </c>
      <c r="B10076" s="2">
        <v>782</v>
      </c>
      <c r="C10076" s="2">
        <v>1</v>
      </c>
      <c r="D10076" s="3">
        <v>38974</v>
      </c>
      <c r="E10076" s="3">
        <v>38976</v>
      </c>
      <c r="F10076" t="s">
        <v>9018</v>
      </c>
      <c r="G10076" t="s">
        <v>614</v>
      </c>
      <c r="H10076" t="s">
        <v>218</v>
      </c>
      <c r="I10076" s="2">
        <v>3.41</v>
      </c>
      <c r="J10076" s="2">
        <v>60.03</v>
      </c>
      <c r="K10076" t="s">
        <v>70</v>
      </c>
      <c r="L10076" t="s">
        <v>56</v>
      </c>
      <c r="M10076" s="2">
        <v>1</v>
      </c>
      <c r="N10076" t="s">
        <v>7426</v>
      </c>
      <c r="O10076" s="2">
        <v>950</v>
      </c>
      <c r="P10076" t="s">
        <v>7450</v>
      </c>
      <c r="Q10076" t="s">
        <v>70</v>
      </c>
      <c r="R10076" t="s">
        <v>9019</v>
      </c>
      <c r="S10076" s="2">
        <v>902</v>
      </c>
      <c r="T10076" t="s">
        <v>9020</v>
      </c>
      <c r="U10076" t="s">
        <v>133</v>
      </c>
    </row>
    <row r="10077" spans="1:21" x14ac:dyDescent="0.25">
      <c r="A10077" s="2">
        <v>2006</v>
      </c>
      <c r="B10077" s="2">
        <v>782</v>
      </c>
      <c r="C10077" s="2">
        <v>2</v>
      </c>
      <c r="D10077" s="3">
        <v>38976</v>
      </c>
      <c r="E10077" s="3">
        <v>38978</v>
      </c>
      <c r="F10077" t="s">
        <v>9018</v>
      </c>
      <c r="G10077" t="s">
        <v>614</v>
      </c>
      <c r="H10077" t="s">
        <v>218</v>
      </c>
      <c r="I10077" s="2">
        <v>3.41</v>
      </c>
      <c r="J10077" s="2">
        <v>60.03</v>
      </c>
      <c r="K10077" t="s">
        <v>70</v>
      </c>
      <c r="L10077" t="s">
        <v>175</v>
      </c>
      <c r="R10077" t="s">
        <v>9019</v>
      </c>
      <c r="S10077" s="2">
        <v>902</v>
      </c>
      <c r="T10077" t="s">
        <v>9020</v>
      </c>
      <c r="U10077" t="s">
        <v>133</v>
      </c>
    </row>
    <row r="10078" spans="1:21" x14ac:dyDescent="0.25">
      <c r="A10078" s="2">
        <v>2006</v>
      </c>
      <c r="B10078" s="2">
        <v>783</v>
      </c>
      <c r="C10078" s="2">
        <v>1</v>
      </c>
      <c r="D10078" s="3">
        <v>38978</v>
      </c>
      <c r="E10078" s="3">
        <v>38979</v>
      </c>
      <c r="F10078" t="s">
        <v>3342</v>
      </c>
      <c r="G10078" t="s">
        <v>634</v>
      </c>
      <c r="H10078" t="s">
        <v>53</v>
      </c>
      <c r="I10078" s="2">
        <v>4.3499999999999996</v>
      </c>
      <c r="J10078" s="2">
        <v>89.99</v>
      </c>
      <c r="K10078" t="s">
        <v>80</v>
      </c>
      <c r="L10078" t="s">
        <v>56</v>
      </c>
      <c r="M10078" s="2">
        <v>1</v>
      </c>
      <c r="N10078" t="s">
        <v>7409</v>
      </c>
      <c r="O10078" s="2">
        <v>1466</v>
      </c>
      <c r="P10078" t="s">
        <v>8958</v>
      </c>
      <c r="Q10078" t="s">
        <v>5131</v>
      </c>
      <c r="R10078" t="s">
        <v>3343</v>
      </c>
      <c r="S10078" s="2">
        <v>2186</v>
      </c>
      <c r="T10078" t="s">
        <v>3344</v>
      </c>
      <c r="U10078" t="s">
        <v>51</v>
      </c>
    </row>
    <row r="10079" spans="1:21" x14ac:dyDescent="0.25">
      <c r="A10079" s="2">
        <v>2006</v>
      </c>
      <c r="B10079" s="2">
        <v>783</v>
      </c>
      <c r="C10079" s="2">
        <v>1</v>
      </c>
      <c r="D10079" s="3">
        <v>38978</v>
      </c>
      <c r="E10079" s="3">
        <v>38979</v>
      </c>
      <c r="F10079" t="s">
        <v>3342</v>
      </c>
      <c r="G10079" t="s">
        <v>634</v>
      </c>
      <c r="H10079" t="s">
        <v>53</v>
      </c>
      <c r="I10079" s="2">
        <v>4.3499999999999996</v>
      </c>
      <c r="J10079" s="2">
        <v>89.99</v>
      </c>
      <c r="K10079" t="s">
        <v>80</v>
      </c>
      <c r="L10079" t="s">
        <v>56</v>
      </c>
      <c r="M10079" s="2">
        <v>2</v>
      </c>
      <c r="N10079" t="s">
        <v>7409</v>
      </c>
      <c r="O10079" s="2">
        <v>802</v>
      </c>
      <c r="P10079" t="s">
        <v>7427</v>
      </c>
      <c r="Q10079" t="s">
        <v>5131</v>
      </c>
      <c r="R10079" t="s">
        <v>3343</v>
      </c>
      <c r="S10079" s="2">
        <v>2186</v>
      </c>
      <c r="T10079" t="s">
        <v>3344</v>
      </c>
      <c r="U10079" t="s">
        <v>51</v>
      </c>
    </row>
    <row r="10080" spans="1:21" x14ac:dyDescent="0.25">
      <c r="A10080" s="2">
        <v>2006</v>
      </c>
      <c r="B10080" s="2">
        <v>783</v>
      </c>
      <c r="C10080" s="2">
        <v>2</v>
      </c>
      <c r="D10080" s="3">
        <v>38979</v>
      </c>
      <c r="E10080" s="3">
        <v>38980</v>
      </c>
      <c r="F10080" t="s">
        <v>3342</v>
      </c>
      <c r="G10080" t="s">
        <v>634</v>
      </c>
      <c r="H10080" t="s">
        <v>53</v>
      </c>
      <c r="I10080" s="2">
        <v>4.3499999999999996</v>
      </c>
      <c r="J10080" s="2">
        <v>89.99</v>
      </c>
      <c r="K10080" t="s">
        <v>154</v>
      </c>
      <c r="L10080" t="s">
        <v>31</v>
      </c>
      <c r="R10080" t="s">
        <v>3343</v>
      </c>
      <c r="S10080" s="2">
        <v>2186</v>
      </c>
      <c r="T10080" t="s">
        <v>3344</v>
      </c>
      <c r="U10080" t="s">
        <v>51</v>
      </c>
    </row>
    <row r="10081" spans="1:21" x14ac:dyDescent="0.25">
      <c r="A10081" s="2">
        <v>2006</v>
      </c>
      <c r="B10081" s="2">
        <v>784</v>
      </c>
      <c r="C10081" s="2">
        <v>1</v>
      </c>
      <c r="D10081" s="3">
        <v>38977</v>
      </c>
      <c r="E10081" s="3">
        <v>38978</v>
      </c>
      <c r="F10081" t="s">
        <v>6147</v>
      </c>
      <c r="G10081" t="s">
        <v>3257</v>
      </c>
      <c r="H10081" t="s">
        <v>3257</v>
      </c>
      <c r="I10081" s="2">
        <v>4.45</v>
      </c>
      <c r="J10081" s="2">
        <v>88.95</v>
      </c>
      <c r="K10081" t="s">
        <v>154</v>
      </c>
      <c r="L10081" t="s">
        <v>31</v>
      </c>
      <c r="M10081" s="2">
        <v>1</v>
      </c>
      <c r="N10081" t="s">
        <v>7426</v>
      </c>
      <c r="O10081" s="2">
        <v>2700</v>
      </c>
      <c r="P10081" t="s">
        <v>7416</v>
      </c>
      <c r="Q10081" t="s">
        <v>8235</v>
      </c>
      <c r="R10081" t="s">
        <v>6148</v>
      </c>
      <c r="S10081" s="2">
        <v>2080</v>
      </c>
      <c r="T10081" t="s">
        <v>6149</v>
      </c>
      <c r="U10081" t="s">
        <v>51</v>
      </c>
    </row>
    <row r="10082" spans="1:21" x14ac:dyDescent="0.25">
      <c r="A10082" s="2">
        <v>2006</v>
      </c>
      <c r="B10082" s="2">
        <v>785</v>
      </c>
      <c r="C10082" s="2">
        <v>1</v>
      </c>
      <c r="D10082" s="3">
        <v>39028</v>
      </c>
      <c r="E10082" s="3">
        <v>39036</v>
      </c>
      <c r="F10082" t="s">
        <v>9021</v>
      </c>
      <c r="G10082" t="s">
        <v>444</v>
      </c>
      <c r="H10082" t="s">
        <v>53</v>
      </c>
      <c r="I10082" s="2">
        <v>7.01</v>
      </c>
      <c r="J10082" s="2">
        <v>113.77</v>
      </c>
      <c r="K10082" t="s">
        <v>80</v>
      </c>
      <c r="L10082" t="s">
        <v>64</v>
      </c>
      <c r="M10082" s="2">
        <v>1</v>
      </c>
      <c r="N10082" t="s">
        <v>7426</v>
      </c>
      <c r="O10082" s="2">
        <v>2700</v>
      </c>
      <c r="P10082" t="s">
        <v>7416</v>
      </c>
      <c r="Q10082" t="s">
        <v>8235</v>
      </c>
      <c r="R10082" t="s">
        <v>268</v>
      </c>
      <c r="S10082" s="2">
        <v>3890</v>
      </c>
      <c r="T10082" t="s">
        <v>9022</v>
      </c>
      <c r="U10082" t="s">
        <v>128</v>
      </c>
    </row>
    <row r="10083" spans="1:21" x14ac:dyDescent="0.25">
      <c r="A10083" s="2">
        <v>2006</v>
      </c>
      <c r="B10083" s="2">
        <v>786</v>
      </c>
      <c r="C10083" s="2">
        <v>1</v>
      </c>
      <c r="D10083" s="3">
        <v>38980</v>
      </c>
      <c r="E10083" s="3">
        <v>38981</v>
      </c>
      <c r="F10083" t="s">
        <v>8133</v>
      </c>
      <c r="G10083" t="s">
        <v>444</v>
      </c>
      <c r="H10083" t="s">
        <v>444</v>
      </c>
      <c r="I10083" s="2">
        <v>6.74</v>
      </c>
      <c r="J10083" s="2">
        <v>119.1</v>
      </c>
      <c r="K10083" t="s">
        <v>80</v>
      </c>
      <c r="L10083" t="s">
        <v>56</v>
      </c>
      <c r="M10083" s="2">
        <v>1</v>
      </c>
      <c r="N10083" t="s">
        <v>7409</v>
      </c>
      <c r="O10083" s="2">
        <v>5300</v>
      </c>
      <c r="P10083" t="s">
        <v>7428</v>
      </c>
      <c r="Q10083" t="s">
        <v>80</v>
      </c>
      <c r="R10083" t="s">
        <v>8134</v>
      </c>
      <c r="S10083" s="2">
        <v>4816</v>
      </c>
      <c r="T10083" t="s">
        <v>8135</v>
      </c>
      <c r="U10083" t="s">
        <v>41</v>
      </c>
    </row>
    <row r="10084" spans="1:21" x14ac:dyDescent="0.25">
      <c r="A10084" s="2">
        <v>2006</v>
      </c>
      <c r="B10084" s="2">
        <v>787</v>
      </c>
      <c r="C10084" s="2">
        <v>1</v>
      </c>
      <c r="D10084" s="3">
        <v>38986</v>
      </c>
      <c r="E10084" s="3">
        <v>38986</v>
      </c>
      <c r="F10084" t="s">
        <v>5848</v>
      </c>
      <c r="G10084" t="s">
        <v>2356</v>
      </c>
      <c r="H10084" t="s">
        <v>614</v>
      </c>
      <c r="I10084" s="2">
        <v>8.15</v>
      </c>
      <c r="J10084" s="2">
        <v>122.79</v>
      </c>
      <c r="K10084" t="s">
        <v>5745</v>
      </c>
      <c r="L10084" t="s">
        <v>175</v>
      </c>
      <c r="M10084" s="2">
        <v>1</v>
      </c>
      <c r="N10084" t="s">
        <v>7409</v>
      </c>
      <c r="O10084" s="2">
        <v>500</v>
      </c>
      <c r="P10084" t="s">
        <v>7498</v>
      </c>
      <c r="Q10084" t="s">
        <v>5745</v>
      </c>
      <c r="R10084" t="s">
        <v>5849</v>
      </c>
      <c r="S10084" s="2">
        <v>6642</v>
      </c>
      <c r="T10084" t="s">
        <v>5850</v>
      </c>
      <c r="U10084" t="s">
        <v>27</v>
      </c>
    </row>
    <row r="10085" spans="1:21" x14ac:dyDescent="0.25">
      <c r="A10085" s="2">
        <v>2006</v>
      </c>
      <c r="B10085" s="2">
        <v>787</v>
      </c>
      <c r="C10085" s="2">
        <v>1</v>
      </c>
      <c r="D10085" s="3">
        <v>38986</v>
      </c>
      <c r="E10085" s="3">
        <v>38986</v>
      </c>
      <c r="F10085" t="s">
        <v>5848</v>
      </c>
      <c r="G10085" t="s">
        <v>2356</v>
      </c>
      <c r="H10085" t="s">
        <v>614</v>
      </c>
      <c r="I10085" s="2">
        <v>8.15</v>
      </c>
      <c r="J10085" s="2">
        <v>122.79</v>
      </c>
      <c r="K10085" t="s">
        <v>5745</v>
      </c>
      <c r="L10085" t="s">
        <v>175</v>
      </c>
      <c r="M10085" s="2">
        <v>2</v>
      </c>
      <c r="N10085" t="s">
        <v>7426</v>
      </c>
      <c r="O10085" s="2">
        <v>2000</v>
      </c>
      <c r="P10085" t="s">
        <v>7498</v>
      </c>
      <c r="Q10085" t="s">
        <v>5745</v>
      </c>
      <c r="R10085" t="s">
        <v>5849</v>
      </c>
      <c r="S10085" s="2">
        <v>6642</v>
      </c>
      <c r="T10085" t="s">
        <v>5850</v>
      </c>
      <c r="U10085" t="s">
        <v>27</v>
      </c>
    </row>
    <row r="10086" spans="1:21" x14ac:dyDescent="0.25">
      <c r="A10086" s="2">
        <v>2006</v>
      </c>
      <c r="B10086" s="2">
        <v>788</v>
      </c>
      <c r="C10086" s="2">
        <v>1</v>
      </c>
      <c r="D10086" s="3">
        <v>38980</v>
      </c>
      <c r="E10086" s="3">
        <v>38983</v>
      </c>
      <c r="F10086" t="s">
        <v>1207</v>
      </c>
      <c r="G10086" t="s">
        <v>53</v>
      </c>
      <c r="H10086" t="s">
        <v>446</v>
      </c>
      <c r="I10086" s="2">
        <v>6.91</v>
      </c>
      <c r="J10086" s="2">
        <v>110.01</v>
      </c>
      <c r="K10086" t="s">
        <v>80</v>
      </c>
      <c r="L10086" t="s">
        <v>1452</v>
      </c>
      <c r="M10086" s="2">
        <v>1</v>
      </c>
      <c r="N10086" t="s">
        <v>7426</v>
      </c>
      <c r="O10086" s="2">
        <v>5500</v>
      </c>
      <c r="P10086" t="s">
        <v>7428</v>
      </c>
      <c r="Q10086" t="s">
        <v>80</v>
      </c>
      <c r="R10086" t="s">
        <v>1208</v>
      </c>
      <c r="S10086" s="2">
        <v>3984</v>
      </c>
      <c r="T10086" t="s">
        <v>1209</v>
      </c>
      <c r="U10086" t="s">
        <v>59</v>
      </c>
    </row>
    <row r="10087" spans="1:21" x14ac:dyDescent="0.25">
      <c r="A10087" s="2">
        <v>2006</v>
      </c>
      <c r="B10087" s="2">
        <v>789</v>
      </c>
      <c r="C10087" s="2">
        <v>1</v>
      </c>
      <c r="D10087" s="3">
        <v>38982</v>
      </c>
      <c r="E10087" s="3">
        <v>38984</v>
      </c>
      <c r="F10087" t="s">
        <v>9023</v>
      </c>
      <c r="G10087" t="s">
        <v>145</v>
      </c>
      <c r="H10087" t="s">
        <v>1888</v>
      </c>
      <c r="I10087" s="2">
        <v>9.93</v>
      </c>
      <c r="J10087" s="2">
        <v>153.19</v>
      </c>
      <c r="K10087" t="s">
        <v>70</v>
      </c>
      <c r="L10087" t="s">
        <v>25</v>
      </c>
      <c r="M10087" s="2">
        <v>1</v>
      </c>
      <c r="N10087" t="s">
        <v>7409</v>
      </c>
      <c r="O10087" s="2">
        <v>4984</v>
      </c>
      <c r="P10087" t="s">
        <v>7428</v>
      </c>
      <c r="Q10087" t="s">
        <v>70</v>
      </c>
      <c r="R10087" t="s">
        <v>9024</v>
      </c>
      <c r="S10087" s="2">
        <v>14102</v>
      </c>
      <c r="T10087" t="s">
        <v>9025</v>
      </c>
      <c r="U10087" t="s">
        <v>84</v>
      </c>
    </row>
    <row r="10088" spans="1:21" x14ac:dyDescent="0.25">
      <c r="A10088" s="2">
        <v>2006</v>
      </c>
      <c r="B10088" s="2">
        <v>790</v>
      </c>
      <c r="C10088" s="2">
        <v>1</v>
      </c>
      <c r="D10088" s="3">
        <v>38980</v>
      </c>
      <c r="E10088" s="3">
        <v>38983</v>
      </c>
      <c r="F10088" t="s">
        <v>2553</v>
      </c>
      <c r="G10088" t="s">
        <v>35</v>
      </c>
      <c r="H10088" t="s">
        <v>3567</v>
      </c>
      <c r="I10088" s="2">
        <v>6.4</v>
      </c>
      <c r="J10088" s="2">
        <v>89.68</v>
      </c>
      <c r="K10088" t="s">
        <v>154</v>
      </c>
      <c r="L10088" t="s">
        <v>31</v>
      </c>
      <c r="M10088" s="2">
        <v>1</v>
      </c>
      <c r="N10088" t="s">
        <v>7426</v>
      </c>
      <c r="O10088" s="2">
        <v>2800</v>
      </c>
      <c r="P10088" t="s">
        <v>7416</v>
      </c>
      <c r="Q10088" t="s">
        <v>8235</v>
      </c>
      <c r="R10088" t="s">
        <v>2555</v>
      </c>
      <c r="S10088" s="2">
        <v>2834</v>
      </c>
      <c r="T10088" t="s">
        <v>3652</v>
      </c>
      <c r="U10088" t="s">
        <v>67</v>
      </c>
    </row>
    <row r="10089" spans="1:21" x14ac:dyDescent="0.25">
      <c r="A10089" s="2">
        <v>2006</v>
      </c>
      <c r="B10089" s="2">
        <v>791</v>
      </c>
      <c r="C10089" s="2">
        <v>1</v>
      </c>
      <c r="D10089" s="3">
        <v>38981</v>
      </c>
      <c r="E10089" s="3">
        <v>38981</v>
      </c>
      <c r="F10089" t="s">
        <v>5701</v>
      </c>
      <c r="G10089" t="s">
        <v>9026</v>
      </c>
      <c r="H10089" t="s">
        <v>2607</v>
      </c>
      <c r="I10089" s="2">
        <v>3.4</v>
      </c>
      <c r="J10089" s="2">
        <v>79.989999999999995</v>
      </c>
      <c r="K10089" t="s">
        <v>80</v>
      </c>
      <c r="L10089" t="s">
        <v>56</v>
      </c>
      <c r="M10089" s="2">
        <v>1</v>
      </c>
      <c r="N10089" t="s">
        <v>7426</v>
      </c>
      <c r="O10089" s="2">
        <v>1200</v>
      </c>
      <c r="P10089" t="s">
        <v>7498</v>
      </c>
      <c r="Q10089" t="s">
        <v>5131</v>
      </c>
      <c r="R10089" t="s">
        <v>5702</v>
      </c>
      <c r="S10089" s="2">
        <v>1435</v>
      </c>
      <c r="T10089" t="s">
        <v>5703</v>
      </c>
      <c r="U10089" t="s">
        <v>51</v>
      </c>
    </row>
    <row r="10090" spans="1:21" x14ac:dyDescent="0.25">
      <c r="A10090" s="2">
        <v>2006</v>
      </c>
      <c r="B10090" s="2">
        <v>792</v>
      </c>
      <c r="C10090" s="2">
        <v>1</v>
      </c>
      <c r="D10090" s="3">
        <v>38980</v>
      </c>
      <c r="E10090" s="3">
        <v>38982</v>
      </c>
      <c r="F10090" t="s">
        <v>8442</v>
      </c>
      <c r="G10090" t="s">
        <v>95</v>
      </c>
      <c r="H10090" t="s">
        <v>95</v>
      </c>
      <c r="I10090" s="2">
        <v>4.9800000000000004</v>
      </c>
      <c r="J10090" s="2">
        <v>88.15</v>
      </c>
      <c r="K10090" t="s">
        <v>55</v>
      </c>
      <c r="L10090" t="s">
        <v>96</v>
      </c>
      <c r="M10090" s="2">
        <v>1</v>
      </c>
      <c r="N10090" t="s">
        <v>7409</v>
      </c>
      <c r="O10090" s="2">
        <v>3200</v>
      </c>
      <c r="P10090" t="s">
        <v>7427</v>
      </c>
      <c r="Q10090" t="s">
        <v>55</v>
      </c>
      <c r="R10090" t="s">
        <v>1065</v>
      </c>
      <c r="S10090" s="2">
        <v>1998</v>
      </c>
      <c r="T10090" t="s">
        <v>8443</v>
      </c>
      <c r="U10090" t="s">
        <v>244</v>
      </c>
    </row>
    <row r="10091" spans="1:21" x14ac:dyDescent="0.25">
      <c r="A10091" s="2">
        <v>2006</v>
      </c>
      <c r="B10091" s="2">
        <v>793</v>
      </c>
      <c r="C10091" s="2">
        <v>1</v>
      </c>
      <c r="D10091" s="3">
        <v>38985</v>
      </c>
      <c r="E10091" s="3">
        <v>39007</v>
      </c>
      <c r="F10091" t="s">
        <v>8396</v>
      </c>
      <c r="G10091" t="s">
        <v>135</v>
      </c>
      <c r="H10091" t="s">
        <v>135</v>
      </c>
      <c r="I10091" s="2">
        <v>3.67</v>
      </c>
      <c r="J10091" s="2">
        <v>27.56</v>
      </c>
      <c r="K10091" t="s">
        <v>55</v>
      </c>
      <c r="L10091" t="s">
        <v>81</v>
      </c>
      <c r="R10091" t="s">
        <v>8397</v>
      </c>
      <c r="S10091" s="2">
        <v>196</v>
      </c>
      <c r="T10091" t="s">
        <v>8398</v>
      </c>
      <c r="U10091" t="s">
        <v>27</v>
      </c>
    </row>
    <row r="10092" spans="1:21" x14ac:dyDescent="0.25">
      <c r="A10092" s="2">
        <v>2006</v>
      </c>
      <c r="B10092" s="2">
        <v>794</v>
      </c>
      <c r="C10092" s="2">
        <v>1</v>
      </c>
      <c r="D10092" s="3">
        <v>38981</v>
      </c>
      <c r="E10092" s="3">
        <v>38982</v>
      </c>
      <c r="F10092" t="s">
        <v>8530</v>
      </c>
      <c r="G10092" t="s">
        <v>219</v>
      </c>
      <c r="H10092" t="s">
        <v>444</v>
      </c>
      <c r="I10092" s="2">
        <v>6.14</v>
      </c>
      <c r="J10092" s="2">
        <v>106.12</v>
      </c>
      <c r="K10092" t="s">
        <v>154</v>
      </c>
      <c r="L10092" t="s">
        <v>25</v>
      </c>
      <c r="M10092" s="2">
        <v>1</v>
      </c>
      <c r="N10092" t="s">
        <v>7409</v>
      </c>
      <c r="O10092" s="2">
        <v>5111</v>
      </c>
      <c r="P10092" t="s">
        <v>7416</v>
      </c>
      <c r="Q10092" t="s">
        <v>8235</v>
      </c>
      <c r="R10092" t="s">
        <v>8531</v>
      </c>
      <c r="S10092" s="2">
        <v>3870</v>
      </c>
      <c r="T10092" t="s">
        <v>8532</v>
      </c>
      <c r="U10092" t="s">
        <v>354</v>
      </c>
    </row>
    <row r="10093" spans="1:21" x14ac:dyDescent="0.25">
      <c r="A10093" s="2">
        <v>2006</v>
      </c>
      <c r="B10093" s="2">
        <v>795</v>
      </c>
      <c r="C10093" s="2">
        <v>1</v>
      </c>
      <c r="D10093" s="3">
        <v>38981</v>
      </c>
      <c r="E10093" s="3">
        <v>38983</v>
      </c>
      <c r="F10093" t="s">
        <v>6147</v>
      </c>
      <c r="G10093" t="s">
        <v>3257</v>
      </c>
      <c r="H10093" t="s">
        <v>3257</v>
      </c>
      <c r="I10093" s="2">
        <v>4.45</v>
      </c>
      <c r="J10093" s="2">
        <v>88.95</v>
      </c>
      <c r="K10093" t="s">
        <v>154</v>
      </c>
      <c r="L10093" t="s">
        <v>31</v>
      </c>
      <c r="M10093" s="2">
        <v>1</v>
      </c>
      <c r="N10093" t="s">
        <v>7426</v>
      </c>
      <c r="O10093" s="2">
        <v>2700</v>
      </c>
      <c r="P10093" t="s">
        <v>7416</v>
      </c>
      <c r="Q10093" t="s">
        <v>8235</v>
      </c>
      <c r="R10093" t="s">
        <v>6148</v>
      </c>
      <c r="S10093" s="2">
        <v>2080</v>
      </c>
      <c r="T10093" t="s">
        <v>6149</v>
      </c>
      <c r="U10093" t="s">
        <v>51</v>
      </c>
    </row>
    <row r="10094" spans="1:21" x14ac:dyDescent="0.25">
      <c r="A10094" s="2">
        <v>2006</v>
      </c>
      <c r="B10094" s="2">
        <v>796</v>
      </c>
      <c r="C10094" s="2">
        <v>1</v>
      </c>
      <c r="D10094" s="3">
        <v>38983</v>
      </c>
      <c r="E10094" s="3">
        <v>38986</v>
      </c>
      <c r="F10094" t="s">
        <v>6440</v>
      </c>
      <c r="G10094" t="s">
        <v>35</v>
      </c>
      <c r="H10094" t="s">
        <v>218</v>
      </c>
      <c r="I10094" s="2">
        <v>5.46</v>
      </c>
      <c r="J10094" s="2">
        <v>87.85</v>
      </c>
      <c r="K10094" t="s">
        <v>154</v>
      </c>
      <c r="L10094" t="s">
        <v>31</v>
      </c>
      <c r="M10094" s="2">
        <v>1</v>
      </c>
      <c r="N10094" t="s">
        <v>7426</v>
      </c>
      <c r="O10094" s="2">
        <v>3500</v>
      </c>
      <c r="P10094" t="s">
        <v>7416</v>
      </c>
      <c r="Q10094" t="s">
        <v>8235</v>
      </c>
      <c r="R10094" t="s">
        <v>6441</v>
      </c>
      <c r="S10094" s="2">
        <v>2449</v>
      </c>
      <c r="T10094" t="s">
        <v>6442</v>
      </c>
      <c r="U10094" t="s">
        <v>51</v>
      </c>
    </row>
    <row r="10095" spans="1:21" x14ac:dyDescent="0.25">
      <c r="A10095" s="2">
        <v>2006</v>
      </c>
      <c r="B10095" s="2">
        <v>797</v>
      </c>
      <c r="C10095" s="2">
        <v>1</v>
      </c>
      <c r="D10095" s="3">
        <v>38985</v>
      </c>
      <c r="E10095" s="3">
        <v>38985</v>
      </c>
      <c r="F10095" t="s">
        <v>4610</v>
      </c>
      <c r="G10095" t="s">
        <v>113</v>
      </c>
      <c r="H10095" t="s">
        <v>62</v>
      </c>
      <c r="I10095" s="2">
        <v>5.44</v>
      </c>
      <c r="J10095" s="2">
        <v>84.95</v>
      </c>
      <c r="K10095" t="s">
        <v>8013</v>
      </c>
      <c r="L10095" t="s">
        <v>175</v>
      </c>
      <c r="M10095" s="2">
        <v>1</v>
      </c>
      <c r="N10095" t="s">
        <v>7409</v>
      </c>
      <c r="O10095" s="2">
        <v>3500</v>
      </c>
      <c r="P10095" t="s">
        <v>7427</v>
      </c>
      <c r="Q10095" t="s">
        <v>157</v>
      </c>
      <c r="R10095" t="s">
        <v>4611</v>
      </c>
      <c r="S10095" s="2">
        <v>2416</v>
      </c>
      <c r="T10095" t="s">
        <v>4612</v>
      </c>
      <c r="U10095" t="s">
        <v>67</v>
      </c>
    </row>
    <row r="10096" spans="1:21" x14ac:dyDescent="0.25">
      <c r="A10096" s="2">
        <v>2006</v>
      </c>
      <c r="B10096" s="2">
        <v>798</v>
      </c>
      <c r="C10096" s="2">
        <v>1</v>
      </c>
      <c r="D10096" s="3">
        <v>38986</v>
      </c>
      <c r="E10096" s="3">
        <v>38988</v>
      </c>
      <c r="F10096" t="s">
        <v>9027</v>
      </c>
      <c r="G10096" t="s">
        <v>35</v>
      </c>
      <c r="H10096" t="s">
        <v>53</v>
      </c>
      <c r="I10096" s="2">
        <v>5.53</v>
      </c>
      <c r="J10096" s="2">
        <v>81.010000000000005</v>
      </c>
      <c r="K10096" t="s">
        <v>63</v>
      </c>
      <c r="L10096" t="s">
        <v>25</v>
      </c>
      <c r="M10096" s="2">
        <v>1</v>
      </c>
      <c r="N10096" t="s">
        <v>7426</v>
      </c>
      <c r="O10096" s="2">
        <v>2600</v>
      </c>
      <c r="P10096" t="s">
        <v>7428</v>
      </c>
      <c r="Q10096" t="s">
        <v>63</v>
      </c>
      <c r="R10096" t="s">
        <v>9028</v>
      </c>
      <c r="S10096" s="2">
        <v>2238</v>
      </c>
      <c r="T10096" t="s">
        <v>9029</v>
      </c>
      <c r="U10096" t="s">
        <v>41</v>
      </c>
    </row>
    <row r="10097" spans="1:21" x14ac:dyDescent="0.25">
      <c r="A10097" s="2">
        <v>2006</v>
      </c>
      <c r="B10097" s="2">
        <v>799</v>
      </c>
      <c r="C10097" s="2">
        <v>1</v>
      </c>
      <c r="D10097" s="3">
        <v>38981</v>
      </c>
      <c r="E10097" s="3">
        <v>38982</v>
      </c>
      <c r="F10097" t="s">
        <v>4940</v>
      </c>
      <c r="G10097" t="s">
        <v>35</v>
      </c>
      <c r="H10097" t="s">
        <v>571</v>
      </c>
      <c r="I10097" s="2">
        <v>4.82</v>
      </c>
      <c r="J10097" s="2">
        <v>87.6</v>
      </c>
      <c r="K10097" t="s">
        <v>154</v>
      </c>
      <c r="L10097" t="s">
        <v>25</v>
      </c>
      <c r="M10097" s="2">
        <v>1</v>
      </c>
      <c r="N10097" t="s">
        <v>7426</v>
      </c>
      <c r="O10097" s="2">
        <v>2000</v>
      </c>
      <c r="P10097" t="s">
        <v>7416</v>
      </c>
      <c r="Q10097" t="s">
        <v>8235</v>
      </c>
      <c r="R10097" t="s">
        <v>4941</v>
      </c>
      <c r="S10097" s="2">
        <v>2440</v>
      </c>
      <c r="T10097" t="s">
        <v>4942</v>
      </c>
      <c r="U10097" t="s">
        <v>67</v>
      </c>
    </row>
    <row r="10098" spans="1:21" x14ac:dyDescent="0.25">
      <c r="A10098" s="2">
        <v>2006</v>
      </c>
      <c r="B10098" s="2">
        <v>800</v>
      </c>
      <c r="C10098" s="2">
        <v>1</v>
      </c>
      <c r="D10098" s="3">
        <v>38980</v>
      </c>
      <c r="E10098" s="3">
        <v>38982</v>
      </c>
      <c r="F10098" t="s">
        <v>266</v>
      </c>
      <c r="G10098" t="s">
        <v>135</v>
      </c>
      <c r="H10098" t="s">
        <v>53</v>
      </c>
      <c r="I10098" s="2">
        <v>4.95</v>
      </c>
      <c r="J10098" s="2">
        <v>89</v>
      </c>
      <c r="K10098" t="s">
        <v>157</v>
      </c>
      <c r="L10098" t="s">
        <v>175</v>
      </c>
      <c r="M10098" s="2">
        <v>1</v>
      </c>
      <c r="N10098" t="s">
        <v>7426</v>
      </c>
      <c r="O10098" s="2">
        <v>210</v>
      </c>
      <c r="P10098" t="s">
        <v>7450</v>
      </c>
      <c r="Q10098" t="s">
        <v>157</v>
      </c>
      <c r="R10098" t="s">
        <v>845</v>
      </c>
      <c r="S10098" s="2">
        <v>2061</v>
      </c>
      <c r="T10098" t="s">
        <v>846</v>
      </c>
      <c r="U10098" t="s">
        <v>67</v>
      </c>
    </row>
    <row r="10099" spans="1:21" x14ac:dyDescent="0.25">
      <c r="A10099" s="2">
        <v>2006</v>
      </c>
      <c r="B10099" s="2">
        <v>801</v>
      </c>
      <c r="C10099" s="2">
        <v>1</v>
      </c>
      <c r="D10099" s="3">
        <v>38987</v>
      </c>
      <c r="E10099" s="3">
        <v>38988</v>
      </c>
      <c r="F10099" t="s">
        <v>9030</v>
      </c>
      <c r="G10099" t="s">
        <v>153</v>
      </c>
      <c r="H10099" t="s">
        <v>546</v>
      </c>
      <c r="I10099" s="2">
        <v>6.48</v>
      </c>
      <c r="J10099" s="2">
        <v>107.02</v>
      </c>
      <c r="K10099" t="s">
        <v>80</v>
      </c>
      <c r="L10099" t="s">
        <v>56</v>
      </c>
      <c r="M10099" s="2">
        <v>1</v>
      </c>
      <c r="N10099" t="s">
        <v>7426</v>
      </c>
      <c r="O10099" s="2">
        <v>5325</v>
      </c>
      <c r="P10099" t="s">
        <v>7450</v>
      </c>
      <c r="Q10099" t="s">
        <v>5131</v>
      </c>
      <c r="R10099" t="s">
        <v>1108</v>
      </c>
      <c r="S10099" s="2">
        <v>3967</v>
      </c>
      <c r="T10099" t="s">
        <v>9031</v>
      </c>
      <c r="U10099" t="s">
        <v>244</v>
      </c>
    </row>
    <row r="10100" spans="1:21" x14ac:dyDescent="0.25">
      <c r="A10100" s="2">
        <v>2006</v>
      </c>
      <c r="B10100" s="2">
        <v>802</v>
      </c>
      <c r="C10100" s="2">
        <v>1</v>
      </c>
      <c r="D10100" s="3">
        <v>38985</v>
      </c>
      <c r="E10100" s="3">
        <v>38985</v>
      </c>
      <c r="F10100" t="s">
        <v>8425</v>
      </c>
      <c r="G10100" t="s">
        <v>29</v>
      </c>
      <c r="H10100" t="s">
        <v>35</v>
      </c>
      <c r="I10100" s="2">
        <v>4.54</v>
      </c>
      <c r="J10100" s="2">
        <v>139.88999999999999</v>
      </c>
      <c r="K10100" t="s">
        <v>55</v>
      </c>
      <c r="L10100" t="s">
        <v>56</v>
      </c>
      <c r="M10100" s="2">
        <v>1</v>
      </c>
      <c r="N10100" t="s">
        <v>7409</v>
      </c>
      <c r="O10100" s="2">
        <v>4973</v>
      </c>
      <c r="P10100" t="s">
        <v>7416</v>
      </c>
      <c r="Q10100" t="s">
        <v>55</v>
      </c>
      <c r="R10100" t="s">
        <v>8426</v>
      </c>
      <c r="S10100" s="2">
        <v>4993</v>
      </c>
      <c r="T10100" t="s">
        <v>8427</v>
      </c>
      <c r="U10100" t="s">
        <v>244</v>
      </c>
    </row>
    <row r="10101" spans="1:21" x14ac:dyDescent="0.25">
      <c r="A10101" s="2">
        <v>2006</v>
      </c>
      <c r="B10101" s="2">
        <v>803</v>
      </c>
      <c r="C10101" s="2">
        <v>1</v>
      </c>
      <c r="D10101" s="3">
        <v>38985</v>
      </c>
      <c r="E10101" s="3">
        <v>38985</v>
      </c>
      <c r="F10101" t="s">
        <v>7970</v>
      </c>
      <c r="G10101" t="s">
        <v>95</v>
      </c>
      <c r="H10101" t="s">
        <v>109</v>
      </c>
      <c r="I10101" s="2">
        <v>6.77</v>
      </c>
      <c r="J10101" s="2">
        <v>106.01</v>
      </c>
      <c r="K10101" t="s">
        <v>80</v>
      </c>
      <c r="L10101" t="s">
        <v>1452</v>
      </c>
      <c r="M10101" s="2">
        <v>1</v>
      </c>
      <c r="N10101" t="s">
        <v>7426</v>
      </c>
      <c r="O10101" s="2">
        <v>7000</v>
      </c>
      <c r="P10101" t="s">
        <v>7428</v>
      </c>
      <c r="Q10101" t="s">
        <v>80</v>
      </c>
      <c r="R10101" t="s">
        <v>7971</v>
      </c>
      <c r="S10101" s="2">
        <v>4954</v>
      </c>
      <c r="T10101" t="s">
        <v>7972</v>
      </c>
      <c r="U10101" t="s">
        <v>244</v>
      </c>
    </row>
    <row r="10102" spans="1:21" x14ac:dyDescent="0.25">
      <c r="A10102" s="2">
        <v>2006</v>
      </c>
      <c r="B10102" s="2">
        <v>804</v>
      </c>
      <c r="C10102" s="2">
        <v>1</v>
      </c>
      <c r="D10102" s="3">
        <v>38986</v>
      </c>
      <c r="E10102" s="3">
        <v>38986</v>
      </c>
      <c r="F10102" t="s">
        <v>3802</v>
      </c>
      <c r="G10102" t="s">
        <v>250</v>
      </c>
      <c r="H10102" t="s">
        <v>53</v>
      </c>
      <c r="I10102" s="2">
        <v>4.45</v>
      </c>
      <c r="J10102" s="2">
        <v>89.71</v>
      </c>
      <c r="K10102" t="s">
        <v>80</v>
      </c>
      <c r="L10102" t="s">
        <v>175</v>
      </c>
      <c r="M10102" s="2">
        <v>1</v>
      </c>
      <c r="N10102" t="s">
        <v>7409</v>
      </c>
      <c r="O10102" s="2">
        <v>2300</v>
      </c>
      <c r="P10102" t="s">
        <v>7427</v>
      </c>
      <c r="Q10102" t="s">
        <v>5131</v>
      </c>
      <c r="R10102" t="s">
        <v>3803</v>
      </c>
      <c r="S10102" s="2">
        <v>1846</v>
      </c>
      <c r="T10102" t="s">
        <v>5218</v>
      </c>
      <c r="U10102" t="s">
        <v>67</v>
      </c>
    </row>
    <row r="10103" spans="1:21" x14ac:dyDescent="0.25">
      <c r="A10103" s="2">
        <v>2006</v>
      </c>
      <c r="B10103" s="2">
        <v>805</v>
      </c>
      <c r="C10103" s="2">
        <v>1</v>
      </c>
      <c r="D10103" s="3">
        <v>38986</v>
      </c>
      <c r="E10103" s="3">
        <v>38987</v>
      </c>
      <c r="F10103" t="s">
        <v>8442</v>
      </c>
      <c r="G10103" t="s">
        <v>95</v>
      </c>
      <c r="H10103" t="s">
        <v>95</v>
      </c>
      <c r="I10103" s="2">
        <v>4.9800000000000004</v>
      </c>
      <c r="J10103" s="2">
        <v>88.15</v>
      </c>
      <c r="K10103" t="s">
        <v>55</v>
      </c>
      <c r="L10103" t="s">
        <v>96</v>
      </c>
      <c r="M10103" s="2">
        <v>1</v>
      </c>
      <c r="N10103" t="s">
        <v>7409</v>
      </c>
      <c r="O10103" s="2">
        <v>3200</v>
      </c>
      <c r="P10103" t="s">
        <v>7427</v>
      </c>
      <c r="Q10103" t="s">
        <v>55</v>
      </c>
      <c r="R10103" t="s">
        <v>1065</v>
      </c>
      <c r="S10103" s="2">
        <v>1998</v>
      </c>
      <c r="T10103" t="s">
        <v>8443</v>
      </c>
      <c r="U10103" t="s">
        <v>244</v>
      </c>
    </row>
    <row r="10104" spans="1:21" x14ac:dyDescent="0.25">
      <c r="A10104" s="2">
        <v>2006</v>
      </c>
      <c r="B10104" s="2">
        <v>806</v>
      </c>
      <c r="C10104" s="2">
        <v>1</v>
      </c>
      <c r="D10104" s="3">
        <v>38987</v>
      </c>
      <c r="E10104" s="3">
        <v>38988</v>
      </c>
      <c r="F10104" t="s">
        <v>9032</v>
      </c>
      <c r="G10104" t="s">
        <v>414</v>
      </c>
      <c r="H10104" t="s">
        <v>29</v>
      </c>
      <c r="I10104" s="2">
        <v>4.28</v>
      </c>
      <c r="J10104" s="2">
        <v>82.28</v>
      </c>
      <c r="K10104" t="s">
        <v>80</v>
      </c>
      <c r="L10104" t="s">
        <v>56</v>
      </c>
      <c r="M10104" s="2">
        <v>1</v>
      </c>
      <c r="N10104" t="s">
        <v>7409</v>
      </c>
      <c r="O10104" s="2">
        <v>1682</v>
      </c>
      <c r="P10104" t="s">
        <v>7416</v>
      </c>
      <c r="Q10104" t="s">
        <v>5131</v>
      </c>
      <c r="R10104" t="s">
        <v>9033</v>
      </c>
      <c r="S10104" s="2">
        <v>1768</v>
      </c>
      <c r="T10104" t="s">
        <v>9034</v>
      </c>
      <c r="U10104" t="s">
        <v>51</v>
      </c>
    </row>
    <row r="10105" spans="1:21" x14ac:dyDescent="0.25">
      <c r="A10105" s="2">
        <v>2006</v>
      </c>
      <c r="B10105" s="2">
        <v>807</v>
      </c>
      <c r="C10105" s="2">
        <v>1</v>
      </c>
      <c r="D10105" s="3">
        <v>38988</v>
      </c>
      <c r="E10105" s="3">
        <v>38990</v>
      </c>
      <c r="F10105" t="s">
        <v>9035</v>
      </c>
      <c r="G10105" t="s">
        <v>29</v>
      </c>
      <c r="H10105" t="s">
        <v>53</v>
      </c>
      <c r="I10105" s="2">
        <v>14.22</v>
      </c>
      <c r="J10105" s="2">
        <v>225</v>
      </c>
      <c r="K10105" t="s">
        <v>80</v>
      </c>
      <c r="L10105" t="s">
        <v>175</v>
      </c>
      <c r="M10105" s="2">
        <v>1</v>
      </c>
      <c r="N10105" t="s">
        <v>7409</v>
      </c>
      <c r="O10105" s="2">
        <v>30000</v>
      </c>
      <c r="P10105" t="s">
        <v>7427</v>
      </c>
      <c r="Q10105" t="s">
        <v>5131</v>
      </c>
      <c r="R10105" t="s">
        <v>9036</v>
      </c>
      <c r="S10105" s="2">
        <v>40042</v>
      </c>
      <c r="T10105" t="s">
        <v>9037</v>
      </c>
      <c r="U10105" t="s">
        <v>123</v>
      </c>
    </row>
    <row r="10106" spans="1:21" x14ac:dyDescent="0.25">
      <c r="A10106" s="2">
        <v>2006</v>
      </c>
      <c r="B10106" s="2">
        <v>808</v>
      </c>
      <c r="C10106" s="2">
        <v>1</v>
      </c>
      <c r="D10106" s="3">
        <v>38987</v>
      </c>
      <c r="E10106" s="3">
        <v>38988</v>
      </c>
      <c r="F10106" t="s">
        <v>9038</v>
      </c>
      <c r="G10106" t="s">
        <v>241</v>
      </c>
      <c r="H10106" t="s">
        <v>29</v>
      </c>
      <c r="I10106" s="2">
        <v>9.9499999999999993</v>
      </c>
      <c r="J10106" s="2">
        <v>174.91</v>
      </c>
      <c r="K10106" t="s">
        <v>80</v>
      </c>
      <c r="L10106" t="s">
        <v>175</v>
      </c>
      <c r="M10106" s="2">
        <v>1</v>
      </c>
      <c r="N10106" t="s">
        <v>7409</v>
      </c>
      <c r="O10106" s="2">
        <v>17000</v>
      </c>
      <c r="P10106" t="s">
        <v>7427</v>
      </c>
      <c r="Q10106" t="s">
        <v>5131</v>
      </c>
      <c r="R10106" t="s">
        <v>9039</v>
      </c>
      <c r="S10106" s="2">
        <v>18108</v>
      </c>
      <c r="T10106" t="s">
        <v>9040</v>
      </c>
      <c r="U10106" t="s">
        <v>760</v>
      </c>
    </row>
    <row r="10107" spans="1:21" x14ac:dyDescent="0.25">
      <c r="A10107" s="2">
        <v>2006</v>
      </c>
      <c r="B10107" s="2">
        <v>809</v>
      </c>
      <c r="C10107" s="2">
        <v>1</v>
      </c>
      <c r="D10107" s="3">
        <v>38989</v>
      </c>
      <c r="E10107" s="3">
        <v>38992</v>
      </c>
      <c r="F10107" t="s">
        <v>6147</v>
      </c>
      <c r="G10107" t="s">
        <v>3257</v>
      </c>
      <c r="H10107" t="s">
        <v>3257</v>
      </c>
      <c r="I10107" s="2">
        <v>4.45</v>
      </c>
      <c r="J10107" s="2">
        <v>88.95</v>
      </c>
      <c r="K10107" t="s">
        <v>154</v>
      </c>
      <c r="L10107" t="s">
        <v>31</v>
      </c>
      <c r="M10107" s="2">
        <v>1</v>
      </c>
      <c r="N10107" t="s">
        <v>7426</v>
      </c>
      <c r="O10107" s="2">
        <v>3500</v>
      </c>
      <c r="Q10107" t="s">
        <v>8235</v>
      </c>
      <c r="R10107" t="s">
        <v>6148</v>
      </c>
      <c r="S10107" s="2">
        <v>2080</v>
      </c>
      <c r="T10107" t="s">
        <v>6149</v>
      </c>
      <c r="U10107" t="s">
        <v>51</v>
      </c>
    </row>
    <row r="10108" spans="1:21" x14ac:dyDescent="0.25">
      <c r="A10108" s="2">
        <v>2006</v>
      </c>
      <c r="B10108" s="2">
        <v>810</v>
      </c>
      <c r="C10108" s="2">
        <v>1</v>
      </c>
      <c r="D10108" s="3">
        <v>38986</v>
      </c>
      <c r="E10108" s="3">
        <v>38992</v>
      </c>
      <c r="F10108" t="s">
        <v>5746</v>
      </c>
      <c r="G10108" t="s">
        <v>23</v>
      </c>
      <c r="H10108" t="s">
        <v>3567</v>
      </c>
      <c r="I10108" s="2">
        <v>5.62</v>
      </c>
      <c r="J10108" s="2">
        <v>100.71</v>
      </c>
      <c r="K10108" t="s">
        <v>154</v>
      </c>
      <c r="L10108" t="s">
        <v>25</v>
      </c>
      <c r="M10108" s="2">
        <v>1</v>
      </c>
      <c r="N10108" t="s">
        <v>7426</v>
      </c>
      <c r="O10108" s="2">
        <v>4200</v>
      </c>
      <c r="P10108" t="s">
        <v>7416</v>
      </c>
      <c r="Q10108" t="s">
        <v>8235</v>
      </c>
      <c r="R10108" t="s">
        <v>8075</v>
      </c>
      <c r="S10108" s="2">
        <v>3610</v>
      </c>
      <c r="T10108" t="s">
        <v>8076</v>
      </c>
      <c r="U10108" t="s">
        <v>67</v>
      </c>
    </row>
    <row r="10109" spans="1:21" x14ac:dyDescent="0.25">
      <c r="A10109" s="2">
        <v>2006</v>
      </c>
      <c r="B10109" s="2">
        <v>811</v>
      </c>
      <c r="C10109" s="2">
        <v>1</v>
      </c>
      <c r="D10109" s="3">
        <v>38989</v>
      </c>
      <c r="E10109" s="3">
        <v>38993</v>
      </c>
      <c r="F10109" t="s">
        <v>9041</v>
      </c>
      <c r="G10109" t="s">
        <v>22</v>
      </c>
      <c r="H10109" t="s">
        <v>6317</v>
      </c>
      <c r="I10109" s="2">
        <v>12.5</v>
      </c>
      <c r="J10109" s="2">
        <v>225</v>
      </c>
      <c r="K10109" t="s">
        <v>70</v>
      </c>
      <c r="L10109" t="s">
        <v>56</v>
      </c>
      <c r="M10109" s="2">
        <v>1</v>
      </c>
      <c r="N10109" t="s">
        <v>7426</v>
      </c>
      <c r="O10109" s="2">
        <v>37000</v>
      </c>
      <c r="P10109" t="s">
        <v>7431</v>
      </c>
      <c r="Q10109" t="s">
        <v>154</v>
      </c>
      <c r="R10109" t="s">
        <v>9042</v>
      </c>
      <c r="S10109" s="2">
        <v>40230</v>
      </c>
      <c r="T10109" t="s">
        <v>9043</v>
      </c>
      <c r="U10109" t="s">
        <v>201</v>
      </c>
    </row>
    <row r="10110" spans="1:21" x14ac:dyDescent="0.25">
      <c r="A10110" s="2">
        <v>2006</v>
      </c>
      <c r="B10110" s="2">
        <v>812</v>
      </c>
      <c r="C10110" s="2">
        <v>1</v>
      </c>
      <c r="D10110" s="3">
        <v>38986</v>
      </c>
      <c r="E10110" s="3">
        <v>38987</v>
      </c>
      <c r="F10110" t="s">
        <v>7553</v>
      </c>
      <c r="G10110" t="s">
        <v>23</v>
      </c>
      <c r="H10110" t="s">
        <v>218</v>
      </c>
      <c r="I10110" s="2">
        <v>5.5</v>
      </c>
      <c r="J10110" s="2">
        <v>88.6</v>
      </c>
      <c r="K10110" t="s">
        <v>154</v>
      </c>
      <c r="L10110" t="s">
        <v>31</v>
      </c>
      <c r="M10110" s="2">
        <v>1</v>
      </c>
      <c r="N10110" t="s">
        <v>7426</v>
      </c>
      <c r="O10110" s="2">
        <v>3500</v>
      </c>
      <c r="P10110" t="s">
        <v>7416</v>
      </c>
      <c r="Q10110" t="s">
        <v>8235</v>
      </c>
      <c r="R10110" t="s">
        <v>7554</v>
      </c>
      <c r="S10110" s="2">
        <v>2545</v>
      </c>
      <c r="T10110" t="s">
        <v>7555</v>
      </c>
      <c r="U10110" t="s">
        <v>51</v>
      </c>
    </row>
    <row r="10111" spans="1:21" x14ac:dyDescent="0.25">
      <c r="A10111" s="2">
        <v>2006</v>
      </c>
      <c r="B10111" s="2">
        <v>813</v>
      </c>
      <c r="C10111" s="2">
        <v>1</v>
      </c>
      <c r="D10111" s="3">
        <v>38987</v>
      </c>
      <c r="E10111" s="3">
        <v>38988</v>
      </c>
      <c r="F10111" t="s">
        <v>5866</v>
      </c>
      <c r="G10111" t="s">
        <v>117</v>
      </c>
      <c r="H10111" t="s">
        <v>260</v>
      </c>
      <c r="I10111" s="2">
        <v>5.79</v>
      </c>
      <c r="J10111" s="2">
        <v>84.85</v>
      </c>
      <c r="K10111" t="s">
        <v>154</v>
      </c>
      <c r="L10111" t="s">
        <v>31</v>
      </c>
      <c r="M10111" s="2">
        <v>1</v>
      </c>
      <c r="N10111" t="s">
        <v>7426</v>
      </c>
      <c r="O10111" s="2">
        <v>2500</v>
      </c>
      <c r="P10111" t="s">
        <v>7416</v>
      </c>
      <c r="Q10111" t="s">
        <v>8235</v>
      </c>
      <c r="R10111" t="s">
        <v>5867</v>
      </c>
      <c r="S10111" s="2">
        <v>2999</v>
      </c>
      <c r="T10111" t="s">
        <v>5868</v>
      </c>
      <c r="U10111" t="s">
        <v>51</v>
      </c>
    </row>
    <row r="10112" spans="1:21" x14ac:dyDescent="0.25">
      <c r="A10112" s="2">
        <v>2006</v>
      </c>
      <c r="B10112" s="2">
        <v>814</v>
      </c>
      <c r="C10112" s="2">
        <v>1</v>
      </c>
      <c r="D10112" s="3">
        <v>38989</v>
      </c>
      <c r="E10112" s="3">
        <v>38989</v>
      </c>
      <c r="F10112" t="s">
        <v>1175</v>
      </c>
      <c r="G10112" t="s">
        <v>1681</v>
      </c>
      <c r="H10112" t="s">
        <v>53</v>
      </c>
      <c r="I10112" s="2">
        <v>6.06</v>
      </c>
      <c r="J10112" s="2">
        <v>95.05</v>
      </c>
      <c r="K10112" t="s">
        <v>80</v>
      </c>
      <c r="L10112" t="s">
        <v>56</v>
      </c>
      <c r="M10112" s="2">
        <v>1</v>
      </c>
      <c r="N10112" t="s">
        <v>7409</v>
      </c>
      <c r="O10112" s="2">
        <v>4104</v>
      </c>
      <c r="P10112" t="s">
        <v>8315</v>
      </c>
      <c r="Q10112" t="s">
        <v>5131</v>
      </c>
      <c r="R10112" t="s">
        <v>1176</v>
      </c>
      <c r="S10112" s="2">
        <v>3127</v>
      </c>
      <c r="T10112" t="s">
        <v>1177</v>
      </c>
      <c r="U10112" t="s">
        <v>227</v>
      </c>
    </row>
    <row r="10113" spans="1:21" x14ac:dyDescent="0.25">
      <c r="A10113" s="2">
        <v>2006</v>
      </c>
      <c r="B10113" s="2">
        <v>815</v>
      </c>
      <c r="C10113" s="2">
        <v>1</v>
      </c>
      <c r="D10113" s="3">
        <v>38990</v>
      </c>
      <c r="E10113" s="3">
        <v>38990</v>
      </c>
      <c r="F10113" t="s">
        <v>9044</v>
      </c>
      <c r="G10113" t="s">
        <v>1863</v>
      </c>
      <c r="H10113" t="s">
        <v>120</v>
      </c>
      <c r="I10113" s="2">
        <v>8.07</v>
      </c>
      <c r="J10113" s="2">
        <v>125.76</v>
      </c>
      <c r="K10113" t="s">
        <v>80</v>
      </c>
      <c r="L10113" t="s">
        <v>56</v>
      </c>
      <c r="M10113" s="2">
        <v>1</v>
      </c>
      <c r="N10113" t="s">
        <v>7426</v>
      </c>
      <c r="O10113" s="2">
        <v>5960</v>
      </c>
      <c r="P10113" t="s">
        <v>7427</v>
      </c>
      <c r="Q10113" t="s">
        <v>5131</v>
      </c>
      <c r="R10113" t="s">
        <v>9045</v>
      </c>
      <c r="S10113" s="2">
        <v>7617</v>
      </c>
      <c r="T10113" t="s">
        <v>9046</v>
      </c>
      <c r="U10113" t="s">
        <v>67</v>
      </c>
    </row>
    <row r="10114" spans="1:21" x14ac:dyDescent="0.25">
      <c r="A10114" s="2">
        <v>2006</v>
      </c>
      <c r="B10114" s="2">
        <v>816</v>
      </c>
      <c r="C10114" s="2">
        <v>1</v>
      </c>
      <c r="D10114" s="3">
        <v>38990</v>
      </c>
      <c r="E10114" s="3">
        <v>38991</v>
      </c>
      <c r="F10114" t="s">
        <v>7997</v>
      </c>
      <c r="G10114" t="s">
        <v>53</v>
      </c>
      <c r="H10114" t="s">
        <v>2738</v>
      </c>
      <c r="I10114" s="2">
        <v>7.85</v>
      </c>
      <c r="J10114" s="2">
        <v>99.85</v>
      </c>
      <c r="K10114" t="s">
        <v>80</v>
      </c>
      <c r="L10114" t="s">
        <v>1452</v>
      </c>
      <c r="M10114" s="2">
        <v>1</v>
      </c>
      <c r="N10114" t="s">
        <v>7426</v>
      </c>
      <c r="O10114" s="2">
        <v>5200</v>
      </c>
      <c r="P10114" t="s">
        <v>7428</v>
      </c>
      <c r="Q10114" t="s">
        <v>80</v>
      </c>
      <c r="R10114" t="s">
        <v>408</v>
      </c>
      <c r="S10114" s="2">
        <v>3744</v>
      </c>
      <c r="T10114" t="s">
        <v>7998</v>
      </c>
      <c r="U10114" t="s">
        <v>244</v>
      </c>
    </row>
    <row r="10115" spans="1:21" x14ac:dyDescent="0.25">
      <c r="A10115" s="2">
        <v>2006</v>
      </c>
      <c r="B10115" s="2">
        <v>817</v>
      </c>
      <c r="C10115" s="2">
        <v>1</v>
      </c>
      <c r="D10115" s="3">
        <v>38990</v>
      </c>
      <c r="E10115" s="3">
        <v>38991</v>
      </c>
      <c r="F10115" t="s">
        <v>1075</v>
      </c>
      <c r="G10115" t="s">
        <v>444</v>
      </c>
      <c r="H10115" t="s">
        <v>53</v>
      </c>
      <c r="I10115" s="2">
        <v>7.01</v>
      </c>
      <c r="J10115" s="2">
        <v>113.77</v>
      </c>
      <c r="K10115" t="s">
        <v>80</v>
      </c>
      <c r="L10115" t="s">
        <v>56</v>
      </c>
      <c r="M10115" s="2">
        <v>1</v>
      </c>
      <c r="N10115" t="s">
        <v>7409</v>
      </c>
      <c r="O10115" s="2">
        <v>2402</v>
      </c>
      <c r="P10115" t="s">
        <v>7428</v>
      </c>
      <c r="Q10115" t="s">
        <v>80</v>
      </c>
      <c r="R10115" t="s">
        <v>268</v>
      </c>
      <c r="S10115" s="2">
        <v>3890</v>
      </c>
      <c r="T10115" t="s">
        <v>1076</v>
      </c>
      <c r="U10115" t="s">
        <v>123</v>
      </c>
    </row>
    <row r="10116" spans="1:21" x14ac:dyDescent="0.25">
      <c r="A10116" s="2">
        <v>2006</v>
      </c>
      <c r="B10116" s="2">
        <v>817</v>
      </c>
      <c r="C10116" s="2">
        <v>2</v>
      </c>
      <c r="D10116" s="3">
        <v>38991</v>
      </c>
      <c r="E10116" s="3">
        <v>39028</v>
      </c>
      <c r="F10116" t="s">
        <v>1075</v>
      </c>
      <c r="G10116" t="s">
        <v>444</v>
      </c>
      <c r="H10116" t="s">
        <v>53</v>
      </c>
      <c r="I10116" s="2">
        <v>7.01</v>
      </c>
      <c r="J10116" s="2">
        <v>113.77</v>
      </c>
      <c r="K10116" t="s">
        <v>80</v>
      </c>
      <c r="L10116" t="s">
        <v>64</v>
      </c>
      <c r="R10116" t="s">
        <v>268</v>
      </c>
      <c r="S10116" s="2">
        <v>3890</v>
      </c>
      <c r="T10116" t="s">
        <v>1076</v>
      </c>
      <c r="U10116" t="s">
        <v>123</v>
      </c>
    </row>
    <row r="10117" spans="1:21" x14ac:dyDescent="0.25">
      <c r="A10117" s="2">
        <v>2006</v>
      </c>
      <c r="B10117" s="2">
        <v>817</v>
      </c>
      <c r="C10117" s="2">
        <v>3</v>
      </c>
      <c r="D10117" s="3">
        <v>39041</v>
      </c>
      <c r="E10117" s="3">
        <v>39041</v>
      </c>
      <c r="F10117" t="s">
        <v>1075</v>
      </c>
      <c r="G10117" t="s">
        <v>444</v>
      </c>
      <c r="H10117" t="s">
        <v>53</v>
      </c>
      <c r="I10117" s="2">
        <v>7.01</v>
      </c>
      <c r="J10117" s="2">
        <v>113.77</v>
      </c>
      <c r="K10117" t="s">
        <v>80</v>
      </c>
      <c r="L10117" t="s">
        <v>64</v>
      </c>
      <c r="R10117" t="s">
        <v>268</v>
      </c>
      <c r="S10117" s="2">
        <v>3890</v>
      </c>
      <c r="T10117" t="s">
        <v>1076</v>
      </c>
      <c r="U10117" t="s">
        <v>123</v>
      </c>
    </row>
    <row r="10118" spans="1:21" x14ac:dyDescent="0.25">
      <c r="A10118" s="2">
        <v>2006</v>
      </c>
      <c r="B10118" s="2">
        <v>818</v>
      </c>
      <c r="C10118" s="2">
        <v>1</v>
      </c>
      <c r="D10118" s="3">
        <v>38991</v>
      </c>
      <c r="E10118" s="3">
        <v>38993</v>
      </c>
      <c r="F10118" t="s">
        <v>9047</v>
      </c>
      <c r="G10118" t="s">
        <v>23</v>
      </c>
      <c r="H10118" t="s">
        <v>7820</v>
      </c>
      <c r="I10118" s="2">
        <v>6.68</v>
      </c>
      <c r="J10118" s="2">
        <v>112.7</v>
      </c>
      <c r="K10118" t="s">
        <v>80</v>
      </c>
      <c r="L10118" t="s">
        <v>56</v>
      </c>
      <c r="M10118" s="2">
        <v>1</v>
      </c>
      <c r="N10118" t="s">
        <v>7426</v>
      </c>
      <c r="O10118" s="2">
        <v>6000</v>
      </c>
      <c r="P10118" t="s">
        <v>7427</v>
      </c>
      <c r="Q10118" t="s">
        <v>5131</v>
      </c>
      <c r="R10118" t="s">
        <v>9048</v>
      </c>
      <c r="S10118" s="2">
        <v>4197</v>
      </c>
      <c r="T10118" t="s">
        <v>9049</v>
      </c>
      <c r="U10118" t="s">
        <v>59</v>
      </c>
    </row>
    <row r="10119" spans="1:21" x14ac:dyDescent="0.25">
      <c r="A10119" s="2">
        <v>2006</v>
      </c>
      <c r="B10119" s="2">
        <v>819</v>
      </c>
      <c r="C10119" s="2">
        <v>1</v>
      </c>
      <c r="D10119" s="3">
        <v>38994</v>
      </c>
      <c r="E10119" s="3">
        <v>38995</v>
      </c>
      <c r="F10119" t="s">
        <v>8330</v>
      </c>
      <c r="G10119" t="s">
        <v>250</v>
      </c>
      <c r="H10119" t="s">
        <v>34</v>
      </c>
      <c r="I10119" s="2">
        <v>6.32</v>
      </c>
      <c r="J10119" s="2">
        <v>84.31</v>
      </c>
      <c r="K10119" t="s">
        <v>70</v>
      </c>
      <c r="L10119" t="s">
        <v>56</v>
      </c>
      <c r="M10119" s="2">
        <v>1</v>
      </c>
      <c r="N10119" t="s">
        <v>7409</v>
      </c>
      <c r="O10119" s="2">
        <v>3600</v>
      </c>
      <c r="P10119" t="s">
        <v>7437</v>
      </c>
      <c r="Q10119" t="s">
        <v>70</v>
      </c>
      <c r="R10119" t="s">
        <v>8331</v>
      </c>
      <c r="S10119" s="2">
        <v>2602</v>
      </c>
      <c r="T10119" t="s">
        <v>8332</v>
      </c>
      <c r="U10119" t="s">
        <v>123</v>
      </c>
    </row>
    <row r="10120" spans="1:21" x14ac:dyDescent="0.25">
      <c r="A10120" s="2">
        <v>2006</v>
      </c>
      <c r="B10120" s="2">
        <v>820</v>
      </c>
      <c r="C10120" s="2">
        <v>1</v>
      </c>
      <c r="D10120" s="3">
        <v>38989</v>
      </c>
      <c r="E10120" s="3">
        <v>38990</v>
      </c>
      <c r="F10120" t="s">
        <v>8442</v>
      </c>
      <c r="G10120" t="s">
        <v>95</v>
      </c>
      <c r="H10120" t="s">
        <v>95</v>
      </c>
      <c r="I10120" s="2">
        <v>4.9800000000000004</v>
      </c>
      <c r="J10120" s="2">
        <v>88.15</v>
      </c>
      <c r="K10120" t="s">
        <v>80</v>
      </c>
      <c r="L10120" t="s">
        <v>81</v>
      </c>
      <c r="M10120" s="2">
        <v>1</v>
      </c>
      <c r="N10120" t="s">
        <v>7409</v>
      </c>
      <c r="O10120" s="2">
        <v>2600</v>
      </c>
      <c r="P10120" t="s">
        <v>7427</v>
      </c>
      <c r="Q10120" t="s">
        <v>5131</v>
      </c>
      <c r="R10120" t="s">
        <v>1065</v>
      </c>
      <c r="S10120" s="2">
        <v>1998</v>
      </c>
      <c r="T10120" t="s">
        <v>8443</v>
      </c>
      <c r="U10120" t="s">
        <v>244</v>
      </c>
    </row>
    <row r="10121" spans="1:21" x14ac:dyDescent="0.25">
      <c r="A10121" s="2">
        <v>2006</v>
      </c>
      <c r="B10121" s="2">
        <v>821</v>
      </c>
      <c r="C10121" s="2">
        <v>1</v>
      </c>
      <c r="D10121" s="3">
        <v>38993</v>
      </c>
      <c r="E10121" s="3">
        <v>38994</v>
      </c>
      <c r="F10121" t="s">
        <v>2750</v>
      </c>
      <c r="G10121" t="s">
        <v>474</v>
      </c>
      <c r="H10121" t="s">
        <v>34</v>
      </c>
      <c r="I10121" s="2">
        <v>5.74</v>
      </c>
      <c r="J10121" s="2">
        <v>91</v>
      </c>
      <c r="K10121" t="s">
        <v>70</v>
      </c>
      <c r="L10121" t="s">
        <v>56</v>
      </c>
      <c r="M10121" s="2">
        <v>1</v>
      </c>
      <c r="N10121" t="s">
        <v>7409</v>
      </c>
      <c r="O10121" s="2">
        <v>4200</v>
      </c>
      <c r="P10121" t="s">
        <v>8315</v>
      </c>
      <c r="Q10121" t="s">
        <v>70</v>
      </c>
      <c r="R10121" t="s">
        <v>2751</v>
      </c>
      <c r="S10121" s="2">
        <v>2901</v>
      </c>
      <c r="T10121" t="s">
        <v>5217</v>
      </c>
      <c r="U10121" t="s">
        <v>1482</v>
      </c>
    </row>
    <row r="10122" spans="1:21" x14ac:dyDescent="0.25">
      <c r="A10122" s="2">
        <v>2006</v>
      </c>
      <c r="B10122" s="2">
        <v>822</v>
      </c>
      <c r="C10122" s="2">
        <v>1</v>
      </c>
      <c r="D10122" s="3">
        <v>38992</v>
      </c>
      <c r="E10122" s="3">
        <v>38994</v>
      </c>
      <c r="F10122" t="s">
        <v>9050</v>
      </c>
      <c r="G10122" t="s">
        <v>7703</v>
      </c>
      <c r="H10122" t="s">
        <v>23</v>
      </c>
      <c r="I10122" s="2">
        <v>9.85</v>
      </c>
      <c r="J10122" s="2">
        <v>168.7</v>
      </c>
      <c r="K10122" t="s">
        <v>5745</v>
      </c>
      <c r="L10122" t="s">
        <v>1452</v>
      </c>
      <c r="M10122" s="2">
        <v>1</v>
      </c>
      <c r="N10122" t="s">
        <v>7409</v>
      </c>
      <c r="O10122" s="2">
        <v>15000</v>
      </c>
      <c r="P10122" t="s">
        <v>7431</v>
      </c>
      <c r="Q10122" t="s">
        <v>70</v>
      </c>
      <c r="R10122" t="s">
        <v>9051</v>
      </c>
      <c r="S10122" s="2">
        <v>16041</v>
      </c>
      <c r="T10122" t="s">
        <v>9052</v>
      </c>
      <c r="U10122" t="s">
        <v>59</v>
      </c>
    </row>
    <row r="10123" spans="1:21" x14ac:dyDescent="0.25">
      <c r="A10123" s="2">
        <v>2006</v>
      </c>
      <c r="B10123" s="2">
        <v>823</v>
      </c>
      <c r="C10123" s="2">
        <v>1</v>
      </c>
      <c r="D10123" s="3">
        <v>38995</v>
      </c>
      <c r="E10123" s="3">
        <v>38997</v>
      </c>
      <c r="F10123" t="s">
        <v>8133</v>
      </c>
      <c r="G10123" t="s">
        <v>266</v>
      </c>
      <c r="H10123" t="s">
        <v>444</v>
      </c>
      <c r="I10123" s="2">
        <v>6.74</v>
      </c>
      <c r="J10123" s="2">
        <v>119.1</v>
      </c>
      <c r="K10123" t="s">
        <v>80</v>
      </c>
      <c r="L10123" t="s">
        <v>56</v>
      </c>
      <c r="M10123" s="2">
        <v>1</v>
      </c>
      <c r="N10123" t="s">
        <v>7409</v>
      </c>
      <c r="O10123" s="2">
        <v>4500</v>
      </c>
      <c r="P10123" t="s">
        <v>7428</v>
      </c>
      <c r="Q10123" t="s">
        <v>80</v>
      </c>
      <c r="R10123" t="s">
        <v>8134</v>
      </c>
      <c r="S10123" s="2">
        <v>4816</v>
      </c>
      <c r="T10123" t="s">
        <v>8135</v>
      </c>
      <c r="U10123" t="s">
        <v>41</v>
      </c>
    </row>
    <row r="10124" spans="1:21" x14ac:dyDescent="0.25">
      <c r="A10124" s="2">
        <v>2006</v>
      </c>
      <c r="B10124" s="2">
        <v>824</v>
      </c>
      <c r="C10124" s="2">
        <v>1</v>
      </c>
      <c r="D10124" s="3">
        <v>39000</v>
      </c>
      <c r="E10124" s="3">
        <v>39001</v>
      </c>
      <c r="F10124" t="s">
        <v>5432</v>
      </c>
      <c r="G10124" t="s">
        <v>246</v>
      </c>
      <c r="H10124" t="s">
        <v>761</v>
      </c>
      <c r="I10124" s="2">
        <v>8.15</v>
      </c>
      <c r="J10124" s="2">
        <v>122.71</v>
      </c>
      <c r="K10124" t="s">
        <v>5745</v>
      </c>
      <c r="L10124" t="s">
        <v>175</v>
      </c>
      <c r="M10124" s="2">
        <v>1</v>
      </c>
      <c r="N10124" t="s">
        <v>7409</v>
      </c>
      <c r="O10124" s="2">
        <v>800</v>
      </c>
      <c r="P10124" t="s">
        <v>7498</v>
      </c>
      <c r="Q10124" t="s">
        <v>5745</v>
      </c>
      <c r="R10124" t="s">
        <v>5433</v>
      </c>
      <c r="S10124" s="2">
        <v>6642</v>
      </c>
      <c r="T10124" t="s">
        <v>5434</v>
      </c>
      <c r="U10124" t="s">
        <v>27</v>
      </c>
    </row>
    <row r="10125" spans="1:21" x14ac:dyDescent="0.25">
      <c r="A10125" s="2">
        <v>2006</v>
      </c>
      <c r="B10125" s="2">
        <v>824</v>
      </c>
      <c r="C10125" s="2">
        <v>1</v>
      </c>
      <c r="D10125" s="3">
        <v>39000</v>
      </c>
      <c r="E10125" s="3">
        <v>39001</v>
      </c>
      <c r="F10125" t="s">
        <v>5432</v>
      </c>
      <c r="G10125" t="s">
        <v>246</v>
      </c>
      <c r="H10125" t="s">
        <v>761</v>
      </c>
      <c r="I10125" s="2">
        <v>8.15</v>
      </c>
      <c r="J10125" s="2">
        <v>122.71</v>
      </c>
      <c r="K10125" t="s">
        <v>5745</v>
      </c>
      <c r="L10125" t="s">
        <v>175</v>
      </c>
      <c r="M10125" s="2">
        <v>2</v>
      </c>
      <c r="N10125" t="s">
        <v>7426</v>
      </c>
      <c r="O10125" s="2">
        <v>2000</v>
      </c>
      <c r="P10125" t="s">
        <v>7438</v>
      </c>
      <c r="Q10125" t="s">
        <v>5745</v>
      </c>
      <c r="R10125" t="s">
        <v>5433</v>
      </c>
      <c r="S10125" s="2">
        <v>6642</v>
      </c>
      <c r="T10125" t="s">
        <v>5434</v>
      </c>
      <c r="U10125" t="s">
        <v>27</v>
      </c>
    </row>
    <row r="10126" spans="1:21" x14ac:dyDescent="0.25">
      <c r="A10126" s="2">
        <v>2006</v>
      </c>
      <c r="B10126" s="2">
        <v>825</v>
      </c>
      <c r="C10126" s="2">
        <v>1</v>
      </c>
      <c r="D10126" s="3">
        <v>38994</v>
      </c>
      <c r="E10126" s="3">
        <v>38995</v>
      </c>
      <c r="F10126" t="s">
        <v>9053</v>
      </c>
      <c r="G10126" t="s">
        <v>1074</v>
      </c>
      <c r="H10126" t="s">
        <v>218</v>
      </c>
      <c r="I10126" s="2">
        <v>5.46</v>
      </c>
      <c r="J10126" s="2">
        <v>88</v>
      </c>
      <c r="K10126" t="s">
        <v>154</v>
      </c>
      <c r="L10126" t="s">
        <v>31</v>
      </c>
      <c r="M10126" s="2">
        <v>1</v>
      </c>
      <c r="N10126" t="s">
        <v>7426</v>
      </c>
      <c r="O10126" s="2">
        <v>3500</v>
      </c>
      <c r="P10126" t="s">
        <v>7416</v>
      </c>
      <c r="Q10126" t="s">
        <v>8235</v>
      </c>
      <c r="R10126" t="s">
        <v>9054</v>
      </c>
      <c r="S10126" s="2">
        <v>2449</v>
      </c>
      <c r="T10126" t="s">
        <v>9055</v>
      </c>
      <c r="U10126" t="s">
        <v>51</v>
      </c>
    </row>
    <row r="10127" spans="1:21" x14ac:dyDescent="0.25">
      <c r="A10127" s="2">
        <v>2006</v>
      </c>
      <c r="B10127" s="2">
        <v>826</v>
      </c>
      <c r="C10127" s="2">
        <v>1</v>
      </c>
      <c r="D10127" s="3">
        <v>38995</v>
      </c>
      <c r="E10127" s="3">
        <v>38997</v>
      </c>
      <c r="F10127" t="s">
        <v>8656</v>
      </c>
      <c r="G10127" t="s">
        <v>4799</v>
      </c>
      <c r="H10127" t="s">
        <v>640</v>
      </c>
      <c r="I10127" s="2">
        <v>11.5</v>
      </c>
      <c r="J10127" s="2">
        <v>190</v>
      </c>
      <c r="K10127" t="s">
        <v>70</v>
      </c>
      <c r="L10127" t="s">
        <v>56</v>
      </c>
      <c r="M10127" s="2">
        <v>1</v>
      </c>
      <c r="N10127" t="s">
        <v>7426</v>
      </c>
      <c r="O10127" s="2">
        <v>25000</v>
      </c>
      <c r="P10127" t="s">
        <v>7431</v>
      </c>
      <c r="Q10127" t="s">
        <v>154</v>
      </c>
      <c r="R10127" t="s">
        <v>4173</v>
      </c>
      <c r="S10127" s="2">
        <v>27078</v>
      </c>
      <c r="T10127" t="s">
        <v>8657</v>
      </c>
      <c r="U10127" t="s">
        <v>128</v>
      </c>
    </row>
    <row r="10128" spans="1:21" x14ac:dyDescent="0.25">
      <c r="A10128" s="2">
        <v>2006</v>
      </c>
      <c r="B10128" s="2">
        <v>827</v>
      </c>
      <c r="C10128" s="2">
        <v>1</v>
      </c>
      <c r="D10128" s="3">
        <v>38994</v>
      </c>
      <c r="E10128" s="3">
        <v>38996</v>
      </c>
      <c r="F10128" t="s">
        <v>8442</v>
      </c>
      <c r="G10128" t="s">
        <v>95</v>
      </c>
      <c r="H10128" t="s">
        <v>95</v>
      </c>
      <c r="I10128" s="2">
        <v>4.9800000000000004</v>
      </c>
      <c r="J10128" s="2">
        <v>88.15</v>
      </c>
      <c r="K10128" t="s">
        <v>55</v>
      </c>
      <c r="L10128" t="s">
        <v>96</v>
      </c>
      <c r="R10128" t="s">
        <v>1065</v>
      </c>
      <c r="S10128" s="2">
        <v>1998</v>
      </c>
      <c r="T10128" t="s">
        <v>8443</v>
      </c>
      <c r="U10128" t="s">
        <v>244</v>
      </c>
    </row>
    <row r="10129" spans="1:21" x14ac:dyDescent="0.25">
      <c r="A10129" s="2">
        <v>2006</v>
      </c>
      <c r="B10129" s="2">
        <v>828</v>
      </c>
      <c r="C10129" s="2">
        <v>1</v>
      </c>
      <c r="D10129" s="3">
        <v>38997</v>
      </c>
      <c r="E10129" s="3">
        <v>39000</v>
      </c>
      <c r="F10129" t="s">
        <v>8099</v>
      </c>
      <c r="G10129" t="s">
        <v>7330</v>
      </c>
      <c r="H10129" t="s">
        <v>6317</v>
      </c>
      <c r="I10129" s="2">
        <v>10.73</v>
      </c>
      <c r="J10129" s="2">
        <v>200</v>
      </c>
      <c r="K10129" t="s">
        <v>63</v>
      </c>
      <c r="L10129" t="s">
        <v>81</v>
      </c>
      <c r="M10129" s="2">
        <v>1</v>
      </c>
      <c r="N10129" t="s">
        <v>7409</v>
      </c>
      <c r="O10129" s="2">
        <v>33295</v>
      </c>
      <c r="P10129" t="s">
        <v>7427</v>
      </c>
      <c r="Q10129" t="s">
        <v>80</v>
      </c>
      <c r="R10129" t="s">
        <v>8100</v>
      </c>
      <c r="S10129" s="2">
        <v>20837</v>
      </c>
      <c r="T10129" t="s">
        <v>8101</v>
      </c>
      <c r="U10129" t="s">
        <v>76</v>
      </c>
    </row>
    <row r="10130" spans="1:21" x14ac:dyDescent="0.25">
      <c r="A10130" s="2">
        <v>2006</v>
      </c>
      <c r="B10130" s="2">
        <v>829</v>
      </c>
      <c r="C10130" s="2">
        <v>1</v>
      </c>
      <c r="D10130" s="3">
        <v>38995</v>
      </c>
      <c r="E10130" s="3">
        <v>38996</v>
      </c>
      <c r="F10130" t="s">
        <v>975</v>
      </c>
      <c r="G10130" t="s">
        <v>219</v>
      </c>
      <c r="H10130" t="s">
        <v>219</v>
      </c>
      <c r="I10130" s="2">
        <v>5.58</v>
      </c>
      <c r="J10130" s="2">
        <v>90.33</v>
      </c>
      <c r="K10130" t="s">
        <v>154</v>
      </c>
      <c r="L10130" t="s">
        <v>25</v>
      </c>
      <c r="M10130" s="2">
        <v>1</v>
      </c>
      <c r="N10130" t="s">
        <v>7409</v>
      </c>
      <c r="O10130" s="2">
        <v>4031</v>
      </c>
      <c r="P10130" t="s">
        <v>7416</v>
      </c>
      <c r="Q10130" t="s">
        <v>8235</v>
      </c>
      <c r="R10130" t="s">
        <v>976</v>
      </c>
      <c r="S10130" s="2">
        <v>2846</v>
      </c>
      <c r="T10130" t="s">
        <v>977</v>
      </c>
      <c r="U10130" t="s">
        <v>67</v>
      </c>
    </row>
    <row r="10131" spans="1:21" x14ac:dyDescent="0.25">
      <c r="A10131" s="2">
        <v>2006</v>
      </c>
      <c r="B10131" s="2">
        <v>830</v>
      </c>
      <c r="C10131" s="2">
        <v>1</v>
      </c>
      <c r="D10131" s="3">
        <v>38997</v>
      </c>
      <c r="E10131" s="3">
        <v>38997</v>
      </c>
      <c r="F10131" t="s">
        <v>3925</v>
      </c>
      <c r="G10131" t="s">
        <v>135</v>
      </c>
      <c r="H10131" t="s">
        <v>218</v>
      </c>
      <c r="I10131" s="2">
        <v>4.45</v>
      </c>
      <c r="J10131" s="2">
        <v>87.9</v>
      </c>
      <c r="K10131" t="s">
        <v>154</v>
      </c>
      <c r="L10131" t="s">
        <v>31</v>
      </c>
      <c r="M10131" s="2">
        <v>1</v>
      </c>
      <c r="N10131" t="s">
        <v>7426</v>
      </c>
      <c r="O10131" s="2">
        <v>3500</v>
      </c>
      <c r="P10131" t="s">
        <v>7416</v>
      </c>
      <c r="Q10131" t="s">
        <v>8235</v>
      </c>
      <c r="R10131" t="s">
        <v>3926</v>
      </c>
      <c r="S10131" s="2">
        <v>2446</v>
      </c>
      <c r="T10131" t="s">
        <v>3927</v>
      </c>
      <c r="U10131" t="s">
        <v>128</v>
      </c>
    </row>
    <row r="10132" spans="1:21" x14ac:dyDescent="0.25">
      <c r="A10132" s="2">
        <v>2006</v>
      </c>
      <c r="B10132" s="2">
        <v>831</v>
      </c>
      <c r="C10132" s="2">
        <v>1</v>
      </c>
      <c r="D10132" s="3">
        <v>38998</v>
      </c>
      <c r="E10132" s="3">
        <v>39000</v>
      </c>
      <c r="F10132" t="s">
        <v>4934</v>
      </c>
      <c r="G10132" t="s">
        <v>6339</v>
      </c>
      <c r="H10132" t="s">
        <v>53</v>
      </c>
      <c r="I10132" s="2">
        <v>3.45</v>
      </c>
      <c r="J10132" s="2">
        <v>70.010000000000005</v>
      </c>
      <c r="K10132" t="s">
        <v>80</v>
      </c>
      <c r="L10132" t="s">
        <v>56</v>
      </c>
      <c r="M10132" s="2">
        <v>1</v>
      </c>
      <c r="N10132" t="s">
        <v>7409</v>
      </c>
      <c r="O10132" s="2">
        <v>1213</v>
      </c>
      <c r="P10132" t="s">
        <v>7427</v>
      </c>
      <c r="Q10132" t="s">
        <v>5131</v>
      </c>
      <c r="R10132" t="s">
        <v>4935</v>
      </c>
      <c r="S10132" s="2">
        <v>978</v>
      </c>
      <c r="T10132" t="s">
        <v>5540</v>
      </c>
      <c r="U10132" t="s">
        <v>128</v>
      </c>
    </row>
    <row r="10133" spans="1:21" x14ac:dyDescent="0.25">
      <c r="A10133" s="2">
        <v>2006</v>
      </c>
      <c r="B10133" s="2">
        <v>832</v>
      </c>
      <c r="C10133" s="2">
        <v>1</v>
      </c>
      <c r="D10133" s="3">
        <v>38998</v>
      </c>
      <c r="E10133" s="3">
        <v>39001</v>
      </c>
      <c r="F10133" t="s">
        <v>9032</v>
      </c>
      <c r="G10133" t="s">
        <v>69</v>
      </c>
      <c r="H10133" t="s">
        <v>29</v>
      </c>
      <c r="I10133" s="2">
        <v>4.28</v>
      </c>
      <c r="J10133" s="2">
        <v>82.28</v>
      </c>
      <c r="K10133" t="s">
        <v>80</v>
      </c>
      <c r="L10133" t="s">
        <v>56</v>
      </c>
      <c r="M10133" s="2">
        <v>1</v>
      </c>
      <c r="N10133" t="s">
        <v>7409</v>
      </c>
      <c r="O10133" s="2">
        <v>2024</v>
      </c>
      <c r="P10133" t="s">
        <v>7427</v>
      </c>
      <c r="Q10133" t="s">
        <v>5131</v>
      </c>
      <c r="R10133" t="s">
        <v>9033</v>
      </c>
      <c r="S10133" s="2">
        <v>1768</v>
      </c>
      <c r="T10133" t="s">
        <v>9034</v>
      </c>
      <c r="U10133" t="s">
        <v>51</v>
      </c>
    </row>
    <row r="10134" spans="1:21" x14ac:dyDescent="0.25">
      <c r="A10134" s="2">
        <v>2006</v>
      </c>
      <c r="B10134" s="2">
        <v>833</v>
      </c>
      <c r="C10134" s="2">
        <v>1</v>
      </c>
      <c r="D10134" s="3">
        <v>38999</v>
      </c>
      <c r="E10134" s="3">
        <v>39000</v>
      </c>
      <c r="F10134" t="s">
        <v>690</v>
      </c>
      <c r="G10134" t="s">
        <v>219</v>
      </c>
      <c r="H10134" t="s">
        <v>62</v>
      </c>
      <c r="I10134" s="2">
        <v>5.5</v>
      </c>
      <c r="J10134" s="2">
        <v>100.65</v>
      </c>
      <c r="K10134" t="s">
        <v>154</v>
      </c>
      <c r="L10134" t="s">
        <v>31</v>
      </c>
      <c r="M10134" s="2">
        <v>1</v>
      </c>
      <c r="N10134" t="s">
        <v>7409</v>
      </c>
      <c r="O10134" s="2">
        <v>5125</v>
      </c>
      <c r="P10134" t="s">
        <v>7416</v>
      </c>
      <c r="Q10134" t="s">
        <v>8235</v>
      </c>
      <c r="R10134" t="s">
        <v>693</v>
      </c>
      <c r="S10134" s="2">
        <v>3446</v>
      </c>
      <c r="T10134" t="s">
        <v>5292</v>
      </c>
      <c r="U10134" t="s">
        <v>27</v>
      </c>
    </row>
    <row r="10135" spans="1:21" x14ac:dyDescent="0.25">
      <c r="A10135" s="2">
        <v>2006</v>
      </c>
      <c r="B10135" s="2">
        <v>834</v>
      </c>
      <c r="C10135" s="2">
        <v>1</v>
      </c>
      <c r="D10135" s="3">
        <v>38999</v>
      </c>
      <c r="E10135" s="3">
        <v>38999</v>
      </c>
      <c r="F10135" t="s">
        <v>1207</v>
      </c>
      <c r="G10135" t="s">
        <v>53</v>
      </c>
      <c r="H10135" t="s">
        <v>2738</v>
      </c>
      <c r="I10135" s="2">
        <v>6.91</v>
      </c>
      <c r="J10135" s="2">
        <v>110.01</v>
      </c>
      <c r="K10135" t="s">
        <v>80</v>
      </c>
      <c r="L10135" t="s">
        <v>1452</v>
      </c>
      <c r="M10135" s="2">
        <v>1</v>
      </c>
      <c r="N10135" t="s">
        <v>7426</v>
      </c>
      <c r="O10135" s="2">
        <v>5200</v>
      </c>
      <c r="P10135" t="s">
        <v>7428</v>
      </c>
      <c r="Q10135" t="s">
        <v>80</v>
      </c>
      <c r="R10135" t="s">
        <v>1208</v>
      </c>
      <c r="S10135" s="2">
        <v>3984</v>
      </c>
      <c r="T10135" t="s">
        <v>1209</v>
      </c>
      <c r="U10135" t="s">
        <v>59</v>
      </c>
    </row>
    <row r="10136" spans="1:21" x14ac:dyDescent="0.25">
      <c r="A10136" s="2">
        <v>2006</v>
      </c>
      <c r="B10136" s="2">
        <v>835</v>
      </c>
      <c r="C10136" s="2">
        <v>1</v>
      </c>
      <c r="D10136" s="3">
        <v>38996</v>
      </c>
      <c r="E10136" s="3">
        <v>38997</v>
      </c>
      <c r="F10136" t="s">
        <v>3293</v>
      </c>
      <c r="G10136" t="s">
        <v>388</v>
      </c>
      <c r="H10136" t="s">
        <v>6066</v>
      </c>
      <c r="I10136" s="2">
        <v>4.3600000000000003</v>
      </c>
      <c r="J10136" s="2">
        <v>81.819999999999993</v>
      </c>
      <c r="K10136" t="s">
        <v>70</v>
      </c>
      <c r="L10136" t="s">
        <v>56</v>
      </c>
      <c r="M10136" s="2">
        <v>1</v>
      </c>
      <c r="N10136" t="s">
        <v>7426</v>
      </c>
      <c r="O10136" s="2">
        <v>2200</v>
      </c>
      <c r="P10136" t="s">
        <v>7450</v>
      </c>
      <c r="Q10136" t="s">
        <v>70</v>
      </c>
      <c r="R10136" t="s">
        <v>3294</v>
      </c>
      <c r="S10136" s="2">
        <v>1662</v>
      </c>
      <c r="T10136" t="s">
        <v>3295</v>
      </c>
      <c r="U10136" t="s">
        <v>67</v>
      </c>
    </row>
    <row r="10137" spans="1:21" x14ac:dyDescent="0.25">
      <c r="A10137" s="2">
        <v>2006</v>
      </c>
      <c r="B10137" s="2">
        <v>836</v>
      </c>
      <c r="C10137" s="2">
        <v>1</v>
      </c>
      <c r="D10137" s="3">
        <v>38999</v>
      </c>
      <c r="E10137" s="3">
        <v>38999</v>
      </c>
      <c r="F10137" t="s">
        <v>2781</v>
      </c>
      <c r="G10137" t="s">
        <v>1141</v>
      </c>
      <c r="H10137" t="s">
        <v>53</v>
      </c>
      <c r="I10137" s="2">
        <v>6.26</v>
      </c>
      <c r="J10137" s="2">
        <v>96.98</v>
      </c>
      <c r="K10137" t="s">
        <v>80</v>
      </c>
      <c r="L10137" t="s">
        <v>56</v>
      </c>
      <c r="M10137" s="2">
        <v>1</v>
      </c>
      <c r="N10137" t="s">
        <v>7409</v>
      </c>
      <c r="O10137" s="2">
        <v>2049</v>
      </c>
      <c r="P10137" t="s">
        <v>7416</v>
      </c>
      <c r="Q10137" t="s">
        <v>5131</v>
      </c>
      <c r="R10137" t="s">
        <v>2782</v>
      </c>
      <c r="S10137" s="2">
        <v>2862</v>
      </c>
      <c r="T10137" t="s">
        <v>2783</v>
      </c>
      <c r="U10137" t="s">
        <v>174</v>
      </c>
    </row>
    <row r="10138" spans="1:21" x14ac:dyDescent="0.25">
      <c r="A10138" s="2">
        <v>2006</v>
      </c>
      <c r="B10138" s="2">
        <v>837</v>
      </c>
      <c r="C10138" s="2">
        <v>1</v>
      </c>
      <c r="D10138" s="3">
        <v>38997</v>
      </c>
      <c r="E10138" s="3">
        <v>38998</v>
      </c>
      <c r="F10138" t="s">
        <v>2146</v>
      </c>
      <c r="G10138" t="s">
        <v>153</v>
      </c>
      <c r="H10138" t="s">
        <v>23</v>
      </c>
      <c r="I10138" s="2">
        <v>7.45</v>
      </c>
      <c r="J10138" s="2">
        <v>130.65</v>
      </c>
      <c r="K10138" t="s">
        <v>5745</v>
      </c>
      <c r="L10138" t="s">
        <v>1452</v>
      </c>
      <c r="M10138" s="2">
        <v>1</v>
      </c>
      <c r="N10138" t="s">
        <v>7426</v>
      </c>
      <c r="O10138" s="2">
        <v>8300</v>
      </c>
      <c r="P10138" t="s">
        <v>7431</v>
      </c>
      <c r="Q10138" t="s">
        <v>70</v>
      </c>
      <c r="R10138" t="s">
        <v>2147</v>
      </c>
      <c r="S10138" s="2">
        <v>6142</v>
      </c>
      <c r="T10138" t="s">
        <v>2148</v>
      </c>
      <c r="U10138" t="s">
        <v>51</v>
      </c>
    </row>
    <row r="10139" spans="1:21" x14ac:dyDescent="0.25">
      <c r="A10139" s="2">
        <v>2006</v>
      </c>
      <c r="B10139" s="2">
        <v>838</v>
      </c>
      <c r="C10139" s="2">
        <v>1</v>
      </c>
      <c r="D10139" s="3">
        <v>38999</v>
      </c>
      <c r="E10139" s="3">
        <v>38999</v>
      </c>
      <c r="F10139" t="s">
        <v>9056</v>
      </c>
      <c r="G10139" t="s">
        <v>105</v>
      </c>
      <c r="H10139" t="s">
        <v>35</v>
      </c>
      <c r="I10139" s="2">
        <v>6.8</v>
      </c>
      <c r="J10139" s="2">
        <v>117.75</v>
      </c>
      <c r="K10139" t="s">
        <v>7042</v>
      </c>
      <c r="L10139" t="s">
        <v>56</v>
      </c>
      <c r="M10139" s="2">
        <v>1</v>
      </c>
      <c r="N10139" t="s">
        <v>7409</v>
      </c>
      <c r="O10139" s="2">
        <v>700</v>
      </c>
      <c r="P10139" t="s">
        <v>9057</v>
      </c>
      <c r="Q10139" t="s">
        <v>9058</v>
      </c>
      <c r="R10139" t="s">
        <v>9059</v>
      </c>
      <c r="S10139" s="2">
        <v>4522</v>
      </c>
      <c r="T10139" t="s">
        <v>9060</v>
      </c>
      <c r="U10139" t="s">
        <v>244</v>
      </c>
    </row>
    <row r="10140" spans="1:21" x14ac:dyDescent="0.25">
      <c r="A10140" s="2">
        <v>2006</v>
      </c>
      <c r="B10140" s="2">
        <v>839</v>
      </c>
      <c r="C10140" s="2">
        <v>1</v>
      </c>
      <c r="D10140" s="3">
        <v>39001</v>
      </c>
      <c r="E10140" s="3">
        <v>39003</v>
      </c>
      <c r="F10140" t="s">
        <v>9061</v>
      </c>
      <c r="G10140" t="s">
        <v>7350</v>
      </c>
      <c r="H10140" t="s">
        <v>53</v>
      </c>
      <c r="I10140" s="2">
        <v>13.63</v>
      </c>
      <c r="J10140" s="2">
        <v>224.95</v>
      </c>
      <c r="K10140" t="s">
        <v>80</v>
      </c>
      <c r="L10140" t="s">
        <v>175</v>
      </c>
      <c r="M10140" s="2">
        <v>1</v>
      </c>
      <c r="N10140" t="s">
        <v>7409</v>
      </c>
      <c r="O10140" s="2">
        <v>30000</v>
      </c>
      <c r="P10140" t="s">
        <v>7427</v>
      </c>
      <c r="Q10140" t="s">
        <v>5131</v>
      </c>
      <c r="R10140" t="s">
        <v>9062</v>
      </c>
      <c r="S10140" s="2">
        <v>38265</v>
      </c>
      <c r="T10140" t="s">
        <v>9063</v>
      </c>
      <c r="U10140" t="s">
        <v>2930</v>
      </c>
    </row>
    <row r="10141" spans="1:21" x14ac:dyDescent="0.25">
      <c r="A10141" s="2">
        <v>2006</v>
      </c>
      <c r="B10141" s="2">
        <v>840</v>
      </c>
      <c r="C10141" s="2">
        <v>1</v>
      </c>
      <c r="D10141" s="3">
        <v>39001</v>
      </c>
      <c r="E10141" s="3">
        <v>39001</v>
      </c>
      <c r="F10141" t="s">
        <v>5075</v>
      </c>
      <c r="G10141" t="s">
        <v>153</v>
      </c>
      <c r="H10141" t="s">
        <v>210</v>
      </c>
      <c r="I10141" s="2">
        <v>4.3499999999999996</v>
      </c>
      <c r="J10141" s="2">
        <v>88.95</v>
      </c>
      <c r="K10141" t="s">
        <v>157</v>
      </c>
      <c r="L10141" t="s">
        <v>56</v>
      </c>
      <c r="M10141" s="2">
        <v>1</v>
      </c>
      <c r="N10141" t="s">
        <v>7426</v>
      </c>
      <c r="O10141" s="2">
        <v>2100</v>
      </c>
      <c r="P10141" t="s">
        <v>7450</v>
      </c>
      <c r="Q10141" t="s">
        <v>157</v>
      </c>
      <c r="R10141" t="s">
        <v>5076</v>
      </c>
      <c r="S10141" s="2">
        <v>2080</v>
      </c>
      <c r="T10141" t="s">
        <v>5077</v>
      </c>
      <c r="U10141" t="s">
        <v>51</v>
      </c>
    </row>
    <row r="10142" spans="1:21" x14ac:dyDescent="0.25">
      <c r="A10142" s="2">
        <v>2006</v>
      </c>
      <c r="B10142" s="2">
        <v>841</v>
      </c>
      <c r="C10142" s="2">
        <v>1</v>
      </c>
      <c r="D10142" s="3">
        <v>39070</v>
      </c>
      <c r="E10142" s="3">
        <v>39070</v>
      </c>
      <c r="F10142" t="s">
        <v>9064</v>
      </c>
      <c r="G10142" t="s">
        <v>37</v>
      </c>
      <c r="H10142" t="s">
        <v>135</v>
      </c>
      <c r="I10142" s="2">
        <v>4.5999999999999996</v>
      </c>
      <c r="J10142" s="2">
        <v>31.5</v>
      </c>
      <c r="K10142" t="s">
        <v>5215</v>
      </c>
      <c r="L10142" t="s">
        <v>1452</v>
      </c>
      <c r="M10142" s="2">
        <v>1</v>
      </c>
      <c r="N10142" t="s">
        <v>7409</v>
      </c>
      <c r="O10142" s="2">
        <v>9100</v>
      </c>
      <c r="P10142" t="s">
        <v>7428</v>
      </c>
      <c r="Q10142" t="s">
        <v>8293</v>
      </c>
      <c r="R10142" t="s">
        <v>772</v>
      </c>
      <c r="S10142" s="2">
        <v>428</v>
      </c>
      <c r="T10142" t="s">
        <v>9065</v>
      </c>
      <c r="U10142" t="s">
        <v>27</v>
      </c>
    </row>
    <row r="10143" spans="1:21" x14ac:dyDescent="0.25">
      <c r="A10143" s="2">
        <v>2006</v>
      </c>
      <c r="B10143" s="2">
        <v>842</v>
      </c>
      <c r="C10143" s="2">
        <v>1</v>
      </c>
      <c r="D10143" s="3">
        <v>39001</v>
      </c>
      <c r="E10143" s="3">
        <v>39003</v>
      </c>
      <c r="F10143" t="s">
        <v>8442</v>
      </c>
      <c r="G10143" t="s">
        <v>95</v>
      </c>
      <c r="H10143" t="s">
        <v>95</v>
      </c>
      <c r="I10143" s="2">
        <v>4.9800000000000004</v>
      </c>
      <c r="J10143" s="2">
        <v>88.15</v>
      </c>
      <c r="K10143" t="s">
        <v>55</v>
      </c>
      <c r="L10143" t="s">
        <v>96</v>
      </c>
      <c r="M10143" s="2">
        <v>1</v>
      </c>
      <c r="N10143" t="s">
        <v>7409</v>
      </c>
      <c r="O10143" s="2">
        <v>3200</v>
      </c>
      <c r="P10143" t="s">
        <v>7427</v>
      </c>
      <c r="Q10143" t="s">
        <v>6762</v>
      </c>
      <c r="R10143" t="s">
        <v>1065</v>
      </c>
      <c r="S10143" s="2">
        <v>1998</v>
      </c>
      <c r="T10143" t="s">
        <v>8443</v>
      </c>
      <c r="U10143" t="s">
        <v>244</v>
      </c>
    </row>
    <row r="10144" spans="1:21" x14ac:dyDescent="0.25">
      <c r="A10144" s="2">
        <v>2006</v>
      </c>
      <c r="B10144" s="2">
        <v>843</v>
      </c>
      <c r="C10144" s="2">
        <v>1</v>
      </c>
      <c r="D10144" s="3">
        <v>39000</v>
      </c>
      <c r="E10144" s="3">
        <v>39000</v>
      </c>
      <c r="F10144" t="s">
        <v>1889</v>
      </c>
      <c r="G10144" t="s">
        <v>35</v>
      </c>
      <c r="H10144" t="s">
        <v>218</v>
      </c>
      <c r="I10144" s="2">
        <v>5.49</v>
      </c>
      <c r="J10144" s="2">
        <v>87.9</v>
      </c>
      <c r="K10144" t="s">
        <v>154</v>
      </c>
      <c r="L10144" t="s">
        <v>31</v>
      </c>
      <c r="R10144" t="s">
        <v>1890</v>
      </c>
      <c r="S10144" s="2">
        <v>2446</v>
      </c>
      <c r="T10144" t="s">
        <v>1891</v>
      </c>
      <c r="U10144" t="s">
        <v>128</v>
      </c>
    </row>
    <row r="10145" spans="1:21" x14ac:dyDescent="0.25">
      <c r="A10145" s="2">
        <v>2006</v>
      </c>
      <c r="B10145" s="2">
        <v>844</v>
      </c>
      <c r="C10145" s="2">
        <v>1</v>
      </c>
      <c r="D10145" s="3">
        <v>39004</v>
      </c>
      <c r="E10145" s="3">
        <v>39008</v>
      </c>
      <c r="F10145" t="s">
        <v>3828</v>
      </c>
      <c r="G10145" t="s">
        <v>69</v>
      </c>
      <c r="H10145" t="s">
        <v>53</v>
      </c>
      <c r="I10145" s="2">
        <v>7.21</v>
      </c>
      <c r="J10145" s="2">
        <v>101.84</v>
      </c>
      <c r="K10145" t="s">
        <v>80</v>
      </c>
      <c r="L10145" t="s">
        <v>56</v>
      </c>
      <c r="M10145" s="2">
        <v>1</v>
      </c>
      <c r="N10145" t="s">
        <v>7409</v>
      </c>
      <c r="O10145" s="2">
        <v>6100</v>
      </c>
      <c r="P10145" t="s">
        <v>7427</v>
      </c>
      <c r="Q10145" t="s">
        <v>5131</v>
      </c>
      <c r="R10145" t="s">
        <v>3829</v>
      </c>
      <c r="S10145" s="2">
        <v>4255</v>
      </c>
      <c r="T10145" t="s">
        <v>3830</v>
      </c>
      <c r="U10145" t="s">
        <v>67</v>
      </c>
    </row>
    <row r="10146" spans="1:21" x14ac:dyDescent="0.25">
      <c r="A10146" s="2">
        <v>2006</v>
      </c>
      <c r="B10146" s="2">
        <v>845</v>
      </c>
      <c r="C10146" s="2">
        <v>1</v>
      </c>
      <c r="D10146" s="3">
        <v>39002</v>
      </c>
      <c r="E10146" s="3">
        <v>39003</v>
      </c>
      <c r="F10146" t="s">
        <v>3309</v>
      </c>
      <c r="G10146" t="s">
        <v>219</v>
      </c>
      <c r="H10146" t="s">
        <v>219</v>
      </c>
      <c r="I10146" s="2">
        <v>5.63</v>
      </c>
      <c r="J10146" s="2">
        <v>99.75</v>
      </c>
      <c r="K10146" t="s">
        <v>154</v>
      </c>
      <c r="L10146" t="s">
        <v>25</v>
      </c>
      <c r="M10146" s="2">
        <v>1</v>
      </c>
      <c r="N10146" t="s">
        <v>7409</v>
      </c>
      <c r="O10146" s="2">
        <v>4144</v>
      </c>
      <c r="P10146" t="s">
        <v>7416</v>
      </c>
      <c r="Q10146" t="s">
        <v>8235</v>
      </c>
      <c r="R10146" t="s">
        <v>3310</v>
      </c>
      <c r="S10146" s="2">
        <v>2997</v>
      </c>
      <c r="T10146" t="s">
        <v>3311</v>
      </c>
      <c r="U10146" t="s">
        <v>293</v>
      </c>
    </row>
    <row r="10147" spans="1:21" x14ac:dyDescent="0.25">
      <c r="A10147" s="2">
        <v>2006</v>
      </c>
      <c r="B10147" s="2">
        <v>846</v>
      </c>
      <c r="C10147" s="2">
        <v>1</v>
      </c>
      <c r="D10147" s="3">
        <v>39004</v>
      </c>
      <c r="E10147" s="3">
        <v>39005</v>
      </c>
      <c r="F10147" t="s">
        <v>9066</v>
      </c>
      <c r="G10147" t="s">
        <v>95</v>
      </c>
      <c r="H10147" t="s">
        <v>446</v>
      </c>
      <c r="I10147" s="2">
        <v>6.71</v>
      </c>
      <c r="J10147" s="2">
        <v>101.4</v>
      </c>
      <c r="K10147" t="s">
        <v>80</v>
      </c>
      <c r="L10147" t="s">
        <v>1452</v>
      </c>
      <c r="R10147" t="s">
        <v>9067</v>
      </c>
      <c r="S10147" s="2">
        <v>3541</v>
      </c>
      <c r="T10147" t="s">
        <v>9068</v>
      </c>
      <c r="U10147" t="s">
        <v>174</v>
      </c>
    </row>
    <row r="10148" spans="1:21" x14ac:dyDescent="0.25">
      <c r="A10148" s="2">
        <v>2006</v>
      </c>
      <c r="B10148" s="2">
        <v>847</v>
      </c>
      <c r="C10148" s="2">
        <v>1</v>
      </c>
      <c r="D10148" s="3">
        <v>39005</v>
      </c>
      <c r="E10148" s="3">
        <v>39008</v>
      </c>
      <c r="F10148" t="s">
        <v>9069</v>
      </c>
      <c r="G10148" t="s">
        <v>6225</v>
      </c>
      <c r="H10148" t="s">
        <v>835</v>
      </c>
      <c r="I10148" s="2">
        <v>8.1999999999999993</v>
      </c>
      <c r="J10148" s="2">
        <v>100.5</v>
      </c>
      <c r="K10148" t="s">
        <v>157</v>
      </c>
      <c r="L10148" t="s">
        <v>25</v>
      </c>
      <c r="M10148" s="2">
        <v>1</v>
      </c>
      <c r="N10148" t="s">
        <v>7426</v>
      </c>
      <c r="O10148" s="2">
        <v>369</v>
      </c>
      <c r="P10148" t="s">
        <v>7438</v>
      </c>
      <c r="Q10148" t="s">
        <v>8235</v>
      </c>
      <c r="R10148" t="s">
        <v>9070</v>
      </c>
      <c r="S10148" s="2">
        <v>6714</v>
      </c>
      <c r="T10148" t="s">
        <v>9071</v>
      </c>
      <c r="U10148" t="s">
        <v>59</v>
      </c>
    </row>
    <row r="10149" spans="1:21" x14ac:dyDescent="0.25">
      <c r="A10149" s="2">
        <v>2006</v>
      </c>
      <c r="B10149" s="2">
        <v>848</v>
      </c>
      <c r="C10149" s="2">
        <v>1</v>
      </c>
      <c r="D10149" s="3">
        <v>39002</v>
      </c>
      <c r="E10149" s="3">
        <v>39002</v>
      </c>
      <c r="F10149" t="s">
        <v>9072</v>
      </c>
      <c r="G10149" t="s">
        <v>34</v>
      </c>
      <c r="H10149" t="s">
        <v>236</v>
      </c>
      <c r="I10149" s="2">
        <v>7.85</v>
      </c>
      <c r="J10149" s="2">
        <v>126</v>
      </c>
      <c r="K10149" t="s">
        <v>80</v>
      </c>
      <c r="L10149" t="s">
        <v>1452</v>
      </c>
      <c r="M10149" s="2">
        <v>1</v>
      </c>
      <c r="N10149" t="s">
        <v>7426</v>
      </c>
      <c r="O10149" s="2">
        <v>3000</v>
      </c>
      <c r="P10149" t="s">
        <v>7428</v>
      </c>
      <c r="Q10149" t="s">
        <v>80</v>
      </c>
      <c r="R10149" t="s">
        <v>9073</v>
      </c>
      <c r="S10149" s="2">
        <v>6877</v>
      </c>
      <c r="T10149" t="s">
        <v>9074</v>
      </c>
      <c r="U10149" t="s">
        <v>197</v>
      </c>
    </row>
    <row r="10150" spans="1:21" x14ac:dyDescent="0.25">
      <c r="A10150" s="2">
        <v>2006</v>
      </c>
      <c r="B10150" s="2">
        <v>849</v>
      </c>
      <c r="C10150" s="2">
        <v>1</v>
      </c>
      <c r="D10150" s="3">
        <v>39005</v>
      </c>
      <c r="E10150" s="3">
        <v>39006</v>
      </c>
      <c r="F10150" t="s">
        <v>4239</v>
      </c>
      <c r="G10150" t="s">
        <v>246</v>
      </c>
      <c r="H10150" t="s">
        <v>1198</v>
      </c>
      <c r="I10150" s="2">
        <v>5.85</v>
      </c>
      <c r="J10150" s="2">
        <v>73.8</v>
      </c>
      <c r="K10150" t="s">
        <v>80</v>
      </c>
      <c r="L10150" t="s">
        <v>56</v>
      </c>
      <c r="M10150" s="2">
        <v>1</v>
      </c>
      <c r="N10150" t="s">
        <v>7426</v>
      </c>
      <c r="O10150" s="2">
        <v>1800</v>
      </c>
      <c r="P10150" t="s">
        <v>7498</v>
      </c>
      <c r="Q10150" t="s">
        <v>5131</v>
      </c>
      <c r="R10150" t="s">
        <v>4240</v>
      </c>
      <c r="S10150" s="2">
        <v>1220</v>
      </c>
      <c r="T10150" t="s">
        <v>4241</v>
      </c>
      <c r="U10150" t="s">
        <v>174</v>
      </c>
    </row>
    <row r="10151" spans="1:21" x14ac:dyDescent="0.25">
      <c r="A10151" s="2">
        <v>2006</v>
      </c>
      <c r="B10151" s="2">
        <v>850</v>
      </c>
      <c r="C10151" s="2">
        <v>1</v>
      </c>
      <c r="D10151" s="3">
        <v>39007</v>
      </c>
      <c r="E10151" s="3">
        <v>39007</v>
      </c>
      <c r="F10151" t="s">
        <v>6867</v>
      </c>
      <c r="G10151" t="s">
        <v>35</v>
      </c>
      <c r="H10151" t="s">
        <v>1724</v>
      </c>
      <c r="I10151" s="2">
        <v>3.52</v>
      </c>
      <c r="J10151" s="2">
        <v>82.45</v>
      </c>
      <c r="K10151" t="s">
        <v>70</v>
      </c>
      <c r="L10151" t="s">
        <v>1452</v>
      </c>
      <c r="M10151" s="2">
        <v>1</v>
      </c>
      <c r="N10151" t="s">
        <v>7426</v>
      </c>
      <c r="O10151" s="2">
        <v>2200</v>
      </c>
      <c r="P10151" t="s">
        <v>7498</v>
      </c>
      <c r="Q10151" t="s">
        <v>70</v>
      </c>
      <c r="R10151" t="s">
        <v>6868</v>
      </c>
      <c r="S10151" s="2">
        <v>1559</v>
      </c>
      <c r="T10151" t="s">
        <v>6869</v>
      </c>
      <c r="U10151" t="s">
        <v>67</v>
      </c>
    </row>
    <row r="10152" spans="1:21" x14ac:dyDescent="0.25">
      <c r="A10152" s="2">
        <v>2006</v>
      </c>
      <c r="B10152" s="2">
        <v>851</v>
      </c>
      <c r="C10152" s="2">
        <v>1</v>
      </c>
      <c r="D10152" s="3">
        <v>39005</v>
      </c>
      <c r="E10152" s="3">
        <v>39006</v>
      </c>
      <c r="F10152" t="s">
        <v>9075</v>
      </c>
      <c r="G10152" t="s">
        <v>920</v>
      </c>
      <c r="H10152" t="s">
        <v>34</v>
      </c>
      <c r="I10152" s="2">
        <v>5.68</v>
      </c>
      <c r="J10152" s="2">
        <v>89.99</v>
      </c>
      <c r="K10152" t="s">
        <v>70</v>
      </c>
      <c r="L10152" t="s">
        <v>175</v>
      </c>
      <c r="M10152" s="2">
        <v>1</v>
      </c>
      <c r="N10152" t="s">
        <v>7409</v>
      </c>
      <c r="O10152" s="2">
        <v>4350</v>
      </c>
      <c r="P10152" t="s">
        <v>7427</v>
      </c>
      <c r="Q10152" t="s">
        <v>154</v>
      </c>
      <c r="R10152" t="s">
        <v>9076</v>
      </c>
      <c r="S10152" s="2">
        <v>2999</v>
      </c>
      <c r="T10152" t="s">
        <v>9077</v>
      </c>
      <c r="U10152" t="s">
        <v>193</v>
      </c>
    </row>
    <row r="10153" spans="1:21" x14ac:dyDescent="0.25">
      <c r="A10153" s="2">
        <v>2006</v>
      </c>
      <c r="B10153" s="2">
        <v>852</v>
      </c>
      <c r="C10153" s="2">
        <v>1</v>
      </c>
      <c r="D10153" s="3">
        <v>39008</v>
      </c>
      <c r="E10153" s="3">
        <v>39009</v>
      </c>
      <c r="F10153" t="s">
        <v>8927</v>
      </c>
      <c r="G10153" t="s">
        <v>1681</v>
      </c>
      <c r="H10153" t="s">
        <v>1888</v>
      </c>
      <c r="I10153" s="2">
        <v>10.92</v>
      </c>
      <c r="J10153" s="2">
        <v>159.97999999999999</v>
      </c>
      <c r="K10153" t="s">
        <v>70</v>
      </c>
      <c r="L10153" t="s">
        <v>25</v>
      </c>
      <c r="M10153" s="2">
        <v>1</v>
      </c>
      <c r="N10153" t="s">
        <v>7409</v>
      </c>
      <c r="O10153" s="2">
        <v>9100</v>
      </c>
      <c r="P10153" t="s">
        <v>7428</v>
      </c>
      <c r="Q10153" t="s">
        <v>8293</v>
      </c>
      <c r="R10153" t="s">
        <v>8928</v>
      </c>
      <c r="S10153" s="2">
        <v>18503</v>
      </c>
      <c r="T10153" t="s">
        <v>8929</v>
      </c>
      <c r="U10153" t="s">
        <v>7253</v>
      </c>
    </row>
    <row r="10154" spans="1:21" x14ac:dyDescent="0.25">
      <c r="A10154" s="2">
        <v>2006</v>
      </c>
      <c r="B10154" s="2">
        <v>853</v>
      </c>
      <c r="C10154" s="2">
        <v>1</v>
      </c>
      <c r="D10154" s="3">
        <v>39006</v>
      </c>
      <c r="E10154" s="3">
        <v>39007</v>
      </c>
      <c r="F10154" t="s">
        <v>1601</v>
      </c>
      <c r="G10154" t="s">
        <v>53</v>
      </c>
      <c r="H10154" t="s">
        <v>53</v>
      </c>
      <c r="I10154" s="2">
        <v>4.82</v>
      </c>
      <c r="J10154" s="2">
        <v>85.75</v>
      </c>
      <c r="K10154" t="s">
        <v>80</v>
      </c>
      <c r="L10154" t="s">
        <v>56</v>
      </c>
      <c r="M10154" s="2">
        <v>1</v>
      </c>
      <c r="N10154" t="s">
        <v>7426</v>
      </c>
      <c r="O10154" s="2">
        <v>2000</v>
      </c>
      <c r="P10154" t="s">
        <v>7427</v>
      </c>
      <c r="Q10154" t="s">
        <v>5131</v>
      </c>
      <c r="R10154" t="s">
        <v>1602</v>
      </c>
      <c r="S10154" s="2">
        <v>1546</v>
      </c>
      <c r="T10154" t="s">
        <v>1603</v>
      </c>
      <c r="U10154" t="s">
        <v>51</v>
      </c>
    </row>
    <row r="10155" spans="1:21" x14ac:dyDescent="0.25">
      <c r="A10155" s="2">
        <v>2006</v>
      </c>
      <c r="B10155" s="2">
        <v>854</v>
      </c>
      <c r="C10155" s="2">
        <v>1</v>
      </c>
      <c r="D10155" s="3">
        <v>39006</v>
      </c>
      <c r="E10155" s="3">
        <v>39006</v>
      </c>
      <c r="F10155" t="s">
        <v>3193</v>
      </c>
      <c r="G10155" t="s">
        <v>53</v>
      </c>
      <c r="H10155" t="s">
        <v>23</v>
      </c>
      <c r="I10155" s="2">
        <v>4.34</v>
      </c>
      <c r="J10155" s="2">
        <v>88.95</v>
      </c>
      <c r="K10155" t="s">
        <v>55</v>
      </c>
      <c r="L10155" t="s">
        <v>56</v>
      </c>
      <c r="M10155" s="2">
        <v>1</v>
      </c>
      <c r="N10155" t="s">
        <v>7409</v>
      </c>
      <c r="O10155" s="2">
        <v>1391.242</v>
      </c>
      <c r="P10155" t="s">
        <v>7416</v>
      </c>
      <c r="Q10155" t="s">
        <v>55</v>
      </c>
      <c r="R10155" t="s">
        <v>3194</v>
      </c>
      <c r="S10155" s="2">
        <v>2056</v>
      </c>
      <c r="T10155" t="s">
        <v>3195</v>
      </c>
      <c r="U10155" t="s">
        <v>51</v>
      </c>
    </row>
    <row r="10156" spans="1:21" x14ac:dyDescent="0.25">
      <c r="A10156" s="2">
        <v>2006</v>
      </c>
      <c r="B10156" s="2">
        <v>855</v>
      </c>
      <c r="C10156" s="2">
        <v>1</v>
      </c>
      <c r="D10156" s="3">
        <v>39012</v>
      </c>
      <c r="E10156" s="3">
        <v>39013</v>
      </c>
      <c r="F10156" t="s">
        <v>9078</v>
      </c>
      <c r="G10156" t="s">
        <v>1058</v>
      </c>
      <c r="H10156" t="s">
        <v>9079</v>
      </c>
      <c r="I10156" s="2">
        <v>11.18</v>
      </c>
      <c r="J10156" s="2">
        <v>198.56</v>
      </c>
      <c r="K10156" t="s">
        <v>63</v>
      </c>
      <c r="L10156" t="s">
        <v>81</v>
      </c>
      <c r="M10156" s="2">
        <v>1</v>
      </c>
      <c r="N10156" t="s">
        <v>7409</v>
      </c>
      <c r="O10156" s="2">
        <v>34100</v>
      </c>
      <c r="P10156" t="s">
        <v>7452</v>
      </c>
      <c r="Q10156" t="s">
        <v>154</v>
      </c>
      <c r="R10156" t="s">
        <v>9080</v>
      </c>
      <c r="S10156" s="2">
        <v>23473</v>
      </c>
      <c r="T10156" t="s">
        <v>9081</v>
      </c>
      <c r="U10156" t="s">
        <v>244</v>
      </c>
    </row>
    <row r="10157" spans="1:21" x14ac:dyDescent="0.25">
      <c r="A10157" s="2">
        <v>2006</v>
      </c>
      <c r="B10157" s="2">
        <v>855</v>
      </c>
      <c r="C10157" s="2">
        <v>2</v>
      </c>
      <c r="D10157" s="3">
        <v>39013</v>
      </c>
      <c r="E10157" s="3">
        <v>39017</v>
      </c>
      <c r="F10157" t="s">
        <v>9078</v>
      </c>
      <c r="G10157" t="s">
        <v>1058</v>
      </c>
      <c r="H10157" t="s">
        <v>9079</v>
      </c>
      <c r="I10157" s="2">
        <v>11.18</v>
      </c>
      <c r="J10157" s="2">
        <v>198.56</v>
      </c>
      <c r="K10157" t="s">
        <v>63</v>
      </c>
      <c r="L10157" t="s">
        <v>81</v>
      </c>
      <c r="R10157" t="s">
        <v>9080</v>
      </c>
      <c r="S10157" s="2">
        <v>23473</v>
      </c>
      <c r="T10157" t="s">
        <v>9081</v>
      </c>
      <c r="U10157" t="s">
        <v>244</v>
      </c>
    </row>
    <row r="10158" spans="1:21" x14ac:dyDescent="0.25">
      <c r="A10158" s="2">
        <v>2006</v>
      </c>
      <c r="B10158" s="2">
        <v>856</v>
      </c>
      <c r="C10158" s="2">
        <v>1</v>
      </c>
      <c r="D10158" s="3">
        <v>39005</v>
      </c>
      <c r="E10158" s="3">
        <v>39006</v>
      </c>
      <c r="F10158" t="s">
        <v>7826</v>
      </c>
      <c r="G10158" t="s">
        <v>105</v>
      </c>
      <c r="H10158" t="s">
        <v>218</v>
      </c>
      <c r="I10158" s="2">
        <v>5.4</v>
      </c>
      <c r="J10158" s="2">
        <v>88.6</v>
      </c>
      <c r="K10158" t="s">
        <v>154</v>
      </c>
      <c r="L10158" t="s">
        <v>31</v>
      </c>
      <c r="M10158" s="2">
        <v>1</v>
      </c>
      <c r="N10158" t="s">
        <v>7426</v>
      </c>
      <c r="O10158" s="2">
        <v>3500</v>
      </c>
      <c r="P10158" t="s">
        <v>7416</v>
      </c>
      <c r="Q10158" t="s">
        <v>8235</v>
      </c>
      <c r="R10158" t="s">
        <v>5134</v>
      </c>
      <c r="S10158" s="2">
        <v>2545</v>
      </c>
      <c r="T10158" t="s">
        <v>7827</v>
      </c>
      <c r="U10158" t="s">
        <v>128</v>
      </c>
    </row>
    <row r="10159" spans="1:21" x14ac:dyDescent="0.25">
      <c r="A10159" s="2">
        <v>2006</v>
      </c>
      <c r="B10159" s="2">
        <v>857</v>
      </c>
      <c r="C10159" s="2">
        <v>1</v>
      </c>
      <c r="D10159" s="3">
        <v>39006</v>
      </c>
      <c r="E10159" s="3">
        <v>39007</v>
      </c>
      <c r="F10159" t="s">
        <v>9082</v>
      </c>
      <c r="G10159" t="s">
        <v>9083</v>
      </c>
      <c r="H10159" t="s">
        <v>29</v>
      </c>
      <c r="I10159" s="2">
        <v>10.02</v>
      </c>
      <c r="J10159" s="2">
        <v>177</v>
      </c>
      <c r="K10159" t="s">
        <v>80</v>
      </c>
      <c r="L10159" t="s">
        <v>175</v>
      </c>
      <c r="M10159" s="2">
        <v>1</v>
      </c>
      <c r="N10159" t="s">
        <v>7409</v>
      </c>
      <c r="O10159" s="2">
        <v>10100</v>
      </c>
      <c r="P10159" t="s">
        <v>7427</v>
      </c>
      <c r="Q10159" t="s">
        <v>5131</v>
      </c>
      <c r="R10159" t="s">
        <v>9084</v>
      </c>
      <c r="S10159" s="2">
        <v>19883</v>
      </c>
      <c r="T10159" t="s">
        <v>9085</v>
      </c>
      <c r="U10159" t="s">
        <v>682</v>
      </c>
    </row>
    <row r="10160" spans="1:21" x14ac:dyDescent="0.25">
      <c r="A10160" s="2">
        <v>2006</v>
      </c>
      <c r="B10160" s="2">
        <v>858</v>
      </c>
      <c r="C10160" s="2">
        <v>1</v>
      </c>
      <c r="D10160" s="3">
        <v>39007</v>
      </c>
      <c r="E10160" s="3">
        <v>39009</v>
      </c>
      <c r="F10160" t="s">
        <v>8442</v>
      </c>
      <c r="G10160" t="s">
        <v>95</v>
      </c>
      <c r="H10160" t="s">
        <v>95</v>
      </c>
      <c r="I10160" s="2">
        <v>4.9800000000000004</v>
      </c>
      <c r="J10160" s="2">
        <v>88.15</v>
      </c>
      <c r="K10160" t="s">
        <v>55</v>
      </c>
      <c r="L10160" t="s">
        <v>96</v>
      </c>
      <c r="M10160" s="2">
        <v>1</v>
      </c>
      <c r="N10160" t="s">
        <v>7409</v>
      </c>
      <c r="O10160" s="2">
        <v>3200</v>
      </c>
      <c r="P10160" t="s">
        <v>7427</v>
      </c>
      <c r="Q10160" t="s">
        <v>6762</v>
      </c>
      <c r="R10160" t="s">
        <v>1065</v>
      </c>
      <c r="S10160" s="2">
        <v>1998</v>
      </c>
      <c r="T10160" t="s">
        <v>8443</v>
      </c>
      <c r="U10160" t="s">
        <v>244</v>
      </c>
    </row>
    <row r="10161" spans="1:21" x14ac:dyDescent="0.25">
      <c r="A10161" s="2">
        <v>2006</v>
      </c>
      <c r="B10161" s="2">
        <v>859</v>
      </c>
      <c r="C10161" s="2">
        <v>1</v>
      </c>
      <c r="D10161" s="3">
        <v>39008</v>
      </c>
      <c r="E10161" s="3">
        <v>39009</v>
      </c>
      <c r="F10161" t="s">
        <v>9086</v>
      </c>
      <c r="G10161" t="s">
        <v>7077</v>
      </c>
      <c r="H10161" t="s">
        <v>6606</v>
      </c>
      <c r="I10161" s="2">
        <v>5.77</v>
      </c>
      <c r="J10161" s="2">
        <v>105</v>
      </c>
      <c r="K10161" t="s">
        <v>80</v>
      </c>
      <c r="L10161" t="s">
        <v>56</v>
      </c>
      <c r="M10161" s="2">
        <v>1</v>
      </c>
      <c r="N10161" t="s">
        <v>7426</v>
      </c>
      <c r="O10161" s="2">
        <v>4000</v>
      </c>
      <c r="P10161" t="s">
        <v>7428</v>
      </c>
      <c r="Q10161" t="s">
        <v>7484</v>
      </c>
      <c r="R10161" t="s">
        <v>9087</v>
      </c>
      <c r="S10161" s="2">
        <v>4025</v>
      </c>
      <c r="T10161" t="s">
        <v>9088</v>
      </c>
      <c r="U10161" t="s">
        <v>632</v>
      </c>
    </row>
    <row r="10162" spans="1:21" x14ac:dyDescent="0.25">
      <c r="A10162" s="2">
        <v>2006</v>
      </c>
      <c r="B10162" s="2">
        <v>860</v>
      </c>
      <c r="C10162" s="2">
        <v>1</v>
      </c>
      <c r="D10162" s="3">
        <v>39008</v>
      </c>
      <c r="E10162" s="3">
        <v>39008</v>
      </c>
      <c r="F10162" t="s">
        <v>3193</v>
      </c>
      <c r="G10162" t="s">
        <v>23</v>
      </c>
      <c r="H10162" t="s">
        <v>546</v>
      </c>
      <c r="I10162" s="2">
        <v>4.34</v>
      </c>
      <c r="J10162" s="2">
        <v>88.95</v>
      </c>
      <c r="K10162" t="s">
        <v>70</v>
      </c>
      <c r="L10162" t="s">
        <v>56</v>
      </c>
      <c r="M10162" s="2">
        <v>1</v>
      </c>
      <c r="N10162" t="s">
        <v>7426</v>
      </c>
      <c r="O10162" s="2">
        <v>2800</v>
      </c>
      <c r="P10162" t="s">
        <v>7450</v>
      </c>
      <c r="Q10162" t="s">
        <v>70</v>
      </c>
      <c r="R10162" t="s">
        <v>3194</v>
      </c>
      <c r="S10162" s="2">
        <v>2056</v>
      </c>
      <c r="T10162" t="s">
        <v>3195</v>
      </c>
      <c r="U10162" t="s">
        <v>51</v>
      </c>
    </row>
    <row r="10163" spans="1:21" x14ac:dyDescent="0.25">
      <c r="A10163" s="2">
        <v>2006</v>
      </c>
      <c r="B10163" s="2">
        <v>861</v>
      </c>
      <c r="C10163" s="2">
        <v>1</v>
      </c>
      <c r="D10163" s="3">
        <v>39013</v>
      </c>
      <c r="E10163" s="3">
        <v>39014</v>
      </c>
      <c r="F10163" t="s">
        <v>5432</v>
      </c>
      <c r="G10163" t="s">
        <v>761</v>
      </c>
      <c r="H10163" t="s">
        <v>614</v>
      </c>
      <c r="I10163" s="2">
        <v>8.15</v>
      </c>
      <c r="J10163" s="2">
        <v>122.71</v>
      </c>
      <c r="K10163" t="s">
        <v>5745</v>
      </c>
      <c r="L10163" t="s">
        <v>175</v>
      </c>
      <c r="M10163" s="2">
        <v>1</v>
      </c>
      <c r="N10163" t="s">
        <v>7409</v>
      </c>
      <c r="O10163" s="2">
        <v>800</v>
      </c>
      <c r="P10163" t="s">
        <v>7498</v>
      </c>
      <c r="Q10163" t="s">
        <v>5745</v>
      </c>
      <c r="R10163" t="s">
        <v>5433</v>
      </c>
      <c r="S10163" s="2">
        <v>6642</v>
      </c>
      <c r="T10163" t="s">
        <v>5434</v>
      </c>
      <c r="U10163" t="s">
        <v>27</v>
      </c>
    </row>
    <row r="10164" spans="1:21" x14ac:dyDescent="0.25">
      <c r="A10164" s="2">
        <v>2006</v>
      </c>
      <c r="B10164" s="2">
        <v>861</v>
      </c>
      <c r="C10164" s="2">
        <v>1</v>
      </c>
      <c r="D10164" s="3">
        <v>39013</v>
      </c>
      <c r="E10164" s="3">
        <v>39014</v>
      </c>
      <c r="F10164" t="s">
        <v>5432</v>
      </c>
      <c r="G10164" t="s">
        <v>761</v>
      </c>
      <c r="H10164" t="s">
        <v>614</v>
      </c>
      <c r="I10164" s="2">
        <v>8.15</v>
      </c>
      <c r="J10164" s="2">
        <v>122.71</v>
      </c>
      <c r="K10164" t="s">
        <v>5745</v>
      </c>
      <c r="L10164" t="s">
        <v>175</v>
      </c>
      <c r="M10164" s="2">
        <v>2</v>
      </c>
      <c r="N10164" t="s">
        <v>7426</v>
      </c>
      <c r="O10164" s="2">
        <v>2000</v>
      </c>
      <c r="P10164" t="s">
        <v>7498</v>
      </c>
      <c r="Q10164" t="s">
        <v>5745</v>
      </c>
      <c r="R10164" t="s">
        <v>5433</v>
      </c>
      <c r="S10164" s="2">
        <v>6642</v>
      </c>
      <c r="T10164" t="s">
        <v>5434</v>
      </c>
      <c r="U10164" t="s">
        <v>27</v>
      </c>
    </row>
    <row r="10165" spans="1:21" x14ac:dyDescent="0.25">
      <c r="A10165" s="2">
        <v>2006</v>
      </c>
      <c r="B10165" s="2">
        <v>863</v>
      </c>
      <c r="C10165" s="2">
        <v>1</v>
      </c>
      <c r="D10165" s="3">
        <v>39013</v>
      </c>
      <c r="E10165" s="3">
        <v>39013</v>
      </c>
      <c r="F10165" t="s">
        <v>6780</v>
      </c>
      <c r="G10165" t="s">
        <v>105</v>
      </c>
      <c r="H10165" t="s">
        <v>1754</v>
      </c>
      <c r="I10165" s="2">
        <v>3</v>
      </c>
      <c r="J10165" s="2">
        <v>24</v>
      </c>
      <c r="K10165" t="s">
        <v>7042</v>
      </c>
      <c r="L10165" t="s">
        <v>56</v>
      </c>
      <c r="R10165" t="s">
        <v>6781</v>
      </c>
      <c r="S10165" s="2">
        <v>197</v>
      </c>
      <c r="T10165" t="s">
        <v>6780</v>
      </c>
      <c r="U10165" t="s">
        <v>27</v>
      </c>
    </row>
    <row r="10166" spans="1:21" x14ac:dyDescent="0.25">
      <c r="A10166" s="2">
        <v>2006</v>
      </c>
      <c r="B10166" s="2">
        <v>864</v>
      </c>
      <c r="C10166" s="2">
        <v>1</v>
      </c>
      <c r="D10166" s="3">
        <v>39020</v>
      </c>
      <c r="E10166" s="3">
        <v>39022</v>
      </c>
      <c r="F10166" t="s">
        <v>9089</v>
      </c>
      <c r="G10166" t="s">
        <v>246</v>
      </c>
      <c r="H10166" t="s">
        <v>4799</v>
      </c>
      <c r="I10166" s="2">
        <v>5.53</v>
      </c>
      <c r="J10166" s="2">
        <v>80.400000000000006</v>
      </c>
      <c r="K10166" t="s">
        <v>63</v>
      </c>
      <c r="L10166" t="s">
        <v>31</v>
      </c>
      <c r="M10166" s="2">
        <v>1</v>
      </c>
      <c r="N10166" t="s">
        <v>7426</v>
      </c>
      <c r="O10166" s="2">
        <v>2850</v>
      </c>
      <c r="P10166" t="s">
        <v>7416</v>
      </c>
      <c r="Q10166" t="s">
        <v>8235</v>
      </c>
      <c r="R10166" t="s">
        <v>1569</v>
      </c>
      <c r="S10166" s="2">
        <v>1839</v>
      </c>
      <c r="T10166" t="s">
        <v>9090</v>
      </c>
      <c r="U10166" t="s">
        <v>67</v>
      </c>
    </row>
    <row r="10167" spans="1:21" x14ac:dyDescent="0.25">
      <c r="A10167" s="2">
        <v>2006</v>
      </c>
      <c r="B10167" s="2">
        <v>865</v>
      </c>
      <c r="C10167" s="2">
        <v>1</v>
      </c>
      <c r="D10167" s="3">
        <v>39008</v>
      </c>
      <c r="E10167" s="3">
        <v>39009</v>
      </c>
      <c r="F10167" t="s">
        <v>445</v>
      </c>
      <c r="G10167" t="s">
        <v>23</v>
      </c>
      <c r="H10167" t="s">
        <v>7683</v>
      </c>
      <c r="I10167" s="2">
        <v>3.32</v>
      </c>
      <c r="J10167" s="2">
        <v>81.8</v>
      </c>
      <c r="K10167" t="s">
        <v>154</v>
      </c>
      <c r="L10167" t="s">
        <v>31</v>
      </c>
      <c r="M10167" s="2">
        <v>1</v>
      </c>
      <c r="N10167" t="s">
        <v>7426</v>
      </c>
      <c r="O10167" s="2">
        <v>2000</v>
      </c>
      <c r="P10167" t="s">
        <v>7416</v>
      </c>
      <c r="Q10167" t="s">
        <v>8235</v>
      </c>
      <c r="R10167" t="s">
        <v>447</v>
      </c>
      <c r="S10167" s="2">
        <v>1662</v>
      </c>
      <c r="T10167" t="s">
        <v>448</v>
      </c>
      <c r="U10167" t="s">
        <v>67</v>
      </c>
    </row>
    <row r="10168" spans="1:21" x14ac:dyDescent="0.25">
      <c r="A10168" s="2">
        <v>2006</v>
      </c>
      <c r="B10168" s="2">
        <v>866</v>
      </c>
      <c r="C10168" s="2">
        <v>1</v>
      </c>
      <c r="D10168" s="3">
        <v>39009</v>
      </c>
      <c r="E10168" s="3">
        <v>39009</v>
      </c>
      <c r="F10168" t="s">
        <v>585</v>
      </c>
      <c r="G10168" t="s">
        <v>180</v>
      </c>
      <c r="H10168" t="s">
        <v>53</v>
      </c>
      <c r="I10168" s="2">
        <v>3.6</v>
      </c>
      <c r="J10168" s="2">
        <v>74.33</v>
      </c>
      <c r="K10168" t="s">
        <v>80</v>
      </c>
      <c r="L10168" t="s">
        <v>56</v>
      </c>
      <c r="M10168" s="2">
        <v>1</v>
      </c>
      <c r="N10168" t="s">
        <v>7409</v>
      </c>
      <c r="O10168" s="2">
        <v>1353</v>
      </c>
      <c r="P10168" t="s">
        <v>7431</v>
      </c>
      <c r="Q10168" t="s">
        <v>5131</v>
      </c>
      <c r="R10168" t="s">
        <v>586</v>
      </c>
      <c r="S10168" s="2">
        <v>1525</v>
      </c>
      <c r="T10168" t="s">
        <v>587</v>
      </c>
      <c r="U10168" t="s">
        <v>67</v>
      </c>
    </row>
    <row r="10169" spans="1:21" x14ac:dyDescent="0.25">
      <c r="A10169" s="2">
        <v>2006</v>
      </c>
      <c r="B10169" s="2">
        <v>866</v>
      </c>
      <c r="C10169" s="2">
        <v>2</v>
      </c>
      <c r="D10169" s="3">
        <v>39009</v>
      </c>
      <c r="E10169" s="3">
        <v>39010</v>
      </c>
      <c r="F10169" t="s">
        <v>585</v>
      </c>
      <c r="G10169" t="s">
        <v>180</v>
      </c>
      <c r="H10169" t="s">
        <v>53</v>
      </c>
      <c r="I10169" s="2">
        <v>3.6</v>
      </c>
      <c r="J10169" s="2">
        <v>74.33</v>
      </c>
      <c r="K10169" t="s">
        <v>80</v>
      </c>
      <c r="L10169" t="s">
        <v>56</v>
      </c>
      <c r="M10169" s="2">
        <v>1</v>
      </c>
      <c r="N10169" t="s">
        <v>7409</v>
      </c>
      <c r="O10169" s="2">
        <v>1353</v>
      </c>
      <c r="P10169" t="s">
        <v>7427</v>
      </c>
      <c r="Q10169" t="s">
        <v>5131</v>
      </c>
      <c r="R10169" t="s">
        <v>586</v>
      </c>
      <c r="S10169" s="2">
        <v>1525</v>
      </c>
      <c r="T10169" t="s">
        <v>587</v>
      </c>
      <c r="U10169" t="s">
        <v>67</v>
      </c>
    </row>
    <row r="10170" spans="1:21" x14ac:dyDescent="0.25">
      <c r="A10170" s="2">
        <v>2006</v>
      </c>
      <c r="B10170" s="2">
        <v>867</v>
      </c>
      <c r="C10170" s="2">
        <v>1</v>
      </c>
      <c r="D10170" s="3">
        <v>39008</v>
      </c>
      <c r="E10170" s="3">
        <v>39009</v>
      </c>
      <c r="F10170" t="s">
        <v>3982</v>
      </c>
      <c r="G10170" t="s">
        <v>23</v>
      </c>
      <c r="H10170" t="s">
        <v>210</v>
      </c>
      <c r="I10170" s="2">
        <v>5.21</v>
      </c>
      <c r="J10170" s="2">
        <v>89.4</v>
      </c>
      <c r="K10170" t="s">
        <v>157</v>
      </c>
      <c r="L10170" t="s">
        <v>56</v>
      </c>
      <c r="M10170" s="2">
        <v>1</v>
      </c>
      <c r="N10170" t="s">
        <v>7426</v>
      </c>
      <c r="O10170" s="2">
        <v>2100</v>
      </c>
      <c r="P10170" t="s">
        <v>7450</v>
      </c>
      <c r="Q10170" t="s">
        <v>157</v>
      </c>
      <c r="R10170" t="s">
        <v>3983</v>
      </c>
      <c r="S10170" s="2">
        <v>2218</v>
      </c>
      <c r="T10170" t="s">
        <v>8465</v>
      </c>
      <c r="U10170" t="s">
        <v>354</v>
      </c>
    </row>
    <row r="10171" spans="1:21" x14ac:dyDescent="0.25">
      <c r="A10171" s="2">
        <v>2006</v>
      </c>
      <c r="B10171" s="2">
        <v>868</v>
      </c>
      <c r="C10171" s="2">
        <v>1</v>
      </c>
      <c r="D10171" s="3">
        <v>39009</v>
      </c>
      <c r="E10171" s="3">
        <v>39010</v>
      </c>
      <c r="F10171" t="s">
        <v>9091</v>
      </c>
      <c r="G10171" t="s">
        <v>7332</v>
      </c>
      <c r="H10171" t="s">
        <v>29</v>
      </c>
      <c r="I10171" s="2">
        <v>11.6</v>
      </c>
      <c r="J10171" s="2">
        <v>185.74</v>
      </c>
      <c r="K10171" t="s">
        <v>80</v>
      </c>
      <c r="L10171" t="s">
        <v>175</v>
      </c>
      <c r="M10171" s="2">
        <v>1</v>
      </c>
      <c r="N10171" t="s">
        <v>7409</v>
      </c>
      <c r="O10171" s="2">
        <v>20900</v>
      </c>
      <c r="P10171" t="s">
        <v>7427</v>
      </c>
      <c r="Q10171" t="s">
        <v>5131</v>
      </c>
      <c r="R10171" t="s">
        <v>9092</v>
      </c>
      <c r="S10171" s="2">
        <v>25982</v>
      </c>
      <c r="T10171" t="s">
        <v>9093</v>
      </c>
      <c r="U10171" t="s">
        <v>174</v>
      </c>
    </row>
    <row r="10172" spans="1:21" x14ac:dyDescent="0.25">
      <c r="A10172" s="2">
        <v>2006</v>
      </c>
      <c r="B10172" s="2">
        <v>869</v>
      </c>
      <c r="C10172" s="2">
        <v>1</v>
      </c>
      <c r="D10172" s="3">
        <v>39012</v>
      </c>
      <c r="E10172" s="3">
        <v>39013</v>
      </c>
      <c r="F10172" t="s">
        <v>7970</v>
      </c>
      <c r="G10172" t="s">
        <v>53</v>
      </c>
      <c r="H10172" t="s">
        <v>79</v>
      </c>
      <c r="I10172" s="2">
        <v>6.77</v>
      </c>
      <c r="J10172" s="2">
        <v>106.01</v>
      </c>
      <c r="K10172" t="s">
        <v>80</v>
      </c>
      <c r="L10172" t="s">
        <v>1452</v>
      </c>
      <c r="R10172" t="s">
        <v>7971</v>
      </c>
      <c r="S10172" s="2">
        <v>4954</v>
      </c>
      <c r="T10172" t="s">
        <v>7972</v>
      </c>
      <c r="U10172" t="s">
        <v>244</v>
      </c>
    </row>
    <row r="10173" spans="1:21" x14ac:dyDescent="0.25">
      <c r="A10173" s="2">
        <v>2006</v>
      </c>
      <c r="B10173" s="2">
        <v>870</v>
      </c>
      <c r="C10173" s="2">
        <v>1</v>
      </c>
      <c r="D10173" s="3">
        <v>39012</v>
      </c>
      <c r="E10173" s="3">
        <v>39013</v>
      </c>
      <c r="F10173" t="s">
        <v>5524</v>
      </c>
      <c r="G10173" t="s">
        <v>180</v>
      </c>
      <c r="H10173" t="s">
        <v>53</v>
      </c>
      <c r="I10173" s="2">
        <v>6.74</v>
      </c>
      <c r="J10173" s="2">
        <v>106.86</v>
      </c>
      <c r="K10173" t="s">
        <v>80</v>
      </c>
      <c r="L10173" t="s">
        <v>56</v>
      </c>
      <c r="M10173" s="2">
        <v>1</v>
      </c>
      <c r="N10173" t="s">
        <v>7409</v>
      </c>
      <c r="O10173" s="2">
        <v>4800</v>
      </c>
      <c r="P10173" t="s">
        <v>7427</v>
      </c>
      <c r="Q10173" t="s">
        <v>5131</v>
      </c>
      <c r="R10173" t="s">
        <v>5525</v>
      </c>
      <c r="S10173" s="2">
        <v>3937</v>
      </c>
      <c r="T10173" t="s">
        <v>5526</v>
      </c>
      <c r="U10173" t="s">
        <v>128</v>
      </c>
    </row>
    <row r="10174" spans="1:21" x14ac:dyDescent="0.25">
      <c r="A10174" s="2">
        <v>2006</v>
      </c>
      <c r="B10174" s="2">
        <v>871</v>
      </c>
      <c r="C10174" s="2">
        <v>1</v>
      </c>
      <c r="D10174" s="3">
        <v>39013</v>
      </c>
      <c r="E10174" s="3">
        <v>39014</v>
      </c>
      <c r="F10174" t="s">
        <v>847</v>
      </c>
      <c r="G10174" t="s">
        <v>250</v>
      </c>
      <c r="H10174" t="s">
        <v>35</v>
      </c>
      <c r="I10174" s="2">
        <v>5.75</v>
      </c>
      <c r="J10174" s="2">
        <v>76.87</v>
      </c>
      <c r="K10174" t="s">
        <v>80</v>
      </c>
      <c r="L10174" t="s">
        <v>175</v>
      </c>
      <c r="M10174" s="2">
        <v>1</v>
      </c>
      <c r="N10174" t="s">
        <v>7409</v>
      </c>
      <c r="O10174" s="2">
        <v>3400</v>
      </c>
      <c r="P10174" t="s">
        <v>7427</v>
      </c>
      <c r="Q10174" t="s">
        <v>5131</v>
      </c>
      <c r="R10174" t="s">
        <v>848</v>
      </c>
      <c r="S10174" s="2">
        <v>2269</v>
      </c>
      <c r="T10174" t="s">
        <v>849</v>
      </c>
      <c r="U10174" t="s">
        <v>174</v>
      </c>
    </row>
    <row r="10175" spans="1:21" x14ac:dyDescent="0.25">
      <c r="A10175" s="2">
        <v>2006</v>
      </c>
      <c r="B10175" s="2">
        <v>872</v>
      </c>
      <c r="C10175" s="2">
        <v>1</v>
      </c>
      <c r="D10175" s="3">
        <v>39014</v>
      </c>
      <c r="E10175" s="3">
        <v>39014</v>
      </c>
      <c r="F10175" t="s">
        <v>8401</v>
      </c>
      <c r="G10175" t="s">
        <v>241</v>
      </c>
      <c r="H10175" t="s">
        <v>29</v>
      </c>
      <c r="I10175" s="2">
        <v>10.76</v>
      </c>
      <c r="J10175" s="2">
        <v>187.74</v>
      </c>
      <c r="K10175" t="s">
        <v>80</v>
      </c>
      <c r="L10175" t="s">
        <v>175</v>
      </c>
      <c r="M10175" s="2">
        <v>1</v>
      </c>
      <c r="N10175" t="s">
        <v>7409</v>
      </c>
      <c r="O10175" s="2">
        <v>5454</v>
      </c>
      <c r="P10175" t="s">
        <v>7427</v>
      </c>
      <c r="Q10175" t="s">
        <v>5131</v>
      </c>
      <c r="R10175" t="s">
        <v>8402</v>
      </c>
      <c r="S10175" s="2">
        <v>22327</v>
      </c>
      <c r="T10175" t="s">
        <v>8403</v>
      </c>
      <c r="U10175" t="s">
        <v>123</v>
      </c>
    </row>
    <row r="10176" spans="1:21" x14ac:dyDescent="0.25">
      <c r="A10176" s="2">
        <v>2006</v>
      </c>
      <c r="B10176" s="2">
        <v>873</v>
      </c>
      <c r="C10176" s="2">
        <v>1</v>
      </c>
      <c r="D10176" s="3">
        <v>39013</v>
      </c>
      <c r="E10176" s="3">
        <v>39017</v>
      </c>
      <c r="F10176" t="s">
        <v>2537</v>
      </c>
      <c r="G10176" t="s">
        <v>95</v>
      </c>
      <c r="H10176" t="s">
        <v>35</v>
      </c>
      <c r="I10176" s="2">
        <v>6.76</v>
      </c>
      <c r="J10176" s="2">
        <v>106.1</v>
      </c>
      <c r="K10176" t="s">
        <v>80</v>
      </c>
      <c r="L10176" t="s">
        <v>1452</v>
      </c>
      <c r="M10176" s="2">
        <v>1</v>
      </c>
      <c r="N10176" t="s">
        <v>7426</v>
      </c>
      <c r="O10176" s="2">
        <v>5250</v>
      </c>
      <c r="P10176" t="s">
        <v>7428</v>
      </c>
      <c r="Q10176" t="s">
        <v>7449</v>
      </c>
      <c r="R10176" t="s">
        <v>2538</v>
      </c>
      <c r="S10176" s="2">
        <v>3848</v>
      </c>
      <c r="T10176" t="s">
        <v>2539</v>
      </c>
      <c r="U10176" t="s">
        <v>244</v>
      </c>
    </row>
    <row r="10177" spans="1:21" x14ac:dyDescent="0.25">
      <c r="A10177" s="2">
        <v>2006</v>
      </c>
      <c r="B10177" s="2">
        <v>874</v>
      </c>
      <c r="C10177" s="2">
        <v>1</v>
      </c>
      <c r="D10177" s="3">
        <v>39017</v>
      </c>
      <c r="E10177" s="3">
        <v>39022</v>
      </c>
      <c r="F10177" t="s">
        <v>9094</v>
      </c>
      <c r="G10177" t="s">
        <v>9095</v>
      </c>
      <c r="H10177" t="s">
        <v>4799</v>
      </c>
      <c r="I10177" s="2">
        <v>3.48</v>
      </c>
      <c r="J10177" s="2">
        <v>45.7</v>
      </c>
      <c r="K10177" t="s">
        <v>63</v>
      </c>
      <c r="L10177" t="s">
        <v>25</v>
      </c>
      <c r="M10177" s="2">
        <v>1</v>
      </c>
      <c r="N10177" t="s">
        <v>7426</v>
      </c>
      <c r="O10177" s="2">
        <v>780</v>
      </c>
      <c r="P10177" t="s">
        <v>7416</v>
      </c>
      <c r="Q10177" t="s">
        <v>8235</v>
      </c>
      <c r="R10177" t="s">
        <v>9096</v>
      </c>
      <c r="S10177" s="2">
        <v>463</v>
      </c>
      <c r="T10177" t="s">
        <v>9097</v>
      </c>
      <c r="U10177" t="s">
        <v>3633</v>
      </c>
    </row>
    <row r="10178" spans="1:21" x14ac:dyDescent="0.25">
      <c r="A10178" s="2">
        <v>2006</v>
      </c>
      <c r="B10178" s="2">
        <v>875</v>
      </c>
      <c r="C10178" s="2">
        <v>1</v>
      </c>
      <c r="D10178" s="3">
        <v>39011</v>
      </c>
      <c r="E10178" s="3">
        <v>39012</v>
      </c>
      <c r="F10178" t="s">
        <v>8442</v>
      </c>
      <c r="G10178" t="s">
        <v>95</v>
      </c>
      <c r="H10178" t="s">
        <v>95</v>
      </c>
      <c r="I10178" s="2">
        <v>4.9800000000000004</v>
      </c>
      <c r="J10178" s="2">
        <v>88.15</v>
      </c>
      <c r="K10178" t="s">
        <v>55</v>
      </c>
      <c r="L10178" t="s">
        <v>96</v>
      </c>
      <c r="M10178" s="2">
        <v>1</v>
      </c>
      <c r="N10178" t="s">
        <v>7409</v>
      </c>
      <c r="O10178" s="2">
        <v>3200</v>
      </c>
      <c r="P10178" t="s">
        <v>7427</v>
      </c>
      <c r="Q10178" t="s">
        <v>6762</v>
      </c>
      <c r="R10178" t="s">
        <v>1065</v>
      </c>
      <c r="S10178" s="2">
        <v>1998</v>
      </c>
      <c r="T10178" t="s">
        <v>8443</v>
      </c>
      <c r="U10178" t="s">
        <v>244</v>
      </c>
    </row>
    <row r="10179" spans="1:21" x14ac:dyDescent="0.25">
      <c r="A10179" s="2">
        <v>2006</v>
      </c>
      <c r="B10179" s="2">
        <v>876</v>
      </c>
      <c r="C10179" s="2">
        <v>1</v>
      </c>
      <c r="D10179" s="3">
        <v>39011</v>
      </c>
      <c r="E10179" s="3">
        <v>39011</v>
      </c>
      <c r="F10179" t="s">
        <v>6143</v>
      </c>
      <c r="G10179" t="s">
        <v>23</v>
      </c>
      <c r="H10179" t="s">
        <v>1210</v>
      </c>
      <c r="I10179" s="2">
        <v>5.16</v>
      </c>
      <c r="J10179" s="2">
        <v>96.3</v>
      </c>
      <c r="K10179" t="s">
        <v>80</v>
      </c>
      <c r="L10179" t="s">
        <v>175</v>
      </c>
      <c r="M10179" s="2">
        <v>1</v>
      </c>
      <c r="N10179" t="s">
        <v>7426</v>
      </c>
      <c r="O10179" s="2">
        <v>3900</v>
      </c>
      <c r="P10179" t="s">
        <v>7427</v>
      </c>
      <c r="Q10179" t="s">
        <v>5131</v>
      </c>
      <c r="R10179" t="s">
        <v>6144</v>
      </c>
      <c r="S10179" s="2">
        <v>2914</v>
      </c>
      <c r="T10179" t="s">
        <v>6145</v>
      </c>
      <c r="U10179" t="s">
        <v>67</v>
      </c>
    </row>
    <row r="10180" spans="1:21" x14ac:dyDescent="0.25">
      <c r="A10180" s="2">
        <v>2006</v>
      </c>
      <c r="B10180" s="2">
        <v>877</v>
      </c>
      <c r="C10180" s="2">
        <v>1</v>
      </c>
      <c r="D10180" s="3">
        <v>39011</v>
      </c>
      <c r="E10180" s="3">
        <v>39013</v>
      </c>
      <c r="F10180" t="s">
        <v>6147</v>
      </c>
      <c r="G10180" t="s">
        <v>8619</v>
      </c>
      <c r="H10180" t="s">
        <v>3257</v>
      </c>
      <c r="I10180" s="2">
        <v>4.45</v>
      </c>
      <c r="J10180" s="2">
        <v>88.95</v>
      </c>
      <c r="K10180" t="s">
        <v>154</v>
      </c>
      <c r="L10180" t="s">
        <v>31</v>
      </c>
      <c r="M10180" s="2">
        <v>1</v>
      </c>
      <c r="N10180" t="s">
        <v>7426</v>
      </c>
      <c r="O10180" s="2">
        <v>2500</v>
      </c>
      <c r="P10180" t="s">
        <v>7416</v>
      </c>
      <c r="Q10180" t="s">
        <v>8235</v>
      </c>
      <c r="R10180" t="s">
        <v>6148</v>
      </c>
      <c r="S10180" s="2">
        <v>2080</v>
      </c>
      <c r="T10180" t="s">
        <v>6149</v>
      </c>
      <c r="U10180" t="s">
        <v>51</v>
      </c>
    </row>
    <row r="10181" spans="1:21" x14ac:dyDescent="0.25">
      <c r="A10181" s="2">
        <v>2006</v>
      </c>
      <c r="B10181" s="2">
        <v>878</v>
      </c>
      <c r="C10181" s="2">
        <v>1</v>
      </c>
      <c r="D10181" s="3">
        <v>39014</v>
      </c>
      <c r="E10181" s="3">
        <v>39014</v>
      </c>
      <c r="F10181" t="s">
        <v>9056</v>
      </c>
      <c r="G10181" t="s">
        <v>35</v>
      </c>
      <c r="H10181" t="s">
        <v>105</v>
      </c>
      <c r="I10181" s="2">
        <v>6.8</v>
      </c>
      <c r="J10181" s="2">
        <v>117.75</v>
      </c>
      <c r="K10181" t="s">
        <v>7042</v>
      </c>
      <c r="L10181" t="s">
        <v>81</v>
      </c>
      <c r="M10181" s="2">
        <v>1</v>
      </c>
      <c r="N10181" t="s">
        <v>7409</v>
      </c>
      <c r="O10181" s="2">
        <v>650</v>
      </c>
      <c r="P10181" t="s">
        <v>9057</v>
      </c>
      <c r="Q10181" t="s">
        <v>7042</v>
      </c>
      <c r="R10181" t="s">
        <v>9059</v>
      </c>
      <c r="S10181" s="2">
        <v>4522</v>
      </c>
      <c r="T10181" t="s">
        <v>9060</v>
      </c>
      <c r="U10181" t="s">
        <v>244</v>
      </c>
    </row>
    <row r="10182" spans="1:21" x14ac:dyDescent="0.25">
      <c r="A10182" s="2">
        <v>2006</v>
      </c>
      <c r="B10182" s="2">
        <v>879</v>
      </c>
      <c r="C10182" s="2">
        <v>1</v>
      </c>
      <c r="D10182" s="3">
        <v>39016</v>
      </c>
      <c r="E10182" s="3">
        <v>39017</v>
      </c>
      <c r="F10182" t="s">
        <v>152</v>
      </c>
      <c r="G10182" t="s">
        <v>35</v>
      </c>
      <c r="H10182" t="s">
        <v>210</v>
      </c>
      <c r="I10182" s="2">
        <v>4.17</v>
      </c>
      <c r="J10182" s="2">
        <v>80.599999999999994</v>
      </c>
      <c r="K10182" t="s">
        <v>157</v>
      </c>
      <c r="L10182" t="s">
        <v>56</v>
      </c>
      <c r="M10182" s="2">
        <v>1</v>
      </c>
      <c r="N10182" t="s">
        <v>7426</v>
      </c>
      <c r="O10182" s="2">
        <v>2100</v>
      </c>
      <c r="P10182" t="s">
        <v>7450</v>
      </c>
      <c r="Q10182" t="s">
        <v>157</v>
      </c>
      <c r="R10182" t="s">
        <v>155</v>
      </c>
      <c r="S10182" s="2">
        <v>1838</v>
      </c>
      <c r="T10182" t="s">
        <v>156</v>
      </c>
      <c r="U10182" t="s">
        <v>67</v>
      </c>
    </row>
    <row r="10183" spans="1:21" x14ac:dyDescent="0.25">
      <c r="A10183" s="2">
        <v>2006</v>
      </c>
      <c r="B10183" s="2">
        <v>880</v>
      </c>
      <c r="C10183" s="2">
        <v>1</v>
      </c>
      <c r="D10183" s="3">
        <v>39022</v>
      </c>
      <c r="E10183" s="3">
        <v>39024</v>
      </c>
      <c r="F10183" t="s">
        <v>8686</v>
      </c>
      <c r="G10183" t="s">
        <v>514</v>
      </c>
      <c r="H10183" t="s">
        <v>116</v>
      </c>
      <c r="I10183" s="2">
        <v>5.7</v>
      </c>
      <c r="J10183" s="2">
        <v>80.5</v>
      </c>
      <c r="K10183" t="s">
        <v>63</v>
      </c>
      <c r="L10183" t="s">
        <v>56</v>
      </c>
      <c r="M10183" s="2">
        <v>1</v>
      </c>
      <c r="N10183" t="s">
        <v>7409</v>
      </c>
      <c r="O10183" s="2">
        <v>2936</v>
      </c>
      <c r="P10183" t="s">
        <v>7416</v>
      </c>
      <c r="Q10183" t="s">
        <v>63</v>
      </c>
      <c r="R10183" t="s">
        <v>8687</v>
      </c>
      <c r="S10183" s="2">
        <v>1919</v>
      </c>
      <c r="T10183" t="s">
        <v>8688</v>
      </c>
      <c r="U10183" t="s">
        <v>174</v>
      </c>
    </row>
    <row r="10184" spans="1:21" x14ac:dyDescent="0.25">
      <c r="A10184" s="2">
        <v>2006</v>
      </c>
      <c r="B10184" s="2">
        <v>881</v>
      </c>
      <c r="C10184" s="2">
        <v>1</v>
      </c>
      <c r="D10184" s="3">
        <v>39016</v>
      </c>
      <c r="E10184" s="3">
        <v>39016</v>
      </c>
      <c r="F10184" t="s">
        <v>9098</v>
      </c>
      <c r="G10184" t="s">
        <v>241</v>
      </c>
      <c r="H10184" t="s">
        <v>883</v>
      </c>
      <c r="I10184" s="2">
        <v>9.81</v>
      </c>
      <c r="J10184" s="2">
        <v>175</v>
      </c>
      <c r="K10184" t="s">
        <v>80</v>
      </c>
      <c r="L10184" t="s">
        <v>175</v>
      </c>
      <c r="M10184" s="2">
        <v>1</v>
      </c>
      <c r="N10184" t="s">
        <v>7409</v>
      </c>
      <c r="O10184" s="2">
        <v>3001</v>
      </c>
      <c r="P10184" t="s">
        <v>7427</v>
      </c>
      <c r="Q10184" t="s">
        <v>5131</v>
      </c>
      <c r="R10184" t="s">
        <v>9099</v>
      </c>
      <c r="S10184" s="2">
        <v>18179</v>
      </c>
      <c r="T10184" t="s">
        <v>9100</v>
      </c>
      <c r="U10184" t="s">
        <v>760</v>
      </c>
    </row>
    <row r="10185" spans="1:21" x14ac:dyDescent="0.25">
      <c r="A10185" s="2">
        <v>2006</v>
      </c>
      <c r="B10185" s="2">
        <v>882</v>
      </c>
      <c r="C10185" s="2">
        <v>1</v>
      </c>
      <c r="D10185" s="3">
        <v>39015</v>
      </c>
      <c r="E10185" s="3">
        <v>39015</v>
      </c>
      <c r="F10185" t="s">
        <v>7868</v>
      </c>
      <c r="G10185" t="s">
        <v>250</v>
      </c>
      <c r="H10185" t="s">
        <v>1210</v>
      </c>
      <c r="I10185" s="2">
        <v>5.68</v>
      </c>
      <c r="J10185" s="2">
        <v>99.85</v>
      </c>
      <c r="K10185" t="s">
        <v>80</v>
      </c>
      <c r="L10185" t="s">
        <v>175</v>
      </c>
      <c r="M10185" s="2">
        <v>1</v>
      </c>
      <c r="N10185" t="s">
        <v>7409</v>
      </c>
      <c r="O10185" s="2">
        <v>4258</v>
      </c>
      <c r="P10185" t="s">
        <v>7427</v>
      </c>
      <c r="Q10185" t="s">
        <v>5131</v>
      </c>
      <c r="R10185" t="s">
        <v>7869</v>
      </c>
      <c r="S10185" s="2">
        <v>2994</v>
      </c>
      <c r="T10185" t="s">
        <v>7870</v>
      </c>
      <c r="U10185" t="s">
        <v>67</v>
      </c>
    </row>
    <row r="10186" spans="1:21" x14ac:dyDescent="0.25">
      <c r="A10186" s="2">
        <v>2006</v>
      </c>
      <c r="B10186" s="2">
        <v>882</v>
      </c>
      <c r="C10186" s="2">
        <v>1</v>
      </c>
      <c r="D10186" s="3">
        <v>39015</v>
      </c>
      <c r="E10186" s="3">
        <v>39015</v>
      </c>
      <c r="F10186" t="s">
        <v>7868</v>
      </c>
      <c r="G10186" t="s">
        <v>250</v>
      </c>
      <c r="H10186" t="s">
        <v>1210</v>
      </c>
      <c r="I10186" s="2">
        <v>5.68</v>
      </c>
      <c r="J10186" s="2">
        <v>99.85</v>
      </c>
      <c r="K10186" t="s">
        <v>80</v>
      </c>
      <c r="L10186" t="s">
        <v>175</v>
      </c>
      <c r="M10186" s="2">
        <v>2</v>
      </c>
      <c r="N10186" t="s">
        <v>7426</v>
      </c>
      <c r="O10186" s="2">
        <v>4250</v>
      </c>
      <c r="P10186" t="s">
        <v>7450</v>
      </c>
      <c r="Q10186" t="s">
        <v>5131</v>
      </c>
      <c r="R10186" t="s">
        <v>7869</v>
      </c>
      <c r="S10186" s="2">
        <v>2994</v>
      </c>
      <c r="T10186" t="s">
        <v>7870</v>
      </c>
      <c r="U10186" t="s">
        <v>67</v>
      </c>
    </row>
    <row r="10187" spans="1:21" x14ac:dyDescent="0.25">
      <c r="A10187" s="2">
        <v>2006</v>
      </c>
      <c r="B10187" s="2">
        <v>883</v>
      </c>
      <c r="C10187" s="2">
        <v>1</v>
      </c>
      <c r="D10187" s="3">
        <v>39017</v>
      </c>
      <c r="E10187" s="3">
        <v>39017</v>
      </c>
      <c r="F10187" t="s">
        <v>4157</v>
      </c>
      <c r="G10187" t="s">
        <v>35</v>
      </c>
      <c r="H10187" t="s">
        <v>546</v>
      </c>
      <c r="I10187" s="2">
        <v>5.22</v>
      </c>
      <c r="J10187" s="2">
        <v>89.4</v>
      </c>
      <c r="K10187" t="s">
        <v>80</v>
      </c>
      <c r="L10187" t="s">
        <v>56</v>
      </c>
      <c r="M10187" s="2">
        <v>1</v>
      </c>
      <c r="N10187" t="s">
        <v>7426</v>
      </c>
      <c r="O10187" s="2">
        <v>3400</v>
      </c>
      <c r="P10187" t="s">
        <v>7450</v>
      </c>
      <c r="Q10187" t="s">
        <v>5131</v>
      </c>
      <c r="R10187" t="s">
        <v>4158</v>
      </c>
      <c r="S10187" s="2">
        <v>2218</v>
      </c>
      <c r="T10187" t="s">
        <v>4159</v>
      </c>
      <c r="U10187" t="s">
        <v>354</v>
      </c>
    </row>
    <row r="10188" spans="1:21" x14ac:dyDescent="0.25">
      <c r="A10188" s="2">
        <v>2006</v>
      </c>
      <c r="B10188" s="2">
        <v>884</v>
      </c>
      <c r="C10188" s="2">
        <v>1</v>
      </c>
      <c r="D10188" s="3">
        <v>39018</v>
      </c>
      <c r="E10188" s="3">
        <v>39018</v>
      </c>
      <c r="F10188" t="s">
        <v>7546</v>
      </c>
      <c r="G10188" t="s">
        <v>9026</v>
      </c>
      <c r="H10188" t="s">
        <v>1210</v>
      </c>
      <c r="I10188" s="2">
        <v>3.79</v>
      </c>
      <c r="J10188" s="2">
        <v>82.48</v>
      </c>
      <c r="K10188" t="s">
        <v>80</v>
      </c>
      <c r="L10188" t="s">
        <v>175</v>
      </c>
      <c r="M10188" s="2">
        <v>1</v>
      </c>
      <c r="N10188" t="s">
        <v>7426</v>
      </c>
      <c r="O10188" s="2">
        <v>2100</v>
      </c>
      <c r="P10188" t="s">
        <v>7427</v>
      </c>
      <c r="Q10188" t="s">
        <v>5131</v>
      </c>
      <c r="R10188" t="s">
        <v>7547</v>
      </c>
      <c r="S10188" s="2">
        <v>1616</v>
      </c>
      <c r="T10188" t="s">
        <v>7548</v>
      </c>
      <c r="U10188" t="s">
        <v>67</v>
      </c>
    </row>
    <row r="10189" spans="1:21" x14ac:dyDescent="0.25">
      <c r="A10189" s="2">
        <v>2006</v>
      </c>
      <c r="B10189" s="2">
        <v>885</v>
      </c>
      <c r="C10189" s="2">
        <v>1</v>
      </c>
      <c r="D10189" s="3">
        <v>39017</v>
      </c>
      <c r="E10189" s="3">
        <v>39021</v>
      </c>
      <c r="F10189" t="s">
        <v>4480</v>
      </c>
      <c r="G10189" t="s">
        <v>1364</v>
      </c>
      <c r="H10189" t="s">
        <v>35</v>
      </c>
      <c r="I10189" s="2">
        <v>9.5</v>
      </c>
      <c r="J10189" s="2">
        <v>174</v>
      </c>
      <c r="K10189" t="s">
        <v>80</v>
      </c>
      <c r="L10189" t="s">
        <v>175</v>
      </c>
      <c r="M10189" s="2">
        <v>1</v>
      </c>
      <c r="N10189" t="s">
        <v>7409</v>
      </c>
      <c r="O10189" s="2">
        <v>3650</v>
      </c>
      <c r="P10189" t="s">
        <v>7427</v>
      </c>
      <c r="Q10189" t="s">
        <v>5131</v>
      </c>
      <c r="R10189" t="s">
        <v>4481</v>
      </c>
      <c r="S10189" s="2">
        <v>16694</v>
      </c>
      <c r="T10189" t="s">
        <v>4482</v>
      </c>
      <c r="U10189" t="s">
        <v>2317</v>
      </c>
    </row>
    <row r="10190" spans="1:21" x14ac:dyDescent="0.25">
      <c r="A10190" s="2">
        <v>2006</v>
      </c>
      <c r="B10190" s="2">
        <v>886</v>
      </c>
      <c r="C10190" s="2">
        <v>1</v>
      </c>
      <c r="D10190" s="3">
        <v>39015</v>
      </c>
      <c r="E10190" s="3">
        <v>39016</v>
      </c>
      <c r="F10190" t="s">
        <v>8133</v>
      </c>
      <c r="G10190" t="s">
        <v>444</v>
      </c>
      <c r="H10190" t="s">
        <v>444</v>
      </c>
      <c r="I10190" s="2">
        <v>6.74</v>
      </c>
      <c r="J10190" s="2">
        <v>119.1</v>
      </c>
      <c r="K10190" t="s">
        <v>80</v>
      </c>
      <c r="L10190" t="s">
        <v>56</v>
      </c>
      <c r="M10190" s="2">
        <v>1</v>
      </c>
      <c r="N10190" t="s">
        <v>7409</v>
      </c>
      <c r="O10190" s="2">
        <v>6424</v>
      </c>
      <c r="P10190" t="s">
        <v>7428</v>
      </c>
      <c r="Q10190" t="s">
        <v>7484</v>
      </c>
      <c r="R10190" t="s">
        <v>8134</v>
      </c>
      <c r="S10190" s="2">
        <v>4816</v>
      </c>
      <c r="T10190" t="s">
        <v>8135</v>
      </c>
      <c r="U10190" t="s">
        <v>41</v>
      </c>
    </row>
    <row r="10191" spans="1:21" x14ac:dyDescent="0.25">
      <c r="A10191" s="2">
        <v>2006</v>
      </c>
      <c r="B10191" s="2">
        <v>887</v>
      </c>
      <c r="C10191" s="2">
        <v>1</v>
      </c>
      <c r="D10191" s="3">
        <v>39021</v>
      </c>
      <c r="E10191" s="3">
        <v>39023</v>
      </c>
      <c r="F10191" t="s">
        <v>9101</v>
      </c>
      <c r="G10191" t="s">
        <v>35</v>
      </c>
      <c r="H10191" t="s">
        <v>6066</v>
      </c>
      <c r="I10191" s="2">
        <v>4.9400000000000004</v>
      </c>
      <c r="J10191" s="2">
        <v>88.49</v>
      </c>
      <c r="K10191" t="s">
        <v>70</v>
      </c>
      <c r="L10191" t="s">
        <v>56</v>
      </c>
      <c r="M10191" s="2">
        <v>1</v>
      </c>
      <c r="N10191" t="s">
        <v>7426</v>
      </c>
      <c r="O10191" s="2">
        <v>2750</v>
      </c>
      <c r="P10191" t="s">
        <v>7450</v>
      </c>
      <c r="Q10191" t="s">
        <v>70</v>
      </c>
      <c r="R10191" t="s">
        <v>9102</v>
      </c>
      <c r="S10191" s="2">
        <v>2061</v>
      </c>
      <c r="T10191" t="s">
        <v>9103</v>
      </c>
      <c r="U10191" t="s">
        <v>1482</v>
      </c>
    </row>
    <row r="10192" spans="1:21" x14ac:dyDescent="0.25">
      <c r="A10192" s="2">
        <v>2006</v>
      </c>
      <c r="B10192" s="2">
        <v>888</v>
      </c>
      <c r="C10192" s="2">
        <v>1</v>
      </c>
      <c r="D10192" s="3">
        <v>39020</v>
      </c>
      <c r="E10192" s="3">
        <v>39021</v>
      </c>
      <c r="F10192" t="s">
        <v>9104</v>
      </c>
      <c r="G10192" t="s">
        <v>9105</v>
      </c>
      <c r="H10192" t="s">
        <v>35</v>
      </c>
      <c r="I10192" s="2">
        <v>10.01</v>
      </c>
      <c r="J10192" s="2">
        <v>177</v>
      </c>
      <c r="K10192" t="s">
        <v>70</v>
      </c>
      <c r="L10192" t="s">
        <v>56</v>
      </c>
      <c r="M10192" s="2">
        <v>1</v>
      </c>
      <c r="N10192" t="s">
        <v>7409</v>
      </c>
      <c r="O10192" s="2">
        <v>7750</v>
      </c>
      <c r="P10192" t="s">
        <v>7416</v>
      </c>
      <c r="Q10192" t="s">
        <v>63</v>
      </c>
      <c r="R10192" t="s">
        <v>9106</v>
      </c>
      <c r="S10192" s="2">
        <v>19891</v>
      </c>
      <c r="T10192" t="s">
        <v>9107</v>
      </c>
      <c r="U10192" t="s">
        <v>123</v>
      </c>
    </row>
    <row r="10193" spans="1:21" x14ac:dyDescent="0.25">
      <c r="A10193" s="2">
        <v>2006</v>
      </c>
      <c r="B10193" s="2">
        <v>888</v>
      </c>
      <c r="C10193" s="2">
        <v>2</v>
      </c>
      <c r="D10193" s="3">
        <v>39021</v>
      </c>
      <c r="E10193" s="3">
        <v>39022</v>
      </c>
      <c r="F10193" t="s">
        <v>9104</v>
      </c>
      <c r="G10193" t="s">
        <v>9105</v>
      </c>
      <c r="H10193" t="s">
        <v>35</v>
      </c>
      <c r="I10193" s="2">
        <v>10.01</v>
      </c>
      <c r="J10193" s="2">
        <v>177</v>
      </c>
      <c r="K10193" t="s">
        <v>70</v>
      </c>
      <c r="L10193" t="s">
        <v>56</v>
      </c>
      <c r="R10193" t="s">
        <v>9106</v>
      </c>
      <c r="S10193" s="2">
        <v>19891</v>
      </c>
      <c r="T10193" t="s">
        <v>9107</v>
      </c>
      <c r="U10193" t="s">
        <v>123</v>
      </c>
    </row>
    <row r="10194" spans="1:21" x14ac:dyDescent="0.25">
      <c r="A10194" s="2">
        <v>2006</v>
      </c>
      <c r="B10194" s="2">
        <v>889</v>
      </c>
      <c r="C10194" s="2">
        <v>1</v>
      </c>
      <c r="D10194" s="3">
        <v>39016</v>
      </c>
      <c r="E10194" s="3">
        <v>39017</v>
      </c>
      <c r="F10194" t="s">
        <v>4679</v>
      </c>
      <c r="G10194" t="s">
        <v>35</v>
      </c>
      <c r="H10194" t="s">
        <v>571</v>
      </c>
      <c r="I10194" s="2">
        <v>5.3</v>
      </c>
      <c r="J10194" s="2">
        <v>85.65</v>
      </c>
      <c r="K10194" t="s">
        <v>7042</v>
      </c>
      <c r="L10194" t="s">
        <v>25</v>
      </c>
      <c r="M10194" s="2">
        <v>1</v>
      </c>
      <c r="N10194" t="s">
        <v>7426</v>
      </c>
      <c r="O10194" s="2">
        <v>2200</v>
      </c>
      <c r="P10194" t="s">
        <v>7416</v>
      </c>
      <c r="Q10194" t="s">
        <v>8235</v>
      </c>
      <c r="R10194" t="s">
        <v>4680</v>
      </c>
      <c r="S10194" s="2">
        <v>2469</v>
      </c>
      <c r="T10194" t="s">
        <v>4681</v>
      </c>
      <c r="U10194" t="s">
        <v>41</v>
      </c>
    </row>
    <row r="10195" spans="1:21" x14ac:dyDescent="0.25">
      <c r="A10195" s="2">
        <v>2006</v>
      </c>
      <c r="B10195" s="2">
        <v>890</v>
      </c>
      <c r="C10195" s="2">
        <v>1</v>
      </c>
      <c r="D10195" s="3">
        <v>39020</v>
      </c>
      <c r="E10195" s="3">
        <v>39021</v>
      </c>
      <c r="F10195" t="s">
        <v>9108</v>
      </c>
      <c r="G10195" t="s">
        <v>29</v>
      </c>
      <c r="H10195" t="s">
        <v>35</v>
      </c>
      <c r="I10195" s="2">
        <v>5.31</v>
      </c>
      <c r="J10195" s="2">
        <v>82.45</v>
      </c>
      <c r="K10195" t="s">
        <v>55</v>
      </c>
      <c r="L10195" t="s">
        <v>56</v>
      </c>
      <c r="M10195" s="2">
        <v>1</v>
      </c>
      <c r="N10195" t="s">
        <v>7409</v>
      </c>
      <c r="O10195" s="2">
        <v>978</v>
      </c>
      <c r="P10195" t="s">
        <v>7416</v>
      </c>
      <c r="Q10195" t="s">
        <v>55</v>
      </c>
      <c r="R10195" t="s">
        <v>2137</v>
      </c>
      <c r="S10195" s="2">
        <v>2345</v>
      </c>
      <c r="T10195" t="s">
        <v>9109</v>
      </c>
      <c r="U10195" t="s">
        <v>67</v>
      </c>
    </row>
    <row r="10196" spans="1:21" x14ac:dyDescent="0.25">
      <c r="A10196" s="2">
        <v>2006</v>
      </c>
      <c r="B10196" s="2">
        <v>891</v>
      </c>
      <c r="C10196" s="2">
        <v>1</v>
      </c>
      <c r="D10196" s="3">
        <v>39029</v>
      </c>
      <c r="E10196" s="3">
        <v>39031</v>
      </c>
      <c r="F10196" t="s">
        <v>9110</v>
      </c>
      <c r="G10196" t="s">
        <v>29</v>
      </c>
      <c r="H10196" t="s">
        <v>1210</v>
      </c>
      <c r="I10196" s="2">
        <v>13.29</v>
      </c>
      <c r="J10196" s="2">
        <v>224.98</v>
      </c>
      <c r="K10196" t="s">
        <v>80</v>
      </c>
      <c r="L10196" t="s">
        <v>175</v>
      </c>
      <c r="M10196" s="2">
        <v>1</v>
      </c>
      <c r="N10196" t="s">
        <v>7409</v>
      </c>
      <c r="O10196" s="2">
        <v>20792</v>
      </c>
      <c r="P10196" t="s">
        <v>7427</v>
      </c>
      <c r="Q10196" t="s">
        <v>5131</v>
      </c>
      <c r="R10196" t="s">
        <v>9111</v>
      </c>
      <c r="S10196" s="2">
        <v>35874</v>
      </c>
      <c r="T10196" t="s">
        <v>9112</v>
      </c>
      <c r="U10196" t="s">
        <v>306</v>
      </c>
    </row>
    <row r="10197" spans="1:21" x14ac:dyDescent="0.25">
      <c r="A10197" s="2">
        <v>2006</v>
      </c>
      <c r="B10197" s="2">
        <v>891</v>
      </c>
      <c r="C10197" s="2">
        <v>2</v>
      </c>
      <c r="D10197" s="3">
        <v>39031</v>
      </c>
      <c r="E10197" s="3">
        <v>39031</v>
      </c>
      <c r="F10197" t="s">
        <v>9110</v>
      </c>
      <c r="G10197" t="s">
        <v>29</v>
      </c>
      <c r="H10197" t="s">
        <v>1210</v>
      </c>
      <c r="I10197" s="2">
        <v>13.29</v>
      </c>
      <c r="J10197" s="2">
        <v>224.98</v>
      </c>
      <c r="K10197" t="s">
        <v>80</v>
      </c>
      <c r="L10197" t="s">
        <v>175</v>
      </c>
      <c r="R10197" t="s">
        <v>9111</v>
      </c>
      <c r="S10197" s="2">
        <v>35874</v>
      </c>
      <c r="T10197" t="s">
        <v>9112</v>
      </c>
      <c r="U10197" t="s">
        <v>306</v>
      </c>
    </row>
    <row r="10198" spans="1:21" x14ac:dyDescent="0.25">
      <c r="A10198" s="2">
        <v>2006</v>
      </c>
      <c r="B10198" s="2">
        <v>892</v>
      </c>
      <c r="C10198" s="2">
        <v>1</v>
      </c>
      <c r="D10198" s="3">
        <v>39020</v>
      </c>
      <c r="E10198" s="3">
        <v>39021</v>
      </c>
      <c r="F10198" t="s">
        <v>8969</v>
      </c>
      <c r="G10198" t="s">
        <v>113</v>
      </c>
      <c r="H10198" t="s">
        <v>135</v>
      </c>
      <c r="I10198" s="2">
        <v>5.25</v>
      </c>
      <c r="J10198" s="2">
        <v>89.98</v>
      </c>
      <c r="K10198" t="s">
        <v>8013</v>
      </c>
      <c r="L10198" t="s">
        <v>175</v>
      </c>
      <c r="M10198" s="2">
        <v>1</v>
      </c>
      <c r="N10198" t="s">
        <v>7409</v>
      </c>
      <c r="O10198" s="2">
        <v>3500</v>
      </c>
      <c r="P10198" t="s">
        <v>7427</v>
      </c>
      <c r="Q10198" t="s">
        <v>157</v>
      </c>
      <c r="R10198" t="s">
        <v>8970</v>
      </c>
      <c r="S10198" s="2">
        <v>3183</v>
      </c>
      <c r="T10198" t="s">
        <v>8971</v>
      </c>
      <c r="U10198" t="s">
        <v>67</v>
      </c>
    </row>
    <row r="10199" spans="1:21" x14ac:dyDescent="0.25">
      <c r="A10199" s="2">
        <v>2006</v>
      </c>
      <c r="B10199" s="2">
        <v>893</v>
      </c>
      <c r="C10199" s="2">
        <v>1</v>
      </c>
      <c r="D10199" s="3">
        <v>39026</v>
      </c>
      <c r="E10199" s="3">
        <v>39028</v>
      </c>
      <c r="F10199" t="s">
        <v>8383</v>
      </c>
      <c r="G10199" t="s">
        <v>351</v>
      </c>
      <c r="H10199" t="s">
        <v>5019</v>
      </c>
      <c r="I10199" s="2">
        <v>7.2</v>
      </c>
      <c r="J10199" s="2">
        <v>126.45</v>
      </c>
      <c r="K10199" t="s">
        <v>80</v>
      </c>
      <c r="L10199" t="s">
        <v>1452</v>
      </c>
      <c r="M10199" s="2">
        <v>1</v>
      </c>
      <c r="N10199" t="s">
        <v>7426</v>
      </c>
      <c r="O10199" s="2">
        <v>10500</v>
      </c>
      <c r="P10199" t="s">
        <v>7428</v>
      </c>
      <c r="Q10199" t="s">
        <v>7449</v>
      </c>
      <c r="R10199" t="s">
        <v>8384</v>
      </c>
      <c r="S10199" s="2">
        <v>8003</v>
      </c>
      <c r="T10199" t="s">
        <v>8385</v>
      </c>
      <c r="U10199" t="s">
        <v>227</v>
      </c>
    </row>
    <row r="10200" spans="1:21" x14ac:dyDescent="0.25">
      <c r="A10200" s="2">
        <v>2006</v>
      </c>
      <c r="B10200" s="2">
        <v>894</v>
      </c>
      <c r="C10200" s="2">
        <v>1</v>
      </c>
      <c r="D10200" s="3">
        <v>39019</v>
      </c>
      <c r="E10200" s="3">
        <v>39024</v>
      </c>
      <c r="F10200" t="s">
        <v>842</v>
      </c>
      <c r="G10200" t="s">
        <v>139</v>
      </c>
      <c r="H10200" t="s">
        <v>53</v>
      </c>
      <c r="I10200" s="2">
        <v>4.5</v>
      </c>
      <c r="J10200" s="2">
        <v>117.38</v>
      </c>
      <c r="K10200" t="s">
        <v>154</v>
      </c>
      <c r="L10200" t="s">
        <v>56</v>
      </c>
      <c r="M10200" s="2">
        <v>1</v>
      </c>
      <c r="N10200" t="s">
        <v>7409</v>
      </c>
      <c r="O10200" s="2">
        <v>3973</v>
      </c>
      <c r="P10200" t="s">
        <v>7418</v>
      </c>
      <c r="Q10200" t="s">
        <v>154</v>
      </c>
      <c r="R10200" t="s">
        <v>843</v>
      </c>
      <c r="S10200" s="2">
        <v>4110</v>
      </c>
      <c r="T10200" t="s">
        <v>844</v>
      </c>
      <c r="U10200" t="s">
        <v>509</v>
      </c>
    </row>
    <row r="10201" spans="1:21" x14ac:dyDescent="0.25">
      <c r="A10201" s="2">
        <v>2006</v>
      </c>
      <c r="B10201" s="2">
        <v>894</v>
      </c>
      <c r="C10201" s="2">
        <v>2</v>
      </c>
      <c r="D10201" s="3">
        <v>39024</v>
      </c>
      <c r="E10201" s="3">
        <v>39025</v>
      </c>
      <c r="F10201" t="s">
        <v>842</v>
      </c>
      <c r="G10201" t="s">
        <v>139</v>
      </c>
      <c r="H10201" t="s">
        <v>53</v>
      </c>
      <c r="I10201" s="2">
        <v>4.5</v>
      </c>
      <c r="J10201" s="2">
        <v>117.38</v>
      </c>
      <c r="K10201" t="s">
        <v>70</v>
      </c>
      <c r="L10201" t="s">
        <v>81</v>
      </c>
      <c r="R10201" t="s">
        <v>843</v>
      </c>
      <c r="S10201" s="2">
        <v>4110</v>
      </c>
      <c r="T10201" t="s">
        <v>844</v>
      </c>
      <c r="U10201" t="s">
        <v>509</v>
      </c>
    </row>
    <row r="10202" spans="1:21" x14ac:dyDescent="0.25">
      <c r="A10202" s="2">
        <v>2006</v>
      </c>
      <c r="B10202" s="2">
        <v>895</v>
      </c>
      <c r="C10202" s="2">
        <v>1</v>
      </c>
      <c r="D10202" s="3">
        <v>39020</v>
      </c>
      <c r="E10202" s="3">
        <v>39021</v>
      </c>
      <c r="F10202" t="s">
        <v>8442</v>
      </c>
      <c r="G10202" t="s">
        <v>95</v>
      </c>
      <c r="H10202" t="s">
        <v>95</v>
      </c>
      <c r="I10202" s="2">
        <v>4.9800000000000004</v>
      </c>
      <c r="J10202" s="2">
        <v>88.15</v>
      </c>
      <c r="K10202" t="s">
        <v>55</v>
      </c>
      <c r="L10202" t="s">
        <v>96</v>
      </c>
      <c r="M10202" s="2">
        <v>1</v>
      </c>
      <c r="N10202" t="s">
        <v>7409</v>
      </c>
      <c r="O10202" s="2">
        <v>3200</v>
      </c>
      <c r="P10202" t="s">
        <v>7427</v>
      </c>
      <c r="Q10202" t="s">
        <v>6762</v>
      </c>
      <c r="R10202" t="s">
        <v>1065</v>
      </c>
      <c r="S10202" s="2">
        <v>1998</v>
      </c>
      <c r="T10202" t="s">
        <v>8443</v>
      </c>
      <c r="U10202" t="s">
        <v>244</v>
      </c>
    </row>
    <row r="10203" spans="1:21" x14ac:dyDescent="0.25">
      <c r="A10203" s="2">
        <v>2006</v>
      </c>
      <c r="B10203" s="2">
        <v>896</v>
      </c>
      <c r="C10203" s="2">
        <v>1</v>
      </c>
      <c r="D10203" s="3">
        <v>39020</v>
      </c>
      <c r="E10203" s="3">
        <v>39021</v>
      </c>
      <c r="F10203" t="s">
        <v>8206</v>
      </c>
      <c r="G10203" t="s">
        <v>53</v>
      </c>
      <c r="H10203" t="s">
        <v>34</v>
      </c>
      <c r="I10203" s="2">
        <v>5.65</v>
      </c>
      <c r="J10203" s="2">
        <v>89.1</v>
      </c>
      <c r="K10203" t="s">
        <v>70</v>
      </c>
      <c r="L10203" t="s">
        <v>81</v>
      </c>
      <c r="M10203" s="2">
        <v>1</v>
      </c>
      <c r="N10203" t="s">
        <v>7409</v>
      </c>
      <c r="O10203" s="2">
        <v>3152</v>
      </c>
      <c r="P10203" t="s">
        <v>7460</v>
      </c>
      <c r="Q10203" t="s">
        <v>70</v>
      </c>
      <c r="R10203" t="s">
        <v>9113</v>
      </c>
      <c r="S10203" s="2">
        <v>2780</v>
      </c>
      <c r="T10203" t="s">
        <v>9114</v>
      </c>
      <c r="U10203" t="s">
        <v>1482</v>
      </c>
    </row>
    <row r="10204" spans="1:21" x14ac:dyDescent="0.25">
      <c r="A10204" s="2">
        <v>2006</v>
      </c>
      <c r="B10204" s="2">
        <v>897</v>
      </c>
      <c r="C10204" s="2">
        <v>1</v>
      </c>
      <c r="D10204" s="3">
        <v>39023</v>
      </c>
      <c r="E10204" s="3">
        <v>39023</v>
      </c>
      <c r="F10204" t="s">
        <v>9115</v>
      </c>
      <c r="G10204" t="s">
        <v>139</v>
      </c>
      <c r="H10204" t="s">
        <v>3915</v>
      </c>
      <c r="I10204" s="2">
        <v>10.58</v>
      </c>
      <c r="J10204" s="2">
        <v>178.21</v>
      </c>
      <c r="K10204" t="s">
        <v>80</v>
      </c>
      <c r="L10204" t="s">
        <v>175</v>
      </c>
      <c r="M10204" s="2">
        <v>1</v>
      </c>
      <c r="N10204" t="s">
        <v>7426</v>
      </c>
      <c r="O10204" s="2">
        <v>3300</v>
      </c>
      <c r="P10204" t="s">
        <v>7427</v>
      </c>
      <c r="Q10204" t="s">
        <v>5131</v>
      </c>
      <c r="R10204" t="s">
        <v>9116</v>
      </c>
      <c r="S10204" s="2">
        <v>16861</v>
      </c>
      <c r="T10204" t="s">
        <v>9117</v>
      </c>
      <c r="U10204" t="s">
        <v>90</v>
      </c>
    </row>
    <row r="10205" spans="1:21" x14ac:dyDescent="0.25">
      <c r="A10205" s="2">
        <v>2006</v>
      </c>
      <c r="B10205" s="2">
        <v>898</v>
      </c>
      <c r="C10205" s="2">
        <v>1</v>
      </c>
      <c r="D10205" s="3">
        <v>39028</v>
      </c>
      <c r="E10205" s="3">
        <v>39029</v>
      </c>
      <c r="F10205" t="s">
        <v>5432</v>
      </c>
      <c r="G10205" t="s">
        <v>761</v>
      </c>
      <c r="H10205" t="s">
        <v>35</v>
      </c>
      <c r="I10205" s="2">
        <v>8.15</v>
      </c>
      <c r="J10205" s="2">
        <v>122.71</v>
      </c>
      <c r="K10205" t="s">
        <v>5745</v>
      </c>
      <c r="L10205" t="s">
        <v>175</v>
      </c>
      <c r="M10205" s="2">
        <v>1</v>
      </c>
      <c r="N10205" t="s">
        <v>7409</v>
      </c>
      <c r="O10205" s="2">
        <v>800</v>
      </c>
      <c r="P10205" t="s">
        <v>7429</v>
      </c>
      <c r="Q10205" t="s">
        <v>5745</v>
      </c>
      <c r="R10205" t="s">
        <v>5433</v>
      </c>
      <c r="S10205" s="2">
        <v>6642</v>
      </c>
      <c r="T10205" t="s">
        <v>5434</v>
      </c>
      <c r="U10205" t="s">
        <v>27</v>
      </c>
    </row>
    <row r="10206" spans="1:21" x14ac:dyDescent="0.25">
      <c r="A10206" s="2">
        <v>2006</v>
      </c>
      <c r="B10206" s="2">
        <v>898</v>
      </c>
      <c r="C10206" s="2">
        <v>1</v>
      </c>
      <c r="D10206" s="3">
        <v>39028</v>
      </c>
      <c r="E10206" s="3">
        <v>39029</v>
      </c>
      <c r="F10206" t="s">
        <v>5432</v>
      </c>
      <c r="G10206" t="s">
        <v>761</v>
      </c>
      <c r="H10206" t="s">
        <v>35</v>
      </c>
      <c r="I10206" s="2">
        <v>8.15</v>
      </c>
      <c r="J10206" s="2">
        <v>122.71</v>
      </c>
      <c r="K10206" t="s">
        <v>5745</v>
      </c>
      <c r="L10206" t="s">
        <v>175</v>
      </c>
      <c r="M10206" s="2">
        <v>2</v>
      </c>
      <c r="N10206" t="s">
        <v>7426</v>
      </c>
      <c r="O10206" s="2">
        <v>2000</v>
      </c>
      <c r="P10206" t="s">
        <v>7429</v>
      </c>
      <c r="Q10206" t="s">
        <v>5745</v>
      </c>
      <c r="R10206" t="s">
        <v>5433</v>
      </c>
      <c r="S10206" s="2">
        <v>6642</v>
      </c>
      <c r="T10206" t="s">
        <v>5434</v>
      </c>
      <c r="U10206" t="s">
        <v>27</v>
      </c>
    </row>
    <row r="10207" spans="1:21" x14ac:dyDescent="0.25">
      <c r="A10207" s="2">
        <v>2006</v>
      </c>
      <c r="B10207" s="2">
        <v>899</v>
      </c>
      <c r="C10207" s="2">
        <v>1</v>
      </c>
      <c r="D10207" s="3">
        <v>39024</v>
      </c>
      <c r="E10207" s="3">
        <v>39024</v>
      </c>
      <c r="F10207" t="s">
        <v>8442</v>
      </c>
      <c r="G10207" t="s">
        <v>153</v>
      </c>
      <c r="H10207" t="s">
        <v>95</v>
      </c>
      <c r="I10207" s="2">
        <v>4.9800000000000004</v>
      </c>
      <c r="J10207" s="2">
        <v>88.15</v>
      </c>
      <c r="K10207" t="s">
        <v>80</v>
      </c>
      <c r="L10207" t="s">
        <v>56</v>
      </c>
      <c r="M10207" s="2">
        <v>1</v>
      </c>
      <c r="N10207" t="s">
        <v>7409</v>
      </c>
      <c r="O10207" s="2">
        <v>2600</v>
      </c>
      <c r="P10207" t="s">
        <v>7431</v>
      </c>
      <c r="Q10207" t="s">
        <v>5131</v>
      </c>
      <c r="R10207" t="s">
        <v>1065</v>
      </c>
      <c r="S10207" s="2">
        <v>1998</v>
      </c>
      <c r="T10207" t="s">
        <v>8443</v>
      </c>
      <c r="U10207" t="s">
        <v>244</v>
      </c>
    </row>
    <row r="10208" spans="1:21" x14ac:dyDescent="0.25">
      <c r="A10208" s="2">
        <v>2006</v>
      </c>
      <c r="B10208" s="2">
        <v>900</v>
      </c>
      <c r="C10208" s="2">
        <v>1</v>
      </c>
      <c r="D10208" s="3">
        <v>39028</v>
      </c>
      <c r="E10208" s="3">
        <v>39030</v>
      </c>
      <c r="F10208" t="s">
        <v>8966</v>
      </c>
      <c r="G10208" t="s">
        <v>53</v>
      </c>
      <c r="H10208" t="s">
        <v>1351</v>
      </c>
      <c r="I10208" s="2">
        <v>7.18</v>
      </c>
      <c r="J10208" s="2">
        <v>105.01</v>
      </c>
      <c r="K10208" t="s">
        <v>80</v>
      </c>
      <c r="L10208" t="s">
        <v>56</v>
      </c>
      <c r="M10208" s="2">
        <v>1</v>
      </c>
      <c r="N10208" t="s">
        <v>7426</v>
      </c>
      <c r="O10208" s="2">
        <v>5250</v>
      </c>
      <c r="P10208" t="s">
        <v>7427</v>
      </c>
      <c r="Q10208" t="s">
        <v>5131</v>
      </c>
      <c r="R10208" t="s">
        <v>8967</v>
      </c>
      <c r="S10208" s="2">
        <v>4041</v>
      </c>
      <c r="T10208" t="s">
        <v>8968</v>
      </c>
      <c r="U10208" t="s">
        <v>123</v>
      </c>
    </row>
    <row r="10209" spans="1:21" x14ac:dyDescent="0.25">
      <c r="A10209" s="2">
        <v>2006</v>
      </c>
      <c r="B10209" s="2">
        <v>901</v>
      </c>
      <c r="C10209" s="2">
        <v>1</v>
      </c>
      <c r="D10209" s="3">
        <v>39028</v>
      </c>
      <c r="E10209" s="3">
        <v>39030</v>
      </c>
      <c r="F10209" t="s">
        <v>2611</v>
      </c>
      <c r="G10209" t="s">
        <v>53</v>
      </c>
      <c r="H10209" t="s">
        <v>53</v>
      </c>
      <c r="I10209" s="2">
        <v>4.6399999999999997</v>
      </c>
      <c r="J10209" s="2">
        <v>90.28</v>
      </c>
      <c r="K10209" t="s">
        <v>80</v>
      </c>
      <c r="L10209" t="s">
        <v>81</v>
      </c>
      <c r="M10209" s="2">
        <v>1</v>
      </c>
      <c r="N10209" t="s">
        <v>7409</v>
      </c>
      <c r="O10209" s="2">
        <v>3000</v>
      </c>
      <c r="P10209" t="s">
        <v>7427</v>
      </c>
      <c r="Q10209" t="s">
        <v>5131</v>
      </c>
      <c r="R10209" t="s">
        <v>2612</v>
      </c>
      <c r="S10209" s="2">
        <v>1999</v>
      </c>
      <c r="T10209" t="s">
        <v>2613</v>
      </c>
      <c r="U10209" t="s">
        <v>293</v>
      </c>
    </row>
    <row r="10210" spans="1:21" x14ac:dyDescent="0.25">
      <c r="A10210" s="2">
        <v>2006</v>
      </c>
      <c r="B10210" s="2">
        <v>902</v>
      </c>
      <c r="C10210" s="2">
        <v>1</v>
      </c>
      <c r="D10210" s="3">
        <v>39024</v>
      </c>
      <c r="E10210" s="3">
        <v>39025</v>
      </c>
      <c r="F10210" t="s">
        <v>9086</v>
      </c>
      <c r="G10210" t="s">
        <v>218</v>
      </c>
      <c r="H10210" t="s">
        <v>266</v>
      </c>
      <c r="I10210" s="2">
        <v>5.77</v>
      </c>
      <c r="J10210" s="2">
        <v>105</v>
      </c>
      <c r="K10210" t="s">
        <v>80</v>
      </c>
      <c r="L10210" t="s">
        <v>56</v>
      </c>
      <c r="M10210" s="2">
        <v>1</v>
      </c>
      <c r="N10210" t="s">
        <v>7409</v>
      </c>
      <c r="O10210" s="2">
        <v>2901</v>
      </c>
      <c r="P10210" t="s">
        <v>7428</v>
      </c>
      <c r="Q10210" t="s">
        <v>7484</v>
      </c>
      <c r="R10210" t="s">
        <v>9087</v>
      </c>
      <c r="S10210" s="2">
        <v>4025</v>
      </c>
      <c r="T10210" t="s">
        <v>9088</v>
      </c>
      <c r="U10210" t="s">
        <v>632</v>
      </c>
    </row>
    <row r="10211" spans="1:21" x14ac:dyDescent="0.25">
      <c r="A10211" s="2">
        <v>2006</v>
      </c>
      <c r="B10211" s="2">
        <v>903</v>
      </c>
      <c r="C10211" s="2">
        <v>1</v>
      </c>
      <c r="D10211" s="3">
        <v>39022</v>
      </c>
      <c r="E10211" s="3">
        <v>39024</v>
      </c>
      <c r="F10211" t="s">
        <v>9118</v>
      </c>
      <c r="G10211" t="s">
        <v>153</v>
      </c>
      <c r="H10211" t="s">
        <v>260</v>
      </c>
      <c r="I10211" s="2">
        <v>4.37</v>
      </c>
      <c r="J10211" s="2">
        <v>89.39</v>
      </c>
      <c r="K10211" t="s">
        <v>154</v>
      </c>
      <c r="L10211" t="s">
        <v>31</v>
      </c>
      <c r="M10211" s="2">
        <v>1</v>
      </c>
      <c r="N10211" t="s">
        <v>7426</v>
      </c>
      <c r="O10211" s="2">
        <v>2200</v>
      </c>
      <c r="P10211" t="s">
        <v>7416</v>
      </c>
      <c r="Q10211" t="s">
        <v>8235</v>
      </c>
      <c r="R10211" t="s">
        <v>3989</v>
      </c>
      <c r="S10211" s="2">
        <v>1951</v>
      </c>
      <c r="T10211" t="s">
        <v>9119</v>
      </c>
      <c r="U10211" t="s">
        <v>417</v>
      </c>
    </row>
    <row r="10212" spans="1:21" x14ac:dyDescent="0.25">
      <c r="A10212" s="2">
        <v>2006</v>
      </c>
      <c r="B10212" s="2">
        <v>904</v>
      </c>
      <c r="C10212" s="2">
        <v>1</v>
      </c>
      <c r="D10212" s="3">
        <v>39026</v>
      </c>
      <c r="E10212" s="3">
        <v>39028</v>
      </c>
      <c r="F10212" t="s">
        <v>8644</v>
      </c>
      <c r="G10212" t="s">
        <v>250</v>
      </c>
      <c r="H10212" t="s">
        <v>317</v>
      </c>
      <c r="I10212" s="2">
        <v>7.26</v>
      </c>
      <c r="J10212" s="2">
        <v>106.57</v>
      </c>
      <c r="K10212" t="s">
        <v>80</v>
      </c>
      <c r="L10212" t="s">
        <v>81</v>
      </c>
      <c r="M10212" s="2">
        <v>1</v>
      </c>
      <c r="N10212" t="s">
        <v>7409</v>
      </c>
      <c r="O10212" s="2">
        <v>2625</v>
      </c>
      <c r="P10212" t="s">
        <v>7428</v>
      </c>
      <c r="Q10212" t="s">
        <v>8293</v>
      </c>
      <c r="R10212" t="s">
        <v>8645</v>
      </c>
      <c r="S10212" s="2">
        <v>4599</v>
      </c>
      <c r="T10212" t="s">
        <v>8646</v>
      </c>
      <c r="U10212" t="s">
        <v>244</v>
      </c>
    </row>
    <row r="10213" spans="1:21" x14ac:dyDescent="0.25">
      <c r="A10213" s="2">
        <v>2006</v>
      </c>
      <c r="B10213" s="2">
        <v>906</v>
      </c>
      <c r="C10213" s="2">
        <v>1</v>
      </c>
      <c r="D10213" s="3">
        <v>39022</v>
      </c>
      <c r="E10213" s="3">
        <v>39024</v>
      </c>
      <c r="F10213" t="s">
        <v>5075</v>
      </c>
      <c r="G10213" t="s">
        <v>23</v>
      </c>
      <c r="H10213" t="s">
        <v>6066</v>
      </c>
      <c r="I10213" s="2">
        <v>4.3499999999999996</v>
      </c>
      <c r="J10213" s="2">
        <v>88.95</v>
      </c>
      <c r="K10213" t="s">
        <v>70</v>
      </c>
      <c r="L10213" t="s">
        <v>81</v>
      </c>
      <c r="M10213" s="2">
        <v>1</v>
      </c>
      <c r="N10213" t="s">
        <v>7426</v>
      </c>
      <c r="O10213" s="2">
        <v>2700</v>
      </c>
      <c r="P10213" t="s">
        <v>7450</v>
      </c>
      <c r="Q10213" t="s">
        <v>70</v>
      </c>
      <c r="R10213" t="s">
        <v>5076</v>
      </c>
      <c r="S10213" s="2">
        <v>2080</v>
      </c>
      <c r="T10213" t="s">
        <v>5077</v>
      </c>
      <c r="U10213" t="s">
        <v>51</v>
      </c>
    </row>
    <row r="10214" spans="1:21" x14ac:dyDescent="0.25">
      <c r="A10214" s="2">
        <v>2006</v>
      </c>
      <c r="B10214" s="2">
        <v>907</v>
      </c>
      <c r="C10214" s="2">
        <v>1</v>
      </c>
      <c r="D10214" s="3">
        <v>39023</v>
      </c>
      <c r="E10214" s="3">
        <v>39024</v>
      </c>
      <c r="F10214" t="s">
        <v>9120</v>
      </c>
      <c r="G10214" t="s">
        <v>35</v>
      </c>
      <c r="H10214" t="s">
        <v>246</v>
      </c>
      <c r="I10214" s="2">
        <v>4.79</v>
      </c>
      <c r="J10214" s="2">
        <v>82.38</v>
      </c>
      <c r="K10214" t="s">
        <v>154</v>
      </c>
      <c r="L10214" t="s">
        <v>31</v>
      </c>
      <c r="M10214" s="2">
        <v>1</v>
      </c>
      <c r="N10214" t="s">
        <v>7426</v>
      </c>
      <c r="O10214" s="2">
        <v>1620</v>
      </c>
      <c r="P10214" t="s">
        <v>7416</v>
      </c>
      <c r="Q10214" t="s">
        <v>8235</v>
      </c>
      <c r="R10214" t="s">
        <v>9121</v>
      </c>
      <c r="S10214" s="2">
        <v>1864</v>
      </c>
      <c r="T10214" t="s">
        <v>9122</v>
      </c>
      <c r="U10214" t="s">
        <v>128</v>
      </c>
    </row>
    <row r="10215" spans="1:21" x14ac:dyDescent="0.25">
      <c r="A10215" s="2">
        <v>2006</v>
      </c>
      <c r="B10215" s="2">
        <v>909</v>
      </c>
      <c r="C10215" s="2">
        <v>1</v>
      </c>
      <c r="D10215" s="3">
        <v>39024</v>
      </c>
      <c r="E10215" s="3">
        <v>39024</v>
      </c>
      <c r="F10215" t="s">
        <v>9123</v>
      </c>
      <c r="G10215" t="s">
        <v>351</v>
      </c>
      <c r="H10215" t="s">
        <v>2044</v>
      </c>
      <c r="I10215" s="2">
        <v>5.46</v>
      </c>
      <c r="J10215" s="2">
        <v>87.86</v>
      </c>
      <c r="K10215" t="s">
        <v>80</v>
      </c>
      <c r="L10215" t="s">
        <v>56</v>
      </c>
      <c r="M10215" s="2">
        <v>1</v>
      </c>
      <c r="N10215" t="s">
        <v>7426</v>
      </c>
      <c r="O10215" s="2">
        <v>3500</v>
      </c>
      <c r="P10215" t="s">
        <v>7427</v>
      </c>
      <c r="Q10215" t="s">
        <v>5131</v>
      </c>
      <c r="R10215" t="s">
        <v>6839</v>
      </c>
      <c r="S10215" s="2">
        <v>2450</v>
      </c>
      <c r="T10215" t="s">
        <v>9124</v>
      </c>
      <c r="U10215" t="s">
        <v>67</v>
      </c>
    </row>
    <row r="10216" spans="1:21" x14ac:dyDescent="0.25">
      <c r="A10216" s="2">
        <v>2006</v>
      </c>
      <c r="B10216" s="2">
        <v>910</v>
      </c>
      <c r="C10216" s="2">
        <v>1</v>
      </c>
      <c r="D10216" s="3">
        <v>39028</v>
      </c>
      <c r="E10216" s="3">
        <v>39031</v>
      </c>
      <c r="F10216" t="s">
        <v>5537</v>
      </c>
      <c r="G10216" t="s">
        <v>5039</v>
      </c>
      <c r="H10216" t="s">
        <v>640</v>
      </c>
      <c r="I10216" s="2">
        <v>10.65</v>
      </c>
      <c r="J10216" s="2">
        <v>195.27</v>
      </c>
      <c r="K10216" t="s">
        <v>70</v>
      </c>
      <c r="L10216" t="s">
        <v>56</v>
      </c>
      <c r="M10216" s="2">
        <v>1</v>
      </c>
      <c r="N10216" t="s">
        <v>7426</v>
      </c>
      <c r="O10216" s="2">
        <v>21500</v>
      </c>
      <c r="P10216" t="s">
        <v>7431</v>
      </c>
      <c r="Q10216" t="s">
        <v>154</v>
      </c>
      <c r="R10216" t="s">
        <v>5538</v>
      </c>
      <c r="S10216" s="2">
        <v>21460</v>
      </c>
      <c r="T10216" t="s">
        <v>5539</v>
      </c>
      <c r="U10216" t="s">
        <v>525</v>
      </c>
    </row>
    <row r="10217" spans="1:21" x14ac:dyDescent="0.25">
      <c r="A10217" s="2">
        <v>2006</v>
      </c>
      <c r="B10217" s="2">
        <v>911</v>
      </c>
      <c r="C10217" s="2">
        <v>1</v>
      </c>
      <c r="D10217" s="3">
        <v>39028</v>
      </c>
      <c r="E10217" s="3">
        <v>39029</v>
      </c>
      <c r="F10217" t="s">
        <v>2841</v>
      </c>
      <c r="G10217" t="s">
        <v>597</v>
      </c>
      <c r="H10217" t="s">
        <v>53</v>
      </c>
      <c r="I10217" s="2">
        <v>6.5</v>
      </c>
      <c r="J10217" s="2">
        <v>100.85</v>
      </c>
      <c r="K10217" t="s">
        <v>80</v>
      </c>
      <c r="L10217" t="s">
        <v>56</v>
      </c>
      <c r="M10217" s="2">
        <v>1</v>
      </c>
      <c r="N10217" t="s">
        <v>7409</v>
      </c>
      <c r="O10217" s="2">
        <v>5040</v>
      </c>
      <c r="P10217" t="s">
        <v>7427</v>
      </c>
      <c r="Q10217" t="s">
        <v>5131</v>
      </c>
      <c r="R10217" t="s">
        <v>2842</v>
      </c>
      <c r="S10217" s="2">
        <v>3954</v>
      </c>
      <c r="T10217" t="s">
        <v>8510</v>
      </c>
      <c r="U10217" t="s">
        <v>51</v>
      </c>
    </row>
    <row r="10218" spans="1:21" x14ac:dyDescent="0.25">
      <c r="A10218" s="2">
        <v>2006</v>
      </c>
      <c r="B10218" s="2">
        <v>912</v>
      </c>
      <c r="C10218" s="2">
        <v>1</v>
      </c>
      <c r="D10218" s="3">
        <v>39029</v>
      </c>
      <c r="E10218" s="3">
        <v>39029</v>
      </c>
      <c r="F10218" t="s">
        <v>6520</v>
      </c>
      <c r="G10218" t="s">
        <v>35</v>
      </c>
      <c r="H10218" t="s">
        <v>218</v>
      </c>
      <c r="I10218" s="2">
        <v>5.42</v>
      </c>
      <c r="J10218" s="2">
        <v>88.6</v>
      </c>
      <c r="K10218" t="s">
        <v>154</v>
      </c>
      <c r="L10218" t="s">
        <v>31</v>
      </c>
      <c r="M10218" s="2">
        <v>1</v>
      </c>
      <c r="N10218" t="s">
        <v>7426</v>
      </c>
      <c r="O10218" s="2">
        <v>3500</v>
      </c>
      <c r="P10218" t="s">
        <v>7416</v>
      </c>
      <c r="Q10218" t="s">
        <v>8235</v>
      </c>
      <c r="R10218" t="s">
        <v>6521</v>
      </c>
      <c r="S10218" s="2">
        <v>2545</v>
      </c>
      <c r="T10218" t="s">
        <v>6522</v>
      </c>
      <c r="U10218" t="s">
        <v>51</v>
      </c>
    </row>
    <row r="10219" spans="1:21" x14ac:dyDescent="0.25">
      <c r="A10219" s="2">
        <v>2006</v>
      </c>
      <c r="B10219" s="2">
        <v>913</v>
      </c>
      <c r="C10219" s="2">
        <v>1</v>
      </c>
      <c r="D10219" s="3">
        <v>39031</v>
      </c>
      <c r="E10219" s="3">
        <v>39031</v>
      </c>
      <c r="F10219" t="s">
        <v>9125</v>
      </c>
      <c r="G10219" t="s">
        <v>9126</v>
      </c>
      <c r="H10219" t="s">
        <v>3200</v>
      </c>
      <c r="I10219" s="2">
        <v>4.68</v>
      </c>
      <c r="J10219" s="2">
        <v>87.97</v>
      </c>
      <c r="K10219" t="s">
        <v>4791</v>
      </c>
      <c r="L10219" t="s">
        <v>81</v>
      </c>
      <c r="M10219" s="2">
        <v>1</v>
      </c>
      <c r="N10219" t="s">
        <v>7409</v>
      </c>
      <c r="O10219" s="2">
        <v>1876</v>
      </c>
      <c r="P10219" t="s">
        <v>7416</v>
      </c>
      <c r="Q10219" t="s">
        <v>7576</v>
      </c>
      <c r="R10219" t="s">
        <v>1531</v>
      </c>
      <c r="S10219" s="2">
        <v>1957</v>
      </c>
      <c r="T10219" t="s">
        <v>9127</v>
      </c>
      <c r="U10219" t="s">
        <v>143</v>
      </c>
    </row>
    <row r="10220" spans="1:21" x14ac:dyDescent="0.25">
      <c r="A10220" s="2">
        <v>2006</v>
      </c>
      <c r="B10220" s="2">
        <v>914</v>
      </c>
      <c r="C10220" s="2">
        <v>1</v>
      </c>
      <c r="D10220" s="3">
        <v>39029</v>
      </c>
      <c r="E10220" s="3">
        <v>39030</v>
      </c>
      <c r="F10220" t="s">
        <v>9030</v>
      </c>
      <c r="G10220" t="s">
        <v>69</v>
      </c>
      <c r="H10220" t="s">
        <v>62</v>
      </c>
      <c r="I10220" s="2">
        <v>6.48</v>
      </c>
      <c r="J10220" s="2">
        <v>107.02</v>
      </c>
      <c r="K10220" t="s">
        <v>5745</v>
      </c>
      <c r="L10220" t="s">
        <v>56</v>
      </c>
      <c r="M10220" s="2">
        <v>1</v>
      </c>
      <c r="N10220" t="s">
        <v>7409</v>
      </c>
      <c r="O10220" s="2">
        <v>5200</v>
      </c>
      <c r="P10220" t="s">
        <v>7431</v>
      </c>
      <c r="Q10220" t="s">
        <v>70</v>
      </c>
      <c r="R10220" t="s">
        <v>1108</v>
      </c>
      <c r="S10220" s="2">
        <v>3967</v>
      </c>
      <c r="T10220" t="s">
        <v>9031</v>
      </c>
      <c r="U10220" t="s">
        <v>244</v>
      </c>
    </row>
    <row r="10221" spans="1:21" x14ac:dyDescent="0.25">
      <c r="A10221" s="2">
        <v>2006</v>
      </c>
      <c r="B10221" s="2">
        <v>915</v>
      </c>
      <c r="C10221" s="2">
        <v>1</v>
      </c>
      <c r="D10221" s="3">
        <v>39030</v>
      </c>
      <c r="E10221" s="3">
        <v>39032</v>
      </c>
      <c r="F10221" t="s">
        <v>8133</v>
      </c>
      <c r="G10221" t="s">
        <v>266</v>
      </c>
      <c r="H10221" t="s">
        <v>266</v>
      </c>
      <c r="I10221" s="2">
        <v>6.74</v>
      </c>
      <c r="J10221" s="2">
        <v>119.1</v>
      </c>
      <c r="K10221" t="s">
        <v>80</v>
      </c>
      <c r="L10221" t="s">
        <v>56</v>
      </c>
      <c r="M10221" s="2">
        <v>1</v>
      </c>
      <c r="N10221" t="s">
        <v>7409</v>
      </c>
      <c r="O10221" s="2">
        <v>5124</v>
      </c>
      <c r="P10221" t="s">
        <v>7428</v>
      </c>
      <c r="Q10221" t="s">
        <v>7484</v>
      </c>
      <c r="R10221" t="s">
        <v>8134</v>
      </c>
      <c r="S10221" s="2">
        <v>4816</v>
      </c>
      <c r="T10221" t="s">
        <v>8135</v>
      </c>
      <c r="U10221" t="s">
        <v>41</v>
      </c>
    </row>
    <row r="10222" spans="1:21" x14ac:dyDescent="0.25">
      <c r="A10222" s="2">
        <v>2006</v>
      </c>
      <c r="B10222" s="2">
        <v>916</v>
      </c>
      <c r="C10222" s="2">
        <v>1</v>
      </c>
      <c r="D10222" s="3">
        <v>39029</v>
      </c>
      <c r="E10222" s="3">
        <v>39030</v>
      </c>
      <c r="F10222" t="s">
        <v>8442</v>
      </c>
      <c r="G10222" t="s">
        <v>95</v>
      </c>
      <c r="H10222" t="s">
        <v>95</v>
      </c>
      <c r="I10222" s="2">
        <v>4.9800000000000004</v>
      </c>
      <c r="J10222" s="2">
        <v>88.15</v>
      </c>
      <c r="K10222" t="s">
        <v>55</v>
      </c>
      <c r="L10222" t="s">
        <v>96</v>
      </c>
      <c r="M10222" s="2">
        <v>1</v>
      </c>
      <c r="N10222" t="s">
        <v>7409</v>
      </c>
      <c r="O10222" s="2">
        <v>3200</v>
      </c>
      <c r="P10222" t="s">
        <v>7427</v>
      </c>
      <c r="Q10222" t="s">
        <v>6762</v>
      </c>
      <c r="R10222" t="s">
        <v>1065</v>
      </c>
      <c r="S10222" s="2">
        <v>1998</v>
      </c>
      <c r="T10222" t="s">
        <v>8443</v>
      </c>
      <c r="U10222" t="s">
        <v>244</v>
      </c>
    </row>
    <row r="10223" spans="1:21" x14ac:dyDescent="0.25">
      <c r="A10223" s="2">
        <v>2006</v>
      </c>
      <c r="B10223" s="2">
        <v>917</v>
      </c>
      <c r="C10223" s="2">
        <v>1</v>
      </c>
      <c r="D10223" s="3">
        <v>39035</v>
      </c>
      <c r="E10223" s="3">
        <v>39037</v>
      </c>
      <c r="F10223" t="s">
        <v>9128</v>
      </c>
      <c r="G10223" t="s">
        <v>241</v>
      </c>
      <c r="H10223" t="s">
        <v>29</v>
      </c>
      <c r="I10223" s="2">
        <v>10.199999999999999</v>
      </c>
      <c r="J10223" s="2">
        <v>184.61</v>
      </c>
      <c r="K10223" t="s">
        <v>70</v>
      </c>
      <c r="L10223" t="s">
        <v>175</v>
      </c>
      <c r="M10223" s="2">
        <v>1</v>
      </c>
      <c r="N10223" t="s">
        <v>7409</v>
      </c>
      <c r="O10223" s="2">
        <v>23503</v>
      </c>
      <c r="P10223" t="s">
        <v>7427</v>
      </c>
      <c r="Q10223" t="s">
        <v>70</v>
      </c>
      <c r="R10223" t="s">
        <v>3785</v>
      </c>
      <c r="S10223" s="2">
        <v>16282</v>
      </c>
      <c r="T10223" t="s">
        <v>9129</v>
      </c>
      <c r="U10223" t="s">
        <v>227</v>
      </c>
    </row>
    <row r="10224" spans="1:21" x14ac:dyDescent="0.25">
      <c r="A10224" s="2">
        <v>2006</v>
      </c>
      <c r="B10224" s="2">
        <v>918</v>
      </c>
      <c r="C10224" s="2">
        <v>1</v>
      </c>
      <c r="D10224" s="3">
        <v>39031</v>
      </c>
      <c r="E10224" s="3">
        <v>39035</v>
      </c>
      <c r="F10224" t="s">
        <v>9130</v>
      </c>
      <c r="G10224" t="s">
        <v>7332</v>
      </c>
      <c r="H10224" t="s">
        <v>29</v>
      </c>
      <c r="I10224" s="2">
        <v>12</v>
      </c>
      <c r="J10224" s="2">
        <v>190</v>
      </c>
      <c r="K10224" t="s">
        <v>80</v>
      </c>
      <c r="L10224" t="s">
        <v>175</v>
      </c>
      <c r="M10224" s="2">
        <v>1</v>
      </c>
      <c r="N10224" t="s">
        <v>7409</v>
      </c>
      <c r="O10224" s="2">
        <v>49210</v>
      </c>
      <c r="P10224" t="s">
        <v>7427</v>
      </c>
      <c r="Q10224" t="s">
        <v>5131</v>
      </c>
      <c r="R10224" t="s">
        <v>9131</v>
      </c>
      <c r="S10224" s="2">
        <v>30447</v>
      </c>
      <c r="T10224" t="s">
        <v>9132</v>
      </c>
      <c r="U10224" t="s">
        <v>244</v>
      </c>
    </row>
    <row r="10225" spans="1:21" x14ac:dyDescent="0.25">
      <c r="A10225" s="2">
        <v>2006</v>
      </c>
      <c r="B10225" s="2">
        <v>919</v>
      </c>
      <c r="C10225" s="2">
        <v>1</v>
      </c>
      <c r="D10225" s="3">
        <v>39028</v>
      </c>
      <c r="E10225" s="3">
        <v>39029</v>
      </c>
      <c r="F10225" t="s">
        <v>6303</v>
      </c>
      <c r="G10225" t="s">
        <v>190</v>
      </c>
      <c r="H10225" t="s">
        <v>2607</v>
      </c>
      <c r="I10225" s="2">
        <v>4.6500000000000004</v>
      </c>
      <c r="J10225" s="2">
        <v>89.99</v>
      </c>
      <c r="K10225" t="s">
        <v>80</v>
      </c>
      <c r="L10225" t="s">
        <v>81</v>
      </c>
      <c r="R10225" t="s">
        <v>6304</v>
      </c>
      <c r="S10225" s="2">
        <v>2316</v>
      </c>
      <c r="T10225" t="s">
        <v>6305</v>
      </c>
      <c r="U10225" t="s">
        <v>51</v>
      </c>
    </row>
    <row r="10226" spans="1:21" x14ac:dyDescent="0.25">
      <c r="A10226" s="2">
        <v>2006</v>
      </c>
      <c r="B10226" s="2">
        <v>920</v>
      </c>
      <c r="C10226" s="2">
        <v>1</v>
      </c>
      <c r="D10226" s="3">
        <v>39029</v>
      </c>
      <c r="E10226" s="3">
        <v>39030</v>
      </c>
      <c r="F10226" t="s">
        <v>2043</v>
      </c>
      <c r="G10226" t="s">
        <v>190</v>
      </c>
      <c r="H10226" t="s">
        <v>7683</v>
      </c>
      <c r="I10226" s="2">
        <v>4.3499999999999996</v>
      </c>
      <c r="J10226" s="2">
        <v>74.94</v>
      </c>
      <c r="K10226" t="s">
        <v>154</v>
      </c>
      <c r="L10226" t="s">
        <v>31</v>
      </c>
      <c r="M10226" s="2">
        <v>1</v>
      </c>
      <c r="N10226" t="s">
        <v>7426</v>
      </c>
      <c r="O10226" s="2">
        <v>2000</v>
      </c>
      <c r="P10226" t="s">
        <v>7416</v>
      </c>
      <c r="Q10226" t="s">
        <v>8235</v>
      </c>
      <c r="R10226" t="s">
        <v>2045</v>
      </c>
      <c r="S10226" s="2">
        <v>1512</v>
      </c>
      <c r="T10226" t="s">
        <v>6249</v>
      </c>
      <c r="U10226" t="s">
        <v>293</v>
      </c>
    </row>
    <row r="10227" spans="1:21" x14ac:dyDescent="0.25">
      <c r="A10227" s="2">
        <v>2006</v>
      </c>
      <c r="B10227" s="2">
        <v>921</v>
      </c>
      <c r="C10227" s="2">
        <v>1</v>
      </c>
      <c r="D10227" s="3">
        <v>39031</v>
      </c>
      <c r="E10227" s="3">
        <v>39031</v>
      </c>
      <c r="F10227" t="s">
        <v>6119</v>
      </c>
      <c r="G10227" t="s">
        <v>400</v>
      </c>
      <c r="H10227" t="s">
        <v>3257</v>
      </c>
      <c r="I10227" s="2">
        <v>4.3499999999999996</v>
      </c>
      <c r="J10227" s="2">
        <v>88.95</v>
      </c>
      <c r="K10227" t="s">
        <v>154</v>
      </c>
      <c r="L10227" t="s">
        <v>31</v>
      </c>
      <c r="M10227" s="2">
        <v>1</v>
      </c>
      <c r="N10227" t="s">
        <v>7426</v>
      </c>
      <c r="O10227" s="2">
        <v>2500</v>
      </c>
      <c r="P10227" t="s">
        <v>7416</v>
      </c>
      <c r="Q10227" t="s">
        <v>8235</v>
      </c>
      <c r="R10227" t="s">
        <v>6120</v>
      </c>
      <c r="S10227" s="2">
        <v>2080</v>
      </c>
      <c r="T10227" t="s">
        <v>6121</v>
      </c>
      <c r="U10227" t="s">
        <v>51</v>
      </c>
    </row>
    <row r="10228" spans="1:21" x14ac:dyDescent="0.25">
      <c r="A10228" s="2">
        <v>2006</v>
      </c>
      <c r="B10228" s="2">
        <v>922</v>
      </c>
      <c r="C10228" s="2">
        <v>1</v>
      </c>
      <c r="D10228" s="3">
        <v>39031</v>
      </c>
      <c r="E10228" s="3">
        <v>39031</v>
      </c>
      <c r="F10228" t="s">
        <v>152</v>
      </c>
      <c r="G10228" t="s">
        <v>260</v>
      </c>
      <c r="H10228" t="s">
        <v>210</v>
      </c>
      <c r="I10228" s="2">
        <v>4.17</v>
      </c>
      <c r="J10228" s="2">
        <v>80.599999999999994</v>
      </c>
      <c r="K10228" t="s">
        <v>157</v>
      </c>
      <c r="L10228" t="s">
        <v>56</v>
      </c>
      <c r="M10228" s="2">
        <v>1</v>
      </c>
      <c r="N10228" t="s">
        <v>7426</v>
      </c>
      <c r="O10228" s="2">
        <v>2100</v>
      </c>
      <c r="P10228" t="s">
        <v>7450</v>
      </c>
      <c r="Q10228" t="s">
        <v>157</v>
      </c>
      <c r="R10228" t="s">
        <v>155</v>
      </c>
      <c r="S10228" s="2">
        <v>1838</v>
      </c>
      <c r="T10228" t="s">
        <v>156</v>
      </c>
      <c r="U10228" t="s">
        <v>67</v>
      </c>
    </row>
    <row r="10229" spans="1:21" x14ac:dyDescent="0.25">
      <c r="A10229" s="2">
        <v>2006</v>
      </c>
      <c r="B10229" s="2">
        <v>923</v>
      </c>
      <c r="C10229" s="2">
        <v>1</v>
      </c>
      <c r="D10229" s="3">
        <v>39030</v>
      </c>
      <c r="E10229" s="3">
        <v>39030</v>
      </c>
      <c r="F10229" t="s">
        <v>9133</v>
      </c>
      <c r="G10229" t="s">
        <v>35</v>
      </c>
      <c r="H10229" t="s">
        <v>546</v>
      </c>
      <c r="I10229" s="2">
        <v>4.9400000000000004</v>
      </c>
      <c r="J10229" s="2">
        <v>89.12</v>
      </c>
      <c r="K10229" t="s">
        <v>80</v>
      </c>
      <c r="L10229" t="s">
        <v>81</v>
      </c>
      <c r="R10229" t="s">
        <v>6630</v>
      </c>
      <c r="S10229" s="2">
        <v>2375</v>
      </c>
      <c r="T10229" t="s">
        <v>9134</v>
      </c>
      <c r="U10229" t="s">
        <v>67</v>
      </c>
    </row>
    <row r="10230" spans="1:21" x14ac:dyDescent="0.25">
      <c r="A10230" s="2">
        <v>2006</v>
      </c>
      <c r="B10230" s="2">
        <v>924</v>
      </c>
      <c r="C10230" s="2">
        <v>1</v>
      </c>
      <c r="D10230" s="3">
        <v>39033</v>
      </c>
      <c r="E10230" s="3">
        <v>39035</v>
      </c>
      <c r="F10230" t="s">
        <v>9135</v>
      </c>
      <c r="G10230" t="s">
        <v>53</v>
      </c>
      <c r="H10230" t="s">
        <v>53</v>
      </c>
      <c r="I10230" s="2">
        <v>5.16</v>
      </c>
      <c r="J10230" s="2">
        <v>83.75</v>
      </c>
      <c r="K10230" t="s">
        <v>80</v>
      </c>
      <c r="L10230" t="s">
        <v>56</v>
      </c>
      <c r="M10230" s="2">
        <v>1</v>
      </c>
      <c r="N10230" t="s">
        <v>7409</v>
      </c>
      <c r="O10230" s="2">
        <v>200</v>
      </c>
      <c r="P10230" t="s">
        <v>7427</v>
      </c>
      <c r="Q10230" t="s">
        <v>5131</v>
      </c>
      <c r="R10230" t="s">
        <v>9136</v>
      </c>
      <c r="S10230" s="2">
        <v>1580</v>
      </c>
      <c r="T10230" t="s">
        <v>9137</v>
      </c>
      <c r="U10230" t="s">
        <v>67</v>
      </c>
    </row>
    <row r="10231" spans="1:21" x14ac:dyDescent="0.25">
      <c r="A10231" s="2">
        <v>2006</v>
      </c>
      <c r="B10231" s="2">
        <v>924</v>
      </c>
      <c r="C10231" s="2">
        <v>1</v>
      </c>
      <c r="D10231" s="3">
        <v>39033</v>
      </c>
      <c r="E10231" s="3">
        <v>39035</v>
      </c>
      <c r="F10231" t="s">
        <v>9135</v>
      </c>
      <c r="G10231" t="s">
        <v>53</v>
      </c>
      <c r="H10231" t="s">
        <v>53</v>
      </c>
      <c r="I10231" s="2">
        <v>5.16</v>
      </c>
      <c r="J10231" s="2">
        <v>83.75</v>
      </c>
      <c r="K10231" t="s">
        <v>80</v>
      </c>
      <c r="L10231" t="s">
        <v>56</v>
      </c>
      <c r="M10231" s="2">
        <v>2</v>
      </c>
      <c r="N10231" t="s">
        <v>7409</v>
      </c>
      <c r="O10231" s="2">
        <v>3018</v>
      </c>
      <c r="P10231" t="s">
        <v>7427</v>
      </c>
      <c r="Q10231" t="s">
        <v>5131</v>
      </c>
      <c r="R10231" t="s">
        <v>9136</v>
      </c>
      <c r="S10231" s="2">
        <v>1580</v>
      </c>
      <c r="T10231" t="s">
        <v>9137</v>
      </c>
      <c r="U10231" t="s">
        <v>67</v>
      </c>
    </row>
    <row r="10232" spans="1:21" x14ac:dyDescent="0.25">
      <c r="A10232" s="2">
        <v>2006</v>
      </c>
      <c r="B10232" s="2">
        <v>925</v>
      </c>
      <c r="C10232" s="2">
        <v>1</v>
      </c>
      <c r="D10232" s="3">
        <v>39041</v>
      </c>
      <c r="E10232" s="3">
        <v>39041</v>
      </c>
      <c r="F10232" t="s">
        <v>7997</v>
      </c>
      <c r="G10232" t="s">
        <v>53</v>
      </c>
      <c r="H10232" t="s">
        <v>79</v>
      </c>
      <c r="I10232" s="2">
        <v>7.85</v>
      </c>
      <c r="J10232" s="2">
        <v>99.85</v>
      </c>
      <c r="K10232" t="s">
        <v>80</v>
      </c>
      <c r="L10232" t="s">
        <v>1452</v>
      </c>
      <c r="R10232" t="s">
        <v>408</v>
      </c>
      <c r="S10232" s="2">
        <v>3744</v>
      </c>
      <c r="T10232" t="s">
        <v>7998</v>
      </c>
      <c r="U10232" t="s">
        <v>244</v>
      </c>
    </row>
    <row r="10233" spans="1:21" x14ac:dyDescent="0.25">
      <c r="A10233" s="2">
        <v>2006</v>
      </c>
      <c r="B10233" s="2">
        <v>926</v>
      </c>
      <c r="C10233" s="2">
        <v>1</v>
      </c>
      <c r="D10233" s="3">
        <v>39037</v>
      </c>
      <c r="E10233" s="3">
        <v>39038</v>
      </c>
      <c r="F10233" t="s">
        <v>9138</v>
      </c>
      <c r="G10233" t="s">
        <v>9139</v>
      </c>
      <c r="H10233" t="s">
        <v>35</v>
      </c>
      <c r="I10233" s="2">
        <v>11.72</v>
      </c>
      <c r="J10233" s="2">
        <v>189.94</v>
      </c>
      <c r="K10233" t="s">
        <v>70</v>
      </c>
      <c r="L10233" t="s">
        <v>81</v>
      </c>
      <c r="M10233" s="2">
        <v>1</v>
      </c>
      <c r="N10233" t="s">
        <v>7409</v>
      </c>
      <c r="O10233" s="2">
        <v>6007</v>
      </c>
      <c r="P10233" t="s">
        <v>7416</v>
      </c>
      <c r="Q10233" t="s">
        <v>80</v>
      </c>
      <c r="R10233" t="s">
        <v>9140</v>
      </c>
      <c r="S10233" s="2">
        <v>26361</v>
      </c>
      <c r="T10233" t="s">
        <v>9141</v>
      </c>
      <c r="U10233" t="s">
        <v>7733</v>
      </c>
    </row>
    <row r="10234" spans="1:21" x14ac:dyDescent="0.25">
      <c r="A10234" s="2">
        <v>2006</v>
      </c>
      <c r="B10234" s="2">
        <v>927</v>
      </c>
      <c r="C10234" s="2">
        <v>1</v>
      </c>
      <c r="D10234" s="3">
        <v>39032</v>
      </c>
      <c r="E10234" s="3">
        <v>39034</v>
      </c>
      <c r="F10234" t="s">
        <v>6147</v>
      </c>
      <c r="G10234" t="s">
        <v>2394</v>
      </c>
      <c r="H10234" t="s">
        <v>3257</v>
      </c>
      <c r="I10234" s="2">
        <v>4.45</v>
      </c>
      <c r="J10234" s="2">
        <v>88.95</v>
      </c>
      <c r="K10234" t="s">
        <v>154</v>
      </c>
      <c r="L10234" t="s">
        <v>31</v>
      </c>
      <c r="M10234" s="2">
        <v>1</v>
      </c>
      <c r="N10234" t="s">
        <v>7426</v>
      </c>
      <c r="O10234" s="2">
        <v>2500</v>
      </c>
      <c r="P10234" t="s">
        <v>7416</v>
      </c>
      <c r="Q10234" t="s">
        <v>8235</v>
      </c>
      <c r="R10234" t="s">
        <v>6148</v>
      </c>
      <c r="S10234" s="2">
        <v>2080</v>
      </c>
      <c r="T10234" t="s">
        <v>6149</v>
      </c>
      <c r="U10234" t="s">
        <v>51</v>
      </c>
    </row>
    <row r="10235" spans="1:21" x14ac:dyDescent="0.25">
      <c r="A10235" s="2">
        <v>2006</v>
      </c>
      <c r="B10235" s="2">
        <v>928</v>
      </c>
      <c r="C10235" s="2">
        <v>1</v>
      </c>
      <c r="D10235" s="3">
        <v>39034</v>
      </c>
      <c r="E10235" s="3">
        <v>39036</v>
      </c>
      <c r="F10235" t="s">
        <v>8442</v>
      </c>
      <c r="G10235" t="s">
        <v>95</v>
      </c>
      <c r="H10235" t="s">
        <v>95</v>
      </c>
      <c r="I10235" s="2">
        <v>4.9800000000000004</v>
      </c>
      <c r="J10235" s="2">
        <v>88.15</v>
      </c>
      <c r="K10235" t="s">
        <v>55</v>
      </c>
      <c r="L10235" t="s">
        <v>96</v>
      </c>
      <c r="M10235" s="2">
        <v>1</v>
      </c>
      <c r="N10235" t="s">
        <v>7409</v>
      </c>
      <c r="O10235" s="2">
        <v>3200</v>
      </c>
      <c r="P10235" t="s">
        <v>7427</v>
      </c>
      <c r="Q10235" t="s">
        <v>6762</v>
      </c>
      <c r="R10235" t="s">
        <v>1065</v>
      </c>
      <c r="S10235" s="2">
        <v>1998</v>
      </c>
      <c r="T10235" t="s">
        <v>8443</v>
      </c>
      <c r="U10235" t="s">
        <v>244</v>
      </c>
    </row>
    <row r="10236" spans="1:21" x14ac:dyDescent="0.25">
      <c r="A10236" s="2">
        <v>2006</v>
      </c>
      <c r="B10236" s="2">
        <v>929</v>
      </c>
      <c r="C10236" s="2">
        <v>1</v>
      </c>
      <c r="D10236" s="3">
        <v>39036</v>
      </c>
      <c r="E10236" s="3">
        <v>39037</v>
      </c>
      <c r="F10236" t="s">
        <v>9086</v>
      </c>
      <c r="G10236" t="s">
        <v>444</v>
      </c>
      <c r="H10236" t="s">
        <v>170</v>
      </c>
      <c r="I10236" s="2">
        <v>5.77</v>
      </c>
      <c r="J10236" s="2">
        <v>105</v>
      </c>
      <c r="K10236" t="s">
        <v>80</v>
      </c>
      <c r="L10236" t="s">
        <v>56</v>
      </c>
      <c r="M10236" s="2">
        <v>1</v>
      </c>
      <c r="N10236" t="s">
        <v>7409</v>
      </c>
      <c r="O10236" s="2">
        <v>4020</v>
      </c>
      <c r="P10236" t="s">
        <v>7428</v>
      </c>
      <c r="Q10236" t="s">
        <v>7484</v>
      </c>
      <c r="R10236" t="s">
        <v>9087</v>
      </c>
      <c r="S10236" s="2">
        <v>4025</v>
      </c>
      <c r="T10236" t="s">
        <v>9088</v>
      </c>
      <c r="U10236" t="s">
        <v>632</v>
      </c>
    </row>
    <row r="10237" spans="1:21" x14ac:dyDescent="0.25">
      <c r="A10237" s="2">
        <v>2006</v>
      </c>
      <c r="B10237" s="2">
        <v>930</v>
      </c>
      <c r="C10237" s="2">
        <v>1</v>
      </c>
      <c r="D10237" s="3">
        <v>39034</v>
      </c>
      <c r="E10237" s="3">
        <v>39035</v>
      </c>
      <c r="F10237" t="s">
        <v>6266</v>
      </c>
      <c r="G10237" t="s">
        <v>1261</v>
      </c>
      <c r="H10237" t="s">
        <v>34</v>
      </c>
      <c r="I10237" s="2">
        <v>6.14</v>
      </c>
      <c r="J10237" s="2">
        <v>106.12</v>
      </c>
      <c r="K10237" t="s">
        <v>154</v>
      </c>
      <c r="L10237" t="s">
        <v>25</v>
      </c>
      <c r="M10237" s="2">
        <v>1</v>
      </c>
      <c r="N10237" t="s">
        <v>7409</v>
      </c>
      <c r="O10237" s="2">
        <v>1020</v>
      </c>
      <c r="P10237" t="s">
        <v>7416</v>
      </c>
      <c r="Q10237" t="s">
        <v>8235</v>
      </c>
      <c r="R10237" t="s">
        <v>8440</v>
      </c>
      <c r="S10237" s="2">
        <v>3870</v>
      </c>
      <c r="T10237" t="s">
        <v>8441</v>
      </c>
      <c r="U10237" t="s">
        <v>354</v>
      </c>
    </row>
    <row r="10238" spans="1:21" x14ac:dyDescent="0.25">
      <c r="A10238" s="2">
        <v>2006</v>
      </c>
      <c r="B10238" s="2">
        <v>931</v>
      </c>
      <c r="C10238" s="2">
        <v>1</v>
      </c>
      <c r="D10238" s="3">
        <v>39039</v>
      </c>
      <c r="E10238" s="3">
        <v>39042</v>
      </c>
      <c r="F10238" t="s">
        <v>3064</v>
      </c>
      <c r="G10238" t="s">
        <v>53</v>
      </c>
      <c r="H10238" t="s">
        <v>53</v>
      </c>
      <c r="I10238" s="2">
        <v>3.5</v>
      </c>
      <c r="J10238" s="2">
        <v>66.81</v>
      </c>
      <c r="K10238" t="s">
        <v>80</v>
      </c>
      <c r="L10238" t="s">
        <v>56</v>
      </c>
      <c r="M10238" s="2">
        <v>1</v>
      </c>
      <c r="N10238" t="s">
        <v>7409</v>
      </c>
      <c r="O10238" s="2">
        <v>1500</v>
      </c>
      <c r="P10238" t="s">
        <v>7427</v>
      </c>
      <c r="Q10238" t="s">
        <v>5131</v>
      </c>
      <c r="R10238" t="s">
        <v>3065</v>
      </c>
      <c r="S10238" s="2">
        <v>1088</v>
      </c>
      <c r="T10238" t="s">
        <v>3066</v>
      </c>
      <c r="U10238" t="s">
        <v>133</v>
      </c>
    </row>
    <row r="10239" spans="1:21" x14ac:dyDescent="0.25">
      <c r="A10239" s="2">
        <v>2006</v>
      </c>
      <c r="B10239" s="2">
        <v>931</v>
      </c>
      <c r="C10239" s="2">
        <v>2</v>
      </c>
      <c r="D10239" s="3">
        <v>39042</v>
      </c>
      <c r="E10239" s="3">
        <v>39043</v>
      </c>
      <c r="F10239" t="s">
        <v>3064</v>
      </c>
      <c r="G10239" t="s">
        <v>53</v>
      </c>
      <c r="H10239" t="s">
        <v>53</v>
      </c>
      <c r="I10239" s="2">
        <v>3.5</v>
      </c>
      <c r="J10239" s="2">
        <v>66.81</v>
      </c>
      <c r="K10239" t="s">
        <v>80</v>
      </c>
      <c r="L10239" t="s">
        <v>56</v>
      </c>
      <c r="R10239" t="s">
        <v>3065</v>
      </c>
      <c r="S10239" s="2">
        <v>1088</v>
      </c>
      <c r="T10239" t="s">
        <v>3066</v>
      </c>
      <c r="U10239" t="s">
        <v>133</v>
      </c>
    </row>
    <row r="10240" spans="1:21" x14ac:dyDescent="0.25">
      <c r="A10240" s="2">
        <v>2006</v>
      </c>
      <c r="B10240" s="2">
        <v>932</v>
      </c>
      <c r="C10240" s="2">
        <v>1</v>
      </c>
      <c r="D10240" s="3">
        <v>39040</v>
      </c>
      <c r="E10240" s="3">
        <v>39041</v>
      </c>
      <c r="F10240" t="s">
        <v>9142</v>
      </c>
      <c r="G10240" t="s">
        <v>170</v>
      </c>
      <c r="H10240" t="s">
        <v>1888</v>
      </c>
      <c r="I10240" s="2">
        <v>9.8000000000000007</v>
      </c>
      <c r="J10240" s="2">
        <v>155</v>
      </c>
      <c r="K10240" t="s">
        <v>70</v>
      </c>
      <c r="L10240" t="s">
        <v>25</v>
      </c>
      <c r="M10240" s="2">
        <v>1</v>
      </c>
      <c r="N10240" t="s">
        <v>7409</v>
      </c>
      <c r="O10240" s="2">
        <v>9500</v>
      </c>
      <c r="P10240" t="s">
        <v>7428</v>
      </c>
      <c r="Q10240" t="s">
        <v>8293</v>
      </c>
      <c r="R10240" t="s">
        <v>9143</v>
      </c>
      <c r="S10240" s="2">
        <v>15180</v>
      </c>
      <c r="T10240" t="s">
        <v>9144</v>
      </c>
      <c r="U10240" t="s">
        <v>84</v>
      </c>
    </row>
    <row r="10241" spans="1:21" x14ac:dyDescent="0.25">
      <c r="A10241" s="2">
        <v>2006</v>
      </c>
      <c r="B10241" s="2">
        <v>933</v>
      </c>
      <c r="C10241" s="2">
        <v>4</v>
      </c>
      <c r="D10241" s="3">
        <v>39038</v>
      </c>
      <c r="E10241" s="3">
        <v>39038</v>
      </c>
      <c r="F10241" t="s">
        <v>5075</v>
      </c>
      <c r="G10241" t="s">
        <v>190</v>
      </c>
      <c r="H10241" t="s">
        <v>210</v>
      </c>
      <c r="I10241" s="2">
        <v>4.3499999999999996</v>
      </c>
      <c r="J10241" s="2">
        <v>88.95</v>
      </c>
      <c r="K10241" t="s">
        <v>157</v>
      </c>
      <c r="L10241" t="s">
        <v>56</v>
      </c>
      <c r="R10241" t="s">
        <v>5076</v>
      </c>
      <c r="S10241" s="2">
        <v>2080</v>
      </c>
      <c r="T10241" t="s">
        <v>5077</v>
      </c>
      <c r="U10241" t="s">
        <v>51</v>
      </c>
    </row>
    <row r="10242" spans="1:21" x14ac:dyDescent="0.25">
      <c r="A10242" s="2">
        <v>2006</v>
      </c>
      <c r="B10242" s="2">
        <v>934</v>
      </c>
      <c r="C10242" s="2">
        <v>1</v>
      </c>
      <c r="D10242" s="3">
        <v>39038</v>
      </c>
      <c r="E10242" s="3">
        <v>39039</v>
      </c>
      <c r="F10242" t="s">
        <v>5848</v>
      </c>
      <c r="G10242" t="s">
        <v>2356</v>
      </c>
      <c r="H10242" t="s">
        <v>614</v>
      </c>
      <c r="I10242" s="2">
        <v>8.15</v>
      </c>
      <c r="J10242" s="2">
        <v>122.79</v>
      </c>
      <c r="K10242" t="s">
        <v>5745</v>
      </c>
      <c r="L10242" t="s">
        <v>175</v>
      </c>
      <c r="M10242" s="2">
        <v>1</v>
      </c>
      <c r="N10242" t="s">
        <v>7409</v>
      </c>
      <c r="O10242" s="2">
        <v>500</v>
      </c>
      <c r="P10242" t="s">
        <v>7498</v>
      </c>
      <c r="Q10242" t="s">
        <v>5745</v>
      </c>
      <c r="R10242" t="s">
        <v>5849</v>
      </c>
      <c r="S10242" s="2">
        <v>6642</v>
      </c>
      <c r="T10242" t="s">
        <v>5850</v>
      </c>
      <c r="U10242" t="s">
        <v>27</v>
      </c>
    </row>
    <row r="10243" spans="1:21" x14ac:dyDescent="0.25">
      <c r="A10243" s="2">
        <v>2006</v>
      </c>
      <c r="B10243" s="2">
        <v>934</v>
      </c>
      <c r="C10243" s="2">
        <v>1</v>
      </c>
      <c r="D10243" s="3">
        <v>39038</v>
      </c>
      <c r="E10243" s="3">
        <v>39039</v>
      </c>
      <c r="F10243" t="s">
        <v>5848</v>
      </c>
      <c r="G10243" t="s">
        <v>2356</v>
      </c>
      <c r="H10243" t="s">
        <v>614</v>
      </c>
      <c r="I10243" s="2">
        <v>8.15</v>
      </c>
      <c r="J10243" s="2">
        <v>122.79</v>
      </c>
      <c r="K10243" t="s">
        <v>5745</v>
      </c>
      <c r="L10243" t="s">
        <v>175</v>
      </c>
      <c r="M10243" s="2">
        <v>2</v>
      </c>
      <c r="N10243" t="s">
        <v>7426</v>
      </c>
      <c r="O10243" s="2">
        <v>2000</v>
      </c>
      <c r="P10243" t="s">
        <v>7498</v>
      </c>
      <c r="Q10243" t="s">
        <v>5745</v>
      </c>
      <c r="R10243" t="s">
        <v>5849</v>
      </c>
      <c r="S10243" s="2">
        <v>6642</v>
      </c>
      <c r="T10243" t="s">
        <v>5850</v>
      </c>
      <c r="U10243" t="s">
        <v>27</v>
      </c>
    </row>
    <row r="10244" spans="1:21" x14ac:dyDescent="0.25">
      <c r="A10244" s="2">
        <v>2006</v>
      </c>
      <c r="B10244" s="2">
        <v>935</v>
      </c>
      <c r="C10244" s="2">
        <v>1</v>
      </c>
      <c r="D10244" s="3">
        <v>39037</v>
      </c>
      <c r="E10244" s="3">
        <v>39038</v>
      </c>
      <c r="F10244" t="s">
        <v>433</v>
      </c>
      <c r="G10244" t="s">
        <v>250</v>
      </c>
      <c r="H10244" t="s">
        <v>35</v>
      </c>
      <c r="I10244" s="2">
        <v>6.05</v>
      </c>
      <c r="J10244" s="2">
        <v>81.2</v>
      </c>
      <c r="K10244" t="s">
        <v>80</v>
      </c>
      <c r="L10244" t="s">
        <v>175</v>
      </c>
      <c r="M10244" s="2">
        <v>1</v>
      </c>
      <c r="N10244" t="s">
        <v>7409</v>
      </c>
      <c r="O10244" s="2">
        <v>3640</v>
      </c>
      <c r="P10244" t="s">
        <v>7427</v>
      </c>
      <c r="Q10244" t="s">
        <v>5131</v>
      </c>
      <c r="R10244" t="s">
        <v>434</v>
      </c>
      <c r="S10244" s="2">
        <v>1995</v>
      </c>
      <c r="T10244" t="s">
        <v>435</v>
      </c>
      <c r="U10244" t="s">
        <v>41</v>
      </c>
    </row>
    <row r="10245" spans="1:21" x14ac:dyDescent="0.25">
      <c r="A10245" s="2">
        <v>2006</v>
      </c>
      <c r="B10245" s="2">
        <v>936</v>
      </c>
      <c r="C10245" s="2">
        <v>1</v>
      </c>
      <c r="D10245" s="3">
        <v>39051</v>
      </c>
      <c r="E10245" s="3">
        <v>39048</v>
      </c>
      <c r="F10245" t="s">
        <v>9145</v>
      </c>
      <c r="G10245" t="s">
        <v>8988</v>
      </c>
      <c r="H10245" t="s">
        <v>29</v>
      </c>
      <c r="I10245" s="2">
        <v>11.61</v>
      </c>
      <c r="J10245" s="2">
        <v>189.9</v>
      </c>
      <c r="K10245" t="s">
        <v>70</v>
      </c>
      <c r="L10245" t="s">
        <v>56</v>
      </c>
      <c r="M10245" s="2">
        <v>1</v>
      </c>
      <c r="N10245" t="s">
        <v>7409</v>
      </c>
      <c r="O10245" s="2">
        <v>29714</v>
      </c>
      <c r="P10245" t="s">
        <v>7416</v>
      </c>
      <c r="Q10245" t="s">
        <v>55</v>
      </c>
      <c r="R10245" t="s">
        <v>9146</v>
      </c>
      <c r="S10245" s="2">
        <v>27566</v>
      </c>
      <c r="T10245" t="s">
        <v>9147</v>
      </c>
      <c r="U10245" t="s">
        <v>201</v>
      </c>
    </row>
    <row r="10246" spans="1:21" x14ac:dyDescent="0.25">
      <c r="A10246" s="2">
        <v>2006</v>
      </c>
      <c r="B10246" s="2">
        <v>936</v>
      </c>
      <c r="C10246" s="2">
        <v>2</v>
      </c>
      <c r="D10246" s="3">
        <v>39048</v>
      </c>
      <c r="E10246" s="3">
        <v>39051</v>
      </c>
      <c r="F10246" t="s">
        <v>9145</v>
      </c>
      <c r="G10246" t="s">
        <v>8988</v>
      </c>
      <c r="H10246" t="s">
        <v>29</v>
      </c>
      <c r="I10246" s="2">
        <v>11.61</v>
      </c>
      <c r="J10246" s="2">
        <v>189.9</v>
      </c>
      <c r="K10246" t="s">
        <v>70</v>
      </c>
      <c r="L10246" t="s">
        <v>1452</v>
      </c>
      <c r="R10246" t="s">
        <v>9146</v>
      </c>
      <c r="S10246" s="2">
        <v>27566</v>
      </c>
      <c r="T10246" t="s">
        <v>9147</v>
      </c>
      <c r="U10246" t="s">
        <v>201</v>
      </c>
    </row>
    <row r="10247" spans="1:21" x14ac:dyDescent="0.25">
      <c r="A10247" s="2">
        <v>2006</v>
      </c>
      <c r="B10247" s="2">
        <v>936</v>
      </c>
      <c r="C10247" s="2">
        <v>3</v>
      </c>
      <c r="D10247" s="3">
        <v>39051</v>
      </c>
      <c r="E10247" s="3">
        <v>39052</v>
      </c>
      <c r="F10247" t="s">
        <v>9145</v>
      </c>
      <c r="G10247" t="s">
        <v>8988</v>
      </c>
      <c r="H10247" t="s">
        <v>29</v>
      </c>
      <c r="I10247" s="2">
        <v>11.61</v>
      </c>
      <c r="J10247" s="2">
        <v>189.9</v>
      </c>
      <c r="K10247" t="s">
        <v>70</v>
      </c>
      <c r="L10247" t="s">
        <v>56</v>
      </c>
      <c r="R10247" t="s">
        <v>9146</v>
      </c>
      <c r="S10247" s="2">
        <v>27566</v>
      </c>
      <c r="T10247" t="s">
        <v>9147</v>
      </c>
      <c r="U10247" t="s">
        <v>201</v>
      </c>
    </row>
    <row r="10248" spans="1:21" x14ac:dyDescent="0.25">
      <c r="A10248" s="2">
        <v>2006</v>
      </c>
      <c r="B10248" s="2">
        <v>937</v>
      </c>
      <c r="C10248" s="2">
        <v>1</v>
      </c>
      <c r="D10248" s="3">
        <v>39037</v>
      </c>
      <c r="E10248" s="3">
        <v>39038</v>
      </c>
      <c r="F10248" t="s">
        <v>7553</v>
      </c>
      <c r="G10248" t="s">
        <v>149</v>
      </c>
      <c r="H10248" t="s">
        <v>218</v>
      </c>
      <c r="I10248" s="2">
        <v>5.5</v>
      </c>
      <c r="J10248" s="2">
        <v>88.6</v>
      </c>
      <c r="K10248" t="s">
        <v>154</v>
      </c>
      <c r="L10248" t="s">
        <v>31</v>
      </c>
      <c r="M10248" s="2">
        <v>1</v>
      </c>
      <c r="N10248" t="s">
        <v>7426</v>
      </c>
      <c r="O10248" s="2">
        <v>3500</v>
      </c>
      <c r="P10248" t="s">
        <v>7416</v>
      </c>
      <c r="Q10248" t="s">
        <v>8235</v>
      </c>
      <c r="R10248" t="s">
        <v>7554</v>
      </c>
      <c r="S10248" s="2">
        <v>2545</v>
      </c>
      <c r="T10248" t="s">
        <v>7555</v>
      </c>
      <c r="U10248" t="s">
        <v>51</v>
      </c>
    </row>
    <row r="10249" spans="1:21" x14ac:dyDescent="0.25">
      <c r="A10249" s="2">
        <v>2006</v>
      </c>
      <c r="B10249" s="2">
        <v>938</v>
      </c>
      <c r="C10249" s="2">
        <v>1</v>
      </c>
      <c r="D10249" s="3">
        <v>39041</v>
      </c>
      <c r="E10249" s="3">
        <v>39041</v>
      </c>
      <c r="F10249" t="s">
        <v>8530</v>
      </c>
      <c r="G10249" t="s">
        <v>597</v>
      </c>
      <c r="H10249" t="s">
        <v>29</v>
      </c>
      <c r="I10249" s="2">
        <v>6.14</v>
      </c>
      <c r="J10249" s="2">
        <v>106.12</v>
      </c>
      <c r="K10249" t="s">
        <v>70</v>
      </c>
      <c r="L10249" t="s">
        <v>175</v>
      </c>
      <c r="M10249" s="2">
        <v>1</v>
      </c>
      <c r="N10249" t="s">
        <v>7409</v>
      </c>
      <c r="O10249" s="2">
        <v>5440</v>
      </c>
      <c r="P10249" t="s">
        <v>7427</v>
      </c>
      <c r="Q10249" t="s">
        <v>70</v>
      </c>
      <c r="R10249" t="s">
        <v>8531</v>
      </c>
      <c r="S10249" s="2">
        <v>3870</v>
      </c>
      <c r="T10249" t="s">
        <v>8532</v>
      </c>
      <c r="U10249" t="s">
        <v>354</v>
      </c>
    </row>
    <row r="10250" spans="1:21" x14ac:dyDescent="0.25">
      <c r="A10250" s="2">
        <v>2006</v>
      </c>
      <c r="B10250" s="2">
        <v>939</v>
      </c>
      <c r="C10250" s="2">
        <v>1</v>
      </c>
      <c r="D10250" s="3">
        <v>39038</v>
      </c>
      <c r="E10250" s="3">
        <v>39038</v>
      </c>
      <c r="F10250" t="s">
        <v>6147</v>
      </c>
      <c r="G10250" t="s">
        <v>3257</v>
      </c>
      <c r="H10250" t="s">
        <v>3257</v>
      </c>
      <c r="I10250" s="2">
        <v>4.45</v>
      </c>
      <c r="J10250" s="2">
        <v>88.95</v>
      </c>
      <c r="K10250" t="s">
        <v>154</v>
      </c>
      <c r="L10250" t="s">
        <v>25</v>
      </c>
      <c r="M10250" s="2">
        <v>1</v>
      </c>
      <c r="N10250" t="s">
        <v>7426</v>
      </c>
      <c r="O10250" s="2">
        <v>2700</v>
      </c>
      <c r="P10250" t="s">
        <v>7416</v>
      </c>
      <c r="Q10250" t="s">
        <v>8235</v>
      </c>
      <c r="R10250" t="s">
        <v>6148</v>
      </c>
      <c r="S10250" s="2">
        <v>2080</v>
      </c>
      <c r="T10250" t="s">
        <v>6149</v>
      </c>
      <c r="U10250" t="s">
        <v>51</v>
      </c>
    </row>
    <row r="10251" spans="1:21" x14ac:dyDescent="0.25">
      <c r="A10251" s="2">
        <v>2006</v>
      </c>
      <c r="B10251" s="2">
        <v>940</v>
      </c>
      <c r="C10251" s="2">
        <v>1</v>
      </c>
      <c r="D10251" s="3">
        <v>39043</v>
      </c>
      <c r="E10251" s="3">
        <v>39043</v>
      </c>
      <c r="F10251" t="s">
        <v>7072</v>
      </c>
      <c r="G10251" t="s">
        <v>9026</v>
      </c>
      <c r="H10251" t="s">
        <v>34</v>
      </c>
      <c r="I10251" s="2">
        <v>5.31</v>
      </c>
      <c r="J10251" s="2">
        <v>88</v>
      </c>
      <c r="K10251" t="s">
        <v>70</v>
      </c>
      <c r="L10251" t="s">
        <v>56</v>
      </c>
      <c r="M10251" s="2">
        <v>1</v>
      </c>
      <c r="N10251" t="s">
        <v>7426</v>
      </c>
      <c r="O10251" s="2">
        <v>2850</v>
      </c>
      <c r="P10251" t="s">
        <v>7431</v>
      </c>
      <c r="Q10251" t="s">
        <v>154</v>
      </c>
      <c r="R10251" t="s">
        <v>7073</v>
      </c>
      <c r="S10251" s="2">
        <v>2561</v>
      </c>
      <c r="T10251" t="s">
        <v>7074</v>
      </c>
      <c r="U10251" t="s">
        <v>51</v>
      </c>
    </row>
    <row r="10252" spans="1:21" x14ac:dyDescent="0.25">
      <c r="A10252" s="2">
        <v>2006</v>
      </c>
      <c r="B10252" s="2">
        <v>941</v>
      </c>
      <c r="C10252" s="2">
        <v>1</v>
      </c>
      <c r="D10252" s="3">
        <v>39039</v>
      </c>
      <c r="E10252" s="3">
        <v>39041</v>
      </c>
      <c r="F10252" t="s">
        <v>5835</v>
      </c>
      <c r="G10252" t="s">
        <v>34</v>
      </c>
      <c r="H10252" t="s">
        <v>53</v>
      </c>
      <c r="I10252" s="2">
        <v>3.43</v>
      </c>
      <c r="J10252" s="2">
        <v>81.27</v>
      </c>
      <c r="K10252" t="s">
        <v>80</v>
      </c>
      <c r="L10252" t="s">
        <v>56</v>
      </c>
      <c r="M10252" s="2">
        <v>1</v>
      </c>
      <c r="N10252" t="s">
        <v>7409</v>
      </c>
      <c r="O10252" s="2">
        <v>1800</v>
      </c>
      <c r="P10252" t="s">
        <v>7427</v>
      </c>
      <c r="Q10252" t="s">
        <v>5131</v>
      </c>
      <c r="R10252" t="s">
        <v>5836</v>
      </c>
      <c r="S10252" s="2">
        <v>1567</v>
      </c>
      <c r="T10252" t="s">
        <v>5837</v>
      </c>
      <c r="U10252" t="s">
        <v>67</v>
      </c>
    </row>
    <row r="10253" spans="1:21" x14ac:dyDescent="0.25">
      <c r="A10253" s="2">
        <v>2006</v>
      </c>
      <c r="B10253" s="2">
        <v>942</v>
      </c>
      <c r="C10253" s="2">
        <v>1</v>
      </c>
      <c r="D10253" s="3">
        <v>39040</v>
      </c>
      <c r="E10253" s="3">
        <v>39041</v>
      </c>
      <c r="F10253" t="s">
        <v>6053</v>
      </c>
      <c r="G10253" t="s">
        <v>920</v>
      </c>
      <c r="H10253" t="s">
        <v>54</v>
      </c>
      <c r="I10253" s="2">
        <v>5.68</v>
      </c>
      <c r="J10253" s="2">
        <v>89.99</v>
      </c>
      <c r="K10253" t="s">
        <v>70</v>
      </c>
      <c r="L10253" t="s">
        <v>175</v>
      </c>
      <c r="M10253" s="2">
        <v>1</v>
      </c>
      <c r="N10253" t="s">
        <v>7409</v>
      </c>
      <c r="O10253" s="2">
        <v>4200</v>
      </c>
      <c r="P10253" t="s">
        <v>7427</v>
      </c>
      <c r="Q10253" t="s">
        <v>70</v>
      </c>
      <c r="R10253" t="s">
        <v>6054</v>
      </c>
      <c r="S10253" s="2">
        <v>2999</v>
      </c>
      <c r="T10253" t="s">
        <v>6055</v>
      </c>
      <c r="U10253" t="s">
        <v>51</v>
      </c>
    </row>
    <row r="10254" spans="1:21" x14ac:dyDescent="0.25">
      <c r="A10254" s="2">
        <v>2006</v>
      </c>
      <c r="B10254" s="2">
        <v>943</v>
      </c>
      <c r="C10254" s="2">
        <v>1</v>
      </c>
      <c r="D10254" s="3">
        <v>39045</v>
      </c>
      <c r="E10254" s="3">
        <v>39048</v>
      </c>
      <c r="F10254" t="s">
        <v>9148</v>
      </c>
      <c r="G10254" t="s">
        <v>29</v>
      </c>
      <c r="H10254" t="s">
        <v>34</v>
      </c>
      <c r="I10254" s="2">
        <v>5.4</v>
      </c>
      <c r="J10254" s="2">
        <v>88.6</v>
      </c>
      <c r="K10254" t="s">
        <v>70</v>
      </c>
      <c r="L10254" t="s">
        <v>56</v>
      </c>
      <c r="M10254" s="2">
        <v>1</v>
      </c>
      <c r="N10254" t="s">
        <v>7409</v>
      </c>
      <c r="O10254" s="2">
        <v>2800</v>
      </c>
      <c r="P10254" t="s">
        <v>7427</v>
      </c>
      <c r="Q10254" t="s">
        <v>70</v>
      </c>
      <c r="R10254" t="s">
        <v>9149</v>
      </c>
      <c r="S10254" s="2">
        <v>2545</v>
      </c>
      <c r="T10254" t="s">
        <v>9150</v>
      </c>
      <c r="U10254" t="s">
        <v>67</v>
      </c>
    </row>
    <row r="10255" spans="1:21" x14ac:dyDescent="0.25">
      <c r="A10255" s="2">
        <v>2006</v>
      </c>
      <c r="B10255" s="2">
        <v>944</v>
      </c>
      <c r="C10255" s="2">
        <v>1</v>
      </c>
      <c r="D10255" s="3">
        <v>39050</v>
      </c>
      <c r="E10255" s="3">
        <v>39051</v>
      </c>
      <c r="F10255" t="s">
        <v>9151</v>
      </c>
      <c r="G10255" t="s">
        <v>2484</v>
      </c>
      <c r="H10255" t="s">
        <v>4799</v>
      </c>
      <c r="I10255" s="2">
        <v>3.9</v>
      </c>
      <c r="J10255" s="2">
        <v>49.59</v>
      </c>
      <c r="K10255" t="s">
        <v>2226</v>
      </c>
      <c r="L10255" t="s">
        <v>81</v>
      </c>
      <c r="M10255" s="2">
        <v>1</v>
      </c>
      <c r="N10255" t="s">
        <v>7409</v>
      </c>
      <c r="O10255" s="2">
        <v>1073</v>
      </c>
      <c r="P10255" t="s">
        <v>7427</v>
      </c>
      <c r="Q10255" t="s">
        <v>80</v>
      </c>
      <c r="R10255" t="s">
        <v>9152</v>
      </c>
      <c r="S10255" s="2">
        <v>689</v>
      </c>
      <c r="T10255" t="s">
        <v>9153</v>
      </c>
      <c r="U10255" t="s">
        <v>3633</v>
      </c>
    </row>
    <row r="10256" spans="1:21" x14ac:dyDescent="0.25">
      <c r="A10256" s="2">
        <v>2006</v>
      </c>
      <c r="B10256" s="2">
        <v>944</v>
      </c>
      <c r="C10256" s="2">
        <v>1</v>
      </c>
      <c r="D10256" s="3">
        <v>39050</v>
      </c>
      <c r="E10256" s="3">
        <v>39051</v>
      </c>
      <c r="F10256" t="s">
        <v>9151</v>
      </c>
      <c r="G10256" t="s">
        <v>2484</v>
      </c>
      <c r="H10256" t="s">
        <v>4799</v>
      </c>
      <c r="I10256" s="2">
        <v>3.9</v>
      </c>
      <c r="J10256" s="2">
        <v>49.59</v>
      </c>
      <c r="K10256" t="s">
        <v>2226</v>
      </c>
      <c r="L10256" t="s">
        <v>81</v>
      </c>
      <c r="M10256" s="2">
        <v>2</v>
      </c>
      <c r="N10256" t="s">
        <v>7426</v>
      </c>
      <c r="O10256" s="2">
        <v>1100</v>
      </c>
      <c r="P10256" t="s">
        <v>7416</v>
      </c>
      <c r="Q10256" t="s">
        <v>8235</v>
      </c>
      <c r="R10256" t="s">
        <v>9152</v>
      </c>
      <c r="S10256" s="2">
        <v>689</v>
      </c>
      <c r="T10256" t="s">
        <v>9153</v>
      </c>
      <c r="U10256" t="s">
        <v>3633</v>
      </c>
    </row>
    <row r="10257" spans="1:21" x14ac:dyDescent="0.25">
      <c r="A10257" s="2">
        <v>2006</v>
      </c>
      <c r="B10257" s="2">
        <v>944</v>
      </c>
      <c r="C10257" s="2">
        <v>2</v>
      </c>
      <c r="D10257" s="3">
        <v>39051</v>
      </c>
      <c r="E10257" s="3">
        <v>39052</v>
      </c>
      <c r="F10257" t="s">
        <v>9151</v>
      </c>
      <c r="G10257" t="s">
        <v>2484</v>
      </c>
      <c r="H10257" t="s">
        <v>4799</v>
      </c>
      <c r="I10257" s="2">
        <v>3.9</v>
      </c>
      <c r="J10257" s="2">
        <v>49.59</v>
      </c>
      <c r="K10257" t="s">
        <v>63</v>
      </c>
      <c r="L10257" t="s">
        <v>31</v>
      </c>
      <c r="R10257" t="s">
        <v>9152</v>
      </c>
      <c r="S10257" s="2">
        <v>689</v>
      </c>
      <c r="T10257" t="s">
        <v>9153</v>
      </c>
      <c r="U10257" t="s">
        <v>3633</v>
      </c>
    </row>
    <row r="10258" spans="1:21" x14ac:dyDescent="0.25">
      <c r="A10258" s="2">
        <v>2006</v>
      </c>
      <c r="B10258" s="2">
        <v>944</v>
      </c>
      <c r="C10258" s="2">
        <v>3</v>
      </c>
      <c r="D10258" s="3">
        <v>39052</v>
      </c>
      <c r="E10258" s="3">
        <v>39061</v>
      </c>
      <c r="F10258" t="s">
        <v>9151</v>
      </c>
      <c r="G10258" t="s">
        <v>2484</v>
      </c>
      <c r="H10258" t="s">
        <v>4799</v>
      </c>
      <c r="I10258" s="2">
        <v>3.9</v>
      </c>
      <c r="J10258" s="2">
        <v>49.59</v>
      </c>
      <c r="K10258" t="s">
        <v>63</v>
      </c>
      <c r="L10258" t="s">
        <v>31</v>
      </c>
      <c r="R10258" t="s">
        <v>9152</v>
      </c>
      <c r="S10258" s="2">
        <v>689</v>
      </c>
      <c r="T10258" t="s">
        <v>9153</v>
      </c>
      <c r="U10258" t="s">
        <v>3633</v>
      </c>
    </row>
    <row r="10259" spans="1:21" x14ac:dyDescent="0.25">
      <c r="A10259" s="2">
        <v>2006</v>
      </c>
      <c r="B10259" s="2">
        <v>945</v>
      </c>
      <c r="C10259" s="2">
        <v>1</v>
      </c>
      <c r="D10259" s="3">
        <v>39042</v>
      </c>
      <c r="E10259" s="3">
        <v>39044</v>
      </c>
      <c r="F10259" t="s">
        <v>2763</v>
      </c>
      <c r="G10259" t="s">
        <v>6339</v>
      </c>
      <c r="H10259" t="s">
        <v>6339</v>
      </c>
      <c r="I10259" s="2">
        <v>3.39</v>
      </c>
      <c r="J10259" s="2">
        <v>74.91</v>
      </c>
      <c r="K10259" t="s">
        <v>80</v>
      </c>
      <c r="L10259" t="s">
        <v>56</v>
      </c>
      <c r="M10259" s="2">
        <v>1</v>
      </c>
      <c r="N10259" t="s">
        <v>7409</v>
      </c>
      <c r="O10259" s="2">
        <v>1450</v>
      </c>
      <c r="P10259" t="s">
        <v>7437</v>
      </c>
      <c r="Q10259" t="s">
        <v>5131</v>
      </c>
      <c r="R10259" t="s">
        <v>1283</v>
      </c>
      <c r="S10259" s="2">
        <v>1525</v>
      </c>
      <c r="T10259" t="s">
        <v>2764</v>
      </c>
      <c r="U10259" t="s">
        <v>2765</v>
      </c>
    </row>
    <row r="10260" spans="1:21" x14ac:dyDescent="0.25">
      <c r="A10260" s="2">
        <v>2006</v>
      </c>
      <c r="B10260" s="2">
        <v>946</v>
      </c>
      <c r="C10260" s="2">
        <v>1</v>
      </c>
      <c r="D10260" s="3">
        <v>39039</v>
      </c>
      <c r="E10260" s="3">
        <v>39041</v>
      </c>
      <c r="F10260" t="s">
        <v>8442</v>
      </c>
      <c r="G10260" t="s">
        <v>95</v>
      </c>
      <c r="H10260" t="s">
        <v>95</v>
      </c>
      <c r="I10260" s="2">
        <v>4.9800000000000004</v>
      </c>
      <c r="J10260" s="2">
        <v>88.15</v>
      </c>
      <c r="K10260" t="s">
        <v>55</v>
      </c>
      <c r="L10260" t="s">
        <v>96</v>
      </c>
      <c r="M10260" s="2">
        <v>1</v>
      </c>
      <c r="N10260" t="s">
        <v>7409</v>
      </c>
      <c r="O10260" s="2">
        <v>3200</v>
      </c>
      <c r="P10260" t="s">
        <v>7427</v>
      </c>
      <c r="Q10260" t="s">
        <v>6762</v>
      </c>
      <c r="R10260" t="s">
        <v>1065</v>
      </c>
      <c r="S10260" s="2">
        <v>1998</v>
      </c>
      <c r="T10260" t="s">
        <v>8443</v>
      </c>
      <c r="U10260" t="s">
        <v>244</v>
      </c>
    </row>
    <row r="10261" spans="1:21" x14ac:dyDescent="0.25">
      <c r="A10261" s="2">
        <v>2006</v>
      </c>
      <c r="B10261" s="2">
        <v>947</v>
      </c>
      <c r="C10261" s="2">
        <v>1</v>
      </c>
      <c r="D10261" s="3">
        <v>39042</v>
      </c>
      <c r="E10261" s="3">
        <v>39044</v>
      </c>
      <c r="F10261" t="s">
        <v>4357</v>
      </c>
      <c r="G10261" t="s">
        <v>634</v>
      </c>
      <c r="H10261" t="s">
        <v>53</v>
      </c>
      <c r="I10261" s="2">
        <v>4.5</v>
      </c>
      <c r="J10261" s="2">
        <v>79.66</v>
      </c>
      <c r="K10261" t="s">
        <v>80</v>
      </c>
      <c r="L10261" t="s">
        <v>56</v>
      </c>
      <c r="M10261" s="2">
        <v>1</v>
      </c>
      <c r="N10261" t="s">
        <v>7409</v>
      </c>
      <c r="O10261" s="2">
        <v>1826</v>
      </c>
      <c r="P10261" t="s">
        <v>8958</v>
      </c>
      <c r="Q10261" t="s">
        <v>5131</v>
      </c>
      <c r="R10261" t="s">
        <v>4358</v>
      </c>
      <c r="S10261" s="2">
        <v>1597</v>
      </c>
      <c r="T10261" t="s">
        <v>4359</v>
      </c>
      <c r="U10261" t="s">
        <v>51</v>
      </c>
    </row>
    <row r="10262" spans="1:21" x14ac:dyDescent="0.25">
      <c r="A10262" s="2">
        <v>2006</v>
      </c>
      <c r="B10262" s="2">
        <v>947</v>
      </c>
      <c r="C10262" s="2">
        <v>1</v>
      </c>
      <c r="D10262" s="3">
        <v>39042</v>
      </c>
      <c r="E10262" s="3">
        <v>39044</v>
      </c>
      <c r="F10262" t="s">
        <v>4357</v>
      </c>
      <c r="G10262" t="s">
        <v>634</v>
      </c>
      <c r="H10262" t="s">
        <v>53</v>
      </c>
      <c r="I10262" s="2">
        <v>4.5</v>
      </c>
      <c r="J10262" s="2">
        <v>79.66</v>
      </c>
      <c r="K10262" t="s">
        <v>80</v>
      </c>
      <c r="L10262" t="s">
        <v>56</v>
      </c>
      <c r="M10262" s="2">
        <v>2</v>
      </c>
      <c r="N10262" t="s">
        <v>7409</v>
      </c>
      <c r="O10262" s="2">
        <v>201</v>
      </c>
      <c r="P10262" t="s">
        <v>7427</v>
      </c>
      <c r="Q10262" t="s">
        <v>5131</v>
      </c>
      <c r="R10262" t="s">
        <v>4358</v>
      </c>
      <c r="S10262" s="2">
        <v>1597</v>
      </c>
      <c r="T10262" t="s">
        <v>4359</v>
      </c>
      <c r="U10262" t="s">
        <v>51</v>
      </c>
    </row>
    <row r="10263" spans="1:21" x14ac:dyDescent="0.25">
      <c r="A10263" s="2">
        <v>2006</v>
      </c>
      <c r="B10263" s="2">
        <v>947</v>
      </c>
      <c r="C10263" s="2">
        <v>2</v>
      </c>
      <c r="D10263" s="3">
        <v>39044</v>
      </c>
      <c r="E10263" s="3">
        <v>39045</v>
      </c>
      <c r="F10263" t="s">
        <v>4357</v>
      </c>
      <c r="G10263" t="s">
        <v>634</v>
      </c>
      <c r="H10263" t="s">
        <v>53</v>
      </c>
      <c r="I10263" s="2">
        <v>4.5</v>
      </c>
      <c r="J10263" s="2">
        <v>79.66</v>
      </c>
      <c r="K10263" t="s">
        <v>154</v>
      </c>
      <c r="L10263" t="s">
        <v>31</v>
      </c>
      <c r="R10263" t="s">
        <v>4358</v>
      </c>
      <c r="S10263" s="2">
        <v>1597</v>
      </c>
      <c r="T10263" t="s">
        <v>4359</v>
      </c>
      <c r="U10263" t="s">
        <v>51</v>
      </c>
    </row>
    <row r="10264" spans="1:21" x14ac:dyDescent="0.25">
      <c r="A10264" s="2">
        <v>2006</v>
      </c>
      <c r="B10264" s="2">
        <v>948</v>
      </c>
      <c r="C10264" s="2">
        <v>1</v>
      </c>
      <c r="D10264" s="3">
        <v>39043</v>
      </c>
      <c r="E10264" s="3">
        <v>39044</v>
      </c>
      <c r="F10264" t="s">
        <v>2108</v>
      </c>
      <c r="G10264" t="s">
        <v>446</v>
      </c>
      <c r="H10264" t="s">
        <v>2738</v>
      </c>
      <c r="I10264" s="2">
        <v>6.81</v>
      </c>
      <c r="J10264" s="2">
        <v>107</v>
      </c>
      <c r="K10264" t="s">
        <v>80</v>
      </c>
      <c r="L10264" t="s">
        <v>1452</v>
      </c>
      <c r="M10264" s="2">
        <v>1</v>
      </c>
      <c r="N10264" t="s">
        <v>7426</v>
      </c>
      <c r="O10264" s="2">
        <v>5200</v>
      </c>
      <c r="P10264" t="s">
        <v>7428</v>
      </c>
      <c r="Q10264" t="s">
        <v>7449</v>
      </c>
      <c r="R10264" t="s">
        <v>2109</v>
      </c>
      <c r="S10264" s="2">
        <v>4441</v>
      </c>
      <c r="T10264" t="s">
        <v>2110</v>
      </c>
      <c r="U10264" t="s">
        <v>244</v>
      </c>
    </row>
    <row r="10265" spans="1:21" x14ac:dyDescent="0.25">
      <c r="A10265" s="2">
        <v>2006</v>
      </c>
      <c r="B10265" s="2">
        <v>949</v>
      </c>
      <c r="C10265" s="2">
        <v>1</v>
      </c>
      <c r="D10265" s="3">
        <v>39042</v>
      </c>
      <c r="E10265" s="3">
        <v>39043</v>
      </c>
      <c r="F10265" t="s">
        <v>3271</v>
      </c>
      <c r="G10265" t="s">
        <v>9026</v>
      </c>
      <c r="H10265" t="s">
        <v>6066</v>
      </c>
      <c r="I10265" s="2">
        <v>4.6399999999999997</v>
      </c>
      <c r="J10265" s="2">
        <v>87.95</v>
      </c>
      <c r="K10265" t="s">
        <v>70</v>
      </c>
      <c r="L10265" t="s">
        <v>56</v>
      </c>
      <c r="M10265" s="2">
        <v>1</v>
      </c>
      <c r="N10265" t="s">
        <v>7426</v>
      </c>
      <c r="O10265" s="2">
        <v>2750</v>
      </c>
      <c r="P10265" t="s">
        <v>7450</v>
      </c>
      <c r="Q10265" t="s">
        <v>70</v>
      </c>
      <c r="R10265" t="s">
        <v>3272</v>
      </c>
      <c r="S10265" s="2">
        <v>2224</v>
      </c>
      <c r="T10265" t="s">
        <v>3273</v>
      </c>
      <c r="U10265" t="s">
        <v>51</v>
      </c>
    </row>
    <row r="10266" spans="1:21" x14ac:dyDescent="0.25">
      <c r="A10266" s="2">
        <v>2006</v>
      </c>
      <c r="B10266" s="2">
        <v>950</v>
      </c>
      <c r="C10266" s="2">
        <v>1</v>
      </c>
      <c r="D10266" s="3">
        <v>39045</v>
      </c>
      <c r="E10266" s="3">
        <v>39046</v>
      </c>
      <c r="F10266" t="s">
        <v>7970</v>
      </c>
      <c r="G10266" t="s">
        <v>546</v>
      </c>
      <c r="H10266" t="s">
        <v>79</v>
      </c>
      <c r="I10266" s="2">
        <v>6.77</v>
      </c>
      <c r="J10266" s="2">
        <v>106.01</v>
      </c>
      <c r="K10266" t="s">
        <v>80</v>
      </c>
      <c r="L10266" t="s">
        <v>1452</v>
      </c>
      <c r="M10266" s="2">
        <v>1</v>
      </c>
      <c r="N10266" t="s">
        <v>7426</v>
      </c>
      <c r="O10266" s="2">
        <v>6300</v>
      </c>
      <c r="P10266" t="s">
        <v>7428</v>
      </c>
      <c r="Q10266" t="s">
        <v>7449</v>
      </c>
      <c r="R10266" t="s">
        <v>7971</v>
      </c>
      <c r="S10266" s="2">
        <v>4954</v>
      </c>
      <c r="T10266" t="s">
        <v>7972</v>
      </c>
      <c r="U10266" t="s">
        <v>244</v>
      </c>
    </row>
    <row r="10267" spans="1:21" x14ac:dyDescent="0.25">
      <c r="A10267" s="2">
        <v>2006</v>
      </c>
      <c r="B10267" s="2">
        <v>951</v>
      </c>
      <c r="C10267" s="2">
        <v>1</v>
      </c>
      <c r="D10267" s="3">
        <v>39043</v>
      </c>
      <c r="E10267" s="3">
        <v>39043</v>
      </c>
      <c r="F10267" t="s">
        <v>4178</v>
      </c>
      <c r="G10267" t="s">
        <v>499</v>
      </c>
      <c r="H10267" t="s">
        <v>53</v>
      </c>
      <c r="I10267" s="2">
        <v>6.14</v>
      </c>
      <c r="J10267" s="2">
        <v>106.12</v>
      </c>
      <c r="K10267" t="s">
        <v>80</v>
      </c>
      <c r="L10267" t="s">
        <v>56</v>
      </c>
      <c r="M10267" s="2">
        <v>1</v>
      </c>
      <c r="N10267" t="s">
        <v>7409</v>
      </c>
      <c r="O10267" s="2">
        <v>1575</v>
      </c>
      <c r="P10267" t="s">
        <v>7427</v>
      </c>
      <c r="Q10267" t="s">
        <v>5131</v>
      </c>
      <c r="R10267" t="s">
        <v>8871</v>
      </c>
      <c r="S10267" s="2">
        <v>3870</v>
      </c>
      <c r="T10267" t="s">
        <v>8872</v>
      </c>
      <c r="U10267" t="s">
        <v>354</v>
      </c>
    </row>
    <row r="10268" spans="1:21" x14ac:dyDescent="0.25">
      <c r="A10268" s="2">
        <v>2006</v>
      </c>
      <c r="B10268" s="2">
        <v>951</v>
      </c>
      <c r="C10268" s="2">
        <v>2</v>
      </c>
      <c r="D10268" s="3">
        <v>39043</v>
      </c>
      <c r="E10268" s="3">
        <v>39044</v>
      </c>
      <c r="F10268" t="s">
        <v>4178</v>
      </c>
      <c r="G10268" t="s">
        <v>499</v>
      </c>
      <c r="H10268" t="s">
        <v>53</v>
      </c>
      <c r="I10268" s="2">
        <v>6.14</v>
      </c>
      <c r="J10268" s="2">
        <v>106.12</v>
      </c>
      <c r="K10268" t="s">
        <v>80</v>
      </c>
      <c r="L10268" t="s">
        <v>56</v>
      </c>
      <c r="R10268" t="s">
        <v>8871</v>
      </c>
      <c r="S10268" s="2">
        <v>3870</v>
      </c>
      <c r="T10268" t="s">
        <v>8872</v>
      </c>
      <c r="U10268" t="s">
        <v>354</v>
      </c>
    </row>
    <row r="10269" spans="1:21" x14ac:dyDescent="0.25">
      <c r="A10269" s="2">
        <v>2006</v>
      </c>
      <c r="B10269" s="2">
        <v>952</v>
      </c>
      <c r="C10269" s="2">
        <v>1</v>
      </c>
      <c r="D10269" s="3">
        <v>39047</v>
      </c>
      <c r="E10269" s="3">
        <v>39049</v>
      </c>
      <c r="F10269" t="s">
        <v>8206</v>
      </c>
      <c r="G10269" t="s">
        <v>190</v>
      </c>
      <c r="H10269" t="s">
        <v>218</v>
      </c>
      <c r="I10269" s="2">
        <v>4.68</v>
      </c>
      <c r="J10269" s="2">
        <v>87.97</v>
      </c>
      <c r="K10269" t="s">
        <v>154</v>
      </c>
      <c r="L10269" t="s">
        <v>25</v>
      </c>
      <c r="M10269" s="2">
        <v>1</v>
      </c>
      <c r="N10269" t="s">
        <v>7426</v>
      </c>
      <c r="O10269" s="2">
        <v>2500</v>
      </c>
      <c r="P10269" t="s">
        <v>7416</v>
      </c>
      <c r="Q10269" t="s">
        <v>8235</v>
      </c>
      <c r="R10269" t="s">
        <v>6123</v>
      </c>
      <c r="S10269" s="2">
        <v>1939</v>
      </c>
      <c r="T10269" t="s">
        <v>8207</v>
      </c>
      <c r="U10269" t="s">
        <v>67</v>
      </c>
    </row>
    <row r="10270" spans="1:21" x14ac:dyDescent="0.25">
      <c r="A10270" s="2">
        <v>2006</v>
      </c>
      <c r="B10270" s="2">
        <v>953</v>
      </c>
      <c r="C10270" s="2">
        <v>1</v>
      </c>
      <c r="D10270" s="3">
        <v>39045</v>
      </c>
      <c r="E10270" s="3">
        <v>39046</v>
      </c>
      <c r="F10270" t="s">
        <v>1228</v>
      </c>
      <c r="G10270" t="s">
        <v>35</v>
      </c>
      <c r="H10270" t="s">
        <v>53</v>
      </c>
      <c r="I10270" s="2">
        <v>3.66</v>
      </c>
      <c r="J10270" s="2">
        <v>74.900000000000006</v>
      </c>
      <c r="K10270" t="s">
        <v>154</v>
      </c>
      <c r="L10270" t="s">
        <v>56</v>
      </c>
      <c r="M10270" s="2">
        <v>1</v>
      </c>
      <c r="N10270" t="s">
        <v>7426</v>
      </c>
      <c r="O10270" s="2">
        <v>1400</v>
      </c>
      <c r="P10270" t="s">
        <v>7450</v>
      </c>
      <c r="Q10270" t="s">
        <v>154</v>
      </c>
      <c r="R10270" t="s">
        <v>1229</v>
      </c>
      <c r="S10270" s="2">
        <v>1307</v>
      </c>
      <c r="T10270" t="s">
        <v>1230</v>
      </c>
      <c r="U10270" t="s">
        <v>67</v>
      </c>
    </row>
    <row r="10271" spans="1:21" x14ac:dyDescent="0.25">
      <c r="A10271" s="2">
        <v>2006</v>
      </c>
      <c r="B10271" s="2">
        <v>954</v>
      </c>
      <c r="C10271" s="2">
        <v>1</v>
      </c>
      <c r="D10271" s="3">
        <v>39043</v>
      </c>
      <c r="E10271" s="3">
        <v>39043</v>
      </c>
      <c r="F10271" t="s">
        <v>6147</v>
      </c>
      <c r="G10271" t="s">
        <v>3257</v>
      </c>
      <c r="H10271" t="s">
        <v>3257</v>
      </c>
      <c r="I10271" s="2">
        <v>4.45</v>
      </c>
      <c r="J10271" s="2">
        <v>88.95</v>
      </c>
      <c r="K10271" t="s">
        <v>154</v>
      </c>
      <c r="L10271" t="s">
        <v>31</v>
      </c>
      <c r="R10271" t="s">
        <v>6148</v>
      </c>
      <c r="S10271" s="2">
        <v>2080</v>
      </c>
      <c r="T10271" t="s">
        <v>6149</v>
      </c>
      <c r="U10271" t="s">
        <v>51</v>
      </c>
    </row>
    <row r="10272" spans="1:21" x14ac:dyDescent="0.25">
      <c r="A10272" s="2">
        <v>2006</v>
      </c>
      <c r="B10272" s="2">
        <v>955</v>
      </c>
      <c r="C10272" s="2">
        <v>1</v>
      </c>
      <c r="D10272" s="3">
        <v>39048</v>
      </c>
      <c r="E10272" s="3">
        <v>39048</v>
      </c>
      <c r="F10272" t="s">
        <v>5405</v>
      </c>
      <c r="G10272" t="s">
        <v>761</v>
      </c>
      <c r="H10272" t="s">
        <v>614</v>
      </c>
      <c r="I10272" s="2">
        <v>8.1999999999999993</v>
      </c>
      <c r="J10272" s="2">
        <v>123</v>
      </c>
      <c r="K10272" t="s">
        <v>5745</v>
      </c>
      <c r="L10272" t="s">
        <v>175</v>
      </c>
      <c r="M10272" s="2">
        <v>1</v>
      </c>
      <c r="N10272" t="s">
        <v>7409</v>
      </c>
      <c r="O10272" s="2">
        <v>2500</v>
      </c>
      <c r="P10272" t="s">
        <v>7429</v>
      </c>
      <c r="Q10272" t="s">
        <v>5745</v>
      </c>
      <c r="R10272" t="s">
        <v>5406</v>
      </c>
      <c r="S10272" s="2">
        <v>6708</v>
      </c>
      <c r="T10272" t="s">
        <v>5407</v>
      </c>
      <c r="U10272" t="s">
        <v>27</v>
      </c>
    </row>
    <row r="10273" spans="1:21" x14ac:dyDescent="0.25">
      <c r="A10273" s="2">
        <v>2006</v>
      </c>
      <c r="B10273" s="2">
        <v>955</v>
      </c>
      <c r="C10273" s="2">
        <v>1</v>
      </c>
      <c r="D10273" s="3">
        <v>39048</v>
      </c>
      <c r="E10273" s="3">
        <v>39048</v>
      </c>
      <c r="F10273" t="s">
        <v>5405</v>
      </c>
      <c r="G10273" t="s">
        <v>761</v>
      </c>
      <c r="H10273" t="s">
        <v>614</v>
      </c>
      <c r="I10273" s="2">
        <v>8.1999999999999993</v>
      </c>
      <c r="J10273" s="2">
        <v>123</v>
      </c>
      <c r="K10273" t="s">
        <v>5745</v>
      </c>
      <c r="L10273" t="s">
        <v>175</v>
      </c>
      <c r="M10273" s="2">
        <v>2</v>
      </c>
      <c r="N10273" t="s">
        <v>7426</v>
      </c>
      <c r="O10273" s="2">
        <v>500</v>
      </c>
      <c r="P10273" t="s">
        <v>7429</v>
      </c>
      <c r="Q10273" t="s">
        <v>5745</v>
      </c>
      <c r="R10273" t="s">
        <v>5406</v>
      </c>
      <c r="S10273" s="2">
        <v>6708</v>
      </c>
      <c r="T10273" t="s">
        <v>5407</v>
      </c>
      <c r="U10273" t="s">
        <v>27</v>
      </c>
    </row>
    <row r="10274" spans="1:21" x14ac:dyDescent="0.25">
      <c r="A10274" s="2">
        <v>2006</v>
      </c>
      <c r="B10274" s="2">
        <v>956</v>
      </c>
      <c r="C10274" s="2">
        <v>1</v>
      </c>
      <c r="D10274" s="3">
        <v>39047</v>
      </c>
      <c r="E10274" s="3">
        <v>39049</v>
      </c>
      <c r="F10274" t="s">
        <v>8114</v>
      </c>
      <c r="G10274" t="s">
        <v>7737</v>
      </c>
      <c r="H10274" t="s">
        <v>53</v>
      </c>
      <c r="I10274" s="2">
        <v>3.85</v>
      </c>
      <c r="J10274" s="2">
        <v>98</v>
      </c>
      <c r="K10274" t="s">
        <v>80</v>
      </c>
      <c r="L10274" t="s">
        <v>81</v>
      </c>
      <c r="M10274" s="2">
        <v>1</v>
      </c>
      <c r="N10274" t="s">
        <v>7409</v>
      </c>
      <c r="O10274" s="2">
        <v>3499</v>
      </c>
      <c r="P10274" t="s">
        <v>7427</v>
      </c>
      <c r="Q10274" t="s">
        <v>5131</v>
      </c>
      <c r="R10274" t="s">
        <v>8115</v>
      </c>
      <c r="S10274" s="2">
        <v>2842</v>
      </c>
      <c r="T10274" t="s">
        <v>8116</v>
      </c>
      <c r="U10274" t="s">
        <v>736</v>
      </c>
    </row>
    <row r="10275" spans="1:21" x14ac:dyDescent="0.25">
      <c r="A10275" s="2">
        <v>2006</v>
      </c>
      <c r="B10275" s="2">
        <v>957</v>
      </c>
      <c r="C10275" s="2">
        <v>1</v>
      </c>
      <c r="D10275" s="3">
        <v>39046</v>
      </c>
      <c r="E10275" s="3">
        <v>39048</v>
      </c>
      <c r="F10275" t="s">
        <v>847</v>
      </c>
      <c r="G10275" t="s">
        <v>246</v>
      </c>
      <c r="H10275" t="s">
        <v>430</v>
      </c>
      <c r="I10275" s="2">
        <v>5.75</v>
      </c>
      <c r="J10275" s="2">
        <v>76.87</v>
      </c>
      <c r="K10275" t="s">
        <v>70</v>
      </c>
      <c r="L10275" t="s">
        <v>81</v>
      </c>
      <c r="M10275" s="2">
        <v>1</v>
      </c>
      <c r="N10275" t="s">
        <v>7409</v>
      </c>
      <c r="O10275" s="2">
        <v>3200</v>
      </c>
      <c r="P10275" t="s">
        <v>7427</v>
      </c>
      <c r="Q10275" t="s">
        <v>70</v>
      </c>
      <c r="R10275" t="s">
        <v>848</v>
      </c>
      <c r="S10275" s="2">
        <v>2269</v>
      </c>
      <c r="T10275" t="s">
        <v>849</v>
      </c>
      <c r="U10275" t="s">
        <v>174</v>
      </c>
    </row>
    <row r="10276" spans="1:21" x14ac:dyDescent="0.25">
      <c r="A10276" s="2">
        <v>2006</v>
      </c>
      <c r="B10276" s="2">
        <v>958</v>
      </c>
      <c r="C10276" s="2">
        <v>1</v>
      </c>
      <c r="D10276" s="3">
        <v>39051</v>
      </c>
      <c r="E10276" s="3">
        <v>39053</v>
      </c>
      <c r="F10276" t="s">
        <v>9154</v>
      </c>
      <c r="G10276" t="s">
        <v>280</v>
      </c>
      <c r="H10276" t="s">
        <v>1210</v>
      </c>
      <c r="I10276" s="2">
        <v>4.05</v>
      </c>
      <c r="J10276" s="2">
        <v>88.47</v>
      </c>
      <c r="K10276" t="s">
        <v>80</v>
      </c>
      <c r="L10276" t="s">
        <v>56</v>
      </c>
      <c r="M10276" s="2">
        <v>1</v>
      </c>
      <c r="N10276" t="s">
        <v>7426</v>
      </c>
      <c r="O10276" s="2">
        <v>1300</v>
      </c>
      <c r="P10276" t="s">
        <v>7498</v>
      </c>
      <c r="Q10276" t="s">
        <v>5131</v>
      </c>
      <c r="R10276" t="s">
        <v>9155</v>
      </c>
      <c r="S10276" s="2">
        <v>1859</v>
      </c>
      <c r="T10276" t="s">
        <v>9156</v>
      </c>
      <c r="U10276" t="s">
        <v>417</v>
      </c>
    </row>
    <row r="10277" spans="1:21" x14ac:dyDescent="0.25">
      <c r="A10277" s="2">
        <v>2006</v>
      </c>
      <c r="B10277" s="2">
        <v>959</v>
      </c>
      <c r="C10277" s="2">
        <v>1</v>
      </c>
      <c r="D10277" s="3">
        <v>39051</v>
      </c>
      <c r="E10277" s="3">
        <v>39054</v>
      </c>
      <c r="F10277" t="s">
        <v>9157</v>
      </c>
      <c r="G10277" t="s">
        <v>7350</v>
      </c>
      <c r="H10277" t="s">
        <v>29</v>
      </c>
      <c r="I10277" s="2">
        <v>14.42</v>
      </c>
      <c r="J10277" s="2">
        <v>229</v>
      </c>
      <c r="K10277" t="s">
        <v>80</v>
      </c>
      <c r="L10277" t="s">
        <v>175</v>
      </c>
      <c r="M10277" s="2">
        <v>1</v>
      </c>
      <c r="N10277" t="s">
        <v>7409</v>
      </c>
      <c r="O10277" s="2">
        <v>55000</v>
      </c>
      <c r="P10277" t="s">
        <v>7427</v>
      </c>
      <c r="Q10277" t="s">
        <v>5131</v>
      </c>
      <c r="R10277" t="s">
        <v>9158</v>
      </c>
      <c r="S10277" s="2">
        <v>42887</v>
      </c>
      <c r="T10277" t="s">
        <v>9159</v>
      </c>
      <c r="U10277" t="s">
        <v>123</v>
      </c>
    </row>
    <row r="10278" spans="1:21" x14ac:dyDescent="0.25">
      <c r="A10278" s="2">
        <v>2006</v>
      </c>
      <c r="B10278" s="2">
        <v>960</v>
      </c>
      <c r="C10278" s="2">
        <v>1</v>
      </c>
      <c r="D10278" s="3">
        <v>39045</v>
      </c>
      <c r="E10278" s="3">
        <v>39045</v>
      </c>
      <c r="F10278" t="s">
        <v>4714</v>
      </c>
      <c r="G10278" t="s">
        <v>153</v>
      </c>
      <c r="H10278" t="s">
        <v>546</v>
      </c>
      <c r="I10278" s="2">
        <v>4.33</v>
      </c>
      <c r="J10278" s="2">
        <v>89.3</v>
      </c>
      <c r="K10278" t="s">
        <v>70</v>
      </c>
      <c r="L10278" t="s">
        <v>56</v>
      </c>
      <c r="M10278" s="2">
        <v>1</v>
      </c>
      <c r="N10278" t="s">
        <v>7426</v>
      </c>
      <c r="O10278" s="2">
        <v>2950</v>
      </c>
      <c r="P10278" t="s">
        <v>7450</v>
      </c>
      <c r="Q10278" t="s">
        <v>70</v>
      </c>
      <c r="R10278" t="s">
        <v>4715</v>
      </c>
      <c r="S10278" s="2">
        <v>1984</v>
      </c>
      <c r="T10278" t="s">
        <v>4716</v>
      </c>
      <c r="U10278" t="s">
        <v>67</v>
      </c>
    </row>
    <row r="10279" spans="1:21" x14ac:dyDescent="0.25">
      <c r="A10279" s="2">
        <v>2006</v>
      </c>
      <c r="B10279" s="2">
        <v>961</v>
      </c>
      <c r="C10279" s="2">
        <v>1</v>
      </c>
      <c r="D10279" s="3">
        <v>39046</v>
      </c>
      <c r="E10279" s="3">
        <v>39049</v>
      </c>
      <c r="F10279" t="s">
        <v>8613</v>
      </c>
      <c r="G10279" t="s">
        <v>640</v>
      </c>
      <c r="H10279" t="s">
        <v>640</v>
      </c>
      <c r="I10279" s="2">
        <v>11.48</v>
      </c>
      <c r="J10279" s="2">
        <v>186.45</v>
      </c>
      <c r="K10279" t="s">
        <v>70</v>
      </c>
      <c r="L10279" t="s">
        <v>56</v>
      </c>
      <c r="M10279" s="2">
        <v>1</v>
      </c>
      <c r="N10279" t="s">
        <v>7426</v>
      </c>
      <c r="O10279" s="2">
        <v>25000</v>
      </c>
      <c r="P10279" t="s">
        <v>7431</v>
      </c>
      <c r="Q10279" t="s">
        <v>154</v>
      </c>
      <c r="R10279" t="s">
        <v>8614</v>
      </c>
      <c r="S10279" s="2">
        <v>25065</v>
      </c>
      <c r="T10279" t="s">
        <v>8615</v>
      </c>
      <c r="U10279" t="s">
        <v>128</v>
      </c>
    </row>
    <row r="10280" spans="1:21" x14ac:dyDescent="0.25">
      <c r="A10280" s="2">
        <v>2006</v>
      </c>
      <c r="B10280" s="2">
        <v>962</v>
      </c>
      <c r="C10280" s="2">
        <v>1</v>
      </c>
      <c r="D10280" s="3">
        <v>39046</v>
      </c>
      <c r="E10280" s="3">
        <v>39048</v>
      </c>
      <c r="F10280" t="s">
        <v>9160</v>
      </c>
      <c r="G10280" t="s">
        <v>23</v>
      </c>
      <c r="H10280" t="s">
        <v>53</v>
      </c>
      <c r="I10280" s="2">
        <v>5.55</v>
      </c>
      <c r="J10280" s="2">
        <v>104.8</v>
      </c>
      <c r="K10280" t="s">
        <v>55</v>
      </c>
      <c r="L10280" t="s">
        <v>56</v>
      </c>
      <c r="M10280" s="2">
        <v>1</v>
      </c>
      <c r="N10280" t="s">
        <v>7409</v>
      </c>
      <c r="O10280" s="2">
        <v>2619</v>
      </c>
      <c r="P10280" t="s">
        <v>7427</v>
      </c>
      <c r="Q10280" t="s">
        <v>154</v>
      </c>
      <c r="R10280" t="s">
        <v>9161</v>
      </c>
      <c r="S10280" s="2">
        <v>3826</v>
      </c>
      <c r="T10280" t="s">
        <v>9162</v>
      </c>
      <c r="U10280" t="s">
        <v>84</v>
      </c>
    </row>
    <row r="10281" spans="1:21" x14ac:dyDescent="0.25">
      <c r="A10281" s="2">
        <v>2006</v>
      </c>
      <c r="B10281" s="2">
        <v>962</v>
      </c>
      <c r="C10281" s="2">
        <v>2</v>
      </c>
      <c r="D10281" s="3">
        <v>39048</v>
      </c>
      <c r="E10281" s="3">
        <v>39048</v>
      </c>
      <c r="F10281" t="s">
        <v>9160</v>
      </c>
      <c r="G10281" t="s">
        <v>23</v>
      </c>
      <c r="H10281" t="s">
        <v>53</v>
      </c>
      <c r="I10281" s="2">
        <v>5.55</v>
      </c>
      <c r="J10281" s="2">
        <v>104.8</v>
      </c>
      <c r="K10281" t="s">
        <v>55</v>
      </c>
      <c r="L10281" t="s">
        <v>56</v>
      </c>
      <c r="R10281" t="s">
        <v>9161</v>
      </c>
      <c r="S10281" s="2">
        <v>3826</v>
      </c>
      <c r="T10281" t="s">
        <v>9162</v>
      </c>
      <c r="U10281" t="s">
        <v>84</v>
      </c>
    </row>
    <row r="10282" spans="1:21" x14ac:dyDescent="0.25">
      <c r="A10282" s="2">
        <v>2006</v>
      </c>
      <c r="B10282" s="2">
        <v>963</v>
      </c>
      <c r="C10282" s="2">
        <v>1</v>
      </c>
      <c r="D10282" s="3">
        <v>39045</v>
      </c>
      <c r="E10282" s="3">
        <v>39046</v>
      </c>
      <c r="F10282" t="s">
        <v>9163</v>
      </c>
      <c r="G10282" t="s">
        <v>190</v>
      </c>
      <c r="H10282" t="s">
        <v>571</v>
      </c>
      <c r="I10282" s="2">
        <v>4.88</v>
      </c>
      <c r="J10282" s="2">
        <v>82.3</v>
      </c>
      <c r="K10282" t="s">
        <v>154</v>
      </c>
      <c r="L10282" t="s">
        <v>25</v>
      </c>
      <c r="R10282" t="s">
        <v>9164</v>
      </c>
      <c r="S10282" s="2">
        <v>2236</v>
      </c>
      <c r="T10282" t="s">
        <v>9165</v>
      </c>
      <c r="U10282" t="s">
        <v>244</v>
      </c>
    </row>
    <row r="10283" spans="1:21" x14ac:dyDescent="0.25">
      <c r="A10283" s="2">
        <v>2006</v>
      </c>
      <c r="B10283" s="2">
        <v>964</v>
      </c>
      <c r="C10283" s="2">
        <v>1</v>
      </c>
      <c r="D10283" s="3">
        <v>39049</v>
      </c>
      <c r="E10283" s="3">
        <v>39050</v>
      </c>
      <c r="F10283" t="s">
        <v>8133</v>
      </c>
      <c r="G10283" t="s">
        <v>444</v>
      </c>
      <c r="H10283" t="s">
        <v>266</v>
      </c>
      <c r="I10283" s="2">
        <v>6.74</v>
      </c>
      <c r="J10283" s="2">
        <v>119.1</v>
      </c>
      <c r="K10283" t="s">
        <v>80</v>
      </c>
      <c r="L10283" t="s">
        <v>56</v>
      </c>
      <c r="M10283" s="2">
        <v>1</v>
      </c>
      <c r="N10283" t="s">
        <v>7409</v>
      </c>
      <c r="O10283" s="2">
        <v>5959</v>
      </c>
      <c r="P10283" t="s">
        <v>7428</v>
      </c>
      <c r="Q10283" t="s">
        <v>7484</v>
      </c>
      <c r="R10283" t="s">
        <v>8134</v>
      </c>
      <c r="S10283" s="2">
        <v>4816</v>
      </c>
      <c r="T10283" t="s">
        <v>8135</v>
      </c>
      <c r="U10283" t="s">
        <v>41</v>
      </c>
    </row>
    <row r="10284" spans="1:21" x14ac:dyDescent="0.25">
      <c r="A10284" s="2">
        <v>2006</v>
      </c>
      <c r="B10284" s="2">
        <v>965</v>
      </c>
      <c r="C10284" s="2">
        <v>1</v>
      </c>
      <c r="D10284" s="3">
        <v>39047</v>
      </c>
      <c r="E10284" s="3">
        <v>39048</v>
      </c>
      <c r="F10284" t="s">
        <v>6147</v>
      </c>
      <c r="G10284" t="s">
        <v>3257</v>
      </c>
      <c r="H10284" t="s">
        <v>3257</v>
      </c>
      <c r="I10284" s="2">
        <v>4.45</v>
      </c>
      <c r="J10284" s="2">
        <v>88.95</v>
      </c>
      <c r="K10284" t="s">
        <v>154</v>
      </c>
      <c r="L10284" t="s">
        <v>31</v>
      </c>
      <c r="R10284" t="s">
        <v>6148</v>
      </c>
      <c r="S10284" s="2">
        <v>2080</v>
      </c>
      <c r="T10284" t="s">
        <v>6149</v>
      </c>
      <c r="U10284" t="s">
        <v>51</v>
      </c>
    </row>
    <row r="10285" spans="1:21" x14ac:dyDescent="0.25">
      <c r="A10285" s="2">
        <v>2006</v>
      </c>
      <c r="B10285" s="2">
        <v>966</v>
      </c>
      <c r="C10285" s="2">
        <v>1</v>
      </c>
      <c r="D10285" s="3">
        <v>39048</v>
      </c>
      <c r="E10285" s="3">
        <v>39050</v>
      </c>
      <c r="F10285" t="s">
        <v>8442</v>
      </c>
      <c r="G10285" t="s">
        <v>95</v>
      </c>
      <c r="H10285" t="s">
        <v>95</v>
      </c>
      <c r="I10285" s="2">
        <v>4.9800000000000004</v>
      </c>
      <c r="J10285" s="2">
        <v>88.15</v>
      </c>
      <c r="K10285" t="s">
        <v>55</v>
      </c>
      <c r="L10285" t="s">
        <v>96</v>
      </c>
      <c r="M10285" s="2">
        <v>1</v>
      </c>
      <c r="N10285" t="s">
        <v>7409</v>
      </c>
      <c r="O10285" s="2">
        <v>3200</v>
      </c>
      <c r="P10285" t="s">
        <v>7427</v>
      </c>
      <c r="Q10285" t="s">
        <v>6762</v>
      </c>
      <c r="R10285" t="s">
        <v>1065</v>
      </c>
      <c r="S10285" s="2">
        <v>1998</v>
      </c>
      <c r="T10285" t="s">
        <v>8443</v>
      </c>
      <c r="U10285" t="s">
        <v>244</v>
      </c>
    </row>
    <row r="10286" spans="1:21" x14ac:dyDescent="0.25">
      <c r="A10286" s="2">
        <v>2006</v>
      </c>
      <c r="B10286" s="2">
        <v>967</v>
      </c>
      <c r="C10286" s="2">
        <v>1</v>
      </c>
      <c r="D10286" s="3">
        <v>39052</v>
      </c>
      <c r="E10286" s="3">
        <v>39056</v>
      </c>
      <c r="F10286" t="s">
        <v>9166</v>
      </c>
      <c r="G10286" t="s">
        <v>149</v>
      </c>
      <c r="H10286" t="s">
        <v>53</v>
      </c>
      <c r="I10286" s="2">
        <v>10.79</v>
      </c>
      <c r="J10286" s="2">
        <v>189.52</v>
      </c>
      <c r="K10286" t="s">
        <v>80</v>
      </c>
      <c r="L10286" t="s">
        <v>1452</v>
      </c>
      <c r="M10286" s="2">
        <v>1</v>
      </c>
      <c r="N10286" t="s">
        <v>7409</v>
      </c>
      <c r="O10286" s="2">
        <v>5013</v>
      </c>
      <c r="P10286" t="s">
        <v>7416</v>
      </c>
      <c r="Q10286" t="s">
        <v>5131</v>
      </c>
      <c r="R10286" t="s">
        <v>9167</v>
      </c>
      <c r="S10286" s="2">
        <v>21918</v>
      </c>
      <c r="T10286" t="s">
        <v>9168</v>
      </c>
      <c r="U10286" t="s">
        <v>174</v>
      </c>
    </row>
    <row r="10287" spans="1:21" x14ac:dyDescent="0.25">
      <c r="A10287" s="2">
        <v>2006</v>
      </c>
      <c r="B10287" s="2">
        <v>968</v>
      </c>
      <c r="C10287" s="2">
        <v>1</v>
      </c>
      <c r="D10287" s="3">
        <v>39050</v>
      </c>
      <c r="E10287" s="3">
        <v>39052</v>
      </c>
      <c r="F10287" t="s">
        <v>9086</v>
      </c>
      <c r="G10287" t="s">
        <v>170</v>
      </c>
      <c r="H10287" t="s">
        <v>444</v>
      </c>
      <c r="I10287" s="2">
        <v>5.77</v>
      </c>
      <c r="J10287" s="2">
        <v>105</v>
      </c>
      <c r="K10287" t="s">
        <v>80</v>
      </c>
      <c r="L10287" t="s">
        <v>56</v>
      </c>
      <c r="M10287" s="2">
        <v>1</v>
      </c>
      <c r="N10287" t="s">
        <v>7409</v>
      </c>
      <c r="O10287" s="2">
        <v>3150</v>
      </c>
      <c r="P10287" t="s">
        <v>7428</v>
      </c>
      <c r="Q10287" t="s">
        <v>7484</v>
      </c>
      <c r="R10287" t="s">
        <v>9087</v>
      </c>
      <c r="S10287" s="2">
        <v>4025</v>
      </c>
      <c r="T10287" t="s">
        <v>9088</v>
      </c>
      <c r="U10287" t="s">
        <v>632</v>
      </c>
    </row>
    <row r="10288" spans="1:21" x14ac:dyDescent="0.25">
      <c r="A10288" s="2">
        <v>2006</v>
      </c>
      <c r="B10288" s="2">
        <v>969</v>
      </c>
      <c r="C10288" s="2">
        <v>1</v>
      </c>
      <c r="D10288" s="3">
        <v>39049</v>
      </c>
      <c r="E10288" s="3">
        <v>39051</v>
      </c>
      <c r="F10288" t="s">
        <v>3925</v>
      </c>
      <c r="G10288" t="s">
        <v>35</v>
      </c>
      <c r="H10288" t="s">
        <v>640</v>
      </c>
      <c r="I10288" s="2">
        <v>4.45</v>
      </c>
      <c r="J10288" s="2">
        <v>87.9</v>
      </c>
      <c r="K10288" t="s">
        <v>154</v>
      </c>
      <c r="L10288" t="s">
        <v>31</v>
      </c>
      <c r="M10288" s="2">
        <v>1</v>
      </c>
      <c r="N10288" t="s">
        <v>7426</v>
      </c>
      <c r="O10288" s="2">
        <v>2800</v>
      </c>
      <c r="P10288" t="s">
        <v>7416</v>
      </c>
      <c r="Q10288" t="s">
        <v>8235</v>
      </c>
      <c r="R10288" t="s">
        <v>3926</v>
      </c>
      <c r="S10288" s="2">
        <v>2446</v>
      </c>
      <c r="T10288" t="s">
        <v>3927</v>
      </c>
      <c r="U10288" t="s">
        <v>128</v>
      </c>
    </row>
    <row r="10289" spans="1:21" x14ac:dyDescent="0.25">
      <c r="A10289" s="2">
        <v>2006</v>
      </c>
      <c r="B10289" s="2">
        <v>970</v>
      </c>
      <c r="C10289" s="2">
        <v>1</v>
      </c>
      <c r="D10289" s="3">
        <v>39049</v>
      </c>
      <c r="E10289" s="3">
        <v>39049</v>
      </c>
      <c r="F10289" t="s">
        <v>2860</v>
      </c>
      <c r="G10289" t="s">
        <v>619</v>
      </c>
      <c r="H10289" t="s">
        <v>582</v>
      </c>
      <c r="I10289" s="2">
        <v>4.3499999999999996</v>
      </c>
      <c r="J10289" s="2">
        <v>81.8</v>
      </c>
      <c r="K10289" t="s">
        <v>70</v>
      </c>
      <c r="L10289" t="s">
        <v>56</v>
      </c>
      <c r="M10289" s="2">
        <v>1</v>
      </c>
      <c r="N10289" t="s">
        <v>7426</v>
      </c>
      <c r="O10289" s="2">
        <v>1500</v>
      </c>
      <c r="P10289" t="s">
        <v>7450</v>
      </c>
      <c r="Q10289" t="s">
        <v>70</v>
      </c>
      <c r="R10289" t="s">
        <v>2862</v>
      </c>
      <c r="S10289" s="2">
        <v>1662</v>
      </c>
      <c r="T10289" t="s">
        <v>2863</v>
      </c>
      <c r="U10289" t="s">
        <v>67</v>
      </c>
    </row>
    <row r="10290" spans="1:21" x14ac:dyDescent="0.25">
      <c r="A10290" s="2">
        <v>2006</v>
      </c>
      <c r="B10290" s="2">
        <v>971</v>
      </c>
      <c r="C10290" s="2">
        <v>1</v>
      </c>
      <c r="D10290" s="3">
        <v>39061</v>
      </c>
      <c r="E10290" s="3">
        <v>39063</v>
      </c>
      <c r="F10290" t="s">
        <v>8535</v>
      </c>
      <c r="G10290" t="s">
        <v>135</v>
      </c>
      <c r="H10290" t="s">
        <v>4129</v>
      </c>
      <c r="I10290" s="2">
        <v>11.8</v>
      </c>
      <c r="J10290" s="2">
        <v>199.2</v>
      </c>
      <c r="K10290" t="s">
        <v>80</v>
      </c>
      <c r="L10290" t="s">
        <v>81</v>
      </c>
      <c r="M10290" s="2">
        <v>1</v>
      </c>
      <c r="N10290" t="s">
        <v>7426</v>
      </c>
      <c r="O10290" s="2">
        <v>5000</v>
      </c>
      <c r="P10290" t="s">
        <v>7427</v>
      </c>
      <c r="Q10290" t="s">
        <v>5131</v>
      </c>
      <c r="R10290" t="s">
        <v>8537</v>
      </c>
      <c r="S10290" s="2">
        <v>29369</v>
      </c>
      <c r="T10290" t="s">
        <v>8538</v>
      </c>
      <c r="U10290" t="s">
        <v>90</v>
      </c>
    </row>
    <row r="10291" spans="1:21" x14ac:dyDescent="0.25">
      <c r="A10291" s="2">
        <v>2006</v>
      </c>
      <c r="B10291" s="2">
        <v>971</v>
      </c>
      <c r="C10291" s="2">
        <v>1</v>
      </c>
      <c r="D10291" s="3">
        <v>39061</v>
      </c>
      <c r="E10291" s="3">
        <v>39063</v>
      </c>
      <c r="F10291" t="s">
        <v>8535</v>
      </c>
      <c r="G10291" t="s">
        <v>135</v>
      </c>
      <c r="H10291" t="s">
        <v>4129</v>
      </c>
      <c r="I10291" s="2">
        <v>11.8</v>
      </c>
      <c r="J10291" s="2">
        <v>199.2</v>
      </c>
      <c r="K10291" t="s">
        <v>80</v>
      </c>
      <c r="L10291" t="s">
        <v>81</v>
      </c>
      <c r="M10291" s="2">
        <v>2</v>
      </c>
      <c r="N10291" t="s">
        <v>7426</v>
      </c>
      <c r="O10291" s="2">
        <v>1108</v>
      </c>
      <c r="P10291" t="s">
        <v>7427</v>
      </c>
      <c r="Q10291" t="s">
        <v>5131</v>
      </c>
      <c r="R10291" t="s">
        <v>8537</v>
      </c>
      <c r="S10291" s="2">
        <v>29369</v>
      </c>
      <c r="T10291" t="s">
        <v>8538</v>
      </c>
      <c r="U10291" t="s">
        <v>90</v>
      </c>
    </row>
    <row r="10292" spans="1:21" x14ac:dyDescent="0.25">
      <c r="A10292" s="2">
        <v>2006</v>
      </c>
      <c r="B10292" s="2">
        <v>972</v>
      </c>
      <c r="C10292" s="2">
        <v>1</v>
      </c>
      <c r="D10292" s="3">
        <v>39066</v>
      </c>
      <c r="E10292" s="3">
        <v>39067</v>
      </c>
      <c r="F10292" t="s">
        <v>8861</v>
      </c>
      <c r="G10292" t="s">
        <v>29</v>
      </c>
      <c r="H10292" t="s">
        <v>5019</v>
      </c>
      <c r="I10292" s="2">
        <v>8.08</v>
      </c>
      <c r="J10292" s="2">
        <v>135.72999999999999</v>
      </c>
      <c r="K10292" t="s">
        <v>80</v>
      </c>
      <c r="L10292" t="s">
        <v>1452</v>
      </c>
      <c r="M10292" s="2">
        <v>1</v>
      </c>
      <c r="N10292" t="s">
        <v>7426</v>
      </c>
      <c r="O10292" s="2">
        <v>10000</v>
      </c>
      <c r="P10292" t="s">
        <v>7428</v>
      </c>
      <c r="Q10292" t="s">
        <v>7449</v>
      </c>
      <c r="R10292" t="s">
        <v>8862</v>
      </c>
      <c r="S10292" s="2">
        <v>7285</v>
      </c>
      <c r="T10292" t="s">
        <v>8863</v>
      </c>
      <c r="U10292" t="s">
        <v>133</v>
      </c>
    </row>
    <row r="10293" spans="1:21" x14ac:dyDescent="0.25">
      <c r="A10293" s="2">
        <v>2006</v>
      </c>
      <c r="B10293" s="2">
        <v>973</v>
      </c>
      <c r="C10293" s="2">
        <v>1</v>
      </c>
      <c r="D10293" s="3">
        <v>39057</v>
      </c>
      <c r="E10293" s="3">
        <v>39058</v>
      </c>
      <c r="F10293" t="s">
        <v>4795</v>
      </c>
      <c r="G10293" t="s">
        <v>69</v>
      </c>
      <c r="H10293" t="s">
        <v>116</v>
      </c>
      <c r="I10293" s="2">
        <v>6.19</v>
      </c>
      <c r="J10293" s="2">
        <v>94.89</v>
      </c>
      <c r="K10293" t="s">
        <v>63</v>
      </c>
      <c r="L10293" t="s">
        <v>56</v>
      </c>
      <c r="M10293" s="2">
        <v>1</v>
      </c>
      <c r="N10293" t="s">
        <v>7409</v>
      </c>
      <c r="O10293" s="2">
        <v>4500</v>
      </c>
      <c r="P10293" t="s">
        <v>7431</v>
      </c>
      <c r="Q10293" t="s">
        <v>63</v>
      </c>
      <c r="R10293" t="s">
        <v>4796</v>
      </c>
      <c r="S10293" s="2">
        <v>2999</v>
      </c>
      <c r="T10293" t="s">
        <v>8771</v>
      </c>
      <c r="U10293" t="s">
        <v>244</v>
      </c>
    </row>
    <row r="10294" spans="1:21" x14ac:dyDescent="0.25">
      <c r="A10294" s="2">
        <v>2006</v>
      </c>
      <c r="B10294" s="2">
        <v>974</v>
      </c>
      <c r="C10294" s="2">
        <v>1</v>
      </c>
      <c r="D10294" s="3">
        <v>39052</v>
      </c>
      <c r="E10294" s="3">
        <v>39053</v>
      </c>
      <c r="F10294" t="s">
        <v>5075</v>
      </c>
      <c r="G10294" t="s">
        <v>23</v>
      </c>
      <c r="H10294" t="s">
        <v>210</v>
      </c>
      <c r="I10294" s="2">
        <v>4.3499999999999996</v>
      </c>
      <c r="J10294" s="2">
        <v>88.95</v>
      </c>
      <c r="K10294" t="s">
        <v>157</v>
      </c>
      <c r="L10294" t="s">
        <v>56</v>
      </c>
      <c r="M10294" s="2">
        <v>1</v>
      </c>
      <c r="N10294" t="s">
        <v>7426</v>
      </c>
      <c r="O10294" s="2">
        <v>2100</v>
      </c>
      <c r="P10294" t="s">
        <v>7450</v>
      </c>
      <c r="Q10294" t="s">
        <v>157</v>
      </c>
      <c r="R10294" t="s">
        <v>5076</v>
      </c>
      <c r="S10294" s="2">
        <v>2080</v>
      </c>
      <c r="T10294" t="s">
        <v>5077</v>
      </c>
      <c r="U10294" t="s">
        <v>51</v>
      </c>
    </row>
    <row r="10295" spans="1:21" x14ac:dyDescent="0.25">
      <c r="A10295" s="2">
        <v>2006</v>
      </c>
      <c r="B10295" s="2">
        <v>975</v>
      </c>
      <c r="C10295" s="2">
        <v>1</v>
      </c>
      <c r="D10295" s="3">
        <v>39055</v>
      </c>
      <c r="E10295" s="3">
        <v>39056</v>
      </c>
      <c r="F10295" t="s">
        <v>7868</v>
      </c>
      <c r="G10295" t="s">
        <v>246</v>
      </c>
      <c r="H10295" t="s">
        <v>190</v>
      </c>
      <c r="I10295" s="2">
        <v>5.68</v>
      </c>
      <c r="J10295" s="2">
        <v>99.85</v>
      </c>
      <c r="K10295" t="s">
        <v>70</v>
      </c>
      <c r="L10295" t="s">
        <v>56</v>
      </c>
      <c r="M10295" s="2">
        <v>1</v>
      </c>
      <c r="N10295" t="s">
        <v>7409</v>
      </c>
      <c r="O10295" s="2">
        <v>4100</v>
      </c>
      <c r="P10295" t="s">
        <v>7427</v>
      </c>
      <c r="Q10295" t="s">
        <v>70</v>
      </c>
      <c r="R10295" t="s">
        <v>7869</v>
      </c>
      <c r="S10295" s="2">
        <v>2994</v>
      </c>
      <c r="T10295" t="s">
        <v>7870</v>
      </c>
      <c r="U10295" t="s">
        <v>67</v>
      </c>
    </row>
    <row r="10296" spans="1:21" x14ac:dyDescent="0.25">
      <c r="A10296" s="2">
        <v>2006</v>
      </c>
      <c r="B10296" s="2">
        <v>976</v>
      </c>
      <c r="C10296" s="2">
        <v>1</v>
      </c>
      <c r="D10296" s="3">
        <v>39051</v>
      </c>
      <c r="E10296" s="3">
        <v>39051</v>
      </c>
      <c r="F10296" t="s">
        <v>847</v>
      </c>
      <c r="G10296" t="s">
        <v>135</v>
      </c>
      <c r="H10296" t="s">
        <v>7683</v>
      </c>
      <c r="I10296" s="2">
        <v>5.75</v>
      </c>
      <c r="J10296" s="2">
        <v>76.87</v>
      </c>
      <c r="K10296" t="s">
        <v>154</v>
      </c>
      <c r="L10296" t="s">
        <v>31</v>
      </c>
      <c r="M10296" s="2">
        <v>1</v>
      </c>
      <c r="N10296" t="s">
        <v>7426</v>
      </c>
      <c r="O10296" s="2">
        <v>2100</v>
      </c>
      <c r="P10296" t="s">
        <v>7416</v>
      </c>
      <c r="Q10296" t="s">
        <v>8235</v>
      </c>
      <c r="R10296" t="s">
        <v>848</v>
      </c>
      <c r="S10296" s="2">
        <v>2269</v>
      </c>
      <c r="T10296" t="s">
        <v>849</v>
      </c>
      <c r="U10296" t="s">
        <v>174</v>
      </c>
    </row>
    <row r="10297" spans="1:21" x14ac:dyDescent="0.25">
      <c r="A10297" s="2">
        <v>2006</v>
      </c>
      <c r="B10297" s="2">
        <v>978</v>
      </c>
      <c r="C10297" s="2">
        <v>1</v>
      </c>
      <c r="D10297" s="3">
        <v>39061</v>
      </c>
      <c r="E10297" s="3">
        <v>39063</v>
      </c>
      <c r="F10297" t="s">
        <v>8613</v>
      </c>
      <c r="G10297" t="s">
        <v>640</v>
      </c>
      <c r="H10297" t="s">
        <v>640</v>
      </c>
      <c r="I10297" s="2">
        <v>11.48</v>
      </c>
      <c r="J10297" s="2">
        <v>186.45</v>
      </c>
      <c r="K10297" t="s">
        <v>70</v>
      </c>
      <c r="L10297" t="s">
        <v>56</v>
      </c>
      <c r="M10297" s="2">
        <v>1</v>
      </c>
      <c r="N10297" t="s">
        <v>7426</v>
      </c>
      <c r="O10297" s="2">
        <v>25000</v>
      </c>
      <c r="P10297" t="s">
        <v>7431</v>
      </c>
      <c r="Q10297" t="s">
        <v>154</v>
      </c>
      <c r="R10297" t="s">
        <v>8614</v>
      </c>
      <c r="S10297" s="2">
        <v>25065</v>
      </c>
      <c r="T10297" t="s">
        <v>8615</v>
      </c>
      <c r="U10297" t="s">
        <v>128</v>
      </c>
    </row>
    <row r="10298" spans="1:21" x14ac:dyDescent="0.25">
      <c r="A10298" s="2">
        <v>2006</v>
      </c>
      <c r="B10298" s="2">
        <v>979</v>
      </c>
      <c r="C10298" s="2">
        <v>1</v>
      </c>
      <c r="D10298" s="3">
        <v>39054</v>
      </c>
      <c r="E10298" s="3">
        <v>39055</v>
      </c>
      <c r="F10298" t="s">
        <v>4607</v>
      </c>
      <c r="G10298" t="s">
        <v>29</v>
      </c>
      <c r="H10298" t="s">
        <v>190</v>
      </c>
      <c r="I10298" s="2">
        <v>3.73</v>
      </c>
      <c r="J10298" s="2">
        <v>64.239999999999995</v>
      </c>
      <c r="K10298" t="s">
        <v>80</v>
      </c>
      <c r="L10298" t="s">
        <v>56</v>
      </c>
      <c r="M10298" s="2">
        <v>1</v>
      </c>
      <c r="N10298" t="s">
        <v>7409</v>
      </c>
      <c r="O10298" s="2">
        <v>1050</v>
      </c>
      <c r="P10298" t="s">
        <v>7427</v>
      </c>
      <c r="Q10298" t="s">
        <v>5131</v>
      </c>
      <c r="R10298" t="s">
        <v>4608</v>
      </c>
      <c r="S10298" s="2">
        <v>920</v>
      </c>
      <c r="T10298" t="s">
        <v>4609</v>
      </c>
      <c r="U10298" t="s">
        <v>51</v>
      </c>
    </row>
    <row r="10299" spans="1:21" x14ac:dyDescent="0.25">
      <c r="A10299" s="2">
        <v>2006</v>
      </c>
      <c r="B10299" s="2">
        <v>980</v>
      </c>
      <c r="C10299" s="2">
        <v>1</v>
      </c>
      <c r="D10299" s="3">
        <v>39051</v>
      </c>
      <c r="E10299" s="3">
        <v>39052</v>
      </c>
      <c r="F10299" t="s">
        <v>6147</v>
      </c>
      <c r="G10299" t="s">
        <v>3257</v>
      </c>
      <c r="H10299" t="s">
        <v>3257</v>
      </c>
      <c r="I10299" s="2">
        <v>4.45</v>
      </c>
      <c r="J10299" s="2">
        <v>88.95</v>
      </c>
      <c r="K10299" t="s">
        <v>154</v>
      </c>
      <c r="L10299" t="s">
        <v>31</v>
      </c>
      <c r="M10299" s="2">
        <v>1</v>
      </c>
      <c r="N10299" t="s">
        <v>7426</v>
      </c>
      <c r="O10299" s="2">
        <v>2700</v>
      </c>
      <c r="P10299" t="s">
        <v>7416</v>
      </c>
      <c r="Q10299" t="s">
        <v>8235</v>
      </c>
      <c r="R10299" t="s">
        <v>6148</v>
      </c>
      <c r="S10299" s="2">
        <v>2080</v>
      </c>
      <c r="T10299" t="s">
        <v>6149</v>
      </c>
      <c r="U10299" t="s">
        <v>51</v>
      </c>
    </row>
    <row r="10300" spans="1:21" x14ac:dyDescent="0.25">
      <c r="A10300" s="2">
        <v>2006</v>
      </c>
      <c r="B10300" s="2">
        <v>981</v>
      </c>
      <c r="C10300" s="2">
        <v>1</v>
      </c>
      <c r="D10300" s="3">
        <v>39064</v>
      </c>
      <c r="E10300" s="3">
        <v>39064</v>
      </c>
      <c r="F10300" t="s">
        <v>5405</v>
      </c>
      <c r="G10300" t="s">
        <v>761</v>
      </c>
      <c r="H10300" t="s">
        <v>614</v>
      </c>
      <c r="I10300" s="2">
        <v>8.1999999999999993</v>
      </c>
      <c r="J10300" s="2">
        <v>123</v>
      </c>
      <c r="K10300" t="s">
        <v>5745</v>
      </c>
      <c r="L10300" t="s">
        <v>175</v>
      </c>
      <c r="M10300" s="2">
        <v>1</v>
      </c>
      <c r="N10300" t="s">
        <v>7409</v>
      </c>
      <c r="O10300" s="2">
        <v>600</v>
      </c>
      <c r="P10300" t="s">
        <v>7429</v>
      </c>
      <c r="Q10300" t="s">
        <v>5745</v>
      </c>
      <c r="R10300" t="s">
        <v>5406</v>
      </c>
      <c r="S10300" s="2">
        <v>6708</v>
      </c>
      <c r="T10300" t="s">
        <v>5407</v>
      </c>
      <c r="U10300" t="s">
        <v>27</v>
      </c>
    </row>
    <row r="10301" spans="1:21" x14ac:dyDescent="0.25">
      <c r="A10301" s="2">
        <v>2006</v>
      </c>
      <c r="B10301" s="2">
        <v>981</v>
      </c>
      <c r="C10301" s="2">
        <v>1</v>
      </c>
      <c r="D10301" s="3">
        <v>39064</v>
      </c>
      <c r="E10301" s="3">
        <v>39064</v>
      </c>
      <c r="F10301" t="s">
        <v>5405</v>
      </c>
      <c r="G10301" t="s">
        <v>761</v>
      </c>
      <c r="H10301" t="s">
        <v>614</v>
      </c>
      <c r="I10301" s="2">
        <v>8.1999999999999993</v>
      </c>
      <c r="J10301" s="2">
        <v>123</v>
      </c>
      <c r="K10301" t="s">
        <v>5745</v>
      </c>
      <c r="L10301" t="s">
        <v>175</v>
      </c>
      <c r="M10301" s="2">
        <v>2</v>
      </c>
      <c r="N10301" t="s">
        <v>7426</v>
      </c>
      <c r="O10301" s="2">
        <v>2500</v>
      </c>
      <c r="P10301" t="s">
        <v>7429</v>
      </c>
      <c r="Q10301" t="s">
        <v>5745</v>
      </c>
      <c r="R10301" t="s">
        <v>5406</v>
      </c>
      <c r="S10301" s="2">
        <v>6708</v>
      </c>
      <c r="T10301" t="s">
        <v>5407</v>
      </c>
      <c r="U10301" t="s">
        <v>27</v>
      </c>
    </row>
    <row r="10302" spans="1:21" x14ac:dyDescent="0.25">
      <c r="A10302" s="2">
        <v>2006</v>
      </c>
      <c r="B10302" s="2">
        <v>983</v>
      </c>
      <c r="C10302" s="2">
        <v>1</v>
      </c>
      <c r="D10302" s="3">
        <v>39054</v>
      </c>
      <c r="E10302" s="3">
        <v>39055</v>
      </c>
      <c r="F10302" t="s">
        <v>2368</v>
      </c>
      <c r="G10302" t="s">
        <v>1681</v>
      </c>
      <c r="H10302" t="s">
        <v>54</v>
      </c>
      <c r="I10302" s="2">
        <v>5.45</v>
      </c>
      <c r="J10302" s="2">
        <v>88.29</v>
      </c>
      <c r="K10302" t="s">
        <v>70</v>
      </c>
      <c r="L10302" t="s">
        <v>56</v>
      </c>
      <c r="M10302" s="2">
        <v>1</v>
      </c>
      <c r="N10302" t="s">
        <v>7409</v>
      </c>
      <c r="O10302" s="2">
        <v>3998</v>
      </c>
      <c r="P10302" t="s">
        <v>8315</v>
      </c>
      <c r="Q10302" t="s">
        <v>70</v>
      </c>
      <c r="R10302" t="s">
        <v>2369</v>
      </c>
      <c r="S10302" s="2">
        <v>2371</v>
      </c>
      <c r="T10302" t="s">
        <v>9169</v>
      </c>
      <c r="U10302" t="s">
        <v>67</v>
      </c>
    </row>
    <row r="10303" spans="1:21" x14ac:dyDescent="0.25">
      <c r="A10303" s="2">
        <v>2006</v>
      </c>
      <c r="B10303" s="2">
        <v>984</v>
      </c>
      <c r="C10303" s="2">
        <v>1</v>
      </c>
      <c r="D10303" s="3">
        <v>39053</v>
      </c>
      <c r="E10303" s="3">
        <v>39055</v>
      </c>
      <c r="F10303" t="s">
        <v>4503</v>
      </c>
      <c r="G10303" t="s">
        <v>351</v>
      </c>
      <c r="H10303" t="s">
        <v>546</v>
      </c>
      <c r="I10303" s="2">
        <v>4.7</v>
      </c>
      <c r="J10303" s="2">
        <v>83</v>
      </c>
      <c r="K10303" t="s">
        <v>80</v>
      </c>
      <c r="L10303" t="s">
        <v>56</v>
      </c>
      <c r="M10303" s="2">
        <v>1</v>
      </c>
      <c r="N10303" t="s">
        <v>7426</v>
      </c>
      <c r="O10303" s="2">
        <v>2320</v>
      </c>
      <c r="P10303" t="s">
        <v>7498</v>
      </c>
      <c r="R10303" t="s">
        <v>4504</v>
      </c>
      <c r="S10303" s="2">
        <v>1599</v>
      </c>
      <c r="T10303" t="s">
        <v>4505</v>
      </c>
      <c r="U10303" t="s">
        <v>354</v>
      </c>
    </row>
    <row r="10304" spans="1:21" x14ac:dyDescent="0.25">
      <c r="A10304" s="2">
        <v>2006</v>
      </c>
      <c r="B10304" s="2">
        <v>985</v>
      </c>
      <c r="C10304" s="2">
        <v>1</v>
      </c>
      <c r="D10304" s="3">
        <v>39058</v>
      </c>
      <c r="E10304" s="3">
        <v>39059</v>
      </c>
      <c r="F10304" t="s">
        <v>3271</v>
      </c>
      <c r="G10304" t="s">
        <v>35</v>
      </c>
      <c r="H10304" t="s">
        <v>546</v>
      </c>
      <c r="I10304" s="2">
        <v>4.6399999999999997</v>
      </c>
      <c r="J10304" s="2">
        <v>87.95</v>
      </c>
      <c r="K10304" t="s">
        <v>70</v>
      </c>
      <c r="L10304" t="s">
        <v>56</v>
      </c>
      <c r="M10304" s="2">
        <v>1</v>
      </c>
      <c r="N10304" t="s">
        <v>7426</v>
      </c>
      <c r="O10304" s="2">
        <v>2800</v>
      </c>
      <c r="P10304" t="s">
        <v>7450</v>
      </c>
      <c r="Q10304" t="s">
        <v>70</v>
      </c>
      <c r="R10304" t="s">
        <v>3272</v>
      </c>
      <c r="S10304" s="2">
        <v>2224</v>
      </c>
      <c r="T10304" t="s">
        <v>3273</v>
      </c>
      <c r="U10304" t="s">
        <v>51</v>
      </c>
    </row>
    <row r="10305" spans="1:21" x14ac:dyDescent="0.25">
      <c r="A10305" s="2">
        <v>2006</v>
      </c>
      <c r="B10305" s="2">
        <v>986</v>
      </c>
      <c r="C10305" s="2">
        <v>1</v>
      </c>
      <c r="D10305" s="3">
        <v>39055</v>
      </c>
      <c r="E10305" s="3">
        <v>39056</v>
      </c>
      <c r="F10305" t="s">
        <v>3514</v>
      </c>
      <c r="G10305" t="s">
        <v>113</v>
      </c>
      <c r="H10305" t="s">
        <v>135</v>
      </c>
      <c r="I10305" s="2">
        <v>5.49</v>
      </c>
      <c r="J10305" s="2">
        <v>87.98</v>
      </c>
      <c r="K10305" t="s">
        <v>8013</v>
      </c>
      <c r="L10305" t="s">
        <v>175</v>
      </c>
      <c r="M10305" s="2">
        <v>1</v>
      </c>
      <c r="N10305" t="s">
        <v>7409</v>
      </c>
      <c r="O10305" s="2">
        <v>3500</v>
      </c>
      <c r="P10305" t="s">
        <v>7427</v>
      </c>
      <c r="Q10305" t="s">
        <v>157</v>
      </c>
      <c r="R10305" t="s">
        <v>3515</v>
      </c>
      <c r="S10305" s="2">
        <v>2446</v>
      </c>
      <c r="T10305" t="s">
        <v>7192</v>
      </c>
      <c r="U10305" t="s">
        <v>67</v>
      </c>
    </row>
    <row r="10306" spans="1:21" x14ac:dyDescent="0.25">
      <c r="A10306" s="2">
        <v>2006</v>
      </c>
      <c r="B10306" s="2">
        <v>987</v>
      </c>
      <c r="C10306" s="2">
        <v>1</v>
      </c>
      <c r="D10306" s="3">
        <v>39061</v>
      </c>
      <c r="E10306" s="3">
        <v>39063</v>
      </c>
      <c r="F10306" t="s">
        <v>124</v>
      </c>
      <c r="G10306" t="s">
        <v>53</v>
      </c>
      <c r="H10306" t="s">
        <v>54</v>
      </c>
      <c r="I10306" s="2">
        <v>5.42</v>
      </c>
      <c r="J10306" s="2">
        <v>79.13</v>
      </c>
      <c r="K10306" t="s">
        <v>63</v>
      </c>
      <c r="L10306" t="s">
        <v>56</v>
      </c>
      <c r="M10306" s="2">
        <v>1</v>
      </c>
      <c r="N10306" t="s">
        <v>7409</v>
      </c>
      <c r="O10306" s="2">
        <v>2650</v>
      </c>
      <c r="P10306" t="s">
        <v>7427</v>
      </c>
      <c r="Q10306" t="s">
        <v>55</v>
      </c>
      <c r="R10306" t="s">
        <v>126</v>
      </c>
      <c r="S10306" s="2">
        <v>1989</v>
      </c>
      <c r="T10306" t="s">
        <v>127</v>
      </c>
      <c r="U10306" t="s">
        <v>128</v>
      </c>
    </row>
    <row r="10307" spans="1:21" x14ac:dyDescent="0.25">
      <c r="A10307" s="2">
        <v>2006</v>
      </c>
      <c r="B10307" s="2">
        <v>987</v>
      </c>
      <c r="C10307" s="2">
        <v>2</v>
      </c>
      <c r="D10307" s="3">
        <v>39063</v>
      </c>
      <c r="E10307" s="3">
        <v>39073</v>
      </c>
      <c r="F10307" t="s">
        <v>124</v>
      </c>
      <c r="G10307" t="s">
        <v>53</v>
      </c>
      <c r="H10307" t="s">
        <v>54</v>
      </c>
      <c r="I10307" s="2">
        <v>5.42</v>
      </c>
      <c r="J10307" s="2">
        <v>79.13</v>
      </c>
      <c r="K10307" t="s">
        <v>63</v>
      </c>
      <c r="L10307" t="s">
        <v>64</v>
      </c>
      <c r="R10307" t="s">
        <v>126</v>
      </c>
      <c r="S10307" s="2">
        <v>1989</v>
      </c>
      <c r="T10307" t="s">
        <v>127</v>
      </c>
      <c r="U10307" t="s">
        <v>128</v>
      </c>
    </row>
    <row r="10308" spans="1:21" x14ac:dyDescent="0.25">
      <c r="A10308" s="2">
        <v>2006</v>
      </c>
      <c r="B10308" s="2">
        <v>988</v>
      </c>
      <c r="C10308" s="2">
        <v>1</v>
      </c>
      <c r="D10308" s="3">
        <v>39053</v>
      </c>
      <c r="E10308" s="3">
        <v>39054</v>
      </c>
      <c r="F10308" t="s">
        <v>8442</v>
      </c>
      <c r="G10308" t="s">
        <v>95</v>
      </c>
      <c r="H10308" t="s">
        <v>95</v>
      </c>
      <c r="I10308" s="2">
        <v>4.9800000000000004</v>
      </c>
      <c r="J10308" s="2">
        <v>88.15</v>
      </c>
      <c r="K10308" t="s">
        <v>55</v>
      </c>
      <c r="L10308" t="s">
        <v>96</v>
      </c>
      <c r="M10308" s="2">
        <v>1</v>
      </c>
      <c r="N10308" t="s">
        <v>7409</v>
      </c>
      <c r="O10308" s="2">
        <v>3200</v>
      </c>
      <c r="P10308" t="s">
        <v>7427</v>
      </c>
      <c r="R10308" t="s">
        <v>1065</v>
      </c>
      <c r="S10308" s="2">
        <v>1998</v>
      </c>
      <c r="T10308" t="s">
        <v>8443</v>
      </c>
      <c r="U10308" t="s">
        <v>244</v>
      </c>
    </row>
    <row r="10309" spans="1:21" x14ac:dyDescent="0.25">
      <c r="A10309" s="2">
        <v>2006</v>
      </c>
      <c r="B10309" s="2">
        <v>989</v>
      </c>
      <c r="C10309" s="2">
        <v>1</v>
      </c>
      <c r="D10309" s="3">
        <v>39057</v>
      </c>
      <c r="E10309" s="3">
        <v>39057</v>
      </c>
      <c r="F10309" t="s">
        <v>8442</v>
      </c>
      <c r="G10309" t="s">
        <v>153</v>
      </c>
      <c r="H10309" t="s">
        <v>95</v>
      </c>
      <c r="I10309" s="2">
        <v>4.9800000000000004</v>
      </c>
      <c r="J10309" s="2">
        <v>88.15</v>
      </c>
      <c r="K10309" t="s">
        <v>80</v>
      </c>
      <c r="L10309" t="s">
        <v>56</v>
      </c>
      <c r="M10309" s="2">
        <v>1</v>
      </c>
      <c r="N10309" t="s">
        <v>7409</v>
      </c>
      <c r="O10309" s="2">
        <v>2600</v>
      </c>
      <c r="P10309" t="s">
        <v>7427</v>
      </c>
      <c r="R10309" t="s">
        <v>1065</v>
      </c>
      <c r="S10309" s="2">
        <v>1998</v>
      </c>
      <c r="T10309" t="s">
        <v>8443</v>
      </c>
      <c r="U10309" t="s">
        <v>244</v>
      </c>
    </row>
    <row r="10310" spans="1:21" x14ac:dyDescent="0.25">
      <c r="A10310" s="2">
        <v>2006</v>
      </c>
      <c r="B10310" s="2">
        <v>990</v>
      </c>
      <c r="C10310" s="2">
        <v>1</v>
      </c>
      <c r="D10310" s="3">
        <v>39062</v>
      </c>
      <c r="E10310" s="3">
        <v>39064</v>
      </c>
      <c r="F10310" t="s">
        <v>9004</v>
      </c>
      <c r="G10310" t="s">
        <v>53</v>
      </c>
      <c r="H10310" t="s">
        <v>135</v>
      </c>
      <c r="I10310" s="2">
        <v>5.46</v>
      </c>
      <c r="J10310" s="2">
        <v>87.86</v>
      </c>
      <c r="K10310" t="s">
        <v>63</v>
      </c>
      <c r="L10310" t="s">
        <v>56</v>
      </c>
      <c r="M10310" s="2">
        <v>1</v>
      </c>
      <c r="N10310" t="s">
        <v>7409</v>
      </c>
      <c r="O10310" s="2">
        <v>3144</v>
      </c>
      <c r="P10310" t="s">
        <v>7427</v>
      </c>
      <c r="Q10310" t="s">
        <v>55</v>
      </c>
      <c r="R10310" t="s">
        <v>982</v>
      </c>
      <c r="S10310" s="2">
        <v>2450</v>
      </c>
      <c r="T10310" t="s">
        <v>9005</v>
      </c>
      <c r="U10310" t="s">
        <v>244</v>
      </c>
    </row>
    <row r="10311" spans="1:21" x14ac:dyDescent="0.25">
      <c r="A10311" s="2">
        <v>2006</v>
      </c>
      <c r="B10311" s="2">
        <v>991</v>
      </c>
      <c r="C10311" s="2">
        <v>1</v>
      </c>
      <c r="D10311" s="3">
        <v>39064</v>
      </c>
      <c r="E10311" s="3">
        <v>39065</v>
      </c>
      <c r="F10311" t="s">
        <v>7970</v>
      </c>
      <c r="G10311" t="s">
        <v>95</v>
      </c>
      <c r="H10311" t="s">
        <v>79</v>
      </c>
      <c r="I10311" s="2">
        <v>6.77</v>
      </c>
      <c r="J10311" s="2">
        <v>106.01</v>
      </c>
      <c r="K10311" t="s">
        <v>80</v>
      </c>
      <c r="L10311" t="s">
        <v>1452</v>
      </c>
      <c r="M10311" s="2">
        <v>1</v>
      </c>
      <c r="N10311" t="s">
        <v>7426</v>
      </c>
      <c r="O10311" s="2">
        <v>6300</v>
      </c>
      <c r="P10311" t="s">
        <v>7428</v>
      </c>
      <c r="R10311" t="s">
        <v>7971</v>
      </c>
      <c r="S10311" s="2">
        <v>4954</v>
      </c>
      <c r="T10311" t="s">
        <v>7972</v>
      </c>
      <c r="U10311" t="s">
        <v>244</v>
      </c>
    </row>
    <row r="10312" spans="1:21" x14ac:dyDescent="0.25">
      <c r="A10312" s="2">
        <v>2006</v>
      </c>
      <c r="B10312" s="2">
        <v>992</v>
      </c>
      <c r="C10312" s="2">
        <v>1</v>
      </c>
      <c r="D10312" s="3">
        <v>39063</v>
      </c>
      <c r="E10312" s="3">
        <v>39064</v>
      </c>
      <c r="F10312" t="s">
        <v>648</v>
      </c>
      <c r="G10312" t="s">
        <v>6078</v>
      </c>
      <c r="H10312" t="s">
        <v>2738</v>
      </c>
      <c r="I10312" s="2">
        <v>6.91</v>
      </c>
      <c r="J10312" s="2">
        <v>110.5</v>
      </c>
      <c r="K10312" t="s">
        <v>80</v>
      </c>
      <c r="L10312" t="s">
        <v>1452</v>
      </c>
      <c r="M10312" s="2">
        <v>1</v>
      </c>
      <c r="N10312" t="s">
        <v>7426</v>
      </c>
      <c r="O10312" s="2">
        <v>5200</v>
      </c>
      <c r="P10312" t="s">
        <v>7428</v>
      </c>
      <c r="Q10312" t="s">
        <v>7449</v>
      </c>
      <c r="R10312" t="s">
        <v>650</v>
      </c>
      <c r="S10312" s="2">
        <v>4009</v>
      </c>
      <c r="T10312" t="s">
        <v>651</v>
      </c>
      <c r="U10312" t="s">
        <v>59</v>
      </c>
    </row>
    <row r="10313" spans="1:21" x14ac:dyDescent="0.25">
      <c r="A10313" s="2">
        <v>2006</v>
      </c>
      <c r="B10313" s="2">
        <v>993</v>
      </c>
      <c r="C10313" s="2">
        <v>1</v>
      </c>
      <c r="D10313" s="3">
        <v>39068</v>
      </c>
      <c r="E10313" s="3">
        <v>39069</v>
      </c>
      <c r="F10313" t="s">
        <v>152</v>
      </c>
      <c r="G10313" t="s">
        <v>53</v>
      </c>
      <c r="H10313" t="s">
        <v>210</v>
      </c>
      <c r="I10313" s="2">
        <v>4.17</v>
      </c>
      <c r="J10313" s="2">
        <v>80.599999999999994</v>
      </c>
      <c r="K10313" t="s">
        <v>63</v>
      </c>
      <c r="L10313" t="s">
        <v>56</v>
      </c>
      <c r="M10313" s="2">
        <v>1</v>
      </c>
      <c r="N10313" t="s">
        <v>7409</v>
      </c>
      <c r="O10313" s="2">
        <v>1100</v>
      </c>
      <c r="P10313" t="s">
        <v>7427</v>
      </c>
      <c r="Q10313" t="s">
        <v>55</v>
      </c>
      <c r="R10313" t="s">
        <v>155</v>
      </c>
      <c r="S10313" s="2">
        <v>1838</v>
      </c>
      <c r="T10313" t="s">
        <v>156</v>
      </c>
      <c r="U10313" t="s">
        <v>67</v>
      </c>
    </row>
    <row r="10314" spans="1:21" x14ac:dyDescent="0.25">
      <c r="A10314" s="2">
        <v>2006</v>
      </c>
      <c r="B10314" s="2">
        <v>993</v>
      </c>
      <c r="C10314" s="2">
        <v>2</v>
      </c>
      <c r="D10314" s="3">
        <v>39069</v>
      </c>
      <c r="E10314" s="3">
        <v>39070</v>
      </c>
      <c r="F10314" t="s">
        <v>152</v>
      </c>
      <c r="G10314" t="s">
        <v>53</v>
      </c>
      <c r="H10314" t="s">
        <v>210</v>
      </c>
      <c r="I10314" s="2">
        <v>4.17</v>
      </c>
      <c r="J10314" s="2">
        <v>80.599999999999994</v>
      </c>
      <c r="K10314" t="s">
        <v>157</v>
      </c>
      <c r="L10314" t="s">
        <v>56</v>
      </c>
      <c r="R10314" t="s">
        <v>155</v>
      </c>
      <c r="S10314" s="2">
        <v>1838</v>
      </c>
      <c r="T10314" t="s">
        <v>156</v>
      </c>
      <c r="U10314" t="s">
        <v>67</v>
      </c>
    </row>
    <row r="10315" spans="1:21" x14ac:dyDescent="0.25">
      <c r="A10315" s="2">
        <v>2006</v>
      </c>
      <c r="B10315" s="2">
        <v>994</v>
      </c>
      <c r="C10315" s="2">
        <v>1</v>
      </c>
      <c r="D10315" s="3">
        <v>39061</v>
      </c>
      <c r="E10315" s="3">
        <v>39062</v>
      </c>
      <c r="F10315" t="s">
        <v>7082</v>
      </c>
      <c r="G10315" t="s">
        <v>920</v>
      </c>
      <c r="H10315" t="s">
        <v>54</v>
      </c>
      <c r="I10315" s="2">
        <v>5.65</v>
      </c>
      <c r="J10315" s="2">
        <v>89.99</v>
      </c>
      <c r="K10315" t="s">
        <v>70</v>
      </c>
      <c r="L10315" t="s">
        <v>175</v>
      </c>
      <c r="M10315" s="2">
        <v>1</v>
      </c>
      <c r="N10315" t="s">
        <v>7409</v>
      </c>
      <c r="O10315" s="2">
        <v>4300</v>
      </c>
      <c r="P10315" t="s">
        <v>7427</v>
      </c>
      <c r="R10315" t="s">
        <v>7083</v>
      </c>
      <c r="S10315" s="2">
        <v>2999</v>
      </c>
      <c r="T10315" t="s">
        <v>7084</v>
      </c>
      <c r="U10315" t="s">
        <v>51</v>
      </c>
    </row>
    <row r="10316" spans="1:21" x14ac:dyDescent="0.25">
      <c r="A10316" s="2">
        <v>2006</v>
      </c>
      <c r="B10316" s="2">
        <v>995</v>
      </c>
      <c r="C10316" s="2">
        <v>1</v>
      </c>
      <c r="D10316" s="3">
        <v>38718</v>
      </c>
      <c r="E10316" s="3">
        <v>39082</v>
      </c>
      <c r="F10316" t="s">
        <v>8368</v>
      </c>
      <c r="G10316" t="s">
        <v>1761</v>
      </c>
      <c r="H10316" t="s">
        <v>1761</v>
      </c>
      <c r="I10316" s="2">
        <v>4.3</v>
      </c>
      <c r="J10316" s="2">
        <v>25.8</v>
      </c>
      <c r="K10316" t="s">
        <v>6792</v>
      </c>
      <c r="L10316" t="s">
        <v>64</v>
      </c>
      <c r="M10316" s="2">
        <v>1</v>
      </c>
      <c r="N10316" t="s">
        <v>7409</v>
      </c>
      <c r="O10316" s="2">
        <v>4300</v>
      </c>
      <c r="P10316" t="s">
        <v>7427</v>
      </c>
      <c r="R10316" t="s">
        <v>8369</v>
      </c>
      <c r="S10316" s="2">
        <v>263</v>
      </c>
      <c r="T10316" t="s">
        <v>8370</v>
      </c>
      <c r="U10316" t="s">
        <v>27</v>
      </c>
    </row>
    <row r="10317" spans="1:21" x14ac:dyDescent="0.25">
      <c r="A10317" s="2">
        <v>2006</v>
      </c>
      <c r="B10317" s="2">
        <v>996</v>
      </c>
      <c r="C10317" s="2">
        <v>1</v>
      </c>
      <c r="D10317" s="3">
        <v>39065</v>
      </c>
      <c r="E10317" s="3">
        <v>39066</v>
      </c>
      <c r="F10317" t="s">
        <v>7980</v>
      </c>
      <c r="G10317" t="s">
        <v>6339</v>
      </c>
      <c r="H10317" t="s">
        <v>229</v>
      </c>
      <c r="I10317" s="2">
        <v>3.37</v>
      </c>
      <c r="J10317" s="2">
        <v>74.91</v>
      </c>
      <c r="K10317" t="s">
        <v>80</v>
      </c>
      <c r="L10317" t="s">
        <v>56</v>
      </c>
      <c r="M10317" s="2">
        <v>1</v>
      </c>
      <c r="N10317" t="s">
        <v>7409</v>
      </c>
      <c r="O10317" s="2">
        <v>1450</v>
      </c>
      <c r="P10317" t="s">
        <v>7437</v>
      </c>
      <c r="R10317" t="s">
        <v>7981</v>
      </c>
      <c r="S10317" s="2">
        <v>1281</v>
      </c>
      <c r="T10317" t="s">
        <v>7982</v>
      </c>
      <c r="U10317" t="s">
        <v>143</v>
      </c>
    </row>
    <row r="10318" spans="1:21" x14ac:dyDescent="0.25">
      <c r="A10318" s="2">
        <v>2006</v>
      </c>
      <c r="B10318" s="2">
        <v>997</v>
      </c>
      <c r="C10318" s="2">
        <v>1</v>
      </c>
      <c r="D10318" s="3">
        <v>39062</v>
      </c>
      <c r="E10318" s="3">
        <v>39063</v>
      </c>
      <c r="F10318" t="s">
        <v>9027</v>
      </c>
      <c r="G10318" t="s">
        <v>149</v>
      </c>
      <c r="H10318" t="s">
        <v>53</v>
      </c>
      <c r="I10318" s="2">
        <v>5.53</v>
      </c>
      <c r="J10318" s="2">
        <v>81.010000000000005</v>
      </c>
      <c r="K10318" t="s">
        <v>63</v>
      </c>
      <c r="L10318" t="s">
        <v>25</v>
      </c>
      <c r="M10318" s="2">
        <v>1</v>
      </c>
      <c r="N10318" t="s">
        <v>7426</v>
      </c>
      <c r="O10318" s="2">
        <v>2100</v>
      </c>
      <c r="P10318" t="s">
        <v>7428</v>
      </c>
      <c r="R10318" t="s">
        <v>9028</v>
      </c>
      <c r="S10318" s="2">
        <v>2238</v>
      </c>
      <c r="T10318" t="s">
        <v>9029</v>
      </c>
      <c r="U10318" t="s">
        <v>41</v>
      </c>
    </row>
    <row r="10319" spans="1:21" x14ac:dyDescent="0.25">
      <c r="A10319" s="2">
        <v>2006</v>
      </c>
      <c r="B10319" s="2">
        <v>998</v>
      </c>
      <c r="C10319" s="2">
        <v>1</v>
      </c>
      <c r="D10319" s="3">
        <v>39063</v>
      </c>
      <c r="E10319" s="3">
        <v>39064</v>
      </c>
      <c r="F10319" t="s">
        <v>8442</v>
      </c>
      <c r="G10319" t="s">
        <v>95</v>
      </c>
      <c r="H10319" t="s">
        <v>95</v>
      </c>
      <c r="I10319" s="2">
        <v>4.9800000000000004</v>
      </c>
      <c r="J10319" s="2">
        <v>88.15</v>
      </c>
      <c r="K10319" t="s">
        <v>55</v>
      </c>
      <c r="L10319" t="s">
        <v>96</v>
      </c>
      <c r="M10319" s="2">
        <v>1</v>
      </c>
      <c r="N10319" t="s">
        <v>7409</v>
      </c>
      <c r="O10319" s="2">
        <v>3200</v>
      </c>
      <c r="P10319" t="s">
        <v>7427</v>
      </c>
      <c r="R10319" t="s">
        <v>1065</v>
      </c>
      <c r="S10319" s="2">
        <v>1998</v>
      </c>
      <c r="T10319" t="s">
        <v>8443</v>
      </c>
      <c r="U10319" t="s">
        <v>244</v>
      </c>
    </row>
    <row r="10320" spans="1:21" x14ac:dyDescent="0.25">
      <c r="A10320" s="2">
        <v>2006</v>
      </c>
      <c r="B10320" s="2">
        <v>999</v>
      </c>
      <c r="C10320" s="2">
        <v>1</v>
      </c>
      <c r="D10320" s="3">
        <v>39063</v>
      </c>
      <c r="E10320" s="3">
        <v>39066</v>
      </c>
      <c r="F10320" t="s">
        <v>8133</v>
      </c>
      <c r="G10320" t="s">
        <v>266</v>
      </c>
      <c r="H10320" t="s">
        <v>2972</v>
      </c>
      <c r="I10320" s="2">
        <v>6.74</v>
      </c>
      <c r="J10320" s="2">
        <v>119.1</v>
      </c>
      <c r="K10320" t="s">
        <v>80</v>
      </c>
      <c r="L10320" t="s">
        <v>56</v>
      </c>
      <c r="M10320" s="2">
        <v>1</v>
      </c>
      <c r="N10320" t="s">
        <v>7409</v>
      </c>
      <c r="O10320" s="2">
        <v>4500</v>
      </c>
      <c r="P10320" t="s">
        <v>7428</v>
      </c>
      <c r="R10320" t="s">
        <v>8134</v>
      </c>
      <c r="S10320" s="2">
        <v>4816</v>
      </c>
      <c r="T10320" t="s">
        <v>8135</v>
      </c>
      <c r="U10320" t="s">
        <v>41</v>
      </c>
    </row>
    <row r="10321" spans="1:21" x14ac:dyDescent="0.25">
      <c r="A10321" s="2">
        <v>2006</v>
      </c>
      <c r="B10321" s="2">
        <v>999</v>
      </c>
      <c r="C10321" s="2">
        <v>1</v>
      </c>
      <c r="D10321" s="3">
        <v>39063</v>
      </c>
      <c r="E10321" s="3">
        <v>39066</v>
      </c>
      <c r="F10321" t="s">
        <v>8133</v>
      </c>
      <c r="G10321" t="s">
        <v>266</v>
      </c>
      <c r="H10321" t="s">
        <v>2972</v>
      </c>
      <c r="I10321" s="2">
        <v>6.74</v>
      </c>
      <c r="J10321" s="2">
        <v>119.1</v>
      </c>
      <c r="K10321" t="s">
        <v>80</v>
      </c>
      <c r="L10321" t="s">
        <v>56</v>
      </c>
      <c r="M10321" s="2">
        <v>2</v>
      </c>
      <c r="N10321" t="s">
        <v>7426</v>
      </c>
      <c r="O10321" s="2">
        <v>3000</v>
      </c>
      <c r="P10321" t="s">
        <v>7428</v>
      </c>
      <c r="R10321" t="s">
        <v>8134</v>
      </c>
      <c r="S10321" s="2">
        <v>4816</v>
      </c>
      <c r="T10321" t="s">
        <v>8135</v>
      </c>
      <c r="U10321" t="s">
        <v>41</v>
      </c>
    </row>
    <row r="10322" spans="1:21" x14ac:dyDescent="0.25">
      <c r="A10322" s="2">
        <v>2006</v>
      </c>
      <c r="B10322" s="2">
        <v>1000</v>
      </c>
      <c r="C10322" s="2">
        <v>1</v>
      </c>
      <c r="D10322" s="3">
        <v>39068</v>
      </c>
      <c r="E10322" s="3">
        <v>39070</v>
      </c>
      <c r="F10322" t="s">
        <v>9086</v>
      </c>
      <c r="G10322" t="s">
        <v>444</v>
      </c>
      <c r="H10322" t="s">
        <v>6606</v>
      </c>
      <c r="I10322" s="2">
        <v>5.77</v>
      </c>
      <c r="J10322" s="2">
        <v>105</v>
      </c>
      <c r="K10322" t="s">
        <v>80</v>
      </c>
      <c r="L10322" t="s">
        <v>56</v>
      </c>
      <c r="M10322" s="2">
        <v>1</v>
      </c>
      <c r="N10322" t="s">
        <v>7409</v>
      </c>
      <c r="O10322" s="2">
        <v>4000</v>
      </c>
      <c r="P10322" t="s">
        <v>7428</v>
      </c>
      <c r="R10322" t="s">
        <v>9087</v>
      </c>
      <c r="S10322" s="2">
        <v>4025</v>
      </c>
      <c r="T10322" t="s">
        <v>9088</v>
      </c>
      <c r="U10322" t="s">
        <v>632</v>
      </c>
    </row>
    <row r="10323" spans="1:21" x14ac:dyDescent="0.25">
      <c r="A10323" s="2">
        <v>2006</v>
      </c>
      <c r="B10323" s="2">
        <v>1001</v>
      </c>
      <c r="C10323" s="2">
        <v>1</v>
      </c>
      <c r="D10323" s="3">
        <v>39062</v>
      </c>
      <c r="E10323" s="3">
        <v>39063</v>
      </c>
      <c r="F10323" t="s">
        <v>4777</v>
      </c>
      <c r="G10323" t="s">
        <v>446</v>
      </c>
      <c r="H10323" t="s">
        <v>9026</v>
      </c>
      <c r="I10323" s="2">
        <v>6.6</v>
      </c>
      <c r="J10323" s="2">
        <v>94.18</v>
      </c>
      <c r="K10323" t="s">
        <v>80</v>
      </c>
      <c r="L10323" t="s">
        <v>175</v>
      </c>
      <c r="M10323" s="2">
        <v>1</v>
      </c>
      <c r="N10323" t="s">
        <v>7409</v>
      </c>
      <c r="O10323" s="2">
        <v>5200</v>
      </c>
      <c r="P10323" t="s">
        <v>7427</v>
      </c>
      <c r="R10323" t="s">
        <v>4778</v>
      </c>
      <c r="S10323" s="2">
        <v>3911</v>
      </c>
      <c r="T10323" t="s">
        <v>4779</v>
      </c>
      <c r="U10323" t="s">
        <v>27</v>
      </c>
    </row>
    <row r="10324" spans="1:21" x14ac:dyDescent="0.25">
      <c r="A10324" s="2">
        <v>2006</v>
      </c>
      <c r="B10324" s="2">
        <v>1002</v>
      </c>
      <c r="C10324" s="2">
        <v>1</v>
      </c>
      <c r="D10324" s="3">
        <v>39063</v>
      </c>
      <c r="E10324" s="3">
        <v>39063</v>
      </c>
      <c r="F10324" t="s">
        <v>9170</v>
      </c>
      <c r="G10324" t="s">
        <v>135</v>
      </c>
      <c r="H10324" t="s">
        <v>3257</v>
      </c>
      <c r="I10324" s="2">
        <v>5.74</v>
      </c>
      <c r="J10324" s="2">
        <v>111.4</v>
      </c>
      <c r="K10324" t="s">
        <v>154</v>
      </c>
      <c r="L10324" t="s">
        <v>31</v>
      </c>
      <c r="M10324" s="2">
        <v>1</v>
      </c>
      <c r="N10324" t="s">
        <v>7426</v>
      </c>
      <c r="O10324" s="2">
        <v>2700</v>
      </c>
      <c r="P10324" t="s">
        <v>9171</v>
      </c>
      <c r="R10324" t="s">
        <v>9172</v>
      </c>
      <c r="S10324" s="2">
        <v>4035</v>
      </c>
      <c r="T10324" t="s">
        <v>9173</v>
      </c>
      <c r="U10324" t="s">
        <v>51</v>
      </c>
    </row>
    <row r="10325" spans="1:21" x14ac:dyDescent="0.25">
      <c r="A10325" s="2">
        <v>2006</v>
      </c>
      <c r="B10325" s="2">
        <v>1003</v>
      </c>
      <c r="C10325" s="2">
        <v>1</v>
      </c>
      <c r="D10325" s="3">
        <v>39063</v>
      </c>
      <c r="E10325" s="3">
        <v>39064</v>
      </c>
      <c r="F10325" t="s">
        <v>2553</v>
      </c>
      <c r="G10325" t="s">
        <v>53</v>
      </c>
      <c r="H10325" t="s">
        <v>23</v>
      </c>
      <c r="I10325" s="2">
        <v>6.4</v>
      </c>
      <c r="J10325" s="2">
        <v>89.68</v>
      </c>
      <c r="K10325" t="s">
        <v>55</v>
      </c>
      <c r="L10325" t="s">
        <v>56</v>
      </c>
      <c r="M10325" s="2">
        <v>1</v>
      </c>
      <c r="N10325" t="s">
        <v>7409</v>
      </c>
      <c r="O10325" s="2">
        <v>1685.482</v>
      </c>
      <c r="P10325" t="s">
        <v>7416</v>
      </c>
      <c r="R10325" t="s">
        <v>2555</v>
      </c>
      <c r="S10325" s="2">
        <v>2834</v>
      </c>
      <c r="T10325" t="s">
        <v>3652</v>
      </c>
      <c r="U10325" t="s">
        <v>67</v>
      </c>
    </row>
    <row r="10326" spans="1:21" x14ac:dyDescent="0.25">
      <c r="A10326" s="2">
        <v>2006</v>
      </c>
      <c r="B10326" s="2">
        <v>1004</v>
      </c>
      <c r="C10326" s="2">
        <v>1</v>
      </c>
      <c r="D10326" s="3">
        <v>39070</v>
      </c>
      <c r="E10326" s="3">
        <v>39072</v>
      </c>
      <c r="F10326" t="s">
        <v>9174</v>
      </c>
      <c r="G10326" t="s">
        <v>241</v>
      </c>
      <c r="H10326" t="s">
        <v>597</v>
      </c>
      <c r="I10326" s="2">
        <v>10.5</v>
      </c>
      <c r="J10326" s="2">
        <v>177.5</v>
      </c>
      <c r="K10326" t="s">
        <v>80</v>
      </c>
      <c r="L10326" t="s">
        <v>175</v>
      </c>
      <c r="M10326" s="2">
        <v>1</v>
      </c>
      <c r="N10326" t="s">
        <v>7409</v>
      </c>
      <c r="O10326" s="2">
        <v>22281</v>
      </c>
      <c r="P10326" t="s">
        <v>7427</v>
      </c>
      <c r="R10326" t="s">
        <v>9175</v>
      </c>
      <c r="S10326" s="2">
        <v>21193</v>
      </c>
      <c r="T10326" t="s">
        <v>9176</v>
      </c>
      <c r="U10326" t="s">
        <v>59</v>
      </c>
    </row>
    <row r="10327" spans="1:21" x14ac:dyDescent="0.25">
      <c r="A10327" s="2">
        <v>2006</v>
      </c>
      <c r="B10327" s="2">
        <v>1005</v>
      </c>
      <c r="C10327" s="2">
        <v>1</v>
      </c>
      <c r="D10327" s="3">
        <v>39068</v>
      </c>
      <c r="E10327" s="3">
        <v>39071</v>
      </c>
      <c r="F10327" t="s">
        <v>6676</v>
      </c>
      <c r="G10327" t="s">
        <v>7332</v>
      </c>
      <c r="H10327" t="s">
        <v>53</v>
      </c>
      <c r="I10327" s="2">
        <v>11.66</v>
      </c>
      <c r="J10327" s="2">
        <v>189.83</v>
      </c>
      <c r="K10327" t="s">
        <v>80</v>
      </c>
      <c r="L10327" t="s">
        <v>81</v>
      </c>
      <c r="M10327" s="2">
        <v>1</v>
      </c>
      <c r="N10327" t="s">
        <v>7409</v>
      </c>
      <c r="O10327" s="2">
        <v>43501</v>
      </c>
      <c r="P10327" t="s">
        <v>7427</v>
      </c>
      <c r="R10327" t="s">
        <v>9177</v>
      </c>
      <c r="S10327" s="2">
        <v>26021</v>
      </c>
      <c r="T10327" t="s">
        <v>9178</v>
      </c>
      <c r="U10327" t="s">
        <v>682</v>
      </c>
    </row>
    <row r="10328" spans="1:21" x14ac:dyDescent="0.25">
      <c r="A10328" s="2">
        <v>2006</v>
      </c>
      <c r="B10328" s="2">
        <v>1006</v>
      </c>
      <c r="C10328" s="2">
        <v>1</v>
      </c>
      <c r="D10328" s="3">
        <v>39067</v>
      </c>
      <c r="E10328" s="3">
        <v>39067</v>
      </c>
      <c r="F10328" t="s">
        <v>3701</v>
      </c>
      <c r="G10328" t="s">
        <v>34</v>
      </c>
      <c r="H10328" t="s">
        <v>34</v>
      </c>
      <c r="I10328" s="2">
        <v>6.2</v>
      </c>
      <c r="J10328" s="2">
        <v>94.96</v>
      </c>
      <c r="K10328" t="s">
        <v>154</v>
      </c>
      <c r="L10328" t="s">
        <v>31</v>
      </c>
      <c r="M10328" s="2">
        <v>1</v>
      </c>
      <c r="N10328" t="s">
        <v>7409</v>
      </c>
      <c r="O10328" s="2">
        <v>3406</v>
      </c>
      <c r="P10328" t="s">
        <v>9171</v>
      </c>
      <c r="R10328" t="s">
        <v>6875</v>
      </c>
      <c r="S10328" s="2">
        <v>2997</v>
      </c>
      <c r="T10328" t="s">
        <v>7085</v>
      </c>
      <c r="U10328" t="s">
        <v>67</v>
      </c>
    </row>
    <row r="10329" spans="1:21" x14ac:dyDescent="0.25">
      <c r="A10329" s="2">
        <v>2006</v>
      </c>
      <c r="B10329" s="2">
        <v>1007</v>
      </c>
      <c r="C10329" s="2">
        <v>1</v>
      </c>
      <c r="D10329" s="3">
        <v>38718</v>
      </c>
      <c r="E10329" s="3">
        <v>39082</v>
      </c>
      <c r="F10329" t="s">
        <v>6791</v>
      </c>
      <c r="G10329" t="s">
        <v>1761</v>
      </c>
      <c r="H10329" t="s">
        <v>1761</v>
      </c>
      <c r="I10329" s="2">
        <v>3.58</v>
      </c>
      <c r="J10329" s="2">
        <v>28.9</v>
      </c>
      <c r="K10329" t="s">
        <v>6792</v>
      </c>
      <c r="L10329" t="s">
        <v>64</v>
      </c>
      <c r="M10329" s="2">
        <v>1</v>
      </c>
      <c r="N10329" t="s">
        <v>7426</v>
      </c>
      <c r="O10329" s="2">
        <v>4700</v>
      </c>
      <c r="P10329" t="s">
        <v>7427</v>
      </c>
      <c r="R10329" t="s">
        <v>6793</v>
      </c>
      <c r="S10329" s="2">
        <v>204</v>
      </c>
      <c r="T10329" t="s">
        <v>6794</v>
      </c>
      <c r="U10329" t="s">
        <v>27</v>
      </c>
    </row>
    <row r="10330" spans="1:21" x14ac:dyDescent="0.25">
      <c r="A10330" s="2">
        <v>2006</v>
      </c>
      <c r="B10330" s="2">
        <v>1008</v>
      </c>
      <c r="C10330" s="2">
        <v>1</v>
      </c>
      <c r="D10330" s="3">
        <v>39074</v>
      </c>
      <c r="E10330" s="3">
        <v>39075</v>
      </c>
      <c r="F10330" t="s">
        <v>7997</v>
      </c>
      <c r="G10330" t="s">
        <v>7024</v>
      </c>
      <c r="H10330" t="s">
        <v>446</v>
      </c>
      <c r="I10330" s="2">
        <v>7.85</v>
      </c>
      <c r="J10330" s="2">
        <v>99.85</v>
      </c>
      <c r="K10330" t="s">
        <v>80</v>
      </c>
      <c r="L10330" t="s">
        <v>1452</v>
      </c>
      <c r="M10330" s="2">
        <v>1</v>
      </c>
      <c r="N10330" t="s">
        <v>7426</v>
      </c>
      <c r="O10330" s="2">
        <v>5000</v>
      </c>
      <c r="P10330" t="s">
        <v>7428</v>
      </c>
      <c r="R10330" t="s">
        <v>408</v>
      </c>
      <c r="S10330" s="2">
        <v>3744</v>
      </c>
      <c r="T10330" t="s">
        <v>7998</v>
      </c>
      <c r="U10330" t="s">
        <v>244</v>
      </c>
    </row>
    <row r="10331" spans="1:21" x14ac:dyDescent="0.25">
      <c r="A10331" s="2">
        <v>2006</v>
      </c>
      <c r="B10331" s="2">
        <v>1009</v>
      </c>
      <c r="C10331" s="2">
        <v>1</v>
      </c>
      <c r="D10331" s="3">
        <v>39065</v>
      </c>
      <c r="E10331" s="3">
        <v>39066</v>
      </c>
      <c r="F10331" t="s">
        <v>2670</v>
      </c>
      <c r="G10331" t="s">
        <v>135</v>
      </c>
      <c r="H10331" t="s">
        <v>571</v>
      </c>
      <c r="I10331" s="2">
        <v>4.5999999999999996</v>
      </c>
      <c r="J10331" s="2">
        <v>88.32</v>
      </c>
      <c r="K10331" t="s">
        <v>154</v>
      </c>
      <c r="L10331" t="s">
        <v>31</v>
      </c>
      <c r="M10331" s="2">
        <v>1</v>
      </c>
      <c r="N10331" t="s">
        <v>7426</v>
      </c>
      <c r="O10331" s="2">
        <v>2300</v>
      </c>
      <c r="P10331" t="s">
        <v>9171</v>
      </c>
      <c r="R10331" t="s">
        <v>2672</v>
      </c>
      <c r="S10331" s="2">
        <v>1960</v>
      </c>
      <c r="T10331" t="s">
        <v>2673</v>
      </c>
      <c r="U10331" t="s">
        <v>67</v>
      </c>
    </row>
    <row r="10332" spans="1:21" x14ac:dyDescent="0.25">
      <c r="A10332" s="2">
        <v>2006</v>
      </c>
      <c r="B10332" s="2">
        <v>1010</v>
      </c>
      <c r="C10332" s="2">
        <v>1</v>
      </c>
      <c r="D10332" s="3">
        <v>39069</v>
      </c>
      <c r="E10332" s="3">
        <v>39072</v>
      </c>
      <c r="F10332" t="s">
        <v>4357</v>
      </c>
      <c r="G10332" t="s">
        <v>634</v>
      </c>
      <c r="H10332" t="s">
        <v>29</v>
      </c>
      <c r="I10332" s="2">
        <v>4.5</v>
      </c>
      <c r="J10332" s="2">
        <v>79.66</v>
      </c>
      <c r="K10332" t="s">
        <v>80</v>
      </c>
      <c r="L10332" t="s">
        <v>56</v>
      </c>
      <c r="M10332" s="2">
        <v>1</v>
      </c>
      <c r="N10332" t="s">
        <v>7409</v>
      </c>
      <c r="O10332" s="2">
        <v>2016</v>
      </c>
      <c r="P10332" t="s">
        <v>7427</v>
      </c>
      <c r="R10332" t="s">
        <v>4358</v>
      </c>
      <c r="S10332" s="2">
        <v>1597</v>
      </c>
      <c r="T10332" t="s">
        <v>4359</v>
      </c>
      <c r="U10332" t="s">
        <v>51</v>
      </c>
    </row>
    <row r="10333" spans="1:21" x14ac:dyDescent="0.25">
      <c r="A10333" s="2">
        <v>2006</v>
      </c>
      <c r="B10333" s="2">
        <v>1011</v>
      </c>
      <c r="C10333" s="2">
        <v>1</v>
      </c>
      <c r="D10333" s="3">
        <v>39071</v>
      </c>
      <c r="E10333" s="3">
        <v>39071</v>
      </c>
      <c r="F10333" t="s">
        <v>4194</v>
      </c>
      <c r="G10333" t="s">
        <v>153</v>
      </c>
      <c r="H10333" t="s">
        <v>34</v>
      </c>
      <c r="I10333" s="2">
        <v>5.31</v>
      </c>
      <c r="J10333" s="2">
        <v>88</v>
      </c>
      <c r="K10333" t="s">
        <v>70</v>
      </c>
      <c r="L10333" t="s">
        <v>56</v>
      </c>
      <c r="M10333" s="2">
        <v>1</v>
      </c>
      <c r="N10333" t="s">
        <v>7426</v>
      </c>
      <c r="O10333" s="2">
        <v>3000</v>
      </c>
      <c r="P10333" t="s">
        <v>7431</v>
      </c>
      <c r="R10333" t="s">
        <v>4195</v>
      </c>
      <c r="S10333" s="2">
        <v>2561</v>
      </c>
      <c r="T10333" t="s">
        <v>4196</v>
      </c>
      <c r="U10333" t="s">
        <v>51</v>
      </c>
    </row>
    <row r="10334" spans="1:21" x14ac:dyDescent="0.25">
      <c r="A10334" s="2">
        <v>2006</v>
      </c>
      <c r="B10334" s="2">
        <v>1012</v>
      </c>
      <c r="C10334" s="2">
        <v>1</v>
      </c>
      <c r="D10334" s="3">
        <v>39068</v>
      </c>
      <c r="E10334" s="3">
        <v>39070</v>
      </c>
      <c r="F10334" t="s">
        <v>9179</v>
      </c>
      <c r="G10334" t="s">
        <v>35</v>
      </c>
      <c r="H10334" t="s">
        <v>1137</v>
      </c>
      <c r="I10334" s="2">
        <v>6.72</v>
      </c>
      <c r="J10334" s="2">
        <v>97.54</v>
      </c>
      <c r="K10334" t="s">
        <v>154</v>
      </c>
      <c r="L10334" t="s">
        <v>31</v>
      </c>
      <c r="M10334" s="2">
        <v>1</v>
      </c>
      <c r="N10334" t="s">
        <v>7426</v>
      </c>
      <c r="O10334" s="2">
        <v>5100</v>
      </c>
      <c r="P10334" t="s">
        <v>7416</v>
      </c>
      <c r="Q10334" t="s">
        <v>8235</v>
      </c>
      <c r="R10334" t="s">
        <v>8041</v>
      </c>
      <c r="S10334" s="2">
        <v>3622</v>
      </c>
      <c r="T10334" t="s">
        <v>9180</v>
      </c>
      <c r="U10334" t="s">
        <v>1224</v>
      </c>
    </row>
    <row r="10335" spans="1:21" x14ac:dyDescent="0.25">
      <c r="A10335" s="2">
        <v>2006</v>
      </c>
      <c r="B10335" s="2">
        <v>1013</v>
      </c>
      <c r="C10335" s="2">
        <v>1</v>
      </c>
      <c r="D10335" s="3">
        <v>39069</v>
      </c>
      <c r="E10335" s="3">
        <v>39070</v>
      </c>
      <c r="F10335" t="s">
        <v>8442</v>
      </c>
      <c r="G10335" t="s">
        <v>95</v>
      </c>
      <c r="H10335" t="s">
        <v>95</v>
      </c>
      <c r="I10335" s="2">
        <v>4.9800000000000004</v>
      </c>
      <c r="J10335" s="2">
        <v>88.15</v>
      </c>
      <c r="K10335" t="s">
        <v>55</v>
      </c>
      <c r="L10335" t="s">
        <v>96</v>
      </c>
      <c r="M10335" s="2">
        <v>1</v>
      </c>
      <c r="N10335" t="s">
        <v>7409</v>
      </c>
      <c r="O10335" s="2">
        <v>3200</v>
      </c>
      <c r="P10335" t="s">
        <v>7427</v>
      </c>
      <c r="R10335" t="s">
        <v>1065</v>
      </c>
      <c r="S10335" s="2">
        <v>1998</v>
      </c>
      <c r="T10335" t="s">
        <v>8443</v>
      </c>
      <c r="U10335" t="s">
        <v>244</v>
      </c>
    </row>
    <row r="10336" spans="1:21" x14ac:dyDescent="0.25">
      <c r="A10336" s="2">
        <v>2006</v>
      </c>
      <c r="B10336" s="2">
        <v>1014</v>
      </c>
      <c r="C10336" s="2">
        <v>1</v>
      </c>
      <c r="D10336" s="3">
        <v>39068</v>
      </c>
      <c r="E10336" s="3">
        <v>39069</v>
      </c>
      <c r="F10336" t="s">
        <v>9181</v>
      </c>
      <c r="G10336" t="s">
        <v>920</v>
      </c>
      <c r="H10336" t="s">
        <v>190</v>
      </c>
      <c r="I10336" s="2">
        <v>5.54</v>
      </c>
      <c r="J10336" s="2">
        <v>89.8</v>
      </c>
      <c r="K10336" t="s">
        <v>70</v>
      </c>
      <c r="L10336" t="s">
        <v>175</v>
      </c>
      <c r="M10336" s="2">
        <v>1</v>
      </c>
      <c r="N10336" t="s">
        <v>7409</v>
      </c>
      <c r="O10336" s="2">
        <v>4200</v>
      </c>
      <c r="P10336" t="s">
        <v>7427</v>
      </c>
      <c r="R10336" t="s">
        <v>2989</v>
      </c>
      <c r="S10336" s="2">
        <v>2715</v>
      </c>
      <c r="T10336" t="s">
        <v>9182</v>
      </c>
      <c r="U10336" t="s">
        <v>59</v>
      </c>
    </row>
    <row r="10337" spans="1:21" x14ac:dyDescent="0.25">
      <c r="A10337" s="2">
        <v>2006</v>
      </c>
      <c r="B10337" s="2">
        <v>1015</v>
      </c>
      <c r="C10337" s="2">
        <v>1</v>
      </c>
      <c r="D10337" s="3">
        <v>39071</v>
      </c>
      <c r="E10337" s="3">
        <v>39071</v>
      </c>
      <c r="F10337" t="s">
        <v>3271</v>
      </c>
      <c r="G10337" t="s">
        <v>23</v>
      </c>
      <c r="H10337" t="s">
        <v>6066</v>
      </c>
      <c r="I10337" s="2">
        <v>4.6399999999999997</v>
      </c>
      <c r="J10337" s="2">
        <v>87.95</v>
      </c>
      <c r="K10337" t="s">
        <v>70</v>
      </c>
      <c r="L10337" t="s">
        <v>56</v>
      </c>
      <c r="M10337" s="2">
        <v>1</v>
      </c>
      <c r="N10337" t="s">
        <v>7426</v>
      </c>
      <c r="O10337" s="2">
        <v>2750</v>
      </c>
      <c r="P10337" t="s">
        <v>7450</v>
      </c>
      <c r="R10337" t="s">
        <v>3272</v>
      </c>
      <c r="S10337" s="2">
        <v>2224</v>
      </c>
      <c r="T10337" t="s">
        <v>3273</v>
      </c>
      <c r="U10337" t="s">
        <v>51</v>
      </c>
    </row>
    <row r="10338" spans="1:21" x14ac:dyDescent="0.25">
      <c r="A10338" s="2">
        <v>2006</v>
      </c>
      <c r="B10338" s="2">
        <v>1016</v>
      </c>
      <c r="C10338" s="2">
        <v>1</v>
      </c>
      <c r="D10338" s="3">
        <v>39073</v>
      </c>
      <c r="E10338" s="3">
        <v>39075</v>
      </c>
      <c r="F10338" t="s">
        <v>8613</v>
      </c>
      <c r="G10338" t="s">
        <v>640</v>
      </c>
      <c r="H10338" t="s">
        <v>640</v>
      </c>
      <c r="I10338" s="2">
        <v>11.48</v>
      </c>
      <c r="J10338" s="2">
        <v>186.45</v>
      </c>
      <c r="K10338" t="s">
        <v>70</v>
      </c>
      <c r="L10338" t="s">
        <v>56</v>
      </c>
      <c r="M10338" s="2">
        <v>1</v>
      </c>
      <c r="N10338" t="s">
        <v>7426</v>
      </c>
      <c r="O10338" s="2">
        <v>25000</v>
      </c>
      <c r="P10338" t="s">
        <v>7431</v>
      </c>
      <c r="R10338" t="s">
        <v>8614</v>
      </c>
      <c r="S10338" s="2">
        <v>25065</v>
      </c>
      <c r="T10338" t="s">
        <v>8615</v>
      </c>
      <c r="U10338" t="s">
        <v>128</v>
      </c>
    </row>
    <row r="10339" spans="1:21" x14ac:dyDescent="0.25">
      <c r="A10339" s="2">
        <v>2006</v>
      </c>
      <c r="B10339" s="2">
        <v>1017</v>
      </c>
      <c r="C10339" s="2">
        <v>1</v>
      </c>
      <c r="D10339" s="3">
        <v>39073</v>
      </c>
      <c r="E10339" s="3">
        <v>39074</v>
      </c>
      <c r="F10339" t="s">
        <v>2079</v>
      </c>
      <c r="G10339" t="s">
        <v>109</v>
      </c>
      <c r="H10339" t="s">
        <v>53</v>
      </c>
      <c r="I10339" s="2">
        <v>6.45</v>
      </c>
      <c r="J10339" s="2">
        <v>86.5</v>
      </c>
      <c r="K10339" t="s">
        <v>80</v>
      </c>
      <c r="L10339" t="s">
        <v>56</v>
      </c>
      <c r="M10339" s="2">
        <v>1</v>
      </c>
      <c r="N10339" t="s">
        <v>7409</v>
      </c>
      <c r="O10339" s="2">
        <v>3500</v>
      </c>
      <c r="P10339" t="s">
        <v>7428</v>
      </c>
      <c r="R10339" t="s">
        <v>2080</v>
      </c>
      <c r="S10339" s="2">
        <v>2910</v>
      </c>
      <c r="T10339" t="s">
        <v>2081</v>
      </c>
      <c r="U10339" t="s">
        <v>443</v>
      </c>
    </row>
    <row r="10340" spans="1:21" x14ac:dyDescent="0.25">
      <c r="A10340" s="2">
        <v>2006</v>
      </c>
      <c r="B10340" s="2">
        <v>1018</v>
      </c>
      <c r="C10340" s="2">
        <v>1</v>
      </c>
      <c r="D10340" s="3">
        <v>39072</v>
      </c>
      <c r="E10340" s="3">
        <v>39072</v>
      </c>
      <c r="F10340" t="s">
        <v>6131</v>
      </c>
      <c r="G10340" t="s">
        <v>250</v>
      </c>
      <c r="H10340" t="s">
        <v>79</v>
      </c>
      <c r="I10340" s="2">
        <v>6.18</v>
      </c>
      <c r="J10340" s="2">
        <v>99.9</v>
      </c>
      <c r="K10340" t="s">
        <v>80</v>
      </c>
      <c r="L10340" t="s">
        <v>175</v>
      </c>
      <c r="M10340" s="2">
        <v>1</v>
      </c>
      <c r="N10340" t="s">
        <v>7409</v>
      </c>
      <c r="O10340" s="2">
        <v>5000</v>
      </c>
      <c r="P10340" t="s">
        <v>7427</v>
      </c>
      <c r="R10340" t="s">
        <v>6132</v>
      </c>
      <c r="S10340" s="2">
        <v>3911</v>
      </c>
      <c r="T10340" t="s">
        <v>6133</v>
      </c>
      <c r="U10340" t="s">
        <v>27</v>
      </c>
    </row>
    <row r="10341" spans="1:21" x14ac:dyDescent="0.25">
      <c r="A10341" s="2">
        <v>2006</v>
      </c>
      <c r="B10341" s="2">
        <v>1018</v>
      </c>
      <c r="C10341" s="2">
        <v>2</v>
      </c>
      <c r="D10341" s="3">
        <v>39072</v>
      </c>
      <c r="E10341" s="3">
        <v>39073</v>
      </c>
      <c r="F10341" t="s">
        <v>6131</v>
      </c>
      <c r="G10341" t="s">
        <v>250</v>
      </c>
      <c r="H10341" t="s">
        <v>79</v>
      </c>
      <c r="I10341" s="2">
        <v>6.18</v>
      </c>
      <c r="J10341" s="2">
        <v>99.9</v>
      </c>
      <c r="K10341" t="s">
        <v>70</v>
      </c>
      <c r="L10341" t="s">
        <v>81</v>
      </c>
      <c r="R10341" t="s">
        <v>6132</v>
      </c>
      <c r="S10341" s="2">
        <v>3911</v>
      </c>
      <c r="T10341" t="s">
        <v>6133</v>
      </c>
      <c r="U10341" t="s">
        <v>27</v>
      </c>
    </row>
    <row r="10342" spans="1:21" x14ac:dyDescent="0.25">
      <c r="A10342" s="2">
        <v>2006</v>
      </c>
      <c r="B10342" s="2">
        <v>1019</v>
      </c>
      <c r="C10342" s="2">
        <v>1</v>
      </c>
      <c r="D10342" s="3">
        <v>39073</v>
      </c>
      <c r="E10342" s="3">
        <v>39074</v>
      </c>
      <c r="F10342" t="s">
        <v>9183</v>
      </c>
      <c r="G10342" t="s">
        <v>23</v>
      </c>
      <c r="H10342" t="s">
        <v>1724</v>
      </c>
      <c r="I10342" s="2">
        <v>5.43</v>
      </c>
      <c r="J10342" s="2">
        <v>82.5</v>
      </c>
      <c r="K10342" t="s">
        <v>70</v>
      </c>
      <c r="L10342" t="s">
        <v>81</v>
      </c>
      <c r="M10342" s="2">
        <v>1</v>
      </c>
      <c r="N10342" t="s">
        <v>7426</v>
      </c>
      <c r="O10342" s="2">
        <v>2300</v>
      </c>
      <c r="P10342" t="s">
        <v>7450</v>
      </c>
      <c r="R10342" t="s">
        <v>9184</v>
      </c>
      <c r="S10342" s="2">
        <v>2052</v>
      </c>
      <c r="T10342" t="s">
        <v>9185</v>
      </c>
      <c r="U10342" t="s">
        <v>143</v>
      </c>
    </row>
    <row r="10343" spans="1:21" x14ac:dyDescent="0.25">
      <c r="A10343" s="2">
        <v>2006</v>
      </c>
      <c r="B10343" s="2">
        <v>1020</v>
      </c>
      <c r="C10343" s="2">
        <v>1</v>
      </c>
      <c r="D10343" s="3">
        <v>39072</v>
      </c>
      <c r="E10343" s="3">
        <v>39073</v>
      </c>
      <c r="F10343" t="s">
        <v>5432</v>
      </c>
      <c r="G10343" t="s">
        <v>761</v>
      </c>
      <c r="H10343" t="s">
        <v>35</v>
      </c>
      <c r="I10343" s="2">
        <v>8.15</v>
      </c>
      <c r="J10343" s="2">
        <v>122.71</v>
      </c>
      <c r="K10343" t="s">
        <v>5745</v>
      </c>
      <c r="L10343" t="s">
        <v>175</v>
      </c>
      <c r="R10343" t="s">
        <v>5433</v>
      </c>
      <c r="S10343" s="2">
        <v>6642</v>
      </c>
      <c r="T10343" t="s">
        <v>5434</v>
      </c>
      <c r="U10343" t="s">
        <v>27</v>
      </c>
    </row>
    <row r="10344" spans="1:21" x14ac:dyDescent="0.25">
      <c r="A10344" s="2">
        <v>2006</v>
      </c>
      <c r="B10344" s="2">
        <v>1021</v>
      </c>
      <c r="C10344" s="2">
        <v>1</v>
      </c>
      <c r="D10344" s="3">
        <v>39070</v>
      </c>
      <c r="E10344" s="3">
        <v>39072</v>
      </c>
      <c r="F10344" t="s">
        <v>2860</v>
      </c>
      <c r="G10344" t="s">
        <v>3257</v>
      </c>
      <c r="H10344" t="s">
        <v>7683</v>
      </c>
      <c r="I10344" s="2">
        <v>4.3499999999999996</v>
      </c>
      <c r="J10344" s="2">
        <v>81.8</v>
      </c>
      <c r="K10344" t="s">
        <v>154</v>
      </c>
      <c r="L10344" t="s">
        <v>31</v>
      </c>
      <c r="M10344" s="2">
        <v>1</v>
      </c>
      <c r="N10344" t="s">
        <v>7426</v>
      </c>
      <c r="O10344" s="2">
        <v>1800</v>
      </c>
      <c r="P10344" t="s">
        <v>9171</v>
      </c>
      <c r="R10344" t="s">
        <v>2862</v>
      </c>
      <c r="S10344" s="2">
        <v>1662</v>
      </c>
      <c r="T10344" t="s">
        <v>2863</v>
      </c>
      <c r="U10344" t="s">
        <v>67</v>
      </c>
    </row>
    <row r="10345" spans="1:21" x14ac:dyDescent="0.25">
      <c r="A10345" s="2">
        <v>2006</v>
      </c>
      <c r="B10345" s="2">
        <v>1022</v>
      </c>
      <c r="C10345" s="2">
        <v>1</v>
      </c>
      <c r="D10345" s="3">
        <v>39072</v>
      </c>
      <c r="E10345" s="3">
        <v>39073</v>
      </c>
      <c r="F10345" t="s">
        <v>9186</v>
      </c>
      <c r="G10345" t="s">
        <v>69</v>
      </c>
      <c r="H10345" t="s">
        <v>1351</v>
      </c>
      <c r="I10345" s="2">
        <v>7.4</v>
      </c>
      <c r="J10345" s="2">
        <v>131.63</v>
      </c>
      <c r="K10345" t="s">
        <v>80</v>
      </c>
      <c r="L10345" t="s">
        <v>56</v>
      </c>
      <c r="M10345" s="2">
        <v>1</v>
      </c>
      <c r="N10345" t="s">
        <v>7426</v>
      </c>
      <c r="O10345" s="2">
        <v>5250</v>
      </c>
      <c r="P10345" t="s">
        <v>7427</v>
      </c>
      <c r="R10345" t="s">
        <v>9187</v>
      </c>
      <c r="S10345" s="2">
        <v>6395</v>
      </c>
      <c r="T10345" t="s">
        <v>9188</v>
      </c>
      <c r="U10345" t="s">
        <v>143</v>
      </c>
    </row>
    <row r="10346" spans="1:21" x14ac:dyDescent="0.25">
      <c r="A10346" s="2">
        <v>2006</v>
      </c>
      <c r="B10346" s="2">
        <v>1023</v>
      </c>
      <c r="C10346" s="2">
        <v>1</v>
      </c>
      <c r="D10346" s="3">
        <v>39077</v>
      </c>
      <c r="E10346" s="3">
        <v>39078</v>
      </c>
      <c r="F10346" t="s">
        <v>4312</v>
      </c>
      <c r="G10346" t="s">
        <v>4803</v>
      </c>
      <c r="H10346" t="s">
        <v>250</v>
      </c>
      <c r="I10346" s="2">
        <v>3.66</v>
      </c>
      <c r="J10346" s="2">
        <v>66.81</v>
      </c>
      <c r="K10346" t="s">
        <v>63</v>
      </c>
      <c r="L10346" t="s">
        <v>56</v>
      </c>
      <c r="M10346" s="2">
        <v>1</v>
      </c>
      <c r="N10346" t="s">
        <v>7409</v>
      </c>
      <c r="O10346" s="2">
        <v>846</v>
      </c>
      <c r="P10346" t="s">
        <v>8256</v>
      </c>
      <c r="R10346" t="s">
        <v>4313</v>
      </c>
      <c r="S10346" s="2">
        <v>1087</v>
      </c>
      <c r="T10346" t="s">
        <v>4314</v>
      </c>
      <c r="U10346" t="s">
        <v>133</v>
      </c>
    </row>
    <row r="10347" spans="1:21" x14ac:dyDescent="0.25">
      <c r="A10347" s="2">
        <v>2006</v>
      </c>
      <c r="B10347" s="2">
        <v>1024</v>
      </c>
      <c r="C10347" s="2">
        <v>1</v>
      </c>
      <c r="D10347" s="3">
        <v>39077</v>
      </c>
      <c r="E10347" s="3">
        <v>39078</v>
      </c>
      <c r="F10347" t="s">
        <v>2666</v>
      </c>
      <c r="G10347" t="s">
        <v>29</v>
      </c>
      <c r="H10347" t="s">
        <v>5019</v>
      </c>
      <c r="I10347" s="2">
        <v>6.91</v>
      </c>
      <c r="J10347" s="2">
        <v>115.02</v>
      </c>
      <c r="K10347" t="s">
        <v>80</v>
      </c>
      <c r="L10347" t="s">
        <v>1452</v>
      </c>
      <c r="M10347" s="2">
        <v>1</v>
      </c>
      <c r="N10347" t="s">
        <v>7426</v>
      </c>
      <c r="O10347" s="2">
        <v>7000</v>
      </c>
      <c r="P10347" t="s">
        <v>7428</v>
      </c>
      <c r="R10347" t="s">
        <v>2668</v>
      </c>
      <c r="S10347" s="2">
        <v>4711</v>
      </c>
      <c r="T10347" t="s">
        <v>2669</v>
      </c>
      <c r="U10347" t="s">
        <v>244</v>
      </c>
    </row>
    <row r="10348" spans="1:21" x14ac:dyDescent="0.25">
      <c r="A10348" s="2">
        <v>2006</v>
      </c>
      <c r="B10348" s="2">
        <v>1025</v>
      </c>
      <c r="C10348" s="2">
        <v>1</v>
      </c>
      <c r="D10348" s="3">
        <v>38718</v>
      </c>
      <c r="E10348" s="3">
        <v>39082</v>
      </c>
      <c r="F10348" t="s">
        <v>8365</v>
      </c>
      <c r="G10348" t="s">
        <v>1761</v>
      </c>
      <c r="H10348" t="s">
        <v>1761</v>
      </c>
      <c r="I10348" s="2">
        <v>3.9</v>
      </c>
      <c r="J10348" s="2">
        <v>25.85</v>
      </c>
      <c r="K10348" t="s">
        <v>6792</v>
      </c>
      <c r="L10348" t="s">
        <v>64</v>
      </c>
      <c r="M10348" s="2">
        <v>1</v>
      </c>
      <c r="N10348" t="s">
        <v>7409</v>
      </c>
      <c r="O10348" s="2">
        <v>19000</v>
      </c>
      <c r="P10348" t="s">
        <v>7427</v>
      </c>
      <c r="R10348" t="s">
        <v>8366</v>
      </c>
      <c r="S10348" s="2">
        <v>267</v>
      </c>
      <c r="T10348" t="s">
        <v>8367</v>
      </c>
      <c r="U10348" t="s">
        <v>27</v>
      </c>
    </row>
    <row r="10349" spans="1:21" x14ac:dyDescent="0.25">
      <c r="A10349" s="2">
        <v>2006</v>
      </c>
      <c r="B10349" s="2">
        <v>1026</v>
      </c>
      <c r="C10349" s="2">
        <v>1</v>
      </c>
      <c r="D10349" s="3">
        <v>39078</v>
      </c>
      <c r="E10349" s="3">
        <v>39078</v>
      </c>
      <c r="F10349" t="s">
        <v>99</v>
      </c>
      <c r="G10349" t="s">
        <v>6339</v>
      </c>
      <c r="H10349" t="s">
        <v>135</v>
      </c>
      <c r="I10349" s="2">
        <v>3.66</v>
      </c>
      <c r="J10349" s="2">
        <v>74.91</v>
      </c>
      <c r="K10349" t="s">
        <v>80</v>
      </c>
      <c r="L10349" t="s">
        <v>56</v>
      </c>
      <c r="M10349" s="2">
        <v>1</v>
      </c>
      <c r="N10349" t="s">
        <v>7409</v>
      </c>
      <c r="O10349" s="2">
        <v>1400</v>
      </c>
      <c r="P10349" t="s">
        <v>7437</v>
      </c>
      <c r="R10349" t="s">
        <v>102</v>
      </c>
      <c r="S10349" s="2">
        <v>1297</v>
      </c>
      <c r="T10349" t="s">
        <v>103</v>
      </c>
      <c r="U10349" t="s">
        <v>67</v>
      </c>
    </row>
    <row r="10350" spans="1:21" x14ac:dyDescent="0.25">
      <c r="A10350" s="2">
        <v>2006</v>
      </c>
      <c r="B10350" s="2">
        <v>1027</v>
      </c>
      <c r="C10350" s="2">
        <v>1</v>
      </c>
      <c r="D10350" s="3">
        <v>39080</v>
      </c>
      <c r="E10350" s="3">
        <v>39080</v>
      </c>
      <c r="F10350" t="s">
        <v>7997</v>
      </c>
      <c r="G10350" t="s">
        <v>446</v>
      </c>
      <c r="H10350" t="s">
        <v>79</v>
      </c>
      <c r="I10350" s="2">
        <v>7.85</v>
      </c>
      <c r="J10350" s="2">
        <v>99.85</v>
      </c>
      <c r="K10350" t="s">
        <v>80</v>
      </c>
      <c r="L10350" t="s">
        <v>1452</v>
      </c>
      <c r="M10350" s="2">
        <v>1</v>
      </c>
      <c r="N10350" t="s">
        <v>7426</v>
      </c>
      <c r="O10350" s="2">
        <v>6000</v>
      </c>
      <c r="P10350" t="s">
        <v>7428</v>
      </c>
      <c r="R10350" t="s">
        <v>408</v>
      </c>
      <c r="S10350" s="2">
        <v>3744</v>
      </c>
      <c r="T10350" t="s">
        <v>7998</v>
      </c>
      <c r="U10350" t="s">
        <v>244</v>
      </c>
    </row>
    <row r="10351" spans="1:21" x14ac:dyDescent="0.25">
      <c r="A10351" s="2">
        <v>2006</v>
      </c>
      <c r="B10351" s="2">
        <v>1028</v>
      </c>
      <c r="C10351" s="2">
        <v>1</v>
      </c>
      <c r="D10351" s="3">
        <v>39080</v>
      </c>
      <c r="E10351" s="3">
        <v>39081</v>
      </c>
      <c r="F10351" t="s">
        <v>5420</v>
      </c>
      <c r="G10351" t="s">
        <v>119</v>
      </c>
      <c r="H10351" t="s">
        <v>53</v>
      </c>
      <c r="I10351" s="2">
        <v>10.4</v>
      </c>
      <c r="J10351" s="2">
        <v>184.61</v>
      </c>
      <c r="K10351" t="s">
        <v>80</v>
      </c>
      <c r="L10351" t="s">
        <v>175</v>
      </c>
      <c r="M10351" s="2">
        <v>1</v>
      </c>
      <c r="N10351" t="s">
        <v>7409</v>
      </c>
      <c r="O10351" s="2">
        <v>22611</v>
      </c>
      <c r="P10351" t="s">
        <v>7427</v>
      </c>
      <c r="R10351" t="s">
        <v>5421</v>
      </c>
      <c r="S10351" s="2">
        <v>16502</v>
      </c>
      <c r="T10351" t="s">
        <v>5422</v>
      </c>
      <c r="U10351" t="s">
        <v>128</v>
      </c>
    </row>
    <row r="10352" spans="1:21" x14ac:dyDescent="0.25">
      <c r="A10352" s="2">
        <v>2006</v>
      </c>
      <c r="B10352" s="2">
        <v>1029</v>
      </c>
      <c r="C10352" s="2">
        <v>1</v>
      </c>
      <c r="D10352" s="3">
        <v>39083</v>
      </c>
      <c r="E10352" s="3">
        <v>39085</v>
      </c>
      <c r="F10352" t="s">
        <v>9189</v>
      </c>
      <c r="G10352" t="s">
        <v>241</v>
      </c>
      <c r="H10352" t="s">
        <v>29</v>
      </c>
      <c r="I10352" s="2">
        <v>9.6999999999999993</v>
      </c>
      <c r="J10352" s="2">
        <v>169.3</v>
      </c>
      <c r="K10352" t="s">
        <v>70</v>
      </c>
      <c r="L10352" t="s">
        <v>175</v>
      </c>
      <c r="M10352" s="2">
        <v>1</v>
      </c>
      <c r="N10352" t="s">
        <v>7409</v>
      </c>
      <c r="O10352" s="2">
        <v>19000</v>
      </c>
      <c r="P10352" t="s">
        <v>7427</v>
      </c>
      <c r="R10352" t="s">
        <v>9190</v>
      </c>
      <c r="S10352" s="2">
        <v>16960</v>
      </c>
      <c r="T10352" t="s">
        <v>9191</v>
      </c>
      <c r="U10352" t="s">
        <v>123</v>
      </c>
    </row>
    <row r="10353" spans="1:21" x14ac:dyDescent="0.25">
      <c r="A10353" s="2">
        <v>2006</v>
      </c>
      <c r="B10353" s="2">
        <v>1030</v>
      </c>
      <c r="C10353" s="2">
        <v>1</v>
      </c>
      <c r="D10353" s="3">
        <v>39079</v>
      </c>
      <c r="E10353" s="3">
        <v>39079</v>
      </c>
      <c r="F10353" t="s">
        <v>9192</v>
      </c>
      <c r="G10353" t="s">
        <v>53</v>
      </c>
      <c r="H10353" t="s">
        <v>7820</v>
      </c>
      <c r="I10353" s="2">
        <v>7.01</v>
      </c>
      <c r="J10353" s="2">
        <v>110.55</v>
      </c>
      <c r="K10353" t="s">
        <v>80</v>
      </c>
      <c r="L10353" t="s">
        <v>56</v>
      </c>
      <c r="M10353" s="2">
        <v>1</v>
      </c>
      <c r="N10353" t="s">
        <v>7426</v>
      </c>
      <c r="O10353" s="2">
        <v>6000</v>
      </c>
      <c r="P10353" t="s">
        <v>7427</v>
      </c>
      <c r="R10353" t="s">
        <v>9193</v>
      </c>
      <c r="S10353" s="2">
        <v>4913</v>
      </c>
      <c r="T10353" t="s">
        <v>9194</v>
      </c>
      <c r="U10353" t="s">
        <v>244</v>
      </c>
    </row>
    <row r="10354" spans="1:21" x14ac:dyDescent="0.25">
      <c r="A10354" s="2">
        <v>2006</v>
      </c>
      <c r="B10354" s="2">
        <v>1031</v>
      </c>
      <c r="C10354" s="2">
        <v>1</v>
      </c>
      <c r="D10354" s="3">
        <v>39081</v>
      </c>
      <c r="E10354" s="3">
        <v>39081</v>
      </c>
      <c r="F10354" t="s">
        <v>9195</v>
      </c>
      <c r="G10354" t="s">
        <v>906</v>
      </c>
      <c r="H10354" t="s">
        <v>4140</v>
      </c>
      <c r="I10354" s="2">
        <v>7.34</v>
      </c>
      <c r="J10354" s="2">
        <v>112</v>
      </c>
      <c r="K10354" t="s">
        <v>80</v>
      </c>
      <c r="L10354" t="s">
        <v>1452</v>
      </c>
      <c r="M10354" s="2">
        <v>1</v>
      </c>
      <c r="N10354" t="s">
        <v>7426</v>
      </c>
      <c r="O10354" s="2">
        <v>800</v>
      </c>
      <c r="P10354" t="s">
        <v>7428</v>
      </c>
      <c r="R10354" t="s">
        <v>9196</v>
      </c>
      <c r="S10354" s="2">
        <v>5214</v>
      </c>
      <c r="T10354" t="s">
        <v>9197</v>
      </c>
      <c r="U10354" t="s">
        <v>443</v>
      </c>
    </row>
    <row r="10355" spans="1:21" x14ac:dyDescent="0.25">
      <c r="A10355" s="2">
        <v>2006</v>
      </c>
      <c r="B10355" s="2">
        <v>1032</v>
      </c>
      <c r="C10355" s="2">
        <v>1</v>
      </c>
      <c r="D10355" s="3">
        <v>39073</v>
      </c>
      <c r="E10355" s="3">
        <v>39074</v>
      </c>
      <c r="F10355" t="s">
        <v>9198</v>
      </c>
      <c r="G10355" t="s">
        <v>35</v>
      </c>
      <c r="H10355" t="s">
        <v>1210</v>
      </c>
      <c r="I10355" s="2">
        <v>3.75</v>
      </c>
      <c r="J10355" s="2">
        <v>119.03</v>
      </c>
      <c r="K10355" t="s">
        <v>80</v>
      </c>
      <c r="L10355" t="s">
        <v>56</v>
      </c>
      <c r="M10355" s="2">
        <v>1</v>
      </c>
      <c r="N10355" t="s">
        <v>7426</v>
      </c>
      <c r="O10355" s="2">
        <v>1300</v>
      </c>
      <c r="P10355" t="s">
        <v>7498</v>
      </c>
      <c r="R10355" t="s">
        <v>9199</v>
      </c>
      <c r="S10355" s="2">
        <v>3041</v>
      </c>
      <c r="T10355" t="s">
        <v>9200</v>
      </c>
      <c r="U10355" t="s">
        <v>509</v>
      </c>
    </row>
    <row r="10356" spans="1:21" x14ac:dyDescent="0.25">
      <c r="A10356" s="2">
        <v>2006</v>
      </c>
      <c r="B10356" s="2">
        <v>1033</v>
      </c>
      <c r="C10356" s="2">
        <v>1</v>
      </c>
      <c r="D10356" s="3">
        <v>39079</v>
      </c>
      <c r="E10356" s="3">
        <v>39085</v>
      </c>
      <c r="F10356" t="s">
        <v>9201</v>
      </c>
      <c r="G10356" t="s">
        <v>6958</v>
      </c>
      <c r="H10356" t="s">
        <v>53</v>
      </c>
      <c r="I10356" s="2">
        <v>4.17</v>
      </c>
      <c r="J10356" s="2">
        <v>119.2</v>
      </c>
      <c r="K10356" t="s">
        <v>80</v>
      </c>
      <c r="L10356" t="s">
        <v>56</v>
      </c>
      <c r="M10356" s="2">
        <v>1</v>
      </c>
      <c r="N10356" t="s">
        <v>7409</v>
      </c>
      <c r="O10356" s="2">
        <v>3350</v>
      </c>
      <c r="P10356" t="s">
        <v>7427</v>
      </c>
      <c r="R10356" t="s">
        <v>9202</v>
      </c>
      <c r="S10356" s="2">
        <v>3048</v>
      </c>
      <c r="T10356" t="s">
        <v>9203</v>
      </c>
      <c r="U10356" t="s">
        <v>509</v>
      </c>
    </row>
    <row r="10357" spans="1:21" x14ac:dyDescent="0.25">
      <c r="A10357" s="2">
        <v>2006</v>
      </c>
      <c r="B10357" s="2">
        <v>1034</v>
      </c>
      <c r="C10357" s="2">
        <v>1</v>
      </c>
      <c r="D10357" s="3">
        <v>39078</v>
      </c>
      <c r="E10357" s="3">
        <v>39078</v>
      </c>
      <c r="F10357" t="s">
        <v>9204</v>
      </c>
      <c r="G10357" t="s">
        <v>35</v>
      </c>
      <c r="H10357" t="s">
        <v>1074</v>
      </c>
      <c r="I10357" s="2">
        <v>4.13</v>
      </c>
      <c r="J10357" s="2">
        <v>89.7</v>
      </c>
      <c r="K10357" t="s">
        <v>154</v>
      </c>
      <c r="L10357" t="s">
        <v>31</v>
      </c>
      <c r="M10357" s="2">
        <v>1</v>
      </c>
      <c r="N10357" t="s">
        <v>7409</v>
      </c>
      <c r="O10357" s="2">
        <v>1148</v>
      </c>
      <c r="P10357" t="s">
        <v>9171</v>
      </c>
      <c r="R10357" t="s">
        <v>9205</v>
      </c>
      <c r="S10357" s="2">
        <v>1921</v>
      </c>
      <c r="T10357" t="s">
        <v>9205</v>
      </c>
      <c r="U10357" t="s">
        <v>41</v>
      </c>
    </row>
    <row r="10358" spans="1:21" x14ac:dyDescent="0.25">
      <c r="A10358" s="2">
        <v>2006</v>
      </c>
      <c r="B10358" s="2">
        <v>1035</v>
      </c>
      <c r="C10358" s="2">
        <v>1</v>
      </c>
      <c r="D10358" s="3">
        <v>39078</v>
      </c>
      <c r="E10358" s="3">
        <v>39078</v>
      </c>
      <c r="F10358" t="s">
        <v>7045</v>
      </c>
      <c r="G10358" t="s">
        <v>9026</v>
      </c>
      <c r="H10358" t="s">
        <v>135</v>
      </c>
      <c r="I10358" s="2">
        <v>6.2</v>
      </c>
      <c r="J10358" s="2">
        <v>92</v>
      </c>
      <c r="K10358" t="s">
        <v>70</v>
      </c>
      <c r="L10358" t="s">
        <v>56</v>
      </c>
      <c r="M10358" s="2">
        <v>1</v>
      </c>
      <c r="N10358" t="s">
        <v>7426</v>
      </c>
      <c r="O10358" s="2">
        <v>3500</v>
      </c>
      <c r="P10358" t="s">
        <v>9206</v>
      </c>
      <c r="R10358" t="s">
        <v>7046</v>
      </c>
      <c r="S10358" s="2">
        <v>2545</v>
      </c>
      <c r="T10358" t="s">
        <v>7047</v>
      </c>
      <c r="U10358" t="s">
        <v>51</v>
      </c>
    </row>
    <row r="10359" spans="1:21" x14ac:dyDescent="0.25">
      <c r="A10359" s="2">
        <v>2006</v>
      </c>
      <c r="B10359" s="2">
        <v>1035</v>
      </c>
      <c r="C10359" s="2">
        <v>2</v>
      </c>
      <c r="D10359" s="3">
        <v>39078</v>
      </c>
      <c r="E10359" s="3">
        <v>39079</v>
      </c>
      <c r="F10359" t="s">
        <v>7045</v>
      </c>
      <c r="G10359" t="s">
        <v>9026</v>
      </c>
      <c r="H10359" t="s">
        <v>135</v>
      </c>
      <c r="I10359" s="2">
        <v>6.2</v>
      </c>
      <c r="J10359" s="2">
        <v>92</v>
      </c>
      <c r="K10359" t="s">
        <v>70</v>
      </c>
      <c r="L10359" t="s">
        <v>56</v>
      </c>
      <c r="R10359" t="s">
        <v>7046</v>
      </c>
      <c r="S10359" s="2">
        <v>2545</v>
      </c>
      <c r="T10359" t="s">
        <v>7047</v>
      </c>
      <c r="U10359" t="s">
        <v>51</v>
      </c>
    </row>
    <row r="10360" spans="1:21" x14ac:dyDescent="0.25">
      <c r="A10360" s="2">
        <v>2006</v>
      </c>
      <c r="B10360" s="2">
        <v>1036</v>
      </c>
      <c r="C10360" s="2">
        <v>1</v>
      </c>
      <c r="D10360" s="3">
        <v>39078</v>
      </c>
      <c r="E10360" s="3">
        <v>39078</v>
      </c>
      <c r="F10360" t="s">
        <v>3925</v>
      </c>
      <c r="G10360" t="s">
        <v>35</v>
      </c>
      <c r="H10360" t="s">
        <v>218</v>
      </c>
      <c r="I10360" s="2">
        <v>4.45</v>
      </c>
      <c r="J10360" s="2">
        <v>87.9</v>
      </c>
      <c r="K10360" t="s">
        <v>154</v>
      </c>
      <c r="L10360" t="s">
        <v>31</v>
      </c>
      <c r="M10360" s="2">
        <v>1</v>
      </c>
      <c r="N10360" t="s">
        <v>7426</v>
      </c>
      <c r="O10360" s="2">
        <v>2500</v>
      </c>
      <c r="P10360" t="s">
        <v>9171</v>
      </c>
      <c r="R10360" t="s">
        <v>3926</v>
      </c>
      <c r="S10360" s="2">
        <v>2446</v>
      </c>
      <c r="T10360" t="s">
        <v>3927</v>
      </c>
      <c r="U10360" t="s">
        <v>128</v>
      </c>
    </row>
    <row r="10361" spans="1:21" x14ac:dyDescent="0.25">
      <c r="A10361" s="2">
        <v>2006</v>
      </c>
      <c r="B10361" s="2">
        <v>1038</v>
      </c>
      <c r="C10361" s="2">
        <v>1</v>
      </c>
      <c r="D10361" s="3">
        <v>39076</v>
      </c>
      <c r="E10361" s="3">
        <v>39079</v>
      </c>
      <c r="F10361" t="s">
        <v>8133</v>
      </c>
      <c r="G10361" t="s">
        <v>444</v>
      </c>
      <c r="H10361" t="s">
        <v>2972</v>
      </c>
      <c r="I10361" s="2">
        <v>6.74</v>
      </c>
      <c r="J10361" s="2">
        <v>119.1</v>
      </c>
      <c r="K10361" t="s">
        <v>80</v>
      </c>
      <c r="L10361" t="s">
        <v>56</v>
      </c>
      <c r="M10361" s="2">
        <v>1</v>
      </c>
      <c r="N10361" t="s">
        <v>7409</v>
      </c>
      <c r="O10361" s="2">
        <v>6009</v>
      </c>
      <c r="P10361" t="s">
        <v>7428</v>
      </c>
      <c r="R10361" t="s">
        <v>8134</v>
      </c>
      <c r="S10361" s="2">
        <v>4816</v>
      </c>
      <c r="T10361" t="s">
        <v>8135</v>
      </c>
      <c r="U10361" t="s">
        <v>41</v>
      </c>
    </row>
    <row r="10362" spans="1:21" x14ac:dyDescent="0.25">
      <c r="A10362" s="2">
        <v>2006</v>
      </c>
      <c r="B10362" s="2">
        <v>1038</v>
      </c>
      <c r="C10362" s="2">
        <v>1</v>
      </c>
      <c r="D10362" s="3">
        <v>39076</v>
      </c>
      <c r="E10362" s="3">
        <v>39079</v>
      </c>
      <c r="F10362" t="s">
        <v>8133</v>
      </c>
      <c r="G10362" t="s">
        <v>444</v>
      </c>
      <c r="H10362" t="s">
        <v>2972</v>
      </c>
      <c r="I10362" s="2">
        <v>6.74</v>
      </c>
      <c r="J10362" s="2">
        <v>119.1</v>
      </c>
      <c r="K10362" t="s">
        <v>80</v>
      </c>
      <c r="L10362" t="s">
        <v>56</v>
      </c>
      <c r="M10362" s="2">
        <v>2</v>
      </c>
      <c r="N10362" t="s">
        <v>7426</v>
      </c>
      <c r="O10362" s="2">
        <v>2500</v>
      </c>
      <c r="P10362" t="s">
        <v>7428</v>
      </c>
      <c r="R10362" t="s">
        <v>8134</v>
      </c>
      <c r="S10362" s="2">
        <v>4816</v>
      </c>
      <c r="T10362" t="s">
        <v>8135</v>
      </c>
      <c r="U10362" t="s">
        <v>41</v>
      </c>
    </row>
    <row r="10363" spans="1:21" x14ac:dyDescent="0.25">
      <c r="A10363" s="2">
        <v>2006</v>
      </c>
      <c r="B10363" s="2">
        <v>1039</v>
      </c>
      <c r="C10363" s="2">
        <v>1</v>
      </c>
      <c r="D10363" s="3">
        <v>39083</v>
      </c>
      <c r="E10363" s="3">
        <v>39084</v>
      </c>
      <c r="F10363" t="s">
        <v>9086</v>
      </c>
      <c r="G10363" t="s">
        <v>1261</v>
      </c>
      <c r="H10363" t="s">
        <v>266</v>
      </c>
      <c r="I10363" s="2">
        <v>5.77</v>
      </c>
      <c r="J10363" s="2">
        <v>105</v>
      </c>
      <c r="K10363" t="s">
        <v>80</v>
      </c>
      <c r="L10363" t="s">
        <v>56</v>
      </c>
      <c r="M10363" s="2">
        <v>1</v>
      </c>
      <c r="N10363" t="s">
        <v>7409</v>
      </c>
      <c r="O10363" s="2">
        <v>4000</v>
      </c>
      <c r="P10363" t="s">
        <v>7428</v>
      </c>
      <c r="R10363" t="s">
        <v>9087</v>
      </c>
      <c r="S10363" s="2">
        <v>4025</v>
      </c>
      <c r="T10363" t="s">
        <v>9088</v>
      </c>
      <c r="U10363" t="s">
        <v>632</v>
      </c>
    </row>
    <row r="10364" spans="1:21" x14ac:dyDescent="0.25">
      <c r="A10364" s="2">
        <v>2006</v>
      </c>
      <c r="B10364" s="2">
        <v>1040</v>
      </c>
      <c r="C10364" s="2">
        <v>1</v>
      </c>
      <c r="D10364" s="3">
        <v>39076</v>
      </c>
      <c r="E10364" s="3">
        <v>39081</v>
      </c>
      <c r="F10364" t="s">
        <v>9207</v>
      </c>
      <c r="G10364" t="s">
        <v>9208</v>
      </c>
      <c r="H10364" t="s">
        <v>29</v>
      </c>
      <c r="I10364" s="2">
        <v>10.45</v>
      </c>
      <c r="J10364" s="2">
        <v>184.44</v>
      </c>
      <c r="K10364" t="s">
        <v>70</v>
      </c>
      <c r="L10364" t="s">
        <v>81</v>
      </c>
      <c r="M10364" s="2">
        <v>1</v>
      </c>
      <c r="N10364" t="s">
        <v>7409</v>
      </c>
      <c r="O10364" s="2">
        <v>24000</v>
      </c>
      <c r="P10364" t="s">
        <v>7416</v>
      </c>
      <c r="R10364" t="s">
        <v>9209</v>
      </c>
      <c r="S10364" s="2">
        <v>16816</v>
      </c>
      <c r="T10364" t="s">
        <v>9209</v>
      </c>
      <c r="U10364" t="s">
        <v>2930</v>
      </c>
    </row>
    <row r="10365" spans="1:21" x14ac:dyDescent="0.25">
      <c r="A10365" s="2">
        <v>2006</v>
      </c>
      <c r="B10365" s="2">
        <v>1040</v>
      </c>
      <c r="C10365" s="2">
        <v>2</v>
      </c>
      <c r="D10365" s="3">
        <v>39081</v>
      </c>
      <c r="E10365" s="3">
        <v>39084</v>
      </c>
      <c r="F10365" t="s">
        <v>9207</v>
      </c>
      <c r="G10365" t="s">
        <v>9208</v>
      </c>
      <c r="H10365" t="s">
        <v>29</v>
      </c>
      <c r="I10365" s="2">
        <v>10.45</v>
      </c>
      <c r="J10365" s="2">
        <v>184.44</v>
      </c>
      <c r="K10365" t="s">
        <v>70</v>
      </c>
      <c r="L10365" t="s">
        <v>81</v>
      </c>
      <c r="R10365" t="s">
        <v>9209</v>
      </c>
      <c r="S10365" s="2">
        <v>16816</v>
      </c>
      <c r="T10365" t="s">
        <v>9209</v>
      </c>
      <c r="U10365" t="s">
        <v>2930</v>
      </c>
    </row>
    <row r="10366" spans="1:21" x14ac:dyDescent="0.25">
      <c r="A10366" s="2">
        <v>2006</v>
      </c>
      <c r="B10366" s="2">
        <v>1040</v>
      </c>
      <c r="C10366" s="2">
        <v>3</v>
      </c>
      <c r="D10366" s="3">
        <v>39084</v>
      </c>
      <c r="E10366" s="3">
        <v>39091</v>
      </c>
      <c r="F10366" t="s">
        <v>9207</v>
      </c>
      <c r="G10366" t="s">
        <v>9208</v>
      </c>
      <c r="H10366" t="s">
        <v>29</v>
      </c>
      <c r="I10366" s="2">
        <v>10.45</v>
      </c>
      <c r="J10366" s="2">
        <v>184.44</v>
      </c>
      <c r="K10366" t="s">
        <v>70</v>
      </c>
      <c r="L10366" t="s">
        <v>81</v>
      </c>
      <c r="R10366" t="s">
        <v>9209</v>
      </c>
      <c r="S10366" s="2">
        <v>16816</v>
      </c>
      <c r="T10366" t="s">
        <v>9209</v>
      </c>
      <c r="U10366" t="s">
        <v>2930</v>
      </c>
    </row>
    <row r="10367" spans="1:21" x14ac:dyDescent="0.25">
      <c r="A10367" s="2">
        <v>2006</v>
      </c>
      <c r="B10367" s="2">
        <v>1041</v>
      </c>
      <c r="C10367" s="2">
        <v>1</v>
      </c>
      <c r="D10367" s="3">
        <v>39073</v>
      </c>
      <c r="E10367" s="3">
        <v>39074</v>
      </c>
      <c r="F10367" t="s">
        <v>2152</v>
      </c>
      <c r="G10367" t="s">
        <v>229</v>
      </c>
      <c r="H10367" t="s">
        <v>5895</v>
      </c>
      <c r="I10367" s="2">
        <v>5.14</v>
      </c>
      <c r="J10367" s="2">
        <v>89.9</v>
      </c>
      <c r="K10367" t="s">
        <v>154</v>
      </c>
      <c r="L10367" t="s">
        <v>31</v>
      </c>
      <c r="M10367" s="2">
        <v>1</v>
      </c>
      <c r="N10367" t="s">
        <v>7426</v>
      </c>
      <c r="O10367" s="2">
        <v>2800</v>
      </c>
      <c r="P10367" t="s">
        <v>9171</v>
      </c>
      <c r="R10367" t="s">
        <v>2153</v>
      </c>
      <c r="S10367" s="2">
        <v>1999</v>
      </c>
      <c r="T10367" t="s">
        <v>2154</v>
      </c>
      <c r="U10367" t="s">
        <v>67</v>
      </c>
    </row>
    <row r="10368" spans="1:21" x14ac:dyDescent="0.25">
      <c r="A10368" s="2">
        <v>2006</v>
      </c>
      <c r="B10368" s="2">
        <v>1042</v>
      </c>
      <c r="C10368" s="2">
        <v>1</v>
      </c>
      <c r="D10368" s="3">
        <v>39078</v>
      </c>
      <c r="E10368" s="3">
        <v>39079</v>
      </c>
      <c r="F10368" t="s">
        <v>8422</v>
      </c>
      <c r="G10368" t="s">
        <v>170</v>
      </c>
      <c r="H10368" t="s">
        <v>109</v>
      </c>
      <c r="I10368" s="2">
        <v>9.93</v>
      </c>
      <c r="J10368" s="2">
        <v>153.12</v>
      </c>
      <c r="K10368" t="s">
        <v>70</v>
      </c>
      <c r="L10368" t="s">
        <v>25</v>
      </c>
      <c r="M10368" s="2">
        <v>1</v>
      </c>
      <c r="N10368" t="s">
        <v>7409</v>
      </c>
      <c r="O10368" s="2">
        <v>9000</v>
      </c>
      <c r="P10368" t="s">
        <v>7428</v>
      </c>
      <c r="R10368" t="s">
        <v>8423</v>
      </c>
      <c r="S10368" s="2">
        <v>14102</v>
      </c>
      <c r="T10368" t="s">
        <v>8424</v>
      </c>
      <c r="U10368" t="s">
        <v>84</v>
      </c>
    </row>
    <row r="10369" spans="1:21" x14ac:dyDescent="0.25">
      <c r="A10369" s="2">
        <v>2006</v>
      </c>
      <c r="B10369" s="2">
        <v>1043</v>
      </c>
      <c r="C10369" s="2">
        <v>1</v>
      </c>
      <c r="D10369" s="3">
        <v>39075</v>
      </c>
      <c r="E10369" s="3">
        <v>39077</v>
      </c>
      <c r="F10369" t="s">
        <v>6432</v>
      </c>
      <c r="G10369" t="s">
        <v>920</v>
      </c>
      <c r="H10369" t="s">
        <v>116</v>
      </c>
      <c r="I10369" s="2">
        <v>4.6399999999999997</v>
      </c>
      <c r="J10369" s="2">
        <v>89.99</v>
      </c>
      <c r="K10369" t="s">
        <v>70</v>
      </c>
      <c r="L10369" t="s">
        <v>175</v>
      </c>
      <c r="M10369" s="2">
        <v>1</v>
      </c>
      <c r="N10369" t="s">
        <v>7409</v>
      </c>
      <c r="O10369" s="2">
        <v>3000</v>
      </c>
      <c r="P10369" t="s">
        <v>7427</v>
      </c>
      <c r="R10369" t="s">
        <v>6433</v>
      </c>
      <c r="S10369" s="2">
        <v>2316</v>
      </c>
      <c r="T10369" t="s">
        <v>6434</v>
      </c>
      <c r="U10369" t="s">
        <v>51</v>
      </c>
    </row>
    <row r="10370" spans="1:21" x14ac:dyDescent="0.25">
      <c r="A10370" s="2">
        <v>2006</v>
      </c>
      <c r="B10370" s="2">
        <v>1044</v>
      </c>
      <c r="C10370" s="2">
        <v>1</v>
      </c>
      <c r="D10370" s="3">
        <v>39078</v>
      </c>
      <c r="E10370" s="3">
        <v>39079</v>
      </c>
      <c r="F10370" t="s">
        <v>8442</v>
      </c>
      <c r="G10370" t="s">
        <v>95</v>
      </c>
      <c r="H10370" t="s">
        <v>95</v>
      </c>
      <c r="I10370" s="2">
        <v>4.9800000000000004</v>
      </c>
      <c r="J10370" s="2">
        <v>88.15</v>
      </c>
      <c r="K10370" t="s">
        <v>55</v>
      </c>
      <c r="L10370" t="s">
        <v>96</v>
      </c>
      <c r="M10370" s="2">
        <v>1</v>
      </c>
      <c r="N10370" t="s">
        <v>7409</v>
      </c>
      <c r="O10370" s="2">
        <v>3200</v>
      </c>
      <c r="P10370" t="s">
        <v>7427</v>
      </c>
      <c r="R10370" t="s">
        <v>1065</v>
      </c>
      <c r="S10370" s="2">
        <v>1998</v>
      </c>
      <c r="T10370" t="s">
        <v>8443</v>
      </c>
      <c r="U10370" t="s">
        <v>244</v>
      </c>
    </row>
    <row r="10371" spans="1:21" x14ac:dyDescent="0.25">
      <c r="A10371" s="2">
        <v>2006</v>
      </c>
      <c r="B10371" s="2">
        <v>1045</v>
      </c>
      <c r="C10371" s="2">
        <v>1</v>
      </c>
      <c r="D10371" s="3">
        <v>39077</v>
      </c>
      <c r="E10371" s="3">
        <v>39079</v>
      </c>
      <c r="F10371" t="s">
        <v>8916</v>
      </c>
      <c r="G10371" t="s">
        <v>23</v>
      </c>
      <c r="H10371" t="s">
        <v>546</v>
      </c>
      <c r="I10371" s="2">
        <v>5.67</v>
      </c>
      <c r="J10371" s="2">
        <v>99.9</v>
      </c>
      <c r="K10371" t="s">
        <v>70</v>
      </c>
      <c r="L10371" t="s">
        <v>56</v>
      </c>
      <c r="M10371" s="2">
        <v>1</v>
      </c>
      <c r="N10371" t="s">
        <v>7426</v>
      </c>
      <c r="O10371" s="2">
        <v>4100</v>
      </c>
      <c r="P10371" t="s">
        <v>7450</v>
      </c>
      <c r="R10371" t="s">
        <v>8917</v>
      </c>
      <c r="S10371" s="2">
        <v>2997</v>
      </c>
      <c r="T10371" t="s">
        <v>8918</v>
      </c>
      <c r="U10371" t="s">
        <v>76</v>
      </c>
    </row>
    <row r="10372" spans="1:21" x14ac:dyDescent="0.25">
      <c r="A10372" s="2">
        <v>2006</v>
      </c>
      <c r="B10372" s="2">
        <v>1046</v>
      </c>
      <c r="C10372" s="2">
        <v>1</v>
      </c>
      <c r="D10372" s="3">
        <v>39078</v>
      </c>
      <c r="E10372" s="3">
        <v>39078</v>
      </c>
      <c r="F10372" t="s">
        <v>9210</v>
      </c>
      <c r="G10372" t="s">
        <v>29</v>
      </c>
      <c r="H10372" t="s">
        <v>35</v>
      </c>
      <c r="I10372" s="2">
        <v>6.19</v>
      </c>
      <c r="J10372" s="2">
        <v>104.55</v>
      </c>
      <c r="K10372" t="s">
        <v>55</v>
      </c>
      <c r="L10372" t="s">
        <v>175</v>
      </c>
      <c r="M10372" s="2">
        <v>1</v>
      </c>
      <c r="N10372" t="s">
        <v>7409</v>
      </c>
      <c r="O10372" s="2">
        <v>1099.96</v>
      </c>
      <c r="P10372" t="s">
        <v>7416</v>
      </c>
      <c r="R10372" t="s">
        <v>9211</v>
      </c>
      <c r="S10372" s="2">
        <v>3289</v>
      </c>
      <c r="T10372" t="s">
        <v>9211</v>
      </c>
      <c r="U10372" t="s">
        <v>67</v>
      </c>
    </row>
    <row r="10373" spans="1:21" x14ac:dyDescent="0.25">
      <c r="A10373" s="2">
        <v>2006</v>
      </c>
      <c r="B10373" s="2">
        <v>1047</v>
      </c>
      <c r="C10373" s="2">
        <v>1</v>
      </c>
      <c r="D10373" s="3">
        <v>39084</v>
      </c>
      <c r="E10373" s="3">
        <v>39085</v>
      </c>
      <c r="F10373" t="s">
        <v>3514</v>
      </c>
      <c r="G10373" t="s">
        <v>113</v>
      </c>
      <c r="H10373" t="s">
        <v>135</v>
      </c>
      <c r="I10373" s="2">
        <v>5.49</v>
      </c>
      <c r="J10373" s="2">
        <v>87.98</v>
      </c>
      <c r="K10373" t="s">
        <v>8013</v>
      </c>
      <c r="L10373" t="s">
        <v>81</v>
      </c>
      <c r="M10373" s="2">
        <v>1</v>
      </c>
      <c r="N10373" t="s">
        <v>7409</v>
      </c>
      <c r="O10373" s="2">
        <v>3500</v>
      </c>
      <c r="P10373" t="s">
        <v>7427</v>
      </c>
      <c r="R10373" t="s">
        <v>3515</v>
      </c>
      <c r="S10373" s="2">
        <v>2446</v>
      </c>
      <c r="T10373" t="s">
        <v>7192</v>
      </c>
      <c r="U10373" t="s">
        <v>67</v>
      </c>
    </row>
    <row r="10374" spans="1:21" x14ac:dyDescent="0.25">
      <c r="A10374" s="2">
        <v>2006</v>
      </c>
      <c r="B10374" s="2">
        <v>1048</v>
      </c>
      <c r="C10374" s="2">
        <v>1</v>
      </c>
      <c r="D10374" s="3">
        <v>39089</v>
      </c>
      <c r="E10374" s="3">
        <v>39091</v>
      </c>
      <c r="F10374" t="s">
        <v>9212</v>
      </c>
      <c r="G10374" t="s">
        <v>906</v>
      </c>
      <c r="H10374" t="s">
        <v>120</v>
      </c>
      <c r="I10374" s="2">
        <v>8.41</v>
      </c>
      <c r="J10374" s="2">
        <v>129.04</v>
      </c>
      <c r="K10374" t="s">
        <v>80</v>
      </c>
      <c r="L10374" t="s">
        <v>175</v>
      </c>
      <c r="M10374" s="2">
        <v>1</v>
      </c>
      <c r="N10374" t="s">
        <v>7426</v>
      </c>
      <c r="O10374" s="2">
        <v>9000</v>
      </c>
      <c r="P10374" t="s">
        <v>7427</v>
      </c>
      <c r="R10374" t="s">
        <v>4521</v>
      </c>
      <c r="S10374" s="2">
        <v>8351</v>
      </c>
      <c r="T10374" t="s">
        <v>9213</v>
      </c>
      <c r="U10374" t="s">
        <v>244</v>
      </c>
    </row>
    <row r="10375" spans="1:21" x14ac:dyDescent="0.25">
      <c r="A10375" s="2">
        <v>2006</v>
      </c>
      <c r="B10375" s="2">
        <v>1049</v>
      </c>
      <c r="C10375" s="2">
        <v>1</v>
      </c>
      <c r="D10375" s="3">
        <v>39081</v>
      </c>
      <c r="E10375" s="3">
        <v>39084</v>
      </c>
      <c r="F10375" t="s">
        <v>4451</v>
      </c>
      <c r="G10375" t="s">
        <v>95</v>
      </c>
      <c r="H10375" t="s">
        <v>1074</v>
      </c>
      <c r="I10375" s="2">
        <v>5.32</v>
      </c>
      <c r="J10375" s="2">
        <v>85.65</v>
      </c>
      <c r="K10375" t="s">
        <v>55</v>
      </c>
      <c r="L10375" t="s">
        <v>96</v>
      </c>
      <c r="M10375" s="2">
        <v>1</v>
      </c>
      <c r="N10375" t="s">
        <v>7409</v>
      </c>
      <c r="O10375" s="2">
        <v>3500</v>
      </c>
      <c r="P10375" t="s">
        <v>7427</v>
      </c>
      <c r="R10375" t="s">
        <v>4452</v>
      </c>
      <c r="S10375" s="2">
        <v>2469</v>
      </c>
      <c r="T10375" t="s">
        <v>5045</v>
      </c>
      <c r="U10375" t="s">
        <v>41</v>
      </c>
    </row>
    <row r="10376" spans="1:21" x14ac:dyDescent="0.25">
      <c r="A10376" s="2">
        <v>2006</v>
      </c>
      <c r="B10376" s="2">
        <v>1049</v>
      </c>
      <c r="C10376" s="2">
        <v>2</v>
      </c>
      <c r="D10376" s="3">
        <v>39084</v>
      </c>
      <c r="E10376" s="3">
        <v>39085</v>
      </c>
      <c r="F10376" t="s">
        <v>4451</v>
      </c>
      <c r="G10376" t="s">
        <v>95</v>
      </c>
      <c r="H10376" t="s">
        <v>1074</v>
      </c>
      <c r="I10376" s="2">
        <v>5.32</v>
      </c>
      <c r="J10376" s="2">
        <v>85.65</v>
      </c>
      <c r="K10376" t="s">
        <v>55</v>
      </c>
      <c r="L10376" t="s">
        <v>96</v>
      </c>
      <c r="R10376" t="s">
        <v>4452</v>
      </c>
      <c r="S10376" s="2">
        <v>2469</v>
      </c>
      <c r="T10376" t="s">
        <v>5045</v>
      </c>
      <c r="U10376" t="s">
        <v>41</v>
      </c>
    </row>
    <row r="10377" spans="1:21" x14ac:dyDescent="0.25">
      <c r="A10377" s="2">
        <v>2007</v>
      </c>
      <c r="B10377" s="2">
        <v>1</v>
      </c>
      <c r="C10377" s="2">
        <v>1</v>
      </c>
      <c r="D10377" s="3">
        <v>39086</v>
      </c>
      <c r="E10377" s="3">
        <v>39087</v>
      </c>
      <c r="F10377" t="s">
        <v>8635</v>
      </c>
      <c r="G10377" t="s">
        <v>5707</v>
      </c>
      <c r="H10377" t="s">
        <v>95</v>
      </c>
      <c r="I10377" s="2">
        <v>5</v>
      </c>
      <c r="J10377" s="2">
        <v>88.15</v>
      </c>
      <c r="K10377" t="s">
        <v>80</v>
      </c>
      <c r="L10377" t="s">
        <v>56</v>
      </c>
      <c r="M10377" s="2">
        <v>1</v>
      </c>
      <c r="N10377" t="s">
        <v>7409</v>
      </c>
      <c r="O10377" s="2">
        <v>2300</v>
      </c>
      <c r="P10377" t="s">
        <v>7427</v>
      </c>
      <c r="R10377" t="s">
        <v>8636</v>
      </c>
      <c r="S10377" s="2">
        <v>1986</v>
      </c>
      <c r="T10377" t="s">
        <v>8637</v>
      </c>
      <c r="U10377" t="s">
        <v>59</v>
      </c>
    </row>
    <row r="10378" spans="1:21" x14ac:dyDescent="0.25">
      <c r="A10378" s="2">
        <v>2007</v>
      </c>
      <c r="B10378" s="2">
        <v>3</v>
      </c>
      <c r="C10378" s="2">
        <v>1</v>
      </c>
      <c r="D10378" s="3">
        <v>39087</v>
      </c>
      <c r="E10378" s="3">
        <v>39087</v>
      </c>
      <c r="F10378" t="s">
        <v>5405</v>
      </c>
      <c r="G10378" t="s">
        <v>35</v>
      </c>
      <c r="H10378" t="s">
        <v>614</v>
      </c>
      <c r="I10378" s="2">
        <v>8.1999999999999993</v>
      </c>
      <c r="J10378" s="2">
        <v>123</v>
      </c>
      <c r="K10378" t="s">
        <v>5745</v>
      </c>
      <c r="L10378" t="s">
        <v>175</v>
      </c>
      <c r="R10378" t="s">
        <v>5406</v>
      </c>
      <c r="S10378" s="2">
        <v>6708</v>
      </c>
      <c r="T10378" t="s">
        <v>5407</v>
      </c>
      <c r="U10378" t="s">
        <v>27</v>
      </c>
    </row>
    <row r="10379" spans="1:21" x14ac:dyDescent="0.25">
      <c r="A10379" s="2">
        <v>2007</v>
      </c>
      <c r="B10379" s="2">
        <v>4</v>
      </c>
      <c r="C10379" s="2">
        <v>1</v>
      </c>
      <c r="D10379" s="3">
        <v>39085</v>
      </c>
      <c r="E10379" s="3">
        <v>39088</v>
      </c>
      <c r="F10379" t="s">
        <v>8613</v>
      </c>
      <c r="G10379" t="s">
        <v>640</v>
      </c>
      <c r="H10379" t="s">
        <v>640</v>
      </c>
      <c r="I10379" s="2">
        <v>11.48</v>
      </c>
      <c r="J10379" s="2">
        <v>186.45</v>
      </c>
      <c r="K10379" t="s">
        <v>70</v>
      </c>
      <c r="L10379" t="s">
        <v>56</v>
      </c>
      <c r="M10379" s="2">
        <v>1</v>
      </c>
      <c r="N10379" t="s">
        <v>7426</v>
      </c>
      <c r="O10379" s="2">
        <v>25000</v>
      </c>
      <c r="P10379" t="s">
        <v>7431</v>
      </c>
      <c r="R10379" t="s">
        <v>8614</v>
      </c>
      <c r="S10379" s="2">
        <v>25065</v>
      </c>
      <c r="T10379" t="s">
        <v>8615</v>
      </c>
      <c r="U10379" t="s">
        <v>128</v>
      </c>
    </row>
    <row r="10380" spans="1:21" x14ac:dyDescent="0.25">
      <c r="A10380" s="2">
        <v>2007</v>
      </c>
      <c r="B10380" s="2">
        <v>5</v>
      </c>
      <c r="C10380" s="2">
        <v>1</v>
      </c>
      <c r="D10380" s="3">
        <v>39085</v>
      </c>
      <c r="E10380" s="3">
        <v>39086</v>
      </c>
      <c r="F10380" t="s">
        <v>7045</v>
      </c>
      <c r="G10380" t="s">
        <v>9026</v>
      </c>
      <c r="H10380" t="s">
        <v>78</v>
      </c>
      <c r="I10380" s="2">
        <v>6.2</v>
      </c>
      <c r="J10380" s="2">
        <v>92</v>
      </c>
      <c r="K10380" t="s">
        <v>70</v>
      </c>
      <c r="L10380" t="s">
        <v>56</v>
      </c>
      <c r="M10380" s="2">
        <v>1</v>
      </c>
      <c r="N10380" t="s">
        <v>7426</v>
      </c>
      <c r="O10380" s="2">
        <v>3550</v>
      </c>
      <c r="P10380" t="s">
        <v>9206</v>
      </c>
      <c r="R10380" t="s">
        <v>7046</v>
      </c>
      <c r="S10380" s="2">
        <v>2545</v>
      </c>
      <c r="T10380" t="s">
        <v>7047</v>
      </c>
      <c r="U10380" t="s">
        <v>51</v>
      </c>
    </row>
    <row r="10381" spans="1:21" x14ac:dyDescent="0.25">
      <c r="A10381" s="2">
        <v>2007</v>
      </c>
      <c r="B10381" s="2">
        <v>6</v>
      </c>
      <c r="C10381" s="2">
        <v>1</v>
      </c>
      <c r="D10381" s="3">
        <v>39084</v>
      </c>
      <c r="E10381" s="3">
        <v>39084</v>
      </c>
      <c r="F10381" t="s">
        <v>8442</v>
      </c>
      <c r="G10381" t="s">
        <v>153</v>
      </c>
      <c r="H10381" t="s">
        <v>95</v>
      </c>
      <c r="I10381" s="2">
        <v>4.9800000000000004</v>
      </c>
      <c r="J10381" s="2">
        <v>88.15</v>
      </c>
      <c r="K10381" t="s">
        <v>80</v>
      </c>
      <c r="L10381" t="s">
        <v>56</v>
      </c>
      <c r="M10381" s="2">
        <v>1</v>
      </c>
      <c r="N10381" t="s">
        <v>7409</v>
      </c>
      <c r="O10381" s="2">
        <v>2600</v>
      </c>
      <c r="P10381" t="s">
        <v>7427</v>
      </c>
      <c r="R10381" t="s">
        <v>1065</v>
      </c>
      <c r="S10381" s="2">
        <v>1998</v>
      </c>
      <c r="T10381" t="s">
        <v>8443</v>
      </c>
      <c r="U10381" t="s">
        <v>244</v>
      </c>
    </row>
    <row r="10382" spans="1:21" x14ac:dyDescent="0.25">
      <c r="A10382" s="2">
        <v>2007</v>
      </c>
      <c r="B10382" s="2">
        <v>7</v>
      </c>
      <c r="C10382" s="2">
        <v>1</v>
      </c>
      <c r="D10382" s="3">
        <v>39082</v>
      </c>
      <c r="E10382" s="3">
        <v>39084</v>
      </c>
      <c r="F10382" t="s">
        <v>6520</v>
      </c>
      <c r="G10382" t="s">
        <v>1141</v>
      </c>
      <c r="H10382" t="s">
        <v>218</v>
      </c>
      <c r="I10382" s="2">
        <v>5.42</v>
      </c>
      <c r="J10382" s="2">
        <v>88.6</v>
      </c>
      <c r="K10382" t="s">
        <v>154</v>
      </c>
      <c r="L10382" t="s">
        <v>31</v>
      </c>
      <c r="M10382" s="2">
        <v>1</v>
      </c>
      <c r="N10382" t="s">
        <v>7426</v>
      </c>
      <c r="O10382" s="2">
        <v>3500</v>
      </c>
      <c r="P10382" t="s">
        <v>9171</v>
      </c>
      <c r="R10382" t="s">
        <v>6521</v>
      </c>
      <c r="S10382" s="2">
        <v>2545</v>
      </c>
      <c r="T10382" t="s">
        <v>6522</v>
      </c>
      <c r="U10382" t="s">
        <v>51</v>
      </c>
    </row>
    <row r="10383" spans="1:21" x14ac:dyDescent="0.25">
      <c r="A10383" s="2">
        <v>2007</v>
      </c>
      <c r="B10383" s="2">
        <v>8</v>
      </c>
      <c r="C10383" s="2">
        <v>1</v>
      </c>
      <c r="D10383" s="3">
        <v>39083</v>
      </c>
      <c r="E10383" s="3">
        <v>39085</v>
      </c>
      <c r="F10383" t="s">
        <v>9214</v>
      </c>
      <c r="G10383" t="s">
        <v>109</v>
      </c>
      <c r="H10383" t="s">
        <v>23</v>
      </c>
      <c r="I10383" s="2">
        <v>5.49</v>
      </c>
      <c r="J10383" s="2">
        <v>87.9</v>
      </c>
      <c r="K10383" t="s">
        <v>70</v>
      </c>
      <c r="L10383" t="s">
        <v>1452</v>
      </c>
      <c r="M10383" s="2">
        <v>1</v>
      </c>
      <c r="N10383" t="s">
        <v>7409</v>
      </c>
      <c r="O10383" s="2">
        <v>3500</v>
      </c>
      <c r="P10383" t="s">
        <v>9206</v>
      </c>
      <c r="R10383" t="s">
        <v>4886</v>
      </c>
      <c r="S10383" s="2">
        <v>2446</v>
      </c>
      <c r="T10383" t="s">
        <v>9215</v>
      </c>
      <c r="U10383" t="s">
        <v>244</v>
      </c>
    </row>
    <row r="10384" spans="1:21" x14ac:dyDescent="0.25">
      <c r="A10384" s="2">
        <v>2007</v>
      </c>
      <c r="B10384" s="2">
        <v>9</v>
      </c>
      <c r="C10384" s="2">
        <v>1</v>
      </c>
      <c r="D10384" s="3">
        <v>39115</v>
      </c>
      <c r="E10384" s="3">
        <v>39116</v>
      </c>
      <c r="F10384" t="s">
        <v>9216</v>
      </c>
      <c r="G10384" t="s">
        <v>260</v>
      </c>
      <c r="H10384" t="s">
        <v>210</v>
      </c>
      <c r="I10384" s="2">
        <v>4.6399999999999997</v>
      </c>
      <c r="J10384" s="2">
        <v>87.85</v>
      </c>
      <c r="K10384" t="s">
        <v>154</v>
      </c>
      <c r="L10384" t="s">
        <v>31</v>
      </c>
      <c r="M10384" s="2">
        <v>1</v>
      </c>
      <c r="N10384" t="s">
        <v>7426</v>
      </c>
      <c r="O10384" s="2">
        <v>2100</v>
      </c>
      <c r="P10384" t="s">
        <v>7450</v>
      </c>
      <c r="R10384" t="s">
        <v>2342</v>
      </c>
      <c r="S10384" s="2">
        <v>2224</v>
      </c>
      <c r="T10384" t="s">
        <v>9217</v>
      </c>
      <c r="U10384" t="s">
        <v>354</v>
      </c>
    </row>
    <row r="10385" spans="1:21" x14ac:dyDescent="0.25">
      <c r="A10385" s="2">
        <v>2007</v>
      </c>
      <c r="B10385" s="2">
        <v>10</v>
      </c>
      <c r="C10385" s="2">
        <v>1</v>
      </c>
      <c r="D10385" s="3">
        <v>39085</v>
      </c>
      <c r="E10385" s="3">
        <v>39087</v>
      </c>
      <c r="F10385" t="s">
        <v>8442</v>
      </c>
      <c r="G10385" t="s">
        <v>95</v>
      </c>
      <c r="H10385" t="s">
        <v>95</v>
      </c>
      <c r="I10385" s="2">
        <v>4.9800000000000004</v>
      </c>
      <c r="J10385" s="2">
        <v>88.15</v>
      </c>
      <c r="K10385" t="s">
        <v>55</v>
      </c>
      <c r="L10385" t="s">
        <v>96</v>
      </c>
      <c r="M10385" s="2">
        <v>1</v>
      </c>
      <c r="N10385" t="s">
        <v>7409</v>
      </c>
      <c r="O10385" s="2">
        <v>3200</v>
      </c>
      <c r="P10385" t="s">
        <v>7427</v>
      </c>
      <c r="R10385" t="s">
        <v>1065</v>
      </c>
      <c r="S10385" s="2">
        <v>1998</v>
      </c>
      <c r="T10385" t="s">
        <v>8443</v>
      </c>
      <c r="U10385" t="s">
        <v>244</v>
      </c>
    </row>
    <row r="10386" spans="1:21" x14ac:dyDescent="0.25">
      <c r="A10386" s="2">
        <v>2007</v>
      </c>
      <c r="B10386" s="2">
        <v>11</v>
      </c>
      <c r="C10386" s="2">
        <v>1</v>
      </c>
      <c r="D10386" s="3">
        <v>39086</v>
      </c>
      <c r="E10386" s="3">
        <v>39087</v>
      </c>
      <c r="F10386" t="s">
        <v>6638</v>
      </c>
      <c r="G10386" t="s">
        <v>640</v>
      </c>
      <c r="H10386" t="s">
        <v>229</v>
      </c>
      <c r="I10386" s="2">
        <v>6.3</v>
      </c>
      <c r="J10386" s="2">
        <v>100.85</v>
      </c>
      <c r="K10386" t="s">
        <v>154</v>
      </c>
      <c r="L10386" t="s">
        <v>31</v>
      </c>
      <c r="M10386" s="2">
        <v>1</v>
      </c>
      <c r="N10386" t="s">
        <v>7409</v>
      </c>
      <c r="O10386" s="2">
        <v>3713</v>
      </c>
      <c r="P10386" t="s">
        <v>9171</v>
      </c>
      <c r="R10386" t="s">
        <v>6639</v>
      </c>
      <c r="S10386" s="2">
        <v>3954</v>
      </c>
      <c r="T10386" t="s">
        <v>6640</v>
      </c>
      <c r="U10386" t="s">
        <v>354</v>
      </c>
    </row>
    <row r="10387" spans="1:21" x14ac:dyDescent="0.25">
      <c r="A10387" s="2">
        <v>2007</v>
      </c>
      <c r="B10387" s="2">
        <v>12</v>
      </c>
      <c r="C10387" s="2">
        <v>1</v>
      </c>
      <c r="D10387" s="3">
        <v>39091</v>
      </c>
      <c r="E10387" s="3">
        <v>39091</v>
      </c>
      <c r="F10387" t="s">
        <v>8868</v>
      </c>
      <c r="G10387" t="s">
        <v>592</v>
      </c>
      <c r="H10387" t="s">
        <v>29</v>
      </c>
      <c r="I10387" s="2">
        <v>5.64</v>
      </c>
      <c r="J10387" s="2">
        <v>89.9</v>
      </c>
      <c r="K10387" t="s">
        <v>70</v>
      </c>
      <c r="L10387" t="s">
        <v>56</v>
      </c>
      <c r="M10387" s="2">
        <v>1</v>
      </c>
      <c r="N10387" t="s">
        <v>7409</v>
      </c>
      <c r="O10387" s="2">
        <v>3900</v>
      </c>
      <c r="P10387" t="s">
        <v>8315</v>
      </c>
      <c r="R10387" t="s">
        <v>8869</v>
      </c>
      <c r="S10387" s="2">
        <v>3037</v>
      </c>
      <c r="T10387" t="s">
        <v>8870</v>
      </c>
      <c r="U10387" t="s">
        <v>51</v>
      </c>
    </row>
    <row r="10388" spans="1:21" x14ac:dyDescent="0.25">
      <c r="A10388" s="2">
        <v>2007</v>
      </c>
      <c r="B10388" s="2">
        <v>13</v>
      </c>
      <c r="C10388" s="2">
        <v>1</v>
      </c>
      <c r="D10388" s="3">
        <v>39087</v>
      </c>
      <c r="E10388" s="3">
        <v>39087</v>
      </c>
      <c r="F10388" t="s">
        <v>2311</v>
      </c>
      <c r="G10388" t="s">
        <v>446</v>
      </c>
      <c r="H10388" t="s">
        <v>53</v>
      </c>
      <c r="I10388" s="2">
        <v>4.79</v>
      </c>
      <c r="J10388" s="2">
        <v>82.5</v>
      </c>
      <c r="K10388" t="s">
        <v>157</v>
      </c>
      <c r="L10388" t="s">
        <v>56</v>
      </c>
      <c r="M10388" s="2">
        <v>1</v>
      </c>
      <c r="N10388" t="s">
        <v>7426</v>
      </c>
      <c r="O10388" s="2">
        <v>2100</v>
      </c>
      <c r="P10388" t="s">
        <v>7450</v>
      </c>
      <c r="R10388" t="s">
        <v>2312</v>
      </c>
      <c r="S10388" s="2">
        <v>1589</v>
      </c>
      <c r="T10388" t="s">
        <v>2313</v>
      </c>
      <c r="U10388" t="s">
        <v>67</v>
      </c>
    </row>
    <row r="10389" spans="1:21" x14ac:dyDescent="0.25">
      <c r="A10389" s="2">
        <v>2007</v>
      </c>
      <c r="B10389" s="2">
        <v>14</v>
      </c>
      <c r="C10389" s="2">
        <v>1</v>
      </c>
      <c r="D10389" s="3">
        <v>39090</v>
      </c>
      <c r="E10389" s="3">
        <v>39091</v>
      </c>
      <c r="F10389" t="s">
        <v>1167</v>
      </c>
      <c r="G10389" t="s">
        <v>22</v>
      </c>
      <c r="H10389" t="s">
        <v>236</v>
      </c>
      <c r="I10389" s="2">
        <v>6</v>
      </c>
      <c r="J10389" s="2">
        <v>100.46</v>
      </c>
      <c r="K10389" t="s">
        <v>80</v>
      </c>
      <c r="L10389" t="s">
        <v>1452</v>
      </c>
      <c r="M10389" s="2">
        <v>1</v>
      </c>
      <c r="N10389" t="s">
        <v>7426</v>
      </c>
      <c r="O10389" s="2">
        <v>4200</v>
      </c>
      <c r="P10389" t="s">
        <v>7428</v>
      </c>
      <c r="R10389" t="s">
        <v>1168</v>
      </c>
      <c r="S10389" s="2">
        <v>3446</v>
      </c>
      <c r="T10389" t="s">
        <v>8953</v>
      </c>
      <c r="U10389" t="s">
        <v>244</v>
      </c>
    </row>
    <row r="10390" spans="1:21" x14ac:dyDescent="0.25">
      <c r="A10390" s="2">
        <v>2007</v>
      </c>
      <c r="B10390" s="2">
        <v>15</v>
      </c>
      <c r="C10390" s="2">
        <v>1</v>
      </c>
      <c r="D10390" s="3">
        <v>39091</v>
      </c>
      <c r="E10390" s="3">
        <v>39091</v>
      </c>
      <c r="F10390" t="s">
        <v>847</v>
      </c>
      <c r="G10390" t="s">
        <v>246</v>
      </c>
      <c r="H10390" t="s">
        <v>430</v>
      </c>
      <c r="I10390" s="2">
        <v>5.75</v>
      </c>
      <c r="J10390" s="2">
        <v>76.87</v>
      </c>
      <c r="K10390" t="s">
        <v>70</v>
      </c>
      <c r="L10390" t="s">
        <v>56</v>
      </c>
      <c r="M10390" s="2">
        <v>1</v>
      </c>
      <c r="N10390" t="s">
        <v>7409</v>
      </c>
      <c r="O10390" s="2">
        <v>3200</v>
      </c>
      <c r="P10390" t="s">
        <v>7427</v>
      </c>
      <c r="R10390" t="s">
        <v>848</v>
      </c>
      <c r="S10390" s="2">
        <v>2269</v>
      </c>
      <c r="T10390" t="s">
        <v>849</v>
      </c>
      <c r="U10390" t="s">
        <v>174</v>
      </c>
    </row>
    <row r="10391" spans="1:21" x14ac:dyDescent="0.25">
      <c r="A10391" s="2">
        <v>2007</v>
      </c>
      <c r="B10391" s="2">
        <v>16</v>
      </c>
      <c r="C10391" s="2">
        <v>1</v>
      </c>
      <c r="D10391" s="3">
        <v>39092</v>
      </c>
      <c r="E10391" s="3">
        <v>39093</v>
      </c>
      <c r="F10391" t="s">
        <v>8274</v>
      </c>
      <c r="G10391" t="s">
        <v>53</v>
      </c>
      <c r="H10391" t="s">
        <v>135</v>
      </c>
      <c r="I10391" s="2">
        <v>4.7</v>
      </c>
      <c r="J10391" s="2">
        <v>83</v>
      </c>
      <c r="K10391" t="s">
        <v>55</v>
      </c>
      <c r="L10391" t="s">
        <v>56</v>
      </c>
      <c r="M10391" s="2">
        <v>1</v>
      </c>
      <c r="N10391" t="s">
        <v>7409</v>
      </c>
      <c r="O10391" s="2">
        <v>1726.845</v>
      </c>
      <c r="P10391" t="s">
        <v>7427</v>
      </c>
      <c r="R10391" t="s">
        <v>8275</v>
      </c>
      <c r="S10391" s="2">
        <v>1550</v>
      </c>
      <c r="T10391" t="s">
        <v>8276</v>
      </c>
      <c r="U10391" t="s">
        <v>354</v>
      </c>
    </row>
    <row r="10392" spans="1:21" x14ac:dyDescent="0.25">
      <c r="A10392" s="2">
        <v>2007</v>
      </c>
      <c r="B10392" s="2">
        <v>17</v>
      </c>
      <c r="C10392" s="2">
        <v>1</v>
      </c>
      <c r="D10392" s="3">
        <v>39097</v>
      </c>
      <c r="E10392" s="3">
        <v>39099</v>
      </c>
      <c r="F10392" t="s">
        <v>9218</v>
      </c>
      <c r="G10392" t="s">
        <v>53</v>
      </c>
      <c r="H10392" t="s">
        <v>53</v>
      </c>
      <c r="I10392" s="2">
        <v>6.36</v>
      </c>
      <c r="J10392" s="2">
        <v>89.75</v>
      </c>
      <c r="K10392" t="s">
        <v>80</v>
      </c>
      <c r="L10392" t="s">
        <v>56</v>
      </c>
      <c r="M10392" s="2">
        <v>1</v>
      </c>
      <c r="N10392" t="s">
        <v>7409</v>
      </c>
      <c r="O10392" s="2">
        <v>3900</v>
      </c>
      <c r="P10392" t="s">
        <v>7427</v>
      </c>
      <c r="R10392" t="s">
        <v>6186</v>
      </c>
      <c r="S10392" s="2">
        <v>2829</v>
      </c>
      <c r="T10392" t="s">
        <v>9219</v>
      </c>
      <c r="U10392" t="s">
        <v>51</v>
      </c>
    </row>
    <row r="10393" spans="1:21" x14ac:dyDescent="0.25">
      <c r="A10393" s="2">
        <v>2007</v>
      </c>
      <c r="B10393" s="2">
        <v>18</v>
      </c>
      <c r="C10393" s="2">
        <v>1</v>
      </c>
      <c r="D10393" s="3">
        <v>39095</v>
      </c>
      <c r="E10393" s="3">
        <v>39096</v>
      </c>
      <c r="F10393" t="s">
        <v>648</v>
      </c>
      <c r="G10393" t="s">
        <v>53</v>
      </c>
      <c r="H10393" t="s">
        <v>351</v>
      </c>
      <c r="I10393" s="2">
        <v>6.91</v>
      </c>
      <c r="J10393" s="2">
        <v>110.5</v>
      </c>
      <c r="K10393" t="s">
        <v>80</v>
      </c>
      <c r="L10393" t="s">
        <v>1452</v>
      </c>
      <c r="M10393" s="2">
        <v>1</v>
      </c>
      <c r="N10393" t="s">
        <v>7426</v>
      </c>
      <c r="O10393" s="2">
        <v>5500</v>
      </c>
      <c r="P10393" t="s">
        <v>7428</v>
      </c>
      <c r="Q10393" t="s">
        <v>7449</v>
      </c>
      <c r="R10393" t="s">
        <v>650</v>
      </c>
      <c r="S10393" s="2">
        <v>4009</v>
      </c>
      <c r="T10393" t="s">
        <v>651</v>
      </c>
      <c r="U10393" t="s">
        <v>59</v>
      </c>
    </row>
    <row r="10394" spans="1:21" x14ac:dyDescent="0.25">
      <c r="A10394" s="2">
        <v>2007</v>
      </c>
      <c r="B10394" s="2">
        <v>19</v>
      </c>
      <c r="C10394" s="2">
        <v>1</v>
      </c>
      <c r="D10394" s="3">
        <v>39096</v>
      </c>
      <c r="E10394" s="3">
        <v>39097</v>
      </c>
      <c r="F10394" t="s">
        <v>8133</v>
      </c>
      <c r="G10394" t="s">
        <v>444</v>
      </c>
      <c r="H10394" t="s">
        <v>1137</v>
      </c>
      <c r="I10394" s="2">
        <v>6.74</v>
      </c>
      <c r="J10394" s="2">
        <v>119.1</v>
      </c>
      <c r="K10394" t="s">
        <v>80</v>
      </c>
      <c r="L10394" t="s">
        <v>56</v>
      </c>
      <c r="M10394" s="2">
        <v>1</v>
      </c>
      <c r="N10394" t="s">
        <v>7409</v>
      </c>
      <c r="O10394" s="2">
        <v>6000</v>
      </c>
      <c r="P10394" t="s">
        <v>7428</v>
      </c>
      <c r="R10394" t="s">
        <v>8134</v>
      </c>
      <c r="S10394" s="2">
        <v>4816</v>
      </c>
      <c r="T10394" t="s">
        <v>8135</v>
      </c>
      <c r="U10394" t="s">
        <v>41</v>
      </c>
    </row>
    <row r="10395" spans="1:21" x14ac:dyDescent="0.25">
      <c r="A10395" s="2">
        <v>2007</v>
      </c>
      <c r="B10395" s="2">
        <v>20</v>
      </c>
      <c r="C10395" s="2">
        <v>1</v>
      </c>
      <c r="D10395" s="3">
        <v>39092</v>
      </c>
      <c r="E10395" s="3">
        <v>39093</v>
      </c>
      <c r="F10395" t="s">
        <v>7072</v>
      </c>
      <c r="G10395" t="s">
        <v>54</v>
      </c>
      <c r="H10395" t="s">
        <v>34</v>
      </c>
      <c r="I10395" s="2">
        <v>5.31</v>
      </c>
      <c r="J10395" s="2">
        <v>88</v>
      </c>
      <c r="K10395" t="s">
        <v>70</v>
      </c>
      <c r="L10395" t="s">
        <v>56</v>
      </c>
      <c r="M10395" s="2">
        <v>1</v>
      </c>
      <c r="N10395" t="s">
        <v>7426</v>
      </c>
      <c r="O10395" s="2">
        <v>2900</v>
      </c>
      <c r="P10395" t="s">
        <v>7431</v>
      </c>
      <c r="R10395" t="s">
        <v>7073</v>
      </c>
      <c r="S10395" s="2">
        <v>2561</v>
      </c>
      <c r="T10395" t="s">
        <v>7074</v>
      </c>
      <c r="U10395" t="s">
        <v>51</v>
      </c>
    </row>
    <row r="10396" spans="1:21" x14ac:dyDescent="0.25">
      <c r="A10396" s="2">
        <v>2007</v>
      </c>
      <c r="B10396" s="2">
        <v>21</v>
      </c>
      <c r="C10396" s="2">
        <v>1</v>
      </c>
      <c r="D10396" s="3">
        <v>39091</v>
      </c>
      <c r="E10396" s="3">
        <v>39092</v>
      </c>
      <c r="F10396" t="s">
        <v>6927</v>
      </c>
      <c r="G10396" t="s">
        <v>95</v>
      </c>
      <c r="H10396" t="s">
        <v>5870</v>
      </c>
      <c r="I10396" s="2">
        <v>4.22</v>
      </c>
      <c r="J10396" s="2">
        <v>82.48</v>
      </c>
      <c r="K10396" t="s">
        <v>80</v>
      </c>
      <c r="L10396" t="s">
        <v>56</v>
      </c>
      <c r="M10396" s="2">
        <v>1</v>
      </c>
      <c r="N10396" t="s">
        <v>7426</v>
      </c>
      <c r="O10396" s="2">
        <v>2100</v>
      </c>
      <c r="P10396" t="s">
        <v>7427</v>
      </c>
      <c r="R10396" t="s">
        <v>6928</v>
      </c>
      <c r="S10396" s="2">
        <v>1636</v>
      </c>
      <c r="T10396" t="s">
        <v>6929</v>
      </c>
      <c r="U10396" t="s">
        <v>67</v>
      </c>
    </row>
    <row r="10397" spans="1:21" x14ac:dyDescent="0.25">
      <c r="A10397" s="2">
        <v>2007</v>
      </c>
      <c r="B10397" s="2">
        <v>22</v>
      </c>
      <c r="C10397" s="2">
        <v>1</v>
      </c>
      <c r="D10397" s="3">
        <v>39094</v>
      </c>
      <c r="E10397" s="3">
        <v>39094</v>
      </c>
      <c r="F10397" t="s">
        <v>3193</v>
      </c>
      <c r="G10397" t="s">
        <v>23</v>
      </c>
      <c r="H10397" t="s">
        <v>6066</v>
      </c>
      <c r="I10397" s="2">
        <v>4.34</v>
      </c>
      <c r="J10397" s="2">
        <v>88.95</v>
      </c>
      <c r="K10397" t="s">
        <v>70</v>
      </c>
      <c r="L10397" t="s">
        <v>56</v>
      </c>
      <c r="M10397" s="2">
        <v>1</v>
      </c>
      <c r="N10397" t="s">
        <v>7426</v>
      </c>
      <c r="O10397" s="2">
        <v>2800</v>
      </c>
      <c r="P10397" t="s">
        <v>7450</v>
      </c>
      <c r="R10397" t="s">
        <v>3194</v>
      </c>
      <c r="S10397" s="2">
        <v>2056</v>
      </c>
      <c r="T10397" t="s">
        <v>3195</v>
      </c>
      <c r="U10397" t="s">
        <v>51</v>
      </c>
    </row>
    <row r="10398" spans="1:21" x14ac:dyDescent="0.25">
      <c r="A10398" s="2">
        <v>2007</v>
      </c>
      <c r="B10398" s="2">
        <v>23</v>
      </c>
      <c r="C10398" s="2">
        <v>1</v>
      </c>
      <c r="D10398" s="3">
        <v>39096</v>
      </c>
      <c r="E10398" s="3">
        <v>39097</v>
      </c>
      <c r="F10398" t="s">
        <v>3957</v>
      </c>
      <c r="G10398" t="s">
        <v>34</v>
      </c>
      <c r="H10398" t="s">
        <v>34</v>
      </c>
      <c r="I10398" s="2">
        <v>6.14</v>
      </c>
      <c r="J10398" s="2">
        <v>106.12</v>
      </c>
      <c r="K10398" t="s">
        <v>154</v>
      </c>
      <c r="L10398" t="s">
        <v>25</v>
      </c>
      <c r="M10398" s="2">
        <v>1</v>
      </c>
      <c r="N10398" t="s">
        <v>7409</v>
      </c>
      <c r="O10398" s="2">
        <v>5196</v>
      </c>
      <c r="P10398" t="s">
        <v>9171</v>
      </c>
      <c r="R10398" t="s">
        <v>9220</v>
      </c>
      <c r="S10398" s="2">
        <v>3870</v>
      </c>
      <c r="T10398" t="s">
        <v>9220</v>
      </c>
      <c r="U10398" t="s">
        <v>354</v>
      </c>
    </row>
    <row r="10399" spans="1:21" x14ac:dyDescent="0.25">
      <c r="A10399" s="2">
        <v>2007</v>
      </c>
      <c r="B10399" s="2">
        <v>24</v>
      </c>
      <c r="C10399" s="2">
        <v>1</v>
      </c>
      <c r="D10399" s="3">
        <v>39097</v>
      </c>
      <c r="E10399" s="3">
        <v>39098</v>
      </c>
      <c r="F10399" t="s">
        <v>5446</v>
      </c>
      <c r="G10399" t="s">
        <v>35</v>
      </c>
      <c r="H10399" t="s">
        <v>210</v>
      </c>
      <c r="I10399" s="2">
        <v>5.79</v>
      </c>
      <c r="J10399" s="2">
        <v>88.2</v>
      </c>
      <c r="K10399" t="s">
        <v>5745</v>
      </c>
      <c r="L10399" t="s">
        <v>56</v>
      </c>
      <c r="M10399" s="2">
        <v>1</v>
      </c>
      <c r="N10399" t="s">
        <v>7426</v>
      </c>
      <c r="O10399" s="2">
        <v>2100</v>
      </c>
      <c r="P10399" t="s">
        <v>7450</v>
      </c>
      <c r="R10399" t="s">
        <v>5447</v>
      </c>
      <c r="S10399" s="2">
        <v>2827</v>
      </c>
      <c r="T10399" t="s">
        <v>5448</v>
      </c>
      <c r="U10399" t="s">
        <v>293</v>
      </c>
    </row>
    <row r="10400" spans="1:21" x14ac:dyDescent="0.25">
      <c r="A10400" s="2">
        <v>2007</v>
      </c>
      <c r="B10400" s="2">
        <v>25</v>
      </c>
      <c r="C10400" s="2">
        <v>1</v>
      </c>
      <c r="D10400" s="3">
        <v>39101</v>
      </c>
      <c r="E10400" s="3">
        <v>39102</v>
      </c>
      <c r="F10400" t="s">
        <v>3755</v>
      </c>
      <c r="G10400" t="s">
        <v>6339</v>
      </c>
      <c r="H10400" t="s">
        <v>53</v>
      </c>
      <c r="I10400" s="2">
        <v>3.39</v>
      </c>
      <c r="J10400" s="2">
        <v>74.91</v>
      </c>
      <c r="K10400" t="s">
        <v>80</v>
      </c>
      <c r="L10400" t="s">
        <v>56</v>
      </c>
      <c r="M10400" s="2">
        <v>1</v>
      </c>
      <c r="N10400" t="s">
        <v>7409</v>
      </c>
      <c r="O10400" s="2">
        <v>1400</v>
      </c>
      <c r="P10400" t="s">
        <v>7437</v>
      </c>
      <c r="R10400" t="s">
        <v>922</v>
      </c>
      <c r="S10400" s="2">
        <v>1289</v>
      </c>
      <c r="T10400" t="s">
        <v>8227</v>
      </c>
      <c r="U10400" t="s">
        <v>67</v>
      </c>
    </row>
    <row r="10401" spans="1:21" x14ac:dyDescent="0.25">
      <c r="A10401" s="2">
        <v>2007</v>
      </c>
      <c r="B10401" s="2">
        <v>26</v>
      </c>
      <c r="C10401" s="2">
        <v>1</v>
      </c>
      <c r="D10401" s="3">
        <v>39097</v>
      </c>
      <c r="E10401" s="3">
        <v>39098</v>
      </c>
      <c r="F10401" t="s">
        <v>5610</v>
      </c>
      <c r="G10401" t="s">
        <v>35</v>
      </c>
      <c r="H10401" t="s">
        <v>35</v>
      </c>
      <c r="I10401" s="2">
        <v>7.62</v>
      </c>
      <c r="J10401" s="2">
        <v>114.23</v>
      </c>
      <c r="K10401" t="s">
        <v>63</v>
      </c>
      <c r="L10401" t="s">
        <v>31</v>
      </c>
      <c r="M10401" s="2">
        <v>1</v>
      </c>
      <c r="N10401" t="s">
        <v>7426</v>
      </c>
      <c r="O10401" s="2">
        <v>3500</v>
      </c>
      <c r="P10401" t="s">
        <v>7416</v>
      </c>
      <c r="R10401" t="s">
        <v>2953</v>
      </c>
      <c r="S10401" s="2">
        <v>5456</v>
      </c>
      <c r="T10401" t="s">
        <v>5611</v>
      </c>
      <c r="U10401" t="s">
        <v>244</v>
      </c>
    </row>
    <row r="10402" spans="1:21" x14ac:dyDescent="0.25">
      <c r="A10402" s="2">
        <v>2007</v>
      </c>
      <c r="B10402" s="2">
        <v>26</v>
      </c>
      <c r="C10402" s="2">
        <v>2</v>
      </c>
      <c r="D10402" s="3">
        <v>39098</v>
      </c>
      <c r="E10402" s="3">
        <v>39101</v>
      </c>
      <c r="F10402" t="s">
        <v>5610</v>
      </c>
      <c r="G10402" t="s">
        <v>35</v>
      </c>
      <c r="H10402" t="s">
        <v>35</v>
      </c>
      <c r="I10402" s="2">
        <v>7.62</v>
      </c>
      <c r="J10402" s="2">
        <v>114.23</v>
      </c>
      <c r="K10402" t="s">
        <v>63</v>
      </c>
      <c r="L10402" t="s">
        <v>31</v>
      </c>
      <c r="R10402" t="s">
        <v>2953</v>
      </c>
      <c r="S10402" s="2">
        <v>5456</v>
      </c>
      <c r="T10402" t="s">
        <v>5611</v>
      </c>
      <c r="U10402" t="s">
        <v>244</v>
      </c>
    </row>
    <row r="10403" spans="1:21" x14ac:dyDescent="0.25">
      <c r="A10403" s="2">
        <v>2007</v>
      </c>
      <c r="B10403" s="2">
        <v>27</v>
      </c>
      <c r="C10403" s="2">
        <v>1</v>
      </c>
      <c r="D10403" s="3">
        <v>39105</v>
      </c>
      <c r="E10403" s="3">
        <v>39107</v>
      </c>
      <c r="F10403" t="s">
        <v>8401</v>
      </c>
      <c r="G10403" t="s">
        <v>241</v>
      </c>
      <c r="H10403" t="s">
        <v>29</v>
      </c>
      <c r="I10403" s="2">
        <v>10.76</v>
      </c>
      <c r="J10403" s="2">
        <v>187.74</v>
      </c>
      <c r="K10403" t="s">
        <v>70</v>
      </c>
      <c r="L10403" t="s">
        <v>175</v>
      </c>
      <c r="M10403" s="2">
        <v>1</v>
      </c>
      <c r="N10403" t="s">
        <v>7409</v>
      </c>
      <c r="O10403" s="2">
        <v>15505</v>
      </c>
      <c r="P10403" t="s">
        <v>7427</v>
      </c>
      <c r="R10403" t="s">
        <v>8402</v>
      </c>
      <c r="S10403" s="2">
        <v>22327</v>
      </c>
      <c r="T10403" t="s">
        <v>8403</v>
      </c>
      <c r="U10403" t="s">
        <v>123</v>
      </c>
    </row>
    <row r="10404" spans="1:21" x14ac:dyDescent="0.25">
      <c r="A10404" s="2">
        <v>2007</v>
      </c>
      <c r="B10404" s="2">
        <v>28</v>
      </c>
      <c r="C10404" s="2">
        <v>1</v>
      </c>
      <c r="D10404" s="3">
        <v>39097</v>
      </c>
      <c r="E10404" s="3">
        <v>39098</v>
      </c>
      <c r="F10404" t="s">
        <v>7045</v>
      </c>
      <c r="G10404" t="s">
        <v>113</v>
      </c>
      <c r="H10404" t="s">
        <v>153</v>
      </c>
      <c r="I10404" s="2">
        <v>6.2</v>
      </c>
      <c r="J10404" s="2">
        <v>92</v>
      </c>
      <c r="K10404" t="s">
        <v>8013</v>
      </c>
      <c r="L10404" t="s">
        <v>175</v>
      </c>
      <c r="M10404" s="2">
        <v>1</v>
      </c>
      <c r="N10404" t="s">
        <v>7409</v>
      </c>
      <c r="O10404" s="2">
        <v>3500</v>
      </c>
      <c r="P10404" t="s">
        <v>7427</v>
      </c>
      <c r="R10404" t="s">
        <v>7046</v>
      </c>
      <c r="S10404" s="2">
        <v>2545</v>
      </c>
      <c r="T10404" t="s">
        <v>7047</v>
      </c>
      <c r="U10404" t="s">
        <v>51</v>
      </c>
    </row>
    <row r="10405" spans="1:21" x14ac:dyDescent="0.25">
      <c r="A10405" s="2">
        <v>2007</v>
      </c>
      <c r="B10405" s="2">
        <v>29</v>
      </c>
      <c r="C10405" s="2">
        <v>1</v>
      </c>
      <c r="D10405" s="3">
        <v>39098</v>
      </c>
      <c r="E10405" s="3">
        <v>39098</v>
      </c>
      <c r="F10405" t="s">
        <v>9221</v>
      </c>
      <c r="G10405" t="s">
        <v>153</v>
      </c>
      <c r="H10405" t="s">
        <v>35</v>
      </c>
      <c r="I10405" s="2">
        <v>4.05</v>
      </c>
      <c r="J10405" s="2">
        <v>89.16</v>
      </c>
      <c r="K10405" t="s">
        <v>70</v>
      </c>
      <c r="L10405" t="s">
        <v>81</v>
      </c>
      <c r="M10405" s="2">
        <v>1</v>
      </c>
      <c r="N10405" t="s">
        <v>7426</v>
      </c>
      <c r="O10405" s="2">
        <v>1980</v>
      </c>
      <c r="P10405" t="s">
        <v>7416</v>
      </c>
      <c r="R10405" t="s">
        <v>3545</v>
      </c>
      <c r="S10405" s="2">
        <v>1909</v>
      </c>
      <c r="T10405" t="s">
        <v>9222</v>
      </c>
      <c r="U10405" t="s">
        <v>1511</v>
      </c>
    </row>
    <row r="10406" spans="1:21" x14ac:dyDescent="0.25">
      <c r="A10406" s="2">
        <v>2007</v>
      </c>
      <c r="B10406" s="2">
        <v>30</v>
      </c>
      <c r="C10406" s="2">
        <v>1</v>
      </c>
      <c r="D10406" s="3">
        <v>39101</v>
      </c>
      <c r="E10406" s="3">
        <v>39101</v>
      </c>
      <c r="F10406" t="s">
        <v>7367</v>
      </c>
      <c r="G10406" t="s">
        <v>7219</v>
      </c>
      <c r="H10406" t="s">
        <v>29</v>
      </c>
      <c r="I10406" s="2">
        <v>10.01</v>
      </c>
      <c r="J10406" s="2">
        <v>177</v>
      </c>
      <c r="K10406" t="s">
        <v>70</v>
      </c>
      <c r="L10406" t="s">
        <v>175</v>
      </c>
      <c r="M10406" s="2">
        <v>1</v>
      </c>
      <c r="N10406" t="s">
        <v>7409</v>
      </c>
      <c r="O10406" s="2">
        <v>3600</v>
      </c>
      <c r="P10406" t="s">
        <v>7416</v>
      </c>
      <c r="R10406" t="s">
        <v>7368</v>
      </c>
      <c r="S10406" s="2">
        <v>19872</v>
      </c>
      <c r="T10406" t="s">
        <v>7369</v>
      </c>
      <c r="U10406" t="s">
        <v>123</v>
      </c>
    </row>
    <row r="10407" spans="1:21" x14ac:dyDescent="0.25">
      <c r="A10407" s="2">
        <v>2007</v>
      </c>
      <c r="B10407" s="2">
        <v>31</v>
      </c>
      <c r="C10407" s="2">
        <v>1</v>
      </c>
      <c r="D10407" s="3">
        <v>39097</v>
      </c>
      <c r="E10407" s="3">
        <v>39098</v>
      </c>
      <c r="F10407" t="s">
        <v>8530</v>
      </c>
      <c r="G10407" t="s">
        <v>640</v>
      </c>
      <c r="H10407" t="s">
        <v>229</v>
      </c>
      <c r="I10407" s="2">
        <v>6.14</v>
      </c>
      <c r="J10407" s="2">
        <v>106.12</v>
      </c>
      <c r="K10407" t="s">
        <v>154</v>
      </c>
      <c r="L10407" t="s">
        <v>25</v>
      </c>
      <c r="M10407" s="2">
        <v>1</v>
      </c>
      <c r="N10407" t="s">
        <v>7409</v>
      </c>
      <c r="O10407" s="2">
        <v>4138</v>
      </c>
      <c r="P10407" t="s">
        <v>9171</v>
      </c>
      <c r="R10407" t="s">
        <v>8531</v>
      </c>
      <c r="S10407" s="2">
        <v>3870</v>
      </c>
      <c r="T10407" t="s">
        <v>8532</v>
      </c>
      <c r="U10407" t="s">
        <v>354</v>
      </c>
    </row>
    <row r="10408" spans="1:21" x14ac:dyDescent="0.25">
      <c r="A10408" s="2">
        <v>2007</v>
      </c>
      <c r="B10408" s="2">
        <v>32</v>
      </c>
      <c r="C10408" s="2">
        <v>1</v>
      </c>
      <c r="D10408" s="3">
        <v>39098</v>
      </c>
      <c r="E10408" s="3">
        <v>39100</v>
      </c>
      <c r="F10408" t="s">
        <v>8613</v>
      </c>
      <c r="G10408" t="s">
        <v>640</v>
      </c>
      <c r="H10408" t="s">
        <v>640</v>
      </c>
      <c r="I10408" s="2">
        <v>11.48</v>
      </c>
      <c r="J10408" s="2">
        <v>186.45</v>
      </c>
      <c r="K10408" t="s">
        <v>70</v>
      </c>
      <c r="L10408" t="s">
        <v>56</v>
      </c>
      <c r="M10408" s="2">
        <v>1</v>
      </c>
      <c r="N10408" t="s">
        <v>7426</v>
      </c>
      <c r="O10408" s="2">
        <v>25000</v>
      </c>
      <c r="P10408" t="s">
        <v>7431</v>
      </c>
      <c r="R10408" t="s">
        <v>8614</v>
      </c>
      <c r="S10408" s="2">
        <v>25065</v>
      </c>
      <c r="T10408" t="s">
        <v>8615</v>
      </c>
      <c r="U10408" t="s">
        <v>128</v>
      </c>
    </row>
    <row r="10409" spans="1:21" x14ac:dyDescent="0.25">
      <c r="A10409" s="2">
        <v>2007</v>
      </c>
      <c r="B10409" s="2">
        <v>33</v>
      </c>
      <c r="C10409" s="2">
        <v>1</v>
      </c>
      <c r="D10409" s="3">
        <v>39096</v>
      </c>
      <c r="E10409" s="3">
        <v>39096</v>
      </c>
      <c r="F10409" t="s">
        <v>7185</v>
      </c>
      <c r="G10409" t="s">
        <v>351</v>
      </c>
      <c r="H10409" t="s">
        <v>400</v>
      </c>
      <c r="I10409" s="2">
        <v>5.47</v>
      </c>
      <c r="J10409" s="2">
        <v>96.02</v>
      </c>
      <c r="K10409" t="s">
        <v>80</v>
      </c>
      <c r="L10409" t="s">
        <v>1452</v>
      </c>
      <c r="M10409" s="2">
        <v>1</v>
      </c>
      <c r="N10409" t="s">
        <v>7426</v>
      </c>
      <c r="O10409" s="2">
        <v>3000</v>
      </c>
      <c r="P10409" t="s">
        <v>7428</v>
      </c>
      <c r="Q10409" t="s">
        <v>7449</v>
      </c>
      <c r="R10409" t="s">
        <v>7186</v>
      </c>
      <c r="S10409" s="2">
        <v>2283</v>
      </c>
      <c r="T10409" t="s">
        <v>7187</v>
      </c>
      <c r="U10409" t="s">
        <v>197</v>
      </c>
    </row>
    <row r="10410" spans="1:21" x14ac:dyDescent="0.25">
      <c r="A10410" s="2">
        <v>2007</v>
      </c>
      <c r="B10410" s="2">
        <v>35</v>
      </c>
      <c r="C10410" s="2">
        <v>1</v>
      </c>
      <c r="D10410" s="3">
        <v>39095</v>
      </c>
      <c r="E10410" s="3">
        <v>39097</v>
      </c>
      <c r="F10410" t="s">
        <v>4246</v>
      </c>
      <c r="G10410" t="s">
        <v>61</v>
      </c>
      <c r="H10410" t="s">
        <v>3257</v>
      </c>
      <c r="I10410" s="2">
        <v>5.6</v>
      </c>
      <c r="J10410" s="2">
        <v>87.99</v>
      </c>
      <c r="K10410" t="s">
        <v>154</v>
      </c>
      <c r="L10410" t="s">
        <v>31</v>
      </c>
      <c r="M10410" s="2">
        <v>1</v>
      </c>
      <c r="N10410" t="s">
        <v>7426</v>
      </c>
      <c r="O10410" s="2">
        <v>3500</v>
      </c>
      <c r="P10410" t="s">
        <v>9171</v>
      </c>
      <c r="R10410" t="s">
        <v>4248</v>
      </c>
      <c r="S10410" s="2">
        <v>2450</v>
      </c>
      <c r="T10410" t="s">
        <v>4249</v>
      </c>
      <c r="U10410" t="s">
        <v>51</v>
      </c>
    </row>
    <row r="10411" spans="1:21" x14ac:dyDescent="0.25">
      <c r="A10411" s="2">
        <v>2007</v>
      </c>
      <c r="B10411" s="2">
        <v>36</v>
      </c>
      <c r="C10411" s="2">
        <v>1</v>
      </c>
      <c r="D10411" s="3">
        <v>39096</v>
      </c>
      <c r="E10411" s="3">
        <v>39097</v>
      </c>
      <c r="F10411" t="s">
        <v>8442</v>
      </c>
      <c r="G10411" t="s">
        <v>95</v>
      </c>
      <c r="H10411" t="s">
        <v>95</v>
      </c>
      <c r="I10411" s="2">
        <v>4.9800000000000004</v>
      </c>
      <c r="J10411" s="2">
        <v>88.15</v>
      </c>
      <c r="K10411" t="s">
        <v>55</v>
      </c>
      <c r="L10411" t="s">
        <v>96</v>
      </c>
      <c r="M10411" s="2">
        <v>1</v>
      </c>
      <c r="N10411" t="s">
        <v>7409</v>
      </c>
      <c r="O10411" s="2">
        <v>3200</v>
      </c>
      <c r="P10411" t="s">
        <v>7427</v>
      </c>
      <c r="R10411" t="s">
        <v>1065</v>
      </c>
      <c r="S10411" s="2">
        <v>1998</v>
      </c>
      <c r="T10411" t="s">
        <v>8443</v>
      </c>
      <c r="U10411" t="s">
        <v>244</v>
      </c>
    </row>
    <row r="10412" spans="1:21" x14ac:dyDescent="0.25">
      <c r="A10412" s="2">
        <v>2007</v>
      </c>
      <c r="B10412" s="2">
        <v>37</v>
      </c>
      <c r="C10412" s="2">
        <v>1</v>
      </c>
      <c r="D10412" s="3">
        <v>39101</v>
      </c>
      <c r="E10412" s="3">
        <v>39101</v>
      </c>
      <c r="F10412" t="s">
        <v>152</v>
      </c>
      <c r="G10412" t="s">
        <v>260</v>
      </c>
      <c r="H10412" t="s">
        <v>210</v>
      </c>
      <c r="I10412" s="2">
        <v>4.17</v>
      </c>
      <c r="J10412" s="2">
        <v>80.599999999999994</v>
      </c>
      <c r="K10412" t="s">
        <v>157</v>
      </c>
      <c r="L10412" t="s">
        <v>81</v>
      </c>
      <c r="M10412" s="2">
        <v>1</v>
      </c>
      <c r="N10412" t="s">
        <v>7426</v>
      </c>
      <c r="O10412" s="2">
        <v>2100</v>
      </c>
      <c r="P10412" t="s">
        <v>7450</v>
      </c>
      <c r="R10412" t="s">
        <v>155</v>
      </c>
      <c r="S10412" s="2">
        <v>1838</v>
      </c>
      <c r="T10412" t="s">
        <v>156</v>
      </c>
      <c r="U10412" t="s">
        <v>67</v>
      </c>
    </row>
    <row r="10413" spans="1:21" x14ac:dyDescent="0.25">
      <c r="A10413" s="2">
        <v>2007</v>
      </c>
      <c r="B10413" s="2">
        <v>38</v>
      </c>
      <c r="C10413" s="2">
        <v>1</v>
      </c>
      <c r="D10413" s="3">
        <v>39101</v>
      </c>
      <c r="E10413" s="3">
        <v>39102</v>
      </c>
      <c r="F10413" t="s">
        <v>648</v>
      </c>
      <c r="G10413" t="s">
        <v>351</v>
      </c>
      <c r="H10413" t="s">
        <v>446</v>
      </c>
      <c r="I10413" s="2">
        <v>6.91</v>
      </c>
      <c r="J10413" s="2">
        <v>110.5</v>
      </c>
      <c r="K10413" t="s">
        <v>80</v>
      </c>
      <c r="L10413" t="s">
        <v>1452</v>
      </c>
      <c r="M10413" s="2">
        <v>1</v>
      </c>
      <c r="N10413" t="s">
        <v>7426</v>
      </c>
      <c r="O10413" s="2">
        <v>5000</v>
      </c>
      <c r="P10413" t="s">
        <v>7428</v>
      </c>
      <c r="Q10413" t="s">
        <v>7449</v>
      </c>
      <c r="R10413" t="s">
        <v>650</v>
      </c>
      <c r="S10413" s="2">
        <v>4009</v>
      </c>
      <c r="T10413" t="s">
        <v>651</v>
      </c>
      <c r="U10413" t="s">
        <v>59</v>
      </c>
    </row>
    <row r="10414" spans="1:21" x14ac:dyDescent="0.25">
      <c r="A10414" s="2">
        <v>2007</v>
      </c>
      <c r="B10414" s="2">
        <v>39</v>
      </c>
      <c r="C10414" s="2">
        <v>1</v>
      </c>
      <c r="D10414" s="3">
        <v>39106</v>
      </c>
      <c r="E10414" s="3">
        <v>39111</v>
      </c>
      <c r="F10414" t="s">
        <v>9223</v>
      </c>
      <c r="G10414" t="s">
        <v>1681</v>
      </c>
      <c r="H10414" t="s">
        <v>53</v>
      </c>
      <c r="I10414" s="2">
        <v>3.85</v>
      </c>
      <c r="J10414" s="2">
        <v>105.3</v>
      </c>
      <c r="K10414" t="s">
        <v>80</v>
      </c>
      <c r="L10414" t="s">
        <v>56</v>
      </c>
      <c r="M10414" s="2">
        <v>1</v>
      </c>
      <c r="N10414" t="s">
        <v>7409</v>
      </c>
      <c r="O10414" s="2">
        <v>3603</v>
      </c>
      <c r="P10414" t="s">
        <v>8315</v>
      </c>
      <c r="R10414" t="s">
        <v>9224</v>
      </c>
      <c r="S10414" s="2">
        <v>2829</v>
      </c>
      <c r="T10414" t="s">
        <v>9224</v>
      </c>
      <c r="U10414" t="s">
        <v>509</v>
      </c>
    </row>
    <row r="10415" spans="1:21" x14ac:dyDescent="0.25">
      <c r="A10415" s="2">
        <v>2007</v>
      </c>
      <c r="B10415" s="2">
        <v>40</v>
      </c>
      <c r="C10415" s="2">
        <v>1</v>
      </c>
      <c r="D10415" s="3">
        <v>39103</v>
      </c>
      <c r="E10415" s="3">
        <v>39105</v>
      </c>
      <c r="F10415" t="s">
        <v>7768</v>
      </c>
      <c r="G10415" t="s">
        <v>223</v>
      </c>
      <c r="H10415" t="s">
        <v>444</v>
      </c>
      <c r="I10415" s="2">
        <v>10.51</v>
      </c>
      <c r="J10415" s="2">
        <v>184.61</v>
      </c>
      <c r="K10415" t="s">
        <v>63</v>
      </c>
      <c r="L10415" t="s">
        <v>175</v>
      </c>
      <c r="M10415" s="2">
        <v>1</v>
      </c>
      <c r="N10415" t="s">
        <v>7409</v>
      </c>
      <c r="O10415" s="2">
        <v>12704</v>
      </c>
      <c r="P10415" t="s">
        <v>7427</v>
      </c>
      <c r="Q10415" t="s">
        <v>70</v>
      </c>
      <c r="R10415" t="s">
        <v>7769</v>
      </c>
      <c r="S10415" s="2">
        <v>16188</v>
      </c>
      <c r="T10415" t="s">
        <v>7770</v>
      </c>
      <c r="U10415" t="s">
        <v>817</v>
      </c>
    </row>
    <row r="10416" spans="1:21" x14ac:dyDescent="0.25">
      <c r="A10416" s="2">
        <v>2007</v>
      </c>
      <c r="B10416" s="2">
        <v>41</v>
      </c>
      <c r="C10416" s="2">
        <v>1</v>
      </c>
      <c r="D10416" s="3">
        <v>39098</v>
      </c>
      <c r="E10416" s="3">
        <v>39099</v>
      </c>
      <c r="F10416" t="s">
        <v>4613</v>
      </c>
      <c r="G10416" t="s">
        <v>135</v>
      </c>
      <c r="H10416" t="s">
        <v>546</v>
      </c>
      <c r="I10416" s="2">
        <v>5.75</v>
      </c>
      <c r="J10416" s="2">
        <v>90.46</v>
      </c>
      <c r="K10416" t="s">
        <v>70</v>
      </c>
      <c r="L10416" t="s">
        <v>56</v>
      </c>
      <c r="M10416" s="2">
        <v>1</v>
      </c>
      <c r="N10416" t="s">
        <v>7426</v>
      </c>
      <c r="O10416" s="2">
        <v>3850</v>
      </c>
      <c r="P10416" t="s">
        <v>7450</v>
      </c>
      <c r="Q10416" t="s">
        <v>70</v>
      </c>
      <c r="R10416" t="s">
        <v>3974</v>
      </c>
      <c r="S10416" s="2">
        <v>2848</v>
      </c>
      <c r="T10416" t="s">
        <v>9225</v>
      </c>
      <c r="U10416" t="s">
        <v>128</v>
      </c>
    </row>
    <row r="10417" spans="1:21" x14ac:dyDescent="0.25">
      <c r="A10417" s="2">
        <v>2007</v>
      </c>
      <c r="B10417" s="2">
        <v>42</v>
      </c>
      <c r="C10417" s="2">
        <v>1</v>
      </c>
      <c r="D10417" s="3">
        <v>39111</v>
      </c>
      <c r="E10417" s="3">
        <v>39111</v>
      </c>
      <c r="F10417" t="s">
        <v>5848</v>
      </c>
      <c r="G10417" t="s">
        <v>246</v>
      </c>
      <c r="H10417" t="s">
        <v>614</v>
      </c>
      <c r="I10417" s="2">
        <v>8.15</v>
      </c>
      <c r="J10417" s="2">
        <v>122.79</v>
      </c>
      <c r="K10417" t="s">
        <v>5745</v>
      </c>
      <c r="L10417" t="s">
        <v>175</v>
      </c>
      <c r="M10417" s="2">
        <v>1</v>
      </c>
      <c r="N10417" t="s">
        <v>7409</v>
      </c>
      <c r="O10417" s="2">
        <v>500</v>
      </c>
      <c r="P10417" t="s">
        <v>7498</v>
      </c>
      <c r="Q10417" t="s">
        <v>5745</v>
      </c>
      <c r="R10417" t="s">
        <v>5849</v>
      </c>
      <c r="S10417" s="2">
        <v>6642</v>
      </c>
      <c r="T10417" t="s">
        <v>5850</v>
      </c>
      <c r="U10417" t="s">
        <v>27</v>
      </c>
    </row>
    <row r="10418" spans="1:21" x14ac:dyDescent="0.25">
      <c r="A10418" s="2">
        <v>2007</v>
      </c>
      <c r="B10418" s="2">
        <v>42</v>
      </c>
      <c r="C10418" s="2">
        <v>1</v>
      </c>
      <c r="D10418" s="3">
        <v>39111</v>
      </c>
      <c r="E10418" s="3">
        <v>39111</v>
      </c>
      <c r="F10418" t="s">
        <v>5848</v>
      </c>
      <c r="G10418" t="s">
        <v>246</v>
      </c>
      <c r="H10418" t="s">
        <v>614</v>
      </c>
      <c r="I10418" s="2">
        <v>8.15</v>
      </c>
      <c r="J10418" s="2">
        <v>122.79</v>
      </c>
      <c r="K10418" t="s">
        <v>5745</v>
      </c>
      <c r="L10418" t="s">
        <v>175</v>
      </c>
      <c r="M10418" s="2">
        <v>2</v>
      </c>
      <c r="N10418" t="s">
        <v>7426</v>
      </c>
      <c r="O10418" s="2">
        <v>2000</v>
      </c>
      <c r="P10418" t="s">
        <v>7498</v>
      </c>
      <c r="Q10418" t="s">
        <v>5745</v>
      </c>
      <c r="R10418" t="s">
        <v>5849</v>
      </c>
      <c r="S10418" s="2">
        <v>6642</v>
      </c>
      <c r="T10418" t="s">
        <v>5850</v>
      </c>
      <c r="U10418" t="s">
        <v>27</v>
      </c>
    </row>
    <row r="10419" spans="1:21" x14ac:dyDescent="0.25">
      <c r="A10419" s="2">
        <v>2007</v>
      </c>
      <c r="B10419" s="2">
        <v>43</v>
      </c>
      <c r="C10419" s="2">
        <v>1</v>
      </c>
      <c r="D10419" s="3">
        <v>39099</v>
      </c>
      <c r="E10419" s="3">
        <v>39099</v>
      </c>
      <c r="F10419" t="s">
        <v>8303</v>
      </c>
      <c r="G10419" t="s">
        <v>1074</v>
      </c>
      <c r="H10419" t="s">
        <v>218</v>
      </c>
      <c r="I10419" s="2">
        <v>5.5</v>
      </c>
      <c r="J10419" s="2">
        <v>87.9</v>
      </c>
      <c r="K10419" t="s">
        <v>154</v>
      </c>
      <c r="L10419" t="s">
        <v>31</v>
      </c>
      <c r="M10419" s="2">
        <v>1</v>
      </c>
      <c r="N10419" t="s">
        <v>7426</v>
      </c>
      <c r="O10419" s="2">
        <v>2500</v>
      </c>
      <c r="P10419" t="s">
        <v>7416</v>
      </c>
      <c r="Q10419" t="s">
        <v>8235</v>
      </c>
      <c r="R10419" t="s">
        <v>8304</v>
      </c>
      <c r="S10419" s="2">
        <v>2446</v>
      </c>
      <c r="T10419" t="s">
        <v>8305</v>
      </c>
      <c r="U10419" t="s">
        <v>509</v>
      </c>
    </row>
    <row r="10420" spans="1:21" x14ac:dyDescent="0.25">
      <c r="A10420" s="2">
        <v>2007</v>
      </c>
      <c r="B10420" s="2">
        <v>44</v>
      </c>
      <c r="C10420" s="2">
        <v>1</v>
      </c>
      <c r="D10420" s="3">
        <v>39099</v>
      </c>
      <c r="E10420" s="3">
        <v>39100</v>
      </c>
      <c r="F10420" t="s">
        <v>8442</v>
      </c>
      <c r="G10420" t="s">
        <v>95</v>
      </c>
      <c r="H10420" t="s">
        <v>95</v>
      </c>
      <c r="I10420" s="2">
        <v>4.9800000000000004</v>
      </c>
      <c r="J10420" s="2">
        <v>88.15</v>
      </c>
      <c r="K10420" t="s">
        <v>55</v>
      </c>
      <c r="L10420" t="s">
        <v>96</v>
      </c>
      <c r="M10420" s="2">
        <v>1</v>
      </c>
      <c r="N10420" t="s">
        <v>7409</v>
      </c>
      <c r="O10420" s="2">
        <v>3200</v>
      </c>
      <c r="P10420" t="s">
        <v>7427</v>
      </c>
      <c r="Q10420" t="s">
        <v>6762</v>
      </c>
      <c r="R10420" t="s">
        <v>1065</v>
      </c>
      <c r="S10420" s="2">
        <v>1998</v>
      </c>
      <c r="T10420" t="s">
        <v>8443</v>
      </c>
      <c r="U10420" t="s">
        <v>244</v>
      </c>
    </row>
    <row r="10421" spans="1:21" x14ac:dyDescent="0.25">
      <c r="A10421" s="2">
        <v>2007</v>
      </c>
      <c r="B10421" s="2">
        <v>45</v>
      </c>
      <c r="C10421" s="2">
        <v>1</v>
      </c>
      <c r="D10421" s="3">
        <v>39102</v>
      </c>
      <c r="E10421" s="3">
        <v>39103</v>
      </c>
      <c r="F10421" t="s">
        <v>433</v>
      </c>
      <c r="G10421" t="s">
        <v>250</v>
      </c>
      <c r="H10421" t="s">
        <v>149</v>
      </c>
      <c r="I10421" s="2">
        <v>6.05</v>
      </c>
      <c r="J10421" s="2">
        <v>81.2</v>
      </c>
      <c r="K10421" t="s">
        <v>80</v>
      </c>
      <c r="L10421" t="s">
        <v>175</v>
      </c>
      <c r="M10421" s="2">
        <v>1</v>
      </c>
      <c r="N10421" t="s">
        <v>7409</v>
      </c>
      <c r="O10421" s="2">
        <v>3600</v>
      </c>
      <c r="P10421" t="s">
        <v>7427</v>
      </c>
      <c r="Q10421" t="s">
        <v>5131</v>
      </c>
      <c r="R10421" t="s">
        <v>434</v>
      </c>
      <c r="S10421" s="2">
        <v>1995</v>
      </c>
      <c r="T10421" t="s">
        <v>435</v>
      </c>
      <c r="U10421" t="s">
        <v>41</v>
      </c>
    </row>
    <row r="10422" spans="1:21" x14ac:dyDescent="0.25">
      <c r="A10422" s="2">
        <v>2007</v>
      </c>
      <c r="B10422" s="2">
        <v>46</v>
      </c>
      <c r="C10422" s="2">
        <v>1</v>
      </c>
      <c r="D10422" s="3">
        <v>39104</v>
      </c>
      <c r="E10422" s="3">
        <v>39105</v>
      </c>
      <c r="F10422" t="s">
        <v>9086</v>
      </c>
      <c r="G10422" t="s">
        <v>266</v>
      </c>
      <c r="H10422" t="s">
        <v>1482</v>
      </c>
      <c r="I10422" s="2">
        <v>5.77</v>
      </c>
      <c r="J10422" s="2">
        <v>105</v>
      </c>
      <c r="K10422" t="s">
        <v>80</v>
      </c>
      <c r="L10422" t="s">
        <v>56</v>
      </c>
      <c r="M10422" s="2">
        <v>1</v>
      </c>
      <c r="N10422" t="s">
        <v>7409</v>
      </c>
      <c r="O10422" s="2">
        <v>3804</v>
      </c>
      <c r="P10422" t="s">
        <v>7428</v>
      </c>
      <c r="Q10422" t="s">
        <v>7484</v>
      </c>
      <c r="R10422" t="s">
        <v>9087</v>
      </c>
      <c r="S10422" s="2">
        <v>4025</v>
      </c>
      <c r="T10422" t="s">
        <v>9088</v>
      </c>
      <c r="U10422" t="s">
        <v>632</v>
      </c>
    </row>
    <row r="10423" spans="1:21" x14ac:dyDescent="0.25">
      <c r="A10423" s="2">
        <v>2007</v>
      </c>
      <c r="B10423" s="2">
        <v>47</v>
      </c>
      <c r="C10423" s="2">
        <v>1</v>
      </c>
      <c r="D10423" s="3">
        <v>39103</v>
      </c>
      <c r="E10423" s="3">
        <v>39104</v>
      </c>
      <c r="F10423" t="s">
        <v>9226</v>
      </c>
      <c r="G10423" t="s">
        <v>135</v>
      </c>
      <c r="H10423" t="s">
        <v>546</v>
      </c>
      <c r="I10423" s="2">
        <v>5.0999999999999996</v>
      </c>
      <c r="J10423" s="2">
        <v>82.5</v>
      </c>
      <c r="K10423" t="s">
        <v>70</v>
      </c>
      <c r="L10423" t="s">
        <v>56</v>
      </c>
      <c r="M10423" s="2">
        <v>1</v>
      </c>
      <c r="N10423" t="s">
        <v>7426</v>
      </c>
      <c r="O10423" s="2">
        <v>2700</v>
      </c>
      <c r="P10423" t="s">
        <v>7450</v>
      </c>
      <c r="Q10423" t="s">
        <v>70</v>
      </c>
      <c r="R10423" t="s">
        <v>9227</v>
      </c>
      <c r="S10423" s="2">
        <v>2120</v>
      </c>
      <c r="T10423" t="s">
        <v>9227</v>
      </c>
      <c r="U10423" t="s">
        <v>244</v>
      </c>
    </row>
    <row r="10424" spans="1:21" x14ac:dyDescent="0.25">
      <c r="A10424" s="2">
        <v>2007</v>
      </c>
      <c r="B10424" s="2">
        <v>48</v>
      </c>
      <c r="C10424" s="2">
        <v>1</v>
      </c>
      <c r="D10424" s="3">
        <v>39103</v>
      </c>
      <c r="E10424" s="3">
        <v>39104</v>
      </c>
      <c r="F10424" t="s">
        <v>8472</v>
      </c>
      <c r="G10424" t="s">
        <v>34</v>
      </c>
      <c r="H10424" t="s">
        <v>53</v>
      </c>
      <c r="I10424" s="2">
        <v>8.15</v>
      </c>
      <c r="J10424" s="2">
        <v>118.41</v>
      </c>
      <c r="K10424" t="s">
        <v>154</v>
      </c>
      <c r="L10424" t="s">
        <v>25</v>
      </c>
      <c r="M10424" s="2">
        <v>1</v>
      </c>
      <c r="N10424" t="s">
        <v>7409</v>
      </c>
      <c r="O10424" s="2">
        <v>6171</v>
      </c>
      <c r="P10424" t="s">
        <v>9171</v>
      </c>
      <c r="R10424" t="s">
        <v>8473</v>
      </c>
      <c r="S10424" s="2">
        <v>6264</v>
      </c>
      <c r="T10424" t="s">
        <v>8474</v>
      </c>
      <c r="U10424" t="s">
        <v>67</v>
      </c>
    </row>
    <row r="10425" spans="1:21" x14ac:dyDescent="0.25">
      <c r="A10425" s="2">
        <v>2007</v>
      </c>
      <c r="B10425" s="2">
        <v>49</v>
      </c>
      <c r="C10425" s="2">
        <v>1</v>
      </c>
      <c r="D10425" s="3">
        <v>39104</v>
      </c>
      <c r="E10425" s="3">
        <v>39104</v>
      </c>
      <c r="F10425" t="s">
        <v>690</v>
      </c>
      <c r="G10425" t="s">
        <v>597</v>
      </c>
      <c r="H10425" t="s">
        <v>35</v>
      </c>
      <c r="I10425" s="2">
        <v>5.5</v>
      </c>
      <c r="J10425" s="2">
        <v>100.65</v>
      </c>
      <c r="K10425" t="s">
        <v>70</v>
      </c>
      <c r="L10425" t="s">
        <v>56</v>
      </c>
      <c r="M10425" s="2">
        <v>1</v>
      </c>
      <c r="N10425" t="s">
        <v>7409</v>
      </c>
      <c r="O10425" s="2">
        <v>5087</v>
      </c>
      <c r="P10425" t="s">
        <v>7427</v>
      </c>
      <c r="Q10425" t="s">
        <v>70</v>
      </c>
      <c r="R10425" t="s">
        <v>693</v>
      </c>
      <c r="S10425" s="2">
        <v>3446</v>
      </c>
      <c r="T10425" t="s">
        <v>5292</v>
      </c>
      <c r="U10425" t="s">
        <v>27</v>
      </c>
    </row>
    <row r="10426" spans="1:21" x14ac:dyDescent="0.25">
      <c r="A10426" s="2">
        <v>2007</v>
      </c>
      <c r="B10426" s="2">
        <v>50</v>
      </c>
      <c r="C10426" s="2">
        <v>1</v>
      </c>
      <c r="D10426" s="3">
        <v>39101</v>
      </c>
      <c r="E10426" s="3">
        <v>39102</v>
      </c>
      <c r="F10426" t="s">
        <v>7603</v>
      </c>
      <c r="G10426" t="s">
        <v>9026</v>
      </c>
      <c r="H10426" t="s">
        <v>1210</v>
      </c>
      <c r="I10426" s="2">
        <v>5.3</v>
      </c>
      <c r="J10426" s="2">
        <v>82.5</v>
      </c>
      <c r="K10426" t="s">
        <v>80</v>
      </c>
      <c r="L10426" t="s">
        <v>56</v>
      </c>
      <c r="M10426" s="2">
        <v>1</v>
      </c>
      <c r="N10426" t="s">
        <v>7426</v>
      </c>
      <c r="O10426" s="2">
        <v>1800</v>
      </c>
      <c r="P10426" t="s">
        <v>7498</v>
      </c>
      <c r="Q10426" t="s">
        <v>5131</v>
      </c>
      <c r="R10426" t="s">
        <v>7604</v>
      </c>
      <c r="S10426" s="2">
        <v>2301</v>
      </c>
      <c r="T10426" t="s">
        <v>7605</v>
      </c>
      <c r="U10426" t="s">
        <v>1482</v>
      </c>
    </row>
    <row r="10427" spans="1:21" x14ac:dyDescent="0.25">
      <c r="A10427" s="2">
        <v>2007</v>
      </c>
      <c r="B10427" s="2">
        <v>51</v>
      </c>
      <c r="C10427" s="2">
        <v>1</v>
      </c>
      <c r="D10427" s="3">
        <v>39106</v>
      </c>
      <c r="E10427" s="3">
        <v>39108</v>
      </c>
      <c r="F10427" t="s">
        <v>9148</v>
      </c>
      <c r="G10427" t="s">
        <v>53</v>
      </c>
      <c r="H10427" t="s">
        <v>236</v>
      </c>
      <c r="I10427" s="2">
        <v>5.42</v>
      </c>
      <c r="J10427" s="2">
        <v>88.6</v>
      </c>
      <c r="K10427" t="s">
        <v>70</v>
      </c>
      <c r="L10427" t="s">
        <v>56</v>
      </c>
      <c r="M10427" s="2">
        <v>1</v>
      </c>
      <c r="N10427" t="s">
        <v>7409</v>
      </c>
      <c r="O10427" s="2">
        <v>1300</v>
      </c>
      <c r="P10427" t="s">
        <v>7427</v>
      </c>
      <c r="Q10427" t="s">
        <v>70</v>
      </c>
      <c r="R10427" t="s">
        <v>9149</v>
      </c>
      <c r="S10427" s="2">
        <v>2545</v>
      </c>
      <c r="T10427" t="s">
        <v>9149</v>
      </c>
      <c r="U10427" t="s">
        <v>67</v>
      </c>
    </row>
    <row r="10428" spans="1:21" x14ac:dyDescent="0.25">
      <c r="A10428" s="2">
        <v>2007</v>
      </c>
      <c r="B10428" s="2">
        <v>52</v>
      </c>
      <c r="C10428" s="2">
        <v>1</v>
      </c>
      <c r="D10428" s="3">
        <v>39105</v>
      </c>
      <c r="E10428" s="3">
        <v>39107</v>
      </c>
      <c r="F10428" t="s">
        <v>6360</v>
      </c>
      <c r="G10428" t="s">
        <v>53</v>
      </c>
      <c r="H10428" t="s">
        <v>9228</v>
      </c>
      <c r="I10428" s="2">
        <v>6.81</v>
      </c>
      <c r="J10428" s="2">
        <v>95.6</v>
      </c>
      <c r="K10428" t="s">
        <v>80</v>
      </c>
      <c r="L10428" t="s">
        <v>64</v>
      </c>
      <c r="M10428" s="2">
        <v>1</v>
      </c>
      <c r="N10428" t="s">
        <v>7426</v>
      </c>
      <c r="O10428" s="2">
        <v>340</v>
      </c>
      <c r="P10428" t="s">
        <v>7438</v>
      </c>
      <c r="Q10428" t="s">
        <v>5131</v>
      </c>
      <c r="R10428" t="s">
        <v>6361</v>
      </c>
      <c r="S10428" s="2">
        <v>4962</v>
      </c>
      <c r="T10428" t="s">
        <v>6362</v>
      </c>
      <c r="U10428" t="s">
        <v>51</v>
      </c>
    </row>
    <row r="10429" spans="1:21" x14ac:dyDescent="0.25">
      <c r="A10429" s="2">
        <v>2007</v>
      </c>
      <c r="B10429" s="2">
        <v>53</v>
      </c>
      <c r="C10429" s="2">
        <v>1</v>
      </c>
      <c r="D10429" s="3">
        <v>39105</v>
      </c>
      <c r="E10429" s="3">
        <v>39105</v>
      </c>
      <c r="F10429" t="s">
        <v>4246</v>
      </c>
      <c r="G10429" t="s">
        <v>3257</v>
      </c>
      <c r="H10429" t="s">
        <v>3257</v>
      </c>
      <c r="I10429" s="2">
        <v>5.6</v>
      </c>
      <c r="J10429" s="2">
        <v>87.99</v>
      </c>
      <c r="K10429" t="s">
        <v>154</v>
      </c>
      <c r="L10429" t="s">
        <v>31</v>
      </c>
      <c r="M10429" s="2">
        <v>1</v>
      </c>
      <c r="N10429" t="s">
        <v>7426</v>
      </c>
      <c r="O10429" s="2">
        <v>2700</v>
      </c>
      <c r="P10429" t="s">
        <v>7416</v>
      </c>
      <c r="Q10429" t="s">
        <v>8235</v>
      </c>
      <c r="R10429" t="s">
        <v>4248</v>
      </c>
      <c r="S10429" s="2">
        <v>2450</v>
      </c>
      <c r="T10429" t="s">
        <v>4249</v>
      </c>
      <c r="U10429" t="s">
        <v>51</v>
      </c>
    </row>
    <row r="10430" spans="1:21" x14ac:dyDescent="0.25">
      <c r="A10430" s="2">
        <v>2007</v>
      </c>
      <c r="B10430" s="2">
        <v>54</v>
      </c>
      <c r="C10430" s="2">
        <v>1</v>
      </c>
      <c r="D10430" s="3">
        <v>39108</v>
      </c>
      <c r="E10430" s="3">
        <v>39108</v>
      </c>
      <c r="F10430" t="s">
        <v>3193</v>
      </c>
      <c r="G10430" t="s">
        <v>23</v>
      </c>
      <c r="H10430" t="s">
        <v>6066</v>
      </c>
      <c r="I10430" s="2">
        <v>4.34</v>
      </c>
      <c r="J10430" s="2">
        <v>88.95</v>
      </c>
      <c r="K10430" t="s">
        <v>70</v>
      </c>
      <c r="L10430" t="s">
        <v>81</v>
      </c>
      <c r="M10430" s="2">
        <v>1</v>
      </c>
      <c r="N10430" t="s">
        <v>7426</v>
      </c>
      <c r="O10430" s="2">
        <v>2800</v>
      </c>
      <c r="P10430" t="s">
        <v>7450</v>
      </c>
      <c r="Q10430" t="s">
        <v>70</v>
      </c>
      <c r="R10430" t="s">
        <v>3194</v>
      </c>
      <c r="S10430" s="2">
        <v>2056</v>
      </c>
      <c r="T10430" t="s">
        <v>3195</v>
      </c>
      <c r="U10430" t="s">
        <v>51</v>
      </c>
    </row>
    <row r="10431" spans="1:21" x14ac:dyDescent="0.25">
      <c r="A10431" s="2">
        <v>2007</v>
      </c>
      <c r="B10431" s="2">
        <v>55</v>
      </c>
      <c r="C10431" s="2">
        <v>1</v>
      </c>
      <c r="D10431" s="3">
        <v>39108</v>
      </c>
      <c r="E10431" s="3">
        <v>39108</v>
      </c>
      <c r="F10431" t="s">
        <v>5075</v>
      </c>
      <c r="G10431" t="s">
        <v>35</v>
      </c>
      <c r="H10431" t="s">
        <v>210</v>
      </c>
      <c r="I10431" s="2">
        <v>4.3499999999999996</v>
      </c>
      <c r="J10431" s="2">
        <v>88.95</v>
      </c>
      <c r="K10431" t="s">
        <v>157</v>
      </c>
      <c r="L10431" t="s">
        <v>56</v>
      </c>
      <c r="M10431" s="2">
        <v>1</v>
      </c>
      <c r="N10431" t="s">
        <v>7426</v>
      </c>
      <c r="O10431" s="2">
        <v>2100</v>
      </c>
      <c r="P10431" t="s">
        <v>7450</v>
      </c>
      <c r="R10431" t="s">
        <v>5076</v>
      </c>
      <c r="S10431" s="2">
        <v>2080</v>
      </c>
      <c r="T10431" t="s">
        <v>5077</v>
      </c>
      <c r="U10431" t="s">
        <v>51</v>
      </c>
    </row>
    <row r="10432" spans="1:21" x14ac:dyDescent="0.25">
      <c r="A10432" s="2">
        <v>2007</v>
      </c>
      <c r="B10432" s="2">
        <v>56</v>
      </c>
      <c r="C10432" s="2">
        <v>1</v>
      </c>
      <c r="D10432" s="3">
        <v>39108</v>
      </c>
      <c r="E10432" s="3">
        <v>39109</v>
      </c>
      <c r="F10432" t="s">
        <v>9229</v>
      </c>
      <c r="G10432" t="s">
        <v>1888</v>
      </c>
      <c r="H10432" t="s">
        <v>109</v>
      </c>
      <c r="I10432" s="2">
        <v>9.41</v>
      </c>
      <c r="J10432" s="2">
        <v>131.35</v>
      </c>
      <c r="K10432" t="s">
        <v>70</v>
      </c>
      <c r="L10432" t="s">
        <v>25</v>
      </c>
      <c r="M10432" s="2">
        <v>1</v>
      </c>
      <c r="N10432" t="s">
        <v>7409</v>
      </c>
      <c r="O10432" s="2">
        <v>7400</v>
      </c>
      <c r="P10432" t="s">
        <v>7428</v>
      </c>
      <c r="Q10432" t="s">
        <v>70</v>
      </c>
      <c r="R10432" t="s">
        <v>9230</v>
      </c>
      <c r="S10432" s="2">
        <v>7955</v>
      </c>
      <c r="T10432" t="s">
        <v>9230</v>
      </c>
      <c r="U10432" t="s">
        <v>682</v>
      </c>
    </row>
    <row r="10433" spans="1:21" x14ac:dyDescent="0.25">
      <c r="A10433" s="2">
        <v>2007</v>
      </c>
      <c r="B10433" s="2">
        <v>57</v>
      </c>
      <c r="C10433" s="2">
        <v>1</v>
      </c>
      <c r="D10433" s="3">
        <v>39108</v>
      </c>
      <c r="E10433" s="3">
        <v>39108</v>
      </c>
      <c r="F10433" t="s">
        <v>8442</v>
      </c>
      <c r="G10433" t="s">
        <v>153</v>
      </c>
      <c r="H10433" t="s">
        <v>95</v>
      </c>
      <c r="I10433" s="2">
        <v>4.9800000000000004</v>
      </c>
      <c r="J10433" s="2">
        <v>88.15</v>
      </c>
      <c r="K10433" t="s">
        <v>80</v>
      </c>
      <c r="L10433" t="s">
        <v>56</v>
      </c>
      <c r="M10433" s="2">
        <v>1</v>
      </c>
      <c r="N10433" t="s">
        <v>7409</v>
      </c>
      <c r="O10433" s="2">
        <v>2600</v>
      </c>
      <c r="P10433" t="s">
        <v>7427</v>
      </c>
      <c r="Q10433" t="s">
        <v>5131</v>
      </c>
      <c r="R10433" t="s">
        <v>1065</v>
      </c>
      <c r="S10433" s="2">
        <v>1998</v>
      </c>
      <c r="T10433" t="s">
        <v>8443</v>
      </c>
      <c r="U10433" t="s">
        <v>244</v>
      </c>
    </row>
    <row r="10434" spans="1:21" x14ac:dyDescent="0.25">
      <c r="A10434" s="2">
        <v>2007</v>
      </c>
      <c r="B10434" s="2">
        <v>58</v>
      </c>
      <c r="C10434" s="2">
        <v>1</v>
      </c>
      <c r="D10434" s="3">
        <v>39107</v>
      </c>
      <c r="E10434" s="3">
        <v>39107</v>
      </c>
      <c r="F10434" t="s">
        <v>648</v>
      </c>
      <c r="G10434" t="s">
        <v>446</v>
      </c>
      <c r="H10434" t="s">
        <v>2738</v>
      </c>
      <c r="I10434" s="2">
        <v>6.91</v>
      </c>
      <c r="J10434" s="2">
        <v>110.5</v>
      </c>
      <c r="K10434" t="s">
        <v>80</v>
      </c>
      <c r="L10434" t="s">
        <v>1452</v>
      </c>
      <c r="M10434" s="2">
        <v>1</v>
      </c>
      <c r="N10434" t="s">
        <v>7426</v>
      </c>
      <c r="O10434" s="2">
        <v>5200</v>
      </c>
      <c r="P10434" t="s">
        <v>7428</v>
      </c>
      <c r="Q10434" t="s">
        <v>7449</v>
      </c>
      <c r="R10434" t="s">
        <v>650</v>
      </c>
      <c r="S10434" s="2">
        <v>4009</v>
      </c>
      <c r="T10434" t="s">
        <v>651</v>
      </c>
      <c r="U10434" t="s">
        <v>59</v>
      </c>
    </row>
    <row r="10435" spans="1:21" x14ac:dyDescent="0.25">
      <c r="A10435" s="2">
        <v>2007</v>
      </c>
      <c r="B10435" s="2">
        <v>59</v>
      </c>
      <c r="C10435" s="2">
        <v>1</v>
      </c>
      <c r="D10435" s="3">
        <v>39107</v>
      </c>
      <c r="E10435" s="3">
        <v>39109</v>
      </c>
      <c r="F10435" t="s">
        <v>3064</v>
      </c>
      <c r="G10435" t="s">
        <v>53</v>
      </c>
      <c r="H10435" t="s">
        <v>53</v>
      </c>
      <c r="I10435" s="2">
        <v>3.5</v>
      </c>
      <c r="J10435" s="2">
        <v>66.81</v>
      </c>
      <c r="K10435" t="s">
        <v>80</v>
      </c>
      <c r="L10435" t="s">
        <v>1452</v>
      </c>
      <c r="M10435" s="2">
        <v>1</v>
      </c>
      <c r="N10435" t="s">
        <v>7409</v>
      </c>
      <c r="O10435" s="2">
        <v>1497</v>
      </c>
      <c r="P10435" t="s">
        <v>7427</v>
      </c>
      <c r="Q10435" t="s">
        <v>5131</v>
      </c>
      <c r="R10435" t="s">
        <v>3065</v>
      </c>
      <c r="S10435" s="2">
        <v>1088</v>
      </c>
      <c r="T10435" t="s">
        <v>3066</v>
      </c>
      <c r="U10435" t="s">
        <v>133</v>
      </c>
    </row>
    <row r="10436" spans="1:21" x14ac:dyDescent="0.25">
      <c r="A10436" s="2">
        <v>2007</v>
      </c>
      <c r="B10436" s="2">
        <v>60</v>
      </c>
      <c r="C10436" s="2">
        <v>1</v>
      </c>
      <c r="D10436" s="3">
        <v>39109</v>
      </c>
      <c r="E10436" s="3">
        <v>39112</v>
      </c>
      <c r="F10436" t="s">
        <v>7980</v>
      </c>
      <c r="G10436" t="s">
        <v>6339</v>
      </c>
      <c r="H10436" t="s">
        <v>190</v>
      </c>
      <c r="I10436" s="2">
        <v>3.37</v>
      </c>
      <c r="J10436" s="2">
        <v>74.91</v>
      </c>
      <c r="K10436" t="s">
        <v>80</v>
      </c>
      <c r="L10436" t="s">
        <v>56</v>
      </c>
      <c r="M10436" s="2">
        <v>1</v>
      </c>
      <c r="N10436" t="s">
        <v>7409</v>
      </c>
      <c r="O10436" s="2">
        <v>1394</v>
      </c>
      <c r="P10436" t="s">
        <v>7437</v>
      </c>
      <c r="Q10436" t="s">
        <v>5131</v>
      </c>
      <c r="R10436" t="s">
        <v>7981</v>
      </c>
      <c r="S10436" s="2">
        <v>1281</v>
      </c>
      <c r="T10436" t="s">
        <v>7982</v>
      </c>
      <c r="U10436" t="s">
        <v>143</v>
      </c>
    </row>
    <row r="10437" spans="1:21" x14ac:dyDescent="0.25">
      <c r="A10437" s="2">
        <v>2007</v>
      </c>
      <c r="B10437" s="2">
        <v>60</v>
      </c>
      <c r="C10437" s="2">
        <v>2</v>
      </c>
      <c r="D10437" s="3">
        <v>39112</v>
      </c>
      <c r="E10437" s="3">
        <v>39114</v>
      </c>
      <c r="F10437" t="s">
        <v>7980</v>
      </c>
      <c r="G10437" t="s">
        <v>6339</v>
      </c>
      <c r="H10437" t="s">
        <v>190</v>
      </c>
      <c r="I10437" s="2">
        <v>3.37</v>
      </c>
      <c r="J10437" s="2">
        <v>74.91</v>
      </c>
      <c r="K10437" t="s">
        <v>80</v>
      </c>
      <c r="L10437" t="s">
        <v>64</v>
      </c>
      <c r="R10437" t="s">
        <v>7981</v>
      </c>
      <c r="S10437" s="2">
        <v>1281</v>
      </c>
      <c r="T10437" t="s">
        <v>7982</v>
      </c>
      <c r="U10437" t="s">
        <v>143</v>
      </c>
    </row>
    <row r="10438" spans="1:21" x14ac:dyDescent="0.25">
      <c r="A10438" s="2">
        <v>2007</v>
      </c>
      <c r="B10438" s="2">
        <v>61</v>
      </c>
      <c r="C10438" s="2">
        <v>1</v>
      </c>
      <c r="D10438" s="3">
        <v>39108</v>
      </c>
      <c r="E10438" s="3">
        <v>39109</v>
      </c>
      <c r="F10438" t="s">
        <v>8661</v>
      </c>
      <c r="G10438" t="s">
        <v>241</v>
      </c>
      <c r="H10438" t="s">
        <v>29</v>
      </c>
      <c r="I10438" s="2">
        <v>10.69</v>
      </c>
      <c r="J10438" s="2">
        <v>195.11</v>
      </c>
      <c r="K10438" t="s">
        <v>80</v>
      </c>
      <c r="L10438" t="s">
        <v>175</v>
      </c>
      <c r="M10438" s="2">
        <v>1</v>
      </c>
      <c r="N10438" t="s">
        <v>7409</v>
      </c>
      <c r="O10438" s="2">
        <v>11002</v>
      </c>
      <c r="P10438" t="s">
        <v>7427</v>
      </c>
      <c r="Q10438" t="s">
        <v>5131</v>
      </c>
      <c r="R10438" t="s">
        <v>8662</v>
      </c>
      <c r="S10438" s="2">
        <v>21399</v>
      </c>
      <c r="T10438" t="s">
        <v>8663</v>
      </c>
      <c r="U10438" t="s">
        <v>59</v>
      </c>
    </row>
    <row r="10439" spans="1:21" x14ac:dyDescent="0.25">
      <c r="A10439" s="2">
        <v>2007</v>
      </c>
      <c r="B10439" s="2">
        <v>62</v>
      </c>
      <c r="C10439" s="2">
        <v>1</v>
      </c>
      <c r="D10439" s="3">
        <v>39111</v>
      </c>
      <c r="E10439" s="3">
        <v>39114</v>
      </c>
      <c r="F10439" t="s">
        <v>8133</v>
      </c>
      <c r="G10439" t="s">
        <v>34</v>
      </c>
      <c r="H10439" t="s">
        <v>7741</v>
      </c>
      <c r="I10439" s="2">
        <v>6.74</v>
      </c>
      <c r="J10439" s="2">
        <v>119.1</v>
      </c>
      <c r="K10439" t="s">
        <v>80</v>
      </c>
      <c r="L10439" t="s">
        <v>56</v>
      </c>
      <c r="M10439" s="2">
        <v>1</v>
      </c>
      <c r="N10439" t="s">
        <v>7409</v>
      </c>
      <c r="O10439" s="2">
        <v>6000</v>
      </c>
      <c r="P10439" t="s">
        <v>7428</v>
      </c>
      <c r="Q10439" t="s">
        <v>7484</v>
      </c>
      <c r="R10439" t="s">
        <v>8134</v>
      </c>
      <c r="S10439" s="2">
        <v>4816</v>
      </c>
      <c r="T10439" t="s">
        <v>8135</v>
      </c>
      <c r="U10439" t="s">
        <v>41</v>
      </c>
    </row>
    <row r="10440" spans="1:21" x14ac:dyDescent="0.25">
      <c r="A10440" s="2">
        <v>2007</v>
      </c>
      <c r="B10440" s="2">
        <v>63</v>
      </c>
      <c r="C10440" s="2">
        <v>1</v>
      </c>
      <c r="D10440" s="3">
        <v>39108</v>
      </c>
      <c r="E10440" s="3">
        <v>39108</v>
      </c>
      <c r="F10440" t="s">
        <v>7997</v>
      </c>
      <c r="G10440" t="s">
        <v>53</v>
      </c>
      <c r="H10440" t="s">
        <v>79</v>
      </c>
      <c r="I10440" s="2">
        <v>7.85</v>
      </c>
      <c r="J10440" s="2">
        <v>99.85</v>
      </c>
      <c r="K10440" t="s">
        <v>80</v>
      </c>
      <c r="L10440" t="s">
        <v>1452</v>
      </c>
      <c r="M10440" s="2">
        <v>1</v>
      </c>
      <c r="N10440" t="s">
        <v>7426</v>
      </c>
      <c r="O10440" s="2">
        <v>6000</v>
      </c>
      <c r="P10440" t="s">
        <v>7428</v>
      </c>
      <c r="Q10440" t="s">
        <v>7449</v>
      </c>
      <c r="R10440" t="s">
        <v>408</v>
      </c>
      <c r="S10440" s="2">
        <v>3744</v>
      </c>
      <c r="T10440" t="s">
        <v>7998</v>
      </c>
      <c r="U10440" t="s">
        <v>244</v>
      </c>
    </row>
    <row r="10441" spans="1:21" x14ac:dyDescent="0.25">
      <c r="A10441" s="2">
        <v>2007</v>
      </c>
      <c r="B10441" s="2">
        <v>64</v>
      </c>
      <c r="C10441" s="2">
        <v>1</v>
      </c>
      <c r="D10441" s="3">
        <v>39106</v>
      </c>
      <c r="E10441" s="3">
        <v>39106</v>
      </c>
      <c r="F10441" t="s">
        <v>5749</v>
      </c>
      <c r="G10441" t="s">
        <v>8619</v>
      </c>
      <c r="H10441" t="s">
        <v>3257</v>
      </c>
      <c r="I10441" s="2">
        <v>4.34</v>
      </c>
      <c r="J10441" s="2">
        <v>88.95</v>
      </c>
      <c r="K10441" t="s">
        <v>154</v>
      </c>
      <c r="L10441" t="s">
        <v>31</v>
      </c>
      <c r="M10441" s="2">
        <v>1</v>
      </c>
      <c r="N10441" t="s">
        <v>7426</v>
      </c>
      <c r="O10441" s="2">
        <v>2700</v>
      </c>
      <c r="P10441" t="s">
        <v>7416</v>
      </c>
      <c r="Q10441" t="s">
        <v>8235</v>
      </c>
      <c r="R10441" t="s">
        <v>5750</v>
      </c>
      <c r="S10441" s="2">
        <v>2056</v>
      </c>
      <c r="T10441" t="s">
        <v>5751</v>
      </c>
      <c r="U10441" t="s">
        <v>51</v>
      </c>
    </row>
    <row r="10442" spans="1:21" x14ac:dyDescent="0.25">
      <c r="A10442" s="2">
        <v>2007</v>
      </c>
      <c r="B10442" s="2">
        <v>65</v>
      </c>
      <c r="C10442" s="2">
        <v>1</v>
      </c>
      <c r="D10442" s="3">
        <v>39108</v>
      </c>
      <c r="E10442" s="3">
        <v>39110</v>
      </c>
      <c r="F10442" t="s">
        <v>9231</v>
      </c>
      <c r="G10442" t="s">
        <v>2413</v>
      </c>
      <c r="H10442" t="s">
        <v>29</v>
      </c>
      <c r="I10442" s="2">
        <v>10.65</v>
      </c>
      <c r="J10442" s="2">
        <v>180.8</v>
      </c>
      <c r="K10442" t="s">
        <v>70</v>
      </c>
      <c r="L10442" t="s">
        <v>56</v>
      </c>
      <c r="M10442" s="2">
        <v>1</v>
      </c>
      <c r="N10442" t="s">
        <v>7409</v>
      </c>
      <c r="O10442" s="2">
        <v>26957</v>
      </c>
      <c r="P10442" t="s">
        <v>7431</v>
      </c>
      <c r="R10442" t="s">
        <v>9232</v>
      </c>
      <c r="S10442" s="2">
        <v>16773</v>
      </c>
      <c r="T10442" t="s">
        <v>9232</v>
      </c>
      <c r="U10442" t="s">
        <v>201</v>
      </c>
    </row>
    <row r="10443" spans="1:21" x14ac:dyDescent="0.25">
      <c r="A10443" s="2">
        <v>2007</v>
      </c>
      <c r="B10443" s="2">
        <v>66</v>
      </c>
      <c r="C10443" s="2">
        <v>1</v>
      </c>
      <c r="D10443" s="3">
        <v>39110</v>
      </c>
      <c r="E10443" s="3">
        <v>39111</v>
      </c>
      <c r="F10443" t="s">
        <v>2841</v>
      </c>
      <c r="G10443" t="s">
        <v>640</v>
      </c>
      <c r="H10443" t="s">
        <v>229</v>
      </c>
      <c r="I10443" s="2">
        <v>6.5</v>
      </c>
      <c r="J10443" s="2">
        <v>100.85</v>
      </c>
      <c r="K10443" t="s">
        <v>154</v>
      </c>
      <c r="L10443" t="s">
        <v>25</v>
      </c>
      <c r="M10443" s="2">
        <v>1</v>
      </c>
      <c r="N10443" t="s">
        <v>7409</v>
      </c>
      <c r="O10443" s="2">
        <v>2014</v>
      </c>
      <c r="P10443" t="s">
        <v>7416</v>
      </c>
      <c r="Q10443" t="s">
        <v>8235</v>
      </c>
      <c r="R10443" t="s">
        <v>2842</v>
      </c>
      <c r="S10443" s="2">
        <v>3954</v>
      </c>
      <c r="T10443" t="s">
        <v>8510</v>
      </c>
      <c r="U10443" t="s">
        <v>51</v>
      </c>
    </row>
    <row r="10444" spans="1:21" x14ac:dyDescent="0.25">
      <c r="A10444" s="2">
        <v>2007</v>
      </c>
      <c r="B10444" s="2">
        <v>67</v>
      </c>
      <c r="C10444" s="2">
        <v>1</v>
      </c>
      <c r="D10444" s="3">
        <v>39112</v>
      </c>
      <c r="E10444" s="3">
        <v>39112</v>
      </c>
      <c r="F10444" t="s">
        <v>4246</v>
      </c>
      <c r="G10444" t="s">
        <v>3257</v>
      </c>
      <c r="H10444" t="s">
        <v>3257</v>
      </c>
      <c r="I10444" s="2">
        <v>5.6</v>
      </c>
      <c r="J10444" s="2">
        <v>87.99</v>
      </c>
      <c r="K10444" t="s">
        <v>154</v>
      </c>
      <c r="L10444" t="s">
        <v>31</v>
      </c>
      <c r="M10444" s="2">
        <v>1</v>
      </c>
      <c r="N10444" t="s">
        <v>7426</v>
      </c>
      <c r="O10444" s="2">
        <v>2700</v>
      </c>
      <c r="P10444" t="s">
        <v>7416</v>
      </c>
      <c r="Q10444" t="s">
        <v>8235</v>
      </c>
      <c r="R10444" t="s">
        <v>4248</v>
      </c>
      <c r="S10444" s="2">
        <v>2450</v>
      </c>
      <c r="T10444" t="s">
        <v>4249</v>
      </c>
      <c r="U10444" t="s">
        <v>51</v>
      </c>
    </row>
    <row r="10445" spans="1:21" x14ac:dyDescent="0.25">
      <c r="A10445" s="2">
        <v>2007</v>
      </c>
      <c r="B10445" s="2">
        <v>68</v>
      </c>
      <c r="C10445" s="2">
        <v>1</v>
      </c>
      <c r="D10445" s="3">
        <v>39109</v>
      </c>
      <c r="E10445" s="3">
        <v>39112</v>
      </c>
      <c r="F10445" t="s">
        <v>489</v>
      </c>
      <c r="G10445" t="s">
        <v>105</v>
      </c>
      <c r="H10445" t="s">
        <v>7683</v>
      </c>
      <c r="I10445" s="2">
        <v>4.3499999999999996</v>
      </c>
      <c r="J10445" s="2">
        <v>74.94</v>
      </c>
      <c r="K10445" t="s">
        <v>154</v>
      </c>
      <c r="L10445" t="s">
        <v>31</v>
      </c>
      <c r="M10445" s="2">
        <v>1</v>
      </c>
      <c r="N10445" t="s">
        <v>7426</v>
      </c>
      <c r="O10445" s="2">
        <v>2000</v>
      </c>
      <c r="P10445" t="s">
        <v>7416</v>
      </c>
      <c r="Q10445" t="s">
        <v>8235</v>
      </c>
      <c r="R10445" t="s">
        <v>491</v>
      </c>
      <c r="S10445" s="2">
        <v>1512</v>
      </c>
      <c r="T10445" t="s">
        <v>492</v>
      </c>
      <c r="U10445" t="s">
        <v>293</v>
      </c>
    </row>
    <row r="10446" spans="1:21" x14ac:dyDescent="0.25">
      <c r="A10446" s="2">
        <v>2007</v>
      </c>
      <c r="B10446" s="2">
        <v>69</v>
      </c>
      <c r="C10446" s="2">
        <v>1</v>
      </c>
      <c r="D10446" s="3">
        <v>39111</v>
      </c>
      <c r="E10446" s="3">
        <v>39113</v>
      </c>
      <c r="F10446" t="s">
        <v>2152</v>
      </c>
      <c r="G10446" t="s">
        <v>53</v>
      </c>
      <c r="H10446" t="s">
        <v>388</v>
      </c>
      <c r="I10446" s="2">
        <v>5.14</v>
      </c>
      <c r="J10446" s="2">
        <v>89.9</v>
      </c>
      <c r="K10446" t="s">
        <v>55</v>
      </c>
      <c r="L10446" t="s">
        <v>81</v>
      </c>
      <c r="M10446" s="2">
        <v>1</v>
      </c>
      <c r="N10446" t="s">
        <v>7409</v>
      </c>
      <c r="O10446" s="2">
        <v>3121.7730000000001</v>
      </c>
      <c r="P10446" t="s">
        <v>7427</v>
      </c>
      <c r="Q10446" t="s">
        <v>55</v>
      </c>
      <c r="R10446" t="s">
        <v>2153</v>
      </c>
      <c r="S10446" s="2">
        <v>1999</v>
      </c>
      <c r="T10446" t="s">
        <v>2154</v>
      </c>
      <c r="U10446" t="s">
        <v>67</v>
      </c>
    </row>
    <row r="10447" spans="1:21" x14ac:dyDescent="0.25">
      <c r="A10447" s="2">
        <v>2007</v>
      </c>
      <c r="B10447" s="2">
        <v>69</v>
      </c>
      <c r="C10447" s="2">
        <v>2</v>
      </c>
      <c r="D10447" s="3">
        <v>39113</v>
      </c>
      <c r="E10447" s="3">
        <v>39113</v>
      </c>
      <c r="F10447" t="s">
        <v>2152</v>
      </c>
      <c r="G10447" t="s">
        <v>53</v>
      </c>
      <c r="H10447" t="s">
        <v>388</v>
      </c>
      <c r="I10447" s="2">
        <v>5.14</v>
      </c>
      <c r="J10447" s="2">
        <v>89.9</v>
      </c>
      <c r="K10447" t="s">
        <v>55</v>
      </c>
      <c r="L10447" t="s">
        <v>81</v>
      </c>
      <c r="R10447" t="s">
        <v>2153</v>
      </c>
      <c r="S10447" s="2">
        <v>1999</v>
      </c>
      <c r="T10447" t="s">
        <v>2154</v>
      </c>
      <c r="U10447" t="s">
        <v>67</v>
      </c>
    </row>
    <row r="10448" spans="1:21" x14ac:dyDescent="0.25">
      <c r="A10448" s="2">
        <v>2007</v>
      </c>
      <c r="B10448" s="2">
        <v>70</v>
      </c>
      <c r="C10448" s="2">
        <v>1</v>
      </c>
      <c r="D10448" s="3">
        <v>39111</v>
      </c>
      <c r="E10448" s="3">
        <v>39112</v>
      </c>
      <c r="F10448" t="s">
        <v>7319</v>
      </c>
      <c r="G10448" t="s">
        <v>34</v>
      </c>
      <c r="H10448" t="s">
        <v>640</v>
      </c>
      <c r="I10448" s="2">
        <v>7.75</v>
      </c>
      <c r="J10448" s="2">
        <v>132.19999999999999</v>
      </c>
      <c r="K10448" t="s">
        <v>154</v>
      </c>
      <c r="L10448" t="s">
        <v>25</v>
      </c>
      <c r="M10448" s="2">
        <v>1</v>
      </c>
      <c r="N10448" t="s">
        <v>7409</v>
      </c>
      <c r="O10448" s="2">
        <v>6752</v>
      </c>
      <c r="P10448" t="s">
        <v>7416</v>
      </c>
      <c r="Q10448" t="s">
        <v>8235</v>
      </c>
      <c r="R10448" t="s">
        <v>7320</v>
      </c>
      <c r="S10448" s="2">
        <v>6361</v>
      </c>
      <c r="T10448" t="s">
        <v>7321</v>
      </c>
      <c r="U10448" t="s">
        <v>67</v>
      </c>
    </row>
    <row r="10449" spans="1:21" x14ac:dyDescent="0.25">
      <c r="A10449" s="2">
        <v>2007</v>
      </c>
      <c r="B10449" s="2">
        <v>70</v>
      </c>
      <c r="C10449" s="2">
        <v>2</v>
      </c>
      <c r="D10449" s="3">
        <v>39112</v>
      </c>
      <c r="E10449" s="3">
        <v>39113</v>
      </c>
      <c r="F10449" t="s">
        <v>7319</v>
      </c>
      <c r="G10449" t="s">
        <v>34</v>
      </c>
      <c r="H10449" t="s">
        <v>640</v>
      </c>
      <c r="I10449" s="2">
        <v>7.75</v>
      </c>
      <c r="J10449" s="2">
        <v>132.19999999999999</v>
      </c>
      <c r="K10449" t="s">
        <v>70</v>
      </c>
      <c r="L10449" t="s">
        <v>56</v>
      </c>
      <c r="R10449" t="s">
        <v>7320</v>
      </c>
      <c r="S10449" s="2">
        <v>6361</v>
      </c>
      <c r="T10449" t="s">
        <v>7321</v>
      </c>
      <c r="U10449" t="s">
        <v>67</v>
      </c>
    </row>
    <row r="10450" spans="1:21" x14ac:dyDescent="0.25">
      <c r="A10450" s="2">
        <v>2007</v>
      </c>
      <c r="B10450" s="2">
        <v>71</v>
      </c>
      <c r="C10450" s="2">
        <v>1</v>
      </c>
      <c r="D10450" s="3">
        <v>39115</v>
      </c>
      <c r="E10450" s="3">
        <v>39115</v>
      </c>
      <c r="F10450" t="s">
        <v>5405</v>
      </c>
      <c r="G10450" t="s">
        <v>35</v>
      </c>
      <c r="H10450" t="s">
        <v>400</v>
      </c>
      <c r="I10450" s="2">
        <v>8.1999999999999993</v>
      </c>
      <c r="J10450" s="2">
        <v>123</v>
      </c>
      <c r="K10450" t="s">
        <v>5745</v>
      </c>
      <c r="L10450" t="s">
        <v>175</v>
      </c>
      <c r="M10450" s="2">
        <v>1</v>
      </c>
      <c r="N10450" t="s">
        <v>7409</v>
      </c>
      <c r="O10450" s="2">
        <v>600</v>
      </c>
      <c r="P10450" t="s">
        <v>7429</v>
      </c>
      <c r="Q10450" t="s">
        <v>5745</v>
      </c>
      <c r="R10450" t="s">
        <v>5406</v>
      </c>
      <c r="S10450" s="2">
        <v>6708</v>
      </c>
      <c r="T10450" t="s">
        <v>5407</v>
      </c>
      <c r="U10450" t="s">
        <v>27</v>
      </c>
    </row>
    <row r="10451" spans="1:21" x14ac:dyDescent="0.25">
      <c r="A10451" s="2">
        <v>2007</v>
      </c>
      <c r="B10451" s="2">
        <v>71</v>
      </c>
      <c r="C10451" s="2">
        <v>1</v>
      </c>
      <c r="D10451" s="3">
        <v>39115</v>
      </c>
      <c r="E10451" s="3">
        <v>39115</v>
      </c>
      <c r="F10451" t="s">
        <v>5405</v>
      </c>
      <c r="G10451" t="s">
        <v>35</v>
      </c>
      <c r="H10451" t="s">
        <v>400</v>
      </c>
      <c r="I10451" s="2">
        <v>8.1999999999999993</v>
      </c>
      <c r="J10451" s="2">
        <v>123</v>
      </c>
      <c r="K10451" t="s">
        <v>5745</v>
      </c>
      <c r="L10451" t="s">
        <v>175</v>
      </c>
      <c r="M10451" s="2">
        <v>2</v>
      </c>
      <c r="N10451" t="s">
        <v>7426</v>
      </c>
      <c r="O10451" s="2">
        <v>2500</v>
      </c>
      <c r="P10451" t="s">
        <v>7429</v>
      </c>
      <c r="Q10451" t="s">
        <v>5745</v>
      </c>
      <c r="R10451" t="s">
        <v>5406</v>
      </c>
      <c r="S10451" s="2">
        <v>6708</v>
      </c>
      <c r="T10451" t="s">
        <v>5407</v>
      </c>
      <c r="U10451" t="s">
        <v>27</v>
      </c>
    </row>
    <row r="10452" spans="1:21" x14ac:dyDescent="0.25">
      <c r="A10452" s="2">
        <v>2007</v>
      </c>
      <c r="B10452" s="2">
        <v>72</v>
      </c>
      <c r="C10452" s="2">
        <v>1</v>
      </c>
      <c r="D10452" s="3">
        <v>39108</v>
      </c>
      <c r="E10452" s="3">
        <v>39108</v>
      </c>
      <c r="F10452" t="s">
        <v>5408</v>
      </c>
      <c r="G10452" t="s">
        <v>9233</v>
      </c>
      <c r="H10452" t="s">
        <v>2607</v>
      </c>
      <c r="I10452" s="2">
        <v>4.95</v>
      </c>
      <c r="J10452" s="2">
        <v>82.5</v>
      </c>
      <c r="K10452" t="s">
        <v>80</v>
      </c>
      <c r="L10452" t="s">
        <v>175</v>
      </c>
      <c r="M10452" s="2">
        <v>1</v>
      </c>
      <c r="N10452" t="s">
        <v>7426</v>
      </c>
      <c r="O10452" s="2">
        <v>1800</v>
      </c>
      <c r="P10452" t="s">
        <v>7498</v>
      </c>
      <c r="Q10452" t="s">
        <v>5131</v>
      </c>
      <c r="R10452" t="s">
        <v>5409</v>
      </c>
      <c r="S10452" s="2">
        <v>2280</v>
      </c>
      <c r="T10452" t="s">
        <v>9234</v>
      </c>
      <c r="U10452" t="s">
        <v>1482</v>
      </c>
    </row>
    <row r="10453" spans="1:21" x14ac:dyDescent="0.25">
      <c r="A10453" s="2">
        <v>2007</v>
      </c>
      <c r="B10453" s="2">
        <v>73</v>
      </c>
      <c r="C10453" s="2">
        <v>1</v>
      </c>
      <c r="D10453" s="3">
        <v>39110</v>
      </c>
      <c r="E10453" s="3">
        <v>39111</v>
      </c>
      <c r="F10453" t="s">
        <v>8442</v>
      </c>
      <c r="G10453" t="s">
        <v>95</v>
      </c>
      <c r="H10453" t="s">
        <v>95</v>
      </c>
      <c r="I10453" s="2">
        <v>4.9800000000000004</v>
      </c>
      <c r="J10453" s="2">
        <v>88.15</v>
      </c>
      <c r="K10453" t="s">
        <v>55</v>
      </c>
      <c r="L10453" t="s">
        <v>96</v>
      </c>
      <c r="M10453" s="2">
        <v>1</v>
      </c>
      <c r="N10453" t="s">
        <v>7409</v>
      </c>
      <c r="O10453" s="2">
        <v>3300</v>
      </c>
      <c r="P10453" t="s">
        <v>7427</v>
      </c>
      <c r="Q10453" t="s">
        <v>6762</v>
      </c>
      <c r="R10453" t="s">
        <v>1065</v>
      </c>
      <c r="S10453" s="2">
        <v>1998</v>
      </c>
      <c r="T10453" t="s">
        <v>8443</v>
      </c>
      <c r="U10453" t="s">
        <v>244</v>
      </c>
    </row>
    <row r="10454" spans="1:21" x14ac:dyDescent="0.25">
      <c r="A10454" s="2">
        <v>2007</v>
      </c>
      <c r="B10454" s="2">
        <v>74</v>
      </c>
      <c r="C10454" s="2">
        <v>1</v>
      </c>
      <c r="D10454" s="3">
        <v>39109</v>
      </c>
      <c r="E10454" s="3">
        <v>39110</v>
      </c>
      <c r="F10454" t="s">
        <v>9235</v>
      </c>
      <c r="G10454" t="s">
        <v>640</v>
      </c>
      <c r="H10454" t="s">
        <v>1929</v>
      </c>
      <c r="I10454" s="2">
        <v>2.7</v>
      </c>
      <c r="J10454" s="2">
        <v>22.51</v>
      </c>
      <c r="K10454" t="s">
        <v>80</v>
      </c>
      <c r="L10454" t="s">
        <v>56</v>
      </c>
      <c r="M10454" s="2">
        <v>1</v>
      </c>
      <c r="N10454" t="s">
        <v>7409</v>
      </c>
      <c r="R10454" t="s">
        <v>9236</v>
      </c>
      <c r="S10454" s="2">
        <v>109</v>
      </c>
      <c r="T10454" t="s">
        <v>9236</v>
      </c>
      <c r="U10454" t="s">
        <v>84</v>
      </c>
    </row>
    <row r="10455" spans="1:21" x14ac:dyDescent="0.25">
      <c r="A10455" s="2">
        <v>2007</v>
      </c>
      <c r="B10455" s="2">
        <v>75</v>
      </c>
      <c r="C10455" s="2">
        <v>1</v>
      </c>
      <c r="D10455" s="3">
        <v>39112</v>
      </c>
      <c r="E10455" s="3">
        <v>39113</v>
      </c>
      <c r="F10455" t="s">
        <v>4714</v>
      </c>
      <c r="G10455" t="s">
        <v>3063</v>
      </c>
      <c r="H10455" t="s">
        <v>54</v>
      </c>
      <c r="I10455" s="2">
        <v>4.33</v>
      </c>
      <c r="J10455" s="2">
        <v>89.3</v>
      </c>
      <c r="K10455" t="s">
        <v>63</v>
      </c>
      <c r="L10455" t="s">
        <v>56</v>
      </c>
      <c r="M10455" s="2">
        <v>1</v>
      </c>
      <c r="N10455" t="s">
        <v>7409</v>
      </c>
      <c r="O10455" s="2">
        <v>2900</v>
      </c>
      <c r="P10455" t="s">
        <v>7418</v>
      </c>
      <c r="Q10455" t="s">
        <v>154</v>
      </c>
      <c r="R10455" t="s">
        <v>4715</v>
      </c>
      <c r="S10455" s="2">
        <v>1984</v>
      </c>
      <c r="T10455" t="s">
        <v>4716</v>
      </c>
      <c r="U10455" t="s">
        <v>67</v>
      </c>
    </row>
    <row r="10456" spans="1:21" x14ac:dyDescent="0.25">
      <c r="A10456" s="2">
        <v>2007</v>
      </c>
      <c r="B10456" s="2">
        <v>76</v>
      </c>
      <c r="C10456" s="2">
        <v>1</v>
      </c>
      <c r="D10456" s="3">
        <v>39111</v>
      </c>
      <c r="E10456" s="3">
        <v>39112</v>
      </c>
      <c r="F10456" t="s">
        <v>7257</v>
      </c>
      <c r="G10456" t="s">
        <v>35</v>
      </c>
      <c r="H10456" t="s">
        <v>9237</v>
      </c>
      <c r="I10456" s="2">
        <v>4.5</v>
      </c>
      <c r="J10456" s="2">
        <v>89.5</v>
      </c>
      <c r="K10456" t="s">
        <v>70</v>
      </c>
      <c r="L10456" t="s">
        <v>56</v>
      </c>
      <c r="M10456" s="2">
        <v>1</v>
      </c>
      <c r="N10456" t="s">
        <v>7426</v>
      </c>
      <c r="O10456" s="2">
        <v>2900</v>
      </c>
      <c r="P10456" t="s">
        <v>7437</v>
      </c>
      <c r="R10456" t="s">
        <v>7258</v>
      </c>
      <c r="S10456" s="2">
        <v>2319</v>
      </c>
      <c r="T10456" t="s">
        <v>7259</v>
      </c>
      <c r="U10456" t="s">
        <v>244</v>
      </c>
    </row>
    <row r="10457" spans="1:21" x14ac:dyDescent="0.25">
      <c r="A10457" s="2">
        <v>2007</v>
      </c>
      <c r="B10457" s="2">
        <v>77</v>
      </c>
      <c r="C10457" s="2">
        <v>1</v>
      </c>
      <c r="D10457" s="3">
        <v>39113</v>
      </c>
      <c r="E10457" s="3">
        <v>39114</v>
      </c>
      <c r="F10457" t="s">
        <v>1486</v>
      </c>
      <c r="G10457" t="s">
        <v>53</v>
      </c>
      <c r="H10457" t="s">
        <v>53</v>
      </c>
      <c r="I10457" s="2">
        <v>5.48</v>
      </c>
      <c r="J10457" s="2">
        <v>92</v>
      </c>
      <c r="K10457" t="s">
        <v>80</v>
      </c>
      <c r="L10457" t="s">
        <v>56</v>
      </c>
      <c r="M10457" s="2">
        <v>1</v>
      </c>
      <c r="N10457" t="s">
        <v>7409</v>
      </c>
      <c r="O10457" s="2">
        <v>3500</v>
      </c>
      <c r="P10457" t="s">
        <v>7427</v>
      </c>
      <c r="R10457" t="s">
        <v>9238</v>
      </c>
      <c r="S10457" s="2">
        <v>2408</v>
      </c>
      <c r="T10457" t="s">
        <v>9238</v>
      </c>
      <c r="U10457" t="s">
        <v>174</v>
      </c>
    </row>
    <row r="10458" spans="1:21" x14ac:dyDescent="0.25">
      <c r="A10458" s="2">
        <v>2007</v>
      </c>
      <c r="B10458" s="2">
        <v>77</v>
      </c>
      <c r="C10458" s="2">
        <v>1</v>
      </c>
      <c r="D10458" s="3">
        <v>39113</v>
      </c>
      <c r="E10458" s="3">
        <v>39114</v>
      </c>
      <c r="F10458" t="s">
        <v>1486</v>
      </c>
      <c r="G10458" t="s">
        <v>53</v>
      </c>
      <c r="H10458" t="s">
        <v>53</v>
      </c>
      <c r="I10458" s="2">
        <v>5.48</v>
      </c>
      <c r="J10458" s="2">
        <v>92</v>
      </c>
      <c r="K10458" t="s">
        <v>80</v>
      </c>
      <c r="L10458" t="s">
        <v>56</v>
      </c>
      <c r="M10458" s="2">
        <v>2</v>
      </c>
      <c r="N10458" t="s">
        <v>7409</v>
      </c>
      <c r="O10458" s="2">
        <v>150</v>
      </c>
      <c r="P10458" t="s">
        <v>7427</v>
      </c>
      <c r="R10458" t="s">
        <v>9238</v>
      </c>
      <c r="S10458" s="2">
        <v>2408</v>
      </c>
      <c r="T10458" t="s">
        <v>9238</v>
      </c>
      <c r="U10458" t="s">
        <v>174</v>
      </c>
    </row>
    <row r="10459" spans="1:21" x14ac:dyDescent="0.25">
      <c r="A10459" s="2">
        <v>2007</v>
      </c>
      <c r="B10459" s="2">
        <v>78</v>
      </c>
      <c r="C10459" s="2">
        <v>1</v>
      </c>
      <c r="D10459" s="3">
        <v>39113</v>
      </c>
      <c r="E10459" s="3">
        <v>39114</v>
      </c>
      <c r="F10459" t="s">
        <v>2895</v>
      </c>
      <c r="G10459" t="s">
        <v>640</v>
      </c>
      <c r="H10459" t="s">
        <v>53</v>
      </c>
      <c r="I10459" s="2">
        <v>9.42</v>
      </c>
      <c r="J10459" s="2">
        <v>146.21</v>
      </c>
      <c r="K10459" t="s">
        <v>80</v>
      </c>
      <c r="L10459" t="s">
        <v>81</v>
      </c>
      <c r="M10459" s="2">
        <v>1</v>
      </c>
      <c r="N10459" t="s">
        <v>7409</v>
      </c>
      <c r="O10459" s="2">
        <v>13470</v>
      </c>
      <c r="P10459" t="s">
        <v>7498</v>
      </c>
      <c r="R10459" t="s">
        <v>2896</v>
      </c>
      <c r="S10459" s="2">
        <v>9965</v>
      </c>
      <c r="T10459" t="s">
        <v>2897</v>
      </c>
      <c r="U10459" t="s">
        <v>1511</v>
      </c>
    </row>
    <row r="10460" spans="1:21" x14ac:dyDescent="0.25">
      <c r="A10460" s="2">
        <v>2007</v>
      </c>
      <c r="B10460" s="2">
        <v>79</v>
      </c>
      <c r="C10460" s="2">
        <v>1</v>
      </c>
      <c r="D10460" s="3">
        <v>39113</v>
      </c>
      <c r="E10460" s="3">
        <v>39116</v>
      </c>
      <c r="F10460" t="s">
        <v>8613</v>
      </c>
      <c r="G10460" t="s">
        <v>640</v>
      </c>
      <c r="H10460" t="s">
        <v>640</v>
      </c>
      <c r="I10460" s="2">
        <v>11.48</v>
      </c>
      <c r="J10460" s="2">
        <v>186.45</v>
      </c>
      <c r="K10460" t="s">
        <v>70</v>
      </c>
      <c r="L10460" t="s">
        <v>56</v>
      </c>
      <c r="M10460" s="2">
        <v>1</v>
      </c>
      <c r="N10460" t="s">
        <v>7426</v>
      </c>
      <c r="O10460" s="2">
        <v>25000</v>
      </c>
      <c r="P10460" t="s">
        <v>7431</v>
      </c>
      <c r="R10460" t="s">
        <v>8614</v>
      </c>
      <c r="S10460" s="2">
        <v>25065</v>
      </c>
      <c r="T10460" t="s">
        <v>8615</v>
      </c>
      <c r="U10460" t="s">
        <v>128</v>
      </c>
    </row>
    <row r="10461" spans="1:21" x14ac:dyDescent="0.25">
      <c r="A10461" s="2">
        <v>2007</v>
      </c>
      <c r="B10461" s="2">
        <v>80</v>
      </c>
      <c r="C10461" s="2">
        <v>1</v>
      </c>
      <c r="D10461" s="3">
        <v>39114</v>
      </c>
      <c r="E10461" s="3">
        <v>39115</v>
      </c>
      <c r="F10461" t="s">
        <v>9239</v>
      </c>
      <c r="G10461" t="s">
        <v>6330</v>
      </c>
      <c r="H10461" t="s">
        <v>9240</v>
      </c>
      <c r="I10461" s="2">
        <v>4.62</v>
      </c>
      <c r="J10461" s="2">
        <v>74.33</v>
      </c>
      <c r="K10461" t="s">
        <v>63</v>
      </c>
      <c r="L10461" t="s">
        <v>56</v>
      </c>
      <c r="M10461" s="2">
        <v>1</v>
      </c>
      <c r="N10461" t="s">
        <v>7409</v>
      </c>
      <c r="O10461" s="2">
        <v>2033</v>
      </c>
      <c r="P10461" t="s">
        <v>7416</v>
      </c>
      <c r="R10461" t="s">
        <v>9241</v>
      </c>
      <c r="S10461" s="2">
        <v>1557</v>
      </c>
      <c r="T10461" t="s">
        <v>9241</v>
      </c>
      <c r="U10461" t="s">
        <v>143</v>
      </c>
    </row>
    <row r="10462" spans="1:21" x14ac:dyDescent="0.25">
      <c r="A10462" s="2">
        <v>2007</v>
      </c>
      <c r="B10462" s="2">
        <v>80</v>
      </c>
      <c r="C10462" s="2">
        <v>1</v>
      </c>
      <c r="D10462" s="3">
        <v>39114</v>
      </c>
      <c r="E10462" s="3">
        <v>39115</v>
      </c>
      <c r="F10462" t="s">
        <v>9239</v>
      </c>
      <c r="G10462" t="s">
        <v>6330</v>
      </c>
      <c r="H10462" t="s">
        <v>9240</v>
      </c>
      <c r="I10462" s="2">
        <v>4.62</v>
      </c>
      <c r="J10462" s="2">
        <v>74.33</v>
      </c>
      <c r="K10462" t="s">
        <v>63</v>
      </c>
      <c r="L10462" t="s">
        <v>56</v>
      </c>
      <c r="M10462" s="2">
        <v>2</v>
      </c>
      <c r="N10462" t="s">
        <v>7426</v>
      </c>
      <c r="O10462" s="2">
        <v>2800</v>
      </c>
      <c r="P10462" t="s">
        <v>7427</v>
      </c>
      <c r="R10462" t="s">
        <v>9241</v>
      </c>
      <c r="S10462" s="2">
        <v>1557</v>
      </c>
      <c r="T10462" t="s">
        <v>9241</v>
      </c>
      <c r="U10462" t="s">
        <v>143</v>
      </c>
    </row>
    <row r="10463" spans="1:21" x14ac:dyDescent="0.25">
      <c r="A10463" s="2">
        <v>2007</v>
      </c>
      <c r="B10463" s="2">
        <v>80</v>
      </c>
      <c r="C10463" s="2">
        <v>2</v>
      </c>
      <c r="D10463" s="3">
        <v>39115</v>
      </c>
      <c r="E10463" s="3">
        <v>39115</v>
      </c>
      <c r="F10463" t="s">
        <v>9239</v>
      </c>
      <c r="G10463" t="s">
        <v>6330</v>
      </c>
      <c r="H10463" t="s">
        <v>9240</v>
      </c>
      <c r="I10463" s="2">
        <v>4.62</v>
      </c>
      <c r="J10463" s="2">
        <v>74.33</v>
      </c>
      <c r="K10463" t="s">
        <v>70</v>
      </c>
      <c r="L10463" t="s">
        <v>56</v>
      </c>
      <c r="R10463" t="s">
        <v>9241</v>
      </c>
      <c r="S10463" s="2">
        <v>1557</v>
      </c>
      <c r="T10463" t="s">
        <v>9241</v>
      </c>
      <c r="U10463" t="s">
        <v>143</v>
      </c>
    </row>
    <row r="10464" spans="1:21" x14ac:dyDescent="0.25">
      <c r="A10464" s="2">
        <v>2007</v>
      </c>
      <c r="B10464" s="2">
        <v>80</v>
      </c>
      <c r="C10464" s="2">
        <v>3</v>
      </c>
      <c r="D10464" s="3">
        <v>39116</v>
      </c>
      <c r="E10464" s="3">
        <v>39118</v>
      </c>
      <c r="F10464" t="s">
        <v>9239</v>
      </c>
      <c r="G10464" t="s">
        <v>6330</v>
      </c>
      <c r="H10464" t="s">
        <v>9240</v>
      </c>
      <c r="I10464" s="2">
        <v>4.62</v>
      </c>
      <c r="J10464" s="2">
        <v>74.33</v>
      </c>
      <c r="K10464" t="s">
        <v>70</v>
      </c>
      <c r="L10464" t="s">
        <v>56</v>
      </c>
      <c r="R10464" t="s">
        <v>9241</v>
      </c>
      <c r="S10464" s="2">
        <v>1557</v>
      </c>
      <c r="T10464" t="s">
        <v>9241</v>
      </c>
      <c r="U10464" t="s">
        <v>143</v>
      </c>
    </row>
    <row r="10465" spans="1:21" x14ac:dyDescent="0.25">
      <c r="A10465" s="2">
        <v>2007</v>
      </c>
      <c r="B10465" s="2">
        <v>80</v>
      </c>
      <c r="C10465" s="2">
        <v>4</v>
      </c>
      <c r="D10465" s="3">
        <v>39118</v>
      </c>
      <c r="E10465" s="3">
        <v>39118</v>
      </c>
      <c r="F10465" t="s">
        <v>9239</v>
      </c>
      <c r="G10465" t="s">
        <v>6330</v>
      </c>
      <c r="H10465" t="s">
        <v>9240</v>
      </c>
      <c r="I10465" s="2">
        <v>4.62</v>
      </c>
      <c r="J10465" s="2">
        <v>74.33</v>
      </c>
      <c r="K10465" t="s">
        <v>70</v>
      </c>
      <c r="L10465" t="s">
        <v>56</v>
      </c>
      <c r="R10465" t="s">
        <v>9241</v>
      </c>
      <c r="S10465" s="2">
        <v>1557</v>
      </c>
      <c r="T10465" t="s">
        <v>9241</v>
      </c>
      <c r="U10465" t="s">
        <v>143</v>
      </c>
    </row>
    <row r="10466" spans="1:21" x14ac:dyDescent="0.25">
      <c r="A10466" s="2">
        <v>2007</v>
      </c>
      <c r="B10466" s="2">
        <v>81</v>
      </c>
      <c r="C10466" s="2">
        <v>1</v>
      </c>
      <c r="D10466" s="3">
        <v>39115</v>
      </c>
      <c r="E10466" s="3">
        <v>39117</v>
      </c>
      <c r="F10466" t="s">
        <v>9242</v>
      </c>
      <c r="G10466" t="s">
        <v>297</v>
      </c>
      <c r="H10466" t="s">
        <v>614</v>
      </c>
      <c r="I10466" s="2">
        <v>8.27</v>
      </c>
      <c r="J10466" s="2">
        <v>107.43</v>
      </c>
      <c r="K10466" t="s">
        <v>8222</v>
      </c>
      <c r="L10466" t="s">
        <v>25</v>
      </c>
      <c r="M10466" s="2">
        <v>1</v>
      </c>
      <c r="N10466" t="s">
        <v>7426</v>
      </c>
      <c r="O10466" s="2">
        <v>200</v>
      </c>
      <c r="P10466" t="s">
        <v>9171</v>
      </c>
      <c r="R10466" t="s">
        <v>8528</v>
      </c>
      <c r="S10466" s="2">
        <v>5799</v>
      </c>
      <c r="T10466" t="s">
        <v>9243</v>
      </c>
      <c r="U10466" t="s">
        <v>1357</v>
      </c>
    </row>
    <row r="10467" spans="1:21" x14ac:dyDescent="0.25">
      <c r="A10467" s="2">
        <v>2007</v>
      </c>
      <c r="B10467" s="2">
        <v>82</v>
      </c>
      <c r="C10467" s="2">
        <v>1</v>
      </c>
      <c r="D10467" s="3">
        <v>39114</v>
      </c>
      <c r="E10467" s="3">
        <v>39114</v>
      </c>
      <c r="F10467" t="s">
        <v>9244</v>
      </c>
      <c r="G10467" t="s">
        <v>53</v>
      </c>
      <c r="H10467" t="s">
        <v>3915</v>
      </c>
      <c r="I10467" s="2">
        <v>10.58</v>
      </c>
      <c r="J10467" s="2">
        <v>178.21</v>
      </c>
      <c r="K10467" t="s">
        <v>80</v>
      </c>
      <c r="L10467" t="s">
        <v>175</v>
      </c>
      <c r="M10467" s="2">
        <v>1</v>
      </c>
      <c r="N10467" t="s">
        <v>7426</v>
      </c>
      <c r="O10467" s="2">
        <v>3000</v>
      </c>
      <c r="P10467" t="s">
        <v>7427</v>
      </c>
      <c r="R10467" t="s">
        <v>9245</v>
      </c>
      <c r="S10467" s="2">
        <v>16775</v>
      </c>
      <c r="T10467" t="s">
        <v>9245</v>
      </c>
      <c r="U10467" t="s">
        <v>682</v>
      </c>
    </row>
    <row r="10468" spans="1:21" x14ac:dyDescent="0.25">
      <c r="A10468" s="2">
        <v>2007</v>
      </c>
      <c r="B10468" s="2">
        <v>82</v>
      </c>
      <c r="C10468" s="2">
        <v>2</v>
      </c>
      <c r="D10468" s="3">
        <v>39114</v>
      </c>
      <c r="E10468" s="3">
        <v>39114</v>
      </c>
      <c r="F10468" t="s">
        <v>9244</v>
      </c>
      <c r="G10468" t="s">
        <v>53</v>
      </c>
      <c r="H10468" t="s">
        <v>3915</v>
      </c>
      <c r="I10468" s="2">
        <v>10.58</v>
      </c>
      <c r="J10468" s="2">
        <v>178.21</v>
      </c>
      <c r="K10468" t="s">
        <v>80</v>
      </c>
      <c r="L10468" t="s">
        <v>175</v>
      </c>
      <c r="R10468" t="s">
        <v>9245</v>
      </c>
      <c r="S10468" s="2">
        <v>16775</v>
      </c>
      <c r="T10468" t="s">
        <v>9245</v>
      </c>
      <c r="U10468" t="s">
        <v>682</v>
      </c>
    </row>
    <row r="10469" spans="1:21" x14ac:dyDescent="0.25">
      <c r="A10469" s="2">
        <v>2007</v>
      </c>
      <c r="B10469" s="2">
        <v>83</v>
      </c>
      <c r="C10469" s="2">
        <v>1</v>
      </c>
      <c r="D10469" s="3">
        <v>39117</v>
      </c>
      <c r="E10469" s="3">
        <v>39118</v>
      </c>
      <c r="F10469" t="s">
        <v>9246</v>
      </c>
      <c r="G10469" t="s">
        <v>388</v>
      </c>
      <c r="H10469" t="s">
        <v>7820</v>
      </c>
      <c r="I10469" s="2">
        <v>6.69</v>
      </c>
      <c r="J10469" s="2">
        <v>112.7</v>
      </c>
      <c r="K10469" t="s">
        <v>80</v>
      </c>
      <c r="L10469" t="s">
        <v>56</v>
      </c>
      <c r="M10469" s="2">
        <v>1</v>
      </c>
      <c r="N10469" t="s">
        <v>7426</v>
      </c>
      <c r="O10469" s="2">
        <v>6050</v>
      </c>
      <c r="P10469" t="s">
        <v>7427</v>
      </c>
      <c r="R10469" t="s">
        <v>9247</v>
      </c>
      <c r="S10469" s="2">
        <v>4200</v>
      </c>
      <c r="T10469" t="s">
        <v>9247</v>
      </c>
      <c r="U10469" t="s">
        <v>128</v>
      </c>
    </row>
    <row r="10470" spans="1:21" x14ac:dyDescent="0.25">
      <c r="A10470" s="2">
        <v>2007</v>
      </c>
      <c r="B10470" s="2">
        <v>84</v>
      </c>
      <c r="C10470" s="2">
        <v>1</v>
      </c>
      <c r="D10470" s="3">
        <v>39112</v>
      </c>
      <c r="E10470" s="3">
        <v>39114</v>
      </c>
      <c r="F10470" t="s">
        <v>8442</v>
      </c>
      <c r="G10470" t="s">
        <v>95</v>
      </c>
      <c r="H10470" t="s">
        <v>95</v>
      </c>
      <c r="I10470" s="2">
        <v>4.9800000000000004</v>
      </c>
      <c r="J10470" s="2">
        <v>88.15</v>
      </c>
      <c r="K10470" t="s">
        <v>55</v>
      </c>
      <c r="L10470" t="s">
        <v>96</v>
      </c>
      <c r="M10470" s="2">
        <v>1</v>
      </c>
      <c r="N10470" t="s">
        <v>7409</v>
      </c>
      <c r="O10470" s="2">
        <v>3300</v>
      </c>
      <c r="P10470" t="s">
        <v>7427</v>
      </c>
      <c r="R10470" t="s">
        <v>1065</v>
      </c>
      <c r="S10470" s="2">
        <v>1998</v>
      </c>
      <c r="T10470" t="s">
        <v>8443</v>
      </c>
      <c r="U10470" t="s">
        <v>244</v>
      </c>
    </row>
    <row r="10471" spans="1:21" x14ac:dyDescent="0.25">
      <c r="A10471" s="2">
        <v>2007</v>
      </c>
      <c r="B10471" s="2">
        <v>85</v>
      </c>
      <c r="C10471" s="2">
        <v>1</v>
      </c>
      <c r="D10471" s="3">
        <v>39115</v>
      </c>
      <c r="E10471" s="3">
        <v>39117</v>
      </c>
      <c r="F10471" t="s">
        <v>9248</v>
      </c>
      <c r="G10471" t="s">
        <v>47</v>
      </c>
      <c r="H10471" t="s">
        <v>9249</v>
      </c>
      <c r="I10471" s="2">
        <v>9.7100000000000009</v>
      </c>
      <c r="J10471" s="2">
        <v>145.5</v>
      </c>
      <c r="K10471" t="s">
        <v>80</v>
      </c>
      <c r="L10471" t="s">
        <v>1452</v>
      </c>
      <c r="M10471" s="2">
        <v>1</v>
      </c>
      <c r="N10471" t="s">
        <v>7426</v>
      </c>
      <c r="O10471" s="2">
        <v>19000</v>
      </c>
      <c r="P10471" t="s">
        <v>7428</v>
      </c>
      <c r="R10471" t="s">
        <v>9250</v>
      </c>
      <c r="S10471" s="2">
        <v>11568</v>
      </c>
      <c r="T10471" t="s">
        <v>9250</v>
      </c>
      <c r="U10471" t="s">
        <v>123</v>
      </c>
    </row>
    <row r="10472" spans="1:21" x14ac:dyDescent="0.25">
      <c r="A10472" s="2">
        <v>2007</v>
      </c>
      <c r="B10472" s="2">
        <v>86</v>
      </c>
      <c r="C10472" s="2">
        <v>1</v>
      </c>
      <c r="D10472" s="3">
        <v>39114</v>
      </c>
      <c r="E10472" s="3">
        <v>39114</v>
      </c>
      <c r="F10472" t="s">
        <v>9251</v>
      </c>
      <c r="G10472" t="s">
        <v>35</v>
      </c>
      <c r="H10472" t="s">
        <v>260</v>
      </c>
      <c r="I10472" s="2">
        <v>5.2</v>
      </c>
      <c r="J10472" s="2">
        <v>82.5</v>
      </c>
      <c r="K10472" t="s">
        <v>154</v>
      </c>
      <c r="L10472" t="s">
        <v>31</v>
      </c>
      <c r="M10472" s="2">
        <v>1</v>
      </c>
      <c r="N10472" t="s">
        <v>7426</v>
      </c>
      <c r="O10472" s="2">
        <v>1600</v>
      </c>
      <c r="P10472" t="s">
        <v>9171</v>
      </c>
      <c r="R10472" t="s">
        <v>9252</v>
      </c>
      <c r="S10472" s="2">
        <v>2190</v>
      </c>
      <c r="T10472" t="s">
        <v>9252</v>
      </c>
      <c r="U10472" t="s">
        <v>67</v>
      </c>
    </row>
    <row r="10473" spans="1:21" x14ac:dyDescent="0.25">
      <c r="A10473" s="2">
        <v>2007</v>
      </c>
      <c r="B10473" s="2">
        <v>87</v>
      </c>
      <c r="C10473" s="2">
        <v>1</v>
      </c>
      <c r="D10473" s="3">
        <v>39118</v>
      </c>
      <c r="E10473" s="3">
        <v>39120</v>
      </c>
      <c r="F10473" t="s">
        <v>4451</v>
      </c>
      <c r="G10473" t="s">
        <v>149</v>
      </c>
      <c r="H10473" t="s">
        <v>571</v>
      </c>
      <c r="I10473" s="2">
        <v>5.32</v>
      </c>
      <c r="J10473" s="2">
        <v>85.65</v>
      </c>
      <c r="K10473" t="s">
        <v>7042</v>
      </c>
      <c r="L10473" t="s">
        <v>31</v>
      </c>
      <c r="M10473" s="2">
        <v>1</v>
      </c>
      <c r="N10473" t="s">
        <v>7426</v>
      </c>
      <c r="O10473" s="2">
        <v>2500</v>
      </c>
      <c r="P10473" t="s">
        <v>7416</v>
      </c>
      <c r="R10473" t="s">
        <v>4452</v>
      </c>
      <c r="S10473" s="2">
        <v>2469</v>
      </c>
      <c r="T10473" t="s">
        <v>5045</v>
      </c>
      <c r="U10473" t="s">
        <v>41</v>
      </c>
    </row>
    <row r="10474" spans="1:21" x14ac:dyDescent="0.25">
      <c r="A10474" s="2">
        <v>2007</v>
      </c>
      <c r="B10474" s="2">
        <v>88</v>
      </c>
      <c r="C10474" s="2">
        <v>1</v>
      </c>
      <c r="D10474" s="3">
        <v>39113</v>
      </c>
      <c r="E10474" s="3">
        <v>39114</v>
      </c>
      <c r="F10474" t="s">
        <v>9253</v>
      </c>
      <c r="G10474" t="s">
        <v>2074</v>
      </c>
      <c r="H10474" t="s">
        <v>546</v>
      </c>
      <c r="I10474" s="2">
        <v>5.6</v>
      </c>
      <c r="J10474" s="2">
        <v>89.9</v>
      </c>
      <c r="K10474" t="s">
        <v>70</v>
      </c>
      <c r="L10474" t="s">
        <v>56</v>
      </c>
      <c r="M10474" s="2">
        <v>1</v>
      </c>
      <c r="N10474" t="s">
        <v>7426</v>
      </c>
      <c r="O10474" s="2">
        <v>4300</v>
      </c>
      <c r="P10474" t="s">
        <v>7427</v>
      </c>
      <c r="R10474" t="s">
        <v>9254</v>
      </c>
      <c r="S10474" s="2">
        <v>2999</v>
      </c>
      <c r="T10474" t="s">
        <v>9254</v>
      </c>
      <c r="U10474" t="s">
        <v>51</v>
      </c>
    </row>
    <row r="10475" spans="1:21" x14ac:dyDescent="0.25">
      <c r="A10475" s="2">
        <v>2007</v>
      </c>
      <c r="B10475" s="2">
        <v>89</v>
      </c>
      <c r="C10475" s="2">
        <v>1</v>
      </c>
      <c r="D10475" s="3">
        <v>39115</v>
      </c>
      <c r="E10475" s="3">
        <v>39115</v>
      </c>
      <c r="F10475" t="s">
        <v>626</v>
      </c>
      <c r="G10475" t="s">
        <v>35</v>
      </c>
      <c r="H10475" t="s">
        <v>2607</v>
      </c>
      <c r="I10475" s="2">
        <v>4.82</v>
      </c>
      <c r="J10475" s="2">
        <v>84.8</v>
      </c>
      <c r="K10475" t="s">
        <v>80</v>
      </c>
      <c r="L10475" t="s">
        <v>56</v>
      </c>
      <c r="M10475" s="2">
        <v>1</v>
      </c>
      <c r="N10475" t="s">
        <v>7426</v>
      </c>
      <c r="O10475" s="2">
        <v>3100</v>
      </c>
      <c r="P10475" t="s">
        <v>7427</v>
      </c>
      <c r="R10475" t="s">
        <v>627</v>
      </c>
      <c r="S10475" s="2">
        <v>1996</v>
      </c>
      <c r="T10475" t="s">
        <v>628</v>
      </c>
      <c r="U10475" t="s">
        <v>51</v>
      </c>
    </row>
    <row r="10476" spans="1:21" x14ac:dyDescent="0.25">
      <c r="A10476" s="2">
        <v>2007</v>
      </c>
      <c r="B10476" s="2">
        <v>90</v>
      </c>
      <c r="C10476" s="2">
        <v>1</v>
      </c>
      <c r="D10476" s="3">
        <v>39117</v>
      </c>
      <c r="E10476" s="3">
        <v>39118</v>
      </c>
      <c r="F10476" t="s">
        <v>2937</v>
      </c>
      <c r="G10476" t="s">
        <v>6992</v>
      </c>
      <c r="H10476" t="s">
        <v>3257</v>
      </c>
      <c r="I10476" s="2">
        <v>4.82</v>
      </c>
      <c r="J10476" s="2">
        <v>82.4</v>
      </c>
      <c r="K10476" t="s">
        <v>154</v>
      </c>
      <c r="L10476" t="s">
        <v>31</v>
      </c>
      <c r="M10476" s="2">
        <v>1</v>
      </c>
      <c r="N10476" t="s">
        <v>7426</v>
      </c>
      <c r="O10476" s="2">
        <v>2700</v>
      </c>
      <c r="P10476" t="s">
        <v>9171</v>
      </c>
      <c r="R10476" t="s">
        <v>2938</v>
      </c>
      <c r="S10476" s="2">
        <v>1937</v>
      </c>
      <c r="T10476" t="s">
        <v>2939</v>
      </c>
      <c r="U10476" t="s">
        <v>51</v>
      </c>
    </row>
    <row r="10477" spans="1:21" x14ac:dyDescent="0.25">
      <c r="A10477" s="2">
        <v>2007</v>
      </c>
      <c r="B10477" s="2">
        <v>91</v>
      </c>
      <c r="C10477" s="2">
        <v>1</v>
      </c>
      <c r="D10477" s="3">
        <v>39115</v>
      </c>
      <c r="E10477" s="3">
        <v>39116</v>
      </c>
      <c r="F10477" t="s">
        <v>4246</v>
      </c>
      <c r="G10477" t="s">
        <v>3257</v>
      </c>
      <c r="H10477" t="s">
        <v>3257</v>
      </c>
      <c r="I10477" s="2">
        <v>5.6</v>
      </c>
      <c r="J10477" s="2">
        <v>87.99</v>
      </c>
      <c r="K10477" t="s">
        <v>154</v>
      </c>
      <c r="L10477" t="s">
        <v>31</v>
      </c>
      <c r="M10477" s="2">
        <v>1</v>
      </c>
      <c r="N10477" t="s">
        <v>7426</v>
      </c>
      <c r="O10477" s="2">
        <v>2700</v>
      </c>
      <c r="P10477" t="s">
        <v>9171</v>
      </c>
      <c r="R10477" t="s">
        <v>4248</v>
      </c>
      <c r="S10477" s="2">
        <v>2450</v>
      </c>
      <c r="T10477" t="s">
        <v>4249</v>
      </c>
      <c r="U10477" t="s">
        <v>51</v>
      </c>
    </row>
    <row r="10478" spans="1:21" x14ac:dyDescent="0.25">
      <c r="A10478" s="2">
        <v>2007</v>
      </c>
      <c r="B10478" s="2">
        <v>93</v>
      </c>
      <c r="C10478" s="2">
        <v>1</v>
      </c>
      <c r="D10478" s="3">
        <v>39117</v>
      </c>
      <c r="E10478" s="3">
        <v>39119</v>
      </c>
      <c r="F10478" t="s">
        <v>7829</v>
      </c>
      <c r="G10478" t="s">
        <v>29</v>
      </c>
      <c r="H10478" t="s">
        <v>35</v>
      </c>
      <c r="I10478" s="2">
        <v>10.55</v>
      </c>
      <c r="J10478" s="2">
        <v>170.5</v>
      </c>
      <c r="K10478" t="s">
        <v>2226</v>
      </c>
      <c r="L10478" t="s">
        <v>25</v>
      </c>
      <c r="M10478" s="2">
        <v>1</v>
      </c>
      <c r="N10478" t="s">
        <v>7426</v>
      </c>
      <c r="O10478" s="2">
        <v>2300</v>
      </c>
      <c r="P10478" t="s">
        <v>7416</v>
      </c>
      <c r="R10478" t="s">
        <v>7830</v>
      </c>
      <c r="S10478" s="2">
        <v>16930</v>
      </c>
      <c r="T10478" t="s">
        <v>7831</v>
      </c>
      <c r="U10478" t="s">
        <v>7832</v>
      </c>
    </row>
    <row r="10479" spans="1:21" x14ac:dyDescent="0.25">
      <c r="A10479" s="2">
        <v>2007</v>
      </c>
      <c r="B10479" s="2">
        <v>94</v>
      </c>
      <c r="C10479" s="2">
        <v>1</v>
      </c>
      <c r="D10479" s="3">
        <v>39114</v>
      </c>
      <c r="E10479" s="3">
        <v>39115</v>
      </c>
      <c r="F10479" t="s">
        <v>9239</v>
      </c>
      <c r="G10479" t="s">
        <v>6330</v>
      </c>
      <c r="H10479" t="s">
        <v>9240</v>
      </c>
      <c r="I10479" s="2">
        <v>4.62</v>
      </c>
      <c r="J10479" s="2">
        <v>74.33</v>
      </c>
      <c r="K10479" t="s">
        <v>63</v>
      </c>
      <c r="L10479" t="s">
        <v>56</v>
      </c>
      <c r="M10479" s="2">
        <v>1</v>
      </c>
      <c r="N10479" t="s">
        <v>7426</v>
      </c>
      <c r="O10479" s="2">
        <v>2100</v>
      </c>
      <c r="P10479" t="s">
        <v>7450</v>
      </c>
      <c r="R10479" t="s">
        <v>9241</v>
      </c>
      <c r="S10479" s="2">
        <v>1557</v>
      </c>
      <c r="T10479" t="s">
        <v>9241</v>
      </c>
      <c r="U10479" t="s">
        <v>143</v>
      </c>
    </row>
    <row r="10480" spans="1:21" x14ac:dyDescent="0.25">
      <c r="A10480" s="2">
        <v>2007</v>
      </c>
      <c r="B10480" s="2">
        <v>95</v>
      </c>
      <c r="C10480" s="2">
        <v>1</v>
      </c>
      <c r="D10480" s="3">
        <v>39121</v>
      </c>
      <c r="E10480" s="3">
        <v>39122</v>
      </c>
      <c r="F10480" t="s">
        <v>9255</v>
      </c>
      <c r="G10480" t="s">
        <v>29</v>
      </c>
      <c r="H10480" t="s">
        <v>9256</v>
      </c>
      <c r="I10480" s="2">
        <v>11.2</v>
      </c>
      <c r="J10480" s="2">
        <v>192.9</v>
      </c>
      <c r="K10480" t="s">
        <v>80</v>
      </c>
      <c r="L10480" t="s">
        <v>1452</v>
      </c>
      <c r="M10480" s="2">
        <v>1</v>
      </c>
      <c r="N10480" t="s">
        <v>7426</v>
      </c>
      <c r="O10480" s="2">
        <v>700</v>
      </c>
      <c r="P10480" t="s">
        <v>7498</v>
      </c>
      <c r="R10480" t="s">
        <v>9257</v>
      </c>
      <c r="S10480" s="2">
        <v>23119</v>
      </c>
      <c r="T10480" t="s">
        <v>9257</v>
      </c>
      <c r="U10480" t="s">
        <v>227</v>
      </c>
    </row>
    <row r="10481" spans="1:21" x14ac:dyDescent="0.25">
      <c r="A10481" s="2">
        <v>2007</v>
      </c>
      <c r="B10481" s="2">
        <v>96</v>
      </c>
      <c r="C10481" s="2">
        <v>1</v>
      </c>
      <c r="D10481" s="3">
        <v>39124</v>
      </c>
      <c r="E10481" s="3">
        <v>39125</v>
      </c>
      <c r="F10481" t="s">
        <v>9258</v>
      </c>
      <c r="G10481" t="s">
        <v>506</v>
      </c>
      <c r="H10481" t="s">
        <v>5019</v>
      </c>
      <c r="I10481" s="2">
        <v>8.7799999999999994</v>
      </c>
      <c r="J10481" s="2">
        <v>123.3</v>
      </c>
      <c r="K10481" t="s">
        <v>80</v>
      </c>
      <c r="L10481" t="s">
        <v>1452</v>
      </c>
      <c r="M10481" s="2">
        <v>1</v>
      </c>
      <c r="N10481" t="s">
        <v>7426</v>
      </c>
      <c r="O10481" s="2">
        <v>10500</v>
      </c>
      <c r="P10481" t="s">
        <v>7428</v>
      </c>
      <c r="Q10481" t="s">
        <v>7449</v>
      </c>
      <c r="R10481" t="s">
        <v>9259</v>
      </c>
      <c r="S10481" s="2">
        <v>7170</v>
      </c>
      <c r="T10481" t="s">
        <v>9259</v>
      </c>
      <c r="U10481" t="s">
        <v>123</v>
      </c>
    </row>
    <row r="10482" spans="1:21" x14ac:dyDescent="0.25">
      <c r="A10482" s="2">
        <v>2007</v>
      </c>
      <c r="B10482" s="2">
        <v>97</v>
      </c>
      <c r="C10482" s="2">
        <v>1</v>
      </c>
      <c r="D10482" s="3">
        <v>39121</v>
      </c>
      <c r="E10482" s="3">
        <v>39121</v>
      </c>
      <c r="F10482" t="s">
        <v>3991</v>
      </c>
      <c r="G10482" t="s">
        <v>69</v>
      </c>
      <c r="H10482" t="s">
        <v>35</v>
      </c>
      <c r="I10482" s="2">
        <v>5.66</v>
      </c>
      <c r="J10482" s="2">
        <v>99.9</v>
      </c>
      <c r="K10482" t="s">
        <v>63</v>
      </c>
      <c r="L10482" t="s">
        <v>56</v>
      </c>
      <c r="M10482" s="2">
        <v>1</v>
      </c>
      <c r="N10482" t="s">
        <v>7409</v>
      </c>
      <c r="O10482" s="2">
        <v>3900</v>
      </c>
      <c r="P10482" t="s">
        <v>7431</v>
      </c>
      <c r="R10482" t="s">
        <v>3992</v>
      </c>
      <c r="S10482" s="2">
        <v>2997</v>
      </c>
      <c r="T10482" t="s">
        <v>9260</v>
      </c>
      <c r="U10482" t="s">
        <v>244</v>
      </c>
    </row>
    <row r="10483" spans="1:21" x14ac:dyDescent="0.25">
      <c r="A10483" s="2">
        <v>2007</v>
      </c>
      <c r="B10483" s="2">
        <v>99</v>
      </c>
      <c r="C10483" s="2">
        <v>1</v>
      </c>
      <c r="D10483" s="3">
        <v>39128</v>
      </c>
      <c r="E10483" s="3">
        <v>39129</v>
      </c>
      <c r="F10483" t="s">
        <v>6143</v>
      </c>
      <c r="G10483" t="s">
        <v>29</v>
      </c>
      <c r="H10483" t="s">
        <v>190</v>
      </c>
      <c r="I10483" s="2">
        <v>5.16</v>
      </c>
      <c r="J10483" s="2">
        <v>96.3</v>
      </c>
      <c r="K10483" t="s">
        <v>70</v>
      </c>
      <c r="L10483" t="s">
        <v>81</v>
      </c>
      <c r="M10483" s="2">
        <v>1</v>
      </c>
      <c r="N10483" t="s">
        <v>7409</v>
      </c>
      <c r="O10483" s="2">
        <v>3100</v>
      </c>
      <c r="P10483" t="s">
        <v>9206</v>
      </c>
      <c r="Q10483" t="s">
        <v>70</v>
      </c>
      <c r="R10483" t="s">
        <v>6144</v>
      </c>
      <c r="S10483" s="2">
        <v>2914</v>
      </c>
      <c r="T10483" t="s">
        <v>6145</v>
      </c>
      <c r="U10483" t="s">
        <v>67</v>
      </c>
    </row>
    <row r="10484" spans="1:21" x14ac:dyDescent="0.25">
      <c r="A10484" s="2">
        <v>2007</v>
      </c>
      <c r="B10484" s="2">
        <v>100</v>
      </c>
      <c r="C10484" s="2">
        <v>1</v>
      </c>
      <c r="D10484" s="3">
        <v>39119</v>
      </c>
      <c r="E10484" s="3">
        <v>39120</v>
      </c>
      <c r="F10484" t="s">
        <v>4496</v>
      </c>
      <c r="G10484" t="s">
        <v>23</v>
      </c>
      <c r="H10484" t="s">
        <v>79</v>
      </c>
      <c r="I10484" s="2">
        <v>5.95</v>
      </c>
      <c r="J10484" s="2">
        <v>89.9</v>
      </c>
      <c r="K10484" t="s">
        <v>70</v>
      </c>
      <c r="L10484" t="s">
        <v>56</v>
      </c>
      <c r="M10484" s="2">
        <v>1</v>
      </c>
      <c r="N10484" t="s">
        <v>7426</v>
      </c>
      <c r="O10484" s="2">
        <v>4550</v>
      </c>
      <c r="P10484" t="s">
        <v>7427</v>
      </c>
      <c r="R10484" t="s">
        <v>4497</v>
      </c>
      <c r="S10484" s="2">
        <v>2748</v>
      </c>
      <c r="T10484" t="s">
        <v>4498</v>
      </c>
      <c r="U10484" t="s">
        <v>244</v>
      </c>
    </row>
    <row r="10485" spans="1:21" x14ac:dyDescent="0.25">
      <c r="A10485" s="2">
        <v>2007</v>
      </c>
      <c r="B10485" s="2">
        <v>101</v>
      </c>
      <c r="C10485" s="2">
        <v>1</v>
      </c>
      <c r="D10485" s="3">
        <v>39127</v>
      </c>
      <c r="E10485" s="3">
        <v>39128</v>
      </c>
      <c r="F10485" t="s">
        <v>3687</v>
      </c>
      <c r="G10485" t="s">
        <v>246</v>
      </c>
      <c r="H10485" t="s">
        <v>149</v>
      </c>
      <c r="I10485" s="2">
        <v>5.75</v>
      </c>
      <c r="J10485" s="2">
        <v>90.46</v>
      </c>
      <c r="K10485" t="s">
        <v>70</v>
      </c>
      <c r="L10485" t="s">
        <v>56</v>
      </c>
      <c r="M10485" s="2">
        <v>1</v>
      </c>
      <c r="N10485" t="s">
        <v>7409</v>
      </c>
      <c r="O10485" s="2">
        <v>4100</v>
      </c>
      <c r="P10485" t="s">
        <v>7437</v>
      </c>
      <c r="R10485" t="s">
        <v>3688</v>
      </c>
      <c r="S10485" s="2">
        <v>2848</v>
      </c>
      <c r="T10485" t="s">
        <v>8160</v>
      </c>
      <c r="U10485" t="s">
        <v>27</v>
      </c>
    </row>
    <row r="10486" spans="1:21" x14ac:dyDescent="0.25">
      <c r="A10486" s="2">
        <v>2007</v>
      </c>
      <c r="B10486" s="2">
        <v>102</v>
      </c>
      <c r="C10486" s="2">
        <v>1</v>
      </c>
      <c r="D10486" s="3">
        <v>39126</v>
      </c>
      <c r="E10486" s="3">
        <v>39127</v>
      </c>
      <c r="F10486" t="s">
        <v>7742</v>
      </c>
      <c r="G10486" t="s">
        <v>153</v>
      </c>
      <c r="H10486" t="s">
        <v>34</v>
      </c>
      <c r="I10486" s="2">
        <v>5.3</v>
      </c>
      <c r="J10486" s="2">
        <v>87.96</v>
      </c>
      <c r="K10486" t="s">
        <v>70</v>
      </c>
      <c r="L10486" t="s">
        <v>56</v>
      </c>
      <c r="M10486" s="2">
        <v>1</v>
      </c>
      <c r="N10486" t="s">
        <v>7426</v>
      </c>
      <c r="O10486" s="2">
        <v>2850</v>
      </c>
      <c r="Q10486" t="s">
        <v>154</v>
      </c>
      <c r="R10486" t="s">
        <v>7743</v>
      </c>
      <c r="S10486" s="2">
        <v>2561</v>
      </c>
      <c r="T10486" t="s">
        <v>7744</v>
      </c>
      <c r="U10486" t="s">
        <v>51</v>
      </c>
    </row>
    <row r="10487" spans="1:21" x14ac:dyDescent="0.25">
      <c r="A10487" s="2">
        <v>2007</v>
      </c>
      <c r="B10487" s="2">
        <v>103</v>
      </c>
      <c r="C10487" s="2">
        <v>1</v>
      </c>
      <c r="D10487" s="3">
        <v>39122</v>
      </c>
      <c r="E10487" s="3">
        <v>39122</v>
      </c>
      <c r="F10487" t="s">
        <v>7988</v>
      </c>
      <c r="G10487" t="s">
        <v>35</v>
      </c>
      <c r="H10487" t="s">
        <v>210</v>
      </c>
      <c r="I10487" s="2">
        <v>4.9400000000000004</v>
      </c>
      <c r="J10487" s="2">
        <v>88.47</v>
      </c>
      <c r="K10487" t="s">
        <v>157</v>
      </c>
      <c r="L10487" t="s">
        <v>56</v>
      </c>
      <c r="M10487" s="2">
        <v>1</v>
      </c>
      <c r="N10487" t="s">
        <v>7426</v>
      </c>
      <c r="O10487" s="2">
        <v>2100</v>
      </c>
      <c r="P10487" t="s">
        <v>7450</v>
      </c>
      <c r="Q10487" t="s">
        <v>157</v>
      </c>
      <c r="R10487" t="s">
        <v>7989</v>
      </c>
      <c r="S10487" s="2">
        <v>2061</v>
      </c>
      <c r="T10487" t="s">
        <v>7990</v>
      </c>
      <c r="U10487" t="s">
        <v>1482</v>
      </c>
    </row>
    <row r="10488" spans="1:21" x14ac:dyDescent="0.25">
      <c r="A10488" s="2">
        <v>2007</v>
      </c>
      <c r="B10488" s="2">
        <v>104</v>
      </c>
      <c r="C10488" s="2">
        <v>1</v>
      </c>
      <c r="D10488" s="3">
        <v>39121</v>
      </c>
      <c r="E10488" s="3">
        <v>39122</v>
      </c>
      <c r="F10488" t="s">
        <v>3905</v>
      </c>
      <c r="G10488" t="s">
        <v>920</v>
      </c>
      <c r="H10488" t="s">
        <v>116</v>
      </c>
      <c r="I10488" s="2">
        <v>5.74</v>
      </c>
      <c r="J10488" s="2">
        <v>90.46</v>
      </c>
      <c r="K10488" t="s">
        <v>70</v>
      </c>
      <c r="L10488" t="s">
        <v>175</v>
      </c>
      <c r="M10488" s="2">
        <v>1</v>
      </c>
      <c r="N10488" t="s">
        <v>7409</v>
      </c>
      <c r="O10488" s="2">
        <v>4000</v>
      </c>
      <c r="P10488" t="s">
        <v>7427</v>
      </c>
      <c r="Q10488" t="s">
        <v>70</v>
      </c>
      <c r="R10488" t="s">
        <v>3906</v>
      </c>
      <c r="S10488" s="2">
        <v>2839</v>
      </c>
      <c r="T10488" t="s">
        <v>3907</v>
      </c>
      <c r="U10488" t="s">
        <v>51</v>
      </c>
    </row>
    <row r="10489" spans="1:21" x14ac:dyDescent="0.25">
      <c r="A10489" s="2">
        <v>2007</v>
      </c>
      <c r="B10489" s="2">
        <v>105</v>
      </c>
      <c r="C10489" s="2">
        <v>1</v>
      </c>
      <c r="D10489" s="3">
        <v>39119</v>
      </c>
      <c r="E10489" s="3">
        <v>39120</v>
      </c>
      <c r="F10489" t="s">
        <v>4431</v>
      </c>
      <c r="G10489" t="s">
        <v>640</v>
      </c>
      <c r="H10489" t="s">
        <v>53</v>
      </c>
      <c r="I10489" s="2">
        <v>6.33</v>
      </c>
      <c r="J10489" s="2">
        <v>95.16</v>
      </c>
      <c r="K10489" t="s">
        <v>154</v>
      </c>
      <c r="L10489" t="s">
        <v>25</v>
      </c>
      <c r="M10489" s="2">
        <v>1</v>
      </c>
      <c r="N10489" t="s">
        <v>7409</v>
      </c>
      <c r="O10489" s="2">
        <v>4613</v>
      </c>
      <c r="P10489" t="s">
        <v>7416</v>
      </c>
      <c r="Q10489" t="s">
        <v>8235</v>
      </c>
      <c r="R10489" t="s">
        <v>7488</v>
      </c>
      <c r="S10489" s="2">
        <v>2998</v>
      </c>
      <c r="T10489" t="s">
        <v>7489</v>
      </c>
      <c r="U10489" t="s">
        <v>67</v>
      </c>
    </row>
    <row r="10490" spans="1:21" x14ac:dyDescent="0.25">
      <c r="A10490" s="2">
        <v>2007</v>
      </c>
      <c r="B10490" s="2">
        <v>106</v>
      </c>
      <c r="C10490" s="2">
        <v>1</v>
      </c>
      <c r="D10490" s="3">
        <v>39120</v>
      </c>
      <c r="E10490" s="3">
        <v>39121</v>
      </c>
      <c r="F10490" t="s">
        <v>5272</v>
      </c>
      <c r="G10490" t="s">
        <v>640</v>
      </c>
      <c r="H10490" t="s">
        <v>53</v>
      </c>
      <c r="I10490" s="2">
        <v>6.33</v>
      </c>
      <c r="J10490" s="2">
        <v>95.16</v>
      </c>
      <c r="K10490" t="s">
        <v>154</v>
      </c>
      <c r="L10490" t="s">
        <v>25</v>
      </c>
      <c r="M10490" s="2">
        <v>1</v>
      </c>
      <c r="N10490" t="s">
        <v>7409</v>
      </c>
      <c r="O10490" s="2">
        <v>4551</v>
      </c>
      <c r="P10490" t="s">
        <v>7416</v>
      </c>
      <c r="Q10490" t="s">
        <v>8235</v>
      </c>
      <c r="R10490" t="s">
        <v>5273</v>
      </c>
      <c r="S10490" s="2">
        <v>2999</v>
      </c>
      <c r="T10490" t="s">
        <v>7500</v>
      </c>
      <c r="U10490" t="s">
        <v>354</v>
      </c>
    </row>
    <row r="10491" spans="1:21" x14ac:dyDescent="0.25">
      <c r="A10491" s="2">
        <v>2007</v>
      </c>
      <c r="B10491" s="2">
        <v>107</v>
      </c>
      <c r="C10491" s="2">
        <v>1</v>
      </c>
      <c r="D10491" s="3">
        <v>39119</v>
      </c>
      <c r="E10491" s="3">
        <v>39120</v>
      </c>
      <c r="F10491" t="s">
        <v>9216</v>
      </c>
      <c r="G10491" t="s">
        <v>3257</v>
      </c>
      <c r="H10491" t="s">
        <v>3257</v>
      </c>
      <c r="I10491" s="2">
        <v>4.6399999999999997</v>
      </c>
      <c r="J10491" s="2">
        <v>87.85</v>
      </c>
      <c r="K10491" t="s">
        <v>154</v>
      </c>
      <c r="L10491" t="s">
        <v>31</v>
      </c>
      <c r="M10491" s="2">
        <v>1</v>
      </c>
      <c r="N10491" t="s">
        <v>7426</v>
      </c>
      <c r="O10491" s="2">
        <v>2700</v>
      </c>
      <c r="P10491" t="s">
        <v>7416</v>
      </c>
      <c r="Q10491" t="s">
        <v>8235</v>
      </c>
      <c r="R10491" t="s">
        <v>2342</v>
      </c>
      <c r="S10491" s="2">
        <v>2224</v>
      </c>
      <c r="T10491" t="s">
        <v>9217</v>
      </c>
      <c r="U10491" t="s">
        <v>354</v>
      </c>
    </row>
    <row r="10492" spans="1:21" x14ac:dyDescent="0.25">
      <c r="A10492" s="2">
        <v>2007</v>
      </c>
      <c r="B10492" s="2">
        <v>108</v>
      </c>
      <c r="C10492" s="2">
        <v>1</v>
      </c>
      <c r="D10492" s="3">
        <v>39124</v>
      </c>
      <c r="E10492" s="3">
        <v>39126</v>
      </c>
      <c r="F10492" t="s">
        <v>9261</v>
      </c>
      <c r="G10492" t="s">
        <v>69</v>
      </c>
      <c r="H10492" t="s">
        <v>53</v>
      </c>
      <c r="I10492" s="2">
        <v>5.5</v>
      </c>
      <c r="J10492" s="2">
        <v>89.97</v>
      </c>
      <c r="K10492" t="s">
        <v>80</v>
      </c>
      <c r="L10492" t="s">
        <v>56</v>
      </c>
      <c r="M10492" s="2">
        <v>1</v>
      </c>
      <c r="N10492" t="s">
        <v>7409</v>
      </c>
      <c r="O10492" s="2">
        <v>2656</v>
      </c>
      <c r="P10492" t="s">
        <v>7427</v>
      </c>
      <c r="Q10492" t="s">
        <v>5131</v>
      </c>
      <c r="R10492" t="s">
        <v>9262</v>
      </c>
      <c r="S10492" s="2">
        <v>2138</v>
      </c>
      <c r="T10492" t="s">
        <v>9262</v>
      </c>
      <c r="U10492" t="s">
        <v>227</v>
      </c>
    </row>
    <row r="10493" spans="1:21" x14ac:dyDescent="0.25">
      <c r="A10493" s="2">
        <v>2007</v>
      </c>
      <c r="B10493" s="2">
        <v>109</v>
      </c>
      <c r="C10493" s="2">
        <v>1</v>
      </c>
      <c r="D10493" s="3">
        <v>39119</v>
      </c>
      <c r="E10493" s="3">
        <v>39119</v>
      </c>
      <c r="F10493" t="s">
        <v>4820</v>
      </c>
      <c r="G10493" t="s">
        <v>23</v>
      </c>
      <c r="H10493" t="s">
        <v>6066</v>
      </c>
      <c r="I10493" s="2">
        <v>4.18</v>
      </c>
      <c r="J10493" s="2">
        <v>82.48</v>
      </c>
      <c r="K10493" t="s">
        <v>70</v>
      </c>
      <c r="L10493" t="s">
        <v>56</v>
      </c>
      <c r="M10493" s="2">
        <v>1</v>
      </c>
      <c r="N10493" t="s">
        <v>7426</v>
      </c>
      <c r="O10493" s="2">
        <v>2000</v>
      </c>
      <c r="P10493" t="s">
        <v>7450</v>
      </c>
      <c r="Q10493" t="s">
        <v>70</v>
      </c>
      <c r="R10493" t="s">
        <v>4821</v>
      </c>
      <c r="S10493" s="2">
        <v>1528</v>
      </c>
      <c r="T10493" t="s">
        <v>4822</v>
      </c>
      <c r="U10493" t="s">
        <v>59</v>
      </c>
    </row>
    <row r="10494" spans="1:21" x14ac:dyDescent="0.25">
      <c r="A10494" s="2">
        <v>2007</v>
      </c>
      <c r="B10494" s="2">
        <v>110</v>
      </c>
      <c r="C10494" s="2">
        <v>1</v>
      </c>
      <c r="D10494" s="3">
        <v>39120</v>
      </c>
      <c r="E10494" s="3">
        <v>39122</v>
      </c>
      <c r="F10494" t="s">
        <v>8442</v>
      </c>
      <c r="G10494" t="s">
        <v>95</v>
      </c>
      <c r="H10494" t="s">
        <v>95</v>
      </c>
      <c r="I10494" s="2">
        <v>4.9800000000000004</v>
      </c>
      <c r="J10494" s="2">
        <v>88.15</v>
      </c>
      <c r="K10494" t="s">
        <v>55</v>
      </c>
      <c r="L10494" t="s">
        <v>96</v>
      </c>
      <c r="M10494" s="2">
        <v>1</v>
      </c>
      <c r="N10494" t="s">
        <v>7409</v>
      </c>
      <c r="O10494" s="2">
        <v>3300</v>
      </c>
      <c r="P10494" t="s">
        <v>7427</v>
      </c>
      <c r="Q10494" t="s">
        <v>6762</v>
      </c>
      <c r="R10494" t="s">
        <v>1065</v>
      </c>
      <c r="S10494" s="2">
        <v>1998</v>
      </c>
      <c r="T10494" t="s">
        <v>8443</v>
      </c>
      <c r="U10494" t="s">
        <v>244</v>
      </c>
    </row>
    <row r="10495" spans="1:21" x14ac:dyDescent="0.25">
      <c r="A10495" s="2">
        <v>2007</v>
      </c>
      <c r="B10495" s="2">
        <v>112</v>
      </c>
      <c r="C10495" s="2">
        <v>1</v>
      </c>
      <c r="D10495" s="3">
        <v>39121</v>
      </c>
      <c r="E10495" s="3">
        <v>39121</v>
      </c>
      <c r="F10495" t="s">
        <v>4246</v>
      </c>
      <c r="G10495" t="s">
        <v>3257</v>
      </c>
      <c r="H10495" t="s">
        <v>3257</v>
      </c>
      <c r="I10495" s="2">
        <v>5.6</v>
      </c>
      <c r="J10495" s="2">
        <v>87.99</v>
      </c>
      <c r="K10495" t="s">
        <v>154</v>
      </c>
      <c r="L10495" t="s">
        <v>31</v>
      </c>
      <c r="M10495" s="2">
        <v>1</v>
      </c>
      <c r="N10495" t="s">
        <v>7426</v>
      </c>
      <c r="O10495" s="2">
        <v>2700</v>
      </c>
      <c r="P10495" t="s">
        <v>7416</v>
      </c>
      <c r="Q10495" t="s">
        <v>8235</v>
      </c>
      <c r="R10495" t="s">
        <v>4248</v>
      </c>
      <c r="S10495" s="2">
        <v>2450</v>
      </c>
      <c r="T10495" t="s">
        <v>4249</v>
      </c>
      <c r="U10495" t="s">
        <v>51</v>
      </c>
    </row>
    <row r="10496" spans="1:21" x14ac:dyDescent="0.25">
      <c r="A10496" s="2">
        <v>2007</v>
      </c>
      <c r="B10496" s="2">
        <v>113</v>
      </c>
      <c r="C10496" s="2">
        <v>1</v>
      </c>
      <c r="D10496" s="3">
        <v>39120</v>
      </c>
      <c r="E10496" s="3">
        <v>39126</v>
      </c>
      <c r="F10496" t="s">
        <v>9263</v>
      </c>
      <c r="G10496" t="s">
        <v>43</v>
      </c>
      <c r="H10496" t="s">
        <v>9264</v>
      </c>
      <c r="I10496" s="2">
        <v>2.78</v>
      </c>
      <c r="J10496" s="2">
        <v>57</v>
      </c>
      <c r="K10496" t="s">
        <v>80</v>
      </c>
      <c r="L10496" t="s">
        <v>64</v>
      </c>
      <c r="R10496" t="s">
        <v>9265</v>
      </c>
      <c r="S10496" s="2">
        <v>615</v>
      </c>
      <c r="T10496" t="s">
        <v>9265</v>
      </c>
      <c r="U10496" t="s">
        <v>27</v>
      </c>
    </row>
    <row r="10497" spans="1:21" x14ac:dyDescent="0.25">
      <c r="A10497" s="2">
        <v>2007</v>
      </c>
      <c r="B10497" s="2">
        <v>114</v>
      </c>
      <c r="C10497" s="2">
        <v>1</v>
      </c>
      <c r="D10497" s="3">
        <v>39128</v>
      </c>
      <c r="E10497" s="3">
        <v>39128</v>
      </c>
      <c r="F10497" t="s">
        <v>2841</v>
      </c>
      <c r="G10497" t="s">
        <v>34</v>
      </c>
      <c r="H10497" t="s">
        <v>53</v>
      </c>
      <c r="I10497" s="2">
        <v>6.5</v>
      </c>
      <c r="J10497" s="2">
        <v>100.85</v>
      </c>
      <c r="K10497" t="s">
        <v>154</v>
      </c>
      <c r="L10497" t="s">
        <v>25</v>
      </c>
      <c r="M10497" s="2">
        <v>1</v>
      </c>
      <c r="N10497" t="s">
        <v>7409</v>
      </c>
      <c r="O10497" s="2">
        <v>4167</v>
      </c>
      <c r="P10497" t="s">
        <v>7416</v>
      </c>
      <c r="Q10497" t="s">
        <v>8235</v>
      </c>
      <c r="R10497" t="s">
        <v>2842</v>
      </c>
      <c r="S10497" s="2">
        <v>3954</v>
      </c>
      <c r="T10497" t="s">
        <v>8510</v>
      </c>
      <c r="U10497" t="s">
        <v>51</v>
      </c>
    </row>
    <row r="10498" spans="1:21" x14ac:dyDescent="0.25">
      <c r="A10498" s="2">
        <v>2007</v>
      </c>
      <c r="B10498" s="2">
        <v>115</v>
      </c>
      <c r="C10498" s="2">
        <v>1</v>
      </c>
      <c r="D10498" s="3">
        <v>39126</v>
      </c>
      <c r="E10498" s="3">
        <v>39126</v>
      </c>
      <c r="F10498" t="s">
        <v>5848</v>
      </c>
      <c r="G10498" t="s">
        <v>2356</v>
      </c>
      <c r="H10498" t="s">
        <v>35</v>
      </c>
      <c r="I10498" s="2">
        <v>8.15</v>
      </c>
      <c r="J10498" s="2">
        <v>122.79</v>
      </c>
      <c r="K10498" t="s">
        <v>5745</v>
      </c>
      <c r="L10498" t="s">
        <v>175</v>
      </c>
      <c r="M10498" s="2">
        <v>1</v>
      </c>
      <c r="N10498" t="s">
        <v>7409</v>
      </c>
      <c r="O10498" s="2">
        <v>600</v>
      </c>
      <c r="P10498" t="s">
        <v>7429</v>
      </c>
      <c r="Q10498" t="s">
        <v>5745</v>
      </c>
      <c r="R10498" t="s">
        <v>5849</v>
      </c>
      <c r="S10498" s="2">
        <v>6642</v>
      </c>
      <c r="T10498" t="s">
        <v>5850</v>
      </c>
      <c r="U10498" t="s">
        <v>27</v>
      </c>
    </row>
    <row r="10499" spans="1:21" x14ac:dyDescent="0.25">
      <c r="A10499" s="2">
        <v>2007</v>
      </c>
      <c r="B10499" s="2">
        <v>115</v>
      </c>
      <c r="C10499" s="2">
        <v>1</v>
      </c>
      <c r="D10499" s="3">
        <v>39126</v>
      </c>
      <c r="E10499" s="3">
        <v>39126</v>
      </c>
      <c r="F10499" t="s">
        <v>5848</v>
      </c>
      <c r="G10499" t="s">
        <v>2356</v>
      </c>
      <c r="H10499" t="s">
        <v>35</v>
      </c>
      <c r="I10499" s="2">
        <v>8.15</v>
      </c>
      <c r="J10499" s="2">
        <v>122.79</v>
      </c>
      <c r="K10499" t="s">
        <v>5745</v>
      </c>
      <c r="L10499" t="s">
        <v>175</v>
      </c>
      <c r="M10499" s="2">
        <v>2</v>
      </c>
      <c r="N10499" t="s">
        <v>7426</v>
      </c>
      <c r="O10499" s="2">
        <v>2500</v>
      </c>
      <c r="P10499" t="s">
        <v>7429</v>
      </c>
      <c r="Q10499" t="s">
        <v>5745</v>
      </c>
      <c r="R10499" t="s">
        <v>5849</v>
      </c>
      <c r="S10499" s="2">
        <v>6642</v>
      </c>
      <c r="T10499" t="s">
        <v>5850</v>
      </c>
      <c r="U10499" t="s">
        <v>27</v>
      </c>
    </row>
    <row r="10500" spans="1:21" x14ac:dyDescent="0.25">
      <c r="A10500" s="2">
        <v>2007</v>
      </c>
      <c r="B10500" s="2">
        <v>116</v>
      </c>
      <c r="C10500" s="2">
        <v>1</v>
      </c>
      <c r="D10500" s="3">
        <v>39120</v>
      </c>
      <c r="E10500" s="3">
        <v>39122</v>
      </c>
      <c r="F10500" t="s">
        <v>9266</v>
      </c>
      <c r="G10500" t="s">
        <v>29</v>
      </c>
      <c r="H10500" t="s">
        <v>2070</v>
      </c>
      <c r="I10500" s="2">
        <v>8.82</v>
      </c>
      <c r="J10500" s="2">
        <v>132.01</v>
      </c>
      <c r="K10500" t="s">
        <v>80</v>
      </c>
      <c r="L10500" t="s">
        <v>56</v>
      </c>
      <c r="M10500" s="2">
        <v>1</v>
      </c>
      <c r="N10500" t="s">
        <v>7426</v>
      </c>
      <c r="O10500" s="2">
        <v>4000</v>
      </c>
      <c r="P10500" t="s">
        <v>7428</v>
      </c>
      <c r="R10500" t="s">
        <v>9267</v>
      </c>
      <c r="S10500" s="2">
        <v>7955</v>
      </c>
      <c r="T10500" t="s">
        <v>9267</v>
      </c>
      <c r="U10500" t="s">
        <v>682</v>
      </c>
    </row>
    <row r="10501" spans="1:21" x14ac:dyDescent="0.25">
      <c r="A10501" s="2">
        <v>2007</v>
      </c>
      <c r="B10501" s="2">
        <v>117</v>
      </c>
      <c r="C10501" s="2">
        <v>1</v>
      </c>
      <c r="D10501" s="3">
        <v>39126</v>
      </c>
      <c r="E10501" s="3">
        <v>39127</v>
      </c>
      <c r="F10501" t="s">
        <v>8133</v>
      </c>
      <c r="G10501" t="s">
        <v>444</v>
      </c>
      <c r="H10501" t="s">
        <v>266</v>
      </c>
      <c r="I10501" s="2">
        <v>6.74</v>
      </c>
      <c r="J10501" s="2">
        <v>119.1</v>
      </c>
      <c r="K10501" t="s">
        <v>80</v>
      </c>
      <c r="L10501" t="s">
        <v>56</v>
      </c>
      <c r="M10501" s="2">
        <v>1</v>
      </c>
      <c r="N10501" t="s">
        <v>7409</v>
      </c>
      <c r="O10501" s="2">
        <v>6000</v>
      </c>
      <c r="P10501" t="s">
        <v>7428</v>
      </c>
      <c r="R10501" t="s">
        <v>8134</v>
      </c>
      <c r="S10501" s="2">
        <v>4816</v>
      </c>
      <c r="T10501" t="s">
        <v>8135</v>
      </c>
      <c r="U10501" t="s">
        <v>41</v>
      </c>
    </row>
    <row r="10502" spans="1:21" x14ac:dyDescent="0.25">
      <c r="A10502" s="2">
        <v>2007</v>
      </c>
      <c r="B10502" s="2">
        <v>118</v>
      </c>
      <c r="C10502" s="2">
        <v>1</v>
      </c>
      <c r="D10502" s="3">
        <v>39122</v>
      </c>
      <c r="E10502" s="3">
        <v>39126</v>
      </c>
      <c r="F10502" t="s">
        <v>2796</v>
      </c>
      <c r="G10502" t="s">
        <v>6014</v>
      </c>
      <c r="H10502" t="s">
        <v>3567</v>
      </c>
      <c r="I10502" s="2">
        <v>5.0199999999999996</v>
      </c>
      <c r="J10502" s="2">
        <v>87.48</v>
      </c>
      <c r="K10502" t="s">
        <v>154</v>
      </c>
      <c r="L10502" t="s">
        <v>31</v>
      </c>
      <c r="M10502" s="2">
        <v>1</v>
      </c>
      <c r="N10502" t="s">
        <v>7426</v>
      </c>
      <c r="O10502" s="2">
        <v>2900</v>
      </c>
      <c r="P10502" t="s">
        <v>7416</v>
      </c>
      <c r="Q10502" t="s">
        <v>8235</v>
      </c>
      <c r="R10502" t="s">
        <v>2797</v>
      </c>
      <c r="S10502" s="2">
        <v>2481</v>
      </c>
      <c r="T10502" t="s">
        <v>2798</v>
      </c>
      <c r="U10502" t="s">
        <v>67</v>
      </c>
    </row>
    <row r="10503" spans="1:21" x14ac:dyDescent="0.25">
      <c r="A10503" s="2">
        <v>2007</v>
      </c>
      <c r="B10503" s="2">
        <v>119</v>
      </c>
      <c r="C10503" s="2">
        <v>1</v>
      </c>
      <c r="D10503" s="3">
        <v>39126</v>
      </c>
      <c r="E10503" s="3">
        <v>39130</v>
      </c>
      <c r="F10503" t="s">
        <v>8613</v>
      </c>
      <c r="G10503" t="s">
        <v>640</v>
      </c>
      <c r="H10503" t="s">
        <v>640</v>
      </c>
      <c r="I10503" s="2">
        <v>11.48</v>
      </c>
      <c r="J10503" s="2">
        <v>186.45</v>
      </c>
      <c r="K10503" t="s">
        <v>70</v>
      </c>
      <c r="L10503" t="s">
        <v>56</v>
      </c>
      <c r="M10503" s="2">
        <v>1</v>
      </c>
      <c r="N10503" t="s">
        <v>7426</v>
      </c>
      <c r="O10503" s="2">
        <v>25000</v>
      </c>
      <c r="P10503" t="s">
        <v>7431</v>
      </c>
      <c r="Q10503" t="s">
        <v>154</v>
      </c>
      <c r="R10503" t="s">
        <v>8614</v>
      </c>
      <c r="S10503" s="2">
        <v>25065</v>
      </c>
      <c r="T10503" t="s">
        <v>8615</v>
      </c>
      <c r="U10503" t="s">
        <v>128</v>
      </c>
    </row>
    <row r="10504" spans="1:21" x14ac:dyDescent="0.25">
      <c r="A10504" s="2">
        <v>2007</v>
      </c>
      <c r="B10504" s="2">
        <v>120</v>
      </c>
      <c r="C10504" s="2">
        <v>1</v>
      </c>
      <c r="D10504" s="3">
        <v>39126</v>
      </c>
      <c r="E10504" s="3">
        <v>39129</v>
      </c>
      <c r="F10504" t="s">
        <v>4451</v>
      </c>
      <c r="G10504" t="s">
        <v>571</v>
      </c>
      <c r="H10504" t="s">
        <v>446</v>
      </c>
      <c r="I10504" s="2">
        <v>5.32</v>
      </c>
      <c r="J10504" s="2">
        <v>85.65</v>
      </c>
      <c r="K10504" t="s">
        <v>7042</v>
      </c>
      <c r="L10504" t="s">
        <v>31</v>
      </c>
      <c r="M10504" s="2">
        <v>1</v>
      </c>
      <c r="N10504" t="s">
        <v>7426</v>
      </c>
      <c r="O10504" s="2">
        <v>3700</v>
      </c>
      <c r="P10504" t="s">
        <v>7416</v>
      </c>
      <c r="R10504" t="s">
        <v>4452</v>
      </c>
      <c r="S10504" s="2">
        <v>2469</v>
      </c>
      <c r="T10504" t="s">
        <v>5045</v>
      </c>
      <c r="U10504" t="s">
        <v>41</v>
      </c>
    </row>
    <row r="10505" spans="1:21" x14ac:dyDescent="0.25">
      <c r="A10505" s="2">
        <v>2007</v>
      </c>
      <c r="B10505" s="2">
        <v>122</v>
      </c>
      <c r="C10505" s="2">
        <v>1</v>
      </c>
      <c r="D10505" s="3">
        <v>39132</v>
      </c>
      <c r="E10505" s="3">
        <v>39132</v>
      </c>
      <c r="F10505" t="s">
        <v>8472</v>
      </c>
      <c r="G10505" t="s">
        <v>53</v>
      </c>
      <c r="H10505" t="s">
        <v>23</v>
      </c>
      <c r="I10505" s="2">
        <v>8.15</v>
      </c>
      <c r="J10505" s="2">
        <v>118.41</v>
      </c>
      <c r="K10505" t="s">
        <v>55</v>
      </c>
      <c r="L10505" t="s">
        <v>56</v>
      </c>
      <c r="M10505" s="2">
        <v>1</v>
      </c>
      <c r="N10505" t="s">
        <v>7409</v>
      </c>
      <c r="O10505" s="2">
        <v>2388.0949999999998</v>
      </c>
      <c r="P10505" t="s">
        <v>7416</v>
      </c>
      <c r="R10505" t="s">
        <v>8473</v>
      </c>
      <c r="S10505" s="2">
        <v>6264</v>
      </c>
      <c r="T10505" t="s">
        <v>8474</v>
      </c>
      <c r="U10505" t="s">
        <v>67</v>
      </c>
    </row>
    <row r="10506" spans="1:21" x14ac:dyDescent="0.25">
      <c r="A10506" s="2">
        <v>2007</v>
      </c>
      <c r="B10506" s="2">
        <v>123</v>
      </c>
      <c r="C10506" s="2">
        <v>1</v>
      </c>
      <c r="D10506" s="3">
        <v>39125</v>
      </c>
      <c r="E10506" s="3">
        <v>39126</v>
      </c>
      <c r="F10506" t="s">
        <v>9214</v>
      </c>
      <c r="G10506" t="s">
        <v>351</v>
      </c>
      <c r="H10506" t="s">
        <v>218</v>
      </c>
      <c r="I10506" s="2">
        <v>5.49</v>
      </c>
      <c r="J10506" s="2">
        <v>87.9</v>
      </c>
      <c r="K10506" t="s">
        <v>154</v>
      </c>
      <c r="L10506" t="s">
        <v>31</v>
      </c>
      <c r="M10506" s="2">
        <v>1</v>
      </c>
      <c r="N10506" t="s">
        <v>7426</v>
      </c>
      <c r="O10506" s="2">
        <v>2700</v>
      </c>
      <c r="P10506" t="s">
        <v>7416</v>
      </c>
      <c r="Q10506" t="s">
        <v>8235</v>
      </c>
      <c r="R10506" t="s">
        <v>4886</v>
      </c>
      <c r="S10506" s="2">
        <v>2446</v>
      </c>
      <c r="T10506" t="s">
        <v>9215</v>
      </c>
      <c r="U10506" t="s">
        <v>244</v>
      </c>
    </row>
    <row r="10507" spans="1:21" x14ac:dyDescent="0.25">
      <c r="A10507" s="2">
        <v>2007</v>
      </c>
      <c r="B10507" s="2">
        <v>124</v>
      </c>
      <c r="C10507" s="2">
        <v>1</v>
      </c>
      <c r="D10507" s="3">
        <v>39126</v>
      </c>
      <c r="E10507" s="3">
        <v>39128</v>
      </c>
      <c r="F10507" t="s">
        <v>8442</v>
      </c>
      <c r="G10507" t="s">
        <v>95</v>
      </c>
      <c r="H10507" t="s">
        <v>95</v>
      </c>
      <c r="I10507" s="2">
        <v>4.9800000000000004</v>
      </c>
      <c r="J10507" s="2">
        <v>88.15</v>
      </c>
      <c r="K10507" t="s">
        <v>55</v>
      </c>
      <c r="L10507" t="s">
        <v>96</v>
      </c>
      <c r="M10507" s="2">
        <v>1</v>
      </c>
      <c r="N10507" t="s">
        <v>7409</v>
      </c>
      <c r="O10507" s="2">
        <v>3300</v>
      </c>
      <c r="P10507" t="s">
        <v>7427</v>
      </c>
      <c r="R10507" t="s">
        <v>1065</v>
      </c>
      <c r="S10507" s="2">
        <v>1998</v>
      </c>
      <c r="T10507" t="s">
        <v>8443</v>
      </c>
      <c r="U10507" t="s">
        <v>244</v>
      </c>
    </row>
    <row r="10508" spans="1:21" x14ac:dyDescent="0.25">
      <c r="A10508" s="2">
        <v>2007</v>
      </c>
      <c r="B10508" s="2">
        <v>125</v>
      </c>
      <c r="C10508" s="2">
        <v>1</v>
      </c>
      <c r="D10508" s="3">
        <v>39124</v>
      </c>
      <c r="E10508" s="3">
        <v>39126</v>
      </c>
      <c r="F10508" t="s">
        <v>9216</v>
      </c>
      <c r="G10508" t="s">
        <v>3257</v>
      </c>
      <c r="H10508" t="s">
        <v>3257</v>
      </c>
      <c r="I10508" s="2">
        <v>4.6399999999999997</v>
      </c>
      <c r="J10508" s="2">
        <v>87.85</v>
      </c>
      <c r="K10508" t="s">
        <v>154</v>
      </c>
      <c r="L10508" t="s">
        <v>31</v>
      </c>
      <c r="M10508" s="2">
        <v>1</v>
      </c>
      <c r="N10508" t="s">
        <v>7426</v>
      </c>
      <c r="O10508" s="2">
        <v>2700</v>
      </c>
      <c r="P10508" t="s">
        <v>7416</v>
      </c>
      <c r="Q10508" t="s">
        <v>8235</v>
      </c>
      <c r="R10508" t="s">
        <v>2342</v>
      </c>
      <c r="S10508" s="2">
        <v>2224</v>
      </c>
      <c r="T10508" t="s">
        <v>9217</v>
      </c>
      <c r="U10508" t="s">
        <v>354</v>
      </c>
    </row>
    <row r="10509" spans="1:21" x14ac:dyDescent="0.25">
      <c r="A10509" s="2">
        <v>2007</v>
      </c>
      <c r="B10509" s="2">
        <v>126</v>
      </c>
      <c r="C10509" s="2">
        <v>1</v>
      </c>
      <c r="D10509" s="3">
        <v>39135</v>
      </c>
      <c r="E10509" s="3">
        <v>39138</v>
      </c>
      <c r="F10509" t="s">
        <v>8442</v>
      </c>
      <c r="G10509" t="s">
        <v>153</v>
      </c>
      <c r="H10509" t="s">
        <v>95</v>
      </c>
      <c r="I10509" s="2">
        <v>4.9800000000000004</v>
      </c>
      <c r="J10509" s="2">
        <v>88.15</v>
      </c>
      <c r="K10509" t="s">
        <v>80</v>
      </c>
      <c r="L10509" t="s">
        <v>56</v>
      </c>
      <c r="M10509" s="2">
        <v>1</v>
      </c>
      <c r="N10509" t="s">
        <v>7409</v>
      </c>
      <c r="O10509" s="2">
        <v>2600</v>
      </c>
      <c r="P10509" t="s">
        <v>7427</v>
      </c>
      <c r="R10509" t="s">
        <v>1065</v>
      </c>
      <c r="S10509" s="2">
        <v>1998</v>
      </c>
      <c r="T10509" t="s">
        <v>8443</v>
      </c>
      <c r="U10509" t="s">
        <v>244</v>
      </c>
    </row>
    <row r="10510" spans="1:21" x14ac:dyDescent="0.25">
      <c r="A10510" s="2">
        <v>2007</v>
      </c>
      <c r="B10510" s="2">
        <v>126</v>
      </c>
      <c r="C10510" s="2">
        <v>2</v>
      </c>
      <c r="D10510" s="3">
        <v>39138</v>
      </c>
      <c r="E10510" s="3">
        <v>39139</v>
      </c>
      <c r="F10510" t="s">
        <v>8442</v>
      </c>
      <c r="G10510" t="s">
        <v>153</v>
      </c>
      <c r="H10510" t="s">
        <v>95</v>
      </c>
      <c r="I10510" s="2">
        <v>4.9800000000000004</v>
      </c>
      <c r="J10510" s="2">
        <v>88.15</v>
      </c>
      <c r="K10510" t="s">
        <v>80</v>
      </c>
      <c r="L10510" t="s">
        <v>56</v>
      </c>
      <c r="R10510" t="s">
        <v>1065</v>
      </c>
      <c r="S10510" s="2">
        <v>1998</v>
      </c>
      <c r="T10510" t="s">
        <v>8443</v>
      </c>
      <c r="U10510" t="s">
        <v>244</v>
      </c>
    </row>
    <row r="10511" spans="1:21" x14ac:dyDescent="0.25">
      <c r="A10511" s="2">
        <v>2007</v>
      </c>
      <c r="B10511" s="2">
        <v>127</v>
      </c>
      <c r="C10511" s="2">
        <v>1</v>
      </c>
      <c r="D10511" s="3">
        <v>39131</v>
      </c>
      <c r="E10511" s="3">
        <v>39132</v>
      </c>
      <c r="F10511" t="s">
        <v>4850</v>
      </c>
      <c r="G10511" t="s">
        <v>113</v>
      </c>
      <c r="H10511" t="s">
        <v>135</v>
      </c>
      <c r="I10511" s="2">
        <v>5.5</v>
      </c>
      <c r="J10511" s="2">
        <v>87.98</v>
      </c>
      <c r="K10511" t="s">
        <v>8013</v>
      </c>
      <c r="L10511" t="s">
        <v>175</v>
      </c>
      <c r="M10511" s="2">
        <v>1</v>
      </c>
      <c r="N10511" t="s">
        <v>7409</v>
      </c>
      <c r="O10511" s="2">
        <v>3400</v>
      </c>
      <c r="P10511" t="s">
        <v>7427</v>
      </c>
      <c r="R10511" t="s">
        <v>4851</v>
      </c>
      <c r="S10511" s="2">
        <v>2446</v>
      </c>
      <c r="T10511" t="s">
        <v>6761</v>
      </c>
      <c r="U10511" t="s">
        <v>67</v>
      </c>
    </row>
    <row r="10512" spans="1:21" x14ac:dyDescent="0.25">
      <c r="A10512" s="2">
        <v>2007</v>
      </c>
      <c r="B10512" s="2">
        <v>128</v>
      </c>
      <c r="C10512" s="2">
        <v>1</v>
      </c>
      <c r="D10512" s="3">
        <v>39126</v>
      </c>
      <c r="E10512" s="3">
        <v>39128</v>
      </c>
      <c r="F10512" t="s">
        <v>5075</v>
      </c>
      <c r="G10512" t="s">
        <v>135</v>
      </c>
      <c r="H10512" t="s">
        <v>210</v>
      </c>
      <c r="I10512" s="2">
        <v>4.3499999999999996</v>
      </c>
      <c r="J10512" s="2">
        <v>88.95</v>
      </c>
      <c r="K10512" t="s">
        <v>157</v>
      </c>
      <c r="L10512" t="s">
        <v>56</v>
      </c>
      <c r="M10512" s="2">
        <v>1</v>
      </c>
      <c r="N10512" t="s">
        <v>7426</v>
      </c>
      <c r="O10512" s="2">
        <v>2100</v>
      </c>
      <c r="P10512" t="s">
        <v>7450</v>
      </c>
      <c r="R10512" t="s">
        <v>5076</v>
      </c>
      <c r="S10512" s="2">
        <v>2080</v>
      </c>
      <c r="T10512" t="s">
        <v>5077</v>
      </c>
      <c r="U10512" t="s">
        <v>51</v>
      </c>
    </row>
    <row r="10513" spans="1:21" x14ac:dyDescent="0.25">
      <c r="A10513" s="2">
        <v>2007</v>
      </c>
      <c r="B10513" s="2">
        <v>129</v>
      </c>
      <c r="C10513" s="2">
        <v>1</v>
      </c>
      <c r="D10513" s="3">
        <v>39132</v>
      </c>
      <c r="E10513" s="3">
        <v>39136</v>
      </c>
      <c r="F10513" t="s">
        <v>9268</v>
      </c>
      <c r="G10513" t="s">
        <v>1137</v>
      </c>
      <c r="H10513" t="s">
        <v>29</v>
      </c>
      <c r="I10513" s="2">
        <v>10.65</v>
      </c>
      <c r="J10513" s="2">
        <v>188.17</v>
      </c>
      <c r="K10513" t="s">
        <v>63</v>
      </c>
      <c r="L10513" t="s">
        <v>175</v>
      </c>
      <c r="M10513" s="2">
        <v>1</v>
      </c>
      <c r="N10513" t="s">
        <v>7409</v>
      </c>
      <c r="O10513" s="2">
        <v>18606</v>
      </c>
      <c r="P10513" t="s">
        <v>7416</v>
      </c>
      <c r="Q10513" t="s">
        <v>55</v>
      </c>
      <c r="R10513" t="s">
        <v>908</v>
      </c>
      <c r="S10513" s="2">
        <v>17152</v>
      </c>
      <c r="T10513" t="s">
        <v>9269</v>
      </c>
      <c r="U10513" t="s">
        <v>123</v>
      </c>
    </row>
    <row r="10514" spans="1:21" x14ac:dyDescent="0.25">
      <c r="A10514" s="2">
        <v>2007</v>
      </c>
      <c r="B10514" s="2">
        <v>130</v>
      </c>
      <c r="C10514" s="2">
        <v>1</v>
      </c>
      <c r="D10514" s="3">
        <v>39126</v>
      </c>
      <c r="E10514" s="3">
        <v>39127</v>
      </c>
      <c r="F10514" t="s">
        <v>4246</v>
      </c>
      <c r="G10514" t="s">
        <v>3257</v>
      </c>
      <c r="H10514" t="s">
        <v>3257</v>
      </c>
      <c r="I10514" s="2">
        <v>5.6</v>
      </c>
      <c r="J10514" s="2">
        <v>87.99</v>
      </c>
      <c r="K10514" t="s">
        <v>154</v>
      </c>
      <c r="L10514" t="s">
        <v>31</v>
      </c>
      <c r="M10514" s="2">
        <v>1</v>
      </c>
      <c r="N10514" t="s">
        <v>7426</v>
      </c>
      <c r="O10514" s="2">
        <v>2700</v>
      </c>
      <c r="P10514" t="s">
        <v>7416</v>
      </c>
      <c r="Q10514" t="s">
        <v>8235</v>
      </c>
      <c r="R10514" t="s">
        <v>4248</v>
      </c>
      <c r="S10514" s="2">
        <v>2450</v>
      </c>
      <c r="T10514" t="s">
        <v>4249</v>
      </c>
      <c r="U10514" t="s">
        <v>51</v>
      </c>
    </row>
    <row r="10515" spans="1:21" x14ac:dyDescent="0.25">
      <c r="A10515" s="2">
        <v>2007</v>
      </c>
      <c r="B10515" s="2">
        <v>131</v>
      </c>
      <c r="C10515" s="2">
        <v>1</v>
      </c>
      <c r="D10515" s="3">
        <v>39131</v>
      </c>
      <c r="E10515" s="3">
        <v>39132</v>
      </c>
      <c r="F10515" t="s">
        <v>8890</v>
      </c>
      <c r="G10515" t="s">
        <v>236</v>
      </c>
      <c r="H10515" t="s">
        <v>35</v>
      </c>
      <c r="I10515" s="2">
        <v>5.49</v>
      </c>
      <c r="J10515" s="2">
        <v>88</v>
      </c>
      <c r="K10515" t="s">
        <v>70</v>
      </c>
      <c r="L10515" t="s">
        <v>31</v>
      </c>
      <c r="M10515" s="2">
        <v>1</v>
      </c>
      <c r="N10515" t="s">
        <v>7426</v>
      </c>
      <c r="O10515" s="2">
        <v>61</v>
      </c>
      <c r="P10515" t="s">
        <v>7438</v>
      </c>
      <c r="R10515" t="s">
        <v>1605</v>
      </c>
      <c r="S10515" s="2">
        <v>2446</v>
      </c>
      <c r="T10515" t="s">
        <v>8891</v>
      </c>
      <c r="U10515" t="s">
        <v>128</v>
      </c>
    </row>
    <row r="10516" spans="1:21" x14ac:dyDescent="0.25">
      <c r="A10516" s="2">
        <v>2007</v>
      </c>
      <c r="B10516" s="2">
        <v>132</v>
      </c>
      <c r="C10516" s="2">
        <v>1</v>
      </c>
      <c r="D10516" s="3">
        <v>39127</v>
      </c>
      <c r="E10516" s="3">
        <v>39128</v>
      </c>
      <c r="F10516" t="s">
        <v>7553</v>
      </c>
      <c r="G10516" t="s">
        <v>23</v>
      </c>
      <c r="H10516" t="s">
        <v>105</v>
      </c>
      <c r="I10516" s="2">
        <v>5.5</v>
      </c>
      <c r="J10516" s="2">
        <v>88.6</v>
      </c>
      <c r="K10516" t="s">
        <v>154</v>
      </c>
      <c r="L10516" t="s">
        <v>31</v>
      </c>
      <c r="M10516" s="2">
        <v>1</v>
      </c>
      <c r="N10516" t="s">
        <v>7426</v>
      </c>
      <c r="O10516" s="2">
        <v>2800</v>
      </c>
      <c r="P10516" t="s">
        <v>7416</v>
      </c>
      <c r="Q10516" t="s">
        <v>8235</v>
      </c>
      <c r="R10516" t="s">
        <v>7554</v>
      </c>
      <c r="S10516" s="2">
        <v>2545</v>
      </c>
      <c r="T10516" t="s">
        <v>7555</v>
      </c>
      <c r="U10516" t="s">
        <v>51</v>
      </c>
    </row>
    <row r="10517" spans="1:21" x14ac:dyDescent="0.25">
      <c r="A10517" s="2">
        <v>2007</v>
      </c>
      <c r="B10517" s="2">
        <v>134</v>
      </c>
      <c r="C10517" s="2">
        <v>1</v>
      </c>
      <c r="D10517" s="3">
        <v>39145</v>
      </c>
      <c r="E10517" s="3">
        <v>39147</v>
      </c>
      <c r="F10517" t="s">
        <v>7970</v>
      </c>
      <c r="G10517" t="s">
        <v>109</v>
      </c>
      <c r="H10517" t="s">
        <v>37</v>
      </c>
      <c r="I10517" s="2">
        <v>6.77</v>
      </c>
      <c r="J10517" s="2">
        <v>106.01</v>
      </c>
      <c r="K10517" t="s">
        <v>80</v>
      </c>
      <c r="L10517" t="s">
        <v>1452</v>
      </c>
      <c r="M10517" s="2">
        <v>1</v>
      </c>
      <c r="N10517" t="s">
        <v>7409</v>
      </c>
      <c r="O10517" s="2">
        <v>3500</v>
      </c>
      <c r="P10517" t="s">
        <v>7428</v>
      </c>
      <c r="R10517" t="s">
        <v>7971</v>
      </c>
      <c r="S10517" s="2">
        <v>4954</v>
      </c>
      <c r="T10517" t="s">
        <v>7972</v>
      </c>
      <c r="U10517" t="s">
        <v>244</v>
      </c>
    </row>
    <row r="10518" spans="1:21" x14ac:dyDescent="0.25">
      <c r="A10518" s="2">
        <v>2007</v>
      </c>
      <c r="B10518" s="2">
        <v>135</v>
      </c>
      <c r="C10518" s="2">
        <v>1</v>
      </c>
      <c r="D10518" s="3">
        <v>39130</v>
      </c>
      <c r="E10518" s="3">
        <v>39131</v>
      </c>
      <c r="F10518" t="s">
        <v>6763</v>
      </c>
      <c r="G10518" t="s">
        <v>35</v>
      </c>
      <c r="H10518" t="s">
        <v>546</v>
      </c>
      <c r="I10518" s="2">
        <v>4.21</v>
      </c>
      <c r="J10518" s="2">
        <v>82.48</v>
      </c>
      <c r="K10518" t="s">
        <v>80</v>
      </c>
      <c r="L10518" t="s">
        <v>56</v>
      </c>
      <c r="M10518" s="2">
        <v>1</v>
      </c>
      <c r="N10518" t="s">
        <v>7426</v>
      </c>
      <c r="O10518" s="2">
        <v>2150</v>
      </c>
      <c r="P10518" t="s">
        <v>7498</v>
      </c>
      <c r="R10518" t="s">
        <v>6764</v>
      </c>
      <c r="S10518" s="2">
        <v>1556</v>
      </c>
      <c r="T10518" t="s">
        <v>6765</v>
      </c>
      <c r="U10518" t="s">
        <v>67</v>
      </c>
    </row>
    <row r="10519" spans="1:21" x14ac:dyDescent="0.25">
      <c r="A10519" s="2">
        <v>2007</v>
      </c>
      <c r="B10519" s="2">
        <v>136</v>
      </c>
      <c r="C10519" s="2">
        <v>1</v>
      </c>
      <c r="D10519" s="3">
        <v>39130</v>
      </c>
      <c r="E10519" s="3">
        <v>39131</v>
      </c>
      <c r="F10519" t="s">
        <v>9216</v>
      </c>
      <c r="G10519" t="s">
        <v>3257</v>
      </c>
      <c r="H10519" t="s">
        <v>3257</v>
      </c>
      <c r="I10519" s="2">
        <v>4.6399999999999997</v>
      </c>
      <c r="J10519" s="2">
        <v>87.85</v>
      </c>
      <c r="K10519" t="s">
        <v>154</v>
      </c>
      <c r="L10519" t="s">
        <v>31</v>
      </c>
      <c r="M10519" s="2">
        <v>1</v>
      </c>
      <c r="N10519" t="s">
        <v>7426</v>
      </c>
      <c r="O10519" s="2">
        <v>2700</v>
      </c>
      <c r="P10519" t="s">
        <v>7416</v>
      </c>
      <c r="Q10519" t="s">
        <v>8235</v>
      </c>
      <c r="R10519" t="s">
        <v>2342</v>
      </c>
      <c r="S10519" s="2">
        <v>2224</v>
      </c>
      <c r="T10519" t="s">
        <v>9217</v>
      </c>
      <c r="U10519" t="s">
        <v>354</v>
      </c>
    </row>
    <row r="10520" spans="1:21" x14ac:dyDescent="0.25">
      <c r="A10520" s="2">
        <v>2007</v>
      </c>
      <c r="B10520" s="2">
        <v>137</v>
      </c>
      <c r="C10520" s="2">
        <v>1</v>
      </c>
      <c r="D10520" s="3">
        <v>39131</v>
      </c>
      <c r="E10520" s="3">
        <v>39132</v>
      </c>
      <c r="F10520" t="s">
        <v>4246</v>
      </c>
      <c r="G10520" t="s">
        <v>3257</v>
      </c>
      <c r="H10520" t="s">
        <v>3257</v>
      </c>
      <c r="I10520" s="2">
        <v>5.6</v>
      </c>
      <c r="J10520" s="2">
        <v>87.99</v>
      </c>
      <c r="K10520" t="s">
        <v>154</v>
      </c>
      <c r="L10520" t="s">
        <v>31</v>
      </c>
      <c r="M10520" s="2">
        <v>1</v>
      </c>
      <c r="N10520" t="s">
        <v>7426</v>
      </c>
      <c r="O10520" s="2">
        <v>2800</v>
      </c>
      <c r="P10520" t="s">
        <v>7416</v>
      </c>
      <c r="Q10520" t="s">
        <v>8235</v>
      </c>
      <c r="R10520" t="s">
        <v>4248</v>
      </c>
      <c r="S10520" s="2">
        <v>2450</v>
      </c>
      <c r="T10520" t="s">
        <v>4249</v>
      </c>
      <c r="U10520" t="s">
        <v>51</v>
      </c>
    </row>
    <row r="10521" spans="1:21" x14ac:dyDescent="0.25">
      <c r="A10521" s="2">
        <v>2007</v>
      </c>
      <c r="B10521" s="2">
        <v>138</v>
      </c>
      <c r="C10521" s="2">
        <v>1</v>
      </c>
      <c r="D10521" s="3">
        <v>39131</v>
      </c>
      <c r="E10521" s="3">
        <v>39133</v>
      </c>
      <c r="F10521" t="s">
        <v>9270</v>
      </c>
      <c r="G10521" t="s">
        <v>388</v>
      </c>
      <c r="H10521" t="s">
        <v>1137</v>
      </c>
      <c r="I10521" s="2">
        <v>5.32</v>
      </c>
      <c r="J10521" s="2">
        <v>84.13</v>
      </c>
      <c r="K10521" t="s">
        <v>157</v>
      </c>
      <c r="L10521" t="s">
        <v>81</v>
      </c>
      <c r="M10521" s="2">
        <v>1</v>
      </c>
      <c r="N10521" t="s">
        <v>7426</v>
      </c>
      <c r="O10521" s="2">
        <v>2200</v>
      </c>
      <c r="P10521" t="s">
        <v>7416</v>
      </c>
      <c r="R10521" t="s">
        <v>9271</v>
      </c>
      <c r="S10521" s="2">
        <v>1596</v>
      </c>
      <c r="T10521" t="s">
        <v>9271</v>
      </c>
      <c r="U10521" t="s">
        <v>2922</v>
      </c>
    </row>
    <row r="10522" spans="1:21" x14ac:dyDescent="0.25">
      <c r="A10522" s="2">
        <v>2007</v>
      </c>
      <c r="B10522" s="2">
        <v>138</v>
      </c>
      <c r="C10522" s="2">
        <v>2</v>
      </c>
      <c r="D10522" s="3">
        <v>39133</v>
      </c>
      <c r="E10522" s="3">
        <v>39136</v>
      </c>
      <c r="F10522" t="s">
        <v>9270</v>
      </c>
      <c r="G10522" t="s">
        <v>388</v>
      </c>
      <c r="H10522" t="s">
        <v>1137</v>
      </c>
      <c r="I10522" s="2">
        <v>5.32</v>
      </c>
      <c r="J10522" s="2">
        <v>84.13</v>
      </c>
      <c r="K10522" t="s">
        <v>157</v>
      </c>
      <c r="L10522" t="s">
        <v>25</v>
      </c>
      <c r="R10522" t="s">
        <v>9271</v>
      </c>
      <c r="S10522" s="2">
        <v>1596</v>
      </c>
      <c r="T10522" t="s">
        <v>9271</v>
      </c>
      <c r="U10522" t="s">
        <v>2922</v>
      </c>
    </row>
    <row r="10523" spans="1:21" x14ac:dyDescent="0.25">
      <c r="A10523" s="2">
        <v>2007</v>
      </c>
      <c r="B10523" s="2">
        <v>139</v>
      </c>
      <c r="C10523" s="2">
        <v>1</v>
      </c>
      <c r="D10523" s="3">
        <v>39149</v>
      </c>
      <c r="E10523" s="3">
        <v>39150</v>
      </c>
      <c r="F10523" t="s">
        <v>8978</v>
      </c>
      <c r="G10523" t="s">
        <v>446</v>
      </c>
      <c r="H10523" t="s">
        <v>788</v>
      </c>
      <c r="I10523" s="2">
        <v>7.36</v>
      </c>
      <c r="J10523" s="2">
        <v>145.63</v>
      </c>
      <c r="K10523" t="s">
        <v>80</v>
      </c>
      <c r="L10523" t="s">
        <v>56</v>
      </c>
      <c r="M10523" s="2">
        <v>1</v>
      </c>
      <c r="N10523" t="s">
        <v>7426</v>
      </c>
      <c r="O10523" s="2">
        <v>7900</v>
      </c>
      <c r="P10523" t="s">
        <v>7427</v>
      </c>
      <c r="R10523" t="s">
        <v>8979</v>
      </c>
      <c r="S10523" s="2">
        <v>7752</v>
      </c>
      <c r="T10523" t="s">
        <v>8980</v>
      </c>
      <c r="U10523" t="s">
        <v>84</v>
      </c>
    </row>
    <row r="10524" spans="1:21" x14ac:dyDescent="0.25">
      <c r="A10524" s="2">
        <v>2007</v>
      </c>
      <c r="B10524" s="2">
        <v>141</v>
      </c>
      <c r="C10524" s="2">
        <v>1</v>
      </c>
      <c r="D10524" s="3">
        <v>39132</v>
      </c>
      <c r="E10524" s="3">
        <v>39133</v>
      </c>
      <c r="F10524" t="s">
        <v>4194</v>
      </c>
      <c r="G10524" t="s">
        <v>105</v>
      </c>
      <c r="H10524" t="s">
        <v>34</v>
      </c>
      <c r="I10524" s="2">
        <v>5.31</v>
      </c>
      <c r="J10524" s="2">
        <v>88</v>
      </c>
      <c r="K10524" t="s">
        <v>154</v>
      </c>
      <c r="L10524" t="s">
        <v>56</v>
      </c>
      <c r="M10524" s="2">
        <v>1</v>
      </c>
      <c r="N10524" t="s">
        <v>7426</v>
      </c>
      <c r="O10524" s="2">
        <v>2800</v>
      </c>
      <c r="P10524" t="s">
        <v>7431</v>
      </c>
      <c r="Q10524" t="s">
        <v>154</v>
      </c>
      <c r="R10524" t="s">
        <v>4195</v>
      </c>
      <c r="S10524" s="2">
        <v>2561</v>
      </c>
      <c r="T10524" t="s">
        <v>4196</v>
      </c>
      <c r="U10524" t="s">
        <v>51</v>
      </c>
    </row>
    <row r="10525" spans="1:21" x14ac:dyDescent="0.25">
      <c r="A10525" s="2">
        <v>2007</v>
      </c>
      <c r="B10525" s="2">
        <v>142</v>
      </c>
      <c r="C10525" s="2">
        <v>1</v>
      </c>
      <c r="D10525" s="3">
        <v>39135</v>
      </c>
      <c r="E10525" s="3">
        <v>39135</v>
      </c>
      <c r="F10525" t="s">
        <v>9216</v>
      </c>
      <c r="G10525" t="s">
        <v>3257</v>
      </c>
      <c r="H10525" t="s">
        <v>3257</v>
      </c>
      <c r="I10525" s="2">
        <v>4.6399999999999997</v>
      </c>
      <c r="J10525" s="2">
        <v>87.85</v>
      </c>
      <c r="K10525" t="s">
        <v>154</v>
      </c>
      <c r="L10525" t="s">
        <v>31</v>
      </c>
      <c r="M10525" s="2">
        <v>1</v>
      </c>
      <c r="N10525" t="s">
        <v>7426</v>
      </c>
      <c r="O10525" s="2">
        <v>2700</v>
      </c>
      <c r="P10525" t="s">
        <v>7416</v>
      </c>
      <c r="Q10525" t="s">
        <v>8235</v>
      </c>
      <c r="R10525" t="s">
        <v>2342</v>
      </c>
      <c r="S10525" s="2">
        <v>2224</v>
      </c>
      <c r="T10525" t="s">
        <v>9217</v>
      </c>
      <c r="U10525" t="s">
        <v>354</v>
      </c>
    </row>
    <row r="10526" spans="1:21" x14ac:dyDescent="0.25">
      <c r="A10526" s="2">
        <v>2007</v>
      </c>
      <c r="B10526" s="2">
        <v>143</v>
      </c>
      <c r="C10526" s="2">
        <v>1</v>
      </c>
      <c r="D10526" s="3">
        <v>39141</v>
      </c>
      <c r="E10526" s="3">
        <v>39142</v>
      </c>
      <c r="F10526" t="s">
        <v>5848</v>
      </c>
      <c r="G10526" t="s">
        <v>246</v>
      </c>
      <c r="H10526" t="s">
        <v>614</v>
      </c>
      <c r="I10526" s="2">
        <v>8.15</v>
      </c>
      <c r="J10526" s="2">
        <v>122.79</v>
      </c>
      <c r="K10526" t="s">
        <v>5745</v>
      </c>
      <c r="L10526" t="s">
        <v>175</v>
      </c>
      <c r="M10526" s="2">
        <v>1</v>
      </c>
      <c r="N10526" t="s">
        <v>7409</v>
      </c>
      <c r="O10526" s="2">
        <v>1800</v>
      </c>
      <c r="P10526" t="s">
        <v>7429</v>
      </c>
      <c r="Q10526" t="s">
        <v>5745</v>
      </c>
      <c r="R10526" t="s">
        <v>5849</v>
      </c>
      <c r="S10526" s="2">
        <v>6642</v>
      </c>
      <c r="T10526" t="s">
        <v>5850</v>
      </c>
      <c r="U10526" t="s">
        <v>27</v>
      </c>
    </row>
    <row r="10527" spans="1:21" x14ac:dyDescent="0.25">
      <c r="A10527" s="2">
        <v>2007</v>
      </c>
      <c r="B10527" s="2">
        <v>143</v>
      </c>
      <c r="C10527" s="2">
        <v>1</v>
      </c>
      <c r="D10527" s="3">
        <v>39141</v>
      </c>
      <c r="E10527" s="3">
        <v>39142</v>
      </c>
      <c r="F10527" t="s">
        <v>5848</v>
      </c>
      <c r="G10527" t="s">
        <v>246</v>
      </c>
      <c r="H10527" t="s">
        <v>614</v>
      </c>
      <c r="I10527" s="2">
        <v>8.15</v>
      </c>
      <c r="J10527" s="2">
        <v>122.79</v>
      </c>
      <c r="K10527" t="s">
        <v>5745</v>
      </c>
      <c r="L10527" t="s">
        <v>175</v>
      </c>
      <c r="M10527" s="2">
        <v>2</v>
      </c>
      <c r="N10527" t="s">
        <v>7426</v>
      </c>
      <c r="O10527" s="2">
        <v>2500</v>
      </c>
      <c r="P10527" t="s">
        <v>7429</v>
      </c>
      <c r="Q10527" t="s">
        <v>5745</v>
      </c>
      <c r="R10527" t="s">
        <v>5849</v>
      </c>
      <c r="S10527" s="2">
        <v>6642</v>
      </c>
      <c r="T10527" t="s">
        <v>5850</v>
      </c>
      <c r="U10527" t="s">
        <v>27</v>
      </c>
    </row>
    <row r="10528" spans="1:21" x14ac:dyDescent="0.25">
      <c r="A10528" s="2">
        <v>2007</v>
      </c>
      <c r="B10528" s="2">
        <v>144</v>
      </c>
      <c r="C10528" s="2">
        <v>1</v>
      </c>
      <c r="D10528" s="3">
        <v>39136</v>
      </c>
      <c r="E10528" s="3">
        <v>39137</v>
      </c>
      <c r="F10528" t="s">
        <v>9086</v>
      </c>
      <c r="G10528" t="s">
        <v>556</v>
      </c>
      <c r="H10528" t="s">
        <v>444</v>
      </c>
      <c r="I10528" s="2">
        <v>5.77</v>
      </c>
      <c r="J10528" s="2">
        <v>105</v>
      </c>
      <c r="K10528" t="s">
        <v>80</v>
      </c>
      <c r="L10528" t="s">
        <v>56</v>
      </c>
      <c r="M10528" s="2">
        <v>1</v>
      </c>
      <c r="N10528" t="s">
        <v>7409</v>
      </c>
      <c r="O10528" s="2">
        <v>3905</v>
      </c>
      <c r="P10528" t="s">
        <v>7428</v>
      </c>
      <c r="R10528" t="s">
        <v>9087</v>
      </c>
      <c r="S10528" s="2">
        <v>4025</v>
      </c>
      <c r="T10528" t="s">
        <v>9088</v>
      </c>
      <c r="U10528" t="s">
        <v>632</v>
      </c>
    </row>
    <row r="10529" spans="1:21" x14ac:dyDescent="0.25">
      <c r="A10529" s="2">
        <v>2007</v>
      </c>
      <c r="B10529" s="2">
        <v>145</v>
      </c>
      <c r="C10529" s="2">
        <v>1</v>
      </c>
      <c r="D10529" s="3">
        <v>39134</v>
      </c>
      <c r="E10529" s="3">
        <v>39134</v>
      </c>
      <c r="F10529" t="s">
        <v>7364</v>
      </c>
      <c r="G10529" t="s">
        <v>640</v>
      </c>
      <c r="H10529" t="s">
        <v>35</v>
      </c>
      <c r="I10529" s="2">
        <v>7.05</v>
      </c>
      <c r="J10529" s="2">
        <v>132.22999999999999</v>
      </c>
      <c r="K10529" t="s">
        <v>154</v>
      </c>
      <c r="L10529" t="s">
        <v>25</v>
      </c>
      <c r="M10529" s="2">
        <v>1</v>
      </c>
      <c r="N10529" t="s">
        <v>7409</v>
      </c>
      <c r="O10529" s="2">
        <v>587</v>
      </c>
      <c r="P10529" t="s">
        <v>9171</v>
      </c>
      <c r="R10529" t="s">
        <v>7365</v>
      </c>
      <c r="S10529" s="2">
        <v>6154</v>
      </c>
      <c r="T10529" t="s">
        <v>7366</v>
      </c>
      <c r="U10529" t="s">
        <v>67</v>
      </c>
    </row>
    <row r="10530" spans="1:21" x14ac:dyDescent="0.25">
      <c r="A10530" s="2">
        <v>2007</v>
      </c>
      <c r="B10530" s="2">
        <v>146</v>
      </c>
      <c r="C10530" s="2">
        <v>1</v>
      </c>
      <c r="D10530" s="3">
        <v>39134</v>
      </c>
      <c r="E10530" s="3">
        <v>39135</v>
      </c>
      <c r="F10530" t="s">
        <v>9272</v>
      </c>
      <c r="G10530" t="s">
        <v>351</v>
      </c>
      <c r="H10530" t="s">
        <v>3567</v>
      </c>
      <c r="I10530" s="2">
        <v>5.62</v>
      </c>
      <c r="J10530" s="2">
        <v>100.71</v>
      </c>
      <c r="K10530" t="s">
        <v>154</v>
      </c>
      <c r="L10530" t="s">
        <v>31</v>
      </c>
      <c r="M10530" s="2">
        <v>1</v>
      </c>
      <c r="N10530" t="s">
        <v>7426</v>
      </c>
      <c r="O10530" s="2">
        <v>3400</v>
      </c>
      <c r="P10530" t="s">
        <v>7416</v>
      </c>
      <c r="Q10530" t="s">
        <v>8235</v>
      </c>
      <c r="R10530" t="s">
        <v>9273</v>
      </c>
      <c r="S10530" s="2">
        <v>3610</v>
      </c>
      <c r="T10530" t="s">
        <v>9273</v>
      </c>
      <c r="U10530" t="s">
        <v>67</v>
      </c>
    </row>
    <row r="10531" spans="1:21" x14ac:dyDescent="0.25">
      <c r="A10531" s="2">
        <v>2007</v>
      </c>
      <c r="B10531" s="2">
        <v>147</v>
      </c>
      <c r="C10531" s="2">
        <v>1</v>
      </c>
      <c r="D10531" s="3">
        <v>39137</v>
      </c>
      <c r="E10531" s="3">
        <v>39139</v>
      </c>
      <c r="F10531" t="s">
        <v>21</v>
      </c>
      <c r="G10531" t="s">
        <v>619</v>
      </c>
      <c r="H10531" t="s">
        <v>691</v>
      </c>
      <c r="I10531" s="2">
        <v>5.8</v>
      </c>
      <c r="J10531" s="2">
        <v>91</v>
      </c>
      <c r="K10531" t="s">
        <v>70</v>
      </c>
      <c r="L10531" t="s">
        <v>1452</v>
      </c>
      <c r="M10531" s="2">
        <v>1</v>
      </c>
      <c r="N10531" t="s">
        <v>7426</v>
      </c>
      <c r="O10531" s="2">
        <v>400</v>
      </c>
      <c r="P10531" t="s">
        <v>7438</v>
      </c>
      <c r="R10531" t="s">
        <v>9274</v>
      </c>
      <c r="S10531" s="2">
        <v>2909</v>
      </c>
      <c r="T10531" t="s">
        <v>9274</v>
      </c>
      <c r="U10531" t="s">
        <v>27</v>
      </c>
    </row>
    <row r="10532" spans="1:21" x14ac:dyDescent="0.25">
      <c r="A10532" s="2">
        <v>2007</v>
      </c>
      <c r="B10532" s="2">
        <v>147</v>
      </c>
      <c r="C10532" s="2">
        <v>2</v>
      </c>
      <c r="D10532" s="3">
        <v>39139</v>
      </c>
      <c r="E10532" s="3">
        <v>39139</v>
      </c>
      <c r="F10532" t="s">
        <v>21</v>
      </c>
      <c r="G10532" t="s">
        <v>619</v>
      </c>
      <c r="H10532" t="s">
        <v>691</v>
      </c>
      <c r="I10532" s="2">
        <v>5.8</v>
      </c>
      <c r="J10532" s="2">
        <v>91</v>
      </c>
      <c r="K10532" t="s">
        <v>70</v>
      </c>
      <c r="L10532" t="s">
        <v>1452</v>
      </c>
      <c r="R10532" t="s">
        <v>9274</v>
      </c>
      <c r="S10532" s="2">
        <v>2909</v>
      </c>
      <c r="T10532" t="s">
        <v>9274</v>
      </c>
      <c r="U10532" t="s">
        <v>27</v>
      </c>
    </row>
    <row r="10533" spans="1:21" x14ac:dyDescent="0.25">
      <c r="A10533" s="2">
        <v>2007</v>
      </c>
      <c r="B10533" s="2">
        <v>148</v>
      </c>
      <c r="C10533" s="2">
        <v>1</v>
      </c>
      <c r="D10533" s="3">
        <v>39137</v>
      </c>
      <c r="E10533" s="3">
        <v>39137</v>
      </c>
      <c r="F10533" t="s">
        <v>7404</v>
      </c>
      <c r="G10533" t="s">
        <v>614</v>
      </c>
      <c r="H10533" t="s">
        <v>79</v>
      </c>
      <c r="I10533" s="2">
        <v>6.2</v>
      </c>
      <c r="J10533" s="2">
        <v>94.96</v>
      </c>
      <c r="K10533" t="s">
        <v>70</v>
      </c>
      <c r="L10533" t="s">
        <v>56</v>
      </c>
      <c r="M10533" s="2">
        <v>1</v>
      </c>
      <c r="N10533" t="s">
        <v>7426</v>
      </c>
      <c r="O10533" s="2">
        <v>4850</v>
      </c>
      <c r="P10533" t="s">
        <v>7427</v>
      </c>
      <c r="Q10533" t="s">
        <v>70</v>
      </c>
      <c r="R10533" t="s">
        <v>7405</v>
      </c>
      <c r="S10533" s="2">
        <v>2997</v>
      </c>
      <c r="T10533" t="s">
        <v>7406</v>
      </c>
      <c r="U10533" t="s">
        <v>51</v>
      </c>
    </row>
    <row r="10534" spans="1:21" x14ac:dyDescent="0.25">
      <c r="A10534" s="2">
        <v>2007</v>
      </c>
      <c r="B10534" s="2">
        <v>149</v>
      </c>
      <c r="C10534" s="2">
        <v>1</v>
      </c>
      <c r="D10534" s="3">
        <v>39135</v>
      </c>
      <c r="E10534" s="3">
        <v>39137</v>
      </c>
      <c r="F10534" t="s">
        <v>4503</v>
      </c>
      <c r="G10534" t="s">
        <v>9026</v>
      </c>
      <c r="H10534" t="s">
        <v>1210</v>
      </c>
      <c r="I10534" s="2">
        <v>4.7</v>
      </c>
      <c r="J10534" s="2">
        <v>83</v>
      </c>
      <c r="K10534" t="s">
        <v>80</v>
      </c>
      <c r="L10534" t="s">
        <v>81</v>
      </c>
      <c r="M10534" s="2">
        <v>1</v>
      </c>
      <c r="N10534" t="s">
        <v>7426</v>
      </c>
      <c r="O10534" s="2">
        <v>2250</v>
      </c>
      <c r="P10534" t="s">
        <v>7498</v>
      </c>
      <c r="Q10534" t="s">
        <v>5131</v>
      </c>
      <c r="R10534" t="s">
        <v>4504</v>
      </c>
      <c r="S10534" s="2">
        <v>1599</v>
      </c>
      <c r="T10534" t="s">
        <v>4505</v>
      </c>
      <c r="U10534" t="s">
        <v>354</v>
      </c>
    </row>
    <row r="10535" spans="1:21" x14ac:dyDescent="0.25">
      <c r="A10535" s="2">
        <v>2007</v>
      </c>
      <c r="B10535" s="2">
        <v>150</v>
      </c>
      <c r="C10535" s="2">
        <v>1</v>
      </c>
      <c r="D10535" s="3">
        <v>39139</v>
      </c>
      <c r="E10535" s="3">
        <v>39140</v>
      </c>
      <c r="F10535" t="s">
        <v>8647</v>
      </c>
      <c r="G10535" t="s">
        <v>721</v>
      </c>
      <c r="H10535" t="s">
        <v>53</v>
      </c>
      <c r="I10535" s="2">
        <v>5.41</v>
      </c>
      <c r="J10535" s="2">
        <v>106</v>
      </c>
      <c r="K10535" t="s">
        <v>63</v>
      </c>
      <c r="L10535" t="s">
        <v>25</v>
      </c>
      <c r="M10535" s="2">
        <v>1</v>
      </c>
      <c r="N10535" t="s">
        <v>7426</v>
      </c>
      <c r="O10535" s="2">
        <v>2200</v>
      </c>
      <c r="P10535" t="s">
        <v>7428</v>
      </c>
      <c r="Q10535" t="s">
        <v>8235</v>
      </c>
      <c r="R10535" t="s">
        <v>8648</v>
      </c>
      <c r="S10535" s="2">
        <v>4012</v>
      </c>
      <c r="T10535" t="s">
        <v>8649</v>
      </c>
      <c r="U10535" t="s">
        <v>244</v>
      </c>
    </row>
    <row r="10536" spans="1:21" x14ac:dyDescent="0.25">
      <c r="A10536" s="2">
        <v>2007</v>
      </c>
      <c r="B10536" s="2">
        <v>152</v>
      </c>
      <c r="C10536" s="2">
        <v>1</v>
      </c>
      <c r="D10536" s="3">
        <v>39141</v>
      </c>
      <c r="E10536" s="3">
        <v>39142</v>
      </c>
      <c r="F10536" t="s">
        <v>9023</v>
      </c>
      <c r="G10536" t="s">
        <v>1888</v>
      </c>
      <c r="H10536" t="s">
        <v>2567</v>
      </c>
      <c r="I10536" s="2">
        <v>9.93</v>
      </c>
      <c r="J10536" s="2">
        <v>153.19</v>
      </c>
      <c r="K10536" t="s">
        <v>70</v>
      </c>
      <c r="L10536" t="s">
        <v>25</v>
      </c>
      <c r="M10536" s="2">
        <v>1</v>
      </c>
      <c r="N10536" t="s">
        <v>7409</v>
      </c>
      <c r="O10536" s="2">
        <v>8000</v>
      </c>
      <c r="P10536" t="s">
        <v>7428</v>
      </c>
      <c r="Q10536" t="s">
        <v>8293</v>
      </c>
      <c r="R10536" t="s">
        <v>9024</v>
      </c>
      <c r="S10536" s="2">
        <v>14102</v>
      </c>
      <c r="T10536" t="s">
        <v>9025</v>
      </c>
      <c r="U10536" t="s">
        <v>84</v>
      </c>
    </row>
    <row r="10537" spans="1:21" x14ac:dyDescent="0.25">
      <c r="A10537" s="2">
        <v>2007</v>
      </c>
      <c r="B10537" s="2">
        <v>153</v>
      </c>
      <c r="C10537" s="2">
        <v>1</v>
      </c>
      <c r="D10537" s="3">
        <v>39136</v>
      </c>
      <c r="E10537" s="3">
        <v>39136</v>
      </c>
      <c r="F10537" t="s">
        <v>4246</v>
      </c>
      <c r="G10537" t="s">
        <v>3257</v>
      </c>
      <c r="H10537" t="s">
        <v>3257</v>
      </c>
      <c r="I10537" s="2">
        <v>5.6</v>
      </c>
      <c r="J10537" s="2">
        <v>87.99</v>
      </c>
      <c r="K10537" t="s">
        <v>154</v>
      </c>
      <c r="L10537" t="s">
        <v>31</v>
      </c>
      <c r="M10537" s="2">
        <v>1</v>
      </c>
      <c r="N10537" t="s">
        <v>7426</v>
      </c>
      <c r="O10537" s="2">
        <v>2700</v>
      </c>
      <c r="P10537" t="s">
        <v>9171</v>
      </c>
      <c r="R10537" t="s">
        <v>4248</v>
      </c>
      <c r="S10537" s="2">
        <v>2450</v>
      </c>
      <c r="T10537" t="s">
        <v>4249</v>
      </c>
      <c r="U10537" t="s">
        <v>51</v>
      </c>
    </row>
    <row r="10538" spans="1:21" x14ac:dyDescent="0.25">
      <c r="A10538" s="2">
        <v>2007</v>
      </c>
      <c r="B10538" s="2">
        <v>154</v>
      </c>
      <c r="C10538" s="2">
        <v>1</v>
      </c>
      <c r="D10538" s="3">
        <v>39139</v>
      </c>
      <c r="E10538" s="3">
        <v>39142</v>
      </c>
      <c r="F10538" t="s">
        <v>8613</v>
      </c>
      <c r="G10538" t="s">
        <v>640</v>
      </c>
      <c r="H10538" t="s">
        <v>640</v>
      </c>
      <c r="I10538" s="2">
        <v>11.48</v>
      </c>
      <c r="J10538" s="2">
        <v>186.45</v>
      </c>
      <c r="K10538" t="s">
        <v>70</v>
      </c>
      <c r="L10538" t="s">
        <v>56</v>
      </c>
      <c r="M10538" s="2">
        <v>1</v>
      </c>
      <c r="N10538" t="s">
        <v>7426</v>
      </c>
      <c r="O10538" s="2">
        <v>25000</v>
      </c>
      <c r="P10538" t="s">
        <v>7431</v>
      </c>
      <c r="Q10538" t="s">
        <v>154</v>
      </c>
      <c r="R10538" t="s">
        <v>8614</v>
      </c>
      <c r="S10538" s="2">
        <v>25065</v>
      </c>
      <c r="T10538" t="s">
        <v>8615</v>
      </c>
      <c r="U10538" t="s">
        <v>128</v>
      </c>
    </row>
    <row r="10539" spans="1:21" x14ac:dyDescent="0.25">
      <c r="A10539" s="2">
        <v>2007</v>
      </c>
      <c r="B10539" s="2">
        <v>155</v>
      </c>
      <c r="C10539" s="2">
        <v>1</v>
      </c>
      <c r="D10539" s="3">
        <v>39141</v>
      </c>
      <c r="E10539" s="3">
        <v>39141</v>
      </c>
      <c r="F10539" t="s">
        <v>2537</v>
      </c>
      <c r="G10539" t="s">
        <v>35</v>
      </c>
      <c r="H10539" t="s">
        <v>2738</v>
      </c>
      <c r="I10539" s="2">
        <v>6.76</v>
      </c>
      <c r="J10539" s="2">
        <v>106.1</v>
      </c>
      <c r="K10539" t="s">
        <v>80</v>
      </c>
      <c r="L10539" t="s">
        <v>1452</v>
      </c>
      <c r="M10539" s="2">
        <v>1</v>
      </c>
      <c r="N10539" t="s">
        <v>7426</v>
      </c>
      <c r="O10539" s="2">
        <v>5400</v>
      </c>
      <c r="P10539" t="s">
        <v>7428</v>
      </c>
      <c r="Q10539" t="s">
        <v>7449</v>
      </c>
      <c r="R10539" t="s">
        <v>2538</v>
      </c>
      <c r="S10539" s="2">
        <v>3848</v>
      </c>
      <c r="T10539" t="s">
        <v>2539</v>
      </c>
      <c r="U10539" t="s">
        <v>244</v>
      </c>
    </row>
    <row r="10540" spans="1:21" x14ac:dyDescent="0.25">
      <c r="A10540" s="2">
        <v>2007</v>
      </c>
      <c r="B10540" s="2">
        <v>156</v>
      </c>
      <c r="C10540" s="2">
        <v>1</v>
      </c>
      <c r="D10540" s="3">
        <v>39141</v>
      </c>
      <c r="E10540" s="3">
        <v>39142</v>
      </c>
      <c r="F10540" t="s">
        <v>8442</v>
      </c>
      <c r="G10540" t="s">
        <v>95</v>
      </c>
      <c r="H10540" t="s">
        <v>95</v>
      </c>
      <c r="I10540" s="2">
        <v>4.9800000000000004</v>
      </c>
      <c r="J10540" s="2">
        <v>88.15</v>
      </c>
      <c r="K10540" t="s">
        <v>55</v>
      </c>
      <c r="L10540" t="s">
        <v>96</v>
      </c>
      <c r="M10540" s="2">
        <v>1</v>
      </c>
      <c r="N10540" t="s">
        <v>7409</v>
      </c>
      <c r="O10540" s="2">
        <v>3300</v>
      </c>
      <c r="P10540" t="s">
        <v>7427</v>
      </c>
      <c r="R10540" t="s">
        <v>1065</v>
      </c>
      <c r="S10540" s="2">
        <v>1998</v>
      </c>
      <c r="T10540" t="s">
        <v>8443</v>
      </c>
      <c r="U10540" t="s">
        <v>244</v>
      </c>
    </row>
    <row r="10541" spans="1:21" x14ac:dyDescent="0.25">
      <c r="A10541" s="2">
        <v>2007</v>
      </c>
      <c r="B10541" s="2">
        <v>157</v>
      </c>
      <c r="C10541" s="2">
        <v>1</v>
      </c>
      <c r="D10541" s="3">
        <v>39141</v>
      </c>
      <c r="E10541" s="3">
        <v>39141</v>
      </c>
      <c r="F10541" t="s">
        <v>4563</v>
      </c>
      <c r="G10541" t="s">
        <v>116</v>
      </c>
      <c r="H10541" t="s">
        <v>6066</v>
      </c>
      <c r="I10541" s="2">
        <v>3.54</v>
      </c>
      <c r="J10541" s="2">
        <v>82.45</v>
      </c>
      <c r="K10541" t="s">
        <v>70</v>
      </c>
      <c r="L10541" t="s">
        <v>81</v>
      </c>
      <c r="M10541" s="2">
        <v>1</v>
      </c>
      <c r="N10541" t="s">
        <v>7426</v>
      </c>
      <c r="O10541" s="2">
        <v>2050</v>
      </c>
      <c r="P10541" t="s">
        <v>7450</v>
      </c>
      <c r="Q10541" t="s">
        <v>70</v>
      </c>
      <c r="R10541" t="s">
        <v>4564</v>
      </c>
      <c r="S10541" s="2">
        <v>1514</v>
      </c>
      <c r="T10541" t="s">
        <v>4565</v>
      </c>
      <c r="U10541" t="s">
        <v>59</v>
      </c>
    </row>
    <row r="10542" spans="1:21" x14ac:dyDescent="0.25">
      <c r="A10542" s="2">
        <v>2007</v>
      </c>
      <c r="B10542" s="2">
        <v>158</v>
      </c>
      <c r="C10542" s="2">
        <v>1</v>
      </c>
      <c r="D10542" s="3">
        <v>39141</v>
      </c>
      <c r="E10542" s="3">
        <v>39141</v>
      </c>
      <c r="F10542" t="s">
        <v>2937</v>
      </c>
      <c r="G10542" t="s">
        <v>35</v>
      </c>
      <c r="H10542" t="s">
        <v>3257</v>
      </c>
      <c r="I10542" s="2">
        <v>4.82</v>
      </c>
      <c r="J10542" s="2">
        <v>82.4</v>
      </c>
      <c r="K10542" t="s">
        <v>154</v>
      </c>
      <c r="L10542" t="s">
        <v>31</v>
      </c>
      <c r="M10542" s="2">
        <v>1</v>
      </c>
      <c r="N10542" t="s">
        <v>7426</v>
      </c>
      <c r="O10542" s="2">
        <v>2700</v>
      </c>
      <c r="P10542" t="s">
        <v>7416</v>
      </c>
      <c r="Q10542" t="s">
        <v>8235</v>
      </c>
      <c r="R10542" t="s">
        <v>2938</v>
      </c>
      <c r="S10542" s="2">
        <v>1937</v>
      </c>
      <c r="T10542" t="s">
        <v>2939</v>
      </c>
      <c r="U10542" t="s">
        <v>51</v>
      </c>
    </row>
    <row r="10543" spans="1:21" x14ac:dyDescent="0.25">
      <c r="A10543" s="2">
        <v>2007</v>
      </c>
      <c r="B10543" s="2">
        <v>159</v>
      </c>
      <c r="C10543" s="2">
        <v>1</v>
      </c>
      <c r="D10543" s="3">
        <v>39143</v>
      </c>
      <c r="E10543" s="3">
        <v>39145</v>
      </c>
      <c r="F10543" t="s">
        <v>8133</v>
      </c>
      <c r="G10543" t="s">
        <v>170</v>
      </c>
      <c r="H10543" t="s">
        <v>7741</v>
      </c>
      <c r="I10543" s="2">
        <v>6.74</v>
      </c>
      <c r="J10543" s="2">
        <v>119.1</v>
      </c>
      <c r="K10543" t="s">
        <v>80</v>
      </c>
      <c r="L10543" t="s">
        <v>56</v>
      </c>
      <c r="M10543" s="2">
        <v>1</v>
      </c>
      <c r="N10543" t="s">
        <v>7409</v>
      </c>
      <c r="O10543" s="2">
        <v>6077</v>
      </c>
      <c r="P10543" t="s">
        <v>7428</v>
      </c>
      <c r="Q10543" t="s">
        <v>7484</v>
      </c>
      <c r="R10543" t="s">
        <v>8134</v>
      </c>
      <c r="S10543" s="2">
        <v>4816</v>
      </c>
      <c r="T10543" t="s">
        <v>8135</v>
      </c>
      <c r="U10543" t="s">
        <v>41</v>
      </c>
    </row>
    <row r="10544" spans="1:21" x14ac:dyDescent="0.25">
      <c r="A10544" s="2">
        <v>2007</v>
      </c>
      <c r="B10544" s="2">
        <v>159</v>
      </c>
      <c r="C10544" s="2">
        <v>1</v>
      </c>
      <c r="D10544" s="3">
        <v>39143</v>
      </c>
      <c r="E10544" s="3">
        <v>39145</v>
      </c>
      <c r="F10544" t="s">
        <v>8133</v>
      </c>
      <c r="G10544" t="s">
        <v>170</v>
      </c>
      <c r="H10544" t="s">
        <v>7741</v>
      </c>
      <c r="I10544" s="2">
        <v>6.74</v>
      </c>
      <c r="J10544" s="2">
        <v>119.1</v>
      </c>
      <c r="K10544" t="s">
        <v>80</v>
      </c>
      <c r="L10544" t="s">
        <v>56</v>
      </c>
      <c r="M10544" s="2">
        <v>2</v>
      </c>
      <c r="N10544" t="s">
        <v>7426</v>
      </c>
      <c r="O10544" s="2">
        <v>4500</v>
      </c>
      <c r="P10544" t="s">
        <v>7428</v>
      </c>
      <c r="Q10544" t="s">
        <v>7484</v>
      </c>
      <c r="R10544" t="s">
        <v>8134</v>
      </c>
      <c r="S10544" s="2">
        <v>4816</v>
      </c>
      <c r="T10544" t="s">
        <v>8135</v>
      </c>
      <c r="U10544" t="s">
        <v>41</v>
      </c>
    </row>
    <row r="10545" spans="1:21" x14ac:dyDescent="0.25">
      <c r="A10545" s="2">
        <v>2007</v>
      </c>
      <c r="B10545" s="2">
        <v>159</v>
      </c>
      <c r="C10545" s="2">
        <v>2</v>
      </c>
      <c r="D10545" s="3">
        <v>39145</v>
      </c>
      <c r="E10545" s="3">
        <v>39145</v>
      </c>
      <c r="F10545" t="s">
        <v>8133</v>
      </c>
      <c r="G10545" t="s">
        <v>170</v>
      </c>
      <c r="H10545" t="s">
        <v>7741</v>
      </c>
      <c r="I10545" s="2">
        <v>6.74</v>
      </c>
      <c r="J10545" s="2">
        <v>119.1</v>
      </c>
      <c r="K10545" t="s">
        <v>80</v>
      </c>
      <c r="L10545" t="s">
        <v>56</v>
      </c>
      <c r="R10545" t="s">
        <v>8134</v>
      </c>
      <c r="S10545" s="2">
        <v>4816</v>
      </c>
      <c r="T10545" t="s">
        <v>8135</v>
      </c>
      <c r="U10545" t="s">
        <v>41</v>
      </c>
    </row>
    <row r="10546" spans="1:21" x14ac:dyDescent="0.25">
      <c r="A10546" s="2">
        <v>2007</v>
      </c>
      <c r="B10546" s="2">
        <v>159</v>
      </c>
      <c r="C10546" s="2">
        <v>3</v>
      </c>
      <c r="D10546" s="3">
        <v>39145</v>
      </c>
      <c r="E10546" s="3">
        <v>39146</v>
      </c>
      <c r="F10546" t="s">
        <v>8133</v>
      </c>
      <c r="G10546" t="s">
        <v>170</v>
      </c>
      <c r="H10546" t="s">
        <v>7741</v>
      </c>
      <c r="I10546" s="2">
        <v>6.74</v>
      </c>
      <c r="J10546" s="2">
        <v>119.1</v>
      </c>
      <c r="K10546" t="s">
        <v>80</v>
      </c>
      <c r="L10546" t="s">
        <v>56</v>
      </c>
      <c r="R10546" t="s">
        <v>8134</v>
      </c>
      <c r="S10546" s="2">
        <v>4816</v>
      </c>
      <c r="T10546" t="s">
        <v>8135</v>
      </c>
      <c r="U10546" t="s">
        <v>41</v>
      </c>
    </row>
    <row r="10547" spans="1:21" x14ac:dyDescent="0.25">
      <c r="A10547" s="2">
        <v>2007</v>
      </c>
      <c r="B10547" s="2">
        <v>160</v>
      </c>
      <c r="C10547" s="2">
        <v>1</v>
      </c>
      <c r="D10547" s="3">
        <v>39141</v>
      </c>
      <c r="E10547" s="3">
        <v>39142</v>
      </c>
      <c r="F10547" t="s">
        <v>4246</v>
      </c>
      <c r="G10547" t="s">
        <v>3257</v>
      </c>
      <c r="H10547" t="s">
        <v>3257</v>
      </c>
      <c r="I10547" s="2">
        <v>5.6</v>
      </c>
      <c r="J10547" s="2">
        <v>87.99</v>
      </c>
      <c r="K10547" t="s">
        <v>154</v>
      </c>
      <c r="L10547" t="s">
        <v>31</v>
      </c>
      <c r="M10547" s="2">
        <v>1</v>
      </c>
      <c r="N10547" t="s">
        <v>7426</v>
      </c>
      <c r="O10547" s="2">
        <v>2700</v>
      </c>
      <c r="P10547" t="s">
        <v>7416</v>
      </c>
      <c r="Q10547" t="s">
        <v>8235</v>
      </c>
      <c r="R10547" t="s">
        <v>4248</v>
      </c>
      <c r="S10547" s="2">
        <v>2450</v>
      </c>
      <c r="T10547" t="s">
        <v>4249</v>
      </c>
      <c r="U10547" t="s">
        <v>51</v>
      </c>
    </row>
    <row r="10548" spans="1:21" x14ac:dyDescent="0.25">
      <c r="A10548" s="2">
        <v>2007</v>
      </c>
      <c r="B10548" s="2">
        <v>161</v>
      </c>
      <c r="C10548" s="2">
        <v>1</v>
      </c>
      <c r="D10548" s="3">
        <v>39141</v>
      </c>
      <c r="E10548" s="3">
        <v>39143</v>
      </c>
      <c r="F10548" t="s">
        <v>9275</v>
      </c>
      <c r="G10548" t="s">
        <v>1074</v>
      </c>
      <c r="H10548" t="s">
        <v>546</v>
      </c>
      <c r="I10548" s="2">
        <v>5.15</v>
      </c>
      <c r="J10548" s="2">
        <v>89.4</v>
      </c>
      <c r="K10548" t="s">
        <v>80</v>
      </c>
      <c r="L10548" t="s">
        <v>56</v>
      </c>
      <c r="M10548" s="2">
        <v>1</v>
      </c>
      <c r="N10548" t="s">
        <v>7426</v>
      </c>
      <c r="O10548" s="2">
        <v>3400</v>
      </c>
      <c r="P10548" t="s">
        <v>7498</v>
      </c>
      <c r="R10548" t="s">
        <v>4094</v>
      </c>
      <c r="S10548" s="2">
        <v>2218</v>
      </c>
      <c r="T10548" t="s">
        <v>9276</v>
      </c>
      <c r="U10548" t="s">
        <v>59</v>
      </c>
    </row>
    <row r="10549" spans="1:21" x14ac:dyDescent="0.25">
      <c r="A10549" s="2">
        <v>2007</v>
      </c>
      <c r="B10549" s="2">
        <v>162</v>
      </c>
      <c r="C10549" s="2">
        <v>1</v>
      </c>
      <c r="D10549" s="3">
        <v>39141</v>
      </c>
      <c r="E10549" s="3">
        <v>39142</v>
      </c>
      <c r="F10549" t="s">
        <v>7082</v>
      </c>
      <c r="G10549" t="s">
        <v>920</v>
      </c>
      <c r="H10549" t="s">
        <v>388</v>
      </c>
      <c r="I10549" s="2">
        <v>5.65</v>
      </c>
      <c r="J10549" s="2">
        <v>89.99</v>
      </c>
      <c r="K10549" t="s">
        <v>70</v>
      </c>
      <c r="L10549" t="s">
        <v>175</v>
      </c>
      <c r="M10549" s="2">
        <v>1</v>
      </c>
      <c r="N10549" t="s">
        <v>7409</v>
      </c>
      <c r="O10549" s="2">
        <v>4200</v>
      </c>
      <c r="P10549" t="s">
        <v>7427</v>
      </c>
      <c r="Q10549" t="s">
        <v>154</v>
      </c>
      <c r="R10549" t="s">
        <v>7083</v>
      </c>
      <c r="S10549" s="2">
        <v>2999</v>
      </c>
      <c r="T10549" t="s">
        <v>7084</v>
      </c>
      <c r="U10549" t="s">
        <v>51</v>
      </c>
    </row>
    <row r="10550" spans="1:21" x14ac:dyDescent="0.25">
      <c r="A10550" s="2">
        <v>2007</v>
      </c>
      <c r="B10550" s="2">
        <v>163</v>
      </c>
      <c r="C10550" s="2">
        <v>1</v>
      </c>
      <c r="D10550" s="3">
        <v>39145</v>
      </c>
      <c r="E10550" s="3">
        <v>39147</v>
      </c>
      <c r="F10550" t="s">
        <v>6158</v>
      </c>
      <c r="G10550" t="s">
        <v>29</v>
      </c>
      <c r="H10550" t="s">
        <v>223</v>
      </c>
      <c r="I10550" s="2">
        <v>10.23</v>
      </c>
      <c r="J10550" s="2">
        <v>197.42</v>
      </c>
      <c r="K10550" t="s">
        <v>63</v>
      </c>
      <c r="L10550" t="s">
        <v>175</v>
      </c>
      <c r="M10550" s="2">
        <v>1</v>
      </c>
      <c r="N10550" t="s">
        <v>7426</v>
      </c>
      <c r="O10550" s="2">
        <v>3800</v>
      </c>
      <c r="P10550" t="s">
        <v>7427</v>
      </c>
      <c r="Q10550" t="s">
        <v>70</v>
      </c>
      <c r="R10550" t="s">
        <v>6159</v>
      </c>
      <c r="S10550" s="2">
        <v>17949</v>
      </c>
      <c r="T10550" t="s">
        <v>6160</v>
      </c>
      <c r="U10550" t="s">
        <v>128</v>
      </c>
    </row>
    <row r="10551" spans="1:21" x14ac:dyDescent="0.25">
      <c r="A10551" s="2">
        <v>2007</v>
      </c>
      <c r="B10551" s="2">
        <v>164</v>
      </c>
      <c r="C10551" s="2">
        <v>1</v>
      </c>
      <c r="D10551" s="3">
        <v>39151</v>
      </c>
      <c r="E10551" s="3">
        <v>39154</v>
      </c>
      <c r="F10551" t="s">
        <v>9277</v>
      </c>
      <c r="G10551" t="s">
        <v>814</v>
      </c>
      <c r="H10551" t="s">
        <v>53</v>
      </c>
      <c r="I10551" s="2">
        <v>11.31</v>
      </c>
      <c r="J10551" s="2">
        <v>185.84</v>
      </c>
      <c r="K10551" t="s">
        <v>80</v>
      </c>
      <c r="L10551" t="s">
        <v>175</v>
      </c>
      <c r="M10551" s="2">
        <v>1</v>
      </c>
      <c r="N10551" t="s">
        <v>7409</v>
      </c>
      <c r="O10551" s="2">
        <v>14973</v>
      </c>
      <c r="P10551" t="s">
        <v>7427</v>
      </c>
      <c r="R10551" t="s">
        <v>9278</v>
      </c>
      <c r="S10551" s="2">
        <v>25891</v>
      </c>
      <c r="T10551" t="s">
        <v>9278</v>
      </c>
      <c r="U10551" t="s">
        <v>2361</v>
      </c>
    </row>
    <row r="10552" spans="1:21" x14ac:dyDescent="0.25">
      <c r="A10552" s="2">
        <v>2007</v>
      </c>
      <c r="B10552" s="2">
        <v>164</v>
      </c>
      <c r="C10552" s="2">
        <v>1</v>
      </c>
      <c r="D10552" s="3">
        <v>39151</v>
      </c>
      <c r="E10552" s="3">
        <v>39154</v>
      </c>
      <c r="F10552" t="s">
        <v>9277</v>
      </c>
      <c r="G10552" t="s">
        <v>814</v>
      </c>
      <c r="H10552" t="s">
        <v>53</v>
      </c>
      <c r="I10552" s="2">
        <v>11.31</v>
      </c>
      <c r="J10552" s="2">
        <v>185.84</v>
      </c>
      <c r="K10552" t="s">
        <v>80</v>
      </c>
      <c r="L10552" t="s">
        <v>175</v>
      </c>
      <c r="M10552" s="2">
        <v>2</v>
      </c>
      <c r="N10552" t="s">
        <v>7409</v>
      </c>
      <c r="O10552" s="2">
        <v>1500</v>
      </c>
      <c r="P10552" t="s">
        <v>7427</v>
      </c>
      <c r="R10552" t="s">
        <v>9278</v>
      </c>
      <c r="S10552" s="2">
        <v>25891</v>
      </c>
      <c r="T10552" t="s">
        <v>9278</v>
      </c>
      <c r="U10552" t="s">
        <v>2361</v>
      </c>
    </row>
    <row r="10553" spans="1:21" x14ac:dyDescent="0.25">
      <c r="A10553" s="2">
        <v>2007</v>
      </c>
      <c r="B10553" s="2">
        <v>165</v>
      </c>
      <c r="C10553" s="2">
        <v>1</v>
      </c>
      <c r="D10553" s="3">
        <v>39141</v>
      </c>
      <c r="E10553" s="3">
        <v>39142</v>
      </c>
      <c r="F10553" t="s">
        <v>6867</v>
      </c>
      <c r="G10553" t="s">
        <v>190</v>
      </c>
      <c r="H10553" t="s">
        <v>7683</v>
      </c>
      <c r="I10553" s="2">
        <v>3.52</v>
      </c>
      <c r="J10553" s="2">
        <v>82.45</v>
      </c>
      <c r="K10553" t="s">
        <v>154</v>
      </c>
      <c r="L10553" t="s">
        <v>31</v>
      </c>
      <c r="M10553" s="2">
        <v>1</v>
      </c>
      <c r="N10553" t="s">
        <v>7426</v>
      </c>
      <c r="O10553" s="2">
        <v>2000</v>
      </c>
      <c r="P10553" t="s">
        <v>7416</v>
      </c>
      <c r="Q10553" t="s">
        <v>8235</v>
      </c>
      <c r="R10553" t="s">
        <v>6868</v>
      </c>
      <c r="S10553" s="2">
        <v>1559</v>
      </c>
      <c r="T10553" t="s">
        <v>6869</v>
      </c>
      <c r="U10553" t="s">
        <v>67</v>
      </c>
    </row>
    <row r="10554" spans="1:21" x14ac:dyDescent="0.25">
      <c r="A10554" s="2">
        <v>2007</v>
      </c>
      <c r="B10554" s="2">
        <v>166</v>
      </c>
      <c r="C10554" s="2">
        <v>1</v>
      </c>
      <c r="D10554" s="3">
        <v>39146</v>
      </c>
      <c r="E10554" s="3">
        <v>39146</v>
      </c>
      <c r="F10554" t="s">
        <v>7364</v>
      </c>
      <c r="G10554" t="s">
        <v>640</v>
      </c>
      <c r="H10554" t="s">
        <v>23</v>
      </c>
      <c r="I10554" s="2">
        <v>7.05</v>
      </c>
      <c r="J10554" s="2">
        <v>132.22999999999999</v>
      </c>
      <c r="K10554" t="s">
        <v>154</v>
      </c>
      <c r="L10554" t="s">
        <v>25</v>
      </c>
      <c r="M10554" s="2">
        <v>1</v>
      </c>
      <c r="N10554" t="s">
        <v>7409</v>
      </c>
      <c r="O10554" s="2">
        <v>2248</v>
      </c>
      <c r="P10554" t="s">
        <v>7416</v>
      </c>
      <c r="Q10554" t="s">
        <v>8235</v>
      </c>
      <c r="R10554" t="s">
        <v>7365</v>
      </c>
      <c r="S10554" s="2">
        <v>6154</v>
      </c>
      <c r="T10554" t="s">
        <v>7366</v>
      </c>
      <c r="U10554" t="s">
        <v>67</v>
      </c>
    </row>
    <row r="10555" spans="1:21" x14ac:dyDescent="0.25">
      <c r="A10555" s="2">
        <v>2007</v>
      </c>
      <c r="B10555" s="2">
        <v>167</v>
      </c>
      <c r="C10555" s="2">
        <v>1</v>
      </c>
      <c r="D10555" s="3">
        <v>39141</v>
      </c>
      <c r="E10555" s="3">
        <v>39142</v>
      </c>
      <c r="F10555" t="s">
        <v>637</v>
      </c>
      <c r="G10555" t="s">
        <v>9026</v>
      </c>
      <c r="H10555" t="s">
        <v>1019</v>
      </c>
      <c r="I10555" s="2">
        <v>4.78</v>
      </c>
      <c r="J10555" s="2">
        <v>82.37</v>
      </c>
      <c r="K10555" t="s">
        <v>70</v>
      </c>
      <c r="L10555" t="s">
        <v>81</v>
      </c>
      <c r="M10555" s="2">
        <v>1</v>
      </c>
      <c r="N10555" t="s">
        <v>7426</v>
      </c>
      <c r="O10555" s="2">
        <v>2450</v>
      </c>
      <c r="P10555" t="s">
        <v>9206</v>
      </c>
      <c r="Q10555" t="s">
        <v>70</v>
      </c>
      <c r="R10555" t="s">
        <v>638</v>
      </c>
      <c r="S10555" s="2">
        <v>1589</v>
      </c>
      <c r="T10555" t="s">
        <v>639</v>
      </c>
      <c r="U10555" t="s">
        <v>67</v>
      </c>
    </row>
    <row r="10556" spans="1:21" x14ac:dyDescent="0.25">
      <c r="A10556" s="2">
        <v>2007</v>
      </c>
      <c r="B10556" s="2">
        <v>168</v>
      </c>
      <c r="C10556" s="2">
        <v>1</v>
      </c>
      <c r="D10556" s="3">
        <v>39144</v>
      </c>
      <c r="E10556" s="3">
        <v>39145</v>
      </c>
      <c r="F10556" t="s">
        <v>8321</v>
      </c>
      <c r="G10556" t="s">
        <v>34</v>
      </c>
      <c r="H10556" t="s">
        <v>139</v>
      </c>
      <c r="I10556" s="2">
        <v>6.14</v>
      </c>
      <c r="J10556" s="2">
        <v>106.12</v>
      </c>
      <c r="K10556" t="s">
        <v>154</v>
      </c>
      <c r="L10556" t="s">
        <v>25</v>
      </c>
      <c r="M10556" s="2">
        <v>1</v>
      </c>
      <c r="N10556" t="s">
        <v>7409</v>
      </c>
      <c r="O10556" s="2">
        <v>2870</v>
      </c>
      <c r="P10556" t="s">
        <v>7416</v>
      </c>
      <c r="Q10556" t="s">
        <v>8235</v>
      </c>
      <c r="R10556" t="s">
        <v>8322</v>
      </c>
      <c r="S10556" s="2">
        <v>3870</v>
      </c>
      <c r="T10556" t="s">
        <v>8323</v>
      </c>
      <c r="U10556" t="s">
        <v>67</v>
      </c>
    </row>
    <row r="10557" spans="1:21" x14ac:dyDescent="0.25">
      <c r="A10557" s="2">
        <v>2007</v>
      </c>
      <c r="B10557" s="2">
        <v>169</v>
      </c>
      <c r="C10557" s="2">
        <v>1</v>
      </c>
      <c r="D10557" s="3">
        <v>39145</v>
      </c>
      <c r="E10557" s="3">
        <v>39154</v>
      </c>
      <c r="F10557" t="s">
        <v>9279</v>
      </c>
      <c r="G10557" t="s">
        <v>9280</v>
      </c>
      <c r="H10557" t="s">
        <v>9228</v>
      </c>
      <c r="I10557" s="2">
        <v>7.29</v>
      </c>
      <c r="J10557" s="2">
        <v>100.02</v>
      </c>
      <c r="K10557" t="s">
        <v>80</v>
      </c>
      <c r="L10557" t="s">
        <v>31</v>
      </c>
      <c r="M10557" s="2">
        <v>1</v>
      </c>
      <c r="N10557" t="s">
        <v>7426</v>
      </c>
      <c r="O10557" s="2">
        <v>1639</v>
      </c>
      <c r="P10557" t="s">
        <v>7438</v>
      </c>
      <c r="R10557" t="s">
        <v>9281</v>
      </c>
      <c r="S10557" s="2">
        <v>6792</v>
      </c>
      <c r="T10557" t="s">
        <v>9281</v>
      </c>
      <c r="U10557" t="s">
        <v>51</v>
      </c>
    </row>
    <row r="10558" spans="1:21" x14ac:dyDescent="0.25">
      <c r="A10558" s="2">
        <v>2007</v>
      </c>
      <c r="B10558" s="2">
        <v>170</v>
      </c>
      <c r="C10558" s="2">
        <v>1</v>
      </c>
      <c r="D10558" s="3">
        <v>39147</v>
      </c>
      <c r="E10558" s="3">
        <v>39149</v>
      </c>
      <c r="F10558" t="s">
        <v>9282</v>
      </c>
      <c r="G10558" t="s">
        <v>499</v>
      </c>
      <c r="H10558" t="s">
        <v>53</v>
      </c>
      <c r="I10558" s="2">
        <v>5.25</v>
      </c>
      <c r="J10558" s="2">
        <v>100.62</v>
      </c>
      <c r="K10558" t="s">
        <v>80</v>
      </c>
      <c r="L10558" t="s">
        <v>56</v>
      </c>
      <c r="M10558" s="2">
        <v>1</v>
      </c>
      <c r="N10558" t="s">
        <v>7409</v>
      </c>
      <c r="O10558" s="2">
        <v>3708</v>
      </c>
      <c r="P10558" t="s">
        <v>7427</v>
      </c>
      <c r="Q10558" t="s">
        <v>5131</v>
      </c>
      <c r="R10558" t="s">
        <v>9283</v>
      </c>
      <c r="S10558" s="2">
        <v>3219</v>
      </c>
      <c r="T10558" t="s">
        <v>9283</v>
      </c>
      <c r="U10558" t="s">
        <v>143</v>
      </c>
    </row>
    <row r="10559" spans="1:21" x14ac:dyDescent="0.25">
      <c r="A10559" s="2">
        <v>2007</v>
      </c>
      <c r="B10559" s="2">
        <v>171</v>
      </c>
      <c r="C10559" s="2">
        <v>1</v>
      </c>
      <c r="D10559" s="3">
        <v>39142</v>
      </c>
      <c r="E10559" s="3">
        <v>39142</v>
      </c>
      <c r="F10559" t="s">
        <v>5075</v>
      </c>
      <c r="G10559" t="s">
        <v>23</v>
      </c>
      <c r="H10559" t="s">
        <v>210</v>
      </c>
      <c r="I10559" s="2">
        <v>4.3499999999999996</v>
      </c>
      <c r="J10559" s="2">
        <v>88.95</v>
      </c>
      <c r="K10559" t="s">
        <v>157</v>
      </c>
      <c r="L10559" t="s">
        <v>56</v>
      </c>
      <c r="M10559" s="2">
        <v>1</v>
      </c>
      <c r="N10559" t="s">
        <v>7426</v>
      </c>
      <c r="O10559" s="2">
        <v>2100</v>
      </c>
      <c r="P10559" t="s">
        <v>7450</v>
      </c>
      <c r="R10559" t="s">
        <v>5076</v>
      </c>
      <c r="S10559" s="2">
        <v>2080</v>
      </c>
      <c r="T10559" t="s">
        <v>5077</v>
      </c>
      <c r="U10559" t="s">
        <v>51</v>
      </c>
    </row>
    <row r="10560" spans="1:21" x14ac:dyDescent="0.25">
      <c r="A10560" s="2">
        <v>2007</v>
      </c>
      <c r="B10560" s="2">
        <v>172</v>
      </c>
      <c r="C10560" s="2">
        <v>1</v>
      </c>
      <c r="D10560" s="3">
        <v>39151</v>
      </c>
      <c r="E10560" s="3">
        <v>39152</v>
      </c>
      <c r="F10560" t="s">
        <v>9284</v>
      </c>
      <c r="G10560" t="s">
        <v>7703</v>
      </c>
      <c r="H10560" t="s">
        <v>53</v>
      </c>
      <c r="I10560" s="2">
        <v>10.33</v>
      </c>
      <c r="J10560" s="2">
        <v>176.89</v>
      </c>
      <c r="K10560" t="s">
        <v>80</v>
      </c>
      <c r="L10560" t="s">
        <v>81</v>
      </c>
      <c r="M10560" s="2">
        <v>1</v>
      </c>
      <c r="N10560" t="s">
        <v>7409</v>
      </c>
      <c r="O10560" s="2">
        <v>25360</v>
      </c>
      <c r="P10560" t="s">
        <v>7427</v>
      </c>
      <c r="R10560" t="s">
        <v>9285</v>
      </c>
      <c r="S10560" s="2">
        <v>17509</v>
      </c>
      <c r="T10560" t="s">
        <v>9285</v>
      </c>
      <c r="U10560" t="s">
        <v>174</v>
      </c>
    </row>
    <row r="10561" spans="1:21" x14ac:dyDescent="0.25">
      <c r="A10561" s="2">
        <v>2007</v>
      </c>
      <c r="B10561" s="2">
        <v>173</v>
      </c>
      <c r="C10561" s="2">
        <v>1</v>
      </c>
      <c r="D10561" s="3">
        <v>39142</v>
      </c>
      <c r="E10561" s="3">
        <v>39143</v>
      </c>
      <c r="F10561" t="s">
        <v>1018</v>
      </c>
      <c r="G10561" t="s">
        <v>35</v>
      </c>
      <c r="H10561" t="s">
        <v>546</v>
      </c>
      <c r="I10561" s="2">
        <v>4.2300000000000004</v>
      </c>
      <c r="J10561" s="2">
        <v>81.44</v>
      </c>
      <c r="K10561" t="s">
        <v>80</v>
      </c>
      <c r="L10561" t="s">
        <v>81</v>
      </c>
      <c r="M10561" s="2">
        <v>1</v>
      </c>
      <c r="N10561" t="s">
        <v>7426</v>
      </c>
      <c r="O10561" s="2">
        <v>2100</v>
      </c>
      <c r="P10561" t="s">
        <v>7498</v>
      </c>
      <c r="Q10561" t="s">
        <v>5131</v>
      </c>
      <c r="R10561" t="s">
        <v>1020</v>
      </c>
      <c r="S10561" s="2">
        <v>1596</v>
      </c>
      <c r="T10561" t="s">
        <v>1021</v>
      </c>
      <c r="U10561" t="s">
        <v>509</v>
      </c>
    </row>
    <row r="10562" spans="1:21" x14ac:dyDescent="0.25">
      <c r="A10562" s="2">
        <v>2007</v>
      </c>
      <c r="B10562" s="2">
        <v>174</v>
      </c>
      <c r="C10562" s="2">
        <v>1</v>
      </c>
      <c r="D10562" s="3">
        <v>39099</v>
      </c>
      <c r="E10562" s="3">
        <v>39100</v>
      </c>
      <c r="F10562" t="s">
        <v>9286</v>
      </c>
      <c r="G10562" t="s">
        <v>37</v>
      </c>
      <c r="H10562" t="s">
        <v>23</v>
      </c>
      <c r="I10562" s="2">
        <v>3.5</v>
      </c>
      <c r="J10562" s="2">
        <v>31.4</v>
      </c>
      <c r="K10562" t="s">
        <v>5215</v>
      </c>
      <c r="L10562" t="s">
        <v>81</v>
      </c>
      <c r="M10562" s="2">
        <v>1</v>
      </c>
      <c r="N10562" t="s">
        <v>7426</v>
      </c>
      <c r="O10562" s="2">
        <v>1550</v>
      </c>
      <c r="P10562" t="s">
        <v>7498</v>
      </c>
      <c r="R10562" t="s">
        <v>772</v>
      </c>
      <c r="S10562" s="2">
        <v>150</v>
      </c>
      <c r="T10562" t="s">
        <v>9286</v>
      </c>
      <c r="U10562" t="s">
        <v>27</v>
      </c>
    </row>
    <row r="10563" spans="1:21" x14ac:dyDescent="0.25">
      <c r="A10563" s="2">
        <v>2007</v>
      </c>
      <c r="B10563" s="2">
        <v>175</v>
      </c>
      <c r="C10563" s="2">
        <v>1</v>
      </c>
      <c r="D10563" s="3">
        <v>39145</v>
      </c>
      <c r="E10563" s="3">
        <v>39146</v>
      </c>
      <c r="F10563" t="s">
        <v>2937</v>
      </c>
      <c r="G10563" t="s">
        <v>3257</v>
      </c>
      <c r="H10563" t="s">
        <v>3257</v>
      </c>
      <c r="I10563" s="2">
        <v>4.82</v>
      </c>
      <c r="J10563" s="2">
        <v>82.4</v>
      </c>
      <c r="K10563" t="s">
        <v>154</v>
      </c>
      <c r="L10563" t="s">
        <v>31</v>
      </c>
      <c r="M10563" s="2">
        <v>1</v>
      </c>
      <c r="N10563" t="s">
        <v>7426</v>
      </c>
      <c r="O10563" s="2">
        <v>2800</v>
      </c>
      <c r="P10563" t="s">
        <v>7416</v>
      </c>
      <c r="Q10563" t="s">
        <v>8235</v>
      </c>
      <c r="R10563" t="s">
        <v>2938</v>
      </c>
      <c r="S10563" s="2">
        <v>1937</v>
      </c>
      <c r="T10563" t="s">
        <v>2939</v>
      </c>
      <c r="U10563" t="s">
        <v>51</v>
      </c>
    </row>
    <row r="10564" spans="1:21" x14ac:dyDescent="0.25">
      <c r="A10564" s="2">
        <v>2007</v>
      </c>
      <c r="B10564" s="2">
        <v>176</v>
      </c>
      <c r="C10564" s="2">
        <v>1</v>
      </c>
      <c r="D10564" s="3">
        <v>39143</v>
      </c>
      <c r="E10564" s="3">
        <v>39143</v>
      </c>
      <c r="F10564" t="s">
        <v>9287</v>
      </c>
      <c r="G10564" t="s">
        <v>35</v>
      </c>
      <c r="H10564" t="s">
        <v>1210</v>
      </c>
      <c r="I10564" s="2">
        <v>3.53</v>
      </c>
      <c r="J10564" s="2">
        <v>76.23</v>
      </c>
      <c r="K10564" t="s">
        <v>80</v>
      </c>
      <c r="L10564" t="s">
        <v>56</v>
      </c>
      <c r="M10564" s="2">
        <v>1</v>
      </c>
      <c r="N10564" t="s">
        <v>7426</v>
      </c>
      <c r="O10564" s="2">
        <v>1550</v>
      </c>
      <c r="P10564" t="s">
        <v>7498</v>
      </c>
      <c r="Q10564" t="s">
        <v>5131</v>
      </c>
      <c r="R10564" t="s">
        <v>9288</v>
      </c>
      <c r="S10564" s="2">
        <v>1624</v>
      </c>
      <c r="T10564" t="s">
        <v>9288</v>
      </c>
      <c r="U10564" t="s">
        <v>293</v>
      </c>
    </row>
    <row r="10565" spans="1:21" x14ac:dyDescent="0.25">
      <c r="A10565" s="2">
        <v>2007</v>
      </c>
      <c r="B10565" s="2">
        <v>177</v>
      </c>
      <c r="C10565" s="2">
        <v>1</v>
      </c>
      <c r="D10565" s="3">
        <v>39147</v>
      </c>
      <c r="E10565" s="3">
        <v>39149</v>
      </c>
      <c r="F10565" t="s">
        <v>7970</v>
      </c>
      <c r="G10565" t="s">
        <v>37</v>
      </c>
      <c r="H10565" t="s">
        <v>79</v>
      </c>
      <c r="I10565" s="2">
        <v>6.77</v>
      </c>
      <c r="J10565" s="2">
        <v>106.01</v>
      </c>
      <c r="K10565" t="s">
        <v>80</v>
      </c>
      <c r="L10565" t="s">
        <v>1452</v>
      </c>
      <c r="M10565" s="2">
        <v>1</v>
      </c>
      <c r="N10565" t="s">
        <v>7426</v>
      </c>
      <c r="O10565" s="2">
        <v>6300</v>
      </c>
      <c r="P10565" t="s">
        <v>7428</v>
      </c>
      <c r="Q10565" t="s">
        <v>7449</v>
      </c>
      <c r="R10565" t="s">
        <v>7971</v>
      </c>
      <c r="S10565" s="2">
        <v>4954</v>
      </c>
      <c r="T10565" t="s">
        <v>7972</v>
      </c>
      <c r="U10565" t="s">
        <v>244</v>
      </c>
    </row>
    <row r="10566" spans="1:21" x14ac:dyDescent="0.25">
      <c r="A10566" s="2">
        <v>2007</v>
      </c>
      <c r="B10566" s="2">
        <v>178</v>
      </c>
      <c r="C10566" s="2">
        <v>1</v>
      </c>
      <c r="D10566" s="3">
        <v>39149</v>
      </c>
      <c r="E10566" s="3">
        <v>39149</v>
      </c>
      <c r="F10566" t="s">
        <v>7045</v>
      </c>
      <c r="G10566" t="s">
        <v>29</v>
      </c>
      <c r="H10566" t="s">
        <v>35</v>
      </c>
      <c r="I10566" s="2">
        <v>6.2</v>
      </c>
      <c r="J10566" s="2">
        <v>92</v>
      </c>
      <c r="K10566" t="s">
        <v>55</v>
      </c>
      <c r="L10566" t="s">
        <v>175</v>
      </c>
      <c r="M10566" s="2">
        <v>1</v>
      </c>
      <c r="N10566" t="s">
        <v>7409</v>
      </c>
      <c r="O10566" s="2">
        <v>555.27</v>
      </c>
      <c r="P10566" t="s">
        <v>7416</v>
      </c>
      <c r="Q10566" t="s">
        <v>55</v>
      </c>
      <c r="R10566" t="s">
        <v>7046</v>
      </c>
      <c r="S10566" s="2">
        <v>2545</v>
      </c>
      <c r="T10566" t="s">
        <v>7047</v>
      </c>
      <c r="U10566" t="s">
        <v>51</v>
      </c>
    </row>
    <row r="10567" spans="1:21" x14ac:dyDescent="0.25">
      <c r="A10567" s="2">
        <v>2007</v>
      </c>
      <c r="B10567" s="2">
        <v>179</v>
      </c>
      <c r="C10567" s="2">
        <v>1</v>
      </c>
      <c r="D10567" s="3">
        <v>39149</v>
      </c>
      <c r="E10567" s="3">
        <v>39150</v>
      </c>
      <c r="F10567" t="s">
        <v>9289</v>
      </c>
      <c r="G10567" t="s">
        <v>2554</v>
      </c>
      <c r="H10567" t="s">
        <v>53</v>
      </c>
      <c r="I10567" s="2">
        <v>3.54</v>
      </c>
      <c r="J10567" s="2">
        <v>82.48</v>
      </c>
      <c r="K10567" t="s">
        <v>80</v>
      </c>
      <c r="L10567" t="s">
        <v>56</v>
      </c>
      <c r="M10567" s="2">
        <v>1</v>
      </c>
      <c r="N10567" t="s">
        <v>7409</v>
      </c>
      <c r="O10567" s="2">
        <v>1400</v>
      </c>
      <c r="P10567" t="s">
        <v>7427</v>
      </c>
      <c r="Q10567" t="s">
        <v>5131</v>
      </c>
      <c r="R10567" t="s">
        <v>785</v>
      </c>
      <c r="S10567" s="2">
        <v>1499</v>
      </c>
      <c r="T10567" t="s">
        <v>9290</v>
      </c>
      <c r="U10567" t="s">
        <v>123</v>
      </c>
    </row>
    <row r="10568" spans="1:21" x14ac:dyDescent="0.25">
      <c r="A10568" s="2">
        <v>2007</v>
      </c>
      <c r="B10568" s="2">
        <v>179</v>
      </c>
      <c r="C10568" s="2">
        <v>2</v>
      </c>
      <c r="D10568" s="3">
        <v>39150</v>
      </c>
      <c r="E10568" s="3">
        <v>39153</v>
      </c>
      <c r="F10568" t="s">
        <v>9289</v>
      </c>
      <c r="G10568" t="s">
        <v>2554</v>
      </c>
      <c r="H10568" t="s">
        <v>53</v>
      </c>
      <c r="I10568" s="2">
        <v>3.54</v>
      </c>
      <c r="J10568" s="2">
        <v>82.48</v>
      </c>
      <c r="K10568" t="s">
        <v>80</v>
      </c>
      <c r="L10568" t="s">
        <v>56</v>
      </c>
      <c r="R10568" t="s">
        <v>785</v>
      </c>
      <c r="S10568" s="2">
        <v>1499</v>
      </c>
      <c r="T10568" t="s">
        <v>9290</v>
      </c>
      <c r="U10568" t="s">
        <v>123</v>
      </c>
    </row>
    <row r="10569" spans="1:21" x14ac:dyDescent="0.25">
      <c r="A10569" s="2">
        <v>2007</v>
      </c>
      <c r="B10569" s="2">
        <v>180</v>
      </c>
      <c r="C10569" s="2">
        <v>1</v>
      </c>
      <c r="D10569" s="3">
        <v>39146</v>
      </c>
      <c r="E10569" s="3">
        <v>39147</v>
      </c>
      <c r="F10569" t="s">
        <v>9291</v>
      </c>
      <c r="G10569" t="s">
        <v>250</v>
      </c>
      <c r="H10569" t="s">
        <v>2867</v>
      </c>
      <c r="I10569" s="2">
        <v>6.21</v>
      </c>
      <c r="J10569" s="2">
        <v>90.81</v>
      </c>
      <c r="K10569" t="s">
        <v>80</v>
      </c>
      <c r="L10569" t="s">
        <v>175</v>
      </c>
      <c r="M10569" s="2">
        <v>1</v>
      </c>
      <c r="N10569" t="s">
        <v>7409</v>
      </c>
      <c r="O10569" s="2">
        <v>3500</v>
      </c>
      <c r="P10569" t="s">
        <v>7427</v>
      </c>
      <c r="R10569" t="s">
        <v>9292</v>
      </c>
      <c r="S10569" s="2">
        <v>2488</v>
      </c>
      <c r="T10569" t="s">
        <v>9292</v>
      </c>
      <c r="U10569" t="s">
        <v>123</v>
      </c>
    </row>
    <row r="10570" spans="1:21" x14ac:dyDescent="0.25">
      <c r="A10570" s="2">
        <v>2007</v>
      </c>
      <c r="B10570" s="2">
        <v>180</v>
      </c>
      <c r="C10570" s="2">
        <v>2</v>
      </c>
      <c r="D10570" s="3">
        <v>39147</v>
      </c>
      <c r="E10570" s="3">
        <v>39150</v>
      </c>
      <c r="F10570" t="s">
        <v>9291</v>
      </c>
      <c r="G10570" t="s">
        <v>250</v>
      </c>
      <c r="H10570" t="s">
        <v>2867</v>
      </c>
      <c r="I10570" s="2">
        <v>6.21</v>
      </c>
      <c r="J10570" s="2">
        <v>90.81</v>
      </c>
      <c r="K10570" t="s">
        <v>70</v>
      </c>
      <c r="L10570" t="s">
        <v>81</v>
      </c>
      <c r="R10570" t="s">
        <v>9292</v>
      </c>
      <c r="S10570" s="2">
        <v>2488</v>
      </c>
      <c r="T10570" t="s">
        <v>9292</v>
      </c>
      <c r="U10570" t="s">
        <v>123</v>
      </c>
    </row>
    <row r="10571" spans="1:21" x14ac:dyDescent="0.25">
      <c r="A10571" s="2">
        <v>2007</v>
      </c>
      <c r="B10571" s="2">
        <v>180</v>
      </c>
      <c r="C10571" s="2">
        <v>3</v>
      </c>
      <c r="D10571" s="3">
        <v>39150</v>
      </c>
      <c r="E10571" s="3">
        <v>39153</v>
      </c>
      <c r="F10571" t="s">
        <v>9291</v>
      </c>
      <c r="G10571" t="s">
        <v>250</v>
      </c>
      <c r="H10571" t="s">
        <v>2867</v>
      </c>
      <c r="I10571" s="2">
        <v>6.21</v>
      </c>
      <c r="J10571" s="2">
        <v>90.81</v>
      </c>
      <c r="K10571" t="s">
        <v>70</v>
      </c>
      <c r="L10571" t="s">
        <v>81</v>
      </c>
      <c r="R10571" t="s">
        <v>9292</v>
      </c>
      <c r="S10571" s="2">
        <v>2488</v>
      </c>
      <c r="T10571" t="s">
        <v>9292</v>
      </c>
      <c r="U10571" t="s">
        <v>123</v>
      </c>
    </row>
    <row r="10572" spans="1:21" x14ac:dyDescent="0.25">
      <c r="A10572" s="2">
        <v>2007</v>
      </c>
      <c r="B10572" s="2">
        <v>180</v>
      </c>
      <c r="C10572" s="2">
        <v>4</v>
      </c>
      <c r="D10572" s="3">
        <v>39153</v>
      </c>
      <c r="E10572" s="3">
        <v>39153</v>
      </c>
      <c r="F10572" t="s">
        <v>9291</v>
      </c>
      <c r="G10572" t="s">
        <v>250</v>
      </c>
      <c r="H10572" t="s">
        <v>2867</v>
      </c>
      <c r="I10572" s="2">
        <v>6.21</v>
      </c>
      <c r="J10572" s="2">
        <v>90.81</v>
      </c>
      <c r="K10572" t="s">
        <v>70</v>
      </c>
      <c r="L10572" t="s">
        <v>81</v>
      </c>
      <c r="R10572" t="s">
        <v>9292</v>
      </c>
      <c r="S10572" s="2">
        <v>2488</v>
      </c>
      <c r="T10572" t="s">
        <v>9292</v>
      </c>
      <c r="U10572" t="s">
        <v>123</v>
      </c>
    </row>
    <row r="10573" spans="1:21" x14ac:dyDescent="0.25">
      <c r="A10573" s="2">
        <v>2007</v>
      </c>
      <c r="B10573" s="2">
        <v>181</v>
      </c>
      <c r="C10573" s="2">
        <v>1</v>
      </c>
      <c r="D10573" s="3">
        <v>39144</v>
      </c>
      <c r="E10573" s="3">
        <v>39145</v>
      </c>
      <c r="F10573" t="s">
        <v>8442</v>
      </c>
      <c r="G10573" t="s">
        <v>95</v>
      </c>
      <c r="H10573" t="s">
        <v>95</v>
      </c>
      <c r="I10573" s="2">
        <v>4.9800000000000004</v>
      </c>
      <c r="J10573" s="2">
        <v>88.15</v>
      </c>
      <c r="K10573" t="s">
        <v>55</v>
      </c>
      <c r="L10573" t="s">
        <v>96</v>
      </c>
      <c r="M10573" s="2">
        <v>1</v>
      </c>
      <c r="N10573" t="s">
        <v>7409</v>
      </c>
      <c r="O10573" s="2">
        <v>3300</v>
      </c>
      <c r="P10573" t="s">
        <v>7427</v>
      </c>
      <c r="R10573" t="s">
        <v>1065</v>
      </c>
      <c r="S10573" s="2">
        <v>1998</v>
      </c>
      <c r="T10573" t="s">
        <v>8443</v>
      </c>
      <c r="U10573" t="s">
        <v>244</v>
      </c>
    </row>
    <row r="10574" spans="1:21" x14ac:dyDescent="0.25">
      <c r="A10574" s="2">
        <v>2007</v>
      </c>
      <c r="B10574" s="2">
        <v>182</v>
      </c>
      <c r="C10574" s="2">
        <v>1</v>
      </c>
      <c r="D10574" s="3">
        <v>39149</v>
      </c>
      <c r="E10574" s="3">
        <v>39150</v>
      </c>
      <c r="F10574" t="s">
        <v>4246</v>
      </c>
      <c r="G10574" t="s">
        <v>3257</v>
      </c>
      <c r="H10574" t="s">
        <v>3257</v>
      </c>
      <c r="I10574" s="2">
        <v>5.6</v>
      </c>
      <c r="J10574" s="2">
        <v>87.99</v>
      </c>
      <c r="K10574" t="s">
        <v>154</v>
      </c>
      <c r="L10574" t="s">
        <v>31</v>
      </c>
      <c r="M10574" s="2">
        <v>1</v>
      </c>
      <c r="N10574" t="s">
        <v>7426</v>
      </c>
      <c r="O10574" s="2">
        <v>2800</v>
      </c>
      <c r="P10574" t="s">
        <v>7416</v>
      </c>
      <c r="Q10574" t="s">
        <v>8235</v>
      </c>
      <c r="R10574" t="s">
        <v>4248</v>
      </c>
      <c r="S10574" s="2">
        <v>2450</v>
      </c>
      <c r="T10574" t="s">
        <v>4249</v>
      </c>
      <c r="U10574" t="s">
        <v>51</v>
      </c>
    </row>
    <row r="10575" spans="1:21" x14ac:dyDescent="0.25">
      <c r="A10575" s="2">
        <v>2007</v>
      </c>
      <c r="B10575" s="2">
        <v>183</v>
      </c>
      <c r="C10575" s="2">
        <v>1</v>
      </c>
      <c r="D10575" s="3">
        <v>39149</v>
      </c>
      <c r="E10575" s="3">
        <v>39150</v>
      </c>
      <c r="F10575" t="s">
        <v>7293</v>
      </c>
      <c r="G10575" t="s">
        <v>135</v>
      </c>
      <c r="H10575" t="s">
        <v>218</v>
      </c>
      <c r="I10575" s="2">
        <v>4.72</v>
      </c>
      <c r="J10575" s="2">
        <v>91.25</v>
      </c>
      <c r="K10575" t="s">
        <v>154</v>
      </c>
      <c r="L10575" t="s">
        <v>31</v>
      </c>
      <c r="M10575" s="2">
        <v>1</v>
      </c>
      <c r="N10575" t="s">
        <v>7426</v>
      </c>
      <c r="O10575" s="2">
        <v>3100</v>
      </c>
      <c r="P10575" t="s">
        <v>7416</v>
      </c>
      <c r="Q10575" t="s">
        <v>8235</v>
      </c>
      <c r="R10575" t="s">
        <v>7294</v>
      </c>
      <c r="S10575" s="2">
        <v>2548</v>
      </c>
      <c r="T10575" t="s">
        <v>7295</v>
      </c>
      <c r="U10575" t="s">
        <v>51</v>
      </c>
    </row>
    <row r="10576" spans="1:21" x14ac:dyDescent="0.25">
      <c r="A10576" s="2">
        <v>2007</v>
      </c>
      <c r="B10576" s="2">
        <v>183</v>
      </c>
      <c r="C10576" s="2">
        <v>2</v>
      </c>
      <c r="D10576" s="3">
        <v>39150</v>
      </c>
      <c r="E10576" s="3">
        <v>39153</v>
      </c>
      <c r="F10576" t="s">
        <v>7293</v>
      </c>
      <c r="G10576" t="s">
        <v>135</v>
      </c>
      <c r="H10576" t="s">
        <v>218</v>
      </c>
      <c r="I10576" s="2">
        <v>4.72</v>
      </c>
      <c r="J10576" s="2">
        <v>91.25</v>
      </c>
      <c r="K10576" t="s">
        <v>154</v>
      </c>
      <c r="L10576" t="s">
        <v>31</v>
      </c>
      <c r="R10576" t="s">
        <v>7294</v>
      </c>
      <c r="S10576" s="2">
        <v>2548</v>
      </c>
      <c r="T10576" t="s">
        <v>7295</v>
      </c>
      <c r="U10576" t="s">
        <v>51</v>
      </c>
    </row>
    <row r="10577" spans="1:21" x14ac:dyDescent="0.25">
      <c r="A10577" s="2">
        <v>2007</v>
      </c>
      <c r="B10577" s="2">
        <v>184</v>
      </c>
      <c r="C10577" s="2">
        <v>1</v>
      </c>
      <c r="D10577" s="3">
        <v>39147</v>
      </c>
      <c r="E10577" s="3">
        <v>39149</v>
      </c>
      <c r="F10577" t="s">
        <v>2152</v>
      </c>
      <c r="G10577" t="s">
        <v>35</v>
      </c>
      <c r="H10577" t="s">
        <v>210</v>
      </c>
      <c r="I10577" s="2">
        <v>5.14</v>
      </c>
      <c r="J10577" s="2">
        <v>89.9</v>
      </c>
      <c r="K10577" t="s">
        <v>157</v>
      </c>
      <c r="L10577" t="s">
        <v>81</v>
      </c>
      <c r="M10577" s="2">
        <v>1</v>
      </c>
      <c r="N10577" t="s">
        <v>7426</v>
      </c>
      <c r="O10577" s="2">
        <v>2450</v>
      </c>
      <c r="P10577" t="s">
        <v>7450</v>
      </c>
      <c r="Q10577" t="s">
        <v>157</v>
      </c>
      <c r="R10577" t="s">
        <v>2153</v>
      </c>
      <c r="S10577" s="2">
        <v>1999</v>
      </c>
      <c r="T10577" t="s">
        <v>2154</v>
      </c>
      <c r="U10577" t="s">
        <v>67</v>
      </c>
    </row>
    <row r="10578" spans="1:21" x14ac:dyDescent="0.25">
      <c r="A10578" s="2">
        <v>2007</v>
      </c>
      <c r="B10578" s="2">
        <v>185</v>
      </c>
      <c r="C10578" s="2">
        <v>1</v>
      </c>
      <c r="D10578" s="3">
        <v>39151</v>
      </c>
      <c r="E10578" s="3">
        <v>39154</v>
      </c>
      <c r="F10578" t="s">
        <v>8613</v>
      </c>
      <c r="G10578" t="s">
        <v>640</v>
      </c>
      <c r="H10578" t="s">
        <v>640</v>
      </c>
      <c r="I10578" s="2">
        <v>11.48</v>
      </c>
      <c r="J10578" s="2">
        <v>186.45</v>
      </c>
      <c r="K10578" t="s">
        <v>70</v>
      </c>
      <c r="L10578" t="s">
        <v>56</v>
      </c>
      <c r="M10578" s="2">
        <v>1</v>
      </c>
      <c r="N10578" t="s">
        <v>7426</v>
      </c>
      <c r="O10578" s="2">
        <v>25000</v>
      </c>
      <c r="P10578" t="s">
        <v>7431</v>
      </c>
      <c r="Q10578" t="s">
        <v>154</v>
      </c>
      <c r="R10578" t="s">
        <v>8614</v>
      </c>
      <c r="S10578" s="2">
        <v>25065</v>
      </c>
      <c r="T10578" t="s">
        <v>8615</v>
      </c>
      <c r="U10578" t="s">
        <v>128</v>
      </c>
    </row>
    <row r="10579" spans="1:21" x14ac:dyDescent="0.25">
      <c r="A10579" s="2">
        <v>2007</v>
      </c>
      <c r="B10579" s="2">
        <v>186</v>
      </c>
      <c r="C10579" s="2">
        <v>1</v>
      </c>
      <c r="D10579" s="3">
        <v>39146</v>
      </c>
      <c r="E10579" s="3">
        <v>39147</v>
      </c>
      <c r="F10579" t="s">
        <v>5742</v>
      </c>
      <c r="G10579" t="s">
        <v>35</v>
      </c>
      <c r="H10579" t="s">
        <v>2607</v>
      </c>
      <c r="I10579" s="2">
        <v>4.2300000000000004</v>
      </c>
      <c r="J10579" s="2">
        <v>81.44</v>
      </c>
      <c r="K10579" t="s">
        <v>80</v>
      </c>
      <c r="L10579" t="s">
        <v>56</v>
      </c>
      <c r="M10579" s="2">
        <v>1</v>
      </c>
      <c r="N10579" t="s">
        <v>7426</v>
      </c>
      <c r="O10579" s="2">
        <v>1200</v>
      </c>
      <c r="P10579" t="s">
        <v>7498</v>
      </c>
      <c r="Q10579" t="s">
        <v>5131</v>
      </c>
      <c r="R10579" t="s">
        <v>5743</v>
      </c>
      <c r="S10579" s="2">
        <v>1596</v>
      </c>
      <c r="T10579" t="s">
        <v>5744</v>
      </c>
      <c r="U10579" t="s">
        <v>509</v>
      </c>
    </row>
    <row r="10580" spans="1:21" x14ac:dyDescent="0.25">
      <c r="A10580" s="2">
        <v>2007</v>
      </c>
      <c r="B10580" s="2">
        <v>187</v>
      </c>
      <c r="C10580" s="2">
        <v>1</v>
      </c>
      <c r="D10580" s="3">
        <v>39149</v>
      </c>
      <c r="E10580" s="3">
        <v>39151</v>
      </c>
      <c r="F10580" t="s">
        <v>9086</v>
      </c>
      <c r="G10580" t="s">
        <v>444</v>
      </c>
      <c r="H10580" t="s">
        <v>444</v>
      </c>
      <c r="I10580" s="2">
        <v>5.77</v>
      </c>
      <c r="J10580" s="2">
        <v>105</v>
      </c>
      <c r="K10580" t="s">
        <v>80</v>
      </c>
      <c r="L10580" t="s">
        <v>56</v>
      </c>
      <c r="M10580" s="2">
        <v>1</v>
      </c>
      <c r="N10580" t="s">
        <v>7409</v>
      </c>
      <c r="O10580" s="2">
        <v>3907</v>
      </c>
      <c r="P10580" t="s">
        <v>7431</v>
      </c>
      <c r="Q10580" t="s">
        <v>70</v>
      </c>
      <c r="R10580" t="s">
        <v>9087</v>
      </c>
      <c r="S10580" s="2">
        <v>4025</v>
      </c>
      <c r="T10580" t="s">
        <v>9088</v>
      </c>
      <c r="U10580" t="s">
        <v>632</v>
      </c>
    </row>
    <row r="10581" spans="1:21" x14ac:dyDescent="0.25">
      <c r="A10581" s="2">
        <v>2007</v>
      </c>
      <c r="B10581" s="2">
        <v>188</v>
      </c>
      <c r="C10581" s="2">
        <v>1</v>
      </c>
      <c r="D10581" s="3">
        <v>39149</v>
      </c>
      <c r="E10581" s="3">
        <v>39150</v>
      </c>
      <c r="F10581" t="s">
        <v>5405</v>
      </c>
      <c r="G10581" t="s">
        <v>761</v>
      </c>
      <c r="H10581" t="s">
        <v>614</v>
      </c>
      <c r="I10581" s="2">
        <v>8.1999999999999993</v>
      </c>
      <c r="J10581" s="2">
        <v>123</v>
      </c>
      <c r="K10581" t="s">
        <v>5745</v>
      </c>
      <c r="L10581" t="s">
        <v>175</v>
      </c>
      <c r="R10581" t="s">
        <v>5406</v>
      </c>
      <c r="S10581" s="2">
        <v>6708</v>
      </c>
      <c r="T10581" t="s">
        <v>5407</v>
      </c>
      <c r="U10581" t="s">
        <v>27</v>
      </c>
    </row>
    <row r="10582" spans="1:21" x14ac:dyDescent="0.25">
      <c r="A10582" s="2">
        <v>2007</v>
      </c>
      <c r="B10582" s="2">
        <v>189</v>
      </c>
      <c r="C10582" s="2">
        <v>1</v>
      </c>
      <c r="D10582" s="3">
        <v>39153</v>
      </c>
      <c r="E10582" s="3">
        <v>39154</v>
      </c>
      <c r="F10582" t="s">
        <v>3675</v>
      </c>
      <c r="G10582" t="s">
        <v>7737</v>
      </c>
      <c r="H10582" t="s">
        <v>29</v>
      </c>
      <c r="I10582" s="2">
        <v>8.3800000000000008</v>
      </c>
      <c r="J10582" s="2">
        <v>159.6</v>
      </c>
      <c r="K10582" t="s">
        <v>70</v>
      </c>
      <c r="L10582" t="s">
        <v>56</v>
      </c>
      <c r="M10582" s="2">
        <v>1</v>
      </c>
      <c r="N10582" t="s">
        <v>7409</v>
      </c>
      <c r="O10582" s="2">
        <v>11095</v>
      </c>
      <c r="P10582" t="s">
        <v>7431</v>
      </c>
      <c r="R10582" t="s">
        <v>3676</v>
      </c>
      <c r="S10582" s="2">
        <v>11676</v>
      </c>
      <c r="T10582" t="s">
        <v>3677</v>
      </c>
      <c r="U10582" t="s">
        <v>227</v>
      </c>
    </row>
    <row r="10583" spans="1:21" x14ac:dyDescent="0.25">
      <c r="A10583" s="2">
        <v>2007</v>
      </c>
      <c r="B10583" s="2">
        <v>190</v>
      </c>
      <c r="C10583" s="2">
        <v>1</v>
      </c>
      <c r="D10583" s="3">
        <v>39158</v>
      </c>
      <c r="E10583" s="3">
        <v>39159</v>
      </c>
      <c r="F10583" t="s">
        <v>9258</v>
      </c>
      <c r="G10583" t="s">
        <v>5019</v>
      </c>
      <c r="H10583" t="s">
        <v>5019</v>
      </c>
      <c r="I10583" s="2">
        <v>8.7799999999999994</v>
      </c>
      <c r="J10583" s="2">
        <v>123.3</v>
      </c>
      <c r="K10583" t="s">
        <v>80</v>
      </c>
      <c r="L10583" t="s">
        <v>1452</v>
      </c>
      <c r="M10583" s="2">
        <v>1</v>
      </c>
      <c r="N10583" t="s">
        <v>7426</v>
      </c>
      <c r="O10583" s="2">
        <v>10500</v>
      </c>
      <c r="P10583" t="s">
        <v>7428</v>
      </c>
      <c r="Q10583" t="s">
        <v>7449</v>
      </c>
      <c r="R10583" t="s">
        <v>9259</v>
      </c>
      <c r="S10583" s="2">
        <v>7170</v>
      </c>
      <c r="T10583" t="s">
        <v>9259</v>
      </c>
      <c r="U10583" t="s">
        <v>123</v>
      </c>
    </row>
    <row r="10584" spans="1:21" x14ac:dyDescent="0.25">
      <c r="A10584" s="2">
        <v>2007</v>
      </c>
      <c r="B10584" s="2">
        <v>191</v>
      </c>
      <c r="C10584" s="2">
        <v>1</v>
      </c>
      <c r="D10584" s="3">
        <v>39152</v>
      </c>
      <c r="E10584" s="3">
        <v>39154</v>
      </c>
      <c r="F10584" t="s">
        <v>2763</v>
      </c>
      <c r="G10584" t="s">
        <v>6339</v>
      </c>
      <c r="H10584" t="s">
        <v>23</v>
      </c>
      <c r="I10584" s="2">
        <v>3.39</v>
      </c>
      <c r="J10584" s="2">
        <v>74.91</v>
      </c>
      <c r="K10584" t="s">
        <v>80</v>
      </c>
      <c r="L10584" t="s">
        <v>56</v>
      </c>
      <c r="M10584" s="2">
        <v>1</v>
      </c>
      <c r="N10584" t="s">
        <v>7409</v>
      </c>
      <c r="O10584" s="2">
        <v>1450</v>
      </c>
      <c r="P10584" t="s">
        <v>7437</v>
      </c>
      <c r="Q10584" t="s">
        <v>5131</v>
      </c>
      <c r="R10584" t="s">
        <v>1283</v>
      </c>
      <c r="S10584" s="2">
        <v>1525</v>
      </c>
      <c r="T10584" t="s">
        <v>2764</v>
      </c>
      <c r="U10584" t="s">
        <v>2765</v>
      </c>
    </row>
    <row r="10585" spans="1:21" x14ac:dyDescent="0.25">
      <c r="A10585" s="2">
        <v>2007</v>
      </c>
      <c r="B10585" s="2">
        <v>192</v>
      </c>
      <c r="C10585" s="2">
        <v>1</v>
      </c>
      <c r="D10585" s="3">
        <v>39150</v>
      </c>
      <c r="E10585" s="3">
        <v>39150</v>
      </c>
      <c r="F10585" t="s">
        <v>9293</v>
      </c>
      <c r="G10585" t="s">
        <v>522</v>
      </c>
      <c r="H10585" t="s">
        <v>29</v>
      </c>
      <c r="I10585" s="2">
        <v>9.4700000000000006</v>
      </c>
      <c r="J10585" s="2">
        <v>141.13999999999999</v>
      </c>
      <c r="K10585" t="s">
        <v>80</v>
      </c>
      <c r="L10585" t="s">
        <v>1452</v>
      </c>
      <c r="M10585" s="2">
        <v>1</v>
      </c>
      <c r="N10585" t="s">
        <v>7409</v>
      </c>
      <c r="O10585" s="2">
        <v>3500</v>
      </c>
      <c r="P10585" t="s">
        <v>7427</v>
      </c>
      <c r="Q10585" t="s">
        <v>5131</v>
      </c>
      <c r="R10585" t="s">
        <v>9294</v>
      </c>
      <c r="S10585" s="2">
        <v>12192</v>
      </c>
      <c r="T10585" t="s">
        <v>9294</v>
      </c>
      <c r="U10585" t="s">
        <v>1511</v>
      </c>
    </row>
    <row r="10586" spans="1:21" x14ac:dyDescent="0.25">
      <c r="A10586" s="2">
        <v>2007</v>
      </c>
      <c r="B10586" s="2">
        <v>193</v>
      </c>
      <c r="C10586" s="2">
        <v>1</v>
      </c>
      <c r="D10586" s="3">
        <v>39154</v>
      </c>
      <c r="E10586" s="3">
        <v>39155</v>
      </c>
      <c r="F10586" t="s">
        <v>9295</v>
      </c>
      <c r="G10586" t="s">
        <v>53</v>
      </c>
      <c r="H10586" t="s">
        <v>3393</v>
      </c>
      <c r="I10586" s="2">
        <v>7.79</v>
      </c>
      <c r="J10586" s="2">
        <v>126.72</v>
      </c>
      <c r="K10586" t="s">
        <v>80</v>
      </c>
      <c r="L10586" t="s">
        <v>1452</v>
      </c>
      <c r="M10586" s="2">
        <v>1</v>
      </c>
      <c r="N10586" t="s">
        <v>7426</v>
      </c>
      <c r="O10586" s="2">
        <v>8000</v>
      </c>
      <c r="P10586" t="s">
        <v>7428</v>
      </c>
      <c r="R10586" t="s">
        <v>285</v>
      </c>
      <c r="S10586" s="2">
        <v>6737</v>
      </c>
      <c r="T10586" t="s">
        <v>9296</v>
      </c>
      <c r="U10586" t="s">
        <v>306</v>
      </c>
    </row>
    <row r="10587" spans="1:21" x14ac:dyDescent="0.25">
      <c r="A10587" s="2">
        <v>2007</v>
      </c>
      <c r="B10587" s="2">
        <v>194</v>
      </c>
      <c r="C10587" s="2">
        <v>1</v>
      </c>
      <c r="D10587" s="3">
        <v>39152</v>
      </c>
      <c r="E10587" s="3">
        <v>39155</v>
      </c>
      <c r="F10587" t="s">
        <v>7553</v>
      </c>
      <c r="G10587" t="s">
        <v>388</v>
      </c>
      <c r="H10587" t="s">
        <v>1141</v>
      </c>
      <c r="I10587" s="2">
        <v>5.5</v>
      </c>
      <c r="J10587" s="2">
        <v>88.6</v>
      </c>
      <c r="K10587" t="s">
        <v>2226</v>
      </c>
      <c r="L10587" t="s">
        <v>81</v>
      </c>
      <c r="M10587" s="2">
        <v>1</v>
      </c>
      <c r="N10587" t="s">
        <v>7426</v>
      </c>
      <c r="O10587" s="2">
        <v>3600</v>
      </c>
      <c r="P10587" t="s">
        <v>7498</v>
      </c>
      <c r="R10587" t="s">
        <v>7554</v>
      </c>
      <c r="S10587" s="2">
        <v>2545</v>
      </c>
      <c r="T10587" t="s">
        <v>7555</v>
      </c>
      <c r="U10587" t="s">
        <v>51</v>
      </c>
    </row>
    <row r="10588" spans="1:21" x14ac:dyDescent="0.25">
      <c r="A10588" s="2">
        <v>2007</v>
      </c>
      <c r="B10588" s="2">
        <v>195</v>
      </c>
      <c r="C10588" s="2">
        <v>1</v>
      </c>
      <c r="D10588" s="3">
        <v>39152</v>
      </c>
      <c r="E10588" s="3">
        <v>39153</v>
      </c>
      <c r="F10588" t="s">
        <v>842</v>
      </c>
      <c r="G10588" t="s">
        <v>388</v>
      </c>
      <c r="H10588" t="s">
        <v>79</v>
      </c>
      <c r="I10588" s="2">
        <v>4.5</v>
      </c>
      <c r="J10588" s="2">
        <v>117.38</v>
      </c>
      <c r="K10588" t="s">
        <v>70</v>
      </c>
      <c r="L10588" t="s">
        <v>56</v>
      </c>
      <c r="M10588" s="2">
        <v>1</v>
      </c>
      <c r="N10588" t="s">
        <v>7426</v>
      </c>
      <c r="O10588" s="2">
        <v>4700</v>
      </c>
      <c r="P10588" t="s">
        <v>7427</v>
      </c>
      <c r="Q10588" t="s">
        <v>70</v>
      </c>
      <c r="R10588" t="s">
        <v>843</v>
      </c>
      <c r="S10588" s="2">
        <v>4110</v>
      </c>
      <c r="T10588" t="s">
        <v>844</v>
      </c>
      <c r="U10588" t="s">
        <v>509</v>
      </c>
    </row>
    <row r="10589" spans="1:21" x14ac:dyDescent="0.25">
      <c r="A10589" s="2">
        <v>2007</v>
      </c>
      <c r="B10589" s="2">
        <v>196</v>
      </c>
      <c r="C10589" s="2">
        <v>1</v>
      </c>
      <c r="D10589" s="3">
        <v>39150</v>
      </c>
      <c r="E10589" s="3">
        <v>39150</v>
      </c>
      <c r="F10589" t="s">
        <v>2937</v>
      </c>
      <c r="G10589" t="s">
        <v>3257</v>
      </c>
      <c r="H10589" t="s">
        <v>3257</v>
      </c>
      <c r="I10589" s="2">
        <v>4.82</v>
      </c>
      <c r="J10589" s="2">
        <v>82.4</v>
      </c>
      <c r="K10589" t="s">
        <v>154</v>
      </c>
      <c r="L10589" t="s">
        <v>31</v>
      </c>
      <c r="M10589" s="2">
        <v>1</v>
      </c>
      <c r="N10589" t="s">
        <v>7426</v>
      </c>
      <c r="O10589" s="2">
        <v>2700</v>
      </c>
      <c r="P10589" t="s">
        <v>9171</v>
      </c>
      <c r="R10589" t="s">
        <v>2938</v>
      </c>
      <c r="S10589" s="2">
        <v>1937</v>
      </c>
      <c r="T10589" t="s">
        <v>2939</v>
      </c>
      <c r="U10589" t="s">
        <v>51</v>
      </c>
    </row>
    <row r="10590" spans="1:21" x14ac:dyDescent="0.25">
      <c r="A10590" s="2">
        <v>2007</v>
      </c>
      <c r="B10590" s="2">
        <v>197</v>
      </c>
      <c r="C10590" s="2">
        <v>1</v>
      </c>
      <c r="D10590" s="3">
        <v>39150</v>
      </c>
      <c r="E10590" s="3">
        <v>39152</v>
      </c>
      <c r="F10590" t="s">
        <v>7964</v>
      </c>
      <c r="G10590" t="s">
        <v>95</v>
      </c>
      <c r="H10590" t="s">
        <v>1074</v>
      </c>
      <c r="I10590" s="2">
        <v>4.8499999999999996</v>
      </c>
      <c r="J10590" s="2">
        <v>82.5</v>
      </c>
      <c r="K10590" t="s">
        <v>55</v>
      </c>
      <c r="L10590" t="s">
        <v>96</v>
      </c>
      <c r="M10590" s="2">
        <v>1</v>
      </c>
      <c r="N10590" t="s">
        <v>7409</v>
      </c>
      <c r="O10590" s="2">
        <v>3100</v>
      </c>
      <c r="P10590" t="s">
        <v>7427</v>
      </c>
      <c r="Q10590" t="s">
        <v>6762</v>
      </c>
      <c r="R10590" t="s">
        <v>7965</v>
      </c>
      <c r="S10590" s="2">
        <v>2409</v>
      </c>
      <c r="T10590" t="s">
        <v>7966</v>
      </c>
      <c r="U10590" t="s">
        <v>51</v>
      </c>
    </row>
    <row r="10591" spans="1:21" x14ac:dyDescent="0.25">
      <c r="A10591" s="2">
        <v>2007</v>
      </c>
      <c r="B10591" s="2">
        <v>198</v>
      </c>
      <c r="C10591" s="2">
        <v>1</v>
      </c>
      <c r="D10591" s="3">
        <v>39159</v>
      </c>
      <c r="E10591" s="3">
        <v>39162</v>
      </c>
      <c r="F10591" t="s">
        <v>6180</v>
      </c>
      <c r="G10591" t="s">
        <v>53</v>
      </c>
      <c r="H10591" t="s">
        <v>117</v>
      </c>
      <c r="I10591" s="2">
        <v>4.22</v>
      </c>
      <c r="J10591" s="2">
        <v>82.02</v>
      </c>
      <c r="K10591" t="s">
        <v>70</v>
      </c>
      <c r="L10591" t="s">
        <v>56</v>
      </c>
      <c r="M10591" s="2">
        <v>1</v>
      </c>
      <c r="N10591" t="s">
        <v>7409</v>
      </c>
      <c r="O10591" s="2">
        <v>2100</v>
      </c>
      <c r="P10591" t="s">
        <v>7427</v>
      </c>
      <c r="Q10591" t="s">
        <v>70</v>
      </c>
      <c r="R10591" t="s">
        <v>2433</v>
      </c>
      <c r="S10591" s="2">
        <v>1587</v>
      </c>
      <c r="T10591" t="s">
        <v>6181</v>
      </c>
      <c r="U10591" t="s">
        <v>293</v>
      </c>
    </row>
    <row r="10592" spans="1:21" x14ac:dyDescent="0.25">
      <c r="A10592" s="2">
        <v>2007</v>
      </c>
      <c r="B10592" s="2">
        <v>198</v>
      </c>
      <c r="C10592" s="2">
        <v>2</v>
      </c>
      <c r="D10592" s="3">
        <v>39162</v>
      </c>
      <c r="E10592" s="3">
        <v>39163</v>
      </c>
      <c r="F10592" t="s">
        <v>6180</v>
      </c>
      <c r="G10592" t="s">
        <v>53</v>
      </c>
      <c r="H10592" t="s">
        <v>117</v>
      </c>
      <c r="I10592" s="2">
        <v>4.22</v>
      </c>
      <c r="J10592" s="2">
        <v>82.02</v>
      </c>
      <c r="K10592" t="s">
        <v>70</v>
      </c>
      <c r="L10592" t="s">
        <v>56</v>
      </c>
      <c r="R10592" t="s">
        <v>2433</v>
      </c>
      <c r="S10592" s="2">
        <v>1587</v>
      </c>
      <c r="T10592" t="s">
        <v>6181</v>
      </c>
      <c r="U10592" t="s">
        <v>293</v>
      </c>
    </row>
    <row r="10593" spans="1:21" x14ac:dyDescent="0.25">
      <c r="A10593" s="2">
        <v>2007</v>
      </c>
      <c r="B10593" s="2">
        <v>199</v>
      </c>
      <c r="C10593" s="2">
        <v>1</v>
      </c>
      <c r="D10593" s="3">
        <v>39151</v>
      </c>
      <c r="E10593" s="3">
        <v>39152</v>
      </c>
      <c r="F10593" t="s">
        <v>9297</v>
      </c>
      <c r="G10593" t="s">
        <v>53</v>
      </c>
      <c r="H10593" t="s">
        <v>135</v>
      </c>
      <c r="I10593" s="2">
        <v>12.07</v>
      </c>
      <c r="J10593" s="2">
        <v>187.51</v>
      </c>
      <c r="K10593" t="s">
        <v>80</v>
      </c>
      <c r="L10593" t="s">
        <v>56</v>
      </c>
      <c r="M10593" s="2">
        <v>1</v>
      </c>
      <c r="N10593" t="s">
        <v>7426</v>
      </c>
      <c r="O10593" s="2">
        <v>5000</v>
      </c>
      <c r="P10593" t="s">
        <v>7427</v>
      </c>
      <c r="R10593" t="s">
        <v>9298</v>
      </c>
      <c r="S10593" s="2">
        <v>28239</v>
      </c>
      <c r="T10593" t="s">
        <v>9298</v>
      </c>
      <c r="U10593" t="s">
        <v>59</v>
      </c>
    </row>
    <row r="10594" spans="1:21" x14ac:dyDescent="0.25">
      <c r="A10594" s="2">
        <v>2007</v>
      </c>
      <c r="B10594" s="2">
        <v>200</v>
      </c>
      <c r="C10594" s="2">
        <v>1</v>
      </c>
      <c r="D10594" s="3">
        <v>39157</v>
      </c>
      <c r="E10594" s="3">
        <v>39161</v>
      </c>
      <c r="F10594" t="s">
        <v>847</v>
      </c>
      <c r="G10594" t="s">
        <v>246</v>
      </c>
      <c r="H10594" t="s">
        <v>23</v>
      </c>
      <c r="I10594" s="2">
        <v>5.75</v>
      </c>
      <c r="J10594" s="2">
        <v>76.87</v>
      </c>
      <c r="K10594" t="s">
        <v>70</v>
      </c>
      <c r="L10594" t="s">
        <v>56</v>
      </c>
      <c r="M10594" s="2">
        <v>1</v>
      </c>
      <c r="N10594" t="s">
        <v>7409</v>
      </c>
      <c r="O10594" s="2">
        <v>3300</v>
      </c>
      <c r="P10594" t="s">
        <v>7437</v>
      </c>
      <c r="Q10594" t="s">
        <v>70</v>
      </c>
      <c r="R10594" t="s">
        <v>848</v>
      </c>
      <c r="S10594" s="2">
        <v>2269</v>
      </c>
      <c r="T10594" t="s">
        <v>849</v>
      </c>
      <c r="U10594" t="s">
        <v>174</v>
      </c>
    </row>
    <row r="10595" spans="1:21" x14ac:dyDescent="0.25">
      <c r="A10595" s="2">
        <v>2007</v>
      </c>
      <c r="B10595" s="2">
        <v>200</v>
      </c>
      <c r="C10595" s="2">
        <v>2</v>
      </c>
      <c r="D10595" s="3">
        <v>39161</v>
      </c>
      <c r="E10595" s="3">
        <v>39161</v>
      </c>
      <c r="F10595" t="s">
        <v>847</v>
      </c>
      <c r="G10595" t="s">
        <v>246</v>
      </c>
      <c r="H10595" t="s">
        <v>23</v>
      </c>
      <c r="I10595" s="2">
        <v>5.75</v>
      </c>
      <c r="J10595" s="2">
        <v>76.87</v>
      </c>
      <c r="K10595" t="s">
        <v>70</v>
      </c>
      <c r="L10595" t="s">
        <v>56</v>
      </c>
      <c r="R10595" t="s">
        <v>848</v>
      </c>
      <c r="S10595" s="2">
        <v>2269</v>
      </c>
      <c r="T10595" t="s">
        <v>849</v>
      </c>
      <c r="U10595" t="s">
        <v>174</v>
      </c>
    </row>
    <row r="10596" spans="1:21" x14ac:dyDescent="0.25">
      <c r="A10596" s="2">
        <v>2007</v>
      </c>
      <c r="B10596" s="2">
        <v>200</v>
      </c>
      <c r="C10596" s="2">
        <v>3</v>
      </c>
      <c r="D10596" s="3">
        <v>39161</v>
      </c>
      <c r="E10596" s="3">
        <v>39163</v>
      </c>
      <c r="F10596" t="s">
        <v>847</v>
      </c>
      <c r="G10596" t="s">
        <v>246</v>
      </c>
      <c r="H10596" t="s">
        <v>23</v>
      </c>
      <c r="I10596" s="2">
        <v>5.75</v>
      </c>
      <c r="J10596" s="2">
        <v>76.87</v>
      </c>
      <c r="K10596" t="s">
        <v>70</v>
      </c>
      <c r="L10596" t="s">
        <v>56</v>
      </c>
      <c r="R10596" t="s">
        <v>848</v>
      </c>
      <c r="S10596" s="2">
        <v>2269</v>
      </c>
      <c r="T10596" t="s">
        <v>849</v>
      </c>
      <c r="U10596" t="s">
        <v>174</v>
      </c>
    </row>
    <row r="10597" spans="1:21" x14ac:dyDescent="0.25">
      <c r="A10597" s="2">
        <v>2007</v>
      </c>
      <c r="B10597" s="2">
        <v>201</v>
      </c>
      <c r="C10597" s="2">
        <v>1</v>
      </c>
      <c r="D10597" s="3">
        <v>39154</v>
      </c>
      <c r="E10597" s="3">
        <v>39155</v>
      </c>
      <c r="F10597" t="s">
        <v>4246</v>
      </c>
      <c r="G10597" t="s">
        <v>3257</v>
      </c>
      <c r="H10597" t="s">
        <v>3257</v>
      </c>
      <c r="I10597" s="2">
        <v>5.6</v>
      </c>
      <c r="J10597" s="2">
        <v>87.99</v>
      </c>
      <c r="K10597" t="s">
        <v>154</v>
      </c>
      <c r="L10597" t="s">
        <v>31</v>
      </c>
      <c r="M10597" s="2">
        <v>1</v>
      </c>
      <c r="N10597" t="s">
        <v>7426</v>
      </c>
      <c r="O10597" s="2">
        <v>3200</v>
      </c>
      <c r="P10597" t="s">
        <v>7416</v>
      </c>
      <c r="Q10597" t="s">
        <v>8235</v>
      </c>
      <c r="R10597" t="s">
        <v>4248</v>
      </c>
      <c r="S10597" s="2">
        <v>2450</v>
      </c>
      <c r="T10597" t="s">
        <v>4249</v>
      </c>
      <c r="U10597" t="s">
        <v>51</v>
      </c>
    </row>
    <row r="10598" spans="1:21" x14ac:dyDescent="0.25">
      <c r="A10598" s="2">
        <v>2007</v>
      </c>
      <c r="B10598" s="2">
        <v>202</v>
      </c>
      <c r="C10598" s="2">
        <v>1</v>
      </c>
      <c r="D10598" s="3">
        <v>39155</v>
      </c>
      <c r="E10598" s="3">
        <v>39156</v>
      </c>
      <c r="F10598" t="s">
        <v>9299</v>
      </c>
      <c r="G10598" t="s">
        <v>29</v>
      </c>
      <c r="H10598" t="s">
        <v>35</v>
      </c>
      <c r="I10598" s="2">
        <v>4.4000000000000004</v>
      </c>
      <c r="J10598" s="2">
        <v>83.8</v>
      </c>
      <c r="K10598" t="s">
        <v>80</v>
      </c>
      <c r="L10598" t="s">
        <v>56</v>
      </c>
      <c r="M10598" s="2">
        <v>1</v>
      </c>
      <c r="N10598" t="s">
        <v>7409</v>
      </c>
      <c r="O10598" s="2">
        <v>1502</v>
      </c>
      <c r="P10598" t="s">
        <v>7427</v>
      </c>
      <c r="Q10598" t="s">
        <v>5131</v>
      </c>
      <c r="R10598" t="s">
        <v>9300</v>
      </c>
      <c r="S10598" s="2">
        <v>2096</v>
      </c>
      <c r="T10598" t="s">
        <v>9300</v>
      </c>
      <c r="U10598" t="s">
        <v>1482</v>
      </c>
    </row>
    <row r="10599" spans="1:21" x14ac:dyDescent="0.25">
      <c r="A10599" s="2">
        <v>2007</v>
      </c>
      <c r="B10599" s="2">
        <v>203</v>
      </c>
      <c r="C10599" s="2">
        <v>1</v>
      </c>
      <c r="D10599" s="3">
        <v>39156</v>
      </c>
      <c r="E10599" s="3">
        <v>39156</v>
      </c>
      <c r="F10599" t="s">
        <v>2937</v>
      </c>
      <c r="G10599" t="s">
        <v>3257</v>
      </c>
      <c r="H10599" t="s">
        <v>3257</v>
      </c>
      <c r="I10599" s="2">
        <v>4.82</v>
      </c>
      <c r="J10599" s="2">
        <v>82.4</v>
      </c>
      <c r="K10599" t="s">
        <v>154</v>
      </c>
      <c r="L10599" t="s">
        <v>31</v>
      </c>
      <c r="M10599" s="2">
        <v>1</v>
      </c>
      <c r="N10599" t="s">
        <v>7426</v>
      </c>
      <c r="O10599" s="2">
        <v>2700</v>
      </c>
      <c r="P10599" t="s">
        <v>9171</v>
      </c>
      <c r="Q10599" t="s">
        <v>8235</v>
      </c>
      <c r="R10599" t="s">
        <v>2938</v>
      </c>
      <c r="S10599" s="2">
        <v>1937</v>
      </c>
      <c r="T10599" t="s">
        <v>2939</v>
      </c>
      <c r="U10599" t="s">
        <v>51</v>
      </c>
    </row>
    <row r="10600" spans="1:21" x14ac:dyDescent="0.25">
      <c r="A10600" s="2">
        <v>2007</v>
      </c>
      <c r="B10600" s="2">
        <v>204</v>
      </c>
      <c r="C10600" s="2">
        <v>1</v>
      </c>
      <c r="D10600" s="3">
        <v>39156</v>
      </c>
      <c r="E10600" s="3">
        <v>39158</v>
      </c>
      <c r="F10600" t="s">
        <v>8133</v>
      </c>
      <c r="G10600" t="s">
        <v>444</v>
      </c>
      <c r="H10600" t="s">
        <v>1137</v>
      </c>
      <c r="I10600" s="2">
        <v>6.74</v>
      </c>
      <c r="J10600" s="2">
        <v>119.1</v>
      </c>
      <c r="K10600" t="s">
        <v>80</v>
      </c>
      <c r="L10600" t="s">
        <v>56</v>
      </c>
      <c r="M10600" s="2">
        <v>1</v>
      </c>
      <c r="N10600" t="s">
        <v>7409</v>
      </c>
      <c r="O10600" s="2">
        <v>6500</v>
      </c>
      <c r="P10600" t="s">
        <v>7428</v>
      </c>
      <c r="Q10600" t="s">
        <v>7484</v>
      </c>
      <c r="R10600" t="s">
        <v>8134</v>
      </c>
      <c r="S10600" s="2">
        <v>4816</v>
      </c>
      <c r="T10600" t="s">
        <v>8135</v>
      </c>
      <c r="U10600" t="s">
        <v>41</v>
      </c>
    </row>
    <row r="10601" spans="1:21" x14ac:dyDescent="0.25">
      <c r="A10601" s="2">
        <v>2007</v>
      </c>
      <c r="B10601" s="2">
        <v>205</v>
      </c>
      <c r="C10601" s="2">
        <v>1</v>
      </c>
      <c r="D10601" s="3">
        <v>39159</v>
      </c>
      <c r="E10601" s="3">
        <v>39162</v>
      </c>
      <c r="F10601" t="s">
        <v>7398</v>
      </c>
      <c r="G10601" t="s">
        <v>597</v>
      </c>
      <c r="H10601" t="s">
        <v>53</v>
      </c>
      <c r="I10601" s="2">
        <v>5.5</v>
      </c>
      <c r="J10601" s="2">
        <v>104</v>
      </c>
      <c r="K10601" t="s">
        <v>80</v>
      </c>
      <c r="L10601" t="s">
        <v>175</v>
      </c>
      <c r="M10601" s="2">
        <v>1</v>
      </c>
      <c r="N10601" t="s">
        <v>7409</v>
      </c>
      <c r="O10601" s="2">
        <v>5046</v>
      </c>
      <c r="P10601" t="s">
        <v>7427</v>
      </c>
      <c r="Q10601" t="s">
        <v>5131</v>
      </c>
      <c r="R10601" t="s">
        <v>7399</v>
      </c>
      <c r="S10601" s="2">
        <v>3338</v>
      </c>
      <c r="T10601" t="s">
        <v>7400</v>
      </c>
      <c r="U10601" t="s">
        <v>27</v>
      </c>
    </row>
    <row r="10602" spans="1:21" x14ac:dyDescent="0.25">
      <c r="A10602" s="2">
        <v>2007</v>
      </c>
      <c r="B10602" s="2">
        <v>206</v>
      </c>
      <c r="C10602" s="2">
        <v>1</v>
      </c>
      <c r="D10602" s="3">
        <v>39159</v>
      </c>
      <c r="E10602" s="3">
        <v>39162</v>
      </c>
      <c r="F10602" t="s">
        <v>8140</v>
      </c>
      <c r="G10602" t="s">
        <v>1029</v>
      </c>
      <c r="H10602" t="s">
        <v>1198</v>
      </c>
      <c r="I10602" s="2">
        <v>4.3</v>
      </c>
      <c r="J10602" s="2">
        <v>90.6</v>
      </c>
      <c r="K10602" t="s">
        <v>80</v>
      </c>
      <c r="L10602" t="s">
        <v>56</v>
      </c>
      <c r="M10602" s="2">
        <v>1</v>
      </c>
      <c r="N10602" t="s">
        <v>7426</v>
      </c>
      <c r="O10602" s="2">
        <v>1612</v>
      </c>
      <c r="P10602" t="s">
        <v>7498</v>
      </c>
      <c r="Q10602" t="s">
        <v>5131</v>
      </c>
      <c r="R10602" t="s">
        <v>8141</v>
      </c>
      <c r="S10602" s="2">
        <v>2035</v>
      </c>
      <c r="T10602" t="s">
        <v>8142</v>
      </c>
      <c r="U10602" t="s">
        <v>67</v>
      </c>
    </row>
    <row r="10603" spans="1:21" x14ac:dyDescent="0.25">
      <c r="A10603" s="2">
        <v>2007</v>
      </c>
      <c r="B10603" s="2">
        <v>207</v>
      </c>
      <c r="C10603" s="2">
        <v>1</v>
      </c>
      <c r="D10603" s="3">
        <v>39159</v>
      </c>
      <c r="E10603" s="3">
        <v>39161</v>
      </c>
      <c r="F10603" t="s">
        <v>9301</v>
      </c>
      <c r="G10603" t="s">
        <v>2413</v>
      </c>
      <c r="H10603" t="s">
        <v>6958</v>
      </c>
      <c r="I10603" s="2">
        <v>10.93</v>
      </c>
      <c r="J10603" s="2">
        <v>193.83</v>
      </c>
      <c r="K10603" t="s">
        <v>70</v>
      </c>
      <c r="L10603" t="s">
        <v>81</v>
      </c>
      <c r="M10603" s="2">
        <v>1</v>
      </c>
      <c r="N10603" t="s">
        <v>7409</v>
      </c>
      <c r="O10603" s="2">
        <v>33000</v>
      </c>
      <c r="P10603" t="s">
        <v>7431</v>
      </c>
      <c r="Q10603" t="s">
        <v>70</v>
      </c>
      <c r="R10603" t="s">
        <v>9302</v>
      </c>
      <c r="S10603" s="2">
        <v>22011</v>
      </c>
      <c r="T10603" t="s">
        <v>9302</v>
      </c>
      <c r="U10603" t="s">
        <v>3901</v>
      </c>
    </row>
    <row r="10604" spans="1:21" x14ac:dyDescent="0.25">
      <c r="A10604" s="2">
        <v>2007</v>
      </c>
      <c r="B10604" s="2">
        <v>207</v>
      </c>
      <c r="C10604" s="2">
        <v>2</v>
      </c>
      <c r="D10604" s="3">
        <v>39161</v>
      </c>
      <c r="E10604" s="3">
        <v>39161</v>
      </c>
      <c r="F10604" t="s">
        <v>9301</v>
      </c>
      <c r="G10604" t="s">
        <v>2413</v>
      </c>
      <c r="H10604" t="s">
        <v>6958</v>
      </c>
      <c r="I10604" s="2">
        <v>10.93</v>
      </c>
      <c r="J10604" s="2">
        <v>193.83</v>
      </c>
      <c r="K10604" t="s">
        <v>70</v>
      </c>
      <c r="L10604" t="s">
        <v>56</v>
      </c>
      <c r="R10604" t="s">
        <v>9302</v>
      </c>
      <c r="S10604" s="2">
        <v>22011</v>
      </c>
      <c r="T10604" t="s">
        <v>9302</v>
      </c>
      <c r="U10604" t="s">
        <v>3901</v>
      </c>
    </row>
    <row r="10605" spans="1:21" x14ac:dyDescent="0.25">
      <c r="A10605" s="2">
        <v>2007</v>
      </c>
      <c r="B10605" s="2">
        <v>207</v>
      </c>
      <c r="C10605" s="2">
        <v>3</v>
      </c>
      <c r="D10605" s="3">
        <v>39161</v>
      </c>
      <c r="E10605" s="3">
        <v>39163</v>
      </c>
      <c r="F10605" t="s">
        <v>9301</v>
      </c>
      <c r="G10605" t="s">
        <v>2413</v>
      </c>
      <c r="H10605" t="s">
        <v>6958</v>
      </c>
      <c r="I10605" s="2">
        <v>10.93</v>
      </c>
      <c r="J10605" s="2">
        <v>193.83</v>
      </c>
      <c r="K10605" t="s">
        <v>70</v>
      </c>
      <c r="L10605" t="s">
        <v>81</v>
      </c>
      <c r="R10605" t="s">
        <v>9302</v>
      </c>
      <c r="S10605" s="2">
        <v>22011</v>
      </c>
      <c r="T10605" t="s">
        <v>9302</v>
      </c>
      <c r="U10605" t="s">
        <v>3901</v>
      </c>
    </row>
    <row r="10606" spans="1:21" x14ac:dyDescent="0.25">
      <c r="A10606" s="2">
        <v>2007</v>
      </c>
      <c r="B10606" s="2">
        <v>208</v>
      </c>
      <c r="C10606" s="2">
        <v>1</v>
      </c>
      <c r="D10606" s="3">
        <v>39159</v>
      </c>
      <c r="E10606" s="3">
        <v>39162</v>
      </c>
      <c r="F10606" t="s">
        <v>5580</v>
      </c>
      <c r="G10606" t="s">
        <v>351</v>
      </c>
      <c r="H10606" t="s">
        <v>2044</v>
      </c>
      <c r="I10606" s="2">
        <v>5.49</v>
      </c>
      <c r="J10606" s="2">
        <v>87.99</v>
      </c>
      <c r="K10606" t="s">
        <v>80</v>
      </c>
      <c r="L10606" t="s">
        <v>56</v>
      </c>
      <c r="M10606" s="2">
        <v>1</v>
      </c>
      <c r="N10606" t="s">
        <v>7426</v>
      </c>
      <c r="O10606" s="2">
        <v>3550</v>
      </c>
      <c r="P10606" t="s">
        <v>7427</v>
      </c>
      <c r="Q10606" t="s">
        <v>5131</v>
      </c>
      <c r="R10606" t="s">
        <v>1952</v>
      </c>
      <c r="S10606" s="2">
        <v>2456</v>
      </c>
      <c r="T10606" t="s">
        <v>5581</v>
      </c>
      <c r="U10606" t="s">
        <v>67</v>
      </c>
    </row>
    <row r="10607" spans="1:21" x14ac:dyDescent="0.25">
      <c r="A10607" s="2">
        <v>2007</v>
      </c>
      <c r="B10607" s="2">
        <v>209</v>
      </c>
      <c r="C10607" s="2">
        <v>1</v>
      </c>
      <c r="D10607" s="3">
        <v>39162</v>
      </c>
      <c r="E10607" s="3">
        <v>39163</v>
      </c>
      <c r="F10607" t="s">
        <v>9086</v>
      </c>
      <c r="G10607" t="s">
        <v>1261</v>
      </c>
      <c r="H10607" t="s">
        <v>1929</v>
      </c>
      <c r="I10607" s="2">
        <v>5.77</v>
      </c>
      <c r="J10607" s="2">
        <v>105</v>
      </c>
      <c r="K10607" t="s">
        <v>80</v>
      </c>
      <c r="L10607" t="s">
        <v>56</v>
      </c>
      <c r="M10607" s="2">
        <v>1</v>
      </c>
      <c r="N10607" t="s">
        <v>7409</v>
      </c>
      <c r="O10607" s="2">
        <v>2700</v>
      </c>
      <c r="P10607" t="s">
        <v>7428</v>
      </c>
      <c r="R10607" t="s">
        <v>9087</v>
      </c>
      <c r="S10607" s="2">
        <v>4025</v>
      </c>
      <c r="T10607" t="s">
        <v>9088</v>
      </c>
      <c r="U10607" t="s">
        <v>632</v>
      </c>
    </row>
    <row r="10608" spans="1:21" x14ac:dyDescent="0.25">
      <c r="A10608" s="2">
        <v>2007</v>
      </c>
      <c r="B10608" s="2">
        <v>210</v>
      </c>
      <c r="C10608" s="2">
        <v>1</v>
      </c>
      <c r="D10608" s="3">
        <v>39163</v>
      </c>
      <c r="E10608" s="3">
        <v>39164</v>
      </c>
      <c r="F10608" t="s">
        <v>5405</v>
      </c>
      <c r="G10608" t="s">
        <v>35</v>
      </c>
      <c r="H10608" t="s">
        <v>400</v>
      </c>
      <c r="I10608" s="2">
        <v>8.1999999999999993</v>
      </c>
      <c r="J10608" s="2">
        <v>123</v>
      </c>
      <c r="K10608" t="s">
        <v>5745</v>
      </c>
      <c r="L10608" t="s">
        <v>175</v>
      </c>
      <c r="R10608" t="s">
        <v>5406</v>
      </c>
      <c r="S10608" s="2">
        <v>6708</v>
      </c>
      <c r="T10608" t="s">
        <v>5407</v>
      </c>
      <c r="U10608" t="s">
        <v>27</v>
      </c>
    </row>
    <row r="10609" spans="1:21" x14ac:dyDescent="0.25">
      <c r="A10609" s="2">
        <v>2007</v>
      </c>
      <c r="B10609" s="2">
        <v>211</v>
      </c>
      <c r="C10609" s="2">
        <v>1</v>
      </c>
      <c r="D10609" s="3">
        <v>39157</v>
      </c>
      <c r="E10609" s="3">
        <v>39157</v>
      </c>
      <c r="F10609" t="s">
        <v>3193</v>
      </c>
      <c r="G10609" t="s">
        <v>260</v>
      </c>
      <c r="H10609" t="s">
        <v>546</v>
      </c>
      <c r="I10609" s="2">
        <v>4.34</v>
      </c>
      <c r="J10609" s="2">
        <v>88.95</v>
      </c>
      <c r="K10609" t="s">
        <v>70</v>
      </c>
      <c r="L10609" t="s">
        <v>56</v>
      </c>
      <c r="M10609" s="2">
        <v>1</v>
      </c>
      <c r="N10609" t="s">
        <v>7426</v>
      </c>
      <c r="O10609" s="2">
        <v>2700</v>
      </c>
      <c r="P10609" t="s">
        <v>7450</v>
      </c>
      <c r="Q10609" t="s">
        <v>70</v>
      </c>
      <c r="R10609" t="s">
        <v>3194</v>
      </c>
      <c r="S10609" s="2">
        <v>2056</v>
      </c>
      <c r="T10609" t="s">
        <v>3195</v>
      </c>
      <c r="U10609" t="s">
        <v>51</v>
      </c>
    </row>
    <row r="10610" spans="1:21" x14ac:dyDescent="0.25">
      <c r="A10610" s="2">
        <v>2007</v>
      </c>
      <c r="B10610" s="2">
        <v>212</v>
      </c>
      <c r="C10610" s="2">
        <v>1</v>
      </c>
      <c r="D10610" s="3">
        <v>39156</v>
      </c>
      <c r="E10610" s="3">
        <v>39156</v>
      </c>
      <c r="F10610" t="s">
        <v>477</v>
      </c>
      <c r="G10610" t="s">
        <v>35</v>
      </c>
      <c r="H10610" t="s">
        <v>546</v>
      </c>
      <c r="I10610" s="2">
        <v>4.34</v>
      </c>
      <c r="J10610" s="2">
        <v>81.8</v>
      </c>
      <c r="K10610" t="s">
        <v>70</v>
      </c>
      <c r="L10610" t="s">
        <v>175</v>
      </c>
      <c r="M10610" s="2">
        <v>1</v>
      </c>
      <c r="N10610" t="s">
        <v>7426</v>
      </c>
      <c r="O10610" s="2">
        <v>2100</v>
      </c>
      <c r="P10610" t="s">
        <v>7450</v>
      </c>
      <c r="Q10610" t="s">
        <v>70</v>
      </c>
      <c r="R10610" t="s">
        <v>479</v>
      </c>
      <c r="S10610" s="2">
        <v>1662</v>
      </c>
      <c r="T10610" t="s">
        <v>480</v>
      </c>
      <c r="U10610" t="s">
        <v>67</v>
      </c>
    </row>
    <row r="10611" spans="1:21" x14ac:dyDescent="0.25">
      <c r="A10611" s="2">
        <v>2007</v>
      </c>
      <c r="B10611" s="2">
        <v>213</v>
      </c>
      <c r="C10611" s="2">
        <v>1</v>
      </c>
      <c r="D10611" s="3">
        <v>39166</v>
      </c>
      <c r="E10611" s="3">
        <v>39170</v>
      </c>
      <c r="F10611" t="s">
        <v>4107</v>
      </c>
      <c r="G10611" t="s">
        <v>4140</v>
      </c>
      <c r="H10611" t="s">
        <v>35</v>
      </c>
      <c r="I10611" s="2">
        <v>5.96</v>
      </c>
      <c r="J10611" s="2">
        <v>96.04</v>
      </c>
      <c r="K10611" t="s">
        <v>63</v>
      </c>
      <c r="L10611" t="s">
        <v>56</v>
      </c>
      <c r="M10611" s="2">
        <v>1</v>
      </c>
      <c r="N10611" t="s">
        <v>7409</v>
      </c>
      <c r="O10611" s="2">
        <v>2541</v>
      </c>
      <c r="P10611" t="s">
        <v>7460</v>
      </c>
      <c r="Q10611" t="s">
        <v>63</v>
      </c>
      <c r="R10611" t="s">
        <v>4108</v>
      </c>
      <c r="S10611" s="2">
        <v>3012</v>
      </c>
      <c r="T10611" t="s">
        <v>4109</v>
      </c>
      <c r="U10611" t="s">
        <v>143</v>
      </c>
    </row>
    <row r="10612" spans="1:21" x14ac:dyDescent="0.25">
      <c r="A10612" s="2">
        <v>2007</v>
      </c>
      <c r="B10612" s="2">
        <v>214</v>
      </c>
      <c r="C10612" s="2">
        <v>1</v>
      </c>
      <c r="D10612" s="3">
        <v>39159</v>
      </c>
      <c r="E10612" s="3">
        <v>39162</v>
      </c>
      <c r="F10612" t="s">
        <v>5415</v>
      </c>
      <c r="G10612" t="s">
        <v>35</v>
      </c>
      <c r="H10612" t="s">
        <v>6066</v>
      </c>
      <c r="I10612" s="2">
        <v>4.22</v>
      </c>
      <c r="J10612" s="2">
        <v>81.44</v>
      </c>
      <c r="K10612" t="s">
        <v>70</v>
      </c>
      <c r="L10612" t="s">
        <v>81</v>
      </c>
      <c r="M10612" s="2">
        <v>1</v>
      </c>
      <c r="N10612" t="s">
        <v>7426</v>
      </c>
      <c r="O10612" s="2">
        <v>2100</v>
      </c>
      <c r="P10612" t="s">
        <v>7450</v>
      </c>
      <c r="R10612" t="s">
        <v>9303</v>
      </c>
      <c r="S10612" s="2">
        <v>1596</v>
      </c>
      <c r="T10612" t="s">
        <v>9303</v>
      </c>
      <c r="U10612" t="s">
        <v>123</v>
      </c>
    </row>
    <row r="10613" spans="1:21" x14ac:dyDescent="0.25">
      <c r="A10613" s="2">
        <v>2007</v>
      </c>
      <c r="B10613" s="2">
        <v>215</v>
      </c>
      <c r="C10613" s="2">
        <v>1</v>
      </c>
      <c r="D10613" s="3">
        <v>39156</v>
      </c>
      <c r="E10613" s="3">
        <v>39156</v>
      </c>
      <c r="F10613" t="s">
        <v>6242</v>
      </c>
      <c r="G10613" t="s">
        <v>640</v>
      </c>
      <c r="H10613" t="s">
        <v>229</v>
      </c>
      <c r="I10613" s="2">
        <v>5.4</v>
      </c>
      <c r="J10613" s="2">
        <v>88.6</v>
      </c>
      <c r="K10613" t="s">
        <v>154</v>
      </c>
      <c r="L10613" t="s">
        <v>31</v>
      </c>
      <c r="M10613" s="2">
        <v>1</v>
      </c>
      <c r="N10613" t="s">
        <v>7409</v>
      </c>
      <c r="O10613" s="2">
        <v>2178</v>
      </c>
      <c r="P10613" t="s">
        <v>7416</v>
      </c>
      <c r="Q10613" t="s">
        <v>8235</v>
      </c>
      <c r="R10613" t="s">
        <v>6243</v>
      </c>
      <c r="S10613" s="2">
        <v>2545</v>
      </c>
      <c r="T10613" t="s">
        <v>6743</v>
      </c>
      <c r="U10613" t="s">
        <v>354</v>
      </c>
    </row>
    <row r="10614" spans="1:21" x14ac:dyDescent="0.25">
      <c r="A10614" s="2">
        <v>2007</v>
      </c>
      <c r="B10614" s="2">
        <v>216</v>
      </c>
      <c r="C10614" s="2">
        <v>1</v>
      </c>
      <c r="D10614" s="3">
        <v>39159</v>
      </c>
      <c r="E10614" s="3">
        <v>39162</v>
      </c>
      <c r="F10614" t="s">
        <v>3991</v>
      </c>
      <c r="G10614" t="s">
        <v>105</v>
      </c>
      <c r="H10614" t="s">
        <v>109</v>
      </c>
      <c r="I10614" s="2">
        <v>5.66</v>
      </c>
      <c r="J10614" s="2">
        <v>99.9</v>
      </c>
      <c r="K10614" t="s">
        <v>70</v>
      </c>
      <c r="L10614" t="s">
        <v>1452</v>
      </c>
      <c r="M10614" s="2">
        <v>1</v>
      </c>
      <c r="N10614" t="s">
        <v>7426</v>
      </c>
      <c r="O10614" s="2">
        <v>90</v>
      </c>
      <c r="P10614" t="s">
        <v>7438</v>
      </c>
      <c r="Q10614" t="s">
        <v>70</v>
      </c>
      <c r="R10614" t="s">
        <v>3992</v>
      </c>
      <c r="S10614" s="2">
        <v>2997</v>
      </c>
      <c r="T10614" t="s">
        <v>9260</v>
      </c>
      <c r="U10614" t="s">
        <v>244</v>
      </c>
    </row>
    <row r="10615" spans="1:21" x14ac:dyDescent="0.25">
      <c r="A10615" s="2">
        <v>2007</v>
      </c>
      <c r="B10615" s="2">
        <v>217</v>
      </c>
      <c r="C10615" s="2">
        <v>1</v>
      </c>
      <c r="D10615" s="3">
        <v>39157</v>
      </c>
      <c r="E10615" s="3">
        <v>39157</v>
      </c>
      <c r="F10615" t="s">
        <v>8442</v>
      </c>
      <c r="G10615" t="s">
        <v>95</v>
      </c>
      <c r="H10615" t="s">
        <v>95</v>
      </c>
      <c r="I10615" s="2">
        <v>4.9800000000000004</v>
      </c>
      <c r="J10615" s="2">
        <v>88.15</v>
      </c>
      <c r="K10615" t="s">
        <v>55</v>
      </c>
      <c r="L10615" t="s">
        <v>96</v>
      </c>
      <c r="M10615" s="2">
        <v>1</v>
      </c>
      <c r="N10615" t="s">
        <v>7409</v>
      </c>
      <c r="O10615" s="2">
        <v>3300</v>
      </c>
      <c r="P10615" t="s">
        <v>7427</v>
      </c>
      <c r="Q10615" t="s">
        <v>6762</v>
      </c>
      <c r="R10615" t="s">
        <v>1065</v>
      </c>
      <c r="S10615" s="2">
        <v>1998</v>
      </c>
      <c r="T10615" t="s">
        <v>8443</v>
      </c>
      <c r="U10615" t="s">
        <v>244</v>
      </c>
    </row>
    <row r="10616" spans="1:21" x14ac:dyDescent="0.25">
      <c r="A10616" s="2">
        <v>2007</v>
      </c>
      <c r="B10616" s="2">
        <v>217</v>
      </c>
      <c r="C10616" s="2">
        <v>2</v>
      </c>
      <c r="D10616" s="3">
        <v>39157</v>
      </c>
      <c r="E10616" s="3">
        <v>39157</v>
      </c>
      <c r="F10616" t="s">
        <v>8442</v>
      </c>
      <c r="G10616" t="s">
        <v>95</v>
      </c>
      <c r="H10616" t="s">
        <v>95</v>
      </c>
      <c r="I10616" s="2">
        <v>4.9800000000000004</v>
      </c>
      <c r="J10616" s="2">
        <v>88.15</v>
      </c>
      <c r="K10616" t="s">
        <v>55</v>
      </c>
      <c r="L10616" t="s">
        <v>31</v>
      </c>
      <c r="R10616" t="s">
        <v>1065</v>
      </c>
      <c r="S10616" s="2">
        <v>1998</v>
      </c>
      <c r="T10616" t="s">
        <v>8443</v>
      </c>
      <c r="U10616" t="s">
        <v>244</v>
      </c>
    </row>
    <row r="10617" spans="1:21" x14ac:dyDescent="0.25">
      <c r="A10617" s="2">
        <v>2007</v>
      </c>
      <c r="B10617" s="2">
        <v>217</v>
      </c>
      <c r="C10617" s="2">
        <v>3</v>
      </c>
      <c r="D10617" s="3">
        <v>39158</v>
      </c>
      <c r="E10617" s="3">
        <v>39159</v>
      </c>
      <c r="F10617" t="s">
        <v>8442</v>
      </c>
      <c r="G10617" t="s">
        <v>95</v>
      </c>
      <c r="H10617" t="s">
        <v>95</v>
      </c>
      <c r="I10617" s="2">
        <v>4.9800000000000004</v>
      </c>
      <c r="J10617" s="2">
        <v>88.15</v>
      </c>
      <c r="K10617" t="s">
        <v>55</v>
      </c>
      <c r="L10617" t="s">
        <v>96</v>
      </c>
      <c r="R10617" t="s">
        <v>1065</v>
      </c>
      <c r="S10617" s="2">
        <v>1998</v>
      </c>
      <c r="T10617" t="s">
        <v>8443</v>
      </c>
      <c r="U10617" t="s">
        <v>244</v>
      </c>
    </row>
    <row r="10618" spans="1:21" x14ac:dyDescent="0.25">
      <c r="A10618" s="2">
        <v>2007</v>
      </c>
      <c r="B10618" s="2">
        <v>218</v>
      </c>
      <c r="C10618" s="2">
        <v>1</v>
      </c>
      <c r="D10618" s="3">
        <v>39163</v>
      </c>
      <c r="E10618" s="3">
        <v>39164</v>
      </c>
      <c r="F10618" t="s">
        <v>8613</v>
      </c>
      <c r="G10618" t="s">
        <v>640</v>
      </c>
      <c r="H10618" t="s">
        <v>640</v>
      </c>
      <c r="I10618" s="2">
        <v>11.48</v>
      </c>
      <c r="J10618" s="2">
        <v>186.45</v>
      </c>
      <c r="K10618" t="s">
        <v>70</v>
      </c>
      <c r="L10618" t="s">
        <v>56</v>
      </c>
      <c r="M10618" s="2">
        <v>1</v>
      </c>
      <c r="N10618" t="s">
        <v>7426</v>
      </c>
      <c r="O10618" s="2">
        <v>25000</v>
      </c>
      <c r="P10618" t="s">
        <v>7431</v>
      </c>
      <c r="Q10618" t="s">
        <v>154</v>
      </c>
      <c r="R10618" t="s">
        <v>8614</v>
      </c>
      <c r="S10618" s="2">
        <v>25065</v>
      </c>
      <c r="T10618" t="s">
        <v>8615</v>
      </c>
      <c r="U10618" t="s">
        <v>128</v>
      </c>
    </row>
    <row r="10619" spans="1:21" x14ac:dyDescent="0.25">
      <c r="A10619" s="2">
        <v>2007</v>
      </c>
      <c r="B10619" s="2">
        <v>219</v>
      </c>
      <c r="C10619" s="2">
        <v>1</v>
      </c>
      <c r="D10619" s="3">
        <v>39159</v>
      </c>
      <c r="E10619" s="3">
        <v>39162</v>
      </c>
      <c r="F10619" t="s">
        <v>6255</v>
      </c>
      <c r="G10619" t="s">
        <v>920</v>
      </c>
      <c r="H10619" t="s">
        <v>34</v>
      </c>
      <c r="I10619" s="2">
        <v>5.8</v>
      </c>
      <c r="J10619" s="2">
        <v>89.9</v>
      </c>
      <c r="K10619" t="s">
        <v>70</v>
      </c>
      <c r="L10619" t="s">
        <v>175</v>
      </c>
      <c r="M10619" s="2">
        <v>1</v>
      </c>
      <c r="N10619" t="s">
        <v>7409</v>
      </c>
      <c r="O10619" s="2">
        <v>4200</v>
      </c>
      <c r="P10619" t="s">
        <v>7427</v>
      </c>
      <c r="Q10619" t="s">
        <v>70</v>
      </c>
      <c r="R10619" t="s">
        <v>6256</v>
      </c>
      <c r="S10619" s="2">
        <v>2999</v>
      </c>
      <c r="T10619" t="s">
        <v>7176</v>
      </c>
      <c r="U10619" t="s">
        <v>51</v>
      </c>
    </row>
    <row r="10620" spans="1:21" x14ac:dyDescent="0.25">
      <c r="A10620" s="2">
        <v>2007</v>
      </c>
      <c r="B10620" s="2">
        <v>220</v>
      </c>
      <c r="C10620" s="2">
        <v>1</v>
      </c>
      <c r="D10620" s="3">
        <v>39157</v>
      </c>
      <c r="E10620" s="3">
        <v>39162</v>
      </c>
      <c r="F10620" t="s">
        <v>9304</v>
      </c>
      <c r="G10620" t="s">
        <v>351</v>
      </c>
      <c r="H10620" t="s">
        <v>9026</v>
      </c>
      <c r="I10620" s="2">
        <v>5.76</v>
      </c>
      <c r="J10620" s="2">
        <v>85.37</v>
      </c>
      <c r="K10620" t="s">
        <v>154</v>
      </c>
      <c r="L10620" t="s">
        <v>31</v>
      </c>
      <c r="M10620" s="2">
        <v>1</v>
      </c>
      <c r="N10620" t="s">
        <v>7426</v>
      </c>
      <c r="O10620" s="2">
        <v>3400</v>
      </c>
      <c r="P10620" t="s">
        <v>7416</v>
      </c>
      <c r="Q10620" t="s">
        <v>8235</v>
      </c>
      <c r="R10620" t="s">
        <v>5343</v>
      </c>
      <c r="S10620" s="2">
        <v>2478</v>
      </c>
      <c r="T10620" t="s">
        <v>9305</v>
      </c>
      <c r="U10620" t="s">
        <v>1482</v>
      </c>
    </row>
    <row r="10621" spans="1:21" x14ac:dyDescent="0.25">
      <c r="A10621" s="2">
        <v>2007</v>
      </c>
      <c r="B10621" s="2">
        <v>221</v>
      </c>
      <c r="C10621" s="2">
        <v>1</v>
      </c>
      <c r="D10621" s="3">
        <v>39158</v>
      </c>
      <c r="E10621" s="3">
        <v>39162</v>
      </c>
      <c r="F10621" t="s">
        <v>4246</v>
      </c>
      <c r="G10621" t="s">
        <v>3257</v>
      </c>
      <c r="H10621" t="s">
        <v>3257</v>
      </c>
      <c r="I10621" s="2">
        <v>5.6</v>
      </c>
      <c r="J10621" s="2">
        <v>87.99</v>
      </c>
      <c r="K10621" t="s">
        <v>154</v>
      </c>
      <c r="L10621" t="s">
        <v>31</v>
      </c>
      <c r="M10621" s="2">
        <v>1</v>
      </c>
      <c r="N10621" t="s">
        <v>7426</v>
      </c>
      <c r="O10621" s="2">
        <v>3200</v>
      </c>
      <c r="P10621" t="s">
        <v>7416</v>
      </c>
      <c r="Q10621" t="s">
        <v>8235</v>
      </c>
      <c r="R10621" t="s">
        <v>4248</v>
      </c>
      <c r="S10621" s="2">
        <v>2450</v>
      </c>
      <c r="T10621" t="s">
        <v>4249</v>
      </c>
      <c r="U10621" t="s">
        <v>51</v>
      </c>
    </row>
    <row r="10622" spans="1:21" x14ac:dyDescent="0.25">
      <c r="A10622" s="2">
        <v>2007</v>
      </c>
      <c r="B10622" s="2">
        <v>222</v>
      </c>
      <c r="C10622" s="2">
        <v>1</v>
      </c>
      <c r="D10622" s="3">
        <v>39162</v>
      </c>
      <c r="E10622" s="3">
        <v>39164</v>
      </c>
      <c r="F10622" t="s">
        <v>246</v>
      </c>
      <c r="G10622" t="s">
        <v>53</v>
      </c>
      <c r="H10622" t="s">
        <v>388</v>
      </c>
      <c r="I10622" s="2">
        <v>4.9400000000000004</v>
      </c>
      <c r="J10622" s="2">
        <v>88.48</v>
      </c>
      <c r="K10622" t="s">
        <v>55</v>
      </c>
      <c r="L10622" t="s">
        <v>56</v>
      </c>
      <c r="M10622" s="2">
        <v>1</v>
      </c>
      <c r="N10622" t="s">
        <v>7409</v>
      </c>
      <c r="O10622" s="2">
        <v>2454.4520000000002</v>
      </c>
      <c r="P10622" t="s">
        <v>7427</v>
      </c>
      <c r="R10622" t="s">
        <v>1673</v>
      </c>
      <c r="S10622" s="2">
        <v>2061</v>
      </c>
      <c r="T10622" t="s">
        <v>1674</v>
      </c>
      <c r="U10622" t="s">
        <v>67</v>
      </c>
    </row>
    <row r="10623" spans="1:21" x14ac:dyDescent="0.25">
      <c r="A10623" s="2">
        <v>2007</v>
      </c>
      <c r="B10623" s="2">
        <v>223</v>
      </c>
      <c r="C10623" s="2">
        <v>1</v>
      </c>
      <c r="D10623" s="3">
        <v>39159</v>
      </c>
      <c r="E10623" s="3">
        <v>39162</v>
      </c>
      <c r="F10623" t="s">
        <v>3183</v>
      </c>
      <c r="G10623" t="s">
        <v>95</v>
      </c>
      <c r="H10623" t="s">
        <v>388</v>
      </c>
      <c r="I10623" s="2">
        <v>5.42</v>
      </c>
      <c r="J10623" s="2">
        <v>88.6</v>
      </c>
      <c r="K10623" t="s">
        <v>55</v>
      </c>
      <c r="L10623" t="s">
        <v>96</v>
      </c>
      <c r="M10623" s="2">
        <v>1</v>
      </c>
      <c r="N10623" t="s">
        <v>7409</v>
      </c>
      <c r="O10623" s="2">
        <v>3400</v>
      </c>
      <c r="P10623" t="s">
        <v>7498</v>
      </c>
      <c r="Q10623" t="s">
        <v>6762</v>
      </c>
      <c r="R10623" t="s">
        <v>9306</v>
      </c>
      <c r="S10623" s="2">
        <v>2545</v>
      </c>
      <c r="T10623" t="s">
        <v>9306</v>
      </c>
      <c r="U10623" t="s">
        <v>1482</v>
      </c>
    </row>
    <row r="10624" spans="1:21" x14ac:dyDescent="0.25">
      <c r="A10624" s="2">
        <v>2007</v>
      </c>
      <c r="B10624" s="2">
        <v>223</v>
      </c>
      <c r="C10624" s="2">
        <v>2</v>
      </c>
      <c r="D10624" s="3">
        <v>39162</v>
      </c>
      <c r="E10624" s="3">
        <v>39162</v>
      </c>
      <c r="F10624" t="s">
        <v>3183</v>
      </c>
      <c r="G10624" t="s">
        <v>95</v>
      </c>
      <c r="H10624" t="s">
        <v>388</v>
      </c>
      <c r="I10624" s="2">
        <v>5.42</v>
      </c>
      <c r="J10624" s="2">
        <v>88.6</v>
      </c>
      <c r="K10624" t="s">
        <v>154</v>
      </c>
      <c r="L10624" t="s">
        <v>31</v>
      </c>
      <c r="R10624" t="s">
        <v>9306</v>
      </c>
      <c r="S10624" s="2">
        <v>2545</v>
      </c>
      <c r="T10624" t="s">
        <v>9306</v>
      </c>
      <c r="U10624" t="s">
        <v>1482</v>
      </c>
    </row>
    <row r="10625" spans="1:21" x14ac:dyDescent="0.25">
      <c r="A10625" s="2">
        <v>2007</v>
      </c>
      <c r="B10625" s="2">
        <v>224</v>
      </c>
      <c r="C10625" s="2">
        <v>1</v>
      </c>
      <c r="D10625" s="3">
        <v>39162</v>
      </c>
      <c r="E10625" s="3">
        <v>39163</v>
      </c>
      <c r="F10625" t="s">
        <v>2937</v>
      </c>
      <c r="G10625" t="s">
        <v>3257</v>
      </c>
      <c r="H10625" t="s">
        <v>3257</v>
      </c>
      <c r="I10625" s="2">
        <v>4.82</v>
      </c>
      <c r="J10625" s="2">
        <v>82.4</v>
      </c>
      <c r="K10625" t="s">
        <v>154</v>
      </c>
      <c r="L10625" t="s">
        <v>31</v>
      </c>
      <c r="M10625" s="2">
        <v>1</v>
      </c>
      <c r="N10625" t="s">
        <v>7426</v>
      </c>
      <c r="O10625" s="2">
        <v>2700</v>
      </c>
      <c r="P10625" t="s">
        <v>7416</v>
      </c>
      <c r="Q10625" t="s">
        <v>8235</v>
      </c>
      <c r="R10625" t="s">
        <v>2938</v>
      </c>
      <c r="S10625" s="2">
        <v>1937</v>
      </c>
      <c r="T10625" t="s">
        <v>2939</v>
      </c>
      <c r="U10625" t="s">
        <v>51</v>
      </c>
    </row>
    <row r="10626" spans="1:21" x14ac:dyDescent="0.25">
      <c r="A10626" s="2">
        <v>2007</v>
      </c>
      <c r="B10626" s="2">
        <v>225</v>
      </c>
      <c r="C10626" s="2">
        <v>1</v>
      </c>
      <c r="D10626" s="3">
        <v>39163</v>
      </c>
      <c r="E10626" s="3">
        <v>39163</v>
      </c>
      <c r="F10626" t="s">
        <v>8442</v>
      </c>
      <c r="G10626" t="s">
        <v>153</v>
      </c>
      <c r="H10626" t="s">
        <v>95</v>
      </c>
      <c r="I10626" s="2">
        <v>4.9800000000000004</v>
      </c>
      <c r="J10626" s="2">
        <v>88.15</v>
      </c>
      <c r="K10626" t="s">
        <v>80</v>
      </c>
      <c r="L10626" t="s">
        <v>81</v>
      </c>
      <c r="M10626" s="2">
        <v>1</v>
      </c>
      <c r="N10626" t="s">
        <v>7409</v>
      </c>
      <c r="O10626" s="2">
        <v>2600</v>
      </c>
      <c r="P10626" t="s">
        <v>7431</v>
      </c>
      <c r="Q10626" t="s">
        <v>5131</v>
      </c>
      <c r="R10626" t="s">
        <v>1065</v>
      </c>
      <c r="S10626" s="2">
        <v>1998</v>
      </c>
      <c r="T10626" t="s">
        <v>8443</v>
      </c>
      <c r="U10626" t="s">
        <v>244</v>
      </c>
    </row>
    <row r="10627" spans="1:21" x14ac:dyDescent="0.25">
      <c r="A10627" s="2">
        <v>2007</v>
      </c>
      <c r="B10627" s="2">
        <v>226</v>
      </c>
      <c r="C10627" s="2">
        <v>1</v>
      </c>
      <c r="D10627" s="3">
        <v>39165</v>
      </c>
      <c r="E10627" s="3">
        <v>39165</v>
      </c>
      <c r="F10627" t="s">
        <v>7970</v>
      </c>
      <c r="G10627" t="s">
        <v>446</v>
      </c>
      <c r="H10627" t="s">
        <v>79</v>
      </c>
      <c r="I10627" s="2">
        <v>6.77</v>
      </c>
      <c r="J10627" s="2">
        <v>106.01</v>
      </c>
      <c r="K10627" t="s">
        <v>80</v>
      </c>
      <c r="L10627" t="s">
        <v>1452</v>
      </c>
      <c r="M10627" s="2">
        <v>1</v>
      </c>
      <c r="N10627" t="s">
        <v>7426</v>
      </c>
      <c r="O10627" s="2">
        <v>6300</v>
      </c>
      <c r="P10627" t="s">
        <v>7428</v>
      </c>
      <c r="Q10627" t="s">
        <v>7449</v>
      </c>
      <c r="R10627" t="s">
        <v>7971</v>
      </c>
      <c r="S10627" s="2">
        <v>4954</v>
      </c>
      <c r="T10627" t="s">
        <v>7972</v>
      </c>
      <c r="U10627" t="s">
        <v>244</v>
      </c>
    </row>
    <row r="10628" spans="1:21" x14ac:dyDescent="0.25">
      <c r="A10628" s="2">
        <v>2007</v>
      </c>
      <c r="B10628" s="2">
        <v>227</v>
      </c>
      <c r="C10628" s="2">
        <v>1</v>
      </c>
      <c r="D10628" s="3">
        <v>39164</v>
      </c>
      <c r="E10628" s="3">
        <v>39168</v>
      </c>
      <c r="F10628" t="s">
        <v>9307</v>
      </c>
      <c r="G10628" t="s">
        <v>29</v>
      </c>
      <c r="H10628" t="s">
        <v>116</v>
      </c>
      <c r="I10628" s="2">
        <v>6.11</v>
      </c>
      <c r="J10628" s="2">
        <v>88.2</v>
      </c>
      <c r="K10628" t="s">
        <v>70</v>
      </c>
      <c r="L10628" t="s">
        <v>81</v>
      </c>
      <c r="M10628" s="2">
        <v>1</v>
      </c>
      <c r="N10628" t="s">
        <v>7409</v>
      </c>
      <c r="O10628" s="2">
        <v>4098</v>
      </c>
      <c r="P10628" t="s">
        <v>9206</v>
      </c>
      <c r="R10628" t="s">
        <v>2481</v>
      </c>
      <c r="S10628" s="2">
        <v>2905</v>
      </c>
      <c r="T10628" t="s">
        <v>9308</v>
      </c>
      <c r="U10628" t="s">
        <v>51</v>
      </c>
    </row>
    <row r="10629" spans="1:21" x14ac:dyDescent="0.25">
      <c r="A10629" s="2">
        <v>2007</v>
      </c>
      <c r="B10629" s="2">
        <v>228</v>
      </c>
      <c r="C10629" s="2">
        <v>1</v>
      </c>
      <c r="D10629" s="3">
        <v>39169</v>
      </c>
      <c r="E10629" s="3">
        <v>39170</v>
      </c>
      <c r="F10629" t="s">
        <v>9023</v>
      </c>
      <c r="G10629" t="s">
        <v>2567</v>
      </c>
      <c r="H10629" t="s">
        <v>474</v>
      </c>
      <c r="I10629" s="2">
        <v>9.93</v>
      </c>
      <c r="J10629" s="2">
        <v>153.19</v>
      </c>
      <c r="K10629" t="s">
        <v>70</v>
      </c>
      <c r="L10629" t="s">
        <v>25</v>
      </c>
      <c r="M10629" s="2">
        <v>1</v>
      </c>
      <c r="N10629" t="s">
        <v>7409</v>
      </c>
      <c r="O10629" s="2">
        <v>8800</v>
      </c>
      <c r="P10629" t="s">
        <v>7428</v>
      </c>
      <c r="Q10629" t="s">
        <v>8293</v>
      </c>
      <c r="R10629" t="s">
        <v>9024</v>
      </c>
      <c r="S10629" s="2">
        <v>14102</v>
      </c>
      <c r="T10629" t="s">
        <v>9025</v>
      </c>
      <c r="U10629" t="s">
        <v>84</v>
      </c>
    </row>
    <row r="10630" spans="1:21" x14ac:dyDescent="0.25">
      <c r="A10630" s="2">
        <v>2007</v>
      </c>
      <c r="B10630" s="2">
        <v>229</v>
      </c>
      <c r="C10630" s="2">
        <v>1</v>
      </c>
      <c r="D10630" s="3">
        <v>39163</v>
      </c>
      <c r="E10630" s="3">
        <v>39164</v>
      </c>
      <c r="F10630" t="s">
        <v>604</v>
      </c>
      <c r="G10630" t="s">
        <v>6014</v>
      </c>
      <c r="H10630" t="s">
        <v>210</v>
      </c>
      <c r="I10630" s="2">
        <v>4.24</v>
      </c>
      <c r="J10630" s="2">
        <v>109.96</v>
      </c>
      <c r="K10630" t="s">
        <v>157</v>
      </c>
      <c r="L10630" t="s">
        <v>1452</v>
      </c>
      <c r="M10630" s="2">
        <v>1</v>
      </c>
      <c r="N10630" t="s">
        <v>7426</v>
      </c>
      <c r="O10630" s="2">
        <v>2100</v>
      </c>
      <c r="P10630" t="s">
        <v>7450</v>
      </c>
      <c r="R10630" t="s">
        <v>605</v>
      </c>
      <c r="S10630" s="2">
        <v>6051</v>
      </c>
      <c r="T10630" t="s">
        <v>606</v>
      </c>
      <c r="U10630" t="s">
        <v>67</v>
      </c>
    </row>
    <row r="10631" spans="1:21" x14ac:dyDescent="0.25">
      <c r="A10631" s="2">
        <v>2007</v>
      </c>
      <c r="B10631" s="2">
        <v>230</v>
      </c>
      <c r="C10631" s="2">
        <v>1</v>
      </c>
      <c r="D10631" s="3">
        <v>39165</v>
      </c>
      <c r="E10631" s="3">
        <v>39168</v>
      </c>
      <c r="F10631" t="s">
        <v>9309</v>
      </c>
      <c r="G10631" t="s">
        <v>241</v>
      </c>
      <c r="H10631" t="s">
        <v>29</v>
      </c>
      <c r="I10631" s="2">
        <v>11.2</v>
      </c>
      <c r="J10631" s="2">
        <v>199.8</v>
      </c>
      <c r="K10631" t="s">
        <v>55</v>
      </c>
      <c r="L10631" t="s">
        <v>175</v>
      </c>
      <c r="M10631" s="2">
        <v>1</v>
      </c>
      <c r="N10631" t="s">
        <v>7409</v>
      </c>
      <c r="O10631" s="2">
        <v>15003.89</v>
      </c>
      <c r="P10631" t="s">
        <v>7427</v>
      </c>
      <c r="Q10631" t="s">
        <v>5131</v>
      </c>
      <c r="R10631" t="s">
        <v>9310</v>
      </c>
      <c r="S10631" s="2">
        <v>23524</v>
      </c>
      <c r="T10631" t="s">
        <v>9310</v>
      </c>
      <c r="U10631" t="s">
        <v>244</v>
      </c>
    </row>
    <row r="10632" spans="1:21" x14ac:dyDescent="0.25">
      <c r="A10632" s="2">
        <v>2007</v>
      </c>
      <c r="B10632" s="2">
        <v>231</v>
      </c>
      <c r="C10632" s="2">
        <v>1</v>
      </c>
      <c r="D10632" s="3">
        <v>39165</v>
      </c>
      <c r="E10632" s="3">
        <v>39167</v>
      </c>
      <c r="F10632" t="s">
        <v>4246</v>
      </c>
      <c r="G10632" t="s">
        <v>3257</v>
      </c>
      <c r="H10632" t="s">
        <v>3257</v>
      </c>
      <c r="I10632" s="2">
        <v>5.6</v>
      </c>
      <c r="J10632" s="2">
        <v>87.99</v>
      </c>
      <c r="K10632" t="s">
        <v>154</v>
      </c>
      <c r="L10632" t="s">
        <v>31</v>
      </c>
      <c r="M10632" s="2">
        <v>1</v>
      </c>
      <c r="N10632" t="s">
        <v>7426</v>
      </c>
      <c r="O10632" s="2">
        <v>3200</v>
      </c>
      <c r="P10632" t="s">
        <v>7416</v>
      </c>
      <c r="Q10632" t="s">
        <v>8235</v>
      </c>
      <c r="R10632" t="s">
        <v>4248</v>
      </c>
      <c r="S10632" s="2">
        <v>2450</v>
      </c>
      <c r="T10632" t="s">
        <v>4249</v>
      </c>
      <c r="U10632" t="s">
        <v>51</v>
      </c>
    </row>
    <row r="10633" spans="1:21" x14ac:dyDescent="0.25">
      <c r="A10633" s="2">
        <v>2007</v>
      </c>
      <c r="B10633" s="2">
        <v>232</v>
      </c>
      <c r="C10633" s="2">
        <v>1</v>
      </c>
      <c r="D10633" s="3">
        <v>39166</v>
      </c>
      <c r="E10633" s="3">
        <v>39167</v>
      </c>
      <c r="F10633" t="s">
        <v>5729</v>
      </c>
      <c r="G10633" t="s">
        <v>105</v>
      </c>
      <c r="H10633" t="s">
        <v>260</v>
      </c>
      <c r="I10633" s="2">
        <v>4.5999999999999996</v>
      </c>
      <c r="J10633" s="2">
        <v>89.11</v>
      </c>
      <c r="K10633" t="s">
        <v>154</v>
      </c>
      <c r="L10633" t="s">
        <v>25</v>
      </c>
      <c r="M10633" s="2">
        <v>1</v>
      </c>
      <c r="N10633" t="s">
        <v>7426</v>
      </c>
      <c r="O10633" s="2">
        <v>1000</v>
      </c>
      <c r="P10633" t="s">
        <v>9171</v>
      </c>
      <c r="R10633" t="s">
        <v>2124</v>
      </c>
      <c r="S10633" s="2">
        <v>2561</v>
      </c>
      <c r="T10633" t="s">
        <v>9311</v>
      </c>
      <c r="U10633" t="s">
        <v>84</v>
      </c>
    </row>
    <row r="10634" spans="1:21" x14ac:dyDescent="0.25">
      <c r="A10634" s="2">
        <v>2007</v>
      </c>
      <c r="B10634" s="2">
        <v>233</v>
      </c>
      <c r="C10634" s="2">
        <v>1</v>
      </c>
      <c r="D10634" s="3">
        <v>39166</v>
      </c>
      <c r="E10634" s="3">
        <v>39167</v>
      </c>
      <c r="F10634" t="s">
        <v>3957</v>
      </c>
      <c r="G10634" t="s">
        <v>640</v>
      </c>
      <c r="H10634" t="s">
        <v>229</v>
      </c>
      <c r="I10634" s="2">
        <v>6.14</v>
      </c>
      <c r="J10634" s="2">
        <v>106.12</v>
      </c>
      <c r="K10634" t="s">
        <v>154</v>
      </c>
      <c r="L10634" t="s">
        <v>25</v>
      </c>
      <c r="M10634" s="2">
        <v>1</v>
      </c>
      <c r="N10634" t="s">
        <v>7409</v>
      </c>
      <c r="O10634" s="2">
        <v>3004</v>
      </c>
      <c r="P10634" t="s">
        <v>7416</v>
      </c>
      <c r="Q10634" t="s">
        <v>8235</v>
      </c>
      <c r="R10634" t="s">
        <v>9220</v>
      </c>
      <c r="S10634" s="2">
        <v>3870</v>
      </c>
      <c r="T10634" t="s">
        <v>9220</v>
      </c>
      <c r="U10634" t="s">
        <v>354</v>
      </c>
    </row>
    <row r="10635" spans="1:21" x14ac:dyDescent="0.25">
      <c r="A10635" s="2">
        <v>2007</v>
      </c>
      <c r="B10635" s="2">
        <v>234</v>
      </c>
      <c r="C10635" s="2">
        <v>1</v>
      </c>
      <c r="D10635" s="3">
        <v>39166</v>
      </c>
      <c r="E10635" s="3">
        <v>39167</v>
      </c>
      <c r="F10635" t="s">
        <v>4409</v>
      </c>
      <c r="G10635" t="s">
        <v>8722</v>
      </c>
      <c r="H10635" t="s">
        <v>53</v>
      </c>
      <c r="I10635" s="2">
        <v>7.6</v>
      </c>
      <c r="J10635" s="2">
        <v>119</v>
      </c>
      <c r="K10635" t="s">
        <v>70</v>
      </c>
      <c r="L10635" t="s">
        <v>31</v>
      </c>
      <c r="M10635" s="2">
        <v>1</v>
      </c>
      <c r="N10635" t="s">
        <v>7426</v>
      </c>
      <c r="O10635" s="2">
        <v>270</v>
      </c>
      <c r="P10635" t="s">
        <v>7438</v>
      </c>
      <c r="R10635" t="s">
        <v>9312</v>
      </c>
      <c r="S10635" s="2">
        <v>7004</v>
      </c>
      <c r="T10635" t="s">
        <v>9312</v>
      </c>
      <c r="U10635" t="s">
        <v>67</v>
      </c>
    </row>
    <row r="10636" spans="1:21" x14ac:dyDescent="0.25">
      <c r="A10636" s="2">
        <v>2007</v>
      </c>
      <c r="B10636" s="2">
        <v>235</v>
      </c>
      <c r="C10636" s="2">
        <v>1</v>
      </c>
      <c r="D10636" s="3">
        <v>39167</v>
      </c>
      <c r="E10636" s="3">
        <v>39168</v>
      </c>
      <c r="F10636" t="s">
        <v>8274</v>
      </c>
      <c r="G10636" t="s">
        <v>35</v>
      </c>
      <c r="H10636" t="s">
        <v>2607</v>
      </c>
      <c r="I10636" s="2">
        <v>4.7</v>
      </c>
      <c r="J10636" s="2">
        <v>83</v>
      </c>
      <c r="K10636" t="s">
        <v>80</v>
      </c>
      <c r="L10636" t="s">
        <v>56</v>
      </c>
      <c r="M10636" s="2">
        <v>1</v>
      </c>
      <c r="N10636" t="s">
        <v>7426</v>
      </c>
      <c r="O10636" s="2">
        <v>1250</v>
      </c>
      <c r="P10636" t="s">
        <v>7498</v>
      </c>
      <c r="R10636" t="s">
        <v>8275</v>
      </c>
      <c r="S10636" s="2">
        <v>1550</v>
      </c>
      <c r="T10636" t="s">
        <v>8276</v>
      </c>
      <c r="U10636" t="s">
        <v>354</v>
      </c>
    </row>
    <row r="10637" spans="1:21" x14ac:dyDescent="0.25">
      <c r="A10637" s="2">
        <v>2007</v>
      </c>
      <c r="B10637" s="2">
        <v>236</v>
      </c>
      <c r="C10637" s="2">
        <v>1</v>
      </c>
      <c r="D10637" s="3">
        <v>39171</v>
      </c>
      <c r="E10637" s="3">
        <v>39171</v>
      </c>
      <c r="F10637" t="s">
        <v>8992</v>
      </c>
      <c r="G10637" t="s">
        <v>23</v>
      </c>
      <c r="H10637" t="s">
        <v>1210</v>
      </c>
      <c r="I10637" s="2">
        <v>4.04</v>
      </c>
      <c r="J10637" s="2">
        <v>82.48</v>
      </c>
      <c r="K10637" t="s">
        <v>80</v>
      </c>
      <c r="L10637" t="s">
        <v>56</v>
      </c>
      <c r="M10637" s="2">
        <v>1</v>
      </c>
      <c r="N10637" t="s">
        <v>7426</v>
      </c>
      <c r="O10637" s="2">
        <v>1514</v>
      </c>
      <c r="P10637" t="s">
        <v>7450</v>
      </c>
      <c r="Q10637" t="s">
        <v>5131</v>
      </c>
      <c r="R10637" t="s">
        <v>8993</v>
      </c>
      <c r="S10637" s="2">
        <v>1523</v>
      </c>
      <c r="T10637" t="s">
        <v>8994</v>
      </c>
      <c r="U10637" t="s">
        <v>67</v>
      </c>
    </row>
    <row r="10638" spans="1:21" x14ac:dyDescent="0.25">
      <c r="A10638" s="2">
        <v>2007</v>
      </c>
      <c r="B10638" s="2">
        <v>237</v>
      </c>
      <c r="C10638" s="2">
        <v>1</v>
      </c>
      <c r="D10638" s="3">
        <v>39168</v>
      </c>
      <c r="E10638" s="3">
        <v>39174</v>
      </c>
      <c r="F10638" t="s">
        <v>9313</v>
      </c>
      <c r="G10638" t="s">
        <v>53</v>
      </c>
      <c r="H10638" t="s">
        <v>190</v>
      </c>
      <c r="I10638" s="2">
        <v>4.1900000000000004</v>
      </c>
      <c r="J10638" s="2">
        <v>73.7</v>
      </c>
      <c r="K10638" t="s">
        <v>80</v>
      </c>
      <c r="L10638" t="s">
        <v>56</v>
      </c>
      <c r="M10638" s="2">
        <v>1</v>
      </c>
      <c r="N10638" t="s">
        <v>7409</v>
      </c>
      <c r="O10638" s="2">
        <v>1949</v>
      </c>
      <c r="P10638" t="s">
        <v>7427</v>
      </c>
      <c r="Q10638" t="s">
        <v>5131</v>
      </c>
      <c r="R10638" t="s">
        <v>2271</v>
      </c>
      <c r="S10638" s="2">
        <v>1316</v>
      </c>
      <c r="T10638" t="s">
        <v>9314</v>
      </c>
      <c r="U10638" t="s">
        <v>354</v>
      </c>
    </row>
    <row r="10639" spans="1:21" x14ac:dyDescent="0.25">
      <c r="A10639" s="2">
        <v>2007</v>
      </c>
      <c r="B10639" s="2">
        <v>237</v>
      </c>
      <c r="C10639" s="2">
        <v>2</v>
      </c>
      <c r="D10639" s="3">
        <v>39174</v>
      </c>
      <c r="E10639" s="3">
        <v>39197</v>
      </c>
      <c r="F10639" t="s">
        <v>9313</v>
      </c>
      <c r="G10639" t="s">
        <v>53</v>
      </c>
      <c r="H10639" t="s">
        <v>190</v>
      </c>
      <c r="I10639" s="2">
        <v>4.1900000000000004</v>
      </c>
      <c r="J10639" s="2">
        <v>73.7</v>
      </c>
      <c r="K10639" t="s">
        <v>80</v>
      </c>
      <c r="L10639" t="s">
        <v>56</v>
      </c>
      <c r="R10639" t="s">
        <v>2271</v>
      </c>
      <c r="S10639" s="2">
        <v>1316</v>
      </c>
      <c r="T10639" t="s">
        <v>9314</v>
      </c>
      <c r="U10639" t="s">
        <v>354</v>
      </c>
    </row>
    <row r="10640" spans="1:21" x14ac:dyDescent="0.25">
      <c r="A10640" s="2">
        <v>2007</v>
      </c>
      <c r="B10640" s="2">
        <v>238</v>
      </c>
      <c r="C10640" s="2">
        <v>1</v>
      </c>
      <c r="D10640" s="3">
        <v>39168</v>
      </c>
      <c r="E10640" s="3">
        <v>39169</v>
      </c>
      <c r="F10640" t="s">
        <v>2763</v>
      </c>
      <c r="G10640" t="s">
        <v>6339</v>
      </c>
      <c r="H10640" t="s">
        <v>35</v>
      </c>
      <c r="I10640" s="2">
        <v>3.39</v>
      </c>
      <c r="J10640" s="2">
        <v>74.91</v>
      </c>
      <c r="K10640" t="s">
        <v>80</v>
      </c>
      <c r="L10640" t="s">
        <v>56</v>
      </c>
      <c r="M10640" s="2">
        <v>1</v>
      </c>
      <c r="N10640" t="s">
        <v>7409</v>
      </c>
      <c r="O10640" s="2">
        <v>1450</v>
      </c>
      <c r="P10640" t="s">
        <v>7437</v>
      </c>
      <c r="R10640" t="s">
        <v>1283</v>
      </c>
      <c r="S10640" s="2">
        <v>1525</v>
      </c>
      <c r="T10640" t="s">
        <v>2764</v>
      </c>
      <c r="U10640" t="s">
        <v>2765</v>
      </c>
    </row>
    <row r="10641" spans="1:21" x14ac:dyDescent="0.25">
      <c r="A10641" s="2">
        <v>2007</v>
      </c>
      <c r="B10641" s="2">
        <v>238</v>
      </c>
      <c r="C10641" s="2">
        <v>2</v>
      </c>
      <c r="D10641" s="3">
        <v>39169</v>
      </c>
      <c r="E10641" s="3">
        <v>39171</v>
      </c>
      <c r="F10641" t="s">
        <v>2763</v>
      </c>
      <c r="G10641" t="s">
        <v>6339</v>
      </c>
      <c r="H10641" t="s">
        <v>35</v>
      </c>
      <c r="I10641" s="2">
        <v>3.39</v>
      </c>
      <c r="J10641" s="2">
        <v>74.91</v>
      </c>
      <c r="K10641" t="s">
        <v>8222</v>
      </c>
      <c r="L10641" t="s">
        <v>31</v>
      </c>
      <c r="R10641" t="s">
        <v>1283</v>
      </c>
      <c r="S10641" s="2">
        <v>1525</v>
      </c>
      <c r="T10641" t="s">
        <v>2764</v>
      </c>
      <c r="U10641" t="s">
        <v>2765</v>
      </c>
    </row>
    <row r="10642" spans="1:21" x14ac:dyDescent="0.25">
      <c r="A10642" s="2">
        <v>2007</v>
      </c>
      <c r="B10642" s="2">
        <v>239</v>
      </c>
      <c r="C10642" s="2">
        <v>1</v>
      </c>
      <c r="D10642" s="3">
        <v>39175</v>
      </c>
      <c r="E10642" s="3">
        <v>39176</v>
      </c>
      <c r="F10642" t="s">
        <v>5848</v>
      </c>
      <c r="G10642" t="s">
        <v>761</v>
      </c>
      <c r="H10642" t="s">
        <v>614</v>
      </c>
      <c r="I10642" s="2">
        <v>8.15</v>
      </c>
      <c r="J10642" s="2">
        <v>122.79</v>
      </c>
      <c r="K10642" t="s">
        <v>5745</v>
      </c>
      <c r="L10642" t="s">
        <v>175</v>
      </c>
      <c r="M10642" s="2">
        <v>1</v>
      </c>
      <c r="N10642" t="s">
        <v>7409</v>
      </c>
      <c r="O10642" s="2">
        <v>1800</v>
      </c>
      <c r="P10642" t="s">
        <v>7429</v>
      </c>
      <c r="Q10642" t="s">
        <v>5745</v>
      </c>
      <c r="R10642" t="s">
        <v>5849</v>
      </c>
      <c r="S10642" s="2">
        <v>6642</v>
      </c>
      <c r="T10642" t="s">
        <v>5850</v>
      </c>
      <c r="U10642" t="s">
        <v>27</v>
      </c>
    </row>
    <row r="10643" spans="1:21" x14ac:dyDescent="0.25">
      <c r="A10643" s="2">
        <v>2007</v>
      </c>
      <c r="B10643" s="2">
        <v>239</v>
      </c>
      <c r="C10643" s="2">
        <v>1</v>
      </c>
      <c r="D10643" s="3">
        <v>39175</v>
      </c>
      <c r="E10643" s="3">
        <v>39176</v>
      </c>
      <c r="F10643" t="s">
        <v>5848</v>
      </c>
      <c r="G10643" t="s">
        <v>761</v>
      </c>
      <c r="H10643" t="s">
        <v>614</v>
      </c>
      <c r="I10643" s="2">
        <v>8.15</v>
      </c>
      <c r="J10643" s="2">
        <v>122.79</v>
      </c>
      <c r="K10643" t="s">
        <v>5745</v>
      </c>
      <c r="L10643" t="s">
        <v>175</v>
      </c>
      <c r="M10643" s="2">
        <v>2</v>
      </c>
      <c r="N10643" t="s">
        <v>7426</v>
      </c>
      <c r="O10643" s="2">
        <v>2500</v>
      </c>
      <c r="P10643" t="s">
        <v>7429</v>
      </c>
      <c r="Q10643" t="s">
        <v>5745</v>
      </c>
      <c r="R10643" t="s">
        <v>5849</v>
      </c>
      <c r="S10643" s="2">
        <v>6642</v>
      </c>
      <c r="T10643" t="s">
        <v>5850</v>
      </c>
      <c r="U10643" t="s">
        <v>27</v>
      </c>
    </row>
    <row r="10644" spans="1:21" x14ac:dyDescent="0.25">
      <c r="A10644" s="2">
        <v>2007</v>
      </c>
      <c r="B10644" s="2">
        <v>240</v>
      </c>
      <c r="C10644" s="2">
        <v>1</v>
      </c>
      <c r="D10644" s="3">
        <v>39169</v>
      </c>
      <c r="E10644" s="3">
        <v>39170</v>
      </c>
      <c r="F10644" t="s">
        <v>9315</v>
      </c>
      <c r="G10644" t="s">
        <v>530</v>
      </c>
      <c r="H10644" t="s">
        <v>619</v>
      </c>
      <c r="I10644" s="2">
        <v>8.35</v>
      </c>
      <c r="J10644" s="2">
        <v>145.62</v>
      </c>
      <c r="K10644" t="s">
        <v>5745</v>
      </c>
      <c r="L10644" t="s">
        <v>175</v>
      </c>
      <c r="R10644" t="s">
        <v>9316</v>
      </c>
      <c r="S10644" s="2">
        <v>9117</v>
      </c>
      <c r="T10644" t="s">
        <v>9316</v>
      </c>
      <c r="U10644" t="s">
        <v>123</v>
      </c>
    </row>
    <row r="10645" spans="1:21" x14ac:dyDescent="0.25">
      <c r="A10645" s="2">
        <v>2007</v>
      </c>
      <c r="B10645" s="2">
        <v>241</v>
      </c>
      <c r="C10645" s="2">
        <v>1</v>
      </c>
      <c r="D10645" s="3">
        <v>39173</v>
      </c>
      <c r="E10645" s="3">
        <v>39174</v>
      </c>
      <c r="F10645" t="s">
        <v>5742</v>
      </c>
      <c r="G10645" t="s">
        <v>229</v>
      </c>
      <c r="H10645" t="s">
        <v>546</v>
      </c>
      <c r="I10645" s="2">
        <v>4.2300000000000004</v>
      </c>
      <c r="J10645" s="2">
        <v>81.44</v>
      </c>
      <c r="K10645" t="s">
        <v>80</v>
      </c>
      <c r="L10645" t="s">
        <v>81</v>
      </c>
      <c r="M10645" s="2">
        <v>1</v>
      </c>
      <c r="N10645" t="s">
        <v>7426</v>
      </c>
      <c r="O10645" s="2">
        <v>2100</v>
      </c>
      <c r="P10645" t="s">
        <v>7498</v>
      </c>
      <c r="R10645" t="s">
        <v>5743</v>
      </c>
      <c r="S10645" s="2">
        <v>1596</v>
      </c>
      <c r="T10645" t="s">
        <v>5744</v>
      </c>
      <c r="U10645" t="s">
        <v>509</v>
      </c>
    </row>
    <row r="10646" spans="1:21" x14ac:dyDescent="0.25">
      <c r="A10646" s="2">
        <v>2007</v>
      </c>
      <c r="B10646" s="2">
        <v>242</v>
      </c>
      <c r="C10646" s="2">
        <v>1</v>
      </c>
      <c r="D10646" s="3">
        <v>39172</v>
      </c>
      <c r="E10646" s="3">
        <v>39172</v>
      </c>
      <c r="F10646" t="s">
        <v>9317</v>
      </c>
      <c r="G10646" t="s">
        <v>223</v>
      </c>
      <c r="H10646" t="s">
        <v>814</v>
      </c>
      <c r="I10646" s="2">
        <v>10.61</v>
      </c>
      <c r="J10646" s="2">
        <v>178.21</v>
      </c>
      <c r="K10646" t="s">
        <v>63</v>
      </c>
      <c r="L10646" t="s">
        <v>175</v>
      </c>
      <c r="M10646" s="2">
        <v>1</v>
      </c>
      <c r="N10646" t="s">
        <v>7409</v>
      </c>
      <c r="O10646" s="2">
        <v>9000</v>
      </c>
      <c r="P10646" t="s">
        <v>7427</v>
      </c>
      <c r="Q10646" t="s">
        <v>70</v>
      </c>
      <c r="R10646" t="s">
        <v>5269</v>
      </c>
      <c r="S10646" s="2">
        <v>16887</v>
      </c>
      <c r="T10646" t="s">
        <v>9318</v>
      </c>
      <c r="U10646" t="s">
        <v>5805</v>
      </c>
    </row>
    <row r="10647" spans="1:21" x14ac:dyDescent="0.25">
      <c r="A10647" s="2">
        <v>2007</v>
      </c>
      <c r="B10647" s="2">
        <v>243</v>
      </c>
      <c r="C10647" s="2">
        <v>1</v>
      </c>
      <c r="D10647" s="3">
        <v>39170</v>
      </c>
      <c r="E10647" s="3">
        <v>39171</v>
      </c>
      <c r="F10647" t="s">
        <v>5075</v>
      </c>
      <c r="G10647" t="s">
        <v>229</v>
      </c>
      <c r="H10647" t="s">
        <v>210</v>
      </c>
      <c r="I10647" s="2">
        <v>4.3499999999999996</v>
      </c>
      <c r="J10647" s="2">
        <v>88.95</v>
      </c>
      <c r="K10647" t="s">
        <v>157</v>
      </c>
      <c r="L10647" t="s">
        <v>81</v>
      </c>
      <c r="M10647" s="2">
        <v>1</v>
      </c>
      <c r="N10647" t="s">
        <v>7426</v>
      </c>
      <c r="O10647" s="2">
        <v>2100</v>
      </c>
      <c r="P10647" t="s">
        <v>7450</v>
      </c>
      <c r="R10647" t="s">
        <v>5076</v>
      </c>
      <c r="S10647" s="2">
        <v>2080</v>
      </c>
      <c r="T10647" t="s">
        <v>5077</v>
      </c>
      <c r="U10647" t="s">
        <v>51</v>
      </c>
    </row>
    <row r="10648" spans="1:21" x14ac:dyDescent="0.25">
      <c r="A10648" s="2">
        <v>2007</v>
      </c>
      <c r="B10648" s="2">
        <v>244</v>
      </c>
      <c r="C10648" s="2">
        <v>1</v>
      </c>
      <c r="D10648" s="3">
        <v>39174</v>
      </c>
      <c r="E10648" s="3">
        <v>39175</v>
      </c>
      <c r="F10648" t="s">
        <v>9319</v>
      </c>
      <c r="G10648" t="s">
        <v>7332</v>
      </c>
      <c r="H10648" t="s">
        <v>3531</v>
      </c>
      <c r="I10648" s="2">
        <v>12.48</v>
      </c>
      <c r="J10648" s="2">
        <v>190</v>
      </c>
      <c r="K10648" t="s">
        <v>80</v>
      </c>
      <c r="L10648" t="s">
        <v>175</v>
      </c>
      <c r="M10648" s="2">
        <v>1</v>
      </c>
      <c r="N10648" t="s">
        <v>7426</v>
      </c>
      <c r="O10648" s="2">
        <v>2600</v>
      </c>
      <c r="P10648" t="s">
        <v>7427</v>
      </c>
      <c r="Q10648" t="s">
        <v>8235</v>
      </c>
      <c r="R10648" t="s">
        <v>9320</v>
      </c>
      <c r="S10648" s="2">
        <v>30619</v>
      </c>
      <c r="T10648" t="s">
        <v>9320</v>
      </c>
      <c r="U10648" t="s">
        <v>123</v>
      </c>
    </row>
    <row r="10649" spans="1:21" x14ac:dyDescent="0.25">
      <c r="A10649" s="2">
        <v>2007</v>
      </c>
      <c r="B10649" s="2">
        <v>245</v>
      </c>
      <c r="C10649" s="2">
        <v>1</v>
      </c>
      <c r="D10649" s="3">
        <v>39175</v>
      </c>
      <c r="E10649" s="3">
        <v>39177</v>
      </c>
      <c r="F10649" t="s">
        <v>8613</v>
      </c>
      <c r="G10649" t="s">
        <v>640</v>
      </c>
      <c r="H10649" t="s">
        <v>640</v>
      </c>
      <c r="I10649" s="2">
        <v>11.48</v>
      </c>
      <c r="J10649" s="2">
        <v>186.45</v>
      </c>
      <c r="K10649" t="s">
        <v>70</v>
      </c>
      <c r="L10649" t="s">
        <v>56</v>
      </c>
      <c r="M10649" s="2">
        <v>1</v>
      </c>
      <c r="N10649" t="s">
        <v>7426</v>
      </c>
      <c r="O10649" s="2">
        <v>25000</v>
      </c>
      <c r="P10649" t="s">
        <v>7431</v>
      </c>
      <c r="Q10649" t="s">
        <v>154</v>
      </c>
      <c r="R10649" t="s">
        <v>8614</v>
      </c>
      <c r="S10649" s="2">
        <v>25065</v>
      </c>
      <c r="T10649" t="s">
        <v>8615</v>
      </c>
      <c r="U10649" t="s">
        <v>128</v>
      </c>
    </row>
    <row r="10650" spans="1:21" x14ac:dyDescent="0.25">
      <c r="A10650" s="2">
        <v>2007</v>
      </c>
      <c r="B10650" s="2">
        <v>246</v>
      </c>
      <c r="C10650" s="2">
        <v>1</v>
      </c>
      <c r="D10650" s="3">
        <v>39169</v>
      </c>
      <c r="E10650" s="3">
        <v>39169</v>
      </c>
      <c r="F10650" t="s">
        <v>2937</v>
      </c>
      <c r="G10650" t="s">
        <v>3257</v>
      </c>
      <c r="H10650" t="s">
        <v>3257</v>
      </c>
      <c r="I10650" s="2">
        <v>4.82</v>
      </c>
      <c r="J10650" s="2">
        <v>82.4</v>
      </c>
      <c r="K10650" t="s">
        <v>154</v>
      </c>
      <c r="L10650" t="s">
        <v>31</v>
      </c>
      <c r="M10650" s="2">
        <v>1</v>
      </c>
      <c r="N10650" t="s">
        <v>7426</v>
      </c>
      <c r="O10650" s="2">
        <v>2700</v>
      </c>
      <c r="P10650" t="s">
        <v>7416</v>
      </c>
      <c r="Q10650" t="s">
        <v>8235</v>
      </c>
      <c r="R10650" t="s">
        <v>2938</v>
      </c>
      <c r="S10650" s="2">
        <v>1937</v>
      </c>
      <c r="T10650" t="s">
        <v>2939</v>
      </c>
      <c r="U10650" t="s">
        <v>51</v>
      </c>
    </row>
    <row r="10651" spans="1:21" x14ac:dyDescent="0.25">
      <c r="A10651" s="2">
        <v>2007</v>
      </c>
      <c r="B10651" s="2">
        <v>247</v>
      </c>
      <c r="C10651" s="2">
        <v>1</v>
      </c>
      <c r="D10651" s="3">
        <v>39170</v>
      </c>
      <c r="E10651" s="3">
        <v>39171</v>
      </c>
      <c r="F10651" t="s">
        <v>8442</v>
      </c>
      <c r="G10651" t="s">
        <v>95</v>
      </c>
      <c r="H10651" t="s">
        <v>95</v>
      </c>
      <c r="I10651" s="2">
        <v>4.9800000000000004</v>
      </c>
      <c r="J10651" s="2">
        <v>88.15</v>
      </c>
      <c r="K10651" t="s">
        <v>55</v>
      </c>
      <c r="L10651" t="s">
        <v>96</v>
      </c>
      <c r="M10651" s="2">
        <v>1</v>
      </c>
      <c r="N10651" t="s">
        <v>7409</v>
      </c>
      <c r="O10651" s="2">
        <v>3300</v>
      </c>
      <c r="P10651" t="s">
        <v>7427</v>
      </c>
      <c r="R10651" t="s">
        <v>1065</v>
      </c>
      <c r="S10651" s="2">
        <v>1998</v>
      </c>
      <c r="T10651" t="s">
        <v>8443</v>
      </c>
      <c r="U10651" t="s">
        <v>244</v>
      </c>
    </row>
    <row r="10652" spans="1:21" x14ac:dyDescent="0.25">
      <c r="A10652" s="2">
        <v>2007</v>
      </c>
      <c r="B10652" s="2">
        <v>248</v>
      </c>
      <c r="C10652" s="2">
        <v>1</v>
      </c>
      <c r="D10652" s="3">
        <v>39170</v>
      </c>
      <c r="E10652" s="3">
        <v>39170</v>
      </c>
      <c r="F10652" t="s">
        <v>3193</v>
      </c>
      <c r="G10652" t="s">
        <v>23</v>
      </c>
      <c r="H10652" t="s">
        <v>546</v>
      </c>
      <c r="I10652" s="2">
        <v>4.34</v>
      </c>
      <c r="J10652" s="2">
        <v>88.95</v>
      </c>
      <c r="K10652" t="s">
        <v>55</v>
      </c>
      <c r="L10652" t="s">
        <v>56</v>
      </c>
      <c r="M10652" s="2">
        <v>1</v>
      </c>
      <c r="N10652" t="s">
        <v>7409</v>
      </c>
      <c r="O10652" s="2">
        <v>1301.4770000000001</v>
      </c>
      <c r="P10652" t="s">
        <v>7416</v>
      </c>
      <c r="R10652" t="s">
        <v>3194</v>
      </c>
      <c r="S10652" s="2">
        <v>2056</v>
      </c>
      <c r="T10652" t="s">
        <v>3195</v>
      </c>
      <c r="U10652" t="s">
        <v>51</v>
      </c>
    </row>
    <row r="10653" spans="1:21" x14ac:dyDescent="0.25">
      <c r="A10653" s="2">
        <v>2007</v>
      </c>
      <c r="B10653" s="2">
        <v>248</v>
      </c>
      <c r="C10653" s="2">
        <v>1</v>
      </c>
      <c r="D10653" s="3">
        <v>39170</v>
      </c>
      <c r="E10653" s="3">
        <v>39170</v>
      </c>
      <c r="F10653" t="s">
        <v>3193</v>
      </c>
      <c r="G10653" t="s">
        <v>23</v>
      </c>
      <c r="H10653" t="s">
        <v>546</v>
      </c>
      <c r="I10653" s="2">
        <v>4.34</v>
      </c>
      <c r="J10653" s="2">
        <v>88.95</v>
      </c>
      <c r="K10653" t="s">
        <v>55</v>
      </c>
      <c r="L10653" t="s">
        <v>56</v>
      </c>
      <c r="M10653" s="2">
        <v>2</v>
      </c>
      <c r="N10653" t="s">
        <v>7426</v>
      </c>
      <c r="O10653" s="2">
        <v>2700</v>
      </c>
      <c r="P10653" t="s">
        <v>7416</v>
      </c>
      <c r="R10653" t="s">
        <v>3194</v>
      </c>
      <c r="S10653" s="2">
        <v>2056</v>
      </c>
      <c r="T10653" t="s">
        <v>3195</v>
      </c>
      <c r="U10653" t="s">
        <v>51</v>
      </c>
    </row>
    <row r="10654" spans="1:21" x14ac:dyDescent="0.25">
      <c r="A10654" s="2">
        <v>2007</v>
      </c>
      <c r="B10654" s="2">
        <v>248</v>
      </c>
      <c r="C10654" s="2">
        <v>2</v>
      </c>
      <c r="D10654" s="3">
        <v>39170</v>
      </c>
      <c r="E10654" s="3">
        <v>39170</v>
      </c>
      <c r="F10654" t="s">
        <v>3193</v>
      </c>
      <c r="G10654" t="s">
        <v>23</v>
      </c>
      <c r="H10654" t="s">
        <v>546</v>
      </c>
      <c r="I10654" s="2">
        <v>4.34</v>
      </c>
      <c r="J10654" s="2">
        <v>88.95</v>
      </c>
      <c r="K10654" t="s">
        <v>70</v>
      </c>
      <c r="L10654" t="s">
        <v>56</v>
      </c>
      <c r="R10654" t="s">
        <v>3194</v>
      </c>
      <c r="S10654" s="2">
        <v>2056</v>
      </c>
      <c r="T10654" t="s">
        <v>3195</v>
      </c>
      <c r="U10654" t="s">
        <v>51</v>
      </c>
    </row>
    <row r="10655" spans="1:21" x14ac:dyDescent="0.25">
      <c r="A10655" s="2">
        <v>2007</v>
      </c>
      <c r="B10655" s="2">
        <v>249</v>
      </c>
      <c r="C10655" s="2">
        <v>1</v>
      </c>
      <c r="D10655" s="3">
        <v>39170</v>
      </c>
      <c r="E10655" s="3">
        <v>39170</v>
      </c>
      <c r="F10655" t="s">
        <v>2441</v>
      </c>
      <c r="G10655" t="s">
        <v>260</v>
      </c>
      <c r="H10655" t="s">
        <v>7683</v>
      </c>
      <c r="I10655" s="2">
        <v>4.3499999999999996</v>
      </c>
      <c r="J10655" s="2">
        <v>74.94</v>
      </c>
      <c r="K10655" t="s">
        <v>154</v>
      </c>
      <c r="L10655" t="s">
        <v>31</v>
      </c>
      <c r="M10655" s="2">
        <v>1</v>
      </c>
      <c r="N10655" t="s">
        <v>7426</v>
      </c>
      <c r="O10655" s="2">
        <v>1700</v>
      </c>
      <c r="P10655" t="s">
        <v>7416</v>
      </c>
      <c r="Q10655" t="s">
        <v>8235</v>
      </c>
      <c r="R10655" t="s">
        <v>2442</v>
      </c>
      <c r="S10655" s="2">
        <v>1512</v>
      </c>
      <c r="T10655" t="s">
        <v>9321</v>
      </c>
      <c r="U10655" t="s">
        <v>41</v>
      </c>
    </row>
    <row r="10656" spans="1:21" x14ac:dyDescent="0.25">
      <c r="A10656" s="2">
        <v>2007</v>
      </c>
      <c r="B10656" s="2">
        <v>250</v>
      </c>
      <c r="C10656" s="2">
        <v>1</v>
      </c>
      <c r="D10656" s="3">
        <v>39174</v>
      </c>
      <c r="E10656" s="3">
        <v>39174</v>
      </c>
      <c r="F10656" t="s">
        <v>5832</v>
      </c>
      <c r="G10656" t="s">
        <v>634</v>
      </c>
      <c r="H10656" t="s">
        <v>190</v>
      </c>
      <c r="I10656" s="2">
        <v>3.85</v>
      </c>
      <c r="J10656" s="2">
        <v>79.099999999999994</v>
      </c>
      <c r="K10656" t="s">
        <v>80</v>
      </c>
      <c r="L10656" t="s">
        <v>56</v>
      </c>
      <c r="M10656" s="2">
        <v>1</v>
      </c>
      <c r="N10656" t="s">
        <v>7409</v>
      </c>
      <c r="O10656" s="2">
        <v>1529</v>
      </c>
      <c r="P10656" t="s">
        <v>7427</v>
      </c>
      <c r="Q10656" t="s">
        <v>5131</v>
      </c>
      <c r="R10656" t="s">
        <v>5833</v>
      </c>
      <c r="S10656" s="2">
        <v>1276</v>
      </c>
      <c r="T10656" t="s">
        <v>5834</v>
      </c>
      <c r="U10656" t="s">
        <v>51</v>
      </c>
    </row>
    <row r="10657" spans="1:21" x14ac:dyDescent="0.25">
      <c r="A10657" s="2">
        <v>2007</v>
      </c>
      <c r="B10657" s="2">
        <v>251</v>
      </c>
      <c r="C10657" s="2">
        <v>1</v>
      </c>
      <c r="D10657" s="3">
        <v>39173</v>
      </c>
      <c r="E10657" s="3">
        <v>39175</v>
      </c>
      <c r="F10657" t="s">
        <v>9030</v>
      </c>
      <c r="G10657" t="s">
        <v>153</v>
      </c>
      <c r="H10657" t="s">
        <v>7820</v>
      </c>
      <c r="I10657" s="2">
        <v>6.48</v>
      </c>
      <c r="J10657" s="2">
        <v>107.02</v>
      </c>
      <c r="K10657" t="s">
        <v>80</v>
      </c>
      <c r="L10657" t="s">
        <v>56</v>
      </c>
      <c r="M10657" s="2">
        <v>1</v>
      </c>
      <c r="N10657" t="s">
        <v>7426</v>
      </c>
      <c r="O10657" s="2">
        <v>5850</v>
      </c>
      <c r="P10657" t="s">
        <v>7427</v>
      </c>
      <c r="Q10657" t="s">
        <v>5131</v>
      </c>
      <c r="R10657" t="s">
        <v>1108</v>
      </c>
      <c r="S10657" s="2">
        <v>3967</v>
      </c>
      <c r="T10657" t="s">
        <v>9031</v>
      </c>
      <c r="U10657" t="s">
        <v>244</v>
      </c>
    </row>
    <row r="10658" spans="1:21" x14ac:dyDescent="0.25">
      <c r="A10658" s="2">
        <v>2007</v>
      </c>
      <c r="B10658" s="2">
        <v>252</v>
      </c>
      <c r="C10658" s="2">
        <v>1</v>
      </c>
      <c r="D10658" s="3">
        <v>39174</v>
      </c>
      <c r="E10658" s="3">
        <v>39175</v>
      </c>
      <c r="F10658" t="s">
        <v>8486</v>
      </c>
      <c r="G10658" t="s">
        <v>5019</v>
      </c>
      <c r="H10658" t="s">
        <v>5019</v>
      </c>
      <c r="I10658" s="2">
        <v>7.2</v>
      </c>
      <c r="J10658" s="2">
        <v>126.47</v>
      </c>
      <c r="K10658" t="s">
        <v>80</v>
      </c>
      <c r="L10658" t="s">
        <v>1452</v>
      </c>
      <c r="M10658" s="2">
        <v>1</v>
      </c>
      <c r="N10658" t="s">
        <v>7426</v>
      </c>
      <c r="O10658" s="2">
        <v>10500</v>
      </c>
      <c r="P10658" t="s">
        <v>7428</v>
      </c>
      <c r="Q10658" t="s">
        <v>7449</v>
      </c>
      <c r="R10658" t="s">
        <v>8487</v>
      </c>
      <c r="S10658" s="2">
        <v>8003</v>
      </c>
      <c r="T10658" t="s">
        <v>8488</v>
      </c>
      <c r="U10658" t="s">
        <v>227</v>
      </c>
    </row>
    <row r="10659" spans="1:21" x14ac:dyDescent="0.25">
      <c r="A10659" s="2">
        <v>2007</v>
      </c>
      <c r="B10659" s="2">
        <v>253</v>
      </c>
      <c r="C10659" s="2">
        <v>1</v>
      </c>
      <c r="D10659" s="3">
        <v>39181</v>
      </c>
      <c r="E10659" s="3">
        <v>39182</v>
      </c>
      <c r="F10659" t="s">
        <v>8750</v>
      </c>
      <c r="G10659" t="s">
        <v>7737</v>
      </c>
      <c r="H10659" t="s">
        <v>29</v>
      </c>
      <c r="I10659" s="2">
        <v>8.35</v>
      </c>
      <c r="J10659" s="2">
        <v>158.58000000000001</v>
      </c>
      <c r="K10659" t="s">
        <v>63</v>
      </c>
      <c r="L10659" t="s">
        <v>81</v>
      </c>
      <c r="M10659" s="2">
        <v>1</v>
      </c>
      <c r="N10659" t="s">
        <v>7409</v>
      </c>
      <c r="O10659" s="2">
        <v>14013</v>
      </c>
      <c r="P10659" t="s">
        <v>7431</v>
      </c>
      <c r="Q10659" t="s">
        <v>70</v>
      </c>
      <c r="R10659" t="s">
        <v>8751</v>
      </c>
      <c r="S10659" s="2">
        <v>11632</v>
      </c>
      <c r="T10659" t="s">
        <v>8752</v>
      </c>
      <c r="U10659" t="s">
        <v>123</v>
      </c>
    </row>
    <row r="10660" spans="1:21" x14ac:dyDescent="0.25">
      <c r="A10660" s="2">
        <v>2007</v>
      </c>
      <c r="B10660" s="2">
        <v>254</v>
      </c>
      <c r="C10660" s="2">
        <v>1</v>
      </c>
      <c r="D10660" s="3">
        <v>39170</v>
      </c>
      <c r="E10660" s="3">
        <v>39171</v>
      </c>
      <c r="F10660" t="s">
        <v>4246</v>
      </c>
      <c r="G10660" t="s">
        <v>3257</v>
      </c>
      <c r="H10660" t="s">
        <v>3257</v>
      </c>
      <c r="I10660" s="2">
        <v>5.6</v>
      </c>
      <c r="J10660" s="2">
        <v>87.99</v>
      </c>
      <c r="K10660" t="s">
        <v>154</v>
      </c>
      <c r="L10660" t="s">
        <v>31</v>
      </c>
      <c r="M10660" s="2">
        <v>1</v>
      </c>
      <c r="N10660" t="s">
        <v>7426</v>
      </c>
      <c r="O10660" s="2">
        <v>3200</v>
      </c>
      <c r="P10660" t="s">
        <v>9171</v>
      </c>
      <c r="R10660" t="s">
        <v>4248</v>
      </c>
      <c r="S10660" s="2">
        <v>2450</v>
      </c>
      <c r="T10660" t="s">
        <v>4249</v>
      </c>
      <c r="U10660" t="s">
        <v>51</v>
      </c>
    </row>
    <row r="10661" spans="1:21" x14ac:dyDescent="0.25">
      <c r="A10661" s="2">
        <v>2007</v>
      </c>
      <c r="B10661" s="2">
        <v>255</v>
      </c>
      <c r="C10661" s="2">
        <v>1</v>
      </c>
      <c r="D10661" s="3">
        <v>39171</v>
      </c>
      <c r="E10661" s="3">
        <v>39171</v>
      </c>
      <c r="F10661" t="s">
        <v>2368</v>
      </c>
      <c r="G10661" t="s">
        <v>388</v>
      </c>
      <c r="H10661" t="s">
        <v>3567</v>
      </c>
      <c r="I10661" s="2">
        <v>5.45</v>
      </c>
      <c r="J10661" s="2">
        <v>88.29</v>
      </c>
      <c r="K10661" t="s">
        <v>154</v>
      </c>
      <c r="L10661" t="s">
        <v>31</v>
      </c>
      <c r="M10661" s="2">
        <v>1</v>
      </c>
      <c r="N10661" t="s">
        <v>7426</v>
      </c>
      <c r="O10661" s="2">
        <v>2850</v>
      </c>
      <c r="P10661" t="s">
        <v>7416</v>
      </c>
      <c r="Q10661" t="s">
        <v>8235</v>
      </c>
      <c r="R10661" t="s">
        <v>2369</v>
      </c>
      <c r="S10661" s="2">
        <v>2371</v>
      </c>
      <c r="T10661" t="s">
        <v>9169</v>
      </c>
      <c r="U10661" t="s">
        <v>67</v>
      </c>
    </row>
    <row r="10662" spans="1:21" x14ac:dyDescent="0.25">
      <c r="A10662" s="2">
        <v>2007</v>
      </c>
      <c r="B10662" s="2">
        <v>256</v>
      </c>
      <c r="C10662" s="2">
        <v>1</v>
      </c>
      <c r="D10662" s="3">
        <v>39176</v>
      </c>
      <c r="E10662" s="3">
        <v>39180</v>
      </c>
      <c r="F10662" t="s">
        <v>8133</v>
      </c>
      <c r="G10662" t="s">
        <v>266</v>
      </c>
      <c r="H10662" t="s">
        <v>421</v>
      </c>
      <c r="I10662" s="2">
        <v>6.74</v>
      </c>
      <c r="J10662" s="2">
        <v>119.1</v>
      </c>
      <c r="K10662" t="s">
        <v>80</v>
      </c>
      <c r="L10662" t="s">
        <v>56</v>
      </c>
      <c r="M10662" s="2">
        <v>1</v>
      </c>
      <c r="N10662" t="s">
        <v>7409</v>
      </c>
      <c r="O10662" s="2">
        <v>6500</v>
      </c>
      <c r="P10662" t="s">
        <v>7428</v>
      </c>
      <c r="R10662" t="s">
        <v>8134</v>
      </c>
      <c r="S10662" s="2">
        <v>4816</v>
      </c>
      <c r="T10662" t="s">
        <v>8135</v>
      </c>
      <c r="U10662" t="s">
        <v>41</v>
      </c>
    </row>
    <row r="10663" spans="1:21" x14ac:dyDescent="0.25">
      <c r="A10663" s="2">
        <v>2007</v>
      </c>
      <c r="B10663" s="2">
        <v>257</v>
      </c>
      <c r="C10663" s="2">
        <v>1</v>
      </c>
      <c r="D10663" s="3">
        <v>39176</v>
      </c>
      <c r="E10663" s="3">
        <v>39176</v>
      </c>
      <c r="F10663" t="s">
        <v>3434</v>
      </c>
      <c r="G10663" t="s">
        <v>153</v>
      </c>
      <c r="H10663" t="s">
        <v>34</v>
      </c>
      <c r="I10663" s="2">
        <v>5.31</v>
      </c>
      <c r="J10663" s="2">
        <v>88</v>
      </c>
      <c r="K10663" t="s">
        <v>70</v>
      </c>
      <c r="L10663" t="s">
        <v>56</v>
      </c>
      <c r="M10663" s="2">
        <v>1</v>
      </c>
      <c r="N10663" t="s">
        <v>7426</v>
      </c>
      <c r="O10663" s="2">
        <v>2800</v>
      </c>
      <c r="P10663" t="s">
        <v>7431</v>
      </c>
      <c r="Q10663" t="s">
        <v>154</v>
      </c>
      <c r="R10663" t="s">
        <v>3435</v>
      </c>
      <c r="S10663" s="2">
        <v>2561</v>
      </c>
      <c r="T10663" t="s">
        <v>3436</v>
      </c>
      <c r="U10663" t="s">
        <v>51</v>
      </c>
    </row>
    <row r="10664" spans="1:21" x14ac:dyDescent="0.25">
      <c r="A10664" s="2">
        <v>2007</v>
      </c>
      <c r="B10664" s="2">
        <v>258</v>
      </c>
      <c r="C10664" s="2">
        <v>1</v>
      </c>
      <c r="D10664" s="3">
        <v>39173</v>
      </c>
      <c r="E10664" s="3">
        <v>39175</v>
      </c>
      <c r="F10664" t="s">
        <v>8442</v>
      </c>
      <c r="G10664" t="s">
        <v>95</v>
      </c>
      <c r="H10664" t="s">
        <v>95</v>
      </c>
      <c r="I10664" s="2">
        <v>4.9800000000000004</v>
      </c>
      <c r="J10664" s="2">
        <v>88.15</v>
      </c>
      <c r="K10664" t="s">
        <v>55</v>
      </c>
      <c r="L10664" t="s">
        <v>96</v>
      </c>
      <c r="M10664" s="2">
        <v>1</v>
      </c>
      <c r="N10664" t="s">
        <v>7409</v>
      </c>
      <c r="O10664" s="2">
        <v>3300</v>
      </c>
      <c r="P10664" t="s">
        <v>7427</v>
      </c>
      <c r="R10664" t="s">
        <v>1065</v>
      </c>
      <c r="S10664" s="2">
        <v>1998</v>
      </c>
      <c r="T10664" t="s">
        <v>8443</v>
      </c>
      <c r="U10664" t="s">
        <v>244</v>
      </c>
    </row>
    <row r="10665" spans="1:21" x14ac:dyDescent="0.25">
      <c r="A10665" s="2">
        <v>2007</v>
      </c>
      <c r="B10665" s="2">
        <v>259</v>
      </c>
      <c r="C10665" s="2">
        <v>1</v>
      </c>
      <c r="D10665" s="3">
        <v>39175</v>
      </c>
      <c r="E10665" s="3">
        <v>39176</v>
      </c>
      <c r="F10665" t="s">
        <v>9322</v>
      </c>
      <c r="G10665" t="s">
        <v>105</v>
      </c>
      <c r="H10665" t="s">
        <v>9323</v>
      </c>
      <c r="I10665" s="2">
        <v>8.42</v>
      </c>
      <c r="J10665" s="2">
        <v>139.99</v>
      </c>
      <c r="K10665" t="s">
        <v>55</v>
      </c>
      <c r="L10665" t="s">
        <v>25</v>
      </c>
      <c r="M10665" s="2">
        <v>1</v>
      </c>
      <c r="N10665" t="s">
        <v>7426</v>
      </c>
      <c r="O10665" s="2">
        <v>432.41399999999999</v>
      </c>
      <c r="P10665" t="s">
        <v>7438</v>
      </c>
      <c r="R10665" t="s">
        <v>9324</v>
      </c>
      <c r="S10665" s="2">
        <v>9990</v>
      </c>
      <c r="T10665" t="s">
        <v>9324</v>
      </c>
      <c r="U10665" t="s">
        <v>2175</v>
      </c>
    </row>
    <row r="10666" spans="1:21" x14ac:dyDescent="0.25">
      <c r="A10666" s="2">
        <v>2007</v>
      </c>
      <c r="B10666" s="2">
        <v>260</v>
      </c>
      <c r="C10666" s="2">
        <v>1</v>
      </c>
      <c r="D10666" s="3">
        <v>39181</v>
      </c>
      <c r="E10666" s="3">
        <v>39182</v>
      </c>
      <c r="F10666" t="s">
        <v>2000</v>
      </c>
      <c r="G10666" t="s">
        <v>250</v>
      </c>
      <c r="H10666" t="s">
        <v>116</v>
      </c>
      <c r="I10666" s="2">
        <v>6.05</v>
      </c>
      <c r="J10666" s="2">
        <v>94.95</v>
      </c>
      <c r="K10666" t="s">
        <v>70</v>
      </c>
      <c r="L10666" t="s">
        <v>56</v>
      </c>
      <c r="M10666" s="2">
        <v>1</v>
      </c>
      <c r="N10666" t="s">
        <v>7409</v>
      </c>
      <c r="O10666" s="2">
        <v>4200</v>
      </c>
      <c r="P10666" t="s">
        <v>7437</v>
      </c>
      <c r="Q10666" t="s">
        <v>70</v>
      </c>
      <c r="R10666" t="s">
        <v>2001</v>
      </c>
      <c r="S10666" s="2">
        <v>3127</v>
      </c>
      <c r="T10666" t="s">
        <v>2002</v>
      </c>
      <c r="U10666" t="s">
        <v>227</v>
      </c>
    </row>
    <row r="10667" spans="1:21" x14ac:dyDescent="0.25">
      <c r="A10667" s="2">
        <v>2007</v>
      </c>
      <c r="B10667" s="2">
        <v>261</v>
      </c>
      <c r="C10667" s="2">
        <v>1</v>
      </c>
      <c r="D10667" s="3">
        <v>39174</v>
      </c>
      <c r="E10667" s="3">
        <v>39175</v>
      </c>
      <c r="F10667" t="s">
        <v>6266</v>
      </c>
      <c r="G10667" t="s">
        <v>34</v>
      </c>
      <c r="H10667" t="s">
        <v>34</v>
      </c>
      <c r="I10667" s="2">
        <v>6.14</v>
      </c>
      <c r="J10667" s="2">
        <v>106.12</v>
      </c>
      <c r="K10667" t="s">
        <v>154</v>
      </c>
      <c r="L10667" t="s">
        <v>31</v>
      </c>
      <c r="M10667" s="2">
        <v>1</v>
      </c>
      <c r="N10667" t="s">
        <v>7409</v>
      </c>
      <c r="O10667" s="2">
        <v>3000</v>
      </c>
      <c r="P10667" t="s">
        <v>7416</v>
      </c>
      <c r="Q10667" t="s">
        <v>8235</v>
      </c>
      <c r="R10667" t="s">
        <v>8440</v>
      </c>
      <c r="S10667" s="2">
        <v>3870</v>
      </c>
      <c r="T10667" t="s">
        <v>8441</v>
      </c>
      <c r="U10667" t="s">
        <v>354</v>
      </c>
    </row>
    <row r="10668" spans="1:21" x14ac:dyDescent="0.25">
      <c r="A10668" s="2">
        <v>2007</v>
      </c>
      <c r="B10668" s="2">
        <v>262</v>
      </c>
      <c r="C10668" s="2">
        <v>1</v>
      </c>
      <c r="D10668" s="3">
        <v>39176</v>
      </c>
      <c r="E10668" s="3">
        <v>39177</v>
      </c>
      <c r="F10668" t="s">
        <v>9325</v>
      </c>
      <c r="G10668" t="s">
        <v>35</v>
      </c>
      <c r="H10668" t="s">
        <v>9326</v>
      </c>
      <c r="I10668" s="2">
        <v>3.68</v>
      </c>
      <c r="J10668" s="2">
        <v>79.7</v>
      </c>
      <c r="K10668" t="s">
        <v>63</v>
      </c>
      <c r="L10668" t="s">
        <v>81</v>
      </c>
      <c r="M10668" s="2">
        <v>1</v>
      </c>
      <c r="N10668" t="s">
        <v>7426</v>
      </c>
      <c r="O10668" s="2">
        <v>1420</v>
      </c>
      <c r="P10668" t="s">
        <v>7416</v>
      </c>
      <c r="Q10668" t="s">
        <v>63</v>
      </c>
      <c r="R10668" t="s">
        <v>2828</v>
      </c>
      <c r="S10668" s="2">
        <v>1559</v>
      </c>
      <c r="T10668" t="s">
        <v>9327</v>
      </c>
      <c r="U10668" t="s">
        <v>67</v>
      </c>
    </row>
    <row r="10669" spans="1:21" x14ac:dyDescent="0.25">
      <c r="A10669" s="2">
        <v>2007</v>
      </c>
      <c r="B10669" s="2">
        <v>263</v>
      </c>
      <c r="C10669" s="2">
        <v>1</v>
      </c>
      <c r="D10669" s="3">
        <v>39181</v>
      </c>
      <c r="E10669" s="3">
        <v>39182</v>
      </c>
      <c r="F10669" t="s">
        <v>3514</v>
      </c>
      <c r="G10669" t="s">
        <v>113</v>
      </c>
      <c r="H10669" t="s">
        <v>135</v>
      </c>
      <c r="I10669" s="2">
        <v>5.49</v>
      </c>
      <c r="J10669" s="2">
        <v>87.98</v>
      </c>
      <c r="K10669" t="s">
        <v>8013</v>
      </c>
      <c r="L10669" t="s">
        <v>175</v>
      </c>
      <c r="M10669" s="2">
        <v>1</v>
      </c>
      <c r="N10669" t="s">
        <v>7409</v>
      </c>
      <c r="O10669" s="2">
        <v>3500</v>
      </c>
      <c r="P10669" t="s">
        <v>7427</v>
      </c>
      <c r="Q10669" t="s">
        <v>157</v>
      </c>
      <c r="R10669" t="s">
        <v>3515</v>
      </c>
      <c r="S10669" s="2">
        <v>2446</v>
      </c>
      <c r="T10669" t="s">
        <v>7192</v>
      </c>
      <c r="U10669" t="s">
        <v>67</v>
      </c>
    </row>
    <row r="10670" spans="1:21" x14ac:dyDescent="0.25">
      <c r="A10670" s="2">
        <v>2007</v>
      </c>
      <c r="B10670" s="2">
        <v>263</v>
      </c>
      <c r="C10670" s="2">
        <v>2</v>
      </c>
      <c r="D10670" s="3">
        <v>39182</v>
      </c>
      <c r="E10670" s="3">
        <v>39183</v>
      </c>
      <c r="F10670" t="s">
        <v>3514</v>
      </c>
      <c r="G10670" t="s">
        <v>113</v>
      </c>
      <c r="H10670" t="s">
        <v>135</v>
      </c>
      <c r="I10670" s="2">
        <v>5.49</v>
      </c>
      <c r="J10670" s="2">
        <v>87.98</v>
      </c>
      <c r="K10670" t="s">
        <v>8013</v>
      </c>
      <c r="L10670" t="s">
        <v>175</v>
      </c>
      <c r="R10670" t="s">
        <v>3515</v>
      </c>
      <c r="S10670" s="2">
        <v>2446</v>
      </c>
      <c r="T10670" t="s">
        <v>7192</v>
      </c>
      <c r="U10670" t="s">
        <v>67</v>
      </c>
    </row>
    <row r="10671" spans="1:21" x14ac:dyDescent="0.25">
      <c r="A10671" s="2">
        <v>2007</v>
      </c>
      <c r="B10671" s="2">
        <v>264</v>
      </c>
      <c r="C10671" s="2">
        <v>1</v>
      </c>
      <c r="D10671" s="3">
        <v>39179</v>
      </c>
      <c r="E10671" s="3">
        <v>39180</v>
      </c>
      <c r="F10671" t="s">
        <v>9328</v>
      </c>
      <c r="G10671" t="s">
        <v>814</v>
      </c>
      <c r="H10671" t="s">
        <v>53</v>
      </c>
      <c r="I10671" s="2">
        <v>7.15</v>
      </c>
      <c r="J10671" s="2">
        <v>125.15</v>
      </c>
      <c r="K10671" t="s">
        <v>80</v>
      </c>
      <c r="L10671" t="s">
        <v>56</v>
      </c>
      <c r="M10671" s="2">
        <v>1</v>
      </c>
      <c r="N10671" t="s">
        <v>7409</v>
      </c>
      <c r="O10671" s="2">
        <v>5125</v>
      </c>
      <c r="P10671" t="s">
        <v>7427</v>
      </c>
      <c r="Q10671" t="s">
        <v>5131</v>
      </c>
      <c r="R10671" t="s">
        <v>9329</v>
      </c>
      <c r="S10671" s="2">
        <v>5458</v>
      </c>
      <c r="T10671" t="s">
        <v>9329</v>
      </c>
      <c r="U10671" t="s">
        <v>67</v>
      </c>
    </row>
    <row r="10672" spans="1:21" x14ac:dyDescent="0.25">
      <c r="A10672" s="2">
        <v>2007</v>
      </c>
      <c r="B10672" s="2">
        <v>265</v>
      </c>
      <c r="C10672" s="2">
        <v>1</v>
      </c>
      <c r="D10672" s="3">
        <v>39180</v>
      </c>
      <c r="E10672" s="3">
        <v>39181</v>
      </c>
      <c r="F10672" t="s">
        <v>1207</v>
      </c>
      <c r="G10672" t="s">
        <v>190</v>
      </c>
      <c r="H10672" t="s">
        <v>2738</v>
      </c>
      <c r="I10672" s="2">
        <v>6.91</v>
      </c>
      <c r="J10672" s="2">
        <v>110.01</v>
      </c>
      <c r="K10672" t="s">
        <v>80</v>
      </c>
      <c r="L10672" t="s">
        <v>1452</v>
      </c>
      <c r="M10672" s="2">
        <v>1</v>
      </c>
      <c r="N10672" t="s">
        <v>7426</v>
      </c>
      <c r="O10672" s="2">
        <v>5400</v>
      </c>
      <c r="P10672" t="s">
        <v>7428</v>
      </c>
      <c r="Q10672" t="s">
        <v>7449</v>
      </c>
      <c r="R10672" t="s">
        <v>1208</v>
      </c>
      <c r="S10672" s="2">
        <v>3984</v>
      </c>
      <c r="T10672" t="s">
        <v>6150</v>
      </c>
      <c r="U10672" t="s">
        <v>59</v>
      </c>
    </row>
    <row r="10673" spans="1:21" x14ac:dyDescent="0.25">
      <c r="A10673" s="2">
        <v>2007</v>
      </c>
      <c r="B10673" s="2">
        <v>266</v>
      </c>
      <c r="C10673" s="2">
        <v>1</v>
      </c>
      <c r="D10673" s="3">
        <v>39176</v>
      </c>
      <c r="E10673" s="3">
        <v>39176</v>
      </c>
      <c r="F10673" t="s">
        <v>4246</v>
      </c>
      <c r="G10673" t="s">
        <v>34</v>
      </c>
      <c r="H10673" t="s">
        <v>34</v>
      </c>
      <c r="I10673" s="2">
        <v>5.6</v>
      </c>
      <c r="J10673" s="2">
        <v>87.99</v>
      </c>
      <c r="K10673" t="s">
        <v>154</v>
      </c>
      <c r="L10673" t="s">
        <v>31</v>
      </c>
      <c r="M10673" s="2">
        <v>1</v>
      </c>
      <c r="N10673" t="s">
        <v>7426</v>
      </c>
      <c r="O10673" s="2">
        <v>3200</v>
      </c>
      <c r="P10673" t="s">
        <v>7416</v>
      </c>
      <c r="Q10673" t="s">
        <v>8235</v>
      </c>
      <c r="R10673" t="s">
        <v>4248</v>
      </c>
      <c r="S10673" s="2">
        <v>2450</v>
      </c>
      <c r="T10673" t="s">
        <v>4249</v>
      </c>
      <c r="U10673" t="s">
        <v>51</v>
      </c>
    </row>
    <row r="10674" spans="1:21" x14ac:dyDescent="0.25">
      <c r="A10674" s="2">
        <v>2007</v>
      </c>
      <c r="B10674" s="2">
        <v>267</v>
      </c>
      <c r="C10674" s="2">
        <v>1</v>
      </c>
      <c r="D10674" s="3">
        <v>39182</v>
      </c>
      <c r="E10674" s="3">
        <v>39182</v>
      </c>
      <c r="F10674" t="s">
        <v>847</v>
      </c>
      <c r="G10674" t="s">
        <v>250</v>
      </c>
      <c r="H10674" t="s">
        <v>109</v>
      </c>
      <c r="I10674" s="2">
        <v>5.75</v>
      </c>
      <c r="J10674" s="2">
        <v>76.87</v>
      </c>
      <c r="K10674" t="s">
        <v>80</v>
      </c>
      <c r="L10674" t="s">
        <v>175</v>
      </c>
      <c r="M10674" s="2">
        <v>1</v>
      </c>
      <c r="N10674" t="s">
        <v>7409</v>
      </c>
      <c r="O10674" s="2">
        <v>3400</v>
      </c>
      <c r="P10674" t="s">
        <v>7427</v>
      </c>
      <c r="R10674" t="s">
        <v>848</v>
      </c>
      <c r="S10674" s="2">
        <v>2269</v>
      </c>
      <c r="T10674" t="s">
        <v>849</v>
      </c>
      <c r="U10674" t="s">
        <v>174</v>
      </c>
    </row>
    <row r="10675" spans="1:21" x14ac:dyDescent="0.25">
      <c r="A10675" s="2">
        <v>2007</v>
      </c>
      <c r="B10675" s="2">
        <v>268</v>
      </c>
      <c r="C10675" s="2">
        <v>1</v>
      </c>
      <c r="D10675" s="3">
        <v>39179</v>
      </c>
      <c r="E10675" s="3">
        <v>39182</v>
      </c>
      <c r="F10675" t="s">
        <v>7056</v>
      </c>
      <c r="G10675" t="s">
        <v>53</v>
      </c>
      <c r="H10675" t="s">
        <v>280</v>
      </c>
      <c r="I10675" s="2">
        <v>3.39</v>
      </c>
      <c r="J10675" s="2">
        <v>64.2</v>
      </c>
      <c r="K10675" t="s">
        <v>80</v>
      </c>
      <c r="L10675" t="s">
        <v>56</v>
      </c>
      <c r="M10675" s="2">
        <v>1</v>
      </c>
      <c r="N10675" t="s">
        <v>7409</v>
      </c>
      <c r="O10675" s="2">
        <v>794</v>
      </c>
      <c r="P10675" t="s">
        <v>7427</v>
      </c>
      <c r="Q10675" t="s">
        <v>5131</v>
      </c>
      <c r="R10675" t="s">
        <v>3659</v>
      </c>
      <c r="S10675" s="2">
        <v>851</v>
      </c>
      <c r="T10675" t="s">
        <v>7057</v>
      </c>
      <c r="U10675" t="s">
        <v>128</v>
      </c>
    </row>
    <row r="10676" spans="1:21" x14ac:dyDescent="0.25">
      <c r="A10676" s="2">
        <v>2007</v>
      </c>
      <c r="B10676" s="2">
        <v>269</v>
      </c>
      <c r="C10676" s="2">
        <v>1</v>
      </c>
      <c r="D10676" s="3">
        <v>39185</v>
      </c>
      <c r="E10676" s="3">
        <v>39185</v>
      </c>
      <c r="F10676" t="s">
        <v>2640</v>
      </c>
      <c r="G10676" t="s">
        <v>2484</v>
      </c>
      <c r="H10676" t="s">
        <v>53</v>
      </c>
      <c r="I10676" s="2">
        <v>4.45</v>
      </c>
      <c r="J10676" s="2">
        <v>79.77</v>
      </c>
      <c r="K10676" t="s">
        <v>80</v>
      </c>
      <c r="L10676" t="s">
        <v>56</v>
      </c>
      <c r="M10676" s="2">
        <v>1</v>
      </c>
      <c r="N10676" t="s">
        <v>7409</v>
      </c>
      <c r="O10676" s="2">
        <v>1378</v>
      </c>
      <c r="P10676" t="s">
        <v>7427</v>
      </c>
      <c r="R10676" t="s">
        <v>6524</v>
      </c>
      <c r="S10676" s="2">
        <v>2201</v>
      </c>
      <c r="T10676" t="s">
        <v>9330</v>
      </c>
      <c r="U10676" t="s">
        <v>9331</v>
      </c>
    </row>
    <row r="10677" spans="1:21" x14ac:dyDescent="0.25">
      <c r="A10677" s="2">
        <v>2007</v>
      </c>
      <c r="B10677" s="2">
        <v>270</v>
      </c>
      <c r="C10677" s="2">
        <v>1</v>
      </c>
      <c r="D10677" s="3">
        <v>39193</v>
      </c>
      <c r="E10677" s="3">
        <v>39194</v>
      </c>
      <c r="F10677" t="s">
        <v>8442</v>
      </c>
      <c r="G10677" t="s">
        <v>153</v>
      </c>
      <c r="H10677" t="s">
        <v>95</v>
      </c>
      <c r="I10677" s="2">
        <v>4.9800000000000004</v>
      </c>
      <c r="J10677" s="2">
        <v>88.15</v>
      </c>
      <c r="K10677" t="s">
        <v>80</v>
      </c>
      <c r="L10677" t="s">
        <v>81</v>
      </c>
      <c r="M10677" s="2">
        <v>1</v>
      </c>
      <c r="N10677" t="s">
        <v>7409</v>
      </c>
      <c r="O10677" s="2">
        <v>2600</v>
      </c>
      <c r="P10677" t="s">
        <v>7427</v>
      </c>
      <c r="R10677" t="s">
        <v>1065</v>
      </c>
      <c r="S10677" s="2">
        <v>1998</v>
      </c>
      <c r="T10677" t="s">
        <v>8443</v>
      </c>
      <c r="U10677" t="s">
        <v>244</v>
      </c>
    </row>
    <row r="10678" spans="1:21" x14ac:dyDescent="0.25">
      <c r="A10678" s="2">
        <v>2007</v>
      </c>
      <c r="B10678" s="2">
        <v>271</v>
      </c>
      <c r="C10678" s="2">
        <v>1</v>
      </c>
      <c r="D10678" s="3">
        <v>39176</v>
      </c>
      <c r="E10678" s="3">
        <v>39177</v>
      </c>
      <c r="F10678" t="s">
        <v>9214</v>
      </c>
      <c r="G10678" t="s">
        <v>105</v>
      </c>
      <c r="H10678" t="s">
        <v>35</v>
      </c>
      <c r="I10678" s="2">
        <v>5.49</v>
      </c>
      <c r="J10678" s="2">
        <v>87.9</v>
      </c>
      <c r="K10678" t="s">
        <v>154</v>
      </c>
      <c r="L10678" t="s">
        <v>31</v>
      </c>
      <c r="M10678" s="2">
        <v>1</v>
      </c>
      <c r="N10678" t="s">
        <v>7426</v>
      </c>
      <c r="O10678" s="2">
        <v>2570</v>
      </c>
      <c r="P10678" t="s">
        <v>9171</v>
      </c>
      <c r="R10678" t="s">
        <v>4886</v>
      </c>
      <c r="S10678" s="2">
        <v>2446</v>
      </c>
      <c r="T10678" t="s">
        <v>9215</v>
      </c>
      <c r="U10678" t="s">
        <v>244</v>
      </c>
    </row>
    <row r="10679" spans="1:21" x14ac:dyDescent="0.25">
      <c r="A10679" s="2">
        <v>2007</v>
      </c>
      <c r="B10679" s="2">
        <v>272</v>
      </c>
      <c r="C10679" s="2">
        <v>1</v>
      </c>
      <c r="D10679" s="3">
        <v>39179</v>
      </c>
      <c r="E10679" s="3">
        <v>39182</v>
      </c>
      <c r="F10679" t="s">
        <v>4246</v>
      </c>
      <c r="G10679" t="s">
        <v>3257</v>
      </c>
      <c r="H10679" t="s">
        <v>3257</v>
      </c>
      <c r="I10679" s="2">
        <v>5.6</v>
      </c>
      <c r="J10679" s="2">
        <v>87.99</v>
      </c>
      <c r="K10679" t="s">
        <v>154</v>
      </c>
      <c r="L10679" t="s">
        <v>31</v>
      </c>
      <c r="M10679" s="2">
        <v>1</v>
      </c>
      <c r="N10679" t="s">
        <v>7426</v>
      </c>
      <c r="O10679" s="2">
        <v>3200</v>
      </c>
      <c r="P10679" t="s">
        <v>9171</v>
      </c>
      <c r="R10679" t="s">
        <v>4248</v>
      </c>
      <c r="S10679" s="2">
        <v>2450</v>
      </c>
      <c r="T10679" t="s">
        <v>4249</v>
      </c>
      <c r="U10679" t="s">
        <v>51</v>
      </c>
    </row>
    <row r="10680" spans="1:21" x14ac:dyDescent="0.25">
      <c r="A10680" s="2">
        <v>2007</v>
      </c>
      <c r="B10680" s="2">
        <v>273</v>
      </c>
      <c r="C10680" s="2">
        <v>1</v>
      </c>
      <c r="D10680" s="3">
        <v>39181</v>
      </c>
      <c r="E10680" s="3">
        <v>39182</v>
      </c>
      <c r="F10680" t="s">
        <v>8472</v>
      </c>
      <c r="G10680" t="s">
        <v>34</v>
      </c>
      <c r="H10680" t="s">
        <v>34</v>
      </c>
      <c r="I10680" s="2">
        <v>8.15</v>
      </c>
      <c r="J10680" s="2">
        <v>118.41</v>
      </c>
      <c r="K10680" t="s">
        <v>154</v>
      </c>
      <c r="L10680" t="s">
        <v>25</v>
      </c>
      <c r="M10680" s="2">
        <v>1</v>
      </c>
      <c r="N10680" t="s">
        <v>7409</v>
      </c>
      <c r="O10680" s="2">
        <v>8000</v>
      </c>
      <c r="P10680" t="s">
        <v>9171</v>
      </c>
      <c r="R10680" t="s">
        <v>8473</v>
      </c>
      <c r="S10680" s="2">
        <v>6264</v>
      </c>
      <c r="T10680" t="s">
        <v>8474</v>
      </c>
      <c r="U10680" t="s">
        <v>67</v>
      </c>
    </row>
    <row r="10681" spans="1:21" x14ac:dyDescent="0.25">
      <c r="A10681" s="2">
        <v>2007</v>
      </c>
      <c r="B10681" s="2">
        <v>274</v>
      </c>
      <c r="C10681" s="2">
        <v>1</v>
      </c>
      <c r="D10681" s="3">
        <v>39185</v>
      </c>
      <c r="E10681" s="3">
        <v>39189</v>
      </c>
      <c r="F10681" t="s">
        <v>6443</v>
      </c>
      <c r="G10681" t="s">
        <v>105</v>
      </c>
      <c r="H10681" t="s">
        <v>640</v>
      </c>
      <c r="I10681" s="2">
        <v>11.46</v>
      </c>
      <c r="J10681" s="2">
        <v>186.45</v>
      </c>
      <c r="K10681" t="s">
        <v>154</v>
      </c>
      <c r="L10681" t="s">
        <v>25</v>
      </c>
      <c r="M10681" s="2">
        <v>1</v>
      </c>
      <c r="N10681" t="s">
        <v>7409</v>
      </c>
      <c r="O10681" s="2">
        <v>26038</v>
      </c>
      <c r="P10681" t="s">
        <v>9171</v>
      </c>
      <c r="R10681" t="s">
        <v>9332</v>
      </c>
      <c r="S10681" s="2">
        <v>25206</v>
      </c>
      <c r="T10681" t="s">
        <v>9332</v>
      </c>
      <c r="U10681" t="s">
        <v>128</v>
      </c>
    </row>
    <row r="10682" spans="1:21" x14ac:dyDescent="0.25">
      <c r="A10682" s="2">
        <v>2007</v>
      </c>
      <c r="B10682" s="2">
        <v>274</v>
      </c>
      <c r="C10682" s="2">
        <v>2</v>
      </c>
      <c r="D10682" s="3">
        <v>39189</v>
      </c>
      <c r="E10682" s="3">
        <v>39191</v>
      </c>
      <c r="F10682" t="s">
        <v>6443</v>
      </c>
      <c r="G10682" t="s">
        <v>105</v>
      </c>
      <c r="H10682" t="s">
        <v>640</v>
      </c>
      <c r="I10682" s="2">
        <v>11.46</v>
      </c>
      <c r="J10682" s="2">
        <v>186.45</v>
      </c>
      <c r="K10682" t="s">
        <v>70</v>
      </c>
      <c r="L10682" t="s">
        <v>56</v>
      </c>
      <c r="R10682" t="s">
        <v>9332</v>
      </c>
      <c r="S10682" s="2">
        <v>25206</v>
      </c>
      <c r="T10682" t="s">
        <v>9332</v>
      </c>
      <c r="U10682" t="s">
        <v>128</v>
      </c>
    </row>
    <row r="10683" spans="1:21" x14ac:dyDescent="0.25">
      <c r="A10683" s="2">
        <v>2007</v>
      </c>
      <c r="B10683" s="2">
        <v>275</v>
      </c>
      <c r="C10683" s="2">
        <v>1</v>
      </c>
      <c r="D10683" s="3">
        <v>39181</v>
      </c>
      <c r="E10683" s="3">
        <v>39181</v>
      </c>
      <c r="F10683" t="s">
        <v>7185</v>
      </c>
      <c r="G10683" t="s">
        <v>753</v>
      </c>
      <c r="H10683" t="s">
        <v>79</v>
      </c>
      <c r="I10683" s="2">
        <v>5.47</v>
      </c>
      <c r="J10683" s="2">
        <v>96.02</v>
      </c>
      <c r="K10683" t="s">
        <v>80</v>
      </c>
      <c r="L10683" t="s">
        <v>1452</v>
      </c>
      <c r="M10683" s="2">
        <v>1</v>
      </c>
      <c r="N10683" t="s">
        <v>7426</v>
      </c>
      <c r="O10683" s="2">
        <v>3100</v>
      </c>
      <c r="P10683" t="s">
        <v>7428</v>
      </c>
      <c r="R10683" t="s">
        <v>7186</v>
      </c>
      <c r="S10683" s="2">
        <v>2283</v>
      </c>
      <c r="T10683" t="s">
        <v>7187</v>
      </c>
      <c r="U10683" t="s">
        <v>197</v>
      </c>
    </row>
    <row r="10684" spans="1:21" x14ac:dyDescent="0.25">
      <c r="A10684" s="2">
        <v>2007</v>
      </c>
      <c r="B10684" s="2">
        <v>276</v>
      </c>
      <c r="C10684" s="2">
        <v>1</v>
      </c>
      <c r="D10684" s="3">
        <v>39182</v>
      </c>
      <c r="E10684" s="3">
        <v>39183</v>
      </c>
      <c r="F10684" t="s">
        <v>690</v>
      </c>
      <c r="G10684" t="s">
        <v>597</v>
      </c>
      <c r="H10684" t="s">
        <v>35</v>
      </c>
      <c r="I10684" s="2">
        <v>5.5</v>
      </c>
      <c r="J10684" s="2">
        <v>100.65</v>
      </c>
      <c r="K10684" t="s">
        <v>70</v>
      </c>
      <c r="L10684" t="s">
        <v>56</v>
      </c>
      <c r="M10684" s="2">
        <v>1</v>
      </c>
      <c r="N10684" t="s">
        <v>7409</v>
      </c>
      <c r="O10684" s="2">
        <v>5100</v>
      </c>
      <c r="P10684" t="s">
        <v>7427</v>
      </c>
      <c r="R10684" t="s">
        <v>693</v>
      </c>
      <c r="S10684" s="2">
        <v>3446</v>
      </c>
      <c r="T10684" t="s">
        <v>5292</v>
      </c>
      <c r="U10684" t="s">
        <v>27</v>
      </c>
    </row>
    <row r="10685" spans="1:21" x14ac:dyDescent="0.25">
      <c r="A10685" s="2">
        <v>2007</v>
      </c>
      <c r="B10685" s="2">
        <v>277</v>
      </c>
      <c r="C10685" s="2">
        <v>1</v>
      </c>
      <c r="D10685" s="3">
        <v>39184</v>
      </c>
      <c r="E10685" s="3">
        <v>39185</v>
      </c>
      <c r="F10685" t="s">
        <v>8442</v>
      </c>
      <c r="G10685" t="s">
        <v>95</v>
      </c>
      <c r="H10685" t="s">
        <v>95</v>
      </c>
      <c r="I10685" s="2">
        <v>4.9800000000000004</v>
      </c>
      <c r="J10685" s="2">
        <v>88.15</v>
      </c>
      <c r="K10685" t="s">
        <v>55</v>
      </c>
      <c r="L10685" t="s">
        <v>96</v>
      </c>
      <c r="M10685" s="2">
        <v>1</v>
      </c>
      <c r="N10685" t="s">
        <v>7409</v>
      </c>
      <c r="O10685" s="2">
        <v>3300</v>
      </c>
      <c r="P10685" t="s">
        <v>7427</v>
      </c>
      <c r="R10685" t="s">
        <v>1065</v>
      </c>
      <c r="S10685" s="2">
        <v>1998</v>
      </c>
      <c r="T10685" t="s">
        <v>8443</v>
      </c>
      <c r="U10685" t="s">
        <v>244</v>
      </c>
    </row>
    <row r="10686" spans="1:21" x14ac:dyDescent="0.25">
      <c r="A10686" s="2">
        <v>2007</v>
      </c>
      <c r="B10686" s="2">
        <v>278</v>
      </c>
      <c r="C10686" s="2">
        <v>1</v>
      </c>
      <c r="D10686" s="3">
        <v>39182</v>
      </c>
      <c r="E10686" s="3">
        <v>39183</v>
      </c>
      <c r="F10686" t="s">
        <v>8005</v>
      </c>
      <c r="G10686" t="s">
        <v>35</v>
      </c>
      <c r="H10686" t="s">
        <v>210</v>
      </c>
      <c r="I10686" s="2">
        <v>3.43</v>
      </c>
      <c r="J10686" s="2">
        <v>82.23</v>
      </c>
      <c r="K10686" t="s">
        <v>157</v>
      </c>
      <c r="L10686" t="s">
        <v>56</v>
      </c>
      <c r="M10686" s="2">
        <v>1</v>
      </c>
      <c r="N10686" t="s">
        <v>7426</v>
      </c>
      <c r="O10686" s="2">
        <v>1730</v>
      </c>
      <c r="P10686" t="s">
        <v>7450</v>
      </c>
      <c r="R10686" t="s">
        <v>8006</v>
      </c>
      <c r="S10686" s="2">
        <v>1552</v>
      </c>
      <c r="T10686" t="s">
        <v>8007</v>
      </c>
      <c r="U10686" t="s">
        <v>67</v>
      </c>
    </row>
    <row r="10687" spans="1:21" x14ac:dyDescent="0.25">
      <c r="A10687" s="2">
        <v>2007</v>
      </c>
      <c r="B10687" s="2">
        <v>279</v>
      </c>
      <c r="C10687" s="2">
        <v>1</v>
      </c>
      <c r="D10687" s="3">
        <v>39185</v>
      </c>
      <c r="E10687" s="3">
        <v>39185</v>
      </c>
      <c r="F10687" t="s">
        <v>3193</v>
      </c>
      <c r="G10687" t="s">
        <v>53</v>
      </c>
      <c r="H10687" t="s">
        <v>6066</v>
      </c>
      <c r="I10687" s="2">
        <v>4.34</v>
      </c>
      <c r="J10687" s="2">
        <v>88.95</v>
      </c>
      <c r="K10687" t="s">
        <v>63</v>
      </c>
      <c r="L10687" t="s">
        <v>56</v>
      </c>
      <c r="M10687" s="2">
        <v>1</v>
      </c>
      <c r="N10687" t="s">
        <v>7409</v>
      </c>
      <c r="O10687" s="2">
        <v>385</v>
      </c>
      <c r="P10687" t="s">
        <v>7416</v>
      </c>
      <c r="Q10687" t="s">
        <v>154</v>
      </c>
      <c r="R10687" t="s">
        <v>3194</v>
      </c>
      <c r="S10687" s="2">
        <v>2056</v>
      </c>
      <c r="T10687" t="s">
        <v>3195</v>
      </c>
      <c r="U10687" t="s">
        <v>51</v>
      </c>
    </row>
    <row r="10688" spans="1:21" x14ac:dyDescent="0.25">
      <c r="A10688" s="2">
        <v>2007</v>
      </c>
      <c r="B10688" s="2">
        <v>279</v>
      </c>
      <c r="C10688" s="2">
        <v>2</v>
      </c>
      <c r="D10688" s="3">
        <v>39185</v>
      </c>
      <c r="E10688" s="3">
        <v>39186</v>
      </c>
      <c r="F10688" t="s">
        <v>3193</v>
      </c>
      <c r="G10688" t="s">
        <v>53</v>
      </c>
      <c r="H10688" t="s">
        <v>6066</v>
      </c>
      <c r="I10688" s="2">
        <v>4.34</v>
      </c>
      <c r="J10688" s="2">
        <v>88.95</v>
      </c>
      <c r="K10688" t="s">
        <v>70</v>
      </c>
      <c r="L10688" t="s">
        <v>56</v>
      </c>
      <c r="R10688" t="s">
        <v>3194</v>
      </c>
      <c r="S10688" s="2">
        <v>2056</v>
      </c>
      <c r="T10688" t="s">
        <v>3195</v>
      </c>
      <c r="U10688" t="s">
        <v>51</v>
      </c>
    </row>
    <row r="10689" spans="1:21" x14ac:dyDescent="0.25">
      <c r="A10689" s="2">
        <v>2007</v>
      </c>
      <c r="B10689" s="2">
        <v>280</v>
      </c>
      <c r="C10689" s="2">
        <v>1</v>
      </c>
      <c r="D10689" s="3">
        <v>39183</v>
      </c>
      <c r="E10689" s="3">
        <v>39183</v>
      </c>
      <c r="F10689" t="s">
        <v>7612</v>
      </c>
      <c r="G10689" t="s">
        <v>23</v>
      </c>
      <c r="H10689" t="s">
        <v>79</v>
      </c>
      <c r="I10689" s="2">
        <v>6.2</v>
      </c>
      <c r="J10689" s="2">
        <v>94.85</v>
      </c>
      <c r="K10689" t="s">
        <v>70</v>
      </c>
      <c r="L10689" t="s">
        <v>56</v>
      </c>
      <c r="M10689" s="2">
        <v>1</v>
      </c>
      <c r="N10689" t="s">
        <v>7426</v>
      </c>
      <c r="O10689" s="2">
        <v>4750</v>
      </c>
      <c r="P10689" t="s">
        <v>7427</v>
      </c>
      <c r="Q10689" t="s">
        <v>70</v>
      </c>
      <c r="R10689" t="s">
        <v>7613</v>
      </c>
      <c r="S10689" s="2">
        <v>2997</v>
      </c>
      <c r="T10689" t="s">
        <v>7614</v>
      </c>
      <c r="U10689" t="s">
        <v>51</v>
      </c>
    </row>
    <row r="10690" spans="1:21" x14ac:dyDescent="0.25">
      <c r="A10690" s="2">
        <v>2007</v>
      </c>
      <c r="B10690" s="2">
        <v>281</v>
      </c>
      <c r="C10690" s="2">
        <v>1</v>
      </c>
      <c r="D10690" s="3">
        <v>39184</v>
      </c>
      <c r="E10690" s="3">
        <v>39185</v>
      </c>
      <c r="F10690" t="s">
        <v>9333</v>
      </c>
      <c r="G10690" t="s">
        <v>23</v>
      </c>
      <c r="H10690" t="s">
        <v>546</v>
      </c>
      <c r="I10690" s="2">
        <v>4.8</v>
      </c>
      <c r="J10690" s="2">
        <v>82</v>
      </c>
      <c r="K10690" t="s">
        <v>70</v>
      </c>
      <c r="L10690" t="s">
        <v>81</v>
      </c>
      <c r="M10690" s="2">
        <v>1</v>
      </c>
      <c r="N10690" t="s">
        <v>7426</v>
      </c>
      <c r="O10690" s="2">
        <v>2500</v>
      </c>
      <c r="P10690" t="s">
        <v>7450</v>
      </c>
      <c r="Q10690" t="s">
        <v>70</v>
      </c>
      <c r="R10690" t="s">
        <v>9334</v>
      </c>
      <c r="S10690" s="2">
        <v>1484</v>
      </c>
      <c r="T10690" t="s">
        <v>9334</v>
      </c>
      <c r="U10690" t="s">
        <v>509</v>
      </c>
    </row>
    <row r="10691" spans="1:21" x14ac:dyDescent="0.25">
      <c r="A10691" s="2">
        <v>2007</v>
      </c>
      <c r="B10691" s="2">
        <v>282</v>
      </c>
      <c r="C10691" s="2">
        <v>1</v>
      </c>
      <c r="D10691" s="3">
        <v>39191</v>
      </c>
      <c r="E10691" s="3">
        <v>39191</v>
      </c>
      <c r="F10691" t="s">
        <v>9335</v>
      </c>
      <c r="G10691" t="s">
        <v>29</v>
      </c>
      <c r="H10691" t="s">
        <v>614</v>
      </c>
      <c r="I10691" s="2">
        <v>8.5399999999999991</v>
      </c>
      <c r="J10691" s="2">
        <v>113.12</v>
      </c>
      <c r="K10691" t="s">
        <v>4791</v>
      </c>
      <c r="L10691" t="s">
        <v>81</v>
      </c>
      <c r="M10691" s="2">
        <v>1</v>
      </c>
      <c r="N10691" t="s">
        <v>7426</v>
      </c>
      <c r="O10691" s="2">
        <v>125</v>
      </c>
      <c r="P10691" t="s">
        <v>7438</v>
      </c>
      <c r="R10691" t="s">
        <v>9336</v>
      </c>
      <c r="S10691" s="2">
        <v>6030</v>
      </c>
      <c r="T10691" t="s">
        <v>9336</v>
      </c>
      <c r="U10691" t="s">
        <v>128</v>
      </c>
    </row>
    <row r="10692" spans="1:21" x14ac:dyDescent="0.25">
      <c r="A10692" s="2">
        <v>2007</v>
      </c>
      <c r="B10692" s="2">
        <v>283</v>
      </c>
      <c r="C10692" s="2">
        <v>1</v>
      </c>
      <c r="D10692" s="3">
        <v>39187</v>
      </c>
      <c r="E10692" s="3">
        <v>39191</v>
      </c>
      <c r="F10692" t="s">
        <v>9337</v>
      </c>
      <c r="G10692" t="s">
        <v>553</v>
      </c>
      <c r="H10692" t="s">
        <v>53</v>
      </c>
      <c r="I10692" s="2">
        <v>6.31</v>
      </c>
      <c r="J10692" s="2">
        <v>95</v>
      </c>
      <c r="K10692" t="s">
        <v>80</v>
      </c>
      <c r="L10692" t="s">
        <v>56</v>
      </c>
      <c r="M10692" s="2">
        <v>1</v>
      </c>
      <c r="N10692" t="s">
        <v>7409</v>
      </c>
      <c r="O10692" s="2">
        <v>2900</v>
      </c>
      <c r="P10692" t="s">
        <v>7450</v>
      </c>
      <c r="Q10692" t="s">
        <v>5131</v>
      </c>
      <c r="R10692" t="s">
        <v>9338</v>
      </c>
      <c r="S10692" s="2">
        <v>3466</v>
      </c>
      <c r="T10692" t="s">
        <v>9338</v>
      </c>
      <c r="U10692" t="s">
        <v>509</v>
      </c>
    </row>
    <row r="10693" spans="1:21" x14ac:dyDescent="0.25">
      <c r="A10693" s="2">
        <v>2007</v>
      </c>
      <c r="B10693" s="2">
        <v>284</v>
      </c>
      <c r="C10693" s="2">
        <v>1</v>
      </c>
      <c r="D10693" s="3">
        <v>39190</v>
      </c>
      <c r="E10693" s="3">
        <v>39191</v>
      </c>
      <c r="F10693" t="s">
        <v>9258</v>
      </c>
      <c r="G10693" t="s">
        <v>5019</v>
      </c>
      <c r="H10693" t="s">
        <v>5019</v>
      </c>
      <c r="I10693" s="2">
        <v>8.7799999999999994</v>
      </c>
      <c r="J10693" s="2">
        <v>123.3</v>
      </c>
      <c r="K10693" t="s">
        <v>80</v>
      </c>
      <c r="L10693" t="s">
        <v>81</v>
      </c>
      <c r="M10693" s="2">
        <v>1</v>
      </c>
      <c r="N10693" t="s">
        <v>7426</v>
      </c>
      <c r="O10693" s="2">
        <v>10500</v>
      </c>
      <c r="P10693" t="s">
        <v>7428</v>
      </c>
      <c r="Q10693" t="s">
        <v>7449</v>
      </c>
      <c r="R10693" t="s">
        <v>9259</v>
      </c>
      <c r="S10693" s="2">
        <v>7170</v>
      </c>
      <c r="T10693" t="s">
        <v>9259</v>
      </c>
      <c r="U10693" t="s">
        <v>123</v>
      </c>
    </row>
    <row r="10694" spans="1:21" x14ac:dyDescent="0.25">
      <c r="A10694" s="2">
        <v>2007</v>
      </c>
      <c r="B10694" s="2">
        <v>285</v>
      </c>
      <c r="C10694" s="2">
        <v>1</v>
      </c>
      <c r="D10694" s="3">
        <v>39189</v>
      </c>
      <c r="E10694" s="3">
        <v>39190</v>
      </c>
      <c r="F10694" t="s">
        <v>9339</v>
      </c>
      <c r="G10694" t="s">
        <v>241</v>
      </c>
      <c r="H10694" t="s">
        <v>597</v>
      </c>
      <c r="I10694" s="2">
        <v>9.52</v>
      </c>
      <c r="J10694" s="2">
        <v>167.2</v>
      </c>
      <c r="K10694" t="s">
        <v>80</v>
      </c>
      <c r="L10694" t="s">
        <v>175</v>
      </c>
      <c r="M10694" s="2">
        <v>1</v>
      </c>
      <c r="N10694" t="s">
        <v>7409</v>
      </c>
      <c r="O10694" s="2">
        <v>8000</v>
      </c>
      <c r="P10694" t="s">
        <v>7427</v>
      </c>
      <c r="R10694" t="s">
        <v>9340</v>
      </c>
      <c r="S10694" s="2">
        <v>15884</v>
      </c>
      <c r="T10694" t="s">
        <v>9340</v>
      </c>
      <c r="U10694" t="s">
        <v>128</v>
      </c>
    </row>
    <row r="10695" spans="1:21" x14ac:dyDescent="0.25">
      <c r="A10695" s="2">
        <v>2007</v>
      </c>
      <c r="B10695" s="2">
        <v>286</v>
      </c>
      <c r="C10695" s="2">
        <v>1</v>
      </c>
      <c r="D10695" s="3">
        <v>39187</v>
      </c>
      <c r="E10695" s="3">
        <v>39190</v>
      </c>
      <c r="F10695" t="s">
        <v>9341</v>
      </c>
      <c r="G10695" t="s">
        <v>105</v>
      </c>
      <c r="H10695" t="s">
        <v>4799</v>
      </c>
      <c r="I10695" s="2">
        <v>5.21</v>
      </c>
      <c r="J10695" s="2">
        <v>92.51</v>
      </c>
      <c r="K10695" t="s">
        <v>154</v>
      </c>
      <c r="L10695" t="s">
        <v>31</v>
      </c>
      <c r="M10695" s="2">
        <v>1</v>
      </c>
      <c r="N10695" t="s">
        <v>7426</v>
      </c>
      <c r="O10695" s="2">
        <v>3500</v>
      </c>
      <c r="P10695" t="s">
        <v>7416</v>
      </c>
      <c r="Q10695" t="s">
        <v>8235</v>
      </c>
      <c r="R10695" t="s">
        <v>7247</v>
      </c>
      <c r="S10695" s="2">
        <v>2683</v>
      </c>
      <c r="T10695" t="s">
        <v>9342</v>
      </c>
      <c r="U10695" t="s">
        <v>244</v>
      </c>
    </row>
    <row r="10696" spans="1:21" x14ac:dyDescent="0.25">
      <c r="A10696" s="2">
        <v>2007</v>
      </c>
      <c r="B10696" s="2">
        <v>287</v>
      </c>
      <c r="C10696" s="2">
        <v>1</v>
      </c>
      <c r="D10696" s="3">
        <v>39101</v>
      </c>
      <c r="E10696" s="3">
        <v>39105</v>
      </c>
      <c r="F10696" t="s">
        <v>9343</v>
      </c>
      <c r="G10696" t="s">
        <v>37</v>
      </c>
      <c r="H10696" t="s">
        <v>9344</v>
      </c>
      <c r="I10696" s="2">
        <v>2.6</v>
      </c>
      <c r="J10696" s="2">
        <v>24</v>
      </c>
      <c r="K10696" t="s">
        <v>5215</v>
      </c>
      <c r="L10696" t="s">
        <v>81</v>
      </c>
      <c r="M10696" s="2">
        <v>1</v>
      </c>
      <c r="N10696" t="s">
        <v>7409</v>
      </c>
      <c r="O10696" s="2">
        <v>4</v>
      </c>
      <c r="R10696" t="s">
        <v>772</v>
      </c>
      <c r="S10696" s="2">
        <v>105</v>
      </c>
      <c r="T10696" t="s">
        <v>9345</v>
      </c>
      <c r="U10696" t="s">
        <v>932</v>
      </c>
    </row>
    <row r="10697" spans="1:21" x14ac:dyDescent="0.25">
      <c r="A10697" s="2">
        <v>2007</v>
      </c>
      <c r="B10697" s="2">
        <v>288</v>
      </c>
      <c r="C10697" s="2">
        <v>1</v>
      </c>
      <c r="D10697" s="3">
        <v>39185</v>
      </c>
      <c r="E10697" s="3">
        <v>39185</v>
      </c>
      <c r="F10697" t="s">
        <v>847</v>
      </c>
      <c r="G10697" t="s">
        <v>135</v>
      </c>
      <c r="H10697" t="s">
        <v>109</v>
      </c>
      <c r="I10697" s="2">
        <v>5.75</v>
      </c>
      <c r="J10697" s="2">
        <v>76.87</v>
      </c>
      <c r="K10697" t="s">
        <v>70</v>
      </c>
      <c r="L10697" t="s">
        <v>1452</v>
      </c>
      <c r="M10697" s="2">
        <v>1</v>
      </c>
      <c r="N10697" t="s">
        <v>7426</v>
      </c>
      <c r="O10697" s="2">
        <v>110</v>
      </c>
      <c r="P10697" t="s">
        <v>7438</v>
      </c>
      <c r="Q10697" t="s">
        <v>70</v>
      </c>
      <c r="R10697" t="s">
        <v>848</v>
      </c>
      <c r="S10697" s="2">
        <v>2269</v>
      </c>
      <c r="T10697" t="s">
        <v>849</v>
      </c>
      <c r="U10697" t="s">
        <v>174</v>
      </c>
    </row>
    <row r="10698" spans="1:21" x14ac:dyDescent="0.25">
      <c r="A10698" s="2">
        <v>2007</v>
      </c>
      <c r="B10698" s="2">
        <v>289</v>
      </c>
      <c r="C10698" s="2">
        <v>1</v>
      </c>
      <c r="D10698" s="3">
        <v>39188</v>
      </c>
      <c r="E10698" s="3">
        <v>39191</v>
      </c>
      <c r="F10698" t="s">
        <v>9346</v>
      </c>
      <c r="G10698" t="s">
        <v>9347</v>
      </c>
      <c r="H10698" t="s">
        <v>35</v>
      </c>
      <c r="I10698" s="2">
        <v>10.68</v>
      </c>
      <c r="J10698" s="2">
        <v>70.72</v>
      </c>
      <c r="K10698" t="s">
        <v>2226</v>
      </c>
      <c r="L10698" t="s">
        <v>31</v>
      </c>
      <c r="M10698" s="2">
        <v>1</v>
      </c>
      <c r="N10698" t="s">
        <v>7426</v>
      </c>
      <c r="O10698" s="2">
        <v>3000</v>
      </c>
      <c r="P10698" t="s">
        <v>7416</v>
      </c>
      <c r="R10698" t="s">
        <v>9348</v>
      </c>
      <c r="S10698" s="2">
        <v>14280</v>
      </c>
      <c r="T10698" t="s">
        <v>9348</v>
      </c>
      <c r="U10698" t="s">
        <v>7832</v>
      </c>
    </row>
    <row r="10699" spans="1:21" x14ac:dyDescent="0.25">
      <c r="A10699" s="2">
        <v>2007</v>
      </c>
      <c r="B10699" s="2">
        <v>290</v>
      </c>
      <c r="C10699" s="2">
        <v>1</v>
      </c>
      <c r="D10699" s="3">
        <v>39186</v>
      </c>
      <c r="E10699" s="3">
        <v>39187</v>
      </c>
      <c r="F10699" t="s">
        <v>9349</v>
      </c>
      <c r="G10699" t="s">
        <v>241</v>
      </c>
      <c r="H10699" t="s">
        <v>29</v>
      </c>
      <c r="I10699" s="2">
        <v>10.01</v>
      </c>
      <c r="J10699" s="2">
        <v>170.01</v>
      </c>
      <c r="K10699" t="s">
        <v>70</v>
      </c>
      <c r="L10699" t="s">
        <v>175</v>
      </c>
      <c r="M10699" s="2">
        <v>1</v>
      </c>
      <c r="N10699" t="s">
        <v>7409</v>
      </c>
      <c r="O10699" s="2">
        <v>19001</v>
      </c>
      <c r="P10699" t="s">
        <v>7427</v>
      </c>
      <c r="Q10699" t="s">
        <v>70</v>
      </c>
      <c r="R10699" t="s">
        <v>9350</v>
      </c>
      <c r="S10699" s="2">
        <v>19385</v>
      </c>
      <c r="T10699" t="s">
        <v>9350</v>
      </c>
      <c r="U10699" t="s">
        <v>84</v>
      </c>
    </row>
    <row r="10700" spans="1:21" x14ac:dyDescent="0.25">
      <c r="A10700" s="2">
        <v>2007</v>
      </c>
      <c r="B10700" s="2">
        <v>291</v>
      </c>
      <c r="C10700" s="2">
        <v>1</v>
      </c>
      <c r="D10700" s="3">
        <v>39186</v>
      </c>
      <c r="E10700" s="3">
        <v>39186</v>
      </c>
      <c r="F10700" t="s">
        <v>4246</v>
      </c>
      <c r="G10700" t="s">
        <v>3257</v>
      </c>
      <c r="H10700" t="s">
        <v>3257</v>
      </c>
      <c r="I10700" s="2">
        <v>5.6</v>
      </c>
      <c r="J10700" s="2">
        <v>87.99</v>
      </c>
      <c r="K10700" t="s">
        <v>154</v>
      </c>
      <c r="L10700" t="s">
        <v>31</v>
      </c>
      <c r="M10700" s="2">
        <v>1</v>
      </c>
      <c r="N10700" t="s">
        <v>7426</v>
      </c>
      <c r="O10700" s="2">
        <v>3200</v>
      </c>
      <c r="P10700" t="s">
        <v>7416</v>
      </c>
      <c r="Q10700" t="s">
        <v>8235</v>
      </c>
      <c r="R10700" t="s">
        <v>4248</v>
      </c>
      <c r="S10700" s="2">
        <v>2450</v>
      </c>
      <c r="T10700" t="s">
        <v>4249</v>
      </c>
      <c r="U10700" t="s">
        <v>51</v>
      </c>
    </row>
    <row r="10701" spans="1:21" x14ac:dyDescent="0.25">
      <c r="A10701" s="2">
        <v>2007</v>
      </c>
      <c r="B10701" s="2">
        <v>292</v>
      </c>
      <c r="C10701" s="2">
        <v>1</v>
      </c>
      <c r="D10701" s="3">
        <v>39189</v>
      </c>
      <c r="E10701" s="3">
        <v>39190</v>
      </c>
      <c r="F10701" t="s">
        <v>2763</v>
      </c>
      <c r="G10701" t="s">
        <v>6339</v>
      </c>
      <c r="H10701" t="s">
        <v>153</v>
      </c>
      <c r="I10701" s="2">
        <v>3.39</v>
      </c>
      <c r="J10701" s="2">
        <v>74.91</v>
      </c>
      <c r="K10701" t="s">
        <v>80</v>
      </c>
      <c r="L10701" t="s">
        <v>56</v>
      </c>
      <c r="M10701" s="2">
        <v>1</v>
      </c>
      <c r="N10701" t="s">
        <v>7409</v>
      </c>
      <c r="O10701" s="2">
        <v>1450</v>
      </c>
      <c r="P10701" t="s">
        <v>7437</v>
      </c>
      <c r="Q10701" t="s">
        <v>5131</v>
      </c>
      <c r="R10701" t="s">
        <v>1283</v>
      </c>
      <c r="S10701" s="2">
        <v>1525</v>
      </c>
      <c r="T10701" t="s">
        <v>2764</v>
      </c>
      <c r="U10701" t="s">
        <v>2765</v>
      </c>
    </row>
    <row r="10702" spans="1:21" x14ac:dyDescent="0.25">
      <c r="A10702" s="2">
        <v>2007</v>
      </c>
      <c r="B10702" s="2">
        <v>293</v>
      </c>
      <c r="C10702" s="2">
        <v>1</v>
      </c>
      <c r="D10702" s="3">
        <v>39187</v>
      </c>
      <c r="E10702" s="3">
        <v>39188</v>
      </c>
      <c r="F10702" t="s">
        <v>9351</v>
      </c>
      <c r="G10702" t="s">
        <v>190</v>
      </c>
      <c r="H10702" t="s">
        <v>1210</v>
      </c>
      <c r="I10702" s="2">
        <v>4.34</v>
      </c>
      <c r="J10702" s="2">
        <v>128.19999999999999</v>
      </c>
      <c r="K10702" t="s">
        <v>80</v>
      </c>
      <c r="L10702" t="s">
        <v>175</v>
      </c>
      <c r="M10702" s="2">
        <v>1</v>
      </c>
      <c r="N10702" t="s">
        <v>7426</v>
      </c>
      <c r="O10702" s="2">
        <v>5000</v>
      </c>
      <c r="P10702" t="s">
        <v>7427</v>
      </c>
      <c r="Q10702" t="s">
        <v>5131</v>
      </c>
      <c r="R10702" t="s">
        <v>9352</v>
      </c>
      <c r="S10702" s="2">
        <v>4970</v>
      </c>
      <c r="T10702" t="s">
        <v>9352</v>
      </c>
      <c r="U10702" t="s">
        <v>509</v>
      </c>
    </row>
    <row r="10703" spans="1:21" x14ac:dyDescent="0.25">
      <c r="A10703" s="2">
        <v>2007</v>
      </c>
      <c r="B10703" s="2">
        <v>294</v>
      </c>
      <c r="C10703" s="2">
        <v>1</v>
      </c>
      <c r="D10703" s="3">
        <v>39188</v>
      </c>
      <c r="E10703" s="3">
        <v>39188</v>
      </c>
      <c r="F10703" t="s">
        <v>724</v>
      </c>
      <c r="G10703" t="s">
        <v>1029</v>
      </c>
      <c r="H10703" t="s">
        <v>3028</v>
      </c>
      <c r="I10703" s="2">
        <v>8</v>
      </c>
      <c r="J10703" s="2">
        <v>113.65</v>
      </c>
      <c r="K10703" t="s">
        <v>80</v>
      </c>
      <c r="L10703" t="s">
        <v>1452</v>
      </c>
      <c r="M10703" s="2">
        <v>1</v>
      </c>
      <c r="N10703" t="s">
        <v>7426</v>
      </c>
      <c r="O10703" s="2">
        <v>900</v>
      </c>
      <c r="P10703" t="s">
        <v>7428</v>
      </c>
      <c r="Q10703" t="s">
        <v>7449</v>
      </c>
      <c r="R10703" t="s">
        <v>725</v>
      </c>
      <c r="S10703" s="2">
        <v>5499</v>
      </c>
      <c r="T10703" t="s">
        <v>9353</v>
      </c>
      <c r="U10703" t="s">
        <v>244</v>
      </c>
    </row>
    <row r="10704" spans="1:21" x14ac:dyDescent="0.25">
      <c r="A10704" s="2">
        <v>2007</v>
      </c>
      <c r="B10704" s="2">
        <v>295</v>
      </c>
      <c r="C10704" s="2">
        <v>1</v>
      </c>
      <c r="D10704" s="3">
        <v>39192</v>
      </c>
      <c r="E10704" s="3">
        <v>39195</v>
      </c>
      <c r="F10704" t="s">
        <v>6857</v>
      </c>
      <c r="G10704" t="s">
        <v>190</v>
      </c>
      <c r="H10704" t="s">
        <v>1724</v>
      </c>
      <c r="I10704" s="2">
        <v>4.18</v>
      </c>
      <c r="J10704" s="2">
        <v>80.73</v>
      </c>
      <c r="K10704" t="s">
        <v>80</v>
      </c>
      <c r="L10704" t="s">
        <v>56</v>
      </c>
      <c r="M10704" s="2">
        <v>1</v>
      </c>
      <c r="N10704" t="s">
        <v>7426</v>
      </c>
      <c r="O10704" s="2">
        <v>2100</v>
      </c>
      <c r="P10704" t="s">
        <v>7498</v>
      </c>
      <c r="R10704" t="s">
        <v>6858</v>
      </c>
      <c r="S10704" s="2">
        <v>1749</v>
      </c>
      <c r="T10704" t="s">
        <v>6859</v>
      </c>
      <c r="U10704" t="s">
        <v>67</v>
      </c>
    </row>
    <row r="10705" spans="1:21" x14ac:dyDescent="0.25">
      <c r="A10705" s="2">
        <v>2007</v>
      </c>
      <c r="B10705" s="2">
        <v>296</v>
      </c>
      <c r="C10705" s="2">
        <v>1</v>
      </c>
      <c r="D10705" s="3">
        <v>39187</v>
      </c>
      <c r="E10705" s="3">
        <v>39188</v>
      </c>
      <c r="F10705" t="s">
        <v>8442</v>
      </c>
      <c r="G10705" t="s">
        <v>95</v>
      </c>
      <c r="H10705" t="s">
        <v>95</v>
      </c>
      <c r="I10705" s="2">
        <v>4.9800000000000004</v>
      </c>
      <c r="J10705" s="2">
        <v>88.15</v>
      </c>
      <c r="K10705" t="s">
        <v>55</v>
      </c>
      <c r="L10705" t="s">
        <v>96</v>
      </c>
      <c r="M10705" s="2">
        <v>1</v>
      </c>
      <c r="N10705" t="s">
        <v>7409</v>
      </c>
      <c r="O10705" s="2">
        <v>3300</v>
      </c>
      <c r="P10705" t="s">
        <v>7427</v>
      </c>
      <c r="Q10705" t="s">
        <v>6762</v>
      </c>
      <c r="R10705" t="s">
        <v>1065</v>
      </c>
      <c r="S10705" s="2">
        <v>1998</v>
      </c>
      <c r="T10705" t="s">
        <v>8443</v>
      </c>
      <c r="U10705" t="s">
        <v>244</v>
      </c>
    </row>
    <row r="10706" spans="1:21" x14ac:dyDescent="0.25">
      <c r="A10706" s="2">
        <v>2007</v>
      </c>
      <c r="B10706" s="2">
        <v>297</v>
      </c>
      <c r="C10706" s="2">
        <v>1</v>
      </c>
      <c r="D10706" s="3">
        <v>39190</v>
      </c>
      <c r="E10706" s="3">
        <v>39190</v>
      </c>
      <c r="F10706" t="s">
        <v>5432</v>
      </c>
      <c r="G10706" t="s">
        <v>5055</v>
      </c>
      <c r="H10706" t="s">
        <v>614</v>
      </c>
      <c r="I10706" s="2">
        <v>8.15</v>
      </c>
      <c r="J10706" s="2">
        <v>122.71</v>
      </c>
      <c r="K10706" t="s">
        <v>5745</v>
      </c>
      <c r="L10706" t="s">
        <v>175</v>
      </c>
      <c r="M10706" s="2">
        <v>1</v>
      </c>
      <c r="N10706" t="s">
        <v>7426</v>
      </c>
      <c r="O10706" s="2">
        <v>98</v>
      </c>
      <c r="R10706" t="s">
        <v>5433</v>
      </c>
      <c r="S10706" s="2">
        <v>6642</v>
      </c>
      <c r="T10706" t="s">
        <v>5434</v>
      </c>
      <c r="U10706" t="s">
        <v>27</v>
      </c>
    </row>
    <row r="10707" spans="1:21" x14ac:dyDescent="0.25">
      <c r="A10707" s="2">
        <v>2007</v>
      </c>
      <c r="B10707" s="2">
        <v>297</v>
      </c>
      <c r="C10707" s="2">
        <v>1</v>
      </c>
      <c r="D10707" s="3">
        <v>39190</v>
      </c>
      <c r="E10707" s="3">
        <v>39190</v>
      </c>
      <c r="F10707" t="s">
        <v>5432</v>
      </c>
      <c r="G10707" t="s">
        <v>5055</v>
      </c>
      <c r="H10707" t="s">
        <v>614</v>
      </c>
      <c r="I10707" s="2">
        <v>8.15</v>
      </c>
      <c r="J10707" s="2">
        <v>122.71</v>
      </c>
      <c r="K10707" t="s">
        <v>5745</v>
      </c>
      <c r="L10707" t="s">
        <v>175</v>
      </c>
      <c r="M10707" s="2">
        <v>2</v>
      </c>
      <c r="N10707" t="s">
        <v>7409</v>
      </c>
      <c r="O10707" s="2">
        <v>12</v>
      </c>
      <c r="R10707" t="s">
        <v>5433</v>
      </c>
      <c r="S10707" s="2">
        <v>6642</v>
      </c>
      <c r="T10707" t="s">
        <v>5434</v>
      </c>
      <c r="U10707" t="s">
        <v>27</v>
      </c>
    </row>
    <row r="10708" spans="1:21" x14ac:dyDescent="0.25">
      <c r="A10708" s="2">
        <v>2007</v>
      </c>
      <c r="B10708" s="2">
        <v>298</v>
      </c>
      <c r="C10708" s="2">
        <v>1</v>
      </c>
      <c r="D10708" s="3">
        <v>39188</v>
      </c>
      <c r="E10708" s="3">
        <v>39189</v>
      </c>
      <c r="F10708" t="s">
        <v>4431</v>
      </c>
      <c r="G10708" t="s">
        <v>34</v>
      </c>
      <c r="H10708" t="s">
        <v>34</v>
      </c>
      <c r="I10708" s="2">
        <v>6.33</v>
      </c>
      <c r="J10708" s="2">
        <v>95.16</v>
      </c>
      <c r="K10708" t="s">
        <v>154</v>
      </c>
      <c r="L10708" t="s">
        <v>25</v>
      </c>
      <c r="M10708" s="2">
        <v>1</v>
      </c>
      <c r="N10708" t="s">
        <v>7409</v>
      </c>
      <c r="O10708" s="2">
        <v>4700</v>
      </c>
      <c r="P10708" t="s">
        <v>7416</v>
      </c>
      <c r="Q10708" t="s">
        <v>8235</v>
      </c>
      <c r="R10708" t="s">
        <v>7488</v>
      </c>
      <c r="S10708" s="2">
        <v>2998</v>
      </c>
      <c r="T10708" t="s">
        <v>7489</v>
      </c>
      <c r="U10708" t="s">
        <v>67</v>
      </c>
    </row>
    <row r="10709" spans="1:21" x14ac:dyDescent="0.25">
      <c r="A10709" s="2">
        <v>2007</v>
      </c>
      <c r="B10709" s="2">
        <v>299</v>
      </c>
      <c r="C10709" s="2">
        <v>1</v>
      </c>
      <c r="D10709" s="3">
        <v>39198</v>
      </c>
      <c r="E10709" s="3">
        <v>39199</v>
      </c>
      <c r="F10709" t="s">
        <v>9354</v>
      </c>
      <c r="G10709" t="s">
        <v>153</v>
      </c>
      <c r="H10709" t="s">
        <v>3257</v>
      </c>
      <c r="I10709" s="2">
        <v>5.9</v>
      </c>
      <c r="J10709" s="2">
        <v>89.5</v>
      </c>
      <c r="K10709" t="s">
        <v>7042</v>
      </c>
      <c r="L10709" t="s">
        <v>31</v>
      </c>
      <c r="M10709" s="2">
        <v>1</v>
      </c>
      <c r="N10709" t="s">
        <v>7426</v>
      </c>
      <c r="O10709" s="2">
        <v>4000</v>
      </c>
      <c r="P10709" t="s">
        <v>7416</v>
      </c>
      <c r="R10709" t="s">
        <v>9355</v>
      </c>
      <c r="S10709" s="2">
        <v>2945</v>
      </c>
      <c r="T10709" t="s">
        <v>9355</v>
      </c>
      <c r="U10709" t="s">
        <v>41</v>
      </c>
    </row>
    <row r="10710" spans="1:21" x14ac:dyDescent="0.25">
      <c r="A10710" s="2">
        <v>2007</v>
      </c>
      <c r="B10710" s="2">
        <v>300</v>
      </c>
      <c r="C10710" s="2">
        <v>1</v>
      </c>
      <c r="D10710" s="3">
        <v>39189</v>
      </c>
      <c r="E10710" s="3">
        <v>39190</v>
      </c>
      <c r="F10710" t="s">
        <v>9356</v>
      </c>
      <c r="G10710" t="s">
        <v>153</v>
      </c>
      <c r="H10710" t="s">
        <v>3257</v>
      </c>
      <c r="I10710" s="2">
        <v>6</v>
      </c>
      <c r="J10710" s="2">
        <v>89.5</v>
      </c>
      <c r="K10710" t="s">
        <v>7042</v>
      </c>
      <c r="L10710" t="s">
        <v>31</v>
      </c>
      <c r="M10710" s="2">
        <v>1</v>
      </c>
      <c r="N10710" t="s">
        <v>7426</v>
      </c>
      <c r="O10710" s="2">
        <v>4000</v>
      </c>
      <c r="P10710" t="s">
        <v>7416</v>
      </c>
      <c r="R10710" t="s">
        <v>9357</v>
      </c>
      <c r="S10710" s="2">
        <v>2945</v>
      </c>
      <c r="T10710" t="s">
        <v>9357</v>
      </c>
      <c r="U10710" t="s">
        <v>41</v>
      </c>
    </row>
    <row r="10711" spans="1:21" x14ac:dyDescent="0.25">
      <c r="A10711" s="2">
        <v>2007</v>
      </c>
      <c r="B10711" s="2">
        <v>301</v>
      </c>
      <c r="C10711" s="2">
        <v>1</v>
      </c>
      <c r="D10711" s="3">
        <v>39189</v>
      </c>
      <c r="E10711" s="3">
        <v>39192</v>
      </c>
      <c r="F10711" t="s">
        <v>9358</v>
      </c>
      <c r="G10711" t="s">
        <v>1482</v>
      </c>
      <c r="H10711" t="s">
        <v>9359</v>
      </c>
      <c r="I10711" s="2">
        <v>8</v>
      </c>
      <c r="J10711" s="2">
        <v>138.04</v>
      </c>
      <c r="K10711" t="s">
        <v>55</v>
      </c>
      <c r="L10711" t="s">
        <v>1452</v>
      </c>
      <c r="M10711" s="2">
        <v>1</v>
      </c>
      <c r="N10711" t="s">
        <v>7426</v>
      </c>
      <c r="O10711" s="2">
        <v>3000</v>
      </c>
      <c r="P10711" t="s">
        <v>7498</v>
      </c>
      <c r="Q10711" t="s">
        <v>55</v>
      </c>
      <c r="R10711" t="s">
        <v>9360</v>
      </c>
      <c r="S10711" s="2">
        <v>9611</v>
      </c>
      <c r="T10711" t="s">
        <v>9360</v>
      </c>
      <c r="U10711" t="s">
        <v>67</v>
      </c>
    </row>
    <row r="10712" spans="1:21" x14ac:dyDescent="0.25">
      <c r="A10712" s="2">
        <v>2007</v>
      </c>
      <c r="B10712" s="2">
        <v>302</v>
      </c>
      <c r="C10712" s="2">
        <v>1</v>
      </c>
      <c r="D10712" s="3">
        <v>39191</v>
      </c>
      <c r="E10712" s="3">
        <v>39192</v>
      </c>
      <c r="F10712" t="s">
        <v>9218</v>
      </c>
      <c r="G10712" t="s">
        <v>1377</v>
      </c>
      <c r="H10712" t="s">
        <v>116</v>
      </c>
      <c r="I10712" s="2">
        <v>6.36</v>
      </c>
      <c r="J10712" s="2">
        <v>89.75</v>
      </c>
      <c r="K10712" t="s">
        <v>157</v>
      </c>
      <c r="L10712" t="s">
        <v>175</v>
      </c>
      <c r="M10712" s="2">
        <v>1</v>
      </c>
      <c r="N10712" t="s">
        <v>7409</v>
      </c>
      <c r="O10712" s="2">
        <v>4600</v>
      </c>
      <c r="P10712" t="s">
        <v>7427</v>
      </c>
      <c r="R10712" t="s">
        <v>6186</v>
      </c>
      <c r="S10712" s="2">
        <v>2829</v>
      </c>
      <c r="T10712" t="s">
        <v>9219</v>
      </c>
      <c r="U10712" t="s">
        <v>51</v>
      </c>
    </row>
    <row r="10713" spans="1:21" x14ac:dyDescent="0.25">
      <c r="A10713" s="2">
        <v>2007</v>
      </c>
      <c r="B10713" s="2">
        <v>303</v>
      </c>
      <c r="C10713" s="2">
        <v>1</v>
      </c>
      <c r="D10713" s="3">
        <v>39192</v>
      </c>
      <c r="E10713" s="3">
        <v>39195</v>
      </c>
      <c r="F10713" t="s">
        <v>9361</v>
      </c>
      <c r="G10713" t="s">
        <v>6317</v>
      </c>
      <c r="H10713" t="s">
        <v>9362</v>
      </c>
      <c r="I10713" s="2">
        <v>11.21</v>
      </c>
      <c r="J10713" s="2">
        <v>196.31</v>
      </c>
      <c r="K10713" t="s">
        <v>70</v>
      </c>
      <c r="L10713" t="s">
        <v>25</v>
      </c>
      <c r="M10713" s="2">
        <v>1</v>
      </c>
      <c r="N10713" t="s">
        <v>7409</v>
      </c>
      <c r="O10713" s="2">
        <v>17800</v>
      </c>
      <c r="P10713" t="s">
        <v>7416</v>
      </c>
      <c r="R10713" t="s">
        <v>9363</v>
      </c>
      <c r="S10713" s="2">
        <v>26128</v>
      </c>
      <c r="T10713" t="s">
        <v>9363</v>
      </c>
      <c r="U10713" t="s">
        <v>59</v>
      </c>
    </row>
    <row r="10714" spans="1:21" x14ac:dyDescent="0.25">
      <c r="A10714" s="2">
        <v>2007</v>
      </c>
      <c r="B10714" s="2">
        <v>304</v>
      </c>
      <c r="C10714" s="2">
        <v>1</v>
      </c>
      <c r="D10714" s="3">
        <v>39194</v>
      </c>
      <c r="E10714" s="3">
        <v>39197</v>
      </c>
      <c r="F10714" t="s">
        <v>8133</v>
      </c>
      <c r="G10714" t="s">
        <v>34</v>
      </c>
      <c r="H10714" t="s">
        <v>444</v>
      </c>
      <c r="I10714" s="2">
        <v>6.74</v>
      </c>
      <c r="J10714" s="2">
        <v>119.1</v>
      </c>
      <c r="K10714" t="s">
        <v>80</v>
      </c>
      <c r="L10714" t="s">
        <v>56</v>
      </c>
      <c r="M10714" s="2">
        <v>1</v>
      </c>
      <c r="N10714" t="s">
        <v>7409</v>
      </c>
      <c r="O10714" s="2">
        <v>6500</v>
      </c>
      <c r="P10714" t="s">
        <v>7428</v>
      </c>
      <c r="Q10714" t="s">
        <v>7484</v>
      </c>
      <c r="R10714" t="s">
        <v>8134</v>
      </c>
      <c r="S10714" s="2">
        <v>4816</v>
      </c>
      <c r="T10714" t="s">
        <v>8135</v>
      </c>
      <c r="U10714" t="s">
        <v>41</v>
      </c>
    </row>
    <row r="10715" spans="1:21" x14ac:dyDescent="0.25">
      <c r="A10715" s="2">
        <v>2007</v>
      </c>
      <c r="B10715" s="2">
        <v>305</v>
      </c>
      <c r="C10715" s="2">
        <v>1</v>
      </c>
      <c r="D10715" s="3">
        <v>39190</v>
      </c>
      <c r="E10715" s="3">
        <v>39190</v>
      </c>
      <c r="F10715" t="s">
        <v>5075</v>
      </c>
      <c r="G10715" t="s">
        <v>35</v>
      </c>
      <c r="H10715" t="s">
        <v>210</v>
      </c>
      <c r="I10715" s="2">
        <v>4.3499999999999996</v>
      </c>
      <c r="J10715" s="2">
        <v>88.95</v>
      </c>
      <c r="K10715" t="s">
        <v>157</v>
      </c>
      <c r="L10715" t="s">
        <v>56</v>
      </c>
      <c r="M10715" s="2">
        <v>1</v>
      </c>
      <c r="N10715" t="s">
        <v>7426</v>
      </c>
      <c r="O10715" s="2">
        <v>2670</v>
      </c>
      <c r="P10715" t="s">
        <v>7450</v>
      </c>
      <c r="R10715" t="s">
        <v>5076</v>
      </c>
      <c r="S10715" s="2">
        <v>2080</v>
      </c>
      <c r="T10715" t="s">
        <v>5077</v>
      </c>
      <c r="U10715" t="s">
        <v>51</v>
      </c>
    </row>
    <row r="10716" spans="1:21" x14ac:dyDescent="0.25">
      <c r="A10716" s="2">
        <v>2007</v>
      </c>
      <c r="B10716" s="2">
        <v>306</v>
      </c>
      <c r="C10716" s="2">
        <v>1</v>
      </c>
      <c r="D10716" s="3">
        <v>39191</v>
      </c>
      <c r="E10716" s="3">
        <v>39191</v>
      </c>
      <c r="F10716" t="s">
        <v>9364</v>
      </c>
      <c r="G10716" t="s">
        <v>9365</v>
      </c>
      <c r="H10716" t="s">
        <v>35</v>
      </c>
      <c r="I10716" s="2">
        <v>10.039999999999999</v>
      </c>
      <c r="J10716" s="2">
        <v>169.5</v>
      </c>
      <c r="K10716" t="s">
        <v>70</v>
      </c>
      <c r="L10716" t="s">
        <v>175</v>
      </c>
      <c r="M10716" s="2">
        <v>1</v>
      </c>
      <c r="N10716" t="s">
        <v>7409</v>
      </c>
      <c r="O10716" s="2">
        <v>2890</v>
      </c>
      <c r="P10716" t="s">
        <v>7416</v>
      </c>
      <c r="R10716" t="s">
        <v>9366</v>
      </c>
      <c r="S10716" s="2">
        <v>17465</v>
      </c>
      <c r="T10716" t="s">
        <v>9366</v>
      </c>
      <c r="U10716" t="s">
        <v>128</v>
      </c>
    </row>
    <row r="10717" spans="1:21" x14ac:dyDescent="0.25">
      <c r="A10717" s="2">
        <v>2007</v>
      </c>
      <c r="B10717" s="2">
        <v>307</v>
      </c>
      <c r="C10717" s="2">
        <v>1</v>
      </c>
      <c r="D10717" s="3">
        <v>39196</v>
      </c>
      <c r="E10717" s="3">
        <v>39196</v>
      </c>
      <c r="F10717" t="s">
        <v>3514</v>
      </c>
      <c r="G10717" t="s">
        <v>113</v>
      </c>
      <c r="H10717" t="s">
        <v>135</v>
      </c>
      <c r="I10717" s="2">
        <v>5.49</v>
      </c>
      <c r="J10717" s="2">
        <v>87.98</v>
      </c>
      <c r="K10717" t="s">
        <v>8013</v>
      </c>
      <c r="L10717" t="s">
        <v>175</v>
      </c>
      <c r="M10717" s="2">
        <v>1</v>
      </c>
      <c r="N10717" t="s">
        <v>7409</v>
      </c>
      <c r="O10717" s="2">
        <v>3500</v>
      </c>
      <c r="P10717" t="s">
        <v>7427</v>
      </c>
      <c r="R10717" t="s">
        <v>3515</v>
      </c>
      <c r="S10717" s="2">
        <v>2446</v>
      </c>
      <c r="T10717" t="s">
        <v>7192</v>
      </c>
      <c r="U10717" t="s">
        <v>67</v>
      </c>
    </row>
    <row r="10718" spans="1:21" x14ac:dyDescent="0.25">
      <c r="A10718" s="2">
        <v>2007</v>
      </c>
      <c r="B10718" s="2">
        <v>308</v>
      </c>
      <c r="C10718" s="2">
        <v>1</v>
      </c>
      <c r="D10718" s="3">
        <v>39190</v>
      </c>
      <c r="E10718" s="3">
        <v>39190</v>
      </c>
      <c r="F10718" t="s">
        <v>8854</v>
      </c>
      <c r="G10718" t="s">
        <v>640</v>
      </c>
      <c r="H10718" t="s">
        <v>388</v>
      </c>
      <c r="I10718" s="2">
        <v>5.48</v>
      </c>
      <c r="J10718" s="2">
        <v>87.86</v>
      </c>
      <c r="K10718" t="s">
        <v>154</v>
      </c>
      <c r="L10718" t="s">
        <v>31</v>
      </c>
      <c r="M10718" s="2">
        <v>1</v>
      </c>
      <c r="N10718" t="s">
        <v>7409</v>
      </c>
      <c r="O10718" s="2">
        <v>1171</v>
      </c>
      <c r="P10718" t="s">
        <v>7416</v>
      </c>
      <c r="Q10718" t="s">
        <v>8235</v>
      </c>
      <c r="R10718" t="s">
        <v>8855</v>
      </c>
      <c r="S10718" s="2">
        <v>2450</v>
      </c>
      <c r="T10718" t="s">
        <v>8856</v>
      </c>
      <c r="U10718" t="s">
        <v>41</v>
      </c>
    </row>
    <row r="10719" spans="1:21" x14ac:dyDescent="0.25">
      <c r="A10719" s="2">
        <v>2007</v>
      </c>
      <c r="B10719" s="2">
        <v>309</v>
      </c>
      <c r="C10719" s="2">
        <v>1</v>
      </c>
      <c r="D10719" s="3">
        <v>39191</v>
      </c>
      <c r="E10719" s="3">
        <v>39191</v>
      </c>
      <c r="F10719" t="s">
        <v>9325</v>
      </c>
      <c r="G10719" t="s">
        <v>9026</v>
      </c>
      <c r="H10719" t="s">
        <v>35</v>
      </c>
      <c r="I10719" s="2">
        <v>3.68</v>
      </c>
      <c r="J10719" s="2">
        <v>79.7</v>
      </c>
      <c r="K10719" t="s">
        <v>157</v>
      </c>
      <c r="L10719" t="s">
        <v>31</v>
      </c>
      <c r="M10719" s="2">
        <v>1</v>
      </c>
      <c r="N10719" t="s">
        <v>7426</v>
      </c>
      <c r="O10719" s="2">
        <v>142</v>
      </c>
      <c r="P10719" t="s">
        <v>7438</v>
      </c>
      <c r="Q10719" t="s">
        <v>157</v>
      </c>
      <c r="R10719" t="s">
        <v>2828</v>
      </c>
      <c r="S10719" s="2">
        <v>1559</v>
      </c>
      <c r="T10719" t="s">
        <v>9327</v>
      </c>
      <c r="U10719" t="s">
        <v>67</v>
      </c>
    </row>
    <row r="10720" spans="1:21" x14ac:dyDescent="0.25">
      <c r="A10720" s="2">
        <v>2007</v>
      </c>
      <c r="B10720" s="2">
        <v>310</v>
      </c>
      <c r="C10720" s="2">
        <v>1</v>
      </c>
      <c r="D10720" s="3">
        <v>39190</v>
      </c>
      <c r="E10720" s="3">
        <v>39191</v>
      </c>
      <c r="F10720" t="s">
        <v>6266</v>
      </c>
      <c r="G10720" t="s">
        <v>34</v>
      </c>
      <c r="H10720" t="s">
        <v>34</v>
      </c>
      <c r="I10720" s="2">
        <v>6.14</v>
      </c>
      <c r="J10720" s="2">
        <v>106.12</v>
      </c>
      <c r="K10720" t="s">
        <v>154</v>
      </c>
      <c r="L10720" t="s">
        <v>25</v>
      </c>
      <c r="M10720" s="2">
        <v>1</v>
      </c>
      <c r="N10720" t="s">
        <v>7409</v>
      </c>
      <c r="O10720" s="2">
        <v>3499</v>
      </c>
      <c r="P10720" t="s">
        <v>7416</v>
      </c>
      <c r="Q10720" t="s">
        <v>8235</v>
      </c>
      <c r="R10720" t="s">
        <v>8440</v>
      </c>
      <c r="S10720" s="2">
        <v>3870</v>
      </c>
      <c r="T10720" t="s">
        <v>8441</v>
      </c>
      <c r="U10720" t="s">
        <v>354</v>
      </c>
    </row>
    <row r="10721" spans="1:21" x14ac:dyDescent="0.25">
      <c r="A10721" s="2">
        <v>2007</v>
      </c>
      <c r="B10721" s="2">
        <v>311</v>
      </c>
      <c r="C10721" s="2">
        <v>1</v>
      </c>
      <c r="D10721" s="3">
        <v>39193</v>
      </c>
      <c r="E10721" s="3">
        <v>39195</v>
      </c>
      <c r="F10721" t="s">
        <v>7519</v>
      </c>
      <c r="G10721" t="s">
        <v>35</v>
      </c>
      <c r="H10721" t="s">
        <v>53</v>
      </c>
      <c r="I10721" s="2">
        <v>11.2</v>
      </c>
      <c r="J10721" s="2">
        <v>182.81</v>
      </c>
      <c r="K10721" t="s">
        <v>55</v>
      </c>
      <c r="L10721" t="s">
        <v>56</v>
      </c>
      <c r="M10721" s="2">
        <v>1</v>
      </c>
      <c r="N10721" t="s">
        <v>7409</v>
      </c>
      <c r="O10721" s="2">
        <v>6339.5630000000001</v>
      </c>
      <c r="P10721" t="s">
        <v>7416</v>
      </c>
      <c r="R10721" t="s">
        <v>7520</v>
      </c>
      <c r="S10721" s="2">
        <v>24639</v>
      </c>
      <c r="T10721" t="s">
        <v>7521</v>
      </c>
      <c r="U10721" t="s">
        <v>4299</v>
      </c>
    </row>
    <row r="10722" spans="1:21" x14ac:dyDescent="0.25">
      <c r="A10722" s="2">
        <v>2007</v>
      </c>
      <c r="B10722" s="2">
        <v>312</v>
      </c>
      <c r="C10722" s="2">
        <v>1</v>
      </c>
      <c r="D10722" s="3">
        <v>39191</v>
      </c>
      <c r="E10722" s="3">
        <v>39192</v>
      </c>
      <c r="F10722" t="s">
        <v>9367</v>
      </c>
      <c r="G10722" t="s">
        <v>135</v>
      </c>
      <c r="H10722" t="s">
        <v>5895</v>
      </c>
      <c r="I10722" s="2">
        <v>3.66</v>
      </c>
      <c r="J10722" s="2">
        <v>11.06</v>
      </c>
      <c r="K10722" t="s">
        <v>70</v>
      </c>
      <c r="L10722" t="s">
        <v>56</v>
      </c>
      <c r="M10722" s="2">
        <v>1</v>
      </c>
      <c r="N10722" t="s">
        <v>7426</v>
      </c>
      <c r="O10722" s="2">
        <v>2950</v>
      </c>
      <c r="P10722" t="s">
        <v>9206</v>
      </c>
      <c r="Q10722" t="s">
        <v>70</v>
      </c>
      <c r="R10722" t="s">
        <v>9368</v>
      </c>
      <c r="S10722" s="2">
        <v>2491</v>
      </c>
      <c r="T10722" t="s">
        <v>9368</v>
      </c>
      <c r="U10722" t="s">
        <v>509</v>
      </c>
    </row>
    <row r="10723" spans="1:21" x14ac:dyDescent="0.25">
      <c r="A10723" s="2">
        <v>2007</v>
      </c>
      <c r="B10723" s="2">
        <v>313</v>
      </c>
      <c r="C10723" s="2">
        <v>1</v>
      </c>
      <c r="D10723" s="3">
        <v>39201</v>
      </c>
      <c r="E10723" s="3">
        <v>39202</v>
      </c>
      <c r="F10723" t="s">
        <v>5514</v>
      </c>
      <c r="G10723" t="s">
        <v>223</v>
      </c>
      <c r="H10723" t="s">
        <v>119</v>
      </c>
      <c r="I10723" s="2">
        <v>8.2100000000000009</v>
      </c>
      <c r="J10723" s="2">
        <v>142.13999999999999</v>
      </c>
      <c r="K10723" t="s">
        <v>63</v>
      </c>
      <c r="L10723" t="s">
        <v>175</v>
      </c>
      <c r="M10723" s="2">
        <v>1</v>
      </c>
      <c r="N10723" t="s">
        <v>7409</v>
      </c>
      <c r="O10723" s="2">
        <v>13007</v>
      </c>
      <c r="P10723" t="s">
        <v>7427</v>
      </c>
      <c r="Q10723" t="s">
        <v>70</v>
      </c>
      <c r="R10723" t="s">
        <v>5515</v>
      </c>
      <c r="S10723" s="2">
        <v>10220</v>
      </c>
      <c r="T10723" t="s">
        <v>9369</v>
      </c>
      <c r="U10723" t="s">
        <v>817</v>
      </c>
    </row>
    <row r="10724" spans="1:21" x14ac:dyDescent="0.25">
      <c r="A10724" s="2">
        <v>2007</v>
      </c>
      <c r="B10724" s="2">
        <v>313</v>
      </c>
      <c r="C10724" s="2">
        <v>2</v>
      </c>
      <c r="D10724" s="3">
        <v>39202</v>
      </c>
      <c r="E10724" s="3">
        <v>39204</v>
      </c>
      <c r="F10724" t="s">
        <v>5514</v>
      </c>
      <c r="G10724" t="s">
        <v>223</v>
      </c>
      <c r="H10724" t="s">
        <v>119</v>
      </c>
      <c r="I10724" s="2">
        <v>8.2100000000000009</v>
      </c>
      <c r="J10724" s="2">
        <v>142.13999999999999</v>
      </c>
      <c r="K10724" t="s">
        <v>63</v>
      </c>
      <c r="L10724" t="s">
        <v>175</v>
      </c>
      <c r="R10724" t="s">
        <v>5515</v>
      </c>
      <c r="S10724" s="2">
        <v>10220</v>
      </c>
      <c r="T10724" t="s">
        <v>9369</v>
      </c>
      <c r="U10724" t="s">
        <v>817</v>
      </c>
    </row>
    <row r="10725" spans="1:21" x14ac:dyDescent="0.25">
      <c r="A10725" s="2">
        <v>2007</v>
      </c>
      <c r="B10725" s="2">
        <v>314</v>
      </c>
      <c r="C10725" s="2">
        <v>1</v>
      </c>
      <c r="D10725" s="3">
        <v>39199</v>
      </c>
      <c r="E10725" s="3">
        <v>39201</v>
      </c>
      <c r="F10725" t="s">
        <v>455</v>
      </c>
      <c r="G10725" t="s">
        <v>1025</v>
      </c>
      <c r="H10725" t="s">
        <v>1025</v>
      </c>
      <c r="I10725" s="2">
        <v>8.18</v>
      </c>
      <c r="J10725" s="2">
        <v>143.18</v>
      </c>
      <c r="K10725" t="s">
        <v>70</v>
      </c>
      <c r="L10725" t="s">
        <v>25</v>
      </c>
      <c r="M10725" s="2">
        <v>1</v>
      </c>
      <c r="N10725" t="s">
        <v>7409</v>
      </c>
      <c r="O10725" s="2">
        <v>8000</v>
      </c>
      <c r="P10725" t="s">
        <v>7428</v>
      </c>
      <c r="R10725" t="s">
        <v>456</v>
      </c>
      <c r="S10725" s="2">
        <v>10018</v>
      </c>
      <c r="T10725" t="s">
        <v>9370</v>
      </c>
      <c r="U10725" t="s">
        <v>334</v>
      </c>
    </row>
    <row r="10726" spans="1:21" x14ac:dyDescent="0.25">
      <c r="A10726" s="2">
        <v>2007</v>
      </c>
      <c r="B10726" s="2">
        <v>315</v>
      </c>
      <c r="C10726" s="2">
        <v>1</v>
      </c>
      <c r="D10726" s="3">
        <v>39201</v>
      </c>
      <c r="E10726" s="3">
        <v>39201</v>
      </c>
      <c r="F10726" t="s">
        <v>9371</v>
      </c>
      <c r="G10726" t="s">
        <v>474</v>
      </c>
      <c r="H10726" t="s">
        <v>592</v>
      </c>
      <c r="I10726" s="2">
        <v>7.6</v>
      </c>
      <c r="J10726" s="2">
        <v>125.2</v>
      </c>
      <c r="K10726" t="s">
        <v>80</v>
      </c>
      <c r="L10726" t="s">
        <v>1452</v>
      </c>
      <c r="M10726" s="2">
        <v>1</v>
      </c>
      <c r="N10726" t="s">
        <v>7426</v>
      </c>
      <c r="O10726" s="2">
        <v>3200</v>
      </c>
      <c r="P10726" t="s">
        <v>7428</v>
      </c>
      <c r="R10726" t="s">
        <v>9372</v>
      </c>
      <c r="S10726" s="2">
        <v>6572</v>
      </c>
      <c r="T10726" t="s">
        <v>9372</v>
      </c>
      <c r="U10726" t="s">
        <v>197</v>
      </c>
    </row>
    <row r="10727" spans="1:21" x14ac:dyDescent="0.25">
      <c r="A10727" s="2">
        <v>2007</v>
      </c>
      <c r="B10727" s="2">
        <v>316</v>
      </c>
      <c r="C10727" s="2">
        <v>1</v>
      </c>
      <c r="D10727" s="3">
        <v>39194</v>
      </c>
      <c r="E10727" s="3">
        <v>39196</v>
      </c>
      <c r="F10727" t="s">
        <v>6242</v>
      </c>
      <c r="G10727" t="s">
        <v>34</v>
      </c>
      <c r="H10727" t="s">
        <v>546</v>
      </c>
      <c r="I10727" s="2">
        <v>5.4</v>
      </c>
      <c r="J10727" s="2">
        <v>88.6</v>
      </c>
      <c r="K10727" t="s">
        <v>154</v>
      </c>
      <c r="L10727" t="s">
        <v>31</v>
      </c>
      <c r="M10727" s="2">
        <v>1</v>
      </c>
      <c r="N10727" t="s">
        <v>7409</v>
      </c>
      <c r="O10727" s="2">
        <v>3578</v>
      </c>
      <c r="P10727" t="s">
        <v>7416</v>
      </c>
      <c r="Q10727" t="s">
        <v>8235</v>
      </c>
      <c r="R10727" t="s">
        <v>6243</v>
      </c>
      <c r="S10727" s="2">
        <v>2545</v>
      </c>
      <c r="T10727" t="s">
        <v>6743</v>
      </c>
      <c r="U10727" t="s">
        <v>354</v>
      </c>
    </row>
    <row r="10728" spans="1:21" x14ac:dyDescent="0.25">
      <c r="A10728" s="2">
        <v>2007</v>
      </c>
      <c r="B10728" s="2">
        <v>316</v>
      </c>
      <c r="C10728" s="2">
        <v>2</v>
      </c>
      <c r="D10728" s="3">
        <v>39196</v>
      </c>
      <c r="E10728" s="3">
        <v>39197</v>
      </c>
      <c r="F10728" t="s">
        <v>6242</v>
      </c>
      <c r="G10728" t="s">
        <v>34</v>
      </c>
      <c r="H10728" t="s">
        <v>546</v>
      </c>
      <c r="I10728" s="2">
        <v>5.4</v>
      </c>
      <c r="J10728" s="2">
        <v>88.6</v>
      </c>
      <c r="K10728" t="s">
        <v>70</v>
      </c>
      <c r="L10728" t="s">
        <v>56</v>
      </c>
      <c r="R10728" t="s">
        <v>6243</v>
      </c>
      <c r="S10728" s="2">
        <v>2545</v>
      </c>
      <c r="T10728" t="s">
        <v>6743</v>
      </c>
      <c r="U10728" t="s">
        <v>354</v>
      </c>
    </row>
    <row r="10729" spans="1:21" x14ac:dyDescent="0.25">
      <c r="A10729" s="2">
        <v>2007</v>
      </c>
      <c r="B10729" s="2">
        <v>317</v>
      </c>
      <c r="C10729" s="2">
        <v>1</v>
      </c>
      <c r="D10729" s="3">
        <v>39196</v>
      </c>
      <c r="E10729" s="3">
        <v>39196</v>
      </c>
      <c r="F10729" t="s">
        <v>8472</v>
      </c>
      <c r="G10729" t="s">
        <v>640</v>
      </c>
      <c r="H10729" t="s">
        <v>23</v>
      </c>
      <c r="I10729" s="2">
        <v>8.15</v>
      </c>
      <c r="J10729" s="2">
        <v>118.41</v>
      </c>
      <c r="K10729" t="s">
        <v>154</v>
      </c>
      <c r="L10729" t="s">
        <v>31</v>
      </c>
      <c r="M10729" s="2">
        <v>1</v>
      </c>
      <c r="N10729" t="s">
        <v>7409</v>
      </c>
      <c r="O10729" s="2">
        <v>2437</v>
      </c>
      <c r="P10729" t="s">
        <v>7416</v>
      </c>
      <c r="Q10729" t="s">
        <v>8235</v>
      </c>
      <c r="R10729" t="s">
        <v>8473</v>
      </c>
      <c r="S10729" s="2">
        <v>6264</v>
      </c>
      <c r="T10729" t="s">
        <v>8474</v>
      </c>
      <c r="U10729" t="s">
        <v>67</v>
      </c>
    </row>
    <row r="10730" spans="1:21" x14ac:dyDescent="0.25">
      <c r="A10730" s="2">
        <v>2007</v>
      </c>
      <c r="B10730" s="2">
        <v>318</v>
      </c>
      <c r="C10730" s="2">
        <v>1</v>
      </c>
      <c r="D10730" s="3">
        <v>39194</v>
      </c>
      <c r="E10730" s="3">
        <v>39195</v>
      </c>
      <c r="F10730" t="s">
        <v>4185</v>
      </c>
      <c r="G10730" t="s">
        <v>1377</v>
      </c>
      <c r="H10730" t="s">
        <v>62</v>
      </c>
      <c r="I10730" s="2">
        <v>4.6500000000000004</v>
      </c>
      <c r="J10730" s="2">
        <v>89.98</v>
      </c>
      <c r="K10730" t="s">
        <v>157</v>
      </c>
      <c r="L10730" t="s">
        <v>175</v>
      </c>
      <c r="M10730" s="2">
        <v>1</v>
      </c>
      <c r="N10730" t="s">
        <v>7409</v>
      </c>
      <c r="O10730" s="2">
        <v>3103</v>
      </c>
      <c r="P10730" t="s">
        <v>7427</v>
      </c>
      <c r="Q10730" t="s">
        <v>157</v>
      </c>
      <c r="R10730" t="s">
        <v>4186</v>
      </c>
      <c r="S10730" s="2">
        <v>2316</v>
      </c>
      <c r="T10730" t="s">
        <v>4187</v>
      </c>
      <c r="U10730" t="s">
        <v>51</v>
      </c>
    </row>
    <row r="10731" spans="1:21" x14ac:dyDescent="0.25">
      <c r="A10731" s="2">
        <v>2007</v>
      </c>
      <c r="B10731" s="2">
        <v>319</v>
      </c>
      <c r="C10731" s="2">
        <v>1</v>
      </c>
      <c r="D10731" s="3">
        <v>39195</v>
      </c>
      <c r="E10731" s="3">
        <v>39196</v>
      </c>
      <c r="F10731" t="s">
        <v>5013</v>
      </c>
      <c r="G10731" t="s">
        <v>877</v>
      </c>
      <c r="H10731" t="s">
        <v>218</v>
      </c>
      <c r="I10731" s="2">
        <v>5.4</v>
      </c>
      <c r="J10731" s="2">
        <v>88.6</v>
      </c>
      <c r="K10731" t="s">
        <v>154</v>
      </c>
      <c r="L10731" t="s">
        <v>31</v>
      </c>
      <c r="M10731" s="2">
        <v>1</v>
      </c>
      <c r="N10731" t="s">
        <v>7426</v>
      </c>
      <c r="O10731" s="2">
        <v>3600</v>
      </c>
      <c r="P10731" t="s">
        <v>7416</v>
      </c>
      <c r="Q10731" t="s">
        <v>8235</v>
      </c>
      <c r="R10731" t="s">
        <v>9373</v>
      </c>
      <c r="S10731" s="2">
        <v>2545</v>
      </c>
      <c r="T10731" t="s">
        <v>9373</v>
      </c>
      <c r="U10731" t="s">
        <v>84</v>
      </c>
    </row>
    <row r="10732" spans="1:21" x14ac:dyDescent="0.25">
      <c r="A10732" s="2">
        <v>2007</v>
      </c>
      <c r="B10732" s="2">
        <v>320</v>
      </c>
      <c r="C10732" s="2">
        <v>1</v>
      </c>
      <c r="D10732" s="3">
        <v>39198</v>
      </c>
      <c r="E10732" s="3">
        <v>39199</v>
      </c>
      <c r="F10732" t="s">
        <v>9374</v>
      </c>
      <c r="G10732" t="s">
        <v>35</v>
      </c>
      <c r="H10732" t="s">
        <v>210</v>
      </c>
      <c r="I10732" s="2">
        <v>4.38</v>
      </c>
      <c r="J10732" s="2">
        <v>75.099999999999994</v>
      </c>
      <c r="K10732" t="s">
        <v>157</v>
      </c>
      <c r="L10732" t="s">
        <v>56</v>
      </c>
      <c r="M10732" s="2">
        <v>1</v>
      </c>
      <c r="N10732" t="s">
        <v>7426</v>
      </c>
      <c r="O10732" s="2">
        <v>2200</v>
      </c>
      <c r="P10732" t="s">
        <v>7450</v>
      </c>
      <c r="R10732" t="s">
        <v>9375</v>
      </c>
      <c r="S10732" s="2">
        <v>1584</v>
      </c>
      <c r="T10732" t="s">
        <v>9375</v>
      </c>
      <c r="U10732" t="s">
        <v>293</v>
      </c>
    </row>
    <row r="10733" spans="1:21" x14ac:dyDescent="0.25">
      <c r="A10733" s="2">
        <v>2007</v>
      </c>
      <c r="B10733" s="2">
        <v>321</v>
      </c>
      <c r="C10733" s="2">
        <v>1</v>
      </c>
      <c r="D10733" s="3">
        <v>39201</v>
      </c>
      <c r="E10733" s="3">
        <v>39202</v>
      </c>
      <c r="F10733" t="s">
        <v>9154</v>
      </c>
      <c r="G10733" t="s">
        <v>35</v>
      </c>
      <c r="H10733" t="s">
        <v>546</v>
      </c>
      <c r="I10733" s="2">
        <v>4.05</v>
      </c>
      <c r="J10733" s="2">
        <v>88.47</v>
      </c>
      <c r="K10733" t="s">
        <v>70</v>
      </c>
      <c r="L10733" t="s">
        <v>56</v>
      </c>
      <c r="M10733" s="2">
        <v>1</v>
      </c>
      <c r="N10733" t="s">
        <v>7426</v>
      </c>
      <c r="O10733" s="2">
        <v>2500</v>
      </c>
      <c r="P10733" t="s">
        <v>7450</v>
      </c>
      <c r="Q10733" t="s">
        <v>70</v>
      </c>
      <c r="R10733" t="s">
        <v>9155</v>
      </c>
      <c r="S10733" s="2">
        <v>1859</v>
      </c>
      <c r="T10733" t="s">
        <v>9156</v>
      </c>
      <c r="U10733" t="s">
        <v>417</v>
      </c>
    </row>
    <row r="10734" spans="1:21" x14ac:dyDescent="0.25">
      <c r="A10734" s="2">
        <v>2007</v>
      </c>
      <c r="B10734" s="2">
        <v>322</v>
      </c>
      <c r="C10734" s="2">
        <v>1</v>
      </c>
      <c r="D10734" s="3">
        <v>39198</v>
      </c>
      <c r="E10734" s="3">
        <v>39199</v>
      </c>
      <c r="F10734" t="s">
        <v>5848</v>
      </c>
      <c r="G10734" t="s">
        <v>761</v>
      </c>
      <c r="H10734" t="s">
        <v>614</v>
      </c>
      <c r="I10734" s="2">
        <v>8.15</v>
      </c>
      <c r="J10734" s="2">
        <v>122.79</v>
      </c>
      <c r="K10734" t="s">
        <v>5745</v>
      </c>
      <c r="L10734" t="s">
        <v>175</v>
      </c>
      <c r="M10734" s="2">
        <v>1</v>
      </c>
      <c r="N10734" t="s">
        <v>7409</v>
      </c>
      <c r="O10734" s="2">
        <v>18</v>
      </c>
      <c r="R10734" t="s">
        <v>5849</v>
      </c>
      <c r="S10734" s="2">
        <v>6642</v>
      </c>
      <c r="T10734" t="s">
        <v>5850</v>
      </c>
      <c r="U10734" t="s">
        <v>27</v>
      </c>
    </row>
    <row r="10735" spans="1:21" x14ac:dyDescent="0.25">
      <c r="A10735" s="2">
        <v>2007</v>
      </c>
      <c r="B10735" s="2">
        <v>322</v>
      </c>
      <c r="C10735" s="2">
        <v>1</v>
      </c>
      <c r="D10735" s="3">
        <v>39198</v>
      </c>
      <c r="E10735" s="3">
        <v>39199</v>
      </c>
      <c r="F10735" t="s">
        <v>5848</v>
      </c>
      <c r="G10735" t="s">
        <v>761</v>
      </c>
      <c r="H10735" t="s">
        <v>614</v>
      </c>
      <c r="I10735" s="2">
        <v>8.15</v>
      </c>
      <c r="J10735" s="2">
        <v>122.79</v>
      </c>
      <c r="K10735" t="s">
        <v>5745</v>
      </c>
      <c r="L10735" t="s">
        <v>175</v>
      </c>
      <c r="M10735" s="2">
        <v>2</v>
      </c>
      <c r="N10735" t="s">
        <v>7426</v>
      </c>
      <c r="O10735" s="2">
        <v>91</v>
      </c>
      <c r="R10735" t="s">
        <v>5849</v>
      </c>
      <c r="S10735" s="2">
        <v>6642</v>
      </c>
      <c r="T10735" t="s">
        <v>5850</v>
      </c>
      <c r="U10735" t="s">
        <v>27</v>
      </c>
    </row>
    <row r="10736" spans="1:21" x14ac:dyDescent="0.25">
      <c r="A10736" s="2">
        <v>2007</v>
      </c>
      <c r="B10736" s="2">
        <v>323</v>
      </c>
      <c r="C10736" s="2">
        <v>1</v>
      </c>
      <c r="D10736" s="3">
        <v>39197</v>
      </c>
      <c r="E10736" s="3">
        <v>39198</v>
      </c>
      <c r="F10736" t="s">
        <v>9356</v>
      </c>
      <c r="G10736" t="s">
        <v>3257</v>
      </c>
      <c r="H10736" t="s">
        <v>3257</v>
      </c>
      <c r="I10736" s="2">
        <v>6</v>
      </c>
      <c r="J10736" s="2">
        <v>89.5</v>
      </c>
      <c r="K10736" t="s">
        <v>7042</v>
      </c>
      <c r="L10736" t="s">
        <v>31</v>
      </c>
      <c r="M10736" s="2">
        <v>1</v>
      </c>
      <c r="N10736" t="s">
        <v>7426</v>
      </c>
      <c r="O10736" s="2">
        <v>3700</v>
      </c>
      <c r="P10736" t="s">
        <v>7416</v>
      </c>
      <c r="R10736" t="s">
        <v>9357</v>
      </c>
      <c r="S10736" s="2">
        <v>2945</v>
      </c>
      <c r="T10736" t="s">
        <v>9357</v>
      </c>
      <c r="U10736" t="s">
        <v>41</v>
      </c>
    </row>
    <row r="10737" spans="1:21" x14ac:dyDescent="0.25">
      <c r="A10737" s="2">
        <v>2007</v>
      </c>
      <c r="B10737" s="2">
        <v>324</v>
      </c>
      <c r="C10737" s="2">
        <v>1</v>
      </c>
      <c r="D10737" s="3">
        <v>39191</v>
      </c>
      <c r="E10737" s="3">
        <v>39193</v>
      </c>
      <c r="F10737" t="s">
        <v>9354</v>
      </c>
      <c r="G10737" t="s">
        <v>3257</v>
      </c>
      <c r="H10737" t="s">
        <v>3257</v>
      </c>
      <c r="I10737" s="2">
        <v>5.9</v>
      </c>
      <c r="J10737" s="2">
        <v>89.5</v>
      </c>
      <c r="K10737" t="s">
        <v>7042</v>
      </c>
      <c r="L10737" t="s">
        <v>31</v>
      </c>
      <c r="M10737" s="2">
        <v>1</v>
      </c>
      <c r="N10737" t="s">
        <v>7426</v>
      </c>
      <c r="O10737" s="2">
        <v>3700</v>
      </c>
      <c r="P10737" t="s">
        <v>7416</v>
      </c>
      <c r="Q10737" t="s">
        <v>8235</v>
      </c>
      <c r="R10737" t="s">
        <v>9355</v>
      </c>
      <c r="S10737" s="2">
        <v>2945</v>
      </c>
      <c r="T10737" t="s">
        <v>9355</v>
      </c>
      <c r="U10737" t="s">
        <v>41</v>
      </c>
    </row>
    <row r="10738" spans="1:21" x14ac:dyDescent="0.25">
      <c r="A10738" s="2">
        <v>2007</v>
      </c>
      <c r="B10738" s="2">
        <v>325</v>
      </c>
      <c r="C10738" s="2">
        <v>1</v>
      </c>
      <c r="D10738" s="3">
        <v>39197</v>
      </c>
      <c r="E10738" s="3">
        <v>39198</v>
      </c>
      <c r="F10738" t="s">
        <v>3193</v>
      </c>
      <c r="G10738" t="s">
        <v>23</v>
      </c>
      <c r="H10738" t="s">
        <v>6066</v>
      </c>
      <c r="I10738" s="2">
        <v>4.34</v>
      </c>
      <c r="J10738" s="2">
        <v>88.95</v>
      </c>
      <c r="K10738" t="s">
        <v>70</v>
      </c>
      <c r="L10738" t="s">
        <v>81</v>
      </c>
      <c r="M10738" s="2">
        <v>1</v>
      </c>
      <c r="N10738" t="s">
        <v>7426</v>
      </c>
      <c r="O10738" s="2">
        <v>2800</v>
      </c>
      <c r="P10738" t="s">
        <v>7450</v>
      </c>
      <c r="Q10738" t="s">
        <v>70</v>
      </c>
      <c r="R10738" t="s">
        <v>3194</v>
      </c>
      <c r="S10738" s="2">
        <v>2056</v>
      </c>
      <c r="T10738" t="s">
        <v>3195</v>
      </c>
      <c r="U10738" t="s">
        <v>51</v>
      </c>
    </row>
    <row r="10739" spans="1:21" x14ac:dyDescent="0.25">
      <c r="A10739" s="2">
        <v>2007</v>
      </c>
      <c r="B10739" s="2">
        <v>326</v>
      </c>
      <c r="C10739" s="2">
        <v>1</v>
      </c>
      <c r="D10739" s="3">
        <v>39198</v>
      </c>
      <c r="E10739" s="3">
        <v>39199</v>
      </c>
      <c r="F10739" t="s">
        <v>8644</v>
      </c>
      <c r="G10739" t="s">
        <v>446</v>
      </c>
      <c r="H10739" t="s">
        <v>546</v>
      </c>
      <c r="I10739" s="2">
        <v>7.26</v>
      </c>
      <c r="J10739" s="2">
        <v>106.57</v>
      </c>
      <c r="K10739" t="s">
        <v>80</v>
      </c>
      <c r="L10739" t="s">
        <v>56</v>
      </c>
      <c r="M10739" s="2">
        <v>1</v>
      </c>
      <c r="N10739" t="s">
        <v>7409</v>
      </c>
      <c r="O10739" s="2">
        <v>2625</v>
      </c>
      <c r="P10739" t="s">
        <v>7428</v>
      </c>
      <c r="Q10739" t="s">
        <v>8293</v>
      </c>
      <c r="R10739" t="s">
        <v>8645</v>
      </c>
      <c r="S10739" s="2">
        <v>4599</v>
      </c>
      <c r="T10739" t="s">
        <v>8646</v>
      </c>
      <c r="U10739" t="s">
        <v>244</v>
      </c>
    </row>
    <row r="10740" spans="1:21" x14ac:dyDescent="0.25">
      <c r="A10740" s="2">
        <v>2007</v>
      </c>
      <c r="B10740" s="2">
        <v>327</v>
      </c>
      <c r="C10740" s="2">
        <v>1</v>
      </c>
      <c r="D10740" s="3">
        <v>39196</v>
      </c>
      <c r="E10740" s="3">
        <v>39199</v>
      </c>
      <c r="F10740" t="s">
        <v>8442</v>
      </c>
      <c r="G10740" t="s">
        <v>95</v>
      </c>
      <c r="H10740" t="s">
        <v>95</v>
      </c>
      <c r="I10740" s="2">
        <v>4.9800000000000004</v>
      </c>
      <c r="J10740" s="2">
        <v>88.15</v>
      </c>
      <c r="K10740" t="s">
        <v>55</v>
      </c>
      <c r="L10740" t="s">
        <v>96</v>
      </c>
      <c r="M10740" s="2">
        <v>1</v>
      </c>
      <c r="N10740" t="s">
        <v>7409</v>
      </c>
      <c r="O10740" s="2">
        <v>3300</v>
      </c>
      <c r="P10740" t="s">
        <v>7427</v>
      </c>
      <c r="Q10740" t="s">
        <v>6762</v>
      </c>
      <c r="R10740" t="s">
        <v>1065</v>
      </c>
      <c r="S10740" s="2">
        <v>1998</v>
      </c>
      <c r="T10740" t="s">
        <v>8443</v>
      </c>
      <c r="U10740" t="s">
        <v>244</v>
      </c>
    </row>
    <row r="10741" spans="1:21" x14ac:dyDescent="0.25">
      <c r="A10741" s="2">
        <v>2007</v>
      </c>
      <c r="B10741" s="2">
        <v>328</v>
      </c>
      <c r="C10741" s="2">
        <v>1</v>
      </c>
      <c r="D10741" s="3">
        <v>39198</v>
      </c>
      <c r="E10741" s="3">
        <v>39198</v>
      </c>
      <c r="F10741" t="s">
        <v>2282</v>
      </c>
      <c r="G10741" t="s">
        <v>135</v>
      </c>
      <c r="H10741" t="s">
        <v>170</v>
      </c>
      <c r="I10741" s="2">
        <v>6.12</v>
      </c>
      <c r="J10741" s="2">
        <v>89.78</v>
      </c>
      <c r="K10741" t="s">
        <v>63</v>
      </c>
      <c r="L10741" t="s">
        <v>56</v>
      </c>
      <c r="M10741" s="2">
        <v>1</v>
      </c>
      <c r="N10741" t="s">
        <v>7426</v>
      </c>
      <c r="O10741" s="2">
        <v>3900</v>
      </c>
      <c r="P10741" t="s">
        <v>7431</v>
      </c>
      <c r="Q10741" t="s">
        <v>154</v>
      </c>
      <c r="R10741" t="s">
        <v>2283</v>
      </c>
      <c r="S10741" s="2">
        <v>2834</v>
      </c>
      <c r="T10741" t="s">
        <v>7898</v>
      </c>
      <c r="U10741" t="s">
        <v>67</v>
      </c>
    </row>
    <row r="10742" spans="1:21" x14ac:dyDescent="0.25">
      <c r="A10742" s="2">
        <v>2007</v>
      </c>
      <c r="B10742" s="2">
        <v>329</v>
      </c>
      <c r="C10742" s="2">
        <v>1</v>
      </c>
      <c r="D10742" s="3">
        <v>39104</v>
      </c>
      <c r="E10742" s="3">
        <v>39107</v>
      </c>
      <c r="F10742" t="s">
        <v>9376</v>
      </c>
      <c r="G10742" t="s">
        <v>1754</v>
      </c>
      <c r="H10742" t="s">
        <v>1754</v>
      </c>
      <c r="I10742" s="2">
        <v>2.6</v>
      </c>
      <c r="J10742" s="2">
        <v>26</v>
      </c>
      <c r="K10742" t="s">
        <v>1755</v>
      </c>
      <c r="L10742" t="s">
        <v>81</v>
      </c>
      <c r="M10742" s="2">
        <v>1</v>
      </c>
      <c r="N10742" t="s">
        <v>7426</v>
      </c>
      <c r="O10742" s="2">
        <v>900</v>
      </c>
      <c r="P10742" t="s">
        <v>7416</v>
      </c>
      <c r="Q10742" t="s">
        <v>8235</v>
      </c>
      <c r="R10742" t="s">
        <v>772</v>
      </c>
      <c r="S10742" s="2">
        <v>133</v>
      </c>
      <c r="T10742" t="s">
        <v>9377</v>
      </c>
      <c r="U10742" t="s">
        <v>27</v>
      </c>
    </row>
    <row r="10743" spans="1:21" x14ac:dyDescent="0.25">
      <c r="A10743" s="2">
        <v>2007</v>
      </c>
      <c r="B10743" s="2">
        <v>329</v>
      </c>
      <c r="C10743" s="2">
        <v>2</v>
      </c>
      <c r="D10743" s="3">
        <v>39107</v>
      </c>
      <c r="E10743" s="3">
        <v>39111</v>
      </c>
      <c r="F10743" t="s">
        <v>9376</v>
      </c>
      <c r="G10743" t="s">
        <v>1754</v>
      </c>
      <c r="H10743" t="s">
        <v>1754</v>
      </c>
      <c r="I10743" s="2">
        <v>2.6</v>
      </c>
      <c r="J10743" s="2">
        <v>26</v>
      </c>
      <c r="K10743" t="s">
        <v>1755</v>
      </c>
      <c r="L10743" t="s">
        <v>64</v>
      </c>
      <c r="R10743" t="s">
        <v>772</v>
      </c>
      <c r="S10743" s="2">
        <v>133</v>
      </c>
      <c r="T10743" t="s">
        <v>9377</v>
      </c>
      <c r="U10743" t="s">
        <v>27</v>
      </c>
    </row>
    <row r="10744" spans="1:21" x14ac:dyDescent="0.25">
      <c r="A10744" s="2">
        <v>2007</v>
      </c>
      <c r="B10744" s="2">
        <v>330</v>
      </c>
      <c r="C10744" s="2">
        <v>1</v>
      </c>
      <c r="D10744" s="3">
        <v>39203</v>
      </c>
      <c r="E10744" s="3">
        <v>39204</v>
      </c>
      <c r="F10744" t="s">
        <v>7970</v>
      </c>
      <c r="G10744" t="s">
        <v>29</v>
      </c>
      <c r="H10744" t="s">
        <v>109</v>
      </c>
      <c r="I10744" s="2">
        <v>6.77</v>
      </c>
      <c r="J10744" s="2">
        <v>106.01</v>
      </c>
      <c r="K10744" t="s">
        <v>80</v>
      </c>
      <c r="L10744" t="s">
        <v>1452</v>
      </c>
      <c r="M10744" s="2">
        <v>1</v>
      </c>
      <c r="N10744" t="s">
        <v>7426</v>
      </c>
      <c r="O10744" s="2">
        <v>7000</v>
      </c>
      <c r="P10744" t="s">
        <v>7428</v>
      </c>
      <c r="Q10744" t="s">
        <v>7449</v>
      </c>
      <c r="R10744" t="s">
        <v>7971</v>
      </c>
      <c r="S10744" s="2">
        <v>4954</v>
      </c>
      <c r="T10744" t="s">
        <v>7972</v>
      </c>
      <c r="U10744" t="s">
        <v>244</v>
      </c>
    </row>
    <row r="10745" spans="1:21" x14ac:dyDescent="0.25">
      <c r="A10745" s="2">
        <v>2007</v>
      </c>
      <c r="B10745" s="2">
        <v>331</v>
      </c>
      <c r="C10745" s="2">
        <v>1</v>
      </c>
      <c r="D10745" s="3">
        <v>39210</v>
      </c>
      <c r="E10745" s="3">
        <v>39212</v>
      </c>
      <c r="F10745" t="s">
        <v>8472</v>
      </c>
      <c r="G10745" t="s">
        <v>34</v>
      </c>
      <c r="H10745" t="s">
        <v>34</v>
      </c>
      <c r="I10745" s="2">
        <v>8.15</v>
      </c>
      <c r="J10745" s="2">
        <v>118.41</v>
      </c>
      <c r="K10745" t="s">
        <v>154</v>
      </c>
      <c r="L10745" t="s">
        <v>25</v>
      </c>
      <c r="M10745" s="2">
        <v>1</v>
      </c>
      <c r="N10745" t="s">
        <v>7409</v>
      </c>
      <c r="O10745" s="2">
        <v>7900</v>
      </c>
      <c r="P10745" t="s">
        <v>7416</v>
      </c>
      <c r="Q10745" t="s">
        <v>8235</v>
      </c>
      <c r="R10745" t="s">
        <v>8473</v>
      </c>
      <c r="S10745" s="2">
        <v>6264</v>
      </c>
      <c r="T10745" t="s">
        <v>8474</v>
      </c>
      <c r="U10745" t="s">
        <v>67</v>
      </c>
    </row>
    <row r="10746" spans="1:21" x14ac:dyDescent="0.25">
      <c r="A10746" s="2">
        <v>2007</v>
      </c>
      <c r="B10746" s="2">
        <v>332</v>
      </c>
      <c r="C10746" s="2">
        <v>1</v>
      </c>
      <c r="D10746" s="3">
        <v>39200</v>
      </c>
      <c r="E10746" s="3">
        <v>39202</v>
      </c>
      <c r="F10746" t="s">
        <v>9120</v>
      </c>
      <c r="G10746" t="s">
        <v>229</v>
      </c>
      <c r="H10746" t="s">
        <v>7683</v>
      </c>
      <c r="I10746" s="2">
        <v>4.79</v>
      </c>
      <c r="J10746" s="2">
        <v>82.38</v>
      </c>
      <c r="K10746" t="s">
        <v>154</v>
      </c>
      <c r="L10746" t="s">
        <v>31</v>
      </c>
      <c r="M10746" s="2">
        <v>1</v>
      </c>
      <c r="N10746" t="s">
        <v>7426</v>
      </c>
      <c r="O10746" s="2">
        <v>2330</v>
      </c>
      <c r="P10746" t="s">
        <v>7416</v>
      </c>
      <c r="Q10746" t="s">
        <v>8235</v>
      </c>
      <c r="R10746" t="s">
        <v>9121</v>
      </c>
      <c r="S10746" s="2">
        <v>1864</v>
      </c>
      <c r="T10746" t="s">
        <v>9122</v>
      </c>
      <c r="U10746" t="s">
        <v>128</v>
      </c>
    </row>
    <row r="10747" spans="1:21" x14ac:dyDescent="0.25">
      <c r="A10747" s="2">
        <v>2007</v>
      </c>
      <c r="B10747" s="2">
        <v>333</v>
      </c>
      <c r="C10747" s="2">
        <v>1</v>
      </c>
      <c r="D10747" s="3">
        <v>39207</v>
      </c>
      <c r="E10747" s="3">
        <v>39208</v>
      </c>
      <c r="F10747" t="s">
        <v>9378</v>
      </c>
      <c r="G10747" t="s">
        <v>5483</v>
      </c>
      <c r="H10747" t="s">
        <v>2129</v>
      </c>
      <c r="I10747" s="2">
        <v>11.04</v>
      </c>
      <c r="J10747" s="2">
        <v>186.7</v>
      </c>
      <c r="K10747" t="s">
        <v>63</v>
      </c>
      <c r="L10747" t="s">
        <v>81</v>
      </c>
      <c r="M10747" s="2">
        <v>1</v>
      </c>
      <c r="N10747" t="s">
        <v>7409</v>
      </c>
      <c r="O10747" s="2">
        <v>24300</v>
      </c>
      <c r="P10747" t="s">
        <v>7416</v>
      </c>
      <c r="Q10747" t="s">
        <v>63</v>
      </c>
      <c r="R10747" t="s">
        <v>9379</v>
      </c>
      <c r="S10747" s="2">
        <v>22629</v>
      </c>
      <c r="T10747" t="s">
        <v>9379</v>
      </c>
      <c r="U10747" t="s">
        <v>174</v>
      </c>
    </row>
    <row r="10748" spans="1:21" x14ac:dyDescent="0.25">
      <c r="A10748" s="2">
        <v>2007</v>
      </c>
      <c r="B10748" s="2">
        <v>333</v>
      </c>
      <c r="C10748" s="2">
        <v>2</v>
      </c>
      <c r="D10748" s="3">
        <v>39208</v>
      </c>
      <c r="E10748" s="3">
        <v>39213</v>
      </c>
      <c r="F10748" t="s">
        <v>9378</v>
      </c>
      <c r="G10748" t="s">
        <v>5483</v>
      </c>
      <c r="H10748" t="s">
        <v>2129</v>
      </c>
      <c r="I10748" s="2">
        <v>11.04</v>
      </c>
      <c r="J10748" s="2">
        <v>186.7</v>
      </c>
      <c r="K10748" t="s">
        <v>63</v>
      </c>
      <c r="L10748" t="s">
        <v>81</v>
      </c>
      <c r="R10748" t="s">
        <v>9379</v>
      </c>
      <c r="S10748" s="2">
        <v>22629</v>
      </c>
      <c r="T10748" t="s">
        <v>9379</v>
      </c>
      <c r="U10748" t="s">
        <v>174</v>
      </c>
    </row>
    <row r="10749" spans="1:21" x14ac:dyDescent="0.25">
      <c r="A10749" s="2">
        <v>2007</v>
      </c>
      <c r="B10749" s="2">
        <v>334</v>
      </c>
      <c r="C10749" s="2">
        <v>1</v>
      </c>
      <c r="D10749" s="3">
        <v>39201</v>
      </c>
      <c r="E10749" s="3">
        <v>39205</v>
      </c>
      <c r="F10749" t="s">
        <v>6443</v>
      </c>
      <c r="G10749" t="s">
        <v>640</v>
      </c>
      <c r="H10749" t="s">
        <v>640</v>
      </c>
      <c r="I10749" s="2">
        <v>11.46</v>
      </c>
      <c r="J10749" s="2">
        <v>186.45</v>
      </c>
      <c r="K10749" t="s">
        <v>70</v>
      </c>
      <c r="L10749" t="s">
        <v>56</v>
      </c>
      <c r="M10749" s="2">
        <v>1</v>
      </c>
      <c r="N10749" t="s">
        <v>7426</v>
      </c>
      <c r="O10749" s="2">
        <v>25000</v>
      </c>
      <c r="P10749" t="s">
        <v>7431</v>
      </c>
      <c r="Q10749" t="s">
        <v>154</v>
      </c>
      <c r="R10749" t="s">
        <v>9332</v>
      </c>
      <c r="S10749" s="2">
        <v>25206</v>
      </c>
      <c r="T10749" t="s">
        <v>9332</v>
      </c>
      <c r="U10749" t="s">
        <v>128</v>
      </c>
    </row>
    <row r="10750" spans="1:21" x14ac:dyDescent="0.25">
      <c r="A10750" s="2">
        <v>2007</v>
      </c>
      <c r="B10750" s="2">
        <v>335</v>
      </c>
      <c r="C10750" s="2">
        <v>1</v>
      </c>
      <c r="D10750" s="3">
        <v>39199</v>
      </c>
      <c r="E10750" s="3">
        <v>39200</v>
      </c>
      <c r="F10750" t="s">
        <v>1889</v>
      </c>
      <c r="G10750" t="s">
        <v>105</v>
      </c>
      <c r="H10750" t="s">
        <v>3285</v>
      </c>
      <c r="I10750" s="2">
        <v>5.49</v>
      </c>
      <c r="J10750" s="2">
        <v>87.9</v>
      </c>
      <c r="K10750" t="s">
        <v>154</v>
      </c>
      <c r="L10750" t="s">
        <v>31</v>
      </c>
      <c r="M10750" s="2">
        <v>1</v>
      </c>
      <c r="N10750" t="s">
        <v>7426</v>
      </c>
      <c r="O10750" s="2">
        <v>900</v>
      </c>
      <c r="P10750" t="s">
        <v>7416</v>
      </c>
      <c r="Q10750" t="s">
        <v>8235</v>
      </c>
      <c r="R10750" t="s">
        <v>1890</v>
      </c>
      <c r="S10750" s="2">
        <v>2446</v>
      </c>
      <c r="T10750" t="s">
        <v>1891</v>
      </c>
      <c r="U10750" t="s">
        <v>128</v>
      </c>
    </row>
    <row r="10751" spans="1:21" x14ac:dyDescent="0.25">
      <c r="A10751" s="2">
        <v>2007</v>
      </c>
      <c r="B10751" s="2">
        <v>336</v>
      </c>
      <c r="C10751" s="2">
        <v>1</v>
      </c>
      <c r="D10751" s="3">
        <v>39204</v>
      </c>
      <c r="E10751" s="3">
        <v>39207</v>
      </c>
      <c r="F10751" t="s">
        <v>7572</v>
      </c>
      <c r="G10751" t="s">
        <v>241</v>
      </c>
      <c r="H10751" t="s">
        <v>53</v>
      </c>
      <c r="I10751" s="2">
        <v>10.6</v>
      </c>
      <c r="J10751" s="2">
        <v>195.1</v>
      </c>
      <c r="K10751" t="s">
        <v>80</v>
      </c>
      <c r="L10751" t="s">
        <v>175</v>
      </c>
      <c r="M10751" s="2">
        <v>1</v>
      </c>
      <c r="N10751" t="s">
        <v>7409</v>
      </c>
      <c r="O10751" s="2">
        <v>32000</v>
      </c>
      <c r="P10751" t="s">
        <v>7427</v>
      </c>
      <c r="Q10751" t="s">
        <v>5131</v>
      </c>
      <c r="R10751" t="s">
        <v>7573</v>
      </c>
      <c r="S10751" s="2">
        <v>21531</v>
      </c>
      <c r="T10751" t="s">
        <v>7574</v>
      </c>
      <c r="U10751" t="s">
        <v>123</v>
      </c>
    </row>
    <row r="10752" spans="1:21" x14ac:dyDescent="0.25">
      <c r="A10752" s="2">
        <v>2007</v>
      </c>
      <c r="B10752" s="2">
        <v>337</v>
      </c>
      <c r="C10752" s="2">
        <v>1</v>
      </c>
      <c r="D10752" s="3">
        <v>39201</v>
      </c>
      <c r="E10752" s="3">
        <v>39203</v>
      </c>
      <c r="F10752" t="s">
        <v>9380</v>
      </c>
      <c r="G10752" t="s">
        <v>23</v>
      </c>
      <c r="H10752" t="s">
        <v>100</v>
      </c>
      <c r="I10752" s="2">
        <v>4.62</v>
      </c>
      <c r="J10752" s="2">
        <v>99.83</v>
      </c>
      <c r="K10752" t="s">
        <v>63</v>
      </c>
      <c r="L10752" t="s">
        <v>56</v>
      </c>
      <c r="M10752" s="2">
        <v>1</v>
      </c>
      <c r="N10752" t="s">
        <v>7426</v>
      </c>
      <c r="O10752" s="2">
        <v>2000</v>
      </c>
      <c r="P10752" t="s">
        <v>7431</v>
      </c>
      <c r="Q10752" t="s">
        <v>63</v>
      </c>
      <c r="R10752" t="s">
        <v>9381</v>
      </c>
      <c r="S10752" s="2">
        <v>2318</v>
      </c>
      <c r="T10752" t="s">
        <v>9381</v>
      </c>
      <c r="U10752" t="s">
        <v>67</v>
      </c>
    </row>
    <row r="10753" spans="1:21" x14ac:dyDescent="0.25">
      <c r="A10753" s="2">
        <v>2007</v>
      </c>
      <c r="B10753" s="2">
        <v>338</v>
      </c>
      <c r="C10753" s="2">
        <v>1</v>
      </c>
      <c r="D10753" s="3">
        <v>39202</v>
      </c>
      <c r="E10753" s="3">
        <v>39203</v>
      </c>
      <c r="F10753" t="s">
        <v>7612</v>
      </c>
      <c r="G10753" t="s">
        <v>219</v>
      </c>
      <c r="H10753" t="s">
        <v>3254</v>
      </c>
      <c r="I10753" s="2">
        <v>6.2</v>
      </c>
      <c r="J10753" s="2">
        <v>94.85</v>
      </c>
      <c r="K10753" t="s">
        <v>154</v>
      </c>
      <c r="L10753" t="s">
        <v>31</v>
      </c>
      <c r="M10753" s="2">
        <v>1</v>
      </c>
      <c r="N10753" t="s">
        <v>7409</v>
      </c>
      <c r="O10753" s="2">
        <v>4778</v>
      </c>
      <c r="P10753" t="s">
        <v>7416</v>
      </c>
      <c r="Q10753" t="s">
        <v>8235</v>
      </c>
      <c r="R10753" t="s">
        <v>7613</v>
      </c>
      <c r="S10753" s="2">
        <v>2997</v>
      </c>
      <c r="T10753" t="s">
        <v>7614</v>
      </c>
      <c r="U10753" t="s">
        <v>51</v>
      </c>
    </row>
    <row r="10754" spans="1:21" x14ac:dyDescent="0.25">
      <c r="A10754" s="2">
        <v>2007</v>
      </c>
      <c r="B10754" s="2">
        <v>339</v>
      </c>
      <c r="C10754" s="2">
        <v>1</v>
      </c>
      <c r="D10754" s="3">
        <v>39203</v>
      </c>
      <c r="E10754" s="3">
        <v>39204</v>
      </c>
      <c r="F10754" t="s">
        <v>4431</v>
      </c>
      <c r="G10754" t="s">
        <v>640</v>
      </c>
      <c r="H10754" t="s">
        <v>229</v>
      </c>
      <c r="I10754" s="2">
        <v>6.33</v>
      </c>
      <c r="J10754" s="2">
        <v>95.16</v>
      </c>
      <c r="K10754" t="s">
        <v>154</v>
      </c>
      <c r="L10754" t="s">
        <v>31</v>
      </c>
      <c r="M10754" s="2">
        <v>1</v>
      </c>
      <c r="N10754" t="s">
        <v>7409</v>
      </c>
      <c r="O10754" s="2">
        <v>3500</v>
      </c>
      <c r="P10754" t="s">
        <v>9171</v>
      </c>
      <c r="R10754" t="s">
        <v>7488</v>
      </c>
      <c r="S10754" s="2">
        <v>2998</v>
      </c>
      <c r="T10754" t="s">
        <v>7489</v>
      </c>
      <c r="U10754" t="s">
        <v>67</v>
      </c>
    </row>
    <row r="10755" spans="1:21" x14ac:dyDescent="0.25">
      <c r="A10755" s="2">
        <v>2007</v>
      </c>
      <c r="B10755" s="2">
        <v>340</v>
      </c>
      <c r="C10755" s="2">
        <v>1</v>
      </c>
      <c r="D10755" s="3">
        <v>39204</v>
      </c>
      <c r="E10755" s="3">
        <v>39205</v>
      </c>
      <c r="F10755" t="s">
        <v>9356</v>
      </c>
      <c r="G10755" t="s">
        <v>3257</v>
      </c>
      <c r="H10755" t="s">
        <v>3257</v>
      </c>
      <c r="I10755" s="2">
        <v>6</v>
      </c>
      <c r="J10755" s="2">
        <v>89.5</v>
      </c>
      <c r="K10755" t="s">
        <v>7042</v>
      </c>
      <c r="L10755" t="s">
        <v>31</v>
      </c>
      <c r="M10755" s="2">
        <v>1</v>
      </c>
      <c r="N10755" t="s">
        <v>7426</v>
      </c>
      <c r="O10755" s="2">
        <v>3700</v>
      </c>
      <c r="P10755" t="s">
        <v>7416</v>
      </c>
      <c r="Q10755" t="s">
        <v>8235</v>
      </c>
      <c r="R10755" t="s">
        <v>9357</v>
      </c>
      <c r="S10755" s="2">
        <v>2945</v>
      </c>
      <c r="T10755" t="s">
        <v>9357</v>
      </c>
      <c r="U10755" t="s">
        <v>41</v>
      </c>
    </row>
    <row r="10756" spans="1:21" x14ac:dyDescent="0.25">
      <c r="A10756" s="2">
        <v>2007</v>
      </c>
      <c r="B10756" s="2">
        <v>341</v>
      </c>
      <c r="C10756" s="2">
        <v>1</v>
      </c>
      <c r="D10756" s="3">
        <v>39205</v>
      </c>
      <c r="E10756" s="3">
        <v>39205</v>
      </c>
      <c r="F10756" t="s">
        <v>2227</v>
      </c>
      <c r="G10756" t="s">
        <v>29</v>
      </c>
      <c r="H10756" t="s">
        <v>246</v>
      </c>
      <c r="I10756" s="2">
        <v>5.46</v>
      </c>
      <c r="J10756" s="2">
        <v>87.86</v>
      </c>
      <c r="K10756" t="s">
        <v>70</v>
      </c>
      <c r="L10756" t="s">
        <v>56</v>
      </c>
      <c r="M10756" s="2">
        <v>1</v>
      </c>
      <c r="N10756" t="s">
        <v>7409</v>
      </c>
      <c r="O10756" s="2">
        <v>1380</v>
      </c>
      <c r="P10756" t="s">
        <v>7427</v>
      </c>
      <c r="Q10756" t="s">
        <v>70</v>
      </c>
      <c r="R10756" t="s">
        <v>2228</v>
      </c>
      <c r="S10756" s="2">
        <v>2449</v>
      </c>
      <c r="T10756" t="s">
        <v>2229</v>
      </c>
      <c r="U10756" t="s">
        <v>334</v>
      </c>
    </row>
    <row r="10757" spans="1:21" x14ac:dyDescent="0.25">
      <c r="A10757" s="2">
        <v>2007</v>
      </c>
      <c r="B10757" s="2">
        <v>342</v>
      </c>
      <c r="C10757" s="2">
        <v>1</v>
      </c>
      <c r="D10757" s="3">
        <v>39202</v>
      </c>
      <c r="E10757" s="3">
        <v>39202</v>
      </c>
      <c r="F10757" t="s">
        <v>6605</v>
      </c>
      <c r="G10757" t="s">
        <v>53</v>
      </c>
      <c r="H10757" t="s">
        <v>6606</v>
      </c>
      <c r="I10757" s="2">
        <v>5.74</v>
      </c>
      <c r="J10757" s="2">
        <v>109.1</v>
      </c>
      <c r="K10757" t="s">
        <v>55</v>
      </c>
      <c r="L10757" t="s">
        <v>56</v>
      </c>
      <c r="M10757" s="2">
        <v>1</v>
      </c>
      <c r="N10757" t="s">
        <v>7426</v>
      </c>
      <c r="O10757" s="2">
        <v>1500</v>
      </c>
      <c r="P10757" t="s">
        <v>7428</v>
      </c>
      <c r="R10757" t="s">
        <v>6607</v>
      </c>
      <c r="S10757" s="2">
        <v>3475</v>
      </c>
      <c r="T10757" t="s">
        <v>6608</v>
      </c>
      <c r="U10757" t="s">
        <v>174</v>
      </c>
    </row>
    <row r="10758" spans="1:21" x14ac:dyDescent="0.25">
      <c r="A10758" s="2">
        <v>2007</v>
      </c>
      <c r="B10758" s="2">
        <v>343</v>
      </c>
      <c r="C10758" s="2">
        <v>1</v>
      </c>
      <c r="D10758" s="3">
        <v>39203</v>
      </c>
      <c r="E10758" s="3">
        <v>39204</v>
      </c>
      <c r="F10758" t="s">
        <v>9382</v>
      </c>
      <c r="G10758" t="s">
        <v>54</v>
      </c>
      <c r="H10758" t="s">
        <v>5895</v>
      </c>
      <c r="I10758" s="2">
        <v>3.95</v>
      </c>
      <c r="J10758" s="2">
        <v>119.13</v>
      </c>
      <c r="K10758" t="s">
        <v>70</v>
      </c>
      <c r="L10758" t="s">
        <v>56</v>
      </c>
      <c r="M10758" s="2">
        <v>1</v>
      </c>
      <c r="N10758" t="s">
        <v>7426</v>
      </c>
      <c r="O10758" s="2">
        <v>3500</v>
      </c>
      <c r="P10758" t="s">
        <v>9206</v>
      </c>
      <c r="Q10758" t="s">
        <v>70</v>
      </c>
      <c r="R10758" t="s">
        <v>9383</v>
      </c>
      <c r="S10758" s="2">
        <v>3041</v>
      </c>
      <c r="T10758" t="s">
        <v>9383</v>
      </c>
      <c r="U10758" t="s">
        <v>509</v>
      </c>
    </row>
    <row r="10759" spans="1:21" x14ac:dyDescent="0.25">
      <c r="A10759" s="2">
        <v>2007</v>
      </c>
      <c r="B10759" s="2">
        <v>343</v>
      </c>
      <c r="C10759" s="2">
        <v>2</v>
      </c>
      <c r="D10759" s="3">
        <v>39204</v>
      </c>
      <c r="E10759" s="3">
        <v>39205</v>
      </c>
      <c r="F10759" t="s">
        <v>9382</v>
      </c>
      <c r="G10759" t="s">
        <v>54</v>
      </c>
      <c r="H10759" t="s">
        <v>5895</v>
      </c>
      <c r="I10759" s="2">
        <v>3.95</v>
      </c>
      <c r="J10759" s="2">
        <v>119.13</v>
      </c>
      <c r="K10759" t="s">
        <v>70</v>
      </c>
      <c r="L10759" t="s">
        <v>56</v>
      </c>
      <c r="R10759" t="s">
        <v>9383</v>
      </c>
      <c r="S10759" s="2">
        <v>3041</v>
      </c>
      <c r="T10759" t="s">
        <v>9383</v>
      </c>
      <c r="U10759" t="s">
        <v>509</v>
      </c>
    </row>
    <row r="10760" spans="1:21" x14ac:dyDescent="0.25">
      <c r="A10760" s="2">
        <v>2007</v>
      </c>
      <c r="B10760" s="2">
        <v>344</v>
      </c>
      <c r="C10760" s="2">
        <v>1</v>
      </c>
      <c r="D10760" s="3">
        <v>39205</v>
      </c>
      <c r="E10760" s="3">
        <v>39206</v>
      </c>
      <c r="F10760" t="s">
        <v>6197</v>
      </c>
      <c r="G10760" t="s">
        <v>437</v>
      </c>
      <c r="H10760" t="s">
        <v>2294</v>
      </c>
      <c r="I10760" s="2">
        <v>5.64</v>
      </c>
      <c r="J10760" s="2">
        <v>89.9</v>
      </c>
      <c r="K10760" t="s">
        <v>70</v>
      </c>
      <c r="L10760" t="s">
        <v>56</v>
      </c>
      <c r="M10760" s="2">
        <v>1</v>
      </c>
      <c r="N10760" t="s">
        <v>7426</v>
      </c>
      <c r="O10760" s="2">
        <v>3000</v>
      </c>
      <c r="P10760" t="s">
        <v>7431</v>
      </c>
      <c r="R10760" t="s">
        <v>6198</v>
      </c>
      <c r="S10760" s="2">
        <v>3037</v>
      </c>
      <c r="T10760" t="s">
        <v>6199</v>
      </c>
      <c r="U10760" t="s">
        <v>128</v>
      </c>
    </row>
    <row r="10761" spans="1:21" x14ac:dyDescent="0.25">
      <c r="A10761" s="2">
        <v>2007</v>
      </c>
      <c r="B10761" s="2">
        <v>345</v>
      </c>
      <c r="C10761" s="2">
        <v>1</v>
      </c>
      <c r="D10761" s="3">
        <v>39206</v>
      </c>
      <c r="E10761" s="3">
        <v>39207</v>
      </c>
      <c r="F10761" t="s">
        <v>5405</v>
      </c>
      <c r="G10761" t="s">
        <v>761</v>
      </c>
      <c r="H10761" t="s">
        <v>614</v>
      </c>
      <c r="I10761" s="2">
        <v>8.1999999999999993</v>
      </c>
      <c r="J10761" s="2">
        <v>123</v>
      </c>
      <c r="K10761" t="s">
        <v>5745</v>
      </c>
      <c r="L10761" t="s">
        <v>175</v>
      </c>
      <c r="M10761" s="2">
        <v>1</v>
      </c>
      <c r="N10761" t="s">
        <v>7409</v>
      </c>
      <c r="O10761" s="2">
        <v>8</v>
      </c>
      <c r="R10761" t="s">
        <v>5406</v>
      </c>
      <c r="S10761" s="2">
        <v>6708</v>
      </c>
      <c r="T10761" t="s">
        <v>5407</v>
      </c>
      <c r="U10761" t="s">
        <v>27</v>
      </c>
    </row>
    <row r="10762" spans="1:21" x14ac:dyDescent="0.25">
      <c r="A10762" s="2">
        <v>2007</v>
      </c>
      <c r="B10762" s="2">
        <v>345</v>
      </c>
      <c r="C10762" s="2">
        <v>1</v>
      </c>
      <c r="D10762" s="3">
        <v>39206</v>
      </c>
      <c r="E10762" s="3">
        <v>39207</v>
      </c>
      <c r="F10762" t="s">
        <v>5405</v>
      </c>
      <c r="G10762" t="s">
        <v>761</v>
      </c>
      <c r="H10762" t="s">
        <v>614</v>
      </c>
      <c r="I10762" s="2">
        <v>8.1999999999999993</v>
      </c>
      <c r="J10762" s="2">
        <v>123</v>
      </c>
      <c r="K10762" t="s">
        <v>5745</v>
      </c>
      <c r="L10762" t="s">
        <v>175</v>
      </c>
      <c r="M10762" s="2">
        <v>3</v>
      </c>
      <c r="N10762" t="s">
        <v>7426</v>
      </c>
      <c r="O10762" s="2">
        <v>60</v>
      </c>
      <c r="R10762" t="s">
        <v>5406</v>
      </c>
      <c r="S10762" s="2">
        <v>6708</v>
      </c>
      <c r="T10762" t="s">
        <v>5407</v>
      </c>
      <c r="U10762" t="s">
        <v>27</v>
      </c>
    </row>
    <row r="10763" spans="1:21" x14ac:dyDescent="0.25">
      <c r="A10763" s="2">
        <v>2007</v>
      </c>
      <c r="B10763" s="2">
        <v>346</v>
      </c>
      <c r="C10763" s="2">
        <v>1</v>
      </c>
      <c r="D10763" s="3">
        <v>39204</v>
      </c>
      <c r="E10763" s="3">
        <v>39205</v>
      </c>
      <c r="F10763" t="s">
        <v>9333</v>
      </c>
      <c r="G10763" t="s">
        <v>35</v>
      </c>
      <c r="H10763" t="s">
        <v>2607</v>
      </c>
      <c r="I10763" s="2">
        <v>4.8</v>
      </c>
      <c r="J10763" s="2">
        <v>82</v>
      </c>
      <c r="K10763" t="s">
        <v>80</v>
      </c>
      <c r="L10763" t="s">
        <v>81</v>
      </c>
      <c r="M10763" s="2">
        <v>1</v>
      </c>
      <c r="N10763" t="s">
        <v>7426</v>
      </c>
      <c r="O10763" s="2">
        <v>1300</v>
      </c>
      <c r="P10763" t="s">
        <v>7498</v>
      </c>
      <c r="Q10763" t="s">
        <v>5131</v>
      </c>
      <c r="R10763" t="s">
        <v>9334</v>
      </c>
      <c r="S10763" s="2">
        <v>1484</v>
      </c>
      <c r="T10763" t="s">
        <v>9334</v>
      </c>
      <c r="U10763" t="s">
        <v>509</v>
      </c>
    </row>
    <row r="10764" spans="1:21" x14ac:dyDescent="0.25">
      <c r="A10764" s="2">
        <v>2007</v>
      </c>
      <c r="B10764" s="2">
        <v>347</v>
      </c>
      <c r="C10764" s="2">
        <v>1</v>
      </c>
      <c r="D10764" s="3">
        <v>39208</v>
      </c>
      <c r="E10764" s="3">
        <v>39209</v>
      </c>
      <c r="F10764" t="s">
        <v>7082</v>
      </c>
      <c r="G10764" t="s">
        <v>920</v>
      </c>
      <c r="H10764" t="s">
        <v>1960</v>
      </c>
      <c r="I10764" s="2">
        <v>5.65</v>
      </c>
      <c r="J10764" s="2">
        <v>89.99</v>
      </c>
      <c r="K10764" t="s">
        <v>70</v>
      </c>
      <c r="L10764" t="s">
        <v>175</v>
      </c>
      <c r="M10764" s="2">
        <v>1</v>
      </c>
      <c r="N10764" t="s">
        <v>7409</v>
      </c>
      <c r="O10764" s="2">
        <v>4300</v>
      </c>
      <c r="P10764" t="s">
        <v>7427</v>
      </c>
      <c r="Q10764" t="s">
        <v>154</v>
      </c>
      <c r="R10764" t="s">
        <v>7083</v>
      </c>
      <c r="S10764" s="2">
        <v>2999</v>
      </c>
      <c r="T10764" t="s">
        <v>7084</v>
      </c>
      <c r="U10764" t="s">
        <v>51</v>
      </c>
    </row>
    <row r="10765" spans="1:21" x14ac:dyDescent="0.25">
      <c r="A10765" s="2">
        <v>2007</v>
      </c>
      <c r="B10765" s="2">
        <v>349</v>
      </c>
      <c r="C10765" s="2">
        <v>1</v>
      </c>
      <c r="D10765" s="3">
        <v>39208</v>
      </c>
      <c r="E10765" s="3">
        <v>39209</v>
      </c>
      <c r="F10765" t="s">
        <v>9384</v>
      </c>
      <c r="G10765" t="s">
        <v>485</v>
      </c>
      <c r="H10765" t="s">
        <v>116</v>
      </c>
      <c r="I10765" s="2">
        <v>4.4800000000000004</v>
      </c>
      <c r="J10765" s="2">
        <v>88.04</v>
      </c>
      <c r="K10765" t="s">
        <v>157</v>
      </c>
      <c r="L10765" t="s">
        <v>175</v>
      </c>
      <c r="M10765" s="2">
        <v>1</v>
      </c>
      <c r="N10765" t="s">
        <v>7409</v>
      </c>
      <c r="O10765" s="2">
        <v>2700</v>
      </c>
      <c r="P10765" t="s">
        <v>7427</v>
      </c>
      <c r="R10765" t="s">
        <v>5491</v>
      </c>
      <c r="S10765" s="2">
        <v>1988</v>
      </c>
      <c r="T10765" t="s">
        <v>9385</v>
      </c>
      <c r="U10765" t="s">
        <v>244</v>
      </c>
    </row>
    <row r="10766" spans="1:21" x14ac:dyDescent="0.25">
      <c r="A10766" s="2">
        <v>2007</v>
      </c>
      <c r="B10766" s="2">
        <v>350</v>
      </c>
      <c r="C10766" s="2">
        <v>1</v>
      </c>
      <c r="D10766" s="3">
        <v>39206</v>
      </c>
      <c r="E10766" s="3">
        <v>39208</v>
      </c>
      <c r="F10766" t="s">
        <v>8442</v>
      </c>
      <c r="G10766" t="s">
        <v>95</v>
      </c>
      <c r="H10766" t="s">
        <v>95</v>
      </c>
      <c r="I10766" s="2">
        <v>4.9800000000000004</v>
      </c>
      <c r="J10766" s="2">
        <v>88.15</v>
      </c>
      <c r="K10766" t="s">
        <v>55</v>
      </c>
      <c r="L10766" t="s">
        <v>96</v>
      </c>
      <c r="M10766" s="2">
        <v>1</v>
      </c>
      <c r="N10766" t="s">
        <v>7409</v>
      </c>
      <c r="O10766" s="2">
        <v>3300</v>
      </c>
      <c r="P10766" t="s">
        <v>7427</v>
      </c>
      <c r="Q10766" t="s">
        <v>6762</v>
      </c>
      <c r="R10766" t="s">
        <v>1065</v>
      </c>
      <c r="S10766" s="2">
        <v>1998</v>
      </c>
      <c r="T10766" t="s">
        <v>8443</v>
      </c>
      <c r="U10766" t="s">
        <v>244</v>
      </c>
    </row>
    <row r="10767" spans="1:21" x14ac:dyDescent="0.25">
      <c r="A10767" s="2">
        <v>2007</v>
      </c>
      <c r="B10767" s="2">
        <v>351</v>
      </c>
      <c r="C10767" s="2">
        <v>1</v>
      </c>
      <c r="D10767" s="3">
        <v>39206</v>
      </c>
      <c r="E10767" s="3">
        <v>39206</v>
      </c>
      <c r="F10767" t="s">
        <v>2537</v>
      </c>
      <c r="G10767" t="s">
        <v>69</v>
      </c>
      <c r="H10767" t="s">
        <v>2738</v>
      </c>
      <c r="I10767" s="2">
        <v>6.76</v>
      </c>
      <c r="J10767" s="2">
        <v>106.1</v>
      </c>
      <c r="K10767" t="s">
        <v>80</v>
      </c>
      <c r="L10767" t="s">
        <v>1452</v>
      </c>
      <c r="M10767" s="2">
        <v>1</v>
      </c>
      <c r="N10767" t="s">
        <v>7426</v>
      </c>
      <c r="O10767" s="2">
        <v>5400</v>
      </c>
      <c r="P10767" t="s">
        <v>7428</v>
      </c>
      <c r="Q10767" t="s">
        <v>7449</v>
      </c>
      <c r="R10767" t="s">
        <v>2538</v>
      </c>
      <c r="S10767" s="2">
        <v>3848</v>
      </c>
      <c r="T10767" t="s">
        <v>2539</v>
      </c>
      <c r="U10767" t="s">
        <v>244</v>
      </c>
    </row>
    <row r="10768" spans="1:21" x14ac:dyDescent="0.25">
      <c r="A10768" s="2">
        <v>2007</v>
      </c>
      <c r="B10768" s="2">
        <v>352</v>
      </c>
      <c r="C10768" s="2">
        <v>1</v>
      </c>
      <c r="D10768" s="3">
        <v>39203</v>
      </c>
      <c r="E10768" s="3">
        <v>39205</v>
      </c>
      <c r="F10768" t="s">
        <v>8472</v>
      </c>
      <c r="G10768" t="s">
        <v>34</v>
      </c>
      <c r="H10768" t="s">
        <v>34</v>
      </c>
      <c r="I10768" s="2">
        <v>8.15</v>
      </c>
      <c r="J10768" s="2">
        <v>118.41</v>
      </c>
      <c r="K10768" t="s">
        <v>154</v>
      </c>
      <c r="L10768" t="s">
        <v>25</v>
      </c>
      <c r="M10768" s="2">
        <v>1</v>
      </c>
      <c r="N10768" t="s">
        <v>7409</v>
      </c>
      <c r="O10768" s="2">
        <v>7900</v>
      </c>
      <c r="P10768" t="s">
        <v>7416</v>
      </c>
      <c r="Q10768" t="s">
        <v>8235</v>
      </c>
      <c r="R10768" t="s">
        <v>8473</v>
      </c>
      <c r="S10768" s="2">
        <v>6264</v>
      </c>
      <c r="T10768" t="s">
        <v>8474</v>
      </c>
      <c r="U10768" t="s">
        <v>67</v>
      </c>
    </row>
    <row r="10769" spans="1:21" x14ac:dyDescent="0.25">
      <c r="A10769" s="2">
        <v>2007</v>
      </c>
      <c r="B10769" s="2">
        <v>353</v>
      </c>
      <c r="C10769" s="2">
        <v>1</v>
      </c>
      <c r="D10769" s="3">
        <v>39208</v>
      </c>
      <c r="E10769" s="3">
        <v>39209</v>
      </c>
      <c r="F10769" t="s">
        <v>9356</v>
      </c>
      <c r="G10769" t="s">
        <v>3257</v>
      </c>
      <c r="H10769" t="s">
        <v>3257</v>
      </c>
      <c r="I10769" s="2">
        <v>6</v>
      </c>
      <c r="J10769" s="2">
        <v>89.5</v>
      </c>
      <c r="K10769" t="s">
        <v>7042</v>
      </c>
      <c r="L10769" t="s">
        <v>31</v>
      </c>
      <c r="M10769" s="2">
        <v>1</v>
      </c>
      <c r="N10769" t="s">
        <v>7426</v>
      </c>
      <c r="O10769" s="2">
        <v>3700</v>
      </c>
      <c r="P10769" t="s">
        <v>7416</v>
      </c>
      <c r="Q10769" t="s">
        <v>8235</v>
      </c>
      <c r="R10769" t="s">
        <v>9357</v>
      </c>
      <c r="S10769" s="2">
        <v>2945</v>
      </c>
      <c r="T10769" t="s">
        <v>9357</v>
      </c>
      <c r="U10769" t="s">
        <v>41</v>
      </c>
    </row>
    <row r="10770" spans="1:21" x14ac:dyDescent="0.25">
      <c r="A10770" s="2">
        <v>2007</v>
      </c>
      <c r="B10770" s="2">
        <v>354</v>
      </c>
      <c r="C10770" s="2">
        <v>1</v>
      </c>
      <c r="D10770" s="3">
        <v>39209</v>
      </c>
      <c r="E10770" s="3">
        <v>39210</v>
      </c>
      <c r="F10770" t="s">
        <v>2763</v>
      </c>
      <c r="G10770" t="s">
        <v>6339</v>
      </c>
      <c r="H10770" t="s">
        <v>1074</v>
      </c>
      <c r="I10770" s="2">
        <v>3.39</v>
      </c>
      <c r="J10770" s="2">
        <v>74.91</v>
      </c>
      <c r="K10770" t="s">
        <v>80</v>
      </c>
      <c r="L10770" t="s">
        <v>56</v>
      </c>
      <c r="M10770" s="2">
        <v>1</v>
      </c>
      <c r="N10770" t="s">
        <v>7409</v>
      </c>
      <c r="O10770" s="2">
        <v>1450</v>
      </c>
      <c r="P10770" t="s">
        <v>7437</v>
      </c>
      <c r="Q10770" t="s">
        <v>5131</v>
      </c>
      <c r="R10770" t="s">
        <v>1283</v>
      </c>
      <c r="S10770" s="2">
        <v>1525</v>
      </c>
      <c r="T10770" t="s">
        <v>2764</v>
      </c>
      <c r="U10770" t="s">
        <v>2765</v>
      </c>
    </row>
    <row r="10771" spans="1:21" x14ac:dyDescent="0.25">
      <c r="A10771" s="2">
        <v>2007</v>
      </c>
      <c r="B10771" s="2">
        <v>355</v>
      </c>
      <c r="C10771" s="2">
        <v>1</v>
      </c>
      <c r="D10771" s="3">
        <v>39210</v>
      </c>
      <c r="E10771" s="3">
        <v>39211</v>
      </c>
      <c r="F10771" t="s">
        <v>8442</v>
      </c>
      <c r="G10771" t="s">
        <v>95</v>
      </c>
      <c r="H10771" t="s">
        <v>95</v>
      </c>
      <c r="I10771" s="2">
        <v>4.9800000000000004</v>
      </c>
      <c r="J10771" s="2">
        <v>88.15</v>
      </c>
      <c r="K10771" t="s">
        <v>55</v>
      </c>
      <c r="L10771" t="s">
        <v>96</v>
      </c>
      <c r="M10771" s="2">
        <v>1</v>
      </c>
      <c r="N10771" t="s">
        <v>7409</v>
      </c>
      <c r="O10771" s="2">
        <v>3300</v>
      </c>
      <c r="P10771" t="s">
        <v>7427</v>
      </c>
      <c r="Q10771" t="s">
        <v>6762</v>
      </c>
      <c r="R10771" t="s">
        <v>1065</v>
      </c>
      <c r="S10771" s="2">
        <v>1998</v>
      </c>
      <c r="T10771" t="s">
        <v>8443</v>
      </c>
      <c r="U10771" t="s">
        <v>244</v>
      </c>
    </row>
    <row r="10772" spans="1:21" x14ac:dyDescent="0.25">
      <c r="A10772" s="2">
        <v>2007</v>
      </c>
      <c r="B10772" s="2">
        <v>356</v>
      </c>
      <c r="C10772" s="2">
        <v>1</v>
      </c>
      <c r="D10772" s="3">
        <v>39210</v>
      </c>
      <c r="E10772" s="3">
        <v>39210</v>
      </c>
      <c r="F10772" t="s">
        <v>7603</v>
      </c>
      <c r="G10772" t="s">
        <v>35</v>
      </c>
      <c r="H10772" t="s">
        <v>1210</v>
      </c>
      <c r="I10772" s="2">
        <v>5.3</v>
      </c>
      <c r="J10772" s="2">
        <v>82.5</v>
      </c>
      <c r="K10772" t="s">
        <v>80</v>
      </c>
      <c r="L10772" t="s">
        <v>175</v>
      </c>
      <c r="M10772" s="2">
        <v>1</v>
      </c>
      <c r="N10772" t="s">
        <v>7426</v>
      </c>
      <c r="O10772" s="2">
        <v>2975</v>
      </c>
      <c r="P10772" t="s">
        <v>7427</v>
      </c>
      <c r="Q10772" t="s">
        <v>5131</v>
      </c>
      <c r="R10772" t="s">
        <v>7604</v>
      </c>
      <c r="S10772" s="2">
        <v>2301</v>
      </c>
      <c r="T10772" t="s">
        <v>7605</v>
      </c>
      <c r="U10772" t="s">
        <v>1482</v>
      </c>
    </row>
    <row r="10773" spans="1:21" x14ac:dyDescent="0.25">
      <c r="A10773" s="2">
        <v>2007</v>
      </c>
      <c r="B10773" s="2">
        <v>357</v>
      </c>
      <c r="C10773" s="2">
        <v>1</v>
      </c>
      <c r="D10773" s="3">
        <v>39209</v>
      </c>
      <c r="E10773" s="3">
        <v>39210</v>
      </c>
      <c r="F10773" t="s">
        <v>9386</v>
      </c>
      <c r="G10773" t="s">
        <v>1377</v>
      </c>
      <c r="H10773" t="s">
        <v>53</v>
      </c>
      <c r="I10773" s="2">
        <v>5.68</v>
      </c>
      <c r="J10773" s="2">
        <v>89.99</v>
      </c>
      <c r="K10773" t="s">
        <v>157</v>
      </c>
      <c r="L10773" t="s">
        <v>175</v>
      </c>
      <c r="M10773" s="2">
        <v>1</v>
      </c>
      <c r="N10773" t="s">
        <v>7409</v>
      </c>
      <c r="O10773" s="2">
        <v>4300</v>
      </c>
      <c r="P10773" t="s">
        <v>7427</v>
      </c>
      <c r="Q10773" t="s">
        <v>157</v>
      </c>
      <c r="R10773" t="s">
        <v>9387</v>
      </c>
      <c r="S10773" s="2">
        <v>2999</v>
      </c>
      <c r="T10773" t="s">
        <v>9387</v>
      </c>
      <c r="U10773" t="s">
        <v>193</v>
      </c>
    </row>
    <row r="10774" spans="1:21" x14ac:dyDescent="0.25">
      <c r="A10774" s="2">
        <v>2007</v>
      </c>
      <c r="B10774" s="2">
        <v>358</v>
      </c>
      <c r="C10774" s="2">
        <v>1</v>
      </c>
      <c r="D10774" s="3">
        <v>39212</v>
      </c>
      <c r="E10774" s="3">
        <v>39213</v>
      </c>
      <c r="F10774" t="s">
        <v>1407</v>
      </c>
      <c r="G10774" t="s">
        <v>229</v>
      </c>
      <c r="H10774" t="s">
        <v>1210</v>
      </c>
      <c r="I10774" s="2">
        <v>4.37</v>
      </c>
      <c r="J10774" s="2">
        <v>80.31</v>
      </c>
      <c r="K10774" t="s">
        <v>80</v>
      </c>
      <c r="L10774" t="s">
        <v>175</v>
      </c>
      <c r="M10774" s="2">
        <v>1</v>
      </c>
      <c r="N10774" t="s">
        <v>7426</v>
      </c>
      <c r="O10774" s="2">
        <v>2150</v>
      </c>
      <c r="P10774" t="s">
        <v>7498</v>
      </c>
      <c r="R10774" t="s">
        <v>1408</v>
      </c>
      <c r="S10774" s="2">
        <v>1599</v>
      </c>
      <c r="T10774" t="s">
        <v>1409</v>
      </c>
      <c r="U10774" t="s">
        <v>67</v>
      </c>
    </row>
    <row r="10775" spans="1:21" x14ac:dyDescent="0.25">
      <c r="A10775" s="2">
        <v>2007</v>
      </c>
      <c r="B10775" s="2">
        <v>359</v>
      </c>
      <c r="C10775" s="2">
        <v>1</v>
      </c>
      <c r="D10775" s="3">
        <v>39213</v>
      </c>
      <c r="E10775" s="3">
        <v>39214</v>
      </c>
      <c r="F10775" t="s">
        <v>2108</v>
      </c>
      <c r="G10775" t="s">
        <v>9237</v>
      </c>
      <c r="H10775" t="s">
        <v>79</v>
      </c>
      <c r="I10775" s="2">
        <v>6.81</v>
      </c>
      <c r="J10775" s="2">
        <v>107</v>
      </c>
      <c r="K10775" t="s">
        <v>80</v>
      </c>
      <c r="L10775" t="s">
        <v>1452</v>
      </c>
      <c r="M10775" s="2">
        <v>1</v>
      </c>
      <c r="N10775" t="s">
        <v>7426</v>
      </c>
      <c r="O10775" s="2">
        <v>6700</v>
      </c>
      <c r="P10775" t="s">
        <v>7428</v>
      </c>
      <c r="R10775" t="s">
        <v>2109</v>
      </c>
      <c r="S10775" s="2">
        <v>4441</v>
      </c>
      <c r="T10775" t="s">
        <v>2110</v>
      </c>
      <c r="U10775" t="s">
        <v>244</v>
      </c>
    </row>
    <row r="10776" spans="1:21" x14ac:dyDescent="0.25">
      <c r="A10776" s="2">
        <v>2007</v>
      </c>
      <c r="B10776" s="2">
        <v>360</v>
      </c>
      <c r="C10776" s="2">
        <v>1</v>
      </c>
      <c r="D10776" s="3">
        <v>39209</v>
      </c>
      <c r="E10776" s="3">
        <v>39210</v>
      </c>
      <c r="F10776" t="s">
        <v>9388</v>
      </c>
      <c r="G10776" t="s">
        <v>53</v>
      </c>
      <c r="H10776" t="s">
        <v>23</v>
      </c>
      <c r="I10776" s="2">
        <v>6.2</v>
      </c>
      <c r="J10776" s="2">
        <v>95.16</v>
      </c>
      <c r="K10776" t="s">
        <v>55</v>
      </c>
      <c r="L10776" t="s">
        <v>56</v>
      </c>
      <c r="M10776" s="2">
        <v>1</v>
      </c>
      <c r="N10776" t="s">
        <v>7409</v>
      </c>
      <c r="O10776" s="2">
        <v>1600</v>
      </c>
      <c r="P10776" t="s">
        <v>7416</v>
      </c>
      <c r="Q10776" t="s">
        <v>55</v>
      </c>
      <c r="R10776" t="s">
        <v>9389</v>
      </c>
      <c r="S10776" s="2">
        <v>2999</v>
      </c>
      <c r="T10776" t="s">
        <v>9389</v>
      </c>
      <c r="U10776" t="s">
        <v>354</v>
      </c>
    </row>
    <row r="10777" spans="1:21" x14ac:dyDescent="0.25">
      <c r="A10777" s="2">
        <v>2007</v>
      </c>
      <c r="B10777" s="2">
        <v>361</v>
      </c>
      <c r="C10777" s="2">
        <v>1</v>
      </c>
      <c r="D10777" s="3">
        <v>39212</v>
      </c>
      <c r="E10777" s="3">
        <v>39212</v>
      </c>
      <c r="F10777" t="s">
        <v>9390</v>
      </c>
      <c r="G10777" t="s">
        <v>35</v>
      </c>
      <c r="H10777" t="s">
        <v>53</v>
      </c>
      <c r="I10777" s="2">
        <v>4.09</v>
      </c>
      <c r="J10777" s="2">
        <v>88</v>
      </c>
      <c r="K10777" t="s">
        <v>157</v>
      </c>
      <c r="L10777" t="s">
        <v>56</v>
      </c>
      <c r="M10777" s="2">
        <v>1</v>
      </c>
      <c r="N10777" t="s">
        <v>7426</v>
      </c>
      <c r="O10777" s="2">
        <v>2200</v>
      </c>
      <c r="P10777" t="s">
        <v>7450</v>
      </c>
      <c r="R10777" t="s">
        <v>9391</v>
      </c>
      <c r="S10777" s="2">
        <v>1898</v>
      </c>
      <c r="T10777" t="s">
        <v>9391</v>
      </c>
      <c r="U10777" t="s">
        <v>67</v>
      </c>
    </row>
    <row r="10778" spans="1:21" x14ac:dyDescent="0.25">
      <c r="A10778" s="2">
        <v>2007</v>
      </c>
      <c r="B10778" s="2">
        <v>362</v>
      </c>
      <c r="C10778" s="2">
        <v>1</v>
      </c>
      <c r="D10778" s="3">
        <v>39211</v>
      </c>
      <c r="E10778" s="3">
        <v>39211</v>
      </c>
      <c r="F10778" t="s">
        <v>7973</v>
      </c>
      <c r="G10778" t="s">
        <v>35</v>
      </c>
      <c r="H10778" t="s">
        <v>546</v>
      </c>
      <c r="I10778" s="2">
        <v>4.95</v>
      </c>
      <c r="J10778" s="2">
        <v>82.04</v>
      </c>
      <c r="K10778" t="s">
        <v>70</v>
      </c>
      <c r="L10778" t="s">
        <v>56</v>
      </c>
      <c r="M10778" s="2">
        <v>1</v>
      </c>
      <c r="N10778" t="s">
        <v>7426</v>
      </c>
      <c r="O10778" s="2">
        <v>2800</v>
      </c>
      <c r="P10778" t="s">
        <v>7450</v>
      </c>
      <c r="R10778" t="s">
        <v>7974</v>
      </c>
      <c r="S10778" s="2">
        <v>1999</v>
      </c>
      <c r="T10778" t="s">
        <v>9392</v>
      </c>
      <c r="U10778" t="s">
        <v>67</v>
      </c>
    </row>
    <row r="10779" spans="1:21" x14ac:dyDescent="0.25">
      <c r="A10779" s="2">
        <v>2007</v>
      </c>
      <c r="B10779" s="2">
        <v>363</v>
      </c>
      <c r="C10779" s="2">
        <v>1</v>
      </c>
      <c r="D10779" s="3">
        <v>39212</v>
      </c>
      <c r="E10779" s="3">
        <v>39216</v>
      </c>
      <c r="F10779" t="s">
        <v>9393</v>
      </c>
      <c r="G10779" t="s">
        <v>2608</v>
      </c>
      <c r="H10779" t="s">
        <v>9394</v>
      </c>
      <c r="I10779" s="2">
        <v>9.1</v>
      </c>
      <c r="J10779" s="2">
        <v>153</v>
      </c>
      <c r="K10779" t="s">
        <v>4791</v>
      </c>
      <c r="L10779" t="s">
        <v>31</v>
      </c>
      <c r="M10779" s="2">
        <v>1</v>
      </c>
      <c r="N10779" t="s">
        <v>7426</v>
      </c>
      <c r="O10779" s="2">
        <v>422</v>
      </c>
      <c r="P10779" t="s">
        <v>7438</v>
      </c>
      <c r="R10779" t="s">
        <v>9395</v>
      </c>
      <c r="S10779" s="2">
        <v>14021</v>
      </c>
      <c r="T10779" t="s">
        <v>9395</v>
      </c>
      <c r="U10779" t="s">
        <v>123</v>
      </c>
    </row>
    <row r="10780" spans="1:21" x14ac:dyDescent="0.25">
      <c r="A10780" s="2">
        <v>2007</v>
      </c>
      <c r="B10780" s="2">
        <v>364</v>
      </c>
      <c r="C10780" s="2">
        <v>1</v>
      </c>
      <c r="D10780" s="3">
        <v>39213</v>
      </c>
      <c r="E10780" s="3">
        <v>39214</v>
      </c>
      <c r="F10780" t="s">
        <v>6834</v>
      </c>
      <c r="G10780" t="s">
        <v>219</v>
      </c>
      <c r="H10780" t="s">
        <v>219</v>
      </c>
      <c r="I10780" s="2">
        <v>4.75</v>
      </c>
      <c r="J10780" s="2">
        <v>100.6</v>
      </c>
      <c r="K10780" t="s">
        <v>154</v>
      </c>
      <c r="L10780" t="s">
        <v>31</v>
      </c>
      <c r="M10780" s="2">
        <v>1</v>
      </c>
      <c r="N10780" t="s">
        <v>7409</v>
      </c>
      <c r="O10780" s="2">
        <v>4179</v>
      </c>
      <c r="P10780" t="s">
        <v>7416</v>
      </c>
      <c r="Q10780" t="s">
        <v>8235</v>
      </c>
      <c r="R10780" t="s">
        <v>6835</v>
      </c>
      <c r="S10780" s="2">
        <v>3796</v>
      </c>
      <c r="T10780" t="s">
        <v>6836</v>
      </c>
      <c r="U10780" t="s">
        <v>509</v>
      </c>
    </row>
    <row r="10781" spans="1:21" x14ac:dyDescent="0.25">
      <c r="A10781" s="2">
        <v>2007</v>
      </c>
      <c r="B10781" s="2">
        <v>365</v>
      </c>
      <c r="C10781" s="2">
        <v>1</v>
      </c>
      <c r="D10781" s="3">
        <v>39215</v>
      </c>
      <c r="E10781" s="3">
        <v>39216</v>
      </c>
      <c r="F10781" t="s">
        <v>9356</v>
      </c>
      <c r="G10781" t="s">
        <v>3257</v>
      </c>
      <c r="H10781" t="s">
        <v>3257</v>
      </c>
      <c r="I10781" s="2">
        <v>6</v>
      </c>
      <c r="J10781" s="2">
        <v>89.5</v>
      </c>
      <c r="K10781" t="s">
        <v>7042</v>
      </c>
      <c r="L10781" t="s">
        <v>31</v>
      </c>
      <c r="M10781" s="2">
        <v>1</v>
      </c>
      <c r="N10781" t="s">
        <v>7426</v>
      </c>
      <c r="O10781" s="2">
        <v>4100</v>
      </c>
      <c r="P10781" t="s">
        <v>7416</v>
      </c>
      <c r="Q10781" t="s">
        <v>8235</v>
      </c>
      <c r="R10781" t="s">
        <v>9357</v>
      </c>
      <c r="S10781" s="2">
        <v>2945</v>
      </c>
      <c r="T10781" t="s">
        <v>9357</v>
      </c>
      <c r="U10781" t="s">
        <v>41</v>
      </c>
    </row>
    <row r="10782" spans="1:21" x14ac:dyDescent="0.25">
      <c r="A10782" s="2">
        <v>2007</v>
      </c>
      <c r="B10782" s="2">
        <v>366</v>
      </c>
      <c r="C10782" s="2">
        <v>1</v>
      </c>
      <c r="D10782" s="3">
        <v>39215</v>
      </c>
      <c r="E10782" s="3">
        <v>39217</v>
      </c>
      <c r="F10782" t="s">
        <v>8297</v>
      </c>
      <c r="G10782" t="s">
        <v>29</v>
      </c>
      <c r="H10782" t="s">
        <v>4068</v>
      </c>
      <c r="I10782" s="2">
        <v>6.76</v>
      </c>
      <c r="J10782" s="2">
        <v>114</v>
      </c>
      <c r="K10782" t="s">
        <v>55</v>
      </c>
      <c r="L10782" t="s">
        <v>25</v>
      </c>
      <c r="M10782" s="2">
        <v>1</v>
      </c>
      <c r="N10782" t="s">
        <v>7426</v>
      </c>
      <c r="O10782" s="2">
        <v>2000</v>
      </c>
      <c r="P10782" t="s">
        <v>7483</v>
      </c>
      <c r="Q10782" t="s">
        <v>7439</v>
      </c>
      <c r="R10782" t="s">
        <v>8298</v>
      </c>
      <c r="S10782" s="2">
        <v>4310</v>
      </c>
      <c r="T10782" t="s">
        <v>8299</v>
      </c>
      <c r="U10782" t="s">
        <v>244</v>
      </c>
    </row>
    <row r="10783" spans="1:21" x14ac:dyDescent="0.25">
      <c r="A10783" s="2">
        <v>2007</v>
      </c>
      <c r="B10783" s="2">
        <v>367</v>
      </c>
      <c r="C10783" s="2">
        <v>1</v>
      </c>
      <c r="D10783" s="3">
        <v>39219</v>
      </c>
      <c r="E10783" s="3">
        <v>39219</v>
      </c>
      <c r="F10783" t="s">
        <v>4526</v>
      </c>
      <c r="G10783" t="s">
        <v>640</v>
      </c>
      <c r="H10783" t="s">
        <v>35</v>
      </c>
      <c r="I10783" s="2">
        <v>5.4</v>
      </c>
      <c r="J10783" s="2">
        <v>88.6</v>
      </c>
      <c r="K10783" t="s">
        <v>154</v>
      </c>
      <c r="L10783" t="s">
        <v>31</v>
      </c>
      <c r="M10783" s="2">
        <v>1</v>
      </c>
      <c r="N10783" t="s">
        <v>7409</v>
      </c>
      <c r="O10783" s="2">
        <v>2773</v>
      </c>
      <c r="P10783" t="s">
        <v>9171</v>
      </c>
      <c r="R10783" t="s">
        <v>8720</v>
      </c>
      <c r="S10783" s="2">
        <v>2545</v>
      </c>
      <c r="T10783" t="s">
        <v>8721</v>
      </c>
      <c r="U10783" t="s">
        <v>354</v>
      </c>
    </row>
    <row r="10784" spans="1:21" x14ac:dyDescent="0.25">
      <c r="A10784" s="2">
        <v>2007</v>
      </c>
      <c r="B10784" s="2">
        <v>369</v>
      </c>
      <c r="C10784" s="2">
        <v>1</v>
      </c>
      <c r="D10784" s="3">
        <v>39222</v>
      </c>
      <c r="E10784" s="3">
        <v>39224</v>
      </c>
      <c r="F10784" t="s">
        <v>9396</v>
      </c>
      <c r="G10784" t="s">
        <v>53</v>
      </c>
      <c r="H10784" t="s">
        <v>53</v>
      </c>
      <c r="I10784" s="2">
        <v>5.56</v>
      </c>
      <c r="J10784" s="2">
        <v>96.3</v>
      </c>
      <c r="K10784" t="s">
        <v>80</v>
      </c>
      <c r="L10784" t="s">
        <v>56</v>
      </c>
      <c r="M10784" s="2">
        <v>1</v>
      </c>
      <c r="N10784" t="s">
        <v>7409</v>
      </c>
      <c r="O10784" s="2">
        <v>4000</v>
      </c>
      <c r="P10784" t="s">
        <v>7427</v>
      </c>
      <c r="Q10784" t="s">
        <v>5131</v>
      </c>
      <c r="R10784" t="s">
        <v>9397</v>
      </c>
      <c r="S10784" s="2">
        <v>2914</v>
      </c>
      <c r="T10784" t="s">
        <v>9397</v>
      </c>
      <c r="U10784" t="s">
        <v>67</v>
      </c>
    </row>
    <row r="10785" spans="1:21" x14ac:dyDescent="0.25">
      <c r="A10785" s="2">
        <v>2007</v>
      </c>
      <c r="B10785" s="2">
        <v>370</v>
      </c>
      <c r="C10785" s="2">
        <v>1</v>
      </c>
      <c r="D10785" s="3">
        <v>39220</v>
      </c>
      <c r="E10785" s="3">
        <v>39220</v>
      </c>
      <c r="F10785" t="s">
        <v>3280</v>
      </c>
      <c r="G10785" t="s">
        <v>1415</v>
      </c>
      <c r="H10785" t="s">
        <v>53</v>
      </c>
      <c r="I10785" s="2">
        <v>4.4800000000000004</v>
      </c>
      <c r="J10785" s="2">
        <v>89.71</v>
      </c>
      <c r="K10785" t="s">
        <v>80</v>
      </c>
      <c r="L10785" t="s">
        <v>56</v>
      </c>
      <c r="M10785" s="2">
        <v>1</v>
      </c>
      <c r="N10785" t="s">
        <v>7409</v>
      </c>
      <c r="O10785" s="2">
        <v>2350</v>
      </c>
      <c r="P10785" t="s">
        <v>7427</v>
      </c>
      <c r="Q10785" t="s">
        <v>5131</v>
      </c>
      <c r="R10785" t="s">
        <v>3281</v>
      </c>
      <c r="S10785" s="2">
        <v>1846</v>
      </c>
      <c r="T10785" t="s">
        <v>3282</v>
      </c>
      <c r="U10785" t="s">
        <v>67</v>
      </c>
    </row>
    <row r="10786" spans="1:21" x14ac:dyDescent="0.25">
      <c r="A10786" s="2">
        <v>2007</v>
      </c>
      <c r="B10786" s="2">
        <v>371</v>
      </c>
      <c r="C10786" s="2">
        <v>1</v>
      </c>
      <c r="D10786" s="3">
        <v>39219</v>
      </c>
      <c r="E10786" s="3">
        <v>39220</v>
      </c>
      <c r="F10786" t="s">
        <v>5272</v>
      </c>
      <c r="G10786" t="s">
        <v>597</v>
      </c>
      <c r="H10786" t="s">
        <v>116</v>
      </c>
      <c r="I10786" s="2">
        <v>6.33</v>
      </c>
      <c r="J10786" s="2">
        <v>95.16</v>
      </c>
      <c r="K10786" t="s">
        <v>70</v>
      </c>
      <c r="L10786" t="s">
        <v>175</v>
      </c>
      <c r="M10786" s="2">
        <v>1</v>
      </c>
      <c r="N10786" t="s">
        <v>7409</v>
      </c>
      <c r="O10786" s="2">
        <v>4800</v>
      </c>
      <c r="P10786" t="s">
        <v>7427</v>
      </c>
      <c r="Q10786" t="s">
        <v>70</v>
      </c>
      <c r="R10786" t="s">
        <v>5273</v>
      </c>
      <c r="S10786" s="2">
        <v>2999</v>
      </c>
      <c r="T10786" t="s">
        <v>7500</v>
      </c>
      <c r="U10786" t="s">
        <v>354</v>
      </c>
    </row>
    <row r="10787" spans="1:21" x14ac:dyDescent="0.25">
      <c r="A10787" s="2">
        <v>2007</v>
      </c>
      <c r="B10787" s="2">
        <v>372</v>
      </c>
      <c r="C10787" s="2">
        <v>1</v>
      </c>
      <c r="D10787" s="3">
        <v>39216</v>
      </c>
      <c r="E10787" s="3">
        <v>39218</v>
      </c>
      <c r="F10787" t="s">
        <v>6443</v>
      </c>
      <c r="G10787" t="s">
        <v>640</v>
      </c>
      <c r="H10787" t="s">
        <v>640</v>
      </c>
      <c r="I10787" s="2">
        <v>11.46</v>
      </c>
      <c r="J10787" s="2">
        <v>186.45</v>
      </c>
      <c r="K10787" t="s">
        <v>70</v>
      </c>
      <c r="L10787" t="s">
        <v>56</v>
      </c>
      <c r="M10787" s="2">
        <v>1</v>
      </c>
      <c r="N10787" t="s">
        <v>7426</v>
      </c>
      <c r="O10787" s="2">
        <v>25000</v>
      </c>
      <c r="P10787" t="s">
        <v>7431</v>
      </c>
      <c r="Q10787" t="s">
        <v>154</v>
      </c>
      <c r="R10787" t="s">
        <v>9332</v>
      </c>
      <c r="S10787" s="2">
        <v>25206</v>
      </c>
      <c r="T10787" t="s">
        <v>9332</v>
      </c>
      <c r="U10787" t="s">
        <v>128</v>
      </c>
    </row>
    <row r="10788" spans="1:21" x14ac:dyDescent="0.25">
      <c r="A10788" s="2">
        <v>2007</v>
      </c>
      <c r="B10788" s="2">
        <v>373</v>
      </c>
      <c r="C10788" s="2">
        <v>1</v>
      </c>
      <c r="D10788" s="3">
        <v>39217</v>
      </c>
      <c r="E10788" s="3">
        <v>39218</v>
      </c>
      <c r="F10788" t="s">
        <v>2731</v>
      </c>
      <c r="G10788" t="s">
        <v>23</v>
      </c>
      <c r="H10788" t="s">
        <v>135</v>
      </c>
      <c r="I10788" s="2">
        <v>6.1</v>
      </c>
      <c r="J10788" s="2">
        <v>88.2</v>
      </c>
      <c r="K10788" t="s">
        <v>80</v>
      </c>
      <c r="L10788" t="s">
        <v>56</v>
      </c>
      <c r="M10788" s="2">
        <v>1</v>
      </c>
      <c r="N10788" t="s">
        <v>7426</v>
      </c>
      <c r="O10788" s="2">
        <v>3000</v>
      </c>
      <c r="P10788" t="s">
        <v>7427</v>
      </c>
      <c r="R10788" t="s">
        <v>2732</v>
      </c>
      <c r="S10788" s="2">
        <v>2876</v>
      </c>
      <c r="T10788" t="s">
        <v>8228</v>
      </c>
      <c r="U10788" t="s">
        <v>1482</v>
      </c>
    </row>
    <row r="10789" spans="1:21" x14ac:dyDescent="0.25">
      <c r="A10789" s="2">
        <v>2007</v>
      </c>
      <c r="B10789" s="2">
        <v>374</v>
      </c>
      <c r="C10789" s="2">
        <v>1</v>
      </c>
      <c r="D10789" s="3">
        <v>39223</v>
      </c>
      <c r="E10789" s="3">
        <v>39225</v>
      </c>
      <c r="F10789" t="s">
        <v>9398</v>
      </c>
      <c r="G10789" t="s">
        <v>218</v>
      </c>
      <c r="H10789" t="s">
        <v>53</v>
      </c>
      <c r="I10789" s="2">
        <v>6.1</v>
      </c>
      <c r="J10789" s="2">
        <v>99.9</v>
      </c>
      <c r="K10789" t="s">
        <v>80</v>
      </c>
      <c r="L10789" t="s">
        <v>56</v>
      </c>
      <c r="M10789" s="2">
        <v>1</v>
      </c>
      <c r="N10789" t="s">
        <v>7409</v>
      </c>
      <c r="O10789" s="2">
        <v>3100</v>
      </c>
      <c r="P10789" t="s">
        <v>7428</v>
      </c>
      <c r="Q10789" t="s">
        <v>7484</v>
      </c>
      <c r="R10789" t="s">
        <v>9399</v>
      </c>
      <c r="S10789" s="2">
        <v>2979</v>
      </c>
      <c r="T10789" t="s">
        <v>9399</v>
      </c>
      <c r="U10789" t="s">
        <v>174</v>
      </c>
    </row>
    <row r="10790" spans="1:21" x14ac:dyDescent="0.25">
      <c r="A10790" s="2">
        <v>2007</v>
      </c>
      <c r="B10790" s="2">
        <v>375</v>
      </c>
      <c r="C10790" s="2">
        <v>1</v>
      </c>
      <c r="D10790" s="3">
        <v>39218</v>
      </c>
      <c r="E10790" s="3">
        <v>39219</v>
      </c>
      <c r="F10790" t="s">
        <v>8873</v>
      </c>
      <c r="G10790" t="s">
        <v>23</v>
      </c>
      <c r="H10790" t="s">
        <v>546</v>
      </c>
      <c r="I10790" s="2">
        <v>4.2</v>
      </c>
      <c r="J10790" s="2">
        <v>102.3</v>
      </c>
      <c r="K10790" t="s">
        <v>80</v>
      </c>
      <c r="L10790" t="s">
        <v>56</v>
      </c>
      <c r="M10790" s="2">
        <v>1</v>
      </c>
      <c r="N10790" t="s">
        <v>7426</v>
      </c>
      <c r="O10790" s="2">
        <v>3500</v>
      </c>
      <c r="P10790" t="s">
        <v>7450</v>
      </c>
      <c r="Q10790" t="s">
        <v>5131</v>
      </c>
      <c r="R10790" t="s">
        <v>8874</v>
      </c>
      <c r="S10790" s="2">
        <v>3376</v>
      </c>
      <c r="T10790" t="s">
        <v>8875</v>
      </c>
      <c r="U10790" t="s">
        <v>509</v>
      </c>
    </row>
    <row r="10791" spans="1:21" x14ac:dyDescent="0.25">
      <c r="A10791" s="2">
        <v>2007</v>
      </c>
      <c r="B10791" s="2">
        <v>376</v>
      </c>
      <c r="C10791" s="2">
        <v>1</v>
      </c>
      <c r="D10791" s="3">
        <v>39227</v>
      </c>
      <c r="E10791" s="3">
        <v>39228</v>
      </c>
      <c r="F10791" t="s">
        <v>9400</v>
      </c>
      <c r="G10791" t="s">
        <v>814</v>
      </c>
      <c r="H10791" t="s">
        <v>53</v>
      </c>
      <c r="I10791" s="2">
        <v>11.65</v>
      </c>
      <c r="J10791" s="2">
        <v>189.95</v>
      </c>
      <c r="K10791" t="s">
        <v>80</v>
      </c>
      <c r="L10791" t="s">
        <v>175</v>
      </c>
      <c r="M10791" s="2">
        <v>1</v>
      </c>
      <c r="N10791" t="s">
        <v>7409</v>
      </c>
      <c r="O10791" s="2">
        <v>21402</v>
      </c>
      <c r="P10791" t="s">
        <v>7427</v>
      </c>
      <c r="R10791" t="s">
        <v>9401</v>
      </c>
      <c r="S10791" s="2">
        <v>27656</v>
      </c>
      <c r="T10791" t="s">
        <v>9401</v>
      </c>
      <c r="U10791" t="s">
        <v>84</v>
      </c>
    </row>
    <row r="10792" spans="1:21" x14ac:dyDescent="0.25">
      <c r="A10792" s="2">
        <v>2007</v>
      </c>
      <c r="B10792" s="2">
        <v>377</v>
      </c>
      <c r="C10792" s="2">
        <v>1</v>
      </c>
      <c r="D10792" s="3">
        <v>39216</v>
      </c>
      <c r="E10792" s="3">
        <v>39219</v>
      </c>
      <c r="F10792" t="s">
        <v>8442</v>
      </c>
      <c r="G10792" t="s">
        <v>95</v>
      </c>
      <c r="H10792" t="s">
        <v>95</v>
      </c>
      <c r="I10792" s="2">
        <v>4.9800000000000004</v>
      </c>
      <c r="J10792" s="2">
        <v>88.15</v>
      </c>
      <c r="K10792" t="s">
        <v>55</v>
      </c>
      <c r="L10792" t="s">
        <v>96</v>
      </c>
      <c r="M10792" s="2">
        <v>1</v>
      </c>
      <c r="N10792" t="s">
        <v>7409</v>
      </c>
      <c r="O10792" s="2">
        <v>3300</v>
      </c>
      <c r="P10792" t="s">
        <v>7427</v>
      </c>
      <c r="Q10792" t="s">
        <v>6762</v>
      </c>
      <c r="R10792" t="s">
        <v>1065</v>
      </c>
      <c r="S10792" s="2">
        <v>1998</v>
      </c>
      <c r="T10792" t="s">
        <v>8443</v>
      </c>
      <c r="U10792" t="s">
        <v>244</v>
      </c>
    </row>
    <row r="10793" spans="1:21" x14ac:dyDescent="0.25">
      <c r="A10793" s="2">
        <v>2007</v>
      </c>
      <c r="B10793" s="2">
        <v>378</v>
      </c>
      <c r="C10793" s="2">
        <v>1</v>
      </c>
      <c r="D10793" s="3">
        <v>39216</v>
      </c>
      <c r="E10793" s="3">
        <v>39217</v>
      </c>
      <c r="F10793" t="s">
        <v>489</v>
      </c>
      <c r="G10793" t="s">
        <v>721</v>
      </c>
      <c r="H10793" t="s">
        <v>7683</v>
      </c>
      <c r="I10793" s="2">
        <v>4.3499999999999996</v>
      </c>
      <c r="J10793" s="2">
        <v>74.94</v>
      </c>
      <c r="K10793" t="s">
        <v>154</v>
      </c>
      <c r="L10793" t="s">
        <v>31</v>
      </c>
      <c r="M10793" s="2">
        <v>1</v>
      </c>
      <c r="N10793" t="s">
        <v>7426</v>
      </c>
      <c r="O10793" s="2">
        <v>2150</v>
      </c>
      <c r="P10793" t="s">
        <v>7416</v>
      </c>
      <c r="Q10793" t="s">
        <v>8235</v>
      </c>
      <c r="R10793" t="s">
        <v>491</v>
      </c>
      <c r="S10793" s="2">
        <v>1512</v>
      </c>
      <c r="T10793" t="s">
        <v>492</v>
      </c>
      <c r="U10793" t="s">
        <v>293</v>
      </c>
    </row>
    <row r="10794" spans="1:21" x14ac:dyDescent="0.25">
      <c r="A10794" s="2">
        <v>2007</v>
      </c>
      <c r="B10794" s="2">
        <v>379</v>
      </c>
      <c r="C10794" s="2">
        <v>1</v>
      </c>
      <c r="D10794" s="3">
        <v>39219</v>
      </c>
      <c r="E10794" s="3">
        <v>39219</v>
      </c>
      <c r="F10794" t="s">
        <v>433</v>
      </c>
      <c r="G10794" t="s">
        <v>246</v>
      </c>
      <c r="H10794" t="s">
        <v>430</v>
      </c>
      <c r="I10794" s="2">
        <v>6.05</v>
      </c>
      <c r="J10794" s="2">
        <v>81.2</v>
      </c>
      <c r="K10794" t="s">
        <v>70</v>
      </c>
      <c r="L10794" t="s">
        <v>56</v>
      </c>
      <c r="M10794" s="2">
        <v>1</v>
      </c>
      <c r="N10794" t="s">
        <v>7409</v>
      </c>
      <c r="O10794" s="2">
        <v>3520</v>
      </c>
      <c r="P10794" t="s">
        <v>7437</v>
      </c>
      <c r="Q10794" t="s">
        <v>154</v>
      </c>
      <c r="R10794" t="s">
        <v>434</v>
      </c>
      <c r="S10794" s="2">
        <v>1995</v>
      </c>
      <c r="T10794" t="s">
        <v>435</v>
      </c>
      <c r="U10794" t="s">
        <v>41</v>
      </c>
    </row>
    <row r="10795" spans="1:21" x14ac:dyDescent="0.25">
      <c r="A10795" s="2">
        <v>2007</v>
      </c>
      <c r="B10795" s="2">
        <v>380</v>
      </c>
      <c r="C10795" s="2">
        <v>1</v>
      </c>
      <c r="D10795" s="3">
        <v>39220</v>
      </c>
      <c r="E10795" s="3">
        <v>39220</v>
      </c>
      <c r="F10795" t="s">
        <v>152</v>
      </c>
      <c r="G10795" t="s">
        <v>35</v>
      </c>
      <c r="H10795" t="s">
        <v>210</v>
      </c>
      <c r="I10795" s="2">
        <v>4.17</v>
      </c>
      <c r="J10795" s="2">
        <v>80.599999999999994</v>
      </c>
      <c r="K10795" t="s">
        <v>157</v>
      </c>
      <c r="L10795" t="s">
        <v>56</v>
      </c>
      <c r="M10795" s="2">
        <v>1</v>
      </c>
      <c r="N10795" t="s">
        <v>7426</v>
      </c>
      <c r="O10795" s="2">
        <v>2200</v>
      </c>
      <c r="P10795" t="s">
        <v>7450</v>
      </c>
      <c r="R10795" t="s">
        <v>155</v>
      </c>
      <c r="S10795" s="2">
        <v>1838</v>
      </c>
      <c r="T10795" t="s">
        <v>156</v>
      </c>
      <c r="U10795" t="s">
        <v>67</v>
      </c>
    </row>
    <row r="10796" spans="1:21" x14ac:dyDescent="0.25">
      <c r="A10796" s="2">
        <v>2007</v>
      </c>
      <c r="B10796" s="2">
        <v>381</v>
      </c>
      <c r="C10796" s="2">
        <v>1</v>
      </c>
      <c r="D10796" s="3">
        <v>39218</v>
      </c>
      <c r="E10796" s="3">
        <v>39221</v>
      </c>
      <c r="F10796" t="s">
        <v>3183</v>
      </c>
      <c r="G10796" t="s">
        <v>105</v>
      </c>
      <c r="H10796" t="s">
        <v>1141</v>
      </c>
      <c r="I10796" s="2">
        <v>5.42</v>
      </c>
      <c r="J10796" s="2">
        <v>88.6</v>
      </c>
      <c r="K10796" t="s">
        <v>2226</v>
      </c>
      <c r="L10796" t="s">
        <v>1452</v>
      </c>
      <c r="M10796" s="2">
        <v>1</v>
      </c>
      <c r="N10796" t="s">
        <v>7426</v>
      </c>
      <c r="O10796" s="2">
        <v>3600</v>
      </c>
      <c r="P10796" t="s">
        <v>7427</v>
      </c>
      <c r="Q10796" t="s">
        <v>70</v>
      </c>
      <c r="R10796" t="s">
        <v>9306</v>
      </c>
      <c r="S10796" s="2">
        <v>2545</v>
      </c>
      <c r="T10796" t="s">
        <v>9306</v>
      </c>
      <c r="U10796" t="s">
        <v>1482</v>
      </c>
    </row>
    <row r="10797" spans="1:21" x14ac:dyDescent="0.25">
      <c r="A10797" s="2">
        <v>2007</v>
      </c>
      <c r="B10797" s="2">
        <v>382</v>
      </c>
      <c r="C10797" s="2">
        <v>1</v>
      </c>
      <c r="D10797" s="3">
        <v>39222</v>
      </c>
      <c r="E10797" s="3">
        <v>39225</v>
      </c>
      <c r="F10797" t="s">
        <v>9402</v>
      </c>
      <c r="G10797" t="s">
        <v>530</v>
      </c>
      <c r="H10797" t="s">
        <v>2413</v>
      </c>
      <c r="I10797" s="2">
        <v>9.8800000000000008</v>
      </c>
      <c r="J10797" s="2">
        <v>180.5</v>
      </c>
      <c r="K10797" t="s">
        <v>70</v>
      </c>
      <c r="L10797" t="s">
        <v>1452</v>
      </c>
      <c r="M10797" s="2">
        <v>1</v>
      </c>
      <c r="N10797" t="s">
        <v>7409</v>
      </c>
      <c r="O10797" s="2">
        <v>22051</v>
      </c>
      <c r="P10797" t="s">
        <v>7431</v>
      </c>
      <c r="Q10797" t="s">
        <v>70</v>
      </c>
      <c r="R10797" t="s">
        <v>9403</v>
      </c>
      <c r="S10797" s="2">
        <v>16257</v>
      </c>
      <c r="T10797" t="s">
        <v>9403</v>
      </c>
      <c r="U10797" t="s">
        <v>509</v>
      </c>
    </row>
    <row r="10798" spans="1:21" x14ac:dyDescent="0.25">
      <c r="A10798" s="2">
        <v>2007</v>
      </c>
      <c r="B10798" s="2">
        <v>383</v>
      </c>
      <c r="C10798" s="2">
        <v>1</v>
      </c>
      <c r="D10798" s="3">
        <v>39221</v>
      </c>
      <c r="E10798" s="3">
        <v>39222</v>
      </c>
      <c r="F10798" t="s">
        <v>5848</v>
      </c>
      <c r="G10798" t="s">
        <v>400</v>
      </c>
      <c r="H10798" t="s">
        <v>614</v>
      </c>
      <c r="I10798" s="2">
        <v>8.15</v>
      </c>
      <c r="J10798" s="2">
        <v>122.79</v>
      </c>
      <c r="K10798" t="s">
        <v>5745</v>
      </c>
      <c r="L10798" t="s">
        <v>175</v>
      </c>
      <c r="M10798" s="2">
        <v>1</v>
      </c>
      <c r="N10798" t="s">
        <v>7409</v>
      </c>
      <c r="O10798" s="2">
        <v>19</v>
      </c>
      <c r="R10798" t="s">
        <v>5849</v>
      </c>
      <c r="S10798" s="2">
        <v>6642</v>
      </c>
      <c r="T10798" t="s">
        <v>5850</v>
      </c>
      <c r="U10798" t="s">
        <v>27</v>
      </c>
    </row>
    <row r="10799" spans="1:21" x14ac:dyDescent="0.25">
      <c r="A10799" s="2">
        <v>2007</v>
      </c>
      <c r="B10799" s="2">
        <v>384</v>
      </c>
      <c r="C10799" s="2">
        <v>1</v>
      </c>
      <c r="D10799" s="3">
        <v>39220</v>
      </c>
      <c r="E10799" s="3">
        <v>39221</v>
      </c>
      <c r="F10799" t="s">
        <v>7398</v>
      </c>
      <c r="G10799" t="s">
        <v>219</v>
      </c>
      <c r="H10799" t="s">
        <v>29</v>
      </c>
      <c r="I10799" s="2">
        <v>5.5</v>
      </c>
      <c r="J10799" s="2">
        <v>104</v>
      </c>
      <c r="K10799" t="s">
        <v>154</v>
      </c>
      <c r="L10799" t="s">
        <v>31</v>
      </c>
      <c r="M10799" s="2">
        <v>1</v>
      </c>
      <c r="N10799" t="s">
        <v>7409</v>
      </c>
      <c r="O10799" s="2">
        <v>5092</v>
      </c>
      <c r="P10799" t="s">
        <v>7416</v>
      </c>
      <c r="Q10799" t="s">
        <v>8235</v>
      </c>
      <c r="R10799" t="s">
        <v>7399</v>
      </c>
      <c r="S10799" s="2">
        <v>3338</v>
      </c>
      <c r="T10799" t="s">
        <v>7400</v>
      </c>
      <c r="U10799" t="s">
        <v>27</v>
      </c>
    </row>
    <row r="10800" spans="1:21" x14ac:dyDescent="0.25">
      <c r="A10800" s="2">
        <v>2007</v>
      </c>
      <c r="B10800" s="2">
        <v>385</v>
      </c>
      <c r="C10800" s="2">
        <v>1</v>
      </c>
      <c r="D10800" s="3">
        <v>39221</v>
      </c>
      <c r="E10800" s="3">
        <v>39222</v>
      </c>
      <c r="F10800" t="s">
        <v>8442</v>
      </c>
      <c r="G10800" t="s">
        <v>153</v>
      </c>
      <c r="H10800" t="s">
        <v>95</v>
      </c>
      <c r="I10800" s="2">
        <v>4.9800000000000004</v>
      </c>
      <c r="J10800" s="2">
        <v>88.15</v>
      </c>
      <c r="K10800" t="s">
        <v>80</v>
      </c>
      <c r="L10800" t="s">
        <v>56</v>
      </c>
      <c r="M10800" s="2">
        <v>1</v>
      </c>
      <c r="N10800" t="s">
        <v>7409</v>
      </c>
      <c r="O10800" s="2">
        <v>2600</v>
      </c>
      <c r="P10800" t="s">
        <v>7427</v>
      </c>
      <c r="Q10800" t="s">
        <v>80</v>
      </c>
      <c r="R10800" t="s">
        <v>1065</v>
      </c>
      <c r="S10800" s="2">
        <v>1998</v>
      </c>
      <c r="T10800" t="s">
        <v>8443</v>
      </c>
      <c r="U10800" t="s">
        <v>244</v>
      </c>
    </row>
    <row r="10801" spans="1:21" x14ac:dyDescent="0.25">
      <c r="A10801" s="2">
        <v>2007</v>
      </c>
      <c r="B10801" s="2">
        <v>386</v>
      </c>
      <c r="C10801" s="2">
        <v>1</v>
      </c>
      <c r="D10801" s="3">
        <v>39220</v>
      </c>
      <c r="E10801" s="3">
        <v>39221</v>
      </c>
      <c r="F10801" t="s">
        <v>2731</v>
      </c>
      <c r="G10801" t="s">
        <v>135</v>
      </c>
      <c r="H10801" t="s">
        <v>125</v>
      </c>
      <c r="I10801" s="2">
        <v>6.1</v>
      </c>
      <c r="J10801" s="2">
        <v>88.2</v>
      </c>
      <c r="K10801" t="s">
        <v>70</v>
      </c>
      <c r="L10801" t="s">
        <v>56</v>
      </c>
      <c r="M10801" s="2">
        <v>1</v>
      </c>
      <c r="N10801" t="s">
        <v>7426</v>
      </c>
      <c r="O10801" s="2">
        <v>4400</v>
      </c>
      <c r="P10801" t="s">
        <v>7427</v>
      </c>
      <c r="Q10801" t="s">
        <v>70</v>
      </c>
      <c r="R10801" t="s">
        <v>2732</v>
      </c>
      <c r="S10801" s="2">
        <v>2876</v>
      </c>
      <c r="T10801" t="s">
        <v>8228</v>
      </c>
      <c r="U10801" t="s">
        <v>1482</v>
      </c>
    </row>
    <row r="10802" spans="1:21" x14ac:dyDescent="0.25">
      <c r="A10802" s="2">
        <v>2007</v>
      </c>
      <c r="B10802" s="2">
        <v>386</v>
      </c>
      <c r="C10802" s="2">
        <v>2</v>
      </c>
      <c r="D10802" s="3">
        <v>39221</v>
      </c>
      <c r="E10802" s="3">
        <v>39223</v>
      </c>
      <c r="F10802" t="s">
        <v>2731</v>
      </c>
      <c r="G10802" t="s">
        <v>135</v>
      </c>
      <c r="H10802" t="s">
        <v>125</v>
      </c>
      <c r="I10802" s="2">
        <v>6.1</v>
      </c>
      <c r="J10802" s="2">
        <v>88.2</v>
      </c>
      <c r="K10802" t="s">
        <v>70</v>
      </c>
      <c r="L10802" t="s">
        <v>56</v>
      </c>
      <c r="R10802" t="s">
        <v>2732</v>
      </c>
      <c r="S10802" s="2">
        <v>2876</v>
      </c>
      <c r="T10802" t="s">
        <v>8228</v>
      </c>
      <c r="U10802" t="s">
        <v>1482</v>
      </c>
    </row>
    <row r="10803" spans="1:21" x14ac:dyDescent="0.25">
      <c r="A10803" s="2">
        <v>2007</v>
      </c>
      <c r="B10803" s="2">
        <v>386</v>
      </c>
      <c r="C10803" s="2">
        <v>3</v>
      </c>
      <c r="D10803" s="3">
        <v>39223</v>
      </c>
      <c r="E10803" s="3">
        <v>39225</v>
      </c>
      <c r="F10803" t="s">
        <v>2731</v>
      </c>
      <c r="G10803" t="s">
        <v>135</v>
      </c>
      <c r="H10803" t="s">
        <v>125</v>
      </c>
      <c r="I10803" s="2">
        <v>6.1</v>
      </c>
      <c r="J10803" s="2">
        <v>88.2</v>
      </c>
      <c r="K10803" t="s">
        <v>70</v>
      </c>
      <c r="L10803" t="s">
        <v>56</v>
      </c>
      <c r="R10803" t="s">
        <v>2732</v>
      </c>
      <c r="S10803" s="2">
        <v>2876</v>
      </c>
      <c r="T10803" t="s">
        <v>8228</v>
      </c>
      <c r="U10803" t="s">
        <v>1482</v>
      </c>
    </row>
    <row r="10804" spans="1:21" x14ac:dyDescent="0.25">
      <c r="A10804" s="2">
        <v>2007</v>
      </c>
      <c r="B10804" s="2">
        <v>387</v>
      </c>
      <c r="C10804" s="2">
        <v>1</v>
      </c>
      <c r="D10804" s="3">
        <v>39222</v>
      </c>
      <c r="E10804" s="3">
        <v>39223</v>
      </c>
      <c r="F10804" t="s">
        <v>8133</v>
      </c>
      <c r="G10804" t="s">
        <v>444</v>
      </c>
      <c r="H10804" t="s">
        <v>444</v>
      </c>
      <c r="I10804" s="2">
        <v>6.74</v>
      </c>
      <c r="J10804" s="2">
        <v>119.1</v>
      </c>
      <c r="K10804" t="s">
        <v>80</v>
      </c>
      <c r="L10804" t="s">
        <v>56</v>
      </c>
      <c r="M10804" s="2">
        <v>1</v>
      </c>
      <c r="N10804" t="s">
        <v>7409</v>
      </c>
      <c r="O10804" s="2">
        <v>6400</v>
      </c>
      <c r="P10804" t="s">
        <v>7428</v>
      </c>
      <c r="R10804" t="s">
        <v>8134</v>
      </c>
      <c r="S10804" s="2">
        <v>4816</v>
      </c>
      <c r="T10804" t="s">
        <v>8135</v>
      </c>
      <c r="U10804" t="s">
        <v>41</v>
      </c>
    </row>
    <row r="10805" spans="1:21" x14ac:dyDescent="0.25">
      <c r="A10805" s="2">
        <v>2007</v>
      </c>
      <c r="B10805" s="2">
        <v>387</v>
      </c>
      <c r="C10805" s="2">
        <v>1</v>
      </c>
      <c r="D10805" s="3">
        <v>39222</v>
      </c>
      <c r="E10805" s="3">
        <v>39223</v>
      </c>
      <c r="F10805" t="s">
        <v>8133</v>
      </c>
      <c r="G10805" t="s">
        <v>444</v>
      </c>
      <c r="H10805" t="s">
        <v>444</v>
      </c>
      <c r="I10805" s="2">
        <v>6.74</v>
      </c>
      <c r="J10805" s="2">
        <v>119.1</v>
      </c>
      <c r="K10805" t="s">
        <v>80</v>
      </c>
      <c r="L10805" t="s">
        <v>56</v>
      </c>
      <c r="M10805" s="2">
        <v>2</v>
      </c>
      <c r="N10805" t="s">
        <v>7426</v>
      </c>
      <c r="O10805" s="2">
        <v>3000</v>
      </c>
      <c r="P10805" t="s">
        <v>7428</v>
      </c>
      <c r="R10805" t="s">
        <v>8134</v>
      </c>
      <c r="S10805" s="2">
        <v>4816</v>
      </c>
      <c r="T10805" t="s">
        <v>8135</v>
      </c>
      <c r="U10805" t="s">
        <v>41</v>
      </c>
    </row>
    <row r="10806" spans="1:21" x14ac:dyDescent="0.25">
      <c r="A10806" s="2">
        <v>2007</v>
      </c>
      <c r="B10806" s="2">
        <v>388</v>
      </c>
      <c r="C10806" s="2">
        <v>1</v>
      </c>
      <c r="D10806" s="3">
        <v>39219</v>
      </c>
      <c r="E10806" s="3">
        <v>39221</v>
      </c>
      <c r="F10806" t="s">
        <v>5013</v>
      </c>
      <c r="G10806" t="s">
        <v>388</v>
      </c>
      <c r="H10806" t="s">
        <v>444</v>
      </c>
      <c r="I10806" s="2">
        <v>5.4</v>
      </c>
      <c r="J10806" s="2">
        <v>88.6</v>
      </c>
      <c r="K10806" t="s">
        <v>154</v>
      </c>
      <c r="L10806" t="s">
        <v>31</v>
      </c>
      <c r="M10806" s="2">
        <v>1</v>
      </c>
      <c r="N10806" t="s">
        <v>7426</v>
      </c>
      <c r="O10806" s="2">
        <v>3550</v>
      </c>
      <c r="P10806" t="s">
        <v>7416</v>
      </c>
      <c r="Q10806" t="s">
        <v>8235</v>
      </c>
      <c r="R10806" t="s">
        <v>9373</v>
      </c>
      <c r="S10806" s="2">
        <v>2545</v>
      </c>
      <c r="T10806" t="s">
        <v>9373</v>
      </c>
      <c r="U10806" t="s">
        <v>84</v>
      </c>
    </row>
    <row r="10807" spans="1:21" x14ac:dyDescent="0.25">
      <c r="A10807" s="2">
        <v>2007</v>
      </c>
      <c r="B10807" s="2">
        <v>389</v>
      </c>
      <c r="C10807" s="2">
        <v>1</v>
      </c>
      <c r="D10807" s="3">
        <v>39219</v>
      </c>
      <c r="E10807" s="3">
        <v>39220</v>
      </c>
      <c r="F10807" t="s">
        <v>8472</v>
      </c>
      <c r="G10807" t="s">
        <v>34</v>
      </c>
      <c r="H10807" t="s">
        <v>34</v>
      </c>
      <c r="I10807" s="2">
        <v>8.15</v>
      </c>
      <c r="J10807" s="2">
        <v>118.41</v>
      </c>
      <c r="K10807" t="s">
        <v>154</v>
      </c>
      <c r="L10807" t="s">
        <v>25</v>
      </c>
      <c r="M10807" s="2">
        <v>1</v>
      </c>
      <c r="N10807" t="s">
        <v>7409</v>
      </c>
      <c r="O10807" s="2">
        <v>7958</v>
      </c>
      <c r="P10807" t="s">
        <v>7416</v>
      </c>
      <c r="Q10807" t="s">
        <v>8235</v>
      </c>
      <c r="R10807" t="s">
        <v>8473</v>
      </c>
      <c r="S10807" s="2">
        <v>6264</v>
      </c>
      <c r="T10807" t="s">
        <v>8474</v>
      </c>
      <c r="U10807" t="s">
        <v>67</v>
      </c>
    </row>
    <row r="10808" spans="1:21" x14ac:dyDescent="0.25">
      <c r="A10808" s="2">
        <v>2007</v>
      </c>
      <c r="B10808" s="2">
        <v>390</v>
      </c>
      <c r="C10808" s="2">
        <v>1</v>
      </c>
      <c r="D10808" s="3">
        <v>39222</v>
      </c>
      <c r="E10808" s="3">
        <v>39223</v>
      </c>
      <c r="F10808" t="s">
        <v>9356</v>
      </c>
      <c r="G10808" t="s">
        <v>3257</v>
      </c>
      <c r="H10808" t="s">
        <v>3257</v>
      </c>
      <c r="I10808" s="2">
        <v>6</v>
      </c>
      <c r="J10808" s="2">
        <v>89.5</v>
      </c>
      <c r="K10808" t="s">
        <v>7042</v>
      </c>
      <c r="L10808" t="s">
        <v>31</v>
      </c>
      <c r="M10808" s="2">
        <v>1</v>
      </c>
      <c r="N10808" t="s">
        <v>7426</v>
      </c>
      <c r="O10808" s="2">
        <v>4100</v>
      </c>
      <c r="P10808" t="s">
        <v>7416</v>
      </c>
      <c r="Q10808" t="s">
        <v>8235</v>
      </c>
      <c r="R10808" t="s">
        <v>9357</v>
      </c>
      <c r="S10808" s="2">
        <v>2945</v>
      </c>
      <c r="T10808" t="s">
        <v>9357</v>
      </c>
      <c r="U10808" t="s">
        <v>41</v>
      </c>
    </row>
    <row r="10809" spans="1:21" x14ac:dyDescent="0.25">
      <c r="A10809" s="2">
        <v>2007</v>
      </c>
      <c r="B10809" s="2">
        <v>391</v>
      </c>
      <c r="C10809" s="2">
        <v>1</v>
      </c>
      <c r="D10809" s="3">
        <v>39221</v>
      </c>
      <c r="E10809" s="3">
        <v>39222</v>
      </c>
      <c r="F10809" t="s">
        <v>9258</v>
      </c>
      <c r="G10809" t="s">
        <v>5019</v>
      </c>
      <c r="H10809" t="s">
        <v>5019</v>
      </c>
      <c r="I10809" s="2">
        <v>8.7799999999999994</v>
      </c>
      <c r="J10809" s="2">
        <v>123.3</v>
      </c>
      <c r="K10809" t="s">
        <v>80</v>
      </c>
      <c r="L10809" t="s">
        <v>1452</v>
      </c>
      <c r="M10809" s="2">
        <v>1</v>
      </c>
      <c r="N10809" t="s">
        <v>7426</v>
      </c>
      <c r="O10809" s="2">
        <v>10500</v>
      </c>
      <c r="P10809" t="s">
        <v>7428</v>
      </c>
      <c r="Q10809" t="s">
        <v>7449</v>
      </c>
      <c r="R10809" t="s">
        <v>9259</v>
      </c>
      <c r="S10809" s="2">
        <v>7170</v>
      </c>
      <c r="T10809" t="s">
        <v>9259</v>
      </c>
      <c r="U10809" t="s">
        <v>123</v>
      </c>
    </row>
    <row r="10810" spans="1:21" x14ac:dyDescent="0.25">
      <c r="A10810" s="2">
        <v>2007</v>
      </c>
      <c r="B10810" s="2">
        <v>392</v>
      </c>
      <c r="C10810" s="2">
        <v>1</v>
      </c>
      <c r="D10810" s="3">
        <v>39219</v>
      </c>
      <c r="E10810" s="3">
        <v>39220</v>
      </c>
      <c r="F10810" t="s">
        <v>4795</v>
      </c>
      <c r="G10810" t="s">
        <v>153</v>
      </c>
      <c r="H10810" t="s">
        <v>79</v>
      </c>
      <c r="I10810" s="2">
        <v>6.19</v>
      </c>
      <c r="J10810" s="2">
        <v>94.89</v>
      </c>
      <c r="K10810" t="s">
        <v>70</v>
      </c>
      <c r="L10810" t="s">
        <v>56</v>
      </c>
      <c r="M10810" s="2">
        <v>1</v>
      </c>
      <c r="N10810" t="s">
        <v>7426</v>
      </c>
      <c r="O10810" s="2">
        <v>4500</v>
      </c>
      <c r="P10810" t="s">
        <v>7427</v>
      </c>
      <c r="Q10810" t="s">
        <v>70</v>
      </c>
      <c r="R10810" t="s">
        <v>4796</v>
      </c>
      <c r="S10810" s="2">
        <v>2999</v>
      </c>
      <c r="T10810" t="s">
        <v>8771</v>
      </c>
      <c r="U10810" t="s">
        <v>244</v>
      </c>
    </row>
    <row r="10811" spans="1:21" x14ac:dyDescent="0.25">
      <c r="A10811" s="2">
        <v>2007</v>
      </c>
      <c r="B10811" s="2">
        <v>393</v>
      </c>
      <c r="C10811" s="2">
        <v>1</v>
      </c>
      <c r="D10811" s="3">
        <v>39222</v>
      </c>
      <c r="E10811" s="3">
        <v>39223</v>
      </c>
      <c r="F10811" t="s">
        <v>6452</v>
      </c>
      <c r="G10811" t="s">
        <v>446</v>
      </c>
      <c r="H10811" t="s">
        <v>2044</v>
      </c>
      <c r="I10811" s="2">
        <v>4.4800000000000004</v>
      </c>
      <c r="J10811" s="2">
        <v>84.95</v>
      </c>
      <c r="K10811" t="s">
        <v>80</v>
      </c>
      <c r="L10811" t="s">
        <v>175</v>
      </c>
      <c r="M10811" s="2">
        <v>1</v>
      </c>
      <c r="N10811" t="s">
        <v>7409</v>
      </c>
      <c r="O10811" s="2">
        <v>3500</v>
      </c>
      <c r="P10811" t="s">
        <v>7427</v>
      </c>
      <c r="Q10811" t="s">
        <v>80</v>
      </c>
      <c r="R10811" t="s">
        <v>6453</v>
      </c>
      <c r="S10811" s="2">
        <v>2416</v>
      </c>
      <c r="T10811" t="s">
        <v>6454</v>
      </c>
      <c r="U10811" t="s">
        <v>67</v>
      </c>
    </row>
    <row r="10812" spans="1:21" x14ac:dyDescent="0.25">
      <c r="A10812" s="2">
        <v>2007</v>
      </c>
      <c r="B10812" s="2">
        <v>393</v>
      </c>
      <c r="C10812" s="2">
        <v>1</v>
      </c>
      <c r="D10812" s="3">
        <v>39222</v>
      </c>
      <c r="E10812" s="3">
        <v>39223</v>
      </c>
      <c r="F10812" t="s">
        <v>6452</v>
      </c>
      <c r="G10812" t="s">
        <v>446</v>
      </c>
      <c r="H10812" t="s">
        <v>2044</v>
      </c>
      <c r="I10812" s="2">
        <v>4.4800000000000004</v>
      </c>
      <c r="J10812" s="2">
        <v>84.95</v>
      </c>
      <c r="K10812" t="s">
        <v>80</v>
      </c>
      <c r="L10812" t="s">
        <v>175</v>
      </c>
      <c r="M10812" s="2">
        <v>2</v>
      </c>
      <c r="N10812" t="s">
        <v>7426</v>
      </c>
      <c r="O10812" s="2">
        <v>3500</v>
      </c>
      <c r="P10812" t="s">
        <v>7427</v>
      </c>
      <c r="R10812" t="s">
        <v>6453</v>
      </c>
      <c r="S10812" s="2">
        <v>2416</v>
      </c>
      <c r="T10812" t="s">
        <v>6454</v>
      </c>
      <c r="U10812" t="s">
        <v>67</v>
      </c>
    </row>
    <row r="10813" spans="1:21" x14ac:dyDescent="0.25">
      <c r="A10813" s="2">
        <v>2007</v>
      </c>
      <c r="B10813" s="2">
        <v>393</v>
      </c>
      <c r="C10813" s="2">
        <v>2</v>
      </c>
      <c r="D10813" s="3">
        <v>39223</v>
      </c>
      <c r="E10813" s="3">
        <v>39225</v>
      </c>
      <c r="F10813" t="s">
        <v>6452</v>
      </c>
      <c r="G10813" t="s">
        <v>446</v>
      </c>
      <c r="H10813" t="s">
        <v>2044</v>
      </c>
      <c r="I10813" s="2">
        <v>4.4800000000000004</v>
      </c>
      <c r="J10813" s="2">
        <v>84.95</v>
      </c>
      <c r="K10813" t="s">
        <v>80</v>
      </c>
      <c r="L10813" t="s">
        <v>64</v>
      </c>
      <c r="R10813" t="s">
        <v>6453</v>
      </c>
      <c r="S10813" s="2">
        <v>2416</v>
      </c>
      <c r="T10813" t="s">
        <v>6454</v>
      </c>
      <c r="U10813" t="s">
        <v>67</v>
      </c>
    </row>
    <row r="10814" spans="1:21" x14ac:dyDescent="0.25">
      <c r="A10814" s="2">
        <v>2007</v>
      </c>
      <c r="B10814" s="2">
        <v>393</v>
      </c>
      <c r="C10814" s="2">
        <v>3</v>
      </c>
      <c r="D10814" s="3">
        <v>39225</v>
      </c>
      <c r="E10814" s="3">
        <v>39225</v>
      </c>
      <c r="F10814" t="s">
        <v>6452</v>
      </c>
      <c r="G10814" t="s">
        <v>446</v>
      </c>
      <c r="H10814" t="s">
        <v>2044</v>
      </c>
      <c r="I10814" s="2">
        <v>4.4800000000000004</v>
      </c>
      <c r="J10814" s="2">
        <v>84.95</v>
      </c>
      <c r="K10814" t="s">
        <v>80</v>
      </c>
      <c r="L10814" t="s">
        <v>56</v>
      </c>
      <c r="R10814" t="s">
        <v>6453</v>
      </c>
      <c r="S10814" s="2">
        <v>2416</v>
      </c>
      <c r="T10814" t="s">
        <v>6454</v>
      </c>
      <c r="U10814" t="s">
        <v>67</v>
      </c>
    </row>
    <row r="10815" spans="1:21" x14ac:dyDescent="0.25">
      <c r="A10815" s="2">
        <v>2007</v>
      </c>
      <c r="B10815" s="2">
        <v>394</v>
      </c>
      <c r="C10815" s="2">
        <v>1</v>
      </c>
      <c r="D10815" s="3">
        <v>39225</v>
      </c>
      <c r="E10815" s="3">
        <v>39226</v>
      </c>
      <c r="F10815" t="s">
        <v>9404</v>
      </c>
      <c r="G10815" t="s">
        <v>9083</v>
      </c>
      <c r="H10815" t="s">
        <v>53</v>
      </c>
      <c r="I10815" s="2">
        <v>10.53</v>
      </c>
      <c r="J10815" s="2">
        <v>176.99</v>
      </c>
      <c r="K10815" t="s">
        <v>80</v>
      </c>
      <c r="L10815" t="s">
        <v>175</v>
      </c>
      <c r="M10815" s="2">
        <v>1</v>
      </c>
      <c r="N10815" t="s">
        <v>7409</v>
      </c>
      <c r="O10815" s="2">
        <v>27000</v>
      </c>
      <c r="P10815" t="s">
        <v>7427</v>
      </c>
      <c r="R10815" t="s">
        <v>9405</v>
      </c>
      <c r="S10815" s="2">
        <v>16623</v>
      </c>
      <c r="T10815" t="s">
        <v>9405</v>
      </c>
      <c r="U10815" t="s">
        <v>682</v>
      </c>
    </row>
    <row r="10816" spans="1:21" x14ac:dyDescent="0.25">
      <c r="A10816" s="2">
        <v>2007</v>
      </c>
      <c r="B10816" s="2">
        <v>395</v>
      </c>
      <c r="C10816" s="2">
        <v>1</v>
      </c>
      <c r="D10816" s="3">
        <v>39221</v>
      </c>
      <c r="E10816" s="3">
        <v>39221</v>
      </c>
      <c r="F10816" t="s">
        <v>9406</v>
      </c>
      <c r="G10816" t="s">
        <v>23</v>
      </c>
      <c r="H10816" t="s">
        <v>34</v>
      </c>
      <c r="I10816" s="2">
        <v>5.49</v>
      </c>
      <c r="J10816" s="2">
        <v>87.9</v>
      </c>
      <c r="K10816" t="s">
        <v>154</v>
      </c>
      <c r="L10816" t="s">
        <v>56</v>
      </c>
      <c r="M10816" s="2">
        <v>1</v>
      </c>
      <c r="N10816" t="s">
        <v>7426</v>
      </c>
      <c r="O10816" s="2">
        <v>3500</v>
      </c>
      <c r="P10816" t="s">
        <v>7431</v>
      </c>
      <c r="Q10816" t="s">
        <v>154</v>
      </c>
      <c r="R10816" t="s">
        <v>4251</v>
      </c>
      <c r="S10816" s="2">
        <v>2446</v>
      </c>
      <c r="T10816" t="s">
        <v>9407</v>
      </c>
      <c r="U10816" t="s">
        <v>1482</v>
      </c>
    </row>
    <row r="10817" spans="1:21" x14ac:dyDescent="0.25">
      <c r="A10817" s="2">
        <v>2007</v>
      </c>
      <c r="B10817" s="2">
        <v>396</v>
      </c>
      <c r="C10817" s="2">
        <v>1</v>
      </c>
      <c r="D10817" s="3">
        <v>39218</v>
      </c>
      <c r="E10817" s="3">
        <v>39220</v>
      </c>
      <c r="F10817" t="s">
        <v>9380</v>
      </c>
      <c r="G10817" t="s">
        <v>135</v>
      </c>
      <c r="H10817" t="s">
        <v>6066</v>
      </c>
      <c r="I10817" s="2">
        <v>4.62</v>
      </c>
      <c r="J10817" s="2">
        <v>99.83</v>
      </c>
      <c r="K10817" t="s">
        <v>70</v>
      </c>
      <c r="L10817" t="s">
        <v>81</v>
      </c>
      <c r="M10817" s="2">
        <v>1</v>
      </c>
      <c r="N10817" t="s">
        <v>7426</v>
      </c>
      <c r="O10817" s="2">
        <v>2800</v>
      </c>
      <c r="P10817" t="s">
        <v>7450</v>
      </c>
      <c r="Q10817" t="s">
        <v>70</v>
      </c>
      <c r="R10817" t="s">
        <v>9381</v>
      </c>
      <c r="S10817" s="2">
        <v>2318</v>
      </c>
      <c r="T10817" t="s">
        <v>9381</v>
      </c>
      <c r="U10817" t="s">
        <v>67</v>
      </c>
    </row>
    <row r="10818" spans="1:21" x14ac:dyDescent="0.25">
      <c r="A10818" s="2">
        <v>2007</v>
      </c>
      <c r="B10818" s="2">
        <v>397</v>
      </c>
      <c r="C10818" s="2">
        <v>1</v>
      </c>
      <c r="D10818" s="3">
        <v>39221</v>
      </c>
      <c r="E10818" s="3">
        <v>39227</v>
      </c>
      <c r="F10818" t="s">
        <v>9408</v>
      </c>
      <c r="G10818" t="s">
        <v>153</v>
      </c>
      <c r="H10818" t="s">
        <v>29</v>
      </c>
      <c r="I10818" s="2">
        <v>12.07</v>
      </c>
      <c r="J10818" s="2">
        <v>189.08</v>
      </c>
      <c r="K10818" t="s">
        <v>55</v>
      </c>
      <c r="L10818" t="s">
        <v>81</v>
      </c>
      <c r="M10818" s="2">
        <v>1</v>
      </c>
      <c r="N10818" t="s">
        <v>7409</v>
      </c>
      <c r="O10818" s="2">
        <v>5281.78</v>
      </c>
      <c r="P10818" t="s">
        <v>7416</v>
      </c>
      <c r="R10818" t="s">
        <v>9409</v>
      </c>
      <c r="S10818" s="2">
        <v>27706</v>
      </c>
      <c r="T10818" t="s">
        <v>9409</v>
      </c>
      <c r="U10818" t="s">
        <v>244</v>
      </c>
    </row>
    <row r="10819" spans="1:21" x14ac:dyDescent="0.25">
      <c r="A10819" s="2">
        <v>2007</v>
      </c>
      <c r="B10819" s="2">
        <v>398</v>
      </c>
      <c r="C10819" s="2">
        <v>1</v>
      </c>
      <c r="D10819" s="3">
        <v>39222</v>
      </c>
      <c r="E10819" s="3">
        <v>39231</v>
      </c>
      <c r="F10819" t="s">
        <v>9410</v>
      </c>
      <c r="G10819" t="s">
        <v>43</v>
      </c>
      <c r="H10819" t="s">
        <v>35</v>
      </c>
      <c r="I10819" s="2">
        <v>10.4</v>
      </c>
      <c r="J10819" s="2">
        <v>179.91</v>
      </c>
      <c r="K10819" t="s">
        <v>55</v>
      </c>
      <c r="L10819" t="s">
        <v>175</v>
      </c>
      <c r="M10819" s="2">
        <v>1</v>
      </c>
      <c r="N10819" t="s">
        <v>7409</v>
      </c>
      <c r="O10819" s="2">
        <v>3130.2559999999999</v>
      </c>
      <c r="P10819" t="s">
        <v>7416</v>
      </c>
      <c r="R10819" t="s">
        <v>9411</v>
      </c>
      <c r="S10819" s="2">
        <v>18585</v>
      </c>
      <c r="T10819" t="s">
        <v>9411</v>
      </c>
      <c r="U10819" t="s">
        <v>244</v>
      </c>
    </row>
    <row r="10820" spans="1:21" x14ac:dyDescent="0.25">
      <c r="A10820" s="2">
        <v>2007</v>
      </c>
      <c r="B10820" s="2">
        <v>399</v>
      </c>
      <c r="C10820" s="2">
        <v>1</v>
      </c>
      <c r="D10820" s="3">
        <v>39220</v>
      </c>
      <c r="E10820" s="3">
        <v>39221</v>
      </c>
      <c r="F10820" t="s">
        <v>9412</v>
      </c>
      <c r="G10820" t="s">
        <v>1624</v>
      </c>
      <c r="H10820" t="s">
        <v>79</v>
      </c>
      <c r="I10820" s="2">
        <v>5.67</v>
      </c>
      <c r="J10820" s="2">
        <v>89.9</v>
      </c>
      <c r="K10820" t="s">
        <v>70</v>
      </c>
      <c r="L10820" t="s">
        <v>56</v>
      </c>
      <c r="M10820" s="2">
        <v>1</v>
      </c>
      <c r="N10820" t="s">
        <v>7426</v>
      </c>
      <c r="O10820" s="2">
        <v>4000</v>
      </c>
      <c r="P10820" t="s">
        <v>7427</v>
      </c>
      <c r="R10820" t="s">
        <v>5566</v>
      </c>
      <c r="S10820" s="2">
        <v>2805</v>
      </c>
      <c r="T10820" t="s">
        <v>9413</v>
      </c>
      <c r="U10820" t="s">
        <v>27</v>
      </c>
    </row>
    <row r="10821" spans="1:21" x14ac:dyDescent="0.25">
      <c r="A10821" s="2">
        <v>2007</v>
      </c>
      <c r="B10821" s="2">
        <v>400</v>
      </c>
      <c r="C10821" s="2">
        <v>1</v>
      </c>
      <c r="D10821" s="3">
        <v>39229</v>
      </c>
      <c r="E10821" s="3">
        <v>39231</v>
      </c>
      <c r="F10821" t="s">
        <v>9414</v>
      </c>
      <c r="G10821" t="s">
        <v>223</v>
      </c>
      <c r="H10821" t="s">
        <v>444</v>
      </c>
      <c r="I10821" s="2">
        <v>10.199999999999999</v>
      </c>
      <c r="J10821" s="2">
        <v>197.42</v>
      </c>
      <c r="K10821" t="s">
        <v>63</v>
      </c>
      <c r="L10821" t="s">
        <v>175</v>
      </c>
      <c r="M10821" s="2">
        <v>1</v>
      </c>
      <c r="N10821" t="s">
        <v>7409</v>
      </c>
      <c r="O10821" s="2">
        <v>15000</v>
      </c>
      <c r="P10821" t="s">
        <v>7427</v>
      </c>
      <c r="Q10821" t="s">
        <v>70</v>
      </c>
      <c r="R10821" t="s">
        <v>9415</v>
      </c>
      <c r="S10821" s="2">
        <v>17949</v>
      </c>
      <c r="T10821" t="s">
        <v>9415</v>
      </c>
      <c r="U10821" t="s">
        <v>682</v>
      </c>
    </row>
    <row r="10822" spans="1:21" x14ac:dyDescent="0.25">
      <c r="A10822" s="2">
        <v>2007</v>
      </c>
      <c r="B10822" s="2">
        <v>401</v>
      </c>
      <c r="C10822" s="2">
        <v>1</v>
      </c>
      <c r="D10822" s="3">
        <v>39227</v>
      </c>
      <c r="E10822" s="3">
        <v>39227</v>
      </c>
      <c r="F10822" t="s">
        <v>9416</v>
      </c>
      <c r="G10822" t="s">
        <v>9026</v>
      </c>
      <c r="H10822" t="s">
        <v>1834</v>
      </c>
      <c r="I10822" s="2">
        <v>5.49</v>
      </c>
      <c r="J10822" s="2">
        <v>87.85</v>
      </c>
      <c r="K10822" t="s">
        <v>63</v>
      </c>
      <c r="L10822" t="s">
        <v>56</v>
      </c>
      <c r="M10822" s="2">
        <v>1</v>
      </c>
      <c r="N10822" t="s">
        <v>7426</v>
      </c>
      <c r="O10822" s="2">
        <v>2400</v>
      </c>
      <c r="P10822" t="s">
        <v>7431</v>
      </c>
      <c r="Q10822" t="s">
        <v>63</v>
      </c>
      <c r="R10822" t="s">
        <v>9417</v>
      </c>
      <c r="S10822" s="2">
        <v>2461</v>
      </c>
      <c r="T10822" t="s">
        <v>9417</v>
      </c>
      <c r="U10822" t="s">
        <v>67</v>
      </c>
    </row>
    <row r="10823" spans="1:21" x14ac:dyDescent="0.25">
      <c r="A10823" s="2">
        <v>2007</v>
      </c>
      <c r="B10823" s="2">
        <v>402</v>
      </c>
      <c r="C10823" s="2">
        <v>1</v>
      </c>
      <c r="D10823" s="3">
        <v>39223</v>
      </c>
      <c r="E10823" s="3">
        <v>39224</v>
      </c>
      <c r="F10823" t="s">
        <v>8442</v>
      </c>
      <c r="G10823" t="s">
        <v>95</v>
      </c>
      <c r="H10823" t="s">
        <v>95</v>
      </c>
      <c r="I10823" s="2">
        <v>4.9800000000000004</v>
      </c>
      <c r="J10823" s="2">
        <v>88.15</v>
      </c>
      <c r="K10823" t="s">
        <v>55</v>
      </c>
      <c r="L10823" t="s">
        <v>96</v>
      </c>
      <c r="M10823" s="2">
        <v>1</v>
      </c>
      <c r="N10823" t="s">
        <v>7409</v>
      </c>
      <c r="O10823" s="2">
        <v>3300</v>
      </c>
      <c r="P10823" t="s">
        <v>7427</v>
      </c>
      <c r="Q10823" t="s">
        <v>6762</v>
      </c>
      <c r="R10823" t="s">
        <v>1065</v>
      </c>
      <c r="S10823" s="2">
        <v>1998</v>
      </c>
      <c r="T10823" t="s">
        <v>8443</v>
      </c>
      <c r="U10823" t="s">
        <v>244</v>
      </c>
    </row>
    <row r="10824" spans="1:21" x14ac:dyDescent="0.25">
      <c r="A10824" s="2">
        <v>2007</v>
      </c>
      <c r="B10824" s="2">
        <v>403</v>
      </c>
      <c r="C10824" s="2">
        <v>1</v>
      </c>
      <c r="D10824" s="3">
        <v>39121</v>
      </c>
      <c r="E10824" s="3">
        <v>39121</v>
      </c>
      <c r="F10824" t="s">
        <v>9418</v>
      </c>
      <c r="G10824" t="s">
        <v>37</v>
      </c>
      <c r="H10824" t="s">
        <v>159</v>
      </c>
      <c r="I10824" s="2">
        <v>5</v>
      </c>
      <c r="J10824" s="2">
        <v>25</v>
      </c>
      <c r="K10824" t="s">
        <v>5215</v>
      </c>
      <c r="L10824" t="s">
        <v>81</v>
      </c>
      <c r="M10824" s="2">
        <v>1</v>
      </c>
      <c r="N10824" t="s">
        <v>7426</v>
      </c>
      <c r="O10824" s="2">
        <v>650</v>
      </c>
      <c r="P10824" t="s">
        <v>7416</v>
      </c>
      <c r="Q10824" t="s">
        <v>63</v>
      </c>
      <c r="R10824" t="s">
        <v>772</v>
      </c>
      <c r="S10824" s="2">
        <v>308</v>
      </c>
      <c r="T10824" t="s">
        <v>9419</v>
      </c>
      <c r="U10824" t="s">
        <v>334</v>
      </c>
    </row>
    <row r="10825" spans="1:21" x14ac:dyDescent="0.25">
      <c r="A10825" s="2">
        <v>2007</v>
      </c>
      <c r="B10825" s="2">
        <v>404</v>
      </c>
      <c r="C10825" s="2">
        <v>1</v>
      </c>
      <c r="D10825" s="3">
        <v>39224</v>
      </c>
      <c r="E10825" s="3">
        <v>39226</v>
      </c>
      <c r="F10825" t="s">
        <v>8112</v>
      </c>
      <c r="G10825" t="s">
        <v>53</v>
      </c>
      <c r="H10825" t="s">
        <v>53</v>
      </c>
      <c r="I10825" s="2">
        <v>5.8</v>
      </c>
      <c r="J10825" s="2">
        <v>88.2</v>
      </c>
      <c r="K10825" t="s">
        <v>80</v>
      </c>
      <c r="L10825" t="s">
        <v>81</v>
      </c>
      <c r="M10825" s="2">
        <v>1</v>
      </c>
      <c r="N10825" t="s">
        <v>7409</v>
      </c>
      <c r="O10825" s="2">
        <v>3100</v>
      </c>
      <c r="P10825" t="s">
        <v>7427</v>
      </c>
      <c r="R10825" t="s">
        <v>230</v>
      </c>
      <c r="S10825" s="2">
        <v>2827</v>
      </c>
      <c r="T10825" t="s">
        <v>8113</v>
      </c>
      <c r="U10825" t="s">
        <v>67</v>
      </c>
    </row>
    <row r="10826" spans="1:21" x14ac:dyDescent="0.25">
      <c r="A10826" s="2">
        <v>2007</v>
      </c>
      <c r="B10826" s="2">
        <v>405</v>
      </c>
      <c r="C10826" s="2">
        <v>1</v>
      </c>
      <c r="D10826" s="3">
        <v>39226</v>
      </c>
      <c r="E10826" s="3">
        <v>39227</v>
      </c>
      <c r="F10826" t="s">
        <v>9420</v>
      </c>
      <c r="G10826" t="s">
        <v>9421</v>
      </c>
      <c r="H10826" t="s">
        <v>4129</v>
      </c>
      <c r="I10826" s="2">
        <v>12.8</v>
      </c>
      <c r="J10826" s="2">
        <v>199.7</v>
      </c>
      <c r="K10826" t="s">
        <v>80</v>
      </c>
      <c r="L10826" t="s">
        <v>56</v>
      </c>
      <c r="M10826" s="2">
        <v>1</v>
      </c>
      <c r="N10826" t="s">
        <v>7426</v>
      </c>
      <c r="O10826" s="2">
        <v>5000</v>
      </c>
      <c r="P10826" t="s">
        <v>7427</v>
      </c>
      <c r="R10826" t="s">
        <v>9422</v>
      </c>
      <c r="S10826" s="2">
        <v>36008</v>
      </c>
      <c r="T10826" t="s">
        <v>9422</v>
      </c>
      <c r="U10826" t="s">
        <v>59</v>
      </c>
    </row>
    <row r="10827" spans="1:21" x14ac:dyDescent="0.25">
      <c r="A10827" s="2">
        <v>2007</v>
      </c>
      <c r="B10827" s="2">
        <v>406</v>
      </c>
      <c r="C10827" s="2">
        <v>1</v>
      </c>
      <c r="D10827" s="3">
        <v>39223</v>
      </c>
      <c r="E10827" s="3">
        <v>39225</v>
      </c>
      <c r="F10827" t="s">
        <v>9075</v>
      </c>
      <c r="G10827" t="s">
        <v>920</v>
      </c>
      <c r="H10827" t="s">
        <v>34</v>
      </c>
      <c r="I10827" s="2">
        <v>5.68</v>
      </c>
      <c r="J10827" s="2">
        <v>89.99</v>
      </c>
      <c r="K10827" t="s">
        <v>70</v>
      </c>
      <c r="L10827" t="s">
        <v>175</v>
      </c>
      <c r="M10827" s="2">
        <v>1</v>
      </c>
      <c r="N10827" t="s">
        <v>7409</v>
      </c>
      <c r="O10827" s="2">
        <v>4318</v>
      </c>
      <c r="P10827" t="s">
        <v>7427</v>
      </c>
      <c r="R10827" t="s">
        <v>9076</v>
      </c>
      <c r="S10827" s="2">
        <v>2999</v>
      </c>
      <c r="T10827" t="s">
        <v>9077</v>
      </c>
      <c r="U10827" t="s">
        <v>193</v>
      </c>
    </row>
    <row r="10828" spans="1:21" x14ac:dyDescent="0.25">
      <c r="A10828" s="2">
        <v>2007</v>
      </c>
      <c r="B10828" s="2">
        <v>407</v>
      </c>
      <c r="C10828" s="2">
        <v>1</v>
      </c>
      <c r="D10828" s="3">
        <v>39224</v>
      </c>
      <c r="E10828" s="3">
        <v>39225</v>
      </c>
      <c r="F10828" t="s">
        <v>3415</v>
      </c>
      <c r="G10828" t="s">
        <v>640</v>
      </c>
      <c r="H10828" t="s">
        <v>229</v>
      </c>
      <c r="I10828" s="2">
        <v>6.06</v>
      </c>
      <c r="J10828" s="2">
        <v>95.16</v>
      </c>
      <c r="K10828" t="s">
        <v>154</v>
      </c>
      <c r="L10828" t="s">
        <v>25</v>
      </c>
      <c r="M10828" s="2">
        <v>1</v>
      </c>
      <c r="N10828" t="s">
        <v>7409</v>
      </c>
      <c r="O10828" s="2">
        <v>3260</v>
      </c>
      <c r="P10828" t="s">
        <v>9171</v>
      </c>
      <c r="R10828" t="s">
        <v>3416</v>
      </c>
      <c r="S10828" s="2">
        <v>2999</v>
      </c>
      <c r="T10828" t="s">
        <v>3417</v>
      </c>
      <c r="U10828" t="s">
        <v>67</v>
      </c>
    </row>
    <row r="10829" spans="1:21" x14ac:dyDescent="0.25">
      <c r="A10829" s="2">
        <v>2007</v>
      </c>
      <c r="B10829" s="2">
        <v>408</v>
      </c>
      <c r="C10829" s="2">
        <v>1</v>
      </c>
      <c r="D10829" s="3">
        <v>39224</v>
      </c>
      <c r="E10829" s="3">
        <v>39225</v>
      </c>
      <c r="F10829" t="s">
        <v>5075</v>
      </c>
      <c r="G10829" t="s">
        <v>53</v>
      </c>
      <c r="H10829" t="s">
        <v>53</v>
      </c>
      <c r="I10829" s="2">
        <v>4.3499999999999996</v>
      </c>
      <c r="J10829" s="2">
        <v>88.95</v>
      </c>
      <c r="K10829" t="s">
        <v>55</v>
      </c>
      <c r="L10829" t="s">
        <v>56</v>
      </c>
      <c r="M10829" s="2">
        <v>1</v>
      </c>
      <c r="N10829" t="s">
        <v>7409</v>
      </c>
      <c r="O10829" s="2">
        <v>2738.8310000000001</v>
      </c>
      <c r="P10829" t="s">
        <v>7416</v>
      </c>
      <c r="R10829" t="s">
        <v>5076</v>
      </c>
      <c r="S10829" s="2">
        <v>2080</v>
      </c>
      <c r="T10829" t="s">
        <v>5077</v>
      </c>
      <c r="U10829" t="s">
        <v>51</v>
      </c>
    </row>
    <row r="10830" spans="1:21" x14ac:dyDescent="0.25">
      <c r="A10830" s="2">
        <v>2007</v>
      </c>
      <c r="B10830" s="2">
        <v>409</v>
      </c>
      <c r="C10830" s="2">
        <v>1</v>
      </c>
      <c r="D10830" s="3">
        <v>39225</v>
      </c>
      <c r="E10830" s="3">
        <v>39225</v>
      </c>
      <c r="F10830" t="s">
        <v>3193</v>
      </c>
      <c r="G10830" t="s">
        <v>153</v>
      </c>
      <c r="H10830" t="s">
        <v>546</v>
      </c>
      <c r="I10830" s="2">
        <v>4.34</v>
      </c>
      <c r="J10830" s="2">
        <v>88.95</v>
      </c>
      <c r="K10830" t="s">
        <v>70</v>
      </c>
      <c r="L10830" t="s">
        <v>1452</v>
      </c>
      <c r="M10830" s="2">
        <v>1</v>
      </c>
      <c r="N10830" t="s">
        <v>7426</v>
      </c>
      <c r="O10830" s="2">
        <v>2800</v>
      </c>
      <c r="P10830" t="s">
        <v>7450</v>
      </c>
      <c r="R10830" t="s">
        <v>3194</v>
      </c>
      <c r="S10830" s="2">
        <v>2056</v>
      </c>
      <c r="T10830" t="s">
        <v>3195</v>
      </c>
      <c r="U10830" t="s">
        <v>51</v>
      </c>
    </row>
    <row r="10831" spans="1:21" x14ac:dyDescent="0.25">
      <c r="A10831" s="2">
        <v>2007</v>
      </c>
      <c r="B10831" s="2">
        <v>410</v>
      </c>
      <c r="C10831" s="2">
        <v>1</v>
      </c>
      <c r="D10831" s="3">
        <v>39227</v>
      </c>
      <c r="E10831" s="3">
        <v>39227</v>
      </c>
      <c r="F10831" t="s">
        <v>2824</v>
      </c>
      <c r="G10831" t="s">
        <v>1681</v>
      </c>
      <c r="H10831" t="s">
        <v>190</v>
      </c>
      <c r="I10831" s="2">
        <v>6.05</v>
      </c>
      <c r="J10831" s="2">
        <v>95</v>
      </c>
      <c r="K10831" t="s">
        <v>70</v>
      </c>
      <c r="L10831" t="s">
        <v>1452</v>
      </c>
      <c r="M10831" s="2">
        <v>1</v>
      </c>
      <c r="N10831" t="s">
        <v>7409</v>
      </c>
      <c r="O10831" s="2">
        <v>4200</v>
      </c>
      <c r="P10831" t="s">
        <v>8315</v>
      </c>
      <c r="R10831" t="s">
        <v>2825</v>
      </c>
      <c r="S10831" s="2">
        <v>3127</v>
      </c>
      <c r="T10831" t="s">
        <v>2826</v>
      </c>
      <c r="U10831" t="s">
        <v>123</v>
      </c>
    </row>
    <row r="10832" spans="1:21" x14ac:dyDescent="0.25">
      <c r="A10832" s="2">
        <v>2007</v>
      </c>
      <c r="B10832" s="2">
        <v>411</v>
      </c>
      <c r="C10832" s="2">
        <v>1</v>
      </c>
      <c r="D10832" s="3">
        <v>39227</v>
      </c>
      <c r="E10832" s="3">
        <v>39227</v>
      </c>
      <c r="F10832" t="s">
        <v>9423</v>
      </c>
      <c r="G10832" t="s">
        <v>721</v>
      </c>
      <c r="H10832" t="s">
        <v>3567</v>
      </c>
      <c r="I10832" s="2">
        <v>5.44</v>
      </c>
      <c r="J10832" s="2">
        <v>88.29</v>
      </c>
      <c r="K10832" t="s">
        <v>154</v>
      </c>
      <c r="L10832" t="s">
        <v>31</v>
      </c>
      <c r="M10832" s="2">
        <v>1</v>
      </c>
      <c r="N10832" t="s">
        <v>7426</v>
      </c>
      <c r="O10832" s="2">
        <v>3800</v>
      </c>
      <c r="P10832" t="s">
        <v>9171</v>
      </c>
      <c r="R10832" t="s">
        <v>9424</v>
      </c>
      <c r="S10832" s="2">
        <v>2497</v>
      </c>
      <c r="T10832" t="s">
        <v>9424</v>
      </c>
      <c r="U10832" t="s">
        <v>67</v>
      </c>
    </row>
    <row r="10833" spans="1:21" x14ac:dyDescent="0.25">
      <c r="A10833" s="2">
        <v>2007</v>
      </c>
      <c r="B10833" s="2">
        <v>412</v>
      </c>
      <c r="C10833" s="2">
        <v>1</v>
      </c>
      <c r="D10833" s="3">
        <v>39229</v>
      </c>
      <c r="E10833" s="3">
        <v>39236</v>
      </c>
      <c r="F10833" t="s">
        <v>2666</v>
      </c>
      <c r="G10833" t="s">
        <v>250</v>
      </c>
      <c r="H10833" t="s">
        <v>109</v>
      </c>
      <c r="I10833" s="2">
        <v>6.91</v>
      </c>
      <c r="J10833" s="2">
        <v>115.02</v>
      </c>
      <c r="K10833" t="s">
        <v>80</v>
      </c>
      <c r="L10833" t="s">
        <v>1452</v>
      </c>
      <c r="M10833" s="2">
        <v>1</v>
      </c>
      <c r="N10833" t="s">
        <v>7426</v>
      </c>
      <c r="O10833" s="2">
        <v>7000</v>
      </c>
      <c r="P10833" t="s">
        <v>7428</v>
      </c>
      <c r="Q10833" t="s">
        <v>7449</v>
      </c>
      <c r="R10833" t="s">
        <v>2668</v>
      </c>
      <c r="S10833" s="2">
        <v>4711</v>
      </c>
      <c r="T10833" t="s">
        <v>2669</v>
      </c>
      <c r="U10833" t="s">
        <v>244</v>
      </c>
    </row>
    <row r="10834" spans="1:21" x14ac:dyDescent="0.25">
      <c r="A10834" s="2">
        <v>2007</v>
      </c>
      <c r="B10834" s="2">
        <v>413</v>
      </c>
      <c r="C10834" s="2">
        <v>1</v>
      </c>
      <c r="D10834" s="3">
        <v>39229</v>
      </c>
      <c r="E10834" s="3">
        <v>39230</v>
      </c>
      <c r="F10834" t="s">
        <v>9425</v>
      </c>
      <c r="G10834" t="s">
        <v>1137</v>
      </c>
      <c r="H10834" t="s">
        <v>260</v>
      </c>
      <c r="I10834" s="2">
        <v>6.09</v>
      </c>
      <c r="J10834" s="2">
        <v>110.78</v>
      </c>
      <c r="K10834" t="s">
        <v>63</v>
      </c>
      <c r="L10834" t="s">
        <v>56</v>
      </c>
      <c r="M10834" s="2">
        <v>1</v>
      </c>
      <c r="N10834" t="s">
        <v>7409</v>
      </c>
      <c r="O10834" s="2">
        <v>5610</v>
      </c>
      <c r="P10834" t="s">
        <v>7416</v>
      </c>
      <c r="R10834" t="s">
        <v>9426</v>
      </c>
      <c r="S10834" s="2">
        <v>3990</v>
      </c>
      <c r="T10834" t="s">
        <v>9426</v>
      </c>
      <c r="U10834" t="s">
        <v>9427</v>
      </c>
    </row>
    <row r="10835" spans="1:21" x14ac:dyDescent="0.25">
      <c r="A10835" s="2">
        <v>2007</v>
      </c>
      <c r="B10835" s="2">
        <v>414</v>
      </c>
      <c r="C10835" s="2">
        <v>1</v>
      </c>
      <c r="D10835" s="3">
        <v>39231</v>
      </c>
      <c r="E10835" s="3">
        <v>39232</v>
      </c>
      <c r="F10835" t="s">
        <v>9356</v>
      </c>
      <c r="G10835" t="s">
        <v>3257</v>
      </c>
      <c r="H10835" t="s">
        <v>3257</v>
      </c>
      <c r="I10835" s="2">
        <v>6</v>
      </c>
      <c r="J10835" s="2">
        <v>89.5</v>
      </c>
      <c r="K10835" t="s">
        <v>7042</v>
      </c>
      <c r="L10835" t="s">
        <v>31</v>
      </c>
      <c r="M10835" s="2">
        <v>1</v>
      </c>
      <c r="N10835" t="s">
        <v>7426</v>
      </c>
      <c r="O10835" s="2">
        <v>3800</v>
      </c>
      <c r="P10835" t="s">
        <v>7416</v>
      </c>
      <c r="Q10835" t="s">
        <v>8235</v>
      </c>
      <c r="R10835" t="s">
        <v>9357</v>
      </c>
      <c r="S10835" s="2">
        <v>2945</v>
      </c>
      <c r="T10835" t="s">
        <v>9357</v>
      </c>
      <c r="U10835" t="s">
        <v>41</v>
      </c>
    </row>
    <row r="10836" spans="1:21" x14ac:dyDescent="0.25">
      <c r="A10836" s="2">
        <v>2007</v>
      </c>
      <c r="B10836" s="2">
        <v>415</v>
      </c>
      <c r="C10836" s="2">
        <v>1</v>
      </c>
      <c r="D10836" s="3">
        <v>39235</v>
      </c>
      <c r="E10836" s="3">
        <v>39236</v>
      </c>
      <c r="F10836" t="s">
        <v>5405</v>
      </c>
      <c r="G10836" t="s">
        <v>400</v>
      </c>
      <c r="H10836" t="s">
        <v>614</v>
      </c>
      <c r="I10836" s="2">
        <v>8.1999999999999993</v>
      </c>
      <c r="J10836" s="2">
        <v>123</v>
      </c>
      <c r="K10836" t="s">
        <v>5745</v>
      </c>
      <c r="L10836" t="s">
        <v>175</v>
      </c>
      <c r="M10836" s="2">
        <v>1</v>
      </c>
      <c r="N10836" t="s">
        <v>7409</v>
      </c>
      <c r="O10836" s="2">
        <v>18</v>
      </c>
      <c r="R10836" t="s">
        <v>5406</v>
      </c>
      <c r="S10836" s="2">
        <v>6708</v>
      </c>
      <c r="T10836" t="s">
        <v>5407</v>
      </c>
      <c r="U10836" t="s">
        <v>27</v>
      </c>
    </row>
    <row r="10837" spans="1:21" x14ac:dyDescent="0.25">
      <c r="A10837" s="2">
        <v>2007</v>
      </c>
      <c r="B10837" s="2">
        <v>415</v>
      </c>
      <c r="C10837" s="2">
        <v>1</v>
      </c>
      <c r="D10837" s="3">
        <v>39235</v>
      </c>
      <c r="E10837" s="3">
        <v>39236</v>
      </c>
      <c r="F10837" t="s">
        <v>5405</v>
      </c>
      <c r="G10837" t="s">
        <v>400</v>
      </c>
      <c r="H10837" t="s">
        <v>614</v>
      </c>
      <c r="I10837" s="2">
        <v>8.1999999999999993</v>
      </c>
      <c r="J10837" s="2">
        <v>123</v>
      </c>
      <c r="K10837" t="s">
        <v>5745</v>
      </c>
      <c r="L10837" t="s">
        <v>175</v>
      </c>
      <c r="M10837" s="2">
        <v>2</v>
      </c>
      <c r="N10837" t="s">
        <v>7426</v>
      </c>
      <c r="O10837" s="2">
        <v>98</v>
      </c>
      <c r="R10837" t="s">
        <v>5406</v>
      </c>
      <c r="S10837" s="2">
        <v>6708</v>
      </c>
      <c r="T10837" t="s">
        <v>5407</v>
      </c>
      <c r="U10837" t="s">
        <v>27</v>
      </c>
    </row>
    <row r="10838" spans="1:21" x14ac:dyDescent="0.25">
      <c r="A10838" s="2">
        <v>2007</v>
      </c>
      <c r="B10838" s="2">
        <v>416</v>
      </c>
      <c r="C10838" s="2">
        <v>1</v>
      </c>
      <c r="D10838" s="3">
        <v>39240</v>
      </c>
      <c r="E10838" s="3">
        <v>39241</v>
      </c>
      <c r="F10838" t="s">
        <v>9229</v>
      </c>
      <c r="G10838" t="s">
        <v>1888</v>
      </c>
      <c r="H10838" t="s">
        <v>1888</v>
      </c>
      <c r="I10838" s="2">
        <v>9.41</v>
      </c>
      <c r="J10838" s="2">
        <v>131.35</v>
      </c>
      <c r="K10838" t="s">
        <v>70</v>
      </c>
      <c r="L10838" t="s">
        <v>25</v>
      </c>
      <c r="M10838" s="2">
        <v>1</v>
      </c>
      <c r="N10838" t="s">
        <v>7409</v>
      </c>
      <c r="O10838" s="2">
        <v>7000</v>
      </c>
      <c r="P10838" t="s">
        <v>7428</v>
      </c>
      <c r="R10838" t="s">
        <v>9230</v>
      </c>
      <c r="S10838" s="2">
        <v>7955</v>
      </c>
      <c r="T10838" t="s">
        <v>9230</v>
      </c>
      <c r="U10838" t="s">
        <v>682</v>
      </c>
    </row>
    <row r="10839" spans="1:21" x14ac:dyDescent="0.25">
      <c r="A10839" s="2">
        <v>2007</v>
      </c>
      <c r="B10839" s="2">
        <v>417</v>
      </c>
      <c r="C10839" s="2">
        <v>1</v>
      </c>
      <c r="D10839" s="3">
        <v>39235</v>
      </c>
      <c r="E10839" s="3">
        <v>39235</v>
      </c>
      <c r="F10839" t="s">
        <v>9428</v>
      </c>
      <c r="G10839" t="s">
        <v>1141</v>
      </c>
      <c r="H10839" t="s">
        <v>1198</v>
      </c>
      <c r="I10839" s="2">
        <v>4.5199999999999996</v>
      </c>
      <c r="J10839" s="2">
        <v>72.45</v>
      </c>
      <c r="K10839" t="s">
        <v>80</v>
      </c>
      <c r="L10839" t="s">
        <v>56</v>
      </c>
      <c r="M10839" s="2">
        <v>1</v>
      </c>
      <c r="N10839" t="s">
        <v>7426</v>
      </c>
      <c r="O10839" s="2">
        <v>1600</v>
      </c>
      <c r="P10839" t="s">
        <v>7498</v>
      </c>
      <c r="R10839" t="s">
        <v>9429</v>
      </c>
      <c r="S10839" s="2">
        <v>1522</v>
      </c>
      <c r="T10839" t="s">
        <v>9429</v>
      </c>
      <c r="U10839" t="s">
        <v>143</v>
      </c>
    </row>
    <row r="10840" spans="1:21" x14ac:dyDescent="0.25">
      <c r="A10840" s="2">
        <v>2007</v>
      </c>
      <c r="B10840" s="2">
        <v>418</v>
      </c>
      <c r="C10840" s="2">
        <v>1</v>
      </c>
      <c r="D10840" s="3">
        <v>39238</v>
      </c>
      <c r="E10840" s="3">
        <v>39238</v>
      </c>
      <c r="F10840" t="s">
        <v>9430</v>
      </c>
      <c r="G10840" t="s">
        <v>135</v>
      </c>
      <c r="H10840" t="s">
        <v>1210</v>
      </c>
      <c r="I10840" s="2">
        <v>4.34</v>
      </c>
      <c r="J10840" s="2">
        <v>128.19999999999999</v>
      </c>
      <c r="K10840" t="s">
        <v>80</v>
      </c>
      <c r="L10840" t="s">
        <v>56</v>
      </c>
      <c r="M10840" s="2">
        <v>1</v>
      </c>
      <c r="N10840" t="s">
        <v>7426</v>
      </c>
      <c r="O10840" s="2">
        <v>5000</v>
      </c>
      <c r="P10840" t="s">
        <v>7427</v>
      </c>
      <c r="R10840" t="s">
        <v>9431</v>
      </c>
      <c r="S10840" s="2">
        <v>4974</v>
      </c>
      <c r="T10840" t="s">
        <v>9431</v>
      </c>
      <c r="U10840" t="s">
        <v>244</v>
      </c>
    </row>
    <row r="10841" spans="1:21" x14ac:dyDescent="0.25">
      <c r="A10841" s="2">
        <v>2007</v>
      </c>
      <c r="B10841" s="2">
        <v>419</v>
      </c>
      <c r="C10841" s="2">
        <v>1</v>
      </c>
      <c r="D10841" s="3">
        <v>39226</v>
      </c>
      <c r="E10841" s="3">
        <v>39226</v>
      </c>
      <c r="F10841" t="s">
        <v>8514</v>
      </c>
      <c r="G10841" t="s">
        <v>190</v>
      </c>
      <c r="H10841" t="s">
        <v>2607</v>
      </c>
      <c r="I10841" s="2">
        <v>4.3600000000000003</v>
      </c>
      <c r="J10841" s="2">
        <v>88.58</v>
      </c>
      <c r="K10841" t="s">
        <v>80</v>
      </c>
      <c r="L10841" t="s">
        <v>1452</v>
      </c>
      <c r="M10841" s="2">
        <v>1</v>
      </c>
      <c r="N10841" t="s">
        <v>7426</v>
      </c>
      <c r="O10841" s="2">
        <v>1250</v>
      </c>
      <c r="P10841" t="s">
        <v>7498</v>
      </c>
      <c r="Q10841" t="s">
        <v>5131</v>
      </c>
      <c r="R10841" t="s">
        <v>8515</v>
      </c>
      <c r="S10841" s="2">
        <v>2164</v>
      </c>
      <c r="T10841" t="s">
        <v>8516</v>
      </c>
      <c r="U10841" t="s">
        <v>67</v>
      </c>
    </row>
    <row r="10842" spans="1:21" x14ac:dyDescent="0.25">
      <c r="A10842" s="2">
        <v>2007</v>
      </c>
      <c r="B10842" s="2">
        <v>420</v>
      </c>
      <c r="C10842" s="2">
        <v>1</v>
      </c>
      <c r="D10842" s="3">
        <v>39242</v>
      </c>
      <c r="E10842" s="3">
        <v>39245</v>
      </c>
      <c r="F10842" t="s">
        <v>2108</v>
      </c>
      <c r="G10842" t="s">
        <v>3478</v>
      </c>
      <c r="H10842" t="s">
        <v>236</v>
      </c>
      <c r="I10842" s="2">
        <v>6.81</v>
      </c>
      <c r="J10842" s="2">
        <v>107</v>
      </c>
      <c r="K10842" t="s">
        <v>80</v>
      </c>
      <c r="L10842" t="s">
        <v>1452</v>
      </c>
      <c r="M10842" s="2">
        <v>1</v>
      </c>
      <c r="N10842" t="s">
        <v>7426</v>
      </c>
      <c r="O10842" s="2">
        <v>6700</v>
      </c>
      <c r="P10842" t="s">
        <v>7428</v>
      </c>
      <c r="Q10842" t="s">
        <v>7449</v>
      </c>
      <c r="R10842" t="s">
        <v>2109</v>
      </c>
      <c r="S10842" s="2">
        <v>4441</v>
      </c>
      <c r="T10842" t="s">
        <v>2110</v>
      </c>
      <c r="U10842" t="s">
        <v>244</v>
      </c>
    </row>
    <row r="10843" spans="1:21" x14ac:dyDescent="0.25">
      <c r="A10843" s="2">
        <v>2007</v>
      </c>
      <c r="B10843" s="2">
        <v>421</v>
      </c>
      <c r="C10843" s="2">
        <v>1</v>
      </c>
      <c r="D10843" s="3">
        <v>39233</v>
      </c>
      <c r="E10843" s="3">
        <v>39235</v>
      </c>
      <c r="F10843" t="s">
        <v>9432</v>
      </c>
      <c r="G10843" t="s">
        <v>69</v>
      </c>
      <c r="H10843" t="s">
        <v>640</v>
      </c>
      <c r="I10843" s="2">
        <v>11.45</v>
      </c>
      <c r="J10843" s="2">
        <v>186.45</v>
      </c>
      <c r="K10843" t="s">
        <v>70</v>
      </c>
      <c r="L10843" t="s">
        <v>56</v>
      </c>
      <c r="M10843" s="2">
        <v>1</v>
      </c>
      <c r="N10843" t="s">
        <v>7426</v>
      </c>
      <c r="O10843" s="2">
        <v>25500</v>
      </c>
      <c r="P10843" t="s">
        <v>7431</v>
      </c>
      <c r="Q10843" t="s">
        <v>154</v>
      </c>
      <c r="R10843" t="s">
        <v>9433</v>
      </c>
      <c r="S10843" s="2">
        <v>25206</v>
      </c>
      <c r="T10843" t="s">
        <v>9433</v>
      </c>
      <c r="U10843" t="s">
        <v>128</v>
      </c>
    </row>
    <row r="10844" spans="1:21" x14ac:dyDescent="0.25">
      <c r="A10844" s="2">
        <v>2007</v>
      </c>
      <c r="B10844" s="2">
        <v>422</v>
      </c>
      <c r="C10844" s="2">
        <v>1</v>
      </c>
      <c r="D10844" s="3">
        <v>39230</v>
      </c>
      <c r="E10844" s="3">
        <v>39234</v>
      </c>
      <c r="F10844" t="s">
        <v>7553</v>
      </c>
      <c r="G10844" t="s">
        <v>105</v>
      </c>
      <c r="H10844" t="s">
        <v>1141</v>
      </c>
      <c r="I10844" s="2">
        <v>5.5</v>
      </c>
      <c r="J10844" s="2">
        <v>88.6</v>
      </c>
      <c r="K10844" t="s">
        <v>2226</v>
      </c>
      <c r="L10844" t="s">
        <v>81</v>
      </c>
      <c r="M10844" s="2">
        <v>1</v>
      </c>
      <c r="N10844" t="s">
        <v>7426</v>
      </c>
      <c r="O10844" s="2">
        <v>3600</v>
      </c>
      <c r="P10844" t="s">
        <v>7498</v>
      </c>
      <c r="Q10844" t="s">
        <v>154</v>
      </c>
      <c r="R10844" t="s">
        <v>7554</v>
      </c>
      <c r="S10844" s="2">
        <v>2545</v>
      </c>
      <c r="T10844" t="s">
        <v>7555</v>
      </c>
      <c r="U10844" t="s">
        <v>51</v>
      </c>
    </row>
    <row r="10845" spans="1:21" x14ac:dyDescent="0.25">
      <c r="A10845" s="2">
        <v>2007</v>
      </c>
      <c r="B10845" s="2">
        <v>423</v>
      </c>
      <c r="C10845" s="2">
        <v>1</v>
      </c>
      <c r="D10845" s="3">
        <v>39231</v>
      </c>
      <c r="E10845" s="3">
        <v>39232</v>
      </c>
      <c r="F10845" t="s">
        <v>8455</v>
      </c>
      <c r="G10845" t="s">
        <v>105</v>
      </c>
      <c r="H10845" t="s">
        <v>34</v>
      </c>
      <c r="I10845" s="2">
        <v>4.95</v>
      </c>
      <c r="J10845" s="2">
        <v>88.45</v>
      </c>
      <c r="K10845" t="s">
        <v>154</v>
      </c>
      <c r="L10845" t="s">
        <v>56</v>
      </c>
      <c r="M10845" s="2">
        <v>1</v>
      </c>
      <c r="N10845" t="s">
        <v>7426</v>
      </c>
      <c r="O10845" s="2">
        <v>2200</v>
      </c>
      <c r="P10845" t="s">
        <v>7431</v>
      </c>
      <c r="Q10845" t="s">
        <v>154</v>
      </c>
      <c r="R10845" t="s">
        <v>8456</v>
      </c>
      <c r="S10845" s="2">
        <v>2061</v>
      </c>
      <c r="T10845" t="s">
        <v>9434</v>
      </c>
      <c r="U10845" t="s">
        <v>67</v>
      </c>
    </row>
    <row r="10846" spans="1:21" x14ac:dyDescent="0.25">
      <c r="A10846" s="2">
        <v>2007</v>
      </c>
      <c r="B10846" s="2">
        <v>424</v>
      </c>
      <c r="C10846" s="2">
        <v>1</v>
      </c>
      <c r="D10846" s="3">
        <v>39231</v>
      </c>
      <c r="E10846" s="3">
        <v>39233</v>
      </c>
      <c r="F10846" t="s">
        <v>9435</v>
      </c>
      <c r="G10846" t="s">
        <v>691</v>
      </c>
      <c r="H10846" t="s">
        <v>34</v>
      </c>
      <c r="I10846" s="2">
        <v>11.26</v>
      </c>
      <c r="J10846" s="2">
        <v>190</v>
      </c>
      <c r="K10846" t="s">
        <v>70</v>
      </c>
      <c r="L10846" t="s">
        <v>56</v>
      </c>
      <c r="M10846" s="2">
        <v>1</v>
      </c>
      <c r="N10846" t="s">
        <v>7426</v>
      </c>
      <c r="O10846" s="2">
        <v>25000</v>
      </c>
      <c r="P10846" t="s">
        <v>7431</v>
      </c>
      <c r="Q10846" t="s">
        <v>154</v>
      </c>
      <c r="R10846" t="s">
        <v>9436</v>
      </c>
      <c r="S10846" s="2">
        <v>24705</v>
      </c>
      <c r="T10846" t="s">
        <v>9436</v>
      </c>
      <c r="U10846" t="s">
        <v>128</v>
      </c>
    </row>
    <row r="10847" spans="1:21" x14ac:dyDescent="0.25">
      <c r="A10847" s="2">
        <v>2007</v>
      </c>
      <c r="B10847" s="2">
        <v>425</v>
      </c>
      <c r="C10847" s="2">
        <v>1</v>
      </c>
      <c r="D10847" s="3">
        <v>39199</v>
      </c>
      <c r="E10847" s="3">
        <v>39199</v>
      </c>
      <c r="F10847" t="s">
        <v>9437</v>
      </c>
      <c r="G10847" t="s">
        <v>37</v>
      </c>
      <c r="H10847" t="s">
        <v>1029</v>
      </c>
      <c r="I10847" s="2">
        <v>5.2</v>
      </c>
      <c r="J10847" s="2">
        <v>25</v>
      </c>
      <c r="K10847" t="s">
        <v>5215</v>
      </c>
      <c r="L10847" t="s">
        <v>1452</v>
      </c>
      <c r="M10847" s="2">
        <v>1</v>
      </c>
      <c r="N10847" t="s">
        <v>7409</v>
      </c>
      <c r="O10847" s="2">
        <v>3300</v>
      </c>
      <c r="P10847" t="s">
        <v>7427</v>
      </c>
      <c r="R10847" t="s">
        <v>772</v>
      </c>
      <c r="S10847" s="2">
        <v>308</v>
      </c>
      <c r="T10847" t="s">
        <v>8681</v>
      </c>
      <c r="U10847" t="s">
        <v>293</v>
      </c>
    </row>
    <row r="10848" spans="1:21" x14ac:dyDescent="0.25">
      <c r="A10848" s="2">
        <v>2007</v>
      </c>
      <c r="B10848" s="2">
        <v>426</v>
      </c>
      <c r="C10848" s="2">
        <v>1</v>
      </c>
      <c r="D10848" s="3">
        <v>39233</v>
      </c>
      <c r="E10848" s="3">
        <v>39233</v>
      </c>
      <c r="F10848" t="s">
        <v>847</v>
      </c>
      <c r="G10848" t="s">
        <v>250</v>
      </c>
      <c r="H10848" t="s">
        <v>9026</v>
      </c>
      <c r="I10848" s="2">
        <v>5.75</v>
      </c>
      <c r="J10848" s="2">
        <v>76.87</v>
      </c>
      <c r="K10848" t="s">
        <v>80</v>
      </c>
      <c r="L10848" t="s">
        <v>175</v>
      </c>
      <c r="M10848" s="2">
        <v>1</v>
      </c>
      <c r="N10848" t="s">
        <v>7409</v>
      </c>
      <c r="O10848" s="2">
        <v>3300</v>
      </c>
      <c r="P10848" t="s">
        <v>7427</v>
      </c>
      <c r="R10848" t="s">
        <v>848</v>
      </c>
      <c r="S10848" s="2">
        <v>2269</v>
      </c>
      <c r="T10848" t="s">
        <v>849</v>
      </c>
      <c r="U10848" t="s">
        <v>174</v>
      </c>
    </row>
    <row r="10849" spans="1:21" x14ac:dyDescent="0.25">
      <c r="A10849" s="2">
        <v>2007</v>
      </c>
      <c r="B10849" s="2">
        <v>427</v>
      </c>
      <c r="C10849" s="2">
        <v>1</v>
      </c>
      <c r="D10849" s="3">
        <v>39233</v>
      </c>
      <c r="E10849" s="3">
        <v>39234</v>
      </c>
      <c r="F10849" t="s">
        <v>8705</v>
      </c>
      <c r="G10849" t="s">
        <v>571</v>
      </c>
      <c r="H10849" t="s">
        <v>7683</v>
      </c>
      <c r="I10849" s="2">
        <v>4.79</v>
      </c>
      <c r="J10849" s="2">
        <v>82.38</v>
      </c>
      <c r="K10849" t="s">
        <v>154</v>
      </c>
      <c r="L10849" t="s">
        <v>31</v>
      </c>
      <c r="M10849" s="2">
        <v>1</v>
      </c>
      <c r="N10849" t="s">
        <v>7426</v>
      </c>
      <c r="O10849" s="2">
        <v>2300</v>
      </c>
      <c r="P10849" t="s">
        <v>9171</v>
      </c>
      <c r="R10849" t="s">
        <v>1937</v>
      </c>
      <c r="S10849" s="2">
        <v>1864</v>
      </c>
      <c r="T10849" t="s">
        <v>8706</v>
      </c>
      <c r="U10849" t="s">
        <v>41</v>
      </c>
    </row>
    <row r="10850" spans="1:21" x14ac:dyDescent="0.25">
      <c r="A10850" s="2">
        <v>2007</v>
      </c>
      <c r="B10850" s="2">
        <v>428</v>
      </c>
      <c r="C10850" s="2">
        <v>1</v>
      </c>
      <c r="D10850" s="3">
        <v>39233</v>
      </c>
      <c r="E10850" s="3">
        <v>39237</v>
      </c>
      <c r="F10850" t="s">
        <v>3403</v>
      </c>
      <c r="G10850" t="s">
        <v>180</v>
      </c>
      <c r="H10850" t="s">
        <v>53</v>
      </c>
      <c r="I10850" s="2">
        <v>5.51</v>
      </c>
      <c r="J10850" s="2">
        <v>87.9</v>
      </c>
      <c r="K10850" t="s">
        <v>80</v>
      </c>
      <c r="L10850" t="s">
        <v>56</v>
      </c>
      <c r="M10850" s="2">
        <v>1</v>
      </c>
      <c r="N10850" t="s">
        <v>7409</v>
      </c>
      <c r="O10850" s="2">
        <v>3182</v>
      </c>
      <c r="P10850" t="s">
        <v>7427</v>
      </c>
      <c r="R10850" t="s">
        <v>3404</v>
      </c>
      <c r="S10850" s="2">
        <v>2446</v>
      </c>
      <c r="T10850" t="s">
        <v>3405</v>
      </c>
      <c r="U10850" t="s">
        <v>244</v>
      </c>
    </row>
    <row r="10851" spans="1:21" x14ac:dyDescent="0.25">
      <c r="A10851" s="2">
        <v>2007</v>
      </c>
      <c r="B10851" s="2">
        <v>429</v>
      </c>
      <c r="C10851" s="2">
        <v>1</v>
      </c>
      <c r="D10851" s="3">
        <v>39231</v>
      </c>
      <c r="E10851" s="3">
        <v>39232</v>
      </c>
      <c r="F10851" t="s">
        <v>8337</v>
      </c>
      <c r="G10851" t="s">
        <v>2554</v>
      </c>
      <c r="H10851" t="s">
        <v>116</v>
      </c>
      <c r="I10851" s="2">
        <v>5.67</v>
      </c>
      <c r="J10851" s="2">
        <v>89.99</v>
      </c>
      <c r="K10851" t="s">
        <v>157</v>
      </c>
      <c r="L10851" t="s">
        <v>175</v>
      </c>
      <c r="M10851" s="2">
        <v>1</v>
      </c>
      <c r="N10851" t="s">
        <v>7409</v>
      </c>
      <c r="O10851" s="2">
        <v>4308</v>
      </c>
      <c r="P10851" t="s">
        <v>7427</v>
      </c>
      <c r="Q10851" t="s">
        <v>157</v>
      </c>
      <c r="R10851" t="s">
        <v>8338</v>
      </c>
      <c r="S10851" s="2">
        <v>2999</v>
      </c>
      <c r="T10851" t="s">
        <v>8339</v>
      </c>
      <c r="U10851" t="s">
        <v>193</v>
      </c>
    </row>
    <row r="10852" spans="1:21" x14ac:dyDescent="0.25">
      <c r="A10852" s="2">
        <v>2007</v>
      </c>
      <c r="B10852" s="2">
        <v>430</v>
      </c>
      <c r="C10852" s="2">
        <v>1</v>
      </c>
      <c r="D10852" s="3">
        <v>39233</v>
      </c>
      <c r="E10852" s="3">
        <v>39234</v>
      </c>
      <c r="F10852" t="s">
        <v>8442</v>
      </c>
      <c r="G10852" t="s">
        <v>95</v>
      </c>
      <c r="H10852" t="s">
        <v>95</v>
      </c>
      <c r="I10852" s="2">
        <v>4.9800000000000004</v>
      </c>
      <c r="J10852" s="2">
        <v>88.15</v>
      </c>
      <c r="K10852" t="s">
        <v>55</v>
      </c>
      <c r="L10852" t="s">
        <v>96</v>
      </c>
      <c r="M10852" s="2">
        <v>1</v>
      </c>
      <c r="N10852" t="s">
        <v>7409</v>
      </c>
      <c r="O10852" s="2">
        <v>3300</v>
      </c>
      <c r="P10852" t="s">
        <v>7427</v>
      </c>
      <c r="Q10852" t="s">
        <v>6762</v>
      </c>
      <c r="R10852" t="s">
        <v>1065</v>
      </c>
      <c r="S10852" s="2">
        <v>1998</v>
      </c>
      <c r="T10852" t="s">
        <v>8443</v>
      </c>
      <c r="U10852" t="s">
        <v>244</v>
      </c>
    </row>
    <row r="10853" spans="1:21" x14ac:dyDescent="0.25">
      <c r="A10853" s="2">
        <v>2007</v>
      </c>
      <c r="B10853" s="2">
        <v>431</v>
      </c>
      <c r="C10853" s="2">
        <v>1</v>
      </c>
      <c r="D10853" s="3">
        <v>39236</v>
      </c>
      <c r="E10853" s="3">
        <v>39237</v>
      </c>
      <c r="F10853" t="s">
        <v>9438</v>
      </c>
      <c r="G10853" t="s">
        <v>219</v>
      </c>
      <c r="H10853" t="s">
        <v>1377</v>
      </c>
      <c r="I10853" s="2">
        <v>6.05</v>
      </c>
      <c r="J10853" s="2">
        <v>110.78</v>
      </c>
      <c r="K10853" t="s">
        <v>154</v>
      </c>
      <c r="L10853" t="s">
        <v>31</v>
      </c>
      <c r="M10853" s="2">
        <v>1</v>
      </c>
      <c r="N10853" t="s">
        <v>7409</v>
      </c>
      <c r="O10853" s="2">
        <v>5552</v>
      </c>
      <c r="P10853" t="s">
        <v>9171</v>
      </c>
      <c r="R10853" t="s">
        <v>9439</v>
      </c>
      <c r="S10853" s="2">
        <v>3990</v>
      </c>
      <c r="T10853" t="s">
        <v>9439</v>
      </c>
      <c r="U10853" t="s">
        <v>51</v>
      </c>
    </row>
    <row r="10854" spans="1:21" x14ac:dyDescent="0.25">
      <c r="A10854" s="2">
        <v>2007</v>
      </c>
      <c r="B10854" s="2">
        <v>434</v>
      </c>
      <c r="C10854" s="2">
        <v>1</v>
      </c>
      <c r="D10854" s="3">
        <v>39233</v>
      </c>
      <c r="E10854" s="3">
        <v>39234</v>
      </c>
      <c r="F10854" t="s">
        <v>9406</v>
      </c>
      <c r="G10854" t="s">
        <v>116</v>
      </c>
      <c r="H10854" t="s">
        <v>3257</v>
      </c>
      <c r="I10854" s="2">
        <v>5.49</v>
      </c>
      <c r="J10854" s="2">
        <v>87.9</v>
      </c>
      <c r="K10854" t="s">
        <v>7042</v>
      </c>
      <c r="L10854" t="s">
        <v>31</v>
      </c>
      <c r="M10854" s="2">
        <v>1</v>
      </c>
      <c r="N10854" t="s">
        <v>7426</v>
      </c>
      <c r="O10854" s="2">
        <v>3500</v>
      </c>
      <c r="P10854" t="s">
        <v>7416</v>
      </c>
      <c r="R10854" t="s">
        <v>4251</v>
      </c>
      <c r="S10854" s="2">
        <v>2446</v>
      </c>
      <c r="T10854" t="s">
        <v>9407</v>
      </c>
      <c r="U10854" t="s">
        <v>1482</v>
      </c>
    </row>
    <row r="10855" spans="1:21" x14ac:dyDescent="0.25">
      <c r="A10855" s="2">
        <v>2007</v>
      </c>
      <c r="B10855" s="2">
        <v>435</v>
      </c>
      <c r="C10855" s="2">
        <v>1</v>
      </c>
      <c r="D10855" s="3">
        <v>39236</v>
      </c>
      <c r="E10855" s="3">
        <v>39237</v>
      </c>
      <c r="F10855" t="s">
        <v>9356</v>
      </c>
      <c r="G10855" t="s">
        <v>3257</v>
      </c>
      <c r="H10855" t="s">
        <v>3257</v>
      </c>
      <c r="I10855" s="2">
        <v>6</v>
      </c>
      <c r="J10855" s="2">
        <v>89.5</v>
      </c>
      <c r="K10855" t="s">
        <v>7042</v>
      </c>
      <c r="L10855" t="s">
        <v>31</v>
      </c>
      <c r="M10855" s="2">
        <v>1</v>
      </c>
      <c r="N10855" t="s">
        <v>7426</v>
      </c>
      <c r="O10855" s="2">
        <v>4200</v>
      </c>
      <c r="P10855" t="s">
        <v>7416</v>
      </c>
      <c r="R10855" t="s">
        <v>9357</v>
      </c>
      <c r="S10855" s="2">
        <v>2945</v>
      </c>
      <c r="T10855" t="s">
        <v>9357</v>
      </c>
      <c r="U10855" t="s">
        <v>41</v>
      </c>
    </row>
    <row r="10856" spans="1:21" x14ac:dyDescent="0.25">
      <c r="A10856" s="2">
        <v>2007</v>
      </c>
      <c r="B10856" s="2">
        <v>436</v>
      </c>
      <c r="C10856" s="2">
        <v>1</v>
      </c>
      <c r="D10856" s="3">
        <v>39238</v>
      </c>
      <c r="E10856" s="3">
        <v>39240</v>
      </c>
      <c r="F10856" t="s">
        <v>9440</v>
      </c>
      <c r="G10856" t="s">
        <v>7332</v>
      </c>
      <c r="H10856" t="s">
        <v>53</v>
      </c>
      <c r="I10856" s="2">
        <v>12.57</v>
      </c>
      <c r="J10856" s="2">
        <v>189.99</v>
      </c>
      <c r="K10856" t="s">
        <v>80</v>
      </c>
      <c r="L10856" t="s">
        <v>175</v>
      </c>
      <c r="M10856" s="2">
        <v>1</v>
      </c>
      <c r="N10856" t="s">
        <v>7409</v>
      </c>
      <c r="O10856" s="2">
        <v>22504</v>
      </c>
      <c r="P10856" t="s">
        <v>7427</v>
      </c>
      <c r="R10856" t="s">
        <v>9441</v>
      </c>
      <c r="S10856" s="2">
        <v>31269</v>
      </c>
      <c r="T10856" t="s">
        <v>9441</v>
      </c>
      <c r="U10856" t="s">
        <v>201</v>
      </c>
    </row>
    <row r="10857" spans="1:21" x14ac:dyDescent="0.25">
      <c r="A10857" s="2">
        <v>2007</v>
      </c>
      <c r="B10857" s="2">
        <v>437</v>
      </c>
      <c r="C10857" s="2">
        <v>1</v>
      </c>
      <c r="D10857" s="3">
        <v>39238</v>
      </c>
      <c r="E10857" s="3">
        <v>39238</v>
      </c>
      <c r="F10857" t="s">
        <v>8133</v>
      </c>
      <c r="G10857" t="s">
        <v>556</v>
      </c>
      <c r="H10857" t="s">
        <v>6606</v>
      </c>
      <c r="I10857" s="2">
        <v>6.74</v>
      </c>
      <c r="J10857" s="2">
        <v>119.1</v>
      </c>
      <c r="K10857" t="s">
        <v>80</v>
      </c>
      <c r="L10857" t="s">
        <v>56</v>
      </c>
      <c r="M10857" s="2">
        <v>1</v>
      </c>
      <c r="N10857" t="s">
        <v>7409</v>
      </c>
      <c r="O10857" s="2">
        <v>6251</v>
      </c>
      <c r="P10857" t="s">
        <v>7428</v>
      </c>
      <c r="R10857" t="s">
        <v>8134</v>
      </c>
      <c r="S10857" s="2">
        <v>4816</v>
      </c>
      <c r="T10857" t="s">
        <v>8135</v>
      </c>
      <c r="U10857" t="s">
        <v>41</v>
      </c>
    </row>
    <row r="10858" spans="1:21" x14ac:dyDescent="0.25">
      <c r="A10858" s="2">
        <v>2007</v>
      </c>
      <c r="B10858" s="2">
        <v>437</v>
      </c>
      <c r="C10858" s="2">
        <v>1</v>
      </c>
      <c r="D10858" s="3">
        <v>39238</v>
      </c>
      <c r="E10858" s="3">
        <v>39238</v>
      </c>
      <c r="F10858" t="s">
        <v>8133</v>
      </c>
      <c r="G10858" t="s">
        <v>556</v>
      </c>
      <c r="H10858" t="s">
        <v>6606</v>
      </c>
      <c r="I10858" s="2">
        <v>6.74</v>
      </c>
      <c r="J10858" s="2">
        <v>119.1</v>
      </c>
      <c r="K10858" t="s">
        <v>80</v>
      </c>
      <c r="L10858" t="s">
        <v>56</v>
      </c>
      <c r="M10858" s="2">
        <v>2</v>
      </c>
      <c r="N10858" t="s">
        <v>7426</v>
      </c>
      <c r="O10858" s="2">
        <v>3000</v>
      </c>
      <c r="P10858" t="s">
        <v>7428</v>
      </c>
      <c r="R10858" t="s">
        <v>8134</v>
      </c>
      <c r="S10858" s="2">
        <v>4816</v>
      </c>
      <c r="T10858" t="s">
        <v>8135</v>
      </c>
      <c r="U10858" t="s">
        <v>41</v>
      </c>
    </row>
    <row r="10859" spans="1:21" x14ac:dyDescent="0.25">
      <c r="A10859" s="2">
        <v>2007</v>
      </c>
      <c r="B10859" s="2">
        <v>437</v>
      </c>
      <c r="C10859" s="2">
        <v>2</v>
      </c>
      <c r="D10859" s="3">
        <v>39238</v>
      </c>
      <c r="E10859" s="3">
        <v>39241</v>
      </c>
      <c r="F10859" t="s">
        <v>8133</v>
      </c>
      <c r="G10859" t="s">
        <v>556</v>
      </c>
      <c r="H10859" t="s">
        <v>6606</v>
      </c>
      <c r="I10859" s="2">
        <v>6.74</v>
      </c>
      <c r="J10859" s="2">
        <v>119.1</v>
      </c>
      <c r="K10859" t="s">
        <v>80</v>
      </c>
      <c r="L10859" t="s">
        <v>56</v>
      </c>
      <c r="R10859" t="s">
        <v>8134</v>
      </c>
      <c r="S10859" s="2">
        <v>4816</v>
      </c>
      <c r="T10859" t="s">
        <v>8135</v>
      </c>
      <c r="U10859" t="s">
        <v>41</v>
      </c>
    </row>
    <row r="10860" spans="1:21" x14ac:dyDescent="0.25">
      <c r="A10860" s="2">
        <v>2007</v>
      </c>
      <c r="B10860" s="2">
        <v>438</v>
      </c>
      <c r="C10860" s="2">
        <v>1</v>
      </c>
      <c r="D10860" s="3">
        <v>39237</v>
      </c>
      <c r="E10860" s="3">
        <v>39240</v>
      </c>
      <c r="F10860" t="s">
        <v>3864</v>
      </c>
      <c r="G10860" t="s">
        <v>9442</v>
      </c>
      <c r="H10860" t="s">
        <v>35</v>
      </c>
      <c r="I10860" s="2">
        <v>11.02</v>
      </c>
      <c r="J10860" s="2">
        <v>186.3</v>
      </c>
      <c r="K10860" t="s">
        <v>63</v>
      </c>
      <c r="L10860" t="s">
        <v>175</v>
      </c>
      <c r="M10860" s="2">
        <v>1</v>
      </c>
      <c r="N10860" t="s">
        <v>7409</v>
      </c>
      <c r="O10860" s="2">
        <v>12000</v>
      </c>
      <c r="P10860" t="s">
        <v>7416</v>
      </c>
      <c r="R10860" t="s">
        <v>9443</v>
      </c>
      <c r="S10860" s="2">
        <v>23027</v>
      </c>
      <c r="T10860" t="s">
        <v>9443</v>
      </c>
      <c r="U10860" t="s">
        <v>143</v>
      </c>
    </row>
    <row r="10861" spans="1:21" x14ac:dyDescent="0.25">
      <c r="A10861" s="2">
        <v>2007</v>
      </c>
      <c r="B10861" s="2">
        <v>439</v>
      </c>
      <c r="C10861" s="2">
        <v>1</v>
      </c>
      <c r="D10861" s="3">
        <v>39205</v>
      </c>
      <c r="E10861" s="3">
        <v>39206</v>
      </c>
      <c r="F10861" t="s">
        <v>9444</v>
      </c>
      <c r="G10861" t="s">
        <v>37</v>
      </c>
      <c r="H10861" t="s">
        <v>9445</v>
      </c>
      <c r="I10861" s="2">
        <v>3.65</v>
      </c>
      <c r="J10861" s="2">
        <v>35.4</v>
      </c>
      <c r="K10861" t="s">
        <v>5215</v>
      </c>
      <c r="L10861" t="s">
        <v>56</v>
      </c>
      <c r="M10861" s="2">
        <v>1</v>
      </c>
      <c r="N10861" t="s">
        <v>7426</v>
      </c>
      <c r="O10861" s="2">
        <v>2200</v>
      </c>
      <c r="P10861" t="s">
        <v>7450</v>
      </c>
      <c r="R10861" t="s">
        <v>772</v>
      </c>
      <c r="S10861" s="2">
        <v>195</v>
      </c>
      <c r="T10861" t="s">
        <v>9446</v>
      </c>
      <c r="U10861" t="s">
        <v>27</v>
      </c>
    </row>
    <row r="10862" spans="1:21" x14ac:dyDescent="0.25">
      <c r="A10862" s="2">
        <v>2007</v>
      </c>
      <c r="B10862" s="2">
        <v>440</v>
      </c>
      <c r="C10862" s="2">
        <v>1</v>
      </c>
      <c r="D10862" s="3">
        <v>39236</v>
      </c>
      <c r="E10862" s="3">
        <v>39237</v>
      </c>
      <c r="F10862" t="s">
        <v>9447</v>
      </c>
      <c r="G10862" t="s">
        <v>1308</v>
      </c>
      <c r="H10862" t="s">
        <v>218</v>
      </c>
      <c r="I10862" s="2">
        <v>4.8600000000000003</v>
      </c>
      <c r="J10862" s="2">
        <v>86.52</v>
      </c>
      <c r="K10862" t="s">
        <v>70</v>
      </c>
      <c r="L10862" t="s">
        <v>56</v>
      </c>
      <c r="M10862" s="2">
        <v>1</v>
      </c>
      <c r="N10862" t="s">
        <v>7426</v>
      </c>
      <c r="O10862" s="2">
        <v>1850</v>
      </c>
      <c r="P10862" t="s">
        <v>7450</v>
      </c>
      <c r="Q10862" t="s">
        <v>70</v>
      </c>
      <c r="R10862" t="s">
        <v>6776</v>
      </c>
      <c r="S10862" s="2">
        <v>2361</v>
      </c>
      <c r="T10862" t="s">
        <v>9448</v>
      </c>
      <c r="U10862" t="s">
        <v>2922</v>
      </c>
    </row>
    <row r="10863" spans="1:21" x14ac:dyDescent="0.25">
      <c r="A10863" s="2">
        <v>2007</v>
      </c>
      <c r="B10863" s="2">
        <v>441</v>
      </c>
      <c r="C10863" s="2">
        <v>1</v>
      </c>
      <c r="D10863" s="3">
        <v>39240</v>
      </c>
      <c r="E10863" s="3">
        <v>39241</v>
      </c>
      <c r="F10863" t="s">
        <v>3271</v>
      </c>
      <c r="G10863" t="s">
        <v>23</v>
      </c>
      <c r="H10863" t="s">
        <v>117</v>
      </c>
      <c r="I10863" s="2">
        <v>4.6399999999999997</v>
      </c>
      <c r="J10863" s="2">
        <v>87.95</v>
      </c>
      <c r="K10863" t="s">
        <v>80</v>
      </c>
      <c r="L10863" t="s">
        <v>81</v>
      </c>
      <c r="M10863" s="2">
        <v>1</v>
      </c>
      <c r="N10863" t="s">
        <v>7409</v>
      </c>
      <c r="O10863" s="2">
        <v>627</v>
      </c>
      <c r="P10863" t="s">
        <v>8958</v>
      </c>
      <c r="Q10863" t="s">
        <v>5131</v>
      </c>
      <c r="R10863" t="s">
        <v>3272</v>
      </c>
      <c r="S10863" s="2">
        <v>2224</v>
      </c>
      <c r="T10863" t="s">
        <v>3273</v>
      </c>
      <c r="U10863" t="s">
        <v>51</v>
      </c>
    </row>
    <row r="10864" spans="1:21" x14ac:dyDescent="0.25">
      <c r="A10864" s="2">
        <v>2007</v>
      </c>
      <c r="B10864" s="2">
        <v>442</v>
      </c>
      <c r="C10864" s="2">
        <v>1</v>
      </c>
      <c r="D10864" s="3">
        <v>39243</v>
      </c>
      <c r="E10864" s="3">
        <v>39244</v>
      </c>
      <c r="F10864" t="s">
        <v>8884</v>
      </c>
      <c r="G10864" t="s">
        <v>649</v>
      </c>
      <c r="H10864" t="s">
        <v>1019</v>
      </c>
      <c r="I10864" s="2">
        <v>4.18</v>
      </c>
      <c r="J10864" s="2">
        <v>80.02</v>
      </c>
      <c r="K10864" t="s">
        <v>63</v>
      </c>
      <c r="L10864" t="s">
        <v>56</v>
      </c>
      <c r="M10864" s="2">
        <v>1</v>
      </c>
      <c r="N10864" t="s">
        <v>7409</v>
      </c>
      <c r="O10864" s="2">
        <v>1646</v>
      </c>
      <c r="P10864" t="s">
        <v>7416</v>
      </c>
      <c r="Q10864" t="s">
        <v>63</v>
      </c>
      <c r="R10864" t="s">
        <v>8885</v>
      </c>
      <c r="S10864" s="2">
        <v>1851</v>
      </c>
      <c r="T10864" t="s">
        <v>8886</v>
      </c>
      <c r="U10864" t="s">
        <v>67</v>
      </c>
    </row>
    <row r="10865" spans="1:21" x14ac:dyDescent="0.25">
      <c r="A10865" s="2">
        <v>2007</v>
      </c>
      <c r="B10865" s="2">
        <v>443</v>
      </c>
      <c r="C10865" s="2">
        <v>1</v>
      </c>
      <c r="D10865" s="3">
        <v>39240</v>
      </c>
      <c r="E10865" s="3">
        <v>39240</v>
      </c>
      <c r="F10865" t="s">
        <v>9449</v>
      </c>
      <c r="G10865" t="s">
        <v>6091</v>
      </c>
      <c r="H10865" t="s">
        <v>640</v>
      </c>
      <c r="I10865" s="2">
        <v>3.78</v>
      </c>
      <c r="J10865" s="2">
        <v>64.62</v>
      </c>
      <c r="K10865" t="s">
        <v>63</v>
      </c>
      <c r="L10865" t="s">
        <v>81</v>
      </c>
      <c r="M10865" s="2">
        <v>1</v>
      </c>
      <c r="N10865" t="s">
        <v>7409</v>
      </c>
      <c r="O10865" s="2">
        <v>1150</v>
      </c>
      <c r="P10865" t="s">
        <v>7416</v>
      </c>
      <c r="Q10865" t="s">
        <v>63</v>
      </c>
      <c r="R10865" t="s">
        <v>9450</v>
      </c>
      <c r="S10865" s="2">
        <v>1055</v>
      </c>
      <c r="T10865" t="s">
        <v>9450</v>
      </c>
      <c r="U10865" t="s">
        <v>133</v>
      </c>
    </row>
    <row r="10866" spans="1:21" x14ac:dyDescent="0.25">
      <c r="A10866" s="2">
        <v>2007</v>
      </c>
      <c r="B10866" s="2">
        <v>444</v>
      </c>
      <c r="C10866" s="2">
        <v>1</v>
      </c>
      <c r="D10866" s="3">
        <v>39239</v>
      </c>
      <c r="E10866" s="3">
        <v>39239</v>
      </c>
      <c r="F10866" t="s">
        <v>8514</v>
      </c>
      <c r="G10866" t="s">
        <v>35</v>
      </c>
      <c r="H10866" t="s">
        <v>210</v>
      </c>
      <c r="I10866" s="2">
        <v>4.3600000000000003</v>
      </c>
      <c r="J10866" s="2">
        <v>88.58</v>
      </c>
      <c r="K10866" t="s">
        <v>63</v>
      </c>
      <c r="L10866" t="s">
        <v>56</v>
      </c>
      <c r="M10866" s="2">
        <v>1</v>
      </c>
      <c r="N10866" t="s">
        <v>7426</v>
      </c>
      <c r="O10866" s="2">
        <v>2000</v>
      </c>
      <c r="P10866" t="s">
        <v>7431</v>
      </c>
      <c r="Q10866" t="s">
        <v>63</v>
      </c>
      <c r="R10866" t="s">
        <v>8515</v>
      </c>
      <c r="S10866" s="2">
        <v>2164</v>
      </c>
      <c r="T10866" t="s">
        <v>8516</v>
      </c>
      <c r="U10866" t="s">
        <v>67</v>
      </c>
    </row>
    <row r="10867" spans="1:21" x14ac:dyDescent="0.25">
      <c r="A10867" s="2">
        <v>2007</v>
      </c>
      <c r="B10867" s="2">
        <v>445</v>
      </c>
      <c r="C10867" s="2">
        <v>1</v>
      </c>
      <c r="D10867" s="3">
        <v>39235</v>
      </c>
      <c r="E10867" s="3">
        <v>39236</v>
      </c>
      <c r="F10867" t="s">
        <v>8442</v>
      </c>
      <c r="G10867" t="s">
        <v>95</v>
      </c>
      <c r="H10867" t="s">
        <v>95</v>
      </c>
      <c r="I10867" s="2">
        <v>4.9800000000000004</v>
      </c>
      <c r="J10867" s="2">
        <v>88.15</v>
      </c>
      <c r="K10867" t="s">
        <v>55</v>
      </c>
      <c r="L10867" t="s">
        <v>96</v>
      </c>
      <c r="M10867" s="2">
        <v>1</v>
      </c>
      <c r="N10867" t="s">
        <v>7409</v>
      </c>
      <c r="O10867" s="2">
        <v>3300</v>
      </c>
      <c r="P10867" t="s">
        <v>7427</v>
      </c>
      <c r="R10867" t="s">
        <v>1065</v>
      </c>
      <c r="S10867" s="2">
        <v>1998</v>
      </c>
      <c r="T10867" t="s">
        <v>8443</v>
      </c>
      <c r="U10867" t="s">
        <v>244</v>
      </c>
    </row>
    <row r="10868" spans="1:21" x14ac:dyDescent="0.25">
      <c r="A10868" s="2">
        <v>2007</v>
      </c>
      <c r="B10868" s="2">
        <v>446</v>
      </c>
      <c r="C10868" s="2">
        <v>1</v>
      </c>
      <c r="D10868" s="3">
        <v>39240</v>
      </c>
      <c r="E10868" s="3">
        <v>39240</v>
      </c>
      <c r="F10868" t="s">
        <v>8924</v>
      </c>
      <c r="G10868" t="s">
        <v>775</v>
      </c>
      <c r="H10868" t="s">
        <v>29</v>
      </c>
      <c r="I10868" s="2">
        <v>3.72</v>
      </c>
      <c r="J10868" s="2">
        <v>74.989999999999995</v>
      </c>
      <c r="K10868" t="s">
        <v>80</v>
      </c>
      <c r="L10868" t="s">
        <v>56</v>
      </c>
      <c r="M10868" s="2">
        <v>1</v>
      </c>
      <c r="N10868" t="s">
        <v>7409</v>
      </c>
      <c r="O10868" s="2">
        <v>1300</v>
      </c>
      <c r="P10868" t="s">
        <v>7498</v>
      </c>
      <c r="R10868" t="s">
        <v>8925</v>
      </c>
      <c r="S10868" s="2">
        <v>1372</v>
      </c>
      <c r="T10868" t="s">
        <v>8926</v>
      </c>
      <c r="U10868" t="s">
        <v>1482</v>
      </c>
    </row>
    <row r="10869" spans="1:21" x14ac:dyDescent="0.25">
      <c r="A10869" s="2">
        <v>2007</v>
      </c>
      <c r="B10869" s="2">
        <v>447</v>
      </c>
      <c r="C10869" s="2">
        <v>1</v>
      </c>
      <c r="D10869" s="3">
        <v>39239</v>
      </c>
      <c r="E10869" s="3">
        <v>39239</v>
      </c>
      <c r="F10869" t="s">
        <v>9304</v>
      </c>
      <c r="G10869" t="s">
        <v>23</v>
      </c>
      <c r="H10869" t="s">
        <v>23</v>
      </c>
      <c r="I10869" s="2">
        <v>5.76</v>
      </c>
      <c r="J10869" s="2">
        <v>85.37</v>
      </c>
      <c r="K10869" t="s">
        <v>157</v>
      </c>
      <c r="L10869" t="s">
        <v>81</v>
      </c>
      <c r="M10869" s="2">
        <v>1</v>
      </c>
      <c r="N10869" t="s">
        <v>7426</v>
      </c>
      <c r="O10869" s="2">
        <v>1200</v>
      </c>
      <c r="P10869" t="s">
        <v>7450</v>
      </c>
      <c r="R10869" t="s">
        <v>5343</v>
      </c>
      <c r="S10869" s="2">
        <v>2478</v>
      </c>
      <c r="T10869" t="s">
        <v>9305</v>
      </c>
      <c r="U10869" t="s">
        <v>1482</v>
      </c>
    </row>
    <row r="10870" spans="1:21" x14ac:dyDescent="0.25">
      <c r="A10870" s="2">
        <v>2007</v>
      </c>
      <c r="B10870" s="2">
        <v>448</v>
      </c>
      <c r="C10870" s="2">
        <v>1</v>
      </c>
      <c r="D10870" s="3">
        <v>39243</v>
      </c>
      <c r="E10870" s="3">
        <v>39244</v>
      </c>
      <c r="F10870" t="s">
        <v>9451</v>
      </c>
      <c r="G10870" t="s">
        <v>1019</v>
      </c>
      <c r="H10870" t="s">
        <v>1724</v>
      </c>
      <c r="I10870" s="2">
        <v>4</v>
      </c>
      <c r="J10870" s="2">
        <v>95</v>
      </c>
      <c r="K10870" t="s">
        <v>80</v>
      </c>
      <c r="L10870" t="s">
        <v>56</v>
      </c>
      <c r="M10870" s="2">
        <v>1</v>
      </c>
      <c r="N10870" t="s">
        <v>7426</v>
      </c>
      <c r="O10870" s="2">
        <v>2250</v>
      </c>
      <c r="P10870" t="s">
        <v>7498</v>
      </c>
      <c r="Q10870" t="s">
        <v>5131</v>
      </c>
      <c r="R10870" t="s">
        <v>9452</v>
      </c>
      <c r="S10870" s="2">
        <v>1926</v>
      </c>
      <c r="T10870" t="s">
        <v>9452</v>
      </c>
      <c r="U10870" t="s">
        <v>509</v>
      </c>
    </row>
    <row r="10871" spans="1:21" x14ac:dyDescent="0.25">
      <c r="A10871" s="2">
        <v>2007</v>
      </c>
      <c r="B10871" s="2">
        <v>449</v>
      </c>
      <c r="C10871" s="2">
        <v>1</v>
      </c>
      <c r="D10871" s="3">
        <v>39241</v>
      </c>
      <c r="E10871" s="3">
        <v>39241</v>
      </c>
      <c r="F10871" t="s">
        <v>9356</v>
      </c>
      <c r="G10871" t="s">
        <v>3257</v>
      </c>
      <c r="H10871" t="s">
        <v>3257</v>
      </c>
      <c r="I10871" s="2">
        <v>6</v>
      </c>
      <c r="J10871" s="2">
        <v>89.5</v>
      </c>
      <c r="K10871" t="s">
        <v>7042</v>
      </c>
      <c r="L10871" t="s">
        <v>31</v>
      </c>
      <c r="M10871" s="2">
        <v>1</v>
      </c>
      <c r="N10871" t="s">
        <v>7426</v>
      </c>
      <c r="O10871" s="2">
        <v>4200</v>
      </c>
      <c r="P10871" t="s">
        <v>7416</v>
      </c>
      <c r="Q10871" t="s">
        <v>8235</v>
      </c>
      <c r="R10871" t="s">
        <v>9357</v>
      </c>
      <c r="S10871" s="2">
        <v>2945</v>
      </c>
      <c r="T10871" t="s">
        <v>9357</v>
      </c>
      <c r="U10871" t="s">
        <v>41</v>
      </c>
    </row>
    <row r="10872" spans="1:21" x14ac:dyDescent="0.25">
      <c r="A10872" s="2">
        <v>2007</v>
      </c>
      <c r="B10872" s="2">
        <v>450</v>
      </c>
      <c r="C10872" s="2">
        <v>1</v>
      </c>
      <c r="D10872" s="3">
        <v>39239</v>
      </c>
      <c r="E10872" s="3">
        <v>39240</v>
      </c>
      <c r="F10872" t="s">
        <v>3193</v>
      </c>
      <c r="G10872" t="s">
        <v>23</v>
      </c>
      <c r="H10872" t="s">
        <v>6066</v>
      </c>
      <c r="I10872" s="2">
        <v>4.34</v>
      </c>
      <c r="J10872" s="2">
        <v>88.95</v>
      </c>
      <c r="K10872" t="s">
        <v>70</v>
      </c>
      <c r="L10872" t="s">
        <v>56</v>
      </c>
      <c r="M10872" s="2">
        <v>1</v>
      </c>
      <c r="N10872" t="s">
        <v>7426</v>
      </c>
      <c r="O10872" s="2">
        <v>2800</v>
      </c>
      <c r="P10872" t="s">
        <v>7450</v>
      </c>
      <c r="Q10872" t="s">
        <v>70</v>
      </c>
      <c r="R10872" t="s">
        <v>3194</v>
      </c>
      <c r="S10872" s="2">
        <v>2056</v>
      </c>
      <c r="T10872" t="s">
        <v>3195</v>
      </c>
      <c r="U10872" t="s">
        <v>51</v>
      </c>
    </row>
    <row r="10873" spans="1:21" x14ac:dyDescent="0.25">
      <c r="A10873" s="2">
        <v>2007</v>
      </c>
      <c r="B10873" s="2">
        <v>451</v>
      </c>
      <c r="C10873" s="2">
        <v>1</v>
      </c>
      <c r="D10873" s="3">
        <v>39240</v>
      </c>
      <c r="E10873" s="3">
        <v>39240</v>
      </c>
      <c r="F10873" t="s">
        <v>433</v>
      </c>
      <c r="G10873" t="s">
        <v>246</v>
      </c>
      <c r="H10873" t="s">
        <v>117</v>
      </c>
      <c r="I10873" s="2">
        <v>6.05</v>
      </c>
      <c r="J10873" s="2">
        <v>81.2</v>
      </c>
      <c r="K10873" t="s">
        <v>70</v>
      </c>
      <c r="L10873" t="s">
        <v>1452</v>
      </c>
      <c r="M10873" s="2">
        <v>1</v>
      </c>
      <c r="N10873" t="s">
        <v>7409</v>
      </c>
      <c r="O10873" s="2">
        <v>3670</v>
      </c>
      <c r="P10873" t="s">
        <v>7437</v>
      </c>
      <c r="Q10873" t="s">
        <v>70</v>
      </c>
      <c r="R10873" t="s">
        <v>434</v>
      </c>
      <c r="S10873" s="2">
        <v>1995</v>
      </c>
      <c r="T10873" t="s">
        <v>435</v>
      </c>
      <c r="U10873" t="s">
        <v>41</v>
      </c>
    </row>
    <row r="10874" spans="1:21" x14ac:dyDescent="0.25">
      <c r="A10874" s="2">
        <v>2007</v>
      </c>
      <c r="B10874" s="2">
        <v>452</v>
      </c>
      <c r="C10874" s="2">
        <v>1</v>
      </c>
      <c r="D10874" s="3">
        <v>39243</v>
      </c>
      <c r="E10874" s="3">
        <v>39244</v>
      </c>
      <c r="F10874" t="s">
        <v>7603</v>
      </c>
      <c r="G10874" t="s">
        <v>649</v>
      </c>
      <c r="H10874" t="s">
        <v>23</v>
      </c>
      <c r="I10874" s="2">
        <v>5.3</v>
      </c>
      <c r="J10874" s="2">
        <v>82.5</v>
      </c>
      <c r="K10874" t="s">
        <v>63</v>
      </c>
      <c r="L10874" t="s">
        <v>175</v>
      </c>
      <c r="M10874" s="2">
        <v>1</v>
      </c>
      <c r="N10874" t="s">
        <v>7409</v>
      </c>
      <c r="O10874" s="2">
        <v>1239</v>
      </c>
      <c r="P10874" t="s">
        <v>7416</v>
      </c>
      <c r="Q10874" t="s">
        <v>63</v>
      </c>
      <c r="R10874" t="s">
        <v>7604</v>
      </c>
      <c r="S10874" s="2">
        <v>2301</v>
      </c>
      <c r="T10874" t="s">
        <v>7605</v>
      </c>
      <c r="U10874" t="s">
        <v>1482</v>
      </c>
    </row>
    <row r="10875" spans="1:21" x14ac:dyDescent="0.25">
      <c r="A10875" s="2">
        <v>2007</v>
      </c>
      <c r="B10875" s="2">
        <v>453</v>
      </c>
      <c r="C10875" s="2">
        <v>1</v>
      </c>
      <c r="D10875" s="3">
        <v>39239</v>
      </c>
      <c r="E10875" s="3">
        <v>39240</v>
      </c>
      <c r="F10875" t="s">
        <v>8274</v>
      </c>
      <c r="G10875" t="s">
        <v>105</v>
      </c>
      <c r="H10875" t="s">
        <v>53</v>
      </c>
      <c r="I10875" s="2">
        <v>4.7</v>
      </c>
      <c r="J10875" s="2">
        <v>83</v>
      </c>
      <c r="K10875" t="s">
        <v>157</v>
      </c>
      <c r="L10875" t="s">
        <v>56</v>
      </c>
      <c r="M10875" s="2">
        <v>1</v>
      </c>
      <c r="N10875" t="s">
        <v>7426</v>
      </c>
      <c r="O10875" s="2">
        <v>2200</v>
      </c>
      <c r="P10875" t="s">
        <v>7450</v>
      </c>
      <c r="Q10875" t="s">
        <v>157</v>
      </c>
      <c r="R10875" t="s">
        <v>8275</v>
      </c>
      <c r="S10875" s="2">
        <v>1550</v>
      </c>
      <c r="T10875" t="s">
        <v>8276</v>
      </c>
      <c r="U10875" t="s">
        <v>354</v>
      </c>
    </row>
    <row r="10876" spans="1:21" x14ac:dyDescent="0.25">
      <c r="A10876" s="2">
        <v>2007</v>
      </c>
      <c r="B10876" s="2">
        <v>454</v>
      </c>
      <c r="C10876" s="2">
        <v>1</v>
      </c>
      <c r="D10876" s="3">
        <v>39240</v>
      </c>
      <c r="E10876" s="3">
        <v>39241</v>
      </c>
      <c r="F10876" t="s">
        <v>5013</v>
      </c>
      <c r="G10876" t="s">
        <v>35</v>
      </c>
      <c r="H10876" t="s">
        <v>218</v>
      </c>
      <c r="I10876" s="2">
        <v>5.4</v>
      </c>
      <c r="J10876" s="2">
        <v>88.6</v>
      </c>
      <c r="K10876" t="s">
        <v>154</v>
      </c>
      <c r="L10876" t="s">
        <v>31</v>
      </c>
      <c r="M10876" s="2">
        <v>1</v>
      </c>
      <c r="N10876" t="s">
        <v>7426</v>
      </c>
      <c r="O10876" s="2">
        <v>3400</v>
      </c>
      <c r="P10876" t="s">
        <v>9171</v>
      </c>
      <c r="R10876" t="s">
        <v>9373</v>
      </c>
      <c r="S10876" s="2">
        <v>2545</v>
      </c>
      <c r="T10876" t="s">
        <v>9373</v>
      </c>
      <c r="U10876" t="s">
        <v>84</v>
      </c>
    </row>
    <row r="10877" spans="1:21" x14ac:dyDescent="0.25">
      <c r="A10877" s="2">
        <v>2007</v>
      </c>
      <c r="B10877" s="2">
        <v>455</v>
      </c>
      <c r="C10877" s="2">
        <v>1</v>
      </c>
      <c r="D10877" s="3">
        <v>39247</v>
      </c>
      <c r="E10877" s="3">
        <v>39248</v>
      </c>
      <c r="F10877" t="s">
        <v>5405</v>
      </c>
      <c r="G10877" t="s">
        <v>761</v>
      </c>
      <c r="H10877" t="s">
        <v>614</v>
      </c>
      <c r="I10877" s="2">
        <v>8.1999999999999993</v>
      </c>
      <c r="J10877" s="2">
        <v>123</v>
      </c>
      <c r="K10877" t="s">
        <v>5745</v>
      </c>
      <c r="L10877" t="s">
        <v>175</v>
      </c>
      <c r="M10877" s="2">
        <v>1</v>
      </c>
      <c r="N10877" t="s">
        <v>7409</v>
      </c>
      <c r="O10877" s="2">
        <v>33</v>
      </c>
      <c r="R10877" t="s">
        <v>5406</v>
      </c>
      <c r="S10877" s="2">
        <v>6708</v>
      </c>
      <c r="T10877" t="s">
        <v>5407</v>
      </c>
      <c r="U10877" t="s">
        <v>27</v>
      </c>
    </row>
    <row r="10878" spans="1:21" x14ac:dyDescent="0.25">
      <c r="A10878" s="2">
        <v>2007</v>
      </c>
      <c r="B10878" s="2">
        <v>455</v>
      </c>
      <c r="C10878" s="2">
        <v>1</v>
      </c>
      <c r="D10878" s="3">
        <v>39247</v>
      </c>
      <c r="E10878" s="3">
        <v>39248</v>
      </c>
      <c r="F10878" t="s">
        <v>5405</v>
      </c>
      <c r="G10878" t="s">
        <v>761</v>
      </c>
      <c r="H10878" t="s">
        <v>614</v>
      </c>
      <c r="I10878" s="2">
        <v>8.1999999999999993</v>
      </c>
      <c r="J10878" s="2">
        <v>123</v>
      </c>
      <c r="K10878" t="s">
        <v>5745</v>
      </c>
      <c r="L10878" t="s">
        <v>175</v>
      </c>
      <c r="M10878" s="2">
        <v>2</v>
      </c>
      <c r="N10878" t="s">
        <v>7426</v>
      </c>
      <c r="O10878" s="2">
        <v>82</v>
      </c>
      <c r="R10878" t="s">
        <v>5406</v>
      </c>
      <c r="S10878" s="2">
        <v>6708</v>
      </c>
      <c r="T10878" t="s">
        <v>5407</v>
      </c>
      <c r="U10878" t="s">
        <v>27</v>
      </c>
    </row>
    <row r="10879" spans="1:21" x14ac:dyDescent="0.25">
      <c r="A10879" s="2">
        <v>2007</v>
      </c>
      <c r="B10879" s="2">
        <v>456</v>
      </c>
      <c r="C10879" s="2">
        <v>1</v>
      </c>
      <c r="D10879" s="3">
        <v>39244</v>
      </c>
      <c r="E10879" s="3">
        <v>39246</v>
      </c>
      <c r="F10879" t="s">
        <v>9432</v>
      </c>
      <c r="G10879" t="s">
        <v>640</v>
      </c>
      <c r="H10879" t="s">
        <v>640</v>
      </c>
      <c r="I10879" s="2">
        <v>11.45</v>
      </c>
      <c r="J10879" s="2">
        <v>186.45</v>
      </c>
      <c r="K10879" t="s">
        <v>70</v>
      </c>
      <c r="L10879" t="s">
        <v>56</v>
      </c>
      <c r="M10879" s="2">
        <v>1</v>
      </c>
      <c r="N10879" t="s">
        <v>7426</v>
      </c>
      <c r="O10879" s="2">
        <v>25500</v>
      </c>
      <c r="P10879" t="s">
        <v>7431</v>
      </c>
      <c r="Q10879" t="s">
        <v>154</v>
      </c>
      <c r="R10879" t="s">
        <v>9433</v>
      </c>
      <c r="S10879" s="2">
        <v>25206</v>
      </c>
      <c r="T10879" t="s">
        <v>9433</v>
      </c>
      <c r="U10879" t="s">
        <v>128</v>
      </c>
    </row>
    <row r="10880" spans="1:21" x14ac:dyDescent="0.25">
      <c r="A10880" s="2">
        <v>2007</v>
      </c>
      <c r="B10880" s="2">
        <v>457</v>
      </c>
      <c r="C10880" s="2">
        <v>1</v>
      </c>
      <c r="D10880" s="3">
        <v>39243</v>
      </c>
      <c r="E10880" s="3">
        <v>39244</v>
      </c>
      <c r="F10880" t="s">
        <v>8472</v>
      </c>
      <c r="G10880" t="s">
        <v>34</v>
      </c>
      <c r="H10880" t="s">
        <v>53</v>
      </c>
      <c r="I10880" s="2">
        <v>8.15</v>
      </c>
      <c r="J10880" s="2">
        <v>118.41</v>
      </c>
      <c r="K10880" t="s">
        <v>154</v>
      </c>
      <c r="L10880" t="s">
        <v>25</v>
      </c>
      <c r="M10880" s="2">
        <v>1</v>
      </c>
      <c r="N10880" t="s">
        <v>7409</v>
      </c>
      <c r="O10880" s="2">
        <v>6885</v>
      </c>
      <c r="P10880" t="s">
        <v>7416</v>
      </c>
      <c r="Q10880" t="s">
        <v>8235</v>
      </c>
      <c r="R10880" t="s">
        <v>8473</v>
      </c>
      <c r="S10880" s="2">
        <v>6264</v>
      </c>
      <c r="T10880" t="s">
        <v>8474</v>
      </c>
      <c r="U10880" t="s">
        <v>67</v>
      </c>
    </row>
    <row r="10881" spans="1:21" x14ac:dyDescent="0.25">
      <c r="A10881" s="2">
        <v>2007</v>
      </c>
      <c r="B10881" s="2">
        <v>458</v>
      </c>
      <c r="C10881" s="2">
        <v>1</v>
      </c>
      <c r="D10881" s="3">
        <v>39243</v>
      </c>
      <c r="E10881" s="3">
        <v>39244</v>
      </c>
      <c r="F10881" t="s">
        <v>8442</v>
      </c>
      <c r="G10881" t="s">
        <v>95</v>
      </c>
      <c r="H10881" t="s">
        <v>95</v>
      </c>
      <c r="I10881" s="2">
        <v>4.9800000000000004</v>
      </c>
      <c r="J10881" s="2">
        <v>88.15</v>
      </c>
      <c r="K10881" t="s">
        <v>55</v>
      </c>
      <c r="L10881" t="s">
        <v>96</v>
      </c>
      <c r="M10881" s="2">
        <v>1</v>
      </c>
      <c r="N10881" t="s">
        <v>7409</v>
      </c>
      <c r="O10881" s="2">
        <v>3300</v>
      </c>
      <c r="P10881" t="s">
        <v>7427</v>
      </c>
      <c r="Q10881" t="s">
        <v>6762</v>
      </c>
      <c r="R10881" t="s">
        <v>1065</v>
      </c>
      <c r="S10881" s="2">
        <v>1998</v>
      </c>
      <c r="T10881" t="s">
        <v>8443</v>
      </c>
      <c r="U10881" t="s">
        <v>244</v>
      </c>
    </row>
    <row r="10882" spans="1:21" x14ac:dyDescent="0.25">
      <c r="A10882" s="2">
        <v>2007</v>
      </c>
      <c r="B10882" s="2">
        <v>459</v>
      </c>
      <c r="C10882" s="2">
        <v>1</v>
      </c>
      <c r="D10882" s="3">
        <v>39246</v>
      </c>
      <c r="E10882" s="3">
        <v>39247</v>
      </c>
      <c r="F10882" t="s">
        <v>7257</v>
      </c>
      <c r="G10882" t="s">
        <v>35</v>
      </c>
      <c r="H10882" t="s">
        <v>546</v>
      </c>
      <c r="I10882" s="2">
        <v>4.5</v>
      </c>
      <c r="J10882" s="2">
        <v>89.5</v>
      </c>
      <c r="K10882" t="s">
        <v>80</v>
      </c>
      <c r="L10882" t="s">
        <v>56</v>
      </c>
      <c r="M10882" s="2">
        <v>1</v>
      </c>
      <c r="N10882" t="s">
        <v>7426</v>
      </c>
      <c r="O10882" s="2">
        <v>2900</v>
      </c>
      <c r="P10882" t="s">
        <v>7498</v>
      </c>
      <c r="Q10882" t="s">
        <v>5131</v>
      </c>
      <c r="R10882" t="s">
        <v>7258</v>
      </c>
      <c r="S10882" s="2">
        <v>2319</v>
      </c>
      <c r="T10882" t="s">
        <v>7259</v>
      </c>
      <c r="U10882" t="s">
        <v>244</v>
      </c>
    </row>
    <row r="10883" spans="1:21" x14ac:dyDescent="0.25">
      <c r="A10883" s="2">
        <v>2007</v>
      </c>
      <c r="B10883" s="2">
        <v>460</v>
      </c>
      <c r="C10883" s="2">
        <v>1</v>
      </c>
      <c r="D10883" s="3">
        <v>39244</v>
      </c>
      <c r="E10883" s="3">
        <v>39244</v>
      </c>
      <c r="F10883" t="s">
        <v>9453</v>
      </c>
      <c r="G10883" t="s">
        <v>250</v>
      </c>
      <c r="H10883" t="s">
        <v>135</v>
      </c>
      <c r="I10883" s="2">
        <v>5.25</v>
      </c>
      <c r="J10883" s="2">
        <v>106.86</v>
      </c>
      <c r="K10883" t="s">
        <v>70</v>
      </c>
      <c r="L10883" t="s">
        <v>81</v>
      </c>
      <c r="M10883" s="2">
        <v>1</v>
      </c>
      <c r="N10883" t="s">
        <v>7409</v>
      </c>
      <c r="O10883" s="2">
        <v>5100</v>
      </c>
      <c r="P10883" t="s">
        <v>7437</v>
      </c>
      <c r="Q10883" t="s">
        <v>70</v>
      </c>
      <c r="R10883" t="s">
        <v>9454</v>
      </c>
      <c r="S10883" s="2">
        <v>4102</v>
      </c>
      <c r="T10883" t="s">
        <v>9454</v>
      </c>
      <c r="U10883" t="s">
        <v>51</v>
      </c>
    </row>
    <row r="10884" spans="1:21" x14ac:dyDescent="0.25">
      <c r="A10884" s="2">
        <v>2007</v>
      </c>
      <c r="B10884" s="2">
        <v>461</v>
      </c>
      <c r="C10884" s="2">
        <v>1</v>
      </c>
      <c r="D10884" s="3">
        <v>39242</v>
      </c>
      <c r="E10884" s="3">
        <v>39242</v>
      </c>
      <c r="F10884" t="s">
        <v>7120</v>
      </c>
      <c r="G10884" t="s">
        <v>135</v>
      </c>
      <c r="H10884" t="s">
        <v>4070</v>
      </c>
      <c r="I10884" s="2">
        <v>5.67</v>
      </c>
      <c r="J10884" s="2">
        <v>99.9</v>
      </c>
      <c r="K10884" t="s">
        <v>80</v>
      </c>
      <c r="L10884" t="s">
        <v>56</v>
      </c>
      <c r="M10884" s="2">
        <v>1</v>
      </c>
      <c r="N10884" t="s">
        <v>7426</v>
      </c>
      <c r="O10884" s="2">
        <v>2500</v>
      </c>
      <c r="P10884" t="s">
        <v>7498</v>
      </c>
      <c r="Q10884" t="s">
        <v>5131</v>
      </c>
      <c r="R10884" t="s">
        <v>7121</v>
      </c>
      <c r="S10884" s="2">
        <v>2997</v>
      </c>
      <c r="T10884" t="s">
        <v>7122</v>
      </c>
      <c r="U10884" t="s">
        <v>67</v>
      </c>
    </row>
    <row r="10885" spans="1:21" x14ac:dyDescent="0.25">
      <c r="A10885" s="2">
        <v>2007</v>
      </c>
      <c r="B10885" s="2">
        <v>462</v>
      </c>
      <c r="C10885" s="2">
        <v>1</v>
      </c>
      <c r="D10885" s="3">
        <v>39250</v>
      </c>
      <c r="E10885" s="3">
        <v>39253</v>
      </c>
      <c r="F10885" t="s">
        <v>9455</v>
      </c>
      <c r="G10885" t="s">
        <v>1155</v>
      </c>
      <c r="H10885" t="s">
        <v>29</v>
      </c>
      <c r="I10885" s="2">
        <v>11.6</v>
      </c>
      <c r="J10885" s="2">
        <v>185.7</v>
      </c>
      <c r="K10885" t="s">
        <v>63</v>
      </c>
      <c r="L10885" t="s">
        <v>56</v>
      </c>
      <c r="M10885" s="2">
        <v>1</v>
      </c>
      <c r="N10885" t="s">
        <v>7409</v>
      </c>
      <c r="O10885" s="2">
        <v>8775</v>
      </c>
      <c r="P10885" t="s">
        <v>7416</v>
      </c>
      <c r="Q10885" t="s">
        <v>70</v>
      </c>
      <c r="R10885" t="s">
        <v>9456</v>
      </c>
      <c r="S10885" s="2">
        <v>26065</v>
      </c>
      <c r="T10885" t="s">
        <v>9456</v>
      </c>
      <c r="U10885" t="s">
        <v>760</v>
      </c>
    </row>
    <row r="10886" spans="1:21" x14ac:dyDescent="0.25">
      <c r="A10886" s="2">
        <v>2007</v>
      </c>
      <c r="B10886" s="2">
        <v>463</v>
      </c>
      <c r="C10886" s="2">
        <v>1</v>
      </c>
      <c r="D10886" s="3">
        <v>39245</v>
      </c>
      <c r="E10886" s="3">
        <v>39246</v>
      </c>
      <c r="F10886" t="s">
        <v>5075</v>
      </c>
      <c r="G10886" t="s">
        <v>35</v>
      </c>
      <c r="H10886" t="s">
        <v>210</v>
      </c>
      <c r="I10886" s="2">
        <v>4.3499999999999996</v>
      </c>
      <c r="J10886" s="2">
        <v>88.95</v>
      </c>
      <c r="K10886" t="s">
        <v>157</v>
      </c>
      <c r="L10886" t="s">
        <v>81</v>
      </c>
      <c r="M10886" s="2">
        <v>1</v>
      </c>
      <c r="N10886" t="s">
        <v>7426</v>
      </c>
      <c r="O10886" s="2">
        <v>2200</v>
      </c>
      <c r="P10886" t="s">
        <v>7450</v>
      </c>
      <c r="R10886" t="s">
        <v>5076</v>
      </c>
      <c r="S10886" s="2">
        <v>2080</v>
      </c>
      <c r="T10886" t="s">
        <v>5077</v>
      </c>
      <c r="U10886" t="s">
        <v>51</v>
      </c>
    </row>
    <row r="10887" spans="1:21" x14ac:dyDescent="0.25">
      <c r="A10887" s="2">
        <v>2007</v>
      </c>
      <c r="B10887" s="2">
        <v>464</v>
      </c>
      <c r="C10887" s="2">
        <v>1</v>
      </c>
      <c r="D10887" s="3">
        <v>39246</v>
      </c>
      <c r="E10887" s="3">
        <v>39248</v>
      </c>
      <c r="F10887" t="s">
        <v>690</v>
      </c>
      <c r="G10887" t="s">
        <v>139</v>
      </c>
      <c r="H10887" t="s">
        <v>1025</v>
      </c>
      <c r="I10887" s="2">
        <v>5.5</v>
      </c>
      <c r="J10887" s="2">
        <v>100.65</v>
      </c>
      <c r="K10887" t="s">
        <v>70</v>
      </c>
      <c r="L10887" t="s">
        <v>1452</v>
      </c>
      <c r="M10887" s="2">
        <v>1</v>
      </c>
      <c r="N10887" t="s">
        <v>7409</v>
      </c>
      <c r="O10887" s="2">
        <v>5100</v>
      </c>
      <c r="P10887" t="s">
        <v>9206</v>
      </c>
      <c r="Q10887" t="s">
        <v>70</v>
      </c>
      <c r="R10887" t="s">
        <v>693</v>
      </c>
      <c r="S10887" s="2">
        <v>3446</v>
      </c>
      <c r="T10887" t="s">
        <v>5292</v>
      </c>
      <c r="U10887" t="s">
        <v>27</v>
      </c>
    </row>
    <row r="10888" spans="1:21" x14ac:dyDescent="0.25">
      <c r="A10888" s="2">
        <v>2007</v>
      </c>
      <c r="B10888" s="2">
        <v>465</v>
      </c>
      <c r="C10888" s="2">
        <v>1</v>
      </c>
      <c r="D10888" s="3">
        <v>39246</v>
      </c>
      <c r="E10888" s="3">
        <v>39246</v>
      </c>
      <c r="F10888" t="s">
        <v>9356</v>
      </c>
      <c r="G10888" t="s">
        <v>3257</v>
      </c>
      <c r="H10888" t="s">
        <v>3257</v>
      </c>
      <c r="I10888" s="2">
        <v>6</v>
      </c>
      <c r="J10888" s="2">
        <v>89.5</v>
      </c>
      <c r="K10888" t="s">
        <v>7042</v>
      </c>
      <c r="L10888" t="s">
        <v>31</v>
      </c>
      <c r="M10888" s="2">
        <v>1</v>
      </c>
      <c r="N10888" t="s">
        <v>7426</v>
      </c>
      <c r="O10888" s="2">
        <v>4100</v>
      </c>
      <c r="P10888" t="s">
        <v>7416</v>
      </c>
      <c r="Q10888" t="s">
        <v>8235</v>
      </c>
      <c r="R10888" t="s">
        <v>9357</v>
      </c>
      <c r="S10888" s="2">
        <v>2945</v>
      </c>
      <c r="T10888" t="s">
        <v>9357</v>
      </c>
      <c r="U10888" t="s">
        <v>41</v>
      </c>
    </row>
    <row r="10889" spans="1:21" x14ac:dyDescent="0.25">
      <c r="A10889" s="2">
        <v>2007</v>
      </c>
      <c r="B10889" s="2">
        <v>466</v>
      </c>
      <c r="C10889" s="2">
        <v>1</v>
      </c>
      <c r="D10889" s="3">
        <v>39247</v>
      </c>
      <c r="E10889" s="3">
        <v>39248</v>
      </c>
      <c r="F10889" t="s">
        <v>9354</v>
      </c>
      <c r="G10889" t="s">
        <v>1019</v>
      </c>
      <c r="H10889" t="s">
        <v>3257</v>
      </c>
      <c r="I10889" s="2">
        <v>5.9</v>
      </c>
      <c r="J10889" s="2">
        <v>89.5</v>
      </c>
      <c r="K10889" t="s">
        <v>7042</v>
      </c>
      <c r="L10889" t="s">
        <v>31</v>
      </c>
      <c r="M10889" s="2">
        <v>1</v>
      </c>
      <c r="N10889" t="s">
        <v>7426</v>
      </c>
      <c r="O10889" s="2">
        <v>4100</v>
      </c>
      <c r="P10889" t="s">
        <v>7416</v>
      </c>
      <c r="R10889" t="s">
        <v>9355</v>
      </c>
      <c r="S10889" s="2">
        <v>2945</v>
      </c>
      <c r="T10889" t="s">
        <v>9355</v>
      </c>
      <c r="U10889" t="s">
        <v>41</v>
      </c>
    </row>
    <row r="10890" spans="1:21" x14ac:dyDescent="0.25">
      <c r="A10890" s="2">
        <v>2007</v>
      </c>
      <c r="B10890" s="2">
        <v>467</v>
      </c>
      <c r="C10890" s="2">
        <v>1</v>
      </c>
      <c r="D10890" s="3">
        <v>39245</v>
      </c>
      <c r="E10890" s="3">
        <v>39249</v>
      </c>
      <c r="F10890" t="s">
        <v>7826</v>
      </c>
      <c r="G10890" t="s">
        <v>571</v>
      </c>
      <c r="H10890" t="s">
        <v>1141</v>
      </c>
      <c r="I10890" s="2">
        <v>5.4</v>
      </c>
      <c r="J10890" s="2">
        <v>88.6</v>
      </c>
      <c r="K10890" t="s">
        <v>2226</v>
      </c>
      <c r="L10890" t="s">
        <v>1452</v>
      </c>
      <c r="M10890" s="2">
        <v>1</v>
      </c>
      <c r="N10890" t="s">
        <v>7426</v>
      </c>
      <c r="O10890" s="2">
        <v>3600</v>
      </c>
      <c r="P10890" t="s">
        <v>9171</v>
      </c>
      <c r="R10890" t="s">
        <v>5134</v>
      </c>
      <c r="S10890" s="2">
        <v>2545</v>
      </c>
      <c r="T10890" t="s">
        <v>7827</v>
      </c>
      <c r="U10890" t="s">
        <v>128</v>
      </c>
    </row>
    <row r="10891" spans="1:21" x14ac:dyDescent="0.25">
      <c r="A10891" s="2">
        <v>2007</v>
      </c>
      <c r="B10891" s="2">
        <v>468</v>
      </c>
      <c r="C10891" s="2">
        <v>1</v>
      </c>
      <c r="D10891" s="3">
        <v>39246</v>
      </c>
      <c r="E10891" s="3">
        <v>39246</v>
      </c>
      <c r="F10891" t="s">
        <v>2553</v>
      </c>
      <c r="G10891" t="s">
        <v>640</v>
      </c>
      <c r="H10891" t="s">
        <v>229</v>
      </c>
      <c r="I10891" s="2">
        <v>6.4</v>
      </c>
      <c r="J10891" s="2">
        <v>89.68</v>
      </c>
      <c r="K10891" t="s">
        <v>154</v>
      </c>
      <c r="L10891" t="s">
        <v>25</v>
      </c>
      <c r="M10891" s="2">
        <v>1</v>
      </c>
      <c r="N10891" t="s">
        <v>7409</v>
      </c>
      <c r="O10891" s="2">
        <v>2624</v>
      </c>
      <c r="P10891" t="s">
        <v>7416</v>
      </c>
      <c r="Q10891" t="s">
        <v>8235</v>
      </c>
      <c r="R10891" t="s">
        <v>2555</v>
      </c>
      <c r="S10891" s="2">
        <v>2834</v>
      </c>
      <c r="T10891" t="s">
        <v>3652</v>
      </c>
      <c r="U10891" t="s">
        <v>67</v>
      </c>
    </row>
    <row r="10892" spans="1:21" x14ac:dyDescent="0.25">
      <c r="A10892" s="2">
        <v>2007</v>
      </c>
      <c r="B10892" s="2">
        <v>469</v>
      </c>
      <c r="C10892" s="2">
        <v>1</v>
      </c>
      <c r="D10892" s="3">
        <v>39246</v>
      </c>
      <c r="E10892" s="3">
        <v>39247</v>
      </c>
      <c r="F10892" t="s">
        <v>8442</v>
      </c>
      <c r="G10892" t="s">
        <v>153</v>
      </c>
      <c r="H10892" t="s">
        <v>95</v>
      </c>
      <c r="I10892" s="2">
        <v>4.9800000000000004</v>
      </c>
      <c r="J10892" s="2">
        <v>88.15</v>
      </c>
      <c r="K10892" t="s">
        <v>80</v>
      </c>
      <c r="L10892" t="s">
        <v>56</v>
      </c>
      <c r="M10892" s="2">
        <v>1</v>
      </c>
      <c r="N10892" t="s">
        <v>7409</v>
      </c>
      <c r="O10892" s="2">
        <v>2600</v>
      </c>
      <c r="P10892" t="s">
        <v>7427</v>
      </c>
      <c r="Q10892" t="s">
        <v>5131</v>
      </c>
      <c r="R10892" t="s">
        <v>1065</v>
      </c>
      <c r="S10892" s="2">
        <v>1998</v>
      </c>
      <c r="T10892" t="s">
        <v>8443</v>
      </c>
      <c r="U10892" t="s">
        <v>244</v>
      </c>
    </row>
    <row r="10893" spans="1:21" x14ac:dyDescent="0.25">
      <c r="A10893" s="2">
        <v>2007</v>
      </c>
      <c r="B10893" s="2">
        <v>470</v>
      </c>
      <c r="C10893" s="2">
        <v>1</v>
      </c>
      <c r="D10893" s="3">
        <v>39249</v>
      </c>
      <c r="E10893" s="3">
        <v>39250</v>
      </c>
      <c r="F10893" t="s">
        <v>7970</v>
      </c>
      <c r="G10893" t="s">
        <v>1019</v>
      </c>
      <c r="H10893" t="s">
        <v>109</v>
      </c>
      <c r="I10893" s="2">
        <v>6.77</v>
      </c>
      <c r="J10893" s="2">
        <v>106.01</v>
      </c>
      <c r="K10893" t="s">
        <v>80</v>
      </c>
      <c r="L10893" t="s">
        <v>1452</v>
      </c>
      <c r="M10893" s="2">
        <v>1</v>
      </c>
      <c r="N10893" t="s">
        <v>7426</v>
      </c>
      <c r="O10893" s="2">
        <v>7000</v>
      </c>
      <c r="P10893" t="s">
        <v>7428</v>
      </c>
      <c r="R10893" t="s">
        <v>7971</v>
      </c>
      <c r="S10893" s="2">
        <v>4954</v>
      </c>
      <c r="T10893" t="s">
        <v>7972</v>
      </c>
      <c r="U10893" t="s">
        <v>244</v>
      </c>
    </row>
    <row r="10894" spans="1:21" x14ac:dyDescent="0.25">
      <c r="A10894" s="2">
        <v>2007</v>
      </c>
      <c r="B10894" s="2">
        <v>471</v>
      </c>
      <c r="C10894" s="2">
        <v>1</v>
      </c>
      <c r="D10894" s="3">
        <v>39246</v>
      </c>
      <c r="E10894" s="3">
        <v>39247</v>
      </c>
      <c r="F10894" t="s">
        <v>8705</v>
      </c>
      <c r="G10894" t="s">
        <v>446</v>
      </c>
      <c r="H10894" t="s">
        <v>35</v>
      </c>
      <c r="I10894" s="2">
        <v>4.79</v>
      </c>
      <c r="J10894" s="2">
        <v>82.38</v>
      </c>
      <c r="K10894" t="s">
        <v>80</v>
      </c>
      <c r="L10894" t="s">
        <v>175</v>
      </c>
      <c r="M10894" s="2">
        <v>1</v>
      </c>
      <c r="N10894" t="s">
        <v>7409</v>
      </c>
      <c r="O10894" s="2">
        <v>2300</v>
      </c>
      <c r="P10894" t="s">
        <v>7427</v>
      </c>
      <c r="Q10894" t="s">
        <v>5131</v>
      </c>
      <c r="R10894" t="s">
        <v>1937</v>
      </c>
      <c r="S10894" s="2">
        <v>1864</v>
      </c>
      <c r="T10894" t="s">
        <v>8706</v>
      </c>
      <c r="U10894" t="s">
        <v>41</v>
      </c>
    </row>
    <row r="10895" spans="1:21" x14ac:dyDescent="0.25">
      <c r="A10895" s="2">
        <v>2007</v>
      </c>
      <c r="B10895" s="2">
        <v>472</v>
      </c>
      <c r="C10895" s="2">
        <v>1</v>
      </c>
      <c r="D10895" s="3">
        <v>39251</v>
      </c>
      <c r="E10895" s="3">
        <v>39253</v>
      </c>
      <c r="F10895" t="s">
        <v>9457</v>
      </c>
      <c r="G10895" t="s">
        <v>7332</v>
      </c>
      <c r="H10895" t="s">
        <v>29</v>
      </c>
      <c r="I10895" s="2">
        <v>10.08</v>
      </c>
      <c r="J10895" s="2">
        <v>175</v>
      </c>
      <c r="K10895" t="s">
        <v>80</v>
      </c>
      <c r="L10895" t="s">
        <v>175</v>
      </c>
      <c r="M10895" s="2">
        <v>1</v>
      </c>
      <c r="N10895" t="s">
        <v>7409</v>
      </c>
      <c r="O10895" s="2">
        <v>24521</v>
      </c>
      <c r="P10895" t="s">
        <v>7427</v>
      </c>
      <c r="Q10895" t="s">
        <v>5131</v>
      </c>
      <c r="R10895" t="s">
        <v>9458</v>
      </c>
      <c r="S10895" s="2">
        <v>19829</v>
      </c>
      <c r="T10895" t="s">
        <v>9458</v>
      </c>
      <c r="U10895" t="s">
        <v>760</v>
      </c>
    </row>
    <row r="10896" spans="1:21" x14ac:dyDescent="0.25">
      <c r="A10896" s="2">
        <v>2007</v>
      </c>
      <c r="B10896" s="2">
        <v>473</v>
      </c>
      <c r="C10896" s="2">
        <v>1</v>
      </c>
      <c r="D10896" s="3">
        <v>39250</v>
      </c>
      <c r="E10896" s="3">
        <v>39252</v>
      </c>
      <c r="F10896" t="s">
        <v>9459</v>
      </c>
      <c r="G10896" t="s">
        <v>53</v>
      </c>
      <c r="H10896" t="s">
        <v>53</v>
      </c>
      <c r="I10896" s="2">
        <v>4.51</v>
      </c>
      <c r="J10896" s="2">
        <v>117.5</v>
      </c>
      <c r="K10896" t="s">
        <v>80</v>
      </c>
      <c r="L10896" t="s">
        <v>56</v>
      </c>
      <c r="M10896" s="2">
        <v>1</v>
      </c>
      <c r="N10896" t="s">
        <v>7409</v>
      </c>
      <c r="O10896" s="2">
        <v>4551</v>
      </c>
      <c r="P10896" t="s">
        <v>7427</v>
      </c>
      <c r="Q10896" t="s">
        <v>5131</v>
      </c>
      <c r="R10896" t="s">
        <v>9460</v>
      </c>
      <c r="S10896" s="2">
        <v>4110</v>
      </c>
      <c r="T10896" t="s">
        <v>9460</v>
      </c>
      <c r="U10896" t="s">
        <v>509</v>
      </c>
    </row>
    <row r="10897" spans="1:21" x14ac:dyDescent="0.25">
      <c r="A10897" s="2">
        <v>2007</v>
      </c>
      <c r="B10897" s="2">
        <v>474</v>
      </c>
      <c r="C10897" s="2">
        <v>1</v>
      </c>
      <c r="D10897" s="3">
        <v>39247</v>
      </c>
      <c r="E10897" s="3">
        <v>39247</v>
      </c>
      <c r="F10897" t="s">
        <v>9461</v>
      </c>
      <c r="G10897" t="s">
        <v>153</v>
      </c>
      <c r="H10897" t="s">
        <v>79</v>
      </c>
      <c r="I10897" s="2">
        <v>6.19</v>
      </c>
      <c r="J10897" s="2">
        <v>94.91</v>
      </c>
      <c r="K10897" t="s">
        <v>70</v>
      </c>
      <c r="L10897" t="s">
        <v>56</v>
      </c>
      <c r="M10897" s="2">
        <v>1</v>
      </c>
      <c r="N10897" t="s">
        <v>7426</v>
      </c>
      <c r="O10897" s="2">
        <v>4500</v>
      </c>
      <c r="P10897" t="s">
        <v>7427</v>
      </c>
      <c r="Q10897" t="s">
        <v>70</v>
      </c>
      <c r="R10897" t="s">
        <v>9462</v>
      </c>
      <c r="S10897" s="2">
        <v>2999</v>
      </c>
      <c r="T10897" t="s">
        <v>9463</v>
      </c>
      <c r="U10897" t="s">
        <v>84</v>
      </c>
    </row>
    <row r="10898" spans="1:21" x14ac:dyDescent="0.25">
      <c r="A10898" s="2">
        <v>2007</v>
      </c>
      <c r="B10898" s="2">
        <v>475</v>
      </c>
      <c r="C10898" s="2">
        <v>1</v>
      </c>
      <c r="D10898" s="3">
        <v>39247</v>
      </c>
      <c r="E10898" s="3">
        <v>39248</v>
      </c>
      <c r="F10898" t="s">
        <v>1096</v>
      </c>
      <c r="G10898" t="s">
        <v>53</v>
      </c>
      <c r="H10898" t="s">
        <v>35</v>
      </c>
      <c r="I10898" s="2">
        <v>4.3600000000000003</v>
      </c>
      <c r="J10898" s="2">
        <v>74.94</v>
      </c>
      <c r="K10898" t="s">
        <v>70</v>
      </c>
      <c r="L10898" t="s">
        <v>56</v>
      </c>
      <c r="M10898" s="2">
        <v>1</v>
      </c>
      <c r="N10898" t="s">
        <v>7409</v>
      </c>
      <c r="O10898" s="2">
        <v>2098</v>
      </c>
      <c r="P10898" t="s">
        <v>7427</v>
      </c>
      <c r="Q10898" t="s">
        <v>70</v>
      </c>
      <c r="R10898" t="s">
        <v>1097</v>
      </c>
      <c r="S10898" s="2">
        <v>1512</v>
      </c>
      <c r="T10898" t="s">
        <v>1098</v>
      </c>
      <c r="U10898" t="s">
        <v>293</v>
      </c>
    </row>
    <row r="10899" spans="1:21" x14ac:dyDescent="0.25">
      <c r="A10899" s="2">
        <v>2007</v>
      </c>
      <c r="B10899" s="2">
        <v>476</v>
      </c>
      <c r="C10899" s="2">
        <v>1</v>
      </c>
      <c r="D10899" s="3">
        <v>39250</v>
      </c>
      <c r="E10899" s="3">
        <v>39257</v>
      </c>
      <c r="F10899" t="s">
        <v>9464</v>
      </c>
      <c r="G10899" t="s">
        <v>35</v>
      </c>
      <c r="H10899" t="s">
        <v>170</v>
      </c>
      <c r="I10899" s="2">
        <v>11.35</v>
      </c>
      <c r="J10899" s="2">
        <v>182.08</v>
      </c>
      <c r="K10899" t="s">
        <v>55</v>
      </c>
      <c r="L10899" t="s">
        <v>81</v>
      </c>
      <c r="M10899" s="2">
        <v>1</v>
      </c>
      <c r="N10899" t="s">
        <v>7409</v>
      </c>
      <c r="O10899" s="2">
        <v>4628.3580000000002</v>
      </c>
      <c r="P10899" t="s">
        <v>7416</v>
      </c>
      <c r="R10899" t="s">
        <v>9465</v>
      </c>
      <c r="S10899" s="2">
        <v>23635</v>
      </c>
      <c r="T10899" t="s">
        <v>9465</v>
      </c>
      <c r="U10899" t="s">
        <v>760</v>
      </c>
    </row>
    <row r="10900" spans="1:21" x14ac:dyDescent="0.25">
      <c r="A10900" s="2">
        <v>2007</v>
      </c>
      <c r="B10900" s="2">
        <v>476</v>
      </c>
      <c r="C10900" s="2">
        <v>1</v>
      </c>
      <c r="D10900" s="3">
        <v>39250</v>
      </c>
      <c r="E10900" s="3">
        <v>39257</v>
      </c>
      <c r="F10900" t="s">
        <v>9464</v>
      </c>
      <c r="G10900" t="s">
        <v>35</v>
      </c>
      <c r="H10900" t="s">
        <v>170</v>
      </c>
      <c r="I10900" s="2">
        <v>11.35</v>
      </c>
      <c r="J10900" s="2">
        <v>182.08</v>
      </c>
      <c r="K10900" t="s">
        <v>55</v>
      </c>
      <c r="L10900" t="s">
        <v>81</v>
      </c>
      <c r="M10900" s="2">
        <v>2</v>
      </c>
      <c r="N10900" t="s">
        <v>7409</v>
      </c>
      <c r="O10900" s="2">
        <v>1111.376</v>
      </c>
      <c r="P10900" t="s">
        <v>7416</v>
      </c>
      <c r="R10900" t="s">
        <v>9465</v>
      </c>
      <c r="S10900" s="2">
        <v>23635</v>
      </c>
      <c r="T10900" t="s">
        <v>9465</v>
      </c>
      <c r="U10900" t="s">
        <v>760</v>
      </c>
    </row>
    <row r="10901" spans="1:21" x14ac:dyDescent="0.25">
      <c r="A10901" s="2">
        <v>2007</v>
      </c>
      <c r="B10901" s="2">
        <v>476</v>
      </c>
      <c r="C10901" s="2">
        <v>2</v>
      </c>
      <c r="D10901" s="3">
        <v>39257</v>
      </c>
      <c r="E10901" s="3">
        <v>39263</v>
      </c>
      <c r="F10901" t="s">
        <v>9464</v>
      </c>
      <c r="G10901" t="s">
        <v>35</v>
      </c>
      <c r="H10901" t="s">
        <v>170</v>
      </c>
      <c r="I10901" s="2">
        <v>11.35</v>
      </c>
      <c r="J10901" s="2">
        <v>182.08</v>
      </c>
      <c r="K10901" t="s">
        <v>55</v>
      </c>
      <c r="L10901" t="s">
        <v>81</v>
      </c>
      <c r="R10901" t="s">
        <v>9465</v>
      </c>
      <c r="S10901" s="2">
        <v>23635</v>
      </c>
      <c r="T10901" t="s">
        <v>9465</v>
      </c>
      <c r="U10901" t="s">
        <v>760</v>
      </c>
    </row>
    <row r="10902" spans="1:21" x14ac:dyDescent="0.25">
      <c r="A10902" s="2">
        <v>2007</v>
      </c>
      <c r="B10902" s="2">
        <v>477</v>
      </c>
      <c r="C10902" s="2">
        <v>1</v>
      </c>
      <c r="D10902" s="3">
        <v>39183</v>
      </c>
      <c r="E10902" s="3">
        <v>39183</v>
      </c>
      <c r="F10902" t="s">
        <v>9466</v>
      </c>
      <c r="G10902" t="s">
        <v>35</v>
      </c>
      <c r="H10902" t="s">
        <v>29</v>
      </c>
      <c r="I10902" s="2">
        <v>5</v>
      </c>
      <c r="J10902" s="2">
        <v>35</v>
      </c>
      <c r="K10902" t="s">
        <v>5215</v>
      </c>
      <c r="L10902" t="s">
        <v>81</v>
      </c>
      <c r="M10902" s="2">
        <v>1</v>
      </c>
      <c r="N10902" t="s">
        <v>7409</v>
      </c>
      <c r="O10902" s="2">
        <v>8856.1560000000009</v>
      </c>
      <c r="P10902" t="s">
        <v>7416</v>
      </c>
      <c r="R10902" t="s">
        <v>772</v>
      </c>
      <c r="S10902" s="2">
        <v>496</v>
      </c>
      <c r="T10902" t="s">
        <v>9466</v>
      </c>
      <c r="U10902" t="s">
        <v>197</v>
      </c>
    </row>
    <row r="10903" spans="1:21" x14ac:dyDescent="0.25">
      <c r="A10903" s="2">
        <v>2007</v>
      </c>
      <c r="B10903" s="2">
        <v>478</v>
      </c>
      <c r="C10903" s="2">
        <v>1</v>
      </c>
      <c r="D10903" s="3">
        <v>39251</v>
      </c>
      <c r="E10903" s="3">
        <v>39252</v>
      </c>
      <c r="F10903" t="s">
        <v>2731</v>
      </c>
      <c r="G10903" t="s">
        <v>139</v>
      </c>
      <c r="H10903" t="s">
        <v>430</v>
      </c>
      <c r="I10903" s="2">
        <v>6.1</v>
      </c>
      <c r="J10903" s="2">
        <v>88.2</v>
      </c>
      <c r="K10903" t="s">
        <v>70</v>
      </c>
      <c r="L10903" t="s">
        <v>1452</v>
      </c>
      <c r="M10903" s="2">
        <v>1</v>
      </c>
      <c r="N10903" t="s">
        <v>7409</v>
      </c>
      <c r="O10903" s="2">
        <v>4200</v>
      </c>
      <c r="P10903" t="s">
        <v>9206</v>
      </c>
      <c r="Q10903" t="s">
        <v>70</v>
      </c>
      <c r="R10903" t="s">
        <v>2732</v>
      </c>
      <c r="S10903" s="2">
        <v>2876</v>
      </c>
      <c r="T10903" t="s">
        <v>8228</v>
      </c>
      <c r="U10903" t="s">
        <v>1482</v>
      </c>
    </row>
    <row r="10904" spans="1:21" x14ac:dyDescent="0.25">
      <c r="A10904" s="2">
        <v>2007</v>
      </c>
      <c r="B10904" s="2">
        <v>479</v>
      </c>
      <c r="C10904" s="2">
        <v>1</v>
      </c>
      <c r="D10904" s="3">
        <v>39250</v>
      </c>
      <c r="E10904" s="3">
        <v>39253</v>
      </c>
      <c r="F10904" t="s">
        <v>8895</v>
      </c>
      <c r="G10904" t="s">
        <v>1824</v>
      </c>
      <c r="H10904" t="s">
        <v>640</v>
      </c>
      <c r="I10904" s="2">
        <v>11.47</v>
      </c>
      <c r="J10904" s="2">
        <v>186</v>
      </c>
      <c r="K10904" t="s">
        <v>70</v>
      </c>
      <c r="L10904" t="s">
        <v>56</v>
      </c>
      <c r="M10904" s="2">
        <v>1</v>
      </c>
      <c r="N10904" t="s">
        <v>7426</v>
      </c>
      <c r="O10904" s="2">
        <v>25000</v>
      </c>
      <c r="P10904" t="s">
        <v>7431</v>
      </c>
      <c r="Q10904" t="s">
        <v>154</v>
      </c>
      <c r="R10904" t="s">
        <v>8896</v>
      </c>
      <c r="S10904" s="2">
        <v>25190</v>
      </c>
      <c r="T10904" t="s">
        <v>8897</v>
      </c>
      <c r="U10904" t="s">
        <v>128</v>
      </c>
    </row>
    <row r="10905" spans="1:21" x14ac:dyDescent="0.25">
      <c r="A10905" s="2">
        <v>2007</v>
      </c>
      <c r="B10905" s="2">
        <v>480</v>
      </c>
      <c r="C10905" s="2">
        <v>1</v>
      </c>
      <c r="D10905" s="3">
        <v>39248</v>
      </c>
      <c r="E10905" s="3">
        <v>39251</v>
      </c>
      <c r="F10905" t="s">
        <v>9467</v>
      </c>
      <c r="G10905" t="s">
        <v>105</v>
      </c>
      <c r="H10905" t="s">
        <v>62</v>
      </c>
      <c r="I10905" s="2">
        <v>11.62</v>
      </c>
      <c r="J10905" s="2">
        <v>186</v>
      </c>
      <c r="K10905" t="s">
        <v>2226</v>
      </c>
      <c r="L10905" t="s">
        <v>25</v>
      </c>
      <c r="M10905" s="2">
        <v>1</v>
      </c>
      <c r="N10905" t="s">
        <v>7409</v>
      </c>
      <c r="O10905" s="2">
        <v>25000</v>
      </c>
      <c r="P10905" t="s">
        <v>7416</v>
      </c>
      <c r="R10905" t="s">
        <v>9468</v>
      </c>
      <c r="S10905" s="2">
        <v>26062</v>
      </c>
      <c r="T10905" t="s">
        <v>9468</v>
      </c>
      <c r="U10905" t="s">
        <v>760</v>
      </c>
    </row>
    <row r="10906" spans="1:21" x14ac:dyDescent="0.25">
      <c r="A10906" s="2">
        <v>2007</v>
      </c>
      <c r="B10906" s="2">
        <v>481</v>
      </c>
      <c r="C10906" s="2">
        <v>1</v>
      </c>
      <c r="D10906" s="3">
        <v>39253</v>
      </c>
      <c r="E10906" s="3">
        <v>39255</v>
      </c>
      <c r="F10906" t="s">
        <v>9258</v>
      </c>
      <c r="G10906" t="s">
        <v>5019</v>
      </c>
      <c r="H10906" t="s">
        <v>5019</v>
      </c>
      <c r="I10906" s="2">
        <v>8.7799999999999994</v>
      </c>
      <c r="J10906" s="2">
        <v>123.3</v>
      </c>
      <c r="K10906" t="s">
        <v>80</v>
      </c>
      <c r="L10906" t="s">
        <v>1452</v>
      </c>
      <c r="M10906" s="2">
        <v>1</v>
      </c>
      <c r="N10906" t="s">
        <v>7426</v>
      </c>
      <c r="O10906" s="2">
        <v>10500</v>
      </c>
      <c r="P10906" t="s">
        <v>7428</v>
      </c>
      <c r="Q10906" t="s">
        <v>7449</v>
      </c>
      <c r="R10906" t="s">
        <v>9259</v>
      </c>
      <c r="S10906" s="2">
        <v>7170</v>
      </c>
      <c r="T10906" t="s">
        <v>9259</v>
      </c>
      <c r="U10906" t="s">
        <v>123</v>
      </c>
    </row>
    <row r="10907" spans="1:21" x14ac:dyDescent="0.25">
      <c r="A10907" s="2">
        <v>2007</v>
      </c>
      <c r="B10907" s="2">
        <v>482</v>
      </c>
      <c r="C10907" s="2">
        <v>1</v>
      </c>
      <c r="D10907" s="3">
        <v>39251</v>
      </c>
      <c r="E10907" s="3">
        <v>39251</v>
      </c>
      <c r="F10907" t="s">
        <v>9469</v>
      </c>
      <c r="G10907" t="s">
        <v>499</v>
      </c>
      <c r="H10907" t="s">
        <v>53</v>
      </c>
      <c r="I10907" s="2">
        <v>7.05</v>
      </c>
      <c r="J10907" s="2">
        <v>119.98</v>
      </c>
      <c r="K10907" t="s">
        <v>80</v>
      </c>
      <c r="L10907" t="s">
        <v>56</v>
      </c>
      <c r="M10907" s="2">
        <v>1</v>
      </c>
      <c r="N10907" t="s">
        <v>7409</v>
      </c>
      <c r="O10907" s="2">
        <v>1960</v>
      </c>
      <c r="P10907" t="s">
        <v>7427</v>
      </c>
      <c r="Q10907" t="s">
        <v>5131</v>
      </c>
      <c r="R10907" t="s">
        <v>9470</v>
      </c>
      <c r="S10907" s="2">
        <v>4967</v>
      </c>
      <c r="T10907" t="s">
        <v>9470</v>
      </c>
      <c r="U10907" t="s">
        <v>128</v>
      </c>
    </row>
    <row r="10908" spans="1:21" x14ac:dyDescent="0.25">
      <c r="A10908" s="2">
        <v>2007</v>
      </c>
      <c r="B10908" s="2">
        <v>483</v>
      </c>
      <c r="C10908" s="2">
        <v>1</v>
      </c>
      <c r="D10908" s="3">
        <v>39255</v>
      </c>
      <c r="E10908" s="3">
        <v>39255</v>
      </c>
      <c r="F10908" t="s">
        <v>8673</v>
      </c>
      <c r="G10908" t="s">
        <v>34</v>
      </c>
      <c r="H10908" t="s">
        <v>614</v>
      </c>
      <c r="I10908" s="2">
        <v>3.7</v>
      </c>
      <c r="J10908" s="2">
        <v>76.38</v>
      </c>
      <c r="K10908" t="s">
        <v>80</v>
      </c>
      <c r="L10908" t="s">
        <v>56</v>
      </c>
      <c r="M10908" s="2">
        <v>1</v>
      </c>
      <c r="N10908" t="s">
        <v>7409</v>
      </c>
      <c r="O10908" s="2">
        <v>1500</v>
      </c>
      <c r="P10908" t="s">
        <v>7427</v>
      </c>
      <c r="Q10908" t="s">
        <v>5131</v>
      </c>
      <c r="R10908" t="s">
        <v>9471</v>
      </c>
      <c r="S10908" s="2">
        <v>1318</v>
      </c>
      <c r="T10908" t="s">
        <v>9471</v>
      </c>
      <c r="U10908" t="s">
        <v>90</v>
      </c>
    </row>
    <row r="10909" spans="1:21" x14ac:dyDescent="0.25">
      <c r="A10909" s="2">
        <v>2007</v>
      </c>
      <c r="B10909" s="2">
        <v>484</v>
      </c>
      <c r="C10909" s="2">
        <v>1</v>
      </c>
      <c r="D10909" s="3">
        <v>39254</v>
      </c>
      <c r="E10909" s="3">
        <v>39256</v>
      </c>
      <c r="F10909" t="s">
        <v>9472</v>
      </c>
      <c r="G10909" t="s">
        <v>241</v>
      </c>
      <c r="H10909" t="s">
        <v>53</v>
      </c>
      <c r="I10909" s="2">
        <v>9.4499999999999993</v>
      </c>
      <c r="J10909" s="2">
        <v>170</v>
      </c>
      <c r="K10909" t="s">
        <v>80</v>
      </c>
      <c r="L10909" t="s">
        <v>175</v>
      </c>
      <c r="M10909" s="2">
        <v>1</v>
      </c>
      <c r="N10909" t="s">
        <v>7409</v>
      </c>
      <c r="O10909" s="2">
        <v>28626</v>
      </c>
      <c r="P10909" t="s">
        <v>7427</v>
      </c>
      <c r="R10909" t="s">
        <v>9473</v>
      </c>
      <c r="S10909" s="2">
        <v>18036</v>
      </c>
      <c r="T10909" t="s">
        <v>9473</v>
      </c>
      <c r="U10909" t="s">
        <v>760</v>
      </c>
    </row>
    <row r="10910" spans="1:21" x14ac:dyDescent="0.25">
      <c r="A10910" s="2">
        <v>2007</v>
      </c>
      <c r="B10910" s="2">
        <v>485</v>
      </c>
      <c r="C10910" s="2">
        <v>1</v>
      </c>
      <c r="D10910" s="3">
        <v>39248</v>
      </c>
      <c r="E10910" s="3">
        <v>39249</v>
      </c>
      <c r="F10910" t="s">
        <v>8442</v>
      </c>
      <c r="G10910" t="s">
        <v>95</v>
      </c>
      <c r="H10910" t="s">
        <v>95</v>
      </c>
      <c r="I10910" s="2">
        <v>4.9800000000000004</v>
      </c>
      <c r="J10910" s="2">
        <v>88.15</v>
      </c>
      <c r="K10910" t="s">
        <v>55</v>
      </c>
      <c r="L10910" t="s">
        <v>96</v>
      </c>
      <c r="M10910" s="2">
        <v>1</v>
      </c>
      <c r="N10910" t="s">
        <v>7409</v>
      </c>
      <c r="O10910" s="2">
        <v>3300</v>
      </c>
      <c r="P10910" t="s">
        <v>7427</v>
      </c>
      <c r="Q10910" t="s">
        <v>6762</v>
      </c>
      <c r="R10910" t="s">
        <v>1065</v>
      </c>
      <c r="S10910" s="2">
        <v>1998</v>
      </c>
      <c r="T10910" t="s">
        <v>8443</v>
      </c>
      <c r="U10910" t="s">
        <v>244</v>
      </c>
    </row>
    <row r="10911" spans="1:21" x14ac:dyDescent="0.25">
      <c r="A10911" s="2">
        <v>2007</v>
      </c>
      <c r="B10911" s="2">
        <v>486</v>
      </c>
      <c r="C10911" s="2">
        <v>1</v>
      </c>
      <c r="D10911" s="3">
        <v>39250</v>
      </c>
      <c r="E10911" s="3">
        <v>39251</v>
      </c>
      <c r="F10911" t="s">
        <v>9356</v>
      </c>
      <c r="G10911" t="s">
        <v>3257</v>
      </c>
      <c r="H10911" t="s">
        <v>3257</v>
      </c>
      <c r="I10911" s="2">
        <v>6</v>
      </c>
      <c r="J10911" s="2">
        <v>89.5</v>
      </c>
      <c r="K10911" t="s">
        <v>7042</v>
      </c>
      <c r="L10911" t="s">
        <v>31</v>
      </c>
      <c r="M10911" s="2">
        <v>1</v>
      </c>
      <c r="N10911" t="s">
        <v>7426</v>
      </c>
      <c r="O10911" s="2">
        <v>4100</v>
      </c>
      <c r="P10911" t="s">
        <v>7416</v>
      </c>
      <c r="Q10911" t="s">
        <v>8235</v>
      </c>
      <c r="R10911" t="s">
        <v>9357</v>
      </c>
      <c r="S10911" s="2">
        <v>2945</v>
      </c>
      <c r="T10911" t="s">
        <v>9357</v>
      </c>
      <c r="U10911" t="s">
        <v>41</v>
      </c>
    </row>
    <row r="10912" spans="1:21" x14ac:dyDescent="0.25">
      <c r="A10912" s="2">
        <v>2007</v>
      </c>
      <c r="B10912" s="2">
        <v>487</v>
      </c>
      <c r="C10912" s="2">
        <v>1</v>
      </c>
      <c r="D10912" s="3">
        <v>39253</v>
      </c>
      <c r="E10912" s="3">
        <v>39253</v>
      </c>
      <c r="F10912" t="s">
        <v>1612</v>
      </c>
      <c r="G10912" t="s">
        <v>23</v>
      </c>
      <c r="H10912" t="s">
        <v>53</v>
      </c>
      <c r="I10912" s="2">
        <v>5.49</v>
      </c>
      <c r="J10912" s="2">
        <v>87.9</v>
      </c>
      <c r="K10912" t="s">
        <v>80</v>
      </c>
      <c r="L10912" t="s">
        <v>56</v>
      </c>
      <c r="M10912" s="2">
        <v>1</v>
      </c>
      <c r="N10912" t="s">
        <v>7426</v>
      </c>
      <c r="O10912" s="2">
        <v>3400</v>
      </c>
      <c r="P10912" t="s">
        <v>7427</v>
      </c>
      <c r="Q10912" t="s">
        <v>5131</v>
      </c>
      <c r="R10912" t="s">
        <v>1614</v>
      </c>
      <c r="S10912" s="2">
        <v>2446</v>
      </c>
      <c r="T10912" t="s">
        <v>8689</v>
      </c>
      <c r="U10912" t="s">
        <v>67</v>
      </c>
    </row>
    <row r="10913" spans="1:21" x14ac:dyDescent="0.25">
      <c r="A10913" s="2">
        <v>2007</v>
      </c>
      <c r="B10913" s="2">
        <v>488</v>
      </c>
      <c r="C10913" s="2">
        <v>1</v>
      </c>
      <c r="D10913" s="3">
        <v>39249</v>
      </c>
      <c r="E10913" s="3">
        <v>39250</v>
      </c>
      <c r="F10913" t="s">
        <v>9474</v>
      </c>
      <c r="G10913" t="s">
        <v>920</v>
      </c>
      <c r="H10913" t="s">
        <v>34</v>
      </c>
      <c r="I10913" s="2">
        <v>5.68</v>
      </c>
      <c r="J10913" s="2">
        <v>89.99</v>
      </c>
      <c r="K10913" t="s">
        <v>70</v>
      </c>
      <c r="L10913" t="s">
        <v>175</v>
      </c>
      <c r="M10913" s="2">
        <v>1</v>
      </c>
      <c r="N10913" t="s">
        <v>7409</v>
      </c>
      <c r="O10913" s="2">
        <v>4320</v>
      </c>
      <c r="P10913" t="s">
        <v>7427</v>
      </c>
      <c r="R10913" t="s">
        <v>9475</v>
      </c>
      <c r="S10913" s="2">
        <v>2999</v>
      </c>
      <c r="T10913" t="s">
        <v>9475</v>
      </c>
      <c r="U10913" t="s">
        <v>193</v>
      </c>
    </row>
    <row r="10914" spans="1:21" x14ac:dyDescent="0.25">
      <c r="A10914" s="2">
        <v>2007</v>
      </c>
      <c r="B10914" s="2">
        <v>489</v>
      </c>
      <c r="C10914" s="2">
        <v>1</v>
      </c>
      <c r="D10914" s="3">
        <v>39252</v>
      </c>
      <c r="E10914" s="3">
        <v>39253</v>
      </c>
      <c r="F10914" t="s">
        <v>9476</v>
      </c>
      <c r="G10914" t="s">
        <v>35</v>
      </c>
      <c r="H10914" t="s">
        <v>210</v>
      </c>
      <c r="I10914" s="2">
        <v>3.77</v>
      </c>
      <c r="J10914" s="2">
        <v>74.989999999999995</v>
      </c>
      <c r="K10914" t="s">
        <v>157</v>
      </c>
      <c r="L10914" t="s">
        <v>81</v>
      </c>
      <c r="M10914" s="2">
        <v>1</v>
      </c>
      <c r="N10914" t="s">
        <v>7426</v>
      </c>
      <c r="O10914" s="2">
        <v>1900</v>
      </c>
      <c r="P10914" t="s">
        <v>7450</v>
      </c>
      <c r="R10914" t="s">
        <v>9477</v>
      </c>
      <c r="S10914" s="2">
        <v>1372</v>
      </c>
      <c r="T10914" t="s">
        <v>9477</v>
      </c>
      <c r="U10914" t="s">
        <v>334</v>
      </c>
    </row>
    <row r="10915" spans="1:21" x14ac:dyDescent="0.25">
      <c r="A10915" s="2">
        <v>2007</v>
      </c>
      <c r="B10915" s="2">
        <v>490</v>
      </c>
      <c r="C10915" s="2">
        <v>1</v>
      </c>
      <c r="D10915" s="3">
        <v>39259</v>
      </c>
      <c r="E10915" s="3">
        <v>39261</v>
      </c>
      <c r="F10915" t="s">
        <v>5426</v>
      </c>
      <c r="G10915" t="s">
        <v>241</v>
      </c>
      <c r="H10915" t="s">
        <v>29</v>
      </c>
      <c r="I10915" s="2">
        <v>10.63</v>
      </c>
      <c r="J10915" s="2">
        <v>178.2</v>
      </c>
      <c r="K10915" t="s">
        <v>70</v>
      </c>
      <c r="L10915" t="s">
        <v>175</v>
      </c>
      <c r="M10915" s="2">
        <v>1</v>
      </c>
      <c r="N10915" t="s">
        <v>7409</v>
      </c>
      <c r="O10915" s="2">
        <v>29950</v>
      </c>
      <c r="P10915" t="s">
        <v>7427</v>
      </c>
      <c r="R10915" t="s">
        <v>9478</v>
      </c>
      <c r="S10915" s="2">
        <v>19004</v>
      </c>
      <c r="T10915" t="s">
        <v>9478</v>
      </c>
      <c r="U10915" t="s">
        <v>682</v>
      </c>
    </row>
    <row r="10916" spans="1:21" x14ac:dyDescent="0.25">
      <c r="A10916" s="2">
        <v>2007</v>
      </c>
      <c r="B10916" s="2">
        <v>491</v>
      </c>
      <c r="C10916" s="2">
        <v>1</v>
      </c>
      <c r="D10916" s="3">
        <v>39255</v>
      </c>
      <c r="E10916" s="3">
        <v>39256</v>
      </c>
      <c r="F10916" t="s">
        <v>5848</v>
      </c>
      <c r="G10916" t="s">
        <v>246</v>
      </c>
      <c r="H10916" t="s">
        <v>614</v>
      </c>
      <c r="I10916" s="2">
        <v>8.15</v>
      </c>
      <c r="J10916" s="2">
        <v>122.79</v>
      </c>
      <c r="K10916" t="s">
        <v>5745</v>
      </c>
      <c r="L10916" t="s">
        <v>175</v>
      </c>
      <c r="M10916" s="2">
        <v>1</v>
      </c>
      <c r="N10916" t="s">
        <v>7426</v>
      </c>
      <c r="O10916" s="2">
        <v>72</v>
      </c>
      <c r="R10916" t="s">
        <v>5849</v>
      </c>
      <c r="S10916" s="2">
        <v>6642</v>
      </c>
      <c r="T10916" t="s">
        <v>5850</v>
      </c>
      <c r="U10916" t="s">
        <v>27</v>
      </c>
    </row>
    <row r="10917" spans="1:21" x14ac:dyDescent="0.25">
      <c r="A10917" s="2">
        <v>2007</v>
      </c>
      <c r="B10917" s="2">
        <v>492</v>
      </c>
      <c r="C10917" s="2">
        <v>1</v>
      </c>
      <c r="D10917" s="3">
        <v>39257</v>
      </c>
      <c r="E10917" s="3">
        <v>39258</v>
      </c>
      <c r="F10917" t="s">
        <v>4286</v>
      </c>
      <c r="G10917" t="s">
        <v>61</v>
      </c>
      <c r="H10917" t="s">
        <v>54</v>
      </c>
      <c r="I10917" s="2">
        <v>4.67</v>
      </c>
      <c r="J10917" s="2">
        <v>87.97</v>
      </c>
      <c r="K10917" t="s">
        <v>63</v>
      </c>
      <c r="L10917" t="s">
        <v>56</v>
      </c>
      <c r="M10917" s="2">
        <v>1</v>
      </c>
      <c r="N10917" t="s">
        <v>7409</v>
      </c>
      <c r="O10917" s="2">
        <v>2450</v>
      </c>
      <c r="P10917" t="s">
        <v>7418</v>
      </c>
      <c r="R10917" t="s">
        <v>4287</v>
      </c>
      <c r="S10917" s="2">
        <v>1949</v>
      </c>
      <c r="T10917" t="s">
        <v>4288</v>
      </c>
      <c r="U10917" t="s">
        <v>67</v>
      </c>
    </row>
    <row r="10918" spans="1:21" x14ac:dyDescent="0.25">
      <c r="A10918" s="2">
        <v>2007</v>
      </c>
      <c r="B10918" s="2">
        <v>493</v>
      </c>
      <c r="C10918" s="2">
        <v>1</v>
      </c>
      <c r="D10918" s="3">
        <v>39255</v>
      </c>
      <c r="E10918" s="3">
        <v>39255</v>
      </c>
      <c r="F10918" t="s">
        <v>433</v>
      </c>
      <c r="G10918" t="s">
        <v>246</v>
      </c>
      <c r="H10918" t="s">
        <v>149</v>
      </c>
      <c r="I10918" s="2">
        <v>6.05</v>
      </c>
      <c r="J10918" s="2">
        <v>81.2</v>
      </c>
      <c r="K10918" t="s">
        <v>70</v>
      </c>
      <c r="L10918" t="s">
        <v>56</v>
      </c>
      <c r="M10918" s="2">
        <v>1</v>
      </c>
      <c r="N10918" t="s">
        <v>7409</v>
      </c>
      <c r="O10918" s="2">
        <v>3670</v>
      </c>
      <c r="P10918" t="s">
        <v>7437</v>
      </c>
      <c r="Q10918" t="s">
        <v>70</v>
      </c>
      <c r="R10918" t="s">
        <v>434</v>
      </c>
      <c r="S10918" s="2">
        <v>1995</v>
      </c>
      <c r="T10918" t="s">
        <v>435</v>
      </c>
      <c r="U10918" t="s">
        <v>41</v>
      </c>
    </row>
    <row r="10919" spans="1:21" x14ac:dyDescent="0.25">
      <c r="A10919" s="2">
        <v>2007</v>
      </c>
      <c r="B10919" s="2">
        <v>494</v>
      </c>
      <c r="C10919" s="2">
        <v>1</v>
      </c>
      <c r="D10919" s="3">
        <v>39257</v>
      </c>
      <c r="E10919" s="3">
        <v>39259</v>
      </c>
      <c r="F10919" t="s">
        <v>2824</v>
      </c>
      <c r="G10919" t="s">
        <v>1681</v>
      </c>
      <c r="H10919" t="s">
        <v>190</v>
      </c>
      <c r="I10919" s="2">
        <v>6.05</v>
      </c>
      <c r="J10919" s="2">
        <v>95</v>
      </c>
      <c r="K10919" t="s">
        <v>70</v>
      </c>
      <c r="L10919" t="s">
        <v>56</v>
      </c>
      <c r="M10919" s="2">
        <v>1</v>
      </c>
      <c r="N10919" t="s">
        <v>7409</v>
      </c>
      <c r="O10919" s="2">
        <v>4200</v>
      </c>
      <c r="P10919" t="s">
        <v>8315</v>
      </c>
      <c r="Q10919" t="s">
        <v>70</v>
      </c>
      <c r="R10919" t="s">
        <v>2825</v>
      </c>
      <c r="S10919" s="2">
        <v>3127</v>
      </c>
      <c r="T10919" t="s">
        <v>2826</v>
      </c>
      <c r="U10919" t="s">
        <v>123</v>
      </c>
    </row>
    <row r="10920" spans="1:21" x14ac:dyDescent="0.25">
      <c r="A10920" s="2">
        <v>2007</v>
      </c>
      <c r="B10920" s="2">
        <v>495</v>
      </c>
      <c r="C10920" s="2">
        <v>1</v>
      </c>
      <c r="D10920" s="3">
        <v>39253</v>
      </c>
      <c r="E10920" s="3">
        <v>39253</v>
      </c>
      <c r="F10920" t="s">
        <v>3193</v>
      </c>
      <c r="G10920" t="s">
        <v>35</v>
      </c>
      <c r="H10920" t="s">
        <v>6066</v>
      </c>
      <c r="I10920" s="2">
        <v>4.34</v>
      </c>
      <c r="J10920" s="2">
        <v>88.95</v>
      </c>
      <c r="K10920" t="s">
        <v>55</v>
      </c>
      <c r="L10920" t="s">
        <v>175</v>
      </c>
      <c r="M10920" s="2">
        <v>1</v>
      </c>
      <c r="N10920" t="s">
        <v>7409</v>
      </c>
      <c r="O10920" s="2">
        <v>1970</v>
      </c>
      <c r="P10920" t="s">
        <v>7416</v>
      </c>
      <c r="R10920" t="s">
        <v>3194</v>
      </c>
      <c r="S10920" s="2">
        <v>2056</v>
      </c>
      <c r="T10920" t="s">
        <v>3195</v>
      </c>
      <c r="U10920" t="s">
        <v>51</v>
      </c>
    </row>
    <row r="10921" spans="1:21" x14ac:dyDescent="0.25">
      <c r="A10921" s="2">
        <v>2007</v>
      </c>
      <c r="B10921" s="2">
        <v>495</v>
      </c>
      <c r="C10921" s="2">
        <v>2</v>
      </c>
      <c r="D10921" s="3">
        <v>39253</v>
      </c>
      <c r="E10921" s="3">
        <v>39254</v>
      </c>
      <c r="F10921" t="s">
        <v>3193</v>
      </c>
      <c r="G10921" t="s">
        <v>35</v>
      </c>
      <c r="H10921" t="s">
        <v>6066</v>
      </c>
      <c r="I10921" s="2">
        <v>4.34</v>
      </c>
      <c r="J10921" s="2">
        <v>88.95</v>
      </c>
      <c r="K10921" t="s">
        <v>70</v>
      </c>
      <c r="L10921" t="s">
        <v>56</v>
      </c>
      <c r="R10921" t="s">
        <v>3194</v>
      </c>
      <c r="S10921" s="2">
        <v>2056</v>
      </c>
      <c r="T10921" t="s">
        <v>3195</v>
      </c>
      <c r="U10921" t="s">
        <v>51</v>
      </c>
    </row>
    <row r="10922" spans="1:21" x14ac:dyDescent="0.25">
      <c r="A10922" s="2">
        <v>2007</v>
      </c>
      <c r="B10922" s="2">
        <v>496</v>
      </c>
      <c r="C10922" s="2">
        <v>1</v>
      </c>
      <c r="D10922" s="3">
        <v>39259</v>
      </c>
      <c r="E10922" s="3">
        <v>39261</v>
      </c>
      <c r="F10922" t="s">
        <v>2666</v>
      </c>
      <c r="G10922" t="s">
        <v>95</v>
      </c>
      <c r="H10922" t="s">
        <v>79</v>
      </c>
      <c r="I10922" s="2">
        <v>6.91</v>
      </c>
      <c r="J10922" s="2">
        <v>115.02</v>
      </c>
      <c r="K10922" t="s">
        <v>80</v>
      </c>
      <c r="L10922" t="s">
        <v>1452</v>
      </c>
      <c r="M10922" s="2">
        <v>1</v>
      </c>
      <c r="N10922" t="s">
        <v>7426</v>
      </c>
      <c r="O10922" s="2">
        <v>7000</v>
      </c>
      <c r="P10922" t="s">
        <v>7428</v>
      </c>
      <c r="Q10922" t="s">
        <v>7449</v>
      </c>
      <c r="R10922" t="s">
        <v>2668</v>
      </c>
      <c r="S10922" s="2">
        <v>4711</v>
      </c>
      <c r="T10922" t="s">
        <v>2669</v>
      </c>
      <c r="U10922" t="s">
        <v>244</v>
      </c>
    </row>
    <row r="10923" spans="1:21" x14ac:dyDescent="0.25">
      <c r="A10923" s="2">
        <v>2007</v>
      </c>
      <c r="B10923" s="2">
        <v>497</v>
      </c>
      <c r="C10923" s="2">
        <v>1</v>
      </c>
      <c r="D10923" s="3">
        <v>39255</v>
      </c>
      <c r="E10923" s="3">
        <v>39257</v>
      </c>
      <c r="F10923" t="s">
        <v>8644</v>
      </c>
      <c r="G10923" t="s">
        <v>109</v>
      </c>
      <c r="H10923" t="s">
        <v>7024</v>
      </c>
      <c r="I10923" s="2">
        <v>7.26</v>
      </c>
      <c r="J10923" s="2">
        <v>106.57</v>
      </c>
      <c r="K10923" t="s">
        <v>80</v>
      </c>
      <c r="L10923" t="s">
        <v>56</v>
      </c>
      <c r="M10923" s="2">
        <v>1</v>
      </c>
      <c r="N10923" t="s">
        <v>7409</v>
      </c>
      <c r="O10923" s="2">
        <v>3850</v>
      </c>
      <c r="P10923" t="s">
        <v>7428</v>
      </c>
      <c r="Q10923" t="s">
        <v>8293</v>
      </c>
      <c r="R10923" t="s">
        <v>8645</v>
      </c>
      <c r="S10923" s="2">
        <v>4599</v>
      </c>
      <c r="T10923" t="s">
        <v>8646</v>
      </c>
      <c r="U10923" t="s">
        <v>244</v>
      </c>
    </row>
    <row r="10924" spans="1:21" x14ac:dyDescent="0.25">
      <c r="A10924" s="2">
        <v>2007</v>
      </c>
      <c r="B10924" s="2">
        <v>498</v>
      </c>
      <c r="C10924" s="2">
        <v>1</v>
      </c>
      <c r="D10924" s="3">
        <v>39257</v>
      </c>
      <c r="E10924" s="3">
        <v>39260</v>
      </c>
      <c r="F10924" t="s">
        <v>9307</v>
      </c>
      <c r="G10924" t="s">
        <v>53</v>
      </c>
      <c r="H10924" t="s">
        <v>53</v>
      </c>
      <c r="I10924" s="2">
        <v>6.11</v>
      </c>
      <c r="J10924" s="2">
        <v>88.2</v>
      </c>
      <c r="K10924" t="s">
        <v>80</v>
      </c>
      <c r="L10924" t="s">
        <v>56</v>
      </c>
      <c r="M10924" s="2">
        <v>1</v>
      </c>
      <c r="N10924" t="s">
        <v>7409</v>
      </c>
      <c r="O10924" s="2">
        <v>4000</v>
      </c>
      <c r="P10924" t="s">
        <v>7427</v>
      </c>
      <c r="Q10924" t="s">
        <v>5131</v>
      </c>
      <c r="R10924" t="s">
        <v>2481</v>
      </c>
      <c r="S10924" s="2">
        <v>2905</v>
      </c>
      <c r="T10924" t="s">
        <v>9308</v>
      </c>
      <c r="U10924" t="s">
        <v>51</v>
      </c>
    </row>
    <row r="10925" spans="1:21" x14ac:dyDescent="0.25">
      <c r="A10925" s="2">
        <v>2007</v>
      </c>
      <c r="B10925" s="2">
        <v>499</v>
      </c>
      <c r="C10925" s="2">
        <v>1</v>
      </c>
      <c r="D10925" s="3">
        <v>39255</v>
      </c>
      <c r="E10925" s="3">
        <v>39256</v>
      </c>
      <c r="F10925" t="s">
        <v>9356</v>
      </c>
      <c r="G10925" t="s">
        <v>3257</v>
      </c>
      <c r="H10925" t="s">
        <v>3257</v>
      </c>
      <c r="I10925" s="2">
        <v>6</v>
      </c>
      <c r="J10925" s="2">
        <v>89.5</v>
      </c>
      <c r="K10925" t="s">
        <v>7042</v>
      </c>
      <c r="L10925" t="s">
        <v>31</v>
      </c>
      <c r="M10925" s="2">
        <v>1</v>
      </c>
      <c r="N10925" t="s">
        <v>7426</v>
      </c>
      <c r="O10925" s="2">
        <v>4100</v>
      </c>
      <c r="P10925" t="s">
        <v>7416</v>
      </c>
      <c r="Q10925" t="s">
        <v>8235</v>
      </c>
      <c r="R10925" t="s">
        <v>9357</v>
      </c>
      <c r="S10925" s="2">
        <v>2945</v>
      </c>
      <c r="T10925" t="s">
        <v>9357</v>
      </c>
      <c r="U10925" t="s">
        <v>41</v>
      </c>
    </row>
    <row r="10926" spans="1:21" x14ac:dyDescent="0.25">
      <c r="A10926" s="2">
        <v>2007</v>
      </c>
      <c r="B10926" s="2">
        <v>500</v>
      </c>
      <c r="C10926" s="2">
        <v>1</v>
      </c>
      <c r="D10926" s="3">
        <v>39256</v>
      </c>
      <c r="E10926" s="3">
        <v>39258</v>
      </c>
      <c r="F10926" t="s">
        <v>9479</v>
      </c>
      <c r="G10926" t="s">
        <v>53</v>
      </c>
      <c r="H10926" t="s">
        <v>1933</v>
      </c>
      <c r="I10926" s="2">
        <v>8.1999999999999993</v>
      </c>
      <c r="J10926" s="2">
        <v>100.42</v>
      </c>
      <c r="K10926" t="s">
        <v>4791</v>
      </c>
      <c r="L10926" t="s">
        <v>25</v>
      </c>
      <c r="M10926" s="2">
        <v>1</v>
      </c>
      <c r="N10926" t="s">
        <v>7426</v>
      </c>
      <c r="O10926" s="2">
        <v>460</v>
      </c>
      <c r="P10926" t="s">
        <v>7438</v>
      </c>
      <c r="R10926" t="s">
        <v>9480</v>
      </c>
      <c r="S10926" s="2">
        <v>6714</v>
      </c>
      <c r="T10926" t="s">
        <v>9480</v>
      </c>
      <c r="U10926" t="s">
        <v>51</v>
      </c>
    </row>
    <row r="10927" spans="1:21" x14ac:dyDescent="0.25">
      <c r="A10927" s="2">
        <v>2007</v>
      </c>
      <c r="B10927" s="2">
        <v>501</v>
      </c>
      <c r="C10927" s="2">
        <v>1</v>
      </c>
      <c r="D10927" s="3">
        <v>39266</v>
      </c>
      <c r="E10927" s="3">
        <v>39268</v>
      </c>
      <c r="F10927" t="s">
        <v>2763</v>
      </c>
      <c r="G10927" t="s">
        <v>6339</v>
      </c>
      <c r="H10927" t="s">
        <v>1241</v>
      </c>
      <c r="I10927" s="2">
        <v>3.39</v>
      </c>
      <c r="J10927" s="2">
        <v>74.91</v>
      </c>
      <c r="K10927" t="s">
        <v>80</v>
      </c>
      <c r="L10927" t="s">
        <v>1452</v>
      </c>
      <c r="M10927" s="2">
        <v>1</v>
      </c>
      <c r="N10927" t="s">
        <v>7409</v>
      </c>
      <c r="O10927" s="2">
        <v>1450</v>
      </c>
      <c r="P10927" t="s">
        <v>7437</v>
      </c>
      <c r="R10927" t="s">
        <v>1283</v>
      </c>
      <c r="S10927" s="2">
        <v>1525</v>
      </c>
      <c r="T10927" t="s">
        <v>2764</v>
      </c>
      <c r="U10927" t="s">
        <v>2765</v>
      </c>
    </row>
    <row r="10928" spans="1:21" x14ac:dyDescent="0.25">
      <c r="A10928" s="2">
        <v>2007</v>
      </c>
      <c r="B10928" s="2">
        <v>502</v>
      </c>
      <c r="C10928" s="2">
        <v>1</v>
      </c>
      <c r="D10928" s="3">
        <v>39257</v>
      </c>
      <c r="E10928" s="3">
        <v>39258</v>
      </c>
      <c r="F10928" t="s">
        <v>9481</v>
      </c>
      <c r="G10928" t="s">
        <v>53</v>
      </c>
      <c r="H10928" t="s">
        <v>53</v>
      </c>
      <c r="I10928" s="2">
        <v>4.25</v>
      </c>
      <c r="J10928" s="2">
        <v>82.45</v>
      </c>
      <c r="K10928" t="s">
        <v>80</v>
      </c>
      <c r="L10928" t="s">
        <v>56</v>
      </c>
      <c r="M10928" s="2">
        <v>1</v>
      </c>
      <c r="N10928" t="s">
        <v>7409</v>
      </c>
      <c r="O10928" s="2">
        <v>1604</v>
      </c>
      <c r="P10928" t="s">
        <v>7427</v>
      </c>
      <c r="Q10928" t="s">
        <v>5131</v>
      </c>
      <c r="R10928" t="s">
        <v>744</v>
      </c>
      <c r="S10928" s="2">
        <v>1680</v>
      </c>
      <c r="T10928" t="s">
        <v>9482</v>
      </c>
      <c r="U10928" t="s">
        <v>3320</v>
      </c>
    </row>
    <row r="10929" spans="1:21" x14ac:dyDescent="0.25">
      <c r="A10929" s="2">
        <v>2007</v>
      </c>
      <c r="B10929" s="2">
        <v>503</v>
      </c>
      <c r="C10929" s="2">
        <v>1</v>
      </c>
      <c r="D10929" s="3">
        <v>39255</v>
      </c>
      <c r="E10929" s="3">
        <v>39256</v>
      </c>
      <c r="F10929" t="s">
        <v>2731</v>
      </c>
      <c r="G10929" t="s">
        <v>135</v>
      </c>
      <c r="H10929" t="s">
        <v>446</v>
      </c>
      <c r="I10929" s="2">
        <v>6.1</v>
      </c>
      <c r="J10929" s="2">
        <v>88.2</v>
      </c>
      <c r="K10929" t="s">
        <v>154</v>
      </c>
      <c r="L10929" t="s">
        <v>31</v>
      </c>
      <c r="M10929" s="2">
        <v>1</v>
      </c>
      <c r="N10929" t="s">
        <v>7426</v>
      </c>
      <c r="O10929" s="2">
        <v>2700</v>
      </c>
      <c r="P10929" t="s">
        <v>7416</v>
      </c>
      <c r="Q10929" t="s">
        <v>8235</v>
      </c>
      <c r="R10929" t="s">
        <v>2732</v>
      </c>
      <c r="S10929" s="2">
        <v>2876</v>
      </c>
      <c r="T10929" t="s">
        <v>8228</v>
      </c>
      <c r="U10929" t="s">
        <v>1482</v>
      </c>
    </row>
    <row r="10930" spans="1:21" x14ac:dyDescent="0.25">
      <c r="A10930" s="2">
        <v>2007</v>
      </c>
      <c r="B10930" s="2">
        <v>504</v>
      </c>
      <c r="C10930" s="2">
        <v>1</v>
      </c>
      <c r="D10930" s="3">
        <v>39257</v>
      </c>
      <c r="E10930" s="3">
        <v>39261</v>
      </c>
      <c r="F10930" t="s">
        <v>9483</v>
      </c>
      <c r="G10930" t="s">
        <v>388</v>
      </c>
      <c r="H10930" t="s">
        <v>4799</v>
      </c>
      <c r="I10930" s="2">
        <v>5.66</v>
      </c>
      <c r="J10930" s="2">
        <v>83.56</v>
      </c>
      <c r="K10930" t="s">
        <v>154</v>
      </c>
      <c r="L10930" t="s">
        <v>31</v>
      </c>
      <c r="M10930" s="2">
        <v>1</v>
      </c>
      <c r="N10930" t="s">
        <v>7426</v>
      </c>
      <c r="O10930" s="2">
        <v>3600</v>
      </c>
      <c r="P10930" t="s">
        <v>9171</v>
      </c>
      <c r="R10930" t="s">
        <v>801</v>
      </c>
      <c r="S10930" s="2">
        <v>2342</v>
      </c>
      <c r="T10930" t="s">
        <v>9484</v>
      </c>
      <c r="U10930" t="s">
        <v>123</v>
      </c>
    </row>
    <row r="10931" spans="1:21" x14ac:dyDescent="0.25">
      <c r="A10931" s="2">
        <v>2007</v>
      </c>
      <c r="B10931" s="2">
        <v>505</v>
      </c>
      <c r="C10931" s="2">
        <v>1</v>
      </c>
      <c r="D10931" s="3">
        <v>39257</v>
      </c>
      <c r="E10931" s="3">
        <v>39258</v>
      </c>
      <c r="F10931" t="s">
        <v>5912</v>
      </c>
      <c r="G10931" t="s">
        <v>395</v>
      </c>
      <c r="H10931" t="s">
        <v>218</v>
      </c>
      <c r="I10931" s="2">
        <v>5.51</v>
      </c>
      <c r="J10931" s="2">
        <v>77.27</v>
      </c>
      <c r="K10931" t="s">
        <v>70</v>
      </c>
      <c r="L10931" t="s">
        <v>81</v>
      </c>
      <c r="M10931" s="2">
        <v>1</v>
      </c>
      <c r="N10931" t="s">
        <v>7426</v>
      </c>
      <c r="O10931" s="2">
        <v>1700</v>
      </c>
      <c r="P10931" t="s">
        <v>7450</v>
      </c>
      <c r="R10931" t="s">
        <v>5913</v>
      </c>
      <c r="S10931" s="2">
        <v>1543</v>
      </c>
      <c r="T10931" t="s">
        <v>5914</v>
      </c>
      <c r="U10931" t="s">
        <v>174</v>
      </c>
    </row>
    <row r="10932" spans="1:21" x14ac:dyDescent="0.25">
      <c r="A10932" s="2">
        <v>2007</v>
      </c>
      <c r="B10932" s="2">
        <v>506</v>
      </c>
      <c r="C10932" s="2">
        <v>1</v>
      </c>
      <c r="D10932" s="3">
        <v>39257</v>
      </c>
      <c r="E10932" s="3">
        <v>39259</v>
      </c>
      <c r="F10932" t="s">
        <v>8442</v>
      </c>
      <c r="G10932" t="s">
        <v>95</v>
      </c>
      <c r="H10932" t="s">
        <v>95</v>
      </c>
      <c r="I10932" s="2">
        <v>4.9800000000000004</v>
      </c>
      <c r="J10932" s="2">
        <v>88.15</v>
      </c>
      <c r="K10932" t="s">
        <v>55</v>
      </c>
      <c r="L10932" t="s">
        <v>96</v>
      </c>
      <c r="M10932" s="2">
        <v>1</v>
      </c>
      <c r="N10932" t="s">
        <v>7409</v>
      </c>
      <c r="O10932" s="2">
        <v>3300</v>
      </c>
      <c r="P10932" t="s">
        <v>7427</v>
      </c>
      <c r="Q10932" t="s">
        <v>6762</v>
      </c>
      <c r="R10932" t="s">
        <v>1065</v>
      </c>
      <c r="S10932" s="2">
        <v>1998</v>
      </c>
      <c r="T10932" t="s">
        <v>8443</v>
      </c>
      <c r="U10932" t="s">
        <v>244</v>
      </c>
    </row>
    <row r="10933" spans="1:21" x14ac:dyDescent="0.25">
      <c r="A10933" s="2">
        <v>2007</v>
      </c>
      <c r="B10933" s="2">
        <v>507</v>
      </c>
      <c r="C10933" s="2">
        <v>1</v>
      </c>
      <c r="D10933" s="3">
        <v>39258</v>
      </c>
      <c r="E10933" s="3">
        <v>39262</v>
      </c>
      <c r="F10933" t="s">
        <v>8530</v>
      </c>
      <c r="G10933" t="s">
        <v>34</v>
      </c>
      <c r="H10933" t="s">
        <v>53</v>
      </c>
      <c r="I10933" s="2">
        <v>6.14</v>
      </c>
      <c r="J10933" s="2">
        <v>106.12</v>
      </c>
      <c r="K10933" t="s">
        <v>154</v>
      </c>
      <c r="L10933" t="s">
        <v>31</v>
      </c>
      <c r="M10933" s="2">
        <v>1</v>
      </c>
      <c r="N10933" t="s">
        <v>7409</v>
      </c>
      <c r="O10933" s="2">
        <v>5100</v>
      </c>
      <c r="P10933" t="s">
        <v>7416</v>
      </c>
      <c r="Q10933" t="s">
        <v>8235</v>
      </c>
      <c r="R10933" t="s">
        <v>8531</v>
      </c>
      <c r="S10933" s="2">
        <v>3870</v>
      </c>
      <c r="T10933" t="s">
        <v>8532</v>
      </c>
      <c r="U10933" t="s">
        <v>354</v>
      </c>
    </row>
    <row r="10934" spans="1:21" x14ac:dyDescent="0.25">
      <c r="A10934" s="2">
        <v>2007</v>
      </c>
      <c r="B10934" s="2">
        <v>508</v>
      </c>
      <c r="C10934" s="2">
        <v>1</v>
      </c>
      <c r="D10934" s="3">
        <v>39258</v>
      </c>
      <c r="E10934" s="3">
        <v>39258</v>
      </c>
      <c r="F10934" t="s">
        <v>3217</v>
      </c>
      <c r="G10934" t="s">
        <v>877</v>
      </c>
      <c r="H10934" t="s">
        <v>642</v>
      </c>
      <c r="I10934" s="2">
        <v>5.71</v>
      </c>
      <c r="J10934" s="2">
        <v>89.9</v>
      </c>
      <c r="K10934" t="s">
        <v>80</v>
      </c>
      <c r="L10934" t="s">
        <v>1452</v>
      </c>
      <c r="M10934" s="2">
        <v>1</v>
      </c>
      <c r="N10934" t="s">
        <v>7426</v>
      </c>
      <c r="O10934" s="2">
        <v>120</v>
      </c>
      <c r="P10934" t="s">
        <v>7438</v>
      </c>
      <c r="R10934" t="s">
        <v>3218</v>
      </c>
      <c r="S10934" s="2">
        <v>2805</v>
      </c>
      <c r="T10934" t="s">
        <v>3219</v>
      </c>
      <c r="U10934" t="s">
        <v>67</v>
      </c>
    </row>
    <row r="10935" spans="1:21" x14ac:dyDescent="0.25">
      <c r="A10935" s="2">
        <v>2007</v>
      </c>
      <c r="B10935" s="2">
        <v>509</v>
      </c>
      <c r="C10935" s="2">
        <v>1</v>
      </c>
      <c r="D10935" s="3">
        <v>39261</v>
      </c>
      <c r="E10935" s="3">
        <v>39262</v>
      </c>
      <c r="F10935" t="s">
        <v>7630</v>
      </c>
      <c r="G10935" t="s">
        <v>6091</v>
      </c>
      <c r="H10935" t="s">
        <v>649</v>
      </c>
      <c r="I10935" s="2">
        <v>3.36</v>
      </c>
      <c r="J10935" s="2">
        <v>63</v>
      </c>
      <c r="K10935" t="s">
        <v>63</v>
      </c>
      <c r="L10935" t="s">
        <v>56</v>
      </c>
      <c r="M10935" s="2">
        <v>1</v>
      </c>
      <c r="N10935" t="s">
        <v>7409</v>
      </c>
      <c r="O10935" s="2">
        <v>1073</v>
      </c>
      <c r="P10935" t="s">
        <v>7416</v>
      </c>
      <c r="R10935" t="s">
        <v>1655</v>
      </c>
      <c r="S10935" s="2">
        <v>813</v>
      </c>
      <c r="T10935" t="s">
        <v>7631</v>
      </c>
      <c r="U10935" t="s">
        <v>143</v>
      </c>
    </row>
    <row r="10936" spans="1:21" x14ac:dyDescent="0.25">
      <c r="A10936" s="2">
        <v>2007</v>
      </c>
      <c r="B10936" s="2">
        <v>509</v>
      </c>
      <c r="C10936" s="2">
        <v>2</v>
      </c>
      <c r="D10936" s="3">
        <v>39262</v>
      </c>
      <c r="E10936" s="3">
        <v>39265</v>
      </c>
      <c r="F10936" t="s">
        <v>7630</v>
      </c>
      <c r="G10936" t="s">
        <v>6091</v>
      </c>
      <c r="H10936" t="s">
        <v>649</v>
      </c>
      <c r="I10936" s="2">
        <v>3.36</v>
      </c>
      <c r="J10936" s="2">
        <v>63</v>
      </c>
      <c r="K10936" t="s">
        <v>63</v>
      </c>
      <c r="L10936" t="s">
        <v>56</v>
      </c>
      <c r="R10936" t="s">
        <v>1655</v>
      </c>
      <c r="S10936" s="2">
        <v>813</v>
      </c>
      <c r="T10936" t="s">
        <v>7631</v>
      </c>
      <c r="U10936" t="s">
        <v>143</v>
      </c>
    </row>
    <row r="10937" spans="1:21" x14ac:dyDescent="0.25">
      <c r="A10937" s="2">
        <v>2007</v>
      </c>
      <c r="B10937" s="2">
        <v>510</v>
      </c>
      <c r="C10937" s="2">
        <v>1</v>
      </c>
      <c r="D10937" s="3">
        <v>39264</v>
      </c>
      <c r="E10937" s="3">
        <v>39265</v>
      </c>
      <c r="F10937" t="s">
        <v>1207</v>
      </c>
      <c r="G10937" t="s">
        <v>35</v>
      </c>
      <c r="H10937" t="s">
        <v>2738</v>
      </c>
      <c r="I10937" s="2">
        <v>6.91</v>
      </c>
      <c r="J10937" s="2">
        <v>110.01</v>
      </c>
      <c r="K10937" t="s">
        <v>80</v>
      </c>
      <c r="L10937" t="s">
        <v>1452</v>
      </c>
      <c r="M10937" s="2">
        <v>1</v>
      </c>
      <c r="N10937" t="s">
        <v>7426</v>
      </c>
      <c r="O10937" s="2">
        <v>5400</v>
      </c>
      <c r="P10937" t="s">
        <v>7428</v>
      </c>
      <c r="R10937" t="s">
        <v>1208</v>
      </c>
      <c r="S10937" s="2">
        <v>3984</v>
      </c>
      <c r="T10937" t="s">
        <v>6150</v>
      </c>
      <c r="U10937" t="s">
        <v>59</v>
      </c>
    </row>
    <row r="10938" spans="1:21" x14ac:dyDescent="0.25">
      <c r="A10938" s="2">
        <v>2007</v>
      </c>
      <c r="B10938" s="2">
        <v>511</v>
      </c>
      <c r="C10938" s="2">
        <v>1</v>
      </c>
      <c r="D10938" s="3">
        <v>39261</v>
      </c>
      <c r="E10938" s="3">
        <v>39261</v>
      </c>
      <c r="F10938" t="s">
        <v>9356</v>
      </c>
      <c r="G10938" t="s">
        <v>3257</v>
      </c>
      <c r="H10938" t="s">
        <v>3257</v>
      </c>
      <c r="I10938" s="2">
        <v>6</v>
      </c>
      <c r="J10938" s="2">
        <v>89.5</v>
      </c>
      <c r="K10938" t="s">
        <v>7042</v>
      </c>
      <c r="L10938" t="s">
        <v>31</v>
      </c>
      <c r="M10938" s="2">
        <v>1</v>
      </c>
      <c r="N10938" t="s">
        <v>7426</v>
      </c>
      <c r="O10938" s="2">
        <v>4100</v>
      </c>
      <c r="P10938" t="s">
        <v>7416</v>
      </c>
      <c r="R10938" t="s">
        <v>9357</v>
      </c>
      <c r="S10938" s="2">
        <v>2945</v>
      </c>
      <c r="T10938" t="s">
        <v>9357</v>
      </c>
      <c r="U10938" t="s">
        <v>41</v>
      </c>
    </row>
    <row r="10939" spans="1:21" x14ac:dyDescent="0.25">
      <c r="A10939" s="2">
        <v>2007</v>
      </c>
      <c r="B10939" s="2">
        <v>512</v>
      </c>
      <c r="C10939" s="2">
        <v>1</v>
      </c>
      <c r="D10939" s="3">
        <v>39264</v>
      </c>
      <c r="E10939" s="3">
        <v>39265</v>
      </c>
      <c r="F10939" t="s">
        <v>7355</v>
      </c>
      <c r="G10939" t="s">
        <v>351</v>
      </c>
      <c r="H10939" t="s">
        <v>2044</v>
      </c>
      <c r="I10939" s="2">
        <v>5.48</v>
      </c>
      <c r="J10939" s="2">
        <v>87.9</v>
      </c>
      <c r="K10939" t="s">
        <v>80</v>
      </c>
      <c r="L10939" t="s">
        <v>56</v>
      </c>
      <c r="M10939" s="2">
        <v>1</v>
      </c>
      <c r="N10939" t="s">
        <v>7426</v>
      </c>
      <c r="O10939" s="2">
        <v>3675</v>
      </c>
      <c r="P10939" t="s">
        <v>7427</v>
      </c>
      <c r="R10939" t="s">
        <v>7356</v>
      </c>
      <c r="S10939" s="2">
        <v>2369</v>
      </c>
      <c r="T10939" t="s">
        <v>7357</v>
      </c>
      <c r="U10939" t="s">
        <v>67</v>
      </c>
    </row>
    <row r="10940" spans="1:21" x14ac:dyDescent="0.25">
      <c r="A10940" s="2">
        <v>2007</v>
      </c>
      <c r="B10940" s="2">
        <v>513</v>
      </c>
      <c r="C10940" s="2">
        <v>1</v>
      </c>
      <c r="D10940" s="3">
        <v>39260</v>
      </c>
      <c r="E10940" s="3">
        <v>39261</v>
      </c>
      <c r="F10940" t="s">
        <v>8442</v>
      </c>
      <c r="G10940" t="s">
        <v>95</v>
      </c>
      <c r="H10940" t="s">
        <v>95</v>
      </c>
      <c r="I10940" s="2">
        <v>4.9800000000000004</v>
      </c>
      <c r="J10940" s="2">
        <v>88.15</v>
      </c>
      <c r="K10940" t="s">
        <v>55</v>
      </c>
      <c r="L10940" t="s">
        <v>96</v>
      </c>
      <c r="M10940" s="2">
        <v>1</v>
      </c>
      <c r="N10940" t="s">
        <v>7409</v>
      </c>
      <c r="O10940" s="2">
        <v>3300</v>
      </c>
      <c r="P10940" t="s">
        <v>7427</v>
      </c>
      <c r="R10940" t="s">
        <v>1065</v>
      </c>
      <c r="S10940" s="2">
        <v>1998</v>
      </c>
      <c r="T10940" t="s">
        <v>8443</v>
      </c>
      <c r="U10940" t="s">
        <v>244</v>
      </c>
    </row>
    <row r="10941" spans="1:21" x14ac:dyDescent="0.25">
      <c r="A10941" s="2">
        <v>2007</v>
      </c>
      <c r="B10941" s="2">
        <v>514</v>
      </c>
      <c r="C10941" s="2">
        <v>1</v>
      </c>
      <c r="D10941" s="3">
        <v>39266</v>
      </c>
      <c r="E10941" s="3">
        <v>39268</v>
      </c>
      <c r="F10941" t="s">
        <v>9485</v>
      </c>
      <c r="G10941" t="s">
        <v>35</v>
      </c>
      <c r="H10941" t="s">
        <v>53</v>
      </c>
      <c r="I10941" s="2">
        <v>5.97</v>
      </c>
      <c r="J10941" s="2">
        <v>80.2</v>
      </c>
      <c r="K10941" t="s">
        <v>80</v>
      </c>
      <c r="L10941" t="s">
        <v>56</v>
      </c>
      <c r="M10941" s="2">
        <v>1</v>
      </c>
      <c r="N10941" t="s">
        <v>7409</v>
      </c>
      <c r="O10941" s="2">
        <v>2102</v>
      </c>
      <c r="P10941" t="s">
        <v>7427</v>
      </c>
      <c r="R10941" t="s">
        <v>9486</v>
      </c>
      <c r="S10941" s="2">
        <v>3433</v>
      </c>
      <c r="T10941" t="s">
        <v>9486</v>
      </c>
      <c r="U10941" t="s">
        <v>244</v>
      </c>
    </row>
    <row r="10942" spans="1:21" x14ac:dyDescent="0.25">
      <c r="A10942" s="2">
        <v>2007</v>
      </c>
      <c r="B10942" s="2">
        <v>515</v>
      </c>
      <c r="C10942" s="2">
        <v>1</v>
      </c>
      <c r="D10942" s="3">
        <v>39263</v>
      </c>
      <c r="E10942" s="3">
        <v>39266</v>
      </c>
      <c r="F10942" t="s">
        <v>8895</v>
      </c>
      <c r="G10942" t="s">
        <v>640</v>
      </c>
      <c r="H10942" t="s">
        <v>640</v>
      </c>
      <c r="I10942" s="2">
        <v>11.47</v>
      </c>
      <c r="J10942" s="2">
        <v>186</v>
      </c>
      <c r="K10942" t="s">
        <v>70</v>
      </c>
      <c r="L10942" t="s">
        <v>56</v>
      </c>
      <c r="M10942" s="2">
        <v>1</v>
      </c>
      <c r="N10942" t="s">
        <v>7426</v>
      </c>
      <c r="O10942" s="2">
        <v>25000</v>
      </c>
      <c r="P10942" t="s">
        <v>7431</v>
      </c>
      <c r="R10942" t="s">
        <v>8896</v>
      </c>
      <c r="S10942" s="2">
        <v>25190</v>
      </c>
      <c r="T10942" t="s">
        <v>8897</v>
      </c>
      <c r="U10942" t="s">
        <v>128</v>
      </c>
    </row>
    <row r="10943" spans="1:21" x14ac:dyDescent="0.25">
      <c r="A10943" s="2">
        <v>2007</v>
      </c>
      <c r="B10943" s="2">
        <v>516</v>
      </c>
      <c r="C10943" s="2">
        <v>1</v>
      </c>
      <c r="D10943" s="3">
        <v>39267</v>
      </c>
      <c r="E10943" s="3">
        <v>39268</v>
      </c>
      <c r="F10943" t="s">
        <v>9487</v>
      </c>
      <c r="G10943" t="s">
        <v>35</v>
      </c>
      <c r="H10943" t="s">
        <v>3567</v>
      </c>
      <c r="I10943" s="2">
        <v>5.72</v>
      </c>
      <c r="J10943" s="2">
        <v>88.83</v>
      </c>
      <c r="K10943" t="s">
        <v>154</v>
      </c>
      <c r="L10943" t="s">
        <v>31</v>
      </c>
      <c r="M10943" s="2">
        <v>1</v>
      </c>
      <c r="N10943" t="s">
        <v>7426</v>
      </c>
      <c r="O10943" s="2">
        <v>2200</v>
      </c>
      <c r="P10943" t="s">
        <v>9171</v>
      </c>
      <c r="R10943" t="s">
        <v>9488</v>
      </c>
      <c r="S10943" s="2">
        <v>2477</v>
      </c>
      <c r="T10943" t="s">
        <v>9488</v>
      </c>
      <c r="U10943" t="s">
        <v>174</v>
      </c>
    </row>
    <row r="10944" spans="1:21" x14ac:dyDescent="0.25">
      <c r="A10944" s="2">
        <v>2007</v>
      </c>
      <c r="B10944" s="2">
        <v>517</v>
      </c>
      <c r="C10944" s="2">
        <v>1</v>
      </c>
      <c r="D10944" s="3">
        <v>39266</v>
      </c>
      <c r="E10944" s="3">
        <v>39267</v>
      </c>
      <c r="F10944" t="s">
        <v>21</v>
      </c>
      <c r="G10944" t="s">
        <v>35</v>
      </c>
      <c r="H10944" t="s">
        <v>446</v>
      </c>
      <c r="I10944" s="2">
        <v>5.8</v>
      </c>
      <c r="J10944" s="2">
        <v>91</v>
      </c>
      <c r="K10944" t="s">
        <v>70</v>
      </c>
      <c r="L10944" t="s">
        <v>81</v>
      </c>
      <c r="M10944" s="2">
        <v>1</v>
      </c>
      <c r="N10944" t="s">
        <v>7426</v>
      </c>
      <c r="O10944" s="2">
        <v>750</v>
      </c>
      <c r="P10944" t="s">
        <v>7438</v>
      </c>
      <c r="R10944" t="s">
        <v>9274</v>
      </c>
      <c r="S10944" s="2">
        <v>2909</v>
      </c>
      <c r="T10944" t="s">
        <v>9274</v>
      </c>
      <c r="U10944" t="s">
        <v>27</v>
      </c>
    </row>
    <row r="10945" spans="1:21" x14ac:dyDescent="0.25">
      <c r="A10945" s="2">
        <v>2007</v>
      </c>
      <c r="B10945" s="2">
        <v>517</v>
      </c>
      <c r="C10945" s="2">
        <v>2</v>
      </c>
      <c r="D10945" s="3">
        <v>39267</v>
      </c>
      <c r="E10945" s="3">
        <v>39268</v>
      </c>
      <c r="F10945" t="s">
        <v>21</v>
      </c>
      <c r="G10945" t="s">
        <v>35</v>
      </c>
      <c r="H10945" t="s">
        <v>446</v>
      </c>
      <c r="I10945" s="2">
        <v>5.8</v>
      </c>
      <c r="J10945" s="2">
        <v>91</v>
      </c>
      <c r="K10945" t="s">
        <v>70</v>
      </c>
      <c r="L10945" t="s">
        <v>31</v>
      </c>
      <c r="M10945" s="2">
        <v>1</v>
      </c>
      <c r="N10945" t="s">
        <v>7426</v>
      </c>
      <c r="O10945" s="2">
        <v>200</v>
      </c>
      <c r="P10945" t="s">
        <v>7438</v>
      </c>
      <c r="R10945" t="s">
        <v>9274</v>
      </c>
      <c r="S10945" s="2">
        <v>2909</v>
      </c>
      <c r="T10945" t="s">
        <v>9274</v>
      </c>
      <c r="U10945" t="s">
        <v>27</v>
      </c>
    </row>
    <row r="10946" spans="1:21" x14ac:dyDescent="0.25">
      <c r="A10946" s="2">
        <v>2007</v>
      </c>
      <c r="B10946" s="2">
        <v>518</v>
      </c>
      <c r="C10946" s="2">
        <v>1</v>
      </c>
      <c r="D10946" s="3">
        <v>39267</v>
      </c>
      <c r="E10946" s="3">
        <v>39268</v>
      </c>
      <c r="F10946" t="s">
        <v>5981</v>
      </c>
      <c r="G10946" t="s">
        <v>35</v>
      </c>
      <c r="H10946" t="s">
        <v>2294</v>
      </c>
      <c r="I10946" s="2">
        <v>5.81</v>
      </c>
      <c r="J10946" s="2">
        <v>88.25</v>
      </c>
      <c r="K10946" t="s">
        <v>70</v>
      </c>
      <c r="L10946" t="s">
        <v>56</v>
      </c>
      <c r="M10946" s="2">
        <v>1</v>
      </c>
      <c r="N10946" t="s">
        <v>7426</v>
      </c>
      <c r="O10946" s="2">
        <v>3000</v>
      </c>
      <c r="P10946" t="s">
        <v>7431</v>
      </c>
      <c r="R10946" t="s">
        <v>5982</v>
      </c>
      <c r="S10946" s="2">
        <v>2827</v>
      </c>
      <c r="T10946" t="s">
        <v>5983</v>
      </c>
      <c r="U10946" t="s">
        <v>67</v>
      </c>
    </row>
    <row r="10947" spans="1:21" x14ac:dyDescent="0.25">
      <c r="A10947" s="2">
        <v>2007</v>
      </c>
      <c r="B10947" s="2">
        <v>519</v>
      </c>
      <c r="C10947" s="2">
        <v>1</v>
      </c>
      <c r="D10947" s="3">
        <v>39265</v>
      </c>
      <c r="E10947" s="3">
        <v>39267</v>
      </c>
      <c r="F10947" t="s">
        <v>8539</v>
      </c>
      <c r="G10947" t="s">
        <v>2129</v>
      </c>
      <c r="H10947" t="s">
        <v>116</v>
      </c>
      <c r="I10947" s="2">
        <v>4.5999999999999996</v>
      </c>
      <c r="J10947" s="2">
        <v>89.99</v>
      </c>
      <c r="K10947" t="s">
        <v>63</v>
      </c>
      <c r="L10947" t="s">
        <v>56</v>
      </c>
      <c r="M10947" s="2">
        <v>1</v>
      </c>
      <c r="N10947" t="s">
        <v>7409</v>
      </c>
      <c r="O10947" s="2">
        <v>2850</v>
      </c>
      <c r="P10947" t="s">
        <v>7418</v>
      </c>
      <c r="R10947" t="s">
        <v>8540</v>
      </c>
      <c r="S10947" s="2">
        <v>2606</v>
      </c>
      <c r="T10947" t="s">
        <v>8541</v>
      </c>
      <c r="U10947" t="s">
        <v>59</v>
      </c>
    </row>
    <row r="10948" spans="1:21" x14ac:dyDescent="0.25">
      <c r="A10948" s="2">
        <v>2007</v>
      </c>
      <c r="B10948" s="2">
        <v>520</v>
      </c>
      <c r="C10948" s="2">
        <v>1</v>
      </c>
      <c r="D10948" s="3">
        <v>39266</v>
      </c>
      <c r="E10948" s="3">
        <v>39266</v>
      </c>
      <c r="F10948" t="s">
        <v>5848</v>
      </c>
      <c r="G10948" t="s">
        <v>761</v>
      </c>
      <c r="H10948" t="s">
        <v>35</v>
      </c>
      <c r="I10948" s="2">
        <v>8.15</v>
      </c>
      <c r="J10948" s="2">
        <v>122.79</v>
      </c>
      <c r="K10948" t="s">
        <v>5745</v>
      </c>
      <c r="L10948" t="s">
        <v>175</v>
      </c>
      <c r="R10948" t="s">
        <v>5849</v>
      </c>
      <c r="S10948" s="2">
        <v>6642</v>
      </c>
      <c r="T10948" t="s">
        <v>5850</v>
      </c>
      <c r="U10948" t="s">
        <v>27</v>
      </c>
    </row>
    <row r="10949" spans="1:21" x14ac:dyDescent="0.25">
      <c r="A10949" s="2">
        <v>2007</v>
      </c>
      <c r="B10949" s="2">
        <v>521</v>
      </c>
      <c r="C10949" s="2">
        <v>1</v>
      </c>
      <c r="D10949" s="3">
        <v>39269</v>
      </c>
      <c r="E10949" s="3">
        <v>39270</v>
      </c>
      <c r="F10949" t="s">
        <v>6143</v>
      </c>
      <c r="G10949" t="s">
        <v>35</v>
      </c>
      <c r="H10949" t="s">
        <v>546</v>
      </c>
      <c r="I10949" s="2">
        <v>5.16</v>
      </c>
      <c r="J10949" s="2">
        <v>96.3</v>
      </c>
      <c r="K10949" t="s">
        <v>80</v>
      </c>
      <c r="L10949" t="s">
        <v>81</v>
      </c>
      <c r="M10949" s="2">
        <v>1</v>
      </c>
      <c r="N10949" t="s">
        <v>7426</v>
      </c>
      <c r="O10949" s="2">
        <v>4050</v>
      </c>
      <c r="P10949" t="s">
        <v>7498</v>
      </c>
      <c r="R10949" t="s">
        <v>6144</v>
      </c>
      <c r="S10949" s="2">
        <v>2914</v>
      </c>
      <c r="T10949" t="s">
        <v>6145</v>
      </c>
      <c r="U10949" t="s">
        <v>67</v>
      </c>
    </row>
    <row r="10950" spans="1:21" x14ac:dyDescent="0.25">
      <c r="A10950" s="2">
        <v>2007</v>
      </c>
      <c r="B10950" s="2">
        <v>522</v>
      </c>
      <c r="C10950" s="2">
        <v>1</v>
      </c>
      <c r="D10950" s="3">
        <v>39265</v>
      </c>
      <c r="E10950" s="3">
        <v>39274</v>
      </c>
      <c r="F10950" t="s">
        <v>5746</v>
      </c>
      <c r="G10950" t="s">
        <v>351</v>
      </c>
      <c r="H10950" t="s">
        <v>9359</v>
      </c>
      <c r="I10950" s="2">
        <v>7.35</v>
      </c>
      <c r="J10950" s="2">
        <v>145.63</v>
      </c>
      <c r="K10950" t="s">
        <v>157</v>
      </c>
      <c r="L10950" t="s">
        <v>25</v>
      </c>
      <c r="M10950" s="2">
        <v>1</v>
      </c>
      <c r="N10950" t="s">
        <v>7426</v>
      </c>
      <c r="O10950" s="2">
        <v>3935</v>
      </c>
      <c r="P10950" t="s">
        <v>7498</v>
      </c>
      <c r="R10950" t="s">
        <v>9489</v>
      </c>
      <c r="S10950" s="2">
        <v>7878</v>
      </c>
      <c r="T10950" t="s">
        <v>9489</v>
      </c>
      <c r="U10950" t="s">
        <v>67</v>
      </c>
    </row>
    <row r="10951" spans="1:21" x14ac:dyDescent="0.25">
      <c r="A10951" s="2">
        <v>2007</v>
      </c>
      <c r="B10951" s="2">
        <v>523</v>
      </c>
      <c r="C10951" s="2">
        <v>1</v>
      </c>
      <c r="D10951" s="3">
        <v>39261</v>
      </c>
      <c r="E10951" s="3">
        <v>39262</v>
      </c>
      <c r="F10951" t="s">
        <v>9490</v>
      </c>
      <c r="G10951" t="s">
        <v>23</v>
      </c>
      <c r="H10951" t="s">
        <v>3257</v>
      </c>
      <c r="I10951" s="2">
        <v>5.58</v>
      </c>
      <c r="J10951" s="2">
        <v>89.8</v>
      </c>
      <c r="K10951" t="s">
        <v>7042</v>
      </c>
      <c r="L10951" t="s">
        <v>31</v>
      </c>
      <c r="M10951" s="2">
        <v>1</v>
      </c>
      <c r="N10951" t="s">
        <v>7426</v>
      </c>
      <c r="O10951" s="2">
        <v>4100</v>
      </c>
      <c r="P10951" t="s">
        <v>7416</v>
      </c>
      <c r="R10951" t="s">
        <v>579</v>
      </c>
      <c r="S10951" s="2">
        <v>2715</v>
      </c>
      <c r="T10951" t="s">
        <v>9491</v>
      </c>
      <c r="U10951" t="s">
        <v>59</v>
      </c>
    </row>
    <row r="10952" spans="1:21" x14ac:dyDescent="0.25">
      <c r="A10952" s="2">
        <v>2007</v>
      </c>
      <c r="B10952" s="2">
        <v>524</v>
      </c>
      <c r="C10952" s="2">
        <v>1</v>
      </c>
      <c r="D10952" s="3">
        <v>39263</v>
      </c>
      <c r="E10952" s="3">
        <v>39265</v>
      </c>
      <c r="F10952" t="s">
        <v>8442</v>
      </c>
      <c r="G10952" t="s">
        <v>153</v>
      </c>
      <c r="H10952" t="s">
        <v>95</v>
      </c>
      <c r="I10952" s="2">
        <v>4.9800000000000004</v>
      </c>
      <c r="J10952" s="2">
        <v>88.15</v>
      </c>
      <c r="K10952" t="s">
        <v>80</v>
      </c>
      <c r="L10952" t="s">
        <v>81</v>
      </c>
      <c r="M10952" s="2">
        <v>1</v>
      </c>
      <c r="N10952" t="s">
        <v>7409</v>
      </c>
      <c r="O10952" s="2">
        <v>2600</v>
      </c>
      <c r="P10952" t="s">
        <v>7427</v>
      </c>
      <c r="R10952" t="s">
        <v>1065</v>
      </c>
      <c r="S10952" s="2">
        <v>1998</v>
      </c>
      <c r="T10952" t="s">
        <v>8443</v>
      </c>
      <c r="U10952" t="s">
        <v>244</v>
      </c>
    </row>
    <row r="10953" spans="1:21" x14ac:dyDescent="0.25">
      <c r="A10953" s="2">
        <v>2007</v>
      </c>
      <c r="B10953" s="2">
        <v>525</v>
      </c>
      <c r="C10953" s="2">
        <v>1</v>
      </c>
      <c r="D10953" s="3">
        <v>39266</v>
      </c>
      <c r="E10953" s="3">
        <v>39267</v>
      </c>
      <c r="F10953" t="s">
        <v>8133</v>
      </c>
      <c r="G10953" t="s">
        <v>1029</v>
      </c>
      <c r="H10953" t="s">
        <v>421</v>
      </c>
      <c r="I10953" s="2">
        <v>6.74</v>
      </c>
      <c r="J10953" s="2">
        <v>119.1</v>
      </c>
      <c r="K10953" t="s">
        <v>80</v>
      </c>
      <c r="L10953" t="s">
        <v>56</v>
      </c>
      <c r="M10953" s="2">
        <v>1</v>
      </c>
      <c r="N10953" t="s">
        <v>7426</v>
      </c>
      <c r="O10953" s="2">
        <v>4500</v>
      </c>
      <c r="P10953" t="s">
        <v>7428</v>
      </c>
      <c r="R10953" t="s">
        <v>8134</v>
      </c>
      <c r="S10953" s="2">
        <v>4816</v>
      </c>
      <c r="T10953" t="s">
        <v>8135</v>
      </c>
      <c r="U10953" t="s">
        <v>41</v>
      </c>
    </row>
    <row r="10954" spans="1:21" x14ac:dyDescent="0.25">
      <c r="A10954" s="2">
        <v>2007</v>
      </c>
      <c r="B10954" s="2">
        <v>526</v>
      </c>
      <c r="C10954" s="2">
        <v>1</v>
      </c>
      <c r="D10954" s="3">
        <v>39267</v>
      </c>
      <c r="E10954" s="3">
        <v>39268</v>
      </c>
      <c r="F10954" t="s">
        <v>9120</v>
      </c>
      <c r="G10954" t="s">
        <v>388</v>
      </c>
      <c r="H10954" t="s">
        <v>7683</v>
      </c>
      <c r="I10954" s="2">
        <v>4.79</v>
      </c>
      <c r="J10954" s="2">
        <v>82.38</v>
      </c>
      <c r="K10954" t="s">
        <v>154</v>
      </c>
      <c r="L10954" t="s">
        <v>31</v>
      </c>
      <c r="M10954" s="2">
        <v>1</v>
      </c>
      <c r="N10954" t="s">
        <v>7426</v>
      </c>
      <c r="O10954" s="2">
        <v>2300</v>
      </c>
      <c r="P10954" t="s">
        <v>9171</v>
      </c>
      <c r="R10954" t="s">
        <v>9121</v>
      </c>
      <c r="S10954" s="2">
        <v>1864</v>
      </c>
      <c r="T10954" t="s">
        <v>9122</v>
      </c>
      <c r="U10954" t="s">
        <v>128</v>
      </c>
    </row>
    <row r="10955" spans="1:21" x14ac:dyDescent="0.25">
      <c r="A10955" s="2">
        <v>2007</v>
      </c>
      <c r="B10955" s="2">
        <v>527</v>
      </c>
      <c r="C10955" s="2">
        <v>1</v>
      </c>
      <c r="D10955" s="3">
        <v>39266</v>
      </c>
      <c r="E10955" s="3">
        <v>39267</v>
      </c>
      <c r="F10955" t="s">
        <v>6075</v>
      </c>
      <c r="G10955" t="s">
        <v>9492</v>
      </c>
      <c r="H10955" t="s">
        <v>1137</v>
      </c>
      <c r="I10955" s="2">
        <v>9.92</v>
      </c>
      <c r="J10955" s="2">
        <v>158.69999999999999</v>
      </c>
      <c r="K10955" t="s">
        <v>2226</v>
      </c>
      <c r="L10955" t="s">
        <v>25</v>
      </c>
      <c r="M10955" s="2">
        <v>1</v>
      </c>
      <c r="N10955" t="s">
        <v>7426</v>
      </c>
      <c r="O10955" s="2">
        <v>3500</v>
      </c>
      <c r="P10955" t="s">
        <v>9171</v>
      </c>
      <c r="R10955" t="s">
        <v>6076</v>
      </c>
      <c r="S10955" s="2">
        <v>12223</v>
      </c>
      <c r="T10955" t="s">
        <v>6077</v>
      </c>
      <c r="U10955" t="s">
        <v>33</v>
      </c>
    </row>
    <row r="10956" spans="1:21" x14ac:dyDescent="0.25">
      <c r="A10956" s="2">
        <v>2007</v>
      </c>
      <c r="B10956" s="2">
        <v>528</v>
      </c>
      <c r="C10956" s="2">
        <v>1</v>
      </c>
      <c r="D10956" s="3">
        <v>39265</v>
      </c>
      <c r="E10956" s="3">
        <v>39266</v>
      </c>
      <c r="F10956" t="s">
        <v>9493</v>
      </c>
      <c r="G10956" t="s">
        <v>9494</v>
      </c>
      <c r="H10956" t="s">
        <v>153</v>
      </c>
      <c r="I10956" s="2">
        <v>8</v>
      </c>
      <c r="J10956" s="2">
        <v>138.04</v>
      </c>
      <c r="K10956" t="s">
        <v>7576</v>
      </c>
      <c r="L10956" t="s">
        <v>25</v>
      </c>
      <c r="R10956" t="s">
        <v>9495</v>
      </c>
      <c r="S10956" s="2">
        <v>9611</v>
      </c>
      <c r="T10956" t="s">
        <v>9496</v>
      </c>
      <c r="U10956" t="s">
        <v>682</v>
      </c>
    </row>
    <row r="10957" spans="1:21" x14ac:dyDescent="0.25">
      <c r="A10957" s="2">
        <v>2007</v>
      </c>
      <c r="B10957" s="2">
        <v>529</v>
      </c>
      <c r="C10957" s="2">
        <v>1</v>
      </c>
      <c r="D10957" s="3">
        <v>39297</v>
      </c>
      <c r="E10957" s="3">
        <v>39447</v>
      </c>
      <c r="F10957" t="s">
        <v>9497</v>
      </c>
      <c r="G10957" t="s">
        <v>1754</v>
      </c>
      <c r="H10957" t="s">
        <v>1754</v>
      </c>
      <c r="I10957" s="2">
        <v>4.3</v>
      </c>
      <c r="J10957" s="2">
        <v>25</v>
      </c>
      <c r="K10957" t="s">
        <v>1755</v>
      </c>
      <c r="L10957" t="s">
        <v>64</v>
      </c>
      <c r="R10957" t="s">
        <v>772</v>
      </c>
      <c r="S10957" s="2">
        <v>327</v>
      </c>
      <c r="T10957" t="s">
        <v>9498</v>
      </c>
      <c r="U10957" t="s">
        <v>123</v>
      </c>
    </row>
    <row r="10958" spans="1:21" x14ac:dyDescent="0.25">
      <c r="A10958" s="2">
        <v>2007</v>
      </c>
      <c r="B10958" s="2">
        <v>529</v>
      </c>
      <c r="C10958" s="2">
        <v>2</v>
      </c>
      <c r="D10958" s="3">
        <v>39448</v>
      </c>
      <c r="E10958" s="3">
        <v>39592</v>
      </c>
      <c r="F10958" t="s">
        <v>9497</v>
      </c>
      <c r="G10958" t="s">
        <v>1754</v>
      </c>
      <c r="H10958" t="s">
        <v>1754</v>
      </c>
      <c r="I10958" s="2">
        <v>4.3</v>
      </c>
      <c r="J10958" s="2">
        <v>25</v>
      </c>
      <c r="K10958" t="s">
        <v>1755</v>
      </c>
      <c r="L10958" t="s">
        <v>64</v>
      </c>
      <c r="R10958" t="s">
        <v>772</v>
      </c>
      <c r="S10958" s="2">
        <v>327</v>
      </c>
      <c r="T10958" t="s">
        <v>9498</v>
      </c>
      <c r="U10958" t="s">
        <v>123</v>
      </c>
    </row>
    <row r="10959" spans="1:21" x14ac:dyDescent="0.25">
      <c r="A10959" s="2">
        <v>2007</v>
      </c>
      <c r="B10959" s="2">
        <v>530</v>
      </c>
      <c r="C10959" s="2">
        <v>1</v>
      </c>
      <c r="D10959" s="3">
        <v>39298</v>
      </c>
      <c r="E10959" s="3">
        <v>39447</v>
      </c>
      <c r="F10959" t="s">
        <v>9499</v>
      </c>
      <c r="G10959" t="s">
        <v>1754</v>
      </c>
      <c r="H10959" t="s">
        <v>1754</v>
      </c>
      <c r="I10959" s="2">
        <v>4.3</v>
      </c>
      <c r="J10959" s="2">
        <v>25</v>
      </c>
      <c r="K10959" t="s">
        <v>1755</v>
      </c>
      <c r="L10959" t="s">
        <v>64</v>
      </c>
      <c r="R10959" t="s">
        <v>772</v>
      </c>
      <c r="S10959" s="2">
        <v>327</v>
      </c>
      <c r="T10959" t="s">
        <v>9500</v>
      </c>
      <c r="U10959" t="s">
        <v>123</v>
      </c>
    </row>
    <row r="10960" spans="1:21" x14ac:dyDescent="0.25">
      <c r="A10960" s="2">
        <v>2007</v>
      </c>
      <c r="B10960" s="2">
        <v>530</v>
      </c>
      <c r="C10960" s="2">
        <v>2</v>
      </c>
      <c r="D10960" s="3">
        <v>39448</v>
      </c>
      <c r="E10960" s="3">
        <v>39592</v>
      </c>
      <c r="F10960" t="s">
        <v>9499</v>
      </c>
      <c r="G10960" t="s">
        <v>1754</v>
      </c>
      <c r="H10960" t="s">
        <v>1754</v>
      </c>
      <c r="I10960" s="2">
        <v>4.3</v>
      </c>
      <c r="J10960" s="2">
        <v>25</v>
      </c>
      <c r="K10960" t="s">
        <v>1755</v>
      </c>
      <c r="L10960" t="s">
        <v>64</v>
      </c>
      <c r="R10960" t="s">
        <v>772</v>
      </c>
      <c r="S10960" s="2">
        <v>327</v>
      </c>
      <c r="T10960" t="s">
        <v>9500</v>
      </c>
      <c r="U10960" t="s">
        <v>123</v>
      </c>
    </row>
    <row r="10961" spans="1:21" x14ac:dyDescent="0.25">
      <c r="A10961" s="2">
        <v>2007</v>
      </c>
      <c r="B10961" s="2">
        <v>531</v>
      </c>
      <c r="C10961" s="2">
        <v>1</v>
      </c>
      <c r="D10961" s="3">
        <v>39267</v>
      </c>
      <c r="E10961" s="3">
        <v>39268</v>
      </c>
      <c r="F10961" t="s">
        <v>9356</v>
      </c>
      <c r="G10961" t="s">
        <v>3257</v>
      </c>
      <c r="H10961" t="s">
        <v>3257</v>
      </c>
      <c r="I10961" s="2">
        <v>6</v>
      </c>
      <c r="J10961" s="2">
        <v>89.5</v>
      </c>
      <c r="K10961" t="s">
        <v>7042</v>
      </c>
      <c r="L10961" t="s">
        <v>31</v>
      </c>
      <c r="R10961" t="s">
        <v>9357</v>
      </c>
      <c r="S10961" s="2">
        <v>2945</v>
      </c>
      <c r="T10961" t="s">
        <v>9357</v>
      </c>
      <c r="U10961" t="s">
        <v>41</v>
      </c>
    </row>
    <row r="10962" spans="1:21" x14ac:dyDescent="0.25">
      <c r="A10962" s="2">
        <v>2007</v>
      </c>
      <c r="B10962" s="2">
        <v>532</v>
      </c>
      <c r="C10962" s="2">
        <v>1</v>
      </c>
      <c r="D10962" s="3">
        <v>39268</v>
      </c>
      <c r="E10962" s="3">
        <v>39269</v>
      </c>
      <c r="F10962" t="s">
        <v>701</v>
      </c>
      <c r="G10962" t="s">
        <v>105</v>
      </c>
      <c r="H10962" t="s">
        <v>2607</v>
      </c>
      <c r="I10962" s="2">
        <v>4.78</v>
      </c>
      <c r="J10962" s="2">
        <v>82.56</v>
      </c>
      <c r="K10962" t="s">
        <v>80</v>
      </c>
      <c r="L10962" t="s">
        <v>175</v>
      </c>
      <c r="M10962" s="2">
        <v>1</v>
      </c>
      <c r="N10962" t="s">
        <v>7426</v>
      </c>
      <c r="O10962" s="2">
        <v>1300</v>
      </c>
      <c r="P10962" t="s">
        <v>7498</v>
      </c>
      <c r="R10962" t="s">
        <v>703</v>
      </c>
      <c r="S10962" s="2">
        <v>1589</v>
      </c>
      <c r="T10962" t="s">
        <v>4405</v>
      </c>
      <c r="U10962" t="s">
        <v>67</v>
      </c>
    </row>
    <row r="10963" spans="1:21" x14ac:dyDescent="0.25">
      <c r="A10963" s="2">
        <v>2007</v>
      </c>
      <c r="B10963" s="2">
        <v>533</v>
      </c>
      <c r="C10963" s="2">
        <v>1</v>
      </c>
      <c r="D10963" s="3">
        <v>39270</v>
      </c>
      <c r="E10963" s="3">
        <v>39271</v>
      </c>
      <c r="F10963" t="s">
        <v>9501</v>
      </c>
      <c r="G10963" t="s">
        <v>135</v>
      </c>
      <c r="H10963" t="s">
        <v>4129</v>
      </c>
      <c r="I10963" s="2">
        <v>10.79</v>
      </c>
      <c r="J10963" s="2">
        <v>199.4</v>
      </c>
      <c r="K10963" t="s">
        <v>80</v>
      </c>
      <c r="L10963" t="s">
        <v>175</v>
      </c>
      <c r="M10963" s="2">
        <v>1</v>
      </c>
      <c r="N10963" t="s">
        <v>7426</v>
      </c>
      <c r="O10963" s="2">
        <v>5000</v>
      </c>
      <c r="P10963" t="s">
        <v>7427</v>
      </c>
      <c r="R10963" t="s">
        <v>9502</v>
      </c>
      <c r="S10963" s="2">
        <v>27470</v>
      </c>
      <c r="T10963" t="s">
        <v>9502</v>
      </c>
      <c r="U10963" t="s">
        <v>59</v>
      </c>
    </row>
    <row r="10964" spans="1:21" x14ac:dyDescent="0.25">
      <c r="A10964" s="2">
        <v>2007</v>
      </c>
      <c r="B10964" s="2">
        <v>533</v>
      </c>
      <c r="C10964" s="2">
        <v>1</v>
      </c>
      <c r="D10964" s="3">
        <v>39270</v>
      </c>
      <c r="E10964" s="3">
        <v>39271</v>
      </c>
      <c r="F10964" t="s">
        <v>9501</v>
      </c>
      <c r="G10964" t="s">
        <v>135</v>
      </c>
      <c r="H10964" t="s">
        <v>4129</v>
      </c>
      <c r="I10964" s="2">
        <v>10.79</v>
      </c>
      <c r="J10964" s="2">
        <v>199.4</v>
      </c>
      <c r="K10964" t="s">
        <v>80</v>
      </c>
      <c r="L10964" t="s">
        <v>175</v>
      </c>
      <c r="M10964" s="2">
        <v>2</v>
      </c>
      <c r="N10964" t="s">
        <v>7426</v>
      </c>
      <c r="O10964" s="2">
        <v>504</v>
      </c>
      <c r="P10964" t="s">
        <v>7427</v>
      </c>
      <c r="R10964" t="s">
        <v>9502</v>
      </c>
      <c r="S10964" s="2">
        <v>27470</v>
      </c>
      <c r="T10964" t="s">
        <v>9502</v>
      </c>
      <c r="U10964" t="s">
        <v>59</v>
      </c>
    </row>
    <row r="10965" spans="1:21" x14ac:dyDescent="0.25">
      <c r="A10965" s="2">
        <v>2007</v>
      </c>
      <c r="B10965" s="2">
        <v>534</v>
      </c>
      <c r="C10965" s="2">
        <v>1</v>
      </c>
      <c r="D10965" s="3">
        <v>39272</v>
      </c>
      <c r="E10965" s="3">
        <v>39274</v>
      </c>
      <c r="F10965" t="s">
        <v>6346</v>
      </c>
      <c r="G10965" t="s">
        <v>1137</v>
      </c>
      <c r="H10965" t="s">
        <v>53</v>
      </c>
      <c r="I10965" s="2">
        <v>6</v>
      </c>
      <c r="J10965" s="2">
        <v>89.99</v>
      </c>
      <c r="K10965" t="s">
        <v>80</v>
      </c>
      <c r="L10965" t="s">
        <v>56</v>
      </c>
      <c r="M10965" s="2">
        <v>1</v>
      </c>
      <c r="N10965" t="s">
        <v>7409</v>
      </c>
      <c r="O10965" s="2">
        <v>3046</v>
      </c>
      <c r="P10965" t="s">
        <v>7427</v>
      </c>
      <c r="R10965" t="s">
        <v>6347</v>
      </c>
      <c r="S10965" s="2">
        <v>2339</v>
      </c>
      <c r="T10965" t="s">
        <v>6348</v>
      </c>
      <c r="U10965" t="s">
        <v>51</v>
      </c>
    </row>
    <row r="10966" spans="1:21" x14ac:dyDescent="0.25">
      <c r="A10966" s="2">
        <v>2007</v>
      </c>
      <c r="B10966" s="2">
        <v>535</v>
      </c>
      <c r="C10966" s="2">
        <v>1</v>
      </c>
      <c r="D10966" s="3">
        <v>39268</v>
      </c>
      <c r="E10966" s="3">
        <v>39268</v>
      </c>
      <c r="F10966" t="s">
        <v>4502</v>
      </c>
      <c r="G10966" t="s">
        <v>153</v>
      </c>
      <c r="H10966" t="s">
        <v>53</v>
      </c>
      <c r="I10966" s="2">
        <v>4.87</v>
      </c>
      <c r="J10966" s="2">
        <v>86.64</v>
      </c>
      <c r="K10966" t="s">
        <v>157</v>
      </c>
      <c r="L10966" t="s">
        <v>175</v>
      </c>
      <c r="M10966" s="2">
        <v>1</v>
      </c>
      <c r="N10966" t="s">
        <v>7426</v>
      </c>
      <c r="O10966" s="2">
        <v>2200</v>
      </c>
      <c r="P10966" t="s">
        <v>7450</v>
      </c>
      <c r="R10966" t="s">
        <v>9503</v>
      </c>
      <c r="S10966" s="2">
        <v>2089</v>
      </c>
      <c r="T10966" t="s">
        <v>9504</v>
      </c>
      <c r="U10966" t="s">
        <v>67</v>
      </c>
    </row>
    <row r="10967" spans="1:21" x14ac:dyDescent="0.25">
      <c r="A10967" s="2">
        <v>2007</v>
      </c>
      <c r="B10967" s="2">
        <v>537</v>
      </c>
      <c r="C10967" s="2">
        <v>1</v>
      </c>
      <c r="D10967" s="3">
        <v>39272</v>
      </c>
      <c r="E10967" s="3">
        <v>39274</v>
      </c>
      <c r="F10967" t="s">
        <v>1448</v>
      </c>
      <c r="G10967" t="s">
        <v>47</v>
      </c>
      <c r="H10967" t="s">
        <v>190</v>
      </c>
      <c r="I10967" s="2">
        <v>5.46</v>
      </c>
      <c r="J10967" s="2">
        <v>87.9</v>
      </c>
      <c r="K10967" t="s">
        <v>70</v>
      </c>
      <c r="L10967" t="s">
        <v>81</v>
      </c>
      <c r="M10967" s="2">
        <v>1</v>
      </c>
      <c r="N10967" t="s">
        <v>7409</v>
      </c>
      <c r="O10967" s="2">
        <v>3550</v>
      </c>
      <c r="P10967" t="s">
        <v>7437</v>
      </c>
      <c r="R10967" t="s">
        <v>1449</v>
      </c>
      <c r="S10967" s="2">
        <v>2449</v>
      </c>
      <c r="T10967" t="s">
        <v>1450</v>
      </c>
      <c r="U10967" t="s">
        <v>188</v>
      </c>
    </row>
    <row r="10968" spans="1:21" x14ac:dyDescent="0.25">
      <c r="A10968" s="2">
        <v>2007</v>
      </c>
      <c r="B10968" s="2">
        <v>538</v>
      </c>
      <c r="C10968" s="2">
        <v>1</v>
      </c>
      <c r="D10968" s="3">
        <v>39271</v>
      </c>
      <c r="E10968" s="3">
        <v>39272</v>
      </c>
      <c r="F10968" t="s">
        <v>9364</v>
      </c>
      <c r="G10968" t="s">
        <v>614</v>
      </c>
      <c r="H10968" t="s">
        <v>29</v>
      </c>
      <c r="I10968" s="2">
        <v>10.039999999999999</v>
      </c>
      <c r="J10968" s="2">
        <v>169.5</v>
      </c>
      <c r="K10968" t="s">
        <v>8222</v>
      </c>
      <c r="L10968" t="s">
        <v>175</v>
      </c>
      <c r="M10968" s="2">
        <v>1</v>
      </c>
      <c r="N10968" t="s">
        <v>7409</v>
      </c>
      <c r="O10968" s="2">
        <v>3553</v>
      </c>
      <c r="P10968" t="s">
        <v>7416</v>
      </c>
      <c r="R10968" t="s">
        <v>9366</v>
      </c>
      <c r="S10968" s="2">
        <v>17465</v>
      </c>
      <c r="T10968" t="s">
        <v>9366</v>
      </c>
      <c r="U10968" t="s">
        <v>128</v>
      </c>
    </row>
    <row r="10969" spans="1:21" x14ac:dyDescent="0.25">
      <c r="A10969" s="2">
        <v>2007</v>
      </c>
      <c r="B10969" s="2">
        <v>538</v>
      </c>
      <c r="C10969" s="2">
        <v>1</v>
      </c>
      <c r="D10969" s="3">
        <v>39271</v>
      </c>
      <c r="E10969" s="3">
        <v>39272</v>
      </c>
      <c r="F10969" t="s">
        <v>9364</v>
      </c>
      <c r="G10969" t="s">
        <v>614</v>
      </c>
      <c r="H10969" t="s">
        <v>29</v>
      </c>
      <c r="I10969" s="2">
        <v>10.039999999999999</v>
      </c>
      <c r="J10969" s="2">
        <v>169.5</v>
      </c>
      <c r="K10969" t="s">
        <v>8222</v>
      </c>
      <c r="L10969" t="s">
        <v>175</v>
      </c>
      <c r="M10969" s="2">
        <v>2</v>
      </c>
      <c r="N10969" t="s">
        <v>7426</v>
      </c>
      <c r="O10969" s="2">
        <v>36800</v>
      </c>
      <c r="P10969" t="s">
        <v>7416</v>
      </c>
      <c r="R10969" t="s">
        <v>9366</v>
      </c>
      <c r="S10969" s="2">
        <v>17465</v>
      </c>
      <c r="T10969" t="s">
        <v>9366</v>
      </c>
      <c r="U10969" t="s">
        <v>128</v>
      </c>
    </row>
    <row r="10970" spans="1:21" x14ac:dyDescent="0.25">
      <c r="A10970" s="2">
        <v>2007</v>
      </c>
      <c r="B10970" s="2">
        <v>539</v>
      </c>
      <c r="C10970" s="2">
        <v>1</v>
      </c>
      <c r="D10970" s="3">
        <v>39267</v>
      </c>
      <c r="E10970" s="3">
        <v>39269</v>
      </c>
      <c r="F10970" t="s">
        <v>9505</v>
      </c>
      <c r="G10970" t="s">
        <v>35</v>
      </c>
      <c r="H10970" t="s">
        <v>6066</v>
      </c>
      <c r="I10970" s="2">
        <v>5.0999999999999996</v>
      </c>
      <c r="J10970" s="2">
        <v>88.6</v>
      </c>
      <c r="K10970" t="s">
        <v>70</v>
      </c>
      <c r="L10970" t="s">
        <v>56</v>
      </c>
      <c r="M10970" s="2">
        <v>1</v>
      </c>
      <c r="N10970" t="s">
        <v>7426</v>
      </c>
      <c r="O10970" s="2">
        <v>2700</v>
      </c>
      <c r="P10970" t="s">
        <v>7450</v>
      </c>
      <c r="R10970" t="s">
        <v>9506</v>
      </c>
      <c r="S10970" s="2">
        <v>2451</v>
      </c>
      <c r="T10970" t="s">
        <v>9506</v>
      </c>
      <c r="U10970" t="s">
        <v>67</v>
      </c>
    </row>
    <row r="10971" spans="1:21" x14ac:dyDescent="0.25">
      <c r="A10971" s="2">
        <v>2007</v>
      </c>
      <c r="B10971" s="2">
        <v>540</v>
      </c>
      <c r="C10971" s="2">
        <v>1</v>
      </c>
      <c r="D10971" s="3">
        <v>39272</v>
      </c>
      <c r="E10971" s="3">
        <v>39273</v>
      </c>
      <c r="F10971" t="s">
        <v>9507</v>
      </c>
      <c r="G10971" t="s">
        <v>9026</v>
      </c>
      <c r="H10971" t="s">
        <v>53</v>
      </c>
      <c r="I10971" s="2">
        <v>5.49</v>
      </c>
      <c r="J10971" s="2">
        <v>87.9</v>
      </c>
      <c r="K10971" t="s">
        <v>80</v>
      </c>
      <c r="L10971" t="s">
        <v>56</v>
      </c>
      <c r="M10971" s="2">
        <v>1</v>
      </c>
      <c r="N10971" t="s">
        <v>7409</v>
      </c>
      <c r="O10971" s="2">
        <v>3100</v>
      </c>
      <c r="P10971" t="s">
        <v>7427</v>
      </c>
      <c r="R10971" t="s">
        <v>9508</v>
      </c>
      <c r="S10971" s="2">
        <v>2446</v>
      </c>
      <c r="T10971" t="s">
        <v>9508</v>
      </c>
      <c r="U10971" t="s">
        <v>244</v>
      </c>
    </row>
    <row r="10972" spans="1:21" x14ac:dyDescent="0.25">
      <c r="A10972" s="2">
        <v>2007</v>
      </c>
      <c r="B10972" s="2">
        <v>541</v>
      </c>
      <c r="C10972" s="2">
        <v>1</v>
      </c>
      <c r="D10972" s="3">
        <v>39268</v>
      </c>
      <c r="E10972" s="3">
        <v>39269</v>
      </c>
      <c r="F10972" t="s">
        <v>9509</v>
      </c>
      <c r="G10972" t="s">
        <v>614</v>
      </c>
      <c r="H10972" t="s">
        <v>79</v>
      </c>
      <c r="I10972" s="2">
        <v>6.3</v>
      </c>
      <c r="J10972" s="2">
        <v>89.8</v>
      </c>
      <c r="K10972" t="s">
        <v>70</v>
      </c>
      <c r="L10972" t="s">
        <v>56</v>
      </c>
      <c r="M10972" s="2">
        <v>1</v>
      </c>
      <c r="N10972" t="s">
        <v>7426</v>
      </c>
      <c r="O10972" s="2">
        <v>4800</v>
      </c>
      <c r="P10972" t="s">
        <v>7427</v>
      </c>
      <c r="R10972" t="s">
        <v>9510</v>
      </c>
      <c r="S10972" s="2">
        <v>2990</v>
      </c>
      <c r="T10972" t="s">
        <v>9510</v>
      </c>
      <c r="U10972" t="s">
        <v>84</v>
      </c>
    </row>
    <row r="10973" spans="1:21" x14ac:dyDescent="0.25">
      <c r="A10973" s="2">
        <v>2007</v>
      </c>
      <c r="B10973" s="2">
        <v>542</v>
      </c>
      <c r="C10973" s="2">
        <v>1</v>
      </c>
      <c r="D10973" s="3">
        <v>39269</v>
      </c>
      <c r="E10973" s="3">
        <v>39270</v>
      </c>
      <c r="F10973" t="s">
        <v>8442</v>
      </c>
      <c r="G10973" t="s">
        <v>95</v>
      </c>
      <c r="H10973" t="s">
        <v>95</v>
      </c>
      <c r="I10973" s="2">
        <v>4.9800000000000004</v>
      </c>
      <c r="J10973" s="2">
        <v>88.15</v>
      </c>
      <c r="K10973" t="s">
        <v>55</v>
      </c>
      <c r="L10973" t="s">
        <v>96</v>
      </c>
      <c r="M10973" s="2">
        <v>1</v>
      </c>
      <c r="N10973" t="s">
        <v>7409</v>
      </c>
      <c r="O10973" s="2">
        <v>3300</v>
      </c>
      <c r="P10973" t="s">
        <v>7427</v>
      </c>
      <c r="R10973" t="s">
        <v>1065</v>
      </c>
      <c r="S10973" s="2">
        <v>1998</v>
      </c>
      <c r="T10973" t="s">
        <v>8443</v>
      </c>
      <c r="U10973" t="s">
        <v>244</v>
      </c>
    </row>
    <row r="10974" spans="1:21" x14ac:dyDescent="0.25">
      <c r="A10974" s="2">
        <v>2007</v>
      </c>
      <c r="B10974" s="2">
        <v>543</v>
      </c>
      <c r="C10974" s="2">
        <v>1</v>
      </c>
      <c r="D10974" s="3">
        <v>39274</v>
      </c>
      <c r="E10974" s="3">
        <v>39281</v>
      </c>
      <c r="F10974" t="s">
        <v>9511</v>
      </c>
      <c r="G10974" t="s">
        <v>9512</v>
      </c>
      <c r="H10974" t="s">
        <v>29</v>
      </c>
      <c r="I10974" s="2">
        <v>9.9600000000000009</v>
      </c>
      <c r="J10974" s="2">
        <v>155.84</v>
      </c>
      <c r="K10974" t="s">
        <v>55</v>
      </c>
      <c r="L10974" t="s">
        <v>81</v>
      </c>
      <c r="M10974" s="2">
        <v>1</v>
      </c>
      <c r="N10974" t="s">
        <v>7409</v>
      </c>
      <c r="O10974" s="2">
        <v>14106.397999999999</v>
      </c>
      <c r="P10974" t="s">
        <v>7416</v>
      </c>
      <c r="R10974" t="s">
        <v>9513</v>
      </c>
      <c r="S10974" s="2">
        <v>13737</v>
      </c>
      <c r="T10974" t="s">
        <v>9513</v>
      </c>
      <c r="U10974" t="s">
        <v>244</v>
      </c>
    </row>
    <row r="10975" spans="1:21" x14ac:dyDescent="0.25">
      <c r="A10975" s="2">
        <v>2007</v>
      </c>
      <c r="B10975" s="2">
        <v>544</v>
      </c>
      <c r="C10975" s="2">
        <v>1</v>
      </c>
      <c r="D10975" s="3">
        <v>39271</v>
      </c>
      <c r="E10975" s="3">
        <v>39272</v>
      </c>
      <c r="F10975" t="s">
        <v>9356</v>
      </c>
      <c r="G10975" t="s">
        <v>3257</v>
      </c>
      <c r="H10975" t="s">
        <v>3257</v>
      </c>
      <c r="I10975" s="2">
        <v>6</v>
      </c>
      <c r="J10975" s="2">
        <v>89.5</v>
      </c>
      <c r="K10975" t="s">
        <v>7042</v>
      </c>
      <c r="L10975" t="s">
        <v>31</v>
      </c>
      <c r="M10975" s="2">
        <v>1</v>
      </c>
      <c r="N10975" t="s">
        <v>7426</v>
      </c>
      <c r="O10975" s="2">
        <v>4200</v>
      </c>
      <c r="P10975" t="s">
        <v>7416</v>
      </c>
      <c r="R10975" t="s">
        <v>9357</v>
      </c>
      <c r="S10975" s="2">
        <v>2945</v>
      </c>
      <c r="T10975" t="s">
        <v>9357</v>
      </c>
      <c r="U10975" t="s">
        <v>41</v>
      </c>
    </row>
    <row r="10976" spans="1:21" x14ac:dyDescent="0.25">
      <c r="A10976" s="2">
        <v>2007</v>
      </c>
      <c r="B10976" s="2">
        <v>545</v>
      </c>
      <c r="C10976" s="2">
        <v>1</v>
      </c>
      <c r="D10976" s="3">
        <v>39275</v>
      </c>
      <c r="E10976" s="3">
        <v>39275</v>
      </c>
      <c r="F10976" t="s">
        <v>6803</v>
      </c>
      <c r="G10976" t="s">
        <v>6091</v>
      </c>
      <c r="H10976" t="s">
        <v>54</v>
      </c>
      <c r="I10976" s="2">
        <v>3.74</v>
      </c>
      <c r="J10976" s="2">
        <v>64.239999999999995</v>
      </c>
      <c r="K10976" t="s">
        <v>63</v>
      </c>
      <c r="L10976" t="s">
        <v>56</v>
      </c>
      <c r="M10976" s="2">
        <v>1</v>
      </c>
      <c r="N10976" t="s">
        <v>7409</v>
      </c>
      <c r="O10976" s="2">
        <v>1380</v>
      </c>
      <c r="P10976" t="s">
        <v>7416</v>
      </c>
      <c r="R10976" t="s">
        <v>6804</v>
      </c>
      <c r="S10976" s="2">
        <v>920</v>
      </c>
      <c r="T10976" t="s">
        <v>6805</v>
      </c>
      <c r="U10976" t="s">
        <v>354</v>
      </c>
    </row>
    <row r="10977" spans="1:21" x14ac:dyDescent="0.25">
      <c r="A10977" s="2">
        <v>2007</v>
      </c>
      <c r="B10977" s="2">
        <v>546</v>
      </c>
      <c r="C10977" s="2">
        <v>1</v>
      </c>
      <c r="D10977" s="3">
        <v>39273</v>
      </c>
      <c r="E10977" s="3">
        <v>39273</v>
      </c>
      <c r="F10977" t="s">
        <v>3681</v>
      </c>
      <c r="G10977" t="s">
        <v>53</v>
      </c>
      <c r="H10977" t="s">
        <v>116</v>
      </c>
      <c r="I10977" s="2">
        <v>5.67</v>
      </c>
      <c r="J10977" s="2">
        <v>99.9</v>
      </c>
      <c r="K10977" t="s">
        <v>63</v>
      </c>
      <c r="L10977" t="s">
        <v>56</v>
      </c>
      <c r="M10977" s="2">
        <v>1</v>
      </c>
      <c r="N10977" t="s">
        <v>7409</v>
      </c>
      <c r="O10977" s="2">
        <v>4250</v>
      </c>
      <c r="P10977" t="s">
        <v>7431</v>
      </c>
      <c r="R10977" t="s">
        <v>3682</v>
      </c>
      <c r="S10977" s="2">
        <v>2997</v>
      </c>
      <c r="T10977" t="s">
        <v>3683</v>
      </c>
      <c r="U10977" t="s">
        <v>67</v>
      </c>
    </row>
    <row r="10978" spans="1:21" x14ac:dyDescent="0.25">
      <c r="A10978" s="2">
        <v>2007</v>
      </c>
      <c r="B10978" s="2">
        <v>547</v>
      </c>
      <c r="C10978" s="2">
        <v>1</v>
      </c>
      <c r="D10978" s="3">
        <v>39272</v>
      </c>
      <c r="E10978" s="3">
        <v>39272</v>
      </c>
      <c r="F10978" t="s">
        <v>3687</v>
      </c>
      <c r="G10978" t="s">
        <v>246</v>
      </c>
      <c r="H10978" t="s">
        <v>149</v>
      </c>
      <c r="I10978" s="2">
        <v>5.75</v>
      </c>
      <c r="J10978" s="2">
        <v>90.46</v>
      </c>
      <c r="K10978" t="s">
        <v>70</v>
      </c>
      <c r="L10978" t="s">
        <v>1452</v>
      </c>
      <c r="M10978" s="2">
        <v>1</v>
      </c>
      <c r="N10978" t="s">
        <v>7409</v>
      </c>
      <c r="O10978" s="2">
        <v>4200</v>
      </c>
      <c r="P10978" t="s">
        <v>7437</v>
      </c>
      <c r="R10978" t="s">
        <v>3688</v>
      </c>
      <c r="S10978" s="2">
        <v>2848</v>
      </c>
      <c r="T10978" t="s">
        <v>8160</v>
      </c>
      <c r="U10978" t="s">
        <v>27</v>
      </c>
    </row>
    <row r="10979" spans="1:21" x14ac:dyDescent="0.25">
      <c r="A10979" s="2">
        <v>2007</v>
      </c>
      <c r="B10979" s="2">
        <v>548</v>
      </c>
      <c r="C10979" s="2">
        <v>1</v>
      </c>
      <c r="D10979" s="3">
        <v>39277</v>
      </c>
      <c r="E10979" s="3">
        <v>39278</v>
      </c>
      <c r="F10979" t="s">
        <v>5848</v>
      </c>
      <c r="G10979" t="s">
        <v>400</v>
      </c>
      <c r="H10979" t="s">
        <v>614</v>
      </c>
      <c r="I10979" s="2">
        <v>8.15</v>
      </c>
      <c r="J10979" s="2">
        <v>122.79</v>
      </c>
      <c r="K10979" t="s">
        <v>5745</v>
      </c>
      <c r="L10979" t="s">
        <v>175</v>
      </c>
      <c r="M10979" s="2">
        <v>1</v>
      </c>
      <c r="N10979" t="s">
        <v>7409</v>
      </c>
      <c r="O10979" s="2">
        <v>21</v>
      </c>
      <c r="R10979" t="s">
        <v>5849</v>
      </c>
      <c r="S10979" s="2">
        <v>6642</v>
      </c>
      <c r="T10979" t="s">
        <v>5850</v>
      </c>
      <c r="U10979" t="s">
        <v>27</v>
      </c>
    </row>
    <row r="10980" spans="1:21" x14ac:dyDescent="0.25">
      <c r="A10980" s="2">
        <v>2007</v>
      </c>
      <c r="B10980" s="2">
        <v>549</v>
      </c>
      <c r="C10980" s="2">
        <v>1</v>
      </c>
      <c r="D10980" s="3">
        <v>39272</v>
      </c>
      <c r="E10980" s="3">
        <v>39274</v>
      </c>
      <c r="F10980" t="s">
        <v>7553</v>
      </c>
      <c r="G10980" t="s">
        <v>135</v>
      </c>
      <c r="H10980" t="s">
        <v>1141</v>
      </c>
      <c r="I10980" s="2">
        <v>5.5</v>
      </c>
      <c r="J10980" s="2">
        <v>88.6</v>
      </c>
      <c r="K10980" t="s">
        <v>2226</v>
      </c>
      <c r="L10980" t="s">
        <v>1452</v>
      </c>
      <c r="M10980" s="2">
        <v>1</v>
      </c>
      <c r="N10980" t="s">
        <v>7426</v>
      </c>
      <c r="O10980" s="2">
        <v>3600</v>
      </c>
      <c r="P10980" t="s">
        <v>7498</v>
      </c>
      <c r="R10980" t="s">
        <v>7554</v>
      </c>
      <c r="S10980" s="2">
        <v>2545</v>
      </c>
      <c r="T10980" t="s">
        <v>7555</v>
      </c>
      <c r="U10980" t="s">
        <v>51</v>
      </c>
    </row>
    <row r="10981" spans="1:21" x14ac:dyDescent="0.25">
      <c r="A10981" s="2">
        <v>2007</v>
      </c>
      <c r="B10981" s="2">
        <v>550</v>
      </c>
      <c r="C10981" s="2">
        <v>1</v>
      </c>
      <c r="D10981" s="3">
        <v>39272</v>
      </c>
      <c r="E10981" s="3">
        <v>39273</v>
      </c>
      <c r="F10981" t="s">
        <v>8442</v>
      </c>
      <c r="G10981" t="s">
        <v>95</v>
      </c>
      <c r="H10981" t="s">
        <v>95</v>
      </c>
      <c r="I10981" s="2">
        <v>4.9800000000000004</v>
      </c>
      <c r="J10981" s="2">
        <v>88.15</v>
      </c>
      <c r="K10981" t="s">
        <v>55</v>
      </c>
      <c r="L10981" t="s">
        <v>96</v>
      </c>
      <c r="M10981" s="2">
        <v>1</v>
      </c>
      <c r="N10981" t="s">
        <v>7409</v>
      </c>
      <c r="O10981" s="2">
        <v>3300</v>
      </c>
      <c r="P10981" t="s">
        <v>7427</v>
      </c>
      <c r="R10981" t="s">
        <v>1065</v>
      </c>
      <c r="S10981" s="2">
        <v>1998</v>
      </c>
      <c r="T10981" t="s">
        <v>8443</v>
      </c>
      <c r="U10981" t="s">
        <v>244</v>
      </c>
    </row>
    <row r="10982" spans="1:21" x14ac:dyDescent="0.25">
      <c r="A10982" s="2">
        <v>2007</v>
      </c>
      <c r="B10982" s="2">
        <v>551</v>
      </c>
      <c r="C10982" s="2">
        <v>1</v>
      </c>
      <c r="D10982" s="3">
        <v>39275</v>
      </c>
      <c r="E10982" s="3">
        <v>39275</v>
      </c>
      <c r="F10982" t="s">
        <v>2666</v>
      </c>
      <c r="G10982" t="s">
        <v>95</v>
      </c>
      <c r="H10982" t="s">
        <v>79</v>
      </c>
      <c r="I10982" s="2">
        <v>6.91</v>
      </c>
      <c r="J10982" s="2">
        <v>115.02</v>
      </c>
      <c r="K10982" t="s">
        <v>80</v>
      </c>
      <c r="L10982" t="s">
        <v>1452</v>
      </c>
      <c r="M10982" s="2">
        <v>1</v>
      </c>
      <c r="N10982" t="s">
        <v>7426</v>
      </c>
      <c r="O10982" s="2">
        <v>7000</v>
      </c>
      <c r="P10982" t="s">
        <v>7428</v>
      </c>
      <c r="R10982" t="s">
        <v>2668</v>
      </c>
      <c r="S10982" s="2">
        <v>4711</v>
      </c>
      <c r="T10982" t="s">
        <v>2669</v>
      </c>
      <c r="U10982" t="s">
        <v>244</v>
      </c>
    </row>
    <row r="10983" spans="1:21" x14ac:dyDescent="0.25">
      <c r="A10983" s="2">
        <v>2007</v>
      </c>
      <c r="B10983" s="2">
        <v>552</v>
      </c>
      <c r="C10983" s="2">
        <v>1</v>
      </c>
      <c r="D10983" s="3">
        <v>39274</v>
      </c>
      <c r="E10983" s="3">
        <v>39275</v>
      </c>
      <c r="F10983" t="s">
        <v>6090</v>
      </c>
      <c r="G10983" t="s">
        <v>34</v>
      </c>
      <c r="H10983" t="s">
        <v>649</v>
      </c>
      <c r="I10983" s="2">
        <v>3.46</v>
      </c>
      <c r="J10983" s="2">
        <v>81.900000000000006</v>
      </c>
      <c r="K10983" t="s">
        <v>63</v>
      </c>
      <c r="L10983" t="s">
        <v>56</v>
      </c>
      <c r="M10983" s="2">
        <v>1</v>
      </c>
      <c r="N10983" t="s">
        <v>7426</v>
      </c>
      <c r="O10983" s="2">
        <v>515</v>
      </c>
      <c r="P10983" t="s">
        <v>7416</v>
      </c>
      <c r="R10983" t="s">
        <v>6092</v>
      </c>
      <c r="S10983" s="2">
        <v>1456</v>
      </c>
      <c r="T10983" t="s">
        <v>6093</v>
      </c>
      <c r="U10983" t="s">
        <v>133</v>
      </c>
    </row>
    <row r="10984" spans="1:21" x14ac:dyDescent="0.25">
      <c r="A10984" s="2">
        <v>2007</v>
      </c>
      <c r="B10984" s="2">
        <v>553</v>
      </c>
      <c r="C10984" s="2">
        <v>1</v>
      </c>
      <c r="D10984" s="3">
        <v>39275</v>
      </c>
      <c r="E10984" s="3">
        <v>39276</v>
      </c>
      <c r="F10984" t="s">
        <v>9356</v>
      </c>
      <c r="G10984" t="s">
        <v>3257</v>
      </c>
      <c r="H10984" t="s">
        <v>3257</v>
      </c>
      <c r="I10984" s="2">
        <v>6</v>
      </c>
      <c r="J10984" s="2">
        <v>89.5</v>
      </c>
      <c r="K10984" t="s">
        <v>7042</v>
      </c>
      <c r="L10984" t="s">
        <v>31</v>
      </c>
      <c r="M10984" s="2">
        <v>1</v>
      </c>
      <c r="N10984" t="s">
        <v>7426</v>
      </c>
      <c r="O10984" s="2">
        <v>4200</v>
      </c>
      <c r="P10984" t="s">
        <v>7416</v>
      </c>
      <c r="R10984" t="s">
        <v>9357</v>
      </c>
      <c r="S10984" s="2">
        <v>2945</v>
      </c>
      <c r="T10984" t="s">
        <v>9357</v>
      </c>
      <c r="U10984" t="s">
        <v>41</v>
      </c>
    </row>
    <row r="10985" spans="1:21" x14ac:dyDescent="0.25">
      <c r="A10985" s="2">
        <v>2007</v>
      </c>
      <c r="B10985" s="2">
        <v>554</v>
      </c>
      <c r="C10985" s="2">
        <v>1</v>
      </c>
      <c r="D10985" s="3">
        <v>39278</v>
      </c>
      <c r="E10985" s="3">
        <v>39280</v>
      </c>
      <c r="F10985" t="s">
        <v>9514</v>
      </c>
      <c r="G10985" t="s">
        <v>250</v>
      </c>
      <c r="H10985" t="s">
        <v>35</v>
      </c>
      <c r="I10985" s="2">
        <v>6.15</v>
      </c>
      <c r="J10985" s="2">
        <v>76.569999999999993</v>
      </c>
      <c r="K10985" t="s">
        <v>80</v>
      </c>
      <c r="L10985" t="s">
        <v>175</v>
      </c>
      <c r="M10985" s="2">
        <v>1</v>
      </c>
      <c r="N10985" t="s">
        <v>7409</v>
      </c>
      <c r="O10985" s="2">
        <v>3000</v>
      </c>
      <c r="P10985" t="s">
        <v>7427</v>
      </c>
      <c r="R10985" t="s">
        <v>9515</v>
      </c>
      <c r="S10985" s="2">
        <v>2269</v>
      </c>
      <c r="T10985" t="s">
        <v>9515</v>
      </c>
      <c r="U10985" t="s">
        <v>27</v>
      </c>
    </row>
    <row r="10986" spans="1:21" x14ac:dyDescent="0.25">
      <c r="A10986" s="2">
        <v>2007</v>
      </c>
      <c r="B10986" s="2">
        <v>555</v>
      </c>
      <c r="C10986" s="2">
        <v>1</v>
      </c>
      <c r="D10986" s="3">
        <v>39280</v>
      </c>
      <c r="E10986" s="3">
        <v>39281</v>
      </c>
      <c r="F10986" t="s">
        <v>9516</v>
      </c>
      <c r="G10986" t="s">
        <v>35</v>
      </c>
      <c r="H10986" t="s">
        <v>53</v>
      </c>
      <c r="I10986" s="2">
        <v>5.0999999999999996</v>
      </c>
      <c r="J10986" s="2">
        <v>80.930000000000007</v>
      </c>
      <c r="K10986" t="s">
        <v>63</v>
      </c>
      <c r="L10986" t="s">
        <v>25</v>
      </c>
      <c r="M10986" s="2">
        <v>1</v>
      </c>
      <c r="N10986" t="s">
        <v>7426</v>
      </c>
      <c r="O10986" s="2">
        <v>2200</v>
      </c>
      <c r="P10986" t="s">
        <v>7428</v>
      </c>
      <c r="R10986" t="s">
        <v>9517</v>
      </c>
      <c r="S10986" s="2">
        <v>2183</v>
      </c>
      <c r="T10986" t="s">
        <v>9517</v>
      </c>
      <c r="U10986" t="s">
        <v>51</v>
      </c>
    </row>
    <row r="10987" spans="1:21" x14ac:dyDescent="0.25">
      <c r="A10987" s="2">
        <v>2007</v>
      </c>
      <c r="B10987" s="2">
        <v>556</v>
      </c>
      <c r="C10987" s="2">
        <v>1</v>
      </c>
      <c r="D10987" s="3">
        <v>39281</v>
      </c>
      <c r="E10987" s="3">
        <v>39283</v>
      </c>
      <c r="F10987" t="s">
        <v>9518</v>
      </c>
      <c r="G10987" t="s">
        <v>1071</v>
      </c>
      <c r="H10987" t="s">
        <v>135</v>
      </c>
      <c r="I10987" s="2">
        <v>7.33</v>
      </c>
      <c r="J10987" s="2">
        <v>104.1</v>
      </c>
      <c r="K10987" t="s">
        <v>80</v>
      </c>
      <c r="L10987" t="s">
        <v>81</v>
      </c>
      <c r="M10987" s="2">
        <v>1</v>
      </c>
      <c r="N10987" t="s">
        <v>7409</v>
      </c>
      <c r="O10987" s="2">
        <v>2300</v>
      </c>
      <c r="P10987" t="s">
        <v>8285</v>
      </c>
      <c r="R10987" t="s">
        <v>9519</v>
      </c>
      <c r="S10987" s="2">
        <v>4382</v>
      </c>
      <c r="T10987" t="s">
        <v>9519</v>
      </c>
      <c r="U10987" t="s">
        <v>417</v>
      </c>
    </row>
    <row r="10988" spans="1:21" x14ac:dyDescent="0.25">
      <c r="A10988" s="2">
        <v>2007</v>
      </c>
      <c r="B10988" s="2">
        <v>557</v>
      </c>
      <c r="C10988" s="2">
        <v>1</v>
      </c>
      <c r="D10988" s="3">
        <v>39279</v>
      </c>
      <c r="E10988" s="3">
        <v>39280</v>
      </c>
      <c r="F10988" t="s">
        <v>4502</v>
      </c>
      <c r="G10988" t="s">
        <v>69</v>
      </c>
      <c r="H10988" t="s">
        <v>446</v>
      </c>
      <c r="I10988" s="2">
        <v>4.87</v>
      </c>
      <c r="J10988" s="2">
        <v>86.64</v>
      </c>
      <c r="K10988" t="s">
        <v>80</v>
      </c>
      <c r="L10988" t="s">
        <v>81</v>
      </c>
      <c r="M10988" s="2">
        <v>1</v>
      </c>
      <c r="N10988" t="s">
        <v>7409</v>
      </c>
      <c r="O10988" s="2">
        <v>1995</v>
      </c>
      <c r="P10988" t="s">
        <v>7427</v>
      </c>
      <c r="R10988" t="s">
        <v>9503</v>
      </c>
      <c r="S10988" s="2">
        <v>2089</v>
      </c>
      <c r="T10988" t="s">
        <v>9504</v>
      </c>
      <c r="U10988" t="s">
        <v>67</v>
      </c>
    </row>
    <row r="10989" spans="1:21" x14ac:dyDescent="0.25">
      <c r="A10989" s="2">
        <v>2007</v>
      </c>
      <c r="B10989" s="2">
        <v>558</v>
      </c>
      <c r="C10989" s="2">
        <v>1</v>
      </c>
      <c r="D10989" s="3">
        <v>39280</v>
      </c>
      <c r="E10989" s="3">
        <v>39282</v>
      </c>
      <c r="F10989" t="s">
        <v>9520</v>
      </c>
      <c r="G10989" t="s">
        <v>7703</v>
      </c>
      <c r="H10989" t="s">
        <v>53</v>
      </c>
      <c r="I10989" s="2">
        <v>8.08</v>
      </c>
      <c r="J10989" s="2">
        <v>130.72</v>
      </c>
      <c r="K10989" t="s">
        <v>80</v>
      </c>
      <c r="L10989" t="s">
        <v>56</v>
      </c>
      <c r="M10989" s="2">
        <v>1</v>
      </c>
      <c r="N10989" t="s">
        <v>7409</v>
      </c>
      <c r="O10989" s="2">
        <v>8100</v>
      </c>
      <c r="P10989" t="s">
        <v>7427</v>
      </c>
      <c r="R10989" t="s">
        <v>5800</v>
      </c>
      <c r="S10989" s="2">
        <v>6036</v>
      </c>
      <c r="T10989" t="s">
        <v>9521</v>
      </c>
      <c r="U10989" t="s">
        <v>123</v>
      </c>
    </row>
    <row r="10990" spans="1:21" x14ac:dyDescent="0.25">
      <c r="A10990" s="2">
        <v>2007</v>
      </c>
      <c r="B10990" s="2">
        <v>559</v>
      </c>
      <c r="C10990" s="2">
        <v>1</v>
      </c>
      <c r="D10990" s="3">
        <v>39282</v>
      </c>
      <c r="E10990" s="3">
        <v>39283</v>
      </c>
      <c r="F10990" t="s">
        <v>9398</v>
      </c>
      <c r="G10990" t="s">
        <v>53</v>
      </c>
      <c r="H10990" t="s">
        <v>2195</v>
      </c>
      <c r="I10990" s="2">
        <v>6.1</v>
      </c>
      <c r="J10990" s="2">
        <v>99.9</v>
      </c>
      <c r="K10990" t="s">
        <v>80</v>
      </c>
      <c r="L10990" t="s">
        <v>56</v>
      </c>
      <c r="M10990" s="2">
        <v>1</v>
      </c>
      <c r="N10990" t="s">
        <v>7426</v>
      </c>
      <c r="O10990" s="2">
        <v>2500</v>
      </c>
      <c r="P10990" t="s">
        <v>7428</v>
      </c>
      <c r="R10990" t="s">
        <v>9399</v>
      </c>
      <c r="S10990" s="2">
        <v>2979</v>
      </c>
      <c r="T10990" t="s">
        <v>9399</v>
      </c>
      <c r="U10990" t="s">
        <v>174</v>
      </c>
    </row>
    <row r="10991" spans="1:21" x14ac:dyDescent="0.25">
      <c r="A10991" s="2">
        <v>2007</v>
      </c>
      <c r="B10991" s="2">
        <v>560</v>
      </c>
      <c r="C10991" s="2">
        <v>1</v>
      </c>
      <c r="D10991" s="3">
        <v>39276</v>
      </c>
      <c r="E10991" s="3">
        <v>39276</v>
      </c>
      <c r="F10991" t="s">
        <v>6457</v>
      </c>
      <c r="G10991" t="s">
        <v>23</v>
      </c>
      <c r="H10991" t="s">
        <v>7820</v>
      </c>
      <c r="I10991" s="2">
        <v>6.8</v>
      </c>
      <c r="J10991" s="2">
        <v>102</v>
      </c>
      <c r="K10991" t="s">
        <v>80</v>
      </c>
      <c r="L10991" t="s">
        <v>56</v>
      </c>
      <c r="M10991" s="2">
        <v>1</v>
      </c>
      <c r="N10991" t="s">
        <v>7426</v>
      </c>
      <c r="O10991" s="2">
        <v>5500</v>
      </c>
      <c r="P10991" t="s">
        <v>7427</v>
      </c>
      <c r="R10991" t="s">
        <v>6458</v>
      </c>
      <c r="S10991" s="2">
        <v>3658</v>
      </c>
      <c r="T10991" t="s">
        <v>6459</v>
      </c>
      <c r="U10991" t="s">
        <v>244</v>
      </c>
    </row>
    <row r="10992" spans="1:21" x14ac:dyDescent="0.25">
      <c r="A10992" s="2">
        <v>2007</v>
      </c>
      <c r="B10992" s="2">
        <v>561</v>
      </c>
      <c r="C10992" s="2">
        <v>1</v>
      </c>
      <c r="D10992" s="3">
        <v>39278</v>
      </c>
      <c r="E10992" s="3">
        <v>39280</v>
      </c>
      <c r="F10992" t="s">
        <v>690</v>
      </c>
      <c r="G10992" t="s">
        <v>597</v>
      </c>
      <c r="H10992" t="s">
        <v>351</v>
      </c>
      <c r="I10992" s="2">
        <v>5.5</v>
      </c>
      <c r="J10992" s="2">
        <v>100.65</v>
      </c>
      <c r="K10992" t="s">
        <v>70</v>
      </c>
      <c r="L10992" t="s">
        <v>175</v>
      </c>
      <c r="M10992" s="2">
        <v>1</v>
      </c>
      <c r="N10992" t="s">
        <v>7426</v>
      </c>
      <c r="O10992" s="2">
        <v>5088</v>
      </c>
      <c r="P10992" t="s">
        <v>7427</v>
      </c>
      <c r="R10992" t="s">
        <v>693</v>
      </c>
      <c r="S10992" s="2">
        <v>3446</v>
      </c>
      <c r="T10992" t="s">
        <v>5292</v>
      </c>
      <c r="U10992" t="s">
        <v>27</v>
      </c>
    </row>
    <row r="10993" spans="1:21" x14ac:dyDescent="0.25">
      <c r="A10993" s="2">
        <v>2007</v>
      </c>
      <c r="B10993" s="2">
        <v>561</v>
      </c>
      <c r="C10993" s="2">
        <v>2</v>
      </c>
      <c r="D10993" s="3">
        <v>39280</v>
      </c>
      <c r="E10993" s="3">
        <v>39280</v>
      </c>
      <c r="F10993" t="s">
        <v>690</v>
      </c>
      <c r="G10993" t="s">
        <v>597</v>
      </c>
      <c r="H10993" t="s">
        <v>351</v>
      </c>
      <c r="I10993" s="2">
        <v>5.5</v>
      </c>
      <c r="J10993" s="2">
        <v>100.65</v>
      </c>
      <c r="K10993" t="s">
        <v>70</v>
      </c>
      <c r="L10993" t="s">
        <v>175</v>
      </c>
      <c r="R10993" t="s">
        <v>693</v>
      </c>
      <c r="S10993" s="2">
        <v>3446</v>
      </c>
      <c r="T10993" t="s">
        <v>5292</v>
      </c>
      <c r="U10993" t="s">
        <v>27</v>
      </c>
    </row>
    <row r="10994" spans="1:21" x14ac:dyDescent="0.25">
      <c r="A10994" s="2">
        <v>2007</v>
      </c>
      <c r="B10994" s="2">
        <v>562</v>
      </c>
      <c r="C10994" s="2">
        <v>1</v>
      </c>
      <c r="D10994" s="3">
        <v>39276</v>
      </c>
      <c r="E10994" s="3">
        <v>39277</v>
      </c>
      <c r="F10994" t="s">
        <v>8895</v>
      </c>
      <c r="G10994" t="s">
        <v>640</v>
      </c>
      <c r="H10994" t="s">
        <v>640</v>
      </c>
      <c r="I10994" s="2">
        <v>11.47</v>
      </c>
      <c r="J10994" s="2">
        <v>186</v>
      </c>
      <c r="K10994" t="s">
        <v>70</v>
      </c>
      <c r="L10994" t="s">
        <v>56</v>
      </c>
      <c r="M10994" s="2">
        <v>1</v>
      </c>
      <c r="N10994" t="s">
        <v>7426</v>
      </c>
      <c r="O10994" s="2">
        <v>25000</v>
      </c>
      <c r="P10994" t="s">
        <v>7431</v>
      </c>
      <c r="R10994" t="s">
        <v>8896</v>
      </c>
      <c r="S10994" s="2">
        <v>25190</v>
      </c>
      <c r="T10994" t="s">
        <v>8897</v>
      </c>
      <c r="U10994" t="s">
        <v>128</v>
      </c>
    </row>
    <row r="10995" spans="1:21" x14ac:dyDescent="0.25">
      <c r="A10995" s="2">
        <v>2007</v>
      </c>
      <c r="B10995" s="2">
        <v>563</v>
      </c>
      <c r="C10995" s="2">
        <v>1</v>
      </c>
      <c r="D10995" s="3">
        <v>39279</v>
      </c>
      <c r="E10995" s="3">
        <v>39281</v>
      </c>
      <c r="F10995" t="s">
        <v>8921</v>
      </c>
      <c r="G10995" t="s">
        <v>388</v>
      </c>
      <c r="H10995" t="s">
        <v>388</v>
      </c>
      <c r="I10995" s="2">
        <v>4.7</v>
      </c>
      <c r="J10995" s="2">
        <v>87.37</v>
      </c>
      <c r="K10995" t="s">
        <v>154</v>
      </c>
      <c r="L10995" t="s">
        <v>31</v>
      </c>
      <c r="M10995" s="2">
        <v>1</v>
      </c>
      <c r="N10995" t="s">
        <v>7426</v>
      </c>
      <c r="O10995" s="2">
        <v>3100</v>
      </c>
      <c r="P10995" t="s">
        <v>9171</v>
      </c>
      <c r="R10995" t="s">
        <v>8922</v>
      </c>
      <c r="S10995" s="2">
        <v>2480</v>
      </c>
      <c r="T10995" t="s">
        <v>8923</v>
      </c>
      <c r="U10995" t="s">
        <v>128</v>
      </c>
    </row>
    <row r="10996" spans="1:21" x14ac:dyDescent="0.25">
      <c r="A10996" s="2">
        <v>2007</v>
      </c>
      <c r="B10996" s="2">
        <v>564</v>
      </c>
      <c r="C10996" s="2">
        <v>1</v>
      </c>
      <c r="D10996" s="3">
        <v>39280</v>
      </c>
      <c r="E10996" s="3">
        <v>39280</v>
      </c>
      <c r="F10996" t="s">
        <v>2763</v>
      </c>
      <c r="G10996" t="s">
        <v>6339</v>
      </c>
      <c r="H10996" t="s">
        <v>35</v>
      </c>
      <c r="I10996" s="2">
        <v>3.39</v>
      </c>
      <c r="J10996" s="2">
        <v>74.91</v>
      </c>
      <c r="K10996" t="s">
        <v>80</v>
      </c>
      <c r="L10996" t="s">
        <v>56</v>
      </c>
      <c r="M10996" s="2">
        <v>1</v>
      </c>
      <c r="N10996" t="s">
        <v>7409</v>
      </c>
      <c r="O10996" s="2">
        <v>1450</v>
      </c>
      <c r="P10996" t="s">
        <v>7437</v>
      </c>
      <c r="R10996" t="s">
        <v>1283</v>
      </c>
      <c r="S10996" s="2">
        <v>1525</v>
      </c>
      <c r="T10996" t="s">
        <v>2764</v>
      </c>
      <c r="U10996" t="s">
        <v>2765</v>
      </c>
    </row>
    <row r="10997" spans="1:21" x14ac:dyDescent="0.25">
      <c r="A10997" s="2">
        <v>2007</v>
      </c>
      <c r="B10997" s="2">
        <v>565</v>
      </c>
      <c r="C10997" s="2">
        <v>1</v>
      </c>
      <c r="D10997" s="3">
        <v>39279</v>
      </c>
      <c r="E10997" s="3">
        <v>39280</v>
      </c>
      <c r="F10997" t="s">
        <v>3324</v>
      </c>
      <c r="G10997" t="s">
        <v>34</v>
      </c>
      <c r="H10997" t="s">
        <v>79</v>
      </c>
      <c r="I10997" s="2">
        <v>5.95</v>
      </c>
      <c r="J10997" s="2">
        <v>89.9</v>
      </c>
      <c r="K10997" t="s">
        <v>70</v>
      </c>
      <c r="L10997" t="s">
        <v>56</v>
      </c>
      <c r="M10997" s="2">
        <v>1</v>
      </c>
      <c r="N10997" t="s">
        <v>7426</v>
      </c>
      <c r="O10997" s="2">
        <v>4500</v>
      </c>
      <c r="P10997" t="s">
        <v>7427</v>
      </c>
      <c r="R10997" t="s">
        <v>3325</v>
      </c>
      <c r="S10997" s="2">
        <v>2748</v>
      </c>
      <c r="T10997" t="s">
        <v>3326</v>
      </c>
      <c r="U10997" t="s">
        <v>84</v>
      </c>
    </row>
    <row r="10998" spans="1:21" x14ac:dyDescent="0.25">
      <c r="A10998" s="2">
        <v>2007</v>
      </c>
      <c r="B10998" s="2">
        <v>566</v>
      </c>
      <c r="C10998" s="2">
        <v>1</v>
      </c>
      <c r="D10998" s="3">
        <v>39280</v>
      </c>
      <c r="E10998" s="3">
        <v>39280</v>
      </c>
      <c r="F10998" t="s">
        <v>5272</v>
      </c>
      <c r="G10998" t="s">
        <v>53</v>
      </c>
      <c r="H10998" t="s">
        <v>23</v>
      </c>
      <c r="I10998" s="2">
        <v>6.33</v>
      </c>
      <c r="J10998" s="2">
        <v>95.16</v>
      </c>
      <c r="K10998" t="s">
        <v>55</v>
      </c>
      <c r="L10998" t="s">
        <v>175</v>
      </c>
      <c r="M10998" s="2">
        <v>1</v>
      </c>
      <c r="N10998" t="s">
        <v>7409</v>
      </c>
      <c r="O10998" s="2">
        <v>2464.152</v>
      </c>
      <c r="P10998" t="s">
        <v>7416</v>
      </c>
      <c r="R10998" t="s">
        <v>5273</v>
      </c>
      <c r="S10998" s="2">
        <v>2999</v>
      </c>
      <c r="T10998" t="s">
        <v>7500</v>
      </c>
      <c r="U10998" t="s">
        <v>354</v>
      </c>
    </row>
    <row r="10999" spans="1:21" x14ac:dyDescent="0.25">
      <c r="A10999" s="2">
        <v>2007</v>
      </c>
      <c r="B10999" s="2">
        <v>567</v>
      </c>
      <c r="C10999" s="2">
        <v>1</v>
      </c>
      <c r="D10999" s="3">
        <v>39281</v>
      </c>
      <c r="E10999" s="3">
        <v>39281</v>
      </c>
      <c r="F10999" t="s">
        <v>9356</v>
      </c>
      <c r="G10999" t="s">
        <v>3257</v>
      </c>
      <c r="H10999" t="s">
        <v>3257</v>
      </c>
      <c r="I10999" s="2">
        <v>6</v>
      </c>
      <c r="J10999" s="2">
        <v>89.5</v>
      </c>
      <c r="K10999" t="s">
        <v>7042</v>
      </c>
      <c r="L10999" t="s">
        <v>31</v>
      </c>
      <c r="M10999" s="2">
        <v>1</v>
      </c>
      <c r="N10999" t="s">
        <v>7426</v>
      </c>
      <c r="O10999" s="2">
        <v>4200</v>
      </c>
      <c r="P10999" t="s">
        <v>7416</v>
      </c>
      <c r="R10999" t="s">
        <v>9357</v>
      </c>
      <c r="S10999" s="2">
        <v>2945</v>
      </c>
      <c r="T10999" t="s">
        <v>9357</v>
      </c>
      <c r="U10999" t="s">
        <v>41</v>
      </c>
    </row>
    <row r="11000" spans="1:21" x14ac:dyDescent="0.25">
      <c r="A11000" s="2">
        <v>2007</v>
      </c>
      <c r="B11000" s="2">
        <v>568</v>
      </c>
      <c r="C11000" s="2">
        <v>1</v>
      </c>
      <c r="D11000" s="3">
        <v>39283</v>
      </c>
      <c r="E11000" s="3">
        <v>39284</v>
      </c>
      <c r="F11000" t="s">
        <v>8133</v>
      </c>
      <c r="G11000" t="s">
        <v>444</v>
      </c>
      <c r="H11000" t="s">
        <v>444</v>
      </c>
      <c r="I11000" s="2">
        <v>6.74</v>
      </c>
      <c r="J11000" s="2">
        <v>119.1</v>
      </c>
      <c r="K11000" t="s">
        <v>80</v>
      </c>
      <c r="L11000" t="s">
        <v>56</v>
      </c>
      <c r="M11000" s="2">
        <v>1</v>
      </c>
      <c r="N11000" t="s">
        <v>7409</v>
      </c>
      <c r="O11000" s="2">
        <v>6500</v>
      </c>
      <c r="P11000" t="s">
        <v>7428</v>
      </c>
      <c r="R11000" t="s">
        <v>8134</v>
      </c>
      <c r="S11000" s="2">
        <v>4816</v>
      </c>
      <c r="T11000" t="s">
        <v>8135</v>
      </c>
      <c r="U11000" t="s">
        <v>41</v>
      </c>
    </row>
    <row r="11001" spans="1:21" x14ac:dyDescent="0.25">
      <c r="A11001" s="2">
        <v>2007</v>
      </c>
      <c r="B11001" s="2">
        <v>569</v>
      </c>
      <c r="C11001" s="2">
        <v>1</v>
      </c>
      <c r="D11001" s="3">
        <v>39285</v>
      </c>
      <c r="E11001" s="3">
        <v>39288</v>
      </c>
      <c r="F11001" t="s">
        <v>9522</v>
      </c>
      <c r="G11001" t="s">
        <v>241</v>
      </c>
      <c r="H11001" t="s">
        <v>29</v>
      </c>
      <c r="I11001" s="2">
        <v>11.92</v>
      </c>
      <c r="J11001" s="2">
        <v>189.9</v>
      </c>
      <c r="K11001" t="s">
        <v>80</v>
      </c>
      <c r="L11001" t="s">
        <v>175</v>
      </c>
      <c r="M11001" s="2">
        <v>1</v>
      </c>
      <c r="N11001" t="s">
        <v>7409</v>
      </c>
      <c r="O11001" s="2">
        <v>45788</v>
      </c>
      <c r="P11001" t="s">
        <v>7427</v>
      </c>
      <c r="R11001" t="s">
        <v>9523</v>
      </c>
      <c r="S11001" s="2">
        <v>27986</v>
      </c>
      <c r="T11001" t="s">
        <v>9523</v>
      </c>
      <c r="U11001" t="s">
        <v>4299</v>
      </c>
    </row>
    <row r="11002" spans="1:21" x14ac:dyDescent="0.25">
      <c r="A11002" s="2">
        <v>2007</v>
      </c>
      <c r="B11002" s="2">
        <v>570</v>
      </c>
      <c r="C11002" s="2">
        <v>1</v>
      </c>
      <c r="D11002" s="3">
        <v>39287</v>
      </c>
      <c r="E11002" s="3">
        <v>39290</v>
      </c>
      <c r="F11002" t="s">
        <v>7826</v>
      </c>
      <c r="G11002" t="s">
        <v>135</v>
      </c>
      <c r="H11002" t="s">
        <v>1141</v>
      </c>
      <c r="I11002" s="2">
        <v>5.4</v>
      </c>
      <c r="J11002" s="2">
        <v>88.6</v>
      </c>
      <c r="K11002" t="s">
        <v>2226</v>
      </c>
      <c r="L11002" t="s">
        <v>1452</v>
      </c>
      <c r="M11002" s="2">
        <v>1</v>
      </c>
      <c r="N11002" t="s">
        <v>7426</v>
      </c>
      <c r="O11002" s="2">
        <v>3600</v>
      </c>
      <c r="P11002" t="s">
        <v>9171</v>
      </c>
      <c r="R11002" t="s">
        <v>5134</v>
      </c>
      <c r="S11002" s="2">
        <v>2545</v>
      </c>
      <c r="T11002" t="s">
        <v>7827</v>
      </c>
      <c r="U11002" t="s">
        <v>128</v>
      </c>
    </row>
    <row r="11003" spans="1:21" x14ac:dyDescent="0.25">
      <c r="A11003" s="2">
        <v>2007</v>
      </c>
      <c r="B11003" s="2">
        <v>571</v>
      </c>
      <c r="C11003" s="2">
        <v>1</v>
      </c>
      <c r="D11003" s="3">
        <v>39283</v>
      </c>
      <c r="E11003" s="3">
        <v>39283</v>
      </c>
      <c r="F11003" t="s">
        <v>152</v>
      </c>
      <c r="G11003" t="s">
        <v>135</v>
      </c>
      <c r="H11003" t="s">
        <v>210</v>
      </c>
      <c r="I11003" s="2">
        <v>4.17</v>
      </c>
      <c r="J11003" s="2">
        <v>80.599999999999994</v>
      </c>
      <c r="K11003" t="s">
        <v>157</v>
      </c>
      <c r="L11003" t="s">
        <v>56</v>
      </c>
      <c r="M11003" s="2">
        <v>1</v>
      </c>
      <c r="N11003" t="s">
        <v>7426</v>
      </c>
      <c r="O11003" s="2">
        <v>2150</v>
      </c>
      <c r="P11003" t="s">
        <v>7450</v>
      </c>
      <c r="R11003" t="s">
        <v>155</v>
      </c>
      <c r="S11003" s="2">
        <v>1838</v>
      </c>
      <c r="T11003" t="s">
        <v>156</v>
      </c>
      <c r="U11003" t="s">
        <v>67</v>
      </c>
    </row>
    <row r="11004" spans="1:21" x14ac:dyDescent="0.25">
      <c r="A11004" s="2">
        <v>2007</v>
      </c>
      <c r="B11004" s="2">
        <v>572</v>
      </c>
      <c r="C11004" s="2">
        <v>1</v>
      </c>
      <c r="D11004" s="3">
        <v>39282</v>
      </c>
      <c r="E11004" s="3">
        <v>39284</v>
      </c>
      <c r="F11004" t="s">
        <v>3421</v>
      </c>
      <c r="G11004" t="s">
        <v>640</v>
      </c>
      <c r="H11004" t="s">
        <v>223</v>
      </c>
      <c r="I11004" s="2">
        <v>11.27</v>
      </c>
      <c r="J11004" s="2">
        <v>199.99</v>
      </c>
      <c r="K11004" t="s">
        <v>63</v>
      </c>
      <c r="L11004" t="s">
        <v>175</v>
      </c>
      <c r="M11004" s="2">
        <v>1</v>
      </c>
      <c r="N11004" t="s">
        <v>7426</v>
      </c>
      <c r="O11004" s="2">
        <v>8500</v>
      </c>
      <c r="P11004" t="s">
        <v>7427</v>
      </c>
      <c r="R11004" t="s">
        <v>7685</v>
      </c>
      <c r="S11004" s="2">
        <v>22792</v>
      </c>
      <c r="T11004" t="s">
        <v>7686</v>
      </c>
      <c r="U11004" t="s">
        <v>760</v>
      </c>
    </row>
    <row r="11005" spans="1:21" x14ac:dyDescent="0.25">
      <c r="A11005" s="2">
        <v>2007</v>
      </c>
      <c r="B11005" s="2">
        <v>573</v>
      </c>
      <c r="C11005" s="2">
        <v>1</v>
      </c>
      <c r="D11005" s="3">
        <v>39283</v>
      </c>
      <c r="E11005" s="3">
        <v>39283</v>
      </c>
      <c r="F11005" t="s">
        <v>3193</v>
      </c>
      <c r="G11005" t="s">
        <v>35</v>
      </c>
      <c r="H11005" t="s">
        <v>6066</v>
      </c>
      <c r="I11005" s="2">
        <v>4.34</v>
      </c>
      <c r="J11005" s="2">
        <v>88.95</v>
      </c>
      <c r="K11005" t="s">
        <v>70</v>
      </c>
      <c r="L11005" t="s">
        <v>81</v>
      </c>
      <c r="M11005" s="2">
        <v>1</v>
      </c>
      <c r="N11005" t="s">
        <v>7426</v>
      </c>
      <c r="O11005" s="2">
        <v>2800</v>
      </c>
      <c r="P11005" t="s">
        <v>7450</v>
      </c>
      <c r="R11005" t="s">
        <v>3194</v>
      </c>
      <c r="S11005" s="2">
        <v>2056</v>
      </c>
      <c r="T11005" t="s">
        <v>3195</v>
      </c>
      <c r="U11005" t="s">
        <v>51</v>
      </c>
    </row>
    <row r="11006" spans="1:21" x14ac:dyDescent="0.25">
      <c r="A11006" s="2">
        <v>2007</v>
      </c>
      <c r="B11006" s="2">
        <v>574</v>
      </c>
      <c r="C11006" s="2">
        <v>1</v>
      </c>
      <c r="D11006" s="3">
        <v>39281</v>
      </c>
      <c r="E11006" s="3">
        <v>39282</v>
      </c>
      <c r="F11006" t="s">
        <v>9354</v>
      </c>
      <c r="G11006" t="s">
        <v>190</v>
      </c>
      <c r="H11006" t="s">
        <v>3257</v>
      </c>
      <c r="I11006" s="2">
        <v>5.9</v>
      </c>
      <c r="J11006" s="2">
        <v>89.5</v>
      </c>
      <c r="K11006" t="s">
        <v>7042</v>
      </c>
      <c r="L11006" t="s">
        <v>31</v>
      </c>
      <c r="M11006" s="2">
        <v>1</v>
      </c>
      <c r="N11006" t="s">
        <v>7426</v>
      </c>
      <c r="O11006" s="2">
        <v>4100</v>
      </c>
      <c r="P11006" t="s">
        <v>7416</v>
      </c>
      <c r="R11006" t="s">
        <v>9355</v>
      </c>
      <c r="S11006" s="2">
        <v>2945</v>
      </c>
      <c r="T11006" t="s">
        <v>9355</v>
      </c>
      <c r="U11006" t="s">
        <v>41</v>
      </c>
    </row>
    <row r="11007" spans="1:21" x14ac:dyDescent="0.25">
      <c r="A11007" s="2">
        <v>2007</v>
      </c>
      <c r="B11007" s="2">
        <v>575</v>
      </c>
      <c r="C11007" s="2">
        <v>1</v>
      </c>
      <c r="D11007" s="3">
        <v>39283</v>
      </c>
      <c r="E11007" s="3">
        <v>39284</v>
      </c>
      <c r="F11007" t="s">
        <v>8442</v>
      </c>
      <c r="G11007" t="s">
        <v>95</v>
      </c>
      <c r="H11007" t="s">
        <v>95</v>
      </c>
      <c r="I11007" s="2">
        <v>4.9800000000000004</v>
      </c>
      <c r="J11007" s="2">
        <v>88.15</v>
      </c>
      <c r="K11007" t="s">
        <v>55</v>
      </c>
      <c r="L11007" t="s">
        <v>96</v>
      </c>
      <c r="M11007" s="2">
        <v>1</v>
      </c>
      <c r="N11007" t="s">
        <v>7409</v>
      </c>
      <c r="O11007" s="2">
        <v>3300</v>
      </c>
      <c r="P11007" t="s">
        <v>7427</v>
      </c>
      <c r="R11007" t="s">
        <v>1065</v>
      </c>
      <c r="S11007" s="2">
        <v>1998</v>
      </c>
      <c r="T11007" t="s">
        <v>8443</v>
      </c>
      <c r="U11007" t="s">
        <v>244</v>
      </c>
    </row>
    <row r="11008" spans="1:21" x14ac:dyDescent="0.25">
      <c r="A11008" s="2">
        <v>2007</v>
      </c>
      <c r="B11008" s="2">
        <v>576</v>
      </c>
      <c r="C11008" s="2">
        <v>1</v>
      </c>
      <c r="D11008" s="3">
        <v>39285</v>
      </c>
      <c r="E11008" s="3">
        <v>39289</v>
      </c>
      <c r="F11008" t="s">
        <v>3020</v>
      </c>
      <c r="G11008" t="s">
        <v>23</v>
      </c>
      <c r="H11008" t="s">
        <v>444</v>
      </c>
      <c r="I11008" s="2">
        <v>5.05</v>
      </c>
      <c r="J11008" s="2">
        <v>98.3</v>
      </c>
      <c r="K11008" t="s">
        <v>154</v>
      </c>
      <c r="L11008" t="s">
        <v>31</v>
      </c>
      <c r="M11008" s="2">
        <v>1</v>
      </c>
      <c r="N11008" t="s">
        <v>7426</v>
      </c>
      <c r="O11008" s="2">
        <v>3600</v>
      </c>
      <c r="P11008" t="s">
        <v>9171</v>
      </c>
      <c r="R11008" t="s">
        <v>9524</v>
      </c>
      <c r="S11008" s="2">
        <v>2730</v>
      </c>
      <c r="T11008" t="s">
        <v>9524</v>
      </c>
      <c r="U11008" t="s">
        <v>67</v>
      </c>
    </row>
    <row r="11009" spans="1:21" x14ac:dyDescent="0.25">
      <c r="A11009" s="2">
        <v>2007</v>
      </c>
      <c r="B11009" s="2">
        <v>577</v>
      </c>
      <c r="C11009" s="2">
        <v>1</v>
      </c>
      <c r="D11009" s="3">
        <v>39285</v>
      </c>
      <c r="E11009" s="3">
        <v>39286</v>
      </c>
      <c r="F11009" t="s">
        <v>9356</v>
      </c>
      <c r="G11009" t="s">
        <v>3257</v>
      </c>
      <c r="H11009" t="s">
        <v>3257</v>
      </c>
      <c r="I11009" s="2">
        <v>6</v>
      </c>
      <c r="J11009" s="2">
        <v>89.5</v>
      </c>
      <c r="K11009" t="s">
        <v>7042</v>
      </c>
      <c r="L11009" t="s">
        <v>31</v>
      </c>
      <c r="M11009" s="2">
        <v>1</v>
      </c>
      <c r="N11009" t="s">
        <v>7426</v>
      </c>
      <c r="O11009" s="2">
        <v>4100</v>
      </c>
      <c r="P11009" t="s">
        <v>7416</v>
      </c>
      <c r="R11009" t="s">
        <v>9357</v>
      </c>
      <c r="S11009" s="2">
        <v>2945</v>
      </c>
      <c r="T11009" t="s">
        <v>9357</v>
      </c>
      <c r="U11009" t="s">
        <v>41</v>
      </c>
    </row>
    <row r="11010" spans="1:21" x14ac:dyDescent="0.25">
      <c r="A11010" s="2">
        <v>2007</v>
      </c>
      <c r="B11010" s="2">
        <v>578</v>
      </c>
      <c r="C11010" s="2">
        <v>1</v>
      </c>
      <c r="D11010" s="3">
        <v>39290</v>
      </c>
      <c r="E11010" s="3">
        <v>39290</v>
      </c>
      <c r="F11010" t="s">
        <v>5848</v>
      </c>
      <c r="G11010" t="s">
        <v>614</v>
      </c>
      <c r="H11010" t="s">
        <v>761</v>
      </c>
      <c r="I11010" s="2">
        <v>8.15</v>
      </c>
      <c r="J11010" s="2">
        <v>122.79</v>
      </c>
      <c r="K11010" t="s">
        <v>5745</v>
      </c>
      <c r="L11010" t="s">
        <v>175</v>
      </c>
      <c r="M11010" s="2">
        <v>1</v>
      </c>
      <c r="N11010" t="s">
        <v>7409</v>
      </c>
      <c r="O11010" s="2">
        <v>37</v>
      </c>
      <c r="R11010" t="s">
        <v>5849</v>
      </c>
      <c r="S11010" s="2">
        <v>6642</v>
      </c>
      <c r="T11010" t="s">
        <v>5850</v>
      </c>
      <c r="U11010" t="s">
        <v>27</v>
      </c>
    </row>
    <row r="11011" spans="1:21" x14ac:dyDescent="0.25">
      <c r="A11011" s="2">
        <v>2007</v>
      </c>
      <c r="B11011" s="2">
        <v>578</v>
      </c>
      <c r="C11011" s="2">
        <v>1</v>
      </c>
      <c r="D11011" s="3">
        <v>39290</v>
      </c>
      <c r="E11011" s="3">
        <v>39290</v>
      </c>
      <c r="F11011" t="s">
        <v>5848</v>
      </c>
      <c r="G11011" t="s">
        <v>614</v>
      </c>
      <c r="H11011" t="s">
        <v>761</v>
      </c>
      <c r="I11011" s="2">
        <v>8.15</v>
      </c>
      <c r="J11011" s="2">
        <v>122.79</v>
      </c>
      <c r="K11011" t="s">
        <v>5745</v>
      </c>
      <c r="L11011" t="s">
        <v>175</v>
      </c>
      <c r="M11011" s="2">
        <v>3</v>
      </c>
      <c r="N11011" t="s">
        <v>7426</v>
      </c>
      <c r="O11011" s="2">
        <v>88</v>
      </c>
      <c r="R11011" t="s">
        <v>5849</v>
      </c>
      <c r="S11011" s="2">
        <v>6642</v>
      </c>
      <c r="T11011" t="s">
        <v>5850</v>
      </c>
      <c r="U11011" t="s">
        <v>27</v>
      </c>
    </row>
    <row r="11012" spans="1:21" x14ac:dyDescent="0.25">
      <c r="A11012" s="2">
        <v>2007</v>
      </c>
      <c r="B11012" s="2">
        <v>579</v>
      </c>
      <c r="C11012" s="2">
        <v>1</v>
      </c>
      <c r="D11012" s="3">
        <v>39284</v>
      </c>
      <c r="E11012" s="3">
        <v>39287</v>
      </c>
      <c r="F11012" t="s">
        <v>9525</v>
      </c>
      <c r="G11012" t="s">
        <v>9526</v>
      </c>
      <c r="H11012" t="s">
        <v>9527</v>
      </c>
      <c r="I11012" s="2">
        <v>13.29</v>
      </c>
      <c r="J11012" s="2">
        <v>225</v>
      </c>
      <c r="K11012" t="s">
        <v>154</v>
      </c>
      <c r="L11012" t="s">
        <v>56</v>
      </c>
      <c r="M11012" s="2">
        <v>1</v>
      </c>
      <c r="N11012" t="s">
        <v>7426</v>
      </c>
      <c r="O11012" s="2">
        <v>37000</v>
      </c>
      <c r="P11012" t="s">
        <v>9171</v>
      </c>
      <c r="R11012" t="s">
        <v>9528</v>
      </c>
      <c r="S11012" s="2">
        <v>36549</v>
      </c>
      <c r="T11012" t="s">
        <v>9528</v>
      </c>
      <c r="U11012" t="s">
        <v>682</v>
      </c>
    </row>
    <row r="11013" spans="1:21" x14ac:dyDescent="0.25">
      <c r="A11013" s="2">
        <v>2007</v>
      </c>
      <c r="B11013" s="2">
        <v>580</v>
      </c>
      <c r="C11013" s="2">
        <v>1</v>
      </c>
      <c r="D11013" s="3">
        <v>39286</v>
      </c>
      <c r="E11013" s="3">
        <v>39286</v>
      </c>
      <c r="F11013" t="s">
        <v>4610</v>
      </c>
      <c r="G11013" t="s">
        <v>113</v>
      </c>
      <c r="H11013" t="s">
        <v>34</v>
      </c>
      <c r="I11013" s="2">
        <v>5.44</v>
      </c>
      <c r="J11013" s="2">
        <v>84.95</v>
      </c>
      <c r="K11013" t="s">
        <v>8013</v>
      </c>
      <c r="L11013" t="s">
        <v>56</v>
      </c>
      <c r="M11013" s="2">
        <v>1</v>
      </c>
      <c r="N11013" t="s">
        <v>7409</v>
      </c>
      <c r="O11013" s="2">
        <v>3500</v>
      </c>
      <c r="P11013" t="s">
        <v>7427</v>
      </c>
      <c r="R11013" t="s">
        <v>4611</v>
      </c>
      <c r="S11013" s="2">
        <v>2416</v>
      </c>
      <c r="T11013" t="s">
        <v>4612</v>
      </c>
      <c r="U11013" t="s">
        <v>67</v>
      </c>
    </row>
    <row r="11014" spans="1:21" x14ac:dyDescent="0.25">
      <c r="A11014" s="2">
        <v>2007</v>
      </c>
      <c r="B11014" s="2">
        <v>580</v>
      </c>
      <c r="C11014" s="2">
        <v>2</v>
      </c>
      <c r="D11014" s="3">
        <v>39286</v>
      </c>
      <c r="E11014" s="3">
        <v>39288</v>
      </c>
      <c r="F11014" t="s">
        <v>4610</v>
      </c>
      <c r="G11014" t="s">
        <v>113</v>
      </c>
      <c r="H11014" t="s">
        <v>34</v>
      </c>
      <c r="I11014" s="2">
        <v>5.44</v>
      </c>
      <c r="J11014" s="2">
        <v>84.95</v>
      </c>
      <c r="K11014" t="s">
        <v>70</v>
      </c>
      <c r="L11014" t="s">
        <v>56</v>
      </c>
      <c r="R11014" t="s">
        <v>4611</v>
      </c>
      <c r="S11014" s="2">
        <v>2416</v>
      </c>
      <c r="T11014" t="s">
        <v>4612</v>
      </c>
      <c r="U11014" t="s">
        <v>67</v>
      </c>
    </row>
    <row r="11015" spans="1:21" x14ac:dyDescent="0.25">
      <c r="A11015" s="2">
        <v>2007</v>
      </c>
      <c r="B11015" s="2">
        <v>581</v>
      </c>
      <c r="C11015" s="2">
        <v>1</v>
      </c>
      <c r="D11015" s="3">
        <v>39287</v>
      </c>
      <c r="E11015" s="3">
        <v>39288</v>
      </c>
      <c r="F11015" t="s">
        <v>9529</v>
      </c>
      <c r="G11015" t="s">
        <v>35</v>
      </c>
      <c r="H11015" t="s">
        <v>153</v>
      </c>
      <c r="I11015" s="2">
        <v>8</v>
      </c>
      <c r="J11015" s="2">
        <v>138.06</v>
      </c>
      <c r="K11015" t="s">
        <v>157</v>
      </c>
      <c r="L11015" t="s">
        <v>25</v>
      </c>
      <c r="M11015" s="2">
        <v>1</v>
      </c>
      <c r="N11015" t="s">
        <v>7426</v>
      </c>
      <c r="O11015" s="2">
        <v>113.9</v>
      </c>
      <c r="P11015" t="s">
        <v>7438</v>
      </c>
      <c r="R11015" t="s">
        <v>9530</v>
      </c>
      <c r="S11015" s="2">
        <v>9611</v>
      </c>
      <c r="T11015" t="s">
        <v>9530</v>
      </c>
      <c r="U11015" t="s">
        <v>67</v>
      </c>
    </row>
    <row r="11016" spans="1:21" x14ac:dyDescent="0.25">
      <c r="A11016" s="2">
        <v>2007</v>
      </c>
      <c r="B11016" s="2">
        <v>582</v>
      </c>
      <c r="C11016" s="2">
        <v>1</v>
      </c>
      <c r="D11016" s="3">
        <v>39289</v>
      </c>
      <c r="E11016" s="3">
        <v>39291</v>
      </c>
      <c r="F11016" t="s">
        <v>9023</v>
      </c>
      <c r="G11016" t="s">
        <v>2567</v>
      </c>
      <c r="H11016" t="s">
        <v>1888</v>
      </c>
      <c r="I11016" s="2">
        <v>9.93</v>
      </c>
      <c r="J11016" s="2">
        <v>153.19</v>
      </c>
      <c r="K11016" t="s">
        <v>70</v>
      </c>
      <c r="L11016" t="s">
        <v>25</v>
      </c>
      <c r="M11016" s="2">
        <v>1</v>
      </c>
      <c r="N11016" t="s">
        <v>7409</v>
      </c>
      <c r="O11016" s="2">
        <v>8950</v>
      </c>
      <c r="P11016" t="s">
        <v>7428</v>
      </c>
      <c r="R11016" t="s">
        <v>9024</v>
      </c>
      <c r="S11016" s="2">
        <v>14102</v>
      </c>
      <c r="T11016" t="s">
        <v>9025</v>
      </c>
      <c r="U11016" t="s">
        <v>84</v>
      </c>
    </row>
    <row r="11017" spans="1:21" x14ac:dyDescent="0.25">
      <c r="A11017" s="2">
        <v>2007</v>
      </c>
      <c r="B11017" s="2">
        <v>583</v>
      </c>
      <c r="C11017" s="2">
        <v>1</v>
      </c>
      <c r="D11017" s="3">
        <v>39286</v>
      </c>
      <c r="E11017" s="3">
        <v>39286</v>
      </c>
      <c r="F11017" t="s">
        <v>3183</v>
      </c>
      <c r="G11017" t="s">
        <v>1624</v>
      </c>
      <c r="H11017" t="s">
        <v>29</v>
      </c>
      <c r="I11017" s="2">
        <v>5.42</v>
      </c>
      <c r="J11017" s="2">
        <v>88.6</v>
      </c>
      <c r="K11017" t="s">
        <v>80</v>
      </c>
      <c r="L11017" t="s">
        <v>56</v>
      </c>
      <c r="M11017" s="2">
        <v>1</v>
      </c>
      <c r="N11017" t="s">
        <v>7409</v>
      </c>
      <c r="O11017" s="2">
        <v>3650</v>
      </c>
      <c r="P11017" t="s">
        <v>7498</v>
      </c>
      <c r="R11017" t="s">
        <v>9306</v>
      </c>
      <c r="S11017" s="2">
        <v>2545</v>
      </c>
      <c r="T11017" t="s">
        <v>9306</v>
      </c>
      <c r="U11017" t="s">
        <v>1482</v>
      </c>
    </row>
    <row r="11018" spans="1:21" x14ac:dyDescent="0.25">
      <c r="A11018" s="2">
        <v>2007</v>
      </c>
      <c r="B11018" s="2">
        <v>583</v>
      </c>
      <c r="C11018" s="2">
        <v>2</v>
      </c>
      <c r="D11018" s="3">
        <v>39286</v>
      </c>
      <c r="E11018" s="3">
        <v>39288</v>
      </c>
      <c r="F11018" t="s">
        <v>3183</v>
      </c>
      <c r="G11018" t="s">
        <v>1624</v>
      </c>
      <c r="H11018" t="s">
        <v>29</v>
      </c>
      <c r="I11018" s="2">
        <v>5.42</v>
      </c>
      <c r="J11018" s="2">
        <v>88.6</v>
      </c>
      <c r="K11018" t="s">
        <v>154</v>
      </c>
      <c r="L11018" t="s">
        <v>31</v>
      </c>
      <c r="R11018" t="s">
        <v>9306</v>
      </c>
      <c r="S11018" s="2">
        <v>2545</v>
      </c>
      <c r="T11018" t="s">
        <v>9306</v>
      </c>
      <c r="U11018" t="s">
        <v>1482</v>
      </c>
    </row>
    <row r="11019" spans="1:21" x14ac:dyDescent="0.25">
      <c r="A11019" s="2">
        <v>2007</v>
      </c>
      <c r="B11019" s="2">
        <v>584</v>
      </c>
      <c r="C11019" s="2">
        <v>1</v>
      </c>
      <c r="D11019" s="3">
        <v>39286</v>
      </c>
      <c r="E11019" s="3">
        <v>39287</v>
      </c>
      <c r="F11019" t="s">
        <v>6446</v>
      </c>
      <c r="G11019" t="s">
        <v>53</v>
      </c>
      <c r="H11019" t="s">
        <v>236</v>
      </c>
      <c r="I11019" s="2">
        <v>4.95</v>
      </c>
      <c r="J11019" s="2">
        <v>87.91</v>
      </c>
      <c r="K11019" t="s">
        <v>70</v>
      </c>
      <c r="L11019" t="s">
        <v>56</v>
      </c>
      <c r="M11019" s="2">
        <v>1</v>
      </c>
      <c r="N11019" t="s">
        <v>7409</v>
      </c>
      <c r="O11019" s="2">
        <v>1200</v>
      </c>
      <c r="P11019" t="s">
        <v>7427</v>
      </c>
      <c r="R11019" t="s">
        <v>3397</v>
      </c>
      <c r="S11019" s="2">
        <v>2564</v>
      </c>
      <c r="T11019" t="s">
        <v>9531</v>
      </c>
      <c r="U11019" t="s">
        <v>84</v>
      </c>
    </row>
    <row r="11020" spans="1:21" x14ac:dyDescent="0.25">
      <c r="A11020" s="2">
        <v>2007</v>
      </c>
      <c r="B11020" s="2">
        <v>585</v>
      </c>
      <c r="C11020" s="2">
        <v>1</v>
      </c>
      <c r="D11020" s="3">
        <v>39285</v>
      </c>
      <c r="E11020" s="3">
        <v>39287</v>
      </c>
      <c r="F11020" t="s">
        <v>9218</v>
      </c>
      <c r="G11020" t="s">
        <v>35</v>
      </c>
      <c r="H11020" t="s">
        <v>546</v>
      </c>
      <c r="I11020" s="2">
        <v>6.36</v>
      </c>
      <c r="J11020" s="2">
        <v>89.75</v>
      </c>
      <c r="K11020" t="s">
        <v>80</v>
      </c>
      <c r="L11020" t="s">
        <v>81</v>
      </c>
      <c r="M11020" s="2">
        <v>1</v>
      </c>
      <c r="N11020" t="s">
        <v>7426</v>
      </c>
      <c r="O11020" s="2">
        <v>4800</v>
      </c>
      <c r="P11020" t="s">
        <v>7498</v>
      </c>
      <c r="R11020" t="s">
        <v>6186</v>
      </c>
      <c r="S11020" s="2">
        <v>2829</v>
      </c>
      <c r="T11020" t="s">
        <v>9219</v>
      </c>
      <c r="U11020" t="s">
        <v>51</v>
      </c>
    </row>
    <row r="11021" spans="1:21" x14ac:dyDescent="0.25">
      <c r="A11021" s="2">
        <v>2007</v>
      </c>
      <c r="B11021" s="2">
        <v>587</v>
      </c>
      <c r="C11021" s="2">
        <v>1</v>
      </c>
      <c r="D11021" s="3">
        <v>39289</v>
      </c>
      <c r="E11021" s="3">
        <v>39290</v>
      </c>
      <c r="F11021" t="s">
        <v>9532</v>
      </c>
      <c r="G11021" t="s">
        <v>3915</v>
      </c>
      <c r="H11021" t="s">
        <v>1210</v>
      </c>
      <c r="I11021" s="2">
        <v>10.59</v>
      </c>
      <c r="J11021" s="2">
        <v>178.21</v>
      </c>
      <c r="K11021" t="s">
        <v>63</v>
      </c>
      <c r="L11021" t="s">
        <v>175</v>
      </c>
      <c r="M11021" s="2">
        <v>1</v>
      </c>
      <c r="N11021" t="s">
        <v>7409</v>
      </c>
      <c r="O11021" s="2">
        <v>7450</v>
      </c>
      <c r="P11021" t="s">
        <v>7427</v>
      </c>
      <c r="R11021" t="s">
        <v>3338</v>
      </c>
      <c r="S11021" s="2">
        <v>17065</v>
      </c>
      <c r="T11021" t="s">
        <v>9533</v>
      </c>
      <c r="U11021" t="s">
        <v>201</v>
      </c>
    </row>
    <row r="11022" spans="1:21" x14ac:dyDescent="0.25">
      <c r="A11022" s="2">
        <v>2007</v>
      </c>
      <c r="B11022" s="2">
        <v>588</v>
      </c>
      <c r="C11022" s="2">
        <v>1</v>
      </c>
      <c r="D11022" s="3">
        <v>39285</v>
      </c>
      <c r="E11022" s="3">
        <v>39287</v>
      </c>
      <c r="F11022" t="s">
        <v>8442</v>
      </c>
      <c r="G11022" t="s">
        <v>95</v>
      </c>
      <c r="H11022" t="s">
        <v>95</v>
      </c>
      <c r="I11022" s="2">
        <v>4.9800000000000004</v>
      </c>
      <c r="J11022" s="2">
        <v>88.15</v>
      </c>
      <c r="K11022" t="s">
        <v>55</v>
      </c>
      <c r="L11022" t="s">
        <v>96</v>
      </c>
      <c r="M11022" s="2">
        <v>1</v>
      </c>
      <c r="N11022" t="s">
        <v>7409</v>
      </c>
      <c r="O11022" s="2">
        <v>3300</v>
      </c>
      <c r="P11022" t="s">
        <v>7427</v>
      </c>
      <c r="R11022" t="s">
        <v>1065</v>
      </c>
      <c r="S11022" s="2">
        <v>1998</v>
      </c>
      <c r="T11022" t="s">
        <v>8443</v>
      </c>
      <c r="U11022" t="s">
        <v>244</v>
      </c>
    </row>
    <row r="11023" spans="1:21" x14ac:dyDescent="0.25">
      <c r="A11023" s="2">
        <v>2007</v>
      </c>
      <c r="B11023" s="2">
        <v>589</v>
      </c>
      <c r="C11023" s="2">
        <v>1</v>
      </c>
      <c r="D11023" s="3">
        <v>39290</v>
      </c>
      <c r="E11023" s="3">
        <v>39290</v>
      </c>
      <c r="F11023" t="s">
        <v>9356</v>
      </c>
      <c r="G11023" t="s">
        <v>3257</v>
      </c>
      <c r="H11023" t="s">
        <v>3257</v>
      </c>
      <c r="I11023" s="2">
        <v>6</v>
      </c>
      <c r="J11023" s="2">
        <v>89.5</v>
      </c>
      <c r="K11023" t="s">
        <v>7042</v>
      </c>
      <c r="L11023" t="s">
        <v>31</v>
      </c>
      <c r="M11023" s="2">
        <v>1</v>
      </c>
      <c r="N11023" t="s">
        <v>7426</v>
      </c>
      <c r="O11023" s="2">
        <v>4200</v>
      </c>
      <c r="P11023" t="s">
        <v>7416</v>
      </c>
      <c r="R11023" t="s">
        <v>9357</v>
      </c>
      <c r="S11023" s="2">
        <v>2945</v>
      </c>
      <c r="T11023" t="s">
        <v>9357</v>
      </c>
      <c r="U11023" t="s">
        <v>41</v>
      </c>
    </row>
    <row r="11024" spans="1:21" x14ac:dyDescent="0.25">
      <c r="A11024" s="2">
        <v>2007</v>
      </c>
      <c r="B11024" s="2">
        <v>590</v>
      </c>
      <c r="C11024" s="2">
        <v>1</v>
      </c>
      <c r="D11024" s="3">
        <v>39295</v>
      </c>
      <c r="E11024" s="3">
        <v>39296</v>
      </c>
      <c r="F11024" t="s">
        <v>433</v>
      </c>
      <c r="G11024" t="s">
        <v>246</v>
      </c>
      <c r="H11024" t="s">
        <v>149</v>
      </c>
      <c r="I11024" s="2">
        <v>6.05</v>
      </c>
      <c r="J11024" s="2">
        <v>81.2</v>
      </c>
      <c r="K11024" t="s">
        <v>70</v>
      </c>
      <c r="L11024" t="s">
        <v>56</v>
      </c>
      <c r="M11024" s="2">
        <v>1</v>
      </c>
      <c r="N11024" t="s">
        <v>7409</v>
      </c>
      <c r="O11024" s="2">
        <v>3670</v>
      </c>
      <c r="P11024" t="s">
        <v>7437</v>
      </c>
      <c r="Q11024" t="s">
        <v>70</v>
      </c>
      <c r="R11024" t="s">
        <v>434</v>
      </c>
      <c r="S11024" s="2">
        <v>1995</v>
      </c>
      <c r="T11024" t="s">
        <v>435</v>
      </c>
      <c r="U11024" t="s">
        <v>41</v>
      </c>
    </row>
    <row r="11025" spans="1:21" x14ac:dyDescent="0.25">
      <c r="A11025" s="2">
        <v>2007</v>
      </c>
      <c r="B11025" s="2">
        <v>591</v>
      </c>
      <c r="C11025" s="2">
        <v>1</v>
      </c>
      <c r="D11025" s="3">
        <v>39292</v>
      </c>
      <c r="E11025" s="3">
        <v>39296</v>
      </c>
      <c r="F11025" t="s">
        <v>9534</v>
      </c>
      <c r="G11025" t="s">
        <v>3063</v>
      </c>
      <c r="H11025" t="s">
        <v>34</v>
      </c>
      <c r="I11025" s="2">
        <v>5.07</v>
      </c>
      <c r="J11025" s="2">
        <v>87</v>
      </c>
      <c r="K11025" t="s">
        <v>63</v>
      </c>
      <c r="L11025" t="s">
        <v>56</v>
      </c>
      <c r="M11025" s="2">
        <v>1</v>
      </c>
      <c r="N11025" t="s">
        <v>7409</v>
      </c>
      <c r="O11025" s="2">
        <v>2450</v>
      </c>
      <c r="P11025" t="s">
        <v>7418</v>
      </c>
      <c r="Q11025" t="s">
        <v>154</v>
      </c>
      <c r="R11025" t="s">
        <v>5488</v>
      </c>
      <c r="S11025" s="2">
        <v>2351</v>
      </c>
      <c r="T11025" t="s">
        <v>9535</v>
      </c>
      <c r="U11025" t="s">
        <v>67</v>
      </c>
    </row>
    <row r="11026" spans="1:21" x14ac:dyDescent="0.25">
      <c r="A11026" s="2">
        <v>2007</v>
      </c>
      <c r="B11026" s="2">
        <v>592</v>
      </c>
      <c r="C11026" s="2">
        <v>1</v>
      </c>
      <c r="D11026" s="3">
        <v>39289</v>
      </c>
      <c r="E11026" s="3">
        <v>39290</v>
      </c>
      <c r="F11026" t="s">
        <v>9536</v>
      </c>
      <c r="G11026" t="s">
        <v>229</v>
      </c>
      <c r="H11026" t="s">
        <v>53</v>
      </c>
      <c r="I11026" s="2">
        <v>4.95</v>
      </c>
      <c r="J11026" s="2">
        <v>89</v>
      </c>
      <c r="K11026" t="s">
        <v>157</v>
      </c>
      <c r="L11026" t="s">
        <v>56</v>
      </c>
      <c r="M11026" s="2">
        <v>1</v>
      </c>
      <c r="N11026" t="s">
        <v>7426</v>
      </c>
      <c r="O11026" s="2">
        <v>2550</v>
      </c>
      <c r="P11026" t="s">
        <v>7450</v>
      </c>
      <c r="R11026" t="s">
        <v>6594</v>
      </c>
      <c r="S11026" s="2">
        <v>2377</v>
      </c>
      <c r="T11026" t="s">
        <v>9537</v>
      </c>
      <c r="U11026" t="s">
        <v>67</v>
      </c>
    </row>
    <row r="11027" spans="1:21" x14ac:dyDescent="0.25">
      <c r="A11027" s="2">
        <v>2007</v>
      </c>
      <c r="B11027" s="2">
        <v>593</v>
      </c>
      <c r="C11027" s="2">
        <v>1</v>
      </c>
      <c r="D11027" s="3">
        <v>39290</v>
      </c>
      <c r="E11027" s="3">
        <v>39290</v>
      </c>
      <c r="F11027" t="s">
        <v>4185</v>
      </c>
      <c r="G11027" t="s">
        <v>920</v>
      </c>
      <c r="H11027" t="s">
        <v>34</v>
      </c>
      <c r="I11027" s="2">
        <v>4.6500000000000004</v>
      </c>
      <c r="J11027" s="2">
        <v>89.98</v>
      </c>
      <c r="K11027" t="s">
        <v>70</v>
      </c>
      <c r="L11027" t="s">
        <v>175</v>
      </c>
      <c r="M11027" s="2">
        <v>1</v>
      </c>
      <c r="N11027" t="s">
        <v>7409</v>
      </c>
      <c r="O11027" s="2">
        <v>3100</v>
      </c>
      <c r="P11027" t="s">
        <v>7427</v>
      </c>
      <c r="R11027" t="s">
        <v>4186</v>
      </c>
      <c r="S11027" s="2">
        <v>2316</v>
      </c>
      <c r="T11027" t="s">
        <v>4187</v>
      </c>
      <c r="U11027" t="s">
        <v>51</v>
      </c>
    </row>
    <row r="11028" spans="1:21" x14ac:dyDescent="0.25">
      <c r="A11028" s="2">
        <v>2007</v>
      </c>
      <c r="B11028" s="2">
        <v>593</v>
      </c>
      <c r="C11028" s="2">
        <v>2</v>
      </c>
      <c r="D11028" s="3">
        <v>39290</v>
      </c>
      <c r="E11028" s="3">
        <v>39291</v>
      </c>
      <c r="F11028" t="s">
        <v>4185</v>
      </c>
      <c r="G11028" t="s">
        <v>920</v>
      </c>
      <c r="H11028" t="s">
        <v>34</v>
      </c>
      <c r="I11028" s="2">
        <v>4.6500000000000004</v>
      </c>
      <c r="J11028" s="2">
        <v>89.98</v>
      </c>
      <c r="K11028" t="s">
        <v>80</v>
      </c>
      <c r="L11028" t="s">
        <v>81</v>
      </c>
      <c r="R11028" t="s">
        <v>4186</v>
      </c>
      <c r="S11028" s="2">
        <v>2316</v>
      </c>
      <c r="T11028" t="s">
        <v>4187</v>
      </c>
      <c r="U11028" t="s">
        <v>51</v>
      </c>
    </row>
    <row r="11029" spans="1:21" x14ac:dyDescent="0.25">
      <c r="A11029" s="2">
        <v>2007</v>
      </c>
      <c r="B11029" s="2">
        <v>594</v>
      </c>
      <c r="C11029" s="2">
        <v>1</v>
      </c>
      <c r="D11029" s="3">
        <v>39289</v>
      </c>
      <c r="E11029" s="3">
        <v>39301</v>
      </c>
      <c r="F11029" t="s">
        <v>9263</v>
      </c>
      <c r="G11029" t="s">
        <v>4789</v>
      </c>
      <c r="H11029" t="s">
        <v>571</v>
      </c>
      <c r="I11029" s="2">
        <v>2.78</v>
      </c>
      <c r="J11029" s="2">
        <v>57</v>
      </c>
      <c r="K11029" t="s">
        <v>80</v>
      </c>
      <c r="L11029" t="s">
        <v>64</v>
      </c>
      <c r="R11029" t="s">
        <v>9265</v>
      </c>
      <c r="S11029" s="2">
        <v>615</v>
      </c>
      <c r="T11029" t="s">
        <v>9265</v>
      </c>
      <c r="U11029" t="s">
        <v>27</v>
      </c>
    </row>
    <row r="11030" spans="1:21" x14ac:dyDescent="0.25">
      <c r="A11030" s="2">
        <v>2007</v>
      </c>
      <c r="B11030" s="2">
        <v>595</v>
      </c>
      <c r="C11030" s="2">
        <v>1</v>
      </c>
      <c r="D11030" s="3">
        <v>39290</v>
      </c>
      <c r="E11030" s="3">
        <v>39290</v>
      </c>
      <c r="F11030" t="s">
        <v>1350</v>
      </c>
      <c r="G11030" t="s">
        <v>9026</v>
      </c>
      <c r="H11030" t="s">
        <v>1210</v>
      </c>
      <c r="I11030" s="2">
        <v>5.08</v>
      </c>
      <c r="J11030" s="2">
        <v>87</v>
      </c>
      <c r="K11030" t="s">
        <v>80</v>
      </c>
      <c r="L11030" t="s">
        <v>175</v>
      </c>
      <c r="M11030" s="2">
        <v>1</v>
      </c>
      <c r="N11030" t="s">
        <v>7426</v>
      </c>
      <c r="O11030" s="2">
        <v>3200</v>
      </c>
      <c r="P11030" t="s">
        <v>7498</v>
      </c>
      <c r="R11030" t="s">
        <v>1352</v>
      </c>
      <c r="S11030" s="2">
        <v>2351</v>
      </c>
      <c r="T11030" t="s">
        <v>1353</v>
      </c>
      <c r="U11030" t="s">
        <v>67</v>
      </c>
    </row>
    <row r="11031" spans="1:21" x14ac:dyDescent="0.25">
      <c r="A11031" s="2">
        <v>2007</v>
      </c>
      <c r="B11031" s="2">
        <v>596</v>
      </c>
      <c r="C11031" s="2">
        <v>1</v>
      </c>
      <c r="D11031" s="3">
        <v>39291</v>
      </c>
      <c r="E11031" s="3">
        <v>39291</v>
      </c>
      <c r="F11031" t="s">
        <v>3687</v>
      </c>
      <c r="G11031" t="s">
        <v>139</v>
      </c>
      <c r="H11031" t="s">
        <v>35</v>
      </c>
      <c r="I11031" s="2">
        <v>5.75</v>
      </c>
      <c r="J11031" s="2">
        <v>90.46</v>
      </c>
      <c r="K11031" t="s">
        <v>55</v>
      </c>
      <c r="L11031" t="s">
        <v>31</v>
      </c>
      <c r="M11031" s="2">
        <v>1</v>
      </c>
      <c r="N11031" t="s">
        <v>7409</v>
      </c>
      <c r="O11031" s="2">
        <v>39.4</v>
      </c>
      <c r="P11031" t="s">
        <v>7438</v>
      </c>
      <c r="R11031" t="s">
        <v>3688</v>
      </c>
      <c r="S11031" s="2">
        <v>2848</v>
      </c>
      <c r="T11031" t="s">
        <v>8160</v>
      </c>
      <c r="U11031" t="s">
        <v>27</v>
      </c>
    </row>
    <row r="11032" spans="1:21" x14ac:dyDescent="0.25">
      <c r="A11032" s="2">
        <v>2007</v>
      </c>
      <c r="B11032" s="2">
        <v>597</v>
      </c>
      <c r="C11032" s="2">
        <v>1</v>
      </c>
      <c r="D11032" s="3">
        <v>39292</v>
      </c>
      <c r="E11032" s="3">
        <v>39294</v>
      </c>
      <c r="F11032" t="s">
        <v>8916</v>
      </c>
      <c r="G11032" t="s">
        <v>53</v>
      </c>
      <c r="H11032" t="s">
        <v>53</v>
      </c>
      <c r="I11032" s="2">
        <v>5.67</v>
      </c>
      <c r="J11032" s="2">
        <v>99.9</v>
      </c>
      <c r="K11032" t="s">
        <v>80</v>
      </c>
      <c r="L11032" t="s">
        <v>56</v>
      </c>
      <c r="M11032" s="2">
        <v>1</v>
      </c>
      <c r="N11032" t="s">
        <v>7409</v>
      </c>
      <c r="O11032" s="2">
        <v>3785</v>
      </c>
      <c r="P11032" t="s">
        <v>7498</v>
      </c>
      <c r="Q11032" t="s">
        <v>5131</v>
      </c>
      <c r="R11032" t="s">
        <v>8917</v>
      </c>
      <c r="S11032" s="2">
        <v>2997</v>
      </c>
      <c r="T11032" t="s">
        <v>8918</v>
      </c>
      <c r="U11032" t="s">
        <v>76</v>
      </c>
    </row>
    <row r="11033" spans="1:21" x14ac:dyDescent="0.25">
      <c r="A11033" s="2">
        <v>2007</v>
      </c>
      <c r="B11033" s="2">
        <v>598</v>
      </c>
      <c r="C11033" s="2">
        <v>1</v>
      </c>
      <c r="D11033" s="3">
        <v>39293</v>
      </c>
      <c r="E11033" s="3">
        <v>39295</v>
      </c>
      <c r="F11033" t="s">
        <v>9538</v>
      </c>
      <c r="G11033" t="s">
        <v>9083</v>
      </c>
      <c r="H11033" t="s">
        <v>29</v>
      </c>
      <c r="I11033" s="2">
        <v>9.77</v>
      </c>
      <c r="J11033" s="2">
        <v>170</v>
      </c>
      <c r="K11033" t="s">
        <v>80</v>
      </c>
      <c r="L11033" t="s">
        <v>175</v>
      </c>
      <c r="M11033" s="2">
        <v>1</v>
      </c>
      <c r="N11033" t="s">
        <v>7409</v>
      </c>
      <c r="O11033" s="2">
        <v>16182</v>
      </c>
      <c r="P11033" t="s">
        <v>7498</v>
      </c>
      <c r="Q11033" t="s">
        <v>5131</v>
      </c>
      <c r="R11033" t="s">
        <v>9539</v>
      </c>
      <c r="S11033" s="2">
        <v>17431</v>
      </c>
      <c r="T11033" t="s">
        <v>9539</v>
      </c>
      <c r="U11033" t="s">
        <v>689</v>
      </c>
    </row>
    <row r="11034" spans="1:21" x14ac:dyDescent="0.25">
      <c r="A11034" s="2">
        <v>2007</v>
      </c>
      <c r="B11034" s="2">
        <v>599</v>
      </c>
      <c r="C11034" s="2">
        <v>1</v>
      </c>
      <c r="D11034" s="3">
        <v>39306</v>
      </c>
      <c r="E11034" s="3">
        <v>39307</v>
      </c>
      <c r="F11034" t="s">
        <v>9540</v>
      </c>
      <c r="G11034" t="s">
        <v>9541</v>
      </c>
      <c r="H11034" t="s">
        <v>53</v>
      </c>
      <c r="I11034" s="2">
        <v>10.51</v>
      </c>
      <c r="J11034" s="2">
        <v>184.61</v>
      </c>
      <c r="K11034" t="s">
        <v>63</v>
      </c>
      <c r="L11034" t="s">
        <v>1452</v>
      </c>
      <c r="M11034" s="2">
        <v>1</v>
      </c>
      <c r="N11034" t="s">
        <v>7409</v>
      </c>
      <c r="O11034" s="2">
        <v>20000</v>
      </c>
      <c r="P11034" t="s">
        <v>7431</v>
      </c>
      <c r="Q11034" t="s">
        <v>63</v>
      </c>
      <c r="R11034" t="s">
        <v>9542</v>
      </c>
      <c r="S11034" s="2">
        <v>16502</v>
      </c>
      <c r="T11034" t="s">
        <v>9542</v>
      </c>
      <c r="U11034" t="s">
        <v>244</v>
      </c>
    </row>
    <row r="11035" spans="1:21" x14ac:dyDescent="0.25">
      <c r="A11035" s="2">
        <v>2007</v>
      </c>
      <c r="B11035" s="2">
        <v>600</v>
      </c>
      <c r="C11035" s="2">
        <v>1</v>
      </c>
      <c r="D11035" s="3">
        <v>39292</v>
      </c>
      <c r="E11035" s="3">
        <v>39293</v>
      </c>
      <c r="F11035" t="s">
        <v>2763</v>
      </c>
      <c r="G11035" t="s">
        <v>6339</v>
      </c>
      <c r="H11035" t="s">
        <v>53</v>
      </c>
      <c r="I11035" s="2">
        <v>3.39</v>
      </c>
      <c r="J11035" s="2">
        <v>74.91</v>
      </c>
      <c r="K11035" t="s">
        <v>80</v>
      </c>
      <c r="L11035" t="s">
        <v>56</v>
      </c>
      <c r="M11035" s="2">
        <v>1</v>
      </c>
      <c r="N11035" t="s">
        <v>7409</v>
      </c>
      <c r="O11035" s="2">
        <v>1450</v>
      </c>
      <c r="P11035" t="s">
        <v>7498</v>
      </c>
      <c r="R11035" t="s">
        <v>1283</v>
      </c>
      <c r="S11035" s="2">
        <v>1525</v>
      </c>
      <c r="T11035" t="s">
        <v>2764</v>
      </c>
      <c r="U11035" t="s">
        <v>2765</v>
      </c>
    </row>
    <row r="11036" spans="1:21" x14ac:dyDescent="0.25">
      <c r="A11036" s="2">
        <v>2007</v>
      </c>
      <c r="B11036" s="2">
        <v>601</v>
      </c>
      <c r="C11036" s="2">
        <v>1</v>
      </c>
      <c r="D11036" s="3">
        <v>39290</v>
      </c>
      <c r="E11036" s="3">
        <v>39294</v>
      </c>
      <c r="F11036" t="s">
        <v>9543</v>
      </c>
      <c r="G11036" t="s">
        <v>702</v>
      </c>
      <c r="H11036" t="s">
        <v>1377</v>
      </c>
      <c r="I11036" s="2">
        <v>6.11</v>
      </c>
      <c r="J11036" s="2">
        <v>105.1</v>
      </c>
      <c r="K11036" t="s">
        <v>80</v>
      </c>
      <c r="L11036" t="s">
        <v>56</v>
      </c>
      <c r="M11036" s="2">
        <v>1</v>
      </c>
      <c r="N11036" t="s">
        <v>7426</v>
      </c>
      <c r="O11036" s="2">
        <v>5500</v>
      </c>
      <c r="P11036" t="s">
        <v>7498</v>
      </c>
      <c r="R11036" t="s">
        <v>9544</v>
      </c>
      <c r="S11036" s="2">
        <v>3660</v>
      </c>
      <c r="T11036" t="s">
        <v>9544</v>
      </c>
      <c r="U11036" t="s">
        <v>128</v>
      </c>
    </row>
    <row r="11037" spans="1:21" x14ac:dyDescent="0.25">
      <c r="A11037" s="2">
        <v>2007</v>
      </c>
      <c r="B11037" s="2">
        <v>602</v>
      </c>
      <c r="C11037" s="2">
        <v>1</v>
      </c>
      <c r="D11037" s="3">
        <v>39294</v>
      </c>
      <c r="E11037" s="3">
        <v>39295</v>
      </c>
      <c r="F11037" t="s">
        <v>9545</v>
      </c>
      <c r="G11037" t="s">
        <v>119</v>
      </c>
      <c r="H11037" t="s">
        <v>116</v>
      </c>
      <c r="I11037" s="2">
        <v>6.74</v>
      </c>
      <c r="J11037" s="2">
        <v>109.05</v>
      </c>
      <c r="K11037" t="s">
        <v>5745</v>
      </c>
      <c r="L11037" t="s">
        <v>81</v>
      </c>
      <c r="M11037" s="2">
        <v>1</v>
      </c>
      <c r="N11037" t="s">
        <v>7409</v>
      </c>
      <c r="O11037" s="2">
        <v>6319</v>
      </c>
      <c r="P11037" t="s">
        <v>7431</v>
      </c>
      <c r="Q11037" t="s">
        <v>5745</v>
      </c>
      <c r="R11037" t="s">
        <v>9546</v>
      </c>
      <c r="S11037" s="2">
        <v>3977</v>
      </c>
      <c r="T11037" t="s">
        <v>9546</v>
      </c>
      <c r="U11037" t="s">
        <v>244</v>
      </c>
    </row>
    <row r="11038" spans="1:21" x14ac:dyDescent="0.25">
      <c r="A11038" s="2">
        <v>2007</v>
      </c>
      <c r="B11038" s="2">
        <v>603</v>
      </c>
      <c r="C11038" s="2">
        <v>1</v>
      </c>
      <c r="D11038" s="3">
        <v>39292</v>
      </c>
      <c r="E11038" s="3">
        <v>39293</v>
      </c>
      <c r="F11038" t="s">
        <v>4679</v>
      </c>
      <c r="G11038" t="s">
        <v>153</v>
      </c>
      <c r="H11038" t="s">
        <v>3257</v>
      </c>
      <c r="I11038" s="2">
        <v>5.3</v>
      </c>
      <c r="J11038" s="2">
        <v>85.65</v>
      </c>
      <c r="K11038" t="s">
        <v>7042</v>
      </c>
      <c r="L11038" t="s">
        <v>31</v>
      </c>
      <c r="M11038" s="2">
        <v>1</v>
      </c>
      <c r="N11038" t="s">
        <v>7426</v>
      </c>
      <c r="O11038" s="2">
        <v>3700</v>
      </c>
      <c r="P11038" t="s">
        <v>7416</v>
      </c>
      <c r="R11038" t="s">
        <v>4680</v>
      </c>
      <c r="S11038" s="2">
        <v>2469</v>
      </c>
      <c r="T11038" t="s">
        <v>4681</v>
      </c>
      <c r="U11038" t="s">
        <v>41</v>
      </c>
    </row>
    <row r="11039" spans="1:21" x14ac:dyDescent="0.25">
      <c r="A11039" s="2">
        <v>2007</v>
      </c>
      <c r="B11039" s="2">
        <v>604</v>
      </c>
      <c r="C11039" s="2">
        <v>1</v>
      </c>
      <c r="D11039" s="3">
        <v>39294</v>
      </c>
      <c r="E11039" s="3">
        <v>39296</v>
      </c>
      <c r="F11039" t="s">
        <v>8895</v>
      </c>
      <c r="G11039" t="s">
        <v>1210</v>
      </c>
      <c r="H11039" t="s">
        <v>640</v>
      </c>
      <c r="I11039" s="2">
        <v>11.47</v>
      </c>
      <c r="J11039" s="2">
        <v>186</v>
      </c>
      <c r="K11039" t="s">
        <v>70</v>
      </c>
      <c r="L11039" t="s">
        <v>56</v>
      </c>
      <c r="M11039" s="2">
        <v>1</v>
      </c>
      <c r="N11039" t="s">
        <v>7426</v>
      </c>
      <c r="O11039" s="2">
        <v>25000</v>
      </c>
      <c r="P11039" t="s">
        <v>7431</v>
      </c>
      <c r="Q11039" t="s">
        <v>154</v>
      </c>
      <c r="R11039" t="s">
        <v>8896</v>
      </c>
      <c r="S11039" s="2">
        <v>25190</v>
      </c>
      <c r="T11039" t="s">
        <v>8897</v>
      </c>
      <c r="U11039" t="s">
        <v>128</v>
      </c>
    </row>
    <row r="11040" spans="1:21" x14ac:dyDescent="0.25">
      <c r="A11040" s="2">
        <v>2007</v>
      </c>
      <c r="B11040" s="2">
        <v>605</v>
      </c>
      <c r="C11040" s="2">
        <v>1</v>
      </c>
      <c r="D11040" s="3">
        <v>39292</v>
      </c>
      <c r="E11040" s="3">
        <v>39294</v>
      </c>
      <c r="F11040" t="s">
        <v>7553</v>
      </c>
      <c r="G11040" t="s">
        <v>35</v>
      </c>
      <c r="H11040" t="s">
        <v>218</v>
      </c>
      <c r="I11040" s="2">
        <v>5.5</v>
      </c>
      <c r="J11040" s="2">
        <v>88.6</v>
      </c>
      <c r="K11040" t="s">
        <v>154</v>
      </c>
      <c r="L11040" t="s">
        <v>31</v>
      </c>
      <c r="M11040" s="2">
        <v>1</v>
      </c>
      <c r="N11040" t="s">
        <v>7426</v>
      </c>
      <c r="O11040" s="2">
        <v>3085</v>
      </c>
      <c r="P11040" t="s">
        <v>9171</v>
      </c>
      <c r="Q11040" t="s">
        <v>8235</v>
      </c>
      <c r="R11040" t="s">
        <v>7554</v>
      </c>
      <c r="S11040" s="2">
        <v>2545</v>
      </c>
      <c r="T11040" t="s">
        <v>7555</v>
      </c>
      <c r="U11040" t="s">
        <v>51</v>
      </c>
    </row>
    <row r="11041" spans="1:21" x14ac:dyDescent="0.25">
      <c r="A11041" s="2">
        <v>2007</v>
      </c>
      <c r="B11041" s="2">
        <v>606</v>
      </c>
      <c r="C11041" s="2">
        <v>1</v>
      </c>
      <c r="D11041" s="3">
        <v>39294</v>
      </c>
      <c r="E11041" s="3">
        <v>39294</v>
      </c>
      <c r="F11041" t="s">
        <v>8144</v>
      </c>
      <c r="G11041" t="s">
        <v>135</v>
      </c>
      <c r="H11041" t="s">
        <v>236</v>
      </c>
      <c r="I11041" s="2">
        <v>7</v>
      </c>
      <c r="J11041" s="2">
        <v>92.9</v>
      </c>
      <c r="K11041" t="s">
        <v>80</v>
      </c>
      <c r="L11041" t="s">
        <v>1452</v>
      </c>
      <c r="M11041" s="2">
        <v>1</v>
      </c>
      <c r="N11041" t="s">
        <v>7426</v>
      </c>
      <c r="O11041" s="2">
        <v>3200</v>
      </c>
      <c r="P11041" t="s">
        <v>7428</v>
      </c>
      <c r="Q11041" t="s">
        <v>7449</v>
      </c>
      <c r="R11041" t="s">
        <v>5005</v>
      </c>
      <c r="S11041" s="2">
        <v>2764</v>
      </c>
      <c r="T11041" t="s">
        <v>8145</v>
      </c>
      <c r="U11041" t="s">
        <v>244</v>
      </c>
    </row>
    <row r="11042" spans="1:21" x14ac:dyDescent="0.25">
      <c r="A11042" s="2">
        <v>2007</v>
      </c>
      <c r="B11042" s="2">
        <v>607</v>
      </c>
      <c r="C11042" s="2">
        <v>1</v>
      </c>
      <c r="D11042" s="3">
        <v>39294</v>
      </c>
      <c r="E11042" s="3">
        <v>39296</v>
      </c>
      <c r="F11042" t="s">
        <v>8442</v>
      </c>
      <c r="G11042" t="s">
        <v>95</v>
      </c>
      <c r="H11042" t="s">
        <v>95</v>
      </c>
      <c r="I11042" s="2">
        <v>4.9800000000000004</v>
      </c>
      <c r="J11042" s="2">
        <v>88.15</v>
      </c>
      <c r="K11042" t="s">
        <v>55</v>
      </c>
      <c r="L11042" t="s">
        <v>96</v>
      </c>
      <c r="M11042" s="2">
        <v>1</v>
      </c>
      <c r="N11042" t="s">
        <v>7409</v>
      </c>
      <c r="O11042" s="2">
        <v>3300</v>
      </c>
      <c r="P11042" t="s">
        <v>7427</v>
      </c>
      <c r="Q11042" t="s">
        <v>6762</v>
      </c>
      <c r="R11042" t="s">
        <v>1065</v>
      </c>
      <c r="S11042" s="2">
        <v>1998</v>
      </c>
      <c r="T11042" t="s">
        <v>8443</v>
      </c>
      <c r="U11042" t="s">
        <v>244</v>
      </c>
    </row>
    <row r="11043" spans="1:21" x14ac:dyDescent="0.25">
      <c r="A11043" s="2">
        <v>2007</v>
      </c>
      <c r="B11043" s="2">
        <v>608</v>
      </c>
      <c r="C11043" s="2">
        <v>1</v>
      </c>
      <c r="D11043" s="3">
        <v>39296</v>
      </c>
      <c r="E11043" s="3">
        <v>39297</v>
      </c>
      <c r="F11043" t="s">
        <v>9356</v>
      </c>
      <c r="G11043" t="s">
        <v>3257</v>
      </c>
      <c r="H11043" t="s">
        <v>3257</v>
      </c>
      <c r="I11043" s="2">
        <v>6</v>
      </c>
      <c r="J11043" s="2">
        <v>89.5</v>
      </c>
      <c r="K11043" t="s">
        <v>7042</v>
      </c>
      <c r="L11043" t="s">
        <v>31</v>
      </c>
      <c r="M11043" s="2">
        <v>1</v>
      </c>
      <c r="N11043" t="s">
        <v>7426</v>
      </c>
      <c r="O11043" s="2">
        <v>4200</v>
      </c>
      <c r="P11043" t="s">
        <v>7416</v>
      </c>
      <c r="Q11043" t="s">
        <v>8235</v>
      </c>
      <c r="R11043" t="s">
        <v>9357</v>
      </c>
      <c r="S11043" s="2">
        <v>2945</v>
      </c>
      <c r="T11043" t="s">
        <v>9357</v>
      </c>
      <c r="U11043" t="s">
        <v>41</v>
      </c>
    </row>
    <row r="11044" spans="1:21" x14ac:dyDescent="0.25">
      <c r="A11044" s="2">
        <v>2007</v>
      </c>
      <c r="B11044" s="2">
        <v>609</v>
      </c>
      <c r="C11044" s="2">
        <v>1</v>
      </c>
      <c r="D11044" s="3">
        <v>39294</v>
      </c>
      <c r="E11044" s="3">
        <v>39295</v>
      </c>
      <c r="F11044" t="s">
        <v>7997</v>
      </c>
      <c r="G11044" t="s">
        <v>6078</v>
      </c>
      <c r="H11044" t="s">
        <v>2738</v>
      </c>
      <c r="I11044" s="2">
        <v>7.85</v>
      </c>
      <c r="J11044" s="2">
        <v>99.85</v>
      </c>
      <c r="K11044" t="s">
        <v>80</v>
      </c>
      <c r="L11044" t="s">
        <v>1452</v>
      </c>
      <c r="M11044" s="2">
        <v>1</v>
      </c>
      <c r="N11044" t="s">
        <v>7426</v>
      </c>
      <c r="O11044" s="2">
        <v>5400</v>
      </c>
      <c r="P11044" t="s">
        <v>7498</v>
      </c>
      <c r="R11044" t="s">
        <v>408</v>
      </c>
      <c r="S11044" s="2">
        <v>3744</v>
      </c>
      <c r="T11044" t="s">
        <v>7998</v>
      </c>
      <c r="U11044" t="s">
        <v>244</v>
      </c>
    </row>
    <row r="11045" spans="1:21" x14ac:dyDescent="0.25">
      <c r="A11045" s="2">
        <v>2007</v>
      </c>
      <c r="B11045" s="2">
        <v>611</v>
      </c>
      <c r="C11045" s="2">
        <v>1</v>
      </c>
      <c r="D11045" s="3">
        <v>39301</v>
      </c>
      <c r="E11045" s="3">
        <v>39301</v>
      </c>
      <c r="F11045" t="s">
        <v>4850</v>
      </c>
      <c r="G11045" t="s">
        <v>113</v>
      </c>
      <c r="H11045" t="s">
        <v>135</v>
      </c>
      <c r="I11045" s="2">
        <v>5.5</v>
      </c>
      <c r="J11045" s="2">
        <v>87.98</v>
      </c>
      <c r="K11045" t="s">
        <v>8013</v>
      </c>
      <c r="L11045" t="s">
        <v>175</v>
      </c>
      <c r="M11045" s="2">
        <v>1</v>
      </c>
      <c r="N11045" t="s">
        <v>7409</v>
      </c>
      <c r="O11045" s="2">
        <v>3500</v>
      </c>
      <c r="P11045" t="s">
        <v>7427</v>
      </c>
      <c r="Q11045" t="s">
        <v>157</v>
      </c>
      <c r="R11045" t="s">
        <v>4851</v>
      </c>
      <c r="S11045" s="2">
        <v>2446</v>
      </c>
      <c r="T11045" t="s">
        <v>6761</v>
      </c>
      <c r="U11045" t="s">
        <v>67</v>
      </c>
    </row>
    <row r="11046" spans="1:21" x14ac:dyDescent="0.25">
      <c r="A11046" s="2">
        <v>2007</v>
      </c>
      <c r="B11046" s="2">
        <v>612</v>
      </c>
      <c r="C11046" s="2">
        <v>1</v>
      </c>
      <c r="D11046" s="3">
        <v>39296</v>
      </c>
      <c r="E11046" s="3">
        <v>39297</v>
      </c>
      <c r="F11046" t="s">
        <v>3957</v>
      </c>
      <c r="G11046" t="s">
        <v>229</v>
      </c>
      <c r="H11046" t="s">
        <v>219</v>
      </c>
      <c r="I11046" s="2">
        <v>6.14</v>
      </c>
      <c r="J11046" s="2">
        <v>106.12</v>
      </c>
      <c r="K11046" t="s">
        <v>154</v>
      </c>
      <c r="L11046" t="s">
        <v>31</v>
      </c>
      <c r="M11046" s="2">
        <v>1</v>
      </c>
      <c r="N11046" t="s">
        <v>7426</v>
      </c>
      <c r="O11046" s="2">
        <v>5400</v>
      </c>
      <c r="P11046" t="s">
        <v>7416</v>
      </c>
      <c r="R11046" t="s">
        <v>9220</v>
      </c>
      <c r="S11046" s="2">
        <v>3870</v>
      </c>
      <c r="T11046" t="s">
        <v>9220</v>
      </c>
      <c r="U11046" t="s">
        <v>354</v>
      </c>
    </row>
    <row r="11047" spans="1:21" x14ac:dyDescent="0.25">
      <c r="A11047" s="2">
        <v>2007</v>
      </c>
      <c r="B11047" s="2">
        <v>614</v>
      </c>
      <c r="C11047" s="2">
        <v>1</v>
      </c>
      <c r="D11047" s="3">
        <v>39296</v>
      </c>
      <c r="E11047" s="3">
        <v>39296</v>
      </c>
      <c r="F11047" t="s">
        <v>3193</v>
      </c>
      <c r="G11047" t="s">
        <v>1929</v>
      </c>
      <c r="H11047" t="s">
        <v>546</v>
      </c>
      <c r="I11047" s="2">
        <v>4.34</v>
      </c>
      <c r="J11047" s="2">
        <v>88.95</v>
      </c>
      <c r="K11047" t="s">
        <v>80</v>
      </c>
      <c r="L11047" t="s">
        <v>56</v>
      </c>
      <c r="M11047" s="2">
        <v>1</v>
      </c>
      <c r="N11047" t="s">
        <v>7426</v>
      </c>
      <c r="O11047" s="2">
        <v>2800</v>
      </c>
      <c r="P11047" t="s">
        <v>7450</v>
      </c>
      <c r="Q11047" t="s">
        <v>5131</v>
      </c>
      <c r="R11047" t="s">
        <v>3194</v>
      </c>
      <c r="S11047" s="2">
        <v>2056</v>
      </c>
      <c r="T11047" t="s">
        <v>3195</v>
      </c>
      <c r="U11047" t="s">
        <v>51</v>
      </c>
    </row>
    <row r="11048" spans="1:21" x14ac:dyDescent="0.25">
      <c r="A11048" s="2">
        <v>2007</v>
      </c>
      <c r="B11048" s="2">
        <v>615</v>
      </c>
      <c r="C11048" s="2">
        <v>1</v>
      </c>
      <c r="D11048" s="3">
        <v>39302</v>
      </c>
      <c r="E11048" s="3">
        <v>39303</v>
      </c>
      <c r="F11048" t="s">
        <v>2079</v>
      </c>
      <c r="G11048" t="s">
        <v>1141</v>
      </c>
      <c r="H11048" t="s">
        <v>79</v>
      </c>
      <c r="I11048" s="2">
        <v>6.45</v>
      </c>
      <c r="J11048" s="2">
        <v>86.5</v>
      </c>
      <c r="K11048" t="s">
        <v>80</v>
      </c>
      <c r="L11048" t="s">
        <v>1452</v>
      </c>
      <c r="M11048" s="2">
        <v>1</v>
      </c>
      <c r="N11048" t="s">
        <v>7426</v>
      </c>
      <c r="O11048" s="2">
        <v>4100</v>
      </c>
      <c r="P11048" t="s">
        <v>7428</v>
      </c>
      <c r="Q11048" t="s">
        <v>7449</v>
      </c>
      <c r="R11048" t="s">
        <v>2080</v>
      </c>
      <c r="S11048" s="2">
        <v>2910</v>
      </c>
      <c r="T11048" t="s">
        <v>2081</v>
      </c>
      <c r="U11048" t="s">
        <v>443</v>
      </c>
    </row>
    <row r="11049" spans="1:21" x14ac:dyDescent="0.25">
      <c r="A11049" s="2">
        <v>2007</v>
      </c>
      <c r="B11049" s="2">
        <v>616</v>
      </c>
      <c r="C11049" s="2">
        <v>1</v>
      </c>
      <c r="D11049" s="3">
        <v>39300</v>
      </c>
      <c r="E11049" s="3">
        <v>39301</v>
      </c>
      <c r="F11049" t="s">
        <v>8442</v>
      </c>
      <c r="G11049" t="s">
        <v>153</v>
      </c>
      <c r="H11049" t="s">
        <v>95</v>
      </c>
      <c r="I11049" s="2">
        <v>4.9800000000000004</v>
      </c>
      <c r="J11049" s="2">
        <v>88.15</v>
      </c>
      <c r="K11049" t="s">
        <v>80</v>
      </c>
      <c r="L11049" t="s">
        <v>81</v>
      </c>
      <c r="M11049" s="2">
        <v>1</v>
      </c>
      <c r="N11049" t="s">
        <v>7409</v>
      </c>
      <c r="O11049" s="2">
        <v>2600</v>
      </c>
      <c r="P11049" t="s">
        <v>7483</v>
      </c>
      <c r="Q11049" t="s">
        <v>5131</v>
      </c>
      <c r="R11049" t="s">
        <v>1065</v>
      </c>
      <c r="S11049" s="2">
        <v>1998</v>
      </c>
      <c r="T11049" t="s">
        <v>8443</v>
      </c>
      <c r="U11049" t="s">
        <v>244</v>
      </c>
    </row>
    <row r="11050" spans="1:21" x14ac:dyDescent="0.25">
      <c r="A11050" s="2">
        <v>2007</v>
      </c>
      <c r="B11050" s="2">
        <v>617</v>
      </c>
      <c r="C11050" s="2">
        <v>1</v>
      </c>
      <c r="D11050" s="3">
        <v>39298</v>
      </c>
      <c r="E11050" s="3">
        <v>39298</v>
      </c>
      <c r="F11050" t="s">
        <v>1612</v>
      </c>
      <c r="G11050" t="s">
        <v>23</v>
      </c>
      <c r="H11050" t="s">
        <v>1210</v>
      </c>
      <c r="I11050" s="2">
        <v>5.49</v>
      </c>
      <c r="J11050" s="2">
        <v>87.9</v>
      </c>
      <c r="K11050" t="s">
        <v>80</v>
      </c>
      <c r="L11050" t="s">
        <v>175</v>
      </c>
      <c r="M11050" s="2">
        <v>1</v>
      </c>
      <c r="N11050" t="s">
        <v>7426</v>
      </c>
      <c r="O11050" s="2">
        <v>3300</v>
      </c>
      <c r="P11050" t="s">
        <v>7427</v>
      </c>
      <c r="Q11050" t="s">
        <v>5131</v>
      </c>
      <c r="R11050" t="s">
        <v>1614</v>
      </c>
      <c r="S11050" s="2">
        <v>2446</v>
      </c>
      <c r="T11050" t="s">
        <v>8689</v>
      </c>
      <c r="U11050" t="s">
        <v>67</v>
      </c>
    </row>
    <row r="11051" spans="1:21" x14ac:dyDescent="0.25">
      <c r="A11051" s="2">
        <v>2007</v>
      </c>
      <c r="B11051" s="2">
        <v>618</v>
      </c>
      <c r="C11051" s="2">
        <v>1</v>
      </c>
      <c r="D11051" s="3">
        <v>39300</v>
      </c>
      <c r="E11051" s="3">
        <v>39300</v>
      </c>
      <c r="F11051" t="s">
        <v>9543</v>
      </c>
      <c r="G11051" t="s">
        <v>1377</v>
      </c>
      <c r="H11051" t="s">
        <v>1377</v>
      </c>
      <c r="I11051" s="2">
        <v>6.11</v>
      </c>
      <c r="J11051" s="2">
        <v>105.1</v>
      </c>
      <c r="K11051" t="s">
        <v>80</v>
      </c>
      <c r="L11051" t="s">
        <v>56</v>
      </c>
      <c r="M11051" s="2">
        <v>1</v>
      </c>
      <c r="N11051" t="s">
        <v>7426</v>
      </c>
      <c r="O11051" s="2">
        <v>5500</v>
      </c>
      <c r="P11051" t="s">
        <v>7427</v>
      </c>
      <c r="Q11051" t="s">
        <v>5131</v>
      </c>
      <c r="R11051" t="s">
        <v>9544</v>
      </c>
      <c r="S11051" s="2">
        <v>3660</v>
      </c>
      <c r="T11051" t="s">
        <v>9544</v>
      </c>
      <c r="U11051" t="s">
        <v>128</v>
      </c>
    </row>
    <row r="11052" spans="1:21" x14ac:dyDescent="0.25">
      <c r="A11052" s="2">
        <v>2007</v>
      </c>
      <c r="B11052" s="2">
        <v>619</v>
      </c>
      <c r="C11052" s="2">
        <v>1</v>
      </c>
      <c r="D11052" s="3">
        <v>39300</v>
      </c>
      <c r="E11052" s="3">
        <v>39302</v>
      </c>
      <c r="F11052" t="s">
        <v>9547</v>
      </c>
      <c r="G11052" t="s">
        <v>241</v>
      </c>
      <c r="H11052" t="s">
        <v>53</v>
      </c>
      <c r="I11052" s="2">
        <v>11.25</v>
      </c>
      <c r="J11052" s="2">
        <v>186.2</v>
      </c>
      <c r="K11052" t="s">
        <v>80</v>
      </c>
      <c r="L11052" t="s">
        <v>175</v>
      </c>
      <c r="M11052" s="2">
        <v>1</v>
      </c>
      <c r="N11052" t="s">
        <v>7409</v>
      </c>
      <c r="O11052" s="2">
        <v>35758</v>
      </c>
      <c r="P11052" t="s">
        <v>7427</v>
      </c>
      <c r="Q11052" t="s">
        <v>5131</v>
      </c>
      <c r="R11052" t="s">
        <v>9548</v>
      </c>
      <c r="S11052" s="2">
        <v>21968</v>
      </c>
      <c r="T11052" t="s">
        <v>9548</v>
      </c>
      <c r="U11052" t="s">
        <v>123</v>
      </c>
    </row>
    <row r="11053" spans="1:21" x14ac:dyDescent="0.25">
      <c r="A11053" s="2">
        <v>2007</v>
      </c>
      <c r="B11053" s="2">
        <v>620</v>
      </c>
      <c r="C11053" s="2">
        <v>1</v>
      </c>
      <c r="D11053" s="3">
        <v>39301</v>
      </c>
      <c r="E11053" s="3">
        <v>39302</v>
      </c>
      <c r="F11053" t="s">
        <v>6242</v>
      </c>
      <c r="G11053" t="s">
        <v>181</v>
      </c>
      <c r="H11053" t="s">
        <v>116</v>
      </c>
      <c r="I11053" s="2">
        <v>5.4</v>
      </c>
      <c r="J11053" s="2">
        <v>88.6</v>
      </c>
      <c r="K11053" t="s">
        <v>63</v>
      </c>
      <c r="L11053" t="s">
        <v>56</v>
      </c>
      <c r="M11053" s="2">
        <v>1</v>
      </c>
      <c r="N11053" t="s">
        <v>7409</v>
      </c>
      <c r="O11053" s="2">
        <v>3500</v>
      </c>
      <c r="P11053" t="s">
        <v>7418</v>
      </c>
      <c r="Q11053" t="s">
        <v>154</v>
      </c>
      <c r="R11053" t="s">
        <v>6243</v>
      </c>
      <c r="S11053" s="2">
        <v>2545</v>
      </c>
      <c r="T11053" t="s">
        <v>6743</v>
      </c>
      <c r="U11053" t="s">
        <v>354</v>
      </c>
    </row>
    <row r="11054" spans="1:21" x14ac:dyDescent="0.25">
      <c r="A11054" s="2">
        <v>2007</v>
      </c>
      <c r="B11054" s="2">
        <v>621</v>
      </c>
      <c r="C11054" s="2">
        <v>1</v>
      </c>
      <c r="D11054" s="3">
        <v>39308</v>
      </c>
      <c r="E11054" s="3">
        <v>39309</v>
      </c>
      <c r="F11054" t="s">
        <v>5432</v>
      </c>
      <c r="G11054" t="s">
        <v>761</v>
      </c>
      <c r="H11054" t="s">
        <v>614</v>
      </c>
      <c r="I11054" s="2">
        <v>8.15</v>
      </c>
      <c r="J11054" s="2">
        <v>122.71</v>
      </c>
      <c r="K11054" t="s">
        <v>5745</v>
      </c>
      <c r="L11054" t="s">
        <v>175</v>
      </c>
      <c r="M11054" s="2">
        <v>1</v>
      </c>
      <c r="N11054" t="s">
        <v>7409</v>
      </c>
      <c r="O11054" s="2">
        <v>19</v>
      </c>
      <c r="R11054" t="s">
        <v>5433</v>
      </c>
      <c r="S11054" s="2">
        <v>6642</v>
      </c>
      <c r="T11054" t="s">
        <v>5434</v>
      </c>
      <c r="U11054" t="s">
        <v>27</v>
      </c>
    </row>
    <row r="11055" spans="1:21" x14ac:dyDescent="0.25">
      <c r="A11055" s="2">
        <v>2007</v>
      </c>
      <c r="B11055" s="2">
        <v>621</v>
      </c>
      <c r="C11055" s="2">
        <v>1</v>
      </c>
      <c r="D11055" s="3">
        <v>39308</v>
      </c>
      <c r="E11055" s="3">
        <v>39309</v>
      </c>
      <c r="F11055" t="s">
        <v>5432</v>
      </c>
      <c r="G11055" t="s">
        <v>761</v>
      </c>
      <c r="H11055" t="s">
        <v>614</v>
      </c>
      <c r="I11055" s="2">
        <v>8.15</v>
      </c>
      <c r="J11055" s="2">
        <v>122.71</v>
      </c>
      <c r="K11055" t="s">
        <v>5745</v>
      </c>
      <c r="L11055" t="s">
        <v>175</v>
      </c>
      <c r="M11055" s="2">
        <v>3</v>
      </c>
      <c r="N11055" t="s">
        <v>7426</v>
      </c>
      <c r="O11055" s="2">
        <v>102</v>
      </c>
      <c r="R11055" t="s">
        <v>5433</v>
      </c>
      <c r="S11055" s="2">
        <v>6642</v>
      </c>
      <c r="T11055" t="s">
        <v>5434</v>
      </c>
      <c r="U11055" t="s">
        <v>27</v>
      </c>
    </row>
    <row r="11056" spans="1:21" x14ac:dyDescent="0.25">
      <c r="A11056" s="2">
        <v>2007</v>
      </c>
      <c r="B11056" s="2">
        <v>622</v>
      </c>
      <c r="C11056" s="2">
        <v>1</v>
      </c>
      <c r="D11056" s="3">
        <v>39302</v>
      </c>
      <c r="E11056" s="3">
        <v>39303</v>
      </c>
      <c r="F11056" t="s">
        <v>9356</v>
      </c>
      <c r="G11056" t="s">
        <v>3257</v>
      </c>
      <c r="H11056" t="s">
        <v>3257</v>
      </c>
      <c r="I11056" s="2">
        <v>6</v>
      </c>
      <c r="J11056" s="2">
        <v>89.5</v>
      </c>
      <c r="K11056" t="s">
        <v>7042</v>
      </c>
      <c r="L11056" t="s">
        <v>31</v>
      </c>
      <c r="M11056" s="2">
        <v>1</v>
      </c>
      <c r="N11056" t="s">
        <v>7426</v>
      </c>
      <c r="O11056" s="2">
        <v>4200</v>
      </c>
      <c r="P11056" t="s">
        <v>7416</v>
      </c>
      <c r="Q11056" t="s">
        <v>8235</v>
      </c>
      <c r="R11056" t="s">
        <v>9357</v>
      </c>
      <c r="S11056" s="2">
        <v>2945</v>
      </c>
      <c r="T11056" t="s">
        <v>9357</v>
      </c>
      <c r="U11056" t="s">
        <v>41</v>
      </c>
    </row>
    <row r="11057" spans="1:21" x14ac:dyDescent="0.25">
      <c r="A11057" s="2">
        <v>2007</v>
      </c>
      <c r="B11057" s="2">
        <v>623</v>
      </c>
      <c r="C11057" s="2">
        <v>1</v>
      </c>
      <c r="D11057" s="3">
        <v>39310</v>
      </c>
      <c r="E11057" s="3">
        <v>39311</v>
      </c>
      <c r="F11057" t="s">
        <v>9549</v>
      </c>
      <c r="G11057" t="s">
        <v>241</v>
      </c>
      <c r="H11057" t="s">
        <v>29</v>
      </c>
      <c r="I11057" s="2">
        <v>9.76</v>
      </c>
      <c r="J11057" s="2">
        <v>179</v>
      </c>
      <c r="K11057" t="s">
        <v>70</v>
      </c>
      <c r="L11057" t="s">
        <v>175</v>
      </c>
      <c r="M11057" s="2">
        <v>1</v>
      </c>
      <c r="N11057" t="s">
        <v>7409</v>
      </c>
      <c r="O11057" s="2">
        <v>27300</v>
      </c>
      <c r="P11057" t="s">
        <v>7427</v>
      </c>
      <c r="Q11057" t="s">
        <v>70</v>
      </c>
      <c r="R11057" t="s">
        <v>9550</v>
      </c>
      <c r="S11057" s="2">
        <v>17429</v>
      </c>
      <c r="T11057" t="s">
        <v>9550</v>
      </c>
      <c r="U11057" t="s">
        <v>760</v>
      </c>
    </row>
    <row r="11058" spans="1:21" x14ac:dyDescent="0.25">
      <c r="A11058" s="2">
        <v>2007</v>
      </c>
      <c r="B11058" s="2">
        <v>624</v>
      </c>
      <c r="C11058" s="2">
        <v>1</v>
      </c>
      <c r="D11058" s="3">
        <v>39305</v>
      </c>
      <c r="E11058" s="3">
        <v>39307</v>
      </c>
      <c r="F11058" t="s">
        <v>847</v>
      </c>
      <c r="G11058" t="s">
        <v>246</v>
      </c>
      <c r="H11058" t="s">
        <v>149</v>
      </c>
      <c r="I11058" s="2">
        <v>5.75</v>
      </c>
      <c r="J11058" s="2">
        <v>76.87</v>
      </c>
      <c r="K11058" t="s">
        <v>70</v>
      </c>
      <c r="L11058" t="s">
        <v>175</v>
      </c>
      <c r="M11058" s="2">
        <v>1</v>
      </c>
      <c r="N11058" t="s">
        <v>7409</v>
      </c>
      <c r="O11058" s="2">
        <v>3100</v>
      </c>
      <c r="P11058" t="s">
        <v>7437</v>
      </c>
      <c r="Q11058" t="s">
        <v>70</v>
      </c>
      <c r="R11058" t="s">
        <v>848</v>
      </c>
      <c r="S11058" s="2">
        <v>2269</v>
      </c>
      <c r="T11058" t="s">
        <v>849</v>
      </c>
      <c r="U11058" t="s">
        <v>174</v>
      </c>
    </row>
    <row r="11059" spans="1:21" x14ac:dyDescent="0.25">
      <c r="A11059" s="2">
        <v>2007</v>
      </c>
      <c r="B11059" s="2">
        <v>625</v>
      </c>
      <c r="C11059" s="2">
        <v>1</v>
      </c>
      <c r="D11059" s="3">
        <v>39307</v>
      </c>
      <c r="E11059" s="3">
        <v>39309</v>
      </c>
      <c r="F11059" t="s">
        <v>1948</v>
      </c>
      <c r="G11059" t="s">
        <v>597</v>
      </c>
      <c r="H11059" t="s">
        <v>190</v>
      </c>
      <c r="I11059" s="2">
        <v>7.22</v>
      </c>
      <c r="J11059" s="2">
        <v>108.8</v>
      </c>
      <c r="K11059" t="s">
        <v>70</v>
      </c>
      <c r="L11059" t="s">
        <v>175</v>
      </c>
      <c r="M11059" s="2">
        <v>1</v>
      </c>
      <c r="N11059" t="s">
        <v>7409</v>
      </c>
      <c r="O11059" s="2">
        <v>6500</v>
      </c>
      <c r="P11059" t="s">
        <v>7427</v>
      </c>
      <c r="Q11059" t="s">
        <v>70</v>
      </c>
      <c r="R11059" t="s">
        <v>1949</v>
      </c>
      <c r="S11059" s="2">
        <v>5624</v>
      </c>
      <c r="T11059" t="s">
        <v>1950</v>
      </c>
      <c r="U11059" t="s">
        <v>244</v>
      </c>
    </row>
    <row r="11060" spans="1:21" x14ac:dyDescent="0.25">
      <c r="A11060" s="2">
        <v>2007</v>
      </c>
      <c r="B11060" s="2">
        <v>626</v>
      </c>
      <c r="C11060" s="2">
        <v>1</v>
      </c>
      <c r="D11060" s="3">
        <v>39306</v>
      </c>
      <c r="E11060" s="3">
        <v>39312</v>
      </c>
      <c r="F11060" t="s">
        <v>9551</v>
      </c>
      <c r="G11060" t="s">
        <v>9512</v>
      </c>
      <c r="H11060" t="s">
        <v>29</v>
      </c>
      <c r="I11060" s="2">
        <v>9.5</v>
      </c>
      <c r="J11060" s="2">
        <v>167.2</v>
      </c>
      <c r="K11060" t="s">
        <v>55</v>
      </c>
      <c r="L11060" t="s">
        <v>81</v>
      </c>
      <c r="M11060" s="2">
        <v>1</v>
      </c>
      <c r="N11060" t="s">
        <v>7409</v>
      </c>
      <c r="O11060" s="2">
        <v>13995.098</v>
      </c>
      <c r="P11060" t="s">
        <v>7416</v>
      </c>
      <c r="Q11060" t="s">
        <v>8235</v>
      </c>
      <c r="R11060" t="s">
        <v>9552</v>
      </c>
      <c r="S11060" s="2">
        <v>15880</v>
      </c>
      <c r="T11060" t="s">
        <v>9552</v>
      </c>
      <c r="U11060" t="s">
        <v>682</v>
      </c>
    </row>
    <row r="11061" spans="1:21" x14ac:dyDescent="0.25">
      <c r="A11061" s="2">
        <v>2007</v>
      </c>
      <c r="B11061" s="2">
        <v>626</v>
      </c>
      <c r="C11061" s="2">
        <v>1</v>
      </c>
      <c r="D11061" s="3">
        <v>39306</v>
      </c>
      <c r="E11061" s="3">
        <v>39312</v>
      </c>
      <c r="F11061" t="s">
        <v>9551</v>
      </c>
      <c r="G11061" t="s">
        <v>9512</v>
      </c>
      <c r="H11061" t="s">
        <v>29</v>
      </c>
      <c r="I11061" s="2">
        <v>9.5</v>
      </c>
      <c r="J11061" s="2">
        <v>167.2</v>
      </c>
      <c r="K11061" t="s">
        <v>55</v>
      </c>
      <c r="L11061" t="s">
        <v>81</v>
      </c>
      <c r="M11061" s="2">
        <v>2</v>
      </c>
      <c r="N11061" t="s">
        <v>7409</v>
      </c>
      <c r="O11061" s="2">
        <v>80.5</v>
      </c>
      <c r="P11061" t="s">
        <v>7438</v>
      </c>
      <c r="Q11061" t="s">
        <v>8235</v>
      </c>
      <c r="R11061" t="s">
        <v>9552</v>
      </c>
      <c r="S11061" s="2">
        <v>15880</v>
      </c>
      <c r="T11061" t="s">
        <v>9552</v>
      </c>
      <c r="U11061" t="s">
        <v>682</v>
      </c>
    </row>
    <row r="11062" spans="1:21" x14ac:dyDescent="0.25">
      <c r="A11062" s="2">
        <v>2007</v>
      </c>
      <c r="B11062" s="2">
        <v>627</v>
      </c>
      <c r="C11062" s="2">
        <v>1</v>
      </c>
      <c r="D11062" s="3">
        <v>39304</v>
      </c>
      <c r="E11062" s="3">
        <v>39304</v>
      </c>
      <c r="F11062" t="s">
        <v>9553</v>
      </c>
      <c r="G11062" t="s">
        <v>7667</v>
      </c>
      <c r="H11062" t="s">
        <v>53</v>
      </c>
      <c r="I11062" s="2">
        <v>6.59</v>
      </c>
      <c r="J11062" s="2">
        <v>92.16</v>
      </c>
      <c r="K11062" t="s">
        <v>55</v>
      </c>
      <c r="L11062" t="s">
        <v>56</v>
      </c>
      <c r="M11062" s="2">
        <v>1</v>
      </c>
      <c r="N11062" t="s">
        <v>7409</v>
      </c>
      <c r="O11062" s="2">
        <v>520.16800000000001</v>
      </c>
      <c r="P11062" t="s">
        <v>7450</v>
      </c>
      <c r="Q11062" t="s">
        <v>5131</v>
      </c>
      <c r="R11062" t="s">
        <v>9554</v>
      </c>
      <c r="S11062" s="2">
        <v>3307</v>
      </c>
      <c r="T11062" t="s">
        <v>9554</v>
      </c>
      <c r="U11062" t="s">
        <v>143</v>
      </c>
    </row>
    <row r="11063" spans="1:21" x14ac:dyDescent="0.25">
      <c r="A11063" s="2">
        <v>2007</v>
      </c>
      <c r="B11063" s="2">
        <v>628</v>
      </c>
      <c r="C11063" s="2">
        <v>1</v>
      </c>
      <c r="D11063" s="3">
        <v>39303</v>
      </c>
      <c r="E11063" s="3">
        <v>39303</v>
      </c>
      <c r="F11063" t="s">
        <v>5075</v>
      </c>
      <c r="G11063" t="s">
        <v>23</v>
      </c>
      <c r="H11063" t="s">
        <v>210</v>
      </c>
      <c r="I11063" s="2">
        <v>4.3499999999999996</v>
      </c>
      <c r="J11063" s="2">
        <v>88.95</v>
      </c>
      <c r="K11063" t="s">
        <v>157</v>
      </c>
      <c r="L11063" t="s">
        <v>81</v>
      </c>
      <c r="M11063" s="2">
        <v>1</v>
      </c>
      <c r="N11063" t="s">
        <v>7426</v>
      </c>
      <c r="O11063" s="2">
        <v>2200</v>
      </c>
      <c r="P11063" t="s">
        <v>7450</v>
      </c>
      <c r="Q11063" t="s">
        <v>157</v>
      </c>
      <c r="R11063" t="s">
        <v>5076</v>
      </c>
      <c r="S11063" s="2">
        <v>2080</v>
      </c>
      <c r="T11063" t="s">
        <v>5077</v>
      </c>
      <c r="U11063" t="s">
        <v>51</v>
      </c>
    </row>
    <row r="11064" spans="1:21" x14ac:dyDescent="0.25">
      <c r="A11064" s="2">
        <v>2007</v>
      </c>
      <c r="B11064" s="2">
        <v>629</v>
      </c>
      <c r="C11064" s="2">
        <v>1</v>
      </c>
      <c r="D11064" s="3">
        <v>39306</v>
      </c>
      <c r="E11064" s="3">
        <v>39309</v>
      </c>
      <c r="F11064" t="s">
        <v>8895</v>
      </c>
      <c r="G11064" t="s">
        <v>640</v>
      </c>
      <c r="H11064" t="s">
        <v>640</v>
      </c>
      <c r="I11064" s="2">
        <v>11.47</v>
      </c>
      <c r="J11064" s="2">
        <v>186</v>
      </c>
      <c r="K11064" t="s">
        <v>70</v>
      </c>
      <c r="L11064" t="s">
        <v>56</v>
      </c>
      <c r="M11064" s="2">
        <v>1</v>
      </c>
      <c r="N11064" t="s">
        <v>7426</v>
      </c>
      <c r="O11064" s="2">
        <v>25000</v>
      </c>
      <c r="P11064" t="s">
        <v>7431</v>
      </c>
      <c r="Q11064" t="s">
        <v>154</v>
      </c>
      <c r="R11064" t="s">
        <v>8896</v>
      </c>
      <c r="S11064" s="2">
        <v>25190</v>
      </c>
      <c r="T11064" t="s">
        <v>8897</v>
      </c>
      <c r="U11064" t="s">
        <v>128</v>
      </c>
    </row>
    <row r="11065" spans="1:21" x14ac:dyDescent="0.25">
      <c r="A11065" s="2">
        <v>2007</v>
      </c>
      <c r="B11065" s="2">
        <v>630</v>
      </c>
      <c r="C11065" s="2">
        <v>1</v>
      </c>
      <c r="D11065" s="3">
        <v>39306</v>
      </c>
      <c r="E11065" s="3">
        <v>39307</v>
      </c>
      <c r="F11065" t="s">
        <v>8133</v>
      </c>
      <c r="G11065" t="s">
        <v>266</v>
      </c>
      <c r="H11065" t="s">
        <v>444</v>
      </c>
      <c r="I11065" s="2">
        <v>6.74</v>
      </c>
      <c r="J11065" s="2">
        <v>119.1</v>
      </c>
      <c r="K11065" t="s">
        <v>80</v>
      </c>
      <c r="L11065" t="s">
        <v>56</v>
      </c>
      <c r="M11065" s="2">
        <v>1</v>
      </c>
      <c r="N11065" t="s">
        <v>7409</v>
      </c>
      <c r="O11065" s="2">
        <v>6006</v>
      </c>
      <c r="P11065" t="s">
        <v>7428</v>
      </c>
      <c r="Q11065" t="s">
        <v>7484</v>
      </c>
      <c r="R11065" t="s">
        <v>8134</v>
      </c>
      <c r="S11065" s="2">
        <v>4816</v>
      </c>
      <c r="T11065" t="s">
        <v>8135</v>
      </c>
      <c r="U11065" t="s">
        <v>41</v>
      </c>
    </row>
    <row r="11066" spans="1:21" x14ac:dyDescent="0.25">
      <c r="A11066" s="2">
        <v>2007</v>
      </c>
      <c r="B11066" s="2">
        <v>631</v>
      </c>
      <c r="C11066" s="2">
        <v>1</v>
      </c>
      <c r="D11066" s="3">
        <v>39305</v>
      </c>
      <c r="E11066" s="3">
        <v>39306</v>
      </c>
      <c r="F11066" t="s">
        <v>9555</v>
      </c>
      <c r="G11066" t="s">
        <v>7219</v>
      </c>
      <c r="H11066" t="s">
        <v>29</v>
      </c>
      <c r="I11066" s="2">
        <v>9.56</v>
      </c>
      <c r="J11066" s="2">
        <v>176.85</v>
      </c>
      <c r="K11066" t="s">
        <v>70</v>
      </c>
      <c r="L11066" t="s">
        <v>175</v>
      </c>
      <c r="M11066" s="2">
        <v>1</v>
      </c>
      <c r="N11066" t="s">
        <v>7409</v>
      </c>
      <c r="O11066" s="2">
        <v>8630</v>
      </c>
      <c r="P11066" t="s">
        <v>7416</v>
      </c>
      <c r="Q11066" t="s">
        <v>70</v>
      </c>
      <c r="R11066" t="s">
        <v>9556</v>
      </c>
      <c r="S11066" s="2">
        <v>19795</v>
      </c>
      <c r="T11066" t="s">
        <v>9556</v>
      </c>
      <c r="U11066" t="s">
        <v>244</v>
      </c>
    </row>
    <row r="11067" spans="1:21" x14ac:dyDescent="0.25">
      <c r="A11067" s="2">
        <v>2007</v>
      </c>
      <c r="B11067" s="2">
        <v>632</v>
      </c>
      <c r="C11067" s="2">
        <v>1</v>
      </c>
      <c r="D11067" s="3">
        <v>39305</v>
      </c>
      <c r="E11067" s="3">
        <v>39307</v>
      </c>
      <c r="F11067" t="s">
        <v>9557</v>
      </c>
      <c r="G11067" t="s">
        <v>119</v>
      </c>
      <c r="H11067" t="s">
        <v>2681</v>
      </c>
      <c r="I11067" s="2">
        <v>8.3800000000000008</v>
      </c>
      <c r="J11067" s="2">
        <v>158.86000000000001</v>
      </c>
      <c r="K11067" t="s">
        <v>5745</v>
      </c>
      <c r="L11067" t="s">
        <v>56</v>
      </c>
      <c r="M11067" s="2">
        <v>1</v>
      </c>
      <c r="N11067" t="s">
        <v>7409</v>
      </c>
      <c r="O11067" s="2">
        <v>14451</v>
      </c>
      <c r="P11067" t="s">
        <v>7431</v>
      </c>
      <c r="R11067" t="s">
        <v>9558</v>
      </c>
      <c r="S11067" s="2">
        <v>11676</v>
      </c>
      <c r="T11067" t="s">
        <v>9558</v>
      </c>
      <c r="U11067" t="s">
        <v>123</v>
      </c>
    </row>
    <row r="11068" spans="1:21" x14ac:dyDescent="0.25">
      <c r="A11068" s="2">
        <v>2007</v>
      </c>
      <c r="B11068" s="2">
        <v>633</v>
      </c>
      <c r="C11068" s="2">
        <v>1</v>
      </c>
      <c r="D11068" s="3">
        <v>39302</v>
      </c>
      <c r="E11068" s="3">
        <v>39303</v>
      </c>
      <c r="F11068" t="s">
        <v>8442</v>
      </c>
      <c r="G11068" t="s">
        <v>95</v>
      </c>
      <c r="H11068" t="s">
        <v>95</v>
      </c>
      <c r="I11068" s="2">
        <v>4.9800000000000004</v>
      </c>
      <c r="J11068" s="2">
        <v>88.15</v>
      </c>
      <c r="K11068" t="s">
        <v>55</v>
      </c>
      <c r="L11068" t="s">
        <v>96</v>
      </c>
      <c r="M11068" s="2">
        <v>1</v>
      </c>
      <c r="N11068" t="s">
        <v>7409</v>
      </c>
      <c r="O11068" s="2">
        <v>3300</v>
      </c>
      <c r="P11068" t="s">
        <v>7427</v>
      </c>
      <c r="Q11068" t="s">
        <v>6762</v>
      </c>
      <c r="R11068" t="s">
        <v>1065</v>
      </c>
      <c r="S11068" s="2">
        <v>1998</v>
      </c>
      <c r="T11068" t="s">
        <v>8443</v>
      </c>
      <c r="U11068" t="s">
        <v>244</v>
      </c>
    </row>
    <row r="11069" spans="1:21" x14ac:dyDescent="0.25">
      <c r="A11069" s="2">
        <v>2007</v>
      </c>
      <c r="B11069" s="2">
        <v>634</v>
      </c>
      <c r="C11069" s="2">
        <v>1</v>
      </c>
      <c r="D11069" s="3">
        <v>39306</v>
      </c>
      <c r="E11069" s="3">
        <v>39307</v>
      </c>
      <c r="F11069" t="s">
        <v>9543</v>
      </c>
      <c r="G11069" t="s">
        <v>1377</v>
      </c>
      <c r="H11069" t="s">
        <v>1377</v>
      </c>
      <c r="I11069" s="2">
        <v>6.11</v>
      </c>
      <c r="J11069" s="2">
        <v>105.1</v>
      </c>
      <c r="K11069" t="s">
        <v>80</v>
      </c>
      <c r="L11069" t="s">
        <v>56</v>
      </c>
      <c r="M11069" s="2">
        <v>1</v>
      </c>
      <c r="N11069" t="s">
        <v>7426</v>
      </c>
      <c r="O11069" s="2">
        <v>5500</v>
      </c>
      <c r="P11069" t="s">
        <v>7427</v>
      </c>
      <c r="Q11069" t="s">
        <v>5131</v>
      </c>
      <c r="R11069" t="s">
        <v>9544</v>
      </c>
      <c r="S11069" s="2">
        <v>3660</v>
      </c>
      <c r="T11069" t="s">
        <v>9544</v>
      </c>
      <c r="U11069" t="s">
        <v>128</v>
      </c>
    </row>
    <row r="11070" spans="1:21" x14ac:dyDescent="0.25">
      <c r="A11070" s="2">
        <v>2007</v>
      </c>
      <c r="B11070" s="2">
        <v>635</v>
      </c>
      <c r="C11070" s="2">
        <v>1</v>
      </c>
      <c r="D11070" s="3">
        <v>39302</v>
      </c>
      <c r="E11070" s="3">
        <v>39303</v>
      </c>
      <c r="F11070" t="s">
        <v>9559</v>
      </c>
      <c r="G11070" t="s">
        <v>7820</v>
      </c>
      <c r="H11070" t="s">
        <v>135</v>
      </c>
      <c r="I11070" s="2">
        <v>4.96</v>
      </c>
      <c r="J11070" s="2">
        <v>88.19</v>
      </c>
      <c r="K11070" t="s">
        <v>80</v>
      </c>
      <c r="L11070" t="s">
        <v>56</v>
      </c>
      <c r="M11070" s="2">
        <v>1</v>
      </c>
      <c r="N11070" t="s">
        <v>7409</v>
      </c>
      <c r="O11070" s="2">
        <v>2017</v>
      </c>
      <c r="P11070" t="s">
        <v>7427</v>
      </c>
      <c r="Q11070" t="s">
        <v>5131</v>
      </c>
      <c r="R11070" t="s">
        <v>9560</v>
      </c>
      <c r="S11070" s="2">
        <v>1998</v>
      </c>
      <c r="T11070" t="s">
        <v>9560</v>
      </c>
      <c r="U11070" t="s">
        <v>59</v>
      </c>
    </row>
    <row r="11071" spans="1:21" x14ac:dyDescent="0.25">
      <c r="A11071" s="2">
        <v>2007</v>
      </c>
      <c r="B11071" s="2">
        <v>636</v>
      </c>
      <c r="C11071" s="2">
        <v>1</v>
      </c>
      <c r="D11071" s="3">
        <v>39306</v>
      </c>
      <c r="E11071" s="3">
        <v>39308</v>
      </c>
      <c r="F11071" t="s">
        <v>2841</v>
      </c>
      <c r="G11071" t="s">
        <v>614</v>
      </c>
      <c r="H11071" t="s">
        <v>219</v>
      </c>
      <c r="I11071" s="2">
        <v>6.5</v>
      </c>
      <c r="J11071" s="2">
        <v>100.85</v>
      </c>
      <c r="K11071" t="s">
        <v>154</v>
      </c>
      <c r="L11071" t="s">
        <v>31</v>
      </c>
      <c r="M11071" s="2">
        <v>1</v>
      </c>
      <c r="N11071" t="s">
        <v>7426</v>
      </c>
      <c r="O11071" s="2">
        <v>5200</v>
      </c>
      <c r="P11071" t="s">
        <v>7416</v>
      </c>
      <c r="Q11071" t="s">
        <v>8235</v>
      </c>
      <c r="R11071" t="s">
        <v>2842</v>
      </c>
      <c r="S11071" s="2">
        <v>3954</v>
      </c>
      <c r="T11071" t="s">
        <v>8510</v>
      </c>
      <c r="U11071" t="s">
        <v>51</v>
      </c>
    </row>
    <row r="11072" spans="1:21" x14ac:dyDescent="0.25">
      <c r="A11072" s="2">
        <v>2007</v>
      </c>
      <c r="B11072" s="2">
        <v>637</v>
      </c>
      <c r="C11072" s="2">
        <v>1</v>
      </c>
      <c r="D11072" s="3">
        <v>39310</v>
      </c>
      <c r="E11072" s="3">
        <v>39311</v>
      </c>
      <c r="F11072" t="s">
        <v>2666</v>
      </c>
      <c r="G11072" t="s">
        <v>317</v>
      </c>
      <c r="H11072" t="s">
        <v>79</v>
      </c>
      <c r="I11072" s="2">
        <v>6.91</v>
      </c>
      <c r="J11072" s="2">
        <v>115.02</v>
      </c>
      <c r="K11072" t="s">
        <v>80</v>
      </c>
      <c r="L11072" t="s">
        <v>1452</v>
      </c>
      <c r="M11072" s="2">
        <v>1</v>
      </c>
      <c r="N11072" t="s">
        <v>7426</v>
      </c>
      <c r="O11072" s="2">
        <v>7000</v>
      </c>
      <c r="P11072" t="s">
        <v>7428</v>
      </c>
      <c r="Q11072" t="s">
        <v>7449</v>
      </c>
      <c r="R11072" t="s">
        <v>2668</v>
      </c>
      <c r="S11072" s="2">
        <v>4711</v>
      </c>
      <c r="T11072" t="s">
        <v>2669</v>
      </c>
      <c r="U11072" t="s">
        <v>244</v>
      </c>
    </row>
    <row r="11073" spans="1:21" x14ac:dyDescent="0.25">
      <c r="A11073" s="2">
        <v>2007</v>
      </c>
      <c r="B11073" s="2">
        <v>638</v>
      </c>
      <c r="C11073" s="2">
        <v>1</v>
      </c>
      <c r="D11073" s="3">
        <v>39311</v>
      </c>
      <c r="E11073" s="3">
        <v>39312</v>
      </c>
      <c r="F11073" t="s">
        <v>2537</v>
      </c>
      <c r="G11073" t="s">
        <v>109</v>
      </c>
      <c r="H11073" t="s">
        <v>7024</v>
      </c>
      <c r="I11073" s="2">
        <v>6.76</v>
      </c>
      <c r="J11073" s="2">
        <v>106.1</v>
      </c>
      <c r="K11073" t="s">
        <v>80</v>
      </c>
      <c r="L11073" t="s">
        <v>81</v>
      </c>
      <c r="M11073" s="2">
        <v>1</v>
      </c>
      <c r="N11073" t="s">
        <v>7409</v>
      </c>
      <c r="O11073" s="2">
        <v>3000</v>
      </c>
      <c r="P11073" t="s">
        <v>7428</v>
      </c>
      <c r="Q11073" t="s">
        <v>8293</v>
      </c>
      <c r="R11073" t="s">
        <v>2538</v>
      </c>
      <c r="S11073" s="2">
        <v>3848</v>
      </c>
      <c r="T11073" t="s">
        <v>2539</v>
      </c>
      <c r="U11073" t="s">
        <v>244</v>
      </c>
    </row>
    <row r="11074" spans="1:21" x14ac:dyDescent="0.25">
      <c r="A11074" s="2">
        <v>2007</v>
      </c>
      <c r="B11074" s="2">
        <v>639</v>
      </c>
      <c r="C11074" s="2">
        <v>1</v>
      </c>
      <c r="D11074" s="3">
        <v>39308</v>
      </c>
      <c r="E11074" s="3">
        <v>39308</v>
      </c>
      <c r="F11074" t="s">
        <v>648</v>
      </c>
      <c r="G11074" t="s">
        <v>7024</v>
      </c>
      <c r="H11074" t="s">
        <v>351</v>
      </c>
      <c r="I11074" s="2">
        <v>6.91</v>
      </c>
      <c r="J11074" s="2">
        <v>110.5</v>
      </c>
      <c r="K11074" t="s">
        <v>80</v>
      </c>
      <c r="L11074" t="s">
        <v>1452</v>
      </c>
      <c r="M11074" s="2">
        <v>1</v>
      </c>
      <c r="N11074" t="s">
        <v>7426</v>
      </c>
      <c r="O11074" s="2">
        <v>2500</v>
      </c>
      <c r="P11074" t="s">
        <v>7428</v>
      </c>
      <c r="Q11074" t="s">
        <v>7449</v>
      </c>
      <c r="R11074" t="s">
        <v>650</v>
      </c>
      <c r="S11074" s="2">
        <v>4009</v>
      </c>
      <c r="T11074" t="s">
        <v>651</v>
      </c>
      <c r="U11074" t="s">
        <v>59</v>
      </c>
    </row>
    <row r="11075" spans="1:21" x14ac:dyDescent="0.25">
      <c r="A11075" s="2">
        <v>2007</v>
      </c>
      <c r="B11075" s="2">
        <v>640</v>
      </c>
      <c r="C11075" s="2">
        <v>1</v>
      </c>
      <c r="D11075" s="3">
        <v>39327</v>
      </c>
      <c r="E11075" s="3">
        <v>39329</v>
      </c>
      <c r="F11075" t="s">
        <v>9561</v>
      </c>
      <c r="G11075" t="s">
        <v>246</v>
      </c>
      <c r="H11075" t="s">
        <v>1377</v>
      </c>
      <c r="I11075" s="2">
        <v>6.52</v>
      </c>
      <c r="J11075" s="2">
        <v>92.8</v>
      </c>
      <c r="K11075" t="s">
        <v>154</v>
      </c>
      <c r="L11075" t="s">
        <v>56</v>
      </c>
      <c r="M11075" s="2">
        <v>1</v>
      </c>
      <c r="N11075" t="s">
        <v>7409</v>
      </c>
      <c r="O11075" s="2">
        <v>3345</v>
      </c>
      <c r="P11075" t="s">
        <v>7416</v>
      </c>
      <c r="Q11075" t="s">
        <v>154</v>
      </c>
      <c r="R11075" t="s">
        <v>9562</v>
      </c>
      <c r="S11075" s="2">
        <v>3739</v>
      </c>
      <c r="T11075" t="s">
        <v>9562</v>
      </c>
      <c r="U11075" t="s">
        <v>59</v>
      </c>
    </row>
    <row r="11076" spans="1:21" x14ac:dyDescent="0.25">
      <c r="A11076" s="2">
        <v>2007</v>
      </c>
      <c r="B11076" s="2">
        <v>640</v>
      </c>
      <c r="C11076" s="2">
        <v>2</v>
      </c>
      <c r="D11076" s="3">
        <v>39329</v>
      </c>
      <c r="E11076" s="3">
        <v>39329</v>
      </c>
      <c r="F11076" t="s">
        <v>9561</v>
      </c>
      <c r="G11076" t="s">
        <v>246</v>
      </c>
      <c r="H11076" t="s">
        <v>1377</v>
      </c>
      <c r="I11076" s="2">
        <v>6.52</v>
      </c>
      <c r="J11076" s="2">
        <v>92.8</v>
      </c>
      <c r="K11076" t="s">
        <v>154</v>
      </c>
      <c r="L11076" t="s">
        <v>175</v>
      </c>
      <c r="R11076" t="s">
        <v>9562</v>
      </c>
      <c r="S11076" s="2">
        <v>3739</v>
      </c>
      <c r="T11076" t="s">
        <v>9562</v>
      </c>
      <c r="U11076" t="s">
        <v>59</v>
      </c>
    </row>
    <row r="11077" spans="1:21" x14ac:dyDescent="0.25">
      <c r="A11077" s="2">
        <v>2007</v>
      </c>
      <c r="B11077" s="2">
        <v>641</v>
      </c>
      <c r="C11077" s="2">
        <v>1</v>
      </c>
      <c r="D11077" s="3">
        <v>39308</v>
      </c>
      <c r="E11077" s="3">
        <v>39308</v>
      </c>
      <c r="F11077" t="s">
        <v>3193</v>
      </c>
      <c r="G11077" t="s">
        <v>23</v>
      </c>
      <c r="H11077" t="s">
        <v>546</v>
      </c>
      <c r="I11077" s="2">
        <v>4.34</v>
      </c>
      <c r="J11077" s="2">
        <v>88.95</v>
      </c>
      <c r="K11077" t="s">
        <v>70</v>
      </c>
      <c r="L11077" t="s">
        <v>56</v>
      </c>
      <c r="M11077" s="2">
        <v>1</v>
      </c>
      <c r="N11077" t="s">
        <v>7426</v>
      </c>
      <c r="O11077" s="2">
        <v>2800</v>
      </c>
      <c r="P11077" t="s">
        <v>7450</v>
      </c>
      <c r="Q11077" t="s">
        <v>70</v>
      </c>
      <c r="R11077" t="s">
        <v>3194</v>
      </c>
      <c r="S11077" s="2">
        <v>2056</v>
      </c>
      <c r="T11077" t="s">
        <v>3195</v>
      </c>
      <c r="U11077" t="s">
        <v>51</v>
      </c>
    </row>
    <row r="11078" spans="1:21" x14ac:dyDescent="0.25">
      <c r="A11078" s="2">
        <v>2007</v>
      </c>
      <c r="B11078" s="2">
        <v>642</v>
      </c>
      <c r="C11078" s="2">
        <v>1</v>
      </c>
      <c r="D11078" s="3">
        <v>39310</v>
      </c>
      <c r="E11078" s="3">
        <v>39311</v>
      </c>
      <c r="F11078" t="s">
        <v>9356</v>
      </c>
      <c r="G11078" t="s">
        <v>3257</v>
      </c>
      <c r="H11078" t="s">
        <v>3257</v>
      </c>
      <c r="I11078" s="2">
        <v>6</v>
      </c>
      <c r="J11078" s="2">
        <v>89.5</v>
      </c>
      <c r="K11078" t="s">
        <v>7042</v>
      </c>
      <c r="L11078" t="s">
        <v>31</v>
      </c>
      <c r="M11078" s="2">
        <v>1</v>
      </c>
      <c r="N11078" t="s">
        <v>7409</v>
      </c>
      <c r="O11078" s="2">
        <v>800</v>
      </c>
      <c r="P11078" t="s">
        <v>7416</v>
      </c>
      <c r="Q11078" t="s">
        <v>8235</v>
      </c>
      <c r="R11078" t="s">
        <v>9357</v>
      </c>
      <c r="S11078" s="2">
        <v>2945</v>
      </c>
      <c r="T11078" t="s">
        <v>9357</v>
      </c>
      <c r="U11078" t="s">
        <v>41</v>
      </c>
    </row>
    <row r="11079" spans="1:21" x14ac:dyDescent="0.25">
      <c r="A11079" s="2">
        <v>2007</v>
      </c>
      <c r="B11079" s="2">
        <v>642</v>
      </c>
      <c r="C11079" s="2">
        <v>1</v>
      </c>
      <c r="D11079" s="3">
        <v>39310</v>
      </c>
      <c r="E11079" s="3">
        <v>39311</v>
      </c>
      <c r="F11079" t="s">
        <v>9356</v>
      </c>
      <c r="G11079" t="s">
        <v>3257</v>
      </c>
      <c r="H11079" t="s">
        <v>3257</v>
      </c>
      <c r="I11079" s="2">
        <v>6</v>
      </c>
      <c r="J11079" s="2">
        <v>89.5</v>
      </c>
      <c r="K11079" t="s">
        <v>7042</v>
      </c>
      <c r="L11079" t="s">
        <v>31</v>
      </c>
      <c r="M11079" s="2">
        <v>2</v>
      </c>
      <c r="N11079" t="s">
        <v>7426</v>
      </c>
      <c r="O11079" s="2">
        <v>4100</v>
      </c>
      <c r="P11079" t="s">
        <v>7416</v>
      </c>
      <c r="Q11079" t="s">
        <v>8235</v>
      </c>
      <c r="R11079" t="s">
        <v>9357</v>
      </c>
      <c r="S11079" s="2">
        <v>2945</v>
      </c>
      <c r="T11079" t="s">
        <v>9357</v>
      </c>
      <c r="U11079" t="s">
        <v>41</v>
      </c>
    </row>
    <row r="11080" spans="1:21" x14ac:dyDescent="0.25">
      <c r="A11080" s="2">
        <v>2007</v>
      </c>
      <c r="B11080" s="2">
        <v>643</v>
      </c>
      <c r="C11080" s="2">
        <v>1</v>
      </c>
      <c r="D11080" s="3">
        <v>39307</v>
      </c>
      <c r="E11080" s="3">
        <v>39307</v>
      </c>
      <c r="F11080" t="s">
        <v>9563</v>
      </c>
      <c r="G11080" t="s">
        <v>35</v>
      </c>
      <c r="H11080" t="s">
        <v>3257</v>
      </c>
      <c r="I11080" s="2">
        <v>6.36</v>
      </c>
      <c r="J11080" s="2">
        <v>89.75</v>
      </c>
      <c r="K11080" t="s">
        <v>7042</v>
      </c>
      <c r="L11080" t="s">
        <v>31</v>
      </c>
      <c r="M11080" s="2">
        <v>1</v>
      </c>
      <c r="N11080" t="s">
        <v>7426</v>
      </c>
      <c r="O11080" s="2">
        <v>4050</v>
      </c>
      <c r="P11080" t="s">
        <v>7416</v>
      </c>
      <c r="Q11080" t="s">
        <v>8235</v>
      </c>
      <c r="R11080" t="s">
        <v>9564</v>
      </c>
      <c r="S11080" s="2">
        <v>2829</v>
      </c>
      <c r="T11080" t="s">
        <v>9564</v>
      </c>
      <c r="U11080" t="s">
        <v>51</v>
      </c>
    </row>
    <row r="11081" spans="1:21" x14ac:dyDescent="0.25">
      <c r="A11081" s="2">
        <v>2007</v>
      </c>
      <c r="B11081" s="2">
        <v>644</v>
      </c>
      <c r="C11081" s="2">
        <v>1</v>
      </c>
      <c r="D11081" s="3">
        <v>39305</v>
      </c>
      <c r="E11081" s="3">
        <v>39306</v>
      </c>
      <c r="F11081" t="s">
        <v>8442</v>
      </c>
      <c r="G11081" t="s">
        <v>95</v>
      </c>
      <c r="H11081" t="s">
        <v>95</v>
      </c>
      <c r="I11081" s="2">
        <v>4.9800000000000004</v>
      </c>
      <c r="J11081" s="2">
        <v>88.15</v>
      </c>
      <c r="K11081" t="s">
        <v>55</v>
      </c>
      <c r="L11081" t="s">
        <v>96</v>
      </c>
      <c r="M11081" s="2">
        <v>1</v>
      </c>
      <c r="N11081" t="s">
        <v>7409</v>
      </c>
      <c r="O11081" s="2">
        <v>3300</v>
      </c>
      <c r="P11081" t="s">
        <v>7427</v>
      </c>
      <c r="Q11081" t="s">
        <v>6762</v>
      </c>
      <c r="R11081" t="s">
        <v>1065</v>
      </c>
      <c r="S11081" s="2">
        <v>1998</v>
      </c>
      <c r="T11081" t="s">
        <v>8443</v>
      </c>
      <c r="U11081" t="s">
        <v>244</v>
      </c>
    </row>
    <row r="11082" spans="1:21" x14ac:dyDescent="0.25">
      <c r="A11082" s="2">
        <v>2007</v>
      </c>
      <c r="B11082" s="2">
        <v>645</v>
      </c>
      <c r="C11082" s="2">
        <v>1</v>
      </c>
      <c r="D11082" s="3">
        <v>39310</v>
      </c>
      <c r="E11082" s="3">
        <v>39312</v>
      </c>
      <c r="F11082" t="s">
        <v>9565</v>
      </c>
      <c r="G11082" t="s">
        <v>721</v>
      </c>
      <c r="H11082" t="s">
        <v>640</v>
      </c>
      <c r="I11082" s="2">
        <v>99</v>
      </c>
      <c r="J11082" s="2">
        <v>176</v>
      </c>
      <c r="K11082" t="s">
        <v>70</v>
      </c>
      <c r="L11082" t="s">
        <v>56</v>
      </c>
      <c r="M11082" s="2">
        <v>1</v>
      </c>
      <c r="N11082" t="s">
        <v>7426</v>
      </c>
      <c r="O11082" s="2">
        <v>22000</v>
      </c>
      <c r="P11082" t="s">
        <v>7431</v>
      </c>
      <c r="Q11082" t="s">
        <v>154</v>
      </c>
      <c r="R11082" t="s">
        <v>9566</v>
      </c>
      <c r="S11082" s="2">
        <v>17663</v>
      </c>
      <c r="T11082" t="s">
        <v>9566</v>
      </c>
      <c r="U11082" t="s">
        <v>244</v>
      </c>
    </row>
    <row r="11083" spans="1:21" x14ac:dyDescent="0.25">
      <c r="A11083" s="2">
        <v>2007</v>
      </c>
      <c r="B11083" s="2">
        <v>646</v>
      </c>
      <c r="C11083" s="2">
        <v>1</v>
      </c>
      <c r="D11083" s="3">
        <v>39309</v>
      </c>
      <c r="E11083" s="3">
        <v>39312</v>
      </c>
      <c r="F11083" t="s">
        <v>9567</v>
      </c>
      <c r="G11083" t="s">
        <v>721</v>
      </c>
      <c r="H11083" t="s">
        <v>547</v>
      </c>
      <c r="I11083" s="2">
        <v>88.29</v>
      </c>
      <c r="J11083" s="2">
        <v>88.29</v>
      </c>
      <c r="K11083" t="s">
        <v>154</v>
      </c>
      <c r="L11083" t="s">
        <v>31</v>
      </c>
      <c r="M11083" s="2">
        <v>1</v>
      </c>
      <c r="N11083" t="s">
        <v>7426</v>
      </c>
      <c r="O11083" s="2">
        <v>5500</v>
      </c>
      <c r="P11083" t="s">
        <v>7416</v>
      </c>
      <c r="Q11083" t="s">
        <v>8235</v>
      </c>
      <c r="R11083" t="s">
        <v>9568</v>
      </c>
      <c r="S11083" s="2">
        <v>2497</v>
      </c>
      <c r="T11083" t="s">
        <v>9568</v>
      </c>
      <c r="U11083" t="s">
        <v>67</v>
      </c>
    </row>
    <row r="11084" spans="1:21" x14ac:dyDescent="0.25">
      <c r="A11084" s="2">
        <v>2007</v>
      </c>
      <c r="B11084" s="2">
        <v>647</v>
      </c>
      <c r="C11084" s="2">
        <v>1</v>
      </c>
      <c r="D11084" s="3">
        <v>39316</v>
      </c>
      <c r="E11084" s="3">
        <v>39317</v>
      </c>
      <c r="F11084" t="s">
        <v>7973</v>
      </c>
      <c r="G11084" t="s">
        <v>29</v>
      </c>
      <c r="H11084" t="s">
        <v>53</v>
      </c>
      <c r="I11084" s="2">
        <v>4.95</v>
      </c>
      <c r="J11084" s="2">
        <v>82.04</v>
      </c>
      <c r="K11084" t="s">
        <v>80</v>
      </c>
      <c r="L11084" t="s">
        <v>56</v>
      </c>
      <c r="M11084" s="2">
        <v>1</v>
      </c>
      <c r="N11084" t="s">
        <v>7409</v>
      </c>
      <c r="O11084" s="2">
        <v>1418</v>
      </c>
      <c r="P11084" t="s">
        <v>7427</v>
      </c>
      <c r="Q11084" t="s">
        <v>5131</v>
      </c>
      <c r="R11084" t="s">
        <v>7974</v>
      </c>
      <c r="S11084" s="2">
        <v>1999</v>
      </c>
      <c r="T11084" t="s">
        <v>9392</v>
      </c>
      <c r="U11084" t="s">
        <v>67</v>
      </c>
    </row>
    <row r="11085" spans="1:21" x14ac:dyDescent="0.25">
      <c r="A11085" s="2">
        <v>2007</v>
      </c>
      <c r="B11085" s="2">
        <v>648</v>
      </c>
      <c r="C11085" s="2">
        <v>1</v>
      </c>
      <c r="D11085" s="3">
        <v>39309</v>
      </c>
      <c r="E11085" s="3">
        <v>39310</v>
      </c>
      <c r="F11085" t="s">
        <v>9374</v>
      </c>
      <c r="G11085" t="s">
        <v>35</v>
      </c>
      <c r="H11085" t="s">
        <v>210</v>
      </c>
      <c r="I11085" s="2">
        <v>4.38</v>
      </c>
      <c r="J11085" s="2">
        <v>75.099999999999994</v>
      </c>
      <c r="K11085" t="s">
        <v>157</v>
      </c>
      <c r="L11085" t="s">
        <v>56</v>
      </c>
      <c r="M11085" s="2">
        <v>1</v>
      </c>
      <c r="N11085" t="s">
        <v>7426</v>
      </c>
      <c r="O11085" s="2">
        <v>2200</v>
      </c>
      <c r="P11085" t="s">
        <v>7450</v>
      </c>
      <c r="Q11085" t="s">
        <v>157</v>
      </c>
      <c r="R11085" t="s">
        <v>9375</v>
      </c>
      <c r="S11085" s="2">
        <v>1584</v>
      </c>
      <c r="T11085" t="s">
        <v>9375</v>
      </c>
      <c r="U11085" t="s">
        <v>293</v>
      </c>
    </row>
    <row r="11086" spans="1:21" x14ac:dyDescent="0.25">
      <c r="A11086" s="2">
        <v>2007</v>
      </c>
      <c r="B11086" s="2">
        <v>649</v>
      </c>
      <c r="C11086" s="2">
        <v>1</v>
      </c>
      <c r="D11086" s="3">
        <v>39311</v>
      </c>
      <c r="E11086" s="3">
        <v>39312</v>
      </c>
      <c r="F11086" t="s">
        <v>3183</v>
      </c>
      <c r="G11086" t="s">
        <v>35</v>
      </c>
      <c r="H11086" t="s">
        <v>218</v>
      </c>
      <c r="I11086" s="2">
        <v>5.42</v>
      </c>
      <c r="J11086" s="2">
        <v>88.6</v>
      </c>
      <c r="K11086" t="s">
        <v>154</v>
      </c>
      <c r="L11086" t="s">
        <v>25</v>
      </c>
      <c r="M11086" s="2">
        <v>1</v>
      </c>
      <c r="N11086" t="s">
        <v>7426</v>
      </c>
      <c r="O11086" s="2">
        <v>3000</v>
      </c>
      <c r="P11086" t="s">
        <v>7416</v>
      </c>
      <c r="R11086" t="s">
        <v>9306</v>
      </c>
      <c r="S11086" s="2">
        <v>2545</v>
      </c>
      <c r="T11086" t="s">
        <v>9306</v>
      </c>
      <c r="U11086" t="s">
        <v>1482</v>
      </c>
    </row>
    <row r="11087" spans="1:21" x14ac:dyDescent="0.25">
      <c r="A11087" s="2">
        <v>2007</v>
      </c>
      <c r="B11087" s="2">
        <v>650</v>
      </c>
      <c r="C11087" s="2">
        <v>1</v>
      </c>
      <c r="D11087" s="3">
        <v>39316</v>
      </c>
      <c r="E11087" s="3">
        <v>39319</v>
      </c>
      <c r="F11087" t="s">
        <v>9569</v>
      </c>
      <c r="G11087" t="s">
        <v>614</v>
      </c>
      <c r="H11087" t="s">
        <v>29</v>
      </c>
      <c r="I11087" s="2">
        <v>9.81</v>
      </c>
      <c r="J11087" s="2">
        <v>146.51</v>
      </c>
      <c r="K11087" t="s">
        <v>80</v>
      </c>
      <c r="L11087" t="s">
        <v>175</v>
      </c>
      <c r="M11087" s="2">
        <v>1</v>
      </c>
      <c r="N11087" t="s">
        <v>7409</v>
      </c>
      <c r="O11087" s="2">
        <v>5000</v>
      </c>
      <c r="P11087" t="s">
        <v>7427</v>
      </c>
      <c r="Q11087" t="s">
        <v>5131</v>
      </c>
      <c r="R11087" t="s">
        <v>9570</v>
      </c>
      <c r="S11087" s="2">
        <v>12963</v>
      </c>
      <c r="T11087" t="s">
        <v>9570</v>
      </c>
      <c r="U11087" t="s">
        <v>682</v>
      </c>
    </row>
    <row r="11088" spans="1:21" x14ac:dyDescent="0.25">
      <c r="A11088" s="2">
        <v>2007</v>
      </c>
      <c r="B11088" s="2">
        <v>651</v>
      </c>
      <c r="C11088" s="2">
        <v>1</v>
      </c>
      <c r="D11088" s="3">
        <v>39314</v>
      </c>
      <c r="E11088" s="3">
        <v>39315</v>
      </c>
      <c r="F11088" t="s">
        <v>9571</v>
      </c>
      <c r="G11088" t="s">
        <v>7350</v>
      </c>
      <c r="H11088" t="s">
        <v>597</v>
      </c>
      <c r="I11088" s="2">
        <v>12.04</v>
      </c>
      <c r="J11088" s="2">
        <v>190</v>
      </c>
      <c r="K11088" t="s">
        <v>80</v>
      </c>
      <c r="L11088" t="s">
        <v>175</v>
      </c>
      <c r="M11088" s="2">
        <v>1</v>
      </c>
      <c r="N11088" t="s">
        <v>7409</v>
      </c>
      <c r="O11088" s="2">
        <v>18370</v>
      </c>
      <c r="P11088" t="s">
        <v>7427</v>
      </c>
      <c r="Q11088" t="s">
        <v>5131</v>
      </c>
      <c r="R11088" t="s">
        <v>9572</v>
      </c>
      <c r="S11088" s="2">
        <v>29369</v>
      </c>
      <c r="T11088" t="s">
        <v>9572</v>
      </c>
      <c r="U11088" t="s">
        <v>123</v>
      </c>
    </row>
    <row r="11089" spans="1:21" x14ac:dyDescent="0.25">
      <c r="A11089" s="2">
        <v>2007</v>
      </c>
      <c r="B11089" s="2">
        <v>652</v>
      </c>
      <c r="C11089" s="2">
        <v>1</v>
      </c>
      <c r="D11089" s="3">
        <v>39313</v>
      </c>
      <c r="E11089" s="3">
        <v>39314</v>
      </c>
      <c r="F11089" t="s">
        <v>9573</v>
      </c>
      <c r="G11089" t="s">
        <v>23</v>
      </c>
      <c r="H11089" t="s">
        <v>1210</v>
      </c>
      <c r="I11089" s="2">
        <v>4.5199999999999996</v>
      </c>
      <c r="J11089" s="2">
        <v>139.93</v>
      </c>
      <c r="K11089" t="s">
        <v>80</v>
      </c>
      <c r="L11089" t="s">
        <v>56</v>
      </c>
      <c r="M11089" s="2">
        <v>1</v>
      </c>
      <c r="N11089" t="s">
        <v>7426</v>
      </c>
      <c r="O11089" s="2">
        <v>5000</v>
      </c>
      <c r="P11089" t="s">
        <v>7427</v>
      </c>
      <c r="Q11089" t="s">
        <v>5131</v>
      </c>
      <c r="R11089" t="s">
        <v>9574</v>
      </c>
      <c r="S11089" s="2">
        <v>4953</v>
      </c>
      <c r="T11089" t="s">
        <v>9574</v>
      </c>
      <c r="U11089" t="s">
        <v>244</v>
      </c>
    </row>
    <row r="11090" spans="1:21" x14ac:dyDescent="0.25">
      <c r="A11090" s="2">
        <v>2007</v>
      </c>
      <c r="B11090" s="2">
        <v>653</v>
      </c>
      <c r="C11090" s="2">
        <v>1</v>
      </c>
      <c r="D11090" s="3">
        <v>39314</v>
      </c>
      <c r="E11090" s="3">
        <v>39315</v>
      </c>
      <c r="F11090" t="s">
        <v>2341</v>
      </c>
      <c r="G11090" t="s">
        <v>7667</v>
      </c>
      <c r="H11090" t="s">
        <v>53</v>
      </c>
      <c r="I11090" s="2">
        <v>5.74</v>
      </c>
      <c r="J11090" s="2">
        <v>111.4</v>
      </c>
      <c r="K11090" t="s">
        <v>80</v>
      </c>
      <c r="L11090" t="s">
        <v>56</v>
      </c>
      <c r="M11090" s="2">
        <v>1</v>
      </c>
      <c r="N11090" t="s">
        <v>7409</v>
      </c>
      <c r="O11090" s="2">
        <v>2000</v>
      </c>
      <c r="P11090" t="s">
        <v>7416</v>
      </c>
      <c r="Q11090" t="s">
        <v>5131</v>
      </c>
      <c r="R11090" t="s">
        <v>9575</v>
      </c>
      <c r="S11090" s="2">
        <v>3991</v>
      </c>
      <c r="T11090" t="s">
        <v>9575</v>
      </c>
      <c r="U11090" t="s">
        <v>51</v>
      </c>
    </row>
    <row r="11091" spans="1:21" x14ac:dyDescent="0.25">
      <c r="A11091" s="2">
        <v>2007</v>
      </c>
      <c r="B11091" s="2">
        <v>654</v>
      </c>
      <c r="C11091" s="2">
        <v>1</v>
      </c>
      <c r="D11091" s="3">
        <v>39320</v>
      </c>
      <c r="E11091" s="3">
        <v>39321</v>
      </c>
      <c r="F11091" t="s">
        <v>9576</v>
      </c>
      <c r="G11091" t="s">
        <v>388</v>
      </c>
      <c r="H11091" t="s">
        <v>1198</v>
      </c>
      <c r="I11091" s="2">
        <v>5.52</v>
      </c>
      <c r="J11091" s="2">
        <v>75.5</v>
      </c>
      <c r="K11091" t="s">
        <v>80</v>
      </c>
      <c r="L11091" t="s">
        <v>1452</v>
      </c>
      <c r="M11091" s="2">
        <v>1</v>
      </c>
      <c r="N11091" t="s">
        <v>7426</v>
      </c>
      <c r="O11091" s="2">
        <v>1600</v>
      </c>
      <c r="P11091" t="s">
        <v>7450</v>
      </c>
      <c r="Q11091" t="s">
        <v>5131</v>
      </c>
      <c r="R11091" t="s">
        <v>9577</v>
      </c>
      <c r="S11091" s="2">
        <v>1390</v>
      </c>
      <c r="T11091" t="s">
        <v>9577</v>
      </c>
      <c r="U11091" t="s">
        <v>174</v>
      </c>
    </row>
    <row r="11092" spans="1:21" x14ac:dyDescent="0.25">
      <c r="A11092" s="2">
        <v>2007</v>
      </c>
      <c r="B11092" s="2">
        <v>655</v>
      </c>
      <c r="C11092" s="2">
        <v>1</v>
      </c>
      <c r="D11092" s="3">
        <v>39314</v>
      </c>
      <c r="E11092" s="3">
        <v>39315</v>
      </c>
      <c r="F11092" t="s">
        <v>4850</v>
      </c>
      <c r="G11092" t="s">
        <v>113</v>
      </c>
      <c r="H11092" t="s">
        <v>2394</v>
      </c>
      <c r="I11092" s="2">
        <v>5.5</v>
      </c>
      <c r="J11092" s="2">
        <v>87.98</v>
      </c>
      <c r="K11092" t="s">
        <v>8013</v>
      </c>
      <c r="L11092" t="s">
        <v>175</v>
      </c>
      <c r="M11092" s="2">
        <v>1</v>
      </c>
      <c r="N11092" t="s">
        <v>7409</v>
      </c>
      <c r="O11092" s="2">
        <v>3500</v>
      </c>
      <c r="P11092" t="s">
        <v>7427</v>
      </c>
      <c r="R11092" t="s">
        <v>4851</v>
      </c>
      <c r="S11092" s="2">
        <v>2446</v>
      </c>
      <c r="T11092" t="s">
        <v>6761</v>
      </c>
      <c r="U11092" t="s">
        <v>67</v>
      </c>
    </row>
    <row r="11093" spans="1:21" x14ac:dyDescent="0.25">
      <c r="A11093" s="2">
        <v>2007</v>
      </c>
      <c r="B11093" s="2">
        <v>655</v>
      </c>
      <c r="C11093" s="2">
        <v>2</v>
      </c>
      <c r="D11093" s="3">
        <v>39315</v>
      </c>
      <c r="E11093" s="3">
        <v>39315</v>
      </c>
      <c r="F11093" t="s">
        <v>4850</v>
      </c>
      <c r="G11093" t="s">
        <v>113</v>
      </c>
      <c r="H11093" t="s">
        <v>2394</v>
      </c>
      <c r="I11093" s="2">
        <v>5.5</v>
      </c>
      <c r="J11093" s="2">
        <v>87.98</v>
      </c>
      <c r="K11093" t="s">
        <v>8013</v>
      </c>
      <c r="L11093" t="s">
        <v>175</v>
      </c>
      <c r="R11093" t="s">
        <v>4851</v>
      </c>
      <c r="S11093" s="2">
        <v>2446</v>
      </c>
      <c r="T11093" t="s">
        <v>6761</v>
      </c>
      <c r="U11093" t="s">
        <v>67</v>
      </c>
    </row>
    <row r="11094" spans="1:21" x14ac:dyDescent="0.25">
      <c r="A11094" s="2">
        <v>2007</v>
      </c>
      <c r="B11094" s="2">
        <v>656</v>
      </c>
      <c r="C11094" s="2">
        <v>1</v>
      </c>
      <c r="D11094" s="3">
        <v>39312</v>
      </c>
      <c r="E11094" s="3">
        <v>39313</v>
      </c>
      <c r="F11094" t="s">
        <v>8442</v>
      </c>
      <c r="G11094" t="s">
        <v>95</v>
      </c>
      <c r="H11094" t="s">
        <v>95</v>
      </c>
      <c r="I11094" s="2">
        <v>4.9800000000000004</v>
      </c>
      <c r="J11094" s="2">
        <v>88.15</v>
      </c>
      <c r="K11094" t="s">
        <v>55</v>
      </c>
      <c r="L11094" t="s">
        <v>96</v>
      </c>
      <c r="M11094" s="2">
        <v>1</v>
      </c>
      <c r="N11094" t="s">
        <v>7409</v>
      </c>
      <c r="O11094" s="2">
        <v>3300</v>
      </c>
      <c r="P11094" t="s">
        <v>7427</v>
      </c>
      <c r="Q11094" t="s">
        <v>6762</v>
      </c>
      <c r="R11094" t="s">
        <v>1065</v>
      </c>
      <c r="S11094" s="2">
        <v>1998</v>
      </c>
      <c r="T11094" t="s">
        <v>8443</v>
      </c>
      <c r="U11094" t="s">
        <v>244</v>
      </c>
    </row>
    <row r="11095" spans="1:21" x14ac:dyDescent="0.25">
      <c r="A11095" s="2">
        <v>2007</v>
      </c>
      <c r="B11095" s="2">
        <v>657</v>
      </c>
      <c r="C11095" s="2">
        <v>1</v>
      </c>
      <c r="D11095" s="3">
        <v>39316</v>
      </c>
      <c r="E11095" s="3">
        <v>39316</v>
      </c>
      <c r="F11095" t="s">
        <v>3701</v>
      </c>
      <c r="G11095" t="s">
        <v>53</v>
      </c>
      <c r="H11095" t="s">
        <v>23</v>
      </c>
      <c r="I11095" s="2">
        <v>6.2</v>
      </c>
      <c r="J11095" s="2">
        <v>94.96</v>
      </c>
      <c r="K11095" t="s">
        <v>55</v>
      </c>
      <c r="L11095" t="s">
        <v>56</v>
      </c>
      <c r="M11095" s="2">
        <v>1</v>
      </c>
      <c r="N11095" t="s">
        <v>7409</v>
      </c>
      <c r="O11095" s="2">
        <v>2377.6869999999999</v>
      </c>
      <c r="P11095" t="s">
        <v>7416</v>
      </c>
      <c r="Q11095" t="s">
        <v>55</v>
      </c>
      <c r="R11095" t="s">
        <v>6875</v>
      </c>
      <c r="S11095" s="2">
        <v>2997</v>
      </c>
      <c r="T11095" t="s">
        <v>7085</v>
      </c>
      <c r="U11095" t="s">
        <v>67</v>
      </c>
    </row>
    <row r="11096" spans="1:21" x14ac:dyDescent="0.25">
      <c r="A11096" s="2">
        <v>2007</v>
      </c>
      <c r="B11096" s="2">
        <v>658</v>
      </c>
      <c r="C11096" s="2">
        <v>1</v>
      </c>
      <c r="D11096" s="3">
        <v>39312</v>
      </c>
      <c r="E11096" s="3">
        <v>39313</v>
      </c>
      <c r="F11096" t="s">
        <v>9578</v>
      </c>
      <c r="G11096" t="s">
        <v>359</v>
      </c>
      <c r="H11096" t="s">
        <v>35</v>
      </c>
      <c r="I11096" s="2">
        <v>11.6</v>
      </c>
      <c r="J11096" s="2">
        <v>189.8</v>
      </c>
      <c r="K11096" t="s">
        <v>70</v>
      </c>
      <c r="L11096" t="s">
        <v>56</v>
      </c>
      <c r="M11096" s="2">
        <v>1</v>
      </c>
      <c r="N11096" t="s">
        <v>7409</v>
      </c>
      <c r="O11096" s="2">
        <v>6112</v>
      </c>
      <c r="P11096" t="s">
        <v>7416</v>
      </c>
      <c r="R11096" t="s">
        <v>9579</v>
      </c>
      <c r="S11096" s="2">
        <v>27011</v>
      </c>
      <c r="T11096" t="s">
        <v>9579</v>
      </c>
      <c r="U11096" t="s">
        <v>2175</v>
      </c>
    </row>
    <row r="11097" spans="1:21" x14ac:dyDescent="0.25">
      <c r="A11097" s="2">
        <v>2007</v>
      </c>
      <c r="B11097" s="2">
        <v>659</v>
      </c>
      <c r="C11097" s="2">
        <v>1</v>
      </c>
      <c r="D11097" s="3">
        <v>39313</v>
      </c>
      <c r="E11097" s="3">
        <v>39314</v>
      </c>
      <c r="F11097" t="s">
        <v>9354</v>
      </c>
      <c r="G11097" t="s">
        <v>109</v>
      </c>
      <c r="H11097" t="s">
        <v>3257</v>
      </c>
      <c r="I11097" s="2">
        <v>5.9</v>
      </c>
      <c r="J11097" s="2">
        <v>89.5</v>
      </c>
      <c r="K11097" t="s">
        <v>7042</v>
      </c>
      <c r="L11097" t="s">
        <v>31</v>
      </c>
      <c r="M11097" s="2">
        <v>1</v>
      </c>
      <c r="N11097" t="s">
        <v>7426</v>
      </c>
      <c r="O11097" s="2">
        <v>4100</v>
      </c>
      <c r="P11097" t="s">
        <v>7416</v>
      </c>
      <c r="Q11097" t="s">
        <v>8235</v>
      </c>
      <c r="R11097" t="s">
        <v>9355</v>
      </c>
      <c r="S11097" s="2">
        <v>2945</v>
      </c>
      <c r="T11097" t="s">
        <v>9355</v>
      </c>
      <c r="U11097" t="s">
        <v>41</v>
      </c>
    </row>
    <row r="11098" spans="1:21" x14ac:dyDescent="0.25">
      <c r="A11098" s="2">
        <v>2007</v>
      </c>
      <c r="B11098" s="2">
        <v>660</v>
      </c>
      <c r="C11098" s="2">
        <v>1</v>
      </c>
      <c r="D11098" s="3">
        <v>39316</v>
      </c>
      <c r="E11098" s="3">
        <v>39316</v>
      </c>
      <c r="F11098" t="s">
        <v>9356</v>
      </c>
      <c r="G11098" t="s">
        <v>3257</v>
      </c>
      <c r="H11098" t="s">
        <v>3257</v>
      </c>
      <c r="I11098" s="2">
        <v>6</v>
      </c>
      <c r="J11098" s="2">
        <v>89.5</v>
      </c>
      <c r="K11098" t="s">
        <v>7042</v>
      </c>
      <c r="L11098" t="s">
        <v>31</v>
      </c>
      <c r="M11098" s="2">
        <v>1</v>
      </c>
      <c r="N11098" t="s">
        <v>7426</v>
      </c>
      <c r="O11098" s="2">
        <v>4100</v>
      </c>
      <c r="P11098" t="s">
        <v>7416</v>
      </c>
      <c r="R11098" t="s">
        <v>9357</v>
      </c>
      <c r="S11098" s="2">
        <v>2945</v>
      </c>
      <c r="T11098" t="s">
        <v>9357</v>
      </c>
      <c r="U11098" t="s">
        <v>41</v>
      </c>
    </row>
    <row r="11099" spans="1:21" x14ac:dyDescent="0.25">
      <c r="A11099" s="2">
        <v>2007</v>
      </c>
      <c r="B11099" s="2">
        <v>661</v>
      </c>
      <c r="C11099" s="2">
        <v>1</v>
      </c>
      <c r="D11099" s="3">
        <v>39315</v>
      </c>
      <c r="E11099" s="3">
        <v>39318</v>
      </c>
      <c r="F11099" t="s">
        <v>1767</v>
      </c>
      <c r="G11099" t="s">
        <v>181</v>
      </c>
      <c r="H11099" t="s">
        <v>116</v>
      </c>
      <c r="I11099" s="2">
        <v>5.7</v>
      </c>
      <c r="J11099" s="2">
        <v>89.9</v>
      </c>
      <c r="K11099" t="s">
        <v>63</v>
      </c>
      <c r="L11099" t="s">
        <v>56</v>
      </c>
      <c r="M11099" s="2">
        <v>1</v>
      </c>
      <c r="N11099" t="s">
        <v>7409</v>
      </c>
      <c r="O11099" s="2">
        <v>3800</v>
      </c>
      <c r="P11099" t="s">
        <v>7418</v>
      </c>
      <c r="Q11099" t="s">
        <v>154</v>
      </c>
      <c r="R11099" t="s">
        <v>9580</v>
      </c>
      <c r="S11099" s="2">
        <v>2998</v>
      </c>
      <c r="T11099" t="s">
        <v>9580</v>
      </c>
      <c r="U11099" t="s">
        <v>193</v>
      </c>
    </row>
    <row r="11100" spans="1:21" x14ac:dyDescent="0.25">
      <c r="A11100" s="2">
        <v>2007</v>
      </c>
      <c r="B11100" s="2">
        <v>662</v>
      </c>
      <c r="C11100" s="2">
        <v>1</v>
      </c>
      <c r="D11100" s="3">
        <v>39314</v>
      </c>
      <c r="E11100" s="3">
        <v>39316</v>
      </c>
      <c r="F11100" t="s">
        <v>8442</v>
      </c>
      <c r="G11100" t="s">
        <v>95</v>
      </c>
      <c r="H11100" t="s">
        <v>95</v>
      </c>
      <c r="I11100" s="2">
        <v>4.9800000000000004</v>
      </c>
      <c r="J11100" s="2">
        <v>88.15</v>
      </c>
      <c r="K11100" t="s">
        <v>55</v>
      </c>
      <c r="L11100" t="s">
        <v>96</v>
      </c>
      <c r="M11100" s="2">
        <v>1</v>
      </c>
      <c r="N11100" t="s">
        <v>7409</v>
      </c>
      <c r="O11100" s="2">
        <v>3300</v>
      </c>
      <c r="P11100" t="s">
        <v>7427</v>
      </c>
      <c r="Q11100" t="s">
        <v>6762</v>
      </c>
      <c r="R11100" t="s">
        <v>1065</v>
      </c>
      <c r="S11100" s="2">
        <v>1998</v>
      </c>
      <c r="T11100" t="s">
        <v>8443</v>
      </c>
      <c r="U11100" t="s">
        <v>244</v>
      </c>
    </row>
    <row r="11101" spans="1:21" x14ac:dyDescent="0.25">
      <c r="A11101" s="2">
        <v>2007</v>
      </c>
      <c r="B11101" s="2">
        <v>663</v>
      </c>
      <c r="C11101" s="2">
        <v>1</v>
      </c>
      <c r="D11101" s="3">
        <v>39315</v>
      </c>
      <c r="E11101" s="3">
        <v>39318</v>
      </c>
      <c r="F11101" t="s">
        <v>9581</v>
      </c>
      <c r="G11101" t="s">
        <v>9582</v>
      </c>
      <c r="H11101" t="s">
        <v>9583</v>
      </c>
      <c r="I11101" s="2">
        <v>12.16</v>
      </c>
      <c r="J11101" s="2">
        <v>189.99</v>
      </c>
      <c r="K11101" t="s">
        <v>70</v>
      </c>
      <c r="L11101" t="s">
        <v>81</v>
      </c>
      <c r="M11101" s="2">
        <v>1</v>
      </c>
      <c r="N11101" t="s">
        <v>7409</v>
      </c>
      <c r="O11101" s="2">
        <v>50614</v>
      </c>
      <c r="P11101" t="s">
        <v>7431</v>
      </c>
      <c r="Q11101" t="s">
        <v>70</v>
      </c>
      <c r="R11101" t="s">
        <v>9584</v>
      </c>
      <c r="S11101" s="2">
        <v>29372</v>
      </c>
      <c r="T11101" t="s">
        <v>9584</v>
      </c>
      <c r="U11101" t="s">
        <v>682</v>
      </c>
    </row>
    <row r="11102" spans="1:21" x14ac:dyDescent="0.25">
      <c r="A11102" s="2">
        <v>2007</v>
      </c>
      <c r="B11102" s="2">
        <v>664</v>
      </c>
      <c r="C11102" s="2">
        <v>1</v>
      </c>
      <c r="D11102" s="3">
        <v>39316</v>
      </c>
      <c r="E11102" s="3">
        <v>39318</v>
      </c>
      <c r="F11102" t="s">
        <v>8524</v>
      </c>
      <c r="G11102" t="s">
        <v>1155</v>
      </c>
      <c r="H11102" t="s">
        <v>35</v>
      </c>
      <c r="I11102" s="2">
        <v>11.6</v>
      </c>
      <c r="J11102" s="2">
        <v>189.8</v>
      </c>
      <c r="K11102" t="s">
        <v>63</v>
      </c>
      <c r="L11102" t="s">
        <v>175</v>
      </c>
      <c r="M11102" s="2">
        <v>1</v>
      </c>
      <c r="N11102" t="s">
        <v>7409</v>
      </c>
      <c r="O11102" s="2">
        <v>4981</v>
      </c>
      <c r="P11102" t="s">
        <v>7416</v>
      </c>
      <c r="Q11102" t="s">
        <v>70</v>
      </c>
      <c r="R11102" t="s">
        <v>8525</v>
      </c>
      <c r="S11102" s="2">
        <v>27011</v>
      </c>
      <c r="T11102" t="s">
        <v>8526</v>
      </c>
      <c r="U11102" t="s">
        <v>128</v>
      </c>
    </row>
    <row r="11103" spans="1:21" x14ac:dyDescent="0.25">
      <c r="A11103" s="2">
        <v>2007</v>
      </c>
      <c r="B11103" s="2">
        <v>665</v>
      </c>
      <c r="C11103" s="2">
        <v>1</v>
      </c>
      <c r="D11103" s="3">
        <v>39316</v>
      </c>
      <c r="E11103" s="3">
        <v>39317</v>
      </c>
      <c r="F11103" t="s">
        <v>9229</v>
      </c>
      <c r="G11103" t="s">
        <v>109</v>
      </c>
      <c r="H11103" t="s">
        <v>1888</v>
      </c>
      <c r="I11103" s="2">
        <v>9.41</v>
      </c>
      <c r="J11103" s="2">
        <v>131.35</v>
      </c>
      <c r="K11103" t="s">
        <v>70</v>
      </c>
      <c r="L11103" t="s">
        <v>25</v>
      </c>
      <c r="M11103" s="2">
        <v>1</v>
      </c>
      <c r="N11103" t="s">
        <v>7409</v>
      </c>
      <c r="O11103" s="2">
        <v>4310</v>
      </c>
      <c r="P11103" t="s">
        <v>7428</v>
      </c>
      <c r="Q11103" t="s">
        <v>8293</v>
      </c>
      <c r="R11103" t="s">
        <v>9230</v>
      </c>
      <c r="S11103" s="2">
        <v>7955</v>
      </c>
      <c r="T11103" t="s">
        <v>9230</v>
      </c>
      <c r="U11103" t="s">
        <v>682</v>
      </c>
    </row>
    <row r="11104" spans="1:21" x14ac:dyDescent="0.25">
      <c r="A11104" s="2">
        <v>2007</v>
      </c>
      <c r="B11104" s="2">
        <v>666</v>
      </c>
      <c r="C11104" s="2">
        <v>1</v>
      </c>
      <c r="D11104" s="3">
        <v>39316</v>
      </c>
      <c r="E11104" s="3">
        <v>39318</v>
      </c>
      <c r="F11104" t="s">
        <v>9585</v>
      </c>
      <c r="G11104" t="s">
        <v>246</v>
      </c>
      <c r="H11104" t="s">
        <v>4402</v>
      </c>
      <c r="I11104" s="2">
        <v>7.6</v>
      </c>
      <c r="J11104" s="2">
        <v>100.91</v>
      </c>
      <c r="K11104" t="s">
        <v>70</v>
      </c>
      <c r="L11104" t="s">
        <v>56</v>
      </c>
      <c r="M11104" s="2">
        <v>1</v>
      </c>
      <c r="N11104" t="s">
        <v>7409</v>
      </c>
      <c r="O11104" s="2">
        <v>5000</v>
      </c>
      <c r="P11104" t="s">
        <v>7437</v>
      </c>
      <c r="Q11104" t="s">
        <v>70</v>
      </c>
      <c r="R11104" t="s">
        <v>9586</v>
      </c>
      <c r="S11104" s="2">
        <v>4422</v>
      </c>
      <c r="T11104" t="s">
        <v>9586</v>
      </c>
      <c r="U11104" t="s">
        <v>174</v>
      </c>
    </row>
    <row r="11105" spans="1:21" x14ac:dyDescent="0.25">
      <c r="A11105" s="2">
        <v>2007</v>
      </c>
      <c r="B11105" s="2">
        <v>667</v>
      </c>
      <c r="C11105" s="2">
        <v>1</v>
      </c>
      <c r="D11105" s="3">
        <v>39317</v>
      </c>
      <c r="E11105" s="3">
        <v>39318</v>
      </c>
      <c r="F11105" t="s">
        <v>9587</v>
      </c>
      <c r="G11105" t="s">
        <v>1141</v>
      </c>
      <c r="H11105" t="s">
        <v>547</v>
      </c>
      <c r="I11105" s="2">
        <v>5</v>
      </c>
      <c r="J11105" s="2">
        <v>90</v>
      </c>
      <c r="K11105" t="s">
        <v>154</v>
      </c>
      <c r="L11105" t="s">
        <v>31</v>
      </c>
      <c r="M11105" s="2">
        <v>1</v>
      </c>
      <c r="N11105" t="s">
        <v>7426</v>
      </c>
      <c r="O11105" s="2">
        <v>3000</v>
      </c>
      <c r="P11105" t="s">
        <v>7416</v>
      </c>
      <c r="R11105" t="s">
        <v>2339</v>
      </c>
      <c r="S11105" s="2">
        <v>2947</v>
      </c>
      <c r="T11105" t="s">
        <v>9588</v>
      </c>
      <c r="U11105" t="s">
        <v>417</v>
      </c>
    </row>
    <row r="11106" spans="1:21" x14ac:dyDescent="0.25">
      <c r="A11106" s="2">
        <v>2007</v>
      </c>
      <c r="B11106" s="2">
        <v>668</v>
      </c>
      <c r="C11106" s="2">
        <v>1</v>
      </c>
      <c r="D11106" s="3">
        <v>39316</v>
      </c>
      <c r="E11106" s="3">
        <v>39317</v>
      </c>
      <c r="F11106" t="s">
        <v>8705</v>
      </c>
      <c r="G11106" t="s">
        <v>571</v>
      </c>
      <c r="H11106" t="s">
        <v>7683</v>
      </c>
      <c r="I11106" s="2">
        <v>4.79</v>
      </c>
      <c r="J11106" s="2">
        <v>82.38</v>
      </c>
      <c r="K11106" t="s">
        <v>154</v>
      </c>
      <c r="L11106" t="s">
        <v>31</v>
      </c>
      <c r="M11106" s="2">
        <v>1</v>
      </c>
      <c r="N11106" t="s">
        <v>7426</v>
      </c>
      <c r="O11106" s="2">
        <v>2000</v>
      </c>
      <c r="P11106" t="s">
        <v>7416</v>
      </c>
      <c r="Q11106" t="s">
        <v>8235</v>
      </c>
      <c r="R11106" t="s">
        <v>1937</v>
      </c>
      <c r="S11106" s="2">
        <v>1864</v>
      </c>
      <c r="T11106" t="s">
        <v>8706</v>
      </c>
      <c r="U11106" t="s">
        <v>41</v>
      </c>
    </row>
    <row r="11107" spans="1:21" x14ac:dyDescent="0.25">
      <c r="A11107" s="2">
        <v>2007</v>
      </c>
      <c r="B11107" s="2">
        <v>669</v>
      </c>
      <c r="C11107" s="2">
        <v>1</v>
      </c>
      <c r="D11107" s="3">
        <v>39323</v>
      </c>
      <c r="E11107" s="3">
        <v>39323</v>
      </c>
      <c r="F11107" t="s">
        <v>5432</v>
      </c>
      <c r="G11107" t="s">
        <v>761</v>
      </c>
      <c r="H11107" t="s">
        <v>35</v>
      </c>
      <c r="I11107" s="2">
        <v>8.15</v>
      </c>
      <c r="J11107" s="2">
        <v>122.71</v>
      </c>
      <c r="K11107" t="s">
        <v>5745</v>
      </c>
      <c r="L11107" t="s">
        <v>175</v>
      </c>
      <c r="M11107" s="2">
        <v>1</v>
      </c>
      <c r="N11107" t="s">
        <v>7409</v>
      </c>
      <c r="O11107" s="2">
        <v>11</v>
      </c>
      <c r="R11107" t="s">
        <v>5433</v>
      </c>
      <c r="S11107" s="2">
        <v>6642</v>
      </c>
      <c r="T11107" t="s">
        <v>5434</v>
      </c>
      <c r="U11107" t="s">
        <v>27</v>
      </c>
    </row>
    <row r="11108" spans="1:21" x14ac:dyDescent="0.25">
      <c r="A11108" s="2">
        <v>2007</v>
      </c>
      <c r="B11108" s="2">
        <v>670</v>
      </c>
      <c r="C11108" s="2">
        <v>1</v>
      </c>
      <c r="D11108" s="3">
        <v>39318</v>
      </c>
      <c r="E11108" s="3">
        <v>39320</v>
      </c>
      <c r="F11108" t="s">
        <v>5610</v>
      </c>
      <c r="G11108" t="s">
        <v>119</v>
      </c>
      <c r="H11108" t="s">
        <v>2394</v>
      </c>
      <c r="I11108" s="2">
        <v>7.62</v>
      </c>
      <c r="J11108" s="2">
        <v>114.23</v>
      </c>
      <c r="K11108" t="s">
        <v>5745</v>
      </c>
      <c r="L11108" t="s">
        <v>81</v>
      </c>
      <c r="M11108" s="2">
        <v>1</v>
      </c>
      <c r="N11108" t="s">
        <v>7409</v>
      </c>
      <c r="O11108" s="2">
        <v>8551</v>
      </c>
      <c r="P11108" t="s">
        <v>7431</v>
      </c>
      <c r="R11108" t="s">
        <v>2953</v>
      </c>
      <c r="S11108" s="2">
        <v>5456</v>
      </c>
      <c r="T11108" t="s">
        <v>5611</v>
      </c>
      <c r="U11108" t="s">
        <v>244</v>
      </c>
    </row>
    <row r="11109" spans="1:21" x14ac:dyDescent="0.25">
      <c r="A11109" s="2">
        <v>2007</v>
      </c>
      <c r="B11109" s="2">
        <v>672</v>
      </c>
      <c r="C11109" s="2">
        <v>1</v>
      </c>
      <c r="D11109" s="3">
        <v>39318</v>
      </c>
      <c r="E11109" s="3">
        <v>39321</v>
      </c>
      <c r="F11109" t="s">
        <v>8895</v>
      </c>
      <c r="G11109" t="s">
        <v>640</v>
      </c>
      <c r="H11109" t="s">
        <v>640</v>
      </c>
      <c r="I11109" s="2">
        <v>11.47</v>
      </c>
      <c r="J11109" s="2">
        <v>186</v>
      </c>
      <c r="K11109" t="s">
        <v>70</v>
      </c>
      <c r="L11109" t="s">
        <v>56</v>
      </c>
      <c r="M11109" s="2">
        <v>1</v>
      </c>
      <c r="N11109" t="s">
        <v>7426</v>
      </c>
      <c r="O11109" s="2">
        <v>25000</v>
      </c>
      <c r="P11109" t="s">
        <v>7431</v>
      </c>
      <c r="Q11109" t="s">
        <v>154</v>
      </c>
      <c r="R11109" t="s">
        <v>8896</v>
      </c>
      <c r="S11109" s="2">
        <v>25190</v>
      </c>
      <c r="T11109" t="s">
        <v>8897</v>
      </c>
      <c r="U11109" t="s">
        <v>128</v>
      </c>
    </row>
    <row r="11110" spans="1:21" x14ac:dyDescent="0.25">
      <c r="A11110" s="2">
        <v>2007</v>
      </c>
      <c r="B11110" s="2">
        <v>673</v>
      </c>
      <c r="C11110" s="2">
        <v>1</v>
      </c>
      <c r="D11110" s="3">
        <v>39319</v>
      </c>
      <c r="E11110" s="3">
        <v>39322</v>
      </c>
      <c r="F11110" t="s">
        <v>8133</v>
      </c>
      <c r="G11110" t="s">
        <v>34</v>
      </c>
      <c r="H11110" t="s">
        <v>2972</v>
      </c>
      <c r="I11110" s="2">
        <v>6.74</v>
      </c>
      <c r="J11110" s="2">
        <v>119.1</v>
      </c>
      <c r="K11110" t="s">
        <v>80</v>
      </c>
      <c r="L11110" t="s">
        <v>56</v>
      </c>
      <c r="M11110" s="2">
        <v>1</v>
      </c>
      <c r="N11110" t="s">
        <v>7409</v>
      </c>
      <c r="O11110" s="2">
        <v>6000</v>
      </c>
      <c r="P11110" t="s">
        <v>7428</v>
      </c>
      <c r="R11110" t="s">
        <v>8134</v>
      </c>
      <c r="S11110" s="2">
        <v>4816</v>
      </c>
      <c r="T11110" t="s">
        <v>8135</v>
      </c>
      <c r="U11110" t="s">
        <v>41</v>
      </c>
    </row>
    <row r="11111" spans="1:21" x14ac:dyDescent="0.25">
      <c r="A11111" s="2">
        <v>2007</v>
      </c>
      <c r="B11111" s="2">
        <v>673</v>
      </c>
      <c r="C11111" s="2">
        <v>1</v>
      </c>
      <c r="D11111" s="3">
        <v>39319</v>
      </c>
      <c r="E11111" s="3">
        <v>39322</v>
      </c>
      <c r="F11111" t="s">
        <v>8133</v>
      </c>
      <c r="G11111" t="s">
        <v>34</v>
      </c>
      <c r="H11111" t="s">
        <v>2972</v>
      </c>
      <c r="I11111" s="2">
        <v>6.74</v>
      </c>
      <c r="J11111" s="2">
        <v>119.1</v>
      </c>
      <c r="K11111" t="s">
        <v>80</v>
      </c>
      <c r="L11111" t="s">
        <v>56</v>
      </c>
      <c r="M11111" s="2">
        <v>2</v>
      </c>
      <c r="N11111" t="s">
        <v>7426</v>
      </c>
      <c r="O11111" s="2">
        <v>3500</v>
      </c>
      <c r="P11111" t="s">
        <v>7428</v>
      </c>
      <c r="R11111" t="s">
        <v>8134</v>
      </c>
      <c r="S11111" s="2">
        <v>4816</v>
      </c>
      <c r="T11111" t="s">
        <v>8135</v>
      </c>
      <c r="U11111" t="s">
        <v>41</v>
      </c>
    </row>
    <row r="11112" spans="1:21" x14ac:dyDescent="0.25">
      <c r="A11112" s="2">
        <v>2007</v>
      </c>
      <c r="B11112" s="2">
        <v>674</v>
      </c>
      <c r="C11112" s="2">
        <v>1</v>
      </c>
      <c r="D11112" s="3">
        <v>39321</v>
      </c>
      <c r="E11112" s="3">
        <v>39322</v>
      </c>
      <c r="F11112" t="s">
        <v>1207</v>
      </c>
      <c r="G11112" t="s">
        <v>53</v>
      </c>
      <c r="H11112" t="s">
        <v>2738</v>
      </c>
      <c r="I11112" s="2">
        <v>6.91</v>
      </c>
      <c r="J11112" s="2">
        <v>110.01</v>
      </c>
      <c r="K11112" t="s">
        <v>80</v>
      </c>
      <c r="L11112" t="s">
        <v>1452</v>
      </c>
      <c r="M11112" s="2">
        <v>1</v>
      </c>
      <c r="N11112" t="s">
        <v>7426</v>
      </c>
      <c r="O11112" s="2">
        <v>5400</v>
      </c>
      <c r="P11112" t="s">
        <v>7428</v>
      </c>
      <c r="Q11112" t="s">
        <v>7449</v>
      </c>
      <c r="R11112" t="s">
        <v>1208</v>
      </c>
      <c r="S11112" s="2">
        <v>3984</v>
      </c>
      <c r="T11112" t="s">
        <v>6150</v>
      </c>
      <c r="U11112" t="s">
        <v>59</v>
      </c>
    </row>
    <row r="11113" spans="1:21" x14ac:dyDescent="0.25">
      <c r="A11113" s="2">
        <v>2007</v>
      </c>
      <c r="B11113" s="2">
        <v>675</v>
      </c>
      <c r="C11113" s="2">
        <v>1</v>
      </c>
      <c r="D11113" s="3">
        <v>39317</v>
      </c>
      <c r="E11113" s="3">
        <v>39318</v>
      </c>
      <c r="F11113" t="s">
        <v>9032</v>
      </c>
      <c r="G11113" t="s">
        <v>3254</v>
      </c>
      <c r="H11113" t="s">
        <v>546</v>
      </c>
      <c r="I11113" s="2">
        <v>4.28</v>
      </c>
      <c r="J11113" s="2">
        <v>82.28</v>
      </c>
      <c r="K11113" t="s">
        <v>80</v>
      </c>
      <c r="L11113" t="s">
        <v>56</v>
      </c>
      <c r="M11113" s="2">
        <v>1</v>
      </c>
      <c r="N11113" t="s">
        <v>7426</v>
      </c>
      <c r="O11113" s="2">
        <v>2300</v>
      </c>
      <c r="P11113" t="s">
        <v>7450</v>
      </c>
      <c r="Q11113" t="s">
        <v>5131</v>
      </c>
      <c r="R11113" t="s">
        <v>9033</v>
      </c>
      <c r="S11113" s="2">
        <v>1768</v>
      </c>
      <c r="T11113" t="s">
        <v>9034</v>
      </c>
      <c r="U11113" t="s">
        <v>51</v>
      </c>
    </row>
    <row r="11114" spans="1:21" x14ac:dyDescent="0.25">
      <c r="A11114" s="2">
        <v>2007</v>
      </c>
      <c r="B11114" s="2">
        <v>676</v>
      </c>
      <c r="C11114" s="2">
        <v>1</v>
      </c>
      <c r="D11114" s="3">
        <v>39317</v>
      </c>
      <c r="E11114" s="3">
        <v>39318</v>
      </c>
      <c r="F11114" t="s">
        <v>7027</v>
      </c>
      <c r="G11114" t="s">
        <v>35</v>
      </c>
      <c r="H11114" t="s">
        <v>2044</v>
      </c>
      <c r="I11114" s="2">
        <v>5.15</v>
      </c>
      <c r="J11114" s="2">
        <v>87.9</v>
      </c>
      <c r="K11114" t="s">
        <v>80</v>
      </c>
      <c r="L11114" t="s">
        <v>56</v>
      </c>
      <c r="M11114" s="2">
        <v>1</v>
      </c>
      <c r="N11114" t="s">
        <v>7426</v>
      </c>
      <c r="O11114" s="2">
        <v>3500</v>
      </c>
      <c r="P11114" t="s">
        <v>7427</v>
      </c>
      <c r="Q11114" t="s">
        <v>5131</v>
      </c>
      <c r="R11114" t="s">
        <v>7028</v>
      </c>
      <c r="S11114" s="2">
        <v>2446</v>
      </c>
      <c r="T11114" t="s">
        <v>7029</v>
      </c>
      <c r="U11114" t="s">
        <v>67</v>
      </c>
    </row>
    <row r="11115" spans="1:21" x14ac:dyDescent="0.25">
      <c r="A11115" s="2">
        <v>2007</v>
      </c>
      <c r="B11115" s="2">
        <v>677</v>
      </c>
      <c r="C11115" s="2">
        <v>1</v>
      </c>
      <c r="D11115" s="3">
        <v>39320</v>
      </c>
      <c r="E11115" s="3">
        <v>39321</v>
      </c>
      <c r="F11115" t="s">
        <v>7945</v>
      </c>
      <c r="G11115" t="s">
        <v>421</v>
      </c>
      <c r="H11115" t="s">
        <v>218</v>
      </c>
      <c r="I11115" s="2">
        <v>3.6</v>
      </c>
      <c r="J11115" s="2">
        <v>73.599999999999994</v>
      </c>
      <c r="K11115" t="s">
        <v>70</v>
      </c>
      <c r="L11115" t="s">
        <v>56</v>
      </c>
      <c r="M11115" s="2">
        <v>1</v>
      </c>
      <c r="N11115" t="s">
        <v>7426</v>
      </c>
      <c r="O11115" s="2">
        <v>1600</v>
      </c>
      <c r="P11115" t="s">
        <v>7450</v>
      </c>
      <c r="Q11115" t="s">
        <v>70</v>
      </c>
      <c r="R11115" t="s">
        <v>1774</v>
      </c>
      <c r="S11115" s="2">
        <v>1163</v>
      </c>
      <c r="T11115" t="s">
        <v>7946</v>
      </c>
      <c r="U11115" t="s">
        <v>354</v>
      </c>
    </row>
    <row r="11116" spans="1:21" x14ac:dyDescent="0.25">
      <c r="A11116" s="2">
        <v>2007</v>
      </c>
      <c r="B11116" s="2">
        <v>678</v>
      </c>
      <c r="C11116" s="2">
        <v>1</v>
      </c>
      <c r="D11116" s="3">
        <v>39318</v>
      </c>
      <c r="E11116" s="3">
        <v>39320</v>
      </c>
      <c r="F11116" t="s">
        <v>9589</v>
      </c>
      <c r="G11116" t="s">
        <v>1029</v>
      </c>
      <c r="H11116" t="s">
        <v>9359</v>
      </c>
      <c r="I11116" s="2">
        <v>8.35</v>
      </c>
      <c r="J11116" s="2">
        <v>118.55</v>
      </c>
      <c r="K11116" t="s">
        <v>157</v>
      </c>
      <c r="L11116" t="s">
        <v>25</v>
      </c>
      <c r="M11116" s="2">
        <v>1</v>
      </c>
      <c r="N11116" t="s">
        <v>7426</v>
      </c>
      <c r="O11116" s="2">
        <v>1006</v>
      </c>
      <c r="P11116" t="s">
        <v>7498</v>
      </c>
      <c r="R11116" t="s">
        <v>9590</v>
      </c>
      <c r="S11116" s="2">
        <v>4990</v>
      </c>
      <c r="T11116" t="s">
        <v>9590</v>
      </c>
      <c r="U11116" t="s">
        <v>67</v>
      </c>
    </row>
    <row r="11117" spans="1:21" x14ac:dyDescent="0.25">
      <c r="A11117" s="2">
        <v>2007</v>
      </c>
      <c r="B11117" s="2">
        <v>679</v>
      </c>
      <c r="C11117" s="2">
        <v>1</v>
      </c>
      <c r="D11117" s="3">
        <v>39322</v>
      </c>
      <c r="E11117" s="3">
        <v>39324</v>
      </c>
      <c r="F11117" t="s">
        <v>9356</v>
      </c>
      <c r="G11117" t="s">
        <v>3257</v>
      </c>
      <c r="H11117" t="s">
        <v>3257</v>
      </c>
      <c r="I11117" s="2">
        <v>6</v>
      </c>
      <c r="J11117" s="2">
        <v>89.5</v>
      </c>
      <c r="K11117" t="s">
        <v>7042</v>
      </c>
      <c r="L11117" t="s">
        <v>31</v>
      </c>
      <c r="M11117" s="2">
        <v>1</v>
      </c>
      <c r="N11117" t="s">
        <v>7409</v>
      </c>
      <c r="O11117" s="2">
        <v>1200</v>
      </c>
      <c r="P11117" t="s">
        <v>7416</v>
      </c>
      <c r="R11117" t="s">
        <v>9357</v>
      </c>
      <c r="S11117" s="2">
        <v>2945</v>
      </c>
      <c r="T11117" t="s">
        <v>9357</v>
      </c>
      <c r="U11117" t="s">
        <v>41</v>
      </c>
    </row>
    <row r="11118" spans="1:21" x14ac:dyDescent="0.25">
      <c r="A11118" s="2">
        <v>2007</v>
      </c>
      <c r="B11118" s="2">
        <v>679</v>
      </c>
      <c r="C11118" s="2">
        <v>1</v>
      </c>
      <c r="D11118" s="3">
        <v>39322</v>
      </c>
      <c r="E11118" s="3">
        <v>39324</v>
      </c>
      <c r="F11118" t="s">
        <v>9356</v>
      </c>
      <c r="G11118" t="s">
        <v>3257</v>
      </c>
      <c r="H11118" t="s">
        <v>3257</v>
      </c>
      <c r="I11118" s="2">
        <v>6</v>
      </c>
      <c r="J11118" s="2">
        <v>89.5</v>
      </c>
      <c r="K11118" t="s">
        <v>7042</v>
      </c>
      <c r="L11118" t="s">
        <v>31</v>
      </c>
      <c r="M11118" s="2">
        <v>2</v>
      </c>
      <c r="N11118" t="s">
        <v>7426</v>
      </c>
      <c r="O11118" s="2">
        <v>4100</v>
      </c>
      <c r="P11118" t="s">
        <v>7416</v>
      </c>
      <c r="R11118" t="s">
        <v>9357</v>
      </c>
      <c r="S11118" s="2">
        <v>2945</v>
      </c>
      <c r="T11118" t="s">
        <v>9357</v>
      </c>
      <c r="U11118" t="s">
        <v>41</v>
      </c>
    </row>
    <row r="11119" spans="1:21" x14ac:dyDescent="0.25">
      <c r="A11119" s="2">
        <v>2007</v>
      </c>
      <c r="B11119" s="2">
        <v>680</v>
      </c>
      <c r="C11119" s="2">
        <v>1</v>
      </c>
      <c r="D11119" s="3">
        <v>39318</v>
      </c>
      <c r="E11119" s="3">
        <v>39319</v>
      </c>
      <c r="F11119" t="s">
        <v>9354</v>
      </c>
      <c r="G11119" t="s">
        <v>3257</v>
      </c>
      <c r="H11119" t="s">
        <v>3257</v>
      </c>
      <c r="I11119" s="2">
        <v>5.9</v>
      </c>
      <c r="J11119" s="2">
        <v>89.5</v>
      </c>
      <c r="K11119" t="s">
        <v>7042</v>
      </c>
      <c r="L11119" t="s">
        <v>31</v>
      </c>
      <c r="M11119" s="2">
        <v>1</v>
      </c>
      <c r="N11119" t="s">
        <v>7426</v>
      </c>
      <c r="O11119" s="2">
        <v>4200</v>
      </c>
      <c r="P11119" t="s">
        <v>7416</v>
      </c>
      <c r="Q11119" t="s">
        <v>8235</v>
      </c>
      <c r="R11119" t="s">
        <v>9355</v>
      </c>
      <c r="S11119" s="2">
        <v>2945</v>
      </c>
      <c r="T11119" t="s">
        <v>9355</v>
      </c>
      <c r="U11119" t="s">
        <v>41</v>
      </c>
    </row>
    <row r="11120" spans="1:21" x14ac:dyDescent="0.25">
      <c r="A11120" s="2">
        <v>2007</v>
      </c>
      <c r="B11120" s="2">
        <v>681</v>
      </c>
      <c r="C11120" s="2">
        <v>1</v>
      </c>
      <c r="D11120" s="3">
        <v>39321</v>
      </c>
      <c r="E11120" s="3">
        <v>39321</v>
      </c>
      <c r="F11120" t="s">
        <v>1936</v>
      </c>
      <c r="G11120" t="s">
        <v>6339</v>
      </c>
      <c r="H11120" t="s">
        <v>53</v>
      </c>
      <c r="I11120" s="2">
        <v>3.36</v>
      </c>
      <c r="J11120" s="2">
        <v>78.849999999999994</v>
      </c>
      <c r="K11120" t="s">
        <v>80</v>
      </c>
      <c r="L11120" t="s">
        <v>56</v>
      </c>
      <c r="M11120" s="2">
        <v>1</v>
      </c>
      <c r="N11120" t="s">
        <v>7409</v>
      </c>
      <c r="O11120" s="2">
        <v>1450</v>
      </c>
      <c r="P11120" t="s">
        <v>7437</v>
      </c>
      <c r="Q11120" t="s">
        <v>70</v>
      </c>
      <c r="R11120" t="s">
        <v>4993</v>
      </c>
      <c r="S11120" s="2">
        <v>1172</v>
      </c>
      <c r="T11120" t="s">
        <v>4994</v>
      </c>
      <c r="U11120" t="s">
        <v>51</v>
      </c>
    </row>
    <row r="11121" spans="1:21" x14ac:dyDescent="0.25">
      <c r="A11121" s="2">
        <v>2007</v>
      </c>
      <c r="B11121" s="2">
        <v>682</v>
      </c>
      <c r="C11121" s="2">
        <v>1</v>
      </c>
      <c r="D11121" s="3">
        <v>39323</v>
      </c>
      <c r="E11121" s="3">
        <v>39324</v>
      </c>
      <c r="F11121" t="s">
        <v>8442</v>
      </c>
      <c r="G11121" t="s">
        <v>95</v>
      </c>
      <c r="H11121" t="s">
        <v>95</v>
      </c>
      <c r="I11121" s="2">
        <v>4.9800000000000004</v>
      </c>
      <c r="J11121" s="2">
        <v>88.15</v>
      </c>
      <c r="K11121" t="s">
        <v>55</v>
      </c>
      <c r="L11121" t="s">
        <v>96</v>
      </c>
      <c r="M11121" s="2">
        <v>1</v>
      </c>
      <c r="N11121" t="s">
        <v>7409</v>
      </c>
      <c r="O11121" s="2">
        <v>3300</v>
      </c>
      <c r="P11121" t="s">
        <v>7427</v>
      </c>
      <c r="Q11121" t="s">
        <v>6762</v>
      </c>
      <c r="R11121" t="s">
        <v>1065</v>
      </c>
      <c r="S11121" s="2">
        <v>1998</v>
      </c>
      <c r="T11121" t="s">
        <v>8443</v>
      </c>
      <c r="U11121" t="s">
        <v>244</v>
      </c>
    </row>
    <row r="11122" spans="1:21" x14ac:dyDescent="0.25">
      <c r="A11122" s="2">
        <v>2007</v>
      </c>
      <c r="B11122" s="2">
        <v>683</v>
      </c>
      <c r="C11122" s="2">
        <v>1</v>
      </c>
      <c r="D11122" s="3">
        <v>39322</v>
      </c>
      <c r="E11122" s="3">
        <v>39323</v>
      </c>
      <c r="F11122" t="s">
        <v>9120</v>
      </c>
      <c r="G11122" t="s">
        <v>388</v>
      </c>
      <c r="H11122" t="s">
        <v>7683</v>
      </c>
      <c r="I11122" s="2">
        <v>4.79</v>
      </c>
      <c r="J11122" s="2">
        <v>82.38</v>
      </c>
      <c r="K11122" t="s">
        <v>154</v>
      </c>
      <c r="L11122" t="s">
        <v>31</v>
      </c>
      <c r="M11122" s="2">
        <v>1</v>
      </c>
      <c r="N11122" t="s">
        <v>7426</v>
      </c>
      <c r="O11122" s="2">
        <v>2000</v>
      </c>
      <c r="P11122" t="s">
        <v>7416</v>
      </c>
      <c r="Q11122" t="s">
        <v>8235</v>
      </c>
      <c r="R11122" t="s">
        <v>9121</v>
      </c>
      <c r="S11122" s="2">
        <v>1864</v>
      </c>
      <c r="T11122" t="s">
        <v>9122</v>
      </c>
      <c r="U11122" t="s">
        <v>128</v>
      </c>
    </row>
    <row r="11123" spans="1:21" x14ac:dyDescent="0.25">
      <c r="A11123" s="2">
        <v>2007</v>
      </c>
      <c r="B11123" s="2">
        <v>684</v>
      </c>
      <c r="C11123" s="2">
        <v>1</v>
      </c>
      <c r="D11123" s="3">
        <v>39324</v>
      </c>
      <c r="E11123" s="3">
        <v>39325</v>
      </c>
      <c r="F11123" t="s">
        <v>9591</v>
      </c>
      <c r="G11123" t="s">
        <v>814</v>
      </c>
      <c r="H11123" t="s">
        <v>29</v>
      </c>
      <c r="I11123" s="2">
        <v>11.2</v>
      </c>
      <c r="J11123" s="2">
        <v>182.8</v>
      </c>
      <c r="K11123" t="s">
        <v>80</v>
      </c>
      <c r="L11123" t="s">
        <v>175</v>
      </c>
      <c r="M11123" s="2">
        <v>1</v>
      </c>
      <c r="N11123" t="s">
        <v>7409</v>
      </c>
      <c r="O11123" s="2">
        <v>15575</v>
      </c>
      <c r="P11123" t="s">
        <v>7427</v>
      </c>
      <c r="Q11123" t="s">
        <v>5131</v>
      </c>
      <c r="R11123" t="s">
        <v>9592</v>
      </c>
      <c r="S11123" s="2">
        <v>24606</v>
      </c>
      <c r="T11123" t="s">
        <v>9592</v>
      </c>
      <c r="U11123" t="s">
        <v>128</v>
      </c>
    </row>
    <row r="11124" spans="1:21" x14ac:dyDescent="0.25">
      <c r="A11124" s="2">
        <v>2007</v>
      </c>
      <c r="B11124" s="2">
        <v>685</v>
      </c>
      <c r="C11124" s="2">
        <v>1</v>
      </c>
      <c r="D11124" s="3">
        <v>39323</v>
      </c>
      <c r="E11124" s="3">
        <v>39323</v>
      </c>
      <c r="F11124" t="s">
        <v>9406</v>
      </c>
      <c r="G11124" t="s">
        <v>23</v>
      </c>
      <c r="H11124" t="s">
        <v>34</v>
      </c>
      <c r="I11124" s="2">
        <v>5.49</v>
      </c>
      <c r="J11124" s="2">
        <v>87.9</v>
      </c>
      <c r="K11124" t="s">
        <v>70</v>
      </c>
      <c r="L11124" t="s">
        <v>56</v>
      </c>
      <c r="M11124" s="2">
        <v>1</v>
      </c>
      <c r="N11124" t="s">
        <v>7426</v>
      </c>
      <c r="O11124" s="2">
        <v>2500</v>
      </c>
      <c r="P11124" t="s">
        <v>7431</v>
      </c>
      <c r="Q11124" t="s">
        <v>70</v>
      </c>
      <c r="R11124" t="s">
        <v>4251</v>
      </c>
      <c r="S11124" s="2">
        <v>2446</v>
      </c>
      <c r="T11124" t="s">
        <v>9407</v>
      </c>
      <c r="U11124" t="s">
        <v>1482</v>
      </c>
    </row>
    <row r="11125" spans="1:21" x14ac:dyDescent="0.25">
      <c r="A11125" s="2">
        <v>2007</v>
      </c>
      <c r="B11125" s="2">
        <v>686</v>
      </c>
      <c r="C11125" s="2">
        <v>1</v>
      </c>
      <c r="D11125" s="3">
        <v>39410</v>
      </c>
      <c r="E11125" s="3">
        <v>39447</v>
      </c>
      <c r="F11125" t="s">
        <v>9593</v>
      </c>
      <c r="G11125" t="s">
        <v>1754</v>
      </c>
      <c r="H11125" t="s">
        <v>1754</v>
      </c>
      <c r="I11125" s="2">
        <v>5</v>
      </c>
      <c r="J11125" s="2">
        <v>25</v>
      </c>
      <c r="K11125" t="s">
        <v>1755</v>
      </c>
      <c r="L11125" t="s">
        <v>31</v>
      </c>
      <c r="M11125" s="2">
        <v>1</v>
      </c>
      <c r="N11125" t="s">
        <v>7426</v>
      </c>
      <c r="O11125" s="2">
        <v>2800</v>
      </c>
      <c r="P11125" t="s">
        <v>7431</v>
      </c>
      <c r="Q11125" t="s">
        <v>154</v>
      </c>
      <c r="R11125" t="s">
        <v>772</v>
      </c>
      <c r="S11125" s="2">
        <v>1046</v>
      </c>
      <c r="T11125" t="s">
        <v>9594</v>
      </c>
      <c r="U11125" t="s">
        <v>123</v>
      </c>
    </row>
    <row r="11126" spans="1:21" x14ac:dyDescent="0.25">
      <c r="A11126" s="2">
        <v>2007</v>
      </c>
      <c r="B11126" s="2">
        <v>687</v>
      </c>
      <c r="C11126" s="2">
        <v>1</v>
      </c>
      <c r="D11126" s="3">
        <v>39323</v>
      </c>
      <c r="E11126" s="3">
        <v>39329</v>
      </c>
      <c r="F11126" t="s">
        <v>9595</v>
      </c>
      <c r="G11126" t="s">
        <v>135</v>
      </c>
      <c r="H11126" t="s">
        <v>1141</v>
      </c>
      <c r="I11126" s="2">
        <v>5.15</v>
      </c>
      <c r="J11126" s="2">
        <v>88.3</v>
      </c>
      <c r="K11126" t="s">
        <v>2226</v>
      </c>
      <c r="L11126" t="s">
        <v>81</v>
      </c>
      <c r="M11126" s="2">
        <v>1</v>
      </c>
      <c r="N11126" t="s">
        <v>7426</v>
      </c>
      <c r="O11126" s="2">
        <v>3600</v>
      </c>
      <c r="P11126" t="s">
        <v>7427</v>
      </c>
      <c r="Q11126" t="s">
        <v>154</v>
      </c>
      <c r="R11126" t="s">
        <v>9596</v>
      </c>
      <c r="S11126" s="2">
        <v>2451</v>
      </c>
      <c r="T11126" t="s">
        <v>9596</v>
      </c>
      <c r="U11126" t="s">
        <v>244</v>
      </c>
    </row>
    <row r="11127" spans="1:21" x14ac:dyDescent="0.25">
      <c r="A11127" s="2">
        <v>2007</v>
      </c>
      <c r="B11127" s="2">
        <v>687</v>
      </c>
      <c r="C11127" s="2">
        <v>2</v>
      </c>
      <c r="D11127" s="3">
        <v>39329</v>
      </c>
      <c r="E11127" s="3">
        <v>39329</v>
      </c>
      <c r="F11127" t="s">
        <v>9595</v>
      </c>
      <c r="G11127" t="s">
        <v>135</v>
      </c>
      <c r="H11127" t="s">
        <v>1141</v>
      </c>
      <c r="I11127" s="2">
        <v>5.15</v>
      </c>
      <c r="J11127" s="2">
        <v>88.3</v>
      </c>
      <c r="K11127" t="s">
        <v>2226</v>
      </c>
      <c r="L11127" t="s">
        <v>56</v>
      </c>
      <c r="R11127" t="s">
        <v>9596</v>
      </c>
      <c r="S11127" s="2">
        <v>2451</v>
      </c>
      <c r="T11127" t="s">
        <v>9596</v>
      </c>
      <c r="U11127" t="s">
        <v>244</v>
      </c>
    </row>
    <row r="11128" spans="1:21" x14ac:dyDescent="0.25">
      <c r="A11128" s="2">
        <v>2007</v>
      </c>
      <c r="B11128" s="2">
        <v>688</v>
      </c>
      <c r="C11128" s="2">
        <v>1</v>
      </c>
      <c r="D11128" s="3">
        <v>39326</v>
      </c>
      <c r="E11128" s="3">
        <v>39328</v>
      </c>
      <c r="F11128" t="s">
        <v>9597</v>
      </c>
      <c r="G11128" t="s">
        <v>9598</v>
      </c>
      <c r="H11128" t="s">
        <v>29</v>
      </c>
      <c r="I11128" s="2">
        <v>9.9700000000000006</v>
      </c>
      <c r="J11128" s="2">
        <v>158</v>
      </c>
      <c r="K11128" t="s">
        <v>63</v>
      </c>
      <c r="L11128" t="s">
        <v>56</v>
      </c>
      <c r="M11128" s="2">
        <v>1</v>
      </c>
      <c r="N11128" t="s">
        <v>7409</v>
      </c>
      <c r="O11128" s="2">
        <v>21000</v>
      </c>
      <c r="P11128" t="s">
        <v>7416</v>
      </c>
      <c r="Q11128" t="s">
        <v>70</v>
      </c>
      <c r="R11128" t="s">
        <v>9599</v>
      </c>
      <c r="S11128" s="2">
        <v>13880</v>
      </c>
      <c r="T11128" t="s">
        <v>9599</v>
      </c>
      <c r="U11128" t="s">
        <v>689</v>
      </c>
    </row>
    <row r="11129" spans="1:21" x14ac:dyDescent="0.25">
      <c r="A11129" s="2">
        <v>2007</v>
      </c>
      <c r="B11129" s="2">
        <v>689</v>
      </c>
      <c r="C11129" s="2">
        <v>1</v>
      </c>
      <c r="D11129" s="3">
        <v>39327</v>
      </c>
      <c r="E11129" s="3">
        <v>39329</v>
      </c>
      <c r="F11129" t="s">
        <v>3073</v>
      </c>
      <c r="G11129" t="s">
        <v>1681</v>
      </c>
      <c r="H11129" t="s">
        <v>29</v>
      </c>
      <c r="I11129" s="2">
        <v>7.5</v>
      </c>
      <c r="J11129" s="2">
        <v>130.65</v>
      </c>
      <c r="K11129" t="s">
        <v>70</v>
      </c>
      <c r="L11129" t="s">
        <v>56</v>
      </c>
      <c r="M11129" s="2">
        <v>1</v>
      </c>
      <c r="N11129" t="s">
        <v>7409</v>
      </c>
      <c r="O11129" s="2">
        <v>8500</v>
      </c>
      <c r="P11129" t="s">
        <v>8315</v>
      </c>
      <c r="Q11129" t="s">
        <v>70</v>
      </c>
      <c r="R11129" t="s">
        <v>3074</v>
      </c>
      <c r="S11129" s="2">
        <v>6142</v>
      </c>
      <c r="T11129" t="s">
        <v>3075</v>
      </c>
      <c r="U11129" t="s">
        <v>51</v>
      </c>
    </row>
    <row r="11130" spans="1:21" x14ac:dyDescent="0.25">
      <c r="A11130" s="2">
        <v>2007</v>
      </c>
      <c r="B11130" s="2">
        <v>690</v>
      </c>
      <c r="C11130" s="2">
        <v>1</v>
      </c>
      <c r="D11130" s="3">
        <v>39328</v>
      </c>
      <c r="E11130" s="3">
        <v>39328</v>
      </c>
      <c r="F11130" t="s">
        <v>3514</v>
      </c>
      <c r="G11130" t="s">
        <v>113</v>
      </c>
      <c r="H11130" t="s">
        <v>135</v>
      </c>
      <c r="I11130" s="2">
        <v>5.49</v>
      </c>
      <c r="J11130" s="2">
        <v>87.98</v>
      </c>
      <c r="K11130" t="s">
        <v>8013</v>
      </c>
      <c r="L11130" t="s">
        <v>175</v>
      </c>
      <c r="M11130" s="2">
        <v>1</v>
      </c>
      <c r="N11130" t="s">
        <v>7409</v>
      </c>
      <c r="O11130" s="2">
        <v>3500</v>
      </c>
      <c r="P11130" t="s">
        <v>7427</v>
      </c>
      <c r="R11130" t="s">
        <v>3515</v>
      </c>
      <c r="S11130" s="2">
        <v>2446</v>
      </c>
      <c r="T11130" t="s">
        <v>7192</v>
      </c>
      <c r="U11130" t="s">
        <v>67</v>
      </c>
    </row>
    <row r="11131" spans="1:21" x14ac:dyDescent="0.25">
      <c r="A11131" s="2">
        <v>2007</v>
      </c>
      <c r="B11131" s="2">
        <v>691</v>
      </c>
      <c r="C11131" s="2">
        <v>1</v>
      </c>
      <c r="D11131" s="3">
        <v>39323</v>
      </c>
      <c r="E11131" s="3">
        <v>39324</v>
      </c>
      <c r="F11131" t="s">
        <v>6740</v>
      </c>
      <c r="G11131" t="s">
        <v>9026</v>
      </c>
      <c r="H11131" t="s">
        <v>9600</v>
      </c>
      <c r="I11131" s="2">
        <v>3.79</v>
      </c>
      <c r="J11131" s="2">
        <v>86.9</v>
      </c>
      <c r="K11131" t="s">
        <v>80</v>
      </c>
      <c r="L11131" t="s">
        <v>56</v>
      </c>
      <c r="M11131" s="2">
        <v>1</v>
      </c>
      <c r="N11131" t="s">
        <v>7426</v>
      </c>
      <c r="O11131" s="2">
        <v>1300</v>
      </c>
      <c r="P11131" t="s">
        <v>7498</v>
      </c>
      <c r="R11131" t="s">
        <v>6741</v>
      </c>
      <c r="S11131" s="2">
        <v>1719</v>
      </c>
      <c r="T11131" t="s">
        <v>6742</v>
      </c>
      <c r="U11131" t="s">
        <v>51</v>
      </c>
    </row>
    <row r="11132" spans="1:21" x14ac:dyDescent="0.25">
      <c r="A11132" s="2">
        <v>2007</v>
      </c>
      <c r="B11132" s="2">
        <v>692</v>
      </c>
      <c r="C11132" s="2">
        <v>1</v>
      </c>
      <c r="D11132" s="3">
        <v>39327</v>
      </c>
      <c r="E11132" s="3">
        <v>39329</v>
      </c>
      <c r="F11132" t="s">
        <v>9601</v>
      </c>
      <c r="G11132" t="s">
        <v>9105</v>
      </c>
      <c r="H11132" t="s">
        <v>35</v>
      </c>
      <c r="I11132" s="2">
        <v>7.46</v>
      </c>
      <c r="J11132" s="2">
        <v>122.17</v>
      </c>
      <c r="K11132" t="s">
        <v>63</v>
      </c>
      <c r="L11132" t="s">
        <v>56</v>
      </c>
      <c r="M11132" s="2">
        <v>1</v>
      </c>
      <c r="N11132" t="s">
        <v>7409</v>
      </c>
      <c r="O11132" s="2">
        <v>3968</v>
      </c>
      <c r="P11132" t="s">
        <v>7416</v>
      </c>
      <c r="R11132" t="s">
        <v>9602</v>
      </c>
      <c r="S11132" s="2">
        <v>6930</v>
      </c>
      <c r="T11132" t="s">
        <v>9602</v>
      </c>
      <c r="U11132" t="s">
        <v>67</v>
      </c>
    </row>
    <row r="11133" spans="1:21" x14ac:dyDescent="0.25">
      <c r="A11133" s="2">
        <v>2007</v>
      </c>
      <c r="B11133" s="2">
        <v>693</v>
      </c>
      <c r="C11133" s="2">
        <v>1</v>
      </c>
      <c r="D11133" s="3">
        <v>39324</v>
      </c>
      <c r="E11133" s="3">
        <v>39325</v>
      </c>
      <c r="F11133" t="s">
        <v>9603</v>
      </c>
      <c r="G11133" t="s">
        <v>153</v>
      </c>
      <c r="H11133" t="s">
        <v>35</v>
      </c>
      <c r="I11133" s="2">
        <v>6.7</v>
      </c>
      <c r="J11133" s="2">
        <v>108.2</v>
      </c>
      <c r="K11133" t="s">
        <v>70</v>
      </c>
      <c r="L11133" t="s">
        <v>56</v>
      </c>
      <c r="M11133" s="2">
        <v>1</v>
      </c>
      <c r="N11133" t="s">
        <v>7426</v>
      </c>
      <c r="O11133" s="2">
        <v>7000</v>
      </c>
      <c r="P11133" t="s">
        <v>7427</v>
      </c>
      <c r="R11133" t="s">
        <v>9604</v>
      </c>
      <c r="S11133" s="2">
        <v>5608</v>
      </c>
      <c r="T11133" t="s">
        <v>9604</v>
      </c>
      <c r="U11133" t="s">
        <v>84</v>
      </c>
    </row>
    <row r="11134" spans="1:21" x14ac:dyDescent="0.25">
      <c r="A11134" s="2">
        <v>2007</v>
      </c>
      <c r="B11134" s="2">
        <v>694</v>
      </c>
      <c r="C11134" s="2">
        <v>1</v>
      </c>
      <c r="D11134" s="3">
        <v>39329</v>
      </c>
      <c r="E11134" s="3">
        <v>39333</v>
      </c>
      <c r="F11134" t="s">
        <v>9605</v>
      </c>
      <c r="G11134" t="s">
        <v>883</v>
      </c>
      <c r="H11134" t="s">
        <v>29</v>
      </c>
      <c r="I11134" s="2">
        <v>11.62</v>
      </c>
      <c r="J11134" s="2">
        <v>189.8</v>
      </c>
      <c r="K11134" t="s">
        <v>80</v>
      </c>
      <c r="L11134" t="s">
        <v>1452</v>
      </c>
      <c r="M11134" s="2">
        <v>1</v>
      </c>
      <c r="N11134" t="s">
        <v>7409</v>
      </c>
      <c r="O11134" s="2">
        <v>16346</v>
      </c>
      <c r="P11134" t="s">
        <v>7416</v>
      </c>
      <c r="R11134" t="s">
        <v>9606</v>
      </c>
      <c r="S11134" s="2">
        <v>27011</v>
      </c>
      <c r="T11134" t="s">
        <v>9606</v>
      </c>
      <c r="U11134" t="s">
        <v>201</v>
      </c>
    </row>
    <row r="11135" spans="1:21" x14ac:dyDescent="0.25">
      <c r="A11135" s="2">
        <v>2007</v>
      </c>
      <c r="B11135" s="2">
        <v>695</v>
      </c>
      <c r="C11135" s="2">
        <v>1</v>
      </c>
      <c r="D11135" s="3">
        <v>39327</v>
      </c>
      <c r="E11135" s="3">
        <v>39328</v>
      </c>
      <c r="F11135" t="s">
        <v>6701</v>
      </c>
      <c r="G11135" t="s">
        <v>920</v>
      </c>
      <c r="H11135" t="s">
        <v>120</v>
      </c>
      <c r="I11135" s="2">
        <v>7</v>
      </c>
      <c r="J11135" s="2">
        <v>131.6</v>
      </c>
      <c r="K11135" t="s">
        <v>80</v>
      </c>
      <c r="L11135" t="s">
        <v>1452</v>
      </c>
      <c r="M11135" s="2">
        <v>1</v>
      </c>
      <c r="N11135" t="s">
        <v>7426</v>
      </c>
      <c r="O11135" s="2">
        <v>6500</v>
      </c>
      <c r="P11135" t="s">
        <v>7427</v>
      </c>
      <c r="R11135" t="s">
        <v>6702</v>
      </c>
      <c r="S11135" s="2">
        <v>6395</v>
      </c>
      <c r="T11135" t="s">
        <v>6703</v>
      </c>
      <c r="U11135" t="s">
        <v>509</v>
      </c>
    </row>
    <row r="11136" spans="1:21" x14ac:dyDescent="0.25">
      <c r="A11136" s="2">
        <v>2007</v>
      </c>
      <c r="B11136" s="2">
        <v>696</v>
      </c>
      <c r="C11136" s="2">
        <v>1</v>
      </c>
      <c r="D11136" s="3">
        <v>39329</v>
      </c>
      <c r="E11136" s="3">
        <v>39329</v>
      </c>
      <c r="F11136" t="s">
        <v>433</v>
      </c>
      <c r="G11136" t="s">
        <v>250</v>
      </c>
      <c r="H11136" t="s">
        <v>446</v>
      </c>
      <c r="I11136" s="2">
        <v>6.05</v>
      </c>
      <c r="J11136" s="2">
        <v>81.2</v>
      </c>
      <c r="K11136" t="s">
        <v>80</v>
      </c>
      <c r="L11136" t="s">
        <v>175</v>
      </c>
      <c r="M11136" s="2">
        <v>1</v>
      </c>
      <c r="N11136" t="s">
        <v>7409</v>
      </c>
      <c r="O11136" s="2">
        <v>3000</v>
      </c>
      <c r="P11136" t="s">
        <v>7427</v>
      </c>
      <c r="R11136" t="s">
        <v>434</v>
      </c>
      <c r="S11136" s="2">
        <v>1995</v>
      </c>
      <c r="T11136" t="s">
        <v>435</v>
      </c>
      <c r="U11136" t="s">
        <v>41</v>
      </c>
    </row>
    <row r="11137" spans="1:21" x14ac:dyDescent="0.25">
      <c r="A11137" s="2">
        <v>2007</v>
      </c>
      <c r="B11137" s="2">
        <v>697</v>
      </c>
      <c r="C11137" s="2">
        <v>1</v>
      </c>
      <c r="D11137" s="3">
        <v>39329</v>
      </c>
      <c r="E11137" s="3">
        <v>39330</v>
      </c>
      <c r="F11137" t="s">
        <v>9607</v>
      </c>
      <c r="G11137" t="s">
        <v>190</v>
      </c>
      <c r="H11137" t="s">
        <v>284</v>
      </c>
      <c r="I11137" s="2">
        <v>8.77</v>
      </c>
      <c r="J11137" s="2">
        <v>132</v>
      </c>
      <c r="K11137" t="s">
        <v>80</v>
      </c>
      <c r="L11137" t="s">
        <v>81</v>
      </c>
      <c r="M11137" s="2">
        <v>1</v>
      </c>
      <c r="N11137" t="s">
        <v>7426</v>
      </c>
      <c r="O11137" s="2">
        <v>10000</v>
      </c>
      <c r="P11137" t="s">
        <v>7428</v>
      </c>
      <c r="R11137" t="s">
        <v>9608</v>
      </c>
      <c r="S11137" s="2">
        <v>7926</v>
      </c>
      <c r="T11137" t="s">
        <v>9608</v>
      </c>
      <c r="U11137" t="s">
        <v>84</v>
      </c>
    </row>
    <row r="11138" spans="1:21" x14ac:dyDescent="0.25">
      <c r="A11138" s="2">
        <v>2007</v>
      </c>
      <c r="B11138" s="2">
        <v>698</v>
      </c>
      <c r="C11138" s="2">
        <v>1</v>
      </c>
      <c r="D11138" s="3">
        <v>39324</v>
      </c>
      <c r="E11138" s="3">
        <v>39325</v>
      </c>
      <c r="F11138" t="s">
        <v>9476</v>
      </c>
      <c r="G11138" t="s">
        <v>437</v>
      </c>
      <c r="H11138" t="s">
        <v>210</v>
      </c>
      <c r="I11138" s="2">
        <v>3.77</v>
      </c>
      <c r="J11138" s="2">
        <v>74.989999999999995</v>
      </c>
      <c r="K11138" t="s">
        <v>157</v>
      </c>
      <c r="L11138" t="s">
        <v>56</v>
      </c>
      <c r="M11138" s="2">
        <v>1</v>
      </c>
      <c r="N11138" t="s">
        <v>7426</v>
      </c>
      <c r="O11138" s="2">
        <v>1900</v>
      </c>
      <c r="P11138" t="s">
        <v>7450</v>
      </c>
      <c r="R11138" t="s">
        <v>9477</v>
      </c>
      <c r="S11138" s="2">
        <v>1372</v>
      </c>
      <c r="T11138" t="s">
        <v>9477</v>
      </c>
      <c r="U11138" t="s">
        <v>334</v>
      </c>
    </row>
    <row r="11139" spans="1:21" x14ac:dyDescent="0.25">
      <c r="A11139" s="2">
        <v>2007</v>
      </c>
      <c r="B11139" s="2">
        <v>699</v>
      </c>
      <c r="C11139" s="2">
        <v>1</v>
      </c>
      <c r="D11139" s="3">
        <v>39328</v>
      </c>
      <c r="E11139" s="3">
        <v>39328</v>
      </c>
      <c r="F11139" t="s">
        <v>9609</v>
      </c>
      <c r="G11139" t="s">
        <v>29</v>
      </c>
      <c r="H11139" t="s">
        <v>8077</v>
      </c>
      <c r="I11139" s="2">
        <v>7.59</v>
      </c>
      <c r="J11139" s="2">
        <v>119.8</v>
      </c>
      <c r="K11139" t="s">
        <v>55</v>
      </c>
      <c r="L11139" t="s">
        <v>25</v>
      </c>
      <c r="M11139" s="2">
        <v>1</v>
      </c>
      <c r="N11139" t="s">
        <v>7426</v>
      </c>
      <c r="O11139" s="2">
        <v>219.08699999999999</v>
      </c>
      <c r="P11139" t="s">
        <v>7438</v>
      </c>
      <c r="R11139" t="s">
        <v>9610</v>
      </c>
      <c r="S11139" s="2">
        <v>7002</v>
      </c>
      <c r="T11139" t="s">
        <v>9610</v>
      </c>
      <c r="U11139" t="s">
        <v>1482</v>
      </c>
    </row>
    <row r="11140" spans="1:21" x14ac:dyDescent="0.25">
      <c r="A11140" s="2">
        <v>2007</v>
      </c>
      <c r="B11140" s="2">
        <v>700</v>
      </c>
      <c r="C11140" s="2">
        <v>1</v>
      </c>
      <c r="D11140" s="3">
        <v>39327</v>
      </c>
      <c r="E11140" s="3">
        <v>39329</v>
      </c>
      <c r="F11140" t="s">
        <v>9611</v>
      </c>
      <c r="G11140" t="s">
        <v>29</v>
      </c>
      <c r="H11140" t="s">
        <v>1074</v>
      </c>
      <c r="I11140" s="2">
        <v>5.64</v>
      </c>
      <c r="J11140" s="2">
        <v>90.25</v>
      </c>
      <c r="K11140" t="s">
        <v>70</v>
      </c>
      <c r="L11140" t="s">
        <v>56</v>
      </c>
      <c r="M11140" s="2">
        <v>1</v>
      </c>
      <c r="N11140" t="s">
        <v>7409</v>
      </c>
      <c r="O11140" s="2">
        <v>4025</v>
      </c>
      <c r="P11140" t="s">
        <v>9206</v>
      </c>
      <c r="R11140" t="s">
        <v>9612</v>
      </c>
      <c r="S11140" s="2">
        <v>3037</v>
      </c>
      <c r="T11140" t="s">
        <v>9612</v>
      </c>
      <c r="U11140" t="s">
        <v>51</v>
      </c>
    </row>
    <row r="11141" spans="1:21" x14ac:dyDescent="0.25">
      <c r="A11141" s="2">
        <v>2007</v>
      </c>
      <c r="B11141" s="2">
        <v>701</v>
      </c>
      <c r="C11141" s="2">
        <v>1</v>
      </c>
      <c r="D11141" s="3">
        <v>39329</v>
      </c>
      <c r="E11141" s="3">
        <v>39332</v>
      </c>
      <c r="F11141" t="s">
        <v>9613</v>
      </c>
      <c r="G11141" t="s">
        <v>9614</v>
      </c>
      <c r="H11141" t="s">
        <v>2413</v>
      </c>
      <c r="I11141" s="2">
        <v>12.02</v>
      </c>
      <c r="J11141" s="2">
        <v>189.99</v>
      </c>
      <c r="K11141" t="s">
        <v>70</v>
      </c>
      <c r="L11141" t="s">
        <v>56</v>
      </c>
      <c r="M11141" s="2">
        <v>1</v>
      </c>
      <c r="N11141" t="s">
        <v>7409</v>
      </c>
      <c r="O11141" s="2">
        <v>50150</v>
      </c>
      <c r="P11141" t="s">
        <v>7431</v>
      </c>
      <c r="R11141" t="s">
        <v>9615</v>
      </c>
      <c r="S11141" s="2">
        <v>30051</v>
      </c>
      <c r="T11141" t="s">
        <v>9615</v>
      </c>
      <c r="U11141" t="s">
        <v>123</v>
      </c>
    </row>
    <row r="11142" spans="1:21" x14ac:dyDescent="0.25">
      <c r="A11142" s="2">
        <v>2007</v>
      </c>
      <c r="B11142" s="2">
        <v>702</v>
      </c>
      <c r="C11142" s="2">
        <v>1</v>
      </c>
      <c r="D11142" s="3">
        <v>39326</v>
      </c>
      <c r="E11142" s="3">
        <v>39328</v>
      </c>
      <c r="F11142" t="s">
        <v>8442</v>
      </c>
      <c r="G11142" t="s">
        <v>153</v>
      </c>
      <c r="H11142" t="s">
        <v>95</v>
      </c>
      <c r="I11142" s="2">
        <v>4.9800000000000004</v>
      </c>
      <c r="J11142" s="2">
        <v>88.15</v>
      </c>
      <c r="K11142" t="s">
        <v>80</v>
      </c>
      <c r="L11142" t="s">
        <v>1452</v>
      </c>
      <c r="M11142" s="2">
        <v>1</v>
      </c>
      <c r="N11142" t="s">
        <v>7409</v>
      </c>
      <c r="O11142" s="2">
        <v>2600</v>
      </c>
      <c r="P11142" t="s">
        <v>7427</v>
      </c>
      <c r="R11142" t="s">
        <v>1065</v>
      </c>
      <c r="S11142" s="2">
        <v>1998</v>
      </c>
      <c r="T11142" t="s">
        <v>8443</v>
      </c>
      <c r="U11142" t="s">
        <v>244</v>
      </c>
    </row>
    <row r="11143" spans="1:21" x14ac:dyDescent="0.25">
      <c r="A11143" s="2">
        <v>2007</v>
      </c>
      <c r="B11143" s="2">
        <v>703</v>
      </c>
      <c r="C11143" s="2">
        <v>1</v>
      </c>
      <c r="D11143" s="3">
        <v>39330</v>
      </c>
      <c r="E11143" s="3">
        <v>39331</v>
      </c>
      <c r="F11143" t="s">
        <v>9356</v>
      </c>
      <c r="G11143" t="s">
        <v>3257</v>
      </c>
      <c r="H11143" t="s">
        <v>3257</v>
      </c>
      <c r="I11143" s="2">
        <v>6</v>
      </c>
      <c r="J11143" s="2">
        <v>89.5</v>
      </c>
      <c r="K11143" t="s">
        <v>7042</v>
      </c>
      <c r="L11143" t="s">
        <v>31</v>
      </c>
      <c r="M11143" s="2">
        <v>1</v>
      </c>
      <c r="N11143" t="s">
        <v>7409</v>
      </c>
      <c r="O11143" s="2">
        <v>700</v>
      </c>
      <c r="P11143" t="s">
        <v>7416</v>
      </c>
      <c r="R11143" t="s">
        <v>9357</v>
      </c>
      <c r="S11143" s="2">
        <v>2945</v>
      </c>
      <c r="T11143" t="s">
        <v>9357</v>
      </c>
      <c r="U11143" t="s">
        <v>41</v>
      </c>
    </row>
    <row r="11144" spans="1:21" x14ac:dyDescent="0.25">
      <c r="A11144" s="2">
        <v>2007</v>
      </c>
      <c r="B11144" s="2">
        <v>703</v>
      </c>
      <c r="C11144" s="2">
        <v>1</v>
      </c>
      <c r="D11144" s="3">
        <v>39330</v>
      </c>
      <c r="E11144" s="3">
        <v>39331</v>
      </c>
      <c r="F11144" t="s">
        <v>9356</v>
      </c>
      <c r="G11144" t="s">
        <v>3257</v>
      </c>
      <c r="H11144" t="s">
        <v>3257</v>
      </c>
      <c r="I11144" s="2">
        <v>6</v>
      </c>
      <c r="J11144" s="2">
        <v>89.5</v>
      </c>
      <c r="K11144" t="s">
        <v>7042</v>
      </c>
      <c r="L11144" t="s">
        <v>31</v>
      </c>
      <c r="M11144" s="2">
        <v>2</v>
      </c>
      <c r="N11144" t="s">
        <v>7426</v>
      </c>
      <c r="O11144" s="2">
        <v>4100</v>
      </c>
      <c r="P11144" t="s">
        <v>7416</v>
      </c>
      <c r="R11144" t="s">
        <v>9357</v>
      </c>
      <c r="S11144" s="2">
        <v>2945</v>
      </c>
      <c r="T11144" t="s">
        <v>9357</v>
      </c>
      <c r="U11144" t="s">
        <v>41</v>
      </c>
    </row>
    <row r="11145" spans="1:21" x14ac:dyDescent="0.25">
      <c r="A11145" s="2">
        <v>2007</v>
      </c>
      <c r="B11145" s="2">
        <v>704</v>
      </c>
      <c r="C11145" s="2">
        <v>1</v>
      </c>
      <c r="D11145" s="3">
        <v>39327</v>
      </c>
      <c r="E11145" s="3">
        <v>39328</v>
      </c>
      <c r="F11145" t="s">
        <v>8945</v>
      </c>
      <c r="G11145" t="s">
        <v>190</v>
      </c>
      <c r="H11145" t="s">
        <v>3257</v>
      </c>
      <c r="I11145" s="2">
        <v>5.46</v>
      </c>
      <c r="J11145" s="2">
        <v>88.77</v>
      </c>
      <c r="K11145" t="s">
        <v>7042</v>
      </c>
      <c r="L11145" t="s">
        <v>31</v>
      </c>
      <c r="M11145" s="2">
        <v>1</v>
      </c>
      <c r="N11145" t="s">
        <v>7426</v>
      </c>
      <c r="O11145" s="2">
        <v>3600</v>
      </c>
      <c r="P11145" t="s">
        <v>7416</v>
      </c>
      <c r="R11145" t="s">
        <v>8946</v>
      </c>
      <c r="S11145" s="2">
        <v>2381</v>
      </c>
      <c r="T11145" t="s">
        <v>8947</v>
      </c>
      <c r="U11145" t="s">
        <v>67</v>
      </c>
    </row>
    <row r="11146" spans="1:21" x14ac:dyDescent="0.25">
      <c r="A11146" s="2">
        <v>2007</v>
      </c>
      <c r="B11146" s="2">
        <v>705</v>
      </c>
      <c r="C11146" s="2">
        <v>1</v>
      </c>
      <c r="D11146" s="3">
        <v>39331</v>
      </c>
      <c r="E11146" s="3">
        <v>39331</v>
      </c>
      <c r="F11146" t="s">
        <v>7997</v>
      </c>
      <c r="G11146" t="s">
        <v>22</v>
      </c>
      <c r="H11146" t="s">
        <v>79</v>
      </c>
      <c r="I11146" s="2">
        <v>7.85</v>
      </c>
      <c r="J11146" s="2">
        <v>99.85</v>
      </c>
      <c r="K11146" t="s">
        <v>80</v>
      </c>
      <c r="L11146" t="s">
        <v>81</v>
      </c>
      <c r="M11146" s="2">
        <v>1</v>
      </c>
      <c r="N11146" t="s">
        <v>7426</v>
      </c>
      <c r="O11146" s="2">
        <v>6000</v>
      </c>
      <c r="P11146" t="s">
        <v>7428</v>
      </c>
      <c r="R11146" t="s">
        <v>408</v>
      </c>
      <c r="S11146" s="2">
        <v>3744</v>
      </c>
      <c r="T11146" t="s">
        <v>7998</v>
      </c>
      <c r="U11146" t="s">
        <v>244</v>
      </c>
    </row>
    <row r="11147" spans="1:21" x14ac:dyDescent="0.25">
      <c r="A11147" s="2">
        <v>2007</v>
      </c>
      <c r="B11147" s="2">
        <v>706</v>
      </c>
      <c r="C11147" s="2">
        <v>1</v>
      </c>
      <c r="D11147" s="3">
        <v>39332</v>
      </c>
      <c r="E11147" s="3">
        <v>39332</v>
      </c>
      <c r="F11147" t="s">
        <v>7072</v>
      </c>
      <c r="G11147" t="s">
        <v>153</v>
      </c>
      <c r="H11147" t="s">
        <v>34</v>
      </c>
      <c r="I11147" s="2">
        <v>5.31</v>
      </c>
      <c r="J11147" s="2">
        <v>88</v>
      </c>
      <c r="K11147" t="s">
        <v>70</v>
      </c>
      <c r="L11147" t="s">
        <v>56</v>
      </c>
      <c r="M11147" s="2">
        <v>1</v>
      </c>
      <c r="N11147" t="s">
        <v>7426</v>
      </c>
      <c r="O11147" s="2">
        <v>2800</v>
      </c>
      <c r="P11147" t="s">
        <v>7431</v>
      </c>
      <c r="R11147" t="s">
        <v>7073</v>
      </c>
      <c r="S11147" s="2">
        <v>2561</v>
      </c>
      <c r="T11147" t="s">
        <v>7074</v>
      </c>
      <c r="U11147" t="s">
        <v>51</v>
      </c>
    </row>
    <row r="11148" spans="1:21" x14ac:dyDescent="0.25">
      <c r="A11148" s="2">
        <v>2007</v>
      </c>
      <c r="B11148" s="2">
        <v>707</v>
      </c>
      <c r="C11148" s="2">
        <v>1</v>
      </c>
      <c r="D11148" s="3">
        <v>39338</v>
      </c>
      <c r="E11148" s="3">
        <v>39339</v>
      </c>
      <c r="F11148" t="s">
        <v>5848</v>
      </c>
      <c r="G11148" t="s">
        <v>761</v>
      </c>
      <c r="H11148" t="s">
        <v>614</v>
      </c>
      <c r="I11148" s="2">
        <v>8.15</v>
      </c>
      <c r="J11148" s="2">
        <v>122.79</v>
      </c>
      <c r="K11148" t="s">
        <v>5745</v>
      </c>
      <c r="L11148" t="s">
        <v>175</v>
      </c>
      <c r="M11148" s="2">
        <v>1</v>
      </c>
      <c r="N11148" t="s">
        <v>7409</v>
      </c>
      <c r="O11148" s="2">
        <v>37</v>
      </c>
      <c r="R11148" t="s">
        <v>5849</v>
      </c>
      <c r="S11148" s="2">
        <v>6642</v>
      </c>
      <c r="T11148" t="s">
        <v>5850</v>
      </c>
      <c r="U11148" t="s">
        <v>27</v>
      </c>
    </row>
    <row r="11149" spans="1:21" x14ac:dyDescent="0.25">
      <c r="A11149" s="2">
        <v>2007</v>
      </c>
      <c r="B11149" s="2">
        <v>708</v>
      </c>
      <c r="C11149" s="2">
        <v>1</v>
      </c>
      <c r="D11149" s="3">
        <v>39330</v>
      </c>
      <c r="E11149" s="3">
        <v>39333</v>
      </c>
      <c r="F11149" t="s">
        <v>9616</v>
      </c>
      <c r="G11149" t="s">
        <v>105</v>
      </c>
      <c r="H11149" t="s">
        <v>640</v>
      </c>
      <c r="I11149" s="2">
        <v>10.59</v>
      </c>
      <c r="J11149" s="2">
        <v>187.9</v>
      </c>
      <c r="K11149" t="s">
        <v>70</v>
      </c>
      <c r="L11149" t="s">
        <v>56</v>
      </c>
      <c r="M11149" s="2">
        <v>1</v>
      </c>
      <c r="N11149" t="s">
        <v>7426</v>
      </c>
      <c r="O11149" s="2">
        <v>23000</v>
      </c>
      <c r="P11149" t="s">
        <v>7431</v>
      </c>
      <c r="R11149" t="s">
        <v>9617</v>
      </c>
      <c r="S11149" s="2">
        <v>23826</v>
      </c>
      <c r="T11149" t="s">
        <v>9617</v>
      </c>
      <c r="U11149" t="s">
        <v>123</v>
      </c>
    </row>
    <row r="11150" spans="1:21" x14ac:dyDescent="0.25">
      <c r="A11150" s="2">
        <v>2007</v>
      </c>
      <c r="B11150" s="2">
        <v>709</v>
      </c>
      <c r="C11150" s="2">
        <v>1</v>
      </c>
      <c r="D11150" s="3">
        <v>39331</v>
      </c>
      <c r="E11150" s="3">
        <v>39332</v>
      </c>
      <c r="F11150" t="s">
        <v>5541</v>
      </c>
      <c r="G11150" t="s">
        <v>116</v>
      </c>
      <c r="H11150" t="s">
        <v>437</v>
      </c>
      <c r="I11150" s="2">
        <v>4.3499999999999996</v>
      </c>
      <c r="J11150" s="2">
        <v>74.94</v>
      </c>
      <c r="K11150" t="s">
        <v>70</v>
      </c>
      <c r="L11150" t="s">
        <v>175</v>
      </c>
      <c r="M11150" s="2">
        <v>1</v>
      </c>
      <c r="N11150" t="s">
        <v>7426</v>
      </c>
      <c r="O11150" s="2">
        <v>2100</v>
      </c>
      <c r="P11150" t="s">
        <v>7437</v>
      </c>
      <c r="R11150" t="s">
        <v>5542</v>
      </c>
      <c r="S11150" s="2">
        <v>1512</v>
      </c>
      <c r="T11150" t="s">
        <v>5543</v>
      </c>
      <c r="U11150" t="s">
        <v>293</v>
      </c>
    </row>
    <row r="11151" spans="1:21" x14ac:dyDescent="0.25">
      <c r="A11151" s="2">
        <v>2007</v>
      </c>
      <c r="B11151" s="2">
        <v>711</v>
      </c>
      <c r="C11151" s="2">
        <v>1</v>
      </c>
      <c r="D11151" s="3">
        <v>39333</v>
      </c>
      <c r="E11151" s="3">
        <v>39335</v>
      </c>
      <c r="F11151" t="s">
        <v>8133</v>
      </c>
      <c r="G11151" t="s">
        <v>444</v>
      </c>
      <c r="H11151" t="s">
        <v>35</v>
      </c>
      <c r="I11151" s="2">
        <v>6.74</v>
      </c>
      <c r="J11151" s="2">
        <v>119.1</v>
      </c>
      <c r="K11151" t="s">
        <v>80</v>
      </c>
      <c r="L11151" t="s">
        <v>56</v>
      </c>
      <c r="M11151" s="2">
        <v>1</v>
      </c>
      <c r="N11151" t="s">
        <v>7409</v>
      </c>
      <c r="O11151" s="2">
        <v>6285</v>
      </c>
      <c r="P11151" t="s">
        <v>7428</v>
      </c>
      <c r="R11151" t="s">
        <v>8134</v>
      </c>
      <c r="S11151" s="2">
        <v>4816</v>
      </c>
      <c r="T11151" t="s">
        <v>8135</v>
      </c>
      <c r="U11151" t="s">
        <v>41</v>
      </c>
    </row>
    <row r="11152" spans="1:21" x14ac:dyDescent="0.25">
      <c r="A11152" s="2">
        <v>2007</v>
      </c>
      <c r="B11152" s="2">
        <v>712</v>
      </c>
      <c r="C11152" s="2">
        <v>1</v>
      </c>
      <c r="D11152" s="3">
        <v>39334</v>
      </c>
      <c r="E11152" s="3">
        <v>39335</v>
      </c>
      <c r="F11152" t="s">
        <v>9618</v>
      </c>
      <c r="G11152" t="s">
        <v>366</v>
      </c>
      <c r="H11152" t="s">
        <v>53</v>
      </c>
      <c r="I11152" s="2">
        <v>4.17</v>
      </c>
      <c r="J11152" s="2">
        <v>80.73</v>
      </c>
      <c r="K11152" t="s">
        <v>70</v>
      </c>
      <c r="L11152" t="s">
        <v>56</v>
      </c>
      <c r="M11152" s="2">
        <v>1</v>
      </c>
      <c r="N11152" t="s">
        <v>7409</v>
      </c>
      <c r="O11152" s="2">
        <v>2000</v>
      </c>
      <c r="P11152" t="s">
        <v>7427</v>
      </c>
      <c r="R11152" t="s">
        <v>9619</v>
      </c>
      <c r="S11152" s="2">
        <v>1843</v>
      </c>
      <c r="T11152" t="s">
        <v>9619</v>
      </c>
      <c r="U11152" t="s">
        <v>1482</v>
      </c>
    </row>
    <row r="11153" spans="1:21" x14ac:dyDescent="0.25">
      <c r="A11153" s="2">
        <v>2007</v>
      </c>
      <c r="B11153" s="2">
        <v>713</v>
      </c>
      <c r="C11153" s="2">
        <v>1</v>
      </c>
      <c r="D11153" s="3">
        <v>39332</v>
      </c>
      <c r="E11153" s="3">
        <v>39332</v>
      </c>
      <c r="F11153" t="s">
        <v>8274</v>
      </c>
      <c r="G11153" t="s">
        <v>53</v>
      </c>
      <c r="H11153" t="s">
        <v>53</v>
      </c>
      <c r="I11153" s="2">
        <v>4.7</v>
      </c>
      <c r="J11153" s="2">
        <v>83</v>
      </c>
      <c r="K11153" t="s">
        <v>80</v>
      </c>
      <c r="L11153" t="s">
        <v>56</v>
      </c>
      <c r="M11153" s="2">
        <v>1</v>
      </c>
      <c r="N11153" t="s">
        <v>7409</v>
      </c>
      <c r="O11153" s="2">
        <v>1494</v>
      </c>
      <c r="P11153" t="s">
        <v>7427</v>
      </c>
      <c r="R11153" t="s">
        <v>8275</v>
      </c>
      <c r="S11153" s="2">
        <v>1550</v>
      </c>
      <c r="T11153" t="s">
        <v>8276</v>
      </c>
      <c r="U11153" t="s">
        <v>354</v>
      </c>
    </row>
    <row r="11154" spans="1:21" x14ac:dyDescent="0.25">
      <c r="A11154" s="2">
        <v>2007</v>
      </c>
      <c r="B11154" s="2">
        <v>714</v>
      </c>
      <c r="C11154" s="2">
        <v>1</v>
      </c>
      <c r="D11154" s="3">
        <v>39331</v>
      </c>
      <c r="E11154" s="3">
        <v>39332</v>
      </c>
      <c r="F11154" t="s">
        <v>9620</v>
      </c>
      <c r="G11154" t="s">
        <v>388</v>
      </c>
      <c r="H11154" t="s">
        <v>3254</v>
      </c>
      <c r="I11154" s="2">
        <v>4.17</v>
      </c>
      <c r="J11154" s="2">
        <v>98</v>
      </c>
      <c r="K11154" t="s">
        <v>154</v>
      </c>
      <c r="L11154" t="s">
        <v>56</v>
      </c>
      <c r="M11154" s="2">
        <v>1</v>
      </c>
      <c r="N11154" t="s">
        <v>7409</v>
      </c>
      <c r="O11154" s="2">
        <v>2287</v>
      </c>
      <c r="P11154" t="s">
        <v>7416</v>
      </c>
      <c r="R11154" t="s">
        <v>9621</v>
      </c>
      <c r="S11154" s="2">
        <v>2842</v>
      </c>
      <c r="T11154" t="s">
        <v>9621</v>
      </c>
      <c r="U11154" t="s">
        <v>736</v>
      </c>
    </row>
    <row r="11155" spans="1:21" x14ac:dyDescent="0.25">
      <c r="A11155" s="2">
        <v>2007</v>
      </c>
      <c r="B11155" s="2">
        <v>715</v>
      </c>
      <c r="C11155" s="2">
        <v>1</v>
      </c>
      <c r="D11155" s="3">
        <v>39334</v>
      </c>
      <c r="E11155" s="3">
        <v>39335</v>
      </c>
      <c r="F11155" t="s">
        <v>9622</v>
      </c>
      <c r="G11155" t="s">
        <v>250</v>
      </c>
      <c r="H11155" t="s">
        <v>23</v>
      </c>
      <c r="I11155" s="2">
        <v>6.75</v>
      </c>
      <c r="J11155" s="2">
        <v>86.52</v>
      </c>
      <c r="K11155" t="s">
        <v>70</v>
      </c>
      <c r="L11155" t="s">
        <v>56</v>
      </c>
      <c r="M11155" s="2">
        <v>1</v>
      </c>
      <c r="N11155" t="s">
        <v>7409</v>
      </c>
      <c r="O11155" s="2">
        <v>3816</v>
      </c>
      <c r="P11155" t="s">
        <v>7437</v>
      </c>
      <c r="R11155" t="s">
        <v>9623</v>
      </c>
      <c r="S11155" s="2">
        <v>2678</v>
      </c>
      <c r="T11155" t="s">
        <v>9623</v>
      </c>
      <c r="U11155" t="s">
        <v>123</v>
      </c>
    </row>
    <row r="11156" spans="1:21" x14ac:dyDescent="0.25">
      <c r="A11156" s="2">
        <v>2007</v>
      </c>
      <c r="B11156" s="2">
        <v>716</v>
      </c>
      <c r="C11156" s="2">
        <v>1</v>
      </c>
      <c r="D11156" s="3">
        <v>39352</v>
      </c>
      <c r="E11156" s="3">
        <v>39353</v>
      </c>
      <c r="F11156" t="s">
        <v>9229</v>
      </c>
      <c r="G11156" t="s">
        <v>109</v>
      </c>
      <c r="H11156" t="s">
        <v>109</v>
      </c>
      <c r="I11156" s="2">
        <v>9.41</v>
      </c>
      <c r="J11156" s="2">
        <v>131.35</v>
      </c>
      <c r="K11156" t="s">
        <v>70</v>
      </c>
      <c r="L11156" t="s">
        <v>25</v>
      </c>
      <c r="M11156" s="2">
        <v>1</v>
      </c>
      <c r="N11156" t="s">
        <v>7409</v>
      </c>
      <c r="O11156" s="2">
        <v>7200</v>
      </c>
      <c r="P11156" t="s">
        <v>7428</v>
      </c>
      <c r="R11156" t="s">
        <v>9230</v>
      </c>
      <c r="S11156" s="2">
        <v>7955</v>
      </c>
      <c r="T11156" t="s">
        <v>9230</v>
      </c>
      <c r="U11156" t="s">
        <v>682</v>
      </c>
    </row>
    <row r="11157" spans="1:21" x14ac:dyDescent="0.25">
      <c r="A11157" s="2">
        <v>2007</v>
      </c>
      <c r="B11157" s="2">
        <v>717</v>
      </c>
      <c r="C11157" s="2">
        <v>1</v>
      </c>
      <c r="D11157" s="3">
        <v>39338</v>
      </c>
      <c r="E11157" s="3">
        <v>39339</v>
      </c>
      <c r="F11157" t="s">
        <v>9624</v>
      </c>
      <c r="G11157" t="s">
        <v>135</v>
      </c>
      <c r="H11157" t="s">
        <v>4129</v>
      </c>
      <c r="I11157" s="2">
        <v>11.01</v>
      </c>
      <c r="J11157" s="2">
        <v>174.5</v>
      </c>
      <c r="K11157" t="s">
        <v>80</v>
      </c>
      <c r="L11157" t="s">
        <v>56</v>
      </c>
      <c r="M11157" s="2">
        <v>1</v>
      </c>
      <c r="N11157" t="s">
        <v>7426</v>
      </c>
      <c r="O11157" s="2">
        <v>5000</v>
      </c>
      <c r="P11157" t="s">
        <v>7427</v>
      </c>
      <c r="R11157" t="s">
        <v>9625</v>
      </c>
      <c r="S11157" s="2">
        <v>23124</v>
      </c>
      <c r="T11157" t="s">
        <v>9625</v>
      </c>
      <c r="U11157" t="s">
        <v>760</v>
      </c>
    </row>
    <row r="11158" spans="1:21" x14ac:dyDescent="0.25">
      <c r="A11158" s="2">
        <v>2007</v>
      </c>
      <c r="B11158" s="2">
        <v>717</v>
      </c>
      <c r="C11158" s="2">
        <v>1</v>
      </c>
      <c r="D11158" s="3">
        <v>39338</v>
      </c>
      <c r="E11158" s="3">
        <v>39339</v>
      </c>
      <c r="F11158" t="s">
        <v>9624</v>
      </c>
      <c r="G11158" t="s">
        <v>135</v>
      </c>
      <c r="H11158" t="s">
        <v>4129</v>
      </c>
      <c r="I11158" s="2">
        <v>11.01</v>
      </c>
      <c r="J11158" s="2">
        <v>174.5</v>
      </c>
      <c r="K11158" t="s">
        <v>80</v>
      </c>
      <c r="L11158" t="s">
        <v>56</v>
      </c>
      <c r="M11158" s="2">
        <v>2</v>
      </c>
      <c r="N11158" t="s">
        <v>7426</v>
      </c>
      <c r="O11158" s="2">
        <v>264</v>
      </c>
      <c r="P11158" t="s">
        <v>7427</v>
      </c>
      <c r="R11158" t="s">
        <v>9625</v>
      </c>
      <c r="S11158" s="2">
        <v>23124</v>
      </c>
      <c r="T11158" t="s">
        <v>9625</v>
      </c>
      <c r="U11158" t="s">
        <v>760</v>
      </c>
    </row>
    <row r="11159" spans="1:21" x14ac:dyDescent="0.25">
      <c r="A11159" s="2">
        <v>2007</v>
      </c>
      <c r="B11159" s="2">
        <v>718</v>
      </c>
      <c r="C11159" s="2">
        <v>1</v>
      </c>
      <c r="D11159" s="3">
        <v>39337</v>
      </c>
      <c r="E11159" s="3">
        <v>39340</v>
      </c>
      <c r="F11159" t="s">
        <v>9626</v>
      </c>
      <c r="G11159" t="s">
        <v>7350</v>
      </c>
      <c r="H11159" t="s">
        <v>29</v>
      </c>
      <c r="I11159" s="2">
        <v>12.3</v>
      </c>
      <c r="J11159" s="2">
        <v>190</v>
      </c>
      <c r="K11159" t="s">
        <v>80</v>
      </c>
      <c r="L11159" t="s">
        <v>175</v>
      </c>
      <c r="M11159" s="2">
        <v>1</v>
      </c>
      <c r="N11159" t="s">
        <v>7409</v>
      </c>
      <c r="O11159" s="2">
        <v>47773</v>
      </c>
      <c r="P11159" t="s">
        <v>7427</v>
      </c>
      <c r="R11159" t="s">
        <v>9627</v>
      </c>
      <c r="S11159" s="2">
        <v>30256</v>
      </c>
      <c r="T11159" t="s">
        <v>9627</v>
      </c>
      <c r="U11159" t="s">
        <v>128</v>
      </c>
    </row>
    <row r="11160" spans="1:21" x14ac:dyDescent="0.25">
      <c r="A11160" s="2">
        <v>2007</v>
      </c>
      <c r="B11160" s="2">
        <v>719</v>
      </c>
      <c r="C11160" s="2">
        <v>1</v>
      </c>
      <c r="D11160" s="3">
        <v>39336</v>
      </c>
      <c r="E11160" s="3">
        <v>39337</v>
      </c>
      <c r="F11160" t="s">
        <v>2763</v>
      </c>
      <c r="G11160" t="s">
        <v>6339</v>
      </c>
      <c r="H11160" t="s">
        <v>35</v>
      </c>
      <c r="I11160" s="2">
        <v>3.39</v>
      </c>
      <c r="J11160" s="2">
        <v>74.91</v>
      </c>
      <c r="K11160" t="s">
        <v>80</v>
      </c>
      <c r="L11160" t="s">
        <v>56</v>
      </c>
      <c r="M11160" s="2">
        <v>1</v>
      </c>
      <c r="N11160" t="s">
        <v>7409</v>
      </c>
      <c r="O11160" s="2">
        <v>1450</v>
      </c>
      <c r="P11160" t="s">
        <v>7437</v>
      </c>
      <c r="R11160" t="s">
        <v>1283</v>
      </c>
      <c r="S11160" s="2">
        <v>1525</v>
      </c>
      <c r="T11160" t="s">
        <v>2764</v>
      </c>
      <c r="U11160" t="s">
        <v>2765</v>
      </c>
    </row>
    <row r="11161" spans="1:21" x14ac:dyDescent="0.25">
      <c r="A11161" s="2">
        <v>2007</v>
      </c>
      <c r="B11161" s="2">
        <v>720</v>
      </c>
      <c r="C11161" s="2">
        <v>1</v>
      </c>
      <c r="D11161" s="3">
        <v>39336</v>
      </c>
      <c r="E11161" s="3">
        <v>39337</v>
      </c>
      <c r="F11161" t="s">
        <v>2839</v>
      </c>
      <c r="G11161" t="s">
        <v>53</v>
      </c>
      <c r="H11161" t="s">
        <v>35</v>
      </c>
      <c r="I11161" s="2">
        <v>4.5999999999999996</v>
      </c>
      <c r="J11161" s="2">
        <v>84.8</v>
      </c>
      <c r="K11161" t="s">
        <v>70</v>
      </c>
      <c r="L11161" t="s">
        <v>56</v>
      </c>
      <c r="M11161" s="2">
        <v>1</v>
      </c>
      <c r="N11161" t="s">
        <v>7409</v>
      </c>
      <c r="O11161" s="2">
        <v>1200</v>
      </c>
      <c r="P11161" t="s">
        <v>7427</v>
      </c>
      <c r="R11161" t="s">
        <v>4569</v>
      </c>
      <c r="S11161" s="2">
        <v>2326</v>
      </c>
      <c r="T11161" t="s">
        <v>8822</v>
      </c>
      <c r="U11161" t="s">
        <v>293</v>
      </c>
    </row>
    <row r="11162" spans="1:21" x14ac:dyDescent="0.25">
      <c r="A11162" s="2">
        <v>2007</v>
      </c>
      <c r="B11162" s="2">
        <v>721</v>
      </c>
      <c r="C11162" s="2">
        <v>1</v>
      </c>
      <c r="D11162" s="3">
        <v>39341</v>
      </c>
      <c r="E11162" s="3">
        <v>39343</v>
      </c>
      <c r="F11162" t="s">
        <v>9628</v>
      </c>
      <c r="G11162" t="s">
        <v>9105</v>
      </c>
      <c r="H11162" t="s">
        <v>53</v>
      </c>
      <c r="I11162" s="2">
        <v>9.06</v>
      </c>
      <c r="J11162" s="2">
        <v>149.9</v>
      </c>
      <c r="K11162" t="s">
        <v>63</v>
      </c>
      <c r="L11162" t="s">
        <v>175</v>
      </c>
      <c r="M11162" s="2">
        <v>1</v>
      </c>
      <c r="N11162" t="s">
        <v>7409</v>
      </c>
      <c r="O11162" s="2">
        <v>2442</v>
      </c>
      <c r="P11162" t="s">
        <v>7416</v>
      </c>
      <c r="R11162" t="s">
        <v>9629</v>
      </c>
      <c r="S11162" s="2">
        <v>10520</v>
      </c>
      <c r="T11162" t="s">
        <v>9629</v>
      </c>
      <c r="U11162" t="s">
        <v>682</v>
      </c>
    </row>
    <row r="11163" spans="1:21" x14ac:dyDescent="0.25">
      <c r="A11163" s="2">
        <v>2007</v>
      </c>
      <c r="B11163" s="2">
        <v>722</v>
      </c>
      <c r="C11163" s="2">
        <v>1</v>
      </c>
      <c r="D11163" s="3">
        <v>39336</v>
      </c>
      <c r="E11163" s="3">
        <v>39337</v>
      </c>
      <c r="F11163" t="s">
        <v>9356</v>
      </c>
      <c r="G11163" t="s">
        <v>3257</v>
      </c>
      <c r="H11163" t="s">
        <v>3257</v>
      </c>
      <c r="I11163" s="2">
        <v>6</v>
      </c>
      <c r="J11163" s="2">
        <v>89.5</v>
      </c>
      <c r="K11163" t="s">
        <v>7042</v>
      </c>
      <c r="L11163" t="s">
        <v>31</v>
      </c>
      <c r="M11163" s="2">
        <v>1</v>
      </c>
      <c r="N11163" t="s">
        <v>7426</v>
      </c>
      <c r="O11163" s="2">
        <v>4100</v>
      </c>
      <c r="P11163" t="s">
        <v>7416</v>
      </c>
      <c r="R11163" t="s">
        <v>9357</v>
      </c>
      <c r="S11163" s="2">
        <v>2945</v>
      </c>
      <c r="T11163" t="s">
        <v>9357</v>
      </c>
      <c r="U11163" t="s">
        <v>41</v>
      </c>
    </row>
    <row r="11164" spans="1:21" x14ac:dyDescent="0.25">
      <c r="A11164" s="2">
        <v>2007</v>
      </c>
      <c r="B11164" s="2">
        <v>723</v>
      </c>
      <c r="C11164" s="2">
        <v>1</v>
      </c>
      <c r="D11164" s="3">
        <v>39335</v>
      </c>
      <c r="E11164" s="3">
        <v>39337</v>
      </c>
      <c r="F11164" t="s">
        <v>8442</v>
      </c>
      <c r="G11164" t="s">
        <v>95</v>
      </c>
      <c r="H11164" t="s">
        <v>95</v>
      </c>
      <c r="I11164" s="2">
        <v>4.9800000000000004</v>
      </c>
      <c r="J11164" s="2">
        <v>88.15</v>
      </c>
      <c r="K11164" t="s">
        <v>55</v>
      </c>
      <c r="L11164" t="s">
        <v>96</v>
      </c>
      <c r="M11164" s="2">
        <v>1</v>
      </c>
      <c r="N11164" t="s">
        <v>7409</v>
      </c>
      <c r="O11164" s="2">
        <v>3300</v>
      </c>
      <c r="P11164" t="s">
        <v>7427</v>
      </c>
      <c r="R11164" t="s">
        <v>1065</v>
      </c>
      <c r="S11164" s="2">
        <v>1998</v>
      </c>
      <c r="T11164" t="s">
        <v>8443</v>
      </c>
      <c r="U11164" t="s">
        <v>244</v>
      </c>
    </row>
    <row r="11165" spans="1:21" x14ac:dyDescent="0.25">
      <c r="A11165" s="2">
        <v>2007</v>
      </c>
      <c r="B11165" s="2">
        <v>724</v>
      </c>
      <c r="C11165" s="2">
        <v>1</v>
      </c>
      <c r="D11165" s="3">
        <v>39336</v>
      </c>
      <c r="E11165" s="3">
        <v>39337</v>
      </c>
      <c r="F11165" t="s">
        <v>5075</v>
      </c>
      <c r="G11165" t="s">
        <v>35</v>
      </c>
      <c r="H11165" t="s">
        <v>210</v>
      </c>
      <c r="I11165" s="2">
        <v>4.3499999999999996</v>
      </c>
      <c r="J11165" s="2">
        <v>88.95</v>
      </c>
      <c r="K11165" t="s">
        <v>157</v>
      </c>
      <c r="L11165" t="s">
        <v>175</v>
      </c>
      <c r="M11165" s="2">
        <v>1</v>
      </c>
      <c r="N11165" t="s">
        <v>7426</v>
      </c>
      <c r="O11165" s="2">
        <v>2500</v>
      </c>
      <c r="P11165" t="s">
        <v>7450</v>
      </c>
      <c r="R11165" t="s">
        <v>5076</v>
      </c>
      <c r="S11165" s="2">
        <v>2080</v>
      </c>
      <c r="T11165" t="s">
        <v>5077</v>
      </c>
      <c r="U11165" t="s">
        <v>51</v>
      </c>
    </row>
    <row r="11166" spans="1:21" x14ac:dyDescent="0.25">
      <c r="A11166" s="2">
        <v>2007</v>
      </c>
      <c r="B11166" s="2">
        <v>725</v>
      </c>
      <c r="C11166" s="2">
        <v>1</v>
      </c>
      <c r="D11166" s="3">
        <v>39339</v>
      </c>
      <c r="E11166" s="3">
        <v>39339</v>
      </c>
      <c r="F11166" t="s">
        <v>6075</v>
      </c>
      <c r="G11166" t="s">
        <v>105</v>
      </c>
      <c r="H11166" t="s">
        <v>1286</v>
      </c>
      <c r="I11166" s="2">
        <v>9.92</v>
      </c>
      <c r="J11166" s="2">
        <v>158.69999999999999</v>
      </c>
      <c r="K11166" t="s">
        <v>2226</v>
      </c>
      <c r="L11166" t="s">
        <v>81</v>
      </c>
      <c r="M11166" s="2">
        <v>1</v>
      </c>
      <c r="N11166" t="s">
        <v>7426</v>
      </c>
      <c r="O11166" s="2">
        <v>790</v>
      </c>
      <c r="P11166" t="s">
        <v>9171</v>
      </c>
      <c r="R11166" t="s">
        <v>6076</v>
      </c>
      <c r="S11166" s="2">
        <v>12223</v>
      </c>
      <c r="T11166" t="s">
        <v>6077</v>
      </c>
      <c r="U11166" t="s">
        <v>33</v>
      </c>
    </row>
    <row r="11167" spans="1:21" x14ac:dyDescent="0.25">
      <c r="A11167" s="2">
        <v>2007</v>
      </c>
      <c r="B11167" s="2">
        <v>726</v>
      </c>
      <c r="C11167" s="2">
        <v>1</v>
      </c>
      <c r="D11167" s="3">
        <v>39338</v>
      </c>
      <c r="E11167" s="3">
        <v>39339</v>
      </c>
      <c r="F11167" t="s">
        <v>2666</v>
      </c>
      <c r="G11167" t="s">
        <v>317</v>
      </c>
      <c r="H11167" t="s">
        <v>79</v>
      </c>
      <c r="I11167" s="2">
        <v>6.91</v>
      </c>
      <c r="J11167" s="2">
        <v>115.02</v>
      </c>
      <c r="K11167" t="s">
        <v>80</v>
      </c>
      <c r="L11167" t="s">
        <v>1452</v>
      </c>
      <c r="M11167" s="2">
        <v>1</v>
      </c>
      <c r="N11167" t="s">
        <v>7426</v>
      </c>
      <c r="O11167" s="2">
        <v>7000</v>
      </c>
      <c r="P11167" t="s">
        <v>7428</v>
      </c>
      <c r="R11167" t="s">
        <v>2668</v>
      </c>
      <c r="S11167" s="2">
        <v>4711</v>
      </c>
      <c r="T11167" t="s">
        <v>2669</v>
      </c>
      <c r="U11167" t="s">
        <v>244</v>
      </c>
    </row>
    <row r="11168" spans="1:21" x14ac:dyDescent="0.25">
      <c r="A11168" s="2">
        <v>2007</v>
      </c>
      <c r="B11168" s="2">
        <v>727</v>
      </c>
      <c r="C11168" s="2">
        <v>1</v>
      </c>
      <c r="D11168" s="3">
        <v>39337</v>
      </c>
      <c r="E11168" s="3">
        <v>39338</v>
      </c>
      <c r="F11168" t="s">
        <v>9630</v>
      </c>
      <c r="G11168" t="s">
        <v>23</v>
      </c>
      <c r="H11168" t="s">
        <v>7683</v>
      </c>
      <c r="I11168" s="2">
        <v>4.2</v>
      </c>
      <c r="J11168" s="2">
        <v>89.7</v>
      </c>
      <c r="K11168" t="s">
        <v>154</v>
      </c>
      <c r="L11168" t="s">
        <v>31</v>
      </c>
      <c r="M11168" s="2">
        <v>1</v>
      </c>
      <c r="N11168" t="s">
        <v>7426</v>
      </c>
      <c r="O11168" s="2">
        <v>2240</v>
      </c>
      <c r="P11168" t="s">
        <v>9171</v>
      </c>
      <c r="R11168" t="s">
        <v>9631</v>
      </c>
      <c r="S11168" s="2">
        <v>1923</v>
      </c>
      <c r="T11168" t="s">
        <v>9631</v>
      </c>
      <c r="U11168" t="s">
        <v>41</v>
      </c>
    </row>
    <row r="11169" spans="1:21" x14ac:dyDescent="0.25">
      <c r="A11169" s="2">
        <v>2007</v>
      </c>
      <c r="B11169" s="2">
        <v>728</v>
      </c>
      <c r="C11169" s="2">
        <v>1</v>
      </c>
      <c r="D11169" s="3">
        <v>39342</v>
      </c>
      <c r="E11169" s="3">
        <v>39343</v>
      </c>
      <c r="F11169" t="s">
        <v>9632</v>
      </c>
      <c r="G11169" t="s">
        <v>753</v>
      </c>
      <c r="H11169" t="s">
        <v>1377</v>
      </c>
      <c r="I11169" s="2">
        <v>6.65</v>
      </c>
      <c r="J11169" s="2">
        <v>108.16</v>
      </c>
      <c r="K11169" t="s">
        <v>80</v>
      </c>
      <c r="L11169" t="s">
        <v>56</v>
      </c>
      <c r="M11169" s="2">
        <v>1</v>
      </c>
      <c r="N11169" t="s">
        <v>7426</v>
      </c>
      <c r="O11169" s="2">
        <v>7300</v>
      </c>
      <c r="P11169" t="s">
        <v>7498</v>
      </c>
      <c r="R11169" t="s">
        <v>9633</v>
      </c>
      <c r="S11169" s="2">
        <v>5581</v>
      </c>
      <c r="T11169" t="s">
        <v>9633</v>
      </c>
      <c r="U11169" t="s">
        <v>67</v>
      </c>
    </row>
    <row r="11170" spans="1:21" x14ac:dyDescent="0.25">
      <c r="A11170" s="2">
        <v>2007</v>
      </c>
      <c r="B11170" s="2">
        <v>729</v>
      </c>
      <c r="C11170" s="2">
        <v>1</v>
      </c>
      <c r="D11170" s="3">
        <v>39340</v>
      </c>
      <c r="E11170" s="3">
        <v>39341</v>
      </c>
      <c r="F11170" t="s">
        <v>8133</v>
      </c>
      <c r="G11170" t="s">
        <v>105</v>
      </c>
      <c r="H11170" t="s">
        <v>6606</v>
      </c>
      <c r="I11170" s="2">
        <v>6.74</v>
      </c>
      <c r="J11170" s="2">
        <v>119.1</v>
      </c>
      <c r="K11170" t="s">
        <v>80</v>
      </c>
      <c r="L11170" t="s">
        <v>56</v>
      </c>
      <c r="M11170" s="2">
        <v>1</v>
      </c>
      <c r="N11170" t="s">
        <v>7426</v>
      </c>
      <c r="O11170" s="2">
        <v>2500</v>
      </c>
      <c r="P11170" t="s">
        <v>7428</v>
      </c>
      <c r="R11170" t="s">
        <v>8134</v>
      </c>
      <c r="S11170" s="2">
        <v>4816</v>
      </c>
      <c r="T11170" t="s">
        <v>8135</v>
      </c>
      <c r="U11170" t="s">
        <v>41</v>
      </c>
    </row>
    <row r="11171" spans="1:21" x14ac:dyDescent="0.25">
      <c r="A11171" s="2">
        <v>2007</v>
      </c>
      <c r="B11171" s="2">
        <v>730</v>
      </c>
      <c r="C11171" s="2">
        <v>1</v>
      </c>
      <c r="D11171" s="3">
        <v>39339</v>
      </c>
      <c r="E11171" s="3">
        <v>39339</v>
      </c>
      <c r="F11171" t="s">
        <v>4679</v>
      </c>
      <c r="G11171" t="s">
        <v>135</v>
      </c>
      <c r="H11171" t="s">
        <v>3257</v>
      </c>
      <c r="I11171" s="2">
        <v>5.3</v>
      </c>
      <c r="J11171" s="2">
        <v>85.65</v>
      </c>
      <c r="K11171" t="s">
        <v>7042</v>
      </c>
      <c r="L11171" t="s">
        <v>31</v>
      </c>
      <c r="M11171" s="2">
        <v>1</v>
      </c>
      <c r="N11171" t="s">
        <v>7426</v>
      </c>
      <c r="O11171" s="2">
        <v>3700</v>
      </c>
      <c r="P11171" t="s">
        <v>7416</v>
      </c>
      <c r="R11171" t="s">
        <v>4680</v>
      </c>
      <c r="S11171" s="2">
        <v>2469</v>
      </c>
      <c r="T11171" t="s">
        <v>4681</v>
      </c>
      <c r="U11171" t="s">
        <v>41</v>
      </c>
    </row>
    <row r="11172" spans="1:21" x14ac:dyDescent="0.25">
      <c r="A11172" s="2">
        <v>2007</v>
      </c>
      <c r="B11172" s="2">
        <v>731</v>
      </c>
      <c r="C11172" s="2">
        <v>1</v>
      </c>
      <c r="D11172" s="3">
        <v>39342</v>
      </c>
      <c r="E11172" s="3">
        <v>39343</v>
      </c>
      <c r="F11172" t="s">
        <v>9634</v>
      </c>
      <c r="G11172" t="s">
        <v>716</v>
      </c>
      <c r="H11172" t="s">
        <v>53</v>
      </c>
      <c r="I11172" s="2">
        <v>10</v>
      </c>
      <c r="J11172" s="2">
        <v>182.8</v>
      </c>
      <c r="K11172" t="s">
        <v>55</v>
      </c>
      <c r="L11172" t="s">
        <v>56</v>
      </c>
      <c r="M11172" s="2">
        <v>1</v>
      </c>
      <c r="N11172" t="s">
        <v>7409</v>
      </c>
      <c r="O11172" s="2">
        <v>2253.1979999999999</v>
      </c>
      <c r="P11172" t="s">
        <v>7416</v>
      </c>
      <c r="R11172" t="s">
        <v>9635</v>
      </c>
      <c r="S11172" s="2">
        <v>19955</v>
      </c>
      <c r="T11172" t="s">
        <v>9635</v>
      </c>
      <c r="U11172" t="s">
        <v>168</v>
      </c>
    </row>
    <row r="11173" spans="1:21" x14ac:dyDescent="0.25">
      <c r="A11173" s="2">
        <v>2007</v>
      </c>
      <c r="B11173" s="2">
        <v>731</v>
      </c>
      <c r="C11173" s="2">
        <v>1</v>
      </c>
      <c r="D11173" s="3">
        <v>39342</v>
      </c>
      <c r="E11173" s="3">
        <v>39343</v>
      </c>
      <c r="F11173" t="s">
        <v>9634</v>
      </c>
      <c r="G11173" t="s">
        <v>716</v>
      </c>
      <c r="H11173" t="s">
        <v>53</v>
      </c>
      <c r="I11173" s="2">
        <v>10</v>
      </c>
      <c r="J11173" s="2">
        <v>182.8</v>
      </c>
      <c r="K11173" t="s">
        <v>55</v>
      </c>
      <c r="L11173" t="s">
        <v>56</v>
      </c>
      <c r="M11173" s="2">
        <v>2</v>
      </c>
      <c r="N11173" t="s">
        <v>7409</v>
      </c>
      <c r="O11173" s="2">
        <v>2992.732</v>
      </c>
      <c r="P11173" t="s">
        <v>7416</v>
      </c>
      <c r="R11173" t="s">
        <v>9635</v>
      </c>
      <c r="S11173" s="2">
        <v>19955</v>
      </c>
      <c r="T11173" t="s">
        <v>9635</v>
      </c>
      <c r="U11173" t="s">
        <v>168</v>
      </c>
    </row>
    <row r="11174" spans="1:21" x14ac:dyDescent="0.25">
      <c r="A11174" s="2">
        <v>2007</v>
      </c>
      <c r="B11174" s="2">
        <v>732</v>
      </c>
      <c r="C11174" s="2">
        <v>1</v>
      </c>
      <c r="D11174" s="3">
        <v>39341</v>
      </c>
      <c r="E11174" s="3">
        <v>39344</v>
      </c>
      <c r="F11174" t="s">
        <v>9636</v>
      </c>
      <c r="G11174" t="s">
        <v>750</v>
      </c>
      <c r="H11174" t="s">
        <v>116</v>
      </c>
      <c r="I11174" s="2">
        <v>5.67</v>
      </c>
      <c r="J11174" s="2">
        <v>89.9</v>
      </c>
      <c r="K11174" t="s">
        <v>70</v>
      </c>
      <c r="L11174" t="s">
        <v>56</v>
      </c>
      <c r="M11174" s="2">
        <v>1</v>
      </c>
      <c r="N11174" t="s">
        <v>7409</v>
      </c>
      <c r="O11174" s="2">
        <v>4000</v>
      </c>
      <c r="P11174" t="s">
        <v>9206</v>
      </c>
      <c r="R11174" t="s">
        <v>1270</v>
      </c>
      <c r="S11174" s="2">
        <v>2844</v>
      </c>
      <c r="T11174" t="s">
        <v>9637</v>
      </c>
      <c r="U11174" t="s">
        <v>1482</v>
      </c>
    </row>
    <row r="11175" spans="1:21" x14ac:dyDescent="0.25">
      <c r="A11175" s="2">
        <v>2007</v>
      </c>
      <c r="B11175" s="2">
        <v>733</v>
      </c>
      <c r="C11175" s="2">
        <v>1</v>
      </c>
      <c r="D11175" s="3">
        <v>39352</v>
      </c>
      <c r="E11175" s="3">
        <v>39353</v>
      </c>
      <c r="F11175" t="s">
        <v>8710</v>
      </c>
      <c r="G11175" t="s">
        <v>53</v>
      </c>
      <c r="H11175" t="s">
        <v>5019</v>
      </c>
      <c r="I11175" s="2">
        <v>7.3</v>
      </c>
      <c r="J11175" s="2">
        <v>126.45</v>
      </c>
      <c r="K11175" t="s">
        <v>80</v>
      </c>
      <c r="L11175" t="s">
        <v>1452</v>
      </c>
      <c r="M11175" s="2">
        <v>1</v>
      </c>
      <c r="N11175" t="s">
        <v>7426</v>
      </c>
      <c r="O11175" s="2">
        <v>10500</v>
      </c>
      <c r="P11175" t="s">
        <v>7428</v>
      </c>
      <c r="R11175" t="s">
        <v>8711</v>
      </c>
      <c r="S11175" s="2">
        <v>8003</v>
      </c>
      <c r="T11175" t="s">
        <v>8712</v>
      </c>
      <c r="U11175" t="s">
        <v>227</v>
      </c>
    </row>
    <row r="11176" spans="1:21" x14ac:dyDescent="0.25">
      <c r="A11176" s="2">
        <v>2007</v>
      </c>
      <c r="B11176" s="2">
        <v>734</v>
      </c>
      <c r="C11176" s="2">
        <v>1</v>
      </c>
      <c r="D11176" s="3">
        <v>39338</v>
      </c>
      <c r="E11176" s="3">
        <v>39338</v>
      </c>
      <c r="F11176" t="s">
        <v>3193</v>
      </c>
      <c r="G11176" t="s">
        <v>260</v>
      </c>
      <c r="H11176" t="s">
        <v>6066</v>
      </c>
      <c r="I11176" s="2">
        <v>4.34</v>
      </c>
      <c r="J11176" s="2">
        <v>88.95</v>
      </c>
      <c r="K11176" t="s">
        <v>70</v>
      </c>
      <c r="L11176" t="s">
        <v>56</v>
      </c>
      <c r="M11176" s="2">
        <v>1</v>
      </c>
      <c r="N11176" t="s">
        <v>7426</v>
      </c>
      <c r="O11176" s="2">
        <v>2800</v>
      </c>
      <c r="P11176" t="s">
        <v>7427</v>
      </c>
      <c r="R11176" t="s">
        <v>3194</v>
      </c>
      <c r="S11176" s="2">
        <v>2056</v>
      </c>
      <c r="T11176" t="s">
        <v>3195</v>
      </c>
      <c r="U11176" t="s">
        <v>51</v>
      </c>
    </row>
    <row r="11177" spans="1:21" x14ac:dyDescent="0.25">
      <c r="A11177" s="2">
        <v>2007</v>
      </c>
      <c r="B11177" s="2">
        <v>735</v>
      </c>
      <c r="C11177" s="2">
        <v>1</v>
      </c>
      <c r="D11177" s="3">
        <v>39338</v>
      </c>
      <c r="E11177" s="3">
        <v>39338</v>
      </c>
      <c r="F11177" t="s">
        <v>2502</v>
      </c>
      <c r="G11177" t="s">
        <v>153</v>
      </c>
      <c r="H11177" t="s">
        <v>34</v>
      </c>
      <c r="I11177" s="2">
        <v>5.3</v>
      </c>
      <c r="J11177" s="2">
        <v>88</v>
      </c>
      <c r="K11177" t="s">
        <v>70</v>
      </c>
      <c r="L11177" t="s">
        <v>56</v>
      </c>
      <c r="M11177" s="2">
        <v>1</v>
      </c>
      <c r="N11177" t="s">
        <v>7426</v>
      </c>
      <c r="O11177" s="2">
        <v>2800</v>
      </c>
      <c r="P11177" t="s">
        <v>7431</v>
      </c>
      <c r="R11177" t="s">
        <v>6849</v>
      </c>
      <c r="S11177" s="2">
        <v>2561</v>
      </c>
      <c r="T11177" t="s">
        <v>6850</v>
      </c>
      <c r="U11177" t="s">
        <v>51</v>
      </c>
    </row>
    <row r="11178" spans="1:21" x14ac:dyDescent="0.25">
      <c r="A11178" s="2">
        <v>2007</v>
      </c>
      <c r="B11178" s="2">
        <v>736</v>
      </c>
      <c r="C11178" s="2">
        <v>1</v>
      </c>
      <c r="D11178" s="3">
        <v>39337</v>
      </c>
      <c r="E11178" s="3">
        <v>39337</v>
      </c>
      <c r="F11178" t="s">
        <v>9638</v>
      </c>
      <c r="G11178" t="s">
        <v>153</v>
      </c>
      <c r="H11178" t="s">
        <v>218</v>
      </c>
      <c r="I11178" s="2">
        <v>5.6</v>
      </c>
      <c r="J11178" s="2">
        <v>87.95</v>
      </c>
      <c r="K11178" t="s">
        <v>154</v>
      </c>
      <c r="L11178" t="s">
        <v>31</v>
      </c>
      <c r="M11178" s="2">
        <v>1</v>
      </c>
      <c r="N11178" t="s">
        <v>7426</v>
      </c>
      <c r="O11178" s="2">
        <v>3600</v>
      </c>
      <c r="P11178" t="s">
        <v>9171</v>
      </c>
      <c r="R11178" t="s">
        <v>9639</v>
      </c>
      <c r="S11178" s="2">
        <v>2451</v>
      </c>
      <c r="T11178" t="s">
        <v>9639</v>
      </c>
      <c r="U11178" t="s">
        <v>51</v>
      </c>
    </row>
    <row r="11179" spans="1:21" x14ac:dyDescent="0.25">
      <c r="A11179" s="2">
        <v>2007</v>
      </c>
      <c r="B11179" s="2">
        <v>737</v>
      </c>
      <c r="C11179" s="2">
        <v>1</v>
      </c>
      <c r="D11179" s="3">
        <v>39348</v>
      </c>
      <c r="E11179" s="3">
        <v>39350</v>
      </c>
      <c r="F11179" t="s">
        <v>9640</v>
      </c>
      <c r="G11179" t="s">
        <v>7350</v>
      </c>
      <c r="H11179" t="s">
        <v>29</v>
      </c>
      <c r="I11179" s="2">
        <v>12.3</v>
      </c>
      <c r="J11179" s="2">
        <v>189.94</v>
      </c>
      <c r="K11179" t="s">
        <v>80</v>
      </c>
      <c r="L11179" t="s">
        <v>175</v>
      </c>
      <c r="M11179" s="2">
        <v>1</v>
      </c>
      <c r="N11179" t="s">
        <v>7409</v>
      </c>
      <c r="O11179" s="2">
        <v>48987</v>
      </c>
      <c r="P11179" t="s">
        <v>7427</v>
      </c>
      <c r="R11179" t="s">
        <v>9641</v>
      </c>
      <c r="S11179" s="2">
        <v>30002</v>
      </c>
      <c r="T11179" t="s">
        <v>9641</v>
      </c>
      <c r="U11179" t="s">
        <v>123</v>
      </c>
    </row>
    <row r="11180" spans="1:21" x14ac:dyDescent="0.25">
      <c r="A11180" s="2">
        <v>2007</v>
      </c>
      <c r="B11180" s="2">
        <v>738</v>
      </c>
      <c r="C11180" s="2">
        <v>1</v>
      </c>
      <c r="D11180" s="3">
        <v>39343</v>
      </c>
      <c r="E11180" s="3">
        <v>39344</v>
      </c>
      <c r="F11180" t="s">
        <v>99</v>
      </c>
      <c r="G11180" t="s">
        <v>53</v>
      </c>
      <c r="H11180" t="s">
        <v>29</v>
      </c>
      <c r="I11180" s="2">
        <v>3.66</v>
      </c>
      <c r="J11180" s="2">
        <v>74.91</v>
      </c>
      <c r="K11180" t="s">
        <v>80</v>
      </c>
      <c r="L11180" t="s">
        <v>56</v>
      </c>
      <c r="M11180" s="2">
        <v>1</v>
      </c>
      <c r="N11180" t="s">
        <v>7409</v>
      </c>
      <c r="O11180" s="2">
        <v>1500</v>
      </c>
      <c r="P11180" t="s">
        <v>7427</v>
      </c>
      <c r="R11180" t="s">
        <v>102</v>
      </c>
      <c r="S11180" s="2">
        <v>1297</v>
      </c>
      <c r="T11180" t="s">
        <v>103</v>
      </c>
      <c r="U11180" t="s">
        <v>67</v>
      </c>
    </row>
    <row r="11181" spans="1:21" x14ac:dyDescent="0.25">
      <c r="A11181" s="2">
        <v>2007</v>
      </c>
      <c r="B11181" s="2">
        <v>738</v>
      </c>
      <c r="C11181" s="2">
        <v>2</v>
      </c>
      <c r="D11181" s="3">
        <v>39344</v>
      </c>
      <c r="E11181" s="3">
        <v>39346</v>
      </c>
      <c r="F11181" t="s">
        <v>99</v>
      </c>
      <c r="G11181" t="s">
        <v>53</v>
      </c>
      <c r="H11181" t="s">
        <v>29</v>
      </c>
      <c r="I11181" s="2">
        <v>3.66</v>
      </c>
      <c r="J11181" s="2">
        <v>74.91</v>
      </c>
      <c r="K11181" t="s">
        <v>157</v>
      </c>
      <c r="L11181" t="s">
        <v>1452</v>
      </c>
      <c r="R11181" t="s">
        <v>102</v>
      </c>
      <c r="S11181" s="2">
        <v>1297</v>
      </c>
      <c r="T11181" t="s">
        <v>103</v>
      </c>
      <c r="U11181" t="s">
        <v>67</v>
      </c>
    </row>
    <row r="11182" spans="1:21" x14ac:dyDescent="0.25">
      <c r="A11182" s="2">
        <v>2007</v>
      </c>
      <c r="B11182" s="2">
        <v>739</v>
      </c>
      <c r="C11182" s="2">
        <v>1</v>
      </c>
      <c r="D11182" s="3">
        <v>39339</v>
      </c>
      <c r="E11182" s="3">
        <v>39341</v>
      </c>
      <c r="F11182" t="s">
        <v>8442</v>
      </c>
      <c r="G11182" t="s">
        <v>95</v>
      </c>
      <c r="H11182" t="s">
        <v>95</v>
      </c>
      <c r="I11182" s="2">
        <v>4.9800000000000004</v>
      </c>
      <c r="J11182" s="2">
        <v>88.15</v>
      </c>
      <c r="K11182" t="s">
        <v>55</v>
      </c>
      <c r="L11182" t="s">
        <v>96</v>
      </c>
      <c r="M11182" s="2">
        <v>1</v>
      </c>
      <c r="N11182" t="s">
        <v>7409</v>
      </c>
      <c r="O11182" s="2">
        <v>3300</v>
      </c>
      <c r="P11182" t="s">
        <v>7427</v>
      </c>
      <c r="R11182" t="s">
        <v>1065</v>
      </c>
      <c r="S11182" s="2">
        <v>1998</v>
      </c>
      <c r="T11182" t="s">
        <v>8443</v>
      </c>
      <c r="U11182" t="s">
        <v>244</v>
      </c>
    </row>
    <row r="11183" spans="1:21" x14ac:dyDescent="0.25">
      <c r="A11183" s="2">
        <v>2007</v>
      </c>
      <c r="B11183" s="2">
        <v>740</v>
      </c>
      <c r="C11183" s="2">
        <v>1</v>
      </c>
      <c r="D11183" s="3">
        <v>39340</v>
      </c>
      <c r="E11183" s="3">
        <v>39343</v>
      </c>
      <c r="F11183" t="s">
        <v>9642</v>
      </c>
      <c r="G11183" t="s">
        <v>446</v>
      </c>
      <c r="H11183" t="s">
        <v>640</v>
      </c>
      <c r="I11183" s="2">
        <v>10.82</v>
      </c>
      <c r="J11183" s="2">
        <v>179.41</v>
      </c>
      <c r="K11183" t="s">
        <v>70</v>
      </c>
      <c r="L11183" t="s">
        <v>56</v>
      </c>
      <c r="M11183" s="2">
        <v>1</v>
      </c>
      <c r="N11183" t="s">
        <v>7426</v>
      </c>
      <c r="O11183" s="2">
        <v>24000</v>
      </c>
      <c r="P11183" t="s">
        <v>7431</v>
      </c>
      <c r="R11183" t="s">
        <v>7674</v>
      </c>
      <c r="S11183" s="2">
        <v>22361</v>
      </c>
      <c r="T11183" t="s">
        <v>9643</v>
      </c>
      <c r="U11183" t="s">
        <v>760</v>
      </c>
    </row>
    <row r="11184" spans="1:21" x14ac:dyDescent="0.25">
      <c r="A11184" s="2">
        <v>2007</v>
      </c>
      <c r="B11184" s="2">
        <v>741</v>
      </c>
      <c r="C11184" s="2">
        <v>1</v>
      </c>
      <c r="D11184" s="3">
        <v>39337</v>
      </c>
      <c r="E11184" s="3">
        <v>39341</v>
      </c>
      <c r="F11184" t="s">
        <v>9644</v>
      </c>
      <c r="G11184" t="s">
        <v>105</v>
      </c>
      <c r="H11184" t="s">
        <v>135</v>
      </c>
      <c r="I11184" s="2">
        <v>4.3</v>
      </c>
      <c r="J11184" s="2">
        <v>66.709999999999994</v>
      </c>
      <c r="K11184" t="s">
        <v>4791</v>
      </c>
      <c r="L11184" t="s">
        <v>1452</v>
      </c>
      <c r="R11184" t="s">
        <v>9645</v>
      </c>
      <c r="S11184" s="2">
        <v>1102</v>
      </c>
      <c r="T11184" t="s">
        <v>9646</v>
      </c>
      <c r="U11184" t="s">
        <v>133</v>
      </c>
    </row>
    <row r="11185" spans="1:21" x14ac:dyDescent="0.25">
      <c r="A11185" s="2">
        <v>2007</v>
      </c>
      <c r="B11185" s="2">
        <v>742</v>
      </c>
      <c r="C11185" s="2">
        <v>1</v>
      </c>
      <c r="D11185" s="3">
        <v>39341</v>
      </c>
      <c r="E11185" s="3">
        <v>39342</v>
      </c>
      <c r="F11185" t="s">
        <v>9356</v>
      </c>
      <c r="G11185" t="s">
        <v>3257</v>
      </c>
      <c r="H11185" t="s">
        <v>3257</v>
      </c>
      <c r="I11185" s="2">
        <v>6</v>
      </c>
      <c r="J11185" s="2">
        <v>89.5</v>
      </c>
      <c r="K11185" t="s">
        <v>7042</v>
      </c>
      <c r="L11185" t="s">
        <v>31</v>
      </c>
      <c r="M11185" s="2">
        <v>1</v>
      </c>
      <c r="N11185" t="s">
        <v>7426</v>
      </c>
      <c r="O11185" s="2">
        <v>4100</v>
      </c>
      <c r="P11185" t="s">
        <v>7416</v>
      </c>
      <c r="R11185" t="s">
        <v>9357</v>
      </c>
      <c r="S11185" s="2">
        <v>2945</v>
      </c>
      <c r="T11185" t="s">
        <v>9357</v>
      </c>
      <c r="U11185" t="s">
        <v>41</v>
      </c>
    </row>
    <row r="11186" spans="1:21" x14ac:dyDescent="0.25">
      <c r="A11186" s="2">
        <v>2007</v>
      </c>
      <c r="B11186" s="2">
        <v>743</v>
      </c>
      <c r="C11186" s="2">
        <v>1</v>
      </c>
      <c r="D11186" s="3">
        <v>39339</v>
      </c>
      <c r="E11186" s="3">
        <v>39339</v>
      </c>
      <c r="F11186" t="s">
        <v>9647</v>
      </c>
      <c r="G11186" t="s">
        <v>351</v>
      </c>
      <c r="H11186" t="s">
        <v>2044</v>
      </c>
      <c r="I11186" s="2">
        <v>5.66</v>
      </c>
      <c r="J11186" s="2">
        <v>99.82</v>
      </c>
      <c r="K11186" t="s">
        <v>80</v>
      </c>
      <c r="L11186" t="s">
        <v>56</v>
      </c>
      <c r="M11186" s="2">
        <v>1</v>
      </c>
      <c r="N11186" t="s">
        <v>7426</v>
      </c>
      <c r="O11186" s="2">
        <v>4200</v>
      </c>
      <c r="P11186" t="s">
        <v>7498</v>
      </c>
      <c r="R11186" t="s">
        <v>9648</v>
      </c>
      <c r="S11186" s="2">
        <v>2996</v>
      </c>
      <c r="T11186" t="s">
        <v>9648</v>
      </c>
      <c r="U11186" t="s">
        <v>67</v>
      </c>
    </row>
    <row r="11187" spans="1:21" x14ac:dyDescent="0.25">
      <c r="A11187" s="2">
        <v>2007</v>
      </c>
      <c r="B11187" s="2">
        <v>745</v>
      </c>
      <c r="C11187" s="2">
        <v>1</v>
      </c>
      <c r="D11187" s="3">
        <v>39346</v>
      </c>
      <c r="E11187" s="3">
        <v>39346</v>
      </c>
      <c r="F11187" t="s">
        <v>9218</v>
      </c>
      <c r="G11187" t="s">
        <v>1145</v>
      </c>
      <c r="H11187" t="s">
        <v>546</v>
      </c>
      <c r="I11187" s="2">
        <v>6.36</v>
      </c>
      <c r="J11187" s="2">
        <v>89.75</v>
      </c>
      <c r="K11187" t="s">
        <v>80</v>
      </c>
      <c r="L11187" t="s">
        <v>56</v>
      </c>
      <c r="M11187" s="2">
        <v>1</v>
      </c>
      <c r="N11187" t="s">
        <v>7426</v>
      </c>
      <c r="O11187" s="2">
        <v>4350</v>
      </c>
      <c r="P11187" t="s">
        <v>7498</v>
      </c>
      <c r="R11187" t="s">
        <v>6186</v>
      </c>
      <c r="S11187" s="2">
        <v>2829</v>
      </c>
      <c r="T11187" t="s">
        <v>9219</v>
      </c>
      <c r="U11187" t="s">
        <v>51</v>
      </c>
    </row>
    <row r="11188" spans="1:21" x14ac:dyDescent="0.25">
      <c r="A11188" s="2">
        <v>2007</v>
      </c>
      <c r="B11188" s="2">
        <v>746</v>
      </c>
      <c r="C11188" s="2">
        <v>1</v>
      </c>
      <c r="D11188" s="3">
        <v>39345</v>
      </c>
      <c r="E11188" s="3">
        <v>39347</v>
      </c>
      <c r="F11188" t="s">
        <v>9649</v>
      </c>
      <c r="G11188" t="s">
        <v>7350</v>
      </c>
      <c r="H11188" t="s">
        <v>29</v>
      </c>
      <c r="I11188" s="2">
        <v>13.9</v>
      </c>
      <c r="J11188" s="2">
        <v>225</v>
      </c>
      <c r="K11188" t="s">
        <v>80</v>
      </c>
      <c r="L11188" t="s">
        <v>175</v>
      </c>
      <c r="M11188" s="2">
        <v>1</v>
      </c>
      <c r="N11188" t="s">
        <v>7409</v>
      </c>
      <c r="O11188" s="2">
        <v>51000</v>
      </c>
      <c r="P11188" t="s">
        <v>7427</v>
      </c>
      <c r="R11188" t="s">
        <v>9650</v>
      </c>
      <c r="S11188" s="2">
        <v>38727</v>
      </c>
      <c r="T11188" t="s">
        <v>9650</v>
      </c>
      <c r="U11188" t="s">
        <v>59</v>
      </c>
    </row>
    <row r="11189" spans="1:21" x14ac:dyDescent="0.25">
      <c r="A11189" s="2">
        <v>2007</v>
      </c>
      <c r="B11189" s="2">
        <v>748</v>
      </c>
      <c r="C11189" s="2">
        <v>1</v>
      </c>
      <c r="D11189" s="3">
        <v>39348</v>
      </c>
      <c r="E11189" s="3">
        <v>39349</v>
      </c>
      <c r="F11189" t="s">
        <v>5863</v>
      </c>
      <c r="G11189" t="s">
        <v>499</v>
      </c>
      <c r="H11189" t="s">
        <v>53</v>
      </c>
      <c r="I11189" s="2">
        <v>5.63</v>
      </c>
      <c r="J11189" s="2">
        <v>100.63</v>
      </c>
      <c r="K11189" t="s">
        <v>80</v>
      </c>
      <c r="L11189" t="s">
        <v>56</v>
      </c>
      <c r="M11189" s="2">
        <v>1</v>
      </c>
      <c r="N11189" t="s">
        <v>7409</v>
      </c>
      <c r="O11189" s="2">
        <v>5000</v>
      </c>
      <c r="P11189" t="s">
        <v>7427</v>
      </c>
      <c r="R11189" t="s">
        <v>9651</v>
      </c>
      <c r="S11189" s="2">
        <v>3618</v>
      </c>
      <c r="T11189" t="s">
        <v>9651</v>
      </c>
      <c r="U11189" t="s">
        <v>67</v>
      </c>
    </row>
    <row r="11190" spans="1:21" x14ac:dyDescent="0.25">
      <c r="A11190" s="2">
        <v>2007</v>
      </c>
      <c r="B11190" s="2">
        <v>748</v>
      </c>
      <c r="C11190" s="2">
        <v>2</v>
      </c>
      <c r="D11190" s="3">
        <v>39349</v>
      </c>
      <c r="E11190" s="3">
        <v>39350</v>
      </c>
      <c r="F11190" t="s">
        <v>5863</v>
      </c>
      <c r="G11190" t="s">
        <v>499</v>
      </c>
      <c r="H11190" t="s">
        <v>53</v>
      </c>
      <c r="I11190" s="2">
        <v>5.63</v>
      </c>
      <c r="J11190" s="2">
        <v>100.63</v>
      </c>
      <c r="K11190" t="s">
        <v>80</v>
      </c>
      <c r="L11190" t="s">
        <v>56</v>
      </c>
      <c r="R11190" t="s">
        <v>9651</v>
      </c>
      <c r="S11190" s="2">
        <v>3618</v>
      </c>
      <c r="T11190" t="s">
        <v>9651</v>
      </c>
      <c r="U11190" t="s">
        <v>67</v>
      </c>
    </row>
    <row r="11191" spans="1:21" x14ac:dyDescent="0.25">
      <c r="A11191" s="2">
        <v>2007</v>
      </c>
      <c r="B11191" s="2">
        <v>749</v>
      </c>
      <c r="C11191" s="2">
        <v>1</v>
      </c>
      <c r="D11191" s="3">
        <v>39344</v>
      </c>
      <c r="E11191" s="3">
        <v>39344</v>
      </c>
      <c r="F11191" t="s">
        <v>9201</v>
      </c>
      <c r="G11191" t="s">
        <v>7737</v>
      </c>
      <c r="H11191" t="s">
        <v>53</v>
      </c>
      <c r="I11191" s="2">
        <v>4.17</v>
      </c>
      <c r="J11191" s="2">
        <v>119.2</v>
      </c>
      <c r="K11191" t="s">
        <v>80</v>
      </c>
      <c r="L11191" t="s">
        <v>56</v>
      </c>
      <c r="M11191" s="2">
        <v>1</v>
      </c>
      <c r="N11191" t="s">
        <v>7409</v>
      </c>
      <c r="O11191" s="2">
        <v>3499</v>
      </c>
      <c r="P11191" t="s">
        <v>7498</v>
      </c>
      <c r="R11191" t="s">
        <v>9202</v>
      </c>
      <c r="S11191" s="2">
        <v>3048</v>
      </c>
      <c r="T11191" t="s">
        <v>9203</v>
      </c>
      <c r="U11191" t="s">
        <v>509</v>
      </c>
    </row>
    <row r="11192" spans="1:21" x14ac:dyDescent="0.25">
      <c r="A11192" s="2">
        <v>2007</v>
      </c>
      <c r="B11192" s="2">
        <v>750</v>
      </c>
      <c r="C11192" s="2">
        <v>1</v>
      </c>
      <c r="D11192" s="3">
        <v>39345</v>
      </c>
      <c r="E11192" s="3">
        <v>39346</v>
      </c>
      <c r="F11192" t="s">
        <v>3925</v>
      </c>
      <c r="G11192" t="s">
        <v>34</v>
      </c>
      <c r="H11192" t="s">
        <v>53</v>
      </c>
      <c r="I11192" s="2">
        <v>4.45</v>
      </c>
      <c r="J11192" s="2">
        <v>87.9</v>
      </c>
      <c r="K11192" t="s">
        <v>80</v>
      </c>
      <c r="L11192" t="s">
        <v>56</v>
      </c>
      <c r="M11192" s="2">
        <v>1</v>
      </c>
      <c r="N11192" t="s">
        <v>7409</v>
      </c>
      <c r="O11192" s="2">
        <v>3000</v>
      </c>
      <c r="P11192" t="s">
        <v>7427</v>
      </c>
      <c r="R11192" t="s">
        <v>3926</v>
      </c>
      <c r="S11192" s="2">
        <v>2446</v>
      </c>
      <c r="T11192" t="s">
        <v>3927</v>
      </c>
      <c r="U11192" t="s">
        <v>128</v>
      </c>
    </row>
    <row r="11193" spans="1:21" x14ac:dyDescent="0.25">
      <c r="A11193" s="2">
        <v>2007</v>
      </c>
      <c r="B11193" s="2">
        <v>750</v>
      </c>
      <c r="C11193" s="2">
        <v>2</v>
      </c>
      <c r="D11193" s="3">
        <v>39346</v>
      </c>
      <c r="E11193" s="3">
        <v>39347</v>
      </c>
      <c r="F11193" t="s">
        <v>3925</v>
      </c>
      <c r="G11193" t="s">
        <v>34</v>
      </c>
      <c r="H11193" t="s">
        <v>53</v>
      </c>
      <c r="I11193" s="2">
        <v>4.45</v>
      </c>
      <c r="J11193" s="2">
        <v>87.9</v>
      </c>
      <c r="K11193" t="s">
        <v>154</v>
      </c>
      <c r="L11193" t="s">
        <v>31</v>
      </c>
      <c r="R11193" t="s">
        <v>3926</v>
      </c>
      <c r="S11193" s="2">
        <v>2446</v>
      </c>
      <c r="T11193" t="s">
        <v>3927</v>
      </c>
      <c r="U11193" t="s">
        <v>128</v>
      </c>
    </row>
    <row r="11194" spans="1:21" x14ac:dyDescent="0.25">
      <c r="A11194" s="2">
        <v>2007</v>
      </c>
      <c r="B11194" s="2">
        <v>751</v>
      </c>
      <c r="C11194" s="2">
        <v>1</v>
      </c>
      <c r="D11194" s="3">
        <v>39352</v>
      </c>
      <c r="E11194" s="3">
        <v>39354</v>
      </c>
      <c r="F11194" t="s">
        <v>9652</v>
      </c>
      <c r="G11194" t="s">
        <v>7332</v>
      </c>
      <c r="H11194" t="s">
        <v>29</v>
      </c>
      <c r="I11194" s="2">
        <v>11.5</v>
      </c>
      <c r="J11194" s="2">
        <v>188.33</v>
      </c>
      <c r="K11194" t="s">
        <v>80</v>
      </c>
      <c r="L11194" t="s">
        <v>175</v>
      </c>
      <c r="M11194" s="2">
        <v>1</v>
      </c>
      <c r="N11194" t="s">
        <v>7409</v>
      </c>
      <c r="O11194" s="2">
        <v>44005</v>
      </c>
      <c r="P11194" t="s">
        <v>7427</v>
      </c>
      <c r="R11194" t="s">
        <v>9653</v>
      </c>
      <c r="S11194" s="2">
        <v>26040</v>
      </c>
      <c r="T11194" t="s">
        <v>9653</v>
      </c>
      <c r="U11194" t="s">
        <v>682</v>
      </c>
    </row>
    <row r="11195" spans="1:21" x14ac:dyDescent="0.25">
      <c r="A11195" s="2">
        <v>2007</v>
      </c>
      <c r="B11195" s="2">
        <v>751</v>
      </c>
      <c r="C11195" s="2">
        <v>2</v>
      </c>
      <c r="D11195" s="3">
        <v>39354</v>
      </c>
      <c r="E11195" s="3">
        <v>39356</v>
      </c>
      <c r="F11195" t="s">
        <v>9652</v>
      </c>
      <c r="G11195" t="s">
        <v>7332</v>
      </c>
      <c r="H11195" t="s">
        <v>29</v>
      </c>
      <c r="I11195" s="2">
        <v>11.5</v>
      </c>
      <c r="J11195" s="2">
        <v>188.33</v>
      </c>
      <c r="K11195" t="s">
        <v>80</v>
      </c>
      <c r="L11195" t="s">
        <v>1452</v>
      </c>
      <c r="R11195" t="s">
        <v>9653</v>
      </c>
      <c r="S11195" s="2">
        <v>26040</v>
      </c>
      <c r="T11195" t="s">
        <v>9653</v>
      </c>
      <c r="U11195" t="s">
        <v>682</v>
      </c>
    </row>
    <row r="11196" spans="1:21" x14ac:dyDescent="0.25">
      <c r="A11196" s="2">
        <v>2007</v>
      </c>
      <c r="B11196" s="2">
        <v>752</v>
      </c>
      <c r="C11196" s="2">
        <v>1</v>
      </c>
      <c r="D11196" s="3">
        <v>39364</v>
      </c>
      <c r="E11196" s="3">
        <v>39365</v>
      </c>
      <c r="F11196" t="s">
        <v>9654</v>
      </c>
      <c r="G11196" t="s">
        <v>241</v>
      </c>
      <c r="H11196" t="s">
        <v>29</v>
      </c>
      <c r="I11196" s="2">
        <v>9.6</v>
      </c>
      <c r="J11196" s="2">
        <v>165.5</v>
      </c>
      <c r="K11196" t="s">
        <v>80</v>
      </c>
      <c r="L11196" t="s">
        <v>175</v>
      </c>
      <c r="M11196" s="2">
        <v>1</v>
      </c>
      <c r="N11196" t="s">
        <v>7409</v>
      </c>
      <c r="O11196" s="2">
        <v>11000</v>
      </c>
      <c r="P11196" t="s">
        <v>7427</v>
      </c>
      <c r="R11196" t="s">
        <v>9655</v>
      </c>
      <c r="S11196" s="2">
        <v>16446</v>
      </c>
      <c r="T11196" t="s">
        <v>9655</v>
      </c>
      <c r="U11196" t="s">
        <v>123</v>
      </c>
    </row>
    <row r="11197" spans="1:21" x14ac:dyDescent="0.25">
      <c r="A11197" s="2">
        <v>2007</v>
      </c>
      <c r="B11197" s="2">
        <v>753</v>
      </c>
      <c r="C11197" s="2">
        <v>1</v>
      </c>
      <c r="D11197" s="3">
        <v>39350</v>
      </c>
      <c r="E11197" s="3">
        <v>39353</v>
      </c>
      <c r="F11197" t="s">
        <v>9656</v>
      </c>
      <c r="G11197" t="s">
        <v>9657</v>
      </c>
      <c r="H11197" t="s">
        <v>35</v>
      </c>
      <c r="I11197" s="2">
        <v>11.3</v>
      </c>
      <c r="J11197" s="2">
        <v>185.84</v>
      </c>
      <c r="K11197" t="s">
        <v>80</v>
      </c>
      <c r="L11197" t="s">
        <v>81</v>
      </c>
      <c r="M11197" s="2">
        <v>1</v>
      </c>
      <c r="N11197" t="s">
        <v>7409</v>
      </c>
      <c r="O11197" s="2">
        <v>7701</v>
      </c>
      <c r="P11197" t="s">
        <v>7416</v>
      </c>
      <c r="R11197" t="s">
        <v>9658</v>
      </c>
      <c r="S11197" s="2">
        <v>25907</v>
      </c>
      <c r="T11197" t="s">
        <v>9658</v>
      </c>
      <c r="U11197" t="s">
        <v>123</v>
      </c>
    </row>
    <row r="11198" spans="1:21" x14ac:dyDescent="0.25">
      <c r="A11198" s="2">
        <v>2007</v>
      </c>
      <c r="B11198" s="2">
        <v>754</v>
      </c>
      <c r="C11198" s="2">
        <v>1</v>
      </c>
      <c r="D11198" s="3">
        <v>39343</v>
      </c>
      <c r="E11198" s="3">
        <v>39344</v>
      </c>
      <c r="F11198" t="s">
        <v>4679</v>
      </c>
      <c r="G11198" t="s">
        <v>3257</v>
      </c>
      <c r="H11198" t="s">
        <v>3567</v>
      </c>
      <c r="I11198" s="2">
        <v>5.3</v>
      </c>
      <c r="J11198" s="2">
        <v>85.65</v>
      </c>
      <c r="K11198" t="s">
        <v>7042</v>
      </c>
      <c r="L11198" t="s">
        <v>31</v>
      </c>
      <c r="M11198" s="2">
        <v>1</v>
      </c>
      <c r="N11198" t="s">
        <v>7426</v>
      </c>
      <c r="O11198" s="2">
        <v>3300</v>
      </c>
      <c r="P11198" t="s">
        <v>7416</v>
      </c>
      <c r="R11198" t="s">
        <v>4680</v>
      </c>
      <c r="S11198" s="2">
        <v>2469</v>
      </c>
      <c r="T11198" t="s">
        <v>4681</v>
      </c>
      <c r="U11198" t="s">
        <v>41</v>
      </c>
    </row>
    <row r="11199" spans="1:21" x14ac:dyDescent="0.25">
      <c r="A11199" s="2">
        <v>2007</v>
      </c>
      <c r="B11199" s="2">
        <v>755</v>
      </c>
      <c r="C11199" s="2">
        <v>1</v>
      </c>
      <c r="D11199" s="3">
        <v>39343</v>
      </c>
      <c r="E11199" s="3">
        <v>39343</v>
      </c>
      <c r="F11199" t="s">
        <v>2152</v>
      </c>
      <c r="G11199" t="s">
        <v>35</v>
      </c>
      <c r="H11199" t="s">
        <v>3567</v>
      </c>
      <c r="I11199" s="2">
        <v>5.14</v>
      </c>
      <c r="J11199" s="2">
        <v>89.9</v>
      </c>
      <c r="K11199" t="s">
        <v>154</v>
      </c>
      <c r="L11199" t="s">
        <v>31</v>
      </c>
      <c r="M11199" s="2">
        <v>1</v>
      </c>
      <c r="N11199" t="s">
        <v>7426</v>
      </c>
      <c r="O11199" s="2">
        <v>3150</v>
      </c>
      <c r="P11199" t="s">
        <v>9171</v>
      </c>
      <c r="R11199" t="s">
        <v>2153</v>
      </c>
      <c r="S11199" s="2">
        <v>1999</v>
      </c>
      <c r="T11199" t="s">
        <v>2154</v>
      </c>
      <c r="U11199" t="s">
        <v>67</v>
      </c>
    </row>
    <row r="11200" spans="1:21" x14ac:dyDescent="0.25">
      <c r="A11200" s="2">
        <v>2007</v>
      </c>
      <c r="B11200" s="2">
        <v>756</v>
      </c>
      <c r="C11200" s="2">
        <v>1</v>
      </c>
      <c r="D11200" s="3">
        <v>39347</v>
      </c>
      <c r="E11200" s="3">
        <v>39348</v>
      </c>
      <c r="F11200" t="s">
        <v>7829</v>
      </c>
      <c r="G11200" t="s">
        <v>1137</v>
      </c>
      <c r="H11200" t="s">
        <v>35</v>
      </c>
      <c r="I11200" s="2">
        <v>10.55</v>
      </c>
      <c r="J11200" s="2">
        <v>170.5</v>
      </c>
      <c r="K11200" t="s">
        <v>2226</v>
      </c>
      <c r="L11200" t="s">
        <v>56</v>
      </c>
      <c r="M11200" s="2">
        <v>1</v>
      </c>
      <c r="N11200" t="s">
        <v>7409</v>
      </c>
      <c r="O11200" s="2">
        <v>3524</v>
      </c>
      <c r="P11200" t="s">
        <v>9171</v>
      </c>
      <c r="R11200" t="s">
        <v>7830</v>
      </c>
      <c r="S11200" s="2">
        <v>16930</v>
      </c>
      <c r="T11200" t="s">
        <v>7831</v>
      </c>
      <c r="U11200" t="s">
        <v>7832</v>
      </c>
    </row>
    <row r="11201" spans="1:21" x14ac:dyDescent="0.25">
      <c r="A11201" s="2">
        <v>2007</v>
      </c>
      <c r="B11201" s="2">
        <v>757</v>
      </c>
      <c r="C11201" s="2">
        <v>1</v>
      </c>
      <c r="D11201" s="3">
        <v>39344</v>
      </c>
      <c r="E11201" s="3">
        <v>39344</v>
      </c>
      <c r="F11201" t="s">
        <v>7763</v>
      </c>
      <c r="G11201" t="s">
        <v>35</v>
      </c>
      <c r="H11201" t="s">
        <v>53</v>
      </c>
      <c r="I11201" s="2">
        <v>3.92</v>
      </c>
      <c r="J11201" s="2">
        <v>99.9</v>
      </c>
      <c r="K11201" t="s">
        <v>157</v>
      </c>
      <c r="L11201" t="s">
        <v>56</v>
      </c>
      <c r="M11201" s="2">
        <v>1</v>
      </c>
      <c r="N11201" t="s">
        <v>7426</v>
      </c>
      <c r="O11201" s="2">
        <v>2150</v>
      </c>
      <c r="P11201" t="s">
        <v>7450</v>
      </c>
      <c r="R11201" t="s">
        <v>7353</v>
      </c>
      <c r="S11201" s="2">
        <v>2136</v>
      </c>
      <c r="T11201" t="s">
        <v>7764</v>
      </c>
      <c r="U11201" t="s">
        <v>67</v>
      </c>
    </row>
    <row r="11202" spans="1:21" x14ac:dyDescent="0.25">
      <c r="A11202" s="2">
        <v>2007</v>
      </c>
      <c r="B11202" s="2">
        <v>758</v>
      </c>
      <c r="C11202" s="2">
        <v>1</v>
      </c>
      <c r="D11202" s="3">
        <v>39345</v>
      </c>
      <c r="E11202" s="3">
        <v>39345</v>
      </c>
      <c r="F11202" t="s">
        <v>9603</v>
      </c>
      <c r="G11202" t="s">
        <v>153</v>
      </c>
      <c r="H11202" t="s">
        <v>35</v>
      </c>
      <c r="I11202" s="2">
        <v>6.7</v>
      </c>
      <c r="J11202" s="2">
        <v>108.2</v>
      </c>
      <c r="K11202" t="s">
        <v>63</v>
      </c>
      <c r="L11202" t="s">
        <v>56</v>
      </c>
      <c r="M11202" s="2">
        <v>1</v>
      </c>
      <c r="N11202" t="s">
        <v>7426</v>
      </c>
      <c r="O11202" s="2">
        <v>7000</v>
      </c>
      <c r="P11202" t="s">
        <v>7427</v>
      </c>
      <c r="R11202" t="s">
        <v>9604</v>
      </c>
      <c r="S11202" s="2">
        <v>5608</v>
      </c>
      <c r="T11202" t="s">
        <v>9604</v>
      </c>
      <c r="U11202" t="s">
        <v>84</v>
      </c>
    </row>
    <row r="11203" spans="1:21" x14ac:dyDescent="0.25">
      <c r="A11203" s="2">
        <v>2007</v>
      </c>
      <c r="B11203" s="2">
        <v>759</v>
      </c>
      <c r="C11203" s="2">
        <v>1</v>
      </c>
      <c r="D11203" s="3">
        <v>39344</v>
      </c>
      <c r="E11203" s="3">
        <v>39346</v>
      </c>
      <c r="F11203" t="s">
        <v>9659</v>
      </c>
      <c r="G11203" t="s">
        <v>23</v>
      </c>
      <c r="H11203" t="s">
        <v>1414</v>
      </c>
      <c r="I11203" s="2">
        <v>6.01</v>
      </c>
      <c r="J11203" s="2">
        <v>88</v>
      </c>
      <c r="K11203" t="s">
        <v>70</v>
      </c>
      <c r="L11203" t="s">
        <v>31</v>
      </c>
      <c r="M11203" s="2">
        <v>1</v>
      </c>
      <c r="N11203" t="s">
        <v>7426</v>
      </c>
      <c r="O11203" s="2">
        <v>600</v>
      </c>
      <c r="P11203" t="s">
        <v>7438</v>
      </c>
      <c r="R11203" t="s">
        <v>9660</v>
      </c>
      <c r="S11203" s="2">
        <v>2815</v>
      </c>
      <c r="T11203" t="s">
        <v>9660</v>
      </c>
      <c r="U11203" t="s">
        <v>84</v>
      </c>
    </row>
    <row r="11204" spans="1:21" x14ac:dyDescent="0.25">
      <c r="A11204" s="2">
        <v>2007</v>
      </c>
      <c r="B11204" s="2">
        <v>760</v>
      </c>
      <c r="C11204" s="2">
        <v>1</v>
      </c>
      <c r="D11204" s="3">
        <v>39350</v>
      </c>
      <c r="E11204" s="3">
        <v>39351</v>
      </c>
      <c r="F11204" t="s">
        <v>5405</v>
      </c>
      <c r="G11204" t="s">
        <v>400</v>
      </c>
      <c r="H11204" t="s">
        <v>35</v>
      </c>
      <c r="I11204" s="2">
        <v>8.1999999999999993</v>
      </c>
      <c r="J11204" s="2">
        <v>123</v>
      </c>
      <c r="K11204" t="s">
        <v>5745</v>
      </c>
      <c r="L11204" t="s">
        <v>175</v>
      </c>
      <c r="M11204" s="2">
        <v>1</v>
      </c>
      <c r="N11204" t="s">
        <v>7409</v>
      </c>
      <c r="O11204" s="2">
        <v>29</v>
      </c>
      <c r="R11204" t="s">
        <v>5406</v>
      </c>
      <c r="S11204" s="2">
        <v>6708</v>
      </c>
      <c r="T11204" t="s">
        <v>5407</v>
      </c>
      <c r="U11204" t="s">
        <v>27</v>
      </c>
    </row>
    <row r="11205" spans="1:21" x14ac:dyDescent="0.25">
      <c r="A11205" s="2">
        <v>2007</v>
      </c>
      <c r="B11205" s="2">
        <v>761</v>
      </c>
      <c r="C11205" s="2">
        <v>1</v>
      </c>
      <c r="D11205" s="3">
        <v>39346</v>
      </c>
      <c r="E11205" s="3">
        <v>39347</v>
      </c>
      <c r="F11205" t="s">
        <v>9356</v>
      </c>
      <c r="G11205" t="s">
        <v>3257</v>
      </c>
      <c r="H11205" t="s">
        <v>3257</v>
      </c>
      <c r="I11205" s="2">
        <v>6</v>
      </c>
      <c r="J11205" s="2">
        <v>89.5</v>
      </c>
      <c r="K11205" t="s">
        <v>7042</v>
      </c>
      <c r="L11205" t="s">
        <v>31</v>
      </c>
      <c r="M11205" s="2">
        <v>1</v>
      </c>
      <c r="N11205" t="s">
        <v>7426</v>
      </c>
      <c r="O11205" s="2">
        <v>4100</v>
      </c>
      <c r="P11205" t="s">
        <v>7416</v>
      </c>
      <c r="R11205" t="s">
        <v>9357</v>
      </c>
      <c r="S11205" s="2">
        <v>2945</v>
      </c>
      <c r="T11205" t="s">
        <v>9357</v>
      </c>
      <c r="U11205" t="s">
        <v>41</v>
      </c>
    </row>
    <row r="11206" spans="1:21" x14ac:dyDescent="0.25">
      <c r="A11206" s="2">
        <v>2007</v>
      </c>
      <c r="B11206" s="2">
        <v>763</v>
      </c>
      <c r="C11206" s="2">
        <v>1</v>
      </c>
      <c r="D11206" s="3">
        <v>39345</v>
      </c>
      <c r="E11206" s="3">
        <v>39345</v>
      </c>
      <c r="F11206" t="s">
        <v>9509</v>
      </c>
      <c r="G11206" t="s">
        <v>135</v>
      </c>
      <c r="H11206" t="s">
        <v>79</v>
      </c>
      <c r="I11206" s="2">
        <v>6.3</v>
      </c>
      <c r="J11206" s="2">
        <v>89.8</v>
      </c>
      <c r="K11206" t="s">
        <v>70</v>
      </c>
      <c r="L11206" t="s">
        <v>56</v>
      </c>
      <c r="M11206" s="2">
        <v>1</v>
      </c>
      <c r="N11206" t="s">
        <v>7426</v>
      </c>
      <c r="O11206" s="2">
        <v>4700</v>
      </c>
      <c r="P11206" t="s">
        <v>8958</v>
      </c>
      <c r="R11206" t="s">
        <v>9510</v>
      </c>
      <c r="S11206" s="2">
        <v>2990</v>
      </c>
      <c r="T11206" t="s">
        <v>9510</v>
      </c>
      <c r="U11206" t="s">
        <v>84</v>
      </c>
    </row>
    <row r="11207" spans="1:21" x14ac:dyDescent="0.25">
      <c r="A11207" s="2">
        <v>2007</v>
      </c>
      <c r="B11207" s="2">
        <v>764</v>
      </c>
      <c r="C11207" s="2">
        <v>1</v>
      </c>
      <c r="D11207" s="3">
        <v>39350</v>
      </c>
      <c r="E11207" s="3">
        <v>39351</v>
      </c>
      <c r="F11207" t="s">
        <v>9661</v>
      </c>
      <c r="G11207" t="s">
        <v>34</v>
      </c>
      <c r="H11207" t="s">
        <v>53</v>
      </c>
      <c r="I11207" s="2">
        <v>7.4</v>
      </c>
      <c r="J11207" s="2">
        <v>129.41</v>
      </c>
      <c r="K11207" t="s">
        <v>154</v>
      </c>
      <c r="L11207" t="s">
        <v>25</v>
      </c>
      <c r="M11207" s="2">
        <v>1</v>
      </c>
      <c r="N11207" t="s">
        <v>7409</v>
      </c>
      <c r="O11207" s="2">
        <v>7544</v>
      </c>
      <c r="P11207" t="s">
        <v>9171</v>
      </c>
      <c r="R11207" t="s">
        <v>9662</v>
      </c>
      <c r="S11207" s="2">
        <v>6382</v>
      </c>
      <c r="T11207" t="s">
        <v>9662</v>
      </c>
      <c r="U11207" t="s">
        <v>67</v>
      </c>
    </row>
    <row r="11208" spans="1:21" x14ac:dyDescent="0.25">
      <c r="A11208" s="2">
        <v>2007</v>
      </c>
      <c r="B11208" s="2">
        <v>765</v>
      </c>
      <c r="C11208" s="2">
        <v>1</v>
      </c>
      <c r="D11208" s="3">
        <v>39355</v>
      </c>
      <c r="E11208" s="3">
        <v>39357</v>
      </c>
      <c r="F11208" t="s">
        <v>9663</v>
      </c>
      <c r="G11208" t="s">
        <v>53</v>
      </c>
      <c r="H11208" t="s">
        <v>53</v>
      </c>
      <c r="I11208" s="2">
        <v>5.32</v>
      </c>
      <c r="J11208" s="2">
        <v>88</v>
      </c>
      <c r="K11208" t="s">
        <v>80</v>
      </c>
      <c r="L11208" t="s">
        <v>56</v>
      </c>
      <c r="M11208" s="2">
        <v>1</v>
      </c>
      <c r="N11208" t="s">
        <v>7409</v>
      </c>
      <c r="O11208" s="2">
        <v>2500</v>
      </c>
      <c r="P11208" t="s">
        <v>7427</v>
      </c>
      <c r="R11208" t="s">
        <v>2996</v>
      </c>
      <c r="S11208" s="2">
        <v>2020</v>
      </c>
      <c r="T11208" t="s">
        <v>9664</v>
      </c>
      <c r="U11208" t="s">
        <v>76</v>
      </c>
    </row>
    <row r="11209" spans="1:21" x14ac:dyDescent="0.25">
      <c r="A11209" s="2">
        <v>2007</v>
      </c>
      <c r="B11209" s="2">
        <v>767</v>
      </c>
      <c r="C11209" s="2">
        <v>1</v>
      </c>
      <c r="D11209" s="3">
        <v>39349</v>
      </c>
      <c r="E11209" s="3">
        <v>39351</v>
      </c>
      <c r="F11209" t="s">
        <v>9665</v>
      </c>
      <c r="G11209" t="s">
        <v>109</v>
      </c>
      <c r="H11209" t="s">
        <v>139</v>
      </c>
      <c r="I11209" s="2">
        <v>7.8</v>
      </c>
      <c r="J11209" s="2">
        <v>107.75</v>
      </c>
      <c r="K11209" t="s">
        <v>154</v>
      </c>
      <c r="L11209" t="s">
        <v>25</v>
      </c>
      <c r="M11209" s="2">
        <v>1</v>
      </c>
      <c r="N11209" t="s">
        <v>7426</v>
      </c>
      <c r="O11209" s="2">
        <v>7500</v>
      </c>
      <c r="P11209" t="s">
        <v>9171</v>
      </c>
      <c r="R11209" t="s">
        <v>6223</v>
      </c>
      <c r="S11209" s="2">
        <v>6204</v>
      </c>
      <c r="T11209" t="s">
        <v>9666</v>
      </c>
      <c r="U11209" t="s">
        <v>197</v>
      </c>
    </row>
    <row r="11210" spans="1:21" x14ac:dyDescent="0.25">
      <c r="A11210" s="2">
        <v>2007</v>
      </c>
      <c r="B11210" s="2">
        <v>768</v>
      </c>
      <c r="C11210" s="2">
        <v>1</v>
      </c>
      <c r="D11210" s="3">
        <v>39348</v>
      </c>
      <c r="E11210" s="3">
        <v>39349</v>
      </c>
      <c r="F11210" t="s">
        <v>9667</v>
      </c>
      <c r="G11210" t="s">
        <v>54</v>
      </c>
      <c r="H11210" t="s">
        <v>4068</v>
      </c>
      <c r="I11210" s="2">
        <v>7.05</v>
      </c>
      <c r="J11210" s="2">
        <v>125.2</v>
      </c>
      <c r="K11210" t="s">
        <v>55</v>
      </c>
      <c r="L11210" t="s">
        <v>25</v>
      </c>
      <c r="M11210" s="2">
        <v>1</v>
      </c>
      <c r="N11210" t="s">
        <v>7426</v>
      </c>
      <c r="O11210" s="2">
        <v>2000</v>
      </c>
      <c r="P11210" t="s">
        <v>7483</v>
      </c>
      <c r="R11210" t="s">
        <v>9668</v>
      </c>
      <c r="S11210" s="2">
        <v>5729</v>
      </c>
      <c r="T11210" t="s">
        <v>9668</v>
      </c>
      <c r="U11210" t="s">
        <v>1482</v>
      </c>
    </row>
    <row r="11211" spans="1:21" x14ac:dyDescent="0.25">
      <c r="A11211" s="2">
        <v>2007</v>
      </c>
      <c r="B11211" s="2">
        <v>769</v>
      </c>
      <c r="C11211" s="2">
        <v>1</v>
      </c>
      <c r="D11211" s="3">
        <v>39349</v>
      </c>
      <c r="E11211" s="3">
        <v>39350</v>
      </c>
      <c r="F11211" t="s">
        <v>9669</v>
      </c>
      <c r="G11211" t="s">
        <v>135</v>
      </c>
      <c r="H11211" t="s">
        <v>1286</v>
      </c>
      <c r="I11211" s="2">
        <v>5.5</v>
      </c>
      <c r="J11211" s="2">
        <v>85.7</v>
      </c>
      <c r="K11211" t="s">
        <v>157</v>
      </c>
      <c r="L11211" t="s">
        <v>1452</v>
      </c>
      <c r="M11211" s="2">
        <v>1</v>
      </c>
      <c r="N11211" t="s">
        <v>7426</v>
      </c>
      <c r="O11211" s="2">
        <v>1160</v>
      </c>
      <c r="P11211" t="s">
        <v>7416</v>
      </c>
      <c r="R11211" t="s">
        <v>9670</v>
      </c>
      <c r="S11211" s="2">
        <v>2592</v>
      </c>
      <c r="T11211" t="s">
        <v>9670</v>
      </c>
      <c r="U11211" t="s">
        <v>244</v>
      </c>
    </row>
    <row r="11212" spans="1:21" x14ac:dyDescent="0.25">
      <c r="A11212" s="2">
        <v>2007</v>
      </c>
      <c r="B11212" s="2">
        <v>770</v>
      </c>
      <c r="C11212" s="2">
        <v>1</v>
      </c>
      <c r="D11212" s="3">
        <v>39351</v>
      </c>
      <c r="E11212" s="3">
        <v>39351</v>
      </c>
      <c r="F11212" t="s">
        <v>9416</v>
      </c>
      <c r="G11212" t="s">
        <v>35</v>
      </c>
      <c r="H11212" t="s">
        <v>53</v>
      </c>
      <c r="I11212" s="2">
        <v>5.49</v>
      </c>
      <c r="J11212" s="2">
        <v>87.85</v>
      </c>
      <c r="K11212" t="s">
        <v>80</v>
      </c>
      <c r="L11212" t="s">
        <v>56</v>
      </c>
      <c r="M11212" s="2">
        <v>1</v>
      </c>
      <c r="N11212" t="s">
        <v>7426</v>
      </c>
      <c r="O11212" s="2">
        <v>3350</v>
      </c>
      <c r="P11212" t="s">
        <v>7427</v>
      </c>
      <c r="R11212" t="s">
        <v>9417</v>
      </c>
      <c r="S11212" s="2">
        <v>2461</v>
      </c>
      <c r="T11212" t="s">
        <v>9417</v>
      </c>
      <c r="U11212" t="s">
        <v>67</v>
      </c>
    </row>
    <row r="11213" spans="1:21" x14ac:dyDescent="0.25">
      <c r="A11213" s="2">
        <v>2007</v>
      </c>
      <c r="B11213" s="2">
        <v>771</v>
      </c>
      <c r="C11213" s="2">
        <v>1</v>
      </c>
      <c r="D11213" s="3">
        <v>39350</v>
      </c>
      <c r="E11213" s="3">
        <v>39353</v>
      </c>
      <c r="F11213" t="s">
        <v>8442</v>
      </c>
      <c r="G11213" t="s">
        <v>95</v>
      </c>
      <c r="H11213" t="s">
        <v>95</v>
      </c>
      <c r="I11213" s="2">
        <v>4.9800000000000004</v>
      </c>
      <c r="J11213" s="2">
        <v>88.15</v>
      </c>
      <c r="K11213" t="s">
        <v>55</v>
      </c>
      <c r="L11213" t="s">
        <v>96</v>
      </c>
      <c r="M11213" s="2">
        <v>1</v>
      </c>
      <c r="N11213" t="s">
        <v>7409</v>
      </c>
      <c r="O11213" s="2">
        <v>3300</v>
      </c>
      <c r="P11213" t="s">
        <v>7427</v>
      </c>
      <c r="R11213" t="s">
        <v>1065</v>
      </c>
      <c r="S11213" s="2">
        <v>1998</v>
      </c>
      <c r="T11213" t="s">
        <v>8443</v>
      </c>
      <c r="U11213" t="s">
        <v>244</v>
      </c>
    </row>
    <row r="11214" spans="1:21" x14ac:dyDescent="0.25">
      <c r="A11214" s="2">
        <v>2007</v>
      </c>
      <c r="B11214" s="2">
        <v>772</v>
      </c>
      <c r="C11214" s="2">
        <v>1</v>
      </c>
      <c r="D11214" s="3">
        <v>39353</v>
      </c>
      <c r="E11214" s="3">
        <v>39353</v>
      </c>
      <c r="F11214" t="s">
        <v>3193</v>
      </c>
      <c r="G11214" t="s">
        <v>6992</v>
      </c>
      <c r="H11214" t="s">
        <v>6066</v>
      </c>
      <c r="I11214" s="2">
        <v>4.34</v>
      </c>
      <c r="J11214" s="2">
        <v>88.95</v>
      </c>
      <c r="K11214" t="s">
        <v>70</v>
      </c>
      <c r="L11214" t="s">
        <v>56</v>
      </c>
      <c r="M11214" s="2">
        <v>1</v>
      </c>
      <c r="N11214" t="s">
        <v>7426</v>
      </c>
      <c r="O11214" s="2">
        <v>2800</v>
      </c>
      <c r="P11214" t="s">
        <v>7427</v>
      </c>
      <c r="R11214" t="s">
        <v>3194</v>
      </c>
      <c r="S11214" s="2">
        <v>2056</v>
      </c>
      <c r="T11214" t="s">
        <v>3195</v>
      </c>
      <c r="U11214" t="s">
        <v>51</v>
      </c>
    </row>
    <row r="11215" spans="1:21" x14ac:dyDescent="0.25">
      <c r="A11215" s="2">
        <v>2007</v>
      </c>
      <c r="B11215" s="2">
        <v>773</v>
      </c>
      <c r="C11215" s="2">
        <v>1</v>
      </c>
      <c r="D11215" s="3">
        <v>39354</v>
      </c>
      <c r="E11215" s="3">
        <v>39356</v>
      </c>
      <c r="F11215" t="s">
        <v>8144</v>
      </c>
      <c r="G11215" t="s">
        <v>109</v>
      </c>
      <c r="H11215" t="s">
        <v>35</v>
      </c>
      <c r="I11215" s="2">
        <v>7</v>
      </c>
      <c r="J11215" s="2">
        <v>92.9</v>
      </c>
      <c r="K11215" t="s">
        <v>80</v>
      </c>
      <c r="L11215" t="s">
        <v>56</v>
      </c>
      <c r="M11215" s="2">
        <v>1</v>
      </c>
      <c r="N11215" t="s">
        <v>7409</v>
      </c>
      <c r="O11215" s="2">
        <v>3200</v>
      </c>
      <c r="P11215" t="s">
        <v>7428</v>
      </c>
      <c r="R11215" t="s">
        <v>5005</v>
      </c>
      <c r="S11215" s="2">
        <v>2764</v>
      </c>
      <c r="T11215" t="s">
        <v>8145</v>
      </c>
      <c r="U11215" t="s">
        <v>244</v>
      </c>
    </row>
    <row r="11216" spans="1:21" x14ac:dyDescent="0.25">
      <c r="A11216" s="2">
        <v>2007</v>
      </c>
      <c r="B11216" s="2">
        <v>774</v>
      </c>
      <c r="C11216" s="2">
        <v>1</v>
      </c>
      <c r="D11216" s="3">
        <v>39355</v>
      </c>
      <c r="E11216" s="3">
        <v>39357</v>
      </c>
      <c r="F11216" t="s">
        <v>9671</v>
      </c>
      <c r="G11216" t="s">
        <v>514</v>
      </c>
      <c r="H11216" t="s">
        <v>4074</v>
      </c>
      <c r="I11216" s="2">
        <v>6.04</v>
      </c>
      <c r="J11216" s="2">
        <v>93.62</v>
      </c>
      <c r="K11216" t="s">
        <v>154</v>
      </c>
      <c r="L11216" t="s">
        <v>175</v>
      </c>
      <c r="M11216" s="2">
        <v>1</v>
      </c>
      <c r="N11216" t="s">
        <v>7409</v>
      </c>
      <c r="O11216" s="2">
        <v>4129</v>
      </c>
      <c r="P11216" t="s">
        <v>9171</v>
      </c>
      <c r="R11216" t="s">
        <v>9672</v>
      </c>
      <c r="S11216" s="2">
        <v>2925</v>
      </c>
      <c r="T11216" t="s">
        <v>9672</v>
      </c>
      <c r="U11216" t="s">
        <v>174</v>
      </c>
    </row>
    <row r="11217" spans="1:21" x14ac:dyDescent="0.25">
      <c r="A11217" s="2">
        <v>2007</v>
      </c>
      <c r="B11217" s="2">
        <v>775</v>
      </c>
      <c r="C11217" s="2">
        <v>1</v>
      </c>
      <c r="D11217" s="3">
        <v>39355</v>
      </c>
      <c r="E11217" s="3">
        <v>39355</v>
      </c>
      <c r="F11217" t="s">
        <v>2537</v>
      </c>
      <c r="G11217" t="s">
        <v>317</v>
      </c>
      <c r="H11217" t="s">
        <v>2738</v>
      </c>
      <c r="I11217" s="2">
        <v>6.76</v>
      </c>
      <c r="J11217" s="2">
        <v>106.1</v>
      </c>
      <c r="K11217" t="s">
        <v>80</v>
      </c>
      <c r="L11217" t="s">
        <v>81</v>
      </c>
      <c r="M11217" s="2">
        <v>1</v>
      </c>
      <c r="N11217" t="s">
        <v>7426</v>
      </c>
      <c r="O11217" s="2">
        <v>5200</v>
      </c>
      <c r="P11217" t="s">
        <v>7428</v>
      </c>
      <c r="R11217" t="s">
        <v>2538</v>
      </c>
      <c r="S11217" s="2">
        <v>3848</v>
      </c>
      <c r="T11217" t="s">
        <v>2539</v>
      </c>
      <c r="U11217" t="s">
        <v>244</v>
      </c>
    </row>
    <row r="11218" spans="1:21" x14ac:dyDescent="0.25">
      <c r="A11218" s="2">
        <v>2007</v>
      </c>
      <c r="B11218" s="2">
        <v>776</v>
      </c>
      <c r="C11218" s="2">
        <v>1</v>
      </c>
      <c r="D11218" s="3">
        <v>39350</v>
      </c>
      <c r="E11218" s="3">
        <v>39351</v>
      </c>
      <c r="F11218" t="s">
        <v>7873</v>
      </c>
      <c r="G11218" t="s">
        <v>23</v>
      </c>
      <c r="H11218" t="s">
        <v>3567</v>
      </c>
      <c r="I11218" s="2">
        <v>5.45</v>
      </c>
      <c r="J11218" s="2">
        <v>87.9</v>
      </c>
      <c r="K11218" t="s">
        <v>154</v>
      </c>
      <c r="L11218" t="s">
        <v>31</v>
      </c>
      <c r="M11218" s="2">
        <v>1</v>
      </c>
      <c r="N11218" t="s">
        <v>7426</v>
      </c>
      <c r="O11218" s="2">
        <v>3400</v>
      </c>
      <c r="P11218" t="s">
        <v>9171</v>
      </c>
      <c r="R11218" t="s">
        <v>7874</v>
      </c>
      <c r="S11218" s="2">
        <v>2461</v>
      </c>
      <c r="T11218" t="s">
        <v>7875</v>
      </c>
      <c r="U11218" t="s">
        <v>67</v>
      </c>
    </row>
    <row r="11219" spans="1:21" x14ac:dyDescent="0.25">
      <c r="A11219" s="2">
        <v>2007</v>
      </c>
      <c r="B11219" s="2">
        <v>777</v>
      </c>
      <c r="C11219" s="2">
        <v>1</v>
      </c>
      <c r="D11219" s="3">
        <v>39353</v>
      </c>
      <c r="E11219" s="3">
        <v>39358</v>
      </c>
      <c r="F11219" t="s">
        <v>9337</v>
      </c>
      <c r="G11219" t="s">
        <v>35</v>
      </c>
      <c r="H11219" t="s">
        <v>53</v>
      </c>
      <c r="I11219" s="2">
        <v>6.31</v>
      </c>
      <c r="J11219" s="2">
        <v>95</v>
      </c>
      <c r="K11219" t="s">
        <v>80</v>
      </c>
      <c r="L11219" t="s">
        <v>56</v>
      </c>
      <c r="M11219" s="2">
        <v>1</v>
      </c>
      <c r="N11219" t="s">
        <v>7409</v>
      </c>
      <c r="O11219" s="2">
        <v>3200</v>
      </c>
      <c r="P11219" t="s">
        <v>7427</v>
      </c>
      <c r="R11219" t="s">
        <v>9338</v>
      </c>
      <c r="S11219" s="2">
        <v>3466</v>
      </c>
      <c r="T11219" t="s">
        <v>9338</v>
      </c>
      <c r="U11219" t="s">
        <v>509</v>
      </c>
    </row>
    <row r="11220" spans="1:21" x14ac:dyDescent="0.25">
      <c r="A11220" s="2">
        <v>2007</v>
      </c>
      <c r="B11220" s="2">
        <v>778</v>
      </c>
      <c r="C11220" s="2">
        <v>1</v>
      </c>
      <c r="D11220" s="3">
        <v>39351</v>
      </c>
      <c r="E11220" s="3">
        <v>39352</v>
      </c>
      <c r="F11220" t="s">
        <v>433</v>
      </c>
      <c r="G11220" t="s">
        <v>1141</v>
      </c>
      <c r="H11220" t="s">
        <v>446</v>
      </c>
      <c r="I11220" s="2">
        <v>6.05</v>
      </c>
      <c r="J11220" s="2">
        <v>81.2</v>
      </c>
      <c r="K11220" t="s">
        <v>154</v>
      </c>
      <c r="L11220" t="s">
        <v>31</v>
      </c>
      <c r="M11220" s="2">
        <v>1</v>
      </c>
      <c r="N11220" t="s">
        <v>7426</v>
      </c>
      <c r="O11220" s="2">
        <v>3500</v>
      </c>
      <c r="P11220" t="s">
        <v>9171</v>
      </c>
      <c r="R11220" t="s">
        <v>434</v>
      </c>
      <c r="S11220" s="2">
        <v>1995</v>
      </c>
      <c r="T11220" t="s">
        <v>435</v>
      </c>
      <c r="U11220" t="s">
        <v>41</v>
      </c>
    </row>
    <row r="11221" spans="1:21" x14ac:dyDescent="0.25">
      <c r="A11221" s="2">
        <v>2007</v>
      </c>
      <c r="B11221" s="2">
        <v>779</v>
      </c>
      <c r="C11221" s="2">
        <v>1</v>
      </c>
      <c r="D11221" s="3">
        <v>39351</v>
      </c>
      <c r="E11221" s="3">
        <v>39352</v>
      </c>
      <c r="F11221" t="s">
        <v>9673</v>
      </c>
      <c r="G11221" t="s">
        <v>920</v>
      </c>
      <c r="H11221" t="s">
        <v>116</v>
      </c>
      <c r="I11221" s="2">
        <v>5.6</v>
      </c>
      <c r="J11221" s="2">
        <v>89.9</v>
      </c>
      <c r="K11221" t="s">
        <v>70</v>
      </c>
      <c r="L11221" t="s">
        <v>175</v>
      </c>
      <c r="M11221" s="2">
        <v>1</v>
      </c>
      <c r="N11221" t="s">
        <v>7409</v>
      </c>
      <c r="O11221" s="2">
        <v>4200</v>
      </c>
      <c r="P11221" t="s">
        <v>7427</v>
      </c>
      <c r="R11221" t="s">
        <v>9674</v>
      </c>
      <c r="S11221" s="2">
        <v>2999</v>
      </c>
      <c r="T11221" t="s">
        <v>9674</v>
      </c>
      <c r="U11221" t="s">
        <v>193</v>
      </c>
    </row>
    <row r="11222" spans="1:21" x14ac:dyDescent="0.25">
      <c r="A11222" s="2">
        <v>2007</v>
      </c>
      <c r="B11222" s="2">
        <v>780</v>
      </c>
      <c r="C11222" s="2">
        <v>1</v>
      </c>
      <c r="D11222" s="3">
        <v>39356</v>
      </c>
      <c r="E11222" s="3">
        <v>39357</v>
      </c>
      <c r="F11222" t="s">
        <v>3935</v>
      </c>
      <c r="G11222" t="s">
        <v>6339</v>
      </c>
      <c r="H11222" t="s">
        <v>229</v>
      </c>
      <c r="I11222" s="2">
        <v>3.29</v>
      </c>
      <c r="J11222" s="2">
        <v>80.959999999999994</v>
      </c>
      <c r="K11222" t="s">
        <v>80</v>
      </c>
      <c r="L11222" t="s">
        <v>56</v>
      </c>
      <c r="M11222" s="2">
        <v>1</v>
      </c>
      <c r="N11222" t="s">
        <v>7409</v>
      </c>
      <c r="O11222" s="2">
        <v>1650</v>
      </c>
      <c r="P11222" t="s">
        <v>7437</v>
      </c>
      <c r="R11222" t="s">
        <v>3936</v>
      </c>
      <c r="S11222" s="2">
        <v>1441</v>
      </c>
      <c r="T11222" t="s">
        <v>3937</v>
      </c>
      <c r="U11222" t="s">
        <v>67</v>
      </c>
    </row>
    <row r="11223" spans="1:21" x14ac:dyDescent="0.25">
      <c r="A11223" s="2">
        <v>2007</v>
      </c>
      <c r="B11223" s="2">
        <v>781</v>
      </c>
      <c r="C11223" s="2">
        <v>1</v>
      </c>
      <c r="D11223" s="3">
        <v>39356</v>
      </c>
      <c r="E11223" s="3">
        <v>39358</v>
      </c>
      <c r="F11223" t="s">
        <v>9675</v>
      </c>
      <c r="G11223" t="s">
        <v>241</v>
      </c>
      <c r="H11223" t="s">
        <v>29</v>
      </c>
      <c r="I11223" s="2">
        <v>10.87</v>
      </c>
      <c r="J11223" s="2">
        <v>183.01</v>
      </c>
      <c r="K11223" t="s">
        <v>80</v>
      </c>
      <c r="L11223" t="s">
        <v>175</v>
      </c>
      <c r="M11223" s="2">
        <v>1</v>
      </c>
      <c r="N11223" t="s">
        <v>7409</v>
      </c>
      <c r="O11223" s="2">
        <v>31245</v>
      </c>
      <c r="P11223" t="s">
        <v>7427</v>
      </c>
      <c r="R11223" t="s">
        <v>9676</v>
      </c>
      <c r="S11223" s="2">
        <v>21098</v>
      </c>
      <c r="T11223" t="s">
        <v>9676</v>
      </c>
      <c r="U11223" t="s">
        <v>682</v>
      </c>
    </row>
    <row r="11224" spans="1:21" x14ac:dyDescent="0.25">
      <c r="A11224" s="2">
        <v>2007</v>
      </c>
      <c r="B11224" s="2">
        <v>782</v>
      </c>
      <c r="C11224" s="2">
        <v>1</v>
      </c>
      <c r="D11224" s="3">
        <v>39356</v>
      </c>
      <c r="E11224" s="3">
        <v>39358</v>
      </c>
      <c r="F11224" t="s">
        <v>8133</v>
      </c>
      <c r="G11224" t="s">
        <v>266</v>
      </c>
      <c r="H11224" t="s">
        <v>444</v>
      </c>
      <c r="I11224" s="2">
        <v>6.74</v>
      </c>
      <c r="J11224" s="2">
        <v>119.1</v>
      </c>
      <c r="K11224" t="s">
        <v>80</v>
      </c>
      <c r="L11224" t="s">
        <v>56</v>
      </c>
      <c r="M11224" s="2">
        <v>1</v>
      </c>
      <c r="N11224" t="s">
        <v>7409</v>
      </c>
      <c r="O11224" s="2">
        <v>6300</v>
      </c>
      <c r="P11224" t="s">
        <v>7428</v>
      </c>
      <c r="R11224" t="s">
        <v>8134</v>
      </c>
      <c r="S11224" s="2">
        <v>4816</v>
      </c>
      <c r="T11224" t="s">
        <v>8135</v>
      </c>
      <c r="U11224" t="s">
        <v>41</v>
      </c>
    </row>
    <row r="11225" spans="1:21" x14ac:dyDescent="0.25">
      <c r="A11225" s="2">
        <v>2007</v>
      </c>
      <c r="B11225" s="2">
        <v>783</v>
      </c>
      <c r="C11225" s="2">
        <v>1</v>
      </c>
      <c r="D11225" s="3">
        <v>39351</v>
      </c>
      <c r="E11225" s="3">
        <v>39352</v>
      </c>
      <c r="F11225" t="s">
        <v>9356</v>
      </c>
      <c r="G11225" t="s">
        <v>3257</v>
      </c>
      <c r="H11225" t="s">
        <v>3257</v>
      </c>
      <c r="I11225" s="2">
        <v>6</v>
      </c>
      <c r="J11225" s="2">
        <v>89.5</v>
      </c>
      <c r="K11225" t="s">
        <v>7042</v>
      </c>
      <c r="L11225" t="s">
        <v>31</v>
      </c>
      <c r="M11225" s="2">
        <v>1</v>
      </c>
      <c r="N11225" t="s">
        <v>7409</v>
      </c>
      <c r="O11225" s="2">
        <v>500</v>
      </c>
      <c r="P11225" t="s">
        <v>7416</v>
      </c>
      <c r="R11225" t="s">
        <v>9357</v>
      </c>
      <c r="S11225" s="2">
        <v>2945</v>
      </c>
      <c r="T11225" t="s">
        <v>9357</v>
      </c>
      <c r="U11225" t="s">
        <v>41</v>
      </c>
    </row>
    <row r="11226" spans="1:21" x14ac:dyDescent="0.25">
      <c r="A11226" s="2">
        <v>2007</v>
      </c>
      <c r="B11226" s="2">
        <v>783</v>
      </c>
      <c r="C11226" s="2">
        <v>1</v>
      </c>
      <c r="D11226" s="3">
        <v>39351</v>
      </c>
      <c r="E11226" s="3">
        <v>39352</v>
      </c>
      <c r="F11226" t="s">
        <v>9356</v>
      </c>
      <c r="G11226" t="s">
        <v>3257</v>
      </c>
      <c r="H11226" t="s">
        <v>3257</v>
      </c>
      <c r="I11226" s="2">
        <v>6</v>
      </c>
      <c r="J11226" s="2">
        <v>89.5</v>
      </c>
      <c r="K11226" t="s">
        <v>7042</v>
      </c>
      <c r="L11226" t="s">
        <v>31</v>
      </c>
      <c r="M11226" s="2">
        <v>2</v>
      </c>
      <c r="N11226" t="s">
        <v>7426</v>
      </c>
      <c r="O11226" s="2">
        <v>4100</v>
      </c>
      <c r="P11226" t="s">
        <v>7416</v>
      </c>
      <c r="R11226" t="s">
        <v>9357</v>
      </c>
      <c r="S11226" s="2">
        <v>2945</v>
      </c>
      <c r="T11226" t="s">
        <v>9357</v>
      </c>
      <c r="U11226" t="s">
        <v>41</v>
      </c>
    </row>
    <row r="11227" spans="1:21" x14ac:dyDescent="0.25">
      <c r="A11227" s="2">
        <v>2007</v>
      </c>
      <c r="B11227" s="2">
        <v>784</v>
      </c>
      <c r="C11227" s="2">
        <v>1</v>
      </c>
      <c r="D11227" s="3">
        <v>39359</v>
      </c>
      <c r="E11227" s="3">
        <v>39363</v>
      </c>
      <c r="F11227" t="s">
        <v>2781</v>
      </c>
      <c r="G11227" t="s">
        <v>8336</v>
      </c>
      <c r="H11227" t="s">
        <v>29</v>
      </c>
      <c r="I11227" s="2">
        <v>6.26</v>
      </c>
      <c r="J11227" s="2">
        <v>96.98</v>
      </c>
      <c r="K11227" t="s">
        <v>80</v>
      </c>
      <c r="L11227" t="s">
        <v>56</v>
      </c>
      <c r="M11227" s="2">
        <v>1</v>
      </c>
      <c r="N11227" t="s">
        <v>7409</v>
      </c>
      <c r="O11227" s="2">
        <v>4790</v>
      </c>
      <c r="P11227" t="s">
        <v>7427</v>
      </c>
      <c r="R11227" t="s">
        <v>2782</v>
      </c>
      <c r="S11227" s="2">
        <v>2862</v>
      </c>
      <c r="T11227" t="s">
        <v>2783</v>
      </c>
      <c r="U11227" t="s">
        <v>174</v>
      </c>
    </row>
    <row r="11228" spans="1:21" x14ac:dyDescent="0.25">
      <c r="A11228" s="2">
        <v>2007</v>
      </c>
      <c r="B11228" s="2">
        <v>785</v>
      </c>
      <c r="C11228" s="2">
        <v>1</v>
      </c>
      <c r="D11228" s="3">
        <v>39362</v>
      </c>
      <c r="E11228" s="3">
        <v>39363</v>
      </c>
      <c r="F11228" t="s">
        <v>7011</v>
      </c>
      <c r="G11228" t="s">
        <v>388</v>
      </c>
      <c r="H11228" t="s">
        <v>7820</v>
      </c>
      <c r="I11228" s="2">
        <v>6.96</v>
      </c>
      <c r="J11228" s="2">
        <v>103.56</v>
      </c>
      <c r="K11228" t="s">
        <v>80</v>
      </c>
      <c r="L11228" t="s">
        <v>56</v>
      </c>
      <c r="M11228" s="2">
        <v>1</v>
      </c>
      <c r="N11228" t="s">
        <v>7426</v>
      </c>
      <c r="O11228" s="2">
        <v>6000</v>
      </c>
      <c r="P11228" t="s">
        <v>7427</v>
      </c>
      <c r="R11228" t="s">
        <v>2048</v>
      </c>
      <c r="S11228" s="2">
        <v>3885</v>
      </c>
      <c r="T11228" t="s">
        <v>7012</v>
      </c>
      <c r="U11228" t="s">
        <v>76</v>
      </c>
    </row>
    <row r="11229" spans="1:21" x14ac:dyDescent="0.25">
      <c r="A11229" s="2">
        <v>2007</v>
      </c>
      <c r="B11229" s="2">
        <v>786</v>
      </c>
      <c r="C11229" s="2">
        <v>1</v>
      </c>
      <c r="D11229" s="3">
        <v>39354</v>
      </c>
      <c r="E11229" s="3">
        <v>39355</v>
      </c>
      <c r="F11229" t="s">
        <v>9677</v>
      </c>
      <c r="G11229" t="s">
        <v>9026</v>
      </c>
      <c r="H11229" t="s">
        <v>3257</v>
      </c>
      <c r="I11229" s="2">
        <v>5.74</v>
      </c>
      <c r="J11229" s="2">
        <v>90.46</v>
      </c>
      <c r="K11229" t="s">
        <v>7042</v>
      </c>
      <c r="L11229" t="s">
        <v>31</v>
      </c>
      <c r="M11229" s="2">
        <v>1</v>
      </c>
      <c r="N11229" t="s">
        <v>7426</v>
      </c>
      <c r="O11229" s="2">
        <v>4000</v>
      </c>
      <c r="P11229" t="s">
        <v>7416</v>
      </c>
      <c r="R11229" t="s">
        <v>3906</v>
      </c>
      <c r="S11229" s="2">
        <v>2839</v>
      </c>
      <c r="T11229" t="s">
        <v>9678</v>
      </c>
      <c r="U11229" t="s">
        <v>59</v>
      </c>
    </row>
    <row r="11230" spans="1:21" x14ac:dyDescent="0.25">
      <c r="A11230" s="2">
        <v>2007</v>
      </c>
      <c r="B11230" s="2">
        <v>787</v>
      </c>
      <c r="C11230" s="2">
        <v>1</v>
      </c>
      <c r="D11230" s="3">
        <v>39360</v>
      </c>
      <c r="E11230" s="3">
        <v>39360</v>
      </c>
      <c r="F11230" t="s">
        <v>8274</v>
      </c>
      <c r="G11230" t="s">
        <v>23</v>
      </c>
      <c r="H11230" t="s">
        <v>218</v>
      </c>
      <c r="I11230" s="2">
        <v>4.7</v>
      </c>
      <c r="J11230" s="2">
        <v>83</v>
      </c>
      <c r="K11230" t="s">
        <v>70</v>
      </c>
      <c r="L11230" t="s">
        <v>56</v>
      </c>
      <c r="M11230" s="2">
        <v>1</v>
      </c>
      <c r="N11230" t="s">
        <v>7426</v>
      </c>
      <c r="O11230" s="2">
        <v>2250</v>
      </c>
      <c r="P11230" t="s">
        <v>7450</v>
      </c>
      <c r="R11230" t="s">
        <v>8275</v>
      </c>
      <c r="S11230" s="2">
        <v>1550</v>
      </c>
      <c r="T11230" t="s">
        <v>8276</v>
      </c>
      <c r="U11230" t="s">
        <v>354</v>
      </c>
    </row>
    <row r="11231" spans="1:21" x14ac:dyDescent="0.25">
      <c r="A11231" s="2">
        <v>2007</v>
      </c>
      <c r="B11231" s="2">
        <v>788</v>
      </c>
      <c r="C11231" s="2">
        <v>1</v>
      </c>
      <c r="D11231" s="3">
        <v>39354</v>
      </c>
      <c r="E11231" s="3">
        <v>39354</v>
      </c>
      <c r="F11231" t="s">
        <v>9679</v>
      </c>
      <c r="G11231" t="s">
        <v>153</v>
      </c>
      <c r="H11231" t="s">
        <v>34</v>
      </c>
      <c r="I11231" s="2">
        <v>5.31</v>
      </c>
      <c r="J11231" s="2">
        <v>88</v>
      </c>
      <c r="K11231" t="s">
        <v>70</v>
      </c>
      <c r="L11231" t="s">
        <v>56</v>
      </c>
      <c r="M11231" s="2">
        <v>1</v>
      </c>
      <c r="N11231" t="s">
        <v>7426</v>
      </c>
      <c r="O11231" s="2">
        <v>2900</v>
      </c>
      <c r="P11231" t="s">
        <v>7431</v>
      </c>
      <c r="R11231" t="s">
        <v>9680</v>
      </c>
      <c r="S11231" s="2">
        <v>2561</v>
      </c>
      <c r="T11231" t="s">
        <v>9680</v>
      </c>
      <c r="U11231" t="s">
        <v>51</v>
      </c>
    </row>
    <row r="11232" spans="1:21" x14ac:dyDescent="0.25">
      <c r="A11232" s="2">
        <v>2007</v>
      </c>
      <c r="B11232" s="2">
        <v>789</v>
      </c>
      <c r="C11232" s="2">
        <v>1</v>
      </c>
      <c r="D11232" s="3">
        <v>39359</v>
      </c>
      <c r="E11232" s="3">
        <v>39361</v>
      </c>
      <c r="F11232" t="s">
        <v>6103</v>
      </c>
      <c r="G11232" t="s">
        <v>135</v>
      </c>
      <c r="H11232" t="s">
        <v>640</v>
      </c>
      <c r="I11232" s="2">
        <v>10.65</v>
      </c>
      <c r="J11232" s="2">
        <v>199.9</v>
      </c>
      <c r="K11232" t="s">
        <v>70</v>
      </c>
      <c r="L11232" t="s">
        <v>56</v>
      </c>
      <c r="M11232" s="2">
        <v>1</v>
      </c>
      <c r="N11232" t="s">
        <v>7426</v>
      </c>
      <c r="O11232" s="2">
        <v>21000</v>
      </c>
      <c r="P11232" t="s">
        <v>7431</v>
      </c>
      <c r="R11232" t="s">
        <v>6104</v>
      </c>
      <c r="S11232" s="2">
        <v>21387</v>
      </c>
      <c r="T11232" t="s">
        <v>6105</v>
      </c>
      <c r="U11232" t="s">
        <v>128</v>
      </c>
    </row>
    <row r="11233" spans="1:21" x14ac:dyDescent="0.25">
      <c r="A11233" s="2">
        <v>2007</v>
      </c>
      <c r="B11233" s="2">
        <v>790</v>
      </c>
      <c r="C11233" s="2">
        <v>1</v>
      </c>
      <c r="D11233" s="3">
        <v>39362</v>
      </c>
      <c r="E11233" s="3">
        <v>39364</v>
      </c>
      <c r="F11233" t="s">
        <v>9681</v>
      </c>
      <c r="G11233" t="s">
        <v>1071</v>
      </c>
      <c r="H11233" t="s">
        <v>351</v>
      </c>
      <c r="I11233" s="2">
        <v>6.55</v>
      </c>
      <c r="J11233" s="2">
        <v>94.72</v>
      </c>
      <c r="K11233" t="s">
        <v>70</v>
      </c>
      <c r="L11233" t="s">
        <v>81</v>
      </c>
      <c r="M11233" s="2">
        <v>1</v>
      </c>
      <c r="N11233" t="s">
        <v>7409</v>
      </c>
      <c r="O11233" s="2">
        <v>4300</v>
      </c>
      <c r="P11233" t="s">
        <v>9206</v>
      </c>
      <c r="R11233" t="s">
        <v>9682</v>
      </c>
      <c r="S11233" s="2">
        <v>3726</v>
      </c>
      <c r="T11233" t="s">
        <v>9682</v>
      </c>
      <c r="U11233" t="s">
        <v>174</v>
      </c>
    </row>
    <row r="11234" spans="1:21" x14ac:dyDescent="0.25">
      <c r="A11234" s="2">
        <v>2007</v>
      </c>
      <c r="B11234" s="2">
        <v>791</v>
      </c>
      <c r="C11234" s="2">
        <v>1</v>
      </c>
      <c r="D11234" s="3">
        <v>39354</v>
      </c>
      <c r="E11234" s="3">
        <v>39355</v>
      </c>
      <c r="F11234" t="s">
        <v>8442</v>
      </c>
      <c r="G11234" t="s">
        <v>95</v>
      </c>
      <c r="H11234" t="s">
        <v>95</v>
      </c>
      <c r="I11234" s="2">
        <v>4.9800000000000004</v>
      </c>
      <c r="J11234" s="2">
        <v>88.15</v>
      </c>
      <c r="K11234" t="s">
        <v>55</v>
      </c>
      <c r="L11234" t="s">
        <v>96</v>
      </c>
      <c r="M11234" s="2">
        <v>1</v>
      </c>
      <c r="N11234" t="s">
        <v>7409</v>
      </c>
      <c r="O11234" s="2">
        <v>3300</v>
      </c>
      <c r="P11234" t="s">
        <v>7427</v>
      </c>
      <c r="R11234" t="s">
        <v>1065</v>
      </c>
      <c r="S11234" s="2">
        <v>1998</v>
      </c>
      <c r="T11234" t="s">
        <v>8443</v>
      </c>
      <c r="U11234" t="s">
        <v>244</v>
      </c>
    </row>
    <row r="11235" spans="1:21" x14ac:dyDescent="0.25">
      <c r="A11235" s="2">
        <v>2007</v>
      </c>
      <c r="B11235" s="2">
        <v>792</v>
      </c>
      <c r="C11235" s="2">
        <v>1</v>
      </c>
      <c r="D11235" s="3">
        <v>39355</v>
      </c>
      <c r="E11235" s="3">
        <v>39356</v>
      </c>
      <c r="F11235" t="s">
        <v>9683</v>
      </c>
      <c r="G11235" t="s">
        <v>113</v>
      </c>
      <c r="H11235" t="s">
        <v>95</v>
      </c>
      <c r="I11235" s="2">
        <v>5.42</v>
      </c>
      <c r="J11235" s="2">
        <v>88.6</v>
      </c>
      <c r="K11235" t="s">
        <v>8013</v>
      </c>
      <c r="L11235" t="s">
        <v>81</v>
      </c>
      <c r="M11235" s="2">
        <v>1</v>
      </c>
      <c r="N11235" t="s">
        <v>7409</v>
      </c>
      <c r="O11235" s="2">
        <v>3500</v>
      </c>
      <c r="P11235" t="s">
        <v>7427</v>
      </c>
      <c r="R11235" t="s">
        <v>9684</v>
      </c>
      <c r="S11235" s="2">
        <v>2545</v>
      </c>
      <c r="T11235" t="s">
        <v>9684</v>
      </c>
      <c r="U11235" t="s">
        <v>67</v>
      </c>
    </row>
    <row r="11236" spans="1:21" x14ac:dyDescent="0.25">
      <c r="A11236" s="2">
        <v>2007</v>
      </c>
      <c r="B11236" s="2">
        <v>793</v>
      </c>
      <c r="C11236" s="2">
        <v>1</v>
      </c>
      <c r="D11236" s="3">
        <v>39354</v>
      </c>
      <c r="E11236" s="3">
        <v>39354</v>
      </c>
      <c r="F11236" t="s">
        <v>9685</v>
      </c>
      <c r="G11236" t="s">
        <v>35</v>
      </c>
      <c r="H11236" t="s">
        <v>1377</v>
      </c>
      <c r="I11236" s="2">
        <v>6.34</v>
      </c>
      <c r="J11236" s="2">
        <v>111</v>
      </c>
      <c r="K11236" t="s">
        <v>80</v>
      </c>
      <c r="L11236" t="s">
        <v>56</v>
      </c>
      <c r="M11236" s="2">
        <v>1</v>
      </c>
      <c r="N11236" t="s">
        <v>7426</v>
      </c>
      <c r="O11236" s="2">
        <v>6000</v>
      </c>
      <c r="P11236" t="s">
        <v>7427</v>
      </c>
      <c r="R11236" t="s">
        <v>9686</v>
      </c>
      <c r="S11236" s="2">
        <v>4446</v>
      </c>
      <c r="T11236" t="s">
        <v>9686</v>
      </c>
      <c r="U11236" t="s">
        <v>51</v>
      </c>
    </row>
    <row r="11237" spans="1:21" x14ac:dyDescent="0.25">
      <c r="A11237" s="2">
        <v>2007</v>
      </c>
      <c r="B11237" s="2">
        <v>794</v>
      </c>
      <c r="C11237" s="2">
        <v>1</v>
      </c>
      <c r="D11237" s="3">
        <v>39356</v>
      </c>
      <c r="E11237" s="3">
        <v>39356</v>
      </c>
      <c r="F11237" t="s">
        <v>8337</v>
      </c>
      <c r="G11237" t="s">
        <v>1377</v>
      </c>
      <c r="H11237" t="s">
        <v>116</v>
      </c>
      <c r="I11237" s="2">
        <v>5.67</v>
      </c>
      <c r="J11237" s="2">
        <v>89.99</v>
      </c>
      <c r="K11237" t="s">
        <v>157</v>
      </c>
      <c r="L11237" t="s">
        <v>56</v>
      </c>
      <c r="M11237" s="2">
        <v>1</v>
      </c>
      <c r="N11237" t="s">
        <v>7409</v>
      </c>
      <c r="O11237" s="2">
        <v>4200</v>
      </c>
      <c r="P11237" t="s">
        <v>7427</v>
      </c>
      <c r="R11237" t="s">
        <v>8338</v>
      </c>
      <c r="S11237" s="2">
        <v>2999</v>
      </c>
      <c r="T11237" t="s">
        <v>8339</v>
      </c>
      <c r="U11237" t="s">
        <v>193</v>
      </c>
    </row>
    <row r="11238" spans="1:21" x14ac:dyDescent="0.25">
      <c r="A11238" s="2">
        <v>2007</v>
      </c>
      <c r="B11238" s="2">
        <v>795</v>
      </c>
      <c r="C11238" s="2">
        <v>1</v>
      </c>
      <c r="D11238" s="3">
        <v>39358</v>
      </c>
      <c r="E11238" s="3">
        <v>39359</v>
      </c>
      <c r="F11238" t="s">
        <v>152</v>
      </c>
      <c r="G11238" t="s">
        <v>23</v>
      </c>
      <c r="H11238" t="s">
        <v>210</v>
      </c>
      <c r="I11238" s="2">
        <v>4.17</v>
      </c>
      <c r="J11238" s="2">
        <v>80.599999999999994</v>
      </c>
      <c r="K11238" t="s">
        <v>157</v>
      </c>
      <c r="L11238" t="s">
        <v>81</v>
      </c>
      <c r="M11238" s="2">
        <v>1</v>
      </c>
      <c r="N11238" t="s">
        <v>7426</v>
      </c>
      <c r="O11238" s="2">
        <v>2150</v>
      </c>
      <c r="P11238" t="s">
        <v>7450</v>
      </c>
      <c r="R11238" t="s">
        <v>155</v>
      </c>
      <c r="S11238" s="2">
        <v>1838</v>
      </c>
      <c r="T11238" t="s">
        <v>156</v>
      </c>
      <c r="U11238" t="s">
        <v>67</v>
      </c>
    </row>
    <row r="11239" spans="1:21" x14ac:dyDescent="0.25">
      <c r="A11239" s="2">
        <v>2007</v>
      </c>
      <c r="B11239" s="2">
        <v>796</v>
      </c>
      <c r="C11239" s="2">
        <v>1</v>
      </c>
      <c r="D11239" s="3">
        <v>39366</v>
      </c>
      <c r="E11239" s="3">
        <v>39366</v>
      </c>
      <c r="F11239" t="s">
        <v>5405</v>
      </c>
      <c r="G11239" t="s">
        <v>761</v>
      </c>
      <c r="H11239" t="s">
        <v>35</v>
      </c>
      <c r="I11239" s="2">
        <v>8.1999999999999993</v>
      </c>
      <c r="J11239" s="2">
        <v>123</v>
      </c>
      <c r="K11239" t="s">
        <v>5745</v>
      </c>
      <c r="L11239" t="s">
        <v>175</v>
      </c>
      <c r="M11239" s="2">
        <v>1</v>
      </c>
      <c r="N11239" t="s">
        <v>7409</v>
      </c>
      <c r="O11239" s="2">
        <v>54</v>
      </c>
      <c r="R11239" t="s">
        <v>5406</v>
      </c>
      <c r="S11239" s="2">
        <v>6708</v>
      </c>
      <c r="T11239" t="s">
        <v>5407</v>
      </c>
      <c r="U11239" t="s">
        <v>27</v>
      </c>
    </row>
    <row r="11240" spans="1:21" x14ac:dyDescent="0.25">
      <c r="A11240" s="2">
        <v>2007</v>
      </c>
      <c r="B11240" s="2">
        <v>797</v>
      </c>
      <c r="C11240" s="2">
        <v>1</v>
      </c>
      <c r="D11240" s="3">
        <v>39357</v>
      </c>
      <c r="E11240" s="3">
        <v>39358</v>
      </c>
      <c r="F11240" t="s">
        <v>9603</v>
      </c>
      <c r="G11240" t="s">
        <v>105</v>
      </c>
      <c r="H11240" t="s">
        <v>35</v>
      </c>
      <c r="I11240" s="2">
        <v>6.7</v>
      </c>
      <c r="J11240" s="2">
        <v>108.2</v>
      </c>
      <c r="K11240" t="s">
        <v>63</v>
      </c>
      <c r="L11240" t="s">
        <v>56</v>
      </c>
      <c r="M11240" s="2">
        <v>1</v>
      </c>
      <c r="N11240" t="s">
        <v>7426</v>
      </c>
      <c r="O11240" s="2">
        <v>7000</v>
      </c>
      <c r="P11240" t="s">
        <v>7427</v>
      </c>
      <c r="R11240" t="s">
        <v>9604</v>
      </c>
      <c r="S11240" s="2">
        <v>5608</v>
      </c>
      <c r="T11240" t="s">
        <v>9604</v>
      </c>
      <c r="U11240" t="s">
        <v>84</v>
      </c>
    </row>
    <row r="11241" spans="1:21" x14ac:dyDescent="0.25">
      <c r="A11241" s="2">
        <v>2007</v>
      </c>
      <c r="B11241" s="2">
        <v>798</v>
      </c>
      <c r="C11241" s="2">
        <v>1</v>
      </c>
      <c r="D11241" s="3">
        <v>39362</v>
      </c>
      <c r="E11241" s="3">
        <v>39364</v>
      </c>
      <c r="F11241" t="s">
        <v>9687</v>
      </c>
      <c r="G11241" t="s">
        <v>9688</v>
      </c>
      <c r="H11241" t="s">
        <v>8077</v>
      </c>
      <c r="I11241" s="2">
        <v>7.59</v>
      </c>
      <c r="J11241" s="2">
        <v>119.75</v>
      </c>
      <c r="K11241" t="s">
        <v>70</v>
      </c>
      <c r="L11241" t="s">
        <v>31</v>
      </c>
      <c r="M11241" s="2">
        <v>1</v>
      </c>
      <c r="N11241" t="s">
        <v>7426</v>
      </c>
      <c r="O11241" s="2">
        <v>300</v>
      </c>
      <c r="P11241" t="s">
        <v>7438</v>
      </c>
      <c r="R11241" t="s">
        <v>9689</v>
      </c>
      <c r="S11241" s="2">
        <v>7002</v>
      </c>
      <c r="T11241" t="s">
        <v>9689</v>
      </c>
      <c r="U11241" t="s">
        <v>67</v>
      </c>
    </row>
    <row r="11242" spans="1:21" x14ac:dyDescent="0.25">
      <c r="A11242" s="2">
        <v>2007</v>
      </c>
      <c r="B11242" s="2">
        <v>799</v>
      </c>
      <c r="C11242" s="2">
        <v>1</v>
      </c>
      <c r="D11242" s="3">
        <v>39361</v>
      </c>
      <c r="E11242" s="3">
        <v>39362</v>
      </c>
      <c r="F11242" t="s">
        <v>9543</v>
      </c>
      <c r="G11242" t="s">
        <v>1141</v>
      </c>
      <c r="H11242" t="s">
        <v>1377</v>
      </c>
      <c r="I11242" s="2">
        <v>6.11</v>
      </c>
      <c r="J11242" s="2">
        <v>105.1</v>
      </c>
      <c r="K11242" t="s">
        <v>80</v>
      </c>
      <c r="L11242" t="s">
        <v>56</v>
      </c>
      <c r="M11242" s="2">
        <v>1</v>
      </c>
      <c r="N11242" t="s">
        <v>7426</v>
      </c>
      <c r="O11242" s="2">
        <v>5500</v>
      </c>
      <c r="P11242" t="s">
        <v>7498</v>
      </c>
      <c r="R11242" t="s">
        <v>9544</v>
      </c>
      <c r="S11242" s="2">
        <v>3660</v>
      </c>
      <c r="T11242" t="s">
        <v>9544</v>
      </c>
      <c r="U11242" t="s">
        <v>128</v>
      </c>
    </row>
    <row r="11243" spans="1:21" x14ac:dyDescent="0.25">
      <c r="A11243" s="2">
        <v>2007</v>
      </c>
      <c r="B11243" s="2">
        <v>800</v>
      </c>
      <c r="C11243" s="2">
        <v>1</v>
      </c>
      <c r="D11243" s="3">
        <v>39362</v>
      </c>
      <c r="E11243" s="3">
        <v>39363</v>
      </c>
      <c r="F11243" t="s">
        <v>9364</v>
      </c>
      <c r="G11243" t="s">
        <v>149</v>
      </c>
      <c r="H11243" t="s">
        <v>29</v>
      </c>
      <c r="I11243" s="2">
        <v>10.039999999999999</v>
      </c>
      <c r="J11243" s="2">
        <v>169.5</v>
      </c>
      <c r="K11243" t="s">
        <v>8222</v>
      </c>
      <c r="L11243" t="s">
        <v>175</v>
      </c>
      <c r="M11243" s="2">
        <v>1</v>
      </c>
      <c r="N11243" t="s">
        <v>7409</v>
      </c>
      <c r="O11243" s="2">
        <v>2961</v>
      </c>
      <c r="P11243" t="s">
        <v>7416</v>
      </c>
      <c r="R11243" t="s">
        <v>9366</v>
      </c>
      <c r="S11243" s="2">
        <v>17465</v>
      </c>
      <c r="T11243" t="s">
        <v>9366</v>
      </c>
      <c r="U11243" t="s">
        <v>128</v>
      </c>
    </row>
    <row r="11244" spans="1:21" x14ac:dyDescent="0.25">
      <c r="A11244" s="2">
        <v>2007</v>
      </c>
      <c r="B11244" s="2">
        <v>800</v>
      </c>
      <c r="C11244" s="2">
        <v>1</v>
      </c>
      <c r="D11244" s="3">
        <v>39362</v>
      </c>
      <c r="E11244" s="3">
        <v>39363</v>
      </c>
      <c r="F11244" t="s">
        <v>9364</v>
      </c>
      <c r="G11244" t="s">
        <v>149</v>
      </c>
      <c r="H11244" t="s">
        <v>29</v>
      </c>
      <c r="I11244" s="2">
        <v>10.039999999999999</v>
      </c>
      <c r="J11244" s="2">
        <v>169.5</v>
      </c>
      <c r="K11244" t="s">
        <v>8222</v>
      </c>
      <c r="L11244" t="s">
        <v>175</v>
      </c>
      <c r="M11244" s="2">
        <v>2</v>
      </c>
      <c r="N11244" t="s">
        <v>7426</v>
      </c>
      <c r="O11244" s="2">
        <v>236</v>
      </c>
      <c r="P11244" t="s">
        <v>7438</v>
      </c>
      <c r="R11244" t="s">
        <v>9366</v>
      </c>
      <c r="S11244" s="2">
        <v>17465</v>
      </c>
      <c r="T11244" t="s">
        <v>9366</v>
      </c>
      <c r="U11244" t="s">
        <v>128</v>
      </c>
    </row>
    <row r="11245" spans="1:21" x14ac:dyDescent="0.25">
      <c r="A11245" s="2">
        <v>2007</v>
      </c>
      <c r="B11245" s="2">
        <v>801</v>
      </c>
      <c r="C11245" s="2">
        <v>1</v>
      </c>
      <c r="D11245" s="3">
        <v>39358</v>
      </c>
      <c r="E11245" s="3">
        <v>39359</v>
      </c>
      <c r="F11245" t="s">
        <v>9356</v>
      </c>
      <c r="G11245" t="s">
        <v>3257</v>
      </c>
      <c r="H11245" t="s">
        <v>3257</v>
      </c>
      <c r="I11245" s="2">
        <v>6</v>
      </c>
      <c r="J11245" s="2">
        <v>89.5</v>
      </c>
      <c r="K11245" t="s">
        <v>7042</v>
      </c>
      <c r="L11245" t="s">
        <v>31</v>
      </c>
      <c r="M11245" s="2">
        <v>1</v>
      </c>
      <c r="N11245" t="s">
        <v>7426</v>
      </c>
      <c r="O11245" s="2">
        <v>4100</v>
      </c>
      <c r="P11245" t="s">
        <v>7416</v>
      </c>
      <c r="R11245" t="s">
        <v>9357</v>
      </c>
      <c r="S11245" s="2">
        <v>2945</v>
      </c>
      <c r="T11245" t="s">
        <v>9357</v>
      </c>
      <c r="U11245" t="s">
        <v>41</v>
      </c>
    </row>
    <row r="11246" spans="1:21" x14ac:dyDescent="0.25">
      <c r="A11246" s="2">
        <v>2007</v>
      </c>
      <c r="B11246" s="2">
        <v>802</v>
      </c>
      <c r="C11246" s="2">
        <v>1</v>
      </c>
      <c r="D11246" s="3">
        <v>39364</v>
      </c>
      <c r="E11246" s="3">
        <v>39364</v>
      </c>
      <c r="F11246" t="s">
        <v>9690</v>
      </c>
      <c r="G11246" t="s">
        <v>7278</v>
      </c>
      <c r="H11246" t="s">
        <v>53</v>
      </c>
      <c r="I11246" s="2">
        <v>5.05</v>
      </c>
      <c r="J11246" s="2">
        <v>79</v>
      </c>
      <c r="K11246" t="s">
        <v>80</v>
      </c>
      <c r="L11246" t="s">
        <v>56</v>
      </c>
      <c r="M11246" s="2">
        <v>1</v>
      </c>
      <c r="N11246" t="s">
        <v>7409</v>
      </c>
      <c r="O11246" s="2">
        <v>1998</v>
      </c>
      <c r="P11246" t="s">
        <v>7416</v>
      </c>
      <c r="R11246" t="s">
        <v>9691</v>
      </c>
      <c r="S11246" s="2">
        <v>1995</v>
      </c>
      <c r="T11246" t="s">
        <v>9691</v>
      </c>
      <c r="U11246" t="s">
        <v>6968</v>
      </c>
    </row>
    <row r="11247" spans="1:21" x14ac:dyDescent="0.25">
      <c r="A11247" s="2">
        <v>2007</v>
      </c>
      <c r="B11247" s="2">
        <v>803</v>
      </c>
      <c r="C11247" s="2">
        <v>1</v>
      </c>
      <c r="D11247" s="3">
        <v>39363</v>
      </c>
      <c r="E11247" s="3">
        <v>39365</v>
      </c>
      <c r="F11247" t="s">
        <v>6255</v>
      </c>
      <c r="G11247" t="s">
        <v>53</v>
      </c>
      <c r="H11247" t="s">
        <v>190</v>
      </c>
      <c r="I11247" s="2">
        <v>5.8</v>
      </c>
      <c r="J11247" s="2">
        <v>89.9</v>
      </c>
      <c r="K11247" t="s">
        <v>63</v>
      </c>
      <c r="L11247" t="s">
        <v>56</v>
      </c>
      <c r="M11247" s="2">
        <v>1</v>
      </c>
      <c r="N11247" t="s">
        <v>7409</v>
      </c>
      <c r="O11247" s="2">
        <v>4200</v>
      </c>
      <c r="P11247" t="s">
        <v>7427</v>
      </c>
      <c r="R11247" t="s">
        <v>6256</v>
      </c>
      <c r="S11247" s="2">
        <v>2999</v>
      </c>
      <c r="T11247" t="s">
        <v>7176</v>
      </c>
      <c r="U11247" t="s">
        <v>51</v>
      </c>
    </row>
    <row r="11248" spans="1:21" x14ac:dyDescent="0.25">
      <c r="A11248" s="2">
        <v>2007</v>
      </c>
      <c r="B11248" s="2">
        <v>804</v>
      </c>
      <c r="C11248" s="2">
        <v>1</v>
      </c>
      <c r="D11248" s="3">
        <v>39364</v>
      </c>
      <c r="E11248" s="3">
        <v>39365</v>
      </c>
      <c r="F11248" t="s">
        <v>4613</v>
      </c>
      <c r="G11248" t="s">
        <v>246</v>
      </c>
      <c r="H11248" t="s">
        <v>430</v>
      </c>
      <c r="I11248" s="2">
        <v>5.75</v>
      </c>
      <c r="J11248" s="2">
        <v>90.46</v>
      </c>
      <c r="K11248" t="s">
        <v>70</v>
      </c>
      <c r="L11248" t="s">
        <v>56</v>
      </c>
      <c r="M11248" s="2">
        <v>1</v>
      </c>
      <c r="N11248" t="s">
        <v>7409</v>
      </c>
      <c r="O11248" s="2">
        <v>4100</v>
      </c>
      <c r="P11248" t="s">
        <v>7437</v>
      </c>
      <c r="R11248" t="s">
        <v>3974</v>
      </c>
      <c r="S11248" s="2">
        <v>2848</v>
      </c>
      <c r="T11248" t="s">
        <v>9225</v>
      </c>
      <c r="U11248" t="s">
        <v>128</v>
      </c>
    </row>
    <row r="11249" spans="1:21" x14ac:dyDescent="0.25">
      <c r="A11249" s="2">
        <v>2007</v>
      </c>
      <c r="B11249" s="2">
        <v>805</v>
      </c>
      <c r="C11249" s="2">
        <v>1</v>
      </c>
      <c r="D11249" s="3">
        <v>39360</v>
      </c>
      <c r="E11249" s="3">
        <v>39362</v>
      </c>
      <c r="F11249" t="s">
        <v>8442</v>
      </c>
      <c r="G11249" t="s">
        <v>95</v>
      </c>
      <c r="H11249" t="s">
        <v>95</v>
      </c>
      <c r="I11249" s="2">
        <v>4.9800000000000004</v>
      </c>
      <c r="J11249" s="2">
        <v>88.15</v>
      </c>
      <c r="K11249" t="s">
        <v>55</v>
      </c>
      <c r="L11249" t="s">
        <v>96</v>
      </c>
      <c r="M11249" s="2">
        <v>1</v>
      </c>
      <c r="N11249" t="s">
        <v>7409</v>
      </c>
      <c r="O11249" s="2">
        <v>3300</v>
      </c>
      <c r="P11249" t="s">
        <v>7427</v>
      </c>
      <c r="R11249" t="s">
        <v>1065</v>
      </c>
      <c r="S11249" s="2">
        <v>1998</v>
      </c>
      <c r="T11249" t="s">
        <v>8443</v>
      </c>
      <c r="U11249" t="s">
        <v>244</v>
      </c>
    </row>
    <row r="11250" spans="1:21" x14ac:dyDescent="0.25">
      <c r="A11250" s="2">
        <v>2007</v>
      </c>
      <c r="B11250" s="2">
        <v>806</v>
      </c>
      <c r="C11250" s="2">
        <v>1</v>
      </c>
      <c r="D11250" s="3">
        <v>39366</v>
      </c>
      <c r="E11250" s="3">
        <v>39367</v>
      </c>
      <c r="F11250" t="s">
        <v>8442</v>
      </c>
      <c r="G11250" t="s">
        <v>153</v>
      </c>
      <c r="H11250" t="s">
        <v>95</v>
      </c>
      <c r="I11250" s="2">
        <v>4.9800000000000004</v>
      </c>
      <c r="J11250" s="2">
        <v>88.15</v>
      </c>
      <c r="K11250" t="s">
        <v>80</v>
      </c>
      <c r="L11250" t="s">
        <v>56</v>
      </c>
      <c r="M11250" s="2">
        <v>1</v>
      </c>
      <c r="N11250" t="s">
        <v>7409</v>
      </c>
      <c r="O11250" s="2">
        <v>2600</v>
      </c>
      <c r="P11250" t="s">
        <v>7498</v>
      </c>
      <c r="R11250" t="s">
        <v>1065</v>
      </c>
      <c r="S11250" s="2">
        <v>1998</v>
      </c>
      <c r="T11250" t="s">
        <v>8443</v>
      </c>
      <c r="U11250" t="s">
        <v>244</v>
      </c>
    </row>
    <row r="11251" spans="1:21" x14ac:dyDescent="0.25">
      <c r="A11251" s="2">
        <v>2007</v>
      </c>
      <c r="B11251" s="2">
        <v>807</v>
      </c>
      <c r="C11251" s="2">
        <v>1</v>
      </c>
      <c r="D11251" s="3">
        <v>39364</v>
      </c>
      <c r="E11251" s="3">
        <v>39365</v>
      </c>
      <c r="F11251" t="s">
        <v>9692</v>
      </c>
      <c r="G11251" t="s">
        <v>53</v>
      </c>
      <c r="H11251" t="s">
        <v>2180</v>
      </c>
      <c r="I11251" s="2">
        <v>8.3800000000000008</v>
      </c>
      <c r="J11251" s="2">
        <v>155.80000000000001</v>
      </c>
      <c r="K11251" t="s">
        <v>80</v>
      </c>
      <c r="L11251" t="s">
        <v>25</v>
      </c>
      <c r="M11251" s="2">
        <v>1</v>
      </c>
      <c r="N11251" t="s">
        <v>7426</v>
      </c>
      <c r="O11251" s="2">
        <v>300</v>
      </c>
      <c r="P11251" t="s">
        <v>7498</v>
      </c>
      <c r="R11251" t="s">
        <v>9693</v>
      </c>
      <c r="S11251" s="2">
        <v>11130</v>
      </c>
      <c r="T11251" t="s">
        <v>9693</v>
      </c>
      <c r="U11251" t="s">
        <v>67</v>
      </c>
    </row>
    <row r="11252" spans="1:21" x14ac:dyDescent="0.25">
      <c r="A11252" s="2">
        <v>2007</v>
      </c>
      <c r="B11252" s="2">
        <v>808</v>
      </c>
      <c r="C11252" s="2">
        <v>1</v>
      </c>
      <c r="D11252" s="3">
        <v>39365</v>
      </c>
      <c r="E11252" s="3">
        <v>39366</v>
      </c>
      <c r="F11252" t="s">
        <v>9356</v>
      </c>
      <c r="G11252" t="s">
        <v>3257</v>
      </c>
      <c r="H11252" t="s">
        <v>3257</v>
      </c>
      <c r="I11252" s="2">
        <v>6</v>
      </c>
      <c r="J11252" s="2">
        <v>89.5</v>
      </c>
      <c r="K11252" t="s">
        <v>7042</v>
      </c>
      <c r="L11252" t="s">
        <v>31</v>
      </c>
      <c r="M11252" s="2">
        <v>1</v>
      </c>
      <c r="N11252" t="s">
        <v>7426</v>
      </c>
      <c r="O11252" s="2">
        <v>4100</v>
      </c>
      <c r="P11252" t="s">
        <v>7416</v>
      </c>
      <c r="R11252" t="s">
        <v>9357</v>
      </c>
      <c r="S11252" s="2">
        <v>2945</v>
      </c>
      <c r="T11252" t="s">
        <v>9357</v>
      </c>
      <c r="U11252" t="s">
        <v>41</v>
      </c>
    </row>
    <row r="11253" spans="1:21" x14ac:dyDescent="0.25">
      <c r="A11253" s="2">
        <v>2007</v>
      </c>
      <c r="B11253" s="2">
        <v>809</v>
      </c>
      <c r="C11253" s="2">
        <v>1</v>
      </c>
      <c r="D11253" s="3">
        <v>39364</v>
      </c>
      <c r="E11253" s="3">
        <v>39365</v>
      </c>
      <c r="F11253" t="s">
        <v>7763</v>
      </c>
      <c r="G11253" t="s">
        <v>35</v>
      </c>
      <c r="H11253" t="s">
        <v>53</v>
      </c>
      <c r="I11253" s="2">
        <v>3.92</v>
      </c>
      <c r="J11253" s="2">
        <v>99.9</v>
      </c>
      <c r="K11253" t="s">
        <v>157</v>
      </c>
      <c r="L11253" t="s">
        <v>1452</v>
      </c>
      <c r="M11253" s="2">
        <v>1</v>
      </c>
      <c r="N11253" t="s">
        <v>7426</v>
      </c>
      <c r="O11253" s="2">
        <v>2350</v>
      </c>
      <c r="P11253" t="s">
        <v>7450</v>
      </c>
      <c r="R11253" t="s">
        <v>7353</v>
      </c>
      <c r="S11253" s="2">
        <v>2136</v>
      </c>
      <c r="T11253" t="s">
        <v>7764</v>
      </c>
      <c r="U11253" t="s">
        <v>67</v>
      </c>
    </row>
    <row r="11254" spans="1:21" x14ac:dyDescent="0.25">
      <c r="A11254" s="2">
        <v>2007</v>
      </c>
      <c r="B11254" s="2">
        <v>810</v>
      </c>
      <c r="C11254" s="2">
        <v>1</v>
      </c>
      <c r="D11254" s="3">
        <v>39367</v>
      </c>
      <c r="E11254" s="3">
        <v>39374</v>
      </c>
      <c r="F11254" t="s">
        <v>8133</v>
      </c>
      <c r="G11254" t="s">
        <v>444</v>
      </c>
      <c r="H11254" t="s">
        <v>266</v>
      </c>
      <c r="I11254" s="2">
        <v>6.74</v>
      </c>
      <c r="J11254" s="2">
        <v>119.1</v>
      </c>
      <c r="K11254" t="s">
        <v>80</v>
      </c>
      <c r="L11254" t="s">
        <v>56</v>
      </c>
      <c r="M11254" s="2">
        <v>1</v>
      </c>
      <c r="N11254" t="s">
        <v>7409</v>
      </c>
      <c r="O11254" s="2">
        <v>6268</v>
      </c>
      <c r="P11254" t="s">
        <v>7428</v>
      </c>
      <c r="R11254" t="s">
        <v>8134</v>
      </c>
      <c r="S11254" s="2">
        <v>4816</v>
      </c>
      <c r="T11254" t="s">
        <v>8135</v>
      </c>
      <c r="U11254" t="s">
        <v>41</v>
      </c>
    </row>
    <row r="11255" spans="1:21" x14ac:dyDescent="0.25">
      <c r="A11255" s="2">
        <v>2007</v>
      </c>
      <c r="B11255" s="2">
        <v>811</v>
      </c>
      <c r="C11255" s="2">
        <v>1</v>
      </c>
      <c r="D11255" s="3">
        <v>39369</v>
      </c>
      <c r="E11255" s="3">
        <v>39370</v>
      </c>
      <c r="F11255" t="s">
        <v>9258</v>
      </c>
      <c r="G11255" t="s">
        <v>5019</v>
      </c>
      <c r="H11255" t="s">
        <v>5019</v>
      </c>
      <c r="I11255" s="2">
        <v>8.7799999999999994</v>
      </c>
      <c r="J11255" s="2">
        <v>123.3</v>
      </c>
      <c r="K11255" t="s">
        <v>80</v>
      </c>
      <c r="L11255" t="s">
        <v>1452</v>
      </c>
      <c r="M11255" s="2">
        <v>1</v>
      </c>
      <c r="N11255" t="s">
        <v>7426</v>
      </c>
      <c r="O11255" s="2">
        <v>10000</v>
      </c>
      <c r="P11255" t="s">
        <v>7428</v>
      </c>
      <c r="R11255" t="s">
        <v>9259</v>
      </c>
      <c r="S11255" s="2">
        <v>7170</v>
      </c>
      <c r="T11255" t="s">
        <v>9259</v>
      </c>
      <c r="U11255" t="s">
        <v>123</v>
      </c>
    </row>
    <row r="11256" spans="1:21" x14ac:dyDescent="0.25">
      <c r="A11256" s="2">
        <v>2007</v>
      </c>
      <c r="B11256" s="2">
        <v>812</v>
      </c>
      <c r="C11256" s="2">
        <v>1</v>
      </c>
      <c r="D11256" s="3">
        <v>39372</v>
      </c>
      <c r="E11256" s="3">
        <v>39373</v>
      </c>
      <c r="F11256" t="s">
        <v>2666</v>
      </c>
      <c r="G11256" t="s">
        <v>95</v>
      </c>
      <c r="H11256" t="s">
        <v>79</v>
      </c>
      <c r="I11256" s="2">
        <v>6.91</v>
      </c>
      <c r="J11256" s="2">
        <v>115.02</v>
      </c>
      <c r="K11256" t="s">
        <v>80</v>
      </c>
      <c r="L11256" t="s">
        <v>81</v>
      </c>
      <c r="M11256" s="2">
        <v>1</v>
      </c>
      <c r="N11256" t="s">
        <v>7426</v>
      </c>
      <c r="O11256" s="2">
        <v>7000</v>
      </c>
      <c r="P11256" t="s">
        <v>7428</v>
      </c>
      <c r="R11256" t="s">
        <v>2668</v>
      </c>
      <c r="S11256" s="2">
        <v>4711</v>
      </c>
      <c r="T11256" t="s">
        <v>2669</v>
      </c>
      <c r="U11256" t="s">
        <v>244</v>
      </c>
    </row>
    <row r="11257" spans="1:21" x14ac:dyDescent="0.25">
      <c r="A11257" s="2">
        <v>2007</v>
      </c>
      <c r="B11257" s="2">
        <v>813</v>
      </c>
      <c r="C11257" s="2">
        <v>1</v>
      </c>
      <c r="D11257" s="3">
        <v>39369</v>
      </c>
      <c r="E11257" s="3">
        <v>39370</v>
      </c>
      <c r="F11257" t="s">
        <v>9694</v>
      </c>
      <c r="G11257" t="s">
        <v>29</v>
      </c>
      <c r="H11257" t="s">
        <v>190</v>
      </c>
      <c r="I11257" s="2">
        <v>5.01</v>
      </c>
      <c r="J11257" s="2">
        <v>75.44</v>
      </c>
      <c r="K11257" t="s">
        <v>70</v>
      </c>
      <c r="L11257" t="s">
        <v>56</v>
      </c>
      <c r="M11257" s="2">
        <v>1</v>
      </c>
      <c r="N11257" t="s">
        <v>7426</v>
      </c>
      <c r="O11257" s="2">
        <v>1900</v>
      </c>
      <c r="P11257" t="s">
        <v>7427</v>
      </c>
      <c r="R11257" t="s">
        <v>9695</v>
      </c>
      <c r="S11257" s="2">
        <v>1889</v>
      </c>
      <c r="T11257" t="s">
        <v>9695</v>
      </c>
      <c r="U11257" t="s">
        <v>67</v>
      </c>
    </row>
    <row r="11258" spans="1:21" x14ac:dyDescent="0.25">
      <c r="A11258" s="2">
        <v>2007</v>
      </c>
      <c r="B11258" s="2">
        <v>814</v>
      </c>
      <c r="C11258" s="2">
        <v>1</v>
      </c>
      <c r="D11258" s="3">
        <v>39367</v>
      </c>
      <c r="E11258" s="3">
        <v>39367</v>
      </c>
      <c r="F11258" t="s">
        <v>3193</v>
      </c>
      <c r="G11258" t="s">
        <v>23</v>
      </c>
      <c r="H11258" t="s">
        <v>546</v>
      </c>
      <c r="I11258" s="2">
        <v>4.34</v>
      </c>
      <c r="J11258" s="2">
        <v>88.95</v>
      </c>
      <c r="K11258" t="s">
        <v>80</v>
      </c>
      <c r="L11258" t="s">
        <v>56</v>
      </c>
      <c r="M11258" s="2">
        <v>1</v>
      </c>
      <c r="N11258" t="s">
        <v>7426</v>
      </c>
      <c r="O11258" s="2">
        <v>2800</v>
      </c>
      <c r="P11258" t="s">
        <v>7498</v>
      </c>
      <c r="R11258" t="s">
        <v>3194</v>
      </c>
      <c r="S11258" s="2">
        <v>2056</v>
      </c>
      <c r="T11258" t="s">
        <v>3195</v>
      </c>
      <c r="U11258" t="s">
        <v>51</v>
      </c>
    </row>
    <row r="11259" spans="1:21" x14ac:dyDescent="0.25">
      <c r="A11259" s="2">
        <v>2007</v>
      </c>
      <c r="B11259" s="2">
        <v>815</v>
      </c>
      <c r="C11259" s="2">
        <v>1</v>
      </c>
      <c r="D11259" s="3">
        <v>39370</v>
      </c>
      <c r="E11259" s="3">
        <v>39371</v>
      </c>
      <c r="F11259" t="s">
        <v>3514</v>
      </c>
      <c r="G11259" t="s">
        <v>113</v>
      </c>
      <c r="H11259" t="s">
        <v>135</v>
      </c>
      <c r="I11259" s="2">
        <v>5.49</v>
      </c>
      <c r="J11259" s="2">
        <v>87.98</v>
      </c>
      <c r="K11259" t="s">
        <v>8013</v>
      </c>
      <c r="L11259" t="s">
        <v>175</v>
      </c>
      <c r="M11259" s="2">
        <v>1</v>
      </c>
      <c r="N11259" t="s">
        <v>7409</v>
      </c>
      <c r="O11259" s="2">
        <v>3591</v>
      </c>
      <c r="P11259" t="s">
        <v>7427</v>
      </c>
      <c r="R11259" t="s">
        <v>3515</v>
      </c>
      <c r="S11259" s="2">
        <v>2446</v>
      </c>
      <c r="T11259" t="s">
        <v>7192</v>
      </c>
      <c r="U11259" t="s">
        <v>67</v>
      </c>
    </row>
    <row r="11260" spans="1:21" x14ac:dyDescent="0.25">
      <c r="A11260" s="2">
        <v>2007</v>
      </c>
      <c r="B11260" s="2">
        <v>816</v>
      </c>
      <c r="C11260" s="2">
        <v>1</v>
      </c>
      <c r="D11260" s="3">
        <v>39370</v>
      </c>
      <c r="E11260" s="3">
        <v>39371</v>
      </c>
      <c r="F11260" t="s">
        <v>9229</v>
      </c>
      <c r="G11260" t="s">
        <v>109</v>
      </c>
      <c r="H11260" t="s">
        <v>1888</v>
      </c>
      <c r="I11260" s="2">
        <v>9.41</v>
      </c>
      <c r="J11260" s="2">
        <v>131.35</v>
      </c>
      <c r="K11260" t="s">
        <v>70</v>
      </c>
      <c r="L11260" t="s">
        <v>25</v>
      </c>
      <c r="M11260" s="2">
        <v>1</v>
      </c>
      <c r="N11260" t="s">
        <v>7409</v>
      </c>
      <c r="O11260" s="2">
        <v>5500</v>
      </c>
      <c r="P11260" t="s">
        <v>7428</v>
      </c>
      <c r="R11260" t="s">
        <v>9230</v>
      </c>
      <c r="S11260" s="2">
        <v>7955</v>
      </c>
      <c r="T11260" t="s">
        <v>9230</v>
      </c>
      <c r="U11260" t="s">
        <v>682</v>
      </c>
    </row>
    <row r="11261" spans="1:21" x14ac:dyDescent="0.25">
      <c r="A11261" s="2">
        <v>2007</v>
      </c>
      <c r="B11261" s="2">
        <v>817</v>
      </c>
      <c r="C11261" s="2">
        <v>1</v>
      </c>
      <c r="D11261" s="3">
        <v>39371</v>
      </c>
      <c r="E11261" s="3">
        <v>39372</v>
      </c>
      <c r="F11261" t="s">
        <v>9696</v>
      </c>
      <c r="G11261" t="s">
        <v>1155</v>
      </c>
      <c r="H11261" t="s">
        <v>29</v>
      </c>
      <c r="I11261" s="2">
        <v>12.16</v>
      </c>
      <c r="J11261" s="2">
        <v>189.99</v>
      </c>
      <c r="K11261" t="s">
        <v>63</v>
      </c>
      <c r="L11261" t="s">
        <v>1452</v>
      </c>
      <c r="M11261" s="2">
        <v>1</v>
      </c>
      <c r="N11261" t="s">
        <v>7409</v>
      </c>
      <c r="O11261" s="2">
        <v>9936</v>
      </c>
      <c r="P11261" t="s">
        <v>7416</v>
      </c>
      <c r="R11261" t="s">
        <v>9697</v>
      </c>
      <c r="S11261" s="2">
        <v>29862</v>
      </c>
      <c r="T11261" t="s">
        <v>9697</v>
      </c>
      <c r="U11261" t="s">
        <v>227</v>
      </c>
    </row>
    <row r="11262" spans="1:21" x14ac:dyDescent="0.25">
      <c r="A11262" s="2">
        <v>2007</v>
      </c>
      <c r="B11262" s="2">
        <v>818</v>
      </c>
      <c r="C11262" s="2">
        <v>1</v>
      </c>
      <c r="D11262" s="3">
        <v>39376</v>
      </c>
      <c r="E11262" s="3">
        <v>39377</v>
      </c>
      <c r="F11262" t="s">
        <v>9698</v>
      </c>
      <c r="G11262" t="s">
        <v>7278</v>
      </c>
      <c r="H11262" t="s">
        <v>446</v>
      </c>
      <c r="I11262" s="2">
        <v>6.3</v>
      </c>
      <c r="J11262" s="2">
        <v>89.8</v>
      </c>
      <c r="K11262" t="s">
        <v>63</v>
      </c>
      <c r="L11262" t="s">
        <v>56</v>
      </c>
      <c r="M11262" s="2">
        <v>1</v>
      </c>
      <c r="N11262" t="s">
        <v>7409</v>
      </c>
      <c r="O11262" s="2">
        <v>2329</v>
      </c>
      <c r="P11262" t="s">
        <v>7416</v>
      </c>
      <c r="R11262" t="s">
        <v>9699</v>
      </c>
      <c r="S11262" s="2">
        <v>2990</v>
      </c>
      <c r="T11262" t="s">
        <v>9699</v>
      </c>
      <c r="U11262" t="s">
        <v>84</v>
      </c>
    </row>
    <row r="11263" spans="1:21" x14ac:dyDescent="0.25">
      <c r="A11263" s="2">
        <v>2007</v>
      </c>
      <c r="B11263" s="2">
        <v>819</v>
      </c>
      <c r="C11263" s="2">
        <v>1</v>
      </c>
      <c r="D11263" s="3">
        <v>39372</v>
      </c>
      <c r="E11263" s="3">
        <v>39373</v>
      </c>
      <c r="F11263" t="s">
        <v>5432</v>
      </c>
      <c r="G11263" t="s">
        <v>761</v>
      </c>
      <c r="H11263" t="s">
        <v>35</v>
      </c>
      <c r="I11263" s="2">
        <v>8.15</v>
      </c>
      <c r="J11263" s="2">
        <v>122.71</v>
      </c>
      <c r="K11263" t="s">
        <v>5745</v>
      </c>
      <c r="L11263" t="s">
        <v>175</v>
      </c>
      <c r="M11263" s="2">
        <v>1</v>
      </c>
      <c r="N11263" t="s">
        <v>7409</v>
      </c>
      <c r="O11263" s="2">
        <v>22</v>
      </c>
      <c r="R11263" t="s">
        <v>5433</v>
      </c>
      <c r="S11263" s="2">
        <v>6642</v>
      </c>
      <c r="T11263" t="s">
        <v>5434</v>
      </c>
      <c r="U11263" t="s">
        <v>27</v>
      </c>
    </row>
    <row r="11264" spans="1:21" x14ac:dyDescent="0.25">
      <c r="A11264" s="2">
        <v>2007</v>
      </c>
      <c r="B11264" s="2">
        <v>820</v>
      </c>
      <c r="C11264" s="2">
        <v>1</v>
      </c>
      <c r="D11264" s="3">
        <v>39375</v>
      </c>
      <c r="E11264" s="3">
        <v>39377</v>
      </c>
      <c r="F11264" t="s">
        <v>3691</v>
      </c>
      <c r="G11264" t="s">
        <v>149</v>
      </c>
      <c r="H11264" t="s">
        <v>640</v>
      </c>
      <c r="I11264" s="2">
        <v>10.67</v>
      </c>
      <c r="J11264" s="2">
        <v>199.9</v>
      </c>
      <c r="K11264" t="s">
        <v>70</v>
      </c>
      <c r="L11264" t="s">
        <v>56</v>
      </c>
      <c r="M11264" s="2">
        <v>1</v>
      </c>
      <c r="N11264" t="s">
        <v>7426</v>
      </c>
      <c r="O11264" s="2">
        <v>22500</v>
      </c>
      <c r="P11264" t="s">
        <v>7431</v>
      </c>
      <c r="R11264" t="s">
        <v>3692</v>
      </c>
      <c r="S11264" s="2">
        <v>21387</v>
      </c>
      <c r="T11264" t="s">
        <v>3693</v>
      </c>
      <c r="U11264" t="s">
        <v>128</v>
      </c>
    </row>
    <row r="11265" spans="1:21" x14ac:dyDescent="0.25">
      <c r="A11265" s="2">
        <v>2007</v>
      </c>
      <c r="B11265" s="2">
        <v>821</v>
      </c>
      <c r="C11265" s="2">
        <v>1</v>
      </c>
      <c r="D11265" s="3">
        <v>39371</v>
      </c>
      <c r="E11265" s="3">
        <v>39372</v>
      </c>
      <c r="F11265" t="s">
        <v>6131</v>
      </c>
      <c r="G11265" t="s">
        <v>597</v>
      </c>
      <c r="H11265" t="s">
        <v>35</v>
      </c>
      <c r="I11265" s="2">
        <v>6.18</v>
      </c>
      <c r="J11265" s="2">
        <v>99.9</v>
      </c>
      <c r="K11265" t="s">
        <v>70</v>
      </c>
      <c r="L11265" t="s">
        <v>175</v>
      </c>
      <c r="M11265" s="2">
        <v>1</v>
      </c>
      <c r="N11265" t="s">
        <v>7409</v>
      </c>
      <c r="O11265" s="2">
        <v>5000</v>
      </c>
      <c r="P11265" t="s">
        <v>7427</v>
      </c>
      <c r="R11265" t="s">
        <v>6132</v>
      </c>
      <c r="S11265" s="2">
        <v>3911</v>
      </c>
      <c r="T11265" t="s">
        <v>6133</v>
      </c>
      <c r="U11265" t="s">
        <v>27</v>
      </c>
    </row>
    <row r="11266" spans="1:21" x14ac:dyDescent="0.25">
      <c r="A11266" s="2">
        <v>2007</v>
      </c>
      <c r="B11266" s="2">
        <v>822</v>
      </c>
      <c r="C11266" s="2">
        <v>1</v>
      </c>
      <c r="D11266" s="3">
        <v>39377</v>
      </c>
      <c r="E11266" s="3">
        <v>39378</v>
      </c>
      <c r="F11266" t="s">
        <v>2108</v>
      </c>
      <c r="G11266" t="s">
        <v>317</v>
      </c>
      <c r="H11266" t="s">
        <v>79</v>
      </c>
      <c r="I11266" s="2">
        <v>6.81</v>
      </c>
      <c r="J11266" s="2">
        <v>107</v>
      </c>
      <c r="K11266" t="s">
        <v>80</v>
      </c>
      <c r="L11266" t="s">
        <v>1452</v>
      </c>
      <c r="M11266" s="2">
        <v>1</v>
      </c>
      <c r="N11266" t="s">
        <v>7426</v>
      </c>
      <c r="O11266" s="2">
        <v>6700</v>
      </c>
      <c r="P11266" t="s">
        <v>7428</v>
      </c>
      <c r="R11266" t="s">
        <v>2109</v>
      </c>
      <c r="S11266" s="2">
        <v>4441</v>
      </c>
      <c r="T11266" t="s">
        <v>2110</v>
      </c>
      <c r="U11266" t="s">
        <v>244</v>
      </c>
    </row>
    <row r="11267" spans="1:21" x14ac:dyDescent="0.25">
      <c r="A11267" s="2">
        <v>2007</v>
      </c>
      <c r="B11267" s="2">
        <v>823</v>
      </c>
      <c r="C11267" s="2">
        <v>1</v>
      </c>
      <c r="D11267" s="3">
        <v>39366</v>
      </c>
      <c r="E11267" s="3">
        <v>39367</v>
      </c>
      <c r="F11267" t="s">
        <v>3925</v>
      </c>
      <c r="G11267" t="s">
        <v>153</v>
      </c>
      <c r="H11267" t="s">
        <v>218</v>
      </c>
      <c r="I11267" s="2">
        <v>4.45</v>
      </c>
      <c r="J11267" s="2">
        <v>87.9</v>
      </c>
      <c r="K11267" t="s">
        <v>154</v>
      </c>
      <c r="L11267" t="s">
        <v>31</v>
      </c>
      <c r="M11267" s="2">
        <v>1</v>
      </c>
      <c r="N11267" t="s">
        <v>7426</v>
      </c>
      <c r="O11267" s="2">
        <v>3400</v>
      </c>
      <c r="P11267" t="s">
        <v>9171</v>
      </c>
      <c r="R11267" t="s">
        <v>3926</v>
      </c>
      <c r="S11267" s="2">
        <v>2446</v>
      </c>
      <c r="T11267" t="s">
        <v>3927</v>
      </c>
      <c r="U11267" t="s">
        <v>128</v>
      </c>
    </row>
    <row r="11268" spans="1:21" x14ac:dyDescent="0.25">
      <c r="A11268" s="2">
        <v>2007</v>
      </c>
      <c r="B11268" s="2">
        <v>824</v>
      </c>
      <c r="C11268" s="2">
        <v>1</v>
      </c>
      <c r="D11268" s="3">
        <v>39369</v>
      </c>
      <c r="E11268" s="3">
        <v>39370</v>
      </c>
      <c r="F11268" t="s">
        <v>6638</v>
      </c>
      <c r="G11268" t="s">
        <v>53</v>
      </c>
      <c r="H11268" t="s">
        <v>23</v>
      </c>
      <c r="I11268" s="2">
        <v>6.3</v>
      </c>
      <c r="J11268" s="2">
        <v>100.85</v>
      </c>
      <c r="K11268" t="s">
        <v>55</v>
      </c>
      <c r="L11268" t="s">
        <v>175</v>
      </c>
      <c r="M11268" s="2">
        <v>1</v>
      </c>
      <c r="N11268" t="s">
        <v>7409</v>
      </c>
      <c r="O11268" s="2">
        <v>3324</v>
      </c>
      <c r="P11268" t="s">
        <v>7416</v>
      </c>
      <c r="R11268" t="s">
        <v>6639</v>
      </c>
      <c r="S11268" s="2">
        <v>3954</v>
      </c>
      <c r="T11268" t="s">
        <v>6640</v>
      </c>
      <c r="U11268" t="s">
        <v>354</v>
      </c>
    </row>
    <row r="11269" spans="1:21" x14ac:dyDescent="0.25">
      <c r="A11269" s="2">
        <v>2007</v>
      </c>
      <c r="B11269" s="2">
        <v>825</v>
      </c>
      <c r="C11269" s="2">
        <v>1</v>
      </c>
      <c r="D11269" s="3">
        <v>39371</v>
      </c>
      <c r="E11269" s="3">
        <v>39373</v>
      </c>
      <c r="F11269" t="s">
        <v>9356</v>
      </c>
      <c r="G11269" t="s">
        <v>3257</v>
      </c>
      <c r="H11269" t="s">
        <v>3257</v>
      </c>
      <c r="I11269" s="2">
        <v>6</v>
      </c>
      <c r="J11269" s="2">
        <v>89.5</v>
      </c>
      <c r="K11269" t="s">
        <v>7042</v>
      </c>
      <c r="L11269" t="s">
        <v>31</v>
      </c>
      <c r="M11269" s="2">
        <v>1</v>
      </c>
      <c r="N11269" t="s">
        <v>7426</v>
      </c>
      <c r="O11269" s="2">
        <v>4100</v>
      </c>
      <c r="P11269" t="s">
        <v>7416</v>
      </c>
      <c r="R11269" t="s">
        <v>9357</v>
      </c>
      <c r="S11269" s="2">
        <v>2945</v>
      </c>
      <c r="T11269" t="s">
        <v>9357</v>
      </c>
      <c r="U11269" t="s">
        <v>41</v>
      </c>
    </row>
    <row r="11270" spans="1:21" x14ac:dyDescent="0.25">
      <c r="A11270" s="2">
        <v>2007</v>
      </c>
      <c r="B11270" s="2">
        <v>826</v>
      </c>
      <c r="C11270" s="2">
        <v>1</v>
      </c>
      <c r="D11270" s="3">
        <v>39376</v>
      </c>
      <c r="E11270" s="3">
        <v>39377</v>
      </c>
      <c r="F11270" t="s">
        <v>8823</v>
      </c>
      <c r="G11270" t="s">
        <v>29</v>
      </c>
      <c r="H11270" t="s">
        <v>9700</v>
      </c>
      <c r="I11270" s="2">
        <v>9.5</v>
      </c>
      <c r="J11270" s="2">
        <v>169</v>
      </c>
      <c r="K11270" t="s">
        <v>8222</v>
      </c>
      <c r="L11270" t="s">
        <v>175</v>
      </c>
      <c r="M11270" s="2">
        <v>1</v>
      </c>
      <c r="N11270" t="s">
        <v>7426</v>
      </c>
      <c r="O11270" s="2">
        <v>2848</v>
      </c>
      <c r="P11270" t="s">
        <v>7450</v>
      </c>
      <c r="R11270" t="s">
        <v>8824</v>
      </c>
      <c r="S11270" s="2">
        <v>15542</v>
      </c>
      <c r="T11270" t="s">
        <v>8825</v>
      </c>
      <c r="U11270" t="s">
        <v>168</v>
      </c>
    </row>
    <row r="11271" spans="1:21" x14ac:dyDescent="0.25">
      <c r="A11271" s="2">
        <v>2007</v>
      </c>
      <c r="B11271" s="2">
        <v>826</v>
      </c>
      <c r="C11271" s="2">
        <v>2</v>
      </c>
      <c r="D11271" s="3">
        <v>39377</v>
      </c>
      <c r="E11271" s="3">
        <v>39381</v>
      </c>
      <c r="F11271" t="s">
        <v>8823</v>
      </c>
      <c r="G11271" t="s">
        <v>29</v>
      </c>
      <c r="H11271" t="s">
        <v>9700</v>
      </c>
      <c r="I11271" s="2">
        <v>9.5</v>
      </c>
      <c r="J11271" s="2">
        <v>169</v>
      </c>
      <c r="K11271" t="s">
        <v>8222</v>
      </c>
      <c r="L11271" t="s">
        <v>175</v>
      </c>
      <c r="R11271" t="s">
        <v>8824</v>
      </c>
      <c r="S11271" s="2">
        <v>15542</v>
      </c>
      <c r="T11271" t="s">
        <v>8825</v>
      </c>
      <c r="U11271" t="s">
        <v>168</v>
      </c>
    </row>
    <row r="11272" spans="1:21" x14ac:dyDescent="0.25">
      <c r="A11272" s="2">
        <v>2007</v>
      </c>
      <c r="B11272" s="2">
        <v>827</v>
      </c>
      <c r="C11272" s="2">
        <v>1</v>
      </c>
      <c r="D11272" s="3">
        <v>39371</v>
      </c>
      <c r="E11272" s="3">
        <v>39372</v>
      </c>
      <c r="F11272" t="s">
        <v>6740</v>
      </c>
      <c r="G11272" t="s">
        <v>153</v>
      </c>
      <c r="H11272" t="s">
        <v>2607</v>
      </c>
      <c r="I11272" s="2">
        <v>3.79</v>
      </c>
      <c r="J11272" s="2">
        <v>86.9</v>
      </c>
      <c r="K11272" t="s">
        <v>80</v>
      </c>
      <c r="L11272" t="s">
        <v>56</v>
      </c>
      <c r="M11272" s="2">
        <v>1</v>
      </c>
      <c r="N11272" t="s">
        <v>7426</v>
      </c>
      <c r="O11272" s="2">
        <v>1400</v>
      </c>
      <c r="P11272" t="s">
        <v>7498</v>
      </c>
      <c r="R11272" t="s">
        <v>6741</v>
      </c>
      <c r="S11272" s="2">
        <v>1719</v>
      </c>
      <c r="T11272" t="s">
        <v>6742</v>
      </c>
      <c r="U11272" t="s">
        <v>51</v>
      </c>
    </row>
    <row r="11273" spans="1:21" x14ac:dyDescent="0.25">
      <c r="A11273" s="2">
        <v>2007</v>
      </c>
      <c r="B11273" s="2">
        <v>828</v>
      </c>
      <c r="C11273" s="2">
        <v>1</v>
      </c>
      <c r="D11273" s="3">
        <v>39372</v>
      </c>
      <c r="E11273" s="3">
        <v>39373</v>
      </c>
      <c r="F11273" t="s">
        <v>9701</v>
      </c>
      <c r="G11273" t="s">
        <v>149</v>
      </c>
      <c r="H11273" t="s">
        <v>3567</v>
      </c>
      <c r="I11273" s="2">
        <v>5.49</v>
      </c>
      <c r="J11273" s="2">
        <v>87.84</v>
      </c>
      <c r="K11273" t="s">
        <v>154</v>
      </c>
      <c r="L11273" t="s">
        <v>31</v>
      </c>
      <c r="M11273" s="2">
        <v>1</v>
      </c>
      <c r="N11273" t="s">
        <v>7426</v>
      </c>
      <c r="O11273" s="2">
        <v>3400</v>
      </c>
      <c r="P11273" t="s">
        <v>9171</v>
      </c>
      <c r="R11273" t="s">
        <v>9702</v>
      </c>
      <c r="S11273" s="2">
        <v>2461</v>
      </c>
      <c r="T11273" t="s">
        <v>9702</v>
      </c>
      <c r="U11273" t="s">
        <v>67</v>
      </c>
    </row>
    <row r="11274" spans="1:21" x14ac:dyDescent="0.25">
      <c r="A11274" s="2">
        <v>2007</v>
      </c>
      <c r="B11274" s="2">
        <v>829</v>
      </c>
      <c r="C11274" s="2">
        <v>1</v>
      </c>
      <c r="D11274" s="3">
        <v>39372</v>
      </c>
      <c r="E11274" s="3">
        <v>39373</v>
      </c>
      <c r="F11274" t="s">
        <v>2827</v>
      </c>
      <c r="G11274" t="s">
        <v>135</v>
      </c>
      <c r="H11274" t="s">
        <v>1210</v>
      </c>
      <c r="I11274" s="2">
        <v>6.25</v>
      </c>
      <c r="J11274" s="2">
        <v>110.78</v>
      </c>
      <c r="K11274" t="s">
        <v>80</v>
      </c>
      <c r="L11274" t="s">
        <v>1452</v>
      </c>
      <c r="M11274" s="2">
        <v>1</v>
      </c>
      <c r="N11274" t="s">
        <v>7426</v>
      </c>
      <c r="O11274" s="2">
        <v>5700</v>
      </c>
      <c r="P11274" t="s">
        <v>7427</v>
      </c>
      <c r="R11274" t="s">
        <v>9703</v>
      </c>
      <c r="S11274" s="2">
        <v>3990</v>
      </c>
      <c r="T11274" t="s">
        <v>9703</v>
      </c>
      <c r="U11274" t="s">
        <v>51</v>
      </c>
    </row>
    <row r="11275" spans="1:21" x14ac:dyDescent="0.25">
      <c r="A11275" s="2">
        <v>2007</v>
      </c>
      <c r="B11275" s="2">
        <v>830</v>
      </c>
      <c r="C11275" s="2">
        <v>1</v>
      </c>
      <c r="D11275" s="3">
        <v>39377</v>
      </c>
      <c r="E11275" s="3">
        <v>39377</v>
      </c>
      <c r="F11275" t="s">
        <v>9543</v>
      </c>
      <c r="G11275" t="s">
        <v>260</v>
      </c>
      <c r="H11275" t="s">
        <v>1377</v>
      </c>
      <c r="I11275" s="2">
        <v>6.11</v>
      </c>
      <c r="J11275" s="2">
        <v>105.1</v>
      </c>
      <c r="K11275" t="s">
        <v>80</v>
      </c>
      <c r="L11275" t="s">
        <v>56</v>
      </c>
      <c r="M11275" s="2">
        <v>1</v>
      </c>
      <c r="N11275" t="s">
        <v>7426</v>
      </c>
      <c r="O11275" s="2">
        <v>5600</v>
      </c>
      <c r="P11275" t="s">
        <v>7498</v>
      </c>
      <c r="R11275" t="s">
        <v>9544</v>
      </c>
      <c r="S11275" s="2">
        <v>3660</v>
      </c>
      <c r="T11275" t="s">
        <v>9544</v>
      </c>
      <c r="U11275" t="s">
        <v>128</v>
      </c>
    </row>
    <row r="11276" spans="1:21" x14ac:dyDescent="0.25">
      <c r="A11276" s="2">
        <v>2007</v>
      </c>
      <c r="B11276" s="2">
        <v>831</v>
      </c>
      <c r="C11276" s="2">
        <v>1</v>
      </c>
      <c r="D11276" s="3">
        <v>39376</v>
      </c>
      <c r="E11276" s="3">
        <v>39377</v>
      </c>
      <c r="F11276" t="s">
        <v>2763</v>
      </c>
      <c r="G11276" t="s">
        <v>6339</v>
      </c>
      <c r="H11276" t="s">
        <v>35</v>
      </c>
      <c r="I11276" s="2">
        <v>3.39</v>
      </c>
      <c r="J11276" s="2">
        <v>74.91</v>
      </c>
      <c r="K11276" t="s">
        <v>80</v>
      </c>
      <c r="L11276" t="s">
        <v>1452</v>
      </c>
      <c r="M11276" s="2">
        <v>1</v>
      </c>
      <c r="N11276" t="s">
        <v>7409</v>
      </c>
      <c r="O11276" s="2">
        <v>1450</v>
      </c>
      <c r="P11276" t="s">
        <v>7437</v>
      </c>
      <c r="R11276" t="s">
        <v>1283</v>
      </c>
      <c r="S11276" s="2">
        <v>1525</v>
      </c>
      <c r="T11276" t="s">
        <v>2764</v>
      </c>
      <c r="U11276" t="s">
        <v>2765</v>
      </c>
    </row>
    <row r="11277" spans="1:21" x14ac:dyDescent="0.25">
      <c r="A11277" s="2">
        <v>2007</v>
      </c>
      <c r="B11277" s="2">
        <v>832</v>
      </c>
      <c r="C11277" s="2">
        <v>1</v>
      </c>
      <c r="D11277" s="3">
        <v>39373</v>
      </c>
      <c r="E11277" s="3">
        <v>39374</v>
      </c>
      <c r="F11277" t="s">
        <v>9704</v>
      </c>
      <c r="G11277" t="s">
        <v>35</v>
      </c>
      <c r="H11277" t="s">
        <v>210</v>
      </c>
      <c r="I11277" s="2">
        <v>4.09</v>
      </c>
      <c r="J11277" s="2">
        <v>88</v>
      </c>
      <c r="K11277" t="s">
        <v>157</v>
      </c>
      <c r="L11277" t="s">
        <v>56</v>
      </c>
      <c r="M11277" s="2">
        <v>1</v>
      </c>
      <c r="N11277" t="s">
        <v>7426</v>
      </c>
      <c r="O11277" s="2">
        <v>2300</v>
      </c>
      <c r="P11277" t="s">
        <v>7450</v>
      </c>
      <c r="R11277" t="s">
        <v>9705</v>
      </c>
      <c r="S11277" s="2">
        <v>1898</v>
      </c>
      <c r="T11277" t="s">
        <v>9705</v>
      </c>
      <c r="U11277" t="s">
        <v>67</v>
      </c>
    </row>
    <row r="11278" spans="1:21" x14ac:dyDescent="0.25">
      <c r="A11278" s="2">
        <v>2007</v>
      </c>
      <c r="B11278" s="2">
        <v>833</v>
      </c>
      <c r="C11278" s="2">
        <v>1</v>
      </c>
      <c r="D11278" s="3">
        <v>39378</v>
      </c>
      <c r="E11278" s="3">
        <v>39378</v>
      </c>
      <c r="F11278" t="s">
        <v>9603</v>
      </c>
      <c r="G11278" t="s">
        <v>153</v>
      </c>
      <c r="H11278" t="s">
        <v>35</v>
      </c>
      <c r="I11278" s="2">
        <v>6.7</v>
      </c>
      <c r="J11278" s="2">
        <v>108.2</v>
      </c>
      <c r="K11278" t="s">
        <v>63</v>
      </c>
      <c r="L11278" t="s">
        <v>56</v>
      </c>
      <c r="M11278" s="2">
        <v>1</v>
      </c>
      <c r="N11278" t="s">
        <v>7426</v>
      </c>
      <c r="O11278" s="2">
        <v>7000</v>
      </c>
      <c r="P11278" t="s">
        <v>7427</v>
      </c>
      <c r="R11278" t="s">
        <v>9604</v>
      </c>
      <c r="S11278" s="2">
        <v>5608</v>
      </c>
      <c r="T11278" t="s">
        <v>9604</v>
      </c>
      <c r="U11278" t="s">
        <v>84</v>
      </c>
    </row>
    <row r="11279" spans="1:21" x14ac:dyDescent="0.25">
      <c r="A11279" s="2">
        <v>2007</v>
      </c>
      <c r="B11279" s="2">
        <v>834</v>
      </c>
      <c r="C11279" s="2">
        <v>1</v>
      </c>
      <c r="D11279" s="3">
        <v>39379</v>
      </c>
      <c r="E11279" s="3">
        <v>39380</v>
      </c>
      <c r="F11279" t="s">
        <v>9706</v>
      </c>
      <c r="G11279" t="s">
        <v>29</v>
      </c>
      <c r="H11279" t="s">
        <v>223</v>
      </c>
      <c r="I11279" s="2">
        <v>11.27</v>
      </c>
      <c r="J11279" s="2">
        <v>199.9</v>
      </c>
      <c r="K11279" t="s">
        <v>63</v>
      </c>
      <c r="L11279" t="s">
        <v>1452</v>
      </c>
      <c r="M11279" s="2">
        <v>1</v>
      </c>
      <c r="N11279" t="s">
        <v>7426</v>
      </c>
      <c r="O11279" s="2">
        <v>4000</v>
      </c>
      <c r="P11279" t="s">
        <v>7427</v>
      </c>
      <c r="R11279" t="s">
        <v>9707</v>
      </c>
      <c r="S11279" s="2">
        <v>22655</v>
      </c>
      <c r="T11279" t="s">
        <v>9707</v>
      </c>
      <c r="U11279" t="s">
        <v>67</v>
      </c>
    </row>
    <row r="11280" spans="1:21" x14ac:dyDescent="0.25">
      <c r="A11280" s="2">
        <v>2007</v>
      </c>
      <c r="B11280" s="2">
        <v>835</v>
      </c>
      <c r="C11280" s="2">
        <v>1</v>
      </c>
      <c r="D11280" s="3">
        <v>39376</v>
      </c>
      <c r="E11280" s="3">
        <v>39377</v>
      </c>
      <c r="F11280" t="s">
        <v>9313</v>
      </c>
      <c r="G11280" t="s">
        <v>485</v>
      </c>
      <c r="H11280" t="s">
        <v>351</v>
      </c>
      <c r="I11280" s="2">
        <v>4.1900000000000004</v>
      </c>
      <c r="J11280" s="2">
        <v>73.7</v>
      </c>
      <c r="K11280" t="s">
        <v>70</v>
      </c>
      <c r="L11280" t="s">
        <v>175</v>
      </c>
      <c r="M11280" s="2">
        <v>1</v>
      </c>
      <c r="N11280" t="s">
        <v>7409</v>
      </c>
      <c r="O11280" s="2">
        <v>2022</v>
      </c>
      <c r="P11280" t="s">
        <v>7427</v>
      </c>
      <c r="R11280" t="s">
        <v>2271</v>
      </c>
      <c r="S11280" s="2">
        <v>1316</v>
      </c>
      <c r="T11280" t="s">
        <v>9314</v>
      </c>
      <c r="U11280" t="s">
        <v>354</v>
      </c>
    </row>
    <row r="11281" spans="1:21" x14ac:dyDescent="0.25">
      <c r="A11281" s="2">
        <v>2007</v>
      </c>
      <c r="B11281" s="2">
        <v>836</v>
      </c>
      <c r="C11281" s="2">
        <v>1</v>
      </c>
      <c r="D11281" s="3">
        <v>39374</v>
      </c>
      <c r="E11281" s="3">
        <v>39374</v>
      </c>
      <c r="F11281" t="s">
        <v>7385</v>
      </c>
      <c r="G11281" t="s">
        <v>190</v>
      </c>
      <c r="H11281" t="s">
        <v>34</v>
      </c>
      <c r="I11281" s="2">
        <v>5.63</v>
      </c>
      <c r="J11281" s="2">
        <v>99.8</v>
      </c>
      <c r="K11281" t="s">
        <v>70</v>
      </c>
      <c r="L11281" t="s">
        <v>56</v>
      </c>
      <c r="M11281" s="2">
        <v>1</v>
      </c>
      <c r="N11281" t="s">
        <v>7426</v>
      </c>
      <c r="O11281" s="2">
        <v>4000</v>
      </c>
      <c r="P11281" t="s">
        <v>7431</v>
      </c>
      <c r="R11281" t="s">
        <v>7386</v>
      </c>
      <c r="S11281" s="2">
        <v>2994</v>
      </c>
      <c r="T11281" t="s">
        <v>9708</v>
      </c>
      <c r="U11281" t="s">
        <v>67</v>
      </c>
    </row>
    <row r="11282" spans="1:21" x14ac:dyDescent="0.25">
      <c r="A11282" s="2">
        <v>2007</v>
      </c>
      <c r="B11282" s="2">
        <v>837</v>
      </c>
      <c r="C11282" s="2">
        <v>1</v>
      </c>
      <c r="D11282" s="3">
        <v>39373</v>
      </c>
      <c r="E11282" s="3">
        <v>39374</v>
      </c>
      <c r="F11282" t="s">
        <v>1889</v>
      </c>
      <c r="G11282" t="s">
        <v>9709</v>
      </c>
      <c r="H11282" t="s">
        <v>446</v>
      </c>
      <c r="I11282" s="2">
        <v>5.49</v>
      </c>
      <c r="J11282" s="2">
        <v>87.9</v>
      </c>
      <c r="K11282" t="s">
        <v>154</v>
      </c>
      <c r="L11282" t="s">
        <v>31</v>
      </c>
      <c r="M11282" s="2">
        <v>1</v>
      </c>
      <c r="N11282" t="s">
        <v>7426</v>
      </c>
      <c r="O11282" s="2">
        <v>3600</v>
      </c>
      <c r="P11282" t="s">
        <v>9171</v>
      </c>
      <c r="R11282" t="s">
        <v>1890</v>
      </c>
      <c r="S11282" s="2">
        <v>2446</v>
      </c>
      <c r="T11282" t="s">
        <v>1891</v>
      </c>
      <c r="U11282" t="s">
        <v>128</v>
      </c>
    </row>
    <row r="11283" spans="1:21" x14ac:dyDescent="0.25">
      <c r="A11283" s="2">
        <v>2007</v>
      </c>
      <c r="B11283" s="2">
        <v>838</v>
      </c>
      <c r="C11283" s="2">
        <v>1</v>
      </c>
      <c r="D11283" s="3">
        <v>39375</v>
      </c>
      <c r="E11283" s="3">
        <v>39376</v>
      </c>
      <c r="F11283" t="s">
        <v>8442</v>
      </c>
      <c r="G11283" t="s">
        <v>95</v>
      </c>
      <c r="H11283" t="s">
        <v>95</v>
      </c>
      <c r="I11283" s="2">
        <v>4.9800000000000004</v>
      </c>
      <c r="J11283" s="2">
        <v>88.15</v>
      </c>
      <c r="K11283" t="s">
        <v>55</v>
      </c>
      <c r="L11283" t="s">
        <v>96</v>
      </c>
      <c r="M11283" s="2">
        <v>1</v>
      </c>
      <c r="N11283" t="s">
        <v>7409</v>
      </c>
      <c r="O11283" s="2">
        <v>3300</v>
      </c>
      <c r="P11283" t="s">
        <v>7427</v>
      </c>
      <c r="R11283" t="s">
        <v>1065</v>
      </c>
      <c r="S11283" s="2">
        <v>1998</v>
      </c>
      <c r="T11283" t="s">
        <v>8443</v>
      </c>
      <c r="U11283" t="s">
        <v>244</v>
      </c>
    </row>
    <row r="11284" spans="1:21" x14ac:dyDescent="0.25">
      <c r="A11284" s="2">
        <v>2007</v>
      </c>
      <c r="B11284" s="2">
        <v>839</v>
      </c>
      <c r="C11284" s="2">
        <v>1</v>
      </c>
      <c r="D11284" s="3">
        <v>39374</v>
      </c>
      <c r="E11284" s="3">
        <v>39374</v>
      </c>
      <c r="F11284" t="s">
        <v>626</v>
      </c>
      <c r="G11284" t="s">
        <v>153</v>
      </c>
      <c r="H11284" t="s">
        <v>1210</v>
      </c>
      <c r="I11284" s="2">
        <v>4.82</v>
      </c>
      <c r="J11284" s="2">
        <v>84.8</v>
      </c>
      <c r="K11284" t="s">
        <v>80</v>
      </c>
      <c r="L11284" t="s">
        <v>175</v>
      </c>
      <c r="M11284" s="2">
        <v>1</v>
      </c>
      <c r="N11284" t="s">
        <v>7426</v>
      </c>
      <c r="O11284" s="2">
        <v>3000</v>
      </c>
      <c r="P11284" t="s">
        <v>7427</v>
      </c>
      <c r="R11284" t="s">
        <v>627</v>
      </c>
      <c r="S11284" s="2">
        <v>1996</v>
      </c>
      <c r="T11284" t="s">
        <v>628</v>
      </c>
      <c r="U11284" t="s">
        <v>51</v>
      </c>
    </row>
    <row r="11285" spans="1:21" x14ac:dyDescent="0.25">
      <c r="A11285" s="2">
        <v>2007</v>
      </c>
      <c r="B11285" s="2">
        <v>840</v>
      </c>
      <c r="C11285" s="2">
        <v>1</v>
      </c>
      <c r="D11285" s="3">
        <v>39378</v>
      </c>
      <c r="E11285" s="3">
        <v>39380</v>
      </c>
      <c r="F11285" t="s">
        <v>1645</v>
      </c>
      <c r="G11285" t="s">
        <v>23</v>
      </c>
      <c r="H11285" t="s">
        <v>53</v>
      </c>
      <c r="I11285" s="2">
        <v>3.9</v>
      </c>
      <c r="J11285" s="2">
        <v>79.02</v>
      </c>
      <c r="K11285" t="s">
        <v>80</v>
      </c>
      <c r="L11285" t="s">
        <v>56</v>
      </c>
      <c r="M11285" s="2">
        <v>1</v>
      </c>
      <c r="N11285" t="s">
        <v>7409</v>
      </c>
      <c r="O11285" s="2">
        <v>1450</v>
      </c>
      <c r="P11285" t="s">
        <v>7427</v>
      </c>
      <c r="R11285" t="s">
        <v>1646</v>
      </c>
      <c r="S11285" s="2">
        <v>1473</v>
      </c>
      <c r="T11285" t="s">
        <v>1647</v>
      </c>
      <c r="U11285" t="s">
        <v>67</v>
      </c>
    </row>
    <row r="11286" spans="1:21" x14ac:dyDescent="0.25">
      <c r="A11286" s="2">
        <v>2007</v>
      </c>
      <c r="B11286" s="2">
        <v>841</v>
      </c>
      <c r="C11286" s="2">
        <v>1</v>
      </c>
      <c r="D11286" s="3">
        <v>39378</v>
      </c>
      <c r="E11286" s="3">
        <v>39380</v>
      </c>
      <c r="F11286" t="s">
        <v>8442</v>
      </c>
      <c r="G11286" t="s">
        <v>95</v>
      </c>
      <c r="H11286" t="s">
        <v>95</v>
      </c>
      <c r="I11286" s="2">
        <v>4.9800000000000004</v>
      </c>
      <c r="J11286" s="2">
        <v>88.15</v>
      </c>
      <c r="K11286" t="s">
        <v>55</v>
      </c>
      <c r="L11286" t="s">
        <v>96</v>
      </c>
      <c r="M11286" s="2">
        <v>1</v>
      </c>
      <c r="N11286" t="s">
        <v>7409</v>
      </c>
      <c r="O11286" s="2">
        <v>3300</v>
      </c>
      <c r="P11286" t="s">
        <v>7427</v>
      </c>
      <c r="R11286" t="s">
        <v>1065</v>
      </c>
      <c r="S11286" s="2">
        <v>1998</v>
      </c>
      <c r="T11286" t="s">
        <v>8443</v>
      </c>
      <c r="U11286" t="s">
        <v>244</v>
      </c>
    </row>
    <row r="11287" spans="1:21" x14ac:dyDescent="0.25">
      <c r="A11287" s="2">
        <v>2007</v>
      </c>
      <c r="B11287" s="2">
        <v>843</v>
      </c>
      <c r="C11287" s="2">
        <v>1</v>
      </c>
      <c r="D11287" s="3">
        <v>39382</v>
      </c>
      <c r="E11287" s="3">
        <v>39382</v>
      </c>
      <c r="F11287" t="s">
        <v>9356</v>
      </c>
      <c r="G11287" t="s">
        <v>3257</v>
      </c>
      <c r="H11287" t="s">
        <v>3257</v>
      </c>
      <c r="I11287" s="2">
        <v>6</v>
      </c>
      <c r="J11287" s="2">
        <v>89.5</v>
      </c>
      <c r="K11287" t="s">
        <v>7042</v>
      </c>
      <c r="L11287" t="s">
        <v>31</v>
      </c>
      <c r="M11287" s="2">
        <v>1</v>
      </c>
      <c r="N11287" t="s">
        <v>7426</v>
      </c>
      <c r="O11287" s="2">
        <v>4100</v>
      </c>
      <c r="P11287" t="s">
        <v>7416</v>
      </c>
      <c r="R11287" t="s">
        <v>9357</v>
      </c>
      <c r="S11287" s="2">
        <v>2945</v>
      </c>
      <c r="T11287" t="s">
        <v>9357</v>
      </c>
      <c r="U11287" t="s">
        <v>41</v>
      </c>
    </row>
    <row r="11288" spans="1:21" x14ac:dyDescent="0.25">
      <c r="A11288" s="2">
        <v>2007</v>
      </c>
      <c r="B11288" s="2">
        <v>844</v>
      </c>
      <c r="C11288" s="2">
        <v>1</v>
      </c>
      <c r="D11288" s="3">
        <v>39376</v>
      </c>
      <c r="E11288" s="3">
        <v>39377</v>
      </c>
      <c r="F11288" t="s">
        <v>8658</v>
      </c>
      <c r="G11288" t="s">
        <v>35</v>
      </c>
      <c r="H11288" t="s">
        <v>1210</v>
      </c>
      <c r="I11288" s="2">
        <v>5.51</v>
      </c>
      <c r="J11288" s="2">
        <v>87.9</v>
      </c>
      <c r="K11288" t="s">
        <v>80</v>
      </c>
      <c r="L11288" t="s">
        <v>56</v>
      </c>
      <c r="M11288" s="2">
        <v>1</v>
      </c>
      <c r="N11288" t="s">
        <v>7426</v>
      </c>
      <c r="O11288" s="2">
        <v>3500</v>
      </c>
      <c r="P11288" t="s">
        <v>7427</v>
      </c>
      <c r="R11288" t="s">
        <v>8659</v>
      </c>
      <c r="S11288" s="2">
        <v>2461</v>
      </c>
      <c r="T11288" t="s">
        <v>8660</v>
      </c>
      <c r="U11288" t="s">
        <v>67</v>
      </c>
    </row>
    <row r="11289" spans="1:21" x14ac:dyDescent="0.25">
      <c r="A11289" s="2">
        <v>2007</v>
      </c>
      <c r="B11289" s="2">
        <v>845</v>
      </c>
      <c r="C11289" s="2">
        <v>1</v>
      </c>
      <c r="D11289" s="3">
        <v>39379</v>
      </c>
      <c r="E11289" s="3">
        <v>39379</v>
      </c>
      <c r="F11289" t="s">
        <v>5405</v>
      </c>
      <c r="G11289" t="s">
        <v>761</v>
      </c>
      <c r="H11289" t="s">
        <v>35</v>
      </c>
      <c r="I11289" s="2">
        <v>8.1999999999999993</v>
      </c>
      <c r="J11289" s="2">
        <v>123</v>
      </c>
      <c r="K11289" t="s">
        <v>5745</v>
      </c>
      <c r="L11289" t="s">
        <v>175</v>
      </c>
      <c r="M11289" s="2">
        <v>1</v>
      </c>
      <c r="N11289" t="s">
        <v>7409</v>
      </c>
      <c r="O11289" s="2">
        <v>21</v>
      </c>
      <c r="R11289" t="s">
        <v>5406</v>
      </c>
      <c r="S11289" s="2">
        <v>6708</v>
      </c>
      <c r="T11289" t="s">
        <v>5407</v>
      </c>
      <c r="U11289" t="s">
        <v>27</v>
      </c>
    </row>
    <row r="11290" spans="1:21" x14ac:dyDescent="0.25">
      <c r="A11290" s="2">
        <v>2007</v>
      </c>
      <c r="B11290" s="2">
        <v>846</v>
      </c>
      <c r="C11290" s="2">
        <v>1</v>
      </c>
      <c r="D11290" s="3">
        <v>39378</v>
      </c>
      <c r="E11290" s="3">
        <v>39379</v>
      </c>
      <c r="F11290" t="s">
        <v>9304</v>
      </c>
      <c r="G11290" t="s">
        <v>246</v>
      </c>
      <c r="H11290" t="s">
        <v>446</v>
      </c>
      <c r="I11290" s="2">
        <v>5.76</v>
      </c>
      <c r="J11290" s="2">
        <v>85.37</v>
      </c>
      <c r="K11290" t="s">
        <v>154</v>
      </c>
      <c r="L11290" t="s">
        <v>31</v>
      </c>
      <c r="M11290" s="2">
        <v>1</v>
      </c>
      <c r="N11290" t="s">
        <v>7426</v>
      </c>
      <c r="O11290" s="2">
        <v>3500</v>
      </c>
      <c r="P11290" t="s">
        <v>9171</v>
      </c>
      <c r="R11290" t="s">
        <v>5343</v>
      </c>
      <c r="S11290" s="2">
        <v>2478</v>
      </c>
      <c r="T11290" t="s">
        <v>9305</v>
      </c>
      <c r="U11290" t="s">
        <v>1482</v>
      </c>
    </row>
    <row r="11291" spans="1:21" x14ac:dyDescent="0.25">
      <c r="A11291" s="2">
        <v>2007</v>
      </c>
      <c r="B11291" s="2">
        <v>847</v>
      </c>
      <c r="C11291" s="2">
        <v>1</v>
      </c>
      <c r="D11291" s="3">
        <v>39379</v>
      </c>
      <c r="E11291" s="3">
        <v>39379</v>
      </c>
      <c r="F11291" t="s">
        <v>9710</v>
      </c>
      <c r="G11291" t="s">
        <v>35</v>
      </c>
      <c r="H11291" t="s">
        <v>1210</v>
      </c>
      <c r="I11291" s="2">
        <v>5.49</v>
      </c>
      <c r="J11291" s="2">
        <v>87.98</v>
      </c>
      <c r="K11291" t="s">
        <v>80</v>
      </c>
      <c r="L11291" t="s">
        <v>56</v>
      </c>
      <c r="M11291" s="2">
        <v>1</v>
      </c>
      <c r="N11291" t="s">
        <v>7426</v>
      </c>
      <c r="O11291" s="2">
        <v>3550</v>
      </c>
      <c r="P11291" t="s">
        <v>7427</v>
      </c>
      <c r="R11291" t="s">
        <v>9711</v>
      </c>
      <c r="S11291" s="2">
        <v>2461</v>
      </c>
      <c r="T11291" t="s">
        <v>9711</v>
      </c>
      <c r="U11291" t="s">
        <v>67</v>
      </c>
    </row>
    <row r="11292" spans="1:21" x14ac:dyDescent="0.25">
      <c r="A11292" s="2">
        <v>2007</v>
      </c>
      <c r="B11292" s="2">
        <v>848</v>
      </c>
      <c r="C11292" s="2">
        <v>1</v>
      </c>
      <c r="D11292" s="3">
        <v>39380</v>
      </c>
      <c r="E11292" s="3">
        <v>39382</v>
      </c>
      <c r="F11292" t="s">
        <v>9712</v>
      </c>
      <c r="G11292" t="s">
        <v>29</v>
      </c>
      <c r="H11292" t="s">
        <v>640</v>
      </c>
      <c r="I11292" s="2">
        <v>11.7</v>
      </c>
      <c r="J11292" s="2">
        <v>189.9</v>
      </c>
      <c r="K11292" t="s">
        <v>70</v>
      </c>
      <c r="L11292" t="s">
        <v>56</v>
      </c>
      <c r="M11292" s="2">
        <v>1</v>
      </c>
      <c r="N11292" t="s">
        <v>7426</v>
      </c>
      <c r="O11292" s="2">
        <v>27000</v>
      </c>
      <c r="P11292" t="s">
        <v>7431</v>
      </c>
      <c r="R11292" t="s">
        <v>9713</v>
      </c>
      <c r="S11292" s="2">
        <v>27417</v>
      </c>
      <c r="T11292" t="s">
        <v>9713</v>
      </c>
      <c r="U11292" t="s">
        <v>168</v>
      </c>
    </row>
    <row r="11293" spans="1:21" x14ac:dyDescent="0.25">
      <c r="A11293" s="2">
        <v>2007</v>
      </c>
      <c r="B11293" s="2">
        <v>849</v>
      </c>
      <c r="C11293" s="2">
        <v>1</v>
      </c>
      <c r="D11293" s="3">
        <v>39383</v>
      </c>
      <c r="E11293" s="3">
        <v>39386</v>
      </c>
      <c r="F11293" t="s">
        <v>9714</v>
      </c>
      <c r="G11293" t="s">
        <v>1927</v>
      </c>
      <c r="H11293" t="s">
        <v>351</v>
      </c>
      <c r="I11293" s="2">
        <v>5.42</v>
      </c>
      <c r="J11293" s="2">
        <v>88.6</v>
      </c>
      <c r="K11293" t="s">
        <v>70</v>
      </c>
      <c r="L11293" t="s">
        <v>1452</v>
      </c>
      <c r="M11293" s="2">
        <v>1</v>
      </c>
      <c r="N11293" t="s">
        <v>7409</v>
      </c>
      <c r="O11293" s="2">
        <v>3600</v>
      </c>
      <c r="P11293" t="s">
        <v>9206</v>
      </c>
      <c r="R11293" t="s">
        <v>9715</v>
      </c>
      <c r="S11293" s="2">
        <v>2545</v>
      </c>
      <c r="T11293" t="s">
        <v>9715</v>
      </c>
      <c r="U11293" t="s">
        <v>1482</v>
      </c>
    </row>
    <row r="11294" spans="1:21" x14ac:dyDescent="0.25">
      <c r="A11294" s="2">
        <v>2007</v>
      </c>
      <c r="B11294" s="2">
        <v>850</v>
      </c>
      <c r="C11294" s="2">
        <v>1</v>
      </c>
      <c r="D11294" s="3">
        <v>39381</v>
      </c>
      <c r="E11294" s="3">
        <v>39381</v>
      </c>
      <c r="F11294" t="s">
        <v>3193</v>
      </c>
      <c r="G11294" t="s">
        <v>260</v>
      </c>
      <c r="H11294" t="s">
        <v>6066</v>
      </c>
      <c r="I11294" s="2">
        <v>4.34</v>
      </c>
      <c r="J11294" s="2">
        <v>88.95</v>
      </c>
      <c r="K11294" t="s">
        <v>70</v>
      </c>
      <c r="L11294" t="s">
        <v>56</v>
      </c>
      <c r="M11294" s="2">
        <v>1</v>
      </c>
      <c r="N11294" t="s">
        <v>7426</v>
      </c>
      <c r="O11294" s="2">
        <v>2800</v>
      </c>
      <c r="P11294" t="s">
        <v>7450</v>
      </c>
      <c r="R11294" t="s">
        <v>3194</v>
      </c>
      <c r="S11294" s="2">
        <v>2056</v>
      </c>
      <c r="T11294" t="s">
        <v>3195</v>
      </c>
      <c r="U11294" t="s">
        <v>51</v>
      </c>
    </row>
    <row r="11295" spans="1:21" x14ac:dyDescent="0.25">
      <c r="A11295" s="2">
        <v>2007</v>
      </c>
      <c r="B11295" s="2">
        <v>851</v>
      </c>
      <c r="C11295" s="2">
        <v>1</v>
      </c>
      <c r="D11295" s="3">
        <v>39380</v>
      </c>
      <c r="E11295" s="3">
        <v>39381</v>
      </c>
      <c r="F11295" t="s">
        <v>8410</v>
      </c>
      <c r="G11295" t="s">
        <v>119</v>
      </c>
      <c r="H11295" t="s">
        <v>53</v>
      </c>
      <c r="I11295" s="2">
        <v>6.78</v>
      </c>
      <c r="J11295" s="2">
        <v>105.19</v>
      </c>
      <c r="K11295" t="s">
        <v>80</v>
      </c>
      <c r="L11295" t="s">
        <v>56</v>
      </c>
      <c r="M11295" s="2">
        <v>1</v>
      </c>
      <c r="N11295" t="s">
        <v>7409</v>
      </c>
      <c r="O11295" s="2">
        <v>6296</v>
      </c>
      <c r="P11295" t="s">
        <v>7427</v>
      </c>
      <c r="R11295" t="s">
        <v>8411</v>
      </c>
      <c r="S11295" s="2">
        <v>4337</v>
      </c>
      <c r="T11295" t="s">
        <v>8412</v>
      </c>
      <c r="U11295" t="s">
        <v>244</v>
      </c>
    </row>
    <row r="11296" spans="1:21" x14ac:dyDescent="0.25">
      <c r="A11296" s="2">
        <v>2007</v>
      </c>
      <c r="B11296" s="2">
        <v>852</v>
      </c>
      <c r="C11296" s="2">
        <v>1</v>
      </c>
      <c r="D11296" s="3">
        <v>39381</v>
      </c>
      <c r="E11296" s="3">
        <v>39381</v>
      </c>
      <c r="F11296" t="s">
        <v>9075</v>
      </c>
      <c r="G11296" t="s">
        <v>1377</v>
      </c>
      <c r="H11296" t="s">
        <v>116</v>
      </c>
      <c r="I11296" s="2">
        <v>5.68</v>
      </c>
      <c r="J11296" s="2">
        <v>89.99</v>
      </c>
      <c r="K11296" t="s">
        <v>157</v>
      </c>
      <c r="L11296" t="s">
        <v>175</v>
      </c>
      <c r="M11296" s="2">
        <v>1</v>
      </c>
      <c r="N11296" t="s">
        <v>7409</v>
      </c>
      <c r="O11296" s="2">
        <v>4347</v>
      </c>
      <c r="P11296" t="s">
        <v>7427</v>
      </c>
      <c r="R11296" t="s">
        <v>9076</v>
      </c>
      <c r="S11296" s="2">
        <v>2999</v>
      </c>
      <c r="T11296" t="s">
        <v>9077</v>
      </c>
      <c r="U11296" t="s">
        <v>193</v>
      </c>
    </row>
    <row r="11297" spans="1:21" x14ac:dyDescent="0.25">
      <c r="A11297" s="2">
        <v>2007</v>
      </c>
      <c r="B11297" s="2">
        <v>853</v>
      </c>
      <c r="C11297" s="2">
        <v>1</v>
      </c>
      <c r="D11297" s="3">
        <v>39379</v>
      </c>
      <c r="E11297" s="3">
        <v>39380</v>
      </c>
      <c r="F11297" t="s">
        <v>6520</v>
      </c>
      <c r="G11297" t="s">
        <v>351</v>
      </c>
      <c r="H11297" t="s">
        <v>218</v>
      </c>
      <c r="I11297" s="2">
        <v>5.42</v>
      </c>
      <c r="J11297" s="2">
        <v>88.6</v>
      </c>
      <c r="K11297" t="s">
        <v>154</v>
      </c>
      <c r="L11297" t="s">
        <v>31</v>
      </c>
      <c r="M11297" s="2">
        <v>1</v>
      </c>
      <c r="N11297" t="s">
        <v>7426</v>
      </c>
      <c r="O11297" s="2">
        <v>3300</v>
      </c>
      <c r="P11297" t="s">
        <v>9171</v>
      </c>
      <c r="R11297" t="s">
        <v>6521</v>
      </c>
      <c r="S11297" s="2">
        <v>2545</v>
      </c>
      <c r="T11297" t="s">
        <v>6522</v>
      </c>
      <c r="U11297" t="s">
        <v>51</v>
      </c>
    </row>
    <row r="11298" spans="1:21" x14ac:dyDescent="0.25">
      <c r="A11298" s="2">
        <v>2007</v>
      </c>
      <c r="B11298" s="2">
        <v>854</v>
      </c>
      <c r="C11298" s="2">
        <v>1</v>
      </c>
      <c r="D11298" s="3">
        <v>39383</v>
      </c>
      <c r="E11298" s="3">
        <v>39385</v>
      </c>
      <c r="F11298" t="s">
        <v>9716</v>
      </c>
      <c r="G11298" t="s">
        <v>1141</v>
      </c>
      <c r="H11298" t="s">
        <v>218</v>
      </c>
      <c r="I11298" s="2">
        <v>5</v>
      </c>
      <c r="J11298" s="2">
        <v>80.5</v>
      </c>
      <c r="K11298" t="s">
        <v>80</v>
      </c>
      <c r="L11298" t="s">
        <v>56</v>
      </c>
      <c r="M11298" s="2">
        <v>1</v>
      </c>
      <c r="N11298" t="s">
        <v>7426</v>
      </c>
      <c r="O11298" s="2">
        <v>2450</v>
      </c>
      <c r="P11298" t="s">
        <v>7498</v>
      </c>
      <c r="R11298" t="s">
        <v>9717</v>
      </c>
      <c r="S11298" s="2">
        <v>1587</v>
      </c>
      <c r="T11298" t="s">
        <v>9717</v>
      </c>
      <c r="U11298" t="s">
        <v>174</v>
      </c>
    </row>
    <row r="11299" spans="1:21" x14ac:dyDescent="0.25">
      <c r="A11299" s="2">
        <v>2007</v>
      </c>
      <c r="B11299" s="2">
        <v>855</v>
      </c>
      <c r="C11299" s="2">
        <v>1</v>
      </c>
      <c r="D11299" s="3">
        <v>39383</v>
      </c>
      <c r="E11299" s="3">
        <v>39386</v>
      </c>
      <c r="F11299" t="s">
        <v>9718</v>
      </c>
      <c r="G11299" t="s">
        <v>241</v>
      </c>
      <c r="H11299" t="s">
        <v>29</v>
      </c>
      <c r="I11299" s="2">
        <v>9.57</v>
      </c>
      <c r="J11299" s="2">
        <v>171.93</v>
      </c>
      <c r="K11299" t="s">
        <v>80</v>
      </c>
      <c r="L11299" t="s">
        <v>175</v>
      </c>
      <c r="M11299" s="2">
        <v>1</v>
      </c>
      <c r="N11299" t="s">
        <v>7409</v>
      </c>
      <c r="O11299" s="2">
        <v>27201</v>
      </c>
      <c r="P11299" t="s">
        <v>7427</v>
      </c>
      <c r="R11299" t="s">
        <v>9719</v>
      </c>
      <c r="S11299" s="2">
        <v>17879</v>
      </c>
      <c r="T11299" t="s">
        <v>9719</v>
      </c>
      <c r="U11299" t="s">
        <v>689</v>
      </c>
    </row>
    <row r="11300" spans="1:21" x14ac:dyDescent="0.25">
      <c r="A11300" s="2">
        <v>2007</v>
      </c>
      <c r="B11300" s="2">
        <v>856</v>
      </c>
      <c r="C11300" s="2">
        <v>1</v>
      </c>
      <c r="D11300" s="3">
        <v>39383</v>
      </c>
      <c r="E11300" s="3">
        <v>39386</v>
      </c>
      <c r="F11300" t="s">
        <v>9720</v>
      </c>
      <c r="G11300" t="s">
        <v>246</v>
      </c>
      <c r="H11300" t="s">
        <v>788</v>
      </c>
      <c r="I11300" s="2">
        <v>9.76</v>
      </c>
      <c r="J11300" s="2">
        <v>186.44</v>
      </c>
      <c r="K11300" t="s">
        <v>80</v>
      </c>
      <c r="L11300" t="s">
        <v>81</v>
      </c>
      <c r="M11300" s="2">
        <v>1</v>
      </c>
      <c r="N11300" t="s">
        <v>7426</v>
      </c>
      <c r="O11300" s="2">
        <v>7500</v>
      </c>
      <c r="P11300" t="s">
        <v>7498</v>
      </c>
      <c r="R11300" t="s">
        <v>9721</v>
      </c>
      <c r="S11300" s="2">
        <v>18311</v>
      </c>
      <c r="T11300" t="s">
        <v>9721</v>
      </c>
      <c r="U11300" t="s">
        <v>128</v>
      </c>
    </row>
    <row r="11301" spans="1:21" x14ac:dyDescent="0.25">
      <c r="A11301" s="2">
        <v>2007</v>
      </c>
      <c r="B11301" s="2">
        <v>858</v>
      </c>
      <c r="C11301" s="2">
        <v>1</v>
      </c>
      <c r="D11301" s="3">
        <v>39382</v>
      </c>
      <c r="E11301" s="3">
        <v>39383</v>
      </c>
      <c r="F11301" t="s">
        <v>8442</v>
      </c>
      <c r="G11301" t="s">
        <v>153</v>
      </c>
      <c r="H11301" t="s">
        <v>95</v>
      </c>
      <c r="I11301" s="2">
        <v>4.9800000000000004</v>
      </c>
      <c r="J11301" s="2">
        <v>88.15</v>
      </c>
      <c r="K11301" t="s">
        <v>80</v>
      </c>
      <c r="L11301" t="s">
        <v>81</v>
      </c>
      <c r="M11301" s="2">
        <v>1</v>
      </c>
      <c r="N11301" t="s">
        <v>7409</v>
      </c>
      <c r="O11301" s="2">
        <v>2600</v>
      </c>
      <c r="P11301" t="s">
        <v>7427</v>
      </c>
      <c r="R11301" t="s">
        <v>1065</v>
      </c>
      <c r="S11301" s="2">
        <v>1998</v>
      </c>
      <c r="T11301" t="s">
        <v>8443</v>
      </c>
      <c r="U11301" t="s">
        <v>244</v>
      </c>
    </row>
    <row r="11302" spans="1:21" x14ac:dyDescent="0.25">
      <c r="A11302" s="2">
        <v>2007</v>
      </c>
      <c r="B11302" s="2">
        <v>859</v>
      </c>
      <c r="C11302" s="2">
        <v>1</v>
      </c>
      <c r="D11302" s="3">
        <v>39384</v>
      </c>
      <c r="E11302" s="3">
        <v>39387</v>
      </c>
      <c r="F11302" t="s">
        <v>9722</v>
      </c>
      <c r="G11302" t="s">
        <v>556</v>
      </c>
      <c r="H11302" t="s">
        <v>4799</v>
      </c>
      <c r="I11302" s="2">
        <v>6.85</v>
      </c>
      <c r="J11302" s="2">
        <v>106.41</v>
      </c>
      <c r="K11302" t="s">
        <v>154</v>
      </c>
      <c r="L11302" t="s">
        <v>31</v>
      </c>
      <c r="M11302" s="2">
        <v>1</v>
      </c>
      <c r="N11302" t="s">
        <v>7426</v>
      </c>
      <c r="O11302" s="2">
        <v>5400</v>
      </c>
      <c r="P11302" t="s">
        <v>9171</v>
      </c>
      <c r="R11302" t="s">
        <v>4763</v>
      </c>
      <c r="S11302" s="2">
        <v>4052</v>
      </c>
      <c r="T11302" t="s">
        <v>9723</v>
      </c>
      <c r="U11302" t="s">
        <v>143</v>
      </c>
    </row>
    <row r="11303" spans="1:21" x14ac:dyDescent="0.25">
      <c r="A11303" s="2">
        <v>2007</v>
      </c>
      <c r="B11303" s="2">
        <v>860</v>
      </c>
      <c r="C11303" s="2">
        <v>1</v>
      </c>
      <c r="D11303" s="3">
        <v>39386</v>
      </c>
      <c r="E11303" s="3">
        <v>39387</v>
      </c>
      <c r="F11303" t="s">
        <v>2502</v>
      </c>
      <c r="G11303" t="s">
        <v>153</v>
      </c>
      <c r="H11303" t="s">
        <v>34</v>
      </c>
      <c r="I11303" s="2">
        <v>5.3</v>
      </c>
      <c r="J11303" s="2">
        <v>88</v>
      </c>
      <c r="K11303" t="s">
        <v>70</v>
      </c>
      <c r="L11303" t="s">
        <v>56</v>
      </c>
      <c r="M11303" s="2">
        <v>1</v>
      </c>
      <c r="N11303" t="s">
        <v>7426</v>
      </c>
      <c r="O11303" s="2">
        <v>2800</v>
      </c>
      <c r="P11303" t="s">
        <v>7431</v>
      </c>
      <c r="R11303" t="s">
        <v>6849</v>
      </c>
      <c r="S11303" s="2">
        <v>2561</v>
      </c>
      <c r="T11303" t="s">
        <v>6850</v>
      </c>
      <c r="U11303" t="s">
        <v>51</v>
      </c>
    </row>
    <row r="11304" spans="1:21" x14ac:dyDescent="0.25">
      <c r="A11304" s="2">
        <v>2007</v>
      </c>
      <c r="B11304" s="2">
        <v>861</v>
      </c>
      <c r="C11304" s="2">
        <v>1</v>
      </c>
      <c r="D11304" s="3">
        <v>39383</v>
      </c>
      <c r="E11304" s="3">
        <v>39386</v>
      </c>
      <c r="F11304" t="s">
        <v>5905</v>
      </c>
      <c r="G11304" t="s">
        <v>149</v>
      </c>
      <c r="H11304" t="s">
        <v>29</v>
      </c>
      <c r="I11304" s="2">
        <v>10.199999999999999</v>
      </c>
      <c r="J11304" s="2">
        <v>193.35</v>
      </c>
      <c r="K11304" t="s">
        <v>8222</v>
      </c>
      <c r="L11304" t="s">
        <v>175</v>
      </c>
      <c r="M11304" s="2">
        <v>1</v>
      </c>
      <c r="N11304" t="s">
        <v>7409</v>
      </c>
      <c r="O11304" s="2">
        <v>4381</v>
      </c>
      <c r="P11304" t="s">
        <v>7416</v>
      </c>
      <c r="R11304" t="s">
        <v>5907</v>
      </c>
      <c r="S11304" s="2">
        <v>17109</v>
      </c>
      <c r="T11304" t="s">
        <v>5908</v>
      </c>
      <c r="U11304" t="s">
        <v>682</v>
      </c>
    </row>
    <row r="11305" spans="1:21" x14ac:dyDescent="0.25">
      <c r="A11305" s="2">
        <v>2007</v>
      </c>
      <c r="B11305" s="2">
        <v>861</v>
      </c>
      <c r="C11305" s="2">
        <v>1</v>
      </c>
      <c r="D11305" s="3">
        <v>39383</v>
      </c>
      <c r="E11305" s="3">
        <v>39386</v>
      </c>
      <c r="F11305" t="s">
        <v>5905</v>
      </c>
      <c r="G11305" t="s">
        <v>149</v>
      </c>
      <c r="H11305" t="s">
        <v>29</v>
      </c>
      <c r="I11305" s="2">
        <v>10.199999999999999</v>
      </c>
      <c r="J11305" s="2">
        <v>193.35</v>
      </c>
      <c r="K11305" t="s">
        <v>8222</v>
      </c>
      <c r="L11305" t="s">
        <v>175</v>
      </c>
      <c r="M11305" s="2">
        <v>2</v>
      </c>
      <c r="N11305" t="s">
        <v>7426</v>
      </c>
      <c r="O11305" s="2">
        <v>62350</v>
      </c>
      <c r="P11305" t="s">
        <v>7438</v>
      </c>
      <c r="R11305" t="s">
        <v>5907</v>
      </c>
      <c r="S11305" s="2">
        <v>17109</v>
      </c>
      <c r="T11305" t="s">
        <v>5908</v>
      </c>
      <c r="U11305" t="s">
        <v>682</v>
      </c>
    </row>
    <row r="11306" spans="1:21" x14ac:dyDescent="0.25">
      <c r="A11306" s="2">
        <v>2007</v>
      </c>
      <c r="B11306" s="2">
        <v>861</v>
      </c>
      <c r="C11306" s="2">
        <v>2</v>
      </c>
      <c r="D11306" s="3">
        <v>39386</v>
      </c>
      <c r="E11306" s="3">
        <v>39386</v>
      </c>
      <c r="F11306" t="s">
        <v>5905</v>
      </c>
      <c r="G11306" t="s">
        <v>149</v>
      </c>
      <c r="H11306" t="s">
        <v>29</v>
      </c>
      <c r="I11306" s="2">
        <v>10.199999999999999</v>
      </c>
      <c r="J11306" s="2">
        <v>193.35</v>
      </c>
      <c r="K11306" t="s">
        <v>8222</v>
      </c>
      <c r="L11306" t="s">
        <v>175</v>
      </c>
      <c r="R11306" t="s">
        <v>5907</v>
      </c>
      <c r="S11306" s="2">
        <v>17109</v>
      </c>
      <c r="T11306" t="s">
        <v>5908</v>
      </c>
      <c r="U11306" t="s">
        <v>682</v>
      </c>
    </row>
    <row r="11307" spans="1:21" x14ac:dyDescent="0.25">
      <c r="A11307" s="2">
        <v>2007</v>
      </c>
      <c r="B11307" s="2">
        <v>862</v>
      </c>
      <c r="C11307" s="2">
        <v>1</v>
      </c>
      <c r="D11307" s="3">
        <v>39383</v>
      </c>
      <c r="E11307" s="3">
        <v>39386</v>
      </c>
      <c r="F11307" t="s">
        <v>9724</v>
      </c>
      <c r="G11307" t="s">
        <v>2554</v>
      </c>
      <c r="H11307" t="s">
        <v>53</v>
      </c>
      <c r="I11307" s="2">
        <v>3.78</v>
      </c>
      <c r="J11307" s="2">
        <v>71.180000000000007</v>
      </c>
      <c r="K11307" t="s">
        <v>80</v>
      </c>
      <c r="L11307" t="s">
        <v>56</v>
      </c>
      <c r="M11307" s="2">
        <v>1</v>
      </c>
      <c r="N11307" t="s">
        <v>7409</v>
      </c>
      <c r="O11307" s="2">
        <v>1374</v>
      </c>
      <c r="P11307" t="s">
        <v>7427</v>
      </c>
      <c r="R11307" t="s">
        <v>9725</v>
      </c>
      <c r="S11307" s="2">
        <v>1045</v>
      </c>
      <c r="T11307" t="s">
        <v>9725</v>
      </c>
      <c r="U11307" t="s">
        <v>51</v>
      </c>
    </row>
    <row r="11308" spans="1:21" x14ac:dyDescent="0.25">
      <c r="A11308" s="2">
        <v>2007</v>
      </c>
      <c r="B11308" s="2">
        <v>863</v>
      </c>
      <c r="C11308" s="2">
        <v>1</v>
      </c>
      <c r="D11308" s="3">
        <v>39383</v>
      </c>
      <c r="E11308" s="3">
        <v>39384</v>
      </c>
      <c r="F11308" t="s">
        <v>1207</v>
      </c>
      <c r="G11308" t="s">
        <v>135</v>
      </c>
      <c r="H11308" t="s">
        <v>2738</v>
      </c>
      <c r="I11308" s="2">
        <v>6.91</v>
      </c>
      <c r="J11308" s="2">
        <v>110.01</v>
      </c>
      <c r="K11308" t="s">
        <v>80</v>
      </c>
      <c r="L11308" t="s">
        <v>1452</v>
      </c>
      <c r="M11308" s="2">
        <v>1</v>
      </c>
      <c r="N11308" t="s">
        <v>7426</v>
      </c>
      <c r="O11308" s="2">
        <v>5400</v>
      </c>
      <c r="P11308" t="s">
        <v>7428</v>
      </c>
      <c r="R11308" t="s">
        <v>1208</v>
      </c>
      <c r="S11308" s="2">
        <v>3984</v>
      </c>
      <c r="T11308" t="s">
        <v>6150</v>
      </c>
      <c r="U11308" t="s">
        <v>59</v>
      </c>
    </row>
    <row r="11309" spans="1:21" x14ac:dyDescent="0.25">
      <c r="A11309" s="2">
        <v>2007</v>
      </c>
      <c r="B11309" s="2">
        <v>864</v>
      </c>
      <c r="C11309" s="2">
        <v>1</v>
      </c>
      <c r="D11309" s="3">
        <v>39381</v>
      </c>
      <c r="E11309" s="3">
        <v>39385</v>
      </c>
      <c r="F11309" t="s">
        <v>9726</v>
      </c>
      <c r="G11309" t="s">
        <v>53</v>
      </c>
      <c r="H11309" t="s">
        <v>53</v>
      </c>
      <c r="I11309" s="2">
        <v>5.49</v>
      </c>
      <c r="J11309" s="2">
        <v>87.83</v>
      </c>
      <c r="K11309" t="s">
        <v>55</v>
      </c>
      <c r="L11309" t="s">
        <v>56</v>
      </c>
      <c r="M11309" s="2">
        <v>1</v>
      </c>
      <c r="N11309" t="s">
        <v>7409</v>
      </c>
      <c r="O11309" s="2">
        <v>3061.509</v>
      </c>
      <c r="P11309" t="s">
        <v>7427</v>
      </c>
      <c r="R11309" t="s">
        <v>9727</v>
      </c>
      <c r="S11309" s="2">
        <v>2461</v>
      </c>
      <c r="T11309" t="s">
        <v>9727</v>
      </c>
      <c r="U11309" t="s">
        <v>67</v>
      </c>
    </row>
    <row r="11310" spans="1:21" x14ac:dyDescent="0.25">
      <c r="A11310" s="2">
        <v>2007</v>
      </c>
      <c r="B11310" s="2">
        <v>865</v>
      </c>
      <c r="C11310" s="2">
        <v>1</v>
      </c>
      <c r="D11310" s="3">
        <v>39390</v>
      </c>
      <c r="E11310" s="3">
        <v>39391</v>
      </c>
      <c r="F11310" t="s">
        <v>246</v>
      </c>
      <c r="G11310" t="s">
        <v>53</v>
      </c>
      <c r="H11310" t="s">
        <v>53</v>
      </c>
      <c r="I11310" s="2">
        <v>4.9400000000000004</v>
      </c>
      <c r="J11310" s="2">
        <v>88.48</v>
      </c>
      <c r="K11310" t="s">
        <v>80</v>
      </c>
      <c r="L11310" t="s">
        <v>56</v>
      </c>
      <c r="M11310" s="2">
        <v>1</v>
      </c>
      <c r="N11310" t="s">
        <v>7409</v>
      </c>
      <c r="O11310" s="2">
        <v>1000</v>
      </c>
      <c r="P11310" t="s">
        <v>7427</v>
      </c>
      <c r="R11310" t="s">
        <v>1673</v>
      </c>
      <c r="S11310" s="2">
        <v>2061</v>
      </c>
      <c r="T11310" t="s">
        <v>1674</v>
      </c>
      <c r="U11310" t="s">
        <v>67</v>
      </c>
    </row>
    <row r="11311" spans="1:21" x14ac:dyDescent="0.25">
      <c r="A11311" s="2">
        <v>2007</v>
      </c>
      <c r="B11311" s="2">
        <v>866</v>
      </c>
      <c r="C11311" s="2">
        <v>1</v>
      </c>
      <c r="D11311" s="3">
        <v>39387</v>
      </c>
      <c r="E11311" s="3">
        <v>39390</v>
      </c>
      <c r="F11311" t="s">
        <v>8486</v>
      </c>
      <c r="G11311" t="s">
        <v>53</v>
      </c>
      <c r="H11311" t="s">
        <v>5019</v>
      </c>
      <c r="I11311" s="2">
        <v>7.2</v>
      </c>
      <c r="J11311" s="2">
        <v>126.47</v>
      </c>
      <c r="K11311" t="s">
        <v>80</v>
      </c>
      <c r="L11311" t="s">
        <v>1452</v>
      </c>
      <c r="M11311" s="2">
        <v>1</v>
      </c>
      <c r="N11311" t="s">
        <v>7426</v>
      </c>
      <c r="O11311" s="2">
        <v>10500</v>
      </c>
      <c r="P11311" t="s">
        <v>7428</v>
      </c>
      <c r="Q11311" t="s">
        <v>7449</v>
      </c>
      <c r="R11311" t="s">
        <v>8487</v>
      </c>
      <c r="S11311" s="2">
        <v>8003</v>
      </c>
      <c r="T11311" t="s">
        <v>8488</v>
      </c>
      <c r="U11311" t="s">
        <v>227</v>
      </c>
    </row>
    <row r="11312" spans="1:21" x14ac:dyDescent="0.25">
      <c r="A11312" s="2">
        <v>2007</v>
      </c>
      <c r="B11312" s="2">
        <v>867</v>
      </c>
      <c r="C11312" s="2">
        <v>1</v>
      </c>
      <c r="D11312" s="3">
        <v>39381</v>
      </c>
      <c r="E11312" s="3">
        <v>39382</v>
      </c>
      <c r="F11312" t="s">
        <v>9595</v>
      </c>
      <c r="G11312" t="s">
        <v>105</v>
      </c>
      <c r="H11312" t="s">
        <v>446</v>
      </c>
      <c r="I11312" s="2">
        <v>5.15</v>
      </c>
      <c r="J11312" s="2">
        <v>88.3</v>
      </c>
      <c r="K11312" t="s">
        <v>154</v>
      </c>
      <c r="L11312" t="s">
        <v>31</v>
      </c>
      <c r="M11312" s="2">
        <v>1</v>
      </c>
      <c r="N11312" t="s">
        <v>7426</v>
      </c>
      <c r="O11312" s="2">
        <v>3500</v>
      </c>
      <c r="P11312" t="s">
        <v>9171</v>
      </c>
      <c r="R11312" t="s">
        <v>9596</v>
      </c>
      <c r="S11312" s="2">
        <v>2451</v>
      </c>
      <c r="T11312" t="s">
        <v>9596</v>
      </c>
      <c r="U11312" t="s">
        <v>244</v>
      </c>
    </row>
    <row r="11313" spans="1:21" x14ac:dyDescent="0.25">
      <c r="A11313" s="2">
        <v>2007</v>
      </c>
      <c r="B11313" s="2">
        <v>868</v>
      </c>
      <c r="C11313" s="2">
        <v>1</v>
      </c>
      <c r="D11313" s="3">
        <v>39386</v>
      </c>
      <c r="E11313" s="3">
        <v>39388</v>
      </c>
      <c r="F11313" t="s">
        <v>9728</v>
      </c>
      <c r="G11313" t="s">
        <v>53</v>
      </c>
      <c r="H11313" t="s">
        <v>53</v>
      </c>
      <c r="I11313" s="2">
        <v>5.42</v>
      </c>
      <c r="J11313" s="2">
        <v>88.6</v>
      </c>
      <c r="K11313" t="s">
        <v>80</v>
      </c>
      <c r="L11313" t="s">
        <v>81</v>
      </c>
      <c r="M11313" s="2">
        <v>1</v>
      </c>
      <c r="N11313" t="s">
        <v>7409</v>
      </c>
      <c r="O11313" s="2">
        <v>3500</v>
      </c>
      <c r="P11313" t="s">
        <v>7427</v>
      </c>
      <c r="R11313" t="s">
        <v>9729</v>
      </c>
      <c r="S11313" s="2">
        <v>2545</v>
      </c>
      <c r="T11313" t="s">
        <v>9729</v>
      </c>
      <c r="U11313" t="s">
        <v>51</v>
      </c>
    </row>
    <row r="11314" spans="1:21" x14ac:dyDescent="0.25">
      <c r="A11314" s="2">
        <v>2007</v>
      </c>
      <c r="B11314" s="2">
        <v>869</v>
      </c>
      <c r="C11314" s="2">
        <v>1</v>
      </c>
      <c r="D11314" s="3">
        <v>39390</v>
      </c>
      <c r="E11314" s="3">
        <v>39392</v>
      </c>
      <c r="F11314" t="s">
        <v>4912</v>
      </c>
      <c r="G11314" t="s">
        <v>53</v>
      </c>
      <c r="H11314" t="s">
        <v>1019</v>
      </c>
      <c r="I11314" s="2">
        <v>4.33</v>
      </c>
      <c r="J11314" s="2">
        <v>93.63</v>
      </c>
      <c r="K11314" t="s">
        <v>80</v>
      </c>
      <c r="L11314" t="s">
        <v>1452</v>
      </c>
      <c r="M11314" s="2">
        <v>1</v>
      </c>
      <c r="N11314" t="s">
        <v>7426</v>
      </c>
      <c r="O11314" s="2">
        <v>2200</v>
      </c>
      <c r="P11314" t="s">
        <v>7428</v>
      </c>
      <c r="R11314" t="s">
        <v>4913</v>
      </c>
      <c r="S11314" s="2">
        <v>2195</v>
      </c>
      <c r="T11314" t="s">
        <v>4914</v>
      </c>
      <c r="U11314" t="s">
        <v>128</v>
      </c>
    </row>
    <row r="11315" spans="1:21" x14ac:dyDescent="0.25">
      <c r="A11315" s="2">
        <v>2007</v>
      </c>
      <c r="B11315" s="2">
        <v>870</v>
      </c>
      <c r="C11315" s="2">
        <v>1</v>
      </c>
      <c r="D11315" s="3">
        <v>39383</v>
      </c>
      <c r="E11315" s="3">
        <v>39384</v>
      </c>
      <c r="F11315" t="s">
        <v>9304</v>
      </c>
      <c r="G11315" t="s">
        <v>446</v>
      </c>
      <c r="H11315" t="s">
        <v>446</v>
      </c>
      <c r="I11315" s="2">
        <v>5.76</v>
      </c>
      <c r="J11315" s="2">
        <v>85.37</v>
      </c>
      <c r="K11315" t="s">
        <v>154</v>
      </c>
      <c r="L11315" t="s">
        <v>31</v>
      </c>
      <c r="M11315" s="2">
        <v>1</v>
      </c>
      <c r="N11315" t="s">
        <v>7426</v>
      </c>
      <c r="O11315" s="2">
        <v>3500</v>
      </c>
      <c r="P11315" t="s">
        <v>9171</v>
      </c>
      <c r="R11315" t="s">
        <v>5343</v>
      </c>
      <c r="S11315" s="2">
        <v>2478</v>
      </c>
      <c r="T11315" t="s">
        <v>9305</v>
      </c>
      <c r="U11315" t="s">
        <v>1482</v>
      </c>
    </row>
    <row r="11316" spans="1:21" x14ac:dyDescent="0.25">
      <c r="A11316" s="2">
        <v>2007</v>
      </c>
      <c r="B11316" s="2">
        <v>871</v>
      </c>
      <c r="C11316" s="2">
        <v>1</v>
      </c>
      <c r="D11316" s="3">
        <v>39388</v>
      </c>
      <c r="E11316" s="3">
        <v>39389</v>
      </c>
      <c r="F11316" t="s">
        <v>6349</v>
      </c>
      <c r="G11316" t="s">
        <v>78</v>
      </c>
      <c r="H11316" t="s">
        <v>1377</v>
      </c>
      <c r="I11316" s="2">
        <v>5.25</v>
      </c>
      <c r="J11316" s="2">
        <v>87.99</v>
      </c>
      <c r="K11316" t="s">
        <v>80</v>
      </c>
      <c r="L11316" t="s">
        <v>56</v>
      </c>
      <c r="M11316" s="2">
        <v>1</v>
      </c>
      <c r="N11316" t="s">
        <v>7426</v>
      </c>
      <c r="O11316" s="2">
        <v>3600</v>
      </c>
      <c r="P11316" t="s">
        <v>7427</v>
      </c>
      <c r="R11316" t="s">
        <v>9730</v>
      </c>
      <c r="S11316" s="2">
        <v>2590</v>
      </c>
      <c r="T11316" t="s">
        <v>9730</v>
      </c>
      <c r="U11316" t="s">
        <v>1482</v>
      </c>
    </row>
    <row r="11317" spans="1:21" x14ac:dyDescent="0.25">
      <c r="A11317" s="2">
        <v>2007</v>
      </c>
      <c r="B11317" s="2">
        <v>872</v>
      </c>
      <c r="C11317" s="2">
        <v>1</v>
      </c>
      <c r="D11317" s="3">
        <v>39384</v>
      </c>
      <c r="E11317" s="3">
        <v>39387</v>
      </c>
      <c r="F11317" t="s">
        <v>3590</v>
      </c>
      <c r="G11317" t="s">
        <v>6316</v>
      </c>
      <c r="H11317" t="s">
        <v>640</v>
      </c>
      <c r="I11317" s="2">
        <v>10.84</v>
      </c>
      <c r="J11317" s="2">
        <v>188.02</v>
      </c>
      <c r="K11317" t="s">
        <v>70</v>
      </c>
      <c r="L11317" t="s">
        <v>56</v>
      </c>
      <c r="M11317" s="2">
        <v>1</v>
      </c>
      <c r="N11317" t="s">
        <v>7426</v>
      </c>
      <c r="O11317" s="2">
        <v>24000</v>
      </c>
      <c r="P11317" t="s">
        <v>7431</v>
      </c>
      <c r="R11317" t="s">
        <v>5709</v>
      </c>
      <c r="S11317" s="2">
        <v>22009</v>
      </c>
      <c r="T11317" t="s">
        <v>8282</v>
      </c>
      <c r="U11317" t="s">
        <v>123</v>
      </c>
    </row>
    <row r="11318" spans="1:21" x14ac:dyDescent="0.25">
      <c r="A11318" s="2">
        <v>2007</v>
      </c>
      <c r="B11318" s="2">
        <v>873</v>
      </c>
      <c r="C11318" s="2">
        <v>1</v>
      </c>
      <c r="D11318" s="3">
        <v>39386</v>
      </c>
      <c r="E11318" s="3">
        <v>39386</v>
      </c>
      <c r="F11318" t="s">
        <v>5432</v>
      </c>
      <c r="G11318" t="s">
        <v>761</v>
      </c>
      <c r="H11318" t="s">
        <v>35</v>
      </c>
      <c r="I11318" s="2">
        <v>8.15</v>
      </c>
      <c r="J11318" s="2">
        <v>122.71</v>
      </c>
      <c r="K11318" t="s">
        <v>5745</v>
      </c>
      <c r="L11318" t="s">
        <v>175</v>
      </c>
      <c r="M11318" s="2">
        <v>1</v>
      </c>
      <c r="N11318" t="s">
        <v>7409</v>
      </c>
      <c r="O11318" s="2">
        <v>17</v>
      </c>
      <c r="R11318" t="s">
        <v>5433</v>
      </c>
      <c r="S11318" s="2">
        <v>6642</v>
      </c>
      <c r="T11318" t="s">
        <v>5434</v>
      </c>
      <c r="U11318" t="s">
        <v>27</v>
      </c>
    </row>
    <row r="11319" spans="1:21" x14ac:dyDescent="0.25">
      <c r="A11319" s="2">
        <v>2007</v>
      </c>
      <c r="B11319" s="2">
        <v>874</v>
      </c>
      <c r="C11319" s="2">
        <v>1</v>
      </c>
      <c r="D11319" s="3">
        <v>39390</v>
      </c>
      <c r="E11319" s="3">
        <v>39392</v>
      </c>
      <c r="F11319" t="s">
        <v>8133</v>
      </c>
      <c r="G11319" t="s">
        <v>444</v>
      </c>
      <c r="H11319" t="s">
        <v>444</v>
      </c>
      <c r="I11319" s="2">
        <v>6.74</v>
      </c>
      <c r="J11319" s="2">
        <v>119.1</v>
      </c>
      <c r="K11319" t="s">
        <v>80</v>
      </c>
      <c r="L11319" t="s">
        <v>56</v>
      </c>
      <c r="M11319" s="2">
        <v>1</v>
      </c>
      <c r="N11319" t="s">
        <v>7409</v>
      </c>
      <c r="O11319" s="2">
        <v>2000</v>
      </c>
      <c r="P11319" t="s">
        <v>7428</v>
      </c>
      <c r="R11319" t="s">
        <v>8134</v>
      </c>
      <c r="S11319" s="2">
        <v>4816</v>
      </c>
      <c r="T11319" t="s">
        <v>8135</v>
      </c>
      <c r="U11319" t="s">
        <v>41</v>
      </c>
    </row>
    <row r="11320" spans="1:21" x14ac:dyDescent="0.25">
      <c r="A11320" s="2">
        <v>2007</v>
      </c>
      <c r="B11320" s="2">
        <v>875</v>
      </c>
      <c r="C11320" s="2">
        <v>1</v>
      </c>
      <c r="D11320" s="3">
        <v>39392</v>
      </c>
      <c r="E11320" s="3">
        <v>39393</v>
      </c>
      <c r="F11320" t="s">
        <v>2120</v>
      </c>
      <c r="G11320" t="s">
        <v>6416</v>
      </c>
      <c r="H11320" t="s">
        <v>53</v>
      </c>
      <c r="I11320" s="2">
        <v>5.44</v>
      </c>
      <c r="J11320" s="2">
        <v>84.95</v>
      </c>
      <c r="K11320" t="s">
        <v>80</v>
      </c>
      <c r="L11320" t="s">
        <v>56</v>
      </c>
      <c r="M11320" s="2">
        <v>1</v>
      </c>
      <c r="N11320" t="s">
        <v>7409</v>
      </c>
      <c r="O11320" s="2">
        <v>3250</v>
      </c>
      <c r="P11320" t="s">
        <v>7427</v>
      </c>
      <c r="R11320" t="s">
        <v>2121</v>
      </c>
      <c r="S11320" s="2">
        <v>2416</v>
      </c>
      <c r="T11320" t="s">
        <v>2122</v>
      </c>
      <c r="U11320" t="s">
        <v>67</v>
      </c>
    </row>
    <row r="11321" spans="1:21" x14ac:dyDescent="0.25">
      <c r="A11321" s="2">
        <v>2007</v>
      </c>
      <c r="B11321" s="2">
        <v>875</v>
      </c>
      <c r="C11321" s="2">
        <v>2</v>
      </c>
      <c r="D11321" s="3">
        <v>39393</v>
      </c>
      <c r="E11321" s="3">
        <v>39394</v>
      </c>
      <c r="F11321" t="s">
        <v>2120</v>
      </c>
      <c r="G11321" t="s">
        <v>6416</v>
      </c>
      <c r="H11321" t="s">
        <v>53</v>
      </c>
      <c r="I11321" s="2">
        <v>5.44</v>
      </c>
      <c r="J11321" s="2">
        <v>84.95</v>
      </c>
      <c r="K11321" t="s">
        <v>80</v>
      </c>
      <c r="L11321" t="s">
        <v>1452</v>
      </c>
      <c r="R11321" t="s">
        <v>2121</v>
      </c>
      <c r="S11321" s="2">
        <v>2416</v>
      </c>
      <c r="T11321" t="s">
        <v>2122</v>
      </c>
      <c r="U11321" t="s">
        <v>67</v>
      </c>
    </row>
    <row r="11322" spans="1:21" x14ac:dyDescent="0.25">
      <c r="A11322" s="2">
        <v>2007</v>
      </c>
      <c r="B11322" s="2">
        <v>876</v>
      </c>
      <c r="C11322" s="2">
        <v>1</v>
      </c>
      <c r="D11322" s="3">
        <v>39397</v>
      </c>
      <c r="E11322" s="3">
        <v>39399</v>
      </c>
      <c r="F11322" t="s">
        <v>9731</v>
      </c>
      <c r="G11322" t="s">
        <v>614</v>
      </c>
      <c r="H11322" t="s">
        <v>388</v>
      </c>
      <c r="I11322" s="2">
        <v>6.41</v>
      </c>
      <c r="J11322" s="2">
        <v>84.51</v>
      </c>
      <c r="K11322" t="s">
        <v>80</v>
      </c>
      <c r="L11322" t="s">
        <v>56</v>
      </c>
      <c r="M11322" s="2">
        <v>1</v>
      </c>
      <c r="N11322" t="s">
        <v>7409</v>
      </c>
      <c r="O11322" s="2">
        <v>2712</v>
      </c>
      <c r="P11322" t="s">
        <v>7427</v>
      </c>
      <c r="R11322" t="s">
        <v>9732</v>
      </c>
      <c r="S11322" s="2">
        <v>2057</v>
      </c>
      <c r="T11322" t="s">
        <v>9732</v>
      </c>
      <c r="U11322" t="s">
        <v>9733</v>
      </c>
    </row>
    <row r="11323" spans="1:21" x14ac:dyDescent="0.25">
      <c r="A11323" s="2">
        <v>2007</v>
      </c>
      <c r="B11323" s="2">
        <v>876</v>
      </c>
      <c r="C11323" s="2">
        <v>2</v>
      </c>
      <c r="D11323" s="3">
        <v>39399</v>
      </c>
      <c r="E11323" s="3">
        <v>39401</v>
      </c>
      <c r="F11323" t="s">
        <v>9731</v>
      </c>
      <c r="G11323" t="s">
        <v>614</v>
      </c>
      <c r="H11323" t="s">
        <v>388</v>
      </c>
      <c r="I11323" s="2">
        <v>6.41</v>
      </c>
      <c r="J11323" s="2">
        <v>84.51</v>
      </c>
      <c r="K11323" t="s">
        <v>9734</v>
      </c>
      <c r="L11323" t="s">
        <v>56</v>
      </c>
      <c r="R11323" t="s">
        <v>9732</v>
      </c>
      <c r="S11323" s="2">
        <v>2057</v>
      </c>
      <c r="T11323" t="s">
        <v>9732</v>
      </c>
      <c r="U11323" t="s">
        <v>9733</v>
      </c>
    </row>
    <row r="11324" spans="1:21" x14ac:dyDescent="0.25">
      <c r="A11324" s="2">
        <v>2007</v>
      </c>
      <c r="B11324" s="2">
        <v>876</v>
      </c>
      <c r="C11324" s="2">
        <v>4</v>
      </c>
      <c r="D11324" s="3">
        <v>39404</v>
      </c>
      <c r="E11324" s="3">
        <v>39447</v>
      </c>
      <c r="F11324" t="s">
        <v>9731</v>
      </c>
      <c r="G11324" t="s">
        <v>614</v>
      </c>
      <c r="H11324" t="s">
        <v>388</v>
      </c>
      <c r="I11324" s="2">
        <v>6.41</v>
      </c>
      <c r="J11324" s="2">
        <v>84.51</v>
      </c>
      <c r="K11324" t="s">
        <v>9734</v>
      </c>
      <c r="L11324" t="s">
        <v>64</v>
      </c>
      <c r="R11324" t="s">
        <v>9732</v>
      </c>
      <c r="S11324" s="2">
        <v>2057</v>
      </c>
      <c r="T11324" t="s">
        <v>9732</v>
      </c>
      <c r="U11324" t="s">
        <v>9733</v>
      </c>
    </row>
    <row r="11325" spans="1:21" x14ac:dyDescent="0.25">
      <c r="A11325" s="2">
        <v>2007</v>
      </c>
      <c r="B11325" s="2">
        <v>876</v>
      </c>
      <c r="C11325" s="2">
        <v>5</v>
      </c>
      <c r="D11325" s="3">
        <v>39448</v>
      </c>
      <c r="E11325" s="3">
        <v>39469</v>
      </c>
      <c r="F11325" t="s">
        <v>9731</v>
      </c>
      <c r="G11325" t="s">
        <v>614</v>
      </c>
      <c r="H11325" t="s">
        <v>388</v>
      </c>
      <c r="I11325" s="2">
        <v>6.41</v>
      </c>
      <c r="J11325" s="2">
        <v>84.51</v>
      </c>
      <c r="K11325" t="s">
        <v>9734</v>
      </c>
      <c r="L11325" t="s">
        <v>64</v>
      </c>
      <c r="R11325" t="s">
        <v>9732</v>
      </c>
      <c r="S11325" s="2">
        <v>2057</v>
      </c>
      <c r="T11325" t="s">
        <v>9732</v>
      </c>
      <c r="U11325" t="s">
        <v>9733</v>
      </c>
    </row>
    <row r="11326" spans="1:21" x14ac:dyDescent="0.25">
      <c r="A11326" s="2">
        <v>2007</v>
      </c>
      <c r="B11326" s="2">
        <v>876</v>
      </c>
      <c r="C11326" s="2">
        <v>6</v>
      </c>
      <c r="D11326" s="3">
        <v>39661</v>
      </c>
      <c r="E11326" s="3">
        <v>39813</v>
      </c>
      <c r="F11326" t="s">
        <v>9731</v>
      </c>
      <c r="G11326" t="s">
        <v>614</v>
      </c>
      <c r="H11326" t="s">
        <v>388</v>
      </c>
      <c r="I11326" s="2">
        <v>6.41</v>
      </c>
      <c r="J11326" s="2">
        <v>84.51</v>
      </c>
      <c r="K11326" t="s">
        <v>9734</v>
      </c>
      <c r="L11326" t="s">
        <v>64</v>
      </c>
      <c r="R11326" t="s">
        <v>9732</v>
      </c>
      <c r="S11326" s="2">
        <v>2057</v>
      </c>
      <c r="T11326" t="s">
        <v>9732</v>
      </c>
      <c r="U11326" t="s">
        <v>9733</v>
      </c>
    </row>
    <row r="11327" spans="1:21" x14ac:dyDescent="0.25">
      <c r="A11327" s="2">
        <v>2007</v>
      </c>
      <c r="B11327" s="2">
        <v>878</v>
      </c>
      <c r="C11327" s="2">
        <v>1</v>
      </c>
      <c r="D11327" s="3">
        <v>39387</v>
      </c>
      <c r="E11327" s="3">
        <v>39390</v>
      </c>
      <c r="F11327" t="s">
        <v>9231</v>
      </c>
      <c r="G11327" t="s">
        <v>241</v>
      </c>
      <c r="H11327" t="s">
        <v>29</v>
      </c>
      <c r="I11327" s="2">
        <v>10.65</v>
      </c>
      <c r="J11327" s="2">
        <v>180.8</v>
      </c>
      <c r="K11327" t="s">
        <v>70</v>
      </c>
      <c r="L11327" t="s">
        <v>175</v>
      </c>
      <c r="M11327" s="2">
        <v>1</v>
      </c>
      <c r="N11327" t="s">
        <v>7409</v>
      </c>
      <c r="O11327" s="2">
        <v>27996</v>
      </c>
      <c r="P11327" t="s">
        <v>7427</v>
      </c>
      <c r="Q11327" t="s">
        <v>70</v>
      </c>
      <c r="R11327" t="s">
        <v>9232</v>
      </c>
      <c r="S11327" s="2">
        <v>16773</v>
      </c>
      <c r="T11327" t="s">
        <v>9232</v>
      </c>
      <c r="U11327" t="s">
        <v>201</v>
      </c>
    </row>
    <row r="11328" spans="1:21" x14ac:dyDescent="0.25">
      <c r="A11328" s="2">
        <v>2007</v>
      </c>
      <c r="B11328" s="2">
        <v>879</v>
      </c>
      <c r="C11328" s="2">
        <v>1</v>
      </c>
      <c r="D11328" s="3">
        <v>39390</v>
      </c>
      <c r="E11328" s="3">
        <v>39392</v>
      </c>
      <c r="F11328" t="s">
        <v>9735</v>
      </c>
      <c r="G11328" t="s">
        <v>7737</v>
      </c>
      <c r="H11328" t="s">
        <v>116</v>
      </c>
      <c r="I11328" s="2">
        <v>7.62</v>
      </c>
      <c r="J11328" s="2">
        <v>115.19</v>
      </c>
      <c r="K11328" t="s">
        <v>70</v>
      </c>
      <c r="L11328" t="s">
        <v>56</v>
      </c>
      <c r="M11328" s="2">
        <v>1</v>
      </c>
      <c r="N11328" t="s">
        <v>7409</v>
      </c>
      <c r="O11328" s="2">
        <v>7935</v>
      </c>
      <c r="P11328" t="s">
        <v>7431</v>
      </c>
      <c r="R11328" t="s">
        <v>9736</v>
      </c>
      <c r="S11328" s="2">
        <v>5586</v>
      </c>
      <c r="T11328" t="s">
        <v>9736</v>
      </c>
      <c r="U11328" t="s">
        <v>227</v>
      </c>
    </row>
    <row r="11329" spans="1:21" x14ac:dyDescent="0.25">
      <c r="A11329" s="2">
        <v>2007</v>
      </c>
      <c r="B11329" s="2">
        <v>880</v>
      </c>
      <c r="C11329" s="2">
        <v>1</v>
      </c>
      <c r="D11329" s="3">
        <v>39387</v>
      </c>
      <c r="E11329" s="3">
        <v>39389</v>
      </c>
      <c r="F11329" t="s">
        <v>847</v>
      </c>
      <c r="G11329" t="s">
        <v>135</v>
      </c>
      <c r="H11329" t="s">
        <v>388</v>
      </c>
      <c r="I11329" s="2">
        <v>5.75</v>
      </c>
      <c r="J11329" s="2">
        <v>76.87</v>
      </c>
      <c r="K11329" t="s">
        <v>154</v>
      </c>
      <c r="L11329" t="s">
        <v>31</v>
      </c>
      <c r="M11329" s="2">
        <v>1</v>
      </c>
      <c r="N11329" t="s">
        <v>7426</v>
      </c>
      <c r="O11329" s="2">
        <v>2500</v>
      </c>
      <c r="P11329" t="s">
        <v>7416</v>
      </c>
      <c r="Q11329" t="s">
        <v>8235</v>
      </c>
      <c r="R11329" t="s">
        <v>848</v>
      </c>
      <c r="S11329" s="2">
        <v>2269</v>
      </c>
      <c r="T11329" t="s">
        <v>849</v>
      </c>
      <c r="U11329" t="s">
        <v>174</v>
      </c>
    </row>
    <row r="11330" spans="1:21" x14ac:dyDescent="0.25">
      <c r="A11330" s="2">
        <v>2007</v>
      </c>
      <c r="B11330" s="2">
        <v>881</v>
      </c>
      <c r="C11330" s="2">
        <v>1</v>
      </c>
      <c r="D11330" s="3">
        <v>39387</v>
      </c>
      <c r="E11330" s="3">
        <v>39388</v>
      </c>
      <c r="F11330" t="s">
        <v>9356</v>
      </c>
      <c r="G11330" t="s">
        <v>3257</v>
      </c>
      <c r="H11330" t="s">
        <v>446</v>
      </c>
      <c r="I11330" s="2">
        <v>6</v>
      </c>
      <c r="J11330" s="2">
        <v>89.5</v>
      </c>
      <c r="K11330" t="s">
        <v>7042</v>
      </c>
      <c r="L11330" t="s">
        <v>31</v>
      </c>
      <c r="M11330" s="2">
        <v>1</v>
      </c>
      <c r="N11330" t="s">
        <v>7426</v>
      </c>
      <c r="O11330" s="2">
        <v>4000</v>
      </c>
      <c r="P11330" t="s">
        <v>7416</v>
      </c>
      <c r="R11330" t="s">
        <v>9357</v>
      </c>
      <c r="S11330" s="2">
        <v>2945</v>
      </c>
      <c r="T11330" t="s">
        <v>9357</v>
      </c>
      <c r="U11330" t="s">
        <v>41</v>
      </c>
    </row>
    <row r="11331" spans="1:21" x14ac:dyDescent="0.25">
      <c r="A11331" s="2">
        <v>2007</v>
      </c>
      <c r="B11331" s="2">
        <v>882</v>
      </c>
      <c r="C11331" s="2">
        <v>1</v>
      </c>
      <c r="D11331" s="3">
        <v>39387</v>
      </c>
      <c r="E11331" s="3">
        <v>39389</v>
      </c>
      <c r="F11331" t="s">
        <v>4451</v>
      </c>
      <c r="G11331" t="s">
        <v>351</v>
      </c>
      <c r="H11331" t="s">
        <v>3567</v>
      </c>
      <c r="I11331" s="2">
        <v>5.32</v>
      </c>
      <c r="J11331" s="2">
        <v>85.65</v>
      </c>
      <c r="K11331" t="s">
        <v>7042</v>
      </c>
      <c r="L11331" t="s">
        <v>31</v>
      </c>
      <c r="M11331" s="2">
        <v>1</v>
      </c>
      <c r="N11331" t="s">
        <v>7426</v>
      </c>
      <c r="O11331" s="2">
        <v>3450</v>
      </c>
      <c r="P11331" t="s">
        <v>7416</v>
      </c>
      <c r="Q11331" t="s">
        <v>8235</v>
      </c>
      <c r="R11331" t="s">
        <v>4452</v>
      </c>
      <c r="S11331" s="2">
        <v>2469</v>
      </c>
      <c r="T11331" t="s">
        <v>5045</v>
      </c>
      <c r="U11331" t="s">
        <v>41</v>
      </c>
    </row>
    <row r="11332" spans="1:21" x14ac:dyDescent="0.25">
      <c r="A11332" s="2">
        <v>2007</v>
      </c>
      <c r="B11332" s="2">
        <v>883</v>
      </c>
      <c r="C11332" s="2">
        <v>1</v>
      </c>
      <c r="D11332" s="3">
        <v>39385</v>
      </c>
      <c r="E11332" s="3">
        <v>39386</v>
      </c>
      <c r="F11332" t="s">
        <v>9698</v>
      </c>
      <c r="G11332" t="s">
        <v>35</v>
      </c>
      <c r="H11332" t="s">
        <v>79</v>
      </c>
      <c r="I11332" s="2">
        <v>6.3</v>
      </c>
      <c r="J11332" s="2">
        <v>89.8</v>
      </c>
      <c r="K11332" t="s">
        <v>70</v>
      </c>
      <c r="L11332" t="s">
        <v>1452</v>
      </c>
      <c r="M11332" s="2">
        <v>1</v>
      </c>
      <c r="N11332" t="s">
        <v>7426</v>
      </c>
      <c r="O11332" s="2">
        <v>4800</v>
      </c>
      <c r="P11332" t="s">
        <v>7427</v>
      </c>
      <c r="R11332" t="s">
        <v>9699</v>
      </c>
      <c r="S11332" s="2">
        <v>2990</v>
      </c>
      <c r="T11332" t="s">
        <v>9699</v>
      </c>
      <c r="U11332" t="s">
        <v>84</v>
      </c>
    </row>
    <row r="11333" spans="1:21" x14ac:dyDescent="0.25">
      <c r="A11333" s="2">
        <v>2007</v>
      </c>
      <c r="B11333" s="2">
        <v>884</v>
      </c>
      <c r="C11333" s="2">
        <v>1</v>
      </c>
      <c r="D11333" s="3">
        <v>39387</v>
      </c>
      <c r="E11333" s="3">
        <v>39388</v>
      </c>
      <c r="F11333" t="s">
        <v>9333</v>
      </c>
      <c r="G11333" t="s">
        <v>149</v>
      </c>
      <c r="H11333" t="s">
        <v>546</v>
      </c>
      <c r="I11333" s="2">
        <v>4.8</v>
      </c>
      <c r="J11333" s="2">
        <v>82</v>
      </c>
      <c r="K11333" t="s">
        <v>70</v>
      </c>
      <c r="L11333" t="s">
        <v>56</v>
      </c>
      <c r="M11333" s="2">
        <v>1</v>
      </c>
      <c r="N11333" t="s">
        <v>7426</v>
      </c>
      <c r="O11333" s="2">
        <v>2500</v>
      </c>
      <c r="P11333" t="s">
        <v>7450</v>
      </c>
      <c r="Q11333" t="s">
        <v>70</v>
      </c>
      <c r="R11333" t="s">
        <v>9334</v>
      </c>
      <c r="S11333" s="2">
        <v>1484</v>
      </c>
      <c r="T11333" t="s">
        <v>9334</v>
      </c>
      <c r="U11333" t="s">
        <v>509</v>
      </c>
    </row>
    <row r="11334" spans="1:21" x14ac:dyDescent="0.25">
      <c r="A11334" s="2">
        <v>2007</v>
      </c>
      <c r="B11334" s="2">
        <v>885</v>
      </c>
      <c r="C11334" s="2">
        <v>1</v>
      </c>
      <c r="D11334" s="3">
        <v>39389</v>
      </c>
      <c r="E11334" s="3">
        <v>39389</v>
      </c>
      <c r="F11334" t="s">
        <v>5075</v>
      </c>
      <c r="G11334" t="s">
        <v>23</v>
      </c>
      <c r="H11334" t="s">
        <v>210</v>
      </c>
      <c r="I11334" s="2">
        <v>4.3499999999999996</v>
      </c>
      <c r="J11334" s="2">
        <v>88.95</v>
      </c>
      <c r="K11334" t="s">
        <v>157</v>
      </c>
      <c r="L11334" t="s">
        <v>56</v>
      </c>
      <c r="M11334" s="2">
        <v>1</v>
      </c>
      <c r="N11334" t="s">
        <v>7426</v>
      </c>
      <c r="O11334" s="2">
        <v>2300</v>
      </c>
      <c r="P11334" t="s">
        <v>7450</v>
      </c>
      <c r="R11334" t="s">
        <v>5076</v>
      </c>
      <c r="S11334" s="2">
        <v>2080</v>
      </c>
      <c r="T11334" t="s">
        <v>5077</v>
      </c>
      <c r="U11334" t="s">
        <v>51</v>
      </c>
    </row>
    <row r="11335" spans="1:21" x14ac:dyDescent="0.25">
      <c r="A11335" s="2">
        <v>2007</v>
      </c>
      <c r="B11335" s="2">
        <v>885</v>
      </c>
      <c r="C11335" s="2">
        <v>2</v>
      </c>
      <c r="D11335" s="3">
        <v>39389</v>
      </c>
      <c r="E11335" s="3">
        <v>39389</v>
      </c>
      <c r="F11335" t="s">
        <v>5075</v>
      </c>
      <c r="G11335" t="s">
        <v>23</v>
      </c>
      <c r="H11335" t="s">
        <v>210</v>
      </c>
      <c r="I11335" s="2">
        <v>4.3499999999999996</v>
      </c>
      <c r="J11335" s="2">
        <v>88.95</v>
      </c>
      <c r="K11335" t="s">
        <v>157</v>
      </c>
      <c r="L11335" t="s">
        <v>56</v>
      </c>
      <c r="R11335" t="s">
        <v>5076</v>
      </c>
      <c r="S11335" s="2">
        <v>2080</v>
      </c>
      <c r="T11335" t="s">
        <v>5077</v>
      </c>
      <c r="U11335" t="s">
        <v>51</v>
      </c>
    </row>
    <row r="11336" spans="1:21" x14ac:dyDescent="0.25">
      <c r="A11336" s="2">
        <v>2007</v>
      </c>
      <c r="B11336" s="2">
        <v>886</v>
      </c>
      <c r="C11336" s="2">
        <v>1</v>
      </c>
      <c r="D11336" s="3">
        <v>39386</v>
      </c>
      <c r="E11336" s="3">
        <v>39388</v>
      </c>
      <c r="F11336" t="s">
        <v>8442</v>
      </c>
      <c r="G11336" t="s">
        <v>95</v>
      </c>
      <c r="H11336" t="s">
        <v>95</v>
      </c>
      <c r="I11336" s="2">
        <v>4.9800000000000004</v>
      </c>
      <c r="J11336" s="2">
        <v>88.15</v>
      </c>
      <c r="K11336" t="s">
        <v>55</v>
      </c>
      <c r="L11336" t="s">
        <v>96</v>
      </c>
      <c r="M11336" s="2">
        <v>1</v>
      </c>
      <c r="N11336" t="s">
        <v>7409</v>
      </c>
      <c r="O11336" s="2">
        <v>3300</v>
      </c>
      <c r="P11336" t="s">
        <v>7427</v>
      </c>
      <c r="R11336" t="s">
        <v>1065</v>
      </c>
      <c r="S11336" s="2">
        <v>1998</v>
      </c>
      <c r="T11336" t="s">
        <v>8443</v>
      </c>
      <c r="U11336" t="s">
        <v>244</v>
      </c>
    </row>
    <row r="11337" spans="1:21" x14ac:dyDescent="0.25">
      <c r="A11337" s="2">
        <v>2007</v>
      </c>
      <c r="B11337" s="2">
        <v>887</v>
      </c>
      <c r="C11337" s="2">
        <v>1</v>
      </c>
      <c r="D11337" s="3">
        <v>39390</v>
      </c>
      <c r="E11337" s="3">
        <v>39392</v>
      </c>
      <c r="F11337" t="s">
        <v>9123</v>
      </c>
      <c r="G11337" t="s">
        <v>5707</v>
      </c>
      <c r="H11337" t="s">
        <v>2044</v>
      </c>
      <c r="I11337" s="2">
        <v>5.46</v>
      </c>
      <c r="J11337" s="2">
        <v>87.86</v>
      </c>
      <c r="K11337" t="s">
        <v>80</v>
      </c>
      <c r="L11337" t="s">
        <v>175</v>
      </c>
      <c r="M11337" s="2">
        <v>1</v>
      </c>
      <c r="N11337" t="s">
        <v>7409</v>
      </c>
      <c r="O11337" s="2">
        <v>3500</v>
      </c>
      <c r="P11337" t="s">
        <v>7427</v>
      </c>
      <c r="R11337" t="s">
        <v>6839</v>
      </c>
      <c r="S11337" s="2">
        <v>2450</v>
      </c>
      <c r="T11337" t="s">
        <v>9124</v>
      </c>
      <c r="U11337" t="s">
        <v>67</v>
      </c>
    </row>
    <row r="11338" spans="1:21" x14ac:dyDescent="0.25">
      <c r="A11338" s="2">
        <v>2007</v>
      </c>
      <c r="B11338" s="2">
        <v>887</v>
      </c>
      <c r="C11338" s="2">
        <v>1</v>
      </c>
      <c r="D11338" s="3">
        <v>39390</v>
      </c>
      <c r="E11338" s="3">
        <v>39392</v>
      </c>
      <c r="F11338" t="s">
        <v>9123</v>
      </c>
      <c r="G11338" t="s">
        <v>5707</v>
      </c>
      <c r="H11338" t="s">
        <v>2044</v>
      </c>
      <c r="I11338" s="2">
        <v>5.46</v>
      </c>
      <c r="J11338" s="2">
        <v>87.86</v>
      </c>
      <c r="K11338" t="s">
        <v>80</v>
      </c>
      <c r="L11338" t="s">
        <v>175</v>
      </c>
      <c r="M11338" s="2">
        <v>2</v>
      </c>
      <c r="N11338" t="s">
        <v>7426</v>
      </c>
      <c r="O11338" s="2">
        <v>3600</v>
      </c>
      <c r="P11338" t="s">
        <v>7427</v>
      </c>
      <c r="R11338" t="s">
        <v>6839</v>
      </c>
      <c r="S11338" s="2">
        <v>2450</v>
      </c>
      <c r="T11338" t="s">
        <v>9124</v>
      </c>
      <c r="U11338" t="s">
        <v>67</v>
      </c>
    </row>
    <row r="11339" spans="1:21" x14ac:dyDescent="0.25">
      <c r="A11339" s="2">
        <v>2007</v>
      </c>
      <c r="B11339" s="2">
        <v>887</v>
      </c>
      <c r="C11339" s="2">
        <v>2</v>
      </c>
      <c r="D11339" s="3">
        <v>39392</v>
      </c>
      <c r="E11339" s="3">
        <v>39392</v>
      </c>
      <c r="F11339" t="s">
        <v>9123</v>
      </c>
      <c r="G11339" t="s">
        <v>5707</v>
      </c>
      <c r="H11339" t="s">
        <v>2044</v>
      </c>
      <c r="I11339" s="2">
        <v>5.46</v>
      </c>
      <c r="J11339" s="2">
        <v>87.86</v>
      </c>
      <c r="K11339" t="s">
        <v>80</v>
      </c>
      <c r="L11339" t="s">
        <v>56</v>
      </c>
      <c r="R11339" t="s">
        <v>6839</v>
      </c>
      <c r="S11339" s="2">
        <v>2450</v>
      </c>
      <c r="T11339" t="s">
        <v>9124</v>
      </c>
      <c r="U11339" t="s">
        <v>67</v>
      </c>
    </row>
    <row r="11340" spans="1:21" x14ac:dyDescent="0.25">
      <c r="A11340" s="2">
        <v>2007</v>
      </c>
      <c r="B11340" s="2">
        <v>888</v>
      </c>
      <c r="C11340" s="2">
        <v>1</v>
      </c>
      <c r="D11340" s="3">
        <v>39389</v>
      </c>
      <c r="E11340" s="3">
        <v>39390</v>
      </c>
      <c r="F11340" t="s">
        <v>8442</v>
      </c>
      <c r="G11340" t="s">
        <v>95</v>
      </c>
      <c r="H11340" t="s">
        <v>95</v>
      </c>
      <c r="I11340" s="2">
        <v>4.9800000000000004</v>
      </c>
      <c r="J11340" s="2">
        <v>88.15</v>
      </c>
      <c r="K11340" t="s">
        <v>55</v>
      </c>
      <c r="L11340" t="s">
        <v>96</v>
      </c>
      <c r="M11340" s="2">
        <v>1</v>
      </c>
      <c r="N11340" t="s">
        <v>7409</v>
      </c>
      <c r="O11340" s="2">
        <v>3300</v>
      </c>
      <c r="P11340" t="s">
        <v>7427</v>
      </c>
      <c r="R11340" t="s">
        <v>1065</v>
      </c>
      <c r="S11340" s="2">
        <v>1998</v>
      </c>
      <c r="T11340" t="s">
        <v>8443</v>
      </c>
      <c r="U11340" t="s">
        <v>244</v>
      </c>
    </row>
    <row r="11341" spans="1:21" x14ac:dyDescent="0.25">
      <c r="A11341" s="2">
        <v>2007</v>
      </c>
      <c r="B11341" s="2">
        <v>889</v>
      </c>
      <c r="C11341" s="2">
        <v>1</v>
      </c>
      <c r="D11341" s="3">
        <v>39388</v>
      </c>
      <c r="E11341" s="3">
        <v>39388</v>
      </c>
      <c r="F11341" t="s">
        <v>9737</v>
      </c>
      <c r="G11341" t="s">
        <v>1377</v>
      </c>
      <c r="H11341" t="s">
        <v>116</v>
      </c>
      <c r="I11341" s="2">
        <v>5.67</v>
      </c>
      <c r="J11341" s="2">
        <v>89.99</v>
      </c>
      <c r="K11341" t="s">
        <v>157</v>
      </c>
      <c r="L11341" t="s">
        <v>56</v>
      </c>
      <c r="M11341" s="2">
        <v>1</v>
      </c>
      <c r="N11341" t="s">
        <v>7409</v>
      </c>
      <c r="O11341" s="2">
        <v>4198</v>
      </c>
      <c r="P11341" t="s">
        <v>7450</v>
      </c>
      <c r="R11341" t="s">
        <v>9738</v>
      </c>
      <c r="S11341" s="2">
        <v>2999</v>
      </c>
      <c r="T11341" t="s">
        <v>9738</v>
      </c>
      <c r="U11341" t="s">
        <v>193</v>
      </c>
    </row>
    <row r="11342" spans="1:21" x14ac:dyDescent="0.25">
      <c r="A11342" s="2">
        <v>2007</v>
      </c>
      <c r="B11342" s="2">
        <v>890</v>
      </c>
      <c r="C11342" s="2">
        <v>1</v>
      </c>
      <c r="D11342" s="3">
        <v>39392</v>
      </c>
      <c r="E11342" s="3">
        <v>39394</v>
      </c>
      <c r="F11342" t="s">
        <v>9712</v>
      </c>
      <c r="G11342" t="s">
        <v>640</v>
      </c>
      <c r="H11342" t="s">
        <v>640</v>
      </c>
      <c r="I11342" s="2">
        <v>11.7</v>
      </c>
      <c r="J11342" s="2">
        <v>189.9</v>
      </c>
      <c r="K11342" t="s">
        <v>70</v>
      </c>
      <c r="L11342" t="s">
        <v>56</v>
      </c>
      <c r="M11342" s="2">
        <v>1</v>
      </c>
      <c r="N11342" t="s">
        <v>7426</v>
      </c>
      <c r="O11342" s="2">
        <v>27000</v>
      </c>
      <c r="P11342" t="s">
        <v>7431</v>
      </c>
      <c r="R11342" t="s">
        <v>9713</v>
      </c>
      <c r="S11342" s="2">
        <v>27417</v>
      </c>
      <c r="T11342" t="s">
        <v>9713</v>
      </c>
      <c r="U11342" t="s">
        <v>168</v>
      </c>
    </row>
    <row r="11343" spans="1:21" x14ac:dyDescent="0.25">
      <c r="A11343" s="2">
        <v>2007</v>
      </c>
      <c r="B11343" s="2">
        <v>891</v>
      </c>
      <c r="C11343" s="2">
        <v>1</v>
      </c>
      <c r="D11343" s="3">
        <v>39390</v>
      </c>
      <c r="E11343" s="3">
        <v>39391</v>
      </c>
      <c r="F11343" t="s">
        <v>9739</v>
      </c>
      <c r="G11343" t="s">
        <v>9740</v>
      </c>
      <c r="H11343" t="s">
        <v>29</v>
      </c>
      <c r="I11343" s="2">
        <v>11.36</v>
      </c>
      <c r="J11343" s="2">
        <v>187.3</v>
      </c>
      <c r="K11343" t="s">
        <v>70</v>
      </c>
      <c r="L11343" t="s">
        <v>81</v>
      </c>
      <c r="M11343" s="2">
        <v>1</v>
      </c>
      <c r="N11343" t="s">
        <v>7409</v>
      </c>
      <c r="O11343" s="2">
        <v>12226</v>
      </c>
      <c r="P11343" t="s">
        <v>8256</v>
      </c>
      <c r="R11343" t="s">
        <v>9741</v>
      </c>
      <c r="S11343" s="2">
        <v>26759</v>
      </c>
      <c r="T11343" t="s">
        <v>9741</v>
      </c>
      <c r="U11343" t="s">
        <v>306</v>
      </c>
    </row>
    <row r="11344" spans="1:21" x14ac:dyDescent="0.25">
      <c r="A11344" s="2">
        <v>2007</v>
      </c>
      <c r="B11344" s="2">
        <v>891</v>
      </c>
      <c r="C11344" s="2">
        <v>2</v>
      </c>
      <c r="D11344" s="3">
        <v>39391</v>
      </c>
      <c r="E11344" s="3">
        <v>39394</v>
      </c>
      <c r="F11344" t="s">
        <v>9739</v>
      </c>
      <c r="G11344" t="s">
        <v>9740</v>
      </c>
      <c r="H11344" t="s">
        <v>29</v>
      </c>
      <c r="I11344" s="2">
        <v>11.36</v>
      </c>
      <c r="J11344" s="2">
        <v>187.3</v>
      </c>
      <c r="K11344" t="s">
        <v>70</v>
      </c>
      <c r="L11344" t="s">
        <v>81</v>
      </c>
      <c r="R11344" t="s">
        <v>9741</v>
      </c>
      <c r="S11344" s="2">
        <v>26759</v>
      </c>
      <c r="T11344" t="s">
        <v>9741</v>
      </c>
      <c r="U11344" t="s">
        <v>306</v>
      </c>
    </row>
    <row r="11345" spans="1:21" x14ac:dyDescent="0.25">
      <c r="A11345" s="2">
        <v>2007</v>
      </c>
      <c r="B11345" s="2">
        <v>892</v>
      </c>
      <c r="C11345" s="2">
        <v>1</v>
      </c>
      <c r="D11345" s="3">
        <v>39394</v>
      </c>
      <c r="E11345" s="3">
        <v>39394</v>
      </c>
      <c r="F11345" t="s">
        <v>5405</v>
      </c>
      <c r="G11345" t="s">
        <v>761</v>
      </c>
      <c r="H11345" t="s">
        <v>35</v>
      </c>
      <c r="I11345" s="2">
        <v>8.1999999999999993</v>
      </c>
      <c r="J11345" s="2">
        <v>123</v>
      </c>
      <c r="K11345" t="s">
        <v>5745</v>
      </c>
      <c r="L11345" t="s">
        <v>175</v>
      </c>
      <c r="M11345" s="2">
        <v>1</v>
      </c>
      <c r="N11345" t="s">
        <v>7409</v>
      </c>
      <c r="O11345" s="2">
        <v>8</v>
      </c>
      <c r="R11345" t="s">
        <v>5406</v>
      </c>
      <c r="S11345" s="2">
        <v>6708</v>
      </c>
      <c r="T11345" t="s">
        <v>5407</v>
      </c>
      <c r="U11345" t="s">
        <v>27</v>
      </c>
    </row>
    <row r="11346" spans="1:21" x14ac:dyDescent="0.25">
      <c r="A11346" s="2">
        <v>2007</v>
      </c>
      <c r="B11346" s="2">
        <v>893</v>
      </c>
      <c r="C11346" s="2">
        <v>1</v>
      </c>
      <c r="D11346" s="3">
        <v>39391</v>
      </c>
      <c r="E11346" s="3">
        <v>39392</v>
      </c>
      <c r="F11346" t="s">
        <v>9543</v>
      </c>
      <c r="G11346" t="s">
        <v>9742</v>
      </c>
      <c r="H11346" t="s">
        <v>1377</v>
      </c>
      <c r="I11346" s="2">
        <v>6.11</v>
      </c>
      <c r="J11346" s="2">
        <v>105.1</v>
      </c>
      <c r="K11346" t="s">
        <v>80</v>
      </c>
      <c r="L11346" t="s">
        <v>56</v>
      </c>
      <c r="M11346" s="2">
        <v>1</v>
      </c>
      <c r="N11346" t="s">
        <v>7426</v>
      </c>
      <c r="O11346" s="2">
        <v>5450</v>
      </c>
      <c r="P11346" t="s">
        <v>7427</v>
      </c>
      <c r="R11346" t="s">
        <v>9544</v>
      </c>
      <c r="S11346" s="2">
        <v>3660</v>
      </c>
      <c r="T11346" t="s">
        <v>9544</v>
      </c>
      <c r="U11346" t="s">
        <v>128</v>
      </c>
    </row>
    <row r="11347" spans="1:21" x14ac:dyDescent="0.25">
      <c r="A11347" s="2">
        <v>2007</v>
      </c>
      <c r="B11347" s="2">
        <v>894</v>
      </c>
      <c r="C11347" s="2">
        <v>1</v>
      </c>
      <c r="D11347" s="3">
        <v>39393</v>
      </c>
      <c r="E11347" s="3">
        <v>39394</v>
      </c>
      <c r="F11347" t="s">
        <v>9743</v>
      </c>
      <c r="G11347" t="s">
        <v>23</v>
      </c>
      <c r="H11347" t="s">
        <v>2788</v>
      </c>
      <c r="I11347" s="2">
        <v>5.77</v>
      </c>
      <c r="J11347" s="2">
        <v>91.2</v>
      </c>
      <c r="K11347" t="s">
        <v>70</v>
      </c>
      <c r="L11347" t="s">
        <v>56</v>
      </c>
      <c r="M11347" s="2">
        <v>1</v>
      </c>
      <c r="N11347" t="s">
        <v>7426</v>
      </c>
      <c r="O11347" s="2">
        <v>2600</v>
      </c>
      <c r="P11347" t="s">
        <v>7431</v>
      </c>
      <c r="R11347" t="s">
        <v>9744</v>
      </c>
      <c r="S11347" s="2">
        <v>2811</v>
      </c>
      <c r="T11347" t="s">
        <v>9744</v>
      </c>
      <c r="U11347" t="s">
        <v>76</v>
      </c>
    </row>
    <row r="11348" spans="1:21" x14ac:dyDescent="0.25">
      <c r="A11348" s="2">
        <v>2007</v>
      </c>
      <c r="B11348" s="2">
        <v>895</v>
      </c>
      <c r="C11348" s="2">
        <v>1</v>
      </c>
      <c r="D11348" s="3">
        <v>39392</v>
      </c>
      <c r="E11348" s="3">
        <v>39393</v>
      </c>
      <c r="F11348" t="s">
        <v>9304</v>
      </c>
      <c r="G11348" t="s">
        <v>117</v>
      </c>
      <c r="H11348" t="s">
        <v>6174</v>
      </c>
      <c r="I11348" s="2">
        <v>5.76</v>
      </c>
      <c r="J11348" s="2">
        <v>85.37</v>
      </c>
      <c r="K11348" t="s">
        <v>154</v>
      </c>
      <c r="L11348" t="s">
        <v>31</v>
      </c>
      <c r="M11348" s="2">
        <v>1</v>
      </c>
      <c r="N11348" t="s">
        <v>7426</v>
      </c>
      <c r="O11348" s="2">
        <v>3000</v>
      </c>
      <c r="P11348" t="s">
        <v>9171</v>
      </c>
      <c r="R11348" t="s">
        <v>5343</v>
      </c>
      <c r="S11348" s="2">
        <v>2478</v>
      </c>
      <c r="T11348" t="s">
        <v>9305</v>
      </c>
      <c r="U11348" t="s">
        <v>1482</v>
      </c>
    </row>
    <row r="11349" spans="1:21" x14ac:dyDescent="0.25">
      <c r="A11349" s="2">
        <v>2007</v>
      </c>
      <c r="B11349" s="2">
        <v>896</v>
      </c>
      <c r="C11349" s="2">
        <v>1</v>
      </c>
      <c r="D11349" s="3">
        <v>39393</v>
      </c>
      <c r="E11349" s="3">
        <v>39393</v>
      </c>
      <c r="F11349" t="s">
        <v>9745</v>
      </c>
      <c r="G11349" t="s">
        <v>135</v>
      </c>
      <c r="H11349" t="s">
        <v>53</v>
      </c>
      <c r="I11349" s="2">
        <v>4.66</v>
      </c>
      <c r="J11349" s="2">
        <v>4.66</v>
      </c>
      <c r="K11349" t="s">
        <v>157</v>
      </c>
      <c r="L11349" t="s">
        <v>56</v>
      </c>
      <c r="M11349" s="2">
        <v>1</v>
      </c>
      <c r="N11349" t="s">
        <v>7426</v>
      </c>
      <c r="O11349" s="2">
        <v>2300</v>
      </c>
      <c r="P11349" t="s">
        <v>7450</v>
      </c>
      <c r="R11349" t="s">
        <v>8131</v>
      </c>
      <c r="S11349" s="2">
        <v>2363</v>
      </c>
      <c r="T11349" t="s">
        <v>9746</v>
      </c>
      <c r="U11349" t="s">
        <v>67</v>
      </c>
    </row>
    <row r="11350" spans="1:21" x14ac:dyDescent="0.25">
      <c r="A11350" s="2">
        <v>2007</v>
      </c>
      <c r="B11350" s="2">
        <v>897</v>
      </c>
      <c r="C11350" s="2">
        <v>1</v>
      </c>
      <c r="D11350" s="3">
        <v>39394</v>
      </c>
      <c r="E11350" s="3">
        <v>39394</v>
      </c>
      <c r="F11350" t="s">
        <v>9148</v>
      </c>
      <c r="G11350" t="s">
        <v>23</v>
      </c>
      <c r="H11350" t="s">
        <v>1210</v>
      </c>
      <c r="I11350" s="2">
        <v>5.42</v>
      </c>
      <c r="J11350" s="2">
        <v>88.6</v>
      </c>
      <c r="K11350" t="s">
        <v>80</v>
      </c>
      <c r="L11350" t="s">
        <v>175</v>
      </c>
      <c r="M11350" s="2">
        <v>1</v>
      </c>
      <c r="N11350" t="s">
        <v>7426</v>
      </c>
      <c r="O11350" s="2">
        <v>3600</v>
      </c>
      <c r="P11350" t="s">
        <v>7427</v>
      </c>
      <c r="R11350" t="s">
        <v>9149</v>
      </c>
      <c r="S11350" s="2">
        <v>2545</v>
      </c>
      <c r="T11350" t="s">
        <v>9149</v>
      </c>
      <c r="U11350" t="s">
        <v>67</v>
      </c>
    </row>
    <row r="11351" spans="1:21" x14ac:dyDescent="0.25">
      <c r="A11351" s="2">
        <v>2007</v>
      </c>
      <c r="B11351" s="2">
        <v>898</v>
      </c>
      <c r="C11351" s="2">
        <v>1</v>
      </c>
      <c r="D11351" s="3">
        <v>39398</v>
      </c>
      <c r="E11351" s="3">
        <v>39399</v>
      </c>
      <c r="F11351" t="s">
        <v>6266</v>
      </c>
      <c r="G11351" t="s">
        <v>597</v>
      </c>
      <c r="H11351" t="s">
        <v>190</v>
      </c>
      <c r="I11351" s="2">
        <v>6.14</v>
      </c>
      <c r="J11351" s="2">
        <v>106.12</v>
      </c>
      <c r="K11351" t="s">
        <v>70</v>
      </c>
      <c r="L11351" t="s">
        <v>175</v>
      </c>
      <c r="M11351" s="2">
        <v>1</v>
      </c>
      <c r="N11351" t="s">
        <v>7409</v>
      </c>
      <c r="O11351" s="2">
        <v>5500</v>
      </c>
      <c r="P11351" t="s">
        <v>7427</v>
      </c>
      <c r="R11351" t="s">
        <v>8440</v>
      </c>
      <c r="S11351" s="2">
        <v>3870</v>
      </c>
      <c r="T11351" t="s">
        <v>8441</v>
      </c>
      <c r="U11351" t="s">
        <v>354</v>
      </c>
    </row>
    <row r="11352" spans="1:21" x14ac:dyDescent="0.25">
      <c r="A11352" s="2">
        <v>2007</v>
      </c>
      <c r="B11352" s="2">
        <v>899</v>
      </c>
      <c r="C11352" s="2">
        <v>1</v>
      </c>
      <c r="D11352" s="3">
        <v>39393</v>
      </c>
      <c r="E11352" s="3">
        <v>39393</v>
      </c>
      <c r="F11352" t="s">
        <v>3193</v>
      </c>
      <c r="G11352" t="s">
        <v>23</v>
      </c>
      <c r="H11352" t="s">
        <v>546</v>
      </c>
      <c r="I11352" s="2">
        <v>4.34</v>
      </c>
      <c r="J11352" s="2">
        <v>88.95</v>
      </c>
      <c r="K11352" t="s">
        <v>80</v>
      </c>
      <c r="L11352" t="s">
        <v>175</v>
      </c>
      <c r="M11352" s="2">
        <v>1</v>
      </c>
      <c r="N11352" t="s">
        <v>7426</v>
      </c>
      <c r="O11352" s="2">
        <v>2720</v>
      </c>
      <c r="P11352" t="s">
        <v>7498</v>
      </c>
      <c r="R11352" t="s">
        <v>3194</v>
      </c>
      <c r="S11352" s="2">
        <v>2056</v>
      </c>
      <c r="T11352" t="s">
        <v>3195</v>
      </c>
      <c r="U11352" t="s">
        <v>51</v>
      </c>
    </row>
    <row r="11353" spans="1:21" x14ac:dyDescent="0.25">
      <c r="A11353" s="2">
        <v>2007</v>
      </c>
      <c r="B11353" s="2">
        <v>900</v>
      </c>
      <c r="C11353" s="2">
        <v>1</v>
      </c>
      <c r="D11353" s="3">
        <v>39404</v>
      </c>
      <c r="E11353" s="3">
        <v>39406</v>
      </c>
      <c r="F11353" t="s">
        <v>7355</v>
      </c>
      <c r="G11353" t="s">
        <v>6416</v>
      </c>
      <c r="H11353" t="s">
        <v>2044</v>
      </c>
      <c r="I11353" s="2">
        <v>5.48</v>
      </c>
      <c r="J11353" s="2">
        <v>87.9</v>
      </c>
      <c r="K11353" t="s">
        <v>80</v>
      </c>
      <c r="L11353" t="s">
        <v>56</v>
      </c>
      <c r="M11353" s="2">
        <v>1</v>
      </c>
      <c r="N11353" t="s">
        <v>7409</v>
      </c>
      <c r="O11353" s="2">
        <v>1500</v>
      </c>
      <c r="P11353" t="s">
        <v>7427</v>
      </c>
      <c r="R11353" t="s">
        <v>7356</v>
      </c>
      <c r="S11353" s="2">
        <v>2369</v>
      </c>
      <c r="T11353" t="s">
        <v>7357</v>
      </c>
      <c r="U11353" t="s">
        <v>67</v>
      </c>
    </row>
    <row r="11354" spans="1:21" x14ac:dyDescent="0.25">
      <c r="A11354" s="2">
        <v>2007</v>
      </c>
      <c r="B11354" s="2">
        <v>901</v>
      </c>
      <c r="C11354" s="2">
        <v>1</v>
      </c>
      <c r="D11354" s="3">
        <v>39404</v>
      </c>
      <c r="E11354" s="3">
        <v>39405</v>
      </c>
      <c r="F11354" t="s">
        <v>7970</v>
      </c>
      <c r="G11354" t="s">
        <v>317</v>
      </c>
      <c r="H11354" t="s">
        <v>79</v>
      </c>
      <c r="I11354" s="2">
        <v>6.77</v>
      </c>
      <c r="J11354" s="2">
        <v>106.01</v>
      </c>
      <c r="K11354" t="s">
        <v>80</v>
      </c>
      <c r="L11354" t="s">
        <v>1452</v>
      </c>
      <c r="M11354" s="2">
        <v>1</v>
      </c>
      <c r="N11354" t="s">
        <v>7426</v>
      </c>
      <c r="O11354" s="2">
        <v>7000</v>
      </c>
      <c r="P11354" t="s">
        <v>7428</v>
      </c>
      <c r="R11354" t="s">
        <v>7971</v>
      </c>
      <c r="S11354" s="2">
        <v>4954</v>
      </c>
      <c r="T11354" t="s">
        <v>7972</v>
      </c>
      <c r="U11354" t="s">
        <v>244</v>
      </c>
    </row>
    <row r="11355" spans="1:21" x14ac:dyDescent="0.25">
      <c r="A11355" s="2">
        <v>2007</v>
      </c>
      <c r="B11355" s="2">
        <v>902</v>
      </c>
      <c r="C11355" s="2">
        <v>1</v>
      </c>
      <c r="D11355" s="3">
        <v>39397</v>
      </c>
      <c r="E11355" s="3">
        <v>39398</v>
      </c>
      <c r="F11355" t="s">
        <v>9603</v>
      </c>
      <c r="G11355" t="s">
        <v>153</v>
      </c>
      <c r="H11355" t="s">
        <v>35</v>
      </c>
      <c r="I11355" s="2">
        <v>6.7</v>
      </c>
      <c r="J11355" s="2">
        <v>108.2</v>
      </c>
      <c r="K11355" t="s">
        <v>63</v>
      </c>
      <c r="L11355" t="s">
        <v>56</v>
      </c>
      <c r="M11355" s="2">
        <v>1</v>
      </c>
      <c r="N11355" t="s">
        <v>7426</v>
      </c>
      <c r="O11355" s="2">
        <v>7400</v>
      </c>
      <c r="P11355" t="s">
        <v>7427</v>
      </c>
      <c r="R11355" t="s">
        <v>9604</v>
      </c>
      <c r="S11355" s="2">
        <v>5608</v>
      </c>
      <c r="T11355" t="s">
        <v>9604</v>
      </c>
      <c r="U11355" t="s">
        <v>84</v>
      </c>
    </row>
    <row r="11356" spans="1:21" x14ac:dyDescent="0.25">
      <c r="A11356" s="2">
        <v>2007</v>
      </c>
      <c r="B11356" s="2">
        <v>903</v>
      </c>
      <c r="C11356" s="2">
        <v>1</v>
      </c>
      <c r="D11356" s="3">
        <v>39396</v>
      </c>
      <c r="E11356" s="3">
        <v>39398</v>
      </c>
      <c r="F11356" t="s">
        <v>433</v>
      </c>
      <c r="G11356" t="s">
        <v>246</v>
      </c>
      <c r="H11356" t="s">
        <v>9026</v>
      </c>
      <c r="I11356" s="2">
        <v>6.05</v>
      </c>
      <c r="J11356" s="2">
        <v>81.2</v>
      </c>
      <c r="K11356" t="s">
        <v>70</v>
      </c>
      <c r="L11356" t="s">
        <v>56</v>
      </c>
      <c r="M11356" s="2">
        <v>1</v>
      </c>
      <c r="N11356" t="s">
        <v>7409</v>
      </c>
      <c r="O11356" s="2">
        <v>3500</v>
      </c>
      <c r="P11356" t="s">
        <v>7437</v>
      </c>
      <c r="R11356" t="s">
        <v>434</v>
      </c>
      <c r="S11356" s="2">
        <v>1995</v>
      </c>
      <c r="T11356" t="s">
        <v>435</v>
      </c>
      <c r="U11356" t="s">
        <v>41</v>
      </c>
    </row>
    <row r="11357" spans="1:21" x14ac:dyDescent="0.25">
      <c r="A11357" s="2">
        <v>2007</v>
      </c>
      <c r="B11357" s="2">
        <v>904</v>
      </c>
      <c r="C11357" s="2">
        <v>1</v>
      </c>
      <c r="D11357" s="3">
        <v>39400</v>
      </c>
      <c r="E11357" s="3">
        <v>39402</v>
      </c>
      <c r="F11357" t="s">
        <v>9747</v>
      </c>
      <c r="G11357" t="s">
        <v>241</v>
      </c>
      <c r="H11357" t="s">
        <v>7950</v>
      </c>
      <c r="I11357" s="2">
        <v>10.88</v>
      </c>
      <c r="J11357" s="2">
        <v>183.01</v>
      </c>
      <c r="K11357" t="s">
        <v>80</v>
      </c>
      <c r="L11357" t="s">
        <v>175</v>
      </c>
      <c r="M11357" s="2">
        <v>1</v>
      </c>
      <c r="N11357" t="s">
        <v>7409</v>
      </c>
      <c r="O11357" s="2">
        <v>30601</v>
      </c>
      <c r="P11357" t="s">
        <v>7427</v>
      </c>
      <c r="R11357" t="s">
        <v>9748</v>
      </c>
      <c r="S11357" s="2">
        <v>20919</v>
      </c>
      <c r="T11357" t="s">
        <v>9748</v>
      </c>
      <c r="U11357" t="s">
        <v>123</v>
      </c>
    </row>
    <row r="11358" spans="1:21" x14ac:dyDescent="0.25">
      <c r="A11358" s="2">
        <v>2007</v>
      </c>
      <c r="B11358" s="2">
        <v>905</v>
      </c>
      <c r="C11358" s="2">
        <v>1</v>
      </c>
      <c r="D11358" s="3">
        <v>39402</v>
      </c>
      <c r="E11358" s="3">
        <v>39402</v>
      </c>
      <c r="F11358" t="s">
        <v>9749</v>
      </c>
      <c r="G11358" t="s">
        <v>250</v>
      </c>
      <c r="H11358" t="s">
        <v>54</v>
      </c>
      <c r="I11358" s="2">
        <v>5.6</v>
      </c>
      <c r="J11358" s="2">
        <v>96.3</v>
      </c>
      <c r="K11358" t="s">
        <v>80</v>
      </c>
      <c r="L11358" t="s">
        <v>175</v>
      </c>
      <c r="M11358" s="2">
        <v>1</v>
      </c>
      <c r="N11358" t="s">
        <v>7409</v>
      </c>
      <c r="O11358" s="2">
        <v>3000</v>
      </c>
      <c r="P11358" t="s">
        <v>7427</v>
      </c>
      <c r="R11358" t="s">
        <v>9750</v>
      </c>
      <c r="S11358" s="2">
        <v>2914</v>
      </c>
      <c r="T11358" t="s">
        <v>9750</v>
      </c>
      <c r="U11358" t="s">
        <v>244</v>
      </c>
    </row>
    <row r="11359" spans="1:21" x14ac:dyDescent="0.25">
      <c r="A11359" s="2">
        <v>2007</v>
      </c>
      <c r="B11359" s="2">
        <v>906</v>
      </c>
      <c r="C11359" s="2">
        <v>1</v>
      </c>
      <c r="D11359" s="3">
        <v>39394</v>
      </c>
      <c r="E11359" s="3">
        <v>39394</v>
      </c>
      <c r="F11359" t="s">
        <v>9356</v>
      </c>
      <c r="G11359" t="s">
        <v>446</v>
      </c>
      <c r="H11359" t="s">
        <v>3257</v>
      </c>
      <c r="I11359" s="2">
        <v>6</v>
      </c>
      <c r="J11359" s="2">
        <v>89.5</v>
      </c>
      <c r="K11359" t="s">
        <v>7042</v>
      </c>
      <c r="L11359" t="s">
        <v>31</v>
      </c>
      <c r="M11359" s="2">
        <v>1</v>
      </c>
      <c r="N11359" t="s">
        <v>7426</v>
      </c>
      <c r="O11359" s="2">
        <v>4100</v>
      </c>
      <c r="P11359" t="s">
        <v>7416</v>
      </c>
      <c r="R11359" t="s">
        <v>9357</v>
      </c>
      <c r="S11359" s="2">
        <v>2945</v>
      </c>
      <c r="T11359" t="s">
        <v>9357</v>
      </c>
      <c r="U11359" t="s">
        <v>41</v>
      </c>
    </row>
    <row r="11360" spans="1:21" x14ac:dyDescent="0.25">
      <c r="A11360" s="2">
        <v>2007</v>
      </c>
      <c r="B11360" s="2">
        <v>907</v>
      </c>
      <c r="C11360" s="2">
        <v>1</v>
      </c>
      <c r="D11360" s="3">
        <v>39400</v>
      </c>
      <c r="E11360" s="3">
        <v>39401</v>
      </c>
      <c r="F11360" t="s">
        <v>21</v>
      </c>
      <c r="G11360" t="s">
        <v>35</v>
      </c>
      <c r="H11360" t="s">
        <v>400</v>
      </c>
      <c r="I11360" s="2">
        <v>5.8</v>
      </c>
      <c r="J11360" s="2">
        <v>91</v>
      </c>
      <c r="K11360" t="s">
        <v>70</v>
      </c>
      <c r="L11360" t="s">
        <v>31</v>
      </c>
      <c r="M11360" s="2">
        <v>1</v>
      </c>
      <c r="N11360" t="s">
        <v>7426</v>
      </c>
      <c r="O11360" s="2">
        <v>120</v>
      </c>
      <c r="P11360" t="s">
        <v>7431</v>
      </c>
      <c r="R11360" t="s">
        <v>9274</v>
      </c>
      <c r="S11360" s="2">
        <v>2909</v>
      </c>
      <c r="T11360" t="s">
        <v>9274</v>
      </c>
      <c r="U11360" t="s">
        <v>27</v>
      </c>
    </row>
    <row r="11361" spans="1:21" x14ac:dyDescent="0.25">
      <c r="A11361" s="2">
        <v>2007</v>
      </c>
      <c r="B11361" s="2">
        <v>908</v>
      </c>
      <c r="C11361" s="2">
        <v>1</v>
      </c>
      <c r="D11361" s="3">
        <v>39395</v>
      </c>
      <c r="E11361" s="3">
        <v>39395</v>
      </c>
      <c r="F11361" t="s">
        <v>2747</v>
      </c>
      <c r="G11361" t="s">
        <v>7950</v>
      </c>
      <c r="H11361" t="s">
        <v>1058</v>
      </c>
      <c r="I11361" s="2">
        <v>5.71</v>
      </c>
      <c r="J11361" s="2">
        <v>89.9</v>
      </c>
      <c r="K11361" t="s">
        <v>80</v>
      </c>
      <c r="L11361" t="s">
        <v>56</v>
      </c>
      <c r="M11361" s="2">
        <v>1</v>
      </c>
      <c r="N11361" t="s">
        <v>7426</v>
      </c>
      <c r="O11361" s="2">
        <v>3800</v>
      </c>
      <c r="P11361" t="s">
        <v>7427</v>
      </c>
      <c r="R11361" t="s">
        <v>2748</v>
      </c>
      <c r="S11361" s="2">
        <v>2810</v>
      </c>
      <c r="T11361" t="s">
        <v>2749</v>
      </c>
      <c r="U11361" t="s">
        <v>67</v>
      </c>
    </row>
    <row r="11362" spans="1:21" x14ac:dyDescent="0.25">
      <c r="A11362" s="2">
        <v>2007</v>
      </c>
      <c r="B11362" s="2">
        <v>909</v>
      </c>
      <c r="C11362" s="2">
        <v>1</v>
      </c>
      <c r="D11362" s="3">
        <v>39397</v>
      </c>
      <c r="E11362" s="3">
        <v>39397</v>
      </c>
      <c r="F11362" t="s">
        <v>4912</v>
      </c>
      <c r="G11362" t="s">
        <v>1019</v>
      </c>
      <c r="H11362" t="s">
        <v>190</v>
      </c>
      <c r="I11362" s="2">
        <v>4.33</v>
      </c>
      <c r="J11362" s="2">
        <v>93.63</v>
      </c>
      <c r="K11362" t="s">
        <v>80</v>
      </c>
      <c r="L11362" t="s">
        <v>1452</v>
      </c>
      <c r="M11362" s="2">
        <v>1</v>
      </c>
      <c r="N11362" t="s">
        <v>7426</v>
      </c>
      <c r="O11362" s="2">
        <v>2000</v>
      </c>
      <c r="P11362" t="s">
        <v>7428</v>
      </c>
      <c r="R11362" t="s">
        <v>4913</v>
      </c>
      <c r="S11362" s="2">
        <v>2195</v>
      </c>
      <c r="T11362" t="s">
        <v>4914</v>
      </c>
      <c r="U11362" t="s">
        <v>128</v>
      </c>
    </row>
    <row r="11363" spans="1:21" x14ac:dyDescent="0.25">
      <c r="A11363" s="2">
        <v>2007</v>
      </c>
      <c r="B11363" s="2">
        <v>910</v>
      </c>
      <c r="C11363" s="2">
        <v>1</v>
      </c>
      <c r="D11363" s="3">
        <v>39397</v>
      </c>
      <c r="E11363" s="3">
        <v>39399</v>
      </c>
      <c r="F11363" t="s">
        <v>8622</v>
      </c>
      <c r="G11363" t="s">
        <v>53</v>
      </c>
      <c r="H11363" t="s">
        <v>53</v>
      </c>
      <c r="I11363" s="2">
        <v>4.46</v>
      </c>
      <c r="J11363" s="2">
        <v>82.5</v>
      </c>
      <c r="K11363" t="s">
        <v>80</v>
      </c>
      <c r="L11363" t="s">
        <v>56</v>
      </c>
      <c r="M11363" s="2">
        <v>1</v>
      </c>
      <c r="N11363" t="s">
        <v>7409</v>
      </c>
      <c r="O11363" s="2">
        <v>2425</v>
      </c>
      <c r="P11363" t="s">
        <v>7427</v>
      </c>
      <c r="R11363" t="s">
        <v>8623</v>
      </c>
      <c r="S11363" s="2">
        <v>1985</v>
      </c>
      <c r="T11363" t="s">
        <v>8624</v>
      </c>
      <c r="U11363" t="s">
        <v>67</v>
      </c>
    </row>
    <row r="11364" spans="1:21" x14ac:dyDescent="0.25">
      <c r="A11364" s="2">
        <v>2007</v>
      </c>
      <c r="B11364" s="2">
        <v>911</v>
      </c>
      <c r="C11364" s="2">
        <v>1</v>
      </c>
      <c r="D11364" s="3">
        <v>39395</v>
      </c>
      <c r="E11364" s="3">
        <v>39395</v>
      </c>
      <c r="F11364" t="s">
        <v>4246</v>
      </c>
      <c r="G11364" t="s">
        <v>135</v>
      </c>
      <c r="H11364" t="s">
        <v>1210</v>
      </c>
      <c r="I11364" s="2">
        <v>5.6</v>
      </c>
      <c r="J11364" s="2">
        <v>87.99</v>
      </c>
      <c r="K11364" t="s">
        <v>80</v>
      </c>
      <c r="L11364" t="s">
        <v>175</v>
      </c>
      <c r="M11364" s="2">
        <v>1</v>
      </c>
      <c r="N11364" t="s">
        <v>7426</v>
      </c>
      <c r="O11364" s="2">
        <v>3600</v>
      </c>
      <c r="P11364" t="s">
        <v>7427</v>
      </c>
      <c r="Q11364" t="s">
        <v>5131</v>
      </c>
      <c r="R11364" t="s">
        <v>4248</v>
      </c>
      <c r="S11364" s="2">
        <v>2450</v>
      </c>
      <c r="T11364" t="s">
        <v>4249</v>
      </c>
      <c r="U11364" t="s">
        <v>51</v>
      </c>
    </row>
    <row r="11365" spans="1:21" x14ac:dyDescent="0.25">
      <c r="A11365" s="2">
        <v>2007</v>
      </c>
      <c r="B11365" s="2">
        <v>912</v>
      </c>
      <c r="C11365" s="2">
        <v>1</v>
      </c>
      <c r="D11365" s="3">
        <v>39397</v>
      </c>
      <c r="E11365" s="3">
        <v>39398</v>
      </c>
      <c r="F11365" t="s">
        <v>7553</v>
      </c>
      <c r="G11365" t="s">
        <v>246</v>
      </c>
      <c r="H11365" t="s">
        <v>446</v>
      </c>
      <c r="I11365" s="2">
        <v>5.5</v>
      </c>
      <c r="J11365" s="2">
        <v>88.6</v>
      </c>
      <c r="K11365" t="s">
        <v>154</v>
      </c>
      <c r="L11365" t="s">
        <v>31</v>
      </c>
      <c r="M11365" s="2">
        <v>1</v>
      </c>
      <c r="N11365" t="s">
        <v>7426</v>
      </c>
      <c r="O11365" s="2">
        <v>3500</v>
      </c>
      <c r="P11365" t="s">
        <v>9171</v>
      </c>
      <c r="R11365" t="s">
        <v>7554</v>
      </c>
      <c r="S11365" s="2">
        <v>2545</v>
      </c>
      <c r="T11365" t="s">
        <v>7555</v>
      </c>
      <c r="U11365" t="s">
        <v>51</v>
      </c>
    </row>
    <row r="11366" spans="1:21" x14ac:dyDescent="0.25">
      <c r="A11366" s="2">
        <v>2007</v>
      </c>
      <c r="B11366" s="2">
        <v>913</v>
      </c>
      <c r="C11366" s="2">
        <v>1</v>
      </c>
      <c r="D11366" s="3">
        <v>39398</v>
      </c>
      <c r="E11366" s="3">
        <v>39399</v>
      </c>
      <c r="F11366" t="s">
        <v>8442</v>
      </c>
      <c r="G11366" t="s">
        <v>95</v>
      </c>
      <c r="H11366" t="s">
        <v>95</v>
      </c>
      <c r="I11366" s="2">
        <v>4.9800000000000004</v>
      </c>
      <c r="J11366" s="2">
        <v>88.15</v>
      </c>
      <c r="K11366" t="s">
        <v>55</v>
      </c>
      <c r="L11366" t="s">
        <v>96</v>
      </c>
      <c r="M11366" s="2">
        <v>1</v>
      </c>
      <c r="N11366" t="s">
        <v>7409</v>
      </c>
      <c r="O11366" s="2">
        <v>3300</v>
      </c>
      <c r="P11366" t="s">
        <v>7427</v>
      </c>
      <c r="R11366" t="s">
        <v>1065</v>
      </c>
      <c r="S11366" s="2">
        <v>1998</v>
      </c>
      <c r="T11366" t="s">
        <v>8443</v>
      </c>
      <c r="U11366" t="s">
        <v>244</v>
      </c>
    </row>
    <row r="11367" spans="1:21" x14ac:dyDescent="0.25">
      <c r="A11367" s="2">
        <v>2007</v>
      </c>
      <c r="B11367" s="2">
        <v>914</v>
      </c>
      <c r="C11367" s="2">
        <v>1</v>
      </c>
      <c r="D11367" s="3">
        <v>39399</v>
      </c>
      <c r="E11367" s="3">
        <v>39400</v>
      </c>
      <c r="F11367" t="s">
        <v>9356</v>
      </c>
      <c r="G11367" t="s">
        <v>3257</v>
      </c>
      <c r="H11367" t="s">
        <v>3257</v>
      </c>
      <c r="I11367" s="2">
        <v>6</v>
      </c>
      <c r="J11367" s="2">
        <v>89.5</v>
      </c>
      <c r="K11367" t="s">
        <v>7042</v>
      </c>
      <c r="L11367" t="s">
        <v>31</v>
      </c>
      <c r="M11367" s="2">
        <v>1</v>
      </c>
      <c r="N11367" t="s">
        <v>7426</v>
      </c>
      <c r="O11367" s="2">
        <v>4100</v>
      </c>
      <c r="P11367" t="s">
        <v>7416</v>
      </c>
      <c r="R11367" t="s">
        <v>9357</v>
      </c>
      <c r="S11367" s="2">
        <v>2945</v>
      </c>
      <c r="T11367" t="s">
        <v>9357</v>
      </c>
      <c r="U11367" t="s">
        <v>41</v>
      </c>
    </row>
    <row r="11368" spans="1:21" x14ac:dyDescent="0.25">
      <c r="A11368" s="2">
        <v>2007</v>
      </c>
      <c r="B11368" s="2">
        <v>915</v>
      </c>
      <c r="C11368" s="2">
        <v>1</v>
      </c>
      <c r="D11368" s="3">
        <v>39399</v>
      </c>
      <c r="E11368" s="3">
        <v>39400</v>
      </c>
      <c r="F11368" t="s">
        <v>5432</v>
      </c>
      <c r="G11368" t="s">
        <v>400</v>
      </c>
      <c r="H11368" t="s">
        <v>35</v>
      </c>
      <c r="I11368" s="2">
        <v>8.15</v>
      </c>
      <c r="J11368" s="2">
        <v>122.71</v>
      </c>
      <c r="K11368" t="s">
        <v>5745</v>
      </c>
      <c r="L11368" t="s">
        <v>175</v>
      </c>
      <c r="M11368" s="2">
        <v>1</v>
      </c>
      <c r="N11368" t="s">
        <v>7409</v>
      </c>
      <c r="O11368" s="2">
        <v>21</v>
      </c>
      <c r="R11368" t="s">
        <v>5433</v>
      </c>
      <c r="S11368" s="2">
        <v>6642</v>
      </c>
      <c r="T11368" t="s">
        <v>5434</v>
      </c>
      <c r="U11368" t="s">
        <v>27</v>
      </c>
    </row>
    <row r="11369" spans="1:21" x14ac:dyDescent="0.25">
      <c r="A11369" s="2">
        <v>2007</v>
      </c>
      <c r="B11369" s="2">
        <v>915</v>
      </c>
      <c r="C11369" s="2">
        <v>1</v>
      </c>
      <c r="D11369" s="3">
        <v>39399</v>
      </c>
      <c r="E11369" s="3">
        <v>39400</v>
      </c>
      <c r="F11369" t="s">
        <v>5432</v>
      </c>
      <c r="G11369" t="s">
        <v>400</v>
      </c>
      <c r="H11369" t="s">
        <v>35</v>
      </c>
      <c r="I11369" s="2">
        <v>8.15</v>
      </c>
      <c r="J11369" s="2">
        <v>122.71</v>
      </c>
      <c r="K11369" t="s">
        <v>5745</v>
      </c>
      <c r="L11369" t="s">
        <v>175</v>
      </c>
      <c r="M11369" s="2">
        <v>3</v>
      </c>
      <c r="N11369" t="s">
        <v>7426</v>
      </c>
      <c r="O11369" s="2">
        <v>61</v>
      </c>
      <c r="R11369" t="s">
        <v>5433</v>
      </c>
      <c r="S11369" s="2">
        <v>6642</v>
      </c>
      <c r="T11369" t="s">
        <v>5434</v>
      </c>
      <c r="U11369" t="s">
        <v>27</v>
      </c>
    </row>
    <row r="11370" spans="1:21" x14ac:dyDescent="0.25">
      <c r="A11370" s="2">
        <v>2007</v>
      </c>
      <c r="B11370" s="2">
        <v>916</v>
      </c>
      <c r="C11370" s="2">
        <v>1</v>
      </c>
      <c r="D11370" s="3">
        <v>39399</v>
      </c>
      <c r="E11370" s="3">
        <v>39402</v>
      </c>
      <c r="F11370" t="s">
        <v>6255</v>
      </c>
      <c r="G11370" t="s">
        <v>9026</v>
      </c>
      <c r="H11370" t="s">
        <v>1141</v>
      </c>
      <c r="I11370" s="2">
        <v>5.8</v>
      </c>
      <c r="J11370" s="2">
        <v>89.9</v>
      </c>
      <c r="K11370" t="s">
        <v>70</v>
      </c>
      <c r="L11370" t="s">
        <v>81</v>
      </c>
      <c r="M11370" s="2">
        <v>1</v>
      </c>
      <c r="N11370" t="s">
        <v>7426</v>
      </c>
      <c r="O11370" s="2">
        <v>4250</v>
      </c>
      <c r="P11370" t="s">
        <v>8958</v>
      </c>
      <c r="R11370" t="s">
        <v>6256</v>
      </c>
      <c r="S11370" s="2">
        <v>2999</v>
      </c>
      <c r="T11370" t="s">
        <v>7176</v>
      </c>
      <c r="U11370" t="s">
        <v>51</v>
      </c>
    </row>
    <row r="11371" spans="1:21" x14ac:dyDescent="0.25">
      <c r="A11371" s="2">
        <v>2007</v>
      </c>
      <c r="B11371" s="2">
        <v>917</v>
      </c>
      <c r="C11371" s="2">
        <v>1</v>
      </c>
      <c r="D11371" s="3">
        <v>39404</v>
      </c>
      <c r="E11371" s="3">
        <v>39405</v>
      </c>
      <c r="F11371" t="s">
        <v>9414</v>
      </c>
      <c r="G11371" t="s">
        <v>3915</v>
      </c>
      <c r="H11371" t="s">
        <v>47</v>
      </c>
      <c r="I11371" s="2">
        <v>10.199999999999999</v>
      </c>
      <c r="J11371" s="2">
        <v>197.42</v>
      </c>
      <c r="K11371" t="s">
        <v>63</v>
      </c>
      <c r="L11371" t="s">
        <v>175</v>
      </c>
      <c r="M11371" s="2">
        <v>1</v>
      </c>
      <c r="N11371" t="s">
        <v>7409</v>
      </c>
      <c r="O11371" s="2">
        <v>7204</v>
      </c>
      <c r="P11371" t="s">
        <v>7427</v>
      </c>
      <c r="R11371" t="s">
        <v>9415</v>
      </c>
      <c r="S11371" s="2">
        <v>17949</v>
      </c>
      <c r="T11371" t="s">
        <v>9415</v>
      </c>
      <c r="U11371" t="s">
        <v>682</v>
      </c>
    </row>
    <row r="11372" spans="1:21" x14ac:dyDescent="0.25">
      <c r="A11372" s="2">
        <v>2007</v>
      </c>
      <c r="B11372" s="2">
        <v>917</v>
      </c>
      <c r="C11372" s="2">
        <v>2</v>
      </c>
      <c r="D11372" s="3">
        <v>39405</v>
      </c>
      <c r="E11372" s="3">
        <v>39406</v>
      </c>
      <c r="F11372" t="s">
        <v>9414</v>
      </c>
      <c r="G11372" t="s">
        <v>3915</v>
      </c>
      <c r="H11372" t="s">
        <v>47</v>
      </c>
      <c r="I11372" s="2">
        <v>10.199999999999999</v>
      </c>
      <c r="J11372" s="2">
        <v>197.42</v>
      </c>
      <c r="K11372" t="s">
        <v>63</v>
      </c>
      <c r="L11372" t="s">
        <v>175</v>
      </c>
      <c r="R11372" t="s">
        <v>9415</v>
      </c>
      <c r="S11372" s="2">
        <v>17949</v>
      </c>
      <c r="T11372" t="s">
        <v>9415</v>
      </c>
      <c r="U11372" t="s">
        <v>682</v>
      </c>
    </row>
    <row r="11373" spans="1:21" x14ac:dyDescent="0.25">
      <c r="A11373" s="2">
        <v>2007</v>
      </c>
      <c r="B11373" s="2">
        <v>918</v>
      </c>
      <c r="C11373" s="2">
        <v>1</v>
      </c>
      <c r="D11373" s="3">
        <v>39401</v>
      </c>
      <c r="E11373" s="3">
        <v>39402</v>
      </c>
      <c r="F11373" t="s">
        <v>5075</v>
      </c>
      <c r="G11373" t="s">
        <v>23</v>
      </c>
      <c r="H11373" t="s">
        <v>210</v>
      </c>
      <c r="I11373" s="2">
        <v>4.3499999999999996</v>
      </c>
      <c r="J11373" s="2">
        <v>88.95</v>
      </c>
      <c r="K11373" t="s">
        <v>157</v>
      </c>
      <c r="L11373" t="s">
        <v>56</v>
      </c>
      <c r="M11373" s="2">
        <v>1</v>
      </c>
      <c r="N11373" t="s">
        <v>7426</v>
      </c>
      <c r="O11373" s="2">
        <v>2300</v>
      </c>
      <c r="P11373" t="s">
        <v>7450</v>
      </c>
      <c r="R11373" t="s">
        <v>5076</v>
      </c>
      <c r="S11373" s="2">
        <v>2080</v>
      </c>
      <c r="T11373" t="s">
        <v>5077</v>
      </c>
      <c r="U11373" t="s">
        <v>51</v>
      </c>
    </row>
    <row r="11374" spans="1:21" x14ac:dyDescent="0.25">
      <c r="A11374" s="2">
        <v>2007</v>
      </c>
      <c r="B11374" s="2">
        <v>919</v>
      </c>
      <c r="C11374" s="2">
        <v>1</v>
      </c>
      <c r="D11374" s="3">
        <v>39400</v>
      </c>
      <c r="E11374" s="3">
        <v>39400</v>
      </c>
      <c r="F11374" t="s">
        <v>9423</v>
      </c>
      <c r="G11374" t="s">
        <v>35</v>
      </c>
      <c r="H11374" t="s">
        <v>3567</v>
      </c>
      <c r="I11374" s="2">
        <v>5.44</v>
      </c>
      <c r="J11374" s="2">
        <v>88.29</v>
      </c>
      <c r="K11374" t="s">
        <v>154</v>
      </c>
      <c r="L11374" t="s">
        <v>31</v>
      </c>
      <c r="M11374" s="2">
        <v>1</v>
      </c>
      <c r="N11374" t="s">
        <v>7426</v>
      </c>
      <c r="O11374" s="2">
        <v>3500</v>
      </c>
      <c r="P11374" t="s">
        <v>9171</v>
      </c>
      <c r="R11374" t="s">
        <v>9424</v>
      </c>
      <c r="S11374" s="2">
        <v>2497</v>
      </c>
      <c r="T11374" t="s">
        <v>9424</v>
      </c>
      <c r="U11374" t="s">
        <v>67</v>
      </c>
    </row>
    <row r="11375" spans="1:21" x14ac:dyDescent="0.25">
      <c r="A11375" s="2">
        <v>2007</v>
      </c>
      <c r="B11375" s="2">
        <v>920</v>
      </c>
      <c r="C11375" s="2">
        <v>1</v>
      </c>
      <c r="D11375" s="3">
        <v>39402</v>
      </c>
      <c r="E11375" s="3">
        <v>39405</v>
      </c>
      <c r="F11375" t="s">
        <v>3590</v>
      </c>
      <c r="G11375" t="s">
        <v>640</v>
      </c>
      <c r="H11375" t="s">
        <v>640</v>
      </c>
      <c r="I11375" s="2">
        <v>10.84</v>
      </c>
      <c r="J11375" s="2">
        <v>188.02</v>
      </c>
      <c r="K11375" t="s">
        <v>70</v>
      </c>
      <c r="L11375" t="s">
        <v>56</v>
      </c>
      <c r="M11375" s="2">
        <v>1</v>
      </c>
      <c r="N11375" t="s">
        <v>7426</v>
      </c>
      <c r="O11375" s="2">
        <v>22400</v>
      </c>
      <c r="P11375" t="s">
        <v>7431</v>
      </c>
      <c r="R11375" t="s">
        <v>5709</v>
      </c>
      <c r="S11375" s="2">
        <v>22009</v>
      </c>
      <c r="T11375" t="s">
        <v>8282</v>
      </c>
      <c r="U11375" t="s">
        <v>123</v>
      </c>
    </row>
    <row r="11376" spans="1:21" x14ac:dyDescent="0.25">
      <c r="A11376" s="2">
        <v>2007</v>
      </c>
      <c r="B11376" s="2">
        <v>921</v>
      </c>
      <c r="C11376" s="2">
        <v>1</v>
      </c>
      <c r="D11376" s="3">
        <v>39402</v>
      </c>
      <c r="E11376" s="3">
        <v>39403</v>
      </c>
      <c r="F11376" t="s">
        <v>9543</v>
      </c>
      <c r="G11376" t="s">
        <v>6248</v>
      </c>
      <c r="H11376" t="s">
        <v>1377</v>
      </c>
      <c r="I11376" s="2">
        <v>6.11</v>
      </c>
      <c r="J11376" s="2">
        <v>105.1</v>
      </c>
      <c r="K11376" t="s">
        <v>80</v>
      </c>
      <c r="L11376" t="s">
        <v>56</v>
      </c>
      <c r="M11376" s="2">
        <v>1</v>
      </c>
      <c r="N11376" t="s">
        <v>7426</v>
      </c>
      <c r="O11376" s="2">
        <v>4000</v>
      </c>
      <c r="P11376" t="s">
        <v>7427</v>
      </c>
      <c r="R11376" t="s">
        <v>9544</v>
      </c>
      <c r="S11376" s="2">
        <v>3660</v>
      </c>
      <c r="T11376" t="s">
        <v>9544</v>
      </c>
      <c r="U11376" t="s">
        <v>128</v>
      </c>
    </row>
    <row r="11377" spans="1:21" x14ac:dyDescent="0.25">
      <c r="A11377" s="2">
        <v>2007</v>
      </c>
      <c r="B11377" s="2">
        <v>922</v>
      </c>
      <c r="C11377" s="2">
        <v>1</v>
      </c>
      <c r="D11377" s="3">
        <v>39407</v>
      </c>
      <c r="E11377" s="3">
        <v>39407</v>
      </c>
      <c r="F11377" t="s">
        <v>9325</v>
      </c>
      <c r="G11377" t="s">
        <v>775</v>
      </c>
      <c r="H11377" t="s">
        <v>105</v>
      </c>
      <c r="I11377" s="2">
        <v>3.68</v>
      </c>
      <c r="J11377" s="2">
        <v>79.7</v>
      </c>
      <c r="K11377" t="s">
        <v>80</v>
      </c>
      <c r="L11377" t="s">
        <v>56</v>
      </c>
      <c r="M11377" s="2">
        <v>1</v>
      </c>
      <c r="N11377" t="s">
        <v>7409</v>
      </c>
      <c r="O11377" s="2">
        <v>1400</v>
      </c>
      <c r="P11377" t="s">
        <v>7498</v>
      </c>
      <c r="R11377" t="s">
        <v>2828</v>
      </c>
      <c r="S11377" s="2">
        <v>1559</v>
      </c>
      <c r="T11377" t="s">
        <v>9327</v>
      </c>
      <c r="U11377" t="s">
        <v>67</v>
      </c>
    </row>
    <row r="11378" spans="1:21" x14ac:dyDescent="0.25">
      <c r="A11378" s="2">
        <v>2007</v>
      </c>
      <c r="B11378" s="2">
        <v>923</v>
      </c>
      <c r="C11378" s="2">
        <v>1</v>
      </c>
      <c r="D11378" s="3">
        <v>39406</v>
      </c>
      <c r="E11378" s="3">
        <v>39407</v>
      </c>
      <c r="F11378" t="s">
        <v>9751</v>
      </c>
      <c r="G11378" t="s">
        <v>23</v>
      </c>
      <c r="H11378" t="s">
        <v>6629</v>
      </c>
      <c r="I11378" s="2">
        <v>6.2</v>
      </c>
      <c r="J11378" s="2">
        <v>94.96</v>
      </c>
      <c r="K11378" t="s">
        <v>63</v>
      </c>
      <c r="L11378" t="s">
        <v>56</v>
      </c>
      <c r="M11378" s="2">
        <v>1</v>
      </c>
      <c r="N11378" t="s">
        <v>7426</v>
      </c>
      <c r="O11378" s="2">
        <v>3500</v>
      </c>
      <c r="P11378" t="s">
        <v>7431</v>
      </c>
      <c r="R11378" t="s">
        <v>7405</v>
      </c>
      <c r="S11378" s="2">
        <v>2997</v>
      </c>
      <c r="T11378" t="s">
        <v>9752</v>
      </c>
      <c r="U11378" t="s">
        <v>4037</v>
      </c>
    </row>
    <row r="11379" spans="1:21" x14ac:dyDescent="0.25">
      <c r="A11379" s="2">
        <v>2007</v>
      </c>
      <c r="B11379" s="2">
        <v>924</v>
      </c>
      <c r="C11379" s="2">
        <v>1</v>
      </c>
      <c r="D11379" s="3">
        <v>39401</v>
      </c>
      <c r="E11379" s="3">
        <v>39401</v>
      </c>
      <c r="F11379" t="s">
        <v>6520</v>
      </c>
      <c r="G11379" t="s">
        <v>388</v>
      </c>
      <c r="H11379" t="s">
        <v>446</v>
      </c>
      <c r="I11379" s="2">
        <v>5.42</v>
      </c>
      <c r="J11379" s="2">
        <v>88.6</v>
      </c>
      <c r="K11379" t="s">
        <v>154</v>
      </c>
      <c r="L11379" t="s">
        <v>31</v>
      </c>
      <c r="M11379" s="2">
        <v>1</v>
      </c>
      <c r="N11379" t="s">
        <v>7426</v>
      </c>
      <c r="O11379" s="2">
        <v>3500</v>
      </c>
      <c r="P11379" t="s">
        <v>9171</v>
      </c>
      <c r="R11379" t="s">
        <v>6521</v>
      </c>
      <c r="S11379" s="2">
        <v>2545</v>
      </c>
      <c r="T11379" t="s">
        <v>6522</v>
      </c>
      <c r="U11379" t="s">
        <v>51</v>
      </c>
    </row>
    <row r="11380" spans="1:21" x14ac:dyDescent="0.25">
      <c r="A11380" s="2">
        <v>2007</v>
      </c>
      <c r="B11380" s="2">
        <v>925</v>
      </c>
      <c r="C11380" s="2">
        <v>1</v>
      </c>
      <c r="D11380" s="3">
        <v>39407</v>
      </c>
      <c r="E11380" s="3">
        <v>39407</v>
      </c>
      <c r="F11380" t="s">
        <v>8664</v>
      </c>
      <c r="G11380" t="s">
        <v>135</v>
      </c>
      <c r="H11380" t="s">
        <v>4978</v>
      </c>
      <c r="I11380" s="2">
        <v>12.8</v>
      </c>
      <c r="J11380" s="2">
        <v>199.7</v>
      </c>
      <c r="K11380" t="s">
        <v>80</v>
      </c>
      <c r="L11380" t="s">
        <v>81</v>
      </c>
      <c r="M11380" s="2">
        <v>1</v>
      </c>
      <c r="N11380" t="s">
        <v>7426</v>
      </c>
      <c r="O11380" s="2">
        <v>5000</v>
      </c>
      <c r="P11380" t="s">
        <v>7498</v>
      </c>
      <c r="R11380" t="s">
        <v>8665</v>
      </c>
      <c r="S11380" s="2">
        <v>36008</v>
      </c>
      <c r="T11380" t="s">
        <v>8666</v>
      </c>
      <c r="U11380" t="s">
        <v>59</v>
      </c>
    </row>
    <row r="11381" spans="1:21" x14ac:dyDescent="0.25">
      <c r="A11381" s="2">
        <v>2007</v>
      </c>
      <c r="B11381" s="2">
        <v>925</v>
      </c>
      <c r="C11381" s="2">
        <v>1</v>
      </c>
      <c r="D11381" s="3">
        <v>39407</v>
      </c>
      <c r="E11381" s="3">
        <v>39407</v>
      </c>
      <c r="F11381" t="s">
        <v>8664</v>
      </c>
      <c r="G11381" t="s">
        <v>135</v>
      </c>
      <c r="H11381" t="s">
        <v>4978</v>
      </c>
      <c r="I11381" s="2">
        <v>12.8</v>
      </c>
      <c r="J11381" s="2">
        <v>199.7</v>
      </c>
      <c r="K11381" t="s">
        <v>80</v>
      </c>
      <c r="L11381" t="s">
        <v>81</v>
      </c>
      <c r="M11381" s="2">
        <v>2</v>
      </c>
      <c r="N11381" t="s">
        <v>7426</v>
      </c>
      <c r="O11381" s="2">
        <v>504</v>
      </c>
      <c r="P11381" t="s">
        <v>7498</v>
      </c>
      <c r="R11381" t="s">
        <v>8665</v>
      </c>
      <c r="S11381" s="2">
        <v>36008</v>
      </c>
      <c r="T11381" t="s">
        <v>8666</v>
      </c>
      <c r="U11381" t="s">
        <v>59</v>
      </c>
    </row>
    <row r="11382" spans="1:21" x14ac:dyDescent="0.25">
      <c r="A11382" s="2">
        <v>2007</v>
      </c>
      <c r="B11382" s="2">
        <v>926</v>
      </c>
      <c r="C11382" s="2">
        <v>1</v>
      </c>
      <c r="D11382" s="3">
        <v>39407</v>
      </c>
      <c r="E11382" s="3">
        <v>39409</v>
      </c>
      <c r="F11382" t="s">
        <v>9753</v>
      </c>
      <c r="G11382" t="s">
        <v>6339</v>
      </c>
      <c r="H11382" t="s">
        <v>53</v>
      </c>
      <c r="I11382" s="2">
        <v>3.2</v>
      </c>
      <c r="J11382" s="2">
        <v>77.959999999999994</v>
      </c>
      <c r="K11382" t="s">
        <v>80</v>
      </c>
      <c r="L11382" t="s">
        <v>56</v>
      </c>
      <c r="M11382" s="2">
        <v>1</v>
      </c>
      <c r="N11382" t="s">
        <v>7409</v>
      </c>
      <c r="O11382" s="2">
        <v>1450</v>
      </c>
      <c r="P11382" t="s">
        <v>7437</v>
      </c>
      <c r="R11382" t="s">
        <v>9754</v>
      </c>
      <c r="S11382" s="2">
        <v>998</v>
      </c>
      <c r="T11382" t="s">
        <v>9754</v>
      </c>
      <c r="U11382" t="s">
        <v>143</v>
      </c>
    </row>
    <row r="11383" spans="1:21" x14ac:dyDescent="0.25">
      <c r="A11383" s="2">
        <v>2007</v>
      </c>
      <c r="B11383" s="2">
        <v>927</v>
      </c>
      <c r="C11383" s="2">
        <v>1</v>
      </c>
      <c r="D11383" s="3">
        <v>39416</v>
      </c>
      <c r="E11383" s="3">
        <v>39416</v>
      </c>
      <c r="F11383" t="s">
        <v>3687</v>
      </c>
      <c r="G11383" t="s">
        <v>246</v>
      </c>
      <c r="H11383" t="s">
        <v>153</v>
      </c>
      <c r="I11383" s="2">
        <v>5.75</v>
      </c>
      <c r="J11383" s="2">
        <v>90.46</v>
      </c>
      <c r="K11383" t="s">
        <v>70</v>
      </c>
      <c r="L11383" t="s">
        <v>56</v>
      </c>
      <c r="M11383" s="2">
        <v>1</v>
      </c>
      <c r="N11383" t="s">
        <v>7409</v>
      </c>
      <c r="O11383" s="2">
        <v>3800</v>
      </c>
      <c r="P11383" t="s">
        <v>7437</v>
      </c>
      <c r="Q11383" t="s">
        <v>70</v>
      </c>
      <c r="R11383" t="s">
        <v>3688</v>
      </c>
      <c r="S11383" s="2">
        <v>2848</v>
      </c>
      <c r="T11383" t="s">
        <v>8160</v>
      </c>
      <c r="U11383" t="s">
        <v>27</v>
      </c>
    </row>
    <row r="11384" spans="1:21" x14ac:dyDescent="0.25">
      <c r="A11384" s="2">
        <v>2007</v>
      </c>
      <c r="B11384" s="2">
        <v>928</v>
      </c>
      <c r="C11384" s="2">
        <v>1</v>
      </c>
      <c r="D11384" s="3">
        <v>39404</v>
      </c>
      <c r="E11384" s="3">
        <v>39407</v>
      </c>
      <c r="F11384" t="s">
        <v>9755</v>
      </c>
      <c r="G11384" t="s">
        <v>53</v>
      </c>
      <c r="H11384" t="s">
        <v>388</v>
      </c>
      <c r="I11384" s="2">
        <v>6.63</v>
      </c>
      <c r="J11384" s="2">
        <v>107.6</v>
      </c>
      <c r="K11384" t="s">
        <v>55</v>
      </c>
      <c r="L11384" t="s">
        <v>56</v>
      </c>
      <c r="M11384" s="2">
        <v>1</v>
      </c>
      <c r="N11384" t="s">
        <v>7409</v>
      </c>
      <c r="O11384" s="2">
        <v>7100</v>
      </c>
      <c r="P11384" t="s">
        <v>7427</v>
      </c>
      <c r="R11384" t="s">
        <v>9756</v>
      </c>
      <c r="S11384" s="2">
        <v>5381</v>
      </c>
      <c r="T11384" t="s">
        <v>9756</v>
      </c>
      <c r="U11384" t="s">
        <v>67</v>
      </c>
    </row>
    <row r="11385" spans="1:21" x14ac:dyDescent="0.25">
      <c r="A11385" s="2">
        <v>2007</v>
      </c>
      <c r="B11385" s="2">
        <v>929</v>
      </c>
      <c r="C11385" s="2">
        <v>1</v>
      </c>
      <c r="D11385" s="3">
        <v>39408</v>
      </c>
      <c r="E11385" s="3">
        <v>39409</v>
      </c>
      <c r="F11385" t="s">
        <v>5405</v>
      </c>
      <c r="G11385" t="s">
        <v>400</v>
      </c>
      <c r="H11385" t="s">
        <v>35</v>
      </c>
      <c r="I11385" s="2">
        <v>8.1999999999999993</v>
      </c>
      <c r="J11385" s="2">
        <v>123</v>
      </c>
      <c r="K11385" t="s">
        <v>5745</v>
      </c>
      <c r="L11385" t="s">
        <v>175</v>
      </c>
      <c r="M11385" s="2">
        <v>1</v>
      </c>
      <c r="N11385" t="s">
        <v>7409</v>
      </c>
      <c r="O11385" s="2">
        <v>13</v>
      </c>
      <c r="R11385" t="s">
        <v>5406</v>
      </c>
      <c r="S11385" s="2">
        <v>6708</v>
      </c>
      <c r="T11385" t="s">
        <v>5407</v>
      </c>
      <c r="U11385" t="s">
        <v>27</v>
      </c>
    </row>
    <row r="11386" spans="1:21" x14ac:dyDescent="0.25">
      <c r="A11386" s="2">
        <v>2007</v>
      </c>
      <c r="B11386" s="2">
        <v>930</v>
      </c>
      <c r="C11386" s="2">
        <v>1</v>
      </c>
      <c r="D11386" s="3">
        <v>39404</v>
      </c>
      <c r="E11386" s="3">
        <v>39405</v>
      </c>
      <c r="F11386" t="s">
        <v>9356</v>
      </c>
      <c r="G11386" t="s">
        <v>3257</v>
      </c>
      <c r="H11386" t="s">
        <v>3257</v>
      </c>
      <c r="I11386" s="2">
        <v>6</v>
      </c>
      <c r="J11386" s="2">
        <v>89.5</v>
      </c>
      <c r="K11386" t="s">
        <v>7042</v>
      </c>
      <c r="L11386" t="s">
        <v>31</v>
      </c>
      <c r="M11386" s="2">
        <v>1</v>
      </c>
      <c r="N11386" t="s">
        <v>7426</v>
      </c>
      <c r="O11386" s="2">
        <v>4100</v>
      </c>
      <c r="P11386" t="s">
        <v>7416</v>
      </c>
      <c r="R11386" t="s">
        <v>9357</v>
      </c>
      <c r="S11386" s="2">
        <v>2945</v>
      </c>
      <c r="T11386" t="s">
        <v>9357</v>
      </c>
      <c r="U11386" t="s">
        <v>41</v>
      </c>
    </row>
    <row r="11387" spans="1:21" x14ac:dyDescent="0.25">
      <c r="A11387" s="2">
        <v>2007</v>
      </c>
      <c r="B11387" s="2">
        <v>931</v>
      </c>
      <c r="C11387" s="2">
        <v>1</v>
      </c>
      <c r="D11387" s="3">
        <v>39404</v>
      </c>
      <c r="E11387" s="3">
        <v>39406</v>
      </c>
      <c r="F11387" t="s">
        <v>9474</v>
      </c>
      <c r="G11387" t="s">
        <v>920</v>
      </c>
      <c r="H11387" t="s">
        <v>116</v>
      </c>
      <c r="I11387" s="2">
        <v>5.68</v>
      </c>
      <c r="J11387" s="2">
        <v>89.99</v>
      </c>
      <c r="K11387" t="s">
        <v>70</v>
      </c>
      <c r="L11387" t="s">
        <v>81</v>
      </c>
      <c r="M11387" s="2">
        <v>1</v>
      </c>
      <c r="N11387" t="s">
        <v>7409</v>
      </c>
      <c r="O11387" s="2">
        <v>4200</v>
      </c>
      <c r="P11387" t="s">
        <v>7427</v>
      </c>
      <c r="R11387" t="s">
        <v>9475</v>
      </c>
      <c r="S11387" s="2">
        <v>2999</v>
      </c>
      <c r="T11387" t="s">
        <v>9475</v>
      </c>
      <c r="U11387" t="s">
        <v>193</v>
      </c>
    </row>
    <row r="11388" spans="1:21" x14ac:dyDescent="0.25">
      <c r="A11388" s="2">
        <v>2007</v>
      </c>
      <c r="B11388" s="2">
        <v>932</v>
      </c>
      <c r="C11388" s="2">
        <v>1</v>
      </c>
      <c r="D11388" s="3">
        <v>39402</v>
      </c>
      <c r="E11388" s="3">
        <v>39406</v>
      </c>
      <c r="F11388" t="s">
        <v>9757</v>
      </c>
      <c r="G11388" t="s">
        <v>105</v>
      </c>
      <c r="H11388" t="s">
        <v>105</v>
      </c>
      <c r="I11388" s="2">
        <v>4.1399999999999997</v>
      </c>
      <c r="J11388" s="2">
        <v>66.5</v>
      </c>
      <c r="K11388" t="s">
        <v>4791</v>
      </c>
      <c r="L11388" t="s">
        <v>81</v>
      </c>
      <c r="R11388" t="s">
        <v>9758</v>
      </c>
      <c r="S11388" s="2">
        <v>928</v>
      </c>
      <c r="T11388" t="s">
        <v>9758</v>
      </c>
      <c r="U11388" t="s">
        <v>133</v>
      </c>
    </row>
    <row r="11389" spans="1:21" x14ac:dyDescent="0.25">
      <c r="A11389" s="2">
        <v>2007</v>
      </c>
      <c r="B11389" s="2">
        <v>933</v>
      </c>
      <c r="C11389" s="2">
        <v>1</v>
      </c>
      <c r="D11389" s="3">
        <v>39407</v>
      </c>
      <c r="E11389" s="3">
        <v>39409</v>
      </c>
      <c r="F11389" t="s">
        <v>9759</v>
      </c>
      <c r="G11389" t="s">
        <v>29</v>
      </c>
      <c r="H11389" t="s">
        <v>2180</v>
      </c>
      <c r="I11389" s="2">
        <v>7.85</v>
      </c>
      <c r="J11389" s="2">
        <v>151.6</v>
      </c>
      <c r="K11389" t="s">
        <v>8222</v>
      </c>
      <c r="L11389" t="s">
        <v>25</v>
      </c>
      <c r="M11389" s="2">
        <v>1</v>
      </c>
      <c r="N11389" t="s">
        <v>7426</v>
      </c>
      <c r="O11389" s="2">
        <v>624</v>
      </c>
      <c r="P11389" t="s">
        <v>7450</v>
      </c>
      <c r="R11389" t="s">
        <v>9760</v>
      </c>
      <c r="S11389" s="2">
        <v>8388</v>
      </c>
      <c r="T11389" t="s">
        <v>9760</v>
      </c>
      <c r="U11389" t="s">
        <v>67</v>
      </c>
    </row>
    <row r="11390" spans="1:21" x14ac:dyDescent="0.25">
      <c r="A11390" s="2">
        <v>2007</v>
      </c>
      <c r="B11390" s="2">
        <v>934</v>
      </c>
      <c r="C11390" s="2">
        <v>1</v>
      </c>
      <c r="D11390" s="3">
        <v>39403</v>
      </c>
      <c r="E11390" s="3">
        <v>39405</v>
      </c>
      <c r="F11390" t="s">
        <v>8442</v>
      </c>
      <c r="G11390" t="s">
        <v>95</v>
      </c>
      <c r="H11390" t="s">
        <v>95</v>
      </c>
      <c r="I11390" s="2">
        <v>4.9800000000000004</v>
      </c>
      <c r="J11390" s="2">
        <v>88.15</v>
      </c>
      <c r="K11390" t="s">
        <v>55</v>
      </c>
      <c r="L11390" t="s">
        <v>96</v>
      </c>
      <c r="M11390" s="2">
        <v>1</v>
      </c>
      <c r="N11390" t="s">
        <v>7409</v>
      </c>
      <c r="O11390" s="2">
        <v>3300</v>
      </c>
      <c r="P11390" t="s">
        <v>7427</v>
      </c>
      <c r="R11390" t="s">
        <v>1065</v>
      </c>
      <c r="S11390" s="2">
        <v>1998</v>
      </c>
      <c r="T11390" t="s">
        <v>8443</v>
      </c>
      <c r="U11390" t="s">
        <v>244</v>
      </c>
    </row>
    <row r="11391" spans="1:21" x14ac:dyDescent="0.25">
      <c r="A11391" s="2">
        <v>2007</v>
      </c>
      <c r="B11391" s="2">
        <v>935</v>
      </c>
      <c r="C11391" s="2">
        <v>1</v>
      </c>
      <c r="D11391" s="3">
        <v>39406</v>
      </c>
      <c r="E11391" s="3">
        <v>39406</v>
      </c>
      <c r="F11391" t="s">
        <v>7553</v>
      </c>
      <c r="G11391" t="s">
        <v>117</v>
      </c>
      <c r="H11391" t="s">
        <v>446</v>
      </c>
      <c r="I11391" s="2">
        <v>5.5</v>
      </c>
      <c r="J11391" s="2">
        <v>88.6</v>
      </c>
      <c r="K11391" t="s">
        <v>154</v>
      </c>
      <c r="L11391" t="s">
        <v>31</v>
      </c>
      <c r="M11391" s="2">
        <v>1</v>
      </c>
      <c r="N11391" t="s">
        <v>7426</v>
      </c>
      <c r="O11391" s="2">
        <v>3500</v>
      </c>
      <c r="P11391" t="s">
        <v>9171</v>
      </c>
      <c r="R11391" t="s">
        <v>7554</v>
      </c>
      <c r="S11391" s="2">
        <v>2545</v>
      </c>
      <c r="T11391" t="s">
        <v>7555</v>
      </c>
      <c r="U11391" t="s">
        <v>51</v>
      </c>
    </row>
    <row r="11392" spans="1:21" x14ac:dyDescent="0.25">
      <c r="A11392" s="2">
        <v>2007</v>
      </c>
      <c r="B11392" s="2">
        <v>936</v>
      </c>
      <c r="C11392" s="2">
        <v>1</v>
      </c>
      <c r="D11392" s="3">
        <v>39407</v>
      </c>
      <c r="E11392" s="3">
        <v>39408</v>
      </c>
      <c r="F11392" t="s">
        <v>3193</v>
      </c>
      <c r="G11392" t="s">
        <v>210</v>
      </c>
      <c r="H11392" t="s">
        <v>546</v>
      </c>
      <c r="I11392" s="2">
        <v>4.34</v>
      </c>
      <c r="J11392" s="2">
        <v>88.95</v>
      </c>
      <c r="K11392" t="s">
        <v>55</v>
      </c>
      <c r="L11392" t="s">
        <v>56</v>
      </c>
      <c r="M11392" s="2">
        <v>1</v>
      </c>
      <c r="N11392" t="s">
        <v>7409</v>
      </c>
      <c r="O11392" s="2">
        <v>2725</v>
      </c>
      <c r="P11392" t="s">
        <v>7416</v>
      </c>
      <c r="R11392" t="s">
        <v>3194</v>
      </c>
      <c r="S11392" s="2">
        <v>2056</v>
      </c>
      <c r="T11392" t="s">
        <v>3195</v>
      </c>
      <c r="U11392" t="s">
        <v>51</v>
      </c>
    </row>
    <row r="11393" spans="1:21" x14ac:dyDescent="0.25">
      <c r="A11393" s="2">
        <v>2007</v>
      </c>
      <c r="B11393" s="2">
        <v>936</v>
      </c>
      <c r="C11393" s="2">
        <v>1</v>
      </c>
      <c r="D11393" s="3">
        <v>39407</v>
      </c>
      <c r="E11393" s="3">
        <v>39408</v>
      </c>
      <c r="F11393" t="s">
        <v>3193</v>
      </c>
      <c r="G11393" t="s">
        <v>210</v>
      </c>
      <c r="H11393" t="s">
        <v>546</v>
      </c>
      <c r="I11393" s="2">
        <v>4.34</v>
      </c>
      <c r="J11393" s="2">
        <v>88.95</v>
      </c>
      <c r="K11393" t="s">
        <v>55</v>
      </c>
      <c r="L11393" t="s">
        <v>56</v>
      </c>
      <c r="M11393" s="2">
        <v>2</v>
      </c>
      <c r="N11393" t="s">
        <v>7426</v>
      </c>
      <c r="O11393" s="2">
        <v>2500</v>
      </c>
      <c r="P11393" t="s">
        <v>7450</v>
      </c>
      <c r="R11393" t="s">
        <v>3194</v>
      </c>
      <c r="S11393" s="2">
        <v>2056</v>
      </c>
      <c r="T11393" t="s">
        <v>3195</v>
      </c>
      <c r="U11393" t="s">
        <v>51</v>
      </c>
    </row>
    <row r="11394" spans="1:21" x14ac:dyDescent="0.25">
      <c r="A11394" s="2">
        <v>2007</v>
      </c>
      <c r="B11394" s="2">
        <v>936</v>
      </c>
      <c r="C11394" s="2">
        <v>2</v>
      </c>
      <c r="D11394" s="3">
        <v>39408</v>
      </c>
      <c r="E11394" s="3">
        <v>39409</v>
      </c>
      <c r="F11394" t="s">
        <v>3193</v>
      </c>
      <c r="G11394" t="s">
        <v>210</v>
      </c>
      <c r="H11394" t="s">
        <v>546</v>
      </c>
      <c r="I11394" s="2">
        <v>4.34</v>
      </c>
      <c r="J11394" s="2">
        <v>88.95</v>
      </c>
      <c r="K11394" t="s">
        <v>70</v>
      </c>
      <c r="L11394" t="s">
        <v>56</v>
      </c>
      <c r="R11394" t="s">
        <v>3194</v>
      </c>
      <c r="S11394" s="2">
        <v>2056</v>
      </c>
      <c r="T11394" t="s">
        <v>3195</v>
      </c>
      <c r="U11394" t="s">
        <v>51</v>
      </c>
    </row>
    <row r="11395" spans="1:21" x14ac:dyDescent="0.25">
      <c r="A11395" s="2">
        <v>2007</v>
      </c>
      <c r="B11395" s="2">
        <v>937</v>
      </c>
      <c r="C11395" s="2">
        <v>1</v>
      </c>
      <c r="D11395" s="3">
        <v>39411</v>
      </c>
      <c r="E11395" s="3">
        <v>39415</v>
      </c>
      <c r="F11395" t="s">
        <v>8133</v>
      </c>
      <c r="G11395" t="s">
        <v>266</v>
      </c>
      <c r="H11395" t="s">
        <v>54</v>
      </c>
      <c r="I11395" s="2">
        <v>6.74</v>
      </c>
      <c r="J11395" s="2">
        <v>119.1</v>
      </c>
      <c r="K11395" t="s">
        <v>80</v>
      </c>
      <c r="L11395" t="s">
        <v>56</v>
      </c>
      <c r="M11395" s="2">
        <v>1</v>
      </c>
      <c r="N11395" t="s">
        <v>7409</v>
      </c>
      <c r="O11395" s="2">
        <v>6259</v>
      </c>
      <c r="P11395" t="s">
        <v>7428</v>
      </c>
      <c r="Q11395" t="s">
        <v>7484</v>
      </c>
      <c r="R11395" t="s">
        <v>8134</v>
      </c>
      <c r="S11395" s="2">
        <v>4816</v>
      </c>
      <c r="T11395" t="s">
        <v>8135</v>
      </c>
      <c r="U11395" t="s">
        <v>41</v>
      </c>
    </row>
    <row r="11396" spans="1:21" x14ac:dyDescent="0.25">
      <c r="A11396" s="2">
        <v>2007</v>
      </c>
      <c r="B11396" s="2">
        <v>937</v>
      </c>
      <c r="C11396" s="2">
        <v>1</v>
      </c>
      <c r="D11396" s="3">
        <v>39411</v>
      </c>
      <c r="E11396" s="3">
        <v>39415</v>
      </c>
      <c r="F11396" t="s">
        <v>8133</v>
      </c>
      <c r="G11396" t="s">
        <v>266</v>
      </c>
      <c r="H11396" t="s">
        <v>54</v>
      </c>
      <c r="I11396" s="2">
        <v>6.74</v>
      </c>
      <c r="J11396" s="2">
        <v>119.1</v>
      </c>
      <c r="K11396" t="s">
        <v>80</v>
      </c>
      <c r="L11396" t="s">
        <v>56</v>
      </c>
      <c r="M11396" s="2">
        <v>2</v>
      </c>
      <c r="N11396" t="s">
        <v>7426</v>
      </c>
      <c r="O11396" s="2">
        <v>6000</v>
      </c>
      <c r="P11396" t="s">
        <v>7428</v>
      </c>
      <c r="Q11396" t="s">
        <v>7484</v>
      </c>
      <c r="R11396" t="s">
        <v>8134</v>
      </c>
      <c r="S11396" s="2">
        <v>4816</v>
      </c>
      <c r="T11396" t="s">
        <v>8135</v>
      </c>
      <c r="U11396" t="s">
        <v>41</v>
      </c>
    </row>
    <row r="11397" spans="1:21" x14ac:dyDescent="0.25">
      <c r="A11397" s="2">
        <v>2007</v>
      </c>
      <c r="B11397" s="2">
        <v>939</v>
      </c>
      <c r="C11397" s="2">
        <v>1</v>
      </c>
      <c r="D11397" s="3">
        <v>39408</v>
      </c>
      <c r="E11397" s="3">
        <v>39410</v>
      </c>
      <c r="F11397" t="s">
        <v>9356</v>
      </c>
      <c r="G11397" t="s">
        <v>3257</v>
      </c>
      <c r="H11397" t="s">
        <v>3257</v>
      </c>
      <c r="I11397" s="2">
        <v>6</v>
      </c>
      <c r="J11397" s="2">
        <v>89.5</v>
      </c>
      <c r="K11397" t="s">
        <v>7042</v>
      </c>
      <c r="L11397" t="s">
        <v>31</v>
      </c>
      <c r="M11397" s="2">
        <v>1</v>
      </c>
      <c r="N11397" t="s">
        <v>7426</v>
      </c>
      <c r="O11397" s="2">
        <v>4100</v>
      </c>
      <c r="P11397" t="s">
        <v>7416</v>
      </c>
      <c r="R11397" t="s">
        <v>9357</v>
      </c>
      <c r="S11397" s="2">
        <v>2945</v>
      </c>
      <c r="T11397" t="s">
        <v>9357</v>
      </c>
      <c r="U11397" t="s">
        <v>41</v>
      </c>
    </row>
    <row r="11398" spans="1:21" x14ac:dyDescent="0.25">
      <c r="A11398" s="2">
        <v>2007</v>
      </c>
      <c r="B11398" s="2">
        <v>940</v>
      </c>
      <c r="C11398" s="2">
        <v>1</v>
      </c>
      <c r="D11398" s="3">
        <v>39408</v>
      </c>
      <c r="E11398" s="3">
        <v>39409</v>
      </c>
      <c r="F11398" t="s">
        <v>5446</v>
      </c>
      <c r="G11398" t="s">
        <v>135</v>
      </c>
      <c r="H11398" t="s">
        <v>546</v>
      </c>
      <c r="I11398" s="2">
        <v>5.79</v>
      </c>
      <c r="J11398" s="2">
        <v>88.2</v>
      </c>
      <c r="K11398" t="s">
        <v>70</v>
      </c>
      <c r="L11398" t="s">
        <v>56</v>
      </c>
      <c r="M11398" s="2">
        <v>1</v>
      </c>
      <c r="N11398" t="s">
        <v>7426</v>
      </c>
      <c r="O11398" s="2">
        <v>3300</v>
      </c>
      <c r="P11398" t="s">
        <v>7431</v>
      </c>
      <c r="R11398" t="s">
        <v>5447</v>
      </c>
      <c r="S11398" s="2">
        <v>2827</v>
      </c>
      <c r="T11398" t="s">
        <v>5448</v>
      </c>
      <c r="U11398" t="s">
        <v>293</v>
      </c>
    </row>
    <row r="11399" spans="1:21" x14ac:dyDescent="0.25">
      <c r="A11399" s="2">
        <v>2007</v>
      </c>
      <c r="B11399" s="2">
        <v>941</v>
      </c>
      <c r="C11399" s="2">
        <v>1</v>
      </c>
      <c r="D11399" s="3">
        <v>39409</v>
      </c>
      <c r="E11399" s="3">
        <v>39410</v>
      </c>
      <c r="F11399" t="s">
        <v>6520</v>
      </c>
      <c r="G11399" t="s">
        <v>117</v>
      </c>
      <c r="H11399" t="s">
        <v>218</v>
      </c>
      <c r="I11399" s="2">
        <v>5.42</v>
      </c>
      <c r="J11399" s="2">
        <v>88.6</v>
      </c>
      <c r="K11399" t="s">
        <v>154</v>
      </c>
      <c r="L11399" t="s">
        <v>31</v>
      </c>
      <c r="M11399" s="2">
        <v>1</v>
      </c>
      <c r="N11399" t="s">
        <v>7426</v>
      </c>
      <c r="O11399" s="2">
        <v>3350</v>
      </c>
      <c r="P11399" t="s">
        <v>9171</v>
      </c>
      <c r="R11399" t="s">
        <v>6521</v>
      </c>
      <c r="S11399" s="2">
        <v>2545</v>
      </c>
      <c r="T11399" t="s">
        <v>6522</v>
      </c>
      <c r="U11399" t="s">
        <v>51</v>
      </c>
    </row>
    <row r="11400" spans="1:21" x14ac:dyDescent="0.25">
      <c r="A11400" s="2">
        <v>2007</v>
      </c>
      <c r="B11400" s="2">
        <v>942</v>
      </c>
      <c r="C11400" s="2">
        <v>1</v>
      </c>
      <c r="D11400" s="3">
        <v>39414</v>
      </c>
      <c r="E11400" s="3">
        <v>39415</v>
      </c>
      <c r="F11400" t="s">
        <v>9761</v>
      </c>
      <c r="G11400" t="s">
        <v>9762</v>
      </c>
      <c r="H11400" t="s">
        <v>120</v>
      </c>
      <c r="I11400" s="2">
        <v>8.08</v>
      </c>
      <c r="J11400" s="2">
        <v>126.08</v>
      </c>
      <c r="K11400" t="s">
        <v>80</v>
      </c>
      <c r="L11400" t="s">
        <v>81</v>
      </c>
      <c r="M11400" s="2">
        <v>1</v>
      </c>
      <c r="N11400" t="s">
        <v>7426</v>
      </c>
      <c r="O11400" s="2">
        <v>8400</v>
      </c>
      <c r="P11400" t="s">
        <v>7428</v>
      </c>
      <c r="Q11400" t="s">
        <v>5131</v>
      </c>
      <c r="R11400" t="s">
        <v>9763</v>
      </c>
      <c r="S11400" s="2">
        <v>7738</v>
      </c>
      <c r="T11400" t="s">
        <v>9763</v>
      </c>
      <c r="U11400" t="s">
        <v>227</v>
      </c>
    </row>
    <row r="11401" spans="1:21" x14ac:dyDescent="0.25">
      <c r="A11401" s="2">
        <v>2007</v>
      </c>
      <c r="B11401" s="2">
        <v>943</v>
      </c>
      <c r="C11401" s="2">
        <v>1</v>
      </c>
      <c r="D11401" s="3">
        <v>39415</v>
      </c>
      <c r="E11401" s="3">
        <v>39416</v>
      </c>
      <c r="F11401" t="s">
        <v>9543</v>
      </c>
      <c r="G11401" t="s">
        <v>388</v>
      </c>
      <c r="H11401" t="s">
        <v>1377</v>
      </c>
      <c r="I11401" s="2">
        <v>6.11</v>
      </c>
      <c r="J11401" s="2">
        <v>105.1</v>
      </c>
      <c r="K11401" t="s">
        <v>80</v>
      </c>
      <c r="L11401" t="s">
        <v>56</v>
      </c>
      <c r="M11401" s="2">
        <v>1</v>
      </c>
      <c r="N11401" t="s">
        <v>7426</v>
      </c>
      <c r="O11401" s="2">
        <v>5600</v>
      </c>
      <c r="P11401" t="s">
        <v>7427</v>
      </c>
      <c r="Q11401" t="s">
        <v>5131</v>
      </c>
      <c r="R11401" t="s">
        <v>9544</v>
      </c>
      <c r="S11401" s="2">
        <v>3660</v>
      </c>
      <c r="T11401" t="s">
        <v>9544</v>
      </c>
      <c r="U11401" t="s">
        <v>128</v>
      </c>
    </row>
    <row r="11402" spans="1:21" x14ac:dyDescent="0.25">
      <c r="A11402" s="2">
        <v>2007</v>
      </c>
      <c r="B11402" s="2">
        <v>944</v>
      </c>
      <c r="C11402" s="2">
        <v>1</v>
      </c>
      <c r="D11402" s="3">
        <v>39415</v>
      </c>
      <c r="E11402" s="3">
        <v>39420</v>
      </c>
      <c r="F11402" t="s">
        <v>396</v>
      </c>
      <c r="G11402" t="s">
        <v>7332</v>
      </c>
      <c r="H11402" t="s">
        <v>53</v>
      </c>
      <c r="I11402" s="2">
        <v>10.1</v>
      </c>
      <c r="J11402" s="2">
        <v>187.63</v>
      </c>
      <c r="K11402" t="s">
        <v>80</v>
      </c>
      <c r="L11402" t="s">
        <v>175</v>
      </c>
      <c r="M11402" s="2">
        <v>1</v>
      </c>
      <c r="N11402" t="s">
        <v>7409</v>
      </c>
      <c r="O11402" s="2">
        <v>28703</v>
      </c>
      <c r="P11402" t="s">
        <v>7427</v>
      </c>
      <c r="Q11402" t="s">
        <v>5131</v>
      </c>
      <c r="R11402" t="s">
        <v>9764</v>
      </c>
      <c r="S11402" s="2">
        <v>24533</v>
      </c>
      <c r="T11402" t="s">
        <v>9764</v>
      </c>
      <c r="U11402" t="s">
        <v>1357</v>
      </c>
    </row>
    <row r="11403" spans="1:21" x14ac:dyDescent="0.25">
      <c r="A11403" s="2">
        <v>2007</v>
      </c>
      <c r="B11403" s="2">
        <v>945</v>
      </c>
      <c r="C11403" s="2">
        <v>1</v>
      </c>
      <c r="D11403" s="3">
        <v>39416</v>
      </c>
      <c r="E11403" s="3">
        <v>39420</v>
      </c>
      <c r="F11403" t="s">
        <v>9765</v>
      </c>
      <c r="G11403" t="s">
        <v>9766</v>
      </c>
      <c r="H11403" t="s">
        <v>1481</v>
      </c>
      <c r="I11403" s="2">
        <v>6.07</v>
      </c>
      <c r="J11403" s="2">
        <v>94.98</v>
      </c>
      <c r="K11403" t="s">
        <v>70</v>
      </c>
      <c r="L11403" t="s">
        <v>81</v>
      </c>
      <c r="M11403" s="2">
        <v>1</v>
      </c>
      <c r="N11403" t="s">
        <v>7409</v>
      </c>
      <c r="O11403" s="2">
        <v>2554</v>
      </c>
      <c r="P11403" t="s">
        <v>8256</v>
      </c>
      <c r="Q11403" t="s">
        <v>70</v>
      </c>
      <c r="R11403" t="s">
        <v>1239</v>
      </c>
      <c r="S11403" s="2">
        <v>3127</v>
      </c>
      <c r="T11403" t="s">
        <v>9767</v>
      </c>
      <c r="U11403" t="s">
        <v>3320</v>
      </c>
    </row>
    <row r="11404" spans="1:21" x14ac:dyDescent="0.25">
      <c r="A11404" s="2">
        <v>2007</v>
      </c>
      <c r="B11404" s="2">
        <v>946</v>
      </c>
      <c r="C11404" s="2">
        <v>1</v>
      </c>
      <c r="D11404" s="3">
        <v>39411</v>
      </c>
      <c r="E11404" s="3">
        <v>39412</v>
      </c>
      <c r="F11404" t="s">
        <v>3190</v>
      </c>
      <c r="G11404" t="s">
        <v>920</v>
      </c>
      <c r="H11404" t="s">
        <v>190</v>
      </c>
      <c r="I11404" s="2">
        <v>5.68</v>
      </c>
      <c r="J11404" s="2">
        <v>89.9</v>
      </c>
      <c r="K11404" t="s">
        <v>70</v>
      </c>
      <c r="L11404" t="s">
        <v>175</v>
      </c>
      <c r="M11404" s="2">
        <v>1</v>
      </c>
      <c r="N11404" t="s">
        <v>7409</v>
      </c>
      <c r="O11404" s="2">
        <v>4200</v>
      </c>
      <c r="P11404" t="s">
        <v>7427</v>
      </c>
      <c r="Q11404" t="s">
        <v>70</v>
      </c>
      <c r="R11404" t="s">
        <v>3191</v>
      </c>
      <c r="S11404" s="2">
        <v>2999</v>
      </c>
      <c r="T11404" t="s">
        <v>3192</v>
      </c>
      <c r="U11404" t="s">
        <v>51</v>
      </c>
    </row>
    <row r="11405" spans="1:21" x14ac:dyDescent="0.25">
      <c r="A11405" s="2">
        <v>2007</v>
      </c>
      <c r="B11405" s="2">
        <v>947</v>
      </c>
      <c r="C11405" s="2">
        <v>1</v>
      </c>
      <c r="D11405" s="3">
        <v>39411</v>
      </c>
      <c r="E11405" s="3">
        <v>39413</v>
      </c>
      <c r="F11405" t="s">
        <v>9768</v>
      </c>
      <c r="G11405" t="s">
        <v>35</v>
      </c>
      <c r="H11405" t="s">
        <v>218</v>
      </c>
      <c r="I11405" s="2">
        <v>5.4</v>
      </c>
      <c r="J11405" s="2">
        <v>88.6</v>
      </c>
      <c r="K11405" t="s">
        <v>154</v>
      </c>
      <c r="L11405" t="s">
        <v>31</v>
      </c>
      <c r="M11405" s="2">
        <v>1</v>
      </c>
      <c r="N11405" t="s">
        <v>7426</v>
      </c>
      <c r="O11405" s="2">
        <v>1100</v>
      </c>
      <c r="P11405" t="s">
        <v>7416</v>
      </c>
      <c r="Q11405" t="s">
        <v>8235</v>
      </c>
      <c r="R11405" t="s">
        <v>9769</v>
      </c>
      <c r="S11405" s="2">
        <v>2545</v>
      </c>
      <c r="T11405" t="s">
        <v>9769</v>
      </c>
      <c r="U11405" t="s">
        <v>1482</v>
      </c>
    </row>
    <row r="11406" spans="1:21" x14ac:dyDescent="0.25">
      <c r="A11406" s="2">
        <v>2007</v>
      </c>
      <c r="B11406" s="2">
        <v>948</v>
      </c>
      <c r="C11406" s="2">
        <v>1</v>
      </c>
      <c r="D11406" s="3">
        <v>39413</v>
      </c>
      <c r="E11406" s="3">
        <v>39414</v>
      </c>
      <c r="F11406" t="s">
        <v>8442</v>
      </c>
      <c r="G11406" t="s">
        <v>95</v>
      </c>
      <c r="H11406" t="s">
        <v>95</v>
      </c>
      <c r="I11406" s="2">
        <v>4.9800000000000004</v>
      </c>
      <c r="J11406" s="2">
        <v>88.15</v>
      </c>
      <c r="K11406" t="s">
        <v>55</v>
      </c>
      <c r="L11406" t="s">
        <v>96</v>
      </c>
      <c r="M11406" s="2">
        <v>1</v>
      </c>
      <c r="N11406" t="s">
        <v>7409</v>
      </c>
      <c r="O11406" s="2">
        <v>3300</v>
      </c>
      <c r="P11406" t="s">
        <v>7427</v>
      </c>
      <c r="Q11406" t="s">
        <v>6762</v>
      </c>
      <c r="R11406" t="s">
        <v>1065</v>
      </c>
      <c r="S11406" s="2">
        <v>1998</v>
      </c>
      <c r="T11406" t="s">
        <v>8443</v>
      </c>
      <c r="U11406" t="s">
        <v>244</v>
      </c>
    </row>
    <row r="11407" spans="1:21" x14ac:dyDescent="0.25">
      <c r="A11407" s="2">
        <v>2007</v>
      </c>
      <c r="B11407" s="2">
        <v>949</v>
      </c>
      <c r="C11407" s="2">
        <v>1</v>
      </c>
      <c r="D11407" s="3">
        <v>39412</v>
      </c>
      <c r="E11407" s="3">
        <v>39412</v>
      </c>
      <c r="F11407" t="s">
        <v>9396</v>
      </c>
      <c r="G11407" t="s">
        <v>9600</v>
      </c>
      <c r="H11407" t="s">
        <v>3567</v>
      </c>
      <c r="I11407" s="2">
        <v>5.56</v>
      </c>
      <c r="J11407" s="2">
        <v>96.3</v>
      </c>
      <c r="K11407" t="s">
        <v>154</v>
      </c>
      <c r="L11407" t="s">
        <v>31</v>
      </c>
      <c r="M11407" s="2">
        <v>1</v>
      </c>
      <c r="N11407" t="s">
        <v>7426</v>
      </c>
      <c r="O11407" s="2">
        <v>3400</v>
      </c>
      <c r="P11407" t="s">
        <v>7416</v>
      </c>
      <c r="Q11407" t="s">
        <v>8235</v>
      </c>
      <c r="R11407" t="s">
        <v>9397</v>
      </c>
      <c r="S11407" s="2">
        <v>2914</v>
      </c>
      <c r="T11407" t="s">
        <v>9397</v>
      </c>
      <c r="U11407" t="s">
        <v>67</v>
      </c>
    </row>
    <row r="11408" spans="1:21" x14ac:dyDescent="0.25">
      <c r="A11408" s="2">
        <v>2007</v>
      </c>
      <c r="B11408" s="2">
        <v>950</v>
      </c>
      <c r="C11408" s="2">
        <v>1</v>
      </c>
      <c r="D11408" s="3">
        <v>39413</v>
      </c>
      <c r="E11408" s="3">
        <v>39414</v>
      </c>
      <c r="F11408" t="s">
        <v>9356</v>
      </c>
      <c r="G11408" t="s">
        <v>3257</v>
      </c>
      <c r="H11408" t="s">
        <v>3257</v>
      </c>
      <c r="I11408" s="2">
        <v>6</v>
      </c>
      <c r="J11408" s="2">
        <v>89.5</v>
      </c>
      <c r="K11408" t="s">
        <v>7042</v>
      </c>
      <c r="L11408" t="s">
        <v>25</v>
      </c>
      <c r="M11408" s="2">
        <v>1</v>
      </c>
      <c r="N11408" t="s">
        <v>7426</v>
      </c>
      <c r="O11408" s="2">
        <v>4100</v>
      </c>
      <c r="P11408" t="s">
        <v>7416</v>
      </c>
      <c r="Q11408" t="s">
        <v>8235</v>
      </c>
      <c r="R11408" t="s">
        <v>9357</v>
      </c>
      <c r="S11408" s="2">
        <v>2945</v>
      </c>
      <c r="T11408" t="s">
        <v>9357</v>
      </c>
      <c r="U11408" t="s">
        <v>41</v>
      </c>
    </row>
    <row r="11409" spans="1:21" x14ac:dyDescent="0.25">
      <c r="A11409" s="2">
        <v>2007</v>
      </c>
      <c r="B11409" s="2">
        <v>951</v>
      </c>
      <c r="C11409" s="2">
        <v>1</v>
      </c>
      <c r="D11409" s="3">
        <v>39417</v>
      </c>
      <c r="E11409" s="3">
        <v>39417</v>
      </c>
      <c r="F11409" t="s">
        <v>5432</v>
      </c>
      <c r="G11409" t="s">
        <v>761</v>
      </c>
      <c r="H11409" t="s">
        <v>35</v>
      </c>
      <c r="I11409" s="2">
        <v>8.15</v>
      </c>
      <c r="J11409" s="2">
        <v>122.71</v>
      </c>
      <c r="K11409" t="s">
        <v>5745</v>
      </c>
      <c r="L11409" t="s">
        <v>175</v>
      </c>
      <c r="M11409" s="2">
        <v>1</v>
      </c>
      <c r="N11409" t="s">
        <v>7409</v>
      </c>
      <c r="O11409" s="2">
        <v>5</v>
      </c>
      <c r="R11409" t="s">
        <v>5433</v>
      </c>
      <c r="S11409" s="2">
        <v>6642</v>
      </c>
      <c r="T11409" t="s">
        <v>5434</v>
      </c>
      <c r="U11409" t="s">
        <v>27</v>
      </c>
    </row>
    <row r="11410" spans="1:21" x14ac:dyDescent="0.25">
      <c r="A11410" s="2">
        <v>2007</v>
      </c>
      <c r="B11410" s="2">
        <v>952</v>
      </c>
      <c r="C11410" s="2">
        <v>1</v>
      </c>
      <c r="D11410" s="3">
        <v>39414</v>
      </c>
      <c r="E11410" s="3">
        <v>39415</v>
      </c>
      <c r="F11410" t="s">
        <v>5075</v>
      </c>
      <c r="G11410" t="s">
        <v>23</v>
      </c>
      <c r="H11410" t="s">
        <v>210</v>
      </c>
      <c r="I11410" s="2">
        <v>4.3499999999999996</v>
      </c>
      <c r="J11410" s="2">
        <v>88.95</v>
      </c>
      <c r="K11410" t="s">
        <v>157</v>
      </c>
      <c r="L11410" t="s">
        <v>56</v>
      </c>
      <c r="M11410" s="2">
        <v>1</v>
      </c>
      <c r="N11410" t="s">
        <v>7426</v>
      </c>
      <c r="O11410" s="2">
        <v>2250</v>
      </c>
      <c r="P11410" t="s">
        <v>7450</v>
      </c>
      <c r="Q11410" t="s">
        <v>157</v>
      </c>
      <c r="R11410" t="s">
        <v>5076</v>
      </c>
      <c r="S11410" s="2">
        <v>2080</v>
      </c>
      <c r="T11410" t="s">
        <v>5077</v>
      </c>
      <c r="U11410" t="s">
        <v>51</v>
      </c>
    </row>
    <row r="11411" spans="1:21" x14ac:dyDescent="0.25">
      <c r="A11411" s="2">
        <v>2007</v>
      </c>
      <c r="B11411" s="2">
        <v>953</v>
      </c>
      <c r="C11411" s="2">
        <v>1</v>
      </c>
      <c r="D11411" s="3">
        <v>39414</v>
      </c>
      <c r="E11411" s="3">
        <v>39415</v>
      </c>
      <c r="F11411" t="s">
        <v>8705</v>
      </c>
      <c r="G11411" t="s">
        <v>388</v>
      </c>
      <c r="H11411" t="s">
        <v>388</v>
      </c>
      <c r="I11411" s="2">
        <v>4.79</v>
      </c>
      <c r="J11411" s="2">
        <v>82.38</v>
      </c>
      <c r="K11411" t="s">
        <v>154</v>
      </c>
      <c r="L11411" t="s">
        <v>31</v>
      </c>
      <c r="M11411" s="2">
        <v>1</v>
      </c>
      <c r="N11411" t="s">
        <v>7426</v>
      </c>
      <c r="O11411" s="2">
        <v>2050</v>
      </c>
      <c r="P11411" t="s">
        <v>7416</v>
      </c>
      <c r="Q11411" t="s">
        <v>8235</v>
      </c>
      <c r="R11411" t="s">
        <v>1937</v>
      </c>
      <c r="S11411" s="2">
        <v>1864</v>
      </c>
      <c r="T11411" t="s">
        <v>8706</v>
      </c>
      <c r="U11411" t="s">
        <v>41</v>
      </c>
    </row>
    <row r="11412" spans="1:21" x14ac:dyDescent="0.25">
      <c r="A11412" s="2">
        <v>2007</v>
      </c>
      <c r="B11412" s="2">
        <v>954</v>
      </c>
      <c r="C11412" s="2">
        <v>1</v>
      </c>
      <c r="D11412" s="3">
        <v>39414</v>
      </c>
      <c r="E11412" s="3">
        <v>39416</v>
      </c>
      <c r="F11412" t="s">
        <v>9567</v>
      </c>
      <c r="G11412" t="s">
        <v>190</v>
      </c>
      <c r="H11412" t="s">
        <v>3567</v>
      </c>
      <c r="I11412" s="2">
        <v>88.29</v>
      </c>
      <c r="J11412" s="2">
        <v>88.29</v>
      </c>
      <c r="K11412" t="s">
        <v>154</v>
      </c>
      <c r="L11412" t="s">
        <v>31</v>
      </c>
      <c r="M11412" s="2">
        <v>1</v>
      </c>
      <c r="N11412" t="s">
        <v>7426</v>
      </c>
      <c r="O11412" s="2">
        <v>3300</v>
      </c>
      <c r="P11412" t="s">
        <v>7416</v>
      </c>
      <c r="Q11412" t="s">
        <v>8235</v>
      </c>
      <c r="R11412" t="s">
        <v>9568</v>
      </c>
      <c r="S11412" s="2">
        <v>2497</v>
      </c>
      <c r="T11412" t="s">
        <v>9568</v>
      </c>
      <c r="U11412" t="s">
        <v>67</v>
      </c>
    </row>
    <row r="11413" spans="1:21" x14ac:dyDescent="0.25">
      <c r="A11413" s="2">
        <v>2007</v>
      </c>
      <c r="B11413" s="2">
        <v>955</v>
      </c>
      <c r="C11413" s="2">
        <v>1</v>
      </c>
      <c r="D11413" s="3">
        <v>39416</v>
      </c>
      <c r="E11413" s="3">
        <v>39417</v>
      </c>
      <c r="F11413" t="s">
        <v>8442</v>
      </c>
      <c r="G11413" t="s">
        <v>95</v>
      </c>
      <c r="H11413" t="s">
        <v>95</v>
      </c>
      <c r="I11413" s="2">
        <v>4.9800000000000004</v>
      </c>
      <c r="J11413" s="2">
        <v>88.15</v>
      </c>
      <c r="K11413" t="s">
        <v>55</v>
      </c>
      <c r="L11413" t="s">
        <v>96</v>
      </c>
      <c r="M11413" s="2">
        <v>1</v>
      </c>
      <c r="N11413" t="s">
        <v>7409</v>
      </c>
      <c r="O11413" s="2">
        <v>3300</v>
      </c>
      <c r="P11413" t="s">
        <v>7427</v>
      </c>
      <c r="Q11413" t="s">
        <v>6762</v>
      </c>
      <c r="R11413" t="s">
        <v>1065</v>
      </c>
      <c r="S11413" s="2">
        <v>1998</v>
      </c>
      <c r="T11413" t="s">
        <v>8443</v>
      </c>
      <c r="U11413" t="s">
        <v>244</v>
      </c>
    </row>
    <row r="11414" spans="1:21" x14ac:dyDescent="0.25">
      <c r="A11414" s="2">
        <v>2007</v>
      </c>
      <c r="B11414" s="2">
        <v>956</v>
      </c>
      <c r="C11414" s="2">
        <v>1</v>
      </c>
      <c r="D11414" s="3">
        <v>39420</v>
      </c>
      <c r="E11414" s="3">
        <v>39423</v>
      </c>
      <c r="F11414" t="s">
        <v>9770</v>
      </c>
      <c r="G11414" t="s">
        <v>153</v>
      </c>
      <c r="H11414" t="s">
        <v>640</v>
      </c>
      <c r="I11414" s="2">
        <v>11.21</v>
      </c>
      <c r="J11414" s="2">
        <v>185.06</v>
      </c>
      <c r="K11414" t="s">
        <v>70</v>
      </c>
      <c r="L11414" t="s">
        <v>56</v>
      </c>
      <c r="M11414" s="2">
        <v>1</v>
      </c>
      <c r="N11414" t="s">
        <v>7426</v>
      </c>
      <c r="O11414" s="2">
        <v>25500</v>
      </c>
      <c r="P11414" t="s">
        <v>7431</v>
      </c>
      <c r="R11414" t="s">
        <v>9771</v>
      </c>
      <c r="S11414" s="2">
        <v>25503</v>
      </c>
      <c r="T11414" t="s">
        <v>9771</v>
      </c>
      <c r="U11414" t="s">
        <v>123</v>
      </c>
    </row>
    <row r="11415" spans="1:21" x14ac:dyDescent="0.25">
      <c r="A11415" s="2">
        <v>2007</v>
      </c>
      <c r="B11415" s="2">
        <v>957</v>
      </c>
      <c r="C11415" s="2">
        <v>1</v>
      </c>
      <c r="D11415" s="3">
        <v>39421</v>
      </c>
      <c r="E11415" s="3">
        <v>39427</v>
      </c>
      <c r="F11415" t="s">
        <v>9772</v>
      </c>
      <c r="G11415" t="s">
        <v>614</v>
      </c>
      <c r="H11415" t="s">
        <v>1141</v>
      </c>
      <c r="I11415" s="2">
        <v>6</v>
      </c>
      <c r="J11415" s="2">
        <v>76.989999999999995</v>
      </c>
      <c r="K11415" t="s">
        <v>70</v>
      </c>
      <c r="L11415" t="s">
        <v>81</v>
      </c>
      <c r="M11415" s="2">
        <v>1</v>
      </c>
      <c r="N11415" t="s">
        <v>7426</v>
      </c>
      <c r="O11415" s="2">
        <v>3500</v>
      </c>
      <c r="P11415" t="s">
        <v>8447</v>
      </c>
      <c r="R11415" t="s">
        <v>9773</v>
      </c>
      <c r="S11415" s="2">
        <v>2576</v>
      </c>
      <c r="T11415" t="s">
        <v>9773</v>
      </c>
      <c r="U11415" t="s">
        <v>143</v>
      </c>
    </row>
    <row r="11416" spans="1:21" x14ac:dyDescent="0.25">
      <c r="A11416" s="2">
        <v>2007</v>
      </c>
      <c r="B11416" s="2">
        <v>958</v>
      </c>
      <c r="C11416" s="2">
        <v>1</v>
      </c>
      <c r="D11416" s="3">
        <v>39416</v>
      </c>
      <c r="E11416" s="3">
        <v>39416</v>
      </c>
      <c r="F11416" t="s">
        <v>1553</v>
      </c>
      <c r="G11416" t="s">
        <v>35</v>
      </c>
      <c r="H11416" t="s">
        <v>3257</v>
      </c>
      <c r="I11416" s="2">
        <v>5.23</v>
      </c>
      <c r="J11416" s="2">
        <v>99.8</v>
      </c>
      <c r="K11416" t="s">
        <v>7042</v>
      </c>
      <c r="L11416" t="s">
        <v>25</v>
      </c>
      <c r="M11416" s="2">
        <v>1</v>
      </c>
      <c r="N11416" t="s">
        <v>7426</v>
      </c>
      <c r="O11416" s="2">
        <v>4100</v>
      </c>
      <c r="P11416" t="s">
        <v>7416</v>
      </c>
      <c r="R11416" t="s">
        <v>1554</v>
      </c>
      <c r="S11416" s="2">
        <v>2882</v>
      </c>
      <c r="T11416" t="s">
        <v>5841</v>
      </c>
      <c r="U11416" t="s">
        <v>244</v>
      </c>
    </row>
    <row r="11417" spans="1:21" x14ac:dyDescent="0.25">
      <c r="A11417" s="2">
        <v>2007</v>
      </c>
      <c r="B11417" s="2">
        <v>959</v>
      </c>
      <c r="C11417" s="2">
        <v>1</v>
      </c>
      <c r="D11417" s="3">
        <v>39420</v>
      </c>
      <c r="E11417" s="3">
        <v>39420</v>
      </c>
      <c r="F11417" t="s">
        <v>9356</v>
      </c>
      <c r="G11417" t="s">
        <v>3257</v>
      </c>
      <c r="H11417" t="s">
        <v>3257</v>
      </c>
      <c r="I11417" s="2">
        <v>6</v>
      </c>
      <c r="J11417" s="2">
        <v>89.5</v>
      </c>
      <c r="K11417" t="s">
        <v>7042</v>
      </c>
      <c r="L11417" t="s">
        <v>31</v>
      </c>
      <c r="M11417" s="2">
        <v>1</v>
      </c>
      <c r="N11417" t="s">
        <v>7426</v>
      </c>
      <c r="O11417" s="2">
        <v>4100</v>
      </c>
      <c r="P11417" t="s">
        <v>7416</v>
      </c>
      <c r="R11417" t="s">
        <v>9357</v>
      </c>
      <c r="S11417" s="2">
        <v>2945</v>
      </c>
      <c r="T11417" t="s">
        <v>9357</v>
      </c>
      <c r="U11417" t="s">
        <v>41</v>
      </c>
    </row>
    <row r="11418" spans="1:21" x14ac:dyDescent="0.25">
      <c r="A11418" s="2">
        <v>2007</v>
      </c>
      <c r="B11418" s="2">
        <v>960</v>
      </c>
      <c r="C11418" s="2">
        <v>1</v>
      </c>
      <c r="D11418" s="3">
        <v>39417</v>
      </c>
      <c r="E11418" s="3">
        <v>39420</v>
      </c>
      <c r="F11418" t="s">
        <v>7970</v>
      </c>
      <c r="G11418" t="s">
        <v>109</v>
      </c>
      <c r="H11418" t="s">
        <v>37</v>
      </c>
      <c r="I11418" s="2">
        <v>6.77</v>
      </c>
      <c r="J11418" s="2">
        <v>106.01</v>
      </c>
      <c r="K11418" t="s">
        <v>80</v>
      </c>
      <c r="L11418" t="s">
        <v>1452</v>
      </c>
      <c r="M11418" s="2">
        <v>1</v>
      </c>
      <c r="N11418" t="s">
        <v>7409</v>
      </c>
      <c r="O11418" s="2">
        <v>3150</v>
      </c>
      <c r="P11418" t="s">
        <v>7498</v>
      </c>
      <c r="R11418" t="s">
        <v>7971</v>
      </c>
      <c r="S11418" s="2">
        <v>4954</v>
      </c>
      <c r="T11418" t="s">
        <v>7972</v>
      </c>
      <c r="U11418" t="s">
        <v>244</v>
      </c>
    </row>
    <row r="11419" spans="1:21" x14ac:dyDescent="0.25">
      <c r="A11419" s="2">
        <v>2007</v>
      </c>
      <c r="B11419" s="2">
        <v>961</v>
      </c>
      <c r="C11419" s="2">
        <v>1</v>
      </c>
      <c r="D11419" s="3">
        <v>39420</v>
      </c>
      <c r="E11419" s="3">
        <v>39422</v>
      </c>
      <c r="F11419" t="s">
        <v>9774</v>
      </c>
      <c r="G11419" t="s">
        <v>241</v>
      </c>
      <c r="H11419" t="s">
        <v>597</v>
      </c>
      <c r="I11419" s="2">
        <v>10.79</v>
      </c>
      <c r="J11419" s="2">
        <v>189.52</v>
      </c>
      <c r="K11419" t="s">
        <v>80</v>
      </c>
      <c r="L11419" t="s">
        <v>175</v>
      </c>
      <c r="M11419" s="2">
        <v>1</v>
      </c>
      <c r="N11419" t="s">
        <v>7409</v>
      </c>
      <c r="O11419" s="2">
        <v>12000</v>
      </c>
      <c r="P11419" t="s">
        <v>7498</v>
      </c>
      <c r="R11419" t="s">
        <v>6552</v>
      </c>
      <c r="S11419" s="2">
        <v>21870</v>
      </c>
      <c r="T11419" t="s">
        <v>9775</v>
      </c>
      <c r="U11419" t="s">
        <v>5805</v>
      </c>
    </row>
    <row r="11420" spans="1:21" x14ac:dyDescent="0.25">
      <c r="A11420" s="2">
        <v>2007</v>
      </c>
      <c r="B11420" s="2">
        <v>962</v>
      </c>
      <c r="C11420" s="2">
        <v>1</v>
      </c>
      <c r="D11420" s="3">
        <v>39422</v>
      </c>
      <c r="E11420" s="3">
        <v>39423</v>
      </c>
      <c r="F11420" t="s">
        <v>3434</v>
      </c>
      <c r="G11420" t="s">
        <v>153</v>
      </c>
      <c r="H11420" t="s">
        <v>34</v>
      </c>
      <c r="I11420" s="2">
        <v>5.31</v>
      </c>
      <c r="J11420" s="2">
        <v>88</v>
      </c>
      <c r="K11420" t="s">
        <v>70</v>
      </c>
      <c r="L11420" t="s">
        <v>56</v>
      </c>
      <c r="M11420" s="2">
        <v>1</v>
      </c>
      <c r="N11420" t="s">
        <v>7426</v>
      </c>
      <c r="O11420" s="2">
        <v>2800</v>
      </c>
      <c r="P11420" t="s">
        <v>7431</v>
      </c>
      <c r="R11420" t="s">
        <v>3435</v>
      </c>
      <c r="S11420" s="2">
        <v>2561</v>
      </c>
      <c r="T11420" t="s">
        <v>3436</v>
      </c>
      <c r="U11420" t="s">
        <v>51</v>
      </c>
    </row>
    <row r="11421" spans="1:21" x14ac:dyDescent="0.25">
      <c r="A11421" s="2">
        <v>2007</v>
      </c>
      <c r="B11421" s="2">
        <v>963</v>
      </c>
      <c r="C11421" s="2">
        <v>1</v>
      </c>
      <c r="D11421" s="3">
        <v>39420</v>
      </c>
      <c r="E11421" s="3">
        <v>39421</v>
      </c>
      <c r="F11421" t="s">
        <v>7970</v>
      </c>
      <c r="G11421" t="s">
        <v>37</v>
      </c>
      <c r="H11421" t="s">
        <v>79</v>
      </c>
      <c r="I11421" s="2">
        <v>6.77</v>
      </c>
      <c r="J11421" s="2">
        <v>106.01</v>
      </c>
      <c r="K11421" t="s">
        <v>80</v>
      </c>
      <c r="L11421" t="s">
        <v>1452</v>
      </c>
      <c r="M11421" s="2">
        <v>1</v>
      </c>
      <c r="N11421" t="s">
        <v>7426</v>
      </c>
      <c r="O11421" s="2">
        <v>6000</v>
      </c>
      <c r="P11421" t="s">
        <v>7428</v>
      </c>
      <c r="R11421" t="s">
        <v>7971</v>
      </c>
      <c r="S11421" s="2">
        <v>4954</v>
      </c>
      <c r="T11421" t="s">
        <v>7972</v>
      </c>
      <c r="U11421" t="s">
        <v>244</v>
      </c>
    </row>
    <row r="11422" spans="1:21" x14ac:dyDescent="0.25">
      <c r="A11422" s="2">
        <v>2007</v>
      </c>
      <c r="B11422" s="2">
        <v>964</v>
      </c>
      <c r="C11422" s="2">
        <v>1</v>
      </c>
      <c r="D11422" s="3">
        <v>39420</v>
      </c>
      <c r="E11422" s="3">
        <v>39423</v>
      </c>
      <c r="F11422" t="s">
        <v>4679</v>
      </c>
      <c r="G11422" t="s">
        <v>1141</v>
      </c>
      <c r="H11422" t="s">
        <v>3567</v>
      </c>
      <c r="I11422" s="2">
        <v>5.3</v>
      </c>
      <c r="J11422" s="2">
        <v>85.65</v>
      </c>
      <c r="K11422" t="s">
        <v>7042</v>
      </c>
      <c r="L11422" t="s">
        <v>31</v>
      </c>
      <c r="M11422" s="2">
        <v>1</v>
      </c>
      <c r="N11422" t="s">
        <v>7426</v>
      </c>
      <c r="O11422" s="2">
        <v>3700</v>
      </c>
      <c r="P11422" t="s">
        <v>7416</v>
      </c>
      <c r="R11422" t="s">
        <v>4680</v>
      </c>
      <c r="S11422" s="2">
        <v>2469</v>
      </c>
      <c r="T11422" t="s">
        <v>4681</v>
      </c>
      <c r="U11422" t="s">
        <v>41</v>
      </c>
    </row>
    <row r="11423" spans="1:21" x14ac:dyDescent="0.25">
      <c r="A11423" s="2">
        <v>2007</v>
      </c>
      <c r="B11423" s="2">
        <v>965</v>
      </c>
      <c r="C11423" s="2">
        <v>1</v>
      </c>
      <c r="D11423" s="3">
        <v>39420</v>
      </c>
      <c r="E11423" s="3">
        <v>39420</v>
      </c>
      <c r="F11423" t="s">
        <v>9698</v>
      </c>
      <c r="G11423" t="s">
        <v>54</v>
      </c>
      <c r="H11423" t="s">
        <v>79</v>
      </c>
      <c r="I11423" s="2">
        <v>6.3</v>
      </c>
      <c r="J11423" s="2">
        <v>89.8</v>
      </c>
      <c r="K11423" t="s">
        <v>70</v>
      </c>
      <c r="L11423" t="s">
        <v>56</v>
      </c>
      <c r="M11423" s="2">
        <v>1</v>
      </c>
      <c r="N11423" t="s">
        <v>7426</v>
      </c>
      <c r="O11423" s="2">
        <v>4700</v>
      </c>
      <c r="P11423" t="s">
        <v>7427</v>
      </c>
      <c r="R11423" t="s">
        <v>9699</v>
      </c>
      <c r="S11423" s="2">
        <v>2990</v>
      </c>
      <c r="T11423" t="s">
        <v>9699</v>
      </c>
      <c r="U11423" t="s">
        <v>84</v>
      </c>
    </row>
    <row r="11424" spans="1:21" x14ac:dyDescent="0.25">
      <c r="A11424" s="2">
        <v>2007</v>
      </c>
      <c r="B11424" s="2">
        <v>966</v>
      </c>
      <c r="C11424" s="2">
        <v>1</v>
      </c>
      <c r="D11424" s="3">
        <v>39428</v>
      </c>
      <c r="E11424" s="3">
        <v>39432</v>
      </c>
      <c r="F11424" t="s">
        <v>9776</v>
      </c>
      <c r="G11424" t="s">
        <v>553</v>
      </c>
      <c r="H11424" t="s">
        <v>9598</v>
      </c>
      <c r="I11424" s="2">
        <v>10</v>
      </c>
      <c r="J11424" s="2">
        <v>173.5</v>
      </c>
      <c r="K11424" t="s">
        <v>80</v>
      </c>
      <c r="L11424" t="s">
        <v>81</v>
      </c>
      <c r="M11424" s="2">
        <v>1</v>
      </c>
      <c r="N11424" t="s">
        <v>7426</v>
      </c>
      <c r="O11424" s="2">
        <v>15000</v>
      </c>
      <c r="P11424" t="s">
        <v>7498</v>
      </c>
      <c r="R11424" t="s">
        <v>9777</v>
      </c>
      <c r="S11424" s="2">
        <v>15893</v>
      </c>
      <c r="T11424" t="s">
        <v>9777</v>
      </c>
      <c r="U11424" t="s">
        <v>76</v>
      </c>
    </row>
    <row r="11425" spans="1:21" x14ac:dyDescent="0.25">
      <c r="A11425" s="2">
        <v>2007</v>
      </c>
      <c r="B11425" s="2">
        <v>967</v>
      </c>
      <c r="C11425" s="2">
        <v>1</v>
      </c>
      <c r="D11425" s="3">
        <v>39424</v>
      </c>
      <c r="E11425" s="3">
        <v>39427</v>
      </c>
      <c r="F11425" t="s">
        <v>3193</v>
      </c>
      <c r="G11425" t="s">
        <v>53</v>
      </c>
      <c r="H11425" t="s">
        <v>105</v>
      </c>
      <c r="I11425" s="2">
        <v>4.34</v>
      </c>
      <c r="J11425" s="2">
        <v>88.95</v>
      </c>
      <c r="K11425" t="s">
        <v>80</v>
      </c>
      <c r="L11425" t="s">
        <v>56</v>
      </c>
      <c r="M11425" s="2">
        <v>1</v>
      </c>
      <c r="N11425" t="s">
        <v>7409</v>
      </c>
      <c r="O11425" s="2">
        <v>1200</v>
      </c>
      <c r="P11425" t="s">
        <v>7427</v>
      </c>
      <c r="R11425" t="s">
        <v>3194</v>
      </c>
      <c r="S11425" s="2">
        <v>2056</v>
      </c>
      <c r="T11425" t="s">
        <v>3195</v>
      </c>
      <c r="U11425" t="s">
        <v>51</v>
      </c>
    </row>
    <row r="11426" spans="1:21" x14ac:dyDescent="0.25">
      <c r="A11426" s="2">
        <v>2007</v>
      </c>
      <c r="B11426" s="2">
        <v>968</v>
      </c>
      <c r="C11426" s="2">
        <v>1</v>
      </c>
      <c r="D11426" s="3">
        <v>39421</v>
      </c>
      <c r="E11426" s="3">
        <v>39422</v>
      </c>
      <c r="F11426" t="s">
        <v>5405</v>
      </c>
      <c r="G11426" t="s">
        <v>35</v>
      </c>
      <c r="H11426" t="s">
        <v>614</v>
      </c>
      <c r="I11426" s="2">
        <v>8.1999999999999993</v>
      </c>
      <c r="J11426" s="2">
        <v>123</v>
      </c>
      <c r="K11426" t="s">
        <v>5745</v>
      </c>
      <c r="L11426" t="s">
        <v>175</v>
      </c>
      <c r="M11426" s="2">
        <v>1</v>
      </c>
      <c r="N11426" t="s">
        <v>7409</v>
      </c>
      <c r="O11426" s="2">
        <v>2</v>
      </c>
      <c r="R11426" t="s">
        <v>5406</v>
      </c>
      <c r="S11426" s="2">
        <v>6708</v>
      </c>
      <c r="T11426" t="s">
        <v>5407</v>
      </c>
      <c r="U11426" t="s">
        <v>27</v>
      </c>
    </row>
    <row r="11427" spans="1:21" x14ac:dyDescent="0.25">
      <c r="A11427" s="2">
        <v>2007</v>
      </c>
      <c r="B11427" s="2">
        <v>969</v>
      </c>
      <c r="C11427" s="2">
        <v>1</v>
      </c>
      <c r="D11427" s="3">
        <v>39428</v>
      </c>
      <c r="E11427" s="3">
        <v>39430</v>
      </c>
      <c r="F11427" t="s">
        <v>9778</v>
      </c>
      <c r="G11427" t="s">
        <v>7703</v>
      </c>
      <c r="H11427" t="s">
        <v>7703</v>
      </c>
      <c r="I11427" s="2">
        <v>6.77</v>
      </c>
      <c r="J11427" s="2">
        <v>135.69999999999999</v>
      </c>
      <c r="K11427" t="s">
        <v>70</v>
      </c>
      <c r="L11427" t="s">
        <v>175</v>
      </c>
      <c r="M11427" s="2">
        <v>1</v>
      </c>
      <c r="N11427" t="s">
        <v>7409</v>
      </c>
      <c r="O11427" s="2">
        <v>13570</v>
      </c>
      <c r="P11427" t="s">
        <v>7431</v>
      </c>
      <c r="R11427" t="s">
        <v>9779</v>
      </c>
      <c r="S11427" s="2">
        <v>7587</v>
      </c>
      <c r="T11427" t="s">
        <v>9779</v>
      </c>
      <c r="U11427" t="s">
        <v>174</v>
      </c>
    </row>
    <row r="11428" spans="1:21" x14ac:dyDescent="0.25">
      <c r="A11428" s="2">
        <v>2007</v>
      </c>
      <c r="B11428" s="2">
        <v>970</v>
      </c>
      <c r="C11428" s="2">
        <v>1</v>
      </c>
      <c r="D11428" s="3">
        <v>39427</v>
      </c>
      <c r="E11428" s="3">
        <v>39429</v>
      </c>
      <c r="F11428" t="s">
        <v>7859</v>
      </c>
      <c r="G11428" t="s">
        <v>6339</v>
      </c>
      <c r="H11428" t="s">
        <v>1074</v>
      </c>
      <c r="I11428" s="2">
        <v>5.45</v>
      </c>
      <c r="J11428" s="2">
        <v>88.9</v>
      </c>
      <c r="K11428" t="s">
        <v>80</v>
      </c>
      <c r="L11428" t="s">
        <v>56</v>
      </c>
      <c r="M11428" s="2">
        <v>1</v>
      </c>
      <c r="N11428" t="s">
        <v>7409</v>
      </c>
      <c r="O11428" s="2">
        <v>3500</v>
      </c>
      <c r="P11428" t="s">
        <v>7437</v>
      </c>
      <c r="R11428" t="s">
        <v>7861</v>
      </c>
      <c r="S11428" s="2">
        <v>2381</v>
      </c>
      <c r="T11428" t="s">
        <v>7862</v>
      </c>
      <c r="U11428" t="s">
        <v>67</v>
      </c>
    </row>
    <row r="11429" spans="1:21" x14ac:dyDescent="0.25">
      <c r="A11429" s="2">
        <v>2007</v>
      </c>
      <c r="B11429" s="2">
        <v>971</v>
      </c>
      <c r="C11429" s="2">
        <v>1</v>
      </c>
      <c r="D11429" s="3">
        <v>39423</v>
      </c>
      <c r="E11429" s="3">
        <v>39423</v>
      </c>
      <c r="F11429" t="s">
        <v>2341</v>
      </c>
      <c r="G11429" t="s">
        <v>499</v>
      </c>
      <c r="H11429" t="s">
        <v>7816</v>
      </c>
      <c r="I11429" s="2">
        <v>5.74</v>
      </c>
      <c r="J11429" s="2">
        <v>111.4</v>
      </c>
      <c r="K11429" t="s">
        <v>80</v>
      </c>
      <c r="L11429" t="s">
        <v>56</v>
      </c>
      <c r="M11429" s="2">
        <v>1</v>
      </c>
      <c r="N11429" t="s">
        <v>7409</v>
      </c>
      <c r="O11429" s="2">
        <v>1500</v>
      </c>
      <c r="P11429" t="s">
        <v>7427</v>
      </c>
      <c r="R11429" t="s">
        <v>9575</v>
      </c>
      <c r="S11429" s="2">
        <v>3991</v>
      </c>
      <c r="T11429" t="s">
        <v>9575</v>
      </c>
      <c r="U11429" t="s">
        <v>51</v>
      </c>
    </row>
    <row r="11430" spans="1:21" x14ac:dyDescent="0.25">
      <c r="A11430" s="2">
        <v>2007</v>
      </c>
      <c r="B11430" s="2">
        <v>972</v>
      </c>
      <c r="C11430" s="2">
        <v>1</v>
      </c>
      <c r="D11430" s="3">
        <v>39429</v>
      </c>
      <c r="E11430" s="3">
        <v>39429</v>
      </c>
      <c r="F11430" t="s">
        <v>9780</v>
      </c>
      <c r="G11430" t="s">
        <v>53</v>
      </c>
      <c r="H11430" t="s">
        <v>190</v>
      </c>
      <c r="I11430" s="2">
        <v>3.93</v>
      </c>
      <c r="J11430" s="2">
        <v>71.959999999999994</v>
      </c>
      <c r="K11430" t="s">
        <v>80</v>
      </c>
      <c r="L11430" t="s">
        <v>56</v>
      </c>
      <c r="M11430" s="2">
        <v>1</v>
      </c>
      <c r="N11430" t="s">
        <v>7409</v>
      </c>
      <c r="O11430" s="2">
        <v>1500</v>
      </c>
      <c r="P11430" t="s">
        <v>7427</v>
      </c>
      <c r="R11430" t="s">
        <v>9781</v>
      </c>
      <c r="S11430" s="2">
        <v>1392</v>
      </c>
      <c r="T11430" t="s">
        <v>9781</v>
      </c>
      <c r="U11430" t="s">
        <v>1511</v>
      </c>
    </row>
    <row r="11431" spans="1:21" x14ac:dyDescent="0.25">
      <c r="A11431" s="2">
        <v>2007</v>
      </c>
      <c r="B11431" s="2">
        <v>973</v>
      </c>
      <c r="C11431" s="2">
        <v>1</v>
      </c>
      <c r="D11431" s="3">
        <v>39427</v>
      </c>
      <c r="E11431" s="3">
        <v>39431</v>
      </c>
      <c r="F11431" t="s">
        <v>9258</v>
      </c>
      <c r="G11431" t="s">
        <v>29</v>
      </c>
      <c r="H11431" t="s">
        <v>5019</v>
      </c>
      <c r="I11431" s="2">
        <v>8.7799999999999994</v>
      </c>
      <c r="J11431" s="2">
        <v>123.3</v>
      </c>
      <c r="K11431" t="s">
        <v>80</v>
      </c>
      <c r="L11431" t="s">
        <v>1452</v>
      </c>
      <c r="M11431" s="2">
        <v>1</v>
      </c>
      <c r="N11431" t="s">
        <v>7426</v>
      </c>
      <c r="O11431" s="2">
        <v>10500</v>
      </c>
      <c r="P11431" t="s">
        <v>7428</v>
      </c>
      <c r="R11431" t="s">
        <v>9259</v>
      </c>
      <c r="S11431" s="2">
        <v>7170</v>
      </c>
      <c r="T11431" t="s">
        <v>9259</v>
      </c>
      <c r="U11431" t="s">
        <v>123</v>
      </c>
    </row>
    <row r="11432" spans="1:21" x14ac:dyDescent="0.25">
      <c r="A11432" s="2">
        <v>2007</v>
      </c>
      <c r="B11432" s="2">
        <v>974</v>
      </c>
      <c r="C11432" s="2">
        <v>1</v>
      </c>
      <c r="D11432" s="3">
        <v>39424</v>
      </c>
      <c r="E11432" s="3">
        <v>39427</v>
      </c>
      <c r="F11432" t="s">
        <v>9782</v>
      </c>
      <c r="G11432" t="s">
        <v>8018</v>
      </c>
      <c r="H11432" t="s">
        <v>558</v>
      </c>
      <c r="I11432" s="2">
        <v>6.7</v>
      </c>
      <c r="J11432" s="2">
        <v>99.89</v>
      </c>
      <c r="K11432" t="s">
        <v>80</v>
      </c>
      <c r="L11432" t="s">
        <v>175</v>
      </c>
      <c r="M11432" s="2">
        <v>1</v>
      </c>
      <c r="N11432" t="s">
        <v>7409</v>
      </c>
      <c r="O11432" s="2">
        <v>5701</v>
      </c>
      <c r="P11432" t="s">
        <v>7427</v>
      </c>
      <c r="R11432" t="s">
        <v>9783</v>
      </c>
      <c r="S11432" s="2">
        <v>4109</v>
      </c>
      <c r="T11432" t="s">
        <v>9783</v>
      </c>
      <c r="U11432" t="s">
        <v>174</v>
      </c>
    </row>
    <row r="11433" spans="1:21" x14ac:dyDescent="0.25">
      <c r="A11433" s="2">
        <v>2007</v>
      </c>
      <c r="B11433" s="2">
        <v>975</v>
      </c>
      <c r="C11433" s="2">
        <v>1</v>
      </c>
      <c r="D11433" s="3">
        <v>39424</v>
      </c>
      <c r="E11433" s="3">
        <v>39425</v>
      </c>
      <c r="F11433" t="s">
        <v>9784</v>
      </c>
      <c r="G11433" t="s">
        <v>642</v>
      </c>
      <c r="H11433" t="s">
        <v>2607</v>
      </c>
      <c r="I11433" s="2">
        <v>3.6</v>
      </c>
      <c r="J11433" s="2">
        <v>76.06</v>
      </c>
      <c r="K11433" t="s">
        <v>80</v>
      </c>
      <c r="L11433" t="s">
        <v>1452</v>
      </c>
      <c r="M11433" s="2">
        <v>1</v>
      </c>
      <c r="N11433" t="s">
        <v>7409</v>
      </c>
      <c r="O11433" s="2">
        <v>123</v>
      </c>
      <c r="P11433" t="s">
        <v>7498</v>
      </c>
      <c r="R11433" t="s">
        <v>9785</v>
      </c>
      <c r="S11433" s="2">
        <v>1256</v>
      </c>
      <c r="T11433" t="s">
        <v>9785</v>
      </c>
      <c r="U11433" t="s">
        <v>1482</v>
      </c>
    </row>
    <row r="11434" spans="1:21" x14ac:dyDescent="0.25">
      <c r="A11434" s="2">
        <v>2007</v>
      </c>
      <c r="B11434" s="2">
        <v>975</v>
      </c>
      <c r="C11434" s="2">
        <v>1</v>
      </c>
      <c r="D11434" s="3">
        <v>39424</v>
      </c>
      <c r="E11434" s="3">
        <v>39425</v>
      </c>
      <c r="F11434" t="s">
        <v>9784</v>
      </c>
      <c r="G11434" t="s">
        <v>642</v>
      </c>
      <c r="H11434" t="s">
        <v>2607</v>
      </c>
      <c r="I11434" s="2">
        <v>3.6</v>
      </c>
      <c r="J11434" s="2">
        <v>76.06</v>
      </c>
      <c r="K11434" t="s">
        <v>80</v>
      </c>
      <c r="L11434" t="s">
        <v>1452</v>
      </c>
      <c r="M11434" s="2">
        <v>2</v>
      </c>
      <c r="N11434" t="s">
        <v>7426</v>
      </c>
      <c r="O11434" s="2">
        <v>1850</v>
      </c>
      <c r="P11434" t="s">
        <v>7498</v>
      </c>
      <c r="R11434" t="s">
        <v>9785</v>
      </c>
      <c r="S11434" s="2">
        <v>1256</v>
      </c>
      <c r="T11434" t="s">
        <v>9785</v>
      </c>
      <c r="U11434" t="s">
        <v>1482</v>
      </c>
    </row>
    <row r="11435" spans="1:21" x14ac:dyDescent="0.25">
      <c r="A11435" s="2">
        <v>2007</v>
      </c>
      <c r="B11435" s="2">
        <v>975</v>
      </c>
      <c r="C11435" s="2">
        <v>2</v>
      </c>
      <c r="D11435" s="3">
        <v>39425</v>
      </c>
      <c r="E11435" s="3">
        <v>39427</v>
      </c>
      <c r="F11435" t="s">
        <v>9784</v>
      </c>
      <c r="G11435" t="s">
        <v>642</v>
      </c>
      <c r="H11435" t="s">
        <v>2607</v>
      </c>
      <c r="I11435" s="2">
        <v>3.6</v>
      </c>
      <c r="J11435" s="2">
        <v>76.06</v>
      </c>
      <c r="K11435" t="s">
        <v>80</v>
      </c>
      <c r="L11435" t="s">
        <v>81</v>
      </c>
      <c r="R11435" t="s">
        <v>9785</v>
      </c>
      <c r="S11435" s="2">
        <v>1256</v>
      </c>
      <c r="T11435" t="s">
        <v>9785</v>
      </c>
      <c r="U11435" t="s">
        <v>1482</v>
      </c>
    </row>
    <row r="11436" spans="1:21" x14ac:dyDescent="0.25">
      <c r="A11436" s="2">
        <v>2007</v>
      </c>
      <c r="B11436" s="2">
        <v>976</v>
      </c>
      <c r="C11436" s="2">
        <v>1</v>
      </c>
      <c r="D11436" s="3">
        <v>39430</v>
      </c>
      <c r="E11436" s="3">
        <v>39430</v>
      </c>
      <c r="F11436" t="s">
        <v>9622</v>
      </c>
      <c r="G11436" t="s">
        <v>250</v>
      </c>
      <c r="H11436" t="s">
        <v>614</v>
      </c>
      <c r="I11436" s="2">
        <v>6.75</v>
      </c>
      <c r="J11436" s="2">
        <v>86.52</v>
      </c>
      <c r="K11436" t="s">
        <v>70</v>
      </c>
      <c r="L11436" t="s">
        <v>56</v>
      </c>
      <c r="M11436" s="2">
        <v>1</v>
      </c>
      <c r="N11436" t="s">
        <v>7409</v>
      </c>
      <c r="O11436" s="2">
        <v>4200</v>
      </c>
      <c r="P11436" t="s">
        <v>7437</v>
      </c>
      <c r="Q11436" t="s">
        <v>70</v>
      </c>
      <c r="R11436" t="s">
        <v>9623</v>
      </c>
      <c r="S11436" s="2">
        <v>2678</v>
      </c>
      <c r="T11436" t="s">
        <v>9623</v>
      </c>
      <c r="U11436" t="s">
        <v>123</v>
      </c>
    </row>
    <row r="11437" spans="1:21" x14ac:dyDescent="0.25">
      <c r="A11437" s="2">
        <v>2007</v>
      </c>
      <c r="B11437" s="2">
        <v>977</v>
      </c>
      <c r="C11437" s="2">
        <v>1</v>
      </c>
      <c r="D11437" s="3">
        <v>39423</v>
      </c>
      <c r="E11437" s="3">
        <v>39423</v>
      </c>
      <c r="F11437" t="s">
        <v>6197</v>
      </c>
      <c r="G11437" t="s">
        <v>35</v>
      </c>
      <c r="H11437" t="s">
        <v>546</v>
      </c>
      <c r="I11437" s="2">
        <v>5.64</v>
      </c>
      <c r="J11437" s="2">
        <v>89.9</v>
      </c>
      <c r="K11437" t="s">
        <v>70</v>
      </c>
      <c r="L11437" t="s">
        <v>56</v>
      </c>
      <c r="M11437" s="2">
        <v>1</v>
      </c>
      <c r="N11437" t="s">
        <v>7426</v>
      </c>
      <c r="O11437" s="2">
        <v>3100</v>
      </c>
      <c r="P11437" t="s">
        <v>7431</v>
      </c>
      <c r="R11437" t="s">
        <v>6198</v>
      </c>
      <c r="S11437" s="2">
        <v>3037</v>
      </c>
      <c r="T11437" t="s">
        <v>6199</v>
      </c>
      <c r="U11437" t="s">
        <v>128</v>
      </c>
    </row>
    <row r="11438" spans="1:21" x14ac:dyDescent="0.25">
      <c r="A11438" s="2">
        <v>2007</v>
      </c>
      <c r="B11438" s="2">
        <v>978</v>
      </c>
      <c r="C11438" s="2">
        <v>1</v>
      </c>
      <c r="D11438" s="3">
        <v>39427</v>
      </c>
      <c r="E11438" s="3">
        <v>39427</v>
      </c>
      <c r="F11438" t="s">
        <v>9356</v>
      </c>
      <c r="G11438" t="s">
        <v>3257</v>
      </c>
      <c r="H11438" t="s">
        <v>3257</v>
      </c>
      <c r="I11438" s="2">
        <v>6</v>
      </c>
      <c r="J11438" s="2">
        <v>89.5</v>
      </c>
      <c r="K11438" t="s">
        <v>7042</v>
      </c>
      <c r="L11438" t="s">
        <v>31</v>
      </c>
      <c r="M11438" s="2">
        <v>1</v>
      </c>
      <c r="N11438" t="s">
        <v>7426</v>
      </c>
      <c r="O11438" s="2">
        <v>4100</v>
      </c>
      <c r="P11438" t="s">
        <v>7416</v>
      </c>
      <c r="R11438" t="s">
        <v>9357</v>
      </c>
      <c r="S11438" s="2">
        <v>2945</v>
      </c>
      <c r="T11438" t="s">
        <v>9357</v>
      </c>
      <c r="U11438" t="s">
        <v>41</v>
      </c>
    </row>
    <row r="11439" spans="1:21" x14ac:dyDescent="0.25">
      <c r="A11439" s="2">
        <v>2007</v>
      </c>
      <c r="B11439" s="2">
        <v>979</v>
      </c>
      <c r="C11439" s="2">
        <v>1</v>
      </c>
      <c r="D11439" s="3">
        <v>39422</v>
      </c>
      <c r="E11439" s="3">
        <v>39423</v>
      </c>
      <c r="F11439" t="s">
        <v>7826</v>
      </c>
      <c r="G11439" t="s">
        <v>35</v>
      </c>
      <c r="H11439" t="s">
        <v>446</v>
      </c>
      <c r="I11439" s="2">
        <v>5.4</v>
      </c>
      <c r="J11439" s="2">
        <v>88.6</v>
      </c>
      <c r="K11439" t="s">
        <v>154</v>
      </c>
      <c r="L11439" t="s">
        <v>31</v>
      </c>
      <c r="M11439" s="2">
        <v>1</v>
      </c>
      <c r="N11439" t="s">
        <v>7426</v>
      </c>
      <c r="O11439" s="2">
        <v>2200</v>
      </c>
      <c r="P11439" t="s">
        <v>9171</v>
      </c>
      <c r="R11439" t="s">
        <v>5134</v>
      </c>
      <c r="S11439" s="2">
        <v>2545</v>
      </c>
      <c r="T11439" t="s">
        <v>7827</v>
      </c>
      <c r="U11439" t="s">
        <v>128</v>
      </c>
    </row>
    <row r="11440" spans="1:21" x14ac:dyDescent="0.25">
      <c r="A11440" s="2">
        <v>2007</v>
      </c>
      <c r="B11440" s="2">
        <v>980</v>
      </c>
      <c r="C11440" s="2">
        <v>1</v>
      </c>
      <c r="D11440" s="3">
        <v>39427</v>
      </c>
      <c r="E11440" s="3">
        <v>39428</v>
      </c>
      <c r="F11440" t="s">
        <v>5325</v>
      </c>
      <c r="G11440" t="s">
        <v>29</v>
      </c>
      <c r="H11440" t="s">
        <v>54</v>
      </c>
      <c r="I11440" s="2">
        <v>4</v>
      </c>
      <c r="J11440" s="2">
        <v>75.25</v>
      </c>
      <c r="K11440" t="s">
        <v>70</v>
      </c>
      <c r="L11440" t="s">
        <v>175</v>
      </c>
      <c r="M11440" s="2">
        <v>1</v>
      </c>
      <c r="N11440" t="s">
        <v>7409</v>
      </c>
      <c r="O11440" s="2">
        <v>1500</v>
      </c>
      <c r="P11440" t="s">
        <v>7427</v>
      </c>
      <c r="R11440" t="s">
        <v>5326</v>
      </c>
      <c r="S11440" s="2">
        <v>1359</v>
      </c>
      <c r="T11440" t="s">
        <v>5327</v>
      </c>
      <c r="U11440" t="s">
        <v>51</v>
      </c>
    </row>
    <row r="11441" spans="1:21" x14ac:dyDescent="0.25">
      <c r="A11441" s="2">
        <v>2007</v>
      </c>
      <c r="B11441" s="2">
        <v>981</v>
      </c>
      <c r="C11441" s="2">
        <v>1</v>
      </c>
      <c r="D11441" s="3">
        <v>39422</v>
      </c>
      <c r="E11441" s="3">
        <v>39423</v>
      </c>
      <c r="F11441" t="s">
        <v>2553</v>
      </c>
      <c r="G11441" t="s">
        <v>34</v>
      </c>
      <c r="H11441" t="s">
        <v>53</v>
      </c>
      <c r="I11441" s="2">
        <v>6.4</v>
      </c>
      <c r="J11441" s="2">
        <v>89.68</v>
      </c>
      <c r="K11441" t="s">
        <v>154</v>
      </c>
      <c r="L11441" t="s">
        <v>31</v>
      </c>
      <c r="M11441" s="2">
        <v>1</v>
      </c>
      <c r="N11441" t="s">
        <v>7409</v>
      </c>
      <c r="O11441" s="2">
        <v>4329</v>
      </c>
      <c r="P11441" t="s">
        <v>9171</v>
      </c>
      <c r="R11441" t="s">
        <v>2555</v>
      </c>
      <c r="S11441" s="2">
        <v>2834</v>
      </c>
      <c r="T11441" t="s">
        <v>3652</v>
      </c>
      <c r="U11441" t="s">
        <v>67</v>
      </c>
    </row>
    <row r="11442" spans="1:21" x14ac:dyDescent="0.25">
      <c r="A11442" s="2">
        <v>2007</v>
      </c>
      <c r="B11442" s="2">
        <v>981</v>
      </c>
      <c r="C11442" s="2">
        <v>2</v>
      </c>
      <c r="D11442" s="3">
        <v>39423</v>
      </c>
      <c r="E11442" s="3">
        <v>39427</v>
      </c>
      <c r="F11442" t="s">
        <v>2553</v>
      </c>
      <c r="G11442" t="s">
        <v>34</v>
      </c>
      <c r="H11442" t="s">
        <v>53</v>
      </c>
      <c r="I11442" s="2">
        <v>6.4</v>
      </c>
      <c r="J11442" s="2">
        <v>89.68</v>
      </c>
      <c r="K11442" t="s">
        <v>80</v>
      </c>
      <c r="L11442" t="s">
        <v>175</v>
      </c>
      <c r="R11442" t="s">
        <v>2555</v>
      </c>
      <c r="S11442" s="2">
        <v>2834</v>
      </c>
      <c r="T11442" t="s">
        <v>3652</v>
      </c>
      <c r="U11442" t="s">
        <v>67</v>
      </c>
    </row>
    <row r="11443" spans="1:21" x14ac:dyDescent="0.25">
      <c r="A11443" s="2">
        <v>2007</v>
      </c>
      <c r="B11443" s="2">
        <v>982</v>
      </c>
      <c r="C11443" s="2">
        <v>1</v>
      </c>
      <c r="D11443" s="3">
        <v>39423</v>
      </c>
      <c r="E11443" s="3">
        <v>39423</v>
      </c>
      <c r="F11443" t="s">
        <v>6242</v>
      </c>
      <c r="G11443" t="s">
        <v>640</v>
      </c>
      <c r="H11443" t="s">
        <v>229</v>
      </c>
      <c r="I11443" s="2">
        <v>5.4</v>
      </c>
      <c r="J11443" s="2">
        <v>88.6</v>
      </c>
      <c r="K11443" t="s">
        <v>154</v>
      </c>
      <c r="L11443" t="s">
        <v>31</v>
      </c>
      <c r="M11443" s="2">
        <v>1</v>
      </c>
      <c r="N11443" t="s">
        <v>7409</v>
      </c>
      <c r="O11443" s="2">
        <v>2310</v>
      </c>
      <c r="P11443" t="s">
        <v>9171</v>
      </c>
      <c r="R11443" t="s">
        <v>6243</v>
      </c>
      <c r="S11443" s="2">
        <v>2545</v>
      </c>
      <c r="T11443" t="s">
        <v>6743</v>
      </c>
      <c r="U11443" t="s">
        <v>354</v>
      </c>
    </row>
    <row r="11444" spans="1:21" x14ac:dyDescent="0.25">
      <c r="A11444" s="2">
        <v>2007</v>
      </c>
      <c r="B11444" s="2">
        <v>983</v>
      </c>
      <c r="C11444" s="2">
        <v>1</v>
      </c>
      <c r="D11444" s="3">
        <v>39422</v>
      </c>
      <c r="E11444" s="3">
        <v>39427</v>
      </c>
      <c r="F11444" t="s">
        <v>899</v>
      </c>
      <c r="G11444" t="s">
        <v>23</v>
      </c>
      <c r="H11444" t="s">
        <v>6066</v>
      </c>
      <c r="I11444" s="2">
        <v>5.46</v>
      </c>
      <c r="J11444" s="2">
        <v>87.85</v>
      </c>
      <c r="K11444" t="s">
        <v>70</v>
      </c>
      <c r="L11444" t="s">
        <v>56</v>
      </c>
      <c r="M11444" s="2">
        <v>1</v>
      </c>
      <c r="N11444" t="s">
        <v>7426</v>
      </c>
      <c r="O11444" s="2">
        <v>2700</v>
      </c>
      <c r="P11444" t="s">
        <v>7450</v>
      </c>
      <c r="R11444" t="s">
        <v>900</v>
      </c>
      <c r="S11444" s="2">
        <v>2449</v>
      </c>
      <c r="T11444" t="s">
        <v>901</v>
      </c>
      <c r="U11444" t="s">
        <v>67</v>
      </c>
    </row>
    <row r="11445" spans="1:21" x14ac:dyDescent="0.25">
      <c r="A11445" s="2">
        <v>2007</v>
      </c>
      <c r="B11445" s="2">
        <v>984</v>
      </c>
      <c r="C11445" s="2">
        <v>1</v>
      </c>
      <c r="D11445" s="3">
        <v>39423</v>
      </c>
      <c r="E11445" s="3">
        <v>39427</v>
      </c>
      <c r="F11445" t="s">
        <v>8442</v>
      </c>
      <c r="G11445" t="s">
        <v>95</v>
      </c>
      <c r="H11445" t="s">
        <v>95</v>
      </c>
      <c r="I11445" s="2">
        <v>4.9800000000000004</v>
      </c>
      <c r="J11445" s="2">
        <v>88.15</v>
      </c>
      <c r="K11445" t="s">
        <v>55</v>
      </c>
      <c r="L11445" t="s">
        <v>96</v>
      </c>
      <c r="M11445" s="2">
        <v>1</v>
      </c>
      <c r="N11445" t="s">
        <v>7409</v>
      </c>
      <c r="O11445" s="2">
        <v>3300</v>
      </c>
      <c r="P11445" t="s">
        <v>7427</v>
      </c>
      <c r="R11445" t="s">
        <v>1065</v>
      </c>
      <c r="S11445" s="2">
        <v>1998</v>
      </c>
      <c r="T11445" t="s">
        <v>8443</v>
      </c>
      <c r="U11445" t="s">
        <v>244</v>
      </c>
    </row>
    <row r="11446" spans="1:21" x14ac:dyDescent="0.25">
      <c r="A11446" s="2">
        <v>2007</v>
      </c>
      <c r="B11446" s="2">
        <v>985</v>
      </c>
      <c r="C11446" s="2">
        <v>1</v>
      </c>
      <c r="D11446" s="3">
        <v>39433</v>
      </c>
      <c r="E11446" s="3">
        <v>39434</v>
      </c>
      <c r="F11446" t="s">
        <v>5432</v>
      </c>
      <c r="G11446" t="s">
        <v>761</v>
      </c>
      <c r="H11446" t="s">
        <v>35</v>
      </c>
      <c r="I11446" s="2">
        <v>8.15</v>
      </c>
      <c r="J11446" s="2">
        <v>122.71</v>
      </c>
      <c r="K11446" t="s">
        <v>5745</v>
      </c>
      <c r="L11446" t="s">
        <v>175</v>
      </c>
      <c r="M11446" s="2">
        <v>1</v>
      </c>
      <c r="N11446" t="s">
        <v>7409</v>
      </c>
      <c r="O11446" s="2">
        <v>14</v>
      </c>
      <c r="R11446" t="s">
        <v>5433</v>
      </c>
      <c r="S11446" s="2">
        <v>6642</v>
      </c>
      <c r="T11446" t="s">
        <v>5434</v>
      </c>
      <c r="U11446" t="s">
        <v>27</v>
      </c>
    </row>
    <row r="11447" spans="1:21" x14ac:dyDescent="0.25">
      <c r="A11447" s="2">
        <v>2007</v>
      </c>
      <c r="B11447" s="2">
        <v>985</v>
      </c>
      <c r="C11447" s="2">
        <v>1</v>
      </c>
      <c r="D11447" s="3">
        <v>39433</v>
      </c>
      <c r="E11447" s="3">
        <v>39434</v>
      </c>
      <c r="F11447" t="s">
        <v>5432</v>
      </c>
      <c r="G11447" t="s">
        <v>761</v>
      </c>
      <c r="H11447" t="s">
        <v>35</v>
      </c>
      <c r="I11447" s="2">
        <v>8.15</v>
      </c>
      <c r="J11447" s="2">
        <v>122.71</v>
      </c>
      <c r="K11447" t="s">
        <v>5745</v>
      </c>
      <c r="L11447" t="s">
        <v>175</v>
      </c>
      <c r="M11447" s="2">
        <v>3</v>
      </c>
      <c r="N11447" t="s">
        <v>7426</v>
      </c>
      <c r="O11447" s="2">
        <v>63</v>
      </c>
      <c r="R11447" t="s">
        <v>5433</v>
      </c>
      <c r="S11447" s="2">
        <v>6642</v>
      </c>
      <c r="T11447" t="s">
        <v>5434</v>
      </c>
      <c r="U11447" t="s">
        <v>27</v>
      </c>
    </row>
    <row r="11448" spans="1:21" x14ac:dyDescent="0.25">
      <c r="A11448" s="2">
        <v>2007</v>
      </c>
      <c r="B11448" s="2">
        <v>986</v>
      </c>
      <c r="C11448" s="2">
        <v>1</v>
      </c>
      <c r="D11448" s="3">
        <v>39430</v>
      </c>
      <c r="E11448" s="3">
        <v>39430</v>
      </c>
      <c r="F11448" t="s">
        <v>5075</v>
      </c>
      <c r="G11448" t="s">
        <v>35</v>
      </c>
      <c r="H11448" t="s">
        <v>229</v>
      </c>
      <c r="I11448" s="2">
        <v>4.3499999999999996</v>
      </c>
      <c r="J11448" s="2">
        <v>88.95</v>
      </c>
      <c r="K11448" t="s">
        <v>157</v>
      </c>
      <c r="L11448" t="s">
        <v>56</v>
      </c>
      <c r="M11448" s="2">
        <v>1</v>
      </c>
      <c r="N11448" t="s">
        <v>7426</v>
      </c>
      <c r="O11448" s="2">
        <v>2400</v>
      </c>
      <c r="P11448" t="s">
        <v>7450</v>
      </c>
      <c r="R11448" t="s">
        <v>5076</v>
      </c>
      <c r="S11448" s="2">
        <v>2080</v>
      </c>
      <c r="T11448" t="s">
        <v>5077</v>
      </c>
      <c r="U11448" t="s">
        <v>51</v>
      </c>
    </row>
    <row r="11449" spans="1:21" x14ac:dyDescent="0.25">
      <c r="A11449" s="2">
        <v>2007</v>
      </c>
      <c r="B11449" s="2">
        <v>987</v>
      </c>
      <c r="C11449" s="2">
        <v>1</v>
      </c>
      <c r="D11449" s="3">
        <v>39429</v>
      </c>
      <c r="E11449" s="3">
        <v>39429</v>
      </c>
      <c r="F11449" t="s">
        <v>9229</v>
      </c>
      <c r="G11449" t="s">
        <v>109</v>
      </c>
      <c r="H11449" t="s">
        <v>1482</v>
      </c>
      <c r="I11449" s="2">
        <v>9.41</v>
      </c>
      <c r="J11449" s="2">
        <v>131.35</v>
      </c>
      <c r="K11449" t="s">
        <v>70</v>
      </c>
      <c r="L11449" t="s">
        <v>25</v>
      </c>
      <c r="M11449" s="2">
        <v>1</v>
      </c>
      <c r="N11449" t="s">
        <v>7409</v>
      </c>
      <c r="O11449" s="2">
        <v>5500</v>
      </c>
      <c r="P11449" t="s">
        <v>7428</v>
      </c>
      <c r="R11449" t="s">
        <v>9230</v>
      </c>
      <c r="S11449" s="2">
        <v>7955</v>
      </c>
      <c r="T11449" t="s">
        <v>9230</v>
      </c>
      <c r="U11449" t="s">
        <v>682</v>
      </c>
    </row>
    <row r="11450" spans="1:21" x14ac:dyDescent="0.25">
      <c r="A11450" s="2">
        <v>2007</v>
      </c>
      <c r="B11450" s="2">
        <v>989</v>
      </c>
      <c r="C11450" s="2">
        <v>1</v>
      </c>
      <c r="D11450" s="3">
        <v>39432</v>
      </c>
      <c r="E11450" s="3">
        <v>39433</v>
      </c>
      <c r="F11450" t="s">
        <v>9356</v>
      </c>
      <c r="G11450" t="s">
        <v>3257</v>
      </c>
      <c r="H11450" t="s">
        <v>3257</v>
      </c>
      <c r="I11450" s="2">
        <v>6</v>
      </c>
      <c r="J11450" s="2">
        <v>89.5</v>
      </c>
      <c r="K11450" t="s">
        <v>7042</v>
      </c>
      <c r="L11450" t="s">
        <v>31</v>
      </c>
      <c r="M11450" s="2">
        <v>1</v>
      </c>
      <c r="N11450" t="s">
        <v>7426</v>
      </c>
      <c r="O11450" s="2">
        <v>4100</v>
      </c>
      <c r="P11450" t="s">
        <v>7416</v>
      </c>
      <c r="R11450" t="s">
        <v>9357</v>
      </c>
      <c r="S11450" s="2">
        <v>2945</v>
      </c>
      <c r="T11450" t="s">
        <v>9357</v>
      </c>
      <c r="U11450" t="s">
        <v>41</v>
      </c>
    </row>
    <row r="11451" spans="1:21" x14ac:dyDescent="0.25">
      <c r="A11451" s="2">
        <v>2007</v>
      </c>
      <c r="B11451" s="2">
        <v>990</v>
      </c>
      <c r="C11451" s="2">
        <v>1</v>
      </c>
      <c r="D11451" s="3">
        <v>39433</v>
      </c>
      <c r="E11451" s="3">
        <v>39434</v>
      </c>
      <c r="F11451" t="s">
        <v>9118</v>
      </c>
      <c r="G11451" t="s">
        <v>135</v>
      </c>
      <c r="H11451" t="s">
        <v>1724</v>
      </c>
      <c r="I11451" s="2">
        <v>4.37</v>
      </c>
      <c r="J11451" s="2">
        <v>89.39</v>
      </c>
      <c r="K11451" t="s">
        <v>70</v>
      </c>
      <c r="L11451" t="s">
        <v>56</v>
      </c>
      <c r="M11451" s="2">
        <v>1</v>
      </c>
      <c r="N11451" t="s">
        <v>7426</v>
      </c>
      <c r="O11451" s="2">
        <v>2650</v>
      </c>
      <c r="P11451" t="s">
        <v>7450</v>
      </c>
      <c r="R11451" t="s">
        <v>3989</v>
      </c>
      <c r="S11451" s="2">
        <v>1951</v>
      </c>
      <c r="T11451" t="s">
        <v>9119</v>
      </c>
      <c r="U11451" t="s">
        <v>417</v>
      </c>
    </row>
    <row r="11452" spans="1:21" x14ac:dyDescent="0.25">
      <c r="A11452" s="2">
        <v>2007</v>
      </c>
      <c r="B11452" s="2">
        <v>991</v>
      </c>
      <c r="C11452" s="2">
        <v>1</v>
      </c>
      <c r="D11452" s="3">
        <v>39429</v>
      </c>
      <c r="E11452" s="3">
        <v>39429</v>
      </c>
      <c r="F11452" t="s">
        <v>21</v>
      </c>
      <c r="G11452" t="s">
        <v>35</v>
      </c>
      <c r="H11452" t="s">
        <v>400</v>
      </c>
      <c r="I11452" s="2">
        <v>5.8</v>
      </c>
      <c r="J11452" s="2">
        <v>91</v>
      </c>
      <c r="K11452" t="s">
        <v>70</v>
      </c>
      <c r="L11452" t="s">
        <v>31</v>
      </c>
      <c r="M11452" s="2">
        <v>1</v>
      </c>
      <c r="N11452" t="s">
        <v>7426</v>
      </c>
      <c r="O11452" s="2">
        <v>380</v>
      </c>
      <c r="P11452" t="s">
        <v>7438</v>
      </c>
      <c r="R11452" t="s">
        <v>9274</v>
      </c>
      <c r="S11452" s="2">
        <v>2909</v>
      </c>
      <c r="T11452" t="s">
        <v>9274</v>
      </c>
      <c r="U11452" t="s">
        <v>27</v>
      </c>
    </row>
    <row r="11453" spans="1:21" x14ac:dyDescent="0.25">
      <c r="A11453" s="2">
        <v>2007</v>
      </c>
      <c r="B11453" s="2">
        <v>992</v>
      </c>
      <c r="C11453" s="2">
        <v>1</v>
      </c>
      <c r="D11453" s="3">
        <v>39430</v>
      </c>
      <c r="E11453" s="3">
        <v>39431</v>
      </c>
      <c r="F11453" t="s">
        <v>8133</v>
      </c>
      <c r="G11453" t="s">
        <v>34</v>
      </c>
      <c r="H11453" t="s">
        <v>35</v>
      </c>
      <c r="I11453" s="2">
        <v>6.74</v>
      </c>
      <c r="J11453" s="2">
        <v>119.1</v>
      </c>
      <c r="K11453" t="s">
        <v>80</v>
      </c>
      <c r="L11453" t="s">
        <v>56</v>
      </c>
      <c r="M11453" s="2">
        <v>1</v>
      </c>
      <c r="N11453" t="s">
        <v>7409</v>
      </c>
      <c r="O11453" s="2">
        <v>6300</v>
      </c>
      <c r="P11453" t="s">
        <v>7428</v>
      </c>
      <c r="R11453" t="s">
        <v>8134</v>
      </c>
      <c r="S11453" s="2">
        <v>4816</v>
      </c>
      <c r="T11453" t="s">
        <v>8135</v>
      </c>
      <c r="U11453" t="s">
        <v>41</v>
      </c>
    </row>
    <row r="11454" spans="1:21" x14ac:dyDescent="0.25">
      <c r="A11454" s="2">
        <v>2007</v>
      </c>
      <c r="B11454" s="2">
        <v>993</v>
      </c>
      <c r="C11454" s="2">
        <v>1</v>
      </c>
      <c r="D11454" s="3">
        <v>39432</v>
      </c>
      <c r="E11454" s="3">
        <v>39434</v>
      </c>
      <c r="F11454" t="s">
        <v>9786</v>
      </c>
      <c r="G11454" t="s">
        <v>8336</v>
      </c>
      <c r="H11454" t="s">
        <v>53</v>
      </c>
      <c r="I11454" s="2">
        <v>4.34</v>
      </c>
      <c r="J11454" s="2">
        <v>128.19999999999999</v>
      </c>
      <c r="K11454" t="s">
        <v>80</v>
      </c>
      <c r="L11454" t="s">
        <v>56</v>
      </c>
      <c r="M11454" s="2">
        <v>1</v>
      </c>
      <c r="N11454" t="s">
        <v>7409</v>
      </c>
      <c r="O11454" s="2">
        <v>5025</v>
      </c>
      <c r="P11454" t="s">
        <v>7427</v>
      </c>
      <c r="R11454" t="s">
        <v>9787</v>
      </c>
      <c r="S11454" s="2">
        <v>4970</v>
      </c>
      <c r="T11454" t="s">
        <v>9787</v>
      </c>
      <c r="U11454" t="s">
        <v>509</v>
      </c>
    </row>
    <row r="11455" spans="1:21" x14ac:dyDescent="0.25">
      <c r="A11455" s="2">
        <v>2007</v>
      </c>
      <c r="B11455" s="2">
        <v>994</v>
      </c>
      <c r="C11455" s="2">
        <v>1</v>
      </c>
      <c r="D11455" s="3">
        <v>39433</v>
      </c>
      <c r="E11455" s="3">
        <v>39435</v>
      </c>
      <c r="F11455" t="s">
        <v>9788</v>
      </c>
      <c r="G11455" t="s">
        <v>530</v>
      </c>
      <c r="H11455" t="s">
        <v>29</v>
      </c>
      <c r="I11455" s="2">
        <v>10.88</v>
      </c>
      <c r="J11455" s="2">
        <v>199.99</v>
      </c>
      <c r="K11455" t="s">
        <v>70</v>
      </c>
      <c r="L11455" t="s">
        <v>81</v>
      </c>
      <c r="M11455" s="2">
        <v>1</v>
      </c>
      <c r="N11455" t="s">
        <v>7409</v>
      </c>
      <c r="O11455" s="2">
        <v>24007</v>
      </c>
      <c r="P11455" t="s">
        <v>7431</v>
      </c>
      <c r="R11455" t="s">
        <v>9789</v>
      </c>
      <c r="S11455" s="2">
        <v>20659</v>
      </c>
      <c r="T11455" t="s">
        <v>9789</v>
      </c>
      <c r="U11455" t="s">
        <v>760</v>
      </c>
    </row>
    <row r="11456" spans="1:21" x14ac:dyDescent="0.25">
      <c r="A11456" s="2">
        <v>2007</v>
      </c>
      <c r="B11456" s="2">
        <v>995</v>
      </c>
      <c r="C11456" s="2">
        <v>1</v>
      </c>
      <c r="D11456" s="3">
        <v>39431</v>
      </c>
      <c r="E11456" s="3">
        <v>39434</v>
      </c>
      <c r="F11456" t="s">
        <v>9770</v>
      </c>
      <c r="G11456" t="s">
        <v>640</v>
      </c>
      <c r="H11456" t="s">
        <v>640</v>
      </c>
      <c r="I11456" s="2">
        <v>11.21</v>
      </c>
      <c r="J11456" s="2">
        <v>185.06</v>
      </c>
      <c r="K11456" t="s">
        <v>70</v>
      </c>
      <c r="L11456" t="s">
        <v>56</v>
      </c>
      <c r="M11456" s="2">
        <v>1</v>
      </c>
      <c r="N11456" t="s">
        <v>7426</v>
      </c>
      <c r="O11456" s="2">
        <v>25500</v>
      </c>
      <c r="P11456" t="s">
        <v>7431</v>
      </c>
      <c r="R11456" t="s">
        <v>9771</v>
      </c>
      <c r="S11456" s="2">
        <v>25503</v>
      </c>
      <c r="T11456" t="s">
        <v>9771</v>
      </c>
      <c r="U11456" t="s">
        <v>123</v>
      </c>
    </row>
    <row r="11457" spans="1:21" x14ac:dyDescent="0.25">
      <c r="A11457" s="2">
        <v>2007</v>
      </c>
      <c r="B11457" s="2">
        <v>996</v>
      </c>
      <c r="C11457" s="2">
        <v>1</v>
      </c>
      <c r="D11457" s="3">
        <v>39431</v>
      </c>
      <c r="E11457" s="3">
        <v>39431</v>
      </c>
      <c r="F11457" t="s">
        <v>8442</v>
      </c>
      <c r="G11457" t="s">
        <v>153</v>
      </c>
      <c r="H11457" t="s">
        <v>95</v>
      </c>
      <c r="I11457" s="2">
        <v>4.9800000000000004</v>
      </c>
      <c r="J11457" s="2">
        <v>88.15</v>
      </c>
      <c r="K11457" t="s">
        <v>80</v>
      </c>
      <c r="L11457" t="s">
        <v>81</v>
      </c>
      <c r="M11457" s="2">
        <v>1</v>
      </c>
      <c r="N11457" t="s">
        <v>7409</v>
      </c>
      <c r="O11457" s="2">
        <v>2600</v>
      </c>
      <c r="P11457" t="s">
        <v>7427</v>
      </c>
      <c r="R11457" t="s">
        <v>1065</v>
      </c>
      <c r="S11457" s="2">
        <v>1998</v>
      </c>
      <c r="T11457" t="s">
        <v>8443</v>
      </c>
      <c r="U11457" t="s">
        <v>244</v>
      </c>
    </row>
    <row r="11458" spans="1:21" x14ac:dyDescent="0.25">
      <c r="A11458" s="2">
        <v>2007</v>
      </c>
      <c r="B11458" s="2">
        <v>997</v>
      </c>
      <c r="C11458" s="2">
        <v>1</v>
      </c>
      <c r="D11458" s="3">
        <v>39436</v>
      </c>
      <c r="E11458" s="3">
        <v>39436</v>
      </c>
      <c r="F11458" t="s">
        <v>7072</v>
      </c>
      <c r="G11458" t="s">
        <v>153</v>
      </c>
      <c r="H11458" t="s">
        <v>34</v>
      </c>
      <c r="I11458" s="2">
        <v>5.31</v>
      </c>
      <c r="J11458" s="2">
        <v>88</v>
      </c>
      <c r="K11458" t="s">
        <v>70</v>
      </c>
      <c r="L11458" t="s">
        <v>56</v>
      </c>
      <c r="M11458" s="2">
        <v>1</v>
      </c>
      <c r="N11458" t="s">
        <v>7426</v>
      </c>
      <c r="O11458" s="2">
        <v>2800</v>
      </c>
      <c r="P11458" t="s">
        <v>7431</v>
      </c>
      <c r="R11458" t="s">
        <v>7073</v>
      </c>
      <c r="S11458" s="2">
        <v>2561</v>
      </c>
      <c r="T11458" t="s">
        <v>7074</v>
      </c>
      <c r="U11458" t="s">
        <v>51</v>
      </c>
    </row>
    <row r="11459" spans="1:21" x14ac:dyDescent="0.25">
      <c r="A11459" s="2">
        <v>2007</v>
      </c>
      <c r="B11459" s="2">
        <v>998</v>
      </c>
      <c r="C11459" s="2">
        <v>1</v>
      </c>
      <c r="D11459" s="3">
        <v>39431</v>
      </c>
      <c r="E11459" s="3">
        <v>39431</v>
      </c>
      <c r="F11459" t="s">
        <v>7553</v>
      </c>
      <c r="G11459" t="s">
        <v>614</v>
      </c>
      <c r="H11459" t="s">
        <v>35</v>
      </c>
      <c r="I11459" s="2">
        <v>5.5</v>
      </c>
      <c r="J11459" s="2">
        <v>88.6</v>
      </c>
      <c r="K11459" t="s">
        <v>80</v>
      </c>
      <c r="L11459" t="s">
        <v>56</v>
      </c>
      <c r="M11459" s="2">
        <v>1</v>
      </c>
      <c r="N11459" t="s">
        <v>7426</v>
      </c>
      <c r="O11459" s="2">
        <v>3600</v>
      </c>
      <c r="P11459" t="s">
        <v>7427</v>
      </c>
      <c r="R11459" t="s">
        <v>7554</v>
      </c>
      <c r="S11459" s="2">
        <v>2545</v>
      </c>
      <c r="T11459" t="s">
        <v>7555</v>
      </c>
      <c r="U11459" t="s">
        <v>51</v>
      </c>
    </row>
    <row r="11460" spans="1:21" x14ac:dyDescent="0.25">
      <c r="A11460" s="2">
        <v>2007</v>
      </c>
      <c r="B11460" s="2">
        <v>998</v>
      </c>
      <c r="C11460" s="2">
        <v>2</v>
      </c>
      <c r="D11460" s="3">
        <v>39431</v>
      </c>
      <c r="E11460" s="3">
        <v>39431</v>
      </c>
      <c r="F11460" t="s">
        <v>7553</v>
      </c>
      <c r="G11460" t="s">
        <v>614</v>
      </c>
      <c r="H11460" t="s">
        <v>35</v>
      </c>
      <c r="I11460" s="2">
        <v>5.5</v>
      </c>
      <c r="J11460" s="2">
        <v>88.6</v>
      </c>
      <c r="K11460" t="s">
        <v>80</v>
      </c>
      <c r="L11460" t="s">
        <v>56</v>
      </c>
      <c r="R11460" t="s">
        <v>7554</v>
      </c>
      <c r="S11460" s="2">
        <v>2545</v>
      </c>
      <c r="T11460" t="s">
        <v>7555</v>
      </c>
      <c r="U11460" t="s">
        <v>51</v>
      </c>
    </row>
    <row r="11461" spans="1:21" x14ac:dyDescent="0.25">
      <c r="A11461" s="2">
        <v>2007</v>
      </c>
      <c r="B11461" s="2">
        <v>999</v>
      </c>
      <c r="C11461" s="2">
        <v>1</v>
      </c>
      <c r="D11461" s="3">
        <v>39430</v>
      </c>
      <c r="E11461" s="3">
        <v>39430</v>
      </c>
      <c r="F11461" t="s">
        <v>9749</v>
      </c>
      <c r="G11461" t="s">
        <v>190</v>
      </c>
      <c r="H11461" t="s">
        <v>35</v>
      </c>
      <c r="I11461" s="2">
        <v>5.6</v>
      </c>
      <c r="J11461" s="2">
        <v>96.3</v>
      </c>
      <c r="K11461" t="s">
        <v>80</v>
      </c>
      <c r="L11461" t="s">
        <v>56</v>
      </c>
      <c r="M11461" s="2">
        <v>1</v>
      </c>
      <c r="N11461" t="s">
        <v>7426</v>
      </c>
      <c r="O11461" s="2">
        <v>4100</v>
      </c>
      <c r="P11461" t="s">
        <v>7427</v>
      </c>
      <c r="R11461" t="s">
        <v>9750</v>
      </c>
      <c r="S11461" s="2">
        <v>2914</v>
      </c>
      <c r="T11461" t="s">
        <v>9750</v>
      </c>
      <c r="U11461" t="s">
        <v>244</v>
      </c>
    </row>
    <row r="11462" spans="1:21" x14ac:dyDescent="0.25">
      <c r="A11462" s="2">
        <v>2007</v>
      </c>
      <c r="B11462" s="2">
        <v>1000</v>
      </c>
      <c r="C11462" s="2">
        <v>1</v>
      </c>
      <c r="D11462" s="3">
        <v>39434</v>
      </c>
      <c r="E11462" s="3">
        <v>39434</v>
      </c>
      <c r="F11462" t="s">
        <v>7873</v>
      </c>
      <c r="G11462" t="s">
        <v>9026</v>
      </c>
      <c r="H11462" t="s">
        <v>1377</v>
      </c>
      <c r="I11462" s="2">
        <v>5.45</v>
      </c>
      <c r="J11462" s="2">
        <v>87.9</v>
      </c>
      <c r="K11462" t="s">
        <v>80</v>
      </c>
      <c r="L11462" t="s">
        <v>56</v>
      </c>
      <c r="M11462" s="2">
        <v>1</v>
      </c>
      <c r="N11462" t="s">
        <v>7426</v>
      </c>
      <c r="O11462" s="2">
        <v>3450</v>
      </c>
      <c r="P11462" t="s">
        <v>7427</v>
      </c>
      <c r="R11462" t="s">
        <v>7874</v>
      </c>
      <c r="S11462" s="2">
        <v>2461</v>
      </c>
      <c r="T11462" t="s">
        <v>7875</v>
      </c>
      <c r="U11462" t="s">
        <v>67</v>
      </c>
    </row>
    <row r="11463" spans="1:21" x14ac:dyDescent="0.25">
      <c r="A11463" s="2">
        <v>2007</v>
      </c>
      <c r="B11463" s="2">
        <v>1001</v>
      </c>
      <c r="C11463" s="2">
        <v>1</v>
      </c>
      <c r="D11463" s="3">
        <v>39430</v>
      </c>
      <c r="E11463" s="3">
        <v>39430</v>
      </c>
      <c r="F11463" t="s">
        <v>9790</v>
      </c>
      <c r="G11463" t="s">
        <v>351</v>
      </c>
      <c r="H11463" t="s">
        <v>1377</v>
      </c>
      <c r="I11463" s="2">
        <v>5.49</v>
      </c>
      <c r="J11463" s="2">
        <v>87.9</v>
      </c>
      <c r="K11463" t="s">
        <v>80</v>
      </c>
      <c r="L11463" t="s">
        <v>56</v>
      </c>
      <c r="M11463" s="2">
        <v>1</v>
      </c>
      <c r="N11463" t="s">
        <v>7426</v>
      </c>
      <c r="O11463" s="2">
        <v>3450</v>
      </c>
      <c r="P11463" t="s">
        <v>7427</v>
      </c>
      <c r="R11463" t="s">
        <v>9791</v>
      </c>
      <c r="S11463" s="2">
        <v>2461</v>
      </c>
      <c r="T11463" t="s">
        <v>9791</v>
      </c>
      <c r="U11463" t="s">
        <v>67</v>
      </c>
    </row>
    <row r="11464" spans="1:21" x14ac:dyDescent="0.25">
      <c r="A11464" s="2">
        <v>2007</v>
      </c>
      <c r="B11464" s="2">
        <v>1001</v>
      </c>
      <c r="C11464" s="2">
        <v>2</v>
      </c>
      <c r="D11464" s="3">
        <v>39430</v>
      </c>
      <c r="E11464" s="3">
        <v>39431</v>
      </c>
      <c r="F11464" t="s">
        <v>9790</v>
      </c>
      <c r="G11464" t="s">
        <v>351</v>
      </c>
      <c r="H11464" t="s">
        <v>1377</v>
      </c>
      <c r="I11464" s="2">
        <v>5.49</v>
      </c>
      <c r="J11464" s="2">
        <v>87.9</v>
      </c>
      <c r="K11464" t="s">
        <v>80</v>
      </c>
      <c r="L11464" t="s">
        <v>56</v>
      </c>
      <c r="R11464" t="s">
        <v>9791</v>
      </c>
      <c r="S11464" s="2">
        <v>2461</v>
      </c>
      <c r="T11464" t="s">
        <v>9791</v>
      </c>
      <c r="U11464" t="s">
        <v>67</v>
      </c>
    </row>
    <row r="11465" spans="1:21" x14ac:dyDescent="0.25">
      <c r="A11465" s="2">
        <v>2007</v>
      </c>
      <c r="B11465" s="2">
        <v>1002</v>
      </c>
      <c r="C11465" s="2">
        <v>1</v>
      </c>
      <c r="D11465" s="3">
        <v>39439</v>
      </c>
      <c r="E11465" s="3">
        <v>39443</v>
      </c>
      <c r="F11465" t="s">
        <v>9792</v>
      </c>
      <c r="G11465" t="s">
        <v>5615</v>
      </c>
      <c r="H11465" t="s">
        <v>23</v>
      </c>
      <c r="I11465" s="2">
        <v>8.1</v>
      </c>
      <c r="J11465" s="2">
        <v>138</v>
      </c>
      <c r="K11465" t="s">
        <v>70</v>
      </c>
      <c r="L11465" t="s">
        <v>1452</v>
      </c>
      <c r="M11465" s="2">
        <v>1</v>
      </c>
      <c r="N11465" t="s">
        <v>7409</v>
      </c>
      <c r="O11465" s="2">
        <v>9500</v>
      </c>
      <c r="P11465" t="s">
        <v>8256</v>
      </c>
      <c r="R11465" t="s">
        <v>9793</v>
      </c>
      <c r="S11465" s="2">
        <v>9611</v>
      </c>
      <c r="T11465" t="s">
        <v>9793</v>
      </c>
      <c r="U11465" t="s">
        <v>67</v>
      </c>
    </row>
    <row r="11466" spans="1:21" x14ac:dyDescent="0.25">
      <c r="A11466" s="2">
        <v>2007</v>
      </c>
      <c r="B11466" s="2">
        <v>1003</v>
      </c>
      <c r="C11466" s="2">
        <v>1</v>
      </c>
      <c r="D11466" s="3">
        <v>39435</v>
      </c>
      <c r="E11466" s="3">
        <v>39436</v>
      </c>
      <c r="F11466" t="s">
        <v>2633</v>
      </c>
      <c r="G11466" t="s">
        <v>8300</v>
      </c>
      <c r="H11466" t="s">
        <v>53</v>
      </c>
      <c r="I11466" s="2">
        <v>6.26</v>
      </c>
      <c r="J11466" s="2">
        <v>119.95</v>
      </c>
      <c r="K11466" t="s">
        <v>80</v>
      </c>
      <c r="L11466" t="s">
        <v>56</v>
      </c>
      <c r="M11466" s="2">
        <v>1</v>
      </c>
      <c r="N11466" t="s">
        <v>7409</v>
      </c>
      <c r="O11466" s="2">
        <v>7141</v>
      </c>
      <c r="P11466" t="s">
        <v>7498</v>
      </c>
      <c r="R11466" t="s">
        <v>9794</v>
      </c>
      <c r="S11466" s="2">
        <v>5164</v>
      </c>
      <c r="T11466" t="s">
        <v>9794</v>
      </c>
      <c r="U11466" t="s">
        <v>244</v>
      </c>
    </row>
    <row r="11467" spans="1:21" x14ac:dyDescent="0.25">
      <c r="A11467" s="2">
        <v>2007</v>
      </c>
      <c r="B11467" s="2">
        <v>1004</v>
      </c>
      <c r="C11467" s="2">
        <v>1</v>
      </c>
      <c r="D11467" s="3">
        <v>39432</v>
      </c>
      <c r="E11467" s="3">
        <v>39433</v>
      </c>
      <c r="F11467" t="s">
        <v>6242</v>
      </c>
      <c r="G11467" t="s">
        <v>34</v>
      </c>
      <c r="H11467" t="s">
        <v>34</v>
      </c>
      <c r="I11467" s="2">
        <v>5.4</v>
      </c>
      <c r="J11467" s="2">
        <v>88.6</v>
      </c>
      <c r="K11467" t="s">
        <v>154</v>
      </c>
      <c r="L11467" t="s">
        <v>31</v>
      </c>
      <c r="M11467" s="2">
        <v>1</v>
      </c>
      <c r="N11467" t="s">
        <v>7409</v>
      </c>
      <c r="O11467" s="2">
        <v>3500</v>
      </c>
      <c r="P11467" t="s">
        <v>9171</v>
      </c>
      <c r="R11467" t="s">
        <v>6243</v>
      </c>
      <c r="S11467" s="2">
        <v>2545</v>
      </c>
      <c r="T11467" t="s">
        <v>6743</v>
      </c>
      <c r="U11467" t="s">
        <v>354</v>
      </c>
    </row>
    <row r="11468" spans="1:21" x14ac:dyDescent="0.25">
      <c r="A11468" s="2">
        <v>2007</v>
      </c>
      <c r="B11468" s="2">
        <v>1005</v>
      </c>
      <c r="C11468" s="2">
        <v>1</v>
      </c>
      <c r="D11468" s="3">
        <v>39436</v>
      </c>
      <c r="E11468" s="3">
        <v>39437</v>
      </c>
      <c r="F11468" t="s">
        <v>6452</v>
      </c>
      <c r="G11468" t="s">
        <v>351</v>
      </c>
      <c r="H11468" t="s">
        <v>2044</v>
      </c>
      <c r="I11468" s="2">
        <v>4.4800000000000004</v>
      </c>
      <c r="J11468" s="2">
        <v>84.95</v>
      </c>
      <c r="K11468" t="s">
        <v>80</v>
      </c>
      <c r="L11468" t="s">
        <v>56</v>
      </c>
      <c r="M11468" s="2">
        <v>1</v>
      </c>
      <c r="N11468" t="s">
        <v>7426</v>
      </c>
      <c r="O11468" s="2">
        <v>3450</v>
      </c>
      <c r="P11468" t="s">
        <v>7427</v>
      </c>
      <c r="R11468" t="s">
        <v>6453</v>
      </c>
      <c r="S11468" s="2">
        <v>2416</v>
      </c>
      <c r="T11468" t="s">
        <v>6454</v>
      </c>
      <c r="U11468" t="s">
        <v>67</v>
      </c>
    </row>
    <row r="11469" spans="1:21" x14ac:dyDescent="0.25">
      <c r="A11469" s="2">
        <v>2007</v>
      </c>
      <c r="B11469" s="2">
        <v>1006</v>
      </c>
      <c r="C11469" s="2">
        <v>1</v>
      </c>
      <c r="D11469" s="3">
        <v>39434</v>
      </c>
      <c r="E11469" s="3">
        <v>39435</v>
      </c>
      <c r="F11469" t="s">
        <v>7645</v>
      </c>
      <c r="G11469" t="s">
        <v>223</v>
      </c>
      <c r="H11469" t="s">
        <v>159</v>
      </c>
      <c r="I11469" s="2">
        <v>8.5299999999999994</v>
      </c>
      <c r="J11469" s="2">
        <v>113.16</v>
      </c>
      <c r="K11469" t="s">
        <v>4791</v>
      </c>
      <c r="L11469" t="s">
        <v>175</v>
      </c>
      <c r="M11469" s="2">
        <v>1</v>
      </c>
      <c r="N11469" t="s">
        <v>7409</v>
      </c>
      <c r="O11469" s="2">
        <v>8452</v>
      </c>
      <c r="P11469" t="s">
        <v>7427</v>
      </c>
      <c r="R11469" t="s">
        <v>7647</v>
      </c>
      <c r="S11469" s="2">
        <v>6037</v>
      </c>
      <c r="T11469" t="s">
        <v>7648</v>
      </c>
      <c r="U11469" t="s">
        <v>51</v>
      </c>
    </row>
    <row r="11470" spans="1:21" x14ac:dyDescent="0.25">
      <c r="A11470" s="2">
        <v>2007</v>
      </c>
      <c r="B11470" s="2">
        <v>1007</v>
      </c>
      <c r="C11470" s="2">
        <v>1</v>
      </c>
      <c r="D11470" s="3">
        <v>39433</v>
      </c>
      <c r="E11470" s="3">
        <v>39434</v>
      </c>
      <c r="F11470" t="s">
        <v>8442</v>
      </c>
      <c r="G11470" t="s">
        <v>95</v>
      </c>
      <c r="H11470" t="s">
        <v>95</v>
      </c>
      <c r="I11470" s="2">
        <v>4.9800000000000004</v>
      </c>
      <c r="J11470" s="2">
        <v>88.15</v>
      </c>
      <c r="K11470" t="s">
        <v>55</v>
      </c>
      <c r="L11470" t="s">
        <v>96</v>
      </c>
      <c r="M11470" s="2">
        <v>1</v>
      </c>
      <c r="N11470" t="s">
        <v>7409</v>
      </c>
      <c r="O11470" s="2">
        <v>3300</v>
      </c>
      <c r="P11470" t="s">
        <v>7427</v>
      </c>
      <c r="R11470" t="s">
        <v>1065</v>
      </c>
      <c r="S11470" s="2">
        <v>1998</v>
      </c>
      <c r="T11470" t="s">
        <v>8443</v>
      </c>
      <c r="U11470" t="s">
        <v>244</v>
      </c>
    </row>
    <row r="11471" spans="1:21" x14ac:dyDescent="0.25">
      <c r="A11471" s="2">
        <v>2007</v>
      </c>
      <c r="B11471" s="2">
        <v>1008</v>
      </c>
      <c r="C11471" s="2">
        <v>1</v>
      </c>
      <c r="D11471" s="3">
        <v>39434</v>
      </c>
      <c r="E11471" s="3">
        <v>39436</v>
      </c>
      <c r="F11471" t="s">
        <v>1572</v>
      </c>
      <c r="G11471" t="s">
        <v>35</v>
      </c>
      <c r="H11471" t="s">
        <v>3567</v>
      </c>
      <c r="I11471" s="2">
        <v>4.95</v>
      </c>
      <c r="J11471" s="2">
        <v>88.45</v>
      </c>
      <c r="K11471" t="s">
        <v>154</v>
      </c>
      <c r="L11471" t="s">
        <v>31</v>
      </c>
      <c r="M11471" s="2">
        <v>1</v>
      </c>
      <c r="N11471" t="s">
        <v>7426</v>
      </c>
      <c r="O11471" s="2">
        <v>2700</v>
      </c>
      <c r="P11471" t="s">
        <v>9171</v>
      </c>
      <c r="R11471" t="s">
        <v>1573</v>
      </c>
      <c r="S11471" s="2">
        <v>2061</v>
      </c>
      <c r="T11471" t="s">
        <v>7828</v>
      </c>
      <c r="U11471" t="s">
        <v>67</v>
      </c>
    </row>
    <row r="11472" spans="1:21" x14ac:dyDescent="0.25">
      <c r="A11472" s="2">
        <v>2007</v>
      </c>
      <c r="B11472" s="2">
        <v>1009</v>
      </c>
      <c r="C11472" s="2">
        <v>1</v>
      </c>
      <c r="D11472" s="3">
        <v>39433</v>
      </c>
      <c r="E11472" s="3">
        <v>39433</v>
      </c>
      <c r="F11472" t="s">
        <v>9101</v>
      </c>
      <c r="G11472" t="s">
        <v>388</v>
      </c>
      <c r="H11472" t="s">
        <v>9237</v>
      </c>
      <c r="I11472" s="2">
        <v>4.9400000000000004</v>
      </c>
      <c r="J11472" s="2">
        <v>88.49</v>
      </c>
      <c r="K11472" t="s">
        <v>70</v>
      </c>
      <c r="L11472" t="s">
        <v>56</v>
      </c>
      <c r="M11472" s="2">
        <v>1</v>
      </c>
      <c r="N11472" t="s">
        <v>7426</v>
      </c>
      <c r="O11472" s="2">
        <v>2500</v>
      </c>
      <c r="P11472" t="s">
        <v>7437</v>
      </c>
      <c r="R11472" t="s">
        <v>9102</v>
      </c>
      <c r="S11472" s="2">
        <v>2061</v>
      </c>
      <c r="T11472" t="s">
        <v>9103</v>
      </c>
      <c r="U11472" t="s">
        <v>1482</v>
      </c>
    </row>
    <row r="11473" spans="1:21" x14ac:dyDescent="0.25">
      <c r="A11473" s="2">
        <v>2007</v>
      </c>
      <c r="B11473" s="2">
        <v>1010</v>
      </c>
      <c r="C11473" s="2">
        <v>1</v>
      </c>
      <c r="D11473" s="3">
        <v>39437</v>
      </c>
      <c r="E11473" s="3">
        <v>39439</v>
      </c>
      <c r="F11473" t="s">
        <v>9795</v>
      </c>
      <c r="G11473" t="s">
        <v>7332</v>
      </c>
      <c r="H11473" t="s">
        <v>29</v>
      </c>
      <c r="I11473" s="2">
        <v>11.6</v>
      </c>
      <c r="J11473" s="2">
        <v>186</v>
      </c>
      <c r="K11473" t="s">
        <v>80</v>
      </c>
      <c r="L11473" t="s">
        <v>175</v>
      </c>
      <c r="M11473" s="2">
        <v>1</v>
      </c>
      <c r="N11473" t="s">
        <v>7409</v>
      </c>
      <c r="O11473" s="2">
        <v>35000</v>
      </c>
      <c r="P11473" t="s">
        <v>7427</v>
      </c>
      <c r="Q11473" t="s">
        <v>5131</v>
      </c>
      <c r="R11473" t="s">
        <v>9796</v>
      </c>
      <c r="S11473" s="2">
        <v>26091</v>
      </c>
      <c r="T11473" t="s">
        <v>9796</v>
      </c>
      <c r="U11473" t="s">
        <v>227</v>
      </c>
    </row>
    <row r="11474" spans="1:21" x14ac:dyDescent="0.25">
      <c r="A11474" s="2">
        <v>2007</v>
      </c>
      <c r="B11474" s="2">
        <v>1011</v>
      </c>
      <c r="C11474" s="2">
        <v>1</v>
      </c>
      <c r="D11474" s="3">
        <v>39435</v>
      </c>
      <c r="E11474" s="3">
        <v>39436</v>
      </c>
      <c r="F11474" t="s">
        <v>8133</v>
      </c>
      <c r="G11474" t="s">
        <v>105</v>
      </c>
      <c r="H11474" t="s">
        <v>6606</v>
      </c>
      <c r="I11474" s="2">
        <v>6.74</v>
      </c>
      <c r="J11474" s="2">
        <v>119.1</v>
      </c>
      <c r="K11474" t="s">
        <v>80</v>
      </c>
      <c r="L11474" t="s">
        <v>56</v>
      </c>
      <c r="M11474" s="2">
        <v>1</v>
      </c>
      <c r="N11474" t="s">
        <v>7426</v>
      </c>
      <c r="O11474" s="2">
        <v>2600</v>
      </c>
      <c r="P11474" t="s">
        <v>7428</v>
      </c>
      <c r="Q11474" t="s">
        <v>7484</v>
      </c>
      <c r="R11474" t="s">
        <v>8134</v>
      </c>
      <c r="S11474" s="2">
        <v>4816</v>
      </c>
      <c r="T11474" t="s">
        <v>8135</v>
      </c>
      <c r="U11474" t="s">
        <v>41</v>
      </c>
    </row>
    <row r="11475" spans="1:21" x14ac:dyDescent="0.25">
      <c r="A11475" s="2">
        <v>2007</v>
      </c>
      <c r="B11475" s="2">
        <v>1012</v>
      </c>
      <c r="C11475" s="2">
        <v>1</v>
      </c>
      <c r="D11475" s="3">
        <v>39436</v>
      </c>
      <c r="E11475" s="3">
        <v>39442</v>
      </c>
      <c r="F11475" t="s">
        <v>9772</v>
      </c>
      <c r="G11475" t="s">
        <v>1141</v>
      </c>
      <c r="H11475" t="s">
        <v>1141</v>
      </c>
      <c r="I11475" s="2">
        <v>6</v>
      </c>
      <c r="J11475" s="2">
        <v>76.989999999999995</v>
      </c>
      <c r="K11475" t="s">
        <v>70</v>
      </c>
      <c r="L11475" t="s">
        <v>81</v>
      </c>
      <c r="M11475" s="2">
        <v>1</v>
      </c>
      <c r="N11475" t="s">
        <v>7426</v>
      </c>
      <c r="O11475" s="2">
        <v>3560</v>
      </c>
      <c r="P11475" t="s">
        <v>7427</v>
      </c>
      <c r="Q11475" t="s">
        <v>70</v>
      </c>
      <c r="R11475" t="s">
        <v>9773</v>
      </c>
      <c r="S11475" s="2">
        <v>2576</v>
      </c>
      <c r="T11475" t="s">
        <v>9773</v>
      </c>
      <c r="U11475" t="s">
        <v>143</v>
      </c>
    </row>
    <row r="11476" spans="1:21" x14ac:dyDescent="0.25">
      <c r="A11476" s="2">
        <v>2007</v>
      </c>
      <c r="B11476" s="2">
        <v>1013</v>
      </c>
      <c r="C11476" s="2">
        <v>1</v>
      </c>
      <c r="D11476" s="3">
        <v>39442</v>
      </c>
      <c r="E11476" s="3">
        <v>39444</v>
      </c>
      <c r="F11476" t="s">
        <v>3843</v>
      </c>
      <c r="G11476" t="s">
        <v>7422</v>
      </c>
      <c r="H11476" t="s">
        <v>29</v>
      </c>
      <c r="I11476" s="2">
        <v>10</v>
      </c>
      <c r="J11476" s="2">
        <v>174</v>
      </c>
      <c r="K11476" t="s">
        <v>63</v>
      </c>
      <c r="L11476" t="s">
        <v>175</v>
      </c>
      <c r="M11476" s="2">
        <v>1</v>
      </c>
      <c r="N11476" t="s">
        <v>7409</v>
      </c>
      <c r="O11476" s="2">
        <v>3150</v>
      </c>
      <c r="P11476" t="s">
        <v>7416</v>
      </c>
      <c r="Q11476" t="s">
        <v>70</v>
      </c>
      <c r="R11476" t="s">
        <v>3844</v>
      </c>
      <c r="S11476" s="2">
        <v>16694</v>
      </c>
      <c r="T11476" t="s">
        <v>3845</v>
      </c>
      <c r="U11476" t="s">
        <v>2317</v>
      </c>
    </row>
    <row r="11477" spans="1:21" x14ac:dyDescent="0.25">
      <c r="A11477" s="2">
        <v>2007</v>
      </c>
      <c r="B11477" s="2">
        <v>1014</v>
      </c>
      <c r="C11477" s="2">
        <v>1</v>
      </c>
      <c r="D11477" s="3">
        <v>39438</v>
      </c>
      <c r="E11477" s="3">
        <v>39442</v>
      </c>
      <c r="F11477" t="s">
        <v>6632</v>
      </c>
      <c r="G11477" t="s">
        <v>351</v>
      </c>
      <c r="H11477" t="s">
        <v>1210</v>
      </c>
      <c r="I11477" s="2">
        <v>7.22</v>
      </c>
      <c r="J11477" s="2">
        <v>80.78</v>
      </c>
      <c r="K11477" t="s">
        <v>80</v>
      </c>
      <c r="L11477" t="s">
        <v>56</v>
      </c>
      <c r="M11477" s="2">
        <v>1</v>
      </c>
      <c r="N11477" t="s">
        <v>7426</v>
      </c>
      <c r="O11477" s="2">
        <v>5000</v>
      </c>
      <c r="P11477" t="s">
        <v>7427</v>
      </c>
      <c r="R11477" t="s">
        <v>6633</v>
      </c>
      <c r="S11477" s="2">
        <v>3424</v>
      </c>
      <c r="T11477" t="s">
        <v>6634</v>
      </c>
      <c r="U11477" t="s">
        <v>59</v>
      </c>
    </row>
    <row r="11478" spans="1:21" x14ac:dyDescent="0.25">
      <c r="A11478" s="2">
        <v>2007</v>
      </c>
      <c r="B11478" s="2">
        <v>1015</v>
      </c>
      <c r="C11478" s="2">
        <v>1</v>
      </c>
      <c r="D11478" s="3">
        <v>39443</v>
      </c>
      <c r="E11478" s="3">
        <v>39451</v>
      </c>
      <c r="F11478" t="s">
        <v>9797</v>
      </c>
      <c r="G11478" t="s">
        <v>553</v>
      </c>
      <c r="H11478" t="s">
        <v>9598</v>
      </c>
      <c r="I11478" s="2">
        <v>10.199999999999999</v>
      </c>
      <c r="J11478" s="2">
        <v>173.51</v>
      </c>
      <c r="K11478" t="s">
        <v>80</v>
      </c>
      <c r="L11478" t="s">
        <v>81</v>
      </c>
      <c r="M11478" s="2">
        <v>1</v>
      </c>
      <c r="N11478" t="s">
        <v>7426</v>
      </c>
      <c r="O11478" s="2">
        <v>16500</v>
      </c>
      <c r="P11478" t="s">
        <v>7498</v>
      </c>
      <c r="R11478" t="s">
        <v>9798</v>
      </c>
      <c r="S11478" s="2">
        <v>15893</v>
      </c>
      <c r="T11478" t="s">
        <v>9798</v>
      </c>
      <c r="U11478" t="s">
        <v>244</v>
      </c>
    </row>
    <row r="11479" spans="1:21" x14ac:dyDescent="0.25">
      <c r="A11479" s="2">
        <v>2007</v>
      </c>
      <c r="B11479" s="2">
        <v>1015</v>
      </c>
      <c r="C11479" s="2">
        <v>2</v>
      </c>
      <c r="D11479" s="3">
        <v>39451</v>
      </c>
      <c r="E11479" s="3">
        <v>39456</v>
      </c>
      <c r="F11479" t="s">
        <v>9797</v>
      </c>
      <c r="G11479" t="s">
        <v>553</v>
      </c>
      <c r="H11479" t="s">
        <v>9598</v>
      </c>
      <c r="I11479" s="2">
        <v>10.199999999999999</v>
      </c>
      <c r="J11479" s="2">
        <v>173.51</v>
      </c>
      <c r="K11479" t="s">
        <v>80</v>
      </c>
      <c r="L11479" t="s">
        <v>81</v>
      </c>
      <c r="R11479" t="s">
        <v>9798</v>
      </c>
      <c r="S11479" s="2">
        <v>15893</v>
      </c>
      <c r="T11479" t="s">
        <v>9798</v>
      </c>
      <c r="U11479" t="s">
        <v>244</v>
      </c>
    </row>
    <row r="11480" spans="1:21" x14ac:dyDescent="0.25">
      <c r="A11480" s="2">
        <v>2007</v>
      </c>
      <c r="B11480" s="2">
        <v>1016</v>
      </c>
      <c r="C11480" s="2">
        <v>1</v>
      </c>
      <c r="D11480" s="3">
        <v>39442</v>
      </c>
      <c r="E11480" s="3">
        <v>39443</v>
      </c>
      <c r="F11480" t="s">
        <v>3991</v>
      </c>
      <c r="G11480" t="s">
        <v>23</v>
      </c>
      <c r="H11480" t="s">
        <v>35</v>
      </c>
      <c r="I11480" s="2">
        <v>5.66</v>
      </c>
      <c r="J11480" s="2">
        <v>99.9</v>
      </c>
      <c r="K11480" t="s">
        <v>63</v>
      </c>
      <c r="L11480" t="s">
        <v>56</v>
      </c>
      <c r="M11480" s="2">
        <v>1</v>
      </c>
      <c r="N11480" t="s">
        <v>7426</v>
      </c>
      <c r="O11480" s="2">
        <v>4200</v>
      </c>
      <c r="P11480" t="s">
        <v>7427</v>
      </c>
      <c r="R11480" t="s">
        <v>3992</v>
      </c>
      <c r="S11480" s="2">
        <v>2997</v>
      </c>
      <c r="T11480" t="s">
        <v>9260</v>
      </c>
      <c r="U11480" t="s">
        <v>244</v>
      </c>
    </row>
    <row r="11481" spans="1:21" x14ac:dyDescent="0.25">
      <c r="A11481" s="2">
        <v>2007</v>
      </c>
      <c r="B11481" s="2">
        <v>1017</v>
      </c>
      <c r="C11481" s="2">
        <v>1</v>
      </c>
      <c r="D11481" s="3">
        <v>39440</v>
      </c>
      <c r="E11481" s="3">
        <v>39442</v>
      </c>
      <c r="F11481" t="s">
        <v>9799</v>
      </c>
      <c r="G11481" t="s">
        <v>400</v>
      </c>
      <c r="H11481" t="s">
        <v>35</v>
      </c>
      <c r="I11481" s="2">
        <v>7.75</v>
      </c>
      <c r="J11481" s="2">
        <v>127</v>
      </c>
      <c r="K11481" t="s">
        <v>5745</v>
      </c>
      <c r="L11481" t="s">
        <v>175</v>
      </c>
      <c r="M11481" s="2">
        <v>1</v>
      </c>
      <c r="N11481" t="s">
        <v>7409</v>
      </c>
      <c r="O11481" s="2">
        <v>4</v>
      </c>
      <c r="R11481" t="s">
        <v>9800</v>
      </c>
      <c r="S11481" s="2">
        <v>7589</v>
      </c>
      <c r="T11481" t="s">
        <v>9800</v>
      </c>
      <c r="U11481" t="s">
        <v>128</v>
      </c>
    </row>
    <row r="11482" spans="1:21" x14ac:dyDescent="0.25">
      <c r="A11482" s="2">
        <v>2007</v>
      </c>
      <c r="B11482" s="2">
        <v>1017</v>
      </c>
      <c r="C11482" s="2">
        <v>1</v>
      </c>
      <c r="D11482" s="3">
        <v>39440</v>
      </c>
      <c r="E11482" s="3">
        <v>39442</v>
      </c>
      <c r="F11482" t="s">
        <v>9799</v>
      </c>
      <c r="G11482" t="s">
        <v>400</v>
      </c>
      <c r="H11482" t="s">
        <v>35</v>
      </c>
      <c r="I11482" s="2">
        <v>7.75</v>
      </c>
      <c r="J11482" s="2">
        <v>127</v>
      </c>
      <c r="K11482" t="s">
        <v>5745</v>
      </c>
      <c r="L11482" t="s">
        <v>175</v>
      </c>
      <c r="M11482" s="2">
        <v>3</v>
      </c>
      <c r="N11482" t="s">
        <v>7426</v>
      </c>
      <c r="O11482" s="2">
        <v>66</v>
      </c>
      <c r="R11482" t="s">
        <v>9800</v>
      </c>
      <c r="S11482" s="2">
        <v>7589</v>
      </c>
      <c r="T11482" t="s">
        <v>9800</v>
      </c>
      <c r="U11482" t="s">
        <v>128</v>
      </c>
    </row>
    <row r="11483" spans="1:21" x14ac:dyDescent="0.25">
      <c r="A11483" s="2">
        <v>2007</v>
      </c>
      <c r="B11483" s="2">
        <v>1018</v>
      </c>
      <c r="C11483" s="2">
        <v>1</v>
      </c>
      <c r="D11483" s="3">
        <v>39448</v>
      </c>
      <c r="E11483" s="3">
        <v>39451</v>
      </c>
      <c r="F11483" t="s">
        <v>9801</v>
      </c>
      <c r="G11483" t="s">
        <v>241</v>
      </c>
      <c r="H11483" t="s">
        <v>29</v>
      </c>
      <c r="I11483" s="2">
        <v>10.65</v>
      </c>
      <c r="J11483" s="2">
        <v>179.89</v>
      </c>
      <c r="K11483" t="s">
        <v>70</v>
      </c>
      <c r="L11483" t="s">
        <v>175</v>
      </c>
      <c r="M11483" s="2">
        <v>1</v>
      </c>
      <c r="N11483" t="s">
        <v>7409</v>
      </c>
      <c r="O11483" s="2">
        <v>27502</v>
      </c>
      <c r="P11483" t="s">
        <v>7427</v>
      </c>
      <c r="R11483" t="s">
        <v>9802</v>
      </c>
      <c r="S11483" s="2">
        <v>16933</v>
      </c>
      <c r="T11483" t="s">
        <v>9802</v>
      </c>
      <c r="U11483" t="s">
        <v>128</v>
      </c>
    </row>
    <row r="11484" spans="1:21" x14ac:dyDescent="0.25">
      <c r="A11484" s="2">
        <v>2007</v>
      </c>
      <c r="B11484" s="2">
        <v>1020</v>
      </c>
      <c r="C11484" s="2">
        <v>1</v>
      </c>
      <c r="D11484" s="3">
        <v>39442</v>
      </c>
      <c r="E11484" s="3">
        <v>39443</v>
      </c>
      <c r="F11484" t="s">
        <v>9459</v>
      </c>
      <c r="G11484" t="s">
        <v>35</v>
      </c>
      <c r="H11484" t="s">
        <v>218</v>
      </c>
      <c r="I11484" s="2">
        <v>4.51</v>
      </c>
      <c r="J11484" s="2">
        <v>117.5</v>
      </c>
      <c r="K11484" t="s">
        <v>154</v>
      </c>
      <c r="L11484" t="s">
        <v>31</v>
      </c>
      <c r="M11484" s="2">
        <v>1</v>
      </c>
      <c r="N11484" t="s">
        <v>7426</v>
      </c>
      <c r="O11484" s="2">
        <v>3100</v>
      </c>
      <c r="P11484" t="s">
        <v>9171</v>
      </c>
      <c r="R11484" t="s">
        <v>9460</v>
      </c>
      <c r="S11484" s="2">
        <v>4110</v>
      </c>
      <c r="T11484" t="s">
        <v>9460</v>
      </c>
      <c r="U11484" t="s">
        <v>509</v>
      </c>
    </row>
    <row r="11485" spans="1:21" x14ac:dyDescent="0.25">
      <c r="A11485" s="2">
        <v>2007</v>
      </c>
      <c r="B11485" s="2">
        <v>1021</v>
      </c>
      <c r="C11485" s="2">
        <v>1</v>
      </c>
      <c r="D11485" s="3">
        <v>39444</v>
      </c>
      <c r="E11485" s="3">
        <v>39446</v>
      </c>
      <c r="F11485" t="s">
        <v>4451</v>
      </c>
      <c r="G11485" t="s">
        <v>351</v>
      </c>
      <c r="H11485" t="s">
        <v>139</v>
      </c>
      <c r="I11485" s="2">
        <v>5.32</v>
      </c>
      <c r="J11485" s="2">
        <v>85.65</v>
      </c>
      <c r="K11485" t="s">
        <v>7042</v>
      </c>
      <c r="L11485" t="s">
        <v>31</v>
      </c>
      <c r="M11485" s="2">
        <v>1</v>
      </c>
      <c r="N11485" t="s">
        <v>7426</v>
      </c>
      <c r="O11485" s="2">
        <v>3600</v>
      </c>
      <c r="P11485" t="s">
        <v>7416</v>
      </c>
      <c r="R11485" t="s">
        <v>4452</v>
      </c>
      <c r="S11485" s="2">
        <v>2469</v>
      </c>
      <c r="T11485" t="s">
        <v>5045</v>
      </c>
      <c r="U11485" t="s">
        <v>41</v>
      </c>
    </row>
    <row r="11486" spans="1:21" x14ac:dyDescent="0.25">
      <c r="A11486" s="2">
        <v>2007</v>
      </c>
      <c r="B11486" s="2">
        <v>1022</v>
      </c>
      <c r="C11486" s="2">
        <v>1</v>
      </c>
      <c r="D11486" s="3">
        <v>39438</v>
      </c>
      <c r="E11486" s="3">
        <v>39439</v>
      </c>
      <c r="F11486" t="s">
        <v>8442</v>
      </c>
      <c r="G11486" t="s">
        <v>95</v>
      </c>
      <c r="H11486" t="s">
        <v>95</v>
      </c>
      <c r="I11486" s="2">
        <v>4.9800000000000004</v>
      </c>
      <c r="J11486" s="2">
        <v>88.15</v>
      </c>
      <c r="K11486" t="s">
        <v>55</v>
      </c>
      <c r="L11486" t="s">
        <v>96</v>
      </c>
      <c r="M11486" s="2">
        <v>1</v>
      </c>
      <c r="N11486" t="s">
        <v>7409</v>
      </c>
      <c r="O11486" s="2">
        <v>3300</v>
      </c>
      <c r="P11486" t="s">
        <v>7427</v>
      </c>
      <c r="R11486" t="s">
        <v>1065</v>
      </c>
      <c r="S11486" s="2">
        <v>1998</v>
      </c>
      <c r="T11486" t="s">
        <v>8443</v>
      </c>
      <c r="U11486" t="s">
        <v>244</v>
      </c>
    </row>
    <row r="11487" spans="1:21" x14ac:dyDescent="0.25">
      <c r="A11487" s="2">
        <v>2007</v>
      </c>
      <c r="B11487" s="2">
        <v>1023</v>
      </c>
      <c r="C11487" s="2">
        <v>1</v>
      </c>
      <c r="D11487" s="3">
        <v>39442</v>
      </c>
      <c r="E11487" s="3">
        <v>39443</v>
      </c>
      <c r="F11487" t="s">
        <v>2108</v>
      </c>
      <c r="G11487" t="s">
        <v>446</v>
      </c>
      <c r="H11487" t="s">
        <v>79</v>
      </c>
      <c r="I11487" s="2">
        <v>6.81</v>
      </c>
      <c r="J11487" s="2">
        <v>107</v>
      </c>
      <c r="K11487" t="s">
        <v>80</v>
      </c>
      <c r="L11487" t="s">
        <v>81</v>
      </c>
      <c r="M11487" s="2">
        <v>1</v>
      </c>
      <c r="N11487" t="s">
        <v>7426</v>
      </c>
      <c r="O11487" s="2">
        <v>6000</v>
      </c>
      <c r="P11487" t="s">
        <v>7428</v>
      </c>
      <c r="R11487" t="s">
        <v>2109</v>
      </c>
      <c r="S11487" s="2">
        <v>4441</v>
      </c>
      <c r="T11487" t="s">
        <v>2110</v>
      </c>
      <c r="U11487" t="s">
        <v>244</v>
      </c>
    </row>
    <row r="11488" spans="1:21" x14ac:dyDescent="0.25">
      <c r="A11488" s="2">
        <v>2007</v>
      </c>
      <c r="B11488" s="2">
        <v>1024</v>
      </c>
      <c r="C11488" s="2">
        <v>1</v>
      </c>
      <c r="D11488" s="3">
        <v>39443</v>
      </c>
      <c r="E11488" s="3">
        <v>39443</v>
      </c>
      <c r="F11488" t="s">
        <v>9803</v>
      </c>
      <c r="G11488" t="s">
        <v>558</v>
      </c>
      <c r="H11488" t="s">
        <v>53</v>
      </c>
      <c r="I11488" s="2">
        <v>4.45</v>
      </c>
      <c r="J11488" s="2">
        <v>81.86</v>
      </c>
      <c r="K11488" t="s">
        <v>80</v>
      </c>
      <c r="L11488" t="s">
        <v>56</v>
      </c>
      <c r="M11488" s="2">
        <v>1</v>
      </c>
      <c r="N11488" t="s">
        <v>7409</v>
      </c>
      <c r="O11488" s="2">
        <v>1657</v>
      </c>
      <c r="P11488" t="s">
        <v>7427</v>
      </c>
      <c r="R11488" t="s">
        <v>1538</v>
      </c>
      <c r="S11488" s="2">
        <v>1682</v>
      </c>
      <c r="T11488" t="s">
        <v>9804</v>
      </c>
      <c r="U11488" t="s">
        <v>67</v>
      </c>
    </row>
    <row r="11489" spans="1:21" x14ac:dyDescent="0.25">
      <c r="A11489" s="2">
        <v>2007</v>
      </c>
      <c r="B11489" s="2">
        <v>1024</v>
      </c>
      <c r="C11489" s="2">
        <v>1</v>
      </c>
      <c r="D11489" s="3">
        <v>39443</v>
      </c>
      <c r="E11489" s="3">
        <v>39443</v>
      </c>
      <c r="F11489" t="s">
        <v>9803</v>
      </c>
      <c r="G11489" t="s">
        <v>558</v>
      </c>
      <c r="H11489" t="s">
        <v>53</v>
      </c>
      <c r="I11489" s="2">
        <v>4.45</v>
      </c>
      <c r="J11489" s="2">
        <v>81.86</v>
      </c>
      <c r="K11489" t="s">
        <v>80</v>
      </c>
      <c r="L11489" t="s">
        <v>56</v>
      </c>
      <c r="M11489" s="2">
        <v>2</v>
      </c>
      <c r="N11489" t="s">
        <v>7409</v>
      </c>
      <c r="O11489" s="2">
        <v>94223</v>
      </c>
      <c r="P11489" t="s">
        <v>8958</v>
      </c>
      <c r="R11489" t="s">
        <v>1538</v>
      </c>
      <c r="S11489" s="2">
        <v>1682</v>
      </c>
      <c r="T11489" t="s">
        <v>9804</v>
      </c>
      <c r="U11489" t="s">
        <v>67</v>
      </c>
    </row>
    <row r="11490" spans="1:21" x14ac:dyDescent="0.25">
      <c r="A11490" s="2">
        <v>2007</v>
      </c>
      <c r="B11490" s="2">
        <v>1025</v>
      </c>
      <c r="C11490" s="2">
        <v>1</v>
      </c>
      <c r="D11490" s="3">
        <v>39442</v>
      </c>
      <c r="E11490" s="3">
        <v>39443</v>
      </c>
      <c r="F11490" t="s">
        <v>4613</v>
      </c>
      <c r="G11490" t="s">
        <v>246</v>
      </c>
      <c r="H11490" t="s">
        <v>7683</v>
      </c>
      <c r="I11490" s="2">
        <v>5.75</v>
      </c>
      <c r="J11490" s="2">
        <v>90.46</v>
      </c>
      <c r="K11490" t="s">
        <v>70</v>
      </c>
      <c r="L11490" t="s">
        <v>56</v>
      </c>
      <c r="M11490" s="2">
        <v>1</v>
      </c>
      <c r="N11490" t="s">
        <v>7409</v>
      </c>
      <c r="O11490" s="2">
        <v>4100</v>
      </c>
      <c r="P11490" t="s">
        <v>7437</v>
      </c>
      <c r="R11490" t="s">
        <v>3974</v>
      </c>
      <c r="S11490" s="2">
        <v>2848</v>
      </c>
      <c r="T11490" t="s">
        <v>9225</v>
      </c>
      <c r="U11490" t="s">
        <v>128</v>
      </c>
    </row>
    <row r="11491" spans="1:21" x14ac:dyDescent="0.25">
      <c r="A11491" s="2">
        <v>2007</v>
      </c>
      <c r="B11491" s="2">
        <v>1025</v>
      </c>
      <c r="C11491" s="2">
        <v>2</v>
      </c>
      <c r="D11491" s="3">
        <v>39443</v>
      </c>
      <c r="E11491" s="3">
        <v>39444</v>
      </c>
      <c r="F11491" t="s">
        <v>4613</v>
      </c>
      <c r="G11491" t="s">
        <v>246</v>
      </c>
      <c r="H11491" t="s">
        <v>7683</v>
      </c>
      <c r="I11491" s="2">
        <v>5.75</v>
      </c>
      <c r="J11491" s="2">
        <v>90.46</v>
      </c>
      <c r="K11491" t="s">
        <v>154</v>
      </c>
      <c r="L11491" t="s">
        <v>31</v>
      </c>
      <c r="R11491" t="s">
        <v>3974</v>
      </c>
      <c r="S11491" s="2">
        <v>2848</v>
      </c>
      <c r="T11491" t="s">
        <v>9225</v>
      </c>
      <c r="U11491" t="s">
        <v>128</v>
      </c>
    </row>
    <row r="11492" spans="1:21" x14ac:dyDescent="0.25">
      <c r="A11492" s="2">
        <v>2007</v>
      </c>
      <c r="B11492" s="2">
        <v>1026</v>
      </c>
      <c r="C11492" s="2">
        <v>1</v>
      </c>
      <c r="D11492" s="3">
        <v>39444</v>
      </c>
      <c r="E11492" s="3">
        <v>39445</v>
      </c>
      <c r="F11492" t="s">
        <v>9805</v>
      </c>
      <c r="G11492" t="s">
        <v>2762</v>
      </c>
      <c r="H11492" t="s">
        <v>642</v>
      </c>
      <c r="I11492" s="2">
        <v>4.05</v>
      </c>
      <c r="J11492" s="2">
        <v>78.569999999999993</v>
      </c>
      <c r="K11492" t="s">
        <v>157</v>
      </c>
      <c r="L11492" t="s">
        <v>31</v>
      </c>
      <c r="M11492" s="2">
        <v>1</v>
      </c>
      <c r="N11492" t="s">
        <v>7409</v>
      </c>
      <c r="O11492" s="2">
        <v>150</v>
      </c>
      <c r="P11492" t="s">
        <v>7438</v>
      </c>
      <c r="R11492" t="s">
        <v>9806</v>
      </c>
      <c r="S11492" s="2">
        <v>1525</v>
      </c>
      <c r="T11492" t="s">
        <v>9806</v>
      </c>
      <c r="U11492" t="s">
        <v>143</v>
      </c>
    </row>
    <row r="11493" spans="1:21" x14ac:dyDescent="0.25">
      <c r="A11493" s="2">
        <v>2007</v>
      </c>
      <c r="B11493" s="2">
        <v>1027</v>
      </c>
      <c r="C11493" s="2">
        <v>1</v>
      </c>
      <c r="D11493" s="3">
        <v>39444</v>
      </c>
      <c r="E11493" s="3">
        <v>39446</v>
      </c>
      <c r="F11493" t="s">
        <v>9770</v>
      </c>
      <c r="G11493" t="s">
        <v>640</v>
      </c>
      <c r="H11493" t="s">
        <v>640</v>
      </c>
      <c r="I11493" s="2">
        <v>11.21</v>
      </c>
      <c r="J11493" s="2">
        <v>185.06</v>
      </c>
      <c r="K11493" t="s">
        <v>70</v>
      </c>
      <c r="L11493" t="s">
        <v>56</v>
      </c>
      <c r="M11493" s="2">
        <v>1</v>
      </c>
      <c r="N11493" t="s">
        <v>7426</v>
      </c>
      <c r="O11493" s="2">
        <v>25500</v>
      </c>
      <c r="P11493" t="s">
        <v>7431</v>
      </c>
      <c r="R11493" t="s">
        <v>9771</v>
      </c>
      <c r="S11493" s="2">
        <v>25503</v>
      </c>
      <c r="T11493" t="s">
        <v>9771</v>
      </c>
      <c r="U11493" t="s">
        <v>123</v>
      </c>
    </row>
    <row r="11494" spans="1:21" x14ac:dyDescent="0.25">
      <c r="A11494" s="2">
        <v>2007</v>
      </c>
      <c r="B11494" s="2">
        <v>1028</v>
      </c>
      <c r="C11494" s="2">
        <v>1</v>
      </c>
      <c r="D11494" s="3">
        <v>39442</v>
      </c>
      <c r="E11494" s="3">
        <v>39442</v>
      </c>
      <c r="F11494" t="s">
        <v>9807</v>
      </c>
      <c r="G11494" t="s">
        <v>499</v>
      </c>
      <c r="H11494" t="s">
        <v>53</v>
      </c>
      <c r="I11494" s="2">
        <v>4.17</v>
      </c>
      <c r="J11494" s="2">
        <v>82.1</v>
      </c>
      <c r="K11494" t="s">
        <v>80</v>
      </c>
      <c r="L11494" t="s">
        <v>56</v>
      </c>
      <c r="M11494" s="2">
        <v>1</v>
      </c>
      <c r="N11494" t="s">
        <v>7409</v>
      </c>
      <c r="O11494" s="2">
        <v>2006</v>
      </c>
      <c r="P11494" t="s">
        <v>7427</v>
      </c>
      <c r="R11494" t="s">
        <v>9808</v>
      </c>
      <c r="S11494" s="2">
        <v>1899</v>
      </c>
      <c r="T11494" t="s">
        <v>9808</v>
      </c>
      <c r="U11494" t="s">
        <v>128</v>
      </c>
    </row>
    <row r="11495" spans="1:21" x14ac:dyDescent="0.25">
      <c r="A11495" s="2">
        <v>2007</v>
      </c>
      <c r="B11495" s="2">
        <v>1028</v>
      </c>
      <c r="C11495" s="2">
        <v>2</v>
      </c>
      <c r="D11495" s="3">
        <v>39442</v>
      </c>
      <c r="E11495" s="3">
        <v>39443</v>
      </c>
      <c r="F11495" t="s">
        <v>9807</v>
      </c>
      <c r="G11495" t="s">
        <v>499</v>
      </c>
      <c r="H11495" t="s">
        <v>53</v>
      </c>
      <c r="I11495" s="2">
        <v>4.17</v>
      </c>
      <c r="J11495" s="2">
        <v>82.1</v>
      </c>
      <c r="K11495" t="s">
        <v>80</v>
      </c>
      <c r="L11495" t="s">
        <v>56</v>
      </c>
      <c r="R11495" t="s">
        <v>9808</v>
      </c>
      <c r="S11495" s="2">
        <v>1899</v>
      </c>
      <c r="T11495" t="s">
        <v>9808</v>
      </c>
      <c r="U11495" t="s">
        <v>128</v>
      </c>
    </row>
    <row r="11496" spans="1:21" x14ac:dyDescent="0.25">
      <c r="A11496" s="2">
        <v>2007</v>
      </c>
      <c r="B11496" s="2">
        <v>1029</v>
      </c>
      <c r="C11496" s="2">
        <v>1</v>
      </c>
      <c r="D11496" s="3">
        <v>39444</v>
      </c>
      <c r="E11496" s="3">
        <v>39445</v>
      </c>
      <c r="F11496" t="s">
        <v>8705</v>
      </c>
      <c r="G11496" t="s">
        <v>388</v>
      </c>
      <c r="H11496" t="s">
        <v>446</v>
      </c>
      <c r="I11496" s="2">
        <v>4.79</v>
      </c>
      <c r="J11496" s="2">
        <v>82.38</v>
      </c>
      <c r="K11496" t="s">
        <v>154</v>
      </c>
      <c r="L11496" t="s">
        <v>31</v>
      </c>
      <c r="M11496" s="2">
        <v>1</v>
      </c>
      <c r="N11496" t="s">
        <v>7426</v>
      </c>
      <c r="O11496" s="2">
        <v>0</v>
      </c>
      <c r="P11496" t="s">
        <v>9171</v>
      </c>
      <c r="R11496" t="s">
        <v>1937</v>
      </c>
      <c r="S11496" s="2">
        <v>1864</v>
      </c>
      <c r="T11496" t="s">
        <v>8706</v>
      </c>
      <c r="U11496" t="s">
        <v>41</v>
      </c>
    </row>
    <row r="11497" spans="1:21" x14ac:dyDescent="0.25">
      <c r="A11497" s="2">
        <v>2007</v>
      </c>
      <c r="B11497" s="2">
        <v>1030</v>
      </c>
      <c r="C11497" s="2">
        <v>1</v>
      </c>
      <c r="D11497" s="3">
        <v>39446</v>
      </c>
      <c r="E11497" s="3">
        <v>39447</v>
      </c>
      <c r="F11497" t="s">
        <v>9229</v>
      </c>
      <c r="G11497" t="s">
        <v>1888</v>
      </c>
      <c r="H11497" t="s">
        <v>109</v>
      </c>
      <c r="I11497" s="2">
        <v>9.41</v>
      </c>
      <c r="J11497" s="2">
        <v>131.35</v>
      </c>
      <c r="K11497" t="s">
        <v>70</v>
      </c>
      <c r="L11497" t="s">
        <v>25</v>
      </c>
      <c r="M11497" s="2">
        <v>1</v>
      </c>
      <c r="N11497" t="s">
        <v>7409</v>
      </c>
      <c r="O11497" s="2">
        <v>7000</v>
      </c>
      <c r="P11497" t="s">
        <v>7428</v>
      </c>
      <c r="R11497" t="s">
        <v>9230</v>
      </c>
      <c r="S11497" s="2">
        <v>7955</v>
      </c>
      <c r="T11497" t="s">
        <v>9230</v>
      </c>
      <c r="U11497" t="s">
        <v>682</v>
      </c>
    </row>
    <row r="11498" spans="1:21" x14ac:dyDescent="0.25">
      <c r="A11498" s="2">
        <v>2007</v>
      </c>
      <c r="B11498" s="2">
        <v>1031</v>
      </c>
      <c r="C11498" s="2">
        <v>1</v>
      </c>
      <c r="D11498" s="3">
        <v>39399</v>
      </c>
      <c r="E11498" s="3">
        <v>39401</v>
      </c>
      <c r="F11498" t="s">
        <v>9731</v>
      </c>
      <c r="G11498" t="s">
        <v>1141</v>
      </c>
      <c r="H11498" t="s">
        <v>3257</v>
      </c>
      <c r="I11498" s="2">
        <v>6.41</v>
      </c>
      <c r="J11498" s="2">
        <v>84.51</v>
      </c>
      <c r="K11498" t="s">
        <v>9734</v>
      </c>
      <c r="L11498" t="s">
        <v>64</v>
      </c>
      <c r="M11498" s="2">
        <v>1</v>
      </c>
      <c r="N11498" t="s">
        <v>7426</v>
      </c>
      <c r="O11498" s="2">
        <v>4100</v>
      </c>
      <c r="P11498" t="s">
        <v>7416</v>
      </c>
      <c r="R11498" t="s">
        <v>9732</v>
      </c>
      <c r="S11498" s="2">
        <v>2057</v>
      </c>
      <c r="T11498" t="s">
        <v>9732</v>
      </c>
      <c r="U11498" t="s">
        <v>9733</v>
      </c>
    </row>
    <row r="11499" spans="1:21" x14ac:dyDescent="0.25">
      <c r="A11499" s="2">
        <v>2007</v>
      </c>
      <c r="B11499" s="2">
        <v>1031</v>
      </c>
      <c r="C11499" s="2">
        <v>2</v>
      </c>
      <c r="D11499" s="3">
        <v>39404</v>
      </c>
      <c r="E11499" s="3">
        <v>39447</v>
      </c>
      <c r="F11499" t="s">
        <v>9731</v>
      </c>
      <c r="G11499" t="s">
        <v>1141</v>
      </c>
      <c r="H11499" t="s">
        <v>3257</v>
      </c>
      <c r="I11499" s="2">
        <v>6.41</v>
      </c>
      <c r="J11499" s="2">
        <v>84.51</v>
      </c>
      <c r="K11499" t="s">
        <v>9734</v>
      </c>
      <c r="L11499" t="s">
        <v>64</v>
      </c>
      <c r="R11499" t="s">
        <v>9732</v>
      </c>
      <c r="S11499" s="2">
        <v>2057</v>
      </c>
      <c r="T11499" t="s">
        <v>9732</v>
      </c>
      <c r="U11499" t="s">
        <v>9733</v>
      </c>
    </row>
    <row r="11500" spans="1:21" x14ac:dyDescent="0.25">
      <c r="A11500" s="2">
        <v>2007</v>
      </c>
      <c r="B11500" s="2">
        <v>1031</v>
      </c>
      <c r="C11500" s="2">
        <v>3</v>
      </c>
      <c r="D11500" s="3">
        <v>39448</v>
      </c>
      <c r="E11500" s="3">
        <v>39469</v>
      </c>
      <c r="F11500" t="s">
        <v>9731</v>
      </c>
      <c r="G11500" t="s">
        <v>1141</v>
      </c>
      <c r="H11500" t="s">
        <v>3257</v>
      </c>
      <c r="I11500" s="2">
        <v>6.41</v>
      </c>
      <c r="J11500" s="2">
        <v>84.51</v>
      </c>
      <c r="K11500" t="s">
        <v>9734</v>
      </c>
      <c r="L11500" t="s">
        <v>64</v>
      </c>
      <c r="R11500" t="s">
        <v>9732</v>
      </c>
      <c r="S11500" s="2">
        <v>2057</v>
      </c>
      <c r="T11500" t="s">
        <v>9732</v>
      </c>
      <c r="U11500" t="s">
        <v>9733</v>
      </c>
    </row>
    <row r="11501" spans="1:21" x14ac:dyDescent="0.25">
      <c r="A11501" s="2">
        <v>2007</v>
      </c>
      <c r="B11501" s="2">
        <v>1031</v>
      </c>
      <c r="C11501" s="2">
        <v>4</v>
      </c>
      <c r="D11501" s="3">
        <v>39470</v>
      </c>
      <c r="E11501" s="3">
        <v>39568</v>
      </c>
      <c r="F11501" t="s">
        <v>9731</v>
      </c>
      <c r="G11501" t="s">
        <v>1141</v>
      </c>
      <c r="H11501" t="s">
        <v>3257</v>
      </c>
      <c r="I11501" s="2">
        <v>6.41</v>
      </c>
      <c r="J11501" s="2">
        <v>84.51</v>
      </c>
      <c r="K11501" t="s">
        <v>9734</v>
      </c>
      <c r="L11501" t="s">
        <v>64</v>
      </c>
      <c r="R11501" t="s">
        <v>9732</v>
      </c>
      <c r="S11501" s="2">
        <v>2057</v>
      </c>
      <c r="T11501" t="s">
        <v>9732</v>
      </c>
      <c r="U11501" t="s">
        <v>9733</v>
      </c>
    </row>
    <row r="11502" spans="1:21" x14ac:dyDescent="0.25">
      <c r="A11502" s="2">
        <v>2007</v>
      </c>
      <c r="B11502" s="2">
        <v>1031</v>
      </c>
      <c r="C11502" s="2">
        <v>5</v>
      </c>
      <c r="D11502" s="3">
        <v>39569</v>
      </c>
      <c r="E11502" s="3">
        <v>39660</v>
      </c>
      <c r="F11502" t="s">
        <v>9731</v>
      </c>
      <c r="G11502" t="s">
        <v>1141</v>
      </c>
      <c r="H11502" t="s">
        <v>3257</v>
      </c>
      <c r="I11502" s="2">
        <v>6.41</v>
      </c>
      <c r="J11502" s="2">
        <v>84.51</v>
      </c>
      <c r="K11502" t="s">
        <v>9734</v>
      </c>
      <c r="L11502" t="s">
        <v>64</v>
      </c>
      <c r="R11502" t="s">
        <v>9732</v>
      </c>
      <c r="S11502" s="2">
        <v>2057</v>
      </c>
      <c r="T11502" t="s">
        <v>9732</v>
      </c>
      <c r="U11502" t="s">
        <v>9733</v>
      </c>
    </row>
    <row r="11503" spans="1:21" x14ac:dyDescent="0.25">
      <c r="A11503" s="2">
        <v>2007</v>
      </c>
      <c r="B11503" s="2">
        <v>1031</v>
      </c>
      <c r="C11503" s="2">
        <v>6</v>
      </c>
      <c r="D11503" s="3">
        <v>39661</v>
      </c>
      <c r="E11503" s="3">
        <v>39872</v>
      </c>
      <c r="F11503" t="s">
        <v>9731</v>
      </c>
      <c r="G11503" t="s">
        <v>1141</v>
      </c>
      <c r="H11503" t="s">
        <v>3257</v>
      </c>
      <c r="I11503" s="2">
        <v>6.41</v>
      </c>
      <c r="J11503" s="2">
        <v>84.51</v>
      </c>
      <c r="K11503" t="s">
        <v>9734</v>
      </c>
      <c r="L11503" t="s">
        <v>64</v>
      </c>
      <c r="R11503" t="s">
        <v>9732</v>
      </c>
      <c r="S11503" s="2">
        <v>2057</v>
      </c>
      <c r="T11503" t="s">
        <v>9732</v>
      </c>
      <c r="U11503" t="s">
        <v>9733</v>
      </c>
    </row>
    <row r="11504" spans="1:21" x14ac:dyDescent="0.25">
      <c r="A11504" s="2">
        <v>2007</v>
      </c>
      <c r="B11504" s="2">
        <v>1032</v>
      </c>
      <c r="C11504" s="2">
        <v>1</v>
      </c>
      <c r="D11504" s="3">
        <v>39447</v>
      </c>
      <c r="E11504" s="3">
        <v>39451</v>
      </c>
      <c r="F11504" t="s">
        <v>8442</v>
      </c>
      <c r="G11504" t="s">
        <v>95</v>
      </c>
      <c r="H11504" t="s">
        <v>95</v>
      </c>
      <c r="I11504" s="2">
        <v>4.9800000000000004</v>
      </c>
      <c r="J11504" s="2">
        <v>88.15</v>
      </c>
      <c r="K11504" t="s">
        <v>55</v>
      </c>
      <c r="L11504" t="s">
        <v>96</v>
      </c>
      <c r="M11504" s="2">
        <v>1</v>
      </c>
      <c r="N11504" t="s">
        <v>7409</v>
      </c>
      <c r="O11504" s="2">
        <v>3300</v>
      </c>
      <c r="P11504" t="s">
        <v>7427</v>
      </c>
      <c r="R11504" t="s">
        <v>1065</v>
      </c>
      <c r="S11504" s="2">
        <v>1998</v>
      </c>
      <c r="T11504" t="s">
        <v>8443</v>
      </c>
      <c r="U11504" t="s">
        <v>244</v>
      </c>
    </row>
    <row r="11505" spans="1:21" x14ac:dyDescent="0.25">
      <c r="A11505" s="2">
        <v>2007</v>
      </c>
      <c r="B11505" s="2">
        <v>1033</v>
      </c>
      <c r="C11505" s="2">
        <v>1</v>
      </c>
      <c r="D11505" s="3">
        <v>39446</v>
      </c>
      <c r="E11505" s="3">
        <v>39447</v>
      </c>
      <c r="F11505" t="s">
        <v>3991</v>
      </c>
      <c r="G11505" t="s">
        <v>35</v>
      </c>
      <c r="H11505" t="s">
        <v>35</v>
      </c>
      <c r="I11505" s="2">
        <v>5.66</v>
      </c>
      <c r="J11505" s="2">
        <v>99.9</v>
      </c>
      <c r="K11505" t="s">
        <v>63</v>
      </c>
      <c r="L11505" t="s">
        <v>56</v>
      </c>
      <c r="M11505" s="2">
        <v>1</v>
      </c>
      <c r="N11505" t="s">
        <v>7426</v>
      </c>
      <c r="O11505" s="2">
        <v>4000</v>
      </c>
      <c r="P11505" t="s">
        <v>7427</v>
      </c>
      <c r="R11505" t="s">
        <v>3992</v>
      </c>
      <c r="S11505" s="2">
        <v>2997</v>
      </c>
      <c r="T11505" t="s">
        <v>9260</v>
      </c>
      <c r="U11505" t="s">
        <v>244</v>
      </c>
    </row>
    <row r="11506" spans="1:21" x14ac:dyDescent="0.25">
      <c r="A11506" s="2">
        <v>2007</v>
      </c>
      <c r="B11506" s="2">
        <v>1034</v>
      </c>
      <c r="C11506" s="2">
        <v>1</v>
      </c>
      <c r="D11506" s="3">
        <v>39444</v>
      </c>
      <c r="E11506" s="3">
        <v>39444</v>
      </c>
      <c r="F11506" t="s">
        <v>3687</v>
      </c>
      <c r="G11506" t="s">
        <v>135</v>
      </c>
      <c r="H11506" t="s">
        <v>2867</v>
      </c>
      <c r="I11506" s="2">
        <v>5.75</v>
      </c>
      <c r="J11506" s="2">
        <v>90.46</v>
      </c>
      <c r="K11506" t="s">
        <v>70</v>
      </c>
      <c r="L11506" t="s">
        <v>56</v>
      </c>
      <c r="M11506" s="2">
        <v>1</v>
      </c>
      <c r="N11506" t="s">
        <v>7426</v>
      </c>
      <c r="O11506" s="2">
        <v>3200</v>
      </c>
      <c r="P11506" t="s">
        <v>9206</v>
      </c>
      <c r="R11506" t="s">
        <v>3688</v>
      </c>
      <c r="S11506" s="2">
        <v>2848</v>
      </c>
      <c r="T11506" t="s">
        <v>8160</v>
      </c>
      <c r="U11506" t="s">
        <v>27</v>
      </c>
    </row>
    <row r="11507" spans="1:21" x14ac:dyDescent="0.25">
      <c r="A11507" s="2">
        <v>2007</v>
      </c>
      <c r="B11507" s="2">
        <v>1035</v>
      </c>
      <c r="C11507" s="2">
        <v>1</v>
      </c>
      <c r="D11507" s="3">
        <v>39446</v>
      </c>
      <c r="E11507" s="3">
        <v>39447</v>
      </c>
      <c r="F11507" t="s">
        <v>7763</v>
      </c>
      <c r="G11507" t="s">
        <v>388</v>
      </c>
      <c r="H11507" t="s">
        <v>210</v>
      </c>
      <c r="I11507" s="2">
        <v>3.92</v>
      </c>
      <c r="J11507" s="2">
        <v>99.9</v>
      </c>
      <c r="K11507" t="s">
        <v>157</v>
      </c>
      <c r="L11507" t="s">
        <v>56</v>
      </c>
      <c r="M11507" s="2">
        <v>1</v>
      </c>
      <c r="N11507" t="s">
        <v>7426</v>
      </c>
      <c r="O11507" s="2">
        <v>2700</v>
      </c>
      <c r="P11507" t="s">
        <v>7450</v>
      </c>
      <c r="R11507" t="s">
        <v>7353</v>
      </c>
      <c r="S11507" s="2">
        <v>2136</v>
      </c>
      <c r="T11507" t="s">
        <v>7764</v>
      </c>
      <c r="U11507" t="s">
        <v>67</v>
      </c>
    </row>
    <row r="11508" spans="1:21" x14ac:dyDescent="0.25">
      <c r="A11508" s="2">
        <v>2007</v>
      </c>
      <c r="B11508" s="2">
        <v>1035</v>
      </c>
      <c r="C11508" s="2">
        <v>2</v>
      </c>
      <c r="D11508" s="3">
        <v>39448</v>
      </c>
      <c r="E11508" s="3">
        <v>39449</v>
      </c>
      <c r="F11508" t="s">
        <v>7763</v>
      </c>
      <c r="G11508" t="s">
        <v>388</v>
      </c>
      <c r="H11508" t="s">
        <v>210</v>
      </c>
      <c r="I11508" s="2">
        <v>3.92</v>
      </c>
      <c r="J11508" s="2">
        <v>99.9</v>
      </c>
      <c r="K11508" t="s">
        <v>157</v>
      </c>
      <c r="L11508" t="s">
        <v>56</v>
      </c>
      <c r="R11508" t="s">
        <v>7353</v>
      </c>
      <c r="S11508" s="2">
        <v>2136</v>
      </c>
      <c r="T11508" t="s">
        <v>7764</v>
      </c>
      <c r="U11508" t="s">
        <v>67</v>
      </c>
    </row>
    <row r="11509" spans="1:21" x14ac:dyDescent="0.25">
      <c r="A11509" s="2">
        <v>2007</v>
      </c>
      <c r="B11509" s="2">
        <v>1036</v>
      </c>
      <c r="C11509" s="2">
        <v>1</v>
      </c>
      <c r="D11509" s="3">
        <v>39083</v>
      </c>
      <c r="E11509" s="3">
        <v>39447</v>
      </c>
      <c r="F11509" t="s">
        <v>8365</v>
      </c>
      <c r="G11509" t="s">
        <v>1761</v>
      </c>
      <c r="H11509" t="s">
        <v>1761</v>
      </c>
      <c r="I11509" s="2">
        <v>3.9</v>
      </c>
      <c r="J11509" s="2">
        <v>25.85</v>
      </c>
      <c r="K11509" t="s">
        <v>6792</v>
      </c>
      <c r="L11509" t="s">
        <v>1452</v>
      </c>
      <c r="R11509" t="s">
        <v>8366</v>
      </c>
      <c r="S11509" s="2">
        <v>267</v>
      </c>
      <c r="T11509" t="s">
        <v>8367</v>
      </c>
      <c r="U11509" t="s">
        <v>27</v>
      </c>
    </row>
    <row r="11510" spans="1:21" x14ac:dyDescent="0.25">
      <c r="A11510" s="2">
        <v>2007</v>
      </c>
      <c r="B11510" s="2">
        <v>1037</v>
      </c>
      <c r="C11510" s="2">
        <v>1</v>
      </c>
      <c r="D11510" s="3">
        <v>39083</v>
      </c>
      <c r="E11510" s="3">
        <v>39447</v>
      </c>
      <c r="F11510" t="s">
        <v>8368</v>
      </c>
      <c r="G11510" t="s">
        <v>1761</v>
      </c>
      <c r="H11510" t="s">
        <v>1761</v>
      </c>
      <c r="I11510" s="2">
        <v>4.3</v>
      </c>
      <c r="J11510" s="2">
        <v>25.8</v>
      </c>
      <c r="K11510" t="s">
        <v>6792</v>
      </c>
      <c r="L11510" t="s">
        <v>1452</v>
      </c>
      <c r="R11510" t="s">
        <v>8369</v>
      </c>
      <c r="S11510" s="2">
        <v>263</v>
      </c>
      <c r="T11510" t="s">
        <v>8370</v>
      </c>
      <c r="U11510" t="s">
        <v>27</v>
      </c>
    </row>
    <row r="11511" spans="1:21" x14ac:dyDescent="0.25">
      <c r="A11511" s="2">
        <v>2008</v>
      </c>
      <c r="B11511" s="2">
        <v>1</v>
      </c>
      <c r="C11511" s="2">
        <v>1</v>
      </c>
      <c r="D11511" s="3">
        <v>39450</v>
      </c>
      <c r="E11511" s="3">
        <v>39450</v>
      </c>
      <c r="F11511" t="s">
        <v>9799</v>
      </c>
      <c r="G11511" t="s">
        <v>761</v>
      </c>
      <c r="H11511" t="s">
        <v>35</v>
      </c>
      <c r="I11511" s="2">
        <v>7.75</v>
      </c>
      <c r="J11511" s="2">
        <v>127</v>
      </c>
      <c r="K11511" t="s">
        <v>5745</v>
      </c>
      <c r="L11511" t="s">
        <v>175</v>
      </c>
      <c r="M11511" s="2">
        <v>1</v>
      </c>
      <c r="N11511" t="s">
        <v>7409</v>
      </c>
      <c r="O11511" s="2">
        <v>14</v>
      </c>
      <c r="R11511" t="s">
        <v>9800</v>
      </c>
      <c r="S11511" s="2">
        <v>7589</v>
      </c>
      <c r="T11511" t="s">
        <v>9800</v>
      </c>
      <c r="U11511" t="s">
        <v>128</v>
      </c>
    </row>
    <row r="11512" spans="1:21" x14ac:dyDescent="0.25">
      <c r="A11512" s="2">
        <v>2008</v>
      </c>
      <c r="B11512" s="2">
        <v>2</v>
      </c>
      <c r="C11512" s="2">
        <v>1</v>
      </c>
      <c r="D11512" s="3">
        <v>39453</v>
      </c>
      <c r="E11512" s="3">
        <v>39455</v>
      </c>
      <c r="F11512" t="s">
        <v>8133</v>
      </c>
      <c r="G11512" t="s">
        <v>266</v>
      </c>
      <c r="H11512" t="s">
        <v>444</v>
      </c>
      <c r="I11512" s="2">
        <v>6.74</v>
      </c>
      <c r="J11512" s="2">
        <v>119.1</v>
      </c>
      <c r="K11512" t="s">
        <v>80</v>
      </c>
      <c r="L11512" t="s">
        <v>56</v>
      </c>
      <c r="M11512" s="2">
        <v>1</v>
      </c>
      <c r="N11512" t="s">
        <v>7409</v>
      </c>
      <c r="O11512" s="2">
        <v>6000</v>
      </c>
      <c r="P11512" t="s">
        <v>7428</v>
      </c>
      <c r="R11512" t="s">
        <v>8134</v>
      </c>
      <c r="S11512" s="2">
        <v>4816</v>
      </c>
      <c r="T11512" t="s">
        <v>8135</v>
      </c>
      <c r="U11512" t="s">
        <v>41</v>
      </c>
    </row>
    <row r="11513" spans="1:21" x14ac:dyDescent="0.25">
      <c r="A11513" s="2">
        <v>2008</v>
      </c>
      <c r="B11513" s="2">
        <v>3</v>
      </c>
      <c r="C11513" s="2">
        <v>1</v>
      </c>
      <c r="D11513" s="3">
        <v>39454</v>
      </c>
      <c r="E11513" s="3">
        <v>39455</v>
      </c>
      <c r="F11513" t="s">
        <v>9543</v>
      </c>
      <c r="G11513" t="s">
        <v>444</v>
      </c>
      <c r="H11513" t="s">
        <v>1377</v>
      </c>
      <c r="I11513" s="2">
        <v>6.11</v>
      </c>
      <c r="J11513" s="2">
        <v>105.1</v>
      </c>
      <c r="K11513" t="s">
        <v>80</v>
      </c>
      <c r="L11513" t="s">
        <v>56</v>
      </c>
      <c r="M11513" s="2">
        <v>1</v>
      </c>
      <c r="N11513" t="s">
        <v>7426</v>
      </c>
      <c r="O11513" s="2">
        <v>5500</v>
      </c>
      <c r="P11513" t="s">
        <v>7427</v>
      </c>
      <c r="R11513" t="s">
        <v>9544</v>
      </c>
      <c r="S11513" s="2">
        <v>3660</v>
      </c>
      <c r="T11513" t="s">
        <v>9544</v>
      </c>
      <c r="U11513" t="s">
        <v>128</v>
      </c>
    </row>
    <row r="11514" spans="1:21" x14ac:dyDescent="0.25">
      <c r="A11514" s="2">
        <v>2008</v>
      </c>
      <c r="B11514" s="2">
        <v>4</v>
      </c>
      <c r="C11514" s="2">
        <v>1</v>
      </c>
      <c r="D11514" s="3">
        <v>39455</v>
      </c>
      <c r="E11514" s="3">
        <v>39457</v>
      </c>
      <c r="F11514" t="s">
        <v>2666</v>
      </c>
      <c r="G11514" t="s">
        <v>7024</v>
      </c>
      <c r="H11514" t="s">
        <v>79</v>
      </c>
      <c r="I11514" s="2">
        <v>6.91</v>
      </c>
      <c r="J11514" s="2">
        <v>115.02</v>
      </c>
      <c r="K11514" t="s">
        <v>80</v>
      </c>
      <c r="L11514" t="s">
        <v>81</v>
      </c>
      <c r="M11514" s="2">
        <v>1</v>
      </c>
      <c r="N11514" t="s">
        <v>7426</v>
      </c>
      <c r="O11514" s="2">
        <v>7000</v>
      </c>
      <c r="P11514" t="s">
        <v>7428</v>
      </c>
      <c r="R11514" t="s">
        <v>2668</v>
      </c>
      <c r="S11514" s="2">
        <v>4711</v>
      </c>
      <c r="T11514" t="s">
        <v>2669</v>
      </c>
      <c r="U11514" t="s">
        <v>244</v>
      </c>
    </row>
    <row r="11515" spans="1:21" x14ac:dyDescent="0.25">
      <c r="A11515" s="2">
        <v>2008</v>
      </c>
      <c r="B11515" s="2">
        <v>5</v>
      </c>
      <c r="C11515" s="2">
        <v>1</v>
      </c>
      <c r="D11515" s="3">
        <v>39465</v>
      </c>
      <c r="E11515" s="3">
        <v>39466</v>
      </c>
      <c r="F11515" t="s">
        <v>7970</v>
      </c>
      <c r="G11515" t="s">
        <v>446</v>
      </c>
      <c r="H11515" t="s">
        <v>446</v>
      </c>
      <c r="I11515" s="2">
        <v>6.77</v>
      </c>
      <c r="J11515" s="2">
        <v>106.01</v>
      </c>
      <c r="K11515" t="s">
        <v>80</v>
      </c>
      <c r="L11515" t="s">
        <v>56</v>
      </c>
      <c r="M11515" s="2">
        <v>1</v>
      </c>
      <c r="N11515" t="s">
        <v>7426</v>
      </c>
      <c r="O11515" s="2">
        <v>5000</v>
      </c>
      <c r="P11515" t="s">
        <v>7428</v>
      </c>
      <c r="R11515" t="s">
        <v>7971</v>
      </c>
      <c r="S11515" s="2">
        <v>4954</v>
      </c>
      <c r="T11515" t="s">
        <v>7972</v>
      </c>
      <c r="U11515" t="s">
        <v>244</v>
      </c>
    </row>
    <row r="11516" spans="1:21" x14ac:dyDescent="0.25">
      <c r="A11516" s="2">
        <v>2008</v>
      </c>
      <c r="B11516" s="2">
        <v>6</v>
      </c>
      <c r="C11516" s="2">
        <v>1</v>
      </c>
      <c r="D11516" s="3">
        <v>39453</v>
      </c>
      <c r="E11516" s="3">
        <v>39456</v>
      </c>
      <c r="F11516" t="s">
        <v>5557</v>
      </c>
      <c r="G11516" t="s">
        <v>109</v>
      </c>
      <c r="H11516" t="s">
        <v>190</v>
      </c>
      <c r="I11516" s="2">
        <v>6.16</v>
      </c>
      <c r="J11516" s="2">
        <v>87.5</v>
      </c>
      <c r="K11516" t="s">
        <v>80</v>
      </c>
      <c r="L11516" t="s">
        <v>56</v>
      </c>
      <c r="M11516" s="2">
        <v>1</v>
      </c>
      <c r="N11516" t="s">
        <v>7409</v>
      </c>
      <c r="O11516" s="2">
        <v>3100</v>
      </c>
      <c r="P11516" t="s">
        <v>7428</v>
      </c>
      <c r="R11516" t="s">
        <v>5558</v>
      </c>
      <c r="S11516" s="2">
        <v>3224</v>
      </c>
      <c r="T11516" t="s">
        <v>5559</v>
      </c>
      <c r="U11516" t="s">
        <v>443</v>
      </c>
    </row>
    <row r="11517" spans="1:21" x14ac:dyDescent="0.25">
      <c r="A11517" s="2">
        <v>2008</v>
      </c>
      <c r="B11517" s="2">
        <v>7</v>
      </c>
      <c r="C11517" s="2">
        <v>1</v>
      </c>
      <c r="D11517" s="3">
        <v>39456</v>
      </c>
      <c r="E11517" s="3">
        <v>39457</v>
      </c>
      <c r="F11517" t="s">
        <v>2282</v>
      </c>
      <c r="G11517" t="s">
        <v>53</v>
      </c>
      <c r="H11517" t="s">
        <v>53</v>
      </c>
      <c r="I11517" s="2">
        <v>6.12</v>
      </c>
      <c r="J11517" s="2">
        <v>89.78</v>
      </c>
      <c r="K11517" t="s">
        <v>55</v>
      </c>
      <c r="L11517" t="s">
        <v>175</v>
      </c>
      <c r="M11517" s="2">
        <v>1</v>
      </c>
      <c r="N11517" t="s">
        <v>7409</v>
      </c>
      <c r="O11517" s="2">
        <v>4357.3959999999997</v>
      </c>
      <c r="P11517" t="s">
        <v>7416</v>
      </c>
      <c r="R11517" t="s">
        <v>2283</v>
      </c>
      <c r="S11517" s="2">
        <v>2834</v>
      </c>
      <c r="T11517" t="s">
        <v>7898</v>
      </c>
      <c r="U11517" t="s">
        <v>67</v>
      </c>
    </row>
    <row r="11518" spans="1:21" x14ac:dyDescent="0.25">
      <c r="A11518" s="2">
        <v>2008</v>
      </c>
      <c r="B11518" s="2">
        <v>8</v>
      </c>
      <c r="C11518" s="2">
        <v>1</v>
      </c>
      <c r="D11518" s="3">
        <v>39468</v>
      </c>
      <c r="E11518" s="3">
        <v>39473</v>
      </c>
      <c r="F11518" t="s">
        <v>9809</v>
      </c>
      <c r="G11518" t="s">
        <v>716</v>
      </c>
      <c r="H11518" t="s">
        <v>553</v>
      </c>
      <c r="I11518" s="2">
        <v>10</v>
      </c>
      <c r="J11518" s="2">
        <v>182.8</v>
      </c>
      <c r="K11518" t="s">
        <v>55</v>
      </c>
      <c r="L11518" t="s">
        <v>56</v>
      </c>
      <c r="M11518" s="2">
        <v>1</v>
      </c>
      <c r="N11518" t="s">
        <v>7409</v>
      </c>
      <c r="O11518" s="2">
        <v>18764.137999999999</v>
      </c>
      <c r="P11518" t="s">
        <v>7416</v>
      </c>
      <c r="R11518" t="s">
        <v>9810</v>
      </c>
      <c r="S11518" s="2">
        <v>19955</v>
      </c>
      <c r="T11518" t="s">
        <v>9810</v>
      </c>
      <c r="U11518" t="s">
        <v>168</v>
      </c>
    </row>
    <row r="11519" spans="1:21" x14ac:dyDescent="0.25">
      <c r="A11519" s="2">
        <v>2008</v>
      </c>
      <c r="B11519" s="2">
        <v>9</v>
      </c>
      <c r="C11519" s="2">
        <v>1</v>
      </c>
      <c r="D11519" s="3">
        <v>39455</v>
      </c>
      <c r="E11519" s="3">
        <v>39456</v>
      </c>
      <c r="F11519" t="s">
        <v>9811</v>
      </c>
      <c r="G11519" t="s">
        <v>53</v>
      </c>
      <c r="H11519" t="s">
        <v>53</v>
      </c>
      <c r="I11519" s="2">
        <v>4.3600000000000003</v>
      </c>
      <c r="J11519" s="2">
        <v>88.56</v>
      </c>
      <c r="K11519" t="s">
        <v>55</v>
      </c>
      <c r="L11519" t="s">
        <v>56</v>
      </c>
      <c r="R11519" t="s">
        <v>9812</v>
      </c>
      <c r="S11519" s="2">
        <v>2164</v>
      </c>
      <c r="T11519" t="s">
        <v>9812</v>
      </c>
      <c r="U11519" t="s">
        <v>67</v>
      </c>
    </row>
    <row r="11520" spans="1:21" x14ac:dyDescent="0.25">
      <c r="A11520" s="2">
        <v>2008</v>
      </c>
      <c r="B11520" s="2">
        <v>9</v>
      </c>
      <c r="C11520" s="2">
        <v>2</v>
      </c>
      <c r="D11520" s="3">
        <v>39456</v>
      </c>
      <c r="E11520" s="3">
        <v>39457</v>
      </c>
      <c r="F11520" t="s">
        <v>9811</v>
      </c>
      <c r="G11520" t="s">
        <v>53</v>
      </c>
      <c r="H11520" t="s">
        <v>53</v>
      </c>
      <c r="I11520" s="2">
        <v>4.3600000000000003</v>
      </c>
      <c r="J11520" s="2">
        <v>88.56</v>
      </c>
      <c r="K11520" t="s">
        <v>80</v>
      </c>
      <c r="L11520" t="s">
        <v>56</v>
      </c>
      <c r="R11520" t="s">
        <v>9812</v>
      </c>
      <c r="S11520" s="2">
        <v>2164</v>
      </c>
      <c r="T11520" t="s">
        <v>9812</v>
      </c>
      <c r="U11520" t="s">
        <v>67</v>
      </c>
    </row>
    <row r="11521" spans="1:21" x14ac:dyDescent="0.25">
      <c r="A11521" s="2">
        <v>2008</v>
      </c>
      <c r="B11521" s="2">
        <v>10</v>
      </c>
      <c r="C11521" s="2">
        <v>1</v>
      </c>
      <c r="D11521" s="3">
        <v>39454</v>
      </c>
      <c r="E11521" s="3">
        <v>39460</v>
      </c>
      <c r="F11521" t="s">
        <v>9813</v>
      </c>
      <c r="G11521" t="s">
        <v>246</v>
      </c>
      <c r="H11521" t="s">
        <v>4799</v>
      </c>
      <c r="I11521" s="2">
        <v>6.83</v>
      </c>
      <c r="J11521" s="2">
        <v>102.27</v>
      </c>
      <c r="K11521" t="s">
        <v>63</v>
      </c>
      <c r="L11521" t="s">
        <v>31</v>
      </c>
      <c r="M11521" s="2">
        <v>1</v>
      </c>
      <c r="N11521" t="s">
        <v>7426</v>
      </c>
      <c r="O11521" s="2">
        <v>5700</v>
      </c>
      <c r="P11521" t="s">
        <v>7416</v>
      </c>
      <c r="R11521" t="s">
        <v>4898</v>
      </c>
      <c r="S11521" s="2">
        <v>3658</v>
      </c>
      <c r="T11521" t="s">
        <v>9814</v>
      </c>
      <c r="U11521" t="s">
        <v>1224</v>
      </c>
    </row>
    <row r="11522" spans="1:21" x14ac:dyDescent="0.25">
      <c r="A11522" s="2">
        <v>2008</v>
      </c>
      <c r="B11522" s="2">
        <v>11</v>
      </c>
      <c r="C11522" s="2">
        <v>1</v>
      </c>
      <c r="D11522" s="3">
        <v>39455</v>
      </c>
      <c r="E11522" s="3">
        <v>39459</v>
      </c>
      <c r="F11522" t="s">
        <v>9770</v>
      </c>
      <c r="G11522" t="s">
        <v>640</v>
      </c>
      <c r="H11522" t="s">
        <v>640</v>
      </c>
      <c r="I11522" s="2">
        <v>11.21</v>
      </c>
      <c r="J11522" s="2">
        <v>185.06</v>
      </c>
      <c r="K11522" t="s">
        <v>70</v>
      </c>
      <c r="L11522" t="s">
        <v>1452</v>
      </c>
      <c r="M11522" s="2">
        <v>1</v>
      </c>
      <c r="N11522" t="s">
        <v>7426</v>
      </c>
      <c r="O11522" s="2">
        <v>25500</v>
      </c>
      <c r="P11522" t="s">
        <v>7431</v>
      </c>
      <c r="R11522" t="s">
        <v>9771</v>
      </c>
      <c r="S11522" s="2">
        <v>25503</v>
      </c>
      <c r="T11522" t="s">
        <v>9771</v>
      </c>
      <c r="U11522" t="s">
        <v>123</v>
      </c>
    </row>
    <row r="11523" spans="1:21" x14ac:dyDescent="0.25">
      <c r="A11523" s="2">
        <v>2008</v>
      </c>
      <c r="B11523" s="2">
        <v>12</v>
      </c>
      <c r="C11523" s="2">
        <v>1</v>
      </c>
      <c r="D11523" s="3">
        <v>39449</v>
      </c>
      <c r="E11523" s="3">
        <v>39450</v>
      </c>
      <c r="F11523" t="s">
        <v>9356</v>
      </c>
      <c r="G11523" t="s">
        <v>3257</v>
      </c>
      <c r="H11523" t="s">
        <v>3257</v>
      </c>
      <c r="I11523" s="2">
        <v>6</v>
      </c>
      <c r="J11523" s="2">
        <v>89.5</v>
      </c>
      <c r="K11523" t="s">
        <v>7042</v>
      </c>
      <c r="L11523" t="s">
        <v>31</v>
      </c>
      <c r="M11523" s="2">
        <v>1</v>
      </c>
      <c r="N11523" t="s">
        <v>7426</v>
      </c>
      <c r="O11523" s="2">
        <v>4100</v>
      </c>
      <c r="P11523" t="s">
        <v>7416</v>
      </c>
      <c r="R11523" t="s">
        <v>9357</v>
      </c>
      <c r="S11523" s="2">
        <v>2945</v>
      </c>
      <c r="T11523" t="s">
        <v>9357</v>
      </c>
      <c r="U11523" t="s">
        <v>41</v>
      </c>
    </row>
    <row r="11524" spans="1:21" x14ac:dyDescent="0.25">
      <c r="A11524" s="2">
        <v>2008</v>
      </c>
      <c r="B11524" s="2">
        <v>13</v>
      </c>
      <c r="C11524" s="2">
        <v>1</v>
      </c>
      <c r="D11524" s="3">
        <v>39454</v>
      </c>
      <c r="E11524" s="3">
        <v>39455</v>
      </c>
      <c r="F11524" t="s">
        <v>2152</v>
      </c>
      <c r="G11524" t="s">
        <v>6248</v>
      </c>
      <c r="H11524" t="s">
        <v>35</v>
      </c>
      <c r="I11524" s="2">
        <v>5.14</v>
      </c>
      <c r="J11524" s="2">
        <v>89.9</v>
      </c>
      <c r="K11524" t="s">
        <v>5745</v>
      </c>
      <c r="L11524" t="s">
        <v>56</v>
      </c>
      <c r="M11524" s="2">
        <v>1</v>
      </c>
      <c r="N11524" t="s">
        <v>7409</v>
      </c>
      <c r="O11524" s="2">
        <v>2824</v>
      </c>
      <c r="P11524" t="s">
        <v>7431</v>
      </c>
      <c r="R11524" t="s">
        <v>2153</v>
      </c>
      <c r="S11524" s="2">
        <v>1999</v>
      </c>
      <c r="T11524" t="s">
        <v>2154</v>
      </c>
      <c r="U11524" t="s">
        <v>67</v>
      </c>
    </row>
    <row r="11525" spans="1:21" x14ac:dyDescent="0.25">
      <c r="A11525" s="2">
        <v>2008</v>
      </c>
      <c r="B11525" s="2">
        <v>14</v>
      </c>
      <c r="C11525" s="2">
        <v>1</v>
      </c>
      <c r="D11525" s="3">
        <v>39454</v>
      </c>
      <c r="E11525" s="3">
        <v>39455</v>
      </c>
      <c r="F11525" t="s">
        <v>9815</v>
      </c>
      <c r="G11525" t="s">
        <v>246</v>
      </c>
      <c r="H11525" t="s">
        <v>218</v>
      </c>
      <c r="I11525" s="2">
        <v>4.3</v>
      </c>
      <c r="J11525" s="2">
        <v>65.83</v>
      </c>
      <c r="K11525" t="s">
        <v>70</v>
      </c>
      <c r="L11525" t="s">
        <v>56</v>
      </c>
      <c r="M11525" s="2">
        <v>1</v>
      </c>
      <c r="N11525" t="s">
        <v>7426</v>
      </c>
      <c r="O11525" s="2">
        <v>1350</v>
      </c>
      <c r="P11525" t="s">
        <v>7427</v>
      </c>
      <c r="R11525" t="s">
        <v>9816</v>
      </c>
      <c r="S11525" s="2">
        <v>1010</v>
      </c>
      <c r="T11525" t="s">
        <v>9816</v>
      </c>
      <c r="U11525" t="s">
        <v>128</v>
      </c>
    </row>
    <row r="11526" spans="1:21" x14ac:dyDescent="0.25">
      <c r="A11526" s="2">
        <v>2008</v>
      </c>
      <c r="B11526" s="2">
        <v>15</v>
      </c>
      <c r="C11526" s="2">
        <v>1</v>
      </c>
      <c r="D11526" s="3">
        <v>39455</v>
      </c>
      <c r="E11526" s="3">
        <v>39456</v>
      </c>
      <c r="F11526" t="s">
        <v>8442</v>
      </c>
      <c r="G11526" t="s">
        <v>95</v>
      </c>
      <c r="H11526" t="s">
        <v>95</v>
      </c>
      <c r="I11526" s="2">
        <v>4.9800000000000004</v>
      </c>
      <c r="J11526" s="2">
        <v>88.15</v>
      </c>
      <c r="K11526" t="s">
        <v>55</v>
      </c>
      <c r="L11526" t="s">
        <v>96</v>
      </c>
      <c r="M11526" s="2">
        <v>1</v>
      </c>
      <c r="N11526" t="s">
        <v>7409</v>
      </c>
      <c r="O11526" s="2">
        <v>3300</v>
      </c>
      <c r="P11526" t="s">
        <v>7427</v>
      </c>
      <c r="R11526" t="s">
        <v>1065</v>
      </c>
      <c r="S11526" s="2">
        <v>1998</v>
      </c>
      <c r="T11526" t="s">
        <v>8443</v>
      </c>
      <c r="U11526" t="s">
        <v>244</v>
      </c>
    </row>
    <row r="11527" spans="1:21" x14ac:dyDescent="0.25">
      <c r="A11527" s="2">
        <v>2008</v>
      </c>
      <c r="B11527" s="2">
        <v>16</v>
      </c>
      <c r="C11527" s="2">
        <v>1</v>
      </c>
      <c r="D11527" s="3">
        <v>39462</v>
      </c>
      <c r="E11527" s="3">
        <v>39464</v>
      </c>
      <c r="F11527" t="s">
        <v>5432</v>
      </c>
      <c r="G11527" t="s">
        <v>761</v>
      </c>
      <c r="H11527" t="s">
        <v>35</v>
      </c>
      <c r="I11527" s="2">
        <v>8.15</v>
      </c>
      <c r="J11527" s="2">
        <v>122.71</v>
      </c>
      <c r="K11527" t="s">
        <v>5745</v>
      </c>
      <c r="L11527" t="s">
        <v>175</v>
      </c>
      <c r="M11527" s="2">
        <v>1</v>
      </c>
      <c r="N11527" t="s">
        <v>7409</v>
      </c>
      <c r="O11527" s="2">
        <v>2</v>
      </c>
      <c r="R11527" t="s">
        <v>5433</v>
      </c>
      <c r="S11527" s="2">
        <v>6642</v>
      </c>
      <c r="T11527" t="s">
        <v>5434</v>
      </c>
      <c r="U11527" t="s">
        <v>27</v>
      </c>
    </row>
    <row r="11528" spans="1:21" x14ac:dyDescent="0.25">
      <c r="A11528" s="2">
        <v>2008</v>
      </c>
      <c r="B11528" s="2">
        <v>17</v>
      </c>
      <c r="C11528" s="2">
        <v>1</v>
      </c>
      <c r="D11528" s="3">
        <v>39532</v>
      </c>
      <c r="E11528" s="3">
        <v>39534</v>
      </c>
      <c r="F11528" t="s">
        <v>9356</v>
      </c>
      <c r="G11528" t="s">
        <v>23</v>
      </c>
      <c r="H11528" t="s">
        <v>1198</v>
      </c>
      <c r="I11528" s="2">
        <v>6</v>
      </c>
      <c r="J11528" s="2">
        <v>89.5</v>
      </c>
      <c r="K11528" t="s">
        <v>7042</v>
      </c>
      <c r="L11528" t="s">
        <v>31</v>
      </c>
      <c r="M11528" s="2">
        <v>1</v>
      </c>
      <c r="N11528" t="s">
        <v>7426</v>
      </c>
      <c r="O11528" s="2">
        <v>120</v>
      </c>
      <c r="P11528" t="s">
        <v>7498</v>
      </c>
      <c r="R11528" t="s">
        <v>9357</v>
      </c>
      <c r="S11528" s="2">
        <v>2945</v>
      </c>
      <c r="T11528" t="s">
        <v>9357</v>
      </c>
      <c r="U11528" t="s">
        <v>41</v>
      </c>
    </row>
    <row r="11529" spans="1:21" x14ac:dyDescent="0.25">
      <c r="A11529" s="2">
        <v>2008</v>
      </c>
      <c r="B11529" s="2">
        <v>18</v>
      </c>
      <c r="C11529" s="2">
        <v>1</v>
      </c>
      <c r="D11529" s="3">
        <v>39459</v>
      </c>
      <c r="E11529" s="3">
        <v>39460</v>
      </c>
      <c r="F11529" t="s">
        <v>2108</v>
      </c>
      <c r="G11529" t="s">
        <v>95</v>
      </c>
      <c r="H11529" t="s">
        <v>79</v>
      </c>
      <c r="I11529" s="2">
        <v>6.81</v>
      </c>
      <c r="J11529" s="2">
        <v>107</v>
      </c>
      <c r="K11529" t="s">
        <v>80</v>
      </c>
      <c r="L11529" t="s">
        <v>81</v>
      </c>
      <c r="M11529" s="2">
        <v>1</v>
      </c>
      <c r="N11529" t="s">
        <v>7426</v>
      </c>
      <c r="O11529" s="2">
        <v>6700</v>
      </c>
      <c r="P11529" t="s">
        <v>7428</v>
      </c>
      <c r="R11529" t="s">
        <v>2109</v>
      </c>
      <c r="S11529" s="2">
        <v>4441</v>
      </c>
      <c r="T11529" t="s">
        <v>2110</v>
      </c>
      <c r="U11529" t="s">
        <v>244</v>
      </c>
    </row>
    <row r="11530" spans="1:21" x14ac:dyDescent="0.25">
      <c r="A11530" s="2">
        <v>2008</v>
      </c>
      <c r="B11530" s="2">
        <v>19</v>
      </c>
      <c r="C11530" s="2">
        <v>1</v>
      </c>
      <c r="D11530" s="3">
        <v>39461</v>
      </c>
      <c r="E11530" s="3">
        <v>39464</v>
      </c>
      <c r="F11530" t="s">
        <v>9817</v>
      </c>
      <c r="G11530" t="s">
        <v>180</v>
      </c>
      <c r="H11530" t="s">
        <v>9600</v>
      </c>
      <c r="I11530" s="2">
        <v>5.6</v>
      </c>
      <c r="J11530" s="2">
        <v>89.9</v>
      </c>
      <c r="K11530" t="s">
        <v>80</v>
      </c>
      <c r="L11530" t="s">
        <v>56</v>
      </c>
      <c r="M11530" s="2">
        <v>1</v>
      </c>
      <c r="N11530" t="s">
        <v>7409</v>
      </c>
      <c r="O11530" s="2">
        <v>3000</v>
      </c>
      <c r="P11530" t="s">
        <v>7427</v>
      </c>
      <c r="R11530" t="s">
        <v>8081</v>
      </c>
      <c r="S11530" s="2">
        <v>3092</v>
      </c>
      <c r="T11530" t="s">
        <v>9818</v>
      </c>
      <c r="U11530" t="s">
        <v>76</v>
      </c>
    </row>
    <row r="11531" spans="1:21" x14ac:dyDescent="0.25">
      <c r="A11531" s="2">
        <v>2008</v>
      </c>
      <c r="B11531" s="2">
        <v>19</v>
      </c>
      <c r="C11531" s="2">
        <v>1</v>
      </c>
      <c r="D11531" s="3">
        <v>39461</v>
      </c>
      <c r="E11531" s="3">
        <v>39464</v>
      </c>
      <c r="F11531" t="s">
        <v>9817</v>
      </c>
      <c r="G11531" t="s">
        <v>180</v>
      </c>
      <c r="H11531" t="s">
        <v>9600</v>
      </c>
      <c r="I11531" s="2">
        <v>5.6</v>
      </c>
      <c r="J11531" s="2">
        <v>89.9</v>
      </c>
      <c r="K11531" t="s">
        <v>80</v>
      </c>
      <c r="L11531" t="s">
        <v>56</v>
      </c>
      <c r="M11531" s="2">
        <v>2</v>
      </c>
      <c r="N11531" t="s">
        <v>7426</v>
      </c>
      <c r="O11531" s="2">
        <v>3950</v>
      </c>
      <c r="P11531" t="s">
        <v>7427</v>
      </c>
      <c r="R11531" t="s">
        <v>8081</v>
      </c>
      <c r="S11531" s="2">
        <v>3092</v>
      </c>
      <c r="T11531" t="s">
        <v>9818</v>
      </c>
      <c r="U11531" t="s">
        <v>76</v>
      </c>
    </row>
    <row r="11532" spans="1:21" x14ac:dyDescent="0.25">
      <c r="A11532" s="2">
        <v>2008</v>
      </c>
      <c r="B11532" s="2">
        <v>19</v>
      </c>
      <c r="C11532" s="2">
        <v>2</v>
      </c>
      <c r="D11532" s="3">
        <v>39464</v>
      </c>
      <c r="E11532" s="3">
        <v>39465</v>
      </c>
      <c r="F11532" t="s">
        <v>9817</v>
      </c>
      <c r="G11532" t="s">
        <v>180</v>
      </c>
      <c r="H11532" t="s">
        <v>9600</v>
      </c>
      <c r="I11532" s="2">
        <v>5.6</v>
      </c>
      <c r="J11532" s="2">
        <v>89.9</v>
      </c>
      <c r="K11532" t="s">
        <v>80</v>
      </c>
      <c r="L11532" t="s">
        <v>56</v>
      </c>
      <c r="R11532" t="s">
        <v>8081</v>
      </c>
      <c r="S11532" s="2">
        <v>3092</v>
      </c>
      <c r="T11532" t="s">
        <v>9818</v>
      </c>
      <c r="U11532" t="s">
        <v>76</v>
      </c>
    </row>
    <row r="11533" spans="1:21" x14ac:dyDescent="0.25">
      <c r="A11533" s="2">
        <v>2008</v>
      </c>
      <c r="B11533" s="2">
        <v>20</v>
      </c>
      <c r="C11533" s="2">
        <v>1</v>
      </c>
      <c r="D11533" s="3">
        <v>39466</v>
      </c>
      <c r="E11533" s="3">
        <v>39468</v>
      </c>
      <c r="F11533" t="s">
        <v>4607</v>
      </c>
      <c r="G11533" t="s">
        <v>69</v>
      </c>
      <c r="H11533" t="s">
        <v>1281</v>
      </c>
      <c r="I11533" s="2">
        <v>3.73</v>
      </c>
      <c r="J11533" s="2">
        <v>64.239999999999995</v>
      </c>
      <c r="K11533" t="s">
        <v>80</v>
      </c>
      <c r="L11533" t="s">
        <v>56</v>
      </c>
      <c r="M11533" s="2">
        <v>1</v>
      </c>
      <c r="N11533" t="s">
        <v>7409</v>
      </c>
      <c r="O11533" s="2">
        <v>1390</v>
      </c>
      <c r="P11533" t="s">
        <v>7427</v>
      </c>
      <c r="R11533" t="s">
        <v>4608</v>
      </c>
      <c r="S11533" s="2">
        <v>920</v>
      </c>
      <c r="T11533" t="s">
        <v>4609</v>
      </c>
      <c r="U11533" t="s">
        <v>51</v>
      </c>
    </row>
    <row r="11534" spans="1:21" x14ac:dyDescent="0.25">
      <c r="A11534" s="2">
        <v>2008</v>
      </c>
      <c r="B11534" s="2">
        <v>21</v>
      </c>
      <c r="C11534" s="2">
        <v>1</v>
      </c>
      <c r="D11534" s="3">
        <v>39464</v>
      </c>
      <c r="E11534" s="3">
        <v>39464</v>
      </c>
      <c r="F11534" t="s">
        <v>9543</v>
      </c>
      <c r="G11534" t="s">
        <v>1377</v>
      </c>
      <c r="H11534" t="s">
        <v>1377</v>
      </c>
      <c r="I11534" s="2">
        <v>6.11</v>
      </c>
      <c r="J11534" s="2">
        <v>105.1</v>
      </c>
      <c r="K11534" t="s">
        <v>80</v>
      </c>
      <c r="L11534" t="s">
        <v>56</v>
      </c>
      <c r="M11534" s="2">
        <v>1</v>
      </c>
      <c r="N11534" t="s">
        <v>7426</v>
      </c>
      <c r="O11534" s="2">
        <v>5500</v>
      </c>
      <c r="P11534" t="s">
        <v>7427</v>
      </c>
      <c r="R11534" t="s">
        <v>9544</v>
      </c>
      <c r="S11534" s="2">
        <v>3660</v>
      </c>
      <c r="T11534" t="s">
        <v>9544</v>
      </c>
      <c r="U11534" t="s">
        <v>128</v>
      </c>
    </row>
    <row r="11535" spans="1:21" x14ac:dyDescent="0.25">
      <c r="A11535" s="2">
        <v>2008</v>
      </c>
      <c r="B11535" s="2">
        <v>22</v>
      </c>
      <c r="C11535" s="2">
        <v>1</v>
      </c>
      <c r="D11535" s="3">
        <v>39456</v>
      </c>
      <c r="E11535" s="3">
        <v>39456</v>
      </c>
      <c r="F11535" t="s">
        <v>9356</v>
      </c>
      <c r="G11535" t="s">
        <v>3257</v>
      </c>
      <c r="H11535" t="s">
        <v>3257</v>
      </c>
      <c r="I11535" s="2">
        <v>6</v>
      </c>
      <c r="J11535" s="2">
        <v>89.5</v>
      </c>
      <c r="K11535" t="s">
        <v>7042</v>
      </c>
      <c r="L11535" t="s">
        <v>31</v>
      </c>
      <c r="M11535" s="2">
        <v>1</v>
      </c>
      <c r="N11535" t="s">
        <v>7426</v>
      </c>
      <c r="O11535" s="2">
        <v>4100</v>
      </c>
      <c r="P11535" t="s">
        <v>7416</v>
      </c>
      <c r="R11535" t="s">
        <v>9357</v>
      </c>
      <c r="S11535" s="2">
        <v>2945</v>
      </c>
      <c r="T11535" t="s">
        <v>9357</v>
      </c>
      <c r="U11535" t="s">
        <v>41</v>
      </c>
    </row>
    <row r="11536" spans="1:21" x14ac:dyDescent="0.25">
      <c r="A11536" s="2">
        <v>2008</v>
      </c>
      <c r="B11536" s="2">
        <v>23</v>
      </c>
      <c r="C11536" s="2">
        <v>1</v>
      </c>
      <c r="D11536" s="3">
        <v>39458</v>
      </c>
      <c r="E11536" s="3">
        <v>39459</v>
      </c>
      <c r="F11536" t="s">
        <v>3193</v>
      </c>
      <c r="G11536" t="s">
        <v>23</v>
      </c>
      <c r="H11536" t="s">
        <v>546</v>
      </c>
      <c r="I11536" s="2">
        <v>4.34</v>
      </c>
      <c r="J11536" s="2">
        <v>88.95</v>
      </c>
      <c r="K11536" t="s">
        <v>70</v>
      </c>
      <c r="L11536" t="s">
        <v>56</v>
      </c>
      <c r="M11536" s="2">
        <v>1</v>
      </c>
      <c r="N11536" t="s">
        <v>7426</v>
      </c>
      <c r="O11536" s="2">
        <v>2720</v>
      </c>
      <c r="P11536" t="s">
        <v>7450</v>
      </c>
      <c r="R11536" t="s">
        <v>3194</v>
      </c>
      <c r="S11536" s="2">
        <v>2056</v>
      </c>
      <c r="T11536" t="s">
        <v>3195</v>
      </c>
      <c r="U11536" t="s">
        <v>51</v>
      </c>
    </row>
    <row r="11537" spans="1:21" x14ac:dyDescent="0.25">
      <c r="A11537" s="2">
        <v>2008</v>
      </c>
      <c r="B11537" s="2">
        <v>24</v>
      </c>
      <c r="C11537" s="2">
        <v>1</v>
      </c>
      <c r="D11537" s="3">
        <v>39460</v>
      </c>
      <c r="E11537" s="3">
        <v>39461</v>
      </c>
      <c r="F11537" t="s">
        <v>9229</v>
      </c>
      <c r="G11537" t="s">
        <v>1888</v>
      </c>
      <c r="H11537" t="s">
        <v>1888</v>
      </c>
      <c r="I11537" s="2">
        <v>9.41</v>
      </c>
      <c r="J11537" s="2">
        <v>131.35</v>
      </c>
      <c r="K11537" t="s">
        <v>70</v>
      </c>
      <c r="L11537" t="s">
        <v>25</v>
      </c>
      <c r="M11537" s="2">
        <v>1</v>
      </c>
      <c r="N11537" t="s">
        <v>7409</v>
      </c>
      <c r="O11537" s="2">
        <v>4998</v>
      </c>
      <c r="P11537" t="s">
        <v>7428</v>
      </c>
      <c r="R11537" t="s">
        <v>9230</v>
      </c>
      <c r="S11537" s="2">
        <v>7955</v>
      </c>
      <c r="T11537" t="s">
        <v>9230</v>
      </c>
      <c r="U11537" t="s">
        <v>682</v>
      </c>
    </row>
    <row r="11538" spans="1:21" x14ac:dyDescent="0.25">
      <c r="A11538" s="2">
        <v>2008</v>
      </c>
      <c r="B11538" s="2">
        <v>25</v>
      </c>
      <c r="C11538" s="2">
        <v>1</v>
      </c>
      <c r="D11538" s="3">
        <v>39461</v>
      </c>
      <c r="E11538" s="3">
        <v>39464</v>
      </c>
      <c r="F11538" t="s">
        <v>6333</v>
      </c>
      <c r="G11538" t="s">
        <v>1377</v>
      </c>
      <c r="H11538" t="s">
        <v>190</v>
      </c>
      <c r="I11538" s="2">
        <v>4.66</v>
      </c>
      <c r="J11538" s="2">
        <v>89.98</v>
      </c>
      <c r="K11538" t="s">
        <v>157</v>
      </c>
      <c r="L11538" t="s">
        <v>175</v>
      </c>
      <c r="M11538" s="2">
        <v>1</v>
      </c>
      <c r="N11538" t="s">
        <v>7409</v>
      </c>
      <c r="O11538" s="2">
        <v>3023</v>
      </c>
      <c r="P11538" t="s">
        <v>7450</v>
      </c>
      <c r="R11538" t="s">
        <v>6334</v>
      </c>
      <c r="S11538" s="2">
        <v>2316</v>
      </c>
      <c r="T11538" t="s">
        <v>6335</v>
      </c>
      <c r="U11538" t="s">
        <v>51</v>
      </c>
    </row>
    <row r="11539" spans="1:21" x14ac:dyDescent="0.25">
      <c r="A11539" s="2">
        <v>2008</v>
      </c>
      <c r="B11539" s="2">
        <v>26</v>
      </c>
      <c r="C11539" s="2">
        <v>1</v>
      </c>
      <c r="D11539" s="3">
        <v>39461</v>
      </c>
      <c r="E11539" s="3">
        <v>39464</v>
      </c>
      <c r="F11539" t="s">
        <v>8442</v>
      </c>
      <c r="G11539" t="s">
        <v>153</v>
      </c>
      <c r="H11539" t="s">
        <v>95</v>
      </c>
      <c r="I11539" s="2">
        <v>4.9800000000000004</v>
      </c>
      <c r="J11539" s="2">
        <v>88.15</v>
      </c>
      <c r="K11539" t="s">
        <v>80</v>
      </c>
      <c r="L11539" t="s">
        <v>56</v>
      </c>
      <c r="M11539" s="2">
        <v>1</v>
      </c>
      <c r="N11539" t="s">
        <v>7409</v>
      </c>
      <c r="O11539" s="2">
        <v>2600</v>
      </c>
      <c r="P11539" t="s">
        <v>7427</v>
      </c>
      <c r="R11539" t="s">
        <v>1065</v>
      </c>
      <c r="S11539" s="2">
        <v>1998</v>
      </c>
      <c r="T11539" t="s">
        <v>8443</v>
      </c>
      <c r="U11539" t="s">
        <v>244</v>
      </c>
    </row>
    <row r="11540" spans="1:21" x14ac:dyDescent="0.25">
      <c r="A11540" s="2">
        <v>2008</v>
      </c>
      <c r="B11540" s="2">
        <v>29</v>
      </c>
      <c r="C11540" s="2">
        <v>1</v>
      </c>
      <c r="D11540" s="3">
        <v>39464</v>
      </c>
      <c r="E11540" s="3">
        <v>39465</v>
      </c>
      <c r="F11540" t="s">
        <v>1486</v>
      </c>
      <c r="G11540" t="s">
        <v>514</v>
      </c>
      <c r="H11540" t="s">
        <v>105</v>
      </c>
      <c r="I11540" s="2">
        <v>5.48</v>
      </c>
      <c r="J11540" s="2">
        <v>92</v>
      </c>
      <c r="K11540" t="s">
        <v>154</v>
      </c>
      <c r="L11540" t="s">
        <v>56</v>
      </c>
      <c r="M11540" s="2">
        <v>1</v>
      </c>
      <c r="N11540" t="s">
        <v>7409</v>
      </c>
      <c r="O11540" s="2">
        <v>1779</v>
      </c>
      <c r="P11540" t="s">
        <v>9171</v>
      </c>
      <c r="R11540" t="s">
        <v>9238</v>
      </c>
      <c r="S11540" s="2">
        <v>2408</v>
      </c>
      <c r="T11540" t="s">
        <v>9238</v>
      </c>
      <c r="U11540" t="s">
        <v>174</v>
      </c>
    </row>
    <row r="11541" spans="1:21" x14ac:dyDescent="0.25">
      <c r="A11541" s="2">
        <v>2008</v>
      </c>
      <c r="B11541" s="2">
        <v>30</v>
      </c>
      <c r="C11541" s="2">
        <v>1</v>
      </c>
      <c r="D11541" s="3">
        <v>39464</v>
      </c>
      <c r="E11541" s="3">
        <v>39467</v>
      </c>
      <c r="F11541" t="s">
        <v>9819</v>
      </c>
      <c r="G11541" t="s">
        <v>1824</v>
      </c>
      <c r="H11541" t="s">
        <v>640</v>
      </c>
      <c r="I11541" s="2">
        <v>10.7</v>
      </c>
      <c r="J11541" s="2">
        <v>188.14</v>
      </c>
      <c r="K11541" t="s">
        <v>70</v>
      </c>
      <c r="L11541" t="s">
        <v>1452</v>
      </c>
      <c r="M11541" s="2">
        <v>1</v>
      </c>
      <c r="N11541" t="s">
        <v>7426</v>
      </c>
      <c r="O11541" s="2">
        <v>22000</v>
      </c>
      <c r="P11541" t="s">
        <v>7431</v>
      </c>
      <c r="R11541" t="s">
        <v>9820</v>
      </c>
      <c r="S11541" s="2">
        <v>24729</v>
      </c>
      <c r="T11541" t="s">
        <v>9820</v>
      </c>
      <c r="U11541" t="s">
        <v>244</v>
      </c>
    </row>
    <row r="11542" spans="1:21" x14ac:dyDescent="0.25">
      <c r="A11542" s="2">
        <v>2008</v>
      </c>
      <c r="B11542" s="2">
        <v>31</v>
      </c>
      <c r="C11542" s="2">
        <v>1</v>
      </c>
      <c r="D11542" s="3">
        <v>39461</v>
      </c>
      <c r="E11542" s="3">
        <v>39465</v>
      </c>
      <c r="F11542" t="s">
        <v>9821</v>
      </c>
      <c r="G11542" t="s">
        <v>125</v>
      </c>
      <c r="H11542" t="s">
        <v>9359</v>
      </c>
      <c r="I11542" s="2">
        <v>7.7</v>
      </c>
      <c r="J11542" s="2">
        <v>119.8</v>
      </c>
      <c r="K11542" t="s">
        <v>70</v>
      </c>
      <c r="L11542" t="s">
        <v>25</v>
      </c>
      <c r="M11542" s="2">
        <v>1</v>
      </c>
      <c r="N11542" t="s">
        <v>7426</v>
      </c>
      <c r="O11542" s="2">
        <v>2155</v>
      </c>
      <c r="P11542" t="s">
        <v>7438</v>
      </c>
      <c r="R11542" t="s">
        <v>9822</v>
      </c>
      <c r="S11542" s="2">
        <v>7250</v>
      </c>
      <c r="T11542" t="s">
        <v>9822</v>
      </c>
      <c r="U11542" t="s">
        <v>67</v>
      </c>
    </row>
    <row r="11543" spans="1:21" x14ac:dyDescent="0.25">
      <c r="A11543" s="2">
        <v>2008</v>
      </c>
      <c r="B11543" s="2">
        <v>32</v>
      </c>
      <c r="C11543" s="2">
        <v>1</v>
      </c>
      <c r="D11543" s="3">
        <v>39460</v>
      </c>
      <c r="E11543" s="3">
        <v>39461</v>
      </c>
      <c r="F11543" t="s">
        <v>9356</v>
      </c>
      <c r="G11543" t="s">
        <v>3257</v>
      </c>
      <c r="H11543" t="s">
        <v>3257</v>
      </c>
      <c r="I11543" s="2">
        <v>6</v>
      </c>
      <c r="J11543" s="2">
        <v>89.5</v>
      </c>
      <c r="K11543" t="s">
        <v>7042</v>
      </c>
      <c r="L11543" t="s">
        <v>31</v>
      </c>
      <c r="M11543" s="2">
        <v>1</v>
      </c>
      <c r="N11543" t="s">
        <v>7426</v>
      </c>
      <c r="O11543" s="2">
        <v>4100</v>
      </c>
      <c r="P11543" t="s">
        <v>7416</v>
      </c>
      <c r="R11543" t="s">
        <v>9357</v>
      </c>
      <c r="S11543" s="2">
        <v>2945</v>
      </c>
      <c r="T11543" t="s">
        <v>9357</v>
      </c>
      <c r="U11543" t="s">
        <v>41</v>
      </c>
    </row>
    <row r="11544" spans="1:21" x14ac:dyDescent="0.25">
      <c r="A11544" s="2">
        <v>2008</v>
      </c>
      <c r="B11544" s="2">
        <v>33</v>
      </c>
      <c r="C11544" s="2">
        <v>1</v>
      </c>
      <c r="D11544" s="3">
        <v>39465</v>
      </c>
      <c r="E11544" s="3">
        <v>39467</v>
      </c>
      <c r="F11544" t="s">
        <v>8133</v>
      </c>
      <c r="G11544" t="s">
        <v>444</v>
      </c>
      <c r="H11544" t="s">
        <v>2972</v>
      </c>
      <c r="I11544" s="2">
        <v>6.74</v>
      </c>
      <c r="J11544" s="2">
        <v>119.1</v>
      </c>
      <c r="K11544" t="s">
        <v>80</v>
      </c>
      <c r="L11544" t="s">
        <v>56</v>
      </c>
      <c r="M11544" s="2">
        <v>1</v>
      </c>
      <c r="N11544" t="s">
        <v>7409</v>
      </c>
      <c r="O11544" s="2">
        <v>6052</v>
      </c>
      <c r="P11544" t="s">
        <v>7428</v>
      </c>
      <c r="R11544" t="s">
        <v>8134</v>
      </c>
      <c r="S11544" s="2">
        <v>4816</v>
      </c>
      <c r="T11544" t="s">
        <v>8135</v>
      </c>
      <c r="U11544" t="s">
        <v>41</v>
      </c>
    </row>
    <row r="11545" spans="1:21" x14ac:dyDescent="0.25">
      <c r="A11545" s="2">
        <v>2008</v>
      </c>
      <c r="B11545" s="2">
        <v>33</v>
      </c>
      <c r="C11545" s="2">
        <v>1</v>
      </c>
      <c r="D11545" s="3">
        <v>39465</v>
      </c>
      <c r="E11545" s="3">
        <v>39467</v>
      </c>
      <c r="F11545" t="s">
        <v>8133</v>
      </c>
      <c r="G11545" t="s">
        <v>444</v>
      </c>
      <c r="H11545" t="s">
        <v>2972</v>
      </c>
      <c r="I11545" s="2">
        <v>6.74</v>
      </c>
      <c r="J11545" s="2">
        <v>119.1</v>
      </c>
      <c r="K11545" t="s">
        <v>80</v>
      </c>
      <c r="L11545" t="s">
        <v>56</v>
      </c>
      <c r="M11545" s="2">
        <v>2</v>
      </c>
      <c r="N11545" t="s">
        <v>7426</v>
      </c>
      <c r="O11545" s="2">
        <v>2600</v>
      </c>
      <c r="P11545" t="s">
        <v>7428</v>
      </c>
      <c r="R11545" t="s">
        <v>8134</v>
      </c>
      <c r="S11545" s="2">
        <v>4816</v>
      </c>
      <c r="T11545" t="s">
        <v>8135</v>
      </c>
      <c r="U11545" t="s">
        <v>41</v>
      </c>
    </row>
    <row r="11546" spans="1:21" x14ac:dyDescent="0.25">
      <c r="A11546" s="2">
        <v>2008</v>
      </c>
      <c r="B11546" s="2">
        <v>34</v>
      </c>
      <c r="C11546" s="2">
        <v>1</v>
      </c>
      <c r="D11546" s="3">
        <v>39464</v>
      </c>
      <c r="E11546" s="3">
        <v>39464</v>
      </c>
      <c r="F11546" t="s">
        <v>9823</v>
      </c>
      <c r="G11546" t="s">
        <v>246</v>
      </c>
      <c r="H11546" t="s">
        <v>1210</v>
      </c>
      <c r="I11546" s="2">
        <v>5.67</v>
      </c>
      <c r="J11546" s="2">
        <v>89.25</v>
      </c>
      <c r="K11546" t="s">
        <v>80</v>
      </c>
      <c r="L11546" t="s">
        <v>56</v>
      </c>
      <c r="M11546" s="2">
        <v>1</v>
      </c>
      <c r="N11546" t="s">
        <v>7426</v>
      </c>
      <c r="O11546" s="2">
        <v>3500</v>
      </c>
      <c r="P11546" t="s">
        <v>7427</v>
      </c>
      <c r="R11546" t="s">
        <v>8176</v>
      </c>
      <c r="S11546" s="2">
        <v>2780</v>
      </c>
      <c r="T11546" t="s">
        <v>9824</v>
      </c>
      <c r="U11546" t="s">
        <v>1482</v>
      </c>
    </row>
    <row r="11547" spans="1:21" x14ac:dyDescent="0.25">
      <c r="A11547" s="2">
        <v>2008</v>
      </c>
      <c r="B11547" s="2">
        <v>34</v>
      </c>
      <c r="C11547" s="2">
        <v>2</v>
      </c>
      <c r="D11547" s="3">
        <v>39464</v>
      </c>
      <c r="E11547" s="3">
        <v>39465</v>
      </c>
      <c r="F11547" t="s">
        <v>9823</v>
      </c>
      <c r="G11547" t="s">
        <v>246</v>
      </c>
      <c r="H11547" t="s">
        <v>1210</v>
      </c>
      <c r="I11547" s="2">
        <v>5.67</v>
      </c>
      <c r="J11547" s="2">
        <v>89.25</v>
      </c>
      <c r="K11547" t="s">
        <v>80</v>
      </c>
      <c r="L11547" t="s">
        <v>175</v>
      </c>
      <c r="R11547" t="s">
        <v>8176</v>
      </c>
      <c r="S11547" s="2">
        <v>2780</v>
      </c>
      <c r="T11547" t="s">
        <v>9824</v>
      </c>
      <c r="U11547" t="s">
        <v>1482</v>
      </c>
    </row>
    <row r="11548" spans="1:21" x14ac:dyDescent="0.25">
      <c r="A11548" s="2">
        <v>2008</v>
      </c>
      <c r="B11548" s="2">
        <v>35</v>
      </c>
      <c r="C11548" s="2">
        <v>1</v>
      </c>
      <c r="D11548" s="3">
        <v>39465</v>
      </c>
      <c r="E11548" s="3">
        <v>39468</v>
      </c>
      <c r="F11548" t="s">
        <v>6904</v>
      </c>
      <c r="G11548" t="s">
        <v>29</v>
      </c>
      <c r="H11548" t="s">
        <v>1019</v>
      </c>
      <c r="I11548" s="2">
        <v>4.99</v>
      </c>
      <c r="J11548" s="2">
        <v>89.9</v>
      </c>
      <c r="K11548" t="s">
        <v>70</v>
      </c>
      <c r="L11548" t="s">
        <v>56</v>
      </c>
      <c r="M11548" s="2">
        <v>1</v>
      </c>
      <c r="N11548" t="s">
        <v>7409</v>
      </c>
      <c r="O11548" s="2">
        <v>2765</v>
      </c>
      <c r="P11548" t="s">
        <v>7427</v>
      </c>
      <c r="R11548" t="s">
        <v>6905</v>
      </c>
      <c r="S11548" s="2">
        <v>1990</v>
      </c>
      <c r="T11548" t="s">
        <v>6906</v>
      </c>
      <c r="U11548" t="s">
        <v>84</v>
      </c>
    </row>
    <row r="11549" spans="1:21" x14ac:dyDescent="0.25">
      <c r="A11549" s="2">
        <v>2008</v>
      </c>
      <c r="B11549" s="2">
        <v>36</v>
      </c>
      <c r="C11549" s="2">
        <v>1</v>
      </c>
      <c r="D11549" s="3">
        <v>39464</v>
      </c>
      <c r="E11549" s="3">
        <v>39464</v>
      </c>
      <c r="F11549" t="s">
        <v>1537</v>
      </c>
      <c r="G11549" t="s">
        <v>229</v>
      </c>
      <c r="H11549" t="s">
        <v>1210</v>
      </c>
      <c r="I11549" s="2">
        <v>4.74</v>
      </c>
      <c r="J11549" s="2">
        <v>80.28</v>
      </c>
      <c r="K11549" t="s">
        <v>80</v>
      </c>
      <c r="L11549" t="s">
        <v>175</v>
      </c>
      <c r="M11549" s="2">
        <v>1</v>
      </c>
      <c r="N11549" t="s">
        <v>7426</v>
      </c>
      <c r="O11549" s="2">
        <v>2400</v>
      </c>
      <c r="P11549" t="s">
        <v>7427</v>
      </c>
      <c r="R11549" t="s">
        <v>9825</v>
      </c>
      <c r="S11549" s="2">
        <v>1849</v>
      </c>
      <c r="T11549" t="s">
        <v>9825</v>
      </c>
      <c r="U11549" t="s">
        <v>67</v>
      </c>
    </row>
    <row r="11550" spans="1:21" x14ac:dyDescent="0.25">
      <c r="A11550" s="2">
        <v>2008</v>
      </c>
      <c r="B11550" s="2">
        <v>37</v>
      </c>
      <c r="C11550" s="2">
        <v>1</v>
      </c>
      <c r="D11550" s="3">
        <v>39465</v>
      </c>
      <c r="E11550" s="3">
        <v>39466</v>
      </c>
      <c r="F11550" t="s">
        <v>9826</v>
      </c>
      <c r="G11550" t="s">
        <v>35</v>
      </c>
      <c r="H11550" t="s">
        <v>210</v>
      </c>
      <c r="I11550" s="2">
        <v>4.18</v>
      </c>
      <c r="J11550" s="2">
        <v>80.73</v>
      </c>
      <c r="K11550" t="s">
        <v>157</v>
      </c>
      <c r="L11550" t="s">
        <v>56</v>
      </c>
      <c r="M11550" s="2">
        <v>1</v>
      </c>
      <c r="N11550" t="s">
        <v>7426</v>
      </c>
      <c r="O11550" s="2">
        <v>2050</v>
      </c>
      <c r="P11550" t="s">
        <v>7450</v>
      </c>
      <c r="R11550" t="s">
        <v>9827</v>
      </c>
      <c r="S11550" s="2">
        <v>1856</v>
      </c>
      <c r="T11550" t="s">
        <v>9827</v>
      </c>
      <c r="U11550" t="s">
        <v>1482</v>
      </c>
    </row>
    <row r="11551" spans="1:21" x14ac:dyDescent="0.25">
      <c r="A11551" s="2">
        <v>2008</v>
      </c>
      <c r="B11551" s="2">
        <v>38</v>
      </c>
      <c r="C11551" s="2">
        <v>1</v>
      </c>
      <c r="D11551" s="3">
        <v>39464</v>
      </c>
      <c r="E11551" s="3">
        <v>39464</v>
      </c>
      <c r="F11551" t="s">
        <v>9828</v>
      </c>
      <c r="G11551" t="s">
        <v>556</v>
      </c>
      <c r="H11551" t="s">
        <v>1179</v>
      </c>
      <c r="I11551" s="2">
        <v>6.7</v>
      </c>
      <c r="J11551" s="2">
        <v>99.7</v>
      </c>
      <c r="K11551" t="s">
        <v>80</v>
      </c>
      <c r="L11551" t="s">
        <v>81</v>
      </c>
      <c r="M11551" s="2">
        <v>1</v>
      </c>
      <c r="N11551" t="s">
        <v>7426</v>
      </c>
      <c r="O11551" s="2">
        <v>3000</v>
      </c>
      <c r="P11551" t="s">
        <v>7428</v>
      </c>
      <c r="R11551" t="s">
        <v>9829</v>
      </c>
      <c r="S11551" s="2">
        <v>4128</v>
      </c>
      <c r="T11551" t="s">
        <v>9829</v>
      </c>
      <c r="U11551" t="s">
        <v>133</v>
      </c>
    </row>
    <row r="11552" spans="1:21" x14ac:dyDescent="0.25">
      <c r="A11552" s="2">
        <v>2008</v>
      </c>
      <c r="B11552" s="2">
        <v>39</v>
      </c>
      <c r="C11552" s="2">
        <v>1</v>
      </c>
      <c r="D11552" s="3">
        <v>39467</v>
      </c>
      <c r="E11552" s="3">
        <v>39468</v>
      </c>
      <c r="F11552" t="s">
        <v>5405</v>
      </c>
      <c r="G11552" t="s">
        <v>614</v>
      </c>
      <c r="H11552" t="s">
        <v>35</v>
      </c>
      <c r="I11552" s="2">
        <v>8.1999999999999993</v>
      </c>
      <c r="J11552" s="2">
        <v>123</v>
      </c>
      <c r="K11552" t="s">
        <v>5745</v>
      </c>
      <c r="L11552" t="s">
        <v>175</v>
      </c>
      <c r="M11552" s="2">
        <v>1</v>
      </c>
      <c r="N11552" t="s">
        <v>7409</v>
      </c>
      <c r="O11552" s="2">
        <v>0</v>
      </c>
      <c r="R11552" t="s">
        <v>5406</v>
      </c>
      <c r="S11552" s="2">
        <v>6708</v>
      </c>
      <c r="T11552" t="s">
        <v>5407</v>
      </c>
      <c r="U11552" t="s">
        <v>27</v>
      </c>
    </row>
    <row r="11553" spans="1:21" x14ac:dyDescent="0.25">
      <c r="A11553" s="2">
        <v>2008</v>
      </c>
      <c r="B11553" s="2">
        <v>40</v>
      </c>
      <c r="C11553" s="2">
        <v>1</v>
      </c>
      <c r="D11553" s="3">
        <v>39466</v>
      </c>
      <c r="E11553" s="3">
        <v>39468</v>
      </c>
      <c r="F11553" t="s">
        <v>9830</v>
      </c>
      <c r="G11553" t="s">
        <v>2564</v>
      </c>
      <c r="H11553" t="s">
        <v>35</v>
      </c>
      <c r="I11553" s="2">
        <v>9.52</v>
      </c>
      <c r="J11553" s="2">
        <v>165.5</v>
      </c>
      <c r="K11553" t="s">
        <v>70</v>
      </c>
      <c r="L11553" t="s">
        <v>81</v>
      </c>
      <c r="M11553" s="2">
        <v>1</v>
      </c>
      <c r="N11553" t="s">
        <v>7409</v>
      </c>
      <c r="O11553" s="2">
        <v>8316</v>
      </c>
      <c r="P11553" t="s">
        <v>7416</v>
      </c>
      <c r="R11553" t="s">
        <v>9831</v>
      </c>
      <c r="S11553" s="2">
        <v>16418</v>
      </c>
      <c r="T11553" t="s">
        <v>9831</v>
      </c>
      <c r="U11553" t="s">
        <v>244</v>
      </c>
    </row>
    <row r="11554" spans="1:21" x14ac:dyDescent="0.25">
      <c r="A11554" s="2">
        <v>2008</v>
      </c>
      <c r="B11554" s="2">
        <v>41</v>
      </c>
      <c r="C11554" s="2">
        <v>1</v>
      </c>
      <c r="D11554" s="3">
        <v>39470</v>
      </c>
      <c r="E11554" s="3">
        <v>39470</v>
      </c>
      <c r="F11554" t="s">
        <v>7398</v>
      </c>
      <c r="G11554" t="s">
        <v>597</v>
      </c>
      <c r="H11554" t="s">
        <v>35</v>
      </c>
      <c r="I11554" s="2">
        <v>5.5</v>
      </c>
      <c r="J11554" s="2">
        <v>104</v>
      </c>
      <c r="K11554" t="s">
        <v>70</v>
      </c>
      <c r="L11554" t="s">
        <v>175</v>
      </c>
      <c r="M11554" s="2">
        <v>1</v>
      </c>
      <c r="N11554" t="s">
        <v>7409</v>
      </c>
      <c r="O11554" s="2">
        <v>5001</v>
      </c>
      <c r="P11554" t="s">
        <v>7427</v>
      </c>
      <c r="R11554" t="s">
        <v>7399</v>
      </c>
      <c r="S11554" s="2">
        <v>3338</v>
      </c>
      <c r="T11554" t="s">
        <v>7400</v>
      </c>
      <c r="U11554" t="s">
        <v>27</v>
      </c>
    </row>
    <row r="11555" spans="1:21" x14ac:dyDescent="0.25">
      <c r="A11555" s="2">
        <v>2008</v>
      </c>
      <c r="B11555" s="2">
        <v>42</v>
      </c>
      <c r="C11555" s="2">
        <v>1</v>
      </c>
      <c r="D11555" s="3">
        <v>39468</v>
      </c>
      <c r="E11555" s="3">
        <v>39468</v>
      </c>
      <c r="F11555" t="s">
        <v>9258</v>
      </c>
      <c r="G11555" t="s">
        <v>53</v>
      </c>
      <c r="H11555" t="s">
        <v>5019</v>
      </c>
      <c r="I11555" s="2">
        <v>8.7799999999999994</v>
      </c>
      <c r="J11555" s="2">
        <v>123.3</v>
      </c>
      <c r="K11555" t="s">
        <v>80</v>
      </c>
      <c r="L11555" t="s">
        <v>1452</v>
      </c>
      <c r="M11555" s="2">
        <v>1</v>
      </c>
      <c r="N11555" t="s">
        <v>7426</v>
      </c>
      <c r="O11555" s="2">
        <v>10000</v>
      </c>
      <c r="P11555" t="s">
        <v>7428</v>
      </c>
      <c r="R11555" t="s">
        <v>9259</v>
      </c>
      <c r="S11555" s="2">
        <v>7170</v>
      </c>
      <c r="T11555" t="s">
        <v>9259</v>
      </c>
      <c r="U11555" t="s">
        <v>123</v>
      </c>
    </row>
    <row r="11556" spans="1:21" x14ac:dyDescent="0.25">
      <c r="A11556" s="2">
        <v>2008</v>
      </c>
      <c r="B11556" s="2">
        <v>43</v>
      </c>
      <c r="C11556" s="2">
        <v>1</v>
      </c>
      <c r="D11556" s="3">
        <v>39469</v>
      </c>
      <c r="E11556" s="3">
        <v>39470</v>
      </c>
      <c r="F11556" t="s">
        <v>1225</v>
      </c>
      <c r="G11556" t="s">
        <v>109</v>
      </c>
      <c r="H11556" t="s">
        <v>237</v>
      </c>
      <c r="I11556" s="2">
        <v>10.68</v>
      </c>
      <c r="J11556" s="2">
        <v>190.66</v>
      </c>
      <c r="K11556" t="s">
        <v>80</v>
      </c>
      <c r="L11556" t="s">
        <v>81</v>
      </c>
      <c r="M11556" s="2">
        <v>1</v>
      </c>
      <c r="N11556" t="s">
        <v>7426</v>
      </c>
      <c r="O11556" s="2">
        <v>24800</v>
      </c>
      <c r="P11556" t="s">
        <v>7427</v>
      </c>
      <c r="R11556" t="s">
        <v>1226</v>
      </c>
      <c r="S11556" s="2">
        <v>17169</v>
      </c>
      <c r="T11556" t="s">
        <v>1227</v>
      </c>
      <c r="U11556" t="s">
        <v>123</v>
      </c>
    </row>
    <row r="11557" spans="1:21" x14ac:dyDescent="0.25">
      <c r="A11557" s="2">
        <v>2008</v>
      </c>
      <c r="B11557" s="2">
        <v>44</v>
      </c>
      <c r="C11557" s="2">
        <v>1</v>
      </c>
      <c r="D11557" s="3">
        <v>39467</v>
      </c>
      <c r="E11557" s="3">
        <v>39468</v>
      </c>
      <c r="F11557" t="s">
        <v>433</v>
      </c>
      <c r="G11557" t="s">
        <v>250</v>
      </c>
      <c r="H11557" t="s">
        <v>430</v>
      </c>
      <c r="I11557" s="2">
        <v>6.05</v>
      </c>
      <c r="J11557" s="2">
        <v>81.2</v>
      </c>
      <c r="K11557" t="s">
        <v>80</v>
      </c>
      <c r="L11557" t="s">
        <v>175</v>
      </c>
      <c r="M11557" s="2">
        <v>1</v>
      </c>
      <c r="N11557" t="s">
        <v>7409</v>
      </c>
      <c r="O11557" s="2">
        <v>3000</v>
      </c>
      <c r="P11557" t="s">
        <v>7427</v>
      </c>
      <c r="R11557" t="s">
        <v>434</v>
      </c>
      <c r="S11557" s="2">
        <v>1995</v>
      </c>
      <c r="T11557" t="s">
        <v>435</v>
      </c>
      <c r="U11557" t="s">
        <v>41</v>
      </c>
    </row>
    <row r="11558" spans="1:21" x14ac:dyDescent="0.25">
      <c r="A11558" s="2">
        <v>2008</v>
      </c>
      <c r="B11558" s="2">
        <v>45</v>
      </c>
      <c r="C11558" s="2">
        <v>1</v>
      </c>
      <c r="D11558" s="3">
        <v>39465</v>
      </c>
      <c r="E11558" s="3">
        <v>39467</v>
      </c>
      <c r="F11558" t="s">
        <v>4451</v>
      </c>
      <c r="G11558" t="s">
        <v>95</v>
      </c>
      <c r="H11558" t="s">
        <v>388</v>
      </c>
      <c r="I11558" s="2">
        <v>5.32</v>
      </c>
      <c r="J11558" s="2">
        <v>85.65</v>
      </c>
      <c r="K11558" t="s">
        <v>55</v>
      </c>
      <c r="L11558" t="s">
        <v>96</v>
      </c>
      <c r="M11558" s="2">
        <v>1</v>
      </c>
      <c r="N11558" t="s">
        <v>7409</v>
      </c>
      <c r="O11558" s="2">
        <v>3600</v>
      </c>
      <c r="P11558" t="s">
        <v>7427</v>
      </c>
      <c r="R11558" t="s">
        <v>4452</v>
      </c>
      <c r="S11558" s="2">
        <v>2469</v>
      </c>
      <c r="T11558" t="s">
        <v>5045</v>
      </c>
      <c r="U11558" t="s">
        <v>41</v>
      </c>
    </row>
    <row r="11559" spans="1:21" x14ac:dyDescent="0.25">
      <c r="A11559" s="2">
        <v>2008</v>
      </c>
      <c r="B11559" s="2">
        <v>46</v>
      </c>
      <c r="C11559" s="2">
        <v>1</v>
      </c>
      <c r="D11559" s="3">
        <v>39471</v>
      </c>
      <c r="E11559" s="3">
        <v>39471</v>
      </c>
      <c r="F11559" t="s">
        <v>9832</v>
      </c>
      <c r="G11559" t="s">
        <v>906</v>
      </c>
      <c r="H11559" t="s">
        <v>4140</v>
      </c>
      <c r="I11559" s="2">
        <v>7.56</v>
      </c>
      <c r="J11559" s="2">
        <v>112</v>
      </c>
      <c r="K11559" t="s">
        <v>80</v>
      </c>
      <c r="L11559" t="s">
        <v>1452</v>
      </c>
      <c r="M11559" s="2">
        <v>1</v>
      </c>
      <c r="N11559" t="s">
        <v>7426</v>
      </c>
      <c r="O11559" s="2">
        <v>900</v>
      </c>
      <c r="P11559" t="s">
        <v>7428</v>
      </c>
      <c r="R11559" t="s">
        <v>9833</v>
      </c>
      <c r="S11559" s="2">
        <v>5451</v>
      </c>
      <c r="T11559" t="s">
        <v>9833</v>
      </c>
      <c r="U11559" t="s">
        <v>306</v>
      </c>
    </row>
    <row r="11560" spans="1:21" x14ac:dyDescent="0.25">
      <c r="A11560" s="2">
        <v>2008</v>
      </c>
      <c r="B11560" s="2">
        <v>47</v>
      </c>
      <c r="C11560" s="2">
        <v>1</v>
      </c>
      <c r="D11560" s="3">
        <v>39465</v>
      </c>
      <c r="E11560" s="3">
        <v>39466</v>
      </c>
      <c r="F11560" t="s">
        <v>9356</v>
      </c>
      <c r="G11560" t="s">
        <v>3257</v>
      </c>
      <c r="H11560" t="s">
        <v>3257</v>
      </c>
      <c r="I11560" s="2">
        <v>6</v>
      </c>
      <c r="J11560" s="2">
        <v>89.5</v>
      </c>
      <c r="K11560" t="s">
        <v>7042</v>
      </c>
      <c r="L11560" t="s">
        <v>31</v>
      </c>
      <c r="M11560" s="2">
        <v>1</v>
      </c>
      <c r="N11560" t="s">
        <v>7426</v>
      </c>
      <c r="O11560" s="2">
        <v>4100</v>
      </c>
      <c r="P11560" t="s">
        <v>7416</v>
      </c>
      <c r="R11560" t="s">
        <v>9357</v>
      </c>
      <c r="S11560" s="2">
        <v>2945</v>
      </c>
      <c r="T11560" t="s">
        <v>9357</v>
      </c>
      <c r="U11560" t="s">
        <v>41</v>
      </c>
    </row>
    <row r="11561" spans="1:21" x14ac:dyDescent="0.25">
      <c r="A11561" s="2">
        <v>2008</v>
      </c>
      <c r="B11561" s="2">
        <v>48</v>
      </c>
      <c r="C11561" s="2">
        <v>1</v>
      </c>
      <c r="D11561" s="3">
        <v>39468</v>
      </c>
      <c r="E11561" s="3">
        <v>39471</v>
      </c>
      <c r="F11561" t="s">
        <v>810</v>
      </c>
      <c r="G11561" t="s">
        <v>9834</v>
      </c>
      <c r="H11561" t="s">
        <v>485</v>
      </c>
      <c r="I11561" s="2">
        <v>4</v>
      </c>
      <c r="J11561" s="2">
        <v>60.03</v>
      </c>
      <c r="K11561" t="s">
        <v>80</v>
      </c>
      <c r="L11561" t="s">
        <v>56</v>
      </c>
      <c r="M11561" s="2">
        <v>1</v>
      </c>
      <c r="N11561" t="s">
        <v>7426</v>
      </c>
      <c r="O11561" s="2">
        <v>705</v>
      </c>
      <c r="P11561" t="s">
        <v>7416</v>
      </c>
      <c r="R11561" t="s">
        <v>811</v>
      </c>
      <c r="S11561" s="2">
        <v>902</v>
      </c>
      <c r="T11561" t="s">
        <v>812</v>
      </c>
      <c r="U11561" t="s">
        <v>133</v>
      </c>
    </row>
    <row r="11562" spans="1:21" x14ac:dyDescent="0.25">
      <c r="A11562" s="2">
        <v>2008</v>
      </c>
      <c r="B11562" s="2">
        <v>48</v>
      </c>
      <c r="C11562" s="2">
        <v>2</v>
      </c>
      <c r="D11562" s="3">
        <v>39471</v>
      </c>
      <c r="E11562" s="3">
        <v>39476</v>
      </c>
      <c r="F11562" t="s">
        <v>810</v>
      </c>
      <c r="G11562" t="s">
        <v>9834</v>
      </c>
      <c r="H11562" t="s">
        <v>485</v>
      </c>
      <c r="I11562" s="2">
        <v>4</v>
      </c>
      <c r="J11562" s="2">
        <v>60.03</v>
      </c>
      <c r="K11562" t="s">
        <v>80</v>
      </c>
      <c r="L11562" t="s">
        <v>81</v>
      </c>
      <c r="R11562" t="s">
        <v>811</v>
      </c>
      <c r="S11562" s="2">
        <v>902</v>
      </c>
      <c r="T11562" t="s">
        <v>812</v>
      </c>
      <c r="U11562" t="s">
        <v>133</v>
      </c>
    </row>
    <row r="11563" spans="1:21" x14ac:dyDescent="0.25">
      <c r="A11563" s="2">
        <v>2008</v>
      </c>
      <c r="B11563" s="2">
        <v>49</v>
      </c>
      <c r="C11563" s="2">
        <v>1</v>
      </c>
      <c r="D11563" s="3">
        <v>39475</v>
      </c>
      <c r="E11563" s="3">
        <v>39476</v>
      </c>
      <c r="F11563" t="s">
        <v>9603</v>
      </c>
      <c r="G11563" t="s">
        <v>153</v>
      </c>
      <c r="H11563" t="s">
        <v>35</v>
      </c>
      <c r="I11563" s="2">
        <v>6.7</v>
      </c>
      <c r="J11563" s="2">
        <v>108.2</v>
      </c>
      <c r="K11563" t="s">
        <v>63</v>
      </c>
      <c r="L11563" t="s">
        <v>56</v>
      </c>
      <c r="M11563" s="2">
        <v>1</v>
      </c>
      <c r="N11563" t="s">
        <v>7426</v>
      </c>
      <c r="O11563" s="2">
        <v>7400</v>
      </c>
      <c r="P11563" t="s">
        <v>7427</v>
      </c>
      <c r="R11563" t="s">
        <v>9604</v>
      </c>
      <c r="S11563" s="2">
        <v>5608</v>
      </c>
      <c r="T11563" t="s">
        <v>9604</v>
      </c>
      <c r="U11563" t="s">
        <v>84</v>
      </c>
    </row>
    <row r="11564" spans="1:21" x14ac:dyDescent="0.25">
      <c r="A11564" s="2">
        <v>2008</v>
      </c>
      <c r="B11564" s="2">
        <v>50</v>
      </c>
      <c r="C11564" s="2">
        <v>1</v>
      </c>
      <c r="D11564" s="3">
        <v>39471</v>
      </c>
      <c r="E11564" s="3">
        <v>39472</v>
      </c>
      <c r="F11564" t="s">
        <v>3193</v>
      </c>
      <c r="G11564" t="s">
        <v>23</v>
      </c>
      <c r="H11564" t="s">
        <v>6066</v>
      </c>
      <c r="I11564" s="2">
        <v>4.34</v>
      </c>
      <c r="J11564" s="2">
        <v>88.95</v>
      </c>
      <c r="K11564" t="s">
        <v>70</v>
      </c>
      <c r="L11564" t="s">
        <v>175</v>
      </c>
      <c r="M11564" s="2">
        <v>1</v>
      </c>
      <c r="N11564" t="s">
        <v>7426</v>
      </c>
      <c r="O11564" s="2">
        <v>2700</v>
      </c>
      <c r="P11564" t="s">
        <v>7450</v>
      </c>
      <c r="R11564" t="s">
        <v>3194</v>
      </c>
      <c r="S11564" s="2">
        <v>2056</v>
      </c>
      <c r="T11564" t="s">
        <v>3195</v>
      </c>
      <c r="U11564" t="s">
        <v>51</v>
      </c>
    </row>
    <row r="11565" spans="1:21" x14ac:dyDescent="0.25">
      <c r="A11565" s="2">
        <v>2008</v>
      </c>
      <c r="B11565" s="2">
        <v>51</v>
      </c>
      <c r="C11565" s="2">
        <v>1</v>
      </c>
      <c r="D11565" s="3">
        <v>39469</v>
      </c>
      <c r="E11565" s="3">
        <v>39471</v>
      </c>
      <c r="F11565" t="s">
        <v>9567</v>
      </c>
      <c r="G11565" t="s">
        <v>35</v>
      </c>
      <c r="H11565" t="s">
        <v>3567</v>
      </c>
      <c r="I11565" s="2">
        <v>88.29</v>
      </c>
      <c r="J11565" s="2">
        <v>88.29</v>
      </c>
      <c r="K11565" t="s">
        <v>154</v>
      </c>
      <c r="L11565" t="s">
        <v>31</v>
      </c>
      <c r="M11565" s="2">
        <v>1</v>
      </c>
      <c r="N11565" t="s">
        <v>7426</v>
      </c>
      <c r="O11565" s="2">
        <v>2000</v>
      </c>
      <c r="P11565" t="s">
        <v>9171</v>
      </c>
      <c r="R11565" t="s">
        <v>9568</v>
      </c>
      <c r="S11565" s="2">
        <v>2497</v>
      </c>
      <c r="T11565" t="s">
        <v>9568</v>
      </c>
      <c r="U11565" t="s">
        <v>67</v>
      </c>
    </row>
    <row r="11566" spans="1:21" x14ac:dyDescent="0.25">
      <c r="A11566" s="2">
        <v>2008</v>
      </c>
      <c r="B11566" s="2">
        <v>52</v>
      </c>
      <c r="C11566" s="2">
        <v>1</v>
      </c>
      <c r="D11566" s="3">
        <v>39448</v>
      </c>
      <c r="E11566" s="3">
        <v>39568</v>
      </c>
      <c r="F11566" t="s">
        <v>8365</v>
      </c>
      <c r="G11566" t="s">
        <v>1761</v>
      </c>
      <c r="H11566" t="s">
        <v>1761</v>
      </c>
      <c r="I11566" s="2">
        <v>3.9</v>
      </c>
      <c r="J11566" s="2">
        <v>25.85</v>
      </c>
      <c r="K11566" t="s">
        <v>6792</v>
      </c>
      <c r="L11566" t="s">
        <v>1452</v>
      </c>
      <c r="R11566" t="s">
        <v>8366</v>
      </c>
      <c r="S11566" s="2">
        <v>267</v>
      </c>
      <c r="T11566" t="s">
        <v>8367</v>
      </c>
      <c r="U11566" t="s">
        <v>27</v>
      </c>
    </row>
    <row r="11567" spans="1:21" x14ac:dyDescent="0.25">
      <c r="A11567" s="2">
        <v>2008</v>
      </c>
      <c r="B11567" s="2">
        <v>52</v>
      </c>
      <c r="C11567" s="2">
        <v>2</v>
      </c>
      <c r="D11567" s="3">
        <v>39569</v>
      </c>
      <c r="E11567" s="3">
        <v>39813</v>
      </c>
      <c r="F11567" t="s">
        <v>8365</v>
      </c>
      <c r="G11567" t="s">
        <v>1761</v>
      </c>
      <c r="H11567" t="s">
        <v>1761</v>
      </c>
      <c r="I11567" s="2">
        <v>3.9</v>
      </c>
      <c r="J11567" s="2">
        <v>25.85</v>
      </c>
      <c r="K11567" t="s">
        <v>6792</v>
      </c>
      <c r="L11567" t="s">
        <v>1452</v>
      </c>
      <c r="R11567" t="s">
        <v>8366</v>
      </c>
      <c r="S11567" s="2">
        <v>267</v>
      </c>
      <c r="T11567" t="s">
        <v>8367</v>
      </c>
      <c r="U11567" t="s">
        <v>27</v>
      </c>
    </row>
    <row r="11568" spans="1:21" x14ac:dyDescent="0.25">
      <c r="A11568" s="2">
        <v>2008</v>
      </c>
      <c r="B11568" s="2">
        <v>53</v>
      </c>
      <c r="C11568" s="2">
        <v>1</v>
      </c>
      <c r="D11568" s="3">
        <v>39470</v>
      </c>
      <c r="E11568" s="3">
        <v>39471</v>
      </c>
      <c r="F11568" t="s">
        <v>8442</v>
      </c>
      <c r="G11568" t="s">
        <v>95</v>
      </c>
      <c r="H11568" t="s">
        <v>95</v>
      </c>
      <c r="I11568" s="2">
        <v>4.9800000000000004</v>
      </c>
      <c r="J11568" s="2">
        <v>88.15</v>
      </c>
      <c r="K11568" t="s">
        <v>55</v>
      </c>
      <c r="L11568" t="s">
        <v>96</v>
      </c>
      <c r="M11568" s="2">
        <v>1</v>
      </c>
      <c r="N11568" t="s">
        <v>7409</v>
      </c>
      <c r="O11568" s="2">
        <v>3300</v>
      </c>
      <c r="P11568" t="s">
        <v>7427</v>
      </c>
      <c r="R11568" t="s">
        <v>1065</v>
      </c>
      <c r="S11568" s="2">
        <v>1998</v>
      </c>
      <c r="T11568" t="s">
        <v>8443</v>
      </c>
      <c r="U11568" t="s">
        <v>244</v>
      </c>
    </row>
    <row r="11569" spans="1:21" x14ac:dyDescent="0.25">
      <c r="A11569" s="2">
        <v>2008</v>
      </c>
      <c r="B11569" s="2">
        <v>54</v>
      </c>
      <c r="C11569" s="2">
        <v>1</v>
      </c>
      <c r="D11569" s="3">
        <v>39472</v>
      </c>
      <c r="E11569" s="3">
        <v>39472</v>
      </c>
      <c r="F11569" t="s">
        <v>9543</v>
      </c>
      <c r="G11569" t="s">
        <v>1377</v>
      </c>
      <c r="H11569" t="s">
        <v>1377</v>
      </c>
      <c r="I11569" s="2">
        <v>6.11</v>
      </c>
      <c r="J11569" s="2">
        <v>105.1</v>
      </c>
      <c r="K11569" t="s">
        <v>80</v>
      </c>
      <c r="L11569" t="s">
        <v>56</v>
      </c>
      <c r="M11569" s="2">
        <v>1</v>
      </c>
      <c r="N11569" t="s">
        <v>7426</v>
      </c>
      <c r="O11569" s="2">
        <v>5500</v>
      </c>
      <c r="P11569" t="s">
        <v>7427</v>
      </c>
      <c r="R11569" t="s">
        <v>9544</v>
      </c>
      <c r="S11569" s="2">
        <v>3660</v>
      </c>
      <c r="T11569" t="s">
        <v>9544</v>
      </c>
      <c r="U11569" t="s">
        <v>128</v>
      </c>
    </row>
    <row r="11570" spans="1:21" x14ac:dyDescent="0.25">
      <c r="A11570" s="2">
        <v>2008</v>
      </c>
      <c r="B11570" s="2">
        <v>55</v>
      </c>
      <c r="C11570" s="2">
        <v>1</v>
      </c>
      <c r="D11570" s="3">
        <v>39471</v>
      </c>
      <c r="E11570" s="3">
        <v>39475</v>
      </c>
      <c r="F11570" t="s">
        <v>1904</v>
      </c>
      <c r="G11570" t="s">
        <v>7781</v>
      </c>
      <c r="H11570" t="s">
        <v>62</v>
      </c>
      <c r="I11570" s="2">
        <v>4.88</v>
      </c>
      <c r="J11570" s="2">
        <v>88</v>
      </c>
      <c r="K11570" t="s">
        <v>154</v>
      </c>
      <c r="L11570" t="s">
        <v>56</v>
      </c>
      <c r="M11570" s="2">
        <v>1</v>
      </c>
      <c r="N11570" t="s">
        <v>7409</v>
      </c>
      <c r="O11570" s="2">
        <v>2459</v>
      </c>
      <c r="P11570" t="s">
        <v>9171</v>
      </c>
      <c r="R11570" t="s">
        <v>1905</v>
      </c>
      <c r="S11570" s="2">
        <v>1939</v>
      </c>
      <c r="T11570" t="s">
        <v>9835</v>
      </c>
      <c r="U11570" t="s">
        <v>67</v>
      </c>
    </row>
    <row r="11571" spans="1:21" x14ac:dyDescent="0.25">
      <c r="A11571" s="2">
        <v>2008</v>
      </c>
      <c r="B11571" s="2">
        <v>55</v>
      </c>
      <c r="C11571" s="2">
        <v>2</v>
      </c>
      <c r="D11571" s="3">
        <v>39475</v>
      </c>
      <c r="E11571" s="3">
        <v>39476</v>
      </c>
      <c r="F11571" t="s">
        <v>1904</v>
      </c>
      <c r="G11571" t="s">
        <v>7781</v>
      </c>
      <c r="H11571" t="s">
        <v>62</v>
      </c>
      <c r="I11571" s="2">
        <v>4.88</v>
      </c>
      <c r="J11571" s="2">
        <v>88</v>
      </c>
      <c r="K11571" t="s">
        <v>154</v>
      </c>
      <c r="L11571" t="s">
        <v>1452</v>
      </c>
      <c r="R11571" t="s">
        <v>1905</v>
      </c>
      <c r="S11571" s="2">
        <v>1939</v>
      </c>
      <c r="T11571" t="s">
        <v>9835</v>
      </c>
      <c r="U11571" t="s">
        <v>67</v>
      </c>
    </row>
    <row r="11572" spans="1:21" x14ac:dyDescent="0.25">
      <c r="A11572" s="2">
        <v>2008</v>
      </c>
      <c r="B11572" s="2">
        <v>56</v>
      </c>
      <c r="C11572" s="2">
        <v>1</v>
      </c>
      <c r="D11572" s="3">
        <v>39476</v>
      </c>
      <c r="E11572" s="3">
        <v>39477</v>
      </c>
      <c r="F11572" t="s">
        <v>5432</v>
      </c>
      <c r="G11572" t="s">
        <v>761</v>
      </c>
      <c r="H11572" t="s">
        <v>35</v>
      </c>
      <c r="I11572" s="2">
        <v>8.15</v>
      </c>
      <c r="J11572" s="2">
        <v>122.71</v>
      </c>
      <c r="K11572" t="s">
        <v>5745</v>
      </c>
      <c r="L11572" t="s">
        <v>175</v>
      </c>
      <c r="M11572" s="2">
        <v>1</v>
      </c>
      <c r="N11572" t="s">
        <v>7409</v>
      </c>
      <c r="O11572" s="2">
        <v>31</v>
      </c>
      <c r="R11572" t="s">
        <v>5433</v>
      </c>
      <c r="S11572" s="2">
        <v>6642</v>
      </c>
      <c r="T11572" t="s">
        <v>5434</v>
      </c>
      <c r="U11572" t="s">
        <v>27</v>
      </c>
    </row>
    <row r="11573" spans="1:21" x14ac:dyDescent="0.25">
      <c r="A11573" s="2">
        <v>2008</v>
      </c>
      <c r="B11573" s="2">
        <v>57</v>
      </c>
      <c r="C11573" s="2">
        <v>1</v>
      </c>
      <c r="D11573" s="3">
        <v>39471</v>
      </c>
      <c r="E11573" s="3">
        <v>39472</v>
      </c>
      <c r="F11573" t="s">
        <v>9120</v>
      </c>
      <c r="G11573" t="s">
        <v>388</v>
      </c>
      <c r="H11573" t="s">
        <v>7683</v>
      </c>
      <c r="I11573" s="2">
        <v>4.79</v>
      </c>
      <c r="J11573" s="2">
        <v>82.38</v>
      </c>
      <c r="K11573" t="s">
        <v>154</v>
      </c>
      <c r="L11573" t="s">
        <v>31</v>
      </c>
      <c r="M11573" s="2">
        <v>1</v>
      </c>
      <c r="N11573" t="s">
        <v>7426</v>
      </c>
      <c r="O11573" s="2">
        <v>1950</v>
      </c>
      <c r="P11573" t="s">
        <v>9171</v>
      </c>
      <c r="R11573" t="s">
        <v>9121</v>
      </c>
      <c r="S11573" s="2">
        <v>1864</v>
      </c>
      <c r="T11573" t="s">
        <v>9122</v>
      </c>
      <c r="U11573" t="s">
        <v>128</v>
      </c>
    </row>
    <row r="11574" spans="1:21" x14ac:dyDescent="0.25">
      <c r="A11574" s="2">
        <v>2008</v>
      </c>
      <c r="B11574" s="2">
        <v>58</v>
      </c>
      <c r="C11574" s="2">
        <v>1</v>
      </c>
      <c r="D11574" s="3">
        <v>39471</v>
      </c>
      <c r="E11574" s="3">
        <v>39471</v>
      </c>
      <c r="F11574" t="s">
        <v>2502</v>
      </c>
      <c r="G11574" t="s">
        <v>153</v>
      </c>
      <c r="H11574" t="s">
        <v>34</v>
      </c>
      <c r="I11574" s="2">
        <v>5.3</v>
      </c>
      <c r="J11574" s="2">
        <v>88</v>
      </c>
      <c r="K11574" t="s">
        <v>154</v>
      </c>
      <c r="L11574" t="s">
        <v>56</v>
      </c>
      <c r="M11574" s="2">
        <v>1</v>
      </c>
      <c r="N11574" t="s">
        <v>7426</v>
      </c>
      <c r="O11574" s="2">
        <v>2750</v>
      </c>
      <c r="P11574" t="s">
        <v>9171</v>
      </c>
      <c r="R11574" t="s">
        <v>6849</v>
      </c>
      <c r="S11574" s="2">
        <v>2561</v>
      </c>
      <c r="T11574" t="s">
        <v>6850</v>
      </c>
      <c r="U11574" t="s">
        <v>51</v>
      </c>
    </row>
    <row r="11575" spans="1:21" x14ac:dyDescent="0.25">
      <c r="A11575" s="2">
        <v>2008</v>
      </c>
      <c r="B11575" s="2">
        <v>59</v>
      </c>
      <c r="C11575" s="2">
        <v>1</v>
      </c>
      <c r="D11575" s="3">
        <v>39473</v>
      </c>
      <c r="E11575" s="3">
        <v>39475</v>
      </c>
      <c r="F11575" t="s">
        <v>4653</v>
      </c>
      <c r="G11575" t="s">
        <v>135</v>
      </c>
      <c r="H11575" t="s">
        <v>53</v>
      </c>
      <c r="I11575" s="2">
        <v>4.7699999999999996</v>
      </c>
      <c r="J11575" s="2">
        <v>83.16</v>
      </c>
      <c r="K11575" t="s">
        <v>80</v>
      </c>
      <c r="L11575" t="s">
        <v>56</v>
      </c>
      <c r="M11575" s="2">
        <v>1</v>
      </c>
      <c r="N11575" t="s">
        <v>7409</v>
      </c>
      <c r="O11575" s="2">
        <v>759</v>
      </c>
      <c r="P11575" t="s">
        <v>7427</v>
      </c>
      <c r="R11575" t="s">
        <v>4654</v>
      </c>
      <c r="S11575" s="2">
        <v>1559</v>
      </c>
      <c r="T11575" t="s">
        <v>4655</v>
      </c>
      <c r="U11575" t="s">
        <v>76</v>
      </c>
    </row>
    <row r="11576" spans="1:21" x14ac:dyDescent="0.25">
      <c r="A11576" s="2">
        <v>2008</v>
      </c>
      <c r="B11576" s="2">
        <v>60</v>
      </c>
      <c r="C11576" s="2">
        <v>1</v>
      </c>
      <c r="D11576" s="3">
        <v>39474</v>
      </c>
      <c r="E11576" s="3">
        <v>39474</v>
      </c>
      <c r="F11576" t="s">
        <v>6884</v>
      </c>
      <c r="G11576" t="s">
        <v>614</v>
      </c>
      <c r="H11576" t="s">
        <v>906</v>
      </c>
      <c r="I11576" s="2">
        <v>9</v>
      </c>
      <c r="J11576" s="2">
        <v>151.66</v>
      </c>
      <c r="K11576" t="s">
        <v>8222</v>
      </c>
      <c r="L11576" t="s">
        <v>31</v>
      </c>
      <c r="M11576" s="2">
        <v>1</v>
      </c>
      <c r="N11576" t="s">
        <v>7426</v>
      </c>
      <c r="O11576" s="2">
        <v>24940</v>
      </c>
      <c r="P11576" t="s">
        <v>7498</v>
      </c>
      <c r="R11576" t="s">
        <v>6885</v>
      </c>
      <c r="S11576" s="2">
        <v>8383</v>
      </c>
      <c r="T11576" t="s">
        <v>6886</v>
      </c>
      <c r="U11576" t="s">
        <v>67</v>
      </c>
    </row>
    <row r="11577" spans="1:21" x14ac:dyDescent="0.25">
      <c r="A11577" s="2">
        <v>2008</v>
      </c>
      <c r="B11577" s="2">
        <v>61</v>
      </c>
      <c r="C11577" s="2">
        <v>1</v>
      </c>
      <c r="D11577" s="3">
        <v>39469</v>
      </c>
      <c r="E11577" s="3">
        <v>39470</v>
      </c>
      <c r="F11577" t="s">
        <v>9356</v>
      </c>
      <c r="G11577" t="s">
        <v>3257</v>
      </c>
      <c r="H11577" t="s">
        <v>3257</v>
      </c>
      <c r="I11577" s="2">
        <v>6</v>
      </c>
      <c r="J11577" s="2">
        <v>89.5</v>
      </c>
      <c r="K11577" t="s">
        <v>7042</v>
      </c>
      <c r="L11577" t="s">
        <v>25</v>
      </c>
      <c r="M11577" s="2">
        <v>1</v>
      </c>
      <c r="N11577" t="s">
        <v>7426</v>
      </c>
      <c r="O11577" s="2">
        <v>4100</v>
      </c>
      <c r="P11577" t="s">
        <v>7416</v>
      </c>
      <c r="R11577" t="s">
        <v>9357</v>
      </c>
      <c r="S11577" s="2">
        <v>2945</v>
      </c>
      <c r="T11577" t="s">
        <v>9357</v>
      </c>
      <c r="U11577" t="s">
        <v>41</v>
      </c>
    </row>
    <row r="11578" spans="1:21" x14ac:dyDescent="0.25">
      <c r="A11578" s="2">
        <v>2008</v>
      </c>
      <c r="B11578" s="2">
        <v>62</v>
      </c>
      <c r="C11578" s="2">
        <v>1</v>
      </c>
      <c r="D11578" s="3">
        <v>39474</v>
      </c>
      <c r="E11578" s="3">
        <v>39476</v>
      </c>
      <c r="F11578" t="s">
        <v>4707</v>
      </c>
      <c r="G11578" t="s">
        <v>135</v>
      </c>
      <c r="H11578" t="s">
        <v>4068</v>
      </c>
      <c r="I11578" s="2">
        <v>4.6500000000000004</v>
      </c>
      <c r="J11578" s="2">
        <v>93.6</v>
      </c>
      <c r="K11578" t="s">
        <v>63</v>
      </c>
      <c r="L11578" t="s">
        <v>25</v>
      </c>
      <c r="M11578" s="2">
        <v>1</v>
      </c>
      <c r="N11578" t="s">
        <v>7426</v>
      </c>
      <c r="O11578" s="2">
        <v>2800</v>
      </c>
      <c r="P11578" t="s">
        <v>7428</v>
      </c>
      <c r="R11578" t="s">
        <v>4708</v>
      </c>
      <c r="S11578" s="2">
        <v>2195</v>
      </c>
      <c r="T11578" t="s">
        <v>4709</v>
      </c>
      <c r="U11578" t="s">
        <v>128</v>
      </c>
    </row>
    <row r="11579" spans="1:21" x14ac:dyDescent="0.25">
      <c r="A11579" s="2">
        <v>2008</v>
      </c>
      <c r="B11579" s="2">
        <v>63</v>
      </c>
      <c r="C11579" s="2">
        <v>1</v>
      </c>
      <c r="D11579" s="3">
        <v>39472</v>
      </c>
      <c r="E11579" s="3">
        <v>39472</v>
      </c>
      <c r="F11579" t="s">
        <v>6632</v>
      </c>
      <c r="G11579" t="s">
        <v>117</v>
      </c>
      <c r="H11579" t="s">
        <v>1210</v>
      </c>
      <c r="I11579" s="2">
        <v>7.22</v>
      </c>
      <c r="J11579" s="2">
        <v>80.78</v>
      </c>
      <c r="K11579" t="s">
        <v>80</v>
      </c>
      <c r="L11579" t="s">
        <v>175</v>
      </c>
      <c r="M11579" s="2">
        <v>1</v>
      </c>
      <c r="N11579" t="s">
        <v>7426</v>
      </c>
      <c r="O11579" s="2">
        <v>4750</v>
      </c>
      <c r="P11579" t="s">
        <v>7427</v>
      </c>
      <c r="R11579" t="s">
        <v>6633</v>
      </c>
      <c r="S11579" s="2">
        <v>3424</v>
      </c>
      <c r="T11579" t="s">
        <v>6634</v>
      </c>
      <c r="U11579" t="s">
        <v>59</v>
      </c>
    </row>
    <row r="11580" spans="1:21" x14ac:dyDescent="0.25">
      <c r="A11580" s="2">
        <v>2008</v>
      </c>
      <c r="B11580" s="2">
        <v>64</v>
      </c>
      <c r="C11580" s="2">
        <v>1</v>
      </c>
      <c r="D11580" s="3">
        <v>39474</v>
      </c>
      <c r="E11580" s="3">
        <v>39476</v>
      </c>
      <c r="F11580" t="s">
        <v>9836</v>
      </c>
      <c r="G11580" t="s">
        <v>53</v>
      </c>
      <c r="H11580" t="s">
        <v>116</v>
      </c>
      <c r="I11580" s="2">
        <v>5.0199999999999996</v>
      </c>
      <c r="J11580" s="2">
        <v>81.36</v>
      </c>
      <c r="K11580" t="s">
        <v>63</v>
      </c>
      <c r="L11580" t="s">
        <v>81</v>
      </c>
      <c r="M11580" s="2">
        <v>1</v>
      </c>
      <c r="N11580" t="s">
        <v>7409</v>
      </c>
      <c r="O11580" s="2">
        <v>3100</v>
      </c>
      <c r="P11580" t="s">
        <v>7427</v>
      </c>
      <c r="R11580" t="s">
        <v>9837</v>
      </c>
      <c r="S11580" s="2">
        <v>2316</v>
      </c>
      <c r="T11580" t="s">
        <v>9837</v>
      </c>
      <c r="U11580" t="s">
        <v>67</v>
      </c>
    </row>
    <row r="11581" spans="1:21" x14ac:dyDescent="0.25">
      <c r="A11581" s="2">
        <v>2008</v>
      </c>
      <c r="B11581" s="2">
        <v>65</v>
      </c>
      <c r="C11581" s="2">
        <v>1</v>
      </c>
      <c r="D11581" s="3">
        <v>39476</v>
      </c>
      <c r="E11581" s="3">
        <v>39477</v>
      </c>
      <c r="F11581" t="s">
        <v>7763</v>
      </c>
      <c r="G11581" t="s">
        <v>105</v>
      </c>
      <c r="H11581" t="s">
        <v>53</v>
      </c>
      <c r="I11581" s="2">
        <v>3.92</v>
      </c>
      <c r="J11581" s="2">
        <v>99.9</v>
      </c>
      <c r="K11581" t="s">
        <v>157</v>
      </c>
      <c r="L11581" t="s">
        <v>56</v>
      </c>
      <c r="M11581" s="2">
        <v>1</v>
      </c>
      <c r="N11581" t="s">
        <v>7426</v>
      </c>
      <c r="O11581" s="2">
        <v>2700</v>
      </c>
      <c r="P11581" t="s">
        <v>7450</v>
      </c>
      <c r="R11581" t="s">
        <v>7353</v>
      </c>
      <c r="S11581" s="2">
        <v>2136</v>
      </c>
      <c r="T11581" t="s">
        <v>7764</v>
      </c>
      <c r="U11581" t="s">
        <v>67</v>
      </c>
    </row>
    <row r="11582" spans="1:21" x14ac:dyDescent="0.25">
      <c r="A11582" s="2">
        <v>2008</v>
      </c>
      <c r="B11582" s="2">
        <v>66</v>
      </c>
      <c r="C11582" s="2">
        <v>1</v>
      </c>
      <c r="D11582" s="3">
        <v>39475</v>
      </c>
      <c r="E11582" s="3">
        <v>39477</v>
      </c>
      <c r="F11582" t="s">
        <v>9838</v>
      </c>
      <c r="G11582" t="s">
        <v>2129</v>
      </c>
      <c r="H11582" t="s">
        <v>23</v>
      </c>
      <c r="I11582" s="2">
        <v>5.5</v>
      </c>
      <c r="J11582" s="2">
        <v>87.83</v>
      </c>
      <c r="K11582" t="s">
        <v>63</v>
      </c>
      <c r="L11582" t="s">
        <v>56</v>
      </c>
      <c r="M11582" s="2">
        <v>1</v>
      </c>
      <c r="N11582" t="s">
        <v>7409</v>
      </c>
      <c r="O11582" s="2">
        <v>2979</v>
      </c>
      <c r="P11582" t="s">
        <v>7418</v>
      </c>
      <c r="R11582" t="s">
        <v>9839</v>
      </c>
      <c r="S11582" s="2">
        <v>2461</v>
      </c>
      <c r="T11582" t="s">
        <v>9839</v>
      </c>
      <c r="U11582" t="s">
        <v>67</v>
      </c>
    </row>
    <row r="11583" spans="1:21" x14ac:dyDescent="0.25">
      <c r="A11583" s="2">
        <v>2008</v>
      </c>
      <c r="B11583" s="2">
        <v>67</v>
      </c>
      <c r="C11583" s="2">
        <v>1</v>
      </c>
      <c r="D11583" s="3">
        <v>39473</v>
      </c>
      <c r="E11583" s="3">
        <v>39475</v>
      </c>
      <c r="F11583" t="s">
        <v>4526</v>
      </c>
      <c r="G11583" t="s">
        <v>53</v>
      </c>
      <c r="H11583" t="s">
        <v>53</v>
      </c>
      <c r="I11583" s="2">
        <v>5.4</v>
      </c>
      <c r="J11583" s="2">
        <v>88.6</v>
      </c>
      <c r="K11583" t="s">
        <v>55</v>
      </c>
      <c r="L11583" t="s">
        <v>175</v>
      </c>
      <c r="M11583" s="2">
        <v>1</v>
      </c>
      <c r="N11583" t="s">
        <v>7409</v>
      </c>
      <c r="O11583" s="2">
        <v>3499.5540000000001</v>
      </c>
      <c r="P11583" t="s">
        <v>7416</v>
      </c>
      <c r="R11583" t="s">
        <v>8720</v>
      </c>
      <c r="S11583" s="2">
        <v>2545</v>
      </c>
      <c r="T11583" t="s">
        <v>8721</v>
      </c>
      <c r="U11583" t="s">
        <v>354</v>
      </c>
    </row>
    <row r="11584" spans="1:21" x14ac:dyDescent="0.25">
      <c r="A11584" s="2">
        <v>2008</v>
      </c>
      <c r="B11584" s="2">
        <v>68</v>
      </c>
      <c r="C11584" s="2">
        <v>1</v>
      </c>
      <c r="D11584" s="3">
        <v>39474</v>
      </c>
      <c r="E11584" s="3">
        <v>39475</v>
      </c>
      <c r="F11584" t="s">
        <v>9840</v>
      </c>
      <c r="G11584" t="s">
        <v>9365</v>
      </c>
      <c r="H11584" t="s">
        <v>35</v>
      </c>
      <c r="I11584" s="2">
        <v>9.34</v>
      </c>
      <c r="J11584" s="2">
        <v>153.09</v>
      </c>
      <c r="K11584" t="s">
        <v>8222</v>
      </c>
      <c r="L11584" t="s">
        <v>56</v>
      </c>
      <c r="M11584" s="2">
        <v>1</v>
      </c>
      <c r="N11584" t="s">
        <v>7409</v>
      </c>
      <c r="O11584" s="2">
        <v>5716</v>
      </c>
      <c r="P11584" t="s">
        <v>7416</v>
      </c>
      <c r="R11584" t="s">
        <v>9841</v>
      </c>
      <c r="S11584" s="2">
        <v>12655</v>
      </c>
      <c r="T11584" t="s">
        <v>9841</v>
      </c>
      <c r="U11584" t="s">
        <v>123</v>
      </c>
    </row>
    <row r="11585" spans="1:21" x14ac:dyDescent="0.25">
      <c r="A11585" s="2">
        <v>2008</v>
      </c>
      <c r="B11585" s="2">
        <v>68</v>
      </c>
      <c r="C11585" s="2">
        <v>2</v>
      </c>
      <c r="D11585" s="3">
        <v>39475</v>
      </c>
      <c r="E11585" s="3">
        <v>39476</v>
      </c>
      <c r="F11585" t="s">
        <v>9840</v>
      </c>
      <c r="G11585" t="s">
        <v>9365</v>
      </c>
      <c r="H11585" t="s">
        <v>35</v>
      </c>
      <c r="I11585" s="2">
        <v>9.34</v>
      </c>
      <c r="J11585" s="2">
        <v>153.09</v>
      </c>
      <c r="K11585" t="s">
        <v>8222</v>
      </c>
      <c r="L11585" t="s">
        <v>56</v>
      </c>
      <c r="R11585" t="s">
        <v>9841</v>
      </c>
      <c r="S11585" s="2">
        <v>12655</v>
      </c>
      <c r="T11585" t="s">
        <v>9841</v>
      </c>
      <c r="U11585" t="s">
        <v>123</v>
      </c>
    </row>
    <row r="11586" spans="1:21" x14ac:dyDescent="0.25">
      <c r="A11586" s="2">
        <v>2008</v>
      </c>
      <c r="B11586" s="2">
        <v>69</v>
      </c>
      <c r="C11586" s="2">
        <v>1</v>
      </c>
      <c r="D11586" s="3">
        <v>39477</v>
      </c>
      <c r="E11586" s="3">
        <v>39480</v>
      </c>
      <c r="F11586" t="s">
        <v>2666</v>
      </c>
      <c r="G11586" t="s">
        <v>135</v>
      </c>
      <c r="H11586" t="s">
        <v>79</v>
      </c>
      <c r="I11586" s="2">
        <v>6.91</v>
      </c>
      <c r="J11586" s="2">
        <v>115.02</v>
      </c>
      <c r="K11586" t="s">
        <v>80</v>
      </c>
      <c r="L11586" t="s">
        <v>1452</v>
      </c>
      <c r="M11586" s="2">
        <v>1</v>
      </c>
      <c r="N11586" t="s">
        <v>7426</v>
      </c>
      <c r="O11586" s="2">
        <v>7000</v>
      </c>
      <c r="P11586" t="s">
        <v>7428</v>
      </c>
      <c r="R11586" t="s">
        <v>2668</v>
      </c>
      <c r="S11586" s="2">
        <v>4711</v>
      </c>
      <c r="T11586" t="s">
        <v>2669</v>
      </c>
      <c r="U11586" t="s">
        <v>244</v>
      </c>
    </row>
    <row r="11587" spans="1:21" x14ac:dyDescent="0.25">
      <c r="A11587" s="2">
        <v>2008</v>
      </c>
      <c r="B11587" s="2">
        <v>70</v>
      </c>
      <c r="C11587" s="2">
        <v>1</v>
      </c>
      <c r="D11587" s="3">
        <v>39474</v>
      </c>
      <c r="E11587" s="3">
        <v>39478</v>
      </c>
      <c r="F11587" t="s">
        <v>9842</v>
      </c>
      <c r="G11587" t="s">
        <v>614</v>
      </c>
      <c r="H11587" t="s">
        <v>1141</v>
      </c>
      <c r="I11587" s="2">
        <v>6.61</v>
      </c>
      <c r="J11587" s="2">
        <v>109.45</v>
      </c>
      <c r="K11587" t="s">
        <v>70</v>
      </c>
      <c r="L11587" t="s">
        <v>81</v>
      </c>
      <c r="M11587" s="2">
        <v>1</v>
      </c>
      <c r="N11587" t="s">
        <v>7426</v>
      </c>
      <c r="O11587" s="2">
        <v>4500</v>
      </c>
      <c r="P11587" t="s">
        <v>7427</v>
      </c>
      <c r="R11587" t="s">
        <v>9843</v>
      </c>
      <c r="S11587" s="2">
        <v>3505</v>
      </c>
      <c r="T11587" t="s">
        <v>9843</v>
      </c>
      <c r="U11587" t="s">
        <v>123</v>
      </c>
    </row>
    <row r="11588" spans="1:21" x14ac:dyDescent="0.25">
      <c r="A11588" s="2">
        <v>2008</v>
      </c>
      <c r="B11588" s="2">
        <v>71</v>
      </c>
      <c r="C11588" s="2">
        <v>1</v>
      </c>
      <c r="D11588" s="3">
        <v>39476</v>
      </c>
      <c r="E11588" s="3">
        <v>39477</v>
      </c>
      <c r="F11588" t="s">
        <v>9844</v>
      </c>
      <c r="G11588" t="s">
        <v>246</v>
      </c>
      <c r="H11588" t="s">
        <v>149</v>
      </c>
      <c r="I11588" s="2">
        <v>5.8</v>
      </c>
      <c r="J11588" s="2">
        <v>95.3</v>
      </c>
      <c r="K11588" t="s">
        <v>70</v>
      </c>
      <c r="L11588" t="s">
        <v>81</v>
      </c>
      <c r="M11588" s="2">
        <v>1</v>
      </c>
      <c r="N11588" t="s">
        <v>7409</v>
      </c>
      <c r="O11588" s="2">
        <v>4800</v>
      </c>
      <c r="P11588" t="s">
        <v>7437</v>
      </c>
      <c r="R11588" t="s">
        <v>9845</v>
      </c>
      <c r="S11588" s="2">
        <v>3164</v>
      </c>
      <c r="T11588" t="s">
        <v>9845</v>
      </c>
      <c r="U11588" t="s">
        <v>128</v>
      </c>
    </row>
    <row r="11589" spans="1:21" x14ac:dyDescent="0.25">
      <c r="A11589" s="2">
        <v>2008</v>
      </c>
      <c r="B11589" s="2">
        <v>72</v>
      </c>
      <c r="C11589" s="2">
        <v>1</v>
      </c>
      <c r="D11589" s="3">
        <v>39486</v>
      </c>
      <c r="E11589" s="3">
        <v>39488</v>
      </c>
      <c r="F11589" t="s">
        <v>2108</v>
      </c>
      <c r="G11589" t="s">
        <v>95</v>
      </c>
      <c r="H11589" t="s">
        <v>109</v>
      </c>
      <c r="I11589" s="2">
        <v>6.81</v>
      </c>
      <c r="J11589" s="2">
        <v>107</v>
      </c>
      <c r="K11589" t="s">
        <v>80</v>
      </c>
      <c r="L11589" t="s">
        <v>1452</v>
      </c>
      <c r="M11589" s="2">
        <v>1</v>
      </c>
      <c r="N11589" t="s">
        <v>7426</v>
      </c>
      <c r="O11589" s="2">
        <v>6000</v>
      </c>
      <c r="P11589" t="s">
        <v>7428</v>
      </c>
      <c r="R11589" t="s">
        <v>2109</v>
      </c>
      <c r="S11589" s="2">
        <v>4441</v>
      </c>
      <c r="T11589" t="s">
        <v>2110</v>
      </c>
      <c r="U11589" t="s">
        <v>244</v>
      </c>
    </row>
    <row r="11590" spans="1:21" x14ac:dyDescent="0.25">
      <c r="A11590" s="2">
        <v>2008</v>
      </c>
      <c r="B11590" s="2">
        <v>73</v>
      </c>
      <c r="C11590" s="2">
        <v>1</v>
      </c>
      <c r="D11590" s="3">
        <v>39492</v>
      </c>
      <c r="E11590" s="3">
        <v>39492</v>
      </c>
      <c r="F11590" t="s">
        <v>9603</v>
      </c>
      <c r="G11590" t="s">
        <v>105</v>
      </c>
      <c r="H11590" t="s">
        <v>35</v>
      </c>
      <c r="I11590" s="2">
        <v>6.7</v>
      </c>
      <c r="J11590" s="2">
        <v>108.2</v>
      </c>
      <c r="K11590" t="s">
        <v>63</v>
      </c>
      <c r="L11590" t="s">
        <v>56</v>
      </c>
      <c r="M11590" s="2">
        <v>1</v>
      </c>
      <c r="N11590" t="s">
        <v>7426</v>
      </c>
      <c r="O11590" s="2">
        <v>7300</v>
      </c>
      <c r="P11590" t="s">
        <v>7427</v>
      </c>
      <c r="R11590" t="s">
        <v>9604</v>
      </c>
      <c r="S11590" s="2">
        <v>5608</v>
      </c>
      <c r="T11590" t="s">
        <v>9604</v>
      </c>
      <c r="U11590" t="s">
        <v>84</v>
      </c>
    </row>
    <row r="11591" spans="1:21" x14ac:dyDescent="0.25">
      <c r="A11591" s="2">
        <v>2008</v>
      </c>
      <c r="B11591" s="2">
        <v>74</v>
      </c>
      <c r="C11591" s="2">
        <v>1</v>
      </c>
      <c r="D11591" s="3">
        <v>39477</v>
      </c>
      <c r="E11591" s="3">
        <v>39478</v>
      </c>
      <c r="F11591" t="s">
        <v>9246</v>
      </c>
      <c r="G11591" t="s">
        <v>153</v>
      </c>
      <c r="H11591" t="s">
        <v>7820</v>
      </c>
      <c r="I11591" s="2">
        <v>6.69</v>
      </c>
      <c r="J11591" s="2">
        <v>112.7</v>
      </c>
      <c r="K11591" t="s">
        <v>80</v>
      </c>
      <c r="L11591" t="s">
        <v>56</v>
      </c>
      <c r="M11591" s="2">
        <v>1</v>
      </c>
      <c r="N11591" t="s">
        <v>7426</v>
      </c>
      <c r="O11591" s="2">
        <v>6000</v>
      </c>
      <c r="P11591" t="s">
        <v>7427</v>
      </c>
      <c r="R11591" t="s">
        <v>9247</v>
      </c>
      <c r="S11591" s="2">
        <v>4200</v>
      </c>
      <c r="T11591" t="s">
        <v>9247</v>
      </c>
      <c r="U11591" t="s">
        <v>128</v>
      </c>
    </row>
    <row r="11592" spans="1:21" x14ac:dyDescent="0.25">
      <c r="A11592" s="2">
        <v>2008</v>
      </c>
      <c r="B11592" s="2">
        <v>75</v>
      </c>
      <c r="C11592" s="2">
        <v>1</v>
      </c>
      <c r="D11592" s="3">
        <v>39477</v>
      </c>
      <c r="E11592" s="3">
        <v>39479</v>
      </c>
      <c r="F11592" t="s">
        <v>8442</v>
      </c>
      <c r="G11592" t="s">
        <v>95</v>
      </c>
      <c r="H11592" t="s">
        <v>95</v>
      </c>
      <c r="I11592" s="2">
        <v>4.9800000000000004</v>
      </c>
      <c r="J11592" s="2">
        <v>88.15</v>
      </c>
      <c r="K11592" t="s">
        <v>55</v>
      </c>
      <c r="L11592" t="s">
        <v>96</v>
      </c>
      <c r="M11592" s="2">
        <v>1</v>
      </c>
      <c r="N11592" t="s">
        <v>7409</v>
      </c>
      <c r="O11592" s="2">
        <v>3300</v>
      </c>
      <c r="P11592" t="s">
        <v>7427</v>
      </c>
      <c r="R11592" t="s">
        <v>1065</v>
      </c>
      <c r="S11592" s="2">
        <v>1998</v>
      </c>
      <c r="T11592" t="s">
        <v>8443</v>
      </c>
      <c r="U11592" t="s">
        <v>244</v>
      </c>
    </row>
    <row r="11593" spans="1:21" x14ac:dyDescent="0.25">
      <c r="A11593" s="2">
        <v>2008</v>
      </c>
      <c r="B11593" s="2">
        <v>76</v>
      </c>
      <c r="C11593" s="2">
        <v>1</v>
      </c>
      <c r="D11593" s="3">
        <v>39475</v>
      </c>
      <c r="E11593" s="3">
        <v>39482</v>
      </c>
      <c r="F11593" t="s">
        <v>4653</v>
      </c>
      <c r="G11593" t="s">
        <v>53</v>
      </c>
      <c r="H11593" t="s">
        <v>444</v>
      </c>
      <c r="I11593" s="2">
        <v>4.7699999999999996</v>
      </c>
      <c r="J11593" s="2">
        <v>83.16</v>
      </c>
      <c r="K11593" t="s">
        <v>70</v>
      </c>
      <c r="L11593" t="s">
        <v>175</v>
      </c>
      <c r="M11593" s="2">
        <v>1</v>
      </c>
      <c r="N11593" t="s">
        <v>7426</v>
      </c>
      <c r="O11593" s="2">
        <v>790</v>
      </c>
      <c r="P11593" t="s">
        <v>7416</v>
      </c>
      <c r="R11593" t="s">
        <v>4654</v>
      </c>
      <c r="S11593" s="2">
        <v>1559</v>
      </c>
      <c r="T11593" t="s">
        <v>4655</v>
      </c>
      <c r="U11593" t="s">
        <v>76</v>
      </c>
    </row>
    <row r="11594" spans="1:21" x14ac:dyDescent="0.25">
      <c r="A11594" s="2">
        <v>2008</v>
      </c>
      <c r="B11594" s="2">
        <v>76</v>
      </c>
      <c r="C11594" s="2">
        <v>2</v>
      </c>
      <c r="D11594" s="3">
        <v>39482</v>
      </c>
      <c r="E11594" s="3">
        <v>39483</v>
      </c>
      <c r="F11594" t="s">
        <v>4653</v>
      </c>
      <c r="G11594" t="s">
        <v>53</v>
      </c>
      <c r="H11594" t="s">
        <v>444</v>
      </c>
      <c r="I11594" s="2">
        <v>4.7699999999999996</v>
      </c>
      <c r="J11594" s="2">
        <v>83.16</v>
      </c>
      <c r="K11594" t="s">
        <v>70</v>
      </c>
      <c r="L11594" t="s">
        <v>25</v>
      </c>
      <c r="R11594" t="s">
        <v>4654</v>
      </c>
      <c r="S11594" s="2">
        <v>1559</v>
      </c>
      <c r="T11594" t="s">
        <v>4655</v>
      </c>
      <c r="U11594" t="s">
        <v>76</v>
      </c>
    </row>
    <row r="11595" spans="1:21" x14ac:dyDescent="0.25">
      <c r="A11595" s="2">
        <v>2008</v>
      </c>
      <c r="B11595" s="2">
        <v>77</v>
      </c>
      <c r="C11595" s="2">
        <v>1</v>
      </c>
      <c r="D11595" s="3">
        <v>39480</v>
      </c>
      <c r="E11595" s="3">
        <v>39480</v>
      </c>
      <c r="F11595" t="s">
        <v>5405</v>
      </c>
      <c r="G11595" t="s">
        <v>761</v>
      </c>
      <c r="H11595" t="s">
        <v>35</v>
      </c>
      <c r="I11595" s="2">
        <v>8.1999999999999993</v>
      </c>
      <c r="J11595" s="2">
        <v>123</v>
      </c>
      <c r="K11595" t="s">
        <v>5745</v>
      </c>
      <c r="L11595" t="s">
        <v>175</v>
      </c>
      <c r="M11595" s="2">
        <v>1</v>
      </c>
      <c r="N11595" t="s">
        <v>7409</v>
      </c>
      <c r="O11595" s="2">
        <v>3</v>
      </c>
      <c r="R11595" t="s">
        <v>5406</v>
      </c>
      <c r="S11595" s="2">
        <v>6708</v>
      </c>
      <c r="T11595" t="s">
        <v>5407</v>
      </c>
      <c r="U11595" t="s">
        <v>27</v>
      </c>
    </row>
    <row r="11596" spans="1:21" x14ac:dyDescent="0.25">
      <c r="A11596" s="2">
        <v>2008</v>
      </c>
      <c r="B11596" s="2">
        <v>78</v>
      </c>
      <c r="C11596" s="2">
        <v>1</v>
      </c>
      <c r="D11596" s="3">
        <v>39484</v>
      </c>
      <c r="E11596" s="3">
        <v>39486</v>
      </c>
      <c r="F11596" t="s">
        <v>9309</v>
      </c>
      <c r="G11596" t="s">
        <v>241</v>
      </c>
      <c r="H11596" t="s">
        <v>29</v>
      </c>
      <c r="I11596" s="2">
        <v>11.2</v>
      </c>
      <c r="J11596" s="2">
        <v>199.8</v>
      </c>
      <c r="K11596" t="s">
        <v>80</v>
      </c>
      <c r="L11596" t="s">
        <v>175</v>
      </c>
      <c r="M11596" s="2">
        <v>1</v>
      </c>
      <c r="N11596" t="s">
        <v>7409</v>
      </c>
      <c r="O11596" s="2">
        <v>18500</v>
      </c>
      <c r="P11596" t="s">
        <v>7427</v>
      </c>
      <c r="R11596" t="s">
        <v>9310</v>
      </c>
      <c r="S11596" s="2">
        <v>23524</v>
      </c>
      <c r="T11596" t="s">
        <v>9310</v>
      </c>
      <c r="U11596" t="s">
        <v>244</v>
      </c>
    </row>
    <row r="11597" spans="1:21" x14ac:dyDescent="0.25">
      <c r="A11597" s="2">
        <v>2008</v>
      </c>
      <c r="B11597" s="2">
        <v>79</v>
      </c>
      <c r="C11597" s="2">
        <v>1</v>
      </c>
      <c r="D11597" s="3">
        <v>39480</v>
      </c>
      <c r="E11597" s="3">
        <v>39482</v>
      </c>
      <c r="F11597" t="s">
        <v>8133</v>
      </c>
      <c r="G11597" t="s">
        <v>34</v>
      </c>
      <c r="H11597" t="s">
        <v>266</v>
      </c>
      <c r="I11597" s="2">
        <v>6.74</v>
      </c>
      <c r="J11597" s="2">
        <v>119.1</v>
      </c>
      <c r="K11597" t="s">
        <v>80</v>
      </c>
      <c r="L11597" t="s">
        <v>56</v>
      </c>
      <c r="M11597" s="2">
        <v>1</v>
      </c>
      <c r="N11597" t="s">
        <v>7409</v>
      </c>
      <c r="O11597" s="2">
        <v>6000</v>
      </c>
      <c r="P11597" t="s">
        <v>7428</v>
      </c>
      <c r="R11597" t="s">
        <v>8134</v>
      </c>
      <c r="S11597" s="2">
        <v>4816</v>
      </c>
      <c r="T11597" t="s">
        <v>8135</v>
      </c>
      <c r="U11597" t="s">
        <v>41</v>
      </c>
    </row>
    <row r="11598" spans="1:21" x14ac:dyDescent="0.25">
      <c r="A11598" s="2">
        <v>2008</v>
      </c>
      <c r="B11598" s="2">
        <v>80</v>
      </c>
      <c r="C11598" s="2">
        <v>1</v>
      </c>
      <c r="D11598" s="3">
        <v>39488</v>
      </c>
      <c r="E11598" s="3">
        <v>39490</v>
      </c>
      <c r="F11598" t="s">
        <v>9846</v>
      </c>
      <c r="G11598" t="s">
        <v>241</v>
      </c>
      <c r="H11598" t="s">
        <v>597</v>
      </c>
      <c r="I11598" s="2">
        <v>11.33</v>
      </c>
      <c r="J11598" s="2">
        <v>177.02</v>
      </c>
      <c r="K11598" t="s">
        <v>80</v>
      </c>
      <c r="L11598" t="s">
        <v>175</v>
      </c>
      <c r="M11598" s="2">
        <v>1</v>
      </c>
      <c r="N11598" t="s">
        <v>7409</v>
      </c>
      <c r="O11598" s="2">
        <v>13050</v>
      </c>
      <c r="P11598" t="s">
        <v>7427</v>
      </c>
      <c r="R11598" t="s">
        <v>9847</v>
      </c>
      <c r="S11598" s="2">
        <v>20352</v>
      </c>
      <c r="T11598" t="s">
        <v>9847</v>
      </c>
      <c r="U11598" t="s">
        <v>244</v>
      </c>
    </row>
    <row r="11599" spans="1:21" x14ac:dyDescent="0.25">
      <c r="A11599" s="2">
        <v>2008</v>
      </c>
      <c r="B11599" s="2">
        <v>81</v>
      </c>
      <c r="C11599" s="2">
        <v>1</v>
      </c>
      <c r="D11599" s="3">
        <v>39490</v>
      </c>
      <c r="E11599" s="3">
        <v>39492</v>
      </c>
      <c r="F11599" t="s">
        <v>9848</v>
      </c>
      <c r="G11599" t="s">
        <v>7332</v>
      </c>
      <c r="H11599" t="s">
        <v>29</v>
      </c>
      <c r="I11599" s="2">
        <v>11.78</v>
      </c>
      <c r="J11599" s="2">
        <v>183</v>
      </c>
      <c r="K11599" t="s">
        <v>80</v>
      </c>
      <c r="L11599" t="s">
        <v>175</v>
      </c>
      <c r="M11599" s="2">
        <v>1</v>
      </c>
      <c r="N11599" t="s">
        <v>7409</v>
      </c>
      <c r="O11599" s="2">
        <v>18401</v>
      </c>
      <c r="P11599" t="s">
        <v>7427</v>
      </c>
      <c r="R11599" t="s">
        <v>9849</v>
      </c>
      <c r="S11599" s="2">
        <v>25537</v>
      </c>
      <c r="T11599" t="s">
        <v>9849</v>
      </c>
      <c r="U11599" t="s">
        <v>682</v>
      </c>
    </row>
    <row r="11600" spans="1:21" x14ac:dyDescent="0.25">
      <c r="A11600" s="2">
        <v>2008</v>
      </c>
      <c r="B11600" s="2">
        <v>82</v>
      </c>
      <c r="C11600" s="2">
        <v>1</v>
      </c>
      <c r="D11600" s="3">
        <v>39483</v>
      </c>
      <c r="E11600" s="3">
        <v>39490</v>
      </c>
      <c r="F11600" t="s">
        <v>8545</v>
      </c>
      <c r="G11600" t="s">
        <v>351</v>
      </c>
      <c r="H11600" t="s">
        <v>582</v>
      </c>
      <c r="I11600" s="2">
        <v>7.46</v>
      </c>
      <c r="J11600" s="2">
        <v>97.8</v>
      </c>
      <c r="K11600" t="s">
        <v>80</v>
      </c>
      <c r="L11600" t="s">
        <v>81</v>
      </c>
      <c r="M11600" s="2">
        <v>1</v>
      </c>
      <c r="N11600" t="s">
        <v>7426</v>
      </c>
      <c r="O11600" s="2">
        <v>6700</v>
      </c>
      <c r="P11600" t="s">
        <v>7498</v>
      </c>
      <c r="R11600" t="s">
        <v>6193</v>
      </c>
      <c r="S11600" s="2">
        <v>4018</v>
      </c>
      <c r="T11600" t="s">
        <v>8546</v>
      </c>
      <c r="U11600" t="s">
        <v>174</v>
      </c>
    </row>
    <row r="11601" spans="1:21" x14ac:dyDescent="0.25">
      <c r="A11601" s="2">
        <v>2008</v>
      </c>
      <c r="B11601" s="2">
        <v>83</v>
      </c>
      <c r="C11601" s="2">
        <v>1</v>
      </c>
      <c r="D11601" s="3">
        <v>39478</v>
      </c>
      <c r="E11601" s="3">
        <v>39479</v>
      </c>
      <c r="F11601" t="s">
        <v>4451</v>
      </c>
      <c r="G11601" t="s">
        <v>351</v>
      </c>
      <c r="H11601" t="s">
        <v>3257</v>
      </c>
      <c r="I11601" s="2">
        <v>5.32</v>
      </c>
      <c r="J11601" s="2">
        <v>85.65</v>
      </c>
      <c r="K11601" t="s">
        <v>7042</v>
      </c>
      <c r="L11601" t="s">
        <v>31</v>
      </c>
      <c r="M11601" s="2">
        <v>1</v>
      </c>
      <c r="N11601" t="s">
        <v>7426</v>
      </c>
      <c r="O11601" s="2">
        <v>3700</v>
      </c>
      <c r="P11601" t="s">
        <v>7416</v>
      </c>
      <c r="R11601" t="s">
        <v>4452</v>
      </c>
      <c r="S11601" s="2">
        <v>2469</v>
      </c>
      <c r="T11601" t="s">
        <v>5045</v>
      </c>
      <c r="U11601" t="s">
        <v>41</v>
      </c>
    </row>
    <row r="11602" spans="1:21" x14ac:dyDescent="0.25">
      <c r="A11602" s="2">
        <v>2008</v>
      </c>
      <c r="B11602" s="2">
        <v>84</v>
      </c>
      <c r="C11602" s="2">
        <v>1</v>
      </c>
      <c r="D11602" s="3">
        <v>39474</v>
      </c>
      <c r="E11602" s="3">
        <v>39475</v>
      </c>
      <c r="F11602" t="s">
        <v>9356</v>
      </c>
      <c r="G11602" t="s">
        <v>3257</v>
      </c>
      <c r="H11602" t="s">
        <v>3257</v>
      </c>
      <c r="I11602" s="2">
        <v>6</v>
      </c>
      <c r="J11602" s="2">
        <v>89.5</v>
      </c>
      <c r="K11602" t="s">
        <v>7042</v>
      </c>
      <c r="L11602" t="s">
        <v>31</v>
      </c>
      <c r="M11602" s="2">
        <v>1</v>
      </c>
      <c r="N11602" t="s">
        <v>7426</v>
      </c>
      <c r="O11602" s="2">
        <v>4100</v>
      </c>
      <c r="P11602" t="s">
        <v>7416</v>
      </c>
      <c r="R11602" t="s">
        <v>9357</v>
      </c>
      <c r="S11602" s="2">
        <v>2945</v>
      </c>
      <c r="T11602" t="s">
        <v>9357</v>
      </c>
      <c r="U11602" t="s">
        <v>41</v>
      </c>
    </row>
    <row r="11603" spans="1:21" x14ac:dyDescent="0.25">
      <c r="A11603" s="2">
        <v>2008</v>
      </c>
      <c r="B11603" s="2">
        <v>85</v>
      </c>
      <c r="C11603" s="2">
        <v>1</v>
      </c>
      <c r="D11603" s="3">
        <v>39481</v>
      </c>
      <c r="E11603" s="3">
        <v>39482</v>
      </c>
      <c r="F11603" t="s">
        <v>9850</v>
      </c>
      <c r="G11603" t="s">
        <v>246</v>
      </c>
      <c r="H11603" t="s">
        <v>29</v>
      </c>
      <c r="I11603" s="2">
        <v>4.2</v>
      </c>
      <c r="J11603" s="2">
        <v>119.2</v>
      </c>
      <c r="K11603" t="s">
        <v>70</v>
      </c>
      <c r="L11603" t="s">
        <v>56</v>
      </c>
      <c r="M11603" s="2">
        <v>1</v>
      </c>
      <c r="N11603" t="s">
        <v>7409</v>
      </c>
      <c r="O11603" s="2">
        <v>3491</v>
      </c>
      <c r="P11603" t="s">
        <v>7437</v>
      </c>
      <c r="R11603" t="s">
        <v>9851</v>
      </c>
      <c r="S11603" s="2">
        <v>3041</v>
      </c>
      <c r="T11603" t="s">
        <v>9851</v>
      </c>
      <c r="U11603" t="s">
        <v>509</v>
      </c>
    </row>
    <row r="11604" spans="1:21" x14ac:dyDescent="0.25">
      <c r="A11604" s="2">
        <v>2008</v>
      </c>
      <c r="B11604" s="2">
        <v>86</v>
      </c>
      <c r="C11604" s="2">
        <v>1</v>
      </c>
      <c r="D11604" s="3">
        <v>39480</v>
      </c>
      <c r="E11604" s="3">
        <v>39482</v>
      </c>
      <c r="F11604" t="s">
        <v>8442</v>
      </c>
      <c r="G11604" t="s">
        <v>153</v>
      </c>
      <c r="H11604" t="s">
        <v>95</v>
      </c>
      <c r="I11604" s="2">
        <v>4.9800000000000004</v>
      </c>
      <c r="J11604" s="2">
        <v>88.15</v>
      </c>
      <c r="K11604" t="s">
        <v>55</v>
      </c>
      <c r="L11604" t="s">
        <v>96</v>
      </c>
      <c r="M11604" s="2">
        <v>1</v>
      </c>
      <c r="N11604" t="s">
        <v>7409</v>
      </c>
      <c r="O11604" s="2">
        <v>2600</v>
      </c>
      <c r="P11604" t="s">
        <v>7427</v>
      </c>
      <c r="R11604" t="s">
        <v>1065</v>
      </c>
      <c r="S11604" s="2">
        <v>1998</v>
      </c>
      <c r="T11604" t="s">
        <v>8443</v>
      </c>
      <c r="U11604" t="s">
        <v>244</v>
      </c>
    </row>
    <row r="11605" spans="1:21" x14ac:dyDescent="0.25">
      <c r="A11605" s="2">
        <v>2008</v>
      </c>
      <c r="B11605" s="2">
        <v>87</v>
      </c>
      <c r="C11605" s="2">
        <v>1</v>
      </c>
      <c r="D11605" s="3">
        <v>39483</v>
      </c>
      <c r="E11605" s="3">
        <v>39485</v>
      </c>
      <c r="F11605" t="s">
        <v>6053</v>
      </c>
      <c r="G11605" t="s">
        <v>920</v>
      </c>
      <c r="H11605" t="s">
        <v>116</v>
      </c>
      <c r="I11605" s="2">
        <v>5.68</v>
      </c>
      <c r="J11605" s="2">
        <v>89.99</v>
      </c>
      <c r="K11605" t="s">
        <v>70</v>
      </c>
      <c r="L11605" t="s">
        <v>175</v>
      </c>
      <c r="M11605" s="2">
        <v>1</v>
      </c>
      <c r="N11605" t="s">
        <v>7409</v>
      </c>
      <c r="O11605" s="2">
        <v>4250</v>
      </c>
      <c r="P11605" t="s">
        <v>7427</v>
      </c>
      <c r="R11605" t="s">
        <v>6054</v>
      </c>
      <c r="S11605" s="2">
        <v>2999</v>
      </c>
      <c r="T11605" t="s">
        <v>6055</v>
      </c>
      <c r="U11605" t="s">
        <v>51</v>
      </c>
    </row>
    <row r="11606" spans="1:21" x14ac:dyDescent="0.25">
      <c r="A11606" s="2">
        <v>2008</v>
      </c>
      <c r="B11606" s="2">
        <v>88</v>
      </c>
      <c r="C11606" s="2">
        <v>1</v>
      </c>
      <c r="D11606" s="3">
        <v>39488</v>
      </c>
      <c r="E11606" s="3">
        <v>39489</v>
      </c>
      <c r="F11606" t="s">
        <v>7566</v>
      </c>
      <c r="G11606" t="s">
        <v>6339</v>
      </c>
      <c r="H11606" t="s">
        <v>29</v>
      </c>
      <c r="I11606" s="2">
        <v>5.49</v>
      </c>
      <c r="J11606" s="2">
        <v>87.9</v>
      </c>
      <c r="K11606" t="s">
        <v>80</v>
      </c>
      <c r="L11606" t="s">
        <v>56</v>
      </c>
      <c r="M11606" s="2">
        <v>1</v>
      </c>
      <c r="N11606" t="s">
        <v>7409</v>
      </c>
      <c r="O11606" s="2">
        <v>3450</v>
      </c>
      <c r="P11606" t="s">
        <v>7437</v>
      </c>
      <c r="R11606" t="s">
        <v>7567</v>
      </c>
      <c r="S11606" s="2">
        <v>2446</v>
      </c>
      <c r="T11606" t="s">
        <v>7568</v>
      </c>
      <c r="U11606" t="s">
        <v>67</v>
      </c>
    </row>
    <row r="11607" spans="1:21" x14ac:dyDescent="0.25">
      <c r="A11607" s="2">
        <v>2008</v>
      </c>
      <c r="B11607" s="2">
        <v>89</v>
      </c>
      <c r="C11607" s="2">
        <v>1</v>
      </c>
      <c r="D11607" s="3">
        <v>39483</v>
      </c>
      <c r="E11607" s="3">
        <v>39483</v>
      </c>
      <c r="F11607" t="s">
        <v>9595</v>
      </c>
      <c r="G11607" t="s">
        <v>105</v>
      </c>
      <c r="H11607" t="s">
        <v>883</v>
      </c>
      <c r="I11607" s="2">
        <v>5.15</v>
      </c>
      <c r="J11607" s="2">
        <v>88.3</v>
      </c>
      <c r="K11607" t="s">
        <v>70</v>
      </c>
      <c r="L11607" t="s">
        <v>81</v>
      </c>
      <c r="M11607" s="2">
        <v>1</v>
      </c>
      <c r="N11607" t="s">
        <v>7426</v>
      </c>
      <c r="O11607" s="2">
        <v>3400</v>
      </c>
      <c r="P11607" t="s">
        <v>7437</v>
      </c>
      <c r="R11607" t="s">
        <v>9596</v>
      </c>
      <c r="S11607" s="2">
        <v>2451</v>
      </c>
      <c r="T11607" t="s">
        <v>9596</v>
      </c>
      <c r="U11607" t="s">
        <v>244</v>
      </c>
    </row>
    <row r="11608" spans="1:21" x14ac:dyDescent="0.25">
      <c r="A11608" s="2">
        <v>2008</v>
      </c>
      <c r="B11608" s="2">
        <v>90</v>
      </c>
      <c r="C11608" s="2">
        <v>1</v>
      </c>
      <c r="D11608" s="3">
        <v>39485</v>
      </c>
      <c r="E11608" s="3">
        <v>39485</v>
      </c>
      <c r="F11608" t="s">
        <v>8442</v>
      </c>
      <c r="G11608" t="s">
        <v>153</v>
      </c>
      <c r="H11608" t="s">
        <v>95</v>
      </c>
      <c r="I11608" s="2">
        <v>4.9800000000000004</v>
      </c>
      <c r="J11608" s="2">
        <v>88.15</v>
      </c>
      <c r="K11608" t="s">
        <v>80</v>
      </c>
      <c r="L11608" t="s">
        <v>56</v>
      </c>
      <c r="M11608" s="2">
        <v>1</v>
      </c>
      <c r="N11608" t="s">
        <v>7409</v>
      </c>
      <c r="O11608" s="2">
        <v>3300</v>
      </c>
      <c r="P11608" t="s">
        <v>7427</v>
      </c>
      <c r="R11608" t="s">
        <v>1065</v>
      </c>
      <c r="S11608" s="2">
        <v>1998</v>
      </c>
      <c r="T11608" t="s">
        <v>8443</v>
      </c>
      <c r="U11608" t="s">
        <v>244</v>
      </c>
    </row>
    <row r="11609" spans="1:21" x14ac:dyDescent="0.25">
      <c r="A11609" s="2">
        <v>2008</v>
      </c>
      <c r="B11609" s="2">
        <v>91</v>
      </c>
      <c r="C11609" s="2">
        <v>1</v>
      </c>
      <c r="D11609" s="3">
        <v>39479</v>
      </c>
      <c r="E11609" s="3">
        <v>39479</v>
      </c>
      <c r="F11609" t="s">
        <v>9356</v>
      </c>
      <c r="G11609" t="s">
        <v>3257</v>
      </c>
      <c r="H11609" t="s">
        <v>3257</v>
      </c>
      <c r="I11609" s="2">
        <v>6</v>
      </c>
      <c r="J11609" s="2">
        <v>89.5</v>
      </c>
      <c r="K11609" t="s">
        <v>7042</v>
      </c>
      <c r="L11609" t="s">
        <v>31</v>
      </c>
      <c r="M11609" s="2">
        <v>1</v>
      </c>
      <c r="N11609" t="s">
        <v>7426</v>
      </c>
      <c r="O11609" s="2">
        <v>4100</v>
      </c>
      <c r="P11609" t="s">
        <v>7416</v>
      </c>
      <c r="R11609" t="s">
        <v>9357</v>
      </c>
      <c r="S11609" s="2">
        <v>2945</v>
      </c>
      <c r="T11609" t="s">
        <v>9357</v>
      </c>
      <c r="U11609" t="s">
        <v>41</v>
      </c>
    </row>
    <row r="11610" spans="1:21" x14ac:dyDescent="0.25">
      <c r="A11610" s="2">
        <v>2008</v>
      </c>
      <c r="B11610" s="2">
        <v>92</v>
      </c>
      <c r="C11610" s="2">
        <v>1</v>
      </c>
      <c r="D11610" s="3">
        <v>39482</v>
      </c>
      <c r="E11610" s="3">
        <v>39486</v>
      </c>
      <c r="F11610" t="s">
        <v>9852</v>
      </c>
      <c r="G11610" t="s">
        <v>753</v>
      </c>
      <c r="H11610" t="s">
        <v>640</v>
      </c>
      <c r="I11610" s="2">
        <v>10.79</v>
      </c>
      <c r="J11610" s="2">
        <v>182.81</v>
      </c>
      <c r="K11610" t="s">
        <v>70</v>
      </c>
      <c r="L11610" t="s">
        <v>1452</v>
      </c>
      <c r="M11610" s="2">
        <v>1</v>
      </c>
      <c r="N11610" t="s">
        <v>7426</v>
      </c>
      <c r="O11610" s="2">
        <v>22000</v>
      </c>
      <c r="P11610" t="s">
        <v>7431</v>
      </c>
      <c r="R11610" t="s">
        <v>9853</v>
      </c>
      <c r="S11610" s="2">
        <v>22208</v>
      </c>
      <c r="T11610" t="s">
        <v>9853</v>
      </c>
      <c r="U11610" t="s">
        <v>466</v>
      </c>
    </row>
    <row r="11611" spans="1:21" x14ac:dyDescent="0.25">
      <c r="A11611" s="2">
        <v>2008</v>
      </c>
      <c r="B11611" s="2">
        <v>93</v>
      </c>
      <c r="C11611" s="2">
        <v>1</v>
      </c>
      <c r="D11611" s="3">
        <v>39485</v>
      </c>
      <c r="E11611" s="3">
        <v>39490</v>
      </c>
      <c r="F11611" t="s">
        <v>8658</v>
      </c>
      <c r="G11611" t="s">
        <v>7019</v>
      </c>
      <c r="H11611" t="s">
        <v>116</v>
      </c>
      <c r="I11611" s="2">
        <v>5.51</v>
      </c>
      <c r="J11611" s="2">
        <v>87.9</v>
      </c>
      <c r="K11611" t="s">
        <v>63</v>
      </c>
      <c r="L11611" t="s">
        <v>56</v>
      </c>
      <c r="M11611" s="2">
        <v>1</v>
      </c>
      <c r="N11611" t="s">
        <v>7409</v>
      </c>
      <c r="O11611" s="2">
        <v>3372</v>
      </c>
      <c r="P11611" t="s">
        <v>7418</v>
      </c>
      <c r="R11611" t="s">
        <v>8659</v>
      </c>
      <c r="S11611" s="2">
        <v>2461</v>
      </c>
      <c r="T11611" t="s">
        <v>8660</v>
      </c>
      <c r="U11611" t="s">
        <v>67</v>
      </c>
    </row>
    <row r="11612" spans="1:21" x14ac:dyDescent="0.25">
      <c r="A11612" s="2">
        <v>2008</v>
      </c>
      <c r="B11612" s="2">
        <v>95</v>
      </c>
      <c r="C11612" s="2">
        <v>1</v>
      </c>
      <c r="D11612" s="3">
        <v>39487</v>
      </c>
      <c r="E11612" s="3">
        <v>39487</v>
      </c>
      <c r="F11612" t="s">
        <v>5432</v>
      </c>
      <c r="G11612" t="s">
        <v>761</v>
      </c>
      <c r="H11612" t="s">
        <v>35</v>
      </c>
      <c r="I11612" s="2">
        <v>8.15</v>
      </c>
      <c r="J11612" s="2">
        <v>122.71</v>
      </c>
      <c r="K11612" t="s">
        <v>5745</v>
      </c>
      <c r="L11612" t="s">
        <v>175</v>
      </c>
      <c r="M11612" s="2">
        <v>1</v>
      </c>
      <c r="N11612" t="s">
        <v>7409</v>
      </c>
      <c r="O11612" s="2">
        <v>6</v>
      </c>
      <c r="R11612" t="s">
        <v>5433</v>
      </c>
      <c r="S11612" s="2">
        <v>6642</v>
      </c>
      <c r="T11612" t="s">
        <v>5434</v>
      </c>
      <c r="U11612" t="s">
        <v>27</v>
      </c>
    </row>
    <row r="11613" spans="1:21" x14ac:dyDescent="0.25">
      <c r="A11613" s="2">
        <v>2008</v>
      </c>
      <c r="B11613" s="2">
        <v>96</v>
      </c>
      <c r="C11613" s="2">
        <v>1</v>
      </c>
      <c r="D11613" s="3">
        <v>39488</v>
      </c>
      <c r="E11613" s="3">
        <v>39489</v>
      </c>
      <c r="F11613" t="s">
        <v>690</v>
      </c>
      <c r="G11613" t="s">
        <v>592</v>
      </c>
      <c r="H11613" t="s">
        <v>153</v>
      </c>
      <c r="I11613" s="2">
        <v>5.5</v>
      </c>
      <c r="J11613" s="2">
        <v>100.65</v>
      </c>
      <c r="K11613" t="s">
        <v>70</v>
      </c>
      <c r="L11613" t="s">
        <v>56</v>
      </c>
      <c r="M11613" s="2">
        <v>1</v>
      </c>
      <c r="N11613" t="s">
        <v>7409</v>
      </c>
      <c r="O11613" s="2">
        <v>4960</v>
      </c>
      <c r="P11613" t="s">
        <v>8315</v>
      </c>
      <c r="R11613" t="s">
        <v>693</v>
      </c>
      <c r="S11613" s="2">
        <v>3446</v>
      </c>
      <c r="T11613" t="s">
        <v>5292</v>
      </c>
      <c r="U11613" t="s">
        <v>27</v>
      </c>
    </row>
    <row r="11614" spans="1:21" x14ac:dyDescent="0.25">
      <c r="A11614" s="2">
        <v>2008</v>
      </c>
      <c r="B11614" s="2">
        <v>97</v>
      </c>
      <c r="C11614" s="2">
        <v>1</v>
      </c>
      <c r="D11614" s="3">
        <v>39489</v>
      </c>
      <c r="E11614" s="3">
        <v>39491</v>
      </c>
      <c r="F11614" t="s">
        <v>9854</v>
      </c>
      <c r="G11614" t="s">
        <v>139</v>
      </c>
      <c r="H11614" t="s">
        <v>149</v>
      </c>
      <c r="I11614" s="2">
        <v>6.15</v>
      </c>
      <c r="J11614" s="2">
        <v>99.8</v>
      </c>
      <c r="K11614" t="s">
        <v>70</v>
      </c>
      <c r="L11614" t="s">
        <v>56</v>
      </c>
      <c r="M11614" s="2">
        <v>1</v>
      </c>
      <c r="N11614" t="s">
        <v>7409</v>
      </c>
      <c r="O11614" s="2">
        <v>4725</v>
      </c>
      <c r="P11614" t="s">
        <v>9206</v>
      </c>
      <c r="R11614" t="s">
        <v>9855</v>
      </c>
      <c r="S11614" s="2">
        <v>3778</v>
      </c>
      <c r="T11614" t="s">
        <v>9855</v>
      </c>
      <c r="U11614" t="s">
        <v>27</v>
      </c>
    </row>
    <row r="11615" spans="1:21" x14ac:dyDescent="0.25">
      <c r="A11615" s="2">
        <v>2008</v>
      </c>
      <c r="B11615" s="2">
        <v>98</v>
      </c>
      <c r="C11615" s="2">
        <v>1</v>
      </c>
      <c r="D11615" s="3">
        <v>39486</v>
      </c>
      <c r="E11615" s="3">
        <v>39486</v>
      </c>
      <c r="F11615" t="s">
        <v>9856</v>
      </c>
      <c r="G11615" t="s">
        <v>721</v>
      </c>
      <c r="H11615" t="s">
        <v>1377</v>
      </c>
      <c r="I11615" s="2">
        <v>6.15</v>
      </c>
      <c r="J11615" s="2">
        <v>106.98</v>
      </c>
      <c r="K11615" t="s">
        <v>80</v>
      </c>
      <c r="L11615" t="s">
        <v>56</v>
      </c>
      <c r="M11615" s="2">
        <v>1</v>
      </c>
      <c r="N11615" t="s">
        <v>7426</v>
      </c>
      <c r="O11615" s="2">
        <v>6400</v>
      </c>
      <c r="P11615" t="s">
        <v>7427</v>
      </c>
      <c r="R11615" t="s">
        <v>2037</v>
      </c>
      <c r="S11615" s="2">
        <v>4927</v>
      </c>
      <c r="T11615" t="s">
        <v>9857</v>
      </c>
      <c r="U11615" t="s">
        <v>67</v>
      </c>
    </row>
    <row r="11616" spans="1:21" x14ac:dyDescent="0.25">
      <c r="A11616" s="2">
        <v>2008</v>
      </c>
      <c r="B11616" s="2">
        <v>99</v>
      </c>
      <c r="C11616" s="2">
        <v>1</v>
      </c>
      <c r="D11616" s="3">
        <v>39487</v>
      </c>
      <c r="E11616" s="3">
        <v>39489</v>
      </c>
      <c r="F11616" t="s">
        <v>6382</v>
      </c>
      <c r="G11616" t="s">
        <v>592</v>
      </c>
      <c r="H11616" t="s">
        <v>237</v>
      </c>
      <c r="I11616" s="2">
        <v>10.62</v>
      </c>
      <c r="J11616" s="2">
        <v>177.4</v>
      </c>
      <c r="K11616" t="s">
        <v>80</v>
      </c>
      <c r="L11616" t="s">
        <v>81</v>
      </c>
      <c r="M11616" s="2">
        <v>1</v>
      </c>
      <c r="N11616" t="s">
        <v>7426</v>
      </c>
      <c r="O11616" s="2">
        <v>23300</v>
      </c>
      <c r="P11616" t="s">
        <v>7427</v>
      </c>
      <c r="R11616" t="s">
        <v>6383</v>
      </c>
      <c r="S11616" s="2">
        <v>16675</v>
      </c>
      <c r="T11616" t="s">
        <v>6384</v>
      </c>
      <c r="U11616" t="s">
        <v>2361</v>
      </c>
    </row>
    <row r="11617" spans="1:21" x14ac:dyDescent="0.25">
      <c r="A11617" s="2">
        <v>2008</v>
      </c>
      <c r="B11617" s="2">
        <v>100</v>
      </c>
      <c r="C11617" s="2">
        <v>1</v>
      </c>
      <c r="D11617" s="3">
        <v>39486</v>
      </c>
      <c r="E11617" s="3">
        <v>39486</v>
      </c>
      <c r="F11617" t="s">
        <v>3193</v>
      </c>
      <c r="G11617" t="s">
        <v>35</v>
      </c>
      <c r="H11617" t="s">
        <v>546</v>
      </c>
      <c r="I11617" s="2">
        <v>4.34</v>
      </c>
      <c r="J11617" s="2">
        <v>88.95</v>
      </c>
      <c r="K11617" t="s">
        <v>70</v>
      </c>
      <c r="L11617" t="s">
        <v>56</v>
      </c>
      <c r="M11617" s="2">
        <v>1</v>
      </c>
      <c r="N11617" t="s">
        <v>7426</v>
      </c>
      <c r="O11617" s="2">
        <v>2700</v>
      </c>
      <c r="P11617" t="s">
        <v>7450</v>
      </c>
      <c r="R11617" t="s">
        <v>3194</v>
      </c>
      <c r="S11617" s="2">
        <v>2056</v>
      </c>
      <c r="T11617" t="s">
        <v>3195</v>
      </c>
      <c r="U11617" t="s">
        <v>51</v>
      </c>
    </row>
    <row r="11618" spans="1:21" x14ac:dyDescent="0.25">
      <c r="A11618" s="2">
        <v>2008</v>
      </c>
      <c r="B11618" s="2">
        <v>101</v>
      </c>
      <c r="C11618" s="2">
        <v>1</v>
      </c>
      <c r="D11618" s="3">
        <v>39488</v>
      </c>
      <c r="E11618" s="3">
        <v>39489</v>
      </c>
      <c r="F11618" t="s">
        <v>9669</v>
      </c>
      <c r="G11618" t="s">
        <v>514</v>
      </c>
      <c r="H11618" t="s">
        <v>35</v>
      </c>
      <c r="I11618" s="2">
        <v>5.5</v>
      </c>
      <c r="J11618" s="2">
        <v>85.7</v>
      </c>
      <c r="K11618" t="s">
        <v>63</v>
      </c>
      <c r="L11618" t="s">
        <v>175</v>
      </c>
      <c r="M11618" s="2">
        <v>1</v>
      </c>
      <c r="N11618" t="s">
        <v>7409</v>
      </c>
      <c r="O11618" s="2">
        <v>1504</v>
      </c>
      <c r="P11618" t="s">
        <v>7416</v>
      </c>
      <c r="R11618" t="s">
        <v>9670</v>
      </c>
      <c r="S11618" s="2">
        <v>2592</v>
      </c>
      <c r="T11618" t="s">
        <v>9670</v>
      </c>
      <c r="U11618" t="s">
        <v>244</v>
      </c>
    </row>
    <row r="11619" spans="1:21" x14ac:dyDescent="0.25">
      <c r="A11619" s="2">
        <v>2008</v>
      </c>
      <c r="B11619" s="2">
        <v>102</v>
      </c>
      <c r="C11619" s="2">
        <v>1</v>
      </c>
      <c r="D11619" s="3">
        <v>39486</v>
      </c>
      <c r="E11619" s="3">
        <v>39487</v>
      </c>
      <c r="F11619" t="s">
        <v>6281</v>
      </c>
      <c r="G11619" t="s">
        <v>920</v>
      </c>
      <c r="H11619" t="s">
        <v>190</v>
      </c>
      <c r="I11619" s="2">
        <v>4.6500000000000004</v>
      </c>
      <c r="J11619" s="2">
        <v>89.95</v>
      </c>
      <c r="K11619" t="s">
        <v>70</v>
      </c>
      <c r="L11619" t="s">
        <v>175</v>
      </c>
      <c r="M11619" s="2">
        <v>1</v>
      </c>
      <c r="N11619" t="s">
        <v>7409</v>
      </c>
      <c r="O11619" s="2">
        <v>3000</v>
      </c>
      <c r="P11619" t="s">
        <v>7427</v>
      </c>
      <c r="R11619" t="s">
        <v>6282</v>
      </c>
      <c r="S11619" s="2">
        <v>2300</v>
      </c>
      <c r="T11619" t="s">
        <v>6283</v>
      </c>
      <c r="U11619" t="s">
        <v>193</v>
      </c>
    </row>
    <row r="11620" spans="1:21" x14ac:dyDescent="0.25">
      <c r="A11620" s="2">
        <v>2008</v>
      </c>
      <c r="B11620" s="2">
        <v>103</v>
      </c>
      <c r="C11620" s="2">
        <v>1</v>
      </c>
      <c r="D11620" s="3">
        <v>39488</v>
      </c>
      <c r="E11620" s="3">
        <v>39489</v>
      </c>
      <c r="F11620" t="s">
        <v>9229</v>
      </c>
      <c r="G11620" t="s">
        <v>109</v>
      </c>
      <c r="H11620" t="s">
        <v>1888</v>
      </c>
      <c r="I11620" s="2">
        <v>9.41</v>
      </c>
      <c r="J11620" s="2">
        <v>131.35</v>
      </c>
      <c r="K11620" t="s">
        <v>70</v>
      </c>
      <c r="L11620" t="s">
        <v>25</v>
      </c>
      <c r="M11620" s="2">
        <v>1</v>
      </c>
      <c r="N11620" t="s">
        <v>7409</v>
      </c>
      <c r="O11620" s="2">
        <v>5500</v>
      </c>
      <c r="P11620" t="s">
        <v>7428</v>
      </c>
      <c r="R11620" t="s">
        <v>9230</v>
      </c>
      <c r="S11620" s="2">
        <v>7955</v>
      </c>
      <c r="T11620" t="s">
        <v>9230</v>
      </c>
      <c r="U11620" t="s">
        <v>682</v>
      </c>
    </row>
    <row r="11621" spans="1:21" x14ac:dyDescent="0.25">
      <c r="A11621" s="2">
        <v>2008</v>
      </c>
      <c r="B11621" s="2">
        <v>104</v>
      </c>
      <c r="C11621" s="2">
        <v>1</v>
      </c>
      <c r="D11621" s="3">
        <v>39490</v>
      </c>
      <c r="E11621" s="3">
        <v>39492</v>
      </c>
      <c r="F11621" t="s">
        <v>7347</v>
      </c>
      <c r="G11621" t="s">
        <v>78</v>
      </c>
      <c r="H11621" t="s">
        <v>1210</v>
      </c>
      <c r="I11621" s="2">
        <v>5.7</v>
      </c>
      <c r="J11621" s="2">
        <v>89.9</v>
      </c>
      <c r="K11621" t="s">
        <v>154</v>
      </c>
      <c r="L11621" t="s">
        <v>56</v>
      </c>
      <c r="M11621" s="2">
        <v>1</v>
      </c>
      <c r="N11621" t="s">
        <v>7409</v>
      </c>
      <c r="O11621" s="2">
        <v>3645</v>
      </c>
      <c r="P11621" t="s">
        <v>9171</v>
      </c>
      <c r="R11621" t="s">
        <v>5333</v>
      </c>
      <c r="S11621" s="2">
        <v>2844</v>
      </c>
      <c r="T11621" t="s">
        <v>7348</v>
      </c>
      <c r="U11621" t="s">
        <v>67</v>
      </c>
    </row>
    <row r="11622" spans="1:21" x14ac:dyDescent="0.25">
      <c r="A11622" s="2">
        <v>2008</v>
      </c>
      <c r="B11622" s="2">
        <v>104</v>
      </c>
      <c r="C11622" s="2">
        <v>2</v>
      </c>
      <c r="D11622" s="3">
        <v>39492</v>
      </c>
      <c r="E11622" s="3">
        <v>39493</v>
      </c>
      <c r="F11622" t="s">
        <v>7347</v>
      </c>
      <c r="G11622" t="s">
        <v>78</v>
      </c>
      <c r="H11622" t="s">
        <v>1210</v>
      </c>
      <c r="I11622" s="2">
        <v>5.7</v>
      </c>
      <c r="J11622" s="2">
        <v>89.9</v>
      </c>
      <c r="K11622" t="s">
        <v>80</v>
      </c>
      <c r="L11622" t="s">
        <v>175</v>
      </c>
      <c r="R11622" t="s">
        <v>5333</v>
      </c>
      <c r="S11622" s="2">
        <v>2844</v>
      </c>
      <c r="T11622" t="s">
        <v>7348</v>
      </c>
      <c r="U11622" t="s">
        <v>67</v>
      </c>
    </row>
    <row r="11623" spans="1:21" x14ac:dyDescent="0.25">
      <c r="A11623" s="2">
        <v>2008</v>
      </c>
      <c r="B11623" s="2">
        <v>105</v>
      </c>
      <c r="C11623" s="2">
        <v>1</v>
      </c>
      <c r="D11623" s="3">
        <v>39484</v>
      </c>
      <c r="E11623" s="3">
        <v>39485</v>
      </c>
      <c r="F11623" t="s">
        <v>9356</v>
      </c>
      <c r="G11623" t="s">
        <v>3257</v>
      </c>
      <c r="H11623" t="s">
        <v>3257</v>
      </c>
      <c r="I11623" s="2">
        <v>6</v>
      </c>
      <c r="J11623" s="2">
        <v>89.5</v>
      </c>
      <c r="K11623" t="s">
        <v>7042</v>
      </c>
      <c r="L11623" t="s">
        <v>31</v>
      </c>
      <c r="M11623" s="2">
        <v>1</v>
      </c>
      <c r="N11623" t="s">
        <v>7426</v>
      </c>
      <c r="O11623" s="2">
        <v>4100</v>
      </c>
      <c r="P11623" t="s">
        <v>7416</v>
      </c>
      <c r="R11623" t="s">
        <v>9357</v>
      </c>
      <c r="S11623" s="2">
        <v>2945</v>
      </c>
      <c r="T11623" t="s">
        <v>9357</v>
      </c>
      <c r="U11623" t="s">
        <v>41</v>
      </c>
    </row>
    <row r="11624" spans="1:21" x14ac:dyDescent="0.25">
      <c r="A11624" s="2">
        <v>2008</v>
      </c>
      <c r="B11624" s="2">
        <v>106</v>
      </c>
      <c r="C11624" s="2">
        <v>1</v>
      </c>
      <c r="D11624" s="3">
        <v>39490</v>
      </c>
      <c r="E11624" s="3">
        <v>39492</v>
      </c>
      <c r="F11624" t="s">
        <v>4777</v>
      </c>
      <c r="G11624" t="s">
        <v>597</v>
      </c>
      <c r="H11624" t="s">
        <v>78</v>
      </c>
      <c r="I11624" s="2">
        <v>6.6</v>
      </c>
      <c r="J11624" s="2">
        <v>94.18</v>
      </c>
      <c r="K11624" t="s">
        <v>80</v>
      </c>
      <c r="L11624" t="s">
        <v>175</v>
      </c>
      <c r="M11624" s="2">
        <v>1</v>
      </c>
      <c r="N11624" t="s">
        <v>7409</v>
      </c>
      <c r="O11624" s="2">
        <v>5201</v>
      </c>
      <c r="P11624" t="s">
        <v>7427</v>
      </c>
      <c r="R11624" t="s">
        <v>4778</v>
      </c>
      <c r="S11624" s="2">
        <v>3911</v>
      </c>
      <c r="T11624" t="s">
        <v>4779</v>
      </c>
      <c r="U11624" t="s">
        <v>27</v>
      </c>
    </row>
    <row r="11625" spans="1:21" x14ac:dyDescent="0.25">
      <c r="A11625" s="2">
        <v>2008</v>
      </c>
      <c r="B11625" s="2">
        <v>107</v>
      </c>
      <c r="C11625" s="2">
        <v>1</v>
      </c>
      <c r="D11625" s="3">
        <v>39489</v>
      </c>
      <c r="E11625" s="3">
        <v>39491</v>
      </c>
      <c r="F11625" t="s">
        <v>8442</v>
      </c>
      <c r="G11625" t="s">
        <v>95</v>
      </c>
      <c r="H11625" t="s">
        <v>95</v>
      </c>
      <c r="I11625" s="2">
        <v>4.9800000000000004</v>
      </c>
      <c r="J11625" s="2">
        <v>88.15</v>
      </c>
      <c r="K11625" t="s">
        <v>55</v>
      </c>
      <c r="L11625" t="s">
        <v>96</v>
      </c>
      <c r="M11625" s="2">
        <v>1</v>
      </c>
      <c r="N11625" t="s">
        <v>7409</v>
      </c>
      <c r="O11625" s="2">
        <v>3300</v>
      </c>
      <c r="P11625" t="s">
        <v>7427</v>
      </c>
      <c r="R11625" t="s">
        <v>1065</v>
      </c>
      <c r="S11625" s="2">
        <v>1998</v>
      </c>
      <c r="T11625" t="s">
        <v>8443</v>
      </c>
      <c r="U11625" t="s">
        <v>244</v>
      </c>
    </row>
    <row r="11626" spans="1:21" x14ac:dyDescent="0.25">
      <c r="A11626" s="2">
        <v>2008</v>
      </c>
      <c r="B11626" s="2">
        <v>108</v>
      </c>
      <c r="C11626" s="2">
        <v>1</v>
      </c>
      <c r="D11626" s="3">
        <v>39490</v>
      </c>
      <c r="E11626" s="3">
        <v>39491</v>
      </c>
      <c r="F11626" t="s">
        <v>7763</v>
      </c>
      <c r="G11626" t="s">
        <v>35</v>
      </c>
      <c r="H11626" t="s">
        <v>53</v>
      </c>
      <c r="I11626" s="2">
        <v>3.92</v>
      </c>
      <c r="J11626" s="2">
        <v>99.9</v>
      </c>
      <c r="K11626" t="s">
        <v>157</v>
      </c>
      <c r="L11626" t="s">
        <v>81</v>
      </c>
      <c r="M11626" s="2">
        <v>1</v>
      </c>
      <c r="N11626" t="s">
        <v>7426</v>
      </c>
      <c r="O11626" s="2">
        <v>2700</v>
      </c>
      <c r="P11626" t="s">
        <v>7450</v>
      </c>
      <c r="R11626" t="s">
        <v>7353</v>
      </c>
      <c r="S11626" s="2">
        <v>2136</v>
      </c>
      <c r="T11626" t="s">
        <v>7764</v>
      </c>
      <c r="U11626" t="s">
        <v>67</v>
      </c>
    </row>
    <row r="11627" spans="1:21" x14ac:dyDescent="0.25">
      <c r="A11627" s="2">
        <v>2008</v>
      </c>
      <c r="B11627" s="2">
        <v>109</v>
      </c>
      <c r="C11627" s="2">
        <v>1</v>
      </c>
      <c r="D11627" s="3">
        <v>39469</v>
      </c>
      <c r="E11627" s="3">
        <v>39469</v>
      </c>
      <c r="F11627" t="s">
        <v>9603</v>
      </c>
      <c r="G11627" t="s">
        <v>153</v>
      </c>
      <c r="H11627" t="s">
        <v>35</v>
      </c>
      <c r="I11627" s="2">
        <v>6.7</v>
      </c>
      <c r="J11627" s="2">
        <v>108.2</v>
      </c>
      <c r="K11627" t="s">
        <v>63</v>
      </c>
      <c r="L11627" t="s">
        <v>56</v>
      </c>
      <c r="M11627" s="2">
        <v>1</v>
      </c>
      <c r="N11627" t="s">
        <v>7426</v>
      </c>
      <c r="O11627" s="2">
        <v>7300</v>
      </c>
      <c r="P11627" t="s">
        <v>7427</v>
      </c>
      <c r="R11627" t="s">
        <v>9604</v>
      </c>
      <c r="S11627" s="2">
        <v>5608</v>
      </c>
      <c r="T11627" t="s">
        <v>9604</v>
      </c>
      <c r="U11627" t="s">
        <v>84</v>
      </c>
    </row>
    <row r="11628" spans="1:21" x14ac:dyDescent="0.25">
      <c r="A11628" s="2">
        <v>2008</v>
      </c>
      <c r="B11628" s="2">
        <v>110</v>
      </c>
      <c r="C11628" s="2">
        <v>1</v>
      </c>
      <c r="D11628" s="3">
        <v>39495</v>
      </c>
      <c r="E11628" s="3">
        <v>39497</v>
      </c>
      <c r="F11628" t="s">
        <v>9333</v>
      </c>
      <c r="G11628" t="s">
        <v>9858</v>
      </c>
      <c r="H11628" t="s">
        <v>116</v>
      </c>
      <c r="I11628" s="2">
        <v>4.8</v>
      </c>
      <c r="J11628" s="2">
        <v>82</v>
      </c>
      <c r="K11628" t="s">
        <v>63</v>
      </c>
      <c r="L11628" t="s">
        <v>56</v>
      </c>
      <c r="M11628" s="2">
        <v>1</v>
      </c>
      <c r="N11628" t="s">
        <v>7409</v>
      </c>
      <c r="O11628" s="2">
        <v>2569</v>
      </c>
      <c r="P11628" t="s">
        <v>7418</v>
      </c>
      <c r="R11628" t="s">
        <v>9334</v>
      </c>
      <c r="S11628" s="2">
        <v>1484</v>
      </c>
      <c r="T11628" t="s">
        <v>9334</v>
      </c>
      <c r="U11628" t="s">
        <v>509</v>
      </c>
    </row>
    <row r="11629" spans="1:21" x14ac:dyDescent="0.25">
      <c r="A11629" s="2">
        <v>2008</v>
      </c>
      <c r="B11629" s="2">
        <v>112</v>
      </c>
      <c r="C11629" s="2">
        <v>1</v>
      </c>
      <c r="D11629" s="3">
        <v>39497</v>
      </c>
      <c r="E11629" s="3">
        <v>39499</v>
      </c>
      <c r="F11629" t="s">
        <v>7134</v>
      </c>
      <c r="G11629" t="s">
        <v>553</v>
      </c>
      <c r="H11629" t="s">
        <v>3587</v>
      </c>
      <c r="I11629" s="2">
        <v>4.5</v>
      </c>
      <c r="J11629" s="2">
        <v>89.5</v>
      </c>
      <c r="K11629" t="s">
        <v>80</v>
      </c>
      <c r="L11629" t="s">
        <v>56</v>
      </c>
      <c r="M11629" s="2">
        <v>1</v>
      </c>
      <c r="N11629" t="s">
        <v>7409</v>
      </c>
      <c r="O11629" s="2">
        <v>2800</v>
      </c>
      <c r="P11629" t="s">
        <v>7427</v>
      </c>
      <c r="R11629" t="s">
        <v>7135</v>
      </c>
      <c r="S11629" s="2">
        <v>2319</v>
      </c>
      <c r="T11629" t="s">
        <v>7136</v>
      </c>
      <c r="U11629" t="s">
        <v>244</v>
      </c>
    </row>
    <row r="11630" spans="1:21" x14ac:dyDescent="0.25">
      <c r="A11630" s="2">
        <v>2008</v>
      </c>
      <c r="B11630" s="2">
        <v>113</v>
      </c>
      <c r="C11630" s="2">
        <v>1</v>
      </c>
      <c r="D11630" s="3">
        <v>39493</v>
      </c>
      <c r="E11630" s="3">
        <v>39493</v>
      </c>
      <c r="F11630" t="s">
        <v>5405</v>
      </c>
      <c r="G11630" t="s">
        <v>761</v>
      </c>
      <c r="H11630" t="s">
        <v>35</v>
      </c>
      <c r="I11630" s="2">
        <v>8.1999999999999993</v>
      </c>
      <c r="J11630" s="2">
        <v>123</v>
      </c>
      <c r="K11630" t="s">
        <v>5745</v>
      </c>
      <c r="L11630" t="s">
        <v>175</v>
      </c>
      <c r="M11630" s="2">
        <v>1</v>
      </c>
      <c r="N11630" t="s">
        <v>7409</v>
      </c>
      <c r="O11630" s="2">
        <v>12</v>
      </c>
      <c r="R11630" t="s">
        <v>5406</v>
      </c>
      <c r="S11630" s="2">
        <v>6708</v>
      </c>
      <c r="T11630" t="s">
        <v>5407</v>
      </c>
      <c r="U11630" t="s">
        <v>27</v>
      </c>
    </row>
    <row r="11631" spans="1:21" x14ac:dyDescent="0.25">
      <c r="A11631" s="2">
        <v>2008</v>
      </c>
      <c r="B11631" s="2">
        <v>114</v>
      </c>
      <c r="C11631" s="2">
        <v>1</v>
      </c>
      <c r="D11631" s="3">
        <v>39498</v>
      </c>
      <c r="E11631" s="3">
        <v>39500</v>
      </c>
      <c r="F11631" t="s">
        <v>9859</v>
      </c>
      <c r="G11631" t="s">
        <v>241</v>
      </c>
      <c r="H11631" t="s">
        <v>351</v>
      </c>
      <c r="I11631" s="2">
        <v>10.02</v>
      </c>
      <c r="J11631" s="2">
        <v>177.13</v>
      </c>
      <c r="K11631" t="s">
        <v>80</v>
      </c>
      <c r="L11631" t="s">
        <v>175</v>
      </c>
      <c r="M11631" s="2">
        <v>1</v>
      </c>
      <c r="N11631" t="s">
        <v>7409</v>
      </c>
      <c r="O11631" s="2">
        <v>30651</v>
      </c>
      <c r="P11631" t="s">
        <v>7427</v>
      </c>
      <c r="R11631" t="s">
        <v>9860</v>
      </c>
      <c r="S11631" s="2">
        <v>20211</v>
      </c>
      <c r="T11631" t="s">
        <v>9860</v>
      </c>
      <c r="U11631" t="s">
        <v>123</v>
      </c>
    </row>
    <row r="11632" spans="1:21" x14ac:dyDescent="0.25">
      <c r="A11632" s="2">
        <v>2008</v>
      </c>
      <c r="B11632" s="2">
        <v>114</v>
      </c>
      <c r="C11632" s="2">
        <v>2</v>
      </c>
      <c r="D11632" s="3">
        <v>39500</v>
      </c>
      <c r="E11632" s="3">
        <v>39503</v>
      </c>
      <c r="F11632" t="s">
        <v>9859</v>
      </c>
      <c r="G11632" t="s">
        <v>241</v>
      </c>
      <c r="H11632" t="s">
        <v>351</v>
      </c>
      <c r="I11632" s="2">
        <v>10.02</v>
      </c>
      <c r="J11632" s="2">
        <v>177.13</v>
      </c>
      <c r="K11632" t="s">
        <v>70</v>
      </c>
      <c r="L11632" t="s">
        <v>175</v>
      </c>
      <c r="R11632" t="s">
        <v>9860</v>
      </c>
      <c r="S11632" s="2">
        <v>20211</v>
      </c>
      <c r="T11632" t="s">
        <v>9860</v>
      </c>
      <c r="U11632" t="s">
        <v>123</v>
      </c>
    </row>
    <row r="11633" spans="1:21" x14ac:dyDescent="0.25">
      <c r="A11633" s="2">
        <v>2008</v>
      </c>
      <c r="B11633" s="2">
        <v>115</v>
      </c>
      <c r="C11633" s="2">
        <v>1</v>
      </c>
      <c r="D11633" s="3">
        <v>39495</v>
      </c>
      <c r="E11633" s="3">
        <v>39498</v>
      </c>
      <c r="F11633" t="s">
        <v>9852</v>
      </c>
      <c r="G11633" t="s">
        <v>640</v>
      </c>
      <c r="H11633" t="s">
        <v>640</v>
      </c>
      <c r="I11633" s="2">
        <v>10.79</v>
      </c>
      <c r="J11633" s="2">
        <v>182.81</v>
      </c>
      <c r="K11633" t="s">
        <v>70</v>
      </c>
      <c r="L11633" t="s">
        <v>1452</v>
      </c>
      <c r="M11633" s="2">
        <v>1</v>
      </c>
      <c r="N11633" t="s">
        <v>7426</v>
      </c>
      <c r="O11633" s="2">
        <v>22000</v>
      </c>
      <c r="P11633" t="s">
        <v>7431</v>
      </c>
      <c r="R11633" t="s">
        <v>9853</v>
      </c>
      <c r="S11633" s="2">
        <v>22208</v>
      </c>
      <c r="T11633" t="s">
        <v>9853</v>
      </c>
      <c r="U11633" t="s">
        <v>466</v>
      </c>
    </row>
    <row r="11634" spans="1:21" x14ac:dyDescent="0.25">
      <c r="A11634" s="2">
        <v>2008</v>
      </c>
      <c r="B11634" s="2">
        <v>116</v>
      </c>
      <c r="C11634" s="2">
        <v>1</v>
      </c>
      <c r="D11634" s="3">
        <v>39498</v>
      </c>
      <c r="E11634" s="3">
        <v>39502</v>
      </c>
      <c r="F11634" t="s">
        <v>9861</v>
      </c>
      <c r="G11634" t="s">
        <v>9026</v>
      </c>
      <c r="H11634" t="s">
        <v>9359</v>
      </c>
      <c r="I11634" s="2">
        <v>7.95</v>
      </c>
      <c r="J11634" s="2">
        <v>134.65</v>
      </c>
      <c r="K11634" t="s">
        <v>70</v>
      </c>
      <c r="L11634" t="s">
        <v>31</v>
      </c>
      <c r="M11634" s="2">
        <v>1</v>
      </c>
      <c r="N11634" t="s">
        <v>7426</v>
      </c>
      <c r="O11634" s="2">
        <v>3011</v>
      </c>
      <c r="P11634" t="s">
        <v>7438</v>
      </c>
      <c r="R11634" t="s">
        <v>9862</v>
      </c>
      <c r="S11634" s="2">
        <v>8963</v>
      </c>
      <c r="T11634" t="s">
        <v>9863</v>
      </c>
      <c r="U11634" t="s">
        <v>293</v>
      </c>
    </row>
    <row r="11635" spans="1:21" x14ac:dyDescent="0.25">
      <c r="A11635" s="2">
        <v>2008</v>
      </c>
      <c r="B11635" s="2">
        <v>117</v>
      </c>
      <c r="C11635" s="2">
        <v>1</v>
      </c>
      <c r="D11635" s="3">
        <v>39492</v>
      </c>
      <c r="E11635" s="3">
        <v>39493</v>
      </c>
      <c r="F11635" t="s">
        <v>4679</v>
      </c>
      <c r="G11635" t="s">
        <v>109</v>
      </c>
      <c r="H11635" t="s">
        <v>3257</v>
      </c>
      <c r="I11635" s="2">
        <v>5.3</v>
      </c>
      <c r="J11635" s="2">
        <v>85.65</v>
      </c>
      <c r="K11635" t="s">
        <v>7042</v>
      </c>
      <c r="L11635" t="s">
        <v>31</v>
      </c>
      <c r="M11635" s="2">
        <v>1</v>
      </c>
      <c r="N11635" t="s">
        <v>7426</v>
      </c>
      <c r="O11635" s="2">
        <v>3700</v>
      </c>
      <c r="P11635" t="s">
        <v>7416</v>
      </c>
      <c r="R11635" t="s">
        <v>4680</v>
      </c>
      <c r="S11635" s="2">
        <v>2469</v>
      </c>
      <c r="T11635" t="s">
        <v>4681</v>
      </c>
      <c r="U11635" t="s">
        <v>41</v>
      </c>
    </row>
    <row r="11636" spans="1:21" x14ac:dyDescent="0.25">
      <c r="A11636" s="2">
        <v>2008</v>
      </c>
      <c r="B11636" s="2">
        <v>118</v>
      </c>
      <c r="C11636" s="2">
        <v>1</v>
      </c>
      <c r="D11636" s="3">
        <v>39501</v>
      </c>
      <c r="E11636" s="3">
        <v>39503</v>
      </c>
      <c r="F11636" t="s">
        <v>8144</v>
      </c>
      <c r="G11636" t="s">
        <v>109</v>
      </c>
      <c r="H11636" t="s">
        <v>53</v>
      </c>
      <c r="I11636" s="2">
        <v>7</v>
      </c>
      <c r="J11636" s="2">
        <v>92.9</v>
      </c>
      <c r="K11636" t="s">
        <v>80</v>
      </c>
      <c r="L11636" t="s">
        <v>81</v>
      </c>
      <c r="M11636" s="2">
        <v>1</v>
      </c>
      <c r="N11636" t="s">
        <v>7409</v>
      </c>
      <c r="O11636" s="2">
        <v>3200</v>
      </c>
      <c r="P11636" t="s">
        <v>7428</v>
      </c>
      <c r="R11636" t="s">
        <v>5005</v>
      </c>
      <c r="S11636" s="2">
        <v>2764</v>
      </c>
      <c r="T11636" t="s">
        <v>8145</v>
      </c>
      <c r="U11636" t="s">
        <v>244</v>
      </c>
    </row>
    <row r="11637" spans="1:21" x14ac:dyDescent="0.25">
      <c r="A11637" s="2">
        <v>2008</v>
      </c>
      <c r="B11637" s="2">
        <v>119</v>
      </c>
      <c r="C11637" s="2">
        <v>1</v>
      </c>
      <c r="D11637" s="3">
        <v>39506</v>
      </c>
      <c r="E11637" s="3">
        <v>39507</v>
      </c>
      <c r="F11637" t="s">
        <v>5726</v>
      </c>
      <c r="G11637" t="s">
        <v>9864</v>
      </c>
      <c r="H11637" t="s">
        <v>181</v>
      </c>
      <c r="I11637" s="2">
        <v>5.6</v>
      </c>
      <c r="J11637" s="2">
        <v>94.4</v>
      </c>
      <c r="K11637" t="s">
        <v>157</v>
      </c>
      <c r="L11637" t="s">
        <v>25</v>
      </c>
      <c r="M11637" s="2">
        <v>1</v>
      </c>
      <c r="N11637" t="s">
        <v>7426</v>
      </c>
      <c r="O11637" s="2">
        <v>324</v>
      </c>
      <c r="P11637" t="s">
        <v>7498</v>
      </c>
      <c r="R11637" t="s">
        <v>9865</v>
      </c>
      <c r="S11637" s="2">
        <v>3273</v>
      </c>
      <c r="T11637" t="s">
        <v>9865</v>
      </c>
      <c r="U11637" t="s">
        <v>133</v>
      </c>
    </row>
    <row r="11638" spans="1:21" x14ac:dyDescent="0.25">
      <c r="A11638" s="2">
        <v>2008</v>
      </c>
      <c r="B11638" s="2">
        <v>120</v>
      </c>
      <c r="C11638" s="2">
        <v>1</v>
      </c>
      <c r="D11638" s="3">
        <v>39497</v>
      </c>
      <c r="E11638" s="3">
        <v>39498</v>
      </c>
      <c r="F11638" t="s">
        <v>9866</v>
      </c>
      <c r="G11638" t="s">
        <v>7019</v>
      </c>
      <c r="H11638" t="s">
        <v>260</v>
      </c>
      <c r="I11638" s="2">
        <v>5.51</v>
      </c>
      <c r="J11638" s="2">
        <v>87.9</v>
      </c>
      <c r="K11638" t="s">
        <v>63</v>
      </c>
      <c r="L11638" t="s">
        <v>56</v>
      </c>
      <c r="M11638" s="2">
        <v>1</v>
      </c>
      <c r="N11638" t="s">
        <v>7409</v>
      </c>
      <c r="O11638" s="2">
        <v>3450</v>
      </c>
      <c r="P11638" t="s">
        <v>7418</v>
      </c>
      <c r="R11638" t="s">
        <v>9867</v>
      </c>
      <c r="S11638" s="2">
        <v>2461</v>
      </c>
      <c r="T11638" t="s">
        <v>9867</v>
      </c>
      <c r="U11638" t="s">
        <v>67</v>
      </c>
    </row>
    <row r="11639" spans="1:21" x14ac:dyDescent="0.25">
      <c r="A11639" s="2">
        <v>2008</v>
      </c>
      <c r="B11639" s="2">
        <v>120</v>
      </c>
      <c r="C11639" s="2">
        <v>2</v>
      </c>
      <c r="D11639" s="3">
        <v>39498</v>
      </c>
      <c r="E11639" s="3">
        <v>39499</v>
      </c>
      <c r="F11639" t="s">
        <v>9866</v>
      </c>
      <c r="G11639" t="s">
        <v>7019</v>
      </c>
      <c r="H11639" t="s">
        <v>260</v>
      </c>
      <c r="I11639" s="2">
        <v>5.51</v>
      </c>
      <c r="J11639" s="2">
        <v>87.9</v>
      </c>
      <c r="K11639" t="s">
        <v>70</v>
      </c>
      <c r="L11639" t="s">
        <v>56</v>
      </c>
      <c r="R11639" t="s">
        <v>9867</v>
      </c>
      <c r="S11639" s="2">
        <v>2461</v>
      </c>
      <c r="T11639" t="s">
        <v>9867</v>
      </c>
      <c r="U11639" t="s">
        <v>67</v>
      </c>
    </row>
    <row r="11640" spans="1:21" x14ac:dyDescent="0.25">
      <c r="A11640" s="2">
        <v>2008</v>
      </c>
      <c r="B11640" s="2">
        <v>121</v>
      </c>
      <c r="C11640" s="2">
        <v>1</v>
      </c>
      <c r="D11640" s="3">
        <v>39496</v>
      </c>
      <c r="E11640" s="3">
        <v>39499</v>
      </c>
      <c r="F11640" t="s">
        <v>8133</v>
      </c>
      <c r="G11640" t="s">
        <v>1261</v>
      </c>
      <c r="H11640" t="s">
        <v>3264</v>
      </c>
      <c r="I11640" s="2">
        <v>6.74</v>
      </c>
      <c r="J11640" s="2">
        <v>119.1</v>
      </c>
      <c r="K11640" t="s">
        <v>80</v>
      </c>
      <c r="L11640" t="s">
        <v>56</v>
      </c>
      <c r="M11640" s="2">
        <v>1</v>
      </c>
      <c r="N11640" t="s">
        <v>7409</v>
      </c>
      <c r="O11640" s="2">
        <v>5907</v>
      </c>
      <c r="P11640" t="s">
        <v>7428</v>
      </c>
      <c r="R11640" t="s">
        <v>8134</v>
      </c>
      <c r="S11640" s="2">
        <v>4816</v>
      </c>
      <c r="T11640" t="s">
        <v>8135</v>
      </c>
      <c r="U11640" t="s">
        <v>41</v>
      </c>
    </row>
    <row r="11641" spans="1:21" x14ac:dyDescent="0.25">
      <c r="A11641" s="2">
        <v>2008</v>
      </c>
      <c r="B11641" s="2">
        <v>121</v>
      </c>
      <c r="C11641" s="2">
        <v>1</v>
      </c>
      <c r="D11641" s="3">
        <v>39496</v>
      </c>
      <c r="E11641" s="3">
        <v>39499</v>
      </c>
      <c r="F11641" t="s">
        <v>8133</v>
      </c>
      <c r="G11641" t="s">
        <v>1261</v>
      </c>
      <c r="H11641" t="s">
        <v>3264</v>
      </c>
      <c r="I11641" s="2">
        <v>6.74</v>
      </c>
      <c r="J11641" s="2">
        <v>119.1</v>
      </c>
      <c r="K11641" t="s">
        <v>80</v>
      </c>
      <c r="L11641" t="s">
        <v>56</v>
      </c>
      <c r="M11641" s="2">
        <v>2</v>
      </c>
      <c r="N11641" t="s">
        <v>7426</v>
      </c>
      <c r="O11641" s="2">
        <v>4000</v>
      </c>
      <c r="P11641" t="s">
        <v>7428</v>
      </c>
      <c r="R11641" t="s">
        <v>8134</v>
      </c>
      <c r="S11641" s="2">
        <v>4816</v>
      </c>
      <c r="T11641" t="s">
        <v>8135</v>
      </c>
      <c r="U11641" t="s">
        <v>41</v>
      </c>
    </row>
    <row r="11642" spans="1:21" x14ac:dyDescent="0.25">
      <c r="A11642" s="2">
        <v>2008</v>
      </c>
      <c r="B11642" s="2">
        <v>122</v>
      </c>
      <c r="C11642" s="2">
        <v>1</v>
      </c>
      <c r="D11642" s="3">
        <v>39495</v>
      </c>
      <c r="E11642" s="3">
        <v>39496</v>
      </c>
      <c r="F11642" t="s">
        <v>9868</v>
      </c>
      <c r="G11642" t="s">
        <v>47</v>
      </c>
      <c r="H11642" t="s">
        <v>1377</v>
      </c>
      <c r="I11642" s="2">
        <v>7.2</v>
      </c>
      <c r="J11642" s="2">
        <v>108.2</v>
      </c>
      <c r="K11642" t="s">
        <v>154</v>
      </c>
      <c r="L11642" t="s">
        <v>25</v>
      </c>
      <c r="M11642" s="2">
        <v>1</v>
      </c>
      <c r="N11642" t="s">
        <v>7409</v>
      </c>
      <c r="O11642" s="2">
        <v>6948</v>
      </c>
      <c r="P11642" t="s">
        <v>9171</v>
      </c>
      <c r="R11642" t="s">
        <v>9869</v>
      </c>
      <c r="S11642" s="2">
        <v>5581</v>
      </c>
      <c r="T11642" t="s">
        <v>9869</v>
      </c>
      <c r="U11642" t="s">
        <v>67</v>
      </c>
    </row>
    <row r="11643" spans="1:21" x14ac:dyDescent="0.25">
      <c r="A11643" s="2">
        <v>2008</v>
      </c>
      <c r="B11643" s="2">
        <v>122</v>
      </c>
      <c r="C11643" s="2">
        <v>2</v>
      </c>
      <c r="D11643" s="3">
        <v>39496</v>
      </c>
      <c r="E11643" s="3">
        <v>39497</v>
      </c>
      <c r="F11643" t="s">
        <v>9868</v>
      </c>
      <c r="G11643" t="s">
        <v>47</v>
      </c>
      <c r="H11643" t="s">
        <v>1377</v>
      </c>
      <c r="I11643" s="2">
        <v>7.2</v>
      </c>
      <c r="J11643" s="2">
        <v>108.2</v>
      </c>
      <c r="K11643" t="s">
        <v>80</v>
      </c>
      <c r="L11643" t="s">
        <v>56</v>
      </c>
      <c r="R11643" t="s">
        <v>9869</v>
      </c>
      <c r="S11643" s="2">
        <v>5581</v>
      </c>
      <c r="T11643" t="s">
        <v>9869</v>
      </c>
      <c r="U11643" t="s">
        <v>67</v>
      </c>
    </row>
    <row r="11644" spans="1:21" x14ac:dyDescent="0.25">
      <c r="A11644" s="2">
        <v>2008</v>
      </c>
      <c r="B11644" s="2">
        <v>123</v>
      </c>
      <c r="C11644" s="2">
        <v>1</v>
      </c>
      <c r="D11644" s="3">
        <v>39498</v>
      </c>
      <c r="E11644" s="3">
        <v>39499</v>
      </c>
      <c r="F11644" t="s">
        <v>9870</v>
      </c>
      <c r="G11644" t="s">
        <v>190</v>
      </c>
      <c r="H11644" t="s">
        <v>79</v>
      </c>
      <c r="I11644" s="2">
        <v>6.3</v>
      </c>
      <c r="J11644" s="2">
        <v>89.8</v>
      </c>
      <c r="K11644" t="s">
        <v>70</v>
      </c>
      <c r="L11644" t="s">
        <v>81</v>
      </c>
      <c r="M11644" s="2">
        <v>1</v>
      </c>
      <c r="N11644" t="s">
        <v>7426</v>
      </c>
      <c r="O11644" s="2">
        <v>4650</v>
      </c>
      <c r="P11644" t="s">
        <v>7427</v>
      </c>
      <c r="R11644" t="s">
        <v>9871</v>
      </c>
      <c r="S11644" s="2">
        <v>2990</v>
      </c>
      <c r="T11644" t="s">
        <v>9871</v>
      </c>
      <c r="U11644" t="s">
        <v>84</v>
      </c>
    </row>
    <row r="11645" spans="1:21" x14ac:dyDescent="0.25">
      <c r="A11645" s="2">
        <v>2008</v>
      </c>
      <c r="B11645" s="2">
        <v>124</v>
      </c>
      <c r="C11645" s="2">
        <v>1</v>
      </c>
      <c r="D11645" s="3">
        <v>39498</v>
      </c>
      <c r="E11645" s="3">
        <v>39498</v>
      </c>
      <c r="F11645" t="s">
        <v>9872</v>
      </c>
      <c r="G11645" t="s">
        <v>35</v>
      </c>
      <c r="H11645" t="s">
        <v>6066</v>
      </c>
      <c r="I11645" s="2">
        <v>4.26</v>
      </c>
      <c r="J11645" s="2">
        <v>87.27</v>
      </c>
      <c r="K11645" t="s">
        <v>70</v>
      </c>
      <c r="L11645" t="s">
        <v>81</v>
      </c>
      <c r="M11645" s="2">
        <v>1</v>
      </c>
      <c r="N11645" t="s">
        <v>7426</v>
      </c>
      <c r="O11645" s="2">
        <v>2550</v>
      </c>
      <c r="P11645" t="s">
        <v>7450</v>
      </c>
      <c r="R11645" t="s">
        <v>9873</v>
      </c>
      <c r="S11645" s="2">
        <v>1862</v>
      </c>
      <c r="T11645" t="s">
        <v>9874</v>
      </c>
      <c r="U11645" t="s">
        <v>51</v>
      </c>
    </row>
    <row r="11646" spans="1:21" x14ac:dyDescent="0.25">
      <c r="A11646" s="2">
        <v>2008</v>
      </c>
      <c r="B11646" s="2">
        <v>125</v>
      </c>
      <c r="C11646" s="2">
        <v>1</v>
      </c>
      <c r="D11646" s="3">
        <v>39497</v>
      </c>
      <c r="E11646" s="3">
        <v>39498</v>
      </c>
      <c r="F11646" t="s">
        <v>4679</v>
      </c>
      <c r="G11646" t="s">
        <v>3257</v>
      </c>
      <c r="H11646" t="s">
        <v>3257</v>
      </c>
      <c r="I11646" s="2">
        <v>5.3</v>
      </c>
      <c r="J11646" s="2">
        <v>85.65</v>
      </c>
      <c r="K11646" t="s">
        <v>7042</v>
      </c>
      <c r="L11646" t="s">
        <v>31</v>
      </c>
      <c r="M11646" s="2">
        <v>1</v>
      </c>
      <c r="N11646" t="s">
        <v>7426</v>
      </c>
      <c r="O11646" s="2">
        <v>3700</v>
      </c>
      <c r="P11646" t="s">
        <v>7416</v>
      </c>
      <c r="R11646" t="s">
        <v>4680</v>
      </c>
      <c r="S11646" s="2">
        <v>2469</v>
      </c>
      <c r="T11646" t="s">
        <v>4681</v>
      </c>
      <c r="U11646" t="s">
        <v>41</v>
      </c>
    </row>
    <row r="11647" spans="1:21" x14ac:dyDescent="0.25">
      <c r="A11647" s="2">
        <v>2008</v>
      </c>
      <c r="B11647" s="2">
        <v>126</v>
      </c>
      <c r="C11647" s="2">
        <v>1</v>
      </c>
      <c r="D11647" s="3">
        <v>39490</v>
      </c>
      <c r="E11647" s="3">
        <v>39491</v>
      </c>
      <c r="F11647" t="s">
        <v>9356</v>
      </c>
      <c r="G11647" t="s">
        <v>3257</v>
      </c>
      <c r="H11647" t="s">
        <v>3257</v>
      </c>
      <c r="I11647" s="2">
        <v>6</v>
      </c>
      <c r="J11647" s="2">
        <v>89.5</v>
      </c>
      <c r="K11647" t="s">
        <v>7042</v>
      </c>
      <c r="L11647" t="s">
        <v>31</v>
      </c>
      <c r="M11647" s="2">
        <v>1</v>
      </c>
      <c r="N11647" t="s">
        <v>7426</v>
      </c>
      <c r="O11647" s="2">
        <v>4200</v>
      </c>
      <c r="P11647" t="s">
        <v>7416</v>
      </c>
      <c r="R11647" t="s">
        <v>9357</v>
      </c>
      <c r="S11647" s="2">
        <v>2945</v>
      </c>
      <c r="T11647" t="s">
        <v>9357</v>
      </c>
      <c r="U11647" t="s">
        <v>41</v>
      </c>
    </row>
    <row r="11648" spans="1:21" x14ac:dyDescent="0.25">
      <c r="A11648" s="2">
        <v>2008</v>
      </c>
      <c r="B11648" s="2">
        <v>127</v>
      </c>
      <c r="C11648" s="2">
        <v>1</v>
      </c>
      <c r="D11648" s="3">
        <v>39497</v>
      </c>
      <c r="E11648" s="3">
        <v>39497</v>
      </c>
      <c r="F11648" t="s">
        <v>8442</v>
      </c>
      <c r="G11648" t="s">
        <v>95</v>
      </c>
      <c r="H11648" t="s">
        <v>95</v>
      </c>
      <c r="I11648" s="2">
        <v>4.9800000000000004</v>
      </c>
      <c r="J11648" s="2">
        <v>88.15</v>
      </c>
      <c r="K11648" t="s">
        <v>55</v>
      </c>
      <c r="L11648" t="s">
        <v>96</v>
      </c>
      <c r="M11648" s="2">
        <v>1</v>
      </c>
      <c r="N11648" t="s">
        <v>7409</v>
      </c>
      <c r="O11648" s="2">
        <v>1355.37</v>
      </c>
      <c r="P11648" t="s">
        <v>7427</v>
      </c>
      <c r="R11648" t="s">
        <v>1065</v>
      </c>
      <c r="S11648" s="2">
        <v>1998</v>
      </c>
      <c r="T11648" t="s">
        <v>8443</v>
      </c>
      <c r="U11648" t="s">
        <v>244</v>
      </c>
    </row>
    <row r="11649" spans="1:21" x14ac:dyDescent="0.25">
      <c r="A11649" s="2">
        <v>2008</v>
      </c>
      <c r="B11649" s="2">
        <v>128</v>
      </c>
      <c r="C11649" s="2">
        <v>1</v>
      </c>
      <c r="D11649" s="3">
        <v>39499</v>
      </c>
      <c r="E11649" s="3">
        <v>39500</v>
      </c>
      <c r="F11649" t="s">
        <v>3193</v>
      </c>
      <c r="G11649" t="s">
        <v>23</v>
      </c>
      <c r="H11649" t="s">
        <v>546</v>
      </c>
      <c r="I11649" s="2">
        <v>4.34</v>
      </c>
      <c r="J11649" s="2">
        <v>88.95</v>
      </c>
      <c r="K11649" t="s">
        <v>70</v>
      </c>
      <c r="L11649" t="s">
        <v>81</v>
      </c>
      <c r="M11649" s="2">
        <v>1</v>
      </c>
      <c r="N11649" t="s">
        <v>7426</v>
      </c>
      <c r="O11649" s="2">
        <v>2700</v>
      </c>
      <c r="P11649" t="s">
        <v>7450</v>
      </c>
      <c r="R11649" t="s">
        <v>3194</v>
      </c>
      <c r="S11649" s="2">
        <v>2056</v>
      </c>
      <c r="T11649" t="s">
        <v>3195</v>
      </c>
      <c r="U11649" t="s">
        <v>51</v>
      </c>
    </row>
    <row r="11650" spans="1:21" x14ac:dyDescent="0.25">
      <c r="A11650" s="2">
        <v>2008</v>
      </c>
      <c r="B11650" s="2">
        <v>129</v>
      </c>
      <c r="C11650" s="2">
        <v>1</v>
      </c>
      <c r="D11650" s="3">
        <v>39500</v>
      </c>
      <c r="E11650" s="3">
        <v>39500</v>
      </c>
      <c r="F11650" t="s">
        <v>5432</v>
      </c>
      <c r="G11650" t="s">
        <v>761</v>
      </c>
      <c r="H11650" t="s">
        <v>35</v>
      </c>
      <c r="I11650" s="2">
        <v>8.15</v>
      </c>
      <c r="J11650" s="2">
        <v>122.71</v>
      </c>
      <c r="K11650" t="s">
        <v>5745</v>
      </c>
      <c r="L11650" t="s">
        <v>175</v>
      </c>
      <c r="M11650" s="2">
        <v>1</v>
      </c>
      <c r="N11650" t="s">
        <v>7409</v>
      </c>
      <c r="O11650" s="2">
        <v>7</v>
      </c>
      <c r="R11650" t="s">
        <v>5433</v>
      </c>
      <c r="S11650" s="2">
        <v>6642</v>
      </c>
      <c r="T11650" t="s">
        <v>5434</v>
      </c>
      <c r="U11650" t="s">
        <v>27</v>
      </c>
    </row>
    <row r="11651" spans="1:21" x14ac:dyDescent="0.25">
      <c r="A11651" s="2">
        <v>2008</v>
      </c>
      <c r="B11651" s="2">
        <v>130</v>
      </c>
      <c r="C11651" s="2">
        <v>1</v>
      </c>
      <c r="D11651" s="3">
        <v>39498</v>
      </c>
      <c r="E11651" s="3">
        <v>39499</v>
      </c>
      <c r="F11651" t="s">
        <v>9390</v>
      </c>
      <c r="G11651" t="s">
        <v>35</v>
      </c>
      <c r="H11651" t="s">
        <v>210</v>
      </c>
      <c r="I11651" s="2">
        <v>4.09</v>
      </c>
      <c r="J11651" s="2">
        <v>88</v>
      </c>
      <c r="K11651" t="s">
        <v>157</v>
      </c>
      <c r="L11651" t="s">
        <v>81</v>
      </c>
      <c r="M11651" s="2">
        <v>1</v>
      </c>
      <c r="N11651" t="s">
        <v>7426</v>
      </c>
      <c r="O11651" s="2">
        <v>2350</v>
      </c>
      <c r="P11651" t="s">
        <v>7450</v>
      </c>
      <c r="R11651" t="s">
        <v>9391</v>
      </c>
      <c r="S11651" s="2">
        <v>1898</v>
      </c>
      <c r="T11651" t="s">
        <v>9391</v>
      </c>
      <c r="U11651" t="s">
        <v>67</v>
      </c>
    </row>
    <row r="11652" spans="1:21" x14ac:dyDescent="0.25">
      <c r="A11652" s="2">
        <v>2008</v>
      </c>
      <c r="B11652" s="2">
        <v>132</v>
      </c>
      <c r="C11652" s="2">
        <v>1</v>
      </c>
      <c r="D11652" s="3">
        <v>39501</v>
      </c>
      <c r="E11652" s="3">
        <v>39504</v>
      </c>
      <c r="F11652" t="s">
        <v>2666</v>
      </c>
      <c r="G11652" t="s">
        <v>7024</v>
      </c>
      <c r="H11652" t="s">
        <v>79</v>
      </c>
      <c r="I11652" s="2">
        <v>6.91</v>
      </c>
      <c r="J11652" s="2">
        <v>115.02</v>
      </c>
      <c r="K11652" t="s">
        <v>80</v>
      </c>
      <c r="L11652" t="s">
        <v>1452</v>
      </c>
      <c r="M11652" s="2">
        <v>1</v>
      </c>
      <c r="N11652" t="s">
        <v>7426</v>
      </c>
      <c r="O11652" s="2">
        <v>7000</v>
      </c>
      <c r="P11652" t="s">
        <v>7428</v>
      </c>
      <c r="R11652" t="s">
        <v>2668</v>
      </c>
      <c r="S11652" s="2">
        <v>4711</v>
      </c>
      <c r="T11652" t="s">
        <v>2669</v>
      </c>
      <c r="U11652" t="s">
        <v>244</v>
      </c>
    </row>
    <row r="11653" spans="1:21" x14ac:dyDescent="0.25">
      <c r="A11653" s="2">
        <v>2008</v>
      </c>
      <c r="B11653" s="2">
        <v>133</v>
      </c>
      <c r="C11653" s="2">
        <v>1</v>
      </c>
      <c r="D11653" s="3">
        <v>39500</v>
      </c>
      <c r="E11653" s="3">
        <v>39500</v>
      </c>
      <c r="F11653" t="s">
        <v>6632</v>
      </c>
      <c r="G11653" t="s">
        <v>6014</v>
      </c>
      <c r="H11653" t="s">
        <v>1377</v>
      </c>
      <c r="I11653" s="2">
        <v>7.22</v>
      </c>
      <c r="J11653" s="2">
        <v>80.78</v>
      </c>
      <c r="K11653" t="s">
        <v>80</v>
      </c>
      <c r="L11653" t="s">
        <v>56</v>
      </c>
      <c r="M11653" s="2">
        <v>1</v>
      </c>
      <c r="N11653" t="s">
        <v>7426</v>
      </c>
      <c r="O11653" s="2">
        <v>4750</v>
      </c>
      <c r="P11653" t="s">
        <v>7498</v>
      </c>
      <c r="R11653" t="s">
        <v>6633</v>
      </c>
      <c r="S11653" s="2">
        <v>3424</v>
      </c>
      <c r="T11653" t="s">
        <v>6634</v>
      </c>
      <c r="U11653" t="s">
        <v>59</v>
      </c>
    </row>
    <row r="11654" spans="1:21" x14ac:dyDescent="0.25">
      <c r="A11654" s="2">
        <v>2008</v>
      </c>
      <c r="B11654" s="2">
        <v>134</v>
      </c>
      <c r="C11654" s="2">
        <v>1</v>
      </c>
      <c r="D11654" s="3">
        <v>39503</v>
      </c>
      <c r="E11654" s="3">
        <v>39504</v>
      </c>
      <c r="F11654" t="s">
        <v>9354</v>
      </c>
      <c r="G11654" t="s">
        <v>446</v>
      </c>
      <c r="H11654" t="s">
        <v>3567</v>
      </c>
      <c r="I11654" s="2">
        <v>5.9</v>
      </c>
      <c r="J11654" s="2">
        <v>89.5</v>
      </c>
      <c r="K11654" t="s">
        <v>7042</v>
      </c>
      <c r="L11654" t="s">
        <v>31</v>
      </c>
      <c r="M11654" s="2">
        <v>1</v>
      </c>
      <c r="N11654" t="s">
        <v>7426</v>
      </c>
      <c r="O11654" s="2">
        <v>4200</v>
      </c>
      <c r="P11654" t="s">
        <v>7416</v>
      </c>
      <c r="R11654" t="s">
        <v>9355</v>
      </c>
      <c r="S11654" s="2">
        <v>2945</v>
      </c>
      <c r="T11654" t="s">
        <v>9355</v>
      </c>
      <c r="U11654" t="s">
        <v>41</v>
      </c>
    </row>
    <row r="11655" spans="1:21" x14ac:dyDescent="0.25">
      <c r="A11655" s="2">
        <v>2008</v>
      </c>
      <c r="B11655" s="2">
        <v>135</v>
      </c>
      <c r="C11655" s="2">
        <v>1</v>
      </c>
      <c r="D11655" s="3">
        <v>39500</v>
      </c>
      <c r="E11655" s="3">
        <v>39500</v>
      </c>
      <c r="F11655" t="s">
        <v>4891</v>
      </c>
      <c r="G11655" t="s">
        <v>437</v>
      </c>
      <c r="H11655" t="s">
        <v>2607</v>
      </c>
      <c r="I11655" s="2">
        <v>4.95</v>
      </c>
      <c r="J11655" s="2">
        <v>88.45</v>
      </c>
      <c r="K11655" t="s">
        <v>80</v>
      </c>
      <c r="L11655" t="s">
        <v>56</v>
      </c>
      <c r="M11655" s="2">
        <v>1</v>
      </c>
      <c r="N11655" t="s">
        <v>7426</v>
      </c>
      <c r="O11655" s="2">
        <v>2600</v>
      </c>
      <c r="P11655" t="s">
        <v>7498</v>
      </c>
      <c r="R11655" t="s">
        <v>4892</v>
      </c>
      <c r="S11655" s="2">
        <v>2061</v>
      </c>
      <c r="T11655" t="s">
        <v>4893</v>
      </c>
      <c r="U11655" t="s">
        <v>67</v>
      </c>
    </row>
    <row r="11656" spans="1:21" x14ac:dyDescent="0.25">
      <c r="A11656" s="2">
        <v>2008</v>
      </c>
      <c r="B11656" s="2">
        <v>136</v>
      </c>
      <c r="C11656" s="2">
        <v>1</v>
      </c>
      <c r="D11656" s="3">
        <v>39505</v>
      </c>
      <c r="E11656" s="3">
        <v>39506</v>
      </c>
      <c r="F11656" t="s">
        <v>9142</v>
      </c>
      <c r="G11656" t="s">
        <v>2567</v>
      </c>
      <c r="H11656" t="s">
        <v>1888</v>
      </c>
      <c r="I11656" s="2">
        <v>9.8000000000000007</v>
      </c>
      <c r="J11656" s="2">
        <v>155</v>
      </c>
      <c r="K11656" t="s">
        <v>70</v>
      </c>
      <c r="L11656" t="s">
        <v>25</v>
      </c>
      <c r="M11656" s="2">
        <v>1</v>
      </c>
      <c r="N11656" t="s">
        <v>7409</v>
      </c>
      <c r="O11656" s="2">
        <v>8724</v>
      </c>
      <c r="P11656" t="s">
        <v>7428</v>
      </c>
      <c r="R11656" t="s">
        <v>9143</v>
      </c>
      <c r="S11656" s="2">
        <v>15180</v>
      </c>
      <c r="T11656" t="s">
        <v>9144</v>
      </c>
      <c r="U11656" t="s">
        <v>84</v>
      </c>
    </row>
    <row r="11657" spans="1:21" x14ac:dyDescent="0.25">
      <c r="A11657" s="2">
        <v>2008</v>
      </c>
      <c r="B11657" s="2">
        <v>137</v>
      </c>
      <c r="C11657" s="2">
        <v>1</v>
      </c>
      <c r="D11657" s="3">
        <v>39499</v>
      </c>
      <c r="E11657" s="3">
        <v>39500</v>
      </c>
      <c r="F11657" t="s">
        <v>8442</v>
      </c>
      <c r="G11657" t="s">
        <v>95</v>
      </c>
      <c r="H11657" t="s">
        <v>95</v>
      </c>
      <c r="I11657" s="2">
        <v>4.9800000000000004</v>
      </c>
      <c r="J11657" s="2">
        <v>88.15</v>
      </c>
      <c r="K11657" t="s">
        <v>55</v>
      </c>
      <c r="L11657" t="s">
        <v>96</v>
      </c>
      <c r="M11657" s="2">
        <v>1</v>
      </c>
      <c r="N11657" t="s">
        <v>7409</v>
      </c>
      <c r="O11657" s="2">
        <v>3300</v>
      </c>
      <c r="P11657" t="s">
        <v>7427</v>
      </c>
      <c r="R11657" t="s">
        <v>1065</v>
      </c>
      <c r="S11657" s="2">
        <v>1998</v>
      </c>
      <c r="T11657" t="s">
        <v>8443</v>
      </c>
      <c r="U11657" t="s">
        <v>244</v>
      </c>
    </row>
    <row r="11658" spans="1:21" x14ac:dyDescent="0.25">
      <c r="A11658" s="2">
        <v>2008</v>
      </c>
      <c r="B11658" s="2">
        <v>138</v>
      </c>
      <c r="C11658" s="2">
        <v>1</v>
      </c>
      <c r="D11658" s="3">
        <v>39510</v>
      </c>
      <c r="E11658" s="3">
        <v>39511</v>
      </c>
      <c r="F11658" t="s">
        <v>9875</v>
      </c>
      <c r="G11658" t="s">
        <v>135</v>
      </c>
      <c r="H11658" t="s">
        <v>4129</v>
      </c>
      <c r="I11658" s="2">
        <v>12</v>
      </c>
      <c r="J11658" s="2">
        <v>187.5</v>
      </c>
      <c r="K11658" t="s">
        <v>80</v>
      </c>
      <c r="L11658" t="s">
        <v>175</v>
      </c>
      <c r="M11658" s="2">
        <v>1</v>
      </c>
      <c r="N11658" t="s">
        <v>7426</v>
      </c>
      <c r="O11658" s="2">
        <v>5000</v>
      </c>
      <c r="P11658" t="s">
        <v>7498</v>
      </c>
      <c r="R11658" t="s">
        <v>9876</v>
      </c>
      <c r="S11658" s="2">
        <v>27818</v>
      </c>
      <c r="T11658" t="s">
        <v>9877</v>
      </c>
      <c r="U11658" t="s">
        <v>59</v>
      </c>
    </row>
    <row r="11659" spans="1:21" x14ac:dyDescent="0.25">
      <c r="A11659" s="2">
        <v>2008</v>
      </c>
      <c r="B11659" s="2">
        <v>139</v>
      </c>
      <c r="C11659" s="2">
        <v>1</v>
      </c>
      <c r="D11659" s="3">
        <v>39502</v>
      </c>
      <c r="E11659" s="3">
        <v>39503</v>
      </c>
      <c r="F11659" t="s">
        <v>9878</v>
      </c>
      <c r="G11659" t="s">
        <v>446</v>
      </c>
      <c r="H11659" t="s">
        <v>218</v>
      </c>
      <c r="I11659" s="2">
        <v>5.42</v>
      </c>
      <c r="J11659" s="2">
        <v>88.6</v>
      </c>
      <c r="K11659" t="s">
        <v>154</v>
      </c>
      <c r="L11659" t="s">
        <v>31</v>
      </c>
      <c r="M11659" s="2">
        <v>1</v>
      </c>
      <c r="N11659" t="s">
        <v>7426</v>
      </c>
      <c r="O11659" s="2">
        <v>3500</v>
      </c>
      <c r="P11659" t="s">
        <v>9171</v>
      </c>
      <c r="R11659" t="s">
        <v>5653</v>
      </c>
      <c r="S11659" s="2">
        <v>2545</v>
      </c>
      <c r="T11659" t="s">
        <v>9879</v>
      </c>
      <c r="U11659" t="s">
        <v>51</v>
      </c>
    </row>
    <row r="11660" spans="1:21" x14ac:dyDescent="0.25">
      <c r="A11660" s="2">
        <v>2008</v>
      </c>
      <c r="B11660" s="2">
        <v>140</v>
      </c>
      <c r="C11660" s="2">
        <v>1</v>
      </c>
      <c r="D11660" s="3">
        <v>39495</v>
      </c>
      <c r="E11660" s="3">
        <v>39496</v>
      </c>
      <c r="F11660" t="s">
        <v>9356</v>
      </c>
      <c r="G11660" t="s">
        <v>3257</v>
      </c>
      <c r="H11660" t="s">
        <v>3257</v>
      </c>
      <c r="I11660" s="2">
        <v>6</v>
      </c>
      <c r="J11660" s="2">
        <v>89.5</v>
      </c>
      <c r="K11660" t="s">
        <v>7042</v>
      </c>
      <c r="L11660" t="s">
        <v>31</v>
      </c>
      <c r="M11660" s="2">
        <v>1</v>
      </c>
      <c r="N11660" t="s">
        <v>7409</v>
      </c>
      <c r="O11660" s="2">
        <v>3700</v>
      </c>
      <c r="P11660" t="s">
        <v>7416</v>
      </c>
      <c r="R11660" t="s">
        <v>9357</v>
      </c>
      <c r="S11660" s="2">
        <v>2945</v>
      </c>
      <c r="T11660" t="s">
        <v>9357</v>
      </c>
      <c r="U11660" t="s">
        <v>41</v>
      </c>
    </row>
    <row r="11661" spans="1:21" x14ac:dyDescent="0.25">
      <c r="A11661" s="2">
        <v>2008</v>
      </c>
      <c r="B11661" s="2">
        <v>140</v>
      </c>
      <c r="C11661" s="2">
        <v>1</v>
      </c>
      <c r="D11661" s="3">
        <v>39495</v>
      </c>
      <c r="E11661" s="3">
        <v>39496</v>
      </c>
      <c r="F11661" t="s">
        <v>9356</v>
      </c>
      <c r="G11661" t="s">
        <v>3257</v>
      </c>
      <c r="H11661" t="s">
        <v>3257</v>
      </c>
      <c r="I11661" s="2">
        <v>6</v>
      </c>
      <c r="J11661" s="2">
        <v>89.5</v>
      </c>
      <c r="K11661" t="s">
        <v>7042</v>
      </c>
      <c r="L11661" t="s">
        <v>31</v>
      </c>
      <c r="M11661" s="2">
        <v>2</v>
      </c>
      <c r="N11661" t="s">
        <v>7426</v>
      </c>
      <c r="O11661" s="2">
        <v>4200</v>
      </c>
      <c r="P11661" t="s">
        <v>7416</v>
      </c>
      <c r="R11661" t="s">
        <v>9357</v>
      </c>
      <c r="S11661" s="2">
        <v>2945</v>
      </c>
      <c r="T11661" t="s">
        <v>9357</v>
      </c>
      <c r="U11661" t="s">
        <v>41</v>
      </c>
    </row>
    <row r="11662" spans="1:21" x14ac:dyDescent="0.25">
      <c r="A11662" s="2">
        <v>2008</v>
      </c>
      <c r="B11662" s="2">
        <v>141</v>
      </c>
      <c r="C11662" s="2">
        <v>1</v>
      </c>
      <c r="D11662" s="3">
        <v>39500</v>
      </c>
      <c r="E11662" s="3">
        <v>39505</v>
      </c>
      <c r="F11662" t="s">
        <v>9842</v>
      </c>
      <c r="G11662" t="s">
        <v>614</v>
      </c>
      <c r="H11662" t="s">
        <v>1141</v>
      </c>
      <c r="I11662" s="2">
        <v>6.61</v>
      </c>
      <c r="J11662" s="2">
        <v>109.45</v>
      </c>
      <c r="K11662" t="s">
        <v>70</v>
      </c>
      <c r="L11662" t="s">
        <v>81</v>
      </c>
      <c r="M11662" s="2">
        <v>1</v>
      </c>
      <c r="N11662" t="s">
        <v>7426</v>
      </c>
      <c r="O11662" s="2">
        <v>5200</v>
      </c>
      <c r="P11662" t="s">
        <v>7427</v>
      </c>
      <c r="R11662" t="s">
        <v>9843</v>
      </c>
      <c r="S11662" s="2">
        <v>3505</v>
      </c>
      <c r="T11662" t="s">
        <v>9843</v>
      </c>
      <c r="U11662" t="s">
        <v>123</v>
      </c>
    </row>
    <row r="11663" spans="1:21" x14ac:dyDescent="0.25">
      <c r="A11663" s="2">
        <v>2008</v>
      </c>
      <c r="B11663" s="2">
        <v>142</v>
      </c>
      <c r="C11663" s="2">
        <v>1</v>
      </c>
      <c r="D11663" s="3">
        <v>39503</v>
      </c>
      <c r="E11663" s="3">
        <v>39505</v>
      </c>
      <c r="F11663" t="s">
        <v>5023</v>
      </c>
      <c r="G11663" t="s">
        <v>510</v>
      </c>
      <c r="H11663" t="s">
        <v>116</v>
      </c>
      <c r="I11663" s="2">
        <v>4.6399999999999997</v>
      </c>
      <c r="J11663" s="2">
        <v>89.98</v>
      </c>
      <c r="K11663" t="s">
        <v>63</v>
      </c>
      <c r="L11663" t="s">
        <v>56</v>
      </c>
      <c r="M11663" s="2">
        <v>1</v>
      </c>
      <c r="N11663" t="s">
        <v>7409</v>
      </c>
      <c r="O11663" s="2">
        <v>2950</v>
      </c>
      <c r="P11663" t="s">
        <v>7418</v>
      </c>
      <c r="R11663" t="s">
        <v>5024</v>
      </c>
      <c r="S11663" s="2">
        <v>2316</v>
      </c>
      <c r="T11663" t="s">
        <v>5025</v>
      </c>
      <c r="U11663" t="s">
        <v>51</v>
      </c>
    </row>
    <row r="11664" spans="1:21" x14ac:dyDescent="0.25">
      <c r="A11664" s="2">
        <v>2008</v>
      </c>
      <c r="B11664" s="2">
        <v>142</v>
      </c>
      <c r="C11664" s="2">
        <v>2</v>
      </c>
      <c r="D11664" s="3">
        <v>39505</v>
      </c>
      <c r="E11664" s="3">
        <v>39506</v>
      </c>
      <c r="F11664" t="s">
        <v>5023</v>
      </c>
      <c r="G11664" t="s">
        <v>510</v>
      </c>
      <c r="H11664" t="s">
        <v>116</v>
      </c>
      <c r="I11664" s="2">
        <v>4.6399999999999997</v>
      </c>
      <c r="J11664" s="2">
        <v>89.98</v>
      </c>
      <c r="K11664" t="s">
        <v>63</v>
      </c>
      <c r="L11664" t="s">
        <v>56</v>
      </c>
      <c r="R11664" t="s">
        <v>5024</v>
      </c>
      <c r="S11664" s="2">
        <v>2316</v>
      </c>
      <c r="T11664" t="s">
        <v>5025</v>
      </c>
      <c r="U11664" t="s">
        <v>51</v>
      </c>
    </row>
    <row r="11665" spans="1:21" x14ac:dyDescent="0.25">
      <c r="A11665" s="2">
        <v>2008</v>
      </c>
      <c r="B11665" s="2">
        <v>143</v>
      </c>
      <c r="C11665" s="2">
        <v>1</v>
      </c>
      <c r="D11665" s="3">
        <v>39505</v>
      </c>
      <c r="E11665" s="3">
        <v>39506</v>
      </c>
      <c r="F11665" t="s">
        <v>9880</v>
      </c>
      <c r="G11665" t="s">
        <v>1888</v>
      </c>
      <c r="H11665" t="s">
        <v>7646</v>
      </c>
      <c r="I11665" s="2">
        <v>6.4</v>
      </c>
      <c r="J11665" s="2">
        <v>117</v>
      </c>
      <c r="K11665" t="s">
        <v>55</v>
      </c>
      <c r="L11665" t="s">
        <v>81</v>
      </c>
      <c r="M11665" s="2">
        <v>1</v>
      </c>
      <c r="N11665" t="s">
        <v>7409</v>
      </c>
      <c r="O11665" s="2">
        <v>3777.4250000000002</v>
      </c>
      <c r="P11665" t="s">
        <v>7416</v>
      </c>
      <c r="R11665" t="s">
        <v>9881</v>
      </c>
      <c r="S11665" s="2">
        <v>5345</v>
      </c>
      <c r="T11665" t="s">
        <v>9881</v>
      </c>
      <c r="U11665" t="s">
        <v>128</v>
      </c>
    </row>
    <row r="11666" spans="1:21" x14ac:dyDescent="0.25">
      <c r="A11666" s="2">
        <v>2008</v>
      </c>
      <c r="B11666" s="2">
        <v>144</v>
      </c>
      <c r="C11666" s="2">
        <v>1</v>
      </c>
      <c r="D11666" s="3">
        <v>39505</v>
      </c>
      <c r="E11666" s="3">
        <v>39506</v>
      </c>
      <c r="F11666" t="s">
        <v>1572</v>
      </c>
      <c r="G11666" t="s">
        <v>78</v>
      </c>
      <c r="H11666" t="s">
        <v>218</v>
      </c>
      <c r="I11666" s="2">
        <v>4.95</v>
      </c>
      <c r="J11666" s="2">
        <v>88.45</v>
      </c>
      <c r="K11666" t="s">
        <v>80</v>
      </c>
      <c r="L11666" t="s">
        <v>56</v>
      </c>
      <c r="M11666" s="2">
        <v>1</v>
      </c>
      <c r="N11666" t="s">
        <v>7426</v>
      </c>
      <c r="O11666" s="2">
        <v>2300</v>
      </c>
      <c r="P11666" t="s">
        <v>7498</v>
      </c>
      <c r="R11666" t="s">
        <v>1573</v>
      </c>
      <c r="S11666" s="2">
        <v>2061</v>
      </c>
      <c r="T11666" t="s">
        <v>7828</v>
      </c>
      <c r="U11666" t="s">
        <v>67</v>
      </c>
    </row>
    <row r="11667" spans="1:21" x14ac:dyDescent="0.25">
      <c r="A11667" s="2">
        <v>2008</v>
      </c>
      <c r="B11667" s="2">
        <v>145</v>
      </c>
      <c r="C11667" s="2">
        <v>1</v>
      </c>
      <c r="D11667" s="3">
        <v>39503</v>
      </c>
      <c r="E11667" s="3">
        <v>39504</v>
      </c>
      <c r="F11667" t="s">
        <v>9882</v>
      </c>
      <c r="G11667" t="s">
        <v>47</v>
      </c>
      <c r="H11667" t="s">
        <v>300</v>
      </c>
      <c r="I11667" s="2">
        <v>6.63</v>
      </c>
      <c r="J11667" s="2">
        <v>107.57</v>
      </c>
      <c r="K11667" t="s">
        <v>154</v>
      </c>
      <c r="L11667" t="s">
        <v>25</v>
      </c>
      <c r="M11667" s="2">
        <v>1</v>
      </c>
      <c r="N11667" t="s">
        <v>7409</v>
      </c>
      <c r="O11667" s="2">
        <v>6948</v>
      </c>
      <c r="P11667" t="s">
        <v>9171</v>
      </c>
      <c r="R11667" t="s">
        <v>9883</v>
      </c>
      <c r="S11667" s="2">
        <v>5381</v>
      </c>
      <c r="T11667" t="s">
        <v>9883</v>
      </c>
      <c r="U11667" t="s">
        <v>67</v>
      </c>
    </row>
    <row r="11668" spans="1:21" x14ac:dyDescent="0.25">
      <c r="A11668" s="2">
        <v>2008</v>
      </c>
      <c r="B11668" s="2">
        <v>146</v>
      </c>
      <c r="C11668" s="2">
        <v>1</v>
      </c>
      <c r="D11668" s="3">
        <v>39504</v>
      </c>
      <c r="E11668" s="3">
        <v>39504</v>
      </c>
      <c r="F11668" t="s">
        <v>6242</v>
      </c>
      <c r="G11668" t="s">
        <v>640</v>
      </c>
      <c r="H11668" t="s">
        <v>35</v>
      </c>
      <c r="I11668" s="2">
        <v>5.4</v>
      </c>
      <c r="J11668" s="2">
        <v>88.6</v>
      </c>
      <c r="K11668" t="s">
        <v>154</v>
      </c>
      <c r="L11668" t="s">
        <v>25</v>
      </c>
      <c r="M11668" s="2">
        <v>1</v>
      </c>
      <c r="N11668" t="s">
        <v>7409</v>
      </c>
      <c r="O11668" s="2">
        <v>1327</v>
      </c>
      <c r="P11668" t="s">
        <v>9171</v>
      </c>
      <c r="R11668" t="s">
        <v>6243</v>
      </c>
      <c r="S11668" s="2">
        <v>2545</v>
      </c>
      <c r="T11668" t="s">
        <v>6743</v>
      </c>
      <c r="U11668" t="s">
        <v>354</v>
      </c>
    </row>
    <row r="11669" spans="1:21" x14ac:dyDescent="0.25">
      <c r="A11669" s="2">
        <v>2008</v>
      </c>
      <c r="B11669" s="2">
        <v>147</v>
      </c>
      <c r="C11669" s="2">
        <v>1</v>
      </c>
      <c r="D11669" s="3">
        <v>39504</v>
      </c>
      <c r="E11669" s="3">
        <v>39507</v>
      </c>
      <c r="F11669" t="s">
        <v>8109</v>
      </c>
      <c r="G11669" t="s">
        <v>78</v>
      </c>
      <c r="H11669" t="s">
        <v>3254</v>
      </c>
      <c r="I11669" s="2">
        <v>5.68</v>
      </c>
      <c r="J11669" s="2">
        <v>89.8</v>
      </c>
      <c r="K11669" t="s">
        <v>154</v>
      </c>
      <c r="L11669" t="s">
        <v>56</v>
      </c>
      <c r="M11669" s="2">
        <v>1</v>
      </c>
      <c r="N11669" t="s">
        <v>7409</v>
      </c>
      <c r="O11669" s="2">
        <v>3500</v>
      </c>
      <c r="P11669" t="s">
        <v>9171</v>
      </c>
      <c r="R11669" t="s">
        <v>8110</v>
      </c>
      <c r="S11669" s="2">
        <v>2820</v>
      </c>
      <c r="T11669" t="s">
        <v>8111</v>
      </c>
      <c r="U11669" t="s">
        <v>354</v>
      </c>
    </row>
    <row r="11670" spans="1:21" x14ac:dyDescent="0.25">
      <c r="A11670" s="2">
        <v>2008</v>
      </c>
      <c r="B11670" s="2">
        <v>147</v>
      </c>
      <c r="C11670" s="2">
        <v>2</v>
      </c>
      <c r="D11670" s="3">
        <v>39507</v>
      </c>
      <c r="E11670" s="3">
        <v>39507</v>
      </c>
      <c r="F11670" t="s">
        <v>8109</v>
      </c>
      <c r="G11670" t="s">
        <v>78</v>
      </c>
      <c r="H11670" t="s">
        <v>3254</v>
      </c>
      <c r="I11670" s="2">
        <v>5.68</v>
      </c>
      <c r="J11670" s="2">
        <v>89.8</v>
      </c>
      <c r="K11670" t="s">
        <v>154</v>
      </c>
      <c r="L11670" t="s">
        <v>56</v>
      </c>
      <c r="R11670" t="s">
        <v>8110</v>
      </c>
      <c r="S11670" s="2">
        <v>2820</v>
      </c>
      <c r="T11670" t="s">
        <v>8111</v>
      </c>
      <c r="U11670" t="s">
        <v>354</v>
      </c>
    </row>
    <row r="11671" spans="1:21" x14ac:dyDescent="0.25">
      <c r="A11671" s="2">
        <v>2008</v>
      </c>
      <c r="B11671" s="2">
        <v>147</v>
      </c>
      <c r="C11671" s="2">
        <v>3</v>
      </c>
      <c r="D11671" s="3">
        <v>39507</v>
      </c>
      <c r="E11671" s="3">
        <v>39514</v>
      </c>
      <c r="F11671" t="s">
        <v>8109</v>
      </c>
      <c r="G11671" t="s">
        <v>78</v>
      </c>
      <c r="H11671" t="s">
        <v>3254</v>
      </c>
      <c r="I11671" s="2">
        <v>5.68</v>
      </c>
      <c r="J11671" s="2">
        <v>89.8</v>
      </c>
      <c r="K11671" t="s">
        <v>154</v>
      </c>
      <c r="L11671" t="s">
        <v>56</v>
      </c>
      <c r="R11671" t="s">
        <v>8110</v>
      </c>
      <c r="S11671" s="2">
        <v>2820</v>
      </c>
      <c r="T11671" t="s">
        <v>8111</v>
      </c>
      <c r="U11671" t="s">
        <v>354</v>
      </c>
    </row>
    <row r="11672" spans="1:21" x14ac:dyDescent="0.25">
      <c r="A11672" s="2">
        <v>2008</v>
      </c>
      <c r="B11672" s="2">
        <v>148</v>
      </c>
      <c r="C11672" s="2">
        <v>1</v>
      </c>
      <c r="D11672" s="3">
        <v>39504</v>
      </c>
      <c r="E11672" s="3">
        <v>39505</v>
      </c>
      <c r="F11672" t="s">
        <v>152</v>
      </c>
      <c r="G11672" t="s">
        <v>35</v>
      </c>
      <c r="H11672" t="s">
        <v>210</v>
      </c>
      <c r="I11672" s="2">
        <v>4.17</v>
      </c>
      <c r="J11672" s="2">
        <v>80.599999999999994</v>
      </c>
      <c r="K11672" t="s">
        <v>157</v>
      </c>
      <c r="L11672" t="s">
        <v>175</v>
      </c>
      <c r="M11672" s="2">
        <v>1</v>
      </c>
      <c r="N11672" t="s">
        <v>7426</v>
      </c>
      <c r="O11672" s="2">
        <v>2050</v>
      </c>
      <c r="P11672" t="s">
        <v>7450</v>
      </c>
      <c r="R11672" t="s">
        <v>155</v>
      </c>
      <c r="S11672" s="2">
        <v>1838</v>
      </c>
      <c r="T11672" t="s">
        <v>156</v>
      </c>
      <c r="U11672" t="s">
        <v>67</v>
      </c>
    </row>
    <row r="11673" spans="1:21" x14ac:dyDescent="0.25">
      <c r="A11673" s="2">
        <v>2008</v>
      </c>
      <c r="B11673" s="2">
        <v>149</v>
      </c>
      <c r="C11673" s="2">
        <v>1</v>
      </c>
      <c r="D11673" s="3">
        <v>39504</v>
      </c>
      <c r="E11673" s="3">
        <v>39506</v>
      </c>
      <c r="F11673" t="s">
        <v>6520</v>
      </c>
      <c r="G11673" t="s">
        <v>388</v>
      </c>
      <c r="H11673" t="s">
        <v>35</v>
      </c>
      <c r="I11673" s="2">
        <v>5.42</v>
      </c>
      <c r="J11673" s="2">
        <v>88.6</v>
      </c>
      <c r="K11673" t="s">
        <v>154</v>
      </c>
      <c r="L11673" t="s">
        <v>31</v>
      </c>
      <c r="M11673" s="2">
        <v>1</v>
      </c>
      <c r="N11673" t="s">
        <v>7426</v>
      </c>
      <c r="O11673" s="2">
        <v>1800</v>
      </c>
      <c r="P11673" t="s">
        <v>9171</v>
      </c>
      <c r="R11673" t="s">
        <v>6521</v>
      </c>
      <c r="S11673" s="2">
        <v>2545</v>
      </c>
      <c r="T11673" t="s">
        <v>6522</v>
      </c>
      <c r="U11673" t="s">
        <v>51</v>
      </c>
    </row>
    <row r="11674" spans="1:21" x14ac:dyDescent="0.25">
      <c r="A11674" s="2">
        <v>2008</v>
      </c>
      <c r="B11674" s="2">
        <v>150</v>
      </c>
      <c r="C11674" s="2">
        <v>1</v>
      </c>
      <c r="D11674" s="3">
        <v>39502</v>
      </c>
      <c r="E11674" s="3">
        <v>39504</v>
      </c>
      <c r="F11674" t="s">
        <v>9884</v>
      </c>
      <c r="G11674" t="s">
        <v>7019</v>
      </c>
      <c r="H11674" t="s">
        <v>437</v>
      </c>
      <c r="I11674" s="2">
        <v>5.51</v>
      </c>
      <c r="J11674" s="2">
        <v>87.9</v>
      </c>
      <c r="K11674" t="s">
        <v>154</v>
      </c>
      <c r="L11674" t="s">
        <v>56</v>
      </c>
      <c r="M11674" s="2">
        <v>1</v>
      </c>
      <c r="N11674" t="s">
        <v>7409</v>
      </c>
      <c r="O11674" s="2">
        <v>3480</v>
      </c>
      <c r="P11674" t="s">
        <v>9171</v>
      </c>
      <c r="R11674" t="s">
        <v>9885</v>
      </c>
      <c r="S11674" s="2">
        <v>2461</v>
      </c>
      <c r="T11674" t="s">
        <v>9885</v>
      </c>
      <c r="U11674" t="s">
        <v>67</v>
      </c>
    </row>
    <row r="11675" spans="1:21" x14ac:dyDescent="0.25">
      <c r="A11675" s="2">
        <v>2008</v>
      </c>
      <c r="B11675" s="2">
        <v>151</v>
      </c>
      <c r="C11675" s="2">
        <v>1</v>
      </c>
      <c r="D11675" s="3">
        <v>39504</v>
      </c>
      <c r="E11675" s="3">
        <v>39506</v>
      </c>
      <c r="F11675" t="s">
        <v>8442</v>
      </c>
      <c r="G11675" t="s">
        <v>95</v>
      </c>
      <c r="H11675" t="s">
        <v>95</v>
      </c>
      <c r="I11675" s="2">
        <v>4.9800000000000004</v>
      </c>
      <c r="J11675" s="2">
        <v>88.15</v>
      </c>
      <c r="K11675" t="s">
        <v>55</v>
      </c>
      <c r="L11675" t="s">
        <v>96</v>
      </c>
      <c r="M11675" s="2">
        <v>1</v>
      </c>
      <c r="N11675" t="s">
        <v>7409</v>
      </c>
      <c r="O11675" s="2">
        <v>3300</v>
      </c>
      <c r="P11675" t="s">
        <v>7427</v>
      </c>
      <c r="R11675" t="s">
        <v>1065</v>
      </c>
      <c r="S11675" s="2">
        <v>1998</v>
      </c>
      <c r="T11675" t="s">
        <v>8443</v>
      </c>
      <c r="U11675" t="s">
        <v>244</v>
      </c>
    </row>
    <row r="11676" spans="1:21" x14ac:dyDescent="0.25">
      <c r="A11676" s="2">
        <v>2008</v>
      </c>
      <c r="B11676" s="2">
        <v>152</v>
      </c>
      <c r="C11676" s="2">
        <v>1</v>
      </c>
      <c r="D11676" s="3">
        <v>39506</v>
      </c>
      <c r="E11676" s="3">
        <v>39506</v>
      </c>
      <c r="F11676" t="s">
        <v>5405</v>
      </c>
      <c r="G11676" t="s">
        <v>2356</v>
      </c>
      <c r="H11676" t="s">
        <v>35</v>
      </c>
      <c r="I11676" s="2">
        <v>8.1999999999999993</v>
      </c>
      <c r="J11676" s="2">
        <v>123</v>
      </c>
      <c r="K11676" t="s">
        <v>5745</v>
      </c>
      <c r="L11676" t="s">
        <v>175</v>
      </c>
      <c r="M11676" s="2">
        <v>1</v>
      </c>
      <c r="N11676" t="s">
        <v>7409</v>
      </c>
      <c r="O11676" s="2">
        <v>6</v>
      </c>
      <c r="R11676" t="s">
        <v>5406</v>
      </c>
      <c r="S11676" s="2">
        <v>6708</v>
      </c>
      <c r="T11676" t="s">
        <v>5407</v>
      </c>
      <c r="U11676" t="s">
        <v>27</v>
      </c>
    </row>
    <row r="11677" spans="1:21" x14ac:dyDescent="0.25">
      <c r="A11677" s="2">
        <v>2008</v>
      </c>
      <c r="B11677" s="2">
        <v>152</v>
      </c>
      <c r="C11677" s="2">
        <v>1</v>
      </c>
      <c r="D11677" s="3">
        <v>39506</v>
      </c>
      <c r="E11677" s="3">
        <v>39506</v>
      </c>
      <c r="F11677" t="s">
        <v>5405</v>
      </c>
      <c r="G11677" t="s">
        <v>2356</v>
      </c>
      <c r="H11677" t="s">
        <v>35</v>
      </c>
      <c r="I11677" s="2">
        <v>8.1999999999999993</v>
      </c>
      <c r="J11677" s="2">
        <v>123</v>
      </c>
      <c r="K11677" t="s">
        <v>5745</v>
      </c>
      <c r="L11677" t="s">
        <v>175</v>
      </c>
      <c r="M11677" s="2">
        <v>3</v>
      </c>
      <c r="N11677" t="s">
        <v>7426</v>
      </c>
      <c r="O11677" s="2">
        <v>28</v>
      </c>
      <c r="R11677" t="s">
        <v>5406</v>
      </c>
      <c r="S11677" s="2">
        <v>6708</v>
      </c>
      <c r="T11677" t="s">
        <v>5407</v>
      </c>
      <c r="U11677" t="s">
        <v>27</v>
      </c>
    </row>
    <row r="11678" spans="1:21" x14ac:dyDescent="0.25">
      <c r="A11678" s="2">
        <v>2008</v>
      </c>
      <c r="B11678" s="2">
        <v>153</v>
      </c>
      <c r="C11678" s="2">
        <v>1</v>
      </c>
      <c r="D11678" s="3">
        <v>39512</v>
      </c>
      <c r="E11678" s="3">
        <v>39513</v>
      </c>
      <c r="F11678" t="s">
        <v>5139</v>
      </c>
      <c r="G11678" t="s">
        <v>634</v>
      </c>
      <c r="H11678" t="s">
        <v>7646</v>
      </c>
      <c r="I11678" s="2">
        <v>4.3499999999999996</v>
      </c>
      <c r="J11678" s="2">
        <v>90.6</v>
      </c>
      <c r="K11678" t="s">
        <v>80</v>
      </c>
      <c r="L11678" t="s">
        <v>81</v>
      </c>
      <c r="M11678" s="2">
        <v>1</v>
      </c>
      <c r="N11678" t="s">
        <v>7409</v>
      </c>
      <c r="O11678" s="2">
        <v>2350</v>
      </c>
      <c r="P11678" t="s">
        <v>8958</v>
      </c>
      <c r="R11678" t="s">
        <v>5140</v>
      </c>
      <c r="S11678" s="2">
        <v>2137</v>
      </c>
      <c r="T11678" t="s">
        <v>5141</v>
      </c>
      <c r="U11678" t="s">
        <v>51</v>
      </c>
    </row>
    <row r="11679" spans="1:21" x14ac:dyDescent="0.25">
      <c r="A11679" s="2">
        <v>2008</v>
      </c>
      <c r="B11679" s="2">
        <v>155</v>
      </c>
      <c r="C11679" s="2">
        <v>1</v>
      </c>
      <c r="D11679" s="3">
        <v>39507</v>
      </c>
      <c r="E11679" s="3">
        <v>39510</v>
      </c>
      <c r="F11679" t="s">
        <v>2670</v>
      </c>
      <c r="G11679" t="s">
        <v>3063</v>
      </c>
      <c r="H11679" t="s">
        <v>23</v>
      </c>
      <c r="I11679" s="2">
        <v>4.5999999999999996</v>
      </c>
      <c r="J11679" s="2">
        <v>88.32</v>
      </c>
      <c r="K11679" t="s">
        <v>63</v>
      </c>
      <c r="L11679" t="s">
        <v>56</v>
      </c>
      <c r="M11679" s="2">
        <v>1</v>
      </c>
      <c r="N11679" t="s">
        <v>7409</v>
      </c>
      <c r="O11679" s="2">
        <v>2799</v>
      </c>
      <c r="P11679" t="s">
        <v>7418</v>
      </c>
      <c r="R11679" t="s">
        <v>2672</v>
      </c>
      <c r="S11679" s="2">
        <v>1960</v>
      </c>
      <c r="T11679" t="s">
        <v>2673</v>
      </c>
      <c r="U11679" t="s">
        <v>67</v>
      </c>
    </row>
    <row r="11680" spans="1:21" x14ac:dyDescent="0.25">
      <c r="A11680" s="2">
        <v>2008</v>
      </c>
      <c r="B11680" s="2">
        <v>156</v>
      </c>
      <c r="C11680" s="2">
        <v>1</v>
      </c>
      <c r="D11680" s="3">
        <v>39507</v>
      </c>
      <c r="E11680" s="3">
        <v>39509</v>
      </c>
      <c r="F11680" t="s">
        <v>9886</v>
      </c>
      <c r="G11680" t="s">
        <v>2564</v>
      </c>
      <c r="H11680" t="s">
        <v>35</v>
      </c>
      <c r="I11680" s="2">
        <v>9.52</v>
      </c>
      <c r="J11680" s="2">
        <v>165.5</v>
      </c>
      <c r="K11680" t="s">
        <v>70</v>
      </c>
      <c r="L11680" t="s">
        <v>56</v>
      </c>
      <c r="M11680" s="2">
        <v>1</v>
      </c>
      <c r="N11680" t="s">
        <v>7409</v>
      </c>
      <c r="O11680" s="2">
        <v>10000</v>
      </c>
      <c r="P11680" t="s">
        <v>7416</v>
      </c>
      <c r="R11680" t="s">
        <v>9887</v>
      </c>
      <c r="S11680" s="2">
        <v>16446</v>
      </c>
      <c r="T11680" t="s">
        <v>9887</v>
      </c>
      <c r="U11680" t="s">
        <v>244</v>
      </c>
    </row>
    <row r="11681" spans="1:21" x14ac:dyDescent="0.25">
      <c r="A11681" s="2">
        <v>2008</v>
      </c>
      <c r="B11681" s="2">
        <v>157</v>
      </c>
      <c r="C11681" s="2">
        <v>1</v>
      </c>
      <c r="D11681" s="3">
        <v>39506</v>
      </c>
      <c r="E11681" s="3">
        <v>39507</v>
      </c>
      <c r="F11681" t="s">
        <v>2606</v>
      </c>
      <c r="G11681" t="s">
        <v>351</v>
      </c>
      <c r="H11681" t="s">
        <v>2044</v>
      </c>
      <c r="I11681" s="2">
        <v>5.5</v>
      </c>
      <c r="J11681" s="2">
        <v>87.9</v>
      </c>
      <c r="K11681" t="s">
        <v>80</v>
      </c>
      <c r="L11681" t="s">
        <v>56</v>
      </c>
      <c r="M11681" s="2">
        <v>1</v>
      </c>
      <c r="N11681" t="s">
        <v>7426</v>
      </c>
      <c r="O11681" s="2">
        <v>3500</v>
      </c>
      <c r="P11681" t="s">
        <v>7427</v>
      </c>
      <c r="R11681" t="s">
        <v>9888</v>
      </c>
      <c r="S11681" s="2">
        <v>2446</v>
      </c>
      <c r="T11681" t="s">
        <v>9888</v>
      </c>
      <c r="U11681" t="s">
        <v>67</v>
      </c>
    </row>
    <row r="11682" spans="1:21" x14ac:dyDescent="0.25">
      <c r="A11682" s="2">
        <v>2008</v>
      </c>
      <c r="B11682" s="2">
        <v>158</v>
      </c>
      <c r="C11682" s="2">
        <v>1</v>
      </c>
      <c r="D11682" s="3">
        <v>39506</v>
      </c>
      <c r="E11682" s="3">
        <v>39506</v>
      </c>
      <c r="F11682" t="s">
        <v>9603</v>
      </c>
      <c r="G11682" t="s">
        <v>153</v>
      </c>
      <c r="H11682" t="s">
        <v>35</v>
      </c>
      <c r="I11682" s="2">
        <v>6.7</v>
      </c>
      <c r="J11682" s="2">
        <v>108.2</v>
      </c>
      <c r="K11682" t="s">
        <v>63</v>
      </c>
      <c r="L11682" t="s">
        <v>56</v>
      </c>
      <c r="M11682" s="2">
        <v>1</v>
      </c>
      <c r="N11682" t="s">
        <v>7426</v>
      </c>
      <c r="O11682" s="2">
        <v>7200</v>
      </c>
      <c r="P11682" t="s">
        <v>7427</v>
      </c>
      <c r="R11682" t="s">
        <v>9604</v>
      </c>
      <c r="S11682" s="2">
        <v>5608</v>
      </c>
      <c r="T11682" t="s">
        <v>9604</v>
      </c>
      <c r="U11682" t="s">
        <v>84</v>
      </c>
    </row>
    <row r="11683" spans="1:21" x14ac:dyDescent="0.25">
      <c r="A11683" s="2">
        <v>2008</v>
      </c>
      <c r="B11683" s="2">
        <v>159</v>
      </c>
      <c r="C11683" s="2">
        <v>1</v>
      </c>
      <c r="D11683" s="3">
        <v>39506</v>
      </c>
      <c r="E11683" s="3">
        <v>39508</v>
      </c>
      <c r="F11683" t="s">
        <v>8975</v>
      </c>
      <c r="G11683" t="s">
        <v>400</v>
      </c>
      <c r="H11683" t="s">
        <v>5895</v>
      </c>
      <c r="I11683" s="2">
        <v>6.27</v>
      </c>
      <c r="J11683" s="2">
        <v>93.42</v>
      </c>
      <c r="K11683" t="s">
        <v>70</v>
      </c>
      <c r="L11683" t="s">
        <v>81</v>
      </c>
      <c r="M11683" s="2">
        <v>1</v>
      </c>
      <c r="N11683" t="s">
        <v>7426</v>
      </c>
      <c r="O11683" s="2">
        <v>4500</v>
      </c>
      <c r="P11683" t="s">
        <v>9206</v>
      </c>
      <c r="R11683" t="s">
        <v>8976</v>
      </c>
      <c r="S11683" s="2">
        <v>3443</v>
      </c>
      <c r="T11683" t="s">
        <v>8977</v>
      </c>
      <c r="U11683" t="s">
        <v>27</v>
      </c>
    </row>
    <row r="11684" spans="1:21" x14ac:dyDescent="0.25">
      <c r="A11684" s="2">
        <v>2008</v>
      </c>
      <c r="B11684" s="2">
        <v>160</v>
      </c>
      <c r="C11684" s="2">
        <v>1</v>
      </c>
      <c r="D11684" s="3">
        <v>39507</v>
      </c>
      <c r="E11684" s="3">
        <v>39509</v>
      </c>
      <c r="F11684" t="s">
        <v>9852</v>
      </c>
      <c r="G11684" t="s">
        <v>640</v>
      </c>
      <c r="H11684" t="s">
        <v>640</v>
      </c>
      <c r="I11684" s="2">
        <v>10.79</v>
      </c>
      <c r="J11684" s="2">
        <v>182.81</v>
      </c>
      <c r="K11684" t="s">
        <v>70</v>
      </c>
      <c r="L11684" t="s">
        <v>1452</v>
      </c>
      <c r="M11684" s="2">
        <v>1</v>
      </c>
      <c r="N11684" t="s">
        <v>7426</v>
      </c>
      <c r="O11684" s="2">
        <v>22000</v>
      </c>
      <c r="P11684" t="s">
        <v>7431</v>
      </c>
      <c r="R11684" t="s">
        <v>9853</v>
      </c>
      <c r="S11684" s="2">
        <v>22208</v>
      </c>
      <c r="T11684" t="s">
        <v>9853</v>
      </c>
      <c r="U11684" t="s">
        <v>466</v>
      </c>
    </row>
    <row r="11685" spans="1:21" x14ac:dyDescent="0.25">
      <c r="A11685" s="2">
        <v>2008</v>
      </c>
      <c r="B11685" s="2">
        <v>161</v>
      </c>
      <c r="C11685" s="2">
        <v>1</v>
      </c>
      <c r="D11685" s="3">
        <v>39505</v>
      </c>
      <c r="E11685" s="3">
        <v>39505</v>
      </c>
      <c r="F11685" t="s">
        <v>1904</v>
      </c>
      <c r="G11685" t="s">
        <v>35</v>
      </c>
      <c r="H11685" t="s">
        <v>190</v>
      </c>
      <c r="I11685" s="2">
        <v>4.88</v>
      </c>
      <c r="J11685" s="2">
        <v>88</v>
      </c>
      <c r="K11685" t="s">
        <v>70</v>
      </c>
      <c r="L11685" t="s">
        <v>1452</v>
      </c>
      <c r="M11685" s="2">
        <v>1</v>
      </c>
      <c r="N11685" t="s">
        <v>7426</v>
      </c>
      <c r="O11685" s="2">
        <v>2500</v>
      </c>
      <c r="P11685" t="s">
        <v>7437</v>
      </c>
      <c r="R11685" t="s">
        <v>1905</v>
      </c>
      <c r="S11685" s="2">
        <v>1939</v>
      </c>
      <c r="T11685" t="s">
        <v>9835</v>
      </c>
      <c r="U11685" t="s">
        <v>67</v>
      </c>
    </row>
    <row r="11686" spans="1:21" x14ac:dyDescent="0.25">
      <c r="A11686" s="2">
        <v>2008</v>
      </c>
      <c r="B11686" s="2">
        <v>162</v>
      </c>
      <c r="C11686" s="2">
        <v>1</v>
      </c>
      <c r="D11686" s="3">
        <v>39501</v>
      </c>
      <c r="E11686" s="3">
        <v>39503</v>
      </c>
      <c r="F11686" t="s">
        <v>9356</v>
      </c>
      <c r="G11686" t="s">
        <v>3257</v>
      </c>
      <c r="H11686" t="s">
        <v>3257</v>
      </c>
      <c r="I11686" s="2">
        <v>6</v>
      </c>
      <c r="J11686" s="2">
        <v>89.5</v>
      </c>
      <c r="K11686" t="s">
        <v>7042</v>
      </c>
      <c r="L11686" t="s">
        <v>31</v>
      </c>
      <c r="M11686" s="2">
        <v>1</v>
      </c>
      <c r="N11686" t="s">
        <v>7426</v>
      </c>
      <c r="O11686" s="2">
        <v>4200</v>
      </c>
      <c r="P11686" t="s">
        <v>7416</v>
      </c>
      <c r="R11686" t="s">
        <v>9357</v>
      </c>
      <c r="S11686" s="2">
        <v>2945</v>
      </c>
      <c r="T11686" t="s">
        <v>9357</v>
      </c>
      <c r="U11686" t="s">
        <v>41</v>
      </c>
    </row>
    <row r="11687" spans="1:21" x14ac:dyDescent="0.25">
      <c r="A11687" s="2">
        <v>2008</v>
      </c>
      <c r="B11687" s="2">
        <v>163</v>
      </c>
      <c r="C11687" s="2">
        <v>1</v>
      </c>
      <c r="D11687" s="3">
        <v>39509</v>
      </c>
      <c r="E11687" s="3">
        <v>39512</v>
      </c>
      <c r="F11687" t="s">
        <v>9386</v>
      </c>
      <c r="G11687" t="s">
        <v>69</v>
      </c>
      <c r="H11687" t="s">
        <v>190</v>
      </c>
      <c r="I11687" s="2">
        <v>5.68</v>
      </c>
      <c r="J11687" s="2">
        <v>89.99</v>
      </c>
      <c r="K11687" t="s">
        <v>70</v>
      </c>
      <c r="L11687" t="s">
        <v>56</v>
      </c>
      <c r="M11687" s="2">
        <v>1</v>
      </c>
      <c r="N11687" t="s">
        <v>7409</v>
      </c>
      <c r="O11687" s="2">
        <v>4147</v>
      </c>
      <c r="P11687" t="s">
        <v>8315</v>
      </c>
      <c r="R11687" t="s">
        <v>9387</v>
      </c>
      <c r="S11687" s="2">
        <v>2999</v>
      </c>
      <c r="T11687" t="s">
        <v>9387</v>
      </c>
      <c r="U11687" t="s">
        <v>193</v>
      </c>
    </row>
    <row r="11688" spans="1:21" x14ac:dyDescent="0.25">
      <c r="A11688" s="2">
        <v>2008</v>
      </c>
      <c r="B11688" s="2">
        <v>164</v>
      </c>
      <c r="C11688" s="2">
        <v>1</v>
      </c>
      <c r="D11688" s="3">
        <v>39508</v>
      </c>
      <c r="E11688" s="3">
        <v>39511</v>
      </c>
      <c r="F11688" t="s">
        <v>9889</v>
      </c>
      <c r="G11688" t="s">
        <v>47</v>
      </c>
      <c r="H11688" t="s">
        <v>300</v>
      </c>
      <c r="I11688" s="2">
        <v>6.65</v>
      </c>
      <c r="J11688" s="2">
        <v>108.16</v>
      </c>
      <c r="K11688" t="s">
        <v>154</v>
      </c>
      <c r="L11688" t="s">
        <v>25</v>
      </c>
      <c r="M11688" s="2">
        <v>1</v>
      </c>
      <c r="N11688" t="s">
        <v>7409</v>
      </c>
      <c r="O11688" s="2">
        <v>6951</v>
      </c>
      <c r="P11688" t="s">
        <v>9171</v>
      </c>
      <c r="R11688" t="s">
        <v>9890</v>
      </c>
      <c r="S11688" s="2">
        <v>5581</v>
      </c>
      <c r="T11688" t="s">
        <v>9890</v>
      </c>
      <c r="U11688" t="s">
        <v>67</v>
      </c>
    </row>
    <row r="11689" spans="1:21" x14ac:dyDescent="0.25">
      <c r="A11689" s="2">
        <v>2008</v>
      </c>
      <c r="B11689" s="2">
        <v>165</v>
      </c>
      <c r="C11689" s="2">
        <v>1</v>
      </c>
      <c r="D11689" s="3">
        <v>39510</v>
      </c>
      <c r="E11689" s="3">
        <v>39512</v>
      </c>
      <c r="F11689" t="s">
        <v>9891</v>
      </c>
      <c r="G11689" t="s">
        <v>1430</v>
      </c>
      <c r="H11689" t="s">
        <v>788</v>
      </c>
      <c r="I11689" s="2">
        <v>8.2100000000000009</v>
      </c>
      <c r="J11689" s="2">
        <v>149</v>
      </c>
      <c r="K11689" t="s">
        <v>80</v>
      </c>
      <c r="L11689" t="s">
        <v>81</v>
      </c>
      <c r="M11689" s="2">
        <v>1</v>
      </c>
      <c r="N11689" t="s">
        <v>7426</v>
      </c>
      <c r="O11689" s="2">
        <v>7875</v>
      </c>
      <c r="P11689" t="s">
        <v>7427</v>
      </c>
      <c r="R11689" t="s">
        <v>9892</v>
      </c>
      <c r="S11689" s="2">
        <v>12472</v>
      </c>
      <c r="T11689" t="s">
        <v>9893</v>
      </c>
      <c r="U11689" t="s">
        <v>76</v>
      </c>
    </row>
    <row r="11690" spans="1:21" x14ac:dyDescent="0.25">
      <c r="A11690" s="2">
        <v>2008</v>
      </c>
      <c r="B11690" s="2">
        <v>166</v>
      </c>
      <c r="C11690" s="2">
        <v>1</v>
      </c>
      <c r="D11690" s="3">
        <v>39510</v>
      </c>
      <c r="E11690" s="3">
        <v>39512</v>
      </c>
      <c r="F11690" t="s">
        <v>4613</v>
      </c>
      <c r="G11690" t="s">
        <v>246</v>
      </c>
      <c r="H11690" t="s">
        <v>149</v>
      </c>
      <c r="I11690" s="2">
        <v>5.75</v>
      </c>
      <c r="J11690" s="2">
        <v>90.46</v>
      </c>
      <c r="K11690" t="s">
        <v>70</v>
      </c>
      <c r="L11690" t="s">
        <v>56</v>
      </c>
      <c r="M11690" s="2">
        <v>1</v>
      </c>
      <c r="N11690" t="s">
        <v>7409</v>
      </c>
      <c r="O11690" s="2">
        <v>4100</v>
      </c>
      <c r="P11690" t="s">
        <v>7437</v>
      </c>
      <c r="R11690" t="s">
        <v>3974</v>
      </c>
      <c r="S11690" s="2">
        <v>2848</v>
      </c>
      <c r="T11690" t="s">
        <v>9225</v>
      </c>
      <c r="U11690" t="s">
        <v>128</v>
      </c>
    </row>
    <row r="11691" spans="1:21" x14ac:dyDescent="0.25">
      <c r="A11691" s="2">
        <v>2008</v>
      </c>
      <c r="B11691" s="2">
        <v>167</v>
      </c>
      <c r="C11691" s="2">
        <v>1</v>
      </c>
      <c r="D11691" s="3">
        <v>39510</v>
      </c>
      <c r="E11691" s="3">
        <v>39510</v>
      </c>
      <c r="F11691" t="s">
        <v>8442</v>
      </c>
      <c r="G11691" t="s">
        <v>153</v>
      </c>
      <c r="H11691" t="s">
        <v>95</v>
      </c>
      <c r="I11691" s="2">
        <v>4.9800000000000004</v>
      </c>
      <c r="J11691" s="2">
        <v>88.15</v>
      </c>
      <c r="K11691" t="s">
        <v>80</v>
      </c>
      <c r="L11691" t="s">
        <v>81</v>
      </c>
      <c r="M11691" s="2">
        <v>1</v>
      </c>
      <c r="N11691" t="s">
        <v>7409</v>
      </c>
      <c r="O11691" s="2">
        <v>2600</v>
      </c>
      <c r="P11691" t="s">
        <v>7427</v>
      </c>
      <c r="R11691" t="s">
        <v>1065</v>
      </c>
      <c r="S11691" s="2">
        <v>1998</v>
      </c>
      <c r="T11691" t="s">
        <v>8443</v>
      </c>
      <c r="U11691" t="s">
        <v>244</v>
      </c>
    </row>
    <row r="11692" spans="1:21" x14ac:dyDescent="0.25">
      <c r="A11692" s="2">
        <v>2008</v>
      </c>
      <c r="B11692" s="2">
        <v>168</v>
      </c>
      <c r="C11692" s="2">
        <v>1</v>
      </c>
      <c r="D11692" s="3">
        <v>39509</v>
      </c>
      <c r="E11692" s="3">
        <v>39510</v>
      </c>
      <c r="F11692" t="s">
        <v>3183</v>
      </c>
      <c r="G11692" t="s">
        <v>35</v>
      </c>
      <c r="H11692" t="s">
        <v>218</v>
      </c>
      <c r="I11692" s="2">
        <v>5.42</v>
      </c>
      <c r="J11692" s="2">
        <v>88.6</v>
      </c>
      <c r="K11692" t="s">
        <v>154</v>
      </c>
      <c r="L11692" t="s">
        <v>31</v>
      </c>
      <c r="M11692" s="2">
        <v>1</v>
      </c>
      <c r="N11692" t="s">
        <v>7426</v>
      </c>
      <c r="O11692" s="2">
        <v>2500</v>
      </c>
      <c r="P11692" t="s">
        <v>9171</v>
      </c>
      <c r="R11692" t="s">
        <v>9306</v>
      </c>
      <c r="S11692" s="2">
        <v>2545</v>
      </c>
      <c r="T11692" t="s">
        <v>9306</v>
      </c>
      <c r="U11692" t="s">
        <v>1482</v>
      </c>
    </row>
    <row r="11693" spans="1:21" x14ac:dyDescent="0.25">
      <c r="A11693" s="2">
        <v>2008</v>
      </c>
      <c r="B11693" s="2">
        <v>169</v>
      </c>
      <c r="C11693" s="2">
        <v>1</v>
      </c>
      <c r="D11693" s="3">
        <v>39513</v>
      </c>
      <c r="E11693" s="3">
        <v>39514</v>
      </c>
      <c r="F11693" t="s">
        <v>5432</v>
      </c>
      <c r="G11693" t="s">
        <v>761</v>
      </c>
      <c r="H11693" t="s">
        <v>35</v>
      </c>
      <c r="I11693" s="2">
        <v>8.15</v>
      </c>
      <c r="J11693" s="2">
        <v>122.71</v>
      </c>
      <c r="K11693" t="s">
        <v>5745</v>
      </c>
      <c r="L11693" t="s">
        <v>175</v>
      </c>
      <c r="M11693" s="2">
        <v>1</v>
      </c>
      <c r="N11693" t="s">
        <v>7409</v>
      </c>
      <c r="O11693" s="2">
        <v>6</v>
      </c>
      <c r="R11693" t="s">
        <v>5433</v>
      </c>
      <c r="S11693" s="2">
        <v>6642</v>
      </c>
      <c r="T11693" t="s">
        <v>5434</v>
      </c>
      <c r="U11693" t="s">
        <v>27</v>
      </c>
    </row>
    <row r="11694" spans="1:21" x14ac:dyDescent="0.25">
      <c r="A11694" s="2">
        <v>2008</v>
      </c>
      <c r="B11694" s="2">
        <v>170</v>
      </c>
      <c r="C11694" s="2">
        <v>1</v>
      </c>
      <c r="D11694" s="3">
        <v>39513</v>
      </c>
      <c r="E11694" s="3">
        <v>39514</v>
      </c>
      <c r="F11694" t="s">
        <v>6216</v>
      </c>
      <c r="G11694" t="s">
        <v>23</v>
      </c>
      <c r="H11694" t="s">
        <v>34</v>
      </c>
      <c r="I11694" s="2">
        <v>4.6399999999999997</v>
      </c>
      <c r="J11694" s="2">
        <v>89.99</v>
      </c>
      <c r="K11694" t="s">
        <v>70</v>
      </c>
      <c r="L11694" t="s">
        <v>1452</v>
      </c>
      <c r="M11694" s="2">
        <v>1</v>
      </c>
      <c r="N11694" t="s">
        <v>7426</v>
      </c>
      <c r="O11694" s="2">
        <v>2800</v>
      </c>
      <c r="P11694" t="s">
        <v>7431</v>
      </c>
      <c r="R11694" t="s">
        <v>6217</v>
      </c>
      <c r="S11694" s="2">
        <v>2337</v>
      </c>
      <c r="T11694" t="s">
        <v>6218</v>
      </c>
      <c r="U11694" t="s">
        <v>51</v>
      </c>
    </row>
    <row r="11695" spans="1:21" x14ac:dyDescent="0.25">
      <c r="A11695" s="2">
        <v>2008</v>
      </c>
      <c r="B11695" s="2">
        <v>171</v>
      </c>
      <c r="C11695" s="2">
        <v>1</v>
      </c>
      <c r="D11695" s="3">
        <v>39512</v>
      </c>
      <c r="E11695" s="3">
        <v>39512</v>
      </c>
      <c r="F11695" t="s">
        <v>3193</v>
      </c>
      <c r="G11695" t="s">
        <v>53</v>
      </c>
      <c r="H11695" t="s">
        <v>546</v>
      </c>
      <c r="I11695" s="2">
        <v>4.34</v>
      </c>
      <c r="J11695" s="2">
        <v>88.95</v>
      </c>
      <c r="K11695" t="s">
        <v>55</v>
      </c>
      <c r="L11695" t="s">
        <v>56</v>
      </c>
      <c r="M11695" s="2">
        <v>1</v>
      </c>
      <c r="N11695" t="s">
        <v>7409</v>
      </c>
      <c r="O11695" s="2">
        <v>2739.2719999999999</v>
      </c>
      <c r="P11695" t="s">
        <v>7416</v>
      </c>
      <c r="R11695" t="s">
        <v>3194</v>
      </c>
      <c r="S11695" s="2">
        <v>2056</v>
      </c>
      <c r="T11695" t="s">
        <v>3195</v>
      </c>
      <c r="U11695" t="s">
        <v>51</v>
      </c>
    </row>
    <row r="11696" spans="1:21" x14ac:dyDescent="0.25">
      <c r="A11696" s="2">
        <v>2008</v>
      </c>
      <c r="B11696" s="2">
        <v>171</v>
      </c>
      <c r="C11696" s="2">
        <v>1</v>
      </c>
      <c r="D11696" s="3">
        <v>39512</v>
      </c>
      <c r="E11696" s="3">
        <v>39512</v>
      </c>
      <c r="F11696" t="s">
        <v>3193</v>
      </c>
      <c r="G11696" t="s">
        <v>53</v>
      </c>
      <c r="H11696" t="s">
        <v>546</v>
      </c>
      <c r="I11696" s="2">
        <v>4.34</v>
      </c>
      <c r="J11696" s="2">
        <v>88.95</v>
      </c>
      <c r="K11696" t="s">
        <v>55</v>
      </c>
      <c r="L11696" t="s">
        <v>56</v>
      </c>
      <c r="M11696" s="2">
        <v>2</v>
      </c>
      <c r="N11696" t="s">
        <v>7426</v>
      </c>
      <c r="O11696" s="2">
        <v>2500</v>
      </c>
      <c r="P11696" t="s">
        <v>7450</v>
      </c>
      <c r="R11696" t="s">
        <v>3194</v>
      </c>
      <c r="S11696" s="2">
        <v>2056</v>
      </c>
      <c r="T11696" t="s">
        <v>3195</v>
      </c>
      <c r="U11696" t="s">
        <v>51</v>
      </c>
    </row>
    <row r="11697" spans="1:21" x14ac:dyDescent="0.25">
      <c r="A11697" s="2">
        <v>2008</v>
      </c>
      <c r="B11697" s="2">
        <v>171</v>
      </c>
      <c r="C11697" s="2">
        <v>2</v>
      </c>
      <c r="D11697" s="3">
        <v>39512</v>
      </c>
      <c r="E11697" s="3">
        <v>39513</v>
      </c>
      <c r="F11697" t="s">
        <v>3193</v>
      </c>
      <c r="G11697" t="s">
        <v>53</v>
      </c>
      <c r="H11697" t="s">
        <v>546</v>
      </c>
      <c r="I11697" s="2">
        <v>4.34</v>
      </c>
      <c r="J11697" s="2">
        <v>88.95</v>
      </c>
      <c r="K11697" t="s">
        <v>55</v>
      </c>
      <c r="L11697" t="s">
        <v>175</v>
      </c>
      <c r="M11697" s="2">
        <v>1</v>
      </c>
      <c r="N11697" t="s">
        <v>7426</v>
      </c>
      <c r="O11697" s="2">
        <v>2500</v>
      </c>
      <c r="P11697" t="s">
        <v>7450</v>
      </c>
      <c r="R11697" t="s">
        <v>3194</v>
      </c>
      <c r="S11697" s="2">
        <v>2056</v>
      </c>
      <c r="T11697" t="s">
        <v>3195</v>
      </c>
      <c r="U11697" t="s">
        <v>51</v>
      </c>
    </row>
    <row r="11698" spans="1:21" x14ac:dyDescent="0.25">
      <c r="A11698" s="2">
        <v>2008</v>
      </c>
      <c r="B11698" s="2">
        <v>171</v>
      </c>
      <c r="C11698" s="2">
        <v>3</v>
      </c>
      <c r="D11698" s="3">
        <v>39513</v>
      </c>
      <c r="E11698" s="3">
        <v>39514</v>
      </c>
      <c r="F11698" t="s">
        <v>3193</v>
      </c>
      <c r="G11698" t="s">
        <v>53</v>
      </c>
      <c r="H11698" t="s">
        <v>546</v>
      </c>
      <c r="I11698" s="2">
        <v>4.34</v>
      </c>
      <c r="J11698" s="2">
        <v>88.95</v>
      </c>
      <c r="K11698" t="s">
        <v>70</v>
      </c>
      <c r="L11698" t="s">
        <v>56</v>
      </c>
      <c r="R11698" t="s">
        <v>3194</v>
      </c>
      <c r="S11698" s="2">
        <v>2056</v>
      </c>
      <c r="T11698" t="s">
        <v>3195</v>
      </c>
      <c r="U11698" t="s">
        <v>51</v>
      </c>
    </row>
    <row r="11699" spans="1:21" x14ac:dyDescent="0.25">
      <c r="A11699" s="2">
        <v>2008</v>
      </c>
      <c r="B11699" s="2">
        <v>172</v>
      </c>
      <c r="C11699" s="2">
        <v>1</v>
      </c>
      <c r="D11699" s="3">
        <v>39516</v>
      </c>
      <c r="E11699" s="3">
        <v>39519</v>
      </c>
      <c r="F11699" t="s">
        <v>8133</v>
      </c>
      <c r="G11699" t="s">
        <v>444</v>
      </c>
      <c r="H11699" t="s">
        <v>6606</v>
      </c>
      <c r="I11699" s="2">
        <v>6.74</v>
      </c>
      <c r="J11699" s="2">
        <v>119.1</v>
      </c>
      <c r="K11699" t="s">
        <v>80</v>
      </c>
      <c r="L11699" t="s">
        <v>56</v>
      </c>
      <c r="M11699" s="2">
        <v>1</v>
      </c>
      <c r="N11699" t="s">
        <v>7409</v>
      </c>
      <c r="O11699" s="2">
        <v>6100</v>
      </c>
      <c r="P11699" t="s">
        <v>7428</v>
      </c>
      <c r="R11699" t="s">
        <v>8134</v>
      </c>
      <c r="S11699" s="2">
        <v>4816</v>
      </c>
      <c r="T11699" t="s">
        <v>8135</v>
      </c>
      <c r="U11699" t="s">
        <v>41</v>
      </c>
    </row>
    <row r="11700" spans="1:21" x14ac:dyDescent="0.25">
      <c r="A11700" s="2">
        <v>2008</v>
      </c>
      <c r="B11700" s="2">
        <v>173</v>
      </c>
      <c r="C11700" s="2">
        <v>1</v>
      </c>
      <c r="D11700" s="3">
        <v>39506</v>
      </c>
      <c r="E11700" s="3">
        <v>39507</v>
      </c>
      <c r="F11700" t="s">
        <v>9356</v>
      </c>
      <c r="G11700" t="s">
        <v>3257</v>
      </c>
      <c r="H11700" t="s">
        <v>3257</v>
      </c>
      <c r="I11700" s="2">
        <v>6</v>
      </c>
      <c r="J11700" s="2">
        <v>89.5</v>
      </c>
      <c r="K11700" t="s">
        <v>7042</v>
      </c>
      <c r="L11700" t="s">
        <v>31</v>
      </c>
      <c r="M11700" s="2">
        <v>1</v>
      </c>
      <c r="N11700" t="s">
        <v>7426</v>
      </c>
      <c r="O11700" s="2">
        <v>4200</v>
      </c>
      <c r="P11700" t="s">
        <v>7416</v>
      </c>
      <c r="R11700" t="s">
        <v>9357</v>
      </c>
      <c r="S11700" s="2">
        <v>2945</v>
      </c>
      <c r="T11700" t="s">
        <v>9357</v>
      </c>
      <c r="U11700" t="s">
        <v>41</v>
      </c>
    </row>
    <row r="11701" spans="1:21" x14ac:dyDescent="0.25">
      <c r="A11701" s="2">
        <v>2008</v>
      </c>
      <c r="B11701" s="2">
        <v>174</v>
      </c>
      <c r="C11701" s="2">
        <v>1</v>
      </c>
      <c r="D11701" s="3">
        <v>39514</v>
      </c>
      <c r="E11701" s="3">
        <v>39514</v>
      </c>
      <c r="F11701" t="s">
        <v>8800</v>
      </c>
      <c r="G11701" t="s">
        <v>920</v>
      </c>
      <c r="H11701" t="s">
        <v>116</v>
      </c>
      <c r="I11701" s="2">
        <v>5.7</v>
      </c>
      <c r="J11701" s="2">
        <v>89.56</v>
      </c>
      <c r="K11701" t="s">
        <v>70</v>
      </c>
      <c r="L11701" t="s">
        <v>175</v>
      </c>
      <c r="M11701" s="2">
        <v>1</v>
      </c>
      <c r="N11701" t="s">
        <v>7409</v>
      </c>
      <c r="O11701" s="2">
        <v>4000</v>
      </c>
      <c r="P11701" t="s">
        <v>7427</v>
      </c>
      <c r="R11701" t="s">
        <v>114</v>
      </c>
      <c r="S11701" s="2">
        <v>2735</v>
      </c>
      <c r="T11701" t="s">
        <v>8801</v>
      </c>
      <c r="U11701" t="s">
        <v>128</v>
      </c>
    </row>
    <row r="11702" spans="1:21" x14ac:dyDescent="0.25">
      <c r="A11702" s="2">
        <v>2008</v>
      </c>
      <c r="B11702" s="2">
        <v>175</v>
      </c>
      <c r="C11702" s="2">
        <v>1</v>
      </c>
      <c r="D11702" s="3">
        <v>39515</v>
      </c>
      <c r="E11702" s="3">
        <v>39515</v>
      </c>
      <c r="F11702" t="s">
        <v>9882</v>
      </c>
      <c r="G11702" t="s">
        <v>47</v>
      </c>
      <c r="H11702" t="s">
        <v>95</v>
      </c>
      <c r="I11702" s="2">
        <v>6.63</v>
      </c>
      <c r="J11702" s="2">
        <v>107.57</v>
      </c>
      <c r="K11702" t="s">
        <v>154</v>
      </c>
      <c r="L11702" t="s">
        <v>25</v>
      </c>
      <c r="M11702" s="2">
        <v>1</v>
      </c>
      <c r="N11702" t="s">
        <v>7409</v>
      </c>
      <c r="O11702" s="2">
        <v>6993</v>
      </c>
      <c r="P11702" t="s">
        <v>9171</v>
      </c>
      <c r="R11702" t="s">
        <v>9883</v>
      </c>
      <c r="S11702" s="2">
        <v>5381</v>
      </c>
      <c r="T11702" t="s">
        <v>9883</v>
      </c>
      <c r="U11702" t="s">
        <v>67</v>
      </c>
    </row>
    <row r="11703" spans="1:21" x14ac:dyDescent="0.25">
      <c r="A11703" s="2">
        <v>2008</v>
      </c>
      <c r="B11703" s="2">
        <v>176</v>
      </c>
      <c r="C11703" s="2">
        <v>1</v>
      </c>
      <c r="D11703" s="3">
        <v>39513</v>
      </c>
      <c r="E11703" s="3">
        <v>39514</v>
      </c>
      <c r="F11703" t="s">
        <v>9755</v>
      </c>
      <c r="G11703" t="s">
        <v>351</v>
      </c>
      <c r="H11703" t="s">
        <v>1377</v>
      </c>
      <c r="I11703" s="2">
        <v>6.63</v>
      </c>
      <c r="J11703" s="2">
        <v>107.6</v>
      </c>
      <c r="K11703" t="s">
        <v>80</v>
      </c>
      <c r="L11703" t="s">
        <v>56</v>
      </c>
      <c r="M11703" s="2">
        <v>1</v>
      </c>
      <c r="N11703" t="s">
        <v>7426</v>
      </c>
      <c r="O11703" s="2">
        <v>7100</v>
      </c>
      <c r="P11703" t="s">
        <v>7427</v>
      </c>
      <c r="R11703" t="s">
        <v>9756</v>
      </c>
      <c r="S11703" s="2">
        <v>5381</v>
      </c>
      <c r="T11703" t="s">
        <v>9756</v>
      </c>
      <c r="U11703" t="s">
        <v>67</v>
      </c>
    </row>
    <row r="11704" spans="1:21" x14ac:dyDescent="0.25">
      <c r="A11704" s="2">
        <v>2008</v>
      </c>
      <c r="B11704" s="2">
        <v>177</v>
      </c>
      <c r="C11704" s="2">
        <v>1</v>
      </c>
      <c r="D11704" s="3">
        <v>39515</v>
      </c>
      <c r="E11704" s="3">
        <v>39519</v>
      </c>
      <c r="F11704" t="s">
        <v>1767</v>
      </c>
      <c r="G11704" t="s">
        <v>920</v>
      </c>
      <c r="H11704" t="s">
        <v>1960</v>
      </c>
      <c r="I11704" s="2">
        <v>5.7</v>
      </c>
      <c r="J11704" s="2">
        <v>89.9</v>
      </c>
      <c r="K11704" t="s">
        <v>70</v>
      </c>
      <c r="L11704" t="s">
        <v>175</v>
      </c>
      <c r="M11704" s="2">
        <v>1</v>
      </c>
      <c r="N11704" t="s">
        <v>7409</v>
      </c>
      <c r="O11704" s="2">
        <v>4200</v>
      </c>
      <c r="P11704" t="s">
        <v>7427</v>
      </c>
      <c r="R11704" t="s">
        <v>9580</v>
      </c>
      <c r="S11704" s="2">
        <v>2998</v>
      </c>
      <c r="T11704" t="s">
        <v>9580</v>
      </c>
      <c r="U11704" t="s">
        <v>193</v>
      </c>
    </row>
    <row r="11705" spans="1:21" x14ac:dyDescent="0.25">
      <c r="A11705" s="2">
        <v>2008</v>
      </c>
      <c r="B11705" s="2">
        <v>178</v>
      </c>
      <c r="C11705" s="2">
        <v>1</v>
      </c>
      <c r="D11705" s="3">
        <v>39522</v>
      </c>
      <c r="E11705" s="3">
        <v>39525</v>
      </c>
      <c r="F11705" t="s">
        <v>266</v>
      </c>
      <c r="G11705" t="s">
        <v>29</v>
      </c>
      <c r="H11705" t="s">
        <v>53</v>
      </c>
      <c r="I11705" s="2">
        <v>4.95</v>
      </c>
      <c r="J11705" s="2">
        <v>89</v>
      </c>
      <c r="K11705" t="s">
        <v>70</v>
      </c>
      <c r="L11705" t="s">
        <v>175</v>
      </c>
      <c r="M11705" s="2">
        <v>1</v>
      </c>
      <c r="N11705" t="s">
        <v>7409</v>
      </c>
      <c r="O11705" s="2">
        <v>2600</v>
      </c>
      <c r="P11705" t="s">
        <v>7427</v>
      </c>
      <c r="R11705" t="s">
        <v>845</v>
      </c>
      <c r="S11705" s="2">
        <v>2061</v>
      </c>
      <c r="T11705" t="s">
        <v>846</v>
      </c>
      <c r="U11705" t="s">
        <v>67</v>
      </c>
    </row>
    <row r="11706" spans="1:21" x14ac:dyDescent="0.25">
      <c r="A11706" s="2">
        <v>2008</v>
      </c>
      <c r="B11706" s="2">
        <v>179</v>
      </c>
      <c r="C11706" s="2">
        <v>1</v>
      </c>
      <c r="D11706" s="3">
        <v>39524</v>
      </c>
      <c r="E11706" s="3">
        <v>39525</v>
      </c>
      <c r="F11706" t="s">
        <v>9333</v>
      </c>
      <c r="G11706" t="s">
        <v>9858</v>
      </c>
      <c r="H11706" t="s">
        <v>116</v>
      </c>
      <c r="I11706" s="2">
        <v>4.8</v>
      </c>
      <c r="J11706" s="2">
        <v>82</v>
      </c>
      <c r="K11706" t="s">
        <v>63</v>
      </c>
      <c r="L11706" t="s">
        <v>56</v>
      </c>
      <c r="M11706" s="2">
        <v>1</v>
      </c>
      <c r="N11706" t="s">
        <v>7409</v>
      </c>
      <c r="O11706" s="2">
        <v>2082</v>
      </c>
      <c r="P11706" t="s">
        <v>7418</v>
      </c>
      <c r="R11706" t="s">
        <v>9334</v>
      </c>
      <c r="S11706" s="2">
        <v>1484</v>
      </c>
      <c r="T11706" t="s">
        <v>9334</v>
      </c>
      <c r="U11706" t="s">
        <v>509</v>
      </c>
    </row>
    <row r="11707" spans="1:21" x14ac:dyDescent="0.25">
      <c r="A11707" s="2">
        <v>2008</v>
      </c>
      <c r="B11707" s="2">
        <v>179</v>
      </c>
      <c r="C11707" s="2">
        <v>2</v>
      </c>
      <c r="D11707" s="3">
        <v>39525</v>
      </c>
      <c r="E11707" s="3">
        <v>39526</v>
      </c>
      <c r="F11707" t="s">
        <v>9333</v>
      </c>
      <c r="G11707" t="s">
        <v>9858</v>
      </c>
      <c r="H11707" t="s">
        <v>116</v>
      </c>
      <c r="I11707" s="2">
        <v>4.8</v>
      </c>
      <c r="J11707" s="2">
        <v>82</v>
      </c>
      <c r="K11707" t="s">
        <v>63</v>
      </c>
      <c r="L11707" t="s">
        <v>56</v>
      </c>
      <c r="R11707" t="s">
        <v>9334</v>
      </c>
      <c r="S11707" s="2">
        <v>1484</v>
      </c>
      <c r="T11707" t="s">
        <v>9334</v>
      </c>
      <c r="U11707" t="s">
        <v>509</v>
      </c>
    </row>
    <row r="11708" spans="1:21" x14ac:dyDescent="0.25">
      <c r="A11708" s="2">
        <v>2008</v>
      </c>
      <c r="B11708" s="2">
        <v>180</v>
      </c>
      <c r="C11708" s="2">
        <v>1</v>
      </c>
      <c r="D11708" s="3">
        <v>39523</v>
      </c>
      <c r="E11708" s="3">
        <v>39525</v>
      </c>
      <c r="F11708" t="s">
        <v>1612</v>
      </c>
      <c r="G11708" t="s">
        <v>437</v>
      </c>
      <c r="H11708" t="s">
        <v>29</v>
      </c>
      <c r="I11708" s="2">
        <v>5.49</v>
      </c>
      <c r="J11708" s="2">
        <v>87.9</v>
      </c>
      <c r="K11708" t="s">
        <v>63</v>
      </c>
      <c r="L11708" t="s">
        <v>56</v>
      </c>
      <c r="M11708" s="2">
        <v>1</v>
      </c>
      <c r="N11708" t="s">
        <v>7409</v>
      </c>
      <c r="O11708" s="2">
        <v>3250</v>
      </c>
      <c r="P11708" t="s">
        <v>7418</v>
      </c>
      <c r="R11708" t="s">
        <v>1614</v>
      </c>
      <c r="S11708" s="2">
        <v>2446</v>
      </c>
      <c r="T11708" t="s">
        <v>8689</v>
      </c>
      <c r="U11708" t="s">
        <v>67</v>
      </c>
    </row>
    <row r="11709" spans="1:21" x14ac:dyDescent="0.25">
      <c r="A11709" s="2">
        <v>2008</v>
      </c>
      <c r="B11709" s="2">
        <v>180</v>
      </c>
      <c r="C11709" s="2">
        <v>2</v>
      </c>
      <c r="D11709" s="3">
        <v>39525</v>
      </c>
      <c r="E11709" s="3">
        <v>39525</v>
      </c>
      <c r="F11709" t="s">
        <v>1612</v>
      </c>
      <c r="G11709" t="s">
        <v>437</v>
      </c>
      <c r="H11709" t="s">
        <v>29</v>
      </c>
      <c r="I11709" s="2">
        <v>5.49</v>
      </c>
      <c r="J11709" s="2">
        <v>87.9</v>
      </c>
      <c r="K11709" t="s">
        <v>80</v>
      </c>
      <c r="L11709" t="s">
        <v>56</v>
      </c>
      <c r="R11709" t="s">
        <v>1614</v>
      </c>
      <c r="S11709" s="2">
        <v>2446</v>
      </c>
      <c r="T11709" t="s">
        <v>8689</v>
      </c>
      <c r="U11709" t="s">
        <v>67</v>
      </c>
    </row>
    <row r="11710" spans="1:21" x14ac:dyDescent="0.25">
      <c r="A11710" s="2">
        <v>2008</v>
      </c>
      <c r="B11710" s="2">
        <v>180</v>
      </c>
      <c r="C11710" s="2">
        <v>3</v>
      </c>
      <c r="D11710" s="3">
        <v>39525</v>
      </c>
      <c r="E11710" s="3">
        <v>39526</v>
      </c>
      <c r="F11710" t="s">
        <v>1612</v>
      </c>
      <c r="G11710" t="s">
        <v>437</v>
      </c>
      <c r="H11710" t="s">
        <v>29</v>
      </c>
      <c r="I11710" s="2">
        <v>5.49</v>
      </c>
      <c r="J11710" s="2">
        <v>87.9</v>
      </c>
      <c r="K11710" t="s">
        <v>80</v>
      </c>
      <c r="L11710" t="s">
        <v>175</v>
      </c>
      <c r="R11710" t="s">
        <v>1614</v>
      </c>
      <c r="S11710" s="2">
        <v>2446</v>
      </c>
      <c r="T11710" t="s">
        <v>8689</v>
      </c>
      <c r="U11710" t="s">
        <v>67</v>
      </c>
    </row>
    <row r="11711" spans="1:21" x14ac:dyDescent="0.25">
      <c r="A11711" s="2">
        <v>2008</v>
      </c>
      <c r="B11711" s="2">
        <v>181</v>
      </c>
      <c r="C11711" s="2">
        <v>1</v>
      </c>
      <c r="D11711" s="3">
        <v>39512</v>
      </c>
      <c r="E11711" s="3">
        <v>39512</v>
      </c>
      <c r="F11711" t="s">
        <v>9356</v>
      </c>
      <c r="G11711" t="s">
        <v>3257</v>
      </c>
      <c r="H11711" t="s">
        <v>3257</v>
      </c>
      <c r="I11711" s="2">
        <v>6</v>
      </c>
      <c r="J11711" s="2">
        <v>89.5</v>
      </c>
      <c r="K11711" t="s">
        <v>7042</v>
      </c>
      <c r="L11711" t="s">
        <v>31</v>
      </c>
      <c r="M11711" s="2">
        <v>1</v>
      </c>
      <c r="N11711" t="s">
        <v>7426</v>
      </c>
      <c r="O11711" s="2">
        <v>4200</v>
      </c>
      <c r="P11711" t="s">
        <v>7416</v>
      </c>
      <c r="R11711" t="s">
        <v>9357</v>
      </c>
      <c r="S11711" s="2">
        <v>2945</v>
      </c>
      <c r="T11711" t="s">
        <v>9357</v>
      </c>
      <c r="U11711" t="s">
        <v>41</v>
      </c>
    </row>
    <row r="11712" spans="1:21" x14ac:dyDescent="0.25">
      <c r="A11712" s="2">
        <v>2008</v>
      </c>
      <c r="B11712" s="2">
        <v>182</v>
      </c>
      <c r="C11712" s="2">
        <v>1</v>
      </c>
      <c r="D11712" s="3">
        <v>39516</v>
      </c>
      <c r="E11712" s="3">
        <v>39520</v>
      </c>
      <c r="F11712" t="s">
        <v>8442</v>
      </c>
      <c r="G11712" t="s">
        <v>95</v>
      </c>
      <c r="H11712" t="s">
        <v>95</v>
      </c>
      <c r="I11712" s="2">
        <v>4.9800000000000004</v>
      </c>
      <c r="J11712" s="2">
        <v>88.15</v>
      </c>
      <c r="K11712" t="s">
        <v>55</v>
      </c>
      <c r="L11712" t="s">
        <v>96</v>
      </c>
      <c r="M11712" s="2">
        <v>1</v>
      </c>
      <c r="N11712" t="s">
        <v>7409</v>
      </c>
      <c r="O11712" s="2">
        <v>3300</v>
      </c>
      <c r="P11712" t="s">
        <v>7427</v>
      </c>
      <c r="R11712" t="s">
        <v>1065</v>
      </c>
      <c r="S11712" s="2">
        <v>1998</v>
      </c>
      <c r="T11712" t="s">
        <v>8443</v>
      </c>
      <c r="U11712" t="s">
        <v>244</v>
      </c>
    </row>
    <row r="11713" spans="1:21" x14ac:dyDescent="0.25">
      <c r="A11713" s="2">
        <v>2008</v>
      </c>
      <c r="B11713" s="2">
        <v>183</v>
      </c>
      <c r="C11713" s="2">
        <v>1</v>
      </c>
      <c r="D11713" s="3">
        <v>39519</v>
      </c>
      <c r="E11713" s="3">
        <v>39520</v>
      </c>
      <c r="F11713" t="s">
        <v>7045</v>
      </c>
      <c r="G11713" t="s">
        <v>113</v>
      </c>
      <c r="H11713" t="s">
        <v>105</v>
      </c>
      <c r="I11713" s="2">
        <v>6.2</v>
      </c>
      <c r="J11713" s="2">
        <v>92</v>
      </c>
      <c r="K11713" t="s">
        <v>8013</v>
      </c>
      <c r="L11713" t="s">
        <v>175</v>
      </c>
      <c r="M11713" s="2">
        <v>1</v>
      </c>
      <c r="N11713" t="s">
        <v>7409</v>
      </c>
      <c r="O11713" s="2">
        <v>3500</v>
      </c>
      <c r="P11713" t="s">
        <v>7427</v>
      </c>
      <c r="R11713" t="s">
        <v>7046</v>
      </c>
      <c r="S11713" s="2">
        <v>2545</v>
      </c>
      <c r="T11713" t="s">
        <v>7047</v>
      </c>
      <c r="U11713" t="s">
        <v>51</v>
      </c>
    </row>
    <row r="11714" spans="1:21" x14ac:dyDescent="0.25">
      <c r="A11714" s="2">
        <v>2008</v>
      </c>
      <c r="B11714" s="2">
        <v>183</v>
      </c>
      <c r="C11714" s="2">
        <v>2</v>
      </c>
      <c r="D11714" s="3">
        <v>39520</v>
      </c>
      <c r="E11714" s="3">
        <v>39520</v>
      </c>
      <c r="F11714" t="s">
        <v>7045</v>
      </c>
      <c r="G11714" t="s">
        <v>113</v>
      </c>
      <c r="H11714" t="s">
        <v>105</v>
      </c>
      <c r="I11714" s="2">
        <v>6.2</v>
      </c>
      <c r="J11714" s="2">
        <v>92</v>
      </c>
      <c r="K11714" t="s">
        <v>8013</v>
      </c>
      <c r="L11714" t="s">
        <v>175</v>
      </c>
      <c r="R11714" t="s">
        <v>7046</v>
      </c>
      <c r="S11714" s="2">
        <v>2545</v>
      </c>
      <c r="T11714" t="s">
        <v>7047</v>
      </c>
      <c r="U11714" t="s">
        <v>51</v>
      </c>
    </row>
    <row r="11715" spans="1:21" x14ac:dyDescent="0.25">
      <c r="A11715" s="2">
        <v>2008</v>
      </c>
      <c r="B11715" s="2">
        <v>184</v>
      </c>
      <c r="C11715" s="2">
        <v>1</v>
      </c>
      <c r="D11715" s="3">
        <v>39520</v>
      </c>
      <c r="E11715" s="3">
        <v>39522</v>
      </c>
      <c r="F11715" t="s">
        <v>9894</v>
      </c>
      <c r="G11715" t="s">
        <v>105</v>
      </c>
      <c r="H11715" t="s">
        <v>1286</v>
      </c>
      <c r="I11715" s="2">
        <v>5.49</v>
      </c>
      <c r="J11715" s="2">
        <v>87.9</v>
      </c>
      <c r="K11715" t="s">
        <v>70</v>
      </c>
      <c r="L11715" t="s">
        <v>81</v>
      </c>
      <c r="M11715" s="2">
        <v>1</v>
      </c>
      <c r="N11715" t="s">
        <v>7426</v>
      </c>
      <c r="O11715" s="2">
        <v>2950</v>
      </c>
      <c r="P11715" t="s">
        <v>7416</v>
      </c>
      <c r="R11715" t="s">
        <v>9895</v>
      </c>
      <c r="S11715" s="2">
        <v>2446</v>
      </c>
      <c r="T11715" t="s">
        <v>9895</v>
      </c>
      <c r="U11715" t="s">
        <v>244</v>
      </c>
    </row>
    <row r="11716" spans="1:21" x14ac:dyDescent="0.25">
      <c r="A11716" s="2">
        <v>2008</v>
      </c>
      <c r="B11716" s="2">
        <v>185</v>
      </c>
      <c r="C11716" s="2">
        <v>1</v>
      </c>
      <c r="D11716" s="3">
        <v>39525</v>
      </c>
      <c r="E11716" s="3">
        <v>39525</v>
      </c>
      <c r="F11716" t="s">
        <v>9896</v>
      </c>
      <c r="G11716" t="s">
        <v>53</v>
      </c>
      <c r="H11716" t="s">
        <v>35</v>
      </c>
      <c r="I11716" s="2">
        <v>5.19</v>
      </c>
      <c r="J11716" s="2">
        <v>86.52</v>
      </c>
      <c r="K11716" t="s">
        <v>80</v>
      </c>
      <c r="L11716" t="s">
        <v>56</v>
      </c>
      <c r="M11716" s="2">
        <v>1</v>
      </c>
      <c r="N11716" t="s">
        <v>7409</v>
      </c>
      <c r="O11716" s="2">
        <v>3150</v>
      </c>
      <c r="P11716" t="s">
        <v>7427</v>
      </c>
      <c r="R11716" t="s">
        <v>4088</v>
      </c>
      <c r="S11716" s="2">
        <v>2351</v>
      </c>
      <c r="T11716" t="s">
        <v>9897</v>
      </c>
      <c r="U11716" t="s">
        <v>143</v>
      </c>
    </row>
    <row r="11717" spans="1:21" x14ac:dyDescent="0.25">
      <c r="A11717" s="2">
        <v>2008</v>
      </c>
      <c r="B11717" s="2">
        <v>186</v>
      </c>
      <c r="C11717" s="2">
        <v>1</v>
      </c>
      <c r="D11717" s="3">
        <v>39522</v>
      </c>
      <c r="E11717" s="3">
        <v>39524</v>
      </c>
      <c r="F11717" t="s">
        <v>9898</v>
      </c>
      <c r="G11717" t="s">
        <v>53</v>
      </c>
      <c r="H11717" t="s">
        <v>53</v>
      </c>
      <c r="I11717" s="2">
        <v>4.1900000000000004</v>
      </c>
      <c r="J11717" s="2">
        <v>82.4</v>
      </c>
      <c r="K11717" t="s">
        <v>80</v>
      </c>
      <c r="L11717" t="s">
        <v>81</v>
      </c>
      <c r="M11717" s="2">
        <v>1</v>
      </c>
      <c r="N11717" t="s">
        <v>7409</v>
      </c>
      <c r="O11717" s="2">
        <v>2000</v>
      </c>
      <c r="P11717" t="s">
        <v>7427</v>
      </c>
      <c r="R11717" t="s">
        <v>9899</v>
      </c>
      <c r="S11717" s="2">
        <v>1512</v>
      </c>
      <c r="T11717" t="s">
        <v>9899</v>
      </c>
      <c r="U11717" t="s">
        <v>67</v>
      </c>
    </row>
    <row r="11718" spans="1:21" x14ac:dyDescent="0.25">
      <c r="A11718" s="2">
        <v>2008</v>
      </c>
      <c r="B11718" s="2">
        <v>187</v>
      </c>
      <c r="C11718" s="2">
        <v>1</v>
      </c>
      <c r="D11718" s="3">
        <v>39523</v>
      </c>
      <c r="E11718" s="3">
        <v>39524</v>
      </c>
      <c r="F11718" t="s">
        <v>9900</v>
      </c>
      <c r="G11718" t="s">
        <v>47</v>
      </c>
      <c r="H11718" t="s">
        <v>437</v>
      </c>
      <c r="I11718" s="2">
        <v>6.65</v>
      </c>
      <c r="J11718" s="2">
        <v>108.4</v>
      </c>
      <c r="K11718" t="s">
        <v>154</v>
      </c>
      <c r="L11718" t="s">
        <v>25</v>
      </c>
      <c r="M11718" s="2">
        <v>1</v>
      </c>
      <c r="N11718" t="s">
        <v>7409</v>
      </c>
      <c r="O11718" s="2">
        <v>6987</v>
      </c>
      <c r="P11718" t="s">
        <v>9171</v>
      </c>
      <c r="R11718" t="s">
        <v>9901</v>
      </c>
      <c r="S11718" s="2">
        <v>5581</v>
      </c>
      <c r="T11718" t="s">
        <v>9901</v>
      </c>
      <c r="U11718" t="s">
        <v>244</v>
      </c>
    </row>
    <row r="11719" spans="1:21" x14ac:dyDescent="0.25">
      <c r="A11719" s="2">
        <v>2008</v>
      </c>
      <c r="B11719" s="2">
        <v>188</v>
      </c>
      <c r="C11719" s="2">
        <v>1</v>
      </c>
      <c r="D11719" s="3">
        <v>39522</v>
      </c>
      <c r="E11719" s="3">
        <v>39525</v>
      </c>
      <c r="F11719" t="s">
        <v>9902</v>
      </c>
      <c r="G11719" t="s">
        <v>2564</v>
      </c>
      <c r="H11719" t="s">
        <v>35</v>
      </c>
      <c r="I11719" s="2">
        <v>9.76</v>
      </c>
      <c r="J11719" s="2">
        <v>169.03</v>
      </c>
      <c r="K11719" t="s">
        <v>70</v>
      </c>
      <c r="L11719" t="s">
        <v>81</v>
      </c>
      <c r="M11719" s="2">
        <v>1</v>
      </c>
      <c r="N11719" t="s">
        <v>7409</v>
      </c>
      <c r="O11719" s="2">
        <v>6450</v>
      </c>
      <c r="P11719" t="s">
        <v>7416</v>
      </c>
      <c r="R11719" t="s">
        <v>9903</v>
      </c>
      <c r="S11719" s="2">
        <v>16766</v>
      </c>
      <c r="T11719" t="s">
        <v>9903</v>
      </c>
      <c r="U11719" t="s">
        <v>689</v>
      </c>
    </row>
    <row r="11720" spans="1:21" x14ac:dyDescent="0.25">
      <c r="A11720" s="2">
        <v>2008</v>
      </c>
      <c r="B11720" s="2">
        <v>189</v>
      </c>
      <c r="C11720" s="2">
        <v>1</v>
      </c>
      <c r="D11720" s="3">
        <v>39521</v>
      </c>
      <c r="E11720" s="3">
        <v>39523</v>
      </c>
      <c r="F11720" t="s">
        <v>9852</v>
      </c>
      <c r="G11720" t="s">
        <v>640</v>
      </c>
      <c r="H11720" t="s">
        <v>640</v>
      </c>
      <c r="I11720" s="2">
        <v>10.79</v>
      </c>
      <c r="J11720" s="2">
        <v>182.81</v>
      </c>
      <c r="K11720" t="s">
        <v>70</v>
      </c>
      <c r="L11720" t="s">
        <v>1452</v>
      </c>
      <c r="M11720" s="2">
        <v>1</v>
      </c>
      <c r="N11720" t="s">
        <v>7426</v>
      </c>
      <c r="O11720" s="2">
        <v>22000</v>
      </c>
      <c r="P11720" t="s">
        <v>7431</v>
      </c>
      <c r="R11720" t="s">
        <v>9853</v>
      </c>
      <c r="S11720" s="2">
        <v>22208</v>
      </c>
      <c r="T11720" t="s">
        <v>9853</v>
      </c>
      <c r="U11720" t="s">
        <v>466</v>
      </c>
    </row>
    <row r="11721" spans="1:21" x14ac:dyDescent="0.25">
      <c r="A11721" s="2">
        <v>2008</v>
      </c>
      <c r="B11721" s="2">
        <v>190</v>
      </c>
      <c r="C11721" s="2">
        <v>1</v>
      </c>
      <c r="D11721" s="3">
        <v>39526</v>
      </c>
      <c r="E11721" s="3">
        <v>39526</v>
      </c>
      <c r="F11721" t="s">
        <v>9904</v>
      </c>
      <c r="G11721" t="s">
        <v>8259</v>
      </c>
      <c r="H11721" t="s">
        <v>29</v>
      </c>
      <c r="I11721" s="2">
        <v>4.45</v>
      </c>
      <c r="J11721" s="2">
        <v>78.42</v>
      </c>
      <c r="K11721" t="s">
        <v>8414</v>
      </c>
      <c r="L11721" t="s">
        <v>56</v>
      </c>
      <c r="M11721" s="2">
        <v>1</v>
      </c>
      <c r="N11721" t="s">
        <v>7409</v>
      </c>
      <c r="O11721" s="2">
        <v>2343</v>
      </c>
      <c r="P11721" t="s">
        <v>7418</v>
      </c>
      <c r="R11721" t="s">
        <v>4123</v>
      </c>
      <c r="S11721" s="2">
        <v>2007</v>
      </c>
      <c r="T11721" t="s">
        <v>9905</v>
      </c>
      <c r="U11721" t="s">
        <v>417</v>
      </c>
    </row>
    <row r="11722" spans="1:21" x14ac:dyDescent="0.25">
      <c r="A11722" s="2">
        <v>2008</v>
      </c>
      <c r="B11722" s="2">
        <v>190</v>
      </c>
      <c r="C11722" s="2">
        <v>2</v>
      </c>
      <c r="D11722" s="3">
        <v>39526</v>
      </c>
      <c r="E11722" s="3">
        <v>39527</v>
      </c>
      <c r="F11722" t="s">
        <v>9904</v>
      </c>
      <c r="G11722" t="s">
        <v>8259</v>
      </c>
      <c r="H11722" t="s">
        <v>29</v>
      </c>
      <c r="I11722" s="2">
        <v>4.45</v>
      </c>
      <c r="J11722" s="2">
        <v>78.42</v>
      </c>
      <c r="K11722" t="s">
        <v>63</v>
      </c>
      <c r="L11722" t="s">
        <v>56</v>
      </c>
      <c r="R11722" t="s">
        <v>4123</v>
      </c>
      <c r="S11722" s="2">
        <v>2007</v>
      </c>
      <c r="T11722" t="s">
        <v>9905</v>
      </c>
      <c r="U11722" t="s">
        <v>417</v>
      </c>
    </row>
    <row r="11723" spans="1:21" x14ac:dyDescent="0.25">
      <c r="A11723" s="2">
        <v>2008</v>
      </c>
      <c r="B11723" s="2">
        <v>191</v>
      </c>
      <c r="C11723" s="2">
        <v>1</v>
      </c>
      <c r="D11723" s="3">
        <v>39520</v>
      </c>
      <c r="E11723" s="3">
        <v>39520</v>
      </c>
      <c r="F11723" t="s">
        <v>5405</v>
      </c>
      <c r="G11723" t="s">
        <v>35</v>
      </c>
      <c r="H11723" t="s">
        <v>614</v>
      </c>
      <c r="I11723" s="2">
        <v>8.1999999999999993</v>
      </c>
      <c r="J11723" s="2">
        <v>123</v>
      </c>
      <c r="K11723" t="s">
        <v>5745</v>
      </c>
      <c r="L11723" t="s">
        <v>175</v>
      </c>
      <c r="M11723" s="2">
        <v>1</v>
      </c>
      <c r="N11723" t="s">
        <v>7409</v>
      </c>
      <c r="O11723" s="2">
        <v>4</v>
      </c>
      <c r="R11723" t="s">
        <v>5406</v>
      </c>
      <c r="S11723" s="2">
        <v>6708</v>
      </c>
      <c r="T11723" t="s">
        <v>5407</v>
      </c>
      <c r="U11723" t="s">
        <v>27</v>
      </c>
    </row>
    <row r="11724" spans="1:21" x14ac:dyDescent="0.25">
      <c r="A11724" s="2">
        <v>2008</v>
      </c>
      <c r="B11724" s="2">
        <v>192</v>
      </c>
      <c r="C11724" s="2">
        <v>1</v>
      </c>
      <c r="D11724" s="3">
        <v>39524</v>
      </c>
      <c r="E11724" s="3">
        <v>39526</v>
      </c>
      <c r="F11724" t="s">
        <v>9906</v>
      </c>
      <c r="G11724" t="s">
        <v>170</v>
      </c>
      <c r="H11724" t="s">
        <v>116</v>
      </c>
      <c r="I11724" s="2">
        <v>6.8</v>
      </c>
      <c r="J11724" s="2">
        <v>107.07</v>
      </c>
      <c r="K11724" t="s">
        <v>70</v>
      </c>
      <c r="L11724" t="s">
        <v>56</v>
      </c>
      <c r="M11724" s="2">
        <v>1</v>
      </c>
      <c r="N11724" t="s">
        <v>7409</v>
      </c>
      <c r="O11724" s="2">
        <v>6590</v>
      </c>
      <c r="P11724" t="s">
        <v>7437</v>
      </c>
      <c r="R11724" t="s">
        <v>9907</v>
      </c>
      <c r="S11724" s="2">
        <v>4345</v>
      </c>
      <c r="T11724" t="s">
        <v>9907</v>
      </c>
      <c r="U11724" t="s">
        <v>143</v>
      </c>
    </row>
    <row r="11725" spans="1:21" x14ac:dyDescent="0.25">
      <c r="A11725" s="2">
        <v>2008</v>
      </c>
      <c r="B11725" s="2">
        <v>193</v>
      </c>
      <c r="C11725" s="2">
        <v>1</v>
      </c>
      <c r="D11725" s="3">
        <v>39524</v>
      </c>
      <c r="E11725" s="3">
        <v>39525</v>
      </c>
      <c r="F11725" t="s">
        <v>4777</v>
      </c>
      <c r="G11725" t="s">
        <v>597</v>
      </c>
      <c r="H11725" t="s">
        <v>3254</v>
      </c>
      <c r="I11725" s="2">
        <v>6.6</v>
      </c>
      <c r="J11725" s="2">
        <v>94.18</v>
      </c>
      <c r="K11725" t="s">
        <v>70</v>
      </c>
      <c r="L11725" t="s">
        <v>175</v>
      </c>
      <c r="M11725" s="2">
        <v>1</v>
      </c>
      <c r="N11725" t="s">
        <v>7409</v>
      </c>
      <c r="O11725" s="2">
        <v>5500</v>
      </c>
      <c r="P11725" t="s">
        <v>7427</v>
      </c>
      <c r="R11725" t="s">
        <v>4778</v>
      </c>
      <c r="S11725" s="2">
        <v>3911</v>
      </c>
      <c r="T11725" t="s">
        <v>4779</v>
      </c>
      <c r="U11725" t="s">
        <v>27</v>
      </c>
    </row>
    <row r="11726" spans="1:21" x14ac:dyDescent="0.25">
      <c r="A11726" s="2">
        <v>2008</v>
      </c>
      <c r="B11726" s="2">
        <v>194</v>
      </c>
      <c r="C11726" s="2">
        <v>1</v>
      </c>
      <c r="D11726" s="3">
        <v>39525</v>
      </c>
      <c r="E11726" s="3">
        <v>39526</v>
      </c>
      <c r="F11726" t="s">
        <v>9908</v>
      </c>
      <c r="G11726" t="s">
        <v>499</v>
      </c>
      <c r="H11726" t="s">
        <v>3200</v>
      </c>
      <c r="I11726" s="2">
        <v>4.54</v>
      </c>
      <c r="J11726" s="2">
        <v>73</v>
      </c>
      <c r="K11726" t="s">
        <v>80</v>
      </c>
      <c r="L11726" t="s">
        <v>56</v>
      </c>
      <c r="M11726" s="2">
        <v>1</v>
      </c>
      <c r="N11726" t="s">
        <v>7409</v>
      </c>
      <c r="O11726" s="2">
        <v>1976</v>
      </c>
      <c r="P11726" t="s">
        <v>7427</v>
      </c>
      <c r="R11726" t="s">
        <v>9909</v>
      </c>
      <c r="S11726" s="2">
        <v>1512</v>
      </c>
      <c r="T11726" t="s">
        <v>9909</v>
      </c>
      <c r="U11726" t="s">
        <v>67</v>
      </c>
    </row>
    <row r="11727" spans="1:21" x14ac:dyDescent="0.25">
      <c r="A11727" s="2">
        <v>2008</v>
      </c>
      <c r="B11727" s="2">
        <v>195</v>
      </c>
      <c r="C11727" s="2">
        <v>1</v>
      </c>
      <c r="D11727" s="3">
        <v>39525</v>
      </c>
      <c r="E11727" s="3">
        <v>39525</v>
      </c>
      <c r="F11727" t="s">
        <v>8705</v>
      </c>
      <c r="G11727" t="s">
        <v>53</v>
      </c>
      <c r="H11727" t="s">
        <v>388</v>
      </c>
      <c r="I11727" s="2">
        <v>4.79</v>
      </c>
      <c r="J11727" s="2">
        <v>82.38</v>
      </c>
      <c r="K11727" t="s">
        <v>80</v>
      </c>
      <c r="L11727" t="s">
        <v>56</v>
      </c>
      <c r="M11727" s="2">
        <v>1</v>
      </c>
      <c r="N11727" t="s">
        <v>7409</v>
      </c>
      <c r="O11727" s="2">
        <v>2060</v>
      </c>
      <c r="P11727" t="s">
        <v>7427</v>
      </c>
      <c r="R11727" t="s">
        <v>1937</v>
      </c>
      <c r="S11727" s="2">
        <v>1864</v>
      </c>
      <c r="T11727" t="s">
        <v>8706</v>
      </c>
      <c r="U11727" t="s">
        <v>41</v>
      </c>
    </row>
    <row r="11728" spans="1:21" x14ac:dyDescent="0.25">
      <c r="A11728" s="2">
        <v>2008</v>
      </c>
      <c r="B11728" s="2">
        <v>196</v>
      </c>
      <c r="C11728" s="2">
        <v>1</v>
      </c>
      <c r="D11728" s="3">
        <v>39525</v>
      </c>
      <c r="E11728" s="3">
        <v>39526</v>
      </c>
      <c r="F11728" t="s">
        <v>9910</v>
      </c>
      <c r="G11728" t="s">
        <v>35</v>
      </c>
      <c r="H11728" t="s">
        <v>210</v>
      </c>
      <c r="I11728" s="2">
        <v>4.3499999999999996</v>
      </c>
      <c r="J11728" s="2">
        <v>88.58</v>
      </c>
      <c r="K11728" t="s">
        <v>157</v>
      </c>
      <c r="L11728" t="s">
        <v>175</v>
      </c>
      <c r="M11728" s="2">
        <v>1</v>
      </c>
      <c r="N11728" t="s">
        <v>7426</v>
      </c>
      <c r="O11728" s="2">
        <v>2700</v>
      </c>
      <c r="P11728" t="s">
        <v>7450</v>
      </c>
      <c r="R11728" t="s">
        <v>9911</v>
      </c>
      <c r="S11728" s="2">
        <v>2164</v>
      </c>
      <c r="T11728" t="s">
        <v>9911</v>
      </c>
      <c r="U11728" t="s">
        <v>67</v>
      </c>
    </row>
    <row r="11729" spans="1:21" x14ac:dyDescent="0.25">
      <c r="A11729" s="2">
        <v>2008</v>
      </c>
      <c r="B11729" s="2">
        <v>197</v>
      </c>
      <c r="C11729" s="2">
        <v>1</v>
      </c>
      <c r="D11729" s="3">
        <v>39515</v>
      </c>
      <c r="E11729" s="3">
        <v>39519</v>
      </c>
      <c r="F11729" t="s">
        <v>9356</v>
      </c>
      <c r="G11729" t="s">
        <v>3257</v>
      </c>
      <c r="H11729" t="s">
        <v>3257</v>
      </c>
      <c r="I11729" s="2">
        <v>6</v>
      </c>
      <c r="J11729" s="2">
        <v>89.5</v>
      </c>
      <c r="K11729" t="s">
        <v>7042</v>
      </c>
      <c r="L11729" t="s">
        <v>31</v>
      </c>
      <c r="M11729" s="2">
        <v>1</v>
      </c>
      <c r="N11729" t="s">
        <v>7426</v>
      </c>
      <c r="O11729" s="2">
        <v>4200</v>
      </c>
      <c r="P11729" t="s">
        <v>7416</v>
      </c>
      <c r="R11729" t="s">
        <v>9357</v>
      </c>
      <c r="S11729" s="2">
        <v>2945</v>
      </c>
      <c r="T11729" t="s">
        <v>9357</v>
      </c>
      <c r="U11729" t="s">
        <v>41</v>
      </c>
    </row>
    <row r="11730" spans="1:21" x14ac:dyDescent="0.25">
      <c r="A11730" s="2">
        <v>2008</v>
      </c>
      <c r="B11730" s="2">
        <v>198</v>
      </c>
      <c r="C11730" s="2">
        <v>1</v>
      </c>
      <c r="D11730" s="3">
        <v>39523</v>
      </c>
      <c r="E11730" s="3">
        <v>39524</v>
      </c>
      <c r="F11730" t="s">
        <v>9603</v>
      </c>
      <c r="G11730" t="s">
        <v>105</v>
      </c>
      <c r="H11730" t="s">
        <v>35</v>
      </c>
      <c r="I11730" s="2">
        <v>6.7</v>
      </c>
      <c r="J11730" s="2">
        <v>108.2</v>
      </c>
      <c r="K11730" t="s">
        <v>63</v>
      </c>
      <c r="L11730" t="s">
        <v>56</v>
      </c>
      <c r="M11730" s="2">
        <v>1</v>
      </c>
      <c r="N11730" t="s">
        <v>7426</v>
      </c>
      <c r="O11730" s="2">
        <v>7300</v>
      </c>
      <c r="P11730" t="s">
        <v>7427</v>
      </c>
      <c r="R11730" t="s">
        <v>9604</v>
      </c>
      <c r="S11730" s="2">
        <v>5608</v>
      </c>
      <c r="T11730" t="s">
        <v>9604</v>
      </c>
      <c r="U11730" t="s">
        <v>84</v>
      </c>
    </row>
    <row r="11731" spans="1:21" x14ac:dyDescent="0.25">
      <c r="A11731" s="2">
        <v>2008</v>
      </c>
      <c r="B11731" s="2">
        <v>199</v>
      </c>
      <c r="C11731" s="2">
        <v>1</v>
      </c>
      <c r="D11731" s="3">
        <v>39524</v>
      </c>
      <c r="E11731" s="3">
        <v>39525</v>
      </c>
      <c r="F11731" t="s">
        <v>9856</v>
      </c>
      <c r="G11731" t="s">
        <v>351</v>
      </c>
      <c r="H11731" t="s">
        <v>1377</v>
      </c>
      <c r="I11731" s="2">
        <v>6.15</v>
      </c>
      <c r="J11731" s="2">
        <v>106.98</v>
      </c>
      <c r="K11731" t="s">
        <v>80</v>
      </c>
      <c r="L11731" t="s">
        <v>56</v>
      </c>
      <c r="M11731" s="2">
        <v>1</v>
      </c>
      <c r="N11731" t="s">
        <v>7426</v>
      </c>
      <c r="O11731" s="2">
        <v>6400</v>
      </c>
      <c r="P11731" t="s">
        <v>7427</v>
      </c>
      <c r="R11731" t="s">
        <v>2037</v>
      </c>
      <c r="S11731" s="2">
        <v>4927</v>
      </c>
      <c r="T11731" t="s">
        <v>9857</v>
      </c>
      <c r="U11731" t="s">
        <v>67</v>
      </c>
    </row>
    <row r="11732" spans="1:21" x14ac:dyDescent="0.25">
      <c r="A11732" s="2">
        <v>2008</v>
      </c>
      <c r="B11732" s="2">
        <v>201</v>
      </c>
      <c r="C11732" s="2">
        <v>1</v>
      </c>
      <c r="D11732" s="3">
        <v>39535</v>
      </c>
      <c r="E11732" s="3">
        <v>39536</v>
      </c>
      <c r="F11732" t="s">
        <v>2108</v>
      </c>
      <c r="G11732" t="s">
        <v>86</v>
      </c>
      <c r="H11732" t="s">
        <v>79</v>
      </c>
      <c r="I11732" s="2">
        <v>6.81</v>
      </c>
      <c r="J11732" s="2">
        <v>107</v>
      </c>
      <c r="K11732" t="s">
        <v>80</v>
      </c>
      <c r="L11732" t="s">
        <v>81</v>
      </c>
      <c r="M11732" s="2">
        <v>1</v>
      </c>
      <c r="N11732" t="s">
        <v>7426</v>
      </c>
      <c r="O11732" s="2">
        <v>6700</v>
      </c>
      <c r="P11732" t="s">
        <v>7428</v>
      </c>
      <c r="R11732" t="s">
        <v>2109</v>
      </c>
      <c r="S11732" s="2">
        <v>4441</v>
      </c>
      <c r="T11732" t="s">
        <v>2110</v>
      </c>
      <c r="U11732" t="s">
        <v>244</v>
      </c>
    </row>
    <row r="11733" spans="1:21" x14ac:dyDescent="0.25">
      <c r="A11733" s="2">
        <v>2008</v>
      </c>
      <c r="B11733" s="2">
        <v>202</v>
      </c>
      <c r="C11733" s="2">
        <v>1</v>
      </c>
      <c r="D11733" s="3">
        <v>39523</v>
      </c>
      <c r="E11733" s="3">
        <v>39526</v>
      </c>
      <c r="F11733" t="s">
        <v>9912</v>
      </c>
      <c r="G11733" t="s">
        <v>116</v>
      </c>
      <c r="H11733" t="s">
        <v>218</v>
      </c>
      <c r="I11733" s="2">
        <v>4.33</v>
      </c>
      <c r="J11733" s="2">
        <v>128.19999999999999</v>
      </c>
      <c r="K11733" t="s">
        <v>154</v>
      </c>
      <c r="L11733" t="s">
        <v>31</v>
      </c>
      <c r="M11733" s="2">
        <v>1</v>
      </c>
      <c r="N11733" t="s">
        <v>7426</v>
      </c>
      <c r="O11733" s="2">
        <v>5100</v>
      </c>
      <c r="P11733" t="s">
        <v>9171</v>
      </c>
      <c r="R11733" t="s">
        <v>9913</v>
      </c>
      <c r="S11733" s="2">
        <v>4970</v>
      </c>
      <c r="T11733" t="s">
        <v>9913</v>
      </c>
      <c r="U11733" t="s">
        <v>334</v>
      </c>
    </row>
    <row r="11734" spans="1:21" x14ac:dyDescent="0.25">
      <c r="A11734" s="2">
        <v>2008</v>
      </c>
      <c r="B11734" s="2">
        <v>203</v>
      </c>
      <c r="C11734" s="2">
        <v>1</v>
      </c>
      <c r="D11734" s="3">
        <v>39523</v>
      </c>
      <c r="E11734" s="3">
        <v>39527</v>
      </c>
      <c r="F11734" t="s">
        <v>8337</v>
      </c>
      <c r="G11734" t="s">
        <v>95</v>
      </c>
      <c r="H11734" t="s">
        <v>190</v>
      </c>
      <c r="I11734" s="2">
        <v>5.67</v>
      </c>
      <c r="J11734" s="2">
        <v>89.99</v>
      </c>
      <c r="K11734" t="s">
        <v>55</v>
      </c>
      <c r="L11734" t="s">
        <v>96</v>
      </c>
      <c r="M11734" s="2">
        <v>1</v>
      </c>
      <c r="N11734" t="s">
        <v>7409</v>
      </c>
      <c r="O11734" s="2">
        <v>4000</v>
      </c>
      <c r="P11734" t="s">
        <v>7427</v>
      </c>
      <c r="R11734" t="s">
        <v>8338</v>
      </c>
      <c r="S11734" s="2">
        <v>2999</v>
      </c>
      <c r="T11734" t="s">
        <v>8339</v>
      </c>
      <c r="U11734" t="s">
        <v>193</v>
      </c>
    </row>
    <row r="11735" spans="1:21" x14ac:dyDescent="0.25">
      <c r="A11735" s="2">
        <v>2008</v>
      </c>
      <c r="B11735" s="2">
        <v>204</v>
      </c>
      <c r="C11735" s="2">
        <v>1</v>
      </c>
      <c r="D11735" s="3">
        <v>39526</v>
      </c>
      <c r="E11735" s="3">
        <v>39527</v>
      </c>
      <c r="F11735" t="s">
        <v>1225</v>
      </c>
      <c r="G11735" t="s">
        <v>153</v>
      </c>
      <c r="H11735" t="s">
        <v>237</v>
      </c>
      <c r="I11735" s="2">
        <v>10.68</v>
      </c>
      <c r="J11735" s="2">
        <v>190.66</v>
      </c>
      <c r="K11735" t="s">
        <v>80</v>
      </c>
      <c r="L11735" t="s">
        <v>81</v>
      </c>
      <c r="M11735" s="2">
        <v>1</v>
      </c>
      <c r="N11735" t="s">
        <v>7426</v>
      </c>
      <c r="O11735" s="2">
        <v>25250</v>
      </c>
      <c r="P11735" t="s">
        <v>8447</v>
      </c>
      <c r="R11735" t="s">
        <v>1226</v>
      </c>
      <c r="S11735" s="2">
        <v>17169</v>
      </c>
      <c r="T11735" t="s">
        <v>1227</v>
      </c>
      <c r="U11735" t="s">
        <v>123</v>
      </c>
    </row>
    <row r="11736" spans="1:21" x14ac:dyDescent="0.25">
      <c r="A11736" s="2">
        <v>2008</v>
      </c>
      <c r="B11736" s="2">
        <v>205</v>
      </c>
      <c r="C11736" s="2">
        <v>1</v>
      </c>
      <c r="D11736" s="3">
        <v>39535</v>
      </c>
      <c r="E11736" s="3">
        <v>39537</v>
      </c>
      <c r="F11736" t="s">
        <v>9774</v>
      </c>
      <c r="G11736" t="s">
        <v>241</v>
      </c>
      <c r="H11736" t="s">
        <v>29</v>
      </c>
      <c r="I11736" s="2">
        <v>10.79</v>
      </c>
      <c r="J11736" s="2">
        <v>189.52</v>
      </c>
      <c r="K11736" t="s">
        <v>80</v>
      </c>
      <c r="L11736" t="s">
        <v>175</v>
      </c>
      <c r="M11736" s="2">
        <v>1</v>
      </c>
      <c r="N11736" t="s">
        <v>7409</v>
      </c>
      <c r="O11736" s="2">
        <v>25439</v>
      </c>
      <c r="P11736" t="s">
        <v>7427</v>
      </c>
      <c r="R11736" t="s">
        <v>6552</v>
      </c>
      <c r="S11736" s="2">
        <v>21870</v>
      </c>
      <c r="T11736" t="s">
        <v>9775</v>
      </c>
      <c r="U11736" t="s">
        <v>5805</v>
      </c>
    </row>
    <row r="11737" spans="1:21" x14ac:dyDescent="0.25">
      <c r="A11737" s="2">
        <v>2008</v>
      </c>
      <c r="B11737" s="2">
        <v>206</v>
      </c>
      <c r="C11737" s="2">
        <v>1</v>
      </c>
      <c r="D11737" s="3">
        <v>39523</v>
      </c>
      <c r="E11737" s="3">
        <v>39524</v>
      </c>
      <c r="F11737" t="s">
        <v>9356</v>
      </c>
      <c r="G11737" t="s">
        <v>3257</v>
      </c>
      <c r="H11737" t="s">
        <v>3257</v>
      </c>
      <c r="I11737" s="2">
        <v>6</v>
      </c>
      <c r="J11737" s="2">
        <v>89.5</v>
      </c>
      <c r="K11737" t="s">
        <v>7042</v>
      </c>
      <c r="L11737" t="s">
        <v>25</v>
      </c>
      <c r="R11737" t="s">
        <v>9357</v>
      </c>
      <c r="S11737" s="2">
        <v>2945</v>
      </c>
      <c r="T11737" t="s">
        <v>9357</v>
      </c>
      <c r="U11737" t="s">
        <v>41</v>
      </c>
    </row>
    <row r="11738" spans="1:21" x14ac:dyDescent="0.25">
      <c r="A11738" s="2">
        <v>2008</v>
      </c>
      <c r="B11738" s="2">
        <v>208</v>
      </c>
      <c r="C11738" s="2">
        <v>1</v>
      </c>
      <c r="D11738" s="3">
        <v>39536</v>
      </c>
      <c r="E11738" s="3">
        <v>39537</v>
      </c>
      <c r="F11738" t="s">
        <v>9914</v>
      </c>
      <c r="G11738" t="s">
        <v>1210</v>
      </c>
      <c r="H11738" t="s">
        <v>5019</v>
      </c>
      <c r="I11738" s="2">
        <v>8.52</v>
      </c>
      <c r="J11738" s="2">
        <v>128.91</v>
      </c>
      <c r="K11738" t="s">
        <v>80</v>
      </c>
      <c r="L11738" t="s">
        <v>1452</v>
      </c>
      <c r="M11738" s="2">
        <v>1</v>
      </c>
      <c r="N11738" t="s">
        <v>7426</v>
      </c>
      <c r="O11738" s="2">
        <v>10000</v>
      </c>
      <c r="P11738" t="s">
        <v>7428</v>
      </c>
      <c r="R11738" t="s">
        <v>6107</v>
      </c>
      <c r="S11738" s="2">
        <v>7915</v>
      </c>
      <c r="T11738" t="s">
        <v>9915</v>
      </c>
      <c r="U11738" t="s">
        <v>244</v>
      </c>
    </row>
    <row r="11739" spans="1:21" x14ac:dyDescent="0.25">
      <c r="A11739" s="2">
        <v>2008</v>
      </c>
      <c r="B11739" s="2">
        <v>209</v>
      </c>
      <c r="C11739" s="2">
        <v>1</v>
      </c>
      <c r="D11739" s="3">
        <v>39534</v>
      </c>
      <c r="E11739" s="3">
        <v>39536</v>
      </c>
      <c r="F11739" t="s">
        <v>8133</v>
      </c>
      <c r="G11739" t="s">
        <v>266</v>
      </c>
      <c r="H11739" t="s">
        <v>34</v>
      </c>
      <c r="I11739" s="2">
        <v>6.74</v>
      </c>
      <c r="J11739" s="2">
        <v>119.1</v>
      </c>
      <c r="K11739" t="s">
        <v>80</v>
      </c>
      <c r="L11739" t="s">
        <v>56</v>
      </c>
      <c r="M11739" s="2">
        <v>1</v>
      </c>
      <c r="N11739" t="s">
        <v>7409</v>
      </c>
      <c r="O11739" s="2">
        <v>6300</v>
      </c>
      <c r="P11739" t="s">
        <v>7428</v>
      </c>
      <c r="R11739" t="s">
        <v>8134</v>
      </c>
      <c r="S11739" s="2">
        <v>4816</v>
      </c>
      <c r="T11739" t="s">
        <v>8135</v>
      </c>
      <c r="U11739" t="s">
        <v>41</v>
      </c>
    </row>
    <row r="11740" spans="1:21" x14ac:dyDescent="0.25">
      <c r="A11740" s="2">
        <v>2008</v>
      </c>
      <c r="B11740" s="2">
        <v>210</v>
      </c>
      <c r="C11740" s="2">
        <v>1</v>
      </c>
      <c r="D11740" s="3">
        <v>39528</v>
      </c>
      <c r="E11740" s="3">
        <v>39530</v>
      </c>
      <c r="F11740" t="s">
        <v>4679</v>
      </c>
      <c r="G11740" t="s">
        <v>388</v>
      </c>
      <c r="H11740" t="s">
        <v>3257</v>
      </c>
      <c r="I11740" s="2">
        <v>5.3</v>
      </c>
      <c r="J11740" s="2">
        <v>85.65</v>
      </c>
      <c r="K11740" t="s">
        <v>7042</v>
      </c>
      <c r="L11740" t="s">
        <v>31</v>
      </c>
      <c r="M11740" s="2">
        <v>1</v>
      </c>
      <c r="N11740" t="s">
        <v>7426</v>
      </c>
      <c r="O11740" s="2">
        <v>3700</v>
      </c>
      <c r="P11740" t="s">
        <v>7416</v>
      </c>
      <c r="R11740" t="s">
        <v>4680</v>
      </c>
      <c r="S11740" s="2">
        <v>2469</v>
      </c>
      <c r="T11740" t="s">
        <v>4681</v>
      </c>
      <c r="U11740" t="s">
        <v>41</v>
      </c>
    </row>
    <row r="11741" spans="1:21" x14ac:dyDescent="0.25">
      <c r="A11741" s="2">
        <v>2008</v>
      </c>
      <c r="B11741" s="2">
        <v>211</v>
      </c>
      <c r="C11741" s="2">
        <v>1</v>
      </c>
      <c r="D11741" s="3">
        <v>39541</v>
      </c>
      <c r="E11741" s="3">
        <v>39542</v>
      </c>
      <c r="F11741" t="s">
        <v>6385</v>
      </c>
      <c r="G11741" t="s">
        <v>9916</v>
      </c>
      <c r="H11741" t="s">
        <v>1058</v>
      </c>
      <c r="I11741" s="2">
        <v>7.98</v>
      </c>
      <c r="J11741" s="2">
        <v>123.42</v>
      </c>
      <c r="K11741" t="s">
        <v>80</v>
      </c>
      <c r="L11741" t="s">
        <v>56</v>
      </c>
      <c r="M11741" s="2">
        <v>1</v>
      </c>
      <c r="N11741" t="s">
        <v>7426</v>
      </c>
      <c r="O11741" s="2">
        <v>8500</v>
      </c>
      <c r="P11741" t="s">
        <v>7498</v>
      </c>
      <c r="R11741" t="s">
        <v>4672</v>
      </c>
      <c r="S11741" s="2">
        <v>6996</v>
      </c>
      <c r="T11741" t="s">
        <v>6386</v>
      </c>
      <c r="U11741" t="s">
        <v>1511</v>
      </c>
    </row>
    <row r="11742" spans="1:21" x14ac:dyDescent="0.25">
      <c r="A11742" s="2">
        <v>2008</v>
      </c>
      <c r="B11742" s="2">
        <v>212</v>
      </c>
      <c r="C11742" s="2">
        <v>1</v>
      </c>
      <c r="D11742" s="3">
        <v>39533</v>
      </c>
      <c r="E11742" s="3">
        <v>39534</v>
      </c>
      <c r="F11742" t="s">
        <v>1252</v>
      </c>
      <c r="G11742" t="s">
        <v>153</v>
      </c>
      <c r="H11742" t="s">
        <v>35</v>
      </c>
      <c r="I11742" s="2">
        <v>6.7</v>
      </c>
      <c r="J11742" s="2">
        <v>108.2</v>
      </c>
      <c r="K11742" t="s">
        <v>63</v>
      </c>
      <c r="L11742" t="s">
        <v>56</v>
      </c>
      <c r="M11742" s="2">
        <v>1</v>
      </c>
      <c r="N11742" t="s">
        <v>7426</v>
      </c>
      <c r="O11742" s="2">
        <v>7300</v>
      </c>
      <c r="P11742" t="s">
        <v>7427</v>
      </c>
      <c r="R11742" t="s">
        <v>9917</v>
      </c>
      <c r="S11742" s="2">
        <v>5604</v>
      </c>
      <c r="T11742" t="s">
        <v>9917</v>
      </c>
      <c r="U11742" t="s">
        <v>84</v>
      </c>
    </row>
    <row r="11743" spans="1:21" x14ac:dyDescent="0.25">
      <c r="A11743" s="2">
        <v>2008</v>
      </c>
      <c r="B11743" s="2">
        <v>213</v>
      </c>
      <c r="C11743" s="2">
        <v>1</v>
      </c>
      <c r="D11743" s="3">
        <v>39534</v>
      </c>
      <c r="E11743" s="3">
        <v>39534</v>
      </c>
      <c r="F11743" t="s">
        <v>648</v>
      </c>
      <c r="G11743" t="s">
        <v>250</v>
      </c>
      <c r="H11743" t="s">
        <v>2738</v>
      </c>
      <c r="I11743" s="2">
        <v>6.91</v>
      </c>
      <c r="J11743" s="2">
        <v>110.5</v>
      </c>
      <c r="K11743" t="s">
        <v>80</v>
      </c>
      <c r="L11743" t="s">
        <v>81</v>
      </c>
      <c r="M11743" s="2">
        <v>1</v>
      </c>
      <c r="N11743" t="s">
        <v>7426</v>
      </c>
      <c r="O11743" s="2">
        <v>5400</v>
      </c>
      <c r="P11743" t="s">
        <v>7428</v>
      </c>
      <c r="R11743" t="s">
        <v>650</v>
      </c>
      <c r="S11743" s="2">
        <v>4009</v>
      </c>
      <c r="T11743" t="s">
        <v>651</v>
      </c>
      <c r="U11743" t="s">
        <v>59</v>
      </c>
    </row>
    <row r="11744" spans="1:21" x14ac:dyDescent="0.25">
      <c r="A11744" s="2">
        <v>2008</v>
      </c>
      <c r="B11744" s="2">
        <v>214</v>
      </c>
      <c r="C11744" s="2">
        <v>1</v>
      </c>
      <c r="D11744" s="3">
        <v>39539</v>
      </c>
      <c r="E11744" s="3">
        <v>39541</v>
      </c>
      <c r="F11744" t="s">
        <v>9918</v>
      </c>
      <c r="G11744" t="s">
        <v>149</v>
      </c>
      <c r="H11744" t="s">
        <v>9919</v>
      </c>
      <c r="I11744" s="2">
        <v>11.93</v>
      </c>
      <c r="J11744" s="2">
        <v>189.9</v>
      </c>
      <c r="K11744" t="s">
        <v>80</v>
      </c>
      <c r="L11744" t="s">
        <v>175</v>
      </c>
      <c r="M11744" s="2">
        <v>1</v>
      </c>
      <c r="N11744" t="s">
        <v>7409</v>
      </c>
      <c r="O11744" s="2">
        <v>19505</v>
      </c>
      <c r="P11744" t="s">
        <v>7427</v>
      </c>
      <c r="R11744" t="s">
        <v>9920</v>
      </c>
      <c r="S11744" s="2">
        <v>28029</v>
      </c>
      <c r="T11744" t="s">
        <v>9920</v>
      </c>
      <c r="U11744" t="s">
        <v>244</v>
      </c>
    </row>
    <row r="11745" spans="1:21" x14ac:dyDescent="0.25">
      <c r="A11745" s="2">
        <v>2008</v>
      </c>
      <c r="B11745" s="2">
        <v>215</v>
      </c>
      <c r="C11745" s="2">
        <v>1</v>
      </c>
      <c r="D11745" s="3">
        <v>39533</v>
      </c>
      <c r="E11745" s="3">
        <v>39536</v>
      </c>
      <c r="F11745" t="s">
        <v>9921</v>
      </c>
      <c r="G11745" t="s">
        <v>9026</v>
      </c>
      <c r="H11745" t="s">
        <v>9359</v>
      </c>
      <c r="I11745" s="2">
        <v>7.73</v>
      </c>
      <c r="J11745" s="2">
        <v>132.19999999999999</v>
      </c>
      <c r="K11745" t="s">
        <v>70</v>
      </c>
      <c r="L11745" t="s">
        <v>25</v>
      </c>
      <c r="M11745" s="2">
        <v>1</v>
      </c>
      <c r="N11745" t="s">
        <v>7426</v>
      </c>
      <c r="O11745" s="2">
        <v>2200</v>
      </c>
      <c r="P11745" t="s">
        <v>7438</v>
      </c>
      <c r="R11745" t="s">
        <v>9922</v>
      </c>
      <c r="S11745" s="2">
        <v>6296</v>
      </c>
      <c r="T11745" t="s">
        <v>9922</v>
      </c>
      <c r="U11745" t="s">
        <v>293</v>
      </c>
    </row>
    <row r="11746" spans="1:21" x14ac:dyDescent="0.25">
      <c r="A11746" s="2">
        <v>2008</v>
      </c>
      <c r="B11746" s="2">
        <v>216</v>
      </c>
      <c r="C11746" s="2">
        <v>1</v>
      </c>
      <c r="D11746" s="3">
        <v>39532</v>
      </c>
      <c r="E11746" s="3">
        <v>39533</v>
      </c>
      <c r="F11746" t="s">
        <v>7072</v>
      </c>
      <c r="G11746" t="s">
        <v>153</v>
      </c>
      <c r="H11746" t="s">
        <v>34</v>
      </c>
      <c r="I11746" s="2">
        <v>5.31</v>
      </c>
      <c r="J11746" s="2">
        <v>88</v>
      </c>
      <c r="K11746" t="s">
        <v>70</v>
      </c>
      <c r="L11746" t="s">
        <v>56</v>
      </c>
      <c r="M11746" s="2">
        <v>1</v>
      </c>
      <c r="N11746" t="s">
        <v>7426</v>
      </c>
      <c r="O11746" s="2">
        <v>2850</v>
      </c>
      <c r="P11746" t="s">
        <v>7431</v>
      </c>
      <c r="R11746" t="s">
        <v>7073</v>
      </c>
      <c r="S11746" s="2">
        <v>2561</v>
      </c>
      <c r="T11746" t="s">
        <v>7074</v>
      </c>
      <c r="U11746" t="s">
        <v>51</v>
      </c>
    </row>
    <row r="11747" spans="1:21" x14ac:dyDescent="0.25">
      <c r="A11747" s="2">
        <v>2008</v>
      </c>
      <c r="B11747" s="2">
        <v>217</v>
      </c>
      <c r="C11747" s="2">
        <v>1</v>
      </c>
      <c r="D11747" s="3">
        <v>39534</v>
      </c>
      <c r="E11747" s="3">
        <v>39539</v>
      </c>
      <c r="F11747" t="s">
        <v>9923</v>
      </c>
      <c r="G11747" t="s">
        <v>9264</v>
      </c>
      <c r="H11747" t="s">
        <v>153</v>
      </c>
      <c r="I11747" s="2">
        <v>4.2</v>
      </c>
      <c r="J11747" s="2">
        <v>27.16</v>
      </c>
      <c r="K11747" t="s">
        <v>2226</v>
      </c>
      <c r="L11747" t="s">
        <v>56</v>
      </c>
      <c r="R11747" t="s">
        <v>9924</v>
      </c>
      <c r="S11747" s="2">
        <v>166</v>
      </c>
      <c r="T11747" t="s">
        <v>9924</v>
      </c>
      <c r="U11747" t="s">
        <v>27</v>
      </c>
    </row>
    <row r="11748" spans="1:21" x14ac:dyDescent="0.25">
      <c r="A11748" s="2">
        <v>2008</v>
      </c>
      <c r="B11748" s="2">
        <v>218</v>
      </c>
      <c r="C11748" s="2">
        <v>1</v>
      </c>
      <c r="D11748" s="3">
        <v>39532</v>
      </c>
      <c r="E11748" s="3">
        <v>39533</v>
      </c>
      <c r="F11748" t="s">
        <v>8927</v>
      </c>
      <c r="G11748" t="s">
        <v>1681</v>
      </c>
      <c r="H11748" t="s">
        <v>1373</v>
      </c>
      <c r="I11748" s="2">
        <v>10.92</v>
      </c>
      <c r="J11748" s="2">
        <v>159.97999999999999</v>
      </c>
      <c r="K11748" t="s">
        <v>70</v>
      </c>
      <c r="L11748" t="s">
        <v>25</v>
      </c>
      <c r="M11748" s="2">
        <v>1</v>
      </c>
      <c r="N11748" t="s">
        <v>7409</v>
      </c>
      <c r="O11748" s="2">
        <v>5250</v>
      </c>
      <c r="P11748" t="s">
        <v>7428</v>
      </c>
      <c r="R11748" t="s">
        <v>8928</v>
      </c>
      <c r="S11748" s="2">
        <v>18503</v>
      </c>
      <c r="T11748" t="s">
        <v>8929</v>
      </c>
      <c r="U11748" t="s">
        <v>7253</v>
      </c>
    </row>
    <row r="11749" spans="1:21" x14ac:dyDescent="0.25">
      <c r="A11749" s="2">
        <v>2008</v>
      </c>
      <c r="B11749" s="2">
        <v>219</v>
      </c>
      <c r="C11749" s="2">
        <v>1</v>
      </c>
      <c r="D11749" s="3">
        <v>39526</v>
      </c>
      <c r="E11749" s="3">
        <v>39527</v>
      </c>
      <c r="F11749" t="s">
        <v>9925</v>
      </c>
      <c r="G11749" t="s">
        <v>47</v>
      </c>
      <c r="H11749" t="s">
        <v>300</v>
      </c>
      <c r="I11749" s="2">
        <v>6.65</v>
      </c>
      <c r="J11749" s="2">
        <v>108.2</v>
      </c>
      <c r="K11749" t="s">
        <v>154</v>
      </c>
      <c r="L11749" t="s">
        <v>25</v>
      </c>
      <c r="M11749" s="2">
        <v>1</v>
      </c>
      <c r="N11749" t="s">
        <v>7409</v>
      </c>
      <c r="O11749" s="2">
        <v>6723</v>
      </c>
      <c r="P11749" t="s">
        <v>9171</v>
      </c>
      <c r="R11749" t="s">
        <v>9926</v>
      </c>
      <c r="S11749" s="2">
        <v>5581</v>
      </c>
      <c r="T11749" t="s">
        <v>9926</v>
      </c>
      <c r="U11749" t="s">
        <v>67</v>
      </c>
    </row>
    <row r="11750" spans="1:21" x14ac:dyDescent="0.25">
      <c r="A11750" s="2">
        <v>2008</v>
      </c>
      <c r="B11750" s="2">
        <v>220</v>
      </c>
      <c r="C11750" s="2">
        <v>1</v>
      </c>
      <c r="D11750" s="3">
        <v>39531</v>
      </c>
      <c r="E11750" s="3">
        <v>39532</v>
      </c>
      <c r="F11750" t="s">
        <v>9677</v>
      </c>
      <c r="G11750" t="s">
        <v>446</v>
      </c>
      <c r="H11750" t="s">
        <v>1377</v>
      </c>
      <c r="I11750" s="2">
        <v>5.74</v>
      </c>
      <c r="J11750" s="2">
        <v>90.46</v>
      </c>
      <c r="K11750" t="s">
        <v>80</v>
      </c>
      <c r="L11750" t="s">
        <v>175</v>
      </c>
      <c r="M11750" s="2">
        <v>1</v>
      </c>
      <c r="N11750" t="s">
        <v>7409</v>
      </c>
      <c r="O11750" s="2">
        <v>4000</v>
      </c>
      <c r="P11750" t="s">
        <v>7427</v>
      </c>
      <c r="R11750" t="s">
        <v>3906</v>
      </c>
      <c r="S11750" s="2">
        <v>2839</v>
      </c>
      <c r="T11750" t="s">
        <v>9678</v>
      </c>
      <c r="U11750" t="s">
        <v>59</v>
      </c>
    </row>
    <row r="11751" spans="1:21" x14ac:dyDescent="0.25">
      <c r="A11751" s="2">
        <v>2008</v>
      </c>
      <c r="B11751" s="2">
        <v>220</v>
      </c>
      <c r="C11751" s="2">
        <v>1</v>
      </c>
      <c r="D11751" s="3">
        <v>39531</v>
      </c>
      <c r="E11751" s="3">
        <v>39532</v>
      </c>
      <c r="F11751" t="s">
        <v>9677</v>
      </c>
      <c r="G11751" t="s">
        <v>446</v>
      </c>
      <c r="H11751" t="s">
        <v>1377</v>
      </c>
      <c r="I11751" s="2">
        <v>5.74</v>
      </c>
      <c r="J11751" s="2">
        <v>90.46</v>
      </c>
      <c r="K11751" t="s">
        <v>80</v>
      </c>
      <c r="L11751" t="s">
        <v>175</v>
      </c>
      <c r="M11751" s="2">
        <v>2</v>
      </c>
      <c r="N11751" t="s">
        <v>7426</v>
      </c>
      <c r="O11751" s="2">
        <v>4130</v>
      </c>
      <c r="P11751" t="s">
        <v>7427</v>
      </c>
      <c r="R11751" t="s">
        <v>3906</v>
      </c>
      <c r="S11751" s="2">
        <v>2839</v>
      </c>
      <c r="T11751" t="s">
        <v>9678</v>
      </c>
      <c r="U11751" t="s">
        <v>59</v>
      </c>
    </row>
    <row r="11752" spans="1:21" x14ac:dyDescent="0.25">
      <c r="A11752" s="2">
        <v>2008</v>
      </c>
      <c r="B11752" s="2">
        <v>220</v>
      </c>
      <c r="C11752" s="2">
        <v>2</v>
      </c>
      <c r="D11752" s="3">
        <v>39532</v>
      </c>
      <c r="E11752" s="3">
        <v>39533</v>
      </c>
      <c r="F11752" t="s">
        <v>9677</v>
      </c>
      <c r="G11752" t="s">
        <v>446</v>
      </c>
      <c r="H11752" t="s">
        <v>1377</v>
      </c>
      <c r="I11752" s="2">
        <v>5.74</v>
      </c>
      <c r="J11752" s="2">
        <v>90.46</v>
      </c>
      <c r="K11752" t="s">
        <v>80</v>
      </c>
      <c r="L11752" t="s">
        <v>56</v>
      </c>
      <c r="R11752" t="s">
        <v>3906</v>
      </c>
      <c r="S11752" s="2">
        <v>2839</v>
      </c>
      <c r="T11752" t="s">
        <v>9678</v>
      </c>
      <c r="U11752" t="s">
        <v>59</v>
      </c>
    </row>
    <row r="11753" spans="1:21" x14ac:dyDescent="0.25">
      <c r="A11753" s="2">
        <v>2008</v>
      </c>
      <c r="B11753" s="2">
        <v>221</v>
      </c>
      <c r="C11753" s="2">
        <v>1</v>
      </c>
      <c r="D11753" s="3">
        <v>39531</v>
      </c>
      <c r="E11753" s="3">
        <v>39532</v>
      </c>
      <c r="F11753" t="s">
        <v>9927</v>
      </c>
      <c r="G11753" t="s">
        <v>446</v>
      </c>
      <c r="H11753" t="s">
        <v>437</v>
      </c>
      <c r="I11753" s="2">
        <v>4.8600000000000003</v>
      </c>
      <c r="J11753" s="2">
        <v>127.3</v>
      </c>
      <c r="K11753" t="s">
        <v>154</v>
      </c>
      <c r="L11753" t="s">
        <v>56</v>
      </c>
      <c r="M11753" s="2">
        <v>1</v>
      </c>
      <c r="N11753" t="s">
        <v>7409</v>
      </c>
      <c r="O11753" s="2">
        <v>1961</v>
      </c>
      <c r="P11753" t="s">
        <v>9171</v>
      </c>
      <c r="R11753" t="s">
        <v>9928</v>
      </c>
      <c r="S11753" s="2">
        <v>5197</v>
      </c>
      <c r="T11753" t="s">
        <v>9928</v>
      </c>
      <c r="U11753" t="s">
        <v>736</v>
      </c>
    </row>
    <row r="11754" spans="1:21" x14ac:dyDescent="0.25">
      <c r="A11754" s="2">
        <v>2008</v>
      </c>
      <c r="B11754" s="2">
        <v>222</v>
      </c>
      <c r="C11754" s="2">
        <v>1</v>
      </c>
      <c r="D11754" s="3">
        <v>39530</v>
      </c>
      <c r="E11754" s="3">
        <v>39532</v>
      </c>
      <c r="F11754" t="s">
        <v>8144</v>
      </c>
      <c r="G11754" t="s">
        <v>109</v>
      </c>
      <c r="H11754" t="s">
        <v>109</v>
      </c>
      <c r="I11754" s="2">
        <v>7</v>
      </c>
      <c r="J11754" s="2">
        <v>92.9</v>
      </c>
      <c r="K11754" t="s">
        <v>80</v>
      </c>
      <c r="L11754" t="s">
        <v>81</v>
      </c>
      <c r="M11754" s="2">
        <v>1</v>
      </c>
      <c r="N11754" t="s">
        <v>7409</v>
      </c>
      <c r="O11754" s="2">
        <v>3200</v>
      </c>
      <c r="P11754" t="s">
        <v>7428</v>
      </c>
      <c r="R11754" t="s">
        <v>5005</v>
      </c>
      <c r="S11754" s="2">
        <v>2764</v>
      </c>
      <c r="T11754" t="s">
        <v>8145</v>
      </c>
      <c r="U11754" t="s">
        <v>244</v>
      </c>
    </row>
    <row r="11755" spans="1:21" x14ac:dyDescent="0.25">
      <c r="A11755" s="2">
        <v>2008</v>
      </c>
      <c r="B11755" s="2">
        <v>223</v>
      </c>
      <c r="C11755" s="2">
        <v>1</v>
      </c>
      <c r="D11755" s="3">
        <v>39531</v>
      </c>
      <c r="E11755" s="3">
        <v>39533</v>
      </c>
      <c r="F11755" t="s">
        <v>7319</v>
      </c>
      <c r="G11755" t="s">
        <v>34</v>
      </c>
      <c r="H11755" t="s">
        <v>47</v>
      </c>
      <c r="I11755" s="2">
        <v>7.75</v>
      </c>
      <c r="J11755" s="2">
        <v>132.19999999999999</v>
      </c>
      <c r="K11755" t="s">
        <v>154</v>
      </c>
      <c r="L11755" t="s">
        <v>25</v>
      </c>
      <c r="M11755" s="2">
        <v>1</v>
      </c>
      <c r="N11755" t="s">
        <v>7409</v>
      </c>
      <c r="O11755" s="2">
        <v>9000</v>
      </c>
      <c r="P11755" t="s">
        <v>9171</v>
      </c>
      <c r="R11755" t="s">
        <v>7320</v>
      </c>
      <c r="S11755" s="2">
        <v>6361</v>
      </c>
      <c r="T11755" t="s">
        <v>7321</v>
      </c>
      <c r="U11755" t="s">
        <v>67</v>
      </c>
    </row>
    <row r="11756" spans="1:21" x14ac:dyDescent="0.25">
      <c r="A11756" s="2">
        <v>2008</v>
      </c>
      <c r="B11756" s="2">
        <v>224</v>
      </c>
      <c r="C11756" s="2">
        <v>1</v>
      </c>
      <c r="D11756" s="3">
        <v>39533</v>
      </c>
      <c r="E11756" s="3">
        <v>39534</v>
      </c>
      <c r="F11756" t="s">
        <v>9929</v>
      </c>
      <c r="G11756" t="s">
        <v>514</v>
      </c>
      <c r="H11756" t="s">
        <v>9930</v>
      </c>
      <c r="I11756" s="2">
        <v>4.17</v>
      </c>
      <c r="J11756" s="2">
        <v>98</v>
      </c>
      <c r="K11756" t="s">
        <v>154</v>
      </c>
      <c r="L11756" t="s">
        <v>56</v>
      </c>
      <c r="M11756" s="2">
        <v>1</v>
      </c>
      <c r="N11756" t="s">
        <v>7409</v>
      </c>
      <c r="O11756" s="2">
        <v>1357</v>
      </c>
      <c r="P11756" t="s">
        <v>9171</v>
      </c>
      <c r="R11756" t="s">
        <v>9931</v>
      </c>
      <c r="S11756" s="2">
        <v>2842</v>
      </c>
      <c r="T11756" t="s">
        <v>9931</v>
      </c>
      <c r="U11756" t="s">
        <v>736</v>
      </c>
    </row>
    <row r="11757" spans="1:21" x14ac:dyDescent="0.25">
      <c r="A11757" s="2">
        <v>2008</v>
      </c>
      <c r="B11757" s="2">
        <v>225</v>
      </c>
      <c r="C11757" s="2">
        <v>1</v>
      </c>
      <c r="D11757" s="3">
        <v>39535</v>
      </c>
      <c r="E11757" s="3">
        <v>39535</v>
      </c>
      <c r="F11757" t="s">
        <v>5026</v>
      </c>
      <c r="G11757" t="s">
        <v>1534</v>
      </c>
      <c r="H11757" t="s">
        <v>3567</v>
      </c>
      <c r="I11757" s="2">
        <v>5.64</v>
      </c>
      <c r="J11757" s="2">
        <v>89.95</v>
      </c>
      <c r="K11757" t="s">
        <v>154</v>
      </c>
      <c r="L11757" t="s">
        <v>31</v>
      </c>
      <c r="M11757" s="2">
        <v>1</v>
      </c>
      <c r="N11757" t="s">
        <v>7426</v>
      </c>
      <c r="O11757" s="2">
        <v>4000</v>
      </c>
      <c r="P11757" t="s">
        <v>9171</v>
      </c>
      <c r="R11757" t="s">
        <v>5027</v>
      </c>
      <c r="S11757" s="2">
        <v>2993</v>
      </c>
      <c r="T11757" t="s">
        <v>8122</v>
      </c>
      <c r="U11757" t="s">
        <v>67</v>
      </c>
    </row>
    <row r="11758" spans="1:21" x14ac:dyDescent="0.25">
      <c r="A11758" s="2">
        <v>2008</v>
      </c>
      <c r="B11758" s="2">
        <v>226</v>
      </c>
      <c r="C11758" s="2">
        <v>1</v>
      </c>
      <c r="D11758" s="3">
        <v>39537</v>
      </c>
      <c r="E11758" s="3">
        <v>39538</v>
      </c>
      <c r="F11758" t="s">
        <v>9844</v>
      </c>
      <c r="G11758" t="s">
        <v>246</v>
      </c>
      <c r="H11758" t="s">
        <v>105</v>
      </c>
      <c r="I11758" s="2">
        <v>5.8</v>
      </c>
      <c r="J11758" s="2">
        <v>95.3</v>
      </c>
      <c r="K11758" t="s">
        <v>70</v>
      </c>
      <c r="L11758" t="s">
        <v>56</v>
      </c>
      <c r="M11758" s="2">
        <v>1</v>
      </c>
      <c r="N11758" t="s">
        <v>7409</v>
      </c>
      <c r="O11758" s="2">
        <v>4850</v>
      </c>
      <c r="P11758" t="s">
        <v>7437</v>
      </c>
      <c r="R11758" t="s">
        <v>9845</v>
      </c>
      <c r="S11758" s="2">
        <v>3164</v>
      </c>
      <c r="T11758" t="s">
        <v>9845</v>
      </c>
      <c r="U11758" t="s">
        <v>128</v>
      </c>
    </row>
    <row r="11759" spans="1:21" x14ac:dyDescent="0.25">
      <c r="A11759" s="2">
        <v>2008</v>
      </c>
      <c r="B11759" s="2">
        <v>227</v>
      </c>
      <c r="C11759" s="2">
        <v>1</v>
      </c>
      <c r="D11759" s="3">
        <v>39534</v>
      </c>
      <c r="E11759" s="3">
        <v>39535</v>
      </c>
      <c r="F11759" t="s">
        <v>5405</v>
      </c>
      <c r="G11759" t="s">
        <v>400</v>
      </c>
      <c r="H11759" t="s">
        <v>35</v>
      </c>
      <c r="I11759" s="2">
        <v>8.1999999999999993</v>
      </c>
      <c r="J11759" s="2">
        <v>123</v>
      </c>
      <c r="K11759" t="s">
        <v>5745</v>
      </c>
      <c r="L11759" t="s">
        <v>175</v>
      </c>
      <c r="M11759" s="2">
        <v>1</v>
      </c>
      <c r="N11759" t="s">
        <v>7409</v>
      </c>
      <c r="O11759" s="2">
        <v>17</v>
      </c>
      <c r="R11759" t="s">
        <v>5406</v>
      </c>
      <c r="S11759" s="2">
        <v>6708</v>
      </c>
      <c r="T11759" t="s">
        <v>5407</v>
      </c>
      <c r="U11759" t="s">
        <v>27</v>
      </c>
    </row>
    <row r="11760" spans="1:21" x14ac:dyDescent="0.25">
      <c r="A11760" s="2">
        <v>2008</v>
      </c>
      <c r="B11760" s="2">
        <v>228</v>
      </c>
      <c r="C11760" s="2">
        <v>1</v>
      </c>
      <c r="D11760" s="3">
        <v>39532</v>
      </c>
      <c r="E11760" s="3">
        <v>39539</v>
      </c>
      <c r="F11760" t="s">
        <v>9932</v>
      </c>
      <c r="G11760" t="s">
        <v>1754</v>
      </c>
      <c r="H11760" t="s">
        <v>153</v>
      </c>
      <c r="I11760" s="2">
        <v>3</v>
      </c>
      <c r="J11760" s="2">
        <v>57</v>
      </c>
      <c r="K11760" t="s">
        <v>2226</v>
      </c>
      <c r="L11760" t="s">
        <v>56</v>
      </c>
      <c r="R11760" t="s">
        <v>9933</v>
      </c>
      <c r="S11760" s="2">
        <v>558</v>
      </c>
      <c r="T11760" t="s">
        <v>9933</v>
      </c>
      <c r="U11760" t="s">
        <v>27</v>
      </c>
    </row>
    <row r="11761" spans="1:21" x14ac:dyDescent="0.25">
      <c r="A11761" s="2">
        <v>2008</v>
      </c>
      <c r="B11761" s="2">
        <v>229</v>
      </c>
      <c r="C11761" s="2">
        <v>1</v>
      </c>
      <c r="D11761" s="3">
        <v>39533</v>
      </c>
      <c r="E11761" s="3">
        <v>39535</v>
      </c>
      <c r="F11761" t="s">
        <v>8442</v>
      </c>
      <c r="G11761" t="s">
        <v>95</v>
      </c>
      <c r="H11761" t="s">
        <v>95</v>
      </c>
      <c r="I11761" s="2">
        <v>4.9800000000000004</v>
      </c>
      <c r="J11761" s="2">
        <v>88.15</v>
      </c>
      <c r="K11761" t="s">
        <v>55</v>
      </c>
      <c r="L11761" t="s">
        <v>96</v>
      </c>
      <c r="M11761" s="2">
        <v>1</v>
      </c>
      <c r="N11761" t="s">
        <v>7409</v>
      </c>
      <c r="O11761" s="2">
        <v>3300</v>
      </c>
      <c r="P11761" t="s">
        <v>7427</v>
      </c>
      <c r="R11761" t="s">
        <v>1065</v>
      </c>
      <c r="S11761" s="2">
        <v>1998</v>
      </c>
      <c r="T11761" t="s">
        <v>8443</v>
      </c>
      <c r="U11761" t="s">
        <v>244</v>
      </c>
    </row>
    <row r="11762" spans="1:21" x14ac:dyDescent="0.25">
      <c r="A11762" s="2">
        <v>2008</v>
      </c>
      <c r="B11762" s="2">
        <v>230</v>
      </c>
      <c r="C11762" s="2">
        <v>1</v>
      </c>
      <c r="D11762" s="3">
        <v>39538</v>
      </c>
      <c r="E11762" s="3">
        <v>39540</v>
      </c>
      <c r="F11762" t="s">
        <v>6740</v>
      </c>
      <c r="G11762" t="s">
        <v>271</v>
      </c>
      <c r="H11762" t="s">
        <v>117</v>
      </c>
      <c r="I11762" s="2">
        <v>3.79</v>
      </c>
      <c r="J11762" s="2">
        <v>86.9</v>
      </c>
      <c r="K11762" t="s">
        <v>63</v>
      </c>
      <c r="L11762" t="s">
        <v>56</v>
      </c>
      <c r="M11762" s="2">
        <v>1</v>
      </c>
      <c r="N11762" t="s">
        <v>7409</v>
      </c>
      <c r="O11762" s="2">
        <v>2100</v>
      </c>
      <c r="P11762" t="s">
        <v>7418</v>
      </c>
      <c r="R11762" t="s">
        <v>6741</v>
      </c>
      <c r="S11762" s="2">
        <v>1719</v>
      </c>
      <c r="T11762" t="s">
        <v>6742</v>
      </c>
      <c r="U11762" t="s">
        <v>51</v>
      </c>
    </row>
    <row r="11763" spans="1:21" x14ac:dyDescent="0.25">
      <c r="A11763" s="2">
        <v>2008</v>
      </c>
      <c r="B11763" s="2">
        <v>231</v>
      </c>
      <c r="C11763" s="2">
        <v>1</v>
      </c>
      <c r="D11763" s="3">
        <v>39532</v>
      </c>
      <c r="E11763" s="3">
        <v>39535</v>
      </c>
      <c r="F11763" t="s">
        <v>1350</v>
      </c>
      <c r="G11763" t="s">
        <v>3063</v>
      </c>
      <c r="H11763" t="s">
        <v>53</v>
      </c>
      <c r="I11763" s="2">
        <v>5.08</v>
      </c>
      <c r="J11763" s="2">
        <v>87</v>
      </c>
      <c r="K11763" t="s">
        <v>154</v>
      </c>
      <c r="L11763" t="s">
        <v>56</v>
      </c>
      <c r="M11763" s="2">
        <v>1</v>
      </c>
      <c r="N11763" t="s">
        <v>7409</v>
      </c>
      <c r="O11763" s="2">
        <v>3000</v>
      </c>
      <c r="P11763" t="s">
        <v>9171</v>
      </c>
      <c r="R11763" t="s">
        <v>1352</v>
      </c>
      <c r="S11763" s="2">
        <v>2351</v>
      </c>
      <c r="T11763" t="s">
        <v>1353</v>
      </c>
      <c r="U11763" t="s">
        <v>67</v>
      </c>
    </row>
    <row r="11764" spans="1:21" x14ac:dyDescent="0.25">
      <c r="A11764" s="2">
        <v>2008</v>
      </c>
      <c r="B11764" s="2">
        <v>232</v>
      </c>
      <c r="C11764" s="2">
        <v>1</v>
      </c>
      <c r="D11764" s="3">
        <v>39532</v>
      </c>
      <c r="E11764" s="3">
        <v>39535</v>
      </c>
      <c r="F11764" t="s">
        <v>9852</v>
      </c>
      <c r="G11764" t="s">
        <v>640</v>
      </c>
      <c r="H11764" t="s">
        <v>640</v>
      </c>
      <c r="I11764" s="2">
        <v>10.79</v>
      </c>
      <c r="J11764" s="2">
        <v>182.81</v>
      </c>
      <c r="K11764" t="s">
        <v>70</v>
      </c>
      <c r="L11764" t="s">
        <v>1452</v>
      </c>
      <c r="M11764" s="2">
        <v>1</v>
      </c>
      <c r="N11764" t="s">
        <v>7426</v>
      </c>
      <c r="O11764" s="2">
        <v>22000</v>
      </c>
      <c r="P11764" t="s">
        <v>7431</v>
      </c>
      <c r="R11764" t="s">
        <v>9853</v>
      </c>
      <c r="S11764" s="2">
        <v>22208</v>
      </c>
      <c r="T11764" t="s">
        <v>9853</v>
      </c>
      <c r="U11764" t="s">
        <v>466</v>
      </c>
    </row>
    <row r="11765" spans="1:21" x14ac:dyDescent="0.25">
      <c r="A11765" s="2">
        <v>2008</v>
      </c>
      <c r="B11765" s="2">
        <v>233</v>
      </c>
      <c r="C11765" s="2">
        <v>1</v>
      </c>
      <c r="D11765" s="3">
        <v>39534</v>
      </c>
      <c r="E11765" s="3">
        <v>39536</v>
      </c>
      <c r="F11765" t="s">
        <v>9934</v>
      </c>
      <c r="G11765" t="s">
        <v>8259</v>
      </c>
      <c r="H11765" t="s">
        <v>53</v>
      </c>
      <c r="I11765" s="2">
        <v>4.43</v>
      </c>
      <c r="J11765" s="2">
        <v>79.790000000000006</v>
      </c>
      <c r="K11765" t="s">
        <v>154</v>
      </c>
      <c r="L11765" t="s">
        <v>56</v>
      </c>
      <c r="M11765" s="2">
        <v>1</v>
      </c>
      <c r="N11765" t="s">
        <v>7409</v>
      </c>
      <c r="O11765" s="2">
        <v>2427</v>
      </c>
      <c r="P11765" t="s">
        <v>9171</v>
      </c>
      <c r="R11765" t="s">
        <v>9935</v>
      </c>
      <c r="S11765" s="2">
        <v>1925</v>
      </c>
      <c r="T11765" t="s">
        <v>9935</v>
      </c>
      <c r="U11765" t="s">
        <v>67</v>
      </c>
    </row>
    <row r="11766" spans="1:21" x14ac:dyDescent="0.25">
      <c r="A11766" s="2">
        <v>2008</v>
      </c>
      <c r="B11766" s="2">
        <v>234</v>
      </c>
      <c r="C11766" s="2">
        <v>1</v>
      </c>
      <c r="D11766" s="3">
        <v>39537</v>
      </c>
      <c r="E11766" s="3">
        <v>39538</v>
      </c>
      <c r="F11766" t="s">
        <v>7763</v>
      </c>
      <c r="G11766" t="s">
        <v>229</v>
      </c>
      <c r="H11766" t="s">
        <v>210</v>
      </c>
      <c r="I11766" s="2">
        <v>3.92</v>
      </c>
      <c r="J11766" s="2">
        <v>99.9</v>
      </c>
      <c r="K11766" t="s">
        <v>157</v>
      </c>
      <c r="L11766" t="s">
        <v>56</v>
      </c>
      <c r="M11766" s="2">
        <v>1</v>
      </c>
      <c r="N11766" t="s">
        <v>7426</v>
      </c>
      <c r="O11766" s="2">
        <v>2700</v>
      </c>
      <c r="P11766" t="s">
        <v>7450</v>
      </c>
      <c r="R11766" t="s">
        <v>7353</v>
      </c>
      <c r="S11766" s="2">
        <v>2136</v>
      </c>
      <c r="T11766" t="s">
        <v>7764</v>
      </c>
      <c r="U11766" t="s">
        <v>67</v>
      </c>
    </row>
    <row r="11767" spans="1:21" x14ac:dyDescent="0.25">
      <c r="A11767" s="2">
        <v>2008</v>
      </c>
      <c r="B11767" s="2">
        <v>235</v>
      </c>
      <c r="C11767" s="2">
        <v>1</v>
      </c>
      <c r="D11767" s="3">
        <v>39527</v>
      </c>
      <c r="E11767" s="3">
        <v>39529</v>
      </c>
      <c r="F11767" t="s">
        <v>9356</v>
      </c>
      <c r="G11767" t="s">
        <v>3257</v>
      </c>
      <c r="H11767" t="s">
        <v>3257</v>
      </c>
      <c r="I11767" s="2">
        <v>6</v>
      </c>
      <c r="J11767" s="2">
        <v>89.5</v>
      </c>
      <c r="K11767" t="s">
        <v>7042</v>
      </c>
      <c r="L11767" t="s">
        <v>31</v>
      </c>
      <c r="M11767" s="2">
        <v>1</v>
      </c>
      <c r="N11767" t="s">
        <v>7426</v>
      </c>
      <c r="O11767" s="2">
        <v>4200</v>
      </c>
      <c r="P11767" t="s">
        <v>7416</v>
      </c>
      <c r="R11767" t="s">
        <v>9357</v>
      </c>
      <c r="S11767" s="2">
        <v>2945</v>
      </c>
      <c r="T11767" t="s">
        <v>9357</v>
      </c>
      <c r="U11767" t="s">
        <v>41</v>
      </c>
    </row>
    <row r="11768" spans="1:21" x14ac:dyDescent="0.25">
      <c r="A11768" s="2">
        <v>2008</v>
      </c>
      <c r="B11768" s="2">
        <v>236</v>
      </c>
      <c r="C11768" s="2">
        <v>1</v>
      </c>
      <c r="D11768" s="3">
        <v>39537</v>
      </c>
      <c r="E11768" s="3">
        <v>39538</v>
      </c>
      <c r="F11768" t="s">
        <v>9154</v>
      </c>
      <c r="G11768" t="s">
        <v>23</v>
      </c>
      <c r="H11768" t="s">
        <v>546</v>
      </c>
      <c r="I11768" s="2">
        <v>4.05</v>
      </c>
      <c r="J11768" s="2">
        <v>88.47</v>
      </c>
      <c r="K11768" t="s">
        <v>70</v>
      </c>
      <c r="L11768" t="s">
        <v>56</v>
      </c>
      <c r="M11768" s="2">
        <v>1</v>
      </c>
      <c r="N11768" t="s">
        <v>7426</v>
      </c>
      <c r="O11768" s="2">
        <v>2500</v>
      </c>
      <c r="P11768" t="s">
        <v>7450</v>
      </c>
      <c r="R11768" t="s">
        <v>9155</v>
      </c>
      <c r="S11768" s="2">
        <v>1859</v>
      </c>
      <c r="T11768" t="s">
        <v>9156</v>
      </c>
      <c r="U11768" t="s">
        <v>417</v>
      </c>
    </row>
    <row r="11769" spans="1:21" x14ac:dyDescent="0.25">
      <c r="A11769" s="2">
        <v>2008</v>
      </c>
      <c r="B11769" s="2">
        <v>237</v>
      </c>
      <c r="C11769" s="2">
        <v>1</v>
      </c>
      <c r="D11769" s="3">
        <v>39537</v>
      </c>
      <c r="E11769" s="3">
        <v>39538</v>
      </c>
      <c r="F11769" t="s">
        <v>3193</v>
      </c>
      <c r="G11769" t="s">
        <v>23</v>
      </c>
      <c r="H11769" t="s">
        <v>6066</v>
      </c>
      <c r="I11769" s="2">
        <v>4.34</v>
      </c>
      <c r="J11769" s="2">
        <v>88.95</v>
      </c>
      <c r="K11769" t="s">
        <v>70</v>
      </c>
      <c r="L11769" t="s">
        <v>175</v>
      </c>
      <c r="M11769" s="2">
        <v>1</v>
      </c>
      <c r="N11769" t="s">
        <v>7426</v>
      </c>
      <c r="O11769" s="2">
        <v>2700</v>
      </c>
      <c r="P11769" t="s">
        <v>7450</v>
      </c>
      <c r="R11769" t="s">
        <v>3194</v>
      </c>
      <c r="S11769" s="2">
        <v>2056</v>
      </c>
      <c r="T11769" t="s">
        <v>3195</v>
      </c>
      <c r="U11769" t="s">
        <v>51</v>
      </c>
    </row>
    <row r="11770" spans="1:21" x14ac:dyDescent="0.25">
      <c r="A11770" s="2">
        <v>2008</v>
      </c>
      <c r="B11770" s="2">
        <v>238</v>
      </c>
      <c r="C11770" s="2">
        <v>1</v>
      </c>
      <c r="D11770" s="3">
        <v>39539</v>
      </c>
      <c r="E11770" s="3">
        <v>39544</v>
      </c>
      <c r="F11770" t="s">
        <v>9936</v>
      </c>
      <c r="G11770" t="s">
        <v>9937</v>
      </c>
      <c r="H11770" t="s">
        <v>552</v>
      </c>
      <c r="I11770" s="2">
        <v>9.69</v>
      </c>
      <c r="J11770" s="2">
        <v>143</v>
      </c>
      <c r="K11770" t="s">
        <v>70</v>
      </c>
      <c r="L11770" t="s">
        <v>25</v>
      </c>
      <c r="M11770" s="2">
        <v>1</v>
      </c>
      <c r="N11770" t="s">
        <v>7426</v>
      </c>
      <c r="O11770" s="2">
        <v>2500</v>
      </c>
      <c r="P11770" t="s">
        <v>7416</v>
      </c>
      <c r="R11770" t="s">
        <v>9938</v>
      </c>
      <c r="S11770" s="2">
        <v>11864</v>
      </c>
      <c r="T11770" t="s">
        <v>9939</v>
      </c>
      <c r="U11770" t="s">
        <v>51</v>
      </c>
    </row>
    <row r="11771" spans="1:21" x14ac:dyDescent="0.25">
      <c r="A11771" s="2">
        <v>2008</v>
      </c>
      <c r="B11771" s="2">
        <v>239</v>
      </c>
      <c r="C11771" s="2">
        <v>1</v>
      </c>
      <c r="D11771" s="3">
        <v>39551</v>
      </c>
      <c r="E11771" s="3">
        <v>39553</v>
      </c>
      <c r="F11771" t="s">
        <v>8545</v>
      </c>
      <c r="G11771" t="s">
        <v>7737</v>
      </c>
      <c r="H11771" t="s">
        <v>29</v>
      </c>
      <c r="I11771" s="2">
        <v>7.46</v>
      </c>
      <c r="J11771" s="2">
        <v>97.8</v>
      </c>
      <c r="K11771" t="s">
        <v>70</v>
      </c>
      <c r="L11771" t="s">
        <v>1452</v>
      </c>
      <c r="M11771" s="2">
        <v>1</v>
      </c>
      <c r="N11771" t="s">
        <v>7409</v>
      </c>
      <c r="O11771" s="2">
        <v>6900</v>
      </c>
      <c r="P11771" t="s">
        <v>7431</v>
      </c>
      <c r="R11771" t="s">
        <v>6193</v>
      </c>
      <c r="S11771" s="2">
        <v>4018</v>
      </c>
      <c r="T11771" t="s">
        <v>8546</v>
      </c>
      <c r="U11771" t="s">
        <v>174</v>
      </c>
    </row>
    <row r="11772" spans="1:21" x14ac:dyDescent="0.25">
      <c r="A11772" s="2">
        <v>2008</v>
      </c>
      <c r="B11772" s="2">
        <v>240</v>
      </c>
      <c r="C11772" s="2">
        <v>1</v>
      </c>
      <c r="D11772" s="3">
        <v>39542</v>
      </c>
      <c r="E11772" s="3">
        <v>39544</v>
      </c>
      <c r="F11772" t="s">
        <v>4506</v>
      </c>
      <c r="G11772" t="s">
        <v>7737</v>
      </c>
      <c r="H11772" t="s">
        <v>53</v>
      </c>
      <c r="I11772" s="2">
        <v>8.48</v>
      </c>
      <c r="J11772" s="2">
        <v>168.57</v>
      </c>
      <c r="K11772" t="s">
        <v>70</v>
      </c>
      <c r="L11772" t="s">
        <v>56</v>
      </c>
      <c r="M11772" s="2">
        <v>1</v>
      </c>
      <c r="N11772" t="s">
        <v>7409</v>
      </c>
      <c r="O11772" s="2">
        <v>17717</v>
      </c>
      <c r="P11772" t="s">
        <v>7431</v>
      </c>
      <c r="R11772" t="s">
        <v>4507</v>
      </c>
      <c r="S11772" s="2">
        <v>13965</v>
      </c>
      <c r="T11772" t="s">
        <v>4508</v>
      </c>
      <c r="U11772" t="s">
        <v>244</v>
      </c>
    </row>
    <row r="11773" spans="1:21" x14ac:dyDescent="0.25">
      <c r="A11773" s="2">
        <v>2008</v>
      </c>
      <c r="B11773" s="2">
        <v>241</v>
      </c>
      <c r="C11773" s="2">
        <v>1</v>
      </c>
      <c r="D11773" s="3">
        <v>39537</v>
      </c>
      <c r="E11773" s="3">
        <v>39538</v>
      </c>
      <c r="F11773" t="s">
        <v>4502</v>
      </c>
      <c r="G11773" t="s">
        <v>69</v>
      </c>
      <c r="H11773" t="s">
        <v>149</v>
      </c>
      <c r="I11773" s="2">
        <v>4.87</v>
      </c>
      <c r="J11773" s="2">
        <v>86.64</v>
      </c>
      <c r="K11773" t="s">
        <v>80</v>
      </c>
      <c r="L11773" t="s">
        <v>56</v>
      </c>
      <c r="M11773" s="2">
        <v>1</v>
      </c>
      <c r="N11773" t="s">
        <v>7409</v>
      </c>
      <c r="O11773" s="2">
        <v>2177</v>
      </c>
      <c r="P11773" t="s">
        <v>7427</v>
      </c>
      <c r="R11773" t="s">
        <v>9503</v>
      </c>
      <c r="S11773" s="2">
        <v>2089</v>
      </c>
      <c r="T11773" t="s">
        <v>9504</v>
      </c>
      <c r="U11773" t="s">
        <v>67</v>
      </c>
    </row>
    <row r="11774" spans="1:21" x14ac:dyDescent="0.25">
      <c r="A11774" s="2">
        <v>2008</v>
      </c>
      <c r="B11774" s="2">
        <v>242</v>
      </c>
      <c r="C11774" s="2">
        <v>1</v>
      </c>
      <c r="D11774" s="3">
        <v>39538</v>
      </c>
      <c r="E11774" s="3">
        <v>39538</v>
      </c>
      <c r="F11774" t="s">
        <v>1919</v>
      </c>
      <c r="G11774" t="s">
        <v>139</v>
      </c>
      <c r="H11774" t="s">
        <v>219</v>
      </c>
      <c r="I11774" s="2">
        <v>6.21</v>
      </c>
      <c r="J11774" s="2">
        <v>89.78</v>
      </c>
      <c r="K11774" t="s">
        <v>154</v>
      </c>
      <c r="L11774" t="s">
        <v>25</v>
      </c>
      <c r="M11774" s="2">
        <v>1</v>
      </c>
      <c r="N11774" t="s">
        <v>7426</v>
      </c>
      <c r="O11774" s="2">
        <v>4400</v>
      </c>
      <c r="P11774" t="s">
        <v>9171</v>
      </c>
      <c r="R11774" t="s">
        <v>1920</v>
      </c>
      <c r="S11774" s="2">
        <v>2844</v>
      </c>
      <c r="T11774" t="s">
        <v>4556</v>
      </c>
      <c r="U11774" t="s">
        <v>67</v>
      </c>
    </row>
    <row r="11775" spans="1:21" x14ac:dyDescent="0.25">
      <c r="A11775" s="2">
        <v>2008</v>
      </c>
      <c r="B11775" s="2">
        <v>243</v>
      </c>
      <c r="C11775" s="2">
        <v>1</v>
      </c>
      <c r="D11775" s="3">
        <v>39537</v>
      </c>
      <c r="E11775" s="3">
        <v>39538</v>
      </c>
      <c r="F11775" t="s">
        <v>9356</v>
      </c>
      <c r="G11775" t="s">
        <v>3257</v>
      </c>
      <c r="H11775" t="s">
        <v>3257</v>
      </c>
      <c r="I11775" s="2">
        <v>6</v>
      </c>
      <c r="J11775" s="2">
        <v>89.5</v>
      </c>
      <c r="K11775" t="s">
        <v>7042</v>
      </c>
      <c r="L11775" t="s">
        <v>31</v>
      </c>
      <c r="M11775" s="2">
        <v>1</v>
      </c>
      <c r="N11775" t="s">
        <v>7426</v>
      </c>
      <c r="O11775" s="2">
        <v>4200</v>
      </c>
      <c r="P11775" t="s">
        <v>7416</v>
      </c>
      <c r="R11775" t="s">
        <v>9357</v>
      </c>
      <c r="S11775" s="2">
        <v>2945</v>
      </c>
      <c r="T11775" t="s">
        <v>9357</v>
      </c>
      <c r="U11775" t="s">
        <v>41</v>
      </c>
    </row>
    <row r="11776" spans="1:21" x14ac:dyDescent="0.25">
      <c r="A11776" s="2">
        <v>2008</v>
      </c>
      <c r="B11776" s="2">
        <v>245</v>
      </c>
      <c r="C11776" s="2">
        <v>1</v>
      </c>
      <c r="D11776" s="3">
        <v>39539</v>
      </c>
      <c r="E11776" s="3">
        <v>39541</v>
      </c>
      <c r="F11776" t="s">
        <v>8442</v>
      </c>
      <c r="G11776" t="s">
        <v>95</v>
      </c>
      <c r="H11776" t="s">
        <v>95</v>
      </c>
      <c r="I11776" s="2">
        <v>4.9800000000000004</v>
      </c>
      <c r="J11776" s="2">
        <v>88.15</v>
      </c>
      <c r="K11776" t="s">
        <v>55</v>
      </c>
      <c r="L11776" t="s">
        <v>96</v>
      </c>
      <c r="M11776" s="2">
        <v>1</v>
      </c>
      <c r="N11776" t="s">
        <v>7409</v>
      </c>
      <c r="O11776" s="2">
        <v>3300</v>
      </c>
      <c r="P11776" t="s">
        <v>7427</v>
      </c>
      <c r="R11776" t="s">
        <v>1065</v>
      </c>
      <c r="S11776" s="2">
        <v>1998</v>
      </c>
      <c r="T11776" t="s">
        <v>8443</v>
      </c>
      <c r="U11776" t="s">
        <v>244</v>
      </c>
    </row>
    <row r="11777" spans="1:21" x14ac:dyDescent="0.25">
      <c r="A11777" s="2">
        <v>2008</v>
      </c>
      <c r="B11777" s="2">
        <v>246</v>
      </c>
      <c r="C11777" s="2">
        <v>1</v>
      </c>
      <c r="D11777" s="3">
        <v>39541</v>
      </c>
      <c r="E11777" s="3">
        <v>39542</v>
      </c>
      <c r="F11777" t="s">
        <v>2964</v>
      </c>
      <c r="G11777" t="s">
        <v>35</v>
      </c>
      <c r="H11777" t="s">
        <v>218</v>
      </c>
      <c r="I11777" s="2">
        <v>5.31</v>
      </c>
      <c r="J11777" s="2">
        <v>98.3</v>
      </c>
      <c r="K11777" t="s">
        <v>154</v>
      </c>
      <c r="L11777" t="s">
        <v>31</v>
      </c>
      <c r="M11777" s="2">
        <v>1</v>
      </c>
      <c r="N11777" t="s">
        <v>7426</v>
      </c>
      <c r="O11777" s="2">
        <v>2700</v>
      </c>
      <c r="P11777" t="s">
        <v>9171</v>
      </c>
      <c r="R11777" t="s">
        <v>2298</v>
      </c>
      <c r="S11777" s="2">
        <v>2740</v>
      </c>
      <c r="T11777" t="s">
        <v>2965</v>
      </c>
      <c r="U11777" t="s">
        <v>67</v>
      </c>
    </row>
    <row r="11778" spans="1:21" x14ac:dyDescent="0.25">
      <c r="A11778" s="2">
        <v>2008</v>
      </c>
      <c r="B11778" s="2">
        <v>247</v>
      </c>
      <c r="C11778" s="2">
        <v>1</v>
      </c>
      <c r="D11778" s="3">
        <v>39540</v>
      </c>
      <c r="E11778" s="3">
        <v>39540</v>
      </c>
      <c r="F11778" t="s">
        <v>2282</v>
      </c>
      <c r="G11778" t="s">
        <v>35</v>
      </c>
      <c r="H11778" t="s">
        <v>53</v>
      </c>
      <c r="I11778" s="2">
        <v>6.12</v>
      </c>
      <c r="J11778" s="2">
        <v>89.78</v>
      </c>
      <c r="K11778" t="s">
        <v>55</v>
      </c>
      <c r="L11778" t="s">
        <v>175</v>
      </c>
      <c r="M11778" s="2">
        <v>1</v>
      </c>
      <c r="N11778" t="s">
        <v>7409</v>
      </c>
      <c r="O11778" s="2">
        <v>2108.7399999999998</v>
      </c>
      <c r="P11778" t="s">
        <v>7416</v>
      </c>
      <c r="R11778" t="s">
        <v>2283</v>
      </c>
      <c r="S11778" s="2">
        <v>2834</v>
      </c>
      <c r="T11778" t="s">
        <v>7898</v>
      </c>
      <c r="U11778" t="s">
        <v>67</v>
      </c>
    </row>
    <row r="11779" spans="1:21" x14ac:dyDescent="0.25">
      <c r="A11779" s="2">
        <v>2008</v>
      </c>
      <c r="B11779" s="2">
        <v>248</v>
      </c>
      <c r="C11779" s="2">
        <v>1</v>
      </c>
      <c r="D11779" s="3">
        <v>39545</v>
      </c>
      <c r="E11779" s="3">
        <v>39552</v>
      </c>
      <c r="F11779" t="s">
        <v>9940</v>
      </c>
      <c r="G11779" t="s">
        <v>4140</v>
      </c>
      <c r="H11779" t="s">
        <v>54</v>
      </c>
      <c r="I11779" s="2">
        <v>7.55</v>
      </c>
      <c r="J11779" s="2">
        <v>107.57</v>
      </c>
      <c r="K11779" t="s">
        <v>70</v>
      </c>
      <c r="L11779" t="s">
        <v>56</v>
      </c>
      <c r="M11779" s="2">
        <v>1</v>
      </c>
      <c r="N11779" t="s">
        <v>7409</v>
      </c>
      <c r="O11779" s="2">
        <v>4290</v>
      </c>
      <c r="P11779" t="s">
        <v>8256</v>
      </c>
      <c r="R11779" t="s">
        <v>1838</v>
      </c>
      <c r="S11779" s="2">
        <v>4842</v>
      </c>
      <c r="T11779" t="s">
        <v>9941</v>
      </c>
      <c r="U11779" t="s">
        <v>123</v>
      </c>
    </row>
    <row r="11780" spans="1:21" x14ac:dyDescent="0.25">
      <c r="A11780" s="2">
        <v>2008</v>
      </c>
      <c r="B11780" s="2">
        <v>248</v>
      </c>
      <c r="C11780" s="2">
        <v>2</v>
      </c>
      <c r="D11780" s="3">
        <v>39552</v>
      </c>
      <c r="E11780" s="3">
        <v>39554</v>
      </c>
      <c r="F11780" t="s">
        <v>9940</v>
      </c>
      <c r="G11780" t="s">
        <v>4140</v>
      </c>
      <c r="H11780" t="s">
        <v>54</v>
      </c>
      <c r="I11780" s="2">
        <v>7.55</v>
      </c>
      <c r="J11780" s="2">
        <v>107.57</v>
      </c>
      <c r="K11780" t="s">
        <v>70</v>
      </c>
      <c r="L11780" t="s">
        <v>56</v>
      </c>
      <c r="R11780" t="s">
        <v>1838</v>
      </c>
      <c r="S11780" s="2">
        <v>4842</v>
      </c>
      <c r="T11780" t="s">
        <v>9941</v>
      </c>
      <c r="U11780" t="s">
        <v>123</v>
      </c>
    </row>
    <row r="11781" spans="1:21" x14ac:dyDescent="0.25">
      <c r="A11781" s="2">
        <v>2008</v>
      </c>
      <c r="B11781" s="2">
        <v>248</v>
      </c>
      <c r="C11781" s="2">
        <v>3</v>
      </c>
      <c r="D11781" s="3">
        <v>39554</v>
      </c>
      <c r="E11781" s="3">
        <v>39556</v>
      </c>
      <c r="F11781" t="s">
        <v>9940</v>
      </c>
      <c r="G11781" t="s">
        <v>4140</v>
      </c>
      <c r="H11781" t="s">
        <v>54</v>
      </c>
      <c r="I11781" s="2">
        <v>7.55</v>
      </c>
      <c r="J11781" s="2">
        <v>107.57</v>
      </c>
      <c r="K11781" t="s">
        <v>70</v>
      </c>
      <c r="L11781" t="s">
        <v>81</v>
      </c>
      <c r="R11781" t="s">
        <v>1838</v>
      </c>
      <c r="S11781" s="2">
        <v>4842</v>
      </c>
      <c r="T11781" t="s">
        <v>9941</v>
      </c>
      <c r="U11781" t="s">
        <v>123</v>
      </c>
    </row>
    <row r="11782" spans="1:21" x14ac:dyDescent="0.25">
      <c r="A11782" s="2">
        <v>2008</v>
      </c>
      <c r="B11782" s="2">
        <v>249</v>
      </c>
      <c r="C11782" s="2">
        <v>1</v>
      </c>
      <c r="D11782" s="3">
        <v>39542</v>
      </c>
      <c r="E11782" s="3">
        <v>39543</v>
      </c>
      <c r="F11782" t="s">
        <v>5432</v>
      </c>
      <c r="G11782" t="s">
        <v>246</v>
      </c>
      <c r="H11782" t="s">
        <v>35</v>
      </c>
      <c r="I11782" s="2">
        <v>8.15</v>
      </c>
      <c r="J11782" s="2">
        <v>122.71</v>
      </c>
      <c r="K11782" t="s">
        <v>5745</v>
      </c>
      <c r="L11782" t="s">
        <v>175</v>
      </c>
      <c r="M11782" s="2">
        <v>1</v>
      </c>
      <c r="N11782" t="s">
        <v>7409</v>
      </c>
      <c r="O11782" s="2">
        <v>0</v>
      </c>
      <c r="R11782" t="s">
        <v>5433</v>
      </c>
      <c r="S11782" s="2">
        <v>6642</v>
      </c>
      <c r="T11782" t="s">
        <v>5434</v>
      </c>
      <c r="U11782" t="s">
        <v>27</v>
      </c>
    </row>
    <row r="11783" spans="1:21" x14ac:dyDescent="0.25">
      <c r="A11783" s="2">
        <v>2008</v>
      </c>
      <c r="B11783" s="2">
        <v>250</v>
      </c>
      <c r="C11783" s="2">
        <v>1</v>
      </c>
      <c r="D11783" s="3">
        <v>39541</v>
      </c>
      <c r="E11783" s="3">
        <v>39542</v>
      </c>
      <c r="F11783" t="s">
        <v>9356</v>
      </c>
      <c r="G11783" t="s">
        <v>3257</v>
      </c>
      <c r="H11783" t="s">
        <v>3257</v>
      </c>
      <c r="I11783" s="2">
        <v>6</v>
      </c>
      <c r="J11783" s="2">
        <v>89.5</v>
      </c>
      <c r="K11783" t="s">
        <v>7042</v>
      </c>
      <c r="L11783" t="s">
        <v>31</v>
      </c>
      <c r="M11783" s="2">
        <v>1</v>
      </c>
      <c r="N11783" t="s">
        <v>7426</v>
      </c>
      <c r="O11783" s="2">
        <v>4200</v>
      </c>
      <c r="P11783" t="s">
        <v>7416</v>
      </c>
      <c r="R11783" t="s">
        <v>9357</v>
      </c>
      <c r="S11783" s="2">
        <v>2945</v>
      </c>
      <c r="T11783" t="s">
        <v>9357</v>
      </c>
      <c r="U11783" t="s">
        <v>41</v>
      </c>
    </row>
    <row r="11784" spans="1:21" x14ac:dyDescent="0.25">
      <c r="A11784" s="2">
        <v>2008</v>
      </c>
      <c r="B11784" s="2">
        <v>251</v>
      </c>
      <c r="C11784" s="2">
        <v>1</v>
      </c>
      <c r="D11784" s="3">
        <v>39542</v>
      </c>
      <c r="E11784" s="3">
        <v>39546</v>
      </c>
      <c r="F11784" t="s">
        <v>9133</v>
      </c>
      <c r="G11784" t="s">
        <v>35</v>
      </c>
      <c r="H11784" t="s">
        <v>444</v>
      </c>
      <c r="I11784" s="2">
        <v>4.9400000000000004</v>
      </c>
      <c r="J11784" s="2">
        <v>89.12</v>
      </c>
      <c r="K11784" t="s">
        <v>70</v>
      </c>
      <c r="L11784" t="s">
        <v>81</v>
      </c>
      <c r="M11784" s="2">
        <v>1</v>
      </c>
      <c r="N11784" t="s">
        <v>7426</v>
      </c>
      <c r="O11784" s="2">
        <v>2500</v>
      </c>
      <c r="P11784" t="s">
        <v>7416</v>
      </c>
      <c r="R11784" t="s">
        <v>6630</v>
      </c>
      <c r="S11784" s="2">
        <v>2375</v>
      </c>
      <c r="T11784" t="s">
        <v>9134</v>
      </c>
      <c r="U11784" t="s">
        <v>67</v>
      </c>
    </row>
    <row r="11785" spans="1:21" x14ac:dyDescent="0.25">
      <c r="A11785" s="2">
        <v>2008</v>
      </c>
      <c r="B11785" s="2">
        <v>252</v>
      </c>
      <c r="C11785" s="2">
        <v>1</v>
      </c>
      <c r="D11785" s="3">
        <v>39543</v>
      </c>
      <c r="E11785" s="3">
        <v>39546</v>
      </c>
      <c r="F11785" t="s">
        <v>9852</v>
      </c>
      <c r="G11785" t="s">
        <v>640</v>
      </c>
      <c r="H11785" t="s">
        <v>640</v>
      </c>
      <c r="I11785" s="2">
        <v>10.79</v>
      </c>
      <c r="J11785" s="2">
        <v>182.81</v>
      </c>
      <c r="K11785" t="s">
        <v>70</v>
      </c>
      <c r="L11785" t="s">
        <v>1452</v>
      </c>
      <c r="M11785" s="2">
        <v>1</v>
      </c>
      <c r="N11785" t="s">
        <v>7426</v>
      </c>
      <c r="O11785" s="2">
        <v>22000</v>
      </c>
      <c r="P11785" t="s">
        <v>7431</v>
      </c>
      <c r="R11785" t="s">
        <v>9853</v>
      </c>
      <c r="S11785" s="2">
        <v>22208</v>
      </c>
      <c r="T11785" t="s">
        <v>9853</v>
      </c>
      <c r="U11785" t="s">
        <v>466</v>
      </c>
    </row>
    <row r="11786" spans="1:21" x14ac:dyDescent="0.25">
      <c r="A11786" s="2">
        <v>2008</v>
      </c>
      <c r="B11786" s="2">
        <v>253</v>
      </c>
      <c r="C11786" s="2">
        <v>1</v>
      </c>
      <c r="D11786" s="3">
        <v>39545</v>
      </c>
      <c r="E11786" s="3">
        <v>39545</v>
      </c>
      <c r="F11786" t="s">
        <v>7127</v>
      </c>
      <c r="G11786" t="s">
        <v>35</v>
      </c>
      <c r="H11786" t="s">
        <v>1019</v>
      </c>
      <c r="I11786" s="2">
        <v>4.6500000000000004</v>
      </c>
      <c r="J11786" s="2">
        <v>93.99</v>
      </c>
      <c r="K11786" t="s">
        <v>80</v>
      </c>
      <c r="L11786" t="s">
        <v>81</v>
      </c>
      <c r="M11786" s="2">
        <v>1</v>
      </c>
      <c r="N11786" t="s">
        <v>7426</v>
      </c>
      <c r="O11786" s="2">
        <v>2500</v>
      </c>
      <c r="P11786" t="s">
        <v>7428</v>
      </c>
      <c r="R11786" t="s">
        <v>7128</v>
      </c>
      <c r="S11786" s="2">
        <v>2195</v>
      </c>
      <c r="T11786" t="s">
        <v>7129</v>
      </c>
      <c r="U11786" t="s">
        <v>67</v>
      </c>
    </row>
    <row r="11787" spans="1:21" x14ac:dyDescent="0.25">
      <c r="A11787" s="2">
        <v>2008</v>
      </c>
      <c r="B11787" s="2">
        <v>254</v>
      </c>
      <c r="C11787" s="2">
        <v>1</v>
      </c>
      <c r="D11787" s="3">
        <v>39546</v>
      </c>
      <c r="E11787" s="3">
        <v>39547</v>
      </c>
      <c r="F11787" t="s">
        <v>9942</v>
      </c>
      <c r="G11787" t="s">
        <v>35</v>
      </c>
      <c r="H11787" t="s">
        <v>218</v>
      </c>
      <c r="I11787" s="2">
        <v>3.27</v>
      </c>
      <c r="J11787" s="2">
        <v>82.4</v>
      </c>
      <c r="K11787" t="s">
        <v>80</v>
      </c>
      <c r="L11787" t="s">
        <v>175</v>
      </c>
      <c r="M11787" s="2">
        <v>1</v>
      </c>
      <c r="N11787" t="s">
        <v>7426</v>
      </c>
      <c r="O11787" s="2">
        <v>2100</v>
      </c>
      <c r="P11787" t="s">
        <v>7416</v>
      </c>
      <c r="R11787" t="s">
        <v>9943</v>
      </c>
      <c r="S11787" s="2">
        <v>1499</v>
      </c>
      <c r="T11787" t="s">
        <v>9943</v>
      </c>
      <c r="U11787" t="s">
        <v>123</v>
      </c>
    </row>
    <row r="11788" spans="1:21" x14ac:dyDescent="0.25">
      <c r="A11788" s="2">
        <v>2008</v>
      </c>
      <c r="B11788" s="2">
        <v>255</v>
      </c>
      <c r="C11788" s="2">
        <v>1</v>
      </c>
      <c r="D11788" s="3">
        <v>39544</v>
      </c>
      <c r="E11788" s="3">
        <v>39545</v>
      </c>
      <c r="F11788" t="s">
        <v>3199</v>
      </c>
      <c r="G11788" t="s">
        <v>185</v>
      </c>
      <c r="H11788" t="s">
        <v>1019</v>
      </c>
      <c r="I11788" s="2">
        <v>3.8</v>
      </c>
      <c r="J11788" s="2">
        <v>87.58</v>
      </c>
      <c r="K11788" t="s">
        <v>70</v>
      </c>
      <c r="L11788" t="s">
        <v>56</v>
      </c>
      <c r="M11788" s="2">
        <v>1</v>
      </c>
      <c r="N11788" t="s">
        <v>7426</v>
      </c>
      <c r="O11788" s="2">
        <v>2300</v>
      </c>
      <c r="P11788" t="s">
        <v>7437</v>
      </c>
      <c r="R11788" t="s">
        <v>9944</v>
      </c>
      <c r="S11788" s="2">
        <v>1217</v>
      </c>
      <c r="T11788" t="s">
        <v>9944</v>
      </c>
      <c r="U11788" t="s">
        <v>354</v>
      </c>
    </row>
    <row r="11789" spans="1:21" x14ac:dyDescent="0.25">
      <c r="A11789" s="2">
        <v>2008</v>
      </c>
      <c r="B11789" s="2">
        <v>256</v>
      </c>
      <c r="C11789" s="2">
        <v>1</v>
      </c>
      <c r="D11789" s="3">
        <v>39544</v>
      </c>
      <c r="E11789" s="3">
        <v>39547</v>
      </c>
      <c r="F11789" t="s">
        <v>8442</v>
      </c>
      <c r="G11789" t="s">
        <v>95</v>
      </c>
      <c r="H11789" t="s">
        <v>95</v>
      </c>
      <c r="I11789" s="2">
        <v>4.9800000000000004</v>
      </c>
      <c r="J11789" s="2">
        <v>88.15</v>
      </c>
      <c r="K11789" t="s">
        <v>55</v>
      </c>
      <c r="L11789" t="s">
        <v>96</v>
      </c>
      <c r="M11789" s="2">
        <v>1</v>
      </c>
      <c r="N11789" t="s">
        <v>7409</v>
      </c>
      <c r="O11789" s="2">
        <v>3300</v>
      </c>
      <c r="P11789" t="s">
        <v>7427</v>
      </c>
      <c r="R11789" t="s">
        <v>1065</v>
      </c>
      <c r="S11789" s="2">
        <v>1998</v>
      </c>
      <c r="T11789" t="s">
        <v>8443</v>
      </c>
      <c r="U11789" t="s">
        <v>244</v>
      </c>
    </row>
    <row r="11790" spans="1:21" x14ac:dyDescent="0.25">
      <c r="A11790" s="2">
        <v>2008</v>
      </c>
      <c r="B11790" s="2">
        <v>257</v>
      </c>
      <c r="C11790" s="2">
        <v>1</v>
      </c>
      <c r="D11790" s="3">
        <v>39545</v>
      </c>
      <c r="E11790" s="3">
        <v>39545</v>
      </c>
      <c r="F11790" t="s">
        <v>9603</v>
      </c>
      <c r="G11790" t="s">
        <v>153</v>
      </c>
      <c r="H11790" t="s">
        <v>35</v>
      </c>
      <c r="I11790" s="2">
        <v>6.7</v>
      </c>
      <c r="J11790" s="2">
        <v>108.2</v>
      </c>
      <c r="K11790" t="s">
        <v>63</v>
      </c>
      <c r="L11790" t="s">
        <v>56</v>
      </c>
      <c r="M11790" s="2">
        <v>1</v>
      </c>
      <c r="N11790" t="s">
        <v>7426</v>
      </c>
      <c r="O11790" s="2">
        <v>7000</v>
      </c>
      <c r="P11790" t="s">
        <v>7427</v>
      </c>
      <c r="R11790" t="s">
        <v>9604</v>
      </c>
      <c r="S11790" s="2">
        <v>5608</v>
      </c>
      <c r="T11790" t="s">
        <v>9604</v>
      </c>
      <c r="U11790" t="s">
        <v>84</v>
      </c>
    </row>
    <row r="11791" spans="1:21" x14ac:dyDescent="0.25">
      <c r="A11791" s="2">
        <v>2008</v>
      </c>
      <c r="B11791" s="2">
        <v>258</v>
      </c>
      <c r="C11791" s="2">
        <v>1</v>
      </c>
      <c r="D11791" s="3">
        <v>39544</v>
      </c>
      <c r="E11791" s="3">
        <v>39545</v>
      </c>
      <c r="F11791" t="s">
        <v>8945</v>
      </c>
      <c r="G11791" t="s">
        <v>250</v>
      </c>
      <c r="H11791" t="s">
        <v>190</v>
      </c>
      <c r="I11791" s="2">
        <v>5.46</v>
      </c>
      <c r="J11791" s="2">
        <v>88.77</v>
      </c>
      <c r="K11791" t="s">
        <v>70</v>
      </c>
      <c r="L11791" t="s">
        <v>56</v>
      </c>
      <c r="M11791" s="2">
        <v>1</v>
      </c>
      <c r="N11791" t="s">
        <v>7409</v>
      </c>
      <c r="O11791" s="2">
        <v>3620</v>
      </c>
      <c r="P11791" t="s">
        <v>7437</v>
      </c>
      <c r="R11791" t="s">
        <v>8946</v>
      </c>
      <c r="S11791" s="2">
        <v>2381</v>
      </c>
      <c r="T11791" t="s">
        <v>8947</v>
      </c>
      <c r="U11791" t="s">
        <v>67</v>
      </c>
    </row>
    <row r="11792" spans="1:21" x14ac:dyDescent="0.25">
      <c r="A11792" s="2">
        <v>2008</v>
      </c>
      <c r="B11792" s="2">
        <v>259</v>
      </c>
      <c r="C11792" s="2">
        <v>1</v>
      </c>
      <c r="D11792" s="3">
        <v>39545</v>
      </c>
      <c r="E11792" s="3">
        <v>39547</v>
      </c>
      <c r="F11792" t="s">
        <v>3477</v>
      </c>
      <c r="G11792" t="s">
        <v>558</v>
      </c>
      <c r="H11792" t="s">
        <v>35</v>
      </c>
      <c r="I11792" s="2">
        <v>3.7</v>
      </c>
      <c r="J11792" s="2">
        <v>87.92</v>
      </c>
      <c r="K11792" t="s">
        <v>80</v>
      </c>
      <c r="L11792" t="s">
        <v>56</v>
      </c>
      <c r="M11792" s="2">
        <v>1</v>
      </c>
      <c r="N11792" t="s">
        <v>7409</v>
      </c>
      <c r="O11792" s="2">
        <v>1551</v>
      </c>
      <c r="P11792" t="s">
        <v>7427</v>
      </c>
      <c r="R11792" t="s">
        <v>3479</v>
      </c>
      <c r="S11792" s="2">
        <v>1599</v>
      </c>
      <c r="T11792" t="s">
        <v>7318</v>
      </c>
      <c r="U11792" t="s">
        <v>67</v>
      </c>
    </row>
    <row r="11793" spans="1:21" x14ac:dyDescent="0.25">
      <c r="A11793" s="2">
        <v>2008</v>
      </c>
      <c r="B11793" s="2">
        <v>260</v>
      </c>
      <c r="C11793" s="2">
        <v>1</v>
      </c>
      <c r="D11793" s="3">
        <v>39546</v>
      </c>
      <c r="E11793" s="3">
        <v>39549</v>
      </c>
      <c r="F11793" t="s">
        <v>9945</v>
      </c>
      <c r="G11793" t="s">
        <v>2554</v>
      </c>
      <c r="H11793" t="s">
        <v>23</v>
      </c>
      <c r="I11793" s="2">
        <v>3.7</v>
      </c>
      <c r="J11793" s="2">
        <v>75</v>
      </c>
      <c r="K11793" t="s">
        <v>80</v>
      </c>
      <c r="L11793" t="s">
        <v>81</v>
      </c>
      <c r="M11793" s="2">
        <v>1</v>
      </c>
      <c r="N11793" t="s">
        <v>7409</v>
      </c>
      <c r="O11793" s="2">
        <v>1100</v>
      </c>
      <c r="P11793" t="s">
        <v>7427</v>
      </c>
      <c r="R11793" t="s">
        <v>7772</v>
      </c>
      <c r="S11793" s="2">
        <v>1282</v>
      </c>
      <c r="T11793" t="s">
        <v>9946</v>
      </c>
      <c r="U11793" t="s">
        <v>67</v>
      </c>
    </row>
    <row r="11794" spans="1:21" x14ac:dyDescent="0.25">
      <c r="A11794" s="2">
        <v>2008</v>
      </c>
      <c r="B11794" s="2">
        <v>260</v>
      </c>
      <c r="C11794" s="2">
        <v>2</v>
      </c>
      <c r="D11794" s="3">
        <v>39549</v>
      </c>
      <c r="E11794" s="3">
        <v>39552</v>
      </c>
      <c r="F11794" t="s">
        <v>9945</v>
      </c>
      <c r="G11794" t="s">
        <v>2554</v>
      </c>
      <c r="H11794" t="s">
        <v>23</v>
      </c>
      <c r="I11794" s="2">
        <v>3.7</v>
      </c>
      <c r="J11794" s="2">
        <v>75</v>
      </c>
      <c r="K11794" t="s">
        <v>80</v>
      </c>
      <c r="L11794" t="s">
        <v>56</v>
      </c>
      <c r="R11794" t="s">
        <v>7772</v>
      </c>
      <c r="S11794" s="2">
        <v>1282</v>
      </c>
      <c r="T11794" t="s">
        <v>9946</v>
      </c>
      <c r="U11794" t="s">
        <v>67</v>
      </c>
    </row>
    <row r="11795" spans="1:21" x14ac:dyDescent="0.25">
      <c r="A11795" s="2">
        <v>2008</v>
      </c>
      <c r="B11795" s="2">
        <v>261</v>
      </c>
      <c r="C11795" s="2">
        <v>1</v>
      </c>
      <c r="D11795" s="3">
        <v>39550</v>
      </c>
      <c r="E11795" s="3">
        <v>39551</v>
      </c>
      <c r="F11795" t="s">
        <v>9947</v>
      </c>
      <c r="G11795" t="s">
        <v>7737</v>
      </c>
      <c r="H11795" t="s">
        <v>29</v>
      </c>
      <c r="I11795" s="2">
        <v>9.91</v>
      </c>
      <c r="J11795" s="2">
        <v>171.43</v>
      </c>
      <c r="K11795" t="s">
        <v>63</v>
      </c>
      <c r="L11795" t="s">
        <v>81</v>
      </c>
      <c r="M11795" s="2">
        <v>1</v>
      </c>
      <c r="N11795" t="s">
        <v>7409</v>
      </c>
      <c r="O11795" s="2">
        <v>18000</v>
      </c>
      <c r="P11795" t="s">
        <v>7431</v>
      </c>
      <c r="R11795" t="s">
        <v>9948</v>
      </c>
      <c r="S11795" s="2">
        <v>16166</v>
      </c>
      <c r="T11795" t="s">
        <v>9949</v>
      </c>
      <c r="U11795" t="s">
        <v>143</v>
      </c>
    </row>
    <row r="11796" spans="1:21" x14ac:dyDescent="0.25">
      <c r="A11796" s="2">
        <v>2008</v>
      </c>
      <c r="B11796" s="2">
        <v>262</v>
      </c>
      <c r="C11796" s="2">
        <v>1</v>
      </c>
      <c r="D11796" s="3">
        <v>39544</v>
      </c>
      <c r="E11796" s="3">
        <v>39545</v>
      </c>
      <c r="F11796" t="s">
        <v>2606</v>
      </c>
      <c r="G11796" t="s">
        <v>8167</v>
      </c>
      <c r="H11796" t="s">
        <v>2044</v>
      </c>
      <c r="I11796" s="2">
        <v>5.5</v>
      </c>
      <c r="J11796" s="2">
        <v>87.9</v>
      </c>
      <c r="K11796" t="s">
        <v>80</v>
      </c>
      <c r="L11796" t="s">
        <v>56</v>
      </c>
      <c r="M11796" s="2">
        <v>1</v>
      </c>
      <c r="N11796" t="s">
        <v>7426</v>
      </c>
      <c r="O11796" s="2">
        <v>3550</v>
      </c>
      <c r="P11796" t="s">
        <v>7427</v>
      </c>
      <c r="R11796" t="s">
        <v>9888</v>
      </c>
      <c r="S11796" s="2">
        <v>2446</v>
      </c>
      <c r="T11796" t="s">
        <v>9888</v>
      </c>
      <c r="U11796" t="s">
        <v>67</v>
      </c>
    </row>
    <row r="11797" spans="1:21" x14ac:dyDescent="0.25">
      <c r="A11797" s="2">
        <v>2008</v>
      </c>
      <c r="B11797" s="2">
        <v>263</v>
      </c>
      <c r="C11797" s="2">
        <v>1</v>
      </c>
      <c r="D11797" s="3">
        <v>39548</v>
      </c>
      <c r="E11797" s="3">
        <v>39549</v>
      </c>
      <c r="F11797" t="s">
        <v>455</v>
      </c>
      <c r="G11797" t="s">
        <v>1025</v>
      </c>
      <c r="H11797" t="s">
        <v>1025</v>
      </c>
      <c r="I11797" s="2">
        <v>8.18</v>
      </c>
      <c r="J11797" s="2">
        <v>143.18</v>
      </c>
      <c r="K11797" t="s">
        <v>70</v>
      </c>
      <c r="L11797" t="s">
        <v>25</v>
      </c>
      <c r="M11797" s="2">
        <v>1</v>
      </c>
      <c r="N11797" t="s">
        <v>7409</v>
      </c>
      <c r="O11797" s="2">
        <v>8000</v>
      </c>
      <c r="P11797" t="s">
        <v>7428</v>
      </c>
      <c r="R11797" t="s">
        <v>456</v>
      </c>
      <c r="S11797" s="2">
        <v>10018</v>
      </c>
      <c r="T11797" t="s">
        <v>9370</v>
      </c>
      <c r="U11797" t="s">
        <v>334</v>
      </c>
    </row>
    <row r="11798" spans="1:21" x14ac:dyDescent="0.25">
      <c r="A11798" s="2">
        <v>2008</v>
      </c>
      <c r="B11798" s="2">
        <v>265</v>
      </c>
      <c r="C11798" s="2">
        <v>1</v>
      </c>
      <c r="D11798" s="3">
        <v>39547</v>
      </c>
      <c r="E11798" s="3">
        <v>39547</v>
      </c>
      <c r="F11798" t="s">
        <v>3434</v>
      </c>
      <c r="G11798" t="s">
        <v>153</v>
      </c>
      <c r="H11798" t="s">
        <v>229</v>
      </c>
      <c r="I11798" s="2">
        <v>5.31</v>
      </c>
      <c r="J11798" s="2">
        <v>88</v>
      </c>
      <c r="K11798" t="s">
        <v>157</v>
      </c>
      <c r="L11798" t="s">
        <v>56</v>
      </c>
      <c r="M11798" s="2">
        <v>1</v>
      </c>
      <c r="N11798" t="s">
        <v>7426</v>
      </c>
      <c r="O11798" s="2">
        <v>2400</v>
      </c>
      <c r="P11798" t="s">
        <v>7450</v>
      </c>
      <c r="R11798" t="s">
        <v>3435</v>
      </c>
      <c r="S11798" s="2">
        <v>2561</v>
      </c>
      <c r="T11798" t="s">
        <v>3436</v>
      </c>
      <c r="U11798" t="s">
        <v>51</v>
      </c>
    </row>
    <row r="11799" spans="1:21" x14ac:dyDescent="0.25">
      <c r="A11799" s="2">
        <v>2008</v>
      </c>
      <c r="B11799" s="2">
        <v>266</v>
      </c>
      <c r="C11799" s="2">
        <v>1</v>
      </c>
      <c r="D11799" s="3">
        <v>39548</v>
      </c>
      <c r="E11799" s="3">
        <v>39549</v>
      </c>
      <c r="F11799" t="s">
        <v>8133</v>
      </c>
      <c r="G11799" t="s">
        <v>444</v>
      </c>
      <c r="H11799" t="s">
        <v>266</v>
      </c>
      <c r="I11799" s="2">
        <v>6.74</v>
      </c>
      <c r="J11799" s="2">
        <v>119.1</v>
      </c>
      <c r="K11799" t="s">
        <v>80</v>
      </c>
      <c r="L11799" t="s">
        <v>56</v>
      </c>
      <c r="M11799" s="2">
        <v>1</v>
      </c>
      <c r="N11799" t="s">
        <v>7409</v>
      </c>
      <c r="O11799" s="2">
        <v>6300</v>
      </c>
      <c r="P11799" t="s">
        <v>7428</v>
      </c>
      <c r="R11799" t="s">
        <v>8134</v>
      </c>
      <c r="S11799" s="2">
        <v>4816</v>
      </c>
      <c r="T11799" t="s">
        <v>8135</v>
      </c>
      <c r="U11799" t="s">
        <v>41</v>
      </c>
    </row>
    <row r="11800" spans="1:21" x14ac:dyDescent="0.25">
      <c r="A11800" s="2">
        <v>2008</v>
      </c>
      <c r="B11800" s="2">
        <v>267</v>
      </c>
      <c r="C11800" s="2">
        <v>1</v>
      </c>
      <c r="D11800" s="3">
        <v>39546</v>
      </c>
      <c r="E11800" s="3">
        <v>39547</v>
      </c>
      <c r="F11800" t="s">
        <v>9356</v>
      </c>
      <c r="G11800" t="s">
        <v>3257</v>
      </c>
      <c r="H11800" t="s">
        <v>3257</v>
      </c>
      <c r="I11800" s="2">
        <v>6</v>
      </c>
      <c r="J11800" s="2">
        <v>89.5</v>
      </c>
      <c r="K11800" t="s">
        <v>7042</v>
      </c>
      <c r="L11800" t="s">
        <v>31</v>
      </c>
      <c r="M11800" s="2">
        <v>1</v>
      </c>
      <c r="N11800" t="s">
        <v>7426</v>
      </c>
      <c r="O11800" s="2">
        <v>4200</v>
      </c>
      <c r="P11800" t="s">
        <v>7416</v>
      </c>
      <c r="R11800" t="s">
        <v>9357</v>
      </c>
      <c r="S11800" s="2">
        <v>2945</v>
      </c>
      <c r="T11800" t="s">
        <v>9357</v>
      </c>
      <c r="U11800" t="s">
        <v>41</v>
      </c>
    </row>
    <row r="11801" spans="1:21" x14ac:dyDescent="0.25">
      <c r="A11801" s="2">
        <v>2008</v>
      </c>
      <c r="B11801" s="2">
        <v>268</v>
      </c>
      <c r="C11801" s="2">
        <v>1</v>
      </c>
      <c r="D11801" s="3">
        <v>39558</v>
      </c>
      <c r="E11801" s="3">
        <v>39561</v>
      </c>
      <c r="F11801" t="s">
        <v>8864</v>
      </c>
      <c r="G11801" t="s">
        <v>499</v>
      </c>
      <c r="H11801" t="s">
        <v>53</v>
      </c>
      <c r="I11801" s="2">
        <v>6</v>
      </c>
      <c r="J11801" s="2">
        <v>114.5</v>
      </c>
      <c r="K11801" t="s">
        <v>80</v>
      </c>
      <c r="L11801" t="s">
        <v>56</v>
      </c>
      <c r="M11801" s="2">
        <v>1</v>
      </c>
      <c r="N11801" t="s">
        <v>7409</v>
      </c>
      <c r="O11801" s="2">
        <v>4374</v>
      </c>
      <c r="P11801" t="s">
        <v>7427</v>
      </c>
      <c r="R11801" t="s">
        <v>8865</v>
      </c>
      <c r="S11801" s="2">
        <v>4371</v>
      </c>
      <c r="T11801" t="s">
        <v>8866</v>
      </c>
      <c r="U11801" t="s">
        <v>244</v>
      </c>
    </row>
    <row r="11802" spans="1:21" x14ac:dyDescent="0.25">
      <c r="A11802" s="2">
        <v>2008</v>
      </c>
      <c r="B11802" s="2">
        <v>269</v>
      </c>
      <c r="C11802" s="2">
        <v>1</v>
      </c>
      <c r="D11802" s="3">
        <v>39549</v>
      </c>
      <c r="E11802" s="3">
        <v>39549</v>
      </c>
      <c r="F11802" t="s">
        <v>9950</v>
      </c>
      <c r="G11802" t="s">
        <v>35</v>
      </c>
      <c r="H11802" t="s">
        <v>53</v>
      </c>
      <c r="I11802" s="2">
        <v>5.77</v>
      </c>
      <c r="J11802" s="2">
        <v>91.2</v>
      </c>
      <c r="K11802" t="s">
        <v>70</v>
      </c>
      <c r="L11802" t="s">
        <v>1452</v>
      </c>
      <c r="M11802" s="2">
        <v>1</v>
      </c>
      <c r="N11802" t="s">
        <v>7426</v>
      </c>
      <c r="O11802" s="2">
        <v>3000</v>
      </c>
      <c r="P11802" t="s">
        <v>7431</v>
      </c>
      <c r="R11802" t="s">
        <v>3300</v>
      </c>
      <c r="S11802" s="2">
        <v>2811</v>
      </c>
      <c r="T11802" t="s">
        <v>9951</v>
      </c>
      <c r="U11802" t="s">
        <v>244</v>
      </c>
    </row>
    <row r="11803" spans="1:21" x14ac:dyDescent="0.25">
      <c r="A11803" s="2">
        <v>2008</v>
      </c>
      <c r="B11803" s="2">
        <v>271</v>
      </c>
      <c r="C11803" s="2">
        <v>1</v>
      </c>
      <c r="D11803" s="3">
        <v>39547</v>
      </c>
      <c r="E11803" s="3">
        <v>39547</v>
      </c>
      <c r="F11803" t="s">
        <v>3701</v>
      </c>
      <c r="G11803" t="s">
        <v>23</v>
      </c>
      <c r="H11803" t="s">
        <v>219</v>
      </c>
      <c r="I11803" s="2">
        <v>6.2</v>
      </c>
      <c r="J11803" s="2">
        <v>94.96</v>
      </c>
      <c r="K11803" t="s">
        <v>154</v>
      </c>
      <c r="L11803" t="s">
        <v>31</v>
      </c>
      <c r="M11803" s="2">
        <v>1</v>
      </c>
      <c r="N11803" t="s">
        <v>7426</v>
      </c>
      <c r="O11803" s="2">
        <v>4700</v>
      </c>
      <c r="P11803" t="s">
        <v>9171</v>
      </c>
      <c r="R11803" t="s">
        <v>6875</v>
      </c>
      <c r="S11803" s="2">
        <v>2997</v>
      </c>
      <c r="T11803" t="s">
        <v>7085</v>
      </c>
      <c r="U11803" t="s">
        <v>67</v>
      </c>
    </row>
    <row r="11804" spans="1:21" x14ac:dyDescent="0.25">
      <c r="A11804" s="2">
        <v>2008</v>
      </c>
      <c r="B11804" s="2">
        <v>272</v>
      </c>
      <c r="C11804" s="2">
        <v>1</v>
      </c>
      <c r="D11804" s="3">
        <v>39549</v>
      </c>
      <c r="E11804" s="3">
        <v>39550</v>
      </c>
      <c r="F11804" t="s">
        <v>5405</v>
      </c>
      <c r="G11804" t="s">
        <v>761</v>
      </c>
      <c r="H11804" t="s">
        <v>35</v>
      </c>
      <c r="I11804" s="2">
        <v>8.1999999999999993</v>
      </c>
      <c r="J11804" s="2">
        <v>123</v>
      </c>
      <c r="K11804" t="s">
        <v>5745</v>
      </c>
      <c r="L11804" t="s">
        <v>56</v>
      </c>
      <c r="R11804" t="s">
        <v>5406</v>
      </c>
      <c r="S11804" s="2">
        <v>6708</v>
      </c>
      <c r="T11804" t="s">
        <v>5407</v>
      </c>
      <c r="U11804" t="s">
        <v>27</v>
      </c>
    </row>
    <row r="11805" spans="1:21" x14ac:dyDescent="0.25">
      <c r="A11805" s="2">
        <v>2008</v>
      </c>
      <c r="B11805" s="2">
        <v>273</v>
      </c>
      <c r="C11805" s="2">
        <v>1</v>
      </c>
      <c r="D11805" s="3">
        <v>39552</v>
      </c>
      <c r="E11805" s="3">
        <v>39553</v>
      </c>
      <c r="F11805" t="s">
        <v>9952</v>
      </c>
      <c r="G11805" t="s">
        <v>9026</v>
      </c>
      <c r="H11805" t="s">
        <v>437</v>
      </c>
      <c r="I11805" s="2">
        <v>5.44</v>
      </c>
      <c r="J11805" s="2">
        <v>84.95</v>
      </c>
      <c r="K11805" t="s">
        <v>70</v>
      </c>
      <c r="L11805" t="s">
        <v>175</v>
      </c>
      <c r="M11805" s="2">
        <v>1</v>
      </c>
      <c r="N11805" t="s">
        <v>7426</v>
      </c>
      <c r="O11805" s="2">
        <v>3300</v>
      </c>
      <c r="P11805" t="s">
        <v>7437</v>
      </c>
      <c r="R11805" t="s">
        <v>4611</v>
      </c>
      <c r="S11805" s="2">
        <v>2416</v>
      </c>
      <c r="T11805" t="s">
        <v>9953</v>
      </c>
      <c r="U11805" t="s">
        <v>67</v>
      </c>
    </row>
    <row r="11806" spans="1:21" x14ac:dyDescent="0.25">
      <c r="A11806" s="2">
        <v>2008</v>
      </c>
      <c r="B11806" s="2">
        <v>274</v>
      </c>
      <c r="C11806" s="2">
        <v>1</v>
      </c>
      <c r="D11806" s="3">
        <v>39555</v>
      </c>
      <c r="E11806" s="3">
        <v>39556</v>
      </c>
      <c r="F11806" t="s">
        <v>3514</v>
      </c>
      <c r="G11806" t="s">
        <v>113</v>
      </c>
      <c r="H11806" t="s">
        <v>135</v>
      </c>
      <c r="I11806" s="2">
        <v>5.49</v>
      </c>
      <c r="J11806" s="2">
        <v>87.98</v>
      </c>
      <c r="K11806" t="s">
        <v>8013</v>
      </c>
      <c r="L11806" t="s">
        <v>175</v>
      </c>
      <c r="M11806" s="2">
        <v>1</v>
      </c>
      <c r="N11806" t="s">
        <v>7409</v>
      </c>
      <c r="O11806" s="2">
        <v>3500</v>
      </c>
      <c r="P11806" t="s">
        <v>7427</v>
      </c>
      <c r="R11806" t="s">
        <v>3515</v>
      </c>
      <c r="S11806" s="2">
        <v>2446</v>
      </c>
      <c r="T11806" t="s">
        <v>7192</v>
      </c>
      <c r="U11806" t="s">
        <v>67</v>
      </c>
    </row>
    <row r="11807" spans="1:21" x14ac:dyDescent="0.25">
      <c r="A11807" s="2">
        <v>2008</v>
      </c>
      <c r="B11807" s="2">
        <v>275</v>
      </c>
      <c r="C11807" s="2">
        <v>1</v>
      </c>
      <c r="D11807" s="3">
        <v>39550</v>
      </c>
      <c r="E11807" s="3">
        <v>39552</v>
      </c>
      <c r="F11807" t="s">
        <v>9603</v>
      </c>
      <c r="G11807" t="s">
        <v>153</v>
      </c>
      <c r="H11807" t="s">
        <v>35</v>
      </c>
      <c r="I11807" s="2">
        <v>6.7</v>
      </c>
      <c r="J11807" s="2">
        <v>108.2</v>
      </c>
      <c r="K11807" t="s">
        <v>63</v>
      </c>
      <c r="L11807" t="s">
        <v>56</v>
      </c>
      <c r="M11807" s="2">
        <v>1</v>
      </c>
      <c r="N11807" t="s">
        <v>7426</v>
      </c>
      <c r="O11807" s="2">
        <v>7400</v>
      </c>
      <c r="P11807" t="s">
        <v>7427</v>
      </c>
      <c r="R11807" t="s">
        <v>9604</v>
      </c>
      <c r="S11807" s="2">
        <v>5608</v>
      </c>
      <c r="T11807" t="s">
        <v>9604</v>
      </c>
      <c r="U11807" t="s">
        <v>84</v>
      </c>
    </row>
    <row r="11808" spans="1:21" x14ac:dyDescent="0.25">
      <c r="A11808" s="2">
        <v>2008</v>
      </c>
      <c r="B11808" s="2">
        <v>276</v>
      </c>
      <c r="C11808" s="2">
        <v>1</v>
      </c>
      <c r="D11808" s="3">
        <v>39553</v>
      </c>
      <c r="E11808" s="3">
        <v>39554</v>
      </c>
      <c r="F11808" t="s">
        <v>9125</v>
      </c>
      <c r="G11808" t="s">
        <v>35</v>
      </c>
      <c r="H11808" t="s">
        <v>1198</v>
      </c>
      <c r="I11808" s="2">
        <v>4.68</v>
      </c>
      <c r="J11808" s="2">
        <v>87.97</v>
      </c>
      <c r="K11808" t="s">
        <v>80</v>
      </c>
      <c r="L11808" t="s">
        <v>175</v>
      </c>
      <c r="M11808" s="2">
        <v>1</v>
      </c>
      <c r="N11808" t="s">
        <v>7426</v>
      </c>
      <c r="O11808" s="2">
        <v>1600</v>
      </c>
      <c r="P11808" t="s">
        <v>7498</v>
      </c>
      <c r="R11808" t="s">
        <v>1531</v>
      </c>
      <c r="S11808" s="2">
        <v>1957</v>
      </c>
      <c r="T11808" t="s">
        <v>9127</v>
      </c>
      <c r="U11808" t="s">
        <v>143</v>
      </c>
    </row>
    <row r="11809" spans="1:21" x14ac:dyDescent="0.25">
      <c r="A11809" s="2">
        <v>2008</v>
      </c>
      <c r="B11809" s="2">
        <v>277</v>
      </c>
      <c r="C11809" s="2">
        <v>1</v>
      </c>
      <c r="D11809" s="3">
        <v>39556</v>
      </c>
      <c r="E11809" s="3">
        <v>39556</v>
      </c>
      <c r="F11809" t="s">
        <v>9954</v>
      </c>
      <c r="G11809" t="s">
        <v>7703</v>
      </c>
      <c r="H11809" t="s">
        <v>53</v>
      </c>
      <c r="I11809" s="2">
        <v>5.8</v>
      </c>
      <c r="J11809" s="2">
        <v>91.45</v>
      </c>
      <c r="K11809" t="s">
        <v>80</v>
      </c>
      <c r="L11809" t="s">
        <v>56</v>
      </c>
      <c r="M11809" s="2">
        <v>1</v>
      </c>
      <c r="N11809" t="s">
        <v>7409</v>
      </c>
      <c r="O11809" s="2">
        <v>3712</v>
      </c>
      <c r="P11809" t="s">
        <v>7416</v>
      </c>
      <c r="R11809" t="s">
        <v>9955</v>
      </c>
      <c r="S11809" s="2">
        <v>2980</v>
      </c>
      <c r="T11809" t="s">
        <v>9955</v>
      </c>
      <c r="U11809" t="s">
        <v>174</v>
      </c>
    </row>
    <row r="11810" spans="1:21" x14ac:dyDescent="0.25">
      <c r="A11810" s="2">
        <v>2008</v>
      </c>
      <c r="B11810" s="2">
        <v>278</v>
      </c>
      <c r="C11810" s="2">
        <v>1</v>
      </c>
      <c r="D11810" s="3">
        <v>39550</v>
      </c>
      <c r="E11810" s="3">
        <v>39550</v>
      </c>
      <c r="F11810" t="s">
        <v>3193</v>
      </c>
      <c r="G11810" t="s">
        <v>35</v>
      </c>
      <c r="H11810" t="s">
        <v>6066</v>
      </c>
      <c r="I11810" s="2">
        <v>4.34</v>
      </c>
      <c r="J11810" s="2">
        <v>88.95</v>
      </c>
      <c r="K11810" t="s">
        <v>70</v>
      </c>
      <c r="L11810" t="s">
        <v>56</v>
      </c>
      <c r="M11810" s="2">
        <v>1</v>
      </c>
      <c r="N11810" t="s">
        <v>7426</v>
      </c>
      <c r="O11810" s="2">
        <v>2700</v>
      </c>
      <c r="P11810" t="s">
        <v>7450</v>
      </c>
      <c r="R11810" t="s">
        <v>3194</v>
      </c>
      <c r="S11810" s="2">
        <v>2056</v>
      </c>
      <c r="T11810" t="s">
        <v>3195</v>
      </c>
      <c r="U11810" t="s">
        <v>51</v>
      </c>
    </row>
    <row r="11811" spans="1:21" x14ac:dyDescent="0.25">
      <c r="A11811" s="2">
        <v>2008</v>
      </c>
      <c r="B11811" s="2">
        <v>279</v>
      </c>
      <c r="C11811" s="2">
        <v>1</v>
      </c>
      <c r="D11811" s="3">
        <v>39551</v>
      </c>
      <c r="E11811" s="3">
        <v>39552</v>
      </c>
      <c r="F11811" t="s">
        <v>1792</v>
      </c>
      <c r="G11811" t="s">
        <v>35</v>
      </c>
      <c r="H11811" t="s">
        <v>246</v>
      </c>
      <c r="I11811" s="2">
        <v>3.27</v>
      </c>
      <c r="J11811" s="2">
        <v>79.08</v>
      </c>
      <c r="K11811" t="s">
        <v>70</v>
      </c>
      <c r="L11811" t="s">
        <v>31</v>
      </c>
      <c r="M11811" s="2">
        <v>1</v>
      </c>
      <c r="N11811" t="s">
        <v>7426</v>
      </c>
      <c r="O11811" s="2">
        <v>125</v>
      </c>
      <c r="P11811" t="s">
        <v>7450</v>
      </c>
      <c r="R11811" t="s">
        <v>9956</v>
      </c>
      <c r="S11811" s="2">
        <v>1139</v>
      </c>
      <c r="T11811" t="s">
        <v>9957</v>
      </c>
      <c r="U11811" t="s">
        <v>133</v>
      </c>
    </row>
    <row r="11812" spans="1:21" x14ac:dyDescent="0.25">
      <c r="A11812" s="2">
        <v>2008</v>
      </c>
      <c r="B11812" s="2">
        <v>281</v>
      </c>
      <c r="C11812" s="2">
        <v>1</v>
      </c>
      <c r="D11812" s="3">
        <v>39551</v>
      </c>
      <c r="E11812" s="3">
        <v>39552</v>
      </c>
      <c r="F11812" t="s">
        <v>9356</v>
      </c>
      <c r="G11812" t="s">
        <v>3257</v>
      </c>
      <c r="H11812" t="s">
        <v>3257</v>
      </c>
      <c r="I11812" s="2">
        <v>6</v>
      </c>
      <c r="J11812" s="2">
        <v>89.5</v>
      </c>
      <c r="K11812" t="s">
        <v>7042</v>
      </c>
      <c r="L11812" t="s">
        <v>31</v>
      </c>
      <c r="M11812" s="2">
        <v>1</v>
      </c>
      <c r="N11812" t="s">
        <v>7426</v>
      </c>
      <c r="O11812" s="2">
        <v>4200</v>
      </c>
      <c r="P11812" t="s">
        <v>7416</v>
      </c>
      <c r="R11812" t="s">
        <v>9357</v>
      </c>
      <c r="S11812" s="2">
        <v>2945</v>
      </c>
      <c r="T11812" t="s">
        <v>9357</v>
      </c>
      <c r="U11812" t="s">
        <v>41</v>
      </c>
    </row>
    <row r="11813" spans="1:21" x14ac:dyDescent="0.25">
      <c r="A11813" s="2">
        <v>2008</v>
      </c>
      <c r="B11813" s="2">
        <v>282</v>
      </c>
      <c r="C11813" s="2">
        <v>1</v>
      </c>
      <c r="D11813" s="3">
        <v>39553</v>
      </c>
      <c r="E11813" s="3">
        <v>39556</v>
      </c>
      <c r="F11813" t="s">
        <v>8779</v>
      </c>
      <c r="G11813" t="s">
        <v>7781</v>
      </c>
      <c r="H11813" t="s">
        <v>54</v>
      </c>
      <c r="I11813" s="2">
        <v>4.5599999999999996</v>
      </c>
      <c r="J11813" s="2">
        <v>88.02</v>
      </c>
      <c r="K11813" t="s">
        <v>63</v>
      </c>
      <c r="L11813" t="s">
        <v>56</v>
      </c>
      <c r="M11813" s="2">
        <v>1</v>
      </c>
      <c r="N11813" t="s">
        <v>7409</v>
      </c>
      <c r="O11813" s="2">
        <v>2724</v>
      </c>
      <c r="P11813" t="s">
        <v>7418</v>
      </c>
      <c r="R11813" t="s">
        <v>8781</v>
      </c>
      <c r="S11813" s="2">
        <v>2062</v>
      </c>
      <c r="T11813" t="s">
        <v>8782</v>
      </c>
      <c r="U11813" t="s">
        <v>90</v>
      </c>
    </row>
    <row r="11814" spans="1:21" x14ac:dyDescent="0.25">
      <c r="A11814" s="2">
        <v>2008</v>
      </c>
      <c r="B11814" s="2">
        <v>283</v>
      </c>
      <c r="C11814" s="2">
        <v>1</v>
      </c>
      <c r="D11814" s="3">
        <v>39551</v>
      </c>
      <c r="E11814" s="3">
        <v>39552</v>
      </c>
      <c r="F11814" t="s">
        <v>8442</v>
      </c>
      <c r="G11814" t="s">
        <v>95</v>
      </c>
      <c r="H11814" t="s">
        <v>95</v>
      </c>
      <c r="I11814" s="2">
        <v>4.9800000000000004</v>
      </c>
      <c r="J11814" s="2">
        <v>88.15</v>
      </c>
      <c r="K11814" t="s">
        <v>55</v>
      </c>
      <c r="L11814" t="s">
        <v>96</v>
      </c>
      <c r="M11814" s="2">
        <v>1</v>
      </c>
      <c r="N11814" t="s">
        <v>7409</v>
      </c>
      <c r="O11814" s="2">
        <v>3300</v>
      </c>
      <c r="P11814" t="s">
        <v>7427</v>
      </c>
      <c r="R11814" t="s">
        <v>1065</v>
      </c>
      <c r="S11814" s="2">
        <v>1998</v>
      </c>
      <c r="T11814" t="s">
        <v>8443</v>
      </c>
      <c r="U11814" t="s">
        <v>244</v>
      </c>
    </row>
    <row r="11815" spans="1:21" x14ac:dyDescent="0.25">
      <c r="A11815" s="2">
        <v>2008</v>
      </c>
      <c r="B11815" s="2">
        <v>284</v>
      </c>
      <c r="C11815" s="2">
        <v>1</v>
      </c>
      <c r="D11815" s="3">
        <v>39554</v>
      </c>
      <c r="E11815" s="3">
        <v>39555</v>
      </c>
      <c r="F11815" t="s">
        <v>6638</v>
      </c>
      <c r="G11815" t="s">
        <v>23</v>
      </c>
      <c r="H11815" t="s">
        <v>219</v>
      </c>
      <c r="I11815" s="2">
        <v>6.3</v>
      </c>
      <c r="J11815" s="2">
        <v>100.85</v>
      </c>
      <c r="K11815" t="s">
        <v>154</v>
      </c>
      <c r="L11815" t="s">
        <v>31</v>
      </c>
      <c r="M11815" s="2">
        <v>1</v>
      </c>
      <c r="N11815" t="s">
        <v>7426</v>
      </c>
      <c r="O11815" s="2">
        <v>5400</v>
      </c>
      <c r="P11815" t="s">
        <v>9171</v>
      </c>
      <c r="R11815" t="s">
        <v>6639</v>
      </c>
      <c r="S11815" s="2">
        <v>3954</v>
      </c>
      <c r="T11815" t="s">
        <v>6640</v>
      </c>
      <c r="U11815" t="s">
        <v>354</v>
      </c>
    </row>
    <row r="11816" spans="1:21" x14ac:dyDescent="0.25">
      <c r="A11816" s="2">
        <v>2008</v>
      </c>
      <c r="B11816" s="2">
        <v>285</v>
      </c>
      <c r="C11816" s="2">
        <v>1</v>
      </c>
      <c r="D11816" s="3">
        <v>39554</v>
      </c>
      <c r="E11816" s="3">
        <v>39555</v>
      </c>
      <c r="F11816" t="s">
        <v>9698</v>
      </c>
      <c r="G11816" t="s">
        <v>351</v>
      </c>
      <c r="H11816" t="s">
        <v>79</v>
      </c>
      <c r="I11816" s="2">
        <v>6.3</v>
      </c>
      <c r="J11816" s="2">
        <v>89.8</v>
      </c>
      <c r="K11816" t="s">
        <v>70</v>
      </c>
      <c r="L11816" t="s">
        <v>56</v>
      </c>
      <c r="M11816" s="2">
        <v>1</v>
      </c>
      <c r="N11816" t="s">
        <v>7426</v>
      </c>
      <c r="O11816" s="2">
        <v>4850</v>
      </c>
      <c r="P11816" t="s">
        <v>7427</v>
      </c>
      <c r="R11816" t="s">
        <v>9699</v>
      </c>
      <c r="S11816" s="2">
        <v>2990</v>
      </c>
      <c r="T11816" t="s">
        <v>9699</v>
      </c>
      <c r="U11816" t="s">
        <v>84</v>
      </c>
    </row>
    <row r="11817" spans="1:21" x14ac:dyDescent="0.25">
      <c r="A11817" s="2">
        <v>2008</v>
      </c>
      <c r="B11817" s="2">
        <v>286</v>
      </c>
      <c r="C11817" s="2">
        <v>1</v>
      </c>
      <c r="D11817" s="3">
        <v>39556</v>
      </c>
      <c r="E11817" s="3">
        <v>39557</v>
      </c>
      <c r="F11817" t="s">
        <v>5432</v>
      </c>
      <c r="G11817" t="s">
        <v>761</v>
      </c>
      <c r="H11817" t="s">
        <v>35</v>
      </c>
      <c r="I11817" s="2">
        <v>8.15</v>
      </c>
      <c r="J11817" s="2">
        <v>122.71</v>
      </c>
      <c r="K11817" t="s">
        <v>5745</v>
      </c>
      <c r="L11817" t="s">
        <v>175</v>
      </c>
      <c r="M11817" s="2">
        <v>1</v>
      </c>
      <c r="N11817" t="s">
        <v>7409</v>
      </c>
      <c r="O11817" s="2">
        <v>9</v>
      </c>
      <c r="R11817" t="s">
        <v>5433</v>
      </c>
      <c r="S11817" s="2">
        <v>6642</v>
      </c>
      <c r="T11817" t="s">
        <v>5434</v>
      </c>
      <c r="U11817" t="s">
        <v>27</v>
      </c>
    </row>
    <row r="11818" spans="1:21" x14ac:dyDescent="0.25">
      <c r="A11818" s="2">
        <v>2008</v>
      </c>
      <c r="B11818" s="2">
        <v>287</v>
      </c>
      <c r="C11818" s="2">
        <v>1</v>
      </c>
      <c r="D11818" s="3">
        <v>39555</v>
      </c>
      <c r="E11818" s="3">
        <v>39555</v>
      </c>
      <c r="F11818" t="s">
        <v>8442</v>
      </c>
      <c r="G11818" t="s">
        <v>153</v>
      </c>
      <c r="H11818" t="s">
        <v>95</v>
      </c>
      <c r="I11818" s="2">
        <v>4.9800000000000004</v>
      </c>
      <c r="J11818" s="2">
        <v>88.15</v>
      </c>
      <c r="K11818" t="s">
        <v>80</v>
      </c>
      <c r="L11818" t="s">
        <v>56</v>
      </c>
      <c r="M11818" s="2">
        <v>1</v>
      </c>
      <c r="N11818" t="s">
        <v>7409</v>
      </c>
      <c r="O11818" s="2">
        <v>2600</v>
      </c>
      <c r="P11818" t="s">
        <v>7427</v>
      </c>
      <c r="R11818" t="s">
        <v>1065</v>
      </c>
      <c r="S11818" s="2">
        <v>1998</v>
      </c>
      <c r="T11818" t="s">
        <v>8443</v>
      </c>
      <c r="U11818" t="s">
        <v>244</v>
      </c>
    </row>
    <row r="11819" spans="1:21" x14ac:dyDescent="0.25">
      <c r="A11819" s="2">
        <v>2008</v>
      </c>
      <c r="B11819" s="2">
        <v>288</v>
      </c>
      <c r="C11819" s="2">
        <v>1</v>
      </c>
      <c r="D11819" s="3">
        <v>39554</v>
      </c>
      <c r="E11819" s="3">
        <v>39554</v>
      </c>
      <c r="F11819" t="s">
        <v>3687</v>
      </c>
      <c r="G11819" t="s">
        <v>246</v>
      </c>
      <c r="H11819" t="s">
        <v>105</v>
      </c>
      <c r="I11819" s="2">
        <v>5.75</v>
      </c>
      <c r="J11819" s="2">
        <v>90.46</v>
      </c>
      <c r="K11819" t="s">
        <v>70</v>
      </c>
      <c r="L11819" t="s">
        <v>81</v>
      </c>
      <c r="M11819" s="2">
        <v>1</v>
      </c>
      <c r="N11819" t="s">
        <v>7409</v>
      </c>
      <c r="O11819" s="2">
        <v>3800</v>
      </c>
      <c r="P11819" t="s">
        <v>7437</v>
      </c>
      <c r="R11819" t="s">
        <v>3688</v>
      </c>
      <c r="S11819" s="2">
        <v>2848</v>
      </c>
      <c r="T11819" t="s">
        <v>8160</v>
      </c>
      <c r="U11819" t="s">
        <v>27</v>
      </c>
    </row>
    <row r="11820" spans="1:21" x14ac:dyDescent="0.25">
      <c r="A11820" s="2">
        <v>2008</v>
      </c>
      <c r="B11820" s="2">
        <v>288</v>
      </c>
      <c r="C11820" s="2">
        <v>2</v>
      </c>
      <c r="D11820" s="3">
        <v>39554</v>
      </c>
      <c r="E11820" s="3">
        <v>39555</v>
      </c>
      <c r="F11820" t="s">
        <v>3687</v>
      </c>
      <c r="G11820" t="s">
        <v>246</v>
      </c>
      <c r="H11820" t="s">
        <v>105</v>
      </c>
      <c r="I11820" s="2">
        <v>5.75</v>
      </c>
      <c r="J11820" s="2">
        <v>90.46</v>
      </c>
      <c r="K11820" t="s">
        <v>80</v>
      </c>
      <c r="L11820" t="s">
        <v>25</v>
      </c>
      <c r="R11820" t="s">
        <v>3688</v>
      </c>
      <c r="S11820" s="2">
        <v>2848</v>
      </c>
      <c r="T11820" t="s">
        <v>8160</v>
      </c>
      <c r="U11820" t="s">
        <v>27</v>
      </c>
    </row>
    <row r="11821" spans="1:21" x14ac:dyDescent="0.25">
      <c r="A11821" s="2">
        <v>2008</v>
      </c>
      <c r="B11821" s="2">
        <v>289</v>
      </c>
      <c r="C11821" s="2">
        <v>1</v>
      </c>
      <c r="D11821" s="3">
        <v>39556</v>
      </c>
      <c r="E11821" s="3">
        <v>39557</v>
      </c>
      <c r="F11821" t="s">
        <v>9356</v>
      </c>
      <c r="G11821" t="s">
        <v>3257</v>
      </c>
      <c r="H11821" t="s">
        <v>3257</v>
      </c>
      <c r="I11821" s="2">
        <v>6</v>
      </c>
      <c r="J11821" s="2">
        <v>89.5</v>
      </c>
      <c r="K11821" t="s">
        <v>7042</v>
      </c>
      <c r="L11821" t="s">
        <v>31</v>
      </c>
      <c r="M11821" s="2">
        <v>1</v>
      </c>
      <c r="N11821" t="s">
        <v>7426</v>
      </c>
      <c r="O11821" s="2">
        <v>4200</v>
      </c>
      <c r="P11821" t="s">
        <v>7416</v>
      </c>
      <c r="R11821" t="s">
        <v>9357</v>
      </c>
      <c r="S11821" s="2">
        <v>2945</v>
      </c>
      <c r="T11821" t="s">
        <v>9357</v>
      </c>
      <c r="U11821" t="s">
        <v>41</v>
      </c>
    </row>
    <row r="11822" spans="1:21" x14ac:dyDescent="0.25">
      <c r="A11822" s="2">
        <v>2008</v>
      </c>
      <c r="B11822" s="2">
        <v>290</v>
      </c>
      <c r="C11822" s="2">
        <v>1</v>
      </c>
      <c r="D11822" s="3">
        <v>39554</v>
      </c>
      <c r="E11822" s="3">
        <v>39555</v>
      </c>
      <c r="F11822" t="s">
        <v>9958</v>
      </c>
      <c r="G11822" t="s">
        <v>9026</v>
      </c>
      <c r="H11822" t="s">
        <v>1210</v>
      </c>
      <c r="I11822" s="2">
        <v>5.85</v>
      </c>
      <c r="J11822" s="2">
        <v>90.4</v>
      </c>
      <c r="K11822" t="s">
        <v>80</v>
      </c>
      <c r="L11822" t="s">
        <v>175</v>
      </c>
      <c r="M11822" s="2">
        <v>1</v>
      </c>
      <c r="N11822" t="s">
        <v>7426</v>
      </c>
      <c r="O11822" s="2">
        <v>4100</v>
      </c>
      <c r="P11822" t="s">
        <v>7427</v>
      </c>
      <c r="R11822" t="s">
        <v>9959</v>
      </c>
      <c r="S11822" s="2">
        <v>2846</v>
      </c>
      <c r="T11822" t="s">
        <v>9959</v>
      </c>
      <c r="U11822" t="s">
        <v>67</v>
      </c>
    </row>
    <row r="11823" spans="1:21" x14ac:dyDescent="0.25">
      <c r="A11823" s="2">
        <v>2008</v>
      </c>
      <c r="B11823" s="2">
        <v>291</v>
      </c>
      <c r="C11823" s="2">
        <v>1</v>
      </c>
      <c r="D11823" s="3">
        <v>39556</v>
      </c>
      <c r="E11823" s="3">
        <v>39557</v>
      </c>
      <c r="F11823" t="s">
        <v>5075</v>
      </c>
      <c r="G11823" t="s">
        <v>35</v>
      </c>
      <c r="H11823" t="s">
        <v>210</v>
      </c>
      <c r="I11823" s="2">
        <v>4.3499999999999996</v>
      </c>
      <c r="J11823" s="2">
        <v>88.95</v>
      </c>
      <c r="K11823" t="s">
        <v>157</v>
      </c>
      <c r="L11823" t="s">
        <v>56</v>
      </c>
      <c r="M11823" s="2">
        <v>1</v>
      </c>
      <c r="N11823" t="s">
        <v>7426</v>
      </c>
      <c r="O11823" s="2">
        <v>2400</v>
      </c>
      <c r="P11823" t="s">
        <v>7450</v>
      </c>
      <c r="R11823" t="s">
        <v>5076</v>
      </c>
      <c r="S11823" s="2">
        <v>2080</v>
      </c>
      <c r="T11823" t="s">
        <v>5077</v>
      </c>
      <c r="U11823" t="s">
        <v>51</v>
      </c>
    </row>
    <row r="11824" spans="1:21" x14ac:dyDescent="0.25">
      <c r="A11824" s="2">
        <v>2008</v>
      </c>
      <c r="B11824" s="2">
        <v>292</v>
      </c>
      <c r="C11824" s="2">
        <v>1</v>
      </c>
      <c r="D11824" s="3">
        <v>39562</v>
      </c>
      <c r="E11824" s="3">
        <v>39565</v>
      </c>
      <c r="F11824" t="s">
        <v>9960</v>
      </c>
      <c r="G11824" t="s">
        <v>53</v>
      </c>
      <c r="H11824" t="s">
        <v>9249</v>
      </c>
      <c r="I11824" s="2">
        <v>9.6199999999999992</v>
      </c>
      <c r="J11824" s="2">
        <v>146.6</v>
      </c>
      <c r="K11824" t="s">
        <v>80</v>
      </c>
      <c r="L11824" t="s">
        <v>1452</v>
      </c>
      <c r="M11824" s="2">
        <v>1</v>
      </c>
      <c r="N11824" t="s">
        <v>7426</v>
      </c>
      <c r="O11824" s="2">
        <v>18500</v>
      </c>
      <c r="P11824" t="s">
        <v>7428</v>
      </c>
      <c r="R11824" t="s">
        <v>9961</v>
      </c>
      <c r="S11824" s="2">
        <v>11770</v>
      </c>
      <c r="T11824" t="s">
        <v>9962</v>
      </c>
      <c r="U11824" t="s">
        <v>306</v>
      </c>
    </row>
    <row r="11825" spans="1:21" x14ac:dyDescent="0.25">
      <c r="A11825" s="2">
        <v>2008</v>
      </c>
      <c r="B11825" s="2">
        <v>293</v>
      </c>
      <c r="C11825" s="2">
        <v>1</v>
      </c>
      <c r="D11825" s="3">
        <v>39558</v>
      </c>
      <c r="E11825" s="3">
        <v>39560</v>
      </c>
      <c r="F11825" t="s">
        <v>6303</v>
      </c>
      <c r="G11825" t="s">
        <v>510</v>
      </c>
      <c r="H11825" t="s">
        <v>116</v>
      </c>
      <c r="I11825" s="2">
        <v>4.6500000000000004</v>
      </c>
      <c r="J11825" s="2">
        <v>89.99</v>
      </c>
      <c r="K11825" t="s">
        <v>63</v>
      </c>
      <c r="L11825" t="s">
        <v>56</v>
      </c>
      <c r="M11825" s="2">
        <v>1</v>
      </c>
      <c r="N11825" t="s">
        <v>7409</v>
      </c>
      <c r="O11825" s="2">
        <v>2850</v>
      </c>
      <c r="P11825" t="s">
        <v>7418</v>
      </c>
      <c r="R11825" t="s">
        <v>6304</v>
      </c>
      <c r="S11825" s="2">
        <v>2316</v>
      </c>
      <c r="T11825" t="s">
        <v>6305</v>
      </c>
      <c r="U11825" t="s">
        <v>51</v>
      </c>
    </row>
    <row r="11826" spans="1:21" x14ac:dyDescent="0.25">
      <c r="A11826" s="2">
        <v>2008</v>
      </c>
      <c r="B11826" s="2">
        <v>294</v>
      </c>
      <c r="C11826" s="2">
        <v>1</v>
      </c>
      <c r="D11826" s="3">
        <v>39560</v>
      </c>
      <c r="E11826" s="3">
        <v>39561</v>
      </c>
      <c r="F11826" t="s">
        <v>9963</v>
      </c>
      <c r="G11826" t="s">
        <v>246</v>
      </c>
      <c r="H11826" t="s">
        <v>1377</v>
      </c>
      <c r="I11826" s="2">
        <v>6.7</v>
      </c>
      <c r="J11826" s="2">
        <v>108.21</v>
      </c>
      <c r="K11826" t="s">
        <v>80</v>
      </c>
      <c r="L11826" t="s">
        <v>56</v>
      </c>
      <c r="M11826" s="2">
        <v>1</v>
      </c>
      <c r="N11826" t="s">
        <v>7426</v>
      </c>
      <c r="O11826" s="2">
        <v>7300</v>
      </c>
      <c r="P11826" t="s">
        <v>7427</v>
      </c>
      <c r="R11826" t="s">
        <v>9964</v>
      </c>
      <c r="S11826" s="2">
        <v>5581</v>
      </c>
      <c r="T11826" t="s">
        <v>9964</v>
      </c>
      <c r="U11826" t="s">
        <v>67</v>
      </c>
    </row>
    <row r="11827" spans="1:21" x14ac:dyDescent="0.25">
      <c r="A11827" s="2">
        <v>2008</v>
      </c>
      <c r="B11827" s="2">
        <v>295</v>
      </c>
      <c r="C11827" s="2">
        <v>1</v>
      </c>
      <c r="D11827" s="3">
        <v>39560</v>
      </c>
      <c r="E11827" s="3">
        <v>39564</v>
      </c>
      <c r="F11827" t="s">
        <v>9393</v>
      </c>
      <c r="G11827" t="s">
        <v>5675</v>
      </c>
      <c r="H11827" t="s">
        <v>835</v>
      </c>
      <c r="I11827" s="2">
        <v>9.1</v>
      </c>
      <c r="J11827" s="2">
        <v>153</v>
      </c>
      <c r="K11827" t="s">
        <v>70</v>
      </c>
      <c r="L11827" t="s">
        <v>25</v>
      </c>
      <c r="M11827" s="2">
        <v>1</v>
      </c>
      <c r="N11827" t="s">
        <v>7426</v>
      </c>
      <c r="O11827" s="2">
        <v>2500</v>
      </c>
      <c r="P11827" t="s">
        <v>7416</v>
      </c>
      <c r="R11827" t="s">
        <v>9395</v>
      </c>
      <c r="S11827" s="2">
        <v>14021</v>
      </c>
      <c r="T11827" t="s">
        <v>9395</v>
      </c>
      <c r="U11827" t="s">
        <v>123</v>
      </c>
    </row>
    <row r="11828" spans="1:21" x14ac:dyDescent="0.25">
      <c r="A11828" s="2">
        <v>2008</v>
      </c>
      <c r="B11828" s="2">
        <v>297</v>
      </c>
      <c r="C11828" s="2">
        <v>1</v>
      </c>
      <c r="D11828" s="3">
        <v>39562</v>
      </c>
      <c r="E11828" s="3">
        <v>39563</v>
      </c>
      <c r="F11828" t="s">
        <v>7372</v>
      </c>
      <c r="G11828" t="s">
        <v>3513</v>
      </c>
      <c r="H11828" t="s">
        <v>53</v>
      </c>
      <c r="I11828" s="2">
        <v>10.4</v>
      </c>
      <c r="J11828" s="2">
        <v>178.26</v>
      </c>
      <c r="K11828" t="s">
        <v>80</v>
      </c>
      <c r="L11828" t="s">
        <v>81</v>
      </c>
      <c r="M11828" s="2">
        <v>1</v>
      </c>
      <c r="N11828" t="s">
        <v>7409</v>
      </c>
      <c r="O11828" s="2">
        <v>5049</v>
      </c>
      <c r="P11828" t="s">
        <v>7416</v>
      </c>
      <c r="R11828" t="s">
        <v>7373</v>
      </c>
      <c r="S11828" s="2">
        <v>17128</v>
      </c>
      <c r="T11828" t="s">
        <v>7374</v>
      </c>
      <c r="U11828" t="s">
        <v>123</v>
      </c>
    </row>
    <row r="11829" spans="1:21" x14ac:dyDescent="0.25">
      <c r="A11829" s="2">
        <v>2008</v>
      </c>
      <c r="B11829" s="2">
        <v>298</v>
      </c>
      <c r="C11829" s="2">
        <v>1</v>
      </c>
      <c r="D11829" s="3">
        <v>39559</v>
      </c>
      <c r="E11829" s="3">
        <v>39561</v>
      </c>
      <c r="F11829" t="s">
        <v>365</v>
      </c>
      <c r="G11829" t="s">
        <v>1141</v>
      </c>
      <c r="H11829" t="s">
        <v>920</v>
      </c>
      <c r="I11829" s="2">
        <v>4.5</v>
      </c>
      <c r="J11829" s="2">
        <v>87.9</v>
      </c>
      <c r="K11829" t="s">
        <v>70</v>
      </c>
      <c r="L11829" t="s">
        <v>81</v>
      </c>
      <c r="M11829" s="2">
        <v>1</v>
      </c>
      <c r="N11829" t="s">
        <v>7426</v>
      </c>
      <c r="O11829" s="2">
        <v>3300</v>
      </c>
      <c r="P11829" t="s">
        <v>9206</v>
      </c>
      <c r="R11829" t="s">
        <v>367</v>
      </c>
      <c r="S11829" s="2">
        <v>2506</v>
      </c>
      <c r="T11829" t="s">
        <v>7497</v>
      </c>
      <c r="U11829" t="s">
        <v>67</v>
      </c>
    </row>
    <row r="11830" spans="1:21" x14ac:dyDescent="0.25">
      <c r="A11830" s="2">
        <v>2008</v>
      </c>
      <c r="B11830" s="2">
        <v>299</v>
      </c>
      <c r="C11830" s="2">
        <v>1</v>
      </c>
      <c r="D11830" s="3">
        <v>39558</v>
      </c>
      <c r="E11830" s="3">
        <v>39561</v>
      </c>
      <c r="F11830" t="s">
        <v>6116</v>
      </c>
      <c r="G11830" t="s">
        <v>95</v>
      </c>
      <c r="H11830" t="s">
        <v>190</v>
      </c>
      <c r="I11830" s="2">
        <v>5.67</v>
      </c>
      <c r="J11830" s="2">
        <v>89.99</v>
      </c>
      <c r="K11830" t="s">
        <v>55</v>
      </c>
      <c r="L11830" t="s">
        <v>96</v>
      </c>
      <c r="M11830" s="2">
        <v>1</v>
      </c>
      <c r="N11830" t="s">
        <v>7409</v>
      </c>
      <c r="O11830" s="2">
        <v>4000</v>
      </c>
      <c r="P11830" t="s">
        <v>7427</v>
      </c>
      <c r="R11830" t="s">
        <v>6117</v>
      </c>
      <c r="S11830" s="2">
        <v>2999</v>
      </c>
      <c r="T11830" t="s">
        <v>6118</v>
      </c>
      <c r="U11830" t="s">
        <v>193</v>
      </c>
    </row>
    <row r="11831" spans="1:21" x14ac:dyDescent="0.25">
      <c r="A11831" s="2">
        <v>2008</v>
      </c>
      <c r="B11831" s="2">
        <v>299</v>
      </c>
      <c r="C11831" s="2">
        <v>2</v>
      </c>
      <c r="D11831" s="3">
        <v>39561</v>
      </c>
      <c r="E11831" s="3">
        <v>39561</v>
      </c>
      <c r="F11831" t="s">
        <v>6116</v>
      </c>
      <c r="G11831" t="s">
        <v>95</v>
      </c>
      <c r="H11831" t="s">
        <v>190</v>
      </c>
      <c r="I11831" s="2">
        <v>5.67</v>
      </c>
      <c r="J11831" s="2">
        <v>89.99</v>
      </c>
      <c r="K11831" t="s">
        <v>70</v>
      </c>
      <c r="L11831" t="s">
        <v>56</v>
      </c>
      <c r="R11831" t="s">
        <v>6117</v>
      </c>
      <c r="S11831" s="2">
        <v>2999</v>
      </c>
      <c r="T11831" t="s">
        <v>6118</v>
      </c>
      <c r="U11831" t="s">
        <v>193</v>
      </c>
    </row>
    <row r="11832" spans="1:21" x14ac:dyDescent="0.25">
      <c r="A11832" s="2">
        <v>2008</v>
      </c>
      <c r="B11832" s="2">
        <v>299</v>
      </c>
      <c r="C11832" s="2">
        <v>3</v>
      </c>
      <c r="D11832" s="3">
        <v>39561</v>
      </c>
      <c r="E11832" s="3">
        <v>39563</v>
      </c>
      <c r="F11832" t="s">
        <v>6116</v>
      </c>
      <c r="G11832" t="s">
        <v>95</v>
      </c>
      <c r="H11832" t="s">
        <v>190</v>
      </c>
      <c r="I11832" s="2">
        <v>5.67</v>
      </c>
      <c r="J11832" s="2">
        <v>89.99</v>
      </c>
      <c r="K11832" t="s">
        <v>70</v>
      </c>
      <c r="L11832" t="s">
        <v>56</v>
      </c>
      <c r="R11832" t="s">
        <v>6117</v>
      </c>
      <c r="S11832" s="2">
        <v>2999</v>
      </c>
      <c r="T11832" t="s">
        <v>6118</v>
      </c>
      <c r="U11832" t="s">
        <v>193</v>
      </c>
    </row>
    <row r="11833" spans="1:21" x14ac:dyDescent="0.25">
      <c r="A11833" s="2">
        <v>2008</v>
      </c>
      <c r="B11833" s="2">
        <v>300</v>
      </c>
      <c r="C11833" s="2">
        <v>1</v>
      </c>
      <c r="D11833" s="3">
        <v>39570</v>
      </c>
      <c r="E11833" s="3">
        <v>39570</v>
      </c>
      <c r="F11833" t="s">
        <v>9803</v>
      </c>
      <c r="G11833" t="s">
        <v>634</v>
      </c>
      <c r="H11833" t="s">
        <v>23</v>
      </c>
      <c r="I11833" s="2">
        <v>4.45</v>
      </c>
      <c r="J11833" s="2">
        <v>81.86</v>
      </c>
      <c r="K11833" t="s">
        <v>80</v>
      </c>
      <c r="L11833" t="s">
        <v>81</v>
      </c>
      <c r="M11833" s="2">
        <v>1</v>
      </c>
      <c r="N11833" t="s">
        <v>7409</v>
      </c>
      <c r="O11833" s="2">
        <v>1500</v>
      </c>
      <c r="P11833" t="s">
        <v>7427</v>
      </c>
      <c r="R11833" t="s">
        <v>1538</v>
      </c>
      <c r="S11833" s="2">
        <v>1682</v>
      </c>
      <c r="T11833" t="s">
        <v>9804</v>
      </c>
      <c r="U11833" t="s">
        <v>67</v>
      </c>
    </row>
    <row r="11834" spans="1:21" x14ac:dyDescent="0.25">
      <c r="A11834" s="2">
        <v>2008</v>
      </c>
      <c r="B11834" s="2">
        <v>301</v>
      </c>
      <c r="C11834" s="2">
        <v>1</v>
      </c>
      <c r="D11834" s="3">
        <v>39448</v>
      </c>
      <c r="E11834" s="3">
        <v>39568</v>
      </c>
      <c r="F11834" t="s">
        <v>8368</v>
      </c>
      <c r="G11834" t="s">
        <v>135</v>
      </c>
      <c r="H11834" t="s">
        <v>135</v>
      </c>
      <c r="I11834" s="2">
        <v>4.3</v>
      </c>
      <c r="J11834" s="2">
        <v>25.8</v>
      </c>
      <c r="K11834" t="s">
        <v>6792</v>
      </c>
      <c r="L11834" t="s">
        <v>1452</v>
      </c>
      <c r="R11834" t="s">
        <v>8369</v>
      </c>
      <c r="S11834" s="2">
        <v>263</v>
      </c>
      <c r="T11834" t="s">
        <v>8370</v>
      </c>
      <c r="U11834" t="s">
        <v>27</v>
      </c>
    </row>
    <row r="11835" spans="1:21" x14ac:dyDescent="0.25">
      <c r="A11835" s="2">
        <v>2008</v>
      </c>
      <c r="B11835" s="2">
        <v>301</v>
      </c>
      <c r="C11835" s="2">
        <v>2</v>
      </c>
      <c r="D11835" s="3">
        <v>39569</v>
      </c>
      <c r="E11835" s="3">
        <v>39813</v>
      </c>
      <c r="F11835" t="s">
        <v>8368</v>
      </c>
      <c r="G11835" t="s">
        <v>135</v>
      </c>
      <c r="H11835" t="s">
        <v>135</v>
      </c>
      <c r="I11835" s="2">
        <v>4.3</v>
      </c>
      <c r="J11835" s="2">
        <v>25.8</v>
      </c>
      <c r="K11835" t="s">
        <v>6792</v>
      </c>
      <c r="L11835" t="s">
        <v>1452</v>
      </c>
      <c r="R11835" t="s">
        <v>8369</v>
      </c>
      <c r="S11835" s="2">
        <v>263</v>
      </c>
      <c r="T11835" t="s">
        <v>8370</v>
      </c>
      <c r="U11835" t="s">
        <v>27</v>
      </c>
    </row>
    <row r="11836" spans="1:21" x14ac:dyDescent="0.25">
      <c r="A11836" s="2">
        <v>2008</v>
      </c>
      <c r="B11836" s="2">
        <v>302</v>
      </c>
      <c r="C11836" s="2">
        <v>1</v>
      </c>
      <c r="D11836" s="3">
        <v>39565</v>
      </c>
      <c r="E11836" s="3">
        <v>39567</v>
      </c>
      <c r="F11836" t="s">
        <v>9118</v>
      </c>
      <c r="G11836" t="s">
        <v>190</v>
      </c>
      <c r="H11836" t="s">
        <v>546</v>
      </c>
      <c r="I11836" s="2">
        <v>4.37</v>
      </c>
      <c r="J11836" s="2">
        <v>89.39</v>
      </c>
      <c r="K11836" t="s">
        <v>80</v>
      </c>
      <c r="L11836" t="s">
        <v>81</v>
      </c>
      <c r="M11836" s="2">
        <v>1</v>
      </c>
      <c r="N11836" t="s">
        <v>7426</v>
      </c>
      <c r="O11836" s="2">
        <v>2500</v>
      </c>
      <c r="P11836" t="s">
        <v>7427</v>
      </c>
      <c r="R11836" t="s">
        <v>3989</v>
      </c>
      <c r="S11836" s="2">
        <v>1951</v>
      </c>
      <c r="T11836" t="s">
        <v>9119</v>
      </c>
      <c r="U11836" t="s">
        <v>417</v>
      </c>
    </row>
    <row r="11837" spans="1:21" x14ac:dyDescent="0.25">
      <c r="A11837" s="2">
        <v>2008</v>
      </c>
      <c r="B11837" s="2">
        <v>303</v>
      </c>
      <c r="C11837" s="2">
        <v>1</v>
      </c>
      <c r="D11837" s="3">
        <v>39559</v>
      </c>
      <c r="E11837" s="3">
        <v>39560</v>
      </c>
      <c r="F11837" t="s">
        <v>1252</v>
      </c>
      <c r="G11837" t="s">
        <v>105</v>
      </c>
      <c r="H11837" t="s">
        <v>35</v>
      </c>
      <c r="I11837" s="2">
        <v>6.7</v>
      </c>
      <c r="J11837" s="2">
        <v>108.2</v>
      </c>
      <c r="K11837" t="s">
        <v>63</v>
      </c>
      <c r="L11837" t="s">
        <v>56</v>
      </c>
      <c r="M11837" s="2">
        <v>1</v>
      </c>
      <c r="N11837" t="s">
        <v>7426</v>
      </c>
      <c r="O11837" s="2">
        <v>7300</v>
      </c>
      <c r="P11837" t="s">
        <v>7427</v>
      </c>
      <c r="R11837" t="s">
        <v>9917</v>
      </c>
      <c r="S11837" s="2">
        <v>5604</v>
      </c>
      <c r="T11837" t="s">
        <v>9917</v>
      </c>
      <c r="U11837" t="s">
        <v>84</v>
      </c>
    </row>
    <row r="11838" spans="1:21" x14ac:dyDescent="0.25">
      <c r="A11838" s="2">
        <v>2008</v>
      </c>
      <c r="B11838" s="2">
        <v>304</v>
      </c>
      <c r="C11838" s="2">
        <v>1</v>
      </c>
      <c r="D11838" s="3">
        <v>39561</v>
      </c>
      <c r="E11838" s="3">
        <v>39561</v>
      </c>
      <c r="F11838" t="s">
        <v>9356</v>
      </c>
      <c r="G11838" t="s">
        <v>3257</v>
      </c>
      <c r="H11838" t="s">
        <v>3257</v>
      </c>
      <c r="I11838" s="2">
        <v>6</v>
      </c>
      <c r="J11838" s="2">
        <v>89.5</v>
      </c>
      <c r="K11838" t="s">
        <v>7042</v>
      </c>
      <c r="L11838" t="s">
        <v>31</v>
      </c>
      <c r="M11838" s="2">
        <v>1</v>
      </c>
      <c r="N11838" t="s">
        <v>7426</v>
      </c>
      <c r="O11838" s="2">
        <v>4200</v>
      </c>
      <c r="P11838" t="s">
        <v>7416</v>
      </c>
      <c r="Q11838" t="s">
        <v>8235</v>
      </c>
      <c r="R11838" t="s">
        <v>9357</v>
      </c>
      <c r="S11838" s="2">
        <v>2945</v>
      </c>
      <c r="T11838" t="s">
        <v>9357</v>
      </c>
      <c r="U11838" t="s">
        <v>41</v>
      </c>
    </row>
    <row r="11839" spans="1:21" x14ac:dyDescent="0.25">
      <c r="A11839" s="2">
        <v>2008</v>
      </c>
      <c r="B11839" s="2">
        <v>305</v>
      </c>
      <c r="C11839" s="2">
        <v>1</v>
      </c>
      <c r="D11839" s="3">
        <v>39560</v>
      </c>
      <c r="E11839" s="3">
        <v>39561</v>
      </c>
      <c r="F11839" t="s">
        <v>7763</v>
      </c>
      <c r="G11839" t="s">
        <v>446</v>
      </c>
      <c r="H11839" t="s">
        <v>210</v>
      </c>
      <c r="I11839" s="2">
        <v>3.92</v>
      </c>
      <c r="J11839" s="2">
        <v>99.9</v>
      </c>
      <c r="K11839" t="s">
        <v>157</v>
      </c>
      <c r="L11839" t="s">
        <v>175</v>
      </c>
      <c r="M11839" s="2">
        <v>1</v>
      </c>
      <c r="N11839" t="s">
        <v>7426</v>
      </c>
      <c r="O11839" s="2">
        <v>2400</v>
      </c>
      <c r="P11839" t="s">
        <v>7450</v>
      </c>
      <c r="R11839" t="s">
        <v>7353</v>
      </c>
      <c r="S11839" s="2">
        <v>2136</v>
      </c>
      <c r="T11839" t="s">
        <v>7764</v>
      </c>
      <c r="U11839" t="s">
        <v>67</v>
      </c>
    </row>
    <row r="11840" spans="1:21" x14ac:dyDescent="0.25">
      <c r="A11840" s="2">
        <v>2008</v>
      </c>
      <c r="B11840" s="2">
        <v>306</v>
      </c>
      <c r="C11840" s="2">
        <v>1</v>
      </c>
      <c r="D11840" s="3">
        <v>39562</v>
      </c>
      <c r="E11840" s="3">
        <v>39562</v>
      </c>
      <c r="F11840" t="s">
        <v>3957</v>
      </c>
      <c r="G11840" t="s">
        <v>35</v>
      </c>
      <c r="H11840" t="s">
        <v>640</v>
      </c>
      <c r="I11840" s="2">
        <v>6.14</v>
      </c>
      <c r="J11840" s="2">
        <v>106.12</v>
      </c>
      <c r="K11840" t="s">
        <v>70</v>
      </c>
      <c r="L11840" t="s">
        <v>1452</v>
      </c>
      <c r="M11840" s="2">
        <v>1</v>
      </c>
      <c r="N11840" t="s">
        <v>7426</v>
      </c>
      <c r="O11840" s="2">
        <v>3600</v>
      </c>
      <c r="P11840" t="s">
        <v>7431</v>
      </c>
      <c r="R11840" t="s">
        <v>9220</v>
      </c>
      <c r="S11840" s="2">
        <v>3870</v>
      </c>
      <c r="T11840" t="s">
        <v>9220</v>
      </c>
      <c r="U11840" t="s">
        <v>354</v>
      </c>
    </row>
    <row r="11841" spans="1:21" x14ac:dyDescent="0.25">
      <c r="A11841" s="2">
        <v>2008</v>
      </c>
      <c r="B11841" s="2">
        <v>307</v>
      </c>
      <c r="C11841" s="2">
        <v>1</v>
      </c>
      <c r="D11841" s="3">
        <v>39568</v>
      </c>
      <c r="E11841" s="3">
        <v>39571</v>
      </c>
      <c r="F11841" t="s">
        <v>9965</v>
      </c>
      <c r="G11841" t="s">
        <v>241</v>
      </c>
      <c r="H11841" t="s">
        <v>29</v>
      </c>
      <c r="I11841" s="2">
        <v>10</v>
      </c>
      <c r="J11841" s="2">
        <v>172</v>
      </c>
      <c r="K11841" t="s">
        <v>70</v>
      </c>
      <c r="L11841" t="s">
        <v>175</v>
      </c>
      <c r="M11841" s="2">
        <v>1</v>
      </c>
      <c r="N11841" t="s">
        <v>7409</v>
      </c>
      <c r="O11841" s="2">
        <v>17000</v>
      </c>
      <c r="P11841" t="s">
        <v>7427</v>
      </c>
      <c r="R11841" t="s">
        <v>9966</v>
      </c>
      <c r="S11841" s="2">
        <v>16405</v>
      </c>
      <c r="T11841" t="s">
        <v>9966</v>
      </c>
      <c r="U11841" t="s">
        <v>59</v>
      </c>
    </row>
    <row r="11842" spans="1:21" x14ac:dyDescent="0.25">
      <c r="A11842" s="2">
        <v>2008</v>
      </c>
      <c r="B11842" s="2">
        <v>308</v>
      </c>
      <c r="C11842" s="2">
        <v>1</v>
      </c>
      <c r="D11842" s="3">
        <v>39562</v>
      </c>
      <c r="E11842" s="3">
        <v>39562</v>
      </c>
      <c r="F11842" t="s">
        <v>3193</v>
      </c>
      <c r="G11842" t="s">
        <v>35</v>
      </c>
      <c r="H11842" t="s">
        <v>6066</v>
      </c>
      <c r="I11842" s="2">
        <v>4.34</v>
      </c>
      <c r="J11842" s="2">
        <v>88.95</v>
      </c>
      <c r="K11842" t="s">
        <v>70</v>
      </c>
      <c r="L11842" t="s">
        <v>56</v>
      </c>
      <c r="M11842" s="2">
        <v>1</v>
      </c>
      <c r="N11842" t="s">
        <v>7426</v>
      </c>
      <c r="O11842" s="2">
        <v>2500</v>
      </c>
      <c r="P11842" t="s">
        <v>7450</v>
      </c>
      <c r="R11842" t="s">
        <v>3194</v>
      </c>
      <c r="S11842" s="2">
        <v>2056</v>
      </c>
      <c r="T11842" t="s">
        <v>3195</v>
      </c>
      <c r="U11842" t="s">
        <v>51</v>
      </c>
    </row>
    <row r="11843" spans="1:21" x14ac:dyDescent="0.25">
      <c r="A11843" s="2">
        <v>2008</v>
      </c>
      <c r="B11843" s="2">
        <v>309</v>
      </c>
      <c r="C11843" s="2">
        <v>1</v>
      </c>
      <c r="D11843" s="3">
        <v>39563</v>
      </c>
      <c r="E11843" s="3">
        <v>39563</v>
      </c>
      <c r="F11843" t="s">
        <v>5405</v>
      </c>
      <c r="G11843" t="s">
        <v>761</v>
      </c>
      <c r="H11843" t="s">
        <v>35</v>
      </c>
      <c r="I11843" s="2">
        <v>8.1999999999999993</v>
      </c>
      <c r="J11843" s="2">
        <v>123</v>
      </c>
      <c r="K11843" t="s">
        <v>5745</v>
      </c>
      <c r="L11843" t="s">
        <v>175</v>
      </c>
      <c r="M11843" s="2">
        <v>1</v>
      </c>
      <c r="N11843" t="s">
        <v>7409</v>
      </c>
      <c r="O11843" s="2">
        <v>1</v>
      </c>
      <c r="R11843" t="s">
        <v>5406</v>
      </c>
      <c r="S11843" s="2">
        <v>6708</v>
      </c>
      <c r="T11843" t="s">
        <v>5407</v>
      </c>
      <c r="U11843" t="s">
        <v>27</v>
      </c>
    </row>
    <row r="11844" spans="1:21" x14ac:dyDescent="0.25">
      <c r="A11844" s="2">
        <v>2008</v>
      </c>
      <c r="B11844" s="2">
        <v>309</v>
      </c>
      <c r="C11844" s="2">
        <v>1</v>
      </c>
      <c r="D11844" s="3">
        <v>39563</v>
      </c>
      <c r="E11844" s="3">
        <v>39563</v>
      </c>
      <c r="F11844" t="s">
        <v>5405</v>
      </c>
      <c r="G11844" t="s">
        <v>761</v>
      </c>
      <c r="H11844" t="s">
        <v>35</v>
      </c>
      <c r="I11844" s="2">
        <v>8.1999999999999993</v>
      </c>
      <c r="J11844" s="2">
        <v>123</v>
      </c>
      <c r="K11844" t="s">
        <v>5745</v>
      </c>
      <c r="L11844" t="s">
        <v>175</v>
      </c>
      <c r="M11844" s="2">
        <v>3</v>
      </c>
      <c r="N11844" t="s">
        <v>7426</v>
      </c>
      <c r="O11844" s="2">
        <v>41</v>
      </c>
      <c r="R11844" t="s">
        <v>5406</v>
      </c>
      <c r="S11844" s="2">
        <v>6708</v>
      </c>
      <c r="T11844" t="s">
        <v>5407</v>
      </c>
      <c r="U11844" t="s">
        <v>27</v>
      </c>
    </row>
    <row r="11845" spans="1:21" x14ac:dyDescent="0.25">
      <c r="A11845" s="2">
        <v>2008</v>
      </c>
      <c r="B11845" s="2">
        <v>310</v>
      </c>
      <c r="C11845" s="2">
        <v>1</v>
      </c>
      <c r="D11845" s="3">
        <v>39563</v>
      </c>
      <c r="E11845" s="3">
        <v>39566</v>
      </c>
      <c r="F11845" t="s">
        <v>6147</v>
      </c>
      <c r="G11845" t="s">
        <v>53</v>
      </c>
      <c r="H11845" t="s">
        <v>53</v>
      </c>
      <c r="I11845" s="2">
        <v>6.25</v>
      </c>
      <c r="J11845" s="2">
        <v>110.78</v>
      </c>
      <c r="K11845" t="s">
        <v>80</v>
      </c>
      <c r="L11845" t="s">
        <v>56</v>
      </c>
      <c r="M11845" s="2">
        <v>1</v>
      </c>
      <c r="N11845" t="s">
        <v>7409</v>
      </c>
      <c r="O11845" s="2">
        <v>2540</v>
      </c>
      <c r="P11845" t="s">
        <v>7427</v>
      </c>
      <c r="R11845" t="s">
        <v>9967</v>
      </c>
      <c r="S11845" s="2">
        <v>3990</v>
      </c>
      <c r="T11845" t="s">
        <v>9967</v>
      </c>
      <c r="U11845" t="s">
        <v>51</v>
      </c>
    </row>
    <row r="11846" spans="1:21" x14ac:dyDescent="0.25">
      <c r="A11846" s="2">
        <v>2008</v>
      </c>
      <c r="B11846" s="2">
        <v>310</v>
      </c>
      <c r="C11846" s="2">
        <v>1</v>
      </c>
      <c r="D11846" s="3">
        <v>39563</v>
      </c>
      <c r="E11846" s="3">
        <v>39566</v>
      </c>
      <c r="F11846" t="s">
        <v>6147</v>
      </c>
      <c r="G11846" t="s">
        <v>53</v>
      </c>
      <c r="H11846" t="s">
        <v>53</v>
      </c>
      <c r="I11846" s="2">
        <v>6.25</v>
      </c>
      <c r="J11846" s="2">
        <v>110.78</v>
      </c>
      <c r="K11846" t="s">
        <v>80</v>
      </c>
      <c r="L11846" t="s">
        <v>56</v>
      </c>
      <c r="M11846" s="2">
        <v>2</v>
      </c>
      <c r="N11846" t="s">
        <v>7409</v>
      </c>
      <c r="O11846" s="2">
        <v>1500</v>
      </c>
      <c r="P11846" t="s">
        <v>7427</v>
      </c>
      <c r="R11846" t="s">
        <v>9967</v>
      </c>
      <c r="S11846" s="2">
        <v>3990</v>
      </c>
      <c r="T11846" t="s">
        <v>9967</v>
      </c>
      <c r="U11846" t="s">
        <v>51</v>
      </c>
    </row>
    <row r="11847" spans="1:21" x14ac:dyDescent="0.25">
      <c r="A11847" s="2">
        <v>2008</v>
      </c>
      <c r="B11847" s="2">
        <v>311</v>
      </c>
      <c r="C11847" s="2">
        <v>1</v>
      </c>
      <c r="D11847" s="3">
        <v>39565</v>
      </c>
      <c r="E11847" s="3">
        <v>39566</v>
      </c>
      <c r="F11847" t="s">
        <v>9968</v>
      </c>
      <c r="G11847" t="s">
        <v>53</v>
      </c>
      <c r="H11847" t="s">
        <v>53</v>
      </c>
      <c r="I11847" s="2">
        <v>3.7</v>
      </c>
      <c r="J11847" s="2">
        <v>82.45</v>
      </c>
      <c r="K11847" t="s">
        <v>80</v>
      </c>
      <c r="L11847" t="s">
        <v>81</v>
      </c>
      <c r="M11847" s="2">
        <v>1</v>
      </c>
      <c r="N11847" t="s">
        <v>7409</v>
      </c>
      <c r="O11847" s="2">
        <v>1000</v>
      </c>
      <c r="P11847" t="s">
        <v>7427</v>
      </c>
      <c r="R11847" t="s">
        <v>5164</v>
      </c>
      <c r="S11847" s="2">
        <v>1521</v>
      </c>
      <c r="T11847" t="s">
        <v>9969</v>
      </c>
      <c r="U11847" t="s">
        <v>59</v>
      </c>
    </row>
    <row r="11848" spans="1:21" x14ac:dyDescent="0.25">
      <c r="A11848" s="2">
        <v>2008</v>
      </c>
      <c r="B11848" s="2">
        <v>311</v>
      </c>
      <c r="C11848" s="2">
        <v>1</v>
      </c>
      <c r="D11848" s="3">
        <v>39565</v>
      </c>
      <c r="E11848" s="3">
        <v>39566</v>
      </c>
      <c r="F11848" t="s">
        <v>9968</v>
      </c>
      <c r="G11848" t="s">
        <v>53</v>
      </c>
      <c r="H11848" t="s">
        <v>53</v>
      </c>
      <c r="I11848" s="2">
        <v>3.7</v>
      </c>
      <c r="J11848" s="2">
        <v>82.45</v>
      </c>
      <c r="K11848" t="s">
        <v>80</v>
      </c>
      <c r="L11848" t="s">
        <v>81</v>
      </c>
      <c r="M11848" s="2">
        <v>2</v>
      </c>
      <c r="N11848" t="s">
        <v>7409</v>
      </c>
      <c r="O11848" s="2">
        <v>910</v>
      </c>
      <c r="P11848" t="s">
        <v>7427</v>
      </c>
      <c r="R11848" t="s">
        <v>5164</v>
      </c>
      <c r="S11848" s="2">
        <v>1521</v>
      </c>
      <c r="T11848" t="s">
        <v>9969</v>
      </c>
      <c r="U11848" t="s">
        <v>59</v>
      </c>
    </row>
    <row r="11849" spans="1:21" x14ac:dyDescent="0.25">
      <c r="A11849" s="2">
        <v>2008</v>
      </c>
      <c r="B11849" s="2">
        <v>312</v>
      </c>
      <c r="C11849" s="2">
        <v>1</v>
      </c>
      <c r="D11849" s="3">
        <v>39565</v>
      </c>
      <c r="E11849" s="3">
        <v>39566</v>
      </c>
      <c r="F11849" t="s">
        <v>9683</v>
      </c>
      <c r="G11849" t="s">
        <v>113</v>
      </c>
      <c r="H11849" t="s">
        <v>153</v>
      </c>
      <c r="I11849" s="2">
        <v>5.42</v>
      </c>
      <c r="J11849" s="2">
        <v>88.6</v>
      </c>
      <c r="K11849" t="s">
        <v>8013</v>
      </c>
      <c r="L11849" t="s">
        <v>175</v>
      </c>
      <c r="M11849" s="2">
        <v>1</v>
      </c>
      <c r="N11849" t="s">
        <v>7409</v>
      </c>
      <c r="O11849" s="2">
        <v>3500</v>
      </c>
      <c r="P11849" t="s">
        <v>7427</v>
      </c>
      <c r="R11849" t="s">
        <v>9684</v>
      </c>
      <c r="S11849" s="2">
        <v>2545</v>
      </c>
      <c r="T11849" t="s">
        <v>9684</v>
      </c>
      <c r="U11849" t="s">
        <v>67</v>
      </c>
    </row>
    <row r="11850" spans="1:21" x14ac:dyDescent="0.25">
      <c r="A11850" s="2">
        <v>2008</v>
      </c>
      <c r="B11850" s="2">
        <v>313</v>
      </c>
      <c r="C11850" s="2">
        <v>1</v>
      </c>
      <c r="D11850" s="3">
        <v>39564</v>
      </c>
      <c r="E11850" s="3">
        <v>39567</v>
      </c>
      <c r="F11850" t="s">
        <v>8133</v>
      </c>
      <c r="G11850" t="s">
        <v>1261</v>
      </c>
      <c r="H11850" t="s">
        <v>3264</v>
      </c>
      <c r="I11850" s="2">
        <v>6.74</v>
      </c>
      <c r="J11850" s="2">
        <v>119.1</v>
      </c>
      <c r="K11850" t="s">
        <v>80</v>
      </c>
      <c r="L11850" t="s">
        <v>56</v>
      </c>
      <c r="M11850" s="2">
        <v>1</v>
      </c>
      <c r="N11850" t="s">
        <v>7409</v>
      </c>
      <c r="O11850" s="2">
        <v>6407</v>
      </c>
      <c r="P11850" t="s">
        <v>7428</v>
      </c>
      <c r="R11850" t="s">
        <v>8134</v>
      </c>
      <c r="S11850" s="2">
        <v>4816</v>
      </c>
      <c r="T11850" t="s">
        <v>8135</v>
      </c>
      <c r="U11850" t="s">
        <v>41</v>
      </c>
    </row>
    <row r="11851" spans="1:21" x14ac:dyDescent="0.25">
      <c r="A11851" s="2">
        <v>2008</v>
      </c>
      <c r="B11851" s="2">
        <v>313</v>
      </c>
      <c r="C11851" s="2">
        <v>1</v>
      </c>
      <c r="D11851" s="3">
        <v>39564</v>
      </c>
      <c r="E11851" s="3">
        <v>39567</v>
      </c>
      <c r="F11851" t="s">
        <v>8133</v>
      </c>
      <c r="G11851" t="s">
        <v>1261</v>
      </c>
      <c r="H11851" t="s">
        <v>3264</v>
      </c>
      <c r="I11851" s="2">
        <v>6.74</v>
      </c>
      <c r="J11851" s="2">
        <v>119.1</v>
      </c>
      <c r="K11851" t="s">
        <v>80</v>
      </c>
      <c r="L11851" t="s">
        <v>56</v>
      </c>
      <c r="M11851" s="2">
        <v>2</v>
      </c>
      <c r="N11851" t="s">
        <v>7426</v>
      </c>
      <c r="O11851" s="2">
        <v>3500</v>
      </c>
      <c r="P11851" t="s">
        <v>7428</v>
      </c>
      <c r="R11851" t="s">
        <v>8134</v>
      </c>
      <c r="S11851" s="2">
        <v>4816</v>
      </c>
      <c r="T11851" t="s">
        <v>8135</v>
      </c>
      <c r="U11851" t="s">
        <v>41</v>
      </c>
    </row>
    <row r="11852" spans="1:21" x14ac:dyDescent="0.25">
      <c r="A11852" s="2">
        <v>2008</v>
      </c>
      <c r="B11852" s="2">
        <v>314</v>
      </c>
      <c r="C11852" s="2">
        <v>1</v>
      </c>
      <c r="D11852" s="3">
        <v>39571</v>
      </c>
      <c r="E11852" s="3">
        <v>39572</v>
      </c>
      <c r="F11852" t="s">
        <v>2666</v>
      </c>
      <c r="G11852" t="s">
        <v>250</v>
      </c>
      <c r="H11852" t="s">
        <v>79</v>
      </c>
      <c r="I11852" s="2">
        <v>6.91</v>
      </c>
      <c r="J11852" s="2">
        <v>115.02</v>
      </c>
      <c r="K11852" t="s">
        <v>80</v>
      </c>
      <c r="L11852" t="s">
        <v>56</v>
      </c>
      <c r="M11852" s="2">
        <v>1</v>
      </c>
      <c r="N11852" t="s">
        <v>7426</v>
      </c>
      <c r="O11852" s="2">
        <v>7000</v>
      </c>
      <c r="P11852" t="s">
        <v>7428</v>
      </c>
      <c r="R11852" t="s">
        <v>2668</v>
      </c>
      <c r="S11852" s="2">
        <v>4711</v>
      </c>
      <c r="T11852" t="s">
        <v>2669</v>
      </c>
      <c r="U11852" t="s">
        <v>244</v>
      </c>
    </row>
    <row r="11853" spans="1:21" x14ac:dyDescent="0.25">
      <c r="A11853" s="2">
        <v>2008</v>
      </c>
      <c r="B11853" s="2">
        <v>315</v>
      </c>
      <c r="C11853" s="2">
        <v>1</v>
      </c>
      <c r="D11853" s="3">
        <v>39567</v>
      </c>
      <c r="E11853" s="3">
        <v>39568</v>
      </c>
      <c r="F11853" t="s">
        <v>7829</v>
      </c>
      <c r="G11853" t="s">
        <v>9970</v>
      </c>
      <c r="H11853" t="s">
        <v>35</v>
      </c>
      <c r="I11853" s="2">
        <v>10.55</v>
      </c>
      <c r="J11853" s="2">
        <v>170.5</v>
      </c>
      <c r="K11853" t="s">
        <v>80</v>
      </c>
      <c r="L11853" t="s">
        <v>81</v>
      </c>
      <c r="M11853" s="2">
        <v>1</v>
      </c>
      <c r="N11853" t="s">
        <v>7409</v>
      </c>
      <c r="O11853" s="2">
        <v>3273</v>
      </c>
      <c r="P11853" t="s">
        <v>7427</v>
      </c>
      <c r="R11853" t="s">
        <v>7830</v>
      </c>
      <c r="S11853" s="2">
        <v>16930</v>
      </c>
      <c r="T11853" t="s">
        <v>7831</v>
      </c>
      <c r="U11853" t="s">
        <v>7832</v>
      </c>
    </row>
    <row r="11854" spans="1:21" x14ac:dyDescent="0.25">
      <c r="A11854" s="2">
        <v>2008</v>
      </c>
      <c r="B11854" s="2">
        <v>316</v>
      </c>
      <c r="C11854" s="2">
        <v>1</v>
      </c>
      <c r="D11854" s="3">
        <v>39562</v>
      </c>
      <c r="E11854" s="3">
        <v>39562</v>
      </c>
      <c r="F11854" t="s">
        <v>9971</v>
      </c>
      <c r="G11854" t="s">
        <v>35</v>
      </c>
      <c r="H11854" t="s">
        <v>9026</v>
      </c>
      <c r="I11854" s="2">
        <v>6.2</v>
      </c>
      <c r="J11854" s="2">
        <v>96.82</v>
      </c>
      <c r="K11854" t="s">
        <v>7042</v>
      </c>
      <c r="L11854" t="s">
        <v>25</v>
      </c>
      <c r="M11854" s="2">
        <v>1</v>
      </c>
      <c r="N11854" t="s">
        <v>7409</v>
      </c>
      <c r="O11854" s="2">
        <v>900</v>
      </c>
      <c r="P11854" t="s">
        <v>9057</v>
      </c>
      <c r="R11854" t="s">
        <v>9972</v>
      </c>
      <c r="S11854" s="2">
        <v>2815</v>
      </c>
      <c r="T11854" t="s">
        <v>9972</v>
      </c>
      <c r="U11854" t="s">
        <v>27</v>
      </c>
    </row>
    <row r="11855" spans="1:21" x14ac:dyDescent="0.25">
      <c r="A11855" s="2">
        <v>2008</v>
      </c>
      <c r="B11855" s="2">
        <v>316</v>
      </c>
      <c r="C11855" s="2">
        <v>2</v>
      </c>
      <c r="D11855" s="3">
        <v>39562</v>
      </c>
      <c r="E11855" s="3">
        <v>39563</v>
      </c>
      <c r="F11855" t="s">
        <v>9971</v>
      </c>
      <c r="G11855" t="s">
        <v>35</v>
      </c>
      <c r="H11855" t="s">
        <v>9026</v>
      </c>
      <c r="I11855" s="2">
        <v>6.2</v>
      </c>
      <c r="J11855" s="2">
        <v>96.82</v>
      </c>
      <c r="K11855" t="s">
        <v>7042</v>
      </c>
      <c r="L11855" t="s">
        <v>25</v>
      </c>
      <c r="R11855" t="s">
        <v>9972</v>
      </c>
      <c r="S11855" s="2">
        <v>2815</v>
      </c>
      <c r="T11855" t="s">
        <v>9972</v>
      </c>
      <c r="U11855" t="s">
        <v>27</v>
      </c>
    </row>
    <row r="11856" spans="1:21" x14ac:dyDescent="0.25">
      <c r="A11856" s="2">
        <v>2008</v>
      </c>
      <c r="B11856" s="2">
        <v>317</v>
      </c>
      <c r="C11856" s="2">
        <v>1</v>
      </c>
      <c r="D11856" s="3">
        <v>39563</v>
      </c>
      <c r="E11856" s="3">
        <v>39563</v>
      </c>
      <c r="F11856" t="s">
        <v>9973</v>
      </c>
      <c r="G11856" t="s">
        <v>510</v>
      </c>
      <c r="H11856" t="s">
        <v>1377</v>
      </c>
      <c r="I11856" s="2">
        <v>6.01</v>
      </c>
      <c r="J11856" s="2">
        <v>113.76</v>
      </c>
      <c r="K11856" t="s">
        <v>80</v>
      </c>
      <c r="L11856" t="s">
        <v>56</v>
      </c>
      <c r="M11856" s="2">
        <v>1</v>
      </c>
      <c r="N11856" t="s">
        <v>7426</v>
      </c>
      <c r="O11856" s="2">
        <v>5700</v>
      </c>
      <c r="P11856" t="s">
        <v>7427</v>
      </c>
      <c r="R11856" t="s">
        <v>9974</v>
      </c>
      <c r="S11856" s="2">
        <v>4206</v>
      </c>
      <c r="T11856" t="s">
        <v>9974</v>
      </c>
      <c r="U11856" t="s">
        <v>51</v>
      </c>
    </row>
    <row r="11857" spans="1:21" x14ac:dyDescent="0.25">
      <c r="A11857" s="2">
        <v>2008</v>
      </c>
      <c r="B11857" s="2">
        <v>318</v>
      </c>
      <c r="C11857" s="2">
        <v>1</v>
      </c>
      <c r="D11857" s="3">
        <v>39565</v>
      </c>
      <c r="E11857" s="3">
        <v>39567</v>
      </c>
      <c r="F11857" t="s">
        <v>9975</v>
      </c>
      <c r="G11857" t="s">
        <v>506</v>
      </c>
      <c r="H11857" t="s">
        <v>7820</v>
      </c>
      <c r="I11857" s="2">
        <v>6.68</v>
      </c>
      <c r="J11857" s="2">
        <v>112.64</v>
      </c>
      <c r="K11857" t="s">
        <v>80</v>
      </c>
      <c r="L11857" t="s">
        <v>56</v>
      </c>
      <c r="M11857" s="2">
        <v>1</v>
      </c>
      <c r="N11857" t="s">
        <v>7426</v>
      </c>
      <c r="O11857" s="2">
        <v>6000</v>
      </c>
      <c r="P11857" t="s">
        <v>7427</v>
      </c>
      <c r="R11857" t="s">
        <v>9976</v>
      </c>
      <c r="S11857" s="2">
        <v>4200</v>
      </c>
      <c r="T11857" t="s">
        <v>9976</v>
      </c>
      <c r="U11857" t="s">
        <v>244</v>
      </c>
    </row>
    <row r="11858" spans="1:21" x14ac:dyDescent="0.25">
      <c r="A11858" s="2">
        <v>2008</v>
      </c>
      <c r="B11858" s="2">
        <v>319</v>
      </c>
      <c r="C11858" s="2">
        <v>1</v>
      </c>
      <c r="D11858" s="3">
        <v>39565</v>
      </c>
      <c r="E11858" s="3">
        <v>39566</v>
      </c>
      <c r="F11858" t="s">
        <v>9356</v>
      </c>
      <c r="G11858" t="s">
        <v>3257</v>
      </c>
      <c r="H11858" t="s">
        <v>3257</v>
      </c>
      <c r="I11858" s="2">
        <v>6</v>
      </c>
      <c r="J11858" s="2">
        <v>89.5</v>
      </c>
      <c r="K11858" t="s">
        <v>7042</v>
      </c>
      <c r="L11858" t="s">
        <v>31</v>
      </c>
      <c r="M11858" s="2">
        <v>1</v>
      </c>
      <c r="N11858" t="s">
        <v>7426</v>
      </c>
      <c r="O11858" s="2">
        <v>4200</v>
      </c>
      <c r="P11858" t="s">
        <v>7416</v>
      </c>
      <c r="R11858" t="s">
        <v>9357</v>
      </c>
      <c r="S11858" s="2">
        <v>2945</v>
      </c>
      <c r="T11858" t="s">
        <v>9357</v>
      </c>
      <c r="U11858" t="s">
        <v>41</v>
      </c>
    </row>
    <row r="11859" spans="1:21" x14ac:dyDescent="0.25">
      <c r="A11859" s="2">
        <v>2008</v>
      </c>
      <c r="B11859" s="2">
        <v>320</v>
      </c>
      <c r="C11859" s="2">
        <v>1</v>
      </c>
      <c r="D11859" s="3">
        <v>39565</v>
      </c>
      <c r="E11859" s="3">
        <v>39566</v>
      </c>
      <c r="F11859" t="s">
        <v>9977</v>
      </c>
      <c r="G11859" t="s">
        <v>446</v>
      </c>
      <c r="H11859" t="s">
        <v>116</v>
      </c>
      <c r="I11859" s="2">
        <v>6.19</v>
      </c>
      <c r="J11859" s="2">
        <v>94.98</v>
      </c>
      <c r="K11859" t="s">
        <v>80</v>
      </c>
      <c r="L11859" t="s">
        <v>175</v>
      </c>
      <c r="M11859" s="2">
        <v>1</v>
      </c>
      <c r="N11859" t="s">
        <v>7409</v>
      </c>
      <c r="O11859" s="2">
        <v>4500</v>
      </c>
      <c r="P11859" t="s">
        <v>7427</v>
      </c>
      <c r="R11859" t="s">
        <v>8328</v>
      </c>
      <c r="S11859" s="2">
        <v>2999</v>
      </c>
      <c r="T11859" t="s">
        <v>9978</v>
      </c>
      <c r="U11859" t="s">
        <v>27</v>
      </c>
    </row>
    <row r="11860" spans="1:21" x14ac:dyDescent="0.25">
      <c r="A11860" s="2">
        <v>2008</v>
      </c>
      <c r="B11860" s="2">
        <v>321</v>
      </c>
      <c r="C11860" s="2">
        <v>1</v>
      </c>
      <c r="D11860" s="3">
        <v>39565</v>
      </c>
      <c r="E11860" s="3">
        <v>39568</v>
      </c>
      <c r="F11860" t="s">
        <v>1101</v>
      </c>
      <c r="G11860" t="s">
        <v>78</v>
      </c>
      <c r="H11860" t="s">
        <v>62</v>
      </c>
      <c r="I11860" s="2">
        <v>5.82</v>
      </c>
      <c r="J11860" s="2">
        <v>89.95</v>
      </c>
      <c r="K11860" t="s">
        <v>154</v>
      </c>
      <c r="L11860" t="s">
        <v>56</v>
      </c>
      <c r="M11860" s="2">
        <v>1</v>
      </c>
      <c r="N11860" t="s">
        <v>7409</v>
      </c>
      <c r="O11860" s="2">
        <v>4130</v>
      </c>
      <c r="P11860" t="s">
        <v>9171</v>
      </c>
      <c r="R11860" t="s">
        <v>9979</v>
      </c>
      <c r="S11860" s="2">
        <v>2998</v>
      </c>
      <c r="T11860" t="s">
        <v>9979</v>
      </c>
      <c r="U11860" t="s">
        <v>193</v>
      </c>
    </row>
    <row r="11861" spans="1:21" x14ac:dyDescent="0.25">
      <c r="A11861" s="2">
        <v>2008</v>
      </c>
      <c r="B11861" s="2">
        <v>322</v>
      </c>
      <c r="C11861" s="2">
        <v>1</v>
      </c>
      <c r="D11861" s="3">
        <v>39564</v>
      </c>
      <c r="E11861" s="3">
        <v>39565</v>
      </c>
      <c r="F11861" t="s">
        <v>8442</v>
      </c>
      <c r="G11861" t="s">
        <v>95</v>
      </c>
      <c r="H11861" t="s">
        <v>614</v>
      </c>
      <c r="I11861" s="2">
        <v>4.9800000000000004</v>
      </c>
      <c r="J11861" s="2">
        <v>88.15</v>
      </c>
      <c r="K11861" t="s">
        <v>55</v>
      </c>
      <c r="L11861" t="s">
        <v>96</v>
      </c>
      <c r="M11861" s="2">
        <v>1</v>
      </c>
      <c r="N11861" t="s">
        <v>7409</v>
      </c>
      <c r="O11861" s="2">
        <v>3300</v>
      </c>
      <c r="P11861" t="s">
        <v>7427</v>
      </c>
      <c r="R11861" t="s">
        <v>1065</v>
      </c>
      <c r="S11861" s="2">
        <v>1998</v>
      </c>
      <c r="T11861" t="s">
        <v>8443</v>
      </c>
      <c r="U11861" t="s">
        <v>244</v>
      </c>
    </row>
    <row r="11862" spans="1:21" x14ac:dyDescent="0.25">
      <c r="A11862" s="2">
        <v>2008</v>
      </c>
      <c r="B11862" s="2">
        <v>323</v>
      </c>
      <c r="C11862" s="2">
        <v>1</v>
      </c>
      <c r="D11862" s="3">
        <v>39569</v>
      </c>
      <c r="E11862" s="3">
        <v>39571</v>
      </c>
      <c r="F11862" t="s">
        <v>9661</v>
      </c>
      <c r="G11862" t="s">
        <v>23</v>
      </c>
      <c r="H11862" t="s">
        <v>640</v>
      </c>
      <c r="I11862" s="2">
        <v>7.4</v>
      </c>
      <c r="J11862" s="2">
        <v>129.41</v>
      </c>
      <c r="K11862" t="s">
        <v>70</v>
      </c>
      <c r="L11862" t="s">
        <v>1452</v>
      </c>
      <c r="M11862" s="2">
        <v>1</v>
      </c>
      <c r="N11862" t="s">
        <v>7426</v>
      </c>
      <c r="O11862" s="2">
        <v>6200</v>
      </c>
      <c r="P11862" t="s">
        <v>7431</v>
      </c>
      <c r="R11862" t="s">
        <v>9662</v>
      </c>
      <c r="S11862" s="2">
        <v>6382</v>
      </c>
      <c r="T11862" t="s">
        <v>9662</v>
      </c>
      <c r="U11862" t="s">
        <v>67</v>
      </c>
    </row>
    <row r="11863" spans="1:21" x14ac:dyDescent="0.25">
      <c r="A11863" s="2">
        <v>2008</v>
      </c>
      <c r="B11863" s="2">
        <v>324</v>
      </c>
      <c r="C11863" s="2">
        <v>1</v>
      </c>
      <c r="D11863" s="3">
        <v>39572</v>
      </c>
      <c r="E11863" s="3">
        <v>39574</v>
      </c>
      <c r="F11863" t="s">
        <v>9980</v>
      </c>
      <c r="G11863" t="s">
        <v>223</v>
      </c>
      <c r="H11863" t="s">
        <v>47</v>
      </c>
      <c r="I11863" s="2">
        <v>10.26</v>
      </c>
      <c r="J11863" s="2">
        <v>222.49</v>
      </c>
      <c r="K11863" t="s">
        <v>63</v>
      </c>
      <c r="L11863" t="s">
        <v>175</v>
      </c>
      <c r="M11863" s="2">
        <v>1</v>
      </c>
      <c r="N11863" t="s">
        <v>7409</v>
      </c>
      <c r="O11863" s="2">
        <v>6010</v>
      </c>
      <c r="P11863" t="s">
        <v>7427</v>
      </c>
      <c r="R11863" t="s">
        <v>9981</v>
      </c>
      <c r="S11863" s="2">
        <v>22734</v>
      </c>
      <c r="T11863" t="s">
        <v>9981</v>
      </c>
      <c r="U11863" t="s">
        <v>227</v>
      </c>
    </row>
    <row r="11864" spans="1:21" x14ac:dyDescent="0.25">
      <c r="A11864" s="2">
        <v>2008</v>
      </c>
      <c r="B11864" s="2">
        <v>325</v>
      </c>
      <c r="C11864" s="2">
        <v>1</v>
      </c>
      <c r="D11864" s="3">
        <v>39568</v>
      </c>
      <c r="E11864" s="3">
        <v>39570</v>
      </c>
      <c r="F11864" t="s">
        <v>9982</v>
      </c>
      <c r="G11864" t="s">
        <v>388</v>
      </c>
      <c r="H11864" t="s">
        <v>218</v>
      </c>
      <c r="I11864" s="2">
        <v>5.49</v>
      </c>
      <c r="J11864" s="2">
        <v>87.82</v>
      </c>
      <c r="K11864" t="s">
        <v>154</v>
      </c>
      <c r="L11864" t="s">
        <v>31</v>
      </c>
      <c r="M11864" s="2">
        <v>1</v>
      </c>
      <c r="N11864" t="s">
        <v>7426</v>
      </c>
      <c r="O11864" s="2">
        <v>3400</v>
      </c>
      <c r="P11864" t="s">
        <v>9171</v>
      </c>
      <c r="R11864" t="s">
        <v>9983</v>
      </c>
      <c r="S11864" s="2">
        <v>2452</v>
      </c>
      <c r="T11864" t="s">
        <v>9983</v>
      </c>
      <c r="U11864" t="s">
        <v>67</v>
      </c>
    </row>
    <row r="11865" spans="1:21" x14ac:dyDescent="0.25">
      <c r="A11865" s="2">
        <v>2008</v>
      </c>
      <c r="B11865" s="2">
        <v>326</v>
      </c>
      <c r="C11865" s="2">
        <v>1</v>
      </c>
      <c r="D11865" s="3">
        <v>39573</v>
      </c>
      <c r="E11865" s="3">
        <v>39573</v>
      </c>
      <c r="F11865" t="s">
        <v>1252</v>
      </c>
      <c r="G11865" t="s">
        <v>153</v>
      </c>
      <c r="H11865" t="s">
        <v>35</v>
      </c>
      <c r="I11865" s="2">
        <v>6.7</v>
      </c>
      <c r="J11865" s="2">
        <v>108.2</v>
      </c>
      <c r="K11865" t="s">
        <v>63</v>
      </c>
      <c r="L11865" t="s">
        <v>56</v>
      </c>
      <c r="M11865" s="2">
        <v>1</v>
      </c>
      <c r="N11865" t="s">
        <v>7426</v>
      </c>
      <c r="O11865" s="2">
        <v>7400</v>
      </c>
      <c r="P11865" t="s">
        <v>7427</v>
      </c>
      <c r="R11865" t="s">
        <v>9917</v>
      </c>
      <c r="S11865" s="2">
        <v>5604</v>
      </c>
      <c r="T11865" t="s">
        <v>9917</v>
      </c>
      <c r="U11865" t="s">
        <v>84</v>
      </c>
    </row>
    <row r="11866" spans="1:21" x14ac:dyDescent="0.25">
      <c r="A11866" s="2">
        <v>2008</v>
      </c>
      <c r="B11866" s="2">
        <v>327</v>
      </c>
      <c r="C11866" s="2">
        <v>1</v>
      </c>
      <c r="D11866" s="3">
        <v>39572</v>
      </c>
      <c r="E11866" s="3">
        <v>39573</v>
      </c>
      <c r="F11866" t="s">
        <v>7463</v>
      </c>
      <c r="G11866" t="s">
        <v>35</v>
      </c>
      <c r="H11866" t="s">
        <v>218</v>
      </c>
      <c r="I11866" s="2">
        <v>5.52</v>
      </c>
      <c r="J11866" s="2">
        <v>87.68</v>
      </c>
      <c r="K11866" t="s">
        <v>80</v>
      </c>
      <c r="L11866" t="s">
        <v>81</v>
      </c>
      <c r="M11866" s="2">
        <v>1</v>
      </c>
      <c r="N11866" t="s">
        <v>7426</v>
      </c>
      <c r="O11866" s="2">
        <v>3300</v>
      </c>
      <c r="P11866" t="s">
        <v>7427</v>
      </c>
      <c r="R11866" t="s">
        <v>7464</v>
      </c>
      <c r="S11866" s="2">
        <v>2514</v>
      </c>
      <c r="T11866" t="s">
        <v>7465</v>
      </c>
      <c r="U11866" t="s">
        <v>67</v>
      </c>
    </row>
    <row r="11867" spans="1:21" x14ac:dyDescent="0.25">
      <c r="A11867" s="2">
        <v>2008</v>
      </c>
      <c r="B11867" s="2">
        <v>328</v>
      </c>
      <c r="C11867" s="2">
        <v>1</v>
      </c>
      <c r="D11867" s="3">
        <v>39567</v>
      </c>
      <c r="E11867" s="3">
        <v>39568</v>
      </c>
      <c r="F11867" t="s">
        <v>8727</v>
      </c>
      <c r="G11867" t="s">
        <v>117</v>
      </c>
      <c r="H11867" t="s">
        <v>3567</v>
      </c>
      <c r="I11867" s="2">
        <v>5.0999999999999996</v>
      </c>
      <c r="J11867" s="2">
        <v>81.180000000000007</v>
      </c>
      <c r="K11867" t="s">
        <v>154</v>
      </c>
      <c r="L11867" t="s">
        <v>31</v>
      </c>
      <c r="M11867" s="2">
        <v>1</v>
      </c>
      <c r="N11867" t="s">
        <v>7426</v>
      </c>
      <c r="O11867" s="2">
        <v>2400</v>
      </c>
      <c r="P11867" t="s">
        <v>9171</v>
      </c>
      <c r="R11867" t="s">
        <v>8728</v>
      </c>
      <c r="S11867" s="2">
        <v>1801</v>
      </c>
      <c r="T11867" t="s">
        <v>8729</v>
      </c>
      <c r="U11867" t="s">
        <v>3320</v>
      </c>
    </row>
    <row r="11868" spans="1:21" x14ac:dyDescent="0.25">
      <c r="A11868" s="2">
        <v>2008</v>
      </c>
      <c r="B11868" s="2">
        <v>329</v>
      </c>
      <c r="C11868" s="2">
        <v>1</v>
      </c>
      <c r="D11868" s="3">
        <v>39568</v>
      </c>
      <c r="E11868" s="3">
        <v>39570</v>
      </c>
      <c r="F11868" t="s">
        <v>9075</v>
      </c>
      <c r="G11868" t="s">
        <v>69</v>
      </c>
      <c r="H11868" t="s">
        <v>54</v>
      </c>
      <c r="I11868" s="2">
        <v>5.68</v>
      </c>
      <c r="J11868" s="2">
        <v>89.99</v>
      </c>
      <c r="K11868" t="s">
        <v>70</v>
      </c>
      <c r="L11868" t="s">
        <v>56</v>
      </c>
      <c r="M11868" s="2">
        <v>1</v>
      </c>
      <c r="N11868" t="s">
        <v>7409</v>
      </c>
      <c r="O11868" s="2">
        <v>4342</v>
      </c>
      <c r="P11868" t="s">
        <v>8315</v>
      </c>
      <c r="R11868" t="s">
        <v>9076</v>
      </c>
      <c r="S11868" s="2">
        <v>2999</v>
      </c>
      <c r="T11868" t="s">
        <v>9077</v>
      </c>
      <c r="U11868" t="s">
        <v>193</v>
      </c>
    </row>
    <row r="11869" spans="1:21" x14ac:dyDescent="0.25">
      <c r="A11869" s="2">
        <v>2008</v>
      </c>
      <c r="B11869" s="2">
        <v>330</v>
      </c>
      <c r="C11869" s="2">
        <v>1</v>
      </c>
      <c r="D11869" s="3">
        <v>39574</v>
      </c>
      <c r="E11869" s="3">
        <v>39575</v>
      </c>
      <c r="F11869" t="s">
        <v>9356</v>
      </c>
      <c r="G11869" t="s">
        <v>3257</v>
      </c>
      <c r="H11869" t="s">
        <v>3257</v>
      </c>
      <c r="I11869" s="2">
        <v>6</v>
      </c>
      <c r="J11869" s="2">
        <v>89.5</v>
      </c>
      <c r="K11869" t="s">
        <v>7042</v>
      </c>
      <c r="L11869" t="s">
        <v>31</v>
      </c>
      <c r="M11869" s="2">
        <v>1</v>
      </c>
      <c r="N11869" t="s">
        <v>7426</v>
      </c>
      <c r="O11869" s="2">
        <v>4200</v>
      </c>
      <c r="P11869" t="s">
        <v>7416</v>
      </c>
      <c r="R11869" t="s">
        <v>9357</v>
      </c>
      <c r="S11869" s="2">
        <v>2945</v>
      </c>
      <c r="T11869" t="s">
        <v>9357</v>
      </c>
      <c r="U11869" t="s">
        <v>41</v>
      </c>
    </row>
    <row r="11870" spans="1:21" x14ac:dyDescent="0.25">
      <c r="A11870" s="2">
        <v>2008</v>
      </c>
      <c r="B11870" s="2">
        <v>331</v>
      </c>
      <c r="C11870" s="2">
        <v>1</v>
      </c>
      <c r="D11870" s="3">
        <v>39576</v>
      </c>
      <c r="E11870" s="3">
        <v>39582</v>
      </c>
      <c r="F11870" t="s">
        <v>9984</v>
      </c>
      <c r="G11870" t="s">
        <v>23</v>
      </c>
      <c r="H11870" t="s">
        <v>1286</v>
      </c>
      <c r="I11870" s="2">
        <v>5.68</v>
      </c>
      <c r="J11870" s="2">
        <v>99.85</v>
      </c>
      <c r="K11870" t="s">
        <v>70</v>
      </c>
      <c r="L11870" t="s">
        <v>81</v>
      </c>
      <c r="M11870" s="2">
        <v>1</v>
      </c>
      <c r="N11870" t="s">
        <v>7426</v>
      </c>
      <c r="O11870" s="2">
        <v>4200</v>
      </c>
      <c r="P11870" t="s">
        <v>7416</v>
      </c>
      <c r="R11870" t="s">
        <v>7869</v>
      </c>
      <c r="S11870" s="2">
        <v>2994</v>
      </c>
      <c r="T11870" t="s">
        <v>9985</v>
      </c>
      <c r="U11870" t="s">
        <v>76</v>
      </c>
    </row>
    <row r="11871" spans="1:21" x14ac:dyDescent="0.25">
      <c r="A11871" s="2">
        <v>2008</v>
      </c>
      <c r="B11871" s="2">
        <v>332</v>
      </c>
      <c r="C11871" s="2">
        <v>1</v>
      </c>
      <c r="D11871" s="3">
        <v>39570</v>
      </c>
      <c r="E11871" s="3">
        <v>39571</v>
      </c>
      <c r="F11871" t="s">
        <v>9900</v>
      </c>
      <c r="G11871" t="s">
        <v>351</v>
      </c>
      <c r="H11871" t="s">
        <v>1377</v>
      </c>
      <c r="I11871" s="2">
        <v>6.65</v>
      </c>
      <c r="J11871" s="2">
        <v>108.4</v>
      </c>
      <c r="K11871" t="s">
        <v>80</v>
      </c>
      <c r="L11871" t="s">
        <v>56</v>
      </c>
      <c r="M11871" s="2">
        <v>1</v>
      </c>
      <c r="N11871" t="s">
        <v>7426</v>
      </c>
      <c r="O11871" s="2">
        <v>7300</v>
      </c>
      <c r="P11871" t="s">
        <v>7427</v>
      </c>
      <c r="R11871" t="s">
        <v>9901</v>
      </c>
      <c r="S11871" s="2">
        <v>5581</v>
      </c>
      <c r="T11871" t="s">
        <v>9901</v>
      </c>
      <c r="U11871" t="s">
        <v>244</v>
      </c>
    </row>
    <row r="11872" spans="1:21" x14ac:dyDescent="0.25">
      <c r="A11872" s="2">
        <v>2008</v>
      </c>
      <c r="B11872" s="2">
        <v>333</v>
      </c>
      <c r="C11872" s="2">
        <v>1</v>
      </c>
      <c r="D11872" s="3">
        <v>39575</v>
      </c>
      <c r="E11872" s="3">
        <v>39575</v>
      </c>
      <c r="F11872" t="s">
        <v>5405</v>
      </c>
      <c r="G11872" t="s">
        <v>614</v>
      </c>
      <c r="H11872" t="s">
        <v>761</v>
      </c>
      <c r="I11872" s="2">
        <v>8.1999999999999993</v>
      </c>
      <c r="J11872" s="2">
        <v>123</v>
      </c>
      <c r="K11872" t="s">
        <v>5745</v>
      </c>
      <c r="L11872" t="s">
        <v>175</v>
      </c>
      <c r="M11872" s="2">
        <v>1</v>
      </c>
      <c r="N11872" t="s">
        <v>7409</v>
      </c>
      <c r="O11872" s="2">
        <v>0</v>
      </c>
      <c r="R11872" t="s">
        <v>5406</v>
      </c>
      <c r="S11872" s="2">
        <v>6708</v>
      </c>
      <c r="T11872" t="s">
        <v>5407</v>
      </c>
      <c r="U11872" t="s">
        <v>27</v>
      </c>
    </row>
    <row r="11873" spans="1:21" x14ac:dyDescent="0.25">
      <c r="A11873" s="2">
        <v>2008</v>
      </c>
      <c r="B11873" s="2">
        <v>334</v>
      </c>
      <c r="C11873" s="2">
        <v>1</v>
      </c>
      <c r="D11873" s="3">
        <v>39573</v>
      </c>
      <c r="E11873" s="3">
        <v>39573</v>
      </c>
      <c r="F11873" t="s">
        <v>4613</v>
      </c>
      <c r="G11873" t="s">
        <v>250</v>
      </c>
      <c r="H11873" t="s">
        <v>149</v>
      </c>
      <c r="I11873" s="2">
        <v>5.75</v>
      </c>
      <c r="J11873" s="2">
        <v>90.46</v>
      </c>
      <c r="K11873" t="s">
        <v>70</v>
      </c>
      <c r="L11873" t="s">
        <v>56</v>
      </c>
      <c r="M11873" s="2">
        <v>1</v>
      </c>
      <c r="N11873" t="s">
        <v>7409</v>
      </c>
      <c r="O11873" s="2">
        <v>4100</v>
      </c>
      <c r="P11873" t="s">
        <v>7437</v>
      </c>
      <c r="R11873" t="s">
        <v>3974</v>
      </c>
      <c r="S11873" s="2">
        <v>2848</v>
      </c>
      <c r="T11873" t="s">
        <v>9225</v>
      </c>
      <c r="U11873" t="s">
        <v>128</v>
      </c>
    </row>
    <row r="11874" spans="1:21" x14ac:dyDescent="0.25">
      <c r="A11874" s="2">
        <v>2008</v>
      </c>
      <c r="B11874" s="2">
        <v>335</v>
      </c>
      <c r="C11874" s="2">
        <v>1</v>
      </c>
      <c r="D11874" s="3">
        <v>39576</v>
      </c>
      <c r="E11874" s="3">
        <v>39581</v>
      </c>
      <c r="F11874" t="s">
        <v>7859</v>
      </c>
      <c r="G11874" t="s">
        <v>29</v>
      </c>
      <c r="H11874" t="s">
        <v>53</v>
      </c>
      <c r="I11874" s="2">
        <v>5.45</v>
      </c>
      <c r="J11874" s="2">
        <v>88.9</v>
      </c>
      <c r="K11874" t="s">
        <v>80</v>
      </c>
      <c r="L11874" t="s">
        <v>56</v>
      </c>
      <c r="M11874" s="2">
        <v>1</v>
      </c>
      <c r="N11874" t="s">
        <v>7409</v>
      </c>
      <c r="O11874" s="2">
        <v>3500</v>
      </c>
      <c r="P11874" t="s">
        <v>7437</v>
      </c>
      <c r="R11874" t="s">
        <v>7861</v>
      </c>
      <c r="S11874" s="2">
        <v>2381</v>
      </c>
      <c r="T11874" t="s">
        <v>7862</v>
      </c>
      <c r="U11874" t="s">
        <v>67</v>
      </c>
    </row>
    <row r="11875" spans="1:21" x14ac:dyDescent="0.25">
      <c r="A11875" s="2">
        <v>2008</v>
      </c>
      <c r="B11875" s="2">
        <v>336</v>
      </c>
      <c r="C11875" s="2">
        <v>1</v>
      </c>
      <c r="D11875" s="3">
        <v>39571</v>
      </c>
      <c r="E11875" s="3">
        <v>39573</v>
      </c>
      <c r="F11875" t="s">
        <v>9595</v>
      </c>
      <c r="G11875" t="s">
        <v>95</v>
      </c>
      <c r="H11875" t="s">
        <v>153</v>
      </c>
      <c r="I11875" s="2">
        <v>5.15</v>
      </c>
      <c r="J11875" s="2">
        <v>88.3</v>
      </c>
      <c r="K11875" t="s">
        <v>55</v>
      </c>
      <c r="L11875" t="s">
        <v>96</v>
      </c>
      <c r="M11875" s="2">
        <v>1</v>
      </c>
      <c r="N11875" t="s">
        <v>7409</v>
      </c>
      <c r="O11875" s="2">
        <v>3200</v>
      </c>
      <c r="P11875" t="s">
        <v>7427</v>
      </c>
      <c r="R11875" t="s">
        <v>9596</v>
      </c>
      <c r="S11875" s="2">
        <v>2451</v>
      </c>
      <c r="T11875" t="s">
        <v>9596</v>
      </c>
      <c r="U11875" t="s">
        <v>244</v>
      </c>
    </row>
    <row r="11876" spans="1:21" x14ac:dyDescent="0.25">
      <c r="A11876" s="2">
        <v>2008</v>
      </c>
      <c r="B11876" s="2">
        <v>337</v>
      </c>
      <c r="C11876" s="2">
        <v>1</v>
      </c>
      <c r="D11876" s="3">
        <v>39574</v>
      </c>
      <c r="E11876" s="3">
        <v>39575</v>
      </c>
      <c r="F11876" t="s">
        <v>9501</v>
      </c>
      <c r="G11876" t="s">
        <v>135</v>
      </c>
      <c r="H11876" t="s">
        <v>9986</v>
      </c>
      <c r="I11876" s="2">
        <v>10.79</v>
      </c>
      <c r="J11876" s="2">
        <v>199.4</v>
      </c>
      <c r="K11876" t="s">
        <v>80</v>
      </c>
      <c r="L11876" t="s">
        <v>81</v>
      </c>
      <c r="M11876" s="2">
        <v>1</v>
      </c>
      <c r="N11876" t="s">
        <v>7426</v>
      </c>
      <c r="O11876" s="2">
        <v>5000</v>
      </c>
      <c r="P11876" t="s">
        <v>7498</v>
      </c>
      <c r="R11876" t="s">
        <v>9502</v>
      </c>
      <c r="S11876" s="2">
        <v>27470</v>
      </c>
      <c r="T11876" t="s">
        <v>9502</v>
      </c>
      <c r="U11876" t="s">
        <v>59</v>
      </c>
    </row>
    <row r="11877" spans="1:21" x14ac:dyDescent="0.25">
      <c r="A11877" s="2">
        <v>2008</v>
      </c>
      <c r="B11877" s="2">
        <v>338</v>
      </c>
      <c r="C11877" s="2">
        <v>1</v>
      </c>
      <c r="D11877" s="3">
        <v>39573</v>
      </c>
      <c r="E11877" s="3">
        <v>39573</v>
      </c>
      <c r="F11877" t="s">
        <v>7364</v>
      </c>
      <c r="G11877" t="s">
        <v>556</v>
      </c>
      <c r="H11877" t="s">
        <v>640</v>
      </c>
      <c r="I11877" s="2">
        <v>7.05</v>
      </c>
      <c r="J11877" s="2">
        <v>132.22999999999999</v>
      </c>
      <c r="K11877" t="s">
        <v>70</v>
      </c>
      <c r="L11877" t="s">
        <v>1452</v>
      </c>
      <c r="M11877" s="2">
        <v>1</v>
      </c>
      <c r="N11877" t="s">
        <v>7426</v>
      </c>
      <c r="O11877" s="2">
        <v>6100</v>
      </c>
      <c r="P11877" t="s">
        <v>7431</v>
      </c>
      <c r="R11877" t="s">
        <v>7365</v>
      </c>
      <c r="S11877" s="2">
        <v>6154</v>
      </c>
      <c r="T11877" t="s">
        <v>7366</v>
      </c>
      <c r="U11877" t="s">
        <v>67</v>
      </c>
    </row>
    <row r="11878" spans="1:21" x14ac:dyDescent="0.25">
      <c r="A11878" s="2">
        <v>2008</v>
      </c>
      <c r="B11878" s="2">
        <v>339</v>
      </c>
      <c r="C11878" s="2">
        <v>1</v>
      </c>
      <c r="D11878" s="3">
        <v>39574</v>
      </c>
      <c r="E11878" s="3">
        <v>39575</v>
      </c>
      <c r="F11878" t="s">
        <v>9987</v>
      </c>
      <c r="G11878" t="s">
        <v>351</v>
      </c>
      <c r="H11878" t="s">
        <v>9988</v>
      </c>
      <c r="I11878" s="2">
        <v>11.73</v>
      </c>
      <c r="J11878" s="2">
        <v>165.66</v>
      </c>
      <c r="K11878" t="s">
        <v>70</v>
      </c>
      <c r="L11878" t="s">
        <v>25</v>
      </c>
      <c r="M11878" s="2">
        <v>1</v>
      </c>
      <c r="N11878" t="s">
        <v>7409</v>
      </c>
      <c r="O11878" s="2">
        <v>1500</v>
      </c>
      <c r="P11878" t="s">
        <v>7428</v>
      </c>
      <c r="R11878" t="s">
        <v>9989</v>
      </c>
      <c r="S11878" s="2">
        <v>19719</v>
      </c>
      <c r="T11878" t="s">
        <v>9989</v>
      </c>
      <c r="U11878" t="s">
        <v>334</v>
      </c>
    </row>
    <row r="11879" spans="1:21" x14ac:dyDescent="0.25">
      <c r="A11879" s="2">
        <v>2008</v>
      </c>
      <c r="B11879" s="2">
        <v>340</v>
      </c>
      <c r="C11879" s="2">
        <v>1</v>
      </c>
      <c r="D11879" s="3">
        <v>39574</v>
      </c>
      <c r="E11879" s="3">
        <v>39577</v>
      </c>
      <c r="F11879" t="s">
        <v>9990</v>
      </c>
      <c r="G11879" t="s">
        <v>8246</v>
      </c>
      <c r="H11879" t="s">
        <v>260</v>
      </c>
      <c r="I11879" s="2">
        <v>5.78</v>
      </c>
      <c r="J11879" s="2">
        <v>93.3</v>
      </c>
      <c r="K11879" t="s">
        <v>63</v>
      </c>
      <c r="L11879" t="s">
        <v>56</v>
      </c>
      <c r="M11879" s="2">
        <v>1</v>
      </c>
      <c r="N11879" t="s">
        <v>7409</v>
      </c>
      <c r="O11879" s="2">
        <v>4200</v>
      </c>
      <c r="P11879" t="s">
        <v>7418</v>
      </c>
      <c r="R11879" t="s">
        <v>9991</v>
      </c>
      <c r="S11879" s="2">
        <v>3149</v>
      </c>
      <c r="T11879" t="s">
        <v>9991</v>
      </c>
      <c r="U11879" t="s">
        <v>244</v>
      </c>
    </row>
    <row r="11880" spans="1:21" x14ac:dyDescent="0.25">
      <c r="A11880" s="2">
        <v>2008</v>
      </c>
      <c r="B11880" s="2">
        <v>340</v>
      </c>
      <c r="C11880" s="2">
        <v>2</v>
      </c>
      <c r="D11880" s="3">
        <v>39577</v>
      </c>
      <c r="E11880" s="3">
        <v>39581</v>
      </c>
      <c r="F11880" t="s">
        <v>9990</v>
      </c>
      <c r="G11880" t="s">
        <v>8246</v>
      </c>
      <c r="H11880" t="s">
        <v>260</v>
      </c>
      <c r="I11880" s="2">
        <v>5.78</v>
      </c>
      <c r="J11880" s="2">
        <v>93.3</v>
      </c>
      <c r="K11880" t="s">
        <v>70</v>
      </c>
      <c r="L11880" t="s">
        <v>56</v>
      </c>
      <c r="R11880" t="s">
        <v>9991</v>
      </c>
      <c r="S11880" s="2">
        <v>3149</v>
      </c>
      <c r="T11880" t="s">
        <v>9991</v>
      </c>
      <c r="U11880" t="s">
        <v>244</v>
      </c>
    </row>
    <row r="11881" spans="1:21" x14ac:dyDescent="0.25">
      <c r="A11881" s="2">
        <v>2008</v>
      </c>
      <c r="B11881" s="2">
        <v>341</v>
      </c>
      <c r="C11881" s="2">
        <v>1</v>
      </c>
      <c r="D11881" s="3">
        <v>39575</v>
      </c>
      <c r="E11881" s="3">
        <v>39577</v>
      </c>
      <c r="F11881" t="s">
        <v>2079</v>
      </c>
      <c r="G11881" t="s">
        <v>109</v>
      </c>
      <c r="H11881" t="s">
        <v>53</v>
      </c>
      <c r="I11881" s="2">
        <v>6.45</v>
      </c>
      <c r="J11881" s="2">
        <v>86.5</v>
      </c>
      <c r="K11881" t="s">
        <v>80</v>
      </c>
      <c r="L11881" t="s">
        <v>56</v>
      </c>
      <c r="M11881" s="2">
        <v>1</v>
      </c>
      <c r="N11881" t="s">
        <v>7409</v>
      </c>
      <c r="O11881" s="2">
        <v>3257</v>
      </c>
      <c r="P11881" t="s">
        <v>7428</v>
      </c>
      <c r="R11881" t="s">
        <v>2080</v>
      </c>
      <c r="S11881" s="2">
        <v>2910</v>
      </c>
      <c r="T11881" t="s">
        <v>2081</v>
      </c>
      <c r="U11881" t="s">
        <v>443</v>
      </c>
    </row>
    <row r="11882" spans="1:21" x14ac:dyDescent="0.25">
      <c r="A11882" s="2">
        <v>2008</v>
      </c>
      <c r="B11882" s="2">
        <v>342</v>
      </c>
      <c r="C11882" s="2">
        <v>1</v>
      </c>
      <c r="D11882" s="3">
        <v>39576</v>
      </c>
      <c r="E11882" s="3">
        <v>39578</v>
      </c>
      <c r="F11882" t="s">
        <v>9992</v>
      </c>
      <c r="G11882" t="s">
        <v>9688</v>
      </c>
      <c r="H11882" t="s">
        <v>9249</v>
      </c>
      <c r="I11882" s="2">
        <v>8</v>
      </c>
      <c r="J11882" s="2">
        <v>138.07</v>
      </c>
      <c r="K11882" t="s">
        <v>80</v>
      </c>
      <c r="L11882" t="s">
        <v>1452</v>
      </c>
      <c r="M11882" s="2">
        <v>1</v>
      </c>
      <c r="N11882" t="s">
        <v>7426</v>
      </c>
      <c r="O11882" s="2">
        <v>440</v>
      </c>
      <c r="P11882" t="s">
        <v>7416</v>
      </c>
      <c r="R11882" t="s">
        <v>9993</v>
      </c>
      <c r="S11882" s="2">
        <v>9611</v>
      </c>
      <c r="T11882" t="s">
        <v>9993</v>
      </c>
      <c r="U11882" t="s">
        <v>67</v>
      </c>
    </row>
    <row r="11883" spans="1:21" x14ac:dyDescent="0.25">
      <c r="A11883" s="2">
        <v>2008</v>
      </c>
      <c r="B11883" s="2">
        <v>343</v>
      </c>
      <c r="C11883" s="2">
        <v>1</v>
      </c>
      <c r="D11883" s="3">
        <v>39575</v>
      </c>
      <c r="E11883" s="3">
        <v>39575</v>
      </c>
      <c r="F11883" t="s">
        <v>9595</v>
      </c>
      <c r="G11883" t="s">
        <v>153</v>
      </c>
      <c r="H11883" t="s">
        <v>95</v>
      </c>
      <c r="I11883" s="2">
        <v>5.15</v>
      </c>
      <c r="J11883" s="2">
        <v>88.3</v>
      </c>
      <c r="K11883" t="s">
        <v>80</v>
      </c>
      <c r="L11883" t="s">
        <v>56</v>
      </c>
      <c r="M11883" s="2">
        <v>1</v>
      </c>
      <c r="N11883" t="s">
        <v>7409</v>
      </c>
      <c r="O11883" s="2">
        <v>2600</v>
      </c>
      <c r="P11883" t="s">
        <v>7427</v>
      </c>
      <c r="R11883" t="s">
        <v>9596</v>
      </c>
      <c r="S11883" s="2">
        <v>2451</v>
      </c>
      <c r="T11883" t="s">
        <v>9596</v>
      </c>
      <c r="U11883" t="s">
        <v>244</v>
      </c>
    </row>
    <row r="11884" spans="1:21" x14ac:dyDescent="0.25">
      <c r="A11884" s="2">
        <v>2008</v>
      </c>
      <c r="B11884" s="2">
        <v>344</v>
      </c>
      <c r="C11884" s="2">
        <v>1</v>
      </c>
      <c r="D11884" s="3">
        <v>39579</v>
      </c>
      <c r="E11884" s="3">
        <v>39581</v>
      </c>
      <c r="F11884" t="s">
        <v>3403</v>
      </c>
      <c r="G11884" t="s">
        <v>180</v>
      </c>
      <c r="H11884" t="s">
        <v>1960</v>
      </c>
      <c r="I11884" s="2">
        <v>5.51</v>
      </c>
      <c r="J11884" s="2">
        <v>87.9</v>
      </c>
      <c r="K11884" t="s">
        <v>80</v>
      </c>
      <c r="L11884" t="s">
        <v>56</v>
      </c>
      <c r="M11884" s="2">
        <v>1</v>
      </c>
      <c r="N11884" t="s">
        <v>7409</v>
      </c>
      <c r="O11884" s="2">
        <v>3400</v>
      </c>
      <c r="P11884" t="s">
        <v>7427</v>
      </c>
      <c r="R11884" t="s">
        <v>3404</v>
      </c>
      <c r="S11884" s="2">
        <v>2446</v>
      </c>
      <c r="T11884" t="s">
        <v>3405</v>
      </c>
      <c r="U11884" t="s">
        <v>244</v>
      </c>
    </row>
    <row r="11885" spans="1:21" x14ac:dyDescent="0.25">
      <c r="A11885" s="2">
        <v>2008</v>
      </c>
      <c r="B11885" s="2">
        <v>345</v>
      </c>
      <c r="C11885" s="2">
        <v>1</v>
      </c>
      <c r="D11885" s="3">
        <v>39575</v>
      </c>
      <c r="E11885" s="3">
        <v>39576</v>
      </c>
      <c r="F11885" t="s">
        <v>3193</v>
      </c>
      <c r="G11885" t="s">
        <v>260</v>
      </c>
      <c r="H11885" t="s">
        <v>546</v>
      </c>
      <c r="I11885" s="2">
        <v>4.34</v>
      </c>
      <c r="J11885" s="2">
        <v>88.95</v>
      </c>
      <c r="K11885" t="s">
        <v>70</v>
      </c>
      <c r="L11885" t="s">
        <v>56</v>
      </c>
      <c r="M11885" s="2">
        <v>1</v>
      </c>
      <c r="N11885" t="s">
        <v>7426</v>
      </c>
      <c r="O11885" s="2">
        <v>2800</v>
      </c>
      <c r="P11885" t="s">
        <v>7450</v>
      </c>
      <c r="R11885" t="s">
        <v>3194</v>
      </c>
      <c r="S11885" s="2">
        <v>2056</v>
      </c>
      <c r="T11885" t="s">
        <v>3195</v>
      </c>
      <c r="U11885" t="s">
        <v>51</v>
      </c>
    </row>
    <row r="11886" spans="1:21" x14ac:dyDescent="0.25">
      <c r="A11886" s="2">
        <v>2008</v>
      </c>
      <c r="B11886" s="2">
        <v>346</v>
      </c>
      <c r="C11886" s="2">
        <v>1</v>
      </c>
      <c r="D11886" s="3">
        <v>39574</v>
      </c>
      <c r="E11886" s="3">
        <v>39575</v>
      </c>
      <c r="F11886" t="s">
        <v>7045</v>
      </c>
      <c r="G11886" t="s">
        <v>135</v>
      </c>
      <c r="H11886" t="s">
        <v>1210</v>
      </c>
      <c r="I11886" s="2">
        <v>6.2</v>
      </c>
      <c r="J11886" s="2">
        <v>92</v>
      </c>
      <c r="K11886" t="s">
        <v>80</v>
      </c>
      <c r="L11886" t="s">
        <v>175</v>
      </c>
      <c r="M11886" s="2">
        <v>1</v>
      </c>
      <c r="N11886" t="s">
        <v>7426</v>
      </c>
      <c r="O11886" s="2">
        <v>3655</v>
      </c>
      <c r="P11886" t="s">
        <v>7427</v>
      </c>
      <c r="R11886" t="s">
        <v>7046</v>
      </c>
      <c r="S11886" s="2">
        <v>2545</v>
      </c>
      <c r="T11886" t="s">
        <v>7047</v>
      </c>
      <c r="U11886" t="s">
        <v>51</v>
      </c>
    </row>
    <row r="11887" spans="1:21" x14ac:dyDescent="0.25">
      <c r="A11887" s="2">
        <v>2008</v>
      </c>
      <c r="B11887" s="2">
        <v>347</v>
      </c>
      <c r="C11887" s="2">
        <v>1</v>
      </c>
      <c r="D11887" s="3">
        <v>39577</v>
      </c>
      <c r="E11887" s="3">
        <v>39578</v>
      </c>
      <c r="F11887" t="s">
        <v>9994</v>
      </c>
      <c r="G11887" t="s">
        <v>223</v>
      </c>
      <c r="H11887" t="s">
        <v>553</v>
      </c>
      <c r="I11887" s="2">
        <v>10.75</v>
      </c>
      <c r="J11887" s="2">
        <v>199.9</v>
      </c>
      <c r="K11887" t="s">
        <v>63</v>
      </c>
      <c r="L11887" t="s">
        <v>175</v>
      </c>
      <c r="M11887" s="2">
        <v>1</v>
      </c>
      <c r="N11887" t="s">
        <v>7426</v>
      </c>
      <c r="O11887" s="2">
        <v>10801</v>
      </c>
      <c r="P11887" t="s">
        <v>7427</v>
      </c>
      <c r="R11887" t="s">
        <v>9995</v>
      </c>
      <c r="S11887" s="2">
        <v>22790</v>
      </c>
      <c r="T11887" t="s">
        <v>9995</v>
      </c>
      <c r="U11887" t="s">
        <v>760</v>
      </c>
    </row>
    <row r="11888" spans="1:21" x14ac:dyDescent="0.25">
      <c r="A11888" s="2">
        <v>2008</v>
      </c>
      <c r="B11888" s="2">
        <v>348</v>
      </c>
      <c r="C11888" s="2">
        <v>1</v>
      </c>
      <c r="D11888" s="3">
        <v>39576</v>
      </c>
      <c r="E11888" s="3">
        <v>39578</v>
      </c>
      <c r="F11888" t="s">
        <v>9677</v>
      </c>
      <c r="G11888" t="s">
        <v>920</v>
      </c>
      <c r="H11888" t="s">
        <v>1960</v>
      </c>
      <c r="I11888" s="2">
        <v>5.74</v>
      </c>
      <c r="J11888" s="2">
        <v>90.46</v>
      </c>
      <c r="K11888" t="s">
        <v>70</v>
      </c>
      <c r="L11888" t="s">
        <v>175</v>
      </c>
      <c r="M11888" s="2">
        <v>1</v>
      </c>
      <c r="N11888" t="s">
        <v>7409</v>
      </c>
      <c r="O11888" s="2">
        <v>4100</v>
      </c>
      <c r="P11888" t="s">
        <v>7427</v>
      </c>
      <c r="R11888" t="s">
        <v>3906</v>
      </c>
      <c r="S11888" s="2">
        <v>2839</v>
      </c>
      <c r="T11888" t="s">
        <v>9678</v>
      </c>
      <c r="U11888" t="s">
        <v>59</v>
      </c>
    </row>
    <row r="11889" spans="1:21" x14ac:dyDescent="0.25">
      <c r="A11889" s="2">
        <v>2008</v>
      </c>
      <c r="B11889" s="2">
        <v>349</v>
      </c>
      <c r="C11889" s="2">
        <v>1</v>
      </c>
      <c r="D11889" s="3">
        <v>39578</v>
      </c>
      <c r="E11889" s="3">
        <v>39579</v>
      </c>
      <c r="F11889" t="s">
        <v>8927</v>
      </c>
      <c r="G11889" t="s">
        <v>1681</v>
      </c>
      <c r="H11889" t="s">
        <v>109</v>
      </c>
      <c r="I11889" s="2">
        <v>10.92</v>
      </c>
      <c r="J11889" s="2">
        <v>159.97999999999999</v>
      </c>
      <c r="K11889" t="s">
        <v>70</v>
      </c>
      <c r="L11889" t="s">
        <v>25</v>
      </c>
      <c r="M11889" s="2">
        <v>1</v>
      </c>
      <c r="N11889" t="s">
        <v>7409</v>
      </c>
      <c r="O11889" s="2">
        <v>9000</v>
      </c>
      <c r="P11889" t="s">
        <v>7428</v>
      </c>
      <c r="R11889" t="s">
        <v>8928</v>
      </c>
      <c r="S11889" s="2">
        <v>18503</v>
      </c>
      <c r="T11889" t="s">
        <v>8929</v>
      </c>
      <c r="U11889" t="s">
        <v>7253</v>
      </c>
    </row>
    <row r="11890" spans="1:21" x14ac:dyDescent="0.25">
      <c r="A11890" s="2">
        <v>2008</v>
      </c>
      <c r="B11890" s="2">
        <v>350</v>
      </c>
      <c r="C11890" s="2">
        <v>1</v>
      </c>
      <c r="D11890" s="3">
        <v>39575</v>
      </c>
      <c r="E11890" s="3">
        <v>39577</v>
      </c>
      <c r="F11890" t="s">
        <v>9996</v>
      </c>
      <c r="G11890" t="s">
        <v>241</v>
      </c>
      <c r="H11890" t="s">
        <v>29</v>
      </c>
      <c r="I11890" s="2">
        <v>10.57</v>
      </c>
      <c r="J11890" s="2">
        <v>178.21</v>
      </c>
      <c r="K11890" t="s">
        <v>55</v>
      </c>
      <c r="L11890" t="s">
        <v>175</v>
      </c>
      <c r="M11890" s="2">
        <v>1</v>
      </c>
      <c r="N11890" t="s">
        <v>7409</v>
      </c>
      <c r="O11890" s="2">
        <v>9000.5</v>
      </c>
      <c r="P11890" t="s">
        <v>7427</v>
      </c>
      <c r="R11890" t="s">
        <v>9997</v>
      </c>
      <c r="S11890" s="2">
        <v>17065</v>
      </c>
      <c r="T11890" t="s">
        <v>9997</v>
      </c>
      <c r="U11890" t="s">
        <v>227</v>
      </c>
    </row>
    <row r="11891" spans="1:21" x14ac:dyDescent="0.25">
      <c r="A11891" s="2">
        <v>2008</v>
      </c>
      <c r="B11891" s="2">
        <v>351</v>
      </c>
      <c r="C11891" s="2">
        <v>1</v>
      </c>
      <c r="D11891" s="3">
        <v>39579</v>
      </c>
      <c r="E11891" s="3">
        <v>39583</v>
      </c>
      <c r="F11891" t="s">
        <v>3712</v>
      </c>
      <c r="G11891" t="s">
        <v>153</v>
      </c>
      <c r="H11891" t="s">
        <v>835</v>
      </c>
      <c r="I11891" s="2">
        <v>8.52</v>
      </c>
      <c r="J11891" s="2">
        <v>136.34</v>
      </c>
      <c r="K11891" t="s">
        <v>70</v>
      </c>
      <c r="L11891" t="s">
        <v>25</v>
      </c>
      <c r="M11891" s="2">
        <v>1</v>
      </c>
      <c r="N11891" t="s">
        <v>7426</v>
      </c>
      <c r="O11891" s="2">
        <v>2500</v>
      </c>
      <c r="P11891" t="s">
        <v>7438</v>
      </c>
      <c r="R11891" t="s">
        <v>3713</v>
      </c>
      <c r="S11891" s="2">
        <v>8448</v>
      </c>
      <c r="T11891" t="s">
        <v>3714</v>
      </c>
      <c r="U11891" t="s">
        <v>51</v>
      </c>
    </row>
    <row r="11892" spans="1:21" x14ac:dyDescent="0.25">
      <c r="A11892" s="2">
        <v>2008</v>
      </c>
      <c r="B11892" s="2">
        <v>352</v>
      </c>
      <c r="C11892" s="2">
        <v>1</v>
      </c>
      <c r="D11892" s="3">
        <v>39582</v>
      </c>
      <c r="E11892" s="3">
        <v>39583</v>
      </c>
      <c r="F11892" t="s">
        <v>8992</v>
      </c>
      <c r="G11892" t="s">
        <v>29</v>
      </c>
      <c r="H11892" t="s">
        <v>116</v>
      </c>
      <c r="I11892" s="2">
        <v>4.04</v>
      </c>
      <c r="J11892" s="2">
        <v>82.48</v>
      </c>
      <c r="K11892" t="s">
        <v>70</v>
      </c>
      <c r="L11892" t="s">
        <v>81</v>
      </c>
      <c r="M11892" s="2">
        <v>1</v>
      </c>
      <c r="N11892" t="s">
        <v>7409</v>
      </c>
      <c r="O11892" s="2">
        <v>1800</v>
      </c>
      <c r="P11892" t="s">
        <v>7427</v>
      </c>
      <c r="R11892" t="s">
        <v>8993</v>
      </c>
      <c r="S11892" s="2">
        <v>1523</v>
      </c>
      <c r="T11892" t="s">
        <v>8994</v>
      </c>
      <c r="U11892" t="s">
        <v>67</v>
      </c>
    </row>
    <row r="11893" spans="1:21" x14ac:dyDescent="0.25">
      <c r="A11893" s="2">
        <v>2008</v>
      </c>
      <c r="B11893" s="2">
        <v>353</v>
      </c>
      <c r="C11893" s="2">
        <v>1</v>
      </c>
      <c r="D11893" s="3">
        <v>39579</v>
      </c>
      <c r="E11893" s="3">
        <v>39581</v>
      </c>
      <c r="F11893" t="s">
        <v>9998</v>
      </c>
      <c r="G11893" t="s">
        <v>7703</v>
      </c>
      <c r="H11893" t="s">
        <v>53</v>
      </c>
      <c r="I11893" s="2">
        <v>5.93</v>
      </c>
      <c r="J11893" s="2">
        <v>97.27</v>
      </c>
      <c r="K11893" t="s">
        <v>80</v>
      </c>
      <c r="L11893" t="s">
        <v>175</v>
      </c>
      <c r="M11893" s="2">
        <v>1</v>
      </c>
      <c r="N11893" t="s">
        <v>7409</v>
      </c>
      <c r="O11893" s="2">
        <v>3445</v>
      </c>
      <c r="P11893" t="s">
        <v>7416</v>
      </c>
      <c r="R11893" t="s">
        <v>9999</v>
      </c>
      <c r="S11893" s="2">
        <v>2997</v>
      </c>
      <c r="T11893" t="s">
        <v>9999</v>
      </c>
      <c r="U11893" t="s">
        <v>1482</v>
      </c>
    </row>
    <row r="11894" spans="1:21" x14ac:dyDescent="0.25">
      <c r="A11894" s="2">
        <v>2008</v>
      </c>
      <c r="B11894" s="2">
        <v>354</v>
      </c>
      <c r="C11894" s="2">
        <v>1</v>
      </c>
      <c r="D11894" s="3">
        <v>39577</v>
      </c>
      <c r="E11894" s="3">
        <v>39578</v>
      </c>
      <c r="F11894" t="s">
        <v>4888</v>
      </c>
      <c r="G11894" t="s">
        <v>135</v>
      </c>
      <c r="H11894" t="s">
        <v>1377</v>
      </c>
      <c r="I11894" s="2">
        <v>6.15</v>
      </c>
      <c r="J11894" s="2">
        <v>107.1</v>
      </c>
      <c r="K11894" t="s">
        <v>80</v>
      </c>
      <c r="L11894" t="s">
        <v>56</v>
      </c>
      <c r="M11894" s="2">
        <v>1</v>
      </c>
      <c r="N11894" t="s">
        <v>7426</v>
      </c>
      <c r="O11894" s="2">
        <v>6500</v>
      </c>
      <c r="P11894" t="s">
        <v>7427</v>
      </c>
      <c r="R11894" t="s">
        <v>4889</v>
      </c>
      <c r="S11894" s="2">
        <v>4927</v>
      </c>
      <c r="T11894" t="s">
        <v>4890</v>
      </c>
      <c r="U11894" t="s">
        <v>67</v>
      </c>
    </row>
    <row r="11895" spans="1:21" x14ac:dyDescent="0.25">
      <c r="A11895" s="2">
        <v>2008</v>
      </c>
      <c r="B11895" s="2">
        <v>355</v>
      </c>
      <c r="C11895" s="2">
        <v>1</v>
      </c>
      <c r="D11895" s="3">
        <v>39579</v>
      </c>
      <c r="E11895" s="3">
        <v>39580</v>
      </c>
      <c r="F11895" t="s">
        <v>10000</v>
      </c>
      <c r="G11895" t="s">
        <v>514</v>
      </c>
      <c r="H11895" t="s">
        <v>9930</v>
      </c>
      <c r="I11895" s="2">
        <v>4.8600000000000003</v>
      </c>
      <c r="J11895" s="2">
        <v>127.3</v>
      </c>
      <c r="K11895" t="s">
        <v>154</v>
      </c>
      <c r="L11895" t="s">
        <v>56</v>
      </c>
      <c r="M11895" s="2">
        <v>1</v>
      </c>
      <c r="N11895" t="s">
        <v>7409</v>
      </c>
      <c r="O11895" s="2">
        <v>1662</v>
      </c>
      <c r="P11895" t="s">
        <v>9171</v>
      </c>
      <c r="R11895" t="s">
        <v>10001</v>
      </c>
      <c r="S11895" s="2">
        <v>5197</v>
      </c>
      <c r="T11895" t="s">
        <v>10001</v>
      </c>
      <c r="U11895" t="s">
        <v>736</v>
      </c>
    </row>
    <row r="11896" spans="1:21" x14ac:dyDescent="0.25">
      <c r="A11896" s="2">
        <v>2008</v>
      </c>
      <c r="B11896" s="2">
        <v>356</v>
      </c>
      <c r="C11896" s="2">
        <v>1</v>
      </c>
      <c r="D11896" s="3">
        <v>39579</v>
      </c>
      <c r="E11896" s="3">
        <v>39580</v>
      </c>
      <c r="F11896" t="s">
        <v>9356</v>
      </c>
      <c r="G11896" t="s">
        <v>3257</v>
      </c>
      <c r="H11896" t="s">
        <v>3257</v>
      </c>
      <c r="I11896" s="2">
        <v>6</v>
      </c>
      <c r="J11896" s="2">
        <v>89.5</v>
      </c>
      <c r="K11896" t="s">
        <v>7042</v>
      </c>
      <c r="L11896" t="s">
        <v>31</v>
      </c>
      <c r="M11896" s="2">
        <v>1</v>
      </c>
      <c r="N11896" t="s">
        <v>7426</v>
      </c>
      <c r="O11896" s="2">
        <v>4200</v>
      </c>
      <c r="P11896" t="s">
        <v>7416</v>
      </c>
      <c r="R11896" t="s">
        <v>9357</v>
      </c>
      <c r="S11896" s="2">
        <v>2945</v>
      </c>
      <c r="T11896" t="s">
        <v>9357</v>
      </c>
      <c r="U11896" t="s">
        <v>41</v>
      </c>
    </row>
    <row r="11897" spans="1:21" x14ac:dyDescent="0.25">
      <c r="A11897" s="2">
        <v>2008</v>
      </c>
      <c r="B11897" s="2">
        <v>357</v>
      </c>
      <c r="C11897" s="2">
        <v>1</v>
      </c>
      <c r="D11897" s="3">
        <v>39586</v>
      </c>
      <c r="E11897" s="3">
        <v>39588</v>
      </c>
      <c r="F11897" t="s">
        <v>9333</v>
      </c>
      <c r="G11897" t="s">
        <v>69</v>
      </c>
      <c r="H11897" t="s">
        <v>53</v>
      </c>
      <c r="I11897" s="2">
        <v>4.8</v>
      </c>
      <c r="J11897" s="2">
        <v>82</v>
      </c>
      <c r="K11897" t="s">
        <v>80</v>
      </c>
      <c r="L11897" t="s">
        <v>56</v>
      </c>
      <c r="M11897" s="2">
        <v>1</v>
      </c>
      <c r="N11897" t="s">
        <v>7409</v>
      </c>
      <c r="O11897" s="2">
        <v>2000</v>
      </c>
      <c r="P11897" t="s">
        <v>7427</v>
      </c>
      <c r="R11897" t="s">
        <v>9334</v>
      </c>
      <c r="S11897" s="2">
        <v>1484</v>
      </c>
      <c r="T11897" t="s">
        <v>9334</v>
      </c>
      <c r="U11897" t="s">
        <v>509</v>
      </c>
    </row>
    <row r="11898" spans="1:21" x14ac:dyDescent="0.25">
      <c r="A11898" s="2">
        <v>2008</v>
      </c>
      <c r="B11898" s="2">
        <v>358</v>
      </c>
      <c r="C11898" s="2">
        <v>1</v>
      </c>
      <c r="D11898" s="3">
        <v>39585</v>
      </c>
      <c r="E11898" s="3">
        <v>39586</v>
      </c>
      <c r="F11898" t="s">
        <v>5432</v>
      </c>
      <c r="G11898" t="s">
        <v>400</v>
      </c>
      <c r="H11898" t="s">
        <v>35</v>
      </c>
      <c r="I11898" s="2">
        <v>8.15</v>
      </c>
      <c r="J11898" s="2">
        <v>122.71</v>
      </c>
      <c r="K11898" t="s">
        <v>5745</v>
      </c>
      <c r="L11898" t="s">
        <v>175</v>
      </c>
      <c r="M11898" s="2">
        <v>1</v>
      </c>
      <c r="N11898" t="s">
        <v>7409</v>
      </c>
      <c r="O11898" s="2">
        <v>12</v>
      </c>
      <c r="R11898" t="s">
        <v>5433</v>
      </c>
      <c r="S11898" s="2">
        <v>6642</v>
      </c>
      <c r="T11898" t="s">
        <v>5434</v>
      </c>
      <c r="U11898" t="s">
        <v>27</v>
      </c>
    </row>
    <row r="11899" spans="1:21" x14ac:dyDescent="0.25">
      <c r="A11899" s="2">
        <v>2008</v>
      </c>
      <c r="B11899" s="2">
        <v>358</v>
      </c>
      <c r="C11899" s="2">
        <v>1</v>
      </c>
      <c r="D11899" s="3">
        <v>39585</v>
      </c>
      <c r="E11899" s="3">
        <v>39586</v>
      </c>
      <c r="F11899" t="s">
        <v>5432</v>
      </c>
      <c r="G11899" t="s">
        <v>400</v>
      </c>
      <c r="H11899" t="s">
        <v>35</v>
      </c>
      <c r="I11899" s="2">
        <v>8.15</v>
      </c>
      <c r="J11899" s="2">
        <v>122.71</v>
      </c>
      <c r="K11899" t="s">
        <v>5745</v>
      </c>
      <c r="L11899" t="s">
        <v>175</v>
      </c>
      <c r="M11899" s="2">
        <v>3</v>
      </c>
      <c r="N11899" t="s">
        <v>7426</v>
      </c>
      <c r="O11899" s="2">
        <v>53</v>
      </c>
      <c r="R11899" t="s">
        <v>5433</v>
      </c>
      <c r="S11899" s="2">
        <v>6642</v>
      </c>
      <c r="T11899" t="s">
        <v>5434</v>
      </c>
      <c r="U11899" t="s">
        <v>27</v>
      </c>
    </row>
    <row r="11900" spans="1:21" x14ac:dyDescent="0.25">
      <c r="A11900" s="2">
        <v>2008</v>
      </c>
      <c r="B11900" s="2">
        <v>359</v>
      </c>
      <c r="C11900" s="2">
        <v>1</v>
      </c>
      <c r="D11900" s="3">
        <v>39579</v>
      </c>
      <c r="E11900" s="3">
        <v>39583</v>
      </c>
      <c r="F11900" t="s">
        <v>10002</v>
      </c>
      <c r="G11900" t="s">
        <v>95</v>
      </c>
      <c r="H11900" t="s">
        <v>95</v>
      </c>
      <c r="I11900" s="2">
        <v>5.46</v>
      </c>
      <c r="J11900" s="2">
        <v>87.59</v>
      </c>
      <c r="K11900" t="s">
        <v>55</v>
      </c>
      <c r="L11900" t="s">
        <v>96</v>
      </c>
      <c r="M11900" s="2">
        <v>1</v>
      </c>
      <c r="N11900" t="s">
        <v>7409</v>
      </c>
      <c r="O11900" s="2">
        <v>3300</v>
      </c>
      <c r="P11900" t="s">
        <v>7427</v>
      </c>
      <c r="R11900" t="s">
        <v>6441</v>
      </c>
      <c r="S11900" s="2">
        <v>2449</v>
      </c>
      <c r="T11900" t="s">
        <v>10003</v>
      </c>
      <c r="U11900" t="s">
        <v>244</v>
      </c>
    </row>
    <row r="11901" spans="1:21" x14ac:dyDescent="0.25">
      <c r="A11901" s="2">
        <v>2008</v>
      </c>
      <c r="B11901" s="2">
        <v>360</v>
      </c>
      <c r="C11901" s="2">
        <v>1</v>
      </c>
      <c r="D11901" s="3">
        <v>39582</v>
      </c>
      <c r="E11901" s="3">
        <v>39583</v>
      </c>
      <c r="F11901" t="s">
        <v>10004</v>
      </c>
      <c r="G11901" t="s">
        <v>7737</v>
      </c>
      <c r="H11901" t="s">
        <v>34</v>
      </c>
      <c r="I11901" s="2">
        <v>10.8</v>
      </c>
      <c r="J11901" s="2">
        <v>179.4</v>
      </c>
      <c r="K11901" t="s">
        <v>70</v>
      </c>
      <c r="L11901" t="s">
        <v>81</v>
      </c>
      <c r="M11901" s="2">
        <v>1</v>
      </c>
      <c r="N11901" t="s">
        <v>7409</v>
      </c>
      <c r="O11901" s="2">
        <v>29500</v>
      </c>
      <c r="P11901" t="s">
        <v>7431</v>
      </c>
      <c r="R11901" t="s">
        <v>10005</v>
      </c>
      <c r="S11901" s="2">
        <v>22361</v>
      </c>
      <c r="T11901" t="s">
        <v>10005</v>
      </c>
      <c r="U11901" t="s">
        <v>123</v>
      </c>
    </row>
    <row r="11902" spans="1:21" x14ac:dyDescent="0.25">
      <c r="A11902" s="2">
        <v>2008</v>
      </c>
      <c r="B11902" s="2">
        <v>361</v>
      </c>
      <c r="C11902" s="2">
        <v>1</v>
      </c>
      <c r="D11902" s="3">
        <v>39583</v>
      </c>
      <c r="E11902" s="3">
        <v>39583</v>
      </c>
      <c r="F11902" t="s">
        <v>3514</v>
      </c>
      <c r="G11902" t="s">
        <v>113</v>
      </c>
      <c r="H11902" t="s">
        <v>135</v>
      </c>
      <c r="I11902" s="2">
        <v>5.49</v>
      </c>
      <c r="J11902" s="2">
        <v>87.98</v>
      </c>
      <c r="K11902" t="s">
        <v>8013</v>
      </c>
      <c r="L11902" t="s">
        <v>175</v>
      </c>
      <c r="M11902" s="2">
        <v>1</v>
      </c>
      <c r="N11902" t="s">
        <v>7409</v>
      </c>
      <c r="O11902" s="2">
        <v>3049</v>
      </c>
      <c r="P11902" t="s">
        <v>7427</v>
      </c>
      <c r="R11902" t="s">
        <v>3515</v>
      </c>
      <c r="S11902" s="2">
        <v>2446</v>
      </c>
      <c r="T11902" t="s">
        <v>7192</v>
      </c>
      <c r="U11902" t="s">
        <v>67</v>
      </c>
    </row>
    <row r="11903" spans="1:21" x14ac:dyDescent="0.25">
      <c r="A11903" s="2">
        <v>2008</v>
      </c>
      <c r="B11903" s="2">
        <v>362</v>
      </c>
      <c r="C11903" s="2">
        <v>1</v>
      </c>
      <c r="D11903" s="3">
        <v>39581</v>
      </c>
      <c r="E11903" s="3">
        <v>39581</v>
      </c>
      <c r="F11903" t="s">
        <v>1252</v>
      </c>
      <c r="G11903" t="s">
        <v>105</v>
      </c>
      <c r="H11903" t="s">
        <v>35</v>
      </c>
      <c r="I11903" s="2">
        <v>6.7</v>
      </c>
      <c r="J11903" s="2">
        <v>108.2</v>
      </c>
      <c r="K11903" t="s">
        <v>63</v>
      </c>
      <c r="L11903" t="s">
        <v>56</v>
      </c>
      <c r="M11903" s="2">
        <v>1</v>
      </c>
      <c r="N11903" t="s">
        <v>7426</v>
      </c>
      <c r="O11903" s="2">
        <v>7000</v>
      </c>
      <c r="P11903" t="s">
        <v>7427</v>
      </c>
      <c r="R11903" t="s">
        <v>9917</v>
      </c>
      <c r="S11903" s="2">
        <v>5604</v>
      </c>
      <c r="T11903" t="s">
        <v>9917</v>
      </c>
      <c r="U11903" t="s">
        <v>84</v>
      </c>
    </row>
    <row r="11904" spans="1:21" x14ac:dyDescent="0.25">
      <c r="A11904" s="2">
        <v>2008</v>
      </c>
      <c r="B11904" s="2">
        <v>363</v>
      </c>
      <c r="C11904" s="2">
        <v>1</v>
      </c>
      <c r="D11904" s="3">
        <v>39584</v>
      </c>
      <c r="E11904" s="3">
        <v>39584</v>
      </c>
      <c r="F11904" t="s">
        <v>9356</v>
      </c>
      <c r="G11904" t="s">
        <v>3257</v>
      </c>
      <c r="H11904" t="s">
        <v>3257</v>
      </c>
      <c r="I11904" s="2">
        <v>6</v>
      </c>
      <c r="J11904" s="2">
        <v>89.5</v>
      </c>
      <c r="K11904" t="s">
        <v>7042</v>
      </c>
      <c r="L11904" t="s">
        <v>31</v>
      </c>
      <c r="M11904" s="2">
        <v>1</v>
      </c>
      <c r="N11904" t="s">
        <v>7426</v>
      </c>
      <c r="O11904" s="2">
        <v>4200</v>
      </c>
      <c r="P11904" t="s">
        <v>7416</v>
      </c>
      <c r="R11904" t="s">
        <v>9357</v>
      </c>
      <c r="S11904" s="2">
        <v>2945</v>
      </c>
      <c r="T11904" t="s">
        <v>9357</v>
      </c>
      <c r="U11904" t="s">
        <v>41</v>
      </c>
    </row>
    <row r="11905" spans="1:21" x14ac:dyDescent="0.25">
      <c r="A11905" s="2">
        <v>2008</v>
      </c>
      <c r="B11905" s="2">
        <v>364</v>
      </c>
      <c r="C11905" s="2">
        <v>1</v>
      </c>
      <c r="D11905" s="3">
        <v>39586</v>
      </c>
      <c r="E11905" s="3">
        <v>39587</v>
      </c>
      <c r="F11905" t="s">
        <v>9053</v>
      </c>
      <c r="G11905" t="s">
        <v>246</v>
      </c>
      <c r="H11905" t="s">
        <v>571</v>
      </c>
      <c r="I11905" s="2">
        <v>5.46</v>
      </c>
      <c r="J11905" s="2">
        <v>88</v>
      </c>
      <c r="K11905" t="s">
        <v>70</v>
      </c>
      <c r="L11905" t="s">
        <v>56</v>
      </c>
      <c r="M11905" s="2">
        <v>1</v>
      </c>
      <c r="N11905" t="s">
        <v>7409</v>
      </c>
      <c r="O11905" s="2">
        <v>3500</v>
      </c>
      <c r="P11905" t="s">
        <v>7437</v>
      </c>
      <c r="R11905" t="s">
        <v>9054</v>
      </c>
      <c r="S11905" s="2">
        <v>2449</v>
      </c>
      <c r="T11905" t="s">
        <v>9055</v>
      </c>
      <c r="U11905" t="s">
        <v>51</v>
      </c>
    </row>
    <row r="11906" spans="1:21" x14ac:dyDescent="0.25">
      <c r="A11906" s="2">
        <v>2008</v>
      </c>
      <c r="B11906" s="2">
        <v>365</v>
      </c>
      <c r="C11906" s="2">
        <v>1</v>
      </c>
      <c r="D11906" s="3">
        <v>39583</v>
      </c>
      <c r="E11906" s="3">
        <v>39584</v>
      </c>
      <c r="F11906" t="s">
        <v>7763</v>
      </c>
      <c r="G11906" t="s">
        <v>105</v>
      </c>
      <c r="H11906" t="s">
        <v>210</v>
      </c>
      <c r="I11906" s="2">
        <v>3.92</v>
      </c>
      <c r="J11906" s="2">
        <v>99.9</v>
      </c>
      <c r="K11906" t="s">
        <v>157</v>
      </c>
      <c r="L11906" t="s">
        <v>175</v>
      </c>
      <c r="M11906" s="2">
        <v>1</v>
      </c>
      <c r="N11906" t="s">
        <v>7426</v>
      </c>
      <c r="O11906" s="2">
        <v>2700</v>
      </c>
      <c r="P11906" t="s">
        <v>7450</v>
      </c>
      <c r="R11906" t="s">
        <v>7353</v>
      </c>
      <c r="S11906" s="2">
        <v>2136</v>
      </c>
      <c r="T11906" t="s">
        <v>7764</v>
      </c>
      <c r="U11906" t="s">
        <v>67</v>
      </c>
    </row>
    <row r="11907" spans="1:21" x14ac:dyDescent="0.25">
      <c r="A11907" s="2">
        <v>2008</v>
      </c>
      <c r="B11907" s="2">
        <v>366</v>
      </c>
      <c r="C11907" s="2">
        <v>1</v>
      </c>
      <c r="D11907" s="3">
        <v>39583</v>
      </c>
      <c r="E11907" s="3">
        <v>39583</v>
      </c>
      <c r="F11907" t="s">
        <v>9632</v>
      </c>
      <c r="G11907" t="s">
        <v>135</v>
      </c>
      <c r="H11907" t="s">
        <v>54</v>
      </c>
      <c r="I11907" s="2">
        <v>6.65</v>
      </c>
      <c r="J11907" s="2">
        <v>108.16</v>
      </c>
      <c r="K11907" t="s">
        <v>80</v>
      </c>
      <c r="L11907" t="s">
        <v>56</v>
      </c>
      <c r="M11907" s="2">
        <v>1</v>
      </c>
      <c r="N11907" t="s">
        <v>7426</v>
      </c>
      <c r="O11907" s="2">
        <v>6300</v>
      </c>
      <c r="P11907" t="s">
        <v>7427</v>
      </c>
      <c r="R11907" t="s">
        <v>9633</v>
      </c>
      <c r="S11907" s="2">
        <v>5581</v>
      </c>
      <c r="T11907" t="s">
        <v>9633</v>
      </c>
      <c r="U11907" t="s">
        <v>67</v>
      </c>
    </row>
    <row r="11908" spans="1:21" x14ac:dyDescent="0.25">
      <c r="A11908" s="2">
        <v>2008</v>
      </c>
      <c r="B11908" s="2">
        <v>367</v>
      </c>
      <c r="C11908" s="2">
        <v>1</v>
      </c>
      <c r="D11908" s="3">
        <v>39584</v>
      </c>
      <c r="E11908" s="3">
        <v>39584</v>
      </c>
      <c r="F11908" t="s">
        <v>2606</v>
      </c>
      <c r="G11908" t="s">
        <v>35</v>
      </c>
      <c r="H11908" t="s">
        <v>2044</v>
      </c>
      <c r="I11908" s="2">
        <v>5.5</v>
      </c>
      <c r="J11908" s="2">
        <v>87.9</v>
      </c>
      <c r="K11908" t="s">
        <v>80</v>
      </c>
      <c r="L11908" t="s">
        <v>56</v>
      </c>
      <c r="M11908" s="2">
        <v>1</v>
      </c>
      <c r="N11908" t="s">
        <v>7426</v>
      </c>
      <c r="O11908" s="2">
        <v>3553</v>
      </c>
      <c r="P11908" t="s">
        <v>7427</v>
      </c>
      <c r="R11908" t="s">
        <v>9888</v>
      </c>
      <c r="S11908" s="2">
        <v>2446</v>
      </c>
      <c r="T11908" t="s">
        <v>9888</v>
      </c>
      <c r="U11908" t="s">
        <v>67</v>
      </c>
    </row>
    <row r="11909" spans="1:21" x14ac:dyDescent="0.25">
      <c r="A11909" s="2">
        <v>2008</v>
      </c>
      <c r="B11909" s="2">
        <v>368</v>
      </c>
      <c r="C11909" s="2">
        <v>1</v>
      </c>
      <c r="D11909" s="3">
        <v>39584</v>
      </c>
      <c r="E11909" s="3">
        <v>39584</v>
      </c>
      <c r="F11909" t="s">
        <v>4888</v>
      </c>
      <c r="G11909" t="s">
        <v>1377</v>
      </c>
      <c r="H11909" t="s">
        <v>1377</v>
      </c>
      <c r="I11909" s="2">
        <v>6.15</v>
      </c>
      <c r="J11909" s="2">
        <v>107.1</v>
      </c>
      <c r="K11909" t="s">
        <v>80</v>
      </c>
      <c r="L11909" t="s">
        <v>56</v>
      </c>
      <c r="M11909" s="2">
        <v>1</v>
      </c>
      <c r="N11909" t="s">
        <v>7426</v>
      </c>
      <c r="O11909" s="2">
        <v>6500</v>
      </c>
      <c r="P11909" t="s">
        <v>7427</v>
      </c>
      <c r="R11909" t="s">
        <v>4889</v>
      </c>
      <c r="S11909" s="2">
        <v>4927</v>
      </c>
      <c r="T11909" t="s">
        <v>4890</v>
      </c>
      <c r="U11909" t="s">
        <v>67</v>
      </c>
    </row>
    <row r="11910" spans="1:21" x14ac:dyDescent="0.25">
      <c r="A11910" s="2">
        <v>2008</v>
      </c>
      <c r="B11910" s="2">
        <v>369</v>
      </c>
      <c r="C11910" s="2">
        <v>1</v>
      </c>
      <c r="D11910" s="3">
        <v>39588</v>
      </c>
      <c r="E11910" s="3">
        <v>39589</v>
      </c>
      <c r="F11910" t="s">
        <v>4503</v>
      </c>
      <c r="G11910" t="s">
        <v>219</v>
      </c>
      <c r="H11910" t="s">
        <v>53</v>
      </c>
      <c r="I11910" s="2">
        <v>4.7</v>
      </c>
      <c r="J11910" s="2">
        <v>83</v>
      </c>
      <c r="K11910" t="s">
        <v>154</v>
      </c>
      <c r="L11910" t="s">
        <v>25</v>
      </c>
      <c r="M11910" s="2">
        <v>1</v>
      </c>
      <c r="N11910" t="s">
        <v>7409</v>
      </c>
      <c r="O11910" s="2">
        <v>2100</v>
      </c>
      <c r="P11910" t="s">
        <v>9171</v>
      </c>
      <c r="R11910" t="s">
        <v>4504</v>
      </c>
      <c r="S11910" s="2">
        <v>1599</v>
      </c>
      <c r="T11910" t="s">
        <v>4505</v>
      </c>
      <c r="U11910" t="s">
        <v>354</v>
      </c>
    </row>
    <row r="11911" spans="1:21" x14ac:dyDescent="0.25">
      <c r="A11911" s="2">
        <v>2008</v>
      </c>
      <c r="B11911" s="2">
        <v>369</v>
      </c>
      <c r="C11911" s="2">
        <v>2</v>
      </c>
      <c r="D11911" s="3">
        <v>39589</v>
      </c>
      <c r="E11911" s="3">
        <v>39590</v>
      </c>
      <c r="F11911" t="s">
        <v>4503</v>
      </c>
      <c r="G11911" t="s">
        <v>219</v>
      </c>
      <c r="H11911" t="s">
        <v>53</v>
      </c>
      <c r="I11911" s="2">
        <v>4.7</v>
      </c>
      <c r="J11911" s="2">
        <v>83</v>
      </c>
      <c r="K11911" t="s">
        <v>80</v>
      </c>
      <c r="L11911" t="s">
        <v>56</v>
      </c>
      <c r="R11911" t="s">
        <v>4504</v>
      </c>
      <c r="S11911" s="2">
        <v>1599</v>
      </c>
      <c r="T11911" t="s">
        <v>4505</v>
      </c>
      <c r="U11911" t="s">
        <v>354</v>
      </c>
    </row>
    <row r="11912" spans="1:21" x14ac:dyDescent="0.25">
      <c r="A11912" s="2">
        <v>2008</v>
      </c>
      <c r="B11912" s="2">
        <v>370</v>
      </c>
      <c r="C11912" s="2">
        <v>1</v>
      </c>
      <c r="D11912" s="3">
        <v>39584</v>
      </c>
      <c r="E11912" s="3">
        <v>39585</v>
      </c>
      <c r="F11912" t="s">
        <v>2583</v>
      </c>
      <c r="G11912" t="s">
        <v>53</v>
      </c>
      <c r="H11912" t="s">
        <v>22</v>
      </c>
      <c r="I11912" s="2">
        <v>5.18</v>
      </c>
      <c r="J11912" s="2">
        <v>85.35</v>
      </c>
      <c r="K11912" t="s">
        <v>154</v>
      </c>
      <c r="L11912" t="s">
        <v>56</v>
      </c>
      <c r="M11912" s="2">
        <v>1</v>
      </c>
      <c r="N11912" t="s">
        <v>7409</v>
      </c>
      <c r="O11912" s="2">
        <v>2918</v>
      </c>
      <c r="P11912" t="s">
        <v>9171</v>
      </c>
      <c r="R11912" t="s">
        <v>2584</v>
      </c>
      <c r="S11912" s="2">
        <v>2400</v>
      </c>
      <c r="T11912" t="s">
        <v>2585</v>
      </c>
      <c r="U11912" t="s">
        <v>67</v>
      </c>
    </row>
    <row r="11913" spans="1:21" x14ac:dyDescent="0.25">
      <c r="A11913" s="2">
        <v>2008</v>
      </c>
      <c r="B11913" s="2">
        <v>371</v>
      </c>
      <c r="C11913" s="2">
        <v>1</v>
      </c>
      <c r="D11913" s="3">
        <v>39583</v>
      </c>
      <c r="E11913" s="3">
        <v>39585</v>
      </c>
      <c r="F11913" t="s">
        <v>1889</v>
      </c>
      <c r="G11913" t="s">
        <v>35</v>
      </c>
      <c r="H11913" t="s">
        <v>218</v>
      </c>
      <c r="I11913" s="2">
        <v>5.49</v>
      </c>
      <c r="J11913" s="2">
        <v>87.9</v>
      </c>
      <c r="K11913" t="s">
        <v>154</v>
      </c>
      <c r="L11913" t="s">
        <v>25</v>
      </c>
      <c r="M11913" s="2">
        <v>1</v>
      </c>
      <c r="N11913" t="s">
        <v>7426</v>
      </c>
      <c r="O11913" s="2">
        <v>1600</v>
      </c>
      <c r="P11913" t="s">
        <v>9171</v>
      </c>
      <c r="R11913" t="s">
        <v>1890</v>
      </c>
      <c r="S11913" s="2">
        <v>2446</v>
      </c>
      <c r="T11913" t="s">
        <v>1891</v>
      </c>
      <c r="U11913" t="s">
        <v>128</v>
      </c>
    </row>
    <row r="11914" spans="1:21" x14ac:dyDescent="0.25">
      <c r="A11914" s="2">
        <v>2008</v>
      </c>
      <c r="B11914" s="2">
        <v>374</v>
      </c>
      <c r="C11914" s="2">
        <v>1</v>
      </c>
      <c r="D11914" s="3">
        <v>39588</v>
      </c>
      <c r="E11914" s="3">
        <v>39590</v>
      </c>
      <c r="F11914" t="s">
        <v>8133</v>
      </c>
      <c r="G11914" t="s">
        <v>444</v>
      </c>
      <c r="H11914" t="s">
        <v>266</v>
      </c>
      <c r="I11914" s="2">
        <v>6.74</v>
      </c>
      <c r="J11914" s="2">
        <v>119.1</v>
      </c>
      <c r="K11914" t="s">
        <v>80</v>
      </c>
      <c r="L11914" t="s">
        <v>56</v>
      </c>
      <c r="M11914" s="2">
        <v>1</v>
      </c>
      <c r="N11914" t="s">
        <v>7409</v>
      </c>
      <c r="O11914" s="2">
        <v>6300</v>
      </c>
      <c r="P11914" t="s">
        <v>7483</v>
      </c>
      <c r="R11914" t="s">
        <v>8134</v>
      </c>
      <c r="S11914" s="2">
        <v>4816</v>
      </c>
      <c r="T11914" t="s">
        <v>8135</v>
      </c>
      <c r="U11914" t="s">
        <v>41</v>
      </c>
    </row>
    <row r="11915" spans="1:21" x14ac:dyDescent="0.25">
      <c r="A11915" s="2">
        <v>2008</v>
      </c>
      <c r="B11915" s="2">
        <v>375</v>
      </c>
      <c r="C11915" s="2">
        <v>1</v>
      </c>
      <c r="D11915" s="3">
        <v>39586</v>
      </c>
      <c r="E11915" s="3">
        <v>39587</v>
      </c>
      <c r="F11915" t="s">
        <v>1448</v>
      </c>
      <c r="G11915" t="s">
        <v>446</v>
      </c>
      <c r="H11915" t="s">
        <v>218</v>
      </c>
      <c r="I11915" s="2">
        <v>5.46</v>
      </c>
      <c r="J11915" s="2">
        <v>87.9</v>
      </c>
      <c r="K11915" t="s">
        <v>154</v>
      </c>
      <c r="L11915" t="s">
        <v>31</v>
      </c>
      <c r="M11915" s="2">
        <v>1</v>
      </c>
      <c r="N11915" t="s">
        <v>7426</v>
      </c>
      <c r="O11915" s="2">
        <v>3500</v>
      </c>
      <c r="P11915" t="s">
        <v>9171</v>
      </c>
      <c r="R11915" t="s">
        <v>1449</v>
      </c>
      <c r="S11915" s="2">
        <v>2449</v>
      </c>
      <c r="T11915" t="s">
        <v>1450</v>
      </c>
      <c r="U11915" t="s">
        <v>188</v>
      </c>
    </row>
    <row r="11916" spans="1:21" x14ac:dyDescent="0.25">
      <c r="A11916" s="2">
        <v>2008</v>
      </c>
      <c r="B11916" s="2">
        <v>376</v>
      </c>
      <c r="C11916" s="2">
        <v>1</v>
      </c>
      <c r="D11916" s="3">
        <v>39595</v>
      </c>
      <c r="E11916" s="3">
        <v>39597</v>
      </c>
      <c r="F11916" t="s">
        <v>9698</v>
      </c>
      <c r="G11916" t="s">
        <v>8336</v>
      </c>
      <c r="H11916" t="s">
        <v>53</v>
      </c>
      <c r="I11916" s="2">
        <v>6.3</v>
      </c>
      <c r="J11916" s="2">
        <v>89.8</v>
      </c>
      <c r="K11916" t="s">
        <v>80</v>
      </c>
      <c r="L11916" t="s">
        <v>56</v>
      </c>
      <c r="M11916" s="2">
        <v>1</v>
      </c>
      <c r="N11916" t="s">
        <v>7409</v>
      </c>
      <c r="O11916" s="2">
        <v>4822</v>
      </c>
      <c r="P11916" t="s">
        <v>7427</v>
      </c>
      <c r="R11916" t="s">
        <v>9699</v>
      </c>
      <c r="S11916" s="2">
        <v>2990</v>
      </c>
      <c r="T11916" t="s">
        <v>9699</v>
      </c>
      <c r="U11916" t="s">
        <v>84</v>
      </c>
    </row>
    <row r="11917" spans="1:21" x14ac:dyDescent="0.25">
      <c r="A11917" s="2">
        <v>2008</v>
      </c>
      <c r="B11917" s="2">
        <v>377</v>
      </c>
      <c r="C11917" s="2">
        <v>1</v>
      </c>
      <c r="D11917" s="3">
        <v>39586</v>
      </c>
      <c r="E11917" s="3">
        <v>39588</v>
      </c>
      <c r="F11917" t="s">
        <v>10002</v>
      </c>
      <c r="G11917" t="s">
        <v>95</v>
      </c>
      <c r="H11917" t="s">
        <v>95</v>
      </c>
      <c r="I11917" s="2">
        <v>5.46</v>
      </c>
      <c r="J11917" s="2">
        <v>87.59</v>
      </c>
      <c r="K11917" t="s">
        <v>55</v>
      </c>
      <c r="L11917" t="s">
        <v>96</v>
      </c>
      <c r="M11917" s="2">
        <v>1</v>
      </c>
      <c r="N11917" t="s">
        <v>7409</v>
      </c>
      <c r="O11917" s="2">
        <v>3500</v>
      </c>
      <c r="P11917" t="s">
        <v>7427</v>
      </c>
      <c r="R11917" t="s">
        <v>6441</v>
      </c>
      <c r="S11917" s="2">
        <v>2449</v>
      </c>
      <c r="T11917" t="s">
        <v>10003</v>
      </c>
      <c r="U11917" t="s">
        <v>244</v>
      </c>
    </row>
    <row r="11918" spans="1:21" x14ac:dyDescent="0.25">
      <c r="A11918" s="2">
        <v>2008</v>
      </c>
      <c r="B11918" s="2">
        <v>378</v>
      </c>
      <c r="C11918" s="2">
        <v>1</v>
      </c>
      <c r="D11918" s="3">
        <v>39588</v>
      </c>
      <c r="E11918" s="3">
        <v>39588</v>
      </c>
      <c r="F11918" t="s">
        <v>1252</v>
      </c>
      <c r="G11918" t="s">
        <v>153</v>
      </c>
      <c r="H11918" t="s">
        <v>35</v>
      </c>
      <c r="I11918" s="2">
        <v>6.7</v>
      </c>
      <c r="J11918" s="2">
        <v>108.2</v>
      </c>
      <c r="K11918" t="s">
        <v>63</v>
      </c>
      <c r="L11918" t="s">
        <v>56</v>
      </c>
      <c r="M11918" s="2">
        <v>1</v>
      </c>
      <c r="N11918" t="s">
        <v>7426</v>
      </c>
      <c r="O11918" s="2">
        <v>7400</v>
      </c>
      <c r="P11918" t="s">
        <v>7427</v>
      </c>
      <c r="R11918" t="s">
        <v>9917</v>
      </c>
      <c r="S11918" s="2">
        <v>5604</v>
      </c>
      <c r="T11918" t="s">
        <v>9917</v>
      </c>
      <c r="U11918" t="s">
        <v>84</v>
      </c>
    </row>
    <row r="11919" spans="1:21" x14ac:dyDescent="0.25">
      <c r="A11919" s="2">
        <v>2008</v>
      </c>
      <c r="B11919" s="2">
        <v>379</v>
      </c>
      <c r="C11919" s="2">
        <v>1</v>
      </c>
      <c r="D11919" s="3">
        <v>39590</v>
      </c>
      <c r="E11919" s="3">
        <v>39590</v>
      </c>
      <c r="F11919" t="s">
        <v>3193</v>
      </c>
      <c r="G11919" t="s">
        <v>23</v>
      </c>
      <c r="H11919" t="s">
        <v>6066</v>
      </c>
      <c r="I11919" s="2">
        <v>4.34</v>
      </c>
      <c r="J11919" s="2">
        <v>88.95</v>
      </c>
      <c r="K11919" t="s">
        <v>70</v>
      </c>
      <c r="L11919" t="s">
        <v>175</v>
      </c>
      <c r="M11919" s="2">
        <v>1</v>
      </c>
      <c r="N11919" t="s">
        <v>7426</v>
      </c>
      <c r="O11919" s="2">
        <v>2720</v>
      </c>
      <c r="P11919" t="s">
        <v>7427</v>
      </c>
      <c r="R11919" t="s">
        <v>3194</v>
      </c>
      <c r="S11919" s="2">
        <v>2056</v>
      </c>
      <c r="T11919" t="s">
        <v>3195</v>
      </c>
      <c r="U11919" t="s">
        <v>51</v>
      </c>
    </row>
    <row r="11920" spans="1:21" x14ac:dyDescent="0.25">
      <c r="A11920" s="2">
        <v>2008</v>
      </c>
      <c r="B11920" s="2">
        <v>380</v>
      </c>
      <c r="C11920" s="2">
        <v>1</v>
      </c>
      <c r="D11920" s="3">
        <v>39588</v>
      </c>
      <c r="E11920" s="3">
        <v>39589</v>
      </c>
      <c r="F11920" t="s">
        <v>9356</v>
      </c>
      <c r="G11920" t="s">
        <v>3257</v>
      </c>
      <c r="H11920" t="s">
        <v>3257</v>
      </c>
      <c r="I11920" s="2">
        <v>6</v>
      </c>
      <c r="J11920" s="2">
        <v>89.5</v>
      </c>
      <c r="K11920" t="s">
        <v>7042</v>
      </c>
      <c r="L11920" t="s">
        <v>31</v>
      </c>
      <c r="M11920" s="2">
        <v>1</v>
      </c>
      <c r="N11920" t="s">
        <v>7426</v>
      </c>
      <c r="O11920" s="2">
        <v>4200</v>
      </c>
      <c r="P11920" t="s">
        <v>7416</v>
      </c>
      <c r="R11920" t="s">
        <v>9357</v>
      </c>
      <c r="S11920" s="2">
        <v>2945</v>
      </c>
      <c r="T11920" t="s">
        <v>9357</v>
      </c>
      <c r="U11920" t="s">
        <v>41</v>
      </c>
    </row>
    <row r="11921" spans="1:21" x14ac:dyDescent="0.25">
      <c r="A11921" s="2">
        <v>2008</v>
      </c>
      <c r="B11921" s="2">
        <v>381</v>
      </c>
      <c r="C11921" s="2">
        <v>1</v>
      </c>
      <c r="D11921" s="3">
        <v>39590</v>
      </c>
      <c r="E11921" s="3">
        <v>39590</v>
      </c>
      <c r="F11921" t="s">
        <v>4850</v>
      </c>
      <c r="G11921" t="s">
        <v>421</v>
      </c>
      <c r="H11921" t="s">
        <v>135</v>
      </c>
      <c r="I11921" s="2">
        <v>5.5</v>
      </c>
      <c r="J11921" s="2">
        <v>87.98</v>
      </c>
      <c r="K11921" t="s">
        <v>63</v>
      </c>
      <c r="L11921" t="s">
        <v>56</v>
      </c>
      <c r="M11921" s="2">
        <v>1</v>
      </c>
      <c r="N11921" t="s">
        <v>7409</v>
      </c>
      <c r="O11921" s="2">
        <v>3500</v>
      </c>
      <c r="P11921" t="s">
        <v>7418</v>
      </c>
      <c r="R11921" t="s">
        <v>4851</v>
      </c>
      <c r="S11921" s="2">
        <v>2446</v>
      </c>
      <c r="T11921" t="s">
        <v>6761</v>
      </c>
      <c r="U11921" t="s">
        <v>67</v>
      </c>
    </row>
    <row r="11922" spans="1:21" x14ac:dyDescent="0.25">
      <c r="A11922" s="2">
        <v>2008</v>
      </c>
      <c r="B11922" s="2">
        <v>382</v>
      </c>
      <c r="C11922" s="2">
        <v>1</v>
      </c>
      <c r="D11922" s="3">
        <v>39588</v>
      </c>
      <c r="E11922" s="3">
        <v>39588</v>
      </c>
      <c r="F11922" t="s">
        <v>8303</v>
      </c>
      <c r="G11922" t="s">
        <v>23</v>
      </c>
      <c r="H11922" t="s">
        <v>105</v>
      </c>
      <c r="I11922" s="2">
        <v>5.5</v>
      </c>
      <c r="J11922" s="2">
        <v>87.9</v>
      </c>
      <c r="K11922" t="s">
        <v>154</v>
      </c>
      <c r="L11922" t="s">
        <v>31</v>
      </c>
      <c r="M11922" s="2">
        <v>1</v>
      </c>
      <c r="N11922" t="s">
        <v>7426</v>
      </c>
      <c r="O11922" s="2">
        <v>500</v>
      </c>
      <c r="P11922" t="s">
        <v>9171</v>
      </c>
      <c r="R11922" t="s">
        <v>8304</v>
      </c>
      <c r="S11922" s="2">
        <v>2446</v>
      </c>
      <c r="T11922" t="s">
        <v>8305</v>
      </c>
      <c r="U11922" t="s">
        <v>509</v>
      </c>
    </row>
    <row r="11923" spans="1:21" x14ac:dyDescent="0.25">
      <c r="A11923" s="2">
        <v>2008</v>
      </c>
      <c r="B11923" s="2">
        <v>383</v>
      </c>
      <c r="C11923" s="2">
        <v>1</v>
      </c>
      <c r="D11923" s="3">
        <v>39589</v>
      </c>
      <c r="E11923" s="3">
        <v>39589</v>
      </c>
      <c r="F11923" t="s">
        <v>10006</v>
      </c>
      <c r="G11923" t="s">
        <v>210</v>
      </c>
      <c r="H11923" t="s">
        <v>105</v>
      </c>
      <c r="I11923" s="2">
        <v>3.15</v>
      </c>
      <c r="J11923" s="2">
        <v>108.9</v>
      </c>
      <c r="K11923" t="s">
        <v>55</v>
      </c>
      <c r="L11923" t="s">
        <v>56</v>
      </c>
      <c r="M11923" s="2">
        <v>1</v>
      </c>
      <c r="N11923" t="s">
        <v>7409</v>
      </c>
      <c r="O11923" s="2">
        <v>2595.0050000000001</v>
      </c>
      <c r="P11923" t="s">
        <v>7416</v>
      </c>
      <c r="R11923" t="s">
        <v>10007</v>
      </c>
      <c r="S11923" s="2">
        <v>2691</v>
      </c>
      <c r="T11923" t="s">
        <v>10007</v>
      </c>
      <c r="U11923" t="s">
        <v>128</v>
      </c>
    </row>
    <row r="11924" spans="1:21" x14ac:dyDescent="0.25">
      <c r="A11924" s="2">
        <v>2008</v>
      </c>
      <c r="B11924" s="2">
        <v>384</v>
      </c>
      <c r="C11924" s="2">
        <v>2</v>
      </c>
      <c r="D11924" s="3">
        <v>39589</v>
      </c>
      <c r="E11924" s="3">
        <v>39591</v>
      </c>
      <c r="F11924" t="s">
        <v>5429</v>
      </c>
      <c r="G11924" t="s">
        <v>135</v>
      </c>
      <c r="H11924" t="s">
        <v>1210</v>
      </c>
      <c r="I11924" s="2">
        <v>6.09</v>
      </c>
      <c r="J11924" s="2">
        <v>110.78</v>
      </c>
      <c r="K11924" t="s">
        <v>80</v>
      </c>
      <c r="L11924" t="s">
        <v>175</v>
      </c>
      <c r="R11924" t="s">
        <v>10008</v>
      </c>
      <c r="S11924" s="2">
        <v>3990</v>
      </c>
      <c r="T11924" t="s">
        <v>10008</v>
      </c>
      <c r="U11924" t="s">
        <v>51</v>
      </c>
    </row>
    <row r="11925" spans="1:21" x14ac:dyDescent="0.25">
      <c r="A11925" s="2">
        <v>2008</v>
      </c>
      <c r="B11925" s="2">
        <v>385</v>
      </c>
      <c r="C11925" s="2">
        <v>1</v>
      </c>
      <c r="D11925" s="3">
        <v>39589</v>
      </c>
      <c r="E11925" s="3">
        <v>39589</v>
      </c>
      <c r="F11925" t="s">
        <v>10009</v>
      </c>
      <c r="G11925" t="s">
        <v>35</v>
      </c>
      <c r="H11925" t="s">
        <v>640</v>
      </c>
      <c r="I11925" s="2">
        <v>6.36</v>
      </c>
      <c r="J11925" s="2">
        <v>99.4</v>
      </c>
      <c r="K11925" t="s">
        <v>70</v>
      </c>
      <c r="L11925" t="s">
        <v>1452</v>
      </c>
      <c r="M11925" s="2">
        <v>1</v>
      </c>
      <c r="N11925" t="s">
        <v>7426</v>
      </c>
      <c r="O11925" s="2">
        <v>3500</v>
      </c>
      <c r="P11925" t="s">
        <v>7431</v>
      </c>
      <c r="R11925" t="s">
        <v>10010</v>
      </c>
      <c r="S11925" s="2">
        <v>4015</v>
      </c>
      <c r="T11925" t="s">
        <v>10010</v>
      </c>
      <c r="U11925" t="s">
        <v>67</v>
      </c>
    </row>
    <row r="11926" spans="1:21" x14ac:dyDescent="0.25">
      <c r="A11926" s="2">
        <v>2008</v>
      </c>
      <c r="B11926" s="2">
        <v>386</v>
      </c>
      <c r="C11926" s="2">
        <v>1</v>
      </c>
      <c r="D11926" s="3">
        <v>39594</v>
      </c>
      <c r="E11926" s="3">
        <v>39595</v>
      </c>
      <c r="F11926" t="s">
        <v>10011</v>
      </c>
      <c r="G11926" t="s">
        <v>400</v>
      </c>
      <c r="H11926" t="s">
        <v>35</v>
      </c>
      <c r="I11926" s="2">
        <v>8.5399999999999991</v>
      </c>
      <c r="J11926" s="2">
        <v>133.66999999999999</v>
      </c>
      <c r="K11926" t="s">
        <v>5745</v>
      </c>
      <c r="L11926" t="s">
        <v>175</v>
      </c>
      <c r="M11926" s="2">
        <v>1</v>
      </c>
      <c r="N11926" t="s">
        <v>7409</v>
      </c>
      <c r="O11926" s="2">
        <v>13</v>
      </c>
      <c r="R11926" t="s">
        <v>10012</v>
      </c>
      <c r="S11926" s="2">
        <v>9151</v>
      </c>
      <c r="T11926" t="s">
        <v>10012</v>
      </c>
      <c r="U11926" t="s">
        <v>244</v>
      </c>
    </row>
    <row r="11927" spans="1:21" x14ac:dyDescent="0.25">
      <c r="A11927" s="2">
        <v>2008</v>
      </c>
      <c r="B11927" s="2">
        <v>387</v>
      </c>
      <c r="C11927" s="2">
        <v>1</v>
      </c>
      <c r="D11927" s="3">
        <v>39593</v>
      </c>
      <c r="E11927" s="3">
        <v>39596</v>
      </c>
      <c r="F11927" t="s">
        <v>10013</v>
      </c>
      <c r="G11927" t="s">
        <v>510</v>
      </c>
      <c r="H11927" t="s">
        <v>116</v>
      </c>
      <c r="I11927" s="2">
        <v>5.49</v>
      </c>
      <c r="J11927" s="2">
        <v>87.9</v>
      </c>
      <c r="K11927" t="s">
        <v>63</v>
      </c>
      <c r="L11927" t="s">
        <v>56</v>
      </c>
      <c r="M11927" s="2">
        <v>1</v>
      </c>
      <c r="N11927" t="s">
        <v>7409</v>
      </c>
      <c r="O11927" s="2">
        <v>3300</v>
      </c>
      <c r="P11927" t="s">
        <v>7418</v>
      </c>
      <c r="R11927" t="s">
        <v>10014</v>
      </c>
      <c r="S11927" s="2">
        <v>2461</v>
      </c>
      <c r="T11927" t="s">
        <v>10014</v>
      </c>
      <c r="U11927" t="s">
        <v>67</v>
      </c>
    </row>
    <row r="11928" spans="1:21" x14ac:dyDescent="0.25">
      <c r="A11928" s="2">
        <v>2008</v>
      </c>
      <c r="B11928" s="2">
        <v>388</v>
      </c>
      <c r="C11928" s="2">
        <v>1</v>
      </c>
      <c r="D11928" s="3">
        <v>39593</v>
      </c>
      <c r="E11928" s="3">
        <v>39595</v>
      </c>
      <c r="F11928" t="s">
        <v>10015</v>
      </c>
      <c r="G11928" t="s">
        <v>1156</v>
      </c>
      <c r="H11928" t="s">
        <v>1286</v>
      </c>
      <c r="I11928" s="2">
        <v>5.55</v>
      </c>
      <c r="J11928" s="2">
        <v>89.89</v>
      </c>
      <c r="K11928" t="s">
        <v>70</v>
      </c>
      <c r="L11928" t="s">
        <v>56</v>
      </c>
      <c r="M11928" s="2">
        <v>1</v>
      </c>
      <c r="N11928" t="s">
        <v>7426</v>
      </c>
      <c r="O11928" s="2">
        <v>3200</v>
      </c>
      <c r="P11928" t="s">
        <v>7416</v>
      </c>
      <c r="R11928" t="s">
        <v>8540</v>
      </c>
      <c r="S11928" s="2">
        <v>2606</v>
      </c>
      <c r="T11928" t="s">
        <v>10016</v>
      </c>
      <c r="U11928" t="s">
        <v>84</v>
      </c>
    </row>
    <row r="11929" spans="1:21" x14ac:dyDescent="0.25">
      <c r="A11929" s="2">
        <v>2008</v>
      </c>
      <c r="B11929" s="2">
        <v>389</v>
      </c>
      <c r="C11929" s="2">
        <v>1</v>
      </c>
      <c r="D11929" s="3">
        <v>39601</v>
      </c>
      <c r="E11929" s="3">
        <v>39602</v>
      </c>
      <c r="F11929" t="s">
        <v>10017</v>
      </c>
      <c r="G11929" t="s">
        <v>547</v>
      </c>
      <c r="H11929" t="s">
        <v>181</v>
      </c>
      <c r="I11929" s="2">
        <v>11.61</v>
      </c>
      <c r="J11929" s="2">
        <v>190</v>
      </c>
      <c r="K11929" t="s">
        <v>80</v>
      </c>
      <c r="L11929" t="s">
        <v>175</v>
      </c>
      <c r="M11929" s="2">
        <v>1</v>
      </c>
      <c r="N11929" t="s">
        <v>7409</v>
      </c>
      <c r="O11929" s="2">
        <v>6625</v>
      </c>
      <c r="P11929" t="s">
        <v>7416</v>
      </c>
      <c r="R11929" t="s">
        <v>10018</v>
      </c>
      <c r="S11929" s="2">
        <v>25770</v>
      </c>
      <c r="T11929" t="s">
        <v>10018</v>
      </c>
      <c r="U11929" t="s">
        <v>2317</v>
      </c>
    </row>
    <row r="11930" spans="1:21" x14ac:dyDescent="0.25">
      <c r="A11930" s="2">
        <v>2008</v>
      </c>
      <c r="B11930" s="2">
        <v>390</v>
      </c>
      <c r="C11930" s="2">
        <v>1</v>
      </c>
      <c r="D11930" s="3">
        <v>39596</v>
      </c>
      <c r="E11930" s="3">
        <v>39597</v>
      </c>
      <c r="F11930" t="s">
        <v>10019</v>
      </c>
      <c r="G11930" t="s">
        <v>9864</v>
      </c>
      <c r="H11930" t="s">
        <v>640</v>
      </c>
      <c r="I11930" s="2">
        <v>7.33</v>
      </c>
      <c r="J11930" s="2">
        <v>142.69</v>
      </c>
      <c r="K11930" t="s">
        <v>70</v>
      </c>
      <c r="L11930" t="s">
        <v>1452</v>
      </c>
      <c r="M11930" s="2">
        <v>1</v>
      </c>
      <c r="N11930" t="s">
        <v>7426</v>
      </c>
      <c r="O11930" s="2">
        <v>7000</v>
      </c>
      <c r="P11930" t="s">
        <v>7431</v>
      </c>
      <c r="R11930" t="s">
        <v>10020</v>
      </c>
      <c r="S11930" s="2">
        <v>7406</v>
      </c>
      <c r="T11930" t="s">
        <v>10020</v>
      </c>
      <c r="U11930" t="s">
        <v>67</v>
      </c>
    </row>
    <row r="11931" spans="1:21" x14ac:dyDescent="0.25">
      <c r="A11931" s="2">
        <v>2008</v>
      </c>
      <c r="B11931" s="2">
        <v>391</v>
      </c>
      <c r="C11931" s="2">
        <v>1</v>
      </c>
      <c r="D11931" s="3">
        <v>39593</v>
      </c>
      <c r="E11931" s="3">
        <v>39594</v>
      </c>
      <c r="F11931" t="s">
        <v>9356</v>
      </c>
      <c r="G11931" t="s">
        <v>3257</v>
      </c>
      <c r="H11931" t="s">
        <v>3257</v>
      </c>
      <c r="I11931" s="2">
        <v>6</v>
      </c>
      <c r="J11931" s="2">
        <v>89.5</v>
      </c>
      <c r="K11931" t="s">
        <v>7042</v>
      </c>
      <c r="L11931" t="s">
        <v>31</v>
      </c>
      <c r="M11931" s="2">
        <v>1</v>
      </c>
      <c r="N11931" t="s">
        <v>7426</v>
      </c>
      <c r="O11931" s="2">
        <v>4200</v>
      </c>
      <c r="P11931" t="s">
        <v>7416</v>
      </c>
      <c r="R11931" t="s">
        <v>9357</v>
      </c>
      <c r="S11931" s="2">
        <v>2945</v>
      </c>
      <c r="T11931" t="s">
        <v>9357</v>
      </c>
      <c r="U11931" t="s">
        <v>41</v>
      </c>
    </row>
    <row r="11932" spans="1:21" x14ac:dyDescent="0.25">
      <c r="A11932" s="2">
        <v>2008</v>
      </c>
      <c r="B11932" s="2">
        <v>392</v>
      </c>
      <c r="C11932" s="2">
        <v>1</v>
      </c>
      <c r="D11932" s="3">
        <v>39593</v>
      </c>
      <c r="E11932" s="3">
        <v>39597</v>
      </c>
      <c r="F11932" t="s">
        <v>2778</v>
      </c>
      <c r="G11932" t="s">
        <v>4140</v>
      </c>
      <c r="H11932" t="s">
        <v>135</v>
      </c>
      <c r="I11932" s="2">
        <v>7</v>
      </c>
      <c r="J11932" s="2">
        <v>131.6</v>
      </c>
      <c r="K11932" t="s">
        <v>63</v>
      </c>
      <c r="L11932" t="s">
        <v>56</v>
      </c>
      <c r="M11932" s="2">
        <v>1</v>
      </c>
      <c r="N11932" t="s">
        <v>7409</v>
      </c>
      <c r="O11932" s="2">
        <v>2204</v>
      </c>
      <c r="P11932" t="s">
        <v>7460</v>
      </c>
      <c r="R11932" t="s">
        <v>1880</v>
      </c>
      <c r="S11932" s="2">
        <v>6395</v>
      </c>
      <c r="T11932" t="s">
        <v>7169</v>
      </c>
      <c r="U11932" t="s">
        <v>143</v>
      </c>
    </row>
    <row r="11933" spans="1:21" x14ac:dyDescent="0.25">
      <c r="A11933" s="2">
        <v>2008</v>
      </c>
      <c r="B11933" s="2">
        <v>393</v>
      </c>
      <c r="C11933" s="2">
        <v>1</v>
      </c>
      <c r="D11933" s="3">
        <v>39595</v>
      </c>
      <c r="E11933" s="3">
        <v>39596</v>
      </c>
      <c r="F11933" t="s">
        <v>5075</v>
      </c>
      <c r="G11933" t="s">
        <v>35</v>
      </c>
      <c r="H11933" t="s">
        <v>210</v>
      </c>
      <c r="I11933" s="2">
        <v>4.3499999999999996</v>
      </c>
      <c r="J11933" s="2">
        <v>88.95</v>
      </c>
      <c r="K11933" t="s">
        <v>157</v>
      </c>
      <c r="L11933" t="s">
        <v>175</v>
      </c>
      <c r="M11933" s="2">
        <v>1</v>
      </c>
      <c r="N11933" t="s">
        <v>7426</v>
      </c>
      <c r="O11933" s="2">
        <v>2400</v>
      </c>
      <c r="P11933" t="s">
        <v>7450</v>
      </c>
      <c r="R11933" t="s">
        <v>5076</v>
      </c>
      <c r="S11933" s="2">
        <v>2080</v>
      </c>
      <c r="T11933" t="s">
        <v>5077</v>
      </c>
      <c r="U11933" t="s">
        <v>51</v>
      </c>
    </row>
    <row r="11934" spans="1:21" x14ac:dyDescent="0.25">
      <c r="A11934" s="2">
        <v>2008</v>
      </c>
      <c r="B11934" s="2">
        <v>394</v>
      </c>
      <c r="C11934" s="2">
        <v>1</v>
      </c>
      <c r="D11934" s="3">
        <v>39598</v>
      </c>
      <c r="E11934" s="3">
        <v>39599</v>
      </c>
      <c r="F11934" t="s">
        <v>9229</v>
      </c>
      <c r="G11934" t="s">
        <v>1888</v>
      </c>
      <c r="H11934" t="s">
        <v>1888</v>
      </c>
      <c r="I11934" s="2">
        <v>9.41</v>
      </c>
      <c r="J11934" s="2">
        <v>131.35</v>
      </c>
      <c r="K11934" t="s">
        <v>70</v>
      </c>
      <c r="L11934" t="s">
        <v>25</v>
      </c>
      <c r="M11934" s="2">
        <v>1</v>
      </c>
      <c r="N11934" t="s">
        <v>7409</v>
      </c>
      <c r="O11934" s="2">
        <v>7000</v>
      </c>
      <c r="P11934" t="s">
        <v>7428</v>
      </c>
      <c r="R11934" t="s">
        <v>9230</v>
      </c>
      <c r="S11934" s="2">
        <v>7955</v>
      </c>
      <c r="T11934" t="s">
        <v>9230</v>
      </c>
      <c r="U11934" t="s">
        <v>682</v>
      </c>
    </row>
    <row r="11935" spans="1:21" x14ac:dyDescent="0.25">
      <c r="A11935" s="2">
        <v>2008</v>
      </c>
      <c r="B11935" s="2">
        <v>395</v>
      </c>
      <c r="C11935" s="2">
        <v>1</v>
      </c>
      <c r="D11935" s="3">
        <v>39600</v>
      </c>
      <c r="E11935" s="3">
        <v>39601</v>
      </c>
      <c r="F11935" t="s">
        <v>10021</v>
      </c>
      <c r="G11935" t="s">
        <v>53</v>
      </c>
      <c r="H11935" t="s">
        <v>835</v>
      </c>
      <c r="I11935" s="2">
        <v>10.6</v>
      </c>
      <c r="J11935" s="2">
        <v>185.4</v>
      </c>
      <c r="K11935" t="s">
        <v>70</v>
      </c>
      <c r="L11935" t="s">
        <v>25</v>
      </c>
      <c r="M11935" s="2">
        <v>1</v>
      </c>
      <c r="N11935" t="s">
        <v>7426</v>
      </c>
      <c r="O11935" s="2">
        <v>2500</v>
      </c>
      <c r="P11935" t="s">
        <v>7438</v>
      </c>
      <c r="R11935" t="s">
        <v>10022</v>
      </c>
      <c r="S11935" s="2">
        <v>18321</v>
      </c>
      <c r="T11935" t="s">
        <v>10022</v>
      </c>
      <c r="U11935" t="s">
        <v>51</v>
      </c>
    </row>
    <row r="11936" spans="1:21" x14ac:dyDescent="0.25">
      <c r="A11936" s="2">
        <v>2008</v>
      </c>
      <c r="B11936" s="2">
        <v>395</v>
      </c>
      <c r="C11936" s="2">
        <v>2</v>
      </c>
      <c r="D11936" s="3">
        <v>39601</v>
      </c>
      <c r="E11936" s="3">
        <v>39604</v>
      </c>
      <c r="F11936" t="s">
        <v>10021</v>
      </c>
      <c r="G11936" t="s">
        <v>53</v>
      </c>
      <c r="H11936" t="s">
        <v>835</v>
      </c>
      <c r="I11936" s="2">
        <v>10.6</v>
      </c>
      <c r="J11936" s="2">
        <v>185.4</v>
      </c>
      <c r="K11936" t="s">
        <v>70</v>
      </c>
      <c r="L11936" t="s">
        <v>25</v>
      </c>
      <c r="R11936" t="s">
        <v>10022</v>
      </c>
      <c r="S11936" s="2">
        <v>18321</v>
      </c>
      <c r="T11936" t="s">
        <v>10022</v>
      </c>
      <c r="U11936" t="s">
        <v>51</v>
      </c>
    </row>
    <row r="11937" spans="1:21" x14ac:dyDescent="0.25">
      <c r="A11937" s="2">
        <v>2008</v>
      </c>
      <c r="B11937" s="2">
        <v>396</v>
      </c>
      <c r="C11937" s="2">
        <v>1</v>
      </c>
      <c r="D11937" s="3">
        <v>39599</v>
      </c>
      <c r="E11937" s="3">
        <v>39602</v>
      </c>
      <c r="F11937" t="s">
        <v>7970</v>
      </c>
      <c r="G11937" t="s">
        <v>430</v>
      </c>
      <c r="H11937" t="s">
        <v>79</v>
      </c>
      <c r="I11937" s="2">
        <v>6.77</v>
      </c>
      <c r="J11937" s="2">
        <v>106.01</v>
      </c>
      <c r="K11937" t="s">
        <v>80</v>
      </c>
      <c r="L11937" t="s">
        <v>1452</v>
      </c>
      <c r="M11937" s="2">
        <v>1</v>
      </c>
      <c r="N11937" t="s">
        <v>7426</v>
      </c>
      <c r="O11937" s="2">
        <v>5000</v>
      </c>
      <c r="P11937" t="s">
        <v>7428</v>
      </c>
      <c r="R11937" t="s">
        <v>7971</v>
      </c>
      <c r="S11937" s="2">
        <v>4954</v>
      </c>
      <c r="T11937" t="s">
        <v>7972</v>
      </c>
      <c r="U11937" t="s">
        <v>244</v>
      </c>
    </row>
    <row r="11938" spans="1:21" x14ac:dyDescent="0.25">
      <c r="A11938" s="2">
        <v>2008</v>
      </c>
      <c r="B11938" s="2">
        <v>397</v>
      </c>
      <c r="C11938" s="2">
        <v>1</v>
      </c>
      <c r="D11938" s="3">
        <v>39598</v>
      </c>
      <c r="E11938" s="3">
        <v>39599</v>
      </c>
      <c r="F11938" t="s">
        <v>10023</v>
      </c>
      <c r="G11938" t="s">
        <v>105</v>
      </c>
      <c r="H11938" t="s">
        <v>640</v>
      </c>
      <c r="I11938" s="2">
        <v>7.35</v>
      </c>
      <c r="J11938" s="2">
        <v>145.63</v>
      </c>
      <c r="K11938" t="s">
        <v>70</v>
      </c>
      <c r="L11938" t="s">
        <v>1452</v>
      </c>
      <c r="M11938" s="2">
        <v>1</v>
      </c>
      <c r="N11938" t="s">
        <v>7426</v>
      </c>
      <c r="O11938" s="2">
        <v>7000</v>
      </c>
      <c r="P11938" t="s">
        <v>7431</v>
      </c>
      <c r="R11938" t="s">
        <v>10024</v>
      </c>
      <c r="S11938" s="2">
        <v>7769</v>
      </c>
      <c r="T11938" t="s">
        <v>10024</v>
      </c>
      <c r="U11938" t="s">
        <v>67</v>
      </c>
    </row>
    <row r="11939" spans="1:21" x14ac:dyDescent="0.25">
      <c r="A11939" s="2">
        <v>2008</v>
      </c>
      <c r="B11939" s="2">
        <v>398</v>
      </c>
      <c r="C11939" s="2">
        <v>1</v>
      </c>
      <c r="D11939" s="3">
        <v>39597</v>
      </c>
      <c r="E11939" s="3">
        <v>39599</v>
      </c>
      <c r="F11939" t="s">
        <v>8133</v>
      </c>
      <c r="G11939" t="s">
        <v>34</v>
      </c>
      <c r="H11939" t="s">
        <v>6606</v>
      </c>
      <c r="I11939" s="2">
        <v>6.74</v>
      </c>
      <c r="J11939" s="2">
        <v>119.1</v>
      </c>
      <c r="K11939" t="s">
        <v>80</v>
      </c>
      <c r="L11939" t="s">
        <v>56</v>
      </c>
      <c r="M11939" s="2">
        <v>1</v>
      </c>
      <c r="N11939" t="s">
        <v>7409</v>
      </c>
      <c r="O11939" s="2">
        <v>2695</v>
      </c>
      <c r="P11939" t="s">
        <v>7428</v>
      </c>
      <c r="R11939" t="s">
        <v>8134</v>
      </c>
      <c r="S11939" s="2">
        <v>4816</v>
      </c>
      <c r="T11939" t="s">
        <v>8135</v>
      </c>
      <c r="U11939" t="s">
        <v>41</v>
      </c>
    </row>
    <row r="11940" spans="1:21" x14ac:dyDescent="0.25">
      <c r="A11940" s="2">
        <v>2008</v>
      </c>
      <c r="B11940" s="2">
        <v>398</v>
      </c>
      <c r="C11940" s="2">
        <v>1</v>
      </c>
      <c r="D11940" s="3">
        <v>39597</v>
      </c>
      <c r="E11940" s="3">
        <v>39599</v>
      </c>
      <c r="F11940" t="s">
        <v>8133</v>
      </c>
      <c r="G11940" t="s">
        <v>34</v>
      </c>
      <c r="H11940" t="s">
        <v>6606</v>
      </c>
      <c r="I11940" s="2">
        <v>6.74</v>
      </c>
      <c r="J11940" s="2">
        <v>119.1</v>
      </c>
      <c r="K11940" t="s">
        <v>80</v>
      </c>
      <c r="L11940" t="s">
        <v>56</v>
      </c>
      <c r="M11940" s="2">
        <v>2</v>
      </c>
      <c r="N11940" t="s">
        <v>7426</v>
      </c>
      <c r="O11940" s="2">
        <v>4000</v>
      </c>
      <c r="P11940" t="s">
        <v>7428</v>
      </c>
      <c r="R11940" t="s">
        <v>8134</v>
      </c>
      <c r="S11940" s="2">
        <v>4816</v>
      </c>
      <c r="T11940" t="s">
        <v>8135</v>
      </c>
      <c r="U11940" t="s">
        <v>41</v>
      </c>
    </row>
    <row r="11941" spans="1:21" x14ac:dyDescent="0.25">
      <c r="A11941" s="2">
        <v>2008</v>
      </c>
      <c r="B11941" s="2">
        <v>399</v>
      </c>
      <c r="C11941" s="2">
        <v>1</v>
      </c>
      <c r="D11941" s="3">
        <v>39597</v>
      </c>
      <c r="E11941" s="3">
        <v>39598</v>
      </c>
      <c r="F11941" t="s">
        <v>7319</v>
      </c>
      <c r="G11941" t="s">
        <v>23</v>
      </c>
      <c r="H11941" t="s">
        <v>640</v>
      </c>
      <c r="I11941" s="2">
        <v>7.75</v>
      </c>
      <c r="J11941" s="2">
        <v>132.19999999999999</v>
      </c>
      <c r="K11941" t="s">
        <v>70</v>
      </c>
      <c r="L11941" t="s">
        <v>1452</v>
      </c>
      <c r="M11941" s="2">
        <v>1</v>
      </c>
      <c r="N11941" t="s">
        <v>7426</v>
      </c>
      <c r="O11941" s="2">
        <v>6100</v>
      </c>
      <c r="P11941" t="s">
        <v>7431</v>
      </c>
      <c r="R11941" t="s">
        <v>7320</v>
      </c>
      <c r="S11941" s="2">
        <v>6361</v>
      </c>
      <c r="T11941" t="s">
        <v>7321</v>
      </c>
      <c r="U11941" t="s">
        <v>67</v>
      </c>
    </row>
    <row r="11942" spans="1:21" x14ac:dyDescent="0.25">
      <c r="A11942" s="2">
        <v>2008</v>
      </c>
      <c r="B11942" s="2">
        <v>400</v>
      </c>
      <c r="C11942" s="2">
        <v>1</v>
      </c>
      <c r="D11942" s="3">
        <v>39598</v>
      </c>
      <c r="E11942" s="3">
        <v>39599</v>
      </c>
      <c r="F11942" t="s">
        <v>6255</v>
      </c>
      <c r="G11942" t="s">
        <v>920</v>
      </c>
      <c r="H11942" t="s">
        <v>9026</v>
      </c>
      <c r="I11942" s="2">
        <v>5.8</v>
      </c>
      <c r="J11942" s="2">
        <v>89.9</v>
      </c>
      <c r="K11942" t="s">
        <v>70</v>
      </c>
      <c r="L11942" t="s">
        <v>175</v>
      </c>
      <c r="M11942" s="2">
        <v>1</v>
      </c>
      <c r="N11942" t="s">
        <v>7409</v>
      </c>
      <c r="O11942" s="2">
        <v>4320</v>
      </c>
      <c r="P11942" t="s">
        <v>7427</v>
      </c>
      <c r="R11942" t="s">
        <v>6256</v>
      </c>
      <c r="S11942" s="2">
        <v>2999</v>
      </c>
      <c r="T11942" t="s">
        <v>7176</v>
      </c>
      <c r="U11942" t="s">
        <v>51</v>
      </c>
    </row>
    <row r="11943" spans="1:21" x14ac:dyDescent="0.25">
      <c r="A11943" s="2">
        <v>2008</v>
      </c>
      <c r="B11943" s="2">
        <v>401</v>
      </c>
      <c r="C11943" s="2">
        <v>1</v>
      </c>
      <c r="D11943" s="3">
        <v>39599</v>
      </c>
      <c r="E11943" s="3">
        <v>39599</v>
      </c>
      <c r="F11943" t="s">
        <v>5432</v>
      </c>
      <c r="G11943" t="s">
        <v>761</v>
      </c>
      <c r="H11943" t="s">
        <v>35</v>
      </c>
      <c r="I11943" s="2">
        <v>8.15</v>
      </c>
      <c r="J11943" s="2">
        <v>122.71</v>
      </c>
      <c r="K11943" t="s">
        <v>5745</v>
      </c>
      <c r="L11943" t="s">
        <v>175</v>
      </c>
      <c r="M11943" s="2">
        <v>1</v>
      </c>
      <c r="N11943" t="s">
        <v>7409</v>
      </c>
      <c r="O11943" s="2">
        <v>10</v>
      </c>
      <c r="R11943" t="s">
        <v>5433</v>
      </c>
      <c r="S11943" s="2">
        <v>6642</v>
      </c>
      <c r="T11943" t="s">
        <v>5434</v>
      </c>
      <c r="U11943" t="s">
        <v>27</v>
      </c>
    </row>
    <row r="11944" spans="1:21" x14ac:dyDescent="0.25">
      <c r="A11944" s="2">
        <v>2008</v>
      </c>
      <c r="B11944" s="2">
        <v>402</v>
      </c>
      <c r="C11944" s="2">
        <v>1</v>
      </c>
      <c r="D11944" s="3">
        <v>39598</v>
      </c>
      <c r="E11944" s="3">
        <v>39601</v>
      </c>
      <c r="F11944" t="s">
        <v>10025</v>
      </c>
      <c r="G11944" t="s">
        <v>9365</v>
      </c>
      <c r="H11944" t="s">
        <v>29</v>
      </c>
      <c r="I11944" s="2">
        <v>10.039999999999999</v>
      </c>
      <c r="J11944" s="2">
        <v>169.5</v>
      </c>
      <c r="K11944" t="s">
        <v>8222</v>
      </c>
      <c r="L11944" t="s">
        <v>81</v>
      </c>
      <c r="M11944" s="2">
        <v>1</v>
      </c>
      <c r="N11944" t="s">
        <v>7409</v>
      </c>
      <c r="O11944" s="2">
        <v>305</v>
      </c>
      <c r="P11944" t="s">
        <v>7416</v>
      </c>
      <c r="R11944" t="s">
        <v>10026</v>
      </c>
      <c r="S11944" s="2">
        <v>17465</v>
      </c>
      <c r="T11944" t="s">
        <v>10026</v>
      </c>
      <c r="U11944" t="s">
        <v>128</v>
      </c>
    </row>
    <row r="11945" spans="1:21" x14ac:dyDescent="0.25">
      <c r="A11945" s="2">
        <v>2008</v>
      </c>
      <c r="B11945" s="2">
        <v>402</v>
      </c>
      <c r="C11945" s="2">
        <v>1</v>
      </c>
      <c r="D11945" s="3">
        <v>39598</v>
      </c>
      <c r="E11945" s="3">
        <v>39601</v>
      </c>
      <c r="F11945" t="s">
        <v>10025</v>
      </c>
      <c r="G11945" t="s">
        <v>9365</v>
      </c>
      <c r="H11945" t="s">
        <v>29</v>
      </c>
      <c r="I11945" s="2">
        <v>10.039999999999999</v>
      </c>
      <c r="J11945" s="2">
        <v>169.5</v>
      </c>
      <c r="K11945" t="s">
        <v>8222</v>
      </c>
      <c r="L11945" t="s">
        <v>81</v>
      </c>
      <c r="M11945" s="2">
        <v>2</v>
      </c>
      <c r="N11945" t="s">
        <v>7426</v>
      </c>
      <c r="O11945" s="2">
        <v>72</v>
      </c>
      <c r="P11945" t="s">
        <v>7498</v>
      </c>
      <c r="R11945" t="s">
        <v>10026</v>
      </c>
      <c r="S11945" s="2">
        <v>17465</v>
      </c>
      <c r="T11945" t="s">
        <v>10026</v>
      </c>
      <c r="U11945" t="s">
        <v>128</v>
      </c>
    </row>
    <row r="11946" spans="1:21" x14ac:dyDescent="0.25">
      <c r="A11946" s="2">
        <v>2008</v>
      </c>
      <c r="B11946" s="2">
        <v>403</v>
      </c>
      <c r="C11946" s="2">
        <v>1</v>
      </c>
      <c r="D11946" s="3">
        <v>39597</v>
      </c>
      <c r="E11946" s="3">
        <v>39598</v>
      </c>
      <c r="F11946" t="s">
        <v>9356</v>
      </c>
      <c r="G11946" t="s">
        <v>3257</v>
      </c>
      <c r="H11946" t="s">
        <v>3257</v>
      </c>
      <c r="I11946" s="2">
        <v>6</v>
      </c>
      <c r="J11946" s="2">
        <v>89.5</v>
      </c>
      <c r="K11946" t="s">
        <v>7042</v>
      </c>
      <c r="L11946" t="s">
        <v>31</v>
      </c>
      <c r="M11946" s="2">
        <v>1</v>
      </c>
      <c r="N11946" t="s">
        <v>7426</v>
      </c>
      <c r="O11946" s="2">
        <v>4200</v>
      </c>
      <c r="P11946" t="s">
        <v>7416</v>
      </c>
      <c r="R11946" t="s">
        <v>9357</v>
      </c>
      <c r="S11946" s="2">
        <v>2945</v>
      </c>
      <c r="T11946" t="s">
        <v>9357</v>
      </c>
      <c r="U11946" t="s">
        <v>41</v>
      </c>
    </row>
    <row r="11947" spans="1:21" x14ac:dyDescent="0.25">
      <c r="A11947" s="2">
        <v>2008</v>
      </c>
      <c r="B11947" s="2">
        <v>404</v>
      </c>
      <c r="C11947" s="2">
        <v>1</v>
      </c>
      <c r="D11947" s="3">
        <v>39600</v>
      </c>
      <c r="E11947" s="3">
        <v>39601</v>
      </c>
      <c r="F11947" t="s">
        <v>9603</v>
      </c>
      <c r="G11947" t="s">
        <v>105</v>
      </c>
      <c r="H11947" t="s">
        <v>35</v>
      </c>
      <c r="I11947" s="2">
        <v>6.7</v>
      </c>
      <c r="J11947" s="2">
        <v>108.2</v>
      </c>
      <c r="K11947" t="s">
        <v>63</v>
      </c>
      <c r="L11947" t="s">
        <v>56</v>
      </c>
      <c r="M11947" s="2">
        <v>1</v>
      </c>
      <c r="N11947" t="s">
        <v>7426</v>
      </c>
      <c r="O11947" s="2">
        <v>7400</v>
      </c>
      <c r="P11947" t="s">
        <v>7427</v>
      </c>
      <c r="R11947" t="s">
        <v>9604</v>
      </c>
      <c r="S11947" s="2">
        <v>5608</v>
      </c>
      <c r="T11947" t="s">
        <v>9604</v>
      </c>
      <c r="U11947" t="s">
        <v>84</v>
      </c>
    </row>
    <row r="11948" spans="1:21" x14ac:dyDescent="0.25">
      <c r="A11948" s="2">
        <v>2008</v>
      </c>
      <c r="B11948" s="2">
        <v>405</v>
      </c>
      <c r="C11948" s="2">
        <v>1</v>
      </c>
      <c r="D11948" s="3">
        <v>39600</v>
      </c>
      <c r="E11948" s="3">
        <v>39601</v>
      </c>
      <c r="F11948" t="s">
        <v>9844</v>
      </c>
      <c r="G11948" t="s">
        <v>246</v>
      </c>
      <c r="H11948" t="s">
        <v>437</v>
      </c>
      <c r="I11948" s="2">
        <v>5.8</v>
      </c>
      <c r="J11948" s="2">
        <v>95.3</v>
      </c>
      <c r="K11948" t="s">
        <v>70</v>
      </c>
      <c r="L11948" t="s">
        <v>56</v>
      </c>
      <c r="M11948" s="2">
        <v>1</v>
      </c>
      <c r="N11948" t="s">
        <v>7409</v>
      </c>
      <c r="O11948" s="2">
        <v>4800</v>
      </c>
      <c r="P11948" t="s">
        <v>7437</v>
      </c>
      <c r="R11948" t="s">
        <v>9845</v>
      </c>
      <c r="S11948" s="2">
        <v>3164</v>
      </c>
      <c r="T11948" t="s">
        <v>9845</v>
      </c>
      <c r="U11948" t="s">
        <v>128</v>
      </c>
    </row>
    <row r="11949" spans="1:21" x14ac:dyDescent="0.25">
      <c r="A11949" s="2">
        <v>2008</v>
      </c>
      <c r="B11949" s="2">
        <v>407</v>
      </c>
      <c r="C11949" s="2">
        <v>1</v>
      </c>
      <c r="D11949" s="3">
        <v>39600</v>
      </c>
      <c r="E11949" s="3">
        <v>39601</v>
      </c>
      <c r="F11949" t="s">
        <v>9726</v>
      </c>
      <c r="G11949" t="s">
        <v>437</v>
      </c>
      <c r="H11949" t="s">
        <v>53</v>
      </c>
      <c r="I11949" s="2">
        <v>5.49</v>
      </c>
      <c r="J11949" s="2">
        <v>87.83</v>
      </c>
      <c r="K11949" t="s">
        <v>154</v>
      </c>
      <c r="L11949" t="s">
        <v>56</v>
      </c>
      <c r="M11949" s="2">
        <v>1</v>
      </c>
      <c r="N11949" t="s">
        <v>7409</v>
      </c>
      <c r="O11949" s="2">
        <v>2800</v>
      </c>
      <c r="P11949" t="s">
        <v>9171</v>
      </c>
      <c r="R11949" t="s">
        <v>9727</v>
      </c>
      <c r="S11949" s="2">
        <v>2461</v>
      </c>
      <c r="T11949" t="s">
        <v>9727</v>
      </c>
      <c r="U11949" t="s">
        <v>67</v>
      </c>
    </row>
    <row r="11950" spans="1:21" x14ac:dyDescent="0.25">
      <c r="A11950" s="2">
        <v>2008</v>
      </c>
      <c r="B11950" s="2">
        <v>408</v>
      </c>
      <c r="C11950" s="2">
        <v>1</v>
      </c>
      <c r="D11950" s="3">
        <v>39602</v>
      </c>
      <c r="E11950" s="3">
        <v>39605</v>
      </c>
      <c r="F11950" t="s">
        <v>10027</v>
      </c>
      <c r="G11950" t="s">
        <v>553</v>
      </c>
      <c r="H11950" t="s">
        <v>1432</v>
      </c>
      <c r="I11950" s="2">
        <v>5.0599999999999996</v>
      </c>
      <c r="J11950" s="2">
        <v>85.4</v>
      </c>
      <c r="K11950" t="s">
        <v>154</v>
      </c>
      <c r="L11950" t="s">
        <v>56</v>
      </c>
      <c r="M11950" s="2">
        <v>1</v>
      </c>
      <c r="N11950" t="s">
        <v>7409</v>
      </c>
      <c r="O11950" s="2">
        <v>2055</v>
      </c>
      <c r="P11950" t="s">
        <v>9171</v>
      </c>
      <c r="R11950" t="s">
        <v>10028</v>
      </c>
      <c r="S11950" s="2">
        <v>2489</v>
      </c>
      <c r="T11950" t="s">
        <v>10028</v>
      </c>
      <c r="U11950" t="s">
        <v>509</v>
      </c>
    </row>
    <row r="11951" spans="1:21" x14ac:dyDescent="0.25">
      <c r="A11951" s="2">
        <v>2008</v>
      </c>
      <c r="B11951" s="2">
        <v>409</v>
      </c>
      <c r="C11951" s="2">
        <v>1</v>
      </c>
      <c r="D11951" s="3">
        <v>39607</v>
      </c>
      <c r="E11951" s="3">
        <v>39608</v>
      </c>
      <c r="F11951" t="s">
        <v>10029</v>
      </c>
      <c r="G11951" t="s">
        <v>1377</v>
      </c>
      <c r="H11951" t="s">
        <v>1198</v>
      </c>
      <c r="I11951" s="2">
        <v>4.84</v>
      </c>
      <c r="J11951" s="2">
        <v>88.42</v>
      </c>
      <c r="K11951" t="s">
        <v>80</v>
      </c>
      <c r="L11951" t="s">
        <v>56</v>
      </c>
      <c r="M11951" s="2">
        <v>1</v>
      </c>
      <c r="N11951" t="s">
        <v>7426</v>
      </c>
      <c r="O11951" s="2">
        <v>2000</v>
      </c>
      <c r="P11951" t="s">
        <v>7498</v>
      </c>
      <c r="R11951" t="s">
        <v>10030</v>
      </c>
      <c r="S11951" s="2">
        <v>2567</v>
      </c>
      <c r="T11951" t="s">
        <v>10030</v>
      </c>
      <c r="U11951" t="s">
        <v>67</v>
      </c>
    </row>
    <row r="11952" spans="1:21" x14ac:dyDescent="0.25">
      <c r="A11952" s="2">
        <v>2008</v>
      </c>
      <c r="B11952" s="2">
        <v>410</v>
      </c>
      <c r="C11952" s="2">
        <v>1</v>
      </c>
      <c r="D11952" s="3">
        <v>39600</v>
      </c>
      <c r="E11952" s="3">
        <v>39601</v>
      </c>
      <c r="F11952" t="s">
        <v>3271</v>
      </c>
      <c r="G11952" t="s">
        <v>125</v>
      </c>
      <c r="H11952" t="s">
        <v>9930</v>
      </c>
      <c r="I11952" s="2">
        <v>4.6399999999999997</v>
      </c>
      <c r="J11952" s="2">
        <v>87.95</v>
      </c>
      <c r="K11952" t="s">
        <v>70</v>
      </c>
      <c r="L11952" t="s">
        <v>56</v>
      </c>
      <c r="M11952" s="2">
        <v>1</v>
      </c>
      <c r="N11952" t="s">
        <v>7426</v>
      </c>
      <c r="O11952" s="2">
        <v>2950</v>
      </c>
      <c r="P11952" t="s">
        <v>7450</v>
      </c>
      <c r="R11952" t="s">
        <v>3272</v>
      </c>
      <c r="S11952" s="2">
        <v>2224</v>
      </c>
      <c r="T11952" t="s">
        <v>3273</v>
      </c>
      <c r="U11952" t="s">
        <v>51</v>
      </c>
    </row>
    <row r="11953" spans="1:21" x14ac:dyDescent="0.25">
      <c r="A11953" s="2">
        <v>2008</v>
      </c>
      <c r="B11953" s="2">
        <v>411</v>
      </c>
      <c r="C11953" s="2">
        <v>1</v>
      </c>
      <c r="D11953" s="3">
        <v>39605</v>
      </c>
      <c r="E11953" s="3">
        <v>39607</v>
      </c>
      <c r="F11953" t="s">
        <v>1451</v>
      </c>
      <c r="G11953" t="s">
        <v>10031</v>
      </c>
      <c r="H11953" t="s">
        <v>116</v>
      </c>
      <c r="I11953" s="2">
        <v>4.5999999999999996</v>
      </c>
      <c r="J11953" s="2">
        <v>89.3</v>
      </c>
      <c r="K11953" t="s">
        <v>63</v>
      </c>
      <c r="L11953" t="s">
        <v>56</v>
      </c>
      <c r="M11953" s="2">
        <v>1</v>
      </c>
      <c r="N11953" t="s">
        <v>7409</v>
      </c>
      <c r="O11953" s="2">
        <v>2600</v>
      </c>
      <c r="P11953" t="s">
        <v>7418</v>
      </c>
      <c r="R11953" t="s">
        <v>1453</v>
      </c>
      <c r="S11953" s="2">
        <v>1960</v>
      </c>
      <c r="T11953" t="s">
        <v>1454</v>
      </c>
      <c r="U11953" t="s">
        <v>128</v>
      </c>
    </row>
    <row r="11954" spans="1:21" x14ac:dyDescent="0.25">
      <c r="A11954" s="2">
        <v>2008</v>
      </c>
      <c r="B11954" s="2">
        <v>412</v>
      </c>
      <c r="C11954" s="2">
        <v>1</v>
      </c>
      <c r="D11954" s="3">
        <v>39601</v>
      </c>
      <c r="E11954" s="3">
        <v>39604</v>
      </c>
      <c r="F11954" t="s">
        <v>10032</v>
      </c>
      <c r="G11954" t="s">
        <v>3063</v>
      </c>
      <c r="H11954" t="s">
        <v>35</v>
      </c>
      <c r="I11954" s="2">
        <v>5.62</v>
      </c>
      <c r="J11954" s="2">
        <v>97.8</v>
      </c>
      <c r="K11954" t="s">
        <v>63</v>
      </c>
      <c r="L11954" t="s">
        <v>56</v>
      </c>
      <c r="M11954" s="2">
        <v>1</v>
      </c>
      <c r="N11954" t="s">
        <v>7409</v>
      </c>
      <c r="O11954" s="2">
        <v>4000</v>
      </c>
      <c r="P11954" t="s">
        <v>7418</v>
      </c>
      <c r="R11954" t="s">
        <v>10033</v>
      </c>
      <c r="S11954" s="2">
        <v>3988</v>
      </c>
      <c r="T11954" t="s">
        <v>10033</v>
      </c>
      <c r="U11954" t="s">
        <v>143</v>
      </c>
    </row>
    <row r="11955" spans="1:21" x14ac:dyDescent="0.25">
      <c r="A11955" s="2">
        <v>2008</v>
      </c>
      <c r="B11955" s="2">
        <v>413</v>
      </c>
      <c r="C11955" s="2">
        <v>1</v>
      </c>
      <c r="D11955" s="3">
        <v>39600</v>
      </c>
      <c r="E11955" s="3">
        <v>39601</v>
      </c>
      <c r="F11955" t="s">
        <v>10034</v>
      </c>
      <c r="G11955" t="s">
        <v>446</v>
      </c>
      <c r="H11955" t="s">
        <v>35</v>
      </c>
      <c r="I11955" s="2">
        <v>6.19</v>
      </c>
      <c r="J11955" s="2">
        <v>95.08</v>
      </c>
      <c r="K11955" t="s">
        <v>80</v>
      </c>
      <c r="L11955" t="s">
        <v>175</v>
      </c>
      <c r="M11955" s="2">
        <v>1</v>
      </c>
      <c r="N11955" t="s">
        <v>7409</v>
      </c>
      <c r="O11955" s="2">
        <v>4750</v>
      </c>
      <c r="P11955" t="s">
        <v>7427</v>
      </c>
      <c r="R11955" t="s">
        <v>5088</v>
      </c>
      <c r="S11955" s="2">
        <v>2999</v>
      </c>
      <c r="T11955" t="s">
        <v>10035</v>
      </c>
      <c r="U11955" t="s">
        <v>27</v>
      </c>
    </row>
    <row r="11956" spans="1:21" x14ac:dyDescent="0.25">
      <c r="A11956" s="2">
        <v>2008</v>
      </c>
      <c r="B11956" s="2">
        <v>414</v>
      </c>
      <c r="C11956" s="2">
        <v>1</v>
      </c>
      <c r="D11956" s="3">
        <v>39601</v>
      </c>
      <c r="E11956" s="3">
        <v>39605</v>
      </c>
      <c r="F11956" t="s">
        <v>4679</v>
      </c>
      <c r="G11956" t="s">
        <v>592</v>
      </c>
      <c r="H11956" t="s">
        <v>1141</v>
      </c>
      <c r="I11956" s="2">
        <v>5.3</v>
      </c>
      <c r="J11956" s="2">
        <v>85.65</v>
      </c>
      <c r="K11956" t="s">
        <v>70</v>
      </c>
      <c r="L11956" t="s">
        <v>56</v>
      </c>
      <c r="M11956" s="2">
        <v>1</v>
      </c>
      <c r="N11956" t="s">
        <v>7409</v>
      </c>
      <c r="O11956" s="2">
        <v>3700</v>
      </c>
      <c r="P11956" t="s">
        <v>8315</v>
      </c>
      <c r="R11956" t="s">
        <v>4680</v>
      </c>
      <c r="S11956" s="2">
        <v>2469</v>
      </c>
      <c r="T11956" t="s">
        <v>4681</v>
      </c>
      <c r="U11956" t="s">
        <v>41</v>
      </c>
    </row>
    <row r="11957" spans="1:21" x14ac:dyDescent="0.25">
      <c r="A11957" s="2">
        <v>2008</v>
      </c>
      <c r="B11957" s="2">
        <v>415</v>
      </c>
      <c r="C11957" s="2">
        <v>1</v>
      </c>
      <c r="D11957" s="3">
        <v>39601</v>
      </c>
      <c r="E11957" s="3">
        <v>39604</v>
      </c>
      <c r="F11957" t="s">
        <v>10036</v>
      </c>
      <c r="G11957" t="s">
        <v>8300</v>
      </c>
      <c r="H11957" t="s">
        <v>53</v>
      </c>
      <c r="I11957" s="2">
        <v>6.85</v>
      </c>
      <c r="J11957" s="2">
        <v>126.8</v>
      </c>
      <c r="K11957" t="s">
        <v>80</v>
      </c>
      <c r="L11957" t="s">
        <v>81</v>
      </c>
      <c r="M11957" s="2">
        <v>1</v>
      </c>
      <c r="N11957" t="s">
        <v>7409</v>
      </c>
      <c r="O11957" s="2">
        <v>7250</v>
      </c>
      <c r="P11957" t="s">
        <v>7427</v>
      </c>
      <c r="R11957" t="s">
        <v>10037</v>
      </c>
      <c r="S11957" s="2">
        <v>5816</v>
      </c>
      <c r="T11957" t="s">
        <v>10037</v>
      </c>
      <c r="U11957" t="s">
        <v>174</v>
      </c>
    </row>
    <row r="11958" spans="1:21" x14ac:dyDescent="0.25">
      <c r="A11958" s="2">
        <v>2008</v>
      </c>
      <c r="B11958" s="2">
        <v>417</v>
      </c>
      <c r="C11958" s="2">
        <v>1</v>
      </c>
      <c r="D11958" s="3">
        <v>39602</v>
      </c>
      <c r="E11958" s="3">
        <v>39603</v>
      </c>
      <c r="F11958" t="s">
        <v>10038</v>
      </c>
      <c r="G11958" t="s">
        <v>23</v>
      </c>
      <c r="H11958" t="s">
        <v>218</v>
      </c>
      <c r="I11958" s="2">
        <v>4.22</v>
      </c>
      <c r="J11958" s="2">
        <v>81.44</v>
      </c>
      <c r="K11958" t="s">
        <v>80</v>
      </c>
      <c r="L11958" t="s">
        <v>1452</v>
      </c>
      <c r="M11958" s="2">
        <v>1</v>
      </c>
      <c r="N11958" t="s">
        <v>7426</v>
      </c>
      <c r="O11958" s="2">
        <v>2100</v>
      </c>
      <c r="P11958" t="s">
        <v>7498</v>
      </c>
      <c r="R11958" t="s">
        <v>10039</v>
      </c>
      <c r="S11958" s="2">
        <v>1596</v>
      </c>
      <c r="T11958" t="s">
        <v>10039</v>
      </c>
      <c r="U11958" t="s">
        <v>509</v>
      </c>
    </row>
    <row r="11959" spans="1:21" x14ac:dyDescent="0.25">
      <c r="A11959" s="2">
        <v>2008</v>
      </c>
      <c r="B11959" s="2">
        <v>418</v>
      </c>
      <c r="C11959" s="2">
        <v>1</v>
      </c>
      <c r="D11959" s="3">
        <v>39601</v>
      </c>
      <c r="E11959" s="3">
        <v>39604</v>
      </c>
      <c r="F11959" t="s">
        <v>7475</v>
      </c>
      <c r="G11959" t="s">
        <v>95</v>
      </c>
      <c r="H11959" t="s">
        <v>95</v>
      </c>
      <c r="I11959" s="2">
        <v>6.36</v>
      </c>
      <c r="J11959" s="2">
        <v>89.75</v>
      </c>
      <c r="K11959" t="s">
        <v>55</v>
      </c>
      <c r="L11959" t="s">
        <v>96</v>
      </c>
      <c r="M11959" s="2">
        <v>1</v>
      </c>
      <c r="N11959" t="s">
        <v>7409</v>
      </c>
      <c r="O11959" s="2">
        <v>4300</v>
      </c>
      <c r="P11959" t="s">
        <v>7498</v>
      </c>
      <c r="R11959" t="s">
        <v>7476</v>
      </c>
      <c r="S11959" s="2">
        <v>2829</v>
      </c>
      <c r="T11959" t="s">
        <v>7477</v>
      </c>
      <c r="U11959" t="s">
        <v>51</v>
      </c>
    </row>
    <row r="11960" spans="1:21" x14ac:dyDescent="0.25">
      <c r="A11960" s="2">
        <v>2008</v>
      </c>
      <c r="B11960" s="2">
        <v>419</v>
      </c>
      <c r="C11960" s="2">
        <v>1</v>
      </c>
      <c r="D11960" s="3">
        <v>39602</v>
      </c>
      <c r="E11960" s="3">
        <v>39605</v>
      </c>
      <c r="F11960" t="s">
        <v>9356</v>
      </c>
      <c r="G11960" t="s">
        <v>3257</v>
      </c>
      <c r="H11960" t="s">
        <v>3257</v>
      </c>
      <c r="I11960" s="2">
        <v>6</v>
      </c>
      <c r="J11960" s="2">
        <v>89.5</v>
      </c>
      <c r="K11960" t="s">
        <v>7042</v>
      </c>
      <c r="L11960" t="s">
        <v>31</v>
      </c>
      <c r="M11960" s="2">
        <v>1</v>
      </c>
      <c r="N11960" t="s">
        <v>7426</v>
      </c>
      <c r="O11960" s="2">
        <v>4200</v>
      </c>
      <c r="P11960" t="s">
        <v>7416</v>
      </c>
      <c r="R11960" t="s">
        <v>9357</v>
      </c>
      <c r="S11960" s="2">
        <v>2945</v>
      </c>
      <c r="T11960" t="s">
        <v>9357</v>
      </c>
      <c r="U11960" t="s">
        <v>41</v>
      </c>
    </row>
    <row r="11961" spans="1:21" x14ac:dyDescent="0.25">
      <c r="A11961" s="2">
        <v>2008</v>
      </c>
      <c r="B11961" s="2">
        <v>420</v>
      </c>
      <c r="C11961" s="2">
        <v>1</v>
      </c>
      <c r="D11961" s="3">
        <v>39604</v>
      </c>
      <c r="E11961" s="3">
        <v>39604</v>
      </c>
      <c r="F11961" t="s">
        <v>3193</v>
      </c>
      <c r="G11961" t="s">
        <v>23</v>
      </c>
      <c r="H11961" t="s">
        <v>6066</v>
      </c>
      <c r="I11961" s="2">
        <v>4.34</v>
      </c>
      <c r="J11961" s="2">
        <v>88.95</v>
      </c>
      <c r="K11961" t="s">
        <v>70</v>
      </c>
      <c r="L11961" t="s">
        <v>56</v>
      </c>
      <c r="M11961" s="2">
        <v>1</v>
      </c>
      <c r="N11961" t="s">
        <v>7426</v>
      </c>
      <c r="O11961" s="2">
        <v>2700</v>
      </c>
      <c r="P11961" t="s">
        <v>7450</v>
      </c>
      <c r="R11961" t="s">
        <v>3194</v>
      </c>
      <c r="S11961" s="2">
        <v>2056</v>
      </c>
      <c r="T11961" t="s">
        <v>3195</v>
      </c>
      <c r="U11961" t="s">
        <v>51</v>
      </c>
    </row>
    <row r="11962" spans="1:21" x14ac:dyDescent="0.25">
      <c r="A11962" s="2">
        <v>2008</v>
      </c>
      <c r="B11962" s="2">
        <v>421</v>
      </c>
      <c r="C11962" s="2">
        <v>1</v>
      </c>
      <c r="D11962" s="3">
        <v>39610</v>
      </c>
      <c r="E11962" s="3">
        <v>39612</v>
      </c>
      <c r="F11962" t="s">
        <v>10040</v>
      </c>
      <c r="G11962" t="s">
        <v>170</v>
      </c>
      <c r="H11962" t="s">
        <v>34</v>
      </c>
      <c r="I11962" s="2">
        <v>6.84</v>
      </c>
      <c r="J11962" s="2">
        <v>105.62</v>
      </c>
      <c r="K11962" t="s">
        <v>70</v>
      </c>
      <c r="L11962" t="s">
        <v>56</v>
      </c>
      <c r="M11962" s="2">
        <v>1</v>
      </c>
      <c r="N11962" t="s">
        <v>7409</v>
      </c>
      <c r="O11962" s="2">
        <v>6116</v>
      </c>
      <c r="P11962" t="s">
        <v>7437</v>
      </c>
      <c r="R11962" t="s">
        <v>10041</v>
      </c>
      <c r="S11962" s="2">
        <v>3901</v>
      </c>
      <c r="T11962" t="s">
        <v>10041</v>
      </c>
      <c r="U11962" t="s">
        <v>123</v>
      </c>
    </row>
    <row r="11963" spans="1:21" x14ac:dyDescent="0.25">
      <c r="A11963" s="2">
        <v>2008</v>
      </c>
      <c r="B11963" s="2">
        <v>421</v>
      </c>
      <c r="C11963" s="2">
        <v>2</v>
      </c>
      <c r="D11963" s="3">
        <v>39612</v>
      </c>
      <c r="E11963" s="3">
        <v>39617</v>
      </c>
      <c r="F11963" t="s">
        <v>10040</v>
      </c>
      <c r="G11963" t="s">
        <v>170</v>
      </c>
      <c r="H11963" t="s">
        <v>34</v>
      </c>
      <c r="I11963" s="2">
        <v>6.84</v>
      </c>
      <c r="J11963" s="2">
        <v>105.62</v>
      </c>
      <c r="K11963" t="s">
        <v>70</v>
      </c>
      <c r="L11963" t="s">
        <v>1452</v>
      </c>
      <c r="R11963" t="s">
        <v>10041</v>
      </c>
      <c r="S11963" s="2">
        <v>3901</v>
      </c>
      <c r="T11963" t="s">
        <v>10041</v>
      </c>
      <c r="U11963" t="s">
        <v>123</v>
      </c>
    </row>
    <row r="11964" spans="1:21" x14ac:dyDescent="0.25">
      <c r="A11964" s="2">
        <v>2008</v>
      </c>
      <c r="B11964" s="2">
        <v>422</v>
      </c>
      <c r="C11964" s="2">
        <v>1</v>
      </c>
      <c r="D11964" s="3">
        <v>39603</v>
      </c>
      <c r="E11964" s="3">
        <v>39619</v>
      </c>
      <c r="F11964" t="s">
        <v>10042</v>
      </c>
      <c r="G11964" t="s">
        <v>105</v>
      </c>
      <c r="H11964" t="s">
        <v>105</v>
      </c>
      <c r="I11964" s="2">
        <v>2.76</v>
      </c>
      <c r="J11964" s="2">
        <v>23.53</v>
      </c>
      <c r="K11964" t="s">
        <v>7042</v>
      </c>
      <c r="L11964" t="s">
        <v>56</v>
      </c>
      <c r="R11964" t="s">
        <v>10043</v>
      </c>
      <c r="S11964" s="2">
        <v>125</v>
      </c>
      <c r="T11964" t="s">
        <v>10043</v>
      </c>
      <c r="U11964" t="s">
        <v>27</v>
      </c>
    </row>
    <row r="11965" spans="1:21" x14ac:dyDescent="0.25">
      <c r="A11965" s="2">
        <v>2008</v>
      </c>
      <c r="B11965" s="2">
        <v>423</v>
      </c>
      <c r="C11965" s="2">
        <v>1</v>
      </c>
      <c r="D11965" s="3">
        <v>39605</v>
      </c>
      <c r="E11965" s="3">
        <v>39606</v>
      </c>
      <c r="F11965" t="s">
        <v>9856</v>
      </c>
      <c r="G11965" t="s">
        <v>246</v>
      </c>
      <c r="H11965" t="s">
        <v>1377</v>
      </c>
      <c r="I11965" s="2">
        <v>6.15</v>
      </c>
      <c r="J11965" s="2">
        <v>106.98</v>
      </c>
      <c r="K11965" t="s">
        <v>80</v>
      </c>
      <c r="L11965" t="s">
        <v>56</v>
      </c>
      <c r="M11965" s="2">
        <v>1</v>
      </c>
      <c r="N11965" t="s">
        <v>7426</v>
      </c>
      <c r="O11965" s="2">
        <v>6500</v>
      </c>
      <c r="P11965" t="s">
        <v>7427</v>
      </c>
      <c r="R11965" t="s">
        <v>2037</v>
      </c>
      <c r="S11965" s="2">
        <v>4927</v>
      </c>
      <c r="T11965" t="s">
        <v>9857</v>
      </c>
      <c r="U11965" t="s">
        <v>67</v>
      </c>
    </row>
    <row r="11966" spans="1:21" x14ac:dyDescent="0.25">
      <c r="A11966" s="2">
        <v>2008</v>
      </c>
      <c r="B11966" s="2">
        <v>425</v>
      </c>
      <c r="C11966" s="2">
        <v>1</v>
      </c>
      <c r="D11966" s="3">
        <v>39607</v>
      </c>
      <c r="E11966" s="3">
        <v>39609</v>
      </c>
      <c r="F11966" t="s">
        <v>3162</v>
      </c>
      <c r="G11966" t="s">
        <v>223</v>
      </c>
      <c r="H11966" t="s">
        <v>29</v>
      </c>
      <c r="I11966" s="2">
        <v>10.65</v>
      </c>
      <c r="J11966" s="2">
        <v>189.41</v>
      </c>
      <c r="K11966" t="s">
        <v>63</v>
      </c>
      <c r="L11966" t="s">
        <v>175</v>
      </c>
      <c r="M11966" s="2">
        <v>1</v>
      </c>
      <c r="N11966" t="s">
        <v>7409</v>
      </c>
      <c r="O11966" s="2">
        <v>8400</v>
      </c>
      <c r="P11966" t="s">
        <v>7427</v>
      </c>
      <c r="R11966" t="s">
        <v>3163</v>
      </c>
      <c r="S11966" s="2">
        <v>17191</v>
      </c>
      <c r="T11966" t="s">
        <v>3164</v>
      </c>
      <c r="U11966" t="s">
        <v>59</v>
      </c>
    </row>
    <row r="11967" spans="1:21" x14ac:dyDescent="0.25">
      <c r="A11967" s="2">
        <v>2008</v>
      </c>
      <c r="B11967" s="2">
        <v>426</v>
      </c>
      <c r="C11967" s="2">
        <v>1</v>
      </c>
      <c r="D11967" s="3">
        <v>39608</v>
      </c>
      <c r="E11967" s="3">
        <v>39609</v>
      </c>
      <c r="F11967" t="s">
        <v>10011</v>
      </c>
      <c r="G11967" t="s">
        <v>614</v>
      </c>
      <c r="H11967" t="s">
        <v>35</v>
      </c>
      <c r="I11967" s="2">
        <v>8.5399999999999991</v>
      </c>
      <c r="J11967" s="2">
        <v>133.66999999999999</v>
      </c>
      <c r="K11967" t="s">
        <v>5745</v>
      </c>
      <c r="L11967" t="s">
        <v>175</v>
      </c>
      <c r="R11967" t="s">
        <v>10012</v>
      </c>
      <c r="S11967" s="2">
        <v>9151</v>
      </c>
      <c r="T11967" t="s">
        <v>10012</v>
      </c>
      <c r="U11967" t="s">
        <v>244</v>
      </c>
    </row>
    <row r="11968" spans="1:21" x14ac:dyDescent="0.25">
      <c r="A11968" s="2">
        <v>2008</v>
      </c>
      <c r="B11968" s="2">
        <v>427</v>
      </c>
      <c r="C11968" s="2">
        <v>1</v>
      </c>
      <c r="D11968" s="3">
        <v>39605</v>
      </c>
      <c r="E11968" s="3">
        <v>39607</v>
      </c>
      <c r="F11968" t="s">
        <v>10044</v>
      </c>
      <c r="G11968" t="s">
        <v>119</v>
      </c>
      <c r="H11968" t="s">
        <v>23</v>
      </c>
      <c r="I11968" s="2">
        <v>8.1999999999999993</v>
      </c>
      <c r="J11968" s="2">
        <v>151.30000000000001</v>
      </c>
      <c r="K11968" t="s">
        <v>70</v>
      </c>
      <c r="L11968" t="s">
        <v>81</v>
      </c>
      <c r="M11968" s="2">
        <v>1</v>
      </c>
      <c r="N11968" t="s">
        <v>7409</v>
      </c>
      <c r="O11968" s="2">
        <v>15275</v>
      </c>
      <c r="P11968" t="s">
        <v>7431</v>
      </c>
      <c r="R11968" t="s">
        <v>10045</v>
      </c>
      <c r="S11968" s="2">
        <v>10265</v>
      </c>
      <c r="T11968" t="s">
        <v>10045</v>
      </c>
      <c r="U11968" t="s">
        <v>244</v>
      </c>
    </row>
    <row r="11969" spans="1:21" x14ac:dyDescent="0.25">
      <c r="A11969" s="2">
        <v>2008</v>
      </c>
      <c r="B11969" s="2">
        <v>428</v>
      </c>
      <c r="C11969" s="2">
        <v>1</v>
      </c>
      <c r="D11969" s="3">
        <v>39603</v>
      </c>
      <c r="E11969" s="3">
        <v>39604</v>
      </c>
      <c r="F11969" t="s">
        <v>8442</v>
      </c>
      <c r="G11969" t="s">
        <v>153</v>
      </c>
      <c r="H11969" t="s">
        <v>95</v>
      </c>
      <c r="I11969" s="2">
        <v>4.9800000000000004</v>
      </c>
      <c r="J11969" s="2">
        <v>88.15</v>
      </c>
      <c r="K11969" t="s">
        <v>80</v>
      </c>
      <c r="L11969" t="s">
        <v>81</v>
      </c>
      <c r="M11969" s="2">
        <v>1</v>
      </c>
      <c r="N11969" t="s">
        <v>7409</v>
      </c>
      <c r="O11969" s="2">
        <v>2600</v>
      </c>
      <c r="P11969" t="s">
        <v>7427</v>
      </c>
      <c r="R11969" t="s">
        <v>1065</v>
      </c>
      <c r="S11969" s="2">
        <v>1998</v>
      </c>
      <c r="T11969" t="s">
        <v>8443</v>
      </c>
      <c r="U11969" t="s">
        <v>244</v>
      </c>
    </row>
    <row r="11970" spans="1:21" x14ac:dyDescent="0.25">
      <c r="A11970" s="2">
        <v>2008</v>
      </c>
      <c r="B11970" s="2">
        <v>429</v>
      </c>
      <c r="C11970" s="2">
        <v>1</v>
      </c>
      <c r="D11970" s="3">
        <v>39607</v>
      </c>
      <c r="E11970" s="3">
        <v>39613</v>
      </c>
      <c r="F11970" t="s">
        <v>8699</v>
      </c>
      <c r="G11970" t="s">
        <v>6317</v>
      </c>
      <c r="H11970" t="s">
        <v>53</v>
      </c>
      <c r="I11970" s="2">
        <v>11.18</v>
      </c>
      <c r="J11970" s="2">
        <v>182.76</v>
      </c>
      <c r="K11970" t="s">
        <v>63</v>
      </c>
      <c r="L11970" t="s">
        <v>25</v>
      </c>
      <c r="M11970" s="2">
        <v>1</v>
      </c>
      <c r="N11970" t="s">
        <v>7409</v>
      </c>
      <c r="O11970" s="2">
        <v>27750</v>
      </c>
      <c r="P11970" t="s">
        <v>7416</v>
      </c>
      <c r="R11970" t="s">
        <v>8700</v>
      </c>
      <c r="S11970" s="2">
        <v>23594</v>
      </c>
      <c r="T11970" t="s">
        <v>8701</v>
      </c>
      <c r="U11970" t="s">
        <v>201</v>
      </c>
    </row>
    <row r="11971" spans="1:21" x14ac:dyDescent="0.25">
      <c r="A11971" s="2">
        <v>2008</v>
      </c>
      <c r="B11971" s="2">
        <v>430</v>
      </c>
      <c r="C11971" s="2">
        <v>1</v>
      </c>
      <c r="D11971" s="3">
        <v>39605</v>
      </c>
      <c r="E11971" s="3">
        <v>39607</v>
      </c>
      <c r="F11971" t="s">
        <v>10046</v>
      </c>
      <c r="G11971" t="s">
        <v>241</v>
      </c>
      <c r="H11971" t="s">
        <v>597</v>
      </c>
      <c r="I11971" s="2">
        <v>9.9600000000000009</v>
      </c>
      <c r="J11971" s="2">
        <v>169.15</v>
      </c>
      <c r="K11971" t="s">
        <v>70</v>
      </c>
      <c r="L11971" t="s">
        <v>175</v>
      </c>
      <c r="M11971" s="2">
        <v>1</v>
      </c>
      <c r="N11971" t="s">
        <v>7409</v>
      </c>
      <c r="O11971" s="2">
        <v>9000</v>
      </c>
      <c r="P11971" t="s">
        <v>7427</v>
      </c>
      <c r="R11971" t="s">
        <v>10047</v>
      </c>
      <c r="S11971" s="2">
        <v>18732</v>
      </c>
      <c r="T11971" t="s">
        <v>10047</v>
      </c>
      <c r="U11971" t="s">
        <v>689</v>
      </c>
    </row>
    <row r="11972" spans="1:21" x14ac:dyDescent="0.25">
      <c r="A11972" s="2">
        <v>2008</v>
      </c>
      <c r="B11972" s="2">
        <v>431</v>
      </c>
      <c r="C11972" s="2">
        <v>1</v>
      </c>
      <c r="D11972" s="3">
        <v>39605</v>
      </c>
      <c r="E11972" s="3">
        <v>39605</v>
      </c>
      <c r="F11972" t="s">
        <v>3073</v>
      </c>
      <c r="G11972" t="s">
        <v>556</v>
      </c>
      <c r="H11972" t="s">
        <v>223</v>
      </c>
      <c r="I11972" s="2">
        <v>7.5</v>
      </c>
      <c r="J11972" s="2">
        <v>130.65</v>
      </c>
      <c r="K11972" t="s">
        <v>80</v>
      </c>
      <c r="L11972" t="s">
        <v>56</v>
      </c>
      <c r="M11972" s="2">
        <v>1</v>
      </c>
      <c r="N11972" t="s">
        <v>7426</v>
      </c>
      <c r="O11972" s="2">
        <v>8200</v>
      </c>
      <c r="P11972" t="s">
        <v>7427</v>
      </c>
      <c r="R11972" t="s">
        <v>3074</v>
      </c>
      <c r="S11972" s="2">
        <v>6142</v>
      </c>
      <c r="T11972" t="s">
        <v>3075</v>
      </c>
      <c r="U11972" t="s">
        <v>51</v>
      </c>
    </row>
    <row r="11973" spans="1:21" x14ac:dyDescent="0.25">
      <c r="A11973" s="2">
        <v>2008</v>
      </c>
      <c r="B11973" s="2">
        <v>432</v>
      </c>
      <c r="C11973" s="2">
        <v>1</v>
      </c>
      <c r="D11973" s="3">
        <v>39607</v>
      </c>
      <c r="E11973" s="3">
        <v>39610</v>
      </c>
      <c r="F11973" t="s">
        <v>10048</v>
      </c>
      <c r="G11973" t="s">
        <v>7019</v>
      </c>
      <c r="H11973" t="s">
        <v>53</v>
      </c>
      <c r="I11973" s="2">
        <v>5.68</v>
      </c>
      <c r="J11973" s="2">
        <v>89.99</v>
      </c>
      <c r="K11973" t="s">
        <v>154</v>
      </c>
      <c r="L11973" t="s">
        <v>56</v>
      </c>
      <c r="M11973" s="2">
        <v>1</v>
      </c>
      <c r="N11973" t="s">
        <v>7409</v>
      </c>
      <c r="O11973" s="2">
        <v>4292</v>
      </c>
      <c r="P11973" t="s">
        <v>9171</v>
      </c>
      <c r="R11973" t="s">
        <v>10049</v>
      </c>
      <c r="S11973" s="2">
        <v>2999</v>
      </c>
      <c r="T11973" t="s">
        <v>10049</v>
      </c>
      <c r="U11973" t="s">
        <v>193</v>
      </c>
    </row>
    <row r="11974" spans="1:21" x14ac:dyDescent="0.25">
      <c r="A11974" s="2">
        <v>2008</v>
      </c>
      <c r="B11974" s="2">
        <v>433</v>
      </c>
      <c r="C11974" s="2">
        <v>1</v>
      </c>
      <c r="D11974" s="3">
        <v>39607</v>
      </c>
      <c r="E11974" s="3">
        <v>39608</v>
      </c>
      <c r="F11974" t="s">
        <v>6266</v>
      </c>
      <c r="G11974" t="s">
        <v>35</v>
      </c>
      <c r="H11974" t="s">
        <v>640</v>
      </c>
      <c r="I11974" s="2">
        <v>6.14</v>
      </c>
      <c r="J11974" s="2">
        <v>106.12</v>
      </c>
      <c r="K11974" t="s">
        <v>70</v>
      </c>
      <c r="L11974" t="s">
        <v>1452</v>
      </c>
      <c r="M11974" s="2">
        <v>1</v>
      </c>
      <c r="N11974" t="s">
        <v>7426</v>
      </c>
      <c r="O11974" s="2">
        <v>3700</v>
      </c>
      <c r="P11974" t="s">
        <v>7431</v>
      </c>
      <c r="R11974" t="s">
        <v>8440</v>
      </c>
      <c r="S11974" s="2">
        <v>3870</v>
      </c>
      <c r="T11974" t="s">
        <v>8441</v>
      </c>
      <c r="U11974" t="s">
        <v>354</v>
      </c>
    </row>
    <row r="11975" spans="1:21" x14ac:dyDescent="0.25">
      <c r="A11975" s="2">
        <v>2008</v>
      </c>
      <c r="B11975" s="2">
        <v>435</v>
      </c>
      <c r="C11975" s="2">
        <v>1</v>
      </c>
      <c r="D11975" s="3">
        <v>39606</v>
      </c>
      <c r="E11975" s="3">
        <v>39607</v>
      </c>
      <c r="F11975" t="s">
        <v>7606</v>
      </c>
      <c r="G11975" t="s">
        <v>105</v>
      </c>
      <c r="H11975" t="s">
        <v>640</v>
      </c>
      <c r="I11975" s="2">
        <v>7.36</v>
      </c>
      <c r="J11975" s="2">
        <v>145.54</v>
      </c>
      <c r="K11975" t="s">
        <v>70</v>
      </c>
      <c r="L11975" t="s">
        <v>1452</v>
      </c>
      <c r="M11975" s="2">
        <v>1</v>
      </c>
      <c r="N11975" t="s">
        <v>7426</v>
      </c>
      <c r="O11975" s="2">
        <v>7000</v>
      </c>
      <c r="P11975" t="s">
        <v>7431</v>
      </c>
      <c r="R11975" t="s">
        <v>7607</v>
      </c>
      <c r="S11975" s="2">
        <v>7766</v>
      </c>
      <c r="T11975" t="s">
        <v>7608</v>
      </c>
      <c r="U11975" t="s">
        <v>67</v>
      </c>
    </row>
    <row r="11976" spans="1:21" x14ac:dyDescent="0.25">
      <c r="A11976" s="2">
        <v>2008</v>
      </c>
      <c r="B11976" s="2">
        <v>436</v>
      </c>
      <c r="C11976" s="2">
        <v>1</v>
      </c>
      <c r="D11976" s="3">
        <v>39609</v>
      </c>
      <c r="E11976" s="3">
        <v>39610</v>
      </c>
      <c r="F11976" t="s">
        <v>10050</v>
      </c>
      <c r="G11976" t="s">
        <v>241</v>
      </c>
      <c r="H11976" t="s">
        <v>29</v>
      </c>
      <c r="I11976" s="2">
        <v>9.98</v>
      </c>
      <c r="J11976" s="2">
        <v>155.82</v>
      </c>
      <c r="K11976" t="s">
        <v>55</v>
      </c>
      <c r="L11976" t="s">
        <v>175</v>
      </c>
      <c r="M11976" s="2">
        <v>1</v>
      </c>
      <c r="N11976" t="s">
        <v>7409</v>
      </c>
      <c r="O11976" s="2">
        <v>10740.44</v>
      </c>
      <c r="P11976" t="s">
        <v>7427</v>
      </c>
      <c r="R11976" t="s">
        <v>10051</v>
      </c>
      <c r="S11976" s="2">
        <v>13720</v>
      </c>
      <c r="T11976" t="s">
        <v>10051</v>
      </c>
      <c r="U11976" t="s">
        <v>689</v>
      </c>
    </row>
    <row r="11977" spans="1:21" x14ac:dyDescent="0.25">
      <c r="A11977" s="2">
        <v>2008</v>
      </c>
      <c r="B11977" s="2">
        <v>437</v>
      </c>
      <c r="C11977" s="2">
        <v>1</v>
      </c>
      <c r="D11977" s="3">
        <v>39607</v>
      </c>
      <c r="E11977" s="3">
        <v>39608</v>
      </c>
      <c r="F11977" t="s">
        <v>8936</v>
      </c>
      <c r="G11977" t="s">
        <v>571</v>
      </c>
      <c r="H11977" t="s">
        <v>388</v>
      </c>
      <c r="I11977" s="2">
        <v>5.47</v>
      </c>
      <c r="J11977" s="2">
        <v>88.4</v>
      </c>
      <c r="K11977" t="s">
        <v>154</v>
      </c>
      <c r="L11977" t="s">
        <v>31</v>
      </c>
      <c r="M11977" s="2">
        <v>1</v>
      </c>
      <c r="N11977" t="s">
        <v>7426</v>
      </c>
      <c r="O11977" s="2">
        <v>3200</v>
      </c>
      <c r="P11977" t="s">
        <v>7416</v>
      </c>
      <c r="R11977" t="s">
        <v>8937</v>
      </c>
      <c r="S11977" s="2">
        <v>2450</v>
      </c>
      <c r="T11977" t="s">
        <v>8938</v>
      </c>
      <c r="U11977" t="s">
        <v>41</v>
      </c>
    </row>
    <row r="11978" spans="1:21" x14ac:dyDescent="0.25">
      <c r="A11978" s="2">
        <v>2008</v>
      </c>
      <c r="B11978" s="2">
        <v>438</v>
      </c>
      <c r="C11978" s="2">
        <v>1</v>
      </c>
      <c r="D11978" s="3">
        <v>39605</v>
      </c>
      <c r="E11978" s="3">
        <v>39611</v>
      </c>
      <c r="F11978" t="s">
        <v>8442</v>
      </c>
      <c r="G11978" t="s">
        <v>95</v>
      </c>
      <c r="H11978" t="s">
        <v>95</v>
      </c>
      <c r="I11978" s="2">
        <v>4.9800000000000004</v>
      </c>
      <c r="J11978" s="2">
        <v>88.15</v>
      </c>
      <c r="K11978" t="s">
        <v>55</v>
      </c>
      <c r="L11978" t="s">
        <v>96</v>
      </c>
      <c r="M11978" s="2">
        <v>1</v>
      </c>
      <c r="N11978" t="s">
        <v>7409</v>
      </c>
      <c r="O11978" s="2">
        <v>3300</v>
      </c>
      <c r="P11978" t="s">
        <v>7427</v>
      </c>
      <c r="R11978" t="s">
        <v>1065</v>
      </c>
      <c r="S11978" s="2">
        <v>1998</v>
      </c>
      <c r="T11978" t="s">
        <v>8443</v>
      </c>
      <c r="U11978" t="s">
        <v>244</v>
      </c>
    </row>
    <row r="11979" spans="1:21" x14ac:dyDescent="0.25">
      <c r="A11979" s="2">
        <v>2008</v>
      </c>
      <c r="B11979" s="2">
        <v>440</v>
      </c>
      <c r="C11979" s="2">
        <v>1</v>
      </c>
      <c r="D11979" s="3">
        <v>39609</v>
      </c>
      <c r="E11979" s="3">
        <v>39610</v>
      </c>
      <c r="F11979" t="s">
        <v>9356</v>
      </c>
      <c r="G11979" t="s">
        <v>3257</v>
      </c>
      <c r="H11979" t="s">
        <v>3257</v>
      </c>
      <c r="I11979" s="2">
        <v>6</v>
      </c>
      <c r="J11979" s="2">
        <v>89.5</v>
      </c>
      <c r="K11979" t="s">
        <v>7042</v>
      </c>
      <c r="L11979" t="s">
        <v>31</v>
      </c>
      <c r="M11979" s="2">
        <v>1</v>
      </c>
      <c r="N11979" t="s">
        <v>7426</v>
      </c>
      <c r="O11979" s="2">
        <v>4200</v>
      </c>
      <c r="P11979" t="s">
        <v>7416</v>
      </c>
      <c r="R11979" t="s">
        <v>9357</v>
      </c>
      <c r="S11979" s="2">
        <v>2945</v>
      </c>
      <c r="T11979" t="s">
        <v>9357</v>
      </c>
      <c r="U11979" t="s">
        <v>41</v>
      </c>
    </row>
    <row r="11980" spans="1:21" x14ac:dyDescent="0.25">
      <c r="A11980" s="2">
        <v>2008</v>
      </c>
      <c r="B11980" s="2">
        <v>441</v>
      </c>
      <c r="C11980" s="2">
        <v>1</v>
      </c>
      <c r="D11980" s="3">
        <v>39611</v>
      </c>
      <c r="E11980" s="3">
        <v>39612</v>
      </c>
      <c r="F11980" t="s">
        <v>7763</v>
      </c>
      <c r="G11980" t="s">
        <v>35</v>
      </c>
      <c r="H11980" t="s">
        <v>210</v>
      </c>
      <c r="I11980" s="2">
        <v>3.92</v>
      </c>
      <c r="J11980" s="2">
        <v>99.9</v>
      </c>
      <c r="K11980" t="s">
        <v>157</v>
      </c>
      <c r="L11980" t="s">
        <v>1452</v>
      </c>
      <c r="M11980" s="2">
        <v>1</v>
      </c>
      <c r="N11980" t="s">
        <v>7426</v>
      </c>
      <c r="O11980" s="2">
        <v>2700</v>
      </c>
      <c r="P11980" t="s">
        <v>7450</v>
      </c>
      <c r="R11980" t="s">
        <v>7353</v>
      </c>
      <c r="S11980" s="2">
        <v>2136</v>
      </c>
      <c r="T11980" t="s">
        <v>7764</v>
      </c>
      <c r="U11980" t="s">
        <v>67</v>
      </c>
    </row>
    <row r="11981" spans="1:21" x14ac:dyDescent="0.25">
      <c r="A11981" s="2">
        <v>2008</v>
      </c>
      <c r="B11981" s="2">
        <v>442</v>
      </c>
      <c r="C11981" s="2">
        <v>1</v>
      </c>
      <c r="D11981" s="3">
        <v>39610</v>
      </c>
      <c r="E11981" s="3">
        <v>39611</v>
      </c>
      <c r="F11981" t="s">
        <v>4451</v>
      </c>
      <c r="G11981" t="s">
        <v>1624</v>
      </c>
      <c r="H11981" t="s">
        <v>139</v>
      </c>
      <c r="I11981" s="2">
        <v>5.32</v>
      </c>
      <c r="J11981" s="2">
        <v>85.65</v>
      </c>
      <c r="K11981" t="s">
        <v>7042</v>
      </c>
      <c r="L11981" t="s">
        <v>31</v>
      </c>
      <c r="M11981" s="2">
        <v>1</v>
      </c>
      <c r="N11981" t="s">
        <v>7426</v>
      </c>
      <c r="O11981" s="2">
        <v>3700</v>
      </c>
      <c r="P11981" t="s">
        <v>7416</v>
      </c>
      <c r="R11981" t="s">
        <v>4452</v>
      </c>
      <c r="S11981" s="2">
        <v>2469</v>
      </c>
      <c r="T11981" t="s">
        <v>5045</v>
      </c>
      <c r="U11981" t="s">
        <v>41</v>
      </c>
    </row>
    <row r="11982" spans="1:21" x14ac:dyDescent="0.25">
      <c r="A11982" s="2">
        <v>2008</v>
      </c>
      <c r="B11982" s="2">
        <v>443</v>
      </c>
      <c r="C11982" s="2">
        <v>1</v>
      </c>
      <c r="D11982" s="3">
        <v>39611</v>
      </c>
      <c r="E11982" s="3">
        <v>39615</v>
      </c>
      <c r="F11982" t="s">
        <v>10052</v>
      </c>
      <c r="G11982" t="s">
        <v>69</v>
      </c>
      <c r="H11982" t="s">
        <v>116</v>
      </c>
      <c r="I11982" s="2">
        <v>5.82</v>
      </c>
      <c r="J11982" s="2">
        <v>84.85</v>
      </c>
      <c r="K11982" t="s">
        <v>63</v>
      </c>
      <c r="L11982" t="s">
        <v>56</v>
      </c>
      <c r="M11982" s="2">
        <v>1</v>
      </c>
      <c r="N11982" t="s">
        <v>7409</v>
      </c>
      <c r="O11982" s="2">
        <v>4300</v>
      </c>
      <c r="P11982" t="s">
        <v>7418</v>
      </c>
      <c r="R11982" t="s">
        <v>10053</v>
      </c>
      <c r="S11982" s="2">
        <v>2998</v>
      </c>
      <c r="T11982" t="s">
        <v>10053</v>
      </c>
      <c r="U11982" t="s">
        <v>193</v>
      </c>
    </row>
    <row r="11983" spans="1:21" x14ac:dyDescent="0.25">
      <c r="A11983" s="2">
        <v>2008</v>
      </c>
      <c r="B11983" s="2">
        <v>444</v>
      </c>
      <c r="C11983" s="2">
        <v>1</v>
      </c>
      <c r="D11983" s="3">
        <v>39609</v>
      </c>
      <c r="E11983" s="3">
        <v>39609</v>
      </c>
      <c r="F11983" t="s">
        <v>1919</v>
      </c>
      <c r="G11983" t="s">
        <v>105</v>
      </c>
      <c r="H11983" t="s">
        <v>640</v>
      </c>
      <c r="I11983" s="2">
        <v>6.21</v>
      </c>
      <c r="J11983" s="2">
        <v>89.78</v>
      </c>
      <c r="K11983" t="s">
        <v>70</v>
      </c>
      <c r="L11983" t="s">
        <v>1452</v>
      </c>
      <c r="M11983" s="2">
        <v>1</v>
      </c>
      <c r="N11983" t="s">
        <v>7426</v>
      </c>
      <c r="O11983" s="2">
        <v>3000</v>
      </c>
      <c r="P11983" t="s">
        <v>7431</v>
      </c>
      <c r="R11983" t="s">
        <v>1920</v>
      </c>
      <c r="S11983" s="2">
        <v>2844</v>
      </c>
      <c r="T11983" t="s">
        <v>4556</v>
      </c>
      <c r="U11983" t="s">
        <v>67</v>
      </c>
    </row>
    <row r="11984" spans="1:21" x14ac:dyDescent="0.25">
      <c r="A11984" s="2">
        <v>2008</v>
      </c>
      <c r="B11984" s="2">
        <v>445</v>
      </c>
      <c r="C11984" s="2">
        <v>1</v>
      </c>
      <c r="D11984" s="3">
        <v>39610</v>
      </c>
      <c r="E11984" s="3">
        <v>39611</v>
      </c>
      <c r="F11984" t="s">
        <v>4221</v>
      </c>
      <c r="G11984" t="s">
        <v>1927</v>
      </c>
      <c r="H11984" t="s">
        <v>190</v>
      </c>
      <c r="I11984" s="2">
        <v>4.22</v>
      </c>
      <c r="J11984" s="2">
        <v>81.44</v>
      </c>
      <c r="K11984" t="s">
        <v>63</v>
      </c>
      <c r="L11984" t="s">
        <v>56</v>
      </c>
      <c r="M11984" s="2">
        <v>1</v>
      </c>
      <c r="N11984" t="s">
        <v>7409</v>
      </c>
      <c r="O11984" s="2">
        <v>2148</v>
      </c>
      <c r="P11984" t="s">
        <v>7418</v>
      </c>
      <c r="R11984" t="s">
        <v>4222</v>
      </c>
      <c r="S11984" s="2">
        <v>1596</v>
      </c>
      <c r="T11984" t="s">
        <v>4223</v>
      </c>
      <c r="U11984" t="s">
        <v>123</v>
      </c>
    </row>
    <row r="11985" spans="1:21" x14ac:dyDescent="0.25">
      <c r="A11985" s="2">
        <v>2008</v>
      </c>
      <c r="B11985" s="2">
        <v>446</v>
      </c>
      <c r="C11985" s="2">
        <v>1</v>
      </c>
      <c r="D11985" s="3">
        <v>39612</v>
      </c>
      <c r="E11985" s="3">
        <v>39613</v>
      </c>
      <c r="F11985" t="s">
        <v>1225</v>
      </c>
      <c r="G11985" t="s">
        <v>105</v>
      </c>
      <c r="H11985" t="s">
        <v>237</v>
      </c>
      <c r="I11985" s="2">
        <v>10.68</v>
      </c>
      <c r="J11985" s="2">
        <v>190.66</v>
      </c>
      <c r="K11985" t="s">
        <v>80</v>
      </c>
      <c r="L11985" t="s">
        <v>81</v>
      </c>
      <c r="M11985" s="2">
        <v>1</v>
      </c>
      <c r="N11985" t="s">
        <v>7426</v>
      </c>
      <c r="O11985" s="2">
        <v>25000</v>
      </c>
      <c r="P11985" t="s">
        <v>7427</v>
      </c>
      <c r="R11985" t="s">
        <v>1226</v>
      </c>
      <c r="S11985" s="2">
        <v>17169</v>
      </c>
      <c r="T11985" t="s">
        <v>1227</v>
      </c>
      <c r="U11985" t="s">
        <v>123</v>
      </c>
    </row>
    <row r="11986" spans="1:21" x14ac:dyDescent="0.25">
      <c r="A11986" s="2">
        <v>2008</v>
      </c>
      <c r="B11986" s="2">
        <v>449</v>
      </c>
      <c r="C11986" s="2">
        <v>1</v>
      </c>
      <c r="D11986" s="3">
        <v>39610</v>
      </c>
      <c r="E11986" s="3">
        <v>39610</v>
      </c>
      <c r="F11986" t="s">
        <v>7319</v>
      </c>
      <c r="G11986" t="s">
        <v>23</v>
      </c>
      <c r="H11986" t="s">
        <v>640</v>
      </c>
      <c r="I11986" s="2">
        <v>7.75</v>
      </c>
      <c r="J11986" s="2">
        <v>132.19999999999999</v>
      </c>
      <c r="K11986" t="s">
        <v>154</v>
      </c>
      <c r="L11986" t="s">
        <v>31</v>
      </c>
      <c r="M11986" s="2">
        <v>1</v>
      </c>
      <c r="N11986" t="s">
        <v>7409</v>
      </c>
      <c r="O11986" s="2">
        <v>2674</v>
      </c>
      <c r="P11986" t="s">
        <v>7416</v>
      </c>
      <c r="R11986" t="s">
        <v>7320</v>
      </c>
      <c r="S11986" s="2">
        <v>6361</v>
      </c>
      <c r="T11986" t="s">
        <v>7321</v>
      </c>
      <c r="U11986" t="s">
        <v>67</v>
      </c>
    </row>
    <row r="11987" spans="1:21" x14ac:dyDescent="0.25">
      <c r="A11987" s="2">
        <v>2008</v>
      </c>
      <c r="B11987" s="2">
        <v>449</v>
      </c>
      <c r="C11987" s="2">
        <v>2</v>
      </c>
      <c r="D11987" s="3">
        <v>39610</v>
      </c>
      <c r="E11987" s="3">
        <v>39612</v>
      </c>
      <c r="F11987" t="s">
        <v>7319</v>
      </c>
      <c r="G11987" t="s">
        <v>23</v>
      </c>
      <c r="H11987" t="s">
        <v>640</v>
      </c>
      <c r="I11987" s="2">
        <v>7.75</v>
      </c>
      <c r="J11987" s="2">
        <v>132.19999999999999</v>
      </c>
      <c r="K11987" t="s">
        <v>70</v>
      </c>
      <c r="L11987" t="s">
        <v>1452</v>
      </c>
      <c r="R11987" t="s">
        <v>7320</v>
      </c>
      <c r="S11987" s="2">
        <v>6361</v>
      </c>
      <c r="T11987" t="s">
        <v>7321</v>
      </c>
      <c r="U11987" t="s">
        <v>67</v>
      </c>
    </row>
    <row r="11988" spans="1:21" x14ac:dyDescent="0.25">
      <c r="A11988" s="2">
        <v>2008</v>
      </c>
      <c r="B11988" s="2">
        <v>450</v>
      </c>
      <c r="C11988" s="2">
        <v>1</v>
      </c>
      <c r="D11988" s="3">
        <v>39614</v>
      </c>
      <c r="E11988" s="3">
        <v>39616</v>
      </c>
      <c r="F11988" t="s">
        <v>2087</v>
      </c>
      <c r="G11988" t="s">
        <v>7332</v>
      </c>
      <c r="H11988" t="s">
        <v>3531</v>
      </c>
      <c r="I11988" s="2">
        <v>10.85</v>
      </c>
      <c r="J11988" s="2">
        <v>177.8</v>
      </c>
      <c r="K11988" t="s">
        <v>80</v>
      </c>
      <c r="L11988" t="s">
        <v>175</v>
      </c>
      <c r="M11988" s="2">
        <v>1</v>
      </c>
      <c r="N11988" t="s">
        <v>7409</v>
      </c>
      <c r="O11988" s="2">
        <v>10000</v>
      </c>
      <c r="P11988" t="s">
        <v>7427</v>
      </c>
      <c r="R11988" t="s">
        <v>10054</v>
      </c>
      <c r="S11988" s="2">
        <v>22698</v>
      </c>
      <c r="T11988" t="s">
        <v>10054</v>
      </c>
      <c r="U11988" t="s">
        <v>123</v>
      </c>
    </row>
    <row r="11989" spans="1:21" x14ac:dyDescent="0.25">
      <c r="A11989" s="2">
        <v>2008</v>
      </c>
      <c r="B11989" s="2">
        <v>451</v>
      </c>
      <c r="C11989" s="2">
        <v>1</v>
      </c>
      <c r="D11989" s="3">
        <v>39614</v>
      </c>
      <c r="E11989" s="3">
        <v>39615</v>
      </c>
      <c r="F11989" t="s">
        <v>10055</v>
      </c>
      <c r="G11989" t="s">
        <v>7820</v>
      </c>
      <c r="H11989" t="s">
        <v>53</v>
      </c>
      <c r="I11989" s="2">
        <v>5.49</v>
      </c>
      <c r="J11989" s="2">
        <v>87.9</v>
      </c>
      <c r="K11989" t="s">
        <v>80</v>
      </c>
      <c r="L11989" t="s">
        <v>56</v>
      </c>
      <c r="M11989" s="2">
        <v>1</v>
      </c>
      <c r="N11989" t="s">
        <v>7409</v>
      </c>
      <c r="O11989" s="2">
        <v>3560</v>
      </c>
      <c r="P11989" t="s">
        <v>7427</v>
      </c>
      <c r="R11989" t="s">
        <v>10056</v>
      </c>
      <c r="S11989" s="2">
        <v>2446</v>
      </c>
      <c r="T11989" t="s">
        <v>10056</v>
      </c>
      <c r="U11989" t="s">
        <v>244</v>
      </c>
    </row>
    <row r="11990" spans="1:21" x14ac:dyDescent="0.25">
      <c r="A11990" s="2">
        <v>2008</v>
      </c>
      <c r="B11990" s="2">
        <v>452</v>
      </c>
      <c r="C11990" s="2">
        <v>1</v>
      </c>
      <c r="D11990" s="3">
        <v>39611</v>
      </c>
      <c r="E11990" s="3">
        <v>39613</v>
      </c>
      <c r="F11990" t="s">
        <v>10057</v>
      </c>
      <c r="G11990" t="s">
        <v>7737</v>
      </c>
      <c r="H11990" t="s">
        <v>29</v>
      </c>
      <c r="I11990" s="2">
        <v>9.7200000000000006</v>
      </c>
      <c r="J11990" s="2">
        <v>169.6</v>
      </c>
      <c r="K11990" t="s">
        <v>63</v>
      </c>
      <c r="L11990" t="s">
        <v>56</v>
      </c>
      <c r="M11990" s="2">
        <v>1</v>
      </c>
      <c r="N11990" t="s">
        <v>7409</v>
      </c>
      <c r="O11990" s="2">
        <v>17515</v>
      </c>
      <c r="P11990" t="s">
        <v>7431</v>
      </c>
      <c r="R11990" t="s">
        <v>10058</v>
      </c>
      <c r="S11990" s="2">
        <v>17537</v>
      </c>
      <c r="T11990" t="s">
        <v>10058</v>
      </c>
      <c r="U11990" t="s">
        <v>760</v>
      </c>
    </row>
    <row r="11991" spans="1:21" x14ac:dyDescent="0.25">
      <c r="A11991" s="2">
        <v>2008</v>
      </c>
      <c r="B11991" s="2">
        <v>453</v>
      </c>
      <c r="C11991" s="2">
        <v>1</v>
      </c>
      <c r="D11991" s="3">
        <v>39617</v>
      </c>
      <c r="E11991" s="3">
        <v>39620</v>
      </c>
      <c r="F11991" t="s">
        <v>8133</v>
      </c>
      <c r="G11991" t="s">
        <v>266</v>
      </c>
      <c r="H11991" t="s">
        <v>444</v>
      </c>
      <c r="I11991" s="2">
        <v>6.74</v>
      </c>
      <c r="J11991" s="2">
        <v>119.1</v>
      </c>
      <c r="K11991" t="s">
        <v>80</v>
      </c>
      <c r="L11991" t="s">
        <v>56</v>
      </c>
      <c r="M11991" s="2">
        <v>1</v>
      </c>
      <c r="N11991" t="s">
        <v>7409</v>
      </c>
      <c r="O11991" s="2">
        <v>6300</v>
      </c>
      <c r="P11991" t="s">
        <v>7428</v>
      </c>
      <c r="R11991" t="s">
        <v>8134</v>
      </c>
      <c r="S11991" s="2">
        <v>4816</v>
      </c>
      <c r="T11991" t="s">
        <v>8135</v>
      </c>
      <c r="U11991" t="s">
        <v>41</v>
      </c>
    </row>
    <row r="11992" spans="1:21" x14ac:dyDescent="0.25">
      <c r="A11992" s="2">
        <v>2008</v>
      </c>
      <c r="B11992" s="2">
        <v>454</v>
      </c>
      <c r="C11992" s="2">
        <v>1</v>
      </c>
      <c r="D11992" s="3">
        <v>39617</v>
      </c>
      <c r="E11992" s="3">
        <v>39618</v>
      </c>
      <c r="F11992" t="s">
        <v>5746</v>
      </c>
      <c r="G11992" t="s">
        <v>7737</v>
      </c>
      <c r="H11992" t="s">
        <v>640</v>
      </c>
      <c r="I11992" s="2">
        <v>7.35</v>
      </c>
      <c r="J11992" s="2">
        <v>145.63</v>
      </c>
      <c r="K11992" t="s">
        <v>70</v>
      </c>
      <c r="L11992" t="s">
        <v>81</v>
      </c>
      <c r="M11992" s="2">
        <v>1</v>
      </c>
      <c r="N11992" t="s">
        <v>7409</v>
      </c>
      <c r="O11992" s="2">
        <v>10342</v>
      </c>
      <c r="P11992" t="s">
        <v>7431</v>
      </c>
      <c r="R11992" t="s">
        <v>9489</v>
      </c>
      <c r="S11992" s="2">
        <v>7878</v>
      </c>
      <c r="T11992" t="s">
        <v>9489</v>
      </c>
      <c r="U11992" t="s">
        <v>67</v>
      </c>
    </row>
    <row r="11993" spans="1:21" x14ac:dyDescent="0.25">
      <c r="A11993" s="2">
        <v>2008</v>
      </c>
      <c r="B11993" s="2">
        <v>454</v>
      </c>
      <c r="C11993" s="2">
        <v>2</v>
      </c>
      <c r="D11993" s="3">
        <v>39618</v>
      </c>
      <c r="E11993" s="3">
        <v>39619</v>
      </c>
      <c r="F11993" t="s">
        <v>5746</v>
      </c>
      <c r="G11993" t="s">
        <v>7737</v>
      </c>
      <c r="H11993" t="s">
        <v>640</v>
      </c>
      <c r="I11993" s="2">
        <v>7.35</v>
      </c>
      <c r="J11993" s="2">
        <v>145.63</v>
      </c>
      <c r="K11993" t="s">
        <v>63</v>
      </c>
      <c r="L11993" t="s">
        <v>1452</v>
      </c>
      <c r="M11993" s="2">
        <v>1</v>
      </c>
      <c r="N11993" t="s">
        <v>7426</v>
      </c>
      <c r="O11993" s="2">
        <v>7400</v>
      </c>
      <c r="P11993" t="s">
        <v>7431</v>
      </c>
      <c r="R11993" t="s">
        <v>9489</v>
      </c>
      <c r="S11993" s="2">
        <v>7878</v>
      </c>
      <c r="T11993" t="s">
        <v>9489</v>
      </c>
      <c r="U11993" t="s">
        <v>67</v>
      </c>
    </row>
    <row r="11994" spans="1:21" x14ac:dyDescent="0.25">
      <c r="A11994" s="2">
        <v>2008</v>
      </c>
      <c r="B11994" s="2">
        <v>455</v>
      </c>
      <c r="C11994" s="2">
        <v>1</v>
      </c>
      <c r="D11994" s="3">
        <v>39614</v>
      </c>
      <c r="E11994" s="3">
        <v>39615</v>
      </c>
      <c r="F11994" t="s">
        <v>9356</v>
      </c>
      <c r="G11994" t="s">
        <v>3257</v>
      </c>
      <c r="H11994" t="s">
        <v>3257</v>
      </c>
      <c r="I11994" s="2">
        <v>6</v>
      </c>
      <c r="J11994" s="2">
        <v>89.5</v>
      </c>
      <c r="K11994" t="s">
        <v>7042</v>
      </c>
      <c r="L11994" t="s">
        <v>31</v>
      </c>
      <c r="M11994" s="2">
        <v>1</v>
      </c>
      <c r="N11994" t="s">
        <v>7426</v>
      </c>
      <c r="O11994" s="2">
        <v>4200</v>
      </c>
      <c r="P11994" t="s">
        <v>7416</v>
      </c>
      <c r="R11994" t="s">
        <v>9357</v>
      </c>
      <c r="S11994" s="2">
        <v>2945</v>
      </c>
      <c r="T11994" t="s">
        <v>9357</v>
      </c>
      <c r="U11994" t="s">
        <v>41</v>
      </c>
    </row>
    <row r="11995" spans="1:21" x14ac:dyDescent="0.25">
      <c r="A11995" s="2">
        <v>2008</v>
      </c>
      <c r="B11995" s="2">
        <v>456</v>
      </c>
      <c r="C11995" s="2">
        <v>1</v>
      </c>
      <c r="D11995" s="3">
        <v>39622</v>
      </c>
      <c r="E11995" s="3">
        <v>39632</v>
      </c>
      <c r="F11995" t="s">
        <v>10059</v>
      </c>
      <c r="G11995" t="s">
        <v>105</v>
      </c>
      <c r="H11995" t="s">
        <v>105</v>
      </c>
      <c r="I11995" s="2">
        <v>3.35</v>
      </c>
      <c r="J11995" s="2">
        <v>26.6</v>
      </c>
      <c r="K11995" t="s">
        <v>7042</v>
      </c>
      <c r="L11995" t="s">
        <v>56</v>
      </c>
      <c r="R11995" t="s">
        <v>10060</v>
      </c>
      <c r="S11995" s="2">
        <v>140</v>
      </c>
      <c r="T11995" t="s">
        <v>10060</v>
      </c>
      <c r="U11995" t="s">
        <v>27</v>
      </c>
    </row>
    <row r="11996" spans="1:21" x14ac:dyDescent="0.25">
      <c r="A11996" s="2">
        <v>2008</v>
      </c>
      <c r="B11996" s="2">
        <v>457</v>
      </c>
      <c r="C11996" s="2">
        <v>1</v>
      </c>
      <c r="D11996" s="3">
        <v>39612</v>
      </c>
      <c r="E11996" s="3">
        <v>39613</v>
      </c>
      <c r="F11996" t="s">
        <v>8442</v>
      </c>
      <c r="G11996" t="s">
        <v>95</v>
      </c>
      <c r="H11996" t="s">
        <v>95</v>
      </c>
      <c r="I11996" s="2">
        <v>4.9800000000000004</v>
      </c>
      <c r="J11996" s="2">
        <v>88.15</v>
      </c>
      <c r="K11996" t="s">
        <v>55</v>
      </c>
      <c r="L11996" t="s">
        <v>96</v>
      </c>
      <c r="M11996" s="2">
        <v>1</v>
      </c>
      <c r="N11996" t="s">
        <v>7409</v>
      </c>
      <c r="O11996" s="2">
        <v>3300</v>
      </c>
      <c r="P11996" t="s">
        <v>7427</v>
      </c>
      <c r="R11996" t="s">
        <v>1065</v>
      </c>
      <c r="S11996" s="2">
        <v>1998</v>
      </c>
      <c r="T11996" t="s">
        <v>8443</v>
      </c>
      <c r="U11996" t="s">
        <v>244</v>
      </c>
    </row>
    <row r="11997" spans="1:21" x14ac:dyDescent="0.25">
      <c r="A11997" s="2">
        <v>2008</v>
      </c>
      <c r="B11997" s="2">
        <v>458</v>
      </c>
      <c r="C11997" s="2">
        <v>1</v>
      </c>
      <c r="D11997" s="3">
        <v>39614</v>
      </c>
      <c r="E11997" s="3">
        <v>39615</v>
      </c>
      <c r="F11997" t="s">
        <v>2282</v>
      </c>
      <c r="G11997" t="s">
        <v>35</v>
      </c>
      <c r="H11997" t="s">
        <v>640</v>
      </c>
      <c r="I11997" s="2">
        <v>6.12</v>
      </c>
      <c r="J11997" s="2">
        <v>89.78</v>
      </c>
      <c r="K11997" t="s">
        <v>70</v>
      </c>
      <c r="L11997" t="s">
        <v>1452</v>
      </c>
      <c r="M11997" s="2">
        <v>1</v>
      </c>
      <c r="N11997" t="s">
        <v>7426</v>
      </c>
      <c r="O11997" s="2">
        <v>2800</v>
      </c>
      <c r="P11997" t="s">
        <v>7431</v>
      </c>
      <c r="R11997" t="s">
        <v>2283</v>
      </c>
      <c r="S11997" s="2">
        <v>2834</v>
      </c>
      <c r="T11997" t="s">
        <v>7898</v>
      </c>
      <c r="U11997" t="s">
        <v>67</v>
      </c>
    </row>
    <row r="11998" spans="1:21" x14ac:dyDescent="0.25">
      <c r="A11998" s="2">
        <v>2008</v>
      </c>
      <c r="B11998" s="2">
        <v>459</v>
      </c>
      <c r="C11998" s="2">
        <v>1</v>
      </c>
      <c r="D11998" s="3">
        <v>39621</v>
      </c>
      <c r="E11998" s="3">
        <v>39623</v>
      </c>
      <c r="F11998" t="s">
        <v>7154</v>
      </c>
      <c r="G11998" t="s">
        <v>29</v>
      </c>
      <c r="H11998" t="s">
        <v>116</v>
      </c>
      <c r="I11998" s="2">
        <v>3.89</v>
      </c>
      <c r="J11998" s="2">
        <v>58.27</v>
      </c>
      <c r="K11998" t="s">
        <v>70</v>
      </c>
      <c r="L11998" t="s">
        <v>56</v>
      </c>
      <c r="M11998" s="2">
        <v>1</v>
      </c>
      <c r="N11998" t="s">
        <v>7409</v>
      </c>
      <c r="O11998" s="2">
        <v>1300</v>
      </c>
      <c r="P11998" t="s">
        <v>7427</v>
      </c>
      <c r="R11998" t="s">
        <v>7155</v>
      </c>
      <c r="S11998" s="2">
        <v>794</v>
      </c>
      <c r="T11998" t="s">
        <v>7156</v>
      </c>
      <c r="U11998" t="s">
        <v>84</v>
      </c>
    </row>
    <row r="11999" spans="1:21" x14ac:dyDescent="0.25">
      <c r="A11999" s="2">
        <v>2008</v>
      </c>
      <c r="B11999" s="2">
        <v>460</v>
      </c>
      <c r="C11999" s="2">
        <v>1</v>
      </c>
      <c r="D11999" s="3">
        <v>39616</v>
      </c>
      <c r="E11999" s="3">
        <v>39616</v>
      </c>
      <c r="F11999" t="s">
        <v>10061</v>
      </c>
      <c r="G11999" t="s">
        <v>366</v>
      </c>
      <c r="H11999" t="s">
        <v>145</v>
      </c>
      <c r="I11999" s="2">
        <v>8.1999999999999993</v>
      </c>
      <c r="J11999" s="2">
        <v>100.5</v>
      </c>
      <c r="K11999" t="s">
        <v>154</v>
      </c>
      <c r="L11999" t="s">
        <v>1452</v>
      </c>
      <c r="M11999" s="2">
        <v>1</v>
      </c>
      <c r="N11999" t="s">
        <v>7426</v>
      </c>
      <c r="O11999" s="2">
        <v>43</v>
      </c>
      <c r="P11999" t="s">
        <v>7438</v>
      </c>
      <c r="R11999" t="s">
        <v>10062</v>
      </c>
      <c r="S11999" s="2">
        <v>6714</v>
      </c>
      <c r="T11999" t="s">
        <v>10062</v>
      </c>
      <c r="U11999" t="s">
        <v>59</v>
      </c>
    </row>
    <row r="12000" spans="1:21" x14ac:dyDescent="0.25">
      <c r="A12000" s="2">
        <v>2008</v>
      </c>
      <c r="B12000" s="2">
        <v>461</v>
      </c>
      <c r="C12000" s="2">
        <v>1</v>
      </c>
      <c r="D12000" s="3">
        <v>39613</v>
      </c>
      <c r="E12000" s="3">
        <v>39613</v>
      </c>
      <c r="F12000" t="s">
        <v>8255</v>
      </c>
      <c r="G12000" t="s">
        <v>135</v>
      </c>
      <c r="H12000" t="s">
        <v>1377</v>
      </c>
      <c r="I12000" s="2">
        <v>6.15</v>
      </c>
      <c r="J12000" s="2">
        <v>107.57</v>
      </c>
      <c r="K12000" t="s">
        <v>80</v>
      </c>
      <c r="L12000" t="s">
        <v>56</v>
      </c>
      <c r="M12000" s="2">
        <v>1</v>
      </c>
      <c r="N12000" t="s">
        <v>7426</v>
      </c>
      <c r="O12000" s="2">
        <v>7300</v>
      </c>
      <c r="P12000" t="s">
        <v>7427</v>
      </c>
      <c r="R12000" t="s">
        <v>8257</v>
      </c>
      <c r="S12000" s="2">
        <v>5381</v>
      </c>
      <c r="T12000" t="s">
        <v>8258</v>
      </c>
      <c r="U12000" t="s">
        <v>67</v>
      </c>
    </row>
    <row r="12001" spans="1:21" x14ac:dyDescent="0.25">
      <c r="A12001" s="2">
        <v>2008</v>
      </c>
      <c r="B12001" s="2">
        <v>462</v>
      </c>
      <c r="C12001" s="2">
        <v>1</v>
      </c>
      <c r="D12001" s="3">
        <v>39614</v>
      </c>
      <c r="E12001" s="3">
        <v>39617</v>
      </c>
      <c r="F12001" t="s">
        <v>10063</v>
      </c>
      <c r="G12001" t="s">
        <v>35</v>
      </c>
      <c r="H12001" t="s">
        <v>29</v>
      </c>
      <c r="I12001" s="2">
        <v>11.71</v>
      </c>
      <c r="J12001" s="2">
        <v>197.8</v>
      </c>
      <c r="K12001" t="s">
        <v>157</v>
      </c>
      <c r="L12001" t="s">
        <v>81</v>
      </c>
      <c r="M12001" s="2">
        <v>1</v>
      </c>
      <c r="N12001" t="s">
        <v>7409</v>
      </c>
      <c r="O12001" s="2">
        <v>5193</v>
      </c>
      <c r="P12001" t="s">
        <v>7416</v>
      </c>
      <c r="R12001" t="s">
        <v>10064</v>
      </c>
      <c r="S12001" s="2">
        <v>27192</v>
      </c>
      <c r="T12001" t="s">
        <v>10064</v>
      </c>
      <c r="U12001" t="s">
        <v>90</v>
      </c>
    </row>
    <row r="12002" spans="1:21" x14ac:dyDescent="0.25">
      <c r="A12002" s="2">
        <v>2008</v>
      </c>
      <c r="B12002" s="2">
        <v>463</v>
      </c>
      <c r="C12002" s="2">
        <v>1</v>
      </c>
      <c r="D12002" s="3">
        <v>39614</v>
      </c>
      <c r="E12002" s="3">
        <v>39617</v>
      </c>
      <c r="F12002" t="s">
        <v>8442</v>
      </c>
      <c r="G12002" t="s">
        <v>95</v>
      </c>
      <c r="H12002" t="s">
        <v>95</v>
      </c>
      <c r="I12002" s="2">
        <v>4.9800000000000004</v>
      </c>
      <c r="J12002" s="2">
        <v>88.15</v>
      </c>
      <c r="K12002" t="s">
        <v>55</v>
      </c>
      <c r="L12002" t="s">
        <v>96</v>
      </c>
      <c r="M12002" s="2">
        <v>1</v>
      </c>
      <c r="N12002" t="s">
        <v>7409</v>
      </c>
      <c r="O12002" s="2">
        <v>3300</v>
      </c>
      <c r="P12002" t="s">
        <v>7427</v>
      </c>
      <c r="R12002" t="s">
        <v>1065</v>
      </c>
      <c r="S12002" s="2">
        <v>1998</v>
      </c>
      <c r="T12002" t="s">
        <v>8443</v>
      </c>
      <c r="U12002" t="s">
        <v>244</v>
      </c>
    </row>
    <row r="12003" spans="1:21" x14ac:dyDescent="0.25">
      <c r="A12003" s="2">
        <v>2008</v>
      </c>
      <c r="B12003" s="2">
        <v>464</v>
      </c>
      <c r="C12003" s="2">
        <v>1</v>
      </c>
      <c r="D12003" s="3">
        <v>39615</v>
      </c>
      <c r="E12003" s="3">
        <v>39617</v>
      </c>
      <c r="F12003" t="s">
        <v>10065</v>
      </c>
      <c r="G12003" t="s">
        <v>10066</v>
      </c>
      <c r="H12003" t="s">
        <v>1432</v>
      </c>
      <c r="I12003" s="2">
        <v>5.05</v>
      </c>
      <c r="J12003" s="2">
        <v>85.2</v>
      </c>
      <c r="K12003" t="s">
        <v>154</v>
      </c>
      <c r="L12003" t="s">
        <v>56</v>
      </c>
      <c r="M12003" s="2">
        <v>1</v>
      </c>
      <c r="N12003" t="s">
        <v>7409</v>
      </c>
      <c r="O12003" s="2">
        <v>2157</v>
      </c>
      <c r="P12003" t="s">
        <v>7418</v>
      </c>
      <c r="R12003" t="s">
        <v>10067</v>
      </c>
      <c r="S12003" s="2">
        <v>2489</v>
      </c>
      <c r="T12003" t="s">
        <v>10067</v>
      </c>
      <c r="U12003" t="s">
        <v>509</v>
      </c>
    </row>
    <row r="12004" spans="1:21" x14ac:dyDescent="0.25">
      <c r="A12004" s="2">
        <v>2008</v>
      </c>
      <c r="B12004" s="2">
        <v>465</v>
      </c>
      <c r="C12004" s="2">
        <v>1</v>
      </c>
      <c r="D12004" s="3">
        <v>39616</v>
      </c>
      <c r="E12004" s="3">
        <v>39617</v>
      </c>
      <c r="F12004" t="s">
        <v>7849</v>
      </c>
      <c r="G12004" t="s">
        <v>105</v>
      </c>
      <c r="H12004" t="s">
        <v>546</v>
      </c>
      <c r="I12004" s="2">
        <v>4.8499999999999996</v>
      </c>
      <c r="J12004" s="2">
        <v>84.78</v>
      </c>
      <c r="K12004" t="s">
        <v>70</v>
      </c>
      <c r="L12004" t="s">
        <v>175</v>
      </c>
      <c r="M12004" s="2">
        <v>1</v>
      </c>
      <c r="N12004" t="s">
        <v>7426</v>
      </c>
      <c r="O12004" s="2">
        <v>3000</v>
      </c>
      <c r="P12004" t="s">
        <v>7450</v>
      </c>
      <c r="R12004" t="s">
        <v>2453</v>
      </c>
      <c r="S12004" s="2">
        <v>1996</v>
      </c>
      <c r="T12004" t="s">
        <v>7850</v>
      </c>
      <c r="U12004" t="s">
        <v>67</v>
      </c>
    </row>
    <row r="12005" spans="1:21" x14ac:dyDescent="0.25">
      <c r="A12005" s="2">
        <v>2008</v>
      </c>
      <c r="B12005" s="2">
        <v>466</v>
      </c>
      <c r="C12005" s="2">
        <v>1</v>
      </c>
      <c r="D12005" s="3">
        <v>39617</v>
      </c>
      <c r="E12005" s="3">
        <v>39617</v>
      </c>
      <c r="F12005" t="s">
        <v>1252</v>
      </c>
      <c r="G12005" t="s">
        <v>250</v>
      </c>
      <c r="H12005" t="s">
        <v>190</v>
      </c>
      <c r="I12005" s="2">
        <v>6.7</v>
      </c>
      <c r="J12005" s="2">
        <v>108.2</v>
      </c>
      <c r="K12005" t="s">
        <v>70</v>
      </c>
      <c r="L12005" t="s">
        <v>81</v>
      </c>
      <c r="M12005" s="2">
        <v>1</v>
      </c>
      <c r="N12005" t="s">
        <v>7409</v>
      </c>
      <c r="O12005" s="2">
        <v>7000</v>
      </c>
      <c r="P12005" t="s">
        <v>7437</v>
      </c>
      <c r="R12005" t="s">
        <v>9917</v>
      </c>
      <c r="S12005" s="2">
        <v>5604</v>
      </c>
      <c r="T12005" t="s">
        <v>9917</v>
      </c>
      <c r="U12005" t="s">
        <v>84</v>
      </c>
    </row>
    <row r="12006" spans="1:21" x14ac:dyDescent="0.25">
      <c r="A12006" s="2">
        <v>2008</v>
      </c>
      <c r="B12006" s="2">
        <v>467</v>
      </c>
      <c r="C12006" s="2">
        <v>1</v>
      </c>
      <c r="D12006" s="3">
        <v>39619</v>
      </c>
      <c r="E12006" s="3">
        <v>39620</v>
      </c>
      <c r="F12006" t="s">
        <v>10068</v>
      </c>
      <c r="G12006" t="s">
        <v>10069</v>
      </c>
      <c r="H12006" t="s">
        <v>10070</v>
      </c>
      <c r="I12006" s="2">
        <v>6.71</v>
      </c>
      <c r="J12006" s="2">
        <v>99.75</v>
      </c>
      <c r="K12006" t="s">
        <v>80</v>
      </c>
      <c r="L12006" t="s">
        <v>81</v>
      </c>
      <c r="M12006" s="2">
        <v>1</v>
      </c>
      <c r="N12006" t="s">
        <v>7426</v>
      </c>
      <c r="O12006" s="2">
        <v>5250</v>
      </c>
      <c r="P12006" t="s">
        <v>7428</v>
      </c>
      <c r="R12006" t="s">
        <v>1634</v>
      </c>
      <c r="S12006" s="2">
        <v>4137</v>
      </c>
      <c r="T12006" t="s">
        <v>10071</v>
      </c>
      <c r="U12006" t="s">
        <v>133</v>
      </c>
    </row>
    <row r="12007" spans="1:21" x14ac:dyDescent="0.25">
      <c r="A12007" s="2">
        <v>2008</v>
      </c>
      <c r="B12007" s="2">
        <v>468</v>
      </c>
      <c r="C12007" s="2">
        <v>1</v>
      </c>
      <c r="D12007" s="3">
        <v>39617</v>
      </c>
      <c r="E12007" s="3">
        <v>39617</v>
      </c>
      <c r="F12007" t="s">
        <v>10072</v>
      </c>
      <c r="G12007" t="s">
        <v>640</v>
      </c>
      <c r="H12007" t="s">
        <v>571</v>
      </c>
      <c r="I12007" s="2">
        <v>5.4</v>
      </c>
      <c r="J12007" s="2">
        <v>88.6</v>
      </c>
      <c r="K12007" t="s">
        <v>154</v>
      </c>
      <c r="L12007" t="s">
        <v>31</v>
      </c>
      <c r="M12007" s="2">
        <v>1</v>
      </c>
      <c r="N12007" t="s">
        <v>7409</v>
      </c>
      <c r="O12007" s="2">
        <v>2295</v>
      </c>
      <c r="P12007" t="s">
        <v>7416</v>
      </c>
      <c r="R12007" t="s">
        <v>10073</v>
      </c>
      <c r="S12007" s="2">
        <v>2545</v>
      </c>
      <c r="T12007" t="s">
        <v>10073</v>
      </c>
      <c r="U12007" t="s">
        <v>67</v>
      </c>
    </row>
    <row r="12008" spans="1:21" x14ac:dyDescent="0.25">
      <c r="A12008" s="2">
        <v>2008</v>
      </c>
      <c r="B12008" s="2">
        <v>469</v>
      </c>
      <c r="C12008" s="2">
        <v>1</v>
      </c>
      <c r="D12008" s="3">
        <v>39620</v>
      </c>
      <c r="E12008" s="3">
        <v>39620</v>
      </c>
      <c r="F12008" t="s">
        <v>6638</v>
      </c>
      <c r="G12008" t="s">
        <v>35</v>
      </c>
      <c r="H12008" t="s">
        <v>219</v>
      </c>
      <c r="I12008" s="2">
        <v>6.3</v>
      </c>
      <c r="J12008" s="2">
        <v>100.85</v>
      </c>
      <c r="K12008" t="s">
        <v>154</v>
      </c>
      <c r="L12008" t="s">
        <v>31</v>
      </c>
      <c r="M12008" s="2">
        <v>1</v>
      </c>
      <c r="N12008" t="s">
        <v>7426</v>
      </c>
      <c r="O12008" s="2">
        <v>5200</v>
      </c>
      <c r="P12008" t="s">
        <v>7416</v>
      </c>
      <c r="R12008" t="s">
        <v>6639</v>
      </c>
      <c r="S12008" s="2">
        <v>3954</v>
      </c>
      <c r="T12008" t="s">
        <v>6640</v>
      </c>
      <c r="U12008" t="s">
        <v>354</v>
      </c>
    </row>
    <row r="12009" spans="1:21" x14ac:dyDescent="0.25">
      <c r="A12009" s="2">
        <v>2008</v>
      </c>
      <c r="B12009" s="2">
        <v>470</v>
      </c>
      <c r="C12009" s="2">
        <v>1</v>
      </c>
      <c r="D12009" s="3">
        <v>39617</v>
      </c>
      <c r="E12009" s="3">
        <v>39618</v>
      </c>
      <c r="F12009" t="s">
        <v>1612</v>
      </c>
      <c r="G12009" t="s">
        <v>190</v>
      </c>
      <c r="H12009" t="s">
        <v>1210</v>
      </c>
      <c r="I12009" s="2">
        <v>5.49</v>
      </c>
      <c r="J12009" s="2">
        <v>87.9</v>
      </c>
      <c r="K12009" t="s">
        <v>80</v>
      </c>
      <c r="L12009" t="s">
        <v>175</v>
      </c>
      <c r="M12009" s="2">
        <v>1</v>
      </c>
      <c r="N12009" t="s">
        <v>7426</v>
      </c>
      <c r="O12009" s="2">
        <v>3600</v>
      </c>
      <c r="P12009" t="s">
        <v>7427</v>
      </c>
      <c r="R12009" t="s">
        <v>1614</v>
      </c>
      <c r="S12009" s="2">
        <v>2446</v>
      </c>
      <c r="T12009" t="s">
        <v>8689</v>
      </c>
      <c r="U12009" t="s">
        <v>67</v>
      </c>
    </row>
    <row r="12010" spans="1:21" x14ac:dyDescent="0.25">
      <c r="A12010" s="2">
        <v>2008</v>
      </c>
      <c r="B12010" s="2">
        <v>471</v>
      </c>
      <c r="C12010" s="2">
        <v>1</v>
      </c>
      <c r="D12010" s="3">
        <v>39621</v>
      </c>
      <c r="E12010" s="3">
        <v>39622</v>
      </c>
      <c r="F12010" t="s">
        <v>10011</v>
      </c>
      <c r="G12010" t="s">
        <v>35</v>
      </c>
      <c r="H12010" t="s">
        <v>185</v>
      </c>
      <c r="I12010" s="2">
        <v>8.5399999999999991</v>
      </c>
      <c r="J12010" s="2">
        <v>133.66999999999999</v>
      </c>
      <c r="K12010" t="s">
        <v>5745</v>
      </c>
      <c r="L12010" t="s">
        <v>175</v>
      </c>
      <c r="M12010" s="2">
        <v>1</v>
      </c>
      <c r="N12010" t="s">
        <v>7409</v>
      </c>
      <c r="O12010" s="2">
        <v>35</v>
      </c>
      <c r="R12010" t="s">
        <v>10012</v>
      </c>
      <c r="S12010" s="2">
        <v>9151</v>
      </c>
      <c r="T12010" t="s">
        <v>10012</v>
      </c>
      <c r="U12010" t="s">
        <v>244</v>
      </c>
    </row>
    <row r="12011" spans="1:21" x14ac:dyDescent="0.25">
      <c r="A12011" s="2">
        <v>2008</v>
      </c>
      <c r="B12011" s="2">
        <v>471</v>
      </c>
      <c r="C12011" s="2">
        <v>1</v>
      </c>
      <c r="D12011" s="3">
        <v>39621</v>
      </c>
      <c r="E12011" s="3">
        <v>39622</v>
      </c>
      <c r="F12011" t="s">
        <v>10011</v>
      </c>
      <c r="G12011" t="s">
        <v>35</v>
      </c>
      <c r="H12011" t="s">
        <v>185</v>
      </c>
      <c r="I12011" s="2">
        <v>8.5399999999999991</v>
      </c>
      <c r="J12011" s="2">
        <v>133.66999999999999</v>
      </c>
      <c r="K12011" t="s">
        <v>5745</v>
      </c>
      <c r="L12011" t="s">
        <v>175</v>
      </c>
      <c r="M12011" s="2">
        <v>3</v>
      </c>
      <c r="N12011" t="s">
        <v>7426</v>
      </c>
      <c r="O12011" s="2">
        <v>70</v>
      </c>
      <c r="R12011" t="s">
        <v>10012</v>
      </c>
      <c r="S12011" s="2">
        <v>9151</v>
      </c>
      <c r="T12011" t="s">
        <v>10012</v>
      </c>
      <c r="U12011" t="s">
        <v>244</v>
      </c>
    </row>
    <row r="12012" spans="1:21" x14ac:dyDescent="0.25">
      <c r="A12012" s="2">
        <v>2008</v>
      </c>
      <c r="B12012" s="2">
        <v>472</v>
      </c>
      <c r="C12012" s="2">
        <v>1</v>
      </c>
      <c r="D12012" s="3">
        <v>39618</v>
      </c>
      <c r="E12012" s="3">
        <v>39618</v>
      </c>
      <c r="F12012" t="s">
        <v>4850</v>
      </c>
      <c r="G12012" t="s">
        <v>113</v>
      </c>
      <c r="H12012" t="s">
        <v>135</v>
      </c>
      <c r="I12012" s="2">
        <v>5.5</v>
      </c>
      <c r="J12012" s="2">
        <v>87.98</v>
      </c>
      <c r="K12012" t="s">
        <v>8013</v>
      </c>
      <c r="L12012" t="s">
        <v>175</v>
      </c>
      <c r="M12012" s="2">
        <v>1</v>
      </c>
      <c r="N12012" t="s">
        <v>7409</v>
      </c>
      <c r="O12012" s="2">
        <v>2919</v>
      </c>
      <c r="P12012" t="s">
        <v>7427</v>
      </c>
      <c r="R12012" t="s">
        <v>4851</v>
      </c>
      <c r="S12012" s="2">
        <v>2446</v>
      </c>
      <c r="T12012" t="s">
        <v>6761</v>
      </c>
      <c r="U12012" t="s">
        <v>67</v>
      </c>
    </row>
    <row r="12013" spans="1:21" x14ac:dyDescent="0.25">
      <c r="A12013" s="2">
        <v>2008</v>
      </c>
      <c r="B12013" s="2">
        <v>473</v>
      </c>
      <c r="C12013" s="2">
        <v>1</v>
      </c>
      <c r="D12013" s="3">
        <v>39619</v>
      </c>
      <c r="E12013" s="3">
        <v>39619</v>
      </c>
      <c r="F12013" t="s">
        <v>9356</v>
      </c>
      <c r="G12013" t="s">
        <v>3257</v>
      </c>
      <c r="H12013" t="s">
        <v>3257</v>
      </c>
      <c r="I12013" s="2">
        <v>6</v>
      </c>
      <c r="J12013" s="2">
        <v>89.5</v>
      </c>
      <c r="K12013" t="s">
        <v>7042</v>
      </c>
      <c r="L12013" t="s">
        <v>31</v>
      </c>
      <c r="M12013" s="2">
        <v>1</v>
      </c>
      <c r="N12013" t="s">
        <v>7426</v>
      </c>
      <c r="O12013" s="2">
        <v>4200</v>
      </c>
      <c r="P12013" t="s">
        <v>7416</v>
      </c>
      <c r="R12013" t="s">
        <v>9357</v>
      </c>
      <c r="S12013" s="2">
        <v>2945</v>
      </c>
      <c r="T12013" t="s">
        <v>9357</v>
      </c>
      <c r="U12013" t="s">
        <v>41</v>
      </c>
    </row>
    <row r="12014" spans="1:21" x14ac:dyDescent="0.25">
      <c r="A12014" s="2">
        <v>2008</v>
      </c>
      <c r="B12014" s="2">
        <v>474</v>
      </c>
      <c r="C12014" s="2">
        <v>1</v>
      </c>
      <c r="D12014" s="3">
        <v>39629</v>
      </c>
      <c r="E12014" s="3">
        <v>39631</v>
      </c>
      <c r="F12014" t="s">
        <v>10074</v>
      </c>
      <c r="G12014" t="s">
        <v>2564</v>
      </c>
      <c r="H12014" t="s">
        <v>35</v>
      </c>
      <c r="I12014" s="2">
        <v>10.199999999999999</v>
      </c>
      <c r="J12014" s="2">
        <v>158.02000000000001</v>
      </c>
      <c r="K12014" t="s">
        <v>70</v>
      </c>
      <c r="L12014" t="s">
        <v>175</v>
      </c>
      <c r="M12014" s="2">
        <v>1</v>
      </c>
      <c r="N12014" t="s">
        <v>7409</v>
      </c>
      <c r="O12014" s="2">
        <v>7500</v>
      </c>
      <c r="P12014" t="s">
        <v>7416</v>
      </c>
      <c r="R12014" t="s">
        <v>360</v>
      </c>
      <c r="S12014" s="2">
        <v>16699</v>
      </c>
      <c r="T12014" t="s">
        <v>10075</v>
      </c>
      <c r="U12014" t="s">
        <v>143</v>
      </c>
    </row>
    <row r="12015" spans="1:21" x14ac:dyDescent="0.25">
      <c r="A12015" s="2">
        <v>2008</v>
      </c>
      <c r="B12015" s="2">
        <v>475</v>
      </c>
      <c r="C12015" s="2">
        <v>1</v>
      </c>
      <c r="D12015" s="3">
        <v>39621</v>
      </c>
      <c r="E12015" s="3">
        <v>39622</v>
      </c>
      <c r="F12015" t="s">
        <v>9603</v>
      </c>
      <c r="G12015" t="s">
        <v>105</v>
      </c>
      <c r="H12015" t="s">
        <v>35</v>
      </c>
      <c r="I12015" s="2">
        <v>6.7</v>
      </c>
      <c r="J12015" s="2">
        <v>108.2</v>
      </c>
      <c r="K12015" t="s">
        <v>63</v>
      </c>
      <c r="L12015" t="s">
        <v>56</v>
      </c>
      <c r="M12015" s="2">
        <v>1</v>
      </c>
      <c r="N12015" t="s">
        <v>7426</v>
      </c>
      <c r="O12015" s="2">
        <v>7400</v>
      </c>
      <c r="P12015" t="s">
        <v>7427</v>
      </c>
      <c r="R12015" t="s">
        <v>9604</v>
      </c>
      <c r="S12015" s="2">
        <v>5608</v>
      </c>
      <c r="T12015" t="s">
        <v>9604</v>
      </c>
      <c r="U12015" t="s">
        <v>84</v>
      </c>
    </row>
    <row r="12016" spans="1:21" x14ac:dyDescent="0.25">
      <c r="A12016" s="2">
        <v>2008</v>
      </c>
      <c r="B12016" s="2">
        <v>477</v>
      </c>
      <c r="C12016" s="2">
        <v>1</v>
      </c>
      <c r="D12016" s="3">
        <v>39621</v>
      </c>
      <c r="E12016" s="3">
        <v>39623</v>
      </c>
      <c r="F12016" t="s">
        <v>3687</v>
      </c>
      <c r="G12016" t="s">
        <v>246</v>
      </c>
      <c r="H12016" t="s">
        <v>149</v>
      </c>
      <c r="I12016" s="2">
        <v>5.75</v>
      </c>
      <c r="J12016" s="2">
        <v>90.46</v>
      </c>
      <c r="K12016" t="s">
        <v>70</v>
      </c>
      <c r="L12016" t="s">
        <v>81</v>
      </c>
      <c r="M12016" s="2">
        <v>1</v>
      </c>
      <c r="N12016" t="s">
        <v>7409</v>
      </c>
      <c r="O12016" s="2">
        <v>4101</v>
      </c>
      <c r="P12016" t="s">
        <v>7437</v>
      </c>
      <c r="R12016" t="s">
        <v>3688</v>
      </c>
      <c r="S12016" s="2">
        <v>2848</v>
      </c>
      <c r="T12016" t="s">
        <v>8160</v>
      </c>
      <c r="U12016" t="s">
        <v>27</v>
      </c>
    </row>
    <row r="12017" spans="1:21" x14ac:dyDescent="0.25">
      <c r="A12017" s="2">
        <v>2008</v>
      </c>
      <c r="B12017" s="2">
        <v>478</v>
      </c>
      <c r="C12017" s="2">
        <v>1</v>
      </c>
      <c r="D12017" s="3">
        <v>39619</v>
      </c>
      <c r="E12017" s="3">
        <v>39620</v>
      </c>
      <c r="F12017" t="s">
        <v>8255</v>
      </c>
      <c r="G12017" t="s">
        <v>1377</v>
      </c>
      <c r="H12017" t="s">
        <v>1377</v>
      </c>
      <c r="I12017" s="2">
        <v>6.15</v>
      </c>
      <c r="J12017" s="2">
        <v>107.57</v>
      </c>
      <c r="K12017" t="s">
        <v>80</v>
      </c>
      <c r="L12017" t="s">
        <v>56</v>
      </c>
      <c r="M12017" s="2">
        <v>1</v>
      </c>
      <c r="N12017" t="s">
        <v>7426</v>
      </c>
      <c r="O12017" s="2">
        <v>7300</v>
      </c>
      <c r="P12017" t="s">
        <v>7427</v>
      </c>
      <c r="R12017" t="s">
        <v>8257</v>
      </c>
      <c r="S12017" s="2">
        <v>5381</v>
      </c>
      <c r="T12017" t="s">
        <v>8258</v>
      </c>
      <c r="U12017" t="s">
        <v>67</v>
      </c>
    </row>
    <row r="12018" spans="1:21" x14ac:dyDescent="0.25">
      <c r="A12018" s="2">
        <v>2008</v>
      </c>
      <c r="B12018" s="2">
        <v>479</v>
      </c>
      <c r="C12018" s="2">
        <v>1</v>
      </c>
      <c r="D12018" s="3">
        <v>39620</v>
      </c>
      <c r="E12018" s="3">
        <v>39620</v>
      </c>
      <c r="F12018" t="s">
        <v>10076</v>
      </c>
      <c r="G12018" t="s">
        <v>190</v>
      </c>
      <c r="H12018" t="s">
        <v>79</v>
      </c>
      <c r="I12018" s="2">
        <v>6.3</v>
      </c>
      <c r="J12018" s="2">
        <v>89.8</v>
      </c>
      <c r="K12018" t="s">
        <v>70</v>
      </c>
      <c r="L12018" t="s">
        <v>1452</v>
      </c>
      <c r="M12018" s="2">
        <v>1</v>
      </c>
      <c r="N12018" t="s">
        <v>7426</v>
      </c>
      <c r="O12018" s="2">
        <v>4700</v>
      </c>
      <c r="P12018" t="s">
        <v>7427</v>
      </c>
      <c r="R12018" t="s">
        <v>10077</v>
      </c>
      <c r="S12018" s="2">
        <v>2990</v>
      </c>
      <c r="T12018" t="s">
        <v>10077</v>
      </c>
      <c r="U12018" t="s">
        <v>84</v>
      </c>
    </row>
    <row r="12019" spans="1:21" x14ac:dyDescent="0.25">
      <c r="A12019" s="2">
        <v>2008</v>
      </c>
      <c r="B12019" s="2">
        <v>480</v>
      </c>
      <c r="C12019" s="2">
        <v>1</v>
      </c>
      <c r="D12019" s="3">
        <v>39618</v>
      </c>
      <c r="E12019" s="3">
        <v>39619</v>
      </c>
      <c r="F12019" t="s">
        <v>10078</v>
      </c>
      <c r="G12019" t="s">
        <v>35</v>
      </c>
      <c r="H12019" t="s">
        <v>546</v>
      </c>
      <c r="I12019" s="2">
        <v>4.79</v>
      </c>
      <c r="J12019" s="2">
        <v>82.38</v>
      </c>
      <c r="K12019" t="s">
        <v>80</v>
      </c>
      <c r="L12019" t="s">
        <v>56</v>
      </c>
      <c r="M12019" s="2">
        <v>1</v>
      </c>
      <c r="N12019" t="s">
        <v>7426</v>
      </c>
      <c r="O12019" s="2">
        <v>2350</v>
      </c>
      <c r="P12019" t="s">
        <v>7427</v>
      </c>
      <c r="R12019" t="s">
        <v>3753</v>
      </c>
      <c r="S12019" s="2">
        <v>1864</v>
      </c>
      <c r="T12019" t="s">
        <v>10079</v>
      </c>
      <c r="U12019" t="s">
        <v>84</v>
      </c>
    </row>
    <row r="12020" spans="1:21" x14ac:dyDescent="0.25">
      <c r="A12020" s="2">
        <v>2008</v>
      </c>
      <c r="B12020" s="2">
        <v>481</v>
      </c>
      <c r="C12020" s="2">
        <v>1</v>
      </c>
      <c r="D12020" s="3">
        <v>39621</v>
      </c>
      <c r="E12020" s="3">
        <v>39622</v>
      </c>
      <c r="F12020" t="s">
        <v>9669</v>
      </c>
      <c r="G12020" t="s">
        <v>1141</v>
      </c>
      <c r="H12020" t="s">
        <v>53</v>
      </c>
      <c r="I12020" s="2">
        <v>5.5</v>
      </c>
      <c r="J12020" s="2">
        <v>85.7</v>
      </c>
      <c r="K12020" t="s">
        <v>154</v>
      </c>
      <c r="L12020" t="s">
        <v>56</v>
      </c>
      <c r="M12020" s="2">
        <v>1</v>
      </c>
      <c r="N12020" t="s">
        <v>7409</v>
      </c>
      <c r="O12020" s="2">
        <v>1942</v>
      </c>
      <c r="P12020" t="s">
        <v>7416</v>
      </c>
      <c r="R12020" t="s">
        <v>9670</v>
      </c>
      <c r="S12020" s="2">
        <v>2592</v>
      </c>
      <c r="T12020" t="s">
        <v>9670</v>
      </c>
      <c r="U12020" t="s">
        <v>244</v>
      </c>
    </row>
    <row r="12021" spans="1:21" x14ac:dyDescent="0.25">
      <c r="A12021" s="2">
        <v>2008</v>
      </c>
      <c r="B12021" s="2">
        <v>482</v>
      </c>
      <c r="C12021" s="2">
        <v>1</v>
      </c>
      <c r="D12021" s="3">
        <v>39623</v>
      </c>
      <c r="E12021" s="3">
        <v>39624</v>
      </c>
      <c r="F12021" t="s">
        <v>9356</v>
      </c>
      <c r="G12021" t="s">
        <v>3257</v>
      </c>
      <c r="H12021" t="s">
        <v>3257</v>
      </c>
      <c r="I12021" s="2">
        <v>6</v>
      </c>
      <c r="J12021" s="2">
        <v>89.5</v>
      </c>
      <c r="K12021" t="s">
        <v>7042</v>
      </c>
      <c r="L12021" t="s">
        <v>31</v>
      </c>
      <c r="M12021" s="2">
        <v>1</v>
      </c>
      <c r="N12021" t="s">
        <v>7426</v>
      </c>
      <c r="O12021" s="2">
        <v>4200</v>
      </c>
      <c r="P12021" t="s">
        <v>7416</v>
      </c>
      <c r="R12021" t="s">
        <v>9357</v>
      </c>
      <c r="S12021" s="2">
        <v>2945</v>
      </c>
      <c r="T12021" t="s">
        <v>9357</v>
      </c>
      <c r="U12021" t="s">
        <v>41</v>
      </c>
    </row>
    <row r="12022" spans="1:21" x14ac:dyDescent="0.25">
      <c r="A12022" s="2">
        <v>2008</v>
      </c>
      <c r="B12022" s="2">
        <v>483</v>
      </c>
      <c r="C12022" s="2">
        <v>1</v>
      </c>
      <c r="D12022" s="3">
        <v>39623</v>
      </c>
      <c r="E12022" s="3">
        <v>39624</v>
      </c>
      <c r="F12022" t="s">
        <v>10006</v>
      </c>
      <c r="G12022" t="s">
        <v>35</v>
      </c>
      <c r="H12022" t="s">
        <v>210</v>
      </c>
      <c r="I12022" s="2">
        <v>3.15</v>
      </c>
      <c r="J12022" s="2">
        <v>108.9</v>
      </c>
      <c r="K12022" t="s">
        <v>157</v>
      </c>
      <c r="L12022" t="s">
        <v>56</v>
      </c>
      <c r="M12022" s="2">
        <v>1</v>
      </c>
      <c r="N12022" t="s">
        <v>7426</v>
      </c>
      <c r="O12022" s="2">
        <v>2400</v>
      </c>
      <c r="P12022" t="s">
        <v>7450</v>
      </c>
      <c r="R12022" t="s">
        <v>10007</v>
      </c>
      <c r="S12022" s="2">
        <v>2691</v>
      </c>
      <c r="T12022" t="s">
        <v>10007</v>
      </c>
      <c r="U12022" t="s">
        <v>128</v>
      </c>
    </row>
    <row r="12023" spans="1:21" x14ac:dyDescent="0.25">
      <c r="A12023" s="2">
        <v>2008</v>
      </c>
      <c r="B12023" s="2">
        <v>484</v>
      </c>
      <c r="C12023" s="2">
        <v>1</v>
      </c>
      <c r="D12023" s="3">
        <v>39629</v>
      </c>
      <c r="E12023" s="3">
        <v>39631</v>
      </c>
      <c r="F12023" t="s">
        <v>10080</v>
      </c>
      <c r="G12023" t="s">
        <v>241</v>
      </c>
      <c r="H12023" t="s">
        <v>29</v>
      </c>
      <c r="I12023" s="2">
        <v>10.86</v>
      </c>
      <c r="J12023" s="2">
        <v>189.74</v>
      </c>
      <c r="K12023" t="s">
        <v>70</v>
      </c>
      <c r="L12023" t="s">
        <v>175</v>
      </c>
      <c r="M12023" s="2">
        <v>1</v>
      </c>
      <c r="N12023" t="s">
        <v>7409</v>
      </c>
      <c r="O12023" s="2">
        <v>11332</v>
      </c>
      <c r="P12023" t="s">
        <v>7427</v>
      </c>
      <c r="R12023" t="s">
        <v>10081</v>
      </c>
      <c r="S12023" s="2">
        <v>22324</v>
      </c>
      <c r="T12023" t="s">
        <v>10081</v>
      </c>
      <c r="U12023" t="s">
        <v>123</v>
      </c>
    </row>
    <row r="12024" spans="1:21" x14ac:dyDescent="0.25">
      <c r="A12024" s="2">
        <v>2008</v>
      </c>
      <c r="B12024" s="2">
        <v>485</v>
      </c>
      <c r="C12024" s="2">
        <v>1</v>
      </c>
      <c r="D12024" s="3">
        <v>39624</v>
      </c>
      <c r="E12024" s="3">
        <v>39625</v>
      </c>
      <c r="F12024" t="s">
        <v>21</v>
      </c>
      <c r="G12024" t="s">
        <v>446</v>
      </c>
      <c r="H12024" t="s">
        <v>139</v>
      </c>
      <c r="I12024" s="2">
        <v>5.8</v>
      </c>
      <c r="J12024" s="2">
        <v>91</v>
      </c>
      <c r="K12024" t="s">
        <v>80</v>
      </c>
      <c r="L12024" t="s">
        <v>175</v>
      </c>
      <c r="M12024" s="2">
        <v>1</v>
      </c>
      <c r="N12024" t="s">
        <v>7409</v>
      </c>
      <c r="O12024" s="2">
        <v>4100</v>
      </c>
      <c r="P12024" t="s">
        <v>7427</v>
      </c>
      <c r="R12024" t="s">
        <v>9274</v>
      </c>
      <c r="S12024" s="2">
        <v>2909</v>
      </c>
      <c r="T12024" t="s">
        <v>9274</v>
      </c>
      <c r="U12024" t="s">
        <v>27</v>
      </c>
    </row>
    <row r="12025" spans="1:21" x14ac:dyDescent="0.25">
      <c r="A12025" s="2">
        <v>2008</v>
      </c>
      <c r="B12025" s="2">
        <v>485</v>
      </c>
      <c r="C12025" s="2">
        <v>2</v>
      </c>
      <c r="D12025" s="3">
        <v>39625</v>
      </c>
      <c r="E12025" s="3">
        <v>39626</v>
      </c>
      <c r="F12025" t="s">
        <v>21</v>
      </c>
      <c r="G12025" t="s">
        <v>446</v>
      </c>
      <c r="H12025" t="s">
        <v>139</v>
      </c>
      <c r="I12025" s="2">
        <v>5.8</v>
      </c>
      <c r="J12025" s="2">
        <v>91</v>
      </c>
      <c r="K12025" t="s">
        <v>154</v>
      </c>
      <c r="L12025" t="s">
        <v>31</v>
      </c>
      <c r="R12025" t="s">
        <v>9274</v>
      </c>
      <c r="S12025" s="2">
        <v>2909</v>
      </c>
      <c r="T12025" t="s">
        <v>9274</v>
      </c>
      <c r="U12025" t="s">
        <v>27</v>
      </c>
    </row>
    <row r="12026" spans="1:21" x14ac:dyDescent="0.25">
      <c r="A12026" s="2">
        <v>2008</v>
      </c>
      <c r="B12026" s="2">
        <v>487</v>
      </c>
      <c r="C12026" s="2">
        <v>1</v>
      </c>
      <c r="D12026" s="3">
        <v>39626</v>
      </c>
      <c r="E12026" s="3">
        <v>39626</v>
      </c>
      <c r="F12026" t="s">
        <v>3193</v>
      </c>
      <c r="G12026" t="s">
        <v>35</v>
      </c>
      <c r="H12026" t="s">
        <v>546</v>
      </c>
      <c r="I12026" s="2">
        <v>4.34</v>
      </c>
      <c r="J12026" s="2">
        <v>88.95</v>
      </c>
      <c r="K12026" t="s">
        <v>70</v>
      </c>
      <c r="L12026" t="s">
        <v>56</v>
      </c>
      <c r="M12026" s="2">
        <v>1</v>
      </c>
      <c r="N12026" t="s">
        <v>7426</v>
      </c>
      <c r="O12026" s="2">
        <v>2830</v>
      </c>
      <c r="P12026" t="s">
        <v>7450</v>
      </c>
      <c r="R12026" t="s">
        <v>3194</v>
      </c>
      <c r="S12026" s="2">
        <v>2056</v>
      </c>
      <c r="T12026" t="s">
        <v>3195</v>
      </c>
      <c r="U12026" t="s">
        <v>51</v>
      </c>
    </row>
    <row r="12027" spans="1:21" x14ac:dyDescent="0.25">
      <c r="A12027" s="2">
        <v>2008</v>
      </c>
      <c r="B12027" s="2">
        <v>488</v>
      </c>
      <c r="C12027" s="2">
        <v>1</v>
      </c>
      <c r="D12027" s="3">
        <v>39624</v>
      </c>
      <c r="E12027" s="3">
        <v>39625</v>
      </c>
      <c r="F12027" t="s">
        <v>8303</v>
      </c>
      <c r="G12027" t="s">
        <v>35</v>
      </c>
      <c r="H12027" t="s">
        <v>218</v>
      </c>
      <c r="I12027" s="2">
        <v>5.5</v>
      </c>
      <c r="J12027" s="2">
        <v>87.9</v>
      </c>
      <c r="K12027" t="s">
        <v>154</v>
      </c>
      <c r="L12027" t="s">
        <v>31</v>
      </c>
      <c r="M12027" s="2">
        <v>1</v>
      </c>
      <c r="N12027" t="s">
        <v>7426</v>
      </c>
      <c r="O12027" s="2">
        <v>700</v>
      </c>
      <c r="P12027" t="s">
        <v>7416</v>
      </c>
      <c r="R12027" t="s">
        <v>8304</v>
      </c>
      <c r="S12027" s="2">
        <v>2446</v>
      </c>
      <c r="T12027" t="s">
        <v>8305</v>
      </c>
      <c r="U12027" t="s">
        <v>509</v>
      </c>
    </row>
    <row r="12028" spans="1:21" x14ac:dyDescent="0.25">
      <c r="A12028" s="2">
        <v>2008</v>
      </c>
      <c r="B12028" s="2">
        <v>489</v>
      </c>
      <c r="C12028" s="2">
        <v>1</v>
      </c>
      <c r="D12028" s="3">
        <v>39628</v>
      </c>
      <c r="E12028" s="3">
        <v>39629</v>
      </c>
      <c r="F12028" t="s">
        <v>9878</v>
      </c>
      <c r="G12028" t="s">
        <v>1019</v>
      </c>
      <c r="H12028" t="s">
        <v>218</v>
      </c>
      <c r="I12028" s="2">
        <v>5.42</v>
      </c>
      <c r="J12028" s="2">
        <v>88.6</v>
      </c>
      <c r="K12028" t="s">
        <v>154</v>
      </c>
      <c r="L12028" t="s">
        <v>31</v>
      </c>
      <c r="M12028" s="2">
        <v>1</v>
      </c>
      <c r="N12028" t="s">
        <v>7426</v>
      </c>
      <c r="O12028" s="2">
        <v>3600</v>
      </c>
      <c r="P12028" t="s">
        <v>7416</v>
      </c>
      <c r="R12028" t="s">
        <v>5653</v>
      </c>
      <c r="S12028" s="2">
        <v>2545</v>
      </c>
      <c r="T12028" t="s">
        <v>9879</v>
      </c>
      <c r="U12028" t="s">
        <v>51</v>
      </c>
    </row>
    <row r="12029" spans="1:21" x14ac:dyDescent="0.25">
      <c r="A12029" s="2">
        <v>2008</v>
      </c>
      <c r="B12029" s="2">
        <v>490</v>
      </c>
      <c r="C12029" s="2">
        <v>1</v>
      </c>
      <c r="D12029" s="3">
        <v>39624</v>
      </c>
      <c r="E12029" s="3">
        <v>39625</v>
      </c>
      <c r="F12029" t="s">
        <v>9325</v>
      </c>
      <c r="G12029" t="s">
        <v>775</v>
      </c>
      <c r="H12029" t="s">
        <v>10082</v>
      </c>
      <c r="I12029" s="2">
        <v>3.68</v>
      </c>
      <c r="J12029" s="2">
        <v>79.7</v>
      </c>
      <c r="K12029" t="s">
        <v>80</v>
      </c>
      <c r="L12029" t="s">
        <v>81</v>
      </c>
      <c r="M12029" s="2">
        <v>1</v>
      </c>
      <c r="N12029" t="s">
        <v>7409</v>
      </c>
      <c r="O12029" s="2">
        <v>1361</v>
      </c>
      <c r="P12029" t="s">
        <v>7427</v>
      </c>
      <c r="R12029" t="s">
        <v>2828</v>
      </c>
      <c r="S12029" s="2">
        <v>1559</v>
      </c>
      <c r="T12029" t="s">
        <v>9327</v>
      </c>
      <c r="U12029" t="s">
        <v>67</v>
      </c>
    </row>
    <row r="12030" spans="1:21" x14ac:dyDescent="0.25">
      <c r="A12030" s="2">
        <v>2008</v>
      </c>
      <c r="B12030" s="2">
        <v>492</v>
      </c>
      <c r="C12030" s="2">
        <v>1</v>
      </c>
      <c r="D12030" s="3">
        <v>39630</v>
      </c>
      <c r="E12030" s="3">
        <v>39631</v>
      </c>
      <c r="F12030" t="s">
        <v>8133</v>
      </c>
      <c r="G12030" t="s">
        <v>444</v>
      </c>
      <c r="H12030" t="s">
        <v>1888</v>
      </c>
      <c r="I12030" s="2">
        <v>6.74</v>
      </c>
      <c r="J12030" s="2">
        <v>119.1</v>
      </c>
      <c r="K12030" t="s">
        <v>80</v>
      </c>
      <c r="L12030" t="s">
        <v>56</v>
      </c>
      <c r="M12030" s="2">
        <v>1</v>
      </c>
      <c r="N12030" t="s">
        <v>7409</v>
      </c>
      <c r="O12030" s="2">
        <v>6300</v>
      </c>
      <c r="P12030" t="s">
        <v>7428</v>
      </c>
      <c r="R12030" t="s">
        <v>8134</v>
      </c>
      <c r="S12030" s="2">
        <v>4816</v>
      </c>
      <c r="T12030" t="s">
        <v>8135</v>
      </c>
      <c r="U12030" t="s">
        <v>41</v>
      </c>
    </row>
    <row r="12031" spans="1:21" x14ac:dyDescent="0.25">
      <c r="A12031" s="2">
        <v>2008</v>
      </c>
      <c r="B12031" s="2">
        <v>492</v>
      </c>
      <c r="C12031" s="2">
        <v>2</v>
      </c>
      <c r="D12031" s="3">
        <v>39631</v>
      </c>
      <c r="E12031" s="3">
        <v>39632</v>
      </c>
      <c r="F12031" t="s">
        <v>8133</v>
      </c>
      <c r="G12031" t="s">
        <v>444</v>
      </c>
      <c r="H12031" t="s">
        <v>1888</v>
      </c>
      <c r="I12031" s="2">
        <v>6.74</v>
      </c>
      <c r="J12031" s="2">
        <v>119.1</v>
      </c>
      <c r="K12031" t="s">
        <v>80</v>
      </c>
      <c r="L12031" t="s">
        <v>56</v>
      </c>
      <c r="R12031" t="s">
        <v>8134</v>
      </c>
      <c r="S12031" s="2">
        <v>4816</v>
      </c>
      <c r="T12031" t="s">
        <v>8135</v>
      </c>
      <c r="U12031" t="s">
        <v>41</v>
      </c>
    </row>
    <row r="12032" spans="1:21" x14ac:dyDescent="0.25">
      <c r="A12032" s="2">
        <v>2008</v>
      </c>
      <c r="B12032" s="2">
        <v>492</v>
      </c>
      <c r="C12032" s="2">
        <v>3</v>
      </c>
      <c r="D12032" s="3">
        <v>39632</v>
      </c>
      <c r="E12032" s="3">
        <v>39633</v>
      </c>
      <c r="F12032" t="s">
        <v>8133</v>
      </c>
      <c r="G12032" t="s">
        <v>444</v>
      </c>
      <c r="H12032" t="s">
        <v>1888</v>
      </c>
      <c r="I12032" s="2">
        <v>6.74</v>
      </c>
      <c r="J12032" s="2">
        <v>119.1</v>
      </c>
      <c r="K12032" t="s">
        <v>80</v>
      </c>
      <c r="L12032" t="s">
        <v>56</v>
      </c>
      <c r="R12032" t="s">
        <v>8134</v>
      </c>
      <c r="S12032" s="2">
        <v>4816</v>
      </c>
      <c r="T12032" t="s">
        <v>8135</v>
      </c>
      <c r="U12032" t="s">
        <v>41</v>
      </c>
    </row>
    <row r="12033" spans="1:21" x14ac:dyDescent="0.25">
      <c r="A12033" s="2">
        <v>2008</v>
      </c>
      <c r="B12033" s="2">
        <v>493</v>
      </c>
      <c r="C12033" s="2">
        <v>1</v>
      </c>
      <c r="D12033" s="3">
        <v>39630</v>
      </c>
      <c r="E12033" s="3">
        <v>39631</v>
      </c>
      <c r="F12033" t="s">
        <v>2666</v>
      </c>
      <c r="G12033" t="s">
        <v>53</v>
      </c>
      <c r="H12033" t="s">
        <v>79</v>
      </c>
      <c r="I12033" s="2">
        <v>6.91</v>
      </c>
      <c r="J12033" s="2">
        <v>115.02</v>
      </c>
      <c r="K12033" t="s">
        <v>80</v>
      </c>
      <c r="L12033" t="s">
        <v>81</v>
      </c>
      <c r="M12033" s="2">
        <v>1</v>
      </c>
      <c r="N12033" t="s">
        <v>7426</v>
      </c>
      <c r="O12033" s="2">
        <v>7000</v>
      </c>
      <c r="P12033" t="s">
        <v>7428</v>
      </c>
      <c r="R12033" t="s">
        <v>2668</v>
      </c>
      <c r="S12033" s="2">
        <v>4711</v>
      </c>
      <c r="T12033" t="s">
        <v>2669</v>
      </c>
      <c r="U12033" t="s">
        <v>244</v>
      </c>
    </row>
    <row r="12034" spans="1:21" x14ac:dyDescent="0.25">
      <c r="A12034" s="2">
        <v>2008</v>
      </c>
      <c r="B12034" s="2">
        <v>494</v>
      </c>
      <c r="C12034" s="2">
        <v>1</v>
      </c>
      <c r="D12034" s="3">
        <v>39631</v>
      </c>
      <c r="E12034" s="3">
        <v>39632</v>
      </c>
      <c r="F12034" t="s">
        <v>10083</v>
      </c>
      <c r="G12034" t="s">
        <v>2738</v>
      </c>
      <c r="H12034" t="s">
        <v>7024</v>
      </c>
      <c r="I12034" s="2">
        <v>7.4</v>
      </c>
      <c r="J12034" s="2">
        <v>115</v>
      </c>
      <c r="K12034" t="s">
        <v>80</v>
      </c>
      <c r="L12034" t="s">
        <v>81</v>
      </c>
      <c r="M12034" s="2">
        <v>1</v>
      </c>
      <c r="N12034" t="s">
        <v>7426</v>
      </c>
      <c r="O12034" s="2">
        <v>6500</v>
      </c>
      <c r="P12034" t="s">
        <v>7428</v>
      </c>
      <c r="R12034" t="s">
        <v>10084</v>
      </c>
      <c r="S12034" s="2">
        <v>5815</v>
      </c>
      <c r="T12034" t="s">
        <v>10084</v>
      </c>
      <c r="U12034" t="s">
        <v>227</v>
      </c>
    </row>
    <row r="12035" spans="1:21" x14ac:dyDescent="0.25">
      <c r="A12035" s="2">
        <v>2008</v>
      </c>
      <c r="B12035" s="2">
        <v>496</v>
      </c>
      <c r="C12035" s="2">
        <v>1</v>
      </c>
      <c r="D12035" s="3">
        <v>39632</v>
      </c>
      <c r="E12035" s="3">
        <v>39632</v>
      </c>
      <c r="F12035" t="s">
        <v>7289</v>
      </c>
      <c r="G12035" t="s">
        <v>153</v>
      </c>
      <c r="H12035" t="s">
        <v>7820</v>
      </c>
      <c r="I12035" s="2">
        <v>6.96</v>
      </c>
      <c r="J12035" s="2">
        <v>96.76</v>
      </c>
      <c r="K12035" t="s">
        <v>80</v>
      </c>
      <c r="L12035" t="s">
        <v>56</v>
      </c>
      <c r="M12035" s="2">
        <v>1</v>
      </c>
      <c r="N12035" t="s">
        <v>7426</v>
      </c>
      <c r="O12035" s="2">
        <v>6000</v>
      </c>
      <c r="P12035" t="s">
        <v>7427</v>
      </c>
      <c r="R12035" t="s">
        <v>7291</v>
      </c>
      <c r="S12035" s="2">
        <v>3883</v>
      </c>
      <c r="T12035" t="s">
        <v>7292</v>
      </c>
      <c r="U12035" t="s">
        <v>244</v>
      </c>
    </row>
    <row r="12036" spans="1:21" x14ac:dyDescent="0.25">
      <c r="A12036" s="2">
        <v>2008</v>
      </c>
      <c r="B12036" s="2">
        <v>497</v>
      </c>
      <c r="C12036" s="2">
        <v>1</v>
      </c>
      <c r="D12036" s="3">
        <v>39628</v>
      </c>
      <c r="E12036" s="3">
        <v>39628</v>
      </c>
      <c r="F12036" t="s">
        <v>5432</v>
      </c>
      <c r="G12036" t="s">
        <v>35</v>
      </c>
      <c r="H12036" t="s">
        <v>400</v>
      </c>
      <c r="I12036" s="2">
        <v>8.15</v>
      </c>
      <c r="J12036" s="2">
        <v>122.71</v>
      </c>
      <c r="K12036" t="s">
        <v>5745</v>
      </c>
      <c r="L12036" t="s">
        <v>175</v>
      </c>
      <c r="M12036" s="2">
        <v>1</v>
      </c>
      <c r="N12036" t="s">
        <v>7409</v>
      </c>
      <c r="O12036" s="2">
        <v>2</v>
      </c>
      <c r="R12036" t="s">
        <v>5433</v>
      </c>
      <c r="S12036" s="2">
        <v>6642</v>
      </c>
      <c r="T12036" t="s">
        <v>5434</v>
      </c>
      <c r="U12036" t="s">
        <v>27</v>
      </c>
    </row>
    <row r="12037" spans="1:21" x14ac:dyDescent="0.25">
      <c r="A12037" s="2">
        <v>2008</v>
      </c>
      <c r="B12037" s="2">
        <v>497</v>
      </c>
      <c r="C12037" s="2">
        <v>1</v>
      </c>
      <c r="D12037" s="3">
        <v>39628</v>
      </c>
      <c r="E12037" s="3">
        <v>39628</v>
      </c>
      <c r="F12037" t="s">
        <v>5432</v>
      </c>
      <c r="G12037" t="s">
        <v>35</v>
      </c>
      <c r="H12037" t="s">
        <v>400</v>
      </c>
      <c r="I12037" s="2">
        <v>8.15</v>
      </c>
      <c r="J12037" s="2">
        <v>122.71</v>
      </c>
      <c r="K12037" t="s">
        <v>5745</v>
      </c>
      <c r="L12037" t="s">
        <v>175</v>
      </c>
      <c r="M12037" s="2">
        <v>3</v>
      </c>
      <c r="N12037" t="s">
        <v>7426</v>
      </c>
      <c r="O12037" s="2">
        <v>50</v>
      </c>
      <c r="R12037" t="s">
        <v>5433</v>
      </c>
      <c r="S12037" s="2">
        <v>6642</v>
      </c>
      <c r="T12037" t="s">
        <v>5434</v>
      </c>
      <c r="U12037" t="s">
        <v>27</v>
      </c>
    </row>
    <row r="12038" spans="1:21" x14ac:dyDescent="0.25">
      <c r="A12038" s="2">
        <v>2008</v>
      </c>
      <c r="B12038" s="2">
        <v>498</v>
      </c>
      <c r="C12038" s="2">
        <v>1</v>
      </c>
      <c r="D12038" s="3">
        <v>39630</v>
      </c>
      <c r="E12038" s="3">
        <v>39631</v>
      </c>
      <c r="F12038" t="s">
        <v>10085</v>
      </c>
      <c r="G12038" t="s">
        <v>446</v>
      </c>
      <c r="H12038" t="s">
        <v>8502</v>
      </c>
      <c r="I12038" s="2">
        <v>5.0999999999999996</v>
      </c>
      <c r="J12038" s="2">
        <v>89.98</v>
      </c>
      <c r="K12038" t="s">
        <v>80</v>
      </c>
      <c r="L12038" t="s">
        <v>56</v>
      </c>
      <c r="M12038" s="2">
        <v>1</v>
      </c>
      <c r="N12038" t="s">
        <v>7409</v>
      </c>
      <c r="O12038" s="2">
        <v>4000</v>
      </c>
      <c r="P12038" t="s">
        <v>7427</v>
      </c>
      <c r="R12038" t="s">
        <v>10086</v>
      </c>
      <c r="S12038" s="2">
        <v>2983</v>
      </c>
      <c r="T12038" t="s">
        <v>10086</v>
      </c>
      <c r="U12038" t="s">
        <v>128</v>
      </c>
    </row>
    <row r="12039" spans="1:21" x14ac:dyDescent="0.25">
      <c r="A12039" s="2">
        <v>2008</v>
      </c>
      <c r="B12039" s="2">
        <v>499</v>
      </c>
      <c r="C12039" s="2">
        <v>1</v>
      </c>
      <c r="D12039" s="3">
        <v>39625</v>
      </c>
      <c r="E12039" s="3">
        <v>39628</v>
      </c>
      <c r="F12039" t="s">
        <v>8442</v>
      </c>
      <c r="G12039" t="s">
        <v>95</v>
      </c>
      <c r="H12039" t="s">
        <v>95</v>
      </c>
      <c r="I12039" s="2">
        <v>4.9800000000000004</v>
      </c>
      <c r="J12039" s="2">
        <v>88.15</v>
      </c>
      <c r="K12039" t="s">
        <v>55</v>
      </c>
      <c r="L12039" t="s">
        <v>96</v>
      </c>
      <c r="M12039" s="2">
        <v>1</v>
      </c>
      <c r="N12039" t="s">
        <v>7409</v>
      </c>
      <c r="O12039" s="2">
        <v>3300</v>
      </c>
      <c r="P12039" t="s">
        <v>7427</v>
      </c>
      <c r="R12039" t="s">
        <v>1065</v>
      </c>
      <c r="S12039" s="2">
        <v>1998</v>
      </c>
      <c r="T12039" t="s">
        <v>8443</v>
      </c>
      <c r="U12039" t="s">
        <v>244</v>
      </c>
    </row>
    <row r="12040" spans="1:21" x14ac:dyDescent="0.25">
      <c r="A12040" s="2">
        <v>2008</v>
      </c>
      <c r="B12040" s="2">
        <v>500</v>
      </c>
      <c r="C12040" s="2">
        <v>1</v>
      </c>
      <c r="D12040" s="3">
        <v>39626</v>
      </c>
      <c r="E12040" s="3">
        <v>39626</v>
      </c>
      <c r="F12040" t="s">
        <v>10087</v>
      </c>
      <c r="G12040" t="s">
        <v>105</v>
      </c>
      <c r="H12040" t="s">
        <v>7683</v>
      </c>
      <c r="I12040" s="2">
        <v>5.49</v>
      </c>
      <c r="J12040" s="2">
        <v>87.9</v>
      </c>
      <c r="K12040" t="s">
        <v>154</v>
      </c>
      <c r="L12040" t="s">
        <v>31</v>
      </c>
      <c r="M12040" s="2">
        <v>1</v>
      </c>
      <c r="N12040" t="s">
        <v>7426</v>
      </c>
      <c r="O12040" s="2">
        <v>1200</v>
      </c>
      <c r="P12040" t="s">
        <v>7416</v>
      </c>
      <c r="R12040" t="s">
        <v>10088</v>
      </c>
      <c r="S12040" s="2">
        <v>2452</v>
      </c>
      <c r="T12040" t="s">
        <v>10088</v>
      </c>
      <c r="U12040" t="s">
        <v>682</v>
      </c>
    </row>
    <row r="12041" spans="1:21" x14ac:dyDescent="0.25">
      <c r="A12041" s="2">
        <v>2008</v>
      </c>
      <c r="B12041" s="2">
        <v>501</v>
      </c>
      <c r="C12041" s="2">
        <v>1</v>
      </c>
      <c r="D12041" s="3">
        <v>39626</v>
      </c>
      <c r="E12041" s="3">
        <v>39626</v>
      </c>
      <c r="F12041" t="s">
        <v>9181</v>
      </c>
      <c r="G12041" t="s">
        <v>9026</v>
      </c>
      <c r="H12041" t="s">
        <v>3257</v>
      </c>
      <c r="I12041" s="2">
        <v>5.54</v>
      </c>
      <c r="J12041" s="2">
        <v>89.8</v>
      </c>
      <c r="K12041" t="s">
        <v>7042</v>
      </c>
      <c r="L12041" t="s">
        <v>31</v>
      </c>
      <c r="M12041" s="2">
        <v>1</v>
      </c>
      <c r="N12041" t="s">
        <v>7426</v>
      </c>
      <c r="O12041" s="2">
        <v>4100</v>
      </c>
      <c r="P12041" t="s">
        <v>7416</v>
      </c>
      <c r="R12041" t="s">
        <v>2989</v>
      </c>
      <c r="S12041" s="2">
        <v>2715</v>
      </c>
      <c r="T12041" t="s">
        <v>9182</v>
      </c>
      <c r="U12041" t="s">
        <v>59</v>
      </c>
    </row>
    <row r="12042" spans="1:21" x14ac:dyDescent="0.25">
      <c r="A12042" s="2">
        <v>2008</v>
      </c>
      <c r="B12042" s="2">
        <v>502</v>
      </c>
      <c r="C12042" s="2">
        <v>1</v>
      </c>
      <c r="D12042" s="3">
        <v>39731</v>
      </c>
      <c r="E12042" s="3">
        <v>39813</v>
      </c>
      <c r="F12042" t="s">
        <v>10089</v>
      </c>
      <c r="G12042" t="s">
        <v>1761</v>
      </c>
      <c r="H12042" t="s">
        <v>1761</v>
      </c>
      <c r="I12042" s="2">
        <v>1.5</v>
      </c>
      <c r="J12042" s="2">
        <v>27.55</v>
      </c>
      <c r="K12042" t="s">
        <v>6792</v>
      </c>
      <c r="L12042" t="s">
        <v>1452</v>
      </c>
      <c r="R12042" t="s">
        <v>10090</v>
      </c>
      <c r="S12042" s="2">
        <v>324</v>
      </c>
      <c r="T12042" t="s">
        <v>10090</v>
      </c>
      <c r="U12042" t="s">
        <v>27</v>
      </c>
    </row>
    <row r="12043" spans="1:21" x14ac:dyDescent="0.25">
      <c r="A12043" s="2">
        <v>2008</v>
      </c>
      <c r="B12043" s="2">
        <v>503</v>
      </c>
      <c r="C12043" s="2">
        <v>1</v>
      </c>
      <c r="D12043" s="3">
        <v>39628</v>
      </c>
      <c r="E12043" s="3">
        <v>39629</v>
      </c>
      <c r="F12043" t="s">
        <v>9356</v>
      </c>
      <c r="G12043" t="s">
        <v>3257</v>
      </c>
      <c r="H12043" t="s">
        <v>3257</v>
      </c>
      <c r="I12043" s="2">
        <v>6</v>
      </c>
      <c r="J12043" s="2">
        <v>89.5</v>
      </c>
      <c r="K12043" t="s">
        <v>7042</v>
      </c>
      <c r="L12043" t="s">
        <v>31</v>
      </c>
      <c r="M12043" s="2">
        <v>1</v>
      </c>
      <c r="N12043" t="s">
        <v>7426</v>
      </c>
      <c r="O12043" s="2">
        <v>4200</v>
      </c>
      <c r="P12043" t="s">
        <v>7416</v>
      </c>
      <c r="R12043" t="s">
        <v>9357</v>
      </c>
      <c r="S12043" s="2">
        <v>2945</v>
      </c>
      <c r="T12043" t="s">
        <v>9357</v>
      </c>
      <c r="U12043" t="s">
        <v>41</v>
      </c>
    </row>
    <row r="12044" spans="1:21" x14ac:dyDescent="0.25">
      <c r="A12044" s="2">
        <v>2008</v>
      </c>
      <c r="B12044" s="2">
        <v>505</v>
      </c>
      <c r="C12044" s="2">
        <v>1</v>
      </c>
      <c r="D12044" s="3">
        <v>39626</v>
      </c>
      <c r="E12044" s="3">
        <v>39627</v>
      </c>
      <c r="F12044" t="s">
        <v>2483</v>
      </c>
      <c r="G12044" t="s">
        <v>190</v>
      </c>
      <c r="H12044" t="s">
        <v>1210</v>
      </c>
      <c r="I12044" s="2">
        <v>4.5999999999999996</v>
      </c>
      <c r="J12044" s="2">
        <v>88.3</v>
      </c>
      <c r="K12044" t="s">
        <v>80</v>
      </c>
      <c r="L12044" t="s">
        <v>175</v>
      </c>
      <c r="M12044" s="2">
        <v>1</v>
      </c>
      <c r="N12044" t="s">
        <v>7426</v>
      </c>
      <c r="O12044" s="2">
        <v>2850</v>
      </c>
      <c r="P12044" t="s">
        <v>7427</v>
      </c>
      <c r="R12044" t="s">
        <v>2485</v>
      </c>
      <c r="S12044" s="2">
        <v>1961</v>
      </c>
      <c r="T12044" t="s">
        <v>2486</v>
      </c>
      <c r="U12044" t="s">
        <v>67</v>
      </c>
    </row>
    <row r="12045" spans="1:21" x14ac:dyDescent="0.25">
      <c r="A12045" s="2">
        <v>2008</v>
      </c>
      <c r="B12045" s="2">
        <v>507</v>
      </c>
      <c r="C12045" s="2">
        <v>1</v>
      </c>
      <c r="D12045" s="3">
        <v>39626</v>
      </c>
      <c r="E12045" s="3">
        <v>39629</v>
      </c>
      <c r="F12045" t="s">
        <v>9866</v>
      </c>
      <c r="G12045" t="s">
        <v>3063</v>
      </c>
      <c r="H12045" t="s">
        <v>116</v>
      </c>
      <c r="I12045" s="2">
        <v>5.51</v>
      </c>
      <c r="J12045" s="2">
        <v>87.9</v>
      </c>
      <c r="K12045" t="s">
        <v>63</v>
      </c>
      <c r="L12045" t="s">
        <v>56</v>
      </c>
      <c r="M12045" s="2">
        <v>1</v>
      </c>
      <c r="N12045" t="s">
        <v>7409</v>
      </c>
      <c r="O12045" s="2">
        <v>3400</v>
      </c>
      <c r="P12045" t="s">
        <v>7418</v>
      </c>
      <c r="R12045" t="s">
        <v>9867</v>
      </c>
      <c r="S12045" s="2">
        <v>2461</v>
      </c>
      <c r="T12045" t="s">
        <v>9867</v>
      </c>
      <c r="U12045" t="s">
        <v>67</v>
      </c>
    </row>
    <row r="12046" spans="1:21" x14ac:dyDescent="0.25">
      <c r="A12046" s="2">
        <v>2008</v>
      </c>
      <c r="B12046" s="2">
        <v>507</v>
      </c>
      <c r="C12046" s="2">
        <v>2</v>
      </c>
      <c r="D12046" s="3">
        <v>39629</v>
      </c>
      <c r="E12046" s="3">
        <v>39630</v>
      </c>
      <c r="F12046" t="s">
        <v>9866</v>
      </c>
      <c r="G12046" t="s">
        <v>3063</v>
      </c>
      <c r="H12046" t="s">
        <v>116</v>
      </c>
      <c r="I12046" s="2">
        <v>5.51</v>
      </c>
      <c r="J12046" s="2">
        <v>87.9</v>
      </c>
      <c r="K12046" t="s">
        <v>80</v>
      </c>
      <c r="L12046" t="s">
        <v>56</v>
      </c>
      <c r="R12046" t="s">
        <v>9867</v>
      </c>
      <c r="S12046" s="2">
        <v>2461</v>
      </c>
      <c r="T12046" t="s">
        <v>9867</v>
      </c>
      <c r="U12046" t="s">
        <v>67</v>
      </c>
    </row>
    <row r="12047" spans="1:21" x14ac:dyDescent="0.25">
      <c r="A12047" s="2">
        <v>2008</v>
      </c>
      <c r="B12047" s="2">
        <v>508</v>
      </c>
      <c r="C12047" s="2">
        <v>1</v>
      </c>
      <c r="D12047" s="3">
        <v>39625</v>
      </c>
      <c r="E12047" s="3">
        <v>39626</v>
      </c>
      <c r="F12047" t="s">
        <v>10091</v>
      </c>
      <c r="G12047" t="s">
        <v>135</v>
      </c>
      <c r="H12047" t="s">
        <v>34</v>
      </c>
      <c r="I12047" s="2">
        <v>5.7</v>
      </c>
      <c r="J12047" s="2">
        <v>89.56</v>
      </c>
      <c r="K12047" t="s">
        <v>70</v>
      </c>
      <c r="L12047" t="s">
        <v>56</v>
      </c>
      <c r="M12047" s="2">
        <v>1</v>
      </c>
      <c r="N12047" t="s">
        <v>7426</v>
      </c>
      <c r="O12047" s="2">
        <v>2500</v>
      </c>
      <c r="P12047" t="s">
        <v>7431</v>
      </c>
      <c r="R12047" t="s">
        <v>3251</v>
      </c>
      <c r="S12047" s="2">
        <v>2735</v>
      </c>
      <c r="T12047" t="s">
        <v>10092</v>
      </c>
      <c r="U12047" t="s">
        <v>278</v>
      </c>
    </row>
    <row r="12048" spans="1:21" x14ac:dyDescent="0.25">
      <c r="A12048" s="2">
        <v>2008</v>
      </c>
      <c r="B12048" s="2">
        <v>509</v>
      </c>
      <c r="C12048" s="2">
        <v>1</v>
      </c>
      <c r="D12048" s="3">
        <v>39632</v>
      </c>
      <c r="E12048" s="3">
        <v>39633</v>
      </c>
      <c r="F12048" t="s">
        <v>10093</v>
      </c>
      <c r="G12048" t="s">
        <v>223</v>
      </c>
      <c r="H12048" t="s">
        <v>814</v>
      </c>
      <c r="I12048" s="2">
        <v>9.6999999999999993</v>
      </c>
      <c r="J12048" s="2">
        <v>186.4</v>
      </c>
      <c r="K12048" t="s">
        <v>63</v>
      </c>
      <c r="L12048" t="s">
        <v>175</v>
      </c>
      <c r="M12048" s="2">
        <v>1</v>
      </c>
      <c r="N12048" t="s">
        <v>7409</v>
      </c>
      <c r="O12048" s="2">
        <v>12099</v>
      </c>
      <c r="P12048" t="s">
        <v>7427</v>
      </c>
      <c r="R12048" t="s">
        <v>10094</v>
      </c>
      <c r="S12048" s="2">
        <v>18311</v>
      </c>
      <c r="T12048" t="s">
        <v>10094</v>
      </c>
      <c r="U12048" t="s">
        <v>128</v>
      </c>
    </row>
    <row r="12049" spans="1:21" x14ac:dyDescent="0.25">
      <c r="A12049" s="2">
        <v>2008</v>
      </c>
      <c r="B12049" s="2">
        <v>510</v>
      </c>
      <c r="C12049" s="2">
        <v>1</v>
      </c>
      <c r="D12049" s="3">
        <v>39631</v>
      </c>
      <c r="E12049" s="3">
        <v>39631</v>
      </c>
      <c r="F12049" t="s">
        <v>7849</v>
      </c>
      <c r="G12049" t="s">
        <v>35</v>
      </c>
      <c r="H12049" t="s">
        <v>546</v>
      </c>
      <c r="I12049" s="2">
        <v>4.8499999999999996</v>
      </c>
      <c r="J12049" s="2">
        <v>84.78</v>
      </c>
      <c r="K12049" t="s">
        <v>70</v>
      </c>
      <c r="L12049" t="s">
        <v>56</v>
      </c>
      <c r="M12049" s="2">
        <v>1</v>
      </c>
      <c r="N12049" t="s">
        <v>7426</v>
      </c>
      <c r="O12049" s="2">
        <v>2800</v>
      </c>
      <c r="P12049" t="s">
        <v>7427</v>
      </c>
      <c r="R12049" t="s">
        <v>2453</v>
      </c>
      <c r="S12049" s="2">
        <v>1996</v>
      </c>
      <c r="T12049" t="s">
        <v>7850</v>
      </c>
      <c r="U12049" t="s">
        <v>67</v>
      </c>
    </row>
    <row r="12050" spans="1:21" x14ac:dyDescent="0.25">
      <c r="A12050" s="2">
        <v>2008</v>
      </c>
      <c r="B12050" s="2">
        <v>512</v>
      </c>
      <c r="C12050" s="2">
        <v>1</v>
      </c>
      <c r="D12050" s="3">
        <v>39626</v>
      </c>
      <c r="E12050" s="3">
        <v>39626</v>
      </c>
      <c r="F12050" t="s">
        <v>10095</v>
      </c>
      <c r="G12050" t="s">
        <v>35</v>
      </c>
      <c r="H12050" t="s">
        <v>2607</v>
      </c>
      <c r="I12050" s="2">
        <v>5.56</v>
      </c>
      <c r="J12050" s="2">
        <v>81.069999999999993</v>
      </c>
      <c r="K12050" t="s">
        <v>80</v>
      </c>
      <c r="L12050" t="s">
        <v>56</v>
      </c>
      <c r="M12050" s="2">
        <v>1</v>
      </c>
      <c r="N12050" t="s">
        <v>7426</v>
      </c>
      <c r="O12050" s="2">
        <v>3300</v>
      </c>
      <c r="P12050" t="s">
        <v>7427</v>
      </c>
      <c r="R12050" t="s">
        <v>10096</v>
      </c>
      <c r="S12050" s="2">
        <v>2530</v>
      </c>
      <c r="T12050" t="s">
        <v>10096</v>
      </c>
      <c r="U12050" t="s">
        <v>67</v>
      </c>
    </row>
    <row r="12051" spans="1:21" x14ac:dyDescent="0.25">
      <c r="A12051" s="2">
        <v>2008</v>
      </c>
      <c r="B12051" s="2">
        <v>513</v>
      </c>
      <c r="C12051" s="2">
        <v>1</v>
      </c>
      <c r="D12051" s="3">
        <v>39641</v>
      </c>
      <c r="E12051" s="3">
        <v>39643</v>
      </c>
      <c r="F12051" t="s">
        <v>10097</v>
      </c>
      <c r="G12051" t="s">
        <v>35</v>
      </c>
      <c r="H12051" t="s">
        <v>640</v>
      </c>
      <c r="I12051" s="2">
        <v>7.34</v>
      </c>
      <c r="J12051" s="2">
        <v>145.63</v>
      </c>
      <c r="K12051" t="s">
        <v>70</v>
      </c>
      <c r="L12051" t="s">
        <v>1452</v>
      </c>
      <c r="M12051" s="2">
        <v>1</v>
      </c>
      <c r="N12051" t="s">
        <v>7426</v>
      </c>
      <c r="O12051" s="2">
        <v>7000</v>
      </c>
      <c r="P12051" t="s">
        <v>7431</v>
      </c>
      <c r="R12051" t="s">
        <v>10098</v>
      </c>
      <c r="S12051" s="2">
        <v>7767</v>
      </c>
      <c r="T12051" t="s">
        <v>10098</v>
      </c>
      <c r="U12051" t="s">
        <v>67</v>
      </c>
    </row>
    <row r="12052" spans="1:21" x14ac:dyDescent="0.25">
      <c r="A12052" s="2">
        <v>2008</v>
      </c>
      <c r="B12052" s="2">
        <v>514</v>
      </c>
      <c r="C12052" s="2">
        <v>1</v>
      </c>
      <c r="D12052" s="3">
        <v>39634</v>
      </c>
      <c r="E12052" s="3">
        <v>39635</v>
      </c>
      <c r="F12052" t="s">
        <v>9229</v>
      </c>
      <c r="G12052" t="s">
        <v>109</v>
      </c>
      <c r="H12052" t="s">
        <v>109</v>
      </c>
      <c r="I12052" s="2">
        <v>9.41</v>
      </c>
      <c r="J12052" s="2">
        <v>131.35</v>
      </c>
      <c r="K12052" t="s">
        <v>70</v>
      </c>
      <c r="L12052" t="s">
        <v>25</v>
      </c>
      <c r="M12052" s="2">
        <v>1</v>
      </c>
      <c r="N12052" t="s">
        <v>7409</v>
      </c>
      <c r="O12052" s="2">
        <v>5500</v>
      </c>
      <c r="P12052" t="s">
        <v>7428</v>
      </c>
      <c r="R12052" t="s">
        <v>9230</v>
      </c>
      <c r="S12052" s="2">
        <v>7955</v>
      </c>
      <c r="T12052" t="s">
        <v>9230</v>
      </c>
      <c r="U12052" t="s">
        <v>682</v>
      </c>
    </row>
    <row r="12053" spans="1:21" x14ac:dyDescent="0.25">
      <c r="A12053" s="2">
        <v>2008</v>
      </c>
      <c r="B12053" s="2">
        <v>515</v>
      </c>
      <c r="C12053" s="2">
        <v>1</v>
      </c>
      <c r="D12053" s="3">
        <v>39626</v>
      </c>
      <c r="E12053" s="3">
        <v>39627</v>
      </c>
      <c r="F12053" t="s">
        <v>1572</v>
      </c>
      <c r="G12053" t="s">
        <v>105</v>
      </c>
      <c r="H12053" t="s">
        <v>388</v>
      </c>
      <c r="I12053" s="2">
        <v>4.95</v>
      </c>
      <c r="J12053" s="2">
        <v>88.45</v>
      </c>
      <c r="K12053" t="s">
        <v>154</v>
      </c>
      <c r="L12053" t="s">
        <v>31</v>
      </c>
      <c r="M12053" s="2">
        <v>1</v>
      </c>
      <c r="N12053" t="s">
        <v>7426</v>
      </c>
      <c r="O12053" s="2">
        <v>1300</v>
      </c>
      <c r="P12053" t="s">
        <v>7416</v>
      </c>
      <c r="R12053" t="s">
        <v>1573</v>
      </c>
      <c r="S12053" s="2">
        <v>2061</v>
      </c>
      <c r="T12053" t="s">
        <v>7828</v>
      </c>
      <c r="U12053" t="s">
        <v>67</v>
      </c>
    </row>
    <row r="12054" spans="1:21" x14ac:dyDescent="0.25">
      <c r="A12054" s="2">
        <v>2008</v>
      </c>
      <c r="B12054" s="2">
        <v>516</v>
      </c>
      <c r="C12054" s="2">
        <v>1</v>
      </c>
      <c r="D12054" s="3">
        <v>39630</v>
      </c>
      <c r="E12054" s="3">
        <v>39631</v>
      </c>
      <c r="F12054" t="s">
        <v>8442</v>
      </c>
      <c r="G12054" t="s">
        <v>153</v>
      </c>
      <c r="H12054" t="s">
        <v>95</v>
      </c>
      <c r="I12054" s="2">
        <v>4.9800000000000004</v>
      </c>
      <c r="J12054" s="2">
        <v>88.15</v>
      </c>
      <c r="K12054" t="s">
        <v>80</v>
      </c>
      <c r="L12054" t="s">
        <v>56</v>
      </c>
      <c r="M12054" s="2">
        <v>1</v>
      </c>
      <c r="N12054" t="s">
        <v>7409</v>
      </c>
      <c r="O12054" s="2">
        <v>2600</v>
      </c>
      <c r="P12054" t="s">
        <v>7427</v>
      </c>
      <c r="R12054" t="s">
        <v>1065</v>
      </c>
      <c r="S12054" s="2">
        <v>1998</v>
      </c>
      <c r="T12054" t="s">
        <v>8443</v>
      </c>
      <c r="U12054" t="s">
        <v>244</v>
      </c>
    </row>
    <row r="12055" spans="1:21" x14ac:dyDescent="0.25">
      <c r="A12055" s="2">
        <v>2008</v>
      </c>
      <c r="B12055" s="2">
        <v>517</v>
      </c>
      <c r="C12055" s="2">
        <v>1</v>
      </c>
      <c r="D12055" s="3">
        <v>39630</v>
      </c>
      <c r="E12055" s="3">
        <v>39630</v>
      </c>
      <c r="F12055" t="s">
        <v>9683</v>
      </c>
      <c r="G12055" t="s">
        <v>113</v>
      </c>
      <c r="H12055" t="s">
        <v>920</v>
      </c>
      <c r="I12055" s="2">
        <v>5.42</v>
      </c>
      <c r="J12055" s="2">
        <v>88.6</v>
      </c>
      <c r="K12055" t="s">
        <v>8013</v>
      </c>
      <c r="L12055" t="s">
        <v>1452</v>
      </c>
      <c r="M12055" s="2">
        <v>1</v>
      </c>
      <c r="N12055" t="s">
        <v>7409</v>
      </c>
      <c r="O12055" s="2">
        <v>3660</v>
      </c>
      <c r="P12055" t="s">
        <v>7427</v>
      </c>
      <c r="R12055" t="s">
        <v>9684</v>
      </c>
      <c r="S12055" s="2">
        <v>2545</v>
      </c>
      <c r="T12055" t="s">
        <v>9684</v>
      </c>
      <c r="U12055" t="s">
        <v>67</v>
      </c>
    </row>
    <row r="12056" spans="1:21" x14ac:dyDescent="0.25">
      <c r="A12056" s="2">
        <v>2008</v>
      </c>
      <c r="B12056" s="2">
        <v>518</v>
      </c>
      <c r="C12056" s="2">
        <v>1</v>
      </c>
      <c r="D12056" s="3">
        <v>39629</v>
      </c>
      <c r="E12056" s="3">
        <v>39631</v>
      </c>
      <c r="F12056" t="s">
        <v>10099</v>
      </c>
      <c r="G12056" t="s">
        <v>7781</v>
      </c>
      <c r="H12056" t="s">
        <v>53</v>
      </c>
      <c r="I12056" s="2">
        <v>5</v>
      </c>
      <c r="J12056" s="2">
        <v>87.97</v>
      </c>
      <c r="K12056" t="s">
        <v>154</v>
      </c>
      <c r="L12056" t="s">
        <v>56</v>
      </c>
      <c r="M12056" s="2">
        <v>1</v>
      </c>
      <c r="N12056" t="s">
        <v>7409</v>
      </c>
      <c r="O12056" s="2">
        <v>2651</v>
      </c>
      <c r="P12056" t="s">
        <v>7418</v>
      </c>
      <c r="R12056" t="s">
        <v>4287</v>
      </c>
      <c r="S12056" s="2">
        <v>1949</v>
      </c>
      <c r="T12056" t="s">
        <v>10100</v>
      </c>
      <c r="U12056" t="s">
        <v>123</v>
      </c>
    </row>
    <row r="12057" spans="1:21" x14ac:dyDescent="0.25">
      <c r="A12057" s="2">
        <v>2008</v>
      </c>
      <c r="B12057" s="2">
        <v>519</v>
      </c>
      <c r="C12057" s="2">
        <v>1</v>
      </c>
      <c r="D12057" s="3">
        <v>39631</v>
      </c>
      <c r="E12057" s="3">
        <v>39634</v>
      </c>
      <c r="F12057" t="s">
        <v>5631</v>
      </c>
      <c r="G12057" t="s">
        <v>3063</v>
      </c>
      <c r="H12057" t="s">
        <v>116</v>
      </c>
      <c r="I12057" s="2">
        <v>4.7</v>
      </c>
      <c r="J12057" s="2">
        <v>89.3</v>
      </c>
      <c r="K12057" t="s">
        <v>63</v>
      </c>
      <c r="L12057" t="s">
        <v>1452</v>
      </c>
      <c r="M12057" s="2">
        <v>1</v>
      </c>
      <c r="N12057" t="s">
        <v>7409</v>
      </c>
      <c r="O12057" s="2">
        <v>3112</v>
      </c>
      <c r="P12057" t="s">
        <v>7418</v>
      </c>
      <c r="R12057" t="s">
        <v>3500</v>
      </c>
      <c r="S12057" s="2">
        <v>1984</v>
      </c>
      <c r="T12057" t="s">
        <v>5632</v>
      </c>
      <c r="U12057" t="s">
        <v>67</v>
      </c>
    </row>
    <row r="12058" spans="1:21" x14ac:dyDescent="0.25">
      <c r="A12058" s="2">
        <v>2008</v>
      </c>
      <c r="B12058" s="2">
        <v>520</v>
      </c>
      <c r="C12058" s="2">
        <v>1</v>
      </c>
      <c r="D12058" s="3">
        <v>39631</v>
      </c>
      <c r="E12058" s="3">
        <v>39632</v>
      </c>
      <c r="F12058" t="s">
        <v>5582</v>
      </c>
      <c r="G12058" t="s">
        <v>388</v>
      </c>
      <c r="H12058" t="s">
        <v>640</v>
      </c>
      <c r="I12058" s="2">
        <v>6.35</v>
      </c>
      <c r="J12058" s="2">
        <v>99.4</v>
      </c>
      <c r="K12058" t="s">
        <v>70</v>
      </c>
      <c r="L12058" t="s">
        <v>1452</v>
      </c>
      <c r="M12058" s="2">
        <v>1</v>
      </c>
      <c r="N12058" t="s">
        <v>7426</v>
      </c>
      <c r="O12058" s="2">
        <v>5000</v>
      </c>
      <c r="P12058" t="s">
        <v>7431</v>
      </c>
      <c r="R12058" t="s">
        <v>10101</v>
      </c>
      <c r="S12058" s="2">
        <v>4015</v>
      </c>
      <c r="T12058" t="s">
        <v>10101</v>
      </c>
      <c r="U12058" t="s">
        <v>67</v>
      </c>
    </row>
    <row r="12059" spans="1:21" x14ac:dyDescent="0.25">
      <c r="A12059" s="2">
        <v>2008</v>
      </c>
      <c r="B12059" s="2">
        <v>521</v>
      </c>
      <c r="C12059" s="2">
        <v>1</v>
      </c>
      <c r="D12059" s="3">
        <v>39635</v>
      </c>
      <c r="E12059" s="3">
        <v>39636</v>
      </c>
      <c r="F12059" t="s">
        <v>9356</v>
      </c>
      <c r="G12059" t="s">
        <v>3257</v>
      </c>
      <c r="H12059" t="s">
        <v>3257</v>
      </c>
      <c r="I12059" s="2">
        <v>6</v>
      </c>
      <c r="J12059" s="2">
        <v>89.5</v>
      </c>
      <c r="K12059" t="s">
        <v>7042</v>
      </c>
      <c r="L12059" t="s">
        <v>31</v>
      </c>
      <c r="M12059" s="2">
        <v>1</v>
      </c>
      <c r="N12059" t="s">
        <v>7426</v>
      </c>
      <c r="O12059" s="2">
        <v>4200</v>
      </c>
      <c r="P12059" t="s">
        <v>7416</v>
      </c>
      <c r="R12059" t="s">
        <v>9357</v>
      </c>
      <c r="S12059" s="2">
        <v>2945</v>
      </c>
      <c r="T12059" t="s">
        <v>9357</v>
      </c>
      <c r="U12059" t="s">
        <v>41</v>
      </c>
    </row>
    <row r="12060" spans="1:21" x14ac:dyDescent="0.25">
      <c r="A12060" s="2">
        <v>2008</v>
      </c>
      <c r="B12060" s="2">
        <v>522</v>
      </c>
      <c r="C12060" s="2">
        <v>1</v>
      </c>
      <c r="D12060" s="3">
        <v>39632</v>
      </c>
      <c r="E12060" s="3">
        <v>39633</v>
      </c>
      <c r="F12060" t="s">
        <v>6473</v>
      </c>
      <c r="G12060" t="s">
        <v>571</v>
      </c>
      <c r="H12060" t="s">
        <v>35</v>
      </c>
      <c r="I12060" s="2">
        <v>7.9</v>
      </c>
      <c r="J12060" s="2">
        <v>120.81</v>
      </c>
      <c r="K12060" t="s">
        <v>5745</v>
      </c>
      <c r="L12060" t="s">
        <v>175</v>
      </c>
      <c r="M12060" s="2">
        <v>1</v>
      </c>
      <c r="N12060" t="s">
        <v>7409</v>
      </c>
      <c r="O12060" s="2">
        <v>0</v>
      </c>
      <c r="R12060" t="s">
        <v>6474</v>
      </c>
      <c r="S12060" s="2">
        <v>6532</v>
      </c>
      <c r="T12060" t="s">
        <v>6475</v>
      </c>
      <c r="U12060" t="s">
        <v>27</v>
      </c>
    </row>
    <row r="12061" spans="1:21" x14ac:dyDescent="0.25">
      <c r="A12061" s="2">
        <v>2008</v>
      </c>
      <c r="B12061" s="2">
        <v>522</v>
      </c>
      <c r="C12061" s="2">
        <v>1</v>
      </c>
      <c r="D12061" s="3">
        <v>39632</v>
      </c>
      <c r="E12061" s="3">
        <v>39633</v>
      </c>
      <c r="F12061" t="s">
        <v>6473</v>
      </c>
      <c r="G12061" t="s">
        <v>571</v>
      </c>
      <c r="H12061" t="s">
        <v>35</v>
      </c>
      <c r="I12061" s="2">
        <v>7.9</v>
      </c>
      <c r="J12061" s="2">
        <v>120.81</v>
      </c>
      <c r="K12061" t="s">
        <v>5745</v>
      </c>
      <c r="L12061" t="s">
        <v>175</v>
      </c>
      <c r="M12061" s="2">
        <v>3</v>
      </c>
      <c r="N12061" t="s">
        <v>7426</v>
      </c>
      <c r="O12061" s="2">
        <v>43</v>
      </c>
      <c r="R12061" t="s">
        <v>6474</v>
      </c>
      <c r="S12061" s="2">
        <v>6532</v>
      </c>
      <c r="T12061" t="s">
        <v>6475</v>
      </c>
      <c r="U12061" t="s">
        <v>27</v>
      </c>
    </row>
    <row r="12062" spans="1:21" x14ac:dyDescent="0.25">
      <c r="A12062" s="2">
        <v>2008</v>
      </c>
      <c r="B12062" s="2">
        <v>523</v>
      </c>
      <c r="C12062" s="2">
        <v>1</v>
      </c>
      <c r="D12062" s="3">
        <v>39631</v>
      </c>
      <c r="E12062" s="3">
        <v>39631</v>
      </c>
      <c r="F12062" t="s">
        <v>3241</v>
      </c>
      <c r="G12062" t="s">
        <v>23</v>
      </c>
      <c r="H12062" t="s">
        <v>47</v>
      </c>
      <c r="I12062" s="2">
        <v>7.39</v>
      </c>
      <c r="J12062" s="2">
        <v>129.44999999999999</v>
      </c>
      <c r="K12062" t="s">
        <v>154</v>
      </c>
      <c r="L12062" t="s">
        <v>31</v>
      </c>
      <c r="M12062" s="2">
        <v>1</v>
      </c>
      <c r="N12062" t="s">
        <v>7409</v>
      </c>
      <c r="O12062" s="2">
        <v>1329</v>
      </c>
      <c r="P12062" t="s">
        <v>7416</v>
      </c>
      <c r="R12062" t="s">
        <v>4901</v>
      </c>
      <c r="S12062" s="2">
        <v>6382</v>
      </c>
      <c r="T12062" t="s">
        <v>4902</v>
      </c>
      <c r="U12062" t="s">
        <v>67</v>
      </c>
    </row>
    <row r="12063" spans="1:21" x14ac:dyDescent="0.25">
      <c r="A12063" s="2">
        <v>2008</v>
      </c>
      <c r="B12063" s="2">
        <v>524</v>
      </c>
      <c r="C12063" s="2">
        <v>1</v>
      </c>
      <c r="D12063" s="3">
        <v>39638</v>
      </c>
      <c r="E12063" s="3">
        <v>39639</v>
      </c>
      <c r="F12063" t="s">
        <v>10102</v>
      </c>
      <c r="G12063" t="s">
        <v>135</v>
      </c>
      <c r="H12063" t="s">
        <v>9986</v>
      </c>
      <c r="I12063" s="2">
        <v>12.05</v>
      </c>
      <c r="J12063" s="2">
        <v>187.5</v>
      </c>
      <c r="K12063" t="s">
        <v>80</v>
      </c>
      <c r="L12063" t="s">
        <v>81</v>
      </c>
      <c r="M12063" s="2">
        <v>1</v>
      </c>
      <c r="N12063" t="s">
        <v>7426</v>
      </c>
      <c r="O12063" s="2">
        <v>5000</v>
      </c>
      <c r="P12063" t="s">
        <v>7427</v>
      </c>
      <c r="R12063" t="s">
        <v>10103</v>
      </c>
      <c r="S12063" s="2">
        <v>27818</v>
      </c>
      <c r="T12063" t="s">
        <v>10103</v>
      </c>
      <c r="U12063" t="s">
        <v>59</v>
      </c>
    </row>
    <row r="12064" spans="1:21" x14ac:dyDescent="0.25">
      <c r="A12064" s="2">
        <v>2008</v>
      </c>
      <c r="B12064" s="2">
        <v>525</v>
      </c>
      <c r="C12064" s="2">
        <v>1</v>
      </c>
      <c r="D12064" s="3">
        <v>39636</v>
      </c>
      <c r="E12064" s="3">
        <v>39637</v>
      </c>
      <c r="F12064" t="s">
        <v>5557</v>
      </c>
      <c r="G12064" t="s">
        <v>109</v>
      </c>
      <c r="H12064" t="s">
        <v>53</v>
      </c>
      <c r="I12064" s="2">
        <v>6.16</v>
      </c>
      <c r="J12064" s="2">
        <v>87.5</v>
      </c>
      <c r="K12064" t="s">
        <v>80</v>
      </c>
      <c r="L12064" t="s">
        <v>56</v>
      </c>
      <c r="M12064" s="2">
        <v>1</v>
      </c>
      <c r="N12064" t="s">
        <v>7409</v>
      </c>
      <c r="O12064" s="2">
        <v>3200</v>
      </c>
      <c r="P12064" t="s">
        <v>7428</v>
      </c>
      <c r="R12064" t="s">
        <v>5558</v>
      </c>
      <c r="S12064" s="2">
        <v>3224</v>
      </c>
      <c r="T12064" t="s">
        <v>5559</v>
      </c>
      <c r="U12064" t="s">
        <v>443</v>
      </c>
    </row>
    <row r="12065" spans="1:21" x14ac:dyDescent="0.25">
      <c r="A12065" s="2">
        <v>2008</v>
      </c>
      <c r="B12065" s="2">
        <v>526</v>
      </c>
      <c r="C12065" s="2">
        <v>1</v>
      </c>
      <c r="D12065" s="3">
        <v>39632</v>
      </c>
      <c r="E12065" s="3">
        <v>39633</v>
      </c>
      <c r="F12065" t="s">
        <v>246</v>
      </c>
      <c r="G12065" t="s">
        <v>10104</v>
      </c>
      <c r="H12065" t="s">
        <v>218</v>
      </c>
      <c r="I12065" s="2">
        <v>4.9400000000000004</v>
      </c>
      <c r="J12065" s="2">
        <v>88.48</v>
      </c>
      <c r="K12065" t="s">
        <v>80</v>
      </c>
      <c r="L12065" t="s">
        <v>56</v>
      </c>
      <c r="M12065" s="2">
        <v>1</v>
      </c>
      <c r="N12065" t="s">
        <v>7426</v>
      </c>
      <c r="O12065" s="2">
        <v>2500</v>
      </c>
      <c r="P12065" t="s">
        <v>7498</v>
      </c>
      <c r="R12065" t="s">
        <v>1673</v>
      </c>
      <c r="S12065" s="2">
        <v>2061</v>
      </c>
      <c r="T12065" t="s">
        <v>1674</v>
      </c>
      <c r="U12065" t="s">
        <v>67</v>
      </c>
    </row>
    <row r="12066" spans="1:21" x14ac:dyDescent="0.25">
      <c r="A12066" s="2">
        <v>2008</v>
      </c>
      <c r="B12066" s="2">
        <v>527</v>
      </c>
      <c r="C12066" s="2">
        <v>1</v>
      </c>
      <c r="D12066" s="3">
        <v>39633</v>
      </c>
      <c r="E12066" s="3">
        <v>39633</v>
      </c>
      <c r="F12066" t="s">
        <v>8530</v>
      </c>
      <c r="G12066" t="s">
        <v>23</v>
      </c>
      <c r="H12066" t="s">
        <v>388</v>
      </c>
      <c r="I12066" s="2">
        <v>6.14</v>
      </c>
      <c r="J12066" s="2">
        <v>106.12</v>
      </c>
      <c r="K12066" t="s">
        <v>55</v>
      </c>
      <c r="L12066" t="s">
        <v>56</v>
      </c>
      <c r="M12066" s="2">
        <v>1</v>
      </c>
      <c r="N12066" t="s">
        <v>7409</v>
      </c>
      <c r="O12066" s="2">
        <v>2637.4209999999998</v>
      </c>
      <c r="P12066" t="s">
        <v>7416</v>
      </c>
      <c r="R12066" t="s">
        <v>8531</v>
      </c>
      <c r="S12066" s="2">
        <v>3870</v>
      </c>
      <c r="T12066" t="s">
        <v>8532</v>
      </c>
      <c r="U12066" t="s">
        <v>354</v>
      </c>
    </row>
    <row r="12067" spans="1:21" x14ac:dyDescent="0.25">
      <c r="A12067" s="2">
        <v>2008</v>
      </c>
      <c r="B12067" s="2">
        <v>529</v>
      </c>
      <c r="C12067" s="2">
        <v>1</v>
      </c>
      <c r="D12067" s="3">
        <v>39635</v>
      </c>
      <c r="E12067" s="3">
        <v>39636</v>
      </c>
      <c r="F12067" t="s">
        <v>1207</v>
      </c>
      <c r="G12067" t="s">
        <v>35</v>
      </c>
      <c r="H12067" t="s">
        <v>6014</v>
      </c>
      <c r="I12067" s="2">
        <v>6.91</v>
      </c>
      <c r="J12067" s="2">
        <v>110.01</v>
      </c>
      <c r="K12067" t="s">
        <v>80</v>
      </c>
      <c r="L12067" t="s">
        <v>81</v>
      </c>
      <c r="M12067" s="2">
        <v>1</v>
      </c>
      <c r="N12067" t="s">
        <v>7426</v>
      </c>
      <c r="O12067" s="2">
        <v>5250</v>
      </c>
      <c r="P12067" t="s">
        <v>7428</v>
      </c>
      <c r="R12067" t="s">
        <v>1208</v>
      </c>
      <c r="S12067" s="2">
        <v>3984</v>
      </c>
      <c r="T12067" t="s">
        <v>6150</v>
      </c>
      <c r="U12067" t="s">
        <v>59</v>
      </c>
    </row>
    <row r="12068" spans="1:21" x14ac:dyDescent="0.25">
      <c r="A12068" s="2">
        <v>2008</v>
      </c>
      <c r="B12068" s="2">
        <v>531</v>
      </c>
      <c r="C12068" s="2">
        <v>1</v>
      </c>
      <c r="D12068" s="3">
        <v>39640</v>
      </c>
      <c r="E12068" s="3">
        <v>39641</v>
      </c>
      <c r="F12068" t="s">
        <v>10006</v>
      </c>
      <c r="G12068" t="s">
        <v>35</v>
      </c>
      <c r="H12068" t="s">
        <v>210</v>
      </c>
      <c r="I12068" s="2">
        <v>3.15</v>
      </c>
      <c r="J12068" s="2">
        <v>108.9</v>
      </c>
      <c r="K12068" t="s">
        <v>157</v>
      </c>
      <c r="L12068" t="s">
        <v>56</v>
      </c>
      <c r="M12068" s="2">
        <v>1</v>
      </c>
      <c r="N12068" t="s">
        <v>7426</v>
      </c>
      <c r="O12068" s="2">
        <v>2400</v>
      </c>
      <c r="P12068" t="s">
        <v>7450</v>
      </c>
      <c r="R12068" t="s">
        <v>10007</v>
      </c>
      <c r="S12068" s="2">
        <v>2691</v>
      </c>
      <c r="T12068" t="s">
        <v>10007</v>
      </c>
      <c r="U12068" t="s">
        <v>128</v>
      </c>
    </row>
    <row r="12069" spans="1:21" x14ac:dyDescent="0.25">
      <c r="A12069" s="2">
        <v>2008</v>
      </c>
      <c r="B12069" s="2">
        <v>532</v>
      </c>
      <c r="C12069" s="2">
        <v>1</v>
      </c>
      <c r="D12069" s="3">
        <v>39635</v>
      </c>
      <c r="E12069" s="3">
        <v>39637</v>
      </c>
      <c r="F12069" t="s">
        <v>8442</v>
      </c>
      <c r="G12069" t="s">
        <v>95</v>
      </c>
      <c r="H12069" t="s">
        <v>95</v>
      </c>
      <c r="I12069" s="2">
        <v>4.9800000000000004</v>
      </c>
      <c r="J12069" s="2">
        <v>88.15</v>
      </c>
      <c r="K12069" t="s">
        <v>55</v>
      </c>
      <c r="L12069" t="s">
        <v>96</v>
      </c>
      <c r="M12069" s="2">
        <v>1</v>
      </c>
      <c r="N12069" t="s">
        <v>7409</v>
      </c>
      <c r="O12069" s="2">
        <v>3300</v>
      </c>
      <c r="P12069" t="s">
        <v>7427</v>
      </c>
      <c r="R12069" t="s">
        <v>1065</v>
      </c>
      <c r="S12069" s="2">
        <v>1998</v>
      </c>
      <c r="T12069" t="s">
        <v>8443</v>
      </c>
      <c r="U12069" t="s">
        <v>244</v>
      </c>
    </row>
    <row r="12070" spans="1:21" x14ac:dyDescent="0.25">
      <c r="A12070" s="2">
        <v>2008</v>
      </c>
      <c r="B12070" s="2">
        <v>533</v>
      </c>
      <c r="C12070" s="2">
        <v>1</v>
      </c>
      <c r="D12070" s="3">
        <v>39639</v>
      </c>
      <c r="E12070" s="3">
        <v>39641</v>
      </c>
      <c r="F12070" t="s">
        <v>3508</v>
      </c>
      <c r="G12070" t="s">
        <v>1927</v>
      </c>
      <c r="H12070" t="s">
        <v>53</v>
      </c>
      <c r="I12070" s="2">
        <v>3.9</v>
      </c>
      <c r="J12070" s="2">
        <v>81.2</v>
      </c>
      <c r="K12070" t="s">
        <v>154</v>
      </c>
      <c r="L12070" t="s">
        <v>56</v>
      </c>
      <c r="M12070" s="2">
        <v>1</v>
      </c>
      <c r="N12070" t="s">
        <v>7409</v>
      </c>
      <c r="O12070" s="2">
        <v>1913</v>
      </c>
      <c r="P12070" t="s">
        <v>7418</v>
      </c>
      <c r="R12070" t="s">
        <v>3509</v>
      </c>
      <c r="S12070" s="2">
        <v>1574</v>
      </c>
      <c r="T12070" t="s">
        <v>5296</v>
      </c>
      <c r="U12070" t="s">
        <v>509</v>
      </c>
    </row>
    <row r="12071" spans="1:21" x14ac:dyDescent="0.25">
      <c r="A12071" s="2">
        <v>2008</v>
      </c>
      <c r="B12071" s="2">
        <v>534</v>
      </c>
      <c r="C12071" s="2">
        <v>1</v>
      </c>
      <c r="D12071" s="3">
        <v>39638</v>
      </c>
      <c r="E12071" s="3">
        <v>39638</v>
      </c>
      <c r="F12071" t="s">
        <v>9154</v>
      </c>
      <c r="G12071" t="s">
        <v>35</v>
      </c>
      <c r="H12071" t="s">
        <v>1724</v>
      </c>
      <c r="I12071" s="2">
        <v>4.05</v>
      </c>
      <c r="J12071" s="2">
        <v>88.47</v>
      </c>
      <c r="K12071" t="s">
        <v>80</v>
      </c>
      <c r="L12071" t="s">
        <v>175</v>
      </c>
      <c r="M12071" s="2">
        <v>1</v>
      </c>
      <c r="N12071" t="s">
        <v>7426</v>
      </c>
      <c r="O12071" s="2">
        <v>2450</v>
      </c>
      <c r="P12071" t="s">
        <v>7498</v>
      </c>
      <c r="R12071" t="s">
        <v>9155</v>
      </c>
      <c r="S12071" s="2">
        <v>1859</v>
      </c>
      <c r="T12071" t="s">
        <v>9156</v>
      </c>
      <c r="U12071" t="s">
        <v>417</v>
      </c>
    </row>
    <row r="12072" spans="1:21" x14ac:dyDescent="0.25">
      <c r="A12072" s="2">
        <v>2008</v>
      </c>
      <c r="B12072" s="2">
        <v>535</v>
      </c>
      <c r="C12072" s="2">
        <v>1</v>
      </c>
      <c r="D12072" s="3">
        <v>39634</v>
      </c>
      <c r="E12072" s="3">
        <v>39634</v>
      </c>
      <c r="F12072" t="s">
        <v>9325</v>
      </c>
      <c r="G12072" t="s">
        <v>9026</v>
      </c>
      <c r="H12072" t="s">
        <v>558</v>
      </c>
      <c r="I12072" s="2">
        <v>3.68</v>
      </c>
      <c r="J12072" s="2">
        <v>79.7</v>
      </c>
      <c r="K12072" t="s">
        <v>80</v>
      </c>
      <c r="L12072" t="s">
        <v>25</v>
      </c>
      <c r="M12072" s="2">
        <v>1</v>
      </c>
      <c r="N12072" t="s">
        <v>7426</v>
      </c>
      <c r="O12072" s="2">
        <v>80</v>
      </c>
      <c r="P12072" t="s">
        <v>7416</v>
      </c>
      <c r="R12072" t="s">
        <v>2828</v>
      </c>
      <c r="S12072" s="2">
        <v>1559</v>
      </c>
      <c r="T12072" t="s">
        <v>9327</v>
      </c>
      <c r="U12072" t="s">
        <v>67</v>
      </c>
    </row>
    <row r="12073" spans="1:21" x14ac:dyDescent="0.25">
      <c r="A12073" s="2">
        <v>2008</v>
      </c>
      <c r="B12073" s="2">
        <v>536</v>
      </c>
      <c r="C12073" s="2">
        <v>1</v>
      </c>
      <c r="D12073" s="3">
        <v>39637</v>
      </c>
      <c r="E12073" s="3">
        <v>39639</v>
      </c>
      <c r="F12073" t="s">
        <v>8072</v>
      </c>
      <c r="G12073" t="s">
        <v>190</v>
      </c>
      <c r="H12073" t="s">
        <v>1286</v>
      </c>
      <c r="I12073" s="2">
        <v>3.51</v>
      </c>
      <c r="J12073" s="2">
        <v>82.45</v>
      </c>
      <c r="K12073" t="s">
        <v>70</v>
      </c>
      <c r="L12073" t="s">
        <v>56</v>
      </c>
      <c r="M12073" s="2">
        <v>1</v>
      </c>
      <c r="N12073" t="s">
        <v>7426</v>
      </c>
      <c r="O12073" s="2">
        <v>1900</v>
      </c>
      <c r="P12073" t="s">
        <v>7416</v>
      </c>
      <c r="R12073" t="s">
        <v>8073</v>
      </c>
      <c r="S12073" s="2">
        <v>1547</v>
      </c>
      <c r="T12073" t="s">
        <v>8074</v>
      </c>
      <c r="U12073" t="s">
        <v>67</v>
      </c>
    </row>
    <row r="12074" spans="1:21" x14ac:dyDescent="0.25">
      <c r="A12074" s="2">
        <v>2008</v>
      </c>
      <c r="B12074" s="2">
        <v>537</v>
      </c>
      <c r="C12074" s="2">
        <v>1</v>
      </c>
      <c r="D12074" s="3">
        <v>39638</v>
      </c>
      <c r="E12074" s="3">
        <v>39639</v>
      </c>
      <c r="F12074" t="s">
        <v>6726</v>
      </c>
      <c r="G12074" t="s">
        <v>78</v>
      </c>
      <c r="H12074" t="s">
        <v>23</v>
      </c>
      <c r="I12074" s="2">
        <v>4.7</v>
      </c>
      <c r="J12074" s="2">
        <v>89.3</v>
      </c>
      <c r="K12074" t="s">
        <v>154</v>
      </c>
      <c r="L12074" t="s">
        <v>56</v>
      </c>
      <c r="M12074" s="2">
        <v>1</v>
      </c>
      <c r="N12074" t="s">
        <v>7409</v>
      </c>
      <c r="O12074" s="2">
        <v>2385</v>
      </c>
      <c r="P12074" t="s">
        <v>7418</v>
      </c>
      <c r="R12074" t="s">
        <v>6727</v>
      </c>
      <c r="S12074" s="2">
        <v>1984</v>
      </c>
      <c r="T12074" t="s">
        <v>6728</v>
      </c>
      <c r="U12074" t="s">
        <v>67</v>
      </c>
    </row>
    <row r="12075" spans="1:21" x14ac:dyDescent="0.25">
      <c r="A12075" s="2">
        <v>2008</v>
      </c>
      <c r="B12075" s="2">
        <v>538</v>
      </c>
      <c r="C12075" s="2">
        <v>1</v>
      </c>
      <c r="D12075" s="3">
        <v>39640</v>
      </c>
      <c r="E12075" s="3">
        <v>39640</v>
      </c>
      <c r="F12075" t="s">
        <v>5432</v>
      </c>
      <c r="G12075" t="s">
        <v>761</v>
      </c>
      <c r="H12075" t="s">
        <v>35</v>
      </c>
      <c r="I12075" s="2">
        <v>8.15</v>
      </c>
      <c r="J12075" s="2">
        <v>122.71</v>
      </c>
      <c r="K12075" t="s">
        <v>5745</v>
      </c>
      <c r="L12075" t="s">
        <v>175</v>
      </c>
      <c r="M12075" s="2">
        <v>1</v>
      </c>
      <c r="N12075" t="s">
        <v>7409</v>
      </c>
      <c r="O12075" s="2">
        <v>22</v>
      </c>
      <c r="R12075" t="s">
        <v>5433</v>
      </c>
      <c r="S12075" s="2">
        <v>6642</v>
      </c>
      <c r="T12075" t="s">
        <v>5434</v>
      </c>
      <c r="U12075" t="s">
        <v>27</v>
      </c>
    </row>
    <row r="12076" spans="1:21" x14ac:dyDescent="0.25">
      <c r="A12076" s="2">
        <v>2008</v>
      </c>
      <c r="B12076" s="2">
        <v>538</v>
      </c>
      <c r="C12076" s="2">
        <v>1</v>
      </c>
      <c r="D12076" s="3">
        <v>39640</v>
      </c>
      <c r="E12076" s="3">
        <v>39640</v>
      </c>
      <c r="F12076" t="s">
        <v>5432</v>
      </c>
      <c r="G12076" t="s">
        <v>761</v>
      </c>
      <c r="H12076" t="s">
        <v>35</v>
      </c>
      <c r="I12076" s="2">
        <v>8.15</v>
      </c>
      <c r="J12076" s="2">
        <v>122.71</v>
      </c>
      <c r="K12076" t="s">
        <v>5745</v>
      </c>
      <c r="L12076" t="s">
        <v>175</v>
      </c>
      <c r="M12076" s="2">
        <v>3</v>
      </c>
      <c r="N12076" t="s">
        <v>7426</v>
      </c>
      <c r="O12076" s="2">
        <v>54</v>
      </c>
      <c r="R12076" t="s">
        <v>5433</v>
      </c>
      <c r="S12076" s="2">
        <v>6642</v>
      </c>
      <c r="T12076" t="s">
        <v>5434</v>
      </c>
      <c r="U12076" t="s">
        <v>27</v>
      </c>
    </row>
    <row r="12077" spans="1:21" x14ac:dyDescent="0.25">
      <c r="A12077" s="2">
        <v>2008</v>
      </c>
      <c r="B12077" s="2">
        <v>540</v>
      </c>
      <c r="C12077" s="2">
        <v>1</v>
      </c>
      <c r="D12077" s="3">
        <v>39639</v>
      </c>
      <c r="E12077" s="3">
        <v>39640</v>
      </c>
      <c r="F12077" t="s">
        <v>4020</v>
      </c>
      <c r="G12077" t="s">
        <v>721</v>
      </c>
      <c r="H12077" t="s">
        <v>1377</v>
      </c>
      <c r="I12077" s="2">
        <v>6.15</v>
      </c>
      <c r="J12077" s="2">
        <v>107.57</v>
      </c>
      <c r="K12077" t="s">
        <v>80</v>
      </c>
      <c r="L12077" t="s">
        <v>56</v>
      </c>
      <c r="M12077" s="2">
        <v>1</v>
      </c>
      <c r="N12077" t="s">
        <v>7426</v>
      </c>
      <c r="O12077" s="2">
        <v>7300</v>
      </c>
      <c r="P12077" t="s">
        <v>7427</v>
      </c>
      <c r="R12077" t="s">
        <v>4021</v>
      </c>
      <c r="S12077" s="2">
        <v>5381</v>
      </c>
      <c r="T12077" t="s">
        <v>4022</v>
      </c>
      <c r="U12077" t="s">
        <v>67</v>
      </c>
    </row>
    <row r="12078" spans="1:21" x14ac:dyDescent="0.25">
      <c r="A12078" s="2">
        <v>2008</v>
      </c>
      <c r="B12078" s="2">
        <v>541</v>
      </c>
      <c r="C12078" s="2">
        <v>1</v>
      </c>
      <c r="D12078" s="3">
        <v>39642</v>
      </c>
      <c r="E12078" s="3">
        <v>39643</v>
      </c>
      <c r="F12078" t="s">
        <v>9356</v>
      </c>
      <c r="G12078" t="s">
        <v>3257</v>
      </c>
      <c r="H12078" t="s">
        <v>3257</v>
      </c>
      <c r="I12078" s="2">
        <v>6</v>
      </c>
      <c r="J12078" s="2">
        <v>89.5</v>
      </c>
      <c r="K12078" t="s">
        <v>7042</v>
      </c>
      <c r="L12078" t="s">
        <v>31</v>
      </c>
      <c r="M12078" s="2">
        <v>1</v>
      </c>
      <c r="N12078" t="s">
        <v>7426</v>
      </c>
      <c r="O12078" s="2">
        <v>4200</v>
      </c>
      <c r="P12078" t="s">
        <v>7416</v>
      </c>
      <c r="R12078" t="s">
        <v>9357</v>
      </c>
      <c r="S12078" s="2">
        <v>2945</v>
      </c>
      <c r="T12078" t="s">
        <v>9357</v>
      </c>
      <c r="U12078" t="s">
        <v>41</v>
      </c>
    </row>
    <row r="12079" spans="1:21" x14ac:dyDescent="0.25">
      <c r="A12079" s="2">
        <v>2008</v>
      </c>
      <c r="B12079" s="2">
        <v>542</v>
      </c>
      <c r="C12079" s="2">
        <v>1</v>
      </c>
      <c r="D12079" s="3">
        <v>39643</v>
      </c>
      <c r="E12079" s="3">
        <v>39644</v>
      </c>
      <c r="F12079" t="s">
        <v>10105</v>
      </c>
      <c r="G12079" t="s">
        <v>53</v>
      </c>
      <c r="H12079" t="s">
        <v>53</v>
      </c>
      <c r="I12079" s="2">
        <v>5.19</v>
      </c>
      <c r="J12079" s="2">
        <v>92.11</v>
      </c>
      <c r="K12079" t="s">
        <v>80</v>
      </c>
      <c r="L12079" t="s">
        <v>56</v>
      </c>
      <c r="M12079" s="2">
        <v>1</v>
      </c>
      <c r="N12079" t="s">
        <v>7409</v>
      </c>
      <c r="O12079" s="2">
        <v>3090</v>
      </c>
      <c r="P12079" t="s">
        <v>7427</v>
      </c>
      <c r="R12079" t="s">
        <v>2024</v>
      </c>
      <c r="S12079" s="2">
        <v>2119</v>
      </c>
      <c r="T12079" t="s">
        <v>10106</v>
      </c>
      <c r="U12079" t="s">
        <v>67</v>
      </c>
    </row>
    <row r="12080" spans="1:21" x14ac:dyDescent="0.25">
      <c r="A12080" s="2">
        <v>2008</v>
      </c>
      <c r="B12080" s="2">
        <v>545</v>
      </c>
      <c r="C12080" s="2">
        <v>1</v>
      </c>
      <c r="D12080" s="3">
        <v>39642</v>
      </c>
      <c r="E12080" s="3">
        <v>39643</v>
      </c>
      <c r="F12080" t="s">
        <v>1612</v>
      </c>
      <c r="G12080" t="s">
        <v>113</v>
      </c>
      <c r="H12080" t="s">
        <v>2861</v>
      </c>
      <c r="I12080" s="2">
        <v>5.49</v>
      </c>
      <c r="J12080" s="2">
        <v>87.9</v>
      </c>
      <c r="K12080" t="s">
        <v>8013</v>
      </c>
      <c r="L12080" t="s">
        <v>175</v>
      </c>
      <c r="M12080" s="2">
        <v>1</v>
      </c>
      <c r="N12080" t="s">
        <v>7409</v>
      </c>
      <c r="O12080" s="2">
        <v>3500</v>
      </c>
      <c r="P12080" t="s">
        <v>7427</v>
      </c>
      <c r="R12080" t="s">
        <v>1614</v>
      </c>
      <c r="S12080" s="2">
        <v>2446</v>
      </c>
      <c r="T12080" t="s">
        <v>8689</v>
      </c>
      <c r="U12080" t="s">
        <v>67</v>
      </c>
    </row>
    <row r="12081" spans="1:21" x14ac:dyDescent="0.25">
      <c r="A12081" s="2">
        <v>2008</v>
      </c>
      <c r="B12081" s="2">
        <v>546</v>
      </c>
      <c r="C12081" s="2">
        <v>1</v>
      </c>
      <c r="D12081" s="3">
        <v>39645</v>
      </c>
      <c r="E12081" s="3">
        <v>39651</v>
      </c>
      <c r="F12081" t="s">
        <v>10107</v>
      </c>
      <c r="G12081" t="s">
        <v>716</v>
      </c>
      <c r="H12081" t="s">
        <v>4799</v>
      </c>
      <c r="I12081" s="2">
        <v>6.6</v>
      </c>
      <c r="J12081" s="2">
        <v>109.5</v>
      </c>
      <c r="K12081" t="s">
        <v>63</v>
      </c>
      <c r="L12081" t="s">
        <v>31</v>
      </c>
      <c r="M12081" s="2">
        <v>1</v>
      </c>
      <c r="N12081" t="s">
        <v>7426</v>
      </c>
      <c r="O12081" s="2">
        <v>5150</v>
      </c>
      <c r="P12081" t="s">
        <v>7416</v>
      </c>
      <c r="R12081" t="s">
        <v>10108</v>
      </c>
      <c r="S12081" s="2">
        <v>4045</v>
      </c>
      <c r="T12081" t="s">
        <v>10108</v>
      </c>
      <c r="U12081" t="s">
        <v>143</v>
      </c>
    </row>
    <row r="12082" spans="1:21" x14ac:dyDescent="0.25">
      <c r="A12082" s="2">
        <v>2008</v>
      </c>
      <c r="B12082" s="2">
        <v>548</v>
      </c>
      <c r="C12082" s="2">
        <v>1</v>
      </c>
      <c r="D12082" s="3">
        <v>39640</v>
      </c>
      <c r="E12082" s="3">
        <v>39642</v>
      </c>
      <c r="F12082" t="s">
        <v>10109</v>
      </c>
      <c r="G12082" t="s">
        <v>7667</v>
      </c>
      <c r="H12082" t="s">
        <v>35</v>
      </c>
      <c r="I12082" s="2">
        <v>11.6</v>
      </c>
      <c r="J12082" s="2">
        <v>182</v>
      </c>
      <c r="K12082" t="s">
        <v>154</v>
      </c>
      <c r="L12082" t="s">
        <v>81</v>
      </c>
      <c r="M12082" s="2">
        <v>1</v>
      </c>
      <c r="N12082" t="s">
        <v>7409</v>
      </c>
      <c r="O12082" s="2">
        <v>9265</v>
      </c>
      <c r="P12082" t="s">
        <v>7452</v>
      </c>
      <c r="Q12082" t="s">
        <v>154</v>
      </c>
      <c r="R12082" t="s">
        <v>10110</v>
      </c>
      <c r="S12082" s="2">
        <v>25929</v>
      </c>
      <c r="T12082" t="s">
        <v>10110</v>
      </c>
      <c r="U12082" t="s">
        <v>59</v>
      </c>
    </row>
    <row r="12083" spans="1:21" x14ac:dyDescent="0.25">
      <c r="A12083" s="2">
        <v>2008</v>
      </c>
      <c r="B12083" s="2">
        <v>551</v>
      </c>
      <c r="C12083" s="2">
        <v>1</v>
      </c>
      <c r="D12083" s="3">
        <v>39645</v>
      </c>
      <c r="E12083" s="3">
        <v>39646</v>
      </c>
      <c r="F12083" t="s">
        <v>455</v>
      </c>
      <c r="G12083" t="s">
        <v>1025</v>
      </c>
      <c r="H12083" t="s">
        <v>1025</v>
      </c>
      <c r="I12083" s="2">
        <v>8.18</v>
      </c>
      <c r="J12083" s="2">
        <v>143.18</v>
      </c>
      <c r="K12083" t="s">
        <v>70</v>
      </c>
      <c r="L12083" t="s">
        <v>25</v>
      </c>
      <c r="M12083" s="2">
        <v>1</v>
      </c>
      <c r="N12083" t="s">
        <v>7409</v>
      </c>
      <c r="O12083" s="2">
        <v>8000</v>
      </c>
      <c r="P12083" t="s">
        <v>7428</v>
      </c>
      <c r="R12083" t="s">
        <v>456</v>
      </c>
      <c r="S12083" s="2">
        <v>10018</v>
      </c>
      <c r="T12083" t="s">
        <v>9370</v>
      </c>
      <c r="U12083" t="s">
        <v>334</v>
      </c>
    </row>
    <row r="12084" spans="1:21" x14ac:dyDescent="0.25">
      <c r="A12084" s="2">
        <v>2008</v>
      </c>
      <c r="B12084" s="2">
        <v>552</v>
      </c>
      <c r="C12084" s="2">
        <v>1</v>
      </c>
      <c r="D12084" s="3">
        <v>39645</v>
      </c>
      <c r="E12084" s="3">
        <v>39646</v>
      </c>
      <c r="F12084" t="s">
        <v>10111</v>
      </c>
      <c r="G12084" t="s">
        <v>592</v>
      </c>
      <c r="H12084" t="s">
        <v>218</v>
      </c>
      <c r="I12084" s="2">
        <v>5.46</v>
      </c>
      <c r="J12084" s="2">
        <v>97.63</v>
      </c>
      <c r="K12084" t="s">
        <v>70</v>
      </c>
      <c r="L12084" t="s">
        <v>81</v>
      </c>
      <c r="M12084" s="2">
        <v>1</v>
      </c>
      <c r="N12084" t="s">
        <v>7409</v>
      </c>
      <c r="O12084" s="2">
        <v>3500</v>
      </c>
      <c r="P12084" t="s">
        <v>8315</v>
      </c>
      <c r="R12084" t="s">
        <v>10112</v>
      </c>
      <c r="S12084" s="2">
        <v>2449</v>
      </c>
      <c r="T12084" t="s">
        <v>10112</v>
      </c>
      <c r="U12084" t="s">
        <v>51</v>
      </c>
    </row>
    <row r="12085" spans="1:21" x14ac:dyDescent="0.25">
      <c r="A12085" s="2">
        <v>2008</v>
      </c>
      <c r="B12085" s="2">
        <v>552</v>
      </c>
      <c r="C12085" s="2">
        <v>2</v>
      </c>
      <c r="D12085" s="3">
        <v>39646</v>
      </c>
      <c r="E12085" s="3">
        <v>39647</v>
      </c>
      <c r="F12085" t="s">
        <v>10111</v>
      </c>
      <c r="G12085" t="s">
        <v>592</v>
      </c>
      <c r="H12085" t="s">
        <v>218</v>
      </c>
      <c r="I12085" s="2">
        <v>5.46</v>
      </c>
      <c r="J12085" s="2">
        <v>97.63</v>
      </c>
      <c r="K12085" t="s">
        <v>154</v>
      </c>
      <c r="L12085" t="s">
        <v>31</v>
      </c>
      <c r="R12085" t="s">
        <v>10112</v>
      </c>
      <c r="S12085" s="2">
        <v>2449</v>
      </c>
      <c r="T12085" t="s">
        <v>10112</v>
      </c>
      <c r="U12085" t="s">
        <v>51</v>
      </c>
    </row>
    <row r="12086" spans="1:21" x14ac:dyDescent="0.25">
      <c r="A12086" s="2">
        <v>2008</v>
      </c>
      <c r="B12086" s="2">
        <v>553</v>
      </c>
      <c r="C12086" s="2">
        <v>1</v>
      </c>
      <c r="D12086" s="3">
        <v>39647</v>
      </c>
      <c r="E12086" s="3">
        <v>39650</v>
      </c>
      <c r="F12086" t="s">
        <v>10113</v>
      </c>
      <c r="G12086" t="s">
        <v>2564</v>
      </c>
      <c r="H12086" t="s">
        <v>35</v>
      </c>
      <c r="I12086" s="2">
        <v>9.11</v>
      </c>
      <c r="J12086" s="2">
        <v>157.5</v>
      </c>
      <c r="K12086" t="s">
        <v>70</v>
      </c>
      <c r="L12086" t="s">
        <v>81</v>
      </c>
      <c r="M12086" s="2">
        <v>1</v>
      </c>
      <c r="N12086" t="s">
        <v>7409</v>
      </c>
      <c r="O12086" s="2">
        <v>6655</v>
      </c>
      <c r="P12086" t="s">
        <v>7416</v>
      </c>
      <c r="R12086" t="s">
        <v>10114</v>
      </c>
      <c r="S12086" s="2">
        <v>13696</v>
      </c>
      <c r="T12086" t="s">
        <v>10114</v>
      </c>
      <c r="U12086" t="s">
        <v>760</v>
      </c>
    </row>
    <row r="12087" spans="1:21" x14ac:dyDescent="0.25">
      <c r="A12087" s="2">
        <v>2008</v>
      </c>
      <c r="B12087" s="2">
        <v>554</v>
      </c>
      <c r="C12087" s="2">
        <v>1</v>
      </c>
      <c r="D12087" s="3">
        <v>39638</v>
      </c>
      <c r="E12087" s="3">
        <v>39638</v>
      </c>
      <c r="F12087" t="s">
        <v>9595</v>
      </c>
      <c r="G12087" t="s">
        <v>190</v>
      </c>
      <c r="H12087" t="s">
        <v>35</v>
      </c>
      <c r="I12087" s="2">
        <v>5.15</v>
      </c>
      <c r="J12087" s="2">
        <v>88.3</v>
      </c>
      <c r="K12087" t="s">
        <v>63</v>
      </c>
      <c r="L12087" t="s">
        <v>56</v>
      </c>
      <c r="M12087" s="2">
        <v>1</v>
      </c>
      <c r="N12087" t="s">
        <v>7426</v>
      </c>
      <c r="O12087" s="2">
        <v>3500</v>
      </c>
      <c r="P12087" t="s">
        <v>7416</v>
      </c>
      <c r="R12087" t="s">
        <v>9596</v>
      </c>
      <c r="S12087" s="2">
        <v>2451</v>
      </c>
      <c r="T12087" t="s">
        <v>9596</v>
      </c>
      <c r="U12087" t="s">
        <v>244</v>
      </c>
    </row>
    <row r="12088" spans="1:21" x14ac:dyDescent="0.25">
      <c r="A12088" s="2">
        <v>2008</v>
      </c>
      <c r="B12088" s="2">
        <v>555</v>
      </c>
      <c r="C12088" s="2">
        <v>1</v>
      </c>
      <c r="D12088" s="3">
        <v>39643</v>
      </c>
      <c r="E12088" s="3">
        <v>39647</v>
      </c>
      <c r="F12088" t="s">
        <v>10115</v>
      </c>
      <c r="G12088" t="s">
        <v>1137</v>
      </c>
      <c r="H12088" t="s">
        <v>275</v>
      </c>
      <c r="I12088" s="2">
        <v>6.94</v>
      </c>
      <c r="J12088" s="2">
        <v>131.55000000000001</v>
      </c>
      <c r="K12088" t="s">
        <v>2226</v>
      </c>
      <c r="L12088" t="s">
        <v>175</v>
      </c>
      <c r="M12088" s="2">
        <v>1</v>
      </c>
      <c r="N12088" t="s">
        <v>7409</v>
      </c>
      <c r="O12088" s="2">
        <v>4000</v>
      </c>
      <c r="P12088" t="s">
        <v>7416</v>
      </c>
      <c r="R12088" t="s">
        <v>10116</v>
      </c>
      <c r="S12088" s="2">
        <v>6680</v>
      </c>
      <c r="T12088" t="s">
        <v>10116</v>
      </c>
      <c r="U12088" t="s">
        <v>128</v>
      </c>
    </row>
    <row r="12089" spans="1:21" x14ac:dyDescent="0.25">
      <c r="A12089" s="2">
        <v>2008</v>
      </c>
      <c r="B12089" s="2">
        <v>556</v>
      </c>
      <c r="C12089" s="2">
        <v>1</v>
      </c>
      <c r="D12089" s="3">
        <v>39644</v>
      </c>
      <c r="E12089" s="3">
        <v>39646</v>
      </c>
      <c r="F12089" t="s">
        <v>3193</v>
      </c>
      <c r="G12089" t="s">
        <v>35</v>
      </c>
      <c r="H12089" t="s">
        <v>6066</v>
      </c>
      <c r="I12089" s="2">
        <v>4.34</v>
      </c>
      <c r="J12089" s="2">
        <v>88.95</v>
      </c>
      <c r="K12089" t="s">
        <v>70</v>
      </c>
      <c r="L12089" t="s">
        <v>56</v>
      </c>
      <c r="M12089" s="2">
        <v>1</v>
      </c>
      <c r="N12089" t="s">
        <v>7426</v>
      </c>
      <c r="O12089" s="2">
        <v>2800</v>
      </c>
      <c r="P12089" t="s">
        <v>7427</v>
      </c>
      <c r="R12089" t="s">
        <v>3194</v>
      </c>
      <c r="S12089" s="2">
        <v>2056</v>
      </c>
      <c r="T12089" t="s">
        <v>3195</v>
      </c>
      <c r="U12089" t="s">
        <v>51</v>
      </c>
    </row>
    <row r="12090" spans="1:21" x14ac:dyDescent="0.25">
      <c r="A12090" s="2">
        <v>2008</v>
      </c>
      <c r="B12090" s="2">
        <v>557</v>
      </c>
      <c r="C12090" s="2">
        <v>1</v>
      </c>
      <c r="D12090" s="3">
        <v>39640</v>
      </c>
      <c r="E12090" s="3">
        <v>39642</v>
      </c>
      <c r="F12090" t="s">
        <v>8442</v>
      </c>
      <c r="G12090" t="s">
        <v>95</v>
      </c>
      <c r="H12090" t="s">
        <v>95</v>
      </c>
      <c r="I12090" s="2">
        <v>4.9800000000000004</v>
      </c>
      <c r="J12090" s="2">
        <v>88.15</v>
      </c>
      <c r="K12090" t="s">
        <v>55</v>
      </c>
      <c r="L12090" t="s">
        <v>96</v>
      </c>
      <c r="M12090" s="2">
        <v>1</v>
      </c>
      <c r="N12090" t="s">
        <v>7409</v>
      </c>
      <c r="O12090" s="2">
        <v>3300</v>
      </c>
      <c r="P12090" t="s">
        <v>7427</v>
      </c>
      <c r="R12090" t="s">
        <v>1065</v>
      </c>
      <c r="S12090" s="2">
        <v>1998</v>
      </c>
      <c r="T12090" t="s">
        <v>8443</v>
      </c>
      <c r="U12090" t="s">
        <v>244</v>
      </c>
    </row>
    <row r="12091" spans="1:21" x14ac:dyDescent="0.25">
      <c r="A12091" s="2">
        <v>2008</v>
      </c>
      <c r="B12091" s="2">
        <v>558</v>
      </c>
      <c r="C12091" s="2">
        <v>1</v>
      </c>
      <c r="D12091" s="3">
        <v>39652</v>
      </c>
      <c r="E12091" s="3">
        <v>39657</v>
      </c>
      <c r="F12091" t="s">
        <v>10117</v>
      </c>
      <c r="G12091" t="s">
        <v>7376</v>
      </c>
      <c r="H12091" t="s">
        <v>190</v>
      </c>
      <c r="I12091" s="2">
        <v>6.39</v>
      </c>
      <c r="J12091" s="2">
        <v>100.56</v>
      </c>
      <c r="K12091" t="s">
        <v>63</v>
      </c>
      <c r="L12091" t="s">
        <v>56</v>
      </c>
      <c r="M12091" s="2">
        <v>1</v>
      </c>
      <c r="N12091" t="s">
        <v>7409</v>
      </c>
      <c r="O12091" s="2">
        <v>3700</v>
      </c>
      <c r="P12091" t="s">
        <v>7418</v>
      </c>
      <c r="R12091" t="s">
        <v>10118</v>
      </c>
      <c r="S12091" s="2">
        <v>4115</v>
      </c>
      <c r="T12091" t="s">
        <v>10118</v>
      </c>
      <c r="U12091" t="s">
        <v>67</v>
      </c>
    </row>
    <row r="12092" spans="1:21" x14ac:dyDescent="0.25">
      <c r="A12092" s="2">
        <v>2008</v>
      </c>
      <c r="B12092" s="2">
        <v>559</v>
      </c>
      <c r="C12092" s="2">
        <v>1</v>
      </c>
      <c r="D12092" s="3">
        <v>39646</v>
      </c>
      <c r="E12092" s="3">
        <v>39650</v>
      </c>
      <c r="F12092" t="s">
        <v>10119</v>
      </c>
      <c r="G12092" t="s">
        <v>3285</v>
      </c>
      <c r="H12092" t="s">
        <v>9359</v>
      </c>
      <c r="I12092" s="2">
        <v>10.71</v>
      </c>
      <c r="J12092" s="2">
        <v>168.14</v>
      </c>
      <c r="K12092" t="s">
        <v>70</v>
      </c>
      <c r="L12092" t="s">
        <v>25</v>
      </c>
      <c r="M12092" s="2">
        <v>1</v>
      </c>
      <c r="N12092" t="s">
        <v>7426</v>
      </c>
      <c r="O12092" s="2">
        <v>2550</v>
      </c>
      <c r="P12092" t="s">
        <v>7438</v>
      </c>
      <c r="R12092" t="s">
        <v>10120</v>
      </c>
      <c r="S12092" s="2">
        <v>16641</v>
      </c>
      <c r="T12092" t="s">
        <v>10120</v>
      </c>
      <c r="U12092" t="s">
        <v>51</v>
      </c>
    </row>
    <row r="12093" spans="1:21" x14ac:dyDescent="0.25">
      <c r="A12093" s="2">
        <v>2008</v>
      </c>
      <c r="B12093" s="2">
        <v>560</v>
      </c>
      <c r="C12093" s="2">
        <v>1</v>
      </c>
      <c r="D12093" s="3">
        <v>39643</v>
      </c>
      <c r="E12093" s="3">
        <v>39644</v>
      </c>
      <c r="F12093" t="s">
        <v>10121</v>
      </c>
      <c r="G12093" t="s">
        <v>149</v>
      </c>
      <c r="H12093" t="s">
        <v>260</v>
      </c>
      <c r="I12093" s="2">
        <v>10.75</v>
      </c>
      <c r="J12093" s="2">
        <v>189.97</v>
      </c>
      <c r="K12093" t="s">
        <v>80</v>
      </c>
      <c r="L12093" t="s">
        <v>81</v>
      </c>
      <c r="M12093" s="2">
        <v>1</v>
      </c>
      <c r="N12093" t="s">
        <v>7409</v>
      </c>
      <c r="O12093" s="2">
        <v>2242</v>
      </c>
      <c r="P12093" t="s">
        <v>7416</v>
      </c>
      <c r="R12093" t="s">
        <v>10122</v>
      </c>
      <c r="S12093" s="2">
        <v>23501</v>
      </c>
      <c r="T12093" t="s">
        <v>10122</v>
      </c>
      <c r="U12093" t="s">
        <v>123</v>
      </c>
    </row>
    <row r="12094" spans="1:21" x14ac:dyDescent="0.25">
      <c r="A12094" s="2">
        <v>2008</v>
      </c>
      <c r="B12094" s="2">
        <v>561</v>
      </c>
      <c r="C12094" s="2">
        <v>1</v>
      </c>
      <c r="D12094" s="3">
        <v>39643</v>
      </c>
      <c r="E12094" s="3">
        <v>39644</v>
      </c>
      <c r="F12094" t="s">
        <v>8442</v>
      </c>
      <c r="G12094" t="s">
        <v>95</v>
      </c>
      <c r="H12094" t="s">
        <v>95</v>
      </c>
      <c r="I12094" s="2">
        <v>4.9800000000000004</v>
      </c>
      <c r="J12094" s="2">
        <v>88.15</v>
      </c>
      <c r="K12094" t="s">
        <v>55</v>
      </c>
      <c r="L12094" t="s">
        <v>96</v>
      </c>
      <c r="M12094" s="2">
        <v>1</v>
      </c>
      <c r="N12094" t="s">
        <v>7409</v>
      </c>
      <c r="O12094" s="2">
        <v>3300</v>
      </c>
      <c r="P12094" t="s">
        <v>7427</v>
      </c>
      <c r="R12094" t="s">
        <v>1065</v>
      </c>
      <c r="S12094" s="2">
        <v>1998</v>
      </c>
      <c r="T12094" t="s">
        <v>8443</v>
      </c>
      <c r="U12094" t="s">
        <v>244</v>
      </c>
    </row>
    <row r="12095" spans="1:21" x14ac:dyDescent="0.25">
      <c r="A12095" s="2">
        <v>2008</v>
      </c>
      <c r="B12095" s="2">
        <v>562</v>
      </c>
      <c r="C12095" s="2">
        <v>1</v>
      </c>
      <c r="D12095" s="3">
        <v>39650</v>
      </c>
      <c r="E12095" s="3">
        <v>39653</v>
      </c>
      <c r="F12095" t="s">
        <v>10123</v>
      </c>
      <c r="G12095" t="s">
        <v>6091</v>
      </c>
      <c r="H12095" t="s">
        <v>116</v>
      </c>
      <c r="I12095" s="2">
        <v>3.85</v>
      </c>
      <c r="J12095" s="2">
        <v>105.3</v>
      </c>
      <c r="K12095" t="s">
        <v>63</v>
      </c>
      <c r="L12095" t="s">
        <v>56</v>
      </c>
      <c r="M12095" s="2">
        <v>1</v>
      </c>
      <c r="N12095" t="s">
        <v>7409</v>
      </c>
      <c r="O12095" s="2">
        <v>3750</v>
      </c>
      <c r="P12095" t="s">
        <v>7418</v>
      </c>
      <c r="R12095" t="s">
        <v>10124</v>
      </c>
      <c r="S12095" s="2">
        <v>2829</v>
      </c>
      <c r="T12095" t="s">
        <v>10124</v>
      </c>
      <c r="U12095" t="s">
        <v>509</v>
      </c>
    </row>
    <row r="12096" spans="1:21" x14ac:dyDescent="0.25">
      <c r="A12096" s="2">
        <v>2008</v>
      </c>
      <c r="B12096" s="2">
        <v>562</v>
      </c>
      <c r="C12096" s="2">
        <v>2</v>
      </c>
      <c r="D12096" s="3">
        <v>39653</v>
      </c>
      <c r="E12096" s="3">
        <v>39654</v>
      </c>
      <c r="F12096" t="s">
        <v>10123</v>
      </c>
      <c r="G12096" t="s">
        <v>6091</v>
      </c>
      <c r="H12096" t="s">
        <v>116</v>
      </c>
      <c r="I12096" s="2">
        <v>3.85</v>
      </c>
      <c r="J12096" s="2">
        <v>105.3</v>
      </c>
      <c r="K12096" t="s">
        <v>70</v>
      </c>
      <c r="L12096" t="s">
        <v>81</v>
      </c>
      <c r="R12096" t="s">
        <v>10124</v>
      </c>
      <c r="S12096" s="2">
        <v>2829</v>
      </c>
      <c r="T12096" t="s">
        <v>10124</v>
      </c>
      <c r="U12096" t="s">
        <v>509</v>
      </c>
    </row>
    <row r="12097" spans="1:21" x14ac:dyDescent="0.25">
      <c r="A12097" s="2">
        <v>2008</v>
      </c>
      <c r="B12097" s="2">
        <v>563</v>
      </c>
      <c r="C12097" s="2">
        <v>1</v>
      </c>
      <c r="D12097" s="3">
        <v>39659</v>
      </c>
      <c r="E12097" s="3">
        <v>39660</v>
      </c>
      <c r="F12097" t="s">
        <v>10125</v>
      </c>
      <c r="G12097" t="s">
        <v>7781</v>
      </c>
      <c r="H12097" t="s">
        <v>53</v>
      </c>
      <c r="I12097" s="2">
        <v>4.67</v>
      </c>
      <c r="J12097" s="2">
        <v>87.97</v>
      </c>
      <c r="K12097" t="s">
        <v>63</v>
      </c>
      <c r="L12097" t="s">
        <v>1452</v>
      </c>
      <c r="M12097" s="2">
        <v>1</v>
      </c>
      <c r="N12097" t="s">
        <v>7409</v>
      </c>
      <c r="O12097" s="2">
        <v>2700</v>
      </c>
      <c r="P12097" t="s">
        <v>7418</v>
      </c>
      <c r="R12097" t="s">
        <v>1359</v>
      </c>
      <c r="S12097" s="2">
        <v>1939</v>
      </c>
      <c r="T12097" t="s">
        <v>10126</v>
      </c>
      <c r="U12097" t="s">
        <v>278</v>
      </c>
    </row>
    <row r="12098" spans="1:21" x14ac:dyDescent="0.25">
      <c r="A12098" s="2">
        <v>2008</v>
      </c>
      <c r="B12098" s="2">
        <v>564</v>
      </c>
      <c r="C12098" s="2">
        <v>1</v>
      </c>
      <c r="D12098" s="3">
        <v>39643</v>
      </c>
      <c r="E12098" s="3">
        <v>39644</v>
      </c>
      <c r="F12098" t="s">
        <v>10009</v>
      </c>
      <c r="G12098" t="s">
        <v>149</v>
      </c>
      <c r="H12098" t="s">
        <v>640</v>
      </c>
      <c r="I12098" s="2">
        <v>6.36</v>
      </c>
      <c r="J12098" s="2">
        <v>99.4</v>
      </c>
      <c r="K12098" t="s">
        <v>70</v>
      </c>
      <c r="L12098" t="s">
        <v>1452</v>
      </c>
      <c r="M12098" s="2">
        <v>1</v>
      </c>
      <c r="N12098" t="s">
        <v>7426</v>
      </c>
      <c r="O12098" s="2">
        <v>3500</v>
      </c>
      <c r="P12098" t="s">
        <v>7431</v>
      </c>
      <c r="R12098" t="s">
        <v>10010</v>
      </c>
      <c r="S12098" s="2">
        <v>4015</v>
      </c>
      <c r="T12098" t="s">
        <v>10010</v>
      </c>
      <c r="U12098" t="s">
        <v>67</v>
      </c>
    </row>
    <row r="12099" spans="1:21" x14ac:dyDescent="0.25">
      <c r="A12099" s="2">
        <v>2008</v>
      </c>
      <c r="B12099" s="2">
        <v>565</v>
      </c>
      <c r="C12099" s="2">
        <v>1</v>
      </c>
      <c r="D12099" s="3">
        <v>39643</v>
      </c>
      <c r="E12099" s="3">
        <v>39646</v>
      </c>
      <c r="F12099" t="s">
        <v>10127</v>
      </c>
      <c r="G12099" t="s">
        <v>29</v>
      </c>
      <c r="H12099" t="s">
        <v>153</v>
      </c>
      <c r="I12099" s="2">
        <v>5.49</v>
      </c>
      <c r="J12099" s="2">
        <v>87.82</v>
      </c>
      <c r="K12099" t="s">
        <v>80</v>
      </c>
      <c r="L12099" t="s">
        <v>56</v>
      </c>
      <c r="M12099" s="2">
        <v>1</v>
      </c>
      <c r="N12099" t="s">
        <v>7409</v>
      </c>
      <c r="O12099" s="2">
        <v>3452</v>
      </c>
      <c r="P12099" t="s">
        <v>7437</v>
      </c>
      <c r="R12099" t="s">
        <v>10128</v>
      </c>
      <c r="S12099" s="2">
        <v>2452</v>
      </c>
      <c r="T12099" t="s">
        <v>10128</v>
      </c>
      <c r="U12099" t="s">
        <v>682</v>
      </c>
    </row>
    <row r="12100" spans="1:21" x14ac:dyDescent="0.25">
      <c r="A12100" s="2">
        <v>2008</v>
      </c>
      <c r="B12100" s="2">
        <v>566</v>
      </c>
      <c r="C12100" s="2">
        <v>1</v>
      </c>
      <c r="D12100" s="3">
        <v>39643</v>
      </c>
      <c r="E12100" s="3">
        <v>39645</v>
      </c>
      <c r="F12100" t="s">
        <v>4707</v>
      </c>
      <c r="G12100" t="s">
        <v>135</v>
      </c>
      <c r="H12100" t="s">
        <v>53</v>
      </c>
      <c r="I12100" s="2">
        <v>4.6500000000000004</v>
      </c>
      <c r="J12100" s="2">
        <v>93.6</v>
      </c>
      <c r="K12100" t="s">
        <v>63</v>
      </c>
      <c r="L12100" t="s">
        <v>25</v>
      </c>
      <c r="M12100" s="2">
        <v>1</v>
      </c>
      <c r="N12100" t="s">
        <v>7426</v>
      </c>
      <c r="O12100" s="2">
        <v>2840</v>
      </c>
      <c r="P12100" t="s">
        <v>7428</v>
      </c>
      <c r="R12100" t="s">
        <v>4708</v>
      </c>
      <c r="S12100" s="2">
        <v>2195</v>
      </c>
      <c r="T12100" t="s">
        <v>4709</v>
      </c>
      <c r="U12100" t="s">
        <v>128</v>
      </c>
    </row>
    <row r="12101" spans="1:21" x14ac:dyDescent="0.25">
      <c r="A12101" s="2">
        <v>2008</v>
      </c>
      <c r="B12101" s="2">
        <v>568</v>
      </c>
      <c r="C12101" s="2">
        <v>1</v>
      </c>
      <c r="D12101" s="3">
        <v>39645</v>
      </c>
      <c r="E12101" s="3">
        <v>39646</v>
      </c>
      <c r="F12101" t="s">
        <v>5415</v>
      </c>
      <c r="G12101" t="s">
        <v>23</v>
      </c>
      <c r="H12101" t="s">
        <v>10129</v>
      </c>
      <c r="I12101" s="2">
        <v>4.22</v>
      </c>
      <c r="J12101" s="2">
        <v>81.44</v>
      </c>
      <c r="K12101" t="s">
        <v>80</v>
      </c>
      <c r="L12101" t="s">
        <v>56</v>
      </c>
      <c r="M12101" s="2">
        <v>1</v>
      </c>
      <c r="N12101" t="s">
        <v>7426</v>
      </c>
      <c r="O12101" s="2">
        <v>2100</v>
      </c>
      <c r="P12101" t="s">
        <v>7427</v>
      </c>
      <c r="R12101" t="s">
        <v>9303</v>
      </c>
      <c r="S12101" s="2">
        <v>1596</v>
      </c>
      <c r="T12101" t="s">
        <v>9303</v>
      </c>
      <c r="U12101" t="s">
        <v>123</v>
      </c>
    </row>
    <row r="12102" spans="1:21" x14ac:dyDescent="0.25">
      <c r="A12102" s="2">
        <v>2008</v>
      </c>
      <c r="B12102" s="2">
        <v>569</v>
      </c>
      <c r="C12102" s="2">
        <v>1</v>
      </c>
      <c r="D12102" s="3">
        <v>39647</v>
      </c>
      <c r="E12102" s="3">
        <v>39648</v>
      </c>
      <c r="F12102" t="s">
        <v>10130</v>
      </c>
      <c r="G12102" t="s">
        <v>388</v>
      </c>
      <c r="H12102" t="s">
        <v>1377</v>
      </c>
      <c r="I12102" s="2">
        <v>6.7</v>
      </c>
      <c r="J12102" s="2">
        <v>108.1</v>
      </c>
      <c r="K12102" t="s">
        <v>80</v>
      </c>
      <c r="L12102" t="s">
        <v>56</v>
      </c>
      <c r="M12102" s="2">
        <v>1</v>
      </c>
      <c r="N12102" t="s">
        <v>7426</v>
      </c>
      <c r="O12102" s="2">
        <v>7300</v>
      </c>
      <c r="P12102" t="s">
        <v>7427</v>
      </c>
      <c r="R12102" t="s">
        <v>10131</v>
      </c>
      <c r="S12102" s="2">
        <v>5581</v>
      </c>
      <c r="T12102" t="s">
        <v>10131</v>
      </c>
      <c r="U12102" t="s">
        <v>67</v>
      </c>
    </row>
    <row r="12103" spans="1:21" x14ac:dyDescent="0.25">
      <c r="A12103" s="2">
        <v>2008</v>
      </c>
      <c r="B12103" s="2">
        <v>570</v>
      </c>
      <c r="C12103" s="2">
        <v>1</v>
      </c>
      <c r="D12103" s="3">
        <v>39652</v>
      </c>
      <c r="E12103" s="3">
        <v>39653</v>
      </c>
      <c r="F12103" t="s">
        <v>10132</v>
      </c>
      <c r="G12103" t="s">
        <v>241</v>
      </c>
      <c r="H12103" t="s">
        <v>29</v>
      </c>
      <c r="I12103" s="2">
        <v>9.69</v>
      </c>
      <c r="J12103" s="2">
        <v>169.62</v>
      </c>
      <c r="K12103" t="s">
        <v>80</v>
      </c>
      <c r="L12103" t="s">
        <v>175</v>
      </c>
      <c r="M12103" s="2">
        <v>1</v>
      </c>
      <c r="N12103" t="s">
        <v>7409</v>
      </c>
      <c r="O12103" s="2">
        <v>15935</v>
      </c>
      <c r="P12103" t="s">
        <v>7427</v>
      </c>
      <c r="R12103" t="s">
        <v>10133</v>
      </c>
      <c r="S12103" s="2">
        <v>17697</v>
      </c>
      <c r="T12103" t="s">
        <v>10133</v>
      </c>
      <c r="U12103" t="s">
        <v>244</v>
      </c>
    </row>
    <row r="12104" spans="1:21" x14ac:dyDescent="0.25">
      <c r="A12104" s="2">
        <v>2008</v>
      </c>
      <c r="B12104" s="2">
        <v>571</v>
      </c>
      <c r="C12104" s="2">
        <v>1</v>
      </c>
      <c r="D12104" s="3">
        <v>39645</v>
      </c>
      <c r="E12104" s="3">
        <v>39646</v>
      </c>
      <c r="F12104" t="s">
        <v>10134</v>
      </c>
      <c r="G12104" t="s">
        <v>23</v>
      </c>
      <c r="H12104" t="s">
        <v>210</v>
      </c>
      <c r="I12104" s="2">
        <v>4.9400000000000004</v>
      </c>
      <c r="J12104" s="2">
        <v>89.95</v>
      </c>
      <c r="K12104" t="s">
        <v>157</v>
      </c>
      <c r="L12104" t="s">
        <v>56</v>
      </c>
      <c r="M12104" s="2">
        <v>1</v>
      </c>
      <c r="N12104" t="s">
        <v>7426</v>
      </c>
      <c r="O12104" s="2">
        <v>2400</v>
      </c>
      <c r="P12104" t="s">
        <v>7450</v>
      </c>
      <c r="R12104" t="s">
        <v>643</v>
      </c>
      <c r="S12104" s="2">
        <v>1981</v>
      </c>
      <c r="T12104" t="s">
        <v>643</v>
      </c>
      <c r="U12104" t="s">
        <v>67</v>
      </c>
    </row>
    <row r="12105" spans="1:21" x14ac:dyDescent="0.25">
      <c r="A12105" s="2">
        <v>2008</v>
      </c>
      <c r="B12105" s="2">
        <v>572</v>
      </c>
      <c r="C12105" s="2">
        <v>1</v>
      </c>
      <c r="D12105" s="3">
        <v>39648</v>
      </c>
      <c r="E12105" s="3">
        <v>39649</v>
      </c>
      <c r="F12105" t="s">
        <v>6473</v>
      </c>
      <c r="G12105" t="s">
        <v>761</v>
      </c>
      <c r="H12105" t="s">
        <v>35</v>
      </c>
      <c r="I12105" s="2">
        <v>7.9</v>
      </c>
      <c r="J12105" s="2">
        <v>120.81</v>
      </c>
      <c r="K12105" t="s">
        <v>5745</v>
      </c>
      <c r="L12105" t="s">
        <v>175</v>
      </c>
      <c r="M12105" s="2">
        <v>1</v>
      </c>
      <c r="N12105" t="s">
        <v>7409</v>
      </c>
      <c r="O12105" s="2">
        <v>0</v>
      </c>
      <c r="R12105" t="s">
        <v>6474</v>
      </c>
      <c r="S12105" s="2">
        <v>6532</v>
      </c>
      <c r="T12105" t="s">
        <v>6475</v>
      </c>
      <c r="U12105" t="s">
        <v>27</v>
      </c>
    </row>
    <row r="12106" spans="1:21" x14ac:dyDescent="0.25">
      <c r="A12106" s="2">
        <v>2008</v>
      </c>
      <c r="B12106" s="2">
        <v>572</v>
      </c>
      <c r="C12106" s="2">
        <v>1</v>
      </c>
      <c r="D12106" s="3">
        <v>39648</v>
      </c>
      <c r="E12106" s="3">
        <v>39649</v>
      </c>
      <c r="F12106" t="s">
        <v>6473</v>
      </c>
      <c r="G12106" t="s">
        <v>761</v>
      </c>
      <c r="H12106" t="s">
        <v>35</v>
      </c>
      <c r="I12106" s="2">
        <v>7.9</v>
      </c>
      <c r="J12106" s="2">
        <v>120.81</v>
      </c>
      <c r="K12106" t="s">
        <v>5745</v>
      </c>
      <c r="L12106" t="s">
        <v>175</v>
      </c>
      <c r="M12106" s="2">
        <v>3</v>
      </c>
      <c r="N12106" t="s">
        <v>7426</v>
      </c>
      <c r="O12106" s="2">
        <v>49</v>
      </c>
      <c r="R12106" t="s">
        <v>6474</v>
      </c>
      <c r="S12106" s="2">
        <v>6532</v>
      </c>
      <c r="T12106" t="s">
        <v>6475</v>
      </c>
      <c r="U12106" t="s">
        <v>27</v>
      </c>
    </row>
    <row r="12107" spans="1:21" x14ac:dyDescent="0.25">
      <c r="A12107" s="2">
        <v>2008</v>
      </c>
      <c r="B12107" s="2">
        <v>573</v>
      </c>
      <c r="C12107" s="2">
        <v>1</v>
      </c>
      <c r="D12107" s="3">
        <v>39651</v>
      </c>
      <c r="E12107" s="3">
        <v>39652</v>
      </c>
      <c r="F12107" t="s">
        <v>10135</v>
      </c>
      <c r="G12107" t="s">
        <v>691</v>
      </c>
      <c r="H12107" t="s">
        <v>10136</v>
      </c>
      <c r="I12107" s="2">
        <v>6.82</v>
      </c>
      <c r="J12107" s="2">
        <v>108.2</v>
      </c>
      <c r="K12107" t="s">
        <v>80</v>
      </c>
      <c r="L12107" t="s">
        <v>81</v>
      </c>
      <c r="M12107" s="2">
        <v>1</v>
      </c>
      <c r="N12107" t="s">
        <v>7426</v>
      </c>
      <c r="O12107" s="2">
        <v>7400</v>
      </c>
      <c r="P12107" t="s">
        <v>8447</v>
      </c>
      <c r="R12107" t="s">
        <v>10137</v>
      </c>
      <c r="S12107" s="2">
        <v>5624</v>
      </c>
      <c r="T12107" t="s">
        <v>10137</v>
      </c>
      <c r="U12107" t="s">
        <v>41</v>
      </c>
    </row>
    <row r="12108" spans="1:21" x14ac:dyDescent="0.25">
      <c r="A12108" s="2">
        <v>2008</v>
      </c>
      <c r="B12108" s="2">
        <v>574</v>
      </c>
      <c r="C12108" s="2">
        <v>1</v>
      </c>
      <c r="D12108" s="3">
        <v>39649</v>
      </c>
      <c r="E12108" s="3">
        <v>39651</v>
      </c>
      <c r="F12108" t="s">
        <v>10138</v>
      </c>
      <c r="G12108" t="s">
        <v>1141</v>
      </c>
      <c r="H12108" t="s">
        <v>116</v>
      </c>
      <c r="I12108" s="2">
        <v>4.17</v>
      </c>
      <c r="J12108" s="2">
        <v>98</v>
      </c>
      <c r="K12108" t="s">
        <v>154</v>
      </c>
      <c r="L12108" t="s">
        <v>175</v>
      </c>
      <c r="M12108" s="2">
        <v>1</v>
      </c>
      <c r="N12108" t="s">
        <v>7409</v>
      </c>
      <c r="O12108" s="2">
        <v>2752</v>
      </c>
      <c r="P12108" t="s">
        <v>7416</v>
      </c>
      <c r="R12108" t="s">
        <v>10139</v>
      </c>
      <c r="S12108" s="2">
        <v>2842</v>
      </c>
      <c r="T12108" t="s">
        <v>10139</v>
      </c>
      <c r="U12108" t="s">
        <v>736</v>
      </c>
    </row>
    <row r="12109" spans="1:21" x14ac:dyDescent="0.25">
      <c r="A12109" s="2">
        <v>2008</v>
      </c>
      <c r="B12109" s="2">
        <v>575</v>
      </c>
      <c r="C12109" s="2">
        <v>1</v>
      </c>
      <c r="D12109" s="3">
        <v>39646</v>
      </c>
      <c r="E12109" s="3">
        <v>39647</v>
      </c>
      <c r="F12109" t="s">
        <v>9356</v>
      </c>
      <c r="G12109" t="s">
        <v>3257</v>
      </c>
      <c r="H12109" t="s">
        <v>3257</v>
      </c>
      <c r="I12109" s="2">
        <v>6</v>
      </c>
      <c r="J12109" s="2">
        <v>89.5</v>
      </c>
      <c r="K12109" t="s">
        <v>7042</v>
      </c>
      <c r="L12109" t="s">
        <v>31</v>
      </c>
      <c r="M12109" s="2">
        <v>1</v>
      </c>
      <c r="N12109" t="s">
        <v>7426</v>
      </c>
      <c r="O12109" s="2">
        <v>4200</v>
      </c>
      <c r="P12109" t="s">
        <v>7416</v>
      </c>
      <c r="R12109" t="s">
        <v>9357</v>
      </c>
      <c r="S12109" s="2">
        <v>2945</v>
      </c>
      <c r="T12109" t="s">
        <v>9357</v>
      </c>
      <c r="U12109" t="s">
        <v>41</v>
      </c>
    </row>
    <row r="12110" spans="1:21" x14ac:dyDescent="0.25">
      <c r="A12110" s="2">
        <v>2008</v>
      </c>
      <c r="B12110" s="2">
        <v>576</v>
      </c>
      <c r="C12110" s="2">
        <v>1</v>
      </c>
      <c r="D12110" s="3">
        <v>39649</v>
      </c>
      <c r="E12110" s="3">
        <v>39650</v>
      </c>
      <c r="F12110" t="s">
        <v>3514</v>
      </c>
      <c r="G12110" t="s">
        <v>113</v>
      </c>
      <c r="H12110" t="s">
        <v>1210</v>
      </c>
      <c r="I12110" s="2">
        <v>5.49</v>
      </c>
      <c r="J12110" s="2">
        <v>87.98</v>
      </c>
      <c r="K12110" t="s">
        <v>8013</v>
      </c>
      <c r="L12110" t="s">
        <v>175</v>
      </c>
      <c r="M12110" s="2">
        <v>1</v>
      </c>
      <c r="N12110" t="s">
        <v>7409</v>
      </c>
      <c r="O12110" s="2">
        <v>3000</v>
      </c>
      <c r="P12110" t="s">
        <v>7427</v>
      </c>
      <c r="R12110" t="s">
        <v>3515</v>
      </c>
      <c r="S12110" s="2">
        <v>2446</v>
      </c>
      <c r="T12110" t="s">
        <v>7192</v>
      </c>
      <c r="U12110" t="s">
        <v>67</v>
      </c>
    </row>
    <row r="12111" spans="1:21" x14ac:dyDescent="0.25">
      <c r="A12111" s="2">
        <v>2008</v>
      </c>
      <c r="B12111" s="2">
        <v>576</v>
      </c>
      <c r="C12111" s="2">
        <v>2</v>
      </c>
      <c r="D12111" s="3">
        <v>39650</v>
      </c>
      <c r="E12111" s="3">
        <v>39651</v>
      </c>
      <c r="F12111" t="s">
        <v>3514</v>
      </c>
      <c r="G12111" t="s">
        <v>113</v>
      </c>
      <c r="H12111" t="s">
        <v>1210</v>
      </c>
      <c r="I12111" s="2">
        <v>5.49</v>
      </c>
      <c r="J12111" s="2">
        <v>87.98</v>
      </c>
      <c r="K12111" t="s">
        <v>80</v>
      </c>
      <c r="L12111" t="s">
        <v>56</v>
      </c>
      <c r="R12111" t="s">
        <v>3515</v>
      </c>
      <c r="S12111" s="2">
        <v>2446</v>
      </c>
      <c r="T12111" t="s">
        <v>7192</v>
      </c>
      <c r="U12111" t="s">
        <v>67</v>
      </c>
    </row>
    <row r="12112" spans="1:21" x14ac:dyDescent="0.25">
      <c r="A12112" s="2">
        <v>2008</v>
      </c>
      <c r="B12112" s="2">
        <v>577</v>
      </c>
      <c r="C12112" s="2">
        <v>1</v>
      </c>
      <c r="D12112" s="3">
        <v>39647</v>
      </c>
      <c r="E12112" s="3">
        <v>39649</v>
      </c>
      <c r="F12112" t="s">
        <v>3691</v>
      </c>
      <c r="G12112" t="s">
        <v>1114</v>
      </c>
      <c r="H12112" t="s">
        <v>640</v>
      </c>
      <c r="I12112" s="2">
        <v>10.67</v>
      </c>
      <c r="J12112" s="2">
        <v>199.9</v>
      </c>
      <c r="K12112" t="s">
        <v>70</v>
      </c>
      <c r="L12112" t="s">
        <v>1452</v>
      </c>
      <c r="M12112" s="2">
        <v>1</v>
      </c>
      <c r="N12112" t="s">
        <v>7426</v>
      </c>
      <c r="O12112" s="2">
        <v>22126</v>
      </c>
      <c r="P12112" t="s">
        <v>7427</v>
      </c>
      <c r="R12112" t="s">
        <v>3692</v>
      </c>
      <c r="S12112" s="2">
        <v>21387</v>
      </c>
      <c r="T12112" t="s">
        <v>3693</v>
      </c>
      <c r="U12112" t="s">
        <v>128</v>
      </c>
    </row>
    <row r="12113" spans="1:21" x14ac:dyDescent="0.25">
      <c r="A12113" s="2">
        <v>2008</v>
      </c>
      <c r="B12113" s="2">
        <v>579</v>
      </c>
      <c r="C12113" s="2">
        <v>1</v>
      </c>
      <c r="D12113" s="3">
        <v>39652</v>
      </c>
      <c r="E12113" s="3">
        <v>39652</v>
      </c>
      <c r="F12113" t="s">
        <v>9942</v>
      </c>
      <c r="G12113" t="s">
        <v>642</v>
      </c>
      <c r="H12113" t="s">
        <v>9240</v>
      </c>
      <c r="I12113" s="2">
        <v>3.27</v>
      </c>
      <c r="J12113" s="2">
        <v>82.4</v>
      </c>
      <c r="K12113" t="s">
        <v>80</v>
      </c>
      <c r="L12113" t="s">
        <v>1452</v>
      </c>
      <c r="M12113" s="2">
        <v>1</v>
      </c>
      <c r="N12113" t="s">
        <v>7409</v>
      </c>
      <c r="O12113" s="2">
        <v>123</v>
      </c>
      <c r="P12113" t="s">
        <v>7498</v>
      </c>
      <c r="R12113" t="s">
        <v>9943</v>
      </c>
      <c r="S12113" s="2">
        <v>1499</v>
      </c>
      <c r="T12113" t="s">
        <v>9943</v>
      </c>
      <c r="U12113" t="s">
        <v>123</v>
      </c>
    </row>
    <row r="12114" spans="1:21" x14ac:dyDescent="0.25">
      <c r="A12114" s="2">
        <v>2008</v>
      </c>
      <c r="B12114" s="2">
        <v>579</v>
      </c>
      <c r="C12114" s="2">
        <v>1</v>
      </c>
      <c r="D12114" s="3">
        <v>39652</v>
      </c>
      <c r="E12114" s="3">
        <v>39652</v>
      </c>
      <c r="F12114" t="s">
        <v>9942</v>
      </c>
      <c r="G12114" t="s">
        <v>642</v>
      </c>
      <c r="H12114" t="s">
        <v>9240</v>
      </c>
      <c r="I12114" s="2">
        <v>3.27</v>
      </c>
      <c r="J12114" s="2">
        <v>82.4</v>
      </c>
      <c r="K12114" t="s">
        <v>80</v>
      </c>
      <c r="L12114" t="s">
        <v>1452</v>
      </c>
      <c r="M12114" s="2">
        <v>2</v>
      </c>
      <c r="N12114" t="s">
        <v>7426</v>
      </c>
      <c r="O12114" s="2">
        <v>2100</v>
      </c>
      <c r="P12114" t="s">
        <v>7427</v>
      </c>
      <c r="R12114" t="s">
        <v>9943</v>
      </c>
      <c r="S12114" s="2">
        <v>1499</v>
      </c>
      <c r="T12114" t="s">
        <v>9943</v>
      </c>
      <c r="U12114" t="s">
        <v>123</v>
      </c>
    </row>
    <row r="12115" spans="1:21" x14ac:dyDescent="0.25">
      <c r="A12115" s="2">
        <v>2008</v>
      </c>
      <c r="B12115" s="2">
        <v>579</v>
      </c>
      <c r="C12115" s="2">
        <v>2</v>
      </c>
      <c r="D12115" s="3">
        <v>39652</v>
      </c>
      <c r="E12115" s="3">
        <v>39653</v>
      </c>
      <c r="F12115" t="s">
        <v>9942</v>
      </c>
      <c r="G12115" t="s">
        <v>642</v>
      </c>
      <c r="H12115" t="s">
        <v>9240</v>
      </c>
      <c r="I12115" s="2">
        <v>3.27</v>
      </c>
      <c r="J12115" s="2">
        <v>82.4</v>
      </c>
      <c r="K12115" t="s">
        <v>80</v>
      </c>
      <c r="L12115" t="s">
        <v>56</v>
      </c>
      <c r="R12115" t="s">
        <v>9943</v>
      </c>
      <c r="S12115" s="2">
        <v>1499</v>
      </c>
      <c r="T12115" t="s">
        <v>9943</v>
      </c>
      <c r="U12115" t="s">
        <v>123</v>
      </c>
    </row>
    <row r="12116" spans="1:21" x14ac:dyDescent="0.25">
      <c r="A12116" s="2">
        <v>2008</v>
      </c>
      <c r="B12116" s="2">
        <v>580</v>
      </c>
      <c r="C12116" s="2">
        <v>1</v>
      </c>
      <c r="D12116" s="3">
        <v>39648</v>
      </c>
      <c r="E12116" s="3">
        <v>39650</v>
      </c>
      <c r="F12116" t="s">
        <v>8442</v>
      </c>
      <c r="G12116" t="s">
        <v>153</v>
      </c>
      <c r="H12116" t="s">
        <v>95</v>
      </c>
      <c r="I12116" s="2">
        <v>4.9800000000000004</v>
      </c>
      <c r="J12116" s="2">
        <v>88.15</v>
      </c>
      <c r="K12116" t="s">
        <v>80</v>
      </c>
      <c r="L12116" t="s">
        <v>56</v>
      </c>
      <c r="M12116" s="2">
        <v>1</v>
      </c>
      <c r="N12116" t="s">
        <v>7409</v>
      </c>
      <c r="O12116" s="2">
        <v>2600</v>
      </c>
      <c r="P12116" t="s">
        <v>7431</v>
      </c>
      <c r="R12116" t="s">
        <v>1065</v>
      </c>
      <c r="S12116" s="2">
        <v>1998</v>
      </c>
      <c r="T12116" t="s">
        <v>8443</v>
      </c>
      <c r="U12116" t="s">
        <v>244</v>
      </c>
    </row>
    <row r="12117" spans="1:21" x14ac:dyDescent="0.25">
      <c r="A12117" s="2">
        <v>2008</v>
      </c>
      <c r="B12117" s="2">
        <v>581</v>
      </c>
      <c r="C12117" s="2">
        <v>1</v>
      </c>
      <c r="D12117" s="3">
        <v>39650</v>
      </c>
      <c r="E12117" s="3">
        <v>39650</v>
      </c>
      <c r="F12117" t="s">
        <v>4280</v>
      </c>
      <c r="G12117" t="s">
        <v>614</v>
      </c>
      <c r="H12117" t="s">
        <v>10140</v>
      </c>
      <c r="I12117" s="2">
        <v>3.54</v>
      </c>
      <c r="J12117" s="2">
        <v>82.48</v>
      </c>
      <c r="K12117" t="s">
        <v>80</v>
      </c>
      <c r="L12117" t="s">
        <v>175</v>
      </c>
      <c r="M12117" s="2">
        <v>1</v>
      </c>
      <c r="N12117" t="s">
        <v>7426</v>
      </c>
      <c r="O12117" s="2">
        <v>1000</v>
      </c>
      <c r="P12117" t="s">
        <v>7427</v>
      </c>
      <c r="R12117" t="s">
        <v>4281</v>
      </c>
      <c r="S12117" s="2">
        <v>1499</v>
      </c>
      <c r="T12117" t="s">
        <v>4282</v>
      </c>
      <c r="U12117" t="s">
        <v>123</v>
      </c>
    </row>
    <row r="12118" spans="1:21" x14ac:dyDescent="0.25">
      <c r="A12118" s="2">
        <v>2008</v>
      </c>
      <c r="B12118" s="2">
        <v>582</v>
      </c>
      <c r="C12118" s="2">
        <v>1</v>
      </c>
      <c r="D12118" s="3">
        <v>39650</v>
      </c>
      <c r="E12118" s="3">
        <v>39651</v>
      </c>
      <c r="F12118" t="s">
        <v>10141</v>
      </c>
      <c r="G12118" t="s">
        <v>23</v>
      </c>
      <c r="H12118" t="s">
        <v>640</v>
      </c>
      <c r="I12118" s="2">
        <v>7.36</v>
      </c>
      <c r="J12118" s="2">
        <v>145.63</v>
      </c>
      <c r="K12118" t="s">
        <v>70</v>
      </c>
      <c r="L12118" t="s">
        <v>1452</v>
      </c>
      <c r="M12118" s="2">
        <v>1</v>
      </c>
      <c r="N12118" t="s">
        <v>7426</v>
      </c>
      <c r="O12118" s="2">
        <v>7500</v>
      </c>
      <c r="P12118" t="s">
        <v>7431</v>
      </c>
      <c r="R12118" t="s">
        <v>10142</v>
      </c>
      <c r="S12118" s="2">
        <v>7767</v>
      </c>
      <c r="T12118" t="s">
        <v>10142</v>
      </c>
      <c r="U12118" t="s">
        <v>67</v>
      </c>
    </row>
    <row r="12119" spans="1:21" x14ac:dyDescent="0.25">
      <c r="A12119" s="2">
        <v>2008</v>
      </c>
      <c r="B12119" s="2">
        <v>583</v>
      </c>
      <c r="C12119" s="2">
        <v>1</v>
      </c>
      <c r="D12119" s="3">
        <v>39646</v>
      </c>
      <c r="E12119" s="3">
        <v>39759</v>
      </c>
      <c r="F12119" t="s">
        <v>10143</v>
      </c>
      <c r="G12119" t="s">
        <v>153</v>
      </c>
      <c r="H12119" t="s">
        <v>105</v>
      </c>
      <c r="I12119" s="2">
        <v>1.2</v>
      </c>
      <c r="J12119" s="2">
        <v>40</v>
      </c>
      <c r="K12119" t="s">
        <v>80</v>
      </c>
      <c r="L12119" t="s">
        <v>64</v>
      </c>
      <c r="R12119" t="s">
        <v>10144</v>
      </c>
      <c r="S12119" s="2">
        <v>130</v>
      </c>
      <c r="T12119" t="s">
        <v>10144</v>
      </c>
      <c r="U12119" t="s">
        <v>27</v>
      </c>
    </row>
    <row r="12120" spans="1:21" x14ac:dyDescent="0.25">
      <c r="A12120" s="2">
        <v>2008</v>
      </c>
      <c r="B12120" s="2">
        <v>584</v>
      </c>
      <c r="C12120" s="2">
        <v>1</v>
      </c>
      <c r="D12120" s="3">
        <v>39657</v>
      </c>
      <c r="E12120" s="3">
        <v>39659</v>
      </c>
      <c r="F12120" t="s">
        <v>9354</v>
      </c>
      <c r="G12120" t="s">
        <v>437</v>
      </c>
      <c r="H12120" t="s">
        <v>1960</v>
      </c>
      <c r="I12120" s="2">
        <v>5.9</v>
      </c>
      <c r="J12120" s="2">
        <v>89.5</v>
      </c>
      <c r="K12120" t="s">
        <v>154</v>
      </c>
      <c r="L12120" t="s">
        <v>56</v>
      </c>
      <c r="M12120" s="2">
        <v>1</v>
      </c>
      <c r="N12120" t="s">
        <v>7409</v>
      </c>
      <c r="O12120" s="2">
        <v>2773</v>
      </c>
      <c r="P12120" t="s">
        <v>7418</v>
      </c>
      <c r="R12120" t="s">
        <v>9355</v>
      </c>
      <c r="S12120" s="2">
        <v>2945</v>
      </c>
      <c r="T12120" t="s">
        <v>9355</v>
      </c>
      <c r="U12120" t="s">
        <v>41</v>
      </c>
    </row>
    <row r="12121" spans="1:21" x14ac:dyDescent="0.25">
      <c r="A12121" s="2">
        <v>2008</v>
      </c>
      <c r="B12121" s="2">
        <v>585</v>
      </c>
      <c r="C12121" s="2">
        <v>1</v>
      </c>
      <c r="D12121" s="3">
        <v>39650</v>
      </c>
      <c r="E12121" s="3">
        <v>39655</v>
      </c>
      <c r="F12121" t="s">
        <v>6780</v>
      </c>
      <c r="G12121" t="s">
        <v>105</v>
      </c>
      <c r="H12121" t="s">
        <v>105</v>
      </c>
      <c r="I12121" s="2">
        <v>3</v>
      </c>
      <c r="J12121" s="2">
        <v>24</v>
      </c>
      <c r="K12121" t="s">
        <v>7042</v>
      </c>
      <c r="L12121" t="s">
        <v>1452</v>
      </c>
      <c r="R12121" t="s">
        <v>6781</v>
      </c>
      <c r="S12121" s="2">
        <v>197</v>
      </c>
      <c r="T12121" t="s">
        <v>6780</v>
      </c>
      <c r="U12121" t="s">
        <v>27</v>
      </c>
    </row>
    <row r="12122" spans="1:21" x14ac:dyDescent="0.25">
      <c r="A12122" s="2">
        <v>2008</v>
      </c>
      <c r="B12122" s="2">
        <v>587</v>
      </c>
      <c r="C12122" s="2">
        <v>1</v>
      </c>
      <c r="D12122" s="3">
        <v>39651</v>
      </c>
      <c r="E12122" s="3">
        <v>39652</v>
      </c>
      <c r="F12122" t="s">
        <v>9356</v>
      </c>
      <c r="G12122" t="s">
        <v>3257</v>
      </c>
      <c r="H12122" t="s">
        <v>3257</v>
      </c>
      <c r="I12122" s="2">
        <v>6</v>
      </c>
      <c r="J12122" s="2">
        <v>89.5</v>
      </c>
      <c r="K12122" t="s">
        <v>7042</v>
      </c>
      <c r="L12122" t="s">
        <v>31</v>
      </c>
      <c r="M12122" s="2">
        <v>1</v>
      </c>
      <c r="N12122" t="s">
        <v>7426</v>
      </c>
      <c r="O12122" s="2">
        <v>4200</v>
      </c>
      <c r="P12122" t="s">
        <v>7416</v>
      </c>
      <c r="R12122" t="s">
        <v>9357</v>
      </c>
      <c r="S12122" s="2">
        <v>2945</v>
      </c>
      <c r="T12122" t="s">
        <v>9357</v>
      </c>
      <c r="U12122" t="s">
        <v>41</v>
      </c>
    </row>
    <row r="12123" spans="1:21" x14ac:dyDescent="0.25">
      <c r="A12123" s="2">
        <v>2008</v>
      </c>
      <c r="B12123" s="2">
        <v>588</v>
      </c>
      <c r="C12123" s="2">
        <v>1</v>
      </c>
      <c r="D12123" s="3">
        <v>39652</v>
      </c>
      <c r="E12123" s="3">
        <v>39654</v>
      </c>
      <c r="F12123" t="s">
        <v>10145</v>
      </c>
      <c r="G12123" t="s">
        <v>53</v>
      </c>
      <c r="H12123" t="s">
        <v>835</v>
      </c>
      <c r="I12123" s="2">
        <v>10.6</v>
      </c>
      <c r="J12123" s="2">
        <v>185.4</v>
      </c>
      <c r="K12123" t="s">
        <v>70</v>
      </c>
      <c r="L12123" t="s">
        <v>25</v>
      </c>
      <c r="M12123" s="2">
        <v>1</v>
      </c>
      <c r="N12123" t="s">
        <v>7426</v>
      </c>
      <c r="O12123" s="2">
        <v>2500</v>
      </c>
      <c r="P12123" t="s">
        <v>7438</v>
      </c>
      <c r="R12123" t="s">
        <v>10146</v>
      </c>
      <c r="S12123" s="2">
        <v>18321</v>
      </c>
      <c r="T12123" t="s">
        <v>10146</v>
      </c>
      <c r="U12123" t="s">
        <v>51</v>
      </c>
    </row>
    <row r="12124" spans="1:21" x14ac:dyDescent="0.25">
      <c r="A12124" s="2">
        <v>2008</v>
      </c>
      <c r="B12124" s="2">
        <v>589</v>
      </c>
      <c r="C12124" s="2">
        <v>1</v>
      </c>
      <c r="D12124" s="3">
        <v>39656</v>
      </c>
      <c r="E12124" s="3">
        <v>39658</v>
      </c>
      <c r="F12124" t="s">
        <v>10147</v>
      </c>
      <c r="G12124" t="s">
        <v>614</v>
      </c>
      <c r="H12124" t="s">
        <v>444</v>
      </c>
      <c r="I12124" s="2">
        <v>4.3</v>
      </c>
      <c r="J12124" s="2">
        <v>69</v>
      </c>
      <c r="K12124" t="s">
        <v>70</v>
      </c>
      <c r="L12124" t="s">
        <v>56</v>
      </c>
      <c r="M12124" s="2">
        <v>1</v>
      </c>
      <c r="N12124" t="s">
        <v>7426</v>
      </c>
      <c r="O12124" s="2">
        <v>600</v>
      </c>
      <c r="P12124" t="s">
        <v>7416</v>
      </c>
      <c r="R12124" t="s">
        <v>10148</v>
      </c>
      <c r="S12124" s="2">
        <v>1213</v>
      </c>
      <c r="T12124" t="s">
        <v>10148</v>
      </c>
      <c r="U12124" t="s">
        <v>143</v>
      </c>
    </row>
    <row r="12125" spans="1:21" x14ac:dyDescent="0.25">
      <c r="A12125" s="2">
        <v>2008</v>
      </c>
      <c r="B12125" s="2">
        <v>590</v>
      </c>
      <c r="C12125" s="2">
        <v>1</v>
      </c>
      <c r="D12125" s="3">
        <v>39656</v>
      </c>
      <c r="E12125" s="3">
        <v>39658</v>
      </c>
      <c r="F12125" t="s">
        <v>9532</v>
      </c>
      <c r="G12125" t="s">
        <v>3915</v>
      </c>
      <c r="H12125" t="s">
        <v>29</v>
      </c>
      <c r="I12125" s="2">
        <v>10.59</v>
      </c>
      <c r="J12125" s="2">
        <v>178.21</v>
      </c>
      <c r="K12125" t="s">
        <v>63</v>
      </c>
      <c r="L12125" t="s">
        <v>81</v>
      </c>
      <c r="M12125" s="2">
        <v>1</v>
      </c>
      <c r="N12125" t="s">
        <v>7409</v>
      </c>
      <c r="O12125" s="2">
        <v>5000</v>
      </c>
      <c r="P12125" t="s">
        <v>7427</v>
      </c>
      <c r="R12125" t="s">
        <v>3338</v>
      </c>
      <c r="S12125" s="2">
        <v>17065</v>
      </c>
      <c r="T12125" t="s">
        <v>9533</v>
      </c>
      <c r="U12125" t="s">
        <v>201</v>
      </c>
    </row>
    <row r="12126" spans="1:21" x14ac:dyDescent="0.25">
      <c r="A12126" s="2">
        <v>2008</v>
      </c>
      <c r="B12126" s="2">
        <v>591</v>
      </c>
      <c r="C12126" s="2">
        <v>1</v>
      </c>
      <c r="D12126" s="3">
        <v>39656</v>
      </c>
      <c r="E12126" s="3">
        <v>39658</v>
      </c>
      <c r="F12126" t="s">
        <v>10149</v>
      </c>
      <c r="G12126" t="s">
        <v>241</v>
      </c>
      <c r="H12126" t="s">
        <v>34</v>
      </c>
      <c r="I12126" s="2">
        <v>11.62</v>
      </c>
      <c r="J12126" s="2">
        <v>185.74</v>
      </c>
      <c r="K12126" t="s">
        <v>70</v>
      </c>
      <c r="L12126" t="s">
        <v>175</v>
      </c>
      <c r="M12126" s="2">
        <v>1</v>
      </c>
      <c r="N12126" t="s">
        <v>7409</v>
      </c>
      <c r="O12126" s="2">
        <v>12800</v>
      </c>
      <c r="P12126" t="s">
        <v>7427</v>
      </c>
      <c r="R12126" t="s">
        <v>10150</v>
      </c>
      <c r="S12126" s="2">
        <v>26070</v>
      </c>
      <c r="T12126" t="s">
        <v>10150</v>
      </c>
      <c r="U12126" t="s">
        <v>760</v>
      </c>
    </row>
    <row r="12127" spans="1:21" x14ac:dyDescent="0.25">
      <c r="A12127" s="2">
        <v>2008</v>
      </c>
      <c r="B12127" s="2">
        <v>592</v>
      </c>
      <c r="C12127" s="2">
        <v>1</v>
      </c>
      <c r="D12127" s="3">
        <v>39658</v>
      </c>
      <c r="E12127" s="3">
        <v>39658</v>
      </c>
      <c r="F12127" t="s">
        <v>5432</v>
      </c>
      <c r="G12127" t="s">
        <v>246</v>
      </c>
      <c r="H12127" t="s">
        <v>35</v>
      </c>
      <c r="I12127" s="2">
        <v>8.15</v>
      </c>
      <c r="J12127" s="2">
        <v>122.71</v>
      </c>
      <c r="K12127" t="s">
        <v>5745</v>
      </c>
      <c r="L12127" t="s">
        <v>175</v>
      </c>
      <c r="M12127" s="2">
        <v>1</v>
      </c>
      <c r="N12127" t="s">
        <v>7409</v>
      </c>
      <c r="O12127" s="2">
        <v>19</v>
      </c>
      <c r="R12127" t="s">
        <v>5433</v>
      </c>
      <c r="S12127" s="2">
        <v>6642</v>
      </c>
      <c r="T12127" t="s">
        <v>5434</v>
      </c>
      <c r="U12127" t="s">
        <v>27</v>
      </c>
    </row>
    <row r="12128" spans="1:21" x14ac:dyDescent="0.25">
      <c r="A12128" s="2">
        <v>2008</v>
      </c>
      <c r="B12128" s="2">
        <v>592</v>
      </c>
      <c r="C12128" s="2">
        <v>1</v>
      </c>
      <c r="D12128" s="3">
        <v>39658</v>
      </c>
      <c r="E12128" s="3">
        <v>39658</v>
      </c>
      <c r="F12128" t="s">
        <v>5432</v>
      </c>
      <c r="G12128" t="s">
        <v>246</v>
      </c>
      <c r="H12128" t="s">
        <v>35</v>
      </c>
      <c r="I12128" s="2">
        <v>8.15</v>
      </c>
      <c r="J12128" s="2">
        <v>122.71</v>
      </c>
      <c r="K12128" t="s">
        <v>5745</v>
      </c>
      <c r="L12128" t="s">
        <v>175</v>
      </c>
      <c r="M12128" s="2">
        <v>3</v>
      </c>
      <c r="N12128" t="s">
        <v>7426</v>
      </c>
      <c r="O12128" s="2">
        <v>46</v>
      </c>
      <c r="R12128" t="s">
        <v>5433</v>
      </c>
      <c r="S12128" s="2">
        <v>6642</v>
      </c>
      <c r="T12128" t="s">
        <v>5434</v>
      </c>
      <c r="U12128" t="s">
        <v>27</v>
      </c>
    </row>
    <row r="12129" spans="1:21" x14ac:dyDescent="0.25">
      <c r="A12129" s="2">
        <v>2008</v>
      </c>
      <c r="B12129" s="2">
        <v>594</v>
      </c>
      <c r="C12129" s="2">
        <v>1</v>
      </c>
      <c r="D12129" s="3">
        <v>39654</v>
      </c>
      <c r="E12129" s="3">
        <v>39656</v>
      </c>
      <c r="F12129" t="s">
        <v>8442</v>
      </c>
      <c r="G12129" t="s">
        <v>95</v>
      </c>
      <c r="H12129" t="s">
        <v>95</v>
      </c>
      <c r="I12129" s="2">
        <v>4.9800000000000004</v>
      </c>
      <c r="J12129" s="2">
        <v>88.15</v>
      </c>
      <c r="K12129" t="s">
        <v>55</v>
      </c>
      <c r="L12129" t="s">
        <v>96</v>
      </c>
      <c r="M12129" s="2">
        <v>1</v>
      </c>
      <c r="N12129" t="s">
        <v>7409</v>
      </c>
      <c r="O12129" s="2">
        <v>3300</v>
      </c>
      <c r="P12129" t="s">
        <v>7427</v>
      </c>
      <c r="R12129" t="s">
        <v>1065</v>
      </c>
      <c r="S12129" s="2">
        <v>1998</v>
      </c>
      <c r="T12129" t="s">
        <v>8443</v>
      </c>
      <c r="U12129" t="s">
        <v>244</v>
      </c>
    </row>
    <row r="12130" spans="1:21" x14ac:dyDescent="0.25">
      <c r="A12130" s="2">
        <v>2008</v>
      </c>
      <c r="B12130" s="2">
        <v>595</v>
      </c>
      <c r="C12130" s="2">
        <v>1</v>
      </c>
      <c r="D12130" s="3">
        <v>39653</v>
      </c>
      <c r="E12130" s="3">
        <v>39654</v>
      </c>
      <c r="F12130" t="s">
        <v>4451</v>
      </c>
      <c r="G12130" t="s">
        <v>1624</v>
      </c>
      <c r="H12130" t="s">
        <v>1241</v>
      </c>
      <c r="I12130" s="2">
        <v>5.32</v>
      </c>
      <c r="J12130" s="2">
        <v>85.65</v>
      </c>
      <c r="K12130" t="s">
        <v>7042</v>
      </c>
      <c r="L12130" t="s">
        <v>31</v>
      </c>
      <c r="M12130" s="2">
        <v>1</v>
      </c>
      <c r="N12130" t="s">
        <v>7426</v>
      </c>
      <c r="O12130" s="2">
        <v>26</v>
      </c>
      <c r="P12130" t="s">
        <v>7438</v>
      </c>
      <c r="R12130" t="s">
        <v>4452</v>
      </c>
      <c r="S12130" s="2">
        <v>2469</v>
      </c>
      <c r="T12130" t="s">
        <v>5045</v>
      </c>
      <c r="U12130" t="s">
        <v>41</v>
      </c>
    </row>
    <row r="12131" spans="1:21" x14ac:dyDescent="0.25">
      <c r="A12131" s="2">
        <v>2008</v>
      </c>
      <c r="B12131" s="2">
        <v>596</v>
      </c>
      <c r="C12131" s="2">
        <v>1</v>
      </c>
      <c r="D12131" s="3">
        <v>39656</v>
      </c>
      <c r="E12131" s="3">
        <v>39658</v>
      </c>
      <c r="F12131" t="s">
        <v>9393</v>
      </c>
      <c r="G12131" t="s">
        <v>592</v>
      </c>
      <c r="H12131" t="s">
        <v>53</v>
      </c>
      <c r="I12131" s="2">
        <v>9.1</v>
      </c>
      <c r="J12131" s="2">
        <v>153</v>
      </c>
      <c r="K12131" t="s">
        <v>4791</v>
      </c>
      <c r="L12131" t="s">
        <v>25</v>
      </c>
      <c r="M12131" s="2">
        <v>1</v>
      </c>
      <c r="N12131" t="s">
        <v>7426</v>
      </c>
      <c r="O12131" s="2">
        <v>352</v>
      </c>
      <c r="P12131" t="s">
        <v>7438</v>
      </c>
      <c r="R12131" t="s">
        <v>9395</v>
      </c>
      <c r="S12131" s="2">
        <v>14021</v>
      </c>
      <c r="T12131" t="s">
        <v>9395</v>
      </c>
      <c r="U12131" t="s">
        <v>123</v>
      </c>
    </row>
    <row r="12132" spans="1:21" x14ac:dyDescent="0.25">
      <c r="A12132" s="2">
        <v>2008</v>
      </c>
      <c r="B12132" s="2">
        <v>597</v>
      </c>
      <c r="C12132" s="2">
        <v>1</v>
      </c>
      <c r="D12132" s="3">
        <v>39656</v>
      </c>
      <c r="E12132" s="3">
        <v>39658</v>
      </c>
      <c r="F12132" t="s">
        <v>8133</v>
      </c>
      <c r="G12132" t="s">
        <v>266</v>
      </c>
      <c r="H12132" t="s">
        <v>3587</v>
      </c>
      <c r="I12132" s="2">
        <v>6.74</v>
      </c>
      <c r="J12132" s="2">
        <v>119.1</v>
      </c>
      <c r="K12132" t="s">
        <v>80</v>
      </c>
      <c r="L12132" t="s">
        <v>56</v>
      </c>
      <c r="M12132" s="2">
        <v>1</v>
      </c>
      <c r="N12132" t="s">
        <v>7409</v>
      </c>
      <c r="O12132" s="2">
        <v>6400</v>
      </c>
      <c r="P12132" t="s">
        <v>7428</v>
      </c>
      <c r="R12132" t="s">
        <v>8134</v>
      </c>
      <c r="S12132" s="2">
        <v>4816</v>
      </c>
      <c r="T12132" t="s">
        <v>8135</v>
      </c>
      <c r="U12132" t="s">
        <v>41</v>
      </c>
    </row>
    <row r="12133" spans="1:21" x14ac:dyDescent="0.25">
      <c r="A12133" s="2">
        <v>2008</v>
      </c>
      <c r="B12133" s="2">
        <v>597</v>
      </c>
      <c r="C12133" s="2">
        <v>1</v>
      </c>
      <c r="D12133" s="3">
        <v>39656</v>
      </c>
      <c r="E12133" s="3">
        <v>39658</v>
      </c>
      <c r="F12133" t="s">
        <v>8133</v>
      </c>
      <c r="G12133" t="s">
        <v>266</v>
      </c>
      <c r="H12133" t="s">
        <v>3587</v>
      </c>
      <c r="I12133" s="2">
        <v>6.74</v>
      </c>
      <c r="J12133" s="2">
        <v>119.1</v>
      </c>
      <c r="K12133" t="s">
        <v>80</v>
      </c>
      <c r="L12133" t="s">
        <v>56</v>
      </c>
      <c r="M12133" s="2">
        <v>2</v>
      </c>
      <c r="N12133" t="s">
        <v>7426</v>
      </c>
      <c r="O12133" s="2">
        <v>3400</v>
      </c>
      <c r="P12133" t="s">
        <v>7428</v>
      </c>
      <c r="R12133" t="s">
        <v>8134</v>
      </c>
      <c r="S12133" s="2">
        <v>4816</v>
      </c>
      <c r="T12133" t="s">
        <v>8135</v>
      </c>
      <c r="U12133" t="s">
        <v>41</v>
      </c>
    </row>
    <row r="12134" spans="1:21" x14ac:dyDescent="0.25">
      <c r="A12134" s="2">
        <v>2008</v>
      </c>
      <c r="B12134" s="2">
        <v>598</v>
      </c>
      <c r="C12134" s="2">
        <v>1</v>
      </c>
      <c r="D12134" s="3">
        <v>39657</v>
      </c>
      <c r="E12134" s="3">
        <v>39658</v>
      </c>
      <c r="F12134" t="s">
        <v>9603</v>
      </c>
      <c r="G12134" t="s">
        <v>153</v>
      </c>
      <c r="H12134" t="s">
        <v>35</v>
      </c>
      <c r="I12134" s="2">
        <v>6.7</v>
      </c>
      <c r="J12134" s="2">
        <v>108.2</v>
      </c>
      <c r="K12134" t="s">
        <v>63</v>
      </c>
      <c r="L12134" t="s">
        <v>56</v>
      </c>
      <c r="M12134" s="2">
        <v>1</v>
      </c>
      <c r="N12134" t="s">
        <v>7426</v>
      </c>
      <c r="O12134" s="2">
        <v>7400</v>
      </c>
      <c r="P12134" t="s">
        <v>7416</v>
      </c>
      <c r="R12134" t="s">
        <v>9604</v>
      </c>
      <c r="S12134" s="2">
        <v>5608</v>
      </c>
      <c r="T12134" t="s">
        <v>9604</v>
      </c>
      <c r="U12134" t="s">
        <v>84</v>
      </c>
    </row>
    <row r="12135" spans="1:21" x14ac:dyDescent="0.25">
      <c r="A12135" s="2">
        <v>2008</v>
      </c>
      <c r="B12135" s="2">
        <v>599</v>
      </c>
      <c r="C12135" s="2">
        <v>1</v>
      </c>
      <c r="D12135" s="3">
        <v>39659</v>
      </c>
      <c r="E12135" s="3">
        <v>39659</v>
      </c>
      <c r="F12135" t="s">
        <v>6884</v>
      </c>
      <c r="G12135" t="s">
        <v>351</v>
      </c>
      <c r="H12135" t="s">
        <v>2044</v>
      </c>
      <c r="I12135" s="2">
        <v>5.48</v>
      </c>
      <c r="J12135" s="2">
        <v>87.84</v>
      </c>
      <c r="K12135" t="s">
        <v>80</v>
      </c>
      <c r="L12135" t="s">
        <v>56</v>
      </c>
      <c r="M12135" s="2">
        <v>1</v>
      </c>
      <c r="N12135" t="s">
        <v>7426</v>
      </c>
      <c r="O12135" s="2">
        <v>3500</v>
      </c>
      <c r="P12135" t="s">
        <v>7427</v>
      </c>
      <c r="R12135" t="s">
        <v>7834</v>
      </c>
      <c r="S12135" s="2">
        <v>2370</v>
      </c>
      <c r="T12135" t="s">
        <v>10151</v>
      </c>
      <c r="U12135" t="s">
        <v>417</v>
      </c>
    </row>
    <row r="12136" spans="1:21" x14ac:dyDescent="0.25">
      <c r="A12136" s="2">
        <v>2008</v>
      </c>
      <c r="B12136" s="2">
        <v>600</v>
      </c>
      <c r="C12136" s="2">
        <v>1</v>
      </c>
      <c r="D12136" s="3">
        <v>39656</v>
      </c>
      <c r="E12136" s="3">
        <v>39657</v>
      </c>
      <c r="F12136" t="s">
        <v>9356</v>
      </c>
      <c r="G12136" t="s">
        <v>3257</v>
      </c>
      <c r="H12136" t="s">
        <v>3257</v>
      </c>
      <c r="I12136" s="2">
        <v>6</v>
      </c>
      <c r="J12136" s="2">
        <v>89.5</v>
      </c>
      <c r="K12136" t="s">
        <v>7042</v>
      </c>
      <c r="L12136" t="s">
        <v>31</v>
      </c>
      <c r="M12136" s="2">
        <v>1</v>
      </c>
      <c r="N12136" t="s">
        <v>7426</v>
      </c>
      <c r="O12136" s="2">
        <v>4200</v>
      </c>
      <c r="P12136" t="s">
        <v>7416</v>
      </c>
      <c r="R12136" t="s">
        <v>9357</v>
      </c>
      <c r="S12136" s="2">
        <v>2945</v>
      </c>
      <c r="T12136" t="s">
        <v>9357</v>
      </c>
      <c r="U12136" t="s">
        <v>41</v>
      </c>
    </row>
    <row r="12137" spans="1:21" x14ac:dyDescent="0.25">
      <c r="A12137" s="2">
        <v>2008</v>
      </c>
      <c r="B12137" s="2">
        <v>601</v>
      </c>
      <c r="C12137" s="2">
        <v>1</v>
      </c>
      <c r="D12137" s="3">
        <v>39654</v>
      </c>
      <c r="E12137" s="3">
        <v>39654</v>
      </c>
      <c r="F12137" t="s">
        <v>9704</v>
      </c>
      <c r="G12137" t="s">
        <v>35</v>
      </c>
      <c r="H12137" t="s">
        <v>366</v>
      </c>
      <c r="I12137" s="2">
        <v>4.09</v>
      </c>
      <c r="J12137" s="2">
        <v>88</v>
      </c>
      <c r="K12137" t="s">
        <v>154</v>
      </c>
      <c r="L12137" t="s">
        <v>31</v>
      </c>
      <c r="M12137" s="2">
        <v>1</v>
      </c>
      <c r="N12137" t="s">
        <v>7426</v>
      </c>
      <c r="O12137" s="2">
        <v>2000</v>
      </c>
      <c r="P12137" t="s">
        <v>7416</v>
      </c>
      <c r="R12137" t="s">
        <v>9705</v>
      </c>
      <c r="S12137" s="2">
        <v>1898</v>
      </c>
      <c r="T12137" t="s">
        <v>9705</v>
      </c>
      <c r="U12137" t="s">
        <v>67</v>
      </c>
    </row>
    <row r="12138" spans="1:21" x14ac:dyDescent="0.25">
      <c r="A12138" s="2">
        <v>2008</v>
      </c>
      <c r="B12138" s="2">
        <v>602</v>
      </c>
      <c r="C12138" s="2">
        <v>1</v>
      </c>
      <c r="D12138" s="3">
        <v>39656</v>
      </c>
      <c r="E12138" s="3">
        <v>39658</v>
      </c>
      <c r="F12138" t="s">
        <v>10152</v>
      </c>
      <c r="G12138" t="s">
        <v>135</v>
      </c>
      <c r="H12138" t="s">
        <v>7683</v>
      </c>
      <c r="I12138" s="2">
        <v>4.8499999999999996</v>
      </c>
      <c r="J12138" s="2">
        <v>82.5</v>
      </c>
      <c r="K12138" t="s">
        <v>154</v>
      </c>
      <c r="L12138" t="s">
        <v>31</v>
      </c>
      <c r="M12138" s="2">
        <v>1</v>
      </c>
      <c r="N12138" t="s">
        <v>7426</v>
      </c>
      <c r="O12138" s="2">
        <v>2700</v>
      </c>
      <c r="P12138" t="s">
        <v>7416</v>
      </c>
      <c r="R12138" t="s">
        <v>8467</v>
      </c>
      <c r="S12138" s="2">
        <v>2437</v>
      </c>
      <c r="T12138" t="s">
        <v>10153</v>
      </c>
      <c r="U12138" t="s">
        <v>41</v>
      </c>
    </row>
    <row r="12139" spans="1:21" x14ac:dyDescent="0.25">
      <c r="A12139" s="2">
        <v>2008</v>
      </c>
      <c r="B12139" s="2">
        <v>603</v>
      </c>
      <c r="C12139" s="2">
        <v>1</v>
      </c>
      <c r="D12139" s="3">
        <v>39656</v>
      </c>
      <c r="E12139" s="3">
        <v>39657</v>
      </c>
      <c r="F12139" t="s">
        <v>9910</v>
      </c>
      <c r="G12139" t="s">
        <v>351</v>
      </c>
      <c r="H12139" t="s">
        <v>9600</v>
      </c>
      <c r="I12139" s="2">
        <v>4.3499999999999996</v>
      </c>
      <c r="J12139" s="2">
        <v>88.58</v>
      </c>
      <c r="K12139" t="s">
        <v>80</v>
      </c>
      <c r="L12139" t="s">
        <v>56</v>
      </c>
      <c r="M12139" s="2">
        <v>1</v>
      </c>
      <c r="N12139" t="s">
        <v>7426</v>
      </c>
      <c r="O12139" s="2">
        <v>2200</v>
      </c>
      <c r="P12139" t="s">
        <v>7427</v>
      </c>
      <c r="R12139" t="s">
        <v>9911</v>
      </c>
      <c r="S12139" s="2">
        <v>2164</v>
      </c>
      <c r="T12139" t="s">
        <v>9911</v>
      </c>
      <c r="U12139" t="s">
        <v>67</v>
      </c>
    </row>
    <row r="12140" spans="1:21" x14ac:dyDescent="0.25">
      <c r="A12140" s="2">
        <v>2008</v>
      </c>
      <c r="B12140" s="2">
        <v>604</v>
      </c>
      <c r="C12140" s="2">
        <v>1</v>
      </c>
      <c r="D12140" s="3">
        <v>39658</v>
      </c>
      <c r="E12140" s="3">
        <v>39659</v>
      </c>
      <c r="F12140" t="s">
        <v>5582</v>
      </c>
      <c r="G12140" t="s">
        <v>34</v>
      </c>
      <c r="H12140" t="s">
        <v>34</v>
      </c>
      <c r="I12140" s="2">
        <v>6.35</v>
      </c>
      <c r="J12140" s="2">
        <v>99.4</v>
      </c>
      <c r="K12140" t="s">
        <v>154</v>
      </c>
      <c r="L12140" t="s">
        <v>31</v>
      </c>
      <c r="M12140" s="2">
        <v>1</v>
      </c>
      <c r="N12140" t="s">
        <v>7409</v>
      </c>
      <c r="O12140" s="2">
        <v>5386</v>
      </c>
      <c r="P12140" t="s">
        <v>7416</v>
      </c>
      <c r="R12140" t="s">
        <v>10101</v>
      </c>
      <c r="S12140" s="2">
        <v>4015</v>
      </c>
      <c r="T12140" t="s">
        <v>10101</v>
      </c>
      <c r="U12140" t="s">
        <v>67</v>
      </c>
    </row>
    <row r="12141" spans="1:21" x14ac:dyDescent="0.25">
      <c r="A12141" s="2">
        <v>2008</v>
      </c>
      <c r="B12141" s="2">
        <v>605</v>
      </c>
      <c r="C12141" s="2">
        <v>1</v>
      </c>
      <c r="D12141" s="3">
        <v>39663</v>
      </c>
      <c r="E12141" s="3">
        <v>39664</v>
      </c>
      <c r="F12141" t="s">
        <v>8442</v>
      </c>
      <c r="G12141" t="s">
        <v>95</v>
      </c>
      <c r="H12141" t="s">
        <v>95</v>
      </c>
      <c r="I12141" s="2">
        <v>4.9800000000000004</v>
      </c>
      <c r="J12141" s="2">
        <v>88.15</v>
      </c>
      <c r="K12141" t="s">
        <v>55</v>
      </c>
      <c r="L12141" t="s">
        <v>96</v>
      </c>
      <c r="M12141" s="2">
        <v>1</v>
      </c>
      <c r="N12141" t="s">
        <v>7409</v>
      </c>
      <c r="O12141" s="2">
        <v>3300</v>
      </c>
      <c r="P12141" t="s">
        <v>7427</v>
      </c>
      <c r="R12141" t="s">
        <v>1065</v>
      </c>
      <c r="S12141" s="2">
        <v>1998</v>
      </c>
      <c r="T12141" t="s">
        <v>8443</v>
      </c>
      <c r="U12141" t="s">
        <v>244</v>
      </c>
    </row>
    <row r="12142" spans="1:21" x14ac:dyDescent="0.25">
      <c r="A12142" s="2">
        <v>2008</v>
      </c>
      <c r="B12142" s="2">
        <v>606</v>
      </c>
      <c r="C12142" s="2">
        <v>1</v>
      </c>
      <c r="D12142" s="3">
        <v>39656</v>
      </c>
      <c r="E12142" s="3">
        <v>39657</v>
      </c>
      <c r="F12142" t="s">
        <v>9768</v>
      </c>
      <c r="G12142" t="s">
        <v>105</v>
      </c>
      <c r="H12142" t="s">
        <v>6174</v>
      </c>
      <c r="I12142" s="2">
        <v>5.4</v>
      </c>
      <c r="J12142" s="2">
        <v>88.6</v>
      </c>
      <c r="K12142" t="s">
        <v>154</v>
      </c>
      <c r="L12142" t="s">
        <v>31</v>
      </c>
      <c r="M12142" s="2">
        <v>1</v>
      </c>
      <c r="N12142" t="s">
        <v>7426</v>
      </c>
      <c r="O12142" s="2">
        <v>1100</v>
      </c>
      <c r="P12142" t="s">
        <v>7416</v>
      </c>
      <c r="R12142" t="s">
        <v>9769</v>
      </c>
      <c r="S12142" s="2">
        <v>2545</v>
      </c>
      <c r="T12142" t="s">
        <v>9769</v>
      </c>
      <c r="U12142" t="s">
        <v>1482</v>
      </c>
    </row>
    <row r="12143" spans="1:21" x14ac:dyDescent="0.25">
      <c r="A12143" s="2">
        <v>2008</v>
      </c>
      <c r="B12143" s="2">
        <v>607</v>
      </c>
      <c r="C12143" s="2">
        <v>1</v>
      </c>
      <c r="D12143" s="3">
        <v>39659</v>
      </c>
      <c r="E12143" s="3">
        <v>39659</v>
      </c>
      <c r="F12143" t="s">
        <v>7849</v>
      </c>
      <c r="G12143" t="s">
        <v>35</v>
      </c>
      <c r="H12143" t="s">
        <v>210</v>
      </c>
      <c r="I12143" s="2">
        <v>4.8499999999999996</v>
      </c>
      <c r="J12143" s="2">
        <v>84.78</v>
      </c>
      <c r="K12143" t="s">
        <v>157</v>
      </c>
      <c r="L12143" t="s">
        <v>56</v>
      </c>
      <c r="M12143" s="2">
        <v>1</v>
      </c>
      <c r="N12143" t="s">
        <v>7426</v>
      </c>
      <c r="O12143" s="2">
        <v>2400</v>
      </c>
      <c r="P12143" t="s">
        <v>7450</v>
      </c>
      <c r="R12143" t="s">
        <v>2453</v>
      </c>
      <c r="S12143" s="2">
        <v>1996</v>
      </c>
      <c r="T12143" t="s">
        <v>7850</v>
      </c>
      <c r="U12143" t="s">
        <v>67</v>
      </c>
    </row>
    <row r="12144" spans="1:21" x14ac:dyDescent="0.25">
      <c r="A12144" s="2">
        <v>2008</v>
      </c>
      <c r="B12144" s="2">
        <v>608</v>
      </c>
      <c r="C12144" s="2">
        <v>1</v>
      </c>
      <c r="D12144" s="3">
        <v>39670</v>
      </c>
      <c r="E12144" s="3">
        <v>39672</v>
      </c>
      <c r="F12144" t="s">
        <v>2108</v>
      </c>
      <c r="G12144" t="s">
        <v>317</v>
      </c>
      <c r="H12144" t="s">
        <v>79</v>
      </c>
      <c r="I12144" s="2">
        <v>6.81</v>
      </c>
      <c r="J12144" s="2">
        <v>107</v>
      </c>
      <c r="K12144" t="s">
        <v>80</v>
      </c>
      <c r="L12144" t="s">
        <v>1452</v>
      </c>
      <c r="M12144" s="2">
        <v>1</v>
      </c>
      <c r="N12144" t="s">
        <v>7426</v>
      </c>
      <c r="O12144" s="2">
        <v>6700</v>
      </c>
      <c r="P12144" t="s">
        <v>7428</v>
      </c>
      <c r="R12144" t="s">
        <v>2109</v>
      </c>
      <c r="S12144" s="2">
        <v>4441</v>
      </c>
      <c r="T12144" t="s">
        <v>2110</v>
      </c>
      <c r="U12144" t="s">
        <v>244</v>
      </c>
    </row>
    <row r="12145" spans="1:21" x14ac:dyDescent="0.25">
      <c r="A12145" s="2">
        <v>2008</v>
      </c>
      <c r="B12145" s="2">
        <v>609</v>
      </c>
      <c r="C12145" s="2">
        <v>1</v>
      </c>
      <c r="D12145" s="3">
        <v>39659</v>
      </c>
      <c r="E12145" s="3">
        <v>39660</v>
      </c>
      <c r="F12145" t="s">
        <v>10154</v>
      </c>
      <c r="G12145" t="s">
        <v>29</v>
      </c>
      <c r="H12145" t="s">
        <v>1799</v>
      </c>
      <c r="I12145" s="2">
        <v>8.1999999999999993</v>
      </c>
      <c r="J12145" s="2">
        <v>100.5</v>
      </c>
      <c r="K12145" t="s">
        <v>70</v>
      </c>
      <c r="L12145" t="s">
        <v>175</v>
      </c>
      <c r="M12145" s="2">
        <v>1</v>
      </c>
      <c r="N12145" t="s">
        <v>7426</v>
      </c>
      <c r="O12145" s="2">
        <v>30</v>
      </c>
      <c r="P12145" t="s">
        <v>7438</v>
      </c>
      <c r="R12145" t="s">
        <v>10155</v>
      </c>
      <c r="S12145" s="2">
        <v>6714</v>
      </c>
      <c r="T12145" t="s">
        <v>10155</v>
      </c>
      <c r="U12145" t="s">
        <v>59</v>
      </c>
    </row>
    <row r="12146" spans="1:21" x14ac:dyDescent="0.25">
      <c r="A12146" s="2">
        <v>2008</v>
      </c>
      <c r="B12146" s="2">
        <v>610</v>
      </c>
      <c r="C12146" s="2">
        <v>1</v>
      </c>
      <c r="D12146" s="3">
        <v>39661</v>
      </c>
      <c r="E12146" s="3">
        <v>39661</v>
      </c>
      <c r="F12146" t="s">
        <v>9356</v>
      </c>
      <c r="G12146" t="s">
        <v>3257</v>
      </c>
      <c r="H12146" t="s">
        <v>3257</v>
      </c>
      <c r="I12146" s="2">
        <v>6</v>
      </c>
      <c r="J12146" s="2">
        <v>89.5</v>
      </c>
      <c r="K12146" t="s">
        <v>7042</v>
      </c>
      <c r="L12146" t="s">
        <v>31</v>
      </c>
      <c r="M12146" s="2">
        <v>1</v>
      </c>
      <c r="N12146" t="s">
        <v>7426</v>
      </c>
      <c r="O12146" s="2">
        <v>4200</v>
      </c>
      <c r="P12146" t="s">
        <v>7416</v>
      </c>
      <c r="R12146" t="s">
        <v>9357</v>
      </c>
      <c r="S12146" s="2">
        <v>2945</v>
      </c>
      <c r="T12146" t="s">
        <v>9357</v>
      </c>
      <c r="U12146" t="s">
        <v>41</v>
      </c>
    </row>
    <row r="12147" spans="1:21" x14ac:dyDescent="0.25">
      <c r="A12147" s="2">
        <v>2008</v>
      </c>
      <c r="B12147" s="2">
        <v>611</v>
      </c>
      <c r="C12147" s="2">
        <v>1</v>
      </c>
      <c r="D12147" s="3">
        <v>39660</v>
      </c>
      <c r="E12147" s="3">
        <v>39661</v>
      </c>
      <c r="F12147" t="s">
        <v>369</v>
      </c>
      <c r="G12147" t="s">
        <v>388</v>
      </c>
      <c r="H12147" t="s">
        <v>558</v>
      </c>
      <c r="I12147" s="2">
        <v>3.39</v>
      </c>
      <c r="J12147" s="2">
        <v>74.91</v>
      </c>
      <c r="K12147" t="s">
        <v>80</v>
      </c>
      <c r="L12147" t="s">
        <v>25</v>
      </c>
      <c r="M12147" s="2">
        <v>1</v>
      </c>
      <c r="N12147" t="s">
        <v>7426</v>
      </c>
      <c r="O12147" s="2">
        <v>42</v>
      </c>
      <c r="P12147" t="s">
        <v>7416</v>
      </c>
      <c r="R12147" t="s">
        <v>370</v>
      </c>
      <c r="S12147" s="2">
        <v>1298</v>
      </c>
      <c r="T12147" t="s">
        <v>371</v>
      </c>
      <c r="U12147" t="s">
        <v>67</v>
      </c>
    </row>
    <row r="12148" spans="1:21" x14ac:dyDescent="0.25">
      <c r="A12148" s="2">
        <v>2008</v>
      </c>
      <c r="B12148" s="2">
        <v>612</v>
      </c>
      <c r="C12148" s="2">
        <v>1</v>
      </c>
      <c r="D12148" s="3">
        <v>39660</v>
      </c>
      <c r="E12148" s="3">
        <v>39662</v>
      </c>
      <c r="F12148" t="s">
        <v>10156</v>
      </c>
      <c r="G12148" t="s">
        <v>7781</v>
      </c>
      <c r="H12148" t="s">
        <v>116</v>
      </c>
      <c r="I12148" s="2">
        <v>4.34</v>
      </c>
      <c r="J12148" s="2">
        <v>83.19</v>
      </c>
      <c r="K12148" t="s">
        <v>63</v>
      </c>
      <c r="L12148" t="s">
        <v>56</v>
      </c>
      <c r="M12148" s="2">
        <v>1</v>
      </c>
      <c r="N12148" t="s">
        <v>7409</v>
      </c>
      <c r="O12148" s="2">
        <v>2416</v>
      </c>
      <c r="P12148" t="s">
        <v>7418</v>
      </c>
      <c r="R12148" t="s">
        <v>4334</v>
      </c>
      <c r="S12148" s="2">
        <v>1781</v>
      </c>
      <c r="T12148" t="s">
        <v>10157</v>
      </c>
      <c r="U12148" t="s">
        <v>90</v>
      </c>
    </row>
    <row r="12149" spans="1:21" x14ac:dyDescent="0.25">
      <c r="A12149" s="2">
        <v>2008</v>
      </c>
      <c r="B12149" s="2">
        <v>613</v>
      </c>
      <c r="C12149" s="2">
        <v>1</v>
      </c>
      <c r="D12149" s="3">
        <v>39659</v>
      </c>
      <c r="E12149" s="3">
        <v>39659</v>
      </c>
      <c r="F12149" t="s">
        <v>899</v>
      </c>
      <c r="G12149" t="s">
        <v>185</v>
      </c>
      <c r="H12149" t="s">
        <v>546</v>
      </c>
      <c r="I12149" s="2">
        <v>5.46</v>
      </c>
      <c r="J12149" s="2">
        <v>87.85</v>
      </c>
      <c r="K12149" t="s">
        <v>154</v>
      </c>
      <c r="L12149" t="s">
        <v>31</v>
      </c>
      <c r="M12149" s="2">
        <v>1</v>
      </c>
      <c r="N12149" t="s">
        <v>7426</v>
      </c>
      <c r="O12149" s="2">
        <v>2000</v>
      </c>
      <c r="P12149" t="s">
        <v>7416</v>
      </c>
      <c r="R12149" t="s">
        <v>900</v>
      </c>
      <c r="S12149" s="2">
        <v>2449</v>
      </c>
      <c r="T12149" t="s">
        <v>901</v>
      </c>
      <c r="U12149" t="s">
        <v>67</v>
      </c>
    </row>
    <row r="12150" spans="1:21" x14ac:dyDescent="0.25">
      <c r="A12150" s="2">
        <v>2008</v>
      </c>
      <c r="B12150" s="2">
        <v>614</v>
      </c>
      <c r="C12150" s="2">
        <v>1</v>
      </c>
      <c r="D12150" s="3">
        <v>39659</v>
      </c>
      <c r="E12150" s="3">
        <v>39660</v>
      </c>
      <c r="F12150" t="s">
        <v>7300</v>
      </c>
      <c r="G12150" t="s">
        <v>149</v>
      </c>
      <c r="H12150" t="s">
        <v>2198</v>
      </c>
      <c r="I12150" s="2">
        <v>5.51</v>
      </c>
      <c r="J12150" s="2">
        <v>87.9</v>
      </c>
      <c r="K12150" t="s">
        <v>70</v>
      </c>
      <c r="L12150" t="s">
        <v>56</v>
      </c>
      <c r="M12150" s="2">
        <v>1</v>
      </c>
      <c r="N12150" t="s">
        <v>7426</v>
      </c>
      <c r="O12150" s="2">
        <v>2500</v>
      </c>
      <c r="P12150" t="s">
        <v>7431</v>
      </c>
      <c r="R12150" t="s">
        <v>7301</v>
      </c>
      <c r="S12150" s="2">
        <v>2452</v>
      </c>
      <c r="T12150" t="s">
        <v>7302</v>
      </c>
      <c r="U12150" t="s">
        <v>67</v>
      </c>
    </row>
    <row r="12151" spans="1:21" x14ac:dyDescent="0.25">
      <c r="A12151" s="2">
        <v>2008</v>
      </c>
      <c r="B12151" s="2">
        <v>615</v>
      </c>
      <c r="C12151" s="2">
        <v>1</v>
      </c>
      <c r="D12151" s="3">
        <v>39660</v>
      </c>
      <c r="E12151" s="3">
        <v>39660</v>
      </c>
      <c r="F12151" t="s">
        <v>1252</v>
      </c>
      <c r="G12151" t="s">
        <v>153</v>
      </c>
      <c r="H12151" t="s">
        <v>35</v>
      </c>
      <c r="I12151" s="2">
        <v>6.7</v>
      </c>
      <c r="J12151" s="2">
        <v>108.2</v>
      </c>
      <c r="K12151" t="s">
        <v>63</v>
      </c>
      <c r="L12151" t="s">
        <v>56</v>
      </c>
      <c r="M12151" s="2">
        <v>1</v>
      </c>
      <c r="N12151" t="s">
        <v>7426</v>
      </c>
      <c r="O12151" s="2">
        <v>7400</v>
      </c>
      <c r="P12151" t="s">
        <v>7427</v>
      </c>
      <c r="R12151" t="s">
        <v>9917</v>
      </c>
      <c r="S12151" s="2">
        <v>5604</v>
      </c>
      <c r="T12151" t="s">
        <v>9917</v>
      </c>
      <c r="U12151" t="s">
        <v>84</v>
      </c>
    </row>
    <row r="12152" spans="1:21" x14ac:dyDescent="0.25">
      <c r="A12152" s="2">
        <v>2008</v>
      </c>
      <c r="B12152" s="2">
        <v>616</v>
      </c>
      <c r="C12152" s="2">
        <v>1</v>
      </c>
      <c r="D12152" s="3">
        <v>39661</v>
      </c>
      <c r="E12152" s="3">
        <v>39662</v>
      </c>
      <c r="F12152" t="s">
        <v>10158</v>
      </c>
      <c r="G12152" t="s">
        <v>8146</v>
      </c>
      <c r="H12152" t="s">
        <v>79</v>
      </c>
      <c r="I12152" s="2">
        <v>6.19</v>
      </c>
      <c r="J12152" s="2">
        <v>95.08</v>
      </c>
      <c r="K12152" t="s">
        <v>70</v>
      </c>
      <c r="L12152" t="s">
        <v>56</v>
      </c>
      <c r="M12152" s="2">
        <v>1</v>
      </c>
      <c r="N12152" t="s">
        <v>7426</v>
      </c>
      <c r="O12152" s="2">
        <v>4500</v>
      </c>
      <c r="P12152" t="s">
        <v>7427</v>
      </c>
      <c r="R12152" t="s">
        <v>3451</v>
      </c>
      <c r="S12152" s="2">
        <v>2999</v>
      </c>
      <c r="T12152" t="s">
        <v>10159</v>
      </c>
      <c r="U12152" t="s">
        <v>51</v>
      </c>
    </row>
    <row r="12153" spans="1:21" x14ac:dyDescent="0.25">
      <c r="A12153" s="2">
        <v>2008</v>
      </c>
      <c r="B12153" s="2">
        <v>617</v>
      </c>
      <c r="C12153" s="2">
        <v>1</v>
      </c>
      <c r="D12153" s="3">
        <v>39664</v>
      </c>
      <c r="E12153" s="3">
        <v>39665</v>
      </c>
      <c r="F12153" t="s">
        <v>3681</v>
      </c>
      <c r="G12153" t="s">
        <v>839</v>
      </c>
      <c r="H12153" t="s">
        <v>105</v>
      </c>
      <c r="I12153" s="2">
        <v>5.67</v>
      </c>
      <c r="J12153" s="2">
        <v>99.9</v>
      </c>
      <c r="K12153" t="s">
        <v>80</v>
      </c>
      <c r="L12153" t="s">
        <v>56</v>
      </c>
      <c r="M12153" s="2">
        <v>1</v>
      </c>
      <c r="N12153" t="s">
        <v>7409</v>
      </c>
      <c r="O12153" s="2">
        <v>4050</v>
      </c>
      <c r="P12153" t="s">
        <v>7427</v>
      </c>
      <c r="R12153" t="s">
        <v>3682</v>
      </c>
      <c r="S12153" s="2">
        <v>2997</v>
      </c>
      <c r="T12153" t="s">
        <v>3683</v>
      </c>
      <c r="U12153" t="s">
        <v>67</v>
      </c>
    </row>
    <row r="12154" spans="1:21" x14ac:dyDescent="0.25">
      <c r="A12154" s="2">
        <v>2008</v>
      </c>
      <c r="B12154" s="2">
        <v>618</v>
      </c>
      <c r="C12154" s="2">
        <v>1</v>
      </c>
      <c r="D12154" s="3">
        <v>39667</v>
      </c>
      <c r="E12154" s="3">
        <v>39668</v>
      </c>
      <c r="F12154" t="s">
        <v>6473</v>
      </c>
      <c r="G12154" t="s">
        <v>246</v>
      </c>
      <c r="H12154" t="s">
        <v>35</v>
      </c>
      <c r="I12154" s="2">
        <v>7.9</v>
      </c>
      <c r="J12154" s="2">
        <v>120.81</v>
      </c>
      <c r="K12154" t="s">
        <v>5745</v>
      </c>
      <c r="L12154" t="s">
        <v>175</v>
      </c>
      <c r="M12154" s="2">
        <v>1</v>
      </c>
      <c r="N12154" t="s">
        <v>7409</v>
      </c>
      <c r="O12154" s="2">
        <v>3</v>
      </c>
      <c r="R12154" t="s">
        <v>6474</v>
      </c>
      <c r="S12154" s="2">
        <v>6532</v>
      </c>
      <c r="T12154" t="s">
        <v>6475</v>
      </c>
      <c r="U12154" t="s">
        <v>27</v>
      </c>
    </row>
    <row r="12155" spans="1:21" x14ac:dyDescent="0.25">
      <c r="A12155" s="2">
        <v>2008</v>
      </c>
      <c r="B12155" s="2">
        <v>618</v>
      </c>
      <c r="C12155" s="2">
        <v>1</v>
      </c>
      <c r="D12155" s="3">
        <v>39667</v>
      </c>
      <c r="E12155" s="3">
        <v>39668</v>
      </c>
      <c r="F12155" t="s">
        <v>6473</v>
      </c>
      <c r="G12155" t="s">
        <v>246</v>
      </c>
      <c r="H12155" t="s">
        <v>35</v>
      </c>
      <c r="I12155" s="2">
        <v>7.9</v>
      </c>
      <c r="J12155" s="2">
        <v>120.81</v>
      </c>
      <c r="K12155" t="s">
        <v>5745</v>
      </c>
      <c r="L12155" t="s">
        <v>175</v>
      </c>
      <c r="M12155" s="2">
        <v>3</v>
      </c>
      <c r="N12155" t="s">
        <v>7426</v>
      </c>
      <c r="O12155" s="2">
        <v>46</v>
      </c>
      <c r="R12155" t="s">
        <v>6474</v>
      </c>
      <c r="S12155" s="2">
        <v>6532</v>
      </c>
      <c r="T12155" t="s">
        <v>6475</v>
      </c>
      <c r="U12155" t="s">
        <v>27</v>
      </c>
    </row>
    <row r="12156" spans="1:21" x14ac:dyDescent="0.25">
      <c r="A12156" s="2">
        <v>2008</v>
      </c>
      <c r="B12156" s="2">
        <v>619</v>
      </c>
      <c r="C12156" s="2">
        <v>1</v>
      </c>
      <c r="D12156" s="3">
        <v>39660</v>
      </c>
      <c r="E12156" s="3">
        <v>39660</v>
      </c>
      <c r="F12156" t="s">
        <v>4526</v>
      </c>
      <c r="G12156" t="s">
        <v>35</v>
      </c>
      <c r="H12156" t="s">
        <v>640</v>
      </c>
      <c r="I12156" s="2">
        <v>5.4</v>
      </c>
      <c r="J12156" s="2">
        <v>88.6</v>
      </c>
      <c r="K12156" t="s">
        <v>154</v>
      </c>
      <c r="L12156" t="s">
        <v>31</v>
      </c>
      <c r="M12156" s="2">
        <v>1</v>
      </c>
      <c r="N12156" t="s">
        <v>7426</v>
      </c>
      <c r="O12156" s="2">
        <v>3000</v>
      </c>
      <c r="P12156" t="s">
        <v>7416</v>
      </c>
      <c r="R12156" t="s">
        <v>8720</v>
      </c>
      <c r="S12156" s="2">
        <v>2545</v>
      </c>
      <c r="T12156" t="s">
        <v>8721</v>
      </c>
      <c r="U12156" t="s">
        <v>354</v>
      </c>
    </row>
    <row r="12157" spans="1:21" x14ac:dyDescent="0.25">
      <c r="A12157" s="2">
        <v>2008</v>
      </c>
      <c r="B12157" s="2">
        <v>621</v>
      </c>
      <c r="C12157" s="2">
        <v>1</v>
      </c>
      <c r="D12157" s="3">
        <v>39663</v>
      </c>
      <c r="E12157" s="3">
        <v>39664</v>
      </c>
      <c r="F12157" t="s">
        <v>4850</v>
      </c>
      <c r="G12157" t="s">
        <v>113</v>
      </c>
      <c r="H12157" t="s">
        <v>135</v>
      </c>
      <c r="I12157" s="2">
        <v>5.5</v>
      </c>
      <c r="J12157" s="2">
        <v>87.98</v>
      </c>
      <c r="K12157" t="s">
        <v>8013</v>
      </c>
      <c r="L12157" t="s">
        <v>175</v>
      </c>
      <c r="M12157" s="2">
        <v>1</v>
      </c>
      <c r="N12157" t="s">
        <v>7409</v>
      </c>
      <c r="O12157" s="2">
        <v>3600</v>
      </c>
      <c r="P12157" t="s">
        <v>7427</v>
      </c>
      <c r="R12157" t="s">
        <v>4851</v>
      </c>
      <c r="S12157" s="2">
        <v>2446</v>
      </c>
      <c r="T12157" t="s">
        <v>6761</v>
      </c>
      <c r="U12157" t="s">
        <v>67</v>
      </c>
    </row>
    <row r="12158" spans="1:21" x14ac:dyDescent="0.25">
      <c r="A12158" s="2">
        <v>2008</v>
      </c>
      <c r="B12158" s="2">
        <v>622</v>
      </c>
      <c r="C12158" s="2">
        <v>1</v>
      </c>
      <c r="D12158" s="3">
        <v>39663</v>
      </c>
      <c r="E12158" s="3">
        <v>39664</v>
      </c>
      <c r="F12158" t="s">
        <v>4020</v>
      </c>
      <c r="G12158" t="s">
        <v>43</v>
      </c>
      <c r="H12158" t="s">
        <v>1377</v>
      </c>
      <c r="I12158" s="2">
        <v>6.15</v>
      </c>
      <c r="J12158" s="2">
        <v>107.57</v>
      </c>
      <c r="K12158" t="s">
        <v>80</v>
      </c>
      <c r="L12158" t="s">
        <v>56</v>
      </c>
      <c r="M12158" s="2">
        <v>1</v>
      </c>
      <c r="N12158" t="s">
        <v>7426</v>
      </c>
      <c r="O12158" s="2">
        <v>7300</v>
      </c>
      <c r="P12158" t="s">
        <v>7427</v>
      </c>
      <c r="R12158" t="s">
        <v>4021</v>
      </c>
      <c r="S12158" s="2">
        <v>5381</v>
      </c>
      <c r="T12158" t="s">
        <v>4022</v>
      </c>
      <c r="U12158" t="s">
        <v>67</v>
      </c>
    </row>
    <row r="12159" spans="1:21" x14ac:dyDescent="0.25">
      <c r="A12159" s="2">
        <v>2008</v>
      </c>
      <c r="B12159" s="2">
        <v>623</v>
      </c>
      <c r="C12159" s="2">
        <v>1</v>
      </c>
      <c r="D12159" s="3">
        <v>39665</v>
      </c>
      <c r="E12159" s="3">
        <v>39666</v>
      </c>
      <c r="F12159" t="s">
        <v>10160</v>
      </c>
      <c r="G12159" t="s">
        <v>241</v>
      </c>
      <c r="H12159" t="s">
        <v>29</v>
      </c>
      <c r="I12159" s="2">
        <v>9.57</v>
      </c>
      <c r="J12159" s="2">
        <v>150.52000000000001</v>
      </c>
      <c r="K12159" t="s">
        <v>70</v>
      </c>
      <c r="L12159" t="s">
        <v>175</v>
      </c>
      <c r="M12159" s="2">
        <v>1</v>
      </c>
      <c r="N12159" t="s">
        <v>7409</v>
      </c>
      <c r="O12159" s="2">
        <v>22501</v>
      </c>
      <c r="P12159" t="s">
        <v>7427</v>
      </c>
      <c r="R12159" t="s">
        <v>10161</v>
      </c>
      <c r="S12159" s="2">
        <v>14431</v>
      </c>
      <c r="T12159" t="s">
        <v>10162</v>
      </c>
      <c r="U12159" t="s">
        <v>817</v>
      </c>
    </row>
    <row r="12160" spans="1:21" x14ac:dyDescent="0.25">
      <c r="A12160" s="2">
        <v>2008</v>
      </c>
      <c r="B12160" s="2">
        <v>624</v>
      </c>
      <c r="C12160" s="2">
        <v>1</v>
      </c>
      <c r="D12160" s="3">
        <v>39661</v>
      </c>
      <c r="E12160" s="3">
        <v>39661</v>
      </c>
      <c r="F12160" t="s">
        <v>9726</v>
      </c>
      <c r="G12160" t="s">
        <v>9026</v>
      </c>
      <c r="H12160" t="s">
        <v>1210</v>
      </c>
      <c r="I12160" s="2">
        <v>5.49</v>
      </c>
      <c r="J12160" s="2">
        <v>87.83</v>
      </c>
      <c r="K12160" t="s">
        <v>80</v>
      </c>
      <c r="L12160" t="s">
        <v>175</v>
      </c>
      <c r="M12160" s="2">
        <v>1</v>
      </c>
      <c r="N12160" t="s">
        <v>7426</v>
      </c>
      <c r="O12160" s="2">
        <v>3500</v>
      </c>
      <c r="P12160" t="s">
        <v>7427</v>
      </c>
      <c r="R12160" t="s">
        <v>9727</v>
      </c>
      <c r="S12160" s="2">
        <v>2461</v>
      </c>
      <c r="T12160" t="s">
        <v>9727</v>
      </c>
      <c r="U12160" t="s">
        <v>67</v>
      </c>
    </row>
    <row r="12161" spans="1:21" x14ac:dyDescent="0.25">
      <c r="A12161" s="2">
        <v>2008</v>
      </c>
      <c r="B12161" s="2">
        <v>625</v>
      </c>
      <c r="C12161" s="2">
        <v>1</v>
      </c>
      <c r="D12161" s="3">
        <v>39664</v>
      </c>
      <c r="E12161" s="3">
        <v>39666</v>
      </c>
      <c r="F12161" t="s">
        <v>5450</v>
      </c>
      <c r="G12161" t="s">
        <v>5039</v>
      </c>
      <c r="H12161" t="s">
        <v>640</v>
      </c>
      <c r="I12161" s="2">
        <v>10.65</v>
      </c>
      <c r="J12161" s="2">
        <v>195.08</v>
      </c>
      <c r="K12161" t="s">
        <v>70</v>
      </c>
      <c r="L12161" t="s">
        <v>1452</v>
      </c>
      <c r="M12161" s="2">
        <v>1</v>
      </c>
      <c r="N12161" t="s">
        <v>7426</v>
      </c>
      <c r="O12161" s="2">
        <v>20400</v>
      </c>
      <c r="P12161" t="s">
        <v>7431</v>
      </c>
      <c r="R12161" t="s">
        <v>5451</v>
      </c>
      <c r="S12161" s="2">
        <v>21531</v>
      </c>
      <c r="T12161" t="s">
        <v>5452</v>
      </c>
      <c r="U12161" t="s">
        <v>244</v>
      </c>
    </row>
    <row r="12162" spans="1:21" x14ac:dyDescent="0.25">
      <c r="A12162" s="2">
        <v>2008</v>
      </c>
      <c r="B12162" s="2">
        <v>626</v>
      </c>
      <c r="C12162" s="2">
        <v>1</v>
      </c>
      <c r="D12162" s="3">
        <v>39666</v>
      </c>
      <c r="E12162" s="3">
        <v>39669</v>
      </c>
      <c r="F12162" t="s">
        <v>10163</v>
      </c>
      <c r="G12162" t="s">
        <v>640</v>
      </c>
      <c r="H12162" t="s">
        <v>23</v>
      </c>
      <c r="I12162" s="2">
        <v>6.01</v>
      </c>
      <c r="J12162" s="2">
        <v>97.82</v>
      </c>
      <c r="K12162" t="s">
        <v>63</v>
      </c>
      <c r="L12162" t="s">
        <v>81</v>
      </c>
      <c r="M12162" s="2">
        <v>1</v>
      </c>
      <c r="N12162" t="s">
        <v>7409</v>
      </c>
      <c r="O12162" s="2">
        <v>3710</v>
      </c>
      <c r="P12162" t="s">
        <v>7418</v>
      </c>
      <c r="R12162" t="s">
        <v>10164</v>
      </c>
      <c r="S12162" s="2">
        <v>3936</v>
      </c>
      <c r="T12162" t="s">
        <v>10164</v>
      </c>
      <c r="U12162" t="s">
        <v>417</v>
      </c>
    </row>
    <row r="12163" spans="1:21" x14ac:dyDescent="0.25">
      <c r="A12163" s="2">
        <v>2008</v>
      </c>
      <c r="B12163" s="2">
        <v>627</v>
      </c>
      <c r="C12163" s="2">
        <v>1</v>
      </c>
      <c r="D12163" s="3">
        <v>39667</v>
      </c>
      <c r="E12163" s="3">
        <v>39669</v>
      </c>
      <c r="F12163" t="s">
        <v>8144</v>
      </c>
      <c r="G12163" t="s">
        <v>109</v>
      </c>
      <c r="H12163" t="s">
        <v>53</v>
      </c>
      <c r="I12163" s="2">
        <v>7</v>
      </c>
      <c r="J12163" s="2">
        <v>92.9</v>
      </c>
      <c r="K12163" t="s">
        <v>80</v>
      </c>
      <c r="L12163" t="s">
        <v>56</v>
      </c>
      <c r="M12163" s="2">
        <v>1</v>
      </c>
      <c r="N12163" t="s">
        <v>7409</v>
      </c>
      <c r="O12163" s="2">
        <v>3235</v>
      </c>
      <c r="P12163" t="s">
        <v>7428</v>
      </c>
      <c r="R12163" t="s">
        <v>5005</v>
      </c>
      <c r="S12163" s="2">
        <v>2764</v>
      </c>
      <c r="T12163" t="s">
        <v>8145</v>
      </c>
      <c r="U12163" t="s">
        <v>244</v>
      </c>
    </row>
    <row r="12164" spans="1:21" x14ac:dyDescent="0.25">
      <c r="A12164" s="2">
        <v>2008</v>
      </c>
      <c r="B12164" s="2">
        <v>628</v>
      </c>
      <c r="C12164" s="2">
        <v>1</v>
      </c>
      <c r="D12164" s="3">
        <v>39664</v>
      </c>
      <c r="E12164" s="3">
        <v>39665</v>
      </c>
      <c r="F12164" t="s">
        <v>1919</v>
      </c>
      <c r="G12164" t="s">
        <v>34</v>
      </c>
      <c r="H12164" t="s">
        <v>34</v>
      </c>
      <c r="I12164" s="2">
        <v>6.21</v>
      </c>
      <c r="J12164" s="2">
        <v>89.78</v>
      </c>
      <c r="K12164" t="s">
        <v>154</v>
      </c>
      <c r="L12164" t="s">
        <v>31</v>
      </c>
      <c r="M12164" s="2">
        <v>1</v>
      </c>
      <c r="N12164" t="s">
        <v>7426</v>
      </c>
      <c r="O12164" s="2">
        <v>4450</v>
      </c>
      <c r="P12164" t="s">
        <v>7416</v>
      </c>
      <c r="R12164" t="s">
        <v>1920</v>
      </c>
      <c r="S12164" s="2">
        <v>2844</v>
      </c>
      <c r="T12164" t="s">
        <v>4556</v>
      </c>
      <c r="U12164" t="s">
        <v>67</v>
      </c>
    </row>
    <row r="12165" spans="1:21" x14ac:dyDescent="0.25">
      <c r="A12165" s="2">
        <v>2008</v>
      </c>
      <c r="B12165" s="2">
        <v>629</v>
      </c>
      <c r="C12165" s="2">
        <v>1</v>
      </c>
      <c r="D12165" s="3">
        <v>39666</v>
      </c>
      <c r="E12165" s="3">
        <v>39667</v>
      </c>
      <c r="F12165" t="s">
        <v>3193</v>
      </c>
      <c r="G12165" t="s">
        <v>23</v>
      </c>
      <c r="H12165" t="s">
        <v>546</v>
      </c>
      <c r="I12165" s="2">
        <v>4.34</v>
      </c>
      <c r="J12165" s="2">
        <v>88.95</v>
      </c>
      <c r="K12165" t="s">
        <v>70</v>
      </c>
      <c r="L12165" t="s">
        <v>56</v>
      </c>
      <c r="M12165" s="2">
        <v>1</v>
      </c>
      <c r="N12165" t="s">
        <v>7426</v>
      </c>
      <c r="O12165" s="2">
        <v>2800</v>
      </c>
      <c r="P12165" t="s">
        <v>7416</v>
      </c>
      <c r="R12165" t="s">
        <v>3194</v>
      </c>
      <c r="S12165" s="2">
        <v>2056</v>
      </c>
      <c r="T12165" t="s">
        <v>3195</v>
      </c>
      <c r="U12165" t="s">
        <v>51</v>
      </c>
    </row>
    <row r="12166" spans="1:21" x14ac:dyDescent="0.25">
      <c r="A12166" s="2">
        <v>2008</v>
      </c>
      <c r="B12166" s="2">
        <v>630</v>
      </c>
      <c r="C12166" s="2">
        <v>1</v>
      </c>
      <c r="D12166" s="3">
        <v>39666</v>
      </c>
      <c r="E12166" s="3">
        <v>39667</v>
      </c>
      <c r="F12166" t="s">
        <v>9786</v>
      </c>
      <c r="G12166" t="s">
        <v>597</v>
      </c>
      <c r="H12166" t="s">
        <v>9026</v>
      </c>
      <c r="I12166" s="2">
        <v>4.34</v>
      </c>
      <c r="J12166" s="2">
        <v>128.19999999999999</v>
      </c>
      <c r="K12166" t="s">
        <v>80</v>
      </c>
      <c r="L12166" t="s">
        <v>175</v>
      </c>
      <c r="M12166" s="2">
        <v>1</v>
      </c>
      <c r="N12166" t="s">
        <v>7409</v>
      </c>
      <c r="O12166" s="2">
        <v>5000</v>
      </c>
      <c r="P12166" t="s">
        <v>7427</v>
      </c>
      <c r="R12166" t="s">
        <v>9787</v>
      </c>
      <c r="S12166" s="2">
        <v>4970</v>
      </c>
      <c r="T12166" t="s">
        <v>9787</v>
      </c>
      <c r="U12166" t="s">
        <v>509</v>
      </c>
    </row>
    <row r="12167" spans="1:21" x14ac:dyDescent="0.25">
      <c r="A12167" s="2">
        <v>2008</v>
      </c>
      <c r="B12167" s="2">
        <v>631</v>
      </c>
      <c r="C12167" s="2">
        <v>1</v>
      </c>
      <c r="D12167" s="3">
        <v>39670</v>
      </c>
      <c r="E12167" s="3">
        <v>39671</v>
      </c>
      <c r="F12167" t="s">
        <v>8133</v>
      </c>
      <c r="G12167" t="s">
        <v>34</v>
      </c>
      <c r="H12167" t="s">
        <v>444</v>
      </c>
      <c r="I12167" s="2">
        <v>6.74</v>
      </c>
      <c r="J12167" s="2">
        <v>119.1</v>
      </c>
      <c r="K12167" t="s">
        <v>80</v>
      </c>
      <c r="L12167" t="s">
        <v>56</v>
      </c>
      <c r="M12167" s="2">
        <v>1</v>
      </c>
      <c r="N12167" t="s">
        <v>7409</v>
      </c>
      <c r="O12167" s="2">
        <v>2700</v>
      </c>
      <c r="P12167" t="s">
        <v>7428</v>
      </c>
      <c r="R12167" t="s">
        <v>8134</v>
      </c>
      <c r="S12167" s="2">
        <v>4816</v>
      </c>
      <c r="T12167" t="s">
        <v>8135</v>
      </c>
      <c r="U12167" t="s">
        <v>41</v>
      </c>
    </row>
    <row r="12168" spans="1:21" x14ac:dyDescent="0.25">
      <c r="A12168" s="2">
        <v>2008</v>
      </c>
      <c r="B12168" s="2">
        <v>632</v>
      </c>
      <c r="C12168" s="2">
        <v>1</v>
      </c>
      <c r="D12168" s="3">
        <v>39677</v>
      </c>
      <c r="E12168" s="3">
        <v>39678</v>
      </c>
      <c r="F12168" t="s">
        <v>10165</v>
      </c>
      <c r="G12168" t="s">
        <v>2554</v>
      </c>
      <c r="H12168" t="s">
        <v>53</v>
      </c>
      <c r="I12168" s="2">
        <v>3.38</v>
      </c>
      <c r="J12168" s="2">
        <v>64.2</v>
      </c>
      <c r="K12168" t="s">
        <v>80</v>
      </c>
      <c r="L12168" t="s">
        <v>81</v>
      </c>
      <c r="M12168" s="2">
        <v>1</v>
      </c>
      <c r="N12168" t="s">
        <v>7409</v>
      </c>
      <c r="O12168" s="2">
        <v>1200</v>
      </c>
      <c r="P12168" t="s">
        <v>7427</v>
      </c>
      <c r="R12168" t="s">
        <v>10166</v>
      </c>
      <c r="S12168" s="2">
        <v>851</v>
      </c>
      <c r="T12168" t="s">
        <v>10166</v>
      </c>
      <c r="U12168" t="s">
        <v>7253</v>
      </c>
    </row>
    <row r="12169" spans="1:21" x14ac:dyDescent="0.25">
      <c r="A12169" s="2">
        <v>2008</v>
      </c>
      <c r="B12169" s="2">
        <v>633</v>
      </c>
      <c r="C12169" s="2">
        <v>1</v>
      </c>
      <c r="D12169" s="3">
        <v>39670</v>
      </c>
      <c r="E12169" s="3">
        <v>39672</v>
      </c>
      <c r="F12169" t="s">
        <v>9425</v>
      </c>
      <c r="G12169" t="s">
        <v>499</v>
      </c>
      <c r="H12169" t="s">
        <v>29</v>
      </c>
      <c r="I12169" s="2">
        <v>6.09</v>
      </c>
      <c r="J12169" s="2">
        <v>110.78</v>
      </c>
      <c r="K12169" t="s">
        <v>80</v>
      </c>
      <c r="L12169" t="s">
        <v>56</v>
      </c>
      <c r="M12169" s="2">
        <v>1</v>
      </c>
      <c r="N12169" t="s">
        <v>7409</v>
      </c>
      <c r="O12169" s="2">
        <v>5433</v>
      </c>
      <c r="P12169" t="s">
        <v>7427</v>
      </c>
      <c r="R12169" t="s">
        <v>9426</v>
      </c>
      <c r="S12169" s="2">
        <v>3990</v>
      </c>
      <c r="T12169" t="s">
        <v>10167</v>
      </c>
      <c r="U12169" t="s">
        <v>9427</v>
      </c>
    </row>
    <row r="12170" spans="1:21" x14ac:dyDescent="0.25">
      <c r="A12170" s="2">
        <v>2008</v>
      </c>
      <c r="B12170" s="2">
        <v>634</v>
      </c>
      <c r="C12170" s="2">
        <v>1</v>
      </c>
      <c r="D12170" s="3">
        <v>39665</v>
      </c>
      <c r="E12170" s="3">
        <v>39666</v>
      </c>
      <c r="F12170" t="s">
        <v>9356</v>
      </c>
      <c r="G12170" t="s">
        <v>3257</v>
      </c>
      <c r="H12170" t="s">
        <v>3257</v>
      </c>
      <c r="I12170" s="2">
        <v>6</v>
      </c>
      <c r="J12170" s="2">
        <v>89.5</v>
      </c>
      <c r="K12170" t="s">
        <v>7042</v>
      </c>
      <c r="L12170" t="s">
        <v>31</v>
      </c>
      <c r="M12170" s="2">
        <v>1</v>
      </c>
      <c r="N12170" t="s">
        <v>7426</v>
      </c>
      <c r="O12170" s="2">
        <v>4200</v>
      </c>
      <c r="P12170" t="s">
        <v>7416</v>
      </c>
      <c r="R12170" t="s">
        <v>9357</v>
      </c>
      <c r="S12170" s="2">
        <v>2945</v>
      </c>
      <c r="T12170" t="s">
        <v>9357</v>
      </c>
      <c r="U12170" t="s">
        <v>41</v>
      </c>
    </row>
    <row r="12171" spans="1:21" x14ac:dyDescent="0.25">
      <c r="A12171" s="2">
        <v>2008</v>
      </c>
      <c r="B12171" s="2">
        <v>635</v>
      </c>
      <c r="C12171" s="2">
        <v>1</v>
      </c>
      <c r="D12171" s="3">
        <v>39667</v>
      </c>
      <c r="E12171" s="3">
        <v>39668</v>
      </c>
      <c r="F12171" t="s">
        <v>455</v>
      </c>
      <c r="G12171" t="s">
        <v>1025</v>
      </c>
      <c r="H12171" t="s">
        <v>1025</v>
      </c>
      <c r="I12171" s="2">
        <v>8.18</v>
      </c>
      <c r="J12171" s="2">
        <v>143.18</v>
      </c>
      <c r="K12171" t="s">
        <v>70</v>
      </c>
      <c r="L12171" t="s">
        <v>31</v>
      </c>
      <c r="M12171" s="2">
        <v>1</v>
      </c>
      <c r="N12171" t="s">
        <v>7409</v>
      </c>
      <c r="O12171" s="2">
        <v>8000</v>
      </c>
      <c r="P12171" t="s">
        <v>7428</v>
      </c>
      <c r="R12171" t="s">
        <v>456</v>
      </c>
      <c r="S12171" s="2">
        <v>10018</v>
      </c>
      <c r="T12171" t="s">
        <v>9370</v>
      </c>
      <c r="U12171" t="s">
        <v>334</v>
      </c>
    </row>
    <row r="12172" spans="1:21" x14ac:dyDescent="0.25">
      <c r="A12172" s="2">
        <v>2008</v>
      </c>
      <c r="B12172" s="2">
        <v>636</v>
      </c>
      <c r="C12172" s="2">
        <v>1</v>
      </c>
      <c r="D12172" s="3">
        <v>39669</v>
      </c>
      <c r="E12172" s="3">
        <v>39669</v>
      </c>
      <c r="F12172" t="s">
        <v>10168</v>
      </c>
      <c r="G12172" t="s">
        <v>877</v>
      </c>
      <c r="H12172" t="s">
        <v>10136</v>
      </c>
      <c r="I12172" s="2">
        <v>7.5</v>
      </c>
      <c r="J12172" s="2">
        <v>118.55</v>
      </c>
      <c r="K12172" t="s">
        <v>80</v>
      </c>
      <c r="L12172" t="s">
        <v>81</v>
      </c>
      <c r="M12172" s="2">
        <v>1</v>
      </c>
      <c r="N12172" t="s">
        <v>7426</v>
      </c>
      <c r="O12172" s="2">
        <v>7300</v>
      </c>
      <c r="P12172" t="s">
        <v>7427</v>
      </c>
      <c r="R12172" t="s">
        <v>10169</v>
      </c>
      <c r="S12172" s="2">
        <v>4938</v>
      </c>
      <c r="T12172" t="s">
        <v>10170</v>
      </c>
      <c r="U12172" t="s">
        <v>51</v>
      </c>
    </row>
    <row r="12173" spans="1:21" x14ac:dyDescent="0.25">
      <c r="A12173" s="2">
        <v>2008</v>
      </c>
      <c r="B12173" s="2">
        <v>637</v>
      </c>
      <c r="C12173" s="2">
        <v>1</v>
      </c>
      <c r="D12173" s="3">
        <v>39670</v>
      </c>
      <c r="E12173" s="3">
        <v>39672</v>
      </c>
      <c r="F12173" t="s">
        <v>10171</v>
      </c>
      <c r="G12173" t="s">
        <v>9249</v>
      </c>
      <c r="H12173" t="s">
        <v>29</v>
      </c>
      <c r="I12173" s="2">
        <v>10.1</v>
      </c>
      <c r="J12173" s="2">
        <v>165.5</v>
      </c>
      <c r="K12173" t="s">
        <v>80</v>
      </c>
      <c r="L12173" t="s">
        <v>175</v>
      </c>
      <c r="M12173" s="2">
        <v>1</v>
      </c>
      <c r="N12173" t="s">
        <v>7409</v>
      </c>
      <c r="O12173" s="2">
        <v>10844</v>
      </c>
      <c r="P12173" t="s">
        <v>7427</v>
      </c>
      <c r="R12173" t="s">
        <v>10172</v>
      </c>
      <c r="S12173" s="2">
        <v>12930</v>
      </c>
      <c r="T12173" t="s">
        <v>10173</v>
      </c>
      <c r="U12173" t="s">
        <v>174</v>
      </c>
    </row>
    <row r="12174" spans="1:21" x14ac:dyDescent="0.25">
      <c r="A12174" s="2">
        <v>2008</v>
      </c>
      <c r="B12174" s="2">
        <v>638</v>
      </c>
      <c r="C12174" s="2">
        <v>1</v>
      </c>
      <c r="D12174" s="3">
        <v>39672</v>
      </c>
      <c r="E12174" s="3">
        <v>39672</v>
      </c>
      <c r="F12174" t="s">
        <v>10174</v>
      </c>
      <c r="G12174" t="s">
        <v>553</v>
      </c>
      <c r="H12174" t="s">
        <v>53</v>
      </c>
      <c r="I12174" s="2">
        <v>4.5</v>
      </c>
      <c r="J12174" s="2">
        <v>89.5</v>
      </c>
      <c r="K12174" t="s">
        <v>80</v>
      </c>
      <c r="L12174" t="s">
        <v>56</v>
      </c>
      <c r="M12174" s="2">
        <v>1</v>
      </c>
      <c r="N12174" t="s">
        <v>7409</v>
      </c>
      <c r="O12174" s="2">
        <v>2850</v>
      </c>
      <c r="P12174" t="s">
        <v>7427</v>
      </c>
      <c r="R12174" t="s">
        <v>10175</v>
      </c>
      <c r="S12174" s="2">
        <v>2319</v>
      </c>
      <c r="T12174" t="s">
        <v>10175</v>
      </c>
      <c r="U12174" t="s">
        <v>244</v>
      </c>
    </row>
    <row r="12175" spans="1:21" x14ac:dyDescent="0.25">
      <c r="A12175" s="2">
        <v>2008</v>
      </c>
      <c r="B12175" s="2">
        <v>638</v>
      </c>
      <c r="C12175" s="2">
        <v>2</v>
      </c>
      <c r="D12175" s="3">
        <v>39672</v>
      </c>
      <c r="E12175" s="3">
        <v>39674</v>
      </c>
      <c r="F12175" t="s">
        <v>10174</v>
      </c>
      <c r="G12175" t="s">
        <v>553</v>
      </c>
      <c r="H12175" t="s">
        <v>53</v>
      </c>
      <c r="I12175" s="2">
        <v>4.5</v>
      </c>
      <c r="J12175" s="2">
        <v>89.5</v>
      </c>
      <c r="K12175" t="s">
        <v>80</v>
      </c>
      <c r="L12175" t="s">
        <v>56</v>
      </c>
      <c r="R12175" t="s">
        <v>10175</v>
      </c>
      <c r="S12175" s="2">
        <v>2319</v>
      </c>
      <c r="T12175" t="s">
        <v>10175</v>
      </c>
      <c r="U12175" t="s">
        <v>244</v>
      </c>
    </row>
    <row r="12176" spans="1:21" x14ac:dyDescent="0.25">
      <c r="A12176" s="2">
        <v>2008</v>
      </c>
      <c r="B12176" s="2">
        <v>639</v>
      </c>
      <c r="C12176" s="2">
        <v>1</v>
      </c>
      <c r="D12176" s="3">
        <v>39669</v>
      </c>
      <c r="E12176" s="3">
        <v>39672</v>
      </c>
      <c r="F12176" t="s">
        <v>10176</v>
      </c>
      <c r="G12176" t="s">
        <v>53</v>
      </c>
      <c r="H12176" t="s">
        <v>9359</v>
      </c>
      <c r="I12176" s="2">
        <v>9.1</v>
      </c>
      <c r="J12176" s="2">
        <v>153</v>
      </c>
      <c r="K12176" t="s">
        <v>70</v>
      </c>
      <c r="L12176" t="s">
        <v>25</v>
      </c>
      <c r="M12176" s="2">
        <v>1</v>
      </c>
      <c r="N12176" t="s">
        <v>7426</v>
      </c>
      <c r="O12176" s="2">
        <v>650</v>
      </c>
      <c r="P12176" t="s">
        <v>7416</v>
      </c>
      <c r="R12176" t="s">
        <v>10177</v>
      </c>
      <c r="S12176" s="2">
        <v>14021</v>
      </c>
      <c r="T12176" t="s">
        <v>10178</v>
      </c>
      <c r="U12176" t="s">
        <v>123</v>
      </c>
    </row>
    <row r="12177" spans="1:21" x14ac:dyDescent="0.25">
      <c r="A12177" s="2">
        <v>2008</v>
      </c>
      <c r="B12177" s="2">
        <v>640</v>
      </c>
      <c r="C12177" s="2">
        <v>1</v>
      </c>
      <c r="D12177" s="3">
        <v>39674</v>
      </c>
      <c r="E12177" s="3">
        <v>39675</v>
      </c>
      <c r="F12177" t="s">
        <v>10179</v>
      </c>
      <c r="G12177" t="s">
        <v>1261</v>
      </c>
      <c r="H12177" t="s">
        <v>35</v>
      </c>
      <c r="I12177" s="2">
        <v>6.1</v>
      </c>
      <c r="J12177" s="2">
        <v>99.9</v>
      </c>
      <c r="K12177" t="s">
        <v>80</v>
      </c>
      <c r="L12177" t="s">
        <v>56</v>
      </c>
      <c r="M12177" s="2">
        <v>1</v>
      </c>
      <c r="N12177" t="s">
        <v>7409</v>
      </c>
      <c r="O12177" s="2">
        <v>2000</v>
      </c>
      <c r="P12177" t="s">
        <v>7428</v>
      </c>
      <c r="R12177" t="s">
        <v>10180</v>
      </c>
      <c r="S12177" s="2">
        <v>3057</v>
      </c>
      <c r="T12177" t="s">
        <v>10180</v>
      </c>
      <c r="U12177" t="s">
        <v>1482</v>
      </c>
    </row>
    <row r="12178" spans="1:21" x14ac:dyDescent="0.25">
      <c r="A12178" s="2">
        <v>2008</v>
      </c>
      <c r="B12178" s="2">
        <v>641</v>
      </c>
      <c r="C12178" s="2">
        <v>1</v>
      </c>
      <c r="D12178" s="3">
        <v>39673</v>
      </c>
      <c r="E12178" s="3">
        <v>39676</v>
      </c>
      <c r="F12178" t="s">
        <v>9231</v>
      </c>
      <c r="G12178" t="s">
        <v>241</v>
      </c>
      <c r="H12178" t="s">
        <v>53</v>
      </c>
      <c r="I12178" s="2">
        <v>10.65</v>
      </c>
      <c r="J12178" s="2">
        <v>180.8</v>
      </c>
      <c r="K12178" t="s">
        <v>80</v>
      </c>
      <c r="L12178" t="s">
        <v>175</v>
      </c>
      <c r="M12178" s="2">
        <v>1</v>
      </c>
      <c r="N12178" t="s">
        <v>7409</v>
      </c>
      <c r="O12178" s="2">
        <v>28030</v>
      </c>
      <c r="P12178" t="s">
        <v>7427</v>
      </c>
      <c r="R12178" t="s">
        <v>9232</v>
      </c>
      <c r="S12178" s="2">
        <v>16773</v>
      </c>
      <c r="T12178" t="s">
        <v>9232</v>
      </c>
      <c r="U12178" t="s">
        <v>201</v>
      </c>
    </row>
    <row r="12179" spans="1:21" x14ac:dyDescent="0.25">
      <c r="A12179" s="2">
        <v>2008</v>
      </c>
      <c r="B12179" s="2">
        <v>642</v>
      </c>
      <c r="C12179" s="2">
        <v>1</v>
      </c>
      <c r="D12179" s="3">
        <v>39671</v>
      </c>
      <c r="E12179" s="3">
        <v>39672</v>
      </c>
      <c r="F12179" t="s">
        <v>1164</v>
      </c>
      <c r="G12179" t="s">
        <v>444</v>
      </c>
      <c r="H12179" t="s">
        <v>116</v>
      </c>
      <c r="I12179" s="2">
        <v>4.71</v>
      </c>
      <c r="J12179" s="2">
        <v>82.5</v>
      </c>
      <c r="K12179" t="s">
        <v>70</v>
      </c>
      <c r="L12179" t="s">
        <v>175</v>
      </c>
      <c r="M12179" s="2">
        <v>1</v>
      </c>
      <c r="N12179" t="s">
        <v>7409</v>
      </c>
      <c r="O12179" s="2">
        <v>738</v>
      </c>
      <c r="P12179" t="s">
        <v>7416</v>
      </c>
      <c r="R12179" t="s">
        <v>1165</v>
      </c>
      <c r="S12179" s="2">
        <v>2190</v>
      </c>
      <c r="T12179" t="s">
        <v>1166</v>
      </c>
      <c r="U12179" t="s">
        <v>293</v>
      </c>
    </row>
    <row r="12180" spans="1:21" x14ac:dyDescent="0.25">
      <c r="A12180" s="2">
        <v>2008</v>
      </c>
      <c r="B12180" s="2">
        <v>642</v>
      </c>
      <c r="C12180" s="2">
        <v>2</v>
      </c>
      <c r="D12180" s="3">
        <v>39672</v>
      </c>
      <c r="E12180" s="3">
        <v>39673</v>
      </c>
      <c r="F12180" t="s">
        <v>1164</v>
      </c>
      <c r="G12180" t="s">
        <v>444</v>
      </c>
      <c r="H12180" t="s">
        <v>116</v>
      </c>
      <c r="I12180" s="2">
        <v>4.71</v>
      </c>
      <c r="J12180" s="2">
        <v>82.5</v>
      </c>
      <c r="K12180" t="s">
        <v>157</v>
      </c>
      <c r="L12180" t="s">
        <v>175</v>
      </c>
      <c r="R12180" t="s">
        <v>1165</v>
      </c>
      <c r="S12180" s="2">
        <v>2190</v>
      </c>
      <c r="T12180" t="s">
        <v>1166</v>
      </c>
      <c r="U12180" t="s">
        <v>293</v>
      </c>
    </row>
    <row r="12181" spans="1:21" x14ac:dyDescent="0.25">
      <c r="A12181" s="2">
        <v>2008</v>
      </c>
      <c r="B12181" s="2">
        <v>643</v>
      </c>
      <c r="C12181" s="2">
        <v>1</v>
      </c>
      <c r="D12181" s="3">
        <v>39672</v>
      </c>
      <c r="E12181" s="3">
        <v>39673</v>
      </c>
      <c r="F12181" t="s">
        <v>10181</v>
      </c>
      <c r="G12181" t="s">
        <v>109</v>
      </c>
      <c r="H12181" t="s">
        <v>10136</v>
      </c>
      <c r="I12181" s="2">
        <v>6.7</v>
      </c>
      <c r="J12181" s="2">
        <v>118.55</v>
      </c>
      <c r="K12181" t="s">
        <v>80</v>
      </c>
      <c r="L12181" t="s">
        <v>81</v>
      </c>
      <c r="M12181" s="2">
        <v>1</v>
      </c>
      <c r="N12181" t="s">
        <v>7426</v>
      </c>
      <c r="O12181" s="2">
        <v>7300</v>
      </c>
      <c r="P12181" t="s">
        <v>7427</v>
      </c>
      <c r="R12181" t="s">
        <v>10182</v>
      </c>
      <c r="S12181" s="2">
        <v>4941</v>
      </c>
      <c r="T12181" t="s">
        <v>10183</v>
      </c>
      <c r="U12181" t="s">
        <v>51</v>
      </c>
    </row>
    <row r="12182" spans="1:21" x14ac:dyDescent="0.25">
      <c r="A12182" s="2">
        <v>2008</v>
      </c>
      <c r="B12182" s="2">
        <v>644</v>
      </c>
      <c r="C12182" s="2">
        <v>1</v>
      </c>
      <c r="D12182" s="3">
        <v>39675</v>
      </c>
      <c r="E12182" s="3">
        <v>39677</v>
      </c>
      <c r="F12182" t="s">
        <v>10184</v>
      </c>
      <c r="G12182" t="s">
        <v>10185</v>
      </c>
      <c r="H12182" t="s">
        <v>1929</v>
      </c>
      <c r="I12182" s="2">
        <v>13.06</v>
      </c>
      <c r="J12182" s="2">
        <v>182.91</v>
      </c>
      <c r="K12182" t="s">
        <v>80</v>
      </c>
      <c r="L12182" t="s">
        <v>175</v>
      </c>
      <c r="M12182" s="2">
        <v>1</v>
      </c>
      <c r="N12182" t="s">
        <v>7409</v>
      </c>
      <c r="O12182" s="2">
        <v>5071</v>
      </c>
      <c r="P12182" t="s">
        <v>7416</v>
      </c>
      <c r="R12182" t="s">
        <v>10186</v>
      </c>
      <c r="S12182" s="2">
        <v>31255</v>
      </c>
      <c r="T12182" t="s">
        <v>10186</v>
      </c>
      <c r="U12182" t="s">
        <v>123</v>
      </c>
    </row>
    <row r="12183" spans="1:21" x14ac:dyDescent="0.25">
      <c r="A12183" s="2">
        <v>2008</v>
      </c>
      <c r="B12183" s="2">
        <v>645</v>
      </c>
      <c r="C12183" s="2">
        <v>1</v>
      </c>
      <c r="D12183" s="3">
        <v>39665</v>
      </c>
      <c r="E12183" s="3">
        <v>39666</v>
      </c>
      <c r="F12183" t="s">
        <v>10187</v>
      </c>
      <c r="G12183" t="s">
        <v>105</v>
      </c>
      <c r="H12183" t="s">
        <v>702</v>
      </c>
      <c r="I12183" s="2">
        <v>5.5</v>
      </c>
      <c r="J12183" s="2">
        <v>88.6</v>
      </c>
      <c r="K12183" t="s">
        <v>154</v>
      </c>
      <c r="L12183" t="s">
        <v>31</v>
      </c>
      <c r="M12183" s="2">
        <v>1</v>
      </c>
      <c r="N12183" t="s">
        <v>7426</v>
      </c>
      <c r="O12183" s="2">
        <v>800</v>
      </c>
      <c r="P12183" t="s">
        <v>7416</v>
      </c>
      <c r="R12183" t="s">
        <v>10188</v>
      </c>
      <c r="S12183" s="2">
        <v>2545</v>
      </c>
      <c r="T12183" t="s">
        <v>10189</v>
      </c>
      <c r="U12183" t="s">
        <v>51</v>
      </c>
    </row>
    <row r="12184" spans="1:21" x14ac:dyDescent="0.25">
      <c r="A12184" s="2">
        <v>2008</v>
      </c>
      <c r="B12184" s="2">
        <v>646</v>
      </c>
      <c r="C12184" s="2">
        <v>1</v>
      </c>
      <c r="D12184" s="3">
        <v>39677</v>
      </c>
      <c r="E12184" s="3">
        <v>39680</v>
      </c>
      <c r="F12184" t="s">
        <v>7446</v>
      </c>
      <c r="G12184" t="s">
        <v>223</v>
      </c>
      <c r="H12184" t="s">
        <v>29</v>
      </c>
      <c r="I12184" s="2">
        <v>10.61</v>
      </c>
      <c r="J12184" s="2">
        <v>178.21</v>
      </c>
      <c r="K12184" t="s">
        <v>63</v>
      </c>
      <c r="L12184" t="s">
        <v>175</v>
      </c>
      <c r="M12184" s="2">
        <v>1</v>
      </c>
      <c r="N12184" t="s">
        <v>7409</v>
      </c>
      <c r="O12184" s="2">
        <v>21300</v>
      </c>
      <c r="P12184" t="s">
        <v>7416</v>
      </c>
      <c r="R12184" t="s">
        <v>7447</v>
      </c>
      <c r="S12184" s="2">
        <v>17065</v>
      </c>
      <c r="T12184" t="s">
        <v>7448</v>
      </c>
      <c r="U12184" t="s">
        <v>201</v>
      </c>
    </row>
    <row r="12185" spans="1:21" x14ac:dyDescent="0.25">
      <c r="A12185" s="2">
        <v>2008</v>
      </c>
      <c r="B12185" s="2">
        <v>647</v>
      </c>
      <c r="C12185" s="2">
        <v>1</v>
      </c>
      <c r="D12185" s="3">
        <v>39671</v>
      </c>
      <c r="E12185" s="3">
        <v>39671</v>
      </c>
      <c r="F12185" t="s">
        <v>9683</v>
      </c>
      <c r="G12185" t="s">
        <v>113</v>
      </c>
      <c r="H12185" t="s">
        <v>116</v>
      </c>
      <c r="I12185" s="2">
        <v>5.42</v>
      </c>
      <c r="J12185" s="2">
        <v>88.6</v>
      </c>
      <c r="K12185" t="s">
        <v>8013</v>
      </c>
      <c r="L12185" t="s">
        <v>56</v>
      </c>
      <c r="M12185" s="2">
        <v>1</v>
      </c>
      <c r="N12185" t="s">
        <v>7409</v>
      </c>
      <c r="O12185" s="2">
        <v>3500</v>
      </c>
      <c r="P12185" t="s">
        <v>7427</v>
      </c>
      <c r="R12185" t="s">
        <v>9684</v>
      </c>
      <c r="S12185" s="2">
        <v>2545</v>
      </c>
      <c r="T12185" t="s">
        <v>9684</v>
      </c>
      <c r="U12185" t="s">
        <v>67</v>
      </c>
    </row>
    <row r="12186" spans="1:21" x14ac:dyDescent="0.25">
      <c r="A12186" s="2">
        <v>2008</v>
      </c>
      <c r="B12186" s="2">
        <v>649</v>
      </c>
      <c r="C12186" s="2">
        <v>1</v>
      </c>
      <c r="D12186" s="3">
        <v>39670</v>
      </c>
      <c r="E12186" s="3">
        <v>39675</v>
      </c>
      <c r="F12186" t="s">
        <v>10190</v>
      </c>
      <c r="G12186" t="s">
        <v>553</v>
      </c>
      <c r="H12186" t="s">
        <v>53</v>
      </c>
      <c r="I12186" s="2">
        <v>4.79</v>
      </c>
      <c r="J12186" s="2">
        <v>108.33</v>
      </c>
      <c r="K12186" t="s">
        <v>154</v>
      </c>
      <c r="L12186" t="s">
        <v>56</v>
      </c>
      <c r="M12186" s="2">
        <v>1</v>
      </c>
      <c r="N12186" t="s">
        <v>7409</v>
      </c>
      <c r="O12186" s="2">
        <v>5218</v>
      </c>
      <c r="P12186" t="s">
        <v>7418</v>
      </c>
      <c r="R12186" t="s">
        <v>10191</v>
      </c>
      <c r="S12186" s="2">
        <v>4182</v>
      </c>
      <c r="T12186" t="s">
        <v>10191</v>
      </c>
      <c r="U12186" t="s">
        <v>509</v>
      </c>
    </row>
    <row r="12187" spans="1:21" x14ac:dyDescent="0.25">
      <c r="A12187" s="2">
        <v>2008</v>
      </c>
      <c r="B12187" s="2">
        <v>650</v>
      </c>
      <c r="C12187" s="2">
        <v>1</v>
      </c>
      <c r="D12187" s="3">
        <v>39666</v>
      </c>
      <c r="E12187" s="3">
        <v>39669</v>
      </c>
      <c r="F12187" t="s">
        <v>9622</v>
      </c>
      <c r="G12187" t="s">
        <v>135</v>
      </c>
      <c r="H12187" t="s">
        <v>185</v>
      </c>
      <c r="I12187" s="2">
        <v>6.75</v>
      </c>
      <c r="J12187" s="2">
        <v>86.52</v>
      </c>
      <c r="K12187" t="s">
        <v>70</v>
      </c>
      <c r="L12187" t="s">
        <v>56</v>
      </c>
      <c r="M12187" s="2">
        <v>1</v>
      </c>
      <c r="N12187" t="s">
        <v>7426</v>
      </c>
      <c r="O12187" s="2">
        <v>3500</v>
      </c>
      <c r="P12187" t="s">
        <v>9206</v>
      </c>
      <c r="R12187" t="s">
        <v>9623</v>
      </c>
      <c r="S12187" s="2">
        <v>2678</v>
      </c>
      <c r="T12187" t="s">
        <v>9623</v>
      </c>
      <c r="U12187" t="s">
        <v>123</v>
      </c>
    </row>
    <row r="12188" spans="1:21" x14ac:dyDescent="0.25">
      <c r="A12188" s="2">
        <v>2008</v>
      </c>
      <c r="B12188" s="2">
        <v>651</v>
      </c>
      <c r="C12188" s="2">
        <v>1</v>
      </c>
      <c r="D12188" s="3">
        <v>39669</v>
      </c>
      <c r="E12188" s="3">
        <v>39671</v>
      </c>
      <c r="F12188" t="s">
        <v>10192</v>
      </c>
      <c r="G12188" t="s">
        <v>35</v>
      </c>
      <c r="H12188" t="s">
        <v>29</v>
      </c>
      <c r="I12188" s="2">
        <v>12.01</v>
      </c>
      <c r="J12188" s="2">
        <v>198</v>
      </c>
      <c r="K12188" t="s">
        <v>157</v>
      </c>
      <c r="L12188" t="s">
        <v>175</v>
      </c>
      <c r="M12188" s="2">
        <v>1</v>
      </c>
      <c r="N12188" t="s">
        <v>7409</v>
      </c>
      <c r="O12188" s="2">
        <v>4463</v>
      </c>
      <c r="P12188" t="s">
        <v>7416</v>
      </c>
      <c r="R12188" t="s">
        <v>10193</v>
      </c>
      <c r="S12188" s="2">
        <v>32749</v>
      </c>
      <c r="T12188" t="s">
        <v>10194</v>
      </c>
      <c r="U12188" t="s">
        <v>90</v>
      </c>
    </row>
    <row r="12189" spans="1:21" x14ac:dyDescent="0.25">
      <c r="A12189" s="2">
        <v>2008</v>
      </c>
      <c r="B12189" s="2">
        <v>652</v>
      </c>
      <c r="C12189" s="2">
        <v>1</v>
      </c>
      <c r="D12189" s="3">
        <v>39668</v>
      </c>
      <c r="E12189" s="3">
        <v>39670</v>
      </c>
      <c r="F12189" t="s">
        <v>8442</v>
      </c>
      <c r="G12189" t="s">
        <v>95</v>
      </c>
      <c r="H12189" t="s">
        <v>153</v>
      </c>
      <c r="I12189" s="2">
        <v>4.9800000000000004</v>
      </c>
      <c r="J12189" s="2">
        <v>88.15</v>
      </c>
      <c r="K12189" t="s">
        <v>55</v>
      </c>
      <c r="L12189" t="s">
        <v>96</v>
      </c>
      <c r="M12189" s="2">
        <v>1</v>
      </c>
      <c r="N12189" t="s">
        <v>7409</v>
      </c>
      <c r="O12189" s="2">
        <v>3300</v>
      </c>
      <c r="P12189" t="s">
        <v>7427</v>
      </c>
      <c r="R12189" t="s">
        <v>1065</v>
      </c>
      <c r="S12189" s="2">
        <v>1998</v>
      </c>
      <c r="T12189" t="s">
        <v>8443</v>
      </c>
      <c r="U12189" t="s">
        <v>244</v>
      </c>
    </row>
    <row r="12190" spans="1:21" x14ac:dyDescent="0.25">
      <c r="A12190" s="2">
        <v>2008</v>
      </c>
      <c r="B12190" s="2">
        <v>653</v>
      </c>
      <c r="C12190" s="2">
        <v>1</v>
      </c>
      <c r="D12190" s="3">
        <v>39673</v>
      </c>
      <c r="E12190" s="3">
        <v>39673</v>
      </c>
      <c r="F12190" t="s">
        <v>8442</v>
      </c>
      <c r="G12190" t="s">
        <v>153</v>
      </c>
      <c r="H12190" t="s">
        <v>95</v>
      </c>
      <c r="I12190" s="2">
        <v>4.9800000000000004</v>
      </c>
      <c r="J12190" s="2">
        <v>88.15</v>
      </c>
      <c r="K12190" t="s">
        <v>80</v>
      </c>
      <c r="L12190" t="s">
        <v>56</v>
      </c>
      <c r="M12190" s="2">
        <v>1</v>
      </c>
      <c r="N12190" t="s">
        <v>7409</v>
      </c>
      <c r="O12190" s="2">
        <v>2600</v>
      </c>
      <c r="P12190" t="s">
        <v>7427</v>
      </c>
      <c r="R12190" t="s">
        <v>1065</v>
      </c>
      <c r="S12190" s="2">
        <v>1998</v>
      </c>
      <c r="T12190" t="s">
        <v>8443</v>
      </c>
      <c r="U12190" t="s">
        <v>244</v>
      </c>
    </row>
    <row r="12191" spans="1:21" x14ac:dyDescent="0.25">
      <c r="A12191" s="2">
        <v>2008</v>
      </c>
      <c r="B12191" s="2">
        <v>654</v>
      </c>
      <c r="C12191" s="2">
        <v>1</v>
      </c>
      <c r="D12191" s="3">
        <v>39674</v>
      </c>
      <c r="E12191" s="3">
        <v>39674</v>
      </c>
      <c r="F12191" t="s">
        <v>369</v>
      </c>
      <c r="G12191" t="s">
        <v>159</v>
      </c>
      <c r="H12191" t="s">
        <v>558</v>
      </c>
      <c r="I12191" s="2">
        <v>3.39</v>
      </c>
      <c r="J12191" s="2">
        <v>74.91</v>
      </c>
      <c r="K12191" t="s">
        <v>80</v>
      </c>
      <c r="L12191" t="s">
        <v>31</v>
      </c>
      <c r="M12191" s="2">
        <v>1</v>
      </c>
      <c r="N12191" t="s">
        <v>7426</v>
      </c>
      <c r="O12191" s="2">
        <v>48</v>
      </c>
      <c r="P12191" t="s">
        <v>7416</v>
      </c>
      <c r="R12191" t="s">
        <v>370</v>
      </c>
      <c r="S12191" s="2">
        <v>1298</v>
      </c>
      <c r="T12191" t="s">
        <v>371</v>
      </c>
      <c r="U12191" t="s">
        <v>67</v>
      </c>
    </row>
    <row r="12192" spans="1:21" x14ac:dyDescent="0.25">
      <c r="A12192" s="2">
        <v>2008</v>
      </c>
      <c r="B12192" s="2">
        <v>655</v>
      </c>
      <c r="C12192" s="2">
        <v>1</v>
      </c>
      <c r="D12192" s="3">
        <v>39673</v>
      </c>
      <c r="E12192" s="3">
        <v>39673</v>
      </c>
      <c r="F12192" t="s">
        <v>10195</v>
      </c>
      <c r="G12192" t="s">
        <v>246</v>
      </c>
      <c r="H12192" t="s">
        <v>35</v>
      </c>
      <c r="I12192" s="2">
        <v>5.0999999999999996</v>
      </c>
      <c r="J12192" s="2">
        <v>79</v>
      </c>
      <c r="K12192" t="s">
        <v>154</v>
      </c>
      <c r="L12192" t="s">
        <v>31</v>
      </c>
      <c r="M12192" s="2">
        <v>1</v>
      </c>
      <c r="N12192" t="s">
        <v>7426</v>
      </c>
      <c r="O12192" s="2">
        <v>1700</v>
      </c>
      <c r="P12192" t="s">
        <v>7416</v>
      </c>
      <c r="R12192" t="s">
        <v>5730</v>
      </c>
      <c r="S12192" s="2">
        <v>1892</v>
      </c>
      <c r="T12192" t="s">
        <v>10196</v>
      </c>
      <c r="U12192" t="s">
        <v>67</v>
      </c>
    </row>
    <row r="12193" spans="1:21" x14ac:dyDescent="0.25">
      <c r="A12193" s="2">
        <v>2008</v>
      </c>
      <c r="B12193" s="2">
        <v>659</v>
      </c>
      <c r="C12193" s="2">
        <v>1</v>
      </c>
      <c r="D12193" s="3">
        <v>39672</v>
      </c>
      <c r="E12193" s="3">
        <v>39673</v>
      </c>
      <c r="F12193" t="s">
        <v>9595</v>
      </c>
      <c r="G12193" t="s">
        <v>246</v>
      </c>
      <c r="H12193" t="s">
        <v>1286</v>
      </c>
      <c r="I12193" s="2">
        <v>5.15</v>
      </c>
      <c r="J12193" s="2">
        <v>88.3</v>
      </c>
      <c r="K12193" t="s">
        <v>80</v>
      </c>
      <c r="L12193" t="s">
        <v>56</v>
      </c>
      <c r="M12193" s="2">
        <v>1</v>
      </c>
      <c r="N12193" t="s">
        <v>7426</v>
      </c>
      <c r="O12193" s="2">
        <v>700</v>
      </c>
      <c r="P12193" t="s">
        <v>7427</v>
      </c>
      <c r="R12193" t="s">
        <v>9596</v>
      </c>
      <c r="S12193" s="2">
        <v>2451</v>
      </c>
      <c r="T12193" t="s">
        <v>9596</v>
      </c>
      <c r="U12193" t="s">
        <v>244</v>
      </c>
    </row>
    <row r="12194" spans="1:21" x14ac:dyDescent="0.25">
      <c r="A12194" s="2">
        <v>2008</v>
      </c>
      <c r="B12194" s="2">
        <v>659</v>
      </c>
      <c r="C12194" s="2">
        <v>2</v>
      </c>
      <c r="D12194" s="3">
        <v>39673</v>
      </c>
      <c r="E12194" s="3">
        <v>39674</v>
      </c>
      <c r="F12194" t="s">
        <v>9595</v>
      </c>
      <c r="G12194" t="s">
        <v>246</v>
      </c>
      <c r="H12194" t="s">
        <v>1286</v>
      </c>
      <c r="I12194" s="2">
        <v>5.15</v>
      </c>
      <c r="J12194" s="2">
        <v>88.3</v>
      </c>
      <c r="K12194" t="s">
        <v>70</v>
      </c>
      <c r="L12194" t="s">
        <v>56</v>
      </c>
      <c r="R12194" t="s">
        <v>9596</v>
      </c>
      <c r="S12194" s="2">
        <v>2451</v>
      </c>
      <c r="T12194" t="s">
        <v>9596</v>
      </c>
      <c r="U12194" t="s">
        <v>244</v>
      </c>
    </row>
    <row r="12195" spans="1:21" x14ac:dyDescent="0.25">
      <c r="A12195" s="2">
        <v>2008</v>
      </c>
      <c r="B12195" s="2">
        <v>660</v>
      </c>
      <c r="C12195" s="2">
        <v>1</v>
      </c>
      <c r="D12195" s="3">
        <v>39672</v>
      </c>
      <c r="E12195" s="3">
        <v>39674</v>
      </c>
      <c r="F12195" t="s">
        <v>3691</v>
      </c>
      <c r="G12195" t="s">
        <v>640</v>
      </c>
      <c r="H12195" t="s">
        <v>640</v>
      </c>
      <c r="I12195" s="2">
        <v>10.67</v>
      </c>
      <c r="J12195" s="2">
        <v>199.9</v>
      </c>
      <c r="K12195" t="s">
        <v>70</v>
      </c>
      <c r="L12195" t="s">
        <v>1452</v>
      </c>
      <c r="M12195" s="2">
        <v>1</v>
      </c>
      <c r="N12195" t="s">
        <v>7426</v>
      </c>
      <c r="O12195" s="2">
        <v>22500</v>
      </c>
      <c r="P12195" t="s">
        <v>7431</v>
      </c>
      <c r="R12195" t="s">
        <v>3692</v>
      </c>
      <c r="S12195" s="2">
        <v>21387</v>
      </c>
      <c r="T12195" t="s">
        <v>3693</v>
      </c>
      <c r="U12195" t="s">
        <v>128</v>
      </c>
    </row>
    <row r="12196" spans="1:21" x14ac:dyDescent="0.25">
      <c r="A12196" s="2">
        <v>2008</v>
      </c>
      <c r="B12196" s="2">
        <v>661</v>
      </c>
      <c r="C12196" s="2">
        <v>1</v>
      </c>
      <c r="D12196" s="3">
        <v>39679</v>
      </c>
      <c r="E12196" s="3">
        <v>39680</v>
      </c>
      <c r="F12196" t="s">
        <v>5432</v>
      </c>
      <c r="G12196" t="s">
        <v>761</v>
      </c>
      <c r="H12196" t="s">
        <v>185</v>
      </c>
      <c r="I12196" s="2">
        <v>8.15</v>
      </c>
      <c r="J12196" s="2">
        <v>122.71</v>
      </c>
      <c r="K12196" t="s">
        <v>5745</v>
      </c>
      <c r="L12196" t="s">
        <v>175</v>
      </c>
      <c r="M12196" s="2">
        <v>1</v>
      </c>
      <c r="N12196" t="s">
        <v>7409</v>
      </c>
      <c r="O12196" s="2">
        <v>24</v>
      </c>
      <c r="R12196" t="s">
        <v>5433</v>
      </c>
      <c r="S12196" s="2">
        <v>6642</v>
      </c>
      <c r="T12196" t="s">
        <v>5434</v>
      </c>
      <c r="U12196" t="s">
        <v>27</v>
      </c>
    </row>
    <row r="12197" spans="1:21" x14ac:dyDescent="0.25">
      <c r="A12197" s="2">
        <v>2008</v>
      </c>
      <c r="B12197" s="2">
        <v>661</v>
      </c>
      <c r="C12197" s="2">
        <v>1</v>
      </c>
      <c r="D12197" s="3">
        <v>39679</v>
      </c>
      <c r="E12197" s="3">
        <v>39680</v>
      </c>
      <c r="F12197" t="s">
        <v>5432</v>
      </c>
      <c r="G12197" t="s">
        <v>761</v>
      </c>
      <c r="H12197" t="s">
        <v>185</v>
      </c>
      <c r="I12197" s="2">
        <v>8.15</v>
      </c>
      <c r="J12197" s="2">
        <v>122.71</v>
      </c>
      <c r="K12197" t="s">
        <v>5745</v>
      </c>
      <c r="L12197" t="s">
        <v>175</v>
      </c>
      <c r="M12197" s="2">
        <v>3</v>
      </c>
      <c r="N12197" t="s">
        <v>7426</v>
      </c>
      <c r="O12197" s="2">
        <v>68</v>
      </c>
      <c r="R12197" t="s">
        <v>5433</v>
      </c>
      <c r="S12197" s="2">
        <v>6642</v>
      </c>
      <c r="T12197" t="s">
        <v>5434</v>
      </c>
      <c r="U12197" t="s">
        <v>27</v>
      </c>
    </row>
    <row r="12198" spans="1:21" x14ac:dyDescent="0.25">
      <c r="A12198" s="2">
        <v>2008</v>
      </c>
      <c r="B12198" s="2">
        <v>662</v>
      </c>
      <c r="C12198" s="2">
        <v>1</v>
      </c>
      <c r="D12198" s="3">
        <v>39674</v>
      </c>
      <c r="E12198" s="3">
        <v>39674</v>
      </c>
      <c r="F12198" t="s">
        <v>477</v>
      </c>
      <c r="G12198" t="s">
        <v>35</v>
      </c>
      <c r="H12198" t="s">
        <v>218</v>
      </c>
      <c r="I12198" s="2">
        <v>4.34</v>
      </c>
      <c r="J12198" s="2">
        <v>81.8</v>
      </c>
      <c r="K12198" t="s">
        <v>70</v>
      </c>
      <c r="L12198" t="s">
        <v>56</v>
      </c>
      <c r="M12198" s="2">
        <v>1</v>
      </c>
      <c r="N12198" t="s">
        <v>7426</v>
      </c>
      <c r="O12198" s="2">
        <v>2200</v>
      </c>
      <c r="P12198" t="s">
        <v>7427</v>
      </c>
      <c r="R12198" t="s">
        <v>479</v>
      </c>
      <c r="S12198" s="2">
        <v>1662</v>
      </c>
      <c r="T12198" t="s">
        <v>480</v>
      </c>
      <c r="U12198" t="s">
        <v>67</v>
      </c>
    </row>
    <row r="12199" spans="1:21" x14ac:dyDescent="0.25">
      <c r="A12199" s="2">
        <v>2008</v>
      </c>
      <c r="B12199" s="2">
        <v>663</v>
      </c>
      <c r="C12199" s="2">
        <v>1</v>
      </c>
      <c r="D12199" s="3">
        <v>39675</v>
      </c>
      <c r="E12199" s="3">
        <v>39677</v>
      </c>
      <c r="F12199" t="s">
        <v>9221</v>
      </c>
      <c r="G12199" t="s">
        <v>10066</v>
      </c>
      <c r="H12199" t="s">
        <v>54</v>
      </c>
      <c r="I12199" s="2">
        <v>4.05</v>
      </c>
      <c r="J12199" s="2">
        <v>89.16</v>
      </c>
      <c r="K12199" t="s">
        <v>63</v>
      </c>
      <c r="L12199" t="s">
        <v>56</v>
      </c>
      <c r="M12199" s="2">
        <v>1</v>
      </c>
      <c r="N12199" t="s">
        <v>7409</v>
      </c>
      <c r="O12199" s="2">
        <v>2200</v>
      </c>
      <c r="P12199" t="s">
        <v>7418</v>
      </c>
      <c r="R12199" t="s">
        <v>3545</v>
      </c>
      <c r="S12199" s="2">
        <v>1909</v>
      </c>
      <c r="T12199" t="s">
        <v>9222</v>
      </c>
      <c r="U12199" t="s">
        <v>1511</v>
      </c>
    </row>
    <row r="12200" spans="1:21" x14ac:dyDescent="0.25">
      <c r="A12200" s="2">
        <v>2008</v>
      </c>
      <c r="B12200" s="2">
        <v>664</v>
      </c>
      <c r="C12200" s="2">
        <v>1</v>
      </c>
      <c r="D12200" s="3">
        <v>39675</v>
      </c>
      <c r="E12200" s="3">
        <v>39677</v>
      </c>
      <c r="F12200" t="s">
        <v>10197</v>
      </c>
      <c r="G12200" t="s">
        <v>1895</v>
      </c>
      <c r="H12200" t="s">
        <v>29</v>
      </c>
      <c r="I12200" s="2">
        <v>9.6199999999999992</v>
      </c>
      <c r="J12200" s="2">
        <v>169.6</v>
      </c>
      <c r="K12200" t="s">
        <v>63</v>
      </c>
      <c r="L12200" t="s">
        <v>81</v>
      </c>
      <c r="M12200" s="2">
        <v>1</v>
      </c>
      <c r="N12200" t="s">
        <v>7409</v>
      </c>
      <c r="O12200" s="2">
        <v>16500</v>
      </c>
      <c r="P12200" t="s">
        <v>7431</v>
      </c>
      <c r="R12200" t="s">
        <v>10198</v>
      </c>
      <c r="S12200" s="2">
        <v>16931</v>
      </c>
      <c r="T12200" t="s">
        <v>10198</v>
      </c>
      <c r="U12200" t="s">
        <v>123</v>
      </c>
    </row>
    <row r="12201" spans="1:21" x14ac:dyDescent="0.25">
      <c r="A12201" s="2">
        <v>2008</v>
      </c>
      <c r="B12201" s="2">
        <v>665</v>
      </c>
      <c r="C12201" s="2">
        <v>1</v>
      </c>
      <c r="D12201" s="3">
        <v>39680</v>
      </c>
      <c r="E12201" s="3">
        <v>39681</v>
      </c>
      <c r="F12201" t="s">
        <v>9569</v>
      </c>
      <c r="G12201" t="s">
        <v>835</v>
      </c>
      <c r="H12201" t="s">
        <v>29</v>
      </c>
      <c r="I12201" s="2">
        <v>9.81</v>
      </c>
      <c r="J12201" s="2">
        <v>146.51</v>
      </c>
      <c r="K12201" t="s">
        <v>70</v>
      </c>
      <c r="L12201" t="s">
        <v>175</v>
      </c>
      <c r="M12201" s="2">
        <v>1</v>
      </c>
      <c r="N12201" t="s">
        <v>7409</v>
      </c>
      <c r="O12201" s="2">
        <v>8000</v>
      </c>
      <c r="P12201" t="s">
        <v>7416</v>
      </c>
      <c r="R12201" t="s">
        <v>9570</v>
      </c>
      <c r="S12201" s="2">
        <v>12963</v>
      </c>
      <c r="T12201" t="s">
        <v>9570</v>
      </c>
      <c r="U12201" t="s">
        <v>682</v>
      </c>
    </row>
    <row r="12202" spans="1:21" x14ac:dyDescent="0.25">
      <c r="A12202" s="2">
        <v>2008</v>
      </c>
      <c r="B12202" s="2">
        <v>666</v>
      </c>
      <c r="C12202" s="2">
        <v>1</v>
      </c>
      <c r="D12202" s="3">
        <v>39677</v>
      </c>
      <c r="E12202" s="3">
        <v>39681</v>
      </c>
      <c r="F12202" t="s">
        <v>8164</v>
      </c>
      <c r="G12202" t="s">
        <v>1927</v>
      </c>
      <c r="H12202" t="s">
        <v>34</v>
      </c>
      <c r="I12202" s="2">
        <v>4.5</v>
      </c>
      <c r="J12202" s="2">
        <v>89.5</v>
      </c>
      <c r="K12202" t="s">
        <v>154</v>
      </c>
      <c r="L12202" t="s">
        <v>56</v>
      </c>
      <c r="M12202" s="2">
        <v>1</v>
      </c>
      <c r="N12202" t="s">
        <v>7409</v>
      </c>
      <c r="O12202" s="2">
        <v>2838</v>
      </c>
      <c r="P12202" t="s">
        <v>7418</v>
      </c>
      <c r="R12202" t="s">
        <v>8165</v>
      </c>
      <c r="S12202" s="2">
        <v>2319</v>
      </c>
      <c r="T12202" t="s">
        <v>8166</v>
      </c>
      <c r="U12202" t="s">
        <v>244</v>
      </c>
    </row>
    <row r="12203" spans="1:21" x14ac:dyDescent="0.25">
      <c r="A12203" s="2">
        <v>2008</v>
      </c>
      <c r="B12203" s="2">
        <v>667</v>
      </c>
      <c r="C12203" s="2">
        <v>1</v>
      </c>
      <c r="D12203" s="3">
        <v>39681</v>
      </c>
      <c r="E12203" s="3">
        <v>39682</v>
      </c>
      <c r="F12203" t="s">
        <v>10199</v>
      </c>
      <c r="G12203" t="s">
        <v>241</v>
      </c>
      <c r="H12203" t="s">
        <v>3540</v>
      </c>
      <c r="I12203" s="2">
        <v>11.6</v>
      </c>
      <c r="J12203" s="2">
        <v>189.8</v>
      </c>
      <c r="K12203" t="s">
        <v>70</v>
      </c>
      <c r="L12203" t="s">
        <v>175</v>
      </c>
      <c r="M12203" s="2">
        <v>1</v>
      </c>
      <c r="N12203" t="s">
        <v>7409</v>
      </c>
      <c r="O12203" s="2">
        <v>18000</v>
      </c>
      <c r="P12203" t="s">
        <v>7427</v>
      </c>
      <c r="R12203" t="s">
        <v>10200</v>
      </c>
      <c r="S12203" s="2">
        <v>27011</v>
      </c>
      <c r="T12203" t="s">
        <v>10200</v>
      </c>
      <c r="U12203" t="s">
        <v>227</v>
      </c>
    </row>
    <row r="12204" spans="1:21" x14ac:dyDescent="0.25">
      <c r="A12204" s="2">
        <v>2008</v>
      </c>
      <c r="B12204" s="2">
        <v>668</v>
      </c>
      <c r="C12204" s="2">
        <v>1</v>
      </c>
      <c r="D12204" s="3">
        <v>39676</v>
      </c>
      <c r="E12204" s="3">
        <v>39678</v>
      </c>
      <c r="F12204" t="s">
        <v>433</v>
      </c>
      <c r="G12204" t="s">
        <v>246</v>
      </c>
      <c r="H12204" t="s">
        <v>430</v>
      </c>
      <c r="I12204" s="2">
        <v>6.05</v>
      </c>
      <c r="J12204" s="2">
        <v>81.2</v>
      </c>
      <c r="K12204" t="s">
        <v>70</v>
      </c>
      <c r="L12204" t="s">
        <v>56</v>
      </c>
      <c r="M12204" s="2">
        <v>1</v>
      </c>
      <c r="N12204" t="s">
        <v>7409</v>
      </c>
      <c r="O12204" s="2">
        <v>3750</v>
      </c>
      <c r="P12204" t="s">
        <v>7437</v>
      </c>
      <c r="R12204" t="s">
        <v>434</v>
      </c>
      <c r="S12204" s="2">
        <v>1995</v>
      </c>
      <c r="T12204" t="s">
        <v>435</v>
      </c>
      <c r="U12204" t="s">
        <v>41</v>
      </c>
    </row>
    <row r="12205" spans="1:21" x14ac:dyDescent="0.25">
      <c r="A12205" s="2">
        <v>2008</v>
      </c>
      <c r="B12205" s="2">
        <v>669</v>
      </c>
      <c r="C12205" s="2">
        <v>1</v>
      </c>
      <c r="D12205" s="3">
        <v>39679</v>
      </c>
      <c r="E12205" s="3">
        <v>39680</v>
      </c>
      <c r="F12205" t="s">
        <v>9356</v>
      </c>
      <c r="G12205" t="s">
        <v>34</v>
      </c>
      <c r="H12205" t="s">
        <v>3257</v>
      </c>
      <c r="I12205" s="2">
        <v>6</v>
      </c>
      <c r="J12205" s="2">
        <v>89.5</v>
      </c>
      <c r="K12205" t="s">
        <v>7042</v>
      </c>
      <c r="L12205" t="s">
        <v>31</v>
      </c>
      <c r="M12205" s="2">
        <v>1</v>
      </c>
      <c r="N12205" t="s">
        <v>7409</v>
      </c>
      <c r="O12205" s="2">
        <v>3650</v>
      </c>
      <c r="P12205" t="s">
        <v>7416</v>
      </c>
      <c r="R12205" t="s">
        <v>9357</v>
      </c>
      <c r="S12205" s="2">
        <v>2945</v>
      </c>
      <c r="T12205" t="s">
        <v>9357</v>
      </c>
      <c r="U12205" t="s">
        <v>41</v>
      </c>
    </row>
    <row r="12206" spans="1:21" x14ac:dyDescent="0.25">
      <c r="A12206" s="2">
        <v>2008</v>
      </c>
      <c r="B12206" s="2">
        <v>669</v>
      </c>
      <c r="C12206" s="2">
        <v>1</v>
      </c>
      <c r="D12206" s="3">
        <v>39679</v>
      </c>
      <c r="E12206" s="3">
        <v>39680</v>
      </c>
      <c r="F12206" t="s">
        <v>9356</v>
      </c>
      <c r="G12206" t="s">
        <v>34</v>
      </c>
      <c r="H12206" t="s">
        <v>3257</v>
      </c>
      <c r="I12206" s="2">
        <v>6</v>
      </c>
      <c r="J12206" s="2">
        <v>89.5</v>
      </c>
      <c r="K12206" t="s">
        <v>7042</v>
      </c>
      <c r="L12206" t="s">
        <v>31</v>
      </c>
      <c r="M12206" s="2">
        <v>2</v>
      </c>
      <c r="N12206" t="s">
        <v>7426</v>
      </c>
      <c r="O12206" s="2">
        <v>4200</v>
      </c>
      <c r="P12206" t="s">
        <v>7416</v>
      </c>
      <c r="R12206" t="s">
        <v>9357</v>
      </c>
      <c r="S12206" s="2">
        <v>2945</v>
      </c>
      <c r="T12206" t="s">
        <v>9357</v>
      </c>
      <c r="U12206" t="s">
        <v>41</v>
      </c>
    </row>
    <row r="12207" spans="1:21" x14ac:dyDescent="0.25">
      <c r="A12207" s="2">
        <v>2008</v>
      </c>
      <c r="B12207" s="2">
        <v>670</v>
      </c>
      <c r="C12207" s="2">
        <v>1</v>
      </c>
      <c r="D12207" s="3">
        <v>39680</v>
      </c>
      <c r="E12207" s="3">
        <v>39683</v>
      </c>
      <c r="F12207" t="s">
        <v>8133</v>
      </c>
      <c r="G12207" t="s">
        <v>444</v>
      </c>
      <c r="H12207" t="s">
        <v>6606</v>
      </c>
      <c r="I12207" s="2">
        <v>6.74</v>
      </c>
      <c r="J12207" s="2">
        <v>119.1</v>
      </c>
      <c r="K12207" t="s">
        <v>80</v>
      </c>
      <c r="L12207" t="s">
        <v>56</v>
      </c>
      <c r="M12207" s="2">
        <v>1</v>
      </c>
      <c r="N12207" t="s">
        <v>7409</v>
      </c>
      <c r="O12207" s="2">
        <v>6300</v>
      </c>
      <c r="P12207" t="s">
        <v>7428</v>
      </c>
      <c r="R12207" t="s">
        <v>8134</v>
      </c>
      <c r="S12207" s="2">
        <v>4816</v>
      </c>
      <c r="T12207" t="s">
        <v>8135</v>
      </c>
      <c r="U12207" t="s">
        <v>41</v>
      </c>
    </row>
    <row r="12208" spans="1:21" x14ac:dyDescent="0.25">
      <c r="A12208" s="2">
        <v>2008</v>
      </c>
      <c r="B12208" s="2">
        <v>671</v>
      </c>
      <c r="C12208" s="2">
        <v>1</v>
      </c>
      <c r="D12208" s="3">
        <v>39682</v>
      </c>
      <c r="E12208" s="3">
        <v>39683</v>
      </c>
      <c r="F12208" t="s">
        <v>2534</v>
      </c>
      <c r="G12208" t="s">
        <v>29</v>
      </c>
      <c r="H12208" t="s">
        <v>10201</v>
      </c>
      <c r="I12208" s="2">
        <v>6.23</v>
      </c>
      <c r="J12208" s="2">
        <v>91.67</v>
      </c>
      <c r="K12208" t="s">
        <v>80</v>
      </c>
      <c r="L12208" t="s">
        <v>1452</v>
      </c>
      <c r="M12208" s="2">
        <v>1</v>
      </c>
      <c r="N12208" t="s">
        <v>7426</v>
      </c>
      <c r="O12208" s="2">
        <v>3000</v>
      </c>
      <c r="P12208" t="s">
        <v>7428</v>
      </c>
      <c r="R12208" t="s">
        <v>10202</v>
      </c>
      <c r="S12208" s="2">
        <v>2690</v>
      </c>
      <c r="T12208" t="s">
        <v>10202</v>
      </c>
      <c r="U12208" t="s">
        <v>123</v>
      </c>
    </row>
    <row r="12209" spans="1:21" x14ac:dyDescent="0.25">
      <c r="A12209" s="2">
        <v>2008</v>
      </c>
      <c r="B12209" s="2">
        <v>672</v>
      </c>
      <c r="C12209" s="2">
        <v>1</v>
      </c>
      <c r="D12209" s="3">
        <v>39675</v>
      </c>
      <c r="E12209" s="3">
        <v>39676</v>
      </c>
      <c r="F12209" t="s">
        <v>8442</v>
      </c>
      <c r="G12209" t="s">
        <v>95</v>
      </c>
      <c r="H12209" t="s">
        <v>95</v>
      </c>
      <c r="I12209" s="2">
        <v>4.9800000000000004</v>
      </c>
      <c r="J12209" s="2">
        <v>88.15</v>
      </c>
      <c r="K12209" t="s">
        <v>55</v>
      </c>
      <c r="L12209" t="s">
        <v>96</v>
      </c>
      <c r="M12209" s="2">
        <v>1</v>
      </c>
      <c r="N12209" t="s">
        <v>7409</v>
      </c>
      <c r="O12209" s="2">
        <v>3300</v>
      </c>
      <c r="P12209" t="s">
        <v>7427</v>
      </c>
      <c r="R12209" t="s">
        <v>1065</v>
      </c>
      <c r="S12209" s="2">
        <v>1998</v>
      </c>
      <c r="T12209" t="s">
        <v>8443</v>
      </c>
      <c r="U12209" t="s">
        <v>244</v>
      </c>
    </row>
    <row r="12210" spans="1:21" x14ac:dyDescent="0.25">
      <c r="A12210" s="2">
        <v>2008</v>
      </c>
      <c r="B12210" s="2">
        <v>673</v>
      </c>
      <c r="C12210" s="2">
        <v>1</v>
      </c>
      <c r="D12210" s="3">
        <v>39679</v>
      </c>
      <c r="E12210" s="3">
        <v>39680</v>
      </c>
      <c r="F12210" t="s">
        <v>10203</v>
      </c>
      <c r="G12210" t="s">
        <v>180</v>
      </c>
      <c r="H12210" t="s">
        <v>53</v>
      </c>
      <c r="I12210" s="2">
        <v>5.15</v>
      </c>
      <c r="J12210" s="2">
        <v>89.4</v>
      </c>
      <c r="K12210" t="s">
        <v>80</v>
      </c>
      <c r="L12210" t="s">
        <v>56</v>
      </c>
      <c r="M12210" s="2">
        <v>1</v>
      </c>
      <c r="N12210" t="s">
        <v>7409</v>
      </c>
      <c r="O12210" s="2">
        <v>3500</v>
      </c>
      <c r="P12210" t="s">
        <v>7427</v>
      </c>
      <c r="R12210" t="s">
        <v>3983</v>
      </c>
      <c r="S12210" s="2">
        <v>2218</v>
      </c>
      <c r="T12210" t="s">
        <v>10204</v>
      </c>
      <c r="U12210" t="s">
        <v>59</v>
      </c>
    </row>
    <row r="12211" spans="1:21" x14ac:dyDescent="0.25">
      <c r="A12211" s="2">
        <v>2008</v>
      </c>
      <c r="B12211" s="2">
        <v>674</v>
      </c>
      <c r="C12211" s="2">
        <v>1</v>
      </c>
      <c r="D12211" s="3">
        <v>39682</v>
      </c>
      <c r="E12211" s="3">
        <v>39682</v>
      </c>
      <c r="F12211" t="s">
        <v>266</v>
      </c>
      <c r="G12211" t="s">
        <v>53</v>
      </c>
      <c r="H12211" t="s">
        <v>400</v>
      </c>
      <c r="I12211" s="2">
        <v>4.95</v>
      </c>
      <c r="J12211" s="2">
        <v>89</v>
      </c>
      <c r="K12211" t="s">
        <v>80</v>
      </c>
      <c r="L12211" t="s">
        <v>56</v>
      </c>
      <c r="M12211" s="2">
        <v>1</v>
      </c>
      <c r="N12211" t="s">
        <v>7426</v>
      </c>
      <c r="O12211" s="2">
        <v>2400</v>
      </c>
      <c r="P12211" t="s">
        <v>7427</v>
      </c>
      <c r="R12211" t="s">
        <v>845</v>
      </c>
      <c r="S12211" s="2">
        <v>2061</v>
      </c>
      <c r="T12211" t="s">
        <v>846</v>
      </c>
      <c r="U12211" t="s">
        <v>67</v>
      </c>
    </row>
    <row r="12212" spans="1:21" x14ac:dyDescent="0.25">
      <c r="A12212" s="2">
        <v>2008</v>
      </c>
      <c r="B12212" s="2">
        <v>676</v>
      </c>
      <c r="C12212" s="2">
        <v>1</v>
      </c>
      <c r="D12212" s="3">
        <v>39684</v>
      </c>
      <c r="E12212" s="3">
        <v>39685</v>
      </c>
      <c r="F12212" t="s">
        <v>9044</v>
      </c>
      <c r="G12212" t="s">
        <v>53</v>
      </c>
      <c r="H12212" t="s">
        <v>400</v>
      </c>
      <c r="I12212" s="2">
        <v>8.07</v>
      </c>
      <c r="J12212" s="2">
        <v>125.76</v>
      </c>
      <c r="K12212" t="s">
        <v>80</v>
      </c>
      <c r="L12212" t="s">
        <v>56</v>
      </c>
      <c r="M12212" s="2">
        <v>1</v>
      </c>
      <c r="N12212" t="s">
        <v>7426</v>
      </c>
      <c r="O12212" s="2">
        <v>8450</v>
      </c>
      <c r="P12212" t="s">
        <v>7427</v>
      </c>
      <c r="R12212" t="s">
        <v>9045</v>
      </c>
      <c r="S12212" s="2">
        <v>7617</v>
      </c>
      <c r="T12212" t="s">
        <v>9046</v>
      </c>
      <c r="U12212" t="s">
        <v>67</v>
      </c>
    </row>
    <row r="12213" spans="1:21" x14ac:dyDescent="0.25">
      <c r="A12213" s="2">
        <v>2008</v>
      </c>
      <c r="B12213" s="2">
        <v>677</v>
      </c>
      <c r="C12213" s="2">
        <v>1</v>
      </c>
      <c r="D12213" s="3">
        <v>39684</v>
      </c>
      <c r="E12213" s="3">
        <v>39685</v>
      </c>
      <c r="F12213" t="s">
        <v>10205</v>
      </c>
      <c r="G12213" t="s">
        <v>421</v>
      </c>
      <c r="H12213" t="s">
        <v>1888</v>
      </c>
      <c r="I12213" s="2">
        <v>6.65</v>
      </c>
      <c r="J12213" s="2">
        <v>126.85</v>
      </c>
      <c r="K12213" t="s">
        <v>55</v>
      </c>
      <c r="L12213" t="s">
        <v>31</v>
      </c>
      <c r="M12213" s="2">
        <v>1</v>
      </c>
      <c r="N12213" t="s">
        <v>7426</v>
      </c>
      <c r="P12213" t="s">
        <v>7438</v>
      </c>
      <c r="R12213" t="s">
        <v>10206</v>
      </c>
      <c r="S12213" s="2">
        <v>8821</v>
      </c>
      <c r="T12213" t="s">
        <v>10206</v>
      </c>
      <c r="U12213" t="s">
        <v>84</v>
      </c>
    </row>
    <row r="12214" spans="1:21" x14ac:dyDescent="0.25">
      <c r="A12214" s="2">
        <v>2008</v>
      </c>
      <c r="B12214" s="2">
        <v>678</v>
      </c>
      <c r="C12214" s="2">
        <v>1</v>
      </c>
      <c r="D12214" s="3">
        <v>39681</v>
      </c>
      <c r="E12214" s="3">
        <v>39681</v>
      </c>
      <c r="F12214" t="s">
        <v>10207</v>
      </c>
      <c r="G12214" t="s">
        <v>35</v>
      </c>
      <c r="H12214" t="s">
        <v>210</v>
      </c>
      <c r="I12214" s="2">
        <v>4.47</v>
      </c>
      <c r="J12214" s="2">
        <v>80.099999999999994</v>
      </c>
      <c r="K12214" t="s">
        <v>157</v>
      </c>
      <c r="L12214" t="s">
        <v>1452</v>
      </c>
      <c r="M12214" s="2">
        <v>1</v>
      </c>
      <c r="N12214" t="s">
        <v>7426</v>
      </c>
      <c r="O12214" s="2">
        <v>2100</v>
      </c>
      <c r="P12214" t="s">
        <v>7450</v>
      </c>
      <c r="R12214" t="s">
        <v>10208</v>
      </c>
      <c r="S12214" s="2">
        <v>2069</v>
      </c>
      <c r="T12214" t="s">
        <v>10208</v>
      </c>
      <c r="U12214" t="s">
        <v>67</v>
      </c>
    </row>
    <row r="12215" spans="1:21" x14ac:dyDescent="0.25">
      <c r="A12215" s="2">
        <v>2008</v>
      </c>
      <c r="B12215" s="2">
        <v>679</v>
      </c>
      <c r="C12215" s="2">
        <v>1</v>
      </c>
      <c r="D12215" s="3">
        <v>39680</v>
      </c>
      <c r="E12215" s="3">
        <v>39680</v>
      </c>
      <c r="F12215" t="s">
        <v>7011</v>
      </c>
      <c r="G12215" t="s">
        <v>153</v>
      </c>
      <c r="H12215" t="s">
        <v>546</v>
      </c>
      <c r="I12215" s="2">
        <v>6.96</v>
      </c>
      <c r="J12215" s="2">
        <v>103.56</v>
      </c>
      <c r="K12215" t="s">
        <v>70</v>
      </c>
      <c r="L12215" t="s">
        <v>81</v>
      </c>
      <c r="M12215" s="2">
        <v>1</v>
      </c>
      <c r="N12215" t="s">
        <v>7426</v>
      </c>
      <c r="O12215" s="2">
        <v>3000</v>
      </c>
      <c r="P12215" t="s">
        <v>7431</v>
      </c>
      <c r="R12215" t="s">
        <v>2048</v>
      </c>
      <c r="S12215" s="2">
        <v>3885</v>
      </c>
      <c r="T12215" t="s">
        <v>7012</v>
      </c>
      <c r="U12215" t="s">
        <v>76</v>
      </c>
    </row>
    <row r="12216" spans="1:21" x14ac:dyDescent="0.25">
      <c r="A12216" s="2">
        <v>2008</v>
      </c>
      <c r="B12216" s="2">
        <v>680</v>
      </c>
      <c r="C12216" s="2">
        <v>1</v>
      </c>
      <c r="D12216" s="3">
        <v>39680</v>
      </c>
      <c r="E12216" s="3">
        <v>39682</v>
      </c>
      <c r="F12216" t="s">
        <v>10209</v>
      </c>
      <c r="G12216" t="s">
        <v>2950</v>
      </c>
      <c r="H12216" t="s">
        <v>35</v>
      </c>
      <c r="I12216" s="2">
        <v>5.79</v>
      </c>
      <c r="J12216" s="2">
        <v>89.9</v>
      </c>
      <c r="K12216" t="s">
        <v>63</v>
      </c>
      <c r="L12216" t="s">
        <v>56</v>
      </c>
      <c r="M12216" s="2">
        <v>1</v>
      </c>
      <c r="N12216" t="s">
        <v>7409</v>
      </c>
      <c r="O12216" s="2">
        <v>4000</v>
      </c>
      <c r="P12216" t="s">
        <v>7418</v>
      </c>
      <c r="R12216" t="s">
        <v>10210</v>
      </c>
      <c r="S12216" s="2">
        <v>2998</v>
      </c>
      <c r="T12216" t="s">
        <v>10210</v>
      </c>
      <c r="U12216" t="s">
        <v>27</v>
      </c>
    </row>
    <row r="12217" spans="1:21" x14ac:dyDescent="0.25">
      <c r="A12217" s="2">
        <v>2008</v>
      </c>
      <c r="B12217" s="2">
        <v>681</v>
      </c>
      <c r="C12217" s="2">
        <v>1</v>
      </c>
      <c r="D12217" s="3">
        <v>39680</v>
      </c>
      <c r="E12217" s="3">
        <v>39681</v>
      </c>
      <c r="F12217" t="s">
        <v>3193</v>
      </c>
      <c r="G12217" t="s">
        <v>23</v>
      </c>
      <c r="H12217" t="s">
        <v>6066</v>
      </c>
      <c r="I12217" s="2">
        <v>4.34</v>
      </c>
      <c r="J12217" s="2">
        <v>88.95</v>
      </c>
      <c r="K12217" t="s">
        <v>70</v>
      </c>
      <c r="L12217" t="s">
        <v>56</v>
      </c>
      <c r="M12217" s="2">
        <v>1</v>
      </c>
      <c r="N12217" t="s">
        <v>7426</v>
      </c>
      <c r="O12217" s="2">
        <v>2800</v>
      </c>
      <c r="P12217" t="s">
        <v>7427</v>
      </c>
      <c r="R12217" t="s">
        <v>3194</v>
      </c>
      <c r="S12217" s="2">
        <v>2056</v>
      </c>
      <c r="T12217" t="s">
        <v>3195</v>
      </c>
      <c r="U12217" t="s">
        <v>51</v>
      </c>
    </row>
    <row r="12218" spans="1:21" x14ac:dyDescent="0.25">
      <c r="A12218" s="2">
        <v>2008</v>
      </c>
      <c r="B12218" s="2">
        <v>682</v>
      </c>
      <c r="C12218" s="2">
        <v>1</v>
      </c>
      <c r="D12218" s="3">
        <v>39681</v>
      </c>
      <c r="E12218" s="3">
        <v>39683</v>
      </c>
      <c r="F12218" t="s">
        <v>8442</v>
      </c>
      <c r="G12218" t="s">
        <v>95</v>
      </c>
      <c r="H12218" t="s">
        <v>95</v>
      </c>
      <c r="I12218" s="2">
        <v>4.9800000000000004</v>
      </c>
      <c r="J12218" s="2">
        <v>88.15</v>
      </c>
      <c r="K12218" t="s">
        <v>55</v>
      </c>
      <c r="L12218" t="s">
        <v>96</v>
      </c>
      <c r="M12218" s="2">
        <v>1</v>
      </c>
      <c r="N12218" t="s">
        <v>7409</v>
      </c>
      <c r="O12218" s="2">
        <v>3300</v>
      </c>
      <c r="P12218" t="s">
        <v>7427</v>
      </c>
      <c r="R12218" t="s">
        <v>1065</v>
      </c>
      <c r="S12218" s="2">
        <v>1998</v>
      </c>
      <c r="T12218" t="s">
        <v>8443</v>
      </c>
      <c r="U12218" t="s">
        <v>244</v>
      </c>
    </row>
    <row r="12219" spans="1:21" x14ac:dyDescent="0.25">
      <c r="A12219" s="2">
        <v>2008</v>
      </c>
      <c r="B12219" s="2">
        <v>683</v>
      </c>
      <c r="C12219" s="2">
        <v>1</v>
      </c>
      <c r="D12219" s="3">
        <v>39684</v>
      </c>
      <c r="E12219" s="3">
        <v>39685</v>
      </c>
      <c r="F12219" t="s">
        <v>9195</v>
      </c>
      <c r="G12219" t="s">
        <v>53</v>
      </c>
      <c r="H12219" t="s">
        <v>79</v>
      </c>
      <c r="I12219" s="2">
        <v>7.34</v>
      </c>
      <c r="J12219" s="2">
        <v>112</v>
      </c>
      <c r="K12219" t="s">
        <v>80</v>
      </c>
      <c r="L12219" t="s">
        <v>81</v>
      </c>
      <c r="M12219" s="2">
        <v>1</v>
      </c>
      <c r="N12219" t="s">
        <v>7426</v>
      </c>
      <c r="O12219" s="2">
        <v>7000</v>
      </c>
      <c r="P12219" t="s">
        <v>7428</v>
      </c>
      <c r="R12219" t="s">
        <v>9196</v>
      </c>
      <c r="S12219" s="2">
        <v>5214</v>
      </c>
      <c r="T12219" t="s">
        <v>9197</v>
      </c>
      <c r="U12219" t="s">
        <v>443</v>
      </c>
    </row>
    <row r="12220" spans="1:21" x14ac:dyDescent="0.25">
      <c r="A12220" s="2">
        <v>2008</v>
      </c>
      <c r="B12220" s="2">
        <v>684</v>
      </c>
      <c r="C12220" s="2">
        <v>1</v>
      </c>
      <c r="D12220" s="3">
        <v>39685</v>
      </c>
      <c r="E12220" s="3">
        <v>39687</v>
      </c>
      <c r="F12220" t="s">
        <v>4928</v>
      </c>
      <c r="G12220" t="s">
        <v>7019</v>
      </c>
      <c r="H12220" t="s">
        <v>7019</v>
      </c>
      <c r="I12220" s="2">
        <v>5.67</v>
      </c>
      <c r="J12220" s="2">
        <v>89.99</v>
      </c>
      <c r="K12220" t="s">
        <v>154</v>
      </c>
      <c r="L12220" t="s">
        <v>56</v>
      </c>
      <c r="M12220" s="2">
        <v>1</v>
      </c>
      <c r="N12220" t="s">
        <v>7409</v>
      </c>
      <c r="O12220" s="2">
        <v>4352</v>
      </c>
      <c r="P12220" t="s">
        <v>7418</v>
      </c>
      <c r="R12220" t="s">
        <v>4929</v>
      </c>
      <c r="S12220" s="2">
        <v>2999</v>
      </c>
      <c r="T12220" t="s">
        <v>4930</v>
      </c>
      <c r="U12220" t="s">
        <v>193</v>
      </c>
    </row>
    <row r="12221" spans="1:21" x14ac:dyDescent="0.25">
      <c r="A12221" s="2">
        <v>2008</v>
      </c>
      <c r="B12221" s="2">
        <v>685</v>
      </c>
      <c r="C12221" s="2">
        <v>1</v>
      </c>
      <c r="D12221" s="3">
        <v>39681</v>
      </c>
      <c r="E12221" s="3">
        <v>39688</v>
      </c>
      <c r="F12221" t="s">
        <v>10211</v>
      </c>
      <c r="G12221" t="s">
        <v>105</v>
      </c>
      <c r="H12221" t="s">
        <v>62</v>
      </c>
      <c r="I12221" s="2">
        <v>11.21</v>
      </c>
      <c r="J12221" s="2">
        <v>182.81</v>
      </c>
      <c r="K12221" t="s">
        <v>154</v>
      </c>
      <c r="L12221" t="s">
        <v>25</v>
      </c>
      <c r="M12221" s="2">
        <v>1</v>
      </c>
      <c r="N12221" t="s">
        <v>7409</v>
      </c>
      <c r="O12221" s="2">
        <v>28277</v>
      </c>
      <c r="P12221" t="s">
        <v>7416</v>
      </c>
      <c r="R12221" t="s">
        <v>10212</v>
      </c>
      <c r="S12221" s="2">
        <v>24639</v>
      </c>
      <c r="T12221" t="s">
        <v>10212</v>
      </c>
      <c r="U12221" t="s">
        <v>123</v>
      </c>
    </row>
    <row r="12222" spans="1:21" x14ac:dyDescent="0.25">
      <c r="A12222" s="2">
        <v>2008</v>
      </c>
      <c r="B12222" s="2">
        <v>685</v>
      </c>
      <c r="C12222" s="2">
        <v>2</v>
      </c>
      <c r="D12222" s="3">
        <v>39688</v>
      </c>
      <c r="E12222" s="3">
        <v>39703</v>
      </c>
      <c r="F12222" t="s">
        <v>10211</v>
      </c>
      <c r="G12222" t="s">
        <v>105</v>
      </c>
      <c r="H12222" t="s">
        <v>62</v>
      </c>
      <c r="I12222" s="2">
        <v>11.21</v>
      </c>
      <c r="J12222" s="2">
        <v>182.81</v>
      </c>
      <c r="K12222" t="s">
        <v>154</v>
      </c>
      <c r="L12222" t="s">
        <v>31</v>
      </c>
      <c r="R12222" t="s">
        <v>10212</v>
      </c>
      <c r="S12222" s="2">
        <v>24639</v>
      </c>
      <c r="T12222" t="s">
        <v>10212</v>
      </c>
      <c r="U12222" t="s">
        <v>123</v>
      </c>
    </row>
    <row r="12223" spans="1:21" x14ac:dyDescent="0.25">
      <c r="A12223" s="2">
        <v>2008</v>
      </c>
      <c r="B12223" s="2">
        <v>686</v>
      </c>
      <c r="C12223" s="2">
        <v>1</v>
      </c>
      <c r="D12223" s="3">
        <v>39690</v>
      </c>
      <c r="E12223" s="3">
        <v>39692</v>
      </c>
      <c r="F12223" t="s">
        <v>1350</v>
      </c>
      <c r="G12223" t="s">
        <v>10031</v>
      </c>
      <c r="H12223" t="s">
        <v>53</v>
      </c>
      <c r="I12223" s="2">
        <v>5.08</v>
      </c>
      <c r="J12223" s="2">
        <v>87</v>
      </c>
      <c r="K12223" t="s">
        <v>154</v>
      </c>
      <c r="L12223" t="s">
        <v>56</v>
      </c>
      <c r="M12223" s="2">
        <v>1</v>
      </c>
      <c r="N12223" t="s">
        <v>7409</v>
      </c>
      <c r="O12223" s="2">
        <v>3157</v>
      </c>
      <c r="P12223" t="s">
        <v>7418</v>
      </c>
      <c r="R12223" t="s">
        <v>1352</v>
      </c>
      <c r="S12223" s="2">
        <v>2351</v>
      </c>
      <c r="T12223" t="s">
        <v>1353</v>
      </c>
      <c r="U12223" t="s">
        <v>67</v>
      </c>
    </row>
    <row r="12224" spans="1:21" x14ac:dyDescent="0.25">
      <c r="A12224" s="2">
        <v>2008</v>
      </c>
      <c r="B12224" s="2">
        <v>687</v>
      </c>
      <c r="C12224" s="2">
        <v>1</v>
      </c>
      <c r="D12224" s="3">
        <v>39683</v>
      </c>
      <c r="E12224" s="3">
        <v>39683</v>
      </c>
      <c r="F12224" t="s">
        <v>6473</v>
      </c>
      <c r="G12224" t="s">
        <v>35</v>
      </c>
      <c r="H12224" t="s">
        <v>185</v>
      </c>
      <c r="I12224" s="2">
        <v>7.9</v>
      </c>
      <c r="J12224" s="2">
        <v>120.81</v>
      </c>
      <c r="K12224" t="s">
        <v>5745</v>
      </c>
      <c r="L12224" t="s">
        <v>175</v>
      </c>
      <c r="M12224" s="2">
        <v>1</v>
      </c>
      <c r="N12224" t="s">
        <v>7409</v>
      </c>
      <c r="O12224" s="2">
        <v>3</v>
      </c>
      <c r="R12224" t="s">
        <v>6474</v>
      </c>
      <c r="S12224" s="2">
        <v>6532</v>
      </c>
      <c r="T12224" t="s">
        <v>6475</v>
      </c>
      <c r="U12224" t="s">
        <v>27</v>
      </c>
    </row>
    <row r="12225" spans="1:21" x14ac:dyDescent="0.25">
      <c r="A12225" s="2">
        <v>2008</v>
      </c>
      <c r="B12225" s="2">
        <v>687</v>
      </c>
      <c r="C12225" s="2">
        <v>1</v>
      </c>
      <c r="D12225" s="3">
        <v>39683</v>
      </c>
      <c r="E12225" s="3">
        <v>39683</v>
      </c>
      <c r="F12225" t="s">
        <v>6473</v>
      </c>
      <c r="G12225" t="s">
        <v>35</v>
      </c>
      <c r="H12225" t="s">
        <v>185</v>
      </c>
      <c r="I12225" s="2">
        <v>7.9</v>
      </c>
      <c r="J12225" s="2">
        <v>120.81</v>
      </c>
      <c r="K12225" t="s">
        <v>5745</v>
      </c>
      <c r="L12225" t="s">
        <v>175</v>
      </c>
      <c r="M12225" s="2">
        <v>3</v>
      </c>
      <c r="N12225" t="s">
        <v>7426</v>
      </c>
      <c r="O12225" s="2">
        <v>45</v>
      </c>
      <c r="R12225" t="s">
        <v>6474</v>
      </c>
      <c r="S12225" s="2">
        <v>6532</v>
      </c>
      <c r="T12225" t="s">
        <v>6475</v>
      </c>
      <c r="U12225" t="s">
        <v>27</v>
      </c>
    </row>
    <row r="12226" spans="1:21" x14ac:dyDescent="0.25">
      <c r="A12226" s="2">
        <v>2008</v>
      </c>
      <c r="B12226" s="2">
        <v>688</v>
      </c>
      <c r="C12226" s="2">
        <v>1</v>
      </c>
      <c r="D12226" s="3">
        <v>39683</v>
      </c>
      <c r="E12226" s="3">
        <v>39685</v>
      </c>
      <c r="F12226" t="s">
        <v>3691</v>
      </c>
      <c r="G12226" t="s">
        <v>640</v>
      </c>
      <c r="H12226" t="s">
        <v>640</v>
      </c>
      <c r="I12226" s="2">
        <v>10.67</v>
      </c>
      <c r="J12226" s="2">
        <v>199.9</v>
      </c>
      <c r="K12226" t="s">
        <v>70</v>
      </c>
      <c r="L12226" t="s">
        <v>1452</v>
      </c>
      <c r="M12226" s="2">
        <v>1</v>
      </c>
      <c r="N12226" t="s">
        <v>7426</v>
      </c>
      <c r="O12226" s="2">
        <v>22000</v>
      </c>
      <c r="P12226" t="s">
        <v>7431</v>
      </c>
      <c r="R12226" t="s">
        <v>3692</v>
      </c>
      <c r="S12226" s="2">
        <v>21387</v>
      </c>
      <c r="T12226" t="s">
        <v>3693</v>
      </c>
      <c r="U12226" t="s">
        <v>128</v>
      </c>
    </row>
    <row r="12227" spans="1:21" x14ac:dyDescent="0.25">
      <c r="A12227" s="2">
        <v>2008</v>
      </c>
      <c r="B12227" s="2">
        <v>689</v>
      </c>
      <c r="C12227" s="2">
        <v>1</v>
      </c>
      <c r="D12227" s="3">
        <v>39680</v>
      </c>
      <c r="E12227" s="3">
        <v>39682</v>
      </c>
      <c r="F12227" t="s">
        <v>8359</v>
      </c>
      <c r="G12227" t="s">
        <v>1029</v>
      </c>
      <c r="H12227" t="s">
        <v>35</v>
      </c>
      <c r="I12227" s="2">
        <v>6.23</v>
      </c>
      <c r="J12227" s="2">
        <v>109.19</v>
      </c>
      <c r="K12227" t="s">
        <v>154</v>
      </c>
      <c r="L12227" t="s">
        <v>31</v>
      </c>
      <c r="M12227" s="2">
        <v>1</v>
      </c>
      <c r="N12227" t="s">
        <v>7426</v>
      </c>
      <c r="O12227" s="2">
        <v>900</v>
      </c>
      <c r="P12227" t="s">
        <v>7416</v>
      </c>
      <c r="R12227" t="s">
        <v>6732</v>
      </c>
      <c r="S12227" s="2">
        <v>4185</v>
      </c>
      <c r="T12227" t="s">
        <v>8360</v>
      </c>
      <c r="U12227" t="s">
        <v>84</v>
      </c>
    </row>
    <row r="12228" spans="1:21" x14ac:dyDescent="0.25">
      <c r="A12228" s="2">
        <v>2008</v>
      </c>
      <c r="B12228" s="2">
        <v>690</v>
      </c>
      <c r="C12228" s="2">
        <v>1</v>
      </c>
      <c r="D12228" s="3">
        <v>39684</v>
      </c>
      <c r="E12228" s="3">
        <v>39686</v>
      </c>
      <c r="F12228" t="s">
        <v>10213</v>
      </c>
      <c r="G12228" t="s">
        <v>246</v>
      </c>
      <c r="H12228" t="s">
        <v>546</v>
      </c>
      <c r="I12228" s="2">
        <v>6.25</v>
      </c>
      <c r="J12228" s="2">
        <v>110.78</v>
      </c>
      <c r="K12228" t="s">
        <v>80</v>
      </c>
      <c r="L12228" t="s">
        <v>56</v>
      </c>
      <c r="M12228" s="2">
        <v>1</v>
      </c>
      <c r="N12228" t="s">
        <v>7426</v>
      </c>
      <c r="O12228" s="2">
        <v>5700</v>
      </c>
      <c r="P12228" t="s">
        <v>7498</v>
      </c>
      <c r="R12228" t="s">
        <v>10214</v>
      </c>
      <c r="S12228" s="2">
        <v>3990</v>
      </c>
      <c r="T12228" t="s">
        <v>10214</v>
      </c>
      <c r="U12228" t="s">
        <v>128</v>
      </c>
    </row>
    <row r="12229" spans="1:21" x14ac:dyDescent="0.25">
      <c r="A12229" s="2">
        <v>2008</v>
      </c>
      <c r="B12229" s="2">
        <v>691</v>
      </c>
      <c r="C12229" s="2">
        <v>1</v>
      </c>
      <c r="D12229" s="3">
        <v>39684</v>
      </c>
      <c r="E12229" s="3">
        <v>39685</v>
      </c>
      <c r="F12229" t="s">
        <v>9356</v>
      </c>
      <c r="G12229" t="s">
        <v>3257</v>
      </c>
      <c r="H12229" t="s">
        <v>3257</v>
      </c>
      <c r="I12229" s="2">
        <v>6</v>
      </c>
      <c r="J12229" s="2">
        <v>89.5</v>
      </c>
      <c r="K12229" t="s">
        <v>7042</v>
      </c>
      <c r="L12229" t="s">
        <v>31</v>
      </c>
      <c r="M12229" s="2">
        <v>1</v>
      </c>
      <c r="N12229" t="s">
        <v>7426</v>
      </c>
      <c r="O12229" s="2">
        <v>4200</v>
      </c>
      <c r="P12229" t="s">
        <v>7416</v>
      </c>
      <c r="R12229" t="s">
        <v>9357</v>
      </c>
      <c r="S12229" s="2">
        <v>2945</v>
      </c>
      <c r="T12229" t="s">
        <v>9357</v>
      </c>
      <c r="U12229" t="s">
        <v>41</v>
      </c>
    </row>
    <row r="12230" spans="1:21" x14ac:dyDescent="0.25">
      <c r="A12230" s="2">
        <v>2008</v>
      </c>
      <c r="B12230" s="2">
        <v>692</v>
      </c>
      <c r="C12230" s="2">
        <v>1</v>
      </c>
      <c r="D12230" s="3">
        <v>39686</v>
      </c>
      <c r="E12230" s="3">
        <v>39687</v>
      </c>
      <c r="F12230" t="s">
        <v>10215</v>
      </c>
      <c r="G12230" t="s">
        <v>53</v>
      </c>
      <c r="H12230" t="s">
        <v>10216</v>
      </c>
      <c r="I12230" s="2">
        <v>9.07</v>
      </c>
      <c r="J12230" s="2">
        <v>138.62</v>
      </c>
      <c r="K12230" t="s">
        <v>80</v>
      </c>
      <c r="L12230" t="s">
        <v>1452</v>
      </c>
      <c r="M12230" s="2">
        <v>1</v>
      </c>
      <c r="N12230" t="s">
        <v>7426</v>
      </c>
      <c r="O12230" s="2">
        <v>9500</v>
      </c>
      <c r="P12230" t="s">
        <v>7428</v>
      </c>
      <c r="R12230" t="s">
        <v>10217</v>
      </c>
      <c r="S12230" s="2">
        <v>9544</v>
      </c>
      <c r="T12230" t="s">
        <v>10217</v>
      </c>
      <c r="U12230" t="s">
        <v>227</v>
      </c>
    </row>
    <row r="12231" spans="1:21" x14ac:dyDescent="0.25">
      <c r="A12231" s="2">
        <v>2008</v>
      </c>
      <c r="B12231" s="2">
        <v>693</v>
      </c>
      <c r="C12231" s="2">
        <v>1</v>
      </c>
      <c r="D12231" s="3">
        <v>39687</v>
      </c>
      <c r="E12231" s="3">
        <v>39689</v>
      </c>
      <c r="F12231" t="s">
        <v>10095</v>
      </c>
      <c r="G12231" t="s">
        <v>3063</v>
      </c>
      <c r="H12231" t="s">
        <v>135</v>
      </c>
      <c r="I12231" s="2">
        <v>5.56</v>
      </c>
      <c r="J12231" s="2">
        <v>81.069999999999993</v>
      </c>
      <c r="K12231" t="s">
        <v>63</v>
      </c>
      <c r="L12231" t="s">
        <v>56</v>
      </c>
      <c r="M12231" s="2">
        <v>1</v>
      </c>
      <c r="N12231" t="s">
        <v>7409</v>
      </c>
      <c r="O12231" s="2">
        <v>3428</v>
      </c>
      <c r="P12231" t="s">
        <v>7418</v>
      </c>
      <c r="R12231" t="s">
        <v>10096</v>
      </c>
      <c r="S12231" s="2">
        <v>2530</v>
      </c>
      <c r="T12231" t="s">
        <v>10096</v>
      </c>
      <c r="U12231" t="s">
        <v>67</v>
      </c>
    </row>
    <row r="12232" spans="1:21" x14ac:dyDescent="0.25">
      <c r="A12232" s="2">
        <v>2008</v>
      </c>
      <c r="B12232" s="2">
        <v>694</v>
      </c>
      <c r="C12232" s="2">
        <v>1</v>
      </c>
      <c r="D12232" s="3">
        <v>39686</v>
      </c>
      <c r="E12232" s="3">
        <v>39687</v>
      </c>
      <c r="F12232" t="s">
        <v>3064</v>
      </c>
      <c r="G12232" t="s">
        <v>10218</v>
      </c>
      <c r="H12232" t="s">
        <v>218</v>
      </c>
      <c r="I12232" s="2">
        <v>3.5</v>
      </c>
      <c r="J12232" s="2">
        <v>66.81</v>
      </c>
      <c r="K12232" t="s">
        <v>154</v>
      </c>
      <c r="L12232" t="s">
        <v>31</v>
      </c>
      <c r="M12232" s="2">
        <v>1</v>
      </c>
      <c r="N12232" t="s">
        <v>7426</v>
      </c>
      <c r="O12232" s="2">
        <v>1250</v>
      </c>
      <c r="P12232" t="s">
        <v>7416</v>
      </c>
      <c r="R12232" t="s">
        <v>3065</v>
      </c>
      <c r="S12232" s="2">
        <v>1088</v>
      </c>
      <c r="T12232" t="s">
        <v>3066</v>
      </c>
      <c r="U12232" t="s">
        <v>133</v>
      </c>
    </row>
    <row r="12233" spans="1:21" x14ac:dyDescent="0.25">
      <c r="A12233" s="2">
        <v>2008</v>
      </c>
      <c r="B12233" s="2">
        <v>695</v>
      </c>
      <c r="C12233" s="2">
        <v>1</v>
      </c>
      <c r="D12233" s="3">
        <v>39687</v>
      </c>
      <c r="E12233" s="3">
        <v>39687</v>
      </c>
      <c r="F12233" t="s">
        <v>10006</v>
      </c>
      <c r="G12233" t="s">
        <v>35</v>
      </c>
      <c r="H12233" t="s">
        <v>210</v>
      </c>
      <c r="I12233" s="2">
        <v>3.15</v>
      </c>
      <c r="J12233" s="2">
        <v>108.9</v>
      </c>
      <c r="K12233" t="s">
        <v>157</v>
      </c>
      <c r="L12233" t="s">
        <v>56</v>
      </c>
      <c r="M12233" s="2">
        <v>1</v>
      </c>
      <c r="N12233" t="s">
        <v>7426</v>
      </c>
      <c r="O12233" s="2">
        <v>2100</v>
      </c>
      <c r="P12233" t="s">
        <v>7450</v>
      </c>
      <c r="R12233" t="s">
        <v>10007</v>
      </c>
      <c r="S12233" s="2">
        <v>2691</v>
      </c>
      <c r="T12233" t="s">
        <v>10007</v>
      </c>
      <c r="U12233" t="s">
        <v>128</v>
      </c>
    </row>
    <row r="12234" spans="1:21" x14ac:dyDescent="0.25">
      <c r="A12234" s="2">
        <v>2008</v>
      </c>
      <c r="B12234" s="2">
        <v>696</v>
      </c>
      <c r="C12234" s="2">
        <v>1</v>
      </c>
      <c r="D12234" s="3">
        <v>39687</v>
      </c>
      <c r="E12234" s="3">
        <v>39687</v>
      </c>
      <c r="F12234" t="s">
        <v>10219</v>
      </c>
      <c r="G12234" t="s">
        <v>506</v>
      </c>
      <c r="H12234" t="s">
        <v>10220</v>
      </c>
      <c r="I12234" s="2">
        <v>5.3</v>
      </c>
      <c r="J12234" s="2">
        <v>82.5</v>
      </c>
      <c r="K12234" t="s">
        <v>70</v>
      </c>
      <c r="L12234" t="s">
        <v>81</v>
      </c>
      <c r="M12234" s="2">
        <v>1</v>
      </c>
      <c r="N12234" t="s">
        <v>7426</v>
      </c>
      <c r="O12234" s="2">
        <v>2800</v>
      </c>
      <c r="P12234" t="s">
        <v>7431</v>
      </c>
      <c r="R12234" t="s">
        <v>10221</v>
      </c>
      <c r="S12234" s="2">
        <v>2474</v>
      </c>
      <c r="T12234" t="s">
        <v>10221</v>
      </c>
      <c r="U12234" t="s">
        <v>51</v>
      </c>
    </row>
    <row r="12235" spans="1:21" x14ac:dyDescent="0.25">
      <c r="A12235" s="2">
        <v>2008</v>
      </c>
      <c r="B12235" s="2">
        <v>697</v>
      </c>
      <c r="C12235" s="2">
        <v>1</v>
      </c>
      <c r="D12235" s="3">
        <v>39688</v>
      </c>
      <c r="E12235" s="3">
        <v>39689</v>
      </c>
      <c r="F12235" t="s">
        <v>10222</v>
      </c>
      <c r="G12235" t="s">
        <v>35</v>
      </c>
      <c r="H12235" t="s">
        <v>546</v>
      </c>
      <c r="I12235" s="2">
        <v>5.77</v>
      </c>
      <c r="J12235" s="2">
        <v>88.2</v>
      </c>
      <c r="K12235" t="s">
        <v>70</v>
      </c>
      <c r="L12235" t="s">
        <v>81</v>
      </c>
      <c r="M12235" s="2">
        <v>1</v>
      </c>
      <c r="N12235" t="s">
        <v>7426</v>
      </c>
      <c r="O12235" s="2">
        <v>3150</v>
      </c>
      <c r="P12235" t="s">
        <v>7431</v>
      </c>
      <c r="R12235" t="s">
        <v>10223</v>
      </c>
      <c r="S12235" s="2">
        <v>2827</v>
      </c>
      <c r="T12235" t="s">
        <v>10223</v>
      </c>
      <c r="U12235" t="s">
        <v>67</v>
      </c>
    </row>
    <row r="12236" spans="1:21" x14ac:dyDescent="0.25">
      <c r="A12236" s="2">
        <v>2008</v>
      </c>
      <c r="B12236" s="2">
        <v>699</v>
      </c>
      <c r="C12236" s="2">
        <v>1</v>
      </c>
      <c r="D12236" s="3">
        <v>39689</v>
      </c>
      <c r="E12236" s="3">
        <v>39690</v>
      </c>
      <c r="F12236" t="s">
        <v>10224</v>
      </c>
      <c r="G12236" t="s">
        <v>109</v>
      </c>
      <c r="H12236" t="s">
        <v>10136</v>
      </c>
      <c r="I12236" s="2">
        <v>6.82</v>
      </c>
      <c r="J12236" s="2">
        <v>108.2</v>
      </c>
      <c r="K12236" t="s">
        <v>80</v>
      </c>
      <c r="L12236" t="s">
        <v>81</v>
      </c>
      <c r="M12236" s="2">
        <v>1</v>
      </c>
      <c r="N12236" t="s">
        <v>7426</v>
      </c>
      <c r="O12236" s="2">
        <v>7500</v>
      </c>
      <c r="P12236" t="s">
        <v>7427</v>
      </c>
      <c r="R12236" t="s">
        <v>10225</v>
      </c>
      <c r="S12236" s="2">
        <v>5598</v>
      </c>
      <c r="T12236" t="s">
        <v>10225</v>
      </c>
      <c r="U12236" t="s">
        <v>41</v>
      </c>
    </row>
    <row r="12237" spans="1:21" x14ac:dyDescent="0.25">
      <c r="A12237" s="2">
        <v>2008</v>
      </c>
      <c r="B12237" s="2">
        <v>700</v>
      </c>
      <c r="C12237" s="2">
        <v>1</v>
      </c>
      <c r="D12237" s="3">
        <v>39690</v>
      </c>
      <c r="E12237" s="3">
        <v>39691</v>
      </c>
      <c r="F12237" t="s">
        <v>10226</v>
      </c>
      <c r="G12237" t="s">
        <v>53</v>
      </c>
      <c r="H12237" t="s">
        <v>284</v>
      </c>
      <c r="I12237" s="2">
        <v>10.71</v>
      </c>
      <c r="J12237" s="2">
        <v>183.1</v>
      </c>
      <c r="K12237" t="s">
        <v>80</v>
      </c>
      <c r="L12237" t="s">
        <v>1452</v>
      </c>
      <c r="M12237" s="2">
        <v>1</v>
      </c>
      <c r="N12237" t="s">
        <v>7426</v>
      </c>
      <c r="O12237" s="2">
        <v>10000</v>
      </c>
      <c r="P12237" t="s">
        <v>7428</v>
      </c>
      <c r="R12237" t="s">
        <v>10227</v>
      </c>
      <c r="S12237" s="2">
        <v>23197</v>
      </c>
      <c r="T12237" t="s">
        <v>10227</v>
      </c>
      <c r="U12237" t="s">
        <v>90</v>
      </c>
    </row>
    <row r="12238" spans="1:21" x14ac:dyDescent="0.25">
      <c r="A12238" s="2">
        <v>2008</v>
      </c>
      <c r="B12238" s="2">
        <v>701</v>
      </c>
      <c r="C12238" s="2">
        <v>1</v>
      </c>
      <c r="D12238" s="3">
        <v>39688</v>
      </c>
      <c r="E12238" s="3">
        <v>39690</v>
      </c>
      <c r="F12238" t="s">
        <v>10228</v>
      </c>
      <c r="G12238" t="s">
        <v>7350</v>
      </c>
      <c r="H12238" t="s">
        <v>29</v>
      </c>
      <c r="I12238" s="2">
        <v>13.95</v>
      </c>
      <c r="J12238" s="2">
        <v>225</v>
      </c>
      <c r="K12238" t="s">
        <v>80</v>
      </c>
      <c r="L12238" t="s">
        <v>175</v>
      </c>
      <c r="M12238" s="2">
        <v>1</v>
      </c>
      <c r="N12238" t="s">
        <v>7409</v>
      </c>
      <c r="O12238" s="2">
        <v>25920</v>
      </c>
      <c r="P12238" t="s">
        <v>7427</v>
      </c>
      <c r="R12238" t="s">
        <v>10229</v>
      </c>
      <c r="S12238" s="2">
        <v>38928</v>
      </c>
      <c r="T12238" t="s">
        <v>10229</v>
      </c>
      <c r="U12238" t="s">
        <v>123</v>
      </c>
    </row>
    <row r="12239" spans="1:21" x14ac:dyDescent="0.25">
      <c r="A12239" s="2">
        <v>2008</v>
      </c>
      <c r="B12239" s="2">
        <v>702</v>
      </c>
      <c r="C12239" s="2">
        <v>1</v>
      </c>
      <c r="D12239" s="3">
        <v>39690</v>
      </c>
      <c r="E12239" s="3">
        <v>39692</v>
      </c>
      <c r="F12239" t="s">
        <v>10230</v>
      </c>
      <c r="G12239" t="s">
        <v>241</v>
      </c>
      <c r="H12239" t="s">
        <v>29</v>
      </c>
      <c r="I12239" s="2">
        <v>8.44</v>
      </c>
      <c r="J12239" s="2">
        <v>139.9</v>
      </c>
      <c r="K12239" t="s">
        <v>80</v>
      </c>
      <c r="L12239" t="s">
        <v>175</v>
      </c>
      <c r="M12239" s="2">
        <v>1</v>
      </c>
      <c r="N12239" t="s">
        <v>7409</v>
      </c>
      <c r="O12239" s="2">
        <v>17811</v>
      </c>
      <c r="P12239" t="s">
        <v>7427</v>
      </c>
      <c r="R12239" t="s">
        <v>10231</v>
      </c>
      <c r="S12239" s="2">
        <v>11681</v>
      </c>
      <c r="T12239" t="s">
        <v>10231</v>
      </c>
      <c r="U12239" t="s">
        <v>123</v>
      </c>
    </row>
    <row r="12240" spans="1:21" x14ac:dyDescent="0.25">
      <c r="A12240" s="2">
        <v>2008</v>
      </c>
      <c r="B12240" s="2">
        <v>703</v>
      </c>
      <c r="C12240" s="2">
        <v>1</v>
      </c>
      <c r="D12240" s="3">
        <v>39689</v>
      </c>
      <c r="E12240" s="3">
        <v>39690</v>
      </c>
      <c r="F12240" t="s">
        <v>5848</v>
      </c>
      <c r="G12240" t="s">
        <v>614</v>
      </c>
      <c r="H12240" t="s">
        <v>185</v>
      </c>
      <c r="I12240" s="2">
        <v>8.15</v>
      </c>
      <c r="J12240" s="2">
        <v>122.79</v>
      </c>
      <c r="K12240" t="s">
        <v>5745</v>
      </c>
      <c r="L12240" t="s">
        <v>175</v>
      </c>
      <c r="M12240" s="2">
        <v>1</v>
      </c>
      <c r="N12240" t="s">
        <v>7409</v>
      </c>
      <c r="O12240" s="2">
        <v>4</v>
      </c>
      <c r="R12240" t="s">
        <v>5849</v>
      </c>
      <c r="S12240" s="2">
        <v>6642</v>
      </c>
      <c r="T12240" t="s">
        <v>5850</v>
      </c>
      <c r="U12240" t="s">
        <v>27</v>
      </c>
    </row>
    <row r="12241" spans="1:21" x14ac:dyDescent="0.25">
      <c r="A12241" s="2">
        <v>2008</v>
      </c>
      <c r="B12241" s="2">
        <v>703</v>
      </c>
      <c r="C12241" s="2">
        <v>1</v>
      </c>
      <c r="D12241" s="3">
        <v>39689</v>
      </c>
      <c r="E12241" s="3">
        <v>39690</v>
      </c>
      <c r="F12241" t="s">
        <v>5848</v>
      </c>
      <c r="G12241" t="s">
        <v>614</v>
      </c>
      <c r="H12241" t="s">
        <v>185</v>
      </c>
      <c r="I12241" s="2">
        <v>8.15</v>
      </c>
      <c r="J12241" s="2">
        <v>122.79</v>
      </c>
      <c r="K12241" t="s">
        <v>5745</v>
      </c>
      <c r="L12241" t="s">
        <v>175</v>
      </c>
      <c r="M12241" s="2">
        <v>3</v>
      </c>
      <c r="N12241" t="s">
        <v>7426</v>
      </c>
      <c r="O12241" s="2">
        <v>42</v>
      </c>
      <c r="R12241" t="s">
        <v>5849</v>
      </c>
      <c r="S12241" s="2">
        <v>6642</v>
      </c>
      <c r="T12241" t="s">
        <v>5850</v>
      </c>
      <c r="U12241" t="s">
        <v>27</v>
      </c>
    </row>
    <row r="12242" spans="1:21" x14ac:dyDescent="0.25">
      <c r="A12242" s="2">
        <v>2008</v>
      </c>
      <c r="B12242" s="2">
        <v>704</v>
      </c>
      <c r="C12242" s="2">
        <v>1</v>
      </c>
      <c r="D12242" s="3">
        <v>39687</v>
      </c>
      <c r="E12242" s="3">
        <v>39689</v>
      </c>
      <c r="F12242" t="s">
        <v>8442</v>
      </c>
      <c r="G12242" t="s">
        <v>95</v>
      </c>
      <c r="H12242" t="s">
        <v>95</v>
      </c>
      <c r="I12242" s="2">
        <v>4.9800000000000004</v>
      </c>
      <c r="J12242" s="2">
        <v>88.15</v>
      </c>
      <c r="K12242" t="s">
        <v>55</v>
      </c>
      <c r="L12242" t="s">
        <v>96</v>
      </c>
      <c r="M12242" s="2">
        <v>1</v>
      </c>
      <c r="N12242" t="s">
        <v>7409</v>
      </c>
      <c r="O12242" s="2">
        <v>3300</v>
      </c>
      <c r="P12242" t="s">
        <v>7427</v>
      </c>
      <c r="R12242" t="s">
        <v>1065</v>
      </c>
      <c r="S12242" s="2">
        <v>1998</v>
      </c>
      <c r="T12242" t="s">
        <v>8443</v>
      </c>
      <c r="U12242" t="s">
        <v>244</v>
      </c>
    </row>
    <row r="12243" spans="1:21" x14ac:dyDescent="0.25">
      <c r="A12243" s="2">
        <v>2008</v>
      </c>
      <c r="B12243" s="2">
        <v>705</v>
      </c>
      <c r="C12243" s="2">
        <v>1</v>
      </c>
      <c r="D12243" s="3">
        <v>39691</v>
      </c>
      <c r="E12243" s="3">
        <v>39693</v>
      </c>
      <c r="F12243" t="s">
        <v>9914</v>
      </c>
      <c r="G12243" t="s">
        <v>5019</v>
      </c>
      <c r="H12243" t="s">
        <v>5019</v>
      </c>
      <c r="I12243" s="2">
        <v>8.52</v>
      </c>
      <c r="J12243" s="2">
        <v>128.91</v>
      </c>
      <c r="K12243" t="s">
        <v>80</v>
      </c>
      <c r="L12243" t="s">
        <v>1452</v>
      </c>
      <c r="M12243" s="2">
        <v>1</v>
      </c>
      <c r="N12243" t="s">
        <v>7426</v>
      </c>
      <c r="O12243" s="2">
        <v>10500</v>
      </c>
      <c r="P12243" t="s">
        <v>7428</v>
      </c>
      <c r="R12243" t="s">
        <v>6107</v>
      </c>
      <c r="S12243" s="2">
        <v>7915</v>
      </c>
      <c r="T12243" t="s">
        <v>9915</v>
      </c>
      <c r="U12243" t="s">
        <v>244</v>
      </c>
    </row>
    <row r="12244" spans="1:21" x14ac:dyDescent="0.25">
      <c r="A12244" s="2">
        <v>2008</v>
      </c>
      <c r="B12244" s="2">
        <v>706</v>
      </c>
      <c r="C12244" s="2">
        <v>1</v>
      </c>
      <c r="D12244" s="3">
        <v>39695</v>
      </c>
      <c r="E12244" s="3">
        <v>39695</v>
      </c>
      <c r="F12244" t="s">
        <v>7734</v>
      </c>
      <c r="G12244" t="s">
        <v>153</v>
      </c>
      <c r="H12244" t="s">
        <v>7820</v>
      </c>
      <c r="I12244" s="2">
        <v>6.48</v>
      </c>
      <c r="J12244" s="2">
        <v>107.02</v>
      </c>
      <c r="K12244" t="s">
        <v>80</v>
      </c>
      <c r="L12244" t="s">
        <v>56</v>
      </c>
      <c r="M12244" s="2">
        <v>1</v>
      </c>
      <c r="N12244" t="s">
        <v>7426</v>
      </c>
      <c r="O12244" s="2">
        <v>6000</v>
      </c>
      <c r="P12244" t="s">
        <v>7427</v>
      </c>
      <c r="R12244" t="s">
        <v>7735</v>
      </c>
      <c r="S12244" s="2">
        <v>3967</v>
      </c>
      <c r="T12244" t="s">
        <v>7736</v>
      </c>
      <c r="U12244" t="s">
        <v>244</v>
      </c>
    </row>
    <row r="12245" spans="1:21" x14ac:dyDescent="0.25">
      <c r="A12245" s="2">
        <v>2008</v>
      </c>
      <c r="B12245" s="2">
        <v>707</v>
      </c>
      <c r="C12245" s="2">
        <v>1</v>
      </c>
      <c r="D12245" s="3">
        <v>39687</v>
      </c>
      <c r="E12245" s="3">
        <v>39688</v>
      </c>
      <c r="F12245" t="s">
        <v>3991</v>
      </c>
      <c r="G12245" t="s">
        <v>23</v>
      </c>
      <c r="H12245" t="s">
        <v>546</v>
      </c>
      <c r="I12245" s="2">
        <v>5.66</v>
      </c>
      <c r="J12245" s="2">
        <v>99.9</v>
      </c>
      <c r="K12245" t="s">
        <v>70</v>
      </c>
      <c r="L12245" t="s">
        <v>81</v>
      </c>
      <c r="M12245" s="2">
        <v>1</v>
      </c>
      <c r="N12245" t="s">
        <v>7426</v>
      </c>
      <c r="O12245" s="2">
        <v>4200</v>
      </c>
      <c r="P12245" t="s">
        <v>7431</v>
      </c>
      <c r="R12245" t="s">
        <v>3992</v>
      </c>
      <c r="S12245" s="2">
        <v>2997</v>
      </c>
      <c r="T12245" t="s">
        <v>9260</v>
      </c>
      <c r="U12245" t="s">
        <v>244</v>
      </c>
    </row>
    <row r="12246" spans="1:21" x14ac:dyDescent="0.25">
      <c r="A12246" s="2">
        <v>2008</v>
      </c>
      <c r="B12246" s="2">
        <v>708</v>
      </c>
      <c r="C12246" s="2">
        <v>1</v>
      </c>
      <c r="D12246" s="3">
        <v>39688</v>
      </c>
      <c r="E12246" s="3">
        <v>39692</v>
      </c>
      <c r="F12246" t="s">
        <v>9356</v>
      </c>
      <c r="G12246" t="s">
        <v>3257</v>
      </c>
      <c r="H12246" t="s">
        <v>3257</v>
      </c>
      <c r="I12246" s="2">
        <v>6</v>
      </c>
      <c r="J12246" s="2">
        <v>89.5</v>
      </c>
      <c r="K12246" t="s">
        <v>7042</v>
      </c>
      <c r="L12246" t="s">
        <v>31</v>
      </c>
      <c r="M12246" s="2">
        <v>1</v>
      </c>
      <c r="N12246" t="s">
        <v>7426</v>
      </c>
      <c r="O12246" s="2">
        <v>4200</v>
      </c>
      <c r="P12246" t="s">
        <v>7416</v>
      </c>
      <c r="R12246" t="s">
        <v>9357</v>
      </c>
      <c r="S12246" s="2">
        <v>2945</v>
      </c>
      <c r="T12246" t="s">
        <v>9357</v>
      </c>
      <c r="U12246" t="s">
        <v>41</v>
      </c>
    </row>
    <row r="12247" spans="1:21" x14ac:dyDescent="0.25">
      <c r="A12247" s="2">
        <v>2008</v>
      </c>
      <c r="B12247" s="2">
        <v>709</v>
      </c>
      <c r="C12247" s="2">
        <v>1</v>
      </c>
      <c r="D12247" s="3">
        <v>39691</v>
      </c>
      <c r="E12247" s="3">
        <v>39692</v>
      </c>
      <c r="F12247" t="s">
        <v>8975</v>
      </c>
      <c r="G12247" t="s">
        <v>446</v>
      </c>
      <c r="H12247" t="s">
        <v>116</v>
      </c>
      <c r="I12247" s="2">
        <v>6.27</v>
      </c>
      <c r="J12247" s="2">
        <v>93.42</v>
      </c>
      <c r="K12247" t="s">
        <v>80</v>
      </c>
      <c r="L12247" t="s">
        <v>56</v>
      </c>
      <c r="M12247" s="2">
        <v>1</v>
      </c>
      <c r="N12247" t="s">
        <v>7409</v>
      </c>
      <c r="O12247" s="2">
        <v>4700</v>
      </c>
      <c r="P12247" t="s">
        <v>7427</v>
      </c>
      <c r="R12247" t="s">
        <v>8976</v>
      </c>
      <c r="S12247" s="2">
        <v>3443</v>
      </c>
      <c r="T12247" t="s">
        <v>8977</v>
      </c>
      <c r="U12247" t="s">
        <v>27</v>
      </c>
    </row>
    <row r="12248" spans="1:21" x14ac:dyDescent="0.25">
      <c r="A12248" s="2">
        <v>2008</v>
      </c>
      <c r="B12248" s="2">
        <v>710</v>
      </c>
      <c r="C12248" s="2">
        <v>1</v>
      </c>
      <c r="D12248" s="3">
        <v>39692</v>
      </c>
      <c r="E12248" s="3">
        <v>39693</v>
      </c>
      <c r="F12248" t="s">
        <v>10232</v>
      </c>
      <c r="G12248" t="s">
        <v>29</v>
      </c>
      <c r="H12248" t="s">
        <v>4129</v>
      </c>
      <c r="I12248" s="2">
        <v>11.82</v>
      </c>
      <c r="J12248" s="2">
        <v>199.2</v>
      </c>
      <c r="K12248" t="s">
        <v>80</v>
      </c>
      <c r="L12248" t="s">
        <v>81</v>
      </c>
      <c r="M12248" s="2">
        <v>1</v>
      </c>
      <c r="N12248" t="s">
        <v>7426</v>
      </c>
      <c r="O12248" s="2">
        <v>5000</v>
      </c>
      <c r="P12248" t="s">
        <v>7427</v>
      </c>
      <c r="R12248" t="s">
        <v>8769</v>
      </c>
      <c r="S12248" s="2">
        <v>29369</v>
      </c>
      <c r="T12248" t="s">
        <v>10233</v>
      </c>
      <c r="U12248" t="s">
        <v>59</v>
      </c>
    </row>
    <row r="12249" spans="1:21" x14ac:dyDescent="0.25">
      <c r="A12249" s="2">
        <v>2008</v>
      </c>
      <c r="B12249" s="2">
        <v>711</v>
      </c>
      <c r="C12249" s="2">
        <v>1</v>
      </c>
      <c r="D12249" s="3">
        <v>39691</v>
      </c>
      <c r="E12249" s="3">
        <v>39692</v>
      </c>
      <c r="F12249" t="s">
        <v>9148</v>
      </c>
      <c r="G12249" t="s">
        <v>113</v>
      </c>
      <c r="H12249" t="s">
        <v>113</v>
      </c>
      <c r="I12249" s="2">
        <v>5.42</v>
      </c>
      <c r="J12249" s="2">
        <v>88.6</v>
      </c>
      <c r="K12249" t="s">
        <v>8013</v>
      </c>
      <c r="L12249" t="s">
        <v>175</v>
      </c>
      <c r="M12249" s="2">
        <v>1</v>
      </c>
      <c r="N12249" t="s">
        <v>7409</v>
      </c>
      <c r="O12249" s="2">
        <v>3540</v>
      </c>
      <c r="P12249" t="s">
        <v>7427</v>
      </c>
      <c r="R12249" t="s">
        <v>9149</v>
      </c>
      <c r="S12249" s="2">
        <v>2545</v>
      </c>
      <c r="T12249" t="s">
        <v>9149</v>
      </c>
      <c r="U12249" t="s">
        <v>67</v>
      </c>
    </row>
    <row r="12250" spans="1:21" x14ac:dyDescent="0.25">
      <c r="A12250" s="2">
        <v>2008</v>
      </c>
      <c r="B12250" s="2">
        <v>711</v>
      </c>
      <c r="C12250" s="2">
        <v>2</v>
      </c>
      <c r="D12250" s="3">
        <v>39692</v>
      </c>
      <c r="E12250" s="3">
        <v>39694</v>
      </c>
      <c r="F12250" t="s">
        <v>9148</v>
      </c>
      <c r="G12250" t="s">
        <v>113</v>
      </c>
      <c r="H12250" t="s">
        <v>113</v>
      </c>
      <c r="I12250" s="2">
        <v>5.42</v>
      </c>
      <c r="J12250" s="2">
        <v>88.6</v>
      </c>
      <c r="K12250" t="s">
        <v>70</v>
      </c>
      <c r="L12250" t="s">
        <v>56</v>
      </c>
      <c r="R12250" t="s">
        <v>9149</v>
      </c>
      <c r="S12250" s="2">
        <v>2545</v>
      </c>
      <c r="T12250" t="s">
        <v>9149</v>
      </c>
      <c r="U12250" t="s">
        <v>67</v>
      </c>
    </row>
    <row r="12251" spans="1:21" x14ac:dyDescent="0.25">
      <c r="A12251" s="2">
        <v>2008</v>
      </c>
      <c r="B12251" s="2">
        <v>712</v>
      </c>
      <c r="C12251" s="2">
        <v>1</v>
      </c>
      <c r="D12251" s="3">
        <v>39696</v>
      </c>
      <c r="E12251" s="3">
        <v>39701</v>
      </c>
      <c r="F12251" t="s">
        <v>3342</v>
      </c>
      <c r="G12251" t="s">
        <v>614</v>
      </c>
      <c r="H12251" t="s">
        <v>53</v>
      </c>
      <c r="I12251" s="2">
        <v>4.3499999999999996</v>
      </c>
      <c r="J12251" s="2">
        <v>89.99</v>
      </c>
      <c r="K12251" t="s">
        <v>80</v>
      </c>
      <c r="L12251" t="s">
        <v>56</v>
      </c>
      <c r="M12251" s="2">
        <v>1</v>
      </c>
      <c r="N12251" t="s">
        <v>7409</v>
      </c>
      <c r="O12251" s="2">
        <v>2180</v>
      </c>
      <c r="P12251" t="s">
        <v>7427</v>
      </c>
      <c r="R12251" t="s">
        <v>3343</v>
      </c>
      <c r="S12251" s="2">
        <v>2186</v>
      </c>
      <c r="T12251" t="s">
        <v>3344</v>
      </c>
      <c r="U12251" t="s">
        <v>51</v>
      </c>
    </row>
    <row r="12252" spans="1:21" x14ac:dyDescent="0.25">
      <c r="A12252" s="2">
        <v>2008</v>
      </c>
      <c r="B12252" s="2">
        <v>713</v>
      </c>
      <c r="C12252" s="2">
        <v>1</v>
      </c>
      <c r="D12252" s="3">
        <v>39693</v>
      </c>
      <c r="E12252" s="3">
        <v>39694</v>
      </c>
      <c r="F12252" t="s">
        <v>9838</v>
      </c>
      <c r="G12252" t="s">
        <v>2145</v>
      </c>
      <c r="H12252" t="s">
        <v>105</v>
      </c>
      <c r="I12252" s="2">
        <v>5.5</v>
      </c>
      <c r="J12252" s="2">
        <v>87.83</v>
      </c>
      <c r="K12252" t="s">
        <v>63</v>
      </c>
      <c r="L12252" t="s">
        <v>56</v>
      </c>
      <c r="M12252" s="2">
        <v>1</v>
      </c>
      <c r="N12252" t="s">
        <v>7409</v>
      </c>
      <c r="O12252" s="2">
        <v>3400</v>
      </c>
      <c r="P12252" t="s">
        <v>7418</v>
      </c>
      <c r="R12252" t="s">
        <v>9839</v>
      </c>
      <c r="S12252" s="2">
        <v>2461</v>
      </c>
      <c r="T12252" t="s">
        <v>9839</v>
      </c>
      <c r="U12252" t="s">
        <v>67</v>
      </c>
    </row>
    <row r="12253" spans="1:21" x14ac:dyDescent="0.25">
      <c r="A12253" s="2">
        <v>2008</v>
      </c>
      <c r="B12253" s="2">
        <v>714</v>
      </c>
      <c r="C12253" s="2">
        <v>1</v>
      </c>
      <c r="D12253" s="3">
        <v>39691</v>
      </c>
      <c r="E12253" s="3">
        <v>39692</v>
      </c>
      <c r="F12253" t="s">
        <v>6803</v>
      </c>
      <c r="G12253" t="s">
        <v>29</v>
      </c>
      <c r="H12253" t="s">
        <v>116</v>
      </c>
      <c r="I12253" s="2">
        <v>3.74</v>
      </c>
      <c r="J12253" s="2">
        <v>64.239999999999995</v>
      </c>
      <c r="K12253" t="s">
        <v>70</v>
      </c>
      <c r="L12253" t="s">
        <v>56</v>
      </c>
      <c r="M12253" s="2">
        <v>1</v>
      </c>
      <c r="N12253" t="s">
        <v>7409</v>
      </c>
      <c r="O12253" s="2">
        <v>1347</v>
      </c>
      <c r="P12253" t="s">
        <v>7427</v>
      </c>
      <c r="R12253" t="s">
        <v>6804</v>
      </c>
      <c r="S12253" s="2">
        <v>920</v>
      </c>
      <c r="T12253" t="s">
        <v>6805</v>
      </c>
      <c r="U12253" t="s">
        <v>354</v>
      </c>
    </row>
    <row r="12254" spans="1:21" x14ac:dyDescent="0.25">
      <c r="A12254" s="2">
        <v>2008</v>
      </c>
      <c r="B12254" s="2">
        <v>716</v>
      </c>
      <c r="C12254" s="2">
        <v>1</v>
      </c>
      <c r="D12254" s="3">
        <v>39693</v>
      </c>
      <c r="E12254" s="3">
        <v>39695</v>
      </c>
      <c r="F12254" t="s">
        <v>4841</v>
      </c>
      <c r="G12254" t="s">
        <v>135</v>
      </c>
      <c r="H12254" t="s">
        <v>9742</v>
      </c>
      <c r="I12254" s="2">
        <v>5.75</v>
      </c>
      <c r="J12254" s="2">
        <v>98.9</v>
      </c>
      <c r="K12254" t="s">
        <v>70</v>
      </c>
      <c r="L12254" t="s">
        <v>56</v>
      </c>
      <c r="M12254" s="2">
        <v>1</v>
      </c>
      <c r="N12254" t="s">
        <v>7426</v>
      </c>
      <c r="O12254" s="2">
        <v>4200</v>
      </c>
      <c r="P12254" t="s">
        <v>9206</v>
      </c>
      <c r="R12254" t="s">
        <v>4842</v>
      </c>
      <c r="S12254" s="2">
        <v>3170</v>
      </c>
      <c r="T12254" t="s">
        <v>4843</v>
      </c>
      <c r="U12254" t="s">
        <v>51</v>
      </c>
    </row>
    <row r="12255" spans="1:21" x14ac:dyDescent="0.25">
      <c r="A12255" s="2">
        <v>2008</v>
      </c>
      <c r="B12255" s="2">
        <v>717</v>
      </c>
      <c r="C12255" s="2">
        <v>1</v>
      </c>
      <c r="D12255" s="3">
        <v>39694</v>
      </c>
      <c r="E12255" s="3">
        <v>39696</v>
      </c>
      <c r="F12255" t="s">
        <v>8442</v>
      </c>
      <c r="G12255" t="s">
        <v>95</v>
      </c>
      <c r="H12255" t="s">
        <v>95</v>
      </c>
      <c r="I12255" s="2">
        <v>4.9800000000000004</v>
      </c>
      <c r="J12255" s="2">
        <v>88.15</v>
      </c>
      <c r="K12255" t="s">
        <v>55</v>
      </c>
      <c r="L12255" t="s">
        <v>96</v>
      </c>
      <c r="M12255" s="2">
        <v>1</v>
      </c>
      <c r="N12255" t="s">
        <v>7409</v>
      </c>
      <c r="O12255" s="2">
        <v>3300</v>
      </c>
      <c r="P12255" t="s">
        <v>7427</v>
      </c>
      <c r="R12255" t="s">
        <v>1065</v>
      </c>
      <c r="S12255" s="2">
        <v>1998</v>
      </c>
      <c r="T12255" t="s">
        <v>8443</v>
      </c>
      <c r="U12255" t="s">
        <v>244</v>
      </c>
    </row>
    <row r="12256" spans="1:21" x14ac:dyDescent="0.25">
      <c r="A12256" s="2">
        <v>2008</v>
      </c>
      <c r="B12256" s="2">
        <v>718</v>
      </c>
      <c r="C12256" s="2">
        <v>1</v>
      </c>
      <c r="D12256" s="3">
        <v>39691</v>
      </c>
      <c r="E12256" s="3">
        <v>39692</v>
      </c>
      <c r="F12256" t="s">
        <v>9971</v>
      </c>
      <c r="G12256" t="s">
        <v>35</v>
      </c>
      <c r="H12256" t="s">
        <v>105</v>
      </c>
      <c r="I12256" s="2">
        <v>6.2</v>
      </c>
      <c r="J12256" s="2">
        <v>96.82</v>
      </c>
      <c r="K12256" t="s">
        <v>7042</v>
      </c>
      <c r="L12256" t="s">
        <v>175</v>
      </c>
      <c r="M12256" s="2">
        <v>1</v>
      </c>
      <c r="N12256" t="s">
        <v>7409</v>
      </c>
      <c r="O12256" s="2">
        <v>560</v>
      </c>
      <c r="P12256" t="s">
        <v>9057</v>
      </c>
      <c r="R12256" t="s">
        <v>9972</v>
      </c>
      <c r="S12256" s="2">
        <v>2815</v>
      </c>
      <c r="T12256" t="s">
        <v>9972</v>
      </c>
      <c r="U12256" t="s">
        <v>27</v>
      </c>
    </row>
    <row r="12257" spans="1:21" x14ac:dyDescent="0.25">
      <c r="A12257" s="2">
        <v>2008</v>
      </c>
      <c r="B12257" s="2">
        <v>718</v>
      </c>
      <c r="C12257" s="2">
        <v>2</v>
      </c>
      <c r="D12257" s="3">
        <v>39692</v>
      </c>
      <c r="E12257" s="3">
        <v>39692</v>
      </c>
      <c r="F12257" t="s">
        <v>9971</v>
      </c>
      <c r="G12257" t="s">
        <v>35</v>
      </c>
      <c r="H12257" t="s">
        <v>105</v>
      </c>
      <c r="I12257" s="2">
        <v>6.2</v>
      </c>
      <c r="J12257" s="2">
        <v>96.82</v>
      </c>
      <c r="K12257" t="s">
        <v>7042</v>
      </c>
      <c r="L12257" t="s">
        <v>81</v>
      </c>
      <c r="M12257" s="2">
        <v>1</v>
      </c>
      <c r="N12257" t="s">
        <v>7409</v>
      </c>
      <c r="O12257" s="2">
        <v>500</v>
      </c>
      <c r="P12257" t="s">
        <v>9057</v>
      </c>
      <c r="R12257" t="s">
        <v>9972</v>
      </c>
      <c r="S12257" s="2">
        <v>2815</v>
      </c>
      <c r="T12257" t="s">
        <v>9972</v>
      </c>
      <c r="U12257" t="s">
        <v>27</v>
      </c>
    </row>
    <row r="12258" spans="1:21" x14ac:dyDescent="0.25">
      <c r="A12258" s="2">
        <v>2008</v>
      </c>
      <c r="B12258" s="2">
        <v>719</v>
      </c>
      <c r="C12258" s="2">
        <v>1</v>
      </c>
      <c r="D12258" s="3">
        <v>39692</v>
      </c>
      <c r="E12258" s="3">
        <v>39693</v>
      </c>
      <c r="F12258" t="s">
        <v>4563</v>
      </c>
      <c r="G12258" t="s">
        <v>53</v>
      </c>
      <c r="H12258" t="s">
        <v>351</v>
      </c>
      <c r="I12258" s="2">
        <v>3.54</v>
      </c>
      <c r="J12258" s="2">
        <v>82.45</v>
      </c>
      <c r="K12258" t="s">
        <v>80</v>
      </c>
      <c r="L12258" t="s">
        <v>175</v>
      </c>
      <c r="M12258" s="2">
        <v>1</v>
      </c>
      <c r="N12258" t="s">
        <v>7409</v>
      </c>
      <c r="O12258" s="2">
        <v>2060</v>
      </c>
      <c r="P12258" t="s">
        <v>7427</v>
      </c>
      <c r="R12258" t="s">
        <v>4564</v>
      </c>
      <c r="S12258" s="2">
        <v>1514</v>
      </c>
      <c r="T12258" t="s">
        <v>4565</v>
      </c>
      <c r="U12258" t="s">
        <v>59</v>
      </c>
    </row>
    <row r="12259" spans="1:21" x14ac:dyDescent="0.25">
      <c r="A12259" s="2">
        <v>2008</v>
      </c>
      <c r="B12259" s="2">
        <v>720</v>
      </c>
      <c r="C12259" s="2">
        <v>1</v>
      </c>
      <c r="D12259" s="3">
        <v>39699</v>
      </c>
      <c r="E12259" s="3">
        <v>39701</v>
      </c>
      <c r="F12259" t="s">
        <v>4925</v>
      </c>
      <c r="G12259" t="s">
        <v>223</v>
      </c>
      <c r="H12259" t="s">
        <v>3531</v>
      </c>
      <c r="I12259" s="2">
        <v>10.5</v>
      </c>
      <c r="J12259" s="2">
        <v>182.81</v>
      </c>
      <c r="K12259" t="s">
        <v>63</v>
      </c>
      <c r="L12259" t="s">
        <v>175</v>
      </c>
      <c r="M12259" s="2">
        <v>1</v>
      </c>
      <c r="N12259" t="s">
        <v>7409</v>
      </c>
      <c r="O12259" s="2">
        <v>15000</v>
      </c>
      <c r="P12259" t="s">
        <v>7427</v>
      </c>
      <c r="R12259" t="s">
        <v>4926</v>
      </c>
      <c r="S12259" s="2">
        <v>17879</v>
      </c>
      <c r="T12259" t="s">
        <v>4927</v>
      </c>
      <c r="U12259" t="s">
        <v>201</v>
      </c>
    </row>
    <row r="12260" spans="1:21" x14ac:dyDescent="0.25">
      <c r="A12260" s="2">
        <v>2008</v>
      </c>
      <c r="B12260" s="2">
        <v>722</v>
      </c>
      <c r="C12260" s="2">
        <v>1</v>
      </c>
      <c r="D12260" s="3">
        <v>39694</v>
      </c>
      <c r="E12260" s="3">
        <v>39696</v>
      </c>
      <c r="F12260" t="s">
        <v>3193</v>
      </c>
      <c r="G12260" t="s">
        <v>153</v>
      </c>
      <c r="H12260" t="s">
        <v>546</v>
      </c>
      <c r="I12260" s="2">
        <v>4.34</v>
      </c>
      <c r="J12260" s="2">
        <v>88.95</v>
      </c>
      <c r="K12260" t="s">
        <v>70</v>
      </c>
      <c r="L12260" t="s">
        <v>175</v>
      </c>
      <c r="M12260" s="2">
        <v>1</v>
      </c>
      <c r="N12260" t="s">
        <v>7426</v>
      </c>
      <c r="O12260" s="2">
        <v>2800</v>
      </c>
      <c r="P12260" t="s">
        <v>7416</v>
      </c>
      <c r="R12260" t="s">
        <v>3194</v>
      </c>
      <c r="S12260" s="2">
        <v>2056</v>
      </c>
      <c r="T12260" t="s">
        <v>3195</v>
      </c>
      <c r="U12260" t="s">
        <v>51</v>
      </c>
    </row>
    <row r="12261" spans="1:21" x14ac:dyDescent="0.25">
      <c r="A12261" s="2">
        <v>2008</v>
      </c>
      <c r="B12261" s="2">
        <v>723</v>
      </c>
      <c r="C12261" s="2">
        <v>1</v>
      </c>
      <c r="D12261" s="3">
        <v>39696</v>
      </c>
      <c r="E12261" s="3">
        <v>39697</v>
      </c>
      <c r="F12261" t="s">
        <v>9356</v>
      </c>
      <c r="G12261" t="s">
        <v>3257</v>
      </c>
      <c r="H12261" t="s">
        <v>3257</v>
      </c>
      <c r="I12261" s="2">
        <v>6</v>
      </c>
      <c r="J12261" s="2">
        <v>89.5</v>
      </c>
      <c r="K12261" t="s">
        <v>7042</v>
      </c>
      <c r="L12261" t="s">
        <v>31</v>
      </c>
      <c r="M12261" s="2">
        <v>1</v>
      </c>
      <c r="N12261" t="s">
        <v>7426</v>
      </c>
      <c r="O12261" s="2">
        <v>4200</v>
      </c>
      <c r="P12261" t="s">
        <v>7416</v>
      </c>
      <c r="R12261" t="s">
        <v>9357</v>
      </c>
      <c r="S12261" s="2">
        <v>2945</v>
      </c>
      <c r="T12261" t="s">
        <v>9357</v>
      </c>
      <c r="U12261" t="s">
        <v>41</v>
      </c>
    </row>
    <row r="12262" spans="1:21" x14ac:dyDescent="0.25">
      <c r="A12262" s="2">
        <v>2008</v>
      </c>
      <c r="B12262" s="2">
        <v>724</v>
      </c>
      <c r="C12262" s="2">
        <v>1</v>
      </c>
      <c r="D12262" s="3">
        <v>39693</v>
      </c>
      <c r="E12262" s="3">
        <v>39695</v>
      </c>
      <c r="F12262" t="s">
        <v>5719</v>
      </c>
      <c r="G12262" t="s">
        <v>246</v>
      </c>
      <c r="H12262" t="s">
        <v>218</v>
      </c>
      <c r="I12262" s="2">
        <v>6.62</v>
      </c>
      <c r="J12262" s="2">
        <v>91.29</v>
      </c>
      <c r="K12262" t="s">
        <v>80</v>
      </c>
      <c r="L12262" t="s">
        <v>81</v>
      </c>
      <c r="M12262" s="2">
        <v>1</v>
      </c>
      <c r="N12262" t="s">
        <v>7426</v>
      </c>
      <c r="O12262" s="2">
        <v>3120</v>
      </c>
      <c r="P12262" t="s">
        <v>7498</v>
      </c>
      <c r="R12262" t="s">
        <v>10234</v>
      </c>
      <c r="S12262" s="2">
        <v>2765</v>
      </c>
      <c r="T12262" t="s">
        <v>10234</v>
      </c>
      <c r="U12262" t="s">
        <v>174</v>
      </c>
    </row>
    <row r="12263" spans="1:21" x14ac:dyDescent="0.25">
      <c r="A12263" s="2">
        <v>2008</v>
      </c>
      <c r="B12263" s="2">
        <v>725</v>
      </c>
      <c r="C12263" s="2">
        <v>1</v>
      </c>
      <c r="D12263" s="3">
        <v>39697</v>
      </c>
      <c r="E12263" s="3">
        <v>39699</v>
      </c>
      <c r="F12263" t="s">
        <v>3691</v>
      </c>
      <c r="G12263" t="s">
        <v>640</v>
      </c>
      <c r="H12263" t="s">
        <v>640</v>
      </c>
      <c r="I12263" s="2">
        <v>10.67</v>
      </c>
      <c r="J12263" s="2">
        <v>199.9</v>
      </c>
      <c r="K12263" t="s">
        <v>70</v>
      </c>
      <c r="L12263" t="s">
        <v>1452</v>
      </c>
      <c r="M12263" s="2">
        <v>1</v>
      </c>
      <c r="N12263" t="s">
        <v>7426</v>
      </c>
      <c r="O12263" s="2">
        <v>22150</v>
      </c>
      <c r="P12263" t="s">
        <v>7431</v>
      </c>
      <c r="R12263" t="s">
        <v>3692</v>
      </c>
      <c r="S12263" s="2">
        <v>21387</v>
      </c>
      <c r="T12263" t="s">
        <v>3693</v>
      </c>
      <c r="U12263" t="s">
        <v>128</v>
      </c>
    </row>
    <row r="12264" spans="1:21" x14ac:dyDescent="0.25">
      <c r="A12264" s="2">
        <v>2008</v>
      </c>
      <c r="B12264" s="2">
        <v>726</v>
      </c>
      <c r="C12264" s="2">
        <v>1</v>
      </c>
      <c r="D12264" s="3">
        <v>39697</v>
      </c>
      <c r="E12264" s="3">
        <v>39700</v>
      </c>
      <c r="F12264" t="s">
        <v>10235</v>
      </c>
      <c r="G12264" t="s">
        <v>23</v>
      </c>
      <c r="H12264" t="s">
        <v>546</v>
      </c>
      <c r="I12264" s="2">
        <v>5.41</v>
      </c>
      <c r="J12264" s="2">
        <v>84.99</v>
      </c>
      <c r="K12264" t="s">
        <v>70</v>
      </c>
      <c r="L12264" t="s">
        <v>56</v>
      </c>
      <c r="M12264" s="2">
        <v>1</v>
      </c>
      <c r="N12264" t="s">
        <v>7426</v>
      </c>
      <c r="O12264" s="2">
        <v>3100</v>
      </c>
      <c r="P12264" t="s">
        <v>7431</v>
      </c>
      <c r="R12264" t="s">
        <v>8554</v>
      </c>
      <c r="S12264" s="2">
        <v>2535</v>
      </c>
      <c r="T12264" t="s">
        <v>8554</v>
      </c>
      <c r="U12264" t="s">
        <v>1482</v>
      </c>
    </row>
    <row r="12265" spans="1:21" x14ac:dyDescent="0.25">
      <c r="A12265" s="2">
        <v>2008</v>
      </c>
      <c r="B12265" s="2">
        <v>728</v>
      </c>
      <c r="C12265" s="2">
        <v>1</v>
      </c>
      <c r="D12265" s="3">
        <v>39699</v>
      </c>
      <c r="E12265" s="3">
        <v>39699</v>
      </c>
      <c r="F12265" t="s">
        <v>455</v>
      </c>
      <c r="G12265" t="s">
        <v>1025</v>
      </c>
      <c r="H12265" t="s">
        <v>10236</v>
      </c>
      <c r="I12265" s="2">
        <v>8.18</v>
      </c>
      <c r="J12265" s="2">
        <v>143.18</v>
      </c>
      <c r="K12265" t="s">
        <v>70</v>
      </c>
      <c r="L12265" t="s">
        <v>25</v>
      </c>
      <c r="M12265" s="2">
        <v>1</v>
      </c>
      <c r="N12265" t="s">
        <v>7409</v>
      </c>
      <c r="O12265" s="2">
        <v>3000</v>
      </c>
      <c r="P12265" t="s">
        <v>7428</v>
      </c>
      <c r="R12265" t="s">
        <v>456</v>
      </c>
      <c r="S12265" s="2">
        <v>10018</v>
      </c>
      <c r="T12265" t="s">
        <v>9370</v>
      </c>
      <c r="U12265" t="s">
        <v>334</v>
      </c>
    </row>
    <row r="12266" spans="1:21" x14ac:dyDescent="0.25">
      <c r="A12266" s="2">
        <v>2008</v>
      </c>
      <c r="B12266" s="2">
        <v>729</v>
      </c>
      <c r="C12266" s="2">
        <v>1</v>
      </c>
      <c r="D12266" s="3">
        <v>39698</v>
      </c>
      <c r="E12266" s="3">
        <v>39701</v>
      </c>
      <c r="F12266" t="s">
        <v>1225</v>
      </c>
      <c r="G12266" t="s">
        <v>236</v>
      </c>
      <c r="H12266" t="s">
        <v>237</v>
      </c>
      <c r="I12266" s="2">
        <v>10.68</v>
      </c>
      <c r="J12266" s="2">
        <v>190.66</v>
      </c>
      <c r="K12266" t="s">
        <v>80</v>
      </c>
      <c r="L12266" t="s">
        <v>81</v>
      </c>
      <c r="M12266" s="2">
        <v>1</v>
      </c>
      <c r="N12266" t="s">
        <v>7426</v>
      </c>
      <c r="O12266" s="2">
        <v>25100</v>
      </c>
      <c r="P12266" t="s">
        <v>7427</v>
      </c>
      <c r="R12266" t="s">
        <v>1226</v>
      </c>
      <c r="S12266" s="2">
        <v>17169</v>
      </c>
      <c r="T12266" t="s">
        <v>1227</v>
      </c>
      <c r="U12266" t="s">
        <v>123</v>
      </c>
    </row>
    <row r="12267" spans="1:21" x14ac:dyDescent="0.25">
      <c r="A12267" s="2">
        <v>2008</v>
      </c>
      <c r="B12267" s="2">
        <v>730</v>
      </c>
      <c r="C12267" s="2">
        <v>1</v>
      </c>
      <c r="D12267" s="3">
        <v>39702</v>
      </c>
      <c r="E12267" s="3">
        <v>39705</v>
      </c>
      <c r="F12267" t="s">
        <v>8133</v>
      </c>
      <c r="G12267" t="s">
        <v>266</v>
      </c>
      <c r="H12267" t="s">
        <v>2972</v>
      </c>
      <c r="I12267" s="2">
        <v>6.74</v>
      </c>
      <c r="J12267" s="2">
        <v>119.1</v>
      </c>
      <c r="K12267" t="s">
        <v>80</v>
      </c>
      <c r="L12267" t="s">
        <v>56</v>
      </c>
      <c r="M12267" s="2">
        <v>1</v>
      </c>
      <c r="N12267" t="s">
        <v>7409</v>
      </c>
      <c r="O12267" s="2">
        <v>6400</v>
      </c>
      <c r="P12267" t="s">
        <v>7428</v>
      </c>
      <c r="R12267" t="s">
        <v>8134</v>
      </c>
      <c r="S12267" s="2">
        <v>4816</v>
      </c>
      <c r="T12267" t="s">
        <v>8135</v>
      </c>
      <c r="U12267" t="s">
        <v>41</v>
      </c>
    </row>
    <row r="12268" spans="1:21" x14ac:dyDescent="0.25">
      <c r="A12268" s="2">
        <v>2008</v>
      </c>
      <c r="B12268" s="2">
        <v>730</v>
      </c>
      <c r="C12268" s="2">
        <v>1</v>
      </c>
      <c r="D12268" s="3">
        <v>39702</v>
      </c>
      <c r="E12268" s="3">
        <v>39705</v>
      </c>
      <c r="F12268" t="s">
        <v>8133</v>
      </c>
      <c r="G12268" t="s">
        <v>266</v>
      </c>
      <c r="H12268" t="s">
        <v>2972</v>
      </c>
      <c r="I12268" s="2">
        <v>6.74</v>
      </c>
      <c r="J12268" s="2">
        <v>119.1</v>
      </c>
      <c r="K12268" t="s">
        <v>80</v>
      </c>
      <c r="L12268" t="s">
        <v>56</v>
      </c>
      <c r="M12268" s="2">
        <v>2</v>
      </c>
      <c r="N12268" t="s">
        <v>7426</v>
      </c>
      <c r="O12268" s="2">
        <v>2500</v>
      </c>
      <c r="P12268" t="s">
        <v>7428</v>
      </c>
      <c r="R12268" t="s">
        <v>8134</v>
      </c>
      <c r="S12268" s="2">
        <v>4816</v>
      </c>
      <c r="T12268" t="s">
        <v>8135</v>
      </c>
      <c r="U12268" t="s">
        <v>41</v>
      </c>
    </row>
    <row r="12269" spans="1:21" x14ac:dyDescent="0.25">
      <c r="A12269" s="2">
        <v>2008</v>
      </c>
      <c r="B12269" s="2">
        <v>731</v>
      </c>
      <c r="C12269" s="2">
        <v>1</v>
      </c>
      <c r="D12269" s="3">
        <v>39701</v>
      </c>
      <c r="E12269" s="3">
        <v>39701</v>
      </c>
      <c r="F12269" t="s">
        <v>10237</v>
      </c>
      <c r="G12269" t="s">
        <v>7219</v>
      </c>
      <c r="H12269" t="s">
        <v>29</v>
      </c>
      <c r="I12269" s="2">
        <v>11.62</v>
      </c>
      <c r="J12269" s="2">
        <v>185.74</v>
      </c>
      <c r="K12269" t="s">
        <v>70</v>
      </c>
      <c r="L12269" t="s">
        <v>81</v>
      </c>
      <c r="M12269" s="2">
        <v>1</v>
      </c>
      <c r="N12269" t="s">
        <v>7409</v>
      </c>
      <c r="O12269" s="2">
        <v>6035</v>
      </c>
      <c r="P12269" t="s">
        <v>7416</v>
      </c>
      <c r="R12269" t="s">
        <v>10238</v>
      </c>
      <c r="S12269" s="2">
        <v>26029</v>
      </c>
      <c r="T12269" t="s">
        <v>10238</v>
      </c>
      <c r="U12269" t="s">
        <v>306</v>
      </c>
    </row>
    <row r="12270" spans="1:21" x14ac:dyDescent="0.25">
      <c r="A12270" s="2">
        <v>2008</v>
      </c>
      <c r="B12270" s="2">
        <v>732</v>
      </c>
      <c r="C12270" s="2">
        <v>1</v>
      </c>
      <c r="D12270" s="3">
        <v>39697</v>
      </c>
      <c r="E12270" s="3">
        <v>39698</v>
      </c>
      <c r="F12270" t="s">
        <v>5432</v>
      </c>
      <c r="G12270" t="s">
        <v>185</v>
      </c>
      <c r="H12270" t="s">
        <v>400</v>
      </c>
      <c r="I12270" s="2">
        <v>8.15</v>
      </c>
      <c r="J12270" s="2">
        <v>122.71</v>
      </c>
      <c r="K12270" t="s">
        <v>5745</v>
      </c>
      <c r="L12270" t="s">
        <v>175</v>
      </c>
      <c r="M12270" s="2">
        <v>1</v>
      </c>
      <c r="N12270" t="s">
        <v>7409</v>
      </c>
      <c r="O12270" s="2">
        <v>0</v>
      </c>
      <c r="R12270" t="s">
        <v>5433</v>
      </c>
      <c r="S12270" s="2">
        <v>6642</v>
      </c>
      <c r="T12270" t="s">
        <v>5434</v>
      </c>
      <c r="U12270" t="s">
        <v>27</v>
      </c>
    </row>
    <row r="12271" spans="1:21" x14ac:dyDescent="0.25">
      <c r="A12271" s="2">
        <v>2008</v>
      </c>
      <c r="B12271" s="2">
        <v>733</v>
      </c>
      <c r="C12271" s="2">
        <v>1</v>
      </c>
      <c r="D12271" s="3">
        <v>39697</v>
      </c>
      <c r="E12271" s="3">
        <v>39700</v>
      </c>
      <c r="F12271" t="s">
        <v>10239</v>
      </c>
      <c r="G12271" t="s">
        <v>510</v>
      </c>
      <c r="H12271" t="s">
        <v>105</v>
      </c>
      <c r="I12271" s="2">
        <v>5.49</v>
      </c>
      <c r="J12271" s="2">
        <v>87.84</v>
      </c>
      <c r="K12271" t="s">
        <v>154</v>
      </c>
      <c r="L12271" t="s">
        <v>56</v>
      </c>
      <c r="M12271" s="2">
        <v>1</v>
      </c>
      <c r="N12271" t="s">
        <v>7409</v>
      </c>
      <c r="O12271" s="2">
        <v>3385</v>
      </c>
      <c r="P12271" t="s">
        <v>7418</v>
      </c>
      <c r="R12271" t="s">
        <v>10240</v>
      </c>
      <c r="S12271" s="2">
        <v>2461</v>
      </c>
      <c r="T12271" t="s">
        <v>10240</v>
      </c>
      <c r="U12271" t="s">
        <v>67</v>
      </c>
    </row>
    <row r="12272" spans="1:21" x14ac:dyDescent="0.25">
      <c r="A12272" s="2">
        <v>2008</v>
      </c>
      <c r="B12272" s="2">
        <v>734</v>
      </c>
      <c r="C12272" s="2">
        <v>1</v>
      </c>
      <c r="D12272" s="3">
        <v>39698</v>
      </c>
      <c r="E12272" s="3">
        <v>39698</v>
      </c>
      <c r="F12272" t="s">
        <v>2537</v>
      </c>
      <c r="G12272" t="s">
        <v>317</v>
      </c>
      <c r="H12272" t="s">
        <v>1019</v>
      </c>
      <c r="I12272" s="2">
        <v>6.76</v>
      </c>
      <c r="J12272" s="2">
        <v>106.1</v>
      </c>
      <c r="K12272" t="s">
        <v>80</v>
      </c>
      <c r="L12272" t="s">
        <v>81</v>
      </c>
      <c r="M12272" s="2">
        <v>1</v>
      </c>
      <c r="N12272" t="s">
        <v>7426</v>
      </c>
      <c r="O12272" s="2">
        <v>2625</v>
      </c>
      <c r="P12272" t="s">
        <v>7428</v>
      </c>
      <c r="R12272" t="s">
        <v>2538</v>
      </c>
      <c r="S12272" s="2">
        <v>3848</v>
      </c>
      <c r="T12272" t="s">
        <v>2539</v>
      </c>
      <c r="U12272" t="s">
        <v>244</v>
      </c>
    </row>
    <row r="12273" spans="1:21" x14ac:dyDescent="0.25">
      <c r="A12273" s="2">
        <v>2008</v>
      </c>
      <c r="B12273" s="2">
        <v>735</v>
      </c>
      <c r="C12273" s="2">
        <v>1</v>
      </c>
      <c r="D12273" s="3">
        <v>39700</v>
      </c>
      <c r="E12273" s="3">
        <v>39702</v>
      </c>
      <c r="F12273" t="s">
        <v>8442</v>
      </c>
      <c r="G12273" t="s">
        <v>95</v>
      </c>
      <c r="H12273" t="s">
        <v>95</v>
      </c>
      <c r="I12273" s="2">
        <v>4.9800000000000004</v>
      </c>
      <c r="J12273" s="2">
        <v>88.15</v>
      </c>
      <c r="K12273" t="s">
        <v>55</v>
      </c>
      <c r="L12273" t="s">
        <v>96</v>
      </c>
      <c r="M12273" s="2">
        <v>1</v>
      </c>
      <c r="N12273" t="s">
        <v>7409</v>
      </c>
      <c r="O12273" s="2">
        <v>3300</v>
      </c>
      <c r="P12273" t="s">
        <v>7427</v>
      </c>
      <c r="R12273" t="s">
        <v>1065</v>
      </c>
      <c r="S12273" s="2">
        <v>1998</v>
      </c>
      <c r="T12273" t="s">
        <v>8443</v>
      </c>
      <c r="U12273" t="s">
        <v>244</v>
      </c>
    </row>
    <row r="12274" spans="1:21" x14ac:dyDescent="0.25">
      <c r="A12274" s="2">
        <v>2008</v>
      </c>
      <c r="B12274" s="2">
        <v>736</v>
      </c>
      <c r="C12274" s="2">
        <v>1</v>
      </c>
      <c r="D12274" s="3">
        <v>39701</v>
      </c>
      <c r="E12274" s="3">
        <v>39701</v>
      </c>
      <c r="F12274" t="s">
        <v>9229</v>
      </c>
      <c r="G12274" t="s">
        <v>109</v>
      </c>
      <c r="H12274" t="s">
        <v>109</v>
      </c>
      <c r="I12274" s="2">
        <v>9.41</v>
      </c>
      <c r="J12274" s="2">
        <v>131.35</v>
      </c>
      <c r="K12274" t="s">
        <v>70</v>
      </c>
      <c r="L12274" t="s">
        <v>25</v>
      </c>
      <c r="M12274" s="2">
        <v>1</v>
      </c>
      <c r="N12274" t="s">
        <v>7409</v>
      </c>
      <c r="O12274" s="2">
        <v>3500</v>
      </c>
      <c r="P12274" t="s">
        <v>7428</v>
      </c>
      <c r="R12274" t="s">
        <v>9230</v>
      </c>
      <c r="S12274" s="2">
        <v>7955</v>
      </c>
      <c r="T12274" t="s">
        <v>9230</v>
      </c>
      <c r="U12274" t="s">
        <v>682</v>
      </c>
    </row>
    <row r="12275" spans="1:21" x14ac:dyDescent="0.25">
      <c r="A12275" s="2">
        <v>2008</v>
      </c>
      <c r="B12275" s="2">
        <v>737</v>
      </c>
      <c r="C12275" s="2">
        <v>1</v>
      </c>
      <c r="D12275" s="3">
        <v>39699</v>
      </c>
      <c r="E12275" s="3">
        <v>39700</v>
      </c>
      <c r="F12275" t="s">
        <v>10241</v>
      </c>
      <c r="G12275" t="s">
        <v>446</v>
      </c>
      <c r="H12275" t="s">
        <v>1377</v>
      </c>
      <c r="I12275" s="2">
        <v>6.15</v>
      </c>
      <c r="J12275" s="2">
        <v>107.1</v>
      </c>
      <c r="K12275" t="s">
        <v>80</v>
      </c>
      <c r="L12275" t="s">
        <v>56</v>
      </c>
      <c r="M12275" s="2">
        <v>1</v>
      </c>
      <c r="N12275" t="s">
        <v>7426</v>
      </c>
      <c r="O12275" s="2">
        <v>6500</v>
      </c>
      <c r="P12275" t="s">
        <v>7427</v>
      </c>
      <c r="R12275" t="s">
        <v>10242</v>
      </c>
      <c r="S12275" s="2">
        <v>4927</v>
      </c>
      <c r="T12275" t="s">
        <v>10242</v>
      </c>
      <c r="U12275" t="s">
        <v>2765</v>
      </c>
    </row>
    <row r="12276" spans="1:21" x14ac:dyDescent="0.25">
      <c r="A12276" s="2">
        <v>2008</v>
      </c>
      <c r="B12276" s="2">
        <v>738</v>
      </c>
      <c r="C12276" s="2">
        <v>1</v>
      </c>
      <c r="D12276" s="3">
        <v>39703</v>
      </c>
      <c r="E12276" s="3">
        <v>39706</v>
      </c>
      <c r="F12276" t="s">
        <v>9133</v>
      </c>
      <c r="G12276" t="s">
        <v>35</v>
      </c>
      <c r="H12276" t="s">
        <v>210</v>
      </c>
      <c r="I12276" s="2">
        <v>4.9400000000000004</v>
      </c>
      <c r="J12276" s="2">
        <v>89.12</v>
      </c>
      <c r="K12276" t="s">
        <v>157</v>
      </c>
      <c r="L12276" t="s">
        <v>56</v>
      </c>
      <c r="M12276" s="2">
        <v>1</v>
      </c>
      <c r="N12276" t="s">
        <v>7426</v>
      </c>
      <c r="O12276" s="2">
        <v>2400</v>
      </c>
      <c r="P12276" t="s">
        <v>7450</v>
      </c>
      <c r="R12276" t="s">
        <v>6630</v>
      </c>
      <c r="S12276" s="2">
        <v>2375</v>
      </c>
      <c r="T12276" t="s">
        <v>9134</v>
      </c>
      <c r="U12276" t="s">
        <v>67</v>
      </c>
    </row>
    <row r="12277" spans="1:21" x14ac:dyDescent="0.25">
      <c r="A12277" s="2">
        <v>2008</v>
      </c>
      <c r="B12277" s="2">
        <v>739</v>
      </c>
      <c r="C12277" s="2">
        <v>1</v>
      </c>
      <c r="D12277" s="3">
        <v>39700</v>
      </c>
      <c r="E12277" s="3">
        <v>39701</v>
      </c>
      <c r="F12277" t="s">
        <v>9356</v>
      </c>
      <c r="G12277" t="s">
        <v>3257</v>
      </c>
      <c r="H12277" t="s">
        <v>3257</v>
      </c>
      <c r="I12277" s="2">
        <v>6</v>
      </c>
      <c r="J12277" s="2">
        <v>89.5</v>
      </c>
      <c r="K12277" t="s">
        <v>7042</v>
      </c>
      <c r="L12277" t="s">
        <v>31</v>
      </c>
      <c r="M12277" s="2">
        <v>1</v>
      </c>
      <c r="N12277" t="s">
        <v>7426</v>
      </c>
      <c r="O12277" s="2">
        <v>4200</v>
      </c>
      <c r="P12277" t="s">
        <v>7416</v>
      </c>
      <c r="R12277" t="s">
        <v>9357</v>
      </c>
      <c r="S12277" s="2">
        <v>2945</v>
      </c>
      <c r="T12277" t="s">
        <v>9357</v>
      </c>
      <c r="U12277" t="s">
        <v>41</v>
      </c>
    </row>
    <row r="12278" spans="1:21" x14ac:dyDescent="0.25">
      <c r="A12278" s="2">
        <v>2008</v>
      </c>
      <c r="B12278" s="2">
        <v>740</v>
      </c>
      <c r="C12278" s="2">
        <v>1</v>
      </c>
      <c r="D12278" s="3">
        <v>39702</v>
      </c>
      <c r="E12278" s="3">
        <v>39707</v>
      </c>
      <c r="F12278" t="s">
        <v>10243</v>
      </c>
      <c r="G12278" t="s">
        <v>388</v>
      </c>
      <c r="H12278" t="s">
        <v>920</v>
      </c>
      <c r="I12278" s="2">
        <v>5.64</v>
      </c>
      <c r="J12278" s="2">
        <v>89.88</v>
      </c>
      <c r="K12278" t="s">
        <v>70</v>
      </c>
      <c r="L12278" t="s">
        <v>81</v>
      </c>
      <c r="M12278" s="2">
        <v>1</v>
      </c>
      <c r="N12278" t="s">
        <v>7426</v>
      </c>
      <c r="O12278" s="2">
        <v>4000</v>
      </c>
      <c r="P12278" t="s">
        <v>9206</v>
      </c>
      <c r="R12278" t="s">
        <v>10244</v>
      </c>
      <c r="S12278" s="2">
        <v>2971</v>
      </c>
      <c r="T12278" t="s">
        <v>10244</v>
      </c>
      <c r="U12278" t="s">
        <v>67</v>
      </c>
    </row>
    <row r="12279" spans="1:21" x14ac:dyDescent="0.25">
      <c r="A12279" s="2">
        <v>2008</v>
      </c>
      <c r="B12279" s="2">
        <v>741</v>
      </c>
      <c r="C12279" s="2">
        <v>1</v>
      </c>
      <c r="D12279" s="3">
        <v>39701</v>
      </c>
      <c r="E12279" s="3">
        <v>39702</v>
      </c>
      <c r="F12279" t="s">
        <v>9622</v>
      </c>
      <c r="G12279" t="s">
        <v>250</v>
      </c>
      <c r="H12279" t="s">
        <v>229</v>
      </c>
      <c r="I12279" s="2">
        <v>6.75</v>
      </c>
      <c r="J12279" s="2">
        <v>86.52</v>
      </c>
      <c r="K12279" t="s">
        <v>70</v>
      </c>
      <c r="L12279" t="s">
        <v>56</v>
      </c>
      <c r="M12279" s="2">
        <v>1</v>
      </c>
      <c r="N12279" t="s">
        <v>7426</v>
      </c>
      <c r="O12279" s="2">
        <v>4446</v>
      </c>
      <c r="P12279" t="s">
        <v>7437</v>
      </c>
      <c r="R12279" t="s">
        <v>9623</v>
      </c>
      <c r="S12279" s="2">
        <v>2678</v>
      </c>
      <c r="T12279" t="s">
        <v>9623</v>
      </c>
      <c r="U12279" t="s">
        <v>123</v>
      </c>
    </row>
    <row r="12280" spans="1:21" x14ac:dyDescent="0.25">
      <c r="A12280" s="2">
        <v>2008</v>
      </c>
      <c r="B12280" s="2">
        <v>742</v>
      </c>
      <c r="C12280" s="2">
        <v>1</v>
      </c>
      <c r="D12280" s="3">
        <v>39702</v>
      </c>
      <c r="E12280" s="3">
        <v>39703</v>
      </c>
      <c r="F12280" t="s">
        <v>9181</v>
      </c>
      <c r="G12280" t="s">
        <v>190</v>
      </c>
      <c r="H12280" t="s">
        <v>34</v>
      </c>
      <c r="I12280" s="2">
        <v>5.54</v>
      </c>
      <c r="J12280" s="2">
        <v>89.8</v>
      </c>
      <c r="K12280" t="s">
        <v>70</v>
      </c>
      <c r="L12280" t="s">
        <v>56</v>
      </c>
      <c r="M12280" s="2">
        <v>1</v>
      </c>
      <c r="N12280" t="s">
        <v>7426</v>
      </c>
      <c r="O12280" s="2">
        <v>2750</v>
      </c>
      <c r="P12280" t="s">
        <v>7431</v>
      </c>
      <c r="R12280" t="s">
        <v>2989</v>
      </c>
      <c r="S12280" s="2">
        <v>2715</v>
      </c>
      <c r="T12280" t="s">
        <v>9182</v>
      </c>
      <c r="U12280" t="s">
        <v>59</v>
      </c>
    </row>
    <row r="12281" spans="1:21" x14ac:dyDescent="0.25">
      <c r="A12281" s="2">
        <v>2008</v>
      </c>
      <c r="B12281" s="2">
        <v>743</v>
      </c>
      <c r="C12281" s="2">
        <v>1</v>
      </c>
      <c r="D12281" s="3">
        <v>39702</v>
      </c>
      <c r="E12281" s="3">
        <v>39702</v>
      </c>
      <c r="F12281" t="s">
        <v>5848</v>
      </c>
      <c r="G12281" t="s">
        <v>761</v>
      </c>
      <c r="H12281" t="s">
        <v>35</v>
      </c>
      <c r="I12281" s="2">
        <v>8.15</v>
      </c>
      <c r="J12281" s="2">
        <v>122.79</v>
      </c>
      <c r="K12281" t="s">
        <v>5745</v>
      </c>
      <c r="L12281" t="s">
        <v>175</v>
      </c>
      <c r="M12281" s="2">
        <v>1</v>
      </c>
      <c r="N12281" t="s">
        <v>7409</v>
      </c>
      <c r="O12281" s="2">
        <v>9</v>
      </c>
      <c r="R12281" t="s">
        <v>5849</v>
      </c>
      <c r="S12281" s="2">
        <v>6642</v>
      </c>
      <c r="T12281" t="s">
        <v>5850</v>
      </c>
      <c r="U12281" t="s">
        <v>27</v>
      </c>
    </row>
    <row r="12282" spans="1:21" x14ac:dyDescent="0.25">
      <c r="A12282" s="2">
        <v>2008</v>
      </c>
      <c r="B12282" s="2">
        <v>744</v>
      </c>
      <c r="C12282" s="2">
        <v>1</v>
      </c>
      <c r="D12282" s="3">
        <v>39706</v>
      </c>
      <c r="E12282" s="3">
        <v>39708</v>
      </c>
      <c r="F12282" t="s">
        <v>10245</v>
      </c>
      <c r="G12282" t="s">
        <v>35</v>
      </c>
      <c r="H12282" t="s">
        <v>29</v>
      </c>
      <c r="I12282" s="2">
        <v>12.01</v>
      </c>
      <c r="J12282" s="2">
        <v>213.4</v>
      </c>
      <c r="K12282" t="s">
        <v>157</v>
      </c>
      <c r="L12282" t="s">
        <v>175</v>
      </c>
      <c r="M12282" s="2">
        <v>1</v>
      </c>
      <c r="N12282" t="s">
        <v>7409</v>
      </c>
      <c r="O12282" s="2">
        <v>5282</v>
      </c>
      <c r="P12282" t="s">
        <v>7416</v>
      </c>
      <c r="R12282" t="s">
        <v>10246</v>
      </c>
      <c r="S12282" s="2">
        <v>37150</v>
      </c>
      <c r="T12282" t="s">
        <v>10246</v>
      </c>
      <c r="U12282" t="s">
        <v>306</v>
      </c>
    </row>
    <row r="12283" spans="1:21" x14ac:dyDescent="0.25">
      <c r="A12283" s="2">
        <v>2008</v>
      </c>
      <c r="B12283" s="2">
        <v>745</v>
      </c>
      <c r="C12283" s="2">
        <v>1</v>
      </c>
      <c r="D12283" s="3">
        <v>39703</v>
      </c>
      <c r="E12283" s="3">
        <v>39703</v>
      </c>
      <c r="F12283" t="s">
        <v>9737</v>
      </c>
      <c r="G12283" t="s">
        <v>920</v>
      </c>
      <c r="H12283" t="s">
        <v>54</v>
      </c>
      <c r="I12283" s="2">
        <v>5.67</v>
      </c>
      <c r="J12283" s="2">
        <v>89.99</v>
      </c>
      <c r="K12283" t="s">
        <v>70</v>
      </c>
      <c r="L12283" t="s">
        <v>175</v>
      </c>
      <c r="M12283" s="2">
        <v>1</v>
      </c>
      <c r="N12283" t="s">
        <v>7409</v>
      </c>
      <c r="O12283" s="2">
        <v>4321</v>
      </c>
      <c r="P12283" t="s">
        <v>7427</v>
      </c>
      <c r="R12283" t="s">
        <v>9738</v>
      </c>
      <c r="S12283" s="2">
        <v>2999</v>
      </c>
      <c r="T12283" t="s">
        <v>9738</v>
      </c>
      <c r="U12283" t="s">
        <v>193</v>
      </c>
    </row>
    <row r="12284" spans="1:21" x14ac:dyDescent="0.25">
      <c r="A12284" s="2">
        <v>2008</v>
      </c>
      <c r="B12284" s="2">
        <v>746</v>
      </c>
      <c r="C12284" s="2">
        <v>1</v>
      </c>
      <c r="D12284" s="3">
        <v>39714</v>
      </c>
      <c r="E12284" s="3">
        <v>39715</v>
      </c>
      <c r="F12284" t="s">
        <v>2606</v>
      </c>
      <c r="G12284" t="s">
        <v>135</v>
      </c>
      <c r="H12284" t="s">
        <v>2044</v>
      </c>
      <c r="I12284" s="2">
        <v>5.5</v>
      </c>
      <c r="J12284" s="2">
        <v>87.9</v>
      </c>
      <c r="K12284" t="s">
        <v>80</v>
      </c>
      <c r="L12284" t="s">
        <v>56</v>
      </c>
      <c r="M12284" s="2">
        <v>1</v>
      </c>
      <c r="N12284" t="s">
        <v>7426</v>
      </c>
      <c r="O12284" s="2">
        <v>3600</v>
      </c>
      <c r="P12284" t="s">
        <v>7427</v>
      </c>
      <c r="R12284" t="s">
        <v>9888</v>
      </c>
      <c r="S12284" s="2">
        <v>2446</v>
      </c>
      <c r="T12284" t="s">
        <v>9888</v>
      </c>
      <c r="U12284" t="s">
        <v>67</v>
      </c>
    </row>
    <row r="12285" spans="1:21" x14ac:dyDescent="0.25">
      <c r="A12285" s="2">
        <v>2008</v>
      </c>
      <c r="B12285" s="2">
        <v>747</v>
      </c>
      <c r="C12285" s="2">
        <v>1</v>
      </c>
      <c r="D12285" s="3">
        <v>39707</v>
      </c>
      <c r="E12285" s="3">
        <v>39708</v>
      </c>
      <c r="F12285" t="s">
        <v>2666</v>
      </c>
      <c r="G12285" t="s">
        <v>95</v>
      </c>
      <c r="H12285" t="s">
        <v>79</v>
      </c>
      <c r="I12285" s="2">
        <v>6.91</v>
      </c>
      <c r="J12285" s="2">
        <v>115.02</v>
      </c>
      <c r="K12285" t="s">
        <v>80</v>
      </c>
      <c r="L12285" t="s">
        <v>81</v>
      </c>
      <c r="M12285" s="2">
        <v>1</v>
      </c>
      <c r="N12285" t="s">
        <v>7426</v>
      </c>
      <c r="O12285" s="2">
        <v>7000</v>
      </c>
      <c r="P12285" t="s">
        <v>7428</v>
      </c>
      <c r="R12285" t="s">
        <v>2668</v>
      </c>
      <c r="S12285" s="2">
        <v>4711</v>
      </c>
      <c r="T12285" t="s">
        <v>2669</v>
      </c>
      <c r="U12285" t="s">
        <v>244</v>
      </c>
    </row>
    <row r="12286" spans="1:21" x14ac:dyDescent="0.25">
      <c r="A12286" s="2">
        <v>2008</v>
      </c>
      <c r="B12286" s="2">
        <v>748</v>
      </c>
      <c r="C12286" s="2">
        <v>1</v>
      </c>
      <c r="D12286" s="3">
        <v>39709</v>
      </c>
      <c r="E12286" s="3">
        <v>39711</v>
      </c>
      <c r="F12286" t="s">
        <v>7970</v>
      </c>
      <c r="G12286" t="s">
        <v>22</v>
      </c>
      <c r="H12286" t="s">
        <v>2738</v>
      </c>
      <c r="I12286" s="2">
        <v>6.77</v>
      </c>
      <c r="J12286" s="2">
        <v>106.01</v>
      </c>
      <c r="K12286" t="s">
        <v>80</v>
      </c>
      <c r="L12286" t="s">
        <v>1452</v>
      </c>
      <c r="M12286" s="2">
        <v>1</v>
      </c>
      <c r="N12286" t="s">
        <v>7426</v>
      </c>
      <c r="O12286" s="2">
        <v>6200</v>
      </c>
      <c r="P12286" t="s">
        <v>7428</v>
      </c>
      <c r="R12286" t="s">
        <v>7971</v>
      </c>
      <c r="S12286" s="2">
        <v>4954</v>
      </c>
      <c r="T12286" t="s">
        <v>7972</v>
      </c>
      <c r="U12286" t="s">
        <v>244</v>
      </c>
    </row>
    <row r="12287" spans="1:21" x14ac:dyDescent="0.25">
      <c r="A12287" s="2">
        <v>2008</v>
      </c>
      <c r="B12287" s="2">
        <v>749</v>
      </c>
      <c r="C12287" s="2">
        <v>1</v>
      </c>
      <c r="D12287" s="3">
        <v>39705</v>
      </c>
      <c r="E12287" s="3">
        <v>39706</v>
      </c>
      <c r="F12287" t="s">
        <v>9356</v>
      </c>
      <c r="G12287" t="s">
        <v>3257</v>
      </c>
      <c r="H12287" t="s">
        <v>3257</v>
      </c>
      <c r="I12287" s="2">
        <v>6</v>
      </c>
      <c r="J12287" s="2">
        <v>89.5</v>
      </c>
      <c r="K12287" t="s">
        <v>7042</v>
      </c>
      <c r="L12287" t="s">
        <v>31</v>
      </c>
      <c r="M12287" s="2">
        <v>1</v>
      </c>
      <c r="N12287" t="s">
        <v>7426</v>
      </c>
      <c r="O12287" s="2">
        <v>4200</v>
      </c>
      <c r="P12287" t="s">
        <v>7416</v>
      </c>
      <c r="R12287" t="s">
        <v>9357</v>
      </c>
      <c r="S12287" s="2">
        <v>2945</v>
      </c>
      <c r="T12287" t="s">
        <v>9357</v>
      </c>
      <c r="U12287" t="s">
        <v>41</v>
      </c>
    </row>
    <row r="12288" spans="1:21" x14ac:dyDescent="0.25">
      <c r="A12288" s="2">
        <v>2008</v>
      </c>
      <c r="B12288" s="2">
        <v>750</v>
      </c>
      <c r="C12288" s="2">
        <v>1</v>
      </c>
      <c r="D12288" s="3">
        <v>39705</v>
      </c>
      <c r="E12288" s="3">
        <v>39708</v>
      </c>
      <c r="F12288" t="s">
        <v>8969</v>
      </c>
      <c r="G12288" t="s">
        <v>113</v>
      </c>
      <c r="H12288" t="s">
        <v>1210</v>
      </c>
      <c r="I12288" s="2">
        <v>5.25</v>
      </c>
      <c r="J12288" s="2">
        <v>89.98</v>
      </c>
      <c r="K12288" t="s">
        <v>8013</v>
      </c>
      <c r="L12288" t="s">
        <v>175</v>
      </c>
      <c r="M12288" s="2">
        <v>1</v>
      </c>
      <c r="N12288" t="s">
        <v>7409</v>
      </c>
      <c r="O12288" s="2">
        <v>3500</v>
      </c>
      <c r="P12288" t="s">
        <v>7427</v>
      </c>
      <c r="R12288" t="s">
        <v>8970</v>
      </c>
      <c r="S12288" s="2">
        <v>3183</v>
      </c>
      <c r="T12288" t="s">
        <v>8971</v>
      </c>
      <c r="U12288" t="s">
        <v>67</v>
      </c>
    </row>
    <row r="12289" spans="1:21" x14ac:dyDescent="0.25">
      <c r="A12289" s="2">
        <v>2008</v>
      </c>
      <c r="B12289" s="2">
        <v>750</v>
      </c>
      <c r="C12289" s="2">
        <v>2</v>
      </c>
      <c r="D12289" s="3">
        <v>39708</v>
      </c>
      <c r="E12289" s="3">
        <v>39708</v>
      </c>
      <c r="F12289" t="s">
        <v>8969</v>
      </c>
      <c r="G12289" t="s">
        <v>113</v>
      </c>
      <c r="H12289" t="s">
        <v>1210</v>
      </c>
      <c r="I12289" s="2">
        <v>5.25</v>
      </c>
      <c r="J12289" s="2">
        <v>89.98</v>
      </c>
      <c r="K12289" t="s">
        <v>80</v>
      </c>
      <c r="L12289" t="s">
        <v>175</v>
      </c>
      <c r="R12289" t="s">
        <v>8970</v>
      </c>
      <c r="S12289" s="2">
        <v>3183</v>
      </c>
      <c r="T12289" t="s">
        <v>8971</v>
      </c>
      <c r="U12289" t="s">
        <v>67</v>
      </c>
    </row>
    <row r="12290" spans="1:21" x14ac:dyDescent="0.25">
      <c r="A12290" s="2">
        <v>2008</v>
      </c>
      <c r="B12290" s="2">
        <v>751</v>
      </c>
      <c r="C12290" s="2">
        <v>1</v>
      </c>
      <c r="D12290" s="3">
        <v>39705</v>
      </c>
      <c r="E12290" s="3">
        <v>39706</v>
      </c>
      <c r="F12290" t="s">
        <v>152</v>
      </c>
      <c r="G12290" t="s">
        <v>53</v>
      </c>
      <c r="H12290" t="s">
        <v>23</v>
      </c>
      <c r="I12290" s="2">
        <v>4.17</v>
      </c>
      <c r="J12290" s="2">
        <v>80.599999999999994</v>
      </c>
      <c r="K12290" t="s">
        <v>157</v>
      </c>
      <c r="L12290" t="s">
        <v>56</v>
      </c>
      <c r="M12290" s="2">
        <v>1</v>
      </c>
      <c r="N12290" t="s">
        <v>7409</v>
      </c>
      <c r="O12290" s="2">
        <v>1556</v>
      </c>
      <c r="P12290" t="s">
        <v>7416</v>
      </c>
      <c r="R12290" t="s">
        <v>155</v>
      </c>
      <c r="S12290" s="2">
        <v>1838</v>
      </c>
      <c r="T12290" t="s">
        <v>156</v>
      </c>
      <c r="U12290" t="s">
        <v>67</v>
      </c>
    </row>
    <row r="12291" spans="1:21" x14ac:dyDescent="0.25">
      <c r="A12291" s="2">
        <v>2008</v>
      </c>
      <c r="B12291" s="2">
        <v>752</v>
      </c>
      <c r="C12291" s="2">
        <v>1</v>
      </c>
      <c r="D12291" s="3">
        <v>39705</v>
      </c>
      <c r="E12291" s="3">
        <v>39706</v>
      </c>
      <c r="F12291" t="s">
        <v>8442</v>
      </c>
      <c r="G12291" t="s">
        <v>153</v>
      </c>
      <c r="H12291" t="s">
        <v>95</v>
      </c>
      <c r="I12291" s="2">
        <v>4.9800000000000004</v>
      </c>
      <c r="J12291" s="2">
        <v>88.15</v>
      </c>
      <c r="K12291" t="s">
        <v>80</v>
      </c>
      <c r="L12291" t="s">
        <v>56</v>
      </c>
      <c r="M12291" s="2">
        <v>1</v>
      </c>
      <c r="N12291" t="s">
        <v>7409</v>
      </c>
      <c r="O12291" s="2">
        <v>2600</v>
      </c>
      <c r="P12291" t="s">
        <v>7427</v>
      </c>
      <c r="R12291" t="s">
        <v>1065</v>
      </c>
      <c r="S12291" s="2">
        <v>1998</v>
      </c>
      <c r="T12291" t="s">
        <v>8443</v>
      </c>
      <c r="U12291" t="s">
        <v>244</v>
      </c>
    </row>
    <row r="12292" spans="1:21" x14ac:dyDescent="0.25">
      <c r="A12292" s="2">
        <v>2008</v>
      </c>
      <c r="B12292" s="2">
        <v>753</v>
      </c>
      <c r="C12292" s="2">
        <v>1</v>
      </c>
      <c r="D12292" s="3">
        <v>39707</v>
      </c>
      <c r="E12292" s="3">
        <v>39709</v>
      </c>
      <c r="F12292" t="s">
        <v>10247</v>
      </c>
      <c r="G12292" t="s">
        <v>1824</v>
      </c>
      <c r="H12292" t="s">
        <v>640</v>
      </c>
      <c r="I12292" s="2">
        <v>10.57</v>
      </c>
      <c r="J12292" s="2">
        <v>179.03</v>
      </c>
      <c r="K12292" t="s">
        <v>70</v>
      </c>
      <c r="L12292" t="s">
        <v>1452</v>
      </c>
      <c r="M12292" s="2">
        <v>1</v>
      </c>
      <c r="N12292" t="s">
        <v>7426</v>
      </c>
      <c r="O12292" s="2">
        <v>21500</v>
      </c>
      <c r="P12292" t="s">
        <v>7431</v>
      </c>
      <c r="R12292" t="s">
        <v>7313</v>
      </c>
      <c r="S12292" s="2">
        <v>23981</v>
      </c>
      <c r="T12292" t="s">
        <v>7313</v>
      </c>
      <c r="U12292" t="s">
        <v>227</v>
      </c>
    </row>
    <row r="12293" spans="1:21" x14ac:dyDescent="0.25">
      <c r="A12293" s="2">
        <v>2008</v>
      </c>
      <c r="B12293" s="2">
        <v>754</v>
      </c>
      <c r="C12293" s="2">
        <v>1</v>
      </c>
      <c r="D12293" s="3">
        <v>39705</v>
      </c>
      <c r="E12293" s="3">
        <v>39707</v>
      </c>
      <c r="F12293" t="s">
        <v>246</v>
      </c>
      <c r="G12293" t="s">
        <v>351</v>
      </c>
      <c r="H12293" t="s">
        <v>116</v>
      </c>
      <c r="I12293" s="2">
        <v>4.9400000000000004</v>
      </c>
      <c r="J12293" s="2">
        <v>88.48</v>
      </c>
      <c r="K12293" t="s">
        <v>70</v>
      </c>
      <c r="L12293" t="s">
        <v>56</v>
      </c>
      <c r="M12293" s="2">
        <v>1</v>
      </c>
      <c r="N12293" t="s">
        <v>7426</v>
      </c>
      <c r="O12293" s="2">
        <v>2750</v>
      </c>
      <c r="P12293" t="s">
        <v>7437</v>
      </c>
      <c r="R12293" t="s">
        <v>1673</v>
      </c>
      <c r="S12293" s="2">
        <v>2061</v>
      </c>
      <c r="T12293" t="s">
        <v>1674</v>
      </c>
      <c r="U12293" t="s">
        <v>67</v>
      </c>
    </row>
    <row r="12294" spans="1:21" x14ac:dyDescent="0.25">
      <c r="A12294" s="2">
        <v>2008</v>
      </c>
      <c r="B12294" s="2">
        <v>755</v>
      </c>
      <c r="C12294" s="2">
        <v>1</v>
      </c>
      <c r="D12294" s="3">
        <v>39706</v>
      </c>
      <c r="E12294" s="3">
        <v>39706</v>
      </c>
      <c r="F12294" t="s">
        <v>9505</v>
      </c>
      <c r="G12294" t="s">
        <v>181</v>
      </c>
      <c r="H12294" t="s">
        <v>642</v>
      </c>
      <c r="I12294" s="2">
        <v>5.0999999999999996</v>
      </c>
      <c r="J12294" s="2">
        <v>88.6</v>
      </c>
      <c r="K12294" t="s">
        <v>80</v>
      </c>
      <c r="L12294" t="s">
        <v>81</v>
      </c>
      <c r="M12294" s="2">
        <v>1</v>
      </c>
      <c r="N12294" t="s">
        <v>7426</v>
      </c>
      <c r="O12294" s="2">
        <v>123</v>
      </c>
      <c r="P12294" t="s">
        <v>7438</v>
      </c>
      <c r="R12294" t="s">
        <v>9506</v>
      </c>
      <c r="S12294" s="2">
        <v>2451</v>
      </c>
      <c r="T12294" t="s">
        <v>9506</v>
      </c>
      <c r="U12294" t="s">
        <v>67</v>
      </c>
    </row>
    <row r="12295" spans="1:21" x14ac:dyDescent="0.25">
      <c r="A12295" s="2">
        <v>2008</v>
      </c>
      <c r="B12295" s="2">
        <v>756</v>
      </c>
      <c r="C12295" s="2">
        <v>1</v>
      </c>
      <c r="D12295" s="3">
        <v>39708</v>
      </c>
      <c r="E12295" s="3">
        <v>39708</v>
      </c>
      <c r="F12295" t="s">
        <v>4526</v>
      </c>
      <c r="G12295" t="s">
        <v>53</v>
      </c>
      <c r="H12295" t="s">
        <v>35</v>
      </c>
      <c r="I12295" s="2">
        <v>5.4</v>
      </c>
      <c r="J12295" s="2">
        <v>88.6</v>
      </c>
      <c r="K12295" t="s">
        <v>55</v>
      </c>
      <c r="L12295" t="s">
        <v>175</v>
      </c>
      <c r="M12295" s="2">
        <v>1</v>
      </c>
      <c r="N12295" t="s">
        <v>7409</v>
      </c>
      <c r="O12295" s="2">
        <v>1955.8579999999999</v>
      </c>
      <c r="P12295" t="s">
        <v>7416</v>
      </c>
      <c r="R12295" t="s">
        <v>8720</v>
      </c>
      <c r="S12295" s="2">
        <v>2545</v>
      </c>
      <c r="T12295" t="s">
        <v>8721</v>
      </c>
      <c r="U12295" t="s">
        <v>354</v>
      </c>
    </row>
    <row r="12296" spans="1:21" x14ac:dyDescent="0.25">
      <c r="A12296" s="2">
        <v>2008</v>
      </c>
      <c r="B12296" s="2">
        <v>757</v>
      </c>
      <c r="C12296" s="2">
        <v>1</v>
      </c>
      <c r="D12296" s="3">
        <v>39708</v>
      </c>
      <c r="E12296" s="3">
        <v>39709</v>
      </c>
      <c r="F12296" t="s">
        <v>8442</v>
      </c>
      <c r="G12296" t="s">
        <v>95</v>
      </c>
      <c r="H12296" t="s">
        <v>95</v>
      </c>
      <c r="I12296" s="2">
        <v>4.9800000000000004</v>
      </c>
      <c r="J12296" s="2">
        <v>88.15</v>
      </c>
      <c r="K12296" t="s">
        <v>55</v>
      </c>
      <c r="L12296" t="s">
        <v>96</v>
      </c>
      <c r="M12296" s="2">
        <v>1</v>
      </c>
      <c r="N12296" t="s">
        <v>7409</v>
      </c>
      <c r="O12296" s="2">
        <v>3300</v>
      </c>
      <c r="P12296" t="s">
        <v>7427</v>
      </c>
      <c r="R12296" t="s">
        <v>1065</v>
      </c>
      <c r="S12296" s="2">
        <v>1998</v>
      </c>
      <c r="T12296" t="s">
        <v>8443</v>
      </c>
      <c r="U12296" t="s">
        <v>244</v>
      </c>
    </row>
    <row r="12297" spans="1:21" x14ac:dyDescent="0.25">
      <c r="A12297" s="2">
        <v>2008</v>
      </c>
      <c r="B12297" s="2">
        <v>758</v>
      </c>
      <c r="C12297" s="2">
        <v>1</v>
      </c>
      <c r="D12297" s="3">
        <v>39711</v>
      </c>
      <c r="E12297" s="3">
        <v>39712</v>
      </c>
      <c r="F12297" t="s">
        <v>10248</v>
      </c>
      <c r="G12297" t="s">
        <v>241</v>
      </c>
      <c r="H12297" t="s">
        <v>250</v>
      </c>
      <c r="I12297" s="2">
        <v>7.1</v>
      </c>
      <c r="J12297" s="2">
        <v>133.41</v>
      </c>
      <c r="K12297" t="s">
        <v>80</v>
      </c>
      <c r="L12297" t="s">
        <v>175</v>
      </c>
      <c r="M12297" s="2">
        <v>1</v>
      </c>
      <c r="N12297" t="s">
        <v>7409</v>
      </c>
      <c r="O12297" s="2">
        <v>8199</v>
      </c>
      <c r="P12297" t="s">
        <v>7427</v>
      </c>
      <c r="R12297" t="s">
        <v>10249</v>
      </c>
      <c r="S12297" s="2">
        <v>6235</v>
      </c>
      <c r="T12297" t="s">
        <v>10249</v>
      </c>
      <c r="U12297" t="s">
        <v>51</v>
      </c>
    </row>
    <row r="12298" spans="1:21" x14ac:dyDescent="0.25">
      <c r="A12298" s="2">
        <v>2008</v>
      </c>
      <c r="B12298" s="2">
        <v>759</v>
      </c>
      <c r="C12298" s="2">
        <v>1</v>
      </c>
      <c r="D12298" s="3">
        <v>39708</v>
      </c>
      <c r="E12298" s="3">
        <v>39708</v>
      </c>
      <c r="F12298" t="s">
        <v>8455</v>
      </c>
      <c r="G12298" t="s">
        <v>640</v>
      </c>
      <c r="H12298" t="s">
        <v>571</v>
      </c>
      <c r="I12298" s="2">
        <v>4.95</v>
      </c>
      <c r="J12298" s="2">
        <v>88.45</v>
      </c>
      <c r="K12298" t="s">
        <v>154</v>
      </c>
      <c r="L12298" t="s">
        <v>31</v>
      </c>
      <c r="M12298" s="2">
        <v>1</v>
      </c>
      <c r="N12298" t="s">
        <v>7409</v>
      </c>
      <c r="O12298" s="2">
        <v>1487</v>
      </c>
      <c r="P12298" t="s">
        <v>7416</v>
      </c>
      <c r="R12298" t="s">
        <v>8456</v>
      </c>
      <c r="S12298" s="2">
        <v>2061</v>
      </c>
      <c r="T12298" t="s">
        <v>9434</v>
      </c>
      <c r="U12298" t="s">
        <v>67</v>
      </c>
    </row>
    <row r="12299" spans="1:21" x14ac:dyDescent="0.25">
      <c r="A12299" s="2">
        <v>2008</v>
      </c>
      <c r="B12299" s="2">
        <v>760</v>
      </c>
      <c r="C12299" s="2">
        <v>1</v>
      </c>
      <c r="D12299" s="3">
        <v>39707</v>
      </c>
      <c r="E12299" s="3">
        <v>39708</v>
      </c>
      <c r="F12299" t="s">
        <v>7763</v>
      </c>
      <c r="G12299" t="s">
        <v>35</v>
      </c>
      <c r="H12299" t="s">
        <v>210</v>
      </c>
      <c r="I12299" s="2">
        <v>3.92</v>
      </c>
      <c r="J12299" s="2">
        <v>99.9</v>
      </c>
      <c r="K12299" t="s">
        <v>157</v>
      </c>
      <c r="L12299" t="s">
        <v>56</v>
      </c>
      <c r="M12299" s="2">
        <v>1</v>
      </c>
      <c r="N12299" t="s">
        <v>7426</v>
      </c>
      <c r="O12299" s="2">
        <v>2400</v>
      </c>
      <c r="P12299" t="s">
        <v>7450</v>
      </c>
      <c r="R12299" t="s">
        <v>7353</v>
      </c>
      <c r="S12299" s="2">
        <v>2136</v>
      </c>
      <c r="T12299" t="s">
        <v>7764</v>
      </c>
      <c r="U12299" t="s">
        <v>67</v>
      </c>
    </row>
    <row r="12300" spans="1:21" x14ac:dyDescent="0.25">
      <c r="A12300" s="2">
        <v>2008</v>
      </c>
      <c r="B12300" s="2">
        <v>761</v>
      </c>
      <c r="C12300" s="2">
        <v>1</v>
      </c>
      <c r="D12300" s="3">
        <v>39711</v>
      </c>
      <c r="E12300" s="3">
        <v>39711</v>
      </c>
      <c r="F12300" t="s">
        <v>5405</v>
      </c>
      <c r="G12300" t="s">
        <v>400</v>
      </c>
      <c r="H12300" t="s">
        <v>35</v>
      </c>
      <c r="I12300" s="2">
        <v>8.1999999999999993</v>
      </c>
      <c r="J12300" s="2">
        <v>123</v>
      </c>
      <c r="K12300" t="s">
        <v>5745</v>
      </c>
      <c r="L12300" t="s">
        <v>175</v>
      </c>
      <c r="M12300" s="2">
        <v>1</v>
      </c>
      <c r="N12300" t="s">
        <v>7409</v>
      </c>
      <c r="O12300" s="2">
        <v>8</v>
      </c>
      <c r="R12300" t="s">
        <v>5406</v>
      </c>
      <c r="S12300" s="2">
        <v>6708</v>
      </c>
      <c r="T12300" t="s">
        <v>5407</v>
      </c>
      <c r="U12300" t="s">
        <v>27</v>
      </c>
    </row>
    <row r="12301" spans="1:21" x14ac:dyDescent="0.25">
      <c r="A12301" s="2">
        <v>2008</v>
      </c>
      <c r="B12301" s="2">
        <v>761</v>
      </c>
      <c r="C12301" s="2">
        <v>1</v>
      </c>
      <c r="D12301" s="3">
        <v>39711</v>
      </c>
      <c r="E12301" s="3">
        <v>39711</v>
      </c>
      <c r="F12301" t="s">
        <v>5405</v>
      </c>
      <c r="G12301" t="s">
        <v>400</v>
      </c>
      <c r="H12301" t="s">
        <v>35</v>
      </c>
      <c r="I12301" s="2">
        <v>8.1999999999999993</v>
      </c>
      <c r="J12301" s="2">
        <v>123</v>
      </c>
      <c r="K12301" t="s">
        <v>5745</v>
      </c>
      <c r="L12301" t="s">
        <v>175</v>
      </c>
      <c r="M12301" s="2">
        <v>3</v>
      </c>
      <c r="N12301" t="s">
        <v>7426</v>
      </c>
      <c r="O12301" s="2">
        <v>42</v>
      </c>
      <c r="R12301" t="s">
        <v>5406</v>
      </c>
      <c r="S12301" s="2">
        <v>6708</v>
      </c>
      <c r="T12301" t="s">
        <v>5407</v>
      </c>
      <c r="U12301" t="s">
        <v>27</v>
      </c>
    </row>
    <row r="12302" spans="1:21" x14ac:dyDescent="0.25">
      <c r="A12302" s="2">
        <v>2008</v>
      </c>
      <c r="B12302" s="2">
        <v>762</v>
      </c>
      <c r="C12302" s="2">
        <v>1</v>
      </c>
      <c r="D12302" s="3">
        <v>39719</v>
      </c>
      <c r="E12302" s="3">
        <v>39721</v>
      </c>
      <c r="F12302" t="s">
        <v>10250</v>
      </c>
      <c r="G12302" t="s">
        <v>241</v>
      </c>
      <c r="H12302" t="s">
        <v>29</v>
      </c>
      <c r="I12302" s="2">
        <v>11.39</v>
      </c>
      <c r="J12302" s="2">
        <v>176</v>
      </c>
      <c r="K12302" t="s">
        <v>70</v>
      </c>
      <c r="L12302" t="s">
        <v>175</v>
      </c>
      <c r="M12302" s="2">
        <v>1</v>
      </c>
      <c r="N12302" t="s">
        <v>7409</v>
      </c>
      <c r="O12302" s="2">
        <v>18450</v>
      </c>
      <c r="P12302" t="s">
        <v>7427</v>
      </c>
      <c r="R12302" t="s">
        <v>10251</v>
      </c>
      <c r="S12302" s="2">
        <v>21044</v>
      </c>
      <c r="T12302" t="s">
        <v>10251</v>
      </c>
      <c r="U12302" t="s">
        <v>143</v>
      </c>
    </row>
    <row r="12303" spans="1:21" x14ac:dyDescent="0.25">
      <c r="A12303" s="2">
        <v>2008</v>
      </c>
      <c r="B12303" s="2">
        <v>763</v>
      </c>
      <c r="C12303" s="2">
        <v>1</v>
      </c>
      <c r="D12303" s="3">
        <v>39709</v>
      </c>
      <c r="E12303" s="3">
        <v>39710</v>
      </c>
      <c r="F12303" t="s">
        <v>3193</v>
      </c>
      <c r="G12303" t="s">
        <v>23</v>
      </c>
      <c r="H12303" t="s">
        <v>6066</v>
      </c>
      <c r="I12303" s="2">
        <v>4.34</v>
      </c>
      <c r="J12303" s="2">
        <v>88.95</v>
      </c>
      <c r="K12303" t="s">
        <v>70</v>
      </c>
      <c r="L12303" t="s">
        <v>56</v>
      </c>
      <c r="M12303" s="2">
        <v>1</v>
      </c>
      <c r="N12303" t="s">
        <v>7426</v>
      </c>
      <c r="O12303" s="2">
        <v>2800</v>
      </c>
      <c r="P12303" t="s">
        <v>7427</v>
      </c>
      <c r="R12303" t="s">
        <v>3194</v>
      </c>
      <c r="S12303" s="2">
        <v>2056</v>
      </c>
      <c r="T12303" t="s">
        <v>3195</v>
      </c>
      <c r="U12303" t="s">
        <v>51</v>
      </c>
    </row>
    <row r="12304" spans="1:21" x14ac:dyDescent="0.25">
      <c r="A12304" s="2">
        <v>2008</v>
      </c>
      <c r="B12304" s="2">
        <v>764</v>
      </c>
      <c r="C12304" s="2">
        <v>1</v>
      </c>
      <c r="D12304" s="3">
        <v>39709</v>
      </c>
      <c r="E12304" s="3">
        <v>39710</v>
      </c>
      <c r="F12304" t="s">
        <v>9356</v>
      </c>
      <c r="G12304" t="s">
        <v>3257</v>
      </c>
      <c r="H12304" t="s">
        <v>3257</v>
      </c>
      <c r="I12304" s="2">
        <v>6</v>
      </c>
      <c r="J12304" s="2">
        <v>89.5</v>
      </c>
      <c r="K12304" t="s">
        <v>7042</v>
      </c>
      <c r="L12304" t="s">
        <v>31</v>
      </c>
      <c r="M12304" s="2">
        <v>1</v>
      </c>
      <c r="N12304" t="s">
        <v>7426</v>
      </c>
      <c r="O12304" s="2">
        <v>4200</v>
      </c>
      <c r="P12304" t="s">
        <v>7416</v>
      </c>
      <c r="R12304" t="s">
        <v>9357</v>
      </c>
      <c r="S12304" s="2">
        <v>2945</v>
      </c>
      <c r="T12304" t="s">
        <v>9357</v>
      </c>
      <c r="U12304" t="s">
        <v>41</v>
      </c>
    </row>
    <row r="12305" spans="1:21" x14ac:dyDescent="0.25">
      <c r="A12305" s="2">
        <v>2008</v>
      </c>
      <c r="B12305" s="2">
        <v>765</v>
      </c>
      <c r="C12305" s="2">
        <v>1</v>
      </c>
      <c r="D12305" s="3">
        <v>39713</v>
      </c>
      <c r="E12305" s="3">
        <v>39715</v>
      </c>
      <c r="F12305" t="s">
        <v>10252</v>
      </c>
      <c r="G12305" t="s">
        <v>7350</v>
      </c>
      <c r="H12305" t="s">
        <v>29</v>
      </c>
      <c r="I12305" s="2">
        <v>13.25</v>
      </c>
      <c r="J12305" s="2">
        <v>225</v>
      </c>
      <c r="K12305" t="s">
        <v>80</v>
      </c>
      <c r="L12305" t="s">
        <v>175</v>
      </c>
      <c r="M12305" s="2">
        <v>1</v>
      </c>
      <c r="N12305" t="s">
        <v>7409</v>
      </c>
      <c r="O12305" s="2">
        <v>24119</v>
      </c>
      <c r="P12305" t="s">
        <v>7427</v>
      </c>
      <c r="R12305" t="s">
        <v>10253</v>
      </c>
      <c r="S12305" s="2">
        <v>36560</v>
      </c>
      <c r="T12305" t="s">
        <v>10253</v>
      </c>
      <c r="U12305" t="s">
        <v>123</v>
      </c>
    </row>
    <row r="12306" spans="1:21" x14ac:dyDescent="0.25">
      <c r="A12306" s="2">
        <v>2008</v>
      </c>
      <c r="B12306" s="2">
        <v>766</v>
      </c>
      <c r="C12306" s="2">
        <v>1</v>
      </c>
      <c r="D12306" s="3">
        <v>39713</v>
      </c>
      <c r="E12306" s="3">
        <v>39715</v>
      </c>
      <c r="F12306" t="s">
        <v>10254</v>
      </c>
      <c r="G12306" t="s">
        <v>553</v>
      </c>
      <c r="H12306" t="s">
        <v>29</v>
      </c>
      <c r="I12306" s="2">
        <v>4.79</v>
      </c>
      <c r="J12306" s="2">
        <v>108.33</v>
      </c>
      <c r="K12306" t="s">
        <v>63</v>
      </c>
      <c r="L12306" t="s">
        <v>56</v>
      </c>
      <c r="M12306" s="2">
        <v>1</v>
      </c>
      <c r="N12306" t="s">
        <v>7409</v>
      </c>
      <c r="O12306" s="2">
        <v>5063</v>
      </c>
      <c r="P12306" t="s">
        <v>7418</v>
      </c>
      <c r="R12306" t="s">
        <v>10255</v>
      </c>
      <c r="S12306" s="2">
        <v>4182</v>
      </c>
      <c r="T12306" t="s">
        <v>10255</v>
      </c>
      <c r="U12306" t="s">
        <v>509</v>
      </c>
    </row>
    <row r="12307" spans="1:21" x14ac:dyDescent="0.25">
      <c r="A12307" s="2">
        <v>2008</v>
      </c>
      <c r="B12307" s="2">
        <v>767</v>
      </c>
      <c r="C12307" s="2">
        <v>1</v>
      </c>
      <c r="D12307" s="3">
        <v>39712</v>
      </c>
      <c r="E12307" s="3">
        <v>39713</v>
      </c>
      <c r="F12307" t="s">
        <v>8705</v>
      </c>
      <c r="G12307" t="s">
        <v>53</v>
      </c>
      <c r="H12307" t="s">
        <v>446</v>
      </c>
      <c r="I12307" s="2">
        <v>4.79</v>
      </c>
      <c r="J12307" s="2">
        <v>82.38</v>
      </c>
      <c r="K12307" t="s">
        <v>80</v>
      </c>
      <c r="L12307" t="s">
        <v>56</v>
      </c>
      <c r="M12307" s="2">
        <v>1</v>
      </c>
      <c r="N12307" t="s">
        <v>7409</v>
      </c>
      <c r="O12307" s="2">
        <v>2060</v>
      </c>
      <c r="P12307" t="s">
        <v>7427</v>
      </c>
      <c r="R12307" t="s">
        <v>1937</v>
      </c>
      <c r="S12307" s="2">
        <v>1864</v>
      </c>
      <c r="T12307" t="s">
        <v>8706</v>
      </c>
      <c r="U12307" t="s">
        <v>41</v>
      </c>
    </row>
    <row r="12308" spans="1:21" x14ac:dyDescent="0.25">
      <c r="A12308" s="2">
        <v>2008</v>
      </c>
      <c r="B12308" s="2">
        <v>768</v>
      </c>
      <c r="C12308" s="2">
        <v>1</v>
      </c>
      <c r="D12308" s="3">
        <v>39714</v>
      </c>
      <c r="E12308" s="3">
        <v>39715</v>
      </c>
      <c r="F12308" t="s">
        <v>5075</v>
      </c>
      <c r="G12308" t="s">
        <v>35</v>
      </c>
      <c r="H12308" t="s">
        <v>210</v>
      </c>
      <c r="I12308" s="2">
        <v>4.3499999999999996</v>
      </c>
      <c r="J12308" s="2">
        <v>88.95</v>
      </c>
      <c r="K12308" t="s">
        <v>157</v>
      </c>
      <c r="L12308" t="s">
        <v>175</v>
      </c>
      <c r="M12308" s="2">
        <v>1</v>
      </c>
      <c r="N12308" t="s">
        <v>7426</v>
      </c>
      <c r="O12308" s="2">
        <v>2400</v>
      </c>
      <c r="P12308" t="s">
        <v>7450</v>
      </c>
      <c r="R12308" t="s">
        <v>5076</v>
      </c>
      <c r="S12308" s="2">
        <v>2080</v>
      </c>
      <c r="T12308" t="s">
        <v>5077</v>
      </c>
      <c r="U12308" t="s">
        <v>51</v>
      </c>
    </row>
    <row r="12309" spans="1:21" x14ac:dyDescent="0.25">
      <c r="A12309" s="2">
        <v>2008</v>
      </c>
      <c r="B12309" s="2">
        <v>770</v>
      </c>
      <c r="C12309" s="2">
        <v>1</v>
      </c>
      <c r="D12309" s="3">
        <v>39713</v>
      </c>
      <c r="E12309" s="3">
        <v>39716</v>
      </c>
      <c r="F12309" t="s">
        <v>8442</v>
      </c>
      <c r="G12309" t="s">
        <v>95</v>
      </c>
      <c r="H12309" t="s">
        <v>95</v>
      </c>
      <c r="I12309" s="2">
        <v>4.9800000000000004</v>
      </c>
      <c r="J12309" s="2">
        <v>88.15</v>
      </c>
      <c r="K12309" t="s">
        <v>55</v>
      </c>
      <c r="L12309" t="s">
        <v>96</v>
      </c>
      <c r="M12309" s="2">
        <v>1</v>
      </c>
      <c r="N12309" t="s">
        <v>7409</v>
      </c>
      <c r="O12309" s="2">
        <v>3300</v>
      </c>
      <c r="P12309" t="s">
        <v>7427</v>
      </c>
      <c r="R12309" t="s">
        <v>1065</v>
      </c>
      <c r="S12309" s="2">
        <v>1998</v>
      </c>
      <c r="T12309" t="s">
        <v>8443</v>
      </c>
      <c r="U12309" t="s">
        <v>244</v>
      </c>
    </row>
    <row r="12310" spans="1:21" x14ac:dyDescent="0.25">
      <c r="A12310" s="2">
        <v>2008</v>
      </c>
      <c r="B12310" s="2">
        <v>771</v>
      </c>
      <c r="C12310" s="2">
        <v>1</v>
      </c>
      <c r="D12310" s="3">
        <v>39712</v>
      </c>
      <c r="E12310" s="3">
        <v>39714</v>
      </c>
      <c r="F12310" t="s">
        <v>10256</v>
      </c>
      <c r="G12310" t="s">
        <v>3257</v>
      </c>
      <c r="H12310" t="s">
        <v>218</v>
      </c>
      <c r="I12310" s="2">
        <v>6.28</v>
      </c>
      <c r="J12310" s="2">
        <v>119.95</v>
      </c>
      <c r="K12310" t="s">
        <v>80</v>
      </c>
      <c r="L12310" t="s">
        <v>81</v>
      </c>
      <c r="M12310" s="2">
        <v>1</v>
      </c>
      <c r="N12310" t="s">
        <v>7426</v>
      </c>
      <c r="O12310" s="2">
        <v>7000</v>
      </c>
      <c r="P12310" t="s">
        <v>7498</v>
      </c>
      <c r="R12310" t="s">
        <v>10257</v>
      </c>
      <c r="S12310" s="2">
        <v>5164</v>
      </c>
      <c r="T12310" t="s">
        <v>10257</v>
      </c>
      <c r="U12310" t="s">
        <v>227</v>
      </c>
    </row>
    <row r="12311" spans="1:21" x14ac:dyDescent="0.25">
      <c r="A12311" s="2">
        <v>2008</v>
      </c>
      <c r="B12311" s="2">
        <v>772</v>
      </c>
      <c r="C12311" s="2">
        <v>1</v>
      </c>
      <c r="D12311" s="3">
        <v>39716</v>
      </c>
      <c r="E12311" s="3">
        <v>39717</v>
      </c>
      <c r="F12311" t="s">
        <v>445</v>
      </c>
      <c r="G12311" t="s">
        <v>229</v>
      </c>
      <c r="H12311" t="s">
        <v>1286</v>
      </c>
      <c r="I12311" s="2">
        <v>3.32</v>
      </c>
      <c r="J12311" s="2">
        <v>81.8</v>
      </c>
      <c r="K12311" t="s">
        <v>70</v>
      </c>
      <c r="L12311" t="s">
        <v>56</v>
      </c>
      <c r="M12311" s="2">
        <v>1</v>
      </c>
      <c r="N12311" t="s">
        <v>7426</v>
      </c>
      <c r="O12311" s="2">
        <v>2100</v>
      </c>
      <c r="P12311" t="s">
        <v>7416</v>
      </c>
      <c r="R12311" t="s">
        <v>447</v>
      </c>
      <c r="S12311" s="2">
        <v>1662</v>
      </c>
      <c r="T12311" t="s">
        <v>448</v>
      </c>
      <c r="U12311" t="s">
        <v>67</v>
      </c>
    </row>
    <row r="12312" spans="1:21" x14ac:dyDescent="0.25">
      <c r="A12312" s="2">
        <v>2008</v>
      </c>
      <c r="B12312" s="2">
        <v>773</v>
      </c>
      <c r="C12312" s="2">
        <v>1</v>
      </c>
      <c r="D12312" s="3">
        <v>39715</v>
      </c>
      <c r="E12312" s="3">
        <v>39718</v>
      </c>
      <c r="F12312" t="s">
        <v>8133</v>
      </c>
      <c r="G12312" t="s">
        <v>444</v>
      </c>
      <c r="H12312" t="s">
        <v>444</v>
      </c>
      <c r="I12312" s="2">
        <v>6.74</v>
      </c>
      <c r="J12312" s="2">
        <v>119.1</v>
      </c>
      <c r="K12312" t="s">
        <v>80</v>
      </c>
      <c r="L12312" t="s">
        <v>56</v>
      </c>
      <c r="M12312" s="2">
        <v>1</v>
      </c>
      <c r="N12312" t="s">
        <v>7409</v>
      </c>
      <c r="O12312" s="2">
        <v>6300</v>
      </c>
      <c r="P12312" t="s">
        <v>7428</v>
      </c>
      <c r="R12312" t="s">
        <v>8134</v>
      </c>
      <c r="S12312" s="2">
        <v>4816</v>
      </c>
      <c r="T12312" t="s">
        <v>8135</v>
      </c>
      <c r="U12312" t="s">
        <v>41</v>
      </c>
    </row>
    <row r="12313" spans="1:21" x14ac:dyDescent="0.25">
      <c r="A12313" s="2">
        <v>2008</v>
      </c>
      <c r="B12313" s="2">
        <v>774</v>
      </c>
      <c r="C12313" s="2">
        <v>1</v>
      </c>
      <c r="D12313" s="3">
        <v>39715</v>
      </c>
      <c r="E12313" s="3">
        <v>39715</v>
      </c>
      <c r="F12313" t="s">
        <v>9356</v>
      </c>
      <c r="G12313" t="s">
        <v>3257</v>
      </c>
      <c r="H12313" t="s">
        <v>3257</v>
      </c>
      <c r="I12313" s="2">
        <v>6</v>
      </c>
      <c r="J12313" s="2">
        <v>89.5</v>
      </c>
      <c r="K12313" t="s">
        <v>7042</v>
      </c>
      <c r="L12313" t="s">
        <v>31</v>
      </c>
      <c r="M12313" s="2">
        <v>1</v>
      </c>
      <c r="N12313" t="s">
        <v>7426</v>
      </c>
      <c r="O12313" s="2">
        <v>4200</v>
      </c>
      <c r="P12313" t="s">
        <v>7416</v>
      </c>
      <c r="R12313" t="s">
        <v>9357</v>
      </c>
      <c r="S12313" s="2">
        <v>2945</v>
      </c>
      <c r="T12313" t="s">
        <v>9357</v>
      </c>
      <c r="U12313" t="s">
        <v>41</v>
      </c>
    </row>
    <row r="12314" spans="1:21" x14ac:dyDescent="0.25">
      <c r="A12314" s="2">
        <v>2008</v>
      </c>
      <c r="B12314" s="2">
        <v>775</v>
      </c>
      <c r="C12314" s="2">
        <v>1</v>
      </c>
      <c r="D12314" s="3">
        <v>39714</v>
      </c>
      <c r="E12314" s="3">
        <v>39716</v>
      </c>
      <c r="F12314" t="s">
        <v>7120</v>
      </c>
      <c r="G12314" t="s">
        <v>1373</v>
      </c>
      <c r="H12314" t="s">
        <v>546</v>
      </c>
      <c r="I12314" s="2">
        <v>5.67</v>
      </c>
      <c r="J12314" s="2">
        <v>99.9</v>
      </c>
      <c r="K12314" t="s">
        <v>80</v>
      </c>
      <c r="L12314" t="s">
        <v>81</v>
      </c>
      <c r="M12314" s="2">
        <v>1</v>
      </c>
      <c r="N12314" t="s">
        <v>7426</v>
      </c>
      <c r="O12314" s="2">
        <v>4145</v>
      </c>
      <c r="P12314" t="s">
        <v>7498</v>
      </c>
      <c r="R12314" t="s">
        <v>7121</v>
      </c>
      <c r="S12314" s="2">
        <v>2997</v>
      </c>
      <c r="T12314" t="s">
        <v>7122</v>
      </c>
      <c r="U12314" t="s">
        <v>67</v>
      </c>
    </row>
    <row r="12315" spans="1:21" x14ac:dyDescent="0.25">
      <c r="A12315" s="2">
        <v>2008</v>
      </c>
      <c r="B12315" s="2">
        <v>776</v>
      </c>
      <c r="C12315" s="2">
        <v>1</v>
      </c>
      <c r="D12315" s="3">
        <v>39716</v>
      </c>
      <c r="E12315" s="3">
        <v>39716</v>
      </c>
      <c r="F12315" t="s">
        <v>8945</v>
      </c>
      <c r="G12315" t="s">
        <v>125</v>
      </c>
      <c r="H12315" t="s">
        <v>53</v>
      </c>
      <c r="I12315" s="2">
        <v>5.46</v>
      </c>
      <c r="J12315" s="2">
        <v>88.77</v>
      </c>
      <c r="K12315" t="s">
        <v>80</v>
      </c>
      <c r="L12315" t="s">
        <v>56</v>
      </c>
      <c r="M12315" s="2">
        <v>1</v>
      </c>
      <c r="N12315" t="s">
        <v>7426</v>
      </c>
      <c r="O12315" s="2">
        <v>3000</v>
      </c>
      <c r="P12315" t="s">
        <v>7427</v>
      </c>
      <c r="R12315" t="s">
        <v>8946</v>
      </c>
      <c r="S12315" s="2">
        <v>2381</v>
      </c>
      <c r="T12315" t="s">
        <v>8947</v>
      </c>
      <c r="U12315" t="s">
        <v>67</v>
      </c>
    </row>
    <row r="12316" spans="1:21" x14ac:dyDescent="0.25">
      <c r="A12316" s="2">
        <v>2008</v>
      </c>
      <c r="B12316" s="2">
        <v>777</v>
      </c>
      <c r="C12316" s="2">
        <v>1</v>
      </c>
      <c r="D12316" s="3">
        <v>39717</v>
      </c>
      <c r="E12316" s="3">
        <v>39717</v>
      </c>
      <c r="F12316" t="s">
        <v>10258</v>
      </c>
      <c r="G12316" t="s">
        <v>761</v>
      </c>
      <c r="H12316" t="s">
        <v>35</v>
      </c>
      <c r="I12316" s="2">
        <v>9.5</v>
      </c>
      <c r="J12316" s="2">
        <v>159.4</v>
      </c>
      <c r="K12316" t="s">
        <v>5745</v>
      </c>
      <c r="L12316" t="s">
        <v>175</v>
      </c>
      <c r="M12316" s="2">
        <v>1</v>
      </c>
      <c r="N12316" t="s">
        <v>7409</v>
      </c>
      <c r="O12316" s="2">
        <v>3</v>
      </c>
      <c r="R12316" t="s">
        <v>10259</v>
      </c>
      <c r="S12316" s="2">
        <v>13996</v>
      </c>
      <c r="T12316" t="s">
        <v>10259</v>
      </c>
      <c r="U12316" t="s">
        <v>27</v>
      </c>
    </row>
    <row r="12317" spans="1:21" x14ac:dyDescent="0.25">
      <c r="A12317" s="2">
        <v>2008</v>
      </c>
      <c r="B12317" s="2">
        <v>777</v>
      </c>
      <c r="C12317" s="2">
        <v>1</v>
      </c>
      <c r="D12317" s="3">
        <v>39717</v>
      </c>
      <c r="E12317" s="3">
        <v>39717</v>
      </c>
      <c r="F12317" t="s">
        <v>10258</v>
      </c>
      <c r="G12317" t="s">
        <v>761</v>
      </c>
      <c r="H12317" t="s">
        <v>35</v>
      </c>
      <c r="I12317" s="2">
        <v>9.5</v>
      </c>
      <c r="J12317" s="2">
        <v>159.4</v>
      </c>
      <c r="K12317" t="s">
        <v>5745</v>
      </c>
      <c r="L12317" t="s">
        <v>175</v>
      </c>
      <c r="M12317" s="2">
        <v>3</v>
      </c>
      <c r="N12317" t="s">
        <v>7426</v>
      </c>
      <c r="O12317" s="2">
        <v>41</v>
      </c>
      <c r="R12317" t="s">
        <v>10259</v>
      </c>
      <c r="S12317" s="2">
        <v>13996</v>
      </c>
      <c r="T12317" t="s">
        <v>10259</v>
      </c>
      <c r="U12317" t="s">
        <v>27</v>
      </c>
    </row>
    <row r="12318" spans="1:21" x14ac:dyDescent="0.25">
      <c r="A12318" s="2">
        <v>2008</v>
      </c>
      <c r="B12318" s="2">
        <v>778</v>
      </c>
      <c r="C12318" s="2">
        <v>1</v>
      </c>
      <c r="D12318" s="3">
        <v>39716</v>
      </c>
      <c r="E12318" s="3">
        <v>39717</v>
      </c>
      <c r="F12318" t="s">
        <v>9101</v>
      </c>
      <c r="G12318" t="s">
        <v>366</v>
      </c>
      <c r="H12318" t="s">
        <v>105</v>
      </c>
      <c r="I12318" s="2">
        <v>4.9400000000000004</v>
      </c>
      <c r="J12318" s="2">
        <v>88.49</v>
      </c>
      <c r="K12318" t="s">
        <v>70</v>
      </c>
      <c r="L12318" t="s">
        <v>56</v>
      </c>
      <c r="M12318" s="2">
        <v>1</v>
      </c>
      <c r="N12318" t="s">
        <v>7409</v>
      </c>
      <c r="O12318" s="2">
        <v>1992</v>
      </c>
      <c r="P12318" t="s">
        <v>7427</v>
      </c>
      <c r="R12318" t="s">
        <v>9102</v>
      </c>
      <c r="S12318" s="2">
        <v>2061</v>
      </c>
      <c r="T12318" t="s">
        <v>9103</v>
      </c>
      <c r="U12318" t="s">
        <v>1482</v>
      </c>
    </row>
    <row r="12319" spans="1:21" x14ac:dyDescent="0.25">
      <c r="A12319" s="2">
        <v>2008</v>
      </c>
      <c r="B12319" s="2">
        <v>779</v>
      </c>
      <c r="C12319" s="2">
        <v>1</v>
      </c>
      <c r="D12319" s="3">
        <v>39719</v>
      </c>
      <c r="E12319" s="3">
        <v>39720</v>
      </c>
      <c r="F12319" t="s">
        <v>5905</v>
      </c>
      <c r="G12319" t="s">
        <v>9365</v>
      </c>
      <c r="H12319" t="s">
        <v>29</v>
      </c>
      <c r="I12319" s="2">
        <v>10.199999999999999</v>
      </c>
      <c r="J12319" s="2">
        <v>193.35</v>
      </c>
      <c r="K12319" t="s">
        <v>8222</v>
      </c>
      <c r="L12319" t="s">
        <v>175</v>
      </c>
      <c r="M12319" s="2">
        <v>1</v>
      </c>
      <c r="N12319" t="s">
        <v>7409</v>
      </c>
      <c r="O12319" s="2">
        <v>8427</v>
      </c>
      <c r="P12319" t="s">
        <v>7416</v>
      </c>
      <c r="R12319" t="s">
        <v>5907</v>
      </c>
      <c r="S12319" s="2">
        <v>17109</v>
      </c>
      <c r="T12319" t="s">
        <v>5908</v>
      </c>
      <c r="U12319" t="s">
        <v>682</v>
      </c>
    </row>
    <row r="12320" spans="1:21" x14ac:dyDescent="0.25">
      <c r="A12320" s="2">
        <v>2008</v>
      </c>
      <c r="B12320" s="2">
        <v>779</v>
      </c>
      <c r="C12320" s="2">
        <v>1</v>
      </c>
      <c r="D12320" s="3">
        <v>39719</v>
      </c>
      <c r="E12320" s="3">
        <v>39720</v>
      </c>
      <c r="F12320" t="s">
        <v>5905</v>
      </c>
      <c r="G12320" t="s">
        <v>9365</v>
      </c>
      <c r="H12320" t="s">
        <v>29</v>
      </c>
      <c r="I12320" s="2">
        <v>10.199999999999999</v>
      </c>
      <c r="J12320" s="2">
        <v>193.35</v>
      </c>
      <c r="K12320" t="s">
        <v>8222</v>
      </c>
      <c r="L12320" t="s">
        <v>175</v>
      </c>
      <c r="M12320" s="2">
        <v>2</v>
      </c>
      <c r="N12320" t="s">
        <v>7426</v>
      </c>
      <c r="O12320" s="2">
        <v>72</v>
      </c>
      <c r="P12320" t="s">
        <v>7438</v>
      </c>
      <c r="R12320" t="s">
        <v>5907</v>
      </c>
      <c r="S12320" s="2">
        <v>17109</v>
      </c>
      <c r="T12320" t="s">
        <v>5908</v>
      </c>
      <c r="U12320" t="s">
        <v>682</v>
      </c>
    </row>
    <row r="12321" spans="1:21" x14ac:dyDescent="0.25">
      <c r="A12321" s="2">
        <v>2008</v>
      </c>
      <c r="B12321" s="2">
        <v>779</v>
      </c>
      <c r="C12321" s="2">
        <v>2</v>
      </c>
      <c r="D12321" s="3">
        <v>39720</v>
      </c>
      <c r="E12321" s="3">
        <v>39721</v>
      </c>
      <c r="F12321" t="s">
        <v>5905</v>
      </c>
      <c r="G12321" t="s">
        <v>9365</v>
      </c>
      <c r="H12321" t="s">
        <v>29</v>
      </c>
      <c r="I12321" s="2">
        <v>10.199999999999999</v>
      </c>
      <c r="J12321" s="2">
        <v>193.35</v>
      </c>
      <c r="K12321" t="s">
        <v>8222</v>
      </c>
      <c r="L12321" t="s">
        <v>175</v>
      </c>
      <c r="R12321" t="s">
        <v>5907</v>
      </c>
      <c r="S12321" s="2">
        <v>17109</v>
      </c>
      <c r="T12321" t="s">
        <v>5908</v>
      </c>
      <c r="U12321" t="s">
        <v>682</v>
      </c>
    </row>
    <row r="12322" spans="1:21" x14ac:dyDescent="0.25">
      <c r="A12322" s="2">
        <v>2008</v>
      </c>
      <c r="B12322" s="2">
        <v>781</v>
      </c>
      <c r="C12322" s="2">
        <v>1</v>
      </c>
      <c r="D12322" s="3">
        <v>39719</v>
      </c>
      <c r="E12322" s="3">
        <v>39720</v>
      </c>
      <c r="F12322" t="s">
        <v>9406</v>
      </c>
      <c r="G12322" t="s">
        <v>640</v>
      </c>
      <c r="H12322" t="s">
        <v>1624</v>
      </c>
      <c r="I12322" s="2">
        <v>5.49</v>
      </c>
      <c r="J12322" s="2">
        <v>87.9</v>
      </c>
      <c r="K12322" t="s">
        <v>154</v>
      </c>
      <c r="L12322" t="s">
        <v>31</v>
      </c>
      <c r="M12322" s="2">
        <v>1</v>
      </c>
      <c r="N12322" t="s">
        <v>7409</v>
      </c>
      <c r="O12322" s="2">
        <v>1497</v>
      </c>
      <c r="P12322" t="s">
        <v>7416</v>
      </c>
      <c r="R12322" t="s">
        <v>4251</v>
      </c>
      <c r="S12322" s="2">
        <v>2446</v>
      </c>
      <c r="T12322" t="s">
        <v>9407</v>
      </c>
      <c r="U12322" t="s">
        <v>1482</v>
      </c>
    </row>
    <row r="12323" spans="1:21" x14ac:dyDescent="0.25">
      <c r="A12323" s="2">
        <v>2008</v>
      </c>
      <c r="B12323" s="2">
        <v>782</v>
      </c>
      <c r="C12323" s="2">
        <v>1</v>
      </c>
      <c r="D12323" s="3">
        <v>39720</v>
      </c>
      <c r="E12323" s="3">
        <v>39724</v>
      </c>
      <c r="F12323" t="s">
        <v>10260</v>
      </c>
      <c r="G12323" t="s">
        <v>53</v>
      </c>
      <c r="H12323" t="s">
        <v>3915</v>
      </c>
      <c r="I12323" s="2">
        <v>9.5</v>
      </c>
      <c r="J12323" s="2">
        <v>138.04</v>
      </c>
      <c r="K12323" t="s">
        <v>4791</v>
      </c>
      <c r="L12323" t="s">
        <v>25</v>
      </c>
      <c r="M12323" s="2">
        <v>1</v>
      </c>
      <c r="N12323" t="s">
        <v>7426</v>
      </c>
      <c r="O12323" s="2">
        <v>1200</v>
      </c>
      <c r="P12323" t="s">
        <v>7438</v>
      </c>
      <c r="R12323" t="s">
        <v>10261</v>
      </c>
      <c r="S12323" s="2">
        <v>10990</v>
      </c>
      <c r="T12323" t="s">
        <v>10261</v>
      </c>
      <c r="U12323" t="s">
        <v>123</v>
      </c>
    </row>
    <row r="12324" spans="1:21" x14ac:dyDescent="0.25">
      <c r="A12324" s="2">
        <v>2008</v>
      </c>
      <c r="B12324" s="2">
        <v>783</v>
      </c>
      <c r="C12324" s="2">
        <v>1</v>
      </c>
      <c r="D12324" s="3">
        <v>39720</v>
      </c>
      <c r="E12324" s="3">
        <v>39720</v>
      </c>
      <c r="F12324" t="s">
        <v>9133</v>
      </c>
      <c r="G12324" t="s">
        <v>29</v>
      </c>
      <c r="H12324" t="s">
        <v>116</v>
      </c>
      <c r="I12324" s="2">
        <v>4.9400000000000004</v>
      </c>
      <c r="J12324" s="2">
        <v>89.12</v>
      </c>
      <c r="K12324" t="s">
        <v>70</v>
      </c>
      <c r="L12324" t="s">
        <v>56</v>
      </c>
      <c r="M12324" s="2">
        <v>1</v>
      </c>
      <c r="N12324" t="s">
        <v>7409</v>
      </c>
      <c r="O12324" s="2">
        <v>3200</v>
      </c>
      <c r="P12324" t="s">
        <v>7427</v>
      </c>
      <c r="R12324" t="s">
        <v>6630</v>
      </c>
      <c r="S12324" s="2">
        <v>2375</v>
      </c>
      <c r="T12324" t="s">
        <v>9134</v>
      </c>
      <c r="U12324" t="s">
        <v>67</v>
      </c>
    </row>
    <row r="12325" spans="1:21" x14ac:dyDescent="0.25">
      <c r="A12325" s="2">
        <v>2008</v>
      </c>
      <c r="B12325" s="2">
        <v>784</v>
      </c>
      <c r="C12325" s="2">
        <v>1</v>
      </c>
      <c r="D12325" s="3">
        <v>39721</v>
      </c>
      <c r="E12325" s="3">
        <v>39722</v>
      </c>
      <c r="F12325" t="s">
        <v>9356</v>
      </c>
      <c r="G12325" t="s">
        <v>3257</v>
      </c>
      <c r="H12325" t="s">
        <v>3257</v>
      </c>
      <c r="I12325" s="2">
        <v>6</v>
      </c>
      <c r="J12325" s="2">
        <v>89.5</v>
      </c>
      <c r="K12325" t="s">
        <v>7042</v>
      </c>
      <c r="L12325" t="s">
        <v>31</v>
      </c>
      <c r="M12325" s="2">
        <v>1</v>
      </c>
      <c r="N12325" t="s">
        <v>7426</v>
      </c>
      <c r="O12325" s="2">
        <v>4200</v>
      </c>
      <c r="P12325" t="s">
        <v>7416</v>
      </c>
      <c r="R12325" t="s">
        <v>9357</v>
      </c>
      <c r="S12325" s="2">
        <v>2945</v>
      </c>
      <c r="T12325" t="s">
        <v>9357</v>
      </c>
      <c r="U12325" t="s">
        <v>41</v>
      </c>
    </row>
    <row r="12326" spans="1:21" x14ac:dyDescent="0.25">
      <c r="A12326" s="2">
        <v>2008</v>
      </c>
      <c r="B12326" s="2">
        <v>785</v>
      </c>
      <c r="C12326" s="2">
        <v>1</v>
      </c>
      <c r="D12326" s="3">
        <v>39718</v>
      </c>
      <c r="E12326" s="3">
        <v>39720</v>
      </c>
      <c r="F12326" t="s">
        <v>7398</v>
      </c>
      <c r="G12326" t="s">
        <v>446</v>
      </c>
      <c r="H12326" t="s">
        <v>153</v>
      </c>
      <c r="I12326" s="2">
        <v>5.5</v>
      </c>
      <c r="J12326" s="2">
        <v>104</v>
      </c>
      <c r="K12326" t="s">
        <v>80</v>
      </c>
      <c r="L12326" t="s">
        <v>56</v>
      </c>
      <c r="M12326" s="2">
        <v>1</v>
      </c>
      <c r="N12326" t="s">
        <v>7409</v>
      </c>
      <c r="O12326" s="2">
        <v>3000</v>
      </c>
      <c r="P12326" t="s">
        <v>7427</v>
      </c>
      <c r="R12326" t="s">
        <v>7399</v>
      </c>
      <c r="S12326" s="2">
        <v>3338</v>
      </c>
      <c r="T12326" t="s">
        <v>7400</v>
      </c>
      <c r="U12326" t="s">
        <v>27</v>
      </c>
    </row>
    <row r="12327" spans="1:21" x14ac:dyDescent="0.25">
      <c r="A12327" s="2">
        <v>2008</v>
      </c>
      <c r="B12327" s="2">
        <v>786</v>
      </c>
      <c r="C12327" s="2">
        <v>1</v>
      </c>
      <c r="D12327" s="3">
        <v>39719</v>
      </c>
      <c r="E12327" s="3">
        <v>39720</v>
      </c>
      <c r="F12327" t="s">
        <v>2368</v>
      </c>
      <c r="G12327" t="s">
        <v>556</v>
      </c>
      <c r="H12327" t="s">
        <v>3513</v>
      </c>
      <c r="I12327" s="2">
        <v>5.45</v>
      </c>
      <c r="J12327" s="2">
        <v>88.29</v>
      </c>
      <c r="K12327" t="s">
        <v>154</v>
      </c>
      <c r="L12327" t="s">
        <v>31</v>
      </c>
      <c r="M12327" s="2">
        <v>1</v>
      </c>
      <c r="N12327" t="s">
        <v>7426</v>
      </c>
      <c r="O12327" s="2">
        <v>3750</v>
      </c>
      <c r="P12327" t="s">
        <v>7416</v>
      </c>
      <c r="R12327" t="s">
        <v>2369</v>
      </c>
      <c r="S12327" s="2">
        <v>2371</v>
      </c>
      <c r="T12327" t="s">
        <v>9169</v>
      </c>
      <c r="U12327" t="s">
        <v>67</v>
      </c>
    </row>
    <row r="12328" spans="1:21" x14ac:dyDescent="0.25">
      <c r="A12328" s="2">
        <v>2008</v>
      </c>
      <c r="B12328" s="2">
        <v>787</v>
      </c>
      <c r="C12328" s="2">
        <v>1</v>
      </c>
      <c r="D12328" s="3">
        <v>39719</v>
      </c>
      <c r="E12328" s="3">
        <v>39721</v>
      </c>
      <c r="F12328" t="s">
        <v>3590</v>
      </c>
      <c r="G12328" t="s">
        <v>22</v>
      </c>
      <c r="H12328" t="s">
        <v>10262</v>
      </c>
      <c r="I12328" s="2">
        <v>11</v>
      </c>
      <c r="J12328" s="2">
        <v>186.32</v>
      </c>
      <c r="K12328" t="s">
        <v>80</v>
      </c>
      <c r="L12328" t="s">
        <v>81</v>
      </c>
      <c r="M12328" s="2">
        <v>1</v>
      </c>
      <c r="N12328" t="s">
        <v>7426</v>
      </c>
      <c r="O12328" s="2">
        <v>35000</v>
      </c>
      <c r="P12328" t="s">
        <v>7427</v>
      </c>
      <c r="R12328" t="s">
        <v>8990</v>
      </c>
      <c r="S12328" s="2">
        <v>22751</v>
      </c>
      <c r="T12328" t="s">
        <v>8991</v>
      </c>
      <c r="U12328" t="s">
        <v>128</v>
      </c>
    </row>
    <row r="12329" spans="1:21" x14ac:dyDescent="0.25">
      <c r="A12329" s="2">
        <v>2008</v>
      </c>
      <c r="B12329" s="2">
        <v>788</v>
      </c>
      <c r="C12329" s="2">
        <v>1</v>
      </c>
      <c r="D12329" s="3">
        <v>39722</v>
      </c>
      <c r="E12329" s="3">
        <v>39722</v>
      </c>
      <c r="F12329" t="s">
        <v>10263</v>
      </c>
      <c r="G12329" t="s">
        <v>877</v>
      </c>
      <c r="H12329" t="s">
        <v>546</v>
      </c>
      <c r="I12329" s="2">
        <v>5.22</v>
      </c>
      <c r="J12329" s="2">
        <v>89.4</v>
      </c>
      <c r="K12329" t="s">
        <v>80</v>
      </c>
      <c r="L12329" t="s">
        <v>56</v>
      </c>
      <c r="M12329" s="2">
        <v>1</v>
      </c>
      <c r="N12329" t="s">
        <v>7426</v>
      </c>
      <c r="O12329" s="2">
        <v>3300</v>
      </c>
      <c r="P12329" t="s">
        <v>7498</v>
      </c>
      <c r="R12329" t="s">
        <v>4158</v>
      </c>
      <c r="S12329" s="2">
        <v>2218</v>
      </c>
      <c r="T12329" t="s">
        <v>10264</v>
      </c>
      <c r="U12329" t="s">
        <v>51</v>
      </c>
    </row>
    <row r="12330" spans="1:21" x14ac:dyDescent="0.25">
      <c r="A12330" s="2">
        <v>2008</v>
      </c>
      <c r="B12330" s="2">
        <v>790</v>
      </c>
      <c r="C12330" s="2">
        <v>1</v>
      </c>
      <c r="D12330" s="3">
        <v>39720</v>
      </c>
      <c r="E12330" s="3">
        <v>39722</v>
      </c>
      <c r="F12330" t="s">
        <v>9416</v>
      </c>
      <c r="G12330" t="s">
        <v>421</v>
      </c>
      <c r="H12330" t="s">
        <v>53</v>
      </c>
      <c r="I12330" s="2">
        <v>5.49</v>
      </c>
      <c r="J12330" s="2">
        <v>87.85</v>
      </c>
      <c r="K12330" t="s">
        <v>154</v>
      </c>
      <c r="L12330" t="s">
        <v>56</v>
      </c>
      <c r="M12330" s="2">
        <v>1</v>
      </c>
      <c r="N12330" t="s">
        <v>7409</v>
      </c>
      <c r="O12330" s="2">
        <v>3000</v>
      </c>
      <c r="P12330" t="s">
        <v>7418</v>
      </c>
      <c r="R12330" t="s">
        <v>9417</v>
      </c>
      <c r="S12330" s="2">
        <v>2461</v>
      </c>
      <c r="T12330" t="s">
        <v>9417</v>
      </c>
      <c r="U12330" t="s">
        <v>67</v>
      </c>
    </row>
    <row r="12331" spans="1:21" x14ac:dyDescent="0.25">
      <c r="A12331" s="2">
        <v>2008</v>
      </c>
      <c r="B12331" s="2">
        <v>791</v>
      </c>
      <c r="C12331" s="2">
        <v>1</v>
      </c>
      <c r="D12331" s="3">
        <v>39721</v>
      </c>
      <c r="E12331" s="3">
        <v>39722</v>
      </c>
      <c r="F12331" t="s">
        <v>8442</v>
      </c>
      <c r="G12331" t="s">
        <v>95</v>
      </c>
      <c r="H12331" t="s">
        <v>95</v>
      </c>
      <c r="I12331" s="2">
        <v>4.9800000000000004</v>
      </c>
      <c r="J12331" s="2">
        <v>88.15</v>
      </c>
      <c r="K12331" t="s">
        <v>55</v>
      </c>
      <c r="L12331" t="s">
        <v>96</v>
      </c>
      <c r="M12331" s="2">
        <v>1</v>
      </c>
      <c r="N12331" t="s">
        <v>7409</v>
      </c>
      <c r="O12331" s="2">
        <v>3300</v>
      </c>
      <c r="P12331" t="s">
        <v>7427</v>
      </c>
      <c r="R12331" t="s">
        <v>1065</v>
      </c>
      <c r="S12331" s="2">
        <v>1998</v>
      </c>
      <c r="T12331" t="s">
        <v>8443</v>
      </c>
      <c r="U12331" t="s">
        <v>244</v>
      </c>
    </row>
    <row r="12332" spans="1:21" x14ac:dyDescent="0.25">
      <c r="A12332" s="2">
        <v>2008</v>
      </c>
      <c r="B12332" s="2">
        <v>792</v>
      </c>
      <c r="C12332" s="2">
        <v>1</v>
      </c>
      <c r="D12332" s="3">
        <v>39723</v>
      </c>
      <c r="E12332" s="3">
        <v>39727</v>
      </c>
      <c r="F12332" t="s">
        <v>10265</v>
      </c>
      <c r="G12332" t="s">
        <v>883</v>
      </c>
      <c r="H12332" t="s">
        <v>3285</v>
      </c>
      <c r="I12332" s="2">
        <v>6.28</v>
      </c>
      <c r="J12332" s="2">
        <v>119.95</v>
      </c>
      <c r="K12332" t="s">
        <v>80</v>
      </c>
      <c r="L12332" t="s">
        <v>81</v>
      </c>
      <c r="M12332" s="2">
        <v>1</v>
      </c>
      <c r="N12332" t="s">
        <v>7426</v>
      </c>
      <c r="O12332" s="2">
        <v>7000</v>
      </c>
      <c r="P12332" t="s">
        <v>7498</v>
      </c>
      <c r="R12332" t="s">
        <v>10266</v>
      </c>
      <c r="S12332" s="2">
        <v>5164</v>
      </c>
      <c r="T12332" t="s">
        <v>10266</v>
      </c>
      <c r="U12332" t="s">
        <v>67</v>
      </c>
    </row>
    <row r="12333" spans="1:21" x14ac:dyDescent="0.25">
      <c r="A12333" s="2">
        <v>2008</v>
      </c>
      <c r="B12333" s="2">
        <v>793</v>
      </c>
      <c r="C12333" s="2">
        <v>1</v>
      </c>
      <c r="D12333" s="3">
        <v>39722</v>
      </c>
      <c r="E12333" s="3">
        <v>39723</v>
      </c>
      <c r="F12333" t="s">
        <v>10267</v>
      </c>
      <c r="G12333" t="s">
        <v>10268</v>
      </c>
      <c r="H12333" t="s">
        <v>53</v>
      </c>
      <c r="I12333" s="2">
        <v>5.45</v>
      </c>
      <c r="J12333" s="2">
        <v>110</v>
      </c>
      <c r="K12333" t="s">
        <v>55</v>
      </c>
      <c r="L12333" t="s">
        <v>25</v>
      </c>
      <c r="M12333" s="2">
        <v>1</v>
      </c>
      <c r="N12333" t="s">
        <v>7426</v>
      </c>
      <c r="O12333" s="2">
        <v>2600</v>
      </c>
      <c r="P12333" t="s">
        <v>7483</v>
      </c>
      <c r="R12333" t="s">
        <v>10269</v>
      </c>
      <c r="S12333" s="2">
        <v>2522</v>
      </c>
      <c r="T12333" t="s">
        <v>10269</v>
      </c>
      <c r="U12333" t="s">
        <v>458</v>
      </c>
    </row>
    <row r="12334" spans="1:21" x14ac:dyDescent="0.25">
      <c r="A12334" s="2">
        <v>2008</v>
      </c>
      <c r="B12334" s="2">
        <v>794</v>
      </c>
      <c r="C12334" s="2">
        <v>1</v>
      </c>
      <c r="D12334" s="3">
        <v>39723</v>
      </c>
      <c r="E12334" s="3">
        <v>39724</v>
      </c>
      <c r="F12334" t="s">
        <v>10270</v>
      </c>
      <c r="G12334" t="s">
        <v>614</v>
      </c>
      <c r="H12334" t="s">
        <v>79</v>
      </c>
      <c r="I12334" s="2">
        <v>6.3</v>
      </c>
      <c r="J12334" s="2">
        <v>99.6</v>
      </c>
      <c r="K12334" t="s">
        <v>70</v>
      </c>
      <c r="L12334" t="s">
        <v>56</v>
      </c>
      <c r="M12334" s="2">
        <v>1</v>
      </c>
      <c r="N12334" t="s">
        <v>7426</v>
      </c>
      <c r="O12334" s="2">
        <v>5200</v>
      </c>
      <c r="P12334" t="s">
        <v>7427</v>
      </c>
      <c r="R12334" t="s">
        <v>10271</v>
      </c>
      <c r="S12334" s="2">
        <v>3388</v>
      </c>
      <c r="T12334" t="s">
        <v>10271</v>
      </c>
      <c r="U12334" t="s">
        <v>84</v>
      </c>
    </row>
    <row r="12335" spans="1:21" x14ac:dyDescent="0.25">
      <c r="A12335" s="2">
        <v>2008</v>
      </c>
      <c r="B12335" s="2">
        <v>795</v>
      </c>
      <c r="C12335" s="2">
        <v>1</v>
      </c>
      <c r="D12335" s="3">
        <v>39723</v>
      </c>
      <c r="E12335" s="3">
        <v>39723</v>
      </c>
      <c r="F12335" t="s">
        <v>3193</v>
      </c>
      <c r="G12335" t="s">
        <v>23</v>
      </c>
      <c r="H12335" t="s">
        <v>546</v>
      </c>
      <c r="I12335" s="2">
        <v>4.34</v>
      </c>
      <c r="J12335" s="2">
        <v>88.95</v>
      </c>
      <c r="K12335" t="s">
        <v>70</v>
      </c>
      <c r="L12335" t="s">
        <v>56</v>
      </c>
      <c r="M12335" s="2">
        <v>1</v>
      </c>
      <c r="N12335" t="s">
        <v>7426</v>
      </c>
      <c r="O12335" s="2">
        <v>2800</v>
      </c>
      <c r="P12335" t="s">
        <v>7416</v>
      </c>
      <c r="R12335" t="s">
        <v>3194</v>
      </c>
      <c r="S12335" s="2">
        <v>2056</v>
      </c>
      <c r="T12335" t="s">
        <v>3195</v>
      </c>
      <c r="U12335" t="s">
        <v>51</v>
      </c>
    </row>
    <row r="12336" spans="1:21" x14ac:dyDescent="0.25">
      <c r="A12336" s="2">
        <v>2008</v>
      </c>
      <c r="B12336" s="2">
        <v>796</v>
      </c>
      <c r="C12336" s="2">
        <v>1</v>
      </c>
      <c r="D12336" s="3">
        <v>39725</v>
      </c>
      <c r="E12336" s="3">
        <v>39725</v>
      </c>
      <c r="F12336" t="s">
        <v>5405</v>
      </c>
      <c r="G12336" t="s">
        <v>761</v>
      </c>
      <c r="H12336" t="s">
        <v>35</v>
      </c>
      <c r="I12336" s="2">
        <v>8.1999999999999993</v>
      </c>
      <c r="J12336" s="2">
        <v>123</v>
      </c>
      <c r="K12336" t="s">
        <v>5745</v>
      </c>
      <c r="L12336" t="s">
        <v>175</v>
      </c>
      <c r="M12336" s="2">
        <v>1</v>
      </c>
      <c r="N12336" t="s">
        <v>7409</v>
      </c>
      <c r="O12336" s="2">
        <v>5</v>
      </c>
      <c r="R12336" t="s">
        <v>5406</v>
      </c>
      <c r="S12336" s="2">
        <v>6708</v>
      </c>
      <c r="T12336" t="s">
        <v>5407</v>
      </c>
      <c r="U12336" t="s">
        <v>27</v>
      </c>
    </row>
    <row r="12337" spans="1:21" x14ac:dyDescent="0.25">
      <c r="A12337" s="2">
        <v>2008</v>
      </c>
      <c r="B12337" s="2">
        <v>796</v>
      </c>
      <c r="C12337" s="2">
        <v>1</v>
      </c>
      <c r="D12337" s="3">
        <v>39725</v>
      </c>
      <c r="E12337" s="3">
        <v>39725</v>
      </c>
      <c r="F12337" t="s">
        <v>5405</v>
      </c>
      <c r="G12337" t="s">
        <v>761</v>
      </c>
      <c r="H12337" t="s">
        <v>35</v>
      </c>
      <c r="I12337" s="2">
        <v>8.1999999999999993</v>
      </c>
      <c r="J12337" s="2">
        <v>123</v>
      </c>
      <c r="K12337" t="s">
        <v>5745</v>
      </c>
      <c r="L12337" t="s">
        <v>175</v>
      </c>
      <c r="M12337" s="2">
        <v>3</v>
      </c>
      <c r="N12337" t="s">
        <v>7426</v>
      </c>
      <c r="O12337" s="2">
        <v>57</v>
      </c>
      <c r="R12337" t="s">
        <v>5406</v>
      </c>
      <c r="S12337" s="2">
        <v>6708</v>
      </c>
      <c r="T12337" t="s">
        <v>5407</v>
      </c>
      <c r="U12337" t="s">
        <v>27</v>
      </c>
    </row>
    <row r="12338" spans="1:21" x14ac:dyDescent="0.25">
      <c r="A12338" s="2">
        <v>2008</v>
      </c>
      <c r="B12338" s="2">
        <v>797</v>
      </c>
      <c r="C12338" s="2">
        <v>1</v>
      </c>
      <c r="D12338" s="3">
        <v>39724</v>
      </c>
      <c r="E12338" s="3">
        <v>39727</v>
      </c>
      <c r="F12338" t="s">
        <v>5493</v>
      </c>
      <c r="G12338" t="s">
        <v>1114</v>
      </c>
      <c r="H12338" t="s">
        <v>640</v>
      </c>
      <c r="I12338" s="2">
        <v>10.67</v>
      </c>
      <c r="J12338" s="2">
        <v>199.9</v>
      </c>
      <c r="K12338" t="s">
        <v>70</v>
      </c>
      <c r="L12338" t="s">
        <v>1452</v>
      </c>
      <c r="M12338" s="2">
        <v>1</v>
      </c>
      <c r="N12338" t="s">
        <v>7426</v>
      </c>
      <c r="O12338" s="2">
        <v>22000</v>
      </c>
      <c r="P12338" t="s">
        <v>7431</v>
      </c>
      <c r="R12338" t="s">
        <v>5494</v>
      </c>
      <c r="S12338" s="2">
        <v>21387</v>
      </c>
      <c r="T12338" t="s">
        <v>5495</v>
      </c>
      <c r="U12338" t="s">
        <v>128</v>
      </c>
    </row>
    <row r="12339" spans="1:21" x14ac:dyDescent="0.25">
      <c r="A12339" s="2">
        <v>2008</v>
      </c>
      <c r="B12339" s="2">
        <v>798</v>
      </c>
      <c r="C12339" s="2">
        <v>1</v>
      </c>
      <c r="D12339" s="3">
        <v>39728</v>
      </c>
      <c r="E12339" s="3">
        <v>39729</v>
      </c>
      <c r="F12339" t="s">
        <v>365</v>
      </c>
      <c r="G12339" t="s">
        <v>29</v>
      </c>
      <c r="H12339" t="s">
        <v>116</v>
      </c>
      <c r="I12339" s="2">
        <v>4.5</v>
      </c>
      <c r="J12339" s="2">
        <v>87.9</v>
      </c>
      <c r="K12339" t="s">
        <v>70</v>
      </c>
      <c r="L12339" t="s">
        <v>81</v>
      </c>
      <c r="M12339" s="2">
        <v>1</v>
      </c>
      <c r="N12339" t="s">
        <v>7409</v>
      </c>
      <c r="O12339" s="2">
        <v>2850</v>
      </c>
      <c r="P12339" t="s">
        <v>9206</v>
      </c>
      <c r="R12339" t="s">
        <v>367</v>
      </c>
      <c r="S12339" s="2">
        <v>2506</v>
      </c>
      <c r="T12339" t="s">
        <v>7497</v>
      </c>
      <c r="U12339" t="s">
        <v>67</v>
      </c>
    </row>
    <row r="12340" spans="1:21" x14ac:dyDescent="0.25">
      <c r="A12340" s="2">
        <v>2008</v>
      </c>
      <c r="B12340" s="2">
        <v>799</v>
      </c>
      <c r="C12340" s="2">
        <v>1</v>
      </c>
      <c r="D12340" s="3">
        <v>39726</v>
      </c>
      <c r="E12340" s="3">
        <v>39727</v>
      </c>
      <c r="F12340" t="s">
        <v>8133</v>
      </c>
      <c r="G12340" t="s">
        <v>34</v>
      </c>
      <c r="H12340" t="s">
        <v>266</v>
      </c>
      <c r="I12340" s="2">
        <v>6.74</v>
      </c>
      <c r="J12340" s="2">
        <v>119.1</v>
      </c>
      <c r="K12340" t="s">
        <v>80</v>
      </c>
      <c r="L12340" t="s">
        <v>56</v>
      </c>
      <c r="M12340" s="2">
        <v>1</v>
      </c>
      <c r="N12340" t="s">
        <v>7409</v>
      </c>
      <c r="O12340" s="2">
        <v>2700</v>
      </c>
      <c r="P12340" t="s">
        <v>7428</v>
      </c>
      <c r="R12340" t="s">
        <v>8134</v>
      </c>
      <c r="S12340" s="2">
        <v>4816</v>
      </c>
      <c r="T12340" t="s">
        <v>8135</v>
      </c>
      <c r="U12340" t="s">
        <v>41</v>
      </c>
    </row>
    <row r="12341" spans="1:21" x14ac:dyDescent="0.25">
      <c r="A12341" s="2">
        <v>2008</v>
      </c>
      <c r="B12341" s="2">
        <v>800</v>
      </c>
      <c r="C12341" s="2">
        <v>1</v>
      </c>
      <c r="D12341" s="3">
        <v>39727</v>
      </c>
      <c r="E12341" s="3">
        <v>39728</v>
      </c>
      <c r="F12341" t="s">
        <v>1314</v>
      </c>
      <c r="G12341" t="s">
        <v>109</v>
      </c>
      <c r="H12341" t="s">
        <v>237</v>
      </c>
      <c r="I12341" s="2">
        <v>9.1</v>
      </c>
      <c r="J12341" s="2">
        <v>146.24</v>
      </c>
      <c r="K12341" t="s">
        <v>80</v>
      </c>
      <c r="L12341" t="s">
        <v>81</v>
      </c>
      <c r="M12341" s="2">
        <v>1</v>
      </c>
      <c r="N12341" t="s">
        <v>7426</v>
      </c>
      <c r="O12341" s="2">
        <v>15000</v>
      </c>
      <c r="P12341" t="s">
        <v>7427</v>
      </c>
      <c r="R12341" t="s">
        <v>1315</v>
      </c>
      <c r="S12341" s="2">
        <v>9099</v>
      </c>
      <c r="T12341" t="s">
        <v>1316</v>
      </c>
      <c r="U12341" t="s">
        <v>123</v>
      </c>
    </row>
    <row r="12342" spans="1:21" x14ac:dyDescent="0.25">
      <c r="A12342" s="2">
        <v>2008</v>
      </c>
      <c r="B12342" s="2">
        <v>801</v>
      </c>
      <c r="C12342" s="2">
        <v>1</v>
      </c>
      <c r="D12342" s="3">
        <v>39727</v>
      </c>
      <c r="E12342" s="3">
        <v>39730</v>
      </c>
      <c r="F12342" t="s">
        <v>10272</v>
      </c>
      <c r="G12342" t="s">
        <v>7332</v>
      </c>
      <c r="H12342" t="s">
        <v>3531</v>
      </c>
      <c r="I12342" s="2">
        <v>12.57</v>
      </c>
      <c r="J12342" s="2">
        <v>189.99</v>
      </c>
      <c r="K12342" t="s">
        <v>80</v>
      </c>
      <c r="L12342" t="s">
        <v>175</v>
      </c>
      <c r="M12342" s="2">
        <v>1</v>
      </c>
      <c r="N12342" t="s">
        <v>7409</v>
      </c>
      <c r="O12342" s="2">
        <v>31429</v>
      </c>
      <c r="P12342" t="s">
        <v>7427</v>
      </c>
      <c r="R12342" t="s">
        <v>10273</v>
      </c>
      <c r="S12342" s="2">
        <v>31242</v>
      </c>
      <c r="T12342" t="s">
        <v>10273</v>
      </c>
      <c r="U12342" t="s">
        <v>123</v>
      </c>
    </row>
    <row r="12343" spans="1:21" x14ac:dyDescent="0.25">
      <c r="A12343" s="2">
        <v>2008</v>
      </c>
      <c r="B12343" s="2">
        <v>803</v>
      </c>
      <c r="C12343" s="2">
        <v>1</v>
      </c>
      <c r="D12343" s="3">
        <v>39724</v>
      </c>
      <c r="E12343" s="3">
        <v>39724</v>
      </c>
      <c r="F12343" t="s">
        <v>2666</v>
      </c>
      <c r="G12343" t="s">
        <v>135</v>
      </c>
      <c r="H12343" t="s">
        <v>79</v>
      </c>
      <c r="I12343" s="2">
        <v>6.91</v>
      </c>
      <c r="J12343" s="2">
        <v>115.02</v>
      </c>
      <c r="K12343" t="s">
        <v>80</v>
      </c>
      <c r="L12343" t="s">
        <v>1452</v>
      </c>
      <c r="M12343" s="2">
        <v>1</v>
      </c>
      <c r="N12343" t="s">
        <v>7426</v>
      </c>
      <c r="O12343" s="2">
        <v>7000</v>
      </c>
      <c r="P12343" t="s">
        <v>7428</v>
      </c>
      <c r="R12343" t="s">
        <v>2668</v>
      </c>
      <c r="S12343" s="2">
        <v>4711</v>
      </c>
      <c r="T12343" t="s">
        <v>2669</v>
      </c>
      <c r="U12343" t="s">
        <v>244</v>
      </c>
    </row>
    <row r="12344" spans="1:21" x14ac:dyDescent="0.25">
      <c r="A12344" s="2">
        <v>2008</v>
      </c>
      <c r="B12344" s="2">
        <v>804</v>
      </c>
      <c r="C12344" s="2">
        <v>1</v>
      </c>
      <c r="D12344" s="3">
        <v>39726</v>
      </c>
      <c r="E12344" s="3">
        <v>39727</v>
      </c>
      <c r="F12344" t="s">
        <v>9356</v>
      </c>
      <c r="G12344" t="s">
        <v>3257</v>
      </c>
      <c r="H12344" t="s">
        <v>3257</v>
      </c>
      <c r="I12344" s="2">
        <v>6</v>
      </c>
      <c r="J12344" s="2">
        <v>89.5</v>
      </c>
      <c r="K12344" t="s">
        <v>7042</v>
      </c>
      <c r="L12344" t="s">
        <v>31</v>
      </c>
      <c r="M12344" s="2">
        <v>1</v>
      </c>
      <c r="N12344" t="s">
        <v>7426</v>
      </c>
      <c r="O12344" s="2">
        <v>4200</v>
      </c>
      <c r="P12344" t="s">
        <v>7416</v>
      </c>
      <c r="R12344" t="s">
        <v>9357</v>
      </c>
      <c r="S12344" s="2">
        <v>2945</v>
      </c>
      <c r="T12344" t="s">
        <v>9357</v>
      </c>
      <c r="U12344" t="s">
        <v>41</v>
      </c>
    </row>
    <row r="12345" spans="1:21" x14ac:dyDescent="0.25">
      <c r="A12345" s="2">
        <v>2008</v>
      </c>
      <c r="B12345" s="2">
        <v>805</v>
      </c>
      <c r="C12345" s="2">
        <v>1</v>
      </c>
      <c r="D12345" s="3">
        <v>39729</v>
      </c>
      <c r="E12345" s="3">
        <v>39731</v>
      </c>
      <c r="F12345" t="s">
        <v>4777</v>
      </c>
      <c r="G12345" t="s">
        <v>135</v>
      </c>
      <c r="H12345" t="s">
        <v>546</v>
      </c>
      <c r="I12345" s="2">
        <v>6.6</v>
      </c>
      <c r="J12345" s="2">
        <v>94.18</v>
      </c>
      <c r="K12345" t="s">
        <v>80</v>
      </c>
      <c r="L12345" t="s">
        <v>56</v>
      </c>
      <c r="M12345" s="2">
        <v>1</v>
      </c>
      <c r="N12345" t="s">
        <v>7426</v>
      </c>
      <c r="O12345" s="2">
        <v>5000</v>
      </c>
      <c r="P12345" t="s">
        <v>7498</v>
      </c>
      <c r="R12345" t="s">
        <v>4778</v>
      </c>
      <c r="S12345" s="2">
        <v>3911</v>
      </c>
      <c r="T12345" t="s">
        <v>4779</v>
      </c>
      <c r="U12345" t="s">
        <v>27</v>
      </c>
    </row>
    <row r="12346" spans="1:21" x14ac:dyDescent="0.25">
      <c r="A12346" s="2">
        <v>2008</v>
      </c>
      <c r="B12346" s="2">
        <v>806</v>
      </c>
      <c r="C12346" s="2">
        <v>1</v>
      </c>
      <c r="D12346" s="3">
        <v>39726</v>
      </c>
      <c r="E12346" s="3">
        <v>39727</v>
      </c>
      <c r="F12346" t="s">
        <v>3514</v>
      </c>
      <c r="G12346" t="s">
        <v>113</v>
      </c>
      <c r="H12346" t="s">
        <v>135</v>
      </c>
      <c r="I12346" s="2">
        <v>5.49</v>
      </c>
      <c r="J12346" s="2">
        <v>87.98</v>
      </c>
      <c r="K12346" t="s">
        <v>8013</v>
      </c>
      <c r="L12346" t="s">
        <v>175</v>
      </c>
      <c r="M12346" s="2">
        <v>1</v>
      </c>
      <c r="N12346" t="s">
        <v>7409</v>
      </c>
      <c r="O12346" s="2">
        <v>3500</v>
      </c>
      <c r="P12346" t="s">
        <v>7427</v>
      </c>
      <c r="R12346" t="s">
        <v>3515</v>
      </c>
      <c r="S12346" s="2">
        <v>2446</v>
      </c>
      <c r="T12346" t="s">
        <v>7192</v>
      </c>
      <c r="U12346" t="s">
        <v>67</v>
      </c>
    </row>
    <row r="12347" spans="1:21" x14ac:dyDescent="0.25">
      <c r="A12347" s="2">
        <v>2008</v>
      </c>
      <c r="B12347" s="2">
        <v>807</v>
      </c>
      <c r="C12347" s="2">
        <v>1</v>
      </c>
      <c r="D12347" s="3">
        <v>39727</v>
      </c>
      <c r="E12347" s="3">
        <v>39730</v>
      </c>
      <c r="F12347" t="s">
        <v>10274</v>
      </c>
      <c r="G12347" t="s">
        <v>8612</v>
      </c>
      <c r="H12347" t="s">
        <v>29</v>
      </c>
      <c r="I12347" s="2">
        <v>10.56</v>
      </c>
      <c r="J12347" s="2">
        <v>185.03</v>
      </c>
      <c r="K12347" t="s">
        <v>63</v>
      </c>
      <c r="L12347" t="s">
        <v>56</v>
      </c>
      <c r="M12347" s="2">
        <v>1</v>
      </c>
      <c r="N12347" t="s">
        <v>7409</v>
      </c>
      <c r="O12347" s="2">
        <v>15865</v>
      </c>
      <c r="P12347" t="s">
        <v>7416</v>
      </c>
      <c r="R12347" t="s">
        <v>10275</v>
      </c>
      <c r="S12347" s="2">
        <v>17997</v>
      </c>
      <c r="T12347" t="s">
        <v>10275</v>
      </c>
      <c r="U12347" t="s">
        <v>682</v>
      </c>
    </row>
    <row r="12348" spans="1:21" x14ac:dyDescent="0.25">
      <c r="A12348" s="2">
        <v>2008</v>
      </c>
      <c r="B12348" s="2">
        <v>808</v>
      </c>
      <c r="C12348" s="2">
        <v>1</v>
      </c>
      <c r="D12348" s="3">
        <v>39729</v>
      </c>
      <c r="E12348" s="3">
        <v>39729</v>
      </c>
      <c r="F12348" t="s">
        <v>7763</v>
      </c>
      <c r="G12348" t="s">
        <v>35</v>
      </c>
      <c r="H12348" t="s">
        <v>210</v>
      </c>
      <c r="I12348" s="2">
        <v>3.92</v>
      </c>
      <c r="J12348" s="2">
        <v>99.9</v>
      </c>
      <c r="K12348" t="s">
        <v>157</v>
      </c>
      <c r="L12348" t="s">
        <v>1452</v>
      </c>
      <c r="M12348" s="2">
        <v>1</v>
      </c>
      <c r="N12348" t="s">
        <v>7426</v>
      </c>
      <c r="O12348" s="2">
        <v>2400</v>
      </c>
      <c r="P12348" t="s">
        <v>7450</v>
      </c>
      <c r="R12348" t="s">
        <v>7353</v>
      </c>
      <c r="S12348" s="2">
        <v>2136</v>
      </c>
      <c r="T12348" t="s">
        <v>7764</v>
      </c>
      <c r="U12348" t="s">
        <v>67</v>
      </c>
    </row>
    <row r="12349" spans="1:21" x14ac:dyDescent="0.25">
      <c r="A12349" s="2">
        <v>2008</v>
      </c>
      <c r="B12349" s="2">
        <v>809</v>
      </c>
      <c r="C12349" s="2">
        <v>1</v>
      </c>
      <c r="D12349" s="3">
        <v>39726</v>
      </c>
      <c r="E12349" s="3">
        <v>39729</v>
      </c>
      <c r="F12349" t="s">
        <v>8442</v>
      </c>
      <c r="G12349" t="s">
        <v>95</v>
      </c>
      <c r="H12349" t="s">
        <v>95</v>
      </c>
      <c r="I12349" s="2">
        <v>4.9800000000000004</v>
      </c>
      <c r="J12349" s="2">
        <v>88.15</v>
      </c>
      <c r="K12349" t="s">
        <v>55</v>
      </c>
      <c r="L12349" t="s">
        <v>96</v>
      </c>
      <c r="M12349" s="2">
        <v>1</v>
      </c>
      <c r="N12349" t="s">
        <v>7409</v>
      </c>
      <c r="O12349" s="2">
        <v>3300</v>
      </c>
      <c r="P12349" t="s">
        <v>7427</v>
      </c>
      <c r="R12349" t="s">
        <v>1065</v>
      </c>
      <c r="S12349" s="2">
        <v>1998</v>
      </c>
      <c r="T12349" t="s">
        <v>8443</v>
      </c>
      <c r="U12349" t="s">
        <v>244</v>
      </c>
    </row>
    <row r="12350" spans="1:21" x14ac:dyDescent="0.25">
      <c r="A12350" s="2">
        <v>2008</v>
      </c>
      <c r="B12350" s="2">
        <v>810</v>
      </c>
      <c r="C12350" s="2">
        <v>1</v>
      </c>
      <c r="D12350" s="3">
        <v>39728</v>
      </c>
      <c r="E12350" s="3">
        <v>39729</v>
      </c>
      <c r="F12350" t="s">
        <v>6452</v>
      </c>
      <c r="G12350" t="s">
        <v>35</v>
      </c>
      <c r="H12350" t="s">
        <v>2044</v>
      </c>
      <c r="I12350" s="2">
        <v>4.4800000000000004</v>
      </c>
      <c r="J12350" s="2">
        <v>84.95</v>
      </c>
      <c r="K12350" t="s">
        <v>80</v>
      </c>
      <c r="L12350" t="s">
        <v>56</v>
      </c>
      <c r="M12350" s="2">
        <v>1</v>
      </c>
      <c r="N12350" t="s">
        <v>7426</v>
      </c>
      <c r="O12350" s="2">
        <v>3550</v>
      </c>
      <c r="P12350" t="s">
        <v>7427</v>
      </c>
      <c r="R12350" t="s">
        <v>6453</v>
      </c>
      <c r="S12350" s="2">
        <v>2416</v>
      </c>
      <c r="T12350" t="s">
        <v>6454</v>
      </c>
      <c r="U12350" t="s">
        <v>67</v>
      </c>
    </row>
    <row r="12351" spans="1:21" x14ac:dyDescent="0.25">
      <c r="A12351" s="2">
        <v>2008</v>
      </c>
      <c r="B12351" s="2">
        <v>811</v>
      </c>
      <c r="C12351" s="2">
        <v>1</v>
      </c>
      <c r="D12351" s="3">
        <v>39729</v>
      </c>
      <c r="E12351" s="3">
        <v>39730</v>
      </c>
      <c r="F12351" t="s">
        <v>8884</v>
      </c>
      <c r="G12351" t="s">
        <v>7278</v>
      </c>
      <c r="H12351" t="s">
        <v>29</v>
      </c>
      <c r="I12351" s="2">
        <v>4.18</v>
      </c>
      <c r="J12351" s="2">
        <v>80.02</v>
      </c>
      <c r="K12351" t="s">
        <v>70</v>
      </c>
      <c r="L12351" t="s">
        <v>56</v>
      </c>
      <c r="M12351" s="2">
        <v>1</v>
      </c>
      <c r="N12351" t="s">
        <v>7409</v>
      </c>
      <c r="O12351" s="2">
        <v>1743</v>
      </c>
      <c r="P12351" t="s">
        <v>7416</v>
      </c>
      <c r="R12351" t="s">
        <v>8885</v>
      </c>
      <c r="S12351" s="2">
        <v>1851</v>
      </c>
      <c r="T12351" t="s">
        <v>8886</v>
      </c>
      <c r="U12351" t="s">
        <v>67</v>
      </c>
    </row>
    <row r="12352" spans="1:21" x14ac:dyDescent="0.25">
      <c r="A12352" s="2">
        <v>2008</v>
      </c>
      <c r="B12352" s="2">
        <v>812</v>
      </c>
      <c r="C12352" s="2">
        <v>1</v>
      </c>
      <c r="D12352" s="3">
        <v>39732</v>
      </c>
      <c r="E12352" s="3">
        <v>39733</v>
      </c>
      <c r="F12352" t="s">
        <v>10276</v>
      </c>
      <c r="G12352" t="s">
        <v>241</v>
      </c>
      <c r="H12352" t="s">
        <v>597</v>
      </c>
      <c r="I12352" s="2">
        <v>9.52</v>
      </c>
      <c r="J12352" s="2">
        <v>168.7</v>
      </c>
      <c r="K12352" t="s">
        <v>70</v>
      </c>
      <c r="L12352" t="s">
        <v>81</v>
      </c>
      <c r="M12352" s="2">
        <v>1</v>
      </c>
      <c r="N12352" t="s">
        <v>7409</v>
      </c>
      <c r="O12352" s="2">
        <v>8350</v>
      </c>
      <c r="P12352" t="s">
        <v>7427</v>
      </c>
      <c r="R12352" t="s">
        <v>10277</v>
      </c>
      <c r="S12352" s="2">
        <v>16041</v>
      </c>
      <c r="T12352" t="s">
        <v>10277</v>
      </c>
      <c r="U12352" t="s">
        <v>227</v>
      </c>
    </row>
    <row r="12353" spans="1:21" x14ac:dyDescent="0.25">
      <c r="A12353" s="2">
        <v>2008</v>
      </c>
      <c r="B12353" s="2">
        <v>813</v>
      </c>
      <c r="C12353" s="2">
        <v>1</v>
      </c>
      <c r="D12353" s="3">
        <v>39731</v>
      </c>
      <c r="E12353" s="3">
        <v>39732</v>
      </c>
      <c r="F12353" t="s">
        <v>10278</v>
      </c>
      <c r="G12353" t="s">
        <v>7451</v>
      </c>
      <c r="H12353" t="s">
        <v>29</v>
      </c>
      <c r="I12353" s="2">
        <v>8.4499999999999993</v>
      </c>
      <c r="J12353" s="2">
        <v>168.46</v>
      </c>
      <c r="K12353" t="s">
        <v>70</v>
      </c>
      <c r="L12353" t="s">
        <v>81</v>
      </c>
      <c r="M12353" s="2">
        <v>1</v>
      </c>
      <c r="N12353" t="s">
        <v>7409</v>
      </c>
      <c r="O12353" s="2">
        <v>20420</v>
      </c>
      <c r="P12353" t="s">
        <v>7431</v>
      </c>
      <c r="R12353" t="s">
        <v>10279</v>
      </c>
      <c r="S12353" s="2">
        <v>13834</v>
      </c>
      <c r="T12353" t="s">
        <v>10279</v>
      </c>
      <c r="U12353" t="s">
        <v>817</v>
      </c>
    </row>
    <row r="12354" spans="1:21" x14ac:dyDescent="0.25">
      <c r="A12354" s="2">
        <v>2008</v>
      </c>
      <c r="B12354" s="2">
        <v>814</v>
      </c>
      <c r="C12354" s="2">
        <v>1</v>
      </c>
      <c r="D12354" s="3">
        <v>39729</v>
      </c>
      <c r="E12354" s="3">
        <v>39730</v>
      </c>
      <c r="F12354" t="s">
        <v>10280</v>
      </c>
      <c r="G12354" t="s">
        <v>135</v>
      </c>
      <c r="H12354" t="s">
        <v>478</v>
      </c>
      <c r="I12354" s="2">
        <v>4.7</v>
      </c>
      <c r="J12354" s="2">
        <v>83</v>
      </c>
      <c r="K12354" t="s">
        <v>154</v>
      </c>
      <c r="L12354" t="s">
        <v>31</v>
      </c>
      <c r="M12354" s="2">
        <v>1</v>
      </c>
      <c r="N12354" t="s">
        <v>7426</v>
      </c>
      <c r="O12354" s="2">
        <v>1800</v>
      </c>
      <c r="P12354" t="s">
        <v>7416</v>
      </c>
      <c r="R12354" t="s">
        <v>8275</v>
      </c>
      <c r="S12354" s="2">
        <v>1550</v>
      </c>
      <c r="T12354" t="s">
        <v>8275</v>
      </c>
      <c r="U12354" t="s">
        <v>354</v>
      </c>
    </row>
    <row r="12355" spans="1:21" x14ac:dyDescent="0.25">
      <c r="A12355" s="2">
        <v>2008</v>
      </c>
      <c r="B12355" s="2">
        <v>815</v>
      </c>
      <c r="C12355" s="2">
        <v>1</v>
      </c>
      <c r="D12355" s="3">
        <v>39730</v>
      </c>
      <c r="E12355" s="3">
        <v>39731</v>
      </c>
      <c r="F12355" t="s">
        <v>9356</v>
      </c>
      <c r="G12355" t="s">
        <v>3257</v>
      </c>
      <c r="H12355" t="s">
        <v>3257</v>
      </c>
      <c r="I12355" s="2">
        <v>6</v>
      </c>
      <c r="J12355" s="2">
        <v>89.5</v>
      </c>
      <c r="K12355" t="s">
        <v>7042</v>
      </c>
      <c r="L12355" t="s">
        <v>31</v>
      </c>
      <c r="M12355" s="2">
        <v>1</v>
      </c>
      <c r="N12355" t="s">
        <v>7426</v>
      </c>
      <c r="O12355" s="2">
        <v>4200</v>
      </c>
      <c r="P12355" t="s">
        <v>7416</v>
      </c>
      <c r="R12355" t="s">
        <v>9357</v>
      </c>
      <c r="S12355" s="2">
        <v>2945</v>
      </c>
      <c r="T12355" t="s">
        <v>9357</v>
      </c>
      <c r="U12355" t="s">
        <v>41</v>
      </c>
    </row>
    <row r="12356" spans="1:21" x14ac:dyDescent="0.25">
      <c r="A12356" s="2">
        <v>2008</v>
      </c>
      <c r="B12356" s="2">
        <v>816</v>
      </c>
      <c r="C12356" s="2">
        <v>1</v>
      </c>
      <c r="D12356" s="3">
        <v>39731</v>
      </c>
      <c r="E12356" s="3">
        <v>39731</v>
      </c>
      <c r="F12356" t="s">
        <v>10258</v>
      </c>
      <c r="G12356" t="s">
        <v>185</v>
      </c>
      <c r="H12356" t="s">
        <v>35</v>
      </c>
      <c r="I12356" s="2">
        <v>9.5</v>
      </c>
      <c r="J12356" s="2">
        <v>159.4</v>
      </c>
      <c r="K12356" t="s">
        <v>5745</v>
      </c>
      <c r="L12356" t="s">
        <v>175</v>
      </c>
      <c r="M12356" s="2">
        <v>1</v>
      </c>
      <c r="N12356" t="s">
        <v>7409</v>
      </c>
      <c r="O12356" s="2">
        <v>3</v>
      </c>
      <c r="R12356" t="s">
        <v>10259</v>
      </c>
      <c r="S12356" s="2">
        <v>13996</v>
      </c>
      <c r="T12356" t="s">
        <v>10259</v>
      </c>
      <c r="U12356" t="s">
        <v>27</v>
      </c>
    </row>
    <row r="12357" spans="1:21" x14ac:dyDescent="0.25">
      <c r="A12357" s="2">
        <v>2008</v>
      </c>
      <c r="B12357" s="2">
        <v>816</v>
      </c>
      <c r="C12357" s="2">
        <v>1</v>
      </c>
      <c r="D12357" s="3">
        <v>39731</v>
      </c>
      <c r="E12357" s="3">
        <v>39731</v>
      </c>
      <c r="F12357" t="s">
        <v>10258</v>
      </c>
      <c r="G12357" t="s">
        <v>185</v>
      </c>
      <c r="H12357" t="s">
        <v>35</v>
      </c>
      <c r="I12357" s="2">
        <v>9.5</v>
      </c>
      <c r="J12357" s="2">
        <v>159.4</v>
      </c>
      <c r="K12357" t="s">
        <v>5745</v>
      </c>
      <c r="L12357" t="s">
        <v>175</v>
      </c>
      <c r="M12357" s="2">
        <v>3</v>
      </c>
      <c r="N12357" t="s">
        <v>7426</v>
      </c>
      <c r="O12357" s="2">
        <v>46</v>
      </c>
      <c r="R12357" t="s">
        <v>10259</v>
      </c>
      <c r="S12357" s="2">
        <v>13996</v>
      </c>
      <c r="T12357" t="s">
        <v>10259</v>
      </c>
      <c r="U12357" t="s">
        <v>27</v>
      </c>
    </row>
    <row r="12358" spans="1:21" x14ac:dyDescent="0.25">
      <c r="A12358" s="2">
        <v>2008</v>
      </c>
      <c r="B12358" s="2">
        <v>817</v>
      </c>
      <c r="C12358" s="2">
        <v>1</v>
      </c>
      <c r="D12358" s="3">
        <v>39734</v>
      </c>
      <c r="E12358" s="3">
        <v>39739</v>
      </c>
      <c r="F12358" t="s">
        <v>10281</v>
      </c>
      <c r="G12358" t="s">
        <v>7350</v>
      </c>
      <c r="H12358" t="s">
        <v>53</v>
      </c>
      <c r="I12358" s="2">
        <v>13.4</v>
      </c>
      <c r="J12358" s="2">
        <v>224.9</v>
      </c>
      <c r="K12358" t="s">
        <v>80</v>
      </c>
      <c r="L12358" t="s">
        <v>175</v>
      </c>
      <c r="M12358" s="2">
        <v>1</v>
      </c>
      <c r="N12358" t="s">
        <v>7409</v>
      </c>
      <c r="O12358" s="2">
        <v>58000</v>
      </c>
      <c r="P12358" t="s">
        <v>7427</v>
      </c>
      <c r="R12358" t="s">
        <v>10282</v>
      </c>
      <c r="S12358" s="2">
        <v>37644</v>
      </c>
      <c r="T12358" t="s">
        <v>10282</v>
      </c>
      <c r="U12358" t="s">
        <v>760</v>
      </c>
    </row>
    <row r="12359" spans="1:21" x14ac:dyDescent="0.25">
      <c r="A12359" s="2">
        <v>2008</v>
      </c>
      <c r="B12359" s="2">
        <v>818</v>
      </c>
      <c r="C12359" s="2">
        <v>1</v>
      </c>
      <c r="D12359" s="3">
        <v>39736</v>
      </c>
      <c r="E12359" s="3">
        <v>39738</v>
      </c>
      <c r="F12359" t="s">
        <v>4431</v>
      </c>
      <c r="G12359" t="s">
        <v>7703</v>
      </c>
      <c r="H12359" t="s">
        <v>190</v>
      </c>
      <c r="I12359" s="2">
        <v>6.33</v>
      </c>
      <c r="J12359" s="2">
        <v>95.16</v>
      </c>
      <c r="K12359" t="s">
        <v>80</v>
      </c>
      <c r="L12359" t="s">
        <v>56</v>
      </c>
      <c r="M12359" s="2">
        <v>1</v>
      </c>
      <c r="N12359" t="s">
        <v>7409</v>
      </c>
      <c r="O12359" s="2">
        <v>4672</v>
      </c>
      <c r="P12359" t="s">
        <v>7416</v>
      </c>
      <c r="R12359" t="s">
        <v>7488</v>
      </c>
      <c r="S12359" s="2">
        <v>2998</v>
      </c>
      <c r="T12359" t="s">
        <v>7489</v>
      </c>
      <c r="U12359" t="s">
        <v>67</v>
      </c>
    </row>
    <row r="12360" spans="1:21" x14ac:dyDescent="0.25">
      <c r="A12360" s="2">
        <v>2008</v>
      </c>
      <c r="B12360" s="2">
        <v>819</v>
      </c>
      <c r="C12360" s="2">
        <v>1</v>
      </c>
      <c r="D12360" s="3">
        <v>39731</v>
      </c>
      <c r="E12360" s="3">
        <v>39732</v>
      </c>
      <c r="F12360" t="s">
        <v>10283</v>
      </c>
      <c r="G12360" t="s">
        <v>53</v>
      </c>
      <c r="H12360" t="s">
        <v>105</v>
      </c>
      <c r="I12360" s="2">
        <v>5.25</v>
      </c>
      <c r="J12360" s="2">
        <v>89.99</v>
      </c>
      <c r="K12360" t="s">
        <v>55</v>
      </c>
      <c r="L12360" t="s">
        <v>56</v>
      </c>
      <c r="M12360" s="2">
        <v>1</v>
      </c>
      <c r="N12360" t="s">
        <v>7409</v>
      </c>
      <c r="O12360" s="2">
        <v>3177.7420000000002</v>
      </c>
      <c r="P12360" t="s">
        <v>7427</v>
      </c>
      <c r="R12360" t="s">
        <v>10284</v>
      </c>
      <c r="S12360" s="2">
        <v>2528</v>
      </c>
      <c r="T12360" t="s">
        <v>10284</v>
      </c>
      <c r="U12360" t="s">
        <v>51</v>
      </c>
    </row>
    <row r="12361" spans="1:21" x14ac:dyDescent="0.25">
      <c r="A12361" s="2">
        <v>2008</v>
      </c>
      <c r="B12361" s="2">
        <v>820</v>
      </c>
      <c r="C12361" s="2">
        <v>1</v>
      </c>
      <c r="D12361" s="3">
        <v>39730</v>
      </c>
      <c r="E12361" s="3">
        <v>39731</v>
      </c>
      <c r="F12361" t="s">
        <v>8969</v>
      </c>
      <c r="G12361" t="s">
        <v>10285</v>
      </c>
      <c r="H12361" t="s">
        <v>1210</v>
      </c>
      <c r="I12361" s="2">
        <v>5.25</v>
      </c>
      <c r="J12361" s="2">
        <v>89.98</v>
      </c>
      <c r="K12361" t="s">
        <v>80</v>
      </c>
      <c r="L12361" t="s">
        <v>56</v>
      </c>
      <c r="M12361" s="2">
        <v>1</v>
      </c>
      <c r="N12361" t="s">
        <v>7426</v>
      </c>
      <c r="O12361" s="2">
        <v>4000</v>
      </c>
      <c r="P12361" t="s">
        <v>7427</v>
      </c>
      <c r="R12361" t="s">
        <v>8970</v>
      </c>
      <c r="S12361" s="2">
        <v>3183</v>
      </c>
      <c r="T12361" t="s">
        <v>8971</v>
      </c>
      <c r="U12361" t="s">
        <v>67</v>
      </c>
    </row>
    <row r="12362" spans="1:21" x14ac:dyDescent="0.25">
      <c r="A12362" s="2">
        <v>2008</v>
      </c>
      <c r="B12362" s="2">
        <v>821</v>
      </c>
      <c r="C12362" s="2">
        <v>1</v>
      </c>
      <c r="D12362" s="3">
        <v>39734</v>
      </c>
      <c r="E12362" s="3">
        <v>39735</v>
      </c>
      <c r="F12362" t="s">
        <v>10072</v>
      </c>
      <c r="G12362" t="s">
        <v>35</v>
      </c>
      <c r="H12362" t="s">
        <v>218</v>
      </c>
      <c r="I12362" s="2">
        <v>5.4</v>
      </c>
      <c r="J12362" s="2">
        <v>88.6</v>
      </c>
      <c r="K12362" t="s">
        <v>154</v>
      </c>
      <c r="L12362" t="s">
        <v>31</v>
      </c>
      <c r="M12362" s="2">
        <v>1</v>
      </c>
      <c r="N12362" t="s">
        <v>7426</v>
      </c>
      <c r="O12362" s="2">
        <v>3500</v>
      </c>
      <c r="P12362" t="s">
        <v>7416</v>
      </c>
      <c r="R12362" t="s">
        <v>10073</v>
      </c>
      <c r="S12362" s="2">
        <v>2545</v>
      </c>
      <c r="T12362" t="s">
        <v>10073</v>
      </c>
      <c r="U12362" t="s">
        <v>67</v>
      </c>
    </row>
    <row r="12363" spans="1:21" x14ac:dyDescent="0.25">
      <c r="A12363" s="2">
        <v>2008</v>
      </c>
      <c r="B12363" s="2">
        <v>822</v>
      </c>
      <c r="C12363" s="2">
        <v>1</v>
      </c>
      <c r="D12363" s="3">
        <v>39738</v>
      </c>
      <c r="E12363" s="3">
        <v>39739</v>
      </c>
      <c r="F12363" t="s">
        <v>9229</v>
      </c>
      <c r="G12363" t="s">
        <v>109</v>
      </c>
      <c r="H12363" t="s">
        <v>109</v>
      </c>
      <c r="I12363" s="2">
        <v>9.41</v>
      </c>
      <c r="J12363" s="2">
        <v>131.35</v>
      </c>
      <c r="K12363" t="s">
        <v>70</v>
      </c>
      <c r="L12363" t="s">
        <v>25</v>
      </c>
      <c r="M12363" s="2">
        <v>1</v>
      </c>
      <c r="N12363" t="s">
        <v>7409</v>
      </c>
      <c r="O12363" s="2">
        <v>5500</v>
      </c>
      <c r="P12363" t="s">
        <v>7428</v>
      </c>
      <c r="R12363" t="s">
        <v>9230</v>
      </c>
      <c r="S12363" s="2">
        <v>7955</v>
      </c>
      <c r="T12363" t="s">
        <v>9230</v>
      </c>
      <c r="U12363" t="s">
        <v>682</v>
      </c>
    </row>
    <row r="12364" spans="1:21" x14ac:dyDescent="0.25">
      <c r="A12364" s="2">
        <v>2008</v>
      </c>
      <c r="B12364" s="2">
        <v>823</v>
      </c>
      <c r="C12364" s="2">
        <v>1</v>
      </c>
      <c r="D12364" s="3">
        <v>39734</v>
      </c>
      <c r="E12364" s="3">
        <v>39736</v>
      </c>
      <c r="F12364" t="s">
        <v>4850</v>
      </c>
      <c r="G12364" t="s">
        <v>78</v>
      </c>
      <c r="H12364" t="s">
        <v>135</v>
      </c>
      <c r="I12364" s="2">
        <v>5.5</v>
      </c>
      <c r="J12364" s="2">
        <v>87.98</v>
      </c>
      <c r="K12364" t="s">
        <v>154</v>
      </c>
      <c r="L12364" t="s">
        <v>56</v>
      </c>
      <c r="M12364" s="2">
        <v>1</v>
      </c>
      <c r="N12364" t="s">
        <v>7409</v>
      </c>
      <c r="O12364" s="2">
        <v>2507</v>
      </c>
      <c r="P12364" t="s">
        <v>7416</v>
      </c>
      <c r="R12364" t="s">
        <v>4851</v>
      </c>
      <c r="S12364" s="2">
        <v>2446</v>
      </c>
      <c r="T12364" t="s">
        <v>6761</v>
      </c>
      <c r="U12364" t="s">
        <v>67</v>
      </c>
    </row>
    <row r="12365" spans="1:21" x14ac:dyDescent="0.25">
      <c r="A12365" s="2">
        <v>2008</v>
      </c>
      <c r="B12365" s="2">
        <v>824</v>
      </c>
      <c r="C12365" s="2">
        <v>1</v>
      </c>
      <c r="D12365" s="3">
        <v>39733</v>
      </c>
      <c r="E12365" s="3">
        <v>39735</v>
      </c>
      <c r="F12365" t="s">
        <v>10286</v>
      </c>
      <c r="G12365" t="s">
        <v>223</v>
      </c>
      <c r="H12365" t="s">
        <v>35</v>
      </c>
      <c r="I12365" s="2">
        <v>8.35</v>
      </c>
      <c r="J12365" s="2">
        <v>134.15</v>
      </c>
      <c r="K12365" t="s">
        <v>154</v>
      </c>
      <c r="L12365" t="s">
        <v>1452</v>
      </c>
      <c r="M12365" s="2">
        <v>1</v>
      </c>
      <c r="N12365" t="s">
        <v>7409</v>
      </c>
      <c r="O12365" s="2">
        <v>7998</v>
      </c>
      <c r="P12365" t="s">
        <v>7427</v>
      </c>
      <c r="R12365" t="s">
        <v>10287</v>
      </c>
      <c r="S12365" s="2">
        <v>8861</v>
      </c>
      <c r="T12365" t="s">
        <v>10287</v>
      </c>
      <c r="U12365" t="s">
        <v>84</v>
      </c>
    </row>
    <row r="12366" spans="1:21" x14ac:dyDescent="0.25">
      <c r="A12366" s="2">
        <v>2008</v>
      </c>
      <c r="B12366" s="2">
        <v>825</v>
      </c>
      <c r="C12366" s="2">
        <v>1</v>
      </c>
      <c r="D12366" s="3">
        <v>39734</v>
      </c>
      <c r="E12366" s="3">
        <v>39735</v>
      </c>
      <c r="F12366" t="s">
        <v>10288</v>
      </c>
      <c r="G12366" t="s">
        <v>47</v>
      </c>
      <c r="H12366" t="s">
        <v>3567</v>
      </c>
      <c r="I12366" s="2">
        <v>6.09</v>
      </c>
      <c r="J12366" s="2">
        <v>110.78</v>
      </c>
      <c r="K12366" t="s">
        <v>154</v>
      </c>
      <c r="L12366" t="s">
        <v>31</v>
      </c>
      <c r="M12366" s="2">
        <v>1</v>
      </c>
      <c r="N12366" t="s">
        <v>7426</v>
      </c>
      <c r="O12366" s="2">
        <v>5000</v>
      </c>
      <c r="P12366" t="s">
        <v>7416</v>
      </c>
      <c r="R12366" t="s">
        <v>10289</v>
      </c>
      <c r="S12366" s="2">
        <v>3990</v>
      </c>
      <c r="T12366" t="s">
        <v>10289</v>
      </c>
      <c r="U12366" t="s">
        <v>51</v>
      </c>
    </row>
    <row r="12367" spans="1:21" x14ac:dyDescent="0.25">
      <c r="A12367" s="2">
        <v>2008</v>
      </c>
      <c r="B12367" s="2">
        <v>826</v>
      </c>
      <c r="C12367" s="2">
        <v>1</v>
      </c>
      <c r="D12367" s="3">
        <v>39732</v>
      </c>
      <c r="E12367" s="3">
        <v>39733</v>
      </c>
      <c r="F12367" t="s">
        <v>8442</v>
      </c>
      <c r="G12367" t="s">
        <v>95</v>
      </c>
      <c r="H12367" t="s">
        <v>95</v>
      </c>
      <c r="I12367" s="2">
        <v>4.9800000000000004</v>
      </c>
      <c r="J12367" s="2">
        <v>88.15</v>
      </c>
      <c r="K12367" t="s">
        <v>55</v>
      </c>
      <c r="L12367" t="s">
        <v>96</v>
      </c>
      <c r="M12367" s="2">
        <v>1</v>
      </c>
      <c r="N12367" t="s">
        <v>7409</v>
      </c>
      <c r="O12367" s="2">
        <v>3300</v>
      </c>
      <c r="P12367" t="s">
        <v>7427</v>
      </c>
      <c r="R12367" t="s">
        <v>1065</v>
      </c>
      <c r="S12367" s="2">
        <v>1998</v>
      </c>
      <c r="T12367" t="s">
        <v>8443</v>
      </c>
      <c r="U12367" t="s">
        <v>244</v>
      </c>
    </row>
    <row r="12368" spans="1:21" x14ac:dyDescent="0.25">
      <c r="A12368" s="2">
        <v>2008</v>
      </c>
      <c r="B12368" s="2">
        <v>827</v>
      </c>
      <c r="C12368" s="2">
        <v>1</v>
      </c>
      <c r="D12368" s="3">
        <v>39735</v>
      </c>
      <c r="E12368" s="3">
        <v>39735</v>
      </c>
      <c r="F12368" t="s">
        <v>10209</v>
      </c>
      <c r="G12368" t="s">
        <v>35</v>
      </c>
      <c r="H12368" t="s">
        <v>109</v>
      </c>
      <c r="I12368" s="2">
        <v>5.79</v>
      </c>
      <c r="J12368" s="2">
        <v>89.9</v>
      </c>
      <c r="K12368" t="s">
        <v>157</v>
      </c>
      <c r="L12368" t="s">
        <v>25</v>
      </c>
      <c r="M12368" s="2">
        <v>1</v>
      </c>
      <c r="N12368" t="s">
        <v>7426</v>
      </c>
      <c r="O12368" s="2">
        <v>295</v>
      </c>
      <c r="P12368" t="s">
        <v>7438</v>
      </c>
      <c r="R12368" t="s">
        <v>10210</v>
      </c>
      <c r="S12368" s="2">
        <v>2998</v>
      </c>
      <c r="T12368" t="s">
        <v>10210</v>
      </c>
      <c r="U12368" t="s">
        <v>27</v>
      </c>
    </row>
    <row r="12369" spans="1:21" x14ac:dyDescent="0.25">
      <c r="A12369" s="2">
        <v>2008</v>
      </c>
      <c r="B12369" s="2">
        <v>828</v>
      </c>
      <c r="C12369" s="2">
        <v>1</v>
      </c>
      <c r="D12369" s="3">
        <v>39732</v>
      </c>
      <c r="E12369" s="3">
        <v>39732</v>
      </c>
      <c r="F12369" t="s">
        <v>9595</v>
      </c>
      <c r="G12369" t="s">
        <v>135</v>
      </c>
      <c r="H12369" t="s">
        <v>218</v>
      </c>
      <c r="I12369" s="2">
        <v>5.15</v>
      </c>
      <c r="J12369" s="2">
        <v>88.3</v>
      </c>
      <c r="K12369" t="s">
        <v>154</v>
      </c>
      <c r="L12369" t="s">
        <v>31</v>
      </c>
      <c r="M12369" s="2">
        <v>1</v>
      </c>
      <c r="N12369" t="s">
        <v>7426</v>
      </c>
      <c r="O12369" s="2">
        <v>3500</v>
      </c>
      <c r="P12369" t="s">
        <v>7416</v>
      </c>
      <c r="R12369" t="s">
        <v>9596</v>
      </c>
      <c r="S12369" s="2">
        <v>2451</v>
      </c>
      <c r="T12369" t="s">
        <v>9596</v>
      </c>
      <c r="U12369" t="s">
        <v>244</v>
      </c>
    </row>
    <row r="12370" spans="1:21" x14ac:dyDescent="0.25">
      <c r="A12370" s="2">
        <v>2008</v>
      </c>
      <c r="B12370" s="2">
        <v>829</v>
      </c>
      <c r="C12370" s="2">
        <v>1</v>
      </c>
      <c r="D12370" s="3">
        <v>39738</v>
      </c>
      <c r="E12370" s="3">
        <v>39739</v>
      </c>
      <c r="F12370" t="s">
        <v>10192</v>
      </c>
      <c r="G12370" t="s">
        <v>35</v>
      </c>
      <c r="H12370" t="s">
        <v>10290</v>
      </c>
      <c r="I12370" s="2">
        <v>12.01</v>
      </c>
      <c r="J12370" s="2">
        <v>198</v>
      </c>
      <c r="K12370" t="s">
        <v>157</v>
      </c>
      <c r="L12370" t="s">
        <v>81</v>
      </c>
      <c r="M12370" s="2">
        <v>1</v>
      </c>
      <c r="N12370" t="s">
        <v>7409</v>
      </c>
      <c r="O12370" s="2">
        <v>5178</v>
      </c>
      <c r="P12370" t="s">
        <v>7416</v>
      </c>
      <c r="R12370" t="s">
        <v>10193</v>
      </c>
      <c r="S12370" s="2">
        <v>32749</v>
      </c>
      <c r="T12370" t="s">
        <v>10194</v>
      </c>
      <c r="U12370" t="s">
        <v>90</v>
      </c>
    </row>
    <row r="12371" spans="1:21" x14ac:dyDescent="0.25">
      <c r="A12371" s="2">
        <v>2008</v>
      </c>
      <c r="B12371" s="2">
        <v>830</v>
      </c>
      <c r="C12371" s="2">
        <v>1</v>
      </c>
      <c r="D12371" s="3">
        <v>39735</v>
      </c>
      <c r="E12371" s="3">
        <v>39736</v>
      </c>
      <c r="F12371" t="s">
        <v>9356</v>
      </c>
      <c r="G12371" t="s">
        <v>3257</v>
      </c>
      <c r="H12371" t="s">
        <v>3257</v>
      </c>
      <c r="I12371" s="2">
        <v>6</v>
      </c>
      <c r="J12371" s="2">
        <v>89.5</v>
      </c>
      <c r="K12371" t="s">
        <v>7042</v>
      </c>
      <c r="L12371" t="s">
        <v>31</v>
      </c>
      <c r="M12371" s="2">
        <v>1</v>
      </c>
      <c r="N12371" t="s">
        <v>7426</v>
      </c>
      <c r="O12371" s="2">
        <v>4200</v>
      </c>
      <c r="P12371" t="s">
        <v>7416</v>
      </c>
      <c r="R12371" t="s">
        <v>9357</v>
      </c>
      <c r="S12371" s="2">
        <v>2945</v>
      </c>
      <c r="T12371" t="s">
        <v>9357</v>
      </c>
      <c r="U12371" t="s">
        <v>41</v>
      </c>
    </row>
    <row r="12372" spans="1:21" x14ac:dyDescent="0.25">
      <c r="A12372" s="2">
        <v>2008</v>
      </c>
      <c r="B12372" s="2">
        <v>831</v>
      </c>
      <c r="C12372" s="2">
        <v>1</v>
      </c>
      <c r="D12372" s="3">
        <v>39736</v>
      </c>
      <c r="E12372" s="3">
        <v>39737</v>
      </c>
      <c r="F12372" t="s">
        <v>4468</v>
      </c>
      <c r="G12372" t="s">
        <v>153</v>
      </c>
      <c r="H12372" t="s">
        <v>210</v>
      </c>
      <c r="I12372" s="2">
        <v>4.4800000000000004</v>
      </c>
      <c r="J12372" s="2">
        <v>89.6</v>
      </c>
      <c r="K12372" t="s">
        <v>157</v>
      </c>
      <c r="L12372" t="s">
        <v>81</v>
      </c>
      <c r="M12372" s="2">
        <v>1</v>
      </c>
      <c r="N12372" t="s">
        <v>7426</v>
      </c>
      <c r="O12372" s="2">
        <v>2300</v>
      </c>
      <c r="P12372" t="s">
        <v>7450</v>
      </c>
      <c r="R12372" t="s">
        <v>4469</v>
      </c>
      <c r="S12372" s="2">
        <v>1846</v>
      </c>
      <c r="T12372" t="s">
        <v>4470</v>
      </c>
      <c r="U12372" t="s">
        <v>67</v>
      </c>
    </row>
    <row r="12373" spans="1:21" x14ac:dyDescent="0.25">
      <c r="A12373" s="2">
        <v>2008</v>
      </c>
      <c r="B12373" s="2">
        <v>832</v>
      </c>
      <c r="C12373" s="2">
        <v>1</v>
      </c>
      <c r="D12373" s="3">
        <v>39736</v>
      </c>
      <c r="E12373" s="3">
        <v>39737</v>
      </c>
      <c r="F12373" t="s">
        <v>3193</v>
      </c>
      <c r="G12373" t="s">
        <v>35</v>
      </c>
      <c r="H12373" t="s">
        <v>546</v>
      </c>
      <c r="I12373" s="2">
        <v>4.34</v>
      </c>
      <c r="J12373" s="2">
        <v>88.95</v>
      </c>
      <c r="K12373" t="s">
        <v>70</v>
      </c>
      <c r="L12373" t="s">
        <v>56</v>
      </c>
      <c r="M12373" s="2">
        <v>1</v>
      </c>
      <c r="N12373" t="s">
        <v>7426</v>
      </c>
      <c r="O12373" s="2">
        <v>2820</v>
      </c>
      <c r="P12373" t="s">
        <v>7427</v>
      </c>
      <c r="R12373" t="s">
        <v>3194</v>
      </c>
      <c r="S12373" s="2">
        <v>2056</v>
      </c>
      <c r="T12373" t="s">
        <v>3195</v>
      </c>
      <c r="U12373" t="s">
        <v>51</v>
      </c>
    </row>
    <row r="12374" spans="1:21" x14ac:dyDescent="0.25">
      <c r="A12374" s="2">
        <v>2008</v>
      </c>
      <c r="B12374" s="2">
        <v>833</v>
      </c>
      <c r="C12374" s="2">
        <v>1</v>
      </c>
      <c r="D12374" s="3">
        <v>39735</v>
      </c>
      <c r="E12374" s="3">
        <v>39738</v>
      </c>
      <c r="F12374" t="s">
        <v>10184</v>
      </c>
      <c r="G12374" t="s">
        <v>29</v>
      </c>
      <c r="H12374" t="s">
        <v>640</v>
      </c>
      <c r="I12374" s="2">
        <v>13.06</v>
      </c>
      <c r="J12374" s="2">
        <v>182.91</v>
      </c>
      <c r="K12374" t="s">
        <v>70</v>
      </c>
      <c r="L12374" t="s">
        <v>1452</v>
      </c>
      <c r="M12374" s="2">
        <v>1</v>
      </c>
      <c r="N12374" t="s">
        <v>7426</v>
      </c>
      <c r="O12374" s="2">
        <v>25000</v>
      </c>
      <c r="P12374" t="s">
        <v>7431</v>
      </c>
      <c r="R12374" t="s">
        <v>10186</v>
      </c>
      <c r="S12374" s="2">
        <v>31255</v>
      </c>
      <c r="T12374" t="s">
        <v>10186</v>
      </c>
      <c r="U12374" t="s">
        <v>123</v>
      </c>
    </row>
    <row r="12375" spans="1:21" x14ac:dyDescent="0.25">
      <c r="A12375" s="2">
        <v>2008</v>
      </c>
      <c r="B12375" s="2">
        <v>834</v>
      </c>
      <c r="C12375" s="2">
        <v>1</v>
      </c>
      <c r="D12375" s="3">
        <v>39741</v>
      </c>
      <c r="E12375" s="3">
        <v>39743</v>
      </c>
      <c r="F12375" t="s">
        <v>8133</v>
      </c>
      <c r="G12375" t="s">
        <v>266</v>
      </c>
      <c r="H12375" t="s">
        <v>444</v>
      </c>
      <c r="I12375" s="2">
        <v>6.74</v>
      </c>
      <c r="J12375" s="2">
        <v>119.1</v>
      </c>
      <c r="K12375" t="s">
        <v>80</v>
      </c>
      <c r="L12375" t="s">
        <v>56</v>
      </c>
      <c r="M12375" s="2">
        <v>1</v>
      </c>
      <c r="N12375" t="s">
        <v>7409</v>
      </c>
      <c r="O12375" s="2">
        <v>6342</v>
      </c>
      <c r="P12375" t="s">
        <v>7428</v>
      </c>
      <c r="R12375" t="s">
        <v>8134</v>
      </c>
      <c r="S12375" s="2">
        <v>4816</v>
      </c>
      <c r="T12375" t="s">
        <v>8135</v>
      </c>
      <c r="U12375" t="s">
        <v>41</v>
      </c>
    </row>
    <row r="12376" spans="1:21" x14ac:dyDescent="0.25">
      <c r="A12376" s="2">
        <v>2008</v>
      </c>
      <c r="B12376" s="2">
        <v>834</v>
      </c>
      <c r="C12376" s="2">
        <v>2</v>
      </c>
      <c r="D12376" s="3">
        <v>39743</v>
      </c>
      <c r="E12376" s="3">
        <v>39743</v>
      </c>
      <c r="F12376" t="s">
        <v>8133</v>
      </c>
      <c r="G12376" t="s">
        <v>266</v>
      </c>
      <c r="H12376" t="s">
        <v>444</v>
      </c>
      <c r="I12376" s="2">
        <v>6.74</v>
      </c>
      <c r="J12376" s="2">
        <v>119.1</v>
      </c>
      <c r="K12376" t="s">
        <v>80</v>
      </c>
      <c r="L12376" t="s">
        <v>56</v>
      </c>
      <c r="R12376" t="s">
        <v>8134</v>
      </c>
      <c r="S12376" s="2">
        <v>4816</v>
      </c>
      <c r="T12376" t="s">
        <v>8135</v>
      </c>
      <c r="U12376" t="s">
        <v>41</v>
      </c>
    </row>
    <row r="12377" spans="1:21" x14ac:dyDescent="0.25">
      <c r="A12377" s="2">
        <v>2008</v>
      </c>
      <c r="B12377" s="2">
        <v>835</v>
      </c>
      <c r="C12377" s="2">
        <v>1</v>
      </c>
      <c r="D12377" s="3">
        <v>39740</v>
      </c>
      <c r="E12377" s="3">
        <v>39741</v>
      </c>
      <c r="F12377" t="s">
        <v>4704</v>
      </c>
      <c r="G12377" t="s">
        <v>522</v>
      </c>
      <c r="H12377" t="s">
        <v>29</v>
      </c>
      <c r="I12377" s="2">
        <v>10.71</v>
      </c>
      <c r="J12377" s="2">
        <v>168.14</v>
      </c>
      <c r="K12377" t="s">
        <v>4791</v>
      </c>
      <c r="L12377" t="s">
        <v>81</v>
      </c>
      <c r="M12377" s="2">
        <v>1</v>
      </c>
      <c r="N12377" t="s">
        <v>7409</v>
      </c>
      <c r="O12377" s="2">
        <v>2000</v>
      </c>
      <c r="P12377" t="s">
        <v>7427</v>
      </c>
      <c r="R12377" t="s">
        <v>4705</v>
      </c>
      <c r="S12377" s="2">
        <v>16641</v>
      </c>
      <c r="T12377" t="s">
        <v>4706</v>
      </c>
      <c r="U12377" t="s">
        <v>51</v>
      </c>
    </row>
    <row r="12378" spans="1:21" x14ac:dyDescent="0.25">
      <c r="A12378" s="2">
        <v>2008</v>
      </c>
      <c r="B12378" s="2">
        <v>836</v>
      </c>
      <c r="C12378" s="2">
        <v>1</v>
      </c>
      <c r="D12378" s="3">
        <v>39739</v>
      </c>
      <c r="E12378" s="3">
        <v>39739</v>
      </c>
      <c r="F12378" t="s">
        <v>6857</v>
      </c>
      <c r="G12378" t="s">
        <v>23</v>
      </c>
      <c r="H12378" t="s">
        <v>1210</v>
      </c>
      <c r="I12378" s="2">
        <v>4.18</v>
      </c>
      <c r="J12378" s="2">
        <v>80.73</v>
      </c>
      <c r="K12378" t="s">
        <v>80</v>
      </c>
      <c r="L12378" t="s">
        <v>56</v>
      </c>
      <c r="M12378" s="2">
        <v>1</v>
      </c>
      <c r="N12378" t="s">
        <v>7426</v>
      </c>
      <c r="O12378" s="2">
        <v>2100</v>
      </c>
      <c r="P12378" t="s">
        <v>7427</v>
      </c>
      <c r="R12378" t="s">
        <v>6858</v>
      </c>
      <c r="S12378" s="2">
        <v>1749</v>
      </c>
      <c r="T12378" t="s">
        <v>6859</v>
      </c>
      <c r="U12378" t="s">
        <v>67</v>
      </c>
    </row>
    <row r="12379" spans="1:21" x14ac:dyDescent="0.25">
      <c r="A12379" s="2">
        <v>2008</v>
      </c>
      <c r="B12379" s="2">
        <v>837</v>
      </c>
      <c r="C12379" s="2">
        <v>1</v>
      </c>
      <c r="D12379" s="3">
        <v>39739</v>
      </c>
      <c r="E12379" s="3">
        <v>39739</v>
      </c>
      <c r="F12379" t="s">
        <v>5405</v>
      </c>
      <c r="G12379" t="s">
        <v>2356</v>
      </c>
      <c r="H12379" t="s">
        <v>35</v>
      </c>
      <c r="I12379" s="2">
        <v>8.1999999999999993</v>
      </c>
      <c r="J12379" s="2">
        <v>123</v>
      </c>
      <c r="K12379" t="s">
        <v>5745</v>
      </c>
      <c r="L12379" t="s">
        <v>175</v>
      </c>
      <c r="M12379" s="2">
        <v>1</v>
      </c>
      <c r="N12379" t="s">
        <v>7409</v>
      </c>
      <c r="O12379" s="2">
        <v>13</v>
      </c>
      <c r="R12379" t="s">
        <v>5406</v>
      </c>
      <c r="S12379" s="2">
        <v>6708</v>
      </c>
      <c r="T12379" t="s">
        <v>5407</v>
      </c>
      <c r="U12379" t="s">
        <v>27</v>
      </c>
    </row>
    <row r="12380" spans="1:21" x14ac:dyDescent="0.25">
      <c r="A12380" s="2">
        <v>2008</v>
      </c>
      <c r="B12380" s="2">
        <v>837</v>
      </c>
      <c r="C12380" s="2">
        <v>1</v>
      </c>
      <c r="D12380" s="3">
        <v>39739</v>
      </c>
      <c r="E12380" s="3">
        <v>39739</v>
      </c>
      <c r="F12380" t="s">
        <v>5405</v>
      </c>
      <c r="G12380" t="s">
        <v>2356</v>
      </c>
      <c r="H12380" t="s">
        <v>35</v>
      </c>
      <c r="I12380" s="2">
        <v>8.1999999999999993</v>
      </c>
      <c r="J12380" s="2">
        <v>123</v>
      </c>
      <c r="K12380" t="s">
        <v>5745</v>
      </c>
      <c r="L12380" t="s">
        <v>175</v>
      </c>
      <c r="M12380" s="2">
        <v>3</v>
      </c>
      <c r="N12380" t="s">
        <v>7426</v>
      </c>
      <c r="O12380" s="2">
        <v>34</v>
      </c>
      <c r="R12380" t="s">
        <v>5406</v>
      </c>
      <c r="S12380" s="2">
        <v>6708</v>
      </c>
      <c r="T12380" t="s">
        <v>5407</v>
      </c>
      <c r="U12380" t="s">
        <v>27</v>
      </c>
    </row>
    <row r="12381" spans="1:21" x14ac:dyDescent="0.25">
      <c r="A12381" s="2">
        <v>2008</v>
      </c>
      <c r="B12381" s="2">
        <v>838</v>
      </c>
      <c r="C12381" s="2">
        <v>1</v>
      </c>
      <c r="D12381" s="3">
        <v>39740</v>
      </c>
      <c r="E12381" s="3">
        <v>39741</v>
      </c>
      <c r="F12381" t="s">
        <v>9356</v>
      </c>
      <c r="G12381" t="s">
        <v>3257</v>
      </c>
      <c r="H12381" t="s">
        <v>3257</v>
      </c>
      <c r="I12381" s="2">
        <v>6</v>
      </c>
      <c r="J12381" s="2">
        <v>89.5</v>
      </c>
      <c r="K12381" t="s">
        <v>7042</v>
      </c>
      <c r="L12381" t="s">
        <v>31</v>
      </c>
      <c r="M12381" s="2">
        <v>1</v>
      </c>
      <c r="N12381" t="s">
        <v>7426</v>
      </c>
      <c r="O12381" s="2">
        <v>4200</v>
      </c>
      <c r="P12381" t="s">
        <v>7416</v>
      </c>
      <c r="R12381" t="s">
        <v>9357</v>
      </c>
      <c r="S12381" s="2">
        <v>2945</v>
      </c>
      <c r="T12381" t="s">
        <v>9357</v>
      </c>
      <c r="U12381" t="s">
        <v>41</v>
      </c>
    </row>
    <row r="12382" spans="1:21" x14ac:dyDescent="0.25">
      <c r="A12382" s="2">
        <v>2008</v>
      </c>
      <c r="B12382" s="2">
        <v>839</v>
      </c>
      <c r="C12382" s="2">
        <v>1</v>
      </c>
      <c r="D12382" s="3">
        <v>39743</v>
      </c>
      <c r="E12382" s="3">
        <v>39744</v>
      </c>
      <c r="F12382" t="s">
        <v>1067</v>
      </c>
      <c r="G12382" t="s">
        <v>153</v>
      </c>
      <c r="H12382" t="s">
        <v>54</v>
      </c>
      <c r="I12382" s="2">
        <v>4.59</v>
      </c>
      <c r="J12382" s="2">
        <v>88.3</v>
      </c>
      <c r="K12382" t="s">
        <v>80</v>
      </c>
      <c r="L12382" t="s">
        <v>56</v>
      </c>
      <c r="M12382" s="2">
        <v>1</v>
      </c>
      <c r="N12382" t="s">
        <v>7409</v>
      </c>
      <c r="O12382" s="2">
        <v>2600</v>
      </c>
      <c r="P12382" t="s">
        <v>7427</v>
      </c>
      <c r="R12382" t="s">
        <v>1068</v>
      </c>
      <c r="S12382" s="2">
        <v>1970</v>
      </c>
      <c r="T12382" t="s">
        <v>7815</v>
      </c>
      <c r="U12382" t="s">
        <v>84</v>
      </c>
    </row>
    <row r="12383" spans="1:21" x14ac:dyDescent="0.25">
      <c r="A12383" s="2">
        <v>2008</v>
      </c>
      <c r="B12383" s="2">
        <v>840</v>
      </c>
      <c r="C12383" s="2">
        <v>1</v>
      </c>
      <c r="D12383" s="3">
        <v>39741</v>
      </c>
      <c r="E12383" s="3">
        <v>39743</v>
      </c>
      <c r="F12383" t="s">
        <v>9908</v>
      </c>
      <c r="G12383" t="s">
        <v>702</v>
      </c>
      <c r="H12383" t="s">
        <v>34</v>
      </c>
      <c r="I12383" s="2">
        <v>9.5</v>
      </c>
      <c r="J12383" s="2">
        <v>174</v>
      </c>
      <c r="K12383" t="s">
        <v>80</v>
      </c>
      <c r="L12383" t="s">
        <v>81</v>
      </c>
      <c r="M12383" s="2">
        <v>1</v>
      </c>
      <c r="N12383" t="s">
        <v>7409</v>
      </c>
      <c r="O12383" s="2">
        <v>7400</v>
      </c>
      <c r="P12383" t="s">
        <v>7427</v>
      </c>
      <c r="R12383" t="s">
        <v>7244</v>
      </c>
      <c r="S12383" s="2">
        <v>16694</v>
      </c>
      <c r="T12383" t="s">
        <v>7244</v>
      </c>
      <c r="U12383" t="s">
        <v>244</v>
      </c>
    </row>
    <row r="12384" spans="1:21" x14ac:dyDescent="0.25">
      <c r="A12384" s="2">
        <v>2008</v>
      </c>
      <c r="B12384" s="2">
        <v>841</v>
      </c>
      <c r="C12384" s="2">
        <v>1</v>
      </c>
      <c r="D12384" s="3">
        <v>39742</v>
      </c>
      <c r="E12384" s="3">
        <v>39744</v>
      </c>
      <c r="F12384" t="s">
        <v>10291</v>
      </c>
      <c r="G12384" t="s">
        <v>10292</v>
      </c>
      <c r="H12384" t="s">
        <v>53</v>
      </c>
      <c r="I12384" s="2">
        <v>6.45</v>
      </c>
      <c r="J12384" s="2">
        <v>117</v>
      </c>
      <c r="K12384" t="s">
        <v>80</v>
      </c>
      <c r="L12384" t="s">
        <v>175</v>
      </c>
      <c r="M12384" s="2">
        <v>1</v>
      </c>
      <c r="N12384" t="s">
        <v>7409</v>
      </c>
      <c r="O12384" s="2">
        <v>5036</v>
      </c>
      <c r="P12384" t="s">
        <v>7416</v>
      </c>
      <c r="R12384" t="s">
        <v>10293</v>
      </c>
      <c r="S12384" s="2">
        <v>5272</v>
      </c>
      <c r="T12384" t="s">
        <v>10293</v>
      </c>
      <c r="U12384" t="s">
        <v>128</v>
      </c>
    </row>
    <row r="12385" spans="1:21" x14ac:dyDescent="0.25">
      <c r="A12385" s="2">
        <v>2008</v>
      </c>
      <c r="B12385" s="2">
        <v>842</v>
      </c>
      <c r="C12385" s="2">
        <v>1</v>
      </c>
      <c r="D12385" s="3">
        <v>39747</v>
      </c>
      <c r="E12385" s="3">
        <v>39749</v>
      </c>
      <c r="F12385" t="s">
        <v>9532</v>
      </c>
      <c r="G12385" t="s">
        <v>9249</v>
      </c>
      <c r="H12385" t="s">
        <v>29</v>
      </c>
      <c r="I12385" s="2">
        <v>10.59</v>
      </c>
      <c r="J12385" s="2">
        <v>178.21</v>
      </c>
      <c r="K12385" t="s">
        <v>80</v>
      </c>
      <c r="L12385" t="s">
        <v>175</v>
      </c>
      <c r="M12385" s="2">
        <v>1</v>
      </c>
      <c r="N12385" t="s">
        <v>7409</v>
      </c>
      <c r="O12385" s="2">
        <v>12897</v>
      </c>
      <c r="P12385" t="s">
        <v>7427</v>
      </c>
      <c r="R12385" t="s">
        <v>3338</v>
      </c>
      <c r="S12385" s="2">
        <v>17065</v>
      </c>
      <c r="T12385" t="s">
        <v>9533</v>
      </c>
      <c r="U12385" t="s">
        <v>201</v>
      </c>
    </row>
    <row r="12386" spans="1:21" x14ac:dyDescent="0.25">
      <c r="A12386" s="2">
        <v>2008</v>
      </c>
      <c r="B12386" s="2">
        <v>843</v>
      </c>
      <c r="C12386" s="2">
        <v>1</v>
      </c>
      <c r="D12386" s="3">
        <v>39738</v>
      </c>
      <c r="E12386" s="3">
        <v>39740</v>
      </c>
      <c r="F12386" t="s">
        <v>8442</v>
      </c>
      <c r="G12386" t="s">
        <v>95</v>
      </c>
      <c r="H12386" t="s">
        <v>95</v>
      </c>
      <c r="I12386" s="2">
        <v>4.9800000000000004</v>
      </c>
      <c r="J12386" s="2">
        <v>88.15</v>
      </c>
      <c r="K12386" t="s">
        <v>55</v>
      </c>
      <c r="L12386" t="s">
        <v>96</v>
      </c>
      <c r="M12386" s="2">
        <v>1</v>
      </c>
      <c r="N12386" t="s">
        <v>7409</v>
      </c>
      <c r="O12386" s="2">
        <v>3300</v>
      </c>
      <c r="P12386" t="s">
        <v>7427</v>
      </c>
      <c r="R12386" t="s">
        <v>1065</v>
      </c>
      <c r="S12386" s="2">
        <v>1998</v>
      </c>
      <c r="T12386" t="s">
        <v>8443</v>
      </c>
      <c r="U12386" t="s">
        <v>244</v>
      </c>
    </row>
    <row r="12387" spans="1:21" x14ac:dyDescent="0.25">
      <c r="A12387" s="2">
        <v>2008</v>
      </c>
      <c r="B12387" s="2">
        <v>844</v>
      </c>
      <c r="C12387" s="2">
        <v>1</v>
      </c>
      <c r="D12387" s="3">
        <v>39740</v>
      </c>
      <c r="E12387" s="3">
        <v>39741</v>
      </c>
      <c r="F12387" t="s">
        <v>3514</v>
      </c>
      <c r="G12387" t="s">
        <v>113</v>
      </c>
      <c r="H12387" t="s">
        <v>135</v>
      </c>
      <c r="I12387" s="2">
        <v>5.49</v>
      </c>
      <c r="J12387" s="2">
        <v>87.98</v>
      </c>
      <c r="K12387" t="s">
        <v>8013</v>
      </c>
      <c r="L12387" t="s">
        <v>175</v>
      </c>
      <c r="M12387" s="2">
        <v>1</v>
      </c>
      <c r="N12387" t="s">
        <v>7409</v>
      </c>
      <c r="O12387" s="2">
        <v>3500</v>
      </c>
      <c r="P12387" t="s">
        <v>7427</v>
      </c>
      <c r="R12387" t="s">
        <v>3515</v>
      </c>
      <c r="S12387" s="2">
        <v>2446</v>
      </c>
      <c r="T12387" t="s">
        <v>7192</v>
      </c>
      <c r="U12387" t="s">
        <v>67</v>
      </c>
    </row>
    <row r="12388" spans="1:21" x14ac:dyDescent="0.25">
      <c r="A12388" s="2">
        <v>2008</v>
      </c>
      <c r="B12388" s="2">
        <v>845</v>
      </c>
      <c r="C12388" s="2">
        <v>1</v>
      </c>
      <c r="D12388" s="3">
        <v>39741</v>
      </c>
      <c r="E12388" s="3">
        <v>39741</v>
      </c>
      <c r="F12388" t="s">
        <v>9603</v>
      </c>
      <c r="G12388" t="s">
        <v>153</v>
      </c>
      <c r="H12388" t="s">
        <v>35</v>
      </c>
      <c r="I12388" s="2">
        <v>6.7</v>
      </c>
      <c r="J12388" s="2">
        <v>108.2</v>
      </c>
      <c r="K12388" t="s">
        <v>63</v>
      </c>
      <c r="L12388" t="s">
        <v>56</v>
      </c>
      <c r="M12388" s="2">
        <v>1</v>
      </c>
      <c r="N12388" t="s">
        <v>7426</v>
      </c>
      <c r="O12388" s="2">
        <v>7400</v>
      </c>
      <c r="P12388" t="s">
        <v>7427</v>
      </c>
      <c r="R12388" t="s">
        <v>9604</v>
      </c>
      <c r="S12388" s="2">
        <v>5608</v>
      </c>
      <c r="T12388" t="s">
        <v>9604</v>
      </c>
      <c r="U12388" t="s">
        <v>84</v>
      </c>
    </row>
    <row r="12389" spans="1:21" x14ac:dyDescent="0.25">
      <c r="A12389" s="2">
        <v>2008</v>
      </c>
      <c r="B12389" s="2">
        <v>846</v>
      </c>
      <c r="C12389" s="2">
        <v>1</v>
      </c>
      <c r="D12389" s="3">
        <v>39744</v>
      </c>
      <c r="E12389" s="3">
        <v>39746</v>
      </c>
      <c r="F12389" t="s">
        <v>10294</v>
      </c>
      <c r="G12389" t="s">
        <v>53</v>
      </c>
      <c r="H12389" t="s">
        <v>5019</v>
      </c>
      <c r="I12389" s="2">
        <v>8.76</v>
      </c>
      <c r="J12389" s="2">
        <v>117</v>
      </c>
      <c r="K12389" t="s">
        <v>80</v>
      </c>
      <c r="L12389" t="s">
        <v>1452</v>
      </c>
      <c r="M12389" s="2">
        <v>1</v>
      </c>
      <c r="N12389" t="s">
        <v>7426</v>
      </c>
      <c r="O12389" s="2">
        <v>10000</v>
      </c>
      <c r="P12389" t="s">
        <v>7428</v>
      </c>
      <c r="R12389" t="s">
        <v>10295</v>
      </c>
      <c r="S12389" s="2">
        <v>6294</v>
      </c>
      <c r="T12389" t="s">
        <v>10295</v>
      </c>
      <c r="U12389" t="s">
        <v>682</v>
      </c>
    </row>
    <row r="12390" spans="1:21" x14ac:dyDescent="0.25">
      <c r="A12390" s="2">
        <v>2008</v>
      </c>
      <c r="B12390" s="2">
        <v>848</v>
      </c>
      <c r="C12390" s="2">
        <v>1</v>
      </c>
      <c r="D12390" s="3">
        <v>39742</v>
      </c>
      <c r="E12390" s="3">
        <v>39744</v>
      </c>
      <c r="F12390" t="s">
        <v>9982</v>
      </c>
      <c r="G12390" t="s">
        <v>6339</v>
      </c>
      <c r="H12390" t="s">
        <v>29</v>
      </c>
      <c r="I12390" s="2">
        <v>5.49</v>
      </c>
      <c r="J12390" s="2">
        <v>87.82</v>
      </c>
      <c r="K12390" t="s">
        <v>80</v>
      </c>
      <c r="L12390" t="s">
        <v>56</v>
      </c>
      <c r="M12390" s="2">
        <v>1</v>
      </c>
      <c r="N12390" t="s">
        <v>7409</v>
      </c>
      <c r="O12390" s="2">
        <v>3500</v>
      </c>
      <c r="P12390" t="s">
        <v>7437</v>
      </c>
      <c r="R12390" t="s">
        <v>9983</v>
      </c>
      <c r="S12390" s="2">
        <v>2452</v>
      </c>
      <c r="T12390" t="s">
        <v>9983</v>
      </c>
      <c r="U12390" t="s">
        <v>67</v>
      </c>
    </row>
    <row r="12391" spans="1:21" x14ac:dyDescent="0.25">
      <c r="A12391" s="2">
        <v>2008</v>
      </c>
      <c r="B12391" s="2">
        <v>849</v>
      </c>
      <c r="C12391" s="2">
        <v>1</v>
      </c>
      <c r="D12391" s="3">
        <v>39741</v>
      </c>
      <c r="E12391" s="3">
        <v>39742</v>
      </c>
      <c r="F12391" t="s">
        <v>1889</v>
      </c>
      <c r="G12391" t="s">
        <v>571</v>
      </c>
      <c r="H12391" t="s">
        <v>218</v>
      </c>
      <c r="I12391" s="2">
        <v>5.49</v>
      </c>
      <c r="J12391" s="2">
        <v>87.9</v>
      </c>
      <c r="K12391" t="s">
        <v>154</v>
      </c>
      <c r="L12391" t="s">
        <v>31</v>
      </c>
      <c r="M12391" s="2">
        <v>1</v>
      </c>
      <c r="N12391" t="s">
        <v>7426</v>
      </c>
      <c r="O12391" s="2">
        <v>3400</v>
      </c>
      <c r="P12391" t="s">
        <v>7416</v>
      </c>
      <c r="R12391" t="s">
        <v>1890</v>
      </c>
      <c r="S12391" s="2">
        <v>2446</v>
      </c>
      <c r="T12391" t="s">
        <v>1891</v>
      </c>
      <c r="U12391" t="s">
        <v>128</v>
      </c>
    </row>
    <row r="12392" spans="1:21" x14ac:dyDescent="0.25">
      <c r="A12392" s="2">
        <v>2008</v>
      </c>
      <c r="B12392" s="2">
        <v>850</v>
      </c>
      <c r="C12392" s="2">
        <v>1</v>
      </c>
      <c r="D12392" s="3">
        <v>39746</v>
      </c>
      <c r="E12392" s="3">
        <v>39748</v>
      </c>
      <c r="F12392" t="s">
        <v>2961</v>
      </c>
      <c r="G12392" t="s">
        <v>9582</v>
      </c>
      <c r="H12392" t="s">
        <v>29</v>
      </c>
      <c r="I12392" s="2">
        <v>10.77</v>
      </c>
      <c r="J12392" s="2">
        <v>200.92</v>
      </c>
      <c r="K12392" t="s">
        <v>70</v>
      </c>
      <c r="L12392" t="s">
        <v>81</v>
      </c>
      <c r="M12392" s="2">
        <v>1</v>
      </c>
      <c r="N12392" t="s">
        <v>7409</v>
      </c>
      <c r="O12392" s="2">
        <v>36047</v>
      </c>
      <c r="P12392" t="s">
        <v>7431</v>
      </c>
      <c r="R12392" t="s">
        <v>2962</v>
      </c>
      <c r="S12392" s="2">
        <v>23536</v>
      </c>
      <c r="T12392" t="s">
        <v>8251</v>
      </c>
      <c r="U12392" t="s">
        <v>760</v>
      </c>
    </row>
    <row r="12393" spans="1:21" x14ac:dyDescent="0.25">
      <c r="A12393" s="2">
        <v>2008</v>
      </c>
      <c r="B12393" s="2">
        <v>851</v>
      </c>
      <c r="C12393" s="2">
        <v>1</v>
      </c>
      <c r="D12393" s="3">
        <v>39752</v>
      </c>
      <c r="E12393" s="3">
        <v>39753</v>
      </c>
      <c r="F12393" t="s">
        <v>6207</v>
      </c>
      <c r="G12393" t="s">
        <v>53</v>
      </c>
      <c r="H12393" t="s">
        <v>1058</v>
      </c>
      <c r="I12393" s="2">
        <v>8.5500000000000007</v>
      </c>
      <c r="J12393" s="2">
        <v>127.4</v>
      </c>
      <c r="K12393" t="s">
        <v>80</v>
      </c>
      <c r="L12393" t="s">
        <v>56</v>
      </c>
      <c r="M12393" s="2">
        <v>1</v>
      </c>
      <c r="N12393" t="s">
        <v>7426</v>
      </c>
      <c r="O12393" s="2">
        <v>11160</v>
      </c>
      <c r="P12393" t="s">
        <v>7427</v>
      </c>
      <c r="R12393" t="s">
        <v>6209</v>
      </c>
      <c r="S12393" s="2">
        <v>10132</v>
      </c>
      <c r="T12393" t="s">
        <v>6210</v>
      </c>
      <c r="U12393" t="s">
        <v>682</v>
      </c>
    </row>
    <row r="12394" spans="1:21" x14ac:dyDescent="0.25">
      <c r="A12394" s="2">
        <v>2008</v>
      </c>
      <c r="B12394" s="2">
        <v>852</v>
      </c>
      <c r="C12394" s="2">
        <v>1</v>
      </c>
      <c r="D12394" s="3">
        <v>39749</v>
      </c>
      <c r="E12394" s="3">
        <v>39750</v>
      </c>
      <c r="F12394" t="s">
        <v>8204</v>
      </c>
      <c r="G12394" t="s">
        <v>135</v>
      </c>
      <c r="H12394" t="s">
        <v>1179</v>
      </c>
      <c r="I12394" s="2">
        <v>5.8</v>
      </c>
      <c r="J12394" s="2">
        <v>91.7</v>
      </c>
      <c r="K12394" t="s">
        <v>80</v>
      </c>
      <c r="L12394" t="s">
        <v>1452</v>
      </c>
      <c r="M12394" s="2">
        <v>1</v>
      </c>
      <c r="N12394" t="s">
        <v>7426</v>
      </c>
      <c r="O12394" s="2">
        <v>3000</v>
      </c>
      <c r="P12394" t="s">
        <v>7428</v>
      </c>
      <c r="R12394" t="s">
        <v>5572</v>
      </c>
      <c r="S12394" s="2">
        <v>2764</v>
      </c>
      <c r="T12394" t="s">
        <v>8205</v>
      </c>
      <c r="U12394" t="s">
        <v>244</v>
      </c>
    </row>
    <row r="12395" spans="1:21" x14ac:dyDescent="0.25">
      <c r="A12395" s="2">
        <v>2008</v>
      </c>
      <c r="B12395" s="2">
        <v>853</v>
      </c>
      <c r="C12395" s="2">
        <v>1</v>
      </c>
      <c r="D12395" s="3">
        <v>39743</v>
      </c>
      <c r="E12395" s="3">
        <v>39744</v>
      </c>
      <c r="F12395" t="s">
        <v>8739</v>
      </c>
      <c r="G12395" t="s">
        <v>149</v>
      </c>
      <c r="H12395" t="s">
        <v>7683</v>
      </c>
      <c r="I12395" s="2">
        <v>5.49</v>
      </c>
      <c r="J12395" s="2">
        <v>87.98</v>
      </c>
      <c r="K12395" t="s">
        <v>154</v>
      </c>
      <c r="L12395" t="s">
        <v>31</v>
      </c>
      <c r="M12395" s="2">
        <v>1</v>
      </c>
      <c r="N12395" t="s">
        <v>7426</v>
      </c>
      <c r="O12395" s="2">
        <v>2950</v>
      </c>
      <c r="P12395" t="s">
        <v>7416</v>
      </c>
      <c r="R12395" t="s">
        <v>8740</v>
      </c>
      <c r="S12395" s="2">
        <v>2446</v>
      </c>
      <c r="T12395" t="s">
        <v>8741</v>
      </c>
      <c r="U12395" t="s">
        <v>41</v>
      </c>
    </row>
    <row r="12396" spans="1:21" x14ac:dyDescent="0.25">
      <c r="A12396" s="2">
        <v>2008</v>
      </c>
      <c r="B12396" s="2">
        <v>854</v>
      </c>
      <c r="C12396" s="2">
        <v>1</v>
      </c>
      <c r="D12396" s="3">
        <v>39750</v>
      </c>
      <c r="E12396" s="3">
        <v>39750</v>
      </c>
      <c r="F12396" t="s">
        <v>10258</v>
      </c>
      <c r="G12396" t="s">
        <v>35</v>
      </c>
      <c r="H12396" t="s">
        <v>185</v>
      </c>
      <c r="I12396" s="2">
        <v>9.5</v>
      </c>
      <c r="J12396" s="2">
        <v>159.4</v>
      </c>
      <c r="K12396" t="s">
        <v>5745</v>
      </c>
      <c r="L12396" t="s">
        <v>175</v>
      </c>
      <c r="M12396" s="2">
        <v>1</v>
      </c>
      <c r="N12396" t="s">
        <v>7409</v>
      </c>
      <c r="O12396" s="2">
        <v>2</v>
      </c>
      <c r="R12396" t="s">
        <v>10259</v>
      </c>
      <c r="S12396" s="2">
        <v>13996</v>
      </c>
      <c r="T12396" t="s">
        <v>10259</v>
      </c>
      <c r="U12396" t="s">
        <v>27</v>
      </c>
    </row>
    <row r="12397" spans="1:21" x14ac:dyDescent="0.25">
      <c r="A12397" s="2">
        <v>2008</v>
      </c>
      <c r="B12397" s="2">
        <v>854</v>
      </c>
      <c r="C12397" s="2">
        <v>1</v>
      </c>
      <c r="D12397" s="3">
        <v>39750</v>
      </c>
      <c r="E12397" s="3">
        <v>39750</v>
      </c>
      <c r="F12397" t="s">
        <v>10258</v>
      </c>
      <c r="G12397" t="s">
        <v>35</v>
      </c>
      <c r="H12397" t="s">
        <v>185</v>
      </c>
      <c r="I12397" s="2">
        <v>9.5</v>
      </c>
      <c r="J12397" s="2">
        <v>159.4</v>
      </c>
      <c r="K12397" t="s">
        <v>5745</v>
      </c>
      <c r="L12397" t="s">
        <v>175</v>
      </c>
      <c r="M12397" s="2">
        <v>3</v>
      </c>
      <c r="N12397" t="s">
        <v>7426</v>
      </c>
      <c r="O12397" s="2">
        <v>61</v>
      </c>
      <c r="R12397" t="s">
        <v>10259</v>
      </c>
      <c r="S12397" s="2">
        <v>13996</v>
      </c>
      <c r="T12397" t="s">
        <v>10259</v>
      </c>
      <c r="U12397" t="s">
        <v>27</v>
      </c>
    </row>
    <row r="12398" spans="1:21" x14ac:dyDescent="0.25">
      <c r="A12398" s="2">
        <v>2008</v>
      </c>
      <c r="B12398" s="2">
        <v>855</v>
      </c>
      <c r="C12398" s="2">
        <v>1</v>
      </c>
      <c r="D12398" s="3">
        <v>39747</v>
      </c>
      <c r="E12398" s="3">
        <v>39750</v>
      </c>
      <c r="F12398" t="s">
        <v>10296</v>
      </c>
      <c r="G12398" t="s">
        <v>135</v>
      </c>
      <c r="H12398" t="s">
        <v>22</v>
      </c>
      <c r="I12398" s="2">
        <v>9.9499999999999993</v>
      </c>
      <c r="J12398" s="2">
        <v>158.87</v>
      </c>
      <c r="K12398" t="s">
        <v>55</v>
      </c>
      <c r="L12398" t="s">
        <v>175</v>
      </c>
      <c r="M12398" s="2">
        <v>1</v>
      </c>
      <c r="N12398" t="s">
        <v>7409</v>
      </c>
      <c r="O12398" s="2">
        <v>5887.6540000000005</v>
      </c>
      <c r="P12398" t="s">
        <v>7416</v>
      </c>
      <c r="R12398" t="s">
        <v>10297</v>
      </c>
      <c r="S12398" s="2">
        <v>12453</v>
      </c>
      <c r="T12398" t="s">
        <v>10297</v>
      </c>
      <c r="U12398" t="s">
        <v>123</v>
      </c>
    </row>
    <row r="12399" spans="1:21" x14ac:dyDescent="0.25">
      <c r="A12399" s="2">
        <v>2008</v>
      </c>
      <c r="B12399" s="2">
        <v>856</v>
      </c>
      <c r="C12399" s="2">
        <v>1</v>
      </c>
      <c r="D12399" s="3">
        <v>39745</v>
      </c>
      <c r="E12399" s="3">
        <v>39746</v>
      </c>
      <c r="F12399" t="s">
        <v>9356</v>
      </c>
      <c r="G12399" t="s">
        <v>3257</v>
      </c>
      <c r="H12399" t="s">
        <v>3257</v>
      </c>
      <c r="I12399" s="2">
        <v>6</v>
      </c>
      <c r="J12399" s="2">
        <v>89.5</v>
      </c>
      <c r="K12399" t="s">
        <v>7042</v>
      </c>
      <c r="L12399" t="s">
        <v>31</v>
      </c>
      <c r="M12399" s="2">
        <v>1</v>
      </c>
      <c r="N12399" t="s">
        <v>7426</v>
      </c>
      <c r="O12399" s="2">
        <v>4200</v>
      </c>
      <c r="P12399" t="s">
        <v>7416</v>
      </c>
      <c r="R12399" t="s">
        <v>9357</v>
      </c>
      <c r="S12399" s="2">
        <v>2945</v>
      </c>
      <c r="T12399" t="s">
        <v>9357</v>
      </c>
      <c r="U12399" t="s">
        <v>41</v>
      </c>
    </row>
    <row r="12400" spans="1:21" x14ac:dyDescent="0.25">
      <c r="A12400" s="2">
        <v>2008</v>
      </c>
      <c r="B12400" s="2">
        <v>857</v>
      </c>
      <c r="C12400" s="2">
        <v>1</v>
      </c>
      <c r="D12400" s="3">
        <v>39746</v>
      </c>
      <c r="E12400" s="3">
        <v>39747</v>
      </c>
      <c r="F12400" t="s">
        <v>8442</v>
      </c>
      <c r="G12400" t="s">
        <v>95</v>
      </c>
      <c r="H12400" t="s">
        <v>95</v>
      </c>
      <c r="I12400" s="2">
        <v>4.9800000000000004</v>
      </c>
      <c r="J12400" s="2">
        <v>88.15</v>
      </c>
      <c r="K12400" t="s">
        <v>55</v>
      </c>
      <c r="L12400" t="s">
        <v>96</v>
      </c>
      <c r="M12400" s="2">
        <v>1</v>
      </c>
      <c r="N12400" t="s">
        <v>7409</v>
      </c>
      <c r="O12400" s="2">
        <v>3300</v>
      </c>
      <c r="P12400" t="s">
        <v>7427</v>
      </c>
      <c r="R12400" t="s">
        <v>1065</v>
      </c>
      <c r="S12400" s="2">
        <v>1998</v>
      </c>
      <c r="T12400" t="s">
        <v>8443</v>
      </c>
      <c r="U12400" t="s">
        <v>244</v>
      </c>
    </row>
    <row r="12401" spans="1:21" x14ac:dyDescent="0.25">
      <c r="A12401" s="2">
        <v>2008</v>
      </c>
      <c r="B12401" s="2">
        <v>858</v>
      </c>
      <c r="C12401" s="2">
        <v>1</v>
      </c>
      <c r="D12401" s="3">
        <v>39746</v>
      </c>
      <c r="E12401" s="3">
        <v>39747</v>
      </c>
      <c r="F12401" t="s">
        <v>6131</v>
      </c>
      <c r="G12401" t="s">
        <v>446</v>
      </c>
      <c r="H12401" t="s">
        <v>35</v>
      </c>
      <c r="I12401" s="2">
        <v>6.18</v>
      </c>
      <c r="J12401" s="2">
        <v>99.9</v>
      </c>
      <c r="K12401" t="s">
        <v>80</v>
      </c>
      <c r="L12401" t="s">
        <v>175</v>
      </c>
      <c r="M12401" s="2">
        <v>1</v>
      </c>
      <c r="N12401" t="s">
        <v>7409</v>
      </c>
      <c r="O12401" s="2">
        <v>5350</v>
      </c>
      <c r="P12401" t="s">
        <v>7427</v>
      </c>
      <c r="R12401" t="s">
        <v>6132</v>
      </c>
      <c r="S12401" s="2">
        <v>3911</v>
      </c>
      <c r="T12401" t="s">
        <v>6133</v>
      </c>
      <c r="U12401" t="s">
        <v>27</v>
      </c>
    </row>
    <row r="12402" spans="1:21" x14ac:dyDescent="0.25">
      <c r="A12402" s="2">
        <v>2008</v>
      </c>
      <c r="B12402" s="2">
        <v>859</v>
      </c>
      <c r="C12402" s="2">
        <v>1</v>
      </c>
      <c r="D12402" s="3">
        <v>39747</v>
      </c>
      <c r="E12402" s="3">
        <v>39748</v>
      </c>
      <c r="F12402" t="s">
        <v>6803</v>
      </c>
      <c r="G12402" t="s">
        <v>29</v>
      </c>
      <c r="H12402" t="s">
        <v>135</v>
      </c>
      <c r="I12402" s="2">
        <v>3.74</v>
      </c>
      <c r="J12402" s="2">
        <v>64.239999999999995</v>
      </c>
      <c r="K12402" t="s">
        <v>157</v>
      </c>
      <c r="L12402" t="s">
        <v>31</v>
      </c>
      <c r="M12402" s="2">
        <v>1</v>
      </c>
      <c r="N12402" t="s">
        <v>7409</v>
      </c>
      <c r="O12402" s="2">
        <v>962</v>
      </c>
      <c r="P12402" t="s">
        <v>7416</v>
      </c>
      <c r="R12402" t="s">
        <v>6804</v>
      </c>
      <c r="S12402" s="2">
        <v>920</v>
      </c>
      <c r="T12402" t="s">
        <v>6805</v>
      </c>
      <c r="U12402" t="s">
        <v>354</v>
      </c>
    </row>
    <row r="12403" spans="1:21" x14ac:dyDescent="0.25">
      <c r="A12403" s="2">
        <v>2008</v>
      </c>
      <c r="B12403" s="2">
        <v>860</v>
      </c>
      <c r="C12403" s="2">
        <v>1</v>
      </c>
      <c r="D12403" s="3">
        <v>39752</v>
      </c>
      <c r="E12403" s="3">
        <v>39758</v>
      </c>
      <c r="F12403" t="s">
        <v>10298</v>
      </c>
      <c r="G12403" t="s">
        <v>190</v>
      </c>
      <c r="H12403" t="s">
        <v>444</v>
      </c>
      <c r="I12403" s="2">
        <v>5.8</v>
      </c>
      <c r="J12403" s="2">
        <v>91.2</v>
      </c>
      <c r="K12403" t="s">
        <v>70</v>
      </c>
      <c r="L12403" t="s">
        <v>56</v>
      </c>
      <c r="M12403" s="2">
        <v>1</v>
      </c>
      <c r="N12403" t="s">
        <v>7426</v>
      </c>
      <c r="O12403" s="2">
        <v>3900</v>
      </c>
      <c r="P12403" t="s">
        <v>7416</v>
      </c>
      <c r="R12403" t="s">
        <v>10299</v>
      </c>
      <c r="S12403" s="2">
        <v>2901</v>
      </c>
      <c r="T12403" t="s">
        <v>10299</v>
      </c>
      <c r="U12403" t="s">
        <v>244</v>
      </c>
    </row>
    <row r="12404" spans="1:21" x14ac:dyDescent="0.25">
      <c r="A12404" s="2">
        <v>2008</v>
      </c>
      <c r="B12404" s="2">
        <v>861</v>
      </c>
      <c r="C12404" s="2">
        <v>1</v>
      </c>
      <c r="D12404" s="3">
        <v>39758</v>
      </c>
      <c r="E12404" s="3">
        <v>39759</v>
      </c>
      <c r="F12404" t="s">
        <v>3173</v>
      </c>
      <c r="G12404" t="s">
        <v>109</v>
      </c>
      <c r="H12404" t="s">
        <v>79</v>
      </c>
      <c r="I12404" s="2">
        <v>6.5</v>
      </c>
      <c r="J12404" s="2">
        <v>92.8</v>
      </c>
      <c r="K12404" t="s">
        <v>80</v>
      </c>
      <c r="L12404" t="s">
        <v>56</v>
      </c>
      <c r="M12404" s="2">
        <v>1</v>
      </c>
      <c r="N12404" t="s">
        <v>7426</v>
      </c>
      <c r="O12404" s="2">
        <v>5400</v>
      </c>
      <c r="P12404" t="s">
        <v>7498</v>
      </c>
      <c r="R12404" t="s">
        <v>3174</v>
      </c>
      <c r="S12404" s="2">
        <v>3840</v>
      </c>
      <c r="T12404" t="s">
        <v>3175</v>
      </c>
      <c r="U12404" t="s">
        <v>59</v>
      </c>
    </row>
    <row r="12405" spans="1:21" x14ac:dyDescent="0.25">
      <c r="A12405" s="2">
        <v>2008</v>
      </c>
      <c r="B12405" s="2">
        <v>863</v>
      </c>
      <c r="C12405" s="2">
        <v>1</v>
      </c>
      <c r="D12405" s="3">
        <v>39747</v>
      </c>
      <c r="E12405" s="3">
        <v>39749</v>
      </c>
      <c r="F12405" t="s">
        <v>10300</v>
      </c>
      <c r="G12405" t="s">
        <v>23</v>
      </c>
      <c r="H12405" t="s">
        <v>1210</v>
      </c>
      <c r="I12405" s="2">
        <v>4.34</v>
      </c>
      <c r="J12405" s="2">
        <v>128.19999999999999</v>
      </c>
      <c r="K12405" t="s">
        <v>80</v>
      </c>
      <c r="L12405" t="s">
        <v>56</v>
      </c>
      <c r="M12405" s="2">
        <v>1</v>
      </c>
      <c r="N12405" t="s">
        <v>7426</v>
      </c>
      <c r="O12405" s="2">
        <v>5000</v>
      </c>
      <c r="P12405" t="s">
        <v>7427</v>
      </c>
      <c r="R12405" t="s">
        <v>10301</v>
      </c>
      <c r="S12405" s="2">
        <v>4974</v>
      </c>
      <c r="T12405" t="s">
        <v>10301</v>
      </c>
      <c r="U12405" t="s">
        <v>244</v>
      </c>
    </row>
    <row r="12406" spans="1:21" x14ac:dyDescent="0.25">
      <c r="A12406" s="2">
        <v>2008</v>
      </c>
      <c r="B12406" s="2">
        <v>864</v>
      </c>
      <c r="C12406" s="2">
        <v>1</v>
      </c>
      <c r="D12406" s="3">
        <v>39750</v>
      </c>
      <c r="E12406" s="3">
        <v>39752</v>
      </c>
      <c r="F12406" t="s">
        <v>3193</v>
      </c>
      <c r="G12406" t="s">
        <v>23</v>
      </c>
      <c r="H12406" t="s">
        <v>6066</v>
      </c>
      <c r="I12406" s="2">
        <v>4.34</v>
      </c>
      <c r="J12406" s="2">
        <v>88.95</v>
      </c>
      <c r="K12406" t="s">
        <v>70</v>
      </c>
      <c r="L12406" t="s">
        <v>81</v>
      </c>
      <c r="M12406" s="2">
        <v>1</v>
      </c>
      <c r="N12406" t="s">
        <v>7426</v>
      </c>
      <c r="O12406" s="2">
        <v>2800</v>
      </c>
      <c r="P12406" t="s">
        <v>7416</v>
      </c>
      <c r="R12406" t="s">
        <v>3194</v>
      </c>
      <c r="S12406" s="2">
        <v>2056</v>
      </c>
      <c r="T12406" t="s">
        <v>3195</v>
      </c>
      <c r="U12406" t="s">
        <v>51</v>
      </c>
    </row>
    <row r="12407" spans="1:21" x14ac:dyDescent="0.25">
      <c r="A12407" s="2">
        <v>2008</v>
      </c>
      <c r="B12407" s="2">
        <v>865</v>
      </c>
      <c r="C12407" s="2">
        <v>1</v>
      </c>
      <c r="D12407" s="3">
        <v>39753</v>
      </c>
      <c r="E12407" s="3">
        <v>39756</v>
      </c>
      <c r="F12407" t="s">
        <v>10302</v>
      </c>
      <c r="G12407" t="s">
        <v>69</v>
      </c>
      <c r="H12407" t="s">
        <v>190</v>
      </c>
      <c r="I12407" s="2">
        <v>5.13</v>
      </c>
      <c r="J12407" s="2">
        <v>88.24</v>
      </c>
      <c r="K12407" t="s">
        <v>80</v>
      </c>
      <c r="L12407" t="s">
        <v>81</v>
      </c>
      <c r="M12407" s="2">
        <v>1</v>
      </c>
      <c r="N12407" t="s">
        <v>7409</v>
      </c>
      <c r="O12407" s="2">
        <v>2200</v>
      </c>
      <c r="P12407" t="s">
        <v>7427</v>
      </c>
      <c r="R12407" t="s">
        <v>10303</v>
      </c>
      <c r="S12407" s="2">
        <v>2451</v>
      </c>
      <c r="T12407" t="s">
        <v>10303</v>
      </c>
      <c r="U12407" t="s">
        <v>67</v>
      </c>
    </row>
    <row r="12408" spans="1:21" x14ac:dyDescent="0.25">
      <c r="A12408" s="2">
        <v>2008</v>
      </c>
      <c r="B12408" s="2">
        <v>865</v>
      </c>
      <c r="C12408" s="2">
        <v>2</v>
      </c>
      <c r="D12408" s="3">
        <v>39756</v>
      </c>
      <c r="E12408" s="3">
        <v>39757</v>
      </c>
      <c r="F12408" t="s">
        <v>10302</v>
      </c>
      <c r="G12408" t="s">
        <v>69</v>
      </c>
      <c r="H12408" t="s">
        <v>190</v>
      </c>
      <c r="I12408" s="2">
        <v>5.13</v>
      </c>
      <c r="J12408" s="2">
        <v>88.24</v>
      </c>
      <c r="K12408" t="s">
        <v>80</v>
      </c>
      <c r="L12408" t="s">
        <v>56</v>
      </c>
      <c r="R12408" t="s">
        <v>10303</v>
      </c>
      <c r="S12408" s="2">
        <v>2451</v>
      </c>
      <c r="T12408" t="s">
        <v>10303</v>
      </c>
      <c r="U12408" t="s">
        <v>67</v>
      </c>
    </row>
    <row r="12409" spans="1:21" x14ac:dyDescent="0.25">
      <c r="A12409" s="2">
        <v>2008</v>
      </c>
      <c r="B12409" s="2">
        <v>866</v>
      </c>
      <c r="C12409" s="2">
        <v>1</v>
      </c>
      <c r="D12409" s="3">
        <v>39751</v>
      </c>
      <c r="E12409" s="3">
        <v>39755</v>
      </c>
      <c r="F12409" t="s">
        <v>10304</v>
      </c>
      <c r="G12409" t="s">
        <v>241</v>
      </c>
      <c r="H12409" t="s">
        <v>29</v>
      </c>
      <c r="I12409" s="2">
        <v>10.220000000000001</v>
      </c>
      <c r="J12409" s="2">
        <v>160</v>
      </c>
      <c r="K12409" t="s">
        <v>80</v>
      </c>
      <c r="L12409" t="s">
        <v>175</v>
      </c>
      <c r="M12409" s="2">
        <v>1</v>
      </c>
      <c r="N12409" t="s">
        <v>7409</v>
      </c>
      <c r="O12409" s="2">
        <v>24232</v>
      </c>
      <c r="P12409" t="s">
        <v>7427</v>
      </c>
      <c r="R12409" t="s">
        <v>10305</v>
      </c>
      <c r="S12409" s="2">
        <v>15289</v>
      </c>
      <c r="T12409" t="s">
        <v>10305</v>
      </c>
      <c r="U12409" t="s">
        <v>689</v>
      </c>
    </row>
    <row r="12410" spans="1:21" x14ac:dyDescent="0.25">
      <c r="A12410" s="2">
        <v>2008</v>
      </c>
      <c r="B12410" s="2">
        <v>867</v>
      </c>
      <c r="C12410" s="2">
        <v>1</v>
      </c>
      <c r="D12410" s="3">
        <v>39750</v>
      </c>
      <c r="E12410" s="3">
        <v>39753</v>
      </c>
      <c r="F12410" t="s">
        <v>9356</v>
      </c>
      <c r="G12410" t="s">
        <v>3257</v>
      </c>
      <c r="H12410" t="s">
        <v>3257</v>
      </c>
      <c r="I12410" s="2">
        <v>6</v>
      </c>
      <c r="J12410" s="2">
        <v>89.5</v>
      </c>
      <c r="K12410" t="s">
        <v>7042</v>
      </c>
      <c r="L12410" t="s">
        <v>31</v>
      </c>
      <c r="M12410" s="2">
        <v>1</v>
      </c>
      <c r="N12410" t="s">
        <v>7426</v>
      </c>
      <c r="O12410" s="2">
        <v>4200</v>
      </c>
      <c r="P12410" t="s">
        <v>7416</v>
      </c>
      <c r="R12410" t="s">
        <v>9357</v>
      </c>
      <c r="S12410" s="2">
        <v>2945</v>
      </c>
      <c r="T12410" t="s">
        <v>9357</v>
      </c>
      <c r="U12410" t="s">
        <v>41</v>
      </c>
    </row>
    <row r="12411" spans="1:21" x14ac:dyDescent="0.25">
      <c r="A12411" s="2">
        <v>2008</v>
      </c>
      <c r="B12411" s="2">
        <v>868</v>
      </c>
      <c r="C12411" s="2">
        <v>1</v>
      </c>
      <c r="D12411" s="3">
        <v>39749</v>
      </c>
      <c r="E12411" s="3">
        <v>39750</v>
      </c>
      <c r="F12411" t="s">
        <v>10306</v>
      </c>
      <c r="G12411" t="s">
        <v>6014</v>
      </c>
      <c r="H12411" t="s">
        <v>210</v>
      </c>
      <c r="I12411" s="2">
        <v>4.75</v>
      </c>
      <c r="J12411" s="2">
        <v>100.7</v>
      </c>
      <c r="K12411" t="s">
        <v>157</v>
      </c>
      <c r="L12411" t="s">
        <v>56</v>
      </c>
      <c r="M12411" s="2">
        <v>1</v>
      </c>
      <c r="N12411" t="s">
        <v>7426</v>
      </c>
      <c r="O12411" s="2">
        <v>3000</v>
      </c>
      <c r="P12411" t="s">
        <v>10307</v>
      </c>
      <c r="R12411" t="s">
        <v>10308</v>
      </c>
      <c r="S12411" s="2">
        <v>3796</v>
      </c>
      <c r="T12411" t="s">
        <v>10308</v>
      </c>
      <c r="U12411" t="s">
        <v>244</v>
      </c>
    </row>
    <row r="12412" spans="1:21" x14ac:dyDescent="0.25">
      <c r="A12412" s="2">
        <v>2008</v>
      </c>
      <c r="B12412" s="2">
        <v>869</v>
      </c>
      <c r="C12412" s="2">
        <v>1</v>
      </c>
      <c r="D12412" s="3">
        <v>39753</v>
      </c>
      <c r="E12412" s="3">
        <v>39755</v>
      </c>
      <c r="F12412" t="s">
        <v>8133</v>
      </c>
      <c r="G12412" t="s">
        <v>444</v>
      </c>
      <c r="H12412" t="s">
        <v>6606</v>
      </c>
      <c r="I12412" s="2">
        <v>6.74</v>
      </c>
      <c r="J12412" s="2">
        <v>119.1</v>
      </c>
      <c r="K12412" t="s">
        <v>80</v>
      </c>
      <c r="L12412" t="s">
        <v>56</v>
      </c>
      <c r="M12412" s="2">
        <v>1</v>
      </c>
      <c r="N12412" t="s">
        <v>7409</v>
      </c>
      <c r="O12412" s="2">
        <v>6321</v>
      </c>
      <c r="P12412" t="s">
        <v>7428</v>
      </c>
      <c r="R12412" t="s">
        <v>8134</v>
      </c>
      <c r="S12412" s="2">
        <v>4816</v>
      </c>
      <c r="T12412" t="s">
        <v>8135</v>
      </c>
      <c r="U12412" t="s">
        <v>41</v>
      </c>
    </row>
    <row r="12413" spans="1:21" x14ac:dyDescent="0.25">
      <c r="A12413" s="2">
        <v>2008</v>
      </c>
      <c r="B12413" s="2">
        <v>869</v>
      </c>
      <c r="C12413" s="2">
        <v>1</v>
      </c>
      <c r="D12413" s="3">
        <v>39753</v>
      </c>
      <c r="E12413" s="3">
        <v>39755</v>
      </c>
      <c r="F12413" t="s">
        <v>8133</v>
      </c>
      <c r="G12413" t="s">
        <v>444</v>
      </c>
      <c r="H12413" t="s">
        <v>6606</v>
      </c>
      <c r="I12413" s="2">
        <v>6.74</v>
      </c>
      <c r="J12413" s="2">
        <v>119.1</v>
      </c>
      <c r="K12413" t="s">
        <v>80</v>
      </c>
      <c r="L12413" t="s">
        <v>56</v>
      </c>
      <c r="M12413" s="2">
        <v>2</v>
      </c>
      <c r="N12413" t="s">
        <v>7426</v>
      </c>
      <c r="O12413" s="2">
        <v>4000</v>
      </c>
      <c r="P12413" t="s">
        <v>7428</v>
      </c>
      <c r="R12413" t="s">
        <v>8134</v>
      </c>
      <c r="S12413" s="2">
        <v>4816</v>
      </c>
      <c r="T12413" t="s">
        <v>8135</v>
      </c>
      <c r="U12413" t="s">
        <v>41</v>
      </c>
    </row>
    <row r="12414" spans="1:21" x14ac:dyDescent="0.25">
      <c r="A12414" s="2">
        <v>2008</v>
      </c>
      <c r="B12414" s="2">
        <v>870</v>
      </c>
      <c r="C12414" s="2">
        <v>1</v>
      </c>
      <c r="D12414" s="3">
        <v>39756</v>
      </c>
      <c r="E12414" s="3">
        <v>39757</v>
      </c>
      <c r="F12414" t="s">
        <v>10278</v>
      </c>
      <c r="G12414" t="s">
        <v>7451</v>
      </c>
      <c r="H12414" t="s">
        <v>29</v>
      </c>
      <c r="I12414" s="2">
        <v>8.4499999999999993</v>
      </c>
      <c r="J12414" s="2">
        <v>168.46</v>
      </c>
      <c r="K12414" t="s">
        <v>70</v>
      </c>
      <c r="L12414" t="s">
        <v>81</v>
      </c>
      <c r="M12414" s="2">
        <v>1</v>
      </c>
      <c r="N12414" t="s">
        <v>7409</v>
      </c>
      <c r="O12414" s="2">
        <v>18931</v>
      </c>
      <c r="P12414" t="s">
        <v>7431</v>
      </c>
      <c r="R12414" t="s">
        <v>10279</v>
      </c>
      <c r="S12414" s="2">
        <v>13834</v>
      </c>
      <c r="T12414" t="s">
        <v>10279</v>
      </c>
      <c r="U12414" t="s">
        <v>817</v>
      </c>
    </row>
    <row r="12415" spans="1:21" x14ac:dyDescent="0.25">
      <c r="A12415" s="2">
        <v>2008</v>
      </c>
      <c r="B12415" s="2">
        <v>871</v>
      </c>
      <c r="C12415" s="2">
        <v>1</v>
      </c>
      <c r="D12415" s="3">
        <v>39752</v>
      </c>
      <c r="E12415" s="3">
        <v>39755</v>
      </c>
      <c r="F12415" t="s">
        <v>8442</v>
      </c>
      <c r="G12415" t="s">
        <v>95</v>
      </c>
      <c r="H12415" t="s">
        <v>95</v>
      </c>
      <c r="I12415" s="2">
        <v>4.9800000000000004</v>
      </c>
      <c r="J12415" s="2">
        <v>88.15</v>
      </c>
      <c r="K12415" t="s">
        <v>55</v>
      </c>
      <c r="L12415" t="s">
        <v>96</v>
      </c>
      <c r="M12415" s="2">
        <v>1</v>
      </c>
      <c r="N12415" t="s">
        <v>7409</v>
      </c>
      <c r="O12415" s="2">
        <v>3300</v>
      </c>
      <c r="P12415" t="s">
        <v>7427</v>
      </c>
      <c r="R12415" t="s">
        <v>1065</v>
      </c>
      <c r="S12415" s="2">
        <v>1998</v>
      </c>
      <c r="T12415" t="s">
        <v>8443</v>
      </c>
      <c r="U12415" t="s">
        <v>244</v>
      </c>
    </row>
    <row r="12416" spans="1:21" x14ac:dyDescent="0.25">
      <c r="A12416" s="2">
        <v>2008</v>
      </c>
      <c r="B12416" s="2">
        <v>872</v>
      </c>
      <c r="C12416" s="2">
        <v>1</v>
      </c>
      <c r="D12416" s="3">
        <v>39755</v>
      </c>
      <c r="E12416" s="3">
        <v>39756</v>
      </c>
      <c r="F12416" t="s">
        <v>3514</v>
      </c>
      <c r="G12416" t="s">
        <v>113</v>
      </c>
      <c r="H12416" t="s">
        <v>135</v>
      </c>
      <c r="I12416" s="2">
        <v>5.49</v>
      </c>
      <c r="J12416" s="2">
        <v>87.98</v>
      </c>
      <c r="K12416" t="s">
        <v>8013</v>
      </c>
      <c r="L12416" t="s">
        <v>175</v>
      </c>
      <c r="M12416" s="2">
        <v>1</v>
      </c>
      <c r="N12416" t="s">
        <v>7409</v>
      </c>
      <c r="O12416" s="2">
        <v>3600</v>
      </c>
      <c r="P12416" t="s">
        <v>7427</v>
      </c>
      <c r="R12416" t="s">
        <v>3515</v>
      </c>
      <c r="S12416" s="2">
        <v>2446</v>
      </c>
      <c r="T12416" t="s">
        <v>7192</v>
      </c>
      <c r="U12416" t="s">
        <v>67</v>
      </c>
    </row>
    <row r="12417" spans="1:21" x14ac:dyDescent="0.25">
      <c r="A12417" s="2">
        <v>2008</v>
      </c>
      <c r="B12417" s="2">
        <v>873</v>
      </c>
      <c r="C12417" s="2">
        <v>1</v>
      </c>
      <c r="D12417" s="3">
        <v>39756</v>
      </c>
      <c r="E12417" s="3">
        <v>39757</v>
      </c>
      <c r="F12417" t="s">
        <v>10309</v>
      </c>
      <c r="G12417" t="s">
        <v>170</v>
      </c>
      <c r="H12417" t="s">
        <v>1681</v>
      </c>
      <c r="I12417" s="2">
        <v>8.8000000000000007</v>
      </c>
      <c r="J12417" s="2">
        <v>154</v>
      </c>
      <c r="K12417" t="s">
        <v>70</v>
      </c>
      <c r="L12417" t="s">
        <v>25</v>
      </c>
      <c r="M12417" s="2">
        <v>1</v>
      </c>
      <c r="N12417" t="s">
        <v>7409</v>
      </c>
      <c r="O12417" s="2">
        <v>6000</v>
      </c>
      <c r="P12417" t="s">
        <v>7428</v>
      </c>
      <c r="R12417" t="s">
        <v>10310</v>
      </c>
      <c r="S12417" s="2">
        <v>16804</v>
      </c>
      <c r="T12417" t="s">
        <v>10310</v>
      </c>
      <c r="U12417" t="s">
        <v>306</v>
      </c>
    </row>
    <row r="12418" spans="1:21" x14ac:dyDescent="0.25">
      <c r="A12418" s="2">
        <v>2008</v>
      </c>
      <c r="B12418" s="2">
        <v>874</v>
      </c>
      <c r="C12418" s="2">
        <v>1</v>
      </c>
      <c r="D12418" s="3">
        <v>39755</v>
      </c>
      <c r="E12418" s="3">
        <v>39755</v>
      </c>
      <c r="F12418" t="s">
        <v>2606</v>
      </c>
      <c r="G12418" t="s">
        <v>4511</v>
      </c>
      <c r="H12418" t="s">
        <v>2044</v>
      </c>
      <c r="I12418" s="2">
        <v>5.5</v>
      </c>
      <c r="J12418" s="2">
        <v>87.9</v>
      </c>
      <c r="K12418" t="s">
        <v>80</v>
      </c>
      <c r="L12418" t="s">
        <v>56</v>
      </c>
      <c r="M12418" s="2">
        <v>1</v>
      </c>
      <c r="N12418" t="s">
        <v>7426</v>
      </c>
      <c r="O12418" s="2">
        <v>3500</v>
      </c>
      <c r="P12418" t="s">
        <v>7427</v>
      </c>
      <c r="R12418" t="s">
        <v>9888</v>
      </c>
      <c r="S12418" s="2">
        <v>2446</v>
      </c>
      <c r="T12418" t="s">
        <v>9888</v>
      </c>
      <c r="U12418" t="s">
        <v>67</v>
      </c>
    </row>
    <row r="12419" spans="1:21" x14ac:dyDescent="0.25">
      <c r="A12419" s="2">
        <v>2008</v>
      </c>
      <c r="B12419" s="2">
        <v>875</v>
      </c>
      <c r="C12419" s="2">
        <v>1</v>
      </c>
      <c r="D12419" s="3">
        <v>39765</v>
      </c>
      <c r="E12419" s="3">
        <v>39767</v>
      </c>
      <c r="F12419" t="s">
        <v>10311</v>
      </c>
      <c r="G12419" t="s">
        <v>10312</v>
      </c>
      <c r="H12419" t="s">
        <v>3531</v>
      </c>
      <c r="I12419" s="2">
        <v>12.02</v>
      </c>
      <c r="J12419" s="2">
        <v>189.99</v>
      </c>
      <c r="K12419" t="s">
        <v>80</v>
      </c>
      <c r="L12419" t="s">
        <v>175</v>
      </c>
      <c r="M12419" s="2">
        <v>1</v>
      </c>
      <c r="N12419" t="s">
        <v>7409</v>
      </c>
      <c r="O12419" s="2">
        <v>24539</v>
      </c>
      <c r="P12419" t="s">
        <v>7427</v>
      </c>
      <c r="R12419" t="s">
        <v>10313</v>
      </c>
      <c r="S12419" s="2">
        <v>30046</v>
      </c>
      <c r="T12419" t="s">
        <v>10313</v>
      </c>
      <c r="U12419" t="s">
        <v>123</v>
      </c>
    </row>
    <row r="12420" spans="1:21" x14ac:dyDescent="0.25">
      <c r="A12420" s="2">
        <v>2008</v>
      </c>
      <c r="B12420" s="2">
        <v>876</v>
      </c>
      <c r="C12420" s="2">
        <v>1</v>
      </c>
      <c r="D12420" s="3">
        <v>39757</v>
      </c>
      <c r="E12420" s="3">
        <v>39758</v>
      </c>
      <c r="F12420" t="s">
        <v>3802</v>
      </c>
      <c r="G12420" t="s">
        <v>2145</v>
      </c>
      <c r="H12420" t="s">
        <v>6174</v>
      </c>
      <c r="I12420" s="2">
        <v>4.45</v>
      </c>
      <c r="J12420" s="2">
        <v>89.71</v>
      </c>
      <c r="K12420" t="s">
        <v>154</v>
      </c>
      <c r="L12420" t="s">
        <v>25</v>
      </c>
      <c r="M12420" s="2">
        <v>1</v>
      </c>
      <c r="N12420" t="s">
        <v>7426</v>
      </c>
      <c r="O12420" s="2">
        <v>2000</v>
      </c>
      <c r="P12420" t="s">
        <v>7416</v>
      </c>
      <c r="R12420" t="s">
        <v>3803</v>
      </c>
      <c r="S12420" s="2">
        <v>1846</v>
      </c>
      <c r="T12420" t="s">
        <v>5218</v>
      </c>
      <c r="U12420" t="s">
        <v>67</v>
      </c>
    </row>
    <row r="12421" spans="1:21" x14ac:dyDescent="0.25">
      <c r="A12421" s="2">
        <v>2008</v>
      </c>
      <c r="B12421" s="2">
        <v>877</v>
      </c>
      <c r="C12421" s="2">
        <v>1</v>
      </c>
      <c r="D12421" s="3">
        <v>39755</v>
      </c>
      <c r="E12421" s="3">
        <v>39756</v>
      </c>
      <c r="F12421" t="s">
        <v>4526</v>
      </c>
      <c r="G12421" t="s">
        <v>34</v>
      </c>
      <c r="H12421" t="s">
        <v>34</v>
      </c>
      <c r="I12421" s="2">
        <v>5.4</v>
      </c>
      <c r="J12421" s="2">
        <v>88.6</v>
      </c>
      <c r="K12421" t="s">
        <v>154</v>
      </c>
      <c r="L12421" t="s">
        <v>25</v>
      </c>
      <c r="M12421" s="2">
        <v>1</v>
      </c>
      <c r="N12421" t="s">
        <v>7409</v>
      </c>
      <c r="O12421" s="2">
        <v>3550</v>
      </c>
      <c r="P12421" t="s">
        <v>7416</v>
      </c>
      <c r="R12421" t="s">
        <v>8720</v>
      </c>
      <c r="S12421" s="2">
        <v>2545</v>
      </c>
      <c r="T12421" t="s">
        <v>8721</v>
      </c>
      <c r="U12421" t="s">
        <v>354</v>
      </c>
    </row>
    <row r="12422" spans="1:21" x14ac:dyDescent="0.25">
      <c r="A12422" s="2">
        <v>2008</v>
      </c>
      <c r="B12422" s="2">
        <v>877</v>
      </c>
      <c r="C12422" s="2">
        <v>2</v>
      </c>
      <c r="D12422" s="3">
        <v>39756</v>
      </c>
      <c r="E12422" s="3">
        <v>39757</v>
      </c>
      <c r="F12422" t="s">
        <v>4526</v>
      </c>
      <c r="G12422" t="s">
        <v>34</v>
      </c>
      <c r="H12422" t="s">
        <v>34</v>
      </c>
      <c r="I12422" s="2">
        <v>5.4</v>
      </c>
      <c r="J12422" s="2">
        <v>88.6</v>
      </c>
      <c r="K12422" t="s">
        <v>154</v>
      </c>
      <c r="L12422" t="s">
        <v>25</v>
      </c>
      <c r="R12422" t="s">
        <v>8720</v>
      </c>
      <c r="S12422" s="2">
        <v>2545</v>
      </c>
      <c r="T12422" t="s">
        <v>8721</v>
      </c>
      <c r="U12422" t="s">
        <v>354</v>
      </c>
    </row>
    <row r="12423" spans="1:21" x14ac:dyDescent="0.25">
      <c r="A12423" s="2">
        <v>2008</v>
      </c>
      <c r="B12423" s="2">
        <v>878</v>
      </c>
      <c r="C12423" s="2">
        <v>1</v>
      </c>
      <c r="D12423" s="3">
        <v>39755</v>
      </c>
      <c r="E12423" s="3">
        <v>39757</v>
      </c>
      <c r="F12423" t="s">
        <v>10314</v>
      </c>
      <c r="G12423" t="s">
        <v>877</v>
      </c>
      <c r="H12423" t="s">
        <v>218</v>
      </c>
      <c r="I12423" s="2">
        <v>6.39</v>
      </c>
      <c r="J12423" s="2">
        <v>100.62</v>
      </c>
      <c r="K12423" t="s">
        <v>154</v>
      </c>
      <c r="L12423" t="s">
        <v>31</v>
      </c>
      <c r="M12423" s="2">
        <v>1</v>
      </c>
      <c r="N12423" t="s">
        <v>7426</v>
      </c>
      <c r="O12423" s="2">
        <v>4700</v>
      </c>
      <c r="P12423" t="s">
        <v>7416</v>
      </c>
      <c r="R12423" t="s">
        <v>10315</v>
      </c>
      <c r="S12423" s="2">
        <v>4115</v>
      </c>
      <c r="T12423" t="s">
        <v>10315</v>
      </c>
      <c r="U12423" t="s">
        <v>67</v>
      </c>
    </row>
    <row r="12424" spans="1:21" x14ac:dyDescent="0.25">
      <c r="A12424" s="2">
        <v>2008</v>
      </c>
      <c r="B12424" s="2">
        <v>879</v>
      </c>
      <c r="C12424" s="2">
        <v>1</v>
      </c>
      <c r="D12424" s="3">
        <v>39762</v>
      </c>
      <c r="E12424" s="3">
        <v>39764</v>
      </c>
      <c r="F12424" t="s">
        <v>2199</v>
      </c>
      <c r="G12424" t="s">
        <v>2186</v>
      </c>
      <c r="H12424" t="s">
        <v>3285</v>
      </c>
      <c r="I12424" s="2">
        <v>8.3699999999999992</v>
      </c>
      <c r="J12424" s="2">
        <v>84.18</v>
      </c>
      <c r="K12424" t="s">
        <v>80</v>
      </c>
      <c r="L12424" t="s">
        <v>56</v>
      </c>
      <c r="M12424" s="2">
        <v>1</v>
      </c>
      <c r="N12424" t="s">
        <v>7426</v>
      </c>
      <c r="O12424" s="2">
        <v>5500</v>
      </c>
      <c r="P12424" t="s">
        <v>7498</v>
      </c>
      <c r="R12424" t="s">
        <v>2200</v>
      </c>
      <c r="S12424" s="2">
        <v>3720</v>
      </c>
      <c r="T12424" t="s">
        <v>2201</v>
      </c>
      <c r="U12424" t="s">
        <v>143</v>
      </c>
    </row>
    <row r="12425" spans="1:21" x14ac:dyDescent="0.25">
      <c r="A12425" s="2">
        <v>2008</v>
      </c>
      <c r="B12425" s="2">
        <v>881</v>
      </c>
      <c r="C12425" s="2">
        <v>1</v>
      </c>
      <c r="D12425" s="3">
        <v>39765</v>
      </c>
      <c r="E12425" s="3">
        <v>39765</v>
      </c>
      <c r="F12425" t="s">
        <v>10258</v>
      </c>
      <c r="G12425" t="s">
        <v>35</v>
      </c>
      <c r="H12425" t="s">
        <v>185</v>
      </c>
      <c r="I12425" s="2">
        <v>9.5</v>
      </c>
      <c r="J12425" s="2">
        <v>159.4</v>
      </c>
      <c r="K12425" t="s">
        <v>5745</v>
      </c>
      <c r="L12425" t="s">
        <v>175</v>
      </c>
      <c r="M12425" s="2">
        <v>1</v>
      </c>
      <c r="N12425" t="s">
        <v>7409</v>
      </c>
      <c r="O12425" s="2">
        <v>8</v>
      </c>
      <c r="R12425" t="s">
        <v>10259</v>
      </c>
      <c r="S12425" s="2">
        <v>13996</v>
      </c>
      <c r="T12425" t="s">
        <v>10259</v>
      </c>
      <c r="U12425" t="s">
        <v>27</v>
      </c>
    </row>
    <row r="12426" spans="1:21" x14ac:dyDescent="0.25">
      <c r="A12426" s="2">
        <v>2008</v>
      </c>
      <c r="B12426" s="2">
        <v>882</v>
      </c>
      <c r="C12426" s="2">
        <v>1</v>
      </c>
      <c r="D12426" s="3">
        <v>39757</v>
      </c>
      <c r="E12426" s="3">
        <v>39757</v>
      </c>
      <c r="F12426" t="s">
        <v>9356</v>
      </c>
      <c r="G12426" t="s">
        <v>3257</v>
      </c>
      <c r="H12426" t="s">
        <v>3257</v>
      </c>
      <c r="I12426" s="2">
        <v>6</v>
      </c>
      <c r="J12426" s="2">
        <v>89.5</v>
      </c>
      <c r="K12426" t="s">
        <v>7042</v>
      </c>
      <c r="L12426" t="s">
        <v>31</v>
      </c>
      <c r="M12426" s="2">
        <v>1</v>
      </c>
      <c r="N12426" t="s">
        <v>7426</v>
      </c>
      <c r="O12426" s="2">
        <v>4200</v>
      </c>
      <c r="P12426" t="s">
        <v>7416</v>
      </c>
      <c r="R12426" t="s">
        <v>9357</v>
      </c>
      <c r="S12426" s="2">
        <v>2945</v>
      </c>
      <c r="T12426" t="s">
        <v>9357</v>
      </c>
      <c r="U12426" t="s">
        <v>41</v>
      </c>
    </row>
    <row r="12427" spans="1:21" x14ac:dyDescent="0.25">
      <c r="A12427" s="2">
        <v>2008</v>
      </c>
      <c r="B12427" s="2">
        <v>883</v>
      </c>
      <c r="C12427" s="2">
        <v>1</v>
      </c>
      <c r="D12427" s="3">
        <v>39756</v>
      </c>
      <c r="E12427" s="3">
        <v>39756</v>
      </c>
      <c r="F12427" t="s">
        <v>8455</v>
      </c>
      <c r="G12427" t="s">
        <v>35</v>
      </c>
      <c r="H12427" t="s">
        <v>53</v>
      </c>
      <c r="I12427" s="2">
        <v>4.95</v>
      </c>
      <c r="J12427" s="2">
        <v>88.45</v>
      </c>
      <c r="K12427" t="s">
        <v>154</v>
      </c>
      <c r="L12427" t="s">
        <v>31</v>
      </c>
      <c r="M12427" s="2">
        <v>1</v>
      </c>
      <c r="N12427" t="s">
        <v>7409</v>
      </c>
      <c r="O12427" s="2">
        <v>667</v>
      </c>
      <c r="P12427" t="s">
        <v>7416</v>
      </c>
      <c r="R12427" t="s">
        <v>8456</v>
      </c>
      <c r="S12427" s="2">
        <v>2061</v>
      </c>
      <c r="T12427" t="s">
        <v>9434</v>
      </c>
      <c r="U12427" t="s">
        <v>67</v>
      </c>
    </row>
    <row r="12428" spans="1:21" x14ac:dyDescent="0.25">
      <c r="A12428" s="2">
        <v>2008</v>
      </c>
      <c r="B12428" s="2">
        <v>884</v>
      </c>
      <c r="C12428" s="2">
        <v>1</v>
      </c>
      <c r="D12428" s="3">
        <v>39757</v>
      </c>
      <c r="E12428" s="3">
        <v>39759</v>
      </c>
      <c r="F12428" t="s">
        <v>7826</v>
      </c>
      <c r="G12428" t="s">
        <v>246</v>
      </c>
      <c r="H12428" t="s">
        <v>5675</v>
      </c>
      <c r="I12428" s="2">
        <v>5.4</v>
      </c>
      <c r="J12428" s="2">
        <v>88.6</v>
      </c>
      <c r="K12428" t="s">
        <v>70</v>
      </c>
      <c r="L12428" t="s">
        <v>56</v>
      </c>
      <c r="M12428" s="2">
        <v>1</v>
      </c>
      <c r="N12428" t="s">
        <v>7426</v>
      </c>
      <c r="O12428" s="2">
        <v>2200</v>
      </c>
      <c r="P12428" t="s">
        <v>7416</v>
      </c>
      <c r="R12428" t="s">
        <v>5134</v>
      </c>
      <c r="S12428" s="2">
        <v>2545</v>
      </c>
      <c r="T12428" t="s">
        <v>7827</v>
      </c>
      <c r="U12428" t="s">
        <v>128</v>
      </c>
    </row>
    <row r="12429" spans="1:21" x14ac:dyDescent="0.25">
      <c r="A12429" s="2">
        <v>2008</v>
      </c>
      <c r="B12429" s="2">
        <v>885</v>
      </c>
      <c r="C12429" s="2">
        <v>1</v>
      </c>
      <c r="D12429" s="3">
        <v>39758</v>
      </c>
      <c r="E12429" s="3">
        <v>39758</v>
      </c>
      <c r="F12429" t="s">
        <v>3434</v>
      </c>
      <c r="G12429" t="s">
        <v>1624</v>
      </c>
      <c r="H12429" t="s">
        <v>34</v>
      </c>
      <c r="I12429" s="2">
        <v>5.31</v>
      </c>
      <c r="J12429" s="2">
        <v>88</v>
      </c>
      <c r="K12429" t="s">
        <v>70</v>
      </c>
      <c r="L12429" t="s">
        <v>81</v>
      </c>
      <c r="M12429" s="2">
        <v>1</v>
      </c>
      <c r="N12429" t="s">
        <v>7426</v>
      </c>
      <c r="O12429" s="2">
        <v>2700</v>
      </c>
      <c r="P12429" t="s">
        <v>7431</v>
      </c>
      <c r="R12429" t="s">
        <v>3435</v>
      </c>
      <c r="S12429" s="2">
        <v>2561</v>
      </c>
      <c r="T12429" t="s">
        <v>3436</v>
      </c>
      <c r="U12429" t="s">
        <v>51</v>
      </c>
    </row>
    <row r="12430" spans="1:21" x14ac:dyDescent="0.25">
      <c r="A12430" s="2">
        <v>2008</v>
      </c>
      <c r="B12430" s="2">
        <v>886</v>
      </c>
      <c r="C12430" s="2">
        <v>1</v>
      </c>
      <c r="D12430" s="3">
        <v>39762</v>
      </c>
      <c r="E12430" s="3">
        <v>39764</v>
      </c>
      <c r="F12430" t="s">
        <v>4178</v>
      </c>
      <c r="G12430" t="s">
        <v>7703</v>
      </c>
      <c r="H12430" t="s">
        <v>53</v>
      </c>
      <c r="I12430" s="2">
        <v>6.14</v>
      </c>
      <c r="J12430" s="2">
        <v>106.12</v>
      </c>
      <c r="K12430" t="s">
        <v>80</v>
      </c>
      <c r="L12430" t="s">
        <v>81</v>
      </c>
      <c r="M12430" s="2">
        <v>1</v>
      </c>
      <c r="N12430" t="s">
        <v>7409</v>
      </c>
      <c r="O12430" s="2">
        <v>4899</v>
      </c>
      <c r="P12430" t="s">
        <v>7416</v>
      </c>
      <c r="R12430" t="s">
        <v>8871</v>
      </c>
      <c r="S12430" s="2">
        <v>3870</v>
      </c>
      <c r="T12430" t="s">
        <v>8872</v>
      </c>
      <c r="U12430" t="s">
        <v>354</v>
      </c>
    </row>
    <row r="12431" spans="1:21" x14ac:dyDescent="0.25">
      <c r="A12431" s="2">
        <v>2008</v>
      </c>
      <c r="B12431" s="2">
        <v>887</v>
      </c>
      <c r="C12431" s="2">
        <v>1</v>
      </c>
      <c r="D12431" s="3">
        <v>39763</v>
      </c>
      <c r="E12431" s="3">
        <v>39766</v>
      </c>
      <c r="F12431" t="s">
        <v>7434</v>
      </c>
      <c r="G12431" t="s">
        <v>8336</v>
      </c>
      <c r="H12431" t="s">
        <v>23</v>
      </c>
      <c r="I12431" s="2">
        <v>6.87</v>
      </c>
      <c r="J12431" s="2">
        <v>106</v>
      </c>
      <c r="K12431" t="s">
        <v>70</v>
      </c>
      <c r="L12431" t="s">
        <v>56</v>
      </c>
      <c r="M12431" s="2">
        <v>1</v>
      </c>
      <c r="N12431" t="s">
        <v>7409</v>
      </c>
      <c r="O12431" s="2">
        <v>5000</v>
      </c>
      <c r="P12431" t="s">
        <v>7427</v>
      </c>
      <c r="R12431" t="s">
        <v>7435</v>
      </c>
      <c r="S12431" s="2">
        <v>4294</v>
      </c>
      <c r="T12431" t="s">
        <v>7436</v>
      </c>
      <c r="U12431" t="s">
        <v>123</v>
      </c>
    </row>
    <row r="12432" spans="1:21" x14ac:dyDescent="0.25">
      <c r="A12432" s="2">
        <v>2008</v>
      </c>
      <c r="B12432" s="2">
        <v>888</v>
      </c>
      <c r="C12432" s="2">
        <v>1</v>
      </c>
      <c r="D12432" s="3">
        <v>39760</v>
      </c>
      <c r="E12432" s="3">
        <v>39761</v>
      </c>
      <c r="F12432" t="s">
        <v>9832</v>
      </c>
      <c r="G12432" t="s">
        <v>7024</v>
      </c>
      <c r="H12432" t="s">
        <v>79</v>
      </c>
      <c r="I12432" s="2">
        <v>7.56</v>
      </c>
      <c r="J12432" s="2">
        <v>112</v>
      </c>
      <c r="K12432" t="s">
        <v>80</v>
      </c>
      <c r="L12432" t="s">
        <v>1452</v>
      </c>
      <c r="M12432" s="2">
        <v>1</v>
      </c>
      <c r="N12432" t="s">
        <v>7426</v>
      </c>
      <c r="O12432" s="2">
        <v>7350</v>
      </c>
      <c r="P12432" t="s">
        <v>7428</v>
      </c>
      <c r="R12432" t="s">
        <v>9833</v>
      </c>
      <c r="S12432" s="2">
        <v>5451</v>
      </c>
      <c r="T12432" t="s">
        <v>9833</v>
      </c>
      <c r="U12432" t="s">
        <v>306</v>
      </c>
    </row>
    <row r="12433" spans="1:21" x14ac:dyDescent="0.25">
      <c r="A12433" s="2">
        <v>2008</v>
      </c>
      <c r="B12433" s="2">
        <v>889</v>
      </c>
      <c r="C12433" s="2">
        <v>1</v>
      </c>
      <c r="D12433" s="3">
        <v>39767</v>
      </c>
      <c r="E12433" s="3">
        <v>39768</v>
      </c>
      <c r="F12433" t="s">
        <v>10316</v>
      </c>
      <c r="G12433" t="s">
        <v>1442</v>
      </c>
      <c r="H12433" t="s">
        <v>446</v>
      </c>
      <c r="I12433" s="2">
        <v>7.5</v>
      </c>
      <c r="J12433" s="2">
        <v>116.8</v>
      </c>
      <c r="K12433" t="s">
        <v>80</v>
      </c>
      <c r="L12433" t="s">
        <v>1452</v>
      </c>
      <c r="M12433" s="2">
        <v>1</v>
      </c>
      <c r="N12433" t="s">
        <v>7426</v>
      </c>
      <c r="O12433" s="2">
        <v>5000</v>
      </c>
      <c r="P12433" t="s">
        <v>7428</v>
      </c>
      <c r="R12433" t="s">
        <v>10317</v>
      </c>
      <c r="S12433" s="2">
        <v>5025</v>
      </c>
      <c r="T12433" t="s">
        <v>10317</v>
      </c>
      <c r="U12433" t="s">
        <v>90</v>
      </c>
    </row>
    <row r="12434" spans="1:21" x14ac:dyDescent="0.25">
      <c r="A12434" s="2">
        <v>2008</v>
      </c>
      <c r="B12434" s="2">
        <v>890</v>
      </c>
      <c r="C12434" s="2">
        <v>1</v>
      </c>
      <c r="D12434" s="3">
        <v>39763</v>
      </c>
      <c r="E12434" s="3">
        <v>39764</v>
      </c>
      <c r="F12434" t="s">
        <v>9975</v>
      </c>
      <c r="G12434" t="s">
        <v>153</v>
      </c>
      <c r="H12434" t="s">
        <v>7820</v>
      </c>
      <c r="I12434" s="2">
        <v>6.68</v>
      </c>
      <c r="J12434" s="2">
        <v>112.64</v>
      </c>
      <c r="K12434" t="s">
        <v>80</v>
      </c>
      <c r="L12434" t="s">
        <v>56</v>
      </c>
      <c r="M12434" s="2">
        <v>1</v>
      </c>
      <c r="N12434" t="s">
        <v>7426</v>
      </c>
      <c r="O12434" s="2">
        <v>6000</v>
      </c>
      <c r="P12434" t="s">
        <v>7427</v>
      </c>
      <c r="R12434" t="s">
        <v>9976</v>
      </c>
      <c r="S12434" s="2">
        <v>4200</v>
      </c>
      <c r="T12434" t="s">
        <v>9976</v>
      </c>
      <c r="U12434" t="s">
        <v>244</v>
      </c>
    </row>
    <row r="12435" spans="1:21" x14ac:dyDescent="0.25">
      <c r="A12435" s="2">
        <v>2008</v>
      </c>
      <c r="B12435" s="2">
        <v>891</v>
      </c>
      <c r="C12435" s="2">
        <v>1</v>
      </c>
      <c r="D12435" s="3">
        <v>39765</v>
      </c>
      <c r="E12435" s="3">
        <v>39770</v>
      </c>
      <c r="F12435" t="s">
        <v>10318</v>
      </c>
      <c r="G12435" t="s">
        <v>119</v>
      </c>
      <c r="H12435" t="s">
        <v>29</v>
      </c>
      <c r="I12435" s="2">
        <v>7.6</v>
      </c>
      <c r="J12435" s="2">
        <v>114.49</v>
      </c>
      <c r="K12435" t="s">
        <v>63</v>
      </c>
      <c r="L12435" t="s">
        <v>56</v>
      </c>
      <c r="M12435" s="2">
        <v>1</v>
      </c>
      <c r="N12435" t="s">
        <v>7409</v>
      </c>
      <c r="O12435" s="2">
        <v>6619</v>
      </c>
      <c r="P12435" t="s">
        <v>7416</v>
      </c>
      <c r="R12435" t="s">
        <v>10319</v>
      </c>
      <c r="S12435" s="2">
        <v>5423</v>
      </c>
      <c r="T12435" t="s">
        <v>10319</v>
      </c>
      <c r="U12435" t="s">
        <v>174</v>
      </c>
    </row>
    <row r="12436" spans="1:21" x14ac:dyDescent="0.25">
      <c r="A12436" s="2">
        <v>2008</v>
      </c>
      <c r="B12436" s="2">
        <v>892</v>
      </c>
      <c r="C12436" s="2">
        <v>1</v>
      </c>
      <c r="D12436" s="3">
        <v>39760</v>
      </c>
      <c r="E12436" s="3">
        <v>39761</v>
      </c>
      <c r="F12436" t="s">
        <v>8442</v>
      </c>
      <c r="G12436" t="s">
        <v>95</v>
      </c>
      <c r="H12436" t="s">
        <v>153</v>
      </c>
      <c r="I12436" s="2">
        <v>4.9800000000000004</v>
      </c>
      <c r="J12436" s="2">
        <v>88.15</v>
      </c>
      <c r="K12436" t="s">
        <v>55</v>
      </c>
      <c r="L12436" t="s">
        <v>96</v>
      </c>
      <c r="M12436" s="2">
        <v>1</v>
      </c>
      <c r="N12436" t="s">
        <v>7409</v>
      </c>
      <c r="O12436" s="2">
        <v>3300</v>
      </c>
      <c r="P12436" t="s">
        <v>7427</v>
      </c>
      <c r="R12436" t="s">
        <v>1065</v>
      </c>
      <c r="S12436" s="2">
        <v>1998</v>
      </c>
      <c r="T12436" t="s">
        <v>8443</v>
      </c>
      <c r="U12436" t="s">
        <v>244</v>
      </c>
    </row>
    <row r="12437" spans="1:21" x14ac:dyDescent="0.25">
      <c r="A12437" s="2">
        <v>2008</v>
      </c>
      <c r="B12437" s="2">
        <v>893</v>
      </c>
      <c r="C12437" s="2">
        <v>1</v>
      </c>
      <c r="D12437" s="3">
        <v>39761</v>
      </c>
      <c r="E12437" s="3">
        <v>39762</v>
      </c>
      <c r="F12437" t="s">
        <v>9356</v>
      </c>
      <c r="G12437" t="s">
        <v>3257</v>
      </c>
      <c r="H12437" t="s">
        <v>3257</v>
      </c>
      <c r="I12437" s="2">
        <v>6</v>
      </c>
      <c r="J12437" s="2">
        <v>89.5</v>
      </c>
      <c r="K12437" t="s">
        <v>7042</v>
      </c>
      <c r="L12437" t="s">
        <v>31</v>
      </c>
      <c r="M12437" s="2">
        <v>1</v>
      </c>
      <c r="N12437" t="s">
        <v>7426</v>
      </c>
      <c r="O12437" s="2">
        <v>4200</v>
      </c>
      <c r="P12437" t="s">
        <v>7416</v>
      </c>
      <c r="R12437" t="s">
        <v>9357</v>
      </c>
      <c r="S12437" s="2">
        <v>2945</v>
      </c>
      <c r="T12437" t="s">
        <v>9357</v>
      </c>
      <c r="U12437" t="s">
        <v>41</v>
      </c>
    </row>
    <row r="12438" spans="1:21" x14ac:dyDescent="0.25">
      <c r="A12438" s="2">
        <v>2008</v>
      </c>
      <c r="B12438" s="2">
        <v>894</v>
      </c>
      <c r="C12438" s="2">
        <v>1</v>
      </c>
      <c r="D12438" s="3">
        <v>39760</v>
      </c>
      <c r="E12438" s="3">
        <v>39762</v>
      </c>
      <c r="F12438" t="s">
        <v>10320</v>
      </c>
      <c r="G12438" t="s">
        <v>446</v>
      </c>
      <c r="H12438" t="s">
        <v>35</v>
      </c>
      <c r="I12438" s="2">
        <v>5.79</v>
      </c>
      <c r="J12438" s="2">
        <v>89.9</v>
      </c>
      <c r="K12438" t="s">
        <v>80</v>
      </c>
      <c r="L12438" t="s">
        <v>175</v>
      </c>
      <c r="M12438" s="2">
        <v>1</v>
      </c>
      <c r="N12438" t="s">
        <v>7409</v>
      </c>
      <c r="O12438" s="2">
        <v>4200</v>
      </c>
      <c r="P12438" t="s">
        <v>7427</v>
      </c>
      <c r="R12438" t="s">
        <v>10321</v>
      </c>
      <c r="S12438" s="2">
        <v>2998</v>
      </c>
      <c r="T12438" t="s">
        <v>10321</v>
      </c>
      <c r="U12438" t="s">
        <v>27</v>
      </c>
    </row>
    <row r="12439" spans="1:21" x14ac:dyDescent="0.25">
      <c r="A12439" s="2">
        <v>2008</v>
      </c>
      <c r="B12439" s="2">
        <v>895</v>
      </c>
      <c r="C12439" s="2">
        <v>1</v>
      </c>
      <c r="D12439" s="3">
        <v>39760</v>
      </c>
      <c r="E12439" s="3">
        <v>39766</v>
      </c>
      <c r="F12439" t="s">
        <v>7763</v>
      </c>
      <c r="G12439" t="s">
        <v>35</v>
      </c>
      <c r="H12439" t="s">
        <v>210</v>
      </c>
      <c r="I12439" s="2">
        <v>3.92</v>
      </c>
      <c r="J12439" s="2">
        <v>99.9</v>
      </c>
      <c r="K12439" t="s">
        <v>157</v>
      </c>
      <c r="L12439" t="s">
        <v>81</v>
      </c>
      <c r="M12439" s="2">
        <v>1</v>
      </c>
      <c r="N12439" t="s">
        <v>7426</v>
      </c>
      <c r="O12439" s="2">
        <v>2700</v>
      </c>
      <c r="P12439" t="s">
        <v>7450</v>
      </c>
      <c r="R12439" t="s">
        <v>7353</v>
      </c>
      <c r="S12439" s="2">
        <v>2136</v>
      </c>
      <c r="T12439" t="s">
        <v>7764</v>
      </c>
      <c r="U12439" t="s">
        <v>67</v>
      </c>
    </row>
    <row r="12440" spans="1:21" x14ac:dyDescent="0.25">
      <c r="A12440" s="2">
        <v>2008</v>
      </c>
      <c r="B12440" s="2">
        <v>896</v>
      </c>
      <c r="C12440" s="2">
        <v>1</v>
      </c>
      <c r="D12440" s="3">
        <v>39762</v>
      </c>
      <c r="E12440" s="3">
        <v>39762</v>
      </c>
      <c r="F12440" t="s">
        <v>5582</v>
      </c>
      <c r="G12440" t="s">
        <v>34</v>
      </c>
      <c r="H12440" t="s">
        <v>34</v>
      </c>
      <c r="I12440" s="2">
        <v>6.35</v>
      </c>
      <c r="J12440" s="2">
        <v>99.4</v>
      </c>
      <c r="K12440" t="s">
        <v>154</v>
      </c>
      <c r="L12440" t="s">
        <v>31</v>
      </c>
      <c r="M12440" s="2">
        <v>1</v>
      </c>
      <c r="N12440" t="s">
        <v>7409</v>
      </c>
      <c r="O12440" s="2">
        <v>5262</v>
      </c>
      <c r="P12440" t="s">
        <v>7416</v>
      </c>
      <c r="R12440" t="s">
        <v>10101</v>
      </c>
      <c r="S12440" s="2">
        <v>4015</v>
      </c>
      <c r="T12440" t="s">
        <v>10101</v>
      </c>
      <c r="U12440" t="s">
        <v>67</v>
      </c>
    </row>
    <row r="12441" spans="1:21" x14ac:dyDescent="0.25">
      <c r="A12441" s="2">
        <v>2008</v>
      </c>
      <c r="B12441" s="2">
        <v>897</v>
      </c>
      <c r="C12441" s="2">
        <v>1</v>
      </c>
      <c r="D12441" s="3">
        <v>39765</v>
      </c>
      <c r="E12441" s="3">
        <v>39766</v>
      </c>
      <c r="F12441" t="s">
        <v>486</v>
      </c>
      <c r="G12441" t="s">
        <v>388</v>
      </c>
      <c r="H12441" t="s">
        <v>546</v>
      </c>
      <c r="I12441" s="2">
        <v>4.95</v>
      </c>
      <c r="J12441" s="2">
        <v>88.45</v>
      </c>
      <c r="K12441" t="s">
        <v>70</v>
      </c>
      <c r="L12441" t="s">
        <v>56</v>
      </c>
      <c r="M12441" s="2">
        <v>1</v>
      </c>
      <c r="N12441" t="s">
        <v>7426</v>
      </c>
      <c r="O12441" s="2">
        <v>2700</v>
      </c>
      <c r="P12441" t="s">
        <v>7450</v>
      </c>
      <c r="R12441" t="s">
        <v>487</v>
      </c>
      <c r="S12441" s="2">
        <v>2061</v>
      </c>
      <c r="T12441" t="s">
        <v>488</v>
      </c>
      <c r="U12441" t="s">
        <v>67</v>
      </c>
    </row>
    <row r="12442" spans="1:21" x14ac:dyDescent="0.25">
      <c r="A12442" s="2">
        <v>2008</v>
      </c>
      <c r="B12442" s="2">
        <v>898</v>
      </c>
      <c r="C12442" s="2">
        <v>1</v>
      </c>
      <c r="D12442" s="3">
        <v>39768</v>
      </c>
      <c r="E12442" s="3">
        <v>39769</v>
      </c>
      <c r="F12442" t="s">
        <v>2252</v>
      </c>
      <c r="G12442" t="s">
        <v>7737</v>
      </c>
      <c r="H12442" t="s">
        <v>53</v>
      </c>
      <c r="I12442" s="2">
        <v>7.99</v>
      </c>
      <c r="J12442" s="2">
        <v>119.63</v>
      </c>
      <c r="K12442" t="s">
        <v>70</v>
      </c>
      <c r="L12442" t="s">
        <v>81</v>
      </c>
      <c r="M12442" s="2">
        <v>1</v>
      </c>
      <c r="N12442" t="s">
        <v>7409</v>
      </c>
      <c r="O12442" s="2">
        <v>8608</v>
      </c>
      <c r="P12442" t="s">
        <v>7431</v>
      </c>
      <c r="R12442" t="s">
        <v>2253</v>
      </c>
      <c r="S12442" s="2">
        <v>5993</v>
      </c>
      <c r="T12442" t="s">
        <v>2254</v>
      </c>
      <c r="U12442" t="s">
        <v>417</v>
      </c>
    </row>
    <row r="12443" spans="1:21" x14ac:dyDescent="0.25">
      <c r="A12443" s="2">
        <v>2008</v>
      </c>
      <c r="B12443" s="2">
        <v>898</v>
      </c>
      <c r="C12443" s="2">
        <v>1</v>
      </c>
      <c r="D12443" s="3">
        <v>39768</v>
      </c>
      <c r="E12443" s="3">
        <v>39769</v>
      </c>
      <c r="F12443" t="s">
        <v>2252</v>
      </c>
      <c r="G12443" t="s">
        <v>7737</v>
      </c>
      <c r="H12443" t="s">
        <v>53</v>
      </c>
      <c r="I12443" s="2">
        <v>7.99</v>
      </c>
      <c r="J12443" s="2">
        <v>119.63</v>
      </c>
      <c r="K12443" t="s">
        <v>70</v>
      </c>
      <c r="L12443" t="s">
        <v>81</v>
      </c>
      <c r="M12443" s="2">
        <v>2</v>
      </c>
      <c r="N12443" t="s">
        <v>7426</v>
      </c>
      <c r="O12443" s="2">
        <v>3000</v>
      </c>
      <c r="P12443" t="s">
        <v>7431</v>
      </c>
      <c r="R12443" t="s">
        <v>2253</v>
      </c>
      <c r="S12443" s="2">
        <v>5993</v>
      </c>
      <c r="T12443" t="s">
        <v>2254</v>
      </c>
      <c r="U12443" t="s">
        <v>417</v>
      </c>
    </row>
    <row r="12444" spans="1:21" x14ac:dyDescent="0.25">
      <c r="A12444" s="2">
        <v>2008</v>
      </c>
      <c r="B12444" s="2">
        <v>898</v>
      </c>
      <c r="C12444" s="2">
        <v>2</v>
      </c>
      <c r="D12444" s="3">
        <v>39769</v>
      </c>
      <c r="E12444" s="3">
        <v>39772</v>
      </c>
      <c r="F12444" t="s">
        <v>2252</v>
      </c>
      <c r="G12444" t="s">
        <v>7737</v>
      </c>
      <c r="H12444" t="s">
        <v>53</v>
      </c>
      <c r="I12444" s="2">
        <v>7.99</v>
      </c>
      <c r="J12444" s="2">
        <v>119.63</v>
      </c>
      <c r="K12444" t="s">
        <v>70</v>
      </c>
      <c r="L12444" t="s">
        <v>81</v>
      </c>
      <c r="R12444" t="s">
        <v>2253</v>
      </c>
      <c r="S12444" s="2">
        <v>5993</v>
      </c>
      <c r="T12444" t="s">
        <v>2254</v>
      </c>
      <c r="U12444" t="s">
        <v>417</v>
      </c>
    </row>
    <row r="12445" spans="1:21" x14ac:dyDescent="0.25">
      <c r="A12445" s="2">
        <v>2008</v>
      </c>
      <c r="B12445" s="2">
        <v>899</v>
      </c>
      <c r="C12445" s="2">
        <v>1</v>
      </c>
      <c r="D12445" s="3">
        <v>39769</v>
      </c>
      <c r="E12445" s="3">
        <v>39769</v>
      </c>
      <c r="F12445" t="s">
        <v>10322</v>
      </c>
      <c r="G12445" t="s">
        <v>3809</v>
      </c>
      <c r="H12445" t="s">
        <v>35</v>
      </c>
      <c r="I12445" s="2">
        <v>8</v>
      </c>
      <c r="J12445" s="2">
        <v>138.07</v>
      </c>
      <c r="K12445" t="s">
        <v>70</v>
      </c>
      <c r="L12445" t="s">
        <v>1452</v>
      </c>
      <c r="M12445" s="2">
        <v>1</v>
      </c>
      <c r="N12445" t="s">
        <v>7426</v>
      </c>
      <c r="O12445" s="2">
        <v>300</v>
      </c>
      <c r="P12445" t="s">
        <v>7438</v>
      </c>
      <c r="R12445" t="s">
        <v>10323</v>
      </c>
      <c r="S12445" s="2">
        <v>9620</v>
      </c>
      <c r="T12445" t="s">
        <v>10323</v>
      </c>
      <c r="U12445" t="s">
        <v>67</v>
      </c>
    </row>
    <row r="12446" spans="1:21" x14ac:dyDescent="0.25">
      <c r="A12446" s="2">
        <v>2008</v>
      </c>
      <c r="B12446" s="2">
        <v>900</v>
      </c>
      <c r="C12446" s="2">
        <v>1</v>
      </c>
      <c r="D12446" s="3">
        <v>39768</v>
      </c>
      <c r="E12446" s="3">
        <v>39772</v>
      </c>
      <c r="F12446" t="s">
        <v>10324</v>
      </c>
      <c r="G12446" t="s">
        <v>7332</v>
      </c>
      <c r="H12446" t="s">
        <v>53</v>
      </c>
      <c r="I12446" s="2">
        <v>12.3</v>
      </c>
      <c r="J12446" s="2">
        <v>189.9</v>
      </c>
      <c r="K12446" t="s">
        <v>80</v>
      </c>
      <c r="L12446" t="s">
        <v>175</v>
      </c>
      <c r="M12446" s="2">
        <v>1</v>
      </c>
      <c r="N12446" t="s">
        <v>7409</v>
      </c>
      <c r="O12446" s="2">
        <v>30816</v>
      </c>
      <c r="P12446" t="s">
        <v>7427</v>
      </c>
      <c r="R12446" t="s">
        <v>10325</v>
      </c>
      <c r="S12446" s="2">
        <v>30004</v>
      </c>
      <c r="T12446" t="s">
        <v>10325</v>
      </c>
      <c r="U12446" t="s">
        <v>123</v>
      </c>
    </row>
    <row r="12447" spans="1:21" x14ac:dyDescent="0.25">
      <c r="A12447" s="2">
        <v>2008</v>
      </c>
      <c r="B12447" s="2">
        <v>901</v>
      </c>
      <c r="C12447" s="2">
        <v>1</v>
      </c>
      <c r="D12447" s="3">
        <v>39766</v>
      </c>
      <c r="E12447" s="3">
        <v>39767</v>
      </c>
      <c r="F12447" t="s">
        <v>9356</v>
      </c>
      <c r="G12447" t="s">
        <v>3257</v>
      </c>
      <c r="H12447" t="s">
        <v>3257</v>
      </c>
      <c r="I12447" s="2">
        <v>6</v>
      </c>
      <c r="J12447" s="2">
        <v>89.5</v>
      </c>
      <c r="K12447" t="s">
        <v>7042</v>
      </c>
      <c r="L12447" t="s">
        <v>31</v>
      </c>
      <c r="M12447" s="2">
        <v>1</v>
      </c>
      <c r="N12447" t="s">
        <v>7426</v>
      </c>
      <c r="O12447" s="2">
        <v>4200</v>
      </c>
      <c r="P12447" t="s">
        <v>7416</v>
      </c>
      <c r="R12447" t="s">
        <v>9357</v>
      </c>
      <c r="S12447" s="2">
        <v>2945</v>
      </c>
      <c r="T12447" t="s">
        <v>9357</v>
      </c>
      <c r="U12447" t="s">
        <v>41</v>
      </c>
    </row>
    <row r="12448" spans="1:21" x14ac:dyDescent="0.25">
      <c r="A12448" s="2">
        <v>2008</v>
      </c>
      <c r="B12448" s="2">
        <v>902</v>
      </c>
      <c r="C12448" s="2">
        <v>1</v>
      </c>
      <c r="D12448" s="3">
        <v>39769</v>
      </c>
      <c r="E12448" s="3">
        <v>39769</v>
      </c>
      <c r="F12448" t="s">
        <v>1220</v>
      </c>
      <c r="G12448" t="s">
        <v>597</v>
      </c>
      <c r="H12448" t="s">
        <v>53</v>
      </c>
      <c r="I12448" s="2">
        <v>6.14</v>
      </c>
      <c r="J12448" s="2">
        <v>106.12</v>
      </c>
      <c r="K12448" t="s">
        <v>80</v>
      </c>
      <c r="L12448" t="s">
        <v>56</v>
      </c>
      <c r="M12448" s="2">
        <v>1</v>
      </c>
      <c r="N12448" t="s">
        <v>7409</v>
      </c>
      <c r="O12448" s="2">
        <v>5208</v>
      </c>
      <c r="P12448" t="s">
        <v>7427</v>
      </c>
      <c r="R12448" t="s">
        <v>10326</v>
      </c>
      <c r="S12448" s="2">
        <v>3870</v>
      </c>
      <c r="T12448" t="s">
        <v>10326</v>
      </c>
      <c r="U12448" t="s">
        <v>354</v>
      </c>
    </row>
    <row r="12449" spans="1:21" x14ac:dyDescent="0.25">
      <c r="A12449" s="2">
        <v>2008</v>
      </c>
      <c r="B12449" s="2">
        <v>903</v>
      </c>
      <c r="C12449" s="2">
        <v>1</v>
      </c>
      <c r="D12449" s="3">
        <v>39766</v>
      </c>
      <c r="E12449" s="3">
        <v>39767</v>
      </c>
      <c r="F12449" t="s">
        <v>4451</v>
      </c>
      <c r="G12449" t="s">
        <v>95</v>
      </c>
      <c r="H12449" t="s">
        <v>10327</v>
      </c>
      <c r="I12449" s="2">
        <v>5.32</v>
      </c>
      <c r="J12449" s="2">
        <v>85.65</v>
      </c>
      <c r="K12449" t="s">
        <v>80</v>
      </c>
      <c r="L12449" t="s">
        <v>81</v>
      </c>
      <c r="M12449" s="2">
        <v>1</v>
      </c>
      <c r="N12449" t="s">
        <v>7426</v>
      </c>
      <c r="O12449" s="2">
        <v>1200</v>
      </c>
      <c r="P12449" t="s">
        <v>7498</v>
      </c>
      <c r="R12449" t="s">
        <v>4452</v>
      </c>
      <c r="S12449" s="2">
        <v>2469</v>
      </c>
      <c r="T12449" t="s">
        <v>5045</v>
      </c>
      <c r="U12449" t="s">
        <v>41</v>
      </c>
    </row>
    <row r="12450" spans="1:21" x14ac:dyDescent="0.25">
      <c r="A12450" s="2">
        <v>2008</v>
      </c>
      <c r="B12450" s="2">
        <v>904</v>
      </c>
      <c r="C12450" s="2">
        <v>1</v>
      </c>
      <c r="D12450" s="3">
        <v>39765</v>
      </c>
      <c r="E12450" s="3">
        <v>39765</v>
      </c>
      <c r="F12450" t="s">
        <v>8442</v>
      </c>
      <c r="G12450" t="s">
        <v>153</v>
      </c>
      <c r="H12450" t="s">
        <v>95</v>
      </c>
      <c r="I12450" s="2">
        <v>4.9800000000000004</v>
      </c>
      <c r="J12450" s="2">
        <v>88.15</v>
      </c>
      <c r="K12450" t="s">
        <v>80</v>
      </c>
      <c r="L12450" t="s">
        <v>56</v>
      </c>
      <c r="M12450" s="2">
        <v>1</v>
      </c>
      <c r="N12450" t="s">
        <v>7409</v>
      </c>
      <c r="O12450" s="2">
        <v>2600</v>
      </c>
      <c r="P12450" t="s">
        <v>7427</v>
      </c>
      <c r="R12450" t="s">
        <v>1065</v>
      </c>
      <c r="S12450" s="2">
        <v>1998</v>
      </c>
      <c r="T12450" t="s">
        <v>8443</v>
      </c>
      <c r="U12450" t="s">
        <v>244</v>
      </c>
    </row>
    <row r="12451" spans="1:21" x14ac:dyDescent="0.25">
      <c r="A12451" s="2">
        <v>2008</v>
      </c>
      <c r="B12451" s="2">
        <v>905</v>
      </c>
      <c r="C12451" s="2">
        <v>1</v>
      </c>
      <c r="D12451" s="3">
        <v>39768</v>
      </c>
      <c r="E12451" s="3">
        <v>39769</v>
      </c>
      <c r="F12451" t="s">
        <v>8969</v>
      </c>
      <c r="G12451" t="s">
        <v>113</v>
      </c>
      <c r="H12451" t="s">
        <v>62</v>
      </c>
      <c r="I12451" s="2">
        <v>5.25</v>
      </c>
      <c r="J12451" s="2">
        <v>89.98</v>
      </c>
      <c r="K12451" t="s">
        <v>8013</v>
      </c>
      <c r="L12451" t="s">
        <v>56</v>
      </c>
      <c r="M12451" s="2">
        <v>1</v>
      </c>
      <c r="N12451" t="s">
        <v>7409</v>
      </c>
      <c r="O12451" s="2">
        <v>3500</v>
      </c>
      <c r="P12451" t="s">
        <v>7427</v>
      </c>
      <c r="R12451" t="s">
        <v>8970</v>
      </c>
      <c r="S12451" s="2">
        <v>3183</v>
      </c>
      <c r="T12451" t="s">
        <v>8971</v>
      </c>
      <c r="U12451" t="s">
        <v>67</v>
      </c>
    </row>
    <row r="12452" spans="1:21" x14ac:dyDescent="0.25">
      <c r="A12452" s="2">
        <v>2008</v>
      </c>
      <c r="B12452" s="2">
        <v>905</v>
      </c>
      <c r="C12452" s="2">
        <v>2</v>
      </c>
      <c r="D12452" s="3">
        <v>39769</v>
      </c>
      <c r="E12452" s="3">
        <v>39771</v>
      </c>
      <c r="F12452" t="s">
        <v>8969</v>
      </c>
      <c r="G12452" t="s">
        <v>113</v>
      </c>
      <c r="H12452" t="s">
        <v>62</v>
      </c>
      <c r="I12452" s="2">
        <v>5.25</v>
      </c>
      <c r="J12452" s="2">
        <v>89.98</v>
      </c>
      <c r="K12452" t="s">
        <v>80</v>
      </c>
      <c r="L12452" t="s">
        <v>56</v>
      </c>
      <c r="R12452" t="s">
        <v>8970</v>
      </c>
      <c r="S12452" s="2">
        <v>3183</v>
      </c>
      <c r="T12452" t="s">
        <v>8971</v>
      </c>
      <c r="U12452" t="s">
        <v>67</v>
      </c>
    </row>
    <row r="12453" spans="1:21" x14ac:dyDescent="0.25">
      <c r="A12453" s="2">
        <v>2008</v>
      </c>
      <c r="B12453" s="2">
        <v>906</v>
      </c>
      <c r="C12453" s="2">
        <v>1</v>
      </c>
      <c r="D12453" s="3">
        <v>39769</v>
      </c>
      <c r="E12453" s="3">
        <v>39771</v>
      </c>
      <c r="F12453" t="s">
        <v>8442</v>
      </c>
      <c r="G12453" t="s">
        <v>95</v>
      </c>
      <c r="H12453" t="s">
        <v>95</v>
      </c>
      <c r="I12453" s="2">
        <v>4.9800000000000004</v>
      </c>
      <c r="J12453" s="2">
        <v>88.15</v>
      </c>
      <c r="K12453" t="s">
        <v>55</v>
      </c>
      <c r="L12453" t="s">
        <v>96</v>
      </c>
      <c r="M12453" s="2">
        <v>1</v>
      </c>
      <c r="N12453" t="s">
        <v>7409</v>
      </c>
      <c r="O12453" s="2">
        <v>3300</v>
      </c>
      <c r="P12453" t="s">
        <v>7427</v>
      </c>
      <c r="R12453" t="s">
        <v>1065</v>
      </c>
      <c r="S12453" s="2">
        <v>1998</v>
      </c>
      <c r="T12453" t="s">
        <v>8443</v>
      </c>
      <c r="U12453" t="s">
        <v>244</v>
      </c>
    </row>
    <row r="12454" spans="1:21" x14ac:dyDescent="0.25">
      <c r="A12454" s="2">
        <v>2008</v>
      </c>
      <c r="B12454" s="2">
        <v>907</v>
      </c>
      <c r="C12454" s="2">
        <v>1</v>
      </c>
      <c r="D12454" s="3">
        <v>39770</v>
      </c>
      <c r="E12454" s="3">
        <v>39770</v>
      </c>
      <c r="F12454" t="s">
        <v>9603</v>
      </c>
      <c r="G12454" t="s">
        <v>153</v>
      </c>
      <c r="H12454" t="s">
        <v>35</v>
      </c>
      <c r="I12454" s="2">
        <v>6.7</v>
      </c>
      <c r="J12454" s="2">
        <v>108.2</v>
      </c>
      <c r="K12454" t="s">
        <v>70</v>
      </c>
      <c r="L12454" t="s">
        <v>56</v>
      </c>
      <c r="M12454" s="2">
        <v>1</v>
      </c>
      <c r="N12454" t="s">
        <v>7426</v>
      </c>
      <c r="O12454" s="2">
        <v>7400</v>
      </c>
      <c r="P12454" t="s">
        <v>7427</v>
      </c>
      <c r="R12454" t="s">
        <v>9604</v>
      </c>
      <c r="S12454" s="2">
        <v>5608</v>
      </c>
      <c r="T12454" t="s">
        <v>9604</v>
      </c>
      <c r="U12454" t="s">
        <v>84</v>
      </c>
    </row>
    <row r="12455" spans="1:21" x14ac:dyDescent="0.25">
      <c r="A12455" s="2">
        <v>2008</v>
      </c>
      <c r="B12455" s="2">
        <v>908</v>
      </c>
      <c r="C12455" s="2">
        <v>1</v>
      </c>
      <c r="D12455" s="3">
        <v>39769</v>
      </c>
      <c r="E12455" s="3">
        <v>39770</v>
      </c>
      <c r="F12455" t="s">
        <v>8705</v>
      </c>
      <c r="G12455" t="s">
        <v>388</v>
      </c>
      <c r="H12455" t="s">
        <v>7683</v>
      </c>
      <c r="I12455" s="2">
        <v>4.79</v>
      </c>
      <c r="J12455" s="2">
        <v>82.38</v>
      </c>
      <c r="K12455" t="s">
        <v>154</v>
      </c>
      <c r="L12455" t="s">
        <v>31</v>
      </c>
      <c r="M12455" s="2">
        <v>1</v>
      </c>
      <c r="N12455" t="s">
        <v>7426</v>
      </c>
      <c r="O12455" s="2">
        <v>2100</v>
      </c>
      <c r="P12455" t="s">
        <v>7416</v>
      </c>
      <c r="R12455" t="s">
        <v>1937</v>
      </c>
      <c r="S12455" s="2">
        <v>1864</v>
      </c>
      <c r="T12455" t="s">
        <v>8706</v>
      </c>
      <c r="U12455" t="s">
        <v>41</v>
      </c>
    </row>
    <row r="12456" spans="1:21" x14ac:dyDescent="0.25">
      <c r="A12456" s="2">
        <v>2008</v>
      </c>
      <c r="B12456" s="2">
        <v>909</v>
      </c>
      <c r="C12456" s="2">
        <v>1</v>
      </c>
      <c r="D12456" s="3">
        <v>39770</v>
      </c>
      <c r="E12456" s="3">
        <v>39770</v>
      </c>
      <c r="F12456" t="s">
        <v>10328</v>
      </c>
      <c r="G12456" t="s">
        <v>34</v>
      </c>
      <c r="H12456" t="s">
        <v>34</v>
      </c>
      <c r="I12456" s="2">
        <v>8.15</v>
      </c>
      <c r="J12456" s="2">
        <v>118.41</v>
      </c>
      <c r="K12456" t="s">
        <v>154</v>
      </c>
      <c r="L12456" t="s">
        <v>25</v>
      </c>
      <c r="M12456" s="2">
        <v>1</v>
      </c>
      <c r="N12456" t="s">
        <v>7409</v>
      </c>
      <c r="O12456" s="2">
        <v>7342</v>
      </c>
      <c r="P12456" t="s">
        <v>7416</v>
      </c>
      <c r="R12456" t="s">
        <v>10329</v>
      </c>
      <c r="S12456" s="2">
        <v>6264</v>
      </c>
      <c r="T12456" t="s">
        <v>10329</v>
      </c>
      <c r="U12456" t="s">
        <v>67</v>
      </c>
    </row>
    <row r="12457" spans="1:21" x14ac:dyDescent="0.25">
      <c r="A12457" s="2">
        <v>2008</v>
      </c>
      <c r="B12457" s="2">
        <v>910</v>
      </c>
      <c r="C12457" s="2">
        <v>1</v>
      </c>
      <c r="D12457" s="3">
        <v>39771</v>
      </c>
      <c r="E12457" s="3">
        <v>39771</v>
      </c>
      <c r="F12457" t="s">
        <v>5704</v>
      </c>
      <c r="G12457" t="s">
        <v>35</v>
      </c>
      <c r="H12457" t="s">
        <v>185</v>
      </c>
      <c r="I12457" s="2">
        <v>8.15</v>
      </c>
      <c r="J12457" s="2">
        <v>122.79</v>
      </c>
      <c r="K12457" t="s">
        <v>5745</v>
      </c>
      <c r="L12457" t="s">
        <v>175</v>
      </c>
      <c r="M12457" s="2">
        <v>1</v>
      </c>
      <c r="N12457" t="s">
        <v>7409</v>
      </c>
      <c r="O12457" s="2">
        <v>0</v>
      </c>
      <c r="R12457" t="s">
        <v>5705</v>
      </c>
      <c r="S12457" s="2">
        <v>6708</v>
      </c>
      <c r="T12457" t="s">
        <v>5706</v>
      </c>
      <c r="U12457" t="s">
        <v>27</v>
      </c>
    </row>
    <row r="12458" spans="1:21" x14ac:dyDescent="0.25">
      <c r="A12458" s="2">
        <v>2008</v>
      </c>
      <c r="B12458" s="2">
        <v>910</v>
      </c>
      <c r="C12458" s="2">
        <v>1</v>
      </c>
      <c r="D12458" s="3">
        <v>39771</v>
      </c>
      <c r="E12458" s="3">
        <v>39771</v>
      </c>
      <c r="F12458" t="s">
        <v>5704</v>
      </c>
      <c r="G12458" t="s">
        <v>35</v>
      </c>
      <c r="H12458" t="s">
        <v>185</v>
      </c>
      <c r="I12458" s="2">
        <v>8.15</v>
      </c>
      <c r="J12458" s="2">
        <v>122.79</v>
      </c>
      <c r="K12458" t="s">
        <v>5745</v>
      </c>
      <c r="L12458" t="s">
        <v>175</v>
      </c>
      <c r="M12458" s="2">
        <v>3</v>
      </c>
      <c r="N12458" t="s">
        <v>7426</v>
      </c>
      <c r="O12458" s="2">
        <v>55</v>
      </c>
      <c r="R12458" t="s">
        <v>5705</v>
      </c>
      <c r="S12458" s="2">
        <v>6708</v>
      </c>
      <c r="T12458" t="s">
        <v>5706</v>
      </c>
      <c r="U12458" t="s">
        <v>27</v>
      </c>
    </row>
    <row r="12459" spans="1:21" x14ac:dyDescent="0.25">
      <c r="A12459" s="2">
        <v>2008</v>
      </c>
      <c r="B12459" s="2">
        <v>911</v>
      </c>
      <c r="C12459" s="2">
        <v>1</v>
      </c>
      <c r="D12459" s="3">
        <v>39773</v>
      </c>
      <c r="E12459" s="3">
        <v>39773</v>
      </c>
      <c r="F12459" t="s">
        <v>10330</v>
      </c>
      <c r="G12459" t="s">
        <v>721</v>
      </c>
      <c r="H12459" t="s">
        <v>883</v>
      </c>
      <c r="I12459" s="2">
        <v>7.7</v>
      </c>
      <c r="J12459" s="2">
        <v>119.77</v>
      </c>
      <c r="K12459" t="s">
        <v>2226</v>
      </c>
      <c r="L12459" t="s">
        <v>25</v>
      </c>
      <c r="M12459" s="2">
        <v>1</v>
      </c>
      <c r="N12459" t="s">
        <v>7426</v>
      </c>
      <c r="O12459" s="2">
        <v>271</v>
      </c>
      <c r="P12459" t="s">
        <v>7438</v>
      </c>
      <c r="R12459" t="s">
        <v>10331</v>
      </c>
      <c r="S12459" s="2">
        <v>7223</v>
      </c>
      <c r="T12459" t="s">
        <v>10331</v>
      </c>
      <c r="U12459" t="s">
        <v>67</v>
      </c>
    </row>
    <row r="12460" spans="1:21" x14ac:dyDescent="0.25">
      <c r="A12460" s="2">
        <v>2008</v>
      </c>
      <c r="B12460" s="2">
        <v>912</v>
      </c>
      <c r="C12460" s="2">
        <v>1</v>
      </c>
      <c r="D12460" s="3">
        <v>39770</v>
      </c>
      <c r="E12460" s="3">
        <v>39770</v>
      </c>
      <c r="F12460" t="s">
        <v>8035</v>
      </c>
      <c r="G12460" t="s">
        <v>3362</v>
      </c>
      <c r="H12460" t="s">
        <v>219</v>
      </c>
      <c r="I12460" s="2">
        <v>3.38</v>
      </c>
      <c r="J12460" s="2">
        <v>64.34</v>
      </c>
      <c r="K12460" t="s">
        <v>8222</v>
      </c>
      <c r="L12460" t="s">
        <v>81</v>
      </c>
      <c r="M12460" s="2">
        <v>1</v>
      </c>
      <c r="N12460" t="s">
        <v>7426</v>
      </c>
      <c r="O12460" s="2">
        <v>40</v>
      </c>
      <c r="P12460" t="s">
        <v>7438</v>
      </c>
      <c r="R12460" t="s">
        <v>3401</v>
      </c>
      <c r="S12460" s="2">
        <v>851</v>
      </c>
      <c r="T12460" t="s">
        <v>8036</v>
      </c>
      <c r="U12460" t="s">
        <v>133</v>
      </c>
    </row>
    <row r="12461" spans="1:21" x14ac:dyDescent="0.25">
      <c r="A12461" s="2">
        <v>2008</v>
      </c>
      <c r="B12461" s="2">
        <v>913</v>
      </c>
      <c r="C12461" s="2">
        <v>1</v>
      </c>
      <c r="D12461" s="3">
        <v>39772</v>
      </c>
      <c r="E12461" s="3">
        <v>39773</v>
      </c>
      <c r="F12461" t="s">
        <v>899</v>
      </c>
      <c r="G12461" t="s">
        <v>135</v>
      </c>
      <c r="H12461" t="s">
        <v>210</v>
      </c>
      <c r="I12461" s="2">
        <v>5.46</v>
      </c>
      <c r="J12461" s="2">
        <v>87.85</v>
      </c>
      <c r="K12461" t="s">
        <v>157</v>
      </c>
      <c r="L12461" t="s">
        <v>56</v>
      </c>
      <c r="M12461" s="2">
        <v>1</v>
      </c>
      <c r="N12461" t="s">
        <v>7426</v>
      </c>
      <c r="O12461" s="2">
        <v>3400</v>
      </c>
      <c r="P12461" t="s">
        <v>7450</v>
      </c>
      <c r="R12461" t="s">
        <v>900</v>
      </c>
      <c r="S12461" s="2">
        <v>2449</v>
      </c>
      <c r="T12461" t="s">
        <v>901</v>
      </c>
      <c r="U12461" t="s">
        <v>67</v>
      </c>
    </row>
    <row r="12462" spans="1:21" x14ac:dyDescent="0.25">
      <c r="A12462" s="2">
        <v>2008</v>
      </c>
      <c r="B12462" s="2">
        <v>914</v>
      </c>
      <c r="C12462" s="2">
        <v>1</v>
      </c>
      <c r="D12462" s="3">
        <v>39774</v>
      </c>
      <c r="E12462" s="3">
        <v>39776</v>
      </c>
      <c r="F12462" t="s">
        <v>8133</v>
      </c>
      <c r="G12462" t="s">
        <v>266</v>
      </c>
      <c r="H12462" t="s">
        <v>34</v>
      </c>
      <c r="I12462" s="2">
        <v>6.74</v>
      </c>
      <c r="J12462" s="2">
        <v>119.1</v>
      </c>
      <c r="K12462" t="s">
        <v>80</v>
      </c>
      <c r="L12462" t="s">
        <v>56</v>
      </c>
      <c r="M12462" s="2">
        <v>1</v>
      </c>
      <c r="N12462" t="s">
        <v>7409</v>
      </c>
      <c r="O12462" s="2">
        <v>5566</v>
      </c>
      <c r="P12462" t="s">
        <v>7428</v>
      </c>
      <c r="R12462" t="s">
        <v>8134</v>
      </c>
      <c r="S12462" s="2">
        <v>4816</v>
      </c>
      <c r="T12462" t="s">
        <v>8135</v>
      </c>
      <c r="U12462" t="s">
        <v>41</v>
      </c>
    </row>
    <row r="12463" spans="1:21" x14ac:dyDescent="0.25">
      <c r="A12463" s="2">
        <v>2008</v>
      </c>
      <c r="B12463" s="2">
        <v>915</v>
      </c>
      <c r="C12463" s="2">
        <v>1</v>
      </c>
      <c r="D12463" s="3">
        <v>39773</v>
      </c>
      <c r="E12463" s="3">
        <v>39773</v>
      </c>
      <c r="F12463" t="s">
        <v>10320</v>
      </c>
      <c r="G12463" t="s">
        <v>446</v>
      </c>
      <c r="H12463" t="s">
        <v>35</v>
      </c>
      <c r="I12463" s="2">
        <v>5.79</v>
      </c>
      <c r="J12463" s="2">
        <v>89.9</v>
      </c>
      <c r="K12463" t="s">
        <v>80</v>
      </c>
      <c r="L12463" t="s">
        <v>56</v>
      </c>
      <c r="M12463" s="2">
        <v>1</v>
      </c>
      <c r="N12463" t="s">
        <v>7409</v>
      </c>
      <c r="O12463" s="2">
        <v>4200</v>
      </c>
      <c r="P12463" t="s">
        <v>7427</v>
      </c>
      <c r="R12463" t="s">
        <v>10321</v>
      </c>
      <c r="S12463" s="2">
        <v>2998</v>
      </c>
      <c r="T12463" t="s">
        <v>10321</v>
      </c>
      <c r="U12463" t="s">
        <v>27</v>
      </c>
    </row>
    <row r="12464" spans="1:21" x14ac:dyDescent="0.25">
      <c r="A12464" s="2">
        <v>2008</v>
      </c>
      <c r="B12464" s="2">
        <v>916</v>
      </c>
      <c r="C12464" s="2">
        <v>1</v>
      </c>
      <c r="D12464" s="3">
        <v>39771</v>
      </c>
      <c r="E12464" s="3">
        <v>39773</v>
      </c>
      <c r="F12464" t="s">
        <v>9356</v>
      </c>
      <c r="G12464" t="s">
        <v>3257</v>
      </c>
      <c r="H12464" t="s">
        <v>3257</v>
      </c>
      <c r="I12464" s="2">
        <v>6</v>
      </c>
      <c r="J12464" s="2">
        <v>89.5</v>
      </c>
      <c r="K12464" t="s">
        <v>7042</v>
      </c>
      <c r="L12464" t="s">
        <v>31</v>
      </c>
      <c r="M12464" s="2">
        <v>1</v>
      </c>
      <c r="N12464" t="s">
        <v>7426</v>
      </c>
      <c r="O12464" s="2">
        <v>4200</v>
      </c>
      <c r="P12464" t="s">
        <v>7416</v>
      </c>
      <c r="R12464" t="s">
        <v>9357</v>
      </c>
      <c r="S12464" s="2">
        <v>2945</v>
      </c>
      <c r="T12464" t="s">
        <v>9357</v>
      </c>
      <c r="U12464" t="s">
        <v>41</v>
      </c>
    </row>
    <row r="12465" spans="1:21" x14ac:dyDescent="0.25">
      <c r="A12465" s="2">
        <v>2008</v>
      </c>
      <c r="B12465" s="2">
        <v>917</v>
      </c>
      <c r="C12465" s="2">
        <v>1</v>
      </c>
      <c r="D12465" s="3">
        <v>39778</v>
      </c>
      <c r="E12465" s="3">
        <v>39779</v>
      </c>
      <c r="F12465" t="s">
        <v>9509</v>
      </c>
      <c r="G12465" t="s">
        <v>7278</v>
      </c>
      <c r="H12465" t="s">
        <v>79</v>
      </c>
      <c r="I12465" s="2">
        <v>6.3</v>
      </c>
      <c r="J12465" s="2">
        <v>89.8</v>
      </c>
      <c r="K12465" t="s">
        <v>70</v>
      </c>
      <c r="L12465" t="s">
        <v>56</v>
      </c>
      <c r="M12465" s="2">
        <v>1</v>
      </c>
      <c r="N12465" t="s">
        <v>7409</v>
      </c>
      <c r="O12465" s="2">
        <v>4469</v>
      </c>
      <c r="P12465" t="s">
        <v>7416</v>
      </c>
      <c r="R12465" t="s">
        <v>9510</v>
      </c>
      <c r="S12465" s="2">
        <v>2990</v>
      </c>
      <c r="T12465" t="s">
        <v>9510</v>
      </c>
      <c r="U12465" t="s">
        <v>84</v>
      </c>
    </row>
    <row r="12466" spans="1:21" x14ac:dyDescent="0.25">
      <c r="A12466" s="2">
        <v>2008</v>
      </c>
      <c r="B12466" s="2">
        <v>917</v>
      </c>
      <c r="C12466" s="2">
        <v>1</v>
      </c>
      <c r="D12466" s="3">
        <v>39778</v>
      </c>
      <c r="E12466" s="3">
        <v>39779</v>
      </c>
      <c r="F12466" t="s">
        <v>9509</v>
      </c>
      <c r="G12466" t="s">
        <v>7278</v>
      </c>
      <c r="H12466" t="s">
        <v>79</v>
      </c>
      <c r="I12466" s="2">
        <v>6.3</v>
      </c>
      <c r="J12466" s="2">
        <v>89.8</v>
      </c>
      <c r="K12466" t="s">
        <v>70</v>
      </c>
      <c r="L12466" t="s">
        <v>56</v>
      </c>
      <c r="M12466" s="2">
        <v>2</v>
      </c>
      <c r="N12466" t="s">
        <v>7426</v>
      </c>
      <c r="O12466" s="2">
        <v>4000</v>
      </c>
      <c r="P12466" t="s">
        <v>7427</v>
      </c>
      <c r="R12466" t="s">
        <v>9510</v>
      </c>
      <c r="S12466" s="2">
        <v>2990</v>
      </c>
      <c r="T12466" t="s">
        <v>9510</v>
      </c>
      <c r="U12466" t="s">
        <v>84</v>
      </c>
    </row>
    <row r="12467" spans="1:21" x14ac:dyDescent="0.25">
      <c r="A12467" s="2">
        <v>2008</v>
      </c>
      <c r="B12467" s="2">
        <v>917</v>
      </c>
      <c r="C12467" s="2">
        <v>2</v>
      </c>
      <c r="D12467" s="3">
        <v>39779</v>
      </c>
      <c r="E12467" s="3">
        <v>39780</v>
      </c>
      <c r="F12467" t="s">
        <v>9509</v>
      </c>
      <c r="G12467" t="s">
        <v>7278</v>
      </c>
      <c r="H12467" t="s">
        <v>79</v>
      </c>
      <c r="I12467" s="2">
        <v>6.3</v>
      </c>
      <c r="J12467" s="2">
        <v>89.8</v>
      </c>
      <c r="K12467" t="s">
        <v>70</v>
      </c>
      <c r="L12467" t="s">
        <v>56</v>
      </c>
      <c r="R12467" t="s">
        <v>9510</v>
      </c>
      <c r="S12467" s="2">
        <v>2990</v>
      </c>
      <c r="T12467" t="s">
        <v>9510</v>
      </c>
      <c r="U12467" t="s">
        <v>84</v>
      </c>
    </row>
    <row r="12468" spans="1:21" x14ac:dyDescent="0.25">
      <c r="A12468" s="2">
        <v>2008</v>
      </c>
      <c r="B12468" s="2">
        <v>918</v>
      </c>
      <c r="C12468" s="2">
        <v>1</v>
      </c>
      <c r="D12468" s="3">
        <v>39772</v>
      </c>
      <c r="E12468" s="3">
        <v>39773</v>
      </c>
      <c r="F12468" t="s">
        <v>5356</v>
      </c>
      <c r="G12468" t="s">
        <v>149</v>
      </c>
      <c r="H12468" t="s">
        <v>10140</v>
      </c>
      <c r="I12468" s="2">
        <v>4.1100000000000003</v>
      </c>
      <c r="J12468" s="2">
        <v>81.7</v>
      </c>
      <c r="K12468" t="s">
        <v>80</v>
      </c>
      <c r="L12468" t="s">
        <v>56</v>
      </c>
      <c r="M12468" s="2">
        <v>1</v>
      </c>
      <c r="N12468" t="s">
        <v>7426</v>
      </c>
      <c r="O12468" s="2">
        <v>2000</v>
      </c>
      <c r="P12468" t="s">
        <v>7427</v>
      </c>
      <c r="R12468" t="s">
        <v>5357</v>
      </c>
      <c r="S12468" s="2">
        <v>1576</v>
      </c>
      <c r="T12468" t="s">
        <v>5358</v>
      </c>
      <c r="U12468" t="s">
        <v>51</v>
      </c>
    </row>
    <row r="12469" spans="1:21" x14ac:dyDescent="0.25">
      <c r="A12469" s="2">
        <v>2008</v>
      </c>
      <c r="B12469" s="2">
        <v>919</v>
      </c>
      <c r="C12469" s="2">
        <v>1</v>
      </c>
      <c r="D12469" s="3">
        <v>39780</v>
      </c>
      <c r="E12469" s="3">
        <v>39784</v>
      </c>
      <c r="F12469" t="s">
        <v>8387</v>
      </c>
      <c r="G12469" t="s">
        <v>2564</v>
      </c>
      <c r="H12469" t="s">
        <v>35</v>
      </c>
      <c r="I12469" s="2">
        <v>11.57</v>
      </c>
      <c r="J12469" s="2">
        <v>182</v>
      </c>
      <c r="K12469" t="s">
        <v>70</v>
      </c>
      <c r="L12469" t="s">
        <v>81</v>
      </c>
      <c r="M12469" s="2">
        <v>1</v>
      </c>
      <c r="N12469" t="s">
        <v>7409</v>
      </c>
      <c r="O12469" s="2">
        <v>9262</v>
      </c>
      <c r="P12469" t="s">
        <v>7416</v>
      </c>
      <c r="R12469" t="s">
        <v>8388</v>
      </c>
      <c r="S12469" s="2">
        <v>26088</v>
      </c>
      <c r="T12469" t="s">
        <v>8389</v>
      </c>
      <c r="U12469" t="s">
        <v>244</v>
      </c>
    </row>
    <row r="12470" spans="1:21" x14ac:dyDescent="0.25">
      <c r="A12470" s="2">
        <v>2008</v>
      </c>
      <c r="B12470" s="2">
        <v>919</v>
      </c>
      <c r="C12470" s="2">
        <v>2</v>
      </c>
      <c r="D12470" s="3">
        <v>39784</v>
      </c>
      <c r="E12470" s="3">
        <v>39788</v>
      </c>
      <c r="F12470" t="s">
        <v>8387</v>
      </c>
      <c r="G12470" t="s">
        <v>2564</v>
      </c>
      <c r="H12470" t="s">
        <v>35</v>
      </c>
      <c r="I12470" s="2">
        <v>11.57</v>
      </c>
      <c r="J12470" s="2">
        <v>182</v>
      </c>
      <c r="K12470" t="s">
        <v>70</v>
      </c>
      <c r="L12470" t="s">
        <v>81</v>
      </c>
      <c r="R12470" t="s">
        <v>8388</v>
      </c>
      <c r="S12470" s="2">
        <v>26088</v>
      </c>
      <c r="T12470" t="s">
        <v>8389</v>
      </c>
      <c r="U12470" t="s">
        <v>244</v>
      </c>
    </row>
    <row r="12471" spans="1:21" x14ac:dyDescent="0.25">
      <c r="A12471" s="2">
        <v>2008</v>
      </c>
      <c r="B12471" s="2">
        <v>920</v>
      </c>
      <c r="C12471" s="2">
        <v>1</v>
      </c>
      <c r="D12471" s="3">
        <v>39779</v>
      </c>
      <c r="E12471" s="3">
        <v>39780</v>
      </c>
      <c r="F12471" t="s">
        <v>4850</v>
      </c>
      <c r="G12471" t="s">
        <v>113</v>
      </c>
      <c r="H12471" t="s">
        <v>135</v>
      </c>
      <c r="I12471" s="2">
        <v>5.5</v>
      </c>
      <c r="J12471" s="2">
        <v>87.98</v>
      </c>
      <c r="K12471" t="s">
        <v>8013</v>
      </c>
      <c r="L12471" t="s">
        <v>175</v>
      </c>
      <c r="M12471" s="2">
        <v>1</v>
      </c>
      <c r="N12471" t="s">
        <v>7409</v>
      </c>
      <c r="O12471" s="2">
        <v>3500</v>
      </c>
      <c r="P12471" t="s">
        <v>7427</v>
      </c>
      <c r="R12471" t="s">
        <v>4851</v>
      </c>
      <c r="S12471" s="2">
        <v>2446</v>
      </c>
      <c r="T12471" t="s">
        <v>6761</v>
      </c>
      <c r="U12471" t="s">
        <v>67</v>
      </c>
    </row>
    <row r="12472" spans="1:21" x14ac:dyDescent="0.25">
      <c r="A12472" s="2">
        <v>2008</v>
      </c>
      <c r="B12472" s="2">
        <v>921</v>
      </c>
      <c r="C12472" s="2">
        <v>1</v>
      </c>
      <c r="D12472" s="3">
        <v>39774</v>
      </c>
      <c r="E12472" s="3">
        <v>39778</v>
      </c>
      <c r="F12472" t="s">
        <v>8442</v>
      </c>
      <c r="G12472" t="s">
        <v>95</v>
      </c>
      <c r="H12472" t="s">
        <v>95</v>
      </c>
      <c r="I12472" s="2">
        <v>4.9800000000000004</v>
      </c>
      <c r="J12472" s="2">
        <v>88.15</v>
      </c>
      <c r="K12472" t="s">
        <v>55</v>
      </c>
      <c r="L12472" t="s">
        <v>96</v>
      </c>
      <c r="M12472" s="2">
        <v>1</v>
      </c>
      <c r="N12472" t="s">
        <v>7409</v>
      </c>
      <c r="O12472" s="2">
        <v>3300</v>
      </c>
      <c r="P12472" t="s">
        <v>7427</v>
      </c>
      <c r="R12472" t="s">
        <v>1065</v>
      </c>
      <c r="S12472" s="2">
        <v>1998</v>
      </c>
      <c r="T12472" t="s">
        <v>8443</v>
      </c>
      <c r="U12472" t="s">
        <v>244</v>
      </c>
    </row>
    <row r="12473" spans="1:21" x14ac:dyDescent="0.25">
      <c r="A12473" s="2">
        <v>2008</v>
      </c>
      <c r="B12473" s="2">
        <v>923</v>
      </c>
      <c r="C12473" s="2">
        <v>1</v>
      </c>
      <c r="D12473" s="3">
        <v>39775</v>
      </c>
      <c r="E12473" s="3">
        <v>39777</v>
      </c>
      <c r="F12473" t="s">
        <v>7045</v>
      </c>
      <c r="G12473" t="s">
        <v>35</v>
      </c>
      <c r="H12473" t="s">
        <v>1210</v>
      </c>
      <c r="I12473" s="2">
        <v>6.2</v>
      </c>
      <c r="J12473" s="2">
        <v>92</v>
      </c>
      <c r="K12473" t="s">
        <v>80</v>
      </c>
      <c r="L12473" t="s">
        <v>175</v>
      </c>
      <c r="M12473" s="2">
        <v>1</v>
      </c>
      <c r="N12473" t="s">
        <v>7426</v>
      </c>
      <c r="O12473" s="2">
        <v>3500</v>
      </c>
      <c r="P12473" t="s">
        <v>7427</v>
      </c>
      <c r="R12473" t="s">
        <v>7046</v>
      </c>
      <c r="S12473" s="2">
        <v>2545</v>
      </c>
      <c r="T12473" t="s">
        <v>7047</v>
      </c>
      <c r="U12473" t="s">
        <v>51</v>
      </c>
    </row>
    <row r="12474" spans="1:21" x14ac:dyDescent="0.25">
      <c r="A12474" s="2">
        <v>2008</v>
      </c>
      <c r="B12474" s="2">
        <v>924</v>
      </c>
      <c r="C12474" s="2">
        <v>1</v>
      </c>
      <c r="D12474" s="3">
        <v>39779</v>
      </c>
      <c r="E12474" s="3">
        <v>39780</v>
      </c>
      <c r="F12474" t="s">
        <v>10258</v>
      </c>
      <c r="G12474" t="s">
        <v>35</v>
      </c>
      <c r="H12474" t="s">
        <v>185</v>
      </c>
      <c r="I12474" s="2">
        <v>9.5</v>
      </c>
      <c r="J12474" s="2">
        <v>159.4</v>
      </c>
      <c r="K12474" t="s">
        <v>5745</v>
      </c>
      <c r="L12474" t="s">
        <v>175</v>
      </c>
      <c r="M12474" s="2">
        <v>1</v>
      </c>
      <c r="N12474" t="s">
        <v>7409</v>
      </c>
      <c r="O12474" s="2">
        <v>8</v>
      </c>
      <c r="R12474" t="s">
        <v>10259</v>
      </c>
      <c r="S12474" s="2">
        <v>13996</v>
      </c>
      <c r="T12474" t="s">
        <v>10259</v>
      </c>
      <c r="U12474" t="s">
        <v>27</v>
      </c>
    </row>
    <row r="12475" spans="1:21" x14ac:dyDescent="0.25">
      <c r="A12475" s="2">
        <v>2008</v>
      </c>
      <c r="B12475" s="2">
        <v>925</v>
      </c>
      <c r="C12475" s="2">
        <v>1</v>
      </c>
      <c r="D12475" s="3">
        <v>39781</v>
      </c>
      <c r="E12475" s="3">
        <v>39816</v>
      </c>
      <c r="F12475" t="s">
        <v>10332</v>
      </c>
      <c r="G12475" t="s">
        <v>351</v>
      </c>
      <c r="H12475" t="s">
        <v>1074</v>
      </c>
      <c r="I12475" s="2">
        <v>3.39</v>
      </c>
      <c r="J12475" s="2">
        <v>61.7</v>
      </c>
      <c r="K12475" t="s">
        <v>4791</v>
      </c>
      <c r="L12475" t="s">
        <v>1452</v>
      </c>
      <c r="R12475" t="s">
        <v>10333</v>
      </c>
      <c r="S12475" s="2">
        <v>1104</v>
      </c>
      <c r="T12475" t="s">
        <v>10333</v>
      </c>
      <c r="U12475" t="s">
        <v>133</v>
      </c>
    </row>
    <row r="12476" spans="1:21" x14ac:dyDescent="0.25">
      <c r="A12476" s="2">
        <v>2008</v>
      </c>
      <c r="B12476" s="2">
        <v>925</v>
      </c>
      <c r="C12476" s="2">
        <v>2</v>
      </c>
      <c r="D12476" s="3">
        <v>39818</v>
      </c>
      <c r="E12476" s="3">
        <v>39855</v>
      </c>
      <c r="F12476" t="s">
        <v>10332</v>
      </c>
      <c r="G12476" t="s">
        <v>351</v>
      </c>
      <c r="H12476" t="s">
        <v>1074</v>
      </c>
      <c r="I12476" s="2">
        <v>3.39</v>
      </c>
      <c r="J12476" s="2">
        <v>61.7</v>
      </c>
      <c r="K12476" t="s">
        <v>4791</v>
      </c>
      <c r="L12476" t="s">
        <v>81</v>
      </c>
      <c r="R12476" t="s">
        <v>10333</v>
      </c>
      <c r="S12476" s="2">
        <v>1104</v>
      </c>
      <c r="T12476" t="s">
        <v>10333</v>
      </c>
      <c r="U12476" t="s">
        <v>133</v>
      </c>
    </row>
    <row r="12477" spans="1:21" x14ac:dyDescent="0.25">
      <c r="A12477" s="2">
        <v>2008</v>
      </c>
      <c r="B12477" s="2">
        <v>926</v>
      </c>
      <c r="C12477" s="2">
        <v>1</v>
      </c>
      <c r="D12477" s="3">
        <v>39780</v>
      </c>
      <c r="E12477" s="3">
        <v>39780</v>
      </c>
      <c r="F12477" t="s">
        <v>3193</v>
      </c>
      <c r="G12477" t="s">
        <v>23</v>
      </c>
      <c r="H12477" t="s">
        <v>546</v>
      </c>
      <c r="I12477" s="2">
        <v>4.34</v>
      </c>
      <c r="J12477" s="2">
        <v>88.95</v>
      </c>
      <c r="K12477" t="s">
        <v>70</v>
      </c>
      <c r="L12477" t="s">
        <v>56</v>
      </c>
      <c r="M12477" s="2">
        <v>1</v>
      </c>
      <c r="N12477" t="s">
        <v>7426</v>
      </c>
      <c r="O12477" s="2">
        <v>2700</v>
      </c>
      <c r="P12477" t="s">
        <v>7427</v>
      </c>
      <c r="R12477" t="s">
        <v>3194</v>
      </c>
      <c r="S12477" s="2">
        <v>2056</v>
      </c>
      <c r="T12477" t="s">
        <v>3195</v>
      </c>
      <c r="U12477" t="s">
        <v>51</v>
      </c>
    </row>
    <row r="12478" spans="1:21" x14ac:dyDescent="0.25">
      <c r="A12478" s="2">
        <v>2008</v>
      </c>
      <c r="B12478" s="2">
        <v>927</v>
      </c>
      <c r="C12478" s="2">
        <v>1</v>
      </c>
      <c r="D12478" s="3">
        <v>39778</v>
      </c>
      <c r="E12478" s="3">
        <v>39779</v>
      </c>
      <c r="F12478" t="s">
        <v>8109</v>
      </c>
      <c r="G12478" t="s">
        <v>53</v>
      </c>
      <c r="H12478" t="s">
        <v>920</v>
      </c>
      <c r="I12478" s="2">
        <v>5.68</v>
      </c>
      <c r="J12478" s="2">
        <v>89.8</v>
      </c>
      <c r="K12478" t="s">
        <v>55</v>
      </c>
      <c r="L12478" t="s">
        <v>56</v>
      </c>
      <c r="M12478" s="2">
        <v>1</v>
      </c>
      <c r="N12478" t="s">
        <v>7409</v>
      </c>
      <c r="O12478" s="2">
        <v>3622.37</v>
      </c>
      <c r="P12478" t="s">
        <v>7427</v>
      </c>
      <c r="R12478" t="s">
        <v>8110</v>
      </c>
      <c r="S12478" s="2">
        <v>2820</v>
      </c>
      <c r="T12478" t="s">
        <v>8111</v>
      </c>
      <c r="U12478" t="s">
        <v>354</v>
      </c>
    </row>
    <row r="12479" spans="1:21" x14ac:dyDescent="0.25">
      <c r="A12479" s="2">
        <v>2008</v>
      </c>
      <c r="B12479" s="2">
        <v>929</v>
      </c>
      <c r="C12479" s="2">
        <v>1</v>
      </c>
      <c r="D12479" s="3">
        <v>39783</v>
      </c>
      <c r="E12479" s="3">
        <v>39784</v>
      </c>
      <c r="F12479" t="s">
        <v>2152</v>
      </c>
      <c r="G12479" t="s">
        <v>35</v>
      </c>
      <c r="H12479" t="s">
        <v>210</v>
      </c>
      <c r="I12479" s="2">
        <v>5.14</v>
      </c>
      <c r="J12479" s="2">
        <v>89.9</v>
      </c>
      <c r="K12479" t="s">
        <v>157</v>
      </c>
      <c r="L12479" t="s">
        <v>56</v>
      </c>
      <c r="M12479" s="2">
        <v>1</v>
      </c>
      <c r="N12479" t="s">
        <v>7426</v>
      </c>
      <c r="O12479" s="2">
        <v>3000</v>
      </c>
      <c r="P12479" t="s">
        <v>7450</v>
      </c>
      <c r="R12479" t="s">
        <v>2153</v>
      </c>
      <c r="S12479" s="2">
        <v>1999</v>
      </c>
      <c r="T12479" t="s">
        <v>2154</v>
      </c>
      <c r="U12479" t="s">
        <v>67</v>
      </c>
    </row>
    <row r="12480" spans="1:21" x14ac:dyDescent="0.25">
      <c r="A12480" s="2">
        <v>2008</v>
      </c>
      <c r="B12480" s="2">
        <v>930</v>
      </c>
      <c r="C12480" s="2">
        <v>1</v>
      </c>
      <c r="D12480" s="3">
        <v>39784</v>
      </c>
      <c r="E12480" s="3">
        <v>39788</v>
      </c>
      <c r="F12480" t="s">
        <v>10334</v>
      </c>
      <c r="G12480" t="s">
        <v>10335</v>
      </c>
      <c r="H12480" t="s">
        <v>9614</v>
      </c>
      <c r="I12480" s="2">
        <v>8.1</v>
      </c>
      <c r="J12480" s="2">
        <v>145.04</v>
      </c>
      <c r="K12480" t="s">
        <v>80</v>
      </c>
      <c r="L12480" t="s">
        <v>25</v>
      </c>
      <c r="M12480" s="2">
        <v>1</v>
      </c>
      <c r="N12480" t="s">
        <v>7426</v>
      </c>
      <c r="O12480" s="2">
        <v>1360</v>
      </c>
      <c r="P12480" t="s">
        <v>7416</v>
      </c>
      <c r="R12480" t="s">
        <v>10336</v>
      </c>
      <c r="S12480" s="2">
        <v>15069</v>
      </c>
      <c r="T12480" t="s">
        <v>10336</v>
      </c>
      <c r="U12480" t="s">
        <v>51</v>
      </c>
    </row>
    <row r="12481" spans="1:21" x14ac:dyDescent="0.25">
      <c r="A12481" s="2">
        <v>2008</v>
      </c>
      <c r="B12481" s="2">
        <v>931</v>
      </c>
      <c r="C12481" s="2">
        <v>1</v>
      </c>
      <c r="D12481" s="3">
        <v>39784</v>
      </c>
      <c r="E12481" s="3">
        <v>39785</v>
      </c>
      <c r="F12481" t="s">
        <v>8133</v>
      </c>
      <c r="G12481" t="s">
        <v>34</v>
      </c>
      <c r="H12481" t="s">
        <v>444</v>
      </c>
      <c r="I12481" s="2">
        <v>6.74</v>
      </c>
      <c r="J12481" s="2">
        <v>119.1</v>
      </c>
      <c r="K12481" t="s">
        <v>80</v>
      </c>
      <c r="L12481" t="s">
        <v>56</v>
      </c>
      <c r="M12481" s="2">
        <v>1</v>
      </c>
      <c r="N12481" t="s">
        <v>7409</v>
      </c>
      <c r="O12481" s="2">
        <v>2600</v>
      </c>
      <c r="P12481" t="s">
        <v>7428</v>
      </c>
      <c r="R12481" t="s">
        <v>8134</v>
      </c>
      <c r="S12481" s="2">
        <v>4816</v>
      </c>
      <c r="T12481" t="s">
        <v>8135</v>
      </c>
      <c r="U12481" t="s">
        <v>41</v>
      </c>
    </row>
    <row r="12482" spans="1:21" x14ac:dyDescent="0.25">
      <c r="A12482" s="2">
        <v>2008</v>
      </c>
      <c r="B12482" s="2">
        <v>932</v>
      </c>
      <c r="C12482" s="2">
        <v>1</v>
      </c>
      <c r="D12482" s="3">
        <v>39790</v>
      </c>
      <c r="E12482" s="3">
        <v>39793</v>
      </c>
      <c r="F12482" t="s">
        <v>10093</v>
      </c>
      <c r="G12482" t="s">
        <v>29</v>
      </c>
      <c r="H12482" t="s">
        <v>223</v>
      </c>
      <c r="I12482" s="2">
        <v>9.6999999999999993</v>
      </c>
      <c r="J12482" s="2">
        <v>186.4</v>
      </c>
      <c r="K12482" t="s">
        <v>70</v>
      </c>
      <c r="L12482" t="s">
        <v>81</v>
      </c>
      <c r="M12482" s="2">
        <v>1</v>
      </c>
      <c r="N12482" t="s">
        <v>7426</v>
      </c>
      <c r="O12482" s="2">
        <v>5000</v>
      </c>
      <c r="P12482" t="s">
        <v>7427</v>
      </c>
      <c r="R12482" t="s">
        <v>10094</v>
      </c>
      <c r="S12482" s="2">
        <v>18311</v>
      </c>
      <c r="T12482" t="s">
        <v>10094</v>
      </c>
      <c r="U12482" t="s">
        <v>128</v>
      </c>
    </row>
    <row r="12483" spans="1:21" x14ac:dyDescent="0.25">
      <c r="A12483" s="2">
        <v>2008</v>
      </c>
      <c r="B12483" s="2">
        <v>933</v>
      </c>
      <c r="C12483" s="2">
        <v>1</v>
      </c>
      <c r="D12483" s="3">
        <v>39786</v>
      </c>
      <c r="E12483" s="3">
        <v>39788</v>
      </c>
      <c r="F12483" t="s">
        <v>5978</v>
      </c>
      <c r="G12483" t="s">
        <v>149</v>
      </c>
      <c r="H12483" t="s">
        <v>35</v>
      </c>
      <c r="I12483" s="2">
        <v>10.81</v>
      </c>
      <c r="J12483" s="2">
        <v>182.8</v>
      </c>
      <c r="K12483" t="s">
        <v>70</v>
      </c>
      <c r="L12483" t="s">
        <v>56</v>
      </c>
      <c r="M12483" s="2">
        <v>1</v>
      </c>
      <c r="N12483" t="s">
        <v>7409</v>
      </c>
      <c r="O12483" s="2">
        <v>6992</v>
      </c>
      <c r="P12483" t="s">
        <v>7416</v>
      </c>
      <c r="R12483" t="s">
        <v>5979</v>
      </c>
      <c r="S12483" s="2">
        <v>22342</v>
      </c>
      <c r="T12483" t="s">
        <v>10337</v>
      </c>
      <c r="U12483" t="s">
        <v>760</v>
      </c>
    </row>
    <row r="12484" spans="1:21" x14ac:dyDescent="0.25">
      <c r="A12484" s="2">
        <v>2008</v>
      </c>
      <c r="B12484" s="2">
        <v>934</v>
      </c>
      <c r="C12484" s="2">
        <v>1</v>
      </c>
      <c r="D12484" s="3">
        <v>39784</v>
      </c>
      <c r="E12484" s="3">
        <v>39786</v>
      </c>
      <c r="F12484" t="s">
        <v>10309</v>
      </c>
      <c r="G12484" t="s">
        <v>1681</v>
      </c>
      <c r="H12484" t="s">
        <v>506</v>
      </c>
      <c r="I12484" s="2">
        <v>8.8000000000000007</v>
      </c>
      <c r="J12484" s="2">
        <v>154</v>
      </c>
      <c r="K12484" t="s">
        <v>70</v>
      </c>
      <c r="L12484" t="s">
        <v>25</v>
      </c>
      <c r="M12484" s="2">
        <v>1</v>
      </c>
      <c r="N12484" t="s">
        <v>7409</v>
      </c>
      <c r="O12484" s="2">
        <v>9000</v>
      </c>
      <c r="P12484" t="s">
        <v>7428</v>
      </c>
      <c r="R12484" t="s">
        <v>10310</v>
      </c>
      <c r="S12484" s="2">
        <v>16804</v>
      </c>
      <c r="T12484" t="s">
        <v>10310</v>
      </c>
      <c r="U12484" t="s">
        <v>306</v>
      </c>
    </row>
    <row r="12485" spans="1:21" x14ac:dyDescent="0.25">
      <c r="A12485" s="2">
        <v>2008</v>
      </c>
      <c r="B12485" s="2">
        <v>935</v>
      </c>
      <c r="C12485" s="2">
        <v>1</v>
      </c>
      <c r="D12485" s="3">
        <v>39779</v>
      </c>
      <c r="E12485" s="3">
        <v>39782</v>
      </c>
      <c r="F12485" t="s">
        <v>8442</v>
      </c>
      <c r="G12485" t="s">
        <v>95</v>
      </c>
      <c r="H12485" t="s">
        <v>95</v>
      </c>
      <c r="I12485" s="2">
        <v>4.9800000000000004</v>
      </c>
      <c r="J12485" s="2">
        <v>88.15</v>
      </c>
      <c r="K12485" t="s">
        <v>55</v>
      </c>
      <c r="L12485" t="s">
        <v>96</v>
      </c>
      <c r="M12485" s="2">
        <v>1</v>
      </c>
      <c r="N12485" t="s">
        <v>7409</v>
      </c>
      <c r="O12485" s="2">
        <v>3300</v>
      </c>
      <c r="P12485" t="s">
        <v>7427</v>
      </c>
      <c r="R12485" t="s">
        <v>1065</v>
      </c>
      <c r="S12485" s="2">
        <v>1998</v>
      </c>
      <c r="T12485" t="s">
        <v>8443</v>
      </c>
      <c r="U12485" t="s">
        <v>244</v>
      </c>
    </row>
    <row r="12486" spans="1:21" x14ac:dyDescent="0.25">
      <c r="A12486" s="2">
        <v>2008</v>
      </c>
      <c r="B12486" s="2">
        <v>936</v>
      </c>
      <c r="C12486" s="2">
        <v>1</v>
      </c>
      <c r="D12486" s="3">
        <v>39786</v>
      </c>
      <c r="E12486" s="3">
        <v>39788</v>
      </c>
      <c r="F12486" t="s">
        <v>9872</v>
      </c>
      <c r="G12486" t="s">
        <v>35</v>
      </c>
      <c r="H12486" t="s">
        <v>29</v>
      </c>
      <c r="I12486" s="2">
        <v>4.26</v>
      </c>
      <c r="J12486" s="2">
        <v>87.27</v>
      </c>
      <c r="K12486" t="s">
        <v>80</v>
      </c>
      <c r="L12486" t="s">
        <v>56</v>
      </c>
      <c r="M12486" s="2">
        <v>1</v>
      </c>
      <c r="N12486" t="s">
        <v>7426</v>
      </c>
      <c r="O12486" s="2">
        <v>2200</v>
      </c>
      <c r="P12486" t="s">
        <v>7427</v>
      </c>
      <c r="R12486" t="s">
        <v>9873</v>
      </c>
      <c r="S12486" s="2">
        <v>1862</v>
      </c>
      <c r="T12486" t="s">
        <v>9874</v>
      </c>
      <c r="U12486" t="s">
        <v>51</v>
      </c>
    </row>
    <row r="12487" spans="1:21" x14ac:dyDescent="0.25">
      <c r="A12487" s="2">
        <v>2008</v>
      </c>
      <c r="B12487" s="2">
        <v>938</v>
      </c>
      <c r="C12487" s="2">
        <v>1</v>
      </c>
      <c r="D12487" s="3">
        <v>39786</v>
      </c>
      <c r="E12487" s="3">
        <v>39788</v>
      </c>
      <c r="F12487" t="s">
        <v>8969</v>
      </c>
      <c r="G12487" t="s">
        <v>95</v>
      </c>
      <c r="H12487" t="s">
        <v>1210</v>
      </c>
      <c r="I12487" s="2">
        <v>5.25</v>
      </c>
      <c r="J12487" s="2">
        <v>89.98</v>
      </c>
      <c r="K12487" t="s">
        <v>80</v>
      </c>
      <c r="L12487" t="s">
        <v>175</v>
      </c>
      <c r="M12487" s="2">
        <v>1</v>
      </c>
      <c r="N12487" t="s">
        <v>7426</v>
      </c>
      <c r="O12487" s="2">
        <v>4000</v>
      </c>
      <c r="P12487" t="s">
        <v>7427</v>
      </c>
      <c r="R12487" t="s">
        <v>8970</v>
      </c>
      <c r="S12487" s="2">
        <v>3183</v>
      </c>
      <c r="T12487" t="s">
        <v>8971</v>
      </c>
      <c r="U12487" t="s">
        <v>67</v>
      </c>
    </row>
    <row r="12488" spans="1:21" x14ac:dyDescent="0.25">
      <c r="A12488" s="2">
        <v>2008</v>
      </c>
      <c r="B12488" s="2">
        <v>939</v>
      </c>
      <c r="C12488" s="2">
        <v>1</v>
      </c>
      <c r="D12488" s="3">
        <v>39781</v>
      </c>
      <c r="E12488" s="3">
        <v>39786</v>
      </c>
      <c r="F12488" t="s">
        <v>9932</v>
      </c>
      <c r="G12488" t="s">
        <v>153</v>
      </c>
      <c r="H12488" t="s">
        <v>62</v>
      </c>
      <c r="I12488" s="2">
        <v>3</v>
      </c>
      <c r="J12488" s="2">
        <v>57</v>
      </c>
      <c r="K12488" t="s">
        <v>8013</v>
      </c>
      <c r="L12488" t="s">
        <v>81</v>
      </c>
      <c r="R12488" t="s">
        <v>9933</v>
      </c>
      <c r="S12488" s="2">
        <v>558</v>
      </c>
      <c r="T12488" t="s">
        <v>9933</v>
      </c>
      <c r="U12488" t="s">
        <v>27</v>
      </c>
    </row>
    <row r="12489" spans="1:21" x14ac:dyDescent="0.25">
      <c r="A12489" s="2">
        <v>2008</v>
      </c>
      <c r="B12489" s="2">
        <v>939</v>
      </c>
      <c r="C12489" s="2">
        <v>2</v>
      </c>
      <c r="D12489" s="3">
        <v>39924</v>
      </c>
      <c r="E12489" s="3">
        <v>39932</v>
      </c>
      <c r="F12489" t="s">
        <v>9932</v>
      </c>
      <c r="G12489" t="s">
        <v>153</v>
      </c>
      <c r="H12489" t="s">
        <v>62</v>
      </c>
      <c r="I12489" s="2">
        <v>3</v>
      </c>
      <c r="J12489" s="2">
        <v>57</v>
      </c>
      <c r="K12489" t="s">
        <v>8013</v>
      </c>
      <c r="L12489" t="s">
        <v>81</v>
      </c>
      <c r="R12489" t="s">
        <v>9933</v>
      </c>
      <c r="S12489" s="2">
        <v>558</v>
      </c>
      <c r="T12489" t="s">
        <v>9933</v>
      </c>
      <c r="U12489" t="s">
        <v>27</v>
      </c>
    </row>
    <row r="12490" spans="1:21" x14ac:dyDescent="0.25">
      <c r="A12490" s="2">
        <v>2008</v>
      </c>
      <c r="B12490" s="2">
        <v>939</v>
      </c>
      <c r="C12490" s="2">
        <v>3</v>
      </c>
      <c r="D12490" s="3">
        <v>39932</v>
      </c>
      <c r="E12490" s="3">
        <v>39944</v>
      </c>
      <c r="F12490" t="s">
        <v>9932</v>
      </c>
      <c r="G12490" t="s">
        <v>153</v>
      </c>
      <c r="H12490" t="s">
        <v>62</v>
      </c>
      <c r="I12490" s="2">
        <v>3</v>
      </c>
      <c r="J12490" s="2">
        <v>57</v>
      </c>
      <c r="K12490" t="s">
        <v>8013</v>
      </c>
      <c r="L12490" t="s">
        <v>1452</v>
      </c>
      <c r="R12490" t="s">
        <v>9933</v>
      </c>
      <c r="S12490" s="2">
        <v>558</v>
      </c>
      <c r="T12490" t="s">
        <v>9933</v>
      </c>
      <c r="U12490" t="s">
        <v>27</v>
      </c>
    </row>
    <row r="12491" spans="1:21" x14ac:dyDescent="0.25">
      <c r="A12491" s="2">
        <v>2008</v>
      </c>
      <c r="B12491" s="2">
        <v>940</v>
      </c>
      <c r="C12491" s="2">
        <v>1</v>
      </c>
      <c r="D12491" s="3">
        <v>39788</v>
      </c>
      <c r="E12491" s="3">
        <v>39789</v>
      </c>
      <c r="F12491" t="s">
        <v>10338</v>
      </c>
      <c r="G12491" t="s">
        <v>9249</v>
      </c>
      <c r="H12491" t="s">
        <v>29</v>
      </c>
      <c r="I12491" s="2">
        <v>10.01</v>
      </c>
      <c r="J12491" s="2">
        <v>177</v>
      </c>
      <c r="K12491" t="s">
        <v>80</v>
      </c>
      <c r="L12491" t="s">
        <v>175</v>
      </c>
      <c r="M12491" s="2">
        <v>1</v>
      </c>
      <c r="N12491" t="s">
        <v>7409</v>
      </c>
      <c r="O12491" s="2">
        <v>10107</v>
      </c>
      <c r="P12491" t="s">
        <v>7427</v>
      </c>
      <c r="R12491" t="s">
        <v>10339</v>
      </c>
      <c r="S12491" s="2">
        <v>19885</v>
      </c>
      <c r="T12491" t="s">
        <v>10339</v>
      </c>
      <c r="U12491" t="s">
        <v>123</v>
      </c>
    </row>
    <row r="12492" spans="1:21" x14ac:dyDescent="0.25">
      <c r="A12492" s="2">
        <v>2008</v>
      </c>
      <c r="B12492" s="2">
        <v>941</v>
      </c>
      <c r="C12492" s="2">
        <v>1</v>
      </c>
      <c r="D12492" s="3">
        <v>39786</v>
      </c>
      <c r="E12492" s="3">
        <v>39788</v>
      </c>
      <c r="F12492" t="s">
        <v>9356</v>
      </c>
      <c r="G12492" t="s">
        <v>388</v>
      </c>
      <c r="H12492" t="s">
        <v>3257</v>
      </c>
      <c r="I12492" s="2">
        <v>6</v>
      </c>
      <c r="J12492" s="2">
        <v>89.5</v>
      </c>
      <c r="K12492" t="s">
        <v>7042</v>
      </c>
      <c r="L12492" t="s">
        <v>31</v>
      </c>
      <c r="M12492" s="2">
        <v>1</v>
      </c>
      <c r="N12492" t="s">
        <v>7426</v>
      </c>
      <c r="O12492" s="2">
        <v>3000</v>
      </c>
      <c r="P12492" t="s">
        <v>7416</v>
      </c>
      <c r="R12492" t="s">
        <v>9357</v>
      </c>
      <c r="S12492" s="2">
        <v>2945</v>
      </c>
      <c r="T12492" t="s">
        <v>9357</v>
      </c>
      <c r="U12492" t="s">
        <v>41</v>
      </c>
    </row>
    <row r="12493" spans="1:21" x14ac:dyDescent="0.25">
      <c r="A12493" s="2">
        <v>2008</v>
      </c>
      <c r="B12493" s="2">
        <v>942</v>
      </c>
      <c r="C12493" s="2">
        <v>1</v>
      </c>
      <c r="D12493" s="3">
        <v>39790</v>
      </c>
      <c r="E12493" s="3">
        <v>39792</v>
      </c>
      <c r="F12493" t="s">
        <v>10340</v>
      </c>
      <c r="G12493" t="s">
        <v>241</v>
      </c>
      <c r="H12493" t="s">
        <v>29</v>
      </c>
      <c r="I12493" s="2">
        <v>9.41</v>
      </c>
      <c r="J12493" s="2">
        <v>176.6</v>
      </c>
      <c r="K12493" t="s">
        <v>70</v>
      </c>
      <c r="L12493" t="s">
        <v>175</v>
      </c>
      <c r="M12493" s="2">
        <v>1</v>
      </c>
      <c r="N12493" t="s">
        <v>7409</v>
      </c>
      <c r="O12493" s="2">
        <v>26000</v>
      </c>
      <c r="P12493" t="s">
        <v>7427</v>
      </c>
      <c r="R12493" t="s">
        <v>10341</v>
      </c>
      <c r="S12493" s="2">
        <v>17066</v>
      </c>
      <c r="T12493" t="s">
        <v>10341</v>
      </c>
      <c r="U12493" t="s">
        <v>682</v>
      </c>
    </row>
    <row r="12494" spans="1:21" x14ac:dyDescent="0.25">
      <c r="A12494" s="2">
        <v>2008</v>
      </c>
      <c r="B12494" s="2">
        <v>943</v>
      </c>
      <c r="C12494" s="2">
        <v>1</v>
      </c>
      <c r="D12494" s="3">
        <v>39786</v>
      </c>
      <c r="E12494" s="3">
        <v>39788</v>
      </c>
      <c r="F12494" t="s">
        <v>899</v>
      </c>
      <c r="G12494" t="s">
        <v>23</v>
      </c>
      <c r="H12494" t="s">
        <v>35</v>
      </c>
      <c r="I12494" s="2">
        <v>5.46</v>
      </c>
      <c r="J12494" s="2">
        <v>87.85</v>
      </c>
      <c r="K12494" t="s">
        <v>70</v>
      </c>
      <c r="L12494" t="s">
        <v>56</v>
      </c>
      <c r="M12494" s="2">
        <v>1</v>
      </c>
      <c r="N12494" t="s">
        <v>7426</v>
      </c>
      <c r="O12494" s="2">
        <v>1000</v>
      </c>
      <c r="P12494" t="s">
        <v>7416</v>
      </c>
      <c r="R12494" t="s">
        <v>900</v>
      </c>
      <c r="S12494" s="2">
        <v>2449</v>
      </c>
      <c r="T12494" t="s">
        <v>901</v>
      </c>
      <c r="U12494" t="s">
        <v>67</v>
      </c>
    </row>
    <row r="12495" spans="1:21" x14ac:dyDescent="0.25">
      <c r="A12495" s="2">
        <v>2008</v>
      </c>
      <c r="B12495" s="2">
        <v>944</v>
      </c>
      <c r="C12495" s="2">
        <v>1</v>
      </c>
      <c r="D12495" s="3">
        <v>39789</v>
      </c>
      <c r="E12495" s="3">
        <v>39789</v>
      </c>
      <c r="F12495" t="s">
        <v>5704</v>
      </c>
      <c r="G12495" t="s">
        <v>35</v>
      </c>
      <c r="H12495" t="s">
        <v>185</v>
      </c>
      <c r="I12495" s="2">
        <v>8.15</v>
      </c>
      <c r="J12495" s="2">
        <v>122.79</v>
      </c>
      <c r="K12495" t="s">
        <v>5745</v>
      </c>
      <c r="L12495" t="s">
        <v>175</v>
      </c>
      <c r="M12495" s="2">
        <v>1</v>
      </c>
      <c r="N12495" t="s">
        <v>7409</v>
      </c>
      <c r="O12495" s="2">
        <v>2</v>
      </c>
      <c r="R12495" t="s">
        <v>5705</v>
      </c>
      <c r="S12495" s="2">
        <v>6708</v>
      </c>
      <c r="T12495" t="s">
        <v>5706</v>
      </c>
      <c r="U12495" t="s">
        <v>27</v>
      </c>
    </row>
    <row r="12496" spans="1:21" x14ac:dyDescent="0.25">
      <c r="A12496" s="2">
        <v>2008</v>
      </c>
      <c r="B12496" s="2">
        <v>944</v>
      </c>
      <c r="C12496" s="2">
        <v>1</v>
      </c>
      <c r="D12496" s="3">
        <v>39789</v>
      </c>
      <c r="E12496" s="3">
        <v>39789</v>
      </c>
      <c r="F12496" t="s">
        <v>5704</v>
      </c>
      <c r="G12496" t="s">
        <v>35</v>
      </c>
      <c r="H12496" t="s">
        <v>185</v>
      </c>
      <c r="I12496" s="2">
        <v>8.15</v>
      </c>
      <c r="J12496" s="2">
        <v>122.79</v>
      </c>
      <c r="K12496" t="s">
        <v>5745</v>
      </c>
      <c r="L12496" t="s">
        <v>175</v>
      </c>
      <c r="M12496" s="2">
        <v>3</v>
      </c>
      <c r="N12496" t="s">
        <v>7426</v>
      </c>
      <c r="O12496" s="2">
        <v>44</v>
      </c>
      <c r="R12496" t="s">
        <v>5705</v>
      </c>
      <c r="S12496" s="2">
        <v>6708</v>
      </c>
      <c r="T12496" t="s">
        <v>5706</v>
      </c>
      <c r="U12496" t="s">
        <v>27</v>
      </c>
    </row>
    <row r="12497" spans="1:21" x14ac:dyDescent="0.25">
      <c r="A12497" s="2">
        <v>2008</v>
      </c>
      <c r="B12497" s="2">
        <v>945</v>
      </c>
      <c r="C12497" s="2">
        <v>1</v>
      </c>
      <c r="D12497" s="3">
        <v>39784</v>
      </c>
      <c r="E12497" s="3">
        <v>39792</v>
      </c>
      <c r="F12497" t="s">
        <v>3957</v>
      </c>
      <c r="G12497" t="s">
        <v>105</v>
      </c>
      <c r="H12497" t="s">
        <v>1029</v>
      </c>
      <c r="I12497" s="2">
        <v>6.14</v>
      </c>
      <c r="J12497" s="2">
        <v>106.12</v>
      </c>
      <c r="K12497" t="s">
        <v>154</v>
      </c>
      <c r="L12497" t="s">
        <v>56</v>
      </c>
      <c r="M12497" s="2">
        <v>1</v>
      </c>
      <c r="N12497" t="s">
        <v>7426</v>
      </c>
      <c r="O12497" s="2">
        <v>5300</v>
      </c>
      <c r="P12497" t="s">
        <v>7416</v>
      </c>
      <c r="R12497" t="s">
        <v>9220</v>
      </c>
      <c r="S12497" s="2">
        <v>3870</v>
      </c>
      <c r="T12497" t="s">
        <v>9220</v>
      </c>
      <c r="U12497" t="s">
        <v>354</v>
      </c>
    </row>
    <row r="12498" spans="1:21" x14ac:dyDescent="0.25">
      <c r="A12498" s="2">
        <v>2008</v>
      </c>
      <c r="B12498" s="2">
        <v>946</v>
      </c>
      <c r="C12498" s="2">
        <v>1</v>
      </c>
      <c r="D12498" s="3">
        <v>39786</v>
      </c>
      <c r="E12498" s="3">
        <v>39789</v>
      </c>
      <c r="F12498" t="s">
        <v>8442</v>
      </c>
      <c r="G12498" t="s">
        <v>95</v>
      </c>
      <c r="H12498" t="s">
        <v>95</v>
      </c>
      <c r="I12498" s="2">
        <v>4.9800000000000004</v>
      </c>
      <c r="J12498" s="2">
        <v>88.15</v>
      </c>
      <c r="K12498" t="s">
        <v>80</v>
      </c>
      <c r="L12498" t="s">
        <v>96</v>
      </c>
      <c r="M12498" s="2">
        <v>1</v>
      </c>
      <c r="N12498" t="s">
        <v>7409</v>
      </c>
      <c r="O12498" s="2">
        <v>3400</v>
      </c>
      <c r="P12498" t="s">
        <v>7498</v>
      </c>
      <c r="R12498" t="s">
        <v>1065</v>
      </c>
      <c r="S12498" s="2">
        <v>1998</v>
      </c>
      <c r="T12498" t="s">
        <v>8443</v>
      </c>
      <c r="U12498" t="s">
        <v>244</v>
      </c>
    </row>
    <row r="12499" spans="1:21" x14ac:dyDescent="0.25">
      <c r="A12499" s="2">
        <v>2008</v>
      </c>
      <c r="B12499" s="2">
        <v>947</v>
      </c>
      <c r="C12499" s="2">
        <v>1</v>
      </c>
      <c r="D12499" s="3">
        <v>39790</v>
      </c>
      <c r="E12499" s="3">
        <v>39793</v>
      </c>
      <c r="F12499" t="s">
        <v>313</v>
      </c>
      <c r="G12499" t="s">
        <v>634</v>
      </c>
      <c r="H12499" t="s">
        <v>1074</v>
      </c>
      <c r="I12499" s="2">
        <v>3.18</v>
      </c>
      <c r="J12499" s="2">
        <v>77.98</v>
      </c>
      <c r="K12499" t="s">
        <v>80</v>
      </c>
      <c r="L12499" t="s">
        <v>56</v>
      </c>
      <c r="M12499" s="2">
        <v>1</v>
      </c>
      <c r="N12499" t="s">
        <v>7409</v>
      </c>
      <c r="O12499" s="2">
        <v>1356</v>
      </c>
      <c r="P12499" t="s">
        <v>7427</v>
      </c>
      <c r="R12499" t="s">
        <v>314</v>
      </c>
      <c r="S12499" s="2">
        <v>998</v>
      </c>
      <c r="T12499" t="s">
        <v>315</v>
      </c>
      <c r="U12499" t="s">
        <v>51</v>
      </c>
    </row>
    <row r="12500" spans="1:21" x14ac:dyDescent="0.25">
      <c r="A12500" s="2">
        <v>2008</v>
      </c>
      <c r="B12500" s="2">
        <v>948</v>
      </c>
      <c r="C12500" s="2">
        <v>1</v>
      </c>
      <c r="D12500" s="3">
        <v>39792</v>
      </c>
      <c r="E12500" s="3">
        <v>39794</v>
      </c>
      <c r="F12500" t="s">
        <v>990</v>
      </c>
      <c r="G12500" t="s">
        <v>23</v>
      </c>
      <c r="H12500" t="s">
        <v>3285</v>
      </c>
      <c r="I12500" s="2">
        <v>4.95</v>
      </c>
      <c r="J12500" s="2">
        <v>88.49</v>
      </c>
      <c r="K12500" t="s">
        <v>80</v>
      </c>
      <c r="L12500" t="s">
        <v>56</v>
      </c>
      <c r="M12500" s="2">
        <v>1</v>
      </c>
      <c r="N12500" t="s">
        <v>7426</v>
      </c>
      <c r="O12500" s="2">
        <v>2551</v>
      </c>
      <c r="P12500" t="s">
        <v>7427</v>
      </c>
      <c r="R12500" t="s">
        <v>991</v>
      </c>
      <c r="S12500" s="2">
        <v>2061</v>
      </c>
      <c r="T12500" t="s">
        <v>4038</v>
      </c>
      <c r="U12500" t="s">
        <v>67</v>
      </c>
    </row>
    <row r="12501" spans="1:21" x14ac:dyDescent="0.25">
      <c r="A12501" s="2">
        <v>2008</v>
      </c>
      <c r="B12501" s="2">
        <v>949</v>
      </c>
      <c r="C12501" s="2">
        <v>1</v>
      </c>
      <c r="D12501" s="3">
        <v>39793</v>
      </c>
      <c r="E12501" s="3">
        <v>39793</v>
      </c>
      <c r="F12501" t="s">
        <v>9683</v>
      </c>
      <c r="G12501" t="s">
        <v>113</v>
      </c>
      <c r="H12501" t="s">
        <v>1210</v>
      </c>
      <c r="I12501" s="2">
        <v>5.42</v>
      </c>
      <c r="J12501" s="2">
        <v>88.6</v>
      </c>
      <c r="K12501" t="s">
        <v>8013</v>
      </c>
      <c r="L12501" t="s">
        <v>175</v>
      </c>
      <c r="M12501" s="2">
        <v>1</v>
      </c>
      <c r="N12501" t="s">
        <v>7426</v>
      </c>
      <c r="O12501" s="2">
        <v>3500</v>
      </c>
      <c r="P12501" t="s">
        <v>7427</v>
      </c>
      <c r="R12501" t="s">
        <v>9684</v>
      </c>
      <c r="S12501" s="2">
        <v>2545</v>
      </c>
      <c r="T12501" t="s">
        <v>9684</v>
      </c>
      <c r="U12501" t="s">
        <v>67</v>
      </c>
    </row>
    <row r="12502" spans="1:21" x14ac:dyDescent="0.25">
      <c r="A12502" s="2">
        <v>2008</v>
      </c>
      <c r="B12502" s="2">
        <v>949</v>
      </c>
      <c r="C12502" s="2">
        <v>2</v>
      </c>
      <c r="D12502" s="3">
        <v>39793</v>
      </c>
      <c r="E12502" s="3">
        <v>39793</v>
      </c>
      <c r="F12502" t="s">
        <v>9683</v>
      </c>
      <c r="G12502" t="s">
        <v>113</v>
      </c>
      <c r="H12502" t="s">
        <v>1210</v>
      </c>
      <c r="I12502" s="2">
        <v>5.42</v>
      </c>
      <c r="J12502" s="2">
        <v>88.6</v>
      </c>
      <c r="K12502" t="s">
        <v>80</v>
      </c>
      <c r="L12502" t="s">
        <v>175</v>
      </c>
      <c r="R12502" t="s">
        <v>9684</v>
      </c>
      <c r="S12502" s="2">
        <v>2545</v>
      </c>
      <c r="T12502" t="s">
        <v>9684</v>
      </c>
      <c r="U12502" t="s">
        <v>67</v>
      </c>
    </row>
    <row r="12503" spans="1:21" x14ac:dyDescent="0.25">
      <c r="A12503" s="2">
        <v>2008</v>
      </c>
      <c r="B12503" s="2">
        <v>950</v>
      </c>
      <c r="C12503" s="2">
        <v>1</v>
      </c>
      <c r="D12503" s="3">
        <v>39794</v>
      </c>
      <c r="E12503" s="3">
        <v>39798</v>
      </c>
      <c r="F12503" t="s">
        <v>8442</v>
      </c>
      <c r="G12503" t="s">
        <v>95</v>
      </c>
      <c r="H12503" t="s">
        <v>95</v>
      </c>
      <c r="I12503" s="2">
        <v>4.9800000000000004</v>
      </c>
      <c r="J12503" s="2">
        <v>88.15</v>
      </c>
      <c r="K12503" t="s">
        <v>80</v>
      </c>
      <c r="L12503" t="s">
        <v>96</v>
      </c>
      <c r="M12503" s="2">
        <v>1</v>
      </c>
      <c r="N12503" t="s">
        <v>7409</v>
      </c>
      <c r="O12503" s="2">
        <v>3300</v>
      </c>
      <c r="P12503" t="s">
        <v>7427</v>
      </c>
      <c r="R12503" t="s">
        <v>1065</v>
      </c>
      <c r="S12503" s="2">
        <v>1998</v>
      </c>
      <c r="T12503" t="s">
        <v>8443</v>
      </c>
      <c r="U12503" t="s">
        <v>244</v>
      </c>
    </row>
    <row r="12504" spans="1:21" x14ac:dyDescent="0.25">
      <c r="A12504" s="2">
        <v>2008</v>
      </c>
      <c r="B12504" s="2">
        <v>951</v>
      </c>
      <c r="C12504" s="2">
        <v>1</v>
      </c>
      <c r="D12504" s="3">
        <v>39792</v>
      </c>
      <c r="E12504" s="3">
        <v>39793</v>
      </c>
      <c r="F12504" t="s">
        <v>6763</v>
      </c>
      <c r="G12504" t="s">
        <v>105</v>
      </c>
      <c r="H12504" t="s">
        <v>210</v>
      </c>
      <c r="I12504" s="2">
        <v>4.21</v>
      </c>
      <c r="J12504" s="2">
        <v>82.48</v>
      </c>
      <c r="K12504" t="s">
        <v>157</v>
      </c>
      <c r="L12504" t="s">
        <v>56</v>
      </c>
      <c r="M12504" s="2">
        <v>1</v>
      </c>
      <c r="N12504" t="s">
        <v>7426</v>
      </c>
      <c r="O12504" s="2">
        <v>2100</v>
      </c>
      <c r="P12504" t="s">
        <v>7450</v>
      </c>
      <c r="R12504" t="s">
        <v>6764</v>
      </c>
      <c r="S12504" s="2">
        <v>1556</v>
      </c>
      <c r="T12504" t="s">
        <v>6765</v>
      </c>
      <c r="U12504" t="s">
        <v>67</v>
      </c>
    </row>
    <row r="12505" spans="1:21" x14ac:dyDescent="0.25">
      <c r="A12505" s="2">
        <v>2008</v>
      </c>
      <c r="B12505" s="2">
        <v>952</v>
      </c>
      <c r="C12505" s="2">
        <v>1</v>
      </c>
      <c r="D12505" s="3">
        <v>39790</v>
      </c>
      <c r="E12505" s="3">
        <v>39790</v>
      </c>
      <c r="F12505" t="s">
        <v>9603</v>
      </c>
      <c r="G12505" t="s">
        <v>153</v>
      </c>
      <c r="H12505" t="s">
        <v>35</v>
      </c>
      <c r="I12505" s="2">
        <v>6.7</v>
      </c>
      <c r="J12505" s="2">
        <v>108.2</v>
      </c>
      <c r="K12505" t="s">
        <v>70</v>
      </c>
      <c r="L12505" t="s">
        <v>56</v>
      </c>
      <c r="M12505" s="2">
        <v>1</v>
      </c>
      <c r="N12505" t="s">
        <v>7426</v>
      </c>
      <c r="O12505" s="2">
        <v>7400</v>
      </c>
      <c r="P12505" t="s">
        <v>7427</v>
      </c>
      <c r="R12505" t="s">
        <v>9604</v>
      </c>
      <c r="S12505" s="2">
        <v>5608</v>
      </c>
      <c r="T12505" t="s">
        <v>9604</v>
      </c>
      <c r="U12505" t="s">
        <v>84</v>
      </c>
    </row>
    <row r="12506" spans="1:21" x14ac:dyDescent="0.25">
      <c r="A12506" s="2">
        <v>2008</v>
      </c>
      <c r="B12506" s="2">
        <v>953</v>
      </c>
      <c r="C12506" s="2">
        <v>1</v>
      </c>
      <c r="D12506" s="3">
        <v>39798</v>
      </c>
      <c r="E12506" s="3">
        <v>39799</v>
      </c>
      <c r="F12506" t="s">
        <v>2666</v>
      </c>
      <c r="G12506" t="s">
        <v>95</v>
      </c>
      <c r="H12506" t="s">
        <v>79</v>
      </c>
      <c r="I12506" s="2">
        <v>6.91</v>
      </c>
      <c r="J12506" s="2">
        <v>115.02</v>
      </c>
      <c r="K12506" t="s">
        <v>80</v>
      </c>
      <c r="L12506" t="s">
        <v>1452</v>
      </c>
      <c r="M12506" s="2">
        <v>1</v>
      </c>
      <c r="N12506" t="s">
        <v>7426</v>
      </c>
      <c r="O12506" s="2">
        <v>7000</v>
      </c>
      <c r="P12506" t="s">
        <v>7428</v>
      </c>
      <c r="R12506" t="s">
        <v>2668</v>
      </c>
      <c r="S12506" s="2">
        <v>4711</v>
      </c>
      <c r="T12506" t="s">
        <v>2669</v>
      </c>
      <c r="U12506" t="s">
        <v>244</v>
      </c>
    </row>
    <row r="12507" spans="1:21" x14ac:dyDescent="0.25">
      <c r="A12507" s="2">
        <v>2008</v>
      </c>
      <c r="B12507" s="2">
        <v>954</v>
      </c>
      <c r="C12507" s="2">
        <v>1</v>
      </c>
      <c r="D12507" s="3">
        <v>39793</v>
      </c>
      <c r="E12507" s="3">
        <v>39798</v>
      </c>
      <c r="F12507" t="s">
        <v>10342</v>
      </c>
      <c r="G12507" t="s">
        <v>53</v>
      </c>
      <c r="H12507" t="s">
        <v>6510</v>
      </c>
      <c r="I12507" s="2">
        <v>9.1</v>
      </c>
      <c r="J12507" s="2">
        <v>153</v>
      </c>
      <c r="K12507" t="s">
        <v>4791</v>
      </c>
      <c r="L12507" t="s">
        <v>25</v>
      </c>
      <c r="M12507" s="2">
        <v>1</v>
      </c>
      <c r="N12507" t="s">
        <v>7426</v>
      </c>
      <c r="O12507" s="2">
        <v>1680</v>
      </c>
      <c r="P12507" t="s">
        <v>7438</v>
      </c>
      <c r="R12507" t="s">
        <v>10343</v>
      </c>
      <c r="S12507" s="2">
        <v>14021</v>
      </c>
      <c r="T12507" t="s">
        <v>10343</v>
      </c>
      <c r="U12507" t="s">
        <v>123</v>
      </c>
    </row>
    <row r="12508" spans="1:21" x14ac:dyDescent="0.25">
      <c r="A12508" s="2">
        <v>2008</v>
      </c>
      <c r="B12508" s="2">
        <v>955</v>
      </c>
      <c r="C12508" s="2">
        <v>1</v>
      </c>
      <c r="D12508" s="3">
        <v>39793</v>
      </c>
      <c r="E12508" s="3">
        <v>39794</v>
      </c>
      <c r="F12508" t="s">
        <v>9679</v>
      </c>
      <c r="G12508" t="s">
        <v>153</v>
      </c>
      <c r="H12508" t="s">
        <v>34</v>
      </c>
      <c r="I12508" s="2">
        <v>5.31</v>
      </c>
      <c r="J12508" s="2">
        <v>88</v>
      </c>
      <c r="K12508" t="s">
        <v>70</v>
      </c>
      <c r="L12508" t="s">
        <v>56</v>
      </c>
      <c r="M12508" s="2">
        <v>1</v>
      </c>
      <c r="N12508" t="s">
        <v>7426</v>
      </c>
      <c r="O12508" s="2">
        <v>2500</v>
      </c>
      <c r="P12508" t="s">
        <v>7431</v>
      </c>
      <c r="R12508" t="s">
        <v>9680</v>
      </c>
      <c r="S12508" s="2">
        <v>2561</v>
      </c>
      <c r="T12508" t="s">
        <v>9680</v>
      </c>
      <c r="U12508" t="s">
        <v>51</v>
      </c>
    </row>
    <row r="12509" spans="1:21" x14ac:dyDescent="0.25">
      <c r="A12509" s="2">
        <v>2008</v>
      </c>
      <c r="B12509" s="2">
        <v>956</v>
      </c>
      <c r="C12509" s="2">
        <v>1</v>
      </c>
      <c r="D12509" s="3">
        <v>39793</v>
      </c>
      <c r="E12509" s="3">
        <v>39794</v>
      </c>
      <c r="F12509" t="s">
        <v>3193</v>
      </c>
      <c r="G12509" t="s">
        <v>23</v>
      </c>
      <c r="H12509" t="s">
        <v>6066</v>
      </c>
      <c r="I12509" s="2">
        <v>4.34</v>
      </c>
      <c r="J12509" s="2">
        <v>88.95</v>
      </c>
      <c r="K12509" t="s">
        <v>70</v>
      </c>
      <c r="L12509" t="s">
        <v>56</v>
      </c>
      <c r="M12509" s="2">
        <v>1</v>
      </c>
      <c r="N12509" t="s">
        <v>7426</v>
      </c>
      <c r="O12509" s="2">
        <v>2700</v>
      </c>
      <c r="P12509" t="s">
        <v>7450</v>
      </c>
      <c r="R12509" t="s">
        <v>3194</v>
      </c>
      <c r="S12509" s="2">
        <v>2056</v>
      </c>
      <c r="T12509" t="s">
        <v>3195</v>
      </c>
      <c r="U12509" t="s">
        <v>51</v>
      </c>
    </row>
    <row r="12510" spans="1:21" x14ac:dyDescent="0.25">
      <c r="A12510" s="2">
        <v>2008</v>
      </c>
      <c r="B12510" s="2">
        <v>957</v>
      </c>
      <c r="C12510" s="2">
        <v>1</v>
      </c>
      <c r="D12510" s="3">
        <v>39798</v>
      </c>
      <c r="E12510" s="3">
        <v>39800</v>
      </c>
      <c r="F12510" t="s">
        <v>8133</v>
      </c>
      <c r="G12510" t="s">
        <v>444</v>
      </c>
      <c r="H12510" t="s">
        <v>2972</v>
      </c>
      <c r="I12510" s="2">
        <v>6.74</v>
      </c>
      <c r="J12510" s="2">
        <v>119.1</v>
      </c>
      <c r="K12510" t="s">
        <v>80</v>
      </c>
      <c r="L12510" t="s">
        <v>56</v>
      </c>
      <c r="M12510" s="2">
        <v>1</v>
      </c>
      <c r="N12510" t="s">
        <v>7409</v>
      </c>
      <c r="O12510" s="2">
        <v>6118</v>
      </c>
      <c r="P12510" t="s">
        <v>7428</v>
      </c>
      <c r="R12510" t="s">
        <v>8134</v>
      </c>
      <c r="S12510" s="2">
        <v>4816</v>
      </c>
      <c r="T12510" t="s">
        <v>8135</v>
      </c>
      <c r="U12510" t="s">
        <v>41</v>
      </c>
    </row>
    <row r="12511" spans="1:21" x14ac:dyDescent="0.25">
      <c r="A12511" s="2">
        <v>2008</v>
      </c>
      <c r="B12511" s="2">
        <v>958</v>
      </c>
      <c r="C12511" s="2">
        <v>1</v>
      </c>
      <c r="D12511" s="3">
        <v>39800</v>
      </c>
      <c r="E12511" s="3">
        <v>39801</v>
      </c>
      <c r="F12511" t="s">
        <v>10258</v>
      </c>
      <c r="G12511" t="s">
        <v>185</v>
      </c>
      <c r="H12511" t="s">
        <v>185</v>
      </c>
      <c r="I12511" s="2">
        <v>9.5</v>
      </c>
      <c r="J12511" s="2">
        <v>159.4</v>
      </c>
      <c r="K12511" t="s">
        <v>5745</v>
      </c>
      <c r="L12511" t="s">
        <v>175</v>
      </c>
      <c r="M12511" s="2">
        <v>1</v>
      </c>
      <c r="N12511" t="s">
        <v>7409</v>
      </c>
      <c r="O12511" s="2">
        <v>3</v>
      </c>
      <c r="R12511" t="s">
        <v>10259</v>
      </c>
      <c r="S12511" s="2">
        <v>13996</v>
      </c>
      <c r="T12511" t="s">
        <v>10259</v>
      </c>
      <c r="U12511" t="s">
        <v>27</v>
      </c>
    </row>
    <row r="12512" spans="1:21" x14ac:dyDescent="0.25">
      <c r="A12512" s="2">
        <v>2008</v>
      </c>
      <c r="B12512" s="2">
        <v>958</v>
      </c>
      <c r="C12512" s="2">
        <v>1</v>
      </c>
      <c r="D12512" s="3">
        <v>39800</v>
      </c>
      <c r="E12512" s="3">
        <v>39801</v>
      </c>
      <c r="F12512" t="s">
        <v>10258</v>
      </c>
      <c r="G12512" t="s">
        <v>185</v>
      </c>
      <c r="H12512" t="s">
        <v>185</v>
      </c>
      <c r="I12512" s="2">
        <v>9.5</v>
      </c>
      <c r="J12512" s="2">
        <v>159.4</v>
      </c>
      <c r="K12512" t="s">
        <v>5745</v>
      </c>
      <c r="L12512" t="s">
        <v>175</v>
      </c>
      <c r="M12512" s="2">
        <v>3</v>
      </c>
      <c r="N12512" t="s">
        <v>7426</v>
      </c>
      <c r="O12512" s="2">
        <v>39</v>
      </c>
      <c r="R12512" t="s">
        <v>10259</v>
      </c>
      <c r="S12512" s="2">
        <v>13996</v>
      </c>
      <c r="T12512" t="s">
        <v>10259</v>
      </c>
      <c r="U12512" t="s">
        <v>27</v>
      </c>
    </row>
    <row r="12513" spans="1:21" x14ac:dyDescent="0.25">
      <c r="A12513" s="2">
        <v>2008</v>
      </c>
      <c r="B12513" s="2">
        <v>959</v>
      </c>
      <c r="C12513" s="2">
        <v>1</v>
      </c>
      <c r="D12513" s="3">
        <v>39793</v>
      </c>
      <c r="E12513" s="3">
        <v>39794</v>
      </c>
      <c r="F12513" t="s">
        <v>8854</v>
      </c>
      <c r="G12513" t="s">
        <v>388</v>
      </c>
      <c r="H12513" t="s">
        <v>7683</v>
      </c>
      <c r="I12513" s="2">
        <v>5.48</v>
      </c>
      <c r="J12513" s="2">
        <v>87.86</v>
      </c>
      <c r="K12513" t="s">
        <v>154</v>
      </c>
      <c r="L12513" t="s">
        <v>31</v>
      </c>
      <c r="M12513" s="2">
        <v>1</v>
      </c>
      <c r="N12513" t="s">
        <v>7426</v>
      </c>
      <c r="O12513" s="2">
        <v>2300</v>
      </c>
      <c r="P12513" t="s">
        <v>7416</v>
      </c>
      <c r="R12513" t="s">
        <v>8855</v>
      </c>
      <c r="S12513" s="2">
        <v>2450</v>
      </c>
      <c r="T12513" t="s">
        <v>8856</v>
      </c>
      <c r="U12513" t="s">
        <v>41</v>
      </c>
    </row>
    <row r="12514" spans="1:21" x14ac:dyDescent="0.25">
      <c r="A12514" s="2">
        <v>2008</v>
      </c>
      <c r="B12514" s="2">
        <v>960</v>
      </c>
      <c r="C12514" s="2">
        <v>1</v>
      </c>
      <c r="D12514" s="3">
        <v>39808</v>
      </c>
      <c r="E12514" s="3">
        <v>39808</v>
      </c>
      <c r="F12514" t="s">
        <v>9453</v>
      </c>
      <c r="G12514" t="s">
        <v>250</v>
      </c>
      <c r="H12514" t="s">
        <v>153</v>
      </c>
      <c r="I12514" s="2">
        <v>5.25</v>
      </c>
      <c r="J12514" s="2">
        <v>106.86</v>
      </c>
      <c r="K12514" t="s">
        <v>80</v>
      </c>
      <c r="L12514" t="s">
        <v>175</v>
      </c>
      <c r="M12514" s="2">
        <v>1</v>
      </c>
      <c r="N12514" t="s">
        <v>7409</v>
      </c>
      <c r="O12514" s="2">
        <v>5000</v>
      </c>
      <c r="P12514" t="s">
        <v>7427</v>
      </c>
      <c r="R12514" t="s">
        <v>9454</v>
      </c>
      <c r="S12514" s="2">
        <v>4102</v>
      </c>
      <c r="T12514" t="s">
        <v>9454</v>
      </c>
      <c r="U12514" t="s">
        <v>51</v>
      </c>
    </row>
    <row r="12515" spans="1:21" x14ac:dyDescent="0.25">
      <c r="A12515" s="2">
        <v>2008</v>
      </c>
      <c r="B12515" s="2">
        <v>961</v>
      </c>
      <c r="C12515" s="2">
        <v>1</v>
      </c>
      <c r="D12515" s="3">
        <v>39801</v>
      </c>
      <c r="E12515" s="3">
        <v>39802</v>
      </c>
      <c r="F12515" t="s">
        <v>10050</v>
      </c>
      <c r="G12515" t="s">
        <v>241</v>
      </c>
      <c r="H12515" t="s">
        <v>29</v>
      </c>
      <c r="I12515" s="2">
        <v>9.98</v>
      </c>
      <c r="J12515" s="2">
        <v>155.82</v>
      </c>
      <c r="K12515" t="s">
        <v>80</v>
      </c>
      <c r="L12515" t="s">
        <v>175</v>
      </c>
      <c r="M12515" s="2">
        <v>1</v>
      </c>
      <c r="N12515" t="s">
        <v>7409</v>
      </c>
      <c r="O12515" s="2">
        <v>14000</v>
      </c>
      <c r="P12515" t="s">
        <v>7427</v>
      </c>
      <c r="R12515" t="s">
        <v>10051</v>
      </c>
      <c r="S12515" s="2">
        <v>13720</v>
      </c>
      <c r="T12515" t="s">
        <v>10051</v>
      </c>
      <c r="U12515" t="s">
        <v>689</v>
      </c>
    </row>
    <row r="12516" spans="1:21" x14ac:dyDescent="0.25">
      <c r="A12516" s="2">
        <v>2008</v>
      </c>
      <c r="B12516" s="2">
        <v>962</v>
      </c>
      <c r="C12516" s="2">
        <v>1</v>
      </c>
      <c r="D12516" s="3">
        <v>39800</v>
      </c>
      <c r="E12516" s="3">
        <v>39801</v>
      </c>
      <c r="F12516" t="s">
        <v>10344</v>
      </c>
      <c r="G12516" t="s">
        <v>10345</v>
      </c>
      <c r="H12516" t="s">
        <v>3531</v>
      </c>
      <c r="I12516" s="2">
        <v>9.52</v>
      </c>
      <c r="J12516" s="2">
        <v>165.5</v>
      </c>
      <c r="K12516" t="s">
        <v>80</v>
      </c>
      <c r="L12516" t="s">
        <v>175</v>
      </c>
      <c r="M12516" s="2">
        <v>1</v>
      </c>
      <c r="N12516" t="s">
        <v>7409</v>
      </c>
      <c r="O12516" s="2">
        <v>11003</v>
      </c>
      <c r="P12516" t="s">
        <v>7427</v>
      </c>
      <c r="R12516" t="s">
        <v>10346</v>
      </c>
      <c r="S12516" s="2">
        <v>16446</v>
      </c>
      <c r="T12516" t="s">
        <v>10346</v>
      </c>
      <c r="U12516" t="s">
        <v>128</v>
      </c>
    </row>
    <row r="12517" spans="1:21" x14ac:dyDescent="0.25">
      <c r="A12517" s="2">
        <v>2008</v>
      </c>
      <c r="B12517" s="2">
        <v>962</v>
      </c>
      <c r="C12517" s="2">
        <v>2</v>
      </c>
      <c r="D12517" s="3">
        <v>39801</v>
      </c>
      <c r="E12517" s="3">
        <v>39801</v>
      </c>
      <c r="F12517" t="s">
        <v>10344</v>
      </c>
      <c r="G12517" t="s">
        <v>10345</v>
      </c>
      <c r="H12517" t="s">
        <v>3531</v>
      </c>
      <c r="I12517" s="2">
        <v>9.52</v>
      </c>
      <c r="J12517" s="2">
        <v>165.5</v>
      </c>
      <c r="K12517" t="s">
        <v>80</v>
      </c>
      <c r="L12517" t="s">
        <v>56</v>
      </c>
      <c r="R12517" t="s">
        <v>10346</v>
      </c>
      <c r="S12517" s="2">
        <v>16446</v>
      </c>
      <c r="T12517" t="s">
        <v>10346</v>
      </c>
      <c r="U12517" t="s">
        <v>128</v>
      </c>
    </row>
    <row r="12518" spans="1:21" x14ac:dyDescent="0.25">
      <c r="A12518" s="2">
        <v>2008</v>
      </c>
      <c r="B12518" s="2">
        <v>962</v>
      </c>
      <c r="C12518" s="2">
        <v>3</v>
      </c>
      <c r="D12518" s="3">
        <v>39801</v>
      </c>
      <c r="E12518" s="3">
        <v>39806</v>
      </c>
      <c r="F12518" t="s">
        <v>10344</v>
      </c>
      <c r="G12518" t="s">
        <v>10345</v>
      </c>
      <c r="H12518" t="s">
        <v>3531</v>
      </c>
      <c r="I12518" s="2">
        <v>9.52</v>
      </c>
      <c r="J12518" s="2">
        <v>165.5</v>
      </c>
      <c r="K12518" t="s">
        <v>80</v>
      </c>
      <c r="L12518" t="s">
        <v>81</v>
      </c>
      <c r="R12518" t="s">
        <v>10346</v>
      </c>
      <c r="S12518" s="2">
        <v>16446</v>
      </c>
      <c r="T12518" t="s">
        <v>10346</v>
      </c>
      <c r="U12518" t="s">
        <v>128</v>
      </c>
    </row>
    <row r="12519" spans="1:21" x14ac:dyDescent="0.25">
      <c r="A12519" s="2">
        <v>2008</v>
      </c>
      <c r="B12519" s="2">
        <v>963</v>
      </c>
      <c r="C12519" s="2">
        <v>1</v>
      </c>
      <c r="D12519" s="3">
        <v>39794</v>
      </c>
      <c r="E12519" s="3">
        <v>39794</v>
      </c>
      <c r="F12519" t="s">
        <v>10347</v>
      </c>
      <c r="G12519" t="s">
        <v>351</v>
      </c>
      <c r="H12519" t="s">
        <v>2044</v>
      </c>
      <c r="I12519" s="2">
        <v>5.25</v>
      </c>
      <c r="J12519" s="2">
        <v>89.98</v>
      </c>
      <c r="K12519" t="s">
        <v>80</v>
      </c>
      <c r="L12519" t="s">
        <v>56</v>
      </c>
      <c r="M12519" s="2">
        <v>1</v>
      </c>
      <c r="N12519" t="s">
        <v>7426</v>
      </c>
      <c r="O12519" s="2">
        <v>3615</v>
      </c>
      <c r="P12519" t="s">
        <v>7427</v>
      </c>
      <c r="R12519" t="s">
        <v>10348</v>
      </c>
      <c r="S12519" s="2">
        <v>3183</v>
      </c>
      <c r="T12519" t="s">
        <v>10348</v>
      </c>
      <c r="U12519" t="s">
        <v>67</v>
      </c>
    </row>
    <row r="12520" spans="1:21" x14ac:dyDescent="0.25">
      <c r="A12520" s="2">
        <v>2008</v>
      </c>
      <c r="B12520" s="2">
        <v>964</v>
      </c>
      <c r="C12520" s="2">
        <v>1</v>
      </c>
      <c r="D12520" s="3">
        <v>39798</v>
      </c>
      <c r="E12520" s="3">
        <v>39802</v>
      </c>
      <c r="F12520" t="s">
        <v>10117</v>
      </c>
      <c r="G12520" t="s">
        <v>22</v>
      </c>
      <c r="H12520" t="s">
        <v>1286</v>
      </c>
      <c r="I12520" s="2">
        <v>6.39</v>
      </c>
      <c r="J12520" s="2">
        <v>100.56</v>
      </c>
      <c r="K12520" t="s">
        <v>70</v>
      </c>
      <c r="L12520" t="s">
        <v>56</v>
      </c>
      <c r="M12520" s="2">
        <v>1</v>
      </c>
      <c r="N12520" t="s">
        <v>7426</v>
      </c>
      <c r="O12520" s="2">
        <v>4100</v>
      </c>
      <c r="P12520" t="s">
        <v>7416</v>
      </c>
      <c r="R12520" t="s">
        <v>10118</v>
      </c>
      <c r="S12520" s="2">
        <v>4115</v>
      </c>
      <c r="T12520" t="s">
        <v>10118</v>
      </c>
      <c r="U12520" t="s">
        <v>67</v>
      </c>
    </row>
    <row r="12521" spans="1:21" x14ac:dyDescent="0.25">
      <c r="A12521" s="2">
        <v>2008</v>
      </c>
      <c r="B12521" s="2">
        <v>965</v>
      </c>
      <c r="C12521" s="2">
        <v>1</v>
      </c>
      <c r="D12521" s="3">
        <v>39795</v>
      </c>
      <c r="E12521" s="3">
        <v>39799</v>
      </c>
      <c r="F12521" t="s">
        <v>4679</v>
      </c>
      <c r="G12521" t="s">
        <v>149</v>
      </c>
      <c r="H12521" t="s">
        <v>109</v>
      </c>
      <c r="I12521" s="2">
        <v>5.3</v>
      </c>
      <c r="J12521" s="2">
        <v>85.65</v>
      </c>
      <c r="K12521" t="s">
        <v>70</v>
      </c>
      <c r="L12521" t="s">
        <v>56</v>
      </c>
      <c r="M12521" s="2">
        <v>1</v>
      </c>
      <c r="N12521" t="s">
        <v>7426</v>
      </c>
      <c r="O12521" s="2">
        <v>3000</v>
      </c>
      <c r="P12521" t="s">
        <v>7437</v>
      </c>
      <c r="R12521" t="s">
        <v>4680</v>
      </c>
      <c r="S12521" s="2">
        <v>2469</v>
      </c>
      <c r="T12521" t="s">
        <v>4681</v>
      </c>
      <c r="U12521" t="s">
        <v>41</v>
      </c>
    </row>
    <row r="12522" spans="1:21" x14ac:dyDescent="0.25">
      <c r="A12522" s="2">
        <v>2008</v>
      </c>
      <c r="B12522" s="2">
        <v>966</v>
      </c>
      <c r="C12522" s="2">
        <v>1</v>
      </c>
      <c r="D12522" s="3">
        <v>39803</v>
      </c>
      <c r="E12522" s="3">
        <v>39804</v>
      </c>
      <c r="F12522" t="s">
        <v>10349</v>
      </c>
      <c r="G12522" t="s">
        <v>920</v>
      </c>
      <c r="H12522" t="s">
        <v>54</v>
      </c>
      <c r="I12522" s="2">
        <v>5.68</v>
      </c>
      <c r="J12522" s="2">
        <v>89.99</v>
      </c>
      <c r="K12522" t="s">
        <v>70</v>
      </c>
      <c r="L12522" t="s">
        <v>175</v>
      </c>
      <c r="M12522" s="2">
        <v>1</v>
      </c>
      <c r="N12522" t="s">
        <v>7409</v>
      </c>
      <c r="O12522" s="2">
        <v>4200</v>
      </c>
      <c r="P12522" t="s">
        <v>7427</v>
      </c>
      <c r="R12522" t="s">
        <v>10350</v>
      </c>
      <c r="S12522" s="2">
        <v>2999</v>
      </c>
      <c r="T12522" t="s">
        <v>10350</v>
      </c>
      <c r="U12522" t="s">
        <v>193</v>
      </c>
    </row>
    <row r="12523" spans="1:21" x14ac:dyDescent="0.25">
      <c r="A12523" s="2">
        <v>2008</v>
      </c>
      <c r="B12523" s="2">
        <v>967</v>
      </c>
      <c r="C12523" s="2">
        <v>1</v>
      </c>
      <c r="D12523" s="3">
        <v>39802</v>
      </c>
      <c r="E12523" s="3">
        <v>39804</v>
      </c>
      <c r="F12523" t="s">
        <v>8442</v>
      </c>
      <c r="G12523" t="s">
        <v>95</v>
      </c>
      <c r="H12523" t="s">
        <v>95</v>
      </c>
      <c r="I12523" s="2">
        <v>4.9800000000000004</v>
      </c>
      <c r="J12523" s="2">
        <v>88.15</v>
      </c>
      <c r="K12523" t="s">
        <v>80</v>
      </c>
      <c r="L12523" t="s">
        <v>96</v>
      </c>
      <c r="M12523" s="2">
        <v>1</v>
      </c>
      <c r="N12523" t="s">
        <v>7409</v>
      </c>
      <c r="O12523" s="2">
        <v>3300</v>
      </c>
      <c r="P12523" t="s">
        <v>7498</v>
      </c>
      <c r="R12523" t="s">
        <v>1065</v>
      </c>
      <c r="S12523" s="2">
        <v>1998</v>
      </c>
      <c r="T12523" t="s">
        <v>8443</v>
      </c>
      <c r="U12523" t="s">
        <v>244</v>
      </c>
    </row>
    <row r="12524" spans="1:21" x14ac:dyDescent="0.25">
      <c r="A12524" s="2">
        <v>2008</v>
      </c>
      <c r="B12524" s="2">
        <v>968</v>
      </c>
      <c r="C12524" s="2">
        <v>1</v>
      </c>
      <c r="D12524" s="3">
        <v>39799</v>
      </c>
      <c r="E12524" s="3">
        <v>39801</v>
      </c>
      <c r="F12524" t="s">
        <v>10351</v>
      </c>
      <c r="G12524" t="s">
        <v>6317</v>
      </c>
      <c r="H12524" t="s">
        <v>35</v>
      </c>
      <c r="I12524" s="2">
        <v>12</v>
      </c>
      <c r="J12524" s="2">
        <v>199</v>
      </c>
      <c r="K12524" t="s">
        <v>157</v>
      </c>
      <c r="L12524" t="s">
        <v>81</v>
      </c>
      <c r="M12524" s="2">
        <v>1</v>
      </c>
      <c r="N12524" t="s">
        <v>7409</v>
      </c>
      <c r="O12524" s="2">
        <v>5522</v>
      </c>
      <c r="P12524" t="s">
        <v>7416</v>
      </c>
      <c r="R12524" t="s">
        <v>10352</v>
      </c>
      <c r="S12524" s="2">
        <v>36324</v>
      </c>
      <c r="T12524" t="s">
        <v>10352</v>
      </c>
      <c r="U12524" t="s">
        <v>306</v>
      </c>
    </row>
    <row r="12525" spans="1:21" x14ac:dyDescent="0.25">
      <c r="A12525" s="2">
        <v>2008</v>
      </c>
      <c r="B12525" s="2">
        <v>969</v>
      </c>
      <c r="C12525" s="2">
        <v>1</v>
      </c>
      <c r="D12525" s="3">
        <v>39806</v>
      </c>
      <c r="E12525" s="3">
        <v>39806</v>
      </c>
      <c r="F12525" t="s">
        <v>10353</v>
      </c>
      <c r="G12525" t="s">
        <v>2554</v>
      </c>
      <c r="H12525" t="s">
        <v>3254</v>
      </c>
      <c r="I12525" s="2">
        <v>3.3</v>
      </c>
      <c r="J12525" s="2">
        <v>79.19</v>
      </c>
      <c r="K12525" t="s">
        <v>80</v>
      </c>
      <c r="L12525" t="s">
        <v>56</v>
      </c>
      <c r="M12525" s="2">
        <v>1</v>
      </c>
      <c r="N12525" t="s">
        <v>7409</v>
      </c>
      <c r="O12525" s="2">
        <v>1400</v>
      </c>
      <c r="P12525" t="s">
        <v>7427</v>
      </c>
      <c r="R12525" t="s">
        <v>10354</v>
      </c>
      <c r="S12525" s="2">
        <v>1409</v>
      </c>
      <c r="T12525" t="s">
        <v>10354</v>
      </c>
      <c r="U12525" t="s">
        <v>354</v>
      </c>
    </row>
    <row r="12526" spans="1:21" x14ac:dyDescent="0.25">
      <c r="A12526" s="2">
        <v>2008</v>
      </c>
      <c r="B12526" s="2">
        <v>970</v>
      </c>
      <c r="C12526" s="2">
        <v>1</v>
      </c>
      <c r="D12526" s="3">
        <v>39805</v>
      </c>
      <c r="E12526" s="3">
        <v>39806</v>
      </c>
      <c r="F12526" t="s">
        <v>10355</v>
      </c>
      <c r="G12526" t="s">
        <v>29</v>
      </c>
      <c r="H12526" t="s">
        <v>135</v>
      </c>
      <c r="I12526" s="2">
        <v>11.8</v>
      </c>
      <c r="J12526" s="2">
        <v>199.2</v>
      </c>
      <c r="K12526" t="s">
        <v>80</v>
      </c>
      <c r="L12526" t="s">
        <v>56</v>
      </c>
      <c r="M12526" s="2">
        <v>1</v>
      </c>
      <c r="N12526" t="s">
        <v>7426</v>
      </c>
      <c r="O12526" s="2">
        <v>5000</v>
      </c>
      <c r="P12526" t="s">
        <v>7498</v>
      </c>
      <c r="R12526" t="s">
        <v>10356</v>
      </c>
      <c r="S12526" s="2">
        <v>29369</v>
      </c>
      <c r="T12526" t="s">
        <v>10356</v>
      </c>
      <c r="U12526" t="s">
        <v>59</v>
      </c>
    </row>
    <row r="12527" spans="1:21" x14ac:dyDescent="0.25">
      <c r="A12527" s="2">
        <v>2008</v>
      </c>
      <c r="B12527" s="2">
        <v>970</v>
      </c>
      <c r="C12527" s="2">
        <v>1</v>
      </c>
      <c r="D12527" s="3">
        <v>39805</v>
      </c>
      <c r="E12527" s="3">
        <v>39806</v>
      </c>
      <c r="F12527" t="s">
        <v>10355</v>
      </c>
      <c r="G12527" t="s">
        <v>29</v>
      </c>
      <c r="H12527" t="s">
        <v>135</v>
      </c>
      <c r="I12527" s="2">
        <v>11.8</v>
      </c>
      <c r="J12527" s="2">
        <v>199.2</v>
      </c>
      <c r="K12527" t="s">
        <v>80</v>
      </c>
      <c r="L12527" t="s">
        <v>56</v>
      </c>
      <c r="M12527" s="2">
        <v>2</v>
      </c>
      <c r="N12527" t="s">
        <v>7426</v>
      </c>
      <c r="O12527" s="2">
        <v>500</v>
      </c>
      <c r="P12527" t="s">
        <v>7498</v>
      </c>
      <c r="R12527" t="s">
        <v>10356</v>
      </c>
      <c r="S12527" s="2">
        <v>29369</v>
      </c>
      <c r="T12527" t="s">
        <v>10356</v>
      </c>
      <c r="U12527" t="s">
        <v>59</v>
      </c>
    </row>
    <row r="12528" spans="1:21" x14ac:dyDescent="0.25">
      <c r="A12528" s="2">
        <v>2008</v>
      </c>
      <c r="B12528" s="2">
        <v>971</v>
      </c>
      <c r="C12528" s="2">
        <v>1</v>
      </c>
      <c r="D12528" s="3">
        <v>39805</v>
      </c>
      <c r="E12528" s="3">
        <v>39805</v>
      </c>
      <c r="F12528" t="s">
        <v>5704</v>
      </c>
      <c r="G12528" t="s">
        <v>35</v>
      </c>
      <c r="H12528" t="s">
        <v>761</v>
      </c>
      <c r="I12528" s="2">
        <v>8.15</v>
      </c>
      <c r="J12528" s="2">
        <v>122.79</v>
      </c>
      <c r="K12528" t="s">
        <v>5745</v>
      </c>
      <c r="L12528" t="s">
        <v>175</v>
      </c>
      <c r="M12528" s="2">
        <v>1</v>
      </c>
      <c r="N12528" t="s">
        <v>7409</v>
      </c>
      <c r="O12528" s="2">
        <v>3</v>
      </c>
      <c r="R12528" t="s">
        <v>5705</v>
      </c>
      <c r="S12528" s="2">
        <v>6708</v>
      </c>
      <c r="T12528" t="s">
        <v>5706</v>
      </c>
      <c r="U12528" t="s">
        <v>27</v>
      </c>
    </row>
    <row r="12529" spans="1:21" x14ac:dyDescent="0.25">
      <c r="A12529" s="2">
        <v>2008</v>
      </c>
      <c r="B12529" s="2">
        <v>971</v>
      </c>
      <c r="C12529" s="2">
        <v>1</v>
      </c>
      <c r="D12529" s="3">
        <v>39805</v>
      </c>
      <c r="E12529" s="3">
        <v>39805</v>
      </c>
      <c r="F12529" t="s">
        <v>5704</v>
      </c>
      <c r="G12529" t="s">
        <v>35</v>
      </c>
      <c r="H12529" t="s">
        <v>761</v>
      </c>
      <c r="I12529" s="2">
        <v>8.15</v>
      </c>
      <c r="J12529" s="2">
        <v>122.79</v>
      </c>
      <c r="K12529" t="s">
        <v>5745</v>
      </c>
      <c r="L12529" t="s">
        <v>175</v>
      </c>
      <c r="M12529" s="2">
        <v>3</v>
      </c>
      <c r="N12529" t="s">
        <v>7426</v>
      </c>
      <c r="O12529" s="2">
        <v>55</v>
      </c>
      <c r="R12529" t="s">
        <v>5705</v>
      </c>
      <c r="S12529" s="2">
        <v>6708</v>
      </c>
      <c r="T12529" t="s">
        <v>5706</v>
      </c>
      <c r="U12529" t="s">
        <v>27</v>
      </c>
    </row>
    <row r="12530" spans="1:21" x14ac:dyDescent="0.25">
      <c r="A12530" s="2">
        <v>2008</v>
      </c>
      <c r="B12530" s="2">
        <v>973</v>
      </c>
      <c r="C12530" s="2">
        <v>1</v>
      </c>
      <c r="D12530" s="3">
        <v>39810</v>
      </c>
      <c r="E12530" s="3">
        <v>39810</v>
      </c>
      <c r="F12530" t="s">
        <v>3193</v>
      </c>
      <c r="G12530" t="s">
        <v>23</v>
      </c>
      <c r="H12530" t="s">
        <v>546</v>
      </c>
      <c r="I12530" s="2">
        <v>4.34</v>
      </c>
      <c r="J12530" s="2">
        <v>88.95</v>
      </c>
      <c r="K12530" t="s">
        <v>70</v>
      </c>
      <c r="L12530" t="s">
        <v>56</v>
      </c>
      <c r="M12530" s="2">
        <v>1</v>
      </c>
      <c r="N12530" t="s">
        <v>7426</v>
      </c>
      <c r="O12530" s="2">
        <v>2700</v>
      </c>
      <c r="P12530" t="s">
        <v>7450</v>
      </c>
      <c r="R12530" t="s">
        <v>3194</v>
      </c>
      <c r="S12530" s="2">
        <v>2056</v>
      </c>
      <c r="T12530" t="s">
        <v>3195</v>
      </c>
      <c r="U12530" t="s">
        <v>51</v>
      </c>
    </row>
    <row r="12531" spans="1:21" x14ac:dyDescent="0.25">
      <c r="A12531" s="2">
        <v>2008</v>
      </c>
      <c r="B12531" s="2">
        <v>974</v>
      </c>
      <c r="C12531" s="2">
        <v>1</v>
      </c>
      <c r="D12531" s="3">
        <v>39808</v>
      </c>
      <c r="E12531" s="3">
        <v>39809</v>
      </c>
      <c r="F12531" t="s">
        <v>10357</v>
      </c>
      <c r="G12531" t="s">
        <v>170</v>
      </c>
      <c r="H12531" t="s">
        <v>22</v>
      </c>
      <c r="I12531" s="2">
        <v>9.3699999999999992</v>
      </c>
      <c r="J12531" s="2">
        <v>153.91999999999999</v>
      </c>
      <c r="K12531" t="s">
        <v>70</v>
      </c>
      <c r="L12531" t="s">
        <v>25</v>
      </c>
      <c r="M12531" s="2">
        <v>1</v>
      </c>
      <c r="N12531" t="s">
        <v>7409</v>
      </c>
      <c r="O12531" s="2">
        <v>9700</v>
      </c>
      <c r="P12531" t="s">
        <v>7428</v>
      </c>
      <c r="R12531" t="s">
        <v>10358</v>
      </c>
      <c r="S12531" s="2">
        <v>13500</v>
      </c>
      <c r="T12531" t="s">
        <v>10358</v>
      </c>
      <c r="U12531" t="s">
        <v>51</v>
      </c>
    </row>
    <row r="12532" spans="1:21" x14ac:dyDescent="0.25">
      <c r="A12532" s="2">
        <v>2008</v>
      </c>
      <c r="B12532" s="2">
        <v>975</v>
      </c>
      <c r="C12532" s="2">
        <v>1</v>
      </c>
      <c r="D12532" s="3">
        <v>39803</v>
      </c>
      <c r="E12532" s="3">
        <v>39805</v>
      </c>
      <c r="F12532" t="s">
        <v>7763</v>
      </c>
      <c r="G12532" t="s">
        <v>10359</v>
      </c>
      <c r="H12532" t="s">
        <v>546</v>
      </c>
      <c r="I12532" s="2">
        <v>3.92</v>
      </c>
      <c r="J12532" s="2">
        <v>99.9</v>
      </c>
      <c r="K12532" t="s">
        <v>154</v>
      </c>
      <c r="L12532" t="s">
        <v>31</v>
      </c>
      <c r="M12532" s="2">
        <v>1</v>
      </c>
      <c r="N12532" t="s">
        <v>7426</v>
      </c>
      <c r="O12532" s="2">
        <v>2500</v>
      </c>
      <c r="P12532" t="s">
        <v>7416</v>
      </c>
      <c r="R12532" t="s">
        <v>7353</v>
      </c>
      <c r="S12532" s="2">
        <v>2136</v>
      </c>
      <c r="T12532" t="s">
        <v>7764</v>
      </c>
      <c r="U12532" t="s">
        <v>67</v>
      </c>
    </row>
    <row r="12533" spans="1:21" x14ac:dyDescent="0.25">
      <c r="A12533" s="2">
        <v>2008</v>
      </c>
      <c r="B12533" s="2">
        <v>976</v>
      </c>
      <c r="C12533" s="2">
        <v>1</v>
      </c>
      <c r="D12533" s="3">
        <v>39802</v>
      </c>
      <c r="E12533" s="3">
        <v>39802</v>
      </c>
      <c r="F12533" t="s">
        <v>6870</v>
      </c>
      <c r="G12533" t="s">
        <v>153</v>
      </c>
      <c r="H12533" t="s">
        <v>53</v>
      </c>
      <c r="I12533" s="2">
        <v>5.64</v>
      </c>
      <c r="J12533" s="2">
        <v>89.95</v>
      </c>
      <c r="K12533" t="s">
        <v>80</v>
      </c>
      <c r="L12533" t="s">
        <v>56</v>
      </c>
      <c r="M12533" s="2">
        <v>1</v>
      </c>
      <c r="N12533" t="s">
        <v>7409</v>
      </c>
      <c r="O12533" s="2">
        <v>2700</v>
      </c>
      <c r="P12533" t="s">
        <v>7498</v>
      </c>
      <c r="R12533" t="s">
        <v>6871</v>
      </c>
      <c r="S12533" s="2">
        <v>2981</v>
      </c>
      <c r="T12533" t="s">
        <v>6872</v>
      </c>
      <c r="U12533" t="s">
        <v>293</v>
      </c>
    </row>
    <row r="12534" spans="1:21" x14ac:dyDescent="0.25">
      <c r="A12534" s="2">
        <v>2008</v>
      </c>
      <c r="B12534" s="2">
        <v>977</v>
      </c>
      <c r="C12534" s="2">
        <v>1</v>
      </c>
      <c r="D12534" s="3">
        <v>39808</v>
      </c>
      <c r="E12534" s="3">
        <v>39810</v>
      </c>
      <c r="F12534" t="s">
        <v>8133</v>
      </c>
      <c r="G12534" t="s">
        <v>34</v>
      </c>
      <c r="H12534" t="s">
        <v>54</v>
      </c>
      <c r="I12534" s="2">
        <v>6.74</v>
      </c>
      <c r="J12534" s="2">
        <v>119.1</v>
      </c>
      <c r="K12534" t="s">
        <v>80</v>
      </c>
      <c r="L12534" t="s">
        <v>56</v>
      </c>
      <c r="M12534" s="2">
        <v>1</v>
      </c>
      <c r="N12534" t="s">
        <v>7409</v>
      </c>
      <c r="O12534" s="2">
        <v>2000</v>
      </c>
      <c r="P12534" t="s">
        <v>7428</v>
      </c>
      <c r="R12534" t="s">
        <v>8134</v>
      </c>
      <c r="S12534" s="2">
        <v>4816</v>
      </c>
      <c r="T12534" t="s">
        <v>8135</v>
      </c>
      <c r="U12534" t="s">
        <v>41</v>
      </c>
    </row>
    <row r="12535" spans="1:21" x14ac:dyDescent="0.25">
      <c r="A12535" s="2">
        <v>2008</v>
      </c>
      <c r="B12535" s="2">
        <v>977</v>
      </c>
      <c r="C12535" s="2">
        <v>1</v>
      </c>
      <c r="D12535" s="3">
        <v>39808</v>
      </c>
      <c r="E12535" s="3">
        <v>39810</v>
      </c>
      <c r="F12535" t="s">
        <v>8133</v>
      </c>
      <c r="G12535" t="s">
        <v>34</v>
      </c>
      <c r="H12535" t="s">
        <v>54</v>
      </c>
      <c r="I12535" s="2">
        <v>6.74</v>
      </c>
      <c r="J12535" s="2">
        <v>119.1</v>
      </c>
      <c r="K12535" t="s">
        <v>80</v>
      </c>
      <c r="L12535" t="s">
        <v>56</v>
      </c>
      <c r="M12535" s="2">
        <v>2</v>
      </c>
      <c r="N12535" t="s">
        <v>7426</v>
      </c>
      <c r="O12535" s="2">
        <v>2000</v>
      </c>
      <c r="P12535" t="s">
        <v>7428</v>
      </c>
      <c r="R12535" t="s">
        <v>8134</v>
      </c>
      <c r="S12535" s="2">
        <v>4816</v>
      </c>
      <c r="T12535" t="s">
        <v>8135</v>
      </c>
      <c r="U12535" t="s">
        <v>41</v>
      </c>
    </row>
    <row r="12536" spans="1:21" x14ac:dyDescent="0.25">
      <c r="A12536" s="2">
        <v>2008</v>
      </c>
      <c r="B12536" s="2">
        <v>978</v>
      </c>
      <c r="C12536" s="2">
        <v>1</v>
      </c>
      <c r="D12536" s="3">
        <v>39808</v>
      </c>
      <c r="E12536" s="3">
        <v>39812</v>
      </c>
      <c r="F12536" t="s">
        <v>10360</v>
      </c>
      <c r="G12536" t="s">
        <v>53</v>
      </c>
      <c r="H12536" t="s">
        <v>4799</v>
      </c>
      <c r="I12536" s="2">
        <v>4.5</v>
      </c>
      <c r="J12536" s="2">
        <v>117.5</v>
      </c>
      <c r="K12536" t="s">
        <v>70</v>
      </c>
      <c r="L12536" t="s">
        <v>31</v>
      </c>
      <c r="M12536" s="2">
        <v>1</v>
      </c>
      <c r="N12536" t="s">
        <v>7426</v>
      </c>
      <c r="O12536" s="2">
        <v>4000</v>
      </c>
      <c r="P12536" t="s">
        <v>7416</v>
      </c>
      <c r="R12536" t="s">
        <v>1460</v>
      </c>
      <c r="S12536" s="2">
        <v>4110</v>
      </c>
      <c r="T12536" t="s">
        <v>1460</v>
      </c>
      <c r="U12536" t="s">
        <v>509</v>
      </c>
    </row>
    <row r="12537" spans="1:21" x14ac:dyDescent="0.25">
      <c r="A12537" s="2">
        <v>2008</v>
      </c>
      <c r="B12537" s="2">
        <v>979</v>
      </c>
      <c r="C12537" s="2">
        <v>1</v>
      </c>
      <c r="D12537" s="3">
        <v>39810</v>
      </c>
      <c r="E12537" s="3">
        <v>39812</v>
      </c>
      <c r="F12537" t="s">
        <v>8442</v>
      </c>
      <c r="G12537" t="s">
        <v>153</v>
      </c>
      <c r="H12537" t="s">
        <v>95</v>
      </c>
      <c r="I12537" s="2">
        <v>4.9800000000000004</v>
      </c>
      <c r="J12537" s="2">
        <v>88.15</v>
      </c>
      <c r="K12537" t="s">
        <v>80</v>
      </c>
      <c r="L12537" t="s">
        <v>96</v>
      </c>
      <c r="M12537" s="2">
        <v>1</v>
      </c>
      <c r="N12537" t="s">
        <v>7409</v>
      </c>
      <c r="O12537" s="2">
        <v>2600</v>
      </c>
      <c r="P12537" t="s">
        <v>7498</v>
      </c>
      <c r="R12537" t="s">
        <v>1065</v>
      </c>
      <c r="S12537" s="2">
        <v>1998</v>
      </c>
      <c r="T12537" t="s">
        <v>8443</v>
      </c>
      <c r="U12537" t="s">
        <v>244</v>
      </c>
    </row>
    <row r="12538" spans="1:21" x14ac:dyDescent="0.25">
      <c r="A12538" s="2">
        <v>2008</v>
      </c>
      <c r="B12538" s="2">
        <v>980</v>
      </c>
      <c r="C12538" s="2">
        <v>1</v>
      </c>
      <c r="D12538" s="3">
        <v>39810</v>
      </c>
      <c r="E12538" s="3">
        <v>39812</v>
      </c>
      <c r="F12538" t="s">
        <v>1225</v>
      </c>
      <c r="G12538" t="s">
        <v>109</v>
      </c>
      <c r="H12538" t="s">
        <v>237</v>
      </c>
      <c r="I12538" s="2">
        <v>10.68</v>
      </c>
      <c r="J12538" s="2">
        <v>190.66</v>
      </c>
      <c r="K12538" t="s">
        <v>80</v>
      </c>
      <c r="L12538" t="s">
        <v>81</v>
      </c>
      <c r="M12538" s="2">
        <v>1</v>
      </c>
      <c r="N12538" t="s">
        <v>7426</v>
      </c>
      <c r="O12538" s="2">
        <v>25300</v>
      </c>
      <c r="P12538" t="s">
        <v>8447</v>
      </c>
      <c r="R12538" t="s">
        <v>1226</v>
      </c>
      <c r="S12538" s="2">
        <v>17169</v>
      </c>
      <c r="T12538" t="s">
        <v>1227</v>
      </c>
      <c r="U12538" t="s">
        <v>123</v>
      </c>
    </row>
    <row r="12539" spans="1:21" x14ac:dyDescent="0.25">
      <c r="A12539" s="2">
        <v>2008</v>
      </c>
      <c r="B12539" s="2">
        <v>981</v>
      </c>
      <c r="C12539" s="2">
        <v>1</v>
      </c>
      <c r="D12539" s="3">
        <v>39807</v>
      </c>
      <c r="E12539" s="3">
        <v>39808</v>
      </c>
      <c r="F12539" t="s">
        <v>9148</v>
      </c>
      <c r="G12539" t="s">
        <v>23</v>
      </c>
      <c r="H12539" t="s">
        <v>1210</v>
      </c>
      <c r="I12539" s="2">
        <v>5.42</v>
      </c>
      <c r="J12539" s="2">
        <v>88.6</v>
      </c>
      <c r="K12539" t="s">
        <v>80</v>
      </c>
      <c r="L12539" t="s">
        <v>175</v>
      </c>
      <c r="M12539" s="2">
        <v>1</v>
      </c>
      <c r="N12539" t="s">
        <v>7426</v>
      </c>
      <c r="O12539" s="2">
        <v>3500</v>
      </c>
      <c r="P12539" t="s">
        <v>7427</v>
      </c>
      <c r="R12539" t="s">
        <v>9149</v>
      </c>
      <c r="S12539" s="2">
        <v>2545</v>
      </c>
      <c r="T12539" t="s">
        <v>9149</v>
      </c>
      <c r="U12539" t="s">
        <v>67</v>
      </c>
    </row>
    <row r="12540" spans="1:21" x14ac:dyDescent="0.25">
      <c r="A12540" s="2">
        <v>2008</v>
      </c>
      <c r="B12540" s="2">
        <v>982</v>
      </c>
      <c r="C12540" s="2">
        <v>1</v>
      </c>
      <c r="D12540" s="3">
        <v>39809</v>
      </c>
      <c r="E12540" s="3">
        <v>39810</v>
      </c>
      <c r="F12540" t="s">
        <v>7347</v>
      </c>
      <c r="G12540" t="s">
        <v>53</v>
      </c>
      <c r="H12540" t="s">
        <v>54</v>
      </c>
      <c r="I12540" s="2">
        <v>5.7</v>
      </c>
      <c r="J12540" s="2">
        <v>89.9</v>
      </c>
      <c r="K12540" t="s">
        <v>70</v>
      </c>
      <c r="L12540" t="s">
        <v>81</v>
      </c>
      <c r="M12540" s="2">
        <v>1</v>
      </c>
      <c r="N12540" t="s">
        <v>7409</v>
      </c>
      <c r="O12540" s="2">
        <v>4200</v>
      </c>
      <c r="P12540" t="s">
        <v>7431</v>
      </c>
      <c r="R12540" t="s">
        <v>5333</v>
      </c>
      <c r="S12540" s="2">
        <v>2844</v>
      </c>
      <c r="T12540" t="s">
        <v>7348</v>
      </c>
      <c r="U12540" t="s">
        <v>67</v>
      </c>
    </row>
    <row r="12541" spans="1:21" x14ac:dyDescent="0.25">
      <c r="A12541" s="2">
        <v>2008</v>
      </c>
      <c r="B12541" s="2">
        <v>983</v>
      </c>
      <c r="C12541" s="2">
        <v>1</v>
      </c>
      <c r="D12541" s="3">
        <v>39814</v>
      </c>
      <c r="E12541" s="3">
        <v>39815</v>
      </c>
      <c r="F12541" t="s">
        <v>10361</v>
      </c>
      <c r="G12541" t="s">
        <v>2738</v>
      </c>
      <c r="H12541" t="s">
        <v>236</v>
      </c>
      <c r="I12541" s="2">
        <v>7.45</v>
      </c>
      <c r="J12541" s="2">
        <v>115</v>
      </c>
      <c r="K12541" t="s">
        <v>80</v>
      </c>
      <c r="L12541" t="s">
        <v>1452</v>
      </c>
      <c r="M12541" s="2">
        <v>1</v>
      </c>
      <c r="N12541" t="s">
        <v>7426</v>
      </c>
      <c r="O12541" s="2">
        <v>4200</v>
      </c>
      <c r="P12541" t="s">
        <v>7428</v>
      </c>
      <c r="R12541" t="s">
        <v>10362</v>
      </c>
      <c r="S12541" s="2">
        <v>5744</v>
      </c>
      <c r="T12541" t="s">
        <v>10362</v>
      </c>
      <c r="U12541" t="s">
        <v>244</v>
      </c>
    </row>
    <row r="12542" spans="1:21" x14ac:dyDescent="0.25">
      <c r="A12542" s="2">
        <v>2009</v>
      </c>
      <c r="B12542" s="2">
        <v>1</v>
      </c>
      <c r="C12542" s="2">
        <v>1</v>
      </c>
      <c r="D12542" s="3">
        <v>39814</v>
      </c>
      <c r="E12542" s="3">
        <v>39815</v>
      </c>
      <c r="F12542" t="s">
        <v>10363</v>
      </c>
      <c r="G12542" t="s">
        <v>10364</v>
      </c>
      <c r="H12542" t="s">
        <v>2867</v>
      </c>
      <c r="I12542" s="2">
        <v>4.78</v>
      </c>
      <c r="J12542" s="2">
        <v>96.88</v>
      </c>
      <c r="K12542" t="s">
        <v>80</v>
      </c>
      <c r="L12542" t="s">
        <v>56</v>
      </c>
      <c r="M12542" s="2">
        <v>1</v>
      </c>
      <c r="N12542" t="s">
        <v>7409</v>
      </c>
      <c r="O12542" s="2">
        <v>4360</v>
      </c>
      <c r="P12542" t="s">
        <v>7498</v>
      </c>
      <c r="R12542" t="s">
        <v>10365</v>
      </c>
      <c r="S12542" s="2">
        <v>2832</v>
      </c>
      <c r="T12542" t="s">
        <v>10365</v>
      </c>
      <c r="U12542" t="s">
        <v>123</v>
      </c>
    </row>
    <row r="12543" spans="1:21" x14ac:dyDescent="0.25">
      <c r="A12543" s="2">
        <v>2009</v>
      </c>
      <c r="B12543" s="2">
        <v>2</v>
      </c>
      <c r="C12543" s="2">
        <v>1</v>
      </c>
      <c r="D12543" s="3">
        <v>39815</v>
      </c>
      <c r="E12543" s="3">
        <v>39815</v>
      </c>
      <c r="F12543" t="s">
        <v>7849</v>
      </c>
      <c r="G12543" t="s">
        <v>7638</v>
      </c>
      <c r="H12543" t="s">
        <v>210</v>
      </c>
      <c r="I12543" s="2">
        <v>4.8499999999999996</v>
      </c>
      <c r="J12543" s="2">
        <v>84.78</v>
      </c>
      <c r="K12543" t="s">
        <v>157</v>
      </c>
      <c r="L12543" t="s">
        <v>56</v>
      </c>
      <c r="M12543" s="2">
        <v>1</v>
      </c>
      <c r="N12543" t="s">
        <v>7426</v>
      </c>
      <c r="O12543" s="2">
        <v>2700</v>
      </c>
      <c r="P12543" t="s">
        <v>7450</v>
      </c>
      <c r="R12543" t="s">
        <v>2453</v>
      </c>
      <c r="S12543" s="2">
        <v>1996</v>
      </c>
      <c r="T12543" t="s">
        <v>7850</v>
      </c>
      <c r="U12543" t="s">
        <v>67</v>
      </c>
    </row>
    <row r="12544" spans="1:21" x14ac:dyDescent="0.25">
      <c r="A12544" s="2">
        <v>2009</v>
      </c>
      <c r="B12544" s="2">
        <v>3</v>
      </c>
      <c r="C12544" s="2">
        <v>1</v>
      </c>
      <c r="D12544" s="3">
        <v>39819</v>
      </c>
      <c r="E12544" s="3">
        <v>39820</v>
      </c>
      <c r="F12544" t="s">
        <v>10258</v>
      </c>
      <c r="G12544" t="s">
        <v>35</v>
      </c>
      <c r="H12544" t="s">
        <v>185</v>
      </c>
      <c r="I12544" s="2">
        <v>9.5</v>
      </c>
      <c r="J12544" s="2">
        <v>159.4</v>
      </c>
      <c r="K12544" t="s">
        <v>5745</v>
      </c>
      <c r="L12544" t="s">
        <v>175</v>
      </c>
      <c r="M12544" s="2">
        <v>1</v>
      </c>
      <c r="N12544" t="s">
        <v>7409</v>
      </c>
      <c r="O12544" s="2">
        <v>8</v>
      </c>
      <c r="R12544" t="s">
        <v>10259</v>
      </c>
      <c r="S12544" s="2">
        <v>13996</v>
      </c>
      <c r="T12544" t="s">
        <v>10259</v>
      </c>
      <c r="U12544" t="s">
        <v>27</v>
      </c>
    </row>
    <row r="12545" spans="1:21" x14ac:dyDescent="0.25">
      <c r="A12545" s="2">
        <v>2009</v>
      </c>
      <c r="B12545" s="2">
        <v>3</v>
      </c>
      <c r="C12545" s="2">
        <v>1</v>
      </c>
      <c r="D12545" s="3">
        <v>39819</v>
      </c>
      <c r="E12545" s="3">
        <v>39820</v>
      </c>
      <c r="F12545" t="s">
        <v>10258</v>
      </c>
      <c r="G12545" t="s">
        <v>35</v>
      </c>
      <c r="H12545" t="s">
        <v>185</v>
      </c>
      <c r="I12545" s="2">
        <v>9.5</v>
      </c>
      <c r="J12545" s="2">
        <v>159.4</v>
      </c>
      <c r="K12545" t="s">
        <v>5745</v>
      </c>
      <c r="L12545" t="s">
        <v>175</v>
      </c>
      <c r="M12545" s="2">
        <v>3</v>
      </c>
      <c r="N12545" t="s">
        <v>7426</v>
      </c>
      <c r="O12545" s="2">
        <v>49</v>
      </c>
      <c r="R12545" t="s">
        <v>10259</v>
      </c>
      <c r="S12545" s="2">
        <v>13996</v>
      </c>
      <c r="T12545" t="s">
        <v>10259</v>
      </c>
      <c r="U12545" t="s">
        <v>27</v>
      </c>
    </row>
    <row r="12546" spans="1:21" x14ac:dyDescent="0.25">
      <c r="A12546" s="2">
        <v>2009</v>
      </c>
      <c r="B12546" s="2">
        <v>4</v>
      </c>
      <c r="C12546" s="2">
        <v>1</v>
      </c>
      <c r="D12546" s="3">
        <v>39814</v>
      </c>
      <c r="E12546" s="3">
        <v>39815</v>
      </c>
      <c r="F12546" t="s">
        <v>7355</v>
      </c>
      <c r="G12546" t="s">
        <v>400</v>
      </c>
      <c r="H12546" t="s">
        <v>2044</v>
      </c>
      <c r="I12546" s="2">
        <v>5.48</v>
      </c>
      <c r="J12546" s="2">
        <v>87.9</v>
      </c>
      <c r="K12546" t="s">
        <v>80</v>
      </c>
      <c r="L12546" t="s">
        <v>56</v>
      </c>
      <c r="M12546" s="2">
        <v>1</v>
      </c>
      <c r="N12546" t="s">
        <v>7426</v>
      </c>
      <c r="O12546" s="2">
        <v>3550</v>
      </c>
      <c r="P12546" t="s">
        <v>7427</v>
      </c>
      <c r="R12546" t="s">
        <v>7356</v>
      </c>
      <c r="S12546" s="2">
        <v>2369</v>
      </c>
      <c r="T12546" t="s">
        <v>7357</v>
      </c>
      <c r="U12546" t="s">
        <v>67</v>
      </c>
    </row>
    <row r="12547" spans="1:21" x14ac:dyDescent="0.25">
      <c r="A12547" s="2">
        <v>2009</v>
      </c>
      <c r="B12547" s="2">
        <v>5</v>
      </c>
      <c r="C12547" s="2">
        <v>1</v>
      </c>
      <c r="D12547" s="3">
        <v>39817</v>
      </c>
      <c r="E12547" s="3">
        <v>39818</v>
      </c>
      <c r="F12547" t="s">
        <v>8442</v>
      </c>
      <c r="G12547" t="s">
        <v>95</v>
      </c>
      <c r="H12547" t="s">
        <v>95</v>
      </c>
      <c r="I12547" s="2">
        <v>4.9800000000000004</v>
      </c>
      <c r="J12547" s="2">
        <v>88.15</v>
      </c>
      <c r="K12547" t="s">
        <v>80</v>
      </c>
      <c r="L12547" t="s">
        <v>96</v>
      </c>
      <c r="M12547" s="2">
        <v>1</v>
      </c>
      <c r="N12547" t="s">
        <v>7409</v>
      </c>
      <c r="O12547" s="2">
        <v>3300</v>
      </c>
      <c r="P12547" t="s">
        <v>7498</v>
      </c>
      <c r="R12547" t="s">
        <v>1065</v>
      </c>
      <c r="S12547" s="2">
        <v>1998</v>
      </c>
      <c r="T12547" t="s">
        <v>8443</v>
      </c>
      <c r="U12547" t="s">
        <v>244</v>
      </c>
    </row>
    <row r="12548" spans="1:21" x14ac:dyDescent="0.25">
      <c r="A12548" s="2">
        <v>2009</v>
      </c>
      <c r="B12548" s="2">
        <v>6</v>
      </c>
      <c r="C12548" s="2">
        <v>1</v>
      </c>
      <c r="D12548" s="3">
        <v>39814</v>
      </c>
      <c r="E12548" s="3">
        <v>39820</v>
      </c>
      <c r="F12548" t="s">
        <v>3808</v>
      </c>
      <c r="G12548" t="s">
        <v>149</v>
      </c>
      <c r="H12548" t="s">
        <v>1029</v>
      </c>
      <c r="I12548" s="2">
        <v>6.4</v>
      </c>
      <c r="J12548" s="2">
        <v>104.4</v>
      </c>
      <c r="K12548" t="s">
        <v>154</v>
      </c>
      <c r="L12548" t="s">
        <v>56</v>
      </c>
      <c r="M12548" s="2">
        <v>1</v>
      </c>
      <c r="N12548" t="s">
        <v>7426</v>
      </c>
      <c r="O12548" s="2">
        <v>5000</v>
      </c>
      <c r="P12548" t="s">
        <v>7418</v>
      </c>
      <c r="R12548" t="s">
        <v>10366</v>
      </c>
      <c r="S12548" s="2">
        <v>4071</v>
      </c>
      <c r="T12548" t="s">
        <v>10366</v>
      </c>
      <c r="U12548" t="s">
        <v>1482</v>
      </c>
    </row>
    <row r="12549" spans="1:21" x14ac:dyDescent="0.25">
      <c r="A12549" s="2">
        <v>2009</v>
      </c>
      <c r="B12549" s="2">
        <v>7</v>
      </c>
      <c r="C12549" s="2">
        <v>1</v>
      </c>
      <c r="D12549" s="3">
        <v>39817</v>
      </c>
      <c r="E12549" s="3">
        <v>39818</v>
      </c>
      <c r="F12549" t="s">
        <v>8969</v>
      </c>
      <c r="G12549" t="s">
        <v>113</v>
      </c>
      <c r="H12549" t="s">
        <v>62</v>
      </c>
      <c r="I12549" s="2">
        <v>5.25</v>
      </c>
      <c r="J12549" s="2">
        <v>89.98</v>
      </c>
      <c r="K12549" t="s">
        <v>8013</v>
      </c>
      <c r="L12549" t="s">
        <v>175</v>
      </c>
      <c r="M12549" s="2">
        <v>1</v>
      </c>
      <c r="N12549" t="s">
        <v>7409</v>
      </c>
      <c r="O12549" s="2">
        <v>4000</v>
      </c>
      <c r="P12549" t="s">
        <v>7427</v>
      </c>
      <c r="R12549" t="s">
        <v>8970</v>
      </c>
      <c r="S12549" s="2">
        <v>3183</v>
      </c>
      <c r="T12549" t="s">
        <v>8971</v>
      </c>
      <c r="U12549" t="s">
        <v>67</v>
      </c>
    </row>
    <row r="12550" spans="1:21" x14ac:dyDescent="0.25">
      <c r="A12550" s="2">
        <v>2009</v>
      </c>
      <c r="B12550" s="2">
        <v>8</v>
      </c>
      <c r="C12550" s="2">
        <v>1</v>
      </c>
      <c r="D12550" s="3">
        <v>39819</v>
      </c>
      <c r="E12550" s="3">
        <v>39820</v>
      </c>
      <c r="F12550" t="s">
        <v>6333</v>
      </c>
      <c r="G12550" t="s">
        <v>920</v>
      </c>
      <c r="H12550" t="s">
        <v>54</v>
      </c>
      <c r="I12550" s="2">
        <v>4.66</v>
      </c>
      <c r="J12550" s="2">
        <v>89.98</v>
      </c>
      <c r="K12550" t="s">
        <v>8414</v>
      </c>
      <c r="L12550" t="s">
        <v>175</v>
      </c>
      <c r="M12550" s="2">
        <v>1</v>
      </c>
      <c r="N12550" t="s">
        <v>7409</v>
      </c>
      <c r="O12550" s="2">
        <v>3200</v>
      </c>
      <c r="P12550" t="s">
        <v>7427</v>
      </c>
      <c r="R12550" t="s">
        <v>6334</v>
      </c>
      <c r="S12550" s="2">
        <v>2316</v>
      </c>
      <c r="T12550" t="s">
        <v>6335</v>
      </c>
      <c r="U12550" t="s">
        <v>51</v>
      </c>
    </row>
    <row r="12551" spans="1:21" x14ac:dyDescent="0.25">
      <c r="A12551" s="2">
        <v>2009</v>
      </c>
      <c r="B12551" s="2">
        <v>9</v>
      </c>
      <c r="C12551" s="2">
        <v>1</v>
      </c>
      <c r="D12551" s="3">
        <v>39817</v>
      </c>
      <c r="E12551" s="3">
        <v>39818</v>
      </c>
      <c r="F12551" t="s">
        <v>2108</v>
      </c>
      <c r="G12551" t="s">
        <v>2667</v>
      </c>
      <c r="H12551" t="s">
        <v>79</v>
      </c>
      <c r="I12551" s="2">
        <v>6.81</v>
      </c>
      <c r="J12551" s="2">
        <v>107</v>
      </c>
      <c r="K12551" t="s">
        <v>80</v>
      </c>
      <c r="L12551" t="s">
        <v>1452</v>
      </c>
      <c r="M12551" s="2">
        <v>1</v>
      </c>
      <c r="N12551" t="s">
        <v>7426</v>
      </c>
      <c r="O12551" s="2">
        <v>6700</v>
      </c>
      <c r="P12551" t="s">
        <v>7428</v>
      </c>
      <c r="R12551" t="s">
        <v>2109</v>
      </c>
      <c r="S12551" s="2">
        <v>4441</v>
      </c>
      <c r="T12551" t="s">
        <v>2110</v>
      </c>
      <c r="U12551" t="s">
        <v>244</v>
      </c>
    </row>
    <row r="12552" spans="1:21" x14ac:dyDescent="0.25">
      <c r="A12552" s="2">
        <v>2009</v>
      </c>
      <c r="B12552" s="2">
        <v>10</v>
      </c>
      <c r="C12552" s="2">
        <v>1</v>
      </c>
      <c r="D12552" s="3">
        <v>39821</v>
      </c>
      <c r="E12552" s="3">
        <v>39822</v>
      </c>
      <c r="F12552" t="s">
        <v>10367</v>
      </c>
      <c r="G12552" t="s">
        <v>10368</v>
      </c>
      <c r="H12552" t="s">
        <v>53</v>
      </c>
      <c r="I12552" s="2">
        <v>9.77</v>
      </c>
      <c r="J12552" s="2">
        <v>169.26</v>
      </c>
      <c r="K12552" t="s">
        <v>8414</v>
      </c>
      <c r="L12552" t="s">
        <v>81</v>
      </c>
      <c r="M12552" s="2">
        <v>1</v>
      </c>
      <c r="N12552" t="s">
        <v>7409</v>
      </c>
      <c r="O12552" s="2">
        <v>25525</v>
      </c>
      <c r="P12552" t="s">
        <v>7431</v>
      </c>
      <c r="R12552" t="s">
        <v>10369</v>
      </c>
      <c r="S12552" s="2">
        <v>16966</v>
      </c>
      <c r="T12552" t="s">
        <v>10369</v>
      </c>
      <c r="U12552" t="s">
        <v>244</v>
      </c>
    </row>
    <row r="12553" spans="1:21" x14ac:dyDescent="0.25">
      <c r="A12553" s="2">
        <v>2009</v>
      </c>
      <c r="B12553" s="2">
        <v>11</v>
      </c>
      <c r="C12553" s="2">
        <v>1</v>
      </c>
      <c r="D12553" s="3">
        <v>39821</v>
      </c>
      <c r="E12553" s="3">
        <v>39823</v>
      </c>
      <c r="F12553" t="s">
        <v>10370</v>
      </c>
      <c r="G12553" t="s">
        <v>1414</v>
      </c>
      <c r="H12553" t="s">
        <v>35</v>
      </c>
      <c r="I12553" s="2">
        <v>12.02</v>
      </c>
      <c r="J12553" s="2">
        <v>189.99</v>
      </c>
      <c r="K12553" t="s">
        <v>8414</v>
      </c>
      <c r="L12553" t="s">
        <v>175</v>
      </c>
      <c r="M12553" s="2">
        <v>1</v>
      </c>
      <c r="N12553" t="s">
        <v>7409</v>
      </c>
      <c r="O12553" s="2">
        <v>10296</v>
      </c>
      <c r="P12553" t="s">
        <v>7416</v>
      </c>
      <c r="R12553" t="s">
        <v>10371</v>
      </c>
      <c r="S12553" s="2">
        <v>29885</v>
      </c>
      <c r="T12553" t="s">
        <v>10371</v>
      </c>
      <c r="U12553" t="s">
        <v>128</v>
      </c>
    </row>
    <row r="12554" spans="1:21" x14ac:dyDescent="0.25">
      <c r="A12554" s="2">
        <v>2009</v>
      </c>
      <c r="B12554" s="2">
        <v>12</v>
      </c>
      <c r="C12554" s="2">
        <v>1</v>
      </c>
      <c r="D12554" s="3">
        <v>39824</v>
      </c>
      <c r="E12554" s="3">
        <v>39826</v>
      </c>
      <c r="F12554" t="s">
        <v>10372</v>
      </c>
      <c r="G12554" t="s">
        <v>7278</v>
      </c>
      <c r="H12554" t="s">
        <v>54</v>
      </c>
      <c r="I12554" s="2">
        <v>6.3</v>
      </c>
      <c r="J12554" s="2">
        <v>89.8</v>
      </c>
      <c r="K12554" t="s">
        <v>8414</v>
      </c>
      <c r="L12554" t="s">
        <v>56</v>
      </c>
      <c r="M12554" s="2">
        <v>1</v>
      </c>
      <c r="N12554" t="s">
        <v>7409</v>
      </c>
      <c r="O12554" s="2">
        <v>4504</v>
      </c>
      <c r="P12554" t="s">
        <v>7416</v>
      </c>
      <c r="R12554" t="s">
        <v>10373</v>
      </c>
      <c r="S12554" s="2">
        <v>2990</v>
      </c>
      <c r="T12554" t="s">
        <v>10373</v>
      </c>
      <c r="U12554" t="s">
        <v>84</v>
      </c>
    </row>
    <row r="12555" spans="1:21" x14ac:dyDescent="0.25">
      <c r="A12555" s="2">
        <v>2009</v>
      </c>
      <c r="B12555" s="2">
        <v>13</v>
      </c>
      <c r="C12555" s="2">
        <v>1</v>
      </c>
      <c r="D12555" s="3">
        <v>39824</v>
      </c>
      <c r="E12555" s="3">
        <v>39825</v>
      </c>
      <c r="F12555" t="s">
        <v>10374</v>
      </c>
      <c r="G12555" t="s">
        <v>9139</v>
      </c>
      <c r="H12555" t="s">
        <v>3216</v>
      </c>
      <c r="I12555" s="2">
        <v>8.25</v>
      </c>
      <c r="J12555" s="2">
        <v>151.47</v>
      </c>
      <c r="K12555" t="s">
        <v>8414</v>
      </c>
      <c r="L12555" t="s">
        <v>175</v>
      </c>
      <c r="M12555" s="2">
        <v>1</v>
      </c>
      <c r="N12555" t="s">
        <v>7409</v>
      </c>
      <c r="O12555" s="2">
        <v>1329</v>
      </c>
      <c r="P12555" t="s">
        <v>7416</v>
      </c>
      <c r="R12555" t="s">
        <v>10375</v>
      </c>
      <c r="S12555" s="2">
        <v>10925</v>
      </c>
      <c r="T12555" t="s">
        <v>10375</v>
      </c>
      <c r="U12555" t="s">
        <v>682</v>
      </c>
    </row>
    <row r="12556" spans="1:21" x14ac:dyDescent="0.25">
      <c r="A12556" s="2">
        <v>2009</v>
      </c>
      <c r="B12556" s="2">
        <v>14</v>
      </c>
      <c r="C12556" s="2">
        <v>1</v>
      </c>
      <c r="D12556" s="3">
        <v>39825</v>
      </c>
      <c r="E12556" s="3">
        <v>39827</v>
      </c>
      <c r="F12556" t="s">
        <v>1067</v>
      </c>
      <c r="G12556" t="s">
        <v>1137</v>
      </c>
      <c r="H12556" t="s">
        <v>1534</v>
      </c>
      <c r="I12556" s="2">
        <v>4.59</v>
      </c>
      <c r="J12556" s="2">
        <v>88.3</v>
      </c>
      <c r="K12556" t="s">
        <v>80</v>
      </c>
      <c r="L12556" t="s">
        <v>56</v>
      </c>
      <c r="M12556" s="2">
        <v>1</v>
      </c>
      <c r="N12556" t="s">
        <v>7409</v>
      </c>
      <c r="O12556" s="2">
        <v>3100</v>
      </c>
      <c r="P12556" t="s">
        <v>7498</v>
      </c>
      <c r="R12556" t="s">
        <v>1068</v>
      </c>
      <c r="S12556" s="2">
        <v>1970</v>
      </c>
      <c r="T12556" t="s">
        <v>7815</v>
      </c>
      <c r="U12556" t="s">
        <v>84</v>
      </c>
    </row>
    <row r="12557" spans="1:21" x14ac:dyDescent="0.25">
      <c r="A12557" s="2">
        <v>2009</v>
      </c>
      <c r="B12557" s="2">
        <v>15</v>
      </c>
      <c r="C12557" s="2">
        <v>1</v>
      </c>
      <c r="D12557" s="3">
        <v>39822</v>
      </c>
      <c r="E12557" s="3">
        <v>39823</v>
      </c>
      <c r="F12557" t="s">
        <v>9854</v>
      </c>
      <c r="G12557" t="s">
        <v>153</v>
      </c>
      <c r="H12557" t="s">
        <v>35</v>
      </c>
      <c r="I12557" s="2">
        <v>6.15</v>
      </c>
      <c r="J12557" s="2">
        <v>99.8</v>
      </c>
      <c r="K12557" t="s">
        <v>80</v>
      </c>
      <c r="L12557" t="s">
        <v>56</v>
      </c>
      <c r="M12557" s="2">
        <v>1</v>
      </c>
      <c r="N12557" t="s">
        <v>7409</v>
      </c>
      <c r="O12557" s="2">
        <v>2600</v>
      </c>
      <c r="P12557" t="s">
        <v>7483</v>
      </c>
      <c r="R12557" t="s">
        <v>9855</v>
      </c>
      <c r="S12557" s="2">
        <v>3778</v>
      </c>
      <c r="T12557" t="s">
        <v>9855</v>
      </c>
      <c r="U12557" t="s">
        <v>27</v>
      </c>
    </row>
    <row r="12558" spans="1:21" x14ac:dyDescent="0.25">
      <c r="A12558" s="2">
        <v>2009</v>
      </c>
      <c r="B12558" s="2">
        <v>16</v>
      </c>
      <c r="C12558" s="2">
        <v>1</v>
      </c>
      <c r="D12558" s="3">
        <v>39823</v>
      </c>
      <c r="E12558" s="3">
        <v>39824</v>
      </c>
      <c r="F12558" t="s">
        <v>8442</v>
      </c>
      <c r="G12558" t="s">
        <v>95</v>
      </c>
      <c r="H12558" t="s">
        <v>95</v>
      </c>
      <c r="I12558" s="2">
        <v>4.9800000000000004</v>
      </c>
      <c r="J12558" s="2">
        <v>88.15</v>
      </c>
      <c r="K12558" t="s">
        <v>80</v>
      </c>
      <c r="L12558" t="s">
        <v>96</v>
      </c>
      <c r="M12558" s="2">
        <v>1</v>
      </c>
      <c r="N12558" t="s">
        <v>7409</v>
      </c>
      <c r="O12558" s="2">
        <v>3300</v>
      </c>
      <c r="P12558" t="s">
        <v>7498</v>
      </c>
      <c r="R12558" t="s">
        <v>1065</v>
      </c>
      <c r="S12558" s="2">
        <v>1998</v>
      </c>
      <c r="T12558" t="s">
        <v>8443</v>
      </c>
      <c r="U12558" t="s">
        <v>244</v>
      </c>
    </row>
    <row r="12559" spans="1:21" x14ac:dyDescent="0.25">
      <c r="A12559" s="2">
        <v>2009</v>
      </c>
      <c r="B12559" s="2">
        <v>17</v>
      </c>
      <c r="C12559" s="2">
        <v>1</v>
      </c>
      <c r="D12559" s="3">
        <v>39824</v>
      </c>
      <c r="E12559" s="3">
        <v>39825</v>
      </c>
      <c r="F12559" t="s">
        <v>10376</v>
      </c>
      <c r="G12559" t="s">
        <v>53</v>
      </c>
      <c r="H12559" t="s">
        <v>53</v>
      </c>
      <c r="I12559" s="2">
        <v>5.31</v>
      </c>
      <c r="J12559" s="2">
        <v>87.96</v>
      </c>
      <c r="K12559" t="s">
        <v>80</v>
      </c>
      <c r="L12559" t="s">
        <v>56</v>
      </c>
      <c r="M12559" s="2">
        <v>1</v>
      </c>
      <c r="N12559" t="s">
        <v>7409</v>
      </c>
      <c r="O12559" s="2">
        <v>2030</v>
      </c>
      <c r="P12559" t="s">
        <v>7427</v>
      </c>
      <c r="R12559" t="s">
        <v>10377</v>
      </c>
      <c r="S12559" s="2">
        <v>2561</v>
      </c>
      <c r="T12559" t="s">
        <v>10377</v>
      </c>
      <c r="U12559" t="s">
        <v>51</v>
      </c>
    </row>
    <row r="12560" spans="1:21" x14ac:dyDescent="0.25">
      <c r="A12560" s="2">
        <v>2009</v>
      </c>
      <c r="B12560" s="2">
        <v>19</v>
      </c>
      <c r="C12560" s="2">
        <v>1</v>
      </c>
      <c r="D12560" s="3">
        <v>39828</v>
      </c>
      <c r="E12560" s="3">
        <v>39831</v>
      </c>
      <c r="F12560" t="s">
        <v>10378</v>
      </c>
      <c r="G12560" t="s">
        <v>7332</v>
      </c>
      <c r="H12560" t="s">
        <v>29</v>
      </c>
      <c r="I12560" s="2">
        <v>11.2</v>
      </c>
      <c r="J12560" s="2">
        <v>182.8</v>
      </c>
      <c r="K12560" t="s">
        <v>80</v>
      </c>
      <c r="L12560" t="s">
        <v>175</v>
      </c>
      <c r="M12560" s="2">
        <v>1</v>
      </c>
      <c r="N12560" t="s">
        <v>7409</v>
      </c>
      <c r="O12560" s="2">
        <v>30811</v>
      </c>
      <c r="P12560" t="s">
        <v>7427</v>
      </c>
      <c r="R12560" t="s">
        <v>10379</v>
      </c>
      <c r="S12560" s="2">
        <v>24606</v>
      </c>
      <c r="T12560" t="s">
        <v>10379</v>
      </c>
      <c r="U12560" t="s">
        <v>128</v>
      </c>
    </row>
    <row r="12561" spans="1:21" x14ac:dyDescent="0.25">
      <c r="A12561" s="2">
        <v>2009</v>
      </c>
      <c r="B12561" s="2">
        <v>19</v>
      </c>
      <c r="C12561" s="2">
        <v>2</v>
      </c>
      <c r="D12561" s="3">
        <v>39831</v>
      </c>
      <c r="E12561" s="3">
        <v>39835</v>
      </c>
      <c r="F12561" t="s">
        <v>10378</v>
      </c>
      <c r="G12561" t="s">
        <v>7332</v>
      </c>
      <c r="H12561" t="s">
        <v>29</v>
      </c>
      <c r="I12561" s="2">
        <v>11.2</v>
      </c>
      <c r="J12561" s="2">
        <v>182.8</v>
      </c>
      <c r="K12561" t="s">
        <v>80</v>
      </c>
      <c r="L12561" t="s">
        <v>56</v>
      </c>
      <c r="R12561" t="s">
        <v>10379</v>
      </c>
      <c r="S12561" s="2">
        <v>24606</v>
      </c>
      <c r="T12561" t="s">
        <v>10379</v>
      </c>
      <c r="U12561" t="s">
        <v>128</v>
      </c>
    </row>
    <row r="12562" spans="1:21" x14ac:dyDescent="0.25">
      <c r="A12562" s="2">
        <v>2009</v>
      </c>
      <c r="B12562" s="2">
        <v>20</v>
      </c>
      <c r="C12562" s="2">
        <v>1</v>
      </c>
      <c r="D12562" s="3">
        <v>39824</v>
      </c>
      <c r="E12562" s="3">
        <v>39825</v>
      </c>
      <c r="F12562" t="s">
        <v>6303</v>
      </c>
      <c r="G12562" t="s">
        <v>920</v>
      </c>
      <c r="H12562" t="s">
        <v>190</v>
      </c>
      <c r="I12562" s="2">
        <v>4.6500000000000004</v>
      </c>
      <c r="J12562" s="2">
        <v>89.99</v>
      </c>
      <c r="K12562" t="s">
        <v>8414</v>
      </c>
      <c r="L12562" t="s">
        <v>175</v>
      </c>
      <c r="M12562" s="2">
        <v>1</v>
      </c>
      <c r="N12562" t="s">
        <v>7409</v>
      </c>
      <c r="O12562" s="2">
        <v>3000</v>
      </c>
      <c r="P12562" t="s">
        <v>7427</v>
      </c>
      <c r="R12562" t="s">
        <v>6304</v>
      </c>
      <c r="S12562" s="2">
        <v>2316</v>
      </c>
      <c r="T12562" t="s">
        <v>6305</v>
      </c>
      <c r="U12562" t="s">
        <v>51</v>
      </c>
    </row>
    <row r="12563" spans="1:21" x14ac:dyDescent="0.25">
      <c r="A12563" s="2">
        <v>2009</v>
      </c>
      <c r="B12563" s="2">
        <v>21</v>
      </c>
      <c r="C12563" s="2">
        <v>1</v>
      </c>
      <c r="D12563" s="3">
        <v>39821</v>
      </c>
      <c r="E12563" s="3">
        <v>39822</v>
      </c>
      <c r="F12563" t="s">
        <v>9356</v>
      </c>
      <c r="G12563" t="s">
        <v>246</v>
      </c>
      <c r="H12563" t="s">
        <v>9026</v>
      </c>
      <c r="I12563" s="2">
        <v>6</v>
      </c>
      <c r="J12563" s="2">
        <v>89.5</v>
      </c>
      <c r="K12563" t="s">
        <v>7042</v>
      </c>
      <c r="L12563" t="s">
        <v>31</v>
      </c>
      <c r="M12563" s="2">
        <v>1</v>
      </c>
      <c r="N12563" t="s">
        <v>7426</v>
      </c>
      <c r="O12563" s="2">
        <v>2300</v>
      </c>
      <c r="P12563" t="s">
        <v>7416</v>
      </c>
      <c r="R12563" t="s">
        <v>9357</v>
      </c>
      <c r="S12563" s="2">
        <v>2945</v>
      </c>
      <c r="T12563" t="s">
        <v>9357</v>
      </c>
      <c r="U12563" t="s">
        <v>41</v>
      </c>
    </row>
    <row r="12564" spans="1:21" x14ac:dyDescent="0.25">
      <c r="A12564" s="2">
        <v>2009</v>
      </c>
      <c r="B12564" s="2">
        <v>22</v>
      </c>
      <c r="C12564" s="2">
        <v>1</v>
      </c>
      <c r="D12564" s="3">
        <v>39830</v>
      </c>
      <c r="E12564" s="3">
        <v>39833</v>
      </c>
      <c r="F12564" t="s">
        <v>10304</v>
      </c>
      <c r="G12564" t="s">
        <v>241</v>
      </c>
      <c r="H12564" t="s">
        <v>1160</v>
      </c>
      <c r="I12564" s="2">
        <v>10.220000000000001</v>
      </c>
      <c r="J12564" s="2">
        <v>160</v>
      </c>
      <c r="K12564" t="s">
        <v>8414</v>
      </c>
      <c r="L12564" t="s">
        <v>175</v>
      </c>
      <c r="M12564" s="2">
        <v>1</v>
      </c>
      <c r="N12564" t="s">
        <v>7409</v>
      </c>
      <c r="O12564" s="2">
        <v>9997</v>
      </c>
      <c r="P12564" t="s">
        <v>7427</v>
      </c>
      <c r="R12564" t="s">
        <v>10305</v>
      </c>
      <c r="S12564" s="2">
        <v>15289</v>
      </c>
      <c r="T12564" t="s">
        <v>10305</v>
      </c>
      <c r="U12564" t="s">
        <v>689</v>
      </c>
    </row>
    <row r="12565" spans="1:21" x14ac:dyDescent="0.25">
      <c r="A12565" s="2">
        <v>2009</v>
      </c>
      <c r="B12565" s="2">
        <v>22</v>
      </c>
      <c r="C12565" s="2">
        <v>2</v>
      </c>
      <c r="D12565" s="3">
        <v>39833</v>
      </c>
      <c r="E12565" s="3">
        <v>39835</v>
      </c>
      <c r="F12565" t="s">
        <v>10304</v>
      </c>
      <c r="G12565" t="s">
        <v>241</v>
      </c>
      <c r="H12565" t="s">
        <v>1160</v>
      </c>
      <c r="I12565" s="2">
        <v>10.220000000000001</v>
      </c>
      <c r="J12565" s="2">
        <v>160</v>
      </c>
      <c r="K12565" t="s">
        <v>8414</v>
      </c>
      <c r="L12565" t="s">
        <v>175</v>
      </c>
      <c r="R12565" t="s">
        <v>10305</v>
      </c>
      <c r="S12565" s="2">
        <v>15289</v>
      </c>
      <c r="T12565" t="s">
        <v>10305</v>
      </c>
      <c r="U12565" t="s">
        <v>689</v>
      </c>
    </row>
    <row r="12566" spans="1:21" x14ac:dyDescent="0.25">
      <c r="A12566" s="2">
        <v>2009</v>
      </c>
      <c r="B12566" s="2">
        <v>23</v>
      </c>
      <c r="C12566" s="2">
        <v>1</v>
      </c>
      <c r="D12566" s="3">
        <v>39824</v>
      </c>
      <c r="E12566" s="3">
        <v>39826</v>
      </c>
      <c r="F12566" t="s">
        <v>10134</v>
      </c>
      <c r="G12566" t="s">
        <v>7638</v>
      </c>
      <c r="H12566" t="s">
        <v>53</v>
      </c>
      <c r="I12566" s="2">
        <v>4.9400000000000004</v>
      </c>
      <c r="J12566" s="2">
        <v>89.95</v>
      </c>
      <c r="K12566" t="s">
        <v>157</v>
      </c>
      <c r="L12566" t="s">
        <v>56</v>
      </c>
      <c r="M12566" s="2">
        <v>1</v>
      </c>
      <c r="N12566" t="s">
        <v>7426</v>
      </c>
      <c r="O12566" s="2">
        <v>2700</v>
      </c>
      <c r="P12566" t="s">
        <v>7450</v>
      </c>
      <c r="R12566" t="s">
        <v>643</v>
      </c>
      <c r="S12566" s="2">
        <v>1981</v>
      </c>
      <c r="T12566" t="s">
        <v>643</v>
      </c>
      <c r="U12566" t="s">
        <v>67</v>
      </c>
    </row>
    <row r="12567" spans="1:21" x14ac:dyDescent="0.25">
      <c r="A12567" s="2">
        <v>2009</v>
      </c>
      <c r="B12567" s="2">
        <v>24</v>
      </c>
      <c r="C12567" s="2">
        <v>1</v>
      </c>
      <c r="D12567" s="3">
        <v>39824</v>
      </c>
      <c r="E12567" s="3">
        <v>39827</v>
      </c>
      <c r="F12567" t="s">
        <v>7463</v>
      </c>
      <c r="G12567" t="s">
        <v>906</v>
      </c>
      <c r="H12567" t="s">
        <v>3285</v>
      </c>
      <c r="I12567" s="2">
        <v>5.52</v>
      </c>
      <c r="J12567" s="2">
        <v>87.68</v>
      </c>
      <c r="K12567" t="s">
        <v>80</v>
      </c>
      <c r="L12567" t="s">
        <v>56</v>
      </c>
      <c r="M12567" s="2">
        <v>1</v>
      </c>
      <c r="N12567" t="s">
        <v>7426</v>
      </c>
      <c r="O12567" s="2">
        <v>2731</v>
      </c>
      <c r="P12567" t="s">
        <v>7498</v>
      </c>
      <c r="R12567" t="s">
        <v>7464</v>
      </c>
      <c r="S12567" s="2">
        <v>2514</v>
      </c>
      <c r="T12567" t="s">
        <v>7465</v>
      </c>
      <c r="U12567" t="s">
        <v>67</v>
      </c>
    </row>
    <row r="12568" spans="1:21" x14ac:dyDescent="0.25">
      <c r="A12568" s="2">
        <v>2009</v>
      </c>
      <c r="B12568" s="2">
        <v>25</v>
      </c>
      <c r="C12568" s="2">
        <v>1</v>
      </c>
      <c r="D12568" s="3">
        <v>39828</v>
      </c>
      <c r="E12568" s="3">
        <v>39829</v>
      </c>
      <c r="F12568" t="s">
        <v>8861</v>
      </c>
      <c r="G12568" t="s">
        <v>2867</v>
      </c>
      <c r="H12568" t="s">
        <v>10216</v>
      </c>
      <c r="I12568" s="2">
        <v>8.08</v>
      </c>
      <c r="J12568" s="2">
        <v>135.72999999999999</v>
      </c>
      <c r="K12568" t="s">
        <v>80</v>
      </c>
      <c r="L12568" t="s">
        <v>1452</v>
      </c>
      <c r="M12568" s="2">
        <v>1</v>
      </c>
      <c r="N12568" t="s">
        <v>7426</v>
      </c>
      <c r="O12568" s="2">
        <v>8000</v>
      </c>
      <c r="P12568" t="s">
        <v>7428</v>
      </c>
      <c r="R12568" t="s">
        <v>8862</v>
      </c>
      <c r="S12568" s="2">
        <v>7285</v>
      </c>
      <c r="T12568" t="s">
        <v>8863</v>
      </c>
      <c r="U12568" t="s">
        <v>133</v>
      </c>
    </row>
    <row r="12569" spans="1:21" x14ac:dyDescent="0.25">
      <c r="A12569" s="2">
        <v>2009</v>
      </c>
      <c r="B12569" s="2">
        <v>27</v>
      </c>
      <c r="C12569" s="2">
        <v>1</v>
      </c>
      <c r="D12569" s="3">
        <v>39835</v>
      </c>
      <c r="E12569" s="3">
        <v>39836</v>
      </c>
      <c r="F12569" t="s">
        <v>10380</v>
      </c>
      <c r="G12569" t="s">
        <v>119</v>
      </c>
      <c r="H12569" t="s">
        <v>34</v>
      </c>
      <c r="I12569" s="2">
        <v>8.69</v>
      </c>
      <c r="J12569" s="2">
        <v>151.75</v>
      </c>
      <c r="K12569" t="s">
        <v>8414</v>
      </c>
      <c r="L12569" t="s">
        <v>56</v>
      </c>
      <c r="M12569" s="2">
        <v>1</v>
      </c>
      <c r="N12569" t="s">
        <v>7409</v>
      </c>
      <c r="O12569" s="2">
        <v>9106</v>
      </c>
      <c r="P12569" t="s">
        <v>7431</v>
      </c>
      <c r="R12569" t="s">
        <v>10381</v>
      </c>
      <c r="S12569" s="2">
        <v>10133</v>
      </c>
      <c r="T12569" t="s">
        <v>10381</v>
      </c>
      <c r="U12569" t="s">
        <v>509</v>
      </c>
    </row>
    <row r="12570" spans="1:21" x14ac:dyDescent="0.25">
      <c r="A12570" s="2">
        <v>2009</v>
      </c>
      <c r="B12570" s="2">
        <v>27</v>
      </c>
      <c r="C12570" s="2">
        <v>2</v>
      </c>
      <c r="D12570" s="3">
        <v>39836</v>
      </c>
      <c r="E12570" s="3">
        <v>39840</v>
      </c>
      <c r="F12570" t="s">
        <v>10380</v>
      </c>
      <c r="G12570" t="s">
        <v>119</v>
      </c>
      <c r="H12570" t="s">
        <v>34</v>
      </c>
      <c r="I12570" s="2">
        <v>8.69</v>
      </c>
      <c r="J12570" s="2">
        <v>151.75</v>
      </c>
      <c r="K12570" t="s">
        <v>8414</v>
      </c>
      <c r="L12570" t="s">
        <v>1452</v>
      </c>
      <c r="R12570" t="s">
        <v>10381</v>
      </c>
      <c r="S12570" s="2">
        <v>10133</v>
      </c>
      <c r="T12570" t="s">
        <v>10381</v>
      </c>
      <c r="U12570" t="s">
        <v>509</v>
      </c>
    </row>
    <row r="12571" spans="1:21" x14ac:dyDescent="0.25">
      <c r="A12571" s="2">
        <v>2009</v>
      </c>
      <c r="B12571" s="2">
        <v>28</v>
      </c>
      <c r="C12571" s="2">
        <v>1</v>
      </c>
      <c r="D12571" s="3">
        <v>39825</v>
      </c>
      <c r="E12571" s="3">
        <v>39826</v>
      </c>
      <c r="F12571" t="s">
        <v>10382</v>
      </c>
      <c r="G12571" t="s">
        <v>43</v>
      </c>
      <c r="H12571" t="s">
        <v>43</v>
      </c>
      <c r="I12571" s="2">
        <v>3.2</v>
      </c>
      <c r="J12571" s="2">
        <v>25</v>
      </c>
      <c r="K12571" t="s">
        <v>7042</v>
      </c>
      <c r="L12571" t="s">
        <v>64</v>
      </c>
      <c r="R12571" t="s">
        <v>10383</v>
      </c>
      <c r="S12571" s="2">
        <v>172</v>
      </c>
      <c r="T12571" t="s">
        <v>10383</v>
      </c>
      <c r="U12571" t="s">
        <v>27</v>
      </c>
    </row>
    <row r="12572" spans="1:21" x14ac:dyDescent="0.25">
      <c r="A12572" s="2">
        <v>2009</v>
      </c>
      <c r="B12572" s="2">
        <v>29</v>
      </c>
      <c r="C12572" s="2">
        <v>1</v>
      </c>
      <c r="D12572" s="3">
        <v>39825</v>
      </c>
      <c r="E12572" s="3">
        <v>39842</v>
      </c>
      <c r="F12572" t="s">
        <v>10384</v>
      </c>
      <c r="G12572" t="s">
        <v>43</v>
      </c>
      <c r="H12572" t="s">
        <v>62</v>
      </c>
      <c r="I12572" s="2">
        <v>0.84</v>
      </c>
      <c r="J12572" s="2">
        <v>25</v>
      </c>
      <c r="K12572" t="s">
        <v>7042</v>
      </c>
      <c r="L12572" t="s">
        <v>64</v>
      </c>
      <c r="R12572" t="s">
        <v>10385</v>
      </c>
      <c r="S12572" s="2">
        <v>239</v>
      </c>
      <c r="T12572" t="s">
        <v>10385</v>
      </c>
      <c r="U12572" t="s">
        <v>27</v>
      </c>
    </row>
    <row r="12573" spans="1:21" x14ac:dyDescent="0.25">
      <c r="A12573" s="2">
        <v>2009</v>
      </c>
      <c r="B12573" s="2">
        <v>29</v>
      </c>
      <c r="C12573" s="2">
        <v>2</v>
      </c>
      <c r="D12573" s="3">
        <v>39842</v>
      </c>
      <c r="E12573" s="3">
        <v>39946</v>
      </c>
      <c r="F12573" t="s">
        <v>10384</v>
      </c>
      <c r="G12573" t="s">
        <v>43</v>
      </c>
      <c r="H12573" t="s">
        <v>62</v>
      </c>
      <c r="I12573" s="2">
        <v>0.84</v>
      </c>
      <c r="J12573" s="2">
        <v>25</v>
      </c>
      <c r="K12573" t="s">
        <v>7042</v>
      </c>
      <c r="L12573" t="s">
        <v>56</v>
      </c>
      <c r="R12573" t="s">
        <v>10385</v>
      </c>
      <c r="S12573" s="2">
        <v>239</v>
      </c>
      <c r="T12573" t="s">
        <v>10385</v>
      </c>
      <c r="U12573" t="s">
        <v>27</v>
      </c>
    </row>
    <row r="12574" spans="1:21" x14ac:dyDescent="0.25">
      <c r="A12574" s="2">
        <v>2009</v>
      </c>
      <c r="B12574" s="2">
        <v>29</v>
      </c>
      <c r="C12574" s="2">
        <v>3</v>
      </c>
      <c r="D12574" s="3">
        <v>39946</v>
      </c>
      <c r="E12574" s="3">
        <v>39964</v>
      </c>
      <c r="F12574" t="s">
        <v>10384</v>
      </c>
      <c r="G12574" t="s">
        <v>43</v>
      </c>
      <c r="H12574" t="s">
        <v>62</v>
      </c>
      <c r="I12574" s="2">
        <v>0.84</v>
      </c>
      <c r="J12574" s="2">
        <v>25</v>
      </c>
      <c r="K12574" t="s">
        <v>7042</v>
      </c>
      <c r="L12574" t="s">
        <v>64</v>
      </c>
      <c r="R12574" t="s">
        <v>10385</v>
      </c>
      <c r="S12574" s="2">
        <v>239</v>
      </c>
      <c r="T12574" t="s">
        <v>10385</v>
      </c>
      <c r="U12574" t="s">
        <v>27</v>
      </c>
    </row>
    <row r="12575" spans="1:21" x14ac:dyDescent="0.25">
      <c r="A12575" s="2">
        <v>2009</v>
      </c>
      <c r="B12575" s="2">
        <v>29</v>
      </c>
      <c r="C12575" s="2">
        <v>4</v>
      </c>
      <c r="D12575" s="3">
        <v>39965</v>
      </c>
      <c r="E12575" s="3">
        <v>39994</v>
      </c>
      <c r="F12575" t="s">
        <v>10384</v>
      </c>
      <c r="G12575" t="s">
        <v>43</v>
      </c>
      <c r="H12575" t="s">
        <v>62</v>
      </c>
      <c r="I12575" s="2">
        <v>0.84</v>
      </c>
      <c r="J12575" s="2">
        <v>25</v>
      </c>
      <c r="K12575" t="s">
        <v>7042</v>
      </c>
      <c r="L12575" t="s">
        <v>64</v>
      </c>
      <c r="R12575" t="s">
        <v>10385</v>
      </c>
      <c r="S12575" s="2">
        <v>239</v>
      </c>
      <c r="T12575" t="s">
        <v>10385</v>
      </c>
      <c r="U12575" t="s">
        <v>27</v>
      </c>
    </row>
    <row r="12576" spans="1:21" x14ac:dyDescent="0.25">
      <c r="A12576" s="2">
        <v>2009</v>
      </c>
      <c r="B12576" s="2">
        <v>29</v>
      </c>
      <c r="C12576" s="2">
        <v>5</v>
      </c>
      <c r="D12576" s="3">
        <v>39995</v>
      </c>
      <c r="E12576" s="3">
        <v>40025</v>
      </c>
      <c r="F12576" t="s">
        <v>10384</v>
      </c>
      <c r="G12576" t="s">
        <v>43</v>
      </c>
      <c r="H12576" t="s">
        <v>62</v>
      </c>
      <c r="I12576" s="2">
        <v>0.84</v>
      </c>
      <c r="J12576" s="2">
        <v>25</v>
      </c>
      <c r="K12576" t="s">
        <v>7042</v>
      </c>
      <c r="L12576" t="s">
        <v>64</v>
      </c>
      <c r="R12576" t="s">
        <v>10385</v>
      </c>
      <c r="S12576" s="2">
        <v>239</v>
      </c>
      <c r="T12576" t="s">
        <v>10385</v>
      </c>
      <c r="U12576" t="s">
        <v>27</v>
      </c>
    </row>
    <row r="12577" spans="1:21" x14ac:dyDescent="0.25">
      <c r="A12577" s="2">
        <v>2009</v>
      </c>
      <c r="B12577" s="2">
        <v>29</v>
      </c>
      <c r="C12577" s="2">
        <v>6</v>
      </c>
      <c r="D12577" s="3">
        <v>40026</v>
      </c>
      <c r="E12577" s="3">
        <v>40028</v>
      </c>
      <c r="F12577" t="s">
        <v>10384</v>
      </c>
      <c r="G12577" t="s">
        <v>43</v>
      </c>
      <c r="H12577" t="s">
        <v>62</v>
      </c>
      <c r="I12577" s="2">
        <v>0.84</v>
      </c>
      <c r="J12577" s="2">
        <v>25</v>
      </c>
      <c r="K12577" t="s">
        <v>7042</v>
      </c>
      <c r="L12577" t="s">
        <v>64</v>
      </c>
      <c r="R12577" t="s">
        <v>10385</v>
      </c>
      <c r="S12577" s="2">
        <v>239</v>
      </c>
      <c r="T12577" t="s">
        <v>10385</v>
      </c>
      <c r="U12577" t="s">
        <v>27</v>
      </c>
    </row>
    <row r="12578" spans="1:21" x14ac:dyDescent="0.25">
      <c r="A12578" s="2">
        <v>2009</v>
      </c>
      <c r="B12578" s="2">
        <v>30</v>
      </c>
      <c r="C12578" s="2">
        <v>1</v>
      </c>
      <c r="D12578" s="3">
        <v>39828</v>
      </c>
      <c r="E12578" s="3">
        <v>39829</v>
      </c>
      <c r="F12578" t="s">
        <v>9356</v>
      </c>
      <c r="G12578" t="s">
        <v>117</v>
      </c>
      <c r="H12578" t="s">
        <v>3257</v>
      </c>
      <c r="I12578" s="2">
        <v>6</v>
      </c>
      <c r="J12578" s="2">
        <v>89.5</v>
      </c>
      <c r="K12578" t="s">
        <v>7042</v>
      </c>
      <c r="L12578" t="s">
        <v>31</v>
      </c>
      <c r="M12578" s="2">
        <v>1</v>
      </c>
      <c r="N12578" t="s">
        <v>7426</v>
      </c>
      <c r="O12578" s="2">
        <v>4100</v>
      </c>
      <c r="P12578" t="s">
        <v>7416</v>
      </c>
      <c r="R12578" t="s">
        <v>9357</v>
      </c>
      <c r="S12578" s="2">
        <v>2945</v>
      </c>
      <c r="T12578" t="s">
        <v>9357</v>
      </c>
      <c r="U12578" t="s">
        <v>41</v>
      </c>
    </row>
    <row r="12579" spans="1:21" x14ac:dyDescent="0.25">
      <c r="A12579" s="2">
        <v>2009</v>
      </c>
      <c r="B12579" s="2">
        <v>31</v>
      </c>
      <c r="C12579" s="2">
        <v>1</v>
      </c>
      <c r="D12579" s="3">
        <v>39829</v>
      </c>
      <c r="E12579" s="3">
        <v>39835</v>
      </c>
      <c r="F12579" t="s">
        <v>8442</v>
      </c>
      <c r="G12579" t="s">
        <v>95</v>
      </c>
      <c r="H12579" t="s">
        <v>95</v>
      </c>
      <c r="I12579" s="2">
        <v>4.9800000000000004</v>
      </c>
      <c r="J12579" s="2">
        <v>88.15</v>
      </c>
      <c r="K12579" t="s">
        <v>80</v>
      </c>
      <c r="L12579" t="s">
        <v>96</v>
      </c>
      <c r="M12579" s="2">
        <v>1</v>
      </c>
      <c r="N12579" t="s">
        <v>7409</v>
      </c>
      <c r="O12579" s="2">
        <v>3300</v>
      </c>
      <c r="P12579" t="s">
        <v>7498</v>
      </c>
      <c r="R12579" t="s">
        <v>1065</v>
      </c>
      <c r="S12579" s="2">
        <v>1998</v>
      </c>
      <c r="T12579" t="s">
        <v>8443</v>
      </c>
      <c r="U12579" t="s">
        <v>244</v>
      </c>
    </row>
    <row r="12580" spans="1:21" x14ac:dyDescent="0.25">
      <c r="A12580" s="2">
        <v>2009</v>
      </c>
      <c r="B12580" s="2">
        <v>32</v>
      </c>
      <c r="C12580" s="2">
        <v>1</v>
      </c>
      <c r="D12580" s="3">
        <v>39835</v>
      </c>
      <c r="E12580" s="3">
        <v>39836</v>
      </c>
      <c r="F12580" t="s">
        <v>8133</v>
      </c>
      <c r="G12580" t="s">
        <v>444</v>
      </c>
      <c r="H12580" t="s">
        <v>266</v>
      </c>
      <c r="I12580" s="2">
        <v>6.74</v>
      </c>
      <c r="J12580" s="2">
        <v>119.1</v>
      </c>
      <c r="K12580" t="s">
        <v>80</v>
      </c>
      <c r="L12580" t="s">
        <v>56</v>
      </c>
      <c r="M12580" s="2">
        <v>1</v>
      </c>
      <c r="N12580" t="s">
        <v>7409</v>
      </c>
      <c r="O12580" s="2">
        <v>5118</v>
      </c>
      <c r="P12580" t="s">
        <v>7428</v>
      </c>
      <c r="R12580" t="s">
        <v>8134</v>
      </c>
      <c r="S12580" s="2">
        <v>4816</v>
      </c>
      <c r="T12580" t="s">
        <v>8135</v>
      </c>
      <c r="U12580" t="s">
        <v>41</v>
      </c>
    </row>
    <row r="12581" spans="1:21" x14ac:dyDescent="0.25">
      <c r="A12581" s="2">
        <v>2009</v>
      </c>
      <c r="B12581" s="2">
        <v>33</v>
      </c>
      <c r="C12581" s="2">
        <v>1</v>
      </c>
      <c r="D12581" s="3">
        <v>39835</v>
      </c>
      <c r="E12581" s="3">
        <v>39838</v>
      </c>
      <c r="F12581" t="s">
        <v>3477</v>
      </c>
      <c r="G12581" t="s">
        <v>29</v>
      </c>
      <c r="H12581" t="s">
        <v>53</v>
      </c>
      <c r="I12581" s="2">
        <v>3.7</v>
      </c>
      <c r="J12581" s="2">
        <v>87.92</v>
      </c>
      <c r="K12581" t="s">
        <v>157</v>
      </c>
      <c r="L12581" t="s">
        <v>25</v>
      </c>
      <c r="M12581" s="2">
        <v>1</v>
      </c>
      <c r="N12581" t="s">
        <v>7409</v>
      </c>
      <c r="O12581" s="2">
        <v>1264</v>
      </c>
      <c r="P12581" t="s">
        <v>7416</v>
      </c>
      <c r="R12581" t="s">
        <v>3479</v>
      </c>
      <c r="S12581" s="2">
        <v>1599</v>
      </c>
      <c r="T12581" t="s">
        <v>7318</v>
      </c>
      <c r="U12581" t="s">
        <v>67</v>
      </c>
    </row>
    <row r="12582" spans="1:21" x14ac:dyDescent="0.25">
      <c r="A12582" s="2">
        <v>2009</v>
      </c>
      <c r="B12582" s="2">
        <v>34</v>
      </c>
      <c r="C12582" s="2">
        <v>1</v>
      </c>
      <c r="D12582" s="3">
        <v>39835</v>
      </c>
      <c r="E12582" s="3">
        <v>39839</v>
      </c>
      <c r="F12582" t="s">
        <v>10386</v>
      </c>
      <c r="G12582" t="s">
        <v>105</v>
      </c>
      <c r="H12582" t="s">
        <v>5895</v>
      </c>
      <c r="I12582" s="2">
        <v>5.0999999999999996</v>
      </c>
      <c r="J12582" s="2">
        <v>89.98</v>
      </c>
      <c r="K12582" t="s">
        <v>8414</v>
      </c>
      <c r="L12582" t="s">
        <v>56</v>
      </c>
      <c r="M12582" s="2">
        <v>1</v>
      </c>
      <c r="N12582" t="s">
        <v>7426</v>
      </c>
      <c r="O12582" s="2">
        <v>3850</v>
      </c>
      <c r="P12582" t="s">
        <v>9206</v>
      </c>
      <c r="Q12582" t="s">
        <v>8414</v>
      </c>
      <c r="R12582" t="s">
        <v>10387</v>
      </c>
      <c r="S12582" s="2">
        <v>2984</v>
      </c>
      <c r="T12582" t="s">
        <v>10387</v>
      </c>
      <c r="U12582" t="s">
        <v>128</v>
      </c>
    </row>
    <row r="12583" spans="1:21" x14ac:dyDescent="0.25">
      <c r="A12583" s="2">
        <v>2009</v>
      </c>
      <c r="B12583" s="2">
        <v>34</v>
      </c>
      <c r="C12583" s="2">
        <v>2</v>
      </c>
      <c r="D12583" s="3">
        <v>39839</v>
      </c>
      <c r="E12583" s="3">
        <v>39842</v>
      </c>
      <c r="F12583" t="s">
        <v>10386</v>
      </c>
      <c r="G12583" t="s">
        <v>105</v>
      </c>
      <c r="H12583" t="s">
        <v>5895</v>
      </c>
      <c r="I12583" s="2">
        <v>5.0999999999999996</v>
      </c>
      <c r="J12583" s="2">
        <v>89.98</v>
      </c>
      <c r="K12583" t="s">
        <v>8414</v>
      </c>
      <c r="L12583" t="s">
        <v>56</v>
      </c>
      <c r="R12583" t="s">
        <v>10387</v>
      </c>
      <c r="S12583" s="2">
        <v>2984</v>
      </c>
      <c r="T12583" t="s">
        <v>10387</v>
      </c>
      <c r="U12583" t="s">
        <v>128</v>
      </c>
    </row>
    <row r="12584" spans="1:21" x14ac:dyDescent="0.25">
      <c r="A12584" s="2">
        <v>2009</v>
      </c>
      <c r="B12584" s="2">
        <v>35</v>
      </c>
      <c r="C12584" s="2">
        <v>1</v>
      </c>
      <c r="D12584" s="3">
        <v>39835</v>
      </c>
      <c r="E12584" s="3">
        <v>39835</v>
      </c>
      <c r="F12584" t="s">
        <v>9148</v>
      </c>
      <c r="G12584" t="s">
        <v>113</v>
      </c>
      <c r="H12584" t="s">
        <v>105</v>
      </c>
      <c r="I12584" s="2">
        <v>5.42</v>
      </c>
      <c r="J12584" s="2">
        <v>88.6</v>
      </c>
      <c r="K12584" t="s">
        <v>8013</v>
      </c>
      <c r="L12584" t="s">
        <v>175</v>
      </c>
      <c r="M12584" s="2">
        <v>1</v>
      </c>
      <c r="N12584" t="s">
        <v>7409</v>
      </c>
      <c r="O12584" s="2">
        <v>3550</v>
      </c>
      <c r="P12584" t="s">
        <v>7427</v>
      </c>
      <c r="R12584" t="s">
        <v>9149</v>
      </c>
      <c r="S12584" s="2">
        <v>2545</v>
      </c>
      <c r="T12584" t="s">
        <v>9149</v>
      </c>
      <c r="U12584" t="s">
        <v>67</v>
      </c>
    </row>
    <row r="12585" spans="1:21" x14ac:dyDescent="0.25">
      <c r="A12585" s="2">
        <v>2009</v>
      </c>
      <c r="B12585" s="2">
        <v>36</v>
      </c>
      <c r="C12585" s="2">
        <v>1</v>
      </c>
      <c r="D12585" s="3">
        <v>39835</v>
      </c>
      <c r="E12585" s="3">
        <v>39836</v>
      </c>
      <c r="F12585" t="s">
        <v>10309</v>
      </c>
      <c r="G12585" t="s">
        <v>1888</v>
      </c>
      <c r="H12585" t="s">
        <v>506</v>
      </c>
      <c r="I12585" s="2">
        <v>8.8000000000000007</v>
      </c>
      <c r="J12585" s="2">
        <v>154</v>
      </c>
      <c r="K12585" t="s">
        <v>8414</v>
      </c>
      <c r="L12585" t="s">
        <v>25</v>
      </c>
      <c r="M12585" s="2">
        <v>1</v>
      </c>
      <c r="N12585" t="s">
        <v>7409</v>
      </c>
      <c r="O12585" s="2">
        <v>8500</v>
      </c>
      <c r="P12585" t="s">
        <v>7428</v>
      </c>
      <c r="R12585" t="s">
        <v>10310</v>
      </c>
      <c r="S12585" s="2">
        <v>16804</v>
      </c>
      <c r="T12585" t="s">
        <v>10310</v>
      </c>
      <c r="U12585" t="s">
        <v>306</v>
      </c>
    </row>
    <row r="12586" spans="1:21" x14ac:dyDescent="0.25">
      <c r="A12586" s="2">
        <v>2009</v>
      </c>
      <c r="B12586" s="2">
        <v>38</v>
      </c>
      <c r="C12586" s="2">
        <v>1</v>
      </c>
      <c r="D12586" s="3">
        <v>39829</v>
      </c>
      <c r="E12586" s="3">
        <v>39832</v>
      </c>
      <c r="F12586" t="s">
        <v>9595</v>
      </c>
      <c r="G12586" t="s">
        <v>571</v>
      </c>
      <c r="H12586" t="s">
        <v>1141</v>
      </c>
      <c r="I12586" s="2">
        <v>5.15</v>
      </c>
      <c r="J12586" s="2">
        <v>88.3</v>
      </c>
      <c r="K12586" t="s">
        <v>8414</v>
      </c>
      <c r="L12586" t="s">
        <v>56</v>
      </c>
      <c r="M12586" s="2">
        <v>1</v>
      </c>
      <c r="N12586" t="s">
        <v>7426</v>
      </c>
      <c r="O12586" s="2">
        <v>3400</v>
      </c>
      <c r="P12586" t="s">
        <v>9206</v>
      </c>
      <c r="R12586" t="s">
        <v>9596</v>
      </c>
      <c r="S12586" s="2">
        <v>2451</v>
      </c>
      <c r="T12586" t="s">
        <v>9596</v>
      </c>
      <c r="U12586" t="s">
        <v>244</v>
      </c>
    </row>
    <row r="12587" spans="1:21" x14ac:dyDescent="0.25">
      <c r="A12587" s="2">
        <v>2009</v>
      </c>
      <c r="B12587" s="2">
        <v>38</v>
      </c>
      <c r="C12587" s="2">
        <v>2</v>
      </c>
      <c r="D12587" s="3">
        <v>39832</v>
      </c>
      <c r="E12587" s="3">
        <v>39836</v>
      </c>
      <c r="F12587" t="s">
        <v>9595</v>
      </c>
      <c r="G12587" t="s">
        <v>571</v>
      </c>
      <c r="H12587" t="s">
        <v>1141</v>
      </c>
      <c r="I12587" s="2">
        <v>5.15</v>
      </c>
      <c r="J12587" s="2">
        <v>88.3</v>
      </c>
      <c r="K12587" t="s">
        <v>8414</v>
      </c>
      <c r="L12587" t="s">
        <v>56</v>
      </c>
      <c r="R12587" t="s">
        <v>9596</v>
      </c>
      <c r="S12587" s="2">
        <v>2451</v>
      </c>
      <c r="T12587" t="s">
        <v>9596</v>
      </c>
      <c r="U12587" t="s">
        <v>244</v>
      </c>
    </row>
    <row r="12588" spans="1:21" x14ac:dyDescent="0.25">
      <c r="A12588" s="2">
        <v>2009</v>
      </c>
      <c r="B12588" s="2">
        <v>39</v>
      </c>
      <c r="C12588" s="2">
        <v>1</v>
      </c>
      <c r="D12588" s="3">
        <v>39835</v>
      </c>
      <c r="E12588" s="3">
        <v>39835</v>
      </c>
      <c r="F12588" t="s">
        <v>4246</v>
      </c>
      <c r="G12588" t="s">
        <v>53</v>
      </c>
      <c r="H12588" t="s">
        <v>116</v>
      </c>
      <c r="I12588" s="2">
        <v>5.6</v>
      </c>
      <c r="J12588" s="2">
        <v>87.99</v>
      </c>
      <c r="K12588" t="s">
        <v>8414</v>
      </c>
      <c r="L12588" t="s">
        <v>1452</v>
      </c>
      <c r="M12588" s="2">
        <v>1</v>
      </c>
      <c r="N12588" t="s">
        <v>7409</v>
      </c>
      <c r="O12588" s="2">
        <v>3000</v>
      </c>
      <c r="P12588" t="s">
        <v>7431</v>
      </c>
      <c r="R12588" t="s">
        <v>4248</v>
      </c>
      <c r="S12588" s="2">
        <v>2450</v>
      </c>
      <c r="T12588" t="s">
        <v>4249</v>
      </c>
      <c r="U12588" t="s">
        <v>51</v>
      </c>
    </row>
    <row r="12589" spans="1:21" x14ac:dyDescent="0.25">
      <c r="A12589" s="2">
        <v>2009</v>
      </c>
      <c r="B12589" s="2">
        <v>40</v>
      </c>
      <c r="C12589" s="2">
        <v>1</v>
      </c>
      <c r="D12589" s="3">
        <v>39836</v>
      </c>
      <c r="E12589" s="3">
        <v>39840</v>
      </c>
      <c r="F12589" t="s">
        <v>9749</v>
      </c>
      <c r="G12589" t="s">
        <v>153</v>
      </c>
      <c r="H12589" t="s">
        <v>53</v>
      </c>
      <c r="I12589" s="2">
        <v>5.6</v>
      </c>
      <c r="J12589" s="2">
        <v>96.3</v>
      </c>
      <c r="K12589" t="s">
        <v>80</v>
      </c>
      <c r="L12589" t="s">
        <v>56</v>
      </c>
      <c r="M12589" s="2">
        <v>1</v>
      </c>
      <c r="N12589" t="s">
        <v>7409</v>
      </c>
      <c r="O12589" s="2">
        <v>2600</v>
      </c>
      <c r="P12589" t="s">
        <v>7431</v>
      </c>
      <c r="R12589" t="s">
        <v>9750</v>
      </c>
      <c r="S12589" s="2">
        <v>2914</v>
      </c>
      <c r="T12589" t="s">
        <v>9750</v>
      </c>
      <c r="U12589" t="s">
        <v>244</v>
      </c>
    </row>
    <row r="12590" spans="1:21" x14ac:dyDescent="0.25">
      <c r="A12590" s="2">
        <v>2009</v>
      </c>
      <c r="B12590" s="2">
        <v>41</v>
      </c>
      <c r="C12590" s="2">
        <v>1</v>
      </c>
      <c r="D12590" s="3">
        <v>39840</v>
      </c>
      <c r="E12590" s="3">
        <v>39843</v>
      </c>
      <c r="F12590" t="s">
        <v>10388</v>
      </c>
      <c r="G12590" t="s">
        <v>9249</v>
      </c>
      <c r="H12590" t="s">
        <v>53</v>
      </c>
      <c r="I12590" s="2">
        <v>11.53</v>
      </c>
      <c r="J12590" s="2">
        <v>184.93</v>
      </c>
      <c r="K12590" t="s">
        <v>80</v>
      </c>
      <c r="L12590" t="s">
        <v>175</v>
      </c>
      <c r="M12590" s="2">
        <v>1</v>
      </c>
      <c r="N12590" t="s">
        <v>7409</v>
      </c>
      <c r="O12590" s="2">
        <v>12498</v>
      </c>
      <c r="P12590" t="s">
        <v>7427</v>
      </c>
      <c r="R12590" t="s">
        <v>10389</v>
      </c>
      <c r="S12590" s="2">
        <v>25676</v>
      </c>
      <c r="T12590" t="s">
        <v>10389</v>
      </c>
      <c r="U12590" t="s">
        <v>90</v>
      </c>
    </row>
    <row r="12591" spans="1:21" x14ac:dyDescent="0.25">
      <c r="A12591" s="2">
        <v>2009</v>
      </c>
      <c r="B12591" s="2">
        <v>42</v>
      </c>
      <c r="C12591" s="2">
        <v>1</v>
      </c>
      <c r="D12591" s="3">
        <v>39835</v>
      </c>
      <c r="E12591" s="3">
        <v>39836</v>
      </c>
      <c r="F12591" t="s">
        <v>9356</v>
      </c>
      <c r="G12591" t="s">
        <v>3257</v>
      </c>
      <c r="H12591" t="s">
        <v>117</v>
      </c>
      <c r="I12591" s="2">
        <v>6</v>
      </c>
      <c r="J12591" s="2">
        <v>89.5</v>
      </c>
      <c r="K12591" t="s">
        <v>7042</v>
      </c>
      <c r="L12591" t="s">
        <v>31</v>
      </c>
      <c r="M12591" s="2">
        <v>1</v>
      </c>
      <c r="N12591" t="s">
        <v>7426</v>
      </c>
      <c r="O12591" s="2">
        <v>2400</v>
      </c>
      <c r="P12591" t="s">
        <v>7416</v>
      </c>
      <c r="R12591" t="s">
        <v>9357</v>
      </c>
      <c r="S12591" s="2">
        <v>2945</v>
      </c>
      <c r="T12591" t="s">
        <v>9357</v>
      </c>
      <c r="U12591" t="s">
        <v>41</v>
      </c>
    </row>
    <row r="12592" spans="1:21" x14ac:dyDescent="0.25">
      <c r="A12592" s="2">
        <v>2009</v>
      </c>
      <c r="B12592" s="2">
        <v>43</v>
      </c>
      <c r="C12592" s="2">
        <v>1</v>
      </c>
      <c r="D12592" s="3">
        <v>39843</v>
      </c>
      <c r="E12592" s="3">
        <v>39848</v>
      </c>
      <c r="F12592" t="s">
        <v>10390</v>
      </c>
      <c r="G12592" t="s">
        <v>9256</v>
      </c>
      <c r="H12592" t="s">
        <v>181</v>
      </c>
      <c r="I12592" s="2">
        <v>11.24</v>
      </c>
      <c r="J12592" s="2">
        <v>184.8</v>
      </c>
      <c r="K12592" t="s">
        <v>2226</v>
      </c>
      <c r="L12592" t="s">
        <v>175</v>
      </c>
      <c r="M12592" s="2">
        <v>1</v>
      </c>
      <c r="N12592" t="s">
        <v>7409</v>
      </c>
      <c r="O12592" s="2">
        <v>4000</v>
      </c>
      <c r="P12592" t="s">
        <v>7416</v>
      </c>
      <c r="Q12592" t="s">
        <v>8414</v>
      </c>
      <c r="R12592" t="s">
        <v>10391</v>
      </c>
      <c r="S12592" s="2">
        <v>24139</v>
      </c>
      <c r="T12592" t="s">
        <v>10391</v>
      </c>
      <c r="U12592" t="s">
        <v>682</v>
      </c>
    </row>
    <row r="12593" spans="1:21" x14ac:dyDescent="0.25">
      <c r="A12593" s="2">
        <v>2009</v>
      </c>
      <c r="B12593" s="2">
        <v>44</v>
      </c>
      <c r="C12593" s="2">
        <v>1</v>
      </c>
      <c r="D12593" s="3">
        <v>39836</v>
      </c>
      <c r="E12593" s="3">
        <v>39839</v>
      </c>
      <c r="F12593" t="s">
        <v>8969</v>
      </c>
      <c r="G12593" t="s">
        <v>113</v>
      </c>
      <c r="H12593" t="s">
        <v>1366</v>
      </c>
      <c r="I12593" s="2">
        <v>5.25</v>
      </c>
      <c r="J12593" s="2">
        <v>89.98</v>
      </c>
      <c r="K12593" t="s">
        <v>8013</v>
      </c>
      <c r="L12593" t="s">
        <v>56</v>
      </c>
      <c r="M12593" s="2">
        <v>1</v>
      </c>
      <c r="N12593" t="s">
        <v>7409</v>
      </c>
      <c r="O12593" s="2">
        <v>3500</v>
      </c>
      <c r="P12593" t="s">
        <v>7427</v>
      </c>
      <c r="R12593" t="s">
        <v>8970</v>
      </c>
      <c r="S12593" s="2">
        <v>3183</v>
      </c>
      <c r="T12593" t="s">
        <v>8971</v>
      </c>
      <c r="U12593" t="s">
        <v>67</v>
      </c>
    </row>
    <row r="12594" spans="1:21" x14ac:dyDescent="0.25">
      <c r="A12594" s="2">
        <v>2009</v>
      </c>
      <c r="B12594" s="2">
        <v>44</v>
      </c>
      <c r="C12594" s="2">
        <v>2</v>
      </c>
      <c r="D12594" s="3">
        <v>39839</v>
      </c>
      <c r="E12594" s="3">
        <v>39840</v>
      </c>
      <c r="F12594" t="s">
        <v>8969</v>
      </c>
      <c r="G12594" t="s">
        <v>113</v>
      </c>
      <c r="H12594" t="s">
        <v>1366</v>
      </c>
      <c r="I12594" s="2">
        <v>5.25</v>
      </c>
      <c r="J12594" s="2">
        <v>89.98</v>
      </c>
      <c r="K12594" t="s">
        <v>8013</v>
      </c>
      <c r="L12594" t="s">
        <v>175</v>
      </c>
      <c r="R12594" t="s">
        <v>8970</v>
      </c>
      <c r="S12594" s="2">
        <v>3183</v>
      </c>
      <c r="T12594" t="s">
        <v>8971</v>
      </c>
      <c r="U12594" t="s">
        <v>67</v>
      </c>
    </row>
    <row r="12595" spans="1:21" x14ac:dyDescent="0.25">
      <c r="A12595" s="2">
        <v>2009</v>
      </c>
      <c r="B12595" s="2">
        <v>45</v>
      </c>
      <c r="C12595" s="2">
        <v>1</v>
      </c>
      <c r="D12595" s="3">
        <v>39835</v>
      </c>
      <c r="E12595" s="3">
        <v>39840</v>
      </c>
      <c r="F12595" t="s">
        <v>4157</v>
      </c>
      <c r="G12595" t="s">
        <v>1145</v>
      </c>
      <c r="H12595" t="s">
        <v>218</v>
      </c>
      <c r="I12595" s="2">
        <v>5.9</v>
      </c>
      <c r="J12595" s="2">
        <v>99.98</v>
      </c>
      <c r="K12595" t="s">
        <v>154</v>
      </c>
      <c r="L12595" t="s">
        <v>31</v>
      </c>
      <c r="M12595" s="2">
        <v>1</v>
      </c>
      <c r="N12595" t="s">
        <v>7426</v>
      </c>
      <c r="O12595" s="2">
        <v>3930</v>
      </c>
      <c r="P12595" t="s">
        <v>7416</v>
      </c>
      <c r="R12595" t="s">
        <v>10392</v>
      </c>
      <c r="S12595" s="2">
        <v>3821</v>
      </c>
      <c r="T12595" t="s">
        <v>10392</v>
      </c>
      <c r="U12595" t="s">
        <v>244</v>
      </c>
    </row>
    <row r="12596" spans="1:21" x14ac:dyDescent="0.25">
      <c r="A12596" s="2">
        <v>2009</v>
      </c>
      <c r="B12596" s="2">
        <v>46</v>
      </c>
      <c r="C12596" s="2">
        <v>1</v>
      </c>
      <c r="D12596" s="3">
        <v>39843</v>
      </c>
      <c r="E12596" s="3">
        <v>39847</v>
      </c>
      <c r="F12596" t="s">
        <v>10393</v>
      </c>
      <c r="G12596" t="s">
        <v>400</v>
      </c>
      <c r="H12596" t="s">
        <v>10394</v>
      </c>
      <c r="I12596" s="2">
        <v>5.5</v>
      </c>
      <c r="J12596" s="2">
        <v>81</v>
      </c>
      <c r="K12596" t="s">
        <v>8414</v>
      </c>
      <c r="L12596" t="s">
        <v>56</v>
      </c>
      <c r="M12596" s="2">
        <v>1</v>
      </c>
      <c r="N12596" t="s">
        <v>7426</v>
      </c>
      <c r="O12596" s="2">
        <v>2975</v>
      </c>
      <c r="P12596" t="s">
        <v>9206</v>
      </c>
      <c r="Q12596" t="s">
        <v>8414</v>
      </c>
      <c r="R12596" t="s">
        <v>10395</v>
      </c>
      <c r="S12596" s="2">
        <v>1972</v>
      </c>
      <c r="T12596" t="s">
        <v>10395</v>
      </c>
      <c r="U12596" t="s">
        <v>123</v>
      </c>
    </row>
    <row r="12597" spans="1:21" x14ac:dyDescent="0.25">
      <c r="A12597" s="2">
        <v>2009</v>
      </c>
      <c r="B12597" s="2">
        <v>47</v>
      </c>
      <c r="C12597" s="2">
        <v>1</v>
      </c>
      <c r="D12597" s="3">
        <v>39841</v>
      </c>
      <c r="E12597" s="3">
        <v>39843</v>
      </c>
      <c r="F12597" t="s">
        <v>10396</v>
      </c>
      <c r="G12597" t="s">
        <v>552</v>
      </c>
      <c r="H12597" t="s">
        <v>10397</v>
      </c>
      <c r="I12597" s="2">
        <v>11.75</v>
      </c>
      <c r="J12597" s="2">
        <v>185.73</v>
      </c>
      <c r="K12597" t="s">
        <v>80</v>
      </c>
      <c r="L12597" t="s">
        <v>81</v>
      </c>
      <c r="M12597" s="2">
        <v>1</v>
      </c>
      <c r="N12597" t="s">
        <v>7409</v>
      </c>
      <c r="O12597" s="2">
        <v>43847</v>
      </c>
      <c r="P12597" t="s">
        <v>7431</v>
      </c>
      <c r="R12597" t="s">
        <v>10398</v>
      </c>
      <c r="S12597" s="2">
        <v>26094</v>
      </c>
      <c r="T12597" t="s">
        <v>10398</v>
      </c>
      <c r="U12597" t="s">
        <v>760</v>
      </c>
    </row>
    <row r="12598" spans="1:21" x14ac:dyDescent="0.25">
      <c r="A12598" s="2">
        <v>2009</v>
      </c>
      <c r="B12598" s="2">
        <v>48</v>
      </c>
      <c r="C12598" s="2">
        <v>1</v>
      </c>
      <c r="D12598" s="3">
        <v>39840</v>
      </c>
      <c r="E12598" s="3">
        <v>39841</v>
      </c>
      <c r="F12598" t="s">
        <v>10399</v>
      </c>
      <c r="G12598" t="s">
        <v>35</v>
      </c>
      <c r="H12598" t="s">
        <v>7683</v>
      </c>
      <c r="I12598" s="2">
        <v>6</v>
      </c>
      <c r="J12598" s="2">
        <v>89.5</v>
      </c>
      <c r="K12598" t="s">
        <v>154</v>
      </c>
      <c r="L12598" t="s">
        <v>31</v>
      </c>
      <c r="M12598" s="2">
        <v>1</v>
      </c>
      <c r="N12598" t="s">
        <v>7426</v>
      </c>
      <c r="O12598" s="2">
        <v>3300</v>
      </c>
      <c r="P12598" t="s">
        <v>7416</v>
      </c>
      <c r="R12598" t="s">
        <v>10400</v>
      </c>
      <c r="S12598" s="2">
        <v>2956</v>
      </c>
      <c r="T12598" t="s">
        <v>10400</v>
      </c>
      <c r="U12598" t="s">
        <v>67</v>
      </c>
    </row>
    <row r="12599" spans="1:21" x14ac:dyDescent="0.25">
      <c r="A12599" s="2">
        <v>2009</v>
      </c>
      <c r="B12599" s="2">
        <v>49</v>
      </c>
      <c r="C12599" s="2">
        <v>1</v>
      </c>
      <c r="D12599" s="3">
        <v>39841</v>
      </c>
      <c r="E12599" s="3">
        <v>39842</v>
      </c>
      <c r="F12599" t="s">
        <v>7763</v>
      </c>
      <c r="G12599" t="s">
        <v>29</v>
      </c>
      <c r="H12599" t="s">
        <v>210</v>
      </c>
      <c r="I12599" s="2">
        <v>3.92</v>
      </c>
      <c r="J12599" s="2">
        <v>99.9</v>
      </c>
      <c r="K12599" t="s">
        <v>157</v>
      </c>
      <c r="L12599" t="s">
        <v>56</v>
      </c>
      <c r="M12599" s="2">
        <v>1</v>
      </c>
      <c r="N12599" t="s">
        <v>7426</v>
      </c>
      <c r="O12599" s="2">
        <v>2640</v>
      </c>
      <c r="P12599" t="s">
        <v>7450</v>
      </c>
      <c r="R12599" t="s">
        <v>7353</v>
      </c>
      <c r="S12599" s="2">
        <v>2136</v>
      </c>
      <c r="T12599" t="s">
        <v>7764</v>
      </c>
      <c r="U12599" t="s">
        <v>67</v>
      </c>
    </row>
    <row r="12600" spans="1:21" x14ac:dyDescent="0.25">
      <c r="A12600" s="2">
        <v>2009</v>
      </c>
      <c r="B12600" s="2">
        <v>50</v>
      </c>
      <c r="C12600" s="2">
        <v>1</v>
      </c>
      <c r="D12600" s="3">
        <v>39842</v>
      </c>
      <c r="E12600" s="3">
        <v>39842</v>
      </c>
      <c r="F12600" t="s">
        <v>9356</v>
      </c>
      <c r="G12600" t="s">
        <v>117</v>
      </c>
      <c r="H12600" t="s">
        <v>3257</v>
      </c>
      <c r="I12600" s="2">
        <v>6</v>
      </c>
      <c r="J12600" s="2">
        <v>89.5</v>
      </c>
      <c r="K12600" t="s">
        <v>7042</v>
      </c>
      <c r="L12600" t="s">
        <v>31</v>
      </c>
      <c r="M12600" s="2">
        <v>1</v>
      </c>
      <c r="N12600" t="s">
        <v>7426</v>
      </c>
      <c r="O12600" s="2">
        <v>4300</v>
      </c>
      <c r="P12600" t="s">
        <v>7416</v>
      </c>
      <c r="Q12600" t="s">
        <v>8235</v>
      </c>
      <c r="R12600" t="s">
        <v>9357</v>
      </c>
      <c r="S12600" s="2">
        <v>2945</v>
      </c>
      <c r="T12600" t="s">
        <v>9357</v>
      </c>
      <c r="U12600" t="s">
        <v>41</v>
      </c>
    </row>
    <row r="12601" spans="1:21" x14ac:dyDescent="0.25">
      <c r="A12601" s="2">
        <v>2009</v>
      </c>
      <c r="B12601" s="2">
        <v>51</v>
      </c>
      <c r="C12601" s="2">
        <v>1</v>
      </c>
      <c r="D12601" s="3">
        <v>39841</v>
      </c>
      <c r="E12601" s="3">
        <v>39846</v>
      </c>
      <c r="F12601" t="s">
        <v>645</v>
      </c>
      <c r="G12601" t="s">
        <v>95</v>
      </c>
      <c r="H12601" t="s">
        <v>153</v>
      </c>
      <c r="I12601" s="2">
        <v>5.55</v>
      </c>
      <c r="J12601" s="2">
        <v>89.99</v>
      </c>
      <c r="K12601" t="s">
        <v>80</v>
      </c>
      <c r="L12601" t="s">
        <v>96</v>
      </c>
      <c r="M12601" s="2">
        <v>1</v>
      </c>
      <c r="N12601" t="s">
        <v>7409</v>
      </c>
      <c r="O12601" s="2">
        <v>3650</v>
      </c>
      <c r="P12601" t="s">
        <v>7427</v>
      </c>
      <c r="Q12601" t="s">
        <v>10401</v>
      </c>
      <c r="R12601" t="s">
        <v>7533</v>
      </c>
      <c r="S12601" s="2">
        <v>2606</v>
      </c>
      <c r="T12601" t="s">
        <v>10402</v>
      </c>
      <c r="U12601" t="s">
        <v>84</v>
      </c>
    </row>
    <row r="12602" spans="1:21" x14ac:dyDescent="0.25">
      <c r="A12602" s="2">
        <v>2009</v>
      </c>
      <c r="B12602" s="2">
        <v>52</v>
      </c>
      <c r="C12602" s="2">
        <v>1</v>
      </c>
      <c r="D12602" s="3">
        <v>39841</v>
      </c>
      <c r="E12602" s="3">
        <v>39841</v>
      </c>
      <c r="F12602" t="s">
        <v>10403</v>
      </c>
      <c r="G12602" t="s">
        <v>400</v>
      </c>
      <c r="H12602" t="s">
        <v>185</v>
      </c>
      <c r="I12602" s="2">
        <v>8.25</v>
      </c>
      <c r="J12602" s="2">
        <v>133</v>
      </c>
      <c r="K12602" t="s">
        <v>5745</v>
      </c>
      <c r="L12602" t="s">
        <v>175</v>
      </c>
      <c r="M12602" s="2">
        <v>1</v>
      </c>
      <c r="N12602" t="s">
        <v>7409</v>
      </c>
      <c r="O12602" s="2">
        <v>0</v>
      </c>
      <c r="R12602" t="s">
        <v>10404</v>
      </c>
      <c r="S12602" s="2">
        <v>7424</v>
      </c>
      <c r="T12602" t="s">
        <v>10404</v>
      </c>
      <c r="U12602" t="s">
        <v>27</v>
      </c>
    </row>
    <row r="12603" spans="1:21" x14ac:dyDescent="0.25">
      <c r="A12603" s="2">
        <v>2009</v>
      </c>
      <c r="B12603" s="2">
        <v>52</v>
      </c>
      <c r="C12603" s="2">
        <v>1</v>
      </c>
      <c r="D12603" s="3">
        <v>39841</v>
      </c>
      <c r="E12603" s="3">
        <v>39841</v>
      </c>
      <c r="F12603" t="s">
        <v>10403</v>
      </c>
      <c r="G12603" t="s">
        <v>400</v>
      </c>
      <c r="H12603" t="s">
        <v>185</v>
      </c>
      <c r="I12603" s="2">
        <v>8.25</v>
      </c>
      <c r="J12603" s="2">
        <v>133</v>
      </c>
      <c r="K12603" t="s">
        <v>5745</v>
      </c>
      <c r="L12603" t="s">
        <v>175</v>
      </c>
      <c r="M12603" s="2">
        <v>3</v>
      </c>
      <c r="N12603" t="s">
        <v>7426</v>
      </c>
      <c r="O12603" s="2">
        <v>68</v>
      </c>
      <c r="R12603" t="s">
        <v>10404</v>
      </c>
      <c r="S12603" s="2">
        <v>7424</v>
      </c>
      <c r="T12603" t="s">
        <v>10404</v>
      </c>
      <c r="U12603" t="s">
        <v>27</v>
      </c>
    </row>
    <row r="12604" spans="1:21" x14ac:dyDescent="0.25">
      <c r="A12604" s="2">
        <v>2009</v>
      </c>
      <c r="B12604" s="2">
        <v>53</v>
      </c>
      <c r="C12604" s="2">
        <v>1</v>
      </c>
      <c r="D12604" s="3">
        <v>39870</v>
      </c>
      <c r="E12604" s="3">
        <v>39870</v>
      </c>
      <c r="F12604" t="s">
        <v>10405</v>
      </c>
      <c r="G12604" t="s">
        <v>9139</v>
      </c>
      <c r="H12604" t="s">
        <v>1029</v>
      </c>
      <c r="I12604" s="2">
        <v>10.93</v>
      </c>
      <c r="J12604" s="2">
        <v>180.8</v>
      </c>
      <c r="K12604" t="s">
        <v>8414</v>
      </c>
      <c r="L12604" t="s">
        <v>175</v>
      </c>
      <c r="M12604" s="2">
        <v>1</v>
      </c>
      <c r="N12604" t="s">
        <v>7409</v>
      </c>
      <c r="O12604" s="2">
        <v>2022</v>
      </c>
      <c r="P12604" t="s">
        <v>7416</v>
      </c>
      <c r="Q12604" t="s">
        <v>8414</v>
      </c>
      <c r="R12604" t="s">
        <v>10406</v>
      </c>
      <c r="S12604" s="2">
        <v>22089</v>
      </c>
      <c r="T12604" t="s">
        <v>10406</v>
      </c>
      <c r="U12604" t="s">
        <v>682</v>
      </c>
    </row>
    <row r="12605" spans="1:21" x14ac:dyDescent="0.25">
      <c r="A12605" s="2">
        <v>2009</v>
      </c>
      <c r="B12605" s="2">
        <v>54</v>
      </c>
      <c r="C12605" s="2">
        <v>1</v>
      </c>
      <c r="D12605" s="3">
        <v>39847</v>
      </c>
      <c r="E12605" s="3">
        <v>39848</v>
      </c>
      <c r="F12605" t="s">
        <v>10407</v>
      </c>
      <c r="G12605" t="s">
        <v>9083</v>
      </c>
      <c r="H12605" t="s">
        <v>3540</v>
      </c>
      <c r="I12605" s="2">
        <v>11.06</v>
      </c>
      <c r="J12605" s="2">
        <v>189.95</v>
      </c>
      <c r="K12605" t="s">
        <v>80</v>
      </c>
      <c r="L12605" t="s">
        <v>175</v>
      </c>
      <c r="M12605" s="2">
        <v>1</v>
      </c>
      <c r="N12605" t="s">
        <v>7409</v>
      </c>
      <c r="O12605" s="2">
        <v>11000</v>
      </c>
      <c r="P12605" t="s">
        <v>7427</v>
      </c>
      <c r="R12605" t="s">
        <v>10408</v>
      </c>
      <c r="S12605" s="2">
        <v>23207</v>
      </c>
      <c r="T12605" t="s">
        <v>10408</v>
      </c>
      <c r="U12605" t="s">
        <v>682</v>
      </c>
    </row>
    <row r="12606" spans="1:21" x14ac:dyDescent="0.25">
      <c r="A12606" s="2">
        <v>2009</v>
      </c>
      <c r="B12606" s="2">
        <v>55</v>
      </c>
      <c r="C12606" s="2">
        <v>1</v>
      </c>
      <c r="D12606" s="3">
        <v>39847</v>
      </c>
      <c r="E12606" s="3">
        <v>39849</v>
      </c>
      <c r="F12606" t="s">
        <v>10111</v>
      </c>
      <c r="G12606" t="s">
        <v>135</v>
      </c>
      <c r="H12606" t="s">
        <v>883</v>
      </c>
      <c r="I12606" s="2">
        <v>5.46</v>
      </c>
      <c r="J12606" s="2">
        <v>97.63</v>
      </c>
      <c r="K12606" t="s">
        <v>8414</v>
      </c>
      <c r="L12606" t="s">
        <v>56</v>
      </c>
      <c r="M12606" s="2">
        <v>1</v>
      </c>
      <c r="N12606" t="s">
        <v>7426</v>
      </c>
      <c r="O12606" s="2">
        <v>3000</v>
      </c>
      <c r="P12606" t="s">
        <v>9206</v>
      </c>
      <c r="Q12606" t="s">
        <v>8414</v>
      </c>
      <c r="R12606" t="s">
        <v>10112</v>
      </c>
      <c r="S12606" s="2">
        <v>2449</v>
      </c>
      <c r="T12606" t="s">
        <v>10112</v>
      </c>
      <c r="U12606" t="s">
        <v>51</v>
      </c>
    </row>
    <row r="12607" spans="1:21" x14ac:dyDescent="0.25">
      <c r="A12607" s="2">
        <v>2009</v>
      </c>
      <c r="B12607" s="2">
        <v>56</v>
      </c>
      <c r="C12607" s="2">
        <v>1</v>
      </c>
      <c r="D12607" s="3">
        <v>39844</v>
      </c>
      <c r="E12607" s="3">
        <v>39847</v>
      </c>
      <c r="F12607" t="s">
        <v>1314</v>
      </c>
      <c r="G12607" t="s">
        <v>883</v>
      </c>
      <c r="H12607" t="s">
        <v>237</v>
      </c>
      <c r="I12607" s="2">
        <v>9.1</v>
      </c>
      <c r="J12607" s="2">
        <v>146.24</v>
      </c>
      <c r="K12607" t="s">
        <v>80</v>
      </c>
      <c r="L12607" t="s">
        <v>81</v>
      </c>
      <c r="M12607" s="2">
        <v>1</v>
      </c>
      <c r="N12607" t="s">
        <v>7426</v>
      </c>
      <c r="O12607" s="2">
        <v>15300</v>
      </c>
      <c r="P12607" t="s">
        <v>8447</v>
      </c>
      <c r="Q12607" t="s">
        <v>5131</v>
      </c>
      <c r="R12607" t="s">
        <v>1315</v>
      </c>
      <c r="S12607" s="2">
        <v>9099</v>
      </c>
      <c r="T12607" t="s">
        <v>1316</v>
      </c>
      <c r="U12607" t="s">
        <v>123</v>
      </c>
    </row>
    <row r="12608" spans="1:21" x14ac:dyDescent="0.25">
      <c r="A12608" s="2">
        <v>2009</v>
      </c>
      <c r="B12608" s="2">
        <v>57</v>
      </c>
      <c r="C12608" s="2">
        <v>1</v>
      </c>
      <c r="D12608" s="3">
        <v>39848</v>
      </c>
      <c r="E12608" s="3">
        <v>39848</v>
      </c>
      <c r="F12608" t="s">
        <v>5405</v>
      </c>
      <c r="G12608" t="s">
        <v>35</v>
      </c>
      <c r="H12608" t="s">
        <v>185</v>
      </c>
      <c r="I12608" s="2">
        <v>8.1999999999999993</v>
      </c>
      <c r="J12608" s="2">
        <v>123</v>
      </c>
      <c r="K12608" t="s">
        <v>5745</v>
      </c>
      <c r="L12608" t="s">
        <v>175</v>
      </c>
      <c r="M12608" s="2">
        <v>1</v>
      </c>
      <c r="N12608" t="s">
        <v>7409</v>
      </c>
      <c r="O12608" s="2">
        <v>0</v>
      </c>
      <c r="R12608" t="s">
        <v>5406</v>
      </c>
      <c r="S12608" s="2">
        <v>6708</v>
      </c>
      <c r="T12608" t="s">
        <v>5407</v>
      </c>
      <c r="U12608" t="s">
        <v>27</v>
      </c>
    </row>
    <row r="12609" spans="1:21" x14ac:dyDescent="0.25">
      <c r="A12609" s="2">
        <v>2009</v>
      </c>
      <c r="B12609" s="2">
        <v>57</v>
      </c>
      <c r="C12609" s="2">
        <v>1</v>
      </c>
      <c r="D12609" s="3">
        <v>39848</v>
      </c>
      <c r="E12609" s="3">
        <v>39848</v>
      </c>
      <c r="F12609" t="s">
        <v>5405</v>
      </c>
      <c r="G12609" t="s">
        <v>35</v>
      </c>
      <c r="H12609" t="s">
        <v>185</v>
      </c>
      <c r="I12609" s="2">
        <v>8.1999999999999993</v>
      </c>
      <c r="J12609" s="2">
        <v>123</v>
      </c>
      <c r="K12609" t="s">
        <v>5745</v>
      </c>
      <c r="L12609" t="s">
        <v>175</v>
      </c>
      <c r="M12609" s="2">
        <v>3</v>
      </c>
      <c r="N12609" t="s">
        <v>7426</v>
      </c>
      <c r="O12609" s="2">
        <v>58</v>
      </c>
      <c r="R12609" t="s">
        <v>5406</v>
      </c>
      <c r="S12609" s="2">
        <v>6708</v>
      </c>
      <c r="T12609" t="s">
        <v>5407</v>
      </c>
      <c r="U12609" t="s">
        <v>27</v>
      </c>
    </row>
    <row r="12610" spans="1:21" x14ac:dyDescent="0.25">
      <c r="A12610" s="2">
        <v>2009</v>
      </c>
      <c r="B12610" s="2">
        <v>58</v>
      </c>
      <c r="C12610" s="2">
        <v>1</v>
      </c>
      <c r="D12610" s="3">
        <v>39841</v>
      </c>
      <c r="E12610" s="3">
        <v>39842</v>
      </c>
      <c r="F12610" t="s">
        <v>2152</v>
      </c>
      <c r="G12610" t="s">
        <v>117</v>
      </c>
      <c r="H12610" t="s">
        <v>10140</v>
      </c>
      <c r="I12610" s="2">
        <v>5.14</v>
      </c>
      <c r="J12610" s="2">
        <v>89.9</v>
      </c>
      <c r="K12610" t="s">
        <v>80</v>
      </c>
      <c r="L12610" t="s">
        <v>56</v>
      </c>
      <c r="M12610" s="2">
        <v>1</v>
      </c>
      <c r="N12610" t="s">
        <v>7426</v>
      </c>
      <c r="O12610" s="2">
        <v>2000</v>
      </c>
      <c r="P12610" t="s">
        <v>7498</v>
      </c>
      <c r="R12610" t="s">
        <v>2153</v>
      </c>
      <c r="S12610" s="2">
        <v>1999</v>
      </c>
      <c r="T12610" t="s">
        <v>2154</v>
      </c>
      <c r="U12610" t="s">
        <v>67</v>
      </c>
    </row>
    <row r="12611" spans="1:21" x14ac:dyDescent="0.25">
      <c r="A12611" s="2">
        <v>2009</v>
      </c>
      <c r="B12611" s="2">
        <v>59</v>
      </c>
      <c r="C12611" s="2">
        <v>1</v>
      </c>
      <c r="D12611" s="3">
        <v>39849</v>
      </c>
      <c r="E12611" s="3">
        <v>39851</v>
      </c>
      <c r="F12611" t="s">
        <v>10409</v>
      </c>
      <c r="G12611" t="s">
        <v>35</v>
      </c>
      <c r="H12611" t="s">
        <v>10140</v>
      </c>
      <c r="I12611" s="2">
        <v>4.26</v>
      </c>
      <c r="J12611" s="2">
        <v>87.27</v>
      </c>
      <c r="K12611" t="s">
        <v>80</v>
      </c>
      <c r="L12611" t="s">
        <v>56</v>
      </c>
      <c r="M12611" s="2">
        <v>1</v>
      </c>
      <c r="N12611" t="s">
        <v>7426</v>
      </c>
      <c r="O12611" s="2">
        <v>2000</v>
      </c>
      <c r="P12611" t="s">
        <v>7498</v>
      </c>
      <c r="R12611" t="s">
        <v>10410</v>
      </c>
      <c r="S12611" s="2">
        <v>1862</v>
      </c>
      <c r="T12611" t="s">
        <v>10410</v>
      </c>
      <c r="U12611" t="s">
        <v>51</v>
      </c>
    </row>
    <row r="12612" spans="1:21" x14ac:dyDescent="0.25">
      <c r="A12612" s="2">
        <v>2009</v>
      </c>
      <c r="B12612" s="2">
        <v>60</v>
      </c>
      <c r="C12612" s="2">
        <v>1</v>
      </c>
      <c r="D12612" s="3">
        <v>39852</v>
      </c>
      <c r="E12612" s="3">
        <v>39853</v>
      </c>
      <c r="F12612" t="s">
        <v>9977</v>
      </c>
      <c r="G12612" t="s">
        <v>250</v>
      </c>
      <c r="H12612" t="s">
        <v>1074</v>
      </c>
      <c r="I12612" s="2">
        <v>6.19</v>
      </c>
      <c r="J12612" s="2">
        <v>94.98</v>
      </c>
      <c r="K12612" t="s">
        <v>80</v>
      </c>
      <c r="L12612" t="s">
        <v>56</v>
      </c>
      <c r="M12612" s="2">
        <v>1</v>
      </c>
      <c r="N12612" t="s">
        <v>7409</v>
      </c>
      <c r="O12612" s="2">
        <v>4700</v>
      </c>
      <c r="P12612" t="s">
        <v>7427</v>
      </c>
      <c r="Q12612" t="s">
        <v>5131</v>
      </c>
      <c r="R12612" t="s">
        <v>8328</v>
      </c>
      <c r="S12612" s="2">
        <v>2999</v>
      </c>
      <c r="T12612" t="s">
        <v>9978</v>
      </c>
      <c r="U12612" t="s">
        <v>27</v>
      </c>
    </row>
    <row r="12613" spans="1:21" x14ac:dyDescent="0.25">
      <c r="A12613" s="2">
        <v>2009</v>
      </c>
      <c r="B12613" s="2">
        <v>61</v>
      </c>
      <c r="C12613" s="2">
        <v>1</v>
      </c>
      <c r="D12613" s="3">
        <v>39845</v>
      </c>
      <c r="E12613" s="3">
        <v>39846</v>
      </c>
      <c r="F12613" t="s">
        <v>6884</v>
      </c>
      <c r="G12613" t="s">
        <v>351</v>
      </c>
      <c r="H12613" t="s">
        <v>2044</v>
      </c>
      <c r="I12613" s="2">
        <v>5.48</v>
      </c>
      <c r="J12613" s="2">
        <v>87.84</v>
      </c>
      <c r="K12613" t="s">
        <v>80</v>
      </c>
      <c r="L12613" t="s">
        <v>56</v>
      </c>
      <c r="M12613" s="2">
        <v>1</v>
      </c>
      <c r="N12613" t="s">
        <v>7426</v>
      </c>
      <c r="O12613" s="2">
        <v>3570</v>
      </c>
      <c r="P12613" t="s">
        <v>7427</v>
      </c>
      <c r="Q12613" t="s">
        <v>5131</v>
      </c>
      <c r="R12613" t="s">
        <v>7834</v>
      </c>
      <c r="S12613" s="2">
        <v>2370</v>
      </c>
      <c r="T12613" t="s">
        <v>10151</v>
      </c>
      <c r="U12613" t="s">
        <v>417</v>
      </c>
    </row>
    <row r="12614" spans="1:21" x14ac:dyDescent="0.25">
      <c r="A12614" s="2">
        <v>2009</v>
      </c>
      <c r="B12614" s="2">
        <v>62</v>
      </c>
      <c r="C12614" s="2">
        <v>1</v>
      </c>
      <c r="D12614" s="3">
        <v>39849</v>
      </c>
      <c r="E12614" s="3">
        <v>39851</v>
      </c>
      <c r="F12614" t="s">
        <v>8442</v>
      </c>
      <c r="G12614" t="s">
        <v>95</v>
      </c>
      <c r="H12614" t="s">
        <v>95</v>
      </c>
      <c r="I12614" s="2">
        <v>4.9800000000000004</v>
      </c>
      <c r="J12614" s="2">
        <v>88.15</v>
      </c>
      <c r="K12614" t="s">
        <v>80</v>
      </c>
      <c r="L12614" t="s">
        <v>96</v>
      </c>
      <c r="M12614" s="2">
        <v>1</v>
      </c>
      <c r="N12614" t="s">
        <v>7409</v>
      </c>
      <c r="O12614" s="2">
        <v>3300</v>
      </c>
      <c r="P12614" t="s">
        <v>7428</v>
      </c>
      <c r="Q12614" t="s">
        <v>10401</v>
      </c>
      <c r="R12614" t="s">
        <v>1065</v>
      </c>
      <c r="S12614" s="2">
        <v>1998</v>
      </c>
      <c r="T12614" t="s">
        <v>8443</v>
      </c>
      <c r="U12614" t="s">
        <v>244</v>
      </c>
    </row>
    <row r="12615" spans="1:21" x14ac:dyDescent="0.25">
      <c r="A12615" s="2">
        <v>2009</v>
      </c>
      <c r="B12615" s="2">
        <v>63</v>
      </c>
      <c r="C12615" s="2">
        <v>1</v>
      </c>
      <c r="D12615" s="3">
        <v>39847</v>
      </c>
      <c r="E12615" s="3">
        <v>39848</v>
      </c>
      <c r="F12615" t="s">
        <v>9356</v>
      </c>
      <c r="G12615" t="s">
        <v>3257</v>
      </c>
      <c r="H12615" t="s">
        <v>3257</v>
      </c>
      <c r="I12615" s="2">
        <v>6</v>
      </c>
      <c r="J12615" s="2">
        <v>89.5</v>
      </c>
      <c r="K12615" t="s">
        <v>7042</v>
      </c>
      <c r="L12615" t="s">
        <v>31</v>
      </c>
      <c r="M12615" s="2">
        <v>1</v>
      </c>
      <c r="N12615" t="s">
        <v>7426</v>
      </c>
      <c r="O12615" s="2">
        <v>4300</v>
      </c>
      <c r="P12615" t="s">
        <v>7416</v>
      </c>
      <c r="Q12615" t="s">
        <v>8235</v>
      </c>
      <c r="R12615" t="s">
        <v>9357</v>
      </c>
      <c r="S12615" s="2">
        <v>2945</v>
      </c>
      <c r="T12615" t="s">
        <v>9357</v>
      </c>
      <c r="U12615" t="s">
        <v>41</v>
      </c>
    </row>
    <row r="12616" spans="1:21" x14ac:dyDescent="0.25">
      <c r="A12616" s="2">
        <v>2009</v>
      </c>
      <c r="B12616" s="2">
        <v>65</v>
      </c>
      <c r="C12616" s="2">
        <v>1</v>
      </c>
      <c r="D12616" s="3">
        <v>39852</v>
      </c>
      <c r="E12616" s="3">
        <v>39855</v>
      </c>
      <c r="F12616" t="s">
        <v>10411</v>
      </c>
      <c r="G12616" t="s">
        <v>223</v>
      </c>
      <c r="H12616" t="s">
        <v>53</v>
      </c>
      <c r="I12616" s="2">
        <v>10.4</v>
      </c>
      <c r="J12616" s="2">
        <v>185.11</v>
      </c>
      <c r="K12616" t="s">
        <v>8414</v>
      </c>
      <c r="L12616" t="s">
        <v>175</v>
      </c>
      <c r="M12616" s="2">
        <v>1</v>
      </c>
      <c r="N12616" t="s">
        <v>7409</v>
      </c>
      <c r="O12616" s="2">
        <v>21999</v>
      </c>
      <c r="P12616" t="s">
        <v>7427</v>
      </c>
      <c r="Q12616" t="s">
        <v>8414</v>
      </c>
      <c r="R12616" t="s">
        <v>10412</v>
      </c>
      <c r="S12616" s="2">
        <v>19814</v>
      </c>
      <c r="T12616" t="s">
        <v>10412</v>
      </c>
      <c r="U12616" t="s">
        <v>128</v>
      </c>
    </row>
    <row r="12617" spans="1:21" x14ac:dyDescent="0.25">
      <c r="A12617" s="2">
        <v>2009</v>
      </c>
      <c r="B12617" s="2">
        <v>66</v>
      </c>
      <c r="C12617" s="2">
        <v>1</v>
      </c>
      <c r="D12617" s="3">
        <v>39855</v>
      </c>
      <c r="E12617" s="3">
        <v>39857</v>
      </c>
      <c r="F12617" t="s">
        <v>10413</v>
      </c>
      <c r="G12617" t="s">
        <v>135</v>
      </c>
      <c r="H12617" t="s">
        <v>53</v>
      </c>
      <c r="I12617" s="2">
        <v>6.8</v>
      </c>
      <c r="J12617" s="2">
        <v>99.99</v>
      </c>
      <c r="K12617" t="s">
        <v>8414</v>
      </c>
      <c r="L12617" t="s">
        <v>25</v>
      </c>
      <c r="M12617" s="2">
        <v>1</v>
      </c>
      <c r="N12617" t="s">
        <v>7426</v>
      </c>
      <c r="O12617" s="2">
        <v>3000</v>
      </c>
      <c r="P12617" t="s">
        <v>7428</v>
      </c>
      <c r="Q12617" t="s">
        <v>10401</v>
      </c>
      <c r="R12617" t="s">
        <v>10414</v>
      </c>
      <c r="S12617" s="2">
        <v>3726</v>
      </c>
      <c r="T12617" t="s">
        <v>10414</v>
      </c>
      <c r="U12617" t="s">
        <v>682</v>
      </c>
    </row>
    <row r="12618" spans="1:21" x14ac:dyDescent="0.25">
      <c r="A12618" s="2">
        <v>2009</v>
      </c>
      <c r="B12618" s="2">
        <v>67</v>
      </c>
      <c r="C12618" s="2">
        <v>1</v>
      </c>
      <c r="D12618" s="3">
        <v>39848</v>
      </c>
      <c r="E12618" s="3">
        <v>39849</v>
      </c>
      <c r="F12618" t="s">
        <v>5557</v>
      </c>
      <c r="G12618" t="s">
        <v>2738</v>
      </c>
      <c r="H12618" t="s">
        <v>79</v>
      </c>
      <c r="I12618" s="2">
        <v>6.16</v>
      </c>
      <c r="J12618" s="2">
        <v>87.5</v>
      </c>
      <c r="K12618" t="s">
        <v>80</v>
      </c>
      <c r="L12618" t="s">
        <v>1452</v>
      </c>
      <c r="M12618" s="2">
        <v>1</v>
      </c>
      <c r="N12618" t="s">
        <v>7426</v>
      </c>
      <c r="O12618" s="2">
        <v>4000</v>
      </c>
      <c r="P12618" t="s">
        <v>7428</v>
      </c>
      <c r="R12618" t="s">
        <v>5558</v>
      </c>
      <c r="S12618" s="2">
        <v>3224</v>
      </c>
      <c r="T12618" t="s">
        <v>5559</v>
      </c>
      <c r="U12618" t="s">
        <v>443</v>
      </c>
    </row>
    <row r="12619" spans="1:21" x14ac:dyDescent="0.25">
      <c r="A12619" s="2">
        <v>2009</v>
      </c>
      <c r="B12619" s="2">
        <v>68</v>
      </c>
      <c r="C12619" s="2">
        <v>1</v>
      </c>
      <c r="D12619" s="3">
        <v>39852</v>
      </c>
      <c r="E12619" s="3">
        <v>39856</v>
      </c>
      <c r="F12619" t="s">
        <v>8133</v>
      </c>
      <c r="G12619" t="s">
        <v>266</v>
      </c>
      <c r="H12619" t="s">
        <v>6606</v>
      </c>
      <c r="I12619" s="2">
        <v>6.74</v>
      </c>
      <c r="J12619" s="2">
        <v>119.1</v>
      </c>
      <c r="K12619" t="s">
        <v>80</v>
      </c>
      <c r="L12619" t="s">
        <v>56</v>
      </c>
      <c r="M12619" s="2">
        <v>1</v>
      </c>
      <c r="N12619" t="s">
        <v>7409</v>
      </c>
      <c r="O12619" s="2">
        <v>6248</v>
      </c>
      <c r="P12619" t="s">
        <v>7428</v>
      </c>
      <c r="Q12619" t="s">
        <v>10401</v>
      </c>
      <c r="R12619" t="s">
        <v>8134</v>
      </c>
      <c r="S12619" s="2">
        <v>4816</v>
      </c>
      <c r="T12619" t="s">
        <v>8135</v>
      </c>
      <c r="U12619" t="s">
        <v>41</v>
      </c>
    </row>
    <row r="12620" spans="1:21" x14ac:dyDescent="0.25">
      <c r="A12620" s="2">
        <v>2009</v>
      </c>
      <c r="B12620" s="2">
        <v>68</v>
      </c>
      <c r="C12620" s="2">
        <v>1</v>
      </c>
      <c r="D12620" s="3">
        <v>39852</v>
      </c>
      <c r="E12620" s="3">
        <v>39856</v>
      </c>
      <c r="F12620" t="s">
        <v>8133</v>
      </c>
      <c r="G12620" t="s">
        <v>266</v>
      </c>
      <c r="H12620" t="s">
        <v>6606</v>
      </c>
      <c r="I12620" s="2">
        <v>6.74</v>
      </c>
      <c r="J12620" s="2">
        <v>119.1</v>
      </c>
      <c r="K12620" t="s">
        <v>80</v>
      </c>
      <c r="L12620" t="s">
        <v>56</v>
      </c>
      <c r="M12620" s="2">
        <v>2</v>
      </c>
      <c r="N12620" t="s">
        <v>7426</v>
      </c>
      <c r="O12620" s="2">
        <v>3000</v>
      </c>
      <c r="P12620" t="s">
        <v>7428</v>
      </c>
      <c r="Q12620" t="s">
        <v>10401</v>
      </c>
      <c r="R12620" t="s">
        <v>8134</v>
      </c>
      <c r="S12620" s="2">
        <v>4816</v>
      </c>
      <c r="T12620" t="s">
        <v>8135</v>
      </c>
      <c r="U12620" t="s">
        <v>41</v>
      </c>
    </row>
    <row r="12621" spans="1:21" x14ac:dyDescent="0.25">
      <c r="A12621" s="2">
        <v>2009</v>
      </c>
      <c r="B12621" s="2">
        <v>69</v>
      </c>
      <c r="C12621" s="2">
        <v>1</v>
      </c>
      <c r="D12621" s="3">
        <v>39855</v>
      </c>
      <c r="E12621" s="3">
        <v>39858</v>
      </c>
      <c r="F12621" t="s">
        <v>10415</v>
      </c>
      <c r="G12621" t="s">
        <v>53</v>
      </c>
      <c r="H12621" t="s">
        <v>10416</v>
      </c>
      <c r="I12621" s="2">
        <v>10.71</v>
      </c>
      <c r="J12621" s="2">
        <v>183.1</v>
      </c>
      <c r="K12621" t="s">
        <v>80</v>
      </c>
      <c r="L12621" t="s">
        <v>1452</v>
      </c>
      <c r="M12621" s="2">
        <v>1</v>
      </c>
      <c r="N12621" t="s">
        <v>7426</v>
      </c>
      <c r="O12621" s="2">
        <v>32500</v>
      </c>
      <c r="P12621" t="s">
        <v>7428</v>
      </c>
      <c r="Q12621" t="s">
        <v>10401</v>
      </c>
      <c r="R12621" t="s">
        <v>10417</v>
      </c>
      <c r="S12621" s="2">
        <v>23190</v>
      </c>
      <c r="T12621" t="s">
        <v>10417</v>
      </c>
      <c r="U12621" t="s">
        <v>306</v>
      </c>
    </row>
    <row r="12622" spans="1:21" x14ac:dyDescent="0.25">
      <c r="A12622" s="2">
        <v>2009</v>
      </c>
      <c r="B12622" s="2">
        <v>71</v>
      </c>
      <c r="C12622" s="2">
        <v>1</v>
      </c>
      <c r="D12622" s="3">
        <v>39848</v>
      </c>
      <c r="E12622" s="3">
        <v>39851</v>
      </c>
      <c r="F12622" t="s">
        <v>9704</v>
      </c>
      <c r="G12622" t="s">
        <v>35</v>
      </c>
      <c r="H12622" t="s">
        <v>210</v>
      </c>
      <c r="I12622" s="2">
        <v>4.09</v>
      </c>
      <c r="J12622" s="2">
        <v>88</v>
      </c>
      <c r="K12622" t="s">
        <v>157</v>
      </c>
      <c r="L12622" t="s">
        <v>56</v>
      </c>
      <c r="M12622" s="2">
        <v>1</v>
      </c>
      <c r="N12622" t="s">
        <v>7426</v>
      </c>
      <c r="O12622" s="2">
        <v>2460</v>
      </c>
      <c r="P12622" t="s">
        <v>7450</v>
      </c>
      <c r="R12622" t="s">
        <v>9705</v>
      </c>
      <c r="S12622" s="2">
        <v>1898</v>
      </c>
      <c r="T12622" t="s">
        <v>9705</v>
      </c>
      <c r="U12622" t="s">
        <v>67</v>
      </c>
    </row>
    <row r="12623" spans="1:21" x14ac:dyDescent="0.25">
      <c r="A12623" s="2">
        <v>2009</v>
      </c>
      <c r="B12623" s="2">
        <v>72</v>
      </c>
      <c r="C12623" s="2">
        <v>1</v>
      </c>
      <c r="D12623" s="3">
        <v>39853</v>
      </c>
      <c r="E12623" s="3">
        <v>39855</v>
      </c>
      <c r="F12623" t="s">
        <v>10357</v>
      </c>
      <c r="G12623" t="s">
        <v>54</v>
      </c>
      <c r="H12623" t="s">
        <v>706</v>
      </c>
      <c r="I12623" s="2">
        <v>9.3699999999999992</v>
      </c>
      <c r="J12623" s="2">
        <v>153.91999999999999</v>
      </c>
      <c r="K12623" t="s">
        <v>8414</v>
      </c>
      <c r="L12623" t="s">
        <v>25</v>
      </c>
      <c r="M12623" s="2">
        <v>1</v>
      </c>
      <c r="N12623" t="s">
        <v>7409</v>
      </c>
      <c r="O12623" s="2">
        <v>2000</v>
      </c>
      <c r="P12623" t="s">
        <v>7428</v>
      </c>
      <c r="Q12623" t="s">
        <v>10401</v>
      </c>
      <c r="R12623" t="s">
        <v>10358</v>
      </c>
      <c r="S12623" s="2">
        <v>13500</v>
      </c>
      <c r="T12623" t="s">
        <v>10358</v>
      </c>
      <c r="U12623" t="s">
        <v>51</v>
      </c>
    </row>
    <row r="12624" spans="1:21" x14ac:dyDescent="0.25">
      <c r="A12624" s="2">
        <v>2009</v>
      </c>
      <c r="B12624" s="2">
        <v>73</v>
      </c>
      <c r="C12624" s="2">
        <v>1</v>
      </c>
      <c r="D12624" s="3">
        <v>39851</v>
      </c>
      <c r="E12624" s="3">
        <v>39852</v>
      </c>
      <c r="F12624" t="s">
        <v>6695</v>
      </c>
      <c r="G12624" t="s">
        <v>1482</v>
      </c>
      <c r="H12624" t="s">
        <v>4140</v>
      </c>
      <c r="I12624" s="2">
        <v>12.57</v>
      </c>
      <c r="J12624" s="2">
        <v>189.99</v>
      </c>
      <c r="K12624" t="s">
        <v>80</v>
      </c>
      <c r="L12624" t="s">
        <v>81</v>
      </c>
      <c r="M12624" s="2">
        <v>1</v>
      </c>
      <c r="N12624" t="s">
        <v>7426</v>
      </c>
      <c r="O12624" s="2">
        <v>30000</v>
      </c>
      <c r="P12624" t="s">
        <v>8447</v>
      </c>
      <c r="R12624" t="s">
        <v>10418</v>
      </c>
      <c r="S12624" s="2">
        <v>31263</v>
      </c>
      <c r="T12624" t="s">
        <v>10418</v>
      </c>
      <c r="U12624" t="s">
        <v>306</v>
      </c>
    </row>
    <row r="12625" spans="1:21" x14ac:dyDescent="0.25">
      <c r="A12625" s="2">
        <v>2009</v>
      </c>
      <c r="B12625" s="2">
        <v>74</v>
      </c>
      <c r="C12625" s="2">
        <v>1</v>
      </c>
      <c r="D12625" s="3">
        <v>39857</v>
      </c>
      <c r="E12625" s="3">
        <v>39862</v>
      </c>
      <c r="F12625" t="s">
        <v>10419</v>
      </c>
      <c r="G12625" t="s">
        <v>23</v>
      </c>
      <c r="H12625" t="s">
        <v>8336</v>
      </c>
      <c r="I12625" s="2">
        <v>7.58</v>
      </c>
      <c r="J12625" s="2">
        <v>127.01</v>
      </c>
      <c r="K12625" t="s">
        <v>80</v>
      </c>
      <c r="L12625" t="s">
        <v>56</v>
      </c>
      <c r="M12625" s="2">
        <v>1</v>
      </c>
      <c r="N12625" t="s">
        <v>7426</v>
      </c>
      <c r="O12625" s="2">
        <v>1937</v>
      </c>
      <c r="P12625" t="s">
        <v>7498</v>
      </c>
      <c r="Q12625" t="s">
        <v>5131</v>
      </c>
      <c r="R12625" t="s">
        <v>10420</v>
      </c>
      <c r="S12625" s="2">
        <v>6400</v>
      </c>
      <c r="T12625" t="s">
        <v>10420</v>
      </c>
      <c r="U12625" t="s">
        <v>123</v>
      </c>
    </row>
    <row r="12626" spans="1:21" x14ac:dyDescent="0.25">
      <c r="A12626" s="2">
        <v>2009</v>
      </c>
      <c r="B12626" s="2">
        <v>75</v>
      </c>
      <c r="C12626" s="2">
        <v>1</v>
      </c>
      <c r="D12626" s="3">
        <v>39859</v>
      </c>
      <c r="E12626" s="3">
        <v>39861</v>
      </c>
      <c r="F12626" t="s">
        <v>10421</v>
      </c>
      <c r="G12626" t="s">
        <v>7278</v>
      </c>
      <c r="H12626" t="s">
        <v>34</v>
      </c>
      <c r="I12626" s="2">
        <v>7.05</v>
      </c>
      <c r="J12626" s="2">
        <v>108.2</v>
      </c>
      <c r="K12626" t="s">
        <v>8414</v>
      </c>
      <c r="L12626" t="s">
        <v>175</v>
      </c>
      <c r="M12626" s="2">
        <v>1</v>
      </c>
      <c r="N12626" t="s">
        <v>7409</v>
      </c>
      <c r="O12626" s="2">
        <v>5409</v>
      </c>
      <c r="P12626" t="s">
        <v>7416</v>
      </c>
      <c r="Q12626" t="s">
        <v>8414</v>
      </c>
      <c r="R12626" t="s">
        <v>10422</v>
      </c>
      <c r="S12626" s="2">
        <v>5629</v>
      </c>
      <c r="T12626" t="s">
        <v>10422</v>
      </c>
      <c r="U12626" t="s">
        <v>67</v>
      </c>
    </row>
    <row r="12627" spans="1:21" x14ac:dyDescent="0.25">
      <c r="A12627" s="2">
        <v>2009</v>
      </c>
      <c r="B12627" s="2">
        <v>77</v>
      </c>
      <c r="C12627" s="2">
        <v>1</v>
      </c>
      <c r="D12627" s="3">
        <v>39861</v>
      </c>
      <c r="E12627" s="3">
        <v>39862</v>
      </c>
      <c r="F12627" t="s">
        <v>266</v>
      </c>
      <c r="G12627" t="s">
        <v>642</v>
      </c>
      <c r="H12627" t="s">
        <v>53</v>
      </c>
      <c r="I12627" s="2">
        <v>4.95</v>
      </c>
      <c r="J12627" s="2">
        <v>89</v>
      </c>
      <c r="K12627" t="s">
        <v>80</v>
      </c>
      <c r="L12627" t="s">
        <v>81</v>
      </c>
      <c r="M12627" s="2">
        <v>1</v>
      </c>
      <c r="N12627" t="s">
        <v>7409</v>
      </c>
      <c r="O12627" s="2">
        <v>123</v>
      </c>
      <c r="P12627" t="s">
        <v>7438</v>
      </c>
      <c r="Q12627" t="s">
        <v>5131</v>
      </c>
      <c r="R12627" t="s">
        <v>845</v>
      </c>
      <c r="S12627" s="2">
        <v>2061</v>
      </c>
      <c r="T12627" t="s">
        <v>846</v>
      </c>
      <c r="U12627" t="s">
        <v>67</v>
      </c>
    </row>
    <row r="12628" spans="1:21" x14ac:dyDescent="0.25">
      <c r="A12628" s="2">
        <v>2009</v>
      </c>
      <c r="B12628" s="2">
        <v>78</v>
      </c>
      <c r="C12628" s="2">
        <v>1</v>
      </c>
      <c r="D12628" s="3">
        <v>39859</v>
      </c>
      <c r="E12628" s="3">
        <v>39861</v>
      </c>
      <c r="F12628" t="s">
        <v>9677</v>
      </c>
      <c r="G12628" t="s">
        <v>3283</v>
      </c>
      <c r="H12628" t="s">
        <v>190</v>
      </c>
      <c r="I12628" s="2">
        <v>5.74</v>
      </c>
      <c r="J12628" s="2">
        <v>90.46</v>
      </c>
      <c r="K12628" t="s">
        <v>8414</v>
      </c>
      <c r="L12628" t="s">
        <v>56</v>
      </c>
      <c r="M12628" s="2">
        <v>1</v>
      </c>
      <c r="N12628" t="s">
        <v>7409</v>
      </c>
      <c r="O12628" s="2">
        <v>3000</v>
      </c>
      <c r="P12628" t="s">
        <v>7460</v>
      </c>
      <c r="Q12628" t="s">
        <v>8414</v>
      </c>
      <c r="R12628" t="s">
        <v>3906</v>
      </c>
      <c r="S12628" s="2">
        <v>2839</v>
      </c>
      <c r="T12628" t="s">
        <v>9678</v>
      </c>
      <c r="U12628" t="s">
        <v>59</v>
      </c>
    </row>
    <row r="12629" spans="1:21" x14ac:dyDescent="0.25">
      <c r="A12629" s="2">
        <v>2009</v>
      </c>
      <c r="B12629" s="2">
        <v>79</v>
      </c>
      <c r="C12629" s="2">
        <v>1</v>
      </c>
      <c r="D12629" s="3">
        <v>39859</v>
      </c>
      <c r="E12629" s="3">
        <v>39861</v>
      </c>
      <c r="F12629" t="s">
        <v>10423</v>
      </c>
      <c r="G12629" t="s">
        <v>761</v>
      </c>
      <c r="H12629" t="s">
        <v>3531</v>
      </c>
      <c r="I12629" s="2">
        <v>11.62</v>
      </c>
      <c r="J12629" s="2">
        <v>185.74</v>
      </c>
      <c r="K12629" t="s">
        <v>80</v>
      </c>
      <c r="L12629" t="s">
        <v>175</v>
      </c>
      <c r="M12629" s="2">
        <v>1</v>
      </c>
      <c r="N12629" t="s">
        <v>7409</v>
      </c>
      <c r="O12629" s="2">
        <v>11573</v>
      </c>
      <c r="P12629" t="s">
        <v>7427</v>
      </c>
      <c r="Q12629" t="s">
        <v>5131</v>
      </c>
      <c r="R12629" t="s">
        <v>10424</v>
      </c>
      <c r="S12629" s="2">
        <v>26028</v>
      </c>
      <c r="T12629" t="s">
        <v>10424</v>
      </c>
      <c r="U12629" t="s">
        <v>244</v>
      </c>
    </row>
    <row r="12630" spans="1:21" x14ac:dyDescent="0.25">
      <c r="A12630" s="2">
        <v>2009</v>
      </c>
      <c r="B12630" s="2">
        <v>80</v>
      </c>
      <c r="C12630" s="2">
        <v>1</v>
      </c>
      <c r="D12630" s="3">
        <v>39855</v>
      </c>
      <c r="E12630" s="3">
        <v>39857</v>
      </c>
      <c r="F12630" t="s">
        <v>8442</v>
      </c>
      <c r="G12630" t="s">
        <v>95</v>
      </c>
      <c r="H12630" t="s">
        <v>95</v>
      </c>
      <c r="I12630" s="2">
        <v>4.9800000000000004</v>
      </c>
      <c r="J12630" s="2">
        <v>88.15</v>
      </c>
      <c r="K12630" t="s">
        <v>80</v>
      </c>
      <c r="L12630" t="s">
        <v>96</v>
      </c>
      <c r="M12630" s="2">
        <v>1</v>
      </c>
      <c r="N12630" t="s">
        <v>7409</v>
      </c>
      <c r="O12630" s="2">
        <v>3234</v>
      </c>
      <c r="P12630" t="s">
        <v>7427</v>
      </c>
      <c r="Q12630" t="s">
        <v>10401</v>
      </c>
      <c r="R12630" t="s">
        <v>1065</v>
      </c>
      <c r="S12630" s="2">
        <v>1998</v>
      </c>
      <c r="T12630" t="s">
        <v>8443</v>
      </c>
      <c r="U12630" t="s">
        <v>244</v>
      </c>
    </row>
    <row r="12631" spans="1:21" x14ac:dyDescent="0.25">
      <c r="A12631" s="2">
        <v>2009</v>
      </c>
      <c r="B12631" s="2">
        <v>81</v>
      </c>
      <c r="C12631" s="2">
        <v>1</v>
      </c>
      <c r="D12631" s="3">
        <v>39853</v>
      </c>
      <c r="E12631" s="3">
        <v>39856</v>
      </c>
      <c r="F12631" t="s">
        <v>4841</v>
      </c>
      <c r="G12631" t="s">
        <v>1624</v>
      </c>
      <c r="H12631" t="s">
        <v>236</v>
      </c>
      <c r="I12631" s="2">
        <v>5.75</v>
      </c>
      <c r="J12631" s="2">
        <v>98.9</v>
      </c>
      <c r="K12631" t="s">
        <v>8414</v>
      </c>
      <c r="L12631" t="s">
        <v>56</v>
      </c>
      <c r="M12631" s="2">
        <v>3</v>
      </c>
      <c r="N12631" t="s">
        <v>7426</v>
      </c>
      <c r="O12631" s="2">
        <v>4150</v>
      </c>
      <c r="P12631" t="s">
        <v>9206</v>
      </c>
      <c r="Q12631" t="s">
        <v>8414</v>
      </c>
      <c r="R12631" t="s">
        <v>4842</v>
      </c>
      <c r="S12631" s="2">
        <v>3170</v>
      </c>
      <c r="T12631" t="s">
        <v>4843</v>
      </c>
      <c r="U12631" t="s">
        <v>51</v>
      </c>
    </row>
    <row r="12632" spans="1:21" x14ac:dyDescent="0.25">
      <c r="A12632" s="2">
        <v>2009</v>
      </c>
      <c r="B12632" s="2">
        <v>82</v>
      </c>
      <c r="C12632" s="2">
        <v>1</v>
      </c>
      <c r="D12632" s="3">
        <v>39856</v>
      </c>
      <c r="E12632" s="3">
        <v>39857</v>
      </c>
      <c r="F12632" t="s">
        <v>9356</v>
      </c>
      <c r="G12632" t="s">
        <v>3257</v>
      </c>
      <c r="H12632" t="s">
        <v>3257</v>
      </c>
      <c r="I12632" s="2">
        <v>6</v>
      </c>
      <c r="J12632" s="2">
        <v>89.5</v>
      </c>
      <c r="K12632" t="s">
        <v>7042</v>
      </c>
      <c r="L12632" t="s">
        <v>31</v>
      </c>
      <c r="M12632" s="2">
        <v>1</v>
      </c>
      <c r="N12632" t="s">
        <v>7426</v>
      </c>
      <c r="O12632" s="2">
        <v>4300</v>
      </c>
      <c r="P12632" t="s">
        <v>7416</v>
      </c>
      <c r="Q12632" t="s">
        <v>8235</v>
      </c>
      <c r="R12632" t="s">
        <v>9357</v>
      </c>
      <c r="S12632" s="2">
        <v>2945</v>
      </c>
      <c r="T12632" t="s">
        <v>9357</v>
      </c>
      <c r="U12632" t="s">
        <v>41</v>
      </c>
    </row>
    <row r="12633" spans="1:21" x14ac:dyDescent="0.25">
      <c r="A12633" s="2">
        <v>2009</v>
      </c>
      <c r="B12633" s="2">
        <v>83</v>
      </c>
      <c r="C12633" s="2">
        <v>1</v>
      </c>
      <c r="D12633" s="3">
        <v>39857</v>
      </c>
      <c r="E12633" s="3">
        <v>39857</v>
      </c>
      <c r="F12633" t="s">
        <v>10258</v>
      </c>
      <c r="G12633" t="s">
        <v>35</v>
      </c>
      <c r="H12633" t="s">
        <v>185</v>
      </c>
      <c r="I12633" s="2">
        <v>9.5</v>
      </c>
      <c r="J12633" s="2">
        <v>159.4</v>
      </c>
      <c r="K12633" t="s">
        <v>5745</v>
      </c>
      <c r="L12633" t="s">
        <v>175</v>
      </c>
      <c r="M12633" s="2">
        <v>1</v>
      </c>
      <c r="N12633" t="s">
        <v>7409</v>
      </c>
      <c r="O12633" s="2">
        <v>22</v>
      </c>
      <c r="R12633" t="s">
        <v>10259</v>
      </c>
      <c r="S12633" s="2">
        <v>13996</v>
      </c>
      <c r="T12633" t="s">
        <v>10259</v>
      </c>
      <c r="U12633" t="s">
        <v>27</v>
      </c>
    </row>
    <row r="12634" spans="1:21" x14ac:dyDescent="0.25">
      <c r="A12634" s="2">
        <v>2009</v>
      </c>
      <c r="B12634" s="2">
        <v>84</v>
      </c>
      <c r="C12634" s="2">
        <v>1</v>
      </c>
      <c r="D12634" s="3">
        <v>39857</v>
      </c>
      <c r="E12634" s="3">
        <v>39857</v>
      </c>
      <c r="F12634" t="s">
        <v>9229</v>
      </c>
      <c r="G12634" t="s">
        <v>109</v>
      </c>
      <c r="H12634" t="s">
        <v>170</v>
      </c>
      <c r="I12634" s="2">
        <v>9.41</v>
      </c>
      <c r="J12634" s="2">
        <v>131.35</v>
      </c>
      <c r="K12634" t="s">
        <v>8414</v>
      </c>
      <c r="L12634" t="s">
        <v>25</v>
      </c>
      <c r="M12634" s="2">
        <v>1</v>
      </c>
      <c r="N12634" t="s">
        <v>7409</v>
      </c>
      <c r="O12634" s="2">
        <v>5500</v>
      </c>
      <c r="P12634" t="s">
        <v>7428</v>
      </c>
      <c r="Q12634" t="s">
        <v>10401</v>
      </c>
      <c r="R12634" t="s">
        <v>9230</v>
      </c>
      <c r="S12634" s="2">
        <v>7955</v>
      </c>
      <c r="T12634" t="s">
        <v>9230</v>
      </c>
      <c r="U12634" t="s">
        <v>682</v>
      </c>
    </row>
    <row r="12635" spans="1:21" x14ac:dyDescent="0.25">
      <c r="A12635" s="2">
        <v>2009</v>
      </c>
      <c r="B12635" s="2">
        <v>85</v>
      </c>
      <c r="C12635" s="2">
        <v>1</v>
      </c>
      <c r="D12635" s="3">
        <v>39859</v>
      </c>
      <c r="E12635" s="3">
        <v>39860</v>
      </c>
      <c r="F12635" t="s">
        <v>9075</v>
      </c>
      <c r="G12635" t="s">
        <v>920</v>
      </c>
      <c r="H12635" t="s">
        <v>116</v>
      </c>
      <c r="I12635" s="2">
        <v>5.68</v>
      </c>
      <c r="J12635" s="2">
        <v>89.99</v>
      </c>
      <c r="K12635" t="s">
        <v>8414</v>
      </c>
      <c r="L12635" t="s">
        <v>56</v>
      </c>
      <c r="M12635" s="2">
        <v>1</v>
      </c>
      <c r="N12635" t="s">
        <v>7409</v>
      </c>
      <c r="O12635" s="2">
        <v>4200</v>
      </c>
      <c r="P12635" t="s">
        <v>7427</v>
      </c>
      <c r="Q12635" t="s">
        <v>8414</v>
      </c>
      <c r="R12635" t="s">
        <v>9076</v>
      </c>
      <c r="S12635" s="2">
        <v>2999</v>
      </c>
      <c r="T12635" t="s">
        <v>9077</v>
      </c>
      <c r="U12635" t="s">
        <v>193</v>
      </c>
    </row>
    <row r="12636" spans="1:21" x14ac:dyDescent="0.25">
      <c r="A12636" s="2">
        <v>2009</v>
      </c>
      <c r="B12636" s="2">
        <v>86</v>
      </c>
      <c r="C12636" s="2">
        <v>1</v>
      </c>
      <c r="D12636" s="3">
        <v>39856</v>
      </c>
      <c r="E12636" s="3">
        <v>39857</v>
      </c>
      <c r="F12636" t="s">
        <v>9354</v>
      </c>
      <c r="G12636" t="s">
        <v>185</v>
      </c>
      <c r="H12636" t="s">
        <v>35</v>
      </c>
      <c r="I12636" s="2">
        <v>5.9</v>
      </c>
      <c r="J12636" s="2">
        <v>89.5</v>
      </c>
      <c r="K12636" t="s">
        <v>7042</v>
      </c>
      <c r="L12636" t="s">
        <v>56</v>
      </c>
      <c r="M12636" s="2">
        <v>1</v>
      </c>
      <c r="N12636" t="s">
        <v>7426</v>
      </c>
      <c r="O12636" s="2">
        <v>4100</v>
      </c>
      <c r="P12636" t="s">
        <v>7416</v>
      </c>
      <c r="Q12636" t="s">
        <v>8235</v>
      </c>
      <c r="R12636" t="s">
        <v>9355</v>
      </c>
      <c r="S12636" s="2">
        <v>2945</v>
      </c>
      <c r="T12636" t="s">
        <v>9355</v>
      </c>
      <c r="U12636" t="s">
        <v>41</v>
      </c>
    </row>
    <row r="12637" spans="1:21" x14ac:dyDescent="0.25">
      <c r="A12637" s="2">
        <v>2009</v>
      </c>
      <c r="B12637" s="2">
        <v>87</v>
      </c>
      <c r="C12637" s="2">
        <v>1</v>
      </c>
      <c r="D12637" s="3">
        <v>39858</v>
      </c>
      <c r="E12637" s="3">
        <v>39858</v>
      </c>
      <c r="F12637" t="s">
        <v>10425</v>
      </c>
      <c r="G12637" t="s">
        <v>1114</v>
      </c>
      <c r="H12637" t="s">
        <v>1681</v>
      </c>
      <c r="I12637" s="2">
        <v>11.73</v>
      </c>
      <c r="J12637" s="2">
        <v>155.43</v>
      </c>
      <c r="K12637" t="s">
        <v>8414</v>
      </c>
      <c r="L12637" t="s">
        <v>25</v>
      </c>
      <c r="M12637" s="2">
        <v>1</v>
      </c>
      <c r="N12637" t="s">
        <v>7409</v>
      </c>
      <c r="O12637" s="2">
        <v>4300</v>
      </c>
      <c r="P12637" t="s">
        <v>7428</v>
      </c>
      <c r="Q12637" t="s">
        <v>10401</v>
      </c>
      <c r="R12637" t="s">
        <v>10426</v>
      </c>
      <c r="S12637" s="2">
        <v>18155</v>
      </c>
      <c r="T12637" t="s">
        <v>10426</v>
      </c>
      <c r="U12637" t="s">
        <v>334</v>
      </c>
    </row>
    <row r="12638" spans="1:21" x14ac:dyDescent="0.25">
      <c r="A12638" s="2">
        <v>2009</v>
      </c>
      <c r="B12638" s="2">
        <v>88</v>
      </c>
      <c r="C12638" s="2">
        <v>1</v>
      </c>
      <c r="D12638" s="3">
        <v>39868</v>
      </c>
      <c r="E12638" s="3">
        <v>39869</v>
      </c>
      <c r="F12638" t="s">
        <v>10427</v>
      </c>
      <c r="G12638" t="s">
        <v>241</v>
      </c>
      <c r="H12638" t="s">
        <v>29</v>
      </c>
      <c r="I12638" s="2">
        <v>9.06</v>
      </c>
      <c r="J12638" s="2">
        <v>144.75</v>
      </c>
      <c r="K12638" t="s">
        <v>80</v>
      </c>
      <c r="L12638" t="s">
        <v>175</v>
      </c>
      <c r="M12638" s="2">
        <v>1</v>
      </c>
      <c r="N12638" t="s">
        <v>7409</v>
      </c>
      <c r="O12638" s="2">
        <v>16214</v>
      </c>
      <c r="P12638" t="s">
        <v>7427</v>
      </c>
      <c r="Q12638" t="s">
        <v>5131</v>
      </c>
      <c r="R12638" t="s">
        <v>10428</v>
      </c>
      <c r="S12638" s="2">
        <v>11474</v>
      </c>
      <c r="T12638" t="s">
        <v>10428</v>
      </c>
      <c r="U12638" t="s">
        <v>689</v>
      </c>
    </row>
    <row r="12639" spans="1:21" x14ac:dyDescent="0.25">
      <c r="A12639" s="2">
        <v>2009</v>
      </c>
      <c r="B12639" s="2">
        <v>89</v>
      </c>
      <c r="C12639" s="2">
        <v>1</v>
      </c>
      <c r="D12639" s="3">
        <v>39859</v>
      </c>
      <c r="E12639" s="3">
        <v>39860</v>
      </c>
      <c r="F12639" t="s">
        <v>5020</v>
      </c>
      <c r="G12639" t="s">
        <v>53</v>
      </c>
      <c r="H12639" t="s">
        <v>54</v>
      </c>
      <c r="I12639" s="2">
        <v>5.67</v>
      </c>
      <c r="J12639" s="2">
        <v>89.76</v>
      </c>
      <c r="K12639" t="s">
        <v>8414</v>
      </c>
      <c r="L12639" t="s">
        <v>81</v>
      </c>
      <c r="M12639" s="2">
        <v>1</v>
      </c>
      <c r="N12639" t="s">
        <v>7409</v>
      </c>
      <c r="O12639" s="2">
        <v>4100</v>
      </c>
      <c r="P12639" t="s">
        <v>7431</v>
      </c>
      <c r="Q12639" t="s">
        <v>8414</v>
      </c>
      <c r="R12639" t="s">
        <v>5021</v>
      </c>
      <c r="S12639" s="2">
        <v>2844</v>
      </c>
      <c r="T12639" t="s">
        <v>5022</v>
      </c>
      <c r="U12639" t="s">
        <v>67</v>
      </c>
    </row>
    <row r="12640" spans="1:21" x14ac:dyDescent="0.25">
      <c r="A12640" s="2">
        <v>2009</v>
      </c>
      <c r="B12640" s="2">
        <v>90</v>
      </c>
      <c r="C12640" s="2">
        <v>1</v>
      </c>
      <c r="D12640" s="3">
        <v>39860</v>
      </c>
      <c r="E12640" s="3">
        <v>39861</v>
      </c>
      <c r="F12640" t="s">
        <v>9603</v>
      </c>
      <c r="G12640" t="s">
        <v>105</v>
      </c>
      <c r="H12640" t="s">
        <v>35</v>
      </c>
      <c r="I12640" s="2">
        <v>6.7</v>
      </c>
      <c r="J12640" s="2">
        <v>108.2</v>
      </c>
      <c r="K12640" t="s">
        <v>8414</v>
      </c>
      <c r="L12640" t="s">
        <v>56</v>
      </c>
      <c r="M12640" s="2">
        <v>1</v>
      </c>
      <c r="N12640" t="s">
        <v>7426</v>
      </c>
      <c r="O12640" s="2">
        <v>7400</v>
      </c>
      <c r="P12640" t="s">
        <v>7427</v>
      </c>
      <c r="R12640" t="s">
        <v>9604</v>
      </c>
      <c r="S12640" s="2">
        <v>5608</v>
      </c>
      <c r="T12640" t="s">
        <v>9604</v>
      </c>
      <c r="U12640" t="s">
        <v>84</v>
      </c>
    </row>
    <row r="12641" spans="1:21" x14ac:dyDescent="0.25">
      <c r="A12641" s="2">
        <v>2009</v>
      </c>
      <c r="B12641" s="2">
        <v>91</v>
      </c>
      <c r="C12641" s="2">
        <v>1</v>
      </c>
      <c r="D12641" s="3">
        <v>39862</v>
      </c>
      <c r="E12641" s="3">
        <v>39863</v>
      </c>
      <c r="F12641" t="s">
        <v>3193</v>
      </c>
      <c r="G12641" t="s">
        <v>23</v>
      </c>
      <c r="H12641" t="s">
        <v>546</v>
      </c>
      <c r="I12641" s="2">
        <v>4.34</v>
      </c>
      <c r="J12641" s="2">
        <v>88.95</v>
      </c>
      <c r="K12641" t="s">
        <v>8414</v>
      </c>
      <c r="L12641" t="s">
        <v>56</v>
      </c>
      <c r="M12641" s="2">
        <v>1</v>
      </c>
      <c r="N12641" t="s">
        <v>7426</v>
      </c>
      <c r="O12641" s="2">
        <v>2750</v>
      </c>
      <c r="P12641" t="s">
        <v>7450</v>
      </c>
      <c r="Q12641" t="s">
        <v>8414</v>
      </c>
      <c r="R12641" t="s">
        <v>3194</v>
      </c>
      <c r="S12641" s="2">
        <v>2056</v>
      </c>
      <c r="T12641" t="s">
        <v>3195</v>
      </c>
      <c r="U12641" t="s">
        <v>51</v>
      </c>
    </row>
    <row r="12642" spans="1:21" x14ac:dyDescent="0.25">
      <c r="A12642" s="2">
        <v>2009</v>
      </c>
      <c r="B12642" s="2">
        <v>92</v>
      </c>
      <c r="C12642" s="2">
        <v>1</v>
      </c>
      <c r="D12642" s="3">
        <v>39863</v>
      </c>
      <c r="E12642" s="3">
        <v>39864</v>
      </c>
      <c r="F12642" t="s">
        <v>2534</v>
      </c>
      <c r="G12642" t="s">
        <v>153</v>
      </c>
      <c r="H12642" t="s">
        <v>236</v>
      </c>
      <c r="I12642" s="2">
        <v>4.25</v>
      </c>
      <c r="J12642" s="2">
        <v>90.6</v>
      </c>
      <c r="K12642" t="s">
        <v>157</v>
      </c>
      <c r="L12642" t="s">
        <v>1452</v>
      </c>
      <c r="M12642" s="2">
        <v>1</v>
      </c>
      <c r="N12642" t="s">
        <v>7426</v>
      </c>
      <c r="O12642" s="2">
        <v>168</v>
      </c>
      <c r="P12642" t="s">
        <v>7438</v>
      </c>
      <c r="Q12642" t="s">
        <v>157</v>
      </c>
      <c r="R12642" t="s">
        <v>10429</v>
      </c>
      <c r="S12642" s="2">
        <v>2035</v>
      </c>
      <c r="T12642" t="s">
        <v>10429</v>
      </c>
      <c r="U12642" t="s">
        <v>1482</v>
      </c>
    </row>
    <row r="12643" spans="1:21" x14ac:dyDescent="0.25">
      <c r="A12643" s="2">
        <v>2009</v>
      </c>
      <c r="B12643" s="2">
        <v>93</v>
      </c>
      <c r="C12643" s="2">
        <v>1</v>
      </c>
      <c r="D12643" s="3">
        <v>39859</v>
      </c>
      <c r="E12643" s="3">
        <v>39867</v>
      </c>
      <c r="F12643" t="s">
        <v>9757</v>
      </c>
      <c r="G12643" t="s">
        <v>35</v>
      </c>
      <c r="H12643" t="s">
        <v>105</v>
      </c>
      <c r="I12643" s="2">
        <v>4.1399999999999997</v>
      </c>
      <c r="J12643" s="2">
        <v>66.5</v>
      </c>
      <c r="K12643" t="s">
        <v>4791</v>
      </c>
      <c r="L12643" t="s">
        <v>81</v>
      </c>
      <c r="R12643" t="s">
        <v>9758</v>
      </c>
      <c r="S12643" s="2">
        <v>928</v>
      </c>
      <c r="T12643" t="s">
        <v>9758</v>
      </c>
      <c r="U12643" t="s">
        <v>133</v>
      </c>
    </row>
    <row r="12644" spans="1:21" x14ac:dyDescent="0.25">
      <c r="A12644" s="2">
        <v>2009</v>
      </c>
      <c r="B12644" s="2">
        <v>94</v>
      </c>
      <c r="C12644" s="2">
        <v>1</v>
      </c>
      <c r="D12644" s="3">
        <v>39868</v>
      </c>
      <c r="E12644" s="3">
        <v>39869</v>
      </c>
      <c r="F12644" t="s">
        <v>10430</v>
      </c>
      <c r="G12644" t="s">
        <v>29</v>
      </c>
      <c r="H12644" t="s">
        <v>10431</v>
      </c>
      <c r="I12644" s="2">
        <v>11.61</v>
      </c>
      <c r="J12644" s="2">
        <v>182</v>
      </c>
      <c r="K12644" t="s">
        <v>80</v>
      </c>
      <c r="L12644" t="s">
        <v>56</v>
      </c>
      <c r="M12644" s="2">
        <v>1</v>
      </c>
      <c r="N12644" t="s">
        <v>7426</v>
      </c>
      <c r="O12644" s="2">
        <v>4000</v>
      </c>
      <c r="P12644" t="s">
        <v>7428</v>
      </c>
      <c r="Q12644" t="s">
        <v>5131</v>
      </c>
      <c r="R12644" t="s">
        <v>10432</v>
      </c>
      <c r="S12644" s="2">
        <v>25846</v>
      </c>
      <c r="T12644" t="s">
        <v>10432</v>
      </c>
      <c r="U12644" t="s">
        <v>59</v>
      </c>
    </row>
    <row r="12645" spans="1:21" x14ac:dyDescent="0.25">
      <c r="A12645" s="2">
        <v>2009</v>
      </c>
      <c r="B12645" s="2">
        <v>94</v>
      </c>
      <c r="C12645" s="2">
        <v>1</v>
      </c>
      <c r="D12645" s="3">
        <v>39868</v>
      </c>
      <c r="E12645" s="3">
        <v>39869</v>
      </c>
      <c r="F12645" t="s">
        <v>10430</v>
      </c>
      <c r="G12645" t="s">
        <v>29</v>
      </c>
      <c r="H12645" t="s">
        <v>10431</v>
      </c>
      <c r="I12645" s="2">
        <v>11.61</v>
      </c>
      <c r="J12645" s="2">
        <v>182</v>
      </c>
      <c r="K12645" t="s">
        <v>80</v>
      </c>
      <c r="L12645" t="s">
        <v>56</v>
      </c>
      <c r="M12645" s="2">
        <v>2</v>
      </c>
      <c r="N12645" t="s">
        <v>7426</v>
      </c>
      <c r="O12645" s="2">
        <v>504</v>
      </c>
      <c r="P12645" t="s">
        <v>7498</v>
      </c>
      <c r="Q12645" t="s">
        <v>5131</v>
      </c>
      <c r="R12645" t="s">
        <v>10432</v>
      </c>
      <c r="S12645" s="2">
        <v>25846</v>
      </c>
      <c r="T12645" t="s">
        <v>10432</v>
      </c>
      <c r="U12645" t="s">
        <v>59</v>
      </c>
    </row>
    <row r="12646" spans="1:21" x14ac:dyDescent="0.25">
      <c r="A12646" s="2">
        <v>2009</v>
      </c>
      <c r="B12646" s="2">
        <v>95</v>
      </c>
      <c r="C12646" s="2">
        <v>1</v>
      </c>
      <c r="D12646" s="3">
        <v>39859</v>
      </c>
      <c r="E12646" s="3">
        <v>39861</v>
      </c>
      <c r="F12646" t="s">
        <v>10433</v>
      </c>
      <c r="G12646" t="s">
        <v>149</v>
      </c>
      <c r="H12646" t="s">
        <v>3567</v>
      </c>
      <c r="I12646" s="2">
        <v>6.35</v>
      </c>
      <c r="J12646" s="2">
        <v>99.8</v>
      </c>
      <c r="K12646" t="s">
        <v>154</v>
      </c>
      <c r="L12646" t="s">
        <v>31</v>
      </c>
      <c r="M12646" s="2">
        <v>1</v>
      </c>
      <c r="N12646" t="s">
        <v>7426</v>
      </c>
      <c r="O12646" s="2">
        <v>5400</v>
      </c>
      <c r="P12646" t="s">
        <v>7416</v>
      </c>
      <c r="Q12646" t="s">
        <v>8235</v>
      </c>
      <c r="R12646" t="s">
        <v>10434</v>
      </c>
      <c r="S12646" s="2">
        <v>4015</v>
      </c>
      <c r="T12646" t="s">
        <v>10434</v>
      </c>
      <c r="U12646" t="s">
        <v>84</v>
      </c>
    </row>
    <row r="12647" spans="1:21" x14ac:dyDescent="0.25">
      <c r="A12647" s="2">
        <v>2009</v>
      </c>
      <c r="B12647" s="2">
        <v>96</v>
      </c>
      <c r="C12647" s="2">
        <v>1</v>
      </c>
      <c r="D12647" s="3">
        <v>39860</v>
      </c>
      <c r="E12647" s="3">
        <v>39861</v>
      </c>
      <c r="F12647" t="s">
        <v>9390</v>
      </c>
      <c r="G12647" t="s">
        <v>35</v>
      </c>
      <c r="H12647" t="s">
        <v>210</v>
      </c>
      <c r="I12647" s="2">
        <v>4.09</v>
      </c>
      <c r="J12647" s="2">
        <v>88</v>
      </c>
      <c r="K12647" t="s">
        <v>157</v>
      </c>
      <c r="L12647" t="s">
        <v>81</v>
      </c>
      <c r="M12647" s="2">
        <v>1</v>
      </c>
      <c r="N12647" t="s">
        <v>7426</v>
      </c>
      <c r="O12647" s="2">
        <v>2300</v>
      </c>
      <c r="P12647" t="s">
        <v>7450</v>
      </c>
      <c r="Q12647" t="s">
        <v>157</v>
      </c>
      <c r="R12647" t="s">
        <v>9391</v>
      </c>
      <c r="S12647" s="2">
        <v>1898</v>
      </c>
      <c r="T12647" t="s">
        <v>9391</v>
      </c>
      <c r="U12647" t="s">
        <v>67</v>
      </c>
    </row>
    <row r="12648" spans="1:21" x14ac:dyDescent="0.25">
      <c r="A12648" s="2">
        <v>2009</v>
      </c>
      <c r="B12648" s="2">
        <v>97</v>
      </c>
      <c r="C12648" s="2">
        <v>1</v>
      </c>
      <c r="D12648" s="3">
        <v>39861</v>
      </c>
      <c r="E12648" s="3">
        <v>39863</v>
      </c>
      <c r="F12648" t="s">
        <v>8442</v>
      </c>
      <c r="G12648" t="s">
        <v>95</v>
      </c>
      <c r="H12648" t="s">
        <v>153</v>
      </c>
      <c r="I12648" s="2">
        <v>4.9800000000000004</v>
      </c>
      <c r="J12648" s="2">
        <v>88.15</v>
      </c>
      <c r="K12648" t="s">
        <v>80</v>
      </c>
      <c r="L12648" t="s">
        <v>96</v>
      </c>
      <c r="M12648" s="2">
        <v>1</v>
      </c>
      <c r="N12648" t="s">
        <v>7409</v>
      </c>
      <c r="O12648" s="2">
        <v>3300</v>
      </c>
      <c r="P12648" t="s">
        <v>7498</v>
      </c>
      <c r="Q12648" t="s">
        <v>10401</v>
      </c>
      <c r="R12648" t="s">
        <v>1065</v>
      </c>
      <c r="S12648" s="2">
        <v>1998</v>
      </c>
      <c r="T12648" t="s">
        <v>8443</v>
      </c>
      <c r="U12648" t="s">
        <v>244</v>
      </c>
    </row>
    <row r="12649" spans="1:21" x14ac:dyDescent="0.25">
      <c r="A12649" s="2">
        <v>2009</v>
      </c>
      <c r="B12649" s="2">
        <v>98</v>
      </c>
      <c r="C12649" s="2">
        <v>1</v>
      </c>
      <c r="D12649" s="3">
        <v>39861</v>
      </c>
      <c r="E12649" s="3">
        <v>39861</v>
      </c>
      <c r="F12649" t="s">
        <v>10435</v>
      </c>
      <c r="G12649" t="s">
        <v>105</v>
      </c>
      <c r="H12649" t="s">
        <v>105</v>
      </c>
      <c r="I12649" s="2">
        <v>4.88</v>
      </c>
      <c r="J12649" s="2">
        <v>40.9</v>
      </c>
      <c r="K12649" t="s">
        <v>7042</v>
      </c>
      <c r="L12649" t="s">
        <v>56</v>
      </c>
      <c r="R12649" t="s">
        <v>10436</v>
      </c>
      <c r="S12649" s="2">
        <v>682</v>
      </c>
      <c r="T12649" t="s">
        <v>10436</v>
      </c>
      <c r="U12649" t="s">
        <v>27</v>
      </c>
    </row>
    <row r="12650" spans="1:21" x14ac:dyDescent="0.25">
      <c r="A12650" s="2">
        <v>2009</v>
      </c>
      <c r="B12650" s="2">
        <v>98</v>
      </c>
      <c r="C12650" s="2">
        <v>2</v>
      </c>
      <c r="D12650" s="3">
        <v>39861</v>
      </c>
      <c r="E12650" s="3">
        <v>39878</v>
      </c>
      <c r="F12650" t="s">
        <v>10435</v>
      </c>
      <c r="G12650" t="s">
        <v>105</v>
      </c>
      <c r="H12650" t="s">
        <v>105</v>
      </c>
      <c r="I12650" s="2">
        <v>4.88</v>
      </c>
      <c r="J12650" s="2">
        <v>40.9</v>
      </c>
      <c r="K12650" t="s">
        <v>7042</v>
      </c>
      <c r="L12650" t="s">
        <v>81</v>
      </c>
      <c r="R12650" t="s">
        <v>10436</v>
      </c>
      <c r="S12650" s="2">
        <v>682</v>
      </c>
      <c r="T12650" t="s">
        <v>10436</v>
      </c>
      <c r="U12650" t="s">
        <v>27</v>
      </c>
    </row>
    <row r="12651" spans="1:21" x14ac:dyDescent="0.25">
      <c r="A12651" s="2">
        <v>2009</v>
      </c>
      <c r="B12651" s="2">
        <v>98</v>
      </c>
      <c r="C12651" s="2">
        <v>3</v>
      </c>
      <c r="D12651" s="3">
        <v>39878</v>
      </c>
      <c r="E12651" s="3">
        <v>39881</v>
      </c>
      <c r="F12651" t="s">
        <v>10435</v>
      </c>
      <c r="G12651" t="s">
        <v>105</v>
      </c>
      <c r="H12651" t="s">
        <v>105</v>
      </c>
      <c r="I12651" s="2">
        <v>4.88</v>
      </c>
      <c r="J12651" s="2">
        <v>40.9</v>
      </c>
      <c r="K12651" t="s">
        <v>7042</v>
      </c>
      <c r="L12651" t="s">
        <v>1452</v>
      </c>
      <c r="R12651" t="s">
        <v>10436</v>
      </c>
      <c r="S12651" s="2">
        <v>682</v>
      </c>
      <c r="T12651" t="s">
        <v>10436</v>
      </c>
      <c r="U12651" t="s">
        <v>27</v>
      </c>
    </row>
    <row r="12652" spans="1:21" x14ac:dyDescent="0.25">
      <c r="A12652" s="2">
        <v>2009</v>
      </c>
      <c r="B12652" s="2">
        <v>99</v>
      </c>
      <c r="C12652" s="2">
        <v>1</v>
      </c>
      <c r="D12652" s="3">
        <v>39861</v>
      </c>
      <c r="E12652" s="3">
        <v>39862</v>
      </c>
      <c r="F12652" t="s">
        <v>9356</v>
      </c>
      <c r="G12652" t="s">
        <v>3257</v>
      </c>
      <c r="H12652" t="s">
        <v>3257</v>
      </c>
      <c r="I12652" s="2">
        <v>6</v>
      </c>
      <c r="J12652" s="2">
        <v>89.5</v>
      </c>
      <c r="K12652" t="s">
        <v>7042</v>
      </c>
      <c r="L12652" t="s">
        <v>31</v>
      </c>
      <c r="M12652" s="2">
        <v>1</v>
      </c>
      <c r="N12652" t="s">
        <v>7426</v>
      </c>
      <c r="O12652" s="2">
        <v>4300</v>
      </c>
      <c r="P12652" t="s">
        <v>7416</v>
      </c>
      <c r="Q12652" t="s">
        <v>8235</v>
      </c>
      <c r="R12652" t="s">
        <v>9357</v>
      </c>
      <c r="S12652" s="2">
        <v>2945</v>
      </c>
      <c r="T12652" t="s">
        <v>9357</v>
      </c>
      <c r="U12652" t="s">
        <v>41</v>
      </c>
    </row>
    <row r="12653" spans="1:21" x14ac:dyDescent="0.25">
      <c r="A12653" s="2">
        <v>2009</v>
      </c>
      <c r="B12653" s="2">
        <v>100</v>
      </c>
      <c r="C12653" s="2">
        <v>1</v>
      </c>
      <c r="D12653" s="3">
        <v>39862</v>
      </c>
      <c r="E12653" s="3">
        <v>39864</v>
      </c>
      <c r="F12653" t="s">
        <v>9354</v>
      </c>
      <c r="G12653" t="s">
        <v>35</v>
      </c>
      <c r="H12653" t="s">
        <v>35</v>
      </c>
      <c r="I12653" s="2">
        <v>5.9</v>
      </c>
      <c r="J12653" s="2">
        <v>89.5</v>
      </c>
      <c r="K12653" t="s">
        <v>7042</v>
      </c>
      <c r="L12653" t="s">
        <v>56</v>
      </c>
      <c r="M12653" s="2">
        <v>1</v>
      </c>
      <c r="N12653" t="s">
        <v>7426</v>
      </c>
      <c r="O12653" s="2">
        <v>4300</v>
      </c>
      <c r="P12653" t="s">
        <v>7416</v>
      </c>
      <c r="Q12653" t="s">
        <v>154</v>
      </c>
      <c r="R12653" t="s">
        <v>9355</v>
      </c>
      <c r="S12653" s="2">
        <v>2945</v>
      </c>
      <c r="T12653" t="s">
        <v>9355</v>
      </c>
      <c r="U12653" t="s">
        <v>41</v>
      </c>
    </row>
    <row r="12654" spans="1:21" x14ac:dyDescent="0.25">
      <c r="A12654" s="2">
        <v>2009</v>
      </c>
      <c r="B12654" s="2">
        <v>101</v>
      </c>
      <c r="C12654" s="2">
        <v>1</v>
      </c>
      <c r="D12654" s="3">
        <v>39861</v>
      </c>
      <c r="E12654" s="3">
        <v>39862</v>
      </c>
      <c r="F12654" t="s">
        <v>10437</v>
      </c>
      <c r="G12654" t="s">
        <v>614</v>
      </c>
      <c r="H12654" t="s">
        <v>218</v>
      </c>
      <c r="I12654" s="2">
        <v>5.68</v>
      </c>
      <c r="J12654" s="2">
        <v>89.99</v>
      </c>
      <c r="K12654" t="s">
        <v>154</v>
      </c>
      <c r="L12654" t="s">
        <v>31</v>
      </c>
      <c r="M12654" s="2">
        <v>1</v>
      </c>
      <c r="N12654" t="s">
        <v>7426</v>
      </c>
      <c r="O12654" s="2">
        <v>3850</v>
      </c>
      <c r="P12654" t="s">
        <v>7416</v>
      </c>
      <c r="Q12654" t="s">
        <v>8235</v>
      </c>
      <c r="R12654" t="s">
        <v>10438</v>
      </c>
      <c r="S12654" s="2">
        <v>2993</v>
      </c>
      <c r="T12654" t="s">
        <v>10438</v>
      </c>
      <c r="U12654" t="s">
        <v>51</v>
      </c>
    </row>
    <row r="12655" spans="1:21" x14ac:dyDescent="0.25">
      <c r="A12655" s="2">
        <v>2009</v>
      </c>
      <c r="B12655" s="2">
        <v>102</v>
      </c>
      <c r="C12655" s="2">
        <v>1</v>
      </c>
      <c r="D12655" s="3">
        <v>39863</v>
      </c>
      <c r="E12655" s="3">
        <v>39863</v>
      </c>
      <c r="F12655" t="s">
        <v>5405</v>
      </c>
      <c r="G12655" t="s">
        <v>35</v>
      </c>
      <c r="H12655" t="s">
        <v>185</v>
      </c>
      <c r="I12655" s="2">
        <v>8.1999999999999993</v>
      </c>
      <c r="J12655" s="2">
        <v>123</v>
      </c>
      <c r="K12655" t="s">
        <v>5745</v>
      </c>
      <c r="L12655" t="s">
        <v>175</v>
      </c>
      <c r="M12655" s="2">
        <v>1</v>
      </c>
      <c r="N12655" t="s">
        <v>7409</v>
      </c>
      <c r="O12655" s="2">
        <v>8</v>
      </c>
      <c r="P12655" t="s">
        <v>7410</v>
      </c>
      <c r="Q12655" t="s">
        <v>5745</v>
      </c>
      <c r="R12655" t="s">
        <v>5406</v>
      </c>
      <c r="S12655" s="2">
        <v>6708</v>
      </c>
      <c r="T12655" t="s">
        <v>5407</v>
      </c>
      <c r="U12655" t="s">
        <v>27</v>
      </c>
    </row>
    <row r="12656" spans="1:21" x14ac:dyDescent="0.25">
      <c r="A12656" s="2">
        <v>2009</v>
      </c>
      <c r="B12656" s="2">
        <v>102</v>
      </c>
      <c r="C12656" s="2">
        <v>1</v>
      </c>
      <c r="D12656" s="3">
        <v>39863</v>
      </c>
      <c r="E12656" s="3">
        <v>39863</v>
      </c>
      <c r="F12656" t="s">
        <v>5405</v>
      </c>
      <c r="G12656" t="s">
        <v>35</v>
      </c>
      <c r="H12656" t="s">
        <v>185</v>
      </c>
      <c r="I12656" s="2">
        <v>8.1999999999999993</v>
      </c>
      <c r="J12656" s="2">
        <v>123</v>
      </c>
      <c r="K12656" t="s">
        <v>5745</v>
      </c>
      <c r="L12656" t="s">
        <v>175</v>
      </c>
      <c r="M12656" s="2">
        <v>3</v>
      </c>
      <c r="N12656" t="s">
        <v>7426</v>
      </c>
      <c r="O12656" s="2">
        <v>30</v>
      </c>
      <c r="P12656" t="s">
        <v>7410</v>
      </c>
      <c r="Q12656" t="s">
        <v>5745</v>
      </c>
      <c r="R12656" t="s">
        <v>5406</v>
      </c>
      <c r="S12656" s="2">
        <v>6708</v>
      </c>
      <c r="T12656" t="s">
        <v>5407</v>
      </c>
      <c r="U12656" t="s">
        <v>27</v>
      </c>
    </row>
    <row r="12657" spans="1:21" x14ac:dyDescent="0.25">
      <c r="A12657" s="2">
        <v>2009</v>
      </c>
      <c r="B12657" s="2">
        <v>103</v>
      </c>
      <c r="C12657" s="2">
        <v>1</v>
      </c>
      <c r="D12657" s="3">
        <v>39862</v>
      </c>
      <c r="E12657" s="3">
        <v>39863</v>
      </c>
      <c r="F12657" t="s">
        <v>8705</v>
      </c>
      <c r="G12657" t="s">
        <v>571</v>
      </c>
      <c r="H12657" t="s">
        <v>53</v>
      </c>
      <c r="I12657" s="2">
        <v>4.79</v>
      </c>
      <c r="J12657" s="2">
        <v>82.38</v>
      </c>
      <c r="K12657" t="s">
        <v>154</v>
      </c>
      <c r="L12657" t="s">
        <v>31</v>
      </c>
      <c r="M12657" s="2">
        <v>1</v>
      </c>
      <c r="N12657" t="s">
        <v>7409</v>
      </c>
      <c r="O12657" s="2">
        <v>466</v>
      </c>
      <c r="P12657" t="s">
        <v>7416</v>
      </c>
      <c r="Q12657" t="s">
        <v>8235</v>
      </c>
      <c r="R12657" t="s">
        <v>1937</v>
      </c>
      <c r="S12657" s="2">
        <v>1864</v>
      </c>
      <c r="T12657" t="s">
        <v>8706</v>
      </c>
      <c r="U12657" t="s">
        <v>41</v>
      </c>
    </row>
    <row r="12658" spans="1:21" x14ac:dyDescent="0.25">
      <c r="A12658" s="2">
        <v>2009</v>
      </c>
      <c r="B12658" s="2">
        <v>104</v>
      </c>
      <c r="C12658" s="2">
        <v>1</v>
      </c>
      <c r="D12658" s="3">
        <v>39866</v>
      </c>
      <c r="E12658" s="3">
        <v>39867</v>
      </c>
      <c r="F12658" t="s">
        <v>6053</v>
      </c>
      <c r="G12658" t="s">
        <v>920</v>
      </c>
      <c r="H12658" t="s">
        <v>190</v>
      </c>
      <c r="I12658" s="2">
        <v>5.68</v>
      </c>
      <c r="J12658" s="2">
        <v>89.99</v>
      </c>
      <c r="K12658" t="s">
        <v>8414</v>
      </c>
      <c r="L12658" t="s">
        <v>56</v>
      </c>
      <c r="M12658" s="2">
        <v>1</v>
      </c>
      <c r="N12658" t="s">
        <v>7409</v>
      </c>
      <c r="O12658" s="2">
        <v>4200</v>
      </c>
      <c r="P12658" t="s">
        <v>7427</v>
      </c>
      <c r="Q12658" t="s">
        <v>8414</v>
      </c>
      <c r="R12658" t="s">
        <v>6054</v>
      </c>
      <c r="S12658" s="2">
        <v>2999</v>
      </c>
      <c r="T12658" t="s">
        <v>6055</v>
      </c>
      <c r="U12658" t="s">
        <v>51</v>
      </c>
    </row>
    <row r="12659" spans="1:21" x14ac:dyDescent="0.25">
      <c r="A12659" s="2">
        <v>2009</v>
      </c>
      <c r="B12659" s="2">
        <v>105</v>
      </c>
      <c r="C12659" s="2">
        <v>1</v>
      </c>
      <c r="D12659" s="3">
        <v>39862</v>
      </c>
      <c r="E12659" s="3">
        <v>39864</v>
      </c>
      <c r="F12659" t="s">
        <v>10283</v>
      </c>
      <c r="G12659" t="s">
        <v>190</v>
      </c>
      <c r="H12659" t="s">
        <v>2057</v>
      </c>
      <c r="I12659" s="2">
        <v>5.25</v>
      </c>
      <c r="J12659" s="2">
        <v>89.99</v>
      </c>
      <c r="K12659" t="s">
        <v>154</v>
      </c>
      <c r="L12659" t="s">
        <v>31</v>
      </c>
      <c r="M12659" s="2">
        <v>1</v>
      </c>
      <c r="N12659" t="s">
        <v>7426</v>
      </c>
      <c r="O12659" s="2">
        <v>2500</v>
      </c>
      <c r="P12659" t="s">
        <v>7416</v>
      </c>
      <c r="Q12659" t="s">
        <v>8235</v>
      </c>
      <c r="R12659" t="s">
        <v>10284</v>
      </c>
      <c r="S12659" s="2">
        <v>2528</v>
      </c>
      <c r="T12659" t="s">
        <v>10284</v>
      </c>
      <c r="U12659" t="s">
        <v>51</v>
      </c>
    </row>
    <row r="12660" spans="1:21" x14ac:dyDescent="0.25">
      <c r="A12660" s="2">
        <v>2009</v>
      </c>
      <c r="B12660" s="2">
        <v>106</v>
      </c>
      <c r="C12660" s="2">
        <v>1</v>
      </c>
      <c r="D12660" s="3">
        <v>39865</v>
      </c>
      <c r="E12660" s="3">
        <v>39865</v>
      </c>
      <c r="F12660" t="s">
        <v>9761</v>
      </c>
      <c r="G12660" t="s">
        <v>1029</v>
      </c>
      <c r="H12660" t="s">
        <v>120</v>
      </c>
      <c r="I12660" s="2">
        <v>8.08</v>
      </c>
      <c r="J12660" s="2">
        <v>126.08</v>
      </c>
      <c r="K12660" t="s">
        <v>80</v>
      </c>
      <c r="L12660" t="s">
        <v>56</v>
      </c>
      <c r="M12660" s="2">
        <v>1</v>
      </c>
      <c r="N12660" t="s">
        <v>7426</v>
      </c>
      <c r="O12660" s="2">
        <v>8400</v>
      </c>
      <c r="P12660" t="s">
        <v>7428</v>
      </c>
      <c r="Q12660" t="s">
        <v>5131</v>
      </c>
      <c r="R12660" t="s">
        <v>9763</v>
      </c>
      <c r="S12660" s="2">
        <v>7738</v>
      </c>
      <c r="T12660" t="s">
        <v>9763</v>
      </c>
      <c r="U12660" t="s">
        <v>227</v>
      </c>
    </row>
    <row r="12661" spans="1:21" x14ac:dyDescent="0.25">
      <c r="A12661" s="2">
        <v>2009</v>
      </c>
      <c r="B12661" s="2">
        <v>107</v>
      </c>
      <c r="C12661" s="2">
        <v>1</v>
      </c>
      <c r="D12661" s="3">
        <v>39866</v>
      </c>
      <c r="E12661" s="3">
        <v>39867</v>
      </c>
      <c r="F12661" t="s">
        <v>7045</v>
      </c>
      <c r="G12661" t="s">
        <v>113</v>
      </c>
      <c r="H12661" t="s">
        <v>62</v>
      </c>
      <c r="I12661" s="2">
        <v>6.2</v>
      </c>
      <c r="J12661" s="2">
        <v>92</v>
      </c>
      <c r="K12661" t="s">
        <v>8013</v>
      </c>
      <c r="L12661" t="s">
        <v>175</v>
      </c>
      <c r="M12661" s="2">
        <v>1</v>
      </c>
      <c r="N12661" t="s">
        <v>7409</v>
      </c>
      <c r="O12661" s="2">
        <v>3042</v>
      </c>
      <c r="P12661" t="s">
        <v>7427</v>
      </c>
      <c r="Q12661" t="s">
        <v>154</v>
      </c>
      <c r="R12661" t="s">
        <v>7046</v>
      </c>
      <c r="S12661" s="2">
        <v>2545</v>
      </c>
      <c r="T12661" t="s">
        <v>7047</v>
      </c>
      <c r="U12661" t="s">
        <v>51</v>
      </c>
    </row>
    <row r="12662" spans="1:21" x14ac:dyDescent="0.25">
      <c r="A12662" s="2">
        <v>2009</v>
      </c>
      <c r="B12662" s="2">
        <v>108</v>
      </c>
      <c r="C12662" s="2">
        <v>1</v>
      </c>
      <c r="D12662" s="3">
        <v>39870</v>
      </c>
      <c r="E12662" s="3">
        <v>39870</v>
      </c>
      <c r="F12662" t="s">
        <v>6841</v>
      </c>
      <c r="G12662" t="s">
        <v>775</v>
      </c>
      <c r="H12662" t="s">
        <v>35</v>
      </c>
      <c r="I12662" s="2">
        <v>3.49</v>
      </c>
      <c r="J12662" s="2">
        <v>82.48</v>
      </c>
      <c r="K12662" t="s">
        <v>80</v>
      </c>
      <c r="L12662" t="s">
        <v>81</v>
      </c>
      <c r="M12662" s="2">
        <v>1</v>
      </c>
      <c r="N12662" t="s">
        <v>7409</v>
      </c>
      <c r="O12662" s="2">
        <v>1300</v>
      </c>
      <c r="P12662" t="s">
        <v>7483</v>
      </c>
      <c r="Q12662" t="s">
        <v>5131</v>
      </c>
      <c r="R12662" t="s">
        <v>6843</v>
      </c>
      <c r="S12662" s="2">
        <v>1536</v>
      </c>
      <c r="T12662" t="s">
        <v>6844</v>
      </c>
      <c r="U12662" t="s">
        <v>59</v>
      </c>
    </row>
    <row r="12663" spans="1:21" x14ac:dyDescent="0.25">
      <c r="A12663" s="2">
        <v>2009</v>
      </c>
      <c r="B12663" s="2">
        <v>109</v>
      </c>
      <c r="C12663" s="2">
        <v>1</v>
      </c>
      <c r="D12663" s="3">
        <v>39863</v>
      </c>
      <c r="E12663" s="3">
        <v>39867</v>
      </c>
      <c r="F12663" t="s">
        <v>10085</v>
      </c>
      <c r="G12663" t="s">
        <v>9026</v>
      </c>
      <c r="H12663" t="s">
        <v>78</v>
      </c>
      <c r="I12663" s="2">
        <v>5.0999999999999996</v>
      </c>
      <c r="J12663" s="2">
        <v>89.98</v>
      </c>
      <c r="K12663" t="s">
        <v>8414</v>
      </c>
      <c r="L12663" t="s">
        <v>56</v>
      </c>
      <c r="M12663" s="2">
        <v>1</v>
      </c>
      <c r="N12663" t="s">
        <v>7426</v>
      </c>
      <c r="O12663" s="2">
        <v>3500</v>
      </c>
      <c r="P12663" t="s">
        <v>9206</v>
      </c>
      <c r="Q12663" t="s">
        <v>8414</v>
      </c>
      <c r="R12663" t="s">
        <v>10086</v>
      </c>
      <c r="S12663" s="2">
        <v>2983</v>
      </c>
      <c r="T12663" t="s">
        <v>10086</v>
      </c>
      <c r="U12663" t="s">
        <v>128</v>
      </c>
    </row>
    <row r="12664" spans="1:21" x14ac:dyDescent="0.25">
      <c r="A12664" s="2">
        <v>2009</v>
      </c>
      <c r="B12664" s="2">
        <v>110</v>
      </c>
      <c r="C12664" s="2">
        <v>1</v>
      </c>
      <c r="D12664" s="3">
        <v>39866</v>
      </c>
      <c r="E12664" s="3">
        <v>39867</v>
      </c>
      <c r="F12664" t="s">
        <v>9356</v>
      </c>
      <c r="G12664" t="s">
        <v>3257</v>
      </c>
      <c r="H12664" t="s">
        <v>3257</v>
      </c>
      <c r="I12664" s="2">
        <v>6</v>
      </c>
      <c r="J12664" s="2">
        <v>89.5</v>
      </c>
      <c r="K12664" t="s">
        <v>7042</v>
      </c>
      <c r="L12664" t="s">
        <v>31</v>
      </c>
      <c r="M12664" s="2">
        <v>1</v>
      </c>
      <c r="N12664" t="s">
        <v>7426</v>
      </c>
      <c r="O12664" s="2">
        <v>4300</v>
      </c>
      <c r="P12664" t="s">
        <v>7416</v>
      </c>
      <c r="Q12664" t="s">
        <v>8235</v>
      </c>
      <c r="R12664" t="s">
        <v>9357</v>
      </c>
      <c r="S12664" s="2">
        <v>2945</v>
      </c>
      <c r="T12664" t="s">
        <v>9357</v>
      </c>
      <c r="U12664" t="s">
        <v>41</v>
      </c>
    </row>
    <row r="12665" spans="1:21" x14ac:dyDescent="0.25">
      <c r="A12665" s="2">
        <v>2009</v>
      </c>
      <c r="B12665" s="2">
        <v>111</v>
      </c>
      <c r="C12665" s="2">
        <v>1</v>
      </c>
      <c r="D12665" s="3">
        <v>39867</v>
      </c>
      <c r="E12665" s="3">
        <v>39868</v>
      </c>
      <c r="F12665" t="s">
        <v>7553</v>
      </c>
      <c r="G12665" t="s">
        <v>571</v>
      </c>
      <c r="H12665" t="s">
        <v>149</v>
      </c>
      <c r="I12665" s="2">
        <v>5.5</v>
      </c>
      <c r="J12665" s="2">
        <v>88.6</v>
      </c>
      <c r="K12665" t="s">
        <v>8414</v>
      </c>
      <c r="L12665" t="s">
        <v>56</v>
      </c>
      <c r="M12665" s="2">
        <v>1</v>
      </c>
      <c r="N12665" t="s">
        <v>7426</v>
      </c>
      <c r="O12665" s="2">
        <v>2850</v>
      </c>
      <c r="P12665" t="s">
        <v>9206</v>
      </c>
      <c r="Q12665" t="s">
        <v>8414</v>
      </c>
      <c r="R12665" t="s">
        <v>7554</v>
      </c>
      <c r="S12665" s="2">
        <v>2545</v>
      </c>
      <c r="T12665" t="s">
        <v>7555</v>
      </c>
      <c r="U12665" t="s">
        <v>51</v>
      </c>
    </row>
    <row r="12666" spans="1:21" x14ac:dyDescent="0.25">
      <c r="A12666" s="2">
        <v>2009</v>
      </c>
      <c r="B12666" s="2">
        <v>112</v>
      </c>
      <c r="C12666" s="2">
        <v>1</v>
      </c>
      <c r="D12666" s="3">
        <v>39879</v>
      </c>
      <c r="E12666" s="3">
        <v>39885</v>
      </c>
      <c r="F12666" t="s">
        <v>9279</v>
      </c>
      <c r="G12666" t="s">
        <v>105</v>
      </c>
      <c r="H12666" t="s">
        <v>10439</v>
      </c>
      <c r="I12666" s="2">
        <v>7.29</v>
      </c>
      <c r="J12666" s="2">
        <v>100.02</v>
      </c>
      <c r="K12666" t="s">
        <v>80</v>
      </c>
      <c r="L12666" t="s">
        <v>25</v>
      </c>
      <c r="M12666" s="2">
        <v>1</v>
      </c>
      <c r="N12666" t="s">
        <v>7426</v>
      </c>
      <c r="O12666" s="2">
        <v>937</v>
      </c>
      <c r="P12666" t="s">
        <v>7498</v>
      </c>
      <c r="Q12666" t="s">
        <v>5131</v>
      </c>
      <c r="R12666" t="s">
        <v>9281</v>
      </c>
      <c r="S12666" s="2">
        <v>6792</v>
      </c>
      <c r="T12666" t="s">
        <v>9281</v>
      </c>
      <c r="U12666" t="s">
        <v>51</v>
      </c>
    </row>
    <row r="12667" spans="1:21" x14ac:dyDescent="0.25">
      <c r="A12667" s="2">
        <v>2009</v>
      </c>
      <c r="B12667" s="2">
        <v>113</v>
      </c>
      <c r="C12667" s="2">
        <v>1</v>
      </c>
      <c r="D12667" s="3">
        <v>39868</v>
      </c>
      <c r="E12667" s="3">
        <v>39869</v>
      </c>
      <c r="F12667" t="s">
        <v>8442</v>
      </c>
      <c r="G12667" t="s">
        <v>95</v>
      </c>
      <c r="H12667" t="s">
        <v>95</v>
      </c>
      <c r="I12667" s="2">
        <v>4.9800000000000004</v>
      </c>
      <c r="J12667" s="2">
        <v>88.15</v>
      </c>
      <c r="K12667" t="s">
        <v>80</v>
      </c>
      <c r="L12667" t="s">
        <v>96</v>
      </c>
      <c r="M12667" s="2">
        <v>1</v>
      </c>
      <c r="N12667" t="s">
        <v>7409</v>
      </c>
      <c r="O12667" s="2">
        <v>3300</v>
      </c>
      <c r="P12667" t="s">
        <v>7427</v>
      </c>
      <c r="R12667" t="s">
        <v>1065</v>
      </c>
      <c r="S12667" s="2">
        <v>1998</v>
      </c>
      <c r="T12667" t="s">
        <v>8443</v>
      </c>
      <c r="U12667" t="s">
        <v>244</v>
      </c>
    </row>
    <row r="12668" spans="1:21" x14ac:dyDescent="0.25">
      <c r="A12668" s="2">
        <v>2009</v>
      </c>
      <c r="B12668" s="2">
        <v>114</v>
      </c>
      <c r="C12668" s="2">
        <v>1</v>
      </c>
      <c r="D12668" s="3">
        <v>39868</v>
      </c>
      <c r="E12668" s="3">
        <v>39869</v>
      </c>
      <c r="F12668" t="s">
        <v>7763</v>
      </c>
      <c r="G12668" t="s">
        <v>35</v>
      </c>
      <c r="H12668" t="s">
        <v>210</v>
      </c>
      <c r="I12668" s="2">
        <v>3.92</v>
      </c>
      <c r="J12668" s="2">
        <v>99.9</v>
      </c>
      <c r="K12668" t="s">
        <v>157</v>
      </c>
      <c r="L12668" t="s">
        <v>81</v>
      </c>
      <c r="M12668" s="2">
        <v>1</v>
      </c>
      <c r="N12668" t="s">
        <v>7426</v>
      </c>
      <c r="O12668" s="2">
        <v>2400</v>
      </c>
      <c r="P12668" t="s">
        <v>7450</v>
      </c>
      <c r="Q12668" t="s">
        <v>157</v>
      </c>
      <c r="R12668" t="s">
        <v>7353</v>
      </c>
      <c r="S12668" s="2">
        <v>2136</v>
      </c>
      <c r="T12668" t="s">
        <v>7764</v>
      </c>
      <c r="U12668" t="s">
        <v>67</v>
      </c>
    </row>
    <row r="12669" spans="1:21" x14ac:dyDescent="0.25">
      <c r="A12669" s="2">
        <v>2009</v>
      </c>
      <c r="B12669" s="2">
        <v>116</v>
      </c>
      <c r="C12669" s="2">
        <v>1</v>
      </c>
      <c r="D12669" s="3">
        <v>39868</v>
      </c>
      <c r="E12669" s="3">
        <v>39870</v>
      </c>
      <c r="F12669" t="s">
        <v>7915</v>
      </c>
      <c r="G12669" t="s">
        <v>1481</v>
      </c>
      <c r="H12669" t="s">
        <v>1137</v>
      </c>
      <c r="I12669" s="2">
        <v>3.51</v>
      </c>
      <c r="J12669" s="2">
        <v>82.02</v>
      </c>
      <c r="K12669" t="s">
        <v>8414</v>
      </c>
      <c r="L12669" t="s">
        <v>56</v>
      </c>
      <c r="M12669" s="2">
        <v>1</v>
      </c>
      <c r="N12669" t="s">
        <v>7426</v>
      </c>
      <c r="O12669" s="2">
        <v>1900</v>
      </c>
      <c r="P12669" t="s">
        <v>7416</v>
      </c>
      <c r="Q12669" t="s">
        <v>8414</v>
      </c>
      <c r="R12669" t="s">
        <v>7916</v>
      </c>
      <c r="S12669" s="2">
        <v>1587</v>
      </c>
      <c r="T12669" t="s">
        <v>7917</v>
      </c>
      <c r="U12669" t="s">
        <v>67</v>
      </c>
    </row>
    <row r="12670" spans="1:21" x14ac:dyDescent="0.25">
      <c r="A12670" s="2">
        <v>2009</v>
      </c>
      <c r="B12670" s="2">
        <v>117</v>
      </c>
      <c r="C12670" s="2">
        <v>1</v>
      </c>
      <c r="D12670" s="3">
        <v>39866</v>
      </c>
      <c r="E12670" s="3">
        <v>39868</v>
      </c>
      <c r="F12670" t="s">
        <v>2146</v>
      </c>
      <c r="G12670" t="s">
        <v>105</v>
      </c>
      <c r="H12670" t="s">
        <v>1137</v>
      </c>
      <c r="I12670" s="2">
        <v>7.45</v>
      </c>
      <c r="J12670" s="2">
        <v>130.65</v>
      </c>
      <c r="K12670" t="s">
        <v>154</v>
      </c>
      <c r="L12670" t="s">
        <v>25</v>
      </c>
      <c r="M12670" s="2">
        <v>1</v>
      </c>
      <c r="N12670" t="s">
        <v>7426</v>
      </c>
      <c r="O12670" s="2">
        <v>8300</v>
      </c>
      <c r="P12670" t="s">
        <v>7416</v>
      </c>
      <c r="Q12670" t="s">
        <v>8235</v>
      </c>
      <c r="R12670" t="s">
        <v>2147</v>
      </c>
      <c r="S12670" s="2">
        <v>6142</v>
      </c>
      <c r="T12670" t="s">
        <v>2148</v>
      </c>
      <c r="U12670" t="s">
        <v>51</v>
      </c>
    </row>
    <row r="12671" spans="1:21" x14ac:dyDescent="0.25">
      <c r="A12671" s="2">
        <v>2009</v>
      </c>
      <c r="B12671" s="2">
        <v>118</v>
      </c>
      <c r="C12671" s="2">
        <v>1</v>
      </c>
      <c r="D12671" s="3">
        <v>39867</v>
      </c>
      <c r="E12671" s="3">
        <v>39868</v>
      </c>
      <c r="F12671" t="s">
        <v>10440</v>
      </c>
      <c r="G12671" t="s">
        <v>1377</v>
      </c>
      <c r="H12671" t="s">
        <v>116</v>
      </c>
      <c r="I12671" s="2">
        <v>5.79</v>
      </c>
      <c r="J12671" s="2">
        <v>89.95</v>
      </c>
      <c r="K12671" t="s">
        <v>157</v>
      </c>
      <c r="L12671" t="s">
        <v>56</v>
      </c>
      <c r="M12671" s="2">
        <v>1</v>
      </c>
      <c r="N12671" t="s">
        <v>7409</v>
      </c>
      <c r="O12671" s="2">
        <v>4169</v>
      </c>
      <c r="P12671" t="s">
        <v>7427</v>
      </c>
      <c r="R12671" t="s">
        <v>10441</v>
      </c>
      <c r="S12671" s="2">
        <v>2998</v>
      </c>
      <c r="T12671" t="s">
        <v>10441</v>
      </c>
      <c r="U12671" t="s">
        <v>193</v>
      </c>
    </row>
    <row r="12672" spans="1:21" x14ac:dyDescent="0.25">
      <c r="A12672" s="2">
        <v>2009</v>
      </c>
      <c r="B12672" s="2">
        <v>119</v>
      </c>
      <c r="C12672" s="2">
        <v>1</v>
      </c>
      <c r="D12672" s="3">
        <v>39868</v>
      </c>
      <c r="E12672" s="3">
        <v>39868</v>
      </c>
      <c r="F12672" t="s">
        <v>5704</v>
      </c>
      <c r="G12672" t="s">
        <v>35</v>
      </c>
      <c r="H12672" t="s">
        <v>185</v>
      </c>
      <c r="I12672" s="2">
        <v>8.15</v>
      </c>
      <c r="J12672" s="2">
        <v>122.79</v>
      </c>
      <c r="K12672" t="s">
        <v>5745</v>
      </c>
      <c r="L12672" t="s">
        <v>175</v>
      </c>
      <c r="M12672" s="2">
        <v>1</v>
      </c>
      <c r="N12672" t="s">
        <v>7409</v>
      </c>
      <c r="O12672" s="2">
        <v>6</v>
      </c>
      <c r="Q12672" t="s">
        <v>5745</v>
      </c>
      <c r="R12672" t="s">
        <v>5705</v>
      </c>
      <c r="S12672" s="2">
        <v>6708</v>
      </c>
      <c r="T12672" t="s">
        <v>5706</v>
      </c>
      <c r="U12672" t="s">
        <v>27</v>
      </c>
    </row>
    <row r="12673" spans="1:21" x14ac:dyDescent="0.25">
      <c r="A12673" s="2">
        <v>2009</v>
      </c>
      <c r="B12673" s="2">
        <v>119</v>
      </c>
      <c r="C12673" s="2">
        <v>1</v>
      </c>
      <c r="D12673" s="3">
        <v>39868</v>
      </c>
      <c r="E12673" s="3">
        <v>39868</v>
      </c>
      <c r="F12673" t="s">
        <v>5704</v>
      </c>
      <c r="G12673" t="s">
        <v>35</v>
      </c>
      <c r="H12673" t="s">
        <v>185</v>
      </c>
      <c r="I12673" s="2">
        <v>8.15</v>
      </c>
      <c r="J12673" s="2">
        <v>122.79</v>
      </c>
      <c r="K12673" t="s">
        <v>5745</v>
      </c>
      <c r="L12673" t="s">
        <v>175</v>
      </c>
      <c r="M12673" s="2">
        <v>3</v>
      </c>
      <c r="N12673" t="s">
        <v>7426</v>
      </c>
      <c r="O12673" s="2">
        <v>41</v>
      </c>
      <c r="Q12673" t="s">
        <v>5745</v>
      </c>
      <c r="R12673" t="s">
        <v>5705</v>
      </c>
      <c r="S12673" s="2">
        <v>6708</v>
      </c>
      <c r="T12673" t="s">
        <v>5706</v>
      </c>
      <c r="U12673" t="s">
        <v>27</v>
      </c>
    </row>
    <row r="12674" spans="1:21" x14ac:dyDescent="0.25">
      <c r="A12674" s="2">
        <v>2009</v>
      </c>
      <c r="B12674" s="2">
        <v>120</v>
      </c>
      <c r="C12674" s="2">
        <v>1</v>
      </c>
      <c r="D12674" s="3">
        <v>39869</v>
      </c>
      <c r="E12674" s="3">
        <v>39870</v>
      </c>
      <c r="F12674" t="s">
        <v>9882</v>
      </c>
      <c r="G12674" t="s">
        <v>149</v>
      </c>
      <c r="H12674" t="s">
        <v>3567</v>
      </c>
      <c r="I12674" s="2">
        <v>6.63</v>
      </c>
      <c r="J12674" s="2">
        <v>107.57</v>
      </c>
      <c r="K12674" t="s">
        <v>154</v>
      </c>
      <c r="L12674" t="s">
        <v>31</v>
      </c>
      <c r="M12674" s="2">
        <v>1</v>
      </c>
      <c r="N12674" t="s">
        <v>7426</v>
      </c>
      <c r="O12674" s="2">
        <v>6600</v>
      </c>
      <c r="P12674" t="s">
        <v>7416</v>
      </c>
      <c r="R12674" t="s">
        <v>9883</v>
      </c>
      <c r="S12674" s="2">
        <v>5381</v>
      </c>
      <c r="T12674" t="s">
        <v>9883</v>
      </c>
      <c r="U12674" t="s">
        <v>67</v>
      </c>
    </row>
    <row r="12675" spans="1:21" x14ac:dyDescent="0.25">
      <c r="A12675" s="2">
        <v>2009</v>
      </c>
      <c r="B12675" s="2">
        <v>122</v>
      </c>
      <c r="C12675" s="2">
        <v>1</v>
      </c>
      <c r="D12675" s="3">
        <v>39873</v>
      </c>
      <c r="E12675" s="3">
        <v>39879</v>
      </c>
      <c r="F12675" t="s">
        <v>10442</v>
      </c>
      <c r="G12675" t="s">
        <v>29</v>
      </c>
      <c r="H12675" t="s">
        <v>5906</v>
      </c>
      <c r="I12675" s="2">
        <v>10.97</v>
      </c>
      <c r="J12675" s="2">
        <v>165.81</v>
      </c>
      <c r="K12675" t="s">
        <v>157</v>
      </c>
      <c r="L12675" t="s">
        <v>81</v>
      </c>
      <c r="M12675" s="2">
        <v>1</v>
      </c>
      <c r="N12675" t="s">
        <v>7409</v>
      </c>
      <c r="O12675" s="2">
        <v>15319</v>
      </c>
      <c r="P12675" t="s">
        <v>7450</v>
      </c>
      <c r="Q12675" t="s">
        <v>8414</v>
      </c>
      <c r="R12675" t="s">
        <v>10443</v>
      </c>
      <c r="S12675" s="2">
        <v>20125</v>
      </c>
      <c r="T12675" t="s">
        <v>10443</v>
      </c>
      <c r="U12675" t="s">
        <v>306</v>
      </c>
    </row>
    <row r="12676" spans="1:21" x14ac:dyDescent="0.25">
      <c r="A12676" s="2">
        <v>2009</v>
      </c>
      <c r="B12676" s="2">
        <v>123</v>
      </c>
      <c r="C12676" s="2">
        <v>1</v>
      </c>
      <c r="D12676" s="3">
        <v>39870</v>
      </c>
      <c r="E12676" s="3">
        <v>39871</v>
      </c>
      <c r="F12676" t="s">
        <v>9229</v>
      </c>
      <c r="G12676" t="s">
        <v>109</v>
      </c>
      <c r="H12676" t="s">
        <v>109</v>
      </c>
      <c r="I12676" s="2">
        <v>9.41</v>
      </c>
      <c r="J12676" s="2">
        <v>131.35</v>
      </c>
      <c r="K12676" t="s">
        <v>8414</v>
      </c>
      <c r="L12676" t="s">
        <v>25</v>
      </c>
      <c r="M12676" s="2">
        <v>1</v>
      </c>
      <c r="N12676" t="s">
        <v>7409</v>
      </c>
      <c r="O12676" s="2">
        <v>4400</v>
      </c>
      <c r="P12676" t="s">
        <v>7428</v>
      </c>
      <c r="Q12676" t="s">
        <v>8414</v>
      </c>
      <c r="R12676" t="s">
        <v>9230</v>
      </c>
      <c r="S12676" s="2">
        <v>7955</v>
      </c>
      <c r="T12676" t="s">
        <v>9230</v>
      </c>
      <c r="U12676" t="s">
        <v>682</v>
      </c>
    </row>
    <row r="12677" spans="1:21" x14ac:dyDescent="0.25">
      <c r="A12677" s="2">
        <v>2009</v>
      </c>
      <c r="B12677" s="2">
        <v>124</v>
      </c>
      <c r="C12677" s="2">
        <v>1</v>
      </c>
      <c r="D12677" s="3">
        <v>39869</v>
      </c>
      <c r="E12677" s="3">
        <v>39870</v>
      </c>
      <c r="F12677" t="s">
        <v>10320</v>
      </c>
      <c r="G12677" t="s">
        <v>35</v>
      </c>
      <c r="H12677" t="s">
        <v>2554</v>
      </c>
      <c r="I12677" s="2">
        <v>5.79</v>
      </c>
      <c r="J12677" s="2">
        <v>89.9</v>
      </c>
      <c r="K12677" t="s">
        <v>8414</v>
      </c>
      <c r="L12677" t="s">
        <v>56</v>
      </c>
      <c r="M12677" s="2">
        <v>1</v>
      </c>
      <c r="N12677" t="s">
        <v>7426</v>
      </c>
      <c r="O12677" s="2">
        <v>3500</v>
      </c>
      <c r="P12677" t="s">
        <v>9206</v>
      </c>
      <c r="Q12677" t="s">
        <v>8414</v>
      </c>
      <c r="R12677" t="s">
        <v>10321</v>
      </c>
      <c r="S12677" s="2">
        <v>2998</v>
      </c>
      <c r="T12677" t="s">
        <v>10321</v>
      </c>
      <c r="U12677" t="s">
        <v>27</v>
      </c>
    </row>
    <row r="12678" spans="1:21" x14ac:dyDescent="0.25">
      <c r="A12678" s="2">
        <v>2009</v>
      </c>
      <c r="B12678" s="2">
        <v>125</v>
      </c>
      <c r="C12678" s="2">
        <v>1</v>
      </c>
      <c r="D12678" s="3">
        <v>39875</v>
      </c>
      <c r="E12678" s="3">
        <v>39879</v>
      </c>
      <c r="F12678" t="s">
        <v>10444</v>
      </c>
      <c r="G12678" t="s">
        <v>9359</v>
      </c>
      <c r="H12678" t="s">
        <v>53</v>
      </c>
      <c r="I12678" s="2">
        <v>8</v>
      </c>
      <c r="J12678" s="2">
        <v>138.5</v>
      </c>
      <c r="K12678" t="s">
        <v>8414</v>
      </c>
      <c r="L12678" t="s">
        <v>25</v>
      </c>
      <c r="M12678" s="2">
        <v>1</v>
      </c>
      <c r="N12678" t="s">
        <v>7409</v>
      </c>
      <c r="O12678" s="2">
        <v>2615</v>
      </c>
      <c r="P12678" t="s">
        <v>7438</v>
      </c>
      <c r="Q12678" t="s">
        <v>8414</v>
      </c>
      <c r="R12678" t="s">
        <v>10445</v>
      </c>
      <c r="S12678" s="2">
        <v>9618</v>
      </c>
      <c r="T12678" t="s">
        <v>10445</v>
      </c>
      <c r="U12678" t="s">
        <v>67</v>
      </c>
    </row>
    <row r="12679" spans="1:21" x14ac:dyDescent="0.25">
      <c r="A12679" s="2">
        <v>2009</v>
      </c>
      <c r="B12679" s="2">
        <v>126</v>
      </c>
      <c r="C12679" s="2">
        <v>1</v>
      </c>
      <c r="D12679" s="3">
        <v>39869</v>
      </c>
      <c r="E12679" s="3">
        <v>39870</v>
      </c>
      <c r="F12679" t="s">
        <v>1255</v>
      </c>
      <c r="G12679" t="s">
        <v>23</v>
      </c>
      <c r="H12679" t="s">
        <v>218</v>
      </c>
      <c r="I12679" s="2">
        <v>6.65</v>
      </c>
      <c r="J12679" s="2">
        <v>92.1</v>
      </c>
      <c r="K12679" t="s">
        <v>154</v>
      </c>
      <c r="L12679" t="s">
        <v>31</v>
      </c>
      <c r="M12679" s="2">
        <v>1</v>
      </c>
      <c r="N12679" t="s">
        <v>7426</v>
      </c>
      <c r="O12679" s="2">
        <v>4100</v>
      </c>
      <c r="P12679" t="s">
        <v>7416</v>
      </c>
      <c r="Q12679" t="s">
        <v>8235</v>
      </c>
      <c r="R12679" t="s">
        <v>8834</v>
      </c>
      <c r="S12679" s="2">
        <v>2986</v>
      </c>
      <c r="T12679" t="s">
        <v>8834</v>
      </c>
      <c r="U12679" t="s">
        <v>84</v>
      </c>
    </row>
    <row r="12680" spans="1:21" x14ac:dyDescent="0.25">
      <c r="A12680" s="2">
        <v>2009</v>
      </c>
      <c r="B12680" s="2">
        <v>127</v>
      </c>
      <c r="C12680" s="2">
        <v>1</v>
      </c>
      <c r="D12680" s="3">
        <v>39873</v>
      </c>
      <c r="E12680" s="3">
        <v>39875</v>
      </c>
      <c r="F12680" t="s">
        <v>9481</v>
      </c>
      <c r="G12680" t="s">
        <v>6225</v>
      </c>
      <c r="H12680" t="s">
        <v>54</v>
      </c>
      <c r="I12680" s="2">
        <v>4.25</v>
      </c>
      <c r="J12680" s="2">
        <v>82.45</v>
      </c>
      <c r="K12680" t="s">
        <v>8414</v>
      </c>
      <c r="L12680" t="s">
        <v>56</v>
      </c>
      <c r="M12680" s="2">
        <v>1</v>
      </c>
      <c r="N12680" t="s">
        <v>7409</v>
      </c>
      <c r="O12680" s="2">
        <v>2380</v>
      </c>
      <c r="P12680" t="s">
        <v>7416</v>
      </c>
      <c r="Q12680" t="s">
        <v>8414</v>
      </c>
      <c r="R12680" t="s">
        <v>744</v>
      </c>
      <c r="S12680" s="2">
        <v>1680</v>
      </c>
      <c r="T12680" t="s">
        <v>10446</v>
      </c>
      <c r="U12680" t="s">
        <v>3320</v>
      </c>
    </row>
    <row r="12681" spans="1:21" x14ac:dyDescent="0.25">
      <c r="A12681" s="2">
        <v>2009</v>
      </c>
      <c r="B12681" s="2">
        <v>128</v>
      </c>
      <c r="C12681" s="2">
        <v>1</v>
      </c>
      <c r="D12681" s="3">
        <v>39878</v>
      </c>
      <c r="E12681" s="3">
        <v>39880</v>
      </c>
      <c r="F12681" t="s">
        <v>8133</v>
      </c>
      <c r="G12681" t="s">
        <v>444</v>
      </c>
      <c r="H12681" t="s">
        <v>2972</v>
      </c>
      <c r="I12681" s="2">
        <v>6.74</v>
      </c>
      <c r="J12681" s="2">
        <v>119.1</v>
      </c>
      <c r="K12681" t="s">
        <v>80</v>
      </c>
      <c r="L12681" t="s">
        <v>56</v>
      </c>
      <c r="M12681" s="2">
        <v>1</v>
      </c>
      <c r="N12681" t="s">
        <v>7409</v>
      </c>
      <c r="O12681" s="2">
        <v>6300</v>
      </c>
      <c r="P12681" t="s">
        <v>7428</v>
      </c>
      <c r="Q12681" t="s">
        <v>7484</v>
      </c>
      <c r="R12681" t="s">
        <v>8134</v>
      </c>
      <c r="S12681" s="2">
        <v>4816</v>
      </c>
      <c r="T12681" t="s">
        <v>8135</v>
      </c>
      <c r="U12681" t="s">
        <v>41</v>
      </c>
    </row>
    <row r="12682" spans="1:21" x14ac:dyDescent="0.25">
      <c r="A12682" s="2">
        <v>2009</v>
      </c>
      <c r="B12682" s="2">
        <v>128</v>
      </c>
      <c r="C12682" s="2">
        <v>1</v>
      </c>
      <c r="D12682" s="3">
        <v>39878</v>
      </c>
      <c r="E12682" s="3">
        <v>39880</v>
      </c>
      <c r="F12682" t="s">
        <v>8133</v>
      </c>
      <c r="G12682" t="s">
        <v>444</v>
      </c>
      <c r="H12682" t="s">
        <v>2972</v>
      </c>
      <c r="I12682" s="2">
        <v>6.74</v>
      </c>
      <c r="J12682" s="2">
        <v>119.1</v>
      </c>
      <c r="K12682" t="s">
        <v>80</v>
      </c>
      <c r="L12682" t="s">
        <v>56</v>
      </c>
      <c r="M12682" s="2">
        <v>2</v>
      </c>
      <c r="N12682" t="s">
        <v>7426</v>
      </c>
      <c r="O12682" s="2">
        <v>3000</v>
      </c>
      <c r="P12682" t="s">
        <v>7428</v>
      </c>
      <c r="Q12682" t="s">
        <v>7484</v>
      </c>
      <c r="R12682" t="s">
        <v>8134</v>
      </c>
      <c r="S12682" s="2">
        <v>4816</v>
      </c>
      <c r="T12682" t="s">
        <v>8135</v>
      </c>
      <c r="U12682" t="s">
        <v>41</v>
      </c>
    </row>
    <row r="12683" spans="1:21" x14ac:dyDescent="0.25">
      <c r="A12683" s="2">
        <v>2009</v>
      </c>
      <c r="B12683" s="2">
        <v>129</v>
      </c>
      <c r="C12683" s="2">
        <v>1</v>
      </c>
      <c r="D12683" s="3">
        <v>39870</v>
      </c>
      <c r="E12683" s="3">
        <v>39871</v>
      </c>
      <c r="F12683" t="s">
        <v>6503</v>
      </c>
      <c r="G12683" t="s">
        <v>1624</v>
      </c>
      <c r="H12683" t="s">
        <v>1137</v>
      </c>
      <c r="I12683" s="2">
        <v>5.7</v>
      </c>
      <c r="J12683" s="2">
        <v>87.22</v>
      </c>
      <c r="K12683" t="s">
        <v>154</v>
      </c>
      <c r="L12683" t="s">
        <v>25</v>
      </c>
      <c r="M12683" s="2">
        <v>1</v>
      </c>
      <c r="N12683" t="s">
        <v>7426</v>
      </c>
      <c r="O12683" s="2">
        <v>3250</v>
      </c>
      <c r="P12683" t="s">
        <v>7416</v>
      </c>
      <c r="Q12683" t="s">
        <v>8235</v>
      </c>
      <c r="R12683" t="s">
        <v>6504</v>
      </c>
      <c r="S12683" s="2">
        <v>2771</v>
      </c>
      <c r="T12683" t="s">
        <v>6505</v>
      </c>
      <c r="U12683" t="s">
        <v>51</v>
      </c>
    </row>
    <row r="12684" spans="1:21" x14ac:dyDescent="0.25">
      <c r="A12684" s="2">
        <v>2009</v>
      </c>
      <c r="B12684" s="2">
        <v>130</v>
      </c>
      <c r="C12684" s="2">
        <v>1</v>
      </c>
      <c r="D12684" s="3">
        <v>39871</v>
      </c>
      <c r="E12684" s="3">
        <v>39872</v>
      </c>
      <c r="F12684" t="s">
        <v>10447</v>
      </c>
      <c r="G12684" t="s">
        <v>29</v>
      </c>
      <c r="H12684" t="s">
        <v>35</v>
      </c>
      <c r="I12684" s="2">
        <v>9.8800000000000008</v>
      </c>
      <c r="J12684" s="2">
        <v>183.87</v>
      </c>
      <c r="K12684" t="s">
        <v>4791</v>
      </c>
      <c r="L12684" t="s">
        <v>25</v>
      </c>
      <c r="M12684" s="2">
        <v>1</v>
      </c>
      <c r="N12684" t="s">
        <v>7426</v>
      </c>
      <c r="O12684" s="2">
        <v>90</v>
      </c>
      <c r="P12684" t="s">
        <v>7438</v>
      </c>
      <c r="Q12684" t="s">
        <v>8235</v>
      </c>
      <c r="R12684" t="s">
        <v>10448</v>
      </c>
      <c r="S12684" s="2">
        <v>16801</v>
      </c>
      <c r="T12684" t="s">
        <v>10448</v>
      </c>
      <c r="U12684" t="s">
        <v>227</v>
      </c>
    </row>
    <row r="12685" spans="1:21" x14ac:dyDescent="0.25">
      <c r="A12685" s="2">
        <v>2009</v>
      </c>
      <c r="B12685" s="2">
        <v>131</v>
      </c>
      <c r="C12685" s="2">
        <v>1</v>
      </c>
      <c r="D12685" s="3">
        <v>39870</v>
      </c>
      <c r="E12685" s="3">
        <v>39870</v>
      </c>
      <c r="F12685" t="s">
        <v>4451</v>
      </c>
      <c r="G12685" t="s">
        <v>1624</v>
      </c>
      <c r="H12685" t="s">
        <v>35</v>
      </c>
      <c r="I12685" s="2">
        <v>5.32</v>
      </c>
      <c r="J12685" s="2">
        <v>85.65</v>
      </c>
      <c r="K12685" t="s">
        <v>7042</v>
      </c>
      <c r="L12685" t="s">
        <v>56</v>
      </c>
      <c r="M12685" s="2">
        <v>1</v>
      </c>
      <c r="N12685" t="s">
        <v>7426</v>
      </c>
      <c r="O12685" s="2">
        <v>3700</v>
      </c>
      <c r="P12685" t="s">
        <v>7416</v>
      </c>
      <c r="Q12685" t="s">
        <v>154</v>
      </c>
      <c r="R12685" t="s">
        <v>4452</v>
      </c>
      <c r="S12685" s="2">
        <v>2469</v>
      </c>
      <c r="T12685" t="s">
        <v>5045</v>
      </c>
      <c r="U12685" t="s">
        <v>41</v>
      </c>
    </row>
    <row r="12686" spans="1:21" x14ac:dyDescent="0.25">
      <c r="A12686" s="2">
        <v>2009</v>
      </c>
      <c r="B12686" s="2">
        <v>133</v>
      </c>
      <c r="C12686" s="2">
        <v>1</v>
      </c>
      <c r="D12686" s="3">
        <v>39873</v>
      </c>
      <c r="E12686" s="3">
        <v>39875</v>
      </c>
      <c r="F12686" t="s">
        <v>8442</v>
      </c>
      <c r="G12686" t="s">
        <v>95</v>
      </c>
      <c r="H12686" t="s">
        <v>95</v>
      </c>
      <c r="I12686" s="2">
        <v>4.9800000000000004</v>
      </c>
      <c r="J12686" s="2">
        <v>88.15</v>
      </c>
      <c r="K12686" t="s">
        <v>80</v>
      </c>
      <c r="L12686" t="s">
        <v>96</v>
      </c>
      <c r="M12686" s="2">
        <v>1</v>
      </c>
      <c r="N12686" t="s">
        <v>7409</v>
      </c>
      <c r="O12686" s="2">
        <v>3300</v>
      </c>
      <c r="P12686" t="s">
        <v>7427</v>
      </c>
      <c r="Q12686" t="s">
        <v>5131</v>
      </c>
      <c r="R12686" t="s">
        <v>1065</v>
      </c>
      <c r="S12686" s="2">
        <v>1998</v>
      </c>
      <c r="T12686" t="s">
        <v>8443</v>
      </c>
      <c r="U12686" t="s">
        <v>244</v>
      </c>
    </row>
    <row r="12687" spans="1:21" x14ac:dyDescent="0.25">
      <c r="A12687" s="2">
        <v>2009</v>
      </c>
      <c r="B12687" s="2">
        <v>134</v>
      </c>
      <c r="C12687" s="2">
        <v>1</v>
      </c>
      <c r="D12687" s="3">
        <v>39873</v>
      </c>
      <c r="E12687" s="3">
        <v>39874</v>
      </c>
      <c r="F12687" t="s">
        <v>1767</v>
      </c>
      <c r="G12687" t="s">
        <v>1377</v>
      </c>
      <c r="H12687" t="s">
        <v>95</v>
      </c>
      <c r="I12687" s="2">
        <v>5.7</v>
      </c>
      <c r="J12687" s="2">
        <v>89.9</v>
      </c>
      <c r="K12687" t="s">
        <v>55</v>
      </c>
      <c r="L12687" t="s">
        <v>56</v>
      </c>
      <c r="M12687" s="2">
        <v>1</v>
      </c>
      <c r="N12687" t="s">
        <v>7409</v>
      </c>
      <c r="O12687" s="2">
        <v>4170</v>
      </c>
      <c r="P12687" t="s">
        <v>7427</v>
      </c>
      <c r="Q12687" t="s">
        <v>154</v>
      </c>
      <c r="R12687" t="s">
        <v>9580</v>
      </c>
      <c r="S12687" s="2">
        <v>2998</v>
      </c>
      <c r="T12687" t="s">
        <v>9580</v>
      </c>
      <c r="U12687" t="s">
        <v>193</v>
      </c>
    </row>
    <row r="12688" spans="1:21" x14ac:dyDescent="0.25">
      <c r="A12688" s="2">
        <v>2009</v>
      </c>
      <c r="B12688" s="2">
        <v>135</v>
      </c>
      <c r="C12688" s="2">
        <v>1</v>
      </c>
      <c r="D12688" s="3">
        <v>39873</v>
      </c>
      <c r="E12688" s="3">
        <v>39878</v>
      </c>
      <c r="F12688" t="s">
        <v>10449</v>
      </c>
      <c r="G12688" t="s">
        <v>149</v>
      </c>
      <c r="H12688" t="s">
        <v>10450</v>
      </c>
      <c r="I12688" s="2">
        <v>6.45</v>
      </c>
      <c r="J12688" s="2">
        <v>88.52</v>
      </c>
      <c r="K12688" t="s">
        <v>7042</v>
      </c>
      <c r="L12688" t="s">
        <v>81</v>
      </c>
      <c r="M12688" s="2">
        <v>1</v>
      </c>
      <c r="N12688" t="s">
        <v>7426</v>
      </c>
      <c r="O12688" s="2">
        <v>265</v>
      </c>
      <c r="P12688" t="s">
        <v>7438</v>
      </c>
      <c r="Q12688" t="s">
        <v>154</v>
      </c>
      <c r="R12688" t="s">
        <v>10451</v>
      </c>
      <c r="S12688" s="2">
        <v>3120</v>
      </c>
      <c r="T12688" t="s">
        <v>10451</v>
      </c>
      <c r="U12688" t="s">
        <v>123</v>
      </c>
    </row>
    <row r="12689" spans="1:21" x14ac:dyDescent="0.25">
      <c r="A12689" s="2">
        <v>2009</v>
      </c>
      <c r="B12689" s="2">
        <v>136</v>
      </c>
      <c r="C12689" s="2">
        <v>1</v>
      </c>
      <c r="D12689" s="3">
        <v>39878</v>
      </c>
      <c r="E12689" s="3">
        <v>39879</v>
      </c>
      <c r="F12689" t="s">
        <v>5405</v>
      </c>
      <c r="G12689" t="s">
        <v>105</v>
      </c>
      <c r="H12689" t="s">
        <v>185</v>
      </c>
      <c r="I12689" s="2">
        <v>8.1999999999999993</v>
      </c>
      <c r="J12689" s="2">
        <v>123</v>
      </c>
      <c r="K12689" t="s">
        <v>5745</v>
      </c>
      <c r="L12689" t="s">
        <v>175</v>
      </c>
      <c r="M12689" s="2">
        <v>1</v>
      </c>
      <c r="N12689" t="s">
        <v>7409</v>
      </c>
      <c r="O12689" s="2">
        <v>9</v>
      </c>
      <c r="P12689" t="s">
        <v>7410</v>
      </c>
      <c r="Q12689" t="s">
        <v>5745</v>
      </c>
      <c r="R12689" t="s">
        <v>5406</v>
      </c>
      <c r="S12689" s="2">
        <v>6708</v>
      </c>
      <c r="T12689" t="s">
        <v>5407</v>
      </c>
      <c r="U12689" t="s">
        <v>27</v>
      </c>
    </row>
    <row r="12690" spans="1:21" x14ac:dyDescent="0.25">
      <c r="A12690" s="2">
        <v>2009</v>
      </c>
      <c r="B12690" s="2">
        <v>136</v>
      </c>
      <c r="C12690" s="2">
        <v>1</v>
      </c>
      <c r="D12690" s="3">
        <v>39878</v>
      </c>
      <c r="E12690" s="3">
        <v>39879</v>
      </c>
      <c r="F12690" t="s">
        <v>5405</v>
      </c>
      <c r="G12690" t="s">
        <v>105</v>
      </c>
      <c r="H12690" t="s">
        <v>185</v>
      </c>
      <c r="I12690" s="2">
        <v>8.1999999999999993</v>
      </c>
      <c r="J12690" s="2">
        <v>123</v>
      </c>
      <c r="K12690" t="s">
        <v>5745</v>
      </c>
      <c r="L12690" t="s">
        <v>175</v>
      </c>
      <c r="M12690" s="2">
        <v>3</v>
      </c>
      <c r="N12690" t="s">
        <v>7426</v>
      </c>
      <c r="O12690" s="2">
        <v>45</v>
      </c>
      <c r="P12690" t="s">
        <v>7410</v>
      </c>
      <c r="Q12690" t="s">
        <v>5745</v>
      </c>
      <c r="R12690" t="s">
        <v>5406</v>
      </c>
      <c r="S12690" s="2">
        <v>6708</v>
      </c>
      <c r="T12690" t="s">
        <v>5407</v>
      </c>
      <c r="U12690" t="s">
        <v>27</v>
      </c>
    </row>
    <row r="12691" spans="1:21" x14ac:dyDescent="0.25">
      <c r="A12691" s="2">
        <v>2009</v>
      </c>
      <c r="B12691" s="2">
        <v>137</v>
      </c>
      <c r="C12691" s="2">
        <v>1</v>
      </c>
      <c r="D12691" s="3">
        <v>39873</v>
      </c>
      <c r="E12691" s="3">
        <v>39874</v>
      </c>
      <c r="F12691" t="s">
        <v>9218</v>
      </c>
      <c r="G12691" t="s">
        <v>1377</v>
      </c>
      <c r="H12691" t="s">
        <v>190</v>
      </c>
      <c r="I12691" s="2">
        <v>6.36</v>
      </c>
      <c r="J12691" s="2">
        <v>89.75</v>
      </c>
      <c r="K12691" t="s">
        <v>55</v>
      </c>
      <c r="L12691" t="s">
        <v>175</v>
      </c>
      <c r="M12691" s="2">
        <v>1</v>
      </c>
      <c r="N12691" t="s">
        <v>7409</v>
      </c>
      <c r="O12691" s="2">
        <v>4000</v>
      </c>
      <c r="P12691" t="s">
        <v>7427</v>
      </c>
      <c r="Q12691" t="s">
        <v>8414</v>
      </c>
      <c r="R12691" t="s">
        <v>6186</v>
      </c>
      <c r="S12691" s="2">
        <v>2829</v>
      </c>
      <c r="T12691" t="s">
        <v>9219</v>
      </c>
      <c r="U12691" t="s">
        <v>51</v>
      </c>
    </row>
    <row r="12692" spans="1:21" x14ac:dyDescent="0.25">
      <c r="A12692" s="2">
        <v>2009</v>
      </c>
      <c r="B12692" s="2">
        <v>138</v>
      </c>
      <c r="C12692" s="2">
        <v>1</v>
      </c>
      <c r="D12692" s="3">
        <v>39878</v>
      </c>
      <c r="E12692" s="3">
        <v>39881</v>
      </c>
      <c r="F12692" t="s">
        <v>9449</v>
      </c>
      <c r="G12692" t="s">
        <v>6091</v>
      </c>
      <c r="H12692" t="s">
        <v>116</v>
      </c>
      <c r="I12692" s="2">
        <v>3.78</v>
      </c>
      <c r="J12692" s="2">
        <v>64.62</v>
      </c>
      <c r="K12692" t="s">
        <v>8414</v>
      </c>
      <c r="L12692" t="s">
        <v>56</v>
      </c>
      <c r="M12692" s="2">
        <v>1</v>
      </c>
      <c r="N12692" t="s">
        <v>7409</v>
      </c>
      <c r="O12692" s="2">
        <v>1083</v>
      </c>
      <c r="P12692" t="s">
        <v>7416</v>
      </c>
      <c r="Q12692" t="s">
        <v>8414</v>
      </c>
      <c r="R12692" t="s">
        <v>9450</v>
      </c>
      <c r="S12692" s="2">
        <v>1055</v>
      </c>
      <c r="T12692" t="s">
        <v>9450</v>
      </c>
      <c r="U12692" t="s">
        <v>133</v>
      </c>
    </row>
    <row r="12693" spans="1:21" x14ac:dyDescent="0.25">
      <c r="A12693" s="2">
        <v>2009</v>
      </c>
      <c r="B12693" s="2">
        <v>139</v>
      </c>
      <c r="C12693" s="2">
        <v>1</v>
      </c>
      <c r="D12693" s="3">
        <v>39875</v>
      </c>
      <c r="E12693" s="3">
        <v>39878</v>
      </c>
      <c r="F12693" t="s">
        <v>10452</v>
      </c>
      <c r="G12693" t="s">
        <v>246</v>
      </c>
      <c r="H12693" t="s">
        <v>10453</v>
      </c>
      <c r="I12693" s="2">
        <v>6.1</v>
      </c>
      <c r="J12693" s="2">
        <v>90.96</v>
      </c>
      <c r="K12693" t="s">
        <v>154</v>
      </c>
      <c r="L12693" t="s">
        <v>31</v>
      </c>
      <c r="M12693" s="2">
        <v>1</v>
      </c>
      <c r="N12693" t="s">
        <v>7426</v>
      </c>
      <c r="O12693" s="2">
        <v>3000</v>
      </c>
      <c r="P12693" t="s">
        <v>7416</v>
      </c>
      <c r="Q12693" t="s">
        <v>8235</v>
      </c>
      <c r="R12693" t="s">
        <v>10454</v>
      </c>
      <c r="S12693" s="2">
        <v>2827</v>
      </c>
      <c r="T12693" t="s">
        <v>10454</v>
      </c>
      <c r="U12693" t="s">
        <v>174</v>
      </c>
    </row>
    <row r="12694" spans="1:21" x14ac:dyDescent="0.25">
      <c r="A12694" s="2">
        <v>2009</v>
      </c>
      <c r="B12694" s="2">
        <v>140</v>
      </c>
      <c r="C12694" s="2">
        <v>1</v>
      </c>
      <c r="D12694" s="3">
        <v>39875</v>
      </c>
      <c r="E12694" s="3">
        <v>39879</v>
      </c>
      <c r="F12694" t="s">
        <v>10455</v>
      </c>
      <c r="G12694" t="s">
        <v>29</v>
      </c>
      <c r="H12694" t="s">
        <v>117</v>
      </c>
      <c r="I12694" s="2">
        <v>5.74</v>
      </c>
      <c r="J12694" s="2">
        <v>98.9</v>
      </c>
      <c r="K12694" t="s">
        <v>2226</v>
      </c>
      <c r="L12694" t="s">
        <v>31</v>
      </c>
      <c r="M12694" s="2">
        <v>1</v>
      </c>
      <c r="N12694" t="s">
        <v>7426</v>
      </c>
      <c r="O12694" s="2">
        <v>160</v>
      </c>
      <c r="P12694" t="s">
        <v>7438</v>
      </c>
      <c r="Q12694" t="s">
        <v>157</v>
      </c>
      <c r="R12694" t="s">
        <v>10456</v>
      </c>
      <c r="S12694" s="2">
        <v>3198</v>
      </c>
      <c r="T12694" t="s">
        <v>10456</v>
      </c>
      <c r="U12694" t="s">
        <v>1482</v>
      </c>
    </row>
    <row r="12695" spans="1:21" x14ac:dyDescent="0.25">
      <c r="A12695" s="2">
        <v>2009</v>
      </c>
      <c r="B12695" s="2">
        <v>141</v>
      </c>
      <c r="C12695" s="2">
        <v>1</v>
      </c>
      <c r="D12695" s="3">
        <v>39874</v>
      </c>
      <c r="E12695" s="3">
        <v>39875</v>
      </c>
      <c r="F12695" t="s">
        <v>5863</v>
      </c>
      <c r="G12695" t="s">
        <v>250</v>
      </c>
      <c r="H12695" t="s">
        <v>250</v>
      </c>
      <c r="I12695" s="2">
        <v>5.63</v>
      </c>
      <c r="J12695" s="2">
        <v>100.63</v>
      </c>
      <c r="K12695" t="s">
        <v>55</v>
      </c>
      <c r="L12695" t="s">
        <v>175</v>
      </c>
      <c r="M12695" s="2">
        <v>1</v>
      </c>
      <c r="N12695" t="s">
        <v>7409</v>
      </c>
      <c r="O12695" s="2">
        <v>4352</v>
      </c>
      <c r="P12695" t="s">
        <v>7427</v>
      </c>
      <c r="Q12695" t="s">
        <v>80</v>
      </c>
      <c r="R12695" t="s">
        <v>9651</v>
      </c>
      <c r="S12695" s="2">
        <v>3618</v>
      </c>
      <c r="T12695" t="s">
        <v>9651</v>
      </c>
      <c r="U12695" t="s">
        <v>67</v>
      </c>
    </row>
    <row r="12696" spans="1:21" x14ac:dyDescent="0.25">
      <c r="A12696" s="2">
        <v>2009</v>
      </c>
      <c r="B12696" s="2">
        <v>142</v>
      </c>
      <c r="C12696" s="2">
        <v>1</v>
      </c>
      <c r="D12696" s="3">
        <v>39875</v>
      </c>
      <c r="E12696" s="3">
        <v>39879</v>
      </c>
      <c r="F12696" t="s">
        <v>4451</v>
      </c>
      <c r="G12696" t="s">
        <v>35</v>
      </c>
      <c r="H12696" t="s">
        <v>35</v>
      </c>
      <c r="I12696" s="2">
        <v>5.32</v>
      </c>
      <c r="J12696" s="2">
        <v>85.65</v>
      </c>
      <c r="K12696" t="s">
        <v>7042</v>
      </c>
      <c r="L12696" t="s">
        <v>56</v>
      </c>
      <c r="M12696" s="2">
        <v>1</v>
      </c>
      <c r="N12696" t="s">
        <v>7426</v>
      </c>
      <c r="O12696" s="2">
        <v>3700</v>
      </c>
      <c r="P12696" t="s">
        <v>7416</v>
      </c>
      <c r="Q12696" t="s">
        <v>154</v>
      </c>
      <c r="R12696" t="s">
        <v>4452</v>
      </c>
      <c r="S12696" s="2">
        <v>2469</v>
      </c>
      <c r="T12696" t="s">
        <v>5045</v>
      </c>
      <c r="U12696" t="s">
        <v>41</v>
      </c>
    </row>
    <row r="12697" spans="1:21" x14ac:dyDescent="0.25">
      <c r="A12697" s="2">
        <v>2009</v>
      </c>
      <c r="B12697" s="2">
        <v>143</v>
      </c>
      <c r="C12697" s="2">
        <v>1</v>
      </c>
      <c r="D12697" s="3">
        <v>39879</v>
      </c>
      <c r="E12697" s="3">
        <v>39881</v>
      </c>
      <c r="F12697" t="s">
        <v>10457</v>
      </c>
      <c r="G12697" t="s">
        <v>2413</v>
      </c>
      <c r="H12697" t="s">
        <v>105</v>
      </c>
      <c r="I12697" s="2">
        <v>9.82</v>
      </c>
      <c r="J12697" s="2">
        <v>168.76</v>
      </c>
      <c r="K12697" t="s">
        <v>8414</v>
      </c>
      <c r="L12697" t="s">
        <v>81</v>
      </c>
      <c r="M12697" s="2">
        <v>1</v>
      </c>
      <c r="N12697" t="s">
        <v>7409</v>
      </c>
      <c r="O12697" s="2">
        <v>25196</v>
      </c>
      <c r="P12697" t="s">
        <v>7431</v>
      </c>
      <c r="Q12697" t="s">
        <v>8414</v>
      </c>
      <c r="R12697" t="s">
        <v>10458</v>
      </c>
      <c r="S12697" s="2">
        <v>16677</v>
      </c>
      <c r="T12697" t="s">
        <v>10458</v>
      </c>
      <c r="U12697" t="s">
        <v>168</v>
      </c>
    </row>
    <row r="12698" spans="1:21" x14ac:dyDescent="0.25">
      <c r="A12698" s="2">
        <v>2009</v>
      </c>
      <c r="B12698" s="2">
        <v>144</v>
      </c>
      <c r="C12698" s="2">
        <v>1</v>
      </c>
      <c r="D12698" s="3">
        <v>39880</v>
      </c>
      <c r="E12698" s="3">
        <v>39881</v>
      </c>
      <c r="F12698" t="s">
        <v>9683</v>
      </c>
      <c r="G12698" t="s">
        <v>1613</v>
      </c>
      <c r="H12698" t="s">
        <v>1210</v>
      </c>
      <c r="I12698" s="2">
        <v>5.42</v>
      </c>
      <c r="J12698" s="2">
        <v>88.6</v>
      </c>
      <c r="K12698" t="s">
        <v>80</v>
      </c>
      <c r="L12698" t="s">
        <v>56</v>
      </c>
      <c r="M12698" s="2">
        <v>1</v>
      </c>
      <c r="N12698" t="s">
        <v>7409</v>
      </c>
      <c r="O12698" s="2">
        <v>3000</v>
      </c>
      <c r="P12698" t="s">
        <v>7427</v>
      </c>
      <c r="Q12698" t="s">
        <v>5131</v>
      </c>
      <c r="R12698" t="s">
        <v>9684</v>
      </c>
      <c r="S12698" s="2">
        <v>2545</v>
      </c>
      <c r="T12698" t="s">
        <v>9684</v>
      </c>
      <c r="U12698" t="s">
        <v>67</v>
      </c>
    </row>
    <row r="12699" spans="1:21" x14ac:dyDescent="0.25">
      <c r="A12699" s="2">
        <v>2009</v>
      </c>
      <c r="B12699" s="2">
        <v>144</v>
      </c>
      <c r="C12699" s="2">
        <v>1</v>
      </c>
      <c r="D12699" s="3">
        <v>39880</v>
      </c>
      <c r="E12699" s="3">
        <v>39881</v>
      </c>
      <c r="F12699" t="s">
        <v>9683</v>
      </c>
      <c r="G12699" t="s">
        <v>1613</v>
      </c>
      <c r="H12699" t="s">
        <v>1210</v>
      </c>
      <c r="I12699" s="2">
        <v>5.42</v>
      </c>
      <c r="J12699" s="2">
        <v>88.6</v>
      </c>
      <c r="K12699" t="s">
        <v>80</v>
      </c>
      <c r="L12699" t="s">
        <v>56</v>
      </c>
      <c r="M12699" s="2">
        <v>2</v>
      </c>
      <c r="N12699" t="s">
        <v>7426</v>
      </c>
      <c r="O12699" s="2">
        <v>3350</v>
      </c>
      <c r="P12699" t="s">
        <v>7427</v>
      </c>
      <c r="Q12699" t="s">
        <v>5131</v>
      </c>
      <c r="R12699" t="s">
        <v>9684</v>
      </c>
      <c r="S12699" s="2">
        <v>2545</v>
      </c>
      <c r="T12699" t="s">
        <v>9684</v>
      </c>
      <c r="U12699" t="s">
        <v>67</v>
      </c>
    </row>
    <row r="12700" spans="1:21" x14ac:dyDescent="0.25">
      <c r="A12700" s="2">
        <v>2009</v>
      </c>
      <c r="B12700" s="2">
        <v>144</v>
      </c>
      <c r="C12700" s="2">
        <v>2</v>
      </c>
      <c r="D12700" s="3">
        <v>39881</v>
      </c>
      <c r="E12700" s="3">
        <v>39882</v>
      </c>
      <c r="F12700" t="s">
        <v>9683</v>
      </c>
      <c r="G12700" t="s">
        <v>1613</v>
      </c>
      <c r="H12700" t="s">
        <v>1210</v>
      </c>
      <c r="I12700" s="2">
        <v>5.42</v>
      </c>
      <c r="J12700" s="2">
        <v>88.6</v>
      </c>
      <c r="K12700" t="s">
        <v>80</v>
      </c>
      <c r="L12700" t="s">
        <v>175</v>
      </c>
      <c r="R12700" t="s">
        <v>9684</v>
      </c>
      <c r="S12700" s="2">
        <v>2545</v>
      </c>
      <c r="T12700" t="s">
        <v>9684</v>
      </c>
      <c r="U12700" t="s">
        <v>67</v>
      </c>
    </row>
    <row r="12701" spans="1:21" x14ac:dyDescent="0.25">
      <c r="A12701" s="2">
        <v>2009</v>
      </c>
      <c r="B12701" s="2">
        <v>145</v>
      </c>
      <c r="C12701" s="2">
        <v>1</v>
      </c>
      <c r="D12701" s="3">
        <v>39879</v>
      </c>
      <c r="E12701" s="3">
        <v>39881</v>
      </c>
      <c r="F12701" t="s">
        <v>10459</v>
      </c>
      <c r="G12701" t="s">
        <v>35</v>
      </c>
      <c r="H12701" t="s">
        <v>546</v>
      </c>
      <c r="I12701" s="2">
        <v>5.64</v>
      </c>
      <c r="J12701" s="2">
        <v>89.99</v>
      </c>
      <c r="K12701" t="s">
        <v>80</v>
      </c>
      <c r="L12701" t="s">
        <v>56</v>
      </c>
      <c r="M12701" s="2">
        <v>1</v>
      </c>
      <c r="N12701" t="s">
        <v>7426</v>
      </c>
      <c r="O12701" s="2">
        <v>4000</v>
      </c>
      <c r="P12701" t="s">
        <v>7450</v>
      </c>
      <c r="Q12701" t="s">
        <v>5131</v>
      </c>
      <c r="R12701" t="s">
        <v>10460</v>
      </c>
      <c r="S12701" s="2">
        <v>2999</v>
      </c>
      <c r="T12701" t="s">
        <v>10460</v>
      </c>
      <c r="U12701" t="s">
        <v>67</v>
      </c>
    </row>
    <row r="12702" spans="1:21" x14ac:dyDescent="0.25">
      <c r="A12702" s="2">
        <v>2009</v>
      </c>
      <c r="B12702" s="2">
        <v>146</v>
      </c>
      <c r="C12702" s="2">
        <v>1</v>
      </c>
      <c r="D12702" s="3">
        <v>39880</v>
      </c>
      <c r="E12702" s="3">
        <v>39882</v>
      </c>
      <c r="F12702" t="s">
        <v>8008</v>
      </c>
      <c r="G12702" t="s">
        <v>9742</v>
      </c>
      <c r="H12702" t="s">
        <v>4799</v>
      </c>
      <c r="I12702" s="2">
        <v>6.14</v>
      </c>
      <c r="J12702" s="2">
        <v>89.54</v>
      </c>
      <c r="K12702" t="s">
        <v>8414</v>
      </c>
      <c r="L12702" t="s">
        <v>31</v>
      </c>
      <c r="M12702" s="2">
        <v>1</v>
      </c>
      <c r="N12702" t="s">
        <v>7426</v>
      </c>
      <c r="O12702" s="2">
        <v>3000</v>
      </c>
      <c r="P12702" t="s">
        <v>7416</v>
      </c>
      <c r="Q12702" t="s">
        <v>8235</v>
      </c>
      <c r="R12702" t="s">
        <v>5932</v>
      </c>
      <c r="S12702" s="2">
        <v>3125</v>
      </c>
      <c r="T12702" t="s">
        <v>5932</v>
      </c>
      <c r="U12702" t="s">
        <v>244</v>
      </c>
    </row>
    <row r="12703" spans="1:21" x14ac:dyDescent="0.25">
      <c r="A12703" s="2">
        <v>2009</v>
      </c>
      <c r="B12703" s="2">
        <v>147</v>
      </c>
      <c r="C12703" s="2">
        <v>1</v>
      </c>
      <c r="D12703" s="3">
        <v>39884</v>
      </c>
      <c r="E12703" s="3">
        <v>39886</v>
      </c>
      <c r="F12703" t="s">
        <v>8442</v>
      </c>
      <c r="G12703" t="s">
        <v>95</v>
      </c>
      <c r="H12703" t="s">
        <v>95</v>
      </c>
      <c r="I12703" s="2">
        <v>4.9800000000000004</v>
      </c>
      <c r="J12703" s="2">
        <v>88.15</v>
      </c>
      <c r="K12703" t="s">
        <v>80</v>
      </c>
      <c r="L12703" t="s">
        <v>96</v>
      </c>
      <c r="M12703" s="2">
        <v>1</v>
      </c>
      <c r="N12703" t="s">
        <v>7409</v>
      </c>
      <c r="O12703" s="2">
        <v>3300</v>
      </c>
      <c r="P12703" t="s">
        <v>7427</v>
      </c>
      <c r="Q12703" t="s">
        <v>5131</v>
      </c>
      <c r="R12703" t="s">
        <v>1065</v>
      </c>
      <c r="S12703" s="2">
        <v>1998</v>
      </c>
      <c r="T12703" t="s">
        <v>8443</v>
      </c>
      <c r="U12703" t="s">
        <v>244</v>
      </c>
    </row>
    <row r="12704" spans="1:21" x14ac:dyDescent="0.25">
      <c r="A12704" s="2">
        <v>2009</v>
      </c>
      <c r="B12704" s="2">
        <v>148</v>
      </c>
      <c r="C12704" s="2">
        <v>1</v>
      </c>
      <c r="D12704" s="3">
        <v>39888</v>
      </c>
      <c r="E12704" s="3">
        <v>39888</v>
      </c>
      <c r="F12704" t="s">
        <v>9195</v>
      </c>
      <c r="G12704" t="s">
        <v>906</v>
      </c>
      <c r="H12704" t="s">
        <v>400</v>
      </c>
      <c r="I12704" s="2">
        <v>7.34</v>
      </c>
      <c r="J12704" s="2">
        <v>112</v>
      </c>
      <c r="K12704" t="s">
        <v>80</v>
      </c>
      <c r="L12704" t="s">
        <v>1452</v>
      </c>
      <c r="M12704" s="2">
        <v>1</v>
      </c>
      <c r="N12704" t="s">
        <v>7426</v>
      </c>
      <c r="O12704" s="2">
        <v>900</v>
      </c>
      <c r="P12704" t="s">
        <v>7428</v>
      </c>
      <c r="Q12704" t="s">
        <v>7449</v>
      </c>
      <c r="R12704" t="s">
        <v>9196</v>
      </c>
      <c r="S12704" s="2">
        <v>5214</v>
      </c>
      <c r="T12704" t="s">
        <v>9197</v>
      </c>
      <c r="U12704" t="s">
        <v>443</v>
      </c>
    </row>
    <row r="12705" spans="1:21" x14ac:dyDescent="0.25">
      <c r="A12705" s="2">
        <v>2009</v>
      </c>
      <c r="B12705" s="2">
        <v>149</v>
      </c>
      <c r="C12705" s="2">
        <v>1</v>
      </c>
      <c r="D12705" s="3">
        <v>39886</v>
      </c>
      <c r="E12705" s="3">
        <v>39887</v>
      </c>
      <c r="F12705" t="s">
        <v>10361</v>
      </c>
      <c r="G12705" t="s">
        <v>95</v>
      </c>
      <c r="H12705" t="s">
        <v>79</v>
      </c>
      <c r="I12705" s="2">
        <v>7.45</v>
      </c>
      <c r="J12705" s="2">
        <v>115</v>
      </c>
      <c r="K12705" t="s">
        <v>80</v>
      </c>
      <c r="L12705" t="s">
        <v>1452</v>
      </c>
      <c r="M12705" s="2">
        <v>1</v>
      </c>
      <c r="N12705" t="s">
        <v>7426</v>
      </c>
      <c r="O12705" s="2">
        <v>7000</v>
      </c>
      <c r="P12705" t="s">
        <v>7428</v>
      </c>
      <c r="Q12705" t="s">
        <v>7449</v>
      </c>
      <c r="R12705" t="s">
        <v>10362</v>
      </c>
      <c r="S12705" s="2">
        <v>5744</v>
      </c>
      <c r="T12705" t="s">
        <v>10362</v>
      </c>
      <c r="U12705" t="s">
        <v>244</v>
      </c>
    </row>
    <row r="12706" spans="1:21" x14ac:dyDescent="0.25">
      <c r="A12706" s="2">
        <v>2009</v>
      </c>
      <c r="B12706" s="2">
        <v>151</v>
      </c>
      <c r="C12706" s="2">
        <v>1</v>
      </c>
      <c r="D12706" s="3">
        <v>39883</v>
      </c>
      <c r="E12706" s="3">
        <v>39886</v>
      </c>
      <c r="F12706" t="s">
        <v>9412</v>
      </c>
      <c r="G12706" t="s">
        <v>35</v>
      </c>
      <c r="H12706" t="s">
        <v>1141</v>
      </c>
      <c r="I12706" s="2">
        <v>5.68</v>
      </c>
      <c r="J12706" s="2">
        <v>89.9</v>
      </c>
      <c r="K12706" t="s">
        <v>8414</v>
      </c>
      <c r="L12706" t="s">
        <v>1452</v>
      </c>
      <c r="M12706" s="2">
        <v>1</v>
      </c>
      <c r="N12706" t="s">
        <v>7426</v>
      </c>
      <c r="O12706" s="2">
        <v>4000</v>
      </c>
      <c r="P12706" t="s">
        <v>9206</v>
      </c>
      <c r="Q12706" t="s">
        <v>8414</v>
      </c>
      <c r="R12706" t="s">
        <v>5566</v>
      </c>
      <c r="S12706" s="2">
        <v>2805</v>
      </c>
      <c r="T12706" t="s">
        <v>5566</v>
      </c>
      <c r="U12706" t="s">
        <v>27</v>
      </c>
    </row>
    <row r="12707" spans="1:21" x14ac:dyDescent="0.25">
      <c r="A12707" s="2">
        <v>2009</v>
      </c>
      <c r="B12707" s="2">
        <v>152</v>
      </c>
      <c r="C12707" s="2">
        <v>1</v>
      </c>
      <c r="D12707" s="3">
        <v>39882</v>
      </c>
      <c r="E12707" s="3">
        <v>39884</v>
      </c>
      <c r="F12707" t="s">
        <v>10461</v>
      </c>
      <c r="G12707" t="s">
        <v>95</v>
      </c>
      <c r="H12707" t="s">
        <v>153</v>
      </c>
      <c r="I12707" s="2">
        <v>5.41</v>
      </c>
      <c r="J12707" s="2">
        <v>88.6</v>
      </c>
      <c r="K12707" t="s">
        <v>80</v>
      </c>
      <c r="L12707" t="s">
        <v>96</v>
      </c>
      <c r="M12707" s="2">
        <v>1</v>
      </c>
      <c r="N12707" t="s">
        <v>7409</v>
      </c>
      <c r="O12707" s="2">
        <v>3500</v>
      </c>
      <c r="P12707" t="s">
        <v>7427</v>
      </c>
      <c r="Q12707" t="s">
        <v>5131</v>
      </c>
      <c r="R12707" t="s">
        <v>10462</v>
      </c>
      <c r="S12707" s="2">
        <v>2545</v>
      </c>
      <c r="T12707" t="s">
        <v>10462</v>
      </c>
      <c r="U12707" t="s">
        <v>51</v>
      </c>
    </row>
    <row r="12708" spans="1:21" x14ac:dyDescent="0.25">
      <c r="A12708" s="2">
        <v>2009</v>
      </c>
      <c r="B12708" s="2">
        <v>153</v>
      </c>
      <c r="C12708" s="2">
        <v>1</v>
      </c>
      <c r="D12708" s="3">
        <v>39885</v>
      </c>
      <c r="E12708" s="3">
        <v>39885</v>
      </c>
      <c r="F12708" t="s">
        <v>9204</v>
      </c>
      <c r="G12708" t="s">
        <v>29</v>
      </c>
      <c r="H12708" t="s">
        <v>388</v>
      </c>
      <c r="I12708" s="2">
        <v>4.13</v>
      </c>
      <c r="J12708" s="2">
        <v>89.7</v>
      </c>
      <c r="K12708" t="s">
        <v>80</v>
      </c>
      <c r="L12708" t="s">
        <v>56</v>
      </c>
      <c r="M12708" s="2">
        <v>1</v>
      </c>
      <c r="N12708" t="s">
        <v>7409</v>
      </c>
      <c r="O12708" s="2">
        <v>2450</v>
      </c>
      <c r="P12708" t="s">
        <v>7437</v>
      </c>
      <c r="Q12708" t="s">
        <v>5131</v>
      </c>
      <c r="R12708" t="s">
        <v>9205</v>
      </c>
      <c r="S12708" s="2">
        <v>1921</v>
      </c>
      <c r="T12708" t="s">
        <v>9205</v>
      </c>
      <c r="U12708" t="s">
        <v>41</v>
      </c>
    </row>
    <row r="12709" spans="1:21" x14ac:dyDescent="0.25">
      <c r="A12709" s="2">
        <v>2009</v>
      </c>
      <c r="B12709" s="2">
        <v>154</v>
      </c>
      <c r="C12709" s="2">
        <v>1</v>
      </c>
      <c r="D12709" s="3">
        <v>39881</v>
      </c>
      <c r="E12709" s="3">
        <v>39882</v>
      </c>
      <c r="F12709" t="s">
        <v>3111</v>
      </c>
      <c r="G12709" t="s">
        <v>5652</v>
      </c>
      <c r="H12709" t="s">
        <v>210</v>
      </c>
      <c r="I12709" s="2">
        <v>4.46</v>
      </c>
      <c r="J12709" s="2">
        <v>81.7</v>
      </c>
      <c r="K12709" t="s">
        <v>157</v>
      </c>
      <c r="L12709" t="s">
        <v>56</v>
      </c>
      <c r="M12709" s="2">
        <v>1</v>
      </c>
      <c r="N12709" t="s">
        <v>7426</v>
      </c>
      <c r="O12709" s="2">
        <v>2340</v>
      </c>
      <c r="P12709" t="s">
        <v>7450</v>
      </c>
      <c r="Q12709" t="s">
        <v>157</v>
      </c>
      <c r="R12709" t="s">
        <v>5973</v>
      </c>
      <c r="S12709" s="2">
        <v>1681</v>
      </c>
      <c r="T12709" t="s">
        <v>10463</v>
      </c>
      <c r="U12709" t="s">
        <v>67</v>
      </c>
    </row>
    <row r="12710" spans="1:21" x14ac:dyDescent="0.25">
      <c r="A12710" s="2">
        <v>2009</v>
      </c>
      <c r="B12710" s="2">
        <v>155</v>
      </c>
      <c r="C12710" s="2">
        <v>1</v>
      </c>
      <c r="D12710" s="3">
        <v>39886</v>
      </c>
      <c r="E12710" s="3">
        <v>39886</v>
      </c>
      <c r="F12710" t="s">
        <v>10011</v>
      </c>
      <c r="G12710" t="s">
        <v>35</v>
      </c>
      <c r="H12710" t="s">
        <v>185</v>
      </c>
      <c r="I12710" s="2">
        <v>8.5399999999999991</v>
      </c>
      <c r="J12710" s="2">
        <v>133.66999999999999</v>
      </c>
      <c r="K12710" t="s">
        <v>5745</v>
      </c>
      <c r="L12710" t="s">
        <v>175</v>
      </c>
      <c r="M12710" s="2">
        <v>1</v>
      </c>
      <c r="N12710" t="s">
        <v>7409</v>
      </c>
      <c r="O12710" s="2">
        <v>25</v>
      </c>
      <c r="Q12710" t="s">
        <v>5745</v>
      </c>
      <c r="R12710" t="s">
        <v>10012</v>
      </c>
      <c r="S12710" s="2">
        <v>9151</v>
      </c>
      <c r="T12710" t="s">
        <v>10012</v>
      </c>
      <c r="U12710" t="s">
        <v>244</v>
      </c>
    </row>
    <row r="12711" spans="1:21" x14ac:dyDescent="0.25">
      <c r="A12711" s="2">
        <v>2009</v>
      </c>
      <c r="B12711" s="2">
        <v>155</v>
      </c>
      <c r="C12711" s="2">
        <v>1</v>
      </c>
      <c r="D12711" s="3">
        <v>39886</v>
      </c>
      <c r="E12711" s="3">
        <v>39886</v>
      </c>
      <c r="F12711" t="s">
        <v>10011</v>
      </c>
      <c r="G12711" t="s">
        <v>35</v>
      </c>
      <c r="H12711" t="s">
        <v>185</v>
      </c>
      <c r="I12711" s="2">
        <v>8.5399999999999991</v>
      </c>
      <c r="J12711" s="2">
        <v>133.66999999999999</v>
      </c>
      <c r="K12711" t="s">
        <v>5745</v>
      </c>
      <c r="L12711" t="s">
        <v>175</v>
      </c>
      <c r="M12711" s="2">
        <v>3</v>
      </c>
      <c r="N12711" t="s">
        <v>7426</v>
      </c>
      <c r="O12711" s="2">
        <v>51</v>
      </c>
      <c r="Q12711" t="s">
        <v>5745</v>
      </c>
      <c r="R12711" t="s">
        <v>10012</v>
      </c>
      <c r="S12711" s="2">
        <v>9151</v>
      </c>
      <c r="T12711" t="s">
        <v>10012</v>
      </c>
      <c r="U12711" t="s">
        <v>244</v>
      </c>
    </row>
    <row r="12712" spans="1:21" x14ac:dyDescent="0.25">
      <c r="A12712" s="2">
        <v>2009</v>
      </c>
      <c r="B12712" s="2">
        <v>156</v>
      </c>
      <c r="C12712" s="2">
        <v>1</v>
      </c>
      <c r="D12712" s="3">
        <v>39882</v>
      </c>
      <c r="E12712" s="3">
        <v>39883</v>
      </c>
      <c r="F12712" t="s">
        <v>10464</v>
      </c>
      <c r="G12712" t="s">
        <v>351</v>
      </c>
      <c r="H12712" t="s">
        <v>2044</v>
      </c>
      <c r="I12712" s="2">
        <v>5.69</v>
      </c>
      <c r="J12712" s="2">
        <v>89.72</v>
      </c>
      <c r="K12712" t="s">
        <v>80</v>
      </c>
      <c r="L12712" t="s">
        <v>56</v>
      </c>
      <c r="M12712" s="2">
        <v>1</v>
      </c>
      <c r="N12712" t="s">
        <v>7426</v>
      </c>
      <c r="O12712" s="2">
        <v>3651</v>
      </c>
      <c r="P12712" t="s">
        <v>7427</v>
      </c>
      <c r="Q12712" t="s">
        <v>5131</v>
      </c>
      <c r="R12712" t="s">
        <v>10465</v>
      </c>
      <c r="S12712" s="2">
        <v>2820</v>
      </c>
      <c r="T12712" t="s">
        <v>10465</v>
      </c>
      <c r="U12712" t="s">
        <v>128</v>
      </c>
    </row>
    <row r="12713" spans="1:21" x14ac:dyDescent="0.25">
      <c r="A12713" s="2">
        <v>2009</v>
      </c>
      <c r="B12713" s="2">
        <v>157</v>
      </c>
      <c r="C12713" s="2">
        <v>1</v>
      </c>
      <c r="D12713" s="3">
        <v>39889</v>
      </c>
      <c r="E12713" s="3">
        <v>39890</v>
      </c>
      <c r="F12713" t="s">
        <v>9229</v>
      </c>
      <c r="G12713" t="s">
        <v>109</v>
      </c>
      <c r="H12713" t="s">
        <v>109</v>
      </c>
      <c r="I12713" s="2">
        <v>9.41</v>
      </c>
      <c r="J12713" s="2">
        <v>131.35</v>
      </c>
      <c r="K12713" t="s">
        <v>8414</v>
      </c>
      <c r="L12713" t="s">
        <v>25</v>
      </c>
      <c r="M12713" s="2">
        <v>1</v>
      </c>
      <c r="N12713" t="s">
        <v>7409</v>
      </c>
      <c r="O12713" s="2">
        <v>5500</v>
      </c>
      <c r="P12713" t="s">
        <v>7428</v>
      </c>
      <c r="Q12713" t="s">
        <v>8293</v>
      </c>
      <c r="R12713" t="s">
        <v>9230</v>
      </c>
      <c r="S12713" s="2">
        <v>7955</v>
      </c>
      <c r="T12713" t="s">
        <v>9230</v>
      </c>
      <c r="U12713" t="s">
        <v>682</v>
      </c>
    </row>
    <row r="12714" spans="1:21" x14ac:dyDescent="0.25">
      <c r="A12714" s="2">
        <v>2009</v>
      </c>
      <c r="B12714" s="2">
        <v>158</v>
      </c>
      <c r="C12714" s="2">
        <v>1</v>
      </c>
      <c r="D12714" s="3">
        <v>39884</v>
      </c>
      <c r="E12714" s="3">
        <v>39884</v>
      </c>
      <c r="F12714" t="s">
        <v>9872</v>
      </c>
      <c r="G12714" t="s">
        <v>388</v>
      </c>
      <c r="H12714" t="s">
        <v>10140</v>
      </c>
      <c r="I12714" s="2">
        <v>4.26</v>
      </c>
      <c r="J12714" s="2">
        <v>87.27</v>
      </c>
      <c r="K12714" t="s">
        <v>80</v>
      </c>
      <c r="L12714" t="s">
        <v>56</v>
      </c>
      <c r="M12714" s="2">
        <v>1</v>
      </c>
      <c r="N12714" t="s">
        <v>7426</v>
      </c>
      <c r="O12714" s="2">
        <v>2000</v>
      </c>
      <c r="P12714" t="s">
        <v>7427</v>
      </c>
      <c r="Q12714" t="s">
        <v>5131</v>
      </c>
      <c r="R12714" t="s">
        <v>9873</v>
      </c>
      <c r="S12714" s="2">
        <v>1862</v>
      </c>
      <c r="T12714" t="s">
        <v>9874</v>
      </c>
      <c r="U12714" t="s">
        <v>51</v>
      </c>
    </row>
    <row r="12715" spans="1:21" x14ac:dyDescent="0.25">
      <c r="A12715" s="2">
        <v>2009</v>
      </c>
      <c r="B12715" s="2">
        <v>159</v>
      </c>
      <c r="C12715" s="2">
        <v>1</v>
      </c>
      <c r="D12715" s="3">
        <v>39888</v>
      </c>
      <c r="E12715" s="3">
        <v>39892</v>
      </c>
      <c r="F12715" t="s">
        <v>10466</v>
      </c>
      <c r="G12715" t="s">
        <v>1482</v>
      </c>
      <c r="H12715" t="s">
        <v>506</v>
      </c>
      <c r="I12715" s="2">
        <v>9.5</v>
      </c>
      <c r="J12715" s="2">
        <v>170.7</v>
      </c>
      <c r="K12715" t="s">
        <v>55</v>
      </c>
      <c r="L12715" t="s">
        <v>56</v>
      </c>
      <c r="M12715" s="2">
        <v>1</v>
      </c>
      <c r="N12715" t="s">
        <v>7409</v>
      </c>
      <c r="O12715" s="2">
        <v>9687</v>
      </c>
      <c r="P12715" t="s">
        <v>7416</v>
      </c>
      <c r="Q12715" t="s">
        <v>8235</v>
      </c>
      <c r="R12715" t="s">
        <v>10467</v>
      </c>
      <c r="S12715" s="2">
        <v>17958</v>
      </c>
      <c r="T12715" t="s">
        <v>10467</v>
      </c>
      <c r="U12715" t="s">
        <v>123</v>
      </c>
    </row>
    <row r="12716" spans="1:21" x14ac:dyDescent="0.25">
      <c r="A12716" s="2">
        <v>2009</v>
      </c>
      <c r="B12716" s="2">
        <v>160</v>
      </c>
      <c r="C12716" s="2">
        <v>1</v>
      </c>
      <c r="D12716" s="3">
        <v>39883</v>
      </c>
      <c r="E12716" s="3">
        <v>39883</v>
      </c>
      <c r="F12716" t="s">
        <v>6780</v>
      </c>
      <c r="G12716" t="s">
        <v>105</v>
      </c>
      <c r="H12716" t="s">
        <v>105</v>
      </c>
      <c r="I12716" s="2">
        <v>3</v>
      </c>
      <c r="J12716" s="2">
        <v>24</v>
      </c>
      <c r="K12716" t="s">
        <v>7042</v>
      </c>
      <c r="L12716" t="s">
        <v>56</v>
      </c>
      <c r="R12716" t="s">
        <v>6781</v>
      </c>
      <c r="S12716" s="2">
        <v>197</v>
      </c>
      <c r="T12716" t="s">
        <v>6780</v>
      </c>
      <c r="U12716" t="s">
        <v>27</v>
      </c>
    </row>
    <row r="12717" spans="1:21" x14ac:dyDescent="0.25">
      <c r="A12717" s="2">
        <v>2009</v>
      </c>
      <c r="B12717" s="2">
        <v>161</v>
      </c>
      <c r="C12717" s="2">
        <v>1</v>
      </c>
      <c r="D12717" s="3">
        <v>39890</v>
      </c>
      <c r="E12717" s="3">
        <v>39891</v>
      </c>
      <c r="F12717" t="s">
        <v>7045</v>
      </c>
      <c r="G12717" t="s">
        <v>1281</v>
      </c>
      <c r="H12717" t="s">
        <v>53</v>
      </c>
      <c r="I12717" s="2">
        <v>6.2</v>
      </c>
      <c r="J12717" s="2">
        <v>92</v>
      </c>
      <c r="K12717" t="s">
        <v>80</v>
      </c>
      <c r="L12717" t="s">
        <v>56</v>
      </c>
      <c r="M12717" s="2">
        <v>1</v>
      </c>
      <c r="N12717" t="s">
        <v>7426</v>
      </c>
      <c r="O12717" s="2">
        <v>3350</v>
      </c>
      <c r="P12717" t="s">
        <v>7427</v>
      </c>
      <c r="Q12717" t="s">
        <v>5131</v>
      </c>
      <c r="R12717" t="s">
        <v>7046</v>
      </c>
      <c r="S12717" s="2">
        <v>2545</v>
      </c>
      <c r="T12717" t="s">
        <v>7047</v>
      </c>
      <c r="U12717" t="s">
        <v>51</v>
      </c>
    </row>
    <row r="12718" spans="1:21" x14ac:dyDescent="0.25">
      <c r="A12718" s="2">
        <v>2009</v>
      </c>
      <c r="B12718" s="2">
        <v>162</v>
      </c>
      <c r="C12718" s="2">
        <v>1</v>
      </c>
      <c r="D12718" s="3">
        <v>39887</v>
      </c>
      <c r="E12718" s="3">
        <v>39889</v>
      </c>
      <c r="F12718" t="s">
        <v>7120</v>
      </c>
      <c r="G12718" t="s">
        <v>3283</v>
      </c>
      <c r="H12718" t="s">
        <v>116</v>
      </c>
      <c r="I12718" s="2">
        <v>5.67</v>
      </c>
      <c r="J12718" s="2">
        <v>99.9</v>
      </c>
      <c r="K12718" t="s">
        <v>8414</v>
      </c>
      <c r="L12718" t="s">
        <v>81</v>
      </c>
      <c r="M12718" s="2">
        <v>1</v>
      </c>
      <c r="N12718" t="s">
        <v>7409</v>
      </c>
      <c r="O12718" s="2">
        <v>3294</v>
      </c>
      <c r="P12718" t="s">
        <v>8256</v>
      </c>
      <c r="Q12718" t="s">
        <v>8414</v>
      </c>
      <c r="R12718" t="s">
        <v>7121</v>
      </c>
      <c r="S12718" s="2">
        <v>2997</v>
      </c>
      <c r="T12718" t="s">
        <v>7122</v>
      </c>
      <c r="U12718" t="s">
        <v>67</v>
      </c>
    </row>
    <row r="12719" spans="1:21" x14ac:dyDescent="0.25">
      <c r="A12719" s="2">
        <v>2009</v>
      </c>
      <c r="B12719" s="2">
        <v>163</v>
      </c>
      <c r="C12719" s="2">
        <v>1</v>
      </c>
      <c r="D12719" s="3">
        <v>39887</v>
      </c>
      <c r="E12719" s="3">
        <v>39888</v>
      </c>
      <c r="F12719" t="s">
        <v>9900</v>
      </c>
      <c r="G12719" t="s">
        <v>388</v>
      </c>
      <c r="H12719" t="s">
        <v>1377</v>
      </c>
      <c r="I12719" s="2">
        <v>6.65</v>
      </c>
      <c r="J12719" s="2">
        <v>108.4</v>
      </c>
      <c r="K12719" t="s">
        <v>80</v>
      </c>
      <c r="L12719" t="s">
        <v>56</v>
      </c>
      <c r="M12719" s="2">
        <v>1</v>
      </c>
      <c r="N12719" t="s">
        <v>7426</v>
      </c>
      <c r="O12719" s="2">
        <v>7100</v>
      </c>
      <c r="P12719" t="s">
        <v>7427</v>
      </c>
      <c r="Q12719" t="s">
        <v>5131</v>
      </c>
      <c r="R12719" t="s">
        <v>9901</v>
      </c>
      <c r="S12719" s="2">
        <v>5581</v>
      </c>
      <c r="T12719" t="s">
        <v>9901</v>
      </c>
      <c r="U12719" t="s">
        <v>244</v>
      </c>
    </row>
    <row r="12720" spans="1:21" x14ac:dyDescent="0.25">
      <c r="A12720" s="2">
        <v>2009</v>
      </c>
      <c r="B12720" s="2">
        <v>164</v>
      </c>
      <c r="C12720" s="2">
        <v>1</v>
      </c>
      <c r="D12720" s="3">
        <v>39894</v>
      </c>
      <c r="E12720" s="3">
        <v>39895</v>
      </c>
      <c r="F12720" t="s">
        <v>10468</v>
      </c>
      <c r="G12720" t="s">
        <v>53</v>
      </c>
      <c r="H12720" t="s">
        <v>10469</v>
      </c>
      <c r="I12720" s="2">
        <v>8.7799999999999994</v>
      </c>
      <c r="J12720" s="2">
        <v>123.3</v>
      </c>
      <c r="K12720" t="s">
        <v>80</v>
      </c>
      <c r="L12720" t="s">
        <v>1452</v>
      </c>
      <c r="M12720" s="2">
        <v>1</v>
      </c>
      <c r="N12720" t="s">
        <v>7426</v>
      </c>
      <c r="O12720" s="2">
        <v>10500</v>
      </c>
      <c r="P12720" t="s">
        <v>7428</v>
      </c>
      <c r="Q12720" t="s">
        <v>7449</v>
      </c>
      <c r="R12720" t="s">
        <v>10470</v>
      </c>
      <c r="S12720" s="2">
        <v>7145</v>
      </c>
      <c r="T12720" t="s">
        <v>10470</v>
      </c>
      <c r="U12720" t="s">
        <v>123</v>
      </c>
    </row>
    <row r="12721" spans="1:21" x14ac:dyDescent="0.25">
      <c r="A12721" s="2">
        <v>2009</v>
      </c>
      <c r="B12721" s="2">
        <v>165</v>
      </c>
      <c r="C12721" s="2">
        <v>1</v>
      </c>
      <c r="D12721" s="3">
        <v>39888</v>
      </c>
      <c r="E12721" s="3">
        <v>39890</v>
      </c>
      <c r="F12721" t="s">
        <v>10471</v>
      </c>
      <c r="G12721" t="s">
        <v>3846</v>
      </c>
      <c r="H12721" t="s">
        <v>210</v>
      </c>
      <c r="I12721" s="2">
        <v>4.09</v>
      </c>
      <c r="J12721" s="2">
        <v>88</v>
      </c>
      <c r="K12721" t="s">
        <v>157</v>
      </c>
      <c r="L12721" t="s">
        <v>56</v>
      </c>
      <c r="M12721" s="2">
        <v>1</v>
      </c>
      <c r="N12721" t="s">
        <v>7426</v>
      </c>
      <c r="O12721" s="2">
        <v>2350</v>
      </c>
      <c r="P12721" t="s">
        <v>7450</v>
      </c>
      <c r="Q12721" t="s">
        <v>157</v>
      </c>
      <c r="R12721" t="s">
        <v>10472</v>
      </c>
      <c r="S12721" s="2">
        <v>1898</v>
      </c>
      <c r="T12721" t="s">
        <v>10472</v>
      </c>
      <c r="U12721" t="s">
        <v>67</v>
      </c>
    </row>
    <row r="12722" spans="1:21" x14ac:dyDescent="0.25">
      <c r="A12722" s="2">
        <v>2009</v>
      </c>
      <c r="B12722" s="2">
        <v>166</v>
      </c>
      <c r="C12722" s="2">
        <v>1</v>
      </c>
      <c r="D12722" s="3">
        <v>39888</v>
      </c>
      <c r="E12722" s="3">
        <v>39889</v>
      </c>
      <c r="F12722" t="s">
        <v>8133</v>
      </c>
      <c r="G12722" t="s">
        <v>2972</v>
      </c>
      <c r="H12722" t="s">
        <v>444</v>
      </c>
      <c r="I12722" s="2">
        <v>6.74</v>
      </c>
      <c r="J12722" s="2">
        <v>119.1</v>
      </c>
      <c r="K12722" t="s">
        <v>80</v>
      </c>
      <c r="L12722" t="s">
        <v>56</v>
      </c>
      <c r="M12722" s="2">
        <v>1</v>
      </c>
      <c r="N12722" t="s">
        <v>7409</v>
      </c>
      <c r="O12722" s="2">
        <v>2700</v>
      </c>
      <c r="P12722" t="s">
        <v>7428</v>
      </c>
      <c r="Q12722" t="s">
        <v>7484</v>
      </c>
      <c r="R12722" t="s">
        <v>8134</v>
      </c>
      <c r="S12722" s="2">
        <v>4816</v>
      </c>
      <c r="T12722" t="s">
        <v>8135</v>
      </c>
      <c r="U12722" t="s">
        <v>41</v>
      </c>
    </row>
    <row r="12723" spans="1:21" x14ac:dyDescent="0.25">
      <c r="A12723" s="2">
        <v>2009</v>
      </c>
      <c r="B12723" s="2">
        <v>167</v>
      </c>
      <c r="C12723" s="2">
        <v>1</v>
      </c>
      <c r="D12723" s="3">
        <v>39889</v>
      </c>
      <c r="E12723" s="3">
        <v>39890</v>
      </c>
      <c r="F12723" t="s">
        <v>9354</v>
      </c>
      <c r="G12723" t="s">
        <v>69</v>
      </c>
      <c r="H12723" t="s">
        <v>218</v>
      </c>
      <c r="I12723" s="2">
        <v>5.9</v>
      </c>
      <c r="J12723" s="2">
        <v>89.5</v>
      </c>
      <c r="K12723" t="s">
        <v>7042</v>
      </c>
      <c r="L12723" t="s">
        <v>31</v>
      </c>
      <c r="M12723" s="2">
        <v>1</v>
      </c>
      <c r="N12723" t="s">
        <v>7426</v>
      </c>
      <c r="O12723" s="2">
        <v>4350</v>
      </c>
      <c r="P12723" t="s">
        <v>7416</v>
      </c>
      <c r="Q12723" t="s">
        <v>8235</v>
      </c>
      <c r="R12723" t="s">
        <v>9355</v>
      </c>
      <c r="S12723" s="2">
        <v>2945</v>
      </c>
      <c r="T12723" t="s">
        <v>9355</v>
      </c>
      <c r="U12723" t="s">
        <v>41</v>
      </c>
    </row>
    <row r="12724" spans="1:21" x14ac:dyDescent="0.25">
      <c r="A12724" s="2">
        <v>2009</v>
      </c>
      <c r="B12724" s="2">
        <v>168</v>
      </c>
      <c r="C12724" s="2">
        <v>1</v>
      </c>
      <c r="D12724" s="3">
        <v>39890</v>
      </c>
      <c r="E12724" s="3">
        <v>39892</v>
      </c>
      <c r="F12724" t="s">
        <v>10473</v>
      </c>
      <c r="G12724" t="s">
        <v>5895</v>
      </c>
      <c r="H12724" t="s">
        <v>1015</v>
      </c>
      <c r="I12724" s="2">
        <v>4.75</v>
      </c>
      <c r="J12724" s="2">
        <v>100.7</v>
      </c>
      <c r="K12724" t="s">
        <v>154</v>
      </c>
      <c r="L12724" t="s">
        <v>31</v>
      </c>
      <c r="M12724" s="2">
        <v>1</v>
      </c>
      <c r="N12724" t="s">
        <v>7426</v>
      </c>
      <c r="O12724" s="2">
        <v>3500</v>
      </c>
      <c r="P12724" t="s">
        <v>7416</v>
      </c>
      <c r="Q12724" t="s">
        <v>8235</v>
      </c>
      <c r="R12724" t="s">
        <v>8194</v>
      </c>
      <c r="S12724" s="2">
        <v>3796</v>
      </c>
      <c r="T12724" t="s">
        <v>8194</v>
      </c>
      <c r="U12724" t="s">
        <v>244</v>
      </c>
    </row>
    <row r="12725" spans="1:21" x14ac:dyDescent="0.25">
      <c r="A12725" s="2">
        <v>2009</v>
      </c>
      <c r="B12725" s="2">
        <v>169</v>
      </c>
      <c r="C12725" s="2">
        <v>1</v>
      </c>
      <c r="D12725" s="3">
        <v>39891</v>
      </c>
      <c r="E12725" s="3">
        <v>39893</v>
      </c>
      <c r="F12725" t="s">
        <v>8442</v>
      </c>
      <c r="G12725" t="s">
        <v>95</v>
      </c>
      <c r="H12725" t="s">
        <v>95</v>
      </c>
      <c r="I12725" s="2">
        <v>4.9800000000000004</v>
      </c>
      <c r="J12725" s="2">
        <v>88.15</v>
      </c>
      <c r="K12725" t="s">
        <v>80</v>
      </c>
      <c r="L12725" t="s">
        <v>96</v>
      </c>
      <c r="M12725" s="2">
        <v>1</v>
      </c>
      <c r="N12725" t="s">
        <v>7409</v>
      </c>
      <c r="O12725" s="2">
        <v>3300</v>
      </c>
      <c r="P12725" t="s">
        <v>7427</v>
      </c>
      <c r="Q12725" t="s">
        <v>5131</v>
      </c>
      <c r="R12725" t="s">
        <v>1065</v>
      </c>
      <c r="S12725" s="2">
        <v>1998</v>
      </c>
      <c r="T12725" t="s">
        <v>8443</v>
      </c>
      <c r="U12725" t="s">
        <v>244</v>
      </c>
    </row>
    <row r="12726" spans="1:21" x14ac:dyDescent="0.25">
      <c r="A12726" s="2">
        <v>2009</v>
      </c>
      <c r="B12726" s="2">
        <v>170</v>
      </c>
      <c r="C12726" s="2">
        <v>1</v>
      </c>
      <c r="D12726" s="3">
        <v>39890</v>
      </c>
      <c r="E12726" s="3">
        <v>39893</v>
      </c>
      <c r="F12726" t="s">
        <v>10474</v>
      </c>
      <c r="G12726" t="s">
        <v>135</v>
      </c>
      <c r="H12726" t="s">
        <v>149</v>
      </c>
      <c r="I12726" s="2">
        <v>4.78</v>
      </c>
      <c r="J12726" s="2">
        <v>89.7</v>
      </c>
      <c r="K12726" t="s">
        <v>4791</v>
      </c>
      <c r="L12726" t="s">
        <v>175</v>
      </c>
      <c r="R12726" t="s">
        <v>10475</v>
      </c>
      <c r="S12726" s="2">
        <v>2176</v>
      </c>
      <c r="T12726" t="s">
        <v>10475</v>
      </c>
      <c r="U12726" t="s">
        <v>51</v>
      </c>
    </row>
    <row r="12727" spans="1:21" x14ac:dyDescent="0.25">
      <c r="A12727" s="2">
        <v>2009</v>
      </c>
      <c r="B12727" s="2">
        <v>171</v>
      </c>
      <c r="C12727" s="2">
        <v>1</v>
      </c>
      <c r="D12727" s="3">
        <v>39898</v>
      </c>
      <c r="E12727" s="3">
        <v>39899</v>
      </c>
      <c r="F12727" t="s">
        <v>10476</v>
      </c>
      <c r="G12727" t="s">
        <v>687</v>
      </c>
      <c r="H12727" t="s">
        <v>29</v>
      </c>
      <c r="I12727" s="2">
        <v>9.76</v>
      </c>
      <c r="J12727" s="2">
        <v>169.03</v>
      </c>
      <c r="K12727" t="s">
        <v>80</v>
      </c>
      <c r="L12727" t="s">
        <v>175</v>
      </c>
      <c r="M12727" s="2">
        <v>1</v>
      </c>
      <c r="N12727" t="s">
        <v>7409</v>
      </c>
      <c r="O12727" s="2">
        <v>19002</v>
      </c>
      <c r="P12727" t="s">
        <v>7427</v>
      </c>
      <c r="Q12727" t="s">
        <v>5131</v>
      </c>
      <c r="R12727" t="s">
        <v>10477</v>
      </c>
      <c r="S12727" s="2">
        <v>16794</v>
      </c>
      <c r="T12727" t="s">
        <v>10477</v>
      </c>
      <c r="U12727" t="s">
        <v>306</v>
      </c>
    </row>
    <row r="12728" spans="1:21" x14ac:dyDescent="0.25">
      <c r="A12728" s="2">
        <v>2009</v>
      </c>
      <c r="B12728" s="2">
        <v>171</v>
      </c>
      <c r="C12728" s="2">
        <v>1</v>
      </c>
      <c r="D12728" s="3">
        <v>39898</v>
      </c>
      <c r="E12728" s="3">
        <v>39899</v>
      </c>
      <c r="F12728" t="s">
        <v>10476</v>
      </c>
      <c r="G12728" t="s">
        <v>687</v>
      </c>
      <c r="H12728" t="s">
        <v>29</v>
      </c>
      <c r="I12728" s="2">
        <v>9.76</v>
      </c>
      <c r="J12728" s="2">
        <v>169.03</v>
      </c>
      <c r="K12728" t="s">
        <v>80</v>
      </c>
      <c r="L12728" t="s">
        <v>175</v>
      </c>
      <c r="M12728" s="2">
        <v>2</v>
      </c>
      <c r="N12728" t="s">
        <v>7426</v>
      </c>
      <c r="O12728" s="2">
        <v>18300</v>
      </c>
      <c r="P12728" t="s">
        <v>7416</v>
      </c>
      <c r="Q12728" t="s">
        <v>8235</v>
      </c>
      <c r="R12728" t="s">
        <v>10477</v>
      </c>
      <c r="S12728" s="2">
        <v>16794</v>
      </c>
      <c r="T12728" t="s">
        <v>10477</v>
      </c>
      <c r="U12728" t="s">
        <v>306</v>
      </c>
    </row>
    <row r="12729" spans="1:21" x14ac:dyDescent="0.25">
      <c r="A12729" s="2">
        <v>2009</v>
      </c>
      <c r="B12729" s="2">
        <v>171</v>
      </c>
      <c r="C12729" s="2">
        <v>2</v>
      </c>
      <c r="D12729" s="3">
        <v>39900</v>
      </c>
      <c r="E12729" s="3">
        <v>39903</v>
      </c>
      <c r="F12729" t="s">
        <v>10476</v>
      </c>
      <c r="G12729" t="s">
        <v>687</v>
      </c>
      <c r="H12729" t="s">
        <v>29</v>
      </c>
      <c r="I12729" s="2">
        <v>9.76</v>
      </c>
      <c r="J12729" s="2">
        <v>169.03</v>
      </c>
      <c r="K12729" t="s">
        <v>154</v>
      </c>
      <c r="L12729" t="s">
        <v>25</v>
      </c>
      <c r="R12729" t="s">
        <v>10477</v>
      </c>
      <c r="S12729" s="2">
        <v>16794</v>
      </c>
      <c r="T12729" t="s">
        <v>10477</v>
      </c>
      <c r="U12729" t="s">
        <v>306</v>
      </c>
    </row>
    <row r="12730" spans="1:21" x14ac:dyDescent="0.25">
      <c r="A12730" s="2">
        <v>2009</v>
      </c>
      <c r="B12730" s="2">
        <v>172</v>
      </c>
      <c r="C12730" s="2">
        <v>1</v>
      </c>
      <c r="D12730" s="3">
        <v>39901</v>
      </c>
      <c r="E12730" s="3">
        <v>39902</v>
      </c>
      <c r="F12730" t="s">
        <v>10478</v>
      </c>
      <c r="G12730" t="s">
        <v>119</v>
      </c>
      <c r="H12730" t="s">
        <v>351</v>
      </c>
      <c r="I12730" s="2">
        <v>8.35</v>
      </c>
      <c r="J12730" s="2">
        <v>145.52000000000001</v>
      </c>
      <c r="K12730" t="s">
        <v>8414</v>
      </c>
      <c r="L12730" t="s">
        <v>56</v>
      </c>
      <c r="M12730" s="2">
        <v>1</v>
      </c>
      <c r="N12730" t="s">
        <v>7409</v>
      </c>
      <c r="O12730" s="2">
        <v>12622</v>
      </c>
      <c r="P12730" t="s">
        <v>7431</v>
      </c>
      <c r="Q12730" t="s">
        <v>8414</v>
      </c>
      <c r="R12730" t="s">
        <v>3266</v>
      </c>
      <c r="S12730" s="2">
        <v>9117</v>
      </c>
      <c r="T12730" t="s">
        <v>10479</v>
      </c>
      <c r="U12730" t="s">
        <v>417</v>
      </c>
    </row>
    <row r="12731" spans="1:21" x14ac:dyDescent="0.25">
      <c r="A12731" s="2">
        <v>2009</v>
      </c>
      <c r="B12731" s="2">
        <v>173</v>
      </c>
      <c r="C12731" s="2">
        <v>1</v>
      </c>
      <c r="D12731" s="3">
        <v>39892</v>
      </c>
      <c r="E12731" s="3">
        <v>39892</v>
      </c>
      <c r="F12731" t="s">
        <v>5405</v>
      </c>
      <c r="G12731" t="s">
        <v>35</v>
      </c>
      <c r="H12731" t="s">
        <v>185</v>
      </c>
      <c r="I12731" s="2">
        <v>8.1999999999999993</v>
      </c>
      <c r="J12731" s="2">
        <v>123</v>
      </c>
      <c r="K12731" t="s">
        <v>5745</v>
      </c>
      <c r="L12731" t="s">
        <v>175</v>
      </c>
      <c r="M12731" s="2">
        <v>1</v>
      </c>
      <c r="N12731" t="s">
        <v>7409</v>
      </c>
      <c r="O12731" s="2">
        <v>3</v>
      </c>
      <c r="P12731" t="s">
        <v>7410</v>
      </c>
      <c r="Q12731" t="s">
        <v>5745</v>
      </c>
      <c r="R12731" t="s">
        <v>5406</v>
      </c>
      <c r="S12731" s="2">
        <v>6708</v>
      </c>
      <c r="T12731" t="s">
        <v>5407</v>
      </c>
      <c r="U12731" t="s">
        <v>27</v>
      </c>
    </row>
    <row r="12732" spans="1:21" x14ac:dyDescent="0.25">
      <c r="A12732" s="2">
        <v>2009</v>
      </c>
      <c r="B12732" s="2">
        <v>173</v>
      </c>
      <c r="C12732" s="2">
        <v>1</v>
      </c>
      <c r="D12732" s="3">
        <v>39892</v>
      </c>
      <c r="E12732" s="3">
        <v>39892</v>
      </c>
      <c r="F12732" t="s">
        <v>5405</v>
      </c>
      <c r="G12732" t="s">
        <v>35</v>
      </c>
      <c r="H12732" t="s">
        <v>185</v>
      </c>
      <c r="I12732" s="2">
        <v>8.1999999999999993</v>
      </c>
      <c r="J12732" s="2">
        <v>123</v>
      </c>
      <c r="K12732" t="s">
        <v>5745</v>
      </c>
      <c r="L12732" t="s">
        <v>175</v>
      </c>
      <c r="M12732" s="2">
        <v>3</v>
      </c>
      <c r="N12732" t="s">
        <v>7426</v>
      </c>
      <c r="O12732" s="2">
        <v>21</v>
      </c>
      <c r="P12732" t="s">
        <v>7410</v>
      </c>
      <c r="Q12732" t="s">
        <v>5745</v>
      </c>
      <c r="R12732" t="s">
        <v>5406</v>
      </c>
      <c r="S12732" s="2">
        <v>6708</v>
      </c>
      <c r="T12732" t="s">
        <v>5407</v>
      </c>
      <c r="U12732" t="s">
        <v>27</v>
      </c>
    </row>
    <row r="12733" spans="1:21" x14ac:dyDescent="0.25">
      <c r="A12733" s="2">
        <v>2009</v>
      </c>
      <c r="B12733" s="2">
        <v>174</v>
      </c>
      <c r="C12733" s="2">
        <v>1</v>
      </c>
      <c r="D12733" s="3">
        <v>39891</v>
      </c>
      <c r="E12733" s="3">
        <v>39892</v>
      </c>
      <c r="F12733" t="s">
        <v>5557</v>
      </c>
      <c r="G12733" t="s">
        <v>388</v>
      </c>
      <c r="H12733" t="s">
        <v>2738</v>
      </c>
      <c r="I12733" s="2">
        <v>6.16</v>
      </c>
      <c r="J12733" s="2">
        <v>87.5</v>
      </c>
      <c r="K12733" t="s">
        <v>80</v>
      </c>
      <c r="L12733" t="s">
        <v>1452</v>
      </c>
      <c r="M12733" s="2">
        <v>1</v>
      </c>
      <c r="N12733" t="s">
        <v>7426</v>
      </c>
      <c r="O12733" s="2">
        <v>3300</v>
      </c>
      <c r="P12733" t="s">
        <v>7428</v>
      </c>
      <c r="Q12733" t="s">
        <v>7449</v>
      </c>
      <c r="R12733" t="s">
        <v>5558</v>
      </c>
      <c r="S12733" s="2">
        <v>3224</v>
      </c>
      <c r="T12733" t="s">
        <v>5559</v>
      </c>
      <c r="U12733" t="s">
        <v>443</v>
      </c>
    </row>
    <row r="12734" spans="1:21" x14ac:dyDescent="0.25">
      <c r="A12734" s="2">
        <v>2009</v>
      </c>
      <c r="B12734" s="2">
        <v>175</v>
      </c>
      <c r="C12734" s="2">
        <v>1</v>
      </c>
      <c r="D12734" s="3">
        <v>39892</v>
      </c>
      <c r="E12734" s="3">
        <v>39892</v>
      </c>
      <c r="F12734" t="s">
        <v>3183</v>
      </c>
      <c r="G12734" t="s">
        <v>1624</v>
      </c>
      <c r="H12734" t="s">
        <v>546</v>
      </c>
      <c r="I12734" s="2">
        <v>5.42</v>
      </c>
      <c r="J12734" s="2">
        <v>88.6</v>
      </c>
      <c r="K12734" t="s">
        <v>8414</v>
      </c>
      <c r="L12734" t="s">
        <v>56</v>
      </c>
      <c r="M12734" s="2">
        <v>1</v>
      </c>
      <c r="N12734" t="s">
        <v>7426</v>
      </c>
      <c r="O12734" s="2">
        <v>3450</v>
      </c>
      <c r="P12734" t="s">
        <v>7427</v>
      </c>
      <c r="Q12734" t="s">
        <v>8414</v>
      </c>
      <c r="R12734" t="s">
        <v>9306</v>
      </c>
      <c r="S12734" s="2">
        <v>2545</v>
      </c>
      <c r="T12734" t="s">
        <v>9306</v>
      </c>
      <c r="U12734" t="s">
        <v>1482</v>
      </c>
    </row>
    <row r="12735" spans="1:21" x14ac:dyDescent="0.25">
      <c r="A12735" s="2">
        <v>2009</v>
      </c>
      <c r="B12735" s="2">
        <v>177</v>
      </c>
      <c r="C12735" s="2">
        <v>1</v>
      </c>
      <c r="D12735" s="3">
        <v>39895</v>
      </c>
      <c r="E12735" s="3">
        <v>39897</v>
      </c>
      <c r="F12735" t="s">
        <v>7763</v>
      </c>
      <c r="G12735" t="s">
        <v>29</v>
      </c>
      <c r="H12735" t="s">
        <v>210</v>
      </c>
      <c r="I12735" s="2">
        <v>3.92</v>
      </c>
      <c r="J12735" s="2">
        <v>99.9</v>
      </c>
      <c r="K12735" t="s">
        <v>157</v>
      </c>
      <c r="L12735" t="s">
        <v>56</v>
      </c>
      <c r="M12735" s="2">
        <v>1</v>
      </c>
      <c r="N12735" t="s">
        <v>7426</v>
      </c>
      <c r="O12735" s="2">
        <v>2410</v>
      </c>
      <c r="P12735" t="s">
        <v>7450</v>
      </c>
      <c r="Q12735" t="s">
        <v>157</v>
      </c>
      <c r="R12735" t="s">
        <v>7353</v>
      </c>
      <c r="S12735" s="2">
        <v>2136</v>
      </c>
      <c r="T12735" t="s">
        <v>7764</v>
      </c>
      <c r="U12735" t="s">
        <v>67</v>
      </c>
    </row>
    <row r="12736" spans="1:21" x14ac:dyDescent="0.25">
      <c r="A12736" s="2">
        <v>2009</v>
      </c>
      <c r="B12736" s="2">
        <v>178</v>
      </c>
      <c r="C12736" s="2">
        <v>1</v>
      </c>
      <c r="D12736" s="3">
        <v>39898</v>
      </c>
      <c r="E12736" s="3">
        <v>39898</v>
      </c>
      <c r="F12736" t="s">
        <v>9889</v>
      </c>
      <c r="G12736" t="s">
        <v>149</v>
      </c>
      <c r="H12736" t="s">
        <v>1377</v>
      </c>
      <c r="I12736" s="2">
        <v>6.65</v>
      </c>
      <c r="J12736" s="2">
        <v>108.16</v>
      </c>
      <c r="K12736" t="s">
        <v>80</v>
      </c>
      <c r="L12736" t="s">
        <v>56</v>
      </c>
      <c r="M12736" s="2">
        <v>1</v>
      </c>
      <c r="N12736" t="s">
        <v>7426</v>
      </c>
      <c r="O12736" s="2">
        <v>7100</v>
      </c>
      <c r="P12736" t="s">
        <v>7427</v>
      </c>
      <c r="Q12736" t="s">
        <v>5131</v>
      </c>
      <c r="R12736" t="s">
        <v>9890</v>
      </c>
      <c r="S12736" s="2">
        <v>5581</v>
      </c>
      <c r="T12736" t="s">
        <v>9890</v>
      </c>
      <c r="U12736" t="s">
        <v>67</v>
      </c>
    </row>
    <row r="12737" spans="1:21" x14ac:dyDescent="0.25">
      <c r="A12737" s="2">
        <v>2009</v>
      </c>
      <c r="B12737" s="2">
        <v>179</v>
      </c>
      <c r="C12737" s="2">
        <v>1</v>
      </c>
      <c r="D12737" s="3">
        <v>39899</v>
      </c>
      <c r="E12737" s="3">
        <v>39906</v>
      </c>
      <c r="F12737" t="s">
        <v>8133</v>
      </c>
      <c r="G12737" t="s">
        <v>444</v>
      </c>
      <c r="H12737" t="s">
        <v>2972</v>
      </c>
      <c r="I12737" s="2">
        <v>6.74</v>
      </c>
      <c r="J12737" s="2">
        <v>119.1</v>
      </c>
      <c r="K12737" t="s">
        <v>80</v>
      </c>
      <c r="L12737" t="s">
        <v>56</v>
      </c>
      <c r="M12737" s="2">
        <v>1</v>
      </c>
      <c r="N12737" t="s">
        <v>7409</v>
      </c>
      <c r="O12737" s="2">
        <v>6300</v>
      </c>
      <c r="P12737" t="s">
        <v>7428</v>
      </c>
      <c r="Q12737" t="s">
        <v>7484</v>
      </c>
      <c r="R12737" t="s">
        <v>8134</v>
      </c>
      <c r="S12737" s="2">
        <v>4816</v>
      </c>
      <c r="T12737" t="s">
        <v>8135</v>
      </c>
      <c r="U12737" t="s">
        <v>41</v>
      </c>
    </row>
    <row r="12738" spans="1:21" x14ac:dyDescent="0.25">
      <c r="A12738" s="2">
        <v>2009</v>
      </c>
      <c r="B12738" s="2">
        <v>179</v>
      </c>
      <c r="C12738" s="2">
        <v>1</v>
      </c>
      <c r="D12738" s="3">
        <v>39899</v>
      </c>
      <c r="E12738" s="3">
        <v>39906</v>
      </c>
      <c r="F12738" t="s">
        <v>8133</v>
      </c>
      <c r="G12738" t="s">
        <v>444</v>
      </c>
      <c r="H12738" t="s">
        <v>2972</v>
      </c>
      <c r="I12738" s="2">
        <v>6.74</v>
      </c>
      <c r="J12738" s="2">
        <v>119.1</v>
      </c>
      <c r="K12738" t="s">
        <v>80</v>
      </c>
      <c r="L12738" t="s">
        <v>56</v>
      </c>
      <c r="M12738" s="2">
        <v>2</v>
      </c>
      <c r="N12738" t="s">
        <v>7426</v>
      </c>
      <c r="O12738" s="2">
        <v>3000</v>
      </c>
      <c r="P12738" t="s">
        <v>7428</v>
      </c>
      <c r="Q12738" t="s">
        <v>7484</v>
      </c>
      <c r="R12738" t="s">
        <v>8134</v>
      </c>
      <c r="S12738" s="2">
        <v>4816</v>
      </c>
      <c r="T12738" t="s">
        <v>8135</v>
      </c>
      <c r="U12738" t="s">
        <v>41</v>
      </c>
    </row>
    <row r="12739" spans="1:21" x14ac:dyDescent="0.25">
      <c r="A12739" s="2">
        <v>2009</v>
      </c>
      <c r="B12739" s="2">
        <v>180</v>
      </c>
      <c r="C12739" s="2">
        <v>1</v>
      </c>
      <c r="D12739" s="3">
        <v>39897</v>
      </c>
      <c r="E12739" s="3">
        <v>39899</v>
      </c>
      <c r="F12739" t="s">
        <v>8442</v>
      </c>
      <c r="G12739" t="s">
        <v>95</v>
      </c>
      <c r="H12739" t="s">
        <v>95</v>
      </c>
      <c r="I12739" s="2">
        <v>4.9800000000000004</v>
      </c>
      <c r="J12739" s="2">
        <v>88.15</v>
      </c>
      <c r="K12739" t="s">
        <v>80</v>
      </c>
      <c r="L12739" t="s">
        <v>96</v>
      </c>
      <c r="M12739" s="2">
        <v>1</v>
      </c>
      <c r="N12739" t="s">
        <v>7409</v>
      </c>
      <c r="O12739" s="2">
        <v>3300</v>
      </c>
      <c r="P12739" t="s">
        <v>7427</v>
      </c>
      <c r="Q12739" t="s">
        <v>5131</v>
      </c>
      <c r="R12739" t="s">
        <v>1065</v>
      </c>
      <c r="S12739" s="2">
        <v>1998</v>
      </c>
      <c r="T12739" t="s">
        <v>8443</v>
      </c>
      <c r="U12739" t="s">
        <v>244</v>
      </c>
    </row>
    <row r="12740" spans="1:21" x14ac:dyDescent="0.25">
      <c r="A12740" s="2">
        <v>2009</v>
      </c>
      <c r="B12740" s="2">
        <v>181</v>
      </c>
      <c r="C12740" s="2">
        <v>1</v>
      </c>
      <c r="D12740" s="3">
        <v>39894</v>
      </c>
      <c r="E12740" s="3">
        <v>39896</v>
      </c>
      <c r="F12740" t="s">
        <v>9854</v>
      </c>
      <c r="G12740" t="s">
        <v>571</v>
      </c>
      <c r="H12740" t="s">
        <v>125</v>
      </c>
      <c r="I12740" s="2">
        <v>6.15</v>
      </c>
      <c r="J12740" s="2">
        <v>99.8</v>
      </c>
      <c r="K12740" t="s">
        <v>8414</v>
      </c>
      <c r="L12740" t="s">
        <v>56</v>
      </c>
      <c r="M12740" s="2">
        <v>1</v>
      </c>
      <c r="N12740" t="s">
        <v>7426</v>
      </c>
      <c r="O12740" s="2">
        <v>3000</v>
      </c>
      <c r="P12740" t="s">
        <v>9206</v>
      </c>
      <c r="Q12740" t="s">
        <v>8414</v>
      </c>
      <c r="R12740" t="s">
        <v>9855</v>
      </c>
      <c r="S12740" s="2">
        <v>3778</v>
      </c>
      <c r="T12740" t="s">
        <v>9855</v>
      </c>
      <c r="U12740" t="s">
        <v>27</v>
      </c>
    </row>
    <row r="12741" spans="1:21" x14ac:dyDescent="0.25">
      <c r="A12741" s="2">
        <v>2009</v>
      </c>
      <c r="B12741" s="2">
        <v>182</v>
      </c>
      <c r="C12741" s="2">
        <v>1</v>
      </c>
      <c r="D12741" s="3">
        <v>39894</v>
      </c>
      <c r="E12741" s="3">
        <v>39895</v>
      </c>
      <c r="F12741" t="s">
        <v>4451</v>
      </c>
      <c r="G12741" t="s">
        <v>35</v>
      </c>
      <c r="H12741" t="s">
        <v>3257</v>
      </c>
      <c r="I12741" s="2">
        <v>5.32</v>
      </c>
      <c r="J12741" s="2">
        <v>85.65</v>
      </c>
      <c r="K12741" t="s">
        <v>7042</v>
      </c>
      <c r="L12741" t="s">
        <v>31</v>
      </c>
      <c r="M12741" s="2">
        <v>1</v>
      </c>
      <c r="N12741" t="s">
        <v>7426</v>
      </c>
      <c r="O12741" s="2">
        <v>3700</v>
      </c>
      <c r="P12741" t="s">
        <v>7416</v>
      </c>
      <c r="Q12741" t="s">
        <v>8235</v>
      </c>
      <c r="R12741" t="s">
        <v>4452</v>
      </c>
      <c r="S12741" s="2">
        <v>2469</v>
      </c>
      <c r="T12741" t="s">
        <v>5045</v>
      </c>
      <c r="U12741" t="s">
        <v>41</v>
      </c>
    </row>
    <row r="12742" spans="1:21" x14ac:dyDescent="0.25">
      <c r="A12742" s="2">
        <v>2009</v>
      </c>
      <c r="B12742" s="2">
        <v>183</v>
      </c>
      <c r="C12742" s="2">
        <v>1</v>
      </c>
      <c r="D12742" s="3">
        <v>39896</v>
      </c>
      <c r="E12742" s="3">
        <v>39900</v>
      </c>
      <c r="F12742" t="s">
        <v>10480</v>
      </c>
      <c r="G12742" t="s">
        <v>1482</v>
      </c>
      <c r="H12742" t="s">
        <v>2703</v>
      </c>
      <c r="I12742" s="2">
        <v>10.52</v>
      </c>
      <c r="J12742" s="2">
        <v>177.2</v>
      </c>
      <c r="K12742" t="s">
        <v>154</v>
      </c>
      <c r="L12742" t="s">
        <v>25</v>
      </c>
      <c r="M12742" s="2">
        <v>1</v>
      </c>
      <c r="N12742" t="s">
        <v>7426</v>
      </c>
      <c r="O12742" s="2">
        <v>11000</v>
      </c>
      <c r="P12742" t="s">
        <v>7416</v>
      </c>
      <c r="Q12742" t="s">
        <v>8235</v>
      </c>
      <c r="R12742" t="s">
        <v>10481</v>
      </c>
      <c r="S12742" s="2">
        <v>18627</v>
      </c>
      <c r="T12742" t="s">
        <v>10481</v>
      </c>
      <c r="U12742" t="s">
        <v>509</v>
      </c>
    </row>
    <row r="12743" spans="1:21" x14ac:dyDescent="0.25">
      <c r="A12743" s="2">
        <v>2009</v>
      </c>
      <c r="B12743" s="2">
        <v>184</v>
      </c>
      <c r="C12743" s="2">
        <v>1</v>
      </c>
      <c r="D12743" s="3">
        <v>39897</v>
      </c>
      <c r="E12743" s="3">
        <v>39898</v>
      </c>
      <c r="F12743" t="s">
        <v>3193</v>
      </c>
      <c r="G12743" t="s">
        <v>23</v>
      </c>
      <c r="H12743" t="s">
        <v>546</v>
      </c>
      <c r="I12743" s="2">
        <v>4.34</v>
      </c>
      <c r="J12743" s="2">
        <v>88.95</v>
      </c>
      <c r="K12743" t="s">
        <v>8414</v>
      </c>
      <c r="L12743" t="s">
        <v>81</v>
      </c>
      <c r="M12743" s="2">
        <v>1</v>
      </c>
      <c r="N12743" t="s">
        <v>7426</v>
      </c>
      <c r="O12743" s="2">
        <v>2730</v>
      </c>
      <c r="P12743" t="s">
        <v>7427</v>
      </c>
      <c r="Q12743" t="s">
        <v>8414</v>
      </c>
      <c r="R12743" t="s">
        <v>3194</v>
      </c>
      <c r="S12743" s="2">
        <v>2056</v>
      </c>
      <c r="T12743" t="s">
        <v>3195</v>
      </c>
      <c r="U12743" t="s">
        <v>51</v>
      </c>
    </row>
    <row r="12744" spans="1:21" x14ac:dyDescent="0.25">
      <c r="A12744" s="2">
        <v>2009</v>
      </c>
      <c r="B12744" s="2">
        <v>184</v>
      </c>
      <c r="C12744" s="2">
        <v>2</v>
      </c>
      <c r="D12744" s="3">
        <v>39897</v>
      </c>
      <c r="E12744" s="3">
        <v>39898</v>
      </c>
      <c r="F12744" t="s">
        <v>3193</v>
      </c>
      <c r="G12744" t="s">
        <v>23</v>
      </c>
      <c r="H12744" t="s">
        <v>546</v>
      </c>
      <c r="I12744" s="2">
        <v>4.34</v>
      </c>
      <c r="J12744" s="2">
        <v>88.95</v>
      </c>
      <c r="K12744" t="s">
        <v>8414</v>
      </c>
      <c r="L12744" t="s">
        <v>81</v>
      </c>
      <c r="R12744" t="s">
        <v>3194</v>
      </c>
      <c r="S12744" s="2">
        <v>2056</v>
      </c>
      <c r="T12744" t="s">
        <v>3195</v>
      </c>
      <c r="U12744" t="s">
        <v>51</v>
      </c>
    </row>
    <row r="12745" spans="1:21" x14ac:dyDescent="0.25">
      <c r="A12745" s="2">
        <v>2009</v>
      </c>
      <c r="B12745" s="2">
        <v>185</v>
      </c>
      <c r="C12745" s="2">
        <v>1</v>
      </c>
      <c r="D12745" s="3">
        <v>39906</v>
      </c>
      <c r="E12745" s="3">
        <v>39913</v>
      </c>
      <c r="F12745" t="s">
        <v>3122</v>
      </c>
      <c r="G12745" t="s">
        <v>2070</v>
      </c>
      <c r="H12745" t="s">
        <v>9614</v>
      </c>
      <c r="I12745" s="2">
        <v>6.79</v>
      </c>
      <c r="J12745" s="2">
        <v>95.69</v>
      </c>
      <c r="K12745" t="s">
        <v>80</v>
      </c>
      <c r="L12745" t="s">
        <v>25</v>
      </c>
      <c r="M12745" s="2">
        <v>1</v>
      </c>
      <c r="N12745" t="s">
        <v>7426</v>
      </c>
      <c r="O12745" s="2">
        <v>700</v>
      </c>
      <c r="P12745" t="s">
        <v>7498</v>
      </c>
      <c r="Q12745" t="s">
        <v>8235</v>
      </c>
      <c r="R12745" t="s">
        <v>3124</v>
      </c>
      <c r="S12745" s="2">
        <v>4962</v>
      </c>
      <c r="T12745" t="s">
        <v>3125</v>
      </c>
      <c r="U12745" t="s">
        <v>51</v>
      </c>
    </row>
    <row r="12746" spans="1:21" x14ac:dyDescent="0.25">
      <c r="A12746" s="2">
        <v>2009</v>
      </c>
      <c r="B12746" s="2">
        <v>186</v>
      </c>
      <c r="C12746" s="2">
        <v>1</v>
      </c>
      <c r="D12746" s="3">
        <v>39904</v>
      </c>
      <c r="E12746" s="3">
        <v>39905</v>
      </c>
      <c r="F12746" t="s">
        <v>10482</v>
      </c>
      <c r="G12746" t="s">
        <v>421</v>
      </c>
      <c r="H12746" t="s">
        <v>788</v>
      </c>
      <c r="I12746" s="2">
        <v>8.35</v>
      </c>
      <c r="J12746" s="2">
        <v>136.4</v>
      </c>
      <c r="K12746" t="s">
        <v>80</v>
      </c>
      <c r="L12746" t="s">
        <v>56</v>
      </c>
      <c r="M12746" s="2">
        <v>1</v>
      </c>
      <c r="N12746" t="s">
        <v>7426</v>
      </c>
      <c r="O12746" s="2">
        <v>12600</v>
      </c>
      <c r="P12746" t="s">
        <v>7427</v>
      </c>
      <c r="Q12746" t="s">
        <v>5131</v>
      </c>
      <c r="R12746" t="s">
        <v>10483</v>
      </c>
      <c r="S12746" s="2">
        <v>9177</v>
      </c>
      <c r="T12746" t="s">
        <v>10483</v>
      </c>
      <c r="U12746" t="s">
        <v>84</v>
      </c>
    </row>
    <row r="12747" spans="1:21" x14ac:dyDescent="0.25">
      <c r="A12747" s="2">
        <v>2009</v>
      </c>
      <c r="B12747" s="2">
        <v>187</v>
      </c>
      <c r="C12747" s="2">
        <v>1</v>
      </c>
      <c r="D12747" s="3">
        <v>39900</v>
      </c>
      <c r="E12747" s="3">
        <v>39900</v>
      </c>
      <c r="F12747" t="s">
        <v>10011</v>
      </c>
      <c r="G12747" t="s">
        <v>35</v>
      </c>
      <c r="H12747" t="s">
        <v>185</v>
      </c>
      <c r="I12747" s="2">
        <v>8.5399999999999991</v>
      </c>
      <c r="J12747" s="2">
        <v>133.66999999999999</v>
      </c>
      <c r="K12747" t="s">
        <v>5745</v>
      </c>
      <c r="L12747" t="s">
        <v>175</v>
      </c>
      <c r="M12747" s="2">
        <v>1</v>
      </c>
      <c r="N12747" t="s">
        <v>7409</v>
      </c>
      <c r="O12747" s="2">
        <v>15</v>
      </c>
      <c r="Q12747" t="s">
        <v>5745</v>
      </c>
      <c r="R12747" t="s">
        <v>10012</v>
      </c>
      <c r="S12747" s="2">
        <v>9151</v>
      </c>
      <c r="T12747" t="s">
        <v>10012</v>
      </c>
      <c r="U12747" t="s">
        <v>244</v>
      </c>
    </row>
    <row r="12748" spans="1:21" x14ac:dyDescent="0.25">
      <c r="A12748" s="2">
        <v>2009</v>
      </c>
      <c r="B12748" s="2">
        <v>187</v>
      </c>
      <c r="C12748" s="2">
        <v>1</v>
      </c>
      <c r="D12748" s="3">
        <v>39900</v>
      </c>
      <c r="E12748" s="3">
        <v>39900</v>
      </c>
      <c r="F12748" t="s">
        <v>10011</v>
      </c>
      <c r="G12748" t="s">
        <v>35</v>
      </c>
      <c r="H12748" t="s">
        <v>185</v>
      </c>
      <c r="I12748" s="2">
        <v>8.5399999999999991</v>
      </c>
      <c r="J12748" s="2">
        <v>133.66999999999999</v>
      </c>
      <c r="K12748" t="s">
        <v>5745</v>
      </c>
      <c r="L12748" t="s">
        <v>175</v>
      </c>
      <c r="M12748" s="2">
        <v>3</v>
      </c>
      <c r="N12748" t="s">
        <v>7426</v>
      </c>
      <c r="O12748" s="2">
        <v>32</v>
      </c>
      <c r="Q12748" t="s">
        <v>5745</v>
      </c>
      <c r="R12748" t="s">
        <v>10012</v>
      </c>
      <c r="S12748" s="2">
        <v>9151</v>
      </c>
      <c r="T12748" t="s">
        <v>10012</v>
      </c>
      <c r="U12748" t="s">
        <v>244</v>
      </c>
    </row>
    <row r="12749" spans="1:21" x14ac:dyDescent="0.25">
      <c r="A12749" s="2">
        <v>2009</v>
      </c>
      <c r="B12749" s="2">
        <v>188</v>
      </c>
      <c r="C12749" s="2">
        <v>1</v>
      </c>
      <c r="D12749" s="3">
        <v>39901</v>
      </c>
      <c r="E12749" s="3">
        <v>39902</v>
      </c>
      <c r="F12749" t="s">
        <v>9356</v>
      </c>
      <c r="G12749" t="s">
        <v>246</v>
      </c>
      <c r="H12749" t="s">
        <v>3257</v>
      </c>
      <c r="I12749" s="2">
        <v>6</v>
      </c>
      <c r="J12749" s="2">
        <v>89.5</v>
      </c>
      <c r="K12749" t="s">
        <v>7042</v>
      </c>
      <c r="L12749" t="s">
        <v>31</v>
      </c>
      <c r="M12749" s="2">
        <v>1</v>
      </c>
      <c r="N12749" t="s">
        <v>7426</v>
      </c>
      <c r="O12749" s="2">
        <v>4400</v>
      </c>
      <c r="P12749" t="s">
        <v>7416</v>
      </c>
      <c r="Q12749" t="s">
        <v>8235</v>
      </c>
      <c r="R12749" t="s">
        <v>9357</v>
      </c>
      <c r="S12749" s="2">
        <v>2945</v>
      </c>
      <c r="T12749" t="s">
        <v>9357</v>
      </c>
      <c r="U12749" t="s">
        <v>41</v>
      </c>
    </row>
    <row r="12750" spans="1:21" x14ac:dyDescent="0.25">
      <c r="A12750" s="2">
        <v>2009</v>
      </c>
      <c r="B12750" s="2">
        <v>189</v>
      </c>
      <c r="C12750" s="2">
        <v>1</v>
      </c>
      <c r="D12750" s="3">
        <v>39898</v>
      </c>
      <c r="E12750" s="3">
        <v>39900</v>
      </c>
      <c r="F12750" t="s">
        <v>10484</v>
      </c>
      <c r="G12750" t="s">
        <v>388</v>
      </c>
      <c r="H12750" t="s">
        <v>7683</v>
      </c>
      <c r="I12750" s="2">
        <v>5.95</v>
      </c>
      <c r="J12750" s="2">
        <v>89.9</v>
      </c>
      <c r="K12750" t="s">
        <v>154</v>
      </c>
      <c r="L12750" t="s">
        <v>31</v>
      </c>
      <c r="M12750" s="2">
        <v>1</v>
      </c>
      <c r="N12750" t="s">
        <v>7426</v>
      </c>
      <c r="O12750" s="2">
        <v>4000</v>
      </c>
      <c r="P12750" t="s">
        <v>7416</v>
      </c>
      <c r="Q12750" t="s">
        <v>8235</v>
      </c>
      <c r="R12750" t="s">
        <v>3325</v>
      </c>
      <c r="S12750" s="2">
        <v>2748</v>
      </c>
      <c r="T12750" t="s">
        <v>3325</v>
      </c>
      <c r="U12750" t="s">
        <v>244</v>
      </c>
    </row>
    <row r="12751" spans="1:21" x14ac:dyDescent="0.25">
      <c r="A12751" s="2">
        <v>2009</v>
      </c>
      <c r="B12751" s="2">
        <v>190</v>
      </c>
      <c r="C12751" s="2">
        <v>1</v>
      </c>
      <c r="D12751" s="3">
        <v>39897</v>
      </c>
      <c r="E12751" s="3">
        <v>39899</v>
      </c>
      <c r="F12751" t="s">
        <v>7120</v>
      </c>
      <c r="G12751" t="s">
        <v>135</v>
      </c>
      <c r="H12751" t="s">
        <v>5895</v>
      </c>
      <c r="I12751" s="2">
        <v>5.67</v>
      </c>
      <c r="J12751" s="2">
        <v>99.9</v>
      </c>
      <c r="K12751" t="s">
        <v>8414</v>
      </c>
      <c r="L12751" t="s">
        <v>1452</v>
      </c>
      <c r="M12751" s="2">
        <v>1</v>
      </c>
      <c r="N12751" t="s">
        <v>7426</v>
      </c>
      <c r="O12751" s="2">
        <v>3500</v>
      </c>
      <c r="P12751" t="s">
        <v>9206</v>
      </c>
      <c r="Q12751" t="s">
        <v>8414</v>
      </c>
      <c r="R12751" t="s">
        <v>7121</v>
      </c>
      <c r="S12751" s="2">
        <v>2997</v>
      </c>
      <c r="T12751" t="s">
        <v>7122</v>
      </c>
      <c r="U12751" t="s">
        <v>67</v>
      </c>
    </row>
    <row r="12752" spans="1:21" x14ac:dyDescent="0.25">
      <c r="A12752" s="2">
        <v>2009</v>
      </c>
      <c r="B12752" s="2">
        <v>191</v>
      </c>
      <c r="C12752" s="2">
        <v>1</v>
      </c>
      <c r="D12752" s="3">
        <v>39900</v>
      </c>
      <c r="E12752" s="3">
        <v>39902</v>
      </c>
      <c r="F12752" t="s">
        <v>10141</v>
      </c>
      <c r="G12752" t="s">
        <v>1472</v>
      </c>
      <c r="H12752" t="s">
        <v>2703</v>
      </c>
      <c r="I12752" s="2">
        <v>7.36</v>
      </c>
      <c r="J12752" s="2">
        <v>145.63</v>
      </c>
      <c r="K12752" t="s">
        <v>154</v>
      </c>
      <c r="L12752" t="s">
        <v>25</v>
      </c>
      <c r="M12752" s="2">
        <v>1</v>
      </c>
      <c r="N12752" t="s">
        <v>7426</v>
      </c>
      <c r="O12752" s="2">
        <v>8000</v>
      </c>
      <c r="P12752" t="s">
        <v>7416</v>
      </c>
      <c r="Q12752" t="s">
        <v>8235</v>
      </c>
      <c r="R12752" t="s">
        <v>10142</v>
      </c>
      <c r="S12752" s="2">
        <v>7767</v>
      </c>
      <c r="T12752" t="s">
        <v>10142</v>
      </c>
      <c r="U12752" t="s">
        <v>67</v>
      </c>
    </row>
    <row r="12753" spans="1:21" x14ac:dyDescent="0.25">
      <c r="A12753" s="2">
        <v>2009</v>
      </c>
      <c r="B12753" s="2">
        <v>192</v>
      </c>
      <c r="C12753" s="2">
        <v>1</v>
      </c>
      <c r="D12753" s="3">
        <v>39901</v>
      </c>
      <c r="E12753" s="3">
        <v>39901</v>
      </c>
      <c r="F12753" t="s">
        <v>10485</v>
      </c>
      <c r="G12753" t="s">
        <v>53</v>
      </c>
      <c r="H12753" t="s">
        <v>79</v>
      </c>
      <c r="I12753" s="2">
        <v>7.9</v>
      </c>
      <c r="J12753" s="2">
        <v>127.72</v>
      </c>
      <c r="K12753" t="s">
        <v>80</v>
      </c>
      <c r="L12753" t="s">
        <v>1452</v>
      </c>
      <c r="M12753" s="2">
        <v>1</v>
      </c>
      <c r="N12753" t="s">
        <v>7426</v>
      </c>
      <c r="O12753" s="2">
        <v>7300</v>
      </c>
      <c r="P12753" t="s">
        <v>7428</v>
      </c>
      <c r="Q12753" t="s">
        <v>7449</v>
      </c>
      <c r="R12753" t="s">
        <v>10486</v>
      </c>
      <c r="S12753" s="2">
        <v>6875</v>
      </c>
      <c r="T12753" t="s">
        <v>10486</v>
      </c>
      <c r="U12753" t="s">
        <v>197</v>
      </c>
    </row>
    <row r="12754" spans="1:21" x14ac:dyDescent="0.25">
      <c r="A12754" s="2">
        <v>2009</v>
      </c>
      <c r="B12754" s="2">
        <v>193</v>
      </c>
      <c r="C12754" s="2">
        <v>1</v>
      </c>
      <c r="D12754" s="3">
        <v>39901</v>
      </c>
      <c r="E12754" s="3">
        <v>39902</v>
      </c>
      <c r="F12754" t="s">
        <v>6884</v>
      </c>
      <c r="G12754" t="s">
        <v>351</v>
      </c>
      <c r="H12754" t="s">
        <v>2044</v>
      </c>
      <c r="I12754" s="2">
        <v>5.48</v>
      </c>
      <c r="J12754" s="2">
        <v>87.84</v>
      </c>
      <c r="K12754" t="s">
        <v>80</v>
      </c>
      <c r="L12754" t="s">
        <v>56</v>
      </c>
      <c r="M12754" s="2">
        <v>1</v>
      </c>
      <c r="N12754" t="s">
        <v>7426</v>
      </c>
      <c r="O12754" s="2">
        <v>3600</v>
      </c>
      <c r="P12754" t="s">
        <v>7427</v>
      </c>
      <c r="Q12754" t="s">
        <v>5131</v>
      </c>
      <c r="R12754" t="s">
        <v>7834</v>
      </c>
      <c r="S12754" s="2">
        <v>2370</v>
      </c>
      <c r="T12754" t="s">
        <v>10151</v>
      </c>
      <c r="U12754" t="s">
        <v>417</v>
      </c>
    </row>
    <row r="12755" spans="1:21" x14ac:dyDescent="0.25">
      <c r="A12755" s="2">
        <v>2009</v>
      </c>
      <c r="B12755" s="2">
        <v>194</v>
      </c>
      <c r="C12755" s="2">
        <v>1</v>
      </c>
      <c r="D12755" s="3">
        <v>39907</v>
      </c>
      <c r="E12755" s="3">
        <v>39908</v>
      </c>
      <c r="F12755" t="s">
        <v>10487</v>
      </c>
      <c r="G12755" t="s">
        <v>10488</v>
      </c>
      <c r="H12755" t="s">
        <v>4529</v>
      </c>
      <c r="I12755" s="2">
        <v>10.92</v>
      </c>
      <c r="J12755" s="2">
        <v>189</v>
      </c>
      <c r="K12755" t="s">
        <v>80</v>
      </c>
      <c r="L12755" t="s">
        <v>81</v>
      </c>
      <c r="M12755" s="2">
        <v>1</v>
      </c>
      <c r="N12755" t="s">
        <v>7426</v>
      </c>
      <c r="O12755" s="2">
        <v>20000</v>
      </c>
      <c r="P12755" t="s">
        <v>8447</v>
      </c>
      <c r="Q12755" t="s">
        <v>5131</v>
      </c>
      <c r="R12755" t="s">
        <v>10489</v>
      </c>
      <c r="S12755" s="2">
        <v>26322</v>
      </c>
      <c r="T12755" t="s">
        <v>10489</v>
      </c>
      <c r="U12755" t="s">
        <v>201</v>
      </c>
    </row>
    <row r="12756" spans="1:21" x14ac:dyDescent="0.25">
      <c r="A12756" s="2">
        <v>2009</v>
      </c>
      <c r="B12756" s="2">
        <v>195</v>
      </c>
      <c r="C12756" s="2">
        <v>1</v>
      </c>
      <c r="D12756" s="3">
        <v>39902</v>
      </c>
      <c r="E12756" s="3">
        <v>39902</v>
      </c>
      <c r="F12756" t="s">
        <v>7398</v>
      </c>
      <c r="G12756" t="s">
        <v>29</v>
      </c>
      <c r="H12756" t="s">
        <v>190</v>
      </c>
      <c r="I12756" s="2">
        <v>5.5</v>
      </c>
      <c r="J12756" s="2">
        <v>104</v>
      </c>
      <c r="K12756" t="s">
        <v>55</v>
      </c>
      <c r="L12756" t="s">
        <v>175</v>
      </c>
      <c r="M12756" s="2">
        <v>1</v>
      </c>
      <c r="N12756" t="s">
        <v>7409</v>
      </c>
      <c r="O12756" s="2">
        <v>3543</v>
      </c>
      <c r="P12756" t="s">
        <v>7416</v>
      </c>
      <c r="Q12756" t="s">
        <v>55</v>
      </c>
      <c r="R12756" t="s">
        <v>7399</v>
      </c>
      <c r="S12756" s="2">
        <v>3338</v>
      </c>
      <c r="T12756" t="s">
        <v>7400</v>
      </c>
      <c r="U12756" t="s">
        <v>27</v>
      </c>
    </row>
    <row r="12757" spans="1:21" x14ac:dyDescent="0.25">
      <c r="A12757" s="2">
        <v>2009</v>
      </c>
      <c r="B12757" s="2">
        <v>195</v>
      </c>
      <c r="C12757" s="2">
        <v>2</v>
      </c>
      <c r="D12757" s="3">
        <v>39902</v>
      </c>
      <c r="E12757" s="3">
        <v>39905</v>
      </c>
      <c r="F12757" t="s">
        <v>7398</v>
      </c>
      <c r="G12757" t="s">
        <v>29</v>
      </c>
      <c r="H12757" t="s">
        <v>190</v>
      </c>
      <c r="I12757" s="2">
        <v>5.5</v>
      </c>
      <c r="J12757" s="2">
        <v>104</v>
      </c>
      <c r="K12757" t="s">
        <v>55</v>
      </c>
      <c r="L12757" t="s">
        <v>175</v>
      </c>
      <c r="R12757" t="s">
        <v>7399</v>
      </c>
      <c r="S12757" s="2">
        <v>3338</v>
      </c>
      <c r="T12757" t="s">
        <v>7400</v>
      </c>
      <c r="U12757" t="s">
        <v>27</v>
      </c>
    </row>
    <row r="12758" spans="1:21" x14ac:dyDescent="0.25">
      <c r="A12758" s="2">
        <v>2009</v>
      </c>
      <c r="B12758" s="2">
        <v>196</v>
      </c>
      <c r="C12758" s="2">
        <v>1</v>
      </c>
      <c r="D12758" s="3">
        <v>39903</v>
      </c>
      <c r="E12758" s="3">
        <v>39904</v>
      </c>
      <c r="F12758" t="s">
        <v>8442</v>
      </c>
      <c r="G12758" t="s">
        <v>95</v>
      </c>
      <c r="H12758" t="s">
        <v>95</v>
      </c>
      <c r="I12758" s="2">
        <v>4.9800000000000004</v>
      </c>
      <c r="J12758" s="2">
        <v>88.15</v>
      </c>
      <c r="K12758" t="s">
        <v>80</v>
      </c>
      <c r="L12758" t="s">
        <v>96</v>
      </c>
      <c r="M12758" s="2">
        <v>1</v>
      </c>
      <c r="N12758" t="s">
        <v>7409</v>
      </c>
      <c r="O12758" s="2">
        <v>3300</v>
      </c>
      <c r="P12758" t="s">
        <v>7427</v>
      </c>
      <c r="Q12758" t="s">
        <v>6762</v>
      </c>
      <c r="R12758" t="s">
        <v>1065</v>
      </c>
      <c r="S12758" s="2">
        <v>1998</v>
      </c>
      <c r="T12758" t="s">
        <v>8443</v>
      </c>
      <c r="U12758" t="s">
        <v>244</v>
      </c>
    </row>
    <row r="12759" spans="1:21" x14ac:dyDescent="0.25">
      <c r="A12759" s="2">
        <v>2009</v>
      </c>
      <c r="B12759" s="2">
        <v>197</v>
      </c>
      <c r="C12759" s="2">
        <v>1</v>
      </c>
      <c r="D12759" s="3">
        <v>39910</v>
      </c>
      <c r="E12759" s="3">
        <v>39912</v>
      </c>
      <c r="F12759" t="s">
        <v>10490</v>
      </c>
      <c r="G12759" t="s">
        <v>2195</v>
      </c>
      <c r="H12759" t="s">
        <v>284</v>
      </c>
      <c r="I12759" s="2">
        <v>9.23</v>
      </c>
      <c r="J12759" s="2">
        <v>147.83000000000001</v>
      </c>
      <c r="K12759" t="s">
        <v>80</v>
      </c>
      <c r="L12759" t="s">
        <v>1452</v>
      </c>
      <c r="M12759" s="2">
        <v>1</v>
      </c>
      <c r="N12759" t="s">
        <v>7426</v>
      </c>
      <c r="O12759" s="2">
        <v>18000</v>
      </c>
      <c r="P12759" t="s">
        <v>7428</v>
      </c>
      <c r="Q12759" t="s">
        <v>7449</v>
      </c>
      <c r="R12759" t="s">
        <v>10491</v>
      </c>
      <c r="S12759" s="2">
        <v>11951</v>
      </c>
      <c r="T12759" t="s">
        <v>10491</v>
      </c>
      <c r="U12759" t="s">
        <v>123</v>
      </c>
    </row>
    <row r="12760" spans="1:21" x14ac:dyDescent="0.25">
      <c r="A12760" s="2">
        <v>2009</v>
      </c>
      <c r="B12760" s="2">
        <v>198</v>
      </c>
      <c r="C12760" s="2">
        <v>1</v>
      </c>
      <c r="D12760" s="3">
        <v>39908</v>
      </c>
      <c r="E12760" s="3">
        <v>39909</v>
      </c>
      <c r="F12760" t="s">
        <v>10357</v>
      </c>
      <c r="G12760" t="s">
        <v>1888</v>
      </c>
      <c r="H12760" t="s">
        <v>22</v>
      </c>
      <c r="I12760" s="2">
        <v>9.3699999999999992</v>
      </c>
      <c r="J12760" s="2">
        <v>153.91999999999999</v>
      </c>
      <c r="K12760" t="s">
        <v>8414</v>
      </c>
      <c r="L12760" t="s">
        <v>25</v>
      </c>
      <c r="M12760" s="2">
        <v>1</v>
      </c>
      <c r="N12760" t="s">
        <v>7409</v>
      </c>
      <c r="O12760" s="2">
        <v>7000</v>
      </c>
      <c r="P12760" t="s">
        <v>7428</v>
      </c>
      <c r="Q12760" t="s">
        <v>8293</v>
      </c>
      <c r="R12760" t="s">
        <v>10358</v>
      </c>
      <c r="S12760" s="2">
        <v>13500</v>
      </c>
      <c r="T12760" t="s">
        <v>10358</v>
      </c>
      <c r="U12760" t="s">
        <v>51</v>
      </c>
    </row>
    <row r="12761" spans="1:21" x14ac:dyDescent="0.25">
      <c r="A12761" s="2">
        <v>2009</v>
      </c>
      <c r="B12761" s="2">
        <v>199</v>
      </c>
      <c r="C12761" s="2">
        <v>1</v>
      </c>
      <c r="D12761" s="3">
        <v>39906</v>
      </c>
      <c r="E12761" s="3">
        <v>39906</v>
      </c>
      <c r="F12761" t="s">
        <v>5405</v>
      </c>
      <c r="G12761" t="s">
        <v>2356</v>
      </c>
      <c r="H12761" t="s">
        <v>35</v>
      </c>
      <c r="I12761" s="2">
        <v>8.1999999999999993</v>
      </c>
      <c r="J12761" s="2">
        <v>123</v>
      </c>
      <c r="K12761" t="s">
        <v>5745</v>
      </c>
      <c r="L12761" t="s">
        <v>175</v>
      </c>
      <c r="M12761" s="2">
        <v>1</v>
      </c>
      <c r="N12761" t="s">
        <v>7409</v>
      </c>
      <c r="O12761" s="2">
        <v>21</v>
      </c>
      <c r="Q12761" t="s">
        <v>5745</v>
      </c>
      <c r="R12761" t="s">
        <v>5406</v>
      </c>
      <c r="S12761" s="2">
        <v>6708</v>
      </c>
      <c r="T12761" t="s">
        <v>5407</v>
      </c>
      <c r="U12761" t="s">
        <v>27</v>
      </c>
    </row>
    <row r="12762" spans="1:21" x14ac:dyDescent="0.25">
      <c r="A12762" s="2">
        <v>2009</v>
      </c>
      <c r="B12762" s="2">
        <v>199</v>
      </c>
      <c r="C12762" s="2">
        <v>1</v>
      </c>
      <c r="D12762" s="3">
        <v>39906</v>
      </c>
      <c r="E12762" s="3">
        <v>39906</v>
      </c>
      <c r="F12762" t="s">
        <v>5405</v>
      </c>
      <c r="G12762" t="s">
        <v>2356</v>
      </c>
      <c r="H12762" t="s">
        <v>35</v>
      </c>
      <c r="I12762" s="2">
        <v>8.1999999999999993</v>
      </c>
      <c r="J12762" s="2">
        <v>123</v>
      </c>
      <c r="K12762" t="s">
        <v>5745</v>
      </c>
      <c r="L12762" t="s">
        <v>175</v>
      </c>
      <c r="M12762" s="2">
        <v>3</v>
      </c>
      <c r="N12762" t="s">
        <v>7426</v>
      </c>
      <c r="O12762" s="2">
        <v>28</v>
      </c>
      <c r="Q12762" t="s">
        <v>5745</v>
      </c>
      <c r="R12762" t="s">
        <v>5406</v>
      </c>
      <c r="S12762" s="2">
        <v>6708</v>
      </c>
      <c r="T12762" t="s">
        <v>5407</v>
      </c>
      <c r="U12762" t="s">
        <v>27</v>
      </c>
    </row>
    <row r="12763" spans="1:21" x14ac:dyDescent="0.25">
      <c r="A12763" s="2">
        <v>2009</v>
      </c>
      <c r="B12763" s="2">
        <v>200</v>
      </c>
      <c r="C12763" s="2">
        <v>1</v>
      </c>
      <c r="D12763" s="3">
        <v>39909</v>
      </c>
      <c r="E12763" s="3">
        <v>39911</v>
      </c>
      <c r="F12763" t="s">
        <v>1898</v>
      </c>
      <c r="G12763" t="s">
        <v>4074</v>
      </c>
      <c r="H12763" t="s">
        <v>5675</v>
      </c>
      <c r="I12763" s="2">
        <v>4.29</v>
      </c>
      <c r="J12763" s="2">
        <v>87.97</v>
      </c>
      <c r="K12763" t="s">
        <v>8414</v>
      </c>
      <c r="L12763" t="s">
        <v>56</v>
      </c>
      <c r="M12763" s="2">
        <v>1</v>
      </c>
      <c r="N12763" t="s">
        <v>7426</v>
      </c>
      <c r="O12763" s="2">
        <v>2500</v>
      </c>
      <c r="P12763" t="s">
        <v>7416</v>
      </c>
      <c r="Q12763" t="s">
        <v>8414</v>
      </c>
      <c r="R12763" t="s">
        <v>10492</v>
      </c>
      <c r="S12763" s="2">
        <v>2568</v>
      </c>
      <c r="T12763" t="s">
        <v>10492</v>
      </c>
      <c r="U12763" t="s">
        <v>84</v>
      </c>
    </row>
    <row r="12764" spans="1:21" x14ac:dyDescent="0.25">
      <c r="A12764" s="2">
        <v>2009</v>
      </c>
      <c r="B12764" s="2">
        <v>201</v>
      </c>
      <c r="C12764" s="2">
        <v>1</v>
      </c>
      <c r="D12764" s="3">
        <v>39909</v>
      </c>
      <c r="E12764" s="3">
        <v>39912</v>
      </c>
      <c r="F12764" t="s">
        <v>8442</v>
      </c>
      <c r="G12764" t="s">
        <v>95</v>
      </c>
      <c r="H12764" t="s">
        <v>95</v>
      </c>
      <c r="I12764" s="2">
        <v>4.9800000000000004</v>
      </c>
      <c r="J12764" s="2">
        <v>88.15</v>
      </c>
      <c r="K12764" t="s">
        <v>80</v>
      </c>
      <c r="L12764" t="s">
        <v>96</v>
      </c>
      <c r="M12764" s="2">
        <v>1</v>
      </c>
      <c r="N12764" t="s">
        <v>7409</v>
      </c>
      <c r="O12764" s="2">
        <v>3300</v>
      </c>
      <c r="P12764" t="s">
        <v>7427</v>
      </c>
      <c r="Q12764" t="s">
        <v>6762</v>
      </c>
      <c r="R12764" t="s">
        <v>1065</v>
      </c>
      <c r="S12764" s="2">
        <v>1998</v>
      </c>
      <c r="T12764" t="s">
        <v>8443</v>
      </c>
      <c r="U12764" t="s">
        <v>244</v>
      </c>
    </row>
    <row r="12765" spans="1:21" x14ac:dyDescent="0.25">
      <c r="A12765" s="2">
        <v>2009</v>
      </c>
      <c r="B12765" s="2">
        <v>202</v>
      </c>
      <c r="C12765" s="2">
        <v>1</v>
      </c>
      <c r="D12765" s="3">
        <v>39908</v>
      </c>
      <c r="E12765" s="3">
        <v>39909</v>
      </c>
      <c r="F12765" t="s">
        <v>9698</v>
      </c>
      <c r="G12765" t="s">
        <v>351</v>
      </c>
      <c r="H12765" t="s">
        <v>79</v>
      </c>
      <c r="I12765" s="2">
        <v>6.3</v>
      </c>
      <c r="J12765" s="2">
        <v>89.8</v>
      </c>
      <c r="K12765" t="s">
        <v>8414</v>
      </c>
      <c r="L12765" t="s">
        <v>56</v>
      </c>
      <c r="M12765" s="2">
        <v>1</v>
      </c>
      <c r="N12765" t="s">
        <v>7426</v>
      </c>
      <c r="O12765" s="2">
        <v>4800</v>
      </c>
      <c r="P12765" t="s">
        <v>7427</v>
      </c>
      <c r="Q12765" t="s">
        <v>8414</v>
      </c>
      <c r="R12765" t="s">
        <v>9699</v>
      </c>
      <c r="S12765" s="2">
        <v>2990</v>
      </c>
      <c r="T12765" t="s">
        <v>9699</v>
      </c>
      <c r="U12765" t="s">
        <v>84</v>
      </c>
    </row>
    <row r="12766" spans="1:21" x14ac:dyDescent="0.25">
      <c r="A12766" s="2">
        <v>2009</v>
      </c>
      <c r="B12766" s="2">
        <v>203</v>
      </c>
      <c r="C12766" s="2">
        <v>1</v>
      </c>
      <c r="D12766" s="3">
        <v>39908</v>
      </c>
      <c r="E12766" s="3">
        <v>39909</v>
      </c>
      <c r="F12766" t="s">
        <v>4017</v>
      </c>
      <c r="G12766" t="s">
        <v>920</v>
      </c>
      <c r="H12766" t="s">
        <v>54</v>
      </c>
      <c r="I12766" s="2">
        <v>5.79</v>
      </c>
      <c r="J12766" s="2">
        <v>89.95</v>
      </c>
      <c r="K12766" t="s">
        <v>8414</v>
      </c>
      <c r="L12766" t="s">
        <v>175</v>
      </c>
      <c r="M12766" s="2">
        <v>1</v>
      </c>
      <c r="N12766" t="s">
        <v>7409</v>
      </c>
      <c r="O12766" s="2">
        <v>4200</v>
      </c>
      <c r="P12766" t="s">
        <v>7427</v>
      </c>
      <c r="Q12766" t="s">
        <v>8235</v>
      </c>
      <c r="R12766" t="s">
        <v>10493</v>
      </c>
      <c r="S12766" s="2">
        <v>2998</v>
      </c>
      <c r="T12766" t="s">
        <v>10493</v>
      </c>
      <c r="U12766" t="s">
        <v>193</v>
      </c>
    </row>
    <row r="12767" spans="1:21" x14ac:dyDescent="0.25">
      <c r="A12767" s="2">
        <v>2009</v>
      </c>
      <c r="B12767" s="2">
        <v>204</v>
      </c>
      <c r="C12767" s="2">
        <v>1</v>
      </c>
      <c r="D12767" s="3">
        <v>39910</v>
      </c>
      <c r="E12767" s="3">
        <v>39911</v>
      </c>
      <c r="F12767" t="s">
        <v>6242</v>
      </c>
      <c r="G12767" t="s">
        <v>814</v>
      </c>
      <c r="H12767" t="s">
        <v>29</v>
      </c>
      <c r="I12767" s="2">
        <v>5.4</v>
      </c>
      <c r="J12767" s="2">
        <v>88.6</v>
      </c>
      <c r="K12767" t="s">
        <v>154</v>
      </c>
      <c r="L12767" t="s">
        <v>56</v>
      </c>
      <c r="M12767" s="2">
        <v>1</v>
      </c>
      <c r="N12767" t="s">
        <v>7409</v>
      </c>
      <c r="O12767" s="2">
        <v>1935</v>
      </c>
      <c r="P12767" t="s">
        <v>7416</v>
      </c>
      <c r="Q12767" t="s">
        <v>8414</v>
      </c>
      <c r="R12767" t="s">
        <v>6243</v>
      </c>
      <c r="S12767" s="2">
        <v>2545</v>
      </c>
      <c r="T12767" t="s">
        <v>6743</v>
      </c>
      <c r="U12767" t="s">
        <v>354</v>
      </c>
    </row>
    <row r="12768" spans="1:21" x14ac:dyDescent="0.25">
      <c r="A12768" s="2">
        <v>2009</v>
      </c>
      <c r="B12768" s="2">
        <v>206</v>
      </c>
      <c r="C12768" s="2">
        <v>1</v>
      </c>
      <c r="D12768" s="3">
        <v>39909</v>
      </c>
      <c r="E12768" s="3">
        <v>39909</v>
      </c>
      <c r="F12768" t="s">
        <v>10474</v>
      </c>
      <c r="G12768" t="s">
        <v>149</v>
      </c>
      <c r="H12768" t="s">
        <v>149</v>
      </c>
      <c r="I12768" s="2">
        <v>4.78</v>
      </c>
      <c r="J12768" s="2">
        <v>89.7</v>
      </c>
      <c r="K12768" t="s">
        <v>4791</v>
      </c>
      <c r="L12768" t="s">
        <v>1452</v>
      </c>
      <c r="R12768" t="s">
        <v>10475</v>
      </c>
      <c r="S12768" s="2">
        <v>2176</v>
      </c>
      <c r="T12768" t="s">
        <v>10475</v>
      </c>
      <c r="U12768" t="s">
        <v>51</v>
      </c>
    </row>
    <row r="12769" spans="1:21" x14ac:dyDescent="0.25">
      <c r="A12769" s="2">
        <v>2009</v>
      </c>
      <c r="B12769" s="2">
        <v>206</v>
      </c>
      <c r="C12769" s="2">
        <v>2</v>
      </c>
      <c r="D12769" s="3">
        <v>39909</v>
      </c>
      <c r="E12769" s="3">
        <v>39910</v>
      </c>
      <c r="F12769" t="s">
        <v>10474</v>
      </c>
      <c r="G12769" t="s">
        <v>149</v>
      </c>
      <c r="H12769" t="s">
        <v>149</v>
      </c>
      <c r="I12769" s="2">
        <v>4.78</v>
      </c>
      <c r="J12769" s="2">
        <v>89.7</v>
      </c>
      <c r="K12769" t="s">
        <v>4791</v>
      </c>
      <c r="L12769" t="s">
        <v>81</v>
      </c>
      <c r="R12769" t="s">
        <v>10475</v>
      </c>
      <c r="S12769" s="2">
        <v>2176</v>
      </c>
      <c r="T12769" t="s">
        <v>10475</v>
      </c>
      <c r="U12769" t="s">
        <v>51</v>
      </c>
    </row>
    <row r="12770" spans="1:21" x14ac:dyDescent="0.25">
      <c r="A12770" s="2">
        <v>2009</v>
      </c>
      <c r="B12770" s="2">
        <v>206</v>
      </c>
      <c r="C12770" s="2">
        <v>3</v>
      </c>
      <c r="D12770" s="3">
        <v>39913</v>
      </c>
      <c r="E12770" s="3">
        <v>39913</v>
      </c>
      <c r="F12770" t="s">
        <v>10474</v>
      </c>
      <c r="G12770" t="s">
        <v>149</v>
      </c>
      <c r="H12770" t="s">
        <v>149</v>
      </c>
      <c r="I12770" s="2">
        <v>4.78</v>
      </c>
      <c r="J12770" s="2">
        <v>89.7</v>
      </c>
      <c r="K12770" t="s">
        <v>4791</v>
      </c>
      <c r="L12770" t="s">
        <v>81</v>
      </c>
      <c r="R12770" t="s">
        <v>10475</v>
      </c>
      <c r="S12770" s="2">
        <v>2176</v>
      </c>
      <c r="T12770" t="s">
        <v>10475</v>
      </c>
      <c r="U12770" t="s">
        <v>51</v>
      </c>
    </row>
    <row r="12771" spans="1:21" x14ac:dyDescent="0.25">
      <c r="A12771" s="2">
        <v>2009</v>
      </c>
      <c r="B12771" s="2">
        <v>206</v>
      </c>
      <c r="C12771" s="2">
        <v>4</v>
      </c>
      <c r="D12771" s="3">
        <v>39916</v>
      </c>
      <c r="E12771" s="3">
        <v>39919</v>
      </c>
      <c r="F12771" t="s">
        <v>10474</v>
      </c>
      <c r="G12771" t="s">
        <v>149</v>
      </c>
      <c r="H12771" t="s">
        <v>149</v>
      </c>
      <c r="I12771" s="2">
        <v>4.78</v>
      </c>
      <c r="J12771" s="2">
        <v>89.7</v>
      </c>
      <c r="K12771" t="s">
        <v>4791</v>
      </c>
      <c r="L12771" t="s">
        <v>81</v>
      </c>
      <c r="R12771" t="s">
        <v>10475</v>
      </c>
      <c r="S12771" s="2">
        <v>2176</v>
      </c>
      <c r="T12771" t="s">
        <v>10475</v>
      </c>
      <c r="U12771" t="s">
        <v>51</v>
      </c>
    </row>
    <row r="12772" spans="1:21" x14ac:dyDescent="0.25">
      <c r="A12772" s="2">
        <v>2009</v>
      </c>
      <c r="B12772" s="2">
        <v>206</v>
      </c>
      <c r="C12772" s="2">
        <v>5</v>
      </c>
      <c r="D12772" s="3">
        <v>39927</v>
      </c>
      <c r="E12772" s="3">
        <v>39931</v>
      </c>
      <c r="F12772" t="s">
        <v>10474</v>
      </c>
      <c r="G12772" t="s">
        <v>149</v>
      </c>
      <c r="H12772" t="s">
        <v>149</v>
      </c>
      <c r="I12772" s="2">
        <v>4.78</v>
      </c>
      <c r="J12772" s="2">
        <v>89.7</v>
      </c>
      <c r="K12772" t="s">
        <v>4791</v>
      </c>
      <c r="L12772" t="s">
        <v>56</v>
      </c>
      <c r="R12772" t="s">
        <v>10475</v>
      </c>
      <c r="S12772" s="2">
        <v>2176</v>
      </c>
      <c r="T12772" t="s">
        <v>10475</v>
      </c>
      <c r="U12772" t="s">
        <v>51</v>
      </c>
    </row>
    <row r="12773" spans="1:21" x14ac:dyDescent="0.25">
      <c r="A12773" s="2">
        <v>2009</v>
      </c>
      <c r="B12773" s="2">
        <v>206</v>
      </c>
      <c r="C12773" s="2">
        <v>6</v>
      </c>
      <c r="D12773" s="3">
        <v>39931</v>
      </c>
      <c r="E12773" s="3">
        <v>39931</v>
      </c>
      <c r="F12773" t="s">
        <v>10474</v>
      </c>
      <c r="G12773" t="s">
        <v>149</v>
      </c>
      <c r="H12773" t="s">
        <v>149</v>
      </c>
      <c r="I12773" s="2">
        <v>4.78</v>
      </c>
      <c r="J12773" s="2">
        <v>89.7</v>
      </c>
      <c r="K12773" t="s">
        <v>4791</v>
      </c>
      <c r="L12773" t="s">
        <v>56</v>
      </c>
      <c r="R12773" t="s">
        <v>10475</v>
      </c>
      <c r="S12773" s="2">
        <v>2176</v>
      </c>
      <c r="T12773" t="s">
        <v>10475</v>
      </c>
      <c r="U12773" t="s">
        <v>51</v>
      </c>
    </row>
    <row r="12774" spans="1:21" x14ac:dyDescent="0.25">
      <c r="A12774" s="2">
        <v>2009</v>
      </c>
      <c r="B12774" s="2">
        <v>206</v>
      </c>
      <c r="C12774" s="2">
        <v>7</v>
      </c>
      <c r="D12774" s="3">
        <v>39932</v>
      </c>
      <c r="E12774" s="3">
        <v>39933</v>
      </c>
      <c r="F12774" t="s">
        <v>10474</v>
      </c>
      <c r="G12774" t="s">
        <v>149</v>
      </c>
      <c r="H12774" t="s">
        <v>149</v>
      </c>
      <c r="I12774" s="2">
        <v>4.78</v>
      </c>
      <c r="J12774" s="2">
        <v>89.7</v>
      </c>
      <c r="K12774" t="s">
        <v>4791</v>
      </c>
      <c r="L12774" t="s">
        <v>1452</v>
      </c>
      <c r="R12774" t="s">
        <v>10475</v>
      </c>
      <c r="S12774" s="2">
        <v>2176</v>
      </c>
      <c r="T12774" t="s">
        <v>10475</v>
      </c>
      <c r="U12774" t="s">
        <v>51</v>
      </c>
    </row>
    <row r="12775" spans="1:21" x14ac:dyDescent="0.25">
      <c r="A12775" s="2">
        <v>2009</v>
      </c>
      <c r="B12775" s="2">
        <v>206</v>
      </c>
      <c r="C12775" s="2">
        <v>8</v>
      </c>
      <c r="D12775" s="3">
        <v>39934</v>
      </c>
      <c r="E12775" s="3">
        <v>39934</v>
      </c>
      <c r="F12775" t="s">
        <v>10474</v>
      </c>
      <c r="G12775" t="s">
        <v>149</v>
      </c>
      <c r="H12775" t="s">
        <v>149</v>
      </c>
      <c r="I12775" s="2">
        <v>4.78</v>
      </c>
      <c r="J12775" s="2">
        <v>89.7</v>
      </c>
      <c r="K12775" t="s">
        <v>4791</v>
      </c>
      <c r="L12775" t="s">
        <v>81</v>
      </c>
      <c r="R12775" t="s">
        <v>10475</v>
      </c>
      <c r="S12775" s="2">
        <v>2176</v>
      </c>
      <c r="T12775" t="s">
        <v>10475</v>
      </c>
      <c r="U12775" t="s">
        <v>51</v>
      </c>
    </row>
    <row r="12776" spans="1:21" x14ac:dyDescent="0.25">
      <c r="A12776" s="2">
        <v>2009</v>
      </c>
      <c r="B12776" s="2">
        <v>206</v>
      </c>
      <c r="C12776" s="2">
        <v>9</v>
      </c>
      <c r="D12776" s="3">
        <v>39936</v>
      </c>
      <c r="E12776" s="3">
        <v>39936</v>
      </c>
      <c r="F12776" t="s">
        <v>10474</v>
      </c>
      <c r="G12776" t="s">
        <v>149</v>
      </c>
      <c r="H12776" t="s">
        <v>149</v>
      </c>
      <c r="I12776" s="2">
        <v>4.78</v>
      </c>
      <c r="J12776" s="2">
        <v>89.7</v>
      </c>
      <c r="K12776" t="s">
        <v>4791</v>
      </c>
      <c r="L12776" t="s">
        <v>81</v>
      </c>
      <c r="R12776" t="s">
        <v>10475</v>
      </c>
      <c r="S12776" s="2">
        <v>2176</v>
      </c>
      <c r="T12776" t="s">
        <v>10475</v>
      </c>
      <c r="U12776" t="s">
        <v>51</v>
      </c>
    </row>
    <row r="12777" spans="1:21" x14ac:dyDescent="0.25">
      <c r="A12777" s="2">
        <v>2009</v>
      </c>
      <c r="B12777" s="2">
        <v>206</v>
      </c>
      <c r="C12777" s="2">
        <v>10</v>
      </c>
      <c r="D12777" s="3">
        <v>39939</v>
      </c>
      <c r="E12777" s="3">
        <v>39939</v>
      </c>
      <c r="F12777" t="s">
        <v>10474</v>
      </c>
      <c r="G12777" t="s">
        <v>149</v>
      </c>
      <c r="H12777" t="s">
        <v>149</v>
      </c>
      <c r="I12777" s="2">
        <v>4.78</v>
      </c>
      <c r="J12777" s="2">
        <v>89.7</v>
      </c>
      <c r="K12777" t="s">
        <v>4791</v>
      </c>
      <c r="L12777" t="s">
        <v>81</v>
      </c>
      <c r="R12777" t="s">
        <v>10475</v>
      </c>
      <c r="S12777" s="2">
        <v>2176</v>
      </c>
      <c r="T12777" t="s">
        <v>10475</v>
      </c>
      <c r="U12777" t="s">
        <v>51</v>
      </c>
    </row>
    <row r="12778" spans="1:21" x14ac:dyDescent="0.25">
      <c r="A12778" s="2">
        <v>2009</v>
      </c>
      <c r="B12778" s="2">
        <v>206</v>
      </c>
      <c r="C12778" s="2">
        <v>11</v>
      </c>
      <c r="D12778" s="3">
        <v>39941</v>
      </c>
      <c r="E12778" s="3">
        <v>39941</v>
      </c>
      <c r="F12778" t="s">
        <v>10474</v>
      </c>
      <c r="G12778" t="s">
        <v>149</v>
      </c>
      <c r="H12778" t="s">
        <v>149</v>
      </c>
      <c r="I12778" s="2">
        <v>4.78</v>
      </c>
      <c r="J12778" s="2">
        <v>89.7</v>
      </c>
      <c r="K12778" t="s">
        <v>4791</v>
      </c>
      <c r="L12778" t="s">
        <v>81</v>
      </c>
      <c r="R12778" t="s">
        <v>10475</v>
      </c>
      <c r="S12778" s="2">
        <v>2176</v>
      </c>
      <c r="T12778" t="s">
        <v>10475</v>
      </c>
      <c r="U12778" t="s">
        <v>51</v>
      </c>
    </row>
    <row r="12779" spans="1:21" x14ac:dyDescent="0.25">
      <c r="A12779" s="2">
        <v>2009</v>
      </c>
      <c r="B12779" s="2">
        <v>206</v>
      </c>
      <c r="C12779" s="2">
        <v>12</v>
      </c>
      <c r="D12779" s="3">
        <v>39947</v>
      </c>
      <c r="E12779" s="3">
        <v>39948</v>
      </c>
      <c r="F12779" t="s">
        <v>10474</v>
      </c>
      <c r="G12779" t="s">
        <v>149</v>
      </c>
      <c r="H12779" t="s">
        <v>149</v>
      </c>
      <c r="I12779" s="2">
        <v>4.78</v>
      </c>
      <c r="J12779" s="2">
        <v>89.7</v>
      </c>
      <c r="K12779" t="s">
        <v>4791</v>
      </c>
      <c r="L12779" t="s">
        <v>81</v>
      </c>
      <c r="R12779" t="s">
        <v>10475</v>
      </c>
      <c r="S12779" s="2">
        <v>2176</v>
      </c>
      <c r="T12779" t="s">
        <v>10475</v>
      </c>
      <c r="U12779" t="s">
        <v>51</v>
      </c>
    </row>
    <row r="12780" spans="1:21" x14ac:dyDescent="0.25">
      <c r="A12780" s="2">
        <v>2009</v>
      </c>
      <c r="B12780" s="2">
        <v>206</v>
      </c>
      <c r="C12780" s="2">
        <v>13</v>
      </c>
      <c r="D12780" s="3">
        <v>39948</v>
      </c>
      <c r="E12780" s="3">
        <v>39949</v>
      </c>
      <c r="F12780" t="s">
        <v>10474</v>
      </c>
      <c r="G12780" t="s">
        <v>149</v>
      </c>
      <c r="H12780" t="s">
        <v>149</v>
      </c>
      <c r="I12780" s="2">
        <v>4.78</v>
      </c>
      <c r="J12780" s="2">
        <v>89.7</v>
      </c>
      <c r="K12780" t="s">
        <v>4791</v>
      </c>
      <c r="L12780" t="s">
        <v>81</v>
      </c>
      <c r="R12780" t="s">
        <v>10475</v>
      </c>
      <c r="S12780" s="2">
        <v>2176</v>
      </c>
      <c r="T12780" t="s">
        <v>10475</v>
      </c>
      <c r="U12780" t="s">
        <v>51</v>
      </c>
    </row>
    <row r="12781" spans="1:21" x14ac:dyDescent="0.25">
      <c r="A12781" s="2">
        <v>2009</v>
      </c>
      <c r="B12781" s="2">
        <v>206</v>
      </c>
      <c r="C12781" s="2">
        <v>14</v>
      </c>
      <c r="D12781" s="3">
        <v>39949</v>
      </c>
      <c r="E12781" s="3">
        <v>39952</v>
      </c>
      <c r="F12781" t="s">
        <v>10474</v>
      </c>
      <c r="G12781" t="s">
        <v>149</v>
      </c>
      <c r="H12781" t="s">
        <v>149</v>
      </c>
      <c r="I12781" s="2">
        <v>4.78</v>
      </c>
      <c r="J12781" s="2">
        <v>89.7</v>
      </c>
      <c r="K12781" t="s">
        <v>4791</v>
      </c>
      <c r="L12781" t="s">
        <v>81</v>
      </c>
      <c r="R12781" t="s">
        <v>10475</v>
      </c>
      <c r="S12781" s="2">
        <v>2176</v>
      </c>
      <c r="T12781" t="s">
        <v>10475</v>
      </c>
      <c r="U12781" t="s">
        <v>51</v>
      </c>
    </row>
    <row r="12782" spans="1:21" x14ac:dyDescent="0.25">
      <c r="A12782" s="2">
        <v>2009</v>
      </c>
      <c r="B12782" s="2">
        <v>207</v>
      </c>
      <c r="C12782" s="2">
        <v>1</v>
      </c>
      <c r="D12782" s="3">
        <v>39909</v>
      </c>
      <c r="E12782" s="3">
        <v>39911</v>
      </c>
      <c r="F12782" t="s">
        <v>10494</v>
      </c>
      <c r="G12782" t="s">
        <v>53</v>
      </c>
      <c r="H12782" t="s">
        <v>210</v>
      </c>
      <c r="I12782" s="2">
        <v>4.0599999999999996</v>
      </c>
      <c r="J12782" s="2">
        <v>88</v>
      </c>
      <c r="K12782" t="s">
        <v>157</v>
      </c>
      <c r="L12782" t="s">
        <v>56</v>
      </c>
      <c r="M12782" s="2">
        <v>1</v>
      </c>
      <c r="N12782" t="s">
        <v>7426</v>
      </c>
      <c r="O12782" s="2">
        <v>2300</v>
      </c>
      <c r="P12782" t="s">
        <v>7450</v>
      </c>
      <c r="Q12782" t="s">
        <v>8235</v>
      </c>
      <c r="R12782" t="s">
        <v>10495</v>
      </c>
      <c r="S12782" s="2">
        <v>1898</v>
      </c>
      <c r="T12782" t="s">
        <v>10495</v>
      </c>
      <c r="U12782" t="s">
        <v>67</v>
      </c>
    </row>
    <row r="12783" spans="1:21" x14ac:dyDescent="0.25">
      <c r="A12783" s="2">
        <v>2009</v>
      </c>
      <c r="B12783" s="2">
        <v>208</v>
      </c>
      <c r="C12783" s="2">
        <v>1</v>
      </c>
      <c r="D12783" s="3">
        <v>39916</v>
      </c>
      <c r="E12783" s="3">
        <v>39917</v>
      </c>
      <c r="F12783" t="s">
        <v>10496</v>
      </c>
      <c r="G12783" t="s">
        <v>8018</v>
      </c>
      <c r="H12783" t="s">
        <v>105</v>
      </c>
      <c r="I12783" s="2">
        <v>5.7</v>
      </c>
      <c r="J12783" s="2">
        <v>115.47</v>
      </c>
      <c r="K12783" t="s">
        <v>80</v>
      </c>
      <c r="L12783" t="s">
        <v>175</v>
      </c>
      <c r="M12783" s="2">
        <v>1</v>
      </c>
      <c r="N12783" t="s">
        <v>7409</v>
      </c>
      <c r="O12783" s="2">
        <v>5457</v>
      </c>
      <c r="P12783" t="s">
        <v>7427</v>
      </c>
      <c r="Q12783" t="s">
        <v>5131</v>
      </c>
      <c r="R12783" t="s">
        <v>10497</v>
      </c>
      <c r="S12783" s="2">
        <v>5313</v>
      </c>
      <c r="T12783" t="s">
        <v>10497</v>
      </c>
      <c r="U12783" t="s">
        <v>67</v>
      </c>
    </row>
    <row r="12784" spans="1:21" x14ac:dyDescent="0.25">
      <c r="A12784" s="2">
        <v>2009</v>
      </c>
      <c r="B12784" s="2">
        <v>209</v>
      </c>
      <c r="C12784" s="2">
        <v>1</v>
      </c>
      <c r="D12784" s="3">
        <v>39916</v>
      </c>
      <c r="E12784" s="3">
        <v>39917</v>
      </c>
      <c r="F12784" t="s">
        <v>10498</v>
      </c>
      <c r="G12784" t="s">
        <v>6091</v>
      </c>
      <c r="H12784" t="s">
        <v>149</v>
      </c>
      <c r="I12784" s="2">
        <v>3.51</v>
      </c>
      <c r="J12784" s="2">
        <v>68.989999999999995</v>
      </c>
      <c r="K12784" t="s">
        <v>8414</v>
      </c>
      <c r="L12784" t="s">
        <v>56</v>
      </c>
      <c r="M12784" s="2">
        <v>1</v>
      </c>
      <c r="N12784" t="s">
        <v>7409</v>
      </c>
      <c r="O12784" s="2">
        <v>1083</v>
      </c>
      <c r="P12784" t="s">
        <v>7416</v>
      </c>
      <c r="Q12784" t="s">
        <v>8414</v>
      </c>
      <c r="R12784" t="s">
        <v>10499</v>
      </c>
      <c r="S12784" s="2">
        <v>1324</v>
      </c>
      <c r="T12784" t="s">
        <v>10499</v>
      </c>
      <c r="U12784" t="s">
        <v>133</v>
      </c>
    </row>
    <row r="12785" spans="1:21" x14ac:dyDescent="0.25">
      <c r="A12785" s="2">
        <v>2009</v>
      </c>
      <c r="B12785" s="2">
        <v>210</v>
      </c>
      <c r="C12785" s="2">
        <v>1</v>
      </c>
      <c r="D12785" s="3">
        <v>39922</v>
      </c>
      <c r="E12785" s="3">
        <v>39923</v>
      </c>
      <c r="F12785" t="s">
        <v>10500</v>
      </c>
      <c r="G12785" t="s">
        <v>241</v>
      </c>
      <c r="H12785" t="s">
        <v>1929</v>
      </c>
      <c r="I12785" s="2">
        <v>11.6</v>
      </c>
      <c r="J12785" s="2">
        <v>185.74</v>
      </c>
      <c r="K12785" t="s">
        <v>80</v>
      </c>
      <c r="L12785" t="s">
        <v>175</v>
      </c>
      <c r="M12785" s="2">
        <v>1</v>
      </c>
      <c r="N12785" t="s">
        <v>7409</v>
      </c>
      <c r="O12785" s="2">
        <v>10000</v>
      </c>
      <c r="P12785" t="s">
        <v>7427</v>
      </c>
      <c r="Q12785" t="s">
        <v>5131</v>
      </c>
      <c r="R12785" t="s">
        <v>10501</v>
      </c>
      <c r="S12785" s="2">
        <v>26094</v>
      </c>
      <c r="T12785" t="s">
        <v>10501</v>
      </c>
      <c r="U12785" t="s">
        <v>760</v>
      </c>
    </row>
    <row r="12786" spans="1:21" x14ac:dyDescent="0.25">
      <c r="A12786" s="2">
        <v>2009</v>
      </c>
      <c r="B12786" s="2">
        <v>211</v>
      </c>
      <c r="C12786" s="2">
        <v>1</v>
      </c>
      <c r="D12786" s="3">
        <v>39913</v>
      </c>
      <c r="E12786" s="3">
        <v>39915</v>
      </c>
      <c r="F12786" t="s">
        <v>8442</v>
      </c>
      <c r="G12786" t="s">
        <v>95</v>
      </c>
      <c r="H12786" t="s">
        <v>95</v>
      </c>
      <c r="I12786" s="2">
        <v>4.9800000000000004</v>
      </c>
      <c r="J12786" s="2">
        <v>88.15</v>
      </c>
      <c r="K12786" t="s">
        <v>80</v>
      </c>
      <c r="L12786" t="s">
        <v>96</v>
      </c>
      <c r="M12786" s="2">
        <v>1</v>
      </c>
      <c r="N12786" t="s">
        <v>7409</v>
      </c>
      <c r="O12786" s="2">
        <v>3300</v>
      </c>
      <c r="P12786" t="s">
        <v>7427</v>
      </c>
      <c r="Q12786" t="s">
        <v>6762</v>
      </c>
      <c r="R12786" t="s">
        <v>1065</v>
      </c>
      <c r="S12786" s="2">
        <v>1998</v>
      </c>
      <c r="T12786" t="s">
        <v>8443</v>
      </c>
      <c r="U12786" t="s">
        <v>244</v>
      </c>
    </row>
    <row r="12787" spans="1:21" x14ac:dyDescent="0.25">
      <c r="A12787" s="2">
        <v>2009</v>
      </c>
      <c r="B12787" s="2">
        <v>212</v>
      </c>
      <c r="C12787" s="2">
        <v>1</v>
      </c>
      <c r="D12787" s="3">
        <v>39920</v>
      </c>
      <c r="E12787" s="3">
        <v>39921</v>
      </c>
      <c r="F12787" t="s">
        <v>8442</v>
      </c>
      <c r="G12787" t="s">
        <v>95</v>
      </c>
      <c r="H12787" t="s">
        <v>95</v>
      </c>
      <c r="I12787" s="2">
        <v>4.9800000000000004</v>
      </c>
      <c r="J12787" s="2">
        <v>88.15</v>
      </c>
      <c r="K12787" t="s">
        <v>80</v>
      </c>
      <c r="L12787" t="s">
        <v>96</v>
      </c>
      <c r="M12787" s="2">
        <v>1</v>
      </c>
      <c r="N12787" t="s">
        <v>7409</v>
      </c>
      <c r="O12787" s="2">
        <v>3300</v>
      </c>
      <c r="P12787" t="s">
        <v>7427</v>
      </c>
      <c r="Q12787" t="s">
        <v>6762</v>
      </c>
      <c r="R12787" t="s">
        <v>1065</v>
      </c>
      <c r="S12787" s="2">
        <v>1998</v>
      </c>
      <c r="T12787" t="s">
        <v>8443</v>
      </c>
      <c r="U12787" t="s">
        <v>244</v>
      </c>
    </row>
    <row r="12788" spans="1:21" x14ac:dyDescent="0.25">
      <c r="A12788" s="2">
        <v>2009</v>
      </c>
      <c r="B12788" s="2">
        <v>213</v>
      </c>
      <c r="C12788" s="2">
        <v>1</v>
      </c>
      <c r="D12788" s="3">
        <v>39921</v>
      </c>
      <c r="E12788" s="3">
        <v>39922</v>
      </c>
      <c r="F12788" t="s">
        <v>5405</v>
      </c>
      <c r="G12788" t="s">
        <v>400</v>
      </c>
      <c r="H12788" t="s">
        <v>35</v>
      </c>
      <c r="I12788" s="2">
        <v>8.1999999999999993</v>
      </c>
      <c r="J12788" s="2">
        <v>123</v>
      </c>
      <c r="K12788" t="s">
        <v>5745</v>
      </c>
      <c r="L12788" t="s">
        <v>175</v>
      </c>
      <c r="M12788" s="2">
        <v>1</v>
      </c>
      <c r="N12788" t="s">
        <v>7409</v>
      </c>
      <c r="O12788" s="2">
        <v>13</v>
      </c>
      <c r="Q12788" t="s">
        <v>5745</v>
      </c>
      <c r="R12788" t="s">
        <v>5406</v>
      </c>
      <c r="S12788" s="2">
        <v>6708</v>
      </c>
      <c r="T12788" t="s">
        <v>5407</v>
      </c>
      <c r="U12788" t="s">
        <v>27</v>
      </c>
    </row>
    <row r="12789" spans="1:21" x14ac:dyDescent="0.25">
      <c r="A12789" s="2">
        <v>2009</v>
      </c>
      <c r="B12789" s="2">
        <v>213</v>
      </c>
      <c r="C12789" s="2">
        <v>1</v>
      </c>
      <c r="D12789" s="3">
        <v>39921</v>
      </c>
      <c r="E12789" s="3">
        <v>39922</v>
      </c>
      <c r="F12789" t="s">
        <v>5405</v>
      </c>
      <c r="G12789" t="s">
        <v>400</v>
      </c>
      <c r="H12789" t="s">
        <v>35</v>
      </c>
      <c r="I12789" s="2">
        <v>8.1999999999999993</v>
      </c>
      <c r="J12789" s="2">
        <v>123</v>
      </c>
      <c r="K12789" t="s">
        <v>5745</v>
      </c>
      <c r="L12789" t="s">
        <v>175</v>
      </c>
      <c r="M12789" s="2">
        <v>3</v>
      </c>
      <c r="N12789" t="s">
        <v>7426</v>
      </c>
      <c r="O12789" s="2">
        <v>42</v>
      </c>
      <c r="Q12789" t="s">
        <v>5745</v>
      </c>
      <c r="R12789" t="s">
        <v>5406</v>
      </c>
      <c r="S12789" s="2">
        <v>6708</v>
      </c>
      <c r="T12789" t="s">
        <v>5407</v>
      </c>
      <c r="U12789" t="s">
        <v>27</v>
      </c>
    </row>
    <row r="12790" spans="1:21" x14ac:dyDescent="0.25">
      <c r="A12790" s="2">
        <v>2009</v>
      </c>
      <c r="B12790" s="2">
        <v>214</v>
      </c>
      <c r="C12790" s="2">
        <v>1</v>
      </c>
      <c r="D12790" s="3">
        <v>39926</v>
      </c>
      <c r="E12790" s="3">
        <v>39928</v>
      </c>
      <c r="F12790" t="s">
        <v>8133</v>
      </c>
      <c r="G12790" t="s">
        <v>266</v>
      </c>
      <c r="H12790" t="s">
        <v>34</v>
      </c>
      <c r="I12790" s="2">
        <v>6.74</v>
      </c>
      <c r="J12790" s="2">
        <v>119.1</v>
      </c>
      <c r="K12790" t="s">
        <v>80</v>
      </c>
      <c r="L12790" t="s">
        <v>56</v>
      </c>
      <c r="M12790" s="2">
        <v>1</v>
      </c>
      <c r="N12790" t="s">
        <v>7409</v>
      </c>
      <c r="O12790" s="2">
        <v>6300</v>
      </c>
      <c r="P12790" t="s">
        <v>7428</v>
      </c>
      <c r="Q12790" t="s">
        <v>7484</v>
      </c>
      <c r="R12790" t="s">
        <v>8134</v>
      </c>
      <c r="S12790" s="2">
        <v>4816</v>
      </c>
      <c r="T12790" t="s">
        <v>8135</v>
      </c>
      <c r="U12790" t="s">
        <v>41</v>
      </c>
    </row>
    <row r="12791" spans="1:21" x14ac:dyDescent="0.25">
      <c r="A12791" s="2">
        <v>2009</v>
      </c>
      <c r="B12791" s="2">
        <v>215</v>
      </c>
      <c r="C12791" s="2">
        <v>1</v>
      </c>
      <c r="D12791" s="3">
        <v>39918</v>
      </c>
      <c r="E12791" s="3">
        <v>39918</v>
      </c>
      <c r="F12791" t="s">
        <v>10502</v>
      </c>
      <c r="G12791" t="s">
        <v>135</v>
      </c>
      <c r="H12791" t="s">
        <v>1377</v>
      </c>
      <c r="I12791" s="2">
        <v>6.63</v>
      </c>
      <c r="J12791" s="2">
        <v>107.6</v>
      </c>
      <c r="K12791" t="s">
        <v>80</v>
      </c>
      <c r="L12791" t="s">
        <v>56</v>
      </c>
      <c r="M12791" s="2">
        <v>1</v>
      </c>
      <c r="N12791" t="s">
        <v>7426</v>
      </c>
      <c r="O12791" s="2">
        <v>7000</v>
      </c>
      <c r="P12791" t="s">
        <v>7427</v>
      </c>
      <c r="Q12791" t="s">
        <v>5131</v>
      </c>
      <c r="R12791" t="s">
        <v>10503</v>
      </c>
      <c r="S12791" s="2">
        <v>5381</v>
      </c>
      <c r="T12791" t="s">
        <v>10503</v>
      </c>
      <c r="U12791" t="s">
        <v>67</v>
      </c>
    </row>
    <row r="12792" spans="1:21" x14ac:dyDescent="0.25">
      <c r="A12792" s="2">
        <v>2009</v>
      </c>
      <c r="B12792" s="2">
        <v>216</v>
      </c>
      <c r="C12792" s="2">
        <v>1</v>
      </c>
      <c r="D12792" s="3">
        <v>39925</v>
      </c>
      <c r="E12792" s="3">
        <v>39927</v>
      </c>
      <c r="F12792" t="s">
        <v>10504</v>
      </c>
      <c r="G12792" t="s">
        <v>7422</v>
      </c>
      <c r="H12792" t="s">
        <v>181</v>
      </c>
      <c r="I12792" s="2">
        <v>9.56</v>
      </c>
      <c r="J12792" s="2">
        <v>176.85</v>
      </c>
      <c r="K12792" t="s">
        <v>8414</v>
      </c>
      <c r="L12792" t="s">
        <v>56</v>
      </c>
      <c r="M12792" s="2">
        <v>1</v>
      </c>
      <c r="N12792" t="s">
        <v>7409</v>
      </c>
      <c r="O12792" s="2">
        <v>5955</v>
      </c>
      <c r="P12792" t="s">
        <v>7416</v>
      </c>
      <c r="Q12792" t="s">
        <v>8414</v>
      </c>
      <c r="R12792" t="s">
        <v>10505</v>
      </c>
      <c r="S12792" s="2">
        <v>19796</v>
      </c>
      <c r="T12792" t="s">
        <v>10505</v>
      </c>
      <c r="U12792" t="s">
        <v>244</v>
      </c>
    </row>
    <row r="12793" spans="1:21" x14ac:dyDescent="0.25">
      <c r="A12793" s="2">
        <v>2009</v>
      </c>
      <c r="B12793" s="2">
        <v>217</v>
      </c>
      <c r="C12793" s="2">
        <v>1</v>
      </c>
      <c r="D12793" s="3">
        <v>39919</v>
      </c>
      <c r="E12793" s="3">
        <v>39920</v>
      </c>
      <c r="F12793" t="s">
        <v>2526</v>
      </c>
      <c r="G12793" t="s">
        <v>260</v>
      </c>
      <c r="H12793" t="s">
        <v>219</v>
      </c>
      <c r="I12793" s="2">
        <v>4.68</v>
      </c>
      <c r="J12793" s="2">
        <v>87.97</v>
      </c>
      <c r="K12793" t="s">
        <v>154</v>
      </c>
      <c r="L12793" t="s">
        <v>56</v>
      </c>
      <c r="M12793" s="2">
        <v>1</v>
      </c>
      <c r="N12793" t="s">
        <v>7426</v>
      </c>
      <c r="O12793" s="2">
        <v>2500</v>
      </c>
      <c r="P12793" t="s">
        <v>7427</v>
      </c>
      <c r="Q12793" t="s">
        <v>154</v>
      </c>
      <c r="R12793" t="s">
        <v>10506</v>
      </c>
      <c r="S12793" s="2">
        <v>1957</v>
      </c>
      <c r="T12793" t="s">
        <v>10506</v>
      </c>
      <c r="U12793" t="s">
        <v>59</v>
      </c>
    </row>
    <row r="12794" spans="1:21" x14ac:dyDescent="0.25">
      <c r="A12794" s="2">
        <v>2009</v>
      </c>
      <c r="B12794" s="2">
        <v>218</v>
      </c>
      <c r="C12794" s="2">
        <v>1</v>
      </c>
      <c r="D12794" s="3">
        <v>39918</v>
      </c>
      <c r="E12794" s="3">
        <v>39926</v>
      </c>
      <c r="F12794" t="s">
        <v>10507</v>
      </c>
      <c r="G12794" t="s">
        <v>153</v>
      </c>
      <c r="H12794" t="s">
        <v>35</v>
      </c>
      <c r="I12794" s="2">
        <v>3</v>
      </c>
      <c r="J12794" s="2">
        <v>24.99</v>
      </c>
      <c r="K12794" t="s">
        <v>157</v>
      </c>
      <c r="L12794" t="s">
        <v>31</v>
      </c>
      <c r="R12794" t="s">
        <v>10508</v>
      </c>
      <c r="S12794" s="2">
        <v>248</v>
      </c>
      <c r="T12794" t="s">
        <v>10508</v>
      </c>
      <c r="U12794" t="s">
        <v>27</v>
      </c>
    </row>
    <row r="12795" spans="1:21" x14ac:dyDescent="0.25">
      <c r="A12795" s="2">
        <v>2009</v>
      </c>
      <c r="B12795" s="2">
        <v>219</v>
      </c>
      <c r="C12795" s="2">
        <v>1</v>
      </c>
      <c r="D12795" s="3">
        <v>39919</v>
      </c>
      <c r="E12795" s="3">
        <v>39920</v>
      </c>
      <c r="F12795" t="s">
        <v>4451</v>
      </c>
      <c r="G12795" t="s">
        <v>388</v>
      </c>
      <c r="H12795" t="s">
        <v>3257</v>
      </c>
      <c r="I12795" s="2">
        <v>5.32</v>
      </c>
      <c r="J12795" s="2">
        <v>85.65</v>
      </c>
      <c r="K12795" t="s">
        <v>7042</v>
      </c>
      <c r="L12795" t="s">
        <v>31</v>
      </c>
      <c r="M12795" s="2">
        <v>1</v>
      </c>
      <c r="N12795" t="s">
        <v>7426</v>
      </c>
      <c r="O12795" s="2">
        <v>3700</v>
      </c>
      <c r="P12795" t="s">
        <v>7416</v>
      </c>
      <c r="Q12795" t="s">
        <v>8235</v>
      </c>
      <c r="R12795" t="s">
        <v>4452</v>
      </c>
      <c r="S12795" s="2">
        <v>2469</v>
      </c>
      <c r="T12795" t="s">
        <v>5045</v>
      </c>
      <c r="U12795" t="s">
        <v>41</v>
      </c>
    </row>
    <row r="12796" spans="1:21" x14ac:dyDescent="0.25">
      <c r="A12796" s="2">
        <v>2009</v>
      </c>
      <c r="B12796" s="2">
        <v>220</v>
      </c>
      <c r="C12796" s="2">
        <v>1</v>
      </c>
      <c r="D12796" s="3">
        <v>39931</v>
      </c>
      <c r="E12796" s="3">
        <v>39933</v>
      </c>
      <c r="F12796" t="s">
        <v>10509</v>
      </c>
      <c r="G12796" t="s">
        <v>1799</v>
      </c>
      <c r="H12796" t="s">
        <v>29</v>
      </c>
      <c r="I12796" s="2">
        <v>11.62</v>
      </c>
      <c r="J12796" s="2">
        <v>185.74</v>
      </c>
      <c r="K12796" t="s">
        <v>8414</v>
      </c>
      <c r="L12796" t="s">
        <v>56</v>
      </c>
      <c r="M12796" s="2">
        <v>1</v>
      </c>
      <c r="N12796" t="s">
        <v>7409</v>
      </c>
      <c r="O12796" s="2">
        <v>4334</v>
      </c>
      <c r="P12796" t="s">
        <v>7416</v>
      </c>
      <c r="Q12796" t="s">
        <v>8414</v>
      </c>
      <c r="R12796" t="s">
        <v>10510</v>
      </c>
      <c r="S12796" s="2">
        <v>26054</v>
      </c>
      <c r="T12796" t="s">
        <v>10510</v>
      </c>
      <c r="U12796" t="s">
        <v>760</v>
      </c>
    </row>
    <row r="12797" spans="1:21" x14ac:dyDescent="0.25">
      <c r="A12797" s="2">
        <v>2009</v>
      </c>
      <c r="B12797" s="2">
        <v>221</v>
      </c>
      <c r="C12797" s="2">
        <v>1</v>
      </c>
      <c r="D12797" s="3">
        <v>39931</v>
      </c>
      <c r="E12797" s="3">
        <v>39932</v>
      </c>
      <c r="F12797" t="s">
        <v>9195</v>
      </c>
      <c r="G12797" t="s">
        <v>7024</v>
      </c>
      <c r="H12797" t="s">
        <v>79</v>
      </c>
      <c r="I12797" s="2">
        <v>7.34</v>
      </c>
      <c r="J12797" s="2">
        <v>112</v>
      </c>
      <c r="K12797" t="s">
        <v>80</v>
      </c>
      <c r="L12797" t="s">
        <v>1452</v>
      </c>
      <c r="M12797" s="2">
        <v>1</v>
      </c>
      <c r="N12797" t="s">
        <v>7426</v>
      </c>
      <c r="O12797" s="2">
        <v>7000</v>
      </c>
      <c r="P12797" t="s">
        <v>7428</v>
      </c>
      <c r="Q12797" t="s">
        <v>7449</v>
      </c>
      <c r="R12797" t="s">
        <v>9196</v>
      </c>
      <c r="S12797" s="2">
        <v>5214</v>
      </c>
      <c r="T12797" t="s">
        <v>9197</v>
      </c>
      <c r="U12797" t="s">
        <v>443</v>
      </c>
    </row>
    <row r="12798" spans="1:21" x14ac:dyDescent="0.25">
      <c r="A12798" s="2">
        <v>2009</v>
      </c>
      <c r="B12798" s="2">
        <v>222</v>
      </c>
      <c r="C12798" s="2">
        <v>1</v>
      </c>
      <c r="D12798" s="3">
        <v>39925</v>
      </c>
      <c r="E12798" s="3">
        <v>39927</v>
      </c>
      <c r="F12798" t="s">
        <v>10511</v>
      </c>
      <c r="G12798" t="s">
        <v>53</v>
      </c>
      <c r="H12798" t="s">
        <v>284</v>
      </c>
      <c r="I12798" s="2">
        <v>11</v>
      </c>
      <c r="J12798" s="2">
        <v>174.37</v>
      </c>
      <c r="K12798" t="s">
        <v>80</v>
      </c>
      <c r="L12798" t="s">
        <v>1452</v>
      </c>
      <c r="M12798" s="2">
        <v>1</v>
      </c>
      <c r="N12798" t="s">
        <v>7426</v>
      </c>
      <c r="O12798" s="2">
        <v>19800</v>
      </c>
      <c r="P12798" t="s">
        <v>7428</v>
      </c>
      <c r="Q12798" t="s">
        <v>7449</v>
      </c>
      <c r="R12798" t="s">
        <v>10512</v>
      </c>
      <c r="S12798" s="2">
        <v>20145</v>
      </c>
      <c r="T12798" t="s">
        <v>10512</v>
      </c>
      <c r="U12798" t="s">
        <v>466</v>
      </c>
    </row>
    <row r="12799" spans="1:21" x14ac:dyDescent="0.25">
      <c r="A12799" s="2">
        <v>2009</v>
      </c>
      <c r="B12799" s="2">
        <v>223</v>
      </c>
      <c r="C12799" s="2">
        <v>1</v>
      </c>
      <c r="D12799" s="3">
        <v>39926</v>
      </c>
      <c r="E12799" s="3">
        <v>39927</v>
      </c>
      <c r="F12799" t="s">
        <v>10513</v>
      </c>
      <c r="G12799" t="s">
        <v>388</v>
      </c>
      <c r="H12799" t="s">
        <v>218</v>
      </c>
      <c r="I12799" s="2">
        <v>6.65</v>
      </c>
      <c r="J12799" s="2">
        <v>108.4</v>
      </c>
      <c r="K12799" t="s">
        <v>154</v>
      </c>
      <c r="L12799" t="s">
        <v>31</v>
      </c>
      <c r="M12799" s="2">
        <v>1</v>
      </c>
      <c r="N12799" t="s">
        <v>7426</v>
      </c>
      <c r="O12799" s="2">
        <v>4300</v>
      </c>
      <c r="P12799" t="s">
        <v>7416</v>
      </c>
      <c r="Q12799" t="s">
        <v>8235</v>
      </c>
      <c r="R12799" t="s">
        <v>10514</v>
      </c>
      <c r="S12799" s="2">
        <v>5581</v>
      </c>
      <c r="T12799" t="s">
        <v>10514</v>
      </c>
      <c r="U12799" t="s">
        <v>197</v>
      </c>
    </row>
    <row r="12800" spans="1:21" x14ac:dyDescent="0.25">
      <c r="A12800" s="2">
        <v>2009</v>
      </c>
      <c r="B12800" s="2">
        <v>224</v>
      </c>
      <c r="C12800" s="2">
        <v>1</v>
      </c>
      <c r="D12800" s="3">
        <v>39926</v>
      </c>
      <c r="E12800" s="3">
        <v>39926</v>
      </c>
      <c r="F12800" t="s">
        <v>7763</v>
      </c>
      <c r="G12800" t="s">
        <v>35</v>
      </c>
      <c r="H12800" t="s">
        <v>210</v>
      </c>
      <c r="I12800" s="2">
        <v>3.92</v>
      </c>
      <c r="J12800" s="2">
        <v>99.9</v>
      </c>
      <c r="K12800" t="s">
        <v>157</v>
      </c>
      <c r="L12800" t="s">
        <v>56</v>
      </c>
      <c r="M12800" s="2">
        <v>1</v>
      </c>
      <c r="N12800" t="s">
        <v>7426</v>
      </c>
      <c r="O12800" s="2">
        <v>2300</v>
      </c>
      <c r="P12800" t="s">
        <v>7450</v>
      </c>
      <c r="Q12800" t="s">
        <v>8235</v>
      </c>
      <c r="R12800" t="s">
        <v>7353</v>
      </c>
      <c r="S12800" s="2">
        <v>2136</v>
      </c>
      <c r="T12800" t="s">
        <v>7764</v>
      </c>
      <c r="U12800" t="s">
        <v>67</v>
      </c>
    </row>
    <row r="12801" spans="1:21" x14ac:dyDescent="0.25">
      <c r="A12801" s="2">
        <v>2009</v>
      </c>
      <c r="B12801" s="2">
        <v>225</v>
      </c>
      <c r="C12801" s="2">
        <v>1</v>
      </c>
      <c r="D12801" s="3">
        <v>39922</v>
      </c>
      <c r="E12801" s="3">
        <v>39923</v>
      </c>
      <c r="F12801" t="s">
        <v>10515</v>
      </c>
      <c r="G12801" t="s">
        <v>135</v>
      </c>
      <c r="H12801" t="s">
        <v>10140</v>
      </c>
      <c r="I12801" s="2">
        <v>4.29</v>
      </c>
      <c r="J12801" s="2">
        <v>90.6</v>
      </c>
      <c r="K12801" t="s">
        <v>80</v>
      </c>
      <c r="L12801" t="s">
        <v>56</v>
      </c>
      <c r="M12801" s="2">
        <v>1</v>
      </c>
      <c r="N12801" t="s">
        <v>7426</v>
      </c>
      <c r="O12801" s="2">
        <v>1900</v>
      </c>
      <c r="P12801" t="s">
        <v>7427</v>
      </c>
      <c r="Q12801" t="s">
        <v>5131</v>
      </c>
      <c r="R12801" t="s">
        <v>10516</v>
      </c>
      <c r="S12801" s="2">
        <v>2035</v>
      </c>
      <c r="T12801" t="s">
        <v>10516</v>
      </c>
      <c r="U12801" t="s">
        <v>59</v>
      </c>
    </row>
    <row r="12802" spans="1:21" x14ac:dyDescent="0.25">
      <c r="A12802" s="2">
        <v>2009</v>
      </c>
      <c r="B12802" s="2">
        <v>226</v>
      </c>
      <c r="C12802" s="2">
        <v>1</v>
      </c>
      <c r="D12802" s="3">
        <v>39928</v>
      </c>
      <c r="E12802" s="3">
        <v>39930</v>
      </c>
      <c r="F12802" t="s">
        <v>10517</v>
      </c>
      <c r="G12802" t="s">
        <v>10518</v>
      </c>
      <c r="H12802" t="s">
        <v>2995</v>
      </c>
      <c r="I12802" s="2">
        <v>9.56</v>
      </c>
      <c r="J12802" s="2">
        <v>175.53</v>
      </c>
      <c r="K12802" t="s">
        <v>80</v>
      </c>
      <c r="L12802" t="s">
        <v>1452</v>
      </c>
      <c r="M12802" s="2">
        <v>1</v>
      </c>
      <c r="N12802" t="s">
        <v>7409</v>
      </c>
      <c r="O12802" s="2">
        <v>29701</v>
      </c>
      <c r="P12802" t="s">
        <v>7427</v>
      </c>
      <c r="Q12802" t="s">
        <v>5131</v>
      </c>
      <c r="R12802" t="s">
        <v>10519</v>
      </c>
      <c r="S12802" s="2">
        <v>19796</v>
      </c>
      <c r="T12802" t="s">
        <v>10519</v>
      </c>
      <c r="U12802" t="s">
        <v>760</v>
      </c>
    </row>
    <row r="12803" spans="1:21" x14ac:dyDescent="0.25">
      <c r="A12803" s="2">
        <v>2009</v>
      </c>
      <c r="B12803" s="2">
        <v>227</v>
      </c>
      <c r="C12803" s="2">
        <v>1</v>
      </c>
      <c r="D12803" s="3">
        <v>39970</v>
      </c>
      <c r="E12803" s="3">
        <v>39970</v>
      </c>
      <c r="F12803" t="s">
        <v>10520</v>
      </c>
      <c r="G12803" t="s">
        <v>35</v>
      </c>
      <c r="H12803" t="s">
        <v>37</v>
      </c>
      <c r="I12803" s="2">
        <v>1.5</v>
      </c>
      <c r="J12803" s="2">
        <v>35.270000000000003</v>
      </c>
      <c r="K12803" t="s">
        <v>80</v>
      </c>
      <c r="L12803" t="s">
        <v>81</v>
      </c>
      <c r="M12803" s="2">
        <v>1</v>
      </c>
      <c r="N12803" t="s">
        <v>7409</v>
      </c>
      <c r="O12803" s="2">
        <v>3300</v>
      </c>
      <c r="P12803" t="s">
        <v>7427</v>
      </c>
      <c r="Q12803" t="s">
        <v>6762</v>
      </c>
      <c r="R12803" t="s">
        <v>10521</v>
      </c>
      <c r="S12803" s="2">
        <v>289</v>
      </c>
      <c r="T12803" t="s">
        <v>10521</v>
      </c>
      <c r="U12803" t="s">
        <v>193</v>
      </c>
    </row>
    <row r="12804" spans="1:21" x14ac:dyDescent="0.25">
      <c r="A12804" s="2">
        <v>2009</v>
      </c>
      <c r="B12804" s="2">
        <v>227</v>
      </c>
      <c r="C12804" s="2">
        <v>2</v>
      </c>
      <c r="D12804" s="3">
        <v>39970</v>
      </c>
      <c r="E12804" s="3">
        <v>39994</v>
      </c>
      <c r="F12804" t="s">
        <v>10520</v>
      </c>
      <c r="G12804" t="s">
        <v>35</v>
      </c>
      <c r="H12804" t="s">
        <v>37</v>
      </c>
      <c r="I12804" s="2">
        <v>1.5</v>
      </c>
      <c r="J12804" s="2">
        <v>35.270000000000003</v>
      </c>
      <c r="K12804" t="s">
        <v>80</v>
      </c>
      <c r="L12804" t="s">
        <v>1452</v>
      </c>
      <c r="R12804" t="s">
        <v>10521</v>
      </c>
      <c r="S12804" s="2">
        <v>289</v>
      </c>
      <c r="T12804" t="s">
        <v>10521</v>
      </c>
      <c r="U12804" t="s">
        <v>193</v>
      </c>
    </row>
    <row r="12805" spans="1:21" x14ac:dyDescent="0.25">
      <c r="A12805" s="2">
        <v>2009</v>
      </c>
      <c r="B12805" s="2">
        <v>227</v>
      </c>
      <c r="C12805" s="2">
        <v>3</v>
      </c>
      <c r="D12805" s="3">
        <v>39995</v>
      </c>
      <c r="E12805" s="3">
        <v>40016</v>
      </c>
      <c r="F12805" t="s">
        <v>10520</v>
      </c>
      <c r="G12805" t="s">
        <v>35</v>
      </c>
      <c r="H12805" t="s">
        <v>37</v>
      </c>
      <c r="I12805" s="2">
        <v>1.5</v>
      </c>
      <c r="J12805" s="2">
        <v>35.270000000000003</v>
      </c>
      <c r="K12805" t="s">
        <v>80</v>
      </c>
      <c r="L12805" t="s">
        <v>1452</v>
      </c>
      <c r="R12805" t="s">
        <v>10521</v>
      </c>
      <c r="S12805" s="2">
        <v>289</v>
      </c>
      <c r="T12805" t="s">
        <v>10521</v>
      </c>
      <c r="U12805" t="s">
        <v>193</v>
      </c>
    </row>
    <row r="12806" spans="1:21" x14ac:dyDescent="0.25">
      <c r="A12806" s="2">
        <v>2009</v>
      </c>
      <c r="B12806" s="2">
        <v>227</v>
      </c>
      <c r="C12806" s="2">
        <v>4</v>
      </c>
      <c r="D12806" s="3">
        <v>40016</v>
      </c>
      <c r="E12806" s="3">
        <v>40025</v>
      </c>
      <c r="F12806" t="s">
        <v>10520</v>
      </c>
      <c r="G12806" t="s">
        <v>35</v>
      </c>
      <c r="H12806" t="s">
        <v>37</v>
      </c>
      <c r="I12806" s="2">
        <v>1.5</v>
      </c>
      <c r="J12806" s="2">
        <v>35.270000000000003</v>
      </c>
      <c r="K12806" t="s">
        <v>80</v>
      </c>
      <c r="L12806" t="s">
        <v>81</v>
      </c>
      <c r="R12806" t="s">
        <v>10521</v>
      </c>
      <c r="S12806" s="2">
        <v>289</v>
      </c>
      <c r="T12806" t="s">
        <v>10521</v>
      </c>
      <c r="U12806" t="s">
        <v>193</v>
      </c>
    </row>
    <row r="12807" spans="1:21" x14ac:dyDescent="0.25">
      <c r="A12807" s="2">
        <v>2009</v>
      </c>
      <c r="B12807" s="2">
        <v>227</v>
      </c>
      <c r="C12807" s="2">
        <v>5</v>
      </c>
      <c r="D12807" s="3">
        <v>40026</v>
      </c>
      <c r="E12807" s="3">
        <v>40056</v>
      </c>
      <c r="F12807" t="s">
        <v>10520</v>
      </c>
      <c r="G12807" t="s">
        <v>35</v>
      </c>
      <c r="H12807" t="s">
        <v>37</v>
      </c>
      <c r="I12807" s="2">
        <v>1.5</v>
      </c>
      <c r="J12807" s="2">
        <v>35.270000000000003</v>
      </c>
      <c r="K12807" t="s">
        <v>80</v>
      </c>
      <c r="L12807" t="s">
        <v>81</v>
      </c>
      <c r="R12807" t="s">
        <v>10521</v>
      </c>
      <c r="S12807" s="2">
        <v>289</v>
      </c>
      <c r="T12807" t="s">
        <v>10521</v>
      </c>
      <c r="U12807" t="s">
        <v>193</v>
      </c>
    </row>
    <row r="12808" spans="1:21" x14ac:dyDescent="0.25">
      <c r="A12808" s="2">
        <v>2009</v>
      </c>
      <c r="B12808" s="2">
        <v>227</v>
      </c>
      <c r="C12808" s="2">
        <v>6</v>
      </c>
      <c r="D12808" s="3">
        <v>40057</v>
      </c>
      <c r="E12808" s="3">
        <v>40086</v>
      </c>
      <c r="F12808" t="s">
        <v>10520</v>
      </c>
      <c r="G12808" t="s">
        <v>35</v>
      </c>
      <c r="H12808" t="s">
        <v>37</v>
      </c>
      <c r="I12808" s="2">
        <v>1.5</v>
      </c>
      <c r="J12808" s="2">
        <v>35.270000000000003</v>
      </c>
      <c r="K12808" t="s">
        <v>80</v>
      </c>
      <c r="L12808" t="s">
        <v>81</v>
      </c>
      <c r="R12808" t="s">
        <v>10521</v>
      </c>
      <c r="S12808" s="2">
        <v>289</v>
      </c>
      <c r="T12808" t="s">
        <v>10521</v>
      </c>
      <c r="U12808" t="s">
        <v>193</v>
      </c>
    </row>
    <row r="12809" spans="1:21" x14ac:dyDescent="0.25">
      <c r="A12809" s="2">
        <v>2009</v>
      </c>
      <c r="B12809" s="2">
        <v>227</v>
      </c>
      <c r="C12809" s="2">
        <v>7</v>
      </c>
      <c r="D12809" s="3">
        <v>40087</v>
      </c>
      <c r="E12809" s="3">
        <v>40117</v>
      </c>
      <c r="F12809" t="s">
        <v>10520</v>
      </c>
      <c r="G12809" t="s">
        <v>35</v>
      </c>
      <c r="H12809" t="s">
        <v>37</v>
      </c>
      <c r="I12809" s="2">
        <v>1.5</v>
      </c>
      <c r="J12809" s="2">
        <v>35.270000000000003</v>
      </c>
      <c r="K12809" t="s">
        <v>80</v>
      </c>
      <c r="L12809" t="s">
        <v>64</v>
      </c>
      <c r="R12809" t="s">
        <v>10521</v>
      </c>
      <c r="S12809" s="2">
        <v>289</v>
      </c>
      <c r="T12809" t="s">
        <v>10521</v>
      </c>
      <c r="U12809" t="s">
        <v>193</v>
      </c>
    </row>
    <row r="12810" spans="1:21" x14ac:dyDescent="0.25">
      <c r="A12810" s="2">
        <v>2009</v>
      </c>
      <c r="B12810" s="2">
        <v>227</v>
      </c>
      <c r="C12810" s="2">
        <v>8</v>
      </c>
      <c r="D12810" s="3">
        <v>40118</v>
      </c>
      <c r="E12810" s="3">
        <v>40147</v>
      </c>
      <c r="F12810" t="s">
        <v>10520</v>
      </c>
      <c r="G12810" t="s">
        <v>35</v>
      </c>
      <c r="H12810" t="s">
        <v>37</v>
      </c>
      <c r="I12810" s="2">
        <v>1.5</v>
      </c>
      <c r="J12810" s="2">
        <v>35.270000000000003</v>
      </c>
      <c r="K12810" t="s">
        <v>80</v>
      </c>
      <c r="L12810" t="s">
        <v>64</v>
      </c>
      <c r="R12810" t="s">
        <v>10521</v>
      </c>
      <c r="S12810" s="2">
        <v>289</v>
      </c>
      <c r="T12810" t="s">
        <v>10521</v>
      </c>
      <c r="U12810" t="s">
        <v>193</v>
      </c>
    </row>
    <row r="12811" spans="1:21" x14ac:dyDescent="0.25">
      <c r="A12811" s="2">
        <v>2009</v>
      </c>
      <c r="B12811" s="2">
        <v>227</v>
      </c>
      <c r="C12811" s="2">
        <v>9</v>
      </c>
      <c r="D12811" s="3">
        <v>40148</v>
      </c>
      <c r="E12811" s="3">
        <v>40178</v>
      </c>
      <c r="F12811" t="s">
        <v>10520</v>
      </c>
      <c r="G12811" t="s">
        <v>35</v>
      </c>
      <c r="H12811" t="s">
        <v>37</v>
      </c>
      <c r="I12811" s="2">
        <v>1.5</v>
      </c>
      <c r="J12811" s="2">
        <v>35.270000000000003</v>
      </c>
      <c r="K12811" t="s">
        <v>80</v>
      </c>
      <c r="L12811" t="s">
        <v>64</v>
      </c>
      <c r="R12811" t="s">
        <v>10521</v>
      </c>
      <c r="S12811" s="2">
        <v>289</v>
      </c>
      <c r="T12811" t="s">
        <v>10521</v>
      </c>
      <c r="U12811" t="s">
        <v>193</v>
      </c>
    </row>
    <row r="12812" spans="1:21" x14ac:dyDescent="0.25">
      <c r="A12812" s="2">
        <v>2009</v>
      </c>
      <c r="B12812" s="2">
        <v>227</v>
      </c>
      <c r="C12812" s="2">
        <v>10</v>
      </c>
      <c r="D12812" s="3">
        <v>40179</v>
      </c>
      <c r="E12812" s="3">
        <v>40209</v>
      </c>
      <c r="F12812" t="s">
        <v>10520</v>
      </c>
      <c r="G12812" t="s">
        <v>35</v>
      </c>
      <c r="H12812" t="s">
        <v>37</v>
      </c>
      <c r="I12812" s="2">
        <v>1.5</v>
      </c>
      <c r="J12812" s="2">
        <v>35.270000000000003</v>
      </c>
      <c r="K12812" t="s">
        <v>80</v>
      </c>
      <c r="L12812" t="s">
        <v>56</v>
      </c>
      <c r="R12812" t="s">
        <v>10521</v>
      </c>
      <c r="S12812" s="2">
        <v>289</v>
      </c>
      <c r="T12812" t="s">
        <v>10521</v>
      </c>
      <c r="U12812" t="s">
        <v>193</v>
      </c>
    </row>
    <row r="12813" spans="1:21" x14ac:dyDescent="0.25">
      <c r="A12813" s="2">
        <v>2009</v>
      </c>
      <c r="B12813" s="2">
        <v>227</v>
      </c>
      <c r="C12813" s="2">
        <v>11</v>
      </c>
      <c r="D12813" s="3">
        <v>40210</v>
      </c>
      <c r="E12813" s="3">
        <v>40237</v>
      </c>
      <c r="F12813" t="s">
        <v>10520</v>
      </c>
      <c r="G12813" t="s">
        <v>35</v>
      </c>
      <c r="H12813" t="s">
        <v>37</v>
      </c>
      <c r="I12813" s="2">
        <v>1.5</v>
      </c>
      <c r="J12813" s="2">
        <v>35.270000000000003</v>
      </c>
      <c r="K12813" t="s">
        <v>80</v>
      </c>
      <c r="L12813" t="s">
        <v>56</v>
      </c>
      <c r="R12813" t="s">
        <v>10521</v>
      </c>
      <c r="S12813" s="2">
        <v>289</v>
      </c>
      <c r="T12813" t="s">
        <v>10521</v>
      </c>
      <c r="U12813" t="s">
        <v>193</v>
      </c>
    </row>
    <row r="12814" spans="1:21" x14ac:dyDescent="0.25">
      <c r="A12814" s="2">
        <v>2009</v>
      </c>
      <c r="B12814" s="2">
        <v>227</v>
      </c>
      <c r="C12814" s="2">
        <v>12</v>
      </c>
      <c r="D12814" s="3">
        <v>40238</v>
      </c>
      <c r="E12814" s="3">
        <v>40241</v>
      </c>
      <c r="F12814" t="s">
        <v>10520</v>
      </c>
      <c r="G12814" t="s">
        <v>35</v>
      </c>
      <c r="H12814" t="s">
        <v>37</v>
      </c>
      <c r="I12814" s="2">
        <v>1.5</v>
      </c>
      <c r="J12814" s="2">
        <v>35.270000000000003</v>
      </c>
      <c r="K12814" t="s">
        <v>80</v>
      </c>
      <c r="L12814" t="s">
        <v>56</v>
      </c>
      <c r="R12814" t="s">
        <v>10521</v>
      </c>
      <c r="S12814" s="2">
        <v>289</v>
      </c>
      <c r="T12814" t="s">
        <v>10521</v>
      </c>
      <c r="U12814" t="s">
        <v>193</v>
      </c>
    </row>
    <row r="12815" spans="1:21" x14ac:dyDescent="0.25">
      <c r="A12815" s="2">
        <v>2009</v>
      </c>
      <c r="B12815" s="2">
        <v>228</v>
      </c>
      <c r="C12815" s="2">
        <v>1</v>
      </c>
      <c r="D12815" s="3">
        <v>39934</v>
      </c>
      <c r="E12815" s="3">
        <v>39935</v>
      </c>
      <c r="F12815" t="s">
        <v>433</v>
      </c>
      <c r="G12815" t="s">
        <v>250</v>
      </c>
      <c r="H12815" t="s">
        <v>35</v>
      </c>
      <c r="I12815" s="2">
        <v>6.05</v>
      </c>
      <c r="J12815" s="2">
        <v>81.2</v>
      </c>
      <c r="K12815" t="s">
        <v>80</v>
      </c>
      <c r="L12815" t="s">
        <v>175</v>
      </c>
      <c r="M12815" s="2">
        <v>1</v>
      </c>
      <c r="N12815" t="s">
        <v>7409</v>
      </c>
      <c r="O12815" s="2">
        <v>3700</v>
      </c>
      <c r="P12815" t="s">
        <v>7427</v>
      </c>
      <c r="Q12815" t="s">
        <v>5131</v>
      </c>
      <c r="R12815" t="s">
        <v>434</v>
      </c>
      <c r="S12815" s="2">
        <v>1995</v>
      </c>
      <c r="T12815" t="s">
        <v>435</v>
      </c>
      <c r="U12815" t="s">
        <v>41</v>
      </c>
    </row>
    <row r="12816" spans="1:21" x14ac:dyDescent="0.25">
      <c r="A12816" s="2">
        <v>2009</v>
      </c>
      <c r="B12816" s="2">
        <v>229</v>
      </c>
      <c r="C12816" s="2">
        <v>1</v>
      </c>
      <c r="D12816" s="3">
        <v>39926</v>
      </c>
      <c r="E12816" s="3">
        <v>39927</v>
      </c>
      <c r="F12816" t="s">
        <v>7379</v>
      </c>
      <c r="G12816" t="s">
        <v>109</v>
      </c>
      <c r="H12816" t="s">
        <v>109</v>
      </c>
      <c r="I12816" s="2">
        <v>10.1</v>
      </c>
      <c r="J12816" s="2">
        <v>145.18</v>
      </c>
      <c r="K12816" t="s">
        <v>8414</v>
      </c>
      <c r="L12816" t="s">
        <v>25</v>
      </c>
      <c r="M12816" s="2">
        <v>1</v>
      </c>
      <c r="N12816" t="s">
        <v>7409</v>
      </c>
      <c r="O12816" s="2">
        <v>5400</v>
      </c>
      <c r="P12816" t="s">
        <v>7428</v>
      </c>
      <c r="Q12816" t="s">
        <v>8414</v>
      </c>
      <c r="R12816" t="s">
        <v>7380</v>
      </c>
      <c r="S12816" s="2">
        <v>12800</v>
      </c>
      <c r="T12816" t="s">
        <v>7381</v>
      </c>
      <c r="U12816" t="s">
        <v>197</v>
      </c>
    </row>
    <row r="12817" spans="1:21" x14ac:dyDescent="0.25">
      <c r="A12817" s="2">
        <v>2009</v>
      </c>
      <c r="B12817" s="2">
        <v>230</v>
      </c>
      <c r="C12817" s="2">
        <v>1</v>
      </c>
      <c r="D12817" s="3">
        <v>39929</v>
      </c>
      <c r="E12817" s="3">
        <v>39931</v>
      </c>
      <c r="F12817" t="s">
        <v>10522</v>
      </c>
      <c r="G12817" t="s">
        <v>10523</v>
      </c>
      <c r="H12817" t="s">
        <v>506</v>
      </c>
      <c r="I12817" s="2">
        <v>9.5</v>
      </c>
      <c r="J12817" s="2">
        <v>165.5</v>
      </c>
      <c r="K12817" t="s">
        <v>55</v>
      </c>
      <c r="L12817" t="s">
        <v>175</v>
      </c>
      <c r="M12817" s="2">
        <v>1</v>
      </c>
      <c r="N12817" t="s">
        <v>7409</v>
      </c>
      <c r="O12817" s="2">
        <v>26504</v>
      </c>
      <c r="P12817" t="s">
        <v>7427</v>
      </c>
      <c r="Q12817" t="s">
        <v>80</v>
      </c>
      <c r="R12817" t="s">
        <v>10524</v>
      </c>
      <c r="S12817" s="2">
        <v>16582</v>
      </c>
      <c r="T12817" t="s">
        <v>10524</v>
      </c>
      <c r="U12817" t="s">
        <v>123</v>
      </c>
    </row>
    <row r="12818" spans="1:21" x14ac:dyDescent="0.25">
      <c r="A12818" s="2">
        <v>2009</v>
      </c>
      <c r="B12818" s="2">
        <v>231</v>
      </c>
      <c r="C12818" s="2">
        <v>1</v>
      </c>
      <c r="D12818" s="3">
        <v>39924</v>
      </c>
      <c r="E12818" s="3">
        <v>39925</v>
      </c>
      <c r="F12818" t="s">
        <v>10525</v>
      </c>
      <c r="G12818" t="s">
        <v>430</v>
      </c>
      <c r="H12818" t="s">
        <v>2044</v>
      </c>
      <c r="I12818" s="2">
        <v>5.0999999999999996</v>
      </c>
      <c r="J12818" s="2">
        <v>88.3</v>
      </c>
      <c r="K12818" t="s">
        <v>80</v>
      </c>
      <c r="L12818" t="s">
        <v>56</v>
      </c>
      <c r="M12818" s="2">
        <v>1</v>
      </c>
      <c r="N12818" t="s">
        <v>7426</v>
      </c>
      <c r="O12818" s="2">
        <v>3500</v>
      </c>
      <c r="P12818" t="s">
        <v>7427</v>
      </c>
      <c r="Q12818" t="s">
        <v>5131</v>
      </c>
      <c r="R12818" t="s">
        <v>10526</v>
      </c>
      <c r="S12818" s="2">
        <v>2451</v>
      </c>
      <c r="T12818" t="s">
        <v>10526</v>
      </c>
      <c r="U12818" t="s">
        <v>244</v>
      </c>
    </row>
    <row r="12819" spans="1:21" x14ac:dyDescent="0.25">
      <c r="A12819" s="2">
        <v>2009</v>
      </c>
      <c r="B12819" s="2">
        <v>232</v>
      </c>
      <c r="C12819" s="2">
        <v>1</v>
      </c>
      <c r="D12819" s="3">
        <v>39930</v>
      </c>
      <c r="E12819" s="3">
        <v>39931</v>
      </c>
      <c r="F12819" t="s">
        <v>10527</v>
      </c>
      <c r="G12819" t="s">
        <v>6295</v>
      </c>
      <c r="H12819" t="s">
        <v>53</v>
      </c>
      <c r="I12819" s="2">
        <v>4.3499999999999996</v>
      </c>
      <c r="J12819" s="2">
        <v>88.53</v>
      </c>
      <c r="K12819" t="s">
        <v>80</v>
      </c>
      <c r="L12819" t="s">
        <v>56</v>
      </c>
      <c r="M12819" s="2">
        <v>1</v>
      </c>
      <c r="N12819" t="s">
        <v>7409</v>
      </c>
      <c r="O12819" s="2">
        <v>1000</v>
      </c>
      <c r="P12819" t="s">
        <v>7427</v>
      </c>
      <c r="Q12819" t="s">
        <v>5131</v>
      </c>
      <c r="R12819" t="s">
        <v>10528</v>
      </c>
      <c r="S12819" s="2">
        <v>2164</v>
      </c>
      <c r="T12819" t="s">
        <v>10528</v>
      </c>
      <c r="U12819" t="s">
        <v>67</v>
      </c>
    </row>
    <row r="12820" spans="1:21" x14ac:dyDescent="0.25">
      <c r="A12820" s="2">
        <v>2009</v>
      </c>
      <c r="B12820" s="2">
        <v>233</v>
      </c>
      <c r="C12820" s="2">
        <v>1</v>
      </c>
      <c r="D12820" s="3">
        <v>39930</v>
      </c>
      <c r="E12820" s="3">
        <v>39931</v>
      </c>
      <c r="F12820" t="s">
        <v>10011</v>
      </c>
      <c r="G12820" t="s">
        <v>185</v>
      </c>
      <c r="H12820" t="s">
        <v>35</v>
      </c>
      <c r="I12820" s="2">
        <v>8.5399999999999991</v>
      </c>
      <c r="J12820" s="2">
        <v>133.66999999999999</v>
      </c>
      <c r="K12820" t="s">
        <v>5745</v>
      </c>
      <c r="L12820" t="s">
        <v>175</v>
      </c>
      <c r="M12820" s="2">
        <v>1</v>
      </c>
      <c r="N12820" t="s">
        <v>7409</v>
      </c>
      <c r="O12820" s="2">
        <v>16</v>
      </c>
      <c r="P12820" t="s">
        <v>7410</v>
      </c>
      <c r="Q12820" t="s">
        <v>5745</v>
      </c>
      <c r="R12820" t="s">
        <v>10012</v>
      </c>
      <c r="S12820" s="2">
        <v>9151</v>
      </c>
      <c r="T12820" t="s">
        <v>10012</v>
      </c>
      <c r="U12820" t="s">
        <v>244</v>
      </c>
    </row>
    <row r="12821" spans="1:21" x14ac:dyDescent="0.25">
      <c r="A12821" s="2">
        <v>2009</v>
      </c>
      <c r="B12821" s="2">
        <v>233</v>
      </c>
      <c r="C12821" s="2">
        <v>1</v>
      </c>
      <c r="D12821" s="3">
        <v>39930</v>
      </c>
      <c r="E12821" s="3">
        <v>39931</v>
      </c>
      <c r="F12821" t="s">
        <v>10011</v>
      </c>
      <c r="G12821" t="s">
        <v>185</v>
      </c>
      <c r="H12821" t="s">
        <v>35</v>
      </c>
      <c r="I12821" s="2">
        <v>8.5399999999999991</v>
      </c>
      <c r="J12821" s="2">
        <v>133.66999999999999</v>
      </c>
      <c r="K12821" t="s">
        <v>5745</v>
      </c>
      <c r="L12821" t="s">
        <v>175</v>
      </c>
      <c r="M12821" s="2">
        <v>3</v>
      </c>
      <c r="N12821" t="s">
        <v>7426</v>
      </c>
      <c r="O12821" s="2">
        <v>41</v>
      </c>
      <c r="P12821" t="s">
        <v>7410</v>
      </c>
      <c r="Q12821" t="s">
        <v>5745</v>
      </c>
      <c r="R12821" t="s">
        <v>10012</v>
      </c>
      <c r="S12821" s="2">
        <v>9151</v>
      </c>
      <c r="T12821" t="s">
        <v>10012</v>
      </c>
      <c r="U12821" t="s">
        <v>244</v>
      </c>
    </row>
    <row r="12822" spans="1:21" x14ac:dyDescent="0.25">
      <c r="A12822" s="2">
        <v>2009</v>
      </c>
      <c r="B12822" s="2">
        <v>234</v>
      </c>
      <c r="C12822" s="2">
        <v>1</v>
      </c>
      <c r="D12822" s="3">
        <v>39935</v>
      </c>
      <c r="E12822" s="3">
        <v>39935</v>
      </c>
      <c r="F12822" t="s">
        <v>9293</v>
      </c>
      <c r="G12822" t="s">
        <v>119</v>
      </c>
      <c r="H12822" t="s">
        <v>1786</v>
      </c>
      <c r="I12822" s="2">
        <v>9.4700000000000006</v>
      </c>
      <c r="J12822" s="2">
        <v>141.13999999999999</v>
      </c>
      <c r="K12822" t="s">
        <v>8414</v>
      </c>
      <c r="L12822" t="s">
        <v>56</v>
      </c>
      <c r="M12822" s="2">
        <v>1</v>
      </c>
      <c r="N12822" t="s">
        <v>7409</v>
      </c>
      <c r="O12822" s="2">
        <v>11240</v>
      </c>
      <c r="P12822" t="s">
        <v>7431</v>
      </c>
      <c r="Q12822" t="s">
        <v>8414</v>
      </c>
      <c r="R12822" t="s">
        <v>9294</v>
      </c>
      <c r="S12822" s="2">
        <v>12192</v>
      </c>
      <c r="T12822" t="s">
        <v>9294</v>
      </c>
      <c r="U12822" t="s">
        <v>1511</v>
      </c>
    </row>
    <row r="12823" spans="1:21" x14ac:dyDescent="0.25">
      <c r="A12823" s="2">
        <v>2009</v>
      </c>
      <c r="B12823" s="2">
        <v>235</v>
      </c>
      <c r="C12823" s="2">
        <v>1</v>
      </c>
      <c r="D12823" s="3">
        <v>39927</v>
      </c>
      <c r="E12823" s="3">
        <v>39930</v>
      </c>
      <c r="F12823" t="s">
        <v>9356</v>
      </c>
      <c r="G12823" t="s">
        <v>351</v>
      </c>
      <c r="H12823" t="s">
        <v>3257</v>
      </c>
      <c r="I12823" s="2">
        <v>6</v>
      </c>
      <c r="J12823" s="2">
        <v>89.5</v>
      </c>
      <c r="K12823" t="s">
        <v>7042</v>
      </c>
      <c r="L12823" t="s">
        <v>31</v>
      </c>
      <c r="M12823" s="2">
        <v>1</v>
      </c>
      <c r="N12823" t="s">
        <v>7426</v>
      </c>
      <c r="O12823" s="2">
        <v>4400</v>
      </c>
      <c r="P12823" t="s">
        <v>7416</v>
      </c>
      <c r="Q12823" t="s">
        <v>8235</v>
      </c>
      <c r="R12823" t="s">
        <v>9357</v>
      </c>
      <c r="S12823" s="2">
        <v>2945</v>
      </c>
      <c r="T12823" t="s">
        <v>9357</v>
      </c>
      <c r="U12823" t="s">
        <v>41</v>
      </c>
    </row>
    <row r="12824" spans="1:21" x14ac:dyDescent="0.25">
      <c r="A12824" s="2">
        <v>2009</v>
      </c>
      <c r="B12824" s="2">
        <v>236</v>
      </c>
      <c r="C12824" s="2">
        <v>1</v>
      </c>
      <c r="D12824" s="3">
        <v>39925</v>
      </c>
      <c r="E12824" s="3">
        <v>39927</v>
      </c>
      <c r="F12824" t="s">
        <v>8442</v>
      </c>
      <c r="G12824" t="s">
        <v>95</v>
      </c>
      <c r="H12824" t="s">
        <v>95</v>
      </c>
      <c r="I12824" s="2">
        <v>4.9800000000000004</v>
      </c>
      <c r="J12824" s="2">
        <v>88.15</v>
      </c>
      <c r="K12824" t="s">
        <v>80</v>
      </c>
      <c r="L12824" t="s">
        <v>96</v>
      </c>
      <c r="M12824" s="2">
        <v>1</v>
      </c>
      <c r="N12824" t="s">
        <v>7409</v>
      </c>
      <c r="O12824" s="2">
        <v>3300</v>
      </c>
      <c r="P12824" t="s">
        <v>7427</v>
      </c>
      <c r="Q12824" t="s">
        <v>5131</v>
      </c>
      <c r="R12824" t="s">
        <v>1065</v>
      </c>
      <c r="S12824" s="2">
        <v>1998</v>
      </c>
      <c r="T12824" t="s">
        <v>8443</v>
      </c>
      <c r="U12824" t="s">
        <v>244</v>
      </c>
    </row>
    <row r="12825" spans="1:21" x14ac:dyDescent="0.25">
      <c r="A12825" s="2">
        <v>2009</v>
      </c>
      <c r="B12825" s="2">
        <v>237</v>
      </c>
      <c r="C12825" s="2">
        <v>1</v>
      </c>
      <c r="D12825" s="3">
        <v>39933</v>
      </c>
      <c r="E12825" s="3">
        <v>39934</v>
      </c>
      <c r="F12825" t="s">
        <v>9578</v>
      </c>
      <c r="G12825" t="s">
        <v>1137</v>
      </c>
      <c r="H12825" t="s">
        <v>4529</v>
      </c>
      <c r="I12825" s="2">
        <v>11.6</v>
      </c>
      <c r="J12825" s="2">
        <v>189.8</v>
      </c>
      <c r="K12825" t="s">
        <v>80</v>
      </c>
      <c r="L12825" t="s">
        <v>81</v>
      </c>
      <c r="M12825" s="2">
        <v>1</v>
      </c>
      <c r="N12825" t="s">
        <v>7426</v>
      </c>
      <c r="O12825" s="2">
        <v>19200</v>
      </c>
      <c r="P12825" t="s">
        <v>7427</v>
      </c>
      <c r="Q12825" t="s">
        <v>5131</v>
      </c>
      <c r="R12825" t="s">
        <v>9579</v>
      </c>
      <c r="S12825" s="2">
        <v>27011</v>
      </c>
      <c r="T12825" t="s">
        <v>9579</v>
      </c>
      <c r="U12825" t="s">
        <v>2175</v>
      </c>
    </row>
    <row r="12826" spans="1:21" x14ac:dyDescent="0.25">
      <c r="A12826" s="2">
        <v>2009</v>
      </c>
      <c r="B12826" s="2">
        <v>238</v>
      </c>
      <c r="C12826" s="2">
        <v>1</v>
      </c>
      <c r="D12826" s="3">
        <v>39929</v>
      </c>
      <c r="E12826" s="3">
        <v>39930</v>
      </c>
      <c r="F12826" t="s">
        <v>10529</v>
      </c>
      <c r="G12826" t="s">
        <v>149</v>
      </c>
      <c r="H12826" t="s">
        <v>1459</v>
      </c>
      <c r="I12826" s="2">
        <v>5.24</v>
      </c>
      <c r="J12826" s="2">
        <v>89.99</v>
      </c>
      <c r="K12826" t="s">
        <v>154</v>
      </c>
      <c r="L12826" t="s">
        <v>31</v>
      </c>
      <c r="M12826" s="2">
        <v>1</v>
      </c>
      <c r="N12826" t="s">
        <v>7426</v>
      </c>
      <c r="O12826" s="2">
        <v>3300</v>
      </c>
      <c r="P12826" t="s">
        <v>7416</v>
      </c>
      <c r="Q12826" t="s">
        <v>8235</v>
      </c>
      <c r="R12826" t="s">
        <v>1152</v>
      </c>
      <c r="S12826" s="2">
        <v>2606</v>
      </c>
      <c r="T12826" t="s">
        <v>1152</v>
      </c>
      <c r="U12826" t="s">
        <v>84</v>
      </c>
    </row>
    <row r="12827" spans="1:21" x14ac:dyDescent="0.25">
      <c r="A12827" s="2">
        <v>2009</v>
      </c>
      <c r="B12827" s="2">
        <v>239</v>
      </c>
      <c r="C12827" s="2">
        <v>1</v>
      </c>
      <c r="D12827" s="3">
        <v>39937</v>
      </c>
      <c r="E12827" s="3">
        <v>39938</v>
      </c>
      <c r="F12827" t="s">
        <v>10232</v>
      </c>
      <c r="G12827" t="s">
        <v>135</v>
      </c>
      <c r="H12827" t="s">
        <v>4129</v>
      </c>
      <c r="I12827" s="2">
        <v>11.82</v>
      </c>
      <c r="J12827" s="2">
        <v>199.2</v>
      </c>
      <c r="K12827" t="s">
        <v>80</v>
      </c>
      <c r="L12827" t="s">
        <v>56</v>
      </c>
      <c r="M12827" s="2">
        <v>1</v>
      </c>
      <c r="N12827" t="s">
        <v>7426</v>
      </c>
      <c r="O12827" s="2">
        <v>5000</v>
      </c>
      <c r="P12827" t="s">
        <v>7427</v>
      </c>
      <c r="Q12827" t="s">
        <v>5131</v>
      </c>
      <c r="R12827" t="s">
        <v>8769</v>
      </c>
      <c r="S12827" s="2">
        <v>29369</v>
      </c>
      <c r="T12827" t="s">
        <v>10233</v>
      </c>
      <c r="U12827" t="s">
        <v>59</v>
      </c>
    </row>
    <row r="12828" spans="1:21" x14ac:dyDescent="0.25">
      <c r="A12828" s="2">
        <v>2009</v>
      </c>
      <c r="B12828" s="2">
        <v>239</v>
      </c>
      <c r="C12828" s="2">
        <v>1</v>
      </c>
      <c r="D12828" s="3">
        <v>39937</v>
      </c>
      <c r="E12828" s="3">
        <v>39938</v>
      </c>
      <c r="F12828" t="s">
        <v>10232</v>
      </c>
      <c r="G12828" t="s">
        <v>135</v>
      </c>
      <c r="H12828" t="s">
        <v>4129</v>
      </c>
      <c r="I12828" s="2">
        <v>11.82</v>
      </c>
      <c r="J12828" s="2">
        <v>199.2</v>
      </c>
      <c r="K12828" t="s">
        <v>80</v>
      </c>
      <c r="L12828" t="s">
        <v>56</v>
      </c>
      <c r="M12828" s="2">
        <v>2</v>
      </c>
      <c r="N12828" t="s">
        <v>7426</v>
      </c>
      <c r="O12828" s="2">
        <v>504</v>
      </c>
      <c r="P12828" t="s">
        <v>7427</v>
      </c>
      <c r="Q12828" t="s">
        <v>5131</v>
      </c>
      <c r="R12828" t="s">
        <v>8769</v>
      </c>
      <c r="S12828" s="2">
        <v>29369</v>
      </c>
      <c r="T12828" t="s">
        <v>10233</v>
      </c>
      <c r="U12828" t="s">
        <v>59</v>
      </c>
    </row>
    <row r="12829" spans="1:21" x14ac:dyDescent="0.25">
      <c r="A12829" s="2">
        <v>2009</v>
      </c>
      <c r="B12829" s="2">
        <v>240</v>
      </c>
      <c r="C12829" s="2">
        <v>1</v>
      </c>
      <c r="D12829" s="3">
        <v>39929</v>
      </c>
      <c r="E12829" s="3">
        <v>39930</v>
      </c>
      <c r="F12829" t="s">
        <v>9075</v>
      </c>
      <c r="G12829" t="s">
        <v>920</v>
      </c>
      <c r="H12829" t="s">
        <v>34</v>
      </c>
      <c r="I12829" s="2">
        <v>5.68</v>
      </c>
      <c r="J12829" s="2">
        <v>89.99</v>
      </c>
      <c r="K12829" t="s">
        <v>8414</v>
      </c>
      <c r="L12829" t="s">
        <v>56</v>
      </c>
      <c r="M12829" s="2">
        <v>1</v>
      </c>
      <c r="N12829" t="s">
        <v>7409</v>
      </c>
      <c r="O12829" s="2">
        <v>4300</v>
      </c>
      <c r="P12829" t="s">
        <v>7427</v>
      </c>
      <c r="Q12829" t="s">
        <v>8414</v>
      </c>
      <c r="R12829" t="s">
        <v>9076</v>
      </c>
      <c r="S12829" s="2">
        <v>2999</v>
      </c>
      <c r="T12829" t="s">
        <v>9076</v>
      </c>
      <c r="U12829" t="s">
        <v>193</v>
      </c>
    </row>
    <row r="12830" spans="1:21" x14ac:dyDescent="0.25">
      <c r="A12830" s="2">
        <v>2009</v>
      </c>
      <c r="B12830" s="2">
        <v>241</v>
      </c>
      <c r="C12830" s="2">
        <v>1</v>
      </c>
      <c r="D12830" s="3">
        <v>39933</v>
      </c>
      <c r="E12830" s="3">
        <v>39933</v>
      </c>
      <c r="F12830" t="s">
        <v>3193</v>
      </c>
      <c r="G12830" t="s">
        <v>35</v>
      </c>
      <c r="H12830" t="s">
        <v>546</v>
      </c>
      <c r="I12830" s="2">
        <v>4.34</v>
      </c>
      <c r="J12830" s="2">
        <v>88.95</v>
      </c>
      <c r="K12830" t="s">
        <v>8414</v>
      </c>
      <c r="L12830" t="s">
        <v>56</v>
      </c>
      <c r="M12830" s="2">
        <v>1</v>
      </c>
      <c r="N12830" t="s">
        <v>7426</v>
      </c>
      <c r="O12830" s="2">
        <v>2730</v>
      </c>
      <c r="P12830" t="s">
        <v>7450</v>
      </c>
      <c r="Q12830" t="s">
        <v>8414</v>
      </c>
      <c r="R12830" t="s">
        <v>3194</v>
      </c>
      <c r="S12830" s="2">
        <v>2056</v>
      </c>
      <c r="T12830" t="s">
        <v>3195</v>
      </c>
      <c r="U12830" t="s">
        <v>51</v>
      </c>
    </row>
    <row r="12831" spans="1:21" x14ac:dyDescent="0.25">
      <c r="A12831" s="2">
        <v>2009</v>
      </c>
      <c r="B12831" s="2">
        <v>242</v>
      </c>
      <c r="C12831" s="2">
        <v>1</v>
      </c>
      <c r="D12831" s="3">
        <v>39933</v>
      </c>
      <c r="E12831" s="3">
        <v>39933</v>
      </c>
      <c r="F12831" t="s">
        <v>8622</v>
      </c>
      <c r="G12831" t="s">
        <v>35</v>
      </c>
      <c r="H12831" t="s">
        <v>53</v>
      </c>
      <c r="I12831" s="2">
        <v>4.47</v>
      </c>
      <c r="J12831" s="2">
        <v>82.5</v>
      </c>
      <c r="K12831" t="s">
        <v>157</v>
      </c>
      <c r="L12831" t="s">
        <v>56</v>
      </c>
      <c r="M12831" s="2">
        <v>1</v>
      </c>
      <c r="N12831" t="s">
        <v>7426</v>
      </c>
      <c r="O12831" s="2">
        <v>2400</v>
      </c>
      <c r="P12831" t="s">
        <v>7450</v>
      </c>
      <c r="Q12831" t="s">
        <v>8235</v>
      </c>
      <c r="R12831" t="s">
        <v>8623</v>
      </c>
      <c r="S12831" s="2">
        <v>1985</v>
      </c>
      <c r="T12831" t="s">
        <v>8623</v>
      </c>
      <c r="U12831" t="s">
        <v>67</v>
      </c>
    </row>
    <row r="12832" spans="1:21" x14ac:dyDescent="0.25">
      <c r="A12832" s="2">
        <v>2009</v>
      </c>
      <c r="B12832" s="2">
        <v>243</v>
      </c>
      <c r="C12832" s="2">
        <v>1</v>
      </c>
      <c r="D12832" s="3">
        <v>39932</v>
      </c>
      <c r="E12832" s="3">
        <v>39934</v>
      </c>
      <c r="F12832" t="s">
        <v>9388</v>
      </c>
      <c r="G12832" t="s">
        <v>23</v>
      </c>
      <c r="H12832" t="s">
        <v>3567</v>
      </c>
      <c r="I12832" s="2">
        <v>6.2</v>
      </c>
      <c r="J12832" s="2">
        <v>95.16</v>
      </c>
      <c r="K12832" t="s">
        <v>154</v>
      </c>
      <c r="L12832" t="s">
        <v>31</v>
      </c>
      <c r="M12832" s="2">
        <v>1</v>
      </c>
      <c r="N12832" t="s">
        <v>7426</v>
      </c>
      <c r="O12832" s="2">
        <v>4150</v>
      </c>
      <c r="P12832" t="s">
        <v>7416</v>
      </c>
      <c r="Q12832" t="s">
        <v>8235</v>
      </c>
      <c r="R12832" t="s">
        <v>9389</v>
      </c>
      <c r="S12832" s="2">
        <v>2999</v>
      </c>
      <c r="T12832" t="s">
        <v>9389</v>
      </c>
      <c r="U12832" t="s">
        <v>354</v>
      </c>
    </row>
    <row r="12833" spans="1:21" x14ac:dyDescent="0.25">
      <c r="A12833" s="2">
        <v>2009</v>
      </c>
      <c r="B12833" s="2">
        <v>244</v>
      </c>
      <c r="C12833" s="2">
        <v>1</v>
      </c>
      <c r="D12833" s="3">
        <v>39933</v>
      </c>
      <c r="E12833" s="3">
        <v>39933</v>
      </c>
      <c r="F12833" t="s">
        <v>9971</v>
      </c>
      <c r="G12833" t="s">
        <v>9026</v>
      </c>
      <c r="H12833" t="s">
        <v>35</v>
      </c>
      <c r="I12833" s="2">
        <v>6.2</v>
      </c>
      <c r="J12833" s="2">
        <v>96.82</v>
      </c>
      <c r="K12833" t="s">
        <v>7042</v>
      </c>
      <c r="L12833" t="s">
        <v>81</v>
      </c>
      <c r="M12833" s="2">
        <v>1</v>
      </c>
      <c r="N12833" t="s">
        <v>7409</v>
      </c>
      <c r="O12833" s="2">
        <v>500</v>
      </c>
      <c r="P12833" t="s">
        <v>9057</v>
      </c>
      <c r="Q12833" t="s">
        <v>10401</v>
      </c>
      <c r="R12833" t="s">
        <v>9972</v>
      </c>
      <c r="S12833" s="2">
        <v>2815</v>
      </c>
      <c r="T12833" t="s">
        <v>9972</v>
      </c>
      <c r="U12833" t="s">
        <v>27</v>
      </c>
    </row>
    <row r="12834" spans="1:21" x14ac:dyDescent="0.25">
      <c r="A12834" s="2">
        <v>2009</v>
      </c>
      <c r="B12834" s="2">
        <v>245</v>
      </c>
      <c r="C12834" s="2">
        <v>1</v>
      </c>
      <c r="D12834" s="3">
        <v>39937</v>
      </c>
      <c r="E12834" s="3">
        <v>39938</v>
      </c>
      <c r="F12834" t="s">
        <v>10530</v>
      </c>
      <c r="G12834" t="s">
        <v>29</v>
      </c>
      <c r="H12834" t="s">
        <v>1281</v>
      </c>
      <c r="I12834" s="2">
        <v>3.4</v>
      </c>
      <c r="J12834" s="2">
        <v>79.989999999999995</v>
      </c>
      <c r="K12834" t="s">
        <v>80</v>
      </c>
      <c r="L12834" t="s">
        <v>81</v>
      </c>
      <c r="M12834" s="2">
        <v>1</v>
      </c>
      <c r="N12834" t="s">
        <v>7409</v>
      </c>
      <c r="O12834" s="2">
        <v>1600</v>
      </c>
      <c r="P12834" t="s">
        <v>7437</v>
      </c>
      <c r="Q12834" t="s">
        <v>5131</v>
      </c>
      <c r="R12834" t="s">
        <v>5702</v>
      </c>
      <c r="S12834" s="2">
        <v>1435</v>
      </c>
      <c r="T12834" t="s">
        <v>5702</v>
      </c>
      <c r="U12834" t="s">
        <v>143</v>
      </c>
    </row>
    <row r="12835" spans="1:21" x14ac:dyDescent="0.25">
      <c r="A12835" s="2">
        <v>2009</v>
      </c>
      <c r="B12835" s="2">
        <v>246</v>
      </c>
      <c r="C12835" s="2">
        <v>1</v>
      </c>
      <c r="D12835" s="3">
        <v>39938</v>
      </c>
      <c r="E12835" s="3">
        <v>39938</v>
      </c>
      <c r="F12835" t="s">
        <v>5405</v>
      </c>
      <c r="G12835" t="s">
        <v>400</v>
      </c>
      <c r="H12835" t="s">
        <v>35</v>
      </c>
      <c r="I12835" s="2">
        <v>8.1999999999999993</v>
      </c>
      <c r="J12835" s="2">
        <v>123</v>
      </c>
      <c r="K12835" t="s">
        <v>5745</v>
      </c>
      <c r="L12835" t="s">
        <v>175</v>
      </c>
      <c r="M12835" s="2">
        <v>1</v>
      </c>
      <c r="N12835" t="s">
        <v>7409</v>
      </c>
      <c r="O12835" s="2">
        <v>14</v>
      </c>
      <c r="P12835" t="s">
        <v>7498</v>
      </c>
      <c r="Q12835" t="s">
        <v>5745</v>
      </c>
      <c r="R12835" t="s">
        <v>5406</v>
      </c>
      <c r="S12835" s="2">
        <v>6708</v>
      </c>
      <c r="T12835" t="s">
        <v>5407</v>
      </c>
      <c r="U12835" t="s">
        <v>27</v>
      </c>
    </row>
    <row r="12836" spans="1:21" x14ac:dyDescent="0.25">
      <c r="A12836" s="2">
        <v>2009</v>
      </c>
      <c r="B12836" s="2">
        <v>246</v>
      </c>
      <c r="C12836" s="2">
        <v>1</v>
      </c>
      <c r="D12836" s="3">
        <v>39938</v>
      </c>
      <c r="E12836" s="3">
        <v>39938</v>
      </c>
      <c r="F12836" t="s">
        <v>5405</v>
      </c>
      <c r="G12836" t="s">
        <v>400</v>
      </c>
      <c r="H12836" t="s">
        <v>35</v>
      </c>
      <c r="I12836" s="2">
        <v>8.1999999999999993</v>
      </c>
      <c r="J12836" s="2">
        <v>123</v>
      </c>
      <c r="K12836" t="s">
        <v>5745</v>
      </c>
      <c r="L12836" t="s">
        <v>175</v>
      </c>
      <c r="M12836" s="2">
        <v>3</v>
      </c>
      <c r="N12836" t="s">
        <v>7426</v>
      </c>
      <c r="O12836" s="2">
        <v>25</v>
      </c>
      <c r="Q12836" t="s">
        <v>5745</v>
      </c>
      <c r="R12836" t="s">
        <v>5406</v>
      </c>
      <c r="S12836" s="2">
        <v>6708</v>
      </c>
      <c r="T12836" t="s">
        <v>5407</v>
      </c>
      <c r="U12836" t="s">
        <v>27</v>
      </c>
    </row>
    <row r="12837" spans="1:21" x14ac:dyDescent="0.25">
      <c r="A12837" s="2">
        <v>2009</v>
      </c>
      <c r="B12837" s="2">
        <v>247</v>
      </c>
      <c r="C12837" s="2">
        <v>1</v>
      </c>
      <c r="D12837" s="3">
        <v>39936</v>
      </c>
      <c r="E12837" s="3">
        <v>39945</v>
      </c>
      <c r="F12837" t="s">
        <v>8133</v>
      </c>
      <c r="G12837" t="s">
        <v>53</v>
      </c>
      <c r="H12837" t="s">
        <v>2195</v>
      </c>
      <c r="I12837" s="2">
        <v>6.74</v>
      </c>
      <c r="J12837" s="2">
        <v>119.1</v>
      </c>
      <c r="K12837" t="s">
        <v>80</v>
      </c>
      <c r="L12837" t="s">
        <v>56</v>
      </c>
      <c r="M12837" s="2">
        <v>1</v>
      </c>
      <c r="N12837" t="s">
        <v>7409</v>
      </c>
      <c r="O12837" s="2">
        <v>2700</v>
      </c>
      <c r="P12837" t="s">
        <v>7428</v>
      </c>
      <c r="Q12837" t="s">
        <v>7484</v>
      </c>
      <c r="R12837" t="s">
        <v>8134</v>
      </c>
      <c r="S12837" s="2">
        <v>4816</v>
      </c>
      <c r="T12837" t="s">
        <v>8135</v>
      </c>
      <c r="U12837" t="s">
        <v>41</v>
      </c>
    </row>
    <row r="12838" spans="1:21" x14ac:dyDescent="0.25">
      <c r="A12838" s="2">
        <v>2009</v>
      </c>
      <c r="B12838" s="2">
        <v>247</v>
      </c>
      <c r="C12838" s="2">
        <v>1</v>
      </c>
      <c r="D12838" s="3">
        <v>39936</v>
      </c>
      <c r="E12838" s="3">
        <v>39945</v>
      </c>
      <c r="F12838" t="s">
        <v>8133</v>
      </c>
      <c r="G12838" t="s">
        <v>53</v>
      </c>
      <c r="H12838" t="s">
        <v>2195</v>
      </c>
      <c r="I12838" s="2">
        <v>6.74</v>
      </c>
      <c r="J12838" s="2">
        <v>119.1</v>
      </c>
      <c r="K12838" t="s">
        <v>80</v>
      </c>
      <c r="L12838" t="s">
        <v>56</v>
      </c>
      <c r="M12838" s="2">
        <v>3</v>
      </c>
      <c r="N12838" t="s">
        <v>7426</v>
      </c>
      <c r="O12838" s="2">
        <v>3500</v>
      </c>
      <c r="P12838" t="s">
        <v>7428</v>
      </c>
      <c r="Q12838" t="s">
        <v>7484</v>
      </c>
      <c r="R12838" t="s">
        <v>8134</v>
      </c>
      <c r="S12838" s="2">
        <v>4816</v>
      </c>
      <c r="T12838" t="s">
        <v>8135</v>
      </c>
      <c r="U12838" t="s">
        <v>41</v>
      </c>
    </row>
    <row r="12839" spans="1:21" x14ac:dyDescent="0.25">
      <c r="A12839" s="2">
        <v>2009</v>
      </c>
      <c r="B12839" s="2">
        <v>248</v>
      </c>
      <c r="C12839" s="2">
        <v>1</v>
      </c>
      <c r="D12839" s="3">
        <v>39936</v>
      </c>
      <c r="E12839" s="3">
        <v>39937</v>
      </c>
      <c r="F12839" t="s">
        <v>10531</v>
      </c>
      <c r="G12839" t="s">
        <v>1145</v>
      </c>
      <c r="H12839" t="s">
        <v>120</v>
      </c>
      <c r="I12839" s="2">
        <v>6.08</v>
      </c>
      <c r="J12839" s="2">
        <v>118.14</v>
      </c>
      <c r="K12839" t="s">
        <v>80</v>
      </c>
      <c r="L12839" t="s">
        <v>56</v>
      </c>
      <c r="M12839" s="2">
        <v>1</v>
      </c>
      <c r="N12839" t="s">
        <v>7426</v>
      </c>
      <c r="O12839" s="2">
        <v>5000</v>
      </c>
      <c r="P12839" t="s">
        <v>7428</v>
      </c>
      <c r="Q12839" t="s">
        <v>5131</v>
      </c>
      <c r="R12839" t="s">
        <v>10532</v>
      </c>
      <c r="S12839" s="2">
        <v>4106</v>
      </c>
      <c r="T12839" t="s">
        <v>10532</v>
      </c>
      <c r="U12839" t="s">
        <v>51</v>
      </c>
    </row>
    <row r="12840" spans="1:21" x14ac:dyDescent="0.25">
      <c r="A12840" s="2">
        <v>2009</v>
      </c>
      <c r="B12840" s="2">
        <v>249</v>
      </c>
      <c r="C12840" s="2">
        <v>1</v>
      </c>
      <c r="D12840" s="3">
        <v>39937</v>
      </c>
      <c r="E12840" s="3">
        <v>39937</v>
      </c>
      <c r="F12840" t="s">
        <v>4850</v>
      </c>
      <c r="G12840" t="s">
        <v>113</v>
      </c>
      <c r="H12840" t="s">
        <v>62</v>
      </c>
      <c r="I12840" s="2">
        <v>5.5</v>
      </c>
      <c r="J12840" s="2">
        <v>87.98</v>
      </c>
      <c r="K12840" t="s">
        <v>8013</v>
      </c>
      <c r="L12840" t="s">
        <v>175</v>
      </c>
      <c r="M12840" s="2">
        <v>1</v>
      </c>
      <c r="N12840" t="s">
        <v>7409</v>
      </c>
      <c r="O12840" s="2">
        <v>3500</v>
      </c>
      <c r="P12840" t="s">
        <v>7427</v>
      </c>
      <c r="Q12840" t="s">
        <v>154</v>
      </c>
      <c r="R12840" t="s">
        <v>4851</v>
      </c>
      <c r="S12840" s="2">
        <v>2446</v>
      </c>
      <c r="T12840" t="s">
        <v>6761</v>
      </c>
      <c r="U12840" t="s">
        <v>67</v>
      </c>
    </row>
    <row r="12841" spans="1:21" x14ac:dyDescent="0.25">
      <c r="A12841" s="2">
        <v>2009</v>
      </c>
      <c r="B12841" s="2">
        <v>250</v>
      </c>
      <c r="C12841" s="2">
        <v>1</v>
      </c>
      <c r="D12841" s="3">
        <v>39946</v>
      </c>
      <c r="E12841" s="3">
        <v>39948</v>
      </c>
      <c r="F12841" t="s">
        <v>10533</v>
      </c>
      <c r="G12841" t="s">
        <v>634</v>
      </c>
      <c r="H12841" t="s">
        <v>190</v>
      </c>
      <c r="I12841" s="2">
        <v>4.3499999999999996</v>
      </c>
      <c r="J12841" s="2">
        <v>89.95</v>
      </c>
      <c r="K12841" t="s">
        <v>80</v>
      </c>
      <c r="L12841" t="s">
        <v>56</v>
      </c>
      <c r="M12841" s="2">
        <v>1</v>
      </c>
      <c r="N12841" t="s">
        <v>7409</v>
      </c>
      <c r="O12841" s="2">
        <v>1200</v>
      </c>
      <c r="P12841" t="s">
        <v>7427</v>
      </c>
      <c r="Q12841" t="s">
        <v>5131</v>
      </c>
      <c r="R12841" t="s">
        <v>10534</v>
      </c>
      <c r="S12841" s="2">
        <v>2199</v>
      </c>
      <c r="T12841" t="s">
        <v>10534</v>
      </c>
      <c r="U12841" t="s">
        <v>51</v>
      </c>
    </row>
    <row r="12842" spans="1:21" x14ac:dyDescent="0.25">
      <c r="A12842" s="2">
        <v>2009</v>
      </c>
      <c r="B12842" s="2">
        <v>250</v>
      </c>
      <c r="C12842" s="2">
        <v>1</v>
      </c>
      <c r="D12842" s="3">
        <v>39946</v>
      </c>
      <c r="E12842" s="3">
        <v>39948</v>
      </c>
      <c r="F12842" t="s">
        <v>10533</v>
      </c>
      <c r="G12842" t="s">
        <v>634</v>
      </c>
      <c r="H12842" t="s">
        <v>190</v>
      </c>
      <c r="I12842" s="2">
        <v>4.3499999999999996</v>
      </c>
      <c r="J12842" s="2">
        <v>89.95</v>
      </c>
      <c r="K12842" t="s">
        <v>80</v>
      </c>
      <c r="L12842" t="s">
        <v>56</v>
      </c>
      <c r="M12842" s="2">
        <v>2</v>
      </c>
      <c r="N12842" t="s">
        <v>7409</v>
      </c>
      <c r="O12842" s="2">
        <v>1000</v>
      </c>
      <c r="P12842" t="s">
        <v>8958</v>
      </c>
      <c r="Q12842" t="s">
        <v>5131</v>
      </c>
      <c r="R12842" t="s">
        <v>10534</v>
      </c>
      <c r="S12842" s="2">
        <v>2199</v>
      </c>
      <c r="T12842" t="s">
        <v>10534</v>
      </c>
      <c r="U12842" t="s">
        <v>51</v>
      </c>
    </row>
    <row r="12843" spans="1:21" x14ac:dyDescent="0.25">
      <c r="A12843" s="2">
        <v>2009</v>
      </c>
      <c r="B12843" s="2">
        <v>251</v>
      </c>
      <c r="C12843" s="2">
        <v>1</v>
      </c>
      <c r="D12843" s="3">
        <v>39943</v>
      </c>
      <c r="E12843" s="3">
        <v>39945</v>
      </c>
      <c r="F12843" t="s">
        <v>10260</v>
      </c>
      <c r="G12843" t="s">
        <v>400</v>
      </c>
      <c r="H12843" t="s">
        <v>29</v>
      </c>
      <c r="I12843" s="2">
        <v>9.5</v>
      </c>
      <c r="J12843" s="2">
        <v>138.04</v>
      </c>
      <c r="K12843" t="s">
        <v>4791</v>
      </c>
      <c r="L12843" t="s">
        <v>31</v>
      </c>
      <c r="M12843" s="2">
        <v>1</v>
      </c>
      <c r="N12843" t="s">
        <v>7426</v>
      </c>
      <c r="O12843" s="2">
        <v>806</v>
      </c>
      <c r="P12843" t="s">
        <v>7438</v>
      </c>
      <c r="Q12843" t="s">
        <v>8235</v>
      </c>
      <c r="R12843" t="s">
        <v>10261</v>
      </c>
      <c r="S12843" s="2">
        <v>10990</v>
      </c>
      <c r="T12843" t="s">
        <v>10261</v>
      </c>
      <c r="U12843" t="s">
        <v>123</v>
      </c>
    </row>
    <row r="12844" spans="1:21" x14ac:dyDescent="0.25">
      <c r="A12844" s="2">
        <v>2009</v>
      </c>
      <c r="B12844" s="2">
        <v>252</v>
      </c>
      <c r="C12844" s="2">
        <v>1</v>
      </c>
      <c r="D12844" s="3">
        <v>39954</v>
      </c>
      <c r="E12844" s="3">
        <v>39955</v>
      </c>
      <c r="F12844" t="s">
        <v>10011</v>
      </c>
      <c r="G12844" t="s">
        <v>185</v>
      </c>
      <c r="H12844" t="s">
        <v>35</v>
      </c>
      <c r="I12844" s="2">
        <v>8.5399999999999991</v>
      </c>
      <c r="J12844" s="2">
        <v>133.66999999999999</v>
      </c>
      <c r="K12844" t="s">
        <v>5745</v>
      </c>
      <c r="L12844" t="s">
        <v>175</v>
      </c>
      <c r="M12844" s="2">
        <v>1</v>
      </c>
      <c r="N12844" t="s">
        <v>7409</v>
      </c>
      <c r="O12844" s="2">
        <v>12</v>
      </c>
      <c r="P12844" t="s">
        <v>7498</v>
      </c>
      <c r="Q12844" t="s">
        <v>5745</v>
      </c>
      <c r="R12844" t="s">
        <v>10012</v>
      </c>
      <c r="S12844" s="2">
        <v>9151</v>
      </c>
      <c r="T12844" t="s">
        <v>10012</v>
      </c>
      <c r="U12844" t="s">
        <v>244</v>
      </c>
    </row>
    <row r="12845" spans="1:21" x14ac:dyDescent="0.25">
      <c r="A12845" s="2">
        <v>2009</v>
      </c>
      <c r="B12845" s="2">
        <v>252</v>
      </c>
      <c r="C12845" s="2">
        <v>1</v>
      </c>
      <c r="D12845" s="3">
        <v>39954</v>
      </c>
      <c r="E12845" s="3">
        <v>39955</v>
      </c>
      <c r="F12845" t="s">
        <v>10011</v>
      </c>
      <c r="G12845" t="s">
        <v>185</v>
      </c>
      <c r="H12845" t="s">
        <v>35</v>
      </c>
      <c r="I12845" s="2">
        <v>8.5399999999999991</v>
      </c>
      <c r="J12845" s="2">
        <v>133.66999999999999</v>
      </c>
      <c r="K12845" t="s">
        <v>5745</v>
      </c>
      <c r="L12845" t="s">
        <v>175</v>
      </c>
      <c r="M12845" s="2">
        <v>3</v>
      </c>
      <c r="N12845" t="s">
        <v>7426</v>
      </c>
      <c r="O12845" s="2">
        <v>80</v>
      </c>
      <c r="P12845" t="s">
        <v>7498</v>
      </c>
      <c r="Q12845" t="s">
        <v>5745</v>
      </c>
      <c r="R12845" t="s">
        <v>10012</v>
      </c>
      <c r="S12845" s="2">
        <v>9151</v>
      </c>
      <c r="T12845" t="s">
        <v>10012</v>
      </c>
      <c r="U12845" t="s">
        <v>244</v>
      </c>
    </row>
    <row r="12846" spans="1:21" x14ac:dyDescent="0.25">
      <c r="A12846" s="2">
        <v>2009</v>
      </c>
      <c r="B12846" s="2">
        <v>253</v>
      </c>
      <c r="C12846" s="2">
        <v>1</v>
      </c>
      <c r="D12846" s="3">
        <v>39942</v>
      </c>
      <c r="E12846" s="3">
        <v>39943</v>
      </c>
      <c r="F12846" t="s">
        <v>8927</v>
      </c>
      <c r="G12846" t="s">
        <v>1888</v>
      </c>
      <c r="H12846" t="s">
        <v>9988</v>
      </c>
      <c r="I12846" s="2">
        <v>10.92</v>
      </c>
      <c r="J12846" s="2">
        <v>159.97999999999999</v>
      </c>
      <c r="K12846" t="s">
        <v>8414</v>
      </c>
      <c r="L12846" t="s">
        <v>25</v>
      </c>
      <c r="M12846" s="2">
        <v>1</v>
      </c>
      <c r="N12846" t="s">
        <v>7409</v>
      </c>
      <c r="O12846" s="2">
        <v>6500</v>
      </c>
      <c r="P12846" t="s">
        <v>7428</v>
      </c>
      <c r="Q12846" t="s">
        <v>8293</v>
      </c>
      <c r="R12846" t="s">
        <v>8928</v>
      </c>
      <c r="S12846" s="2">
        <v>18503</v>
      </c>
      <c r="T12846" t="s">
        <v>8929</v>
      </c>
      <c r="U12846" t="s">
        <v>7253</v>
      </c>
    </row>
    <row r="12847" spans="1:21" x14ac:dyDescent="0.25">
      <c r="A12847" s="2">
        <v>2009</v>
      </c>
      <c r="B12847" s="2">
        <v>254</v>
      </c>
      <c r="C12847" s="2">
        <v>1</v>
      </c>
      <c r="D12847" s="3">
        <v>39943</v>
      </c>
      <c r="E12847" s="3">
        <v>39945</v>
      </c>
      <c r="F12847" t="s">
        <v>10535</v>
      </c>
      <c r="G12847" t="s">
        <v>10536</v>
      </c>
      <c r="H12847" t="s">
        <v>2186</v>
      </c>
      <c r="I12847" s="2">
        <v>9.52</v>
      </c>
      <c r="J12847" s="2">
        <v>165.5</v>
      </c>
      <c r="K12847" t="s">
        <v>55</v>
      </c>
      <c r="L12847" t="s">
        <v>175</v>
      </c>
      <c r="M12847" s="2">
        <v>1</v>
      </c>
      <c r="N12847" t="s">
        <v>7409</v>
      </c>
      <c r="O12847" s="2">
        <v>6999</v>
      </c>
      <c r="P12847" t="s">
        <v>7427</v>
      </c>
      <c r="Q12847" t="s">
        <v>5131</v>
      </c>
      <c r="R12847" t="s">
        <v>10537</v>
      </c>
      <c r="S12847" s="2">
        <v>16446</v>
      </c>
      <c r="T12847" t="s">
        <v>10537</v>
      </c>
      <c r="U12847" t="s">
        <v>123</v>
      </c>
    </row>
    <row r="12848" spans="1:21" x14ac:dyDescent="0.25">
      <c r="A12848" s="2">
        <v>2009</v>
      </c>
      <c r="B12848" s="2">
        <v>255</v>
      </c>
      <c r="C12848" s="2">
        <v>1</v>
      </c>
      <c r="D12848" s="3">
        <v>39943</v>
      </c>
      <c r="E12848" s="3">
        <v>39945</v>
      </c>
      <c r="F12848" t="s">
        <v>8442</v>
      </c>
      <c r="G12848" t="s">
        <v>95</v>
      </c>
      <c r="H12848" t="s">
        <v>95</v>
      </c>
      <c r="I12848" s="2">
        <v>4.9800000000000004</v>
      </c>
      <c r="J12848" s="2">
        <v>88.15</v>
      </c>
      <c r="K12848" t="s">
        <v>80</v>
      </c>
      <c r="L12848" t="s">
        <v>96</v>
      </c>
      <c r="M12848" s="2">
        <v>1</v>
      </c>
      <c r="N12848" t="s">
        <v>7409</v>
      </c>
      <c r="O12848" s="2">
        <v>3300</v>
      </c>
      <c r="P12848" t="s">
        <v>7428</v>
      </c>
      <c r="Q12848" t="s">
        <v>6762</v>
      </c>
      <c r="R12848" t="s">
        <v>1065</v>
      </c>
      <c r="S12848" s="2">
        <v>1998</v>
      </c>
      <c r="T12848" t="s">
        <v>8443</v>
      </c>
      <c r="U12848" t="s">
        <v>244</v>
      </c>
    </row>
    <row r="12849" spans="1:21" x14ac:dyDescent="0.25">
      <c r="A12849" s="2">
        <v>2009</v>
      </c>
      <c r="B12849" s="2">
        <v>256</v>
      </c>
      <c r="C12849" s="2">
        <v>1</v>
      </c>
      <c r="D12849" s="3">
        <v>39945</v>
      </c>
      <c r="E12849" s="3">
        <v>39948</v>
      </c>
      <c r="F12849" t="s">
        <v>10226</v>
      </c>
      <c r="G12849" t="s">
        <v>53</v>
      </c>
      <c r="H12849" t="s">
        <v>3851</v>
      </c>
      <c r="I12849" s="2">
        <v>10.71</v>
      </c>
      <c r="J12849" s="2">
        <v>183.1</v>
      </c>
      <c r="K12849" t="s">
        <v>80</v>
      </c>
      <c r="L12849" t="s">
        <v>1452</v>
      </c>
      <c r="M12849" s="2">
        <v>1</v>
      </c>
      <c r="N12849" t="s">
        <v>7426</v>
      </c>
      <c r="O12849" s="2">
        <v>21800</v>
      </c>
      <c r="P12849" t="s">
        <v>7428</v>
      </c>
      <c r="Q12849" t="s">
        <v>7449</v>
      </c>
      <c r="R12849" t="s">
        <v>10227</v>
      </c>
      <c r="S12849" s="2">
        <v>23197</v>
      </c>
      <c r="T12849" t="s">
        <v>10227</v>
      </c>
      <c r="U12849" t="s">
        <v>90</v>
      </c>
    </row>
    <row r="12850" spans="1:21" x14ac:dyDescent="0.25">
      <c r="A12850" s="2">
        <v>2009</v>
      </c>
      <c r="B12850" s="2">
        <v>257</v>
      </c>
      <c r="C12850" s="2">
        <v>1</v>
      </c>
      <c r="D12850" s="3">
        <v>39944</v>
      </c>
      <c r="E12850" s="3">
        <v>39946</v>
      </c>
      <c r="F12850" t="s">
        <v>9683</v>
      </c>
      <c r="G12850" t="s">
        <v>1613</v>
      </c>
      <c r="H12850" t="s">
        <v>29</v>
      </c>
      <c r="I12850" s="2">
        <v>5.42</v>
      </c>
      <c r="J12850" s="2">
        <v>88.6</v>
      </c>
      <c r="K12850" t="s">
        <v>80</v>
      </c>
      <c r="L12850" t="s">
        <v>56</v>
      </c>
      <c r="M12850" s="2">
        <v>1</v>
      </c>
      <c r="N12850" t="s">
        <v>7409</v>
      </c>
      <c r="O12850" s="2">
        <v>3500</v>
      </c>
      <c r="P12850" t="s">
        <v>7431</v>
      </c>
      <c r="Q12850" t="s">
        <v>5131</v>
      </c>
      <c r="R12850" t="s">
        <v>9684</v>
      </c>
      <c r="S12850" s="2">
        <v>2545</v>
      </c>
      <c r="T12850" t="s">
        <v>9684</v>
      </c>
      <c r="U12850" t="s">
        <v>67</v>
      </c>
    </row>
    <row r="12851" spans="1:21" x14ac:dyDescent="0.25">
      <c r="A12851" s="2">
        <v>2009</v>
      </c>
      <c r="B12851" s="2">
        <v>258</v>
      </c>
      <c r="C12851" s="2">
        <v>1</v>
      </c>
      <c r="D12851" s="3">
        <v>39945</v>
      </c>
      <c r="E12851" s="3">
        <v>39946</v>
      </c>
      <c r="F12851" t="s">
        <v>10538</v>
      </c>
      <c r="G12851" t="s">
        <v>2413</v>
      </c>
      <c r="H12851" t="s">
        <v>10539</v>
      </c>
      <c r="I12851" s="2">
        <v>10</v>
      </c>
      <c r="J12851" s="2">
        <v>195</v>
      </c>
      <c r="K12851" t="s">
        <v>8414</v>
      </c>
      <c r="L12851" t="s">
        <v>56</v>
      </c>
      <c r="M12851" s="2">
        <v>1</v>
      </c>
      <c r="N12851" t="s">
        <v>7409</v>
      </c>
      <c r="O12851" s="2">
        <v>28600</v>
      </c>
      <c r="P12851" t="s">
        <v>7431</v>
      </c>
      <c r="Q12851" t="s">
        <v>8414</v>
      </c>
      <c r="R12851" t="s">
        <v>10540</v>
      </c>
      <c r="S12851" s="2">
        <v>27117</v>
      </c>
      <c r="T12851" t="s">
        <v>10540</v>
      </c>
      <c r="U12851" t="s">
        <v>168</v>
      </c>
    </row>
    <row r="12852" spans="1:21" x14ac:dyDescent="0.25">
      <c r="A12852" s="2">
        <v>2009</v>
      </c>
      <c r="B12852" s="2">
        <v>259</v>
      </c>
      <c r="C12852" s="2">
        <v>1</v>
      </c>
      <c r="D12852" s="3">
        <v>39944</v>
      </c>
      <c r="E12852" s="3">
        <v>39945</v>
      </c>
      <c r="F12852" t="s">
        <v>1164</v>
      </c>
      <c r="G12852" t="s">
        <v>1523</v>
      </c>
      <c r="H12852" t="s">
        <v>210</v>
      </c>
      <c r="I12852" s="2">
        <v>4.71</v>
      </c>
      <c r="J12852" s="2">
        <v>82.5</v>
      </c>
      <c r="K12852" t="s">
        <v>157</v>
      </c>
      <c r="L12852" t="s">
        <v>175</v>
      </c>
      <c r="M12852" s="2">
        <v>1</v>
      </c>
      <c r="N12852" t="s">
        <v>7426</v>
      </c>
      <c r="O12852" s="2">
        <v>2400</v>
      </c>
      <c r="P12852" t="s">
        <v>7450</v>
      </c>
      <c r="Q12852" t="s">
        <v>8235</v>
      </c>
      <c r="R12852" t="s">
        <v>1165</v>
      </c>
      <c r="S12852" s="2">
        <v>2190</v>
      </c>
      <c r="T12852" t="s">
        <v>1166</v>
      </c>
      <c r="U12852" t="s">
        <v>293</v>
      </c>
    </row>
    <row r="12853" spans="1:21" x14ac:dyDescent="0.25">
      <c r="A12853" s="2">
        <v>2009</v>
      </c>
      <c r="B12853" s="2">
        <v>259</v>
      </c>
      <c r="C12853" s="2">
        <v>1</v>
      </c>
      <c r="D12853" s="3">
        <v>39944</v>
      </c>
      <c r="E12853" s="3">
        <v>39945</v>
      </c>
      <c r="F12853" t="s">
        <v>1164</v>
      </c>
      <c r="G12853" t="s">
        <v>1523</v>
      </c>
      <c r="H12853" t="s">
        <v>210</v>
      </c>
      <c r="I12853" s="2">
        <v>4.71</v>
      </c>
      <c r="J12853" s="2">
        <v>82.5</v>
      </c>
      <c r="K12853" t="s">
        <v>157</v>
      </c>
      <c r="L12853" t="s">
        <v>175</v>
      </c>
      <c r="M12853" s="2">
        <v>2</v>
      </c>
      <c r="N12853" t="s">
        <v>7426</v>
      </c>
      <c r="O12853" s="2">
        <v>59</v>
      </c>
      <c r="P12853" t="s">
        <v>7438</v>
      </c>
      <c r="Q12853" t="s">
        <v>8235</v>
      </c>
      <c r="R12853" t="s">
        <v>1165</v>
      </c>
      <c r="S12853" s="2">
        <v>2190</v>
      </c>
      <c r="T12853" t="s">
        <v>1166</v>
      </c>
      <c r="U12853" t="s">
        <v>293</v>
      </c>
    </row>
    <row r="12854" spans="1:21" x14ac:dyDescent="0.25">
      <c r="A12854" s="2">
        <v>2009</v>
      </c>
      <c r="B12854" s="2">
        <v>260</v>
      </c>
      <c r="C12854" s="2">
        <v>1</v>
      </c>
      <c r="D12854" s="3">
        <v>39956</v>
      </c>
      <c r="E12854" s="3">
        <v>39957</v>
      </c>
      <c r="F12854" t="s">
        <v>10541</v>
      </c>
      <c r="G12854" t="s">
        <v>22</v>
      </c>
      <c r="H12854" t="s">
        <v>4140</v>
      </c>
      <c r="I12854" s="2">
        <v>11.62</v>
      </c>
      <c r="J12854" s="2">
        <v>185.74</v>
      </c>
      <c r="K12854" t="s">
        <v>80</v>
      </c>
      <c r="L12854" t="s">
        <v>81</v>
      </c>
      <c r="M12854" s="2">
        <v>1</v>
      </c>
      <c r="N12854" t="s">
        <v>7426</v>
      </c>
      <c r="O12854" s="2">
        <v>34500</v>
      </c>
      <c r="P12854" t="s">
        <v>8447</v>
      </c>
      <c r="Q12854" t="s">
        <v>5131</v>
      </c>
      <c r="R12854" t="s">
        <v>10542</v>
      </c>
      <c r="S12854" s="2">
        <v>26064</v>
      </c>
      <c r="T12854" t="s">
        <v>10542</v>
      </c>
      <c r="U12854" t="s">
        <v>123</v>
      </c>
    </row>
    <row r="12855" spans="1:21" x14ac:dyDescent="0.25">
      <c r="A12855" s="2">
        <v>2009</v>
      </c>
      <c r="B12855" s="2">
        <v>261</v>
      </c>
      <c r="C12855" s="2">
        <v>1</v>
      </c>
      <c r="D12855" s="3">
        <v>39944</v>
      </c>
      <c r="E12855" s="3">
        <v>39944</v>
      </c>
      <c r="F12855" t="s">
        <v>10543</v>
      </c>
      <c r="G12855" t="s">
        <v>153</v>
      </c>
      <c r="H12855" t="s">
        <v>153</v>
      </c>
      <c r="I12855" s="2">
        <v>3.42</v>
      </c>
      <c r="J12855" s="2">
        <v>30.82</v>
      </c>
      <c r="K12855" t="s">
        <v>8013</v>
      </c>
      <c r="L12855" t="s">
        <v>1452</v>
      </c>
      <c r="R12855" t="s">
        <v>10544</v>
      </c>
      <c r="S12855" s="2">
        <v>203</v>
      </c>
      <c r="T12855" t="s">
        <v>10544</v>
      </c>
      <c r="U12855" t="s">
        <v>27</v>
      </c>
    </row>
    <row r="12856" spans="1:21" x14ac:dyDescent="0.25">
      <c r="A12856" s="2">
        <v>2009</v>
      </c>
      <c r="B12856" s="2">
        <v>262</v>
      </c>
      <c r="C12856" s="2">
        <v>1</v>
      </c>
      <c r="D12856" s="3">
        <v>39943</v>
      </c>
      <c r="E12856" s="3">
        <v>39947</v>
      </c>
      <c r="F12856" t="s">
        <v>10545</v>
      </c>
      <c r="G12856" t="s">
        <v>691</v>
      </c>
      <c r="H12856" t="s">
        <v>7219</v>
      </c>
      <c r="I12856" s="2">
        <v>11.87</v>
      </c>
      <c r="J12856" s="2">
        <v>174.36</v>
      </c>
      <c r="K12856" t="s">
        <v>154</v>
      </c>
      <c r="L12856" t="s">
        <v>25</v>
      </c>
      <c r="M12856" s="2">
        <v>1</v>
      </c>
      <c r="N12856" t="s">
        <v>7426</v>
      </c>
      <c r="O12856" s="2">
        <v>17000</v>
      </c>
      <c r="P12856" t="s">
        <v>7416</v>
      </c>
      <c r="Q12856" t="s">
        <v>8235</v>
      </c>
      <c r="R12856" t="s">
        <v>10546</v>
      </c>
      <c r="S12856" s="2">
        <v>24046</v>
      </c>
      <c r="T12856" t="s">
        <v>10546</v>
      </c>
      <c r="U12856" t="s">
        <v>227</v>
      </c>
    </row>
    <row r="12857" spans="1:21" x14ac:dyDescent="0.25">
      <c r="A12857" s="2">
        <v>2009</v>
      </c>
      <c r="B12857" s="2">
        <v>264</v>
      </c>
      <c r="C12857" s="2">
        <v>1</v>
      </c>
      <c r="D12857" s="3">
        <v>39945</v>
      </c>
      <c r="E12857" s="3">
        <v>39946</v>
      </c>
      <c r="F12857" t="s">
        <v>10152</v>
      </c>
      <c r="G12857" t="s">
        <v>29</v>
      </c>
      <c r="H12857" t="s">
        <v>246</v>
      </c>
      <c r="I12857" s="2">
        <v>4.8499999999999996</v>
      </c>
      <c r="J12857" s="2">
        <v>82.5</v>
      </c>
      <c r="K12857" t="s">
        <v>55</v>
      </c>
      <c r="L12857" t="s">
        <v>175</v>
      </c>
      <c r="M12857" s="2">
        <v>1</v>
      </c>
      <c r="N12857" t="s">
        <v>7409</v>
      </c>
      <c r="O12857" s="2">
        <v>3114</v>
      </c>
      <c r="P12857" t="s">
        <v>7416</v>
      </c>
      <c r="Q12857" t="s">
        <v>55</v>
      </c>
      <c r="R12857" t="s">
        <v>8467</v>
      </c>
      <c r="S12857" s="2">
        <v>2437</v>
      </c>
      <c r="T12857" t="s">
        <v>10153</v>
      </c>
      <c r="U12857" t="s">
        <v>41</v>
      </c>
    </row>
    <row r="12858" spans="1:21" x14ac:dyDescent="0.25">
      <c r="A12858" s="2">
        <v>2009</v>
      </c>
      <c r="B12858" s="2">
        <v>264</v>
      </c>
      <c r="C12858" s="2">
        <v>1</v>
      </c>
      <c r="D12858" s="3">
        <v>39945</v>
      </c>
      <c r="E12858" s="3">
        <v>39946</v>
      </c>
      <c r="F12858" t="s">
        <v>10152</v>
      </c>
      <c r="G12858" t="s">
        <v>29</v>
      </c>
      <c r="H12858" t="s">
        <v>246</v>
      </c>
      <c r="I12858" s="2">
        <v>4.8499999999999996</v>
      </c>
      <c r="J12858" s="2">
        <v>82.5</v>
      </c>
      <c r="K12858" t="s">
        <v>55</v>
      </c>
      <c r="L12858" t="s">
        <v>175</v>
      </c>
      <c r="M12858" s="2">
        <v>2</v>
      </c>
      <c r="N12858" t="s">
        <v>7426</v>
      </c>
      <c r="O12858" s="2">
        <v>3534</v>
      </c>
      <c r="P12858" t="s">
        <v>7416</v>
      </c>
      <c r="Q12858" t="s">
        <v>8235</v>
      </c>
      <c r="R12858" t="s">
        <v>8467</v>
      </c>
      <c r="S12858" s="2">
        <v>2437</v>
      </c>
      <c r="T12858" t="s">
        <v>10153</v>
      </c>
      <c r="U12858" t="s">
        <v>41</v>
      </c>
    </row>
    <row r="12859" spans="1:21" x14ac:dyDescent="0.25">
      <c r="A12859" s="2">
        <v>2009</v>
      </c>
      <c r="B12859" s="2">
        <v>264</v>
      </c>
      <c r="C12859" s="2">
        <v>2</v>
      </c>
      <c r="D12859" s="3">
        <v>39946</v>
      </c>
      <c r="E12859" s="3">
        <v>39947</v>
      </c>
      <c r="F12859" t="s">
        <v>10152</v>
      </c>
      <c r="G12859" t="s">
        <v>29</v>
      </c>
      <c r="H12859" t="s">
        <v>246</v>
      </c>
      <c r="I12859" s="2">
        <v>4.8499999999999996</v>
      </c>
      <c r="J12859" s="2">
        <v>82.5</v>
      </c>
      <c r="K12859" t="s">
        <v>154</v>
      </c>
      <c r="L12859" t="s">
        <v>31</v>
      </c>
      <c r="R12859" t="s">
        <v>8467</v>
      </c>
      <c r="S12859" s="2">
        <v>2437</v>
      </c>
      <c r="T12859" t="s">
        <v>10153</v>
      </c>
      <c r="U12859" t="s">
        <v>41</v>
      </c>
    </row>
    <row r="12860" spans="1:21" x14ac:dyDescent="0.25">
      <c r="A12860" s="2">
        <v>2009</v>
      </c>
      <c r="B12860" s="2">
        <v>265</v>
      </c>
      <c r="C12860" s="2">
        <v>1</v>
      </c>
      <c r="D12860" s="3">
        <v>39945</v>
      </c>
      <c r="E12860" s="3">
        <v>39946</v>
      </c>
      <c r="F12860" t="s">
        <v>10127</v>
      </c>
      <c r="G12860" t="s">
        <v>23</v>
      </c>
      <c r="H12860" t="s">
        <v>2607</v>
      </c>
      <c r="I12860" s="2">
        <v>5.49</v>
      </c>
      <c r="J12860" s="2">
        <v>87.82</v>
      </c>
      <c r="K12860" t="s">
        <v>80</v>
      </c>
      <c r="L12860" t="s">
        <v>56</v>
      </c>
      <c r="M12860" s="2">
        <v>1</v>
      </c>
      <c r="N12860" t="s">
        <v>7426</v>
      </c>
      <c r="O12860" s="2">
        <v>1000</v>
      </c>
      <c r="P12860" t="s">
        <v>7427</v>
      </c>
      <c r="Q12860" t="s">
        <v>5131</v>
      </c>
      <c r="R12860" t="s">
        <v>10128</v>
      </c>
      <c r="S12860" s="2">
        <v>2452</v>
      </c>
      <c r="T12860" t="s">
        <v>10128</v>
      </c>
      <c r="U12860" t="s">
        <v>682</v>
      </c>
    </row>
    <row r="12861" spans="1:21" x14ac:dyDescent="0.25">
      <c r="A12861" s="2">
        <v>2009</v>
      </c>
      <c r="B12861" s="2">
        <v>265</v>
      </c>
      <c r="C12861" s="2">
        <v>1</v>
      </c>
      <c r="D12861" s="3">
        <v>39945</v>
      </c>
      <c r="E12861" s="3">
        <v>39946</v>
      </c>
      <c r="F12861" t="s">
        <v>10127</v>
      </c>
      <c r="G12861" t="s">
        <v>23</v>
      </c>
      <c r="H12861" t="s">
        <v>2607</v>
      </c>
      <c r="I12861" s="2">
        <v>5.49</v>
      </c>
      <c r="J12861" s="2">
        <v>87.82</v>
      </c>
      <c r="K12861" t="s">
        <v>80</v>
      </c>
      <c r="L12861" t="s">
        <v>56</v>
      </c>
      <c r="M12861" s="2">
        <v>2</v>
      </c>
      <c r="N12861" t="s">
        <v>7426</v>
      </c>
      <c r="O12861" s="2">
        <v>750</v>
      </c>
      <c r="P12861" t="s">
        <v>7450</v>
      </c>
      <c r="Q12861" t="s">
        <v>5131</v>
      </c>
      <c r="R12861" t="s">
        <v>10128</v>
      </c>
      <c r="S12861" s="2">
        <v>2452</v>
      </c>
      <c r="T12861" t="s">
        <v>10128</v>
      </c>
      <c r="U12861" t="s">
        <v>682</v>
      </c>
    </row>
    <row r="12862" spans="1:21" x14ac:dyDescent="0.25">
      <c r="A12862" s="2">
        <v>2009</v>
      </c>
      <c r="B12862" s="2">
        <v>266</v>
      </c>
      <c r="C12862" s="2">
        <v>1</v>
      </c>
      <c r="D12862" s="3">
        <v>39946</v>
      </c>
      <c r="E12862" s="3">
        <v>39946</v>
      </c>
      <c r="F12862" t="s">
        <v>5574</v>
      </c>
      <c r="G12862" t="s">
        <v>35</v>
      </c>
      <c r="H12862" t="s">
        <v>10140</v>
      </c>
      <c r="I12862" s="2">
        <v>4.2699999999999996</v>
      </c>
      <c r="J12862" s="2">
        <v>90.6</v>
      </c>
      <c r="K12862" t="s">
        <v>80</v>
      </c>
      <c r="L12862" t="s">
        <v>81</v>
      </c>
      <c r="M12862" s="2">
        <v>1</v>
      </c>
      <c r="N12862" t="s">
        <v>7426</v>
      </c>
      <c r="O12862" s="2">
        <v>2000</v>
      </c>
      <c r="P12862" t="s">
        <v>7427</v>
      </c>
      <c r="Q12862" t="s">
        <v>5131</v>
      </c>
      <c r="R12862" t="s">
        <v>7221</v>
      </c>
      <c r="S12862" s="2">
        <v>2035</v>
      </c>
      <c r="T12862" t="s">
        <v>7221</v>
      </c>
      <c r="U12862" t="s">
        <v>59</v>
      </c>
    </row>
    <row r="12863" spans="1:21" x14ac:dyDescent="0.25">
      <c r="A12863" s="2">
        <v>2009</v>
      </c>
      <c r="B12863" s="2">
        <v>267</v>
      </c>
      <c r="C12863" s="2">
        <v>1</v>
      </c>
      <c r="D12863" s="3">
        <v>39951</v>
      </c>
      <c r="E12863" s="3">
        <v>39953</v>
      </c>
      <c r="F12863" t="s">
        <v>10547</v>
      </c>
      <c r="G12863" t="s">
        <v>1015</v>
      </c>
      <c r="H12863" t="s">
        <v>116</v>
      </c>
      <c r="I12863" s="2">
        <v>5.42</v>
      </c>
      <c r="J12863" s="2">
        <v>88.6</v>
      </c>
      <c r="K12863" t="s">
        <v>8414</v>
      </c>
      <c r="L12863" t="s">
        <v>56</v>
      </c>
      <c r="M12863" s="2">
        <v>1</v>
      </c>
      <c r="N12863" t="s">
        <v>7409</v>
      </c>
      <c r="O12863" s="2">
        <v>3500</v>
      </c>
      <c r="P12863" t="s">
        <v>9206</v>
      </c>
      <c r="Q12863" t="s">
        <v>8414</v>
      </c>
      <c r="R12863" t="s">
        <v>6129</v>
      </c>
      <c r="S12863" s="2">
        <v>2535</v>
      </c>
      <c r="T12863" t="s">
        <v>6129</v>
      </c>
      <c r="U12863" t="s">
        <v>1482</v>
      </c>
    </row>
    <row r="12864" spans="1:21" x14ac:dyDescent="0.25">
      <c r="A12864" s="2">
        <v>2009</v>
      </c>
      <c r="B12864" s="2">
        <v>268</v>
      </c>
      <c r="C12864" s="2">
        <v>1</v>
      </c>
      <c r="D12864" s="3">
        <v>39947</v>
      </c>
      <c r="E12864" s="3">
        <v>39951</v>
      </c>
      <c r="F12864" t="s">
        <v>6116</v>
      </c>
      <c r="G12864" t="s">
        <v>920</v>
      </c>
      <c r="H12864" t="s">
        <v>54</v>
      </c>
      <c r="I12864" s="2">
        <v>5.67</v>
      </c>
      <c r="J12864" s="2">
        <v>89.99</v>
      </c>
      <c r="K12864" t="s">
        <v>8414</v>
      </c>
      <c r="L12864" t="s">
        <v>175</v>
      </c>
      <c r="M12864" s="2">
        <v>1</v>
      </c>
      <c r="N12864" t="s">
        <v>7409</v>
      </c>
      <c r="O12864" s="2">
        <v>4200</v>
      </c>
      <c r="P12864" t="s">
        <v>7427</v>
      </c>
      <c r="Q12864" t="s">
        <v>8414</v>
      </c>
      <c r="R12864" t="s">
        <v>6117</v>
      </c>
      <c r="S12864" s="2">
        <v>2999</v>
      </c>
      <c r="T12864" t="s">
        <v>6118</v>
      </c>
      <c r="U12864" t="s">
        <v>193</v>
      </c>
    </row>
    <row r="12865" spans="1:21" x14ac:dyDescent="0.25">
      <c r="A12865" s="2">
        <v>2009</v>
      </c>
      <c r="B12865" s="2">
        <v>269</v>
      </c>
      <c r="C12865" s="2">
        <v>1</v>
      </c>
      <c r="D12865" s="3">
        <v>39947</v>
      </c>
      <c r="E12865" s="3">
        <v>39948</v>
      </c>
      <c r="F12865" t="s">
        <v>21</v>
      </c>
      <c r="G12865" t="s">
        <v>190</v>
      </c>
      <c r="H12865" t="s">
        <v>219</v>
      </c>
      <c r="I12865" s="2">
        <v>5.8</v>
      </c>
      <c r="J12865" s="2">
        <v>91</v>
      </c>
      <c r="K12865" t="s">
        <v>154</v>
      </c>
      <c r="L12865" t="s">
        <v>56</v>
      </c>
      <c r="M12865" s="2">
        <v>1</v>
      </c>
      <c r="N12865" t="s">
        <v>7426</v>
      </c>
      <c r="O12865" s="2">
        <v>4000</v>
      </c>
      <c r="P12865" t="s">
        <v>7427</v>
      </c>
      <c r="Q12865" t="s">
        <v>154</v>
      </c>
      <c r="R12865" t="s">
        <v>9274</v>
      </c>
      <c r="S12865" s="2">
        <v>2909</v>
      </c>
      <c r="T12865" t="s">
        <v>9274</v>
      </c>
      <c r="U12865" t="s">
        <v>27</v>
      </c>
    </row>
    <row r="12866" spans="1:21" x14ac:dyDescent="0.25">
      <c r="A12866" s="2">
        <v>2009</v>
      </c>
      <c r="B12866" s="2">
        <v>270</v>
      </c>
      <c r="C12866" s="2">
        <v>1</v>
      </c>
      <c r="D12866" s="3">
        <v>39947</v>
      </c>
      <c r="E12866" s="3">
        <v>39949</v>
      </c>
      <c r="F12866" t="s">
        <v>10548</v>
      </c>
      <c r="G12866" t="s">
        <v>23</v>
      </c>
      <c r="H12866" t="s">
        <v>7219</v>
      </c>
      <c r="I12866" s="2">
        <v>7.36</v>
      </c>
      <c r="J12866" s="2">
        <v>145.54</v>
      </c>
      <c r="K12866" t="s">
        <v>154</v>
      </c>
      <c r="L12866" t="s">
        <v>25</v>
      </c>
      <c r="M12866" s="2">
        <v>1</v>
      </c>
      <c r="N12866" t="s">
        <v>7426</v>
      </c>
      <c r="O12866" s="2">
        <v>10000</v>
      </c>
      <c r="P12866" t="s">
        <v>7416</v>
      </c>
      <c r="Q12866" t="s">
        <v>8235</v>
      </c>
      <c r="R12866" t="s">
        <v>7607</v>
      </c>
      <c r="S12866" s="2">
        <v>7769</v>
      </c>
      <c r="T12866" t="s">
        <v>7607</v>
      </c>
      <c r="U12866" t="s">
        <v>67</v>
      </c>
    </row>
    <row r="12867" spans="1:21" x14ac:dyDescent="0.25">
      <c r="A12867" s="2">
        <v>2009</v>
      </c>
      <c r="B12867" s="2">
        <v>271</v>
      </c>
      <c r="C12867" s="2">
        <v>1</v>
      </c>
      <c r="D12867" s="3">
        <v>39950</v>
      </c>
      <c r="E12867" s="3">
        <v>39951</v>
      </c>
      <c r="F12867" t="s">
        <v>10134</v>
      </c>
      <c r="G12867" t="s">
        <v>236</v>
      </c>
      <c r="H12867" t="s">
        <v>210</v>
      </c>
      <c r="I12867" s="2">
        <v>4.9400000000000004</v>
      </c>
      <c r="J12867" s="2">
        <v>89.95</v>
      </c>
      <c r="K12867" t="s">
        <v>157</v>
      </c>
      <c r="L12867" t="s">
        <v>56</v>
      </c>
      <c r="M12867" s="2">
        <v>1</v>
      </c>
      <c r="N12867" t="s">
        <v>7426</v>
      </c>
      <c r="O12867" s="2">
        <v>2400</v>
      </c>
      <c r="P12867" t="s">
        <v>7450</v>
      </c>
      <c r="Q12867" t="s">
        <v>8235</v>
      </c>
      <c r="R12867" t="s">
        <v>643</v>
      </c>
      <c r="S12867" s="2">
        <v>1981</v>
      </c>
      <c r="T12867" t="s">
        <v>643</v>
      </c>
      <c r="U12867" t="s">
        <v>67</v>
      </c>
    </row>
    <row r="12868" spans="1:21" x14ac:dyDescent="0.25">
      <c r="A12868" s="2">
        <v>2009</v>
      </c>
      <c r="B12868" s="2">
        <v>272</v>
      </c>
      <c r="C12868" s="2">
        <v>1</v>
      </c>
      <c r="D12868" s="3">
        <v>39952</v>
      </c>
      <c r="E12868" s="3">
        <v>39954</v>
      </c>
      <c r="F12868" t="s">
        <v>10549</v>
      </c>
      <c r="G12868" t="s">
        <v>153</v>
      </c>
      <c r="H12868" t="s">
        <v>153</v>
      </c>
      <c r="I12868" s="2">
        <v>1.35</v>
      </c>
      <c r="J12868" s="2">
        <v>54.4</v>
      </c>
      <c r="K12868" t="s">
        <v>80</v>
      </c>
      <c r="L12868" t="s">
        <v>64</v>
      </c>
      <c r="M12868" s="2">
        <v>1</v>
      </c>
      <c r="N12868" t="s">
        <v>7426</v>
      </c>
      <c r="O12868" s="2">
        <v>2750</v>
      </c>
      <c r="P12868" t="s">
        <v>7450</v>
      </c>
      <c r="Q12868" t="s">
        <v>8414</v>
      </c>
      <c r="R12868" t="s">
        <v>10550</v>
      </c>
      <c r="S12868" s="2">
        <v>671</v>
      </c>
      <c r="T12868" t="s">
        <v>10550</v>
      </c>
      <c r="U12868" t="s">
        <v>27</v>
      </c>
    </row>
    <row r="12869" spans="1:21" x14ac:dyDescent="0.25">
      <c r="A12869" s="2">
        <v>2009</v>
      </c>
      <c r="B12869" s="2">
        <v>272</v>
      </c>
      <c r="C12869" s="2">
        <v>2</v>
      </c>
      <c r="D12869" s="3">
        <v>39954</v>
      </c>
      <c r="E12869" s="3">
        <v>39955</v>
      </c>
      <c r="F12869" t="s">
        <v>10549</v>
      </c>
      <c r="G12869" t="s">
        <v>153</v>
      </c>
      <c r="H12869" t="s">
        <v>153</v>
      </c>
      <c r="I12869" s="2">
        <v>1.35</v>
      </c>
      <c r="J12869" s="2">
        <v>54.4</v>
      </c>
      <c r="K12869" t="s">
        <v>80</v>
      </c>
      <c r="L12869" t="s">
        <v>64</v>
      </c>
      <c r="R12869" t="s">
        <v>10550</v>
      </c>
      <c r="S12869" s="2">
        <v>671</v>
      </c>
      <c r="T12869" t="s">
        <v>10550</v>
      </c>
      <c r="U12869" t="s">
        <v>27</v>
      </c>
    </row>
    <row r="12870" spans="1:21" x14ac:dyDescent="0.25">
      <c r="A12870" s="2">
        <v>2009</v>
      </c>
      <c r="B12870" s="2">
        <v>272</v>
      </c>
      <c r="C12870" s="2">
        <v>3</v>
      </c>
      <c r="D12870" s="3">
        <v>39955</v>
      </c>
      <c r="E12870" s="3">
        <v>39956</v>
      </c>
      <c r="F12870" t="s">
        <v>10549</v>
      </c>
      <c r="G12870" t="s">
        <v>153</v>
      </c>
      <c r="H12870" t="s">
        <v>153</v>
      </c>
      <c r="I12870" s="2">
        <v>1.35</v>
      </c>
      <c r="J12870" s="2">
        <v>54.4</v>
      </c>
      <c r="K12870" t="s">
        <v>80</v>
      </c>
      <c r="L12870" t="s">
        <v>64</v>
      </c>
      <c r="R12870" t="s">
        <v>10550</v>
      </c>
      <c r="S12870" s="2">
        <v>671</v>
      </c>
      <c r="T12870" t="s">
        <v>10550</v>
      </c>
      <c r="U12870" t="s">
        <v>27</v>
      </c>
    </row>
    <row r="12871" spans="1:21" x14ac:dyDescent="0.25">
      <c r="A12871" s="2">
        <v>2009</v>
      </c>
      <c r="B12871" s="2">
        <v>272</v>
      </c>
      <c r="C12871" s="2">
        <v>4</v>
      </c>
      <c r="D12871" s="3">
        <v>39956</v>
      </c>
      <c r="E12871" s="3">
        <v>39964</v>
      </c>
      <c r="F12871" t="s">
        <v>10549</v>
      </c>
      <c r="G12871" t="s">
        <v>153</v>
      </c>
      <c r="H12871" t="s">
        <v>153</v>
      </c>
      <c r="I12871" s="2">
        <v>1.35</v>
      </c>
      <c r="J12871" s="2">
        <v>54.4</v>
      </c>
      <c r="K12871" t="s">
        <v>80</v>
      </c>
      <c r="L12871" t="s">
        <v>64</v>
      </c>
      <c r="R12871" t="s">
        <v>10550</v>
      </c>
      <c r="S12871" s="2">
        <v>671</v>
      </c>
      <c r="T12871" t="s">
        <v>10550</v>
      </c>
      <c r="U12871" t="s">
        <v>27</v>
      </c>
    </row>
    <row r="12872" spans="1:21" x14ac:dyDescent="0.25">
      <c r="A12872" s="2">
        <v>2009</v>
      </c>
      <c r="B12872" s="2">
        <v>272</v>
      </c>
      <c r="C12872" s="2">
        <v>5</v>
      </c>
      <c r="D12872" s="3">
        <v>39964</v>
      </c>
      <c r="E12872" s="3">
        <v>39965</v>
      </c>
      <c r="F12872" t="s">
        <v>10549</v>
      </c>
      <c r="G12872" t="s">
        <v>153</v>
      </c>
      <c r="H12872" t="s">
        <v>153</v>
      </c>
      <c r="I12872" s="2">
        <v>1.35</v>
      </c>
      <c r="J12872" s="2">
        <v>54.4</v>
      </c>
      <c r="K12872" t="s">
        <v>80</v>
      </c>
      <c r="L12872" t="s">
        <v>64</v>
      </c>
      <c r="R12872" t="s">
        <v>10550</v>
      </c>
      <c r="S12872" s="2">
        <v>671</v>
      </c>
      <c r="T12872" t="s">
        <v>10550</v>
      </c>
      <c r="U12872" t="s">
        <v>27</v>
      </c>
    </row>
    <row r="12873" spans="1:21" x14ac:dyDescent="0.25">
      <c r="A12873" s="2">
        <v>2009</v>
      </c>
      <c r="B12873" s="2">
        <v>272</v>
      </c>
      <c r="C12873" s="2">
        <v>6</v>
      </c>
      <c r="D12873" s="3">
        <v>39965</v>
      </c>
      <c r="E12873" s="3">
        <v>39966</v>
      </c>
      <c r="F12873" t="s">
        <v>10549</v>
      </c>
      <c r="G12873" t="s">
        <v>153</v>
      </c>
      <c r="H12873" t="s">
        <v>153</v>
      </c>
      <c r="I12873" s="2">
        <v>1.35</v>
      </c>
      <c r="J12873" s="2">
        <v>54.4</v>
      </c>
      <c r="K12873" t="s">
        <v>80</v>
      </c>
      <c r="L12873" t="s">
        <v>64</v>
      </c>
      <c r="R12873" t="s">
        <v>10550</v>
      </c>
      <c r="S12873" s="2">
        <v>671</v>
      </c>
      <c r="T12873" t="s">
        <v>10550</v>
      </c>
      <c r="U12873" t="s">
        <v>27</v>
      </c>
    </row>
    <row r="12874" spans="1:21" x14ac:dyDescent="0.25">
      <c r="A12874" s="2">
        <v>2009</v>
      </c>
      <c r="B12874" s="2">
        <v>272</v>
      </c>
      <c r="C12874" s="2">
        <v>7</v>
      </c>
      <c r="D12874" s="3">
        <v>39966</v>
      </c>
      <c r="E12874" s="3">
        <v>39968</v>
      </c>
      <c r="F12874" t="s">
        <v>10549</v>
      </c>
      <c r="G12874" t="s">
        <v>153</v>
      </c>
      <c r="H12874" t="s">
        <v>153</v>
      </c>
      <c r="I12874" s="2">
        <v>1.35</v>
      </c>
      <c r="J12874" s="2">
        <v>54.4</v>
      </c>
      <c r="K12874" t="s">
        <v>80</v>
      </c>
      <c r="L12874" t="s">
        <v>64</v>
      </c>
      <c r="R12874" t="s">
        <v>10550</v>
      </c>
      <c r="S12874" s="2">
        <v>671</v>
      </c>
      <c r="T12874" t="s">
        <v>10550</v>
      </c>
      <c r="U12874" t="s">
        <v>27</v>
      </c>
    </row>
    <row r="12875" spans="1:21" x14ac:dyDescent="0.25">
      <c r="A12875" s="2">
        <v>2009</v>
      </c>
      <c r="B12875" s="2">
        <v>272</v>
      </c>
      <c r="C12875" s="2">
        <v>8</v>
      </c>
      <c r="D12875" s="3">
        <v>39968</v>
      </c>
      <c r="E12875" s="3">
        <v>39969</v>
      </c>
      <c r="F12875" t="s">
        <v>10549</v>
      </c>
      <c r="G12875" t="s">
        <v>153</v>
      </c>
      <c r="H12875" t="s">
        <v>153</v>
      </c>
      <c r="I12875" s="2">
        <v>1.35</v>
      </c>
      <c r="J12875" s="2">
        <v>54.4</v>
      </c>
      <c r="K12875" t="s">
        <v>80</v>
      </c>
      <c r="L12875" t="s">
        <v>64</v>
      </c>
      <c r="R12875" t="s">
        <v>10550</v>
      </c>
      <c r="S12875" s="2">
        <v>671</v>
      </c>
      <c r="T12875" t="s">
        <v>10550</v>
      </c>
      <c r="U12875" t="s">
        <v>27</v>
      </c>
    </row>
    <row r="12876" spans="1:21" x14ac:dyDescent="0.25">
      <c r="A12876" s="2">
        <v>2009</v>
      </c>
      <c r="B12876" s="2">
        <v>272</v>
      </c>
      <c r="C12876" s="2">
        <v>9</v>
      </c>
      <c r="D12876" s="3">
        <v>39969</v>
      </c>
      <c r="E12876" s="3">
        <v>39971</v>
      </c>
      <c r="F12876" t="s">
        <v>10549</v>
      </c>
      <c r="G12876" t="s">
        <v>153</v>
      </c>
      <c r="H12876" t="s">
        <v>153</v>
      </c>
      <c r="I12876" s="2">
        <v>1.35</v>
      </c>
      <c r="J12876" s="2">
        <v>54.4</v>
      </c>
      <c r="K12876" t="s">
        <v>80</v>
      </c>
      <c r="L12876" t="s">
        <v>64</v>
      </c>
      <c r="R12876" t="s">
        <v>10550</v>
      </c>
      <c r="S12876" s="2">
        <v>671</v>
      </c>
      <c r="T12876" t="s">
        <v>10550</v>
      </c>
      <c r="U12876" t="s">
        <v>27</v>
      </c>
    </row>
    <row r="12877" spans="1:21" x14ac:dyDescent="0.25">
      <c r="A12877" s="2">
        <v>2009</v>
      </c>
      <c r="B12877" s="2">
        <v>272</v>
      </c>
      <c r="C12877" s="2">
        <v>10</v>
      </c>
      <c r="D12877" s="3">
        <v>39971</v>
      </c>
      <c r="E12877" s="3">
        <v>39972</v>
      </c>
      <c r="F12877" t="s">
        <v>10549</v>
      </c>
      <c r="G12877" t="s">
        <v>153</v>
      </c>
      <c r="H12877" t="s">
        <v>153</v>
      </c>
      <c r="I12877" s="2">
        <v>1.35</v>
      </c>
      <c r="J12877" s="2">
        <v>54.4</v>
      </c>
      <c r="K12877" t="s">
        <v>80</v>
      </c>
      <c r="L12877" t="s">
        <v>64</v>
      </c>
      <c r="R12877" t="s">
        <v>10550</v>
      </c>
      <c r="S12877" s="2">
        <v>671</v>
      </c>
      <c r="T12877" t="s">
        <v>10550</v>
      </c>
      <c r="U12877" t="s">
        <v>27</v>
      </c>
    </row>
    <row r="12878" spans="1:21" x14ac:dyDescent="0.25">
      <c r="A12878" s="2">
        <v>2009</v>
      </c>
      <c r="B12878" s="2">
        <v>272</v>
      </c>
      <c r="C12878" s="2">
        <v>11</v>
      </c>
      <c r="D12878" s="3">
        <v>39972</v>
      </c>
      <c r="E12878" s="3">
        <v>39973</v>
      </c>
      <c r="F12878" t="s">
        <v>10549</v>
      </c>
      <c r="G12878" t="s">
        <v>153</v>
      </c>
      <c r="H12878" t="s">
        <v>153</v>
      </c>
      <c r="I12878" s="2">
        <v>1.35</v>
      </c>
      <c r="J12878" s="2">
        <v>54.4</v>
      </c>
      <c r="K12878" t="s">
        <v>80</v>
      </c>
      <c r="L12878" t="s">
        <v>64</v>
      </c>
      <c r="R12878" t="s">
        <v>10550</v>
      </c>
      <c r="S12878" s="2">
        <v>671</v>
      </c>
      <c r="T12878" t="s">
        <v>10550</v>
      </c>
      <c r="U12878" t="s">
        <v>27</v>
      </c>
    </row>
    <row r="12879" spans="1:21" x14ac:dyDescent="0.25">
      <c r="A12879" s="2">
        <v>2009</v>
      </c>
      <c r="B12879" s="2">
        <v>272</v>
      </c>
      <c r="C12879" s="2">
        <v>12</v>
      </c>
      <c r="D12879" s="3">
        <v>39973</v>
      </c>
      <c r="E12879" s="3">
        <v>39974</v>
      </c>
      <c r="F12879" t="s">
        <v>10549</v>
      </c>
      <c r="G12879" t="s">
        <v>153</v>
      </c>
      <c r="H12879" t="s">
        <v>153</v>
      </c>
      <c r="I12879" s="2">
        <v>1.35</v>
      </c>
      <c r="J12879" s="2">
        <v>54.4</v>
      </c>
      <c r="K12879" t="s">
        <v>80</v>
      </c>
      <c r="L12879" t="s">
        <v>64</v>
      </c>
      <c r="R12879" t="s">
        <v>10550</v>
      </c>
      <c r="S12879" s="2">
        <v>671</v>
      </c>
      <c r="T12879" t="s">
        <v>10550</v>
      </c>
      <c r="U12879" t="s">
        <v>27</v>
      </c>
    </row>
    <row r="12880" spans="1:21" x14ac:dyDescent="0.25">
      <c r="A12880" s="2">
        <v>2009</v>
      </c>
      <c r="B12880" s="2">
        <v>272</v>
      </c>
      <c r="C12880" s="2">
        <v>13</v>
      </c>
      <c r="D12880" s="3">
        <v>39974</v>
      </c>
      <c r="E12880" s="3">
        <v>39975</v>
      </c>
      <c r="F12880" t="s">
        <v>10549</v>
      </c>
      <c r="G12880" t="s">
        <v>153</v>
      </c>
      <c r="H12880" t="s">
        <v>153</v>
      </c>
      <c r="I12880" s="2">
        <v>1.35</v>
      </c>
      <c r="J12880" s="2">
        <v>54.4</v>
      </c>
      <c r="K12880" t="s">
        <v>80</v>
      </c>
      <c r="L12880" t="s">
        <v>64</v>
      </c>
      <c r="R12880" t="s">
        <v>10550</v>
      </c>
      <c r="S12880" s="2">
        <v>671</v>
      </c>
      <c r="T12880" t="s">
        <v>10550</v>
      </c>
      <c r="U12880" t="s">
        <v>27</v>
      </c>
    </row>
    <row r="12881" spans="1:21" x14ac:dyDescent="0.25">
      <c r="A12881" s="2">
        <v>2009</v>
      </c>
      <c r="B12881" s="2">
        <v>272</v>
      </c>
      <c r="C12881" s="2">
        <v>14</v>
      </c>
      <c r="D12881" s="3">
        <v>39975</v>
      </c>
      <c r="E12881" s="3">
        <v>39976</v>
      </c>
      <c r="F12881" t="s">
        <v>10549</v>
      </c>
      <c r="G12881" t="s">
        <v>153</v>
      </c>
      <c r="H12881" t="s">
        <v>153</v>
      </c>
      <c r="I12881" s="2">
        <v>1.35</v>
      </c>
      <c r="J12881" s="2">
        <v>54.4</v>
      </c>
      <c r="K12881" t="s">
        <v>80</v>
      </c>
      <c r="L12881" t="s">
        <v>64</v>
      </c>
      <c r="R12881" t="s">
        <v>10550</v>
      </c>
      <c r="S12881" s="2">
        <v>671</v>
      </c>
      <c r="T12881" t="s">
        <v>10550</v>
      </c>
      <c r="U12881" t="s">
        <v>27</v>
      </c>
    </row>
    <row r="12882" spans="1:21" x14ac:dyDescent="0.25">
      <c r="A12882" s="2">
        <v>2009</v>
      </c>
      <c r="B12882" s="2">
        <v>272</v>
      </c>
      <c r="C12882" s="2">
        <v>15</v>
      </c>
      <c r="D12882" s="3">
        <v>39976</v>
      </c>
      <c r="E12882" s="3">
        <v>39977</v>
      </c>
      <c r="F12882" t="s">
        <v>10549</v>
      </c>
      <c r="G12882" t="s">
        <v>153</v>
      </c>
      <c r="H12882" t="s">
        <v>153</v>
      </c>
      <c r="I12882" s="2">
        <v>1.35</v>
      </c>
      <c r="J12882" s="2">
        <v>54.4</v>
      </c>
      <c r="K12882" t="s">
        <v>80</v>
      </c>
      <c r="L12882" t="s">
        <v>64</v>
      </c>
      <c r="R12882" t="s">
        <v>10550</v>
      </c>
      <c r="S12882" s="2">
        <v>671</v>
      </c>
      <c r="T12882" t="s">
        <v>10550</v>
      </c>
      <c r="U12882" t="s">
        <v>27</v>
      </c>
    </row>
    <row r="12883" spans="1:21" x14ac:dyDescent="0.25">
      <c r="A12883" s="2">
        <v>2009</v>
      </c>
      <c r="B12883" s="2">
        <v>272</v>
      </c>
      <c r="C12883" s="2">
        <v>16</v>
      </c>
      <c r="D12883" s="3">
        <v>39977</v>
      </c>
      <c r="E12883" s="3">
        <v>39979</v>
      </c>
      <c r="F12883" t="s">
        <v>10549</v>
      </c>
      <c r="G12883" t="s">
        <v>153</v>
      </c>
      <c r="H12883" t="s">
        <v>153</v>
      </c>
      <c r="I12883" s="2">
        <v>1.35</v>
      </c>
      <c r="J12883" s="2">
        <v>54.4</v>
      </c>
      <c r="K12883" t="s">
        <v>80</v>
      </c>
      <c r="L12883" t="s">
        <v>64</v>
      </c>
      <c r="R12883" t="s">
        <v>10550</v>
      </c>
      <c r="S12883" s="2">
        <v>671</v>
      </c>
      <c r="T12883" t="s">
        <v>10550</v>
      </c>
      <c r="U12883" t="s">
        <v>27</v>
      </c>
    </row>
    <row r="12884" spans="1:21" x14ac:dyDescent="0.25">
      <c r="A12884" s="2">
        <v>2009</v>
      </c>
      <c r="B12884" s="2">
        <v>272</v>
      </c>
      <c r="C12884" s="2">
        <v>17</v>
      </c>
      <c r="D12884" s="3">
        <v>39979</v>
      </c>
      <c r="E12884" s="3">
        <v>39980</v>
      </c>
      <c r="F12884" t="s">
        <v>10549</v>
      </c>
      <c r="G12884" t="s">
        <v>153</v>
      </c>
      <c r="H12884" t="s">
        <v>153</v>
      </c>
      <c r="I12884" s="2">
        <v>1.35</v>
      </c>
      <c r="J12884" s="2">
        <v>54.4</v>
      </c>
      <c r="K12884" t="s">
        <v>80</v>
      </c>
      <c r="L12884" t="s">
        <v>64</v>
      </c>
      <c r="R12884" t="s">
        <v>10550</v>
      </c>
      <c r="S12884" s="2">
        <v>671</v>
      </c>
      <c r="T12884" t="s">
        <v>10550</v>
      </c>
      <c r="U12884" t="s">
        <v>27</v>
      </c>
    </row>
    <row r="12885" spans="1:21" x14ac:dyDescent="0.25">
      <c r="A12885" s="2">
        <v>2009</v>
      </c>
      <c r="B12885" s="2">
        <v>273</v>
      </c>
      <c r="C12885" s="2">
        <v>1</v>
      </c>
      <c r="D12885" s="3">
        <v>39953</v>
      </c>
      <c r="E12885" s="3">
        <v>39954</v>
      </c>
      <c r="F12885" t="s">
        <v>2763</v>
      </c>
      <c r="G12885" t="s">
        <v>571</v>
      </c>
      <c r="H12885" t="s">
        <v>29</v>
      </c>
      <c r="I12885" s="2">
        <v>3.39</v>
      </c>
      <c r="J12885" s="2">
        <v>74.91</v>
      </c>
      <c r="K12885" t="s">
        <v>8414</v>
      </c>
      <c r="L12885" t="s">
        <v>56</v>
      </c>
      <c r="M12885" s="2">
        <v>1</v>
      </c>
      <c r="N12885" t="s">
        <v>7426</v>
      </c>
      <c r="O12885" s="2">
        <v>1350</v>
      </c>
      <c r="P12885" t="s">
        <v>7416</v>
      </c>
      <c r="Q12885" t="s">
        <v>8414</v>
      </c>
      <c r="R12885" t="s">
        <v>1283</v>
      </c>
      <c r="S12885" s="2">
        <v>1525</v>
      </c>
      <c r="T12885" t="s">
        <v>2764</v>
      </c>
      <c r="U12885" t="s">
        <v>2765</v>
      </c>
    </row>
    <row r="12886" spans="1:21" x14ac:dyDescent="0.25">
      <c r="A12886" s="2">
        <v>2009</v>
      </c>
      <c r="B12886" s="2">
        <v>274</v>
      </c>
      <c r="C12886" s="2">
        <v>1</v>
      </c>
      <c r="D12886" s="3">
        <v>39952</v>
      </c>
      <c r="E12886" s="3">
        <v>39953</v>
      </c>
      <c r="F12886" t="s">
        <v>10551</v>
      </c>
      <c r="G12886" t="s">
        <v>9083</v>
      </c>
      <c r="H12886" t="s">
        <v>3540</v>
      </c>
      <c r="I12886" s="2">
        <v>11.03</v>
      </c>
      <c r="J12886" s="2">
        <v>199.9</v>
      </c>
      <c r="K12886" t="s">
        <v>80</v>
      </c>
      <c r="L12886" t="s">
        <v>175</v>
      </c>
      <c r="M12886" s="2">
        <v>1</v>
      </c>
      <c r="N12886" t="s">
        <v>7409</v>
      </c>
      <c r="O12886" s="2">
        <v>11332</v>
      </c>
      <c r="P12886" t="s">
        <v>7498</v>
      </c>
      <c r="Q12886" t="s">
        <v>5131</v>
      </c>
      <c r="R12886" t="s">
        <v>10552</v>
      </c>
      <c r="S12886" s="2">
        <v>22655</v>
      </c>
      <c r="T12886" t="s">
        <v>10552</v>
      </c>
      <c r="U12886" t="s">
        <v>67</v>
      </c>
    </row>
    <row r="12887" spans="1:21" x14ac:dyDescent="0.25">
      <c r="A12887" s="2">
        <v>2009</v>
      </c>
      <c r="B12887" s="2">
        <v>275</v>
      </c>
      <c r="C12887" s="2">
        <v>1</v>
      </c>
      <c r="D12887" s="3">
        <v>39951</v>
      </c>
      <c r="E12887" s="3">
        <v>39954</v>
      </c>
      <c r="F12887" t="s">
        <v>10553</v>
      </c>
      <c r="G12887" t="s">
        <v>1308</v>
      </c>
      <c r="H12887" t="s">
        <v>7219</v>
      </c>
      <c r="I12887" s="2">
        <v>8.7200000000000006</v>
      </c>
      <c r="J12887" s="2">
        <v>130</v>
      </c>
      <c r="K12887" t="s">
        <v>154</v>
      </c>
      <c r="L12887" t="s">
        <v>25</v>
      </c>
      <c r="M12887" s="2">
        <v>1</v>
      </c>
      <c r="N12887" t="s">
        <v>7426</v>
      </c>
      <c r="O12887" s="2">
        <v>10500</v>
      </c>
      <c r="P12887" t="s">
        <v>7416</v>
      </c>
      <c r="Q12887" t="s">
        <v>8235</v>
      </c>
      <c r="R12887" t="s">
        <v>10554</v>
      </c>
      <c r="S12887" s="2">
        <v>8407</v>
      </c>
      <c r="T12887" t="s">
        <v>10554</v>
      </c>
      <c r="U12887" t="s">
        <v>67</v>
      </c>
    </row>
    <row r="12888" spans="1:21" x14ac:dyDescent="0.25">
      <c r="A12888" s="2">
        <v>2009</v>
      </c>
      <c r="B12888" s="2">
        <v>276</v>
      </c>
      <c r="C12888" s="2">
        <v>1</v>
      </c>
      <c r="D12888" s="3">
        <v>39953</v>
      </c>
      <c r="E12888" s="3">
        <v>39953</v>
      </c>
      <c r="F12888" t="s">
        <v>3193</v>
      </c>
      <c r="G12888" t="s">
        <v>23</v>
      </c>
      <c r="H12888" t="s">
        <v>6066</v>
      </c>
      <c r="I12888" s="2">
        <v>4.34</v>
      </c>
      <c r="J12888" s="2">
        <v>88.95</v>
      </c>
      <c r="K12888" t="s">
        <v>8414</v>
      </c>
      <c r="L12888" t="s">
        <v>56</v>
      </c>
      <c r="M12888" s="2">
        <v>1</v>
      </c>
      <c r="N12888" t="s">
        <v>7426</v>
      </c>
      <c r="O12888" s="2">
        <v>2750</v>
      </c>
      <c r="P12888" t="s">
        <v>7450</v>
      </c>
      <c r="Q12888" t="s">
        <v>8414</v>
      </c>
      <c r="R12888" t="s">
        <v>3194</v>
      </c>
      <c r="S12888" s="2">
        <v>2056</v>
      </c>
      <c r="T12888" t="s">
        <v>3195</v>
      </c>
      <c r="U12888" t="s">
        <v>51</v>
      </c>
    </row>
    <row r="12889" spans="1:21" x14ac:dyDescent="0.25">
      <c r="A12889" s="2">
        <v>2009</v>
      </c>
      <c r="B12889" s="2">
        <v>277</v>
      </c>
      <c r="C12889" s="2">
        <v>1</v>
      </c>
      <c r="D12889" s="3">
        <v>39952</v>
      </c>
      <c r="E12889" s="3">
        <v>39955</v>
      </c>
      <c r="F12889" t="s">
        <v>10555</v>
      </c>
      <c r="G12889" t="s">
        <v>2867</v>
      </c>
      <c r="H12889" t="s">
        <v>1286</v>
      </c>
      <c r="I12889" s="2">
        <v>6.55</v>
      </c>
      <c r="J12889" s="2">
        <v>94.72</v>
      </c>
      <c r="K12889" t="s">
        <v>8414</v>
      </c>
      <c r="L12889" t="s">
        <v>56</v>
      </c>
      <c r="M12889" s="2">
        <v>1</v>
      </c>
      <c r="N12889" t="s">
        <v>7426</v>
      </c>
      <c r="O12889" s="2">
        <v>4225</v>
      </c>
      <c r="P12889" t="s">
        <v>7416</v>
      </c>
      <c r="Q12889" t="s">
        <v>8414</v>
      </c>
      <c r="R12889" t="s">
        <v>10556</v>
      </c>
      <c r="S12889" s="2">
        <v>3766</v>
      </c>
      <c r="T12889" t="s">
        <v>10556</v>
      </c>
      <c r="U12889" t="s">
        <v>67</v>
      </c>
    </row>
    <row r="12890" spans="1:21" x14ac:dyDescent="0.25">
      <c r="A12890" s="2">
        <v>2009</v>
      </c>
      <c r="B12890" s="2">
        <v>278</v>
      </c>
      <c r="C12890" s="2">
        <v>1</v>
      </c>
      <c r="D12890" s="3">
        <v>39954</v>
      </c>
      <c r="E12890" s="3">
        <v>39955</v>
      </c>
      <c r="F12890" t="s">
        <v>10557</v>
      </c>
      <c r="G12890" t="s">
        <v>105</v>
      </c>
      <c r="H12890" t="s">
        <v>3915</v>
      </c>
      <c r="I12890" s="2">
        <v>7.5</v>
      </c>
      <c r="J12890" s="2">
        <v>145.04</v>
      </c>
      <c r="K12890" t="s">
        <v>80</v>
      </c>
      <c r="L12890" t="s">
        <v>31</v>
      </c>
      <c r="M12890" s="2">
        <v>1</v>
      </c>
      <c r="N12890" t="s">
        <v>7426</v>
      </c>
      <c r="O12890" s="2">
        <v>750</v>
      </c>
      <c r="P12890" t="s">
        <v>7498</v>
      </c>
      <c r="Q12890" t="s">
        <v>8235</v>
      </c>
      <c r="R12890" t="s">
        <v>10558</v>
      </c>
      <c r="S12890" s="2">
        <v>15022</v>
      </c>
      <c r="T12890" t="s">
        <v>10558</v>
      </c>
      <c r="U12890" t="s">
        <v>51</v>
      </c>
    </row>
    <row r="12891" spans="1:21" x14ac:dyDescent="0.25">
      <c r="A12891" s="2">
        <v>2009</v>
      </c>
      <c r="B12891" s="2">
        <v>279</v>
      </c>
      <c r="C12891" s="2">
        <v>1</v>
      </c>
      <c r="D12891" s="3">
        <v>39957</v>
      </c>
      <c r="E12891" s="3">
        <v>39960</v>
      </c>
      <c r="F12891" t="s">
        <v>8442</v>
      </c>
      <c r="G12891" t="s">
        <v>95</v>
      </c>
      <c r="H12891" t="s">
        <v>95</v>
      </c>
      <c r="I12891" s="2">
        <v>4.9800000000000004</v>
      </c>
      <c r="J12891" s="2">
        <v>88.15</v>
      </c>
      <c r="K12891" t="s">
        <v>80</v>
      </c>
      <c r="L12891" t="s">
        <v>96</v>
      </c>
      <c r="M12891" s="2">
        <v>1</v>
      </c>
      <c r="N12891" t="s">
        <v>7409</v>
      </c>
      <c r="O12891" s="2">
        <v>3300</v>
      </c>
      <c r="P12891" t="s">
        <v>7427</v>
      </c>
      <c r="Q12891" t="s">
        <v>6762</v>
      </c>
      <c r="R12891" t="s">
        <v>1065</v>
      </c>
      <c r="S12891" s="2">
        <v>1998</v>
      </c>
      <c r="T12891" t="s">
        <v>8443</v>
      </c>
      <c r="U12891" t="s">
        <v>244</v>
      </c>
    </row>
    <row r="12892" spans="1:21" x14ac:dyDescent="0.25">
      <c r="A12892" s="2">
        <v>2009</v>
      </c>
      <c r="B12892" s="2">
        <v>280</v>
      </c>
      <c r="C12892" s="2">
        <v>1</v>
      </c>
      <c r="D12892" s="3">
        <v>39957</v>
      </c>
      <c r="E12892" s="3">
        <v>39958</v>
      </c>
      <c r="F12892" t="s">
        <v>10002</v>
      </c>
      <c r="G12892" t="s">
        <v>7278</v>
      </c>
      <c r="H12892" t="s">
        <v>116</v>
      </c>
      <c r="I12892" s="2">
        <v>5.46</v>
      </c>
      <c r="J12892" s="2">
        <v>87.59</v>
      </c>
      <c r="K12892" t="s">
        <v>8414</v>
      </c>
      <c r="L12892" t="s">
        <v>56</v>
      </c>
      <c r="M12892" s="2">
        <v>1</v>
      </c>
      <c r="N12892" t="s">
        <v>7409</v>
      </c>
      <c r="O12892" s="2">
        <v>3424</v>
      </c>
      <c r="P12892" t="s">
        <v>7416</v>
      </c>
      <c r="Q12892" t="s">
        <v>8414</v>
      </c>
      <c r="R12892" t="s">
        <v>6441</v>
      </c>
      <c r="S12892" s="2">
        <v>2449</v>
      </c>
      <c r="T12892" t="s">
        <v>10003</v>
      </c>
      <c r="U12892" t="s">
        <v>244</v>
      </c>
    </row>
    <row r="12893" spans="1:21" x14ac:dyDescent="0.25">
      <c r="A12893" s="2">
        <v>2009</v>
      </c>
      <c r="B12893" s="2">
        <v>281</v>
      </c>
      <c r="C12893" s="2">
        <v>1</v>
      </c>
      <c r="D12893" s="3">
        <v>39953</v>
      </c>
      <c r="E12893" s="3">
        <v>39954</v>
      </c>
      <c r="F12893" t="s">
        <v>10559</v>
      </c>
      <c r="G12893" t="s">
        <v>10560</v>
      </c>
      <c r="H12893" t="s">
        <v>4799</v>
      </c>
      <c r="I12893" s="2">
        <v>3.89</v>
      </c>
      <c r="J12893" s="2">
        <v>58</v>
      </c>
      <c r="K12893" t="s">
        <v>8414</v>
      </c>
      <c r="L12893" t="s">
        <v>31</v>
      </c>
      <c r="M12893" s="2">
        <v>1</v>
      </c>
      <c r="N12893" t="s">
        <v>7426</v>
      </c>
      <c r="O12893" s="2">
        <v>1250</v>
      </c>
      <c r="P12893" t="s">
        <v>7416</v>
      </c>
      <c r="Q12893" t="s">
        <v>8235</v>
      </c>
      <c r="R12893" t="s">
        <v>10561</v>
      </c>
      <c r="S12893" s="2">
        <v>794</v>
      </c>
      <c r="T12893" t="s">
        <v>10561</v>
      </c>
      <c r="U12893" t="s">
        <v>6968</v>
      </c>
    </row>
    <row r="12894" spans="1:21" x14ac:dyDescent="0.25">
      <c r="A12894" s="2">
        <v>2009</v>
      </c>
      <c r="B12894" s="2">
        <v>282</v>
      </c>
      <c r="C12894" s="2">
        <v>1</v>
      </c>
      <c r="D12894" s="3">
        <v>39958</v>
      </c>
      <c r="E12894" s="3">
        <v>39960</v>
      </c>
      <c r="F12894" t="s">
        <v>10562</v>
      </c>
      <c r="G12894" t="s">
        <v>119</v>
      </c>
      <c r="H12894" t="s">
        <v>640</v>
      </c>
      <c r="I12894" s="2">
        <v>5.79</v>
      </c>
      <c r="J12894" s="2">
        <v>89.95</v>
      </c>
      <c r="K12894" t="s">
        <v>8414</v>
      </c>
      <c r="L12894" t="s">
        <v>175</v>
      </c>
      <c r="M12894" s="2">
        <v>1</v>
      </c>
      <c r="N12894" t="s">
        <v>7409</v>
      </c>
      <c r="O12894" s="2">
        <v>3814</v>
      </c>
      <c r="P12894" t="s">
        <v>7416</v>
      </c>
      <c r="Q12894" t="s">
        <v>8414</v>
      </c>
      <c r="R12894" t="s">
        <v>10563</v>
      </c>
      <c r="S12894" s="2">
        <v>2999</v>
      </c>
      <c r="T12894" t="s">
        <v>10563</v>
      </c>
      <c r="U12894" t="s">
        <v>51</v>
      </c>
    </row>
    <row r="12895" spans="1:21" x14ac:dyDescent="0.25">
      <c r="A12895" s="2">
        <v>2009</v>
      </c>
      <c r="B12895" s="2">
        <v>284</v>
      </c>
      <c r="C12895" s="2">
        <v>1</v>
      </c>
      <c r="D12895" s="3">
        <v>39965</v>
      </c>
      <c r="E12895" s="3">
        <v>39966</v>
      </c>
      <c r="F12895" t="s">
        <v>10564</v>
      </c>
      <c r="G12895" t="s">
        <v>6295</v>
      </c>
      <c r="H12895" t="s">
        <v>53</v>
      </c>
      <c r="I12895" s="2">
        <v>4.2</v>
      </c>
      <c r="J12895" s="2">
        <v>80.02</v>
      </c>
      <c r="K12895" t="s">
        <v>80</v>
      </c>
      <c r="L12895" t="s">
        <v>56</v>
      </c>
      <c r="M12895" s="2">
        <v>1</v>
      </c>
      <c r="N12895" t="s">
        <v>7409</v>
      </c>
      <c r="O12895" s="2">
        <v>1400</v>
      </c>
      <c r="P12895" t="s">
        <v>7427</v>
      </c>
      <c r="Q12895" t="s">
        <v>5131</v>
      </c>
      <c r="R12895" t="s">
        <v>5991</v>
      </c>
      <c r="S12895" s="2">
        <v>1843</v>
      </c>
      <c r="T12895" t="s">
        <v>5991</v>
      </c>
      <c r="U12895" t="s">
        <v>1482</v>
      </c>
    </row>
    <row r="12896" spans="1:21" x14ac:dyDescent="0.25">
      <c r="A12896" s="2">
        <v>2009</v>
      </c>
      <c r="B12896" s="2">
        <v>285</v>
      </c>
      <c r="C12896" s="2">
        <v>1</v>
      </c>
      <c r="D12896" s="3">
        <v>39956</v>
      </c>
      <c r="E12896" s="3">
        <v>39963</v>
      </c>
      <c r="F12896" t="s">
        <v>8133</v>
      </c>
      <c r="G12896" t="s">
        <v>444</v>
      </c>
      <c r="H12896" t="s">
        <v>444</v>
      </c>
      <c r="I12896" s="2">
        <v>6.74</v>
      </c>
      <c r="J12896" s="2">
        <v>119.1</v>
      </c>
      <c r="K12896" t="s">
        <v>80</v>
      </c>
      <c r="L12896" t="s">
        <v>56</v>
      </c>
      <c r="M12896" s="2">
        <v>1</v>
      </c>
      <c r="N12896" t="s">
        <v>7409</v>
      </c>
      <c r="O12896" s="2">
        <v>2504</v>
      </c>
      <c r="P12896" t="s">
        <v>7428</v>
      </c>
      <c r="Q12896" t="s">
        <v>7484</v>
      </c>
      <c r="R12896" t="s">
        <v>8134</v>
      </c>
      <c r="S12896" s="2">
        <v>4816</v>
      </c>
      <c r="T12896" t="s">
        <v>8135</v>
      </c>
      <c r="U12896" t="s">
        <v>41</v>
      </c>
    </row>
    <row r="12897" spans="1:21" x14ac:dyDescent="0.25">
      <c r="A12897" s="2">
        <v>2009</v>
      </c>
      <c r="B12897" s="2">
        <v>286</v>
      </c>
      <c r="C12897" s="2">
        <v>1</v>
      </c>
      <c r="D12897" s="3">
        <v>39954</v>
      </c>
      <c r="E12897" s="3">
        <v>39955</v>
      </c>
      <c r="F12897" t="s">
        <v>10565</v>
      </c>
      <c r="G12897" t="s">
        <v>10566</v>
      </c>
      <c r="H12897" t="s">
        <v>29</v>
      </c>
      <c r="I12897" s="2">
        <v>8.4600000000000009</v>
      </c>
      <c r="J12897" s="2">
        <v>113.01</v>
      </c>
      <c r="K12897" t="s">
        <v>55</v>
      </c>
      <c r="L12897" t="s">
        <v>175</v>
      </c>
      <c r="M12897" s="2">
        <v>1</v>
      </c>
      <c r="N12897" t="s">
        <v>7409</v>
      </c>
      <c r="O12897" s="2">
        <v>4946</v>
      </c>
      <c r="P12897" t="s">
        <v>7427</v>
      </c>
      <c r="Q12897" t="s">
        <v>8414</v>
      </c>
      <c r="R12897" t="s">
        <v>8583</v>
      </c>
      <c r="S12897" s="2">
        <v>5974</v>
      </c>
      <c r="T12897" t="s">
        <v>8583</v>
      </c>
      <c r="U12897" t="s">
        <v>90</v>
      </c>
    </row>
    <row r="12898" spans="1:21" x14ac:dyDescent="0.25">
      <c r="A12898" s="2">
        <v>2009</v>
      </c>
      <c r="B12898" s="2">
        <v>287</v>
      </c>
      <c r="C12898" s="2">
        <v>1</v>
      </c>
      <c r="D12898" s="3">
        <v>39954</v>
      </c>
      <c r="E12898" s="3">
        <v>39954</v>
      </c>
      <c r="F12898" t="s">
        <v>10260</v>
      </c>
      <c r="G12898" t="s">
        <v>29</v>
      </c>
      <c r="H12898" t="s">
        <v>9614</v>
      </c>
      <c r="I12898" s="2">
        <v>9.5</v>
      </c>
      <c r="J12898" s="2">
        <v>138.04</v>
      </c>
      <c r="K12898" t="s">
        <v>4791</v>
      </c>
      <c r="L12898" t="s">
        <v>25</v>
      </c>
      <c r="M12898" s="2">
        <v>1</v>
      </c>
      <c r="N12898" t="s">
        <v>7426</v>
      </c>
      <c r="O12898" s="2">
        <v>164</v>
      </c>
      <c r="P12898" t="s">
        <v>7438</v>
      </c>
      <c r="Q12898" t="s">
        <v>8235</v>
      </c>
      <c r="R12898" t="s">
        <v>10261</v>
      </c>
      <c r="S12898" s="2">
        <v>10990</v>
      </c>
      <c r="T12898" t="s">
        <v>10261</v>
      </c>
      <c r="U12898" t="s">
        <v>123</v>
      </c>
    </row>
    <row r="12899" spans="1:21" x14ac:dyDescent="0.25">
      <c r="A12899" s="2">
        <v>2009</v>
      </c>
      <c r="B12899" s="2">
        <v>288</v>
      </c>
      <c r="C12899" s="2">
        <v>1</v>
      </c>
      <c r="D12899" s="3">
        <v>39954</v>
      </c>
      <c r="E12899" s="3">
        <v>39954</v>
      </c>
      <c r="F12899" t="s">
        <v>9757</v>
      </c>
      <c r="G12899" t="s">
        <v>446</v>
      </c>
      <c r="H12899" t="s">
        <v>35</v>
      </c>
      <c r="I12899" s="2">
        <v>4.1399999999999997</v>
      </c>
      <c r="J12899" s="2">
        <v>66.5</v>
      </c>
      <c r="K12899" t="s">
        <v>4791</v>
      </c>
      <c r="L12899" t="s">
        <v>81</v>
      </c>
      <c r="R12899" t="s">
        <v>9758</v>
      </c>
      <c r="S12899" s="2">
        <v>928</v>
      </c>
      <c r="T12899" t="s">
        <v>9758</v>
      </c>
      <c r="U12899" t="s">
        <v>133</v>
      </c>
    </row>
    <row r="12900" spans="1:21" x14ac:dyDescent="0.25">
      <c r="A12900" s="2">
        <v>2009</v>
      </c>
      <c r="B12900" s="2">
        <v>288</v>
      </c>
      <c r="C12900" s="2">
        <v>2</v>
      </c>
      <c r="D12900" s="3">
        <v>39958</v>
      </c>
      <c r="E12900" s="3">
        <v>39958</v>
      </c>
      <c r="F12900" t="s">
        <v>9757</v>
      </c>
      <c r="G12900" t="s">
        <v>446</v>
      </c>
      <c r="H12900" t="s">
        <v>35</v>
      </c>
      <c r="I12900" s="2">
        <v>4.1399999999999997</v>
      </c>
      <c r="J12900" s="2">
        <v>66.5</v>
      </c>
      <c r="K12900" t="s">
        <v>4791</v>
      </c>
      <c r="L12900" t="s">
        <v>56</v>
      </c>
      <c r="R12900" t="s">
        <v>9758</v>
      </c>
      <c r="S12900" s="2">
        <v>928</v>
      </c>
      <c r="T12900" t="s">
        <v>9758</v>
      </c>
      <c r="U12900" t="s">
        <v>133</v>
      </c>
    </row>
    <row r="12901" spans="1:21" x14ac:dyDescent="0.25">
      <c r="A12901" s="2">
        <v>2009</v>
      </c>
      <c r="B12901" s="2">
        <v>288</v>
      </c>
      <c r="C12901" s="2">
        <v>3</v>
      </c>
      <c r="D12901" s="3">
        <v>39959</v>
      </c>
      <c r="E12901" s="3">
        <v>39960</v>
      </c>
      <c r="F12901" t="s">
        <v>9757</v>
      </c>
      <c r="G12901" t="s">
        <v>446</v>
      </c>
      <c r="H12901" t="s">
        <v>35</v>
      </c>
      <c r="I12901" s="2">
        <v>4.1399999999999997</v>
      </c>
      <c r="J12901" s="2">
        <v>66.5</v>
      </c>
      <c r="K12901" t="s">
        <v>4791</v>
      </c>
      <c r="L12901" t="s">
        <v>56</v>
      </c>
      <c r="R12901" t="s">
        <v>9758</v>
      </c>
      <c r="S12901" s="2">
        <v>928</v>
      </c>
      <c r="T12901" t="s">
        <v>9758</v>
      </c>
      <c r="U12901" t="s">
        <v>133</v>
      </c>
    </row>
    <row r="12902" spans="1:21" x14ac:dyDescent="0.25">
      <c r="A12902" s="2">
        <v>2009</v>
      </c>
      <c r="B12902" s="2">
        <v>288</v>
      </c>
      <c r="C12902" s="2">
        <v>4</v>
      </c>
      <c r="D12902" s="3">
        <v>39960</v>
      </c>
      <c r="E12902" s="3">
        <v>39961</v>
      </c>
      <c r="F12902" t="s">
        <v>9757</v>
      </c>
      <c r="G12902" t="s">
        <v>446</v>
      </c>
      <c r="H12902" t="s">
        <v>35</v>
      </c>
      <c r="I12902" s="2">
        <v>4.1399999999999997</v>
      </c>
      <c r="J12902" s="2">
        <v>66.5</v>
      </c>
      <c r="K12902" t="s">
        <v>4791</v>
      </c>
      <c r="L12902" t="s">
        <v>56</v>
      </c>
      <c r="R12902" t="s">
        <v>9758</v>
      </c>
      <c r="S12902" s="2">
        <v>928</v>
      </c>
      <c r="T12902" t="s">
        <v>9758</v>
      </c>
      <c r="U12902" t="s">
        <v>133</v>
      </c>
    </row>
    <row r="12903" spans="1:21" x14ac:dyDescent="0.25">
      <c r="A12903" s="2">
        <v>2009</v>
      </c>
      <c r="B12903" s="2">
        <v>288</v>
      </c>
      <c r="C12903" s="2">
        <v>5</v>
      </c>
      <c r="D12903" s="3">
        <v>39961</v>
      </c>
      <c r="E12903" s="3">
        <v>39962</v>
      </c>
      <c r="F12903" t="s">
        <v>9757</v>
      </c>
      <c r="G12903" t="s">
        <v>446</v>
      </c>
      <c r="H12903" t="s">
        <v>35</v>
      </c>
      <c r="I12903" s="2">
        <v>4.1399999999999997</v>
      </c>
      <c r="J12903" s="2">
        <v>66.5</v>
      </c>
      <c r="K12903" t="s">
        <v>4791</v>
      </c>
      <c r="L12903" t="s">
        <v>56</v>
      </c>
      <c r="R12903" t="s">
        <v>9758</v>
      </c>
      <c r="S12903" s="2">
        <v>928</v>
      </c>
      <c r="T12903" t="s">
        <v>9758</v>
      </c>
      <c r="U12903" t="s">
        <v>133</v>
      </c>
    </row>
    <row r="12904" spans="1:21" x14ac:dyDescent="0.25">
      <c r="A12904" s="2">
        <v>2009</v>
      </c>
      <c r="B12904" s="2">
        <v>288</v>
      </c>
      <c r="C12904" s="2">
        <v>6</v>
      </c>
      <c r="D12904" s="3">
        <v>39966</v>
      </c>
      <c r="E12904" s="3">
        <v>39966</v>
      </c>
      <c r="F12904" t="s">
        <v>9757</v>
      </c>
      <c r="G12904" t="s">
        <v>446</v>
      </c>
      <c r="H12904" t="s">
        <v>35</v>
      </c>
      <c r="I12904" s="2">
        <v>4.1399999999999997</v>
      </c>
      <c r="J12904" s="2">
        <v>66.5</v>
      </c>
      <c r="K12904" t="s">
        <v>4791</v>
      </c>
      <c r="L12904" t="s">
        <v>81</v>
      </c>
      <c r="R12904" t="s">
        <v>9758</v>
      </c>
      <c r="S12904" s="2">
        <v>928</v>
      </c>
      <c r="T12904" t="s">
        <v>9758</v>
      </c>
      <c r="U12904" t="s">
        <v>133</v>
      </c>
    </row>
    <row r="12905" spans="1:21" x14ac:dyDescent="0.25">
      <c r="A12905" s="2">
        <v>2009</v>
      </c>
      <c r="B12905" s="2">
        <v>289</v>
      </c>
      <c r="C12905" s="2">
        <v>1</v>
      </c>
      <c r="D12905" s="3">
        <v>39954</v>
      </c>
      <c r="E12905" s="3">
        <v>39958</v>
      </c>
      <c r="F12905" t="s">
        <v>10567</v>
      </c>
      <c r="G12905" t="s">
        <v>1308</v>
      </c>
      <c r="H12905" t="s">
        <v>7219</v>
      </c>
      <c r="I12905" s="2">
        <v>7.6</v>
      </c>
      <c r="J12905" s="2">
        <v>140</v>
      </c>
      <c r="K12905" t="s">
        <v>154</v>
      </c>
      <c r="L12905" t="s">
        <v>25</v>
      </c>
      <c r="M12905" s="2">
        <v>1</v>
      </c>
      <c r="N12905" t="s">
        <v>7426</v>
      </c>
      <c r="O12905" s="2">
        <v>9000</v>
      </c>
      <c r="P12905" t="s">
        <v>7416</v>
      </c>
      <c r="Q12905" t="s">
        <v>8235</v>
      </c>
      <c r="R12905" t="s">
        <v>10568</v>
      </c>
      <c r="S12905" s="2">
        <v>8944</v>
      </c>
      <c r="T12905" t="s">
        <v>10568</v>
      </c>
      <c r="U12905" t="s">
        <v>128</v>
      </c>
    </row>
    <row r="12906" spans="1:21" x14ac:dyDescent="0.25">
      <c r="A12906" s="2">
        <v>2009</v>
      </c>
      <c r="B12906" s="2">
        <v>290</v>
      </c>
      <c r="C12906" s="2">
        <v>1</v>
      </c>
      <c r="D12906" s="3">
        <v>39952</v>
      </c>
      <c r="E12906" s="3">
        <v>39953</v>
      </c>
      <c r="F12906" t="s">
        <v>4451</v>
      </c>
      <c r="G12906" t="s">
        <v>351</v>
      </c>
      <c r="H12906" t="s">
        <v>3257</v>
      </c>
      <c r="I12906" s="2">
        <v>5.32</v>
      </c>
      <c r="J12906" s="2">
        <v>85.65</v>
      </c>
      <c r="K12906" t="s">
        <v>7042</v>
      </c>
      <c r="L12906" t="s">
        <v>31</v>
      </c>
      <c r="M12906" s="2">
        <v>1</v>
      </c>
      <c r="N12906" t="s">
        <v>7426</v>
      </c>
      <c r="O12906" s="2">
        <v>3700</v>
      </c>
      <c r="P12906" t="s">
        <v>7416</v>
      </c>
      <c r="Q12906" t="s">
        <v>8235</v>
      </c>
      <c r="R12906" t="s">
        <v>4452</v>
      </c>
      <c r="S12906" s="2">
        <v>2469</v>
      </c>
      <c r="T12906" t="s">
        <v>5045</v>
      </c>
      <c r="U12906" t="s">
        <v>41</v>
      </c>
    </row>
    <row r="12907" spans="1:21" x14ac:dyDescent="0.25">
      <c r="A12907" s="2">
        <v>2009</v>
      </c>
      <c r="B12907" s="2">
        <v>291</v>
      </c>
      <c r="C12907" s="2">
        <v>2</v>
      </c>
      <c r="D12907" s="3">
        <v>39954</v>
      </c>
      <c r="E12907" s="3">
        <v>39954</v>
      </c>
      <c r="F12907" t="s">
        <v>9923</v>
      </c>
      <c r="G12907" t="s">
        <v>10569</v>
      </c>
      <c r="H12907" t="s">
        <v>10570</v>
      </c>
      <c r="I12907" s="2">
        <v>4.2</v>
      </c>
      <c r="J12907" s="2">
        <v>27.16</v>
      </c>
      <c r="K12907" t="s">
        <v>80</v>
      </c>
      <c r="L12907" t="s">
        <v>64</v>
      </c>
      <c r="R12907" t="s">
        <v>9924</v>
      </c>
      <c r="S12907" s="2">
        <v>166</v>
      </c>
      <c r="T12907" t="s">
        <v>9924</v>
      </c>
      <c r="U12907" t="s">
        <v>27</v>
      </c>
    </row>
    <row r="12908" spans="1:21" x14ac:dyDescent="0.25">
      <c r="A12908" s="2">
        <v>2009</v>
      </c>
      <c r="B12908" s="2">
        <v>292</v>
      </c>
      <c r="C12908" s="2">
        <v>2</v>
      </c>
      <c r="D12908" s="3">
        <v>39954</v>
      </c>
      <c r="E12908" s="3">
        <v>39964</v>
      </c>
      <c r="F12908" t="s">
        <v>10571</v>
      </c>
      <c r="G12908" t="s">
        <v>10569</v>
      </c>
      <c r="H12908" t="s">
        <v>62</v>
      </c>
      <c r="I12908" s="2">
        <v>3.34</v>
      </c>
      <c r="J12908" s="2">
        <v>30.4</v>
      </c>
      <c r="K12908" t="s">
        <v>80</v>
      </c>
      <c r="L12908" t="s">
        <v>64</v>
      </c>
      <c r="R12908" t="s">
        <v>10572</v>
      </c>
      <c r="S12908" s="2">
        <v>141</v>
      </c>
      <c r="T12908" t="s">
        <v>10572</v>
      </c>
      <c r="U12908" t="s">
        <v>27</v>
      </c>
    </row>
    <row r="12909" spans="1:21" x14ac:dyDescent="0.25">
      <c r="A12909" s="2">
        <v>2009</v>
      </c>
      <c r="B12909" s="2">
        <v>292</v>
      </c>
      <c r="C12909" s="2">
        <v>3</v>
      </c>
      <c r="D12909" s="3">
        <v>39965</v>
      </c>
      <c r="E12909" s="3">
        <v>39994</v>
      </c>
      <c r="F12909" t="s">
        <v>10571</v>
      </c>
      <c r="G12909" t="s">
        <v>10569</v>
      </c>
      <c r="H12909" t="s">
        <v>62</v>
      </c>
      <c r="I12909" s="2">
        <v>3.34</v>
      </c>
      <c r="J12909" s="2">
        <v>30.4</v>
      </c>
      <c r="K12909" t="s">
        <v>80</v>
      </c>
      <c r="L12909" t="s">
        <v>64</v>
      </c>
      <c r="R12909" t="s">
        <v>10572</v>
      </c>
      <c r="S12909" s="2">
        <v>141</v>
      </c>
      <c r="T12909" t="s">
        <v>10572</v>
      </c>
      <c r="U12909" t="s">
        <v>27</v>
      </c>
    </row>
    <row r="12910" spans="1:21" x14ac:dyDescent="0.25">
      <c r="A12910" s="2">
        <v>2009</v>
      </c>
      <c r="B12910" s="2">
        <v>292</v>
      </c>
      <c r="C12910" s="2">
        <v>4</v>
      </c>
      <c r="D12910" s="3">
        <v>39995</v>
      </c>
      <c r="E12910" s="3">
        <v>40025</v>
      </c>
      <c r="F12910" t="s">
        <v>10571</v>
      </c>
      <c r="G12910" t="s">
        <v>10569</v>
      </c>
      <c r="H12910" t="s">
        <v>62</v>
      </c>
      <c r="I12910" s="2">
        <v>3.34</v>
      </c>
      <c r="J12910" s="2">
        <v>30.4</v>
      </c>
      <c r="K12910" t="s">
        <v>80</v>
      </c>
      <c r="L12910" t="s">
        <v>64</v>
      </c>
      <c r="R12910" t="s">
        <v>10572</v>
      </c>
      <c r="S12910" s="2">
        <v>141</v>
      </c>
      <c r="T12910" t="s">
        <v>10572</v>
      </c>
      <c r="U12910" t="s">
        <v>27</v>
      </c>
    </row>
    <row r="12911" spans="1:21" x14ac:dyDescent="0.25">
      <c r="A12911" s="2">
        <v>2009</v>
      </c>
      <c r="B12911" s="2">
        <v>292</v>
      </c>
      <c r="C12911" s="2">
        <v>5</v>
      </c>
      <c r="D12911" s="3">
        <v>40026</v>
      </c>
      <c r="E12911" s="3">
        <v>40056</v>
      </c>
      <c r="F12911" t="s">
        <v>10571</v>
      </c>
      <c r="G12911" t="s">
        <v>10569</v>
      </c>
      <c r="H12911" t="s">
        <v>62</v>
      </c>
      <c r="I12911" s="2">
        <v>3.34</v>
      </c>
      <c r="J12911" s="2">
        <v>30.4</v>
      </c>
      <c r="K12911" t="s">
        <v>80</v>
      </c>
      <c r="L12911" t="s">
        <v>64</v>
      </c>
      <c r="R12911" t="s">
        <v>10572</v>
      </c>
      <c r="S12911" s="2">
        <v>141</v>
      </c>
      <c r="T12911" t="s">
        <v>10572</v>
      </c>
      <c r="U12911" t="s">
        <v>27</v>
      </c>
    </row>
    <row r="12912" spans="1:21" x14ac:dyDescent="0.25">
      <c r="A12912" s="2">
        <v>2009</v>
      </c>
      <c r="B12912" s="2">
        <v>292</v>
      </c>
      <c r="C12912" s="2">
        <v>6</v>
      </c>
      <c r="D12912" s="3">
        <v>40057</v>
      </c>
      <c r="E12912" s="3">
        <v>40086</v>
      </c>
      <c r="F12912" t="s">
        <v>10571</v>
      </c>
      <c r="G12912" t="s">
        <v>10569</v>
      </c>
      <c r="H12912" t="s">
        <v>62</v>
      </c>
      <c r="I12912" s="2">
        <v>3.34</v>
      </c>
      <c r="J12912" s="2">
        <v>30.4</v>
      </c>
      <c r="K12912" t="s">
        <v>80</v>
      </c>
      <c r="L12912" t="s">
        <v>64</v>
      </c>
      <c r="R12912" t="s">
        <v>10572</v>
      </c>
      <c r="S12912" s="2">
        <v>141</v>
      </c>
      <c r="T12912" t="s">
        <v>10572</v>
      </c>
      <c r="U12912" t="s">
        <v>27</v>
      </c>
    </row>
    <row r="12913" spans="1:21" x14ac:dyDescent="0.25">
      <c r="A12913" s="2">
        <v>2009</v>
      </c>
      <c r="B12913" s="2">
        <v>292</v>
      </c>
      <c r="C12913" s="2">
        <v>7</v>
      </c>
      <c r="D12913" s="3">
        <v>40087</v>
      </c>
      <c r="E12913" s="3">
        <v>40117</v>
      </c>
      <c r="F12913" t="s">
        <v>10571</v>
      </c>
      <c r="G12913" t="s">
        <v>10569</v>
      </c>
      <c r="H12913" t="s">
        <v>62</v>
      </c>
      <c r="I12913" s="2">
        <v>3.34</v>
      </c>
      <c r="J12913" s="2">
        <v>30.4</v>
      </c>
      <c r="K12913" t="s">
        <v>80</v>
      </c>
      <c r="L12913" t="s">
        <v>64</v>
      </c>
      <c r="R12913" t="s">
        <v>10572</v>
      </c>
      <c r="S12913" s="2">
        <v>141</v>
      </c>
      <c r="T12913" t="s">
        <v>10572</v>
      </c>
      <c r="U12913" t="s">
        <v>27</v>
      </c>
    </row>
    <row r="12914" spans="1:21" x14ac:dyDescent="0.25">
      <c r="A12914" s="2">
        <v>2009</v>
      </c>
      <c r="B12914" s="2">
        <v>292</v>
      </c>
      <c r="C12914" s="2">
        <v>8</v>
      </c>
      <c r="D12914" s="3">
        <v>40118</v>
      </c>
      <c r="E12914" s="3">
        <v>40147</v>
      </c>
      <c r="F12914" t="s">
        <v>10571</v>
      </c>
      <c r="G12914" t="s">
        <v>10569</v>
      </c>
      <c r="H12914" t="s">
        <v>62</v>
      </c>
      <c r="I12914" s="2">
        <v>3.34</v>
      </c>
      <c r="J12914" s="2">
        <v>30.4</v>
      </c>
      <c r="K12914" t="s">
        <v>80</v>
      </c>
      <c r="L12914" t="s">
        <v>64</v>
      </c>
      <c r="R12914" t="s">
        <v>10572</v>
      </c>
      <c r="S12914" s="2">
        <v>141</v>
      </c>
      <c r="T12914" t="s">
        <v>10572</v>
      </c>
      <c r="U12914" t="s">
        <v>27</v>
      </c>
    </row>
    <row r="12915" spans="1:21" x14ac:dyDescent="0.25">
      <c r="A12915" s="2">
        <v>2009</v>
      </c>
      <c r="B12915" s="2">
        <v>292</v>
      </c>
      <c r="C12915" s="2">
        <v>9</v>
      </c>
      <c r="D12915" s="3">
        <v>40148</v>
      </c>
      <c r="E12915" s="3">
        <v>40178</v>
      </c>
      <c r="F12915" t="s">
        <v>10571</v>
      </c>
      <c r="G12915" t="s">
        <v>10569</v>
      </c>
      <c r="H12915" t="s">
        <v>62</v>
      </c>
      <c r="I12915" s="2">
        <v>3.34</v>
      </c>
      <c r="J12915" s="2">
        <v>30.4</v>
      </c>
      <c r="K12915" t="s">
        <v>80</v>
      </c>
      <c r="L12915" t="s">
        <v>64</v>
      </c>
      <c r="R12915" t="s">
        <v>10572</v>
      </c>
      <c r="S12915" s="2">
        <v>141</v>
      </c>
      <c r="T12915" t="s">
        <v>10572</v>
      </c>
      <c r="U12915" t="s">
        <v>27</v>
      </c>
    </row>
    <row r="12916" spans="1:21" x14ac:dyDescent="0.25">
      <c r="A12916" s="2">
        <v>2009</v>
      </c>
      <c r="B12916" s="2">
        <v>292</v>
      </c>
      <c r="C12916" s="2">
        <v>10</v>
      </c>
      <c r="D12916" s="3">
        <v>40179</v>
      </c>
      <c r="E12916" s="3">
        <v>40209</v>
      </c>
      <c r="F12916" t="s">
        <v>10571</v>
      </c>
      <c r="G12916" t="s">
        <v>10569</v>
      </c>
      <c r="H12916" t="s">
        <v>62</v>
      </c>
      <c r="I12916" s="2">
        <v>3.34</v>
      </c>
      <c r="J12916" s="2">
        <v>30.4</v>
      </c>
      <c r="K12916" t="s">
        <v>80</v>
      </c>
      <c r="L12916" t="s">
        <v>64</v>
      </c>
      <c r="R12916" t="s">
        <v>10572</v>
      </c>
      <c r="S12916" s="2">
        <v>141</v>
      </c>
      <c r="T12916" t="s">
        <v>10572</v>
      </c>
      <c r="U12916" t="s">
        <v>27</v>
      </c>
    </row>
    <row r="12917" spans="1:21" x14ac:dyDescent="0.25">
      <c r="A12917" s="2">
        <v>2009</v>
      </c>
      <c r="B12917" s="2">
        <v>292</v>
      </c>
      <c r="C12917" s="2">
        <v>11</v>
      </c>
      <c r="D12917" s="3">
        <v>40210</v>
      </c>
      <c r="E12917" s="3">
        <v>40237</v>
      </c>
      <c r="F12917" t="s">
        <v>10571</v>
      </c>
      <c r="G12917" t="s">
        <v>10569</v>
      </c>
      <c r="H12917" t="s">
        <v>62</v>
      </c>
      <c r="I12917" s="2">
        <v>3.34</v>
      </c>
      <c r="J12917" s="2">
        <v>30.4</v>
      </c>
      <c r="K12917" t="s">
        <v>80</v>
      </c>
      <c r="L12917" t="s">
        <v>64</v>
      </c>
      <c r="R12917" t="s">
        <v>10572</v>
      </c>
      <c r="S12917" s="2">
        <v>141</v>
      </c>
      <c r="T12917" t="s">
        <v>10572</v>
      </c>
      <c r="U12917" t="s">
        <v>27</v>
      </c>
    </row>
    <row r="12918" spans="1:21" x14ac:dyDescent="0.25">
      <c r="A12918" s="2">
        <v>2009</v>
      </c>
      <c r="B12918" s="2">
        <v>292</v>
      </c>
      <c r="C12918" s="2">
        <v>12</v>
      </c>
      <c r="D12918" s="3">
        <v>40238</v>
      </c>
      <c r="E12918" s="3">
        <v>40268</v>
      </c>
      <c r="F12918" t="s">
        <v>10571</v>
      </c>
      <c r="G12918" t="s">
        <v>10569</v>
      </c>
      <c r="H12918" t="s">
        <v>62</v>
      </c>
      <c r="I12918" s="2">
        <v>3.34</v>
      </c>
      <c r="J12918" s="2">
        <v>30.4</v>
      </c>
      <c r="K12918" t="s">
        <v>80</v>
      </c>
      <c r="L12918" t="s">
        <v>64</v>
      </c>
      <c r="R12918" t="s">
        <v>10572</v>
      </c>
      <c r="S12918" s="2">
        <v>141</v>
      </c>
      <c r="T12918" t="s">
        <v>10572</v>
      </c>
      <c r="U12918" t="s">
        <v>27</v>
      </c>
    </row>
    <row r="12919" spans="1:21" x14ac:dyDescent="0.25">
      <c r="A12919" s="2">
        <v>2009</v>
      </c>
      <c r="B12919" s="2">
        <v>292</v>
      </c>
      <c r="C12919" s="2">
        <v>13</v>
      </c>
      <c r="D12919" s="3">
        <v>40269</v>
      </c>
      <c r="E12919" s="3">
        <v>40298</v>
      </c>
      <c r="F12919" t="s">
        <v>10571</v>
      </c>
      <c r="G12919" t="s">
        <v>10569</v>
      </c>
      <c r="H12919" t="s">
        <v>62</v>
      </c>
      <c r="I12919" s="2">
        <v>3.34</v>
      </c>
      <c r="J12919" s="2">
        <v>30.4</v>
      </c>
      <c r="K12919" t="s">
        <v>80</v>
      </c>
      <c r="L12919" t="s">
        <v>64</v>
      </c>
      <c r="R12919" t="s">
        <v>10572</v>
      </c>
      <c r="S12919" s="2">
        <v>141</v>
      </c>
      <c r="T12919" t="s">
        <v>10572</v>
      </c>
      <c r="U12919" t="s">
        <v>27</v>
      </c>
    </row>
    <row r="12920" spans="1:21" x14ac:dyDescent="0.25">
      <c r="A12920" s="2">
        <v>2009</v>
      </c>
      <c r="B12920" s="2">
        <v>292</v>
      </c>
      <c r="C12920" s="2">
        <v>14</v>
      </c>
      <c r="D12920" s="3">
        <v>40299</v>
      </c>
      <c r="E12920" s="3">
        <v>40329</v>
      </c>
      <c r="F12920" t="s">
        <v>10571</v>
      </c>
      <c r="G12920" t="s">
        <v>10569</v>
      </c>
      <c r="H12920" t="s">
        <v>62</v>
      </c>
      <c r="I12920" s="2">
        <v>3.34</v>
      </c>
      <c r="J12920" s="2">
        <v>30.4</v>
      </c>
      <c r="K12920" t="s">
        <v>80</v>
      </c>
      <c r="L12920" t="s">
        <v>64</v>
      </c>
      <c r="R12920" t="s">
        <v>10572</v>
      </c>
      <c r="S12920" s="2">
        <v>141</v>
      </c>
      <c r="T12920" t="s">
        <v>10572</v>
      </c>
      <c r="U12920" t="s">
        <v>27</v>
      </c>
    </row>
    <row r="12921" spans="1:21" x14ac:dyDescent="0.25">
      <c r="A12921" s="2">
        <v>2009</v>
      </c>
      <c r="B12921" s="2">
        <v>292</v>
      </c>
      <c r="C12921" s="2">
        <v>15</v>
      </c>
      <c r="D12921" s="3">
        <v>40330</v>
      </c>
      <c r="E12921" s="3">
        <v>40359</v>
      </c>
      <c r="F12921" t="s">
        <v>10571</v>
      </c>
      <c r="G12921" t="s">
        <v>10569</v>
      </c>
      <c r="H12921" t="s">
        <v>62</v>
      </c>
      <c r="I12921" s="2">
        <v>3.34</v>
      </c>
      <c r="J12921" s="2">
        <v>30.4</v>
      </c>
      <c r="K12921" t="s">
        <v>80</v>
      </c>
      <c r="L12921" t="s">
        <v>64</v>
      </c>
      <c r="R12921" t="s">
        <v>10572</v>
      </c>
      <c r="S12921" s="2">
        <v>141</v>
      </c>
      <c r="T12921" t="s">
        <v>10572</v>
      </c>
      <c r="U12921" t="s">
        <v>27</v>
      </c>
    </row>
    <row r="12922" spans="1:21" x14ac:dyDescent="0.25">
      <c r="A12922" s="2">
        <v>2009</v>
      </c>
      <c r="B12922" s="2">
        <v>292</v>
      </c>
      <c r="C12922" s="2">
        <v>16</v>
      </c>
      <c r="D12922" s="3">
        <v>40360</v>
      </c>
      <c r="E12922" s="3">
        <v>40390</v>
      </c>
      <c r="F12922" t="s">
        <v>10571</v>
      </c>
      <c r="G12922" t="s">
        <v>10569</v>
      </c>
      <c r="H12922" t="s">
        <v>62</v>
      </c>
      <c r="I12922" s="2">
        <v>3.34</v>
      </c>
      <c r="J12922" s="2">
        <v>30.4</v>
      </c>
      <c r="K12922" t="s">
        <v>80</v>
      </c>
      <c r="L12922" t="s">
        <v>64</v>
      </c>
      <c r="R12922" t="s">
        <v>10572</v>
      </c>
      <c r="S12922" s="2">
        <v>141</v>
      </c>
      <c r="T12922" t="s">
        <v>10572</v>
      </c>
      <c r="U12922" t="s">
        <v>27</v>
      </c>
    </row>
    <row r="12923" spans="1:21" x14ac:dyDescent="0.25">
      <c r="A12923" s="2">
        <v>2009</v>
      </c>
      <c r="B12923" s="2">
        <v>292</v>
      </c>
      <c r="C12923" s="2">
        <v>17</v>
      </c>
      <c r="D12923" s="3">
        <v>40391</v>
      </c>
      <c r="E12923" s="3">
        <v>40421</v>
      </c>
      <c r="F12923" t="s">
        <v>10571</v>
      </c>
      <c r="G12923" t="s">
        <v>10569</v>
      </c>
      <c r="H12923" t="s">
        <v>62</v>
      </c>
      <c r="I12923" s="2">
        <v>3.34</v>
      </c>
      <c r="J12923" s="2">
        <v>30.4</v>
      </c>
      <c r="K12923" t="s">
        <v>80</v>
      </c>
      <c r="L12923" t="s">
        <v>64</v>
      </c>
      <c r="R12923" t="s">
        <v>10572</v>
      </c>
      <c r="S12923" s="2">
        <v>141</v>
      </c>
      <c r="T12923" t="s">
        <v>10572</v>
      </c>
      <c r="U12923" t="s">
        <v>27</v>
      </c>
    </row>
    <row r="12924" spans="1:21" x14ac:dyDescent="0.25">
      <c r="A12924" s="2">
        <v>2009</v>
      </c>
      <c r="B12924" s="2">
        <v>292</v>
      </c>
      <c r="C12924" s="2">
        <v>18</v>
      </c>
      <c r="D12924" s="3">
        <v>40422</v>
      </c>
      <c r="E12924" s="3">
        <v>40451</v>
      </c>
      <c r="F12924" t="s">
        <v>10571</v>
      </c>
      <c r="G12924" t="s">
        <v>10569</v>
      </c>
      <c r="H12924" t="s">
        <v>62</v>
      </c>
      <c r="I12924" s="2">
        <v>3.34</v>
      </c>
      <c r="J12924" s="2">
        <v>30.4</v>
      </c>
      <c r="K12924" t="s">
        <v>80</v>
      </c>
      <c r="L12924" t="s">
        <v>64</v>
      </c>
      <c r="R12924" t="s">
        <v>10572</v>
      </c>
      <c r="S12924" s="2">
        <v>141</v>
      </c>
      <c r="T12924" t="s">
        <v>10572</v>
      </c>
      <c r="U12924" t="s">
        <v>27</v>
      </c>
    </row>
    <row r="12925" spans="1:21" x14ac:dyDescent="0.25">
      <c r="A12925" s="2">
        <v>2009</v>
      </c>
      <c r="B12925" s="2">
        <v>292</v>
      </c>
      <c r="C12925" s="2">
        <v>19</v>
      </c>
      <c r="D12925" s="3">
        <v>40452</v>
      </c>
      <c r="E12925" s="3">
        <v>40482</v>
      </c>
      <c r="F12925" t="s">
        <v>10571</v>
      </c>
      <c r="G12925" t="s">
        <v>10569</v>
      </c>
      <c r="H12925" t="s">
        <v>62</v>
      </c>
      <c r="I12925" s="2">
        <v>3.34</v>
      </c>
      <c r="J12925" s="2">
        <v>30.4</v>
      </c>
      <c r="K12925" t="s">
        <v>80</v>
      </c>
      <c r="L12925" t="s">
        <v>64</v>
      </c>
      <c r="R12925" t="s">
        <v>10572</v>
      </c>
      <c r="S12925" s="2">
        <v>141</v>
      </c>
      <c r="T12925" t="s">
        <v>10572</v>
      </c>
      <c r="U12925" t="s">
        <v>27</v>
      </c>
    </row>
    <row r="12926" spans="1:21" x14ac:dyDescent="0.25">
      <c r="A12926" s="2">
        <v>2009</v>
      </c>
      <c r="B12926" s="2">
        <v>292</v>
      </c>
      <c r="C12926" s="2">
        <v>20</v>
      </c>
      <c r="D12926" s="3">
        <v>40483</v>
      </c>
      <c r="E12926" s="3">
        <v>40512</v>
      </c>
      <c r="F12926" t="s">
        <v>10571</v>
      </c>
      <c r="G12926" t="s">
        <v>10569</v>
      </c>
      <c r="H12926" t="s">
        <v>62</v>
      </c>
      <c r="I12926" s="2">
        <v>3.34</v>
      </c>
      <c r="J12926" s="2">
        <v>30.4</v>
      </c>
      <c r="K12926" t="s">
        <v>80</v>
      </c>
      <c r="L12926" t="s">
        <v>64</v>
      </c>
      <c r="R12926" t="s">
        <v>10572</v>
      </c>
      <c r="S12926" s="2">
        <v>141</v>
      </c>
      <c r="T12926" t="s">
        <v>10572</v>
      </c>
      <c r="U12926" t="s">
        <v>27</v>
      </c>
    </row>
    <row r="12927" spans="1:21" x14ac:dyDescent="0.25">
      <c r="A12927" s="2">
        <v>2009</v>
      </c>
      <c r="B12927" s="2">
        <v>292</v>
      </c>
      <c r="C12927" s="2">
        <v>21</v>
      </c>
      <c r="D12927" s="3">
        <v>40513</v>
      </c>
      <c r="E12927" s="3">
        <v>40543</v>
      </c>
      <c r="F12927" t="s">
        <v>10571</v>
      </c>
      <c r="G12927" t="s">
        <v>10569</v>
      </c>
      <c r="H12927" t="s">
        <v>62</v>
      </c>
      <c r="I12927" s="2">
        <v>3.34</v>
      </c>
      <c r="J12927" s="2">
        <v>30.4</v>
      </c>
      <c r="K12927" t="s">
        <v>80</v>
      </c>
      <c r="L12927" t="s">
        <v>64</v>
      </c>
      <c r="R12927" t="s">
        <v>10572</v>
      </c>
      <c r="S12927" s="2">
        <v>141</v>
      </c>
      <c r="T12927" t="s">
        <v>10572</v>
      </c>
      <c r="U12927" t="s">
        <v>27</v>
      </c>
    </row>
    <row r="12928" spans="1:21" x14ac:dyDescent="0.25">
      <c r="A12928" s="2">
        <v>2009</v>
      </c>
      <c r="B12928" s="2">
        <v>292</v>
      </c>
      <c r="C12928" s="2">
        <v>22</v>
      </c>
      <c r="D12928" s="3">
        <v>40544</v>
      </c>
      <c r="E12928" s="3">
        <v>40574</v>
      </c>
      <c r="F12928" t="s">
        <v>10571</v>
      </c>
      <c r="G12928" t="s">
        <v>10569</v>
      </c>
      <c r="H12928" t="s">
        <v>62</v>
      </c>
      <c r="I12928" s="2">
        <v>3.34</v>
      </c>
      <c r="J12928" s="2">
        <v>30.4</v>
      </c>
      <c r="K12928" t="s">
        <v>80</v>
      </c>
      <c r="L12928" t="s">
        <v>64</v>
      </c>
      <c r="R12928" t="s">
        <v>10572</v>
      </c>
      <c r="S12928" s="2">
        <v>141</v>
      </c>
      <c r="T12928" t="s">
        <v>10572</v>
      </c>
      <c r="U12928" t="s">
        <v>27</v>
      </c>
    </row>
    <row r="12929" spans="1:21" x14ac:dyDescent="0.25">
      <c r="A12929" s="2">
        <v>2009</v>
      </c>
      <c r="B12929" s="2">
        <v>292</v>
      </c>
      <c r="C12929" s="2">
        <v>23</v>
      </c>
      <c r="D12929" s="3">
        <v>40575</v>
      </c>
      <c r="E12929" s="3">
        <v>40602</v>
      </c>
      <c r="F12929" t="s">
        <v>10571</v>
      </c>
      <c r="G12929" t="s">
        <v>10569</v>
      </c>
      <c r="H12929" t="s">
        <v>62</v>
      </c>
      <c r="I12929" s="2">
        <v>3.34</v>
      </c>
      <c r="J12929" s="2">
        <v>30.4</v>
      </c>
      <c r="K12929" t="s">
        <v>80</v>
      </c>
      <c r="L12929" t="s">
        <v>64</v>
      </c>
      <c r="R12929" t="s">
        <v>10572</v>
      </c>
      <c r="S12929" s="2">
        <v>141</v>
      </c>
      <c r="T12929" t="s">
        <v>10572</v>
      </c>
      <c r="U12929" t="s">
        <v>27</v>
      </c>
    </row>
    <row r="12930" spans="1:21" x14ac:dyDescent="0.25">
      <c r="A12930" s="2">
        <v>2009</v>
      </c>
      <c r="B12930" s="2">
        <v>292</v>
      </c>
      <c r="C12930" s="2">
        <v>24</v>
      </c>
      <c r="D12930" s="3">
        <v>40603</v>
      </c>
      <c r="E12930" s="3">
        <v>40633</v>
      </c>
      <c r="F12930" t="s">
        <v>10571</v>
      </c>
      <c r="G12930" t="s">
        <v>10569</v>
      </c>
      <c r="H12930" t="s">
        <v>62</v>
      </c>
      <c r="I12930" s="2">
        <v>3.34</v>
      </c>
      <c r="J12930" s="2">
        <v>30.4</v>
      </c>
      <c r="K12930" t="s">
        <v>80</v>
      </c>
      <c r="L12930" t="s">
        <v>64</v>
      </c>
      <c r="R12930" t="s">
        <v>10572</v>
      </c>
      <c r="S12930" s="2">
        <v>141</v>
      </c>
      <c r="T12930" t="s">
        <v>10572</v>
      </c>
      <c r="U12930" t="s">
        <v>27</v>
      </c>
    </row>
    <row r="12931" spans="1:21" x14ac:dyDescent="0.25">
      <c r="A12931" s="2">
        <v>2009</v>
      </c>
      <c r="B12931" s="2">
        <v>292</v>
      </c>
      <c r="C12931" s="2">
        <v>25</v>
      </c>
      <c r="D12931" s="3">
        <v>40634</v>
      </c>
      <c r="E12931" s="3">
        <v>40663</v>
      </c>
      <c r="F12931" t="s">
        <v>10571</v>
      </c>
      <c r="G12931" t="s">
        <v>10569</v>
      </c>
      <c r="H12931" t="s">
        <v>62</v>
      </c>
      <c r="I12931" s="2">
        <v>3.34</v>
      </c>
      <c r="J12931" s="2">
        <v>30.4</v>
      </c>
      <c r="K12931" t="s">
        <v>80</v>
      </c>
      <c r="L12931" t="s">
        <v>31</v>
      </c>
      <c r="R12931" t="s">
        <v>10572</v>
      </c>
      <c r="S12931" s="2">
        <v>141</v>
      </c>
      <c r="T12931" t="s">
        <v>10572</v>
      </c>
      <c r="U12931" t="s">
        <v>27</v>
      </c>
    </row>
    <row r="12932" spans="1:21" x14ac:dyDescent="0.25">
      <c r="A12932" s="2">
        <v>2009</v>
      </c>
      <c r="B12932" s="2">
        <v>292</v>
      </c>
      <c r="C12932" s="2">
        <v>26</v>
      </c>
      <c r="D12932" s="3">
        <v>40664</v>
      </c>
      <c r="E12932" s="3">
        <v>40694</v>
      </c>
      <c r="F12932" t="s">
        <v>10571</v>
      </c>
      <c r="G12932" t="s">
        <v>10569</v>
      </c>
      <c r="H12932" t="s">
        <v>62</v>
      </c>
      <c r="I12932" s="2">
        <v>3.34</v>
      </c>
      <c r="J12932" s="2">
        <v>30.4</v>
      </c>
      <c r="K12932" t="s">
        <v>80</v>
      </c>
      <c r="L12932" t="s">
        <v>64</v>
      </c>
      <c r="R12932" t="s">
        <v>10572</v>
      </c>
      <c r="S12932" s="2">
        <v>141</v>
      </c>
      <c r="T12932" t="s">
        <v>10572</v>
      </c>
      <c r="U12932" t="s">
        <v>27</v>
      </c>
    </row>
    <row r="12933" spans="1:21" x14ac:dyDescent="0.25">
      <c r="A12933" s="2">
        <v>2009</v>
      </c>
      <c r="B12933" s="2">
        <v>292</v>
      </c>
      <c r="C12933" s="2">
        <v>27</v>
      </c>
      <c r="D12933" s="3">
        <v>40695</v>
      </c>
      <c r="E12933" s="3">
        <v>40724</v>
      </c>
      <c r="F12933" t="s">
        <v>10571</v>
      </c>
      <c r="G12933" t="s">
        <v>10569</v>
      </c>
      <c r="H12933" t="s">
        <v>62</v>
      </c>
      <c r="I12933" s="2">
        <v>3.34</v>
      </c>
      <c r="J12933" s="2">
        <v>30.4</v>
      </c>
      <c r="K12933" t="s">
        <v>80</v>
      </c>
      <c r="L12933" t="s">
        <v>64</v>
      </c>
      <c r="R12933" t="s">
        <v>10572</v>
      </c>
      <c r="S12933" s="2">
        <v>141</v>
      </c>
      <c r="T12933" t="s">
        <v>10572</v>
      </c>
      <c r="U12933" t="s">
        <v>27</v>
      </c>
    </row>
    <row r="12934" spans="1:21" x14ac:dyDescent="0.25">
      <c r="A12934" s="2">
        <v>2009</v>
      </c>
      <c r="B12934" s="2">
        <v>292</v>
      </c>
      <c r="C12934" s="2">
        <v>28</v>
      </c>
      <c r="D12934" s="3">
        <v>40725</v>
      </c>
      <c r="E12934" s="3">
        <v>40755</v>
      </c>
      <c r="F12934" t="s">
        <v>10571</v>
      </c>
      <c r="G12934" t="s">
        <v>10569</v>
      </c>
      <c r="H12934" t="s">
        <v>62</v>
      </c>
      <c r="I12934" s="2">
        <v>3.34</v>
      </c>
      <c r="J12934" s="2">
        <v>30.4</v>
      </c>
      <c r="K12934" t="s">
        <v>80</v>
      </c>
      <c r="L12934" t="s">
        <v>64</v>
      </c>
      <c r="R12934" t="s">
        <v>10572</v>
      </c>
      <c r="S12934" s="2">
        <v>141</v>
      </c>
      <c r="T12934" t="s">
        <v>10572</v>
      </c>
      <c r="U12934" t="s">
        <v>27</v>
      </c>
    </row>
    <row r="12935" spans="1:21" x14ac:dyDescent="0.25">
      <c r="A12935" s="2">
        <v>2009</v>
      </c>
      <c r="B12935" s="2">
        <v>292</v>
      </c>
      <c r="C12935" s="2">
        <v>29</v>
      </c>
      <c r="D12935" s="3">
        <v>40756</v>
      </c>
      <c r="E12935" s="3">
        <v>40786</v>
      </c>
      <c r="F12935" t="s">
        <v>10571</v>
      </c>
      <c r="G12935" t="s">
        <v>10569</v>
      </c>
      <c r="H12935" t="s">
        <v>62</v>
      </c>
      <c r="I12935" s="2">
        <v>3.34</v>
      </c>
      <c r="J12935" s="2">
        <v>30.4</v>
      </c>
      <c r="K12935" t="s">
        <v>80</v>
      </c>
      <c r="L12935" t="s">
        <v>64</v>
      </c>
      <c r="R12935" t="s">
        <v>10572</v>
      </c>
      <c r="S12935" s="2">
        <v>141</v>
      </c>
      <c r="T12935" t="s">
        <v>10572</v>
      </c>
      <c r="U12935" t="s">
        <v>27</v>
      </c>
    </row>
    <row r="12936" spans="1:21" x14ac:dyDescent="0.25">
      <c r="A12936" s="2">
        <v>2009</v>
      </c>
      <c r="B12936" s="2">
        <v>292</v>
      </c>
      <c r="C12936" s="2">
        <v>30</v>
      </c>
      <c r="D12936" s="3">
        <v>40787</v>
      </c>
      <c r="E12936" s="3">
        <v>40816</v>
      </c>
      <c r="F12936" t="s">
        <v>10571</v>
      </c>
      <c r="G12936" t="s">
        <v>10569</v>
      </c>
      <c r="H12936" t="s">
        <v>62</v>
      </c>
      <c r="I12936" s="2">
        <v>3.34</v>
      </c>
      <c r="J12936" s="2">
        <v>30.4</v>
      </c>
      <c r="K12936" t="s">
        <v>80</v>
      </c>
      <c r="L12936" t="s">
        <v>64</v>
      </c>
      <c r="R12936" t="s">
        <v>10572</v>
      </c>
      <c r="S12936" s="2">
        <v>141</v>
      </c>
      <c r="T12936" t="s">
        <v>10572</v>
      </c>
      <c r="U12936" t="s">
        <v>27</v>
      </c>
    </row>
    <row r="12937" spans="1:21" x14ac:dyDescent="0.25">
      <c r="A12937" s="2">
        <v>2009</v>
      </c>
      <c r="B12937" s="2">
        <v>292</v>
      </c>
      <c r="C12937" s="2">
        <v>31</v>
      </c>
      <c r="D12937" s="3">
        <v>40817</v>
      </c>
      <c r="E12937" s="3">
        <v>40847</v>
      </c>
      <c r="F12937" t="s">
        <v>10571</v>
      </c>
      <c r="G12937" t="s">
        <v>10569</v>
      </c>
      <c r="H12937" t="s">
        <v>62</v>
      </c>
      <c r="I12937" s="2">
        <v>3.34</v>
      </c>
      <c r="J12937" s="2">
        <v>30.4</v>
      </c>
      <c r="K12937" t="s">
        <v>80</v>
      </c>
      <c r="L12937" t="s">
        <v>64</v>
      </c>
      <c r="R12937" t="s">
        <v>10572</v>
      </c>
      <c r="S12937" s="2">
        <v>141</v>
      </c>
      <c r="T12937" t="s">
        <v>10572</v>
      </c>
      <c r="U12937" t="s">
        <v>27</v>
      </c>
    </row>
    <row r="12938" spans="1:21" x14ac:dyDescent="0.25">
      <c r="A12938" s="2">
        <v>2009</v>
      </c>
      <c r="B12938" s="2">
        <v>292</v>
      </c>
      <c r="C12938" s="2">
        <v>32</v>
      </c>
      <c r="D12938" s="3">
        <v>40848</v>
      </c>
      <c r="E12938" s="3">
        <v>40877</v>
      </c>
      <c r="F12938" t="s">
        <v>10571</v>
      </c>
      <c r="G12938" t="s">
        <v>10569</v>
      </c>
      <c r="H12938" t="s">
        <v>62</v>
      </c>
      <c r="I12938" s="2">
        <v>3.34</v>
      </c>
      <c r="J12938" s="2">
        <v>30.4</v>
      </c>
      <c r="K12938" t="s">
        <v>80</v>
      </c>
      <c r="L12938" t="s">
        <v>64</v>
      </c>
      <c r="R12938" t="s">
        <v>10572</v>
      </c>
      <c r="S12938" s="2">
        <v>141</v>
      </c>
      <c r="T12938" t="s">
        <v>10572</v>
      </c>
      <c r="U12938" t="s">
        <v>27</v>
      </c>
    </row>
    <row r="12939" spans="1:21" x14ac:dyDescent="0.25">
      <c r="A12939" s="2">
        <v>2009</v>
      </c>
      <c r="B12939" s="2">
        <v>292</v>
      </c>
      <c r="C12939" s="2">
        <v>33</v>
      </c>
      <c r="D12939" s="3">
        <v>40878</v>
      </c>
      <c r="E12939" s="3">
        <v>40908</v>
      </c>
      <c r="F12939" t="s">
        <v>10571</v>
      </c>
      <c r="G12939" t="s">
        <v>10569</v>
      </c>
      <c r="H12939" t="s">
        <v>62</v>
      </c>
      <c r="I12939" s="2">
        <v>3.34</v>
      </c>
      <c r="J12939" s="2">
        <v>30.4</v>
      </c>
      <c r="K12939" t="s">
        <v>80</v>
      </c>
      <c r="L12939" t="s">
        <v>64</v>
      </c>
      <c r="R12939" t="s">
        <v>10572</v>
      </c>
      <c r="S12939" s="2">
        <v>141</v>
      </c>
      <c r="T12939" t="s">
        <v>10572</v>
      </c>
      <c r="U12939" t="s">
        <v>27</v>
      </c>
    </row>
    <row r="12940" spans="1:21" x14ac:dyDescent="0.25">
      <c r="A12940" s="2">
        <v>2009</v>
      </c>
      <c r="B12940" s="2">
        <v>292</v>
      </c>
      <c r="C12940" s="2">
        <v>34</v>
      </c>
      <c r="D12940" s="3">
        <v>40909</v>
      </c>
      <c r="E12940" s="3">
        <v>40939</v>
      </c>
      <c r="F12940" t="s">
        <v>10571</v>
      </c>
      <c r="G12940" t="s">
        <v>10569</v>
      </c>
      <c r="H12940" t="s">
        <v>62</v>
      </c>
      <c r="I12940" s="2">
        <v>3.34</v>
      </c>
      <c r="J12940" s="2">
        <v>30.4</v>
      </c>
      <c r="K12940" t="s">
        <v>80</v>
      </c>
      <c r="L12940" t="s">
        <v>64</v>
      </c>
      <c r="R12940" t="s">
        <v>10572</v>
      </c>
      <c r="S12940" s="2">
        <v>141</v>
      </c>
      <c r="T12940" t="s">
        <v>10572</v>
      </c>
      <c r="U12940" t="s">
        <v>27</v>
      </c>
    </row>
    <row r="12941" spans="1:21" x14ac:dyDescent="0.25">
      <c r="A12941" s="2">
        <v>2009</v>
      </c>
      <c r="B12941" s="2">
        <v>292</v>
      </c>
      <c r="C12941" s="2">
        <v>35</v>
      </c>
      <c r="D12941" s="3">
        <v>40940</v>
      </c>
      <c r="E12941" s="3">
        <v>40968</v>
      </c>
      <c r="F12941" t="s">
        <v>10571</v>
      </c>
      <c r="G12941" t="s">
        <v>10569</v>
      </c>
      <c r="H12941" t="s">
        <v>62</v>
      </c>
      <c r="I12941" s="2">
        <v>3.34</v>
      </c>
      <c r="J12941" s="2">
        <v>30.4</v>
      </c>
      <c r="K12941" t="s">
        <v>80</v>
      </c>
      <c r="L12941" t="s">
        <v>64</v>
      </c>
      <c r="R12941" t="s">
        <v>10572</v>
      </c>
      <c r="S12941" s="2">
        <v>141</v>
      </c>
      <c r="T12941" t="s">
        <v>10572</v>
      </c>
      <c r="U12941" t="s">
        <v>27</v>
      </c>
    </row>
    <row r="12942" spans="1:21" x14ac:dyDescent="0.25">
      <c r="A12942" s="2">
        <v>2009</v>
      </c>
      <c r="B12942" s="2">
        <v>292</v>
      </c>
      <c r="C12942" s="2">
        <v>36</v>
      </c>
      <c r="D12942" s="3">
        <v>40969</v>
      </c>
      <c r="E12942" s="3">
        <v>40999</v>
      </c>
      <c r="F12942" t="s">
        <v>10571</v>
      </c>
      <c r="G12942" t="s">
        <v>10569</v>
      </c>
      <c r="H12942" t="s">
        <v>62</v>
      </c>
      <c r="I12942" s="2">
        <v>3.34</v>
      </c>
      <c r="J12942" s="2">
        <v>30.4</v>
      </c>
      <c r="K12942" t="s">
        <v>80</v>
      </c>
      <c r="L12942" t="s">
        <v>31</v>
      </c>
      <c r="R12942" t="s">
        <v>10572</v>
      </c>
      <c r="S12942" s="2">
        <v>141</v>
      </c>
      <c r="T12942" t="s">
        <v>10572</v>
      </c>
      <c r="U12942" t="s">
        <v>27</v>
      </c>
    </row>
    <row r="12943" spans="1:21" x14ac:dyDescent="0.25">
      <c r="A12943" s="2">
        <v>2009</v>
      </c>
      <c r="B12943" s="2">
        <v>292</v>
      </c>
      <c r="C12943" s="2">
        <v>37</v>
      </c>
      <c r="D12943" s="3">
        <v>41000</v>
      </c>
      <c r="E12943" s="3">
        <v>41029</v>
      </c>
      <c r="F12943" t="s">
        <v>10571</v>
      </c>
      <c r="G12943" t="s">
        <v>10569</v>
      </c>
      <c r="H12943" t="s">
        <v>62</v>
      </c>
      <c r="I12943" s="2">
        <v>3.34</v>
      </c>
      <c r="J12943" s="2">
        <v>30.4</v>
      </c>
      <c r="K12943" t="s">
        <v>80</v>
      </c>
      <c r="L12943" t="s">
        <v>64</v>
      </c>
      <c r="R12943" t="s">
        <v>10572</v>
      </c>
      <c r="S12943" s="2">
        <v>141</v>
      </c>
      <c r="T12943" t="s">
        <v>10572</v>
      </c>
      <c r="U12943" t="s">
        <v>27</v>
      </c>
    </row>
    <row r="12944" spans="1:21" x14ac:dyDescent="0.25">
      <c r="A12944" s="2">
        <v>2009</v>
      </c>
      <c r="B12944" s="2">
        <v>292</v>
      </c>
      <c r="C12944" s="2">
        <v>38</v>
      </c>
      <c r="D12944" s="3">
        <v>41030</v>
      </c>
      <c r="E12944" s="3">
        <v>41053</v>
      </c>
      <c r="F12944" t="s">
        <v>10571</v>
      </c>
      <c r="G12944" t="s">
        <v>10569</v>
      </c>
      <c r="H12944" t="s">
        <v>62</v>
      </c>
      <c r="I12944" s="2">
        <v>3.34</v>
      </c>
      <c r="J12944" s="2">
        <v>30.4</v>
      </c>
      <c r="K12944" t="s">
        <v>80</v>
      </c>
      <c r="L12944" t="s">
        <v>64</v>
      </c>
      <c r="R12944" t="s">
        <v>10572</v>
      </c>
      <c r="S12944" s="2">
        <v>141</v>
      </c>
      <c r="T12944" t="s">
        <v>10572</v>
      </c>
      <c r="U12944" t="s">
        <v>27</v>
      </c>
    </row>
    <row r="12945" spans="1:21" x14ac:dyDescent="0.25">
      <c r="A12945" s="2">
        <v>2009</v>
      </c>
      <c r="B12945" s="2">
        <v>293</v>
      </c>
      <c r="C12945" s="2">
        <v>1</v>
      </c>
      <c r="D12945" s="3">
        <v>39960</v>
      </c>
      <c r="E12945" s="3">
        <v>39961</v>
      </c>
      <c r="F12945" t="s">
        <v>5557</v>
      </c>
      <c r="G12945" t="s">
        <v>1141</v>
      </c>
      <c r="H12945" t="s">
        <v>446</v>
      </c>
      <c r="I12945" s="2">
        <v>6.16</v>
      </c>
      <c r="J12945" s="2">
        <v>87.5</v>
      </c>
      <c r="K12945" t="s">
        <v>80</v>
      </c>
      <c r="L12945" t="s">
        <v>1452</v>
      </c>
      <c r="M12945" s="2">
        <v>1</v>
      </c>
      <c r="N12945" t="s">
        <v>7426</v>
      </c>
      <c r="O12945" s="2">
        <v>3675</v>
      </c>
      <c r="P12945" t="s">
        <v>7428</v>
      </c>
      <c r="Q12945" t="s">
        <v>7449</v>
      </c>
      <c r="R12945" t="s">
        <v>5558</v>
      </c>
      <c r="S12945" s="2">
        <v>3224</v>
      </c>
      <c r="T12945" t="s">
        <v>5559</v>
      </c>
      <c r="U12945" t="s">
        <v>443</v>
      </c>
    </row>
    <row r="12946" spans="1:21" x14ac:dyDescent="0.25">
      <c r="A12946" s="2">
        <v>2009</v>
      </c>
      <c r="B12946" s="2">
        <v>294</v>
      </c>
      <c r="C12946" s="2">
        <v>1</v>
      </c>
      <c r="D12946" s="3">
        <v>39963</v>
      </c>
      <c r="E12946" s="3">
        <v>39964</v>
      </c>
      <c r="F12946" t="s">
        <v>724</v>
      </c>
      <c r="G12946" t="s">
        <v>7024</v>
      </c>
      <c r="H12946" t="s">
        <v>79</v>
      </c>
      <c r="I12946" s="2">
        <v>8</v>
      </c>
      <c r="J12946" s="2">
        <v>113.65</v>
      </c>
      <c r="K12946" t="s">
        <v>80</v>
      </c>
      <c r="L12946" t="s">
        <v>1452</v>
      </c>
      <c r="M12946" s="2">
        <v>1</v>
      </c>
      <c r="N12946" t="s">
        <v>7426</v>
      </c>
      <c r="O12946" s="2">
        <v>7350</v>
      </c>
      <c r="P12946" t="s">
        <v>7428</v>
      </c>
      <c r="Q12946" t="s">
        <v>7449</v>
      </c>
      <c r="R12946" t="s">
        <v>725</v>
      </c>
      <c r="S12946" s="2">
        <v>5499</v>
      </c>
      <c r="T12946" t="s">
        <v>9353</v>
      </c>
      <c r="U12946" t="s">
        <v>244</v>
      </c>
    </row>
    <row r="12947" spans="1:21" x14ac:dyDescent="0.25">
      <c r="A12947" s="2">
        <v>2009</v>
      </c>
      <c r="B12947" s="2">
        <v>295</v>
      </c>
      <c r="C12947" s="2">
        <v>1</v>
      </c>
      <c r="D12947" s="3">
        <v>39963</v>
      </c>
      <c r="E12947" s="3">
        <v>39964</v>
      </c>
      <c r="F12947" t="s">
        <v>10573</v>
      </c>
      <c r="G12947" t="s">
        <v>29</v>
      </c>
      <c r="H12947" t="s">
        <v>4529</v>
      </c>
      <c r="I12947" s="2">
        <v>11.92</v>
      </c>
      <c r="J12947" s="2">
        <v>189.99</v>
      </c>
      <c r="K12947" t="s">
        <v>80</v>
      </c>
      <c r="L12947" t="s">
        <v>81</v>
      </c>
      <c r="M12947" s="2">
        <v>1</v>
      </c>
      <c r="N12947" t="s">
        <v>7426</v>
      </c>
      <c r="O12947" s="2">
        <v>19500</v>
      </c>
      <c r="P12947" t="s">
        <v>8447</v>
      </c>
      <c r="Q12947" t="s">
        <v>5131</v>
      </c>
      <c r="R12947" t="s">
        <v>10574</v>
      </c>
      <c r="S12947" s="2">
        <v>28647</v>
      </c>
      <c r="T12947" t="s">
        <v>10574</v>
      </c>
      <c r="U12947" t="s">
        <v>227</v>
      </c>
    </row>
    <row r="12948" spans="1:21" x14ac:dyDescent="0.25">
      <c r="A12948" s="2">
        <v>2009</v>
      </c>
      <c r="B12948" s="2">
        <v>296</v>
      </c>
      <c r="C12948" s="2">
        <v>1</v>
      </c>
      <c r="D12948" s="3">
        <v>39957</v>
      </c>
      <c r="E12948" s="3">
        <v>39960</v>
      </c>
      <c r="F12948" t="s">
        <v>10072</v>
      </c>
      <c r="G12948" t="s">
        <v>135</v>
      </c>
      <c r="H12948" t="s">
        <v>10575</v>
      </c>
      <c r="I12948" s="2">
        <v>5.4</v>
      </c>
      <c r="J12948" s="2">
        <v>88.6</v>
      </c>
      <c r="K12948" t="s">
        <v>154</v>
      </c>
      <c r="L12948" t="s">
        <v>31</v>
      </c>
      <c r="M12948" s="2">
        <v>1</v>
      </c>
      <c r="N12948" t="s">
        <v>7426</v>
      </c>
      <c r="O12948" s="2">
        <v>3300</v>
      </c>
      <c r="P12948" t="s">
        <v>7416</v>
      </c>
      <c r="Q12948" t="s">
        <v>8235</v>
      </c>
      <c r="R12948" t="s">
        <v>10073</v>
      </c>
      <c r="S12948" s="2">
        <v>2545</v>
      </c>
      <c r="T12948" t="s">
        <v>10073</v>
      </c>
      <c r="U12948" t="s">
        <v>67</v>
      </c>
    </row>
    <row r="12949" spans="1:21" x14ac:dyDescent="0.25">
      <c r="A12949" s="2">
        <v>2009</v>
      </c>
      <c r="B12949" s="2">
        <v>297</v>
      </c>
      <c r="C12949" s="2">
        <v>1</v>
      </c>
      <c r="D12949" s="3">
        <v>39954</v>
      </c>
      <c r="E12949" s="3">
        <v>39955</v>
      </c>
      <c r="F12949" t="s">
        <v>4679</v>
      </c>
      <c r="G12949" t="s">
        <v>149</v>
      </c>
      <c r="H12949" t="s">
        <v>3257</v>
      </c>
      <c r="I12949" s="2">
        <v>5.3</v>
      </c>
      <c r="J12949" s="2">
        <v>85.65</v>
      </c>
      <c r="K12949" t="s">
        <v>7042</v>
      </c>
      <c r="L12949" t="s">
        <v>31</v>
      </c>
      <c r="M12949" s="2">
        <v>1</v>
      </c>
      <c r="N12949" t="s">
        <v>7426</v>
      </c>
      <c r="O12949" s="2">
        <v>2000</v>
      </c>
      <c r="P12949" t="s">
        <v>7416</v>
      </c>
      <c r="Q12949" t="s">
        <v>8235</v>
      </c>
      <c r="R12949" t="s">
        <v>4680</v>
      </c>
      <c r="S12949" s="2">
        <v>2469</v>
      </c>
      <c r="T12949" t="s">
        <v>4681</v>
      </c>
      <c r="U12949" t="s">
        <v>41</v>
      </c>
    </row>
    <row r="12950" spans="1:21" x14ac:dyDescent="0.25">
      <c r="A12950" s="2">
        <v>2009</v>
      </c>
      <c r="B12950" s="2">
        <v>298</v>
      </c>
      <c r="C12950" s="2">
        <v>1</v>
      </c>
      <c r="D12950" s="3">
        <v>39960</v>
      </c>
      <c r="E12950" s="3">
        <v>39960</v>
      </c>
      <c r="F12950" t="s">
        <v>9720</v>
      </c>
      <c r="G12950" t="s">
        <v>29</v>
      </c>
      <c r="H12950" t="s">
        <v>223</v>
      </c>
      <c r="I12950" s="2">
        <v>9.76</v>
      </c>
      <c r="J12950" s="2">
        <v>186.44</v>
      </c>
      <c r="K12950" t="s">
        <v>8414</v>
      </c>
      <c r="L12950" t="s">
        <v>81</v>
      </c>
      <c r="M12950" s="2">
        <v>1</v>
      </c>
      <c r="N12950" t="s">
        <v>7426</v>
      </c>
      <c r="O12950" s="2">
        <v>7000</v>
      </c>
      <c r="P12950" t="s">
        <v>7427</v>
      </c>
      <c r="Q12950" t="s">
        <v>8414</v>
      </c>
      <c r="R12950" t="s">
        <v>9721</v>
      </c>
      <c r="S12950" s="2">
        <v>18311</v>
      </c>
      <c r="T12950" t="s">
        <v>9721</v>
      </c>
      <c r="U12950" t="s">
        <v>128</v>
      </c>
    </row>
    <row r="12951" spans="1:21" x14ac:dyDescent="0.25">
      <c r="A12951" s="2">
        <v>2009</v>
      </c>
      <c r="B12951" s="2">
        <v>299</v>
      </c>
      <c r="C12951" s="2">
        <v>1</v>
      </c>
      <c r="D12951" s="3">
        <v>39964</v>
      </c>
      <c r="E12951" s="3">
        <v>39965</v>
      </c>
      <c r="F12951" t="s">
        <v>7379</v>
      </c>
      <c r="G12951" t="s">
        <v>10236</v>
      </c>
      <c r="H12951" t="s">
        <v>170</v>
      </c>
      <c r="I12951" s="2">
        <v>10.1</v>
      </c>
      <c r="J12951" s="2">
        <v>145.18</v>
      </c>
      <c r="K12951" t="s">
        <v>8414</v>
      </c>
      <c r="L12951" t="s">
        <v>25</v>
      </c>
      <c r="M12951" s="2">
        <v>1</v>
      </c>
      <c r="N12951" t="s">
        <v>7409</v>
      </c>
      <c r="O12951" s="2">
        <v>6000</v>
      </c>
      <c r="P12951" t="s">
        <v>7428</v>
      </c>
      <c r="Q12951" t="s">
        <v>8293</v>
      </c>
      <c r="R12951" t="s">
        <v>7380</v>
      </c>
      <c r="S12951" s="2">
        <v>12800</v>
      </c>
      <c r="T12951" t="s">
        <v>7381</v>
      </c>
      <c r="U12951" t="s">
        <v>197</v>
      </c>
    </row>
    <row r="12952" spans="1:21" x14ac:dyDescent="0.25">
      <c r="A12952" s="2">
        <v>2009</v>
      </c>
      <c r="B12952" s="2">
        <v>300</v>
      </c>
      <c r="C12952" s="2">
        <v>1</v>
      </c>
      <c r="D12952" s="3">
        <v>39961</v>
      </c>
      <c r="E12952" s="3">
        <v>39961</v>
      </c>
      <c r="F12952" t="s">
        <v>7763</v>
      </c>
      <c r="G12952" t="s">
        <v>35</v>
      </c>
      <c r="H12952" t="s">
        <v>210</v>
      </c>
      <c r="I12952" s="2">
        <v>3.92</v>
      </c>
      <c r="J12952" s="2">
        <v>99.9</v>
      </c>
      <c r="K12952" t="s">
        <v>157</v>
      </c>
      <c r="L12952" t="s">
        <v>56</v>
      </c>
      <c r="M12952" s="2">
        <v>1</v>
      </c>
      <c r="N12952" t="s">
        <v>7426</v>
      </c>
      <c r="O12952" s="2">
        <v>2300</v>
      </c>
      <c r="P12952" t="s">
        <v>7450</v>
      </c>
      <c r="Q12952" t="s">
        <v>8235</v>
      </c>
      <c r="R12952" t="s">
        <v>7353</v>
      </c>
      <c r="S12952" s="2">
        <v>2136</v>
      </c>
      <c r="T12952" t="s">
        <v>7764</v>
      </c>
      <c r="U12952" t="s">
        <v>67</v>
      </c>
    </row>
    <row r="12953" spans="1:21" x14ac:dyDescent="0.25">
      <c r="A12953" s="2">
        <v>2009</v>
      </c>
      <c r="B12953" s="2">
        <v>301</v>
      </c>
      <c r="C12953" s="2">
        <v>1</v>
      </c>
      <c r="D12953" s="3">
        <v>39959</v>
      </c>
      <c r="E12953" s="3">
        <v>39960</v>
      </c>
      <c r="F12953" t="s">
        <v>8670</v>
      </c>
      <c r="G12953" t="s">
        <v>246</v>
      </c>
      <c r="H12953" t="s">
        <v>3567</v>
      </c>
      <c r="I12953" s="2">
        <v>5.68</v>
      </c>
      <c r="J12953" s="2">
        <v>115.1</v>
      </c>
      <c r="K12953" t="s">
        <v>8414</v>
      </c>
      <c r="L12953" t="s">
        <v>56</v>
      </c>
      <c r="M12953" s="2">
        <v>1</v>
      </c>
      <c r="N12953" t="s">
        <v>7426</v>
      </c>
      <c r="O12953" s="2">
        <v>3300</v>
      </c>
      <c r="P12953" t="s">
        <v>7431</v>
      </c>
      <c r="Q12953" t="s">
        <v>8414</v>
      </c>
      <c r="R12953" t="s">
        <v>8671</v>
      </c>
      <c r="S12953" s="2">
        <v>4446</v>
      </c>
      <c r="T12953" t="s">
        <v>8672</v>
      </c>
      <c r="U12953" t="s">
        <v>682</v>
      </c>
    </row>
    <row r="12954" spans="1:21" x14ac:dyDescent="0.25">
      <c r="A12954" s="2">
        <v>2009</v>
      </c>
      <c r="B12954" s="2">
        <v>302</v>
      </c>
      <c r="C12954" s="2">
        <v>1</v>
      </c>
      <c r="D12954" s="3">
        <v>39960</v>
      </c>
      <c r="E12954" s="3">
        <v>39961</v>
      </c>
      <c r="F12954" t="s">
        <v>5405</v>
      </c>
      <c r="G12954" t="s">
        <v>185</v>
      </c>
      <c r="H12954" t="s">
        <v>35</v>
      </c>
      <c r="I12954" s="2">
        <v>8.1999999999999993</v>
      </c>
      <c r="J12954" s="2">
        <v>123</v>
      </c>
      <c r="K12954" t="s">
        <v>5745</v>
      </c>
      <c r="L12954" t="s">
        <v>175</v>
      </c>
      <c r="M12954" s="2">
        <v>1</v>
      </c>
      <c r="N12954" t="s">
        <v>7409</v>
      </c>
      <c r="O12954" s="2">
        <v>33</v>
      </c>
      <c r="P12954" t="s">
        <v>7498</v>
      </c>
      <c r="Q12954" t="s">
        <v>5745</v>
      </c>
      <c r="R12954" t="s">
        <v>5406</v>
      </c>
      <c r="S12954" s="2">
        <v>6708</v>
      </c>
      <c r="T12954" t="s">
        <v>5407</v>
      </c>
      <c r="U12954" t="s">
        <v>27</v>
      </c>
    </row>
    <row r="12955" spans="1:21" x14ac:dyDescent="0.25">
      <c r="A12955" s="2">
        <v>2009</v>
      </c>
      <c r="B12955" s="2">
        <v>302</v>
      </c>
      <c r="C12955" s="2">
        <v>1</v>
      </c>
      <c r="D12955" s="3">
        <v>39960</v>
      </c>
      <c r="E12955" s="3">
        <v>39961</v>
      </c>
      <c r="F12955" t="s">
        <v>5405</v>
      </c>
      <c r="G12955" t="s">
        <v>185</v>
      </c>
      <c r="H12955" t="s">
        <v>35</v>
      </c>
      <c r="I12955" s="2">
        <v>8.1999999999999993</v>
      </c>
      <c r="J12955" s="2">
        <v>123</v>
      </c>
      <c r="K12955" t="s">
        <v>5745</v>
      </c>
      <c r="L12955" t="s">
        <v>175</v>
      </c>
      <c r="M12955" s="2">
        <v>3</v>
      </c>
      <c r="N12955" t="s">
        <v>7426</v>
      </c>
      <c r="O12955" s="2">
        <v>28</v>
      </c>
      <c r="P12955" t="s">
        <v>7498</v>
      </c>
      <c r="Q12955" t="s">
        <v>5745</v>
      </c>
      <c r="R12955" t="s">
        <v>5406</v>
      </c>
      <c r="S12955" s="2">
        <v>6708</v>
      </c>
      <c r="T12955" t="s">
        <v>5407</v>
      </c>
      <c r="U12955" t="s">
        <v>27</v>
      </c>
    </row>
    <row r="12956" spans="1:21" x14ac:dyDescent="0.25">
      <c r="A12956" s="2">
        <v>2009</v>
      </c>
      <c r="B12956" s="2">
        <v>303</v>
      </c>
      <c r="C12956" s="2">
        <v>1</v>
      </c>
      <c r="D12956" s="3">
        <v>39962</v>
      </c>
      <c r="E12956" s="3">
        <v>39964</v>
      </c>
      <c r="F12956" t="s">
        <v>8442</v>
      </c>
      <c r="G12956" t="s">
        <v>95</v>
      </c>
      <c r="H12956" t="s">
        <v>95</v>
      </c>
      <c r="I12956" s="2">
        <v>4.9800000000000004</v>
      </c>
      <c r="J12956" s="2">
        <v>88.15</v>
      </c>
      <c r="K12956" t="s">
        <v>80</v>
      </c>
      <c r="L12956" t="s">
        <v>96</v>
      </c>
      <c r="M12956" s="2">
        <v>1</v>
      </c>
      <c r="N12956" t="s">
        <v>7409</v>
      </c>
      <c r="O12956" s="2">
        <v>3300</v>
      </c>
      <c r="P12956" t="s">
        <v>7427</v>
      </c>
      <c r="Q12956" t="s">
        <v>6762</v>
      </c>
      <c r="R12956" t="s">
        <v>1065</v>
      </c>
      <c r="S12956" s="2">
        <v>1998</v>
      </c>
      <c r="T12956" t="s">
        <v>8443</v>
      </c>
      <c r="U12956" t="s">
        <v>244</v>
      </c>
    </row>
    <row r="12957" spans="1:21" x14ac:dyDescent="0.25">
      <c r="A12957" s="2">
        <v>2009</v>
      </c>
      <c r="B12957" s="2">
        <v>304</v>
      </c>
      <c r="C12957" s="2">
        <v>1</v>
      </c>
      <c r="D12957" s="3">
        <v>39964</v>
      </c>
      <c r="E12957" s="3">
        <v>39965</v>
      </c>
      <c r="F12957" t="s">
        <v>10576</v>
      </c>
      <c r="G12957" t="s">
        <v>1029</v>
      </c>
      <c r="H12957" t="s">
        <v>351</v>
      </c>
      <c r="I12957" s="2">
        <v>5.41</v>
      </c>
      <c r="J12957" s="2">
        <v>88.6</v>
      </c>
      <c r="K12957" t="s">
        <v>8414</v>
      </c>
      <c r="L12957" t="s">
        <v>56</v>
      </c>
      <c r="M12957" s="2">
        <v>1</v>
      </c>
      <c r="N12957" t="s">
        <v>7409</v>
      </c>
      <c r="O12957" s="2">
        <v>2999</v>
      </c>
      <c r="P12957" t="s">
        <v>8256</v>
      </c>
      <c r="Q12957" t="s">
        <v>8414</v>
      </c>
      <c r="R12957" t="s">
        <v>10577</v>
      </c>
      <c r="S12957" s="2">
        <v>2545</v>
      </c>
      <c r="T12957" t="s">
        <v>10577</v>
      </c>
      <c r="U12957" t="s">
        <v>67</v>
      </c>
    </row>
    <row r="12958" spans="1:21" x14ac:dyDescent="0.25">
      <c r="A12958" s="2">
        <v>2009</v>
      </c>
      <c r="B12958" s="2">
        <v>305</v>
      </c>
      <c r="C12958" s="2">
        <v>1</v>
      </c>
      <c r="D12958" s="3">
        <v>39974</v>
      </c>
      <c r="E12958" s="3">
        <v>39974</v>
      </c>
      <c r="F12958" t="s">
        <v>6814</v>
      </c>
      <c r="G12958" t="s">
        <v>35</v>
      </c>
      <c r="H12958" t="s">
        <v>10578</v>
      </c>
      <c r="I12958" s="2">
        <v>8.51</v>
      </c>
      <c r="J12958" s="2">
        <v>136.35</v>
      </c>
      <c r="K12958" t="s">
        <v>4791</v>
      </c>
      <c r="L12958" t="s">
        <v>81</v>
      </c>
      <c r="M12958" s="2">
        <v>1</v>
      </c>
      <c r="N12958" t="s">
        <v>7426</v>
      </c>
      <c r="O12958" s="2">
        <v>800</v>
      </c>
      <c r="P12958" t="s">
        <v>7438</v>
      </c>
      <c r="Q12958" t="s">
        <v>8235</v>
      </c>
      <c r="R12958" t="s">
        <v>6815</v>
      </c>
      <c r="S12958" s="2">
        <v>8448</v>
      </c>
      <c r="T12958" t="s">
        <v>6816</v>
      </c>
      <c r="U12958" t="s">
        <v>51</v>
      </c>
    </row>
    <row r="12959" spans="1:21" x14ac:dyDescent="0.25">
      <c r="A12959" s="2">
        <v>2009</v>
      </c>
      <c r="B12959" s="2">
        <v>306</v>
      </c>
      <c r="C12959" s="2">
        <v>1</v>
      </c>
      <c r="D12959" s="3">
        <v>39965</v>
      </c>
      <c r="E12959" s="3">
        <v>39965</v>
      </c>
      <c r="F12959" t="s">
        <v>9923</v>
      </c>
      <c r="G12959" t="s">
        <v>10570</v>
      </c>
      <c r="H12959" t="s">
        <v>1241</v>
      </c>
      <c r="I12959" s="2">
        <v>4.2</v>
      </c>
      <c r="J12959" s="2">
        <v>27.16</v>
      </c>
      <c r="K12959" t="s">
        <v>8414</v>
      </c>
      <c r="L12959" t="s">
        <v>64</v>
      </c>
      <c r="M12959" s="2">
        <v>1</v>
      </c>
      <c r="N12959" t="s">
        <v>7409</v>
      </c>
      <c r="O12959" s="2">
        <v>29</v>
      </c>
      <c r="P12959" t="s">
        <v>7438</v>
      </c>
      <c r="Q12959" t="s">
        <v>8414</v>
      </c>
      <c r="R12959" t="s">
        <v>9924</v>
      </c>
      <c r="S12959" s="2">
        <v>166</v>
      </c>
      <c r="T12959" t="s">
        <v>9924</v>
      </c>
      <c r="U12959" t="s">
        <v>27</v>
      </c>
    </row>
    <row r="12960" spans="1:21" x14ac:dyDescent="0.25">
      <c r="A12960" s="2">
        <v>2009</v>
      </c>
      <c r="B12960" s="2">
        <v>307</v>
      </c>
      <c r="C12960" s="2">
        <v>1</v>
      </c>
      <c r="D12960" s="3">
        <v>39968</v>
      </c>
      <c r="E12960" s="3">
        <v>39969</v>
      </c>
      <c r="F12960" t="s">
        <v>9356</v>
      </c>
      <c r="G12960" t="s">
        <v>388</v>
      </c>
      <c r="H12960" t="s">
        <v>3257</v>
      </c>
      <c r="I12960" s="2">
        <v>6</v>
      </c>
      <c r="J12960" s="2">
        <v>89.5</v>
      </c>
      <c r="K12960" t="s">
        <v>7042</v>
      </c>
      <c r="L12960" t="s">
        <v>31</v>
      </c>
      <c r="M12960" s="2">
        <v>1</v>
      </c>
      <c r="N12960" t="s">
        <v>7426</v>
      </c>
      <c r="O12960" s="2">
        <v>4400</v>
      </c>
      <c r="P12960" t="s">
        <v>7416</v>
      </c>
      <c r="Q12960" t="s">
        <v>8235</v>
      </c>
      <c r="R12960" t="s">
        <v>9357</v>
      </c>
      <c r="S12960" s="2">
        <v>2945</v>
      </c>
      <c r="T12960" t="s">
        <v>9357</v>
      </c>
      <c r="U12960" t="s">
        <v>41</v>
      </c>
    </row>
    <row r="12961" spans="1:21" x14ac:dyDescent="0.25">
      <c r="A12961" s="2">
        <v>2009</v>
      </c>
      <c r="B12961" s="2">
        <v>308</v>
      </c>
      <c r="C12961" s="2">
        <v>1</v>
      </c>
      <c r="D12961" s="3">
        <v>39968</v>
      </c>
      <c r="E12961" s="3">
        <v>39969</v>
      </c>
      <c r="F12961" t="s">
        <v>4100</v>
      </c>
      <c r="G12961" t="s">
        <v>54</v>
      </c>
      <c r="H12961" t="s">
        <v>5870</v>
      </c>
      <c r="I12961" s="2">
        <v>4.2300000000000004</v>
      </c>
      <c r="J12961" s="2">
        <v>81.44</v>
      </c>
      <c r="K12961" t="s">
        <v>80</v>
      </c>
      <c r="L12961" t="s">
        <v>56</v>
      </c>
      <c r="M12961" s="2">
        <v>1</v>
      </c>
      <c r="N12961" t="s">
        <v>7426</v>
      </c>
      <c r="O12961" s="2">
        <v>2000</v>
      </c>
      <c r="P12961" t="s">
        <v>7427</v>
      </c>
      <c r="Q12961" t="s">
        <v>5131</v>
      </c>
      <c r="R12961" t="s">
        <v>4101</v>
      </c>
      <c r="S12961" s="2">
        <v>1596</v>
      </c>
      <c r="T12961" t="s">
        <v>4102</v>
      </c>
      <c r="U12961" t="s">
        <v>509</v>
      </c>
    </row>
    <row r="12962" spans="1:21" x14ac:dyDescent="0.25">
      <c r="A12962" s="2">
        <v>2009</v>
      </c>
      <c r="B12962" s="2">
        <v>309</v>
      </c>
      <c r="C12962" s="2">
        <v>1</v>
      </c>
      <c r="D12962" s="3">
        <v>39973</v>
      </c>
      <c r="E12962" s="3">
        <v>39980</v>
      </c>
      <c r="F12962" t="s">
        <v>10579</v>
      </c>
      <c r="G12962" t="s">
        <v>687</v>
      </c>
      <c r="H12962" t="s">
        <v>2070</v>
      </c>
      <c r="I12962" s="2">
        <v>10.37</v>
      </c>
      <c r="J12962" s="2">
        <v>173.5</v>
      </c>
      <c r="K12962" t="s">
        <v>80</v>
      </c>
      <c r="L12962" t="s">
        <v>175</v>
      </c>
      <c r="M12962" s="2">
        <v>1</v>
      </c>
      <c r="N12962" t="s">
        <v>7426</v>
      </c>
      <c r="O12962" s="2">
        <v>17000</v>
      </c>
      <c r="P12962" t="s">
        <v>7450</v>
      </c>
      <c r="Q12962" t="s">
        <v>5131</v>
      </c>
      <c r="R12962" t="s">
        <v>10580</v>
      </c>
      <c r="S12962" s="2">
        <v>16075</v>
      </c>
      <c r="T12962" t="s">
        <v>10580</v>
      </c>
      <c r="U12962" t="s">
        <v>244</v>
      </c>
    </row>
    <row r="12963" spans="1:21" x14ac:dyDescent="0.25">
      <c r="A12963" s="2">
        <v>2009</v>
      </c>
      <c r="B12963" s="2">
        <v>310</v>
      </c>
      <c r="C12963" s="2">
        <v>1</v>
      </c>
      <c r="D12963" s="3">
        <v>39975</v>
      </c>
      <c r="E12963" s="3">
        <v>39978</v>
      </c>
      <c r="F12963" t="s">
        <v>10581</v>
      </c>
      <c r="G12963" t="s">
        <v>10582</v>
      </c>
      <c r="H12963" t="s">
        <v>10583</v>
      </c>
      <c r="I12963" s="2">
        <v>11.08</v>
      </c>
      <c r="J12963" s="2">
        <v>170.52</v>
      </c>
      <c r="K12963" t="s">
        <v>80</v>
      </c>
      <c r="L12963" t="s">
        <v>1452</v>
      </c>
      <c r="M12963" s="2">
        <v>1</v>
      </c>
      <c r="N12963" t="s">
        <v>7426</v>
      </c>
      <c r="O12963" s="2">
        <v>26000</v>
      </c>
      <c r="P12963" t="s">
        <v>7428</v>
      </c>
      <c r="Q12963" t="s">
        <v>7449</v>
      </c>
      <c r="R12963" t="s">
        <v>10584</v>
      </c>
      <c r="S12963" s="2">
        <v>17561</v>
      </c>
      <c r="T12963" t="s">
        <v>10584</v>
      </c>
      <c r="U12963" t="s">
        <v>90</v>
      </c>
    </row>
    <row r="12964" spans="1:21" x14ac:dyDescent="0.25">
      <c r="A12964" s="2">
        <v>2009</v>
      </c>
      <c r="B12964" s="2">
        <v>311</v>
      </c>
      <c r="C12964" s="2">
        <v>1</v>
      </c>
      <c r="D12964" s="3">
        <v>39981</v>
      </c>
      <c r="E12964" s="3">
        <v>39982</v>
      </c>
      <c r="F12964" t="s">
        <v>10011</v>
      </c>
      <c r="G12964" t="s">
        <v>185</v>
      </c>
      <c r="H12964" t="s">
        <v>35</v>
      </c>
      <c r="I12964" s="2">
        <v>8.5399999999999991</v>
      </c>
      <c r="J12964" s="2">
        <v>133.66999999999999</v>
      </c>
      <c r="K12964" t="s">
        <v>5745</v>
      </c>
      <c r="L12964" t="s">
        <v>175</v>
      </c>
      <c r="M12964" s="2">
        <v>1</v>
      </c>
      <c r="N12964" t="s">
        <v>7409</v>
      </c>
      <c r="O12964" s="2">
        <v>0</v>
      </c>
      <c r="P12964" t="s">
        <v>7498</v>
      </c>
      <c r="Q12964" t="s">
        <v>5745</v>
      </c>
      <c r="R12964" t="s">
        <v>10012</v>
      </c>
      <c r="S12964" s="2">
        <v>9151</v>
      </c>
      <c r="T12964" t="s">
        <v>10012</v>
      </c>
      <c r="U12964" t="s">
        <v>244</v>
      </c>
    </row>
    <row r="12965" spans="1:21" x14ac:dyDescent="0.25">
      <c r="A12965" s="2">
        <v>2009</v>
      </c>
      <c r="B12965" s="2">
        <v>311</v>
      </c>
      <c r="C12965" s="2">
        <v>1</v>
      </c>
      <c r="D12965" s="3">
        <v>39981</v>
      </c>
      <c r="E12965" s="3">
        <v>39982</v>
      </c>
      <c r="F12965" t="s">
        <v>10011</v>
      </c>
      <c r="G12965" t="s">
        <v>185</v>
      </c>
      <c r="H12965" t="s">
        <v>35</v>
      </c>
      <c r="I12965" s="2">
        <v>8.5399999999999991</v>
      </c>
      <c r="J12965" s="2">
        <v>133.66999999999999</v>
      </c>
      <c r="K12965" t="s">
        <v>5745</v>
      </c>
      <c r="L12965" t="s">
        <v>175</v>
      </c>
      <c r="M12965" s="2">
        <v>3</v>
      </c>
      <c r="N12965" t="s">
        <v>7426</v>
      </c>
      <c r="O12965" s="2">
        <v>49</v>
      </c>
      <c r="P12965" t="s">
        <v>7498</v>
      </c>
      <c r="Q12965" t="s">
        <v>5745</v>
      </c>
      <c r="R12965" t="s">
        <v>10012</v>
      </c>
      <c r="S12965" s="2">
        <v>9151</v>
      </c>
      <c r="T12965" t="s">
        <v>10012</v>
      </c>
      <c r="U12965" t="s">
        <v>244</v>
      </c>
    </row>
    <row r="12966" spans="1:21" x14ac:dyDescent="0.25">
      <c r="A12966" s="2">
        <v>2009</v>
      </c>
      <c r="B12966" s="2">
        <v>312</v>
      </c>
      <c r="C12966" s="2">
        <v>1</v>
      </c>
      <c r="D12966" s="3">
        <v>39978</v>
      </c>
      <c r="E12966" s="3">
        <v>39979</v>
      </c>
      <c r="F12966" t="s">
        <v>6551</v>
      </c>
      <c r="G12966" t="s">
        <v>366</v>
      </c>
      <c r="H12966" t="s">
        <v>614</v>
      </c>
      <c r="I12966" s="2">
        <v>3.3</v>
      </c>
      <c r="J12966" s="2">
        <v>79.02</v>
      </c>
      <c r="K12966" t="s">
        <v>80</v>
      </c>
      <c r="L12966" t="s">
        <v>56</v>
      </c>
      <c r="M12966" s="2">
        <v>1</v>
      </c>
      <c r="N12966" t="s">
        <v>7409</v>
      </c>
      <c r="O12966" s="2">
        <v>1200</v>
      </c>
      <c r="P12966" t="s">
        <v>7427</v>
      </c>
      <c r="Q12966" t="s">
        <v>5131</v>
      </c>
      <c r="R12966" t="s">
        <v>5503</v>
      </c>
      <c r="S12966" s="2">
        <v>1416</v>
      </c>
      <c r="T12966" t="s">
        <v>5503</v>
      </c>
      <c r="U12966" t="s">
        <v>143</v>
      </c>
    </row>
    <row r="12967" spans="1:21" x14ac:dyDescent="0.25">
      <c r="A12967" s="2">
        <v>2009</v>
      </c>
      <c r="B12967" s="2">
        <v>313</v>
      </c>
      <c r="C12967" s="2">
        <v>1</v>
      </c>
      <c r="D12967" s="3">
        <v>39969</v>
      </c>
      <c r="E12967" s="3">
        <v>39973</v>
      </c>
      <c r="F12967" t="s">
        <v>10585</v>
      </c>
      <c r="G12967" t="s">
        <v>149</v>
      </c>
      <c r="H12967" t="s">
        <v>3283</v>
      </c>
      <c r="I12967" s="2">
        <v>4.68</v>
      </c>
      <c r="J12967" s="2">
        <v>87.97</v>
      </c>
      <c r="K12967" t="s">
        <v>8414</v>
      </c>
      <c r="L12967" t="s">
        <v>56</v>
      </c>
      <c r="M12967" s="2">
        <v>1</v>
      </c>
      <c r="N12967" t="s">
        <v>7426</v>
      </c>
      <c r="O12967" s="2">
        <v>2750</v>
      </c>
      <c r="P12967" t="s">
        <v>9206</v>
      </c>
      <c r="Q12967" t="s">
        <v>8414</v>
      </c>
      <c r="R12967" t="s">
        <v>4475</v>
      </c>
      <c r="S12967" s="2">
        <v>1946</v>
      </c>
      <c r="T12967" t="s">
        <v>4475</v>
      </c>
      <c r="U12967" t="s">
        <v>59</v>
      </c>
    </row>
    <row r="12968" spans="1:21" x14ac:dyDescent="0.25">
      <c r="A12968" s="2">
        <v>2009</v>
      </c>
      <c r="B12968" s="2">
        <v>314</v>
      </c>
      <c r="C12968" s="2">
        <v>1</v>
      </c>
      <c r="D12968" s="3">
        <v>39972</v>
      </c>
      <c r="E12968" s="3">
        <v>39972</v>
      </c>
      <c r="F12968" t="s">
        <v>9644</v>
      </c>
      <c r="G12968" t="s">
        <v>1074</v>
      </c>
      <c r="H12968" t="s">
        <v>592</v>
      </c>
      <c r="I12968" s="2">
        <v>4.3</v>
      </c>
      <c r="J12968" s="2">
        <v>66.709999999999994</v>
      </c>
      <c r="K12968" t="s">
        <v>4791</v>
      </c>
      <c r="L12968" t="s">
        <v>56</v>
      </c>
      <c r="R12968" t="s">
        <v>9645</v>
      </c>
      <c r="S12968" s="2">
        <v>1102</v>
      </c>
      <c r="T12968" t="s">
        <v>9646</v>
      </c>
      <c r="U12968" t="s">
        <v>133</v>
      </c>
    </row>
    <row r="12969" spans="1:21" x14ac:dyDescent="0.25">
      <c r="A12969" s="2">
        <v>2009</v>
      </c>
      <c r="B12969" s="2">
        <v>314</v>
      </c>
      <c r="C12969" s="2">
        <v>2</v>
      </c>
      <c r="D12969" s="3">
        <v>39973</v>
      </c>
      <c r="E12969" s="3">
        <v>39975</v>
      </c>
      <c r="F12969" t="s">
        <v>9644</v>
      </c>
      <c r="G12969" t="s">
        <v>1074</v>
      </c>
      <c r="H12969" t="s">
        <v>592</v>
      </c>
      <c r="I12969" s="2">
        <v>4.3</v>
      </c>
      <c r="J12969" s="2">
        <v>66.709999999999994</v>
      </c>
      <c r="K12969" t="s">
        <v>4791</v>
      </c>
      <c r="L12969" t="s">
        <v>56</v>
      </c>
      <c r="R12969" t="s">
        <v>9645</v>
      </c>
      <c r="S12969" s="2">
        <v>1102</v>
      </c>
      <c r="T12969" t="s">
        <v>9646</v>
      </c>
      <c r="U12969" t="s">
        <v>133</v>
      </c>
    </row>
    <row r="12970" spans="1:21" x14ac:dyDescent="0.25">
      <c r="A12970" s="2">
        <v>2009</v>
      </c>
      <c r="B12970" s="2">
        <v>314</v>
      </c>
      <c r="C12970" s="2">
        <v>3</v>
      </c>
      <c r="D12970" s="3">
        <v>39978</v>
      </c>
      <c r="E12970" s="3">
        <v>39979</v>
      </c>
      <c r="F12970" t="s">
        <v>9644</v>
      </c>
      <c r="G12970" t="s">
        <v>1074</v>
      </c>
      <c r="H12970" t="s">
        <v>592</v>
      </c>
      <c r="I12970" s="2">
        <v>4.3</v>
      </c>
      <c r="J12970" s="2">
        <v>66.709999999999994</v>
      </c>
      <c r="K12970" t="s">
        <v>4791</v>
      </c>
      <c r="L12970" t="s">
        <v>56</v>
      </c>
      <c r="R12970" t="s">
        <v>9645</v>
      </c>
      <c r="S12970" s="2">
        <v>1102</v>
      </c>
      <c r="T12970" t="s">
        <v>9646</v>
      </c>
      <c r="U12970" t="s">
        <v>133</v>
      </c>
    </row>
    <row r="12971" spans="1:21" x14ac:dyDescent="0.25">
      <c r="A12971" s="2">
        <v>2009</v>
      </c>
      <c r="B12971" s="2">
        <v>314</v>
      </c>
      <c r="C12971" s="2">
        <v>4</v>
      </c>
      <c r="D12971" s="3">
        <v>39979</v>
      </c>
      <c r="E12971" s="3">
        <v>39979</v>
      </c>
      <c r="F12971" t="s">
        <v>9644</v>
      </c>
      <c r="G12971" t="s">
        <v>1074</v>
      </c>
      <c r="H12971" t="s">
        <v>592</v>
      </c>
      <c r="I12971" s="2">
        <v>4.3</v>
      </c>
      <c r="J12971" s="2">
        <v>66.709999999999994</v>
      </c>
      <c r="K12971" t="s">
        <v>4791</v>
      </c>
      <c r="L12971" t="s">
        <v>56</v>
      </c>
      <c r="R12971" t="s">
        <v>9645</v>
      </c>
      <c r="S12971" s="2">
        <v>1102</v>
      </c>
      <c r="T12971" t="s">
        <v>9646</v>
      </c>
      <c r="U12971" t="s">
        <v>133</v>
      </c>
    </row>
    <row r="12972" spans="1:21" x14ac:dyDescent="0.25">
      <c r="A12972" s="2">
        <v>2009</v>
      </c>
      <c r="B12972" s="2">
        <v>314</v>
      </c>
      <c r="C12972" s="2">
        <v>5</v>
      </c>
      <c r="D12972" s="3">
        <v>39980</v>
      </c>
      <c r="E12972" s="3">
        <v>39981</v>
      </c>
      <c r="F12972" t="s">
        <v>9644</v>
      </c>
      <c r="G12972" t="s">
        <v>1074</v>
      </c>
      <c r="H12972" t="s">
        <v>592</v>
      </c>
      <c r="I12972" s="2">
        <v>4.3</v>
      </c>
      <c r="J12972" s="2">
        <v>66.709999999999994</v>
      </c>
      <c r="K12972" t="s">
        <v>4791</v>
      </c>
      <c r="L12972" t="s">
        <v>56</v>
      </c>
      <c r="R12972" t="s">
        <v>9645</v>
      </c>
      <c r="S12972" s="2">
        <v>1102</v>
      </c>
      <c r="T12972" t="s">
        <v>9646</v>
      </c>
      <c r="U12972" t="s">
        <v>133</v>
      </c>
    </row>
    <row r="12973" spans="1:21" x14ac:dyDescent="0.25">
      <c r="A12973" s="2">
        <v>2009</v>
      </c>
      <c r="B12973" s="2">
        <v>315</v>
      </c>
      <c r="C12973" s="2">
        <v>1</v>
      </c>
      <c r="D12973" s="3">
        <v>39972</v>
      </c>
      <c r="E12973" s="3">
        <v>39973</v>
      </c>
      <c r="F12973" t="s">
        <v>10586</v>
      </c>
      <c r="G12973" t="s">
        <v>2554</v>
      </c>
      <c r="H12973" t="s">
        <v>210</v>
      </c>
      <c r="I12973" s="2">
        <v>4.46</v>
      </c>
      <c r="J12973" s="2">
        <v>82.51</v>
      </c>
      <c r="K12973" t="s">
        <v>157</v>
      </c>
      <c r="L12973" t="s">
        <v>56</v>
      </c>
      <c r="M12973" s="2">
        <v>1</v>
      </c>
      <c r="N12973" t="s">
        <v>7426</v>
      </c>
      <c r="O12973" s="2">
        <v>2400</v>
      </c>
      <c r="P12973" t="s">
        <v>7450</v>
      </c>
      <c r="Q12973" t="s">
        <v>8235</v>
      </c>
      <c r="R12973" t="s">
        <v>8391</v>
      </c>
      <c r="S12973" s="2">
        <v>1985</v>
      </c>
      <c r="T12973" t="s">
        <v>8391</v>
      </c>
      <c r="U12973" t="s">
        <v>67</v>
      </c>
    </row>
    <row r="12974" spans="1:21" x14ac:dyDescent="0.25">
      <c r="A12974" s="2">
        <v>2009</v>
      </c>
      <c r="B12974" s="2">
        <v>316</v>
      </c>
      <c r="C12974" s="2">
        <v>1</v>
      </c>
      <c r="D12974" s="3">
        <v>39971</v>
      </c>
      <c r="E12974" s="3">
        <v>39973</v>
      </c>
      <c r="F12974" t="s">
        <v>4891</v>
      </c>
      <c r="G12974" t="s">
        <v>446</v>
      </c>
      <c r="H12974" t="s">
        <v>1286</v>
      </c>
      <c r="I12974" s="2">
        <v>4.95</v>
      </c>
      <c r="J12974" s="2">
        <v>88.45</v>
      </c>
      <c r="K12974" t="s">
        <v>8414</v>
      </c>
      <c r="L12974" t="s">
        <v>56</v>
      </c>
      <c r="M12974" s="2">
        <v>1</v>
      </c>
      <c r="N12974" t="s">
        <v>7426</v>
      </c>
      <c r="O12974" s="2">
        <v>2490</v>
      </c>
      <c r="P12974" t="s">
        <v>7416</v>
      </c>
      <c r="Q12974" t="s">
        <v>8414</v>
      </c>
      <c r="R12974" t="s">
        <v>4892</v>
      </c>
      <c r="S12974" s="2">
        <v>2061</v>
      </c>
      <c r="T12974" t="s">
        <v>4893</v>
      </c>
      <c r="U12974" t="s">
        <v>67</v>
      </c>
    </row>
    <row r="12975" spans="1:21" x14ac:dyDescent="0.25">
      <c r="A12975" s="2">
        <v>2009</v>
      </c>
      <c r="B12975" s="2">
        <v>318</v>
      </c>
      <c r="C12975" s="2">
        <v>1</v>
      </c>
      <c r="D12975" s="3">
        <v>39974</v>
      </c>
      <c r="E12975" s="3">
        <v>39976</v>
      </c>
      <c r="F12975" t="s">
        <v>10587</v>
      </c>
      <c r="G12975" t="s">
        <v>1482</v>
      </c>
      <c r="H12975" t="s">
        <v>4140</v>
      </c>
      <c r="I12975" s="2">
        <v>12.57</v>
      </c>
      <c r="J12975" s="2">
        <v>189.99</v>
      </c>
      <c r="K12975" t="s">
        <v>80</v>
      </c>
      <c r="L12975" t="s">
        <v>81</v>
      </c>
      <c r="M12975" s="2">
        <v>1</v>
      </c>
      <c r="N12975" t="s">
        <v>7426</v>
      </c>
      <c r="O12975" s="2">
        <v>38500</v>
      </c>
      <c r="P12975" t="s">
        <v>8447</v>
      </c>
      <c r="Q12975" t="s">
        <v>5131</v>
      </c>
      <c r="R12975" t="s">
        <v>10588</v>
      </c>
      <c r="S12975" s="2">
        <v>31236</v>
      </c>
      <c r="T12975" t="s">
        <v>10588</v>
      </c>
      <c r="U12975" t="s">
        <v>123</v>
      </c>
    </row>
    <row r="12976" spans="1:21" x14ac:dyDescent="0.25">
      <c r="A12976" s="2">
        <v>2009</v>
      </c>
      <c r="B12976" s="2">
        <v>319</v>
      </c>
      <c r="C12976" s="2">
        <v>1</v>
      </c>
      <c r="D12976" s="3">
        <v>39978</v>
      </c>
      <c r="E12976" s="3">
        <v>39982</v>
      </c>
      <c r="F12976" t="s">
        <v>8133</v>
      </c>
      <c r="G12976" t="s">
        <v>69</v>
      </c>
      <c r="H12976" t="s">
        <v>266</v>
      </c>
      <c r="I12976" s="2">
        <v>6.74</v>
      </c>
      <c r="J12976" s="2">
        <v>119.1</v>
      </c>
      <c r="K12976" t="s">
        <v>80</v>
      </c>
      <c r="L12976" t="s">
        <v>56</v>
      </c>
      <c r="M12976" s="2">
        <v>1</v>
      </c>
      <c r="N12976" t="s">
        <v>7409</v>
      </c>
      <c r="O12976" s="2">
        <v>6400</v>
      </c>
      <c r="P12976" t="s">
        <v>7428</v>
      </c>
      <c r="Q12976" t="s">
        <v>7484</v>
      </c>
      <c r="R12976" t="s">
        <v>8134</v>
      </c>
      <c r="S12976" s="2">
        <v>4816</v>
      </c>
      <c r="T12976" t="s">
        <v>8135</v>
      </c>
      <c r="U12976" t="s">
        <v>41</v>
      </c>
    </row>
    <row r="12977" spans="1:21" x14ac:dyDescent="0.25">
      <c r="A12977" s="2">
        <v>2009</v>
      </c>
      <c r="B12977" s="2">
        <v>320</v>
      </c>
      <c r="C12977" s="2">
        <v>1</v>
      </c>
      <c r="D12977" s="3">
        <v>39977</v>
      </c>
      <c r="E12977" s="3">
        <v>39979</v>
      </c>
      <c r="F12977" t="s">
        <v>10589</v>
      </c>
      <c r="G12977" t="s">
        <v>2413</v>
      </c>
      <c r="H12977" t="s">
        <v>640</v>
      </c>
      <c r="I12977" s="2">
        <v>9.7799999999999994</v>
      </c>
      <c r="J12977" s="2">
        <v>169.51</v>
      </c>
      <c r="K12977" t="s">
        <v>8414</v>
      </c>
      <c r="L12977" t="s">
        <v>81</v>
      </c>
      <c r="M12977" s="2">
        <v>1</v>
      </c>
      <c r="N12977" t="s">
        <v>7409</v>
      </c>
      <c r="O12977" s="2">
        <v>25153</v>
      </c>
      <c r="P12977" t="s">
        <v>7431</v>
      </c>
      <c r="Q12977" t="s">
        <v>8414</v>
      </c>
      <c r="R12977" t="s">
        <v>10590</v>
      </c>
      <c r="S12977" s="2">
        <v>15932</v>
      </c>
      <c r="T12977" t="s">
        <v>10590</v>
      </c>
      <c r="U12977" t="s">
        <v>689</v>
      </c>
    </row>
    <row r="12978" spans="1:21" x14ac:dyDescent="0.25">
      <c r="A12978" s="2">
        <v>2009</v>
      </c>
      <c r="B12978" s="2">
        <v>321</v>
      </c>
      <c r="C12978" s="2">
        <v>1</v>
      </c>
      <c r="D12978" s="3">
        <v>39978</v>
      </c>
      <c r="E12978" s="3">
        <v>39982</v>
      </c>
      <c r="F12978" t="s">
        <v>990</v>
      </c>
      <c r="G12978" t="s">
        <v>29</v>
      </c>
      <c r="H12978" t="s">
        <v>10591</v>
      </c>
      <c r="I12978" s="2">
        <v>4.95</v>
      </c>
      <c r="J12978" s="2">
        <v>88.49</v>
      </c>
      <c r="K12978" t="s">
        <v>8414</v>
      </c>
      <c r="L12978" t="s">
        <v>56</v>
      </c>
      <c r="M12978" s="2">
        <v>1</v>
      </c>
      <c r="N12978" t="s">
        <v>7409</v>
      </c>
      <c r="O12978" s="2">
        <v>2621</v>
      </c>
      <c r="P12978" t="s">
        <v>7427</v>
      </c>
      <c r="Q12978" t="s">
        <v>8414</v>
      </c>
      <c r="R12978" t="s">
        <v>991</v>
      </c>
      <c r="S12978" s="2">
        <v>2061</v>
      </c>
      <c r="T12978" t="s">
        <v>4038</v>
      </c>
      <c r="U12978" t="s">
        <v>67</v>
      </c>
    </row>
    <row r="12979" spans="1:21" x14ac:dyDescent="0.25">
      <c r="A12979" s="2">
        <v>2009</v>
      </c>
      <c r="B12979" s="2">
        <v>321</v>
      </c>
      <c r="C12979" s="2">
        <v>1</v>
      </c>
      <c r="D12979" s="3">
        <v>39978</v>
      </c>
      <c r="E12979" s="3">
        <v>39982</v>
      </c>
      <c r="F12979" t="s">
        <v>990</v>
      </c>
      <c r="G12979" t="s">
        <v>29</v>
      </c>
      <c r="H12979" t="s">
        <v>10591</v>
      </c>
      <c r="I12979" s="2">
        <v>4.95</v>
      </c>
      <c r="J12979" s="2">
        <v>88.49</v>
      </c>
      <c r="K12979" t="s">
        <v>8414</v>
      </c>
      <c r="L12979" t="s">
        <v>56</v>
      </c>
      <c r="M12979" s="2">
        <v>2</v>
      </c>
      <c r="N12979" t="s">
        <v>7426</v>
      </c>
      <c r="O12979" s="2">
        <v>2850</v>
      </c>
      <c r="P12979" t="s">
        <v>9206</v>
      </c>
      <c r="Q12979" t="s">
        <v>8414</v>
      </c>
      <c r="R12979" t="s">
        <v>991</v>
      </c>
      <c r="S12979" s="2">
        <v>2061</v>
      </c>
      <c r="T12979" t="s">
        <v>4038</v>
      </c>
      <c r="U12979" t="s">
        <v>67</v>
      </c>
    </row>
    <row r="12980" spans="1:21" x14ac:dyDescent="0.25">
      <c r="A12980" s="2">
        <v>2009</v>
      </c>
      <c r="B12980" s="2">
        <v>322</v>
      </c>
      <c r="C12980" s="2">
        <v>1</v>
      </c>
      <c r="D12980" s="3">
        <v>39980</v>
      </c>
      <c r="E12980" s="3">
        <v>39981</v>
      </c>
      <c r="F12980" t="s">
        <v>3193</v>
      </c>
      <c r="G12980" t="s">
        <v>23</v>
      </c>
      <c r="H12980" t="s">
        <v>6066</v>
      </c>
      <c r="I12980" s="2">
        <v>4.34</v>
      </c>
      <c r="J12980" s="2">
        <v>88.95</v>
      </c>
      <c r="K12980" t="s">
        <v>8414</v>
      </c>
      <c r="L12980" t="s">
        <v>56</v>
      </c>
      <c r="M12980" s="2">
        <v>1</v>
      </c>
      <c r="N12980" t="s">
        <v>7426</v>
      </c>
      <c r="O12980" s="2">
        <v>2850</v>
      </c>
      <c r="P12980" t="s">
        <v>7427</v>
      </c>
      <c r="Q12980" t="s">
        <v>8414</v>
      </c>
      <c r="R12980" t="s">
        <v>3194</v>
      </c>
      <c r="S12980" s="2">
        <v>2056</v>
      </c>
      <c r="T12980" t="s">
        <v>3195</v>
      </c>
      <c r="U12980" t="s">
        <v>51</v>
      </c>
    </row>
    <row r="12981" spans="1:21" x14ac:dyDescent="0.25">
      <c r="A12981" s="2">
        <v>2009</v>
      </c>
      <c r="B12981" s="2">
        <v>323</v>
      </c>
      <c r="C12981" s="2">
        <v>1</v>
      </c>
      <c r="D12981" s="3">
        <v>39975</v>
      </c>
      <c r="E12981" s="3">
        <v>39976</v>
      </c>
      <c r="F12981" t="s">
        <v>9356</v>
      </c>
      <c r="G12981" t="s">
        <v>3257</v>
      </c>
      <c r="H12981" t="s">
        <v>3257</v>
      </c>
      <c r="I12981" s="2">
        <v>6</v>
      </c>
      <c r="J12981" s="2">
        <v>89.5</v>
      </c>
      <c r="K12981" t="s">
        <v>7042</v>
      </c>
      <c r="L12981" t="s">
        <v>31</v>
      </c>
      <c r="M12981" s="2">
        <v>1</v>
      </c>
      <c r="N12981" t="s">
        <v>7426</v>
      </c>
      <c r="O12981" s="2">
        <v>4400</v>
      </c>
      <c r="P12981" t="s">
        <v>7416</v>
      </c>
      <c r="Q12981" t="s">
        <v>8235</v>
      </c>
      <c r="R12981" t="s">
        <v>9357</v>
      </c>
      <c r="S12981" s="2">
        <v>2945</v>
      </c>
      <c r="T12981" t="s">
        <v>9357</v>
      </c>
      <c r="U12981" t="s">
        <v>41</v>
      </c>
    </row>
    <row r="12982" spans="1:21" x14ac:dyDescent="0.25">
      <c r="A12982" s="2">
        <v>2009</v>
      </c>
      <c r="B12982" s="2">
        <v>324</v>
      </c>
      <c r="C12982" s="2">
        <v>1</v>
      </c>
      <c r="D12982" s="3">
        <v>39965</v>
      </c>
      <c r="E12982" s="3">
        <v>39994</v>
      </c>
      <c r="F12982" t="s">
        <v>10592</v>
      </c>
      <c r="G12982" t="s">
        <v>37</v>
      </c>
      <c r="H12982" t="s">
        <v>37</v>
      </c>
      <c r="I12982" s="2">
        <v>0</v>
      </c>
      <c r="J12982" s="2">
        <v>19</v>
      </c>
      <c r="K12982" t="s">
        <v>8414</v>
      </c>
      <c r="L12982" t="s">
        <v>64</v>
      </c>
      <c r="M12982" s="2">
        <v>1</v>
      </c>
      <c r="N12982" t="s">
        <v>7409</v>
      </c>
      <c r="O12982" s="2">
        <v>2500</v>
      </c>
      <c r="P12982" t="s">
        <v>7427</v>
      </c>
      <c r="Q12982" t="s">
        <v>5131</v>
      </c>
      <c r="R12982" t="s">
        <v>10592</v>
      </c>
      <c r="S12982" s="2">
        <v>29</v>
      </c>
      <c r="T12982" t="s">
        <v>10592</v>
      </c>
      <c r="U12982" t="s">
        <v>27</v>
      </c>
    </row>
    <row r="12983" spans="1:21" x14ac:dyDescent="0.25">
      <c r="A12983" s="2">
        <v>2009</v>
      </c>
      <c r="B12983" s="2">
        <v>324</v>
      </c>
      <c r="C12983" s="2">
        <v>2</v>
      </c>
      <c r="D12983" s="3">
        <v>39995</v>
      </c>
      <c r="E12983" s="3">
        <v>40025</v>
      </c>
      <c r="F12983" t="s">
        <v>10592</v>
      </c>
      <c r="G12983" t="s">
        <v>37</v>
      </c>
      <c r="H12983" t="s">
        <v>37</v>
      </c>
      <c r="I12983" s="2">
        <v>0</v>
      </c>
      <c r="J12983" s="2">
        <v>19</v>
      </c>
      <c r="K12983" t="s">
        <v>8414</v>
      </c>
      <c r="L12983" t="s">
        <v>64</v>
      </c>
      <c r="R12983" t="s">
        <v>10592</v>
      </c>
      <c r="S12983" s="2">
        <v>29</v>
      </c>
      <c r="T12983" t="s">
        <v>10592</v>
      </c>
      <c r="U12983" t="s">
        <v>27</v>
      </c>
    </row>
    <row r="12984" spans="1:21" x14ac:dyDescent="0.25">
      <c r="A12984" s="2">
        <v>2009</v>
      </c>
      <c r="B12984" s="2">
        <v>324</v>
      </c>
      <c r="C12984" s="2">
        <v>3</v>
      </c>
      <c r="D12984" s="3">
        <v>40026</v>
      </c>
      <c r="E12984" s="3">
        <v>40056</v>
      </c>
      <c r="F12984" t="s">
        <v>10592</v>
      </c>
      <c r="G12984" t="s">
        <v>37</v>
      </c>
      <c r="H12984" t="s">
        <v>37</v>
      </c>
      <c r="I12984" s="2">
        <v>0</v>
      </c>
      <c r="J12984" s="2">
        <v>19</v>
      </c>
      <c r="K12984" t="s">
        <v>8414</v>
      </c>
      <c r="L12984" t="s">
        <v>64</v>
      </c>
      <c r="R12984" t="s">
        <v>10592</v>
      </c>
      <c r="S12984" s="2">
        <v>29</v>
      </c>
      <c r="T12984" t="s">
        <v>10592</v>
      </c>
      <c r="U12984" t="s">
        <v>27</v>
      </c>
    </row>
    <row r="12985" spans="1:21" x14ac:dyDescent="0.25">
      <c r="A12985" s="2">
        <v>2009</v>
      </c>
      <c r="B12985" s="2">
        <v>324</v>
      </c>
      <c r="C12985" s="2">
        <v>4</v>
      </c>
      <c r="D12985" s="3">
        <v>40057</v>
      </c>
      <c r="E12985" s="3">
        <v>40086</v>
      </c>
      <c r="F12985" t="s">
        <v>10592</v>
      </c>
      <c r="G12985" t="s">
        <v>37</v>
      </c>
      <c r="H12985" t="s">
        <v>37</v>
      </c>
      <c r="I12985" s="2">
        <v>0</v>
      </c>
      <c r="J12985" s="2">
        <v>19</v>
      </c>
      <c r="K12985" t="s">
        <v>8414</v>
      </c>
      <c r="L12985" t="s">
        <v>64</v>
      </c>
      <c r="R12985" t="s">
        <v>10592</v>
      </c>
      <c r="S12985" s="2">
        <v>29</v>
      </c>
      <c r="T12985" t="s">
        <v>10592</v>
      </c>
      <c r="U12985" t="s">
        <v>27</v>
      </c>
    </row>
    <row r="12986" spans="1:21" x14ac:dyDescent="0.25">
      <c r="A12986" s="2">
        <v>2009</v>
      </c>
      <c r="B12986" s="2">
        <v>324</v>
      </c>
      <c r="C12986" s="2">
        <v>5</v>
      </c>
      <c r="D12986" s="3">
        <v>40087</v>
      </c>
      <c r="E12986" s="3">
        <v>40117</v>
      </c>
      <c r="F12986" t="s">
        <v>10592</v>
      </c>
      <c r="G12986" t="s">
        <v>37</v>
      </c>
      <c r="H12986" t="s">
        <v>37</v>
      </c>
      <c r="I12986" s="2">
        <v>0</v>
      </c>
      <c r="J12986" s="2">
        <v>19</v>
      </c>
      <c r="K12986" t="s">
        <v>8414</v>
      </c>
      <c r="L12986" t="s">
        <v>64</v>
      </c>
      <c r="R12986" t="s">
        <v>10592</v>
      </c>
      <c r="S12986" s="2">
        <v>29</v>
      </c>
      <c r="T12986" t="s">
        <v>10592</v>
      </c>
      <c r="U12986" t="s">
        <v>27</v>
      </c>
    </row>
    <row r="12987" spans="1:21" x14ac:dyDescent="0.25">
      <c r="A12987" s="2">
        <v>2009</v>
      </c>
      <c r="B12987" s="2">
        <v>324</v>
      </c>
      <c r="C12987" s="2">
        <v>6</v>
      </c>
      <c r="D12987" s="3">
        <v>40118</v>
      </c>
      <c r="E12987" s="3">
        <v>40147</v>
      </c>
      <c r="F12987" t="s">
        <v>10592</v>
      </c>
      <c r="G12987" t="s">
        <v>37</v>
      </c>
      <c r="H12987" t="s">
        <v>37</v>
      </c>
      <c r="I12987" s="2">
        <v>0</v>
      </c>
      <c r="J12987" s="2">
        <v>19</v>
      </c>
      <c r="K12987" t="s">
        <v>8414</v>
      </c>
      <c r="L12987" t="s">
        <v>64</v>
      </c>
      <c r="R12987" t="s">
        <v>10592</v>
      </c>
      <c r="S12987" s="2">
        <v>29</v>
      </c>
      <c r="T12987" t="s">
        <v>10592</v>
      </c>
      <c r="U12987" t="s">
        <v>27</v>
      </c>
    </row>
    <row r="12988" spans="1:21" x14ac:dyDescent="0.25">
      <c r="A12988" s="2">
        <v>2009</v>
      </c>
      <c r="B12988" s="2">
        <v>324</v>
      </c>
      <c r="C12988" s="2">
        <v>7</v>
      </c>
      <c r="D12988" s="3">
        <v>40148</v>
      </c>
      <c r="E12988" s="3">
        <v>40178</v>
      </c>
      <c r="F12988" t="s">
        <v>10592</v>
      </c>
      <c r="G12988" t="s">
        <v>37</v>
      </c>
      <c r="H12988" t="s">
        <v>37</v>
      </c>
      <c r="I12988" s="2">
        <v>0</v>
      </c>
      <c r="J12988" s="2">
        <v>19</v>
      </c>
      <c r="K12988" t="s">
        <v>8414</v>
      </c>
      <c r="L12988" t="s">
        <v>64</v>
      </c>
      <c r="R12988" t="s">
        <v>10592</v>
      </c>
      <c r="S12988" s="2">
        <v>29</v>
      </c>
      <c r="T12988" t="s">
        <v>10592</v>
      </c>
      <c r="U12988" t="s">
        <v>27</v>
      </c>
    </row>
    <row r="12989" spans="1:21" x14ac:dyDescent="0.25">
      <c r="A12989" s="2">
        <v>2009</v>
      </c>
      <c r="B12989" s="2">
        <v>324</v>
      </c>
      <c r="C12989" s="2">
        <v>8</v>
      </c>
      <c r="D12989" s="3">
        <v>40179</v>
      </c>
      <c r="E12989" s="3">
        <v>40209</v>
      </c>
      <c r="F12989" t="s">
        <v>10592</v>
      </c>
      <c r="G12989" t="s">
        <v>37</v>
      </c>
      <c r="H12989" t="s">
        <v>37</v>
      </c>
      <c r="I12989" s="2">
        <v>0</v>
      </c>
      <c r="J12989" s="2">
        <v>19</v>
      </c>
      <c r="K12989" t="s">
        <v>8414</v>
      </c>
      <c r="L12989" t="s">
        <v>64</v>
      </c>
      <c r="R12989" t="s">
        <v>10592</v>
      </c>
      <c r="S12989" s="2">
        <v>29</v>
      </c>
      <c r="T12989" t="s">
        <v>10592</v>
      </c>
      <c r="U12989" t="s">
        <v>27</v>
      </c>
    </row>
    <row r="12990" spans="1:21" x14ac:dyDescent="0.25">
      <c r="A12990" s="2">
        <v>2009</v>
      </c>
      <c r="B12990" s="2">
        <v>324</v>
      </c>
      <c r="C12990" s="2">
        <v>9</v>
      </c>
      <c r="D12990" s="3">
        <v>40210</v>
      </c>
      <c r="E12990" s="3">
        <v>40237</v>
      </c>
      <c r="F12990" t="s">
        <v>10592</v>
      </c>
      <c r="G12990" t="s">
        <v>37</v>
      </c>
      <c r="H12990" t="s">
        <v>37</v>
      </c>
      <c r="I12990" s="2">
        <v>0</v>
      </c>
      <c r="J12990" s="2">
        <v>19</v>
      </c>
      <c r="K12990" t="s">
        <v>8414</v>
      </c>
      <c r="L12990" t="s">
        <v>64</v>
      </c>
      <c r="R12990" t="s">
        <v>10592</v>
      </c>
      <c r="S12990" s="2">
        <v>29</v>
      </c>
      <c r="T12990" t="s">
        <v>10592</v>
      </c>
      <c r="U12990" t="s">
        <v>27</v>
      </c>
    </row>
    <row r="12991" spans="1:21" x14ac:dyDescent="0.25">
      <c r="A12991" s="2">
        <v>2009</v>
      </c>
      <c r="B12991" s="2">
        <v>324</v>
      </c>
      <c r="C12991" s="2">
        <v>10</v>
      </c>
      <c r="D12991" s="3">
        <v>40238</v>
      </c>
      <c r="E12991" s="3">
        <v>40268</v>
      </c>
      <c r="F12991" t="s">
        <v>10592</v>
      </c>
      <c r="G12991" t="s">
        <v>37</v>
      </c>
      <c r="H12991" t="s">
        <v>37</v>
      </c>
      <c r="I12991" s="2">
        <v>0</v>
      </c>
      <c r="J12991" s="2">
        <v>19</v>
      </c>
      <c r="K12991" t="s">
        <v>8414</v>
      </c>
      <c r="L12991" t="s">
        <v>64</v>
      </c>
      <c r="R12991" t="s">
        <v>10592</v>
      </c>
      <c r="S12991" s="2">
        <v>29</v>
      </c>
      <c r="T12991" t="s">
        <v>10592</v>
      </c>
      <c r="U12991" t="s">
        <v>27</v>
      </c>
    </row>
    <row r="12992" spans="1:21" x14ac:dyDescent="0.25">
      <c r="A12992" s="2">
        <v>2009</v>
      </c>
      <c r="B12992" s="2">
        <v>324</v>
      </c>
      <c r="C12992" s="2">
        <v>11</v>
      </c>
      <c r="D12992" s="3">
        <v>40269</v>
      </c>
      <c r="E12992" s="3">
        <v>40298</v>
      </c>
      <c r="F12992" t="s">
        <v>10592</v>
      </c>
      <c r="G12992" t="s">
        <v>37</v>
      </c>
      <c r="H12992" t="s">
        <v>37</v>
      </c>
      <c r="I12992" s="2">
        <v>0</v>
      </c>
      <c r="J12992" s="2">
        <v>19</v>
      </c>
      <c r="K12992" t="s">
        <v>8414</v>
      </c>
      <c r="L12992" t="s">
        <v>64</v>
      </c>
      <c r="R12992" t="s">
        <v>10592</v>
      </c>
      <c r="S12992" s="2">
        <v>29</v>
      </c>
      <c r="T12992" t="s">
        <v>10592</v>
      </c>
      <c r="U12992" t="s">
        <v>27</v>
      </c>
    </row>
    <row r="12993" spans="1:21" x14ac:dyDescent="0.25">
      <c r="A12993" s="2">
        <v>2009</v>
      </c>
      <c r="B12993" s="2">
        <v>324</v>
      </c>
      <c r="C12993" s="2">
        <v>12</v>
      </c>
      <c r="D12993" s="3">
        <v>40299</v>
      </c>
      <c r="E12993" s="3">
        <v>40329</v>
      </c>
      <c r="F12993" t="s">
        <v>10592</v>
      </c>
      <c r="G12993" t="s">
        <v>37</v>
      </c>
      <c r="H12993" t="s">
        <v>37</v>
      </c>
      <c r="I12993" s="2">
        <v>0</v>
      </c>
      <c r="J12993" s="2">
        <v>19</v>
      </c>
      <c r="K12993" t="s">
        <v>8414</v>
      </c>
      <c r="L12993" t="s">
        <v>64</v>
      </c>
      <c r="R12993" t="s">
        <v>10592</v>
      </c>
      <c r="S12993" s="2">
        <v>29</v>
      </c>
      <c r="T12993" t="s">
        <v>10592</v>
      </c>
      <c r="U12993" t="s">
        <v>27</v>
      </c>
    </row>
    <row r="12994" spans="1:21" x14ac:dyDescent="0.25">
      <c r="A12994" s="2">
        <v>2009</v>
      </c>
      <c r="B12994" s="2">
        <v>324</v>
      </c>
      <c r="C12994" s="2">
        <v>13</v>
      </c>
      <c r="D12994" s="3">
        <v>40330</v>
      </c>
      <c r="E12994" s="3">
        <v>40359</v>
      </c>
      <c r="F12994" t="s">
        <v>10592</v>
      </c>
      <c r="G12994" t="s">
        <v>37</v>
      </c>
      <c r="H12994" t="s">
        <v>37</v>
      </c>
      <c r="I12994" s="2">
        <v>0</v>
      </c>
      <c r="J12994" s="2">
        <v>19</v>
      </c>
      <c r="K12994" t="s">
        <v>8414</v>
      </c>
      <c r="L12994" t="s">
        <v>64</v>
      </c>
      <c r="R12994" t="s">
        <v>10592</v>
      </c>
      <c r="S12994" s="2">
        <v>29</v>
      </c>
      <c r="T12994" t="s">
        <v>10592</v>
      </c>
      <c r="U12994" t="s">
        <v>27</v>
      </c>
    </row>
    <row r="12995" spans="1:21" x14ac:dyDescent="0.25">
      <c r="A12995" s="2">
        <v>2009</v>
      </c>
      <c r="B12995" s="2">
        <v>324</v>
      </c>
      <c r="C12995" s="2">
        <v>14</v>
      </c>
      <c r="D12995" s="3">
        <v>40360</v>
      </c>
      <c r="E12995" s="3">
        <v>40390</v>
      </c>
      <c r="F12995" t="s">
        <v>10592</v>
      </c>
      <c r="G12995" t="s">
        <v>37</v>
      </c>
      <c r="H12995" t="s">
        <v>37</v>
      </c>
      <c r="I12995" s="2">
        <v>0</v>
      </c>
      <c r="J12995" s="2">
        <v>19</v>
      </c>
      <c r="K12995" t="s">
        <v>8414</v>
      </c>
      <c r="L12995" t="s">
        <v>64</v>
      </c>
      <c r="R12995" t="s">
        <v>10592</v>
      </c>
      <c r="S12995" s="2">
        <v>29</v>
      </c>
      <c r="T12995" t="s">
        <v>10592</v>
      </c>
      <c r="U12995" t="s">
        <v>27</v>
      </c>
    </row>
    <row r="12996" spans="1:21" x14ac:dyDescent="0.25">
      <c r="A12996" s="2">
        <v>2009</v>
      </c>
      <c r="B12996" s="2">
        <v>324</v>
      </c>
      <c r="C12996" s="2">
        <v>15</v>
      </c>
      <c r="D12996" s="3">
        <v>40391</v>
      </c>
      <c r="E12996" s="3">
        <v>40421</v>
      </c>
      <c r="F12996" t="s">
        <v>10592</v>
      </c>
      <c r="G12996" t="s">
        <v>37</v>
      </c>
      <c r="H12996" t="s">
        <v>37</v>
      </c>
      <c r="I12996" s="2">
        <v>0</v>
      </c>
      <c r="J12996" s="2">
        <v>19</v>
      </c>
      <c r="K12996" t="s">
        <v>8414</v>
      </c>
      <c r="L12996" t="s">
        <v>64</v>
      </c>
      <c r="R12996" t="s">
        <v>10592</v>
      </c>
      <c r="S12996" s="2">
        <v>29</v>
      </c>
      <c r="T12996" t="s">
        <v>10592</v>
      </c>
      <c r="U12996" t="s">
        <v>27</v>
      </c>
    </row>
    <row r="12997" spans="1:21" x14ac:dyDescent="0.25">
      <c r="A12997" s="2">
        <v>2009</v>
      </c>
      <c r="B12997" s="2">
        <v>324</v>
      </c>
      <c r="C12997" s="2">
        <v>16</v>
      </c>
      <c r="D12997" s="3">
        <v>40422</v>
      </c>
      <c r="E12997" s="3">
        <v>40434</v>
      </c>
      <c r="F12997" t="s">
        <v>10592</v>
      </c>
      <c r="G12997" t="s">
        <v>37</v>
      </c>
      <c r="H12997" t="s">
        <v>37</v>
      </c>
      <c r="I12997" s="2">
        <v>0</v>
      </c>
      <c r="J12997" s="2">
        <v>19</v>
      </c>
      <c r="K12997" t="s">
        <v>8414</v>
      </c>
      <c r="L12997" t="s">
        <v>64</v>
      </c>
      <c r="R12997" t="s">
        <v>10592</v>
      </c>
      <c r="S12997" s="2">
        <v>29</v>
      </c>
      <c r="T12997" t="s">
        <v>10592</v>
      </c>
      <c r="U12997" t="s">
        <v>27</v>
      </c>
    </row>
    <row r="12998" spans="1:21" x14ac:dyDescent="0.25">
      <c r="A12998" s="2">
        <v>2009</v>
      </c>
      <c r="B12998" s="2">
        <v>325</v>
      </c>
      <c r="C12998" s="2">
        <v>1</v>
      </c>
      <c r="D12998" s="3">
        <v>39979</v>
      </c>
      <c r="E12998" s="3">
        <v>39981</v>
      </c>
      <c r="F12998" t="s">
        <v>10143</v>
      </c>
      <c r="G12998" t="s">
        <v>153</v>
      </c>
      <c r="H12998" t="s">
        <v>105</v>
      </c>
      <c r="I12998" s="2">
        <v>1.2</v>
      </c>
      <c r="J12998" s="2">
        <v>40</v>
      </c>
      <c r="K12998" t="s">
        <v>80</v>
      </c>
      <c r="L12998" t="s">
        <v>64</v>
      </c>
      <c r="R12998" t="s">
        <v>10144</v>
      </c>
      <c r="S12998" s="2">
        <v>130</v>
      </c>
      <c r="T12998" t="s">
        <v>10144</v>
      </c>
      <c r="U12998" t="s">
        <v>27</v>
      </c>
    </row>
    <row r="12999" spans="1:21" x14ac:dyDescent="0.25">
      <c r="A12999" s="2">
        <v>2009</v>
      </c>
      <c r="B12999" s="2">
        <v>325</v>
      </c>
      <c r="C12999" s="2">
        <v>2</v>
      </c>
      <c r="D12999" s="3">
        <v>39981</v>
      </c>
      <c r="E12999" s="3">
        <v>39982</v>
      </c>
      <c r="F12999" t="s">
        <v>10143</v>
      </c>
      <c r="G12999" t="s">
        <v>153</v>
      </c>
      <c r="H12999" t="s">
        <v>105</v>
      </c>
      <c r="I12999" s="2">
        <v>1.2</v>
      </c>
      <c r="J12999" s="2">
        <v>40</v>
      </c>
      <c r="K12999" t="s">
        <v>80</v>
      </c>
      <c r="L12999" t="s">
        <v>64</v>
      </c>
      <c r="R12999" t="s">
        <v>10144</v>
      </c>
      <c r="S12999" s="2">
        <v>130</v>
      </c>
      <c r="T12999" t="s">
        <v>10144</v>
      </c>
      <c r="U12999" t="s">
        <v>27</v>
      </c>
    </row>
    <row r="13000" spans="1:21" x14ac:dyDescent="0.25">
      <c r="A13000" s="2">
        <v>2009</v>
      </c>
      <c r="B13000" s="2">
        <v>325</v>
      </c>
      <c r="C13000" s="2">
        <v>3</v>
      </c>
      <c r="D13000" s="3">
        <v>39982</v>
      </c>
      <c r="E13000" s="3">
        <v>39983</v>
      </c>
      <c r="F13000" t="s">
        <v>10143</v>
      </c>
      <c r="G13000" t="s">
        <v>153</v>
      </c>
      <c r="H13000" t="s">
        <v>105</v>
      </c>
      <c r="I13000" s="2">
        <v>1.2</v>
      </c>
      <c r="J13000" s="2">
        <v>40</v>
      </c>
      <c r="K13000" t="s">
        <v>80</v>
      </c>
      <c r="L13000" t="s">
        <v>64</v>
      </c>
      <c r="R13000" t="s">
        <v>10144</v>
      </c>
      <c r="S13000" s="2">
        <v>130</v>
      </c>
      <c r="T13000" t="s">
        <v>10144</v>
      </c>
      <c r="U13000" t="s">
        <v>27</v>
      </c>
    </row>
    <row r="13001" spans="1:21" x14ac:dyDescent="0.25">
      <c r="A13001" s="2">
        <v>2009</v>
      </c>
      <c r="B13001" s="2">
        <v>325</v>
      </c>
      <c r="C13001" s="2">
        <v>4</v>
      </c>
      <c r="D13001" s="3">
        <v>39983</v>
      </c>
      <c r="E13001" s="3">
        <v>39985</v>
      </c>
      <c r="F13001" t="s">
        <v>10143</v>
      </c>
      <c r="G13001" t="s">
        <v>153</v>
      </c>
      <c r="H13001" t="s">
        <v>105</v>
      </c>
      <c r="I13001" s="2">
        <v>1.2</v>
      </c>
      <c r="J13001" s="2">
        <v>40</v>
      </c>
      <c r="K13001" t="s">
        <v>80</v>
      </c>
      <c r="L13001" t="s">
        <v>64</v>
      </c>
      <c r="R13001" t="s">
        <v>10144</v>
      </c>
      <c r="S13001" s="2">
        <v>130</v>
      </c>
      <c r="T13001" t="s">
        <v>10144</v>
      </c>
      <c r="U13001" t="s">
        <v>27</v>
      </c>
    </row>
    <row r="13002" spans="1:21" x14ac:dyDescent="0.25">
      <c r="A13002" s="2">
        <v>2009</v>
      </c>
      <c r="B13002" s="2">
        <v>325</v>
      </c>
      <c r="C13002" s="2">
        <v>5</v>
      </c>
      <c r="D13002" s="3">
        <v>39985</v>
      </c>
      <c r="E13002" s="3">
        <v>39986</v>
      </c>
      <c r="F13002" t="s">
        <v>10143</v>
      </c>
      <c r="G13002" t="s">
        <v>153</v>
      </c>
      <c r="H13002" t="s">
        <v>105</v>
      </c>
      <c r="I13002" s="2">
        <v>1.2</v>
      </c>
      <c r="J13002" s="2">
        <v>40</v>
      </c>
      <c r="K13002" t="s">
        <v>80</v>
      </c>
      <c r="L13002" t="s">
        <v>64</v>
      </c>
      <c r="R13002" t="s">
        <v>10144</v>
      </c>
      <c r="S13002" s="2">
        <v>130</v>
      </c>
      <c r="T13002" t="s">
        <v>10144</v>
      </c>
      <c r="U13002" t="s">
        <v>27</v>
      </c>
    </row>
    <row r="13003" spans="1:21" x14ac:dyDescent="0.25">
      <c r="A13003" s="2">
        <v>2009</v>
      </c>
      <c r="B13003" s="2">
        <v>325</v>
      </c>
      <c r="C13003" s="2">
        <v>6</v>
      </c>
      <c r="D13003" s="3">
        <v>39986</v>
      </c>
      <c r="E13003" s="3">
        <v>39988</v>
      </c>
      <c r="F13003" t="s">
        <v>10143</v>
      </c>
      <c r="G13003" t="s">
        <v>153</v>
      </c>
      <c r="H13003" t="s">
        <v>105</v>
      </c>
      <c r="I13003" s="2">
        <v>1.2</v>
      </c>
      <c r="J13003" s="2">
        <v>40</v>
      </c>
      <c r="K13003" t="s">
        <v>80</v>
      </c>
      <c r="L13003" t="s">
        <v>64</v>
      </c>
      <c r="R13003" t="s">
        <v>10144</v>
      </c>
      <c r="S13003" s="2">
        <v>130</v>
      </c>
      <c r="T13003" t="s">
        <v>10144</v>
      </c>
      <c r="U13003" t="s">
        <v>27</v>
      </c>
    </row>
    <row r="13004" spans="1:21" x14ac:dyDescent="0.25">
      <c r="A13004" s="2">
        <v>2009</v>
      </c>
      <c r="B13004" s="2">
        <v>325</v>
      </c>
      <c r="C13004" s="2">
        <v>7</v>
      </c>
      <c r="D13004" s="3">
        <v>39990</v>
      </c>
      <c r="E13004" s="3">
        <v>39994</v>
      </c>
      <c r="F13004" t="s">
        <v>10143</v>
      </c>
      <c r="G13004" t="s">
        <v>153</v>
      </c>
      <c r="H13004" t="s">
        <v>105</v>
      </c>
      <c r="I13004" s="2">
        <v>1.2</v>
      </c>
      <c r="J13004" s="2">
        <v>40</v>
      </c>
      <c r="K13004" t="s">
        <v>80</v>
      </c>
      <c r="L13004" t="s">
        <v>64</v>
      </c>
      <c r="R13004" t="s">
        <v>10144</v>
      </c>
      <c r="S13004" s="2">
        <v>130</v>
      </c>
      <c r="T13004" t="s">
        <v>10144</v>
      </c>
      <c r="U13004" t="s">
        <v>27</v>
      </c>
    </row>
    <row r="13005" spans="1:21" x14ac:dyDescent="0.25">
      <c r="A13005" s="2">
        <v>2009</v>
      </c>
      <c r="B13005" s="2">
        <v>325</v>
      </c>
      <c r="C13005" s="2">
        <v>8</v>
      </c>
      <c r="D13005" s="3">
        <v>39995</v>
      </c>
      <c r="E13005" s="3">
        <v>40025</v>
      </c>
      <c r="F13005" t="s">
        <v>10143</v>
      </c>
      <c r="G13005" t="s">
        <v>153</v>
      </c>
      <c r="H13005" t="s">
        <v>105</v>
      </c>
      <c r="I13005" s="2">
        <v>1.2</v>
      </c>
      <c r="J13005" s="2">
        <v>40</v>
      </c>
      <c r="K13005" t="s">
        <v>80</v>
      </c>
      <c r="L13005" t="s">
        <v>64</v>
      </c>
      <c r="R13005" t="s">
        <v>10144</v>
      </c>
      <c r="S13005" s="2">
        <v>130</v>
      </c>
      <c r="T13005" t="s">
        <v>10144</v>
      </c>
      <c r="U13005" t="s">
        <v>27</v>
      </c>
    </row>
    <row r="13006" spans="1:21" x14ac:dyDescent="0.25">
      <c r="A13006" s="2">
        <v>2009</v>
      </c>
      <c r="B13006" s="2">
        <v>325</v>
      </c>
      <c r="C13006" s="2">
        <v>9</v>
      </c>
      <c r="D13006" s="3">
        <v>40026</v>
      </c>
      <c r="E13006" s="3">
        <v>40056</v>
      </c>
      <c r="F13006" t="s">
        <v>10143</v>
      </c>
      <c r="G13006" t="s">
        <v>153</v>
      </c>
      <c r="H13006" t="s">
        <v>105</v>
      </c>
      <c r="I13006" s="2">
        <v>1.2</v>
      </c>
      <c r="J13006" s="2">
        <v>40</v>
      </c>
      <c r="K13006" t="s">
        <v>80</v>
      </c>
      <c r="L13006" t="s">
        <v>64</v>
      </c>
      <c r="R13006" t="s">
        <v>10144</v>
      </c>
      <c r="S13006" s="2">
        <v>130</v>
      </c>
      <c r="T13006" t="s">
        <v>10144</v>
      </c>
      <c r="U13006" t="s">
        <v>27</v>
      </c>
    </row>
    <row r="13007" spans="1:21" x14ac:dyDescent="0.25">
      <c r="A13007" s="2">
        <v>2009</v>
      </c>
      <c r="B13007" s="2">
        <v>325</v>
      </c>
      <c r="C13007" s="2">
        <v>10</v>
      </c>
      <c r="D13007" s="3">
        <v>40057</v>
      </c>
      <c r="E13007" s="3">
        <v>40086</v>
      </c>
      <c r="F13007" t="s">
        <v>10143</v>
      </c>
      <c r="G13007" t="s">
        <v>153</v>
      </c>
      <c r="H13007" t="s">
        <v>105</v>
      </c>
      <c r="I13007" s="2">
        <v>1.2</v>
      </c>
      <c r="J13007" s="2">
        <v>40</v>
      </c>
      <c r="K13007" t="s">
        <v>80</v>
      </c>
      <c r="L13007" t="s">
        <v>64</v>
      </c>
      <c r="R13007" t="s">
        <v>10144</v>
      </c>
      <c r="S13007" s="2">
        <v>130</v>
      </c>
      <c r="T13007" t="s">
        <v>10144</v>
      </c>
      <c r="U13007" t="s">
        <v>27</v>
      </c>
    </row>
    <row r="13008" spans="1:21" x14ac:dyDescent="0.25">
      <c r="A13008" s="2">
        <v>2009</v>
      </c>
      <c r="B13008" s="2">
        <v>325</v>
      </c>
      <c r="C13008" s="2">
        <v>11</v>
      </c>
      <c r="D13008" s="3">
        <v>40087</v>
      </c>
      <c r="E13008" s="3">
        <v>40117</v>
      </c>
      <c r="F13008" t="s">
        <v>10143</v>
      </c>
      <c r="G13008" t="s">
        <v>153</v>
      </c>
      <c r="H13008" t="s">
        <v>105</v>
      </c>
      <c r="I13008" s="2">
        <v>1.2</v>
      </c>
      <c r="J13008" s="2">
        <v>40</v>
      </c>
      <c r="K13008" t="s">
        <v>80</v>
      </c>
      <c r="L13008" t="s">
        <v>64</v>
      </c>
      <c r="R13008" t="s">
        <v>10144</v>
      </c>
      <c r="S13008" s="2">
        <v>130</v>
      </c>
      <c r="T13008" t="s">
        <v>10144</v>
      </c>
      <c r="U13008" t="s">
        <v>27</v>
      </c>
    </row>
    <row r="13009" spans="1:21" x14ac:dyDescent="0.25">
      <c r="A13009" s="2">
        <v>2009</v>
      </c>
      <c r="B13009" s="2">
        <v>325</v>
      </c>
      <c r="C13009" s="2">
        <v>12</v>
      </c>
      <c r="D13009" s="3">
        <v>40118</v>
      </c>
      <c r="E13009" s="3">
        <v>40147</v>
      </c>
      <c r="F13009" t="s">
        <v>10143</v>
      </c>
      <c r="G13009" t="s">
        <v>153</v>
      </c>
      <c r="H13009" t="s">
        <v>105</v>
      </c>
      <c r="I13009" s="2">
        <v>1.2</v>
      </c>
      <c r="J13009" s="2">
        <v>40</v>
      </c>
      <c r="K13009" t="s">
        <v>80</v>
      </c>
      <c r="L13009" t="s">
        <v>64</v>
      </c>
      <c r="R13009" t="s">
        <v>10144</v>
      </c>
      <c r="S13009" s="2">
        <v>130</v>
      </c>
      <c r="T13009" t="s">
        <v>10144</v>
      </c>
      <c r="U13009" t="s">
        <v>27</v>
      </c>
    </row>
    <row r="13010" spans="1:21" x14ac:dyDescent="0.25">
      <c r="A13010" s="2">
        <v>2009</v>
      </c>
      <c r="B13010" s="2">
        <v>326</v>
      </c>
      <c r="C13010" s="2">
        <v>1</v>
      </c>
      <c r="D13010" s="3">
        <v>39980</v>
      </c>
      <c r="E13010" s="3">
        <v>39981</v>
      </c>
      <c r="F13010" t="s">
        <v>4928</v>
      </c>
      <c r="G13010" t="s">
        <v>1377</v>
      </c>
      <c r="H13010" t="s">
        <v>34</v>
      </c>
      <c r="I13010" s="2">
        <v>5.67</v>
      </c>
      <c r="J13010" s="2">
        <v>89.99</v>
      </c>
      <c r="K13010" t="s">
        <v>8414</v>
      </c>
      <c r="L13010" t="s">
        <v>175</v>
      </c>
      <c r="M13010" s="2">
        <v>1</v>
      </c>
      <c r="N13010" t="s">
        <v>7409</v>
      </c>
      <c r="O13010" s="2">
        <v>4295</v>
      </c>
      <c r="P13010" t="s">
        <v>7427</v>
      </c>
      <c r="Q13010" t="s">
        <v>8414</v>
      </c>
      <c r="R13010" t="s">
        <v>4929</v>
      </c>
      <c r="S13010" s="2">
        <v>2999</v>
      </c>
      <c r="T13010" t="s">
        <v>4930</v>
      </c>
      <c r="U13010" t="s">
        <v>193</v>
      </c>
    </row>
    <row r="13011" spans="1:21" x14ac:dyDescent="0.25">
      <c r="A13011" s="2">
        <v>2009</v>
      </c>
      <c r="B13011" s="2">
        <v>327</v>
      </c>
      <c r="C13011" s="2">
        <v>1</v>
      </c>
      <c r="D13011" s="3">
        <v>39979</v>
      </c>
      <c r="E13011" s="3">
        <v>39979</v>
      </c>
      <c r="F13011" t="s">
        <v>9780</v>
      </c>
      <c r="G13011" t="s">
        <v>351</v>
      </c>
      <c r="H13011" t="s">
        <v>109</v>
      </c>
      <c r="I13011" s="2">
        <v>3.93</v>
      </c>
      <c r="J13011" s="2">
        <v>71.959999999999994</v>
      </c>
      <c r="K13011" t="s">
        <v>80</v>
      </c>
      <c r="L13011" t="s">
        <v>56</v>
      </c>
      <c r="M13011" s="2">
        <v>1</v>
      </c>
      <c r="N13011" t="s">
        <v>7426</v>
      </c>
      <c r="O13011" s="2">
        <v>33</v>
      </c>
      <c r="P13011" t="s">
        <v>7498</v>
      </c>
      <c r="Q13011" t="s">
        <v>5131</v>
      </c>
      <c r="R13011" t="s">
        <v>9781</v>
      </c>
      <c r="S13011" s="2">
        <v>1392</v>
      </c>
      <c r="T13011" t="s">
        <v>9781</v>
      </c>
      <c r="U13011" t="s">
        <v>1511</v>
      </c>
    </row>
    <row r="13012" spans="1:21" x14ac:dyDescent="0.25">
      <c r="A13012" s="2">
        <v>2009</v>
      </c>
      <c r="B13012" s="2">
        <v>328</v>
      </c>
      <c r="C13012" s="2">
        <v>1</v>
      </c>
      <c r="D13012" s="3">
        <v>39978</v>
      </c>
      <c r="E13012" s="3">
        <v>39980</v>
      </c>
      <c r="F13012" t="s">
        <v>8442</v>
      </c>
      <c r="G13012" t="s">
        <v>95</v>
      </c>
      <c r="H13012" t="s">
        <v>95</v>
      </c>
      <c r="I13012" s="2">
        <v>4.9800000000000004</v>
      </c>
      <c r="J13012" s="2">
        <v>88.15</v>
      </c>
      <c r="K13012" t="s">
        <v>80</v>
      </c>
      <c r="L13012" t="s">
        <v>96</v>
      </c>
      <c r="M13012" s="2">
        <v>1</v>
      </c>
      <c r="N13012" t="s">
        <v>7409</v>
      </c>
      <c r="O13012" s="2">
        <v>3300</v>
      </c>
      <c r="P13012" t="s">
        <v>7427</v>
      </c>
      <c r="Q13012" t="s">
        <v>6762</v>
      </c>
      <c r="R13012" t="s">
        <v>1065</v>
      </c>
      <c r="S13012" s="2">
        <v>1998</v>
      </c>
      <c r="T13012" t="s">
        <v>8443</v>
      </c>
      <c r="U13012" t="s">
        <v>244</v>
      </c>
    </row>
    <row r="13013" spans="1:21" x14ac:dyDescent="0.25">
      <c r="A13013" s="2">
        <v>2009</v>
      </c>
      <c r="B13013" s="2">
        <v>329</v>
      </c>
      <c r="C13013" s="2">
        <v>2</v>
      </c>
      <c r="D13013" s="3">
        <v>39978</v>
      </c>
      <c r="E13013" s="3">
        <v>39985</v>
      </c>
      <c r="F13013" t="s">
        <v>10593</v>
      </c>
      <c r="G13013" t="s">
        <v>1241</v>
      </c>
      <c r="H13013" t="s">
        <v>1241</v>
      </c>
      <c r="I13013" s="2">
        <v>1.5</v>
      </c>
      <c r="J13013" s="2">
        <v>50.35</v>
      </c>
      <c r="K13013" t="s">
        <v>80</v>
      </c>
      <c r="L13013" t="s">
        <v>1452</v>
      </c>
      <c r="R13013" t="s">
        <v>10594</v>
      </c>
      <c r="S13013" s="2">
        <v>373</v>
      </c>
      <c r="T13013" t="s">
        <v>10594</v>
      </c>
      <c r="U13013" t="s">
        <v>27</v>
      </c>
    </row>
    <row r="13014" spans="1:21" x14ac:dyDescent="0.25">
      <c r="A13014" s="2">
        <v>2009</v>
      </c>
      <c r="B13014" s="2">
        <v>329</v>
      </c>
      <c r="C13014" s="2">
        <v>3</v>
      </c>
      <c r="D13014" s="3">
        <v>39986</v>
      </c>
      <c r="E13014" s="3">
        <v>39986</v>
      </c>
      <c r="F13014" t="s">
        <v>10593</v>
      </c>
      <c r="G13014" t="s">
        <v>1241</v>
      </c>
      <c r="H13014" t="s">
        <v>1241</v>
      </c>
      <c r="I13014" s="2">
        <v>1.5</v>
      </c>
      <c r="J13014" s="2">
        <v>50.35</v>
      </c>
      <c r="K13014" t="s">
        <v>80</v>
      </c>
      <c r="L13014" t="s">
        <v>1452</v>
      </c>
      <c r="R13014" t="s">
        <v>10594</v>
      </c>
      <c r="S13014" s="2">
        <v>373</v>
      </c>
      <c r="T13014" t="s">
        <v>10594</v>
      </c>
      <c r="U13014" t="s">
        <v>27</v>
      </c>
    </row>
    <row r="13015" spans="1:21" x14ac:dyDescent="0.25">
      <c r="A13015" s="2">
        <v>2009</v>
      </c>
      <c r="B13015" s="2">
        <v>329</v>
      </c>
      <c r="C13015" s="2">
        <v>4</v>
      </c>
      <c r="D13015" s="3">
        <v>39986</v>
      </c>
      <c r="E13015" s="3">
        <v>39987</v>
      </c>
      <c r="F13015" t="s">
        <v>10593</v>
      </c>
      <c r="G13015" t="s">
        <v>1241</v>
      </c>
      <c r="H13015" t="s">
        <v>1241</v>
      </c>
      <c r="I13015" s="2">
        <v>1.5</v>
      </c>
      <c r="J13015" s="2">
        <v>50.35</v>
      </c>
      <c r="K13015" t="s">
        <v>80</v>
      </c>
      <c r="L13015" t="s">
        <v>1452</v>
      </c>
      <c r="R13015" t="s">
        <v>10594</v>
      </c>
      <c r="S13015" s="2">
        <v>373</v>
      </c>
      <c r="T13015" t="s">
        <v>10594</v>
      </c>
      <c r="U13015" t="s">
        <v>27</v>
      </c>
    </row>
    <row r="13016" spans="1:21" x14ac:dyDescent="0.25">
      <c r="A13016" s="2">
        <v>2009</v>
      </c>
      <c r="B13016" s="2">
        <v>329</v>
      </c>
      <c r="C13016" s="2">
        <v>5</v>
      </c>
      <c r="D13016" s="3">
        <v>39991</v>
      </c>
      <c r="E13016" s="3">
        <v>39994</v>
      </c>
      <c r="F13016" t="s">
        <v>10593</v>
      </c>
      <c r="G13016" t="s">
        <v>1241</v>
      </c>
      <c r="H13016" t="s">
        <v>1241</v>
      </c>
      <c r="I13016" s="2">
        <v>1.5</v>
      </c>
      <c r="J13016" s="2">
        <v>50.35</v>
      </c>
      <c r="K13016" t="s">
        <v>80</v>
      </c>
      <c r="L13016" t="s">
        <v>81</v>
      </c>
      <c r="R13016" t="s">
        <v>10594</v>
      </c>
      <c r="S13016" s="2">
        <v>373</v>
      </c>
      <c r="T13016" t="s">
        <v>10594</v>
      </c>
      <c r="U13016" t="s">
        <v>27</v>
      </c>
    </row>
    <row r="13017" spans="1:21" x14ac:dyDescent="0.25">
      <c r="A13017" s="2">
        <v>2009</v>
      </c>
      <c r="B13017" s="2">
        <v>329</v>
      </c>
      <c r="C13017" s="2">
        <v>6</v>
      </c>
      <c r="D13017" s="3">
        <v>39995</v>
      </c>
      <c r="E13017" s="3">
        <v>40025</v>
      </c>
      <c r="F13017" t="s">
        <v>10593</v>
      </c>
      <c r="G13017" t="s">
        <v>1241</v>
      </c>
      <c r="H13017" t="s">
        <v>1241</v>
      </c>
      <c r="I13017" s="2">
        <v>1.5</v>
      </c>
      <c r="J13017" s="2">
        <v>50.35</v>
      </c>
      <c r="K13017" t="s">
        <v>80</v>
      </c>
      <c r="L13017" t="s">
        <v>81</v>
      </c>
      <c r="R13017" t="s">
        <v>10594</v>
      </c>
      <c r="S13017" s="2">
        <v>373</v>
      </c>
      <c r="T13017" t="s">
        <v>10594</v>
      </c>
      <c r="U13017" t="s">
        <v>27</v>
      </c>
    </row>
    <row r="13018" spans="1:21" x14ac:dyDescent="0.25">
      <c r="A13018" s="2">
        <v>2009</v>
      </c>
      <c r="B13018" s="2">
        <v>329</v>
      </c>
      <c r="C13018" s="2">
        <v>7</v>
      </c>
      <c r="D13018" s="3">
        <v>40026</v>
      </c>
      <c r="E13018" s="3">
        <v>40056</v>
      </c>
      <c r="F13018" t="s">
        <v>10593</v>
      </c>
      <c r="G13018" t="s">
        <v>1241</v>
      </c>
      <c r="H13018" t="s">
        <v>1241</v>
      </c>
      <c r="I13018" s="2">
        <v>1.5</v>
      </c>
      <c r="J13018" s="2">
        <v>50.35</v>
      </c>
      <c r="K13018" t="s">
        <v>80</v>
      </c>
      <c r="L13018" t="s">
        <v>81</v>
      </c>
      <c r="R13018" t="s">
        <v>10594</v>
      </c>
      <c r="S13018" s="2">
        <v>373</v>
      </c>
      <c r="T13018" t="s">
        <v>10594</v>
      </c>
      <c r="U13018" t="s">
        <v>27</v>
      </c>
    </row>
    <row r="13019" spans="1:21" x14ac:dyDescent="0.25">
      <c r="A13019" s="2">
        <v>2009</v>
      </c>
      <c r="B13019" s="2">
        <v>329</v>
      </c>
      <c r="C13019" s="2">
        <v>8</v>
      </c>
      <c r="D13019" s="3">
        <v>40057</v>
      </c>
      <c r="E13019" s="3">
        <v>40086</v>
      </c>
      <c r="F13019" t="s">
        <v>10593</v>
      </c>
      <c r="G13019" t="s">
        <v>1241</v>
      </c>
      <c r="H13019" t="s">
        <v>1241</v>
      </c>
      <c r="I13019" s="2">
        <v>1.5</v>
      </c>
      <c r="J13019" s="2">
        <v>50.35</v>
      </c>
      <c r="K13019" t="s">
        <v>80</v>
      </c>
      <c r="L13019" t="s">
        <v>64</v>
      </c>
      <c r="R13019" t="s">
        <v>10594</v>
      </c>
      <c r="S13019" s="2">
        <v>373</v>
      </c>
      <c r="T13019" t="s">
        <v>10594</v>
      </c>
      <c r="U13019" t="s">
        <v>27</v>
      </c>
    </row>
    <row r="13020" spans="1:21" x14ac:dyDescent="0.25">
      <c r="A13020" s="2">
        <v>2009</v>
      </c>
      <c r="B13020" s="2">
        <v>329</v>
      </c>
      <c r="C13020" s="2">
        <v>9</v>
      </c>
      <c r="D13020" s="3">
        <v>40087</v>
      </c>
      <c r="E13020" s="3">
        <v>40117</v>
      </c>
      <c r="F13020" t="s">
        <v>10593</v>
      </c>
      <c r="G13020" t="s">
        <v>1241</v>
      </c>
      <c r="H13020" t="s">
        <v>1241</v>
      </c>
      <c r="I13020" s="2">
        <v>1.5</v>
      </c>
      <c r="J13020" s="2">
        <v>50.35</v>
      </c>
      <c r="K13020" t="s">
        <v>80</v>
      </c>
      <c r="L13020" t="s">
        <v>64</v>
      </c>
      <c r="R13020" t="s">
        <v>10594</v>
      </c>
      <c r="S13020" s="2">
        <v>373</v>
      </c>
      <c r="T13020" t="s">
        <v>10594</v>
      </c>
      <c r="U13020" t="s">
        <v>27</v>
      </c>
    </row>
    <row r="13021" spans="1:21" x14ac:dyDescent="0.25">
      <c r="A13021" s="2">
        <v>2009</v>
      </c>
      <c r="B13021" s="2">
        <v>329</v>
      </c>
      <c r="C13021" s="2">
        <v>10</v>
      </c>
      <c r="D13021" s="3">
        <v>40118</v>
      </c>
      <c r="E13021" s="3">
        <v>40147</v>
      </c>
      <c r="F13021" t="s">
        <v>10593</v>
      </c>
      <c r="G13021" t="s">
        <v>1241</v>
      </c>
      <c r="H13021" t="s">
        <v>1241</v>
      </c>
      <c r="I13021" s="2">
        <v>1.5</v>
      </c>
      <c r="J13021" s="2">
        <v>50.35</v>
      </c>
      <c r="K13021" t="s">
        <v>80</v>
      </c>
      <c r="L13021" t="s">
        <v>64</v>
      </c>
      <c r="R13021" t="s">
        <v>10594</v>
      </c>
      <c r="S13021" s="2">
        <v>373</v>
      </c>
      <c r="T13021" t="s">
        <v>10594</v>
      </c>
      <c r="U13021" t="s">
        <v>27</v>
      </c>
    </row>
    <row r="13022" spans="1:21" x14ac:dyDescent="0.25">
      <c r="A13022" s="2">
        <v>2009</v>
      </c>
      <c r="B13022" s="2">
        <v>329</v>
      </c>
      <c r="C13022" s="2">
        <v>11</v>
      </c>
      <c r="D13022" s="3">
        <v>40148</v>
      </c>
      <c r="E13022" s="3">
        <v>40158</v>
      </c>
      <c r="F13022" t="s">
        <v>10593</v>
      </c>
      <c r="G13022" t="s">
        <v>1241</v>
      </c>
      <c r="H13022" t="s">
        <v>1241</v>
      </c>
      <c r="I13022" s="2">
        <v>1.5</v>
      </c>
      <c r="J13022" s="2">
        <v>50.35</v>
      </c>
      <c r="K13022" t="s">
        <v>80</v>
      </c>
      <c r="L13022" t="s">
        <v>64</v>
      </c>
      <c r="R13022" t="s">
        <v>10594</v>
      </c>
      <c r="S13022" s="2">
        <v>373</v>
      </c>
      <c r="T13022" t="s">
        <v>10594</v>
      </c>
      <c r="U13022" t="s">
        <v>27</v>
      </c>
    </row>
    <row r="13023" spans="1:21" x14ac:dyDescent="0.25">
      <c r="A13023" s="2">
        <v>2009</v>
      </c>
      <c r="B13023" s="2">
        <v>330</v>
      </c>
      <c r="C13023" s="2">
        <v>1</v>
      </c>
      <c r="D13023" s="3">
        <v>39979</v>
      </c>
      <c r="E13023" s="3">
        <v>39983</v>
      </c>
      <c r="F13023" t="s">
        <v>10595</v>
      </c>
      <c r="G13023" t="s">
        <v>53</v>
      </c>
      <c r="H13023" t="s">
        <v>7219</v>
      </c>
      <c r="I13023" s="2">
        <v>11.5</v>
      </c>
      <c r="J13023" s="2">
        <v>207.95</v>
      </c>
      <c r="K13023" t="s">
        <v>154</v>
      </c>
      <c r="L13023" t="s">
        <v>25</v>
      </c>
      <c r="M13023" s="2">
        <v>1</v>
      </c>
      <c r="N13023" t="s">
        <v>7426</v>
      </c>
      <c r="O13023" s="2">
        <v>16000</v>
      </c>
      <c r="P13023" t="s">
        <v>7416</v>
      </c>
      <c r="Q13023" t="s">
        <v>8235</v>
      </c>
      <c r="R13023" t="s">
        <v>10596</v>
      </c>
      <c r="S13023" s="2">
        <v>30024</v>
      </c>
      <c r="T13023" t="s">
        <v>10596</v>
      </c>
      <c r="U13023" t="s">
        <v>682</v>
      </c>
    </row>
    <row r="13024" spans="1:21" x14ac:dyDescent="0.25">
      <c r="A13024" s="2">
        <v>2009</v>
      </c>
      <c r="B13024" s="2">
        <v>331</v>
      </c>
      <c r="C13024" s="2">
        <v>1</v>
      </c>
      <c r="D13024" s="3">
        <v>39982</v>
      </c>
      <c r="E13024" s="3">
        <v>39982</v>
      </c>
      <c r="F13024" t="s">
        <v>4850</v>
      </c>
      <c r="G13024" t="s">
        <v>113</v>
      </c>
      <c r="H13024" t="s">
        <v>135</v>
      </c>
      <c r="I13024" s="2">
        <v>5.5</v>
      </c>
      <c r="J13024" s="2">
        <v>87.98</v>
      </c>
      <c r="K13024" t="s">
        <v>8013</v>
      </c>
      <c r="L13024" t="s">
        <v>175</v>
      </c>
      <c r="M13024" s="2">
        <v>1</v>
      </c>
      <c r="N13024" t="s">
        <v>7409</v>
      </c>
      <c r="O13024" s="2">
        <v>3600</v>
      </c>
      <c r="P13024" t="s">
        <v>7427</v>
      </c>
      <c r="Q13024" t="s">
        <v>154</v>
      </c>
      <c r="R13024" t="s">
        <v>4851</v>
      </c>
      <c r="S13024" s="2">
        <v>2446</v>
      </c>
      <c r="T13024" t="s">
        <v>6761</v>
      </c>
      <c r="U13024" t="s">
        <v>67</v>
      </c>
    </row>
    <row r="13025" spans="1:21" x14ac:dyDescent="0.25">
      <c r="A13025" s="2">
        <v>2009</v>
      </c>
      <c r="B13025" s="2">
        <v>332</v>
      </c>
      <c r="C13025" s="2">
        <v>1</v>
      </c>
      <c r="D13025" s="3">
        <v>39990</v>
      </c>
      <c r="E13025" s="3">
        <v>39990</v>
      </c>
      <c r="F13025" t="s">
        <v>6385</v>
      </c>
      <c r="G13025" t="s">
        <v>1482</v>
      </c>
      <c r="H13025" t="s">
        <v>1058</v>
      </c>
      <c r="I13025" s="2">
        <v>7.98</v>
      </c>
      <c r="J13025" s="2">
        <v>123.42</v>
      </c>
      <c r="K13025" t="s">
        <v>80</v>
      </c>
      <c r="L13025" t="s">
        <v>56</v>
      </c>
      <c r="M13025" s="2">
        <v>1</v>
      </c>
      <c r="N13025" t="s">
        <v>7426</v>
      </c>
      <c r="O13025" s="2">
        <v>8400</v>
      </c>
      <c r="P13025" t="s">
        <v>7427</v>
      </c>
      <c r="Q13025" t="s">
        <v>5131</v>
      </c>
      <c r="R13025" t="s">
        <v>4672</v>
      </c>
      <c r="S13025" s="2">
        <v>6996</v>
      </c>
      <c r="T13025" t="s">
        <v>6386</v>
      </c>
      <c r="U13025" t="s">
        <v>1511</v>
      </c>
    </row>
    <row r="13026" spans="1:21" x14ac:dyDescent="0.25">
      <c r="A13026" s="2">
        <v>2009</v>
      </c>
      <c r="B13026" s="2">
        <v>332</v>
      </c>
      <c r="C13026" s="2">
        <v>2</v>
      </c>
      <c r="D13026" s="3">
        <v>39990</v>
      </c>
      <c r="E13026" s="3">
        <v>39992</v>
      </c>
      <c r="F13026" t="s">
        <v>6385</v>
      </c>
      <c r="G13026" t="s">
        <v>1482</v>
      </c>
      <c r="H13026" t="s">
        <v>1058</v>
      </c>
      <c r="I13026" s="2">
        <v>7.98</v>
      </c>
      <c r="J13026" s="2">
        <v>123.42</v>
      </c>
      <c r="K13026" t="s">
        <v>80</v>
      </c>
      <c r="L13026" t="s">
        <v>56</v>
      </c>
      <c r="R13026" t="s">
        <v>4672</v>
      </c>
      <c r="S13026" s="2">
        <v>6996</v>
      </c>
      <c r="T13026" t="s">
        <v>6386</v>
      </c>
      <c r="U13026" t="s">
        <v>1511</v>
      </c>
    </row>
    <row r="13027" spans="1:21" x14ac:dyDescent="0.25">
      <c r="A13027" s="2">
        <v>2009</v>
      </c>
      <c r="B13027" s="2">
        <v>332</v>
      </c>
      <c r="C13027" s="2">
        <v>3</v>
      </c>
      <c r="D13027" s="3">
        <v>39992</v>
      </c>
      <c r="E13027" s="3">
        <v>39994</v>
      </c>
      <c r="F13027" t="s">
        <v>6385</v>
      </c>
      <c r="G13027" t="s">
        <v>1482</v>
      </c>
      <c r="H13027" t="s">
        <v>1058</v>
      </c>
      <c r="I13027" s="2">
        <v>7.98</v>
      </c>
      <c r="J13027" s="2">
        <v>123.42</v>
      </c>
      <c r="K13027" t="s">
        <v>80</v>
      </c>
      <c r="L13027" t="s">
        <v>81</v>
      </c>
      <c r="R13027" t="s">
        <v>4672</v>
      </c>
      <c r="S13027" s="2">
        <v>6996</v>
      </c>
      <c r="T13027" t="s">
        <v>6386</v>
      </c>
      <c r="U13027" t="s">
        <v>1511</v>
      </c>
    </row>
    <row r="13028" spans="1:21" x14ac:dyDescent="0.25">
      <c r="A13028" s="2">
        <v>2009</v>
      </c>
      <c r="B13028" s="2">
        <v>333</v>
      </c>
      <c r="C13028" s="2">
        <v>1</v>
      </c>
      <c r="D13028" s="3">
        <v>39985</v>
      </c>
      <c r="E13028" s="3">
        <v>39986</v>
      </c>
      <c r="F13028" t="s">
        <v>10597</v>
      </c>
      <c r="G13028" t="s">
        <v>180</v>
      </c>
      <c r="H13028" t="s">
        <v>53</v>
      </c>
      <c r="I13028" s="2">
        <v>4.4800000000000004</v>
      </c>
      <c r="J13028" s="2">
        <v>89.71</v>
      </c>
      <c r="K13028" t="s">
        <v>80</v>
      </c>
      <c r="L13028" t="s">
        <v>56</v>
      </c>
      <c r="M13028" s="2">
        <v>1</v>
      </c>
      <c r="N13028" t="s">
        <v>7409</v>
      </c>
      <c r="O13028" s="2">
        <v>1300</v>
      </c>
      <c r="P13028" t="s">
        <v>7427</v>
      </c>
      <c r="Q13028" t="s">
        <v>5131</v>
      </c>
      <c r="R13028" t="s">
        <v>10598</v>
      </c>
      <c r="S13028" s="2">
        <v>1846</v>
      </c>
      <c r="T13028" t="s">
        <v>10598</v>
      </c>
      <c r="U13028" t="s">
        <v>67</v>
      </c>
    </row>
    <row r="13029" spans="1:21" x14ac:dyDescent="0.25">
      <c r="A13029" s="2">
        <v>2009</v>
      </c>
      <c r="B13029" s="2">
        <v>334</v>
      </c>
      <c r="C13029" s="2">
        <v>1</v>
      </c>
      <c r="D13029" s="3">
        <v>39981</v>
      </c>
      <c r="E13029" s="3">
        <v>39982</v>
      </c>
      <c r="F13029" t="s">
        <v>8622</v>
      </c>
      <c r="G13029" t="s">
        <v>23</v>
      </c>
      <c r="H13029" t="s">
        <v>210</v>
      </c>
      <c r="I13029" s="2">
        <v>4.47</v>
      </c>
      <c r="J13029" s="2">
        <v>82.5</v>
      </c>
      <c r="K13029" t="s">
        <v>157</v>
      </c>
      <c r="L13029" t="s">
        <v>56</v>
      </c>
      <c r="M13029" s="2">
        <v>1</v>
      </c>
      <c r="N13029" t="s">
        <v>7426</v>
      </c>
      <c r="O13029" s="2">
        <v>2400</v>
      </c>
      <c r="P13029" t="s">
        <v>7450</v>
      </c>
      <c r="Q13029" t="s">
        <v>8235</v>
      </c>
      <c r="R13029" t="s">
        <v>8623</v>
      </c>
      <c r="S13029" s="2">
        <v>1985</v>
      </c>
      <c r="T13029" t="s">
        <v>8623</v>
      </c>
      <c r="U13029" t="s">
        <v>67</v>
      </c>
    </row>
    <row r="13030" spans="1:21" x14ac:dyDescent="0.25">
      <c r="A13030" s="2">
        <v>2009</v>
      </c>
      <c r="B13030" s="2">
        <v>335</v>
      </c>
      <c r="C13030" s="2">
        <v>1</v>
      </c>
      <c r="D13030" s="3">
        <v>39985</v>
      </c>
      <c r="E13030" s="3">
        <v>39987</v>
      </c>
      <c r="F13030" t="s">
        <v>10599</v>
      </c>
      <c r="G13030" t="s">
        <v>53</v>
      </c>
      <c r="H13030" t="s">
        <v>331</v>
      </c>
      <c r="I13030" s="2">
        <v>9.75</v>
      </c>
      <c r="J13030" s="2">
        <v>153.28</v>
      </c>
      <c r="K13030" t="s">
        <v>8414</v>
      </c>
      <c r="L13030" t="s">
        <v>175</v>
      </c>
      <c r="M13030" s="2">
        <v>1</v>
      </c>
      <c r="N13030" t="s">
        <v>7409</v>
      </c>
      <c r="O13030" s="2">
        <v>6006</v>
      </c>
      <c r="P13030" t="s">
        <v>7416</v>
      </c>
      <c r="Q13030" t="s">
        <v>8414</v>
      </c>
      <c r="R13030" t="s">
        <v>10600</v>
      </c>
      <c r="S13030" s="2">
        <v>13066</v>
      </c>
      <c r="T13030" t="s">
        <v>10600</v>
      </c>
      <c r="U13030" t="s">
        <v>682</v>
      </c>
    </row>
    <row r="13031" spans="1:21" x14ac:dyDescent="0.25">
      <c r="A13031" s="2">
        <v>2009</v>
      </c>
      <c r="B13031" s="2">
        <v>336</v>
      </c>
      <c r="C13031" s="2">
        <v>1</v>
      </c>
      <c r="D13031" s="3">
        <v>39988</v>
      </c>
      <c r="E13031" s="3">
        <v>39990</v>
      </c>
      <c r="F13031" t="s">
        <v>10442</v>
      </c>
      <c r="G13031" t="s">
        <v>35</v>
      </c>
      <c r="H13031" t="s">
        <v>29</v>
      </c>
      <c r="I13031" s="2">
        <v>10.97</v>
      </c>
      <c r="J13031" s="2">
        <v>165.81</v>
      </c>
      <c r="K13031" t="s">
        <v>8414</v>
      </c>
      <c r="L13031" t="s">
        <v>81</v>
      </c>
      <c r="M13031" s="2">
        <v>1</v>
      </c>
      <c r="N13031" t="s">
        <v>7409</v>
      </c>
      <c r="O13031" s="2">
        <v>5025</v>
      </c>
      <c r="P13031" t="s">
        <v>7416</v>
      </c>
      <c r="Q13031" t="s">
        <v>8414</v>
      </c>
      <c r="R13031" t="s">
        <v>10443</v>
      </c>
      <c r="S13031" s="2">
        <v>20125</v>
      </c>
      <c r="T13031" t="s">
        <v>10443</v>
      </c>
      <c r="U13031" t="s">
        <v>306</v>
      </c>
    </row>
    <row r="13032" spans="1:21" x14ac:dyDescent="0.25">
      <c r="A13032" s="2">
        <v>2009</v>
      </c>
      <c r="B13032" s="2">
        <v>337</v>
      </c>
      <c r="C13032" s="2">
        <v>1</v>
      </c>
      <c r="D13032" s="3">
        <v>39990</v>
      </c>
      <c r="E13032" s="3">
        <v>39990</v>
      </c>
      <c r="F13032" t="s">
        <v>9803</v>
      </c>
      <c r="G13032" t="s">
        <v>388</v>
      </c>
      <c r="H13032" t="s">
        <v>10140</v>
      </c>
      <c r="I13032" s="2">
        <v>4.45</v>
      </c>
      <c r="J13032" s="2">
        <v>81.86</v>
      </c>
      <c r="K13032" t="s">
        <v>80</v>
      </c>
      <c r="L13032" t="s">
        <v>56</v>
      </c>
      <c r="M13032" s="2">
        <v>1</v>
      </c>
      <c r="N13032" t="s">
        <v>7426</v>
      </c>
      <c r="O13032" s="2">
        <v>2000</v>
      </c>
      <c r="P13032" t="s">
        <v>7427</v>
      </c>
      <c r="Q13032" t="s">
        <v>5131</v>
      </c>
      <c r="R13032" t="s">
        <v>1538</v>
      </c>
      <c r="S13032" s="2">
        <v>1682</v>
      </c>
      <c r="T13032" t="s">
        <v>9804</v>
      </c>
      <c r="U13032" t="s">
        <v>67</v>
      </c>
    </row>
    <row r="13033" spans="1:21" x14ac:dyDescent="0.25">
      <c r="A13033" s="2">
        <v>2009</v>
      </c>
      <c r="B13033" s="2">
        <v>338</v>
      </c>
      <c r="C13033" s="2">
        <v>1</v>
      </c>
      <c r="D13033" s="3">
        <v>39990</v>
      </c>
      <c r="E13033" s="3">
        <v>39990</v>
      </c>
      <c r="F13033" t="s">
        <v>10187</v>
      </c>
      <c r="G13033" t="s">
        <v>642</v>
      </c>
      <c r="H13033" t="s">
        <v>29</v>
      </c>
      <c r="I13033" s="2">
        <v>5.42</v>
      </c>
      <c r="J13033" s="2">
        <v>88.6</v>
      </c>
      <c r="K13033" t="s">
        <v>80</v>
      </c>
      <c r="L13033" t="s">
        <v>25</v>
      </c>
      <c r="M13033" s="2">
        <v>1</v>
      </c>
      <c r="N13033" t="s">
        <v>7409</v>
      </c>
      <c r="O13033" s="2">
        <v>33</v>
      </c>
      <c r="P13033" t="s">
        <v>7438</v>
      </c>
      <c r="Q13033" t="s">
        <v>5131</v>
      </c>
      <c r="R13033" t="s">
        <v>10188</v>
      </c>
      <c r="S13033" s="2">
        <v>2545</v>
      </c>
      <c r="T13033" t="s">
        <v>10188</v>
      </c>
      <c r="U13033" t="s">
        <v>51</v>
      </c>
    </row>
    <row r="13034" spans="1:21" x14ac:dyDescent="0.25">
      <c r="A13034" s="2">
        <v>2009</v>
      </c>
      <c r="B13034" s="2">
        <v>339</v>
      </c>
      <c r="C13034" s="2">
        <v>1</v>
      </c>
      <c r="D13034" s="3">
        <v>39987</v>
      </c>
      <c r="E13034" s="3">
        <v>39988</v>
      </c>
      <c r="F13034" t="s">
        <v>6062</v>
      </c>
      <c r="G13034" t="s">
        <v>29</v>
      </c>
      <c r="H13034" t="s">
        <v>116</v>
      </c>
      <c r="I13034" s="2">
        <v>5.79</v>
      </c>
      <c r="J13034" s="2">
        <v>89.95</v>
      </c>
      <c r="K13034" t="s">
        <v>157</v>
      </c>
      <c r="L13034" t="s">
        <v>175</v>
      </c>
      <c r="M13034" s="2">
        <v>1</v>
      </c>
      <c r="N13034" t="s">
        <v>7409</v>
      </c>
      <c r="O13034" s="2">
        <v>4000</v>
      </c>
      <c r="P13034" t="s">
        <v>7427</v>
      </c>
      <c r="Q13034" t="s">
        <v>8235</v>
      </c>
      <c r="R13034" t="s">
        <v>6063</v>
      </c>
      <c r="S13034" s="2">
        <v>2999</v>
      </c>
      <c r="T13034" t="s">
        <v>6064</v>
      </c>
      <c r="U13034" t="s">
        <v>51</v>
      </c>
    </row>
    <row r="13035" spans="1:21" x14ac:dyDescent="0.25">
      <c r="A13035" s="2">
        <v>2009</v>
      </c>
      <c r="B13035" s="2">
        <v>340</v>
      </c>
      <c r="C13035" s="2">
        <v>1</v>
      </c>
      <c r="D13035" s="3">
        <v>39986</v>
      </c>
      <c r="E13035" s="3">
        <v>39987</v>
      </c>
      <c r="F13035" t="s">
        <v>10357</v>
      </c>
      <c r="G13035" t="s">
        <v>351</v>
      </c>
      <c r="H13035" t="s">
        <v>109</v>
      </c>
      <c r="I13035" s="2">
        <v>9.3699999999999992</v>
      </c>
      <c r="J13035" s="2">
        <v>153.91999999999999</v>
      </c>
      <c r="K13035" t="s">
        <v>8414</v>
      </c>
      <c r="L13035" t="s">
        <v>25</v>
      </c>
      <c r="M13035" s="2">
        <v>1</v>
      </c>
      <c r="N13035" t="s">
        <v>7409</v>
      </c>
      <c r="O13035" s="2">
        <v>5000</v>
      </c>
      <c r="P13035" t="s">
        <v>7428</v>
      </c>
      <c r="Q13035" t="s">
        <v>8293</v>
      </c>
      <c r="R13035" t="s">
        <v>10358</v>
      </c>
      <c r="S13035" s="2">
        <v>13500</v>
      </c>
      <c r="T13035" t="s">
        <v>10358</v>
      </c>
      <c r="U13035" t="s">
        <v>51</v>
      </c>
    </row>
    <row r="13036" spans="1:21" x14ac:dyDescent="0.25">
      <c r="A13036" s="2">
        <v>2009</v>
      </c>
      <c r="B13036" s="2">
        <v>341</v>
      </c>
      <c r="C13036" s="2">
        <v>1</v>
      </c>
      <c r="D13036" s="3">
        <v>39983</v>
      </c>
      <c r="E13036" s="3">
        <v>39987</v>
      </c>
      <c r="F13036" t="s">
        <v>10601</v>
      </c>
      <c r="G13036" t="s">
        <v>149</v>
      </c>
      <c r="H13036" t="s">
        <v>7219</v>
      </c>
      <c r="I13036" s="2">
        <v>8.51</v>
      </c>
      <c r="J13036" s="2">
        <v>147.80000000000001</v>
      </c>
      <c r="K13036" t="s">
        <v>154</v>
      </c>
      <c r="L13036" t="s">
        <v>25</v>
      </c>
      <c r="M13036" s="2">
        <v>1</v>
      </c>
      <c r="N13036" t="s">
        <v>7426</v>
      </c>
      <c r="O13036" s="2">
        <v>12600</v>
      </c>
      <c r="P13036" t="s">
        <v>7416</v>
      </c>
      <c r="Q13036" t="s">
        <v>8235</v>
      </c>
      <c r="R13036" t="s">
        <v>10602</v>
      </c>
      <c r="S13036" s="2">
        <v>9940</v>
      </c>
      <c r="T13036" t="s">
        <v>10602</v>
      </c>
      <c r="U13036" t="s">
        <v>128</v>
      </c>
    </row>
    <row r="13037" spans="1:21" x14ac:dyDescent="0.25">
      <c r="A13037" s="2">
        <v>2009</v>
      </c>
      <c r="B13037" s="2">
        <v>342</v>
      </c>
      <c r="C13037" s="2">
        <v>1</v>
      </c>
      <c r="D13037" s="3">
        <v>39988</v>
      </c>
      <c r="E13037" s="3">
        <v>39989</v>
      </c>
      <c r="F13037" t="s">
        <v>10603</v>
      </c>
      <c r="G13037" t="s">
        <v>29</v>
      </c>
      <c r="H13037" t="s">
        <v>135</v>
      </c>
      <c r="I13037" s="2">
        <v>12.81</v>
      </c>
      <c r="J13037" s="2">
        <v>190.18</v>
      </c>
      <c r="K13037" t="s">
        <v>80</v>
      </c>
      <c r="L13037" t="s">
        <v>56</v>
      </c>
      <c r="M13037" s="2">
        <v>1</v>
      </c>
      <c r="N13037" t="s">
        <v>7426</v>
      </c>
      <c r="O13037" s="2">
        <v>5000</v>
      </c>
      <c r="P13037" t="s">
        <v>7427</v>
      </c>
      <c r="Q13037" t="s">
        <v>5131</v>
      </c>
      <c r="R13037" t="s">
        <v>10604</v>
      </c>
      <c r="S13037" s="2">
        <v>32520</v>
      </c>
      <c r="T13037" t="s">
        <v>10604</v>
      </c>
      <c r="U13037" t="s">
        <v>59</v>
      </c>
    </row>
    <row r="13038" spans="1:21" x14ac:dyDescent="0.25">
      <c r="A13038" s="2">
        <v>2009</v>
      </c>
      <c r="B13038" s="2">
        <v>342</v>
      </c>
      <c r="C13038" s="2">
        <v>1</v>
      </c>
      <c r="D13038" s="3">
        <v>39988</v>
      </c>
      <c r="E13038" s="3">
        <v>39989</v>
      </c>
      <c r="F13038" t="s">
        <v>10603</v>
      </c>
      <c r="G13038" t="s">
        <v>29</v>
      </c>
      <c r="H13038" t="s">
        <v>135</v>
      </c>
      <c r="I13038" s="2">
        <v>12.81</v>
      </c>
      <c r="J13038" s="2">
        <v>190.18</v>
      </c>
      <c r="K13038" t="s">
        <v>80</v>
      </c>
      <c r="L13038" t="s">
        <v>56</v>
      </c>
      <c r="M13038" s="2">
        <v>2</v>
      </c>
      <c r="N13038" t="s">
        <v>7426</v>
      </c>
      <c r="O13038" s="2">
        <v>504</v>
      </c>
      <c r="P13038" t="s">
        <v>7498</v>
      </c>
      <c r="Q13038" t="s">
        <v>5131</v>
      </c>
      <c r="R13038" t="s">
        <v>10604</v>
      </c>
      <c r="S13038" s="2">
        <v>32520</v>
      </c>
      <c r="T13038" t="s">
        <v>10604</v>
      </c>
      <c r="U13038" t="s">
        <v>59</v>
      </c>
    </row>
    <row r="13039" spans="1:21" x14ac:dyDescent="0.25">
      <c r="A13039" s="2">
        <v>2009</v>
      </c>
      <c r="B13039" s="2">
        <v>343</v>
      </c>
      <c r="C13039" s="2">
        <v>1</v>
      </c>
      <c r="D13039" s="3">
        <v>39988</v>
      </c>
      <c r="E13039" s="3">
        <v>39990</v>
      </c>
      <c r="F13039" t="s">
        <v>10605</v>
      </c>
      <c r="G13039" t="s">
        <v>190</v>
      </c>
      <c r="H13039" t="s">
        <v>5652</v>
      </c>
      <c r="I13039" s="2">
        <v>5.48</v>
      </c>
      <c r="J13039" s="2">
        <v>87.86</v>
      </c>
      <c r="K13039" t="s">
        <v>8414</v>
      </c>
      <c r="L13039" t="s">
        <v>1452</v>
      </c>
      <c r="M13039" s="2">
        <v>1</v>
      </c>
      <c r="N13039" t="s">
        <v>7426</v>
      </c>
      <c r="O13039" s="2">
        <v>3300</v>
      </c>
      <c r="P13039" t="s">
        <v>9206</v>
      </c>
      <c r="Q13039" t="s">
        <v>8414</v>
      </c>
      <c r="R13039" t="s">
        <v>10606</v>
      </c>
      <c r="S13039" s="2">
        <v>2449</v>
      </c>
      <c r="T13039" t="s">
        <v>10606</v>
      </c>
      <c r="U13039" t="s">
        <v>51</v>
      </c>
    </row>
    <row r="13040" spans="1:21" x14ac:dyDescent="0.25">
      <c r="A13040" s="2">
        <v>2009</v>
      </c>
      <c r="B13040" s="2">
        <v>344</v>
      </c>
      <c r="C13040" s="2">
        <v>1</v>
      </c>
      <c r="D13040" s="3">
        <v>39958</v>
      </c>
      <c r="E13040" s="3">
        <v>39959</v>
      </c>
      <c r="F13040" t="s">
        <v>10607</v>
      </c>
      <c r="G13040" t="s">
        <v>185</v>
      </c>
      <c r="H13040" t="s">
        <v>35</v>
      </c>
      <c r="I13040" s="2">
        <v>1.2</v>
      </c>
      <c r="J13040" s="2">
        <v>24.49</v>
      </c>
      <c r="K13040" t="s">
        <v>10608</v>
      </c>
      <c r="L13040" t="s">
        <v>64</v>
      </c>
      <c r="M13040" s="2">
        <v>1</v>
      </c>
      <c r="N13040" t="s">
        <v>7426</v>
      </c>
      <c r="O13040" s="2">
        <v>2800</v>
      </c>
      <c r="P13040" t="s">
        <v>7498</v>
      </c>
      <c r="Q13040" t="s">
        <v>5131</v>
      </c>
      <c r="R13040" t="s">
        <v>8964</v>
      </c>
      <c r="S13040" s="2">
        <v>60</v>
      </c>
      <c r="T13040" t="s">
        <v>10609</v>
      </c>
      <c r="U13040" t="s">
        <v>27</v>
      </c>
    </row>
    <row r="13041" spans="1:21" x14ac:dyDescent="0.25">
      <c r="A13041" s="2">
        <v>2009</v>
      </c>
      <c r="B13041" s="2">
        <v>345</v>
      </c>
      <c r="C13041" s="2">
        <v>1</v>
      </c>
      <c r="D13041" s="3">
        <v>39986</v>
      </c>
      <c r="E13041" s="3">
        <v>39988</v>
      </c>
      <c r="F13041" t="s">
        <v>10610</v>
      </c>
      <c r="G13041" t="s">
        <v>7684</v>
      </c>
      <c r="H13041" t="s">
        <v>10611</v>
      </c>
      <c r="I13041" s="2">
        <v>7.42</v>
      </c>
      <c r="J13041" s="2">
        <v>114.1</v>
      </c>
      <c r="K13041" t="s">
        <v>154</v>
      </c>
      <c r="L13041" t="s">
        <v>31</v>
      </c>
      <c r="M13041" s="2">
        <v>1</v>
      </c>
      <c r="N13041" t="s">
        <v>7426</v>
      </c>
      <c r="O13041" s="2">
        <v>4800</v>
      </c>
      <c r="P13041" t="s">
        <v>7416</v>
      </c>
      <c r="Q13041" t="s">
        <v>8235</v>
      </c>
      <c r="R13041" t="s">
        <v>10612</v>
      </c>
      <c r="S13041" s="2">
        <v>7659</v>
      </c>
      <c r="T13041" t="s">
        <v>10612</v>
      </c>
      <c r="U13041" t="s">
        <v>689</v>
      </c>
    </row>
    <row r="13042" spans="1:21" x14ac:dyDescent="0.25">
      <c r="A13042" s="2">
        <v>2009</v>
      </c>
      <c r="B13042" s="2">
        <v>346</v>
      </c>
      <c r="C13042" s="2">
        <v>1</v>
      </c>
      <c r="D13042" s="3">
        <v>39992</v>
      </c>
      <c r="E13042" s="3">
        <v>39996</v>
      </c>
      <c r="F13042" t="s">
        <v>8133</v>
      </c>
      <c r="G13042" t="s">
        <v>444</v>
      </c>
      <c r="H13042" t="s">
        <v>2972</v>
      </c>
      <c r="I13042" s="2">
        <v>6.74</v>
      </c>
      <c r="J13042" s="2">
        <v>119.1</v>
      </c>
      <c r="K13042" t="s">
        <v>80</v>
      </c>
      <c r="L13042" t="s">
        <v>56</v>
      </c>
      <c r="M13042" s="2">
        <v>1</v>
      </c>
      <c r="N13042" t="s">
        <v>7409</v>
      </c>
      <c r="O13042" s="2">
        <v>6400</v>
      </c>
      <c r="P13042" t="s">
        <v>7428</v>
      </c>
      <c r="Q13042" t="s">
        <v>7484</v>
      </c>
      <c r="R13042" t="s">
        <v>8134</v>
      </c>
      <c r="S13042" s="2">
        <v>4816</v>
      </c>
      <c r="T13042" t="s">
        <v>8135</v>
      </c>
      <c r="U13042" t="s">
        <v>41</v>
      </c>
    </row>
    <row r="13043" spans="1:21" x14ac:dyDescent="0.25">
      <c r="A13043" s="2">
        <v>2009</v>
      </c>
      <c r="B13043" s="2">
        <v>346</v>
      </c>
      <c r="C13043" s="2">
        <v>1</v>
      </c>
      <c r="D13043" s="3">
        <v>39992</v>
      </c>
      <c r="E13043" s="3">
        <v>39996</v>
      </c>
      <c r="F13043" t="s">
        <v>8133</v>
      </c>
      <c r="G13043" t="s">
        <v>444</v>
      </c>
      <c r="H13043" t="s">
        <v>2972</v>
      </c>
      <c r="I13043" s="2">
        <v>6.74</v>
      </c>
      <c r="J13043" s="2">
        <v>119.1</v>
      </c>
      <c r="K13043" t="s">
        <v>80</v>
      </c>
      <c r="L13043" t="s">
        <v>56</v>
      </c>
      <c r="M13043" s="2">
        <v>2</v>
      </c>
      <c r="N13043" t="s">
        <v>7426</v>
      </c>
      <c r="O13043" s="2">
        <v>2500</v>
      </c>
      <c r="P13043" t="s">
        <v>7428</v>
      </c>
      <c r="Q13043" t="s">
        <v>7484</v>
      </c>
      <c r="R13043" t="s">
        <v>8134</v>
      </c>
      <c r="S13043" s="2">
        <v>4816</v>
      </c>
      <c r="T13043" t="s">
        <v>8135</v>
      </c>
      <c r="U13043" t="s">
        <v>41</v>
      </c>
    </row>
    <row r="13044" spans="1:21" x14ac:dyDescent="0.25">
      <c r="A13044" s="2">
        <v>2009</v>
      </c>
      <c r="B13044" s="2">
        <v>347</v>
      </c>
      <c r="C13044" s="2">
        <v>1</v>
      </c>
      <c r="D13044" s="3">
        <v>39986</v>
      </c>
      <c r="E13044" s="3">
        <v>39987</v>
      </c>
      <c r="F13044" t="s">
        <v>8591</v>
      </c>
      <c r="G13044" t="s">
        <v>35</v>
      </c>
      <c r="H13044" t="s">
        <v>219</v>
      </c>
      <c r="I13044" s="2">
        <v>4.2300000000000004</v>
      </c>
      <c r="J13044" s="2">
        <v>81.44</v>
      </c>
      <c r="K13044" t="s">
        <v>154</v>
      </c>
      <c r="L13044" t="s">
        <v>56</v>
      </c>
      <c r="M13044" s="2">
        <v>1</v>
      </c>
      <c r="N13044" t="s">
        <v>7426</v>
      </c>
      <c r="O13044" s="2">
        <v>2000</v>
      </c>
      <c r="P13044" t="s">
        <v>7427</v>
      </c>
      <c r="Q13044" t="s">
        <v>154</v>
      </c>
      <c r="R13044" t="s">
        <v>8592</v>
      </c>
      <c r="S13044" s="2">
        <v>1596</v>
      </c>
      <c r="T13044" t="s">
        <v>8593</v>
      </c>
      <c r="U13044" t="s">
        <v>509</v>
      </c>
    </row>
    <row r="13045" spans="1:21" x14ac:dyDescent="0.25">
      <c r="A13045" s="2">
        <v>2009</v>
      </c>
      <c r="B13045" s="2">
        <v>348</v>
      </c>
      <c r="C13045" s="2">
        <v>1</v>
      </c>
      <c r="D13045" s="3">
        <v>39989</v>
      </c>
      <c r="E13045" s="3">
        <v>39989</v>
      </c>
      <c r="F13045" t="s">
        <v>2490</v>
      </c>
      <c r="G13045" t="s">
        <v>35</v>
      </c>
      <c r="H13045" t="s">
        <v>546</v>
      </c>
      <c r="I13045" s="2">
        <v>5.0199999999999996</v>
      </c>
      <c r="J13045" s="2">
        <v>82.5</v>
      </c>
      <c r="K13045" t="s">
        <v>8414</v>
      </c>
      <c r="L13045" t="s">
        <v>56</v>
      </c>
      <c r="M13045" s="2">
        <v>1</v>
      </c>
      <c r="N13045" t="s">
        <v>7426</v>
      </c>
      <c r="O13045" s="2">
        <v>2800</v>
      </c>
      <c r="P13045" t="s">
        <v>7450</v>
      </c>
      <c r="Q13045" t="s">
        <v>8414</v>
      </c>
      <c r="R13045" t="s">
        <v>2491</v>
      </c>
      <c r="S13045" s="2">
        <v>2280</v>
      </c>
      <c r="T13045" t="s">
        <v>10613</v>
      </c>
      <c r="U13045" t="s">
        <v>1482</v>
      </c>
    </row>
    <row r="13046" spans="1:21" x14ac:dyDescent="0.25">
      <c r="A13046" s="2">
        <v>2009</v>
      </c>
      <c r="B13046" s="2">
        <v>349</v>
      </c>
      <c r="C13046" s="2">
        <v>1</v>
      </c>
      <c r="D13046" s="3">
        <v>39988</v>
      </c>
      <c r="E13046" s="3">
        <v>39989</v>
      </c>
      <c r="F13046" t="s">
        <v>10440</v>
      </c>
      <c r="G13046" t="s">
        <v>920</v>
      </c>
      <c r="H13046" t="s">
        <v>1960</v>
      </c>
      <c r="I13046" s="2">
        <v>5.79</v>
      </c>
      <c r="J13046" s="2">
        <v>89.95</v>
      </c>
      <c r="K13046" t="s">
        <v>8414</v>
      </c>
      <c r="L13046" t="s">
        <v>175</v>
      </c>
      <c r="M13046" s="2">
        <v>1</v>
      </c>
      <c r="N13046" t="s">
        <v>7409</v>
      </c>
      <c r="O13046" s="2">
        <v>4200</v>
      </c>
      <c r="P13046" t="s">
        <v>7427</v>
      </c>
      <c r="Q13046" t="s">
        <v>8414</v>
      </c>
      <c r="R13046" t="s">
        <v>10441</v>
      </c>
      <c r="S13046" s="2">
        <v>2998</v>
      </c>
      <c r="T13046" t="s">
        <v>10441</v>
      </c>
      <c r="U13046" t="s">
        <v>193</v>
      </c>
    </row>
    <row r="13047" spans="1:21" x14ac:dyDescent="0.25">
      <c r="A13047" s="2">
        <v>2009</v>
      </c>
      <c r="B13047" s="2">
        <v>350</v>
      </c>
      <c r="C13047" s="2">
        <v>1</v>
      </c>
      <c r="D13047" s="3">
        <v>39990</v>
      </c>
      <c r="E13047" s="3">
        <v>39993</v>
      </c>
      <c r="F13047" t="s">
        <v>9214</v>
      </c>
      <c r="G13047" t="s">
        <v>190</v>
      </c>
      <c r="H13047" t="s">
        <v>1481</v>
      </c>
      <c r="I13047" s="2">
        <v>5.49</v>
      </c>
      <c r="J13047" s="2">
        <v>87.9</v>
      </c>
      <c r="K13047" t="s">
        <v>8414</v>
      </c>
      <c r="L13047" t="s">
        <v>56</v>
      </c>
      <c r="M13047" s="2">
        <v>1</v>
      </c>
      <c r="N13047" t="s">
        <v>7426</v>
      </c>
      <c r="O13047" s="2">
        <v>3000</v>
      </c>
      <c r="P13047" t="s">
        <v>9206</v>
      </c>
      <c r="Q13047" t="s">
        <v>8414</v>
      </c>
      <c r="R13047" t="s">
        <v>4886</v>
      </c>
      <c r="S13047" s="2">
        <v>2446</v>
      </c>
      <c r="T13047" t="s">
        <v>4886</v>
      </c>
      <c r="U13047" t="s">
        <v>244</v>
      </c>
    </row>
    <row r="13048" spans="1:21" x14ac:dyDescent="0.25">
      <c r="A13048" s="2">
        <v>2009</v>
      </c>
      <c r="B13048" s="2">
        <v>351</v>
      </c>
      <c r="C13048" s="2">
        <v>1</v>
      </c>
      <c r="D13048" s="3">
        <v>39988</v>
      </c>
      <c r="E13048" s="3">
        <v>39994</v>
      </c>
      <c r="F13048" t="s">
        <v>8472</v>
      </c>
      <c r="G13048" t="s">
        <v>571</v>
      </c>
      <c r="H13048" t="s">
        <v>5675</v>
      </c>
      <c r="I13048" s="2">
        <v>5.62</v>
      </c>
      <c r="J13048" s="2">
        <v>100.71</v>
      </c>
      <c r="K13048" t="s">
        <v>8414</v>
      </c>
      <c r="L13048" t="s">
        <v>56</v>
      </c>
      <c r="M13048" s="2">
        <v>1</v>
      </c>
      <c r="N13048" t="s">
        <v>7426</v>
      </c>
      <c r="O13048" s="2">
        <v>4286</v>
      </c>
      <c r="P13048" t="s">
        <v>7416</v>
      </c>
      <c r="Q13048" t="s">
        <v>8414</v>
      </c>
      <c r="R13048" t="s">
        <v>10614</v>
      </c>
      <c r="S13048" s="2">
        <v>3610</v>
      </c>
      <c r="T13048" t="s">
        <v>10614</v>
      </c>
      <c r="U13048" t="s">
        <v>67</v>
      </c>
    </row>
    <row r="13049" spans="1:21" x14ac:dyDescent="0.25">
      <c r="A13049" s="2">
        <v>2009</v>
      </c>
      <c r="B13049" s="2">
        <v>352</v>
      </c>
      <c r="C13049" s="2">
        <v>1</v>
      </c>
      <c r="D13049" s="3">
        <v>39992</v>
      </c>
      <c r="E13049" s="3">
        <v>39994</v>
      </c>
      <c r="F13049" t="s">
        <v>10615</v>
      </c>
      <c r="G13049" t="s">
        <v>3809</v>
      </c>
      <c r="H13049" t="s">
        <v>546</v>
      </c>
      <c r="I13049" s="2">
        <v>10.01</v>
      </c>
      <c r="J13049" s="2">
        <v>169</v>
      </c>
      <c r="K13049" t="s">
        <v>8414</v>
      </c>
      <c r="L13049" t="s">
        <v>56</v>
      </c>
      <c r="M13049" s="2">
        <v>1</v>
      </c>
      <c r="N13049" t="s">
        <v>7409</v>
      </c>
      <c r="O13049" s="2">
        <v>2856</v>
      </c>
      <c r="P13049" t="s">
        <v>7416</v>
      </c>
      <c r="Q13049" t="s">
        <v>8235</v>
      </c>
      <c r="R13049" t="s">
        <v>10616</v>
      </c>
      <c r="S13049" s="2">
        <v>15525</v>
      </c>
      <c r="T13049" t="s">
        <v>10616</v>
      </c>
      <c r="U13049" t="s">
        <v>168</v>
      </c>
    </row>
    <row r="13050" spans="1:21" x14ac:dyDescent="0.25">
      <c r="A13050" s="2">
        <v>2009</v>
      </c>
      <c r="B13050" s="2">
        <v>353</v>
      </c>
      <c r="C13050" s="2">
        <v>1</v>
      </c>
      <c r="D13050" s="3">
        <v>39988</v>
      </c>
      <c r="E13050" s="3">
        <v>39990</v>
      </c>
      <c r="F13050" t="s">
        <v>10473</v>
      </c>
      <c r="G13050" t="s">
        <v>35</v>
      </c>
      <c r="H13050" t="s">
        <v>1015</v>
      </c>
      <c r="I13050" s="2">
        <v>4.75</v>
      </c>
      <c r="J13050" s="2">
        <v>100.7</v>
      </c>
      <c r="K13050" t="s">
        <v>154</v>
      </c>
      <c r="L13050" t="s">
        <v>31</v>
      </c>
      <c r="M13050" s="2">
        <v>1</v>
      </c>
      <c r="N13050" t="s">
        <v>7426</v>
      </c>
      <c r="O13050" s="2">
        <v>4100</v>
      </c>
      <c r="P13050" t="s">
        <v>7416</v>
      </c>
      <c r="Q13050" t="s">
        <v>8235</v>
      </c>
      <c r="R13050" t="s">
        <v>8194</v>
      </c>
      <c r="S13050" s="2">
        <v>3796</v>
      </c>
      <c r="T13050" t="s">
        <v>8194</v>
      </c>
      <c r="U13050" t="s">
        <v>244</v>
      </c>
    </row>
    <row r="13051" spans="1:21" x14ac:dyDescent="0.25">
      <c r="A13051" s="2">
        <v>2009</v>
      </c>
      <c r="B13051" s="2">
        <v>354</v>
      </c>
      <c r="C13051" s="2">
        <v>1</v>
      </c>
      <c r="D13051" s="3">
        <v>39990</v>
      </c>
      <c r="E13051" s="3">
        <v>39991</v>
      </c>
      <c r="F13051" t="s">
        <v>10361</v>
      </c>
      <c r="G13051" t="s">
        <v>35</v>
      </c>
      <c r="H13051" t="s">
        <v>79</v>
      </c>
      <c r="I13051" s="2">
        <v>7.45</v>
      </c>
      <c r="J13051" s="2">
        <v>115</v>
      </c>
      <c r="K13051" t="s">
        <v>80</v>
      </c>
      <c r="L13051" t="s">
        <v>1452</v>
      </c>
      <c r="M13051" s="2">
        <v>1</v>
      </c>
      <c r="N13051" t="s">
        <v>7426</v>
      </c>
      <c r="O13051" s="2">
        <v>7300</v>
      </c>
      <c r="P13051" t="s">
        <v>7428</v>
      </c>
      <c r="Q13051" t="s">
        <v>7449</v>
      </c>
      <c r="R13051" t="s">
        <v>10362</v>
      </c>
      <c r="S13051" s="2">
        <v>5744</v>
      </c>
      <c r="T13051" t="s">
        <v>10362</v>
      </c>
      <c r="U13051" t="s">
        <v>244</v>
      </c>
    </row>
    <row r="13052" spans="1:21" x14ac:dyDescent="0.25">
      <c r="A13052" s="2">
        <v>2009</v>
      </c>
      <c r="B13052" s="2">
        <v>355</v>
      </c>
      <c r="C13052" s="2">
        <v>1</v>
      </c>
      <c r="D13052" s="3">
        <v>39992</v>
      </c>
      <c r="E13052" s="3">
        <v>39993</v>
      </c>
      <c r="F13052" t="s">
        <v>9356</v>
      </c>
      <c r="G13052" t="s">
        <v>6014</v>
      </c>
      <c r="H13052" t="s">
        <v>3257</v>
      </c>
      <c r="I13052" s="2">
        <v>6</v>
      </c>
      <c r="J13052" s="2">
        <v>89.5</v>
      </c>
      <c r="K13052" t="s">
        <v>7042</v>
      </c>
      <c r="L13052" t="s">
        <v>31</v>
      </c>
      <c r="M13052" s="2">
        <v>1</v>
      </c>
      <c r="N13052" t="s">
        <v>7426</v>
      </c>
      <c r="O13052" s="2">
        <v>4100</v>
      </c>
      <c r="P13052" t="s">
        <v>7416</v>
      </c>
      <c r="Q13052" t="s">
        <v>8235</v>
      </c>
      <c r="R13052" t="s">
        <v>9357</v>
      </c>
      <c r="S13052" s="2">
        <v>2945</v>
      </c>
      <c r="T13052" t="s">
        <v>9357</v>
      </c>
      <c r="U13052" t="s">
        <v>41</v>
      </c>
    </row>
    <row r="13053" spans="1:21" x14ac:dyDescent="0.25">
      <c r="A13053" s="2">
        <v>2009</v>
      </c>
      <c r="B13053" s="2">
        <v>356</v>
      </c>
      <c r="C13053" s="2">
        <v>1</v>
      </c>
      <c r="D13053" s="3">
        <v>39994</v>
      </c>
      <c r="E13053" s="3">
        <v>39995</v>
      </c>
      <c r="F13053" t="s">
        <v>9704</v>
      </c>
      <c r="G13053" t="s">
        <v>35</v>
      </c>
      <c r="H13053" t="s">
        <v>210</v>
      </c>
      <c r="I13053" s="2">
        <v>4.09</v>
      </c>
      <c r="J13053" s="2">
        <v>88</v>
      </c>
      <c r="K13053" t="s">
        <v>157</v>
      </c>
      <c r="L13053" t="s">
        <v>56</v>
      </c>
      <c r="M13053" s="2">
        <v>1</v>
      </c>
      <c r="N13053" t="s">
        <v>7426</v>
      </c>
      <c r="O13053" s="2">
        <v>2400</v>
      </c>
      <c r="P13053" t="s">
        <v>7450</v>
      </c>
      <c r="Q13053" t="s">
        <v>8235</v>
      </c>
      <c r="R13053" t="s">
        <v>9705</v>
      </c>
      <c r="S13053" s="2">
        <v>1898</v>
      </c>
      <c r="T13053" t="s">
        <v>9705</v>
      </c>
      <c r="U13053" t="s">
        <v>67</v>
      </c>
    </row>
    <row r="13054" spans="1:21" x14ac:dyDescent="0.25">
      <c r="A13054" s="2">
        <v>2009</v>
      </c>
      <c r="B13054" s="2">
        <v>357</v>
      </c>
      <c r="C13054" s="2">
        <v>1</v>
      </c>
      <c r="D13054" s="3">
        <v>39992</v>
      </c>
      <c r="E13054" s="3">
        <v>39993</v>
      </c>
      <c r="F13054" t="s">
        <v>5178</v>
      </c>
      <c r="G13054" t="s">
        <v>69</v>
      </c>
      <c r="H13054" t="s">
        <v>9240</v>
      </c>
      <c r="I13054" s="2">
        <v>4.3</v>
      </c>
      <c r="J13054" s="2">
        <v>82.45</v>
      </c>
      <c r="K13054" t="s">
        <v>8414</v>
      </c>
      <c r="L13054" t="s">
        <v>175</v>
      </c>
      <c r="M13054" s="2">
        <v>1</v>
      </c>
      <c r="N13054" t="s">
        <v>7426</v>
      </c>
      <c r="O13054" s="2">
        <v>1600</v>
      </c>
      <c r="P13054" t="s">
        <v>7450</v>
      </c>
      <c r="Q13054" t="s">
        <v>8414</v>
      </c>
      <c r="R13054" t="s">
        <v>5179</v>
      </c>
      <c r="S13054" s="2">
        <v>1780</v>
      </c>
      <c r="T13054" t="s">
        <v>5180</v>
      </c>
      <c r="U13054" t="s">
        <v>51</v>
      </c>
    </row>
    <row r="13055" spans="1:21" x14ac:dyDescent="0.25">
      <c r="A13055" s="2">
        <v>2009</v>
      </c>
      <c r="B13055" s="2">
        <v>358</v>
      </c>
      <c r="C13055" s="2">
        <v>1</v>
      </c>
      <c r="D13055" s="3">
        <v>39991</v>
      </c>
      <c r="E13055" s="3">
        <v>39991</v>
      </c>
      <c r="F13055" t="s">
        <v>10617</v>
      </c>
      <c r="G13055" t="s">
        <v>35</v>
      </c>
      <c r="H13055" t="s">
        <v>105</v>
      </c>
      <c r="I13055" s="2">
        <v>7.5</v>
      </c>
      <c r="J13055" s="2">
        <v>107.75</v>
      </c>
      <c r="K13055" t="s">
        <v>154</v>
      </c>
      <c r="L13055" t="s">
        <v>25</v>
      </c>
      <c r="M13055" s="2">
        <v>1</v>
      </c>
      <c r="N13055" t="s">
        <v>7426</v>
      </c>
      <c r="O13055" s="2">
        <v>1500</v>
      </c>
      <c r="P13055" t="s">
        <v>7416</v>
      </c>
      <c r="Q13055" t="s">
        <v>8235</v>
      </c>
      <c r="R13055" t="s">
        <v>10618</v>
      </c>
      <c r="S13055" s="2">
        <v>6204</v>
      </c>
      <c r="T13055" t="s">
        <v>10618</v>
      </c>
      <c r="U13055" t="s">
        <v>197</v>
      </c>
    </row>
    <row r="13056" spans="1:21" x14ac:dyDescent="0.25">
      <c r="A13056" s="2">
        <v>2009</v>
      </c>
      <c r="B13056" s="2">
        <v>359</v>
      </c>
      <c r="C13056" s="2">
        <v>1</v>
      </c>
      <c r="D13056" s="3">
        <v>39991</v>
      </c>
      <c r="E13056" s="3">
        <v>40004</v>
      </c>
      <c r="F13056" t="s">
        <v>10619</v>
      </c>
      <c r="G13056" t="s">
        <v>10620</v>
      </c>
      <c r="H13056" t="s">
        <v>10620</v>
      </c>
      <c r="I13056" s="2">
        <v>2.5</v>
      </c>
      <c r="J13056" s="2">
        <v>41</v>
      </c>
      <c r="K13056" t="s">
        <v>80</v>
      </c>
      <c r="L13056" t="s">
        <v>56</v>
      </c>
      <c r="R13056" t="s">
        <v>10621</v>
      </c>
      <c r="S13056" s="2">
        <v>292</v>
      </c>
      <c r="T13056" t="s">
        <v>10621</v>
      </c>
      <c r="U13056" t="s">
        <v>27</v>
      </c>
    </row>
    <row r="13057" spans="1:21" x14ac:dyDescent="0.25">
      <c r="A13057" s="2">
        <v>2009</v>
      </c>
      <c r="B13057" s="2">
        <v>359</v>
      </c>
      <c r="C13057" s="2">
        <v>2</v>
      </c>
      <c r="D13057" s="3">
        <v>40004</v>
      </c>
      <c r="E13057" s="3">
        <v>40025</v>
      </c>
      <c r="F13057" t="s">
        <v>10619</v>
      </c>
      <c r="G13057" t="s">
        <v>10620</v>
      </c>
      <c r="H13057" t="s">
        <v>10620</v>
      </c>
      <c r="I13057" s="2">
        <v>2.5</v>
      </c>
      <c r="J13057" s="2">
        <v>41</v>
      </c>
      <c r="K13057" t="s">
        <v>80</v>
      </c>
      <c r="L13057" t="s">
        <v>64</v>
      </c>
      <c r="R13057" t="s">
        <v>10621</v>
      </c>
      <c r="S13057" s="2">
        <v>292</v>
      </c>
      <c r="T13057" t="s">
        <v>10621</v>
      </c>
      <c r="U13057" t="s">
        <v>27</v>
      </c>
    </row>
    <row r="13058" spans="1:21" x14ac:dyDescent="0.25">
      <c r="A13058" s="2">
        <v>2009</v>
      </c>
      <c r="B13058" s="2">
        <v>359</v>
      </c>
      <c r="C13058" s="2">
        <v>3</v>
      </c>
      <c r="D13058" s="3">
        <v>40026</v>
      </c>
      <c r="E13058" s="3">
        <v>40029</v>
      </c>
      <c r="F13058" t="s">
        <v>10619</v>
      </c>
      <c r="G13058" t="s">
        <v>10620</v>
      </c>
      <c r="H13058" t="s">
        <v>10620</v>
      </c>
      <c r="I13058" s="2">
        <v>2.5</v>
      </c>
      <c r="J13058" s="2">
        <v>41</v>
      </c>
      <c r="K13058" t="s">
        <v>80</v>
      </c>
      <c r="L13058" t="s">
        <v>64</v>
      </c>
      <c r="R13058" t="s">
        <v>10621</v>
      </c>
      <c r="S13058" s="2">
        <v>292</v>
      </c>
      <c r="T13058" t="s">
        <v>10621</v>
      </c>
      <c r="U13058" t="s">
        <v>27</v>
      </c>
    </row>
    <row r="13059" spans="1:21" x14ac:dyDescent="0.25">
      <c r="A13059" s="2">
        <v>2009</v>
      </c>
      <c r="B13059" s="2">
        <v>360</v>
      </c>
      <c r="C13059" s="2">
        <v>1</v>
      </c>
      <c r="D13059" s="3">
        <v>39994</v>
      </c>
      <c r="E13059" s="3">
        <v>40000</v>
      </c>
      <c r="F13059" t="s">
        <v>10042</v>
      </c>
      <c r="G13059" t="s">
        <v>105</v>
      </c>
      <c r="H13059" t="s">
        <v>105</v>
      </c>
      <c r="I13059" s="2">
        <v>2.76</v>
      </c>
      <c r="J13059" s="2">
        <v>23.53</v>
      </c>
      <c r="K13059" t="s">
        <v>7042</v>
      </c>
      <c r="L13059" t="s">
        <v>1452</v>
      </c>
      <c r="R13059" t="s">
        <v>10043</v>
      </c>
      <c r="S13059" s="2">
        <v>125</v>
      </c>
      <c r="T13059" t="s">
        <v>10043</v>
      </c>
      <c r="U13059" t="s">
        <v>27</v>
      </c>
    </row>
    <row r="13060" spans="1:21" x14ac:dyDescent="0.25">
      <c r="A13060" s="2">
        <v>2009</v>
      </c>
      <c r="B13060" s="2">
        <v>361</v>
      </c>
      <c r="C13060" s="2">
        <v>1</v>
      </c>
      <c r="D13060" s="3">
        <v>39998</v>
      </c>
      <c r="E13060" s="3">
        <v>39999</v>
      </c>
      <c r="F13060" t="s">
        <v>10357</v>
      </c>
      <c r="G13060" t="s">
        <v>22</v>
      </c>
      <c r="H13060" t="s">
        <v>109</v>
      </c>
      <c r="I13060" s="2">
        <v>9.3699999999999992</v>
      </c>
      <c r="J13060" s="2">
        <v>153.91999999999999</v>
      </c>
      <c r="K13060" t="s">
        <v>8414</v>
      </c>
      <c r="L13060" t="s">
        <v>25</v>
      </c>
      <c r="M13060" s="2">
        <v>1</v>
      </c>
      <c r="N13060" t="s">
        <v>7409</v>
      </c>
      <c r="O13060" s="2">
        <v>6500</v>
      </c>
      <c r="P13060" t="s">
        <v>7428</v>
      </c>
      <c r="Q13060" t="s">
        <v>8293</v>
      </c>
      <c r="R13060" t="s">
        <v>10358</v>
      </c>
      <c r="S13060" s="2">
        <v>13500</v>
      </c>
      <c r="T13060" t="s">
        <v>10358</v>
      </c>
      <c r="U13060" t="s">
        <v>51</v>
      </c>
    </row>
    <row r="13061" spans="1:21" x14ac:dyDescent="0.25">
      <c r="A13061" s="2">
        <v>2009</v>
      </c>
      <c r="B13061" s="2">
        <v>362</v>
      </c>
      <c r="C13061" s="2">
        <v>1</v>
      </c>
      <c r="D13061" s="3">
        <v>39995</v>
      </c>
      <c r="E13061" s="3">
        <v>39996</v>
      </c>
      <c r="F13061" t="s">
        <v>2586</v>
      </c>
      <c r="G13061" t="s">
        <v>8018</v>
      </c>
      <c r="H13061" t="s">
        <v>53</v>
      </c>
      <c r="I13061" s="2">
        <v>6.3</v>
      </c>
      <c r="J13061" s="2">
        <v>99.6</v>
      </c>
      <c r="K13061" t="s">
        <v>80</v>
      </c>
      <c r="L13061" t="s">
        <v>175</v>
      </c>
      <c r="M13061" s="2">
        <v>1</v>
      </c>
      <c r="N13061" t="s">
        <v>7409</v>
      </c>
      <c r="O13061" s="2">
        <v>5300</v>
      </c>
      <c r="P13061" t="s">
        <v>7427</v>
      </c>
      <c r="Q13061" t="s">
        <v>5131</v>
      </c>
      <c r="R13061" t="s">
        <v>10622</v>
      </c>
      <c r="S13061" s="2">
        <v>3391</v>
      </c>
      <c r="T13061" t="s">
        <v>10622</v>
      </c>
      <c r="U13061" t="s">
        <v>84</v>
      </c>
    </row>
    <row r="13062" spans="1:21" x14ac:dyDescent="0.25">
      <c r="A13062" s="2">
        <v>2009</v>
      </c>
      <c r="B13062" s="2">
        <v>363</v>
      </c>
      <c r="C13062" s="2">
        <v>1</v>
      </c>
      <c r="D13062" s="3">
        <v>39997</v>
      </c>
      <c r="E13062" s="3">
        <v>39999</v>
      </c>
      <c r="F13062" t="s">
        <v>10623</v>
      </c>
      <c r="G13062" t="s">
        <v>761</v>
      </c>
      <c r="H13062" t="s">
        <v>29</v>
      </c>
      <c r="I13062" s="2">
        <v>11.27</v>
      </c>
      <c r="J13062" s="2">
        <v>189.6</v>
      </c>
      <c r="K13062" t="s">
        <v>80</v>
      </c>
      <c r="L13062" t="s">
        <v>175</v>
      </c>
      <c r="M13062" s="2">
        <v>1</v>
      </c>
      <c r="N13062" t="s">
        <v>7409</v>
      </c>
      <c r="O13062" s="2">
        <v>11620</v>
      </c>
      <c r="P13062" t="s">
        <v>7427</v>
      </c>
      <c r="Q13062" t="s">
        <v>5131</v>
      </c>
      <c r="R13062" t="s">
        <v>10624</v>
      </c>
      <c r="S13062" s="2">
        <v>25074</v>
      </c>
      <c r="T13062" t="s">
        <v>10624</v>
      </c>
      <c r="U13062" t="s">
        <v>682</v>
      </c>
    </row>
    <row r="13063" spans="1:21" x14ac:dyDescent="0.25">
      <c r="A13063" s="2">
        <v>2009</v>
      </c>
      <c r="B13063" s="2">
        <v>364</v>
      </c>
      <c r="C13063" s="2">
        <v>1</v>
      </c>
      <c r="D13063" s="3">
        <v>39997</v>
      </c>
      <c r="E13063" s="3">
        <v>39999</v>
      </c>
      <c r="F13063" t="s">
        <v>10625</v>
      </c>
      <c r="G13063" t="s">
        <v>721</v>
      </c>
      <c r="H13063" t="s">
        <v>10626</v>
      </c>
      <c r="I13063" s="2">
        <v>8.43</v>
      </c>
      <c r="J13063" s="2">
        <v>136.61000000000001</v>
      </c>
      <c r="K13063" t="s">
        <v>80</v>
      </c>
      <c r="L13063" t="s">
        <v>56</v>
      </c>
      <c r="M13063" s="2">
        <v>1</v>
      </c>
      <c r="N13063" t="s">
        <v>7426</v>
      </c>
      <c r="O13063" s="2">
        <v>10000</v>
      </c>
      <c r="P13063" t="s">
        <v>7428</v>
      </c>
      <c r="Q13063" t="s">
        <v>7484</v>
      </c>
      <c r="R13063" t="s">
        <v>3378</v>
      </c>
      <c r="S13063" s="2">
        <v>8002</v>
      </c>
      <c r="T13063" t="s">
        <v>3378</v>
      </c>
      <c r="U13063" t="s">
        <v>90</v>
      </c>
    </row>
    <row r="13064" spans="1:21" x14ac:dyDescent="0.25">
      <c r="A13064" s="2">
        <v>2009</v>
      </c>
      <c r="B13064" s="2">
        <v>365</v>
      </c>
      <c r="C13064" s="2">
        <v>1</v>
      </c>
      <c r="D13064" s="3">
        <v>39995</v>
      </c>
      <c r="E13064" s="3">
        <v>39995</v>
      </c>
      <c r="F13064" t="s">
        <v>10627</v>
      </c>
      <c r="G13064" t="s">
        <v>153</v>
      </c>
      <c r="H13064" t="s">
        <v>246</v>
      </c>
      <c r="I13064" s="2">
        <v>5.4</v>
      </c>
      <c r="J13064" s="2">
        <v>88.6</v>
      </c>
      <c r="K13064" t="s">
        <v>154</v>
      </c>
      <c r="L13064" t="s">
        <v>31</v>
      </c>
      <c r="M13064" s="2">
        <v>1</v>
      </c>
      <c r="N13064" t="s">
        <v>7426</v>
      </c>
      <c r="O13064" s="2">
        <v>3700</v>
      </c>
      <c r="P13064" t="s">
        <v>7416</v>
      </c>
      <c r="Q13064" t="s">
        <v>8235</v>
      </c>
      <c r="R13064" t="s">
        <v>10628</v>
      </c>
      <c r="S13064" s="2">
        <v>2545</v>
      </c>
      <c r="T13064" t="s">
        <v>10628</v>
      </c>
      <c r="U13064" t="s">
        <v>51</v>
      </c>
    </row>
    <row r="13065" spans="1:21" x14ac:dyDescent="0.25">
      <c r="A13065" s="2">
        <v>2009</v>
      </c>
      <c r="B13065" s="2">
        <v>366</v>
      </c>
      <c r="C13065" s="2">
        <v>1</v>
      </c>
      <c r="D13065" s="3">
        <v>39999</v>
      </c>
      <c r="E13065" s="3">
        <v>39999</v>
      </c>
      <c r="F13065" t="s">
        <v>10629</v>
      </c>
      <c r="G13065" t="s">
        <v>1482</v>
      </c>
      <c r="H13065" t="s">
        <v>4529</v>
      </c>
      <c r="I13065" s="2">
        <v>12.3</v>
      </c>
      <c r="J13065" s="2">
        <v>189.9</v>
      </c>
      <c r="K13065" t="s">
        <v>80</v>
      </c>
      <c r="L13065" t="s">
        <v>81</v>
      </c>
      <c r="M13065" s="2">
        <v>1</v>
      </c>
      <c r="N13065" t="s">
        <v>7426</v>
      </c>
      <c r="O13065" s="2">
        <v>20000</v>
      </c>
      <c r="P13065" t="s">
        <v>7427</v>
      </c>
      <c r="Q13065" t="s">
        <v>5131</v>
      </c>
      <c r="R13065" t="s">
        <v>10630</v>
      </c>
      <c r="S13065" s="2">
        <v>29965</v>
      </c>
      <c r="T13065" t="s">
        <v>10630</v>
      </c>
      <c r="U13065" t="s">
        <v>123</v>
      </c>
    </row>
    <row r="13066" spans="1:21" x14ac:dyDescent="0.25">
      <c r="A13066" s="2">
        <v>2009</v>
      </c>
      <c r="B13066" s="2">
        <v>367</v>
      </c>
      <c r="C13066" s="2">
        <v>1</v>
      </c>
      <c r="D13066" s="3">
        <v>39999</v>
      </c>
      <c r="E13066" s="3">
        <v>40000</v>
      </c>
      <c r="F13066" t="s">
        <v>626</v>
      </c>
      <c r="G13066" t="s">
        <v>6295</v>
      </c>
      <c r="H13066" t="s">
        <v>29</v>
      </c>
      <c r="I13066" s="2">
        <v>4.82</v>
      </c>
      <c r="J13066" s="2">
        <v>84.8</v>
      </c>
      <c r="K13066" t="s">
        <v>80</v>
      </c>
      <c r="L13066" t="s">
        <v>56</v>
      </c>
      <c r="M13066" s="2">
        <v>1</v>
      </c>
      <c r="N13066" t="s">
        <v>7409</v>
      </c>
      <c r="O13066" s="2">
        <v>1200</v>
      </c>
      <c r="P13066" t="s">
        <v>7427</v>
      </c>
      <c r="Q13066" t="s">
        <v>5131</v>
      </c>
      <c r="R13066" t="s">
        <v>627</v>
      </c>
      <c r="S13066" s="2">
        <v>1996</v>
      </c>
      <c r="T13066" t="s">
        <v>627</v>
      </c>
      <c r="U13066" t="s">
        <v>51</v>
      </c>
    </row>
    <row r="13067" spans="1:21" x14ac:dyDescent="0.25">
      <c r="A13067" s="2">
        <v>2009</v>
      </c>
      <c r="B13067" s="2">
        <v>368</v>
      </c>
      <c r="C13067" s="2">
        <v>1</v>
      </c>
      <c r="D13067" s="3">
        <v>40001</v>
      </c>
      <c r="E13067" s="3">
        <v>40008</v>
      </c>
      <c r="F13067" t="s">
        <v>10059</v>
      </c>
      <c r="G13067" t="s">
        <v>105</v>
      </c>
      <c r="H13067" t="s">
        <v>105</v>
      </c>
      <c r="I13067" s="2">
        <v>3.35</v>
      </c>
      <c r="J13067" s="2">
        <v>26.6</v>
      </c>
      <c r="K13067" t="s">
        <v>7042</v>
      </c>
      <c r="L13067" t="s">
        <v>176</v>
      </c>
      <c r="R13067" t="s">
        <v>10060</v>
      </c>
      <c r="S13067" s="2">
        <v>140</v>
      </c>
      <c r="T13067" t="s">
        <v>10060</v>
      </c>
      <c r="U13067" t="s">
        <v>27</v>
      </c>
    </row>
    <row r="13068" spans="1:21" x14ac:dyDescent="0.25">
      <c r="A13068" s="2">
        <v>2009</v>
      </c>
      <c r="B13068" s="2">
        <v>369</v>
      </c>
      <c r="C13068" s="2">
        <v>1</v>
      </c>
      <c r="D13068" s="3">
        <v>39999</v>
      </c>
      <c r="E13068" s="3">
        <v>40000</v>
      </c>
      <c r="F13068" t="s">
        <v>8442</v>
      </c>
      <c r="G13068" t="s">
        <v>95</v>
      </c>
      <c r="H13068" t="s">
        <v>95</v>
      </c>
      <c r="I13068" s="2">
        <v>4.9800000000000004</v>
      </c>
      <c r="J13068" s="2">
        <v>88.15</v>
      </c>
      <c r="K13068" t="s">
        <v>80</v>
      </c>
      <c r="L13068" t="s">
        <v>96</v>
      </c>
      <c r="M13068" s="2">
        <v>1</v>
      </c>
      <c r="N13068" t="s">
        <v>7409</v>
      </c>
      <c r="O13068" s="2">
        <v>3300</v>
      </c>
      <c r="P13068" t="s">
        <v>7427</v>
      </c>
      <c r="Q13068" t="s">
        <v>6762</v>
      </c>
      <c r="R13068" t="s">
        <v>1065</v>
      </c>
      <c r="S13068" s="2">
        <v>1998</v>
      </c>
      <c r="T13068" t="s">
        <v>8443</v>
      </c>
      <c r="U13068" t="s">
        <v>244</v>
      </c>
    </row>
    <row r="13069" spans="1:21" x14ac:dyDescent="0.25">
      <c r="A13069" s="2">
        <v>2009</v>
      </c>
      <c r="B13069" s="2">
        <v>370</v>
      </c>
      <c r="C13069" s="2">
        <v>1</v>
      </c>
      <c r="D13069" s="3">
        <v>40000</v>
      </c>
      <c r="E13069" s="3">
        <v>40002</v>
      </c>
      <c r="F13069" t="s">
        <v>10631</v>
      </c>
      <c r="G13069" t="s">
        <v>388</v>
      </c>
      <c r="H13069" t="s">
        <v>10632</v>
      </c>
      <c r="I13069" s="2">
        <v>6.45</v>
      </c>
      <c r="J13069" s="2">
        <v>88.6</v>
      </c>
      <c r="K13069" t="s">
        <v>4791</v>
      </c>
      <c r="L13069" t="s">
        <v>25</v>
      </c>
      <c r="M13069" s="2">
        <v>1</v>
      </c>
      <c r="N13069" t="s">
        <v>7426</v>
      </c>
      <c r="O13069" s="2">
        <v>1067</v>
      </c>
      <c r="P13069" t="s">
        <v>7438</v>
      </c>
      <c r="Q13069" t="s">
        <v>8235</v>
      </c>
      <c r="R13069" t="s">
        <v>10633</v>
      </c>
      <c r="S13069" s="2">
        <v>3120</v>
      </c>
      <c r="T13069" t="s">
        <v>10633</v>
      </c>
      <c r="U13069" t="s">
        <v>84</v>
      </c>
    </row>
    <row r="13070" spans="1:21" x14ac:dyDescent="0.25">
      <c r="A13070" s="2">
        <v>2009</v>
      </c>
      <c r="B13070" s="2">
        <v>371</v>
      </c>
      <c r="C13070" s="2">
        <v>1</v>
      </c>
      <c r="D13070" s="3">
        <v>40004</v>
      </c>
      <c r="E13070" s="3">
        <v>40006</v>
      </c>
      <c r="F13070" t="s">
        <v>10634</v>
      </c>
      <c r="G13070" t="s">
        <v>1025</v>
      </c>
      <c r="H13070" t="s">
        <v>10635</v>
      </c>
      <c r="I13070" s="2">
        <v>10.11</v>
      </c>
      <c r="J13070" s="2">
        <v>145.53</v>
      </c>
      <c r="K13070" t="s">
        <v>80</v>
      </c>
      <c r="L13070" t="s">
        <v>1452</v>
      </c>
      <c r="M13070" s="2">
        <v>1</v>
      </c>
      <c r="N13070" t="s">
        <v>7426</v>
      </c>
      <c r="O13070" s="2">
        <v>20000</v>
      </c>
      <c r="P13070" t="s">
        <v>7428</v>
      </c>
      <c r="Q13070" t="s">
        <v>7449</v>
      </c>
      <c r="R13070" t="s">
        <v>10636</v>
      </c>
      <c r="S13070" s="2">
        <v>11640</v>
      </c>
      <c r="T13070" t="s">
        <v>10636</v>
      </c>
      <c r="U13070" t="s">
        <v>227</v>
      </c>
    </row>
    <row r="13071" spans="1:21" x14ac:dyDescent="0.25">
      <c r="A13071" s="2">
        <v>2009</v>
      </c>
      <c r="B13071" s="2">
        <v>372</v>
      </c>
      <c r="C13071" s="2">
        <v>1</v>
      </c>
      <c r="D13071" s="3">
        <v>40009</v>
      </c>
      <c r="E13071" s="3">
        <v>40010</v>
      </c>
      <c r="F13071" t="s">
        <v>10576</v>
      </c>
      <c r="G13071" t="s">
        <v>1613</v>
      </c>
      <c r="H13071" t="s">
        <v>53</v>
      </c>
      <c r="I13071" s="2">
        <v>5.41</v>
      </c>
      <c r="J13071" s="2">
        <v>88.6</v>
      </c>
      <c r="K13071" t="s">
        <v>80</v>
      </c>
      <c r="L13071" t="s">
        <v>56</v>
      </c>
      <c r="M13071" s="2">
        <v>1</v>
      </c>
      <c r="N13071" t="s">
        <v>7409</v>
      </c>
      <c r="O13071" s="2">
        <v>3500</v>
      </c>
      <c r="P13071" t="s">
        <v>7431</v>
      </c>
      <c r="Q13071" t="s">
        <v>5131</v>
      </c>
      <c r="R13071" t="s">
        <v>10577</v>
      </c>
      <c r="S13071" s="2">
        <v>2545</v>
      </c>
      <c r="T13071" t="s">
        <v>10577</v>
      </c>
      <c r="U13071" t="s">
        <v>67</v>
      </c>
    </row>
    <row r="13072" spans="1:21" x14ac:dyDescent="0.25">
      <c r="A13072" s="2">
        <v>2009</v>
      </c>
      <c r="B13072" s="2">
        <v>373</v>
      </c>
      <c r="C13072" s="2">
        <v>1</v>
      </c>
      <c r="D13072" s="3">
        <v>40004</v>
      </c>
      <c r="E13072" s="3">
        <v>40004</v>
      </c>
      <c r="F13072" t="s">
        <v>3193</v>
      </c>
      <c r="G13072" t="s">
        <v>23</v>
      </c>
      <c r="H13072" t="s">
        <v>546</v>
      </c>
      <c r="I13072" s="2">
        <v>4.34</v>
      </c>
      <c r="J13072" s="2">
        <v>88.95</v>
      </c>
      <c r="K13072" t="s">
        <v>8414</v>
      </c>
      <c r="L13072" t="s">
        <v>56</v>
      </c>
      <c r="M13072" s="2">
        <v>1</v>
      </c>
      <c r="N13072" t="s">
        <v>7426</v>
      </c>
      <c r="O13072" s="2">
        <v>2850</v>
      </c>
      <c r="P13072" t="s">
        <v>7450</v>
      </c>
      <c r="Q13072" t="s">
        <v>8414</v>
      </c>
      <c r="R13072" t="s">
        <v>3194</v>
      </c>
      <c r="S13072" s="2">
        <v>2056</v>
      </c>
      <c r="T13072" t="s">
        <v>3195</v>
      </c>
      <c r="U13072" t="s">
        <v>51</v>
      </c>
    </row>
    <row r="13073" spans="1:21" x14ac:dyDescent="0.25">
      <c r="A13073" s="2">
        <v>2009</v>
      </c>
      <c r="B13073" s="2">
        <v>374</v>
      </c>
      <c r="C13073" s="2">
        <v>1</v>
      </c>
      <c r="D13073" s="3">
        <v>40008</v>
      </c>
      <c r="E13073" s="3">
        <v>40113</v>
      </c>
      <c r="F13073" t="s">
        <v>10637</v>
      </c>
      <c r="G13073" t="s">
        <v>592</v>
      </c>
      <c r="H13073" t="s">
        <v>1761</v>
      </c>
      <c r="I13073" s="2">
        <v>3.49</v>
      </c>
      <c r="J13073" s="2">
        <v>25.02</v>
      </c>
      <c r="K13073" t="s">
        <v>6792</v>
      </c>
      <c r="L13073" t="s">
        <v>1452</v>
      </c>
      <c r="M13073" s="2">
        <v>1</v>
      </c>
      <c r="N13073" t="s">
        <v>7409</v>
      </c>
      <c r="O13073" s="2">
        <v>6000</v>
      </c>
      <c r="P13073" t="s">
        <v>7428</v>
      </c>
      <c r="Q13073" t="s">
        <v>8293</v>
      </c>
      <c r="R13073" t="s">
        <v>10638</v>
      </c>
      <c r="S13073" s="2">
        <v>168</v>
      </c>
      <c r="T13073" t="s">
        <v>10639</v>
      </c>
      <c r="U13073" t="s">
        <v>27</v>
      </c>
    </row>
    <row r="13074" spans="1:21" x14ac:dyDescent="0.25">
      <c r="A13074" s="2">
        <v>2009</v>
      </c>
      <c r="B13074" s="2">
        <v>375</v>
      </c>
      <c r="C13074" s="2">
        <v>1</v>
      </c>
      <c r="D13074" s="3">
        <v>40007</v>
      </c>
      <c r="E13074" s="3">
        <v>40011</v>
      </c>
      <c r="F13074" t="s">
        <v>10640</v>
      </c>
      <c r="G13074" t="s">
        <v>53</v>
      </c>
      <c r="H13074" t="s">
        <v>2070</v>
      </c>
      <c r="I13074" s="2">
        <v>10.36</v>
      </c>
      <c r="J13074" s="2">
        <v>173.5</v>
      </c>
      <c r="K13074" t="s">
        <v>80</v>
      </c>
      <c r="L13074" t="s">
        <v>175</v>
      </c>
      <c r="M13074" s="2">
        <v>1</v>
      </c>
      <c r="N13074" t="s">
        <v>7426</v>
      </c>
      <c r="O13074" s="2">
        <v>16240</v>
      </c>
      <c r="P13074" t="s">
        <v>7450</v>
      </c>
      <c r="Q13074" t="s">
        <v>5131</v>
      </c>
      <c r="R13074" t="s">
        <v>10641</v>
      </c>
      <c r="S13074" s="2">
        <v>15893</v>
      </c>
      <c r="T13074" t="s">
        <v>10641</v>
      </c>
      <c r="U13074" t="s">
        <v>244</v>
      </c>
    </row>
    <row r="13075" spans="1:21" x14ac:dyDescent="0.25">
      <c r="A13075" s="2">
        <v>2009</v>
      </c>
      <c r="B13075" s="2">
        <v>376</v>
      </c>
      <c r="C13075" s="2">
        <v>1</v>
      </c>
      <c r="D13075" s="3">
        <v>40005</v>
      </c>
      <c r="E13075" s="3">
        <v>40005</v>
      </c>
      <c r="F13075" t="s">
        <v>9133</v>
      </c>
      <c r="G13075" t="s">
        <v>149</v>
      </c>
      <c r="H13075" t="s">
        <v>210</v>
      </c>
      <c r="I13075" s="2">
        <v>4.9400000000000004</v>
      </c>
      <c r="J13075" s="2">
        <v>89.12</v>
      </c>
      <c r="K13075" t="s">
        <v>157</v>
      </c>
      <c r="L13075" t="s">
        <v>56</v>
      </c>
      <c r="M13075" s="2">
        <v>1</v>
      </c>
      <c r="N13075" t="s">
        <v>7426</v>
      </c>
      <c r="O13075" s="2">
        <v>2300</v>
      </c>
      <c r="P13075" t="s">
        <v>7450</v>
      </c>
      <c r="Q13075" t="s">
        <v>8235</v>
      </c>
      <c r="R13075" t="s">
        <v>6630</v>
      </c>
      <c r="S13075" s="2">
        <v>2375</v>
      </c>
      <c r="T13075" t="s">
        <v>9134</v>
      </c>
      <c r="U13075" t="s">
        <v>67</v>
      </c>
    </row>
    <row r="13076" spans="1:21" x14ac:dyDescent="0.25">
      <c r="A13076" s="2">
        <v>2009</v>
      </c>
      <c r="B13076" s="2">
        <v>377</v>
      </c>
      <c r="C13076" s="2">
        <v>1</v>
      </c>
      <c r="D13076" s="3">
        <v>40006</v>
      </c>
      <c r="E13076" s="3">
        <v>40007</v>
      </c>
      <c r="F13076" t="s">
        <v>3190</v>
      </c>
      <c r="G13076" t="s">
        <v>1377</v>
      </c>
      <c r="H13076" t="s">
        <v>34</v>
      </c>
      <c r="I13076" s="2">
        <v>5.68</v>
      </c>
      <c r="J13076" s="2">
        <v>89.9</v>
      </c>
      <c r="K13076" t="s">
        <v>8414</v>
      </c>
      <c r="L13076" t="s">
        <v>175</v>
      </c>
      <c r="M13076" s="2">
        <v>1</v>
      </c>
      <c r="N13076" t="s">
        <v>7409</v>
      </c>
      <c r="O13076" s="2">
        <v>4200</v>
      </c>
      <c r="P13076" t="s">
        <v>7427</v>
      </c>
      <c r="Q13076" t="s">
        <v>8414</v>
      </c>
      <c r="R13076" t="s">
        <v>3191</v>
      </c>
      <c r="S13076" s="2">
        <v>2999</v>
      </c>
      <c r="T13076" t="s">
        <v>3192</v>
      </c>
      <c r="U13076" t="s">
        <v>51</v>
      </c>
    </row>
    <row r="13077" spans="1:21" x14ac:dyDescent="0.25">
      <c r="A13077" s="2">
        <v>2009</v>
      </c>
      <c r="B13077" s="2">
        <v>378</v>
      </c>
      <c r="C13077" s="2">
        <v>1</v>
      </c>
      <c r="D13077" s="3">
        <v>40005</v>
      </c>
      <c r="E13077" s="3">
        <v>40006</v>
      </c>
      <c r="F13077" t="s">
        <v>8442</v>
      </c>
      <c r="G13077" t="s">
        <v>95</v>
      </c>
      <c r="H13077" t="s">
        <v>95</v>
      </c>
      <c r="I13077" s="2">
        <v>4.9800000000000004</v>
      </c>
      <c r="J13077" s="2">
        <v>88.15</v>
      </c>
      <c r="K13077" t="s">
        <v>80</v>
      </c>
      <c r="L13077" t="s">
        <v>96</v>
      </c>
      <c r="M13077" s="2">
        <v>1</v>
      </c>
      <c r="N13077" t="s">
        <v>7409</v>
      </c>
      <c r="O13077" s="2">
        <v>3300</v>
      </c>
      <c r="P13077" t="s">
        <v>7427</v>
      </c>
      <c r="Q13077" t="s">
        <v>6762</v>
      </c>
      <c r="R13077" t="s">
        <v>1065</v>
      </c>
      <c r="S13077" s="2">
        <v>1998</v>
      </c>
      <c r="T13077" t="s">
        <v>8443</v>
      </c>
      <c r="U13077" t="s">
        <v>244</v>
      </c>
    </row>
    <row r="13078" spans="1:21" x14ac:dyDescent="0.25">
      <c r="A13078" s="2">
        <v>2009</v>
      </c>
      <c r="B13078" s="2">
        <v>379</v>
      </c>
      <c r="C13078" s="2">
        <v>1</v>
      </c>
      <c r="D13078" s="3">
        <v>40013</v>
      </c>
      <c r="E13078" s="3">
        <v>40013</v>
      </c>
      <c r="F13078" t="s">
        <v>10642</v>
      </c>
      <c r="G13078" t="s">
        <v>8167</v>
      </c>
      <c r="H13078" t="s">
        <v>2738</v>
      </c>
      <c r="I13078" s="2">
        <v>6.37</v>
      </c>
      <c r="J13078" s="2">
        <v>100.46</v>
      </c>
      <c r="K13078" t="s">
        <v>80</v>
      </c>
      <c r="L13078" t="s">
        <v>1452</v>
      </c>
      <c r="M13078" s="2">
        <v>1</v>
      </c>
      <c r="N13078" t="s">
        <v>7426</v>
      </c>
      <c r="O13078" s="2">
        <v>5000</v>
      </c>
      <c r="P13078" t="s">
        <v>7428</v>
      </c>
      <c r="Q13078" t="s">
        <v>7449</v>
      </c>
      <c r="R13078" t="s">
        <v>1168</v>
      </c>
      <c r="S13078" s="2">
        <v>3446</v>
      </c>
      <c r="T13078" t="s">
        <v>1168</v>
      </c>
      <c r="U13078" t="s">
        <v>244</v>
      </c>
    </row>
    <row r="13079" spans="1:21" x14ac:dyDescent="0.25">
      <c r="A13079" s="2">
        <v>2009</v>
      </c>
      <c r="B13079" s="2">
        <v>380</v>
      </c>
      <c r="C13079" s="2">
        <v>1</v>
      </c>
      <c r="D13079" s="3">
        <v>40003</v>
      </c>
      <c r="E13079" s="3">
        <v>40008</v>
      </c>
      <c r="F13079" t="s">
        <v>10643</v>
      </c>
      <c r="G13079" t="s">
        <v>9347</v>
      </c>
      <c r="H13079" t="s">
        <v>7219</v>
      </c>
      <c r="I13079" s="2">
        <v>9.84</v>
      </c>
      <c r="J13079" s="2">
        <v>167.07</v>
      </c>
      <c r="K13079" t="s">
        <v>154</v>
      </c>
      <c r="L13079" t="s">
        <v>25</v>
      </c>
      <c r="M13079" s="2">
        <v>1</v>
      </c>
      <c r="N13079" t="s">
        <v>7426</v>
      </c>
      <c r="O13079" s="2">
        <v>11200</v>
      </c>
      <c r="P13079" t="s">
        <v>7416</v>
      </c>
      <c r="Q13079" t="s">
        <v>8235</v>
      </c>
      <c r="R13079" t="s">
        <v>10644</v>
      </c>
      <c r="S13079" s="2">
        <v>14969</v>
      </c>
      <c r="T13079" t="s">
        <v>10644</v>
      </c>
      <c r="U13079" t="s">
        <v>67</v>
      </c>
    </row>
    <row r="13080" spans="1:21" x14ac:dyDescent="0.25">
      <c r="A13080" s="2">
        <v>2009</v>
      </c>
      <c r="B13080" s="2">
        <v>381</v>
      </c>
      <c r="C13080" s="2">
        <v>1</v>
      </c>
      <c r="D13080" s="3">
        <v>40006</v>
      </c>
      <c r="E13080" s="3">
        <v>40006</v>
      </c>
      <c r="F13080" t="s">
        <v>10645</v>
      </c>
      <c r="G13080" t="s">
        <v>592</v>
      </c>
      <c r="H13080" t="s">
        <v>29</v>
      </c>
      <c r="I13080" s="2">
        <v>7</v>
      </c>
      <c r="J13080" s="2">
        <v>116.23</v>
      </c>
      <c r="K13080" t="s">
        <v>2226</v>
      </c>
      <c r="L13080" t="s">
        <v>31</v>
      </c>
      <c r="M13080" s="2">
        <v>1</v>
      </c>
      <c r="N13080" t="s">
        <v>7426</v>
      </c>
      <c r="O13080" s="2">
        <v>147</v>
      </c>
      <c r="P13080" t="s">
        <v>7438</v>
      </c>
      <c r="Q13080" t="s">
        <v>157</v>
      </c>
      <c r="R13080" t="s">
        <v>10646</v>
      </c>
      <c r="S13080" s="2">
        <v>6569</v>
      </c>
      <c r="T13080" t="s">
        <v>10646</v>
      </c>
      <c r="U13080" t="s">
        <v>67</v>
      </c>
    </row>
    <row r="13081" spans="1:21" x14ac:dyDescent="0.25">
      <c r="A13081" s="2">
        <v>2009</v>
      </c>
      <c r="B13081" s="2">
        <v>382</v>
      </c>
      <c r="C13081" s="2">
        <v>1</v>
      </c>
      <c r="D13081" s="3">
        <v>40020</v>
      </c>
      <c r="E13081" s="3">
        <v>40022</v>
      </c>
      <c r="F13081" t="s">
        <v>10647</v>
      </c>
      <c r="G13081" t="s">
        <v>95</v>
      </c>
      <c r="H13081" t="s">
        <v>4140</v>
      </c>
      <c r="I13081" s="2">
        <v>11.64</v>
      </c>
      <c r="J13081" s="2">
        <v>190</v>
      </c>
      <c r="K13081" t="s">
        <v>80</v>
      </c>
      <c r="L13081" t="s">
        <v>81</v>
      </c>
      <c r="M13081" s="2">
        <v>1</v>
      </c>
      <c r="N13081" t="s">
        <v>7426</v>
      </c>
      <c r="O13081" s="2">
        <v>37500</v>
      </c>
      <c r="P13081" t="s">
        <v>7427</v>
      </c>
      <c r="Q13081" t="s">
        <v>5131</v>
      </c>
      <c r="R13081" t="s">
        <v>10648</v>
      </c>
      <c r="S13081" s="2">
        <v>31385</v>
      </c>
      <c r="T13081" t="s">
        <v>10648</v>
      </c>
      <c r="U13081" t="s">
        <v>123</v>
      </c>
    </row>
    <row r="13082" spans="1:21" x14ac:dyDescent="0.25">
      <c r="A13082" s="2">
        <v>2009</v>
      </c>
      <c r="B13082" s="2">
        <v>383</v>
      </c>
      <c r="C13082" s="2">
        <v>1</v>
      </c>
      <c r="D13082" s="3">
        <v>40003</v>
      </c>
      <c r="E13082" s="3">
        <v>40004</v>
      </c>
      <c r="F13082" t="s">
        <v>4451</v>
      </c>
      <c r="G13082" t="s">
        <v>185</v>
      </c>
      <c r="H13082" t="s">
        <v>3257</v>
      </c>
      <c r="I13082" s="2">
        <v>5.32</v>
      </c>
      <c r="J13082" s="2">
        <v>85.65</v>
      </c>
      <c r="K13082" t="s">
        <v>7042</v>
      </c>
      <c r="L13082" t="s">
        <v>31</v>
      </c>
      <c r="M13082" s="2">
        <v>1</v>
      </c>
      <c r="N13082" t="s">
        <v>7426</v>
      </c>
      <c r="O13082" s="2">
        <v>3700</v>
      </c>
      <c r="P13082" t="s">
        <v>7416</v>
      </c>
      <c r="Q13082" t="s">
        <v>8235</v>
      </c>
      <c r="R13082" t="s">
        <v>4452</v>
      </c>
      <c r="S13082" s="2">
        <v>2469</v>
      </c>
      <c r="T13082" t="s">
        <v>5045</v>
      </c>
      <c r="U13082" t="s">
        <v>41</v>
      </c>
    </row>
    <row r="13083" spans="1:21" x14ac:dyDescent="0.25">
      <c r="A13083" s="2">
        <v>2009</v>
      </c>
      <c r="B13083" s="2">
        <v>384</v>
      </c>
      <c r="C13083" s="2">
        <v>2</v>
      </c>
      <c r="D13083" s="3">
        <v>40014</v>
      </c>
      <c r="E13083" s="3">
        <v>40044</v>
      </c>
      <c r="F13083" t="s">
        <v>10649</v>
      </c>
      <c r="G13083" t="s">
        <v>35</v>
      </c>
      <c r="H13083" t="s">
        <v>35</v>
      </c>
      <c r="I13083" s="2">
        <v>1.1000000000000001</v>
      </c>
      <c r="J13083" s="2">
        <v>28</v>
      </c>
      <c r="K13083" t="s">
        <v>80</v>
      </c>
      <c r="L13083" t="s">
        <v>1452</v>
      </c>
      <c r="R13083" t="s">
        <v>10650</v>
      </c>
      <c r="S13083" s="2">
        <v>243</v>
      </c>
      <c r="T13083" t="s">
        <v>10650</v>
      </c>
      <c r="U13083" t="s">
        <v>27</v>
      </c>
    </row>
    <row r="13084" spans="1:21" x14ac:dyDescent="0.25">
      <c r="A13084" s="2">
        <v>2009</v>
      </c>
      <c r="B13084" s="2">
        <v>384</v>
      </c>
      <c r="C13084" s="2">
        <v>3</v>
      </c>
      <c r="D13084" s="3">
        <v>40044</v>
      </c>
      <c r="E13084" s="3">
        <v>40056</v>
      </c>
      <c r="F13084" t="s">
        <v>10649</v>
      </c>
      <c r="G13084" t="s">
        <v>35</v>
      </c>
      <c r="H13084" t="s">
        <v>35</v>
      </c>
      <c r="I13084" s="2">
        <v>1.1000000000000001</v>
      </c>
      <c r="J13084" s="2">
        <v>28</v>
      </c>
      <c r="K13084" t="s">
        <v>80</v>
      </c>
      <c r="L13084" t="s">
        <v>64</v>
      </c>
      <c r="R13084" t="s">
        <v>10650</v>
      </c>
      <c r="S13084" s="2">
        <v>243</v>
      </c>
      <c r="T13084" t="s">
        <v>10650</v>
      </c>
      <c r="U13084" t="s">
        <v>27</v>
      </c>
    </row>
    <row r="13085" spans="1:21" x14ac:dyDescent="0.25">
      <c r="A13085" s="2">
        <v>2009</v>
      </c>
      <c r="B13085" s="2">
        <v>384</v>
      </c>
      <c r="C13085" s="2">
        <v>4</v>
      </c>
      <c r="D13085" s="3">
        <v>40057</v>
      </c>
      <c r="E13085" s="3">
        <v>40086</v>
      </c>
      <c r="F13085" t="s">
        <v>10649</v>
      </c>
      <c r="G13085" t="s">
        <v>35</v>
      </c>
      <c r="H13085" t="s">
        <v>35</v>
      </c>
      <c r="I13085" s="2">
        <v>1.1000000000000001</v>
      </c>
      <c r="J13085" s="2">
        <v>28</v>
      </c>
      <c r="K13085" t="s">
        <v>80</v>
      </c>
      <c r="L13085" t="s">
        <v>64</v>
      </c>
      <c r="R13085" t="s">
        <v>10650</v>
      </c>
      <c r="S13085" s="2">
        <v>243</v>
      </c>
      <c r="T13085" t="s">
        <v>10650</v>
      </c>
      <c r="U13085" t="s">
        <v>27</v>
      </c>
    </row>
    <row r="13086" spans="1:21" x14ac:dyDescent="0.25">
      <c r="A13086" s="2">
        <v>2009</v>
      </c>
      <c r="B13086" s="2">
        <v>384</v>
      </c>
      <c r="C13086" s="2">
        <v>5</v>
      </c>
      <c r="D13086" s="3">
        <v>40087</v>
      </c>
      <c r="E13086" s="3">
        <v>40117</v>
      </c>
      <c r="F13086" t="s">
        <v>10649</v>
      </c>
      <c r="G13086" t="s">
        <v>35</v>
      </c>
      <c r="H13086" t="s">
        <v>35</v>
      </c>
      <c r="I13086" s="2">
        <v>1.1000000000000001</v>
      </c>
      <c r="J13086" s="2">
        <v>28</v>
      </c>
      <c r="K13086" t="s">
        <v>80</v>
      </c>
      <c r="L13086" t="s">
        <v>64</v>
      </c>
      <c r="R13086" t="s">
        <v>10650</v>
      </c>
      <c r="S13086" s="2">
        <v>243</v>
      </c>
      <c r="T13086" t="s">
        <v>10650</v>
      </c>
      <c r="U13086" t="s">
        <v>27</v>
      </c>
    </row>
    <row r="13087" spans="1:21" x14ac:dyDescent="0.25">
      <c r="A13087" s="2">
        <v>2009</v>
      </c>
      <c r="B13087" s="2">
        <v>384</v>
      </c>
      <c r="C13087" s="2">
        <v>6</v>
      </c>
      <c r="D13087" s="3">
        <v>40118</v>
      </c>
      <c r="E13087" s="3">
        <v>40147</v>
      </c>
      <c r="F13087" t="s">
        <v>10649</v>
      </c>
      <c r="G13087" t="s">
        <v>35</v>
      </c>
      <c r="H13087" t="s">
        <v>35</v>
      </c>
      <c r="I13087" s="2">
        <v>1.1000000000000001</v>
      </c>
      <c r="J13087" s="2">
        <v>28</v>
      </c>
      <c r="K13087" t="s">
        <v>80</v>
      </c>
      <c r="L13087" t="s">
        <v>64</v>
      </c>
      <c r="R13087" t="s">
        <v>10650</v>
      </c>
      <c r="S13087" s="2">
        <v>243</v>
      </c>
      <c r="T13087" t="s">
        <v>10650</v>
      </c>
      <c r="U13087" t="s">
        <v>27</v>
      </c>
    </row>
    <row r="13088" spans="1:21" x14ac:dyDescent="0.25">
      <c r="A13088" s="2">
        <v>2009</v>
      </c>
      <c r="B13088" s="2">
        <v>384</v>
      </c>
      <c r="C13088" s="2">
        <v>7</v>
      </c>
      <c r="D13088" s="3">
        <v>40148</v>
      </c>
      <c r="E13088" s="3">
        <v>40176</v>
      </c>
      <c r="F13088" t="s">
        <v>10649</v>
      </c>
      <c r="G13088" t="s">
        <v>35</v>
      </c>
      <c r="H13088" t="s">
        <v>35</v>
      </c>
      <c r="I13088" s="2">
        <v>1.1000000000000001</v>
      </c>
      <c r="J13088" s="2">
        <v>28</v>
      </c>
      <c r="K13088" t="s">
        <v>80</v>
      </c>
      <c r="L13088" t="s">
        <v>64</v>
      </c>
      <c r="R13088" t="s">
        <v>10650</v>
      </c>
      <c r="S13088" s="2">
        <v>243</v>
      </c>
      <c r="T13088" t="s">
        <v>10650</v>
      </c>
      <c r="U13088" t="s">
        <v>27</v>
      </c>
    </row>
    <row r="13089" spans="1:21" x14ac:dyDescent="0.25">
      <c r="A13089" s="2">
        <v>2009</v>
      </c>
      <c r="B13089" s="2">
        <v>385</v>
      </c>
      <c r="C13089" s="2">
        <v>1</v>
      </c>
      <c r="D13089" s="3">
        <v>40010</v>
      </c>
      <c r="E13089" s="3">
        <v>40011</v>
      </c>
      <c r="F13089" t="s">
        <v>9737</v>
      </c>
      <c r="G13089" t="s">
        <v>920</v>
      </c>
      <c r="H13089" t="s">
        <v>34</v>
      </c>
      <c r="I13089" s="2">
        <v>5.67</v>
      </c>
      <c r="J13089" s="2">
        <v>89.99</v>
      </c>
      <c r="K13089" t="s">
        <v>8414</v>
      </c>
      <c r="L13089" t="s">
        <v>175</v>
      </c>
      <c r="M13089" s="2">
        <v>1</v>
      </c>
      <c r="N13089" t="s">
        <v>7409</v>
      </c>
      <c r="O13089" s="2">
        <v>4200</v>
      </c>
      <c r="P13089" t="s">
        <v>7427</v>
      </c>
      <c r="Q13089" t="s">
        <v>8414</v>
      </c>
      <c r="R13089" t="s">
        <v>9738</v>
      </c>
      <c r="S13089" s="2">
        <v>2999</v>
      </c>
      <c r="T13089" t="s">
        <v>9738</v>
      </c>
      <c r="U13089" t="s">
        <v>193</v>
      </c>
    </row>
    <row r="13090" spans="1:21" x14ac:dyDescent="0.25">
      <c r="A13090" s="2">
        <v>2009</v>
      </c>
      <c r="B13090" s="2">
        <v>386</v>
      </c>
      <c r="C13090" s="2">
        <v>1</v>
      </c>
      <c r="D13090" s="3">
        <v>40017</v>
      </c>
      <c r="E13090" s="3">
        <v>40018</v>
      </c>
      <c r="F13090" t="s">
        <v>7379</v>
      </c>
      <c r="G13090" t="s">
        <v>10236</v>
      </c>
      <c r="H13090" t="s">
        <v>906</v>
      </c>
      <c r="I13090" s="2">
        <v>10.1</v>
      </c>
      <c r="J13090" s="2">
        <v>145.18</v>
      </c>
      <c r="K13090" t="s">
        <v>8414</v>
      </c>
      <c r="L13090" t="s">
        <v>25</v>
      </c>
      <c r="M13090" s="2">
        <v>1</v>
      </c>
      <c r="N13090" t="s">
        <v>7409</v>
      </c>
      <c r="O13090" s="2">
        <v>5800</v>
      </c>
      <c r="P13090" t="s">
        <v>7428</v>
      </c>
      <c r="Q13090" t="s">
        <v>8293</v>
      </c>
      <c r="R13090" t="s">
        <v>7380</v>
      </c>
      <c r="S13090" s="2">
        <v>12800</v>
      </c>
      <c r="T13090" t="s">
        <v>7381</v>
      </c>
      <c r="U13090" t="s">
        <v>197</v>
      </c>
    </row>
    <row r="13091" spans="1:21" x14ac:dyDescent="0.25">
      <c r="A13091" s="2">
        <v>2009</v>
      </c>
      <c r="B13091" s="2">
        <v>387</v>
      </c>
      <c r="C13091" s="2">
        <v>1</v>
      </c>
      <c r="D13091" s="3">
        <v>40010</v>
      </c>
      <c r="E13091" s="3">
        <v>40011</v>
      </c>
      <c r="F13091" t="s">
        <v>10651</v>
      </c>
      <c r="G13091" t="s">
        <v>614</v>
      </c>
      <c r="H13091" t="s">
        <v>79</v>
      </c>
      <c r="I13091" s="2">
        <v>6.3</v>
      </c>
      <c r="J13091" s="2">
        <v>89.8</v>
      </c>
      <c r="K13091" t="s">
        <v>8414</v>
      </c>
      <c r="L13091" t="s">
        <v>56</v>
      </c>
      <c r="M13091" s="2">
        <v>1</v>
      </c>
      <c r="N13091" t="s">
        <v>7426</v>
      </c>
      <c r="O13091" s="2">
        <v>4800</v>
      </c>
      <c r="P13091" t="s">
        <v>7427</v>
      </c>
      <c r="Q13091" t="s">
        <v>8414</v>
      </c>
      <c r="R13091" t="s">
        <v>10652</v>
      </c>
      <c r="S13091" s="2">
        <v>2990</v>
      </c>
      <c r="T13091" t="s">
        <v>10652</v>
      </c>
      <c r="U13091" t="s">
        <v>84</v>
      </c>
    </row>
    <row r="13092" spans="1:21" x14ac:dyDescent="0.25">
      <c r="A13092" s="2">
        <v>2009</v>
      </c>
      <c r="B13092" s="2">
        <v>388</v>
      </c>
      <c r="C13092" s="2">
        <v>1</v>
      </c>
      <c r="D13092" s="3">
        <v>40013</v>
      </c>
      <c r="E13092" s="3">
        <v>40016</v>
      </c>
      <c r="F13092" t="s">
        <v>10653</v>
      </c>
      <c r="G13092" t="s">
        <v>241</v>
      </c>
      <c r="H13092" t="s">
        <v>906</v>
      </c>
      <c r="I13092" s="2">
        <v>10.4</v>
      </c>
      <c r="J13092" s="2">
        <v>171</v>
      </c>
      <c r="K13092" t="s">
        <v>55</v>
      </c>
      <c r="L13092" t="s">
        <v>175</v>
      </c>
      <c r="M13092" s="2">
        <v>1</v>
      </c>
      <c r="N13092" t="s">
        <v>7409</v>
      </c>
      <c r="O13092" s="2">
        <v>30957</v>
      </c>
      <c r="P13092" t="s">
        <v>7427</v>
      </c>
      <c r="Q13092" t="s">
        <v>5131</v>
      </c>
      <c r="R13092" t="s">
        <v>10654</v>
      </c>
      <c r="S13092" s="2">
        <v>19746</v>
      </c>
      <c r="T13092" t="s">
        <v>10654</v>
      </c>
      <c r="U13092" t="s">
        <v>128</v>
      </c>
    </row>
    <row r="13093" spans="1:21" x14ac:dyDescent="0.25">
      <c r="A13093" s="2">
        <v>2009</v>
      </c>
      <c r="B13093" s="2">
        <v>389</v>
      </c>
      <c r="C13093" s="2">
        <v>1</v>
      </c>
      <c r="D13093" s="3">
        <v>40010</v>
      </c>
      <c r="E13093" s="3">
        <v>40011</v>
      </c>
      <c r="F13093" t="s">
        <v>9390</v>
      </c>
      <c r="G13093" t="s">
        <v>920</v>
      </c>
      <c r="H13093" t="s">
        <v>210</v>
      </c>
      <c r="I13093" s="2">
        <v>4.09</v>
      </c>
      <c r="J13093" s="2">
        <v>88</v>
      </c>
      <c r="K13093" t="s">
        <v>157</v>
      </c>
      <c r="L13093" t="s">
        <v>56</v>
      </c>
      <c r="M13093" s="2">
        <v>1</v>
      </c>
      <c r="N13093" t="s">
        <v>7426</v>
      </c>
      <c r="O13093" s="2">
        <v>2300</v>
      </c>
      <c r="P13093" t="s">
        <v>7450</v>
      </c>
      <c r="Q13093" t="s">
        <v>8235</v>
      </c>
      <c r="R13093" t="s">
        <v>9391</v>
      </c>
      <c r="S13093" s="2">
        <v>1898</v>
      </c>
      <c r="T13093" t="s">
        <v>9391</v>
      </c>
      <c r="U13093" t="s">
        <v>67</v>
      </c>
    </row>
    <row r="13094" spans="1:21" x14ac:dyDescent="0.25">
      <c r="A13094" s="2">
        <v>2009</v>
      </c>
      <c r="B13094" s="2">
        <v>390</v>
      </c>
      <c r="C13094" s="2">
        <v>1</v>
      </c>
      <c r="D13094" s="3">
        <v>40010</v>
      </c>
      <c r="E13094" s="3">
        <v>40012</v>
      </c>
      <c r="F13094" t="s">
        <v>8442</v>
      </c>
      <c r="G13094" t="s">
        <v>95</v>
      </c>
      <c r="H13094" t="s">
        <v>153</v>
      </c>
      <c r="I13094" s="2">
        <v>4.9800000000000004</v>
      </c>
      <c r="J13094" s="2">
        <v>88.15</v>
      </c>
      <c r="K13094" t="s">
        <v>80</v>
      </c>
      <c r="L13094" t="s">
        <v>96</v>
      </c>
      <c r="M13094" s="2">
        <v>1</v>
      </c>
      <c r="N13094" t="s">
        <v>7409</v>
      </c>
      <c r="O13094" s="2">
        <v>3300</v>
      </c>
      <c r="P13094" t="s">
        <v>7428</v>
      </c>
      <c r="Q13094" t="s">
        <v>6762</v>
      </c>
      <c r="R13094" t="s">
        <v>1065</v>
      </c>
      <c r="S13094" s="2">
        <v>1998</v>
      </c>
      <c r="T13094" t="s">
        <v>8443</v>
      </c>
      <c r="U13094" t="s">
        <v>244</v>
      </c>
    </row>
    <row r="13095" spans="1:21" x14ac:dyDescent="0.25">
      <c r="A13095" s="2">
        <v>2009</v>
      </c>
      <c r="B13095" s="2">
        <v>391</v>
      </c>
      <c r="C13095" s="2">
        <v>1</v>
      </c>
      <c r="D13095" s="3">
        <v>40012</v>
      </c>
      <c r="E13095" s="3">
        <v>40013</v>
      </c>
      <c r="F13095" t="s">
        <v>10655</v>
      </c>
      <c r="G13095" t="s">
        <v>9083</v>
      </c>
      <c r="H13095" t="s">
        <v>29</v>
      </c>
      <c r="I13095" s="2">
        <v>11.3</v>
      </c>
      <c r="J13095" s="2">
        <v>188.6</v>
      </c>
      <c r="K13095" t="s">
        <v>55</v>
      </c>
      <c r="L13095" t="s">
        <v>175</v>
      </c>
      <c r="M13095" s="2">
        <v>1</v>
      </c>
      <c r="N13095" t="s">
        <v>7409</v>
      </c>
      <c r="O13095" s="2">
        <v>12004</v>
      </c>
      <c r="P13095" t="s">
        <v>7427</v>
      </c>
      <c r="Q13095" t="s">
        <v>5131</v>
      </c>
      <c r="R13095" t="s">
        <v>10656</v>
      </c>
      <c r="S13095" s="2">
        <v>24960</v>
      </c>
      <c r="T13095" t="s">
        <v>10656</v>
      </c>
      <c r="U13095" t="s">
        <v>244</v>
      </c>
    </row>
    <row r="13096" spans="1:21" x14ac:dyDescent="0.25">
      <c r="A13096" s="2">
        <v>2009</v>
      </c>
      <c r="B13096" s="2">
        <v>392</v>
      </c>
      <c r="C13096" s="2">
        <v>1</v>
      </c>
      <c r="D13096" s="3">
        <v>40010</v>
      </c>
      <c r="E13096" s="3">
        <v>40014</v>
      </c>
      <c r="F13096" t="s">
        <v>6349</v>
      </c>
      <c r="G13096" t="s">
        <v>35</v>
      </c>
      <c r="H13096" t="s">
        <v>10591</v>
      </c>
      <c r="I13096" s="2">
        <v>5.25</v>
      </c>
      <c r="J13096" s="2">
        <v>87.99</v>
      </c>
      <c r="K13096" t="s">
        <v>8414</v>
      </c>
      <c r="L13096" t="s">
        <v>56</v>
      </c>
      <c r="M13096" s="2">
        <v>1</v>
      </c>
      <c r="N13096" t="s">
        <v>7426</v>
      </c>
      <c r="O13096" s="2">
        <v>3300</v>
      </c>
      <c r="P13096" t="s">
        <v>9206</v>
      </c>
      <c r="Q13096" t="s">
        <v>8414</v>
      </c>
      <c r="R13096" t="s">
        <v>9730</v>
      </c>
      <c r="S13096" s="2">
        <v>2590</v>
      </c>
      <c r="T13096" t="s">
        <v>9730</v>
      </c>
      <c r="U13096" t="s">
        <v>1482</v>
      </c>
    </row>
    <row r="13097" spans="1:21" x14ac:dyDescent="0.25">
      <c r="A13097" s="2">
        <v>2009</v>
      </c>
      <c r="B13097" s="2">
        <v>393</v>
      </c>
      <c r="C13097" s="2">
        <v>1</v>
      </c>
      <c r="D13097" s="3">
        <v>40015</v>
      </c>
      <c r="E13097" s="3">
        <v>40016</v>
      </c>
      <c r="F13097" t="s">
        <v>10657</v>
      </c>
      <c r="G13097" t="s">
        <v>4759</v>
      </c>
      <c r="H13097" t="s">
        <v>10216</v>
      </c>
      <c r="I13097" s="2">
        <v>8.11</v>
      </c>
      <c r="J13097" s="2">
        <v>118.4</v>
      </c>
      <c r="K13097" t="s">
        <v>8414</v>
      </c>
      <c r="L13097" t="s">
        <v>1452</v>
      </c>
      <c r="M13097" s="2">
        <v>1</v>
      </c>
      <c r="N13097" t="s">
        <v>7426</v>
      </c>
      <c r="O13097" s="2">
        <v>8400</v>
      </c>
      <c r="P13097" t="s">
        <v>7428</v>
      </c>
      <c r="Q13097" t="s">
        <v>7449</v>
      </c>
      <c r="R13097" t="s">
        <v>5592</v>
      </c>
      <c r="S13097" s="2">
        <v>6489</v>
      </c>
      <c r="T13097" t="s">
        <v>5592</v>
      </c>
      <c r="U13097" t="s">
        <v>59</v>
      </c>
    </row>
    <row r="13098" spans="1:21" x14ac:dyDescent="0.25">
      <c r="A13098" s="2">
        <v>2009</v>
      </c>
      <c r="B13098" s="2">
        <v>394</v>
      </c>
      <c r="C13098" s="2">
        <v>1</v>
      </c>
      <c r="D13098" s="3">
        <v>40014</v>
      </c>
      <c r="E13098" s="3">
        <v>40015</v>
      </c>
      <c r="F13098" t="s">
        <v>8133</v>
      </c>
      <c r="G13098" t="s">
        <v>34</v>
      </c>
      <c r="H13098" t="s">
        <v>444</v>
      </c>
      <c r="I13098" s="2">
        <v>6.74</v>
      </c>
      <c r="J13098" s="2">
        <v>119.1</v>
      </c>
      <c r="K13098" t="s">
        <v>80</v>
      </c>
      <c r="L13098" t="s">
        <v>56</v>
      </c>
      <c r="M13098" s="2">
        <v>1</v>
      </c>
      <c r="N13098" t="s">
        <v>7409</v>
      </c>
      <c r="O13098" s="2">
        <v>6283</v>
      </c>
      <c r="P13098" t="s">
        <v>7428</v>
      </c>
      <c r="Q13098" t="s">
        <v>7484</v>
      </c>
      <c r="R13098" t="s">
        <v>8134</v>
      </c>
      <c r="S13098" s="2">
        <v>4816</v>
      </c>
      <c r="T13098" t="s">
        <v>8135</v>
      </c>
      <c r="U13098" t="s">
        <v>41</v>
      </c>
    </row>
    <row r="13099" spans="1:21" x14ac:dyDescent="0.25">
      <c r="A13099" s="2">
        <v>2009</v>
      </c>
      <c r="B13099" s="2">
        <v>395</v>
      </c>
      <c r="C13099" s="2">
        <v>1</v>
      </c>
      <c r="D13099" s="3">
        <v>40015</v>
      </c>
      <c r="E13099" s="3">
        <v>40018</v>
      </c>
      <c r="F13099" t="s">
        <v>10658</v>
      </c>
      <c r="G13099" t="s">
        <v>246</v>
      </c>
      <c r="H13099" t="s">
        <v>788</v>
      </c>
      <c r="I13099" s="2">
        <v>9.52</v>
      </c>
      <c r="J13099" s="2">
        <v>167.2</v>
      </c>
      <c r="K13099" t="s">
        <v>80</v>
      </c>
      <c r="L13099" t="s">
        <v>81</v>
      </c>
      <c r="M13099" s="2">
        <v>1</v>
      </c>
      <c r="N13099" t="s">
        <v>7426</v>
      </c>
      <c r="O13099" s="2">
        <v>15000</v>
      </c>
      <c r="P13099" t="s">
        <v>7498</v>
      </c>
      <c r="Q13099" t="s">
        <v>5131</v>
      </c>
      <c r="R13099" t="s">
        <v>10659</v>
      </c>
      <c r="S13099" s="2">
        <v>15884</v>
      </c>
      <c r="T13099" t="s">
        <v>10659</v>
      </c>
      <c r="U13099" t="s">
        <v>682</v>
      </c>
    </row>
    <row r="13100" spans="1:21" x14ac:dyDescent="0.25">
      <c r="A13100" s="2">
        <v>2009</v>
      </c>
      <c r="B13100" s="2">
        <v>396</v>
      </c>
      <c r="C13100" s="2">
        <v>1</v>
      </c>
      <c r="D13100" s="3">
        <v>40014</v>
      </c>
      <c r="E13100" s="3">
        <v>40014</v>
      </c>
      <c r="F13100" t="s">
        <v>9354</v>
      </c>
      <c r="G13100" t="s">
        <v>446</v>
      </c>
      <c r="H13100" t="s">
        <v>3257</v>
      </c>
      <c r="I13100" s="2">
        <v>5.9</v>
      </c>
      <c r="J13100" s="2">
        <v>89.5</v>
      </c>
      <c r="K13100" t="s">
        <v>7042</v>
      </c>
      <c r="L13100" t="s">
        <v>31</v>
      </c>
      <c r="M13100" s="2">
        <v>1</v>
      </c>
      <c r="N13100" t="s">
        <v>7426</v>
      </c>
      <c r="O13100" s="2">
        <v>4400</v>
      </c>
      <c r="P13100" t="s">
        <v>7416</v>
      </c>
      <c r="Q13100" t="s">
        <v>8235</v>
      </c>
      <c r="R13100" t="s">
        <v>9355</v>
      </c>
      <c r="S13100" s="2">
        <v>2945</v>
      </c>
      <c r="T13100" t="s">
        <v>9355</v>
      </c>
      <c r="U13100" t="s">
        <v>41</v>
      </c>
    </row>
    <row r="13101" spans="1:21" x14ac:dyDescent="0.25">
      <c r="A13101" s="2">
        <v>2009</v>
      </c>
      <c r="B13101" s="2">
        <v>397</v>
      </c>
      <c r="C13101" s="2">
        <v>1</v>
      </c>
      <c r="D13101" s="3">
        <v>40016</v>
      </c>
      <c r="E13101" s="3">
        <v>40018</v>
      </c>
      <c r="F13101" t="s">
        <v>10660</v>
      </c>
      <c r="G13101" t="s">
        <v>119</v>
      </c>
      <c r="H13101" t="s">
        <v>29</v>
      </c>
      <c r="I13101" s="2">
        <v>7.2</v>
      </c>
      <c r="J13101" s="2">
        <v>119.16</v>
      </c>
      <c r="K13101" t="s">
        <v>8414</v>
      </c>
      <c r="L13101" t="s">
        <v>56</v>
      </c>
      <c r="M13101" s="2">
        <v>1</v>
      </c>
      <c r="N13101" t="s">
        <v>7409</v>
      </c>
      <c r="O13101" s="2">
        <v>8146</v>
      </c>
      <c r="P13101" t="s">
        <v>7431</v>
      </c>
      <c r="Q13101" t="s">
        <v>8414</v>
      </c>
      <c r="R13101" t="s">
        <v>10661</v>
      </c>
      <c r="S13101" s="2">
        <v>5607</v>
      </c>
      <c r="T13101" t="s">
        <v>10661</v>
      </c>
      <c r="U13101" t="s">
        <v>244</v>
      </c>
    </row>
    <row r="13102" spans="1:21" x14ac:dyDescent="0.25">
      <c r="A13102" s="2">
        <v>2009</v>
      </c>
      <c r="B13102" s="2">
        <v>398</v>
      </c>
      <c r="C13102" s="2">
        <v>1</v>
      </c>
      <c r="D13102" s="3">
        <v>40017</v>
      </c>
      <c r="E13102" s="3">
        <v>40017</v>
      </c>
      <c r="F13102" t="s">
        <v>3193</v>
      </c>
      <c r="G13102" t="s">
        <v>23</v>
      </c>
      <c r="H13102" t="s">
        <v>546</v>
      </c>
      <c r="I13102" s="2">
        <v>4.34</v>
      </c>
      <c r="J13102" s="2">
        <v>88.95</v>
      </c>
      <c r="K13102" t="s">
        <v>8414</v>
      </c>
      <c r="L13102" t="s">
        <v>56</v>
      </c>
      <c r="M13102" s="2">
        <v>1</v>
      </c>
      <c r="N13102" t="s">
        <v>7426</v>
      </c>
      <c r="O13102" s="2">
        <v>2850</v>
      </c>
      <c r="P13102" t="s">
        <v>7450</v>
      </c>
      <c r="Q13102" t="s">
        <v>8414</v>
      </c>
      <c r="R13102" t="s">
        <v>3194</v>
      </c>
      <c r="S13102" s="2">
        <v>2056</v>
      </c>
      <c r="T13102" t="s">
        <v>3195</v>
      </c>
      <c r="U13102" t="s">
        <v>51</v>
      </c>
    </row>
    <row r="13103" spans="1:21" x14ac:dyDescent="0.25">
      <c r="A13103" s="2">
        <v>2009</v>
      </c>
      <c r="B13103" s="2">
        <v>399</v>
      </c>
      <c r="C13103" s="2">
        <v>1</v>
      </c>
      <c r="D13103" s="3">
        <v>40018</v>
      </c>
      <c r="E13103" s="3">
        <v>40019</v>
      </c>
      <c r="F13103" t="s">
        <v>10662</v>
      </c>
      <c r="G13103" t="s">
        <v>1137</v>
      </c>
      <c r="H13103" t="s">
        <v>1482</v>
      </c>
      <c r="I13103" s="2">
        <v>11.42</v>
      </c>
      <c r="J13103" s="2">
        <v>186.86</v>
      </c>
      <c r="K13103" t="s">
        <v>80</v>
      </c>
      <c r="L13103" t="s">
        <v>81</v>
      </c>
      <c r="M13103" s="2">
        <v>1</v>
      </c>
      <c r="N13103" t="s">
        <v>7426</v>
      </c>
      <c r="O13103" s="2">
        <v>18700</v>
      </c>
      <c r="P13103" t="s">
        <v>8447</v>
      </c>
      <c r="Q13103" t="s">
        <v>5131</v>
      </c>
      <c r="R13103" t="s">
        <v>10663</v>
      </c>
      <c r="S13103" s="2">
        <v>26136</v>
      </c>
      <c r="T13103" t="s">
        <v>10663</v>
      </c>
      <c r="U13103" t="s">
        <v>227</v>
      </c>
    </row>
    <row r="13104" spans="1:21" x14ac:dyDescent="0.25">
      <c r="A13104" s="2">
        <v>2009</v>
      </c>
      <c r="B13104" s="2">
        <v>400</v>
      </c>
      <c r="C13104" s="2">
        <v>1</v>
      </c>
      <c r="D13104" s="3">
        <v>40015</v>
      </c>
      <c r="E13104" s="3">
        <v>40017</v>
      </c>
      <c r="F13104" t="s">
        <v>10664</v>
      </c>
      <c r="G13104" t="s">
        <v>388</v>
      </c>
      <c r="H13104" t="s">
        <v>53</v>
      </c>
      <c r="I13104" s="2">
        <v>6.73</v>
      </c>
      <c r="J13104" s="2">
        <v>99.98</v>
      </c>
      <c r="K13104" t="s">
        <v>8414</v>
      </c>
      <c r="L13104" t="s">
        <v>25</v>
      </c>
      <c r="M13104" s="2">
        <v>1</v>
      </c>
      <c r="N13104" t="s">
        <v>7426</v>
      </c>
      <c r="O13104" s="2">
        <v>2850</v>
      </c>
      <c r="P13104" t="s">
        <v>7428</v>
      </c>
      <c r="Q13104" t="s">
        <v>7439</v>
      </c>
      <c r="R13104" t="s">
        <v>10665</v>
      </c>
      <c r="S13104" s="2">
        <v>3674</v>
      </c>
      <c r="T13104" t="s">
        <v>10665</v>
      </c>
      <c r="U13104" t="s">
        <v>51</v>
      </c>
    </row>
    <row r="13105" spans="1:21" x14ac:dyDescent="0.25">
      <c r="A13105" s="2">
        <v>2009</v>
      </c>
      <c r="B13105" s="2">
        <v>401</v>
      </c>
      <c r="C13105" s="2">
        <v>1</v>
      </c>
      <c r="D13105" s="3">
        <v>40013</v>
      </c>
      <c r="E13105" s="3">
        <v>40016</v>
      </c>
      <c r="F13105" t="s">
        <v>10666</v>
      </c>
      <c r="G13105" t="s">
        <v>135</v>
      </c>
      <c r="H13105" t="s">
        <v>1286</v>
      </c>
      <c r="I13105" s="2">
        <v>6.15</v>
      </c>
      <c r="J13105" s="2">
        <v>99.8</v>
      </c>
      <c r="K13105" t="s">
        <v>8414</v>
      </c>
      <c r="L13105" t="s">
        <v>56</v>
      </c>
      <c r="M13105" s="2">
        <v>1</v>
      </c>
      <c r="N13105" t="s">
        <v>7426</v>
      </c>
      <c r="O13105" s="2">
        <v>3813</v>
      </c>
      <c r="P13105" t="s">
        <v>8958</v>
      </c>
      <c r="Q13105" t="s">
        <v>8414</v>
      </c>
      <c r="R13105" t="s">
        <v>10667</v>
      </c>
      <c r="S13105" s="2">
        <v>3778</v>
      </c>
      <c r="T13105" t="s">
        <v>10667</v>
      </c>
      <c r="U13105" t="s">
        <v>27</v>
      </c>
    </row>
    <row r="13106" spans="1:21" x14ac:dyDescent="0.25">
      <c r="A13106" s="2">
        <v>2009</v>
      </c>
      <c r="B13106" s="2">
        <v>402</v>
      </c>
      <c r="C13106" s="2">
        <v>1</v>
      </c>
      <c r="D13106" s="3">
        <v>40013</v>
      </c>
      <c r="E13106" s="3">
        <v>40013</v>
      </c>
      <c r="F13106" t="s">
        <v>10668</v>
      </c>
      <c r="G13106" t="s">
        <v>35</v>
      </c>
      <c r="H13106" t="s">
        <v>35</v>
      </c>
      <c r="I13106" s="2">
        <v>3.4</v>
      </c>
      <c r="J13106" s="2">
        <v>30.15</v>
      </c>
      <c r="K13106" t="s">
        <v>80</v>
      </c>
      <c r="L13106" t="s">
        <v>81</v>
      </c>
      <c r="R13106" t="s">
        <v>10669</v>
      </c>
      <c r="S13106" s="2">
        <v>330</v>
      </c>
      <c r="T13106" t="s">
        <v>10669</v>
      </c>
      <c r="U13106" t="s">
        <v>27</v>
      </c>
    </row>
    <row r="13107" spans="1:21" x14ac:dyDescent="0.25">
      <c r="A13107" s="2">
        <v>2009</v>
      </c>
      <c r="B13107" s="2">
        <v>403</v>
      </c>
      <c r="C13107" s="2">
        <v>1</v>
      </c>
      <c r="D13107" s="3">
        <v>40017</v>
      </c>
      <c r="E13107" s="3">
        <v>40018</v>
      </c>
      <c r="F13107" t="s">
        <v>10670</v>
      </c>
      <c r="G13107" t="s">
        <v>223</v>
      </c>
      <c r="H13107" t="s">
        <v>29</v>
      </c>
      <c r="I13107" s="2">
        <v>10.4</v>
      </c>
      <c r="J13107" s="2">
        <v>185</v>
      </c>
      <c r="K13107" t="s">
        <v>8414</v>
      </c>
      <c r="L13107" t="s">
        <v>175</v>
      </c>
      <c r="M13107" s="2">
        <v>1</v>
      </c>
      <c r="N13107" t="s">
        <v>7409</v>
      </c>
      <c r="O13107" s="2">
        <v>21999</v>
      </c>
      <c r="P13107" t="s">
        <v>7427</v>
      </c>
      <c r="Q13107" t="s">
        <v>8414</v>
      </c>
      <c r="R13107" t="s">
        <v>10671</v>
      </c>
      <c r="S13107" s="2">
        <v>19814</v>
      </c>
      <c r="T13107" t="s">
        <v>10671</v>
      </c>
      <c r="U13107" t="s">
        <v>128</v>
      </c>
    </row>
    <row r="13108" spans="1:21" x14ac:dyDescent="0.25">
      <c r="A13108" s="2">
        <v>2009</v>
      </c>
      <c r="B13108" s="2">
        <v>404</v>
      </c>
      <c r="C13108" s="2">
        <v>1</v>
      </c>
      <c r="D13108" s="3">
        <v>40015</v>
      </c>
      <c r="E13108" s="3">
        <v>40017</v>
      </c>
      <c r="F13108" t="s">
        <v>9683</v>
      </c>
      <c r="G13108" t="s">
        <v>485</v>
      </c>
      <c r="H13108" t="s">
        <v>1210</v>
      </c>
      <c r="I13108" s="2">
        <v>5.42</v>
      </c>
      <c r="J13108" s="2">
        <v>88.6</v>
      </c>
      <c r="K13108" t="s">
        <v>8013</v>
      </c>
      <c r="L13108" t="s">
        <v>175</v>
      </c>
      <c r="M13108" s="2">
        <v>1</v>
      </c>
      <c r="N13108" t="s">
        <v>7426</v>
      </c>
      <c r="O13108" s="2">
        <v>3600</v>
      </c>
      <c r="P13108" t="s">
        <v>7427</v>
      </c>
      <c r="Q13108" t="s">
        <v>5131</v>
      </c>
      <c r="R13108" t="s">
        <v>9684</v>
      </c>
      <c r="S13108" s="2">
        <v>2545</v>
      </c>
      <c r="T13108" t="s">
        <v>9684</v>
      </c>
      <c r="U13108" t="s">
        <v>67</v>
      </c>
    </row>
    <row r="13109" spans="1:21" x14ac:dyDescent="0.25">
      <c r="A13109" s="2">
        <v>2009</v>
      </c>
      <c r="B13109" s="2">
        <v>405</v>
      </c>
      <c r="C13109" s="2">
        <v>1</v>
      </c>
      <c r="D13109" s="3">
        <v>40029</v>
      </c>
      <c r="E13109" s="3">
        <v>40030</v>
      </c>
      <c r="F13109" t="s">
        <v>10361</v>
      </c>
      <c r="G13109" t="s">
        <v>153</v>
      </c>
      <c r="H13109" t="s">
        <v>79</v>
      </c>
      <c r="I13109" s="2">
        <v>7.45</v>
      </c>
      <c r="J13109" s="2">
        <v>115</v>
      </c>
      <c r="K13109" t="s">
        <v>80</v>
      </c>
      <c r="L13109" t="s">
        <v>1452</v>
      </c>
      <c r="M13109" s="2">
        <v>1</v>
      </c>
      <c r="N13109" t="s">
        <v>7426</v>
      </c>
      <c r="O13109" s="2">
        <v>7350</v>
      </c>
      <c r="P13109" t="s">
        <v>7428</v>
      </c>
      <c r="Q13109" t="s">
        <v>5131</v>
      </c>
      <c r="R13109" t="s">
        <v>10362</v>
      </c>
      <c r="S13109" s="2">
        <v>5744</v>
      </c>
      <c r="T13109" t="s">
        <v>10362</v>
      </c>
      <c r="U13109" t="s">
        <v>244</v>
      </c>
    </row>
    <row r="13110" spans="1:21" x14ac:dyDescent="0.25">
      <c r="A13110" s="2">
        <v>2009</v>
      </c>
      <c r="B13110" s="2">
        <v>406</v>
      </c>
      <c r="C13110" s="2">
        <v>1</v>
      </c>
      <c r="D13110" s="3">
        <v>40017</v>
      </c>
      <c r="E13110" s="3">
        <v>40018</v>
      </c>
      <c r="F13110" t="s">
        <v>7763</v>
      </c>
      <c r="G13110" t="s">
        <v>35</v>
      </c>
      <c r="H13110" t="s">
        <v>53</v>
      </c>
      <c r="I13110" s="2">
        <v>3.92</v>
      </c>
      <c r="J13110" s="2">
        <v>99.9</v>
      </c>
      <c r="K13110" t="s">
        <v>157</v>
      </c>
      <c r="L13110" t="s">
        <v>31</v>
      </c>
      <c r="M13110" s="2">
        <v>1</v>
      </c>
      <c r="N13110" t="s">
        <v>7426</v>
      </c>
      <c r="O13110" s="2">
        <v>184</v>
      </c>
      <c r="P13110" t="s">
        <v>7438</v>
      </c>
      <c r="Q13110" t="s">
        <v>8235</v>
      </c>
      <c r="R13110" t="s">
        <v>7353</v>
      </c>
      <c r="S13110" s="2">
        <v>2136</v>
      </c>
      <c r="T13110" t="s">
        <v>7764</v>
      </c>
      <c r="U13110" t="s">
        <v>67</v>
      </c>
    </row>
    <row r="13111" spans="1:21" x14ac:dyDescent="0.25">
      <c r="A13111" s="2">
        <v>2009</v>
      </c>
      <c r="B13111" s="2">
        <v>407</v>
      </c>
      <c r="C13111" s="2">
        <v>1</v>
      </c>
      <c r="D13111" s="3">
        <v>40020</v>
      </c>
      <c r="E13111" s="3">
        <v>40021</v>
      </c>
      <c r="F13111" t="s">
        <v>369</v>
      </c>
      <c r="G13111" t="s">
        <v>34</v>
      </c>
      <c r="H13111" t="s">
        <v>53</v>
      </c>
      <c r="I13111" s="2">
        <v>3.39</v>
      </c>
      <c r="J13111" s="2">
        <v>74.91</v>
      </c>
      <c r="K13111" t="s">
        <v>80</v>
      </c>
      <c r="L13111" t="s">
        <v>56</v>
      </c>
      <c r="M13111" s="2">
        <v>1</v>
      </c>
      <c r="N13111" t="s">
        <v>7409</v>
      </c>
      <c r="O13111" s="2">
        <v>1260</v>
      </c>
      <c r="P13111" t="s">
        <v>7416</v>
      </c>
      <c r="Q13111" t="s">
        <v>5131</v>
      </c>
      <c r="R13111" t="s">
        <v>370</v>
      </c>
      <c r="S13111" s="2">
        <v>1298</v>
      </c>
      <c r="T13111" t="s">
        <v>371</v>
      </c>
      <c r="U13111" t="s">
        <v>67</v>
      </c>
    </row>
    <row r="13112" spans="1:21" x14ac:dyDescent="0.25">
      <c r="A13112" s="2">
        <v>2009</v>
      </c>
      <c r="B13112" s="2">
        <v>408</v>
      </c>
      <c r="C13112" s="2">
        <v>1</v>
      </c>
      <c r="D13112" s="3">
        <v>40016</v>
      </c>
      <c r="E13112" s="3">
        <v>40017</v>
      </c>
      <c r="F13112" t="s">
        <v>10672</v>
      </c>
      <c r="G13112" t="s">
        <v>1373</v>
      </c>
      <c r="H13112" t="s">
        <v>814</v>
      </c>
      <c r="I13112" s="2">
        <v>6.28</v>
      </c>
      <c r="J13112" s="2">
        <v>112.99</v>
      </c>
      <c r="K13112" t="s">
        <v>154</v>
      </c>
      <c r="L13112" t="s">
        <v>1452</v>
      </c>
      <c r="M13112" s="2">
        <v>1</v>
      </c>
      <c r="N13112" t="s">
        <v>7426</v>
      </c>
      <c r="O13112" s="2">
        <v>4800</v>
      </c>
      <c r="P13112" t="s">
        <v>7431</v>
      </c>
      <c r="Q13112" t="s">
        <v>154</v>
      </c>
      <c r="R13112" t="s">
        <v>10673</v>
      </c>
      <c r="S13112" s="2">
        <v>5164</v>
      </c>
      <c r="T13112" t="s">
        <v>10673</v>
      </c>
      <c r="U13112" t="s">
        <v>682</v>
      </c>
    </row>
    <row r="13113" spans="1:21" x14ac:dyDescent="0.25">
      <c r="A13113" s="2">
        <v>2009</v>
      </c>
      <c r="B13113" s="2">
        <v>409</v>
      </c>
      <c r="C13113" s="2">
        <v>1</v>
      </c>
      <c r="D13113" s="3">
        <v>40030</v>
      </c>
      <c r="E13113" s="3">
        <v>40031</v>
      </c>
      <c r="F13113" t="s">
        <v>6930</v>
      </c>
      <c r="G13113" t="s">
        <v>23</v>
      </c>
      <c r="H13113" t="s">
        <v>546</v>
      </c>
      <c r="I13113" s="2">
        <v>5.42</v>
      </c>
      <c r="J13113" s="2">
        <v>99.8</v>
      </c>
      <c r="K13113" t="s">
        <v>80</v>
      </c>
      <c r="L13113" t="s">
        <v>56</v>
      </c>
      <c r="M13113" s="2">
        <v>1</v>
      </c>
      <c r="N13113" t="s">
        <v>7426</v>
      </c>
      <c r="O13113" s="2">
        <v>4000</v>
      </c>
      <c r="P13113" t="s">
        <v>7450</v>
      </c>
      <c r="Q13113" t="s">
        <v>5131</v>
      </c>
      <c r="R13113" t="s">
        <v>2716</v>
      </c>
      <c r="S13113" s="2">
        <v>2882</v>
      </c>
      <c r="T13113" t="s">
        <v>6931</v>
      </c>
      <c r="U13113" t="s">
        <v>143</v>
      </c>
    </row>
    <row r="13114" spans="1:21" x14ac:dyDescent="0.25">
      <c r="A13114" s="2">
        <v>2009</v>
      </c>
      <c r="B13114" s="2">
        <v>410</v>
      </c>
      <c r="C13114" s="2">
        <v>1</v>
      </c>
      <c r="D13114" s="3">
        <v>40019</v>
      </c>
      <c r="E13114" s="3">
        <v>40020</v>
      </c>
      <c r="F13114" t="s">
        <v>8442</v>
      </c>
      <c r="G13114" t="s">
        <v>95</v>
      </c>
      <c r="H13114" t="s">
        <v>153</v>
      </c>
      <c r="I13114" s="2">
        <v>4.9800000000000004</v>
      </c>
      <c r="J13114" s="2">
        <v>88.15</v>
      </c>
      <c r="K13114" t="s">
        <v>80</v>
      </c>
      <c r="L13114" t="s">
        <v>96</v>
      </c>
      <c r="M13114" s="2">
        <v>1</v>
      </c>
      <c r="N13114" t="s">
        <v>7409</v>
      </c>
      <c r="O13114" s="2">
        <v>3100</v>
      </c>
      <c r="P13114" t="s">
        <v>7428</v>
      </c>
      <c r="Q13114" t="s">
        <v>6762</v>
      </c>
      <c r="R13114" t="s">
        <v>1065</v>
      </c>
      <c r="S13114" s="2">
        <v>1998</v>
      </c>
      <c r="T13114" t="s">
        <v>8443</v>
      </c>
      <c r="U13114" t="s">
        <v>244</v>
      </c>
    </row>
    <row r="13115" spans="1:21" x14ac:dyDescent="0.25">
      <c r="A13115" s="2">
        <v>2009</v>
      </c>
      <c r="B13115" s="2">
        <v>411</v>
      </c>
      <c r="C13115" s="2">
        <v>1</v>
      </c>
      <c r="D13115" s="3">
        <v>40026</v>
      </c>
      <c r="E13115" s="3">
        <v>40031</v>
      </c>
      <c r="F13115" t="s">
        <v>8133</v>
      </c>
      <c r="G13115" t="s">
        <v>444</v>
      </c>
      <c r="H13115" t="s">
        <v>53</v>
      </c>
      <c r="I13115" s="2">
        <v>6.74</v>
      </c>
      <c r="J13115" s="2">
        <v>119.1</v>
      </c>
      <c r="K13115" t="s">
        <v>80</v>
      </c>
      <c r="L13115" t="s">
        <v>56</v>
      </c>
      <c r="M13115" s="2">
        <v>1</v>
      </c>
      <c r="N13115" t="s">
        <v>7409</v>
      </c>
      <c r="O13115" s="2">
        <v>6200</v>
      </c>
      <c r="P13115" t="s">
        <v>7483</v>
      </c>
      <c r="Q13115" t="s">
        <v>5131</v>
      </c>
      <c r="R13115" t="s">
        <v>8134</v>
      </c>
      <c r="S13115" s="2">
        <v>4816</v>
      </c>
      <c r="T13115" t="s">
        <v>8135</v>
      </c>
      <c r="U13115" t="s">
        <v>41</v>
      </c>
    </row>
    <row r="13116" spans="1:21" x14ac:dyDescent="0.25">
      <c r="A13116" s="2">
        <v>2009</v>
      </c>
      <c r="B13116" s="2">
        <v>412</v>
      </c>
      <c r="C13116" s="2">
        <v>1</v>
      </c>
      <c r="D13116" s="3">
        <v>40016</v>
      </c>
      <c r="E13116" s="3">
        <v>40017</v>
      </c>
      <c r="F13116" t="s">
        <v>10674</v>
      </c>
      <c r="G13116" t="s">
        <v>10675</v>
      </c>
      <c r="H13116" t="s">
        <v>246</v>
      </c>
      <c r="I13116" s="2">
        <v>5.65</v>
      </c>
      <c r="J13116" s="2">
        <v>98.35</v>
      </c>
      <c r="K13116" t="s">
        <v>154</v>
      </c>
      <c r="L13116" t="s">
        <v>31</v>
      </c>
      <c r="M13116" s="2">
        <v>1</v>
      </c>
      <c r="N13116" t="s">
        <v>7426</v>
      </c>
      <c r="O13116" s="2">
        <v>4200</v>
      </c>
      <c r="P13116" t="s">
        <v>7416</v>
      </c>
      <c r="Q13116" t="s">
        <v>8235</v>
      </c>
      <c r="R13116" t="s">
        <v>10676</v>
      </c>
      <c r="S13116" s="2">
        <v>3621</v>
      </c>
      <c r="T13116" t="s">
        <v>10676</v>
      </c>
      <c r="U13116" t="s">
        <v>244</v>
      </c>
    </row>
    <row r="13117" spans="1:21" x14ac:dyDescent="0.25">
      <c r="A13117" s="2">
        <v>2009</v>
      </c>
      <c r="B13117" s="2">
        <v>413</v>
      </c>
      <c r="C13117" s="2">
        <v>1</v>
      </c>
      <c r="D13117" s="3">
        <v>40020</v>
      </c>
      <c r="E13117" s="3">
        <v>40021</v>
      </c>
      <c r="F13117" t="s">
        <v>10677</v>
      </c>
      <c r="G13117" t="s">
        <v>2564</v>
      </c>
      <c r="H13117" t="s">
        <v>446</v>
      </c>
      <c r="I13117" s="2">
        <v>11.82</v>
      </c>
      <c r="J13117" s="2">
        <v>201</v>
      </c>
      <c r="K13117" t="s">
        <v>8414</v>
      </c>
      <c r="L13117" t="s">
        <v>175</v>
      </c>
      <c r="M13117" s="2">
        <v>1</v>
      </c>
      <c r="N13117" t="s">
        <v>7409</v>
      </c>
      <c r="O13117" s="2">
        <v>3000</v>
      </c>
      <c r="P13117" t="s">
        <v>7416</v>
      </c>
      <c r="Q13117" t="s">
        <v>8414</v>
      </c>
      <c r="R13117" t="s">
        <v>10678</v>
      </c>
      <c r="S13117" s="2">
        <v>27972</v>
      </c>
      <c r="T13117" t="s">
        <v>10678</v>
      </c>
      <c r="U13117" t="s">
        <v>90</v>
      </c>
    </row>
    <row r="13118" spans="1:21" x14ac:dyDescent="0.25">
      <c r="A13118" s="2">
        <v>2009</v>
      </c>
      <c r="B13118" s="2">
        <v>414</v>
      </c>
      <c r="C13118" s="2">
        <v>1</v>
      </c>
      <c r="D13118" s="3">
        <v>40023</v>
      </c>
      <c r="E13118" s="3">
        <v>40023</v>
      </c>
      <c r="F13118" t="s">
        <v>486</v>
      </c>
      <c r="G13118" t="s">
        <v>35</v>
      </c>
      <c r="H13118" t="s">
        <v>95</v>
      </c>
      <c r="I13118" s="2">
        <v>4.95</v>
      </c>
      <c r="J13118" s="2">
        <v>88.45</v>
      </c>
      <c r="K13118" t="s">
        <v>80</v>
      </c>
      <c r="L13118" t="s">
        <v>56</v>
      </c>
      <c r="M13118" s="2">
        <v>1</v>
      </c>
      <c r="N13118" t="s">
        <v>7426</v>
      </c>
      <c r="O13118" s="2">
        <v>900</v>
      </c>
      <c r="P13118" t="s">
        <v>7450</v>
      </c>
      <c r="Q13118" t="s">
        <v>5131</v>
      </c>
      <c r="R13118" t="s">
        <v>487</v>
      </c>
      <c r="S13118" s="2">
        <v>2061</v>
      </c>
      <c r="T13118" t="s">
        <v>488</v>
      </c>
      <c r="U13118" t="s">
        <v>67</v>
      </c>
    </row>
    <row r="13119" spans="1:21" x14ac:dyDescent="0.25">
      <c r="A13119" s="2">
        <v>2009</v>
      </c>
      <c r="B13119" s="2">
        <v>415</v>
      </c>
      <c r="C13119" s="2">
        <v>1</v>
      </c>
      <c r="D13119" s="3">
        <v>40021</v>
      </c>
      <c r="E13119" s="3">
        <v>40022</v>
      </c>
      <c r="F13119" t="s">
        <v>10052</v>
      </c>
      <c r="G13119" t="s">
        <v>1008</v>
      </c>
      <c r="H13119" t="s">
        <v>34</v>
      </c>
      <c r="I13119" s="2">
        <v>5.82</v>
      </c>
      <c r="J13119" s="2">
        <v>84.85</v>
      </c>
      <c r="K13119" t="s">
        <v>8414</v>
      </c>
      <c r="L13119" t="s">
        <v>56</v>
      </c>
      <c r="M13119" s="2">
        <v>1</v>
      </c>
      <c r="N13119" t="s">
        <v>7409</v>
      </c>
      <c r="O13119" s="2">
        <v>3994</v>
      </c>
      <c r="P13119" t="s">
        <v>8256</v>
      </c>
      <c r="Q13119" t="s">
        <v>8414</v>
      </c>
      <c r="R13119" t="s">
        <v>10053</v>
      </c>
      <c r="S13119" s="2">
        <v>2998</v>
      </c>
      <c r="T13119" t="s">
        <v>10053</v>
      </c>
      <c r="U13119" t="s">
        <v>193</v>
      </c>
    </row>
    <row r="13120" spans="1:21" x14ac:dyDescent="0.25">
      <c r="A13120" s="2">
        <v>2009</v>
      </c>
      <c r="B13120" s="2">
        <v>416</v>
      </c>
      <c r="C13120" s="2">
        <v>1</v>
      </c>
      <c r="D13120" s="3">
        <v>40022</v>
      </c>
      <c r="E13120" s="3">
        <v>40023</v>
      </c>
      <c r="F13120" t="s">
        <v>10055</v>
      </c>
      <c r="G13120" t="s">
        <v>35</v>
      </c>
      <c r="H13120" t="s">
        <v>3283</v>
      </c>
      <c r="I13120" s="2">
        <v>5.49</v>
      </c>
      <c r="J13120" s="2">
        <v>87.9</v>
      </c>
      <c r="K13120" t="s">
        <v>8414</v>
      </c>
      <c r="L13120" t="s">
        <v>81</v>
      </c>
      <c r="M13120" s="2">
        <v>1</v>
      </c>
      <c r="N13120" t="s">
        <v>7426</v>
      </c>
      <c r="O13120" s="2">
        <v>3300</v>
      </c>
      <c r="P13120" t="s">
        <v>9206</v>
      </c>
      <c r="Q13120" t="s">
        <v>8414</v>
      </c>
      <c r="R13120" t="s">
        <v>10056</v>
      </c>
      <c r="S13120" s="2">
        <v>2446</v>
      </c>
      <c r="T13120" t="s">
        <v>10056</v>
      </c>
      <c r="U13120" t="s">
        <v>244</v>
      </c>
    </row>
    <row r="13121" spans="1:21" x14ac:dyDescent="0.25">
      <c r="A13121" s="2">
        <v>2009</v>
      </c>
      <c r="B13121" s="2">
        <v>417</v>
      </c>
      <c r="C13121" s="2">
        <v>1</v>
      </c>
      <c r="D13121" s="3">
        <v>40019</v>
      </c>
      <c r="E13121" s="3">
        <v>40021</v>
      </c>
      <c r="F13121" t="s">
        <v>10679</v>
      </c>
      <c r="G13121" t="s">
        <v>687</v>
      </c>
      <c r="H13121" t="s">
        <v>552</v>
      </c>
      <c r="I13121" s="2">
        <v>11.92</v>
      </c>
      <c r="J13121" s="2">
        <v>189.83</v>
      </c>
      <c r="K13121" t="s">
        <v>8414</v>
      </c>
      <c r="L13121" t="s">
        <v>1452</v>
      </c>
      <c r="M13121" s="2">
        <v>1</v>
      </c>
      <c r="N13121" t="s">
        <v>7409</v>
      </c>
      <c r="O13121" s="2">
        <v>38104</v>
      </c>
      <c r="P13121" t="s">
        <v>7431</v>
      </c>
      <c r="Q13121" t="s">
        <v>8414</v>
      </c>
      <c r="R13121" t="s">
        <v>10680</v>
      </c>
      <c r="S13121" s="2">
        <v>27986</v>
      </c>
      <c r="T13121" t="s">
        <v>10680</v>
      </c>
      <c r="U13121" t="s">
        <v>306</v>
      </c>
    </row>
    <row r="13122" spans="1:21" x14ac:dyDescent="0.25">
      <c r="A13122" s="2">
        <v>2009</v>
      </c>
      <c r="B13122" s="2">
        <v>419</v>
      </c>
      <c r="C13122" s="2">
        <v>1</v>
      </c>
      <c r="D13122" s="3">
        <v>40021</v>
      </c>
      <c r="E13122" s="3">
        <v>40023</v>
      </c>
      <c r="F13122" t="s">
        <v>10496</v>
      </c>
      <c r="G13122" t="s">
        <v>34</v>
      </c>
      <c r="H13122" t="s">
        <v>10632</v>
      </c>
      <c r="I13122" s="2">
        <v>5.7</v>
      </c>
      <c r="J13122" s="2">
        <v>115.47</v>
      </c>
      <c r="K13122" t="s">
        <v>4791</v>
      </c>
      <c r="L13122" t="s">
        <v>25</v>
      </c>
      <c r="M13122" s="2">
        <v>1</v>
      </c>
      <c r="N13122" t="s">
        <v>7426</v>
      </c>
      <c r="O13122" s="2">
        <v>1710</v>
      </c>
      <c r="P13122" t="s">
        <v>7438</v>
      </c>
      <c r="Q13122" t="s">
        <v>8235</v>
      </c>
      <c r="R13122" t="s">
        <v>10497</v>
      </c>
      <c r="S13122" s="2">
        <v>5313</v>
      </c>
      <c r="T13122" t="s">
        <v>10497</v>
      </c>
      <c r="U13122" t="s">
        <v>67</v>
      </c>
    </row>
    <row r="13123" spans="1:21" x14ac:dyDescent="0.25">
      <c r="A13123" s="2">
        <v>2009</v>
      </c>
      <c r="B13123" s="2">
        <v>420</v>
      </c>
      <c r="C13123" s="2">
        <v>1</v>
      </c>
      <c r="D13123" s="3">
        <v>40022</v>
      </c>
      <c r="E13123" s="3">
        <v>40023</v>
      </c>
      <c r="F13123" t="s">
        <v>10681</v>
      </c>
      <c r="G13123" t="s">
        <v>135</v>
      </c>
      <c r="H13123" t="s">
        <v>53</v>
      </c>
      <c r="I13123" s="2">
        <v>5.45</v>
      </c>
      <c r="J13123" s="2">
        <v>82.5</v>
      </c>
      <c r="K13123" t="s">
        <v>157</v>
      </c>
      <c r="L13123" t="s">
        <v>56</v>
      </c>
      <c r="M13123" s="2">
        <v>1</v>
      </c>
      <c r="N13123" t="s">
        <v>7426</v>
      </c>
      <c r="O13123" s="2">
        <v>2400</v>
      </c>
      <c r="P13123" t="s">
        <v>7450</v>
      </c>
      <c r="Q13123" t="s">
        <v>8235</v>
      </c>
      <c r="R13123" t="s">
        <v>10682</v>
      </c>
      <c r="S13123" s="2">
        <v>2409</v>
      </c>
      <c r="T13123" t="s">
        <v>10682</v>
      </c>
      <c r="U13123" t="s">
        <v>51</v>
      </c>
    </row>
    <row r="13124" spans="1:21" x14ac:dyDescent="0.25">
      <c r="A13124" s="2">
        <v>2009</v>
      </c>
      <c r="B13124" s="2">
        <v>421</v>
      </c>
      <c r="C13124" s="2">
        <v>1</v>
      </c>
      <c r="D13124" s="3">
        <v>40023</v>
      </c>
      <c r="E13124" s="3">
        <v>40023</v>
      </c>
      <c r="F13124" t="s">
        <v>10683</v>
      </c>
      <c r="G13124" t="s">
        <v>23</v>
      </c>
      <c r="H13124" t="s">
        <v>2607</v>
      </c>
      <c r="I13124" s="2">
        <v>4.6399999999999997</v>
      </c>
      <c r="J13124" s="2">
        <v>87.95</v>
      </c>
      <c r="K13124" t="s">
        <v>80</v>
      </c>
      <c r="L13124" t="s">
        <v>56</v>
      </c>
      <c r="M13124" s="2">
        <v>1</v>
      </c>
      <c r="N13124" t="s">
        <v>7426</v>
      </c>
      <c r="O13124" s="2">
        <v>1500</v>
      </c>
      <c r="P13124" t="s">
        <v>7450</v>
      </c>
      <c r="Q13124" t="s">
        <v>5131</v>
      </c>
      <c r="R13124" t="s">
        <v>5758</v>
      </c>
      <c r="S13124" s="2">
        <v>2224</v>
      </c>
      <c r="T13124" t="s">
        <v>5758</v>
      </c>
      <c r="U13124" t="s">
        <v>51</v>
      </c>
    </row>
    <row r="13125" spans="1:21" x14ac:dyDescent="0.25">
      <c r="A13125" s="2">
        <v>2009</v>
      </c>
      <c r="B13125" s="2">
        <v>422</v>
      </c>
      <c r="C13125" s="2">
        <v>1</v>
      </c>
      <c r="D13125" s="3">
        <v>40023</v>
      </c>
      <c r="E13125" s="3">
        <v>40024</v>
      </c>
      <c r="F13125" t="s">
        <v>1018</v>
      </c>
      <c r="G13125" t="s">
        <v>246</v>
      </c>
      <c r="H13125" t="s">
        <v>29</v>
      </c>
      <c r="I13125" s="2">
        <v>4.2300000000000004</v>
      </c>
      <c r="J13125" s="2">
        <v>81.44</v>
      </c>
      <c r="K13125" t="s">
        <v>80</v>
      </c>
      <c r="L13125" t="s">
        <v>175</v>
      </c>
      <c r="M13125" s="2">
        <v>1</v>
      </c>
      <c r="N13125" t="s">
        <v>7426</v>
      </c>
      <c r="O13125" s="2">
        <v>1800</v>
      </c>
      <c r="P13125" t="s">
        <v>7427</v>
      </c>
      <c r="Q13125" t="s">
        <v>5131</v>
      </c>
      <c r="R13125" t="s">
        <v>1020</v>
      </c>
      <c r="S13125" s="2">
        <v>1596</v>
      </c>
      <c r="T13125" t="s">
        <v>1020</v>
      </c>
      <c r="U13125" t="s">
        <v>509</v>
      </c>
    </row>
    <row r="13126" spans="1:21" x14ac:dyDescent="0.25">
      <c r="A13126" s="2">
        <v>2009</v>
      </c>
      <c r="B13126" s="2">
        <v>423</v>
      </c>
      <c r="C13126" s="2">
        <v>1</v>
      </c>
      <c r="D13126" s="3">
        <v>40028</v>
      </c>
      <c r="E13126" s="3">
        <v>40029</v>
      </c>
      <c r="F13126" t="s">
        <v>2763</v>
      </c>
      <c r="G13126" t="s">
        <v>6339</v>
      </c>
      <c r="H13126" t="s">
        <v>1074</v>
      </c>
      <c r="I13126" s="2">
        <v>3.39</v>
      </c>
      <c r="J13126" s="2">
        <v>74.91</v>
      </c>
      <c r="K13126" t="s">
        <v>80</v>
      </c>
      <c r="L13126" t="s">
        <v>56</v>
      </c>
      <c r="M13126" s="2">
        <v>1</v>
      </c>
      <c r="N13126" t="s">
        <v>7409</v>
      </c>
      <c r="O13126" s="2">
        <v>1450</v>
      </c>
      <c r="P13126" t="s">
        <v>7437</v>
      </c>
      <c r="Q13126" t="s">
        <v>5131</v>
      </c>
      <c r="R13126" t="s">
        <v>1283</v>
      </c>
      <c r="S13126" s="2">
        <v>1525</v>
      </c>
      <c r="T13126" t="s">
        <v>2764</v>
      </c>
      <c r="U13126" t="s">
        <v>2765</v>
      </c>
    </row>
    <row r="13127" spans="1:21" x14ac:dyDescent="0.25">
      <c r="A13127" s="2">
        <v>2009</v>
      </c>
      <c r="B13127" s="2">
        <v>424</v>
      </c>
      <c r="C13127" s="2">
        <v>1</v>
      </c>
      <c r="D13127" s="3">
        <v>40030</v>
      </c>
      <c r="E13127" s="3">
        <v>40030</v>
      </c>
      <c r="F13127" t="s">
        <v>10684</v>
      </c>
      <c r="G13127" t="s">
        <v>10685</v>
      </c>
      <c r="H13127" t="s">
        <v>640</v>
      </c>
      <c r="I13127" s="2">
        <v>5.74</v>
      </c>
      <c r="J13127" s="2">
        <v>138.06</v>
      </c>
      <c r="K13127" t="s">
        <v>80</v>
      </c>
      <c r="L13127" t="s">
        <v>1452</v>
      </c>
      <c r="M13127" s="2">
        <v>1</v>
      </c>
      <c r="N13127" t="s">
        <v>7426</v>
      </c>
      <c r="O13127" s="2">
        <v>312</v>
      </c>
      <c r="P13127" t="s">
        <v>7498</v>
      </c>
      <c r="Q13127" t="s">
        <v>5131</v>
      </c>
      <c r="R13127" t="s">
        <v>10686</v>
      </c>
      <c r="S13127" s="2">
        <v>9611</v>
      </c>
      <c r="T13127" t="s">
        <v>10686</v>
      </c>
      <c r="U13127" t="s">
        <v>67</v>
      </c>
    </row>
    <row r="13128" spans="1:21" x14ac:dyDescent="0.25">
      <c r="A13128" s="2">
        <v>2009</v>
      </c>
      <c r="B13128" s="2">
        <v>425</v>
      </c>
      <c r="C13128" s="2">
        <v>1</v>
      </c>
      <c r="D13128" s="3">
        <v>40025</v>
      </c>
      <c r="E13128" s="3">
        <v>40026</v>
      </c>
      <c r="F13128" t="s">
        <v>10687</v>
      </c>
      <c r="G13128" t="s">
        <v>105</v>
      </c>
      <c r="H13128" t="s">
        <v>149</v>
      </c>
      <c r="I13128" s="2">
        <v>5.74</v>
      </c>
      <c r="J13128" s="2">
        <v>98.9</v>
      </c>
      <c r="K13128" t="s">
        <v>2226</v>
      </c>
      <c r="L13128" t="s">
        <v>25</v>
      </c>
      <c r="M13128" s="2">
        <v>1</v>
      </c>
      <c r="N13128" t="s">
        <v>7426</v>
      </c>
      <c r="O13128" s="2">
        <v>148</v>
      </c>
      <c r="P13128" t="s">
        <v>7438</v>
      </c>
      <c r="Q13128" t="s">
        <v>8235</v>
      </c>
      <c r="R13128" t="s">
        <v>10688</v>
      </c>
      <c r="S13128" s="2">
        <v>3198</v>
      </c>
      <c r="T13128" t="s">
        <v>10688</v>
      </c>
      <c r="U13128" t="s">
        <v>84</v>
      </c>
    </row>
    <row r="13129" spans="1:21" x14ac:dyDescent="0.25">
      <c r="A13129" s="2">
        <v>2009</v>
      </c>
      <c r="B13129" s="2">
        <v>426</v>
      </c>
      <c r="C13129" s="2">
        <v>1</v>
      </c>
      <c r="D13129" s="3">
        <v>40023</v>
      </c>
      <c r="E13129" s="3">
        <v>40028</v>
      </c>
      <c r="F13129" t="s">
        <v>10689</v>
      </c>
      <c r="G13129" t="s">
        <v>10690</v>
      </c>
      <c r="H13129" t="s">
        <v>10691</v>
      </c>
      <c r="I13129" s="2">
        <v>2.9</v>
      </c>
      <c r="J13129" s="2">
        <v>27.67</v>
      </c>
      <c r="K13129" t="s">
        <v>7042</v>
      </c>
      <c r="L13129" t="s">
        <v>10692</v>
      </c>
      <c r="R13129" t="s">
        <v>10693</v>
      </c>
      <c r="S13129" s="2">
        <v>109</v>
      </c>
      <c r="T13129" t="s">
        <v>10693</v>
      </c>
      <c r="U13129" t="s">
        <v>27</v>
      </c>
    </row>
    <row r="13130" spans="1:21" x14ac:dyDescent="0.25">
      <c r="A13130" s="2">
        <v>2009</v>
      </c>
      <c r="B13130" s="2">
        <v>427</v>
      </c>
      <c r="C13130" s="2">
        <v>1</v>
      </c>
      <c r="D13130" s="3">
        <v>40024</v>
      </c>
      <c r="E13130" s="3">
        <v>40024</v>
      </c>
      <c r="F13130" t="s">
        <v>10694</v>
      </c>
      <c r="G13130" t="s">
        <v>22</v>
      </c>
      <c r="H13130" t="s">
        <v>814</v>
      </c>
      <c r="I13130" s="2">
        <v>6.26</v>
      </c>
      <c r="J13130" s="2">
        <v>119.95</v>
      </c>
      <c r="K13130" t="s">
        <v>154</v>
      </c>
      <c r="L13130" t="s">
        <v>56</v>
      </c>
      <c r="M13130" s="2">
        <v>1</v>
      </c>
      <c r="N13130" t="s">
        <v>7426</v>
      </c>
      <c r="O13130" s="2">
        <v>4700</v>
      </c>
      <c r="P13130" t="s">
        <v>7427</v>
      </c>
      <c r="Q13130" t="s">
        <v>154</v>
      </c>
      <c r="R13130" t="s">
        <v>10695</v>
      </c>
      <c r="S13130" s="2">
        <v>5222</v>
      </c>
      <c r="T13130" t="s">
        <v>10695</v>
      </c>
      <c r="U13130" t="s">
        <v>244</v>
      </c>
    </row>
    <row r="13131" spans="1:21" x14ac:dyDescent="0.25">
      <c r="A13131" s="2">
        <v>2009</v>
      </c>
      <c r="B13131" s="2">
        <v>428</v>
      </c>
      <c r="C13131" s="2">
        <v>1</v>
      </c>
      <c r="D13131" s="3">
        <v>40029</v>
      </c>
      <c r="E13131" s="3">
        <v>40030</v>
      </c>
      <c r="F13131" t="s">
        <v>4084</v>
      </c>
      <c r="G13131" t="s">
        <v>506</v>
      </c>
      <c r="H13131" t="s">
        <v>1074</v>
      </c>
      <c r="I13131" s="2">
        <v>4.6500000000000004</v>
      </c>
      <c r="J13131" s="2">
        <v>89.95</v>
      </c>
      <c r="K13131" t="s">
        <v>8414</v>
      </c>
      <c r="L13131" t="s">
        <v>56</v>
      </c>
      <c r="M13131" s="2">
        <v>1</v>
      </c>
      <c r="N13131" t="s">
        <v>7409</v>
      </c>
      <c r="O13131" s="2">
        <v>3000</v>
      </c>
      <c r="P13131" t="s">
        <v>8256</v>
      </c>
      <c r="Q13131" t="s">
        <v>8414</v>
      </c>
      <c r="R13131" t="s">
        <v>4085</v>
      </c>
      <c r="S13131" s="2">
        <v>2271</v>
      </c>
      <c r="T13131" t="s">
        <v>4085</v>
      </c>
      <c r="U13131" t="s">
        <v>59</v>
      </c>
    </row>
    <row r="13132" spans="1:21" x14ac:dyDescent="0.25">
      <c r="A13132" s="2">
        <v>2009</v>
      </c>
      <c r="B13132" s="2">
        <v>429</v>
      </c>
      <c r="C13132" s="2">
        <v>1</v>
      </c>
      <c r="D13132" s="3">
        <v>40030</v>
      </c>
      <c r="E13132" s="3">
        <v>40031</v>
      </c>
      <c r="F13132" t="s">
        <v>1685</v>
      </c>
      <c r="G13132" t="s">
        <v>180</v>
      </c>
      <c r="H13132" t="s">
        <v>53</v>
      </c>
      <c r="I13132" s="2">
        <v>5.5</v>
      </c>
      <c r="J13132" s="2">
        <v>87.9</v>
      </c>
      <c r="K13132" t="s">
        <v>80</v>
      </c>
      <c r="L13132" t="s">
        <v>56</v>
      </c>
      <c r="M13132" s="2">
        <v>1</v>
      </c>
      <c r="N13132" t="s">
        <v>7409</v>
      </c>
      <c r="O13132" s="2">
        <v>3498</v>
      </c>
      <c r="P13132" t="s">
        <v>7427</v>
      </c>
      <c r="Q13132" t="s">
        <v>5131</v>
      </c>
      <c r="R13132" t="s">
        <v>1686</v>
      </c>
      <c r="S13132" s="2">
        <v>2446</v>
      </c>
      <c r="T13132" t="s">
        <v>1687</v>
      </c>
      <c r="U13132" t="s">
        <v>244</v>
      </c>
    </row>
    <row r="13133" spans="1:21" x14ac:dyDescent="0.25">
      <c r="A13133" s="2">
        <v>2009</v>
      </c>
      <c r="B13133" s="2">
        <v>430</v>
      </c>
      <c r="C13133" s="2">
        <v>1</v>
      </c>
      <c r="D13133" s="3">
        <v>40028</v>
      </c>
      <c r="E13133" s="3">
        <v>40030</v>
      </c>
      <c r="F13133" t="s">
        <v>2860</v>
      </c>
      <c r="G13133" t="s">
        <v>246</v>
      </c>
      <c r="H13133" t="s">
        <v>1137</v>
      </c>
      <c r="I13133" s="2">
        <v>4.3499999999999996</v>
      </c>
      <c r="J13133" s="2">
        <v>81.8</v>
      </c>
      <c r="K13133" t="s">
        <v>8414</v>
      </c>
      <c r="L13133" t="s">
        <v>56</v>
      </c>
      <c r="M13133" s="2">
        <v>1</v>
      </c>
      <c r="N13133" t="s">
        <v>7426</v>
      </c>
      <c r="O13133" s="2">
        <v>2000</v>
      </c>
      <c r="P13133" t="s">
        <v>7416</v>
      </c>
      <c r="Q13133" t="s">
        <v>8414</v>
      </c>
      <c r="R13133" t="s">
        <v>2862</v>
      </c>
      <c r="S13133" s="2">
        <v>1662</v>
      </c>
      <c r="T13133" t="s">
        <v>2863</v>
      </c>
      <c r="U13133" t="s">
        <v>67</v>
      </c>
    </row>
    <row r="13134" spans="1:21" x14ac:dyDescent="0.25">
      <c r="A13134" s="2">
        <v>2009</v>
      </c>
      <c r="B13134" s="2">
        <v>431</v>
      </c>
      <c r="C13134" s="2">
        <v>1</v>
      </c>
      <c r="D13134" s="3">
        <v>40029</v>
      </c>
      <c r="E13134" s="3">
        <v>40030</v>
      </c>
      <c r="F13134" t="s">
        <v>8442</v>
      </c>
      <c r="G13134" t="s">
        <v>95</v>
      </c>
      <c r="H13134" t="s">
        <v>153</v>
      </c>
      <c r="I13134" s="2">
        <v>4.9800000000000004</v>
      </c>
      <c r="J13134" s="2">
        <v>88.15</v>
      </c>
      <c r="K13134" t="s">
        <v>80</v>
      </c>
      <c r="L13134" t="s">
        <v>96</v>
      </c>
      <c r="M13134" s="2">
        <v>1</v>
      </c>
      <c r="N13134" t="s">
        <v>7409</v>
      </c>
      <c r="O13134" s="2">
        <v>3200</v>
      </c>
      <c r="P13134" t="s">
        <v>7428</v>
      </c>
      <c r="Q13134" t="s">
        <v>5131</v>
      </c>
      <c r="R13134" t="s">
        <v>1065</v>
      </c>
      <c r="S13134" s="2">
        <v>1998</v>
      </c>
      <c r="T13134" t="s">
        <v>8443</v>
      </c>
      <c r="U13134" t="s">
        <v>244</v>
      </c>
    </row>
    <row r="13135" spans="1:21" x14ac:dyDescent="0.25">
      <c r="A13135" s="2">
        <v>2009</v>
      </c>
      <c r="B13135" s="2">
        <v>432</v>
      </c>
      <c r="C13135" s="2">
        <v>1</v>
      </c>
      <c r="D13135" s="3">
        <v>40036</v>
      </c>
      <c r="E13135" s="3">
        <v>40036</v>
      </c>
      <c r="F13135" t="s">
        <v>4607</v>
      </c>
      <c r="G13135" t="s">
        <v>29</v>
      </c>
      <c r="H13135" t="s">
        <v>34</v>
      </c>
      <c r="I13135" s="2">
        <v>3.73</v>
      </c>
      <c r="J13135" s="2">
        <v>64.239999999999995</v>
      </c>
      <c r="K13135" t="s">
        <v>8414</v>
      </c>
      <c r="L13135" t="s">
        <v>56</v>
      </c>
      <c r="M13135" s="2">
        <v>1</v>
      </c>
      <c r="N13135" t="s">
        <v>7409</v>
      </c>
      <c r="O13135" s="2">
        <v>1411</v>
      </c>
      <c r="P13135" t="s">
        <v>7427</v>
      </c>
      <c r="Q13135" t="s">
        <v>8414</v>
      </c>
      <c r="R13135" t="s">
        <v>4608</v>
      </c>
      <c r="S13135" s="2">
        <v>920</v>
      </c>
      <c r="T13135" t="s">
        <v>4609</v>
      </c>
      <c r="U13135" t="s">
        <v>51</v>
      </c>
    </row>
    <row r="13136" spans="1:21" x14ac:dyDescent="0.25">
      <c r="A13136" s="2">
        <v>2009</v>
      </c>
      <c r="B13136" s="2">
        <v>433</v>
      </c>
      <c r="C13136" s="2">
        <v>1</v>
      </c>
      <c r="D13136" s="3">
        <v>40031</v>
      </c>
      <c r="E13136" s="3">
        <v>40031</v>
      </c>
      <c r="F13136" t="s">
        <v>10696</v>
      </c>
      <c r="G13136" t="s">
        <v>35</v>
      </c>
      <c r="H13136" t="s">
        <v>1482</v>
      </c>
      <c r="I13136" s="2">
        <v>8.5</v>
      </c>
      <c r="J13136" s="2">
        <v>147.87</v>
      </c>
      <c r="K13136" t="s">
        <v>154</v>
      </c>
      <c r="L13136" t="s">
        <v>25</v>
      </c>
      <c r="M13136" s="2">
        <v>1</v>
      </c>
      <c r="N13136" t="s">
        <v>7426</v>
      </c>
      <c r="O13136" s="2">
        <v>1363</v>
      </c>
      <c r="P13136" t="s">
        <v>7416</v>
      </c>
      <c r="Q13136" t="s">
        <v>8235</v>
      </c>
      <c r="R13136" t="s">
        <v>10697</v>
      </c>
      <c r="S13136" s="2">
        <v>9940</v>
      </c>
      <c r="T13136" t="s">
        <v>10697</v>
      </c>
      <c r="U13136" t="s">
        <v>682</v>
      </c>
    </row>
    <row r="13137" spans="1:21" x14ac:dyDescent="0.25">
      <c r="A13137" s="2">
        <v>2009</v>
      </c>
      <c r="B13137" s="2">
        <v>434</v>
      </c>
      <c r="C13137" s="2">
        <v>1</v>
      </c>
      <c r="D13137" s="3">
        <v>40033</v>
      </c>
      <c r="E13137" s="3">
        <v>40034</v>
      </c>
      <c r="F13137" t="s">
        <v>6605</v>
      </c>
      <c r="G13137" t="s">
        <v>53</v>
      </c>
      <c r="H13137" t="s">
        <v>2195</v>
      </c>
      <c r="I13137" s="2">
        <v>5.74</v>
      </c>
      <c r="J13137" s="2">
        <v>109.1</v>
      </c>
      <c r="K13137" t="s">
        <v>80</v>
      </c>
      <c r="L13137" t="s">
        <v>56</v>
      </c>
      <c r="M13137" s="2">
        <v>1</v>
      </c>
      <c r="N13137" t="s">
        <v>7426</v>
      </c>
      <c r="O13137" s="2">
        <v>5000</v>
      </c>
      <c r="P13137" t="s">
        <v>7428</v>
      </c>
      <c r="Q13137" t="s">
        <v>7484</v>
      </c>
      <c r="R13137" t="s">
        <v>6607</v>
      </c>
      <c r="S13137" s="2">
        <v>3475</v>
      </c>
      <c r="T13137" t="s">
        <v>6608</v>
      </c>
      <c r="U13137" t="s">
        <v>174</v>
      </c>
    </row>
    <row r="13138" spans="1:21" x14ac:dyDescent="0.25">
      <c r="A13138" s="2">
        <v>2009</v>
      </c>
      <c r="B13138" s="2">
        <v>435</v>
      </c>
      <c r="C13138" s="2">
        <v>1</v>
      </c>
      <c r="D13138" s="3">
        <v>40035</v>
      </c>
      <c r="E13138" s="3">
        <v>40036</v>
      </c>
      <c r="F13138" t="s">
        <v>9229</v>
      </c>
      <c r="G13138" t="s">
        <v>1888</v>
      </c>
      <c r="H13138" t="s">
        <v>109</v>
      </c>
      <c r="I13138" s="2">
        <v>9.41</v>
      </c>
      <c r="J13138" s="2">
        <v>131.35</v>
      </c>
      <c r="K13138" t="s">
        <v>8414</v>
      </c>
      <c r="L13138" t="s">
        <v>25</v>
      </c>
      <c r="M13138" s="2">
        <v>1</v>
      </c>
      <c r="N13138" t="s">
        <v>7409</v>
      </c>
      <c r="O13138" s="2">
        <v>7000</v>
      </c>
      <c r="P13138" t="s">
        <v>7428</v>
      </c>
      <c r="Q13138" t="s">
        <v>8293</v>
      </c>
      <c r="R13138" t="s">
        <v>9230</v>
      </c>
      <c r="S13138" s="2">
        <v>7955</v>
      </c>
      <c r="T13138" t="s">
        <v>9230</v>
      </c>
      <c r="U13138" t="s">
        <v>682</v>
      </c>
    </row>
    <row r="13139" spans="1:21" x14ac:dyDescent="0.25">
      <c r="A13139" s="2">
        <v>2009</v>
      </c>
      <c r="B13139" s="2">
        <v>436</v>
      </c>
      <c r="C13139" s="2">
        <v>1</v>
      </c>
      <c r="D13139" s="3">
        <v>40034</v>
      </c>
      <c r="E13139" s="3">
        <v>40035</v>
      </c>
      <c r="F13139" t="s">
        <v>7763</v>
      </c>
      <c r="G13139" t="s">
        <v>35</v>
      </c>
      <c r="H13139" t="s">
        <v>210</v>
      </c>
      <c r="I13139" s="2">
        <v>3.92</v>
      </c>
      <c r="J13139" s="2">
        <v>99.9</v>
      </c>
      <c r="K13139" t="s">
        <v>157</v>
      </c>
      <c r="L13139" t="s">
        <v>56</v>
      </c>
      <c r="M13139" s="2">
        <v>1</v>
      </c>
      <c r="N13139" t="s">
        <v>7426</v>
      </c>
      <c r="O13139" s="2">
        <v>2400</v>
      </c>
      <c r="P13139" t="s">
        <v>7450</v>
      </c>
      <c r="Q13139" t="s">
        <v>8235</v>
      </c>
      <c r="R13139" t="s">
        <v>7353</v>
      </c>
      <c r="S13139" s="2">
        <v>2136</v>
      </c>
      <c r="T13139" t="s">
        <v>7764</v>
      </c>
      <c r="U13139" t="s">
        <v>67</v>
      </c>
    </row>
    <row r="13140" spans="1:21" x14ac:dyDescent="0.25">
      <c r="A13140" s="2">
        <v>2009</v>
      </c>
      <c r="B13140" s="2">
        <v>437</v>
      </c>
      <c r="C13140" s="2">
        <v>1</v>
      </c>
      <c r="D13140" s="3">
        <v>40033</v>
      </c>
      <c r="E13140" s="3">
        <v>40036</v>
      </c>
      <c r="F13140" t="s">
        <v>10549</v>
      </c>
      <c r="G13140" t="s">
        <v>153</v>
      </c>
      <c r="H13140" t="s">
        <v>153</v>
      </c>
      <c r="I13140" s="2">
        <v>1.35</v>
      </c>
      <c r="J13140" s="2">
        <v>54.4</v>
      </c>
      <c r="K13140" t="s">
        <v>8414</v>
      </c>
      <c r="L13140" t="s">
        <v>81</v>
      </c>
      <c r="M13140" s="2">
        <v>2</v>
      </c>
      <c r="N13140" t="s">
        <v>7409</v>
      </c>
      <c r="O13140" s="2">
        <v>70</v>
      </c>
      <c r="P13140" t="s">
        <v>7438</v>
      </c>
      <c r="Q13140" t="s">
        <v>8414</v>
      </c>
      <c r="R13140" t="s">
        <v>10550</v>
      </c>
      <c r="S13140" s="2">
        <v>671</v>
      </c>
      <c r="T13140" t="s">
        <v>10550</v>
      </c>
      <c r="U13140" t="s">
        <v>27</v>
      </c>
    </row>
    <row r="13141" spans="1:21" x14ac:dyDescent="0.25">
      <c r="A13141" s="2">
        <v>2009</v>
      </c>
      <c r="B13141" s="2">
        <v>437</v>
      </c>
      <c r="C13141" s="2">
        <v>2</v>
      </c>
      <c r="D13141" s="3">
        <v>40036</v>
      </c>
      <c r="E13141" s="3">
        <v>40037</v>
      </c>
      <c r="F13141" t="s">
        <v>10549</v>
      </c>
      <c r="G13141" t="s">
        <v>153</v>
      </c>
      <c r="H13141" t="s">
        <v>153</v>
      </c>
      <c r="I13141" s="2">
        <v>1.35</v>
      </c>
      <c r="J13141" s="2">
        <v>54.4</v>
      </c>
      <c r="K13141" t="s">
        <v>8414</v>
      </c>
      <c r="L13141" t="s">
        <v>64</v>
      </c>
      <c r="R13141" t="s">
        <v>10550</v>
      </c>
      <c r="S13141" s="2">
        <v>671</v>
      </c>
      <c r="T13141" t="s">
        <v>10550</v>
      </c>
      <c r="U13141" t="s">
        <v>27</v>
      </c>
    </row>
    <row r="13142" spans="1:21" x14ac:dyDescent="0.25">
      <c r="A13142" s="2">
        <v>2009</v>
      </c>
      <c r="B13142" s="2">
        <v>437</v>
      </c>
      <c r="C13142" s="2">
        <v>3</v>
      </c>
      <c r="D13142" s="3">
        <v>40037</v>
      </c>
      <c r="E13142" s="3">
        <v>40037</v>
      </c>
      <c r="F13142" t="s">
        <v>10549</v>
      </c>
      <c r="G13142" t="s">
        <v>153</v>
      </c>
      <c r="H13142" t="s">
        <v>153</v>
      </c>
      <c r="I13142" s="2">
        <v>1.35</v>
      </c>
      <c r="J13142" s="2">
        <v>54.4</v>
      </c>
      <c r="K13142" t="s">
        <v>8414</v>
      </c>
      <c r="L13142" t="s">
        <v>81</v>
      </c>
      <c r="R13142" t="s">
        <v>10550</v>
      </c>
      <c r="S13142" s="2">
        <v>671</v>
      </c>
      <c r="T13142" t="s">
        <v>10550</v>
      </c>
      <c r="U13142" t="s">
        <v>27</v>
      </c>
    </row>
    <row r="13143" spans="1:21" x14ac:dyDescent="0.25">
      <c r="A13143" s="2">
        <v>2009</v>
      </c>
      <c r="B13143" s="2">
        <v>437</v>
      </c>
      <c r="C13143" s="2">
        <v>4</v>
      </c>
      <c r="D13143" s="3">
        <v>40037</v>
      </c>
      <c r="E13143" s="3">
        <v>40038</v>
      </c>
      <c r="F13143" t="s">
        <v>10549</v>
      </c>
      <c r="G13143" t="s">
        <v>153</v>
      </c>
      <c r="H13143" t="s">
        <v>153</v>
      </c>
      <c r="I13143" s="2">
        <v>1.35</v>
      </c>
      <c r="J13143" s="2">
        <v>54.4</v>
      </c>
      <c r="K13143" t="s">
        <v>8414</v>
      </c>
      <c r="L13143" t="s">
        <v>64</v>
      </c>
      <c r="R13143" t="s">
        <v>10550</v>
      </c>
      <c r="S13143" s="2">
        <v>671</v>
      </c>
      <c r="T13143" t="s">
        <v>10550</v>
      </c>
      <c r="U13143" t="s">
        <v>27</v>
      </c>
    </row>
    <row r="13144" spans="1:21" x14ac:dyDescent="0.25">
      <c r="A13144" s="2">
        <v>2009</v>
      </c>
      <c r="B13144" s="2">
        <v>438</v>
      </c>
      <c r="C13144" s="2">
        <v>1</v>
      </c>
      <c r="D13144" s="3">
        <v>40037</v>
      </c>
      <c r="E13144" s="3">
        <v>40038</v>
      </c>
      <c r="F13144" t="s">
        <v>3193</v>
      </c>
      <c r="G13144" t="s">
        <v>23</v>
      </c>
      <c r="H13144" t="s">
        <v>546</v>
      </c>
      <c r="I13144" s="2">
        <v>4.34</v>
      </c>
      <c r="J13144" s="2">
        <v>88.95</v>
      </c>
      <c r="K13144" t="s">
        <v>8414</v>
      </c>
      <c r="L13144" t="s">
        <v>56</v>
      </c>
      <c r="M13144" s="2">
        <v>1</v>
      </c>
      <c r="N13144" t="s">
        <v>7426</v>
      </c>
      <c r="O13144" s="2">
        <v>2850</v>
      </c>
      <c r="P13144" t="s">
        <v>7450</v>
      </c>
      <c r="Q13144" t="s">
        <v>8414</v>
      </c>
      <c r="R13144" t="s">
        <v>3194</v>
      </c>
      <c r="S13144" s="2">
        <v>2056</v>
      </c>
      <c r="T13144" t="s">
        <v>3195</v>
      </c>
      <c r="U13144" t="s">
        <v>51</v>
      </c>
    </row>
    <row r="13145" spans="1:21" x14ac:dyDescent="0.25">
      <c r="A13145" s="2">
        <v>2009</v>
      </c>
      <c r="B13145" s="2">
        <v>439</v>
      </c>
      <c r="C13145" s="2">
        <v>1</v>
      </c>
      <c r="D13145" s="3">
        <v>40035</v>
      </c>
      <c r="E13145" s="3">
        <v>40036</v>
      </c>
      <c r="F13145" t="s">
        <v>8442</v>
      </c>
      <c r="G13145" t="s">
        <v>95</v>
      </c>
      <c r="H13145" t="s">
        <v>153</v>
      </c>
      <c r="I13145" s="2">
        <v>4.9800000000000004</v>
      </c>
      <c r="J13145" s="2">
        <v>88.15</v>
      </c>
      <c r="K13145" t="s">
        <v>80</v>
      </c>
      <c r="L13145" t="s">
        <v>96</v>
      </c>
      <c r="M13145" s="2">
        <v>1</v>
      </c>
      <c r="N13145" t="s">
        <v>7409</v>
      </c>
      <c r="O13145" s="2">
        <v>3300</v>
      </c>
      <c r="P13145" t="s">
        <v>7428</v>
      </c>
      <c r="Q13145" t="s">
        <v>6762</v>
      </c>
      <c r="R13145" t="s">
        <v>1065</v>
      </c>
      <c r="S13145" s="2">
        <v>1998</v>
      </c>
      <c r="T13145" t="s">
        <v>8443</v>
      </c>
      <c r="U13145" t="s">
        <v>244</v>
      </c>
    </row>
    <row r="13146" spans="1:21" x14ac:dyDescent="0.25">
      <c r="A13146" s="2">
        <v>2009</v>
      </c>
      <c r="B13146" s="2">
        <v>440</v>
      </c>
      <c r="C13146" s="2">
        <v>1</v>
      </c>
      <c r="D13146" s="3">
        <v>40040</v>
      </c>
      <c r="E13146" s="3">
        <v>40044</v>
      </c>
      <c r="F13146" t="s">
        <v>8133</v>
      </c>
      <c r="G13146" t="s">
        <v>444</v>
      </c>
      <c r="H13146" t="s">
        <v>444</v>
      </c>
      <c r="I13146" s="2">
        <v>6.74</v>
      </c>
      <c r="J13146" s="2">
        <v>119.1</v>
      </c>
      <c r="K13146" t="s">
        <v>80</v>
      </c>
      <c r="L13146" t="s">
        <v>56</v>
      </c>
      <c r="M13146" s="2">
        <v>1</v>
      </c>
      <c r="N13146" t="s">
        <v>7409</v>
      </c>
      <c r="O13146" s="2">
        <v>6200</v>
      </c>
      <c r="P13146" t="s">
        <v>7483</v>
      </c>
      <c r="Q13146" t="s">
        <v>7484</v>
      </c>
      <c r="R13146" t="s">
        <v>8134</v>
      </c>
      <c r="S13146" s="2">
        <v>4816</v>
      </c>
      <c r="T13146" t="s">
        <v>8135</v>
      </c>
      <c r="U13146" t="s">
        <v>41</v>
      </c>
    </row>
    <row r="13147" spans="1:21" x14ac:dyDescent="0.25">
      <c r="A13147" s="2">
        <v>2009</v>
      </c>
      <c r="B13147" s="2">
        <v>441</v>
      </c>
      <c r="C13147" s="2">
        <v>1</v>
      </c>
      <c r="D13147" s="3">
        <v>40035</v>
      </c>
      <c r="E13147" s="3">
        <v>40036</v>
      </c>
      <c r="F13147" t="s">
        <v>10576</v>
      </c>
      <c r="G13147" t="s">
        <v>9233</v>
      </c>
      <c r="H13147" t="s">
        <v>1210</v>
      </c>
      <c r="I13147" s="2">
        <v>5.41</v>
      </c>
      <c r="J13147" s="2">
        <v>88.6</v>
      </c>
      <c r="K13147" t="s">
        <v>80</v>
      </c>
      <c r="L13147" t="s">
        <v>56</v>
      </c>
      <c r="M13147" s="2">
        <v>1</v>
      </c>
      <c r="N13147" t="s">
        <v>7426</v>
      </c>
      <c r="O13147" s="2">
        <v>3600</v>
      </c>
      <c r="P13147" t="s">
        <v>7427</v>
      </c>
      <c r="Q13147" t="s">
        <v>5131</v>
      </c>
      <c r="R13147" t="s">
        <v>10577</v>
      </c>
      <c r="S13147" s="2">
        <v>2545</v>
      </c>
      <c r="T13147" t="s">
        <v>10577</v>
      </c>
      <c r="U13147" t="s">
        <v>67</v>
      </c>
    </row>
    <row r="13148" spans="1:21" x14ac:dyDescent="0.25">
      <c r="A13148" s="2">
        <v>2009</v>
      </c>
      <c r="B13148" s="2">
        <v>442</v>
      </c>
      <c r="C13148" s="2">
        <v>1</v>
      </c>
      <c r="D13148" s="3">
        <v>40036</v>
      </c>
      <c r="E13148" s="3">
        <v>40039</v>
      </c>
      <c r="F13148" t="s">
        <v>9726</v>
      </c>
      <c r="G13148" t="s">
        <v>3063</v>
      </c>
      <c r="H13148" t="s">
        <v>62</v>
      </c>
      <c r="I13148" s="2">
        <v>5.49</v>
      </c>
      <c r="J13148" s="2">
        <v>87.83</v>
      </c>
      <c r="K13148" t="s">
        <v>154</v>
      </c>
      <c r="L13148" t="s">
        <v>56</v>
      </c>
      <c r="M13148" s="2">
        <v>1</v>
      </c>
      <c r="N13148" t="s">
        <v>7409</v>
      </c>
      <c r="O13148" s="2">
        <v>3000</v>
      </c>
      <c r="P13148" t="s">
        <v>7416</v>
      </c>
      <c r="Q13148" t="s">
        <v>154</v>
      </c>
      <c r="R13148" t="s">
        <v>9727</v>
      </c>
      <c r="S13148" s="2">
        <v>2461</v>
      </c>
      <c r="T13148" t="s">
        <v>9727</v>
      </c>
      <c r="U13148" t="s">
        <v>67</v>
      </c>
    </row>
    <row r="13149" spans="1:21" x14ac:dyDescent="0.25">
      <c r="A13149" s="2">
        <v>2009</v>
      </c>
      <c r="B13149" s="2">
        <v>443</v>
      </c>
      <c r="C13149" s="2">
        <v>1</v>
      </c>
      <c r="D13149" s="3">
        <v>40038</v>
      </c>
      <c r="E13149" s="3">
        <v>40039</v>
      </c>
      <c r="F13149" t="s">
        <v>1101</v>
      </c>
      <c r="G13149" t="s">
        <v>920</v>
      </c>
      <c r="H13149" t="s">
        <v>34</v>
      </c>
      <c r="I13149" s="2">
        <v>5.82</v>
      </c>
      <c r="J13149" s="2">
        <v>89.95</v>
      </c>
      <c r="K13149" t="s">
        <v>8414</v>
      </c>
      <c r="L13149" t="s">
        <v>175</v>
      </c>
      <c r="M13149" s="2">
        <v>1</v>
      </c>
      <c r="N13149" t="s">
        <v>7409</v>
      </c>
      <c r="O13149" s="2">
        <v>4200</v>
      </c>
      <c r="P13149" t="s">
        <v>7427</v>
      </c>
      <c r="Q13149" t="s">
        <v>8414</v>
      </c>
      <c r="R13149" t="s">
        <v>9979</v>
      </c>
      <c r="S13149" s="2">
        <v>2998</v>
      </c>
      <c r="T13149" t="s">
        <v>9979</v>
      </c>
      <c r="U13149" t="s">
        <v>193</v>
      </c>
    </row>
    <row r="13150" spans="1:21" x14ac:dyDescent="0.25">
      <c r="A13150" s="2">
        <v>2009</v>
      </c>
      <c r="B13150" s="2">
        <v>444</v>
      </c>
      <c r="C13150" s="2">
        <v>1</v>
      </c>
      <c r="D13150" s="3">
        <v>40039</v>
      </c>
      <c r="E13150" s="3">
        <v>40041</v>
      </c>
      <c r="F13150" t="s">
        <v>10698</v>
      </c>
      <c r="G13150" t="s">
        <v>592</v>
      </c>
      <c r="H13150" t="s">
        <v>6115</v>
      </c>
      <c r="I13150" s="2">
        <v>9.68</v>
      </c>
      <c r="J13150" s="2">
        <v>145.53</v>
      </c>
      <c r="K13150" t="s">
        <v>80</v>
      </c>
      <c r="L13150" t="s">
        <v>1452</v>
      </c>
      <c r="M13150" s="2">
        <v>1</v>
      </c>
      <c r="N13150" t="s">
        <v>7426</v>
      </c>
      <c r="O13150" s="2">
        <v>15000</v>
      </c>
      <c r="P13150" t="s">
        <v>7428</v>
      </c>
      <c r="Q13150" t="s">
        <v>7449</v>
      </c>
      <c r="R13150" t="s">
        <v>10699</v>
      </c>
      <c r="S13150" s="2">
        <v>11626</v>
      </c>
      <c r="T13150" t="s">
        <v>10699</v>
      </c>
      <c r="U13150" t="s">
        <v>123</v>
      </c>
    </row>
    <row r="13151" spans="1:21" x14ac:dyDescent="0.25">
      <c r="A13151" s="2">
        <v>2009</v>
      </c>
      <c r="B13151" s="2">
        <v>445</v>
      </c>
      <c r="C13151" s="2">
        <v>1</v>
      </c>
      <c r="D13151" s="3">
        <v>40042</v>
      </c>
      <c r="E13151" s="3">
        <v>40044</v>
      </c>
      <c r="F13151" t="s">
        <v>10700</v>
      </c>
      <c r="G13151" t="s">
        <v>10701</v>
      </c>
      <c r="H13151" t="s">
        <v>29</v>
      </c>
      <c r="I13151" s="2">
        <v>9.2100000000000009</v>
      </c>
      <c r="J13151" s="2">
        <v>174</v>
      </c>
      <c r="K13151" t="s">
        <v>80</v>
      </c>
      <c r="L13151" t="s">
        <v>175</v>
      </c>
      <c r="M13151" s="2">
        <v>1</v>
      </c>
      <c r="N13151" t="s">
        <v>7409</v>
      </c>
      <c r="O13151" s="2">
        <v>10000</v>
      </c>
      <c r="P13151" t="s">
        <v>7427</v>
      </c>
      <c r="Q13151" t="s">
        <v>5131</v>
      </c>
      <c r="R13151" t="s">
        <v>10702</v>
      </c>
      <c r="S13151" s="2">
        <v>17126</v>
      </c>
      <c r="T13151" t="s">
        <v>10702</v>
      </c>
      <c r="U13151" t="s">
        <v>123</v>
      </c>
    </row>
    <row r="13152" spans="1:21" x14ac:dyDescent="0.25">
      <c r="A13152" s="2">
        <v>2009</v>
      </c>
      <c r="B13152" s="2">
        <v>446</v>
      </c>
      <c r="C13152" s="2">
        <v>1</v>
      </c>
      <c r="D13152" s="3">
        <v>40046</v>
      </c>
      <c r="E13152" s="3">
        <v>40047</v>
      </c>
      <c r="F13152" t="s">
        <v>10703</v>
      </c>
      <c r="G13152" t="s">
        <v>1824</v>
      </c>
      <c r="H13152" t="s">
        <v>4140</v>
      </c>
      <c r="I13152" s="2">
        <v>11.92</v>
      </c>
      <c r="J13152" s="2">
        <v>189.8</v>
      </c>
      <c r="K13152" t="s">
        <v>80</v>
      </c>
      <c r="L13152" t="s">
        <v>81</v>
      </c>
      <c r="M13152" s="2">
        <v>1</v>
      </c>
      <c r="N13152" t="s">
        <v>7426</v>
      </c>
      <c r="O13152" s="2">
        <v>36950</v>
      </c>
      <c r="P13152" t="s">
        <v>8447</v>
      </c>
      <c r="Q13152" t="s">
        <v>5131</v>
      </c>
      <c r="R13152" t="s">
        <v>10704</v>
      </c>
      <c r="S13152" s="2">
        <v>27989</v>
      </c>
      <c r="T13152" t="s">
        <v>10704</v>
      </c>
      <c r="U13152" t="s">
        <v>123</v>
      </c>
    </row>
    <row r="13153" spans="1:21" x14ac:dyDescent="0.25">
      <c r="A13153" s="2">
        <v>2009</v>
      </c>
      <c r="B13153" s="2">
        <v>447</v>
      </c>
      <c r="C13153" s="2">
        <v>1</v>
      </c>
      <c r="D13153" s="3">
        <v>40043</v>
      </c>
      <c r="E13153" s="3">
        <v>40044</v>
      </c>
      <c r="F13153" t="s">
        <v>8005</v>
      </c>
      <c r="G13153" t="s">
        <v>35</v>
      </c>
      <c r="H13153" t="s">
        <v>29</v>
      </c>
      <c r="I13153" s="2">
        <v>3.4</v>
      </c>
      <c r="J13153" s="2">
        <v>82.22</v>
      </c>
      <c r="K13153" t="s">
        <v>8414</v>
      </c>
      <c r="L13153" t="s">
        <v>56</v>
      </c>
      <c r="M13153" s="2">
        <v>1</v>
      </c>
      <c r="N13153" t="s">
        <v>7426</v>
      </c>
      <c r="O13153" s="2">
        <v>1020</v>
      </c>
      <c r="P13153" t="s">
        <v>7416</v>
      </c>
      <c r="Q13153" t="s">
        <v>8414</v>
      </c>
      <c r="R13153" t="s">
        <v>8006</v>
      </c>
      <c r="S13153" s="2">
        <v>1552</v>
      </c>
      <c r="T13153" t="s">
        <v>8006</v>
      </c>
      <c r="U13153" t="s">
        <v>67</v>
      </c>
    </row>
    <row r="13154" spans="1:21" x14ac:dyDescent="0.25">
      <c r="A13154" s="2">
        <v>2009</v>
      </c>
      <c r="B13154" s="2">
        <v>448</v>
      </c>
      <c r="C13154" s="2">
        <v>1</v>
      </c>
      <c r="D13154" s="3">
        <v>40039</v>
      </c>
      <c r="E13154" s="3">
        <v>40039</v>
      </c>
      <c r="F13154" t="s">
        <v>10705</v>
      </c>
      <c r="G13154" t="s">
        <v>567</v>
      </c>
      <c r="H13154" t="s">
        <v>35</v>
      </c>
      <c r="I13154" s="2">
        <v>10.1</v>
      </c>
      <c r="J13154" s="2">
        <v>154.9</v>
      </c>
      <c r="K13154" t="s">
        <v>2226</v>
      </c>
      <c r="L13154" t="s">
        <v>81</v>
      </c>
      <c r="M13154" s="2">
        <v>1</v>
      </c>
      <c r="N13154" t="s">
        <v>7409</v>
      </c>
      <c r="O13154" s="2">
        <v>3017</v>
      </c>
      <c r="P13154" t="s">
        <v>7416</v>
      </c>
      <c r="Q13154" t="s">
        <v>8235</v>
      </c>
      <c r="R13154" t="s">
        <v>10706</v>
      </c>
      <c r="S13154" s="2">
        <v>13237</v>
      </c>
      <c r="T13154" t="s">
        <v>10706</v>
      </c>
      <c r="U13154" t="s">
        <v>417</v>
      </c>
    </row>
    <row r="13155" spans="1:21" x14ac:dyDescent="0.25">
      <c r="A13155" s="2">
        <v>2009</v>
      </c>
      <c r="B13155" s="2">
        <v>449</v>
      </c>
      <c r="C13155" s="2">
        <v>1</v>
      </c>
      <c r="D13155" s="3">
        <v>40041</v>
      </c>
      <c r="E13155" s="3">
        <v>40043</v>
      </c>
      <c r="F13155" t="s">
        <v>10707</v>
      </c>
      <c r="G13155" t="s">
        <v>8154</v>
      </c>
      <c r="H13155" t="s">
        <v>34</v>
      </c>
      <c r="I13155" s="2">
        <v>5.7</v>
      </c>
      <c r="J13155" s="2">
        <v>90.44</v>
      </c>
      <c r="K13155" t="s">
        <v>8414</v>
      </c>
      <c r="L13155" t="s">
        <v>56</v>
      </c>
      <c r="M13155" s="2">
        <v>1</v>
      </c>
      <c r="N13155" t="s">
        <v>7409</v>
      </c>
      <c r="O13155" s="2">
        <v>3800</v>
      </c>
      <c r="P13155" t="s">
        <v>8256</v>
      </c>
      <c r="Q13155" t="s">
        <v>8414</v>
      </c>
      <c r="R13155" t="s">
        <v>3741</v>
      </c>
      <c r="S13155" s="2">
        <v>2774</v>
      </c>
      <c r="T13155" t="s">
        <v>3741</v>
      </c>
      <c r="U13155" t="s">
        <v>51</v>
      </c>
    </row>
    <row r="13156" spans="1:21" x14ac:dyDescent="0.25">
      <c r="A13156" s="2">
        <v>2009</v>
      </c>
      <c r="B13156" s="2">
        <v>450</v>
      </c>
      <c r="C13156" s="2">
        <v>1</v>
      </c>
      <c r="D13156" s="3">
        <v>40042</v>
      </c>
      <c r="E13156" s="3">
        <v>40042</v>
      </c>
      <c r="F13156" t="s">
        <v>10708</v>
      </c>
      <c r="G13156" t="s">
        <v>6295</v>
      </c>
      <c r="H13156" t="s">
        <v>10140</v>
      </c>
      <c r="I13156" s="2">
        <v>4.95</v>
      </c>
      <c r="J13156" s="2">
        <v>88.45</v>
      </c>
      <c r="K13156" t="s">
        <v>80</v>
      </c>
      <c r="L13156" t="s">
        <v>56</v>
      </c>
      <c r="M13156" s="2">
        <v>1</v>
      </c>
      <c r="N13156" t="s">
        <v>7409</v>
      </c>
      <c r="O13156" s="2">
        <v>1400</v>
      </c>
      <c r="P13156" t="s">
        <v>7427</v>
      </c>
      <c r="Q13156" t="s">
        <v>5131</v>
      </c>
      <c r="R13156" t="s">
        <v>4244</v>
      </c>
      <c r="S13156" s="2">
        <v>2061</v>
      </c>
      <c r="T13156" t="s">
        <v>4244</v>
      </c>
      <c r="U13156" t="s">
        <v>59</v>
      </c>
    </row>
    <row r="13157" spans="1:21" x14ac:dyDescent="0.25">
      <c r="A13157" s="2">
        <v>2009</v>
      </c>
      <c r="B13157" s="2">
        <v>450</v>
      </c>
      <c r="C13157" s="2">
        <v>1</v>
      </c>
      <c r="D13157" s="3">
        <v>40042</v>
      </c>
      <c r="E13157" s="3">
        <v>40042</v>
      </c>
      <c r="F13157" t="s">
        <v>10708</v>
      </c>
      <c r="G13157" t="s">
        <v>6295</v>
      </c>
      <c r="H13157" t="s">
        <v>10140</v>
      </c>
      <c r="I13157" s="2">
        <v>4.95</v>
      </c>
      <c r="J13157" s="2">
        <v>88.45</v>
      </c>
      <c r="K13157" t="s">
        <v>80</v>
      </c>
      <c r="L13157" t="s">
        <v>56</v>
      </c>
      <c r="M13157" s="2">
        <v>2</v>
      </c>
      <c r="N13157" t="s">
        <v>7426</v>
      </c>
      <c r="O13157" s="2">
        <v>1800</v>
      </c>
      <c r="P13157" t="s">
        <v>7427</v>
      </c>
      <c r="Q13157" t="s">
        <v>5131</v>
      </c>
      <c r="R13157" t="s">
        <v>4244</v>
      </c>
      <c r="S13157" s="2">
        <v>2061</v>
      </c>
      <c r="T13157" t="s">
        <v>4244</v>
      </c>
      <c r="U13157" t="s">
        <v>59</v>
      </c>
    </row>
    <row r="13158" spans="1:21" x14ac:dyDescent="0.25">
      <c r="A13158" s="2">
        <v>2009</v>
      </c>
      <c r="B13158" s="2">
        <v>450</v>
      </c>
      <c r="C13158" s="2">
        <v>2</v>
      </c>
      <c r="D13158" s="3">
        <v>40042</v>
      </c>
      <c r="E13158" s="3">
        <v>40043</v>
      </c>
      <c r="F13158" t="s">
        <v>10708</v>
      </c>
      <c r="G13158" t="s">
        <v>6295</v>
      </c>
      <c r="H13158" t="s">
        <v>10140</v>
      </c>
      <c r="I13158" s="2">
        <v>4.95</v>
      </c>
      <c r="J13158" s="2">
        <v>88.45</v>
      </c>
      <c r="K13158" t="s">
        <v>80</v>
      </c>
      <c r="L13158" t="s">
        <v>56</v>
      </c>
      <c r="R13158" t="s">
        <v>4244</v>
      </c>
      <c r="S13158" s="2">
        <v>2061</v>
      </c>
      <c r="T13158" t="s">
        <v>4244</v>
      </c>
      <c r="U13158" t="s">
        <v>59</v>
      </c>
    </row>
    <row r="13159" spans="1:21" x14ac:dyDescent="0.25">
      <c r="A13159" s="2">
        <v>2009</v>
      </c>
      <c r="B13159" s="2">
        <v>451</v>
      </c>
      <c r="C13159" s="2">
        <v>1</v>
      </c>
      <c r="D13159" s="3">
        <v>40038</v>
      </c>
      <c r="E13159" s="3">
        <v>40043</v>
      </c>
      <c r="F13159" t="s">
        <v>10709</v>
      </c>
      <c r="G13159" t="s">
        <v>10710</v>
      </c>
      <c r="H13159" t="s">
        <v>351</v>
      </c>
      <c r="I13159" s="2">
        <v>4.76</v>
      </c>
      <c r="J13159" s="2">
        <v>60.41</v>
      </c>
      <c r="K13159" t="s">
        <v>8414</v>
      </c>
      <c r="L13159" t="s">
        <v>175</v>
      </c>
      <c r="R13159" t="s">
        <v>10711</v>
      </c>
      <c r="S13159" s="2">
        <v>891</v>
      </c>
      <c r="T13159" t="s">
        <v>10711</v>
      </c>
      <c r="U13159" t="s">
        <v>9733</v>
      </c>
    </row>
    <row r="13160" spans="1:21" x14ac:dyDescent="0.25">
      <c r="A13160" s="2">
        <v>2009</v>
      </c>
      <c r="B13160" s="2">
        <v>451</v>
      </c>
      <c r="C13160" s="2">
        <v>2</v>
      </c>
      <c r="D13160" s="3">
        <v>40043</v>
      </c>
      <c r="E13160" s="3">
        <v>40086</v>
      </c>
      <c r="F13160" t="s">
        <v>10709</v>
      </c>
      <c r="G13160" t="s">
        <v>10710</v>
      </c>
      <c r="H13160" t="s">
        <v>351</v>
      </c>
      <c r="I13160" s="2">
        <v>4.76</v>
      </c>
      <c r="J13160" s="2">
        <v>60.41</v>
      </c>
      <c r="K13160" t="s">
        <v>8414</v>
      </c>
      <c r="L13160" t="s">
        <v>1452</v>
      </c>
      <c r="R13160" t="s">
        <v>10711</v>
      </c>
      <c r="S13160" s="2">
        <v>891</v>
      </c>
      <c r="T13160" t="s">
        <v>10711</v>
      </c>
      <c r="U13160" t="s">
        <v>9733</v>
      </c>
    </row>
    <row r="13161" spans="1:21" x14ac:dyDescent="0.25">
      <c r="A13161" s="2">
        <v>2009</v>
      </c>
      <c r="B13161" s="2">
        <v>451</v>
      </c>
      <c r="C13161" s="2">
        <v>3</v>
      </c>
      <c r="D13161" s="3">
        <v>40087</v>
      </c>
      <c r="E13161" s="3">
        <v>40107</v>
      </c>
      <c r="F13161" t="s">
        <v>10709</v>
      </c>
      <c r="G13161" t="s">
        <v>10710</v>
      </c>
      <c r="H13161" t="s">
        <v>351</v>
      </c>
      <c r="I13161" s="2">
        <v>4.76</v>
      </c>
      <c r="J13161" s="2">
        <v>60.41</v>
      </c>
      <c r="K13161" t="s">
        <v>8414</v>
      </c>
      <c r="L13161" t="s">
        <v>1452</v>
      </c>
      <c r="R13161" t="s">
        <v>10711</v>
      </c>
      <c r="S13161" s="2">
        <v>891</v>
      </c>
      <c r="T13161" t="s">
        <v>10711</v>
      </c>
      <c r="U13161" t="s">
        <v>9733</v>
      </c>
    </row>
    <row r="13162" spans="1:21" x14ac:dyDescent="0.25">
      <c r="A13162" s="2">
        <v>2009</v>
      </c>
      <c r="B13162" s="2">
        <v>451</v>
      </c>
      <c r="C13162" s="2">
        <v>4</v>
      </c>
      <c r="D13162" s="3">
        <v>40107</v>
      </c>
      <c r="E13162" s="3">
        <v>40117</v>
      </c>
      <c r="F13162" t="s">
        <v>10709</v>
      </c>
      <c r="G13162" t="s">
        <v>10710</v>
      </c>
      <c r="H13162" t="s">
        <v>351</v>
      </c>
      <c r="I13162" s="2">
        <v>4.76</v>
      </c>
      <c r="J13162" s="2">
        <v>60.41</v>
      </c>
      <c r="K13162" t="s">
        <v>8414</v>
      </c>
      <c r="L13162" t="s">
        <v>64</v>
      </c>
      <c r="R13162" t="s">
        <v>10711</v>
      </c>
      <c r="S13162" s="2">
        <v>891</v>
      </c>
      <c r="T13162" t="s">
        <v>10711</v>
      </c>
      <c r="U13162" t="s">
        <v>9733</v>
      </c>
    </row>
    <row r="13163" spans="1:21" x14ac:dyDescent="0.25">
      <c r="A13163" s="2">
        <v>2009</v>
      </c>
      <c r="B13163" s="2">
        <v>451</v>
      </c>
      <c r="C13163" s="2">
        <v>5</v>
      </c>
      <c r="D13163" s="3">
        <v>40118</v>
      </c>
      <c r="E13163" s="3">
        <v>40140</v>
      </c>
      <c r="F13163" t="s">
        <v>10709</v>
      </c>
      <c r="G13163" t="s">
        <v>10710</v>
      </c>
      <c r="H13163" t="s">
        <v>351</v>
      </c>
      <c r="I13163" s="2">
        <v>4.76</v>
      </c>
      <c r="J13163" s="2">
        <v>60.41</v>
      </c>
      <c r="K13163" t="s">
        <v>8414</v>
      </c>
      <c r="L13163" t="s">
        <v>64</v>
      </c>
      <c r="R13163" t="s">
        <v>10711</v>
      </c>
      <c r="S13163" s="2">
        <v>891</v>
      </c>
      <c r="T13163" t="s">
        <v>10711</v>
      </c>
      <c r="U13163" t="s">
        <v>9733</v>
      </c>
    </row>
    <row r="13164" spans="1:21" x14ac:dyDescent="0.25">
      <c r="A13164" s="2">
        <v>2009</v>
      </c>
      <c r="B13164" s="2">
        <v>452</v>
      </c>
      <c r="C13164" s="2">
        <v>1</v>
      </c>
      <c r="D13164" s="3">
        <v>40044</v>
      </c>
      <c r="E13164" s="3">
        <v>40045</v>
      </c>
      <c r="F13164" t="s">
        <v>10555</v>
      </c>
      <c r="G13164" t="s">
        <v>2323</v>
      </c>
      <c r="H13164" t="s">
        <v>29</v>
      </c>
      <c r="I13164" s="2">
        <v>6.55</v>
      </c>
      <c r="J13164" s="2">
        <v>94.72</v>
      </c>
      <c r="K13164" t="s">
        <v>80</v>
      </c>
      <c r="L13164" t="s">
        <v>175</v>
      </c>
      <c r="M13164" s="2">
        <v>1</v>
      </c>
      <c r="N13164" t="s">
        <v>7409</v>
      </c>
      <c r="O13164" s="2">
        <v>5250</v>
      </c>
      <c r="P13164" t="s">
        <v>7427</v>
      </c>
      <c r="Q13164" t="s">
        <v>5131</v>
      </c>
      <c r="R13164" t="s">
        <v>10556</v>
      </c>
      <c r="S13164" s="2">
        <v>3766</v>
      </c>
      <c r="T13164" t="s">
        <v>10556</v>
      </c>
      <c r="U13164" t="s">
        <v>67</v>
      </c>
    </row>
    <row r="13165" spans="1:21" x14ac:dyDescent="0.25">
      <c r="A13165" s="2">
        <v>2009</v>
      </c>
      <c r="B13165" s="2">
        <v>453</v>
      </c>
      <c r="C13165" s="2">
        <v>1</v>
      </c>
      <c r="D13165" s="3">
        <v>40044</v>
      </c>
      <c r="E13165" s="3">
        <v>40044</v>
      </c>
      <c r="F13165" t="s">
        <v>3238</v>
      </c>
      <c r="G13165" t="s">
        <v>117</v>
      </c>
      <c r="H13165" t="s">
        <v>10632</v>
      </c>
      <c r="I13165" s="2">
        <v>7.05</v>
      </c>
      <c r="J13165" s="2">
        <v>119.98</v>
      </c>
      <c r="K13165" t="s">
        <v>4791</v>
      </c>
      <c r="L13165" t="s">
        <v>25</v>
      </c>
      <c r="M13165" s="2">
        <v>1</v>
      </c>
      <c r="N13165" t="s">
        <v>7426</v>
      </c>
      <c r="O13165" s="2">
        <v>626</v>
      </c>
      <c r="P13165" t="s">
        <v>7438</v>
      </c>
      <c r="Q13165" t="s">
        <v>8235</v>
      </c>
      <c r="R13165" t="s">
        <v>10712</v>
      </c>
      <c r="S13165" s="2">
        <v>5057</v>
      </c>
      <c r="T13165" t="s">
        <v>10712</v>
      </c>
      <c r="U13165" t="s">
        <v>51</v>
      </c>
    </row>
    <row r="13166" spans="1:21" x14ac:dyDescent="0.25">
      <c r="A13166" s="2">
        <v>2009</v>
      </c>
      <c r="B13166" s="2">
        <v>454</v>
      </c>
      <c r="C13166" s="2">
        <v>1</v>
      </c>
      <c r="D13166" s="3">
        <v>40043</v>
      </c>
      <c r="E13166" s="3">
        <v>40044</v>
      </c>
      <c r="F13166" t="s">
        <v>10713</v>
      </c>
      <c r="G13166" t="s">
        <v>1025</v>
      </c>
      <c r="H13166" t="s">
        <v>29</v>
      </c>
      <c r="I13166" s="2">
        <v>6</v>
      </c>
      <c r="J13166" s="2">
        <v>89.5</v>
      </c>
      <c r="K13166" t="s">
        <v>8414</v>
      </c>
      <c r="L13166" t="s">
        <v>56</v>
      </c>
      <c r="M13166" s="2">
        <v>1</v>
      </c>
      <c r="N13166" t="s">
        <v>7409</v>
      </c>
      <c r="O13166" s="2">
        <v>4500</v>
      </c>
      <c r="P13166" t="s">
        <v>8256</v>
      </c>
      <c r="Q13166" t="s">
        <v>8414</v>
      </c>
      <c r="R13166" t="s">
        <v>10714</v>
      </c>
      <c r="S13166" s="2">
        <v>2956</v>
      </c>
      <c r="T13166" t="s">
        <v>10714</v>
      </c>
      <c r="U13166" t="s">
        <v>41</v>
      </c>
    </row>
    <row r="13167" spans="1:21" x14ac:dyDescent="0.25">
      <c r="A13167" s="2">
        <v>2009</v>
      </c>
      <c r="B13167" s="2">
        <v>455</v>
      </c>
      <c r="C13167" s="2">
        <v>1</v>
      </c>
      <c r="D13167" s="3">
        <v>40050</v>
      </c>
      <c r="E13167" s="3">
        <v>40051</v>
      </c>
      <c r="F13167" t="s">
        <v>8442</v>
      </c>
      <c r="G13167" t="s">
        <v>95</v>
      </c>
      <c r="H13167" t="s">
        <v>153</v>
      </c>
      <c r="I13167" s="2">
        <v>4.9800000000000004</v>
      </c>
      <c r="J13167" s="2">
        <v>88.15</v>
      </c>
      <c r="K13167" t="s">
        <v>80</v>
      </c>
      <c r="L13167" t="s">
        <v>96</v>
      </c>
      <c r="M13167" s="2">
        <v>1</v>
      </c>
      <c r="N13167" t="s">
        <v>7409</v>
      </c>
      <c r="O13167" s="2">
        <v>3300</v>
      </c>
      <c r="P13167" t="s">
        <v>7450</v>
      </c>
      <c r="Q13167" t="s">
        <v>6762</v>
      </c>
      <c r="R13167" t="s">
        <v>1065</v>
      </c>
      <c r="S13167" s="2">
        <v>1998</v>
      </c>
      <c r="T13167" t="s">
        <v>8443</v>
      </c>
      <c r="U13167" t="s">
        <v>244</v>
      </c>
    </row>
    <row r="13168" spans="1:21" x14ac:dyDescent="0.25">
      <c r="A13168" s="2">
        <v>2009</v>
      </c>
      <c r="B13168" s="2">
        <v>456</v>
      </c>
      <c r="C13168" s="2">
        <v>1</v>
      </c>
      <c r="D13168" s="3">
        <v>40048</v>
      </c>
      <c r="E13168" s="3">
        <v>40049</v>
      </c>
      <c r="F13168" t="s">
        <v>10715</v>
      </c>
      <c r="G13168" t="s">
        <v>29</v>
      </c>
      <c r="H13168" t="s">
        <v>53</v>
      </c>
      <c r="I13168" s="2">
        <v>5.8</v>
      </c>
      <c r="J13168" s="2">
        <v>89.93</v>
      </c>
      <c r="K13168" t="s">
        <v>80</v>
      </c>
      <c r="L13168" t="s">
        <v>56</v>
      </c>
      <c r="M13168" s="2">
        <v>1</v>
      </c>
      <c r="N13168" t="s">
        <v>7409</v>
      </c>
      <c r="O13168" s="2">
        <v>4000</v>
      </c>
      <c r="P13168" t="s">
        <v>7427</v>
      </c>
      <c r="Q13168" t="s">
        <v>5131</v>
      </c>
      <c r="R13168" t="s">
        <v>10716</v>
      </c>
      <c r="S13168" s="2">
        <v>2967</v>
      </c>
      <c r="T13168" t="s">
        <v>10716</v>
      </c>
      <c r="U13168" t="s">
        <v>128</v>
      </c>
    </row>
    <row r="13169" spans="1:21" x14ac:dyDescent="0.25">
      <c r="A13169" s="2">
        <v>2009</v>
      </c>
      <c r="B13169" s="2">
        <v>457</v>
      </c>
      <c r="C13169" s="2">
        <v>1</v>
      </c>
      <c r="D13169" s="3">
        <v>40041</v>
      </c>
      <c r="E13169" s="3">
        <v>40042</v>
      </c>
      <c r="F13169" t="s">
        <v>9354</v>
      </c>
      <c r="G13169" t="s">
        <v>149</v>
      </c>
      <c r="H13169" t="s">
        <v>3257</v>
      </c>
      <c r="I13169" s="2">
        <v>5.9</v>
      </c>
      <c r="J13169" s="2">
        <v>89.5</v>
      </c>
      <c r="K13169" t="s">
        <v>7042</v>
      </c>
      <c r="L13169" t="s">
        <v>31</v>
      </c>
      <c r="M13169" s="2">
        <v>1</v>
      </c>
      <c r="N13169" t="s">
        <v>7426</v>
      </c>
      <c r="O13169" s="2">
        <v>4200</v>
      </c>
      <c r="P13169" t="s">
        <v>7416</v>
      </c>
      <c r="Q13169" t="s">
        <v>8235</v>
      </c>
      <c r="R13169" t="s">
        <v>9355</v>
      </c>
      <c r="S13169" s="2">
        <v>2945</v>
      </c>
      <c r="T13169" t="s">
        <v>9355</v>
      </c>
      <c r="U13169" t="s">
        <v>41</v>
      </c>
    </row>
    <row r="13170" spans="1:21" x14ac:dyDescent="0.25">
      <c r="A13170" s="2">
        <v>2009</v>
      </c>
      <c r="B13170" s="2">
        <v>458</v>
      </c>
      <c r="C13170" s="2">
        <v>1</v>
      </c>
      <c r="D13170" s="3">
        <v>40043</v>
      </c>
      <c r="E13170" s="3">
        <v>40044</v>
      </c>
      <c r="F13170" t="s">
        <v>10586</v>
      </c>
      <c r="G13170" t="s">
        <v>6200</v>
      </c>
      <c r="H13170" t="s">
        <v>210</v>
      </c>
      <c r="I13170" s="2">
        <v>4.46</v>
      </c>
      <c r="J13170" s="2">
        <v>82.51</v>
      </c>
      <c r="K13170" t="s">
        <v>157</v>
      </c>
      <c r="L13170" t="s">
        <v>81</v>
      </c>
      <c r="M13170" s="2">
        <v>1</v>
      </c>
      <c r="N13170" t="s">
        <v>7426</v>
      </c>
      <c r="O13170" s="2">
        <v>2300</v>
      </c>
      <c r="P13170" t="s">
        <v>7450</v>
      </c>
      <c r="Q13170" t="s">
        <v>8235</v>
      </c>
      <c r="R13170" t="s">
        <v>8391</v>
      </c>
      <c r="S13170" s="2">
        <v>1985</v>
      </c>
      <c r="T13170" t="s">
        <v>8391</v>
      </c>
      <c r="U13170" t="s">
        <v>67</v>
      </c>
    </row>
    <row r="13171" spans="1:21" x14ac:dyDescent="0.25">
      <c r="A13171" s="2">
        <v>2009</v>
      </c>
      <c r="B13171" s="2">
        <v>459</v>
      </c>
      <c r="C13171" s="2">
        <v>1</v>
      </c>
      <c r="D13171" s="3">
        <v>40046</v>
      </c>
      <c r="E13171" s="3">
        <v>40048</v>
      </c>
      <c r="F13171" t="s">
        <v>10717</v>
      </c>
      <c r="G13171" t="s">
        <v>10701</v>
      </c>
      <c r="H13171" t="s">
        <v>597</v>
      </c>
      <c r="I13171" s="2">
        <v>14.42</v>
      </c>
      <c r="J13171" s="2">
        <v>228.99</v>
      </c>
      <c r="K13171" t="s">
        <v>80</v>
      </c>
      <c r="L13171" t="s">
        <v>175</v>
      </c>
      <c r="M13171" s="2">
        <v>1</v>
      </c>
      <c r="N13171" t="s">
        <v>7409</v>
      </c>
      <c r="O13171" s="2">
        <v>25524</v>
      </c>
      <c r="P13171" t="s">
        <v>7427</v>
      </c>
      <c r="Q13171" t="s">
        <v>5131</v>
      </c>
      <c r="R13171" t="s">
        <v>10718</v>
      </c>
      <c r="S13171" s="2">
        <v>42910</v>
      </c>
      <c r="T13171" t="s">
        <v>10718</v>
      </c>
      <c r="U13171" t="s">
        <v>466</v>
      </c>
    </row>
    <row r="13172" spans="1:21" x14ac:dyDescent="0.25">
      <c r="A13172" s="2">
        <v>2009</v>
      </c>
      <c r="B13172" s="2">
        <v>460</v>
      </c>
      <c r="C13172" s="2">
        <v>1</v>
      </c>
      <c r="D13172" s="3">
        <v>40048</v>
      </c>
      <c r="E13172" s="3">
        <v>40049</v>
      </c>
      <c r="F13172" t="s">
        <v>8140</v>
      </c>
      <c r="G13172" t="s">
        <v>2762</v>
      </c>
      <c r="H13172" t="s">
        <v>1198</v>
      </c>
      <c r="I13172" s="2">
        <v>4.3</v>
      </c>
      <c r="J13172" s="2">
        <v>90.6</v>
      </c>
      <c r="K13172" t="s">
        <v>80</v>
      </c>
      <c r="L13172" t="s">
        <v>56</v>
      </c>
      <c r="M13172" s="2">
        <v>1</v>
      </c>
      <c r="N13172" t="s">
        <v>7426</v>
      </c>
      <c r="O13172" s="2">
        <v>1600</v>
      </c>
      <c r="P13172" t="s">
        <v>7450</v>
      </c>
      <c r="Q13172" t="s">
        <v>5131</v>
      </c>
      <c r="R13172" t="s">
        <v>8141</v>
      </c>
      <c r="S13172" s="2">
        <v>2035</v>
      </c>
      <c r="T13172" t="s">
        <v>8141</v>
      </c>
      <c r="U13172" t="s">
        <v>293</v>
      </c>
    </row>
    <row r="13173" spans="1:21" x14ac:dyDescent="0.25">
      <c r="A13173" s="2">
        <v>2009</v>
      </c>
      <c r="B13173" s="2">
        <v>461</v>
      </c>
      <c r="C13173" s="2">
        <v>1</v>
      </c>
      <c r="D13173" s="3">
        <v>40058</v>
      </c>
      <c r="E13173" s="3">
        <v>40059</v>
      </c>
      <c r="F13173" t="s">
        <v>6605</v>
      </c>
      <c r="G13173" t="s">
        <v>2195</v>
      </c>
      <c r="H13173" t="s">
        <v>53</v>
      </c>
      <c r="I13173" s="2">
        <v>5.74</v>
      </c>
      <c r="J13173" s="2">
        <v>109.1</v>
      </c>
      <c r="K13173" t="s">
        <v>80</v>
      </c>
      <c r="L13173" t="s">
        <v>56</v>
      </c>
      <c r="M13173" s="2">
        <v>1</v>
      </c>
      <c r="N13173" t="s">
        <v>7409</v>
      </c>
      <c r="O13173" s="2">
        <v>5000</v>
      </c>
      <c r="P13173" t="s">
        <v>7428</v>
      </c>
      <c r="Q13173" t="s">
        <v>7484</v>
      </c>
      <c r="R13173" t="s">
        <v>6607</v>
      </c>
      <c r="S13173" s="2">
        <v>3475</v>
      </c>
      <c r="T13173" t="s">
        <v>6608</v>
      </c>
      <c r="U13173" t="s">
        <v>174</v>
      </c>
    </row>
    <row r="13174" spans="1:21" x14ac:dyDescent="0.25">
      <c r="A13174" s="2">
        <v>2009</v>
      </c>
      <c r="B13174" s="2">
        <v>462</v>
      </c>
      <c r="C13174" s="2">
        <v>1</v>
      </c>
      <c r="D13174" s="3">
        <v>40052</v>
      </c>
      <c r="E13174" s="3">
        <v>40053</v>
      </c>
      <c r="F13174" t="s">
        <v>8978</v>
      </c>
      <c r="G13174" t="s">
        <v>10719</v>
      </c>
      <c r="H13174" t="s">
        <v>120</v>
      </c>
      <c r="I13174" s="2">
        <v>7.36</v>
      </c>
      <c r="J13174" s="2">
        <v>145.63</v>
      </c>
      <c r="K13174" t="s">
        <v>80</v>
      </c>
      <c r="L13174" t="s">
        <v>56</v>
      </c>
      <c r="M13174" s="2">
        <v>1</v>
      </c>
      <c r="N13174" t="s">
        <v>7426</v>
      </c>
      <c r="O13174" s="2">
        <v>8400</v>
      </c>
      <c r="P13174" t="s">
        <v>7428</v>
      </c>
      <c r="Q13174" t="s">
        <v>5131</v>
      </c>
      <c r="R13174" t="s">
        <v>8979</v>
      </c>
      <c r="S13174" s="2">
        <v>7752</v>
      </c>
      <c r="T13174" t="s">
        <v>8980</v>
      </c>
      <c r="U13174" t="s">
        <v>84</v>
      </c>
    </row>
    <row r="13175" spans="1:21" x14ac:dyDescent="0.25">
      <c r="A13175" s="2">
        <v>2009</v>
      </c>
      <c r="B13175" s="2">
        <v>463</v>
      </c>
      <c r="C13175" s="2">
        <v>1</v>
      </c>
      <c r="D13175" s="3">
        <v>40052</v>
      </c>
      <c r="E13175" s="3">
        <v>40053</v>
      </c>
      <c r="F13175" t="s">
        <v>1225</v>
      </c>
      <c r="G13175" t="s">
        <v>109</v>
      </c>
      <c r="H13175" t="s">
        <v>237</v>
      </c>
      <c r="I13175" s="2">
        <v>10.68</v>
      </c>
      <c r="J13175" s="2">
        <v>190.66</v>
      </c>
      <c r="K13175" t="s">
        <v>80</v>
      </c>
      <c r="L13175" t="s">
        <v>81</v>
      </c>
      <c r="M13175" s="2">
        <v>1</v>
      </c>
      <c r="N13175" t="s">
        <v>7426</v>
      </c>
      <c r="O13175" s="2">
        <v>25000</v>
      </c>
      <c r="P13175" t="s">
        <v>8447</v>
      </c>
      <c r="Q13175" t="s">
        <v>5131</v>
      </c>
      <c r="R13175" t="s">
        <v>1226</v>
      </c>
      <c r="S13175" s="2">
        <v>17169</v>
      </c>
      <c r="T13175" t="s">
        <v>1227</v>
      </c>
      <c r="U13175" t="s">
        <v>123</v>
      </c>
    </row>
    <row r="13176" spans="1:21" x14ac:dyDescent="0.25">
      <c r="A13176" s="2">
        <v>2009</v>
      </c>
      <c r="B13176" s="2">
        <v>464</v>
      </c>
      <c r="C13176" s="2">
        <v>1</v>
      </c>
      <c r="D13176" s="3">
        <v>40048</v>
      </c>
      <c r="E13176" s="3">
        <v>40049</v>
      </c>
      <c r="F13176" t="s">
        <v>9354</v>
      </c>
      <c r="G13176" t="s">
        <v>3257</v>
      </c>
      <c r="H13176" t="s">
        <v>3257</v>
      </c>
      <c r="I13176" s="2">
        <v>5.9</v>
      </c>
      <c r="J13176" s="2">
        <v>89.5</v>
      </c>
      <c r="K13176" t="s">
        <v>7042</v>
      </c>
      <c r="L13176" t="s">
        <v>31</v>
      </c>
      <c r="M13176" s="2">
        <v>1</v>
      </c>
      <c r="N13176" t="s">
        <v>7426</v>
      </c>
      <c r="O13176" s="2">
        <v>4200</v>
      </c>
      <c r="P13176" t="s">
        <v>7416</v>
      </c>
      <c r="Q13176" t="s">
        <v>8235</v>
      </c>
      <c r="R13176" t="s">
        <v>9355</v>
      </c>
      <c r="S13176" s="2">
        <v>2945</v>
      </c>
      <c r="T13176" t="s">
        <v>9355</v>
      </c>
      <c r="U13176" t="s">
        <v>41</v>
      </c>
    </row>
    <row r="13177" spans="1:21" x14ac:dyDescent="0.25">
      <c r="A13177" s="2">
        <v>2009</v>
      </c>
      <c r="B13177" s="2">
        <v>465</v>
      </c>
      <c r="C13177" s="2">
        <v>1</v>
      </c>
      <c r="D13177" s="3">
        <v>40050</v>
      </c>
      <c r="E13177" s="3">
        <v>40051</v>
      </c>
      <c r="F13177" t="s">
        <v>10576</v>
      </c>
      <c r="G13177" t="s">
        <v>10720</v>
      </c>
      <c r="H13177" t="s">
        <v>1210</v>
      </c>
      <c r="I13177" s="2">
        <v>5.41</v>
      </c>
      <c r="J13177" s="2">
        <v>88.6</v>
      </c>
      <c r="K13177" t="s">
        <v>154</v>
      </c>
      <c r="L13177" t="s">
        <v>56</v>
      </c>
      <c r="M13177" s="2">
        <v>1</v>
      </c>
      <c r="N13177" t="s">
        <v>7409</v>
      </c>
      <c r="O13177" s="2">
        <v>3000</v>
      </c>
      <c r="P13177" t="s">
        <v>7418</v>
      </c>
      <c r="Q13177" t="s">
        <v>154</v>
      </c>
      <c r="R13177" t="s">
        <v>10577</v>
      </c>
      <c r="S13177" s="2">
        <v>2545</v>
      </c>
      <c r="T13177" t="s">
        <v>10577</v>
      </c>
      <c r="U13177" t="s">
        <v>67</v>
      </c>
    </row>
    <row r="13178" spans="1:21" x14ac:dyDescent="0.25">
      <c r="A13178" s="2">
        <v>2009</v>
      </c>
      <c r="B13178" s="2">
        <v>467</v>
      </c>
      <c r="C13178" s="2">
        <v>1</v>
      </c>
      <c r="D13178" s="3">
        <v>40048</v>
      </c>
      <c r="E13178" s="3">
        <v>40049</v>
      </c>
      <c r="F13178" t="s">
        <v>10721</v>
      </c>
      <c r="G13178" t="s">
        <v>10722</v>
      </c>
      <c r="H13178" t="s">
        <v>29</v>
      </c>
      <c r="I13178" s="2">
        <v>5.25</v>
      </c>
      <c r="J13178" s="2">
        <v>89.94</v>
      </c>
      <c r="K13178" t="s">
        <v>8414</v>
      </c>
      <c r="L13178" t="s">
        <v>56</v>
      </c>
      <c r="M13178" s="2">
        <v>1</v>
      </c>
      <c r="N13178" t="s">
        <v>7409</v>
      </c>
      <c r="O13178" s="2">
        <v>4200</v>
      </c>
      <c r="P13178" t="s">
        <v>8256</v>
      </c>
      <c r="Q13178" t="s">
        <v>8414</v>
      </c>
      <c r="R13178" t="s">
        <v>10723</v>
      </c>
      <c r="S13178" s="2">
        <v>3183</v>
      </c>
      <c r="T13178" t="s">
        <v>10723</v>
      </c>
      <c r="U13178" t="s">
        <v>128</v>
      </c>
    </row>
    <row r="13179" spans="1:21" x14ac:dyDescent="0.25">
      <c r="A13179" s="2">
        <v>2009</v>
      </c>
      <c r="B13179" s="2">
        <v>468</v>
      </c>
      <c r="C13179" s="2">
        <v>1</v>
      </c>
      <c r="D13179" s="3">
        <v>40051</v>
      </c>
      <c r="E13179" s="3">
        <v>40057</v>
      </c>
      <c r="F13179" t="s">
        <v>5415</v>
      </c>
      <c r="G13179" t="s">
        <v>1927</v>
      </c>
      <c r="H13179" t="s">
        <v>23</v>
      </c>
      <c r="I13179" s="2">
        <v>4.22</v>
      </c>
      <c r="J13179" s="2">
        <v>81.44</v>
      </c>
      <c r="K13179" t="s">
        <v>8414</v>
      </c>
      <c r="L13179" t="s">
        <v>56</v>
      </c>
      <c r="M13179" s="2">
        <v>1</v>
      </c>
      <c r="N13179" t="s">
        <v>7409</v>
      </c>
      <c r="O13179" s="2">
        <v>2120</v>
      </c>
      <c r="P13179" t="s">
        <v>7418</v>
      </c>
      <c r="Q13179" t="s">
        <v>154</v>
      </c>
      <c r="R13179" t="s">
        <v>9303</v>
      </c>
      <c r="S13179" s="2">
        <v>1596</v>
      </c>
      <c r="T13179" t="s">
        <v>9303</v>
      </c>
      <c r="U13179" t="s">
        <v>123</v>
      </c>
    </row>
    <row r="13180" spans="1:21" x14ac:dyDescent="0.25">
      <c r="A13180" s="2">
        <v>2009</v>
      </c>
      <c r="B13180" s="2">
        <v>469</v>
      </c>
      <c r="C13180" s="2">
        <v>1</v>
      </c>
      <c r="D13180" s="3">
        <v>40048</v>
      </c>
      <c r="E13180" s="3">
        <v>40049</v>
      </c>
      <c r="F13180" t="s">
        <v>10724</v>
      </c>
      <c r="G13180" t="s">
        <v>1145</v>
      </c>
      <c r="H13180" t="s">
        <v>95</v>
      </c>
      <c r="I13180" s="2">
        <v>4.33</v>
      </c>
      <c r="J13180" s="2">
        <v>89.3</v>
      </c>
      <c r="K13180" t="s">
        <v>8414</v>
      </c>
      <c r="L13180" t="s">
        <v>56</v>
      </c>
      <c r="M13180" s="2">
        <v>1</v>
      </c>
      <c r="N13180" t="s">
        <v>7426</v>
      </c>
      <c r="O13180" s="2">
        <v>1450</v>
      </c>
      <c r="P13180" t="s">
        <v>7450</v>
      </c>
      <c r="Q13180" t="s">
        <v>8414</v>
      </c>
      <c r="R13180" t="s">
        <v>4715</v>
      </c>
      <c r="S13180" s="2">
        <v>1984</v>
      </c>
      <c r="T13180" t="s">
        <v>4715</v>
      </c>
      <c r="U13180" t="s">
        <v>227</v>
      </c>
    </row>
    <row r="13181" spans="1:21" x14ac:dyDescent="0.25">
      <c r="A13181" s="2">
        <v>2009</v>
      </c>
      <c r="B13181" s="2">
        <v>470</v>
      </c>
      <c r="C13181" s="2">
        <v>1</v>
      </c>
      <c r="D13181" s="3">
        <v>40050</v>
      </c>
      <c r="E13181" s="3">
        <v>40051</v>
      </c>
      <c r="F13181" t="s">
        <v>10207</v>
      </c>
      <c r="G13181" t="s">
        <v>35</v>
      </c>
      <c r="H13181" t="s">
        <v>53</v>
      </c>
      <c r="I13181" s="2">
        <v>4.47</v>
      </c>
      <c r="J13181" s="2">
        <v>80.099999999999994</v>
      </c>
      <c r="K13181" t="s">
        <v>157</v>
      </c>
      <c r="L13181" t="s">
        <v>56</v>
      </c>
      <c r="M13181" s="2">
        <v>1</v>
      </c>
      <c r="N13181" t="s">
        <v>7426</v>
      </c>
      <c r="O13181" s="2">
        <v>2400</v>
      </c>
      <c r="P13181" t="s">
        <v>7450</v>
      </c>
      <c r="Q13181" t="s">
        <v>8235</v>
      </c>
      <c r="R13181" t="s">
        <v>10208</v>
      </c>
      <c r="S13181" s="2">
        <v>2069</v>
      </c>
      <c r="T13181" t="s">
        <v>10208</v>
      </c>
      <c r="U13181" t="s">
        <v>67</v>
      </c>
    </row>
    <row r="13182" spans="1:21" x14ac:dyDescent="0.25">
      <c r="A13182" s="2">
        <v>2009</v>
      </c>
      <c r="B13182" s="2">
        <v>471</v>
      </c>
      <c r="C13182" s="2">
        <v>1</v>
      </c>
      <c r="D13182" s="3">
        <v>40051</v>
      </c>
      <c r="E13182" s="3">
        <v>40056</v>
      </c>
      <c r="F13182" t="s">
        <v>10725</v>
      </c>
      <c r="G13182" t="s">
        <v>2950</v>
      </c>
      <c r="H13182" t="s">
        <v>34</v>
      </c>
      <c r="I13182" s="2">
        <v>6.23</v>
      </c>
      <c r="J13182" s="2">
        <v>118.9</v>
      </c>
      <c r="K13182" t="s">
        <v>8414</v>
      </c>
      <c r="L13182" t="s">
        <v>56</v>
      </c>
      <c r="M13182" s="2">
        <v>1</v>
      </c>
      <c r="N13182" t="s">
        <v>7409</v>
      </c>
      <c r="O13182" s="2">
        <v>6000</v>
      </c>
      <c r="P13182" t="s">
        <v>8256</v>
      </c>
      <c r="Q13182" t="s">
        <v>8414</v>
      </c>
      <c r="R13182" t="s">
        <v>10726</v>
      </c>
      <c r="S13182" s="2">
        <v>4106</v>
      </c>
      <c r="T13182" t="s">
        <v>10726</v>
      </c>
      <c r="U13182" t="s">
        <v>51</v>
      </c>
    </row>
    <row r="13183" spans="1:21" x14ac:dyDescent="0.25">
      <c r="A13183" s="2">
        <v>2009</v>
      </c>
      <c r="B13183" s="2">
        <v>472</v>
      </c>
      <c r="C13183" s="2">
        <v>1</v>
      </c>
      <c r="D13183" s="3">
        <v>40053</v>
      </c>
      <c r="E13183" s="3">
        <v>40055</v>
      </c>
      <c r="F13183" t="s">
        <v>10727</v>
      </c>
      <c r="G13183" t="s">
        <v>223</v>
      </c>
      <c r="H13183" t="s">
        <v>29</v>
      </c>
      <c r="I13183" s="2">
        <v>10.4</v>
      </c>
      <c r="J13183" s="2">
        <v>185.14</v>
      </c>
      <c r="K13183" t="s">
        <v>8414</v>
      </c>
      <c r="L13183" t="s">
        <v>175</v>
      </c>
      <c r="M13183" s="2">
        <v>1</v>
      </c>
      <c r="N13183" t="s">
        <v>7409</v>
      </c>
      <c r="O13183" s="2">
        <v>26999</v>
      </c>
      <c r="P13183" t="s">
        <v>7427</v>
      </c>
      <c r="Q13183" t="s">
        <v>8414</v>
      </c>
      <c r="R13183" t="s">
        <v>10728</v>
      </c>
      <c r="S13183" s="2">
        <v>19814</v>
      </c>
      <c r="T13183" t="s">
        <v>10728</v>
      </c>
      <c r="U13183" t="s">
        <v>128</v>
      </c>
    </row>
    <row r="13184" spans="1:21" x14ac:dyDescent="0.25">
      <c r="A13184" s="2">
        <v>2009</v>
      </c>
      <c r="B13184" s="2">
        <v>473</v>
      </c>
      <c r="C13184" s="2">
        <v>1</v>
      </c>
      <c r="D13184" s="3">
        <v>40051</v>
      </c>
      <c r="E13184" s="3">
        <v>40051</v>
      </c>
      <c r="F13184" t="s">
        <v>3193</v>
      </c>
      <c r="G13184" t="s">
        <v>149</v>
      </c>
      <c r="H13184" t="s">
        <v>546</v>
      </c>
      <c r="I13184" s="2">
        <v>4.34</v>
      </c>
      <c r="J13184" s="2">
        <v>88.95</v>
      </c>
      <c r="K13184" t="s">
        <v>8414</v>
      </c>
      <c r="L13184" t="s">
        <v>56</v>
      </c>
      <c r="M13184" s="2">
        <v>1</v>
      </c>
      <c r="N13184" t="s">
        <v>7426</v>
      </c>
      <c r="O13184" s="2">
        <v>2850</v>
      </c>
      <c r="P13184" t="s">
        <v>7450</v>
      </c>
      <c r="Q13184" t="s">
        <v>8414</v>
      </c>
      <c r="R13184" t="s">
        <v>3194</v>
      </c>
      <c r="S13184" s="2">
        <v>2056</v>
      </c>
      <c r="T13184" t="s">
        <v>3195</v>
      </c>
      <c r="U13184" t="s">
        <v>51</v>
      </c>
    </row>
    <row r="13185" spans="1:21" x14ac:dyDescent="0.25">
      <c r="A13185" s="2">
        <v>2009</v>
      </c>
      <c r="B13185" s="2">
        <v>474</v>
      </c>
      <c r="C13185" s="2">
        <v>1</v>
      </c>
      <c r="D13185" s="3">
        <v>40054</v>
      </c>
      <c r="E13185" s="3">
        <v>40056</v>
      </c>
      <c r="F13185" t="s">
        <v>8133</v>
      </c>
      <c r="G13185" t="s">
        <v>444</v>
      </c>
      <c r="H13185" t="s">
        <v>444</v>
      </c>
      <c r="I13185" s="2">
        <v>6.74</v>
      </c>
      <c r="J13185" s="2">
        <v>119.1</v>
      </c>
      <c r="K13185" t="s">
        <v>80</v>
      </c>
      <c r="L13185" t="s">
        <v>56</v>
      </c>
      <c r="M13185" s="2">
        <v>1</v>
      </c>
      <c r="N13185" t="s">
        <v>7409</v>
      </c>
      <c r="O13185" s="2">
        <v>6200</v>
      </c>
      <c r="P13185" t="s">
        <v>7483</v>
      </c>
      <c r="Q13185" t="s">
        <v>7484</v>
      </c>
      <c r="R13185" t="s">
        <v>8134</v>
      </c>
      <c r="S13185" s="2">
        <v>4816</v>
      </c>
      <c r="T13185" t="s">
        <v>8135</v>
      </c>
      <c r="U13185" t="s">
        <v>41</v>
      </c>
    </row>
    <row r="13186" spans="1:21" x14ac:dyDescent="0.25">
      <c r="A13186" s="2">
        <v>2009</v>
      </c>
      <c r="B13186" s="2">
        <v>476</v>
      </c>
      <c r="C13186" s="2">
        <v>1</v>
      </c>
      <c r="D13186" s="3">
        <v>40051</v>
      </c>
      <c r="E13186" s="3">
        <v>40051</v>
      </c>
      <c r="F13186" t="s">
        <v>3415</v>
      </c>
      <c r="G13186" t="s">
        <v>23</v>
      </c>
      <c r="H13186" t="s">
        <v>105</v>
      </c>
      <c r="I13186" s="2">
        <v>6.06</v>
      </c>
      <c r="J13186" s="2">
        <v>95.16</v>
      </c>
      <c r="K13186" t="s">
        <v>55</v>
      </c>
      <c r="L13186" t="s">
        <v>56</v>
      </c>
      <c r="M13186" s="2">
        <v>1</v>
      </c>
      <c r="N13186" t="s">
        <v>7409</v>
      </c>
      <c r="O13186" s="2">
        <v>1665</v>
      </c>
      <c r="P13186" t="s">
        <v>7416</v>
      </c>
      <c r="Q13186" t="s">
        <v>55</v>
      </c>
      <c r="R13186" t="s">
        <v>3416</v>
      </c>
      <c r="S13186" s="2">
        <v>2999</v>
      </c>
      <c r="T13186" t="s">
        <v>3417</v>
      </c>
      <c r="U13186" t="s">
        <v>67</v>
      </c>
    </row>
    <row r="13187" spans="1:21" x14ac:dyDescent="0.25">
      <c r="A13187" s="2">
        <v>2009</v>
      </c>
      <c r="B13187" s="2">
        <v>476</v>
      </c>
      <c r="C13187" s="2">
        <v>1</v>
      </c>
      <c r="D13187" s="3">
        <v>40051</v>
      </c>
      <c r="E13187" s="3">
        <v>40051</v>
      </c>
      <c r="F13187" t="s">
        <v>3415</v>
      </c>
      <c r="G13187" t="s">
        <v>23</v>
      </c>
      <c r="H13187" t="s">
        <v>105</v>
      </c>
      <c r="I13187" s="2">
        <v>6.06</v>
      </c>
      <c r="J13187" s="2">
        <v>95.16</v>
      </c>
      <c r="K13187" t="s">
        <v>55</v>
      </c>
      <c r="L13187" t="s">
        <v>56</v>
      </c>
      <c r="M13187" s="2">
        <v>2</v>
      </c>
      <c r="N13187" t="s">
        <v>7426</v>
      </c>
      <c r="O13187" s="2">
        <v>3600</v>
      </c>
      <c r="P13187" t="s">
        <v>7416</v>
      </c>
      <c r="Q13187" t="s">
        <v>8235</v>
      </c>
      <c r="R13187" t="s">
        <v>3416</v>
      </c>
      <c r="S13187" s="2">
        <v>2999</v>
      </c>
      <c r="T13187" t="s">
        <v>3417</v>
      </c>
      <c r="U13187" t="s">
        <v>67</v>
      </c>
    </row>
    <row r="13188" spans="1:21" x14ac:dyDescent="0.25">
      <c r="A13188" s="2">
        <v>2009</v>
      </c>
      <c r="B13188" s="2">
        <v>476</v>
      </c>
      <c r="C13188" s="2">
        <v>2</v>
      </c>
      <c r="D13188" s="3">
        <v>40051</v>
      </c>
      <c r="E13188" s="3">
        <v>40052</v>
      </c>
      <c r="F13188" t="s">
        <v>3415</v>
      </c>
      <c r="G13188" t="s">
        <v>23</v>
      </c>
      <c r="H13188" t="s">
        <v>105</v>
      </c>
      <c r="I13188" s="2">
        <v>6.06</v>
      </c>
      <c r="J13188" s="2">
        <v>95.16</v>
      </c>
      <c r="K13188" t="s">
        <v>154</v>
      </c>
      <c r="L13188" t="s">
        <v>31</v>
      </c>
      <c r="R13188" t="s">
        <v>3416</v>
      </c>
      <c r="S13188" s="2">
        <v>2999</v>
      </c>
      <c r="T13188" t="s">
        <v>3417</v>
      </c>
      <c r="U13188" t="s">
        <v>67</v>
      </c>
    </row>
    <row r="13189" spans="1:21" x14ac:dyDescent="0.25">
      <c r="A13189" s="2">
        <v>2009</v>
      </c>
      <c r="B13189" s="2">
        <v>478</v>
      </c>
      <c r="C13189" s="2">
        <v>1</v>
      </c>
      <c r="D13189" s="3">
        <v>40054</v>
      </c>
      <c r="E13189" s="3">
        <v>40055</v>
      </c>
      <c r="F13189" t="s">
        <v>9229</v>
      </c>
      <c r="G13189" t="s">
        <v>109</v>
      </c>
      <c r="H13189" t="s">
        <v>109</v>
      </c>
      <c r="I13189" s="2">
        <v>9.41</v>
      </c>
      <c r="J13189" s="2">
        <v>131.35</v>
      </c>
      <c r="K13189" t="s">
        <v>8414</v>
      </c>
      <c r="L13189" t="s">
        <v>25</v>
      </c>
      <c r="M13189" s="2">
        <v>1</v>
      </c>
      <c r="N13189" t="s">
        <v>7409</v>
      </c>
      <c r="O13189" s="2">
        <v>5500</v>
      </c>
      <c r="P13189" t="s">
        <v>7428</v>
      </c>
      <c r="Q13189" t="s">
        <v>8293</v>
      </c>
      <c r="R13189" t="s">
        <v>9230</v>
      </c>
      <c r="S13189" s="2">
        <v>7955</v>
      </c>
      <c r="T13189" t="s">
        <v>9230</v>
      </c>
      <c r="U13189" t="s">
        <v>682</v>
      </c>
    </row>
    <row r="13190" spans="1:21" x14ac:dyDescent="0.25">
      <c r="A13190" s="2">
        <v>2009</v>
      </c>
      <c r="B13190" s="2">
        <v>479</v>
      </c>
      <c r="C13190" s="2">
        <v>1</v>
      </c>
      <c r="D13190" s="3">
        <v>40053</v>
      </c>
      <c r="E13190" s="3">
        <v>40054</v>
      </c>
      <c r="F13190" t="s">
        <v>8442</v>
      </c>
      <c r="G13190" t="s">
        <v>95</v>
      </c>
      <c r="H13190" t="s">
        <v>153</v>
      </c>
      <c r="I13190" s="2">
        <v>4.9800000000000004</v>
      </c>
      <c r="J13190" s="2">
        <v>88.15</v>
      </c>
      <c r="K13190" t="s">
        <v>80</v>
      </c>
      <c r="L13190" t="s">
        <v>96</v>
      </c>
      <c r="M13190" s="2">
        <v>1</v>
      </c>
      <c r="N13190" t="s">
        <v>7409</v>
      </c>
      <c r="O13190" s="2">
        <v>3300</v>
      </c>
      <c r="P13190" t="s">
        <v>7428</v>
      </c>
      <c r="Q13190" t="s">
        <v>6762</v>
      </c>
      <c r="R13190" t="s">
        <v>1065</v>
      </c>
      <c r="S13190" s="2">
        <v>1998</v>
      </c>
      <c r="T13190" t="s">
        <v>8443</v>
      </c>
      <c r="U13190" t="s">
        <v>244</v>
      </c>
    </row>
    <row r="13191" spans="1:21" x14ac:dyDescent="0.25">
      <c r="A13191" s="2">
        <v>2009</v>
      </c>
      <c r="B13191" s="2">
        <v>480</v>
      </c>
      <c r="C13191" s="2">
        <v>1</v>
      </c>
      <c r="D13191" s="3">
        <v>40055</v>
      </c>
      <c r="E13191" s="3">
        <v>40057</v>
      </c>
      <c r="F13191" t="s">
        <v>10729</v>
      </c>
      <c r="G13191" t="s">
        <v>241</v>
      </c>
      <c r="H13191" t="s">
        <v>10730</v>
      </c>
      <c r="I13191" s="2">
        <v>9.52</v>
      </c>
      <c r="J13191" s="2">
        <v>165.5</v>
      </c>
      <c r="K13191" t="s">
        <v>55</v>
      </c>
      <c r="L13191" t="s">
        <v>175</v>
      </c>
      <c r="M13191" s="2">
        <v>1</v>
      </c>
      <c r="N13191" t="s">
        <v>7409</v>
      </c>
      <c r="O13191" s="2">
        <v>16562</v>
      </c>
      <c r="P13191" t="s">
        <v>7427</v>
      </c>
      <c r="Q13191" t="s">
        <v>5131</v>
      </c>
      <c r="R13191" t="s">
        <v>10731</v>
      </c>
      <c r="S13191" s="2">
        <v>16418</v>
      </c>
      <c r="T13191" t="s">
        <v>10731</v>
      </c>
      <c r="U13191" t="s">
        <v>1357</v>
      </c>
    </row>
    <row r="13192" spans="1:21" x14ac:dyDescent="0.25">
      <c r="A13192" s="2">
        <v>2009</v>
      </c>
      <c r="B13192" s="2">
        <v>482</v>
      </c>
      <c r="C13192" s="2">
        <v>1</v>
      </c>
      <c r="D13192" s="3">
        <v>40055</v>
      </c>
      <c r="E13192" s="3">
        <v>40056</v>
      </c>
      <c r="F13192" t="s">
        <v>10015</v>
      </c>
      <c r="G13192" t="s">
        <v>149</v>
      </c>
      <c r="H13192" t="s">
        <v>218</v>
      </c>
      <c r="I13192" s="2">
        <v>5.55</v>
      </c>
      <c r="J13192" s="2">
        <v>89.89</v>
      </c>
      <c r="K13192" t="s">
        <v>154</v>
      </c>
      <c r="L13192" t="s">
        <v>31</v>
      </c>
      <c r="M13192" s="2">
        <v>1</v>
      </c>
      <c r="N13192" t="s">
        <v>7426</v>
      </c>
      <c r="O13192" s="2">
        <v>3500</v>
      </c>
      <c r="P13192" t="s">
        <v>7416</v>
      </c>
      <c r="Q13192" t="s">
        <v>8235</v>
      </c>
      <c r="R13192" t="s">
        <v>8540</v>
      </c>
      <c r="S13192" s="2">
        <v>2606</v>
      </c>
      <c r="T13192" t="s">
        <v>10016</v>
      </c>
      <c r="U13192" t="s">
        <v>84</v>
      </c>
    </row>
    <row r="13193" spans="1:21" x14ac:dyDescent="0.25">
      <c r="A13193" s="2">
        <v>2009</v>
      </c>
      <c r="B13193" s="2">
        <v>483</v>
      </c>
      <c r="C13193" s="2">
        <v>1</v>
      </c>
      <c r="D13193" s="3">
        <v>40059</v>
      </c>
      <c r="E13193" s="3">
        <v>40059</v>
      </c>
      <c r="F13193" t="s">
        <v>5178</v>
      </c>
      <c r="G13193" t="s">
        <v>35</v>
      </c>
      <c r="H13193" t="s">
        <v>3285</v>
      </c>
      <c r="I13193" s="2">
        <v>4.3</v>
      </c>
      <c r="J13193" s="2">
        <v>82.45</v>
      </c>
      <c r="K13193" t="s">
        <v>80</v>
      </c>
      <c r="L13193" t="s">
        <v>56</v>
      </c>
      <c r="M13193" s="2">
        <v>1</v>
      </c>
      <c r="N13193" t="s">
        <v>7426</v>
      </c>
      <c r="O13193" s="2">
        <v>1500</v>
      </c>
      <c r="P13193" t="s">
        <v>7498</v>
      </c>
      <c r="Q13193" t="s">
        <v>5131</v>
      </c>
      <c r="R13193" t="s">
        <v>5179</v>
      </c>
      <c r="S13193" s="2">
        <v>1780</v>
      </c>
      <c r="T13193" t="s">
        <v>5179</v>
      </c>
      <c r="U13193" t="s">
        <v>51</v>
      </c>
    </row>
    <row r="13194" spans="1:21" x14ac:dyDescent="0.25">
      <c r="A13194" s="2">
        <v>2009</v>
      </c>
      <c r="B13194" s="2">
        <v>484</v>
      </c>
      <c r="C13194" s="2">
        <v>1</v>
      </c>
      <c r="D13194" s="3">
        <v>40060</v>
      </c>
      <c r="E13194" s="3">
        <v>40061</v>
      </c>
      <c r="F13194" t="s">
        <v>10732</v>
      </c>
      <c r="G13194" t="s">
        <v>9083</v>
      </c>
      <c r="H13194" t="s">
        <v>3540</v>
      </c>
      <c r="I13194" s="2">
        <v>12.02</v>
      </c>
      <c r="J13194" s="2">
        <v>189.99</v>
      </c>
      <c r="K13194" t="s">
        <v>80</v>
      </c>
      <c r="L13194" t="s">
        <v>175</v>
      </c>
      <c r="M13194" s="2">
        <v>1</v>
      </c>
      <c r="N13194" t="s">
        <v>7409</v>
      </c>
      <c r="O13194" s="2">
        <v>15900</v>
      </c>
      <c r="P13194" t="s">
        <v>7427</v>
      </c>
      <c r="Q13194" t="s">
        <v>5131</v>
      </c>
      <c r="R13194" t="s">
        <v>10733</v>
      </c>
      <c r="S13194" s="2">
        <v>30064</v>
      </c>
      <c r="T13194" t="s">
        <v>10733</v>
      </c>
      <c r="U13194" t="s">
        <v>123</v>
      </c>
    </row>
    <row r="13195" spans="1:21" x14ac:dyDescent="0.25">
      <c r="A13195" s="2">
        <v>2009</v>
      </c>
      <c r="B13195" s="2">
        <v>485</v>
      </c>
      <c r="C13195" s="2">
        <v>1</v>
      </c>
      <c r="D13195" s="3">
        <v>40060</v>
      </c>
      <c r="E13195" s="3">
        <v>40061</v>
      </c>
      <c r="F13195" t="s">
        <v>9195</v>
      </c>
      <c r="G13195" t="s">
        <v>317</v>
      </c>
      <c r="H13195" t="s">
        <v>79</v>
      </c>
      <c r="I13195" s="2">
        <v>7.34</v>
      </c>
      <c r="J13195" s="2">
        <v>112</v>
      </c>
      <c r="K13195" t="s">
        <v>80</v>
      </c>
      <c r="L13195" t="s">
        <v>1452</v>
      </c>
      <c r="M13195" s="2">
        <v>1</v>
      </c>
      <c r="N13195" t="s">
        <v>7426</v>
      </c>
      <c r="O13195" s="2">
        <v>7000</v>
      </c>
      <c r="P13195" t="s">
        <v>7428</v>
      </c>
      <c r="Q13195" t="s">
        <v>7449</v>
      </c>
      <c r="R13195" t="s">
        <v>9196</v>
      </c>
      <c r="S13195" s="2">
        <v>5214</v>
      </c>
      <c r="T13195" t="s">
        <v>9197</v>
      </c>
      <c r="U13195" t="s">
        <v>443</v>
      </c>
    </row>
    <row r="13196" spans="1:21" x14ac:dyDescent="0.25">
      <c r="A13196" s="2">
        <v>2009</v>
      </c>
      <c r="B13196" s="2">
        <v>487</v>
      </c>
      <c r="C13196" s="2">
        <v>1</v>
      </c>
      <c r="D13196" s="3">
        <v>40063</v>
      </c>
      <c r="E13196" s="3">
        <v>40065</v>
      </c>
      <c r="F13196" t="s">
        <v>8442</v>
      </c>
      <c r="G13196" t="s">
        <v>95</v>
      </c>
      <c r="H13196" t="s">
        <v>153</v>
      </c>
      <c r="I13196" s="2">
        <v>4.9800000000000004</v>
      </c>
      <c r="J13196" s="2">
        <v>88.15</v>
      </c>
      <c r="K13196" t="s">
        <v>80</v>
      </c>
      <c r="L13196" t="s">
        <v>96</v>
      </c>
      <c r="M13196" s="2">
        <v>1</v>
      </c>
      <c r="N13196" t="s">
        <v>7409</v>
      </c>
      <c r="O13196" s="2">
        <v>3300</v>
      </c>
      <c r="P13196" t="s">
        <v>7427</v>
      </c>
      <c r="Q13196" t="s">
        <v>6762</v>
      </c>
      <c r="R13196" t="s">
        <v>1065</v>
      </c>
      <c r="S13196" s="2">
        <v>1998</v>
      </c>
      <c r="T13196" t="s">
        <v>8443</v>
      </c>
      <c r="U13196" t="s">
        <v>244</v>
      </c>
    </row>
    <row r="13197" spans="1:21" x14ac:dyDescent="0.25">
      <c r="A13197" s="2">
        <v>2009</v>
      </c>
      <c r="B13197" s="2">
        <v>488</v>
      </c>
      <c r="C13197" s="2">
        <v>1</v>
      </c>
      <c r="D13197" s="3">
        <v>40056</v>
      </c>
      <c r="E13197" s="3">
        <v>40059</v>
      </c>
      <c r="F13197" t="s">
        <v>10734</v>
      </c>
      <c r="G13197" t="s">
        <v>29</v>
      </c>
      <c r="H13197" t="s">
        <v>149</v>
      </c>
      <c r="I13197" s="2">
        <v>8.31</v>
      </c>
      <c r="J13197" s="2">
        <v>107.43</v>
      </c>
      <c r="K13197" t="s">
        <v>8414</v>
      </c>
      <c r="L13197" t="s">
        <v>81</v>
      </c>
      <c r="M13197" s="2">
        <v>1</v>
      </c>
      <c r="N13197" t="s">
        <v>7426</v>
      </c>
      <c r="O13197" s="2">
        <v>160</v>
      </c>
      <c r="P13197" t="s">
        <v>7438</v>
      </c>
      <c r="Q13197" t="s">
        <v>8235</v>
      </c>
      <c r="R13197" t="s">
        <v>10735</v>
      </c>
      <c r="S13197" s="2">
        <v>5799</v>
      </c>
      <c r="T13197" t="s">
        <v>10735</v>
      </c>
      <c r="U13197" t="s">
        <v>1357</v>
      </c>
    </row>
    <row r="13198" spans="1:21" x14ac:dyDescent="0.25">
      <c r="A13198" s="2">
        <v>2009</v>
      </c>
      <c r="B13198" s="2">
        <v>488</v>
      </c>
      <c r="C13198" s="2">
        <v>2</v>
      </c>
      <c r="D13198" s="3">
        <v>40059</v>
      </c>
      <c r="E13198" s="3">
        <v>40061</v>
      </c>
      <c r="F13198" t="s">
        <v>10734</v>
      </c>
      <c r="G13198" t="s">
        <v>29</v>
      </c>
      <c r="H13198" t="s">
        <v>149</v>
      </c>
      <c r="I13198" s="2">
        <v>8.31</v>
      </c>
      <c r="J13198" s="2">
        <v>107.43</v>
      </c>
      <c r="K13198" t="s">
        <v>8414</v>
      </c>
      <c r="L13198" t="s">
        <v>25</v>
      </c>
      <c r="R13198" t="s">
        <v>10735</v>
      </c>
      <c r="S13198" s="2">
        <v>5799</v>
      </c>
      <c r="T13198" t="s">
        <v>10735</v>
      </c>
      <c r="U13198" t="s">
        <v>1357</v>
      </c>
    </row>
    <row r="13199" spans="1:21" x14ac:dyDescent="0.25">
      <c r="A13199" s="2">
        <v>2009</v>
      </c>
      <c r="B13199" s="2">
        <v>489</v>
      </c>
      <c r="C13199" s="2">
        <v>1</v>
      </c>
      <c r="D13199" s="3">
        <v>40057</v>
      </c>
      <c r="E13199" s="3">
        <v>40058</v>
      </c>
      <c r="F13199" t="s">
        <v>6520</v>
      </c>
      <c r="G13199" t="s">
        <v>571</v>
      </c>
      <c r="H13199" t="s">
        <v>546</v>
      </c>
      <c r="I13199" s="2">
        <v>5.42</v>
      </c>
      <c r="J13199" s="2">
        <v>88.6</v>
      </c>
      <c r="K13199" t="s">
        <v>80</v>
      </c>
      <c r="L13199" t="s">
        <v>56</v>
      </c>
      <c r="M13199" s="2">
        <v>1</v>
      </c>
      <c r="N13199" t="s">
        <v>7426</v>
      </c>
      <c r="O13199" s="2">
        <v>3500</v>
      </c>
      <c r="P13199" t="s">
        <v>7450</v>
      </c>
      <c r="Q13199" t="s">
        <v>5131</v>
      </c>
      <c r="R13199" t="s">
        <v>6521</v>
      </c>
      <c r="S13199" s="2">
        <v>2545</v>
      </c>
      <c r="T13199" t="s">
        <v>6522</v>
      </c>
      <c r="U13199" t="s">
        <v>51</v>
      </c>
    </row>
    <row r="13200" spans="1:21" x14ac:dyDescent="0.25">
      <c r="A13200" s="2">
        <v>2009</v>
      </c>
      <c r="B13200" s="2">
        <v>490</v>
      </c>
      <c r="C13200" s="2">
        <v>1</v>
      </c>
      <c r="D13200" s="3">
        <v>40065</v>
      </c>
      <c r="E13200" s="3">
        <v>40067</v>
      </c>
      <c r="F13200" t="s">
        <v>10736</v>
      </c>
      <c r="G13200" t="s">
        <v>1929</v>
      </c>
      <c r="H13200" t="s">
        <v>10635</v>
      </c>
      <c r="I13200" s="2">
        <v>9.5</v>
      </c>
      <c r="J13200" s="2">
        <v>144.09</v>
      </c>
      <c r="K13200" t="s">
        <v>80</v>
      </c>
      <c r="L13200" t="s">
        <v>1452</v>
      </c>
      <c r="M13200" s="2">
        <v>1</v>
      </c>
      <c r="N13200" t="s">
        <v>7426</v>
      </c>
      <c r="O13200" s="2">
        <v>19000</v>
      </c>
      <c r="P13200" t="s">
        <v>7428</v>
      </c>
      <c r="Q13200" t="s">
        <v>7449</v>
      </c>
      <c r="R13200" t="s">
        <v>10737</v>
      </c>
      <c r="S13200" s="2">
        <v>11919</v>
      </c>
      <c r="T13200" t="s">
        <v>10737</v>
      </c>
      <c r="U13200" t="s">
        <v>123</v>
      </c>
    </row>
    <row r="13201" spans="1:21" x14ac:dyDescent="0.25">
      <c r="A13201" s="2">
        <v>2009</v>
      </c>
      <c r="B13201" s="2">
        <v>491</v>
      </c>
      <c r="C13201" s="2">
        <v>1</v>
      </c>
      <c r="D13201" s="3">
        <v>40065</v>
      </c>
      <c r="E13201" s="3">
        <v>40067</v>
      </c>
      <c r="F13201" t="s">
        <v>10738</v>
      </c>
      <c r="G13201" t="s">
        <v>10739</v>
      </c>
      <c r="H13201" t="s">
        <v>53</v>
      </c>
      <c r="I13201" s="2">
        <v>12.73</v>
      </c>
      <c r="J13201" s="2">
        <v>190</v>
      </c>
      <c r="K13201" t="s">
        <v>80</v>
      </c>
      <c r="L13201" t="s">
        <v>175</v>
      </c>
      <c r="M13201" s="2">
        <v>1</v>
      </c>
      <c r="N13201" t="s">
        <v>7409</v>
      </c>
      <c r="O13201" s="2">
        <v>48544</v>
      </c>
      <c r="P13201" t="s">
        <v>7427</v>
      </c>
      <c r="Q13201" t="s">
        <v>5131</v>
      </c>
      <c r="R13201" t="s">
        <v>10740</v>
      </c>
      <c r="S13201" s="2">
        <v>31532</v>
      </c>
      <c r="T13201" t="s">
        <v>10740</v>
      </c>
      <c r="U13201" t="s">
        <v>760</v>
      </c>
    </row>
    <row r="13202" spans="1:21" x14ac:dyDescent="0.25">
      <c r="A13202" s="2">
        <v>2009</v>
      </c>
      <c r="B13202" s="2">
        <v>492</v>
      </c>
      <c r="C13202" s="2">
        <v>1</v>
      </c>
      <c r="D13202" s="3">
        <v>40062</v>
      </c>
      <c r="E13202" s="3">
        <v>40063</v>
      </c>
      <c r="F13202" t="s">
        <v>9386</v>
      </c>
      <c r="G13202" t="s">
        <v>920</v>
      </c>
      <c r="H13202" t="s">
        <v>34</v>
      </c>
      <c r="I13202" s="2">
        <v>5.68</v>
      </c>
      <c r="J13202" s="2">
        <v>89.99</v>
      </c>
      <c r="K13202" t="s">
        <v>8414</v>
      </c>
      <c r="L13202" t="s">
        <v>175</v>
      </c>
      <c r="M13202" s="2">
        <v>1</v>
      </c>
      <c r="N13202" t="s">
        <v>7409</v>
      </c>
      <c r="O13202" s="2">
        <v>4200</v>
      </c>
      <c r="P13202" t="s">
        <v>7427</v>
      </c>
      <c r="Q13202" t="s">
        <v>8414</v>
      </c>
      <c r="R13202" t="s">
        <v>9387</v>
      </c>
      <c r="S13202" s="2">
        <v>2999</v>
      </c>
      <c r="T13202" t="s">
        <v>9387</v>
      </c>
      <c r="U13202" t="s">
        <v>193</v>
      </c>
    </row>
    <row r="13203" spans="1:21" x14ac:dyDescent="0.25">
      <c r="A13203" s="2">
        <v>2009</v>
      </c>
      <c r="B13203" s="2">
        <v>493</v>
      </c>
      <c r="C13203" s="2">
        <v>1</v>
      </c>
      <c r="D13203" s="3">
        <v>40065</v>
      </c>
      <c r="E13203" s="3">
        <v>40065</v>
      </c>
      <c r="F13203" t="s">
        <v>7763</v>
      </c>
      <c r="G13203" t="s">
        <v>35</v>
      </c>
      <c r="H13203" t="s">
        <v>53</v>
      </c>
      <c r="I13203" s="2">
        <v>3.92</v>
      </c>
      <c r="J13203" s="2">
        <v>99.9</v>
      </c>
      <c r="K13203" t="s">
        <v>157</v>
      </c>
      <c r="L13203" t="s">
        <v>56</v>
      </c>
      <c r="M13203" s="2">
        <v>1</v>
      </c>
      <c r="N13203" t="s">
        <v>7426</v>
      </c>
      <c r="O13203" s="2">
        <v>2400</v>
      </c>
      <c r="P13203" t="s">
        <v>7450</v>
      </c>
      <c r="Q13203" t="s">
        <v>8235</v>
      </c>
      <c r="R13203" t="s">
        <v>7353</v>
      </c>
      <c r="S13203" s="2">
        <v>2136</v>
      </c>
      <c r="T13203" t="s">
        <v>7764</v>
      </c>
      <c r="U13203" t="s">
        <v>67</v>
      </c>
    </row>
    <row r="13204" spans="1:21" x14ac:dyDescent="0.25">
      <c r="A13204" s="2">
        <v>2009</v>
      </c>
      <c r="B13204" s="2">
        <v>495</v>
      </c>
      <c r="C13204" s="2">
        <v>1</v>
      </c>
      <c r="D13204" s="3">
        <v>40068</v>
      </c>
      <c r="E13204" s="3">
        <v>40070</v>
      </c>
      <c r="F13204" t="s">
        <v>10741</v>
      </c>
      <c r="G13204" t="s">
        <v>10536</v>
      </c>
      <c r="H13204" t="s">
        <v>29</v>
      </c>
      <c r="I13204" s="2">
        <v>9.6199999999999992</v>
      </c>
      <c r="J13204" s="2">
        <v>175.5</v>
      </c>
      <c r="K13204" t="s">
        <v>80</v>
      </c>
      <c r="L13204" t="s">
        <v>175</v>
      </c>
      <c r="M13204" s="2">
        <v>1</v>
      </c>
      <c r="N13204" t="s">
        <v>7409</v>
      </c>
      <c r="O13204" s="2">
        <v>10799</v>
      </c>
      <c r="P13204" t="s">
        <v>7427</v>
      </c>
      <c r="Q13204" t="s">
        <v>5131</v>
      </c>
      <c r="R13204" t="s">
        <v>10742</v>
      </c>
      <c r="S13204" s="2">
        <v>19831</v>
      </c>
      <c r="T13204" t="s">
        <v>10742</v>
      </c>
      <c r="U13204" t="s">
        <v>59</v>
      </c>
    </row>
    <row r="13205" spans="1:21" x14ac:dyDescent="0.25">
      <c r="A13205" s="2">
        <v>2009</v>
      </c>
      <c r="B13205" s="2">
        <v>496</v>
      </c>
      <c r="C13205" s="2">
        <v>1</v>
      </c>
      <c r="D13205" s="3">
        <v>40063</v>
      </c>
      <c r="E13205" s="3">
        <v>40063</v>
      </c>
      <c r="F13205" t="s">
        <v>9683</v>
      </c>
      <c r="G13205" t="s">
        <v>1613</v>
      </c>
      <c r="H13205" t="s">
        <v>190</v>
      </c>
      <c r="I13205" s="2">
        <v>5.42</v>
      </c>
      <c r="J13205" s="2">
        <v>88.6</v>
      </c>
      <c r="K13205" t="s">
        <v>80</v>
      </c>
      <c r="L13205" t="s">
        <v>56</v>
      </c>
      <c r="M13205" s="2">
        <v>1</v>
      </c>
      <c r="N13205" t="s">
        <v>7409</v>
      </c>
      <c r="O13205" s="2">
        <v>2730</v>
      </c>
      <c r="P13205" t="s">
        <v>7431</v>
      </c>
      <c r="Q13205" t="s">
        <v>5131</v>
      </c>
      <c r="R13205" t="s">
        <v>9684</v>
      </c>
      <c r="S13205" s="2">
        <v>2545</v>
      </c>
      <c r="T13205" t="s">
        <v>9684</v>
      </c>
      <c r="U13205" t="s">
        <v>67</v>
      </c>
    </row>
    <row r="13206" spans="1:21" x14ac:dyDescent="0.25">
      <c r="A13206" s="2">
        <v>2009</v>
      </c>
      <c r="B13206" s="2">
        <v>497</v>
      </c>
      <c r="C13206" s="2">
        <v>1</v>
      </c>
      <c r="D13206" s="3">
        <v>40063</v>
      </c>
      <c r="E13206" s="3">
        <v>40065</v>
      </c>
      <c r="F13206" t="s">
        <v>10743</v>
      </c>
      <c r="G13206" t="s">
        <v>556</v>
      </c>
      <c r="H13206" t="s">
        <v>297</v>
      </c>
      <c r="I13206" s="2">
        <v>6.39</v>
      </c>
      <c r="J13206" s="2">
        <v>100.52</v>
      </c>
      <c r="K13206" t="s">
        <v>8414</v>
      </c>
      <c r="L13206" t="s">
        <v>25</v>
      </c>
      <c r="M13206" s="2">
        <v>1</v>
      </c>
      <c r="N13206" t="s">
        <v>7426</v>
      </c>
      <c r="O13206" s="2">
        <v>1059</v>
      </c>
      <c r="P13206" t="s">
        <v>7438</v>
      </c>
      <c r="Q13206" t="s">
        <v>8414</v>
      </c>
      <c r="R13206" t="s">
        <v>10744</v>
      </c>
      <c r="S13206" s="2">
        <v>4115</v>
      </c>
      <c r="T13206" t="s">
        <v>10744</v>
      </c>
      <c r="U13206" t="s">
        <v>67</v>
      </c>
    </row>
    <row r="13207" spans="1:21" x14ac:dyDescent="0.25">
      <c r="A13207" s="2">
        <v>2009</v>
      </c>
      <c r="B13207" s="2">
        <v>498</v>
      </c>
      <c r="C13207" s="2">
        <v>1</v>
      </c>
      <c r="D13207" s="3">
        <v>40062</v>
      </c>
      <c r="E13207" s="3">
        <v>40063</v>
      </c>
      <c r="F13207" t="s">
        <v>10745</v>
      </c>
      <c r="G13207" t="s">
        <v>35</v>
      </c>
      <c r="H13207" t="s">
        <v>4332</v>
      </c>
      <c r="I13207" s="2">
        <v>4.45</v>
      </c>
      <c r="J13207" s="2">
        <v>87.9</v>
      </c>
      <c r="K13207" t="s">
        <v>80</v>
      </c>
      <c r="L13207" t="s">
        <v>56</v>
      </c>
      <c r="M13207" s="2">
        <v>1</v>
      </c>
      <c r="N13207" t="s">
        <v>7426</v>
      </c>
      <c r="O13207" s="2">
        <v>3000</v>
      </c>
      <c r="P13207" t="s">
        <v>7427</v>
      </c>
      <c r="Q13207" t="s">
        <v>5131</v>
      </c>
      <c r="R13207" t="s">
        <v>3926</v>
      </c>
      <c r="S13207" s="2">
        <v>2446</v>
      </c>
      <c r="T13207" t="s">
        <v>3926</v>
      </c>
      <c r="U13207" t="s">
        <v>244</v>
      </c>
    </row>
    <row r="13208" spans="1:21" x14ac:dyDescent="0.25">
      <c r="A13208" s="2">
        <v>2009</v>
      </c>
      <c r="B13208" s="2">
        <v>499</v>
      </c>
      <c r="C13208" s="2">
        <v>1</v>
      </c>
      <c r="D13208" s="3">
        <v>40066</v>
      </c>
      <c r="E13208" s="3">
        <v>40066</v>
      </c>
      <c r="F13208" t="s">
        <v>3193</v>
      </c>
      <c r="G13208" t="s">
        <v>23</v>
      </c>
      <c r="H13208" t="s">
        <v>546</v>
      </c>
      <c r="I13208" s="2">
        <v>4.34</v>
      </c>
      <c r="J13208" s="2">
        <v>88.95</v>
      </c>
      <c r="K13208" t="s">
        <v>8414</v>
      </c>
      <c r="L13208" t="s">
        <v>56</v>
      </c>
      <c r="M13208" s="2">
        <v>1</v>
      </c>
      <c r="N13208" t="s">
        <v>7426</v>
      </c>
      <c r="O13208" s="2">
        <v>2850</v>
      </c>
      <c r="P13208" t="s">
        <v>7450</v>
      </c>
      <c r="Q13208" t="s">
        <v>8414</v>
      </c>
      <c r="R13208" t="s">
        <v>3194</v>
      </c>
      <c r="S13208" s="2">
        <v>2056</v>
      </c>
      <c r="T13208" t="s">
        <v>3195</v>
      </c>
      <c r="U13208" t="s">
        <v>51</v>
      </c>
    </row>
    <row r="13209" spans="1:21" x14ac:dyDescent="0.25">
      <c r="A13209" s="2">
        <v>2009</v>
      </c>
      <c r="B13209" s="2">
        <v>500</v>
      </c>
      <c r="C13209" s="2">
        <v>1</v>
      </c>
      <c r="D13209" s="3">
        <v>40065</v>
      </c>
      <c r="E13209" s="3">
        <v>40065</v>
      </c>
      <c r="F13209" t="s">
        <v>4679</v>
      </c>
      <c r="G13209" t="s">
        <v>135</v>
      </c>
      <c r="H13209" t="s">
        <v>218</v>
      </c>
      <c r="I13209" s="2">
        <v>5.3</v>
      </c>
      <c r="J13209" s="2">
        <v>85.65</v>
      </c>
      <c r="K13209" t="s">
        <v>7042</v>
      </c>
      <c r="L13209" t="s">
        <v>31</v>
      </c>
      <c r="M13209" s="2">
        <v>1</v>
      </c>
      <c r="N13209" t="s">
        <v>7426</v>
      </c>
      <c r="O13209" s="2">
        <v>3500</v>
      </c>
      <c r="P13209" t="s">
        <v>7416</v>
      </c>
      <c r="Q13209" t="s">
        <v>8235</v>
      </c>
      <c r="R13209" t="s">
        <v>4680</v>
      </c>
      <c r="S13209" s="2">
        <v>2469</v>
      </c>
      <c r="T13209" t="s">
        <v>4681</v>
      </c>
      <c r="U13209" t="s">
        <v>41</v>
      </c>
    </row>
    <row r="13210" spans="1:21" x14ac:dyDescent="0.25">
      <c r="A13210" s="2">
        <v>2009</v>
      </c>
      <c r="B13210" s="2">
        <v>501</v>
      </c>
      <c r="C13210" s="2">
        <v>1</v>
      </c>
      <c r="D13210" s="3">
        <v>40068</v>
      </c>
      <c r="E13210" s="3">
        <v>40070</v>
      </c>
      <c r="F13210" t="s">
        <v>8133</v>
      </c>
      <c r="G13210" t="s">
        <v>34</v>
      </c>
      <c r="H13210" t="s">
        <v>9858</v>
      </c>
      <c r="I13210" s="2">
        <v>6.74</v>
      </c>
      <c r="J13210" s="2">
        <v>119.1</v>
      </c>
      <c r="K13210" t="s">
        <v>80</v>
      </c>
      <c r="L13210" t="s">
        <v>56</v>
      </c>
      <c r="M13210" s="2">
        <v>1</v>
      </c>
      <c r="N13210" t="s">
        <v>7409</v>
      </c>
      <c r="O13210" s="2">
        <v>6300</v>
      </c>
      <c r="P13210" t="s">
        <v>7483</v>
      </c>
      <c r="Q13210" t="s">
        <v>7484</v>
      </c>
      <c r="R13210" t="s">
        <v>8134</v>
      </c>
      <c r="S13210" s="2">
        <v>4816</v>
      </c>
      <c r="T13210" t="s">
        <v>8135</v>
      </c>
      <c r="U13210" t="s">
        <v>41</v>
      </c>
    </row>
    <row r="13211" spans="1:21" x14ac:dyDescent="0.25">
      <c r="A13211" s="2">
        <v>2009</v>
      </c>
      <c r="B13211" s="2">
        <v>501</v>
      </c>
      <c r="C13211" s="2">
        <v>1</v>
      </c>
      <c r="D13211" s="3">
        <v>40068</v>
      </c>
      <c r="E13211" s="3">
        <v>40070</v>
      </c>
      <c r="F13211" t="s">
        <v>8133</v>
      </c>
      <c r="G13211" t="s">
        <v>34</v>
      </c>
      <c r="H13211" t="s">
        <v>9858</v>
      </c>
      <c r="I13211" s="2">
        <v>6.74</v>
      </c>
      <c r="J13211" s="2">
        <v>119.1</v>
      </c>
      <c r="K13211" t="s">
        <v>80</v>
      </c>
      <c r="L13211" t="s">
        <v>56</v>
      </c>
      <c r="M13211" s="2">
        <v>2</v>
      </c>
      <c r="N13211" t="s">
        <v>7426</v>
      </c>
      <c r="O13211" s="2">
        <v>2000</v>
      </c>
      <c r="P13211" t="s">
        <v>7428</v>
      </c>
      <c r="Q13211" t="s">
        <v>7484</v>
      </c>
      <c r="R13211" t="s">
        <v>8134</v>
      </c>
      <c r="S13211" s="2">
        <v>4816</v>
      </c>
      <c r="T13211" t="s">
        <v>8135</v>
      </c>
      <c r="U13211" t="s">
        <v>41</v>
      </c>
    </row>
    <row r="13212" spans="1:21" x14ac:dyDescent="0.25">
      <c r="A13212" s="2">
        <v>2009</v>
      </c>
      <c r="B13212" s="2">
        <v>502</v>
      </c>
      <c r="C13212" s="2">
        <v>1</v>
      </c>
      <c r="D13212" s="3">
        <v>40070</v>
      </c>
      <c r="E13212" s="3">
        <v>40071</v>
      </c>
      <c r="F13212" t="s">
        <v>10642</v>
      </c>
      <c r="G13212" t="s">
        <v>8167</v>
      </c>
      <c r="H13212" t="s">
        <v>2738</v>
      </c>
      <c r="I13212" s="2">
        <v>6.37</v>
      </c>
      <c r="J13212" s="2">
        <v>100.46</v>
      </c>
      <c r="K13212" t="s">
        <v>80</v>
      </c>
      <c r="L13212" t="s">
        <v>1452</v>
      </c>
      <c r="M13212" s="2">
        <v>1</v>
      </c>
      <c r="N13212" t="s">
        <v>7426</v>
      </c>
      <c r="O13212" s="2">
        <v>5000</v>
      </c>
      <c r="P13212" t="s">
        <v>7428</v>
      </c>
      <c r="Q13212" t="s">
        <v>7449</v>
      </c>
      <c r="R13212" t="s">
        <v>1168</v>
      </c>
      <c r="S13212" s="2">
        <v>3446</v>
      </c>
      <c r="T13212" t="s">
        <v>1168</v>
      </c>
      <c r="U13212" t="s">
        <v>244</v>
      </c>
    </row>
    <row r="13213" spans="1:21" x14ac:dyDescent="0.25">
      <c r="A13213" s="2">
        <v>2009</v>
      </c>
      <c r="B13213" s="2">
        <v>503</v>
      </c>
      <c r="C13213" s="2">
        <v>1</v>
      </c>
      <c r="D13213" s="3">
        <v>40070</v>
      </c>
      <c r="E13213" s="3">
        <v>40071</v>
      </c>
      <c r="F13213" t="s">
        <v>4928</v>
      </c>
      <c r="G13213" t="s">
        <v>920</v>
      </c>
      <c r="H13213" t="s">
        <v>105</v>
      </c>
      <c r="I13213" s="2">
        <v>5.67</v>
      </c>
      <c r="J13213" s="2">
        <v>89.99</v>
      </c>
      <c r="K13213" t="s">
        <v>8414</v>
      </c>
      <c r="L13213" t="s">
        <v>175</v>
      </c>
      <c r="M13213" s="2">
        <v>1</v>
      </c>
      <c r="N13213" t="s">
        <v>7409</v>
      </c>
      <c r="O13213" s="2">
        <v>4150</v>
      </c>
      <c r="P13213" t="s">
        <v>7427</v>
      </c>
      <c r="Q13213" t="s">
        <v>8414</v>
      </c>
      <c r="R13213" t="s">
        <v>4929</v>
      </c>
      <c r="S13213" s="2">
        <v>2999</v>
      </c>
      <c r="T13213" t="s">
        <v>4930</v>
      </c>
      <c r="U13213" t="s">
        <v>193</v>
      </c>
    </row>
    <row r="13214" spans="1:21" x14ac:dyDescent="0.25">
      <c r="A13214" s="2">
        <v>2009</v>
      </c>
      <c r="B13214" s="2">
        <v>504</v>
      </c>
      <c r="C13214" s="2">
        <v>1</v>
      </c>
      <c r="D13214" s="3">
        <v>40070</v>
      </c>
      <c r="E13214" s="3">
        <v>40074</v>
      </c>
      <c r="F13214" t="s">
        <v>8981</v>
      </c>
      <c r="G13214" t="s">
        <v>171</v>
      </c>
      <c r="H13214" t="s">
        <v>6722</v>
      </c>
      <c r="I13214" s="2">
        <v>9.48</v>
      </c>
      <c r="J13214" s="2">
        <v>145.52000000000001</v>
      </c>
      <c r="K13214" t="s">
        <v>8414</v>
      </c>
      <c r="L13214" t="s">
        <v>81</v>
      </c>
      <c r="M13214" s="2">
        <v>1</v>
      </c>
      <c r="N13214" t="s">
        <v>7426</v>
      </c>
      <c r="O13214" s="2">
        <v>16000</v>
      </c>
      <c r="P13214" t="s">
        <v>7437</v>
      </c>
      <c r="Q13214" t="s">
        <v>8414</v>
      </c>
      <c r="R13214" t="s">
        <v>8982</v>
      </c>
      <c r="S13214" s="2">
        <v>10322</v>
      </c>
      <c r="T13214" t="s">
        <v>8983</v>
      </c>
      <c r="U13214" t="s">
        <v>128</v>
      </c>
    </row>
    <row r="13215" spans="1:21" x14ac:dyDescent="0.25">
      <c r="A13215" s="2">
        <v>2009</v>
      </c>
      <c r="B13215" s="2">
        <v>505</v>
      </c>
      <c r="C13215" s="2">
        <v>1</v>
      </c>
      <c r="D13215" s="3">
        <v>40069</v>
      </c>
      <c r="E13215" s="3">
        <v>40072</v>
      </c>
      <c r="F13215" t="s">
        <v>10743</v>
      </c>
      <c r="G13215" t="s">
        <v>297</v>
      </c>
      <c r="H13215" t="s">
        <v>297</v>
      </c>
      <c r="I13215" s="2">
        <v>6.39</v>
      </c>
      <c r="J13215" s="2">
        <v>100.52</v>
      </c>
      <c r="K13215" t="s">
        <v>8414</v>
      </c>
      <c r="L13215" t="s">
        <v>25</v>
      </c>
      <c r="M13215" s="2">
        <v>1</v>
      </c>
      <c r="N13215" t="s">
        <v>7426</v>
      </c>
      <c r="O13215" s="2">
        <v>1090</v>
      </c>
      <c r="P13215" t="s">
        <v>7438</v>
      </c>
      <c r="Q13215" t="s">
        <v>8414</v>
      </c>
      <c r="R13215" t="s">
        <v>10744</v>
      </c>
      <c r="S13215" s="2">
        <v>4115</v>
      </c>
      <c r="T13215" t="s">
        <v>10744</v>
      </c>
      <c r="U13215" t="s">
        <v>67</v>
      </c>
    </row>
    <row r="13216" spans="1:21" x14ac:dyDescent="0.25">
      <c r="A13216" s="2">
        <v>2009</v>
      </c>
      <c r="B13216" s="2">
        <v>506</v>
      </c>
      <c r="C13216" s="2">
        <v>1</v>
      </c>
      <c r="D13216" s="3">
        <v>40071</v>
      </c>
      <c r="E13216" s="3">
        <v>40078</v>
      </c>
      <c r="F13216" t="s">
        <v>10746</v>
      </c>
      <c r="G13216" t="s">
        <v>35</v>
      </c>
      <c r="H13216" t="s">
        <v>10747</v>
      </c>
      <c r="I13216" s="2">
        <v>9.5</v>
      </c>
      <c r="J13216" s="2">
        <v>138.04</v>
      </c>
      <c r="K13216" t="s">
        <v>4791</v>
      </c>
      <c r="L13216" t="s">
        <v>25</v>
      </c>
      <c r="M13216" s="2">
        <v>1</v>
      </c>
      <c r="N13216" t="s">
        <v>7426</v>
      </c>
      <c r="O13216" s="2">
        <v>1675</v>
      </c>
      <c r="P13216" t="s">
        <v>7438</v>
      </c>
      <c r="Q13216" t="s">
        <v>8235</v>
      </c>
      <c r="R13216" t="s">
        <v>10748</v>
      </c>
      <c r="S13216" s="2">
        <v>10990</v>
      </c>
      <c r="T13216" t="s">
        <v>10748</v>
      </c>
      <c r="U13216" t="s">
        <v>51</v>
      </c>
    </row>
    <row r="13217" spans="1:21" x14ac:dyDescent="0.25">
      <c r="A13217" s="2">
        <v>2009</v>
      </c>
      <c r="B13217" s="2">
        <v>507</v>
      </c>
      <c r="C13217" s="2">
        <v>1</v>
      </c>
      <c r="D13217" s="3">
        <v>40069</v>
      </c>
      <c r="E13217" s="3">
        <v>40070</v>
      </c>
      <c r="F13217" t="s">
        <v>8442</v>
      </c>
      <c r="G13217" t="s">
        <v>95</v>
      </c>
      <c r="H13217" t="s">
        <v>153</v>
      </c>
      <c r="I13217" s="2">
        <v>4.9800000000000004</v>
      </c>
      <c r="J13217" s="2">
        <v>88.15</v>
      </c>
      <c r="K13217" t="s">
        <v>80</v>
      </c>
      <c r="L13217" t="s">
        <v>96</v>
      </c>
      <c r="M13217" s="2">
        <v>1</v>
      </c>
      <c r="N13217" t="s">
        <v>7409</v>
      </c>
      <c r="O13217" s="2">
        <v>3300</v>
      </c>
      <c r="P13217" t="s">
        <v>7427</v>
      </c>
      <c r="Q13217" t="s">
        <v>6762</v>
      </c>
      <c r="R13217" t="s">
        <v>1065</v>
      </c>
      <c r="S13217" s="2">
        <v>1998</v>
      </c>
      <c r="T13217" t="s">
        <v>8443</v>
      </c>
      <c r="U13217" t="s">
        <v>244</v>
      </c>
    </row>
    <row r="13218" spans="1:21" x14ac:dyDescent="0.25">
      <c r="A13218" s="2">
        <v>2009</v>
      </c>
      <c r="B13218" s="2">
        <v>508</v>
      </c>
      <c r="C13218" s="2">
        <v>1</v>
      </c>
      <c r="D13218" s="3">
        <v>40071</v>
      </c>
      <c r="E13218" s="3">
        <v>40072</v>
      </c>
      <c r="F13218" t="s">
        <v>9229</v>
      </c>
      <c r="G13218" t="s">
        <v>1888</v>
      </c>
      <c r="H13218" t="s">
        <v>109</v>
      </c>
      <c r="I13218" s="2">
        <v>9.41</v>
      </c>
      <c r="J13218" s="2">
        <v>131.35</v>
      </c>
      <c r="K13218" t="s">
        <v>8414</v>
      </c>
      <c r="L13218" t="s">
        <v>25</v>
      </c>
      <c r="M13218" s="2">
        <v>1</v>
      </c>
      <c r="N13218" t="s">
        <v>7409</v>
      </c>
      <c r="O13218" s="2">
        <v>7000</v>
      </c>
      <c r="P13218" t="s">
        <v>7428</v>
      </c>
      <c r="Q13218" t="s">
        <v>8293</v>
      </c>
      <c r="R13218" t="s">
        <v>9230</v>
      </c>
      <c r="S13218" s="2">
        <v>7955</v>
      </c>
      <c r="T13218" t="s">
        <v>9230</v>
      </c>
      <c r="U13218" t="s">
        <v>682</v>
      </c>
    </row>
    <row r="13219" spans="1:21" x14ac:dyDescent="0.25">
      <c r="A13219" s="2">
        <v>2009</v>
      </c>
      <c r="B13219" s="2">
        <v>509</v>
      </c>
      <c r="C13219" s="2">
        <v>1</v>
      </c>
      <c r="D13219" s="3">
        <v>40067</v>
      </c>
      <c r="E13219" s="3">
        <v>40067</v>
      </c>
      <c r="F13219" t="s">
        <v>7082</v>
      </c>
      <c r="G13219" t="s">
        <v>351</v>
      </c>
      <c r="H13219" t="s">
        <v>3257</v>
      </c>
      <c r="I13219" s="2">
        <v>5.65</v>
      </c>
      <c r="J13219" s="2">
        <v>89.99</v>
      </c>
      <c r="K13219" t="s">
        <v>7042</v>
      </c>
      <c r="L13219" t="s">
        <v>31</v>
      </c>
      <c r="M13219" s="2">
        <v>1</v>
      </c>
      <c r="N13219" t="s">
        <v>7426</v>
      </c>
      <c r="O13219" s="2">
        <v>4300</v>
      </c>
      <c r="P13219" t="s">
        <v>7416</v>
      </c>
      <c r="Q13219" t="s">
        <v>8235</v>
      </c>
      <c r="R13219" t="s">
        <v>7083</v>
      </c>
      <c r="S13219" s="2">
        <v>2999</v>
      </c>
      <c r="T13219" t="s">
        <v>7084</v>
      </c>
      <c r="U13219" t="s">
        <v>51</v>
      </c>
    </row>
    <row r="13220" spans="1:21" x14ac:dyDescent="0.25">
      <c r="A13220" s="2">
        <v>2009</v>
      </c>
      <c r="B13220" s="2">
        <v>510</v>
      </c>
      <c r="C13220" s="2">
        <v>1</v>
      </c>
      <c r="D13220" s="3">
        <v>40070</v>
      </c>
      <c r="E13220" s="3">
        <v>40071</v>
      </c>
      <c r="F13220" t="s">
        <v>5521</v>
      </c>
      <c r="G13220" t="s">
        <v>4078</v>
      </c>
      <c r="H13220" t="s">
        <v>34</v>
      </c>
      <c r="I13220" s="2">
        <v>5.71</v>
      </c>
      <c r="J13220" s="2">
        <v>89.8</v>
      </c>
      <c r="K13220" t="s">
        <v>8414</v>
      </c>
      <c r="L13220" t="s">
        <v>56</v>
      </c>
      <c r="M13220" s="2">
        <v>1</v>
      </c>
      <c r="N13220" t="s">
        <v>7409</v>
      </c>
      <c r="O13220" s="2">
        <v>3780</v>
      </c>
      <c r="P13220" t="s">
        <v>8256</v>
      </c>
      <c r="Q13220" t="s">
        <v>8414</v>
      </c>
      <c r="R13220" t="s">
        <v>5522</v>
      </c>
      <c r="S13220" s="2">
        <v>2810</v>
      </c>
      <c r="T13220" t="s">
        <v>5523</v>
      </c>
      <c r="U13220" t="s">
        <v>67</v>
      </c>
    </row>
    <row r="13221" spans="1:21" x14ac:dyDescent="0.25">
      <c r="A13221" s="2">
        <v>2009</v>
      </c>
      <c r="B13221" s="2">
        <v>511</v>
      </c>
      <c r="C13221" s="2">
        <v>1</v>
      </c>
      <c r="D13221" s="3">
        <v>40071</v>
      </c>
      <c r="E13221" s="3">
        <v>40071</v>
      </c>
      <c r="F13221" t="s">
        <v>4704</v>
      </c>
      <c r="G13221" t="s">
        <v>582</v>
      </c>
      <c r="H13221" t="s">
        <v>35</v>
      </c>
      <c r="I13221" s="2">
        <v>10.71</v>
      </c>
      <c r="J13221" s="2">
        <v>168.14</v>
      </c>
      <c r="K13221" t="s">
        <v>80</v>
      </c>
      <c r="L13221" t="s">
        <v>56</v>
      </c>
      <c r="M13221" s="2">
        <v>1</v>
      </c>
      <c r="N13221" t="s">
        <v>7409</v>
      </c>
      <c r="O13221" s="2">
        <v>2028</v>
      </c>
      <c r="P13221" t="s">
        <v>7427</v>
      </c>
      <c r="Q13221" t="s">
        <v>5131</v>
      </c>
      <c r="R13221" t="s">
        <v>4705</v>
      </c>
      <c r="S13221" s="2">
        <v>16641</v>
      </c>
      <c r="T13221" t="s">
        <v>4706</v>
      </c>
      <c r="U13221" t="s">
        <v>51</v>
      </c>
    </row>
    <row r="13222" spans="1:21" x14ac:dyDescent="0.25">
      <c r="A13222" s="2">
        <v>2009</v>
      </c>
      <c r="B13222" s="2">
        <v>512</v>
      </c>
      <c r="C13222" s="2">
        <v>1</v>
      </c>
      <c r="D13222" s="3">
        <v>40078</v>
      </c>
      <c r="E13222" s="3">
        <v>40079</v>
      </c>
      <c r="F13222" t="s">
        <v>9595</v>
      </c>
      <c r="G13222" t="s">
        <v>8336</v>
      </c>
      <c r="H13222" t="s">
        <v>614</v>
      </c>
      <c r="I13222" s="2">
        <v>5.15</v>
      </c>
      <c r="J13222" s="2">
        <v>88.3</v>
      </c>
      <c r="K13222" t="s">
        <v>8414</v>
      </c>
      <c r="L13222" t="s">
        <v>56</v>
      </c>
      <c r="M13222" s="2">
        <v>1</v>
      </c>
      <c r="N13222" t="s">
        <v>7409</v>
      </c>
      <c r="O13222" s="2">
        <v>3015</v>
      </c>
      <c r="P13222" t="s">
        <v>7427</v>
      </c>
      <c r="Q13222" t="s">
        <v>8414</v>
      </c>
      <c r="R13222" t="s">
        <v>9596</v>
      </c>
      <c r="S13222" s="2">
        <v>2451</v>
      </c>
      <c r="T13222" t="s">
        <v>9596</v>
      </c>
      <c r="U13222" t="s">
        <v>244</v>
      </c>
    </row>
    <row r="13223" spans="1:21" x14ac:dyDescent="0.25">
      <c r="A13223" s="2">
        <v>2009</v>
      </c>
      <c r="B13223" s="2">
        <v>513</v>
      </c>
      <c r="C13223" s="2">
        <v>1</v>
      </c>
      <c r="D13223" s="3">
        <v>40076</v>
      </c>
      <c r="E13223" s="3">
        <v>40078</v>
      </c>
      <c r="F13223" t="s">
        <v>10749</v>
      </c>
      <c r="G13223" t="s">
        <v>10701</v>
      </c>
      <c r="H13223" t="s">
        <v>597</v>
      </c>
      <c r="I13223" s="2">
        <v>12.52</v>
      </c>
      <c r="J13223" s="2">
        <v>189.9</v>
      </c>
      <c r="K13223" t="s">
        <v>80</v>
      </c>
      <c r="L13223" t="s">
        <v>175</v>
      </c>
      <c r="M13223" s="2">
        <v>1</v>
      </c>
      <c r="N13223" t="s">
        <v>7409</v>
      </c>
      <c r="O13223" s="2">
        <v>19762</v>
      </c>
      <c r="P13223" t="s">
        <v>7427</v>
      </c>
      <c r="Q13223" t="s">
        <v>5131</v>
      </c>
      <c r="R13223" t="s">
        <v>10750</v>
      </c>
      <c r="S13223" s="2">
        <v>30847</v>
      </c>
      <c r="T13223" t="s">
        <v>10750</v>
      </c>
      <c r="U13223" t="s">
        <v>123</v>
      </c>
    </row>
    <row r="13224" spans="1:21" x14ac:dyDescent="0.25">
      <c r="A13224" s="2">
        <v>2009</v>
      </c>
      <c r="B13224" s="2">
        <v>514</v>
      </c>
      <c r="C13224" s="2">
        <v>1</v>
      </c>
      <c r="D13224" s="3">
        <v>40071</v>
      </c>
      <c r="E13224" s="3">
        <v>40072</v>
      </c>
      <c r="F13224" t="s">
        <v>10239</v>
      </c>
      <c r="G13224" t="s">
        <v>421</v>
      </c>
      <c r="H13224" t="s">
        <v>53</v>
      </c>
      <c r="I13224" s="2">
        <v>5.49</v>
      </c>
      <c r="J13224" s="2">
        <v>87.84</v>
      </c>
      <c r="K13224" t="s">
        <v>154</v>
      </c>
      <c r="L13224" t="s">
        <v>56</v>
      </c>
      <c r="M13224" s="2">
        <v>1</v>
      </c>
      <c r="N13224" t="s">
        <v>7409</v>
      </c>
      <c r="O13224" s="2">
        <v>2970</v>
      </c>
      <c r="P13224" t="s">
        <v>7418</v>
      </c>
      <c r="Q13224" t="s">
        <v>154</v>
      </c>
      <c r="R13224" t="s">
        <v>10240</v>
      </c>
      <c r="S13224" s="2">
        <v>2461</v>
      </c>
      <c r="T13224" t="s">
        <v>10240</v>
      </c>
      <c r="U13224" t="s">
        <v>67</v>
      </c>
    </row>
    <row r="13225" spans="1:21" x14ac:dyDescent="0.25">
      <c r="A13225" s="2">
        <v>2009</v>
      </c>
      <c r="B13225" s="2">
        <v>515</v>
      </c>
      <c r="C13225" s="2">
        <v>1</v>
      </c>
      <c r="D13225" s="3">
        <v>40071</v>
      </c>
      <c r="E13225" s="3">
        <v>40071</v>
      </c>
      <c r="F13225" t="s">
        <v>10751</v>
      </c>
      <c r="G13225" t="s">
        <v>23</v>
      </c>
      <c r="H13225" t="s">
        <v>10140</v>
      </c>
      <c r="I13225" s="2">
        <v>3.7</v>
      </c>
      <c r="J13225" s="2">
        <v>88</v>
      </c>
      <c r="K13225" t="s">
        <v>80</v>
      </c>
      <c r="L13225" t="s">
        <v>56</v>
      </c>
      <c r="M13225" s="2">
        <v>1</v>
      </c>
      <c r="N13225" t="s">
        <v>7426</v>
      </c>
      <c r="O13225" s="2">
        <v>1800</v>
      </c>
      <c r="P13225" t="s">
        <v>7427</v>
      </c>
      <c r="Q13225" t="s">
        <v>5131</v>
      </c>
      <c r="R13225" t="s">
        <v>10752</v>
      </c>
      <c r="S13225" s="2">
        <v>1599</v>
      </c>
      <c r="T13225" t="s">
        <v>10752</v>
      </c>
      <c r="U13225" t="s">
        <v>354</v>
      </c>
    </row>
    <row r="13226" spans="1:21" x14ac:dyDescent="0.25">
      <c r="A13226" s="2">
        <v>2009</v>
      </c>
      <c r="B13226" s="2">
        <v>516</v>
      </c>
      <c r="C13226" s="2">
        <v>1</v>
      </c>
      <c r="D13226" s="3">
        <v>40071</v>
      </c>
      <c r="E13226" s="3">
        <v>40074</v>
      </c>
      <c r="F13226" t="s">
        <v>10753</v>
      </c>
      <c r="G13226" t="s">
        <v>558</v>
      </c>
      <c r="H13226" t="s">
        <v>34</v>
      </c>
      <c r="I13226" s="2">
        <v>6.12</v>
      </c>
      <c r="J13226" s="2">
        <v>89.85</v>
      </c>
      <c r="K13226" t="s">
        <v>8414</v>
      </c>
      <c r="L13226" t="s">
        <v>56</v>
      </c>
      <c r="M13226" s="2">
        <v>1</v>
      </c>
      <c r="N13226" t="s">
        <v>7409</v>
      </c>
      <c r="O13226" s="2">
        <v>3825</v>
      </c>
      <c r="P13226" t="s">
        <v>8256</v>
      </c>
      <c r="Q13226" t="s">
        <v>8414</v>
      </c>
      <c r="R13226" t="s">
        <v>10754</v>
      </c>
      <c r="S13226" s="2">
        <v>2891</v>
      </c>
      <c r="T13226" t="s">
        <v>10754</v>
      </c>
      <c r="U13226" t="s">
        <v>67</v>
      </c>
    </row>
    <row r="13227" spans="1:21" x14ac:dyDescent="0.25">
      <c r="A13227" s="2">
        <v>2009</v>
      </c>
      <c r="B13227" s="2">
        <v>517</v>
      </c>
      <c r="C13227" s="2">
        <v>1</v>
      </c>
      <c r="D13227" s="3">
        <v>40073</v>
      </c>
      <c r="E13227" s="3">
        <v>40074</v>
      </c>
      <c r="F13227" t="s">
        <v>8887</v>
      </c>
      <c r="G13227" t="s">
        <v>135</v>
      </c>
      <c r="H13227" t="s">
        <v>2564</v>
      </c>
      <c r="I13227" s="2">
        <v>12.1</v>
      </c>
      <c r="J13227" s="2">
        <v>187.51</v>
      </c>
      <c r="K13227" t="s">
        <v>80</v>
      </c>
      <c r="L13227" t="s">
        <v>1452</v>
      </c>
      <c r="M13227" s="2">
        <v>1</v>
      </c>
      <c r="N13227" t="s">
        <v>7426</v>
      </c>
      <c r="O13227" s="2">
        <v>5000</v>
      </c>
      <c r="P13227" t="s">
        <v>7498</v>
      </c>
      <c r="Q13227" t="s">
        <v>5131</v>
      </c>
      <c r="R13227" t="s">
        <v>8888</v>
      </c>
      <c r="S13227" s="2">
        <v>27962</v>
      </c>
      <c r="T13227" t="s">
        <v>8889</v>
      </c>
      <c r="U13227" t="s">
        <v>59</v>
      </c>
    </row>
    <row r="13228" spans="1:21" x14ac:dyDescent="0.25">
      <c r="A13228" s="2">
        <v>2009</v>
      </c>
      <c r="B13228" s="2">
        <v>518</v>
      </c>
      <c r="C13228" s="2">
        <v>1</v>
      </c>
      <c r="D13228" s="3">
        <v>40072</v>
      </c>
      <c r="E13228" s="3">
        <v>40073</v>
      </c>
      <c r="F13228" t="s">
        <v>10494</v>
      </c>
      <c r="G13228" t="s">
        <v>35</v>
      </c>
      <c r="H13228" t="s">
        <v>210</v>
      </c>
      <c r="I13228" s="2">
        <v>4.0599999999999996</v>
      </c>
      <c r="J13228" s="2">
        <v>88</v>
      </c>
      <c r="K13228" t="s">
        <v>157</v>
      </c>
      <c r="L13228" t="s">
        <v>56</v>
      </c>
      <c r="M13228" s="2">
        <v>1</v>
      </c>
      <c r="N13228" t="s">
        <v>7426</v>
      </c>
      <c r="O13228" s="2">
        <v>2300</v>
      </c>
      <c r="P13228" t="s">
        <v>7450</v>
      </c>
      <c r="Q13228" t="s">
        <v>8235</v>
      </c>
      <c r="R13228" t="s">
        <v>10495</v>
      </c>
      <c r="S13228" s="2">
        <v>1898</v>
      </c>
      <c r="T13228" t="s">
        <v>10495</v>
      </c>
      <c r="U13228" t="s">
        <v>67</v>
      </c>
    </row>
    <row r="13229" spans="1:21" x14ac:dyDescent="0.25">
      <c r="A13229" s="2">
        <v>2009</v>
      </c>
      <c r="B13229" s="2">
        <v>519</v>
      </c>
      <c r="C13229" s="2">
        <v>1</v>
      </c>
      <c r="D13229" s="3">
        <v>40073</v>
      </c>
      <c r="E13229" s="3">
        <v>40076</v>
      </c>
      <c r="F13229" t="s">
        <v>3687</v>
      </c>
      <c r="G13229" t="s">
        <v>246</v>
      </c>
      <c r="H13229" t="s">
        <v>153</v>
      </c>
      <c r="I13229" s="2">
        <v>5.75</v>
      </c>
      <c r="J13229" s="2">
        <v>90.46</v>
      </c>
      <c r="K13229" t="s">
        <v>8414</v>
      </c>
      <c r="L13229" t="s">
        <v>56</v>
      </c>
      <c r="M13229" s="2">
        <v>1</v>
      </c>
      <c r="N13229" t="s">
        <v>7409</v>
      </c>
      <c r="O13229" s="2">
        <v>4000</v>
      </c>
      <c r="P13229" t="s">
        <v>7416</v>
      </c>
      <c r="Q13229" t="s">
        <v>8414</v>
      </c>
      <c r="R13229" t="s">
        <v>3688</v>
      </c>
      <c r="S13229" s="2">
        <v>2848</v>
      </c>
      <c r="T13229" t="s">
        <v>8160</v>
      </c>
      <c r="U13229" t="s">
        <v>27</v>
      </c>
    </row>
    <row r="13230" spans="1:21" x14ac:dyDescent="0.25">
      <c r="A13230" s="2">
        <v>2009</v>
      </c>
      <c r="B13230" s="2">
        <v>519</v>
      </c>
      <c r="C13230" s="2">
        <v>2</v>
      </c>
      <c r="D13230" s="3">
        <v>40076</v>
      </c>
      <c r="E13230" s="3">
        <v>40077</v>
      </c>
      <c r="F13230" t="s">
        <v>3687</v>
      </c>
      <c r="G13230" t="s">
        <v>246</v>
      </c>
      <c r="H13230" t="s">
        <v>153</v>
      </c>
      <c r="I13230" s="2">
        <v>5.75</v>
      </c>
      <c r="J13230" s="2">
        <v>90.46</v>
      </c>
      <c r="K13230" t="s">
        <v>154</v>
      </c>
      <c r="L13230" t="s">
        <v>25</v>
      </c>
      <c r="M13230" s="2">
        <v>1</v>
      </c>
      <c r="N13230" t="s">
        <v>7426</v>
      </c>
      <c r="O13230" s="2">
        <v>4000</v>
      </c>
      <c r="P13230" t="s">
        <v>7416</v>
      </c>
      <c r="Q13230" t="s">
        <v>8235</v>
      </c>
      <c r="R13230" t="s">
        <v>3688</v>
      </c>
      <c r="S13230" s="2">
        <v>2848</v>
      </c>
      <c r="T13230" t="s">
        <v>8160</v>
      </c>
      <c r="U13230" t="s">
        <v>27</v>
      </c>
    </row>
    <row r="13231" spans="1:21" x14ac:dyDescent="0.25">
      <c r="A13231" s="2">
        <v>2009</v>
      </c>
      <c r="B13231" s="2">
        <v>520</v>
      </c>
      <c r="C13231" s="2">
        <v>1</v>
      </c>
      <c r="D13231" s="3">
        <v>40078</v>
      </c>
      <c r="E13231" s="3">
        <v>40079</v>
      </c>
      <c r="F13231" t="s">
        <v>7379</v>
      </c>
      <c r="G13231" t="s">
        <v>351</v>
      </c>
      <c r="H13231" t="s">
        <v>1025</v>
      </c>
      <c r="I13231" s="2">
        <v>10.1</v>
      </c>
      <c r="J13231" s="2">
        <v>145.18</v>
      </c>
      <c r="K13231" t="s">
        <v>8414</v>
      </c>
      <c r="L13231" t="s">
        <v>25</v>
      </c>
      <c r="M13231" s="2">
        <v>1</v>
      </c>
      <c r="N13231" t="s">
        <v>7409</v>
      </c>
      <c r="O13231" s="2">
        <v>7000</v>
      </c>
      <c r="P13231" t="s">
        <v>7428</v>
      </c>
      <c r="Q13231" t="s">
        <v>8293</v>
      </c>
      <c r="R13231" t="s">
        <v>7380</v>
      </c>
      <c r="S13231" s="2">
        <v>12800</v>
      </c>
      <c r="T13231" t="s">
        <v>7381</v>
      </c>
      <c r="U13231" t="s">
        <v>197</v>
      </c>
    </row>
    <row r="13232" spans="1:21" x14ac:dyDescent="0.25">
      <c r="A13232" s="2">
        <v>2009</v>
      </c>
      <c r="B13232" s="2">
        <v>521</v>
      </c>
      <c r="C13232" s="2">
        <v>1</v>
      </c>
      <c r="D13232" s="3">
        <v>40076</v>
      </c>
      <c r="E13232" s="3">
        <v>40077</v>
      </c>
      <c r="F13232" t="s">
        <v>10152</v>
      </c>
      <c r="G13232" t="s">
        <v>444</v>
      </c>
      <c r="H13232" t="s">
        <v>351</v>
      </c>
      <c r="I13232" s="2">
        <v>4.8499999999999996</v>
      </c>
      <c r="J13232" s="2">
        <v>82.5</v>
      </c>
      <c r="K13232" t="s">
        <v>8414</v>
      </c>
      <c r="L13232" t="s">
        <v>56</v>
      </c>
      <c r="M13232" s="2">
        <v>1</v>
      </c>
      <c r="N13232" t="s">
        <v>7409</v>
      </c>
      <c r="O13232" s="2">
        <v>2750</v>
      </c>
      <c r="P13232" t="s">
        <v>9206</v>
      </c>
      <c r="Q13232" t="s">
        <v>8414</v>
      </c>
      <c r="R13232" t="s">
        <v>8467</v>
      </c>
      <c r="S13232" s="2">
        <v>2437</v>
      </c>
      <c r="T13232" t="s">
        <v>10153</v>
      </c>
      <c r="U13232" t="s">
        <v>41</v>
      </c>
    </row>
    <row r="13233" spans="1:21" x14ac:dyDescent="0.25">
      <c r="A13233" s="2">
        <v>2009</v>
      </c>
      <c r="B13233" s="2">
        <v>522</v>
      </c>
      <c r="C13233" s="2">
        <v>1</v>
      </c>
      <c r="D13233" s="3">
        <v>40073</v>
      </c>
      <c r="E13233" s="3">
        <v>40074</v>
      </c>
      <c r="F13233" t="s">
        <v>6053</v>
      </c>
      <c r="G13233" t="s">
        <v>35</v>
      </c>
      <c r="H13233" t="s">
        <v>35</v>
      </c>
      <c r="I13233" s="2">
        <v>5.68</v>
      </c>
      <c r="J13233" s="2">
        <v>89.99</v>
      </c>
      <c r="K13233" t="s">
        <v>8414</v>
      </c>
      <c r="L13233" t="s">
        <v>56</v>
      </c>
      <c r="M13233" s="2">
        <v>1</v>
      </c>
      <c r="N13233" t="s">
        <v>7426</v>
      </c>
      <c r="O13233" s="2">
        <v>4320</v>
      </c>
      <c r="P13233" t="s">
        <v>9206</v>
      </c>
      <c r="Q13233" t="s">
        <v>8414</v>
      </c>
      <c r="R13233" t="s">
        <v>6054</v>
      </c>
      <c r="S13233" s="2">
        <v>2999</v>
      </c>
      <c r="T13233" t="s">
        <v>6055</v>
      </c>
      <c r="U13233" t="s">
        <v>51</v>
      </c>
    </row>
    <row r="13234" spans="1:21" x14ac:dyDescent="0.25">
      <c r="A13234" s="2">
        <v>2009</v>
      </c>
      <c r="B13234" s="2">
        <v>523</v>
      </c>
      <c r="C13234" s="2">
        <v>1</v>
      </c>
      <c r="D13234" s="3">
        <v>40081</v>
      </c>
      <c r="E13234" s="3">
        <v>40084</v>
      </c>
      <c r="F13234" t="s">
        <v>10382</v>
      </c>
      <c r="G13234" t="s">
        <v>236</v>
      </c>
      <c r="H13234" t="s">
        <v>236</v>
      </c>
      <c r="I13234" s="2">
        <v>3.2</v>
      </c>
      <c r="J13234" s="2">
        <v>25</v>
      </c>
      <c r="K13234" t="s">
        <v>8414</v>
      </c>
      <c r="L13234" t="s">
        <v>64</v>
      </c>
      <c r="M13234" s="2">
        <v>1</v>
      </c>
      <c r="N13234" t="s">
        <v>7409</v>
      </c>
      <c r="O13234" s="2">
        <v>424</v>
      </c>
      <c r="P13234" t="s">
        <v>7438</v>
      </c>
      <c r="Q13234" t="s">
        <v>8414</v>
      </c>
      <c r="R13234" t="s">
        <v>10383</v>
      </c>
      <c r="S13234" s="2">
        <v>172</v>
      </c>
      <c r="T13234" t="s">
        <v>10383</v>
      </c>
      <c r="U13234" t="s">
        <v>27</v>
      </c>
    </row>
    <row r="13235" spans="1:21" x14ac:dyDescent="0.25">
      <c r="A13235" s="2">
        <v>2009</v>
      </c>
      <c r="B13235" s="2">
        <v>524</v>
      </c>
      <c r="C13235" s="2">
        <v>1</v>
      </c>
      <c r="D13235" s="3">
        <v>40076</v>
      </c>
      <c r="E13235" s="3">
        <v>40078</v>
      </c>
      <c r="F13235" t="s">
        <v>1225</v>
      </c>
      <c r="G13235" t="s">
        <v>446</v>
      </c>
      <c r="H13235" t="s">
        <v>761</v>
      </c>
      <c r="I13235" s="2">
        <v>10.68</v>
      </c>
      <c r="J13235" s="2">
        <v>190.66</v>
      </c>
      <c r="K13235" t="s">
        <v>80</v>
      </c>
      <c r="L13235" t="s">
        <v>81</v>
      </c>
      <c r="M13235" s="2">
        <v>1</v>
      </c>
      <c r="N13235" t="s">
        <v>7426</v>
      </c>
      <c r="O13235" s="2">
        <v>25000</v>
      </c>
      <c r="P13235" t="s">
        <v>8447</v>
      </c>
      <c r="Q13235" t="s">
        <v>5131</v>
      </c>
      <c r="R13235" t="s">
        <v>1226</v>
      </c>
      <c r="S13235" s="2">
        <v>17169</v>
      </c>
      <c r="T13235" t="s">
        <v>1227</v>
      </c>
      <c r="U13235" t="s">
        <v>123</v>
      </c>
    </row>
    <row r="13236" spans="1:21" x14ac:dyDescent="0.25">
      <c r="A13236" s="2">
        <v>2009</v>
      </c>
      <c r="B13236" s="2">
        <v>525</v>
      </c>
      <c r="C13236" s="2">
        <v>1</v>
      </c>
      <c r="D13236" s="3">
        <v>40073</v>
      </c>
      <c r="E13236" s="3">
        <v>40073</v>
      </c>
      <c r="F13236" t="s">
        <v>10376</v>
      </c>
      <c r="G13236" t="s">
        <v>153</v>
      </c>
      <c r="H13236" t="s">
        <v>6066</v>
      </c>
      <c r="I13236" s="2">
        <v>5.31</v>
      </c>
      <c r="J13236" s="2">
        <v>87.96</v>
      </c>
      <c r="K13236" t="s">
        <v>80</v>
      </c>
      <c r="L13236" t="s">
        <v>56</v>
      </c>
      <c r="M13236" s="2">
        <v>1</v>
      </c>
      <c r="N13236" t="s">
        <v>7426</v>
      </c>
      <c r="O13236" s="2">
        <v>2800</v>
      </c>
      <c r="P13236" t="s">
        <v>7498</v>
      </c>
      <c r="Q13236" t="s">
        <v>5131</v>
      </c>
      <c r="R13236" t="s">
        <v>10377</v>
      </c>
      <c r="S13236" s="2">
        <v>2561</v>
      </c>
      <c r="T13236" t="s">
        <v>10377</v>
      </c>
      <c r="U13236" t="s">
        <v>51</v>
      </c>
    </row>
    <row r="13237" spans="1:21" x14ac:dyDescent="0.25">
      <c r="A13237" s="2">
        <v>2009</v>
      </c>
      <c r="B13237" s="2">
        <v>526</v>
      </c>
      <c r="C13237" s="2">
        <v>1</v>
      </c>
      <c r="D13237" s="3">
        <v>40080</v>
      </c>
      <c r="E13237" s="3">
        <v>40082</v>
      </c>
      <c r="F13237" t="s">
        <v>8133</v>
      </c>
      <c r="G13237" t="s">
        <v>444</v>
      </c>
      <c r="H13237" t="s">
        <v>444</v>
      </c>
      <c r="I13237" s="2">
        <v>6.74</v>
      </c>
      <c r="J13237" s="2">
        <v>119.1</v>
      </c>
      <c r="K13237" t="s">
        <v>80</v>
      </c>
      <c r="L13237" t="s">
        <v>56</v>
      </c>
      <c r="M13237" s="2">
        <v>1</v>
      </c>
      <c r="N13237" t="s">
        <v>7409</v>
      </c>
      <c r="O13237" s="2">
        <v>6300</v>
      </c>
      <c r="P13237" t="s">
        <v>7483</v>
      </c>
      <c r="Q13237" t="s">
        <v>7484</v>
      </c>
      <c r="R13237" t="s">
        <v>8134</v>
      </c>
      <c r="S13237" s="2">
        <v>4816</v>
      </c>
      <c r="T13237" t="s">
        <v>8135</v>
      </c>
      <c r="U13237" t="s">
        <v>41</v>
      </c>
    </row>
    <row r="13238" spans="1:21" x14ac:dyDescent="0.25">
      <c r="A13238" s="2">
        <v>2009</v>
      </c>
      <c r="B13238" s="2">
        <v>527</v>
      </c>
      <c r="C13238" s="2">
        <v>1</v>
      </c>
      <c r="D13238" s="3">
        <v>40075</v>
      </c>
      <c r="E13238" s="3">
        <v>40076</v>
      </c>
      <c r="F13238" t="s">
        <v>10755</v>
      </c>
      <c r="G13238" t="s">
        <v>2413</v>
      </c>
      <c r="H13238" t="s">
        <v>53</v>
      </c>
      <c r="I13238" s="2">
        <v>9.8800000000000008</v>
      </c>
      <c r="J13238" s="2">
        <v>180.5</v>
      </c>
      <c r="K13238" t="s">
        <v>8414</v>
      </c>
      <c r="L13238" t="s">
        <v>1452</v>
      </c>
      <c r="M13238" s="2">
        <v>1</v>
      </c>
      <c r="N13238" t="s">
        <v>7409</v>
      </c>
      <c r="O13238" s="2">
        <v>22097</v>
      </c>
      <c r="P13238" t="s">
        <v>7416</v>
      </c>
      <c r="Q13238" t="s">
        <v>8414</v>
      </c>
      <c r="R13238" t="s">
        <v>10756</v>
      </c>
      <c r="S13238" s="2">
        <v>16257</v>
      </c>
      <c r="T13238" t="s">
        <v>10756</v>
      </c>
      <c r="U13238" t="s">
        <v>509</v>
      </c>
    </row>
    <row r="13239" spans="1:21" x14ac:dyDescent="0.25">
      <c r="A13239" s="2">
        <v>2009</v>
      </c>
      <c r="B13239" s="2">
        <v>528</v>
      </c>
      <c r="C13239" s="2">
        <v>1</v>
      </c>
      <c r="D13239" s="3">
        <v>40076</v>
      </c>
      <c r="E13239" s="3">
        <v>40078</v>
      </c>
      <c r="F13239" t="s">
        <v>9990</v>
      </c>
      <c r="G13239" t="s">
        <v>8154</v>
      </c>
      <c r="H13239" t="s">
        <v>53</v>
      </c>
      <c r="I13239" s="2">
        <v>5.78</v>
      </c>
      <c r="J13239" s="2">
        <v>93.3</v>
      </c>
      <c r="K13239" t="s">
        <v>8414</v>
      </c>
      <c r="L13239" t="s">
        <v>56</v>
      </c>
      <c r="M13239" s="2">
        <v>1</v>
      </c>
      <c r="N13239" t="s">
        <v>7409</v>
      </c>
      <c r="O13239" s="2">
        <v>3899</v>
      </c>
      <c r="P13239" t="s">
        <v>7460</v>
      </c>
      <c r="Q13239" t="s">
        <v>8414</v>
      </c>
      <c r="R13239" t="s">
        <v>9991</v>
      </c>
      <c r="S13239" s="2">
        <v>3149</v>
      </c>
      <c r="T13239" t="s">
        <v>9991</v>
      </c>
      <c r="U13239" t="s">
        <v>244</v>
      </c>
    </row>
    <row r="13240" spans="1:21" x14ac:dyDescent="0.25">
      <c r="A13240" s="2">
        <v>2009</v>
      </c>
      <c r="B13240" s="2">
        <v>528</v>
      </c>
      <c r="C13240" s="2">
        <v>2</v>
      </c>
      <c r="D13240" s="3">
        <v>40078</v>
      </c>
      <c r="E13240" s="3">
        <v>40080</v>
      </c>
      <c r="F13240" t="s">
        <v>9990</v>
      </c>
      <c r="G13240" t="s">
        <v>8154</v>
      </c>
      <c r="H13240" t="s">
        <v>53</v>
      </c>
      <c r="I13240" s="2">
        <v>5.78</v>
      </c>
      <c r="J13240" s="2">
        <v>93.3</v>
      </c>
      <c r="K13240" t="s">
        <v>157</v>
      </c>
      <c r="L13240" t="s">
        <v>56</v>
      </c>
      <c r="M13240" s="2">
        <v>1</v>
      </c>
      <c r="N13240" t="s">
        <v>7426</v>
      </c>
      <c r="O13240" s="2">
        <v>3000</v>
      </c>
      <c r="P13240" t="s">
        <v>7450</v>
      </c>
      <c r="Q13240" t="s">
        <v>8235</v>
      </c>
      <c r="R13240" t="s">
        <v>9991</v>
      </c>
      <c r="S13240" s="2">
        <v>3149</v>
      </c>
      <c r="T13240" t="s">
        <v>9991</v>
      </c>
      <c r="U13240" t="s">
        <v>244</v>
      </c>
    </row>
    <row r="13241" spans="1:21" x14ac:dyDescent="0.25">
      <c r="A13241" s="2">
        <v>2009</v>
      </c>
      <c r="B13241" s="2">
        <v>529</v>
      </c>
      <c r="C13241" s="2">
        <v>1</v>
      </c>
      <c r="D13241" s="3">
        <v>40075</v>
      </c>
      <c r="E13241" s="3">
        <v>40076</v>
      </c>
      <c r="F13241" t="s">
        <v>10757</v>
      </c>
      <c r="G13241" t="s">
        <v>925</v>
      </c>
      <c r="H13241" t="s">
        <v>35</v>
      </c>
      <c r="I13241" s="2">
        <v>8.5299999999999994</v>
      </c>
      <c r="J13241" s="2">
        <v>113.16</v>
      </c>
      <c r="K13241" t="s">
        <v>2226</v>
      </c>
      <c r="L13241" t="s">
        <v>175</v>
      </c>
      <c r="M13241" s="2">
        <v>1</v>
      </c>
      <c r="N13241" t="s">
        <v>7409</v>
      </c>
      <c r="O13241" s="2">
        <v>1230</v>
      </c>
      <c r="P13241" t="s">
        <v>7416</v>
      </c>
      <c r="Q13241" t="s">
        <v>8235</v>
      </c>
      <c r="R13241" t="s">
        <v>6946</v>
      </c>
      <c r="S13241" s="2">
        <v>6037</v>
      </c>
      <c r="T13241" t="s">
        <v>6946</v>
      </c>
      <c r="U13241" t="s">
        <v>244</v>
      </c>
    </row>
    <row r="13242" spans="1:21" x14ac:dyDescent="0.25">
      <c r="A13242" s="2">
        <v>2009</v>
      </c>
      <c r="B13242" s="2">
        <v>530</v>
      </c>
      <c r="C13242" s="2">
        <v>1</v>
      </c>
      <c r="D13242" s="3">
        <v>40078</v>
      </c>
      <c r="E13242" s="3">
        <v>40079</v>
      </c>
      <c r="F13242" t="s">
        <v>10758</v>
      </c>
      <c r="G13242" t="s">
        <v>119</v>
      </c>
      <c r="H13242" t="s">
        <v>34</v>
      </c>
      <c r="I13242" s="2">
        <v>7.9</v>
      </c>
      <c r="J13242" s="2">
        <v>136.12</v>
      </c>
      <c r="K13242" t="s">
        <v>8414</v>
      </c>
      <c r="L13242" t="s">
        <v>56</v>
      </c>
      <c r="M13242" s="2">
        <v>1</v>
      </c>
      <c r="N13242" t="s">
        <v>7409</v>
      </c>
      <c r="O13242" s="2">
        <v>9388</v>
      </c>
      <c r="P13242" t="s">
        <v>7431</v>
      </c>
      <c r="Q13242" t="s">
        <v>8414</v>
      </c>
      <c r="R13242" t="s">
        <v>10759</v>
      </c>
      <c r="S13242" s="2">
        <v>7393</v>
      </c>
      <c r="T13242" t="s">
        <v>10759</v>
      </c>
      <c r="U13242" t="s">
        <v>227</v>
      </c>
    </row>
    <row r="13243" spans="1:21" x14ac:dyDescent="0.25">
      <c r="A13243" s="2">
        <v>2009</v>
      </c>
      <c r="B13243" s="2">
        <v>531</v>
      </c>
      <c r="C13243" s="2">
        <v>1</v>
      </c>
      <c r="D13243" s="3">
        <v>40077</v>
      </c>
      <c r="E13243" s="3">
        <v>40079</v>
      </c>
      <c r="F13243" t="s">
        <v>10743</v>
      </c>
      <c r="G13243" t="s">
        <v>297</v>
      </c>
      <c r="H13243" t="s">
        <v>297</v>
      </c>
      <c r="I13243" s="2">
        <v>6.39</v>
      </c>
      <c r="J13243" s="2">
        <v>100.52</v>
      </c>
      <c r="K13243" t="s">
        <v>8414</v>
      </c>
      <c r="L13243" t="s">
        <v>25</v>
      </c>
      <c r="M13243" s="2">
        <v>1</v>
      </c>
      <c r="N13243" t="s">
        <v>7426</v>
      </c>
      <c r="O13243" s="2">
        <v>1150</v>
      </c>
      <c r="P13243" t="s">
        <v>8958</v>
      </c>
      <c r="Q13243" t="s">
        <v>8414</v>
      </c>
      <c r="R13243" t="s">
        <v>10744</v>
      </c>
      <c r="S13243" s="2">
        <v>4115</v>
      </c>
      <c r="T13243" t="s">
        <v>10744</v>
      </c>
      <c r="U13243" t="s">
        <v>67</v>
      </c>
    </row>
    <row r="13244" spans="1:21" x14ac:dyDescent="0.25">
      <c r="A13244" s="2">
        <v>2009</v>
      </c>
      <c r="B13244" s="2">
        <v>532</v>
      </c>
      <c r="C13244" s="2">
        <v>1</v>
      </c>
      <c r="D13244" s="3">
        <v>40073</v>
      </c>
      <c r="E13244" s="3">
        <v>40074</v>
      </c>
      <c r="F13244" t="s">
        <v>4451</v>
      </c>
      <c r="G13244" t="s">
        <v>35</v>
      </c>
      <c r="H13244" t="s">
        <v>3257</v>
      </c>
      <c r="I13244" s="2">
        <v>5.32</v>
      </c>
      <c r="J13244" s="2">
        <v>85.65</v>
      </c>
      <c r="K13244" t="s">
        <v>7042</v>
      </c>
      <c r="L13244" t="s">
        <v>31</v>
      </c>
      <c r="M13244" s="2">
        <v>1</v>
      </c>
      <c r="N13244" t="s">
        <v>7426</v>
      </c>
      <c r="O13244" s="2">
        <v>3700</v>
      </c>
      <c r="P13244" t="s">
        <v>7416</v>
      </c>
      <c r="Q13244" t="s">
        <v>8235</v>
      </c>
      <c r="R13244" t="s">
        <v>4452</v>
      </c>
      <c r="S13244" s="2">
        <v>2469</v>
      </c>
      <c r="T13244" t="s">
        <v>5045</v>
      </c>
      <c r="U13244" t="s">
        <v>41</v>
      </c>
    </row>
    <row r="13245" spans="1:21" x14ac:dyDescent="0.25">
      <c r="A13245" s="2">
        <v>2009</v>
      </c>
      <c r="B13245" s="2">
        <v>533</v>
      </c>
      <c r="C13245" s="2">
        <v>1</v>
      </c>
      <c r="D13245" s="3">
        <v>40076</v>
      </c>
      <c r="E13245" s="3">
        <v>40077</v>
      </c>
      <c r="F13245" t="s">
        <v>3701</v>
      </c>
      <c r="G13245" t="s">
        <v>556</v>
      </c>
      <c r="H13245" t="s">
        <v>29</v>
      </c>
      <c r="I13245" s="2">
        <v>6.2</v>
      </c>
      <c r="J13245" s="2">
        <v>94.96</v>
      </c>
      <c r="K13245" t="s">
        <v>154</v>
      </c>
      <c r="L13245" t="s">
        <v>31</v>
      </c>
      <c r="M13245" s="2">
        <v>1</v>
      </c>
      <c r="N13245" t="s">
        <v>7426</v>
      </c>
      <c r="O13245" s="2">
        <v>3300</v>
      </c>
      <c r="P13245" t="s">
        <v>7416</v>
      </c>
      <c r="Q13245" t="s">
        <v>8235</v>
      </c>
      <c r="R13245" t="s">
        <v>6875</v>
      </c>
      <c r="S13245" s="2">
        <v>2997</v>
      </c>
      <c r="T13245" t="s">
        <v>7085</v>
      </c>
      <c r="U13245" t="s">
        <v>67</v>
      </c>
    </row>
    <row r="13246" spans="1:21" x14ac:dyDescent="0.25">
      <c r="A13246" s="2">
        <v>2009</v>
      </c>
      <c r="B13246" s="2">
        <v>534</v>
      </c>
      <c r="C13246" s="2">
        <v>1</v>
      </c>
      <c r="D13246" s="3">
        <v>40077</v>
      </c>
      <c r="E13246" s="3">
        <v>40077</v>
      </c>
      <c r="F13246" t="s">
        <v>2490</v>
      </c>
      <c r="G13246" t="s">
        <v>53</v>
      </c>
      <c r="H13246" t="s">
        <v>23</v>
      </c>
      <c r="I13246" s="2">
        <v>5.0199999999999996</v>
      </c>
      <c r="J13246" s="2">
        <v>82.5</v>
      </c>
      <c r="K13246" t="s">
        <v>55</v>
      </c>
      <c r="L13246" t="s">
        <v>56</v>
      </c>
      <c r="M13246" s="2">
        <v>1</v>
      </c>
      <c r="N13246" t="s">
        <v>7409</v>
      </c>
      <c r="O13246" s="2">
        <v>1454</v>
      </c>
      <c r="P13246" t="s">
        <v>7416</v>
      </c>
      <c r="Q13246" t="s">
        <v>55</v>
      </c>
      <c r="R13246" t="s">
        <v>2491</v>
      </c>
      <c r="S13246" s="2">
        <v>2280</v>
      </c>
      <c r="T13246" t="s">
        <v>10613</v>
      </c>
      <c r="U13246" t="s">
        <v>1482</v>
      </c>
    </row>
    <row r="13247" spans="1:21" x14ac:dyDescent="0.25">
      <c r="A13247" s="2">
        <v>2009</v>
      </c>
      <c r="B13247" s="2">
        <v>535</v>
      </c>
      <c r="C13247" s="2">
        <v>1</v>
      </c>
      <c r="D13247" s="3">
        <v>40076</v>
      </c>
      <c r="E13247" s="3">
        <v>40077</v>
      </c>
      <c r="F13247" t="s">
        <v>9380</v>
      </c>
      <c r="G13247" t="s">
        <v>23</v>
      </c>
      <c r="H13247" t="s">
        <v>505</v>
      </c>
      <c r="I13247" s="2">
        <v>4.62</v>
      </c>
      <c r="J13247" s="2">
        <v>99.83</v>
      </c>
      <c r="K13247" t="s">
        <v>154</v>
      </c>
      <c r="L13247" t="s">
        <v>25</v>
      </c>
      <c r="M13247" s="2">
        <v>1</v>
      </c>
      <c r="N13247" t="s">
        <v>7426</v>
      </c>
      <c r="O13247" s="2">
        <v>1800</v>
      </c>
      <c r="P13247" t="s">
        <v>7416</v>
      </c>
      <c r="Q13247" t="s">
        <v>8235</v>
      </c>
      <c r="R13247" t="s">
        <v>9381</v>
      </c>
      <c r="S13247" s="2">
        <v>2318</v>
      </c>
      <c r="T13247" t="s">
        <v>9381</v>
      </c>
      <c r="U13247" t="s">
        <v>67</v>
      </c>
    </row>
    <row r="13248" spans="1:21" x14ac:dyDescent="0.25">
      <c r="A13248" s="2">
        <v>2009</v>
      </c>
      <c r="B13248" s="2">
        <v>536</v>
      </c>
      <c r="C13248" s="2">
        <v>1</v>
      </c>
      <c r="D13248" s="3">
        <v>40074</v>
      </c>
      <c r="E13248" s="3">
        <v>40075</v>
      </c>
      <c r="F13248" t="s">
        <v>10760</v>
      </c>
      <c r="G13248" t="s">
        <v>105</v>
      </c>
      <c r="H13248" t="s">
        <v>105</v>
      </c>
      <c r="I13248" s="2">
        <v>4.13</v>
      </c>
      <c r="J13248" s="2">
        <v>56.22</v>
      </c>
      <c r="K13248" t="s">
        <v>2226</v>
      </c>
      <c r="L13248" t="s">
        <v>96</v>
      </c>
      <c r="R13248" t="s">
        <v>10761</v>
      </c>
      <c r="S13248" s="2">
        <v>546</v>
      </c>
      <c r="T13248" t="s">
        <v>10761</v>
      </c>
      <c r="U13248" t="s">
        <v>27</v>
      </c>
    </row>
    <row r="13249" spans="1:21" x14ac:dyDescent="0.25">
      <c r="A13249" s="2">
        <v>2009</v>
      </c>
      <c r="B13249" s="2">
        <v>537</v>
      </c>
      <c r="C13249" s="2">
        <v>1</v>
      </c>
      <c r="D13249" s="3">
        <v>40078</v>
      </c>
      <c r="E13249" s="3">
        <v>40079</v>
      </c>
      <c r="F13249" t="s">
        <v>10762</v>
      </c>
      <c r="G13249" t="s">
        <v>614</v>
      </c>
      <c r="H13249" t="s">
        <v>1029</v>
      </c>
      <c r="I13249" s="2">
        <v>99</v>
      </c>
      <c r="J13249" s="2">
        <v>138</v>
      </c>
      <c r="K13249" t="s">
        <v>2226</v>
      </c>
      <c r="L13249" t="s">
        <v>31</v>
      </c>
      <c r="M13249" s="2">
        <v>1</v>
      </c>
      <c r="N13249" t="s">
        <v>7426</v>
      </c>
      <c r="O13249" s="2">
        <v>140</v>
      </c>
      <c r="P13249" t="s">
        <v>7438</v>
      </c>
      <c r="Q13249" t="s">
        <v>8235</v>
      </c>
      <c r="R13249" t="s">
        <v>10763</v>
      </c>
      <c r="S13249" s="2">
        <v>9608</v>
      </c>
      <c r="T13249" t="s">
        <v>10763</v>
      </c>
      <c r="U13249" t="s">
        <v>67</v>
      </c>
    </row>
    <row r="13250" spans="1:21" x14ac:dyDescent="0.25">
      <c r="A13250" s="2">
        <v>2009</v>
      </c>
      <c r="B13250" s="2">
        <v>538</v>
      </c>
      <c r="C13250" s="2">
        <v>1</v>
      </c>
      <c r="D13250" s="3">
        <v>40084</v>
      </c>
      <c r="E13250" s="3">
        <v>40085</v>
      </c>
      <c r="F13250" t="s">
        <v>6605</v>
      </c>
      <c r="G13250" t="s">
        <v>53</v>
      </c>
      <c r="H13250" t="s">
        <v>2195</v>
      </c>
      <c r="I13250" s="2">
        <v>5.74</v>
      </c>
      <c r="J13250" s="2">
        <v>109.1</v>
      </c>
      <c r="K13250" t="s">
        <v>80</v>
      </c>
      <c r="L13250" t="s">
        <v>56</v>
      </c>
      <c r="M13250" s="2">
        <v>1</v>
      </c>
      <c r="N13250" t="s">
        <v>7426</v>
      </c>
      <c r="O13250" s="2">
        <v>3500</v>
      </c>
      <c r="P13250" t="s">
        <v>7428</v>
      </c>
      <c r="Q13250" t="s">
        <v>7484</v>
      </c>
      <c r="R13250" t="s">
        <v>6607</v>
      </c>
      <c r="S13250" s="2">
        <v>3475</v>
      </c>
      <c r="T13250" t="s">
        <v>6608</v>
      </c>
      <c r="U13250" t="s">
        <v>174</v>
      </c>
    </row>
    <row r="13251" spans="1:21" x14ac:dyDescent="0.25">
      <c r="A13251" s="2">
        <v>2009</v>
      </c>
      <c r="B13251" s="2">
        <v>539</v>
      </c>
      <c r="C13251" s="2">
        <v>1</v>
      </c>
      <c r="D13251" s="3">
        <v>40083</v>
      </c>
      <c r="E13251" s="3">
        <v>40085</v>
      </c>
      <c r="F13251" t="s">
        <v>10050</v>
      </c>
      <c r="G13251" t="s">
        <v>1482</v>
      </c>
      <c r="H13251" t="s">
        <v>53</v>
      </c>
      <c r="I13251" s="2">
        <v>9.98</v>
      </c>
      <c r="J13251" s="2">
        <v>155.82</v>
      </c>
      <c r="K13251" t="s">
        <v>80</v>
      </c>
      <c r="L13251" t="s">
        <v>175</v>
      </c>
      <c r="M13251" s="2">
        <v>1</v>
      </c>
      <c r="N13251" t="s">
        <v>7409</v>
      </c>
      <c r="O13251" s="2">
        <v>11000</v>
      </c>
      <c r="P13251" t="s">
        <v>7427</v>
      </c>
      <c r="Q13251" t="s">
        <v>5131</v>
      </c>
      <c r="R13251" t="s">
        <v>10051</v>
      </c>
      <c r="S13251" s="2">
        <v>13720</v>
      </c>
      <c r="T13251" t="s">
        <v>10051</v>
      </c>
      <c r="U13251" t="s">
        <v>689</v>
      </c>
    </row>
    <row r="13252" spans="1:21" x14ac:dyDescent="0.25">
      <c r="A13252" s="2">
        <v>2009</v>
      </c>
      <c r="B13252" s="2">
        <v>540</v>
      </c>
      <c r="C13252" s="2">
        <v>1</v>
      </c>
      <c r="D13252" s="3">
        <v>40079</v>
      </c>
      <c r="E13252" s="3">
        <v>40079</v>
      </c>
      <c r="F13252" t="s">
        <v>3193</v>
      </c>
      <c r="G13252" t="s">
        <v>35</v>
      </c>
      <c r="H13252" t="s">
        <v>546</v>
      </c>
      <c r="I13252" s="2">
        <v>4.34</v>
      </c>
      <c r="J13252" s="2">
        <v>88.95</v>
      </c>
      <c r="K13252" t="s">
        <v>8414</v>
      </c>
      <c r="L13252" t="s">
        <v>175</v>
      </c>
      <c r="M13252" s="2">
        <v>1</v>
      </c>
      <c r="N13252" t="s">
        <v>7426</v>
      </c>
      <c r="O13252" s="2">
        <v>2850</v>
      </c>
      <c r="P13252" t="s">
        <v>7450</v>
      </c>
      <c r="Q13252" t="s">
        <v>8414</v>
      </c>
      <c r="R13252" t="s">
        <v>3194</v>
      </c>
      <c r="S13252" s="2">
        <v>2056</v>
      </c>
      <c r="T13252" t="s">
        <v>3195</v>
      </c>
      <c r="U13252" t="s">
        <v>51</v>
      </c>
    </row>
    <row r="13253" spans="1:21" x14ac:dyDescent="0.25">
      <c r="A13253" s="2">
        <v>2009</v>
      </c>
      <c r="B13253" s="2">
        <v>541</v>
      </c>
      <c r="C13253" s="2">
        <v>1</v>
      </c>
      <c r="D13253" s="3">
        <v>40087</v>
      </c>
      <c r="E13253" s="3">
        <v>40088</v>
      </c>
      <c r="F13253" t="s">
        <v>9817</v>
      </c>
      <c r="G13253" t="s">
        <v>180</v>
      </c>
      <c r="H13253" t="s">
        <v>53</v>
      </c>
      <c r="I13253" s="2">
        <v>5.6</v>
      </c>
      <c r="J13253" s="2">
        <v>89.9</v>
      </c>
      <c r="K13253" t="s">
        <v>80</v>
      </c>
      <c r="L13253" t="s">
        <v>56</v>
      </c>
      <c r="M13253" s="2">
        <v>1</v>
      </c>
      <c r="N13253" t="s">
        <v>7409</v>
      </c>
      <c r="O13253" s="2">
        <v>3200</v>
      </c>
      <c r="P13253" t="s">
        <v>7427</v>
      </c>
      <c r="Q13253" t="s">
        <v>5131</v>
      </c>
      <c r="R13253" t="s">
        <v>8081</v>
      </c>
      <c r="S13253" s="2">
        <v>3092</v>
      </c>
      <c r="T13253" t="s">
        <v>9818</v>
      </c>
      <c r="U13253" t="s">
        <v>76</v>
      </c>
    </row>
    <row r="13254" spans="1:21" x14ac:dyDescent="0.25">
      <c r="A13254" s="2">
        <v>2009</v>
      </c>
      <c r="B13254" s="2">
        <v>542</v>
      </c>
      <c r="C13254" s="2">
        <v>1</v>
      </c>
      <c r="D13254" s="3">
        <v>40079</v>
      </c>
      <c r="E13254" s="3">
        <v>40081</v>
      </c>
      <c r="F13254" t="s">
        <v>7563</v>
      </c>
      <c r="G13254" t="s">
        <v>149</v>
      </c>
      <c r="H13254" t="s">
        <v>22</v>
      </c>
      <c r="I13254" s="2">
        <v>5.74</v>
      </c>
      <c r="J13254" s="2">
        <v>98.9</v>
      </c>
      <c r="K13254" t="s">
        <v>8414</v>
      </c>
      <c r="L13254" t="s">
        <v>25</v>
      </c>
      <c r="M13254" s="2">
        <v>1</v>
      </c>
      <c r="N13254" t="s">
        <v>7426</v>
      </c>
      <c r="O13254" s="2">
        <v>1150</v>
      </c>
      <c r="P13254" t="s">
        <v>7438</v>
      </c>
      <c r="Q13254" t="s">
        <v>8414</v>
      </c>
      <c r="R13254" t="s">
        <v>7564</v>
      </c>
      <c r="S13254" s="2">
        <v>3173</v>
      </c>
      <c r="T13254" t="s">
        <v>7565</v>
      </c>
      <c r="U13254" t="s">
        <v>1482</v>
      </c>
    </row>
    <row r="13255" spans="1:21" x14ac:dyDescent="0.25">
      <c r="A13255" s="2">
        <v>2009</v>
      </c>
      <c r="B13255" s="2">
        <v>543</v>
      </c>
      <c r="C13255" s="2">
        <v>1</v>
      </c>
      <c r="D13255" s="3">
        <v>40079</v>
      </c>
      <c r="E13255" s="3">
        <v>40081</v>
      </c>
      <c r="F13255" t="s">
        <v>7973</v>
      </c>
      <c r="G13255" t="s">
        <v>3063</v>
      </c>
      <c r="H13255" t="s">
        <v>10764</v>
      </c>
      <c r="I13255" s="2">
        <v>4.95</v>
      </c>
      <c r="J13255" s="2">
        <v>82.04</v>
      </c>
      <c r="K13255" t="s">
        <v>154</v>
      </c>
      <c r="L13255" t="s">
        <v>56</v>
      </c>
      <c r="M13255" s="2">
        <v>1</v>
      </c>
      <c r="N13255" t="s">
        <v>7409</v>
      </c>
      <c r="O13255" s="2">
        <v>3015</v>
      </c>
      <c r="P13255" t="s">
        <v>7418</v>
      </c>
      <c r="Q13255" t="s">
        <v>154</v>
      </c>
      <c r="R13255" t="s">
        <v>7974</v>
      </c>
      <c r="S13255" s="2">
        <v>1999</v>
      </c>
      <c r="T13255" t="s">
        <v>9392</v>
      </c>
      <c r="U13255" t="s">
        <v>67</v>
      </c>
    </row>
    <row r="13256" spans="1:21" x14ac:dyDescent="0.25">
      <c r="A13256" s="2">
        <v>2009</v>
      </c>
      <c r="B13256" s="2">
        <v>544</v>
      </c>
      <c r="C13256" s="2">
        <v>1</v>
      </c>
      <c r="D13256" s="3">
        <v>40081</v>
      </c>
      <c r="E13256" s="3">
        <v>40084</v>
      </c>
      <c r="F13256" t="s">
        <v>6893</v>
      </c>
      <c r="G13256" t="s">
        <v>437</v>
      </c>
      <c r="H13256" t="s">
        <v>1015</v>
      </c>
      <c r="I13256" s="2">
        <v>4.3</v>
      </c>
      <c r="J13256" s="2">
        <v>96</v>
      </c>
      <c r="K13256" t="s">
        <v>154</v>
      </c>
      <c r="L13256" t="s">
        <v>31</v>
      </c>
      <c r="M13256" s="2">
        <v>1</v>
      </c>
      <c r="N13256" t="s">
        <v>7426</v>
      </c>
      <c r="O13256" s="2">
        <v>3500</v>
      </c>
      <c r="P13256" t="s">
        <v>7416</v>
      </c>
      <c r="Q13256" t="s">
        <v>8235</v>
      </c>
      <c r="R13256" t="s">
        <v>6894</v>
      </c>
      <c r="S13256" s="2">
        <v>2889</v>
      </c>
      <c r="T13256" t="s">
        <v>6895</v>
      </c>
      <c r="U13256" t="s">
        <v>509</v>
      </c>
    </row>
    <row r="13257" spans="1:21" x14ac:dyDescent="0.25">
      <c r="A13257" s="2">
        <v>2009</v>
      </c>
      <c r="B13257" s="2">
        <v>545</v>
      </c>
      <c r="C13257" s="2">
        <v>1</v>
      </c>
      <c r="D13257" s="3">
        <v>40085</v>
      </c>
      <c r="E13257" s="3">
        <v>40085</v>
      </c>
      <c r="F13257" t="s">
        <v>10765</v>
      </c>
      <c r="G13257" t="s">
        <v>10766</v>
      </c>
      <c r="H13257" t="s">
        <v>920</v>
      </c>
      <c r="I13257" s="2">
        <v>5.47</v>
      </c>
      <c r="J13257" s="2">
        <v>83.5</v>
      </c>
      <c r="K13257" t="s">
        <v>80</v>
      </c>
      <c r="L13257" t="s">
        <v>1452</v>
      </c>
      <c r="M13257" s="2">
        <v>1</v>
      </c>
      <c r="N13257" t="s">
        <v>7426</v>
      </c>
      <c r="O13257" s="2">
        <v>3000</v>
      </c>
      <c r="P13257" t="s">
        <v>7428</v>
      </c>
      <c r="Q13257" t="s">
        <v>7449</v>
      </c>
      <c r="R13257" t="s">
        <v>10767</v>
      </c>
      <c r="S13257" s="2">
        <v>1716</v>
      </c>
      <c r="T13257" t="s">
        <v>10767</v>
      </c>
      <c r="U13257" t="s">
        <v>244</v>
      </c>
    </row>
    <row r="13258" spans="1:21" x14ac:dyDescent="0.25">
      <c r="A13258" s="2">
        <v>2009</v>
      </c>
      <c r="B13258" s="2">
        <v>546</v>
      </c>
      <c r="C13258" s="2">
        <v>1</v>
      </c>
      <c r="D13258" s="3">
        <v>40084</v>
      </c>
      <c r="E13258" s="3">
        <v>40086</v>
      </c>
      <c r="F13258" t="s">
        <v>3718</v>
      </c>
      <c r="G13258" t="s">
        <v>53</v>
      </c>
      <c r="H13258" t="s">
        <v>53</v>
      </c>
      <c r="I13258" s="2">
        <v>4.4000000000000004</v>
      </c>
      <c r="J13258" s="2">
        <v>79.62</v>
      </c>
      <c r="K13258" t="s">
        <v>80</v>
      </c>
      <c r="L13258" t="s">
        <v>56</v>
      </c>
      <c r="M13258" s="2">
        <v>1</v>
      </c>
      <c r="N13258" t="s">
        <v>7409</v>
      </c>
      <c r="O13258" s="2">
        <v>2000</v>
      </c>
      <c r="P13258" t="s">
        <v>7427</v>
      </c>
      <c r="Q13258" t="s">
        <v>5131</v>
      </c>
      <c r="R13258" t="s">
        <v>516</v>
      </c>
      <c r="S13258" s="2">
        <v>1487</v>
      </c>
      <c r="T13258" t="s">
        <v>3719</v>
      </c>
      <c r="U13258" t="s">
        <v>51</v>
      </c>
    </row>
    <row r="13259" spans="1:21" x14ac:dyDescent="0.25">
      <c r="A13259" s="2">
        <v>2009</v>
      </c>
      <c r="B13259" s="2">
        <v>547</v>
      </c>
      <c r="C13259" s="2">
        <v>1</v>
      </c>
      <c r="D13259" s="3">
        <v>40085</v>
      </c>
      <c r="E13259" s="3">
        <v>40086</v>
      </c>
      <c r="F13259" t="s">
        <v>6841</v>
      </c>
      <c r="G13259" t="s">
        <v>1927</v>
      </c>
      <c r="H13259" t="s">
        <v>149</v>
      </c>
      <c r="I13259" s="2">
        <v>3.49</v>
      </c>
      <c r="J13259" s="2">
        <v>82.48</v>
      </c>
      <c r="K13259" t="s">
        <v>8414</v>
      </c>
      <c r="L13259" t="s">
        <v>56</v>
      </c>
      <c r="M13259" s="2">
        <v>1</v>
      </c>
      <c r="N13259" t="s">
        <v>7409</v>
      </c>
      <c r="O13259" s="2">
        <v>2119</v>
      </c>
      <c r="P13259" t="s">
        <v>7418</v>
      </c>
      <c r="Q13259" t="s">
        <v>154</v>
      </c>
      <c r="R13259" t="s">
        <v>6843</v>
      </c>
      <c r="S13259" s="2">
        <v>1536</v>
      </c>
      <c r="T13259" t="s">
        <v>6844</v>
      </c>
      <c r="U13259" t="s">
        <v>59</v>
      </c>
    </row>
    <row r="13260" spans="1:21" x14ac:dyDescent="0.25">
      <c r="A13260" s="2">
        <v>2009</v>
      </c>
      <c r="B13260" s="2">
        <v>548</v>
      </c>
      <c r="C13260" s="2">
        <v>1</v>
      </c>
      <c r="D13260" s="3">
        <v>40087</v>
      </c>
      <c r="E13260" s="3">
        <v>40088</v>
      </c>
      <c r="F13260" t="s">
        <v>10768</v>
      </c>
      <c r="G13260" t="s">
        <v>9083</v>
      </c>
      <c r="H13260" t="s">
        <v>29</v>
      </c>
      <c r="I13260" s="2">
        <v>9.92</v>
      </c>
      <c r="J13260" s="2">
        <v>160</v>
      </c>
      <c r="K13260" t="s">
        <v>80</v>
      </c>
      <c r="L13260" t="s">
        <v>175</v>
      </c>
      <c r="M13260" s="2">
        <v>1</v>
      </c>
      <c r="N13260" t="s">
        <v>7409</v>
      </c>
      <c r="O13260" s="2">
        <v>10815</v>
      </c>
      <c r="P13260" t="s">
        <v>7427</v>
      </c>
      <c r="Q13260" t="s">
        <v>5131</v>
      </c>
      <c r="R13260" t="s">
        <v>10769</v>
      </c>
      <c r="S13260" s="2">
        <v>14147</v>
      </c>
      <c r="T13260" t="s">
        <v>10769</v>
      </c>
      <c r="U13260" t="s">
        <v>760</v>
      </c>
    </row>
    <row r="13261" spans="1:21" x14ac:dyDescent="0.25">
      <c r="A13261" s="2">
        <v>2009</v>
      </c>
      <c r="B13261" s="2">
        <v>549</v>
      </c>
      <c r="C13261" s="2">
        <v>1</v>
      </c>
      <c r="D13261" s="3">
        <v>40080</v>
      </c>
      <c r="E13261" s="3">
        <v>40081</v>
      </c>
      <c r="F13261" t="s">
        <v>7503</v>
      </c>
      <c r="G13261" t="s">
        <v>229</v>
      </c>
      <c r="H13261" t="s">
        <v>1210</v>
      </c>
      <c r="I13261" s="2">
        <v>5.49</v>
      </c>
      <c r="J13261" s="2">
        <v>87.9</v>
      </c>
      <c r="K13261" t="s">
        <v>80</v>
      </c>
      <c r="L13261" t="s">
        <v>175</v>
      </c>
      <c r="M13261" s="2">
        <v>1</v>
      </c>
      <c r="N13261" t="s">
        <v>7426</v>
      </c>
      <c r="O13261" s="2">
        <v>3500</v>
      </c>
      <c r="P13261" t="s">
        <v>7427</v>
      </c>
      <c r="Q13261" t="s">
        <v>5131</v>
      </c>
      <c r="R13261" t="s">
        <v>988</v>
      </c>
      <c r="S13261" s="2">
        <v>2446</v>
      </c>
      <c r="T13261" t="s">
        <v>7504</v>
      </c>
      <c r="U13261" t="s">
        <v>67</v>
      </c>
    </row>
    <row r="13262" spans="1:21" x14ac:dyDescent="0.25">
      <c r="A13262" s="2">
        <v>2009</v>
      </c>
      <c r="B13262" s="2">
        <v>550</v>
      </c>
      <c r="C13262" s="2">
        <v>1</v>
      </c>
      <c r="D13262" s="3">
        <v>40079</v>
      </c>
      <c r="E13262" s="3">
        <v>40080</v>
      </c>
      <c r="F13262" t="s">
        <v>9354</v>
      </c>
      <c r="G13262" t="s">
        <v>23</v>
      </c>
      <c r="H13262" t="s">
        <v>3257</v>
      </c>
      <c r="I13262" s="2">
        <v>5.9</v>
      </c>
      <c r="J13262" s="2">
        <v>89.5</v>
      </c>
      <c r="K13262" t="s">
        <v>7042</v>
      </c>
      <c r="L13262" t="s">
        <v>31</v>
      </c>
      <c r="M13262" s="2">
        <v>1</v>
      </c>
      <c r="N13262" t="s">
        <v>7426</v>
      </c>
      <c r="O13262" s="2">
        <v>4200</v>
      </c>
      <c r="P13262" t="s">
        <v>7416</v>
      </c>
      <c r="Q13262" t="s">
        <v>8235</v>
      </c>
      <c r="R13262" t="s">
        <v>9355</v>
      </c>
      <c r="S13262" s="2">
        <v>2945</v>
      </c>
      <c r="T13262" t="s">
        <v>9355</v>
      </c>
      <c r="U13262" t="s">
        <v>41</v>
      </c>
    </row>
    <row r="13263" spans="1:21" x14ac:dyDescent="0.25">
      <c r="A13263" s="2">
        <v>2009</v>
      </c>
      <c r="B13263" s="2">
        <v>551</v>
      </c>
      <c r="C13263" s="2">
        <v>1</v>
      </c>
      <c r="D13263" s="3">
        <v>40080</v>
      </c>
      <c r="E13263" s="3">
        <v>40081</v>
      </c>
      <c r="F13263" t="s">
        <v>8442</v>
      </c>
      <c r="G13263" t="s">
        <v>95</v>
      </c>
      <c r="H13263" t="s">
        <v>153</v>
      </c>
      <c r="I13263" s="2">
        <v>4.9800000000000004</v>
      </c>
      <c r="J13263" s="2">
        <v>88.15</v>
      </c>
      <c r="K13263" t="s">
        <v>80</v>
      </c>
      <c r="L13263" t="s">
        <v>96</v>
      </c>
      <c r="M13263" s="2">
        <v>1</v>
      </c>
      <c r="N13263" t="s">
        <v>7409</v>
      </c>
      <c r="O13263" s="2">
        <v>3300</v>
      </c>
      <c r="P13263" t="s">
        <v>7427</v>
      </c>
      <c r="Q13263" t="s">
        <v>6762</v>
      </c>
      <c r="R13263" t="s">
        <v>1065</v>
      </c>
      <c r="S13263" s="2">
        <v>1998</v>
      </c>
      <c r="T13263" t="s">
        <v>8443</v>
      </c>
      <c r="U13263" t="s">
        <v>244</v>
      </c>
    </row>
    <row r="13264" spans="1:21" x14ac:dyDescent="0.25">
      <c r="A13264" s="2">
        <v>2009</v>
      </c>
      <c r="B13264" s="2">
        <v>552</v>
      </c>
      <c r="C13264" s="2">
        <v>1</v>
      </c>
      <c r="D13264" s="3">
        <v>40084</v>
      </c>
      <c r="E13264" s="3">
        <v>40085</v>
      </c>
      <c r="F13264" t="s">
        <v>5557</v>
      </c>
      <c r="G13264" t="s">
        <v>109</v>
      </c>
      <c r="H13264" t="s">
        <v>6014</v>
      </c>
      <c r="I13264" s="2">
        <v>6.16</v>
      </c>
      <c r="J13264" s="2">
        <v>87.5</v>
      </c>
      <c r="K13264" t="s">
        <v>80</v>
      </c>
      <c r="L13264" t="s">
        <v>1452</v>
      </c>
      <c r="M13264" s="2">
        <v>1</v>
      </c>
      <c r="N13264" t="s">
        <v>7426</v>
      </c>
      <c r="O13264" s="2">
        <v>4200</v>
      </c>
      <c r="P13264" t="s">
        <v>7428</v>
      </c>
      <c r="Q13264" t="s">
        <v>7449</v>
      </c>
      <c r="R13264" t="s">
        <v>5558</v>
      </c>
      <c r="S13264" s="2">
        <v>3224</v>
      </c>
      <c r="T13264" t="s">
        <v>5559</v>
      </c>
      <c r="U13264" t="s">
        <v>443</v>
      </c>
    </row>
    <row r="13265" spans="1:21" x14ac:dyDescent="0.25">
      <c r="A13265" s="2">
        <v>2009</v>
      </c>
      <c r="B13265" s="2">
        <v>553</v>
      </c>
      <c r="C13265" s="2">
        <v>1</v>
      </c>
      <c r="D13265" s="3">
        <v>40086</v>
      </c>
      <c r="E13265" s="3">
        <v>40087</v>
      </c>
      <c r="F13265" t="s">
        <v>9221</v>
      </c>
      <c r="G13265" t="s">
        <v>10770</v>
      </c>
      <c r="H13265" t="s">
        <v>153</v>
      </c>
      <c r="I13265" s="2">
        <v>4.05</v>
      </c>
      <c r="J13265" s="2">
        <v>89.16</v>
      </c>
      <c r="K13265" t="s">
        <v>8414</v>
      </c>
      <c r="L13265" t="s">
        <v>56</v>
      </c>
      <c r="M13265" s="2">
        <v>1</v>
      </c>
      <c r="N13265" t="s">
        <v>7409</v>
      </c>
      <c r="O13265" s="2">
        <v>2000</v>
      </c>
      <c r="P13265" t="s">
        <v>7418</v>
      </c>
      <c r="Q13265" t="s">
        <v>154</v>
      </c>
      <c r="R13265" t="s">
        <v>3545</v>
      </c>
      <c r="S13265" s="2">
        <v>1909</v>
      </c>
      <c r="T13265" t="s">
        <v>9222</v>
      </c>
      <c r="U13265" t="s">
        <v>1511</v>
      </c>
    </row>
    <row r="13266" spans="1:21" x14ac:dyDescent="0.25">
      <c r="A13266" s="2">
        <v>2009</v>
      </c>
      <c r="B13266" s="2">
        <v>554</v>
      </c>
      <c r="C13266" s="2">
        <v>1</v>
      </c>
      <c r="D13266" s="3">
        <v>40084</v>
      </c>
      <c r="E13266" s="3">
        <v>40084</v>
      </c>
      <c r="F13266" t="s">
        <v>10771</v>
      </c>
      <c r="G13266" t="s">
        <v>883</v>
      </c>
      <c r="H13266" t="s">
        <v>105</v>
      </c>
      <c r="I13266" s="2">
        <v>7.7</v>
      </c>
      <c r="J13266" s="2">
        <v>139.94999999999999</v>
      </c>
      <c r="K13266" t="s">
        <v>154</v>
      </c>
      <c r="L13266" t="s">
        <v>56</v>
      </c>
      <c r="M13266" s="2">
        <v>1</v>
      </c>
      <c r="N13266" t="s">
        <v>7426</v>
      </c>
      <c r="O13266" s="2">
        <v>6000</v>
      </c>
      <c r="P13266" t="s">
        <v>7431</v>
      </c>
      <c r="Q13266" t="s">
        <v>154</v>
      </c>
      <c r="R13266" t="s">
        <v>10772</v>
      </c>
      <c r="S13266" s="2">
        <v>9286</v>
      </c>
      <c r="T13266" t="s">
        <v>10772</v>
      </c>
      <c r="U13266" t="s">
        <v>197</v>
      </c>
    </row>
    <row r="13267" spans="1:21" x14ac:dyDescent="0.25">
      <c r="A13267" s="2">
        <v>2009</v>
      </c>
      <c r="B13267" s="2">
        <v>555</v>
      </c>
      <c r="C13267" s="2">
        <v>1</v>
      </c>
      <c r="D13267" s="3">
        <v>40084</v>
      </c>
      <c r="E13267" s="3">
        <v>40086</v>
      </c>
      <c r="F13267" t="s">
        <v>9726</v>
      </c>
      <c r="G13267" t="s">
        <v>7019</v>
      </c>
      <c r="H13267" t="s">
        <v>53</v>
      </c>
      <c r="I13267" s="2">
        <v>5.49</v>
      </c>
      <c r="J13267" s="2">
        <v>87.83</v>
      </c>
      <c r="K13267" t="s">
        <v>154</v>
      </c>
      <c r="L13267" t="s">
        <v>56</v>
      </c>
      <c r="M13267" s="2">
        <v>1</v>
      </c>
      <c r="N13267" t="s">
        <v>7409</v>
      </c>
      <c r="O13267" s="2">
        <v>3056</v>
      </c>
      <c r="P13267" t="s">
        <v>7418</v>
      </c>
      <c r="Q13267" t="s">
        <v>154</v>
      </c>
      <c r="R13267" t="s">
        <v>9727</v>
      </c>
      <c r="S13267" s="2">
        <v>2461</v>
      </c>
      <c r="T13267" t="s">
        <v>9727</v>
      </c>
      <c r="U13267" t="s">
        <v>67</v>
      </c>
    </row>
    <row r="13268" spans="1:21" x14ac:dyDescent="0.25">
      <c r="A13268" s="2">
        <v>2009</v>
      </c>
      <c r="B13268" s="2">
        <v>556</v>
      </c>
      <c r="C13268" s="2">
        <v>1</v>
      </c>
      <c r="D13268" s="3">
        <v>40091</v>
      </c>
      <c r="E13268" s="3">
        <v>40094</v>
      </c>
      <c r="F13268" t="s">
        <v>10773</v>
      </c>
      <c r="G13268" t="s">
        <v>223</v>
      </c>
      <c r="H13268" t="s">
        <v>29</v>
      </c>
      <c r="I13268" s="2">
        <v>10.55</v>
      </c>
      <c r="J13268" s="2">
        <v>182.81</v>
      </c>
      <c r="K13268" t="s">
        <v>8414</v>
      </c>
      <c r="L13268" t="s">
        <v>175</v>
      </c>
      <c r="M13268" s="2">
        <v>1</v>
      </c>
      <c r="N13268" t="s">
        <v>7409</v>
      </c>
      <c r="O13268" s="2">
        <v>22000</v>
      </c>
      <c r="P13268" t="s">
        <v>7427</v>
      </c>
      <c r="Q13268" t="s">
        <v>8414</v>
      </c>
      <c r="R13268" t="s">
        <v>10774</v>
      </c>
      <c r="S13268" s="2">
        <v>17879</v>
      </c>
      <c r="T13268" t="s">
        <v>10774</v>
      </c>
      <c r="U13268" t="s">
        <v>201</v>
      </c>
    </row>
    <row r="13269" spans="1:21" x14ac:dyDescent="0.25">
      <c r="A13269" s="2">
        <v>2009</v>
      </c>
      <c r="B13269" s="2">
        <v>556</v>
      </c>
      <c r="C13269" s="2">
        <v>2</v>
      </c>
      <c r="D13269" s="3">
        <v>40094</v>
      </c>
      <c r="E13269" s="3">
        <v>40094</v>
      </c>
      <c r="F13269" t="s">
        <v>10773</v>
      </c>
      <c r="G13269" t="s">
        <v>223</v>
      </c>
      <c r="H13269" t="s">
        <v>29</v>
      </c>
      <c r="I13269" s="2">
        <v>10.55</v>
      </c>
      <c r="J13269" s="2">
        <v>182.81</v>
      </c>
      <c r="K13269" t="s">
        <v>8414</v>
      </c>
      <c r="L13269" t="s">
        <v>1452</v>
      </c>
      <c r="R13269" t="s">
        <v>10774</v>
      </c>
      <c r="S13269" s="2">
        <v>17879</v>
      </c>
      <c r="T13269" t="s">
        <v>10774</v>
      </c>
      <c r="U13269" t="s">
        <v>201</v>
      </c>
    </row>
    <row r="13270" spans="1:21" x14ac:dyDescent="0.25">
      <c r="A13270" s="2">
        <v>2009</v>
      </c>
      <c r="B13270" s="2">
        <v>557</v>
      </c>
      <c r="C13270" s="2">
        <v>1</v>
      </c>
      <c r="D13270" s="3">
        <v>40085</v>
      </c>
      <c r="E13270" s="3">
        <v>40087</v>
      </c>
      <c r="F13270" t="s">
        <v>10775</v>
      </c>
      <c r="G13270" t="s">
        <v>29</v>
      </c>
      <c r="H13270" t="s">
        <v>9249</v>
      </c>
      <c r="I13270" s="2">
        <v>9.56</v>
      </c>
      <c r="J13270" s="2">
        <v>144</v>
      </c>
      <c r="K13270" t="s">
        <v>80</v>
      </c>
      <c r="L13270" t="s">
        <v>1452</v>
      </c>
      <c r="M13270" s="2">
        <v>1</v>
      </c>
      <c r="N13270" t="s">
        <v>7426</v>
      </c>
      <c r="O13270" s="2">
        <v>18900</v>
      </c>
      <c r="P13270" t="s">
        <v>7428</v>
      </c>
      <c r="Q13270" t="s">
        <v>7449</v>
      </c>
      <c r="R13270" t="s">
        <v>10776</v>
      </c>
      <c r="S13270" s="2">
        <v>11552</v>
      </c>
      <c r="T13270" t="s">
        <v>10776</v>
      </c>
      <c r="U13270" t="s">
        <v>227</v>
      </c>
    </row>
    <row r="13271" spans="1:21" x14ac:dyDescent="0.25">
      <c r="A13271" s="2">
        <v>2009</v>
      </c>
      <c r="B13271" s="2">
        <v>558</v>
      </c>
      <c r="C13271" s="2">
        <v>1</v>
      </c>
      <c r="D13271" s="3">
        <v>40086</v>
      </c>
      <c r="E13271" s="3">
        <v>40087</v>
      </c>
      <c r="F13271" t="s">
        <v>10349</v>
      </c>
      <c r="G13271" t="s">
        <v>920</v>
      </c>
      <c r="H13271" t="s">
        <v>54</v>
      </c>
      <c r="I13271" s="2">
        <v>5.68</v>
      </c>
      <c r="J13271" s="2">
        <v>89.99</v>
      </c>
      <c r="K13271" t="s">
        <v>8414</v>
      </c>
      <c r="L13271" t="s">
        <v>175</v>
      </c>
      <c r="M13271" s="2">
        <v>1</v>
      </c>
      <c r="N13271" t="s">
        <v>7409</v>
      </c>
      <c r="O13271" s="2">
        <v>4200</v>
      </c>
      <c r="P13271" t="s">
        <v>7427</v>
      </c>
      <c r="Q13271" t="s">
        <v>8414</v>
      </c>
      <c r="R13271" t="s">
        <v>10350</v>
      </c>
      <c r="S13271" s="2">
        <v>2999</v>
      </c>
      <c r="T13271" t="s">
        <v>10350</v>
      </c>
      <c r="U13271" t="s">
        <v>193</v>
      </c>
    </row>
    <row r="13272" spans="1:21" x14ac:dyDescent="0.25">
      <c r="A13272" s="2">
        <v>2009</v>
      </c>
      <c r="B13272" s="2">
        <v>559</v>
      </c>
      <c r="C13272" s="2">
        <v>1</v>
      </c>
      <c r="D13272" s="3">
        <v>40087</v>
      </c>
      <c r="E13272" s="3">
        <v>40088</v>
      </c>
      <c r="F13272" t="s">
        <v>10777</v>
      </c>
      <c r="G13272" t="s">
        <v>9864</v>
      </c>
      <c r="H13272" t="s">
        <v>324</v>
      </c>
      <c r="I13272" s="2">
        <v>4.63</v>
      </c>
      <c r="J13272" s="2">
        <v>90.67</v>
      </c>
      <c r="K13272" t="s">
        <v>8414</v>
      </c>
      <c r="L13272" t="s">
        <v>25</v>
      </c>
      <c r="M13272" s="2">
        <v>1</v>
      </c>
      <c r="N13272" t="s">
        <v>7426</v>
      </c>
      <c r="O13272" s="2">
        <v>551</v>
      </c>
      <c r="P13272" t="s">
        <v>7438</v>
      </c>
      <c r="Q13272" t="s">
        <v>8414</v>
      </c>
      <c r="R13272" t="s">
        <v>10778</v>
      </c>
      <c r="S13272" s="2">
        <v>2658</v>
      </c>
      <c r="T13272" t="s">
        <v>10778</v>
      </c>
      <c r="U13272" t="s">
        <v>278</v>
      </c>
    </row>
    <row r="13273" spans="1:21" x14ac:dyDescent="0.25">
      <c r="A13273" s="2">
        <v>2009</v>
      </c>
      <c r="B13273" s="2">
        <v>560</v>
      </c>
      <c r="C13273" s="2">
        <v>1</v>
      </c>
      <c r="D13273" s="3">
        <v>40090</v>
      </c>
      <c r="E13273" s="3">
        <v>40091</v>
      </c>
      <c r="F13273" t="s">
        <v>2586</v>
      </c>
      <c r="G13273" t="s">
        <v>1161</v>
      </c>
      <c r="H13273" t="s">
        <v>79</v>
      </c>
      <c r="I13273" s="2">
        <v>6.3</v>
      </c>
      <c r="J13273" s="2">
        <v>99.6</v>
      </c>
      <c r="K13273" t="s">
        <v>80</v>
      </c>
      <c r="L13273" t="s">
        <v>175</v>
      </c>
      <c r="M13273" s="2">
        <v>1</v>
      </c>
      <c r="N13273" t="s">
        <v>7426</v>
      </c>
      <c r="O13273" s="2">
        <v>5350</v>
      </c>
      <c r="P13273" t="s">
        <v>7427</v>
      </c>
      <c r="Q13273" t="s">
        <v>8414</v>
      </c>
      <c r="R13273" t="s">
        <v>10622</v>
      </c>
      <c r="S13273" s="2">
        <v>3391</v>
      </c>
      <c r="T13273" t="s">
        <v>10622</v>
      </c>
      <c r="U13273" t="s">
        <v>84</v>
      </c>
    </row>
    <row r="13274" spans="1:21" x14ac:dyDescent="0.25">
      <c r="A13274" s="2">
        <v>2009</v>
      </c>
      <c r="B13274" s="2">
        <v>560</v>
      </c>
      <c r="C13274" s="2">
        <v>2</v>
      </c>
      <c r="D13274" s="3">
        <v>40091</v>
      </c>
      <c r="E13274" s="3">
        <v>40092</v>
      </c>
      <c r="F13274" t="s">
        <v>2586</v>
      </c>
      <c r="G13274" t="s">
        <v>1161</v>
      </c>
      <c r="H13274" t="s">
        <v>79</v>
      </c>
      <c r="I13274" s="2">
        <v>6.3</v>
      </c>
      <c r="J13274" s="2">
        <v>99.6</v>
      </c>
      <c r="K13274" t="s">
        <v>8414</v>
      </c>
      <c r="L13274" t="s">
        <v>56</v>
      </c>
      <c r="R13274" t="s">
        <v>10622</v>
      </c>
      <c r="S13274" s="2">
        <v>3391</v>
      </c>
      <c r="T13274" t="s">
        <v>10622</v>
      </c>
      <c r="U13274" t="s">
        <v>84</v>
      </c>
    </row>
    <row r="13275" spans="1:21" x14ac:dyDescent="0.25">
      <c r="A13275" s="2">
        <v>2009</v>
      </c>
      <c r="B13275" s="2">
        <v>561</v>
      </c>
      <c r="C13275" s="2">
        <v>1</v>
      </c>
      <c r="D13275" s="3">
        <v>40081</v>
      </c>
      <c r="E13275" s="3">
        <v>40117</v>
      </c>
      <c r="F13275" t="s">
        <v>10779</v>
      </c>
      <c r="G13275" t="s">
        <v>236</v>
      </c>
      <c r="H13275" t="s">
        <v>236</v>
      </c>
      <c r="I13275" s="2">
        <v>2.19</v>
      </c>
      <c r="J13275" s="2">
        <v>53.5</v>
      </c>
      <c r="K13275" t="s">
        <v>8414</v>
      </c>
      <c r="L13275" t="s">
        <v>64</v>
      </c>
      <c r="R13275" t="s">
        <v>10780</v>
      </c>
      <c r="S13275" s="2">
        <v>424</v>
      </c>
      <c r="T13275" t="s">
        <v>10780</v>
      </c>
      <c r="U13275" t="s">
        <v>27</v>
      </c>
    </row>
    <row r="13276" spans="1:21" x14ac:dyDescent="0.25">
      <c r="A13276" s="2">
        <v>2009</v>
      </c>
      <c r="B13276" s="2">
        <v>561</v>
      </c>
      <c r="C13276" s="2">
        <v>2</v>
      </c>
      <c r="D13276" s="3">
        <v>40118</v>
      </c>
      <c r="E13276" s="3">
        <v>40147</v>
      </c>
      <c r="F13276" t="s">
        <v>10779</v>
      </c>
      <c r="G13276" t="s">
        <v>236</v>
      </c>
      <c r="H13276" t="s">
        <v>236</v>
      </c>
      <c r="I13276" s="2">
        <v>2.19</v>
      </c>
      <c r="J13276" s="2">
        <v>53.5</v>
      </c>
      <c r="K13276" t="s">
        <v>8414</v>
      </c>
      <c r="L13276" t="s">
        <v>64</v>
      </c>
      <c r="R13276" t="s">
        <v>10780</v>
      </c>
      <c r="S13276" s="2">
        <v>424</v>
      </c>
      <c r="T13276" t="s">
        <v>10780</v>
      </c>
      <c r="U13276" t="s">
        <v>27</v>
      </c>
    </row>
    <row r="13277" spans="1:21" x14ac:dyDescent="0.25">
      <c r="A13277" s="2">
        <v>2009</v>
      </c>
      <c r="B13277" s="2">
        <v>561</v>
      </c>
      <c r="C13277" s="2">
        <v>3</v>
      </c>
      <c r="D13277" s="3">
        <v>40148</v>
      </c>
      <c r="E13277" s="3">
        <v>40178</v>
      </c>
      <c r="F13277" t="s">
        <v>10779</v>
      </c>
      <c r="G13277" t="s">
        <v>236</v>
      </c>
      <c r="H13277" t="s">
        <v>236</v>
      </c>
      <c r="I13277" s="2">
        <v>2.19</v>
      </c>
      <c r="J13277" s="2">
        <v>53.5</v>
      </c>
      <c r="K13277" t="s">
        <v>8414</v>
      </c>
      <c r="L13277" t="s">
        <v>64</v>
      </c>
      <c r="R13277" t="s">
        <v>10780</v>
      </c>
      <c r="S13277" s="2">
        <v>424</v>
      </c>
      <c r="T13277" t="s">
        <v>10780</v>
      </c>
      <c r="U13277" t="s">
        <v>27</v>
      </c>
    </row>
    <row r="13278" spans="1:21" x14ac:dyDescent="0.25">
      <c r="A13278" s="2">
        <v>2009</v>
      </c>
      <c r="B13278" s="2">
        <v>561</v>
      </c>
      <c r="C13278" s="2">
        <v>4</v>
      </c>
      <c r="D13278" s="3">
        <v>40179</v>
      </c>
      <c r="E13278" s="3">
        <v>40209</v>
      </c>
      <c r="F13278" t="s">
        <v>10779</v>
      </c>
      <c r="G13278" t="s">
        <v>236</v>
      </c>
      <c r="H13278" t="s">
        <v>236</v>
      </c>
      <c r="I13278" s="2">
        <v>2.19</v>
      </c>
      <c r="J13278" s="2">
        <v>53.5</v>
      </c>
      <c r="K13278" t="s">
        <v>8414</v>
      </c>
      <c r="L13278" t="s">
        <v>64</v>
      </c>
      <c r="R13278" t="s">
        <v>10780</v>
      </c>
      <c r="S13278" s="2">
        <v>424</v>
      </c>
      <c r="T13278" t="s">
        <v>10780</v>
      </c>
      <c r="U13278" t="s">
        <v>27</v>
      </c>
    </row>
    <row r="13279" spans="1:21" x14ac:dyDescent="0.25">
      <c r="A13279" s="2">
        <v>2009</v>
      </c>
      <c r="B13279" s="2">
        <v>562</v>
      </c>
      <c r="C13279" s="2">
        <v>1</v>
      </c>
      <c r="D13279" s="3">
        <v>40092</v>
      </c>
      <c r="E13279" s="3">
        <v>40093</v>
      </c>
      <c r="F13279" t="s">
        <v>9354</v>
      </c>
      <c r="G13279" t="s">
        <v>23</v>
      </c>
      <c r="H13279" t="s">
        <v>3257</v>
      </c>
      <c r="I13279" s="2">
        <v>5.9</v>
      </c>
      <c r="J13279" s="2">
        <v>89.5</v>
      </c>
      <c r="K13279" t="s">
        <v>7042</v>
      </c>
      <c r="L13279" t="s">
        <v>31</v>
      </c>
      <c r="M13279" s="2">
        <v>1</v>
      </c>
      <c r="N13279" t="s">
        <v>7426</v>
      </c>
      <c r="O13279" s="2">
        <v>4200</v>
      </c>
      <c r="P13279" t="s">
        <v>7416</v>
      </c>
      <c r="Q13279" t="s">
        <v>8235</v>
      </c>
      <c r="R13279" t="s">
        <v>9355</v>
      </c>
      <c r="S13279" s="2">
        <v>2945</v>
      </c>
      <c r="T13279" t="s">
        <v>9355</v>
      </c>
      <c r="U13279" t="s">
        <v>41</v>
      </c>
    </row>
    <row r="13280" spans="1:21" x14ac:dyDescent="0.25">
      <c r="A13280" s="2">
        <v>2009</v>
      </c>
      <c r="B13280" s="2">
        <v>563</v>
      </c>
      <c r="C13280" s="2">
        <v>1</v>
      </c>
      <c r="D13280" s="3">
        <v>40088</v>
      </c>
      <c r="E13280" s="3">
        <v>40090</v>
      </c>
      <c r="F13280" t="s">
        <v>2090</v>
      </c>
      <c r="G13280" t="s">
        <v>105</v>
      </c>
      <c r="H13280" t="s">
        <v>1761</v>
      </c>
      <c r="I13280" s="2">
        <v>4.12</v>
      </c>
      <c r="J13280" s="2">
        <v>28.85</v>
      </c>
      <c r="K13280" t="s">
        <v>7042</v>
      </c>
      <c r="L13280" t="s">
        <v>1452</v>
      </c>
      <c r="R13280" t="s">
        <v>2092</v>
      </c>
      <c r="S13280" s="2">
        <v>256</v>
      </c>
      <c r="T13280" t="s">
        <v>2093</v>
      </c>
      <c r="U13280" t="s">
        <v>27</v>
      </c>
    </row>
    <row r="13281" spans="1:21" x14ac:dyDescent="0.25">
      <c r="A13281" s="2">
        <v>2009</v>
      </c>
      <c r="B13281" s="2">
        <v>564</v>
      </c>
      <c r="C13281" s="2">
        <v>1</v>
      </c>
      <c r="D13281" s="3">
        <v>40092</v>
      </c>
      <c r="E13281" s="3">
        <v>40092</v>
      </c>
      <c r="F13281" t="s">
        <v>2090</v>
      </c>
      <c r="G13281" t="s">
        <v>1761</v>
      </c>
      <c r="H13281" t="s">
        <v>105</v>
      </c>
      <c r="I13281" s="2">
        <v>4.12</v>
      </c>
      <c r="J13281" s="2">
        <v>28.85</v>
      </c>
      <c r="K13281" t="s">
        <v>7042</v>
      </c>
      <c r="L13281" t="s">
        <v>56</v>
      </c>
      <c r="R13281" t="s">
        <v>2092</v>
      </c>
      <c r="S13281" s="2">
        <v>256</v>
      </c>
      <c r="T13281" t="s">
        <v>2093</v>
      </c>
      <c r="U13281" t="s">
        <v>27</v>
      </c>
    </row>
    <row r="13282" spans="1:21" x14ac:dyDescent="0.25">
      <c r="A13282" s="2">
        <v>2009</v>
      </c>
      <c r="B13282" s="2">
        <v>565</v>
      </c>
      <c r="C13282" s="2">
        <v>1</v>
      </c>
      <c r="D13282" s="3">
        <v>40092</v>
      </c>
      <c r="E13282" s="3">
        <v>40096</v>
      </c>
      <c r="F13282" t="s">
        <v>8133</v>
      </c>
      <c r="G13282" t="s">
        <v>444</v>
      </c>
      <c r="H13282" t="s">
        <v>444</v>
      </c>
      <c r="I13282" s="2">
        <v>6.74</v>
      </c>
      <c r="J13282" s="2">
        <v>119.1</v>
      </c>
      <c r="K13282" t="s">
        <v>80</v>
      </c>
      <c r="L13282" t="s">
        <v>56</v>
      </c>
      <c r="M13282" s="2">
        <v>1</v>
      </c>
      <c r="N13282" t="s">
        <v>7409</v>
      </c>
      <c r="O13282" s="2">
        <v>6300</v>
      </c>
      <c r="P13282" t="s">
        <v>7483</v>
      </c>
      <c r="Q13282" t="s">
        <v>7484</v>
      </c>
      <c r="R13282" t="s">
        <v>8134</v>
      </c>
      <c r="S13282" s="2">
        <v>4816</v>
      </c>
      <c r="T13282" t="s">
        <v>8135</v>
      </c>
      <c r="U13282" t="s">
        <v>41</v>
      </c>
    </row>
    <row r="13283" spans="1:21" x14ac:dyDescent="0.25">
      <c r="A13283" s="2">
        <v>2009</v>
      </c>
      <c r="B13283" s="2">
        <v>566</v>
      </c>
      <c r="C13283" s="2">
        <v>1</v>
      </c>
      <c r="D13283" s="3">
        <v>40092</v>
      </c>
      <c r="E13283" s="3">
        <v>40093</v>
      </c>
      <c r="F13283" t="s">
        <v>10781</v>
      </c>
      <c r="G13283" t="s">
        <v>1415</v>
      </c>
      <c r="H13283" t="s">
        <v>53</v>
      </c>
      <c r="I13283" s="2">
        <v>4.3499999999999996</v>
      </c>
      <c r="J13283" s="2">
        <v>78.3</v>
      </c>
      <c r="K13283" t="s">
        <v>80</v>
      </c>
      <c r="L13283" t="s">
        <v>56</v>
      </c>
      <c r="M13283" s="2">
        <v>1</v>
      </c>
      <c r="N13283" t="s">
        <v>7409</v>
      </c>
      <c r="O13283" s="2">
        <v>1739</v>
      </c>
      <c r="P13283" t="s">
        <v>7427</v>
      </c>
      <c r="Q13283" t="s">
        <v>5131</v>
      </c>
      <c r="R13283" t="s">
        <v>10782</v>
      </c>
      <c r="S13283" s="2">
        <v>1169</v>
      </c>
      <c r="T13283" t="s">
        <v>10782</v>
      </c>
      <c r="U13283" t="s">
        <v>76</v>
      </c>
    </row>
    <row r="13284" spans="1:21" x14ac:dyDescent="0.25">
      <c r="A13284" s="2">
        <v>2009</v>
      </c>
      <c r="B13284" s="2">
        <v>567</v>
      </c>
      <c r="C13284" s="2">
        <v>1</v>
      </c>
      <c r="D13284" s="3">
        <v>40095</v>
      </c>
      <c r="E13284" s="3">
        <v>40098</v>
      </c>
      <c r="F13284" t="s">
        <v>10783</v>
      </c>
      <c r="G13284" t="s">
        <v>53</v>
      </c>
      <c r="H13284" t="s">
        <v>9249</v>
      </c>
      <c r="I13284" s="2">
        <v>9.41</v>
      </c>
      <c r="J13284" s="2">
        <v>172.4</v>
      </c>
      <c r="K13284" t="s">
        <v>80</v>
      </c>
      <c r="L13284" t="s">
        <v>1452</v>
      </c>
      <c r="M13284" s="2">
        <v>1</v>
      </c>
      <c r="N13284" t="s">
        <v>7426</v>
      </c>
      <c r="O13284" s="2">
        <v>22000</v>
      </c>
      <c r="P13284" t="s">
        <v>7428</v>
      </c>
      <c r="Q13284" t="s">
        <v>7449</v>
      </c>
      <c r="R13284" t="s">
        <v>3977</v>
      </c>
      <c r="S13284" s="2">
        <v>15817</v>
      </c>
      <c r="T13284" t="s">
        <v>10784</v>
      </c>
      <c r="U13284" t="s">
        <v>59</v>
      </c>
    </row>
    <row r="13285" spans="1:21" x14ac:dyDescent="0.25">
      <c r="A13285" s="2">
        <v>2009</v>
      </c>
      <c r="B13285" s="2">
        <v>568</v>
      </c>
      <c r="C13285" s="2">
        <v>1</v>
      </c>
      <c r="D13285" s="3">
        <v>40087</v>
      </c>
      <c r="E13285" s="3">
        <v>40088</v>
      </c>
      <c r="F13285" t="s">
        <v>8514</v>
      </c>
      <c r="G13285" t="s">
        <v>1624</v>
      </c>
      <c r="H13285" t="s">
        <v>3567</v>
      </c>
      <c r="I13285" s="2">
        <v>4.3600000000000003</v>
      </c>
      <c r="J13285" s="2">
        <v>88.58</v>
      </c>
      <c r="K13285" t="s">
        <v>154</v>
      </c>
      <c r="L13285" t="s">
        <v>31</v>
      </c>
      <c r="M13285" s="2">
        <v>1</v>
      </c>
      <c r="N13285" t="s">
        <v>7426</v>
      </c>
      <c r="O13285" s="2">
        <v>2700</v>
      </c>
      <c r="P13285" t="s">
        <v>7416</v>
      </c>
      <c r="Q13285" t="s">
        <v>8235</v>
      </c>
      <c r="R13285" t="s">
        <v>8515</v>
      </c>
      <c r="S13285" s="2">
        <v>2164</v>
      </c>
      <c r="T13285" t="s">
        <v>8516</v>
      </c>
      <c r="U13285" t="s">
        <v>67</v>
      </c>
    </row>
    <row r="13286" spans="1:21" x14ac:dyDescent="0.25">
      <c r="A13286" s="2">
        <v>2009</v>
      </c>
      <c r="B13286" s="2">
        <v>569</v>
      </c>
      <c r="C13286" s="2">
        <v>1</v>
      </c>
      <c r="D13286" s="3">
        <v>40098</v>
      </c>
      <c r="E13286" s="3">
        <v>40100</v>
      </c>
      <c r="F13286" t="s">
        <v>10785</v>
      </c>
      <c r="G13286" t="s">
        <v>7019</v>
      </c>
      <c r="H13286" t="s">
        <v>640</v>
      </c>
      <c r="I13286" s="2">
        <v>5.07</v>
      </c>
      <c r="J13286" s="2">
        <v>87</v>
      </c>
      <c r="K13286" t="s">
        <v>8414</v>
      </c>
      <c r="L13286" t="s">
        <v>56</v>
      </c>
      <c r="M13286" s="2">
        <v>1</v>
      </c>
      <c r="N13286" t="s">
        <v>7409</v>
      </c>
      <c r="O13286" s="2">
        <v>2850</v>
      </c>
      <c r="P13286" t="s">
        <v>7418</v>
      </c>
      <c r="Q13286" t="s">
        <v>154</v>
      </c>
      <c r="R13286" t="s">
        <v>10786</v>
      </c>
      <c r="S13286" s="2">
        <v>2351</v>
      </c>
      <c r="T13286" t="s">
        <v>10786</v>
      </c>
      <c r="U13286" t="s">
        <v>67</v>
      </c>
    </row>
    <row r="13287" spans="1:21" x14ac:dyDescent="0.25">
      <c r="A13287" s="2">
        <v>2009</v>
      </c>
      <c r="B13287" s="2">
        <v>570</v>
      </c>
      <c r="C13287" s="2">
        <v>1</v>
      </c>
      <c r="D13287" s="3">
        <v>40090</v>
      </c>
      <c r="E13287" s="3">
        <v>40093</v>
      </c>
      <c r="F13287" t="s">
        <v>8442</v>
      </c>
      <c r="G13287" t="s">
        <v>95</v>
      </c>
      <c r="H13287" t="s">
        <v>153</v>
      </c>
      <c r="I13287" s="2">
        <v>4.9800000000000004</v>
      </c>
      <c r="J13287" s="2">
        <v>88.15</v>
      </c>
      <c r="K13287" t="s">
        <v>80</v>
      </c>
      <c r="L13287" t="s">
        <v>96</v>
      </c>
      <c r="M13287" s="2">
        <v>1</v>
      </c>
      <c r="N13287" t="s">
        <v>7409</v>
      </c>
      <c r="O13287" s="2">
        <v>3300</v>
      </c>
      <c r="P13287" t="s">
        <v>7427</v>
      </c>
      <c r="Q13287" t="s">
        <v>6762</v>
      </c>
      <c r="R13287" t="s">
        <v>1065</v>
      </c>
      <c r="S13287" s="2">
        <v>1998</v>
      </c>
      <c r="T13287" t="s">
        <v>8443</v>
      </c>
      <c r="U13287" t="s">
        <v>244</v>
      </c>
    </row>
    <row r="13288" spans="1:21" x14ac:dyDescent="0.25">
      <c r="A13288" s="2">
        <v>2009</v>
      </c>
      <c r="B13288" s="2">
        <v>571</v>
      </c>
      <c r="C13288" s="2">
        <v>1</v>
      </c>
      <c r="D13288" s="3">
        <v>40091</v>
      </c>
      <c r="E13288" s="3">
        <v>40092</v>
      </c>
      <c r="F13288" t="s">
        <v>10361</v>
      </c>
      <c r="G13288" t="s">
        <v>446</v>
      </c>
      <c r="H13288" t="s">
        <v>79</v>
      </c>
      <c r="I13288" s="2">
        <v>7.45</v>
      </c>
      <c r="J13288" s="2">
        <v>115</v>
      </c>
      <c r="K13288" t="s">
        <v>80</v>
      </c>
      <c r="L13288" t="s">
        <v>1452</v>
      </c>
      <c r="M13288" s="2">
        <v>1</v>
      </c>
      <c r="N13288" t="s">
        <v>7426</v>
      </c>
      <c r="O13288" s="2">
        <v>7350</v>
      </c>
      <c r="P13288" t="s">
        <v>7428</v>
      </c>
      <c r="Q13288" t="s">
        <v>7449</v>
      </c>
      <c r="R13288" t="s">
        <v>10362</v>
      </c>
      <c r="S13288" s="2">
        <v>5744</v>
      </c>
      <c r="T13288" t="s">
        <v>10362</v>
      </c>
      <c r="U13288" t="s">
        <v>244</v>
      </c>
    </row>
    <row r="13289" spans="1:21" x14ac:dyDescent="0.25">
      <c r="A13289" s="2">
        <v>2009</v>
      </c>
      <c r="B13289" s="2">
        <v>572</v>
      </c>
      <c r="C13289" s="2">
        <v>1</v>
      </c>
      <c r="D13289" s="3">
        <v>40090</v>
      </c>
      <c r="E13289" s="3">
        <v>40102</v>
      </c>
      <c r="F13289" t="s">
        <v>10787</v>
      </c>
      <c r="G13289" t="s">
        <v>2413</v>
      </c>
      <c r="H13289" t="s">
        <v>7451</v>
      </c>
      <c r="I13289" s="2">
        <v>9.8800000000000008</v>
      </c>
      <c r="J13289" s="2">
        <v>162.11000000000001</v>
      </c>
      <c r="K13289" t="s">
        <v>154</v>
      </c>
      <c r="L13289" t="s">
        <v>81</v>
      </c>
      <c r="M13289" s="2">
        <v>1</v>
      </c>
      <c r="N13289" t="s">
        <v>7409</v>
      </c>
      <c r="O13289" s="2">
        <v>15499</v>
      </c>
      <c r="P13289" t="s">
        <v>7418</v>
      </c>
      <c r="Q13289" t="s">
        <v>154</v>
      </c>
      <c r="R13289" t="s">
        <v>10788</v>
      </c>
      <c r="S13289" s="2">
        <v>14141</v>
      </c>
      <c r="T13289" t="s">
        <v>10788</v>
      </c>
      <c r="U13289" t="s">
        <v>509</v>
      </c>
    </row>
    <row r="13290" spans="1:21" x14ac:dyDescent="0.25">
      <c r="A13290" s="2">
        <v>2009</v>
      </c>
      <c r="B13290" s="2">
        <v>574</v>
      </c>
      <c r="C13290" s="2">
        <v>1</v>
      </c>
      <c r="D13290" s="3">
        <v>40092</v>
      </c>
      <c r="E13290" s="3">
        <v>40095</v>
      </c>
      <c r="F13290" t="s">
        <v>21</v>
      </c>
      <c r="G13290" t="s">
        <v>23</v>
      </c>
      <c r="H13290" t="s">
        <v>1141</v>
      </c>
      <c r="I13290" s="2">
        <v>5.8</v>
      </c>
      <c r="J13290" s="2">
        <v>91</v>
      </c>
      <c r="K13290" t="s">
        <v>8414</v>
      </c>
      <c r="L13290" t="s">
        <v>81</v>
      </c>
      <c r="M13290" s="2">
        <v>1</v>
      </c>
      <c r="N13290" t="s">
        <v>7426</v>
      </c>
      <c r="O13290" s="2">
        <v>4000</v>
      </c>
      <c r="P13290" t="s">
        <v>9206</v>
      </c>
      <c r="Q13290" t="s">
        <v>8414</v>
      </c>
      <c r="R13290" t="s">
        <v>9274</v>
      </c>
      <c r="S13290" s="2">
        <v>2909</v>
      </c>
      <c r="T13290" t="s">
        <v>9274</v>
      </c>
      <c r="U13290" t="s">
        <v>27</v>
      </c>
    </row>
    <row r="13291" spans="1:21" x14ac:dyDescent="0.25">
      <c r="A13291" s="2">
        <v>2009</v>
      </c>
      <c r="B13291" s="2">
        <v>575</v>
      </c>
      <c r="C13291" s="2">
        <v>1</v>
      </c>
      <c r="D13291" s="3">
        <v>40094</v>
      </c>
      <c r="E13291" s="3">
        <v>40095</v>
      </c>
      <c r="F13291" t="s">
        <v>9390</v>
      </c>
      <c r="G13291" t="s">
        <v>35</v>
      </c>
      <c r="H13291" t="s">
        <v>210</v>
      </c>
      <c r="I13291" s="2">
        <v>4.09</v>
      </c>
      <c r="J13291" s="2">
        <v>88</v>
      </c>
      <c r="K13291" t="s">
        <v>157</v>
      </c>
      <c r="L13291" t="s">
        <v>56</v>
      </c>
      <c r="M13291" s="2">
        <v>1</v>
      </c>
      <c r="N13291" t="s">
        <v>7426</v>
      </c>
      <c r="O13291" s="2">
        <v>2400</v>
      </c>
      <c r="P13291" t="s">
        <v>7450</v>
      </c>
      <c r="Q13291" t="s">
        <v>8235</v>
      </c>
      <c r="R13291" t="s">
        <v>9391</v>
      </c>
      <c r="S13291" s="2">
        <v>1898</v>
      </c>
      <c r="T13291" t="s">
        <v>9391</v>
      </c>
      <c r="U13291" t="s">
        <v>67</v>
      </c>
    </row>
    <row r="13292" spans="1:21" x14ac:dyDescent="0.25">
      <c r="A13292" s="2">
        <v>2009</v>
      </c>
      <c r="B13292" s="2">
        <v>576</v>
      </c>
      <c r="C13292" s="2">
        <v>1</v>
      </c>
      <c r="D13292" s="3">
        <v>40096</v>
      </c>
      <c r="E13292" s="3">
        <v>40097</v>
      </c>
      <c r="F13292" t="s">
        <v>7379</v>
      </c>
      <c r="G13292" t="s">
        <v>79</v>
      </c>
      <c r="H13292" t="s">
        <v>1025</v>
      </c>
      <c r="I13292" s="2">
        <v>10.1</v>
      </c>
      <c r="J13292" s="2">
        <v>145.18</v>
      </c>
      <c r="K13292" t="s">
        <v>8414</v>
      </c>
      <c r="L13292" t="s">
        <v>25</v>
      </c>
      <c r="M13292" s="2">
        <v>1</v>
      </c>
      <c r="N13292" t="s">
        <v>7409</v>
      </c>
      <c r="O13292" s="2">
        <v>5999</v>
      </c>
      <c r="P13292" t="s">
        <v>7428</v>
      </c>
      <c r="Q13292" t="s">
        <v>8293</v>
      </c>
      <c r="R13292" t="s">
        <v>7380</v>
      </c>
      <c r="S13292" s="2">
        <v>12800</v>
      </c>
      <c r="T13292" t="s">
        <v>7381</v>
      </c>
      <c r="U13292" t="s">
        <v>197</v>
      </c>
    </row>
    <row r="13293" spans="1:21" x14ac:dyDescent="0.25">
      <c r="A13293" s="2">
        <v>2009</v>
      </c>
      <c r="B13293" s="2">
        <v>577</v>
      </c>
      <c r="C13293" s="2">
        <v>1</v>
      </c>
      <c r="D13293" s="3">
        <v>40093</v>
      </c>
      <c r="E13293" s="3">
        <v>40093</v>
      </c>
      <c r="F13293" t="s">
        <v>3193</v>
      </c>
      <c r="G13293" t="s">
        <v>23</v>
      </c>
      <c r="H13293" t="s">
        <v>546</v>
      </c>
      <c r="I13293" s="2">
        <v>4.34</v>
      </c>
      <c r="J13293" s="2">
        <v>88.95</v>
      </c>
      <c r="K13293" t="s">
        <v>8414</v>
      </c>
      <c r="L13293" t="s">
        <v>175</v>
      </c>
      <c r="M13293" s="2">
        <v>1</v>
      </c>
      <c r="N13293" t="s">
        <v>7426</v>
      </c>
      <c r="O13293" s="2">
        <v>2830</v>
      </c>
      <c r="P13293" t="s">
        <v>7450</v>
      </c>
      <c r="Q13293" t="s">
        <v>8414</v>
      </c>
      <c r="R13293" t="s">
        <v>3194</v>
      </c>
      <c r="S13293" s="2">
        <v>2056</v>
      </c>
      <c r="T13293" t="s">
        <v>3195</v>
      </c>
      <c r="U13293" t="s">
        <v>51</v>
      </c>
    </row>
    <row r="13294" spans="1:21" x14ac:dyDescent="0.25">
      <c r="A13294" s="2">
        <v>2009</v>
      </c>
      <c r="B13294" s="2">
        <v>578</v>
      </c>
      <c r="C13294" s="2">
        <v>1</v>
      </c>
      <c r="D13294" s="3">
        <v>40093</v>
      </c>
      <c r="E13294" s="3">
        <v>40094</v>
      </c>
      <c r="F13294" t="s">
        <v>7859</v>
      </c>
      <c r="G13294" t="s">
        <v>1141</v>
      </c>
      <c r="H13294" t="s">
        <v>6174</v>
      </c>
      <c r="I13294" s="2">
        <v>5.45</v>
      </c>
      <c r="J13294" s="2">
        <v>88.9</v>
      </c>
      <c r="K13294" t="s">
        <v>80</v>
      </c>
      <c r="L13294" t="s">
        <v>56</v>
      </c>
      <c r="M13294" s="2">
        <v>1</v>
      </c>
      <c r="N13294" t="s">
        <v>7426</v>
      </c>
      <c r="O13294" s="2">
        <v>3300</v>
      </c>
      <c r="P13294" t="s">
        <v>7427</v>
      </c>
      <c r="Q13294" t="s">
        <v>5131</v>
      </c>
      <c r="R13294" t="s">
        <v>7861</v>
      </c>
      <c r="S13294" s="2">
        <v>2381</v>
      </c>
      <c r="T13294" t="s">
        <v>7862</v>
      </c>
      <c r="U13294" t="s">
        <v>67</v>
      </c>
    </row>
    <row r="13295" spans="1:21" x14ac:dyDescent="0.25">
      <c r="A13295" s="2">
        <v>2009</v>
      </c>
      <c r="B13295" s="2">
        <v>579</v>
      </c>
      <c r="C13295" s="2">
        <v>1</v>
      </c>
      <c r="D13295" s="3">
        <v>40094</v>
      </c>
      <c r="E13295" s="3">
        <v>40095</v>
      </c>
      <c r="F13295" t="s">
        <v>8321</v>
      </c>
      <c r="G13295" t="s">
        <v>35</v>
      </c>
      <c r="H13295" t="s">
        <v>3567</v>
      </c>
      <c r="I13295" s="2">
        <v>6.14</v>
      </c>
      <c r="J13295" s="2">
        <v>106.12</v>
      </c>
      <c r="K13295" t="s">
        <v>154</v>
      </c>
      <c r="L13295" t="s">
        <v>31</v>
      </c>
      <c r="M13295" s="2">
        <v>1</v>
      </c>
      <c r="N13295" t="s">
        <v>7426</v>
      </c>
      <c r="O13295" s="2">
        <v>3000</v>
      </c>
      <c r="P13295" t="s">
        <v>7416</v>
      </c>
      <c r="Q13295" t="s">
        <v>8235</v>
      </c>
      <c r="R13295" t="s">
        <v>8322</v>
      </c>
      <c r="S13295" s="2">
        <v>3870</v>
      </c>
      <c r="T13295" t="s">
        <v>8323</v>
      </c>
      <c r="U13295" t="s">
        <v>67</v>
      </c>
    </row>
    <row r="13296" spans="1:21" x14ac:dyDescent="0.25">
      <c r="A13296" s="2">
        <v>2009</v>
      </c>
      <c r="B13296" s="2">
        <v>580</v>
      </c>
      <c r="C13296" s="2">
        <v>1</v>
      </c>
      <c r="D13296" s="3">
        <v>40095</v>
      </c>
      <c r="E13296" s="3">
        <v>40098</v>
      </c>
      <c r="F13296" t="s">
        <v>10789</v>
      </c>
      <c r="G13296" t="s">
        <v>538</v>
      </c>
      <c r="H13296" t="s">
        <v>1366</v>
      </c>
      <c r="I13296" s="2">
        <v>8.6999999999999993</v>
      </c>
      <c r="J13296" s="2">
        <v>129.49</v>
      </c>
      <c r="K13296" t="s">
        <v>154</v>
      </c>
      <c r="L13296" t="s">
        <v>25</v>
      </c>
      <c r="M13296" s="2">
        <v>1</v>
      </c>
      <c r="N13296" t="s">
        <v>7426</v>
      </c>
      <c r="O13296" s="2">
        <v>1600</v>
      </c>
      <c r="P13296" t="s">
        <v>7438</v>
      </c>
      <c r="Q13296" t="s">
        <v>8235</v>
      </c>
      <c r="R13296" t="s">
        <v>10790</v>
      </c>
      <c r="S13296" s="2">
        <v>8407</v>
      </c>
      <c r="T13296" t="s">
        <v>10790</v>
      </c>
      <c r="U13296" t="s">
        <v>458</v>
      </c>
    </row>
    <row r="13297" spans="1:21" x14ac:dyDescent="0.25">
      <c r="A13297" s="2">
        <v>2009</v>
      </c>
      <c r="B13297" s="2">
        <v>581</v>
      </c>
      <c r="C13297" s="2">
        <v>1</v>
      </c>
      <c r="D13297" s="3">
        <v>40093</v>
      </c>
      <c r="E13297" s="3">
        <v>40095</v>
      </c>
      <c r="F13297" t="s">
        <v>3238</v>
      </c>
      <c r="G13297" t="s">
        <v>246</v>
      </c>
      <c r="H13297" t="s">
        <v>9026</v>
      </c>
      <c r="I13297" s="2">
        <v>7.05</v>
      </c>
      <c r="J13297" s="2">
        <v>119.98</v>
      </c>
      <c r="K13297" t="s">
        <v>80</v>
      </c>
      <c r="L13297" t="s">
        <v>25</v>
      </c>
      <c r="M13297" s="2">
        <v>1</v>
      </c>
      <c r="N13297" t="s">
        <v>7426</v>
      </c>
      <c r="O13297" s="2">
        <v>1024</v>
      </c>
      <c r="P13297" t="s">
        <v>7498</v>
      </c>
      <c r="Q13297" t="s">
        <v>8235</v>
      </c>
      <c r="R13297" t="s">
        <v>10712</v>
      </c>
      <c r="S13297" s="2">
        <v>5057</v>
      </c>
      <c r="T13297" t="s">
        <v>10712</v>
      </c>
      <c r="U13297" t="s">
        <v>51</v>
      </c>
    </row>
    <row r="13298" spans="1:21" x14ac:dyDescent="0.25">
      <c r="A13298" s="2">
        <v>2009</v>
      </c>
      <c r="B13298" s="2">
        <v>582</v>
      </c>
      <c r="C13298" s="2">
        <v>1</v>
      </c>
      <c r="D13298" s="3">
        <v>40094</v>
      </c>
      <c r="E13298" s="3">
        <v>40094</v>
      </c>
      <c r="F13298" t="s">
        <v>3722</v>
      </c>
      <c r="G13298" t="s">
        <v>691</v>
      </c>
      <c r="H13298" t="s">
        <v>34</v>
      </c>
      <c r="I13298" s="2">
        <v>6.96</v>
      </c>
      <c r="J13298" s="2">
        <v>103.56</v>
      </c>
      <c r="K13298" t="s">
        <v>8414</v>
      </c>
      <c r="L13298" t="s">
        <v>56</v>
      </c>
      <c r="M13298" s="2">
        <v>1</v>
      </c>
      <c r="N13298" t="s">
        <v>7426</v>
      </c>
      <c r="O13298" s="2">
        <v>3300</v>
      </c>
      <c r="P13298" t="s">
        <v>7431</v>
      </c>
      <c r="Q13298" t="s">
        <v>8414</v>
      </c>
      <c r="R13298" t="s">
        <v>3723</v>
      </c>
      <c r="S13298" s="2">
        <v>3890</v>
      </c>
      <c r="T13298" t="s">
        <v>10791</v>
      </c>
      <c r="U13298" t="s">
        <v>76</v>
      </c>
    </row>
    <row r="13299" spans="1:21" x14ac:dyDescent="0.25">
      <c r="A13299" s="2">
        <v>2009</v>
      </c>
      <c r="B13299" s="2">
        <v>583</v>
      </c>
      <c r="C13299" s="2">
        <v>1</v>
      </c>
      <c r="D13299" s="3">
        <v>40097</v>
      </c>
      <c r="E13299" s="3">
        <v>40097</v>
      </c>
      <c r="F13299" t="s">
        <v>7045</v>
      </c>
      <c r="G13299" t="s">
        <v>53</v>
      </c>
      <c r="H13299" t="s">
        <v>29</v>
      </c>
      <c r="I13299" s="2">
        <v>6.2</v>
      </c>
      <c r="J13299" s="2">
        <v>92</v>
      </c>
      <c r="K13299" t="s">
        <v>80</v>
      </c>
      <c r="L13299" t="s">
        <v>56</v>
      </c>
      <c r="M13299" s="2">
        <v>1</v>
      </c>
      <c r="N13299" t="s">
        <v>7409</v>
      </c>
      <c r="O13299" s="2">
        <v>2600</v>
      </c>
      <c r="P13299" t="s">
        <v>7431</v>
      </c>
      <c r="Q13299" t="s">
        <v>5131</v>
      </c>
      <c r="R13299" t="s">
        <v>7046</v>
      </c>
      <c r="S13299" s="2">
        <v>2545</v>
      </c>
      <c r="T13299" t="s">
        <v>7047</v>
      </c>
      <c r="U13299" t="s">
        <v>51</v>
      </c>
    </row>
    <row r="13300" spans="1:21" x14ac:dyDescent="0.25">
      <c r="A13300" s="2">
        <v>2009</v>
      </c>
      <c r="B13300" s="2">
        <v>584</v>
      </c>
      <c r="C13300" s="2">
        <v>1</v>
      </c>
      <c r="D13300" s="3">
        <v>40094</v>
      </c>
      <c r="E13300" s="3">
        <v>40095</v>
      </c>
      <c r="F13300" t="s">
        <v>152</v>
      </c>
      <c r="G13300" t="s">
        <v>1373</v>
      </c>
      <c r="H13300" t="s">
        <v>218</v>
      </c>
      <c r="I13300" s="2">
        <v>5.16</v>
      </c>
      <c r="J13300" s="2">
        <v>96.5</v>
      </c>
      <c r="K13300" t="s">
        <v>154</v>
      </c>
      <c r="L13300" t="s">
        <v>31</v>
      </c>
      <c r="M13300" s="2">
        <v>1</v>
      </c>
      <c r="N13300" t="s">
        <v>7426</v>
      </c>
      <c r="O13300" s="2">
        <v>4000</v>
      </c>
      <c r="P13300" t="s">
        <v>7416</v>
      </c>
      <c r="Q13300" t="s">
        <v>8235</v>
      </c>
      <c r="R13300" t="s">
        <v>5158</v>
      </c>
      <c r="S13300" s="2">
        <v>2914</v>
      </c>
      <c r="T13300" t="s">
        <v>5159</v>
      </c>
      <c r="U13300" t="s">
        <v>67</v>
      </c>
    </row>
    <row r="13301" spans="1:21" x14ac:dyDescent="0.25">
      <c r="A13301" s="2">
        <v>2009</v>
      </c>
      <c r="B13301" s="2">
        <v>585</v>
      </c>
      <c r="C13301" s="2">
        <v>1</v>
      </c>
      <c r="D13301" s="3">
        <v>40101</v>
      </c>
      <c r="E13301" s="3">
        <v>40102</v>
      </c>
      <c r="F13301" t="s">
        <v>10792</v>
      </c>
      <c r="G13301" t="s">
        <v>23</v>
      </c>
      <c r="H13301" t="s">
        <v>10140</v>
      </c>
      <c r="I13301" s="2">
        <v>4.13</v>
      </c>
      <c r="J13301" s="2">
        <v>85.14</v>
      </c>
      <c r="K13301" t="s">
        <v>80</v>
      </c>
      <c r="L13301" t="s">
        <v>175</v>
      </c>
      <c r="M13301" s="2">
        <v>1</v>
      </c>
      <c r="N13301" t="s">
        <v>7426</v>
      </c>
      <c r="O13301" s="2">
        <v>1800</v>
      </c>
      <c r="P13301" t="s">
        <v>7427</v>
      </c>
      <c r="Q13301" t="s">
        <v>5131</v>
      </c>
      <c r="R13301" t="s">
        <v>3606</v>
      </c>
      <c r="S13301" s="2">
        <v>1546</v>
      </c>
      <c r="T13301" t="s">
        <v>3606</v>
      </c>
      <c r="U13301" t="s">
        <v>51</v>
      </c>
    </row>
    <row r="13302" spans="1:21" x14ac:dyDescent="0.25">
      <c r="A13302" s="2">
        <v>2009</v>
      </c>
      <c r="B13302" s="2">
        <v>586</v>
      </c>
      <c r="C13302" s="2">
        <v>1</v>
      </c>
      <c r="D13302" s="3">
        <v>40098</v>
      </c>
      <c r="E13302" s="3">
        <v>40098</v>
      </c>
      <c r="F13302" t="s">
        <v>6053</v>
      </c>
      <c r="G13302" t="s">
        <v>135</v>
      </c>
      <c r="H13302" t="s">
        <v>3257</v>
      </c>
      <c r="I13302" s="2">
        <v>5.68</v>
      </c>
      <c r="J13302" s="2">
        <v>89.99</v>
      </c>
      <c r="K13302" t="s">
        <v>7042</v>
      </c>
      <c r="L13302" t="s">
        <v>31</v>
      </c>
      <c r="M13302" s="2">
        <v>1</v>
      </c>
      <c r="N13302" t="s">
        <v>7426</v>
      </c>
      <c r="O13302" s="2">
        <v>4200</v>
      </c>
      <c r="P13302" t="s">
        <v>7416</v>
      </c>
      <c r="Q13302" t="s">
        <v>8235</v>
      </c>
      <c r="R13302" t="s">
        <v>6054</v>
      </c>
      <c r="S13302" s="2">
        <v>2999</v>
      </c>
      <c r="T13302" t="s">
        <v>6055</v>
      </c>
      <c r="U13302" t="s">
        <v>51</v>
      </c>
    </row>
    <row r="13303" spans="1:21" x14ac:dyDescent="0.25">
      <c r="A13303" s="2">
        <v>2009</v>
      </c>
      <c r="B13303" s="2">
        <v>587</v>
      </c>
      <c r="C13303" s="2">
        <v>1</v>
      </c>
      <c r="D13303" s="3">
        <v>40101</v>
      </c>
      <c r="E13303" s="3">
        <v>40103</v>
      </c>
      <c r="F13303" t="s">
        <v>7630</v>
      </c>
      <c r="G13303" t="s">
        <v>6091</v>
      </c>
      <c r="H13303" t="s">
        <v>34</v>
      </c>
      <c r="I13303" s="2">
        <v>3.36</v>
      </c>
      <c r="J13303" s="2">
        <v>63</v>
      </c>
      <c r="K13303" t="s">
        <v>8414</v>
      </c>
      <c r="L13303" t="s">
        <v>56</v>
      </c>
      <c r="M13303" s="2">
        <v>1</v>
      </c>
      <c r="N13303" t="s">
        <v>7409</v>
      </c>
      <c r="O13303" s="2">
        <v>1050</v>
      </c>
      <c r="P13303" t="s">
        <v>7416</v>
      </c>
      <c r="Q13303" t="s">
        <v>8414</v>
      </c>
      <c r="R13303" t="s">
        <v>1655</v>
      </c>
      <c r="S13303" s="2">
        <v>813</v>
      </c>
      <c r="T13303" t="s">
        <v>7631</v>
      </c>
      <c r="U13303" t="s">
        <v>143</v>
      </c>
    </row>
    <row r="13304" spans="1:21" x14ac:dyDescent="0.25">
      <c r="A13304" s="2">
        <v>2009</v>
      </c>
      <c r="B13304" s="2">
        <v>588</v>
      </c>
      <c r="C13304" s="2">
        <v>1</v>
      </c>
      <c r="D13304" s="3">
        <v>40105</v>
      </c>
      <c r="E13304" s="3">
        <v>40108</v>
      </c>
      <c r="F13304" t="s">
        <v>10793</v>
      </c>
      <c r="G13304" t="s">
        <v>105</v>
      </c>
      <c r="H13304" t="s">
        <v>105</v>
      </c>
      <c r="I13304" s="2">
        <v>3.45</v>
      </c>
      <c r="J13304" s="2">
        <v>57.5</v>
      </c>
      <c r="K13304" t="s">
        <v>8414</v>
      </c>
      <c r="L13304" t="s">
        <v>64</v>
      </c>
      <c r="R13304" t="s">
        <v>10794</v>
      </c>
      <c r="S13304" s="2">
        <v>553</v>
      </c>
      <c r="T13304" t="s">
        <v>10794</v>
      </c>
      <c r="U13304" t="s">
        <v>27</v>
      </c>
    </row>
    <row r="13305" spans="1:21" x14ac:dyDescent="0.25">
      <c r="A13305" s="2">
        <v>2009</v>
      </c>
      <c r="B13305" s="2">
        <v>589</v>
      </c>
      <c r="C13305" s="2">
        <v>1</v>
      </c>
      <c r="D13305" s="3">
        <v>40100</v>
      </c>
      <c r="E13305" s="3">
        <v>40100</v>
      </c>
      <c r="F13305" t="s">
        <v>1228</v>
      </c>
      <c r="G13305" t="s">
        <v>35</v>
      </c>
      <c r="H13305" t="s">
        <v>210</v>
      </c>
      <c r="I13305" s="2">
        <v>4.45</v>
      </c>
      <c r="J13305" s="2">
        <v>81.7</v>
      </c>
      <c r="K13305" t="s">
        <v>157</v>
      </c>
      <c r="L13305" t="s">
        <v>56</v>
      </c>
      <c r="M13305" s="2">
        <v>1</v>
      </c>
      <c r="N13305" t="s">
        <v>7426</v>
      </c>
      <c r="O13305" s="2">
        <v>2400</v>
      </c>
      <c r="P13305" t="s">
        <v>7450</v>
      </c>
      <c r="Q13305" t="s">
        <v>8235</v>
      </c>
      <c r="R13305" t="s">
        <v>4550</v>
      </c>
      <c r="S13305" s="2">
        <v>1682</v>
      </c>
      <c r="T13305" t="s">
        <v>4550</v>
      </c>
      <c r="U13305" t="s">
        <v>67</v>
      </c>
    </row>
    <row r="13306" spans="1:21" x14ac:dyDescent="0.25">
      <c r="A13306" s="2">
        <v>2009</v>
      </c>
      <c r="B13306" s="2">
        <v>590</v>
      </c>
      <c r="C13306" s="2">
        <v>1</v>
      </c>
      <c r="D13306" s="3">
        <v>40099</v>
      </c>
      <c r="E13306" s="3">
        <v>40100</v>
      </c>
      <c r="F13306" t="s">
        <v>8442</v>
      </c>
      <c r="G13306" t="s">
        <v>95</v>
      </c>
      <c r="H13306" t="s">
        <v>153</v>
      </c>
      <c r="I13306" s="2">
        <v>4.9800000000000004</v>
      </c>
      <c r="J13306" s="2">
        <v>88.15</v>
      </c>
      <c r="K13306" t="s">
        <v>80</v>
      </c>
      <c r="L13306" t="s">
        <v>96</v>
      </c>
      <c r="M13306" s="2">
        <v>1</v>
      </c>
      <c r="N13306" t="s">
        <v>7409</v>
      </c>
      <c r="O13306" s="2">
        <v>3300</v>
      </c>
      <c r="P13306" t="s">
        <v>7427</v>
      </c>
      <c r="Q13306" t="s">
        <v>6762</v>
      </c>
      <c r="R13306" t="s">
        <v>1065</v>
      </c>
      <c r="S13306" s="2">
        <v>1998</v>
      </c>
      <c r="T13306" t="s">
        <v>8443</v>
      </c>
      <c r="U13306" t="s">
        <v>244</v>
      </c>
    </row>
    <row r="13307" spans="1:21" x14ac:dyDescent="0.25">
      <c r="A13307" s="2">
        <v>2009</v>
      </c>
      <c r="B13307" s="2">
        <v>591</v>
      </c>
      <c r="C13307" s="2">
        <v>1</v>
      </c>
      <c r="D13307" s="3">
        <v>40100</v>
      </c>
      <c r="E13307" s="3">
        <v>40101</v>
      </c>
      <c r="F13307" t="s">
        <v>5521</v>
      </c>
      <c r="G13307" t="s">
        <v>388</v>
      </c>
      <c r="H13307" t="s">
        <v>219</v>
      </c>
      <c r="I13307" s="2">
        <v>5.71</v>
      </c>
      <c r="J13307" s="2">
        <v>89.8</v>
      </c>
      <c r="K13307" t="s">
        <v>154</v>
      </c>
      <c r="L13307" t="s">
        <v>56</v>
      </c>
      <c r="M13307" s="2">
        <v>1</v>
      </c>
      <c r="N13307" t="s">
        <v>7426</v>
      </c>
      <c r="O13307" s="2">
        <v>4000</v>
      </c>
      <c r="P13307" t="s">
        <v>7427</v>
      </c>
      <c r="Q13307" t="s">
        <v>154</v>
      </c>
      <c r="R13307" t="s">
        <v>5522</v>
      </c>
      <c r="S13307" s="2">
        <v>2810</v>
      </c>
      <c r="T13307" t="s">
        <v>5523</v>
      </c>
      <c r="U13307" t="s">
        <v>67</v>
      </c>
    </row>
    <row r="13308" spans="1:21" x14ac:dyDescent="0.25">
      <c r="A13308" s="2">
        <v>2009</v>
      </c>
      <c r="B13308" s="2">
        <v>592</v>
      </c>
      <c r="C13308" s="2">
        <v>1</v>
      </c>
      <c r="D13308" s="3">
        <v>40100</v>
      </c>
      <c r="E13308" s="3">
        <v>40101</v>
      </c>
      <c r="F13308" t="s">
        <v>9354</v>
      </c>
      <c r="G13308" t="s">
        <v>3257</v>
      </c>
      <c r="H13308" t="s">
        <v>139</v>
      </c>
      <c r="I13308" s="2">
        <v>5.9</v>
      </c>
      <c r="J13308" s="2">
        <v>89.5</v>
      </c>
      <c r="K13308" t="s">
        <v>7042</v>
      </c>
      <c r="L13308" t="s">
        <v>31</v>
      </c>
      <c r="M13308" s="2">
        <v>1</v>
      </c>
      <c r="N13308" t="s">
        <v>7426</v>
      </c>
      <c r="O13308" s="2">
        <v>4200</v>
      </c>
      <c r="P13308" t="s">
        <v>7416</v>
      </c>
      <c r="Q13308" t="s">
        <v>8235</v>
      </c>
      <c r="R13308" t="s">
        <v>9355</v>
      </c>
      <c r="S13308" s="2">
        <v>2945</v>
      </c>
      <c r="T13308" t="s">
        <v>9355</v>
      </c>
      <c r="U13308" t="s">
        <v>41</v>
      </c>
    </row>
    <row r="13309" spans="1:21" x14ac:dyDescent="0.25">
      <c r="A13309" s="2">
        <v>2009</v>
      </c>
      <c r="B13309" s="2">
        <v>593</v>
      </c>
      <c r="C13309" s="2">
        <v>1</v>
      </c>
      <c r="D13309" s="3">
        <v>40102</v>
      </c>
      <c r="E13309" s="3">
        <v>40102</v>
      </c>
      <c r="F13309" t="s">
        <v>9805</v>
      </c>
      <c r="G13309" t="s">
        <v>444</v>
      </c>
      <c r="H13309" t="s">
        <v>721</v>
      </c>
      <c r="I13309" s="2">
        <v>4.05</v>
      </c>
      <c r="J13309" s="2">
        <v>78.569999999999993</v>
      </c>
      <c r="K13309" t="s">
        <v>8414</v>
      </c>
      <c r="L13309" t="s">
        <v>56</v>
      </c>
      <c r="M13309" s="2">
        <v>1</v>
      </c>
      <c r="N13309" t="s">
        <v>7409</v>
      </c>
      <c r="O13309" s="2">
        <v>505</v>
      </c>
      <c r="P13309" t="s">
        <v>7416</v>
      </c>
      <c r="Q13309" t="s">
        <v>8414</v>
      </c>
      <c r="R13309" t="s">
        <v>9806</v>
      </c>
      <c r="S13309" s="2">
        <v>1525</v>
      </c>
      <c r="T13309" t="s">
        <v>9806</v>
      </c>
      <c r="U13309" t="s">
        <v>143</v>
      </c>
    </row>
    <row r="13310" spans="1:21" x14ac:dyDescent="0.25">
      <c r="A13310" s="2">
        <v>2009</v>
      </c>
      <c r="B13310" s="2">
        <v>594</v>
      </c>
      <c r="C13310" s="2">
        <v>1</v>
      </c>
      <c r="D13310" s="3">
        <v>40101</v>
      </c>
      <c r="E13310" s="3">
        <v>40102</v>
      </c>
      <c r="F13310" t="s">
        <v>7475</v>
      </c>
      <c r="G13310" t="s">
        <v>920</v>
      </c>
      <c r="H13310" t="s">
        <v>116</v>
      </c>
      <c r="I13310" s="2">
        <v>6.36</v>
      </c>
      <c r="J13310" s="2">
        <v>89.75</v>
      </c>
      <c r="K13310" t="s">
        <v>8414</v>
      </c>
      <c r="L13310" t="s">
        <v>175</v>
      </c>
      <c r="M13310" s="2">
        <v>1</v>
      </c>
      <c r="N13310" t="s">
        <v>7409</v>
      </c>
      <c r="O13310" s="2">
        <v>4500</v>
      </c>
      <c r="P13310" t="s">
        <v>7427</v>
      </c>
      <c r="Q13310" t="s">
        <v>8414</v>
      </c>
      <c r="R13310" t="s">
        <v>7476</v>
      </c>
      <c r="S13310" s="2">
        <v>2829</v>
      </c>
      <c r="T13310" t="s">
        <v>7477</v>
      </c>
      <c r="U13310" t="s">
        <v>51</v>
      </c>
    </row>
    <row r="13311" spans="1:21" x14ac:dyDescent="0.25">
      <c r="A13311" s="2">
        <v>2009</v>
      </c>
      <c r="B13311" s="2">
        <v>594</v>
      </c>
      <c r="C13311" s="2">
        <v>2</v>
      </c>
      <c r="D13311" s="3">
        <v>40102</v>
      </c>
      <c r="E13311" s="3">
        <v>40105</v>
      </c>
      <c r="F13311" t="s">
        <v>7475</v>
      </c>
      <c r="G13311" t="s">
        <v>920</v>
      </c>
      <c r="H13311" t="s">
        <v>116</v>
      </c>
      <c r="I13311" s="2">
        <v>6.36</v>
      </c>
      <c r="J13311" s="2">
        <v>89.75</v>
      </c>
      <c r="K13311" t="s">
        <v>8414</v>
      </c>
      <c r="L13311" t="s">
        <v>175</v>
      </c>
      <c r="R13311" t="s">
        <v>7476</v>
      </c>
      <c r="S13311" s="2">
        <v>2829</v>
      </c>
      <c r="T13311" t="s">
        <v>7477</v>
      </c>
      <c r="U13311" t="s">
        <v>51</v>
      </c>
    </row>
    <row r="13312" spans="1:21" x14ac:dyDescent="0.25">
      <c r="A13312" s="2">
        <v>2009</v>
      </c>
      <c r="B13312" s="2">
        <v>594</v>
      </c>
      <c r="C13312" s="2">
        <v>3</v>
      </c>
      <c r="D13312" s="3">
        <v>40105</v>
      </c>
      <c r="E13312" s="3">
        <v>40105</v>
      </c>
      <c r="F13312" t="s">
        <v>7475</v>
      </c>
      <c r="G13312" t="s">
        <v>920</v>
      </c>
      <c r="H13312" t="s">
        <v>116</v>
      </c>
      <c r="I13312" s="2">
        <v>6.36</v>
      </c>
      <c r="J13312" s="2">
        <v>89.75</v>
      </c>
      <c r="K13312" t="s">
        <v>8414</v>
      </c>
      <c r="L13312" t="s">
        <v>175</v>
      </c>
      <c r="R13312" t="s">
        <v>7476</v>
      </c>
      <c r="S13312" s="2">
        <v>2829</v>
      </c>
      <c r="T13312" t="s">
        <v>7477</v>
      </c>
      <c r="U13312" t="s">
        <v>51</v>
      </c>
    </row>
    <row r="13313" spans="1:21" x14ac:dyDescent="0.25">
      <c r="A13313" s="2">
        <v>2009</v>
      </c>
      <c r="B13313" s="2">
        <v>595</v>
      </c>
      <c r="C13313" s="2">
        <v>1</v>
      </c>
      <c r="D13313" s="3">
        <v>40108</v>
      </c>
      <c r="E13313" s="3">
        <v>40112</v>
      </c>
      <c r="F13313" t="s">
        <v>8133</v>
      </c>
      <c r="G13313" t="s">
        <v>444</v>
      </c>
      <c r="H13313" t="s">
        <v>54</v>
      </c>
      <c r="I13313" s="2">
        <v>6.74</v>
      </c>
      <c r="J13313" s="2">
        <v>119.1</v>
      </c>
      <c r="K13313" t="s">
        <v>80</v>
      </c>
      <c r="L13313" t="s">
        <v>56</v>
      </c>
      <c r="M13313" s="2">
        <v>1</v>
      </c>
      <c r="N13313" t="s">
        <v>7409</v>
      </c>
      <c r="O13313" s="2">
        <v>6300</v>
      </c>
      <c r="P13313" t="s">
        <v>7483</v>
      </c>
      <c r="Q13313" t="s">
        <v>7484</v>
      </c>
      <c r="R13313" t="s">
        <v>8134</v>
      </c>
      <c r="S13313" s="2">
        <v>4816</v>
      </c>
      <c r="T13313" t="s">
        <v>8135</v>
      </c>
      <c r="U13313" t="s">
        <v>41</v>
      </c>
    </row>
    <row r="13314" spans="1:21" x14ac:dyDescent="0.25">
      <c r="A13314" s="2">
        <v>2009</v>
      </c>
      <c r="B13314" s="2">
        <v>595</v>
      </c>
      <c r="C13314" s="2">
        <v>1</v>
      </c>
      <c r="D13314" s="3">
        <v>40108</v>
      </c>
      <c r="E13314" s="3">
        <v>40112</v>
      </c>
      <c r="F13314" t="s">
        <v>8133</v>
      </c>
      <c r="G13314" t="s">
        <v>444</v>
      </c>
      <c r="H13314" t="s">
        <v>54</v>
      </c>
      <c r="I13314" s="2">
        <v>6.74</v>
      </c>
      <c r="J13314" s="2">
        <v>119.1</v>
      </c>
      <c r="K13314" t="s">
        <v>80</v>
      </c>
      <c r="L13314" t="s">
        <v>56</v>
      </c>
      <c r="M13314" s="2">
        <v>2</v>
      </c>
      <c r="N13314" t="s">
        <v>7426</v>
      </c>
      <c r="O13314" s="2">
        <v>3500</v>
      </c>
      <c r="P13314" t="s">
        <v>7428</v>
      </c>
      <c r="Q13314" t="s">
        <v>7484</v>
      </c>
      <c r="R13314" t="s">
        <v>8134</v>
      </c>
      <c r="S13314" s="2">
        <v>4816</v>
      </c>
      <c r="T13314" t="s">
        <v>8135</v>
      </c>
      <c r="U13314" t="s">
        <v>41</v>
      </c>
    </row>
    <row r="13315" spans="1:21" x14ac:dyDescent="0.25">
      <c r="A13315" s="2">
        <v>2009</v>
      </c>
      <c r="B13315" s="2">
        <v>596</v>
      </c>
      <c r="C13315" s="2">
        <v>1</v>
      </c>
      <c r="D13315" s="3">
        <v>40109</v>
      </c>
      <c r="E13315" s="3">
        <v>40113</v>
      </c>
      <c r="F13315" t="s">
        <v>10795</v>
      </c>
      <c r="G13315" t="s">
        <v>7350</v>
      </c>
      <c r="H13315" t="s">
        <v>53</v>
      </c>
      <c r="I13315" s="2">
        <v>11.91</v>
      </c>
      <c r="J13315" s="2">
        <v>189.99</v>
      </c>
      <c r="K13315" t="s">
        <v>80</v>
      </c>
      <c r="L13315" t="s">
        <v>175</v>
      </c>
      <c r="M13315" s="2">
        <v>1</v>
      </c>
      <c r="N13315" t="s">
        <v>7409</v>
      </c>
      <c r="O13315" s="2">
        <v>48950</v>
      </c>
      <c r="P13315" t="s">
        <v>7427</v>
      </c>
      <c r="Q13315" t="s">
        <v>5131</v>
      </c>
      <c r="R13315" t="s">
        <v>10796</v>
      </c>
      <c r="S13315" s="2">
        <v>28647</v>
      </c>
      <c r="T13315" t="s">
        <v>10796</v>
      </c>
      <c r="U13315" t="s">
        <v>760</v>
      </c>
    </row>
    <row r="13316" spans="1:21" x14ac:dyDescent="0.25">
      <c r="A13316" s="2">
        <v>2009</v>
      </c>
      <c r="B13316" s="2">
        <v>597</v>
      </c>
      <c r="C13316" s="2">
        <v>1</v>
      </c>
      <c r="D13316" s="3">
        <v>40104</v>
      </c>
      <c r="E13316" s="3">
        <v>40105</v>
      </c>
      <c r="F13316" t="s">
        <v>413</v>
      </c>
      <c r="G13316" t="s">
        <v>29</v>
      </c>
      <c r="H13316" t="s">
        <v>190</v>
      </c>
      <c r="I13316" s="2">
        <v>3.55</v>
      </c>
      <c r="J13316" s="2">
        <v>87.95</v>
      </c>
      <c r="K13316" t="s">
        <v>80</v>
      </c>
      <c r="L13316" t="s">
        <v>56</v>
      </c>
      <c r="M13316" s="2">
        <v>1</v>
      </c>
      <c r="N13316" t="s">
        <v>7409</v>
      </c>
      <c r="O13316" s="2">
        <v>1865</v>
      </c>
      <c r="P13316" t="s">
        <v>7437</v>
      </c>
      <c r="Q13316" t="s">
        <v>5131</v>
      </c>
      <c r="R13316" t="s">
        <v>10797</v>
      </c>
      <c r="S13316" s="2">
        <v>1587</v>
      </c>
      <c r="T13316" t="s">
        <v>10797</v>
      </c>
      <c r="U13316" t="s">
        <v>143</v>
      </c>
    </row>
    <row r="13317" spans="1:21" x14ac:dyDescent="0.25">
      <c r="A13317" s="2">
        <v>2009</v>
      </c>
      <c r="B13317" s="2">
        <v>598</v>
      </c>
      <c r="C13317" s="2">
        <v>1</v>
      </c>
      <c r="D13317" s="3">
        <v>40108</v>
      </c>
      <c r="E13317" s="3">
        <v>40109</v>
      </c>
      <c r="F13317" t="s">
        <v>3193</v>
      </c>
      <c r="G13317" t="s">
        <v>35</v>
      </c>
      <c r="H13317" t="s">
        <v>546</v>
      </c>
      <c r="I13317" s="2">
        <v>4.34</v>
      </c>
      <c r="J13317" s="2">
        <v>88.95</v>
      </c>
      <c r="K13317" t="s">
        <v>8414</v>
      </c>
      <c r="L13317" t="s">
        <v>56</v>
      </c>
      <c r="M13317" s="2">
        <v>1</v>
      </c>
      <c r="N13317" t="s">
        <v>7426</v>
      </c>
      <c r="O13317" s="2">
        <v>2830</v>
      </c>
      <c r="P13317" t="s">
        <v>7450</v>
      </c>
      <c r="Q13317" t="s">
        <v>8414</v>
      </c>
      <c r="R13317" t="s">
        <v>3194</v>
      </c>
      <c r="S13317" s="2">
        <v>2056</v>
      </c>
      <c r="T13317" t="s">
        <v>3195</v>
      </c>
      <c r="U13317" t="s">
        <v>51</v>
      </c>
    </row>
    <row r="13318" spans="1:21" x14ac:dyDescent="0.25">
      <c r="A13318" s="2">
        <v>2009</v>
      </c>
      <c r="B13318" s="2">
        <v>599</v>
      </c>
      <c r="C13318" s="2">
        <v>1</v>
      </c>
      <c r="D13318" s="3">
        <v>40108</v>
      </c>
      <c r="E13318" s="3">
        <v>40110</v>
      </c>
      <c r="F13318" t="s">
        <v>6605</v>
      </c>
      <c r="G13318" t="s">
        <v>266</v>
      </c>
      <c r="H13318" t="s">
        <v>266</v>
      </c>
      <c r="I13318" s="2">
        <v>5.74</v>
      </c>
      <c r="J13318" s="2">
        <v>109.1</v>
      </c>
      <c r="K13318" t="s">
        <v>80</v>
      </c>
      <c r="L13318" t="s">
        <v>56</v>
      </c>
      <c r="M13318" s="2">
        <v>1</v>
      </c>
      <c r="N13318" t="s">
        <v>7409</v>
      </c>
      <c r="O13318" s="2">
        <v>5000</v>
      </c>
      <c r="P13318" t="s">
        <v>7428</v>
      </c>
      <c r="Q13318" t="s">
        <v>7484</v>
      </c>
      <c r="R13318" t="s">
        <v>6607</v>
      </c>
      <c r="S13318" s="2">
        <v>3475</v>
      </c>
      <c r="T13318" t="s">
        <v>6608</v>
      </c>
      <c r="U13318" t="s">
        <v>174</v>
      </c>
    </row>
    <row r="13319" spans="1:21" x14ac:dyDescent="0.25">
      <c r="A13319" s="2">
        <v>2009</v>
      </c>
      <c r="B13319" s="2">
        <v>600</v>
      </c>
      <c r="C13319" s="2">
        <v>1</v>
      </c>
      <c r="D13319" s="3">
        <v>40113</v>
      </c>
      <c r="E13319" s="3">
        <v>40117</v>
      </c>
      <c r="F13319" t="s">
        <v>10798</v>
      </c>
      <c r="G13319" t="s">
        <v>6753</v>
      </c>
      <c r="H13319" t="s">
        <v>2070</v>
      </c>
      <c r="I13319" s="2">
        <v>10.02</v>
      </c>
      <c r="J13319" s="2">
        <v>173.48</v>
      </c>
      <c r="K13319" t="s">
        <v>80</v>
      </c>
      <c r="L13319" t="s">
        <v>175</v>
      </c>
      <c r="M13319" s="2">
        <v>1</v>
      </c>
      <c r="N13319" t="s">
        <v>7426</v>
      </c>
      <c r="O13319" s="2">
        <v>16000</v>
      </c>
      <c r="P13319" t="s">
        <v>7498</v>
      </c>
      <c r="Q13319" t="s">
        <v>5131</v>
      </c>
      <c r="R13319" t="s">
        <v>10799</v>
      </c>
      <c r="S13319" s="2">
        <v>16075</v>
      </c>
      <c r="T13319" t="s">
        <v>10799</v>
      </c>
      <c r="U13319" t="s">
        <v>244</v>
      </c>
    </row>
    <row r="13320" spans="1:21" x14ac:dyDescent="0.25">
      <c r="A13320" s="2">
        <v>2009</v>
      </c>
      <c r="B13320" s="2">
        <v>601</v>
      </c>
      <c r="C13320" s="2">
        <v>1</v>
      </c>
      <c r="D13320" s="3">
        <v>40111</v>
      </c>
      <c r="E13320" s="3">
        <v>40112</v>
      </c>
      <c r="F13320" t="s">
        <v>10800</v>
      </c>
      <c r="G13320" t="s">
        <v>29</v>
      </c>
      <c r="H13320" t="s">
        <v>135</v>
      </c>
      <c r="I13320" s="2">
        <v>11.74</v>
      </c>
      <c r="J13320" s="2">
        <v>183.22</v>
      </c>
      <c r="K13320" t="s">
        <v>80</v>
      </c>
      <c r="L13320" t="s">
        <v>56</v>
      </c>
      <c r="M13320" s="2">
        <v>1</v>
      </c>
      <c r="N13320" t="s">
        <v>7426</v>
      </c>
      <c r="O13320" s="2">
        <v>4000</v>
      </c>
      <c r="P13320" t="s">
        <v>7498</v>
      </c>
      <c r="Q13320" t="s">
        <v>5131</v>
      </c>
      <c r="R13320" t="s">
        <v>10801</v>
      </c>
      <c r="S13320" s="2">
        <v>27012</v>
      </c>
      <c r="T13320" t="s">
        <v>10801</v>
      </c>
      <c r="U13320" t="s">
        <v>59</v>
      </c>
    </row>
    <row r="13321" spans="1:21" x14ac:dyDescent="0.25">
      <c r="A13321" s="2">
        <v>2009</v>
      </c>
      <c r="B13321" s="2">
        <v>601</v>
      </c>
      <c r="C13321" s="2">
        <v>1</v>
      </c>
      <c r="D13321" s="3">
        <v>40111</v>
      </c>
      <c r="E13321" s="3">
        <v>40112</v>
      </c>
      <c r="F13321" t="s">
        <v>10800</v>
      </c>
      <c r="G13321" t="s">
        <v>29</v>
      </c>
      <c r="H13321" t="s">
        <v>135</v>
      </c>
      <c r="I13321" s="2">
        <v>11.74</v>
      </c>
      <c r="J13321" s="2">
        <v>183.22</v>
      </c>
      <c r="K13321" t="s">
        <v>80</v>
      </c>
      <c r="L13321" t="s">
        <v>56</v>
      </c>
      <c r="M13321" s="2">
        <v>2</v>
      </c>
      <c r="N13321" t="s">
        <v>7426</v>
      </c>
      <c r="O13321" s="2">
        <v>400</v>
      </c>
      <c r="P13321" t="s">
        <v>7498</v>
      </c>
      <c r="Q13321" t="s">
        <v>5131</v>
      </c>
      <c r="R13321" t="s">
        <v>10801</v>
      </c>
      <c r="S13321" s="2">
        <v>27012</v>
      </c>
      <c r="T13321" t="s">
        <v>10801</v>
      </c>
      <c r="U13321" t="s">
        <v>59</v>
      </c>
    </row>
    <row r="13322" spans="1:21" x14ac:dyDescent="0.25">
      <c r="A13322" s="2">
        <v>2009</v>
      </c>
      <c r="B13322" s="2">
        <v>602</v>
      </c>
      <c r="C13322" s="2">
        <v>1</v>
      </c>
      <c r="D13322" s="3">
        <v>40104</v>
      </c>
      <c r="E13322" s="3">
        <v>40105</v>
      </c>
      <c r="F13322" t="s">
        <v>4451</v>
      </c>
      <c r="G13322" t="s">
        <v>446</v>
      </c>
      <c r="H13322" t="s">
        <v>3257</v>
      </c>
      <c r="I13322" s="2">
        <v>5.32</v>
      </c>
      <c r="J13322" s="2">
        <v>85.65</v>
      </c>
      <c r="K13322" t="s">
        <v>7042</v>
      </c>
      <c r="L13322" t="s">
        <v>31</v>
      </c>
      <c r="M13322" s="2">
        <v>1</v>
      </c>
      <c r="N13322" t="s">
        <v>7426</v>
      </c>
      <c r="O13322" s="2">
        <v>3700</v>
      </c>
      <c r="P13322" t="s">
        <v>7416</v>
      </c>
      <c r="Q13322" t="s">
        <v>8235</v>
      </c>
      <c r="R13322" t="s">
        <v>4452</v>
      </c>
      <c r="S13322" s="2">
        <v>2469</v>
      </c>
      <c r="T13322" t="s">
        <v>5045</v>
      </c>
      <c r="U13322" t="s">
        <v>41</v>
      </c>
    </row>
    <row r="13323" spans="1:21" x14ac:dyDescent="0.25">
      <c r="A13323" s="2">
        <v>2009</v>
      </c>
      <c r="B13323" s="2">
        <v>603</v>
      </c>
      <c r="C13323" s="2">
        <v>1</v>
      </c>
      <c r="D13323" s="3">
        <v>40104</v>
      </c>
      <c r="E13323" s="3">
        <v>40106</v>
      </c>
      <c r="F13323" t="s">
        <v>6690</v>
      </c>
      <c r="G13323" t="s">
        <v>229</v>
      </c>
      <c r="H13323" t="s">
        <v>642</v>
      </c>
      <c r="I13323" s="2">
        <v>6.67</v>
      </c>
      <c r="J13323" s="2">
        <v>83.1</v>
      </c>
      <c r="K13323" t="s">
        <v>8414</v>
      </c>
      <c r="L13323" t="s">
        <v>56</v>
      </c>
      <c r="M13323" s="2">
        <v>1</v>
      </c>
      <c r="N13323" t="s">
        <v>7426</v>
      </c>
      <c r="O13323" s="2">
        <v>2200</v>
      </c>
      <c r="P13323" t="s">
        <v>7431</v>
      </c>
      <c r="Q13323" t="s">
        <v>8414</v>
      </c>
      <c r="R13323" t="s">
        <v>6691</v>
      </c>
      <c r="S13323" s="2">
        <v>2493</v>
      </c>
      <c r="T13323" t="s">
        <v>6692</v>
      </c>
      <c r="U13323" t="s">
        <v>354</v>
      </c>
    </row>
    <row r="13324" spans="1:21" x14ac:dyDescent="0.25">
      <c r="A13324" s="2">
        <v>2009</v>
      </c>
      <c r="B13324" s="2">
        <v>604</v>
      </c>
      <c r="C13324" s="2">
        <v>1</v>
      </c>
      <c r="D13324" s="3">
        <v>40112</v>
      </c>
      <c r="E13324" s="3">
        <v>40113</v>
      </c>
      <c r="F13324" t="s">
        <v>8442</v>
      </c>
      <c r="G13324" t="s">
        <v>95</v>
      </c>
      <c r="H13324" t="s">
        <v>95</v>
      </c>
      <c r="I13324" s="2">
        <v>4.9800000000000004</v>
      </c>
      <c r="J13324" s="2">
        <v>88.15</v>
      </c>
      <c r="K13324" t="s">
        <v>80</v>
      </c>
      <c r="L13324" t="s">
        <v>96</v>
      </c>
      <c r="M13324" s="2">
        <v>1</v>
      </c>
      <c r="N13324" t="s">
        <v>7409</v>
      </c>
      <c r="O13324" s="2">
        <v>3300</v>
      </c>
      <c r="P13324" t="s">
        <v>7427</v>
      </c>
      <c r="Q13324" t="s">
        <v>6762</v>
      </c>
      <c r="R13324" t="s">
        <v>1065</v>
      </c>
      <c r="S13324" s="2">
        <v>1998</v>
      </c>
      <c r="T13324" t="s">
        <v>8443</v>
      </c>
      <c r="U13324" t="s">
        <v>244</v>
      </c>
    </row>
    <row r="13325" spans="1:21" x14ac:dyDescent="0.25">
      <c r="A13325" s="2">
        <v>2009</v>
      </c>
      <c r="B13325" s="2">
        <v>605</v>
      </c>
      <c r="C13325" s="2">
        <v>1</v>
      </c>
      <c r="D13325" s="3">
        <v>40107</v>
      </c>
      <c r="E13325" s="3">
        <v>40108</v>
      </c>
      <c r="F13325" t="s">
        <v>10802</v>
      </c>
      <c r="G13325" t="s">
        <v>229</v>
      </c>
      <c r="H13325" t="s">
        <v>2607</v>
      </c>
      <c r="I13325" s="2">
        <v>4.47</v>
      </c>
      <c r="J13325" s="2">
        <v>80.099999999999994</v>
      </c>
      <c r="K13325" t="s">
        <v>80</v>
      </c>
      <c r="L13325" t="s">
        <v>56</v>
      </c>
      <c r="M13325" s="2">
        <v>1</v>
      </c>
      <c r="N13325" t="s">
        <v>7426</v>
      </c>
      <c r="O13325" s="2">
        <v>2000</v>
      </c>
      <c r="P13325" t="s">
        <v>7498</v>
      </c>
      <c r="Q13325" t="s">
        <v>5131</v>
      </c>
      <c r="R13325" t="s">
        <v>10803</v>
      </c>
      <c r="S13325" s="2">
        <v>2069</v>
      </c>
      <c r="T13325" t="s">
        <v>10803</v>
      </c>
      <c r="U13325" t="s">
        <v>67</v>
      </c>
    </row>
    <row r="13326" spans="1:21" x14ac:dyDescent="0.25">
      <c r="A13326" s="2">
        <v>2009</v>
      </c>
      <c r="B13326" s="2">
        <v>606</v>
      </c>
      <c r="C13326" s="2">
        <v>1</v>
      </c>
      <c r="D13326" s="3">
        <v>40109</v>
      </c>
      <c r="E13326" s="3">
        <v>40110</v>
      </c>
      <c r="F13326" t="s">
        <v>10309</v>
      </c>
      <c r="G13326" t="s">
        <v>7697</v>
      </c>
      <c r="H13326" t="s">
        <v>1114</v>
      </c>
      <c r="I13326" s="2">
        <v>8.8000000000000007</v>
      </c>
      <c r="J13326" s="2">
        <v>154</v>
      </c>
      <c r="K13326" t="s">
        <v>8414</v>
      </c>
      <c r="L13326" t="s">
        <v>25</v>
      </c>
      <c r="M13326" s="2">
        <v>1</v>
      </c>
      <c r="N13326" t="s">
        <v>7409</v>
      </c>
      <c r="O13326" s="2">
        <v>6000</v>
      </c>
      <c r="P13326" t="s">
        <v>7428</v>
      </c>
      <c r="Q13326" t="s">
        <v>8293</v>
      </c>
      <c r="R13326" t="s">
        <v>10310</v>
      </c>
      <c r="S13326" s="2">
        <v>16804</v>
      </c>
      <c r="T13326" t="s">
        <v>10310</v>
      </c>
      <c r="U13326" t="s">
        <v>306</v>
      </c>
    </row>
    <row r="13327" spans="1:21" x14ac:dyDescent="0.25">
      <c r="A13327" s="2">
        <v>2009</v>
      </c>
      <c r="B13327" s="2">
        <v>608</v>
      </c>
      <c r="C13327" s="2">
        <v>1</v>
      </c>
      <c r="D13327" s="3">
        <v>40108</v>
      </c>
      <c r="E13327" s="3">
        <v>40109</v>
      </c>
      <c r="F13327" t="s">
        <v>2534</v>
      </c>
      <c r="G13327" t="s">
        <v>6295</v>
      </c>
      <c r="H13327" t="s">
        <v>190</v>
      </c>
      <c r="I13327" s="2">
        <v>4.25</v>
      </c>
      <c r="J13327" s="2">
        <v>90.6</v>
      </c>
      <c r="K13327" t="s">
        <v>80</v>
      </c>
      <c r="L13327" t="s">
        <v>56</v>
      </c>
      <c r="M13327" s="2">
        <v>1</v>
      </c>
      <c r="N13327" t="s">
        <v>7409</v>
      </c>
      <c r="O13327" s="2">
        <v>1800</v>
      </c>
      <c r="P13327" t="s">
        <v>7498</v>
      </c>
      <c r="Q13327" t="s">
        <v>5131</v>
      </c>
      <c r="R13327" t="s">
        <v>10429</v>
      </c>
      <c r="S13327" s="2">
        <v>2035</v>
      </c>
      <c r="T13327" t="s">
        <v>10429</v>
      </c>
      <c r="U13327" t="s">
        <v>1482</v>
      </c>
    </row>
    <row r="13328" spans="1:21" x14ac:dyDescent="0.25">
      <c r="A13328" s="2">
        <v>2009</v>
      </c>
      <c r="B13328" s="2">
        <v>609</v>
      </c>
      <c r="C13328" s="2">
        <v>1</v>
      </c>
      <c r="D13328" s="3">
        <v>40114</v>
      </c>
      <c r="E13328" s="3">
        <v>40116</v>
      </c>
      <c r="F13328" t="s">
        <v>10804</v>
      </c>
      <c r="G13328" t="s">
        <v>10701</v>
      </c>
      <c r="H13328" t="s">
        <v>29</v>
      </c>
      <c r="I13328" s="2">
        <v>12.3</v>
      </c>
      <c r="J13328" s="2">
        <v>189.94</v>
      </c>
      <c r="K13328" t="s">
        <v>80</v>
      </c>
      <c r="L13328" t="s">
        <v>1452</v>
      </c>
      <c r="M13328" s="2">
        <v>1</v>
      </c>
      <c r="N13328" t="s">
        <v>7409</v>
      </c>
      <c r="O13328" s="2">
        <v>14567</v>
      </c>
      <c r="P13328" t="s">
        <v>7427</v>
      </c>
      <c r="Q13328" t="s">
        <v>5131</v>
      </c>
      <c r="R13328" t="s">
        <v>10805</v>
      </c>
      <c r="S13328" s="2">
        <v>30002</v>
      </c>
      <c r="T13328" t="s">
        <v>10805</v>
      </c>
      <c r="U13328" t="s">
        <v>123</v>
      </c>
    </row>
    <row r="13329" spans="1:21" x14ac:dyDescent="0.25">
      <c r="A13329" s="2">
        <v>2009</v>
      </c>
      <c r="B13329" s="2">
        <v>610</v>
      </c>
      <c r="C13329" s="2">
        <v>1</v>
      </c>
      <c r="D13329" s="3">
        <v>40110</v>
      </c>
      <c r="E13329" s="3">
        <v>40110</v>
      </c>
      <c r="F13329" t="s">
        <v>10464</v>
      </c>
      <c r="G13329" t="s">
        <v>53</v>
      </c>
      <c r="H13329" t="s">
        <v>34</v>
      </c>
      <c r="I13329" s="2">
        <v>5.69</v>
      </c>
      <c r="J13329" s="2">
        <v>89.72</v>
      </c>
      <c r="K13329" t="s">
        <v>8414</v>
      </c>
      <c r="L13329" t="s">
        <v>81</v>
      </c>
      <c r="M13329" s="2">
        <v>1</v>
      </c>
      <c r="N13329" t="s">
        <v>7409</v>
      </c>
      <c r="O13329" s="2">
        <v>3850</v>
      </c>
      <c r="P13329" t="s">
        <v>7431</v>
      </c>
      <c r="Q13329" t="s">
        <v>8414</v>
      </c>
      <c r="R13329" t="s">
        <v>10465</v>
      </c>
      <c r="S13329" s="2">
        <v>2820</v>
      </c>
      <c r="T13329" t="s">
        <v>10465</v>
      </c>
      <c r="U13329" t="s">
        <v>128</v>
      </c>
    </row>
    <row r="13330" spans="1:21" x14ac:dyDescent="0.25">
      <c r="A13330" s="2">
        <v>2009</v>
      </c>
      <c r="B13330" s="2">
        <v>611</v>
      </c>
      <c r="C13330" s="2">
        <v>1</v>
      </c>
      <c r="D13330" s="3">
        <v>40106</v>
      </c>
      <c r="E13330" s="3">
        <v>40108</v>
      </c>
      <c r="F13330" t="s">
        <v>4679</v>
      </c>
      <c r="G13330" t="s">
        <v>571</v>
      </c>
      <c r="H13330" t="s">
        <v>35</v>
      </c>
      <c r="I13330" s="2">
        <v>5.3</v>
      </c>
      <c r="J13330" s="2">
        <v>85.65</v>
      </c>
      <c r="K13330" t="s">
        <v>8414</v>
      </c>
      <c r="L13330" t="s">
        <v>81</v>
      </c>
      <c r="M13330" s="2">
        <v>1</v>
      </c>
      <c r="N13330" t="s">
        <v>7426</v>
      </c>
      <c r="O13330" s="2">
        <v>3100</v>
      </c>
      <c r="P13330" t="s">
        <v>9206</v>
      </c>
      <c r="Q13330" t="s">
        <v>8414</v>
      </c>
      <c r="R13330" t="s">
        <v>4680</v>
      </c>
      <c r="S13330" s="2">
        <v>2469</v>
      </c>
      <c r="T13330" t="s">
        <v>4681</v>
      </c>
      <c r="U13330" t="s">
        <v>41</v>
      </c>
    </row>
    <row r="13331" spans="1:21" x14ac:dyDescent="0.25">
      <c r="A13331" s="2">
        <v>2009</v>
      </c>
      <c r="B13331" s="2">
        <v>612</v>
      </c>
      <c r="C13331" s="2">
        <v>1</v>
      </c>
      <c r="D13331" s="3">
        <v>40109</v>
      </c>
      <c r="E13331" s="3">
        <v>40110</v>
      </c>
      <c r="F13331" t="s">
        <v>1572</v>
      </c>
      <c r="G13331" t="s">
        <v>149</v>
      </c>
      <c r="H13331" t="s">
        <v>3567</v>
      </c>
      <c r="I13331" s="2">
        <v>4.95</v>
      </c>
      <c r="J13331" s="2">
        <v>88.45</v>
      </c>
      <c r="K13331" t="s">
        <v>154</v>
      </c>
      <c r="L13331" t="s">
        <v>31</v>
      </c>
      <c r="M13331" s="2">
        <v>1</v>
      </c>
      <c r="N13331" t="s">
        <v>7426</v>
      </c>
      <c r="O13331" s="2">
        <v>2850</v>
      </c>
      <c r="P13331" t="s">
        <v>7416</v>
      </c>
      <c r="Q13331" t="s">
        <v>8235</v>
      </c>
      <c r="R13331" t="s">
        <v>1573</v>
      </c>
      <c r="S13331" s="2">
        <v>2061</v>
      </c>
      <c r="T13331" t="s">
        <v>7828</v>
      </c>
      <c r="U13331" t="s">
        <v>67</v>
      </c>
    </row>
    <row r="13332" spans="1:21" x14ac:dyDescent="0.25">
      <c r="A13332" s="2">
        <v>2009</v>
      </c>
      <c r="B13332" s="2">
        <v>613</v>
      </c>
      <c r="C13332" s="2">
        <v>1</v>
      </c>
      <c r="D13332" s="3">
        <v>40111</v>
      </c>
      <c r="E13332" s="3">
        <v>40112</v>
      </c>
      <c r="F13332" t="s">
        <v>9075</v>
      </c>
      <c r="G13332" t="s">
        <v>920</v>
      </c>
      <c r="H13332" t="s">
        <v>34</v>
      </c>
      <c r="I13332" s="2">
        <v>5.68</v>
      </c>
      <c r="J13332" s="2">
        <v>89.99</v>
      </c>
      <c r="K13332" t="s">
        <v>8414</v>
      </c>
      <c r="L13332" t="s">
        <v>56</v>
      </c>
      <c r="M13332" s="2">
        <v>1</v>
      </c>
      <c r="N13332" t="s">
        <v>7409</v>
      </c>
      <c r="O13332" s="2">
        <v>4200</v>
      </c>
      <c r="P13332" t="s">
        <v>7427</v>
      </c>
      <c r="Q13332" t="s">
        <v>8414</v>
      </c>
      <c r="R13332" t="s">
        <v>9076</v>
      </c>
      <c r="S13332" s="2">
        <v>2999</v>
      </c>
      <c r="T13332" t="s">
        <v>9076</v>
      </c>
      <c r="U13332" t="s">
        <v>193</v>
      </c>
    </row>
    <row r="13333" spans="1:21" x14ac:dyDescent="0.25">
      <c r="A13333" s="2">
        <v>2009</v>
      </c>
      <c r="B13333" s="2">
        <v>614</v>
      </c>
      <c r="C13333" s="2">
        <v>1</v>
      </c>
      <c r="D13333" s="3">
        <v>40114</v>
      </c>
      <c r="E13333" s="3">
        <v>40174</v>
      </c>
      <c r="F13333" t="s">
        <v>10806</v>
      </c>
      <c r="G13333" t="s">
        <v>236</v>
      </c>
      <c r="H13333" t="s">
        <v>1761</v>
      </c>
      <c r="I13333" s="2">
        <v>2.82</v>
      </c>
      <c r="J13333" s="2">
        <v>25.85</v>
      </c>
      <c r="K13333" t="s">
        <v>6792</v>
      </c>
      <c r="L13333" t="s">
        <v>1452</v>
      </c>
      <c r="M13333" s="2">
        <v>1</v>
      </c>
      <c r="N13333" t="s">
        <v>10807</v>
      </c>
      <c r="R13333" t="s">
        <v>10808</v>
      </c>
      <c r="S13333" s="2">
        <v>269</v>
      </c>
      <c r="T13333" t="s">
        <v>10809</v>
      </c>
      <c r="U13333" t="s">
        <v>27</v>
      </c>
    </row>
    <row r="13334" spans="1:21" x14ac:dyDescent="0.25">
      <c r="A13334" s="2">
        <v>2009</v>
      </c>
      <c r="B13334" s="2">
        <v>615</v>
      </c>
      <c r="C13334" s="2">
        <v>1</v>
      </c>
      <c r="D13334" s="3">
        <v>40112</v>
      </c>
      <c r="E13334" s="3">
        <v>40122</v>
      </c>
      <c r="F13334" t="s">
        <v>9210</v>
      </c>
      <c r="G13334" t="s">
        <v>2950</v>
      </c>
      <c r="H13334" t="s">
        <v>640</v>
      </c>
      <c r="I13334" s="2">
        <v>6.19</v>
      </c>
      <c r="J13334" s="2">
        <v>104.55</v>
      </c>
      <c r="K13334" t="s">
        <v>8414</v>
      </c>
      <c r="L13334" t="s">
        <v>56</v>
      </c>
      <c r="M13334" s="2">
        <v>2</v>
      </c>
      <c r="N13334" t="s">
        <v>7426</v>
      </c>
      <c r="O13334" s="2">
        <v>3000</v>
      </c>
      <c r="P13334" t="s">
        <v>7416</v>
      </c>
      <c r="Q13334" t="s">
        <v>8235</v>
      </c>
      <c r="R13334" t="s">
        <v>9211</v>
      </c>
      <c r="S13334" s="2">
        <v>3289</v>
      </c>
      <c r="T13334" t="s">
        <v>9211</v>
      </c>
      <c r="U13334" t="s">
        <v>67</v>
      </c>
    </row>
    <row r="13335" spans="1:21" x14ac:dyDescent="0.25">
      <c r="A13335" s="2">
        <v>2009</v>
      </c>
      <c r="B13335" s="2">
        <v>615</v>
      </c>
      <c r="C13335" s="2">
        <v>2</v>
      </c>
      <c r="D13335" s="3">
        <v>40122</v>
      </c>
      <c r="E13335" s="3">
        <v>40123</v>
      </c>
      <c r="F13335" t="s">
        <v>9210</v>
      </c>
      <c r="G13335" t="s">
        <v>2950</v>
      </c>
      <c r="H13335" t="s">
        <v>640</v>
      </c>
      <c r="I13335" s="2">
        <v>6.19</v>
      </c>
      <c r="J13335" s="2">
        <v>104.55</v>
      </c>
      <c r="K13335" t="s">
        <v>154</v>
      </c>
      <c r="L13335" t="s">
        <v>31</v>
      </c>
      <c r="R13335" t="s">
        <v>9211</v>
      </c>
      <c r="S13335" s="2">
        <v>3289</v>
      </c>
      <c r="T13335" t="s">
        <v>9211</v>
      </c>
      <c r="U13335" t="s">
        <v>67</v>
      </c>
    </row>
    <row r="13336" spans="1:21" x14ac:dyDescent="0.25">
      <c r="A13336" s="2">
        <v>2009</v>
      </c>
      <c r="B13336" s="2">
        <v>616</v>
      </c>
      <c r="C13336" s="2">
        <v>1</v>
      </c>
      <c r="D13336" s="3">
        <v>40114</v>
      </c>
      <c r="E13336" s="3">
        <v>40114</v>
      </c>
      <c r="F13336" t="s">
        <v>10810</v>
      </c>
      <c r="G13336" t="s">
        <v>170</v>
      </c>
      <c r="H13336" t="s">
        <v>190</v>
      </c>
      <c r="I13336" s="2">
        <v>6.2</v>
      </c>
      <c r="J13336" s="2">
        <v>99.9</v>
      </c>
      <c r="K13336" t="s">
        <v>8414</v>
      </c>
      <c r="L13336" t="s">
        <v>56</v>
      </c>
      <c r="M13336" s="2">
        <v>1</v>
      </c>
      <c r="N13336" t="s">
        <v>7409</v>
      </c>
      <c r="O13336" s="2">
        <v>5363</v>
      </c>
      <c r="P13336" t="s">
        <v>7437</v>
      </c>
      <c r="Q13336" t="s">
        <v>8414</v>
      </c>
      <c r="R13336" t="s">
        <v>10811</v>
      </c>
      <c r="S13336" s="2">
        <v>3995</v>
      </c>
      <c r="T13336" t="s">
        <v>10811</v>
      </c>
      <c r="U13336" t="s">
        <v>27</v>
      </c>
    </row>
    <row r="13337" spans="1:21" x14ac:dyDescent="0.25">
      <c r="A13337" s="2">
        <v>2009</v>
      </c>
      <c r="B13337" s="2">
        <v>617</v>
      </c>
      <c r="C13337" s="2">
        <v>1</v>
      </c>
      <c r="D13337" s="3">
        <v>40112</v>
      </c>
      <c r="E13337" s="3">
        <v>40113</v>
      </c>
      <c r="F13337" t="s">
        <v>10361</v>
      </c>
      <c r="G13337" t="s">
        <v>351</v>
      </c>
      <c r="H13337" t="s">
        <v>79</v>
      </c>
      <c r="I13337" s="2">
        <v>7.45</v>
      </c>
      <c r="J13337" s="2">
        <v>115</v>
      </c>
      <c r="K13337" t="s">
        <v>80</v>
      </c>
      <c r="L13337" t="s">
        <v>1452</v>
      </c>
      <c r="M13337" s="2">
        <v>1</v>
      </c>
      <c r="N13337" t="s">
        <v>7426</v>
      </c>
      <c r="O13337" s="2">
        <v>7350</v>
      </c>
      <c r="P13337" t="s">
        <v>7428</v>
      </c>
      <c r="Q13337" t="s">
        <v>7449</v>
      </c>
      <c r="R13337" t="s">
        <v>10362</v>
      </c>
      <c r="S13337" s="2">
        <v>5744</v>
      </c>
      <c r="T13337" t="s">
        <v>10362</v>
      </c>
      <c r="U13337" t="s">
        <v>244</v>
      </c>
    </row>
    <row r="13338" spans="1:21" x14ac:dyDescent="0.25">
      <c r="A13338" s="2">
        <v>2009</v>
      </c>
      <c r="B13338" s="2">
        <v>618</v>
      </c>
      <c r="C13338" s="2">
        <v>1</v>
      </c>
      <c r="D13338" s="3">
        <v>40113</v>
      </c>
      <c r="E13338" s="3">
        <v>40114</v>
      </c>
      <c r="F13338" t="s">
        <v>9563</v>
      </c>
      <c r="G13338" t="s">
        <v>3063</v>
      </c>
      <c r="H13338" t="s">
        <v>34</v>
      </c>
      <c r="I13338" s="2">
        <v>6.36</v>
      </c>
      <c r="J13338" s="2">
        <v>89.75</v>
      </c>
      <c r="K13338" t="s">
        <v>8414</v>
      </c>
      <c r="L13338" t="s">
        <v>56</v>
      </c>
      <c r="M13338" s="2">
        <v>1</v>
      </c>
      <c r="N13338" t="s">
        <v>7409</v>
      </c>
      <c r="O13338" s="2">
        <v>3700</v>
      </c>
      <c r="P13338" t="s">
        <v>7418</v>
      </c>
      <c r="Q13338" t="s">
        <v>8414</v>
      </c>
      <c r="R13338" t="s">
        <v>9564</v>
      </c>
      <c r="S13338" s="2">
        <v>2829</v>
      </c>
      <c r="T13338" t="s">
        <v>9564</v>
      </c>
      <c r="U13338" t="s">
        <v>51</v>
      </c>
    </row>
    <row r="13339" spans="1:21" x14ac:dyDescent="0.25">
      <c r="A13339" s="2">
        <v>2009</v>
      </c>
      <c r="B13339" s="2">
        <v>619</v>
      </c>
      <c r="C13339" s="2">
        <v>1</v>
      </c>
      <c r="D13339" s="3">
        <v>40115</v>
      </c>
      <c r="E13339" s="3">
        <v>40115</v>
      </c>
      <c r="F13339" t="s">
        <v>10547</v>
      </c>
      <c r="G13339" t="s">
        <v>35</v>
      </c>
      <c r="H13339" t="s">
        <v>53</v>
      </c>
      <c r="I13339" s="2">
        <v>5.42</v>
      </c>
      <c r="J13339" s="2">
        <v>88.6</v>
      </c>
      <c r="K13339" t="s">
        <v>157</v>
      </c>
      <c r="L13339" t="s">
        <v>56</v>
      </c>
      <c r="M13339" s="2">
        <v>1</v>
      </c>
      <c r="N13339" t="s">
        <v>7426</v>
      </c>
      <c r="O13339" s="2">
        <v>3500</v>
      </c>
      <c r="P13339" t="s">
        <v>7450</v>
      </c>
      <c r="Q13339" t="s">
        <v>8235</v>
      </c>
      <c r="R13339" t="s">
        <v>6129</v>
      </c>
      <c r="S13339" s="2">
        <v>2535</v>
      </c>
      <c r="T13339" t="s">
        <v>6129</v>
      </c>
      <c r="U13339" t="s">
        <v>1482</v>
      </c>
    </row>
    <row r="13340" spans="1:21" x14ac:dyDescent="0.25">
      <c r="A13340" s="2">
        <v>2009</v>
      </c>
      <c r="B13340" s="2">
        <v>620</v>
      </c>
      <c r="C13340" s="2">
        <v>1</v>
      </c>
      <c r="D13340" s="3">
        <v>40112</v>
      </c>
      <c r="E13340" s="3">
        <v>40113</v>
      </c>
      <c r="F13340" t="s">
        <v>9354</v>
      </c>
      <c r="G13340" t="s">
        <v>139</v>
      </c>
      <c r="H13340" t="s">
        <v>3257</v>
      </c>
      <c r="I13340" s="2">
        <v>5.9</v>
      </c>
      <c r="J13340" s="2">
        <v>89.5</v>
      </c>
      <c r="K13340" t="s">
        <v>7042</v>
      </c>
      <c r="L13340" t="s">
        <v>31</v>
      </c>
      <c r="M13340" s="2">
        <v>1</v>
      </c>
      <c r="N13340" t="s">
        <v>7426</v>
      </c>
      <c r="O13340" s="2">
        <v>4200</v>
      </c>
      <c r="P13340" t="s">
        <v>7416</v>
      </c>
      <c r="Q13340" t="s">
        <v>8235</v>
      </c>
      <c r="R13340" t="s">
        <v>9355</v>
      </c>
      <c r="S13340" s="2">
        <v>2945</v>
      </c>
      <c r="T13340" t="s">
        <v>9355</v>
      </c>
      <c r="U13340" t="s">
        <v>41</v>
      </c>
    </row>
    <row r="13341" spans="1:21" x14ac:dyDescent="0.25">
      <c r="A13341" s="2">
        <v>2009</v>
      </c>
      <c r="B13341" s="2">
        <v>621</v>
      </c>
      <c r="C13341" s="2">
        <v>1</v>
      </c>
      <c r="D13341" s="3">
        <v>40113</v>
      </c>
      <c r="E13341" s="3">
        <v>40113</v>
      </c>
      <c r="F13341" t="s">
        <v>10812</v>
      </c>
      <c r="G13341" t="s">
        <v>53</v>
      </c>
      <c r="H13341" t="s">
        <v>23</v>
      </c>
      <c r="I13341" s="2">
        <v>6.18</v>
      </c>
      <c r="J13341" s="2">
        <v>95.16</v>
      </c>
      <c r="K13341" t="s">
        <v>55</v>
      </c>
      <c r="L13341" t="s">
        <v>56</v>
      </c>
      <c r="M13341" s="2">
        <v>1</v>
      </c>
      <c r="N13341" t="s">
        <v>7409</v>
      </c>
      <c r="O13341" s="2">
        <v>1445</v>
      </c>
      <c r="P13341" t="s">
        <v>7416</v>
      </c>
      <c r="Q13341" t="s">
        <v>55</v>
      </c>
      <c r="R13341" t="s">
        <v>5273</v>
      </c>
      <c r="S13341" s="2">
        <v>2998</v>
      </c>
      <c r="T13341" t="s">
        <v>5273</v>
      </c>
      <c r="U13341" t="s">
        <v>51</v>
      </c>
    </row>
    <row r="13342" spans="1:21" x14ac:dyDescent="0.25">
      <c r="A13342" s="2">
        <v>2009</v>
      </c>
      <c r="B13342" s="2">
        <v>622</v>
      </c>
      <c r="C13342" s="2">
        <v>1</v>
      </c>
      <c r="D13342" s="3">
        <v>40115</v>
      </c>
      <c r="E13342" s="3">
        <v>40115</v>
      </c>
      <c r="F13342" t="s">
        <v>10813</v>
      </c>
      <c r="G13342" t="s">
        <v>149</v>
      </c>
      <c r="H13342" t="s">
        <v>219</v>
      </c>
      <c r="I13342" s="2">
        <v>5.64</v>
      </c>
      <c r="J13342" s="2">
        <v>90.33</v>
      </c>
      <c r="K13342" t="s">
        <v>154</v>
      </c>
      <c r="L13342" t="s">
        <v>56</v>
      </c>
      <c r="M13342" s="2">
        <v>1</v>
      </c>
      <c r="N13342" t="s">
        <v>7426</v>
      </c>
      <c r="O13342" s="2">
        <v>4000</v>
      </c>
      <c r="P13342" t="s">
        <v>7427</v>
      </c>
      <c r="Q13342" t="s">
        <v>154</v>
      </c>
      <c r="R13342" t="s">
        <v>10814</v>
      </c>
      <c r="S13342" s="2">
        <v>2995</v>
      </c>
      <c r="T13342" t="s">
        <v>10814</v>
      </c>
      <c r="U13342" t="s">
        <v>67</v>
      </c>
    </row>
    <row r="13343" spans="1:21" x14ac:dyDescent="0.25">
      <c r="A13343" s="2">
        <v>2009</v>
      </c>
      <c r="B13343" s="2">
        <v>623</v>
      </c>
      <c r="C13343" s="2">
        <v>1</v>
      </c>
      <c r="D13343" s="3">
        <v>40114</v>
      </c>
      <c r="E13343" s="3">
        <v>40115</v>
      </c>
      <c r="F13343" t="s">
        <v>10815</v>
      </c>
      <c r="G13343" t="s">
        <v>388</v>
      </c>
      <c r="H13343" t="s">
        <v>218</v>
      </c>
      <c r="I13343" s="2">
        <v>4.9800000000000004</v>
      </c>
      <c r="J13343" s="2">
        <v>94.52</v>
      </c>
      <c r="K13343" t="s">
        <v>154</v>
      </c>
      <c r="L13343" t="s">
        <v>31</v>
      </c>
      <c r="M13343" s="2">
        <v>1</v>
      </c>
      <c r="N13343" t="s">
        <v>7426</v>
      </c>
      <c r="O13343" s="2">
        <v>3000</v>
      </c>
      <c r="P13343" t="s">
        <v>7416</v>
      </c>
      <c r="Q13343" t="s">
        <v>8235</v>
      </c>
      <c r="R13343" t="s">
        <v>10816</v>
      </c>
      <c r="S13343" s="2">
        <v>2749</v>
      </c>
      <c r="T13343" t="s">
        <v>10816</v>
      </c>
      <c r="U13343" t="s">
        <v>244</v>
      </c>
    </row>
    <row r="13344" spans="1:21" x14ac:dyDescent="0.25">
      <c r="A13344" s="2">
        <v>2009</v>
      </c>
      <c r="B13344" s="2">
        <v>624</v>
      </c>
      <c r="C13344" s="2">
        <v>1</v>
      </c>
      <c r="D13344" s="3">
        <v>40119</v>
      </c>
      <c r="E13344" s="3">
        <v>40120</v>
      </c>
      <c r="F13344" t="s">
        <v>8008</v>
      </c>
      <c r="G13344" t="s">
        <v>29</v>
      </c>
      <c r="H13344" t="s">
        <v>29</v>
      </c>
      <c r="I13344" s="2">
        <v>6.14</v>
      </c>
      <c r="J13344" s="2">
        <v>89.54</v>
      </c>
      <c r="K13344" t="s">
        <v>80</v>
      </c>
      <c r="L13344" t="s">
        <v>56</v>
      </c>
      <c r="M13344" s="2">
        <v>1</v>
      </c>
      <c r="N13344" t="s">
        <v>7409</v>
      </c>
      <c r="O13344" s="2">
        <v>4000</v>
      </c>
      <c r="P13344" t="s">
        <v>7427</v>
      </c>
      <c r="Q13344" t="s">
        <v>5131</v>
      </c>
      <c r="R13344" t="s">
        <v>5932</v>
      </c>
      <c r="S13344" s="2">
        <v>3125</v>
      </c>
      <c r="T13344" t="s">
        <v>5932</v>
      </c>
      <c r="U13344" t="s">
        <v>244</v>
      </c>
    </row>
    <row r="13345" spans="1:21" x14ac:dyDescent="0.25">
      <c r="A13345" s="2">
        <v>2009</v>
      </c>
      <c r="B13345" s="2">
        <v>624</v>
      </c>
      <c r="C13345" s="2">
        <v>2</v>
      </c>
      <c r="D13345" s="3">
        <v>40120</v>
      </c>
      <c r="E13345" s="3">
        <v>40123</v>
      </c>
      <c r="F13345" t="s">
        <v>8008</v>
      </c>
      <c r="G13345" t="s">
        <v>29</v>
      </c>
      <c r="H13345" t="s">
        <v>29</v>
      </c>
      <c r="I13345" s="2">
        <v>6.14</v>
      </c>
      <c r="J13345" s="2">
        <v>89.54</v>
      </c>
      <c r="K13345" t="s">
        <v>80</v>
      </c>
      <c r="L13345" t="s">
        <v>56</v>
      </c>
      <c r="R13345" t="s">
        <v>5932</v>
      </c>
      <c r="S13345" s="2">
        <v>3125</v>
      </c>
      <c r="T13345" t="s">
        <v>5932</v>
      </c>
      <c r="U13345" t="s">
        <v>244</v>
      </c>
    </row>
    <row r="13346" spans="1:21" x14ac:dyDescent="0.25">
      <c r="A13346" s="2">
        <v>2009</v>
      </c>
      <c r="B13346" s="2">
        <v>625</v>
      </c>
      <c r="C13346" s="2">
        <v>1</v>
      </c>
      <c r="D13346" s="3">
        <v>40115</v>
      </c>
      <c r="E13346" s="3">
        <v>40117</v>
      </c>
      <c r="F13346" t="s">
        <v>10817</v>
      </c>
      <c r="G13346" t="s">
        <v>10536</v>
      </c>
      <c r="H13346" t="s">
        <v>29</v>
      </c>
      <c r="I13346" s="2">
        <v>11.21</v>
      </c>
      <c r="J13346" s="2">
        <v>182.81</v>
      </c>
      <c r="K13346" t="s">
        <v>55</v>
      </c>
      <c r="L13346" t="s">
        <v>175</v>
      </c>
      <c r="M13346" s="2">
        <v>1</v>
      </c>
      <c r="N13346" t="s">
        <v>7409</v>
      </c>
      <c r="O13346" s="2">
        <v>15008</v>
      </c>
      <c r="P13346" t="s">
        <v>7427</v>
      </c>
      <c r="Q13346" t="s">
        <v>5131</v>
      </c>
      <c r="R13346" t="s">
        <v>10818</v>
      </c>
      <c r="S13346" s="2">
        <v>24536</v>
      </c>
      <c r="T13346" t="s">
        <v>10818</v>
      </c>
      <c r="U13346" t="s">
        <v>123</v>
      </c>
    </row>
    <row r="13347" spans="1:21" x14ac:dyDescent="0.25">
      <c r="A13347" s="2">
        <v>2009</v>
      </c>
      <c r="B13347" s="2">
        <v>626</v>
      </c>
      <c r="C13347" s="2">
        <v>1</v>
      </c>
      <c r="D13347" s="3">
        <v>40114</v>
      </c>
      <c r="E13347" s="3">
        <v>40115</v>
      </c>
      <c r="F13347" t="s">
        <v>8442</v>
      </c>
      <c r="G13347" t="s">
        <v>95</v>
      </c>
      <c r="H13347" t="s">
        <v>95</v>
      </c>
      <c r="I13347" s="2">
        <v>4.9800000000000004</v>
      </c>
      <c r="J13347" s="2">
        <v>88.15</v>
      </c>
      <c r="K13347" t="s">
        <v>80</v>
      </c>
      <c r="L13347" t="s">
        <v>96</v>
      </c>
      <c r="M13347" s="2">
        <v>1</v>
      </c>
      <c r="N13347" t="s">
        <v>7409</v>
      </c>
      <c r="O13347" s="2">
        <v>3300</v>
      </c>
      <c r="P13347" t="s">
        <v>7427</v>
      </c>
      <c r="Q13347" t="s">
        <v>6762</v>
      </c>
      <c r="R13347" t="s">
        <v>1065</v>
      </c>
      <c r="S13347" s="2">
        <v>1998</v>
      </c>
      <c r="T13347" t="s">
        <v>8443</v>
      </c>
      <c r="U13347" t="s">
        <v>244</v>
      </c>
    </row>
    <row r="13348" spans="1:21" x14ac:dyDescent="0.25">
      <c r="A13348" s="2">
        <v>2009</v>
      </c>
      <c r="B13348" s="2">
        <v>627</v>
      </c>
      <c r="C13348" s="2">
        <v>1</v>
      </c>
      <c r="D13348" s="3">
        <v>40126</v>
      </c>
      <c r="E13348" s="3">
        <v>40128</v>
      </c>
      <c r="F13348" t="s">
        <v>10819</v>
      </c>
      <c r="G13348" t="s">
        <v>10739</v>
      </c>
      <c r="H13348" t="s">
        <v>29</v>
      </c>
      <c r="I13348" s="2">
        <v>10.4</v>
      </c>
      <c r="J13348" s="2">
        <v>184.96</v>
      </c>
      <c r="K13348" t="s">
        <v>80</v>
      </c>
      <c r="L13348" t="s">
        <v>175</v>
      </c>
      <c r="M13348" s="2">
        <v>1</v>
      </c>
      <c r="N13348" t="s">
        <v>7409</v>
      </c>
      <c r="O13348" s="2">
        <v>11116</v>
      </c>
      <c r="P13348" t="s">
        <v>7427</v>
      </c>
      <c r="Q13348" t="s">
        <v>5131</v>
      </c>
      <c r="R13348" t="s">
        <v>10820</v>
      </c>
      <c r="S13348" s="2">
        <v>19814</v>
      </c>
      <c r="T13348" t="s">
        <v>10820</v>
      </c>
      <c r="U13348" t="s">
        <v>128</v>
      </c>
    </row>
    <row r="13349" spans="1:21" x14ac:dyDescent="0.25">
      <c r="A13349" s="2">
        <v>2009</v>
      </c>
      <c r="B13349" s="2">
        <v>628</v>
      </c>
      <c r="C13349" s="2">
        <v>1</v>
      </c>
      <c r="D13349" s="3">
        <v>40114</v>
      </c>
      <c r="E13349" s="3">
        <v>40147</v>
      </c>
      <c r="F13349" t="s">
        <v>10793</v>
      </c>
      <c r="G13349" t="s">
        <v>105</v>
      </c>
      <c r="H13349" t="s">
        <v>105</v>
      </c>
      <c r="I13349" s="2">
        <v>3.45</v>
      </c>
      <c r="J13349" s="2">
        <v>57.5</v>
      </c>
      <c r="K13349" t="s">
        <v>8414</v>
      </c>
      <c r="L13349" t="s">
        <v>64</v>
      </c>
      <c r="R13349" t="s">
        <v>10794</v>
      </c>
      <c r="S13349" s="2">
        <v>553</v>
      </c>
      <c r="T13349" t="s">
        <v>10794</v>
      </c>
      <c r="U13349" t="s">
        <v>27</v>
      </c>
    </row>
    <row r="13350" spans="1:21" x14ac:dyDescent="0.25">
      <c r="A13350" s="2">
        <v>2009</v>
      </c>
      <c r="B13350" s="2">
        <v>628</v>
      </c>
      <c r="C13350" s="2">
        <v>2</v>
      </c>
      <c r="D13350" s="3">
        <v>40148</v>
      </c>
      <c r="E13350" s="3">
        <v>40168</v>
      </c>
      <c r="F13350" t="s">
        <v>10793</v>
      </c>
      <c r="G13350" t="s">
        <v>105</v>
      </c>
      <c r="H13350" t="s">
        <v>105</v>
      </c>
      <c r="I13350" s="2">
        <v>3.45</v>
      </c>
      <c r="J13350" s="2">
        <v>57.5</v>
      </c>
      <c r="K13350" t="s">
        <v>8414</v>
      </c>
      <c r="L13350" t="s">
        <v>64</v>
      </c>
      <c r="R13350" t="s">
        <v>10794</v>
      </c>
      <c r="S13350" s="2">
        <v>553</v>
      </c>
      <c r="T13350" t="s">
        <v>10794</v>
      </c>
      <c r="U13350" t="s">
        <v>27</v>
      </c>
    </row>
    <row r="13351" spans="1:21" x14ac:dyDescent="0.25">
      <c r="A13351" s="2">
        <v>2009</v>
      </c>
      <c r="B13351" s="2">
        <v>629</v>
      </c>
      <c r="C13351" s="2">
        <v>1</v>
      </c>
      <c r="D13351" s="3">
        <v>40119</v>
      </c>
      <c r="E13351" s="3">
        <v>40120</v>
      </c>
      <c r="F13351" t="s">
        <v>847</v>
      </c>
      <c r="G13351" t="s">
        <v>2480</v>
      </c>
      <c r="H13351" t="s">
        <v>9240</v>
      </c>
      <c r="I13351" s="2">
        <v>6.15</v>
      </c>
      <c r="J13351" s="2">
        <v>76.569999999999993</v>
      </c>
      <c r="K13351" t="s">
        <v>8414</v>
      </c>
      <c r="L13351" t="s">
        <v>56</v>
      </c>
      <c r="M13351" s="2">
        <v>1</v>
      </c>
      <c r="N13351" t="s">
        <v>7426</v>
      </c>
      <c r="O13351" s="2">
        <v>3000</v>
      </c>
      <c r="P13351" t="s">
        <v>7450</v>
      </c>
      <c r="Q13351" t="s">
        <v>8414</v>
      </c>
      <c r="R13351" t="s">
        <v>848</v>
      </c>
      <c r="S13351" s="2">
        <v>2269</v>
      </c>
      <c r="T13351" t="s">
        <v>848</v>
      </c>
      <c r="U13351" t="s">
        <v>174</v>
      </c>
    </row>
    <row r="13352" spans="1:21" x14ac:dyDescent="0.25">
      <c r="A13352" s="2">
        <v>2009</v>
      </c>
      <c r="B13352" s="2">
        <v>629</v>
      </c>
      <c r="C13352" s="2">
        <v>2</v>
      </c>
      <c r="D13352" s="3">
        <v>40120</v>
      </c>
      <c r="E13352" s="3">
        <v>40123</v>
      </c>
      <c r="F13352" t="s">
        <v>847</v>
      </c>
      <c r="G13352" t="s">
        <v>2480</v>
      </c>
      <c r="H13352" t="s">
        <v>9240</v>
      </c>
      <c r="I13352" s="2">
        <v>6.15</v>
      </c>
      <c r="J13352" s="2">
        <v>76.569999999999993</v>
      </c>
      <c r="K13352" t="s">
        <v>8414</v>
      </c>
      <c r="L13352" t="s">
        <v>56</v>
      </c>
      <c r="R13352" t="s">
        <v>848</v>
      </c>
      <c r="S13352" s="2">
        <v>2269</v>
      </c>
      <c r="T13352" t="s">
        <v>848</v>
      </c>
      <c r="U13352" t="s">
        <v>174</v>
      </c>
    </row>
    <row r="13353" spans="1:21" x14ac:dyDescent="0.25">
      <c r="A13353" s="2">
        <v>2009</v>
      </c>
      <c r="B13353" s="2">
        <v>630</v>
      </c>
      <c r="C13353" s="2">
        <v>1</v>
      </c>
      <c r="D13353" s="3">
        <v>40118</v>
      </c>
      <c r="E13353" s="3">
        <v>40119</v>
      </c>
      <c r="F13353" t="s">
        <v>9354</v>
      </c>
      <c r="G13353" t="s">
        <v>3257</v>
      </c>
      <c r="H13353" t="s">
        <v>3257</v>
      </c>
      <c r="I13353" s="2">
        <v>5.9</v>
      </c>
      <c r="J13353" s="2">
        <v>89.5</v>
      </c>
      <c r="K13353" t="s">
        <v>7042</v>
      </c>
      <c r="L13353" t="s">
        <v>31</v>
      </c>
      <c r="M13353" s="2">
        <v>1</v>
      </c>
      <c r="N13353" t="s">
        <v>7426</v>
      </c>
      <c r="O13353" s="2">
        <v>4300</v>
      </c>
      <c r="P13353" t="s">
        <v>7416</v>
      </c>
      <c r="Q13353" t="s">
        <v>8235</v>
      </c>
      <c r="R13353" t="s">
        <v>9355</v>
      </c>
      <c r="S13353" s="2">
        <v>2945</v>
      </c>
      <c r="T13353" t="s">
        <v>9355</v>
      </c>
      <c r="U13353" t="s">
        <v>41</v>
      </c>
    </row>
    <row r="13354" spans="1:21" x14ac:dyDescent="0.25">
      <c r="A13354" s="2">
        <v>2009</v>
      </c>
      <c r="B13354" s="2">
        <v>630</v>
      </c>
      <c r="C13354" s="2">
        <v>2</v>
      </c>
      <c r="D13354" s="3">
        <v>40119</v>
      </c>
      <c r="E13354" s="3">
        <v>40123</v>
      </c>
      <c r="F13354" t="s">
        <v>9354</v>
      </c>
      <c r="G13354" t="s">
        <v>3257</v>
      </c>
      <c r="H13354" t="s">
        <v>3257</v>
      </c>
      <c r="I13354" s="2">
        <v>5.9</v>
      </c>
      <c r="J13354" s="2">
        <v>89.5</v>
      </c>
      <c r="K13354" t="s">
        <v>7042</v>
      </c>
      <c r="L13354" t="s">
        <v>31</v>
      </c>
      <c r="R13354" t="s">
        <v>9355</v>
      </c>
      <c r="S13354" s="2">
        <v>2945</v>
      </c>
      <c r="T13354" t="s">
        <v>9355</v>
      </c>
      <c r="U13354" t="s">
        <v>41</v>
      </c>
    </row>
    <row r="13355" spans="1:21" x14ac:dyDescent="0.25">
      <c r="A13355" s="2">
        <v>2009</v>
      </c>
      <c r="B13355" s="2">
        <v>631</v>
      </c>
      <c r="C13355" s="2">
        <v>1</v>
      </c>
      <c r="D13355" s="3">
        <v>40115</v>
      </c>
      <c r="E13355" s="3">
        <v>40116</v>
      </c>
      <c r="F13355" t="s">
        <v>10812</v>
      </c>
      <c r="G13355" t="s">
        <v>23</v>
      </c>
      <c r="H13355" t="s">
        <v>47</v>
      </c>
      <c r="I13355" s="2">
        <v>6.18</v>
      </c>
      <c r="J13355" s="2">
        <v>95.16</v>
      </c>
      <c r="K13355" t="s">
        <v>154</v>
      </c>
      <c r="L13355" t="s">
        <v>25</v>
      </c>
      <c r="M13355" s="2">
        <v>1</v>
      </c>
      <c r="N13355" t="s">
        <v>7426</v>
      </c>
      <c r="O13355" s="2">
        <v>3500</v>
      </c>
      <c r="P13355" t="s">
        <v>7416</v>
      </c>
      <c r="Q13355" t="s">
        <v>8235</v>
      </c>
      <c r="R13355" t="s">
        <v>5273</v>
      </c>
      <c r="S13355" s="2">
        <v>2998</v>
      </c>
      <c r="T13355" t="s">
        <v>5273</v>
      </c>
      <c r="U13355" t="s">
        <v>51</v>
      </c>
    </row>
    <row r="13356" spans="1:21" x14ac:dyDescent="0.25">
      <c r="A13356" s="2">
        <v>2009</v>
      </c>
      <c r="B13356" s="2">
        <v>632</v>
      </c>
      <c r="C13356" s="2">
        <v>1</v>
      </c>
      <c r="D13356" s="3">
        <v>40116</v>
      </c>
      <c r="E13356" s="3">
        <v>40116</v>
      </c>
      <c r="F13356" t="s">
        <v>4847</v>
      </c>
      <c r="G13356" t="s">
        <v>35</v>
      </c>
      <c r="H13356" t="s">
        <v>218</v>
      </c>
      <c r="I13356" s="2">
        <v>5.49</v>
      </c>
      <c r="J13356" s="2">
        <v>87.9</v>
      </c>
      <c r="K13356" t="s">
        <v>154</v>
      </c>
      <c r="L13356" t="s">
        <v>31</v>
      </c>
      <c r="M13356" s="2">
        <v>1</v>
      </c>
      <c r="N13356" t="s">
        <v>7426</v>
      </c>
      <c r="O13356" s="2">
        <v>3000</v>
      </c>
      <c r="P13356" t="s">
        <v>7416</v>
      </c>
      <c r="Q13356" t="s">
        <v>8235</v>
      </c>
      <c r="R13356" t="s">
        <v>4251</v>
      </c>
      <c r="S13356" s="2">
        <v>2446</v>
      </c>
      <c r="T13356" t="s">
        <v>4251</v>
      </c>
      <c r="U13356" t="s">
        <v>1482</v>
      </c>
    </row>
    <row r="13357" spans="1:21" x14ac:dyDescent="0.25">
      <c r="A13357" s="2">
        <v>2009</v>
      </c>
      <c r="B13357" s="2">
        <v>635</v>
      </c>
      <c r="C13357" s="2">
        <v>1</v>
      </c>
      <c r="D13357" s="3">
        <v>40123</v>
      </c>
      <c r="E13357" s="3">
        <v>40126</v>
      </c>
      <c r="F13357" t="s">
        <v>8442</v>
      </c>
      <c r="G13357" t="s">
        <v>95</v>
      </c>
      <c r="H13357" t="s">
        <v>95</v>
      </c>
      <c r="I13357" s="2">
        <v>4.9800000000000004</v>
      </c>
      <c r="J13357" s="2">
        <v>88.15</v>
      </c>
      <c r="K13357" t="s">
        <v>80</v>
      </c>
      <c r="L13357" t="s">
        <v>96</v>
      </c>
      <c r="M13357" s="2">
        <v>1</v>
      </c>
      <c r="N13357" t="s">
        <v>7409</v>
      </c>
      <c r="O13357" s="2">
        <v>3300</v>
      </c>
      <c r="P13357" t="s">
        <v>7427</v>
      </c>
      <c r="Q13357" t="s">
        <v>6762</v>
      </c>
      <c r="R13357" t="s">
        <v>1065</v>
      </c>
      <c r="S13357" s="2">
        <v>1998</v>
      </c>
      <c r="T13357" t="s">
        <v>8443</v>
      </c>
      <c r="U13357" t="s">
        <v>244</v>
      </c>
    </row>
    <row r="13358" spans="1:21" x14ac:dyDescent="0.25">
      <c r="A13358" s="2">
        <v>2009</v>
      </c>
      <c r="B13358" s="2">
        <v>636</v>
      </c>
      <c r="C13358" s="2">
        <v>1</v>
      </c>
      <c r="D13358" s="3">
        <v>40116</v>
      </c>
      <c r="E13358" s="3">
        <v>40116</v>
      </c>
      <c r="F13358" t="s">
        <v>4502</v>
      </c>
      <c r="G13358" t="s">
        <v>135</v>
      </c>
      <c r="H13358" t="s">
        <v>246</v>
      </c>
      <c r="I13358" s="2">
        <v>4.87</v>
      </c>
      <c r="J13358" s="2">
        <v>86.64</v>
      </c>
      <c r="K13358" t="s">
        <v>154</v>
      </c>
      <c r="L13358" t="s">
        <v>31</v>
      </c>
      <c r="M13358" s="2">
        <v>1</v>
      </c>
      <c r="N13358" t="s">
        <v>7426</v>
      </c>
      <c r="O13358" s="2">
        <v>1533</v>
      </c>
      <c r="P13358" t="s">
        <v>7416</v>
      </c>
      <c r="Q13358" t="s">
        <v>8235</v>
      </c>
      <c r="R13358" t="s">
        <v>9503</v>
      </c>
      <c r="S13358" s="2">
        <v>2089</v>
      </c>
      <c r="T13358" t="s">
        <v>9503</v>
      </c>
      <c r="U13358" t="s">
        <v>67</v>
      </c>
    </row>
    <row r="13359" spans="1:21" x14ac:dyDescent="0.25">
      <c r="A13359" s="2">
        <v>2009</v>
      </c>
      <c r="B13359" s="2">
        <v>637</v>
      </c>
      <c r="C13359" s="2">
        <v>1</v>
      </c>
      <c r="D13359" s="3">
        <v>40126</v>
      </c>
      <c r="E13359" s="3">
        <v>40127</v>
      </c>
      <c r="F13359" t="s">
        <v>8133</v>
      </c>
      <c r="G13359" t="s">
        <v>34</v>
      </c>
      <c r="H13359" t="s">
        <v>444</v>
      </c>
      <c r="I13359" s="2">
        <v>6.74</v>
      </c>
      <c r="J13359" s="2">
        <v>119.1</v>
      </c>
      <c r="K13359" t="s">
        <v>80</v>
      </c>
      <c r="L13359" t="s">
        <v>56</v>
      </c>
      <c r="M13359" s="2">
        <v>1</v>
      </c>
      <c r="N13359" t="s">
        <v>7409</v>
      </c>
      <c r="O13359" s="2">
        <v>2700</v>
      </c>
      <c r="P13359" t="s">
        <v>7483</v>
      </c>
      <c r="Q13359" t="s">
        <v>7484</v>
      </c>
      <c r="R13359" t="s">
        <v>8134</v>
      </c>
      <c r="S13359" s="2">
        <v>4816</v>
      </c>
      <c r="T13359" t="s">
        <v>8135</v>
      </c>
      <c r="U13359" t="s">
        <v>41</v>
      </c>
    </row>
    <row r="13360" spans="1:21" x14ac:dyDescent="0.25">
      <c r="A13360" s="2">
        <v>2009</v>
      </c>
      <c r="B13360" s="2">
        <v>637</v>
      </c>
      <c r="C13360" s="2">
        <v>1</v>
      </c>
      <c r="D13360" s="3">
        <v>40126</v>
      </c>
      <c r="E13360" s="3">
        <v>40127</v>
      </c>
      <c r="F13360" t="s">
        <v>8133</v>
      </c>
      <c r="G13360" t="s">
        <v>34</v>
      </c>
      <c r="H13360" t="s">
        <v>444</v>
      </c>
      <c r="I13360" s="2">
        <v>6.74</v>
      </c>
      <c r="J13360" s="2">
        <v>119.1</v>
      </c>
      <c r="K13360" t="s">
        <v>80</v>
      </c>
      <c r="L13360" t="s">
        <v>56</v>
      </c>
      <c r="M13360" s="2">
        <v>2</v>
      </c>
      <c r="N13360" t="s">
        <v>7426</v>
      </c>
      <c r="O13360" s="2">
        <v>200</v>
      </c>
      <c r="P13360" t="s">
        <v>7428</v>
      </c>
      <c r="Q13360" t="s">
        <v>5131</v>
      </c>
      <c r="R13360" t="s">
        <v>8134</v>
      </c>
      <c r="S13360" s="2">
        <v>4816</v>
      </c>
      <c r="T13360" t="s">
        <v>8135</v>
      </c>
      <c r="U13360" t="s">
        <v>41</v>
      </c>
    </row>
    <row r="13361" spans="1:21" x14ac:dyDescent="0.25">
      <c r="A13361" s="2">
        <v>2009</v>
      </c>
      <c r="B13361" s="2">
        <v>637</v>
      </c>
      <c r="C13361" s="2">
        <v>2</v>
      </c>
      <c r="D13361" s="3">
        <v>40127</v>
      </c>
      <c r="E13361" s="3">
        <v>40128</v>
      </c>
      <c r="F13361" t="s">
        <v>8133</v>
      </c>
      <c r="G13361" t="s">
        <v>34</v>
      </c>
      <c r="H13361" t="s">
        <v>444</v>
      </c>
      <c r="I13361" s="2">
        <v>6.74</v>
      </c>
      <c r="J13361" s="2">
        <v>119.1</v>
      </c>
      <c r="K13361" t="s">
        <v>80</v>
      </c>
      <c r="L13361" t="s">
        <v>56</v>
      </c>
      <c r="R13361" t="s">
        <v>8134</v>
      </c>
      <c r="S13361" s="2">
        <v>4816</v>
      </c>
      <c r="T13361" t="s">
        <v>8135</v>
      </c>
      <c r="U13361" t="s">
        <v>41</v>
      </c>
    </row>
    <row r="13362" spans="1:21" x14ac:dyDescent="0.25">
      <c r="A13362" s="2">
        <v>2009</v>
      </c>
      <c r="B13362" s="2">
        <v>638</v>
      </c>
      <c r="C13362" s="2">
        <v>1</v>
      </c>
      <c r="D13362" s="3">
        <v>40115</v>
      </c>
      <c r="E13362" s="3">
        <v>40117</v>
      </c>
      <c r="F13362" t="s">
        <v>10437</v>
      </c>
      <c r="G13362" t="s">
        <v>105</v>
      </c>
      <c r="H13362" t="s">
        <v>10591</v>
      </c>
      <c r="I13362" s="2">
        <v>5.68</v>
      </c>
      <c r="J13362" s="2">
        <v>89.99</v>
      </c>
      <c r="K13362" t="s">
        <v>8414</v>
      </c>
      <c r="L13362" t="s">
        <v>56</v>
      </c>
      <c r="M13362" s="2">
        <v>1</v>
      </c>
      <c r="N13362" t="s">
        <v>7426</v>
      </c>
      <c r="O13362" s="2">
        <v>3300</v>
      </c>
      <c r="P13362" t="s">
        <v>9206</v>
      </c>
      <c r="Q13362" t="s">
        <v>8414</v>
      </c>
      <c r="R13362" t="s">
        <v>10438</v>
      </c>
      <c r="S13362" s="2">
        <v>2993</v>
      </c>
      <c r="T13362" t="s">
        <v>10438</v>
      </c>
      <c r="U13362" t="s">
        <v>51</v>
      </c>
    </row>
    <row r="13363" spans="1:21" x14ac:dyDescent="0.25">
      <c r="A13363" s="2">
        <v>2009</v>
      </c>
      <c r="B13363" s="2">
        <v>639</v>
      </c>
      <c r="C13363" s="2">
        <v>1</v>
      </c>
      <c r="D13363" s="3">
        <v>40126</v>
      </c>
      <c r="E13363" s="3">
        <v>40130</v>
      </c>
      <c r="F13363" t="s">
        <v>9138</v>
      </c>
      <c r="G13363" t="s">
        <v>9614</v>
      </c>
      <c r="H13363" t="s">
        <v>53</v>
      </c>
      <c r="I13363" s="2">
        <v>12.11</v>
      </c>
      <c r="J13363" s="2">
        <v>188.5</v>
      </c>
      <c r="K13363" t="s">
        <v>80</v>
      </c>
      <c r="L13363" t="s">
        <v>81</v>
      </c>
      <c r="M13363" s="2">
        <v>1</v>
      </c>
      <c r="N13363" t="s">
        <v>7409</v>
      </c>
      <c r="O13363" s="2">
        <v>45000</v>
      </c>
      <c r="P13363" t="s">
        <v>7483</v>
      </c>
      <c r="Q13363" t="s">
        <v>5131</v>
      </c>
      <c r="R13363" t="s">
        <v>10821</v>
      </c>
      <c r="S13363" s="2">
        <v>29869</v>
      </c>
      <c r="T13363" t="s">
        <v>10821</v>
      </c>
      <c r="U13363" t="s">
        <v>306</v>
      </c>
    </row>
    <row r="13364" spans="1:21" x14ac:dyDescent="0.25">
      <c r="A13364" s="2">
        <v>2009</v>
      </c>
      <c r="B13364" s="2">
        <v>639</v>
      </c>
      <c r="C13364" s="2">
        <v>1</v>
      </c>
      <c r="D13364" s="3">
        <v>40126</v>
      </c>
      <c r="E13364" s="3">
        <v>40130</v>
      </c>
      <c r="F13364" t="s">
        <v>9138</v>
      </c>
      <c r="G13364" t="s">
        <v>9614</v>
      </c>
      <c r="H13364" t="s">
        <v>53</v>
      </c>
      <c r="I13364" s="2">
        <v>12.11</v>
      </c>
      <c r="J13364" s="2">
        <v>188.5</v>
      </c>
      <c r="K13364" t="s">
        <v>80</v>
      </c>
      <c r="L13364" t="s">
        <v>81</v>
      </c>
      <c r="M13364" s="2">
        <v>2</v>
      </c>
      <c r="N13364" t="s">
        <v>7426</v>
      </c>
      <c r="O13364" s="2">
        <v>35000</v>
      </c>
      <c r="P13364" t="s">
        <v>8447</v>
      </c>
      <c r="Q13364" t="s">
        <v>5131</v>
      </c>
      <c r="R13364" t="s">
        <v>10821</v>
      </c>
      <c r="S13364" s="2">
        <v>29869</v>
      </c>
      <c r="T13364" t="s">
        <v>10821</v>
      </c>
      <c r="U13364" t="s">
        <v>306</v>
      </c>
    </row>
    <row r="13365" spans="1:21" x14ac:dyDescent="0.25">
      <c r="A13365" s="2">
        <v>2009</v>
      </c>
      <c r="B13365" s="2">
        <v>639</v>
      </c>
      <c r="C13365" s="2">
        <v>2</v>
      </c>
      <c r="D13365" s="3">
        <v>40130</v>
      </c>
      <c r="E13365" s="3">
        <v>40133</v>
      </c>
      <c r="F13365" t="s">
        <v>9138</v>
      </c>
      <c r="G13365" t="s">
        <v>9614</v>
      </c>
      <c r="H13365" t="s">
        <v>53</v>
      </c>
      <c r="I13365" s="2">
        <v>12.11</v>
      </c>
      <c r="J13365" s="2">
        <v>188.5</v>
      </c>
      <c r="K13365" t="s">
        <v>80</v>
      </c>
      <c r="L13365" t="s">
        <v>1452</v>
      </c>
      <c r="R13365" t="s">
        <v>10821</v>
      </c>
      <c r="S13365" s="2">
        <v>29869</v>
      </c>
      <c r="T13365" t="s">
        <v>10821</v>
      </c>
      <c r="U13365" t="s">
        <v>306</v>
      </c>
    </row>
    <row r="13366" spans="1:21" x14ac:dyDescent="0.25">
      <c r="A13366" s="2">
        <v>2009</v>
      </c>
      <c r="B13366" s="2">
        <v>640</v>
      </c>
      <c r="C13366" s="2">
        <v>1</v>
      </c>
      <c r="D13366" s="3">
        <v>40123</v>
      </c>
      <c r="E13366" s="3">
        <v>40127</v>
      </c>
      <c r="F13366" t="s">
        <v>10361</v>
      </c>
      <c r="G13366" t="s">
        <v>592</v>
      </c>
      <c r="H13366" t="s">
        <v>79</v>
      </c>
      <c r="I13366" s="2">
        <v>7.45</v>
      </c>
      <c r="J13366" s="2">
        <v>115</v>
      </c>
      <c r="K13366" t="s">
        <v>80</v>
      </c>
      <c r="L13366" t="s">
        <v>1452</v>
      </c>
      <c r="M13366" s="2">
        <v>1</v>
      </c>
      <c r="N13366" t="s">
        <v>7426</v>
      </c>
      <c r="O13366" s="2">
        <v>7350</v>
      </c>
      <c r="P13366" t="s">
        <v>7428</v>
      </c>
      <c r="Q13366" t="s">
        <v>7449</v>
      </c>
      <c r="R13366" t="s">
        <v>10362</v>
      </c>
      <c r="S13366" s="2">
        <v>5744</v>
      </c>
      <c r="T13366" t="s">
        <v>10362</v>
      </c>
      <c r="U13366" t="s">
        <v>244</v>
      </c>
    </row>
    <row r="13367" spans="1:21" x14ac:dyDescent="0.25">
      <c r="A13367" s="2">
        <v>2009</v>
      </c>
      <c r="B13367" s="2">
        <v>641</v>
      </c>
      <c r="C13367" s="2">
        <v>1</v>
      </c>
      <c r="D13367" s="3">
        <v>40123</v>
      </c>
      <c r="E13367" s="3">
        <v>40128</v>
      </c>
      <c r="F13367" t="s">
        <v>10822</v>
      </c>
      <c r="G13367" t="s">
        <v>10823</v>
      </c>
      <c r="H13367" t="s">
        <v>1366</v>
      </c>
      <c r="I13367" s="2">
        <v>5.7</v>
      </c>
      <c r="J13367" s="2">
        <v>115.46</v>
      </c>
      <c r="K13367" t="s">
        <v>80</v>
      </c>
      <c r="L13367" t="s">
        <v>25</v>
      </c>
      <c r="M13367" s="2">
        <v>1</v>
      </c>
      <c r="N13367" t="s">
        <v>7426</v>
      </c>
      <c r="O13367" s="2">
        <v>1100</v>
      </c>
      <c r="P13367" t="s">
        <v>7498</v>
      </c>
      <c r="Q13367" t="s">
        <v>8235</v>
      </c>
      <c r="R13367" t="s">
        <v>10824</v>
      </c>
      <c r="S13367" s="2">
        <v>5232</v>
      </c>
      <c r="T13367" t="s">
        <v>10824</v>
      </c>
      <c r="U13367" t="s">
        <v>1482</v>
      </c>
    </row>
    <row r="13368" spans="1:21" x14ac:dyDescent="0.25">
      <c r="A13368" s="2">
        <v>2009</v>
      </c>
      <c r="B13368" s="2">
        <v>642</v>
      </c>
      <c r="C13368" s="2">
        <v>1</v>
      </c>
      <c r="D13368" s="3">
        <v>40126</v>
      </c>
      <c r="E13368" s="3">
        <v>40127</v>
      </c>
      <c r="F13368" t="s">
        <v>3193</v>
      </c>
      <c r="G13368" t="s">
        <v>35</v>
      </c>
      <c r="H13368" t="s">
        <v>546</v>
      </c>
      <c r="I13368" s="2">
        <v>4.34</v>
      </c>
      <c r="J13368" s="2">
        <v>88.95</v>
      </c>
      <c r="K13368" t="s">
        <v>8414</v>
      </c>
      <c r="L13368" t="s">
        <v>56</v>
      </c>
      <c r="M13368" s="2">
        <v>1</v>
      </c>
      <c r="N13368" t="s">
        <v>7426</v>
      </c>
      <c r="O13368" s="2">
        <v>2730</v>
      </c>
      <c r="P13368" t="s">
        <v>7450</v>
      </c>
      <c r="Q13368" t="s">
        <v>8414</v>
      </c>
      <c r="R13368" t="s">
        <v>3194</v>
      </c>
      <c r="S13368" s="2">
        <v>2056</v>
      </c>
      <c r="T13368" t="s">
        <v>3195</v>
      </c>
      <c r="U13368" t="s">
        <v>51</v>
      </c>
    </row>
    <row r="13369" spans="1:21" x14ac:dyDescent="0.25">
      <c r="A13369" s="2">
        <v>2009</v>
      </c>
      <c r="B13369" s="2">
        <v>643</v>
      </c>
      <c r="C13369" s="2">
        <v>1</v>
      </c>
      <c r="D13369" s="3">
        <v>40123</v>
      </c>
      <c r="E13369" s="3">
        <v>40124</v>
      </c>
      <c r="F13369" t="s">
        <v>2841</v>
      </c>
      <c r="G13369" t="s">
        <v>721</v>
      </c>
      <c r="H13369" t="s">
        <v>34</v>
      </c>
      <c r="I13369" s="2">
        <v>6.5</v>
      </c>
      <c r="J13369" s="2">
        <v>100.85</v>
      </c>
      <c r="K13369" t="s">
        <v>154</v>
      </c>
      <c r="L13369" t="s">
        <v>31</v>
      </c>
      <c r="M13369" s="2">
        <v>1</v>
      </c>
      <c r="N13369" t="s">
        <v>7426</v>
      </c>
      <c r="O13369" s="2">
        <v>2300</v>
      </c>
      <c r="P13369" t="s">
        <v>7416</v>
      </c>
      <c r="Q13369" t="s">
        <v>8235</v>
      </c>
      <c r="R13369" t="s">
        <v>2842</v>
      </c>
      <c r="S13369" s="2">
        <v>3954</v>
      </c>
      <c r="T13369" t="s">
        <v>8510</v>
      </c>
      <c r="U13369" t="s">
        <v>51</v>
      </c>
    </row>
    <row r="13370" spans="1:21" x14ac:dyDescent="0.25">
      <c r="A13370" s="2">
        <v>2009</v>
      </c>
      <c r="B13370" s="2">
        <v>644</v>
      </c>
      <c r="C13370" s="2">
        <v>1</v>
      </c>
      <c r="D13370" s="3">
        <v>40127</v>
      </c>
      <c r="E13370" s="3">
        <v>40130</v>
      </c>
      <c r="F13370" t="s">
        <v>10825</v>
      </c>
      <c r="G13370" t="s">
        <v>119</v>
      </c>
      <c r="H13370" t="s">
        <v>29</v>
      </c>
      <c r="I13370" s="2">
        <v>6.55</v>
      </c>
      <c r="J13370" s="2">
        <v>111.1</v>
      </c>
      <c r="K13370" t="s">
        <v>157</v>
      </c>
      <c r="L13370" t="s">
        <v>56</v>
      </c>
      <c r="M13370" s="2">
        <v>1</v>
      </c>
      <c r="N13370" t="s">
        <v>7409</v>
      </c>
      <c r="O13370" s="2">
        <v>4956</v>
      </c>
      <c r="P13370" t="s">
        <v>7450</v>
      </c>
      <c r="Q13370" t="s">
        <v>8414</v>
      </c>
      <c r="R13370" t="s">
        <v>10826</v>
      </c>
      <c r="S13370" s="2">
        <v>4193</v>
      </c>
      <c r="T13370" t="s">
        <v>10826</v>
      </c>
      <c r="U13370" t="s">
        <v>67</v>
      </c>
    </row>
    <row r="13371" spans="1:21" x14ac:dyDescent="0.25">
      <c r="A13371" s="2">
        <v>2009</v>
      </c>
      <c r="B13371" s="2">
        <v>645</v>
      </c>
      <c r="C13371" s="2">
        <v>1</v>
      </c>
      <c r="D13371" s="3">
        <v>40123</v>
      </c>
      <c r="E13371" s="3">
        <v>40128</v>
      </c>
      <c r="F13371" t="s">
        <v>10827</v>
      </c>
      <c r="G13371" t="s">
        <v>9026</v>
      </c>
      <c r="H13371" t="s">
        <v>29</v>
      </c>
      <c r="I13371" s="2">
        <v>7.78</v>
      </c>
      <c r="J13371" s="2">
        <v>132.19999999999999</v>
      </c>
      <c r="K13371" t="s">
        <v>157</v>
      </c>
      <c r="L13371" t="s">
        <v>175</v>
      </c>
      <c r="M13371" s="2">
        <v>1</v>
      </c>
      <c r="N13371" t="s">
        <v>7426</v>
      </c>
      <c r="O13371" s="2">
        <v>1691</v>
      </c>
      <c r="P13371" t="s">
        <v>7450</v>
      </c>
      <c r="Q13371" t="s">
        <v>8235</v>
      </c>
      <c r="R13371" t="s">
        <v>10828</v>
      </c>
      <c r="S13371" s="2">
        <v>6351</v>
      </c>
      <c r="T13371" t="s">
        <v>10828</v>
      </c>
      <c r="U13371" t="s">
        <v>67</v>
      </c>
    </row>
    <row r="13372" spans="1:21" x14ac:dyDescent="0.25">
      <c r="A13372" s="2">
        <v>2009</v>
      </c>
      <c r="B13372" s="2">
        <v>646</v>
      </c>
      <c r="C13372" s="2">
        <v>1</v>
      </c>
      <c r="D13372" s="3">
        <v>40124</v>
      </c>
      <c r="E13372" s="3">
        <v>40126</v>
      </c>
      <c r="F13372" t="s">
        <v>3415</v>
      </c>
      <c r="G13372" t="s">
        <v>351</v>
      </c>
      <c r="H13372" t="s">
        <v>47</v>
      </c>
      <c r="I13372" s="2">
        <v>6.06</v>
      </c>
      <c r="J13372" s="2">
        <v>95.16</v>
      </c>
      <c r="K13372" t="s">
        <v>154</v>
      </c>
      <c r="L13372" t="s">
        <v>25</v>
      </c>
      <c r="M13372" s="2">
        <v>1</v>
      </c>
      <c r="N13372" t="s">
        <v>7426</v>
      </c>
      <c r="O13372" s="2">
        <v>3500</v>
      </c>
      <c r="P13372" t="s">
        <v>7416</v>
      </c>
      <c r="Q13372" t="s">
        <v>8235</v>
      </c>
      <c r="R13372" t="s">
        <v>3416</v>
      </c>
      <c r="S13372" s="2">
        <v>2999</v>
      </c>
      <c r="T13372" t="s">
        <v>3417</v>
      </c>
      <c r="U13372" t="s">
        <v>67</v>
      </c>
    </row>
    <row r="13373" spans="1:21" x14ac:dyDescent="0.25">
      <c r="A13373" s="2">
        <v>2009</v>
      </c>
      <c r="B13373" s="2">
        <v>647</v>
      </c>
      <c r="C13373" s="2">
        <v>1</v>
      </c>
      <c r="D13373" s="3">
        <v>40132</v>
      </c>
      <c r="E13373" s="3">
        <v>40132</v>
      </c>
      <c r="F13373" t="s">
        <v>7379</v>
      </c>
      <c r="G13373" t="s">
        <v>1888</v>
      </c>
      <c r="H13373" t="s">
        <v>10236</v>
      </c>
      <c r="I13373" s="2">
        <v>10.1</v>
      </c>
      <c r="J13373" s="2">
        <v>145.18</v>
      </c>
      <c r="K13373" t="s">
        <v>8414</v>
      </c>
      <c r="L13373" t="s">
        <v>25</v>
      </c>
      <c r="M13373" s="2">
        <v>1</v>
      </c>
      <c r="N13373" t="s">
        <v>7409</v>
      </c>
      <c r="O13373" s="2">
        <v>6000</v>
      </c>
      <c r="P13373" t="s">
        <v>7428</v>
      </c>
      <c r="Q13373" t="s">
        <v>8293</v>
      </c>
      <c r="R13373" t="s">
        <v>7380</v>
      </c>
      <c r="S13373" s="2">
        <v>12800</v>
      </c>
      <c r="T13373" t="s">
        <v>7381</v>
      </c>
      <c r="U13373" t="s">
        <v>197</v>
      </c>
    </row>
    <row r="13374" spans="1:21" x14ac:dyDescent="0.25">
      <c r="A13374" s="2">
        <v>2009</v>
      </c>
      <c r="B13374" s="2">
        <v>648</v>
      </c>
      <c r="C13374" s="2">
        <v>1</v>
      </c>
      <c r="D13374" s="3">
        <v>40128</v>
      </c>
      <c r="E13374" s="3">
        <v>40130</v>
      </c>
      <c r="F13374" t="s">
        <v>4809</v>
      </c>
      <c r="G13374" t="s">
        <v>241</v>
      </c>
      <c r="H13374" t="s">
        <v>2186</v>
      </c>
      <c r="I13374" s="2">
        <v>9.3000000000000007</v>
      </c>
      <c r="J13374" s="2">
        <v>154.01</v>
      </c>
      <c r="K13374" t="s">
        <v>55</v>
      </c>
      <c r="L13374" t="s">
        <v>175</v>
      </c>
      <c r="M13374" s="2">
        <v>1</v>
      </c>
      <c r="N13374" t="s">
        <v>7409</v>
      </c>
      <c r="O13374" s="2">
        <v>7748</v>
      </c>
      <c r="P13374" t="s">
        <v>7427</v>
      </c>
      <c r="Q13374" t="s">
        <v>5131</v>
      </c>
      <c r="R13374" t="s">
        <v>4810</v>
      </c>
      <c r="S13374" s="2">
        <v>11620</v>
      </c>
      <c r="T13374" t="s">
        <v>4811</v>
      </c>
      <c r="U13374" t="s">
        <v>123</v>
      </c>
    </row>
    <row r="13375" spans="1:21" x14ac:dyDescent="0.25">
      <c r="A13375" s="2">
        <v>2009</v>
      </c>
      <c r="B13375" s="2">
        <v>649</v>
      </c>
      <c r="C13375" s="2">
        <v>1</v>
      </c>
      <c r="D13375" s="3">
        <v>40129</v>
      </c>
      <c r="E13375" s="3">
        <v>40130</v>
      </c>
      <c r="F13375" t="s">
        <v>10829</v>
      </c>
      <c r="G13375" t="s">
        <v>634</v>
      </c>
      <c r="H13375" t="s">
        <v>53</v>
      </c>
      <c r="I13375" s="2">
        <v>4.26</v>
      </c>
      <c r="J13375" s="2">
        <v>87.27</v>
      </c>
      <c r="K13375" t="s">
        <v>80</v>
      </c>
      <c r="L13375" t="s">
        <v>56</v>
      </c>
      <c r="M13375" s="2">
        <v>1</v>
      </c>
      <c r="N13375" t="s">
        <v>7409</v>
      </c>
      <c r="O13375" s="2">
        <v>2341</v>
      </c>
      <c r="P13375" t="s">
        <v>7427</v>
      </c>
      <c r="Q13375" t="s">
        <v>5131</v>
      </c>
      <c r="R13375" t="s">
        <v>10830</v>
      </c>
      <c r="S13375" s="2">
        <v>1862</v>
      </c>
      <c r="T13375" t="s">
        <v>10830</v>
      </c>
      <c r="U13375" t="s">
        <v>51</v>
      </c>
    </row>
    <row r="13376" spans="1:21" x14ac:dyDescent="0.25">
      <c r="A13376" s="2">
        <v>2009</v>
      </c>
      <c r="B13376" s="2">
        <v>649</v>
      </c>
      <c r="C13376" s="2">
        <v>1</v>
      </c>
      <c r="D13376" s="3">
        <v>40129</v>
      </c>
      <c r="E13376" s="3">
        <v>40130</v>
      </c>
      <c r="F13376" t="s">
        <v>10829</v>
      </c>
      <c r="G13376" t="s">
        <v>634</v>
      </c>
      <c r="H13376" t="s">
        <v>53</v>
      </c>
      <c r="I13376" s="2">
        <v>4.26</v>
      </c>
      <c r="J13376" s="2">
        <v>87.27</v>
      </c>
      <c r="K13376" t="s">
        <v>80</v>
      </c>
      <c r="L13376" t="s">
        <v>56</v>
      </c>
      <c r="M13376" s="2">
        <v>2</v>
      </c>
      <c r="N13376" t="s">
        <v>7426</v>
      </c>
      <c r="O13376" s="2">
        <v>2400</v>
      </c>
      <c r="P13376" t="s">
        <v>7450</v>
      </c>
      <c r="Q13376" t="s">
        <v>8235</v>
      </c>
      <c r="R13376" t="s">
        <v>10830</v>
      </c>
      <c r="S13376" s="2">
        <v>1862</v>
      </c>
      <c r="T13376" t="s">
        <v>10830</v>
      </c>
      <c r="U13376" t="s">
        <v>51</v>
      </c>
    </row>
    <row r="13377" spans="1:21" x14ac:dyDescent="0.25">
      <c r="A13377" s="2">
        <v>2009</v>
      </c>
      <c r="B13377" s="2">
        <v>649</v>
      </c>
      <c r="C13377" s="2">
        <v>2</v>
      </c>
      <c r="D13377" s="3">
        <v>40130</v>
      </c>
      <c r="E13377" s="3">
        <v>40131</v>
      </c>
      <c r="F13377" t="s">
        <v>10829</v>
      </c>
      <c r="G13377" t="s">
        <v>634</v>
      </c>
      <c r="H13377" t="s">
        <v>53</v>
      </c>
      <c r="I13377" s="2">
        <v>4.26</v>
      </c>
      <c r="J13377" s="2">
        <v>87.27</v>
      </c>
      <c r="K13377" t="s">
        <v>157</v>
      </c>
      <c r="L13377" t="s">
        <v>56</v>
      </c>
      <c r="R13377" t="s">
        <v>10830</v>
      </c>
      <c r="S13377" s="2">
        <v>1862</v>
      </c>
      <c r="T13377" t="s">
        <v>10830</v>
      </c>
      <c r="U13377" t="s">
        <v>51</v>
      </c>
    </row>
    <row r="13378" spans="1:21" x14ac:dyDescent="0.25">
      <c r="A13378" s="2">
        <v>2009</v>
      </c>
      <c r="B13378" s="2">
        <v>650</v>
      </c>
      <c r="C13378" s="2">
        <v>1</v>
      </c>
      <c r="D13378" s="3">
        <v>40129</v>
      </c>
      <c r="E13378" s="3">
        <v>40129</v>
      </c>
      <c r="F13378" t="s">
        <v>10831</v>
      </c>
      <c r="G13378" t="s">
        <v>6992</v>
      </c>
      <c r="H13378" t="s">
        <v>6066</v>
      </c>
      <c r="I13378" s="2">
        <v>4.5</v>
      </c>
      <c r="J13378" s="2">
        <v>90.4</v>
      </c>
      <c r="K13378" t="s">
        <v>80</v>
      </c>
      <c r="L13378" t="s">
        <v>56</v>
      </c>
      <c r="M13378" s="2">
        <v>1</v>
      </c>
      <c r="N13378" t="s">
        <v>7426</v>
      </c>
      <c r="O13378" s="2">
        <v>2500</v>
      </c>
      <c r="P13378" t="s">
        <v>7498</v>
      </c>
      <c r="Q13378" t="s">
        <v>5131</v>
      </c>
      <c r="R13378" t="s">
        <v>10832</v>
      </c>
      <c r="S13378" s="2">
        <v>1983</v>
      </c>
      <c r="T13378" t="s">
        <v>10832</v>
      </c>
      <c r="U13378" t="s">
        <v>334</v>
      </c>
    </row>
    <row r="13379" spans="1:21" x14ac:dyDescent="0.25">
      <c r="A13379" s="2">
        <v>2009</v>
      </c>
      <c r="B13379" s="2">
        <v>651</v>
      </c>
      <c r="C13379" s="2">
        <v>1</v>
      </c>
      <c r="D13379" s="3">
        <v>40130</v>
      </c>
      <c r="E13379" s="3">
        <v>40131</v>
      </c>
      <c r="F13379" t="s">
        <v>10833</v>
      </c>
      <c r="G13379" t="s">
        <v>109</v>
      </c>
      <c r="H13379" t="s">
        <v>29</v>
      </c>
      <c r="I13379" s="2">
        <v>10.9</v>
      </c>
      <c r="J13379" s="2">
        <v>185</v>
      </c>
      <c r="K13379" t="s">
        <v>80</v>
      </c>
      <c r="L13379" t="s">
        <v>175</v>
      </c>
      <c r="M13379" s="2">
        <v>1</v>
      </c>
      <c r="N13379" t="s">
        <v>7409</v>
      </c>
      <c r="O13379" s="2">
        <v>24952</v>
      </c>
      <c r="P13379" t="s">
        <v>7427</v>
      </c>
      <c r="Q13379" t="s">
        <v>5131</v>
      </c>
      <c r="R13379" t="s">
        <v>10834</v>
      </c>
      <c r="S13379" s="2">
        <v>22271</v>
      </c>
      <c r="T13379" t="s">
        <v>10834</v>
      </c>
      <c r="U13379" t="s">
        <v>10835</v>
      </c>
    </row>
    <row r="13380" spans="1:21" x14ac:dyDescent="0.25">
      <c r="A13380" s="2">
        <v>2009</v>
      </c>
      <c r="B13380" s="2">
        <v>651</v>
      </c>
      <c r="C13380" s="2">
        <v>2</v>
      </c>
      <c r="D13380" s="3">
        <v>40131</v>
      </c>
      <c r="E13380" s="3">
        <v>40134</v>
      </c>
      <c r="F13380" t="s">
        <v>10833</v>
      </c>
      <c r="G13380" t="s">
        <v>109</v>
      </c>
      <c r="H13380" t="s">
        <v>29</v>
      </c>
      <c r="I13380" s="2">
        <v>10.9</v>
      </c>
      <c r="J13380" s="2">
        <v>185</v>
      </c>
      <c r="K13380" t="s">
        <v>80</v>
      </c>
      <c r="L13380" t="s">
        <v>175</v>
      </c>
      <c r="R13380" t="s">
        <v>10834</v>
      </c>
      <c r="S13380" s="2">
        <v>22271</v>
      </c>
      <c r="T13380" t="s">
        <v>10834</v>
      </c>
      <c r="U13380" t="s">
        <v>10835</v>
      </c>
    </row>
    <row r="13381" spans="1:21" x14ac:dyDescent="0.25">
      <c r="A13381" s="2">
        <v>2009</v>
      </c>
      <c r="B13381" s="2">
        <v>652</v>
      </c>
      <c r="C13381" s="2">
        <v>1</v>
      </c>
      <c r="D13381" s="3">
        <v>40127</v>
      </c>
      <c r="E13381" s="3">
        <v>40128</v>
      </c>
      <c r="F13381" t="s">
        <v>10347</v>
      </c>
      <c r="G13381" t="s">
        <v>5819</v>
      </c>
      <c r="H13381" t="s">
        <v>153</v>
      </c>
      <c r="I13381" s="2">
        <v>5.25</v>
      </c>
      <c r="J13381" s="2">
        <v>89.98</v>
      </c>
      <c r="K13381" t="s">
        <v>157</v>
      </c>
      <c r="L13381" t="s">
        <v>56</v>
      </c>
      <c r="M13381" s="2">
        <v>1</v>
      </c>
      <c r="N13381" t="s">
        <v>7409</v>
      </c>
      <c r="O13381" s="2">
        <v>3300</v>
      </c>
      <c r="P13381" t="s">
        <v>8256</v>
      </c>
      <c r="Q13381" t="s">
        <v>8235</v>
      </c>
      <c r="R13381" t="s">
        <v>10348</v>
      </c>
      <c r="S13381" s="2">
        <v>3183</v>
      </c>
      <c r="T13381" t="s">
        <v>10348</v>
      </c>
      <c r="U13381" t="s">
        <v>67</v>
      </c>
    </row>
    <row r="13382" spans="1:21" x14ac:dyDescent="0.25">
      <c r="A13382" s="2">
        <v>2009</v>
      </c>
      <c r="B13382" s="2">
        <v>653</v>
      </c>
      <c r="C13382" s="2">
        <v>1</v>
      </c>
      <c r="D13382" s="3">
        <v>40128</v>
      </c>
      <c r="E13382" s="3">
        <v>40129</v>
      </c>
      <c r="F13382" t="s">
        <v>9354</v>
      </c>
      <c r="G13382" t="s">
        <v>3257</v>
      </c>
      <c r="H13382" t="s">
        <v>3257</v>
      </c>
      <c r="I13382" s="2">
        <v>5.9</v>
      </c>
      <c r="J13382" s="2">
        <v>89.5</v>
      </c>
      <c r="K13382" t="s">
        <v>7042</v>
      </c>
      <c r="L13382" t="s">
        <v>31</v>
      </c>
      <c r="M13382" s="2">
        <v>1</v>
      </c>
      <c r="N13382" t="s">
        <v>7426</v>
      </c>
      <c r="O13382" s="2">
        <v>4300</v>
      </c>
      <c r="P13382" t="s">
        <v>7416</v>
      </c>
      <c r="Q13382" t="s">
        <v>8235</v>
      </c>
      <c r="R13382" t="s">
        <v>9355</v>
      </c>
      <c r="S13382" s="2">
        <v>2945</v>
      </c>
      <c r="T13382" t="s">
        <v>9355</v>
      </c>
      <c r="U13382" t="s">
        <v>41</v>
      </c>
    </row>
    <row r="13383" spans="1:21" x14ac:dyDescent="0.25">
      <c r="A13383" s="2">
        <v>2009</v>
      </c>
      <c r="B13383" s="2">
        <v>654</v>
      </c>
      <c r="C13383" s="2">
        <v>1</v>
      </c>
      <c r="D13383" s="3">
        <v>40127</v>
      </c>
      <c r="E13383" s="3">
        <v>40128</v>
      </c>
      <c r="F13383" t="s">
        <v>10642</v>
      </c>
      <c r="G13383" t="s">
        <v>53</v>
      </c>
      <c r="H13383" t="s">
        <v>351</v>
      </c>
      <c r="I13383" s="2">
        <v>6.37</v>
      </c>
      <c r="J13383" s="2">
        <v>100.46</v>
      </c>
      <c r="K13383" t="s">
        <v>80</v>
      </c>
      <c r="L13383" t="s">
        <v>1452</v>
      </c>
      <c r="M13383" s="2">
        <v>1</v>
      </c>
      <c r="N13383" t="s">
        <v>7426</v>
      </c>
      <c r="O13383" s="2">
        <v>4500</v>
      </c>
      <c r="P13383" t="s">
        <v>7428</v>
      </c>
      <c r="Q13383" t="s">
        <v>7449</v>
      </c>
      <c r="R13383" t="s">
        <v>1168</v>
      </c>
      <c r="S13383" s="2">
        <v>3446</v>
      </c>
      <c r="T13383" t="s">
        <v>1168</v>
      </c>
      <c r="U13383" t="s">
        <v>244</v>
      </c>
    </row>
    <row r="13384" spans="1:21" x14ac:dyDescent="0.25">
      <c r="A13384" s="2">
        <v>2009</v>
      </c>
      <c r="B13384" s="2">
        <v>655</v>
      </c>
      <c r="C13384" s="2">
        <v>1</v>
      </c>
      <c r="D13384" s="3">
        <v>40130</v>
      </c>
      <c r="E13384" s="3">
        <v>40131</v>
      </c>
      <c r="F13384" t="s">
        <v>7849</v>
      </c>
      <c r="G13384" t="s">
        <v>446</v>
      </c>
      <c r="H13384" t="s">
        <v>53</v>
      </c>
      <c r="I13384" s="2">
        <v>4.8499999999999996</v>
      </c>
      <c r="J13384" s="2">
        <v>84.78</v>
      </c>
      <c r="K13384" t="s">
        <v>157</v>
      </c>
      <c r="L13384" t="s">
        <v>31</v>
      </c>
      <c r="M13384" s="2">
        <v>1</v>
      </c>
      <c r="N13384" t="s">
        <v>7426</v>
      </c>
      <c r="O13384" s="2">
        <v>190</v>
      </c>
      <c r="P13384" t="s">
        <v>7438</v>
      </c>
      <c r="Q13384" t="s">
        <v>8235</v>
      </c>
      <c r="R13384" t="s">
        <v>2453</v>
      </c>
      <c r="S13384" s="2">
        <v>1996</v>
      </c>
      <c r="T13384" t="s">
        <v>7850</v>
      </c>
      <c r="U13384" t="s">
        <v>67</v>
      </c>
    </row>
    <row r="13385" spans="1:21" x14ac:dyDescent="0.25">
      <c r="A13385" s="2">
        <v>2009</v>
      </c>
      <c r="B13385" s="2">
        <v>656</v>
      </c>
      <c r="C13385" s="2">
        <v>1</v>
      </c>
      <c r="D13385" s="3">
        <v>40134</v>
      </c>
      <c r="E13385" s="3">
        <v>40135</v>
      </c>
      <c r="F13385" t="s">
        <v>10836</v>
      </c>
      <c r="G13385" t="s">
        <v>53</v>
      </c>
      <c r="H13385" t="s">
        <v>1210</v>
      </c>
      <c r="I13385" s="2">
        <v>5.42</v>
      </c>
      <c r="J13385" s="2">
        <v>88.6</v>
      </c>
      <c r="K13385" t="s">
        <v>80</v>
      </c>
      <c r="L13385" t="s">
        <v>56</v>
      </c>
      <c r="M13385" s="2">
        <v>1</v>
      </c>
      <c r="N13385" t="s">
        <v>7409</v>
      </c>
      <c r="O13385" s="2">
        <v>2000</v>
      </c>
      <c r="P13385" t="s">
        <v>7431</v>
      </c>
      <c r="Q13385" t="s">
        <v>5131</v>
      </c>
      <c r="R13385" t="s">
        <v>7554</v>
      </c>
      <c r="S13385" s="2">
        <v>2545</v>
      </c>
      <c r="T13385" t="s">
        <v>7554</v>
      </c>
      <c r="U13385" t="s">
        <v>51</v>
      </c>
    </row>
    <row r="13386" spans="1:21" x14ac:dyDescent="0.25">
      <c r="A13386" s="2">
        <v>2009</v>
      </c>
      <c r="B13386" s="2">
        <v>656</v>
      </c>
      <c r="C13386" s="2">
        <v>1</v>
      </c>
      <c r="D13386" s="3">
        <v>40134</v>
      </c>
      <c r="E13386" s="3">
        <v>40135</v>
      </c>
      <c r="F13386" t="s">
        <v>10836</v>
      </c>
      <c r="G13386" t="s">
        <v>53</v>
      </c>
      <c r="H13386" t="s">
        <v>1210</v>
      </c>
      <c r="I13386" s="2">
        <v>5.42</v>
      </c>
      <c r="J13386" s="2">
        <v>88.6</v>
      </c>
      <c r="K13386" t="s">
        <v>80</v>
      </c>
      <c r="L13386" t="s">
        <v>56</v>
      </c>
      <c r="M13386" s="2">
        <v>2</v>
      </c>
      <c r="N13386" t="s">
        <v>7426</v>
      </c>
      <c r="O13386" s="2">
        <v>3500</v>
      </c>
      <c r="P13386" t="s">
        <v>7427</v>
      </c>
      <c r="Q13386" t="s">
        <v>5131</v>
      </c>
      <c r="R13386" t="s">
        <v>7554</v>
      </c>
      <c r="S13386" s="2">
        <v>2545</v>
      </c>
      <c r="T13386" t="s">
        <v>7554</v>
      </c>
      <c r="U13386" t="s">
        <v>51</v>
      </c>
    </row>
    <row r="13387" spans="1:21" x14ac:dyDescent="0.25">
      <c r="A13387" s="2">
        <v>2009</v>
      </c>
      <c r="B13387" s="2">
        <v>656</v>
      </c>
      <c r="C13387" s="2">
        <v>2</v>
      </c>
      <c r="D13387" s="3">
        <v>40135</v>
      </c>
      <c r="E13387" s="3">
        <v>40135</v>
      </c>
      <c r="F13387" t="s">
        <v>10836</v>
      </c>
      <c r="G13387" t="s">
        <v>53</v>
      </c>
      <c r="H13387" t="s">
        <v>1210</v>
      </c>
      <c r="I13387" s="2">
        <v>5.42</v>
      </c>
      <c r="J13387" s="2">
        <v>88.6</v>
      </c>
      <c r="K13387" t="s">
        <v>80</v>
      </c>
      <c r="L13387" t="s">
        <v>175</v>
      </c>
      <c r="R13387" t="s">
        <v>7554</v>
      </c>
      <c r="S13387" s="2">
        <v>2545</v>
      </c>
      <c r="T13387" t="s">
        <v>7554</v>
      </c>
      <c r="U13387" t="s">
        <v>51</v>
      </c>
    </row>
    <row r="13388" spans="1:21" x14ac:dyDescent="0.25">
      <c r="A13388" s="2">
        <v>2009</v>
      </c>
      <c r="B13388" s="2">
        <v>657</v>
      </c>
      <c r="C13388" s="2">
        <v>1</v>
      </c>
      <c r="D13388" s="3">
        <v>40137</v>
      </c>
      <c r="E13388" s="3">
        <v>40139</v>
      </c>
      <c r="F13388" t="s">
        <v>8442</v>
      </c>
      <c r="G13388" t="s">
        <v>95</v>
      </c>
      <c r="H13388" t="s">
        <v>95</v>
      </c>
      <c r="I13388" s="2">
        <v>4.9800000000000004</v>
      </c>
      <c r="J13388" s="2">
        <v>88.15</v>
      </c>
      <c r="K13388" t="s">
        <v>80</v>
      </c>
      <c r="L13388" t="s">
        <v>96</v>
      </c>
      <c r="M13388" s="2">
        <v>1</v>
      </c>
      <c r="N13388" t="s">
        <v>7409</v>
      </c>
      <c r="O13388" s="2">
        <v>3300</v>
      </c>
      <c r="P13388" t="s">
        <v>7427</v>
      </c>
      <c r="Q13388" t="s">
        <v>6762</v>
      </c>
      <c r="R13388" t="s">
        <v>1065</v>
      </c>
      <c r="S13388" s="2">
        <v>1998</v>
      </c>
      <c r="T13388" t="s">
        <v>8443</v>
      </c>
      <c r="U13388" t="s">
        <v>244</v>
      </c>
    </row>
    <row r="13389" spans="1:21" x14ac:dyDescent="0.25">
      <c r="A13389" s="2">
        <v>2009</v>
      </c>
      <c r="B13389" s="2">
        <v>658</v>
      </c>
      <c r="C13389" s="2">
        <v>1</v>
      </c>
      <c r="D13389" s="3">
        <v>40132</v>
      </c>
      <c r="E13389" s="3">
        <v>40135</v>
      </c>
      <c r="F13389" t="s">
        <v>6197</v>
      </c>
      <c r="G13389" t="s">
        <v>95</v>
      </c>
      <c r="H13389" t="s">
        <v>95</v>
      </c>
      <c r="I13389" s="2">
        <v>5.64</v>
      </c>
      <c r="J13389" s="2">
        <v>89.87</v>
      </c>
      <c r="K13389" t="s">
        <v>80</v>
      </c>
      <c r="L13389" t="s">
        <v>96</v>
      </c>
      <c r="M13389" s="2">
        <v>1</v>
      </c>
      <c r="N13389" t="s">
        <v>7409</v>
      </c>
      <c r="O13389" s="2">
        <v>4000</v>
      </c>
      <c r="P13389" t="s">
        <v>7427</v>
      </c>
      <c r="Q13389" t="s">
        <v>6762</v>
      </c>
      <c r="R13389" t="s">
        <v>6198</v>
      </c>
      <c r="S13389" s="2">
        <v>3037</v>
      </c>
      <c r="T13389" t="s">
        <v>6198</v>
      </c>
      <c r="U13389" t="s">
        <v>128</v>
      </c>
    </row>
    <row r="13390" spans="1:21" x14ac:dyDescent="0.25">
      <c r="A13390" s="2">
        <v>2009</v>
      </c>
      <c r="B13390" s="2">
        <v>659</v>
      </c>
      <c r="C13390" s="2">
        <v>1</v>
      </c>
      <c r="D13390" s="3">
        <v>40137</v>
      </c>
      <c r="E13390" s="3">
        <v>40137</v>
      </c>
      <c r="F13390" t="s">
        <v>7763</v>
      </c>
      <c r="G13390" t="s">
        <v>35</v>
      </c>
      <c r="H13390" t="s">
        <v>53</v>
      </c>
      <c r="I13390" s="2">
        <v>3.92</v>
      </c>
      <c r="J13390" s="2">
        <v>99.9</v>
      </c>
      <c r="K13390" t="s">
        <v>157</v>
      </c>
      <c r="L13390" t="s">
        <v>56</v>
      </c>
      <c r="M13390" s="2">
        <v>1</v>
      </c>
      <c r="N13390" t="s">
        <v>7426</v>
      </c>
      <c r="O13390" s="2">
        <v>2400</v>
      </c>
      <c r="P13390" t="s">
        <v>7450</v>
      </c>
      <c r="Q13390" t="s">
        <v>8235</v>
      </c>
      <c r="R13390" t="s">
        <v>7353</v>
      </c>
      <c r="S13390" s="2">
        <v>2136</v>
      </c>
      <c r="T13390" t="s">
        <v>7353</v>
      </c>
      <c r="U13390" t="s">
        <v>67</v>
      </c>
    </row>
    <row r="13391" spans="1:21" x14ac:dyDescent="0.25">
      <c r="A13391" s="2">
        <v>2009</v>
      </c>
      <c r="B13391" s="2">
        <v>660</v>
      </c>
      <c r="C13391" s="2">
        <v>1</v>
      </c>
      <c r="D13391" s="3">
        <v>40135</v>
      </c>
      <c r="E13391" s="3">
        <v>40136</v>
      </c>
      <c r="F13391" t="s">
        <v>9354</v>
      </c>
      <c r="G13391" t="s">
        <v>3257</v>
      </c>
      <c r="H13391" t="s">
        <v>3257</v>
      </c>
      <c r="I13391" s="2">
        <v>5.9</v>
      </c>
      <c r="J13391" s="2">
        <v>89.5</v>
      </c>
      <c r="K13391" t="s">
        <v>7042</v>
      </c>
      <c r="L13391" t="s">
        <v>31</v>
      </c>
      <c r="M13391" s="2">
        <v>1</v>
      </c>
      <c r="N13391" t="s">
        <v>7426</v>
      </c>
      <c r="O13391" s="2">
        <v>4300</v>
      </c>
      <c r="P13391" t="s">
        <v>7416</v>
      </c>
      <c r="Q13391" t="s">
        <v>8235</v>
      </c>
      <c r="R13391" t="s">
        <v>9355</v>
      </c>
      <c r="S13391" s="2">
        <v>2945</v>
      </c>
      <c r="T13391" t="s">
        <v>9355</v>
      </c>
      <c r="U13391" t="s">
        <v>41</v>
      </c>
    </row>
    <row r="13392" spans="1:21" x14ac:dyDescent="0.25">
      <c r="A13392" s="2">
        <v>2009</v>
      </c>
      <c r="B13392" s="2">
        <v>661</v>
      </c>
      <c r="C13392" s="2">
        <v>1</v>
      </c>
      <c r="D13392" s="3">
        <v>40141</v>
      </c>
      <c r="E13392" s="3">
        <v>40143</v>
      </c>
      <c r="F13392" t="s">
        <v>8133</v>
      </c>
      <c r="G13392" t="s">
        <v>444</v>
      </c>
      <c r="H13392" t="s">
        <v>53</v>
      </c>
      <c r="I13392" s="2">
        <v>6.74</v>
      </c>
      <c r="J13392" s="2">
        <v>119.1</v>
      </c>
      <c r="K13392" t="s">
        <v>80</v>
      </c>
      <c r="L13392" t="s">
        <v>56</v>
      </c>
      <c r="M13392" s="2">
        <v>1</v>
      </c>
      <c r="N13392" t="s">
        <v>7409</v>
      </c>
      <c r="O13392" s="2">
        <v>6300</v>
      </c>
      <c r="P13392" t="s">
        <v>7483</v>
      </c>
      <c r="Q13392" t="s">
        <v>7484</v>
      </c>
      <c r="R13392" t="s">
        <v>8134</v>
      </c>
      <c r="S13392" s="2">
        <v>4816</v>
      </c>
      <c r="T13392" t="s">
        <v>8135</v>
      </c>
      <c r="U13392" t="s">
        <v>41</v>
      </c>
    </row>
    <row r="13393" spans="1:21" x14ac:dyDescent="0.25">
      <c r="A13393" s="2">
        <v>2009</v>
      </c>
      <c r="B13393" s="2">
        <v>661</v>
      </c>
      <c r="C13393" s="2">
        <v>1</v>
      </c>
      <c r="D13393" s="3">
        <v>40141</v>
      </c>
      <c r="E13393" s="3">
        <v>40143</v>
      </c>
      <c r="F13393" t="s">
        <v>8133</v>
      </c>
      <c r="G13393" t="s">
        <v>444</v>
      </c>
      <c r="H13393" t="s">
        <v>53</v>
      </c>
      <c r="I13393" s="2">
        <v>6.74</v>
      </c>
      <c r="J13393" s="2">
        <v>119.1</v>
      </c>
      <c r="K13393" t="s">
        <v>80</v>
      </c>
      <c r="L13393" t="s">
        <v>56</v>
      </c>
      <c r="M13393" s="2">
        <v>2</v>
      </c>
      <c r="N13393" t="s">
        <v>7426</v>
      </c>
      <c r="O13393" s="2">
        <v>3500</v>
      </c>
      <c r="P13393" t="s">
        <v>7428</v>
      </c>
      <c r="Q13393" t="s">
        <v>7484</v>
      </c>
      <c r="R13393" t="s">
        <v>8134</v>
      </c>
      <c r="S13393" s="2">
        <v>4816</v>
      </c>
      <c r="T13393" t="s">
        <v>8135</v>
      </c>
      <c r="U13393" t="s">
        <v>41</v>
      </c>
    </row>
    <row r="13394" spans="1:21" x14ac:dyDescent="0.25">
      <c r="A13394" s="2">
        <v>2009</v>
      </c>
      <c r="B13394" s="2">
        <v>662</v>
      </c>
      <c r="C13394" s="2">
        <v>1</v>
      </c>
      <c r="D13394" s="3">
        <v>40144</v>
      </c>
      <c r="E13394" s="3">
        <v>40147</v>
      </c>
      <c r="F13394" t="s">
        <v>10640</v>
      </c>
      <c r="G13394" t="s">
        <v>53</v>
      </c>
      <c r="H13394" t="s">
        <v>2070</v>
      </c>
      <c r="I13394" s="2">
        <v>10.36</v>
      </c>
      <c r="J13394" s="2">
        <v>173.5</v>
      </c>
      <c r="K13394" t="s">
        <v>8414</v>
      </c>
      <c r="L13394" t="s">
        <v>175</v>
      </c>
      <c r="M13394" s="2">
        <v>1</v>
      </c>
      <c r="N13394" t="s">
        <v>7426</v>
      </c>
      <c r="O13394" s="2">
        <v>16250</v>
      </c>
      <c r="P13394" t="s">
        <v>7450</v>
      </c>
      <c r="Q13394" t="s">
        <v>8414</v>
      </c>
      <c r="R13394" t="s">
        <v>10641</v>
      </c>
      <c r="S13394" s="2">
        <v>15893</v>
      </c>
      <c r="T13394" t="s">
        <v>10641</v>
      </c>
      <c r="U13394" t="s">
        <v>244</v>
      </c>
    </row>
    <row r="13395" spans="1:21" x14ac:dyDescent="0.25">
      <c r="A13395" s="2">
        <v>2009</v>
      </c>
      <c r="B13395" s="2">
        <v>663</v>
      </c>
      <c r="C13395" s="2">
        <v>1</v>
      </c>
      <c r="D13395" s="3">
        <v>40137</v>
      </c>
      <c r="E13395" s="3">
        <v>40138</v>
      </c>
      <c r="F13395" t="s">
        <v>10819</v>
      </c>
      <c r="G13395" t="s">
        <v>29</v>
      </c>
      <c r="H13395" t="s">
        <v>223</v>
      </c>
      <c r="I13395" s="2">
        <v>10.4</v>
      </c>
      <c r="J13395" s="2">
        <v>184.96</v>
      </c>
      <c r="K13395" t="s">
        <v>8414</v>
      </c>
      <c r="L13395" t="s">
        <v>175</v>
      </c>
      <c r="M13395" s="2">
        <v>1</v>
      </c>
      <c r="N13395" t="s">
        <v>7426</v>
      </c>
      <c r="O13395" s="2">
        <v>5500</v>
      </c>
      <c r="P13395" t="s">
        <v>7427</v>
      </c>
      <c r="Q13395" t="s">
        <v>8414</v>
      </c>
      <c r="R13395" t="s">
        <v>10820</v>
      </c>
      <c r="S13395" s="2">
        <v>19814</v>
      </c>
      <c r="T13395" t="s">
        <v>10820</v>
      </c>
      <c r="U13395" t="s">
        <v>128</v>
      </c>
    </row>
    <row r="13396" spans="1:21" x14ac:dyDescent="0.25">
      <c r="A13396" s="2">
        <v>2009</v>
      </c>
      <c r="B13396" s="2">
        <v>664</v>
      </c>
      <c r="C13396" s="2">
        <v>1</v>
      </c>
      <c r="D13396" s="3">
        <v>40141</v>
      </c>
      <c r="E13396" s="3">
        <v>40142</v>
      </c>
      <c r="F13396" t="s">
        <v>1225</v>
      </c>
      <c r="G13396" t="s">
        <v>761</v>
      </c>
      <c r="H13396" t="s">
        <v>237</v>
      </c>
      <c r="I13396" s="2">
        <v>10.68</v>
      </c>
      <c r="J13396" s="2">
        <v>190.66</v>
      </c>
      <c r="K13396" t="s">
        <v>80</v>
      </c>
      <c r="L13396" t="s">
        <v>81</v>
      </c>
      <c r="M13396" s="2">
        <v>1</v>
      </c>
      <c r="N13396" t="s">
        <v>7426</v>
      </c>
      <c r="O13396" s="2">
        <v>24800</v>
      </c>
      <c r="P13396" t="s">
        <v>8447</v>
      </c>
      <c r="Q13396" t="s">
        <v>5131</v>
      </c>
      <c r="R13396" t="s">
        <v>1226</v>
      </c>
      <c r="S13396" s="2">
        <v>17169</v>
      </c>
      <c r="T13396" t="s">
        <v>1227</v>
      </c>
      <c r="U13396" t="s">
        <v>123</v>
      </c>
    </row>
    <row r="13397" spans="1:21" x14ac:dyDescent="0.25">
      <c r="A13397" s="2">
        <v>2009</v>
      </c>
      <c r="B13397" s="2">
        <v>665</v>
      </c>
      <c r="C13397" s="2">
        <v>1</v>
      </c>
      <c r="D13397" s="3">
        <v>40141</v>
      </c>
      <c r="E13397" s="3">
        <v>40141</v>
      </c>
      <c r="F13397" t="s">
        <v>7964</v>
      </c>
      <c r="G13397" t="s">
        <v>29</v>
      </c>
      <c r="H13397" t="s">
        <v>29</v>
      </c>
      <c r="I13397" s="2">
        <v>4.8499999999999996</v>
      </c>
      <c r="J13397" s="2">
        <v>82.5</v>
      </c>
      <c r="K13397" t="s">
        <v>80</v>
      </c>
      <c r="L13397" t="s">
        <v>175</v>
      </c>
      <c r="M13397" s="2">
        <v>1</v>
      </c>
      <c r="N13397" t="s">
        <v>7409</v>
      </c>
      <c r="O13397" s="2">
        <v>2700</v>
      </c>
      <c r="P13397" t="s">
        <v>7427</v>
      </c>
      <c r="Q13397" t="s">
        <v>5131</v>
      </c>
      <c r="R13397" t="s">
        <v>7965</v>
      </c>
      <c r="S13397" s="2">
        <v>2409</v>
      </c>
      <c r="T13397" t="s">
        <v>7966</v>
      </c>
      <c r="U13397" t="s">
        <v>51</v>
      </c>
    </row>
    <row r="13398" spans="1:21" x14ac:dyDescent="0.25">
      <c r="A13398" s="2">
        <v>2009</v>
      </c>
      <c r="B13398" s="2">
        <v>666</v>
      </c>
      <c r="C13398" s="2">
        <v>1</v>
      </c>
      <c r="D13398" s="3">
        <v>40143</v>
      </c>
      <c r="E13398" s="3">
        <v>40143</v>
      </c>
      <c r="F13398" t="s">
        <v>3193</v>
      </c>
      <c r="G13398" t="s">
        <v>23</v>
      </c>
      <c r="H13398" t="s">
        <v>9930</v>
      </c>
      <c r="I13398" s="2">
        <v>4.34</v>
      </c>
      <c r="J13398" s="2">
        <v>88.95</v>
      </c>
      <c r="K13398" t="s">
        <v>55</v>
      </c>
      <c r="L13398" t="s">
        <v>56</v>
      </c>
      <c r="M13398" s="2">
        <v>1</v>
      </c>
      <c r="N13398" t="s">
        <v>7409</v>
      </c>
      <c r="O13398" s="2">
        <v>1652</v>
      </c>
      <c r="P13398" t="s">
        <v>7416</v>
      </c>
      <c r="Q13398" t="s">
        <v>10401</v>
      </c>
      <c r="R13398" t="s">
        <v>3194</v>
      </c>
      <c r="S13398" s="2">
        <v>2056</v>
      </c>
      <c r="T13398" t="s">
        <v>3195</v>
      </c>
      <c r="U13398" t="s">
        <v>51</v>
      </c>
    </row>
    <row r="13399" spans="1:21" x14ac:dyDescent="0.25">
      <c r="A13399" s="2">
        <v>2009</v>
      </c>
      <c r="B13399" s="2">
        <v>666</v>
      </c>
      <c r="C13399" s="2">
        <v>2</v>
      </c>
      <c r="D13399" s="3">
        <v>40143</v>
      </c>
      <c r="E13399" s="3">
        <v>40144</v>
      </c>
      <c r="F13399" t="s">
        <v>3193</v>
      </c>
      <c r="G13399" t="s">
        <v>23</v>
      </c>
      <c r="H13399" t="s">
        <v>9930</v>
      </c>
      <c r="I13399" s="2">
        <v>4.34</v>
      </c>
      <c r="J13399" s="2">
        <v>88.95</v>
      </c>
      <c r="K13399" t="s">
        <v>8414</v>
      </c>
      <c r="L13399" t="s">
        <v>56</v>
      </c>
      <c r="M13399" s="2">
        <v>1</v>
      </c>
      <c r="N13399" t="s">
        <v>7426</v>
      </c>
      <c r="O13399" s="2">
        <v>2730</v>
      </c>
      <c r="P13399" t="s">
        <v>7450</v>
      </c>
      <c r="Q13399" t="s">
        <v>70</v>
      </c>
      <c r="R13399" t="s">
        <v>3194</v>
      </c>
      <c r="S13399" s="2">
        <v>2056</v>
      </c>
      <c r="T13399" t="s">
        <v>3195</v>
      </c>
      <c r="U13399" t="s">
        <v>51</v>
      </c>
    </row>
    <row r="13400" spans="1:21" x14ac:dyDescent="0.25">
      <c r="A13400" s="2">
        <v>2009</v>
      </c>
      <c r="B13400" s="2">
        <v>667</v>
      </c>
      <c r="C13400" s="2">
        <v>1</v>
      </c>
      <c r="D13400" s="3">
        <v>40142</v>
      </c>
      <c r="E13400" s="3">
        <v>40143</v>
      </c>
      <c r="F13400" t="s">
        <v>10837</v>
      </c>
      <c r="G13400" t="s">
        <v>170</v>
      </c>
      <c r="H13400" t="s">
        <v>351</v>
      </c>
      <c r="I13400" s="2">
        <v>6.7</v>
      </c>
      <c r="J13400" s="2">
        <v>99.89</v>
      </c>
      <c r="K13400" t="s">
        <v>8414</v>
      </c>
      <c r="L13400" t="s">
        <v>56</v>
      </c>
      <c r="M13400" s="2">
        <v>1</v>
      </c>
      <c r="N13400" t="s">
        <v>7409</v>
      </c>
      <c r="O13400" s="2">
        <v>5500</v>
      </c>
      <c r="P13400" t="s">
        <v>7437</v>
      </c>
      <c r="Q13400" t="s">
        <v>8414</v>
      </c>
      <c r="R13400" t="s">
        <v>10838</v>
      </c>
      <c r="S13400" s="2">
        <v>4123</v>
      </c>
      <c r="T13400" t="s">
        <v>10838</v>
      </c>
      <c r="U13400" t="s">
        <v>244</v>
      </c>
    </row>
    <row r="13401" spans="1:21" x14ac:dyDescent="0.25">
      <c r="A13401" s="2">
        <v>2009</v>
      </c>
      <c r="B13401" s="2">
        <v>667</v>
      </c>
      <c r="C13401" s="2">
        <v>2</v>
      </c>
      <c r="D13401" s="3">
        <v>40143</v>
      </c>
      <c r="E13401" s="3">
        <v>40144</v>
      </c>
      <c r="F13401" t="s">
        <v>10837</v>
      </c>
      <c r="G13401" t="s">
        <v>170</v>
      </c>
      <c r="H13401" t="s">
        <v>351</v>
      </c>
      <c r="I13401" s="2">
        <v>6.7</v>
      </c>
      <c r="J13401" s="2">
        <v>99.89</v>
      </c>
      <c r="K13401" t="s">
        <v>154</v>
      </c>
      <c r="L13401" t="s">
        <v>25</v>
      </c>
      <c r="M13401" s="2">
        <v>1</v>
      </c>
      <c r="N13401" t="s">
        <v>7426</v>
      </c>
      <c r="O13401" s="2">
        <v>600</v>
      </c>
      <c r="P13401" t="s">
        <v>7416</v>
      </c>
      <c r="Q13401" t="s">
        <v>8235</v>
      </c>
      <c r="R13401" t="s">
        <v>10838</v>
      </c>
      <c r="S13401" s="2">
        <v>4123</v>
      </c>
      <c r="T13401" t="s">
        <v>10838</v>
      </c>
      <c r="U13401" t="s">
        <v>244</v>
      </c>
    </row>
    <row r="13402" spans="1:21" x14ac:dyDescent="0.25">
      <c r="A13402" s="2">
        <v>2009</v>
      </c>
      <c r="B13402" s="2">
        <v>668</v>
      </c>
      <c r="C13402" s="2">
        <v>1</v>
      </c>
      <c r="D13402" s="3">
        <v>40139</v>
      </c>
      <c r="E13402" s="3">
        <v>40140</v>
      </c>
      <c r="F13402" t="s">
        <v>8300</v>
      </c>
      <c r="G13402" t="s">
        <v>35</v>
      </c>
      <c r="H13402" t="s">
        <v>4799</v>
      </c>
      <c r="I13402" s="2">
        <v>9.4600000000000009</v>
      </c>
      <c r="J13402" s="2">
        <v>132.63999999999999</v>
      </c>
      <c r="K13402" t="s">
        <v>8414</v>
      </c>
      <c r="L13402" t="s">
        <v>31</v>
      </c>
      <c r="M13402" s="2">
        <v>1</v>
      </c>
      <c r="N13402" t="s">
        <v>7426</v>
      </c>
      <c r="O13402" s="2">
        <v>4400</v>
      </c>
      <c r="P13402" t="s">
        <v>7416</v>
      </c>
      <c r="Q13402" t="s">
        <v>8235</v>
      </c>
      <c r="R13402" t="s">
        <v>8301</v>
      </c>
      <c r="S13402" s="2">
        <v>10022</v>
      </c>
      <c r="T13402" t="s">
        <v>8302</v>
      </c>
      <c r="U13402" t="s">
        <v>33</v>
      </c>
    </row>
    <row r="13403" spans="1:21" x14ac:dyDescent="0.25">
      <c r="A13403" s="2">
        <v>2009</v>
      </c>
      <c r="B13403" s="2">
        <v>668</v>
      </c>
      <c r="C13403" s="2">
        <v>2</v>
      </c>
      <c r="D13403" s="3">
        <v>40140</v>
      </c>
      <c r="E13403" s="3">
        <v>40141</v>
      </c>
      <c r="F13403" t="s">
        <v>8300</v>
      </c>
      <c r="G13403" t="s">
        <v>35</v>
      </c>
      <c r="H13403" t="s">
        <v>4799</v>
      </c>
      <c r="I13403" s="2">
        <v>9.4600000000000009</v>
      </c>
      <c r="J13403" s="2">
        <v>132.63999999999999</v>
      </c>
      <c r="K13403" t="s">
        <v>8414</v>
      </c>
      <c r="L13403" t="s">
        <v>31</v>
      </c>
      <c r="R13403" t="s">
        <v>8301</v>
      </c>
      <c r="S13403" s="2">
        <v>10022</v>
      </c>
      <c r="T13403" t="s">
        <v>8302</v>
      </c>
      <c r="U13403" t="s">
        <v>33</v>
      </c>
    </row>
    <row r="13404" spans="1:21" x14ac:dyDescent="0.25">
      <c r="A13404" s="2">
        <v>2009</v>
      </c>
      <c r="B13404" s="2">
        <v>671</v>
      </c>
      <c r="C13404" s="2">
        <v>1</v>
      </c>
      <c r="D13404" s="3">
        <v>40141</v>
      </c>
      <c r="E13404" s="3">
        <v>40142</v>
      </c>
      <c r="F13404" t="s">
        <v>10839</v>
      </c>
      <c r="G13404" t="s">
        <v>5895</v>
      </c>
      <c r="H13404" t="s">
        <v>218</v>
      </c>
      <c r="I13404" s="2">
        <v>5.0999999999999996</v>
      </c>
      <c r="J13404" s="2">
        <v>89.94</v>
      </c>
      <c r="K13404" t="s">
        <v>154</v>
      </c>
      <c r="L13404" t="s">
        <v>31</v>
      </c>
      <c r="M13404" s="2">
        <v>1</v>
      </c>
      <c r="N13404" t="s">
        <v>7426</v>
      </c>
      <c r="O13404" s="2">
        <v>3500</v>
      </c>
      <c r="P13404" t="s">
        <v>7416</v>
      </c>
      <c r="Q13404" t="s">
        <v>8235</v>
      </c>
      <c r="R13404" t="s">
        <v>10840</v>
      </c>
      <c r="S13404" s="2">
        <v>2984</v>
      </c>
      <c r="T13404" t="s">
        <v>10840</v>
      </c>
      <c r="U13404" t="s">
        <v>128</v>
      </c>
    </row>
    <row r="13405" spans="1:21" x14ac:dyDescent="0.25">
      <c r="A13405" s="2">
        <v>2009</v>
      </c>
      <c r="B13405" s="2">
        <v>672</v>
      </c>
      <c r="C13405" s="2">
        <v>1</v>
      </c>
      <c r="D13405" s="3">
        <v>40141</v>
      </c>
      <c r="E13405" s="3">
        <v>40142</v>
      </c>
      <c r="F13405" t="s">
        <v>61</v>
      </c>
      <c r="G13405" t="s">
        <v>35</v>
      </c>
      <c r="H13405" t="s">
        <v>139</v>
      </c>
      <c r="I13405" s="2">
        <v>5.14</v>
      </c>
      <c r="J13405" s="2">
        <v>88.3</v>
      </c>
      <c r="K13405" t="s">
        <v>154</v>
      </c>
      <c r="L13405" t="s">
        <v>31</v>
      </c>
      <c r="M13405" s="2">
        <v>1</v>
      </c>
      <c r="N13405" t="s">
        <v>7426</v>
      </c>
      <c r="O13405" s="2">
        <v>3000</v>
      </c>
      <c r="P13405" t="s">
        <v>7416</v>
      </c>
      <c r="Q13405" t="s">
        <v>8235</v>
      </c>
      <c r="R13405" t="s">
        <v>10841</v>
      </c>
      <c r="S13405" s="2">
        <v>2451</v>
      </c>
      <c r="T13405" t="s">
        <v>10841</v>
      </c>
      <c r="U13405" t="s">
        <v>244</v>
      </c>
    </row>
    <row r="13406" spans="1:21" x14ac:dyDescent="0.25">
      <c r="A13406" s="2">
        <v>2009</v>
      </c>
      <c r="B13406" s="2">
        <v>673</v>
      </c>
      <c r="C13406" s="2">
        <v>1</v>
      </c>
      <c r="D13406" s="3">
        <v>40138</v>
      </c>
      <c r="E13406" s="3">
        <v>40141</v>
      </c>
      <c r="F13406" t="s">
        <v>10842</v>
      </c>
      <c r="G13406" t="s">
        <v>153</v>
      </c>
      <c r="H13406" t="s">
        <v>883</v>
      </c>
      <c r="I13406" s="2">
        <v>5.64</v>
      </c>
      <c r="J13406" s="2">
        <v>89.9</v>
      </c>
      <c r="K13406" t="s">
        <v>8414</v>
      </c>
      <c r="L13406" t="s">
        <v>56</v>
      </c>
      <c r="M13406" s="2">
        <v>1</v>
      </c>
      <c r="N13406" t="s">
        <v>7426</v>
      </c>
      <c r="O13406" s="2">
        <v>3000</v>
      </c>
      <c r="P13406" t="s">
        <v>9206</v>
      </c>
      <c r="Q13406" t="s">
        <v>8414</v>
      </c>
      <c r="R13406" t="s">
        <v>10843</v>
      </c>
      <c r="S13406" s="2">
        <v>3057</v>
      </c>
      <c r="T13406" t="s">
        <v>10843</v>
      </c>
      <c r="U13406" t="s">
        <v>51</v>
      </c>
    </row>
    <row r="13407" spans="1:21" x14ac:dyDescent="0.25">
      <c r="A13407" s="2">
        <v>2009</v>
      </c>
      <c r="B13407" s="2">
        <v>675</v>
      </c>
      <c r="C13407" s="2">
        <v>1</v>
      </c>
      <c r="D13407" s="3">
        <v>40148</v>
      </c>
      <c r="E13407" s="3">
        <v>40151</v>
      </c>
      <c r="F13407" t="s">
        <v>8442</v>
      </c>
      <c r="G13407" t="s">
        <v>95</v>
      </c>
      <c r="H13407" t="s">
        <v>95</v>
      </c>
      <c r="I13407" s="2">
        <v>4.9800000000000004</v>
      </c>
      <c r="J13407" s="2">
        <v>88.15</v>
      </c>
      <c r="K13407" t="s">
        <v>80</v>
      </c>
      <c r="L13407" t="s">
        <v>96</v>
      </c>
      <c r="M13407" s="2">
        <v>1</v>
      </c>
      <c r="N13407" t="s">
        <v>7409</v>
      </c>
      <c r="O13407" s="2">
        <v>3300</v>
      </c>
      <c r="P13407" t="s">
        <v>7427</v>
      </c>
      <c r="Q13407" t="s">
        <v>6762</v>
      </c>
      <c r="R13407" t="s">
        <v>1065</v>
      </c>
      <c r="S13407" s="2">
        <v>1998</v>
      </c>
      <c r="T13407" t="s">
        <v>8443</v>
      </c>
      <c r="U13407" t="s">
        <v>244</v>
      </c>
    </row>
    <row r="13408" spans="1:21" x14ac:dyDescent="0.25">
      <c r="A13408" s="2">
        <v>2009</v>
      </c>
      <c r="B13408" s="2">
        <v>676</v>
      </c>
      <c r="C13408" s="2">
        <v>1</v>
      </c>
      <c r="D13408" s="3">
        <v>40152</v>
      </c>
      <c r="E13408" s="3">
        <v>40154</v>
      </c>
      <c r="F13408" t="s">
        <v>10844</v>
      </c>
      <c r="G13408" t="s">
        <v>775</v>
      </c>
      <c r="H13408" t="s">
        <v>190</v>
      </c>
      <c r="I13408" s="2">
        <v>4.8</v>
      </c>
      <c r="J13408" s="2">
        <v>82.37</v>
      </c>
      <c r="K13408" t="s">
        <v>80</v>
      </c>
      <c r="L13408" t="s">
        <v>56</v>
      </c>
      <c r="M13408" s="2">
        <v>1</v>
      </c>
      <c r="N13408" t="s">
        <v>7409</v>
      </c>
      <c r="O13408" s="2">
        <v>1400</v>
      </c>
      <c r="P13408" t="s">
        <v>7431</v>
      </c>
      <c r="Q13408" t="s">
        <v>5131</v>
      </c>
      <c r="R13408" t="s">
        <v>638</v>
      </c>
      <c r="S13408" s="2">
        <v>1589</v>
      </c>
      <c r="T13408" t="s">
        <v>638</v>
      </c>
      <c r="U13408" t="s">
        <v>244</v>
      </c>
    </row>
    <row r="13409" spans="1:21" x14ac:dyDescent="0.25">
      <c r="A13409" s="2">
        <v>2009</v>
      </c>
      <c r="B13409" s="2">
        <v>677</v>
      </c>
      <c r="C13409" s="2">
        <v>1</v>
      </c>
      <c r="D13409" s="3">
        <v>40142</v>
      </c>
      <c r="E13409" s="3">
        <v>40142</v>
      </c>
      <c r="F13409" t="s">
        <v>7045</v>
      </c>
      <c r="G13409" t="s">
        <v>135</v>
      </c>
      <c r="H13409" t="s">
        <v>53</v>
      </c>
      <c r="I13409" s="2">
        <v>6.2</v>
      </c>
      <c r="J13409" s="2">
        <v>92</v>
      </c>
      <c r="K13409" t="s">
        <v>157</v>
      </c>
      <c r="L13409" t="s">
        <v>56</v>
      </c>
      <c r="M13409" s="2">
        <v>1</v>
      </c>
      <c r="N13409" t="s">
        <v>7426</v>
      </c>
      <c r="O13409" s="2">
        <v>3500</v>
      </c>
      <c r="P13409" t="s">
        <v>7450</v>
      </c>
      <c r="Q13409" t="s">
        <v>8235</v>
      </c>
      <c r="R13409" t="s">
        <v>7046</v>
      </c>
      <c r="S13409" s="2">
        <v>2545</v>
      </c>
      <c r="T13409" t="s">
        <v>7047</v>
      </c>
      <c r="U13409" t="s">
        <v>51</v>
      </c>
    </row>
    <row r="13410" spans="1:21" x14ac:dyDescent="0.25">
      <c r="A13410" s="2">
        <v>2009</v>
      </c>
      <c r="B13410" s="2">
        <v>678</v>
      </c>
      <c r="C13410" s="2">
        <v>1</v>
      </c>
      <c r="D13410" s="3">
        <v>40143</v>
      </c>
      <c r="E13410" s="3">
        <v>40143</v>
      </c>
      <c r="F13410" t="s">
        <v>9354</v>
      </c>
      <c r="G13410" t="s">
        <v>3257</v>
      </c>
      <c r="H13410" t="s">
        <v>3257</v>
      </c>
      <c r="I13410" s="2">
        <v>5.9</v>
      </c>
      <c r="J13410" s="2">
        <v>89.5</v>
      </c>
      <c r="K13410" t="s">
        <v>7042</v>
      </c>
      <c r="L13410" t="s">
        <v>31</v>
      </c>
      <c r="M13410" s="2">
        <v>1</v>
      </c>
      <c r="N13410" t="s">
        <v>7426</v>
      </c>
      <c r="O13410" s="2">
        <v>4000</v>
      </c>
      <c r="P13410" t="s">
        <v>7416</v>
      </c>
      <c r="Q13410" t="s">
        <v>8235</v>
      </c>
      <c r="R13410" t="s">
        <v>9355</v>
      </c>
      <c r="S13410" s="2">
        <v>2945</v>
      </c>
      <c r="T13410" t="s">
        <v>9355</v>
      </c>
      <c r="U13410" t="s">
        <v>41</v>
      </c>
    </row>
    <row r="13411" spans="1:21" x14ac:dyDescent="0.25">
      <c r="A13411" s="2">
        <v>2009</v>
      </c>
      <c r="B13411" s="2">
        <v>679</v>
      </c>
      <c r="C13411" s="2">
        <v>1</v>
      </c>
      <c r="D13411" s="3">
        <v>40144</v>
      </c>
      <c r="E13411" s="3">
        <v>40147</v>
      </c>
      <c r="F13411" t="s">
        <v>3421</v>
      </c>
      <c r="G13411" t="s">
        <v>181</v>
      </c>
      <c r="H13411" t="s">
        <v>53</v>
      </c>
      <c r="I13411" s="2">
        <v>5.5</v>
      </c>
      <c r="J13411" s="2">
        <v>87.9</v>
      </c>
      <c r="K13411" t="s">
        <v>154</v>
      </c>
      <c r="L13411" t="s">
        <v>56</v>
      </c>
      <c r="M13411" s="2">
        <v>1</v>
      </c>
      <c r="N13411" t="s">
        <v>7409</v>
      </c>
      <c r="O13411" s="2">
        <v>3270</v>
      </c>
      <c r="P13411" t="s">
        <v>7418</v>
      </c>
      <c r="Q13411" t="s">
        <v>154</v>
      </c>
      <c r="R13411" t="s">
        <v>6674</v>
      </c>
      <c r="S13411" s="2">
        <v>2452</v>
      </c>
      <c r="T13411" t="s">
        <v>6675</v>
      </c>
      <c r="U13411" t="s">
        <v>67</v>
      </c>
    </row>
    <row r="13412" spans="1:21" x14ac:dyDescent="0.25">
      <c r="A13412" s="2">
        <v>2009</v>
      </c>
      <c r="B13412" s="2">
        <v>679</v>
      </c>
      <c r="C13412" s="2">
        <v>2</v>
      </c>
      <c r="D13412" s="3">
        <v>40147</v>
      </c>
      <c r="E13412" s="3">
        <v>40148</v>
      </c>
      <c r="F13412" t="s">
        <v>3421</v>
      </c>
      <c r="G13412" t="s">
        <v>181</v>
      </c>
      <c r="H13412" t="s">
        <v>53</v>
      </c>
      <c r="I13412" s="2">
        <v>5.5</v>
      </c>
      <c r="J13412" s="2">
        <v>87.9</v>
      </c>
      <c r="K13412" t="s">
        <v>154</v>
      </c>
      <c r="L13412" t="s">
        <v>56</v>
      </c>
      <c r="R13412" t="s">
        <v>6674</v>
      </c>
      <c r="S13412" s="2">
        <v>2452</v>
      </c>
      <c r="T13412" t="s">
        <v>6675</v>
      </c>
      <c r="U13412" t="s">
        <v>67</v>
      </c>
    </row>
    <row r="13413" spans="1:21" x14ac:dyDescent="0.25">
      <c r="A13413" s="2">
        <v>2009</v>
      </c>
      <c r="B13413" s="2">
        <v>680</v>
      </c>
      <c r="C13413" s="2">
        <v>1</v>
      </c>
      <c r="D13413" s="3">
        <v>40143</v>
      </c>
      <c r="E13413" s="3">
        <v>40144</v>
      </c>
      <c r="F13413" t="s">
        <v>4451</v>
      </c>
      <c r="G13413" t="s">
        <v>135</v>
      </c>
      <c r="H13413" t="s">
        <v>3257</v>
      </c>
      <c r="I13413" s="2">
        <v>5.32</v>
      </c>
      <c r="J13413" s="2">
        <v>85.65</v>
      </c>
      <c r="K13413" t="s">
        <v>7042</v>
      </c>
      <c r="L13413" t="s">
        <v>31</v>
      </c>
      <c r="M13413" s="2">
        <v>1</v>
      </c>
      <c r="N13413" t="s">
        <v>7426</v>
      </c>
      <c r="O13413" s="2">
        <v>3000</v>
      </c>
      <c r="P13413" t="s">
        <v>7416</v>
      </c>
      <c r="Q13413" t="s">
        <v>8235</v>
      </c>
      <c r="R13413" t="s">
        <v>4452</v>
      </c>
      <c r="S13413" s="2">
        <v>2469</v>
      </c>
      <c r="T13413" t="s">
        <v>5045</v>
      </c>
      <c r="U13413" t="s">
        <v>41</v>
      </c>
    </row>
    <row r="13414" spans="1:21" x14ac:dyDescent="0.25">
      <c r="A13414" s="2">
        <v>2009</v>
      </c>
      <c r="B13414" s="2">
        <v>681</v>
      </c>
      <c r="C13414" s="2">
        <v>1</v>
      </c>
      <c r="D13414" s="3">
        <v>40144</v>
      </c>
      <c r="E13414" s="3">
        <v>40147</v>
      </c>
      <c r="F13414" t="s">
        <v>10845</v>
      </c>
      <c r="G13414" t="s">
        <v>3478</v>
      </c>
      <c r="H13414" t="s">
        <v>190</v>
      </c>
      <c r="I13414" s="2">
        <v>6.22</v>
      </c>
      <c r="J13414" s="2">
        <v>99.9</v>
      </c>
      <c r="K13414" t="s">
        <v>154</v>
      </c>
      <c r="L13414" t="s">
        <v>56</v>
      </c>
      <c r="M13414" s="2">
        <v>1</v>
      </c>
      <c r="N13414" t="s">
        <v>7409</v>
      </c>
      <c r="O13414" s="2">
        <v>5029</v>
      </c>
      <c r="P13414" t="s">
        <v>7418</v>
      </c>
      <c r="Q13414" t="s">
        <v>154</v>
      </c>
      <c r="R13414" t="s">
        <v>10846</v>
      </c>
      <c r="S13414" s="2">
        <v>3995</v>
      </c>
      <c r="T13414" t="s">
        <v>10846</v>
      </c>
      <c r="U13414" t="s">
        <v>27</v>
      </c>
    </row>
    <row r="13415" spans="1:21" x14ac:dyDescent="0.25">
      <c r="A13415" s="2">
        <v>2009</v>
      </c>
      <c r="B13415" s="2">
        <v>682</v>
      </c>
      <c r="C13415" s="2">
        <v>1</v>
      </c>
      <c r="D13415" s="3">
        <v>40149</v>
      </c>
      <c r="E13415" s="3">
        <v>40149</v>
      </c>
      <c r="F13415" t="s">
        <v>10642</v>
      </c>
      <c r="G13415" t="s">
        <v>1141</v>
      </c>
      <c r="H13415" t="s">
        <v>2738</v>
      </c>
      <c r="I13415" s="2">
        <v>6.37</v>
      </c>
      <c r="J13415" s="2">
        <v>100.46</v>
      </c>
      <c r="K13415" t="s">
        <v>80</v>
      </c>
      <c r="L13415" t="s">
        <v>1452</v>
      </c>
      <c r="M13415" s="2">
        <v>1</v>
      </c>
      <c r="N13415" t="s">
        <v>7426</v>
      </c>
      <c r="O13415" s="2">
        <v>5000</v>
      </c>
      <c r="P13415" t="s">
        <v>7428</v>
      </c>
      <c r="Q13415" t="s">
        <v>7449</v>
      </c>
      <c r="R13415" t="s">
        <v>1168</v>
      </c>
      <c r="S13415" s="2">
        <v>3446</v>
      </c>
      <c r="T13415" t="s">
        <v>1168</v>
      </c>
      <c r="U13415" t="s">
        <v>244</v>
      </c>
    </row>
    <row r="13416" spans="1:21" x14ac:dyDescent="0.25">
      <c r="A13416" s="2">
        <v>2009</v>
      </c>
      <c r="B13416" s="2">
        <v>683</v>
      </c>
      <c r="C13416" s="2">
        <v>1</v>
      </c>
      <c r="D13416" s="3">
        <v>40145</v>
      </c>
      <c r="E13416" s="3">
        <v>40147</v>
      </c>
      <c r="F13416" t="s">
        <v>10847</v>
      </c>
      <c r="G13416" t="s">
        <v>35</v>
      </c>
      <c r="H13416" t="s">
        <v>218</v>
      </c>
      <c r="I13416" s="2">
        <v>7.33</v>
      </c>
      <c r="J13416" s="2">
        <v>142.69</v>
      </c>
      <c r="K13416" t="s">
        <v>154</v>
      </c>
      <c r="L13416" t="s">
        <v>25</v>
      </c>
      <c r="M13416" s="2">
        <v>1</v>
      </c>
      <c r="N13416" t="s">
        <v>7426</v>
      </c>
      <c r="O13416" s="2">
        <v>3500</v>
      </c>
      <c r="P13416" t="s">
        <v>7416</v>
      </c>
      <c r="Q13416" t="s">
        <v>8235</v>
      </c>
      <c r="R13416" t="s">
        <v>10848</v>
      </c>
      <c r="S13416" s="2">
        <v>7406</v>
      </c>
      <c r="T13416" t="s">
        <v>10848</v>
      </c>
      <c r="U13416" t="s">
        <v>67</v>
      </c>
    </row>
    <row r="13417" spans="1:21" x14ac:dyDescent="0.25">
      <c r="A13417" s="2">
        <v>2009</v>
      </c>
      <c r="B13417" s="2">
        <v>684</v>
      </c>
      <c r="C13417" s="2">
        <v>1</v>
      </c>
      <c r="D13417" s="3">
        <v>40146</v>
      </c>
      <c r="E13417" s="3">
        <v>40147</v>
      </c>
      <c r="F13417" t="s">
        <v>10849</v>
      </c>
      <c r="G13417" t="s">
        <v>446</v>
      </c>
      <c r="H13417" t="s">
        <v>546</v>
      </c>
      <c r="I13417" s="2">
        <v>6.2</v>
      </c>
      <c r="J13417" s="2">
        <v>95.04</v>
      </c>
      <c r="K13417" t="s">
        <v>154</v>
      </c>
      <c r="L13417" t="s">
        <v>31</v>
      </c>
      <c r="M13417" s="2">
        <v>1</v>
      </c>
      <c r="N13417" t="s">
        <v>7426</v>
      </c>
      <c r="O13417" s="2">
        <v>4580</v>
      </c>
      <c r="P13417" t="s">
        <v>7416</v>
      </c>
      <c r="Q13417" t="s">
        <v>8235</v>
      </c>
      <c r="R13417" t="s">
        <v>10850</v>
      </c>
      <c r="S13417" s="2">
        <v>2999</v>
      </c>
      <c r="T13417" t="s">
        <v>10850</v>
      </c>
      <c r="U13417" t="s">
        <v>244</v>
      </c>
    </row>
    <row r="13418" spans="1:21" x14ac:dyDescent="0.25">
      <c r="A13418" s="2">
        <v>2009</v>
      </c>
      <c r="B13418" s="2">
        <v>685</v>
      </c>
      <c r="C13418" s="2">
        <v>1</v>
      </c>
      <c r="D13418" s="3">
        <v>40145</v>
      </c>
      <c r="E13418" s="3">
        <v>40148</v>
      </c>
      <c r="F13418" t="s">
        <v>9412</v>
      </c>
      <c r="G13418" t="s">
        <v>105</v>
      </c>
      <c r="H13418" t="s">
        <v>139</v>
      </c>
      <c r="I13418" s="2">
        <v>5.68</v>
      </c>
      <c r="J13418" s="2">
        <v>89.9</v>
      </c>
      <c r="K13418" t="s">
        <v>154</v>
      </c>
      <c r="L13418" t="s">
        <v>31</v>
      </c>
      <c r="M13418" s="2">
        <v>1</v>
      </c>
      <c r="N13418" t="s">
        <v>7426</v>
      </c>
      <c r="O13418" s="2">
        <v>3800</v>
      </c>
      <c r="P13418" t="s">
        <v>7416</v>
      </c>
      <c r="Q13418" t="s">
        <v>8235</v>
      </c>
      <c r="R13418" t="s">
        <v>5566</v>
      </c>
      <c r="S13418" s="2">
        <v>2805</v>
      </c>
      <c r="T13418" t="s">
        <v>5566</v>
      </c>
      <c r="U13418" t="s">
        <v>27</v>
      </c>
    </row>
    <row r="13419" spans="1:21" x14ac:dyDescent="0.25">
      <c r="A13419" s="2">
        <v>2009</v>
      </c>
      <c r="B13419" s="2">
        <v>685</v>
      </c>
      <c r="C13419" s="2">
        <v>2</v>
      </c>
      <c r="D13419" s="3">
        <v>40148</v>
      </c>
      <c r="E13419" s="3">
        <v>40148</v>
      </c>
      <c r="F13419" t="s">
        <v>9412</v>
      </c>
      <c r="G13419" t="s">
        <v>105</v>
      </c>
      <c r="H13419" t="s">
        <v>139</v>
      </c>
      <c r="I13419" s="2">
        <v>5.68</v>
      </c>
      <c r="J13419" s="2">
        <v>89.9</v>
      </c>
      <c r="K13419" t="s">
        <v>154</v>
      </c>
      <c r="L13419" t="s">
        <v>31</v>
      </c>
      <c r="R13419" t="s">
        <v>5566</v>
      </c>
      <c r="S13419" s="2">
        <v>2805</v>
      </c>
      <c r="T13419" t="s">
        <v>5566</v>
      </c>
      <c r="U13419" t="s">
        <v>27</v>
      </c>
    </row>
    <row r="13420" spans="1:21" x14ac:dyDescent="0.25">
      <c r="A13420" s="2">
        <v>2009</v>
      </c>
      <c r="B13420" s="2">
        <v>686</v>
      </c>
      <c r="C13420" s="2">
        <v>1</v>
      </c>
      <c r="D13420" s="3">
        <v>40148</v>
      </c>
      <c r="E13420" s="3">
        <v>40149</v>
      </c>
      <c r="F13420" t="s">
        <v>10851</v>
      </c>
      <c r="G13420" t="s">
        <v>246</v>
      </c>
      <c r="H13420" t="s">
        <v>1366</v>
      </c>
      <c r="I13420" s="2">
        <v>4.6399999999999997</v>
      </c>
      <c r="J13420" s="2">
        <v>88.3</v>
      </c>
      <c r="K13420" t="s">
        <v>80</v>
      </c>
      <c r="L13420" t="s">
        <v>56</v>
      </c>
      <c r="M13420" s="2">
        <v>1</v>
      </c>
      <c r="N13420" t="s">
        <v>7426</v>
      </c>
      <c r="O13420" s="2">
        <v>2750</v>
      </c>
      <c r="P13420" t="s">
        <v>7498</v>
      </c>
      <c r="Q13420" t="s">
        <v>5131</v>
      </c>
      <c r="R13420" t="s">
        <v>3729</v>
      </c>
      <c r="S13420" s="2">
        <v>2075</v>
      </c>
      <c r="T13420" t="s">
        <v>3729</v>
      </c>
      <c r="U13420" t="s">
        <v>59</v>
      </c>
    </row>
    <row r="13421" spans="1:21" x14ac:dyDescent="0.25">
      <c r="A13421" s="2">
        <v>2009</v>
      </c>
      <c r="B13421" s="2">
        <v>687</v>
      </c>
      <c r="C13421" s="2">
        <v>1</v>
      </c>
      <c r="D13421" s="3">
        <v>40150</v>
      </c>
      <c r="E13421" s="3">
        <v>40151</v>
      </c>
      <c r="F13421" t="s">
        <v>7763</v>
      </c>
      <c r="G13421" t="s">
        <v>35</v>
      </c>
      <c r="H13421" t="s">
        <v>210</v>
      </c>
      <c r="I13421" s="2">
        <v>3.92</v>
      </c>
      <c r="J13421" s="2">
        <v>99.9</v>
      </c>
      <c r="K13421" t="s">
        <v>157</v>
      </c>
      <c r="L13421" t="s">
        <v>56</v>
      </c>
      <c r="M13421" s="2">
        <v>1</v>
      </c>
      <c r="N13421" t="s">
        <v>7426</v>
      </c>
      <c r="O13421" s="2">
        <v>2400</v>
      </c>
      <c r="P13421" t="s">
        <v>7450</v>
      </c>
      <c r="Q13421" t="s">
        <v>8235</v>
      </c>
      <c r="R13421" t="s">
        <v>7353</v>
      </c>
      <c r="S13421" s="2">
        <v>2136</v>
      </c>
      <c r="T13421" t="s">
        <v>7353</v>
      </c>
      <c r="U13421" t="s">
        <v>67</v>
      </c>
    </row>
    <row r="13422" spans="1:21" x14ac:dyDescent="0.25">
      <c r="A13422" s="2">
        <v>2009</v>
      </c>
      <c r="B13422" s="2">
        <v>688</v>
      </c>
      <c r="C13422" s="2">
        <v>1</v>
      </c>
      <c r="D13422" s="3">
        <v>40152</v>
      </c>
      <c r="E13422" s="3">
        <v>40152</v>
      </c>
      <c r="F13422" t="s">
        <v>10852</v>
      </c>
      <c r="G13422" t="s">
        <v>135</v>
      </c>
      <c r="H13422" t="s">
        <v>10140</v>
      </c>
      <c r="I13422" s="2">
        <v>4.26</v>
      </c>
      <c r="J13422" s="2">
        <v>87.27</v>
      </c>
      <c r="K13422" t="s">
        <v>80</v>
      </c>
      <c r="L13422" t="s">
        <v>175</v>
      </c>
      <c r="M13422" s="2">
        <v>1</v>
      </c>
      <c r="N13422" t="s">
        <v>7426</v>
      </c>
      <c r="O13422" s="2">
        <v>1500</v>
      </c>
      <c r="P13422" t="s">
        <v>7427</v>
      </c>
      <c r="Q13422" t="s">
        <v>5131</v>
      </c>
      <c r="R13422" t="s">
        <v>10853</v>
      </c>
      <c r="S13422" s="2">
        <v>1862</v>
      </c>
      <c r="T13422" t="s">
        <v>10853</v>
      </c>
      <c r="U13422" t="s">
        <v>51</v>
      </c>
    </row>
    <row r="13423" spans="1:21" x14ac:dyDescent="0.25">
      <c r="A13423" s="2">
        <v>2009</v>
      </c>
      <c r="B13423" s="2">
        <v>689</v>
      </c>
      <c r="C13423" s="2">
        <v>1</v>
      </c>
      <c r="D13423" s="3">
        <v>40151</v>
      </c>
      <c r="E13423" s="3">
        <v>40152</v>
      </c>
      <c r="F13423" t="s">
        <v>10357</v>
      </c>
      <c r="G13423" t="s">
        <v>1888</v>
      </c>
      <c r="H13423" t="s">
        <v>10236</v>
      </c>
      <c r="I13423" s="2">
        <v>9.3699999999999992</v>
      </c>
      <c r="J13423" s="2">
        <v>153.91999999999999</v>
      </c>
      <c r="K13423" t="s">
        <v>8414</v>
      </c>
      <c r="L13423" t="s">
        <v>25</v>
      </c>
      <c r="M13423" s="2">
        <v>1</v>
      </c>
      <c r="N13423" t="s">
        <v>7409</v>
      </c>
      <c r="O13423" s="2">
        <v>6000</v>
      </c>
      <c r="P13423" t="s">
        <v>7428</v>
      </c>
      <c r="Q13423" t="s">
        <v>8293</v>
      </c>
      <c r="R13423" t="s">
        <v>10358</v>
      </c>
      <c r="S13423" s="2">
        <v>13500</v>
      </c>
      <c r="T13423" t="s">
        <v>10358</v>
      </c>
      <c r="U13423" t="s">
        <v>51</v>
      </c>
    </row>
    <row r="13424" spans="1:21" x14ac:dyDescent="0.25">
      <c r="A13424" s="2">
        <v>2009</v>
      </c>
      <c r="B13424" s="2">
        <v>690</v>
      </c>
      <c r="C13424" s="2">
        <v>1</v>
      </c>
      <c r="D13424" s="3">
        <v>40155</v>
      </c>
      <c r="E13424" s="3">
        <v>40157</v>
      </c>
      <c r="F13424" t="s">
        <v>10854</v>
      </c>
      <c r="G13424" t="s">
        <v>1137</v>
      </c>
      <c r="H13424" t="s">
        <v>53</v>
      </c>
      <c r="I13424" s="2">
        <v>4.6900000000000004</v>
      </c>
      <c r="J13424" s="2">
        <v>92.11</v>
      </c>
      <c r="K13424" t="s">
        <v>80</v>
      </c>
      <c r="L13424" t="s">
        <v>56</v>
      </c>
      <c r="M13424" s="2">
        <v>1</v>
      </c>
      <c r="N13424" t="s">
        <v>7409</v>
      </c>
      <c r="O13424" s="2">
        <v>2646</v>
      </c>
      <c r="P13424" t="s">
        <v>7498</v>
      </c>
      <c r="Q13424" t="s">
        <v>5131</v>
      </c>
      <c r="R13424" t="s">
        <v>5063</v>
      </c>
      <c r="S13424" s="2">
        <v>2120</v>
      </c>
      <c r="T13424" t="s">
        <v>5063</v>
      </c>
      <c r="U13424" t="s">
        <v>59</v>
      </c>
    </row>
    <row r="13425" spans="1:21" x14ac:dyDescent="0.25">
      <c r="A13425" s="2">
        <v>2009</v>
      </c>
      <c r="B13425" s="2">
        <v>691</v>
      </c>
      <c r="C13425" s="2">
        <v>1</v>
      </c>
      <c r="D13425" s="3">
        <v>40150</v>
      </c>
      <c r="E13425" s="3">
        <v>40152</v>
      </c>
      <c r="F13425" t="s">
        <v>10855</v>
      </c>
      <c r="G13425" t="s">
        <v>181</v>
      </c>
      <c r="H13425" t="s">
        <v>29</v>
      </c>
      <c r="I13425" s="2">
        <v>9.69</v>
      </c>
      <c r="J13425" s="2">
        <v>142.81</v>
      </c>
      <c r="K13425" t="s">
        <v>80</v>
      </c>
      <c r="L13425" t="s">
        <v>175</v>
      </c>
      <c r="M13425" s="2">
        <v>1</v>
      </c>
      <c r="N13425" t="s">
        <v>7426</v>
      </c>
      <c r="O13425" s="2">
        <v>10500</v>
      </c>
      <c r="P13425" t="s">
        <v>7498</v>
      </c>
      <c r="Q13425" t="s">
        <v>5131</v>
      </c>
      <c r="R13425" t="s">
        <v>10856</v>
      </c>
      <c r="S13425" s="2">
        <v>11864</v>
      </c>
      <c r="T13425" t="s">
        <v>10856</v>
      </c>
      <c r="U13425" t="s">
        <v>51</v>
      </c>
    </row>
    <row r="13426" spans="1:21" x14ac:dyDescent="0.25">
      <c r="A13426" s="2">
        <v>2009</v>
      </c>
      <c r="B13426" s="2">
        <v>692</v>
      </c>
      <c r="C13426" s="2">
        <v>1</v>
      </c>
      <c r="D13426" s="3">
        <v>40158</v>
      </c>
      <c r="E13426" s="3">
        <v>40158</v>
      </c>
      <c r="F13426" t="s">
        <v>10857</v>
      </c>
      <c r="G13426" t="s">
        <v>1482</v>
      </c>
      <c r="H13426" t="s">
        <v>120</v>
      </c>
      <c r="I13426" s="2">
        <v>7.33</v>
      </c>
      <c r="J13426" s="2">
        <v>142.68</v>
      </c>
      <c r="K13426" t="s">
        <v>80</v>
      </c>
      <c r="L13426" t="s">
        <v>56</v>
      </c>
      <c r="M13426" s="2">
        <v>1</v>
      </c>
      <c r="N13426" t="s">
        <v>7426</v>
      </c>
      <c r="O13426" s="2">
        <v>8300</v>
      </c>
      <c r="P13426" t="s">
        <v>10307</v>
      </c>
      <c r="Q13426" t="s">
        <v>5131</v>
      </c>
      <c r="R13426" t="s">
        <v>10858</v>
      </c>
      <c r="S13426" s="2">
        <v>7511</v>
      </c>
      <c r="T13426" t="s">
        <v>10858</v>
      </c>
      <c r="U13426" t="s">
        <v>84</v>
      </c>
    </row>
    <row r="13427" spans="1:21" x14ac:dyDescent="0.25">
      <c r="A13427" s="2">
        <v>2009</v>
      </c>
      <c r="B13427" s="2">
        <v>693</v>
      </c>
      <c r="C13427" s="2">
        <v>1</v>
      </c>
      <c r="D13427" s="3">
        <v>40152</v>
      </c>
      <c r="E13427" s="3">
        <v>40153</v>
      </c>
      <c r="F13427" t="s">
        <v>6432</v>
      </c>
      <c r="G13427" t="s">
        <v>181</v>
      </c>
      <c r="H13427" t="s">
        <v>34</v>
      </c>
      <c r="I13427" s="2">
        <v>4.6399999999999997</v>
      </c>
      <c r="J13427" s="2">
        <v>89.99</v>
      </c>
      <c r="K13427" t="s">
        <v>8414</v>
      </c>
      <c r="L13427" t="s">
        <v>56</v>
      </c>
      <c r="M13427" s="2">
        <v>1</v>
      </c>
      <c r="N13427" t="s">
        <v>7409</v>
      </c>
      <c r="O13427" s="2">
        <v>3000</v>
      </c>
      <c r="P13427" t="s">
        <v>7418</v>
      </c>
      <c r="Q13427" t="s">
        <v>154</v>
      </c>
      <c r="R13427" t="s">
        <v>6433</v>
      </c>
      <c r="S13427" s="2">
        <v>2316</v>
      </c>
      <c r="T13427" t="s">
        <v>6433</v>
      </c>
      <c r="U13427" t="s">
        <v>51</v>
      </c>
    </row>
    <row r="13428" spans="1:21" x14ac:dyDescent="0.25">
      <c r="A13428" s="2">
        <v>2009</v>
      </c>
      <c r="B13428" s="2">
        <v>694</v>
      </c>
      <c r="C13428" s="2">
        <v>1</v>
      </c>
      <c r="D13428" s="3">
        <v>40155</v>
      </c>
      <c r="E13428" s="3">
        <v>40158</v>
      </c>
      <c r="F13428" t="s">
        <v>1626</v>
      </c>
      <c r="G13428" t="s">
        <v>3478</v>
      </c>
      <c r="H13428" t="s">
        <v>640</v>
      </c>
      <c r="I13428" s="2">
        <v>6.18</v>
      </c>
      <c r="J13428" s="2">
        <v>104.55</v>
      </c>
      <c r="K13428" t="s">
        <v>8414</v>
      </c>
      <c r="L13428" t="s">
        <v>1452</v>
      </c>
      <c r="M13428" s="2">
        <v>1</v>
      </c>
      <c r="N13428" t="s">
        <v>7409</v>
      </c>
      <c r="O13428" s="2">
        <v>5500</v>
      </c>
      <c r="P13428" t="s">
        <v>7418</v>
      </c>
      <c r="Q13428" t="s">
        <v>154</v>
      </c>
      <c r="R13428" t="s">
        <v>10859</v>
      </c>
      <c r="S13428" s="2">
        <v>3289</v>
      </c>
      <c r="T13428" t="s">
        <v>10859</v>
      </c>
      <c r="U13428" t="s">
        <v>293</v>
      </c>
    </row>
    <row r="13429" spans="1:21" x14ac:dyDescent="0.25">
      <c r="A13429" s="2">
        <v>2009</v>
      </c>
      <c r="B13429" s="2">
        <v>695</v>
      </c>
      <c r="C13429" s="2">
        <v>1</v>
      </c>
      <c r="D13429" s="3">
        <v>40151</v>
      </c>
      <c r="E13429" s="3">
        <v>40151</v>
      </c>
      <c r="F13429" t="s">
        <v>10860</v>
      </c>
      <c r="G13429" t="s">
        <v>149</v>
      </c>
      <c r="H13429" t="s">
        <v>219</v>
      </c>
      <c r="I13429" s="2">
        <v>6.7</v>
      </c>
      <c r="J13429" s="2">
        <v>108.21</v>
      </c>
      <c r="K13429" t="s">
        <v>154</v>
      </c>
      <c r="L13429" t="s">
        <v>56</v>
      </c>
      <c r="M13429" s="2">
        <v>1</v>
      </c>
      <c r="N13429" t="s">
        <v>7426</v>
      </c>
      <c r="O13429" s="2">
        <v>6000</v>
      </c>
      <c r="P13429" t="s">
        <v>7427</v>
      </c>
      <c r="Q13429" t="s">
        <v>154</v>
      </c>
      <c r="R13429" t="s">
        <v>10861</v>
      </c>
      <c r="S13429" s="2">
        <v>5581</v>
      </c>
      <c r="T13429" t="s">
        <v>10861</v>
      </c>
      <c r="U13429" t="s">
        <v>67</v>
      </c>
    </row>
    <row r="13430" spans="1:21" x14ac:dyDescent="0.25">
      <c r="A13430" s="2">
        <v>2009</v>
      </c>
      <c r="B13430" s="2">
        <v>696</v>
      </c>
      <c r="C13430" s="2">
        <v>1</v>
      </c>
      <c r="D13430" s="3">
        <v>40154</v>
      </c>
      <c r="E13430" s="3">
        <v>40155</v>
      </c>
      <c r="F13430" t="s">
        <v>8442</v>
      </c>
      <c r="G13430" t="s">
        <v>95</v>
      </c>
      <c r="H13430" t="s">
        <v>153</v>
      </c>
      <c r="I13430" s="2">
        <v>4.9800000000000004</v>
      </c>
      <c r="J13430" s="2">
        <v>88.15</v>
      </c>
      <c r="K13430" t="s">
        <v>80</v>
      </c>
      <c r="L13430" t="s">
        <v>96</v>
      </c>
      <c r="M13430" s="2">
        <v>1</v>
      </c>
      <c r="N13430" t="s">
        <v>7409</v>
      </c>
      <c r="O13430" s="2">
        <v>3300</v>
      </c>
      <c r="P13430" t="s">
        <v>7427</v>
      </c>
      <c r="Q13430" t="s">
        <v>6762</v>
      </c>
      <c r="R13430" t="s">
        <v>1065</v>
      </c>
      <c r="S13430" s="2">
        <v>1998</v>
      </c>
      <c r="T13430" t="s">
        <v>8443</v>
      </c>
      <c r="U13430" t="s">
        <v>244</v>
      </c>
    </row>
    <row r="13431" spans="1:21" x14ac:dyDescent="0.25">
      <c r="A13431" s="2">
        <v>2009</v>
      </c>
      <c r="B13431" s="2">
        <v>697</v>
      </c>
      <c r="C13431" s="2">
        <v>1</v>
      </c>
      <c r="D13431" s="3">
        <v>40155</v>
      </c>
      <c r="E13431" s="3">
        <v>40158</v>
      </c>
      <c r="F13431" t="s">
        <v>9817</v>
      </c>
      <c r="G13431" t="s">
        <v>7781</v>
      </c>
      <c r="H13431" t="s">
        <v>53</v>
      </c>
      <c r="I13431" s="2">
        <v>5.6</v>
      </c>
      <c r="J13431" s="2">
        <v>89.9</v>
      </c>
      <c r="K13431" t="s">
        <v>154</v>
      </c>
      <c r="L13431" t="s">
        <v>56</v>
      </c>
      <c r="M13431" s="2">
        <v>1</v>
      </c>
      <c r="N13431" t="s">
        <v>7409</v>
      </c>
      <c r="O13431" s="2">
        <v>3500</v>
      </c>
      <c r="P13431" t="s">
        <v>7418</v>
      </c>
      <c r="Q13431" t="s">
        <v>154</v>
      </c>
      <c r="R13431" t="s">
        <v>8081</v>
      </c>
      <c r="S13431" s="2">
        <v>3092</v>
      </c>
      <c r="T13431" t="s">
        <v>8081</v>
      </c>
      <c r="U13431" t="s">
        <v>76</v>
      </c>
    </row>
    <row r="13432" spans="1:21" x14ac:dyDescent="0.25">
      <c r="A13432" s="2">
        <v>2009</v>
      </c>
      <c r="B13432" s="2">
        <v>698</v>
      </c>
      <c r="C13432" s="2">
        <v>1</v>
      </c>
      <c r="D13432" s="3">
        <v>40150</v>
      </c>
      <c r="E13432" s="3">
        <v>40151</v>
      </c>
      <c r="F13432" t="s">
        <v>1901</v>
      </c>
      <c r="G13432" t="s">
        <v>446</v>
      </c>
      <c r="H13432" t="s">
        <v>446</v>
      </c>
      <c r="I13432" s="2">
        <v>5.74</v>
      </c>
      <c r="J13432" s="2">
        <v>111.4</v>
      </c>
      <c r="K13432" t="s">
        <v>154</v>
      </c>
      <c r="L13432" t="s">
        <v>31</v>
      </c>
      <c r="M13432" s="2">
        <v>1</v>
      </c>
      <c r="N13432" t="s">
        <v>7426</v>
      </c>
      <c r="O13432" s="2">
        <v>5600</v>
      </c>
      <c r="P13432" t="s">
        <v>7416</v>
      </c>
      <c r="Q13432" t="s">
        <v>8235</v>
      </c>
      <c r="R13432" t="s">
        <v>10862</v>
      </c>
      <c r="S13432" s="2">
        <v>3995</v>
      </c>
      <c r="T13432" t="s">
        <v>10862</v>
      </c>
      <c r="U13432" t="s">
        <v>67</v>
      </c>
    </row>
    <row r="13433" spans="1:21" x14ac:dyDescent="0.25">
      <c r="A13433" s="2">
        <v>2009</v>
      </c>
      <c r="B13433" s="2">
        <v>699</v>
      </c>
      <c r="C13433" s="2">
        <v>1</v>
      </c>
      <c r="D13433" s="3">
        <v>40151</v>
      </c>
      <c r="E13433" s="3">
        <v>40154</v>
      </c>
      <c r="F13433" t="s">
        <v>10863</v>
      </c>
      <c r="G13433" t="s">
        <v>135</v>
      </c>
      <c r="H13433" t="s">
        <v>446</v>
      </c>
      <c r="I13433" s="2">
        <v>5.64</v>
      </c>
      <c r="J13433" s="2">
        <v>89.95</v>
      </c>
      <c r="K13433" t="s">
        <v>154</v>
      </c>
      <c r="L13433" t="s">
        <v>31</v>
      </c>
      <c r="M13433" s="2">
        <v>1</v>
      </c>
      <c r="N13433" t="s">
        <v>7426</v>
      </c>
      <c r="O13433" s="2">
        <v>3900</v>
      </c>
      <c r="P13433" t="s">
        <v>7416</v>
      </c>
      <c r="Q13433" t="s">
        <v>8235</v>
      </c>
      <c r="R13433" t="s">
        <v>10864</v>
      </c>
      <c r="S13433" s="2">
        <v>2981</v>
      </c>
      <c r="T13433" t="s">
        <v>10864</v>
      </c>
      <c r="U13433" t="s">
        <v>67</v>
      </c>
    </row>
    <row r="13434" spans="1:21" x14ac:dyDescent="0.25">
      <c r="A13434" s="2">
        <v>2009</v>
      </c>
      <c r="B13434" s="2">
        <v>700</v>
      </c>
      <c r="C13434" s="2">
        <v>1</v>
      </c>
      <c r="D13434" s="3">
        <v>40154</v>
      </c>
      <c r="E13434" s="3">
        <v>40156</v>
      </c>
      <c r="F13434" t="s">
        <v>10085</v>
      </c>
      <c r="G13434" t="s">
        <v>1824</v>
      </c>
      <c r="H13434" t="s">
        <v>218</v>
      </c>
      <c r="I13434" s="2">
        <v>5.0999999999999996</v>
      </c>
      <c r="J13434" s="2">
        <v>89.98</v>
      </c>
      <c r="K13434" t="s">
        <v>154</v>
      </c>
      <c r="L13434" t="s">
        <v>31</v>
      </c>
      <c r="M13434" s="2">
        <v>1</v>
      </c>
      <c r="N13434" t="s">
        <v>7426</v>
      </c>
      <c r="O13434" s="2">
        <v>3500</v>
      </c>
      <c r="P13434" t="s">
        <v>7416</v>
      </c>
      <c r="Q13434" t="s">
        <v>8235</v>
      </c>
      <c r="R13434" t="s">
        <v>10086</v>
      </c>
      <c r="S13434" s="2">
        <v>2983</v>
      </c>
      <c r="T13434" t="s">
        <v>10086</v>
      </c>
      <c r="U13434" t="s">
        <v>128</v>
      </c>
    </row>
    <row r="13435" spans="1:21" x14ac:dyDescent="0.25">
      <c r="A13435" s="2">
        <v>2009</v>
      </c>
      <c r="B13435" s="2">
        <v>701</v>
      </c>
      <c r="C13435" s="2">
        <v>1</v>
      </c>
      <c r="D13435" s="3">
        <v>40157</v>
      </c>
      <c r="E13435" s="3">
        <v>40158</v>
      </c>
      <c r="F13435" t="s">
        <v>9212</v>
      </c>
      <c r="G13435" t="s">
        <v>1161</v>
      </c>
      <c r="H13435" t="s">
        <v>920</v>
      </c>
      <c r="I13435" s="2">
        <v>8.41</v>
      </c>
      <c r="J13435" s="2">
        <v>129.04</v>
      </c>
      <c r="K13435" t="s">
        <v>157</v>
      </c>
      <c r="L13435" t="s">
        <v>56</v>
      </c>
      <c r="M13435" s="2">
        <v>1</v>
      </c>
      <c r="N13435" t="s">
        <v>7409</v>
      </c>
      <c r="O13435" s="2">
        <v>10642</v>
      </c>
      <c r="P13435" t="s">
        <v>7431</v>
      </c>
      <c r="Q13435" t="s">
        <v>8235</v>
      </c>
      <c r="R13435" t="s">
        <v>4521</v>
      </c>
      <c r="S13435" s="2">
        <v>8351</v>
      </c>
      <c r="T13435" t="s">
        <v>4521</v>
      </c>
      <c r="U13435" t="s">
        <v>244</v>
      </c>
    </row>
    <row r="13436" spans="1:21" x14ac:dyDescent="0.25">
      <c r="A13436" s="2">
        <v>2009</v>
      </c>
      <c r="B13436" s="2">
        <v>702</v>
      </c>
      <c r="C13436" s="2">
        <v>1</v>
      </c>
      <c r="D13436" s="3">
        <v>40156</v>
      </c>
      <c r="E13436" s="3">
        <v>40157</v>
      </c>
      <c r="F13436" t="s">
        <v>10666</v>
      </c>
      <c r="G13436" t="s">
        <v>35</v>
      </c>
      <c r="H13436" t="s">
        <v>139</v>
      </c>
      <c r="I13436" s="2">
        <v>6.15</v>
      </c>
      <c r="J13436" s="2">
        <v>99.8</v>
      </c>
      <c r="K13436" t="s">
        <v>154</v>
      </c>
      <c r="L13436" t="s">
        <v>31</v>
      </c>
      <c r="M13436" s="2">
        <v>1</v>
      </c>
      <c r="N13436" t="s">
        <v>7426</v>
      </c>
      <c r="O13436" s="2">
        <v>4900</v>
      </c>
      <c r="P13436" t="s">
        <v>7416</v>
      </c>
      <c r="Q13436" t="s">
        <v>8235</v>
      </c>
      <c r="R13436" t="s">
        <v>10667</v>
      </c>
      <c r="S13436" s="2">
        <v>3778</v>
      </c>
      <c r="T13436" t="s">
        <v>10667</v>
      </c>
      <c r="U13436" t="s">
        <v>27</v>
      </c>
    </row>
    <row r="13437" spans="1:21" x14ac:dyDescent="0.25">
      <c r="A13437" s="2">
        <v>2009</v>
      </c>
      <c r="B13437" s="2">
        <v>703</v>
      </c>
      <c r="C13437" s="2">
        <v>1</v>
      </c>
      <c r="D13437" s="3">
        <v>40157</v>
      </c>
      <c r="E13437" s="3">
        <v>40158</v>
      </c>
      <c r="F13437" t="s">
        <v>9963</v>
      </c>
      <c r="G13437" t="s">
        <v>246</v>
      </c>
      <c r="H13437" t="s">
        <v>218</v>
      </c>
      <c r="I13437" s="2">
        <v>5.7</v>
      </c>
      <c r="J13437" s="2">
        <v>115.62</v>
      </c>
      <c r="K13437" t="s">
        <v>154</v>
      </c>
      <c r="L13437" t="s">
        <v>31</v>
      </c>
      <c r="M13437" s="2">
        <v>1</v>
      </c>
      <c r="N13437" t="s">
        <v>7426</v>
      </c>
      <c r="O13437" s="2">
        <v>6900</v>
      </c>
      <c r="P13437" t="s">
        <v>7416</v>
      </c>
      <c r="Q13437" t="s">
        <v>8235</v>
      </c>
      <c r="R13437" t="s">
        <v>10865</v>
      </c>
      <c r="S13437" s="2">
        <v>4723</v>
      </c>
      <c r="T13437" t="s">
        <v>10865</v>
      </c>
      <c r="U13437" t="s">
        <v>67</v>
      </c>
    </row>
    <row r="13438" spans="1:21" x14ac:dyDescent="0.25">
      <c r="A13438" s="2">
        <v>2009</v>
      </c>
      <c r="B13438" s="2">
        <v>704</v>
      </c>
      <c r="C13438" s="2">
        <v>1</v>
      </c>
      <c r="D13438" s="3">
        <v>40157</v>
      </c>
      <c r="E13438" s="3">
        <v>40158</v>
      </c>
      <c r="F13438" t="s">
        <v>8945</v>
      </c>
      <c r="G13438" t="s">
        <v>23</v>
      </c>
      <c r="H13438" t="s">
        <v>1210</v>
      </c>
      <c r="I13438" s="2">
        <v>5.47</v>
      </c>
      <c r="J13438" s="2">
        <v>88.77</v>
      </c>
      <c r="K13438" t="s">
        <v>80</v>
      </c>
      <c r="L13438" t="s">
        <v>175</v>
      </c>
      <c r="M13438" s="2">
        <v>1</v>
      </c>
      <c r="N13438" t="s">
        <v>7426</v>
      </c>
      <c r="O13438" s="2">
        <v>3500</v>
      </c>
      <c r="P13438" t="s">
        <v>7427</v>
      </c>
      <c r="Q13438" t="s">
        <v>5131</v>
      </c>
      <c r="R13438" t="s">
        <v>8946</v>
      </c>
      <c r="S13438" s="2">
        <v>2381</v>
      </c>
      <c r="T13438" t="s">
        <v>8946</v>
      </c>
      <c r="U13438" t="s">
        <v>67</v>
      </c>
    </row>
    <row r="13439" spans="1:21" x14ac:dyDescent="0.25">
      <c r="A13439" s="2">
        <v>2009</v>
      </c>
      <c r="B13439" s="2">
        <v>705</v>
      </c>
      <c r="C13439" s="2">
        <v>1</v>
      </c>
      <c r="D13439" s="3">
        <v>40162</v>
      </c>
      <c r="E13439" s="3">
        <v>40163</v>
      </c>
      <c r="F13439" t="s">
        <v>10866</v>
      </c>
      <c r="G13439" t="s">
        <v>29</v>
      </c>
      <c r="H13439" t="s">
        <v>34</v>
      </c>
      <c r="I13439" s="2">
        <v>4.22</v>
      </c>
      <c r="J13439" s="2">
        <v>82.02</v>
      </c>
      <c r="K13439" t="s">
        <v>8414</v>
      </c>
      <c r="L13439" t="s">
        <v>175</v>
      </c>
      <c r="M13439" s="2">
        <v>1</v>
      </c>
      <c r="N13439" t="s">
        <v>7409</v>
      </c>
      <c r="O13439" s="2">
        <v>2000</v>
      </c>
      <c r="P13439" t="s">
        <v>7427</v>
      </c>
      <c r="Q13439" t="s">
        <v>8414</v>
      </c>
      <c r="R13439" t="s">
        <v>2433</v>
      </c>
      <c r="S13439" s="2">
        <v>1587</v>
      </c>
      <c r="T13439" t="s">
        <v>2433</v>
      </c>
      <c r="U13439" t="s">
        <v>67</v>
      </c>
    </row>
    <row r="13440" spans="1:21" x14ac:dyDescent="0.25">
      <c r="A13440" s="2">
        <v>2009</v>
      </c>
      <c r="B13440" s="2">
        <v>706</v>
      </c>
      <c r="C13440" s="2">
        <v>1</v>
      </c>
      <c r="D13440" s="3">
        <v>40160</v>
      </c>
      <c r="E13440" s="3">
        <v>40161</v>
      </c>
      <c r="F13440" t="s">
        <v>9704</v>
      </c>
      <c r="G13440" t="s">
        <v>446</v>
      </c>
      <c r="H13440" t="s">
        <v>210</v>
      </c>
      <c r="I13440" s="2">
        <v>4.09</v>
      </c>
      <c r="J13440" s="2">
        <v>88</v>
      </c>
      <c r="K13440" t="s">
        <v>157</v>
      </c>
      <c r="L13440" t="s">
        <v>175</v>
      </c>
      <c r="M13440" s="2">
        <v>1</v>
      </c>
      <c r="N13440" t="s">
        <v>7426</v>
      </c>
      <c r="O13440" s="2">
        <v>2400</v>
      </c>
      <c r="P13440" t="s">
        <v>7450</v>
      </c>
      <c r="Q13440" t="s">
        <v>8235</v>
      </c>
      <c r="R13440" t="s">
        <v>9705</v>
      </c>
      <c r="S13440" s="2">
        <v>1898</v>
      </c>
      <c r="T13440" t="s">
        <v>9705</v>
      </c>
      <c r="U13440" t="s">
        <v>67</v>
      </c>
    </row>
    <row r="13441" spans="1:21" x14ac:dyDescent="0.25">
      <c r="A13441" s="2">
        <v>2009</v>
      </c>
      <c r="B13441" s="2">
        <v>707</v>
      </c>
      <c r="C13441" s="2">
        <v>1</v>
      </c>
      <c r="D13441" s="3">
        <v>40162</v>
      </c>
      <c r="E13441" s="3">
        <v>40163</v>
      </c>
      <c r="F13441" t="s">
        <v>5557</v>
      </c>
      <c r="G13441" t="s">
        <v>109</v>
      </c>
      <c r="H13441" t="s">
        <v>446</v>
      </c>
      <c r="I13441" s="2">
        <v>6.16</v>
      </c>
      <c r="J13441" s="2">
        <v>87.5</v>
      </c>
      <c r="K13441" t="s">
        <v>80</v>
      </c>
      <c r="L13441" t="s">
        <v>1452</v>
      </c>
      <c r="M13441" s="2">
        <v>1</v>
      </c>
      <c r="N13441" t="s">
        <v>7426</v>
      </c>
      <c r="O13441" s="2">
        <v>4200</v>
      </c>
      <c r="P13441" t="s">
        <v>7428</v>
      </c>
      <c r="Q13441" t="s">
        <v>7449</v>
      </c>
      <c r="R13441" t="s">
        <v>5558</v>
      </c>
      <c r="S13441" s="2">
        <v>3224</v>
      </c>
      <c r="T13441" t="s">
        <v>5559</v>
      </c>
      <c r="U13441" t="s">
        <v>443</v>
      </c>
    </row>
    <row r="13442" spans="1:21" x14ac:dyDescent="0.25">
      <c r="A13442" s="2">
        <v>2009</v>
      </c>
      <c r="B13442" s="2">
        <v>708</v>
      </c>
      <c r="C13442" s="2">
        <v>1</v>
      </c>
      <c r="D13442" s="3">
        <v>40160</v>
      </c>
      <c r="E13442" s="3">
        <v>40161</v>
      </c>
      <c r="F13442" t="s">
        <v>8442</v>
      </c>
      <c r="G13442" t="s">
        <v>153</v>
      </c>
      <c r="H13442" t="s">
        <v>153</v>
      </c>
      <c r="I13442" s="2">
        <v>4.9800000000000004</v>
      </c>
      <c r="J13442" s="2">
        <v>88.15</v>
      </c>
      <c r="K13442" t="s">
        <v>80</v>
      </c>
      <c r="L13442" t="s">
        <v>56</v>
      </c>
      <c r="M13442" s="2">
        <v>1</v>
      </c>
      <c r="N13442" t="s">
        <v>7409</v>
      </c>
      <c r="O13442" s="2">
        <v>2200</v>
      </c>
      <c r="P13442" t="s">
        <v>7427</v>
      </c>
      <c r="Q13442" t="s">
        <v>5131</v>
      </c>
      <c r="R13442" t="s">
        <v>1065</v>
      </c>
      <c r="S13442" s="2">
        <v>1998</v>
      </c>
      <c r="T13442" t="s">
        <v>8443</v>
      </c>
      <c r="U13442" t="s">
        <v>244</v>
      </c>
    </row>
    <row r="13443" spans="1:21" x14ac:dyDescent="0.25">
      <c r="A13443" s="2">
        <v>2009</v>
      </c>
      <c r="B13443" s="2">
        <v>709</v>
      </c>
      <c r="C13443" s="2">
        <v>1</v>
      </c>
      <c r="D13443" s="3">
        <v>40163</v>
      </c>
      <c r="E13443" s="3">
        <v>40164</v>
      </c>
      <c r="F13443" t="s">
        <v>4552</v>
      </c>
      <c r="G13443" t="s">
        <v>29</v>
      </c>
      <c r="H13443" t="s">
        <v>190</v>
      </c>
      <c r="I13443" s="2">
        <v>3.48</v>
      </c>
      <c r="J13443" s="2">
        <v>85.86</v>
      </c>
      <c r="K13443" t="s">
        <v>80</v>
      </c>
      <c r="L13443" t="s">
        <v>56</v>
      </c>
      <c r="M13443" s="2">
        <v>1</v>
      </c>
      <c r="N13443" t="s">
        <v>7409</v>
      </c>
      <c r="O13443" s="2">
        <v>1701</v>
      </c>
      <c r="P13443" t="s">
        <v>7437</v>
      </c>
      <c r="Q13443" t="s">
        <v>5131</v>
      </c>
      <c r="R13443" t="s">
        <v>4553</v>
      </c>
      <c r="S13443" s="2">
        <v>1740</v>
      </c>
      <c r="T13443" t="s">
        <v>4553</v>
      </c>
      <c r="U13443" t="s">
        <v>4555</v>
      </c>
    </row>
    <row r="13444" spans="1:21" x14ac:dyDescent="0.25">
      <c r="A13444" s="2">
        <v>2009</v>
      </c>
      <c r="B13444" s="2">
        <v>710</v>
      </c>
      <c r="C13444" s="2">
        <v>1</v>
      </c>
      <c r="D13444" s="3">
        <v>40158</v>
      </c>
      <c r="E13444" s="3">
        <v>40158</v>
      </c>
      <c r="F13444" t="s">
        <v>8705</v>
      </c>
      <c r="G13444" t="s">
        <v>153</v>
      </c>
      <c r="H13444" t="s">
        <v>446</v>
      </c>
      <c r="I13444" s="2">
        <v>4.79</v>
      </c>
      <c r="J13444" s="2">
        <v>82.38</v>
      </c>
      <c r="K13444" t="s">
        <v>154</v>
      </c>
      <c r="L13444" t="s">
        <v>31</v>
      </c>
      <c r="M13444" s="2">
        <v>1</v>
      </c>
      <c r="N13444" t="s">
        <v>7426</v>
      </c>
      <c r="O13444" s="2">
        <v>2200</v>
      </c>
      <c r="P13444" t="s">
        <v>7416</v>
      </c>
      <c r="Q13444" t="s">
        <v>8235</v>
      </c>
      <c r="R13444" t="s">
        <v>1937</v>
      </c>
      <c r="S13444" s="2">
        <v>1864</v>
      </c>
      <c r="T13444" t="s">
        <v>1937</v>
      </c>
      <c r="U13444" t="s">
        <v>41</v>
      </c>
    </row>
    <row r="13445" spans="1:21" x14ac:dyDescent="0.25">
      <c r="A13445" s="2">
        <v>2009</v>
      </c>
      <c r="B13445" s="2">
        <v>711</v>
      </c>
      <c r="C13445" s="2">
        <v>1</v>
      </c>
      <c r="D13445" s="3">
        <v>40160</v>
      </c>
      <c r="E13445" s="3">
        <v>40161</v>
      </c>
      <c r="F13445" t="s">
        <v>8337</v>
      </c>
      <c r="G13445" t="s">
        <v>920</v>
      </c>
      <c r="H13445" t="s">
        <v>34</v>
      </c>
      <c r="I13445" s="2">
        <v>5.67</v>
      </c>
      <c r="J13445" s="2">
        <v>89.99</v>
      </c>
      <c r="K13445" t="s">
        <v>8414</v>
      </c>
      <c r="L13445" t="s">
        <v>175</v>
      </c>
      <c r="M13445" s="2">
        <v>1</v>
      </c>
      <c r="N13445" t="s">
        <v>7409</v>
      </c>
      <c r="O13445" s="2">
        <v>4200</v>
      </c>
      <c r="P13445" t="s">
        <v>7427</v>
      </c>
      <c r="Q13445" t="s">
        <v>8414</v>
      </c>
      <c r="R13445" t="s">
        <v>8338</v>
      </c>
      <c r="S13445" s="2">
        <v>2999</v>
      </c>
      <c r="T13445" t="s">
        <v>8338</v>
      </c>
      <c r="U13445" t="s">
        <v>193</v>
      </c>
    </row>
    <row r="13446" spans="1:21" x14ac:dyDescent="0.25">
      <c r="A13446" s="2">
        <v>2009</v>
      </c>
      <c r="B13446" s="2">
        <v>712</v>
      </c>
      <c r="C13446" s="2">
        <v>1</v>
      </c>
      <c r="D13446" s="3">
        <v>40160</v>
      </c>
      <c r="E13446" s="3">
        <v>40162</v>
      </c>
      <c r="F13446" t="s">
        <v>1901</v>
      </c>
      <c r="G13446" t="s">
        <v>446</v>
      </c>
      <c r="H13446" t="s">
        <v>446</v>
      </c>
      <c r="I13446" s="2">
        <v>5.74</v>
      </c>
      <c r="J13446" s="2">
        <v>111.4</v>
      </c>
      <c r="K13446" t="s">
        <v>154</v>
      </c>
      <c r="L13446" t="s">
        <v>31</v>
      </c>
      <c r="M13446" s="2">
        <v>1</v>
      </c>
      <c r="N13446" t="s">
        <v>7426</v>
      </c>
      <c r="O13446" s="2">
        <v>5600</v>
      </c>
      <c r="P13446" t="s">
        <v>7416</v>
      </c>
      <c r="Q13446" t="s">
        <v>8235</v>
      </c>
      <c r="R13446" t="s">
        <v>10862</v>
      </c>
      <c r="S13446" s="2">
        <v>3995</v>
      </c>
      <c r="T13446" t="s">
        <v>10862</v>
      </c>
      <c r="U13446" t="s">
        <v>67</v>
      </c>
    </row>
    <row r="13447" spans="1:21" x14ac:dyDescent="0.25">
      <c r="A13447" s="2">
        <v>2009</v>
      </c>
      <c r="B13447" s="2">
        <v>713</v>
      </c>
      <c r="C13447" s="2">
        <v>1</v>
      </c>
      <c r="D13447" s="3">
        <v>40159</v>
      </c>
      <c r="E13447" s="3">
        <v>40162</v>
      </c>
      <c r="F13447" t="s">
        <v>6116</v>
      </c>
      <c r="G13447" t="s">
        <v>10867</v>
      </c>
      <c r="H13447" t="s">
        <v>53</v>
      </c>
      <c r="I13447" s="2">
        <v>5.67</v>
      </c>
      <c r="J13447" s="2">
        <v>89.99</v>
      </c>
      <c r="K13447" t="s">
        <v>154</v>
      </c>
      <c r="L13447" t="s">
        <v>56</v>
      </c>
      <c r="M13447" s="2">
        <v>1</v>
      </c>
      <c r="N13447" t="s">
        <v>7409</v>
      </c>
      <c r="O13447" s="2">
        <v>3975</v>
      </c>
      <c r="P13447" t="s">
        <v>7418</v>
      </c>
      <c r="Q13447" t="s">
        <v>154</v>
      </c>
      <c r="R13447" t="s">
        <v>6117</v>
      </c>
      <c r="S13447" s="2">
        <v>2999</v>
      </c>
      <c r="T13447" t="s">
        <v>6118</v>
      </c>
      <c r="U13447" t="s">
        <v>193</v>
      </c>
    </row>
    <row r="13448" spans="1:21" x14ac:dyDescent="0.25">
      <c r="A13448" s="2">
        <v>2009</v>
      </c>
      <c r="B13448" s="2">
        <v>714</v>
      </c>
      <c r="C13448" s="2">
        <v>1</v>
      </c>
      <c r="D13448" s="3">
        <v>40161</v>
      </c>
      <c r="E13448" s="3">
        <v>40163</v>
      </c>
      <c r="F13448" t="s">
        <v>7398</v>
      </c>
      <c r="G13448" t="s">
        <v>3478</v>
      </c>
      <c r="H13448" t="s">
        <v>23</v>
      </c>
      <c r="I13448" s="2">
        <v>5.5</v>
      </c>
      <c r="J13448" s="2">
        <v>104</v>
      </c>
      <c r="K13448" t="s">
        <v>154</v>
      </c>
      <c r="L13448" t="s">
        <v>56</v>
      </c>
      <c r="M13448" s="2">
        <v>1</v>
      </c>
      <c r="N13448" t="s">
        <v>7409</v>
      </c>
      <c r="O13448" s="2">
        <v>4242</v>
      </c>
      <c r="P13448" t="s">
        <v>7416</v>
      </c>
      <c r="Q13448" t="s">
        <v>154</v>
      </c>
      <c r="R13448" t="s">
        <v>7399</v>
      </c>
      <c r="S13448" s="2">
        <v>3338</v>
      </c>
      <c r="T13448" t="s">
        <v>7399</v>
      </c>
      <c r="U13448" t="s">
        <v>27</v>
      </c>
    </row>
    <row r="13449" spans="1:21" x14ac:dyDescent="0.25">
      <c r="A13449" s="2">
        <v>2009</v>
      </c>
      <c r="B13449" s="2">
        <v>715</v>
      </c>
      <c r="C13449" s="2">
        <v>1</v>
      </c>
      <c r="D13449" s="3">
        <v>40163</v>
      </c>
      <c r="E13449" s="3">
        <v>40166</v>
      </c>
      <c r="F13449" t="s">
        <v>10048</v>
      </c>
      <c r="G13449" t="s">
        <v>510</v>
      </c>
      <c r="H13449" t="s">
        <v>34</v>
      </c>
      <c r="I13449" s="2">
        <v>5.68</v>
      </c>
      <c r="J13449" s="2">
        <v>89.99</v>
      </c>
      <c r="K13449" t="s">
        <v>8414</v>
      </c>
      <c r="L13449" t="s">
        <v>56</v>
      </c>
      <c r="M13449" s="2">
        <v>1</v>
      </c>
      <c r="N13449" t="s">
        <v>7409</v>
      </c>
      <c r="O13449" s="2">
        <v>3800</v>
      </c>
      <c r="P13449" t="s">
        <v>7418</v>
      </c>
      <c r="Q13449" t="s">
        <v>154</v>
      </c>
      <c r="R13449" t="s">
        <v>10049</v>
      </c>
      <c r="S13449" s="2">
        <v>2999</v>
      </c>
      <c r="T13449" t="s">
        <v>10049</v>
      </c>
      <c r="U13449" t="s">
        <v>193</v>
      </c>
    </row>
    <row r="13450" spans="1:21" x14ac:dyDescent="0.25">
      <c r="A13450" s="2">
        <v>2009</v>
      </c>
      <c r="B13450" s="2">
        <v>716</v>
      </c>
      <c r="C13450" s="2">
        <v>1</v>
      </c>
      <c r="D13450" s="3">
        <v>40161</v>
      </c>
      <c r="E13450" s="3">
        <v>40162</v>
      </c>
      <c r="F13450" t="s">
        <v>10868</v>
      </c>
      <c r="G13450" t="s">
        <v>266</v>
      </c>
      <c r="H13450" t="s">
        <v>35</v>
      </c>
      <c r="I13450" s="2">
        <v>5.8</v>
      </c>
      <c r="J13450" s="2">
        <v>95.3</v>
      </c>
      <c r="K13450" t="s">
        <v>154</v>
      </c>
      <c r="L13450" t="s">
        <v>56</v>
      </c>
      <c r="M13450" s="2">
        <v>1</v>
      </c>
      <c r="N13450" t="s">
        <v>7409</v>
      </c>
      <c r="O13450" s="2">
        <v>2521</v>
      </c>
      <c r="P13450" t="s">
        <v>7416</v>
      </c>
      <c r="Q13450" t="s">
        <v>154</v>
      </c>
      <c r="R13450" t="s">
        <v>10869</v>
      </c>
      <c r="S13450" s="2">
        <v>3164</v>
      </c>
      <c r="T13450" t="s">
        <v>10869</v>
      </c>
      <c r="U13450" t="s">
        <v>128</v>
      </c>
    </row>
    <row r="13451" spans="1:21" x14ac:dyDescent="0.25">
      <c r="A13451" s="2">
        <v>2009</v>
      </c>
      <c r="B13451" s="2">
        <v>718</v>
      </c>
      <c r="C13451" s="2">
        <v>1</v>
      </c>
      <c r="D13451" s="3">
        <v>40164</v>
      </c>
      <c r="E13451" s="3">
        <v>40164</v>
      </c>
      <c r="F13451" t="s">
        <v>990</v>
      </c>
      <c r="G13451" t="s">
        <v>35</v>
      </c>
      <c r="H13451" t="s">
        <v>10140</v>
      </c>
      <c r="I13451" s="2">
        <v>4.95</v>
      </c>
      <c r="J13451" s="2">
        <v>88.49</v>
      </c>
      <c r="K13451" t="s">
        <v>80</v>
      </c>
      <c r="L13451" t="s">
        <v>175</v>
      </c>
      <c r="M13451" s="2">
        <v>1</v>
      </c>
      <c r="N13451" t="s">
        <v>7426</v>
      </c>
      <c r="O13451" s="2">
        <v>1500</v>
      </c>
      <c r="P13451" t="s">
        <v>7427</v>
      </c>
      <c r="Q13451" t="s">
        <v>5131</v>
      </c>
      <c r="R13451" t="s">
        <v>991</v>
      </c>
      <c r="S13451" s="2">
        <v>2061</v>
      </c>
      <c r="T13451" t="s">
        <v>991</v>
      </c>
      <c r="U13451" t="s">
        <v>67</v>
      </c>
    </row>
    <row r="13452" spans="1:21" x14ac:dyDescent="0.25">
      <c r="A13452" s="2">
        <v>2009</v>
      </c>
      <c r="B13452" s="2">
        <v>719</v>
      </c>
      <c r="C13452" s="2">
        <v>1</v>
      </c>
      <c r="D13452" s="3">
        <v>40164</v>
      </c>
      <c r="E13452" s="3">
        <v>40165</v>
      </c>
      <c r="F13452" t="s">
        <v>10357</v>
      </c>
      <c r="G13452" t="s">
        <v>1888</v>
      </c>
      <c r="H13452" t="s">
        <v>10236</v>
      </c>
      <c r="I13452" s="2">
        <v>9.3699999999999992</v>
      </c>
      <c r="J13452" s="2">
        <v>153.91999999999999</v>
      </c>
      <c r="K13452" t="s">
        <v>8414</v>
      </c>
      <c r="L13452" t="s">
        <v>25</v>
      </c>
      <c r="M13452" s="2">
        <v>1</v>
      </c>
      <c r="N13452" t="s">
        <v>7409</v>
      </c>
      <c r="O13452" s="2">
        <v>7000</v>
      </c>
      <c r="P13452" t="s">
        <v>7428</v>
      </c>
      <c r="Q13452" t="s">
        <v>8293</v>
      </c>
      <c r="R13452" t="s">
        <v>10358</v>
      </c>
      <c r="S13452" s="2">
        <v>13500</v>
      </c>
      <c r="T13452" t="s">
        <v>10358</v>
      </c>
      <c r="U13452" t="s">
        <v>51</v>
      </c>
    </row>
    <row r="13453" spans="1:21" x14ac:dyDescent="0.25">
      <c r="A13453" s="2">
        <v>2009</v>
      </c>
      <c r="B13453" s="2">
        <v>720</v>
      </c>
      <c r="C13453" s="2">
        <v>1</v>
      </c>
      <c r="D13453" s="3">
        <v>40163</v>
      </c>
      <c r="E13453" s="3">
        <v>40164</v>
      </c>
      <c r="F13453" t="s">
        <v>10484</v>
      </c>
      <c r="G13453" t="s">
        <v>351</v>
      </c>
      <c r="H13453" t="s">
        <v>2044</v>
      </c>
      <c r="I13453" s="2">
        <v>5.95</v>
      </c>
      <c r="J13453" s="2">
        <v>89.9</v>
      </c>
      <c r="K13453" t="s">
        <v>80</v>
      </c>
      <c r="L13453" t="s">
        <v>56</v>
      </c>
      <c r="M13453" s="2">
        <v>1</v>
      </c>
      <c r="N13453" t="s">
        <v>7426</v>
      </c>
      <c r="O13453" s="2">
        <v>4000</v>
      </c>
      <c r="P13453" t="s">
        <v>7427</v>
      </c>
      <c r="Q13453" t="s">
        <v>5131</v>
      </c>
      <c r="R13453" t="s">
        <v>3325</v>
      </c>
      <c r="S13453" s="2">
        <v>2748</v>
      </c>
      <c r="T13453" t="s">
        <v>3325</v>
      </c>
      <c r="U13453" t="s">
        <v>244</v>
      </c>
    </row>
    <row r="13454" spans="1:21" x14ac:dyDescent="0.25">
      <c r="A13454" s="2">
        <v>2009</v>
      </c>
      <c r="B13454" s="2">
        <v>721</v>
      </c>
      <c r="C13454" s="2">
        <v>1</v>
      </c>
      <c r="D13454" s="3">
        <v>40167</v>
      </c>
      <c r="E13454" s="3">
        <v>40169</v>
      </c>
      <c r="F13454" t="s">
        <v>10870</v>
      </c>
      <c r="G13454" t="s">
        <v>119</v>
      </c>
      <c r="H13454" t="s">
        <v>351</v>
      </c>
      <c r="I13454" s="2">
        <v>6.34</v>
      </c>
      <c r="J13454" s="2">
        <v>93.3</v>
      </c>
      <c r="K13454" t="s">
        <v>8414</v>
      </c>
      <c r="L13454" t="s">
        <v>175</v>
      </c>
      <c r="M13454" s="2">
        <v>1</v>
      </c>
      <c r="N13454" t="s">
        <v>7409</v>
      </c>
      <c r="O13454" s="2">
        <v>4146</v>
      </c>
      <c r="P13454" t="s">
        <v>7416</v>
      </c>
      <c r="Q13454" t="s">
        <v>8414</v>
      </c>
      <c r="R13454" t="s">
        <v>10871</v>
      </c>
      <c r="S13454" s="2">
        <v>2979</v>
      </c>
      <c r="T13454" t="s">
        <v>10871</v>
      </c>
      <c r="U13454" t="s">
        <v>174</v>
      </c>
    </row>
    <row r="13455" spans="1:21" x14ac:dyDescent="0.25">
      <c r="A13455" s="2">
        <v>2009</v>
      </c>
      <c r="B13455" s="2">
        <v>722</v>
      </c>
      <c r="C13455" s="2">
        <v>1</v>
      </c>
      <c r="D13455" s="3">
        <v>40162</v>
      </c>
      <c r="E13455" s="3">
        <v>40164</v>
      </c>
      <c r="F13455" t="s">
        <v>8442</v>
      </c>
      <c r="G13455" t="s">
        <v>95</v>
      </c>
      <c r="H13455" t="s">
        <v>95</v>
      </c>
      <c r="I13455" s="2">
        <v>4.9800000000000004</v>
      </c>
      <c r="J13455" s="2">
        <v>88.15</v>
      </c>
      <c r="K13455" t="s">
        <v>80</v>
      </c>
      <c r="L13455" t="s">
        <v>96</v>
      </c>
      <c r="M13455" s="2">
        <v>1</v>
      </c>
      <c r="N13455" t="s">
        <v>7409</v>
      </c>
      <c r="O13455" s="2">
        <v>3300</v>
      </c>
      <c r="P13455" t="s">
        <v>7427</v>
      </c>
      <c r="Q13455" t="s">
        <v>6762</v>
      </c>
      <c r="R13455" t="s">
        <v>1065</v>
      </c>
      <c r="S13455" s="2">
        <v>1998</v>
      </c>
      <c r="T13455" t="s">
        <v>8443</v>
      </c>
      <c r="U13455" t="s">
        <v>244</v>
      </c>
    </row>
    <row r="13456" spans="1:21" x14ac:dyDescent="0.25">
      <c r="A13456" s="2">
        <v>2009</v>
      </c>
      <c r="B13456" s="2">
        <v>723</v>
      </c>
      <c r="C13456" s="2">
        <v>1</v>
      </c>
      <c r="D13456" s="3">
        <v>40168</v>
      </c>
      <c r="E13456" s="3">
        <v>40170</v>
      </c>
      <c r="F13456" t="s">
        <v>8133</v>
      </c>
      <c r="G13456" t="s">
        <v>266</v>
      </c>
      <c r="H13456" t="s">
        <v>444</v>
      </c>
      <c r="I13456" s="2">
        <v>6.74</v>
      </c>
      <c r="J13456" s="2">
        <v>119.1</v>
      </c>
      <c r="K13456" t="s">
        <v>80</v>
      </c>
      <c r="L13456" t="s">
        <v>56</v>
      </c>
      <c r="M13456" s="2">
        <v>1</v>
      </c>
      <c r="N13456" t="s">
        <v>7409</v>
      </c>
      <c r="O13456" s="2">
        <v>6120</v>
      </c>
      <c r="P13456" t="s">
        <v>7483</v>
      </c>
      <c r="Q13456" t="s">
        <v>7484</v>
      </c>
      <c r="R13456" t="s">
        <v>8134</v>
      </c>
      <c r="S13456" s="2">
        <v>4816</v>
      </c>
      <c r="T13456" t="s">
        <v>8135</v>
      </c>
      <c r="U13456" t="s">
        <v>41</v>
      </c>
    </row>
    <row r="13457" spans="1:21" x14ac:dyDescent="0.25">
      <c r="A13457" s="2">
        <v>2009</v>
      </c>
      <c r="B13457" s="2">
        <v>723</v>
      </c>
      <c r="C13457" s="2">
        <v>1</v>
      </c>
      <c r="D13457" s="3">
        <v>40168</v>
      </c>
      <c r="E13457" s="3">
        <v>40170</v>
      </c>
      <c r="F13457" t="s">
        <v>8133</v>
      </c>
      <c r="G13457" t="s">
        <v>266</v>
      </c>
      <c r="H13457" t="s">
        <v>444</v>
      </c>
      <c r="I13457" s="2">
        <v>6.74</v>
      </c>
      <c r="J13457" s="2">
        <v>119.1</v>
      </c>
      <c r="K13457" t="s">
        <v>80</v>
      </c>
      <c r="L13457" t="s">
        <v>56</v>
      </c>
      <c r="M13457" s="2">
        <v>2</v>
      </c>
      <c r="N13457" t="s">
        <v>7426</v>
      </c>
      <c r="O13457" s="2">
        <v>200</v>
      </c>
      <c r="P13457" t="s">
        <v>7428</v>
      </c>
      <c r="Q13457" t="s">
        <v>7484</v>
      </c>
      <c r="R13457" t="s">
        <v>8134</v>
      </c>
      <c r="S13457" s="2">
        <v>4816</v>
      </c>
      <c r="T13457" t="s">
        <v>8135</v>
      </c>
      <c r="U13457" t="s">
        <v>41</v>
      </c>
    </row>
    <row r="13458" spans="1:21" x14ac:dyDescent="0.25">
      <c r="A13458" s="2">
        <v>2009</v>
      </c>
      <c r="B13458" s="2">
        <v>724</v>
      </c>
      <c r="C13458" s="2">
        <v>1</v>
      </c>
      <c r="D13458" s="3">
        <v>40167</v>
      </c>
      <c r="E13458" s="3">
        <v>40168</v>
      </c>
      <c r="F13458" t="s">
        <v>3200</v>
      </c>
      <c r="G13458" t="s">
        <v>23</v>
      </c>
      <c r="H13458" t="s">
        <v>3285</v>
      </c>
      <c r="I13458" s="2">
        <v>5.0999999999999996</v>
      </c>
      <c r="J13458" s="2">
        <v>88.6</v>
      </c>
      <c r="K13458" t="s">
        <v>80</v>
      </c>
      <c r="L13458" t="s">
        <v>56</v>
      </c>
      <c r="M13458" s="2">
        <v>1</v>
      </c>
      <c r="N13458" t="s">
        <v>7426</v>
      </c>
      <c r="O13458" s="2">
        <v>3300</v>
      </c>
      <c r="P13458" t="s">
        <v>7498</v>
      </c>
      <c r="Q13458" t="s">
        <v>5131</v>
      </c>
      <c r="R13458" t="s">
        <v>10872</v>
      </c>
      <c r="S13458" s="2">
        <v>2451</v>
      </c>
      <c r="T13458" t="s">
        <v>10872</v>
      </c>
      <c r="U13458" t="s">
        <v>244</v>
      </c>
    </row>
    <row r="13459" spans="1:21" x14ac:dyDescent="0.25">
      <c r="A13459" s="2">
        <v>2009</v>
      </c>
      <c r="B13459" s="2">
        <v>725</v>
      </c>
      <c r="C13459" s="2">
        <v>1</v>
      </c>
      <c r="D13459" s="3">
        <v>40171</v>
      </c>
      <c r="E13459" s="3">
        <v>40173</v>
      </c>
      <c r="F13459" t="s">
        <v>10873</v>
      </c>
      <c r="G13459" t="s">
        <v>53</v>
      </c>
      <c r="H13459" t="s">
        <v>79</v>
      </c>
      <c r="I13459" s="2">
        <v>7.45</v>
      </c>
      <c r="J13459" s="2">
        <v>115</v>
      </c>
      <c r="K13459" t="s">
        <v>80</v>
      </c>
      <c r="L13459" t="s">
        <v>1452</v>
      </c>
      <c r="M13459" s="2">
        <v>1</v>
      </c>
      <c r="N13459" t="s">
        <v>7426</v>
      </c>
      <c r="O13459" s="2">
        <v>7350</v>
      </c>
      <c r="P13459" t="s">
        <v>7428</v>
      </c>
      <c r="Q13459" t="s">
        <v>7449</v>
      </c>
      <c r="R13459" t="s">
        <v>10874</v>
      </c>
      <c r="S13459" s="2">
        <v>5744</v>
      </c>
      <c r="T13459" t="s">
        <v>10874</v>
      </c>
      <c r="U13459" t="s">
        <v>244</v>
      </c>
    </row>
    <row r="13460" spans="1:21" x14ac:dyDescent="0.25">
      <c r="A13460" s="2">
        <v>2009</v>
      </c>
      <c r="B13460" s="2">
        <v>726</v>
      </c>
      <c r="C13460" s="2">
        <v>1</v>
      </c>
      <c r="D13460" s="3">
        <v>40172</v>
      </c>
      <c r="E13460" s="3">
        <v>40173</v>
      </c>
      <c r="F13460" t="s">
        <v>21</v>
      </c>
      <c r="G13460" t="s">
        <v>29</v>
      </c>
      <c r="H13460" t="s">
        <v>35</v>
      </c>
      <c r="I13460" s="2">
        <v>5.8</v>
      </c>
      <c r="J13460" s="2">
        <v>91</v>
      </c>
      <c r="K13460" t="s">
        <v>80</v>
      </c>
      <c r="L13460" t="s">
        <v>175</v>
      </c>
      <c r="M13460" s="2">
        <v>1</v>
      </c>
      <c r="N13460" t="s">
        <v>7409</v>
      </c>
      <c r="O13460" s="2">
        <v>3980</v>
      </c>
      <c r="P13460" t="s">
        <v>7427</v>
      </c>
      <c r="Q13460" t="s">
        <v>5131</v>
      </c>
      <c r="R13460" t="s">
        <v>9274</v>
      </c>
      <c r="S13460" s="2">
        <v>2909</v>
      </c>
      <c r="T13460" t="s">
        <v>9274</v>
      </c>
      <c r="U13460" t="s">
        <v>27</v>
      </c>
    </row>
    <row r="13461" spans="1:21" x14ac:dyDescent="0.25">
      <c r="A13461" s="2">
        <v>2009</v>
      </c>
      <c r="B13461" s="2">
        <v>727</v>
      </c>
      <c r="C13461" s="2">
        <v>1</v>
      </c>
      <c r="D13461" s="3">
        <v>40165</v>
      </c>
      <c r="E13461" s="3">
        <v>40165</v>
      </c>
      <c r="F13461" t="s">
        <v>10152</v>
      </c>
      <c r="G13461" t="s">
        <v>35</v>
      </c>
      <c r="H13461" t="s">
        <v>446</v>
      </c>
      <c r="I13461" s="2">
        <v>4.8499999999999996</v>
      </c>
      <c r="J13461" s="2">
        <v>82.5</v>
      </c>
      <c r="K13461" t="s">
        <v>154</v>
      </c>
      <c r="L13461" t="s">
        <v>31</v>
      </c>
      <c r="M13461" s="2">
        <v>1</v>
      </c>
      <c r="N13461" t="s">
        <v>7426</v>
      </c>
      <c r="O13461" s="2">
        <v>3500</v>
      </c>
      <c r="P13461" t="s">
        <v>7416</v>
      </c>
      <c r="Q13461" t="s">
        <v>8235</v>
      </c>
      <c r="R13461" t="s">
        <v>8467</v>
      </c>
      <c r="S13461" s="2">
        <v>2437</v>
      </c>
      <c r="T13461" t="s">
        <v>8467</v>
      </c>
      <c r="U13461" t="s">
        <v>41</v>
      </c>
    </row>
    <row r="13462" spans="1:21" x14ac:dyDescent="0.25">
      <c r="A13462" s="2">
        <v>2009</v>
      </c>
      <c r="B13462" s="2">
        <v>728</v>
      </c>
      <c r="C13462" s="2">
        <v>1</v>
      </c>
      <c r="D13462" s="3">
        <v>40177</v>
      </c>
      <c r="E13462" s="3">
        <v>40178</v>
      </c>
      <c r="F13462" t="s">
        <v>10555</v>
      </c>
      <c r="G13462" t="s">
        <v>8018</v>
      </c>
      <c r="H13462" t="s">
        <v>53</v>
      </c>
      <c r="I13462" s="2">
        <v>6.55</v>
      </c>
      <c r="J13462" s="2">
        <v>94.72</v>
      </c>
      <c r="K13462" t="s">
        <v>80</v>
      </c>
      <c r="L13462" t="s">
        <v>175</v>
      </c>
      <c r="M13462" s="2">
        <v>1</v>
      </c>
      <c r="N13462" t="s">
        <v>7409</v>
      </c>
      <c r="O13462" s="2">
        <v>5150</v>
      </c>
      <c r="P13462" t="s">
        <v>7427</v>
      </c>
      <c r="Q13462" t="s">
        <v>5131</v>
      </c>
      <c r="R13462" t="s">
        <v>10556</v>
      </c>
      <c r="S13462" s="2">
        <v>3766</v>
      </c>
      <c r="T13462" t="s">
        <v>10556</v>
      </c>
      <c r="U13462" t="s">
        <v>67</v>
      </c>
    </row>
    <row r="13463" spans="1:21" x14ac:dyDescent="0.25">
      <c r="A13463" s="2">
        <v>2009</v>
      </c>
      <c r="B13463" s="2">
        <v>729</v>
      </c>
      <c r="C13463" s="2">
        <v>1</v>
      </c>
      <c r="D13463" s="3">
        <v>40167</v>
      </c>
      <c r="E13463" s="3">
        <v>40168</v>
      </c>
      <c r="F13463" t="s">
        <v>10875</v>
      </c>
      <c r="G13463" t="s">
        <v>721</v>
      </c>
      <c r="H13463" t="s">
        <v>1373</v>
      </c>
      <c r="I13463" s="2">
        <v>8.24</v>
      </c>
      <c r="J13463" s="2">
        <v>135.65</v>
      </c>
      <c r="K13463" t="s">
        <v>80</v>
      </c>
      <c r="L13463" t="s">
        <v>1452</v>
      </c>
      <c r="M13463" s="2">
        <v>1</v>
      </c>
      <c r="N13463" t="s">
        <v>7426</v>
      </c>
      <c r="O13463" s="2">
        <v>10700</v>
      </c>
      <c r="P13463" t="s">
        <v>7428</v>
      </c>
      <c r="Q13463" t="s">
        <v>7449</v>
      </c>
      <c r="R13463" t="s">
        <v>10876</v>
      </c>
      <c r="S13463" s="2">
        <v>7880</v>
      </c>
      <c r="T13463" t="s">
        <v>10876</v>
      </c>
      <c r="U13463" t="s">
        <v>197</v>
      </c>
    </row>
    <row r="13464" spans="1:21" x14ac:dyDescent="0.25">
      <c r="A13464" s="2">
        <v>2009</v>
      </c>
      <c r="B13464" s="2">
        <v>730</v>
      </c>
      <c r="C13464" s="2">
        <v>1</v>
      </c>
      <c r="D13464" s="3">
        <v>40169</v>
      </c>
      <c r="E13464" s="3">
        <v>40170</v>
      </c>
      <c r="F13464" t="s">
        <v>8442</v>
      </c>
      <c r="G13464" t="s">
        <v>95</v>
      </c>
      <c r="H13464" t="s">
        <v>95</v>
      </c>
      <c r="I13464" s="2">
        <v>4.9800000000000004</v>
      </c>
      <c r="J13464" s="2">
        <v>88.15</v>
      </c>
      <c r="K13464" t="s">
        <v>80</v>
      </c>
      <c r="L13464" t="s">
        <v>96</v>
      </c>
      <c r="M13464" s="2">
        <v>1</v>
      </c>
      <c r="N13464" t="s">
        <v>7409</v>
      </c>
      <c r="O13464" s="2">
        <v>3300</v>
      </c>
      <c r="P13464" t="s">
        <v>7427</v>
      </c>
      <c r="Q13464" t="s">
        <v>6762</v>
      </c>
      <c r="R13464" t="s">
        <v>1065</v>
      </c>
      <c r="S13464" s="2">
        <v>1998</v>
      </c>
      <c r="T13464" t="s">
        <v>8443</v>
      </c>
      <c r="U13464" t="s">
        <v>244</v>
      </c>
    </row>
    <row r="13465" spans="1:21" x14ac:dyDescent="0.25">
      <c r="A13465" s="2">
        <v>2009</v>
      </c>
      <c r="B13465" s="2">
        <v>731</v>
      </c>
      <c r="C13465" s="2">
        <v>1</v>
      </c>
      <c r="D13465" s="3">
        <v>40175</v>
      </c>
      <c r="E13465" s="3">
        <v>40176</v>
      </c>
      <c r="F13465" t="s">
        <v>6577</v>
      </c>
      <c r="G13465" t="s">
        <v>10877</v>
      </c>
      <c r="H13465" t="s">
        <v>34</v>
      </c>
      <c r="I13465" s="2">
        <v>5.85</v>
      </c>
      <c r="J13465" s="2">
        <v>89</v>
      </c>
      <c r="K13465" t="s">
        <v>8414</v>
      </c>
      <c r="L13465" t="s">
        <v>175</v>
      </c>
      <c r="M13465" s="2">
        <v>1</v>
      </c>
      <c r="N13465" t="s">
        <v>7409</v>
      </c>
      <c r="O13465" s="2">
        <v>4200</v>
      </c>
      <c r="P13465" t="s">
        <v>7427</v>
      </c>
      <c r="Q13465" t="s">
        <v>8414</v>
      </c>
      <c r="R13465" t="s">
        <v>6578</v>
      </c>
      <c r="S13465" s="2">
        <v>2556</v>
      </c>
      <c r="T13465" t="s">
        <v>6578</v>
      </c>
      <c r="U13465" t="s">
        <v>51</v>
      </c>
    </row>
    <row r="13466" spans="1:21" x14ac:dyDescent="0.25">
      <c r="A13466" s="2">
        <v>2009</v>
      </c>
      <c r="B13466" s="2">
        <v>732</v>
      </c>
      <c r="C13466" s="2">
        <v>1</v>
      </c>
      <c r="D13466" s="3">
        <v>40169</v>
      </c>
      <c r="E13466" s="3">
        <v>40170</v>
      </c>
      <c r="F13466" t="s">
        <v>10878</v>
      </c>
      <c r="G13466" t="s">
        <v>119</v>
      </c>
      <c r="H13466" t="s">
        <v>29</v>
      </c>
      <c r="I13466" s="2">
        <v>8.3000000000000007</v>
      </c>
      <c r="J13466" s="2">
        <v>143.69999999999999</v>
      </c>
      <c r="K13466" t="s">
        <v>8414</v>
      </c>
      <c r="L13466" t="s">
        <v>56</v>
      </c>
      <c r="M13466" s="2">
        <v>1</v>
      </c>
      <c r="N13466" t="s">
        <v>7409</v>
      </c>
      <c r="O13466" s="2">
        <v>9885</v>
      </c>
      <c r="P13466" t="s">
        <v>7431</v>
      </c>
      <c r="Q13466" t="s">
        <v>8414</v>
      </c>
      <c r="R13466" t="s">
        <v>1381</v>
      </c>
      <c r="S13466" s="2">
        <v>8907</v>
      </c>
      <c r="T13466" t="s">
        <v>1381</v>
      </c>
      <c r="U13466" t="s">
        <v>123</v>
      </c>
    </row>
    <row r="13467" spans="1:21" x14ac:dyDescent="0.25">
      <c r="A13467" s="2">
        <v>2009</v>
      </c>
      <c r="B13467" s="2">
        <v>733</v>
      </c>
      <c r="C13467" s="2">
        <v>1</v>
      </c>
      <c r="D13467" s="3">
        <v>40176</v>
      </c>
      <c r="E13467" s="3">
        <v>40177</v>
      </c>
      <c r="F13467" t="s">
        <v>10879</v>
      </c>
      <c r="G13467" t="s">
        <v>10739</v>
      </c>
      <c r="H13467" t="s">
        <v>9237</v>
      </c>
      <c r="I13467" s="2">
        <v>12.3</v>
      </c>
      <c r="J13467" s="2">
        <v>198</v>
      </c>
      <c r="K13467" t="s">
        <v>4791</v>
      </c>
      <c r="L13467" t="s">
        <v>175</v>
      </c>
      <c r="M13467" s="2">
        <v>1</v>
      </c>
      <c r="N13467" t="s">
        <v>7409</v>
      </c>
      <c r="O13467" s="2">
        <v>7918</v>
      </c>
      <c r="P13467" t="s">
        <v>7416</v>
      </c>
      <c r="Q13467" t="s">
        <v>8414</v>
      </c>
      <c r="R13467" t="s">
        <v>10880</v>
      </c>
      <c r="S13467" s="2">
        <v>32744</v>
      </c>
      <c r="T13467" t="s">
        <v>10880</v>
      </c>
      <c r="U13467" t="s">
        <v>90</v>
      </c>
    </row>
    <row r="13468" spans="1:21" x14ac:dyDescent="0.25">
      <c r="A13468" s="2">
        <v>2009</v>
      </c>
      <c r="B13468" s="2">
        <v>734</v>
      </c>
      <c r="C13468" s="2">
        <v>1</v>
      </c>
      <c r="D13468" s="3">
        <v>40167</v>
      </c>
      <c r="E13468" s="3">
        <v>40168</v>
      </c>
      <c r="F13468" t="s">
        <v>10881</v>
      </c>
      <c r="G13468" t="s">
        <v>571</v>
      </c>
      <c r="H13468" t="s">
        <v>1137</v>
      </c>
      <c r="I13468" s="2">
        <v>5</v>
      </c>
      <c r="J13468" s="2">
        <v>94.47</v>
      </c>
      <c r="K13468" t="s">
        <v>154</v>
      </c>
      <c r="L13468" t="s">
        <v>31</v>
      </c>
      <c r="M13468" s="2">
        <v>1</v>
      </c>
      <c r="N13468" t="s">
        <v>7426</v>
      </c>
      <c r="O13468" s="2">
        <v>2750</v>
      </c>
      <c r="P13468" t="s">
        <v>7416</v>
      </c>
      <c r="Q13468" t="s">
        <v>8235</v>
      </c>
      <c r="R13468" t="s">
        <v>10882</v>
      </c>
      <c r="S13468" s="2">
        <v>2749</v>
      </c>
      <c r="T13468" t="s">
        <v>10882</v>
      </c>
      <c r="U13468" t="s">
        <v>67</v>
      </c>
    </row>
    <row r="13469" spans="1:21" x14ac:dyDescent="0.25">
      <c r="A13469" s="2">
        <v>2009</v>
      </c>
      <c r="B13469" s="2">
        <v>735</v>
      </c>
      <c r="C13469" s="2">
        <v>1</v>
      </c>
      <c r="D13469" s="3">
        <v>40168</v>
      </c>
      <c r="E13469" s="3">
        <v>40170</v>
      </c>
      <c r="F13469" t="s">
        <v>6638</v>
      </c>
      <c r="G13469" t="s">
        <v>10883</v>
      </c>
      <c r="H13469" t="s">
        <v>246</v>
      </c>
      <c r="I13469" s="2">
        <v>6.3</v>
      </c>
      <c r="J13469" s="2">
        <v>100.85</v>
      </c>
      <c r="K13469" t="s">
        <v>154</v>
      </c>
      <c r="L13469" t="s">
        <v>31</v>
      </c>
      <c r="M13469" s="2">
        <v>1</v>
      </c>
      <c r="N13469" t="s">
        <v>7426</v>
      </c>
      <c r="O13469" s="2">
        <v>5000</v>
      </c>
      <c r="P13469" t="s">
        <v>7416</v>
      </c>
      <c r="Q13469" t="s">
        <v>8235</v>
      </c>
      <c r="R13469" t="s">
        <v>6639</v>
      </c>
      <c r="S13469" s="2">
        <v>3954</v>
      </c>
      <c r="T13469" t="s">
        <v>6639</v>
      </c>
      <c r="U13469" t="s">
        <v>51</v>
      </c>
    </row>
    <row r="13470" spans="1:21" x14ac:dyDescent="0.25">
      <c r="A13470" s="2">
        <v>2009</v>
      </c>
      <c r="B13470" s="2">
        <v>736</v>
      </c>
      <c r="C13470" s="2">
        <v>1</v>
      </c>
      <c r="D13470" s="3">
        <v>40165</v>
      </c>
      <c r="E13470" s="3">
        <v>40168</v>
      </c>
      <c r="F13470" t="s">
        <v>5631</v>
      </c>
      <c r="G13470" t="s">
        <v>35</v>
      </c>
      <c r="H13470" t="s">
        <v>546</v>
      </c>
      <c r="I13470" s="2">
        <v>4.7</v>
      </c>
      <c r="J13470" s="2">
        <v>89.31</v>
      </c>
      <c r="K13470" t="s">
        <v>8414</v>
      </c>
      <c r="L13470" t="s">
        <v>175</v>
      </c>
      <c r="M13470" s="2">
        <v>1</v>
      </c>
      <c r="N13470" t="s">
        <v>7426</v>
      </c>
      <c r="O13470" s="2">
        <v>2900</v>
      </c>
      <c r="P13470" t="s">
        <v>7450</v>
      </c>
      <c r="Q13470" t="s">
        <v>8414</v>
      </c>
      <c r="R13470" t="s">
        <v>3500</v>
      </c>
      <c r="S13470" s="2">
        <v>1984</v>
      </c>
      <c r="T13470" t="s">
        <v>3500</v>
      </c>
      <c r="U13470" t="s">
        <v>67</v>
      </c>
    </row>
    <row r="13471" spans="1:21" x14ac:dyDescent="0.25">
      <c r="A13471" s="2">
        <v>2009</v>
      </c>
      <c r="B13471" s="2">
        <v>737</v>
      </c>
      <c r="C13471" s="2">
        <v>1</v>
      </c>
      <c r="D13471" s="3">
        <v>40168</v>
      </c>
      <c r="E13471" s="3">
        <v>40171</v>
      </c>
      <c r="F13471" t="s">
        <v>10884</v>
      </c>
      <c r="G13471" t="s">
        <v>10885</v>
      </c>
      <c r="H13471" t="s">
        <v>34</v>
      </c>
      <c r="I13471" s="2">
        <v>5.8</v>
      </c>
      <c r="J13471" s="2">
        <v>95.3</v>
      </c>
      <c r="K13471" t="s">
        <v>8414</v>
      </c>
      <c r="L13471" t="s">
        <v>56</v>
      </c>
      <c r="M13471" s="2">
        <v>1</v>
      </c>
      <c r="N13471" t="s">
        <v>7409</v>
      </c>
      <c r="O13471" s="2">
        <v>2800</v>
      </c>
      <c r="P13471" t="s">
        <v>7418</v>
      </c>
      <c r="Q13471" t="s">
        <v>8414</v>
      </c>
      <c r="R13471" t="s">
        <v>8026</v>
      </c>
      <c r="S13471" s="2">
        <v>3164</v>
      </c>
      <c r="T13471" t="s">
        <v>8026</v>
      </c>
      <c r="U13471" t="s">
        <v>67</v>
      </c>
    </row>
    <row r="13472" spans="1:21" x14ac:dyDescent="0.25">
      <c r="A13472" s="2">
        <v>2009</v>
      </c>
      <c r="B13472" s="2">
        <v>738</v>
      </c>
      <c r="C13472" s="2">
        <v>1</v>
      </c>
      <c r="D13472" s="3">
        <v>40169</v>
      </c>
      <c r="E13472" s="3">
        <v>40170</v>
      </c>
      <c r="F13472" t="s">
        <v>4786</v>
      </c>
      <c r="G13472" t="s">
        <v>421</v>
      </c>
      <c r="H13472" t="s">
        <v>53</v>
      </c>
      <c r="I13472" s="2">
        <v>5.51</v>
      </c>
      <c r="J13472" s="2">
        <v>87.97</v>
      </c>
      <c r="K13472" t="s">
        <v>154</v>
      </c>
      <c r="L13472" t="s">
        <v>56</v>
      </c>
      <c r="M13472" s="2">
        <v>1</v>
      </c>
      <c r="N13472" t="s">
        <v>7409</v>
      </c>
      <c r="O13472" s="2">
        <v>3391</v>
      </c>
      <c r="P13472" t="s">
        <v>7418</v>
      </c>
      <c r="Q13472" t="s">
        <v>154</v>
      </c>
      <c r="R13472" t="s">
        <v>4787</v>
      </c>
      <c r="S13472" s="2">
        <v>2446</v>
      </c>
      <c r="T13472" t="s">
        <v>4787</v>
      </c>
      <c r="U13472" t="s">
        <v>244</v>
      </c>
    </row>
    <row r="13473" spans="1:21" x14ac:dyDescent="0.25">
      <c r="A13473" s="2">
        <v>2009</v>
      </c>
      <c r="B13473" s="2">
        <v>739</v>
      </c>
      <c r="C13473" s="2">
        <v>1</v>
      </c>
      <c r="D13473" s="3">
        <v>40174</v>
      </c>
      <c r="E13473" s="3">
        <v>40175</v>
      </c>
      <c r="F13473" t="s">
        <v>10886</v>
      </c>
      <c r="G13473" t="s">
        <v>400</v>
      </c>
      <c r="H13473" t="s">
        <v>35</v>
      </c>
      <c r="I13473" s="2">
        <v>7.05</v>
      </c>
      <c r="J13473" s="2">
        <v>118.55</v>
      </c>
      <c r="K13473" t="s">
        <v>4791</v>
      </c>
      <c r="L13473" t="s">
        <v>31</v>
      </c>
      <c r="M13473" s="2">
        <v>1</v>
      </c>
      <c r="N13473" t="s">
        <v>7426</v>
      </c>
      <c r="O13473" s="2">
        <v>2000</v>
      </c>
      <c r="P13473" t="s">
        <v>7416</v>
      </c>
      <c r="Q13473" t="s">
        <v>8235</v>
      </c>
      <c r="R13473" t="s">
        <v>10887</v>
      </c>
      <c r="S13473" s="2">
        <v>4990</v>
      </c>
      <c r="T13473" t="s">
        <v>10887</v>
      </c>
      <c r="U13473" t="s">
        <v>51</v>
      </c>
    </row>
    <row r="13474" spans="1:21" x14ac:dyDescent="0.25">
      <c r="A13474" s="2">
        <v>2009</v>
      </c>
      <c r="B13474" s="2">
        <v>740</v>
      </c>
      <c r="C13474" s="2">
        <v>1</v>
      </c>
      <c r="D13474" s="3">
        <v>40175</v>
      </c>
      <c r="E13474" s="3">
        <v>40177</v>
      </c>
      <c r="F13474" t="s">
        <v>10888</v>
      </c>
      <c r="G13474" t="s">
        <v>10031</v>
      </c>
      <c r="H13474" t="s">
        <v>246</v>
      </c>
      <c r="I13474" s="2">
        <v>4.9400000000000004</v>
      </c>
      <c r="J13474" s="2">
        <v>82.04</v>
      </c>
      <c r="K13474" t="s">
        <v>154</v>
      </c>
      <c r="L13474" t="s">
        <v>56</v>
      </c>
      <c r="M13474" s="2">
        <v>2</v>
      </c>
      <c r="N13474" t="s">
        <v>7426</v>
      </c>
      <c r="O13474" s="2">
        <v>2700</v>
      </c>
      <c r="P13474" t="s">
        <v>7416</v>
      </c>
      <c r="Q13474" t="s">
        <v>8235</v>
      </c>
      <c r="R13474" t="s">
        <v>10889</v>
      </c>
      <c r="S13474" s="2">
        <v>1999</v>
      </c>
      <c r="T13474" t="s">
        <v>10889</v>
      </c>
      <c r="U13474" t="s">
        <v>143</v>
      </c>
    </row>
    <row r="13475" spans="1:21" x14ac:dyDescent="0.25">
      <c r="A13475" s="2">
        <v>2009</v>
      </c>
      <c r="B13475" s="2">
        <v>740</v>
      </c>
      <c r="C13475" s="2">
        <v>2</v>
      </c>
      <c r="D13475" s="3">
        <v>40177</v>
      </c>
      <c r="E13475" s="3">
        <v>40177</v>
      </c>
      <c r="F13475" t="s">
        <v>10888</v>
      </c>
      <c r="G13475" t="s">
        <v>10031</v>
      </c>
      <c r="H13475" t="s">
        <v>246</v>
      </c>
      <c r="I13475" s="2">
        <v>4.9400000000000004</v>
      </c>
      <c r="J13475" s="2">
        <v>82.04</v>
      </c>
      <c r="K13475" t="s">
        <v>154</v>
      </c>
      <c r="L13475" t="s">
        <v>31</v>
      </c>
      <c r="R13475" t="s">
        <v>10889</v>
      </c>
      <c r="S13475" s="2">
        <v>1999</v>
      </c>
      <c r="T13475" t="s">
        <v>10889</v>
      </c>
      <c r="U13475" t="s">
        <v>143</v>
      </c>
    </row>
    <row r="13476" spans="1:21" x14ac:dyDescent="0.25">
      <c r="A13476" s="2">
        <v>2009</v>
      </c>
      <c r="B13476" s="2">
        <v>741</v>
      </c>
      <c r="C13476" s="2">
        <v>1</v>
      </c>
      <c r="D13476" s="3">
        <v>40171</v>
      </c>
      <c r="E13476" s="3">
        <v>40178</v>
      </c>
      <c r="F13476" t="s">
        <v>10793</v>
      </c>
      <c r="G13476" t="s">
        <v>105</v>
      </c>
      <c r="H13476" t="s">
        <v>105</v>
      </c>
      <c r="I13476" s="2">
        <v>3.45</v>
      </c>
      <c r="J13476" s="2">
        <v>57.5</v>
      </c>
      <c r="K13476" t="s">
        <v>8414</v>
      </c>
      <c r="L13476" t="s">
        <v>64</v>
      </c>
      <c r="R13476" t="s">
        <v>10794</v>
      </c>
      <c r="S13476" s="2">
        <v>553</v>
      </c>
      <c r="T13476" t="s">
        <v>10794</v>
      </c>
      <c r="U13476" t="s">
        <v>27</v>
      </c>
    </row>
    <row r="13477" spans="1:21" x14ac:dyDescent="0.25">
      <c r="A13477" s="2">
        <v>2009</v>
      </c>
      <c r="B13477" s="2">
        <v>741</v>
      </c>
      <c r="C13477" s="2">
        <v>2</v>
      </c>
      <c r="D13477" s="3">
        <v>40179</v>
      </c>
      <c r="E13477" s="3">
        <v>40209</v>
      </c>
      <c r="F13477" t="s">
        <v>10793</v>
      </c>
      <c r="G13477" t="s">
        <v>105</v>
      </c>
      <c r="H13477" t="s">
        <v>105</v>
      </c>
      <c r="I13477" s="2">
        <v>3.45</v>
      </c>
      <c r="J13477" s="2">
        <v>57.5</v>
      </c>
      <c r="K13477" t="s">
        <v>8414</v>
      </c>
      <c r="L13477" t="s">
        <v>64</v>
      </c>
      <c r="R13477" t="s">
        <v>10794</v>
      </c>
      <c r="S13477" s="2">
        <v>553</v>
      </c>
      <c r="T13477" t="s">
        <v>10794</v>
      </c>
      <c r="U13477" t="s">
        <v>27</v>
      </c>
    </row>
    <row r="13478" spans="1:21" x14ac:dyDescent="0.25">
      <c r="A13478" s="2">
        <v>2009</v>
      </c>
      <c r="B13478" s="2">
        <v>741</v>
      </c>
      <c r="C13478" s="2">
        <v>3</v>
      </c>
      <c r="D13478" s="3">
        <v>40210</v>
      </c>
      <c r="E13478" s="3">
        <v>40237</v>
      </c>
      <c r="F13478" t="s">
        <v>10793</v>
      </c>
      <c r="G13478" t="s">
        <v>105</v>
      </c>
      <c r="H13478" t="s">
        <v>105</v>
      </c>
      <c r="I13478" s="2">
        <v>3.45</v>
      </c>
      <c r="J13478" s="2">
        <v>57.5</v>
      </c>
      <c r="K13478" t="s">
        <v>8414</v>
      </c>
      <c r="L13478" t="s">
        <v>64</v>
      </c>
      <c r="R13478" t="s">
        <v>10794</v>
      </c>
      <c r="S13478" s="2">
        <v>553</v>
      </c>
      <c r="T13478" t="s">
        <v>10794</v>
      </c>
      <c r="U13478" t="s">
        <v>27</v>
      </c>
    </row>
    <row r="13479" spans="1:21" x14ac:dyDescent="0.25">
      <c r="A13479" s="2">
        <v>2009</v>
      </c>
      <c r="B13479" s="2">
        <v>741</v>
      </c>
      <c r="C13479" s="2">
        <v>4</v>
      </c>
      <c r="D13479" s="3">
        <v>40238</v>
      </c>
      <c r="E13479" s="3">
        <v>40252</v>
      </c>
      <c r="F13479" t="s">
        <v>10793</v>
      </c>
      <c r="G13479" t="s">
        <v>105</v>
      </c>
      <c r="H13479" t="s">
        <v>105</v>
      </c>
      <c r="I13479" s="2">
        <v>3.45</v>
      </c>
      <c r="J13479" s="2">
        <v>57.5</v>
      </c>
      <c r="K13479" t="s">
        <v>8414</v>
      </c>
      <c r="L13479" t="s">
        <v>64</v>
      </c>
      <c r="R13479" t="s">
        <v>10794</v>
      </c>
      <c r="S13479" s="2">
        <v>553</v>
      </c>
      <c r="T13479" t="s">
        <v>10794</v>
      </c>
      <c r="U13479" t="s">
        <v>27</v>
      </c>
    </row>
    <row r="13480" spans="1:21" x14ac:dyDescent="0.25">
      <c r="A13480" s="2">
        <v>2009</v>
      </c>
      <c r="B13480" s="2">
        <v>742</v>
      </c>
      <c r="C13480" s="2">
        <v>1</v>
      </c>
      <c r="D13480" s="3">
        <v>40175</v>
      </c>
      <c r="E13480" s="3">
        <v>40177</v>
      </c>
      <c r="F13480" t="s">
        <v>8442</v>
      </c>
      <c r="G13480" t="s">
        <v>95</v>
      </c>
      <c r="H13480" t="s">
        <v>95</v>
      </c>
      <c r="I13480" s="2">
        <v>4.9800000000000004</v>
      </c>
      <c r="J13480" s="2">
        <v>88.15</v>
      </c>
      <c r="K13480" t="s">
        <v>80</v>
      </c>
      <c r="L13480" t="s">
        <v>96</v>
      </c>
      <c r="M13480" s="2">
        <v>1</v>
      </c>
      <c r="N13480" t="s">
        <v>7409</v>
      </c>
      <c r="O13480" s="2">
        <v>3300</v>
      </c>
      <c r="P13480" t="s">
        <v>7427</v>
      </c>
      <c r="Q13480" t="s">
        <v>6762</v>
      </c>
      <c r="R13480" t="s">
        <v>1065</v>
      </c>
      <c r="S13480" s="2">
        <v>1998</v>
      </c>
      <c r="T13480" t="s">
        <v>8443</v>
      </c>
      <c r="U13480" t="s">
        <v>244</v>
      </c>
    </row>
    <row r="13481" spans="1:21" x14ac:dyDescent="0.25">
      <c r="A13481" s="2">
        <v>2009</v>
      </c>
      <c r="B13481" s="2">
        <v>743</v>
      </c>
      <c r="C13481" s="2">
        <v>1</v>
      </c>
      <c r="D13481" s="3">
        <v>40173</v>
      </c>
      <c r="E13481" s="3">
        <v>40175</v>
      </c>
      <c r="F13481" t="s">
        <v>7930</v>
      </c>
      <c r="G13481" t="s">
        <v>53</v>
      </c>
      <c r="H13481" t="s">
        <v>34</v>
      </c>
      <c r="I13481" s="2">
        <v>3.7</v>
      </c>
      <c r="J13481" s="2">
        <v>79.69</v>
      </c>
      <c r="K13481" t="s">
        <v>8414</v>
      </c>
      <c r="L13481" t="s">
        <v>56</v>
      </c>
      <c r="M13481" s="2">
        <v>1</v>
      </c>
      <c r="N13481" t="s">
        <v>7409</v>
      </c>
      <c r="O13481" s="2">
        <v>1200</v>
      </c>
      <c r="P13481" t="s">
        <v>7416</v>
      </c>
      <c r="Q13481" t="s">
        <v>8414</v>
      </c>
      <c r="R13481" t="s">
        <v>7931</v>
      </c>
      <c r="S13481" s="2">
        <v>1311</v>
      </c>
      <c r="T13481" t="s">
        <v>7931</v>
      </c>
      <c r="U13481" t="s">
        <v>84</v>
      </c>
    </row>
    <row r="13482" spans="1:21" x14ac:dyDescent="0.25">
      <c r="A13482" s="2">
        <v>2009</v>
      </c>
      <c r="B13482" s="2">
        <v>744</v>
      </c>
      <c r="C13482" s="2">
        <v>1</v>
      </c>
      <c r="D13482" s="3">
        <v>40174</v>
      </c>
      <c r="E13482" s="3">
        <v>40176</v>
      </c>
      <c r="F13482" t="s">
        <v>10890</v>
      </c>
      <c r="G13482" t="s">
        <v>407</v>
      </c>
      <c r="H13482" t="s">
        <v>219</v>
      </c>
      <c r="I13482" s="2">
        <v>6.08</v>
      </c>
      <c r="J13482" s="2">
        <v>118.9</v>
      </c>
      <c r="K13482" t="s">
        <v>154</v>
      </c>
      <c r="L13482" t="s">
        <v>31</v>
      </c>
      <c r="M13482" s="2">
        <v>1</v>
      </c>
      <c r="N13482" t="s">
        <v>7426</v>
      </c>
      <c r="O13482" s="2">
        <v>6000</v>
      </c>
      <c r="P13482" t="s">
        <v>7416</v>
      </c>
      <c r="Q13482" t="s">
        <v>8235</v>
      </c>
      <c r="R13482" t="s">
        <v>10891</v>
      </c>
      <c r="S13482" s="2">
        <v>4106</v>
      </c>
      <c r="T13482" t="s">
        <v>10891</v>
      </c>
      <c r="U13482" t="s">
        <v>51</v>
      </c>
    </row>
    <row r="13483" spans="1:21" x14ac:dyDescent="0.25">
      <c r="A13483" s="2">
        <v>2009</v>
      </c>
      <c r="B13483" s="2">
        <v>745</v>
      </c>
      <c r="C13483" s="2">
        <v>1</v>
      </c>
      <c r="D13483" s="3">
        <v>40171</v>
      </c>
      <c r="E13483" s="3">
        <v>40174</v>
      </c>
      <c r="F13483" t="s">
        <v>7364</v>
      </c>
      <c r="G13483" t="s">
        <v>47</v>
      </c>
      <c r="H13483" t="s">
        <v>1137</v>
      </c>
      <c r="I13483" s="2">
        <v>7.05</v>
      </c>
      <c r="J13483" s="2">
        <v>132.22999999999999</v>
      </c>
      <c r="K13483" t="s">
        <v>154</v>
      </c>
      <c r="L13483" t="s">
        <v>25</v>
      </c>
      <c r="M13483" s="2">
        <v>1</v>
      </c>
      <c r="N13483" t="s">
        <v>7426</v>
      </c>
      <c r="O13483" s="2">
        <v>5000</v>
      </c>
      <c r="P13483" t="s">
        <v>7416</v>
      </c>
      <c r="Q13483" t="s">
        <v>8235</v>
      </c>
      <c r="R13483" t="s">
        <v>7365</v>
      </c>
      <c r="S13483" s="2">
        <v>6154</v>
      </c>
      <c r="T13483" t="s">
        <v>7365</v>
      </c>
      <c r="U13483" t="s">
        <v>67</v>
      </c>
    </row>
    <row r="13484" spans="1:21" x14ac:dyDescent="0.25">
      <c r="A13484" s="2">
        <v>2009</v>
      </c>
      <c r="B13484" s="2">
        <v>746</v>
      </c>
      <c r="C13484" s="2">
        <v>1</v>
      </c>
      <c r="D13484" s="3">
        <v>40177</v>
      </c>
      <c r="E13484" s="3">
        <v>40178</v>
      </c>
      <c r="F13484" t="s">
        <v>9412</v>
      </c>
      <c r="G13484" t="s">
        <v>105</v>
      </c>
      <c r="H13484" t="s">
        <v>35</v>
      </c>
      <c r="I13484" s="2">
        <v>5.68</v>
      </c>
      <c r="J13484" s="2">
        <v>89.9</v>
      </c>
      <c r="K13484" t="s">
        <v>8414</v>
      </c>
      <c r="L13484" t="s">
        <v>56</v>
      </c>
      <c r="M13484" s="2">
        <v>1</v>
      </c>
      <c r="N13484" t="s">
        <v>7426</v>
      </c>
      <c r="O13484" s="2">
        <v>4000</v>
      </c>
      <c r="P13484" t="s">
        <v>9206</v>
      </c>
      <c r="Q13484" t="s">
        <v>8414</v>
      </c>
      <c r="R13484" t="s">
        <v>5566</v>
      </c>
      <c r="S13484" s="2">
        <v>2805</v>
      </c>
      <c r="T13484" t="s">
        <v>5566</v>
      </c>
      <c r="U13484" t="s">
        <v>27</v>
      </c>
    </row>
    <row r="13485" spans="1:21" x14ac:dyDescent="0.25">
      <c r="A13485" s="2">
        <v>2009</v>
      </c>
      <c r="B13485" s="2">
        <v>746</v>
      </c>
      <c r="C13485" s="2">
        <v>2</v>
      </c>
      <c r="D13485" s="3">
        <v>40178</v>
      </c>
      <c r="E13485" s="3">
        <v>40178</v>
      </c>
      <c r="F13485" t="s">
        <v>9412</v>
      </c>
      <c r="G13485" t="s">
        <v>105</v>
      </c>
      <c r="H13485" t="s">
        <v>35</v>
      </c>
      <c r="I13485" s="2">
        <v>5.68</v>
      </c>
      <c r="J13485" s="2">
        <v>89.9</v>
      </c>
      <c r="K13485" t="s">
        <v>8414</v>
      </c>
      <c r="L13485" t="s">
        <v>56</v>
      </c>
      <c r="R13485" t="s">
        <v>5566</v>
      </c>
      <c r="S13485" s="2">
        <v>2805</v>
      </c>
      <c r="T13485" t="s">
        <v>5566</v>
      </c>
      <c r="U13485" t="s">
        <v>27</v>
      </c>
    </row>
    <row r="13486" spans="1:21" x14ac:dyDescent="0.25">
      <c r="A13486" s="2">
        <v>2009</v>
      </c>
      <c r="B13486" s="2">
        <v>747</v>
      </c>
      <c r="C13486" s="2">
        <v>1</v>
      </c>
      <c r="D13486" s="3">
        <v>40176</v>
      </c>
      <c r="E13486" s="3">
        <v>40178</v>
      </c>
      <c r="F13486" t="s">
        <v>2841</v>
      </c>
      <c r="G13486" t="s">
        <v>246</v>
      </c>
      <c r="H13486" t="s">
        <v>1137</v>
      </c>
      <c r="I13486" s="2">
        <v>6.5</v>
      </c>
      <c r="J13486" s="2">
        <v>100.85</v>
      </c>
      <c r="K13486" t="s">
        <v>154</v>
      </c>
      <c r="L13486" t="s">
        <v>31</v>
      </c>
      <c r="M13486" s="2">
        <v>1</v>
      </c>
      <c r="N13486" t="s">
        <v>7426</v>
      </c>
      <c r="O13486" s="2">
        <v>5300</v>
      </c>
      <c r="P13486" t="s">
        <v>7416</v>
      </c>
      <c r="Q13486" t="s">
        <v>8235</v>
      </c>
      <c r="R13486" t="s">
        <v>2842</v>
      </c>
      <c r="S13486" s="2">
        <v>3954</v>
      </c>
      <c r="T13486" t="s">
        <v>8510</v>
      </c>
      <c r="U13486" t="s">
        <v>51</v>
      </c>
    </row>
    <row r="13487" spans="1:21" x14ac:dyDescent="0.25">
      <c r="A13487" s="2">
        <v>2009</v>
      </c>
      <c r="B13487" s="2">
        <v>748</v>
      </c>
      <c r="C13487" s="2">
        <v>1</v>
      </c>
      <c r="D13487" s="3">
        <v>40176</v>
      </c>
      <c r="E13487" s="3">
        <v>40177</v>
      </c>
      <c r="F13487" t="s">
        <v>9710</v>
      </c>
      <c r="G13487" t="s">
        <v>105</v>
      </c>
      <c r="H13487" t="s">
        <v>53</v>
      </c>
      <c r="I13487" s="2">
        <v>5.49</v>
      </c>
      <c r="J13487" s="2">
        <v>87.98</v>
      </c>
      <c r="K13487" t="s">
        <v>157</v>
      </c>
      <c r="L13487" t="s">
        <v>56</v>
      </c>
      <c r="M13487" s="2">
        <v>1</v>
      </c>
      <c r="N13487" t="s">
        <v>7426</v>
      </c>
      <c r="O13487" s="2">
        <v>3450</v>
      </c>
      <c r="P13487" t="s">
        <v>7450</v>
      </c>
      <c r="Q13487" t="s">
        <v>8235</v>
      </c>
      <c r="R13487" t="s">
        <v>9711</v>
      </c>
      <c r="S13487" s="2">
        <v>2461</v>
      </c>
      <c r="T13487" t="s">
        <v>9711</v>
      </c>
      <c r="U13487" t="s">
        <v>67</v>
      </c>
    </row>
    <row r="13488" spans="1:21" x14ac:dyDescent="0.25">
      <c r="A13488" s="2">
        <v>2009</v>
      </c>
      <c r="B13488" s="2">
        <v>749</v>
      </c>
      <c r="C13488" s="2">
        <v>1</v>
      </c>
      <c r="D13488" s="3">
        <v>39814</v>
      </c>
      <c r="E13488" s="3">
        <v>40178</v>
      </c>
      <c r="F13488" t="s">
        <v>8365</v>
      </c>
      <c r="G13488" t="s">
        <v>1761</v>
      </c>
      <c r="H13488" t="s">
        <v>1761</v>
      </c>
      <c r="I13488" s="2">
        <v>3.9</v>
      </c>
      <c r="J13488" s="2">
        <v>25.85</v>
      </c>
      <c r="K13488" t="s">
        <v>6792</v>
      </c>
      <c r="L13488" t="s">
        <v>1452</v>
      </c>
      <c r="R13488" t="s">
        <v>8366</v>
      </c>
      <c r="S13488" s="2">
        <v>267</v>
      </c>
      <c r="T13488" t="s">
        <v>8367</v>
      </c>
      <c r="U13488" t="s">
        <v>27</v>
      </c>
    </row>
    <row r="13489" spans="1:21" x14ac:dyDescent="0.25">
      <c r="A13489" s="2">
        <v>2009</v>
      </c>
      <c r="B13489" s="2">
        <v>750</v>
      </c>
      <c r="C13489" s="2">
        <v>1</v>
      </c>
      <c r="D13489" s="3">
        <v>39814</v>
      </c>
      <c r="E13489" s="3">
        <v>40178</v>
      </c>
      <c r="F13489" t="s">
        <v>8368</v>
      </c>
      <c r="G13489" t="s">
        <v>1761</v>
      </c>
      <c r="H13489" t="s">
        <v>1761</v>
      </c>
      <c r="I13489" s="2">
        <v>4.3</v>
      </c>
      <c r="J13489" s="2">
        <v>25.8</v>
      </c>
      <c r="K13489" t="s">
        <v>6792</v>
      </c>
      <c r="L13489" t="s">
        <v>1452</v>
      </c>
      <c r="R13489" t="s">
        <v>8369</v>
      </c>
      <c r="S13489" s="2">
        <v>263</v>
      </c>
      <c r="T13489" t="s">
        <v>8370</v>
      </c>
      <c r="U13489" t="s">
        <v>27</v>
      </c>
    </row>
    <row r="13490" spans="1:21" x14ac:dyDescent="0.25">
      <c r="A13490" s="2">
        <v>2009</v>
      </c>
      <c r="B13490" s="2">
        <v>751</v>
      </c>
      <c r="C13490" s="2">
        <v>1</v>
      </c>
      <c r="D13490" s="3">
        <v>39814</v>
      </c>
      <c r="E13490" s="3">
        <v>40007</v>
      </c>
      <c r="F13490" t="s">
        <v>10089</v>
      </c>
      <c r="G13490" t="s">
        <v>1761</v>
      </c>
      <c r="H13490" t="s">
        <v>1761</v>
      </c>
      <c r="I13490" s="2">
        <v>1.5</v>
      </c>
      <c r="J13490" s="2">
        <v>27.55</v>
      </c>
      <c r="K13490" t="s">
        <v>6792</v>
      </c>
      <c r="L13490" t="s">
        <v>1452</v>
      </c>
      <c r="R13490" t="s">
        <v>10090</v>
      </c>
      <c r="S13490" s="2">
        <v>324</v>
      </c>
      <c r="T13490" t="s">
        <v>10090</v>
      </c>
      <c r="U13490" t="s">
        <v>27</v>
      </c>
    </row>
    <row r="13491" spans="1:21" x14ac:dyDescent="0.25">
      <c r="A13491" s="2">
        <v>2010</v>
      </c>
      <c r="B13491" s="2">
        <v>1</v>
      </c>
      <c r="C13491" s="2">
        <v>1</v>
      </c>
      <c r="D13491" s="3">
        <v>40186</v>
      </c>
      <c r="E13491" s="3">
        <v>40187</v>
      </c>
      <c r="F13491" t="s">
        <v>10875</v>
      </c>
      <c r="G13491" t="s">
        <v>105</v>
      </c>
      <c r="H13491" t="s">
        <v>1373</v>
      </c>
      <c r="I13491" s="2">
        <v>8.24</v>
      </c>
      <c r="J13491" s="2">
        <v>135.65</v>
      </c>
      <c r="K13491" t="s">
        <v>80</v>
      </c>
      <c r="L13491" t="s">
        <v>1452</v>
      </c>
      <c r="M13491" s="2">
        <v>1</v>
      </c>
      <c r="N13491" t="s">
        <v>7426</v>
      </c>
      <c r="O13491" s="2">
        <v>10700</v>
      </c>
      <c r="P13491" t="s">
        <v>7428</v>
      </c>
      <c r="Q13491" t="s">
        <v>7449</v>
      </c>
      <c r="R13491" t="s">
        <v>10876</v>
      </c>
      <c r="S13491" s="2">
        <v>7880</v>
      </c>
      <c r="T13491" t="s">
        <v>10876</v>
      </c>
      <c r="U13491" t="s">
        <v>197</v>
      </c>
    </row>
    <row r="13492" spans="1:21" x14ac:dyDescent="0.25">
      <c r="A13492" s="2">
        <v>2010</v>
      </c>
      <c r="B13492" s="2">
        <v>2</v>
      </c>
      <c r="C13492" s="2">
        <v>1</v>
      </c>
      <c r="D13492" s="3">
        <v>40183</v>
      </c>
      <c r="E13492" s="3">
        <v>40185</v>
      </c>
      <c r="F13492" t="s">
        <v>10892</v>
      </c>
      <c r="G13492" t="s">
        <v>29</v>
      </c>
      <c r="H13492" t="s">
        <v>5740</v>
      </c>
      <c r="I13492" s="2">
        <v>11.24</v>
      </c>
      <c r="J13492" s="2">
        <v>189</v>
      </c>
      <c r="K13492" t="s">
        <v>80</v>
      </c>
      <c r="L13492" t="s">
        <v>81</v>
      </c>
      <c r="M13492" s="2">
        <v>1</v>
      </c>
      <c r="N13492" t="s">
        <v>7426</v>
      </c>
      <c r="O13492" s="2">
        <v>32000</v>
      </c>
      <c r="P13492" t="s">
        <v>8447</v>
      </c>
      <c r="Q13492" t="s">
        <v>5131</v>
      </c>
      <c r="R13492" t="s">
        <v>10893</v>
      </c>
      <c r="S13492" s="2">
        <v>27766</v>
      </c>
      <c r="T13492" t="s">
        <v>10893</v>
      </c>
      <c r="U13492" t="s">
        <v>168</v>
      </c>
    </row>
    <row r="13493" spans="1:21" x14ac:dyDescent="0.25">
      <c r="A13493" s="2">
        <v>2010</v>
      </c>
      <c r="B13493" s="2">
        <v>3</v>
      </c>
      <c r="C13493" s="2">
        <v>1</v>
      </c>
      <c r="D13493" s="3">
        <v>40179</v>
      </c>
      <c r="E13493" s="3">
        <v>40182</v>
      </c>
      <c r="F13493" t="s">
        <v>8133</v>
      </c>
      <c r="G13493" t="s">
        <v>444</v>
      </c>
      <c r="H13493" t="s">
        <v>444</v>
      </c>
      <c r="I13493" s="2">
        <v>6.74</v>
      </c>
      <c r="J13493" s="2">
        <v>119.1</v>
      </c>
      <c r="K13493" t="s">
        <v>80</v>
      </c>
      <c r="L13493" t="s">
        <v>56</v>
      </c>
      <c r="M13493" s="2">
        <v>1</v>
      </c>
      <c r="N13493" t="s">
        <v>7409</v>
      </c>
      <c r="O13493" s="2">
        <v>6300</v>
      </c>
      <c r="P13493" t="s">
        <v>7483</v>
      </c>
      <c r="Q13493" t="s">
        <v>7484</v>
      </c>
      <c r="R13493" t="s">
        <v>8134</v>
      </c>
      <c r="S13493" s="2">
        <v>4816</v>
      </c>
      <c r="T13493" t="s">
        <v>8135</v>
      </c>
      <c r="U13493" t="s">
        <v>41</v>
      </c>
    </row>
    <row r="13494" spans="1:21" x14ac:dyDescent="0.25">
      <c r="A13494" s="2">
        <v>2010</v>
      </c>
      <c r="B13494" s="2">
        <v>4</v>
      </c>
      <c r="C13494" s="2">
        <v>1</v>
      </c>
      <c r="D13494" s="3">
        <v>40182</v>
      </c>
      <c r="E13494" s="3">
        <v>40183</v>
      </c>
      <c r="F13494" t="s">
        <v>8442</v>
      </c>
      <c r="G13494" t="s">
        <v>153</v>
      </c>
      <c r="H13494" t="s">
        <v>95</v>
      </c>
      <c r="I13494" s="2">
        <v>4.9800000000000004</v>
      </c>
      <c r="J13494" s="2">
        <v>88.15</v>
      </c>
      <c r="K13494" t="s">
        <v>80</v>
      </c>
      <c r="L13494" t="s">
        <v>56</v>
      </c>
      <c r="M13494" s="2">
        <v>1</v>
      </c>
      <c r="N13494" t="s">
        <v>7409</v>
      </c>
      <c r="O13494" s="2">
        <v>2600</v>
      </c>
      <c r="P13494" t="s">
        <v>7427</v>
      </c>
      <c r="Q13494" t="s">
        <v>5131</v>
      </c>
      <c r="R13494" t="s">
        <v>1065</v>
      </c>
      <c r="S13494" s="2">
        <v>1998</v>
      </c>
      <c r="T13494" t="s">
        <v>8443</v>
      </c>
      <c r="U13494" t="s">
        <v>244</v>
      </c>
    </row>
    <row r="13495" spans="1:21" x14ac:dyDescent="0.25">
      <c r="A13495" s="2">
        <v>2010</v>
      </c>
      <c r="B13495" s="2">
        <v>5</v>
      </c>
      <c r="C13495" s="2">
        <v>1</v>
      </c>
      <c r="D13495" s="3">
        <v>40183</v>
      </c>
      <c r="E13495" s="3">
        <v>40184</v>
      </c>
      <c r="F13495" t="s">
        <v>9229</v>
      </c>
      <c r="G13495" t="s">
        <v>109</v>
      </c>
      <c r="H13495" t="s">
        <v>1025</v>
      </c>
      <c r="I13495" s="2">
        <v>9.41</v>
      </c>
      <c r="J13495" s="2">
        <v>131.35</v>
      </c>
      <c r="K13495" t="s">
        <v>8414</v>
      </c>
      <c r="L13495" t="s">
        <v>25</v>
      </c>
      <c r="M13495" s="2">
        <v>1</v>
      </c>
      <c r="N13495" t="s">
        <v>7409</v>
      </c>
      <c r="O13495" s="2">
        <v>5500</v>
      </c>
      <c r="P13495" t="s">
        <v>7428</v>
      </c>
      <c r="Q13495" t="s">
        <v>8293</v>
      </c>
      <c r="R13495" t="s">
        <v>9230</v>
      </c>
      <c r="S13495" s="2">
        <v>7955</v>
      </c>
      <c r="T13495" t="s">
        <v>9230</v>
      </c>
      <c r="U13495" t="s">
        <v>682</v>
      </c>
    </row>
    <row r="13496" spans="1:21" x14ac:dyDescent="0.25">
      <c r="A13496" s="2">
        <v>2010</v>
      </c>
      <c r="B13496" s="2">
        <v>6</v>
      </c>
      <c r="C13496" s="2">
        <v>1</v>
      </c>
      <c r="D13496" s="3">
        <v>40192</v>
      </c>
      <c r="E13496" s="3">
        <v>40193</v>
      </c>
      <c r="F13496" t="s">
        <v>847</v>
      </c>
      <c r="G13496" t="s">
        <v>556</v>
      </c>
      <c r="H13496" t="s">
        <v>1198</v>
      </c>
      <c r="I13496" s="2">
        <v>6.15</v>
      </c>
      <c r="J13496" s="2">
        <v>76.569999999999993</v>
      </c>
      <c r="K13496" t="s">
        <v>80</v>
      </c>
      <c r="L13496" t="s">
        <v>56</v>
      </c>
      <c r="M13496" s="2">
        <v>1</v>
      </c>
      <c r="N13496" t="s">
        <v>7426</v>
      </c>
      <c r="O13496" s="2">
        <v>3135</v>
      </c>
      <c r="P13496" t="s">
        <v>7498</v>
      </c>
      <c r="Q13496" t="s">
        <v>5131</v>
      </c>
      <c r="R13496" t="s">
        <v>848</v>
      </c>
      <c r="S13496" s="2">
        <v>2269</v>
      </c>
      <c r="T13496" t="s">
        <v>848</v>
      </c>
      <c r="U13496" t="s">
        <v>174</v>
      </c>
    </row>
    <row r="13497" spans="1:21" x14ac:dyDescent="0.25">
      <c r="A13497" s="2">
        <v>2010</v>
      </c>
      <c r="B13497" s="2">
        <v>7</v>
      </c>
      <c r="C13497" s="2">
        <v>1</v>
      </c>
      <c r="D13497" s="3">
        <v>40188</v>
      </c>
      <c r="E13497" s="3">
        <v>40189</v>
      </c>
      <c r="F13497" t="s">
        <v>5574</v>
      </c>
      <c r="G13497" t="s">
        <v>6295</v>
      </c>
      <c r="H13497" t="s">
        <v>29</v>
      </c>
      <c r="I13497" s="2">
        <v>4.2699999999999996</v>
      </c>
      <c r="J13497" s="2">
        <v>90.6</v>
      </c>
      <c r="K13497" t="s">
        <v>80</v>
      </c>
      <c r="L13497" t="s">
        <v>56</v>
      </c>
      <c r="M13497" s="2">
        <v>1</v>
      </c>
      <c r="N13497" t="s">
        <v>7409</v>
      </c>
      <c r="O13497" s="2">
        <v>1800</v>
      </c>
      <c r="P13497" t="s">
        <v>7427</v>
      </c>
      <c r="Q13497" t="s">
        <v>5131</v>
      </c>
      <c r="R13497" t="s">
        <v>7221</v>
      </c>
      <c r="S13497" s="2">
        <v>2035</v>
      </c>
      <c r="T13497" t="s">
        <v>7221</v>
      </c>
      <c r="U13497" t="s">
        <v>59</v>
      </c>
    </row>
    <row r="13498" spans="1:21" x14ac:dyDescent="0.25">
      <c r="A13498" s="2">
        <v>2010</v>
      </c>
      <c r="B13498" s="2">
        <v>8</v>
      </c>
      <c r="C13498" s="2">
        <v>1</v>
      </c>
      <c r="D13498" s="3">
        <v>40182</v>
      </c>
      <c r="E13498" s="3">
        <v>40186</v>
      </c>
      <c r="F13498" t="s">
        <v>10048</v>
      </c>
      <c r="G13498" t="s">
        <v>69</v>
      </c>
      <c r="H13498" t="s">
        <v>34</v>
      </c>
      <c r="I13498" s="2">
        <v>5.68</v>
      </c>
      <c r="J13498" s="2">
        <v>89.99</v>
      </c>
      <c r="K13498" t="s">
        <v>8414</v>
      </c>
      <c r="L13498" t="s">
        <v>56</v>
      </c>
      <c r="M13498" s="2">
        <v>1</v>
      </c>
      <c r="N13498" t="s">
        <v>7409</v>
      </c>
      <c r="O13498" s="2">
        <v>4200</v>
      </c>
      <c r="P13498" t="s">
        <v>7418</v>
      </c>
      <c r="Q13498" t="s">
        <v>154</v>
      </c>
      <c r="R13498" t="s">
        <v>10049</v>
      </c>
      <c r="S13498" s="2">
        <v>2999</v>
      </c>
      <c r="T13498" t="s">
        <v>10049</v>
      </c>
      <c r="U13498" t="s">
        <v>193</v>
      </c>
    </row>
    <row r="13499" spans="1:21" x14ac:dyDescent="0.25">
      <c r="A13499" s="2">
        <v>2010</v>
      </c>
      <c r="B13499" s="2">
        <v>9</v>
      </c>
      <c r="C13499" s="2">
        <v>1</v>
      </c>
      <c r="D13499" s="3">
        <v>40181</v>
      </c>
      <c r="E13499" s="3">
        <v>40183</v>
      </c>
      <c r="F13499" t="s">
        <v>9958</v>
      </c>
      <c r="G13499" t="s">
        <v>69</v>
      </c>
      <c r="H13499" t="s">
        <v>153</v>
      </c>
      <c r="I13499" s="2">
        <v>5.85</v>
      </c>
      <c r="J13499" s="2">
        <v>90.4</v>
      </c>
      <c r="K13499" t="s">
        <v>154</v>
      </c>
      <c r="L13499" t="s">
        <v>56</v>
      </c>
      <c r="M13499" s="2">
        <v>1</v>
      </c>
      <c r="N13499" t="s">
        <v>7409</v>
      </c>
      <c r="O13499" s="2">
        <v>4047</v>
      </c>
      <c r="P13499" t="s">
        <v>7418</v>
      </c>
      <c r="Q13499" t="s">
        <v>154</v>
      </c>
      <c r="R13499" t="s">
        <v>9959</v>
      </c>
      <c r="S13499" s="2">
        <v>2846</v>
      </c>
      <c r="T13499" t="s">
        <v>9959</v>
      </c>
      <c r="U13499" t="s">
        <v>67</v>
      </c>
    </row>
    <row r="13500" spans="1:21" x14ac:dyDescent="0.25">
      <c r="A13500" s="2">
        <v>2010</v>
      </c>
      <c r="B13500" s="2">
        <v>10</v>
      </c>
      <c r="C13500" s="2">
        <v>1</v>
      </c>
      <c r="D13500" s="3">
        <v>40185</v>
      </c>
      <c r="E13500" s="3">
        <v>40187</v>
      </c>
      <c r="F13500" t="s">
        <v>2982</v>
      </c>
      <c r="G13500" t="s">
        <v>53</v>
      </c>
      <c r="H13500" t="s">
        <v>34</v>
      </c>
      <c r="I13500" s="2">
        <v>5.67</v>
      </c>
      <c r="J13500" s="2">
        <v>89.9</v>
      </c>
      <c r="K13500" t="s">
        <v>8414</v>
      </c>
      <c r="L13500" t="s">
        <v>56</v>
      </c>
      <c r="M13500" s="2">
        <v>1</v>
      </c>
      <c r="N13500" t="s">
        <v>7409</v>
      </c>
      <c r="O13500" s="2">
        <v>4000</v>
      </c>
      <c r="P13500" t="s">
        <v>7418</v>
      </c>
      <c r="Q13500" t="s">
        <v>154</v>
      </c>
      <c r="R13500" t="s">
        <v>2983</v>
      </c>
      <c r="S13500" s="2">
        <v>2844</v>
      </c>
      <c r="T13500" t="s">
        <v>2984</v>
      </c>
      <c r="U13500" t="s">
        <v>67</v>
      </c>
    </row>
    <row r="13501" spans="1:21" x14ac:dyDescent="0.25">
      <c r="A13501" s="2">
        <v>2010</v>
      </c>
      <c r="B13501" s="2">
        <v>11</v>
      </c>
      <c r="C13501" s="2">
        <v>1</v>
      </c>
      <c r="D13501" s="3">
        <v>40181</v>
      </c>
      <c r="E13501" s="3">
        <v>40182</v>
      </c>
      <c r="F13501" t="s">
        <v>3190</v>
      </c>
      <c r="G13501" t="s">
        <v>1377</v>
      </c>
      <c r="H13501" t="s">
        <v>78</v>
      </c>
      <c r="I13501" s="2">
        <v>5.68</v>
      </c>
      <c r="J13501" s="2">
        <v>89.9</v>
      </c>
      <c r="K13501" t="s">
        <v>8414</v>
      </c>
      <c r="L13501" t="s">
        <v>175</v>
      </c>
      <c r="R13501" t="s">
        <v>3191</v>
      </c>
      <c r="S13501" s="2">
        <v>2999</v>
      </c>
      <c r="T13501" t="s">
        <v>3192</v>
      </c>
      <c r="U13501" t="s">
        <v>51</v>
      </c>
    </row>
    <row r="13502" spans="1:21" x14ac:dyDescent="0.25">
      <c r="A13502" s="2">
        <v>2010</v>
      </c>
      <c r="B13502" s="2">
        <v>11</v>
      </c>
      <c r="C13502" s="2">
        <v>2</v>
      </c>
      <c r="D13502" s="3">
        <v>40182</v>
      </c>
      <c r="E13502" s="3">
        <v>40186</v>
      </c>
      <c r="F13502" t="s">
        <v>3190</v>
      </c>
      <c r="G13502" t="s">
        <v>1377</v>
      </c>
      <c r="H13502" t="s">
        <v>78</v>
      </c>
      <c r="I13502" s="2">
        <v>5.68</v>
      </c>
      <c r="J13502" s="2">
        <v>89.9</v>
      </c>
      <c r="K13502" t="s">
        <v>8414</v>
      </c>
      <c r="L13502" t="s">
        <v>56</v>
      </c>
      <c r="R13502" t="s">
        <v>3191</v>
      </c>
      <c r="S13502" s="2">
        <v>2999</v>
      </c>
      <c r="T13502" t="s">
        <v>3192</v>
      </c>
      <c r="U13502" t="s">
        <v>51</v>
      </c>
    </row>
    <row r="13503" spans="1:21" x14ac:dyDescent="0.25">
      <c r="A13503" s="2">
        <v>2010</v>
      </c>
      <c r="B13503" s="2">
        <v>12</v>
      </c>
      <c r="C13503" s="2">
        <v>1</v>
      </c>
      <c r="D13503" s="3">
        <v>40182</v>
      </c>
      <c r="E13503" s="3">
        <v>40183</v>
      </c>
      <c r="F13503" t="s">
        <v>10894</v>
      </c>
      <c r="G13503" t="s">
        <v>10877</v>
      </c>
      <c r="H13503" t="s">
        <v>1442</v>
      </c>
      <c r="I13503" s="2">
        <v>5.85</v>
      </c>
      <c r="J13503" s="2">
        <v>89</v>
      </c>
      <c r="K13503" t="s">
        <v>8414</v>
      </c>
      <c r="L13503" t="s">
        <v>175</v>
      </c>
      <c r="M13503" s="2">
        <v>1</v>
      </c>
      <c r="N13503" t="s">
        <v>7409</v>
      </c>
      <c r="O13503" s="2">
        <v>3000</v>
      </c>
      <c r="P13503" t="s">
        <v>7427</v>
      </c>
      <c r="Q13503" t="s">
        <v>8414</v>
      </c>
      <c r="R13503" t="s">
        <v>10895</v>
      </c>
      <c r="S13503" s="2">
        <v>2556</v>
      </c>
      <c r="T13503" t="s">
        <v>10895</v>
      </c>
      <c r="U13503" t="s">
        <v>51</v>
      </c>
    </row>
    <row r="13504" spans="1:21" x14ac:dyDescent="0.25">
      <c r="A13504" s="2">
        <v>2010</v>
      </c>
      <c r="B13504" s="2">
        <v>13</v>
      </c>
      <c r="C13504" s="2">
        <v>1</v>
      </c>
      <c r="D13504" s="3">
        <v>40188</v>
      </c>
      <c r="E13504" s="3">
        <v>40189</v>
      </c>
      <c r="F13504" t="s">
        <v>10896</v>
      </c>
      <c r="G13504" t="s">
        <v>241</v>
      </c>
      <c r="H13504" t="s">
        <v>29</v>
      </c>
      <c r="I13504" s="2">
        <v>11.65</v>
      </c>
      <c r="J13504" s="2">
        <v>189.7</v>
      </c>
      <c r="K13504" t="s">
        <v>80</v>
      </c>
      <c r="L13504" t="s">
        <v>175</v>
      </c>
      <c r="M13504" s="2">
        <v>1</v>
      </c>
      <c r="N13504" t="s">
        <v>7409</v>
      </c>
      <c r="O13504" s="2">
        <v>10477</v>
      </c>
      <c r="P13504" t="s">
        <v>7427</v>
      </c>
      <c r="Q13504" t="s">
        <v>5131</v>
      </c>
      <c r="R13504" t="s">
        <v>10897</v>
      </c>
      <c r="S13504" s="2">
        <v>25719</v>
      </c>
      <c r="T13504" t="s">
        <v>10897</v>
      </c>
      <c r="U13504" t="s">
        <v>244</v>
      </c>
    </row>
    <row r="13505" spans="1:21" x14ac:dyDescent="0.25">
      <c r="A13505" s="2">
        <v>2010</v>
      </c>
      <c r="B13505" s="2">
        <v>14</v>
      </c>
      <c r="C13505" s="2">
        <v>1</v>
      </c>
      <c r="D13505" s="3">
        <v>40183</v>
      </c>
      <c r="E13505" s="3">
        <v>40209</v>
      </c>
      <c r="F13505" t="s">
        <v>5873</v>
      </c>
      <c r="G13505" t="s">
        <v>446</v>
      </c>
      <c r="H13505" t="s">
        <v>351</v>
      </c>
      <c r="I13505" s="2">
        <v>4.34</v>
      </c>
      <c r="J13505" s="2">
        <v>75.09</v>
      </c>
      <c r="K13505" t="s">
        <v>4791</v>
      </c>
      <c r="L13505" t="s">
        <v>81</v>
      </c>
      <c r="R13505" t="s">
        <v>5874</v>
      </c>
      <c r="S13505" s="2">
        <v>1865</v>
      </c>
      <c r="T13505" t="s">
        <v>5875</v>
      </c>
      <c r="U13505" t="s">
        <v>133</v>
      </c>
    </row>
    <row r="13506" spans="1:21" x14ac:dyDescent="0.25">
      <c r="A13506" s="2">
        <v>2010</v>
      </c>
      <c r="B13506" s="2">
        <v>14</v>
      </c>
      <c r="C13506" s="2">
        <v>2</v>
      </c>
      <c r="D13506" s="3">
        <v>40210</v>
      </c>
      <c r="E13506" s="3">
        <v>40236</v>
      </c>
      <c r="F13506" t="s">
        <v>5873</v>
      </c>
      <c r="G13506" t="s">
        <v>446</v>
      </c>
      <c r="H13506" t="s">
        <v>351</v>
      </c>
      <c r="I13506" s="2">
        <v>4.34</v>
      </c>
      <c r="J13506" s="2">
        <v>75.09</v>
      </c>
      <c r="K13506" t="s">
        <v>4791</v>
      </c>
      <c r="L13506" t="s">
        <v>56</v>
      </c>
      <c r="R13506" t="s">
        <v>5874</v>
      </c>
      <c r="S13506" s="2">
        <v>1865</v>
      </c>
      <c r="T13506" t="s">
        <v>5875</v>
      </c>
      <c r="U13506" t="s">
        <v>133</v>
      </c>
    </row>
    <row r="13507" spans="1:21" x14ac:dyDescent="0.25">
      <c r="A13507" s="2">
        <v>2010</v>
      </c>
      <c r="B13507" s="2">
        <v>15</v>
      </c>
      <c r="C13507" s="2">
        <v>1</v>
      </c>
      <c r="D13507" s="3">
        <v>40184</v>
      </c>
      <c r="E13507" s="3">
        <v>40185</v>
      </c>
      <c r="F13507" t="s">
        <v>8442</v>
      </c>
      <c r="G13507" t="s">
        <v>95</v>
      </c>
      <c r="H13507" t="s">
        <v>95</v>
      </c>
      <c r="I13507" s="2">
        <v>4.9800000000000004</v>
      </c>
      <c r="J13507" s="2">
        <v>88.15</v>
      </c>
      <c r="K13507" t="s">
        <v>80</v>
      </c>
      <c r="L13507" t="s">
        <v>96</v>
      </c>
      <c r="M13507" s="2">
        <v>1</v>
      </c>
      <c r="N13507" t="s">
        <v>7409</v>
      </c>
      <c r="O13507" s="2">
        <v>3300</v>
      </c>
      <c r="P13507" t="s">
        <v>7427</v>
      </c>
      <c r="Q13507" t="s">
        <v>5131</v>
      </c>
      <c r="R13507" t="s">
        <v>1065</v>
      </c>
      <c r="S13507" s="2">
        <v>1998</v>
      </c>
      <c r="T13507" t="s">
        <v>8443</v>
      </c>
      <c r="U13507" t="s">
        <v>244</v>
      </c>
    </row>
    <row r="13508" spans="1:21" x14ac:dyDescent="0.25">
      <c r="A13508" s="2">
        <v>2010</v>
      </c>
      <c r="B13508" s="2">
        <v>16</v>
      </c>
      <c r="C13508" s="2">
        <v>1</v>
      </c>
      <c r="D13508" s="3">
        <v>40188</v>
      </c>
      <c r="E13508" s="3">
        <v>40190</v>
      </c>
      <c r="F13508" t="s">
        <v>6303</v>
      </c>
      <c r="G13508" t="s">
        <v>421</v>
      </c>
      <c r="H13508" t="s">
        <v>34</v>
      </c>
      <c r="I13508" s="2">
        <v>4.6500000000000004</v>
      </c>
      <c r="J13508" s="2">
        <v>89.99</v>
      </c>
      <c r="K13508" t="s">
        <v>8414</v>
      </c>
      <c r="L13508" t="s">
        <v>56</v>
      </c>
      <c r="M13508" s="2">
        <v>1</v>
      </c>
      <c r="N13508" t="s">
        <v>7409</v>
      </c>
      <c r="O13508" s="2">
        <v>3000</v>
      </c>
      <c r="P13508" t="s">
        <v>7418</v>
      </c>
      <c r="Q13508" t="s">
        <v>154</v>
      </c>
      <c r="R13508" t="s">
        <v>6304</v>
      </c>
      <c r="S13508" s="2">
        <v>2316</v>
      </c>
      <c r="T13508" t="s">
        <v>6304</v>
      </c>
      <c r="U13508" t="s">
        <v>51</v>
      </c>
    </row>
    <row r="13509" spans="1:21" x14ac:dyDescent="0.25">
      <c r="A13509" s="2">
        <v>2010</v>
      </c>
      <c r="B13509" s="2">
        <v>17</v>
      </c>
      <c r="C13509" s="2">
        <v>1</v>
      </c>
      <c r="D13509" s="3">
        <v>40185</v>
      </c>
      <c r="E13509" s="3">
        <v>40186</v>
      </c>
      <c r="F13509" t="s">
        <v>1572</v>
      </c>
      <c r="G13509" t="s">
        <v>485</v>
      </c>
      <c r="H13509" t="s">
        <v>5895</v>
      </c>
      <c r="I13509" s="2">
        <v>4.95</v>
      </c>
      <c r="J13509" s="2">
        <v>88.45</v>
      </c>
      <c r="K13509" t="s">
        <v>154</v>
      </c>
      <c r="L13509" t="s">
        <v>175</v>
      </c>
      <c r="M13509" s="2">
        <v>1</v>
      </c>
      <c r="N13509" t="s">
        <v>7409</v>
      </c>
      <c r="O13509" s="2">
        <v>2780</v>
      </c>
      <c r="P13509" t="s">
        <v>7427</v>
      </c>
      <c r="Q13509" t="s">
        <v>154</v>
      </c>
      <c r="R13509" t="s">
        <v>1573</v>
      </c>
      <c r="S13509" s="2">
        <v>2061</v>
      </c>
      <c r="T13509" t="s">
        <v>1573</v>
      </c>
      <c r="U13509" t="s">
        <v>67</v>
      </c>
    </row>
    <row r="13510" spans="1:21" x14ac:dyDescent="0.25">
      <c r="A13510" s="2">
        <v>2010</v>
      </c>
      <c r="B13510" s="2">
        <v>19</v>
      </c>
      <c r="C13510" s="2">
        <v>1</v>
      </c>
      <c r="D13510" s="3">
        <v>40187</v>
      </c>
      <c r="E13510" s="3">
        <v>40189</v>
      </c>
      <c r="F13510" t="s">
        <v>4194</v>
      </c>
      <c r="G13510" t="s">
        <v>153</v>
      </c>
      <c r="H13510" t="s">
        <v>34</v>
      </c>
      <c r="I13510" s="2">
        <v>5.31</v>
      </c>
      <c r="J13510" s="2">
        <v>88</v>
      </c>
      <c r="K13510" t="s">
        <v>8414</v>
      </c>
      <c r="L13510" t="s">
        <v>56</v>
      </c>
      <c r="M13510" s="2">
        <v>1</v>
      </c>
      <c r="N13510" t="s">
        <v>7426</v>
      </c>
      <c r="O13510" s="2">
        <v>2500</v>
      </c>
      <c r="P13510" t="s">
        <v>7431</v>
      </c>
      <c r="Q13510" t="s">
        <v>8414</v>
      </c>
      <c r="R13510" t="s">
        <v>4195</v>
      </c>
      <c r="S13510" s="2">
        <v>2561</v>
      </c>
      <c r="T13510" t="s">
        <v>4196</v>
      </c>
      <c r="U13510" t="s">
        <v>51</v>
      </c>
    </row>
    <row r="13511" spans="1:21" x14ac:dyDescent="0.25">
      <c r="A13511" s="2">
        <v>2010</v>
      </c>
      <c r="B13511" s="2">
        <v>19</v>
      </c>
      <c r="C13511" s="2">
        <v>2</v>
      </c>
      <c r="D13511" s="3">
        <v>40189</v>
      </c>
      <c r="E13511" s="3">
        <v>40190</v>
      </c>
      <c r="F13511" t="s">
        <v>4194</v>
      </c>
      <c r="G13511" t="s">
        <v>153</v>
      </c>
      <c r="H13511" t="s">
        <v>34</v>
      </c>
      <c r="I13511" s="2">
        <v>5.31</v>
      </c>
      <c r="J13511" s="2">
        <v>88</v>
      </c>
      <c r="K13511" t="s">
        <v>8414</v>
      </c>
      <c r="L13511" t="s">
        <v>56</v>
      </c>
      <c r="R13511" t="s">
        <v>4195</v>
      </c>
      <c r="S13511" s="2">
        <v>2561</v>
      </c>
      <c r="T13511" t="s">
        <v>4196</v>
      </c>
      <c r="U13511" t="s">
        <v>51</v>
      </c>
    </row>
    <row r="13512" spans="1:21" x14ac:dyDescent="0.25">
      <c r="A13512" s="2">
        <v>2010</v>
      </c>
      <c r="B13512" s="2">
        <v>20</v>
      </c>
      <c r="C13512" s="2">
        <v>1</v>
      </c>
      <c r="D13512" s="3">
        <v>40184</v>
      </c>
      <c r="E13512" s="3">
        <v>40186</v>
      </c>
      <c r="F13512" t="s">
        <v>6131</v>
      </c>
      <c r="G13512" t="s">
        <v>1019</v>
      </c>
      <c r="H13512" t="s">
        <v>219</v>
      </c>
      <c r="I13512" s="2">
        <v>6.18</v>
      </c>
      <c r="J13512" s="2">
        <v>99.9</v>
      </c>
      <c r="K13512" t="s">
        <v>154</v>
      </c>
      <c r="L13512" t="s">
        <v>25</v>
      </c>
      <c r="M13512" s="2">
        <v>1</v>
      </c>
      <c r="N13512" t="s">
        <v>7426</v>
      </c>
      <c r="O13512" s="2">
        <v>5000</v>
      </c>
      <c r="P13512" t="s">
        <v>7416</v>
      </c>
      <c r="Q13512" t="s">
        <v>8235</v>
      </c>
      <c r="R13512" t="s">
        <v>6132</v>
      </c>
      <c r="S13512" s="2">
        <v>3911</v>
      </c>
      <c r="T13512" t="s">
        <v>6133</v>
      </c>
      <c r="U13512" t="s">
        <v>27</v>
      </c>
    </row>
    <row r="13513" spans="1:21" x14ac:dyDescent="0.25">
      <c r="A13513" s="2">
        <v>2010</v>
      </c>
      <c r="B13513" s="2">
        <v>22</v>
      </c>
      <c r="C13513" s="2">
        <v>1</v>
      </c>
      <c r="D13513" s="3">
        <v>40184</v>
      </c>
      <c r="E13513" s="3">
        <v>40186</v>
      </c>
      <c r="F13513" t="s">
        <v>850</v>
      </c>
      <c r="G13513" t="s">
        <v>23</v>
      </c>
      <c r="H13513" t="s">
        <v>1015</v>
      </c>
      <c r="I13513" s="2">
        <v>5.13</v>
      </c>
      <c r="J13513" s="2">
        <v>96</v>
      </c>
      <c r="K13513" t="s">
        <v>154</v>
      </c>
      <c r="L13513" t="s">
        <v>31</v>
      </c>
      <c r="M13513" s="2">
        <v>1</v>
      </c>
      <c r="N13513" t="s">
        <v>7426</v>
      </c>
      <c r="O13513" s="2">
        <v>2400</v>
      </c>
      <c r="P13513" t="s">
        <v>7416</v>
      </c>
      <c r="Q13513" t="s">
        <v>8235</v>
      </c>
      <c r="R13513" t="s">
        <v>852</v>
      </c>
      <c r="S13513" s="2">
        <v>2889</v>
      </c>
      <c r="T13513" t="s">
        <v>853</v>
      </c>
      <c r="U13513" t="s">
        <v>509</v>
      </c>
    </row>
    <row r="13514" spans="1:21" x14ac:dyDescent="0.25">
      <c r="A13514" s="2">
        <v>2010</v>
      </c>
      <c r="B13514" s="2">
        <v>23</v>
      </c>
      <c r="C13514" s="2">
        <v>1</v>
      </c>
      <c r="D13514" s="3">
        <v>40188</v>
      </c>
      <c r="E13514" s="3">
        <v>40190</v>
      </c>
      <c r="F13514" t="s">
        <v>10898</v>
      </c>
      <c r="G13514" t="s">
        <v>1141</v>
      </c>
      <c r="H13514" t="s">
        <v>10327</v>
      </c>
      <c r="I13514" s="2">
        <v>5.49</v>
      </c>
      <c r="J13514" s="2">
        <v>87.83</v>
      </c>
      <c r="K13514" t="s">
        <v>80</v>
      </c>
      <c r="L13514" t="s">
        <v>175</v>
      </c>
      <c r="M13514" s="2">
        <v>1</v>
      </c>
      <c r="N13514" t="s">
        <v>7426</v>
      </c>
      <c r="O13514" s="2">
        <v>2950</v>
      </c>
      <c r="P13514" t="s">
        <v>7498</v>
      </c>
      <c r="Q13514" t="s">
        <v>5131</v>
      </c>
      <c r="R13514" t="s">
        <v>10899</v>
      </c>
      <c r="S13514" s="2">
        <v>2452</v>
      </c>
      <c r="T13514" t="s">
        <v>10899</v>
      </c>
      <c r="U13514" t="s">
        <v>682</v>
      </c>
    </row>
    <row r="13515" spans="1:21" x14ac:dyDescent="0.25">
      <c r="A13515" s="2">
        <v>2010</v>
      </c>
      <c r="B13515" s="2">
        <v>24</v>
      </c>
      <c r="C13515" s="2">
        <v>1</v>
      </c>
      <c r="D13515" s="3">
        <v>40186</v>
      </c>
      <c r="E13515" s="3">
        <v>40186</v>
      </c>
      <c r="F13515" t="s">
        <v>8345</v>
      </c>
      <c r="G13515" t="s">
        <v>388</v>
      </c>
      <c r="H13515" t="s">
        <v>79</v>
      </c>
      <c r="I13515" s="2">
        <v>6.19</v>
      </c>
      <c r="J13515" s="2">
        <v>95.08</v>
      </c>
      <c r="K13515" t="s">
        <v>8414</v>
      </c>
      <c r="L13515" t="s">
        <v>56</v>
      </c>
      <c r="M13515" s="2">
        <v>1</v>
      </c>
      <c r="N13515" t="s">
        <v>7426</v>
      </c>
      <c r="O13515" s="2">
        <v>4640</v>
      </c>
      <c r="P13515" t="s">
        <v>7427</v>
      </c>
      <c r="Q13515" t="s">
        <v>8414</v>
      </c>
      <c r="R13515" t="s">
        <v>8346</v>
      </c>
      <c r="S13515" s="2">
        <v>2999</v>
      </c>
      <c r="T13515" t="s">
        <v>8347</v>
      </c>
      <c r="U13515" t="s">
        <v>51</v>
      </c>
    </row>
    <row r="13516" spans="1:21" x14ac:dyDescent="0.25">
      <c r="A13516" s="2">
        <v>2010</v>
      </c>
      <c r="B13516" s="2">
        <v>25</v>
      </c>
      <c r="C13516" s="2">
        <v>1</v>
      </c>
      <c r="D13516" s="3">
        <v>40195</v>
      </c>
      <c r="E13516" s="3">
        <v>40196</v>
      </c>
      <c r="F13516" t="s">
        <v>2763</v>
      </c>
      <c r="G13516" t="s">
        <v>571</v>
      </c>
      <c r="H13516" t="s">
        <v>10140</v>
      </c>
      <c r="I13516" s="2">
        <v>3.39</v>
      </c>
      <c r="J13516" s="2">
        <v>74.91</v>
      </c>
      <c r="K13516" t="s">
        <v>80</v>
      </c>
      <c r="L13516" t="s">
        <v>81</v>
      </c>
      <c r="M13516" s="2">
        <v>1</v>
      </c>
      <c r="N13516" t="s">
        <v>7426</v>
      </c>
      <c r="O13516" s="2">
        <v>1200</v>
      </c>
      <c r="P13516" t="s">
        <v>7427</v>
      </c>
      <c r="Q13516" t="s">
        <v>5131</v>
      </c>
      <c r="R13516" t="s">
        <v>1283</v>
      </c>
      <c r="S13516" s="2">
        <v>1525</v>
      </c>
      <c r="T13516" t="s">
        <v>1283</v>
      </c>
      <c r="U13516" t="s">
        <v>2765</v>
      </c>
    </row>
    <row r="13517" spans="1:21" x14ac:dyDescent="0.25">
      <c r="A13517" s="2">
        <v>2010</v>
      </c>
      <c r="B13517" s="2">
        <v>26</v>
      </c>
      <c r="C13517" s="2">
        <v>1</v>
      </c>
      <c r="D13517" s="3">
        <v>40189</v>
      </c>
      <c r="E13517" s="3">
        <v>40189</v>
      </c>
      <c r="F13517" t="s">
        <v>7082</v>
      </c>
      <c r="G13517" t="s">
        <v>920</v>
      </c>
      <c r="H13517" t="s">
        <v>34</v>
      </c>
      <c r="I13517" s="2">
        <v>5.65</v>
      </c>
      <c r="J13517" s="2">
        <v>89.99</v>
      </c>
      <c r="K13517" t="s">
        <v>8414</v>
      </c>
      <c r="L13517" t="s">
        <v>175</v>
      </c>
      <c r="M13517" s="2">
        <v>1</v>
      </c>
      <c r="N13517" t="s">
        <v>7409</v>
      </c>
      <c r="O13517" s="2">
        <v>4208</v>
      </c>
      <c r="P13517" t="s">
        <v>7427</v>
      </c>
      <c r="Q13517" t="s">
        <v>8414</v>
      </c>
      <c r="R13517" t="s">
        <v>7083</v>
      </c>
      <c r="S13517" s="2">
        <v>2999</v>
      </c>
      <c r="T13517" t="s">
        <v>7084</v>
      </c>
      <c r="U13517" t="s">
        <v>51</v>
      </c>
    </row>
    <row r="13518" spans="1:21" x14ac:dyDescent="0.25">
      <c r="A13518" s="2">
        <v>2010</v>
      </c>
      <c r="B13518" s="2">
        <v>27</v>
      </c>
      <c r="C13518" s="2">
        <v>1</v>
      </c>
      <c r="D13518" s="3">
        <v>40190</v>
      </c>
      <c r="E13518" s="3">
        <v>40191</v>
      </c>
      <c r="F13518" t="s">
        <v>10873</v>
      </c>
      <c r="G13518" t="s">
        <v>95</v>
      </c>
      <c r="H13518" t="s">
        <v>79</v>
      </c>
      <c r="I13518" s="2">
        <v>7.45</v>
      </c>
      <c r="J13518" s="2">
        <v>115</v>
      </c>
      <c r="K13518" t="s">
        <v>80</v>
      </c>
      <c r="L13518" t="s">
        <v>1452</v>
      </c>
      <c r="M13518" s="2">
        <v>1</v>
      </c>
      <c r="N13518" t="s">
        <v>7426</v>
      </c>
      <c r="O13518" s="2">
        <v>7350</v>
      </c>
      <c r="P13518" t="s">
        <v>7428</v>
      </c>
      <c r="Q13518" t="s">
        <v>7449</v>
      </c>
      <c r="R13518" t="s">
        <v>10874</v>
      </c>
      <c r="S13518" s="2">
        <v>5744</v>
      </c>
      <c r="T13518" t="s">
        <v>10874</v>
      </c>
      <c r="U13518" t="s">
        <v>244</v>
      </c>
    </row>
    <row r="13519" spans="1:21" x14ac:dyDescent="0.25">
      <c r="A13519" s="2">
        <v>2010</v>
      </c>
      <c r="B13519" s="2">
        <v>28</v>
      </c>
      <c r="C13519" s="2">
        <v>1</v>
      </c>
      <c r="D13519" s="3">
        <v>40196</v>
      </c>
      <c r="E13519" s="3">
        <v>40199</v>
      </c>
      <c r="F13519" t="s">
        <v>10640</v>
      </c>
      <c r="G13519" t="s">
        <v>446</v>
      </c>
      <c r="H13519" t="s">
        <v>2070</v>
      </c>
      <c r="I13519" s="2">
        <v>10.36</v>
      </c>
      <c r="J13519" s="2">
        <v>173.5</v>
      </c>
      <c r="K13519" t="s">
        <v>80</v>
      </c>
      <c r="L13519" t="s">
        <v>175</v>
      </c>
      <c r="M13519" s="2">
        <v>1</v>
      </c>
      <c r="N13519" t="s">
        <v>7426</v>
      </c>
      <c r="O13519" s="2">
        <v>17000</v>
      </c>
      <c r="P13519" t="s">
        <v>7450</v>
      </c>
      <c r="Q13519" t="s">
        <v>5131</v>
      </c>
      <c r="R13519" t="s">
        <v>10641</v>
      </c>
      <c r="S13519" s="2">
        <v>15893</v>
      </c>
      <c r="T13519" t="s">
        <v>10641</v>
      </c>
      <c r="U13519" t="s">
        <v>244</v>
      </c>
    </row>
    <row r="13520" spans="1:21" x14ac:dyDescent="0.25">
      <c r="A13520" s="2">
        <v>2010</v>
      </c>
      <c r="B13520" s="2">
        <v>29</v>
      </c>
      <c r="C13520" s="2">
        <v>1</v>
      </c>
      <c r="D13520" s="3">
        <v>40190</v>
      </c>
      <c r="E13520" s="3">
        <v>40193</v>
      </c>
      <c r="F13520" t="s">
        <v>10471</v>
      </c>
      <c r="G13520" t="s">
        <v>29</v>
      </c>
      <c r="H13520" t="s">
        <v>135</v>
      </c>
      <c r="I13520" s="2">
        <v>4.09</v>
      </c>
      <c r="J13520" s="2">
        <v>88</v>
      </c>
      <c r="K13520" t="s">
        <v>80</v>
      </c>
      <c r="L13520" t="s">
        <v>56</v>
      </c>
      <c r="M13520" s="2">
        <v>1</v>
      </c>
      <c r="N13520" t="s">
        <v>7409</v>
      </c>
      <c r="O13520" s="2">
        <v>1800</v>
      </c>
      <c r="P13520" t="s">
        <v>7437</v>
      </c>
      <c r="Q13520" t="s">
        <v>5131</v>
      </c>
      <c r="R13520" t="s">
        <v>10472</v>
      </c>
      <c r="S13520" s="2">
        <v>1898</v>
      </c>
      <c r="T13520" t="s">
        <v>10472</v>
      </c>
      <c r="U13520" t="s">
        <v>67</v>
      </c>
    </row>
    <row r="13521" spans="1:21" x14ac:dyDescent="0.25">
      <c r="A13521" s="2">
        <v>2010</v>
      </c>
      <c r="B13521" s="2">
        <v>30</v>
      </c>
      <c r="C13521" s="2">
        <v>1</v>
      </c>
      <c r="D13521" s="3">
        <v>40186</v>
      </c>
      <c r="E13521" s="3">
        <v>40189</v>
      </c>
      <c r="F13521" t="s">
        <v>9595</v>
      </c>
      <c r="G13521" t="s">
        <v>388</v>
      </c>
      <c r="H13521" t="s">
        <v>5895</v>
      </c>
      <c r="I13521" s="2">
        <v>5.15</v>
      </c>
      <c r="J13521" s="2">
        <v>88.3</v>
      </c>
      <c r="K13521" t="s">
        <v>8414</v>
      </c>
      <c r="L13521" t="s">
        <v>56</v>
      </c>
      <c r="M13521" s="2">
        <v>1</v>
      </c>
      <c r="N13521" t="s">
        <v>7426</v>
      </c>
      <c r="O13521" s="2">
        <v>3000</v>
      </c>
      <c r="P13521" t="s">
        <v>9206</v>
      </c>
      <c r="Q13521" t="s">
        <v>8414</v>
      </c>
      <c r="R13521" t="s">
        <v>9596</v>
      </c>
      <c r="S13521" s="2">
        <v>2451</v>
      </c>
      <c r="T13521" t="s">
        <v>9596</v>
      </c>
      <c r="U13521" t="s">
        <v>244</v>
      </c>
    </row>
    <row r="13522" spans="1:21" x14ac:dyDescent="0.25">
      <c r="A13522" s="2">
        <v>2010</v>
      </c>
      <c r="B13522" s="2">
        <v>30</v>
      </c>
      <c r="C13522" s="2">
        <v>2</v>
      </c>
      <c r="D13522" s="3">
        <v>40189</v>
      </c>
      <c r="E13522" s="3">
        <v>40190</v>
      </c>
      <c r="F13522" t="s">
        <v>9595</v>
      </c>
      <c r="G13522" t="s">
        <v>388</v>
      </c>
      <c r="H13522" t="s">
        <v>5895</v>
      </c>
      <c r="I13522" s="2">
        <v>5.15</v>
      </c>
      <c r="J13522" s="2">
        <v>88.3</v>
      </c>
      <c r="K13522" t="s">
        <v>8414</v>
      </c>
      <c r="L13522" t="s">
        <v>56</v>
      </c>
      <c r="R13522" t="s">
        <v>9596</v>
      </c>
      <c r="S13522" s="2">
        <v>2451</v>
      </c>
      <c r="T13522" t="s">
        <v>9596</v>
      </c>
      <c r="U13522" t="s">
        <v>244</v>
      </c>
    </row>
    <row r="13523" spans="1:21" x14ac:dyDescent="0.25">
      <c r="A13523" s="2">
        <v>2010</v>
      </c>
      <c r="B13523" s="2">
        <v>31</v>
      </c>
      <c r="C13523" s="2">
        <v>1</v>
      </c>
      <c r="D13523" s="3">
        <v>40195</v>
      </c>
      <c r="E13523" s="3">
        <v>40198</v>
      </c>
      <c r="F13523" t="s">
        <v>8133</v>
      </c>
      <c r="G13523" t="s">
        <v>444</v>
      </c>
      <c r="H13523" t="s">
        <v>54</v>
      </c>
      <c r="I13523" s="2">
        <v>6.74</v>
      </c>
      <c r="J13523" s="2">
        <v>119.1</v>
      </c>
      <c r="K13523" t="s">
        <v>80</v>
      </c>
      <c r="L13523" t="s">
        <v>56</v>
      </c>
      <c r="M13523" s="2">
        <v>1</v>
      </c>
      <c r="N13523" t="s">
        <v>7409</v>
      </c>
      <c r="O13523" s="2">
        <v>6300</v>
      </c>
      <c r="P13523" t="s">
        <v>7483</v>
      </c>
      <c r="Q13523" t="s">
        <v>7484</v>
      </c>
      <c r="R13523" t="s">
        <v>8134</v>
      </c>
      <c r="S13523" s="2">
        <v>4816</v>
      </c>
      <c r="T13523" t="s">
        <v>8135</v>
      </c>
      <c r="U13523" t="s">
        <v>41</v>
      </c>
    </row>
    <row r="13524" spans="1:21" x14ac:dyDescent="0.25">
      <c r="A13524" s="2">
        <v>2010</v>
      </c>
      <c r="B13524" s="2">
        <v>31</v>
      </c>
      <c r="C13524" s="2">
        <v>1</v>
      </c>
      <c r="D13524" s="3">
        <v>40195</v>
      </c>
      <c r="E13524" s="3">
        <v>40198</v>
      </c>
      <c r="F13524" t="s">
        <v>8133</v>
      </c>
      <c r="G13524" t="s">
        <v>444</v>
      </c>
      <c r="H13524" t="s">
        <v>54</v>
      </c>
      <c r="I13524" s="2">
        <v>6.74</v>
      </c>
      <c r="J13524" s="2">
        <v>119.1</v>
      </c>
      <c r="K13524" t="s">
        <v>80</v>
      </c>
      <c r="L13524" t="s">
        <v>56</v>
      </c>
      <c r="M13524" s="2">
        <v>2</v>
      </c>
      <c r="N13524" t="s">
        <v>7426</v>
      </c>
      <c r="O13524" s="2">
        <v>4000</v>
      </c>
      <c r="P13524" t="s">
        <v>7428</v>
      </c>
      <c r="Q13524" t="s">
        <v>7484</v>
      </c>
      <c r="R13524" t="s">
        <v>8134</v>
      </c>
      <c r="S13524" s="2">
        <v>4816</v>
      </c>
      <c r="T13524" t="s">
        <v>8135</v>
      </c>
      <c r="U13524" t="s">
        <v>41</v>
      </c>
    </row>
    <row r="13525" spans="1:21" x14ac:dyDescent="0.25">
      <c r="A13525" s="2">
        <v>2010</v>
      </c>
      <c r="B13525" s="2">
        <v>32</v>
      </c>
      <c r="C13525" s="2">
        <v>1</v>
      </c>
      <c r="D13525" s="3">
        <v>40191</v>
      </c>
      <c r="E13525" s="3">
        <v>40193</v>
      </c>
      <c r="F13525" t="s">
        <v>8442</v>
      </c>
      <c r="G13525" t="s">
        <v>95</v>
      </c>
      <c r="H13525" t="s">
        <v>95</v>
      </c>
      <c r="I13525" s="2">
        <v>4.9800000000000004</v>
      </c>
      <c r="J13525" s="2">
        <v>88.15</v>
      </c>
      <c r="K13525" t="s">
        <v>80</v>
      </c>
      <c r="L13525" t="s">
        <v>96</v>
      </c>
      <c r="M13525" s="2">
        <v>1</v>
      </c>
      <c r="N13525" t="s">
        <v>7409</v>
      </c>
      <c r="O13525" s="2">
        <v>3300</v>
      </c>
      <c r="P13525" t="s">
        <v>7427</v>
      </c>
      <c r="Q13525" t="s">
        <v>5131</v>
      </c>
      <c r="R13525" t="s">
        <v>1065</v>
      </c>
      <c r="S13525" s="2">
        <v>1998</v>
      </c>
      <c r="T13525" t="s">
        <v>8443</v>
      </c>
      <c r="U13525" t="s">
        <v>244</v>
      </c>
    </row>
    <row r="13526" spans="1:21" x14ac:dyDescent="0.25">
      <c r="A13526" s="2">
        <v>2010</v>
      </c>
      <c r="B13526" s="2">
        <v>33</v>
      </c>
      <c r="C13526" s="2">
        <v>1</v>
      </c>
      <c r="D13526" s="3">
        <v>40220</v>
      </c>
      <c r="E13526" s="3">
        <v>40227</v>
      </c>
      <c r="F13526" t="s">
        <v>9797</v>
      </c>
      <c r="G13526" t="s">
        <v>53</v>
      </c>
      <c r="H13526" t="s">
        <v>2070</v>
      </c>
      <c r="I13526" s="2">
        <v>10.199999999999999</v>
      </c>
      <c r="J13526" s="2">
        <v>173.51</v>
      </c>
      <c r="K13526" t="s">
        <v>80</v>
      </c>
      <c r="L13526" t="s">
        <v>175</v>
      </c>
      <c r="M13526" s="2">
        <v>1</v>
      </c>
      <c r="N13526" t="s">
        <v>7426</v>
      </c>
      <c r="O13526" s="2">
        <v>16000</v>
      </c>
      <c r="P13526" t="s">
        <v>7498</v>
      </c>
      <c r="Q13526" t="s">
        <v>5131</v>
      </c>
      <c r="R13526" t="s">
        <v>9798</v>
      </c>
      <c r="S13526" s="2">
        <v>15893</v>
      </c>
      <c r="T13526" t="s">
        <v>9798</v>
      </c>
      <c r="U13526" t="s">
        <v>244</v>
      </c>
    </row>
    <row r="13527" spans="1:21" x14ac:dyDescent="0.25">
      <c r="A13527" s="2">
        <v>2010</v>
      </c>
      <c r="B13527" s="2">
        <v>34</v>
      </c>
      <c r="C13527" s="2">
        <v>1</v>
      </c>
      <c r="D13527" s="3">
        <v>40188</v>
      </c>
      <c r="E13527" s="3">
        <v>40189</v>
      </c>
      <c r="F13527" t="s">
        <v>4679</v>
      </c>
      <c r="G13527" t="s">
        <v>351</v>
      </c>
      <c r="H13527" t="s">
        <v>3257</v>
      </c>
      <c r="I13527" s="2">
        <v>5.3</v>
      </c>
      <c r="J13527" s="2">
        <v>85.65</v>
      </c>
      <c r="K13527" t="s">
        <v>7042</v>
      </c>
      <c r="L13527" t="s">
        <v>31</v>
      </c>
      <c r="M13527" s="2">
        <v>1</v>
      </c>
      <c r="N13527" t="s">
        <v>7426</v>
      </c>
      <c r="O13527" s="2">
        <v>3700</v>
      </c>
      <c r="P13527" t="s">
        <v>7416</v>
      </c>
      <c r="Q13527" t="s">
        <v>8235</v>
      </c>
      <c r="R13527" t="s">
        <v>4680</v>
      </c>
      <c r="S13527" s="2">
        <v>2469</v>
      </c>
      <c r="T13527" t="s">
        <v>4681</v>
      </c>
      <c r="U13527" t="s">
        <v>41</v>
      </c>
    </row>
    <row r="13528" spans="1:21" x14ac:dyDescent="0.25">
      <c r="A13528" s="2">
        <v>2010</v>
      </c>
      <c r="B13528" s="2">
        <v>35</v>
      </c>
      <c r="C13528" s="2">
        <v>1</v>
      </c>
      <c r="D13528" s="3">
        <v>40190</v>
      </c>
      <c r="E13528" s="3">
        <v>40191</v>
      </c>
      <c r="F13528" t="s">
        <v>7763</v>
      </c>
      <c r="G13528" t="s">
        <v>601</v>
      </c>
      <c r="H13528" t="s">
        <v>210</v>
      </c>
      <c r="I13528" s="2">
        <v>3.92</v>
      </c>
      <c r="J13528" s="2">
        <v>99.9</v>
      </c>
      <c r="K13528" t="s">
        <v>157</v>
      </c>
      <c r="L13528" t="s">
        <v>175</v>
      </c>
      <c r="M13528" s="2">
        <v>1</v>
      </c>
      <c r="N13528" t="s">
        <v>7426</v>
      </c>
      <c r="O13528" s="2">
        <v>2550</v>
      </c>
      <c r="P13528" t="s">
        <v>7450</v>
      </c>
      <c r="Q13528" t="s">
        <v>8235</v>
      </c>
      <c r="R13528" t="s">
        <v>7353</v>
      </c>
      <c r="S13528" s="2">
        <v>2136</v>
      </c>
      <c r="T13528" t="s">
        <v>7353</v>
      </c>
      <c r="U13528" t="s">
        <v>67</v>
      </c>
    </row>
    <row r="13529" spans="1:21" x14ac:dyDescent="0.25">
      <c r="A13529" s="2">
        <v>2010</v>
      </c>
      <c r="B13529" s="2">
        <v>36</v>
      </c>
      <c r="C13529" s="2">
        <v>1</v>
      </c>
      <c r="D13529" s="3">
        <v>40191</v>
      </c>
      <c r="E13529" s="3">
        <v>40192</v>
      </c>
      <c r="F13529" t="s">
        <v>9123</v>
      </c>
      <c r="G13529" t="s">
        <v>1141</v>
      </c>
      <c r="H13529" t="s">
        <v>3567</v>
      </c>
      <c r="I13529" s="2">
        <v>5.46</v>
      </c>
      <c r="J13529" s="2">
        <v>87.86</v>
      </c>
      <c r="K13529" t="s">
        <v>154</v>
      </c>
      <c r="L13529" t="s">
        <v>31</v>
      </c>
      <c r="M13529" s="2">
        <v>1</v>
      </c>
      <c r="N13529" t="s">
        <v>7426</v>
      </c>
      <c r="O13529" s="2">
        <v>3000</v>
      </c>
      <c r="P13529" t="s">
        <v>7416</v>
      </c>
      <c r="Q13529" t="s">
        <v>8235</v>
      </c>
      <c r="R13529" t="s">
        <v>6839</v>
      </c>
      <c r="S13529" s="2">
        <v>2450</v>
      </c>
      <c r="T13529" t="s">
        <v>6839</v>
      </c>
      <c r="U13529" t="s">
        <v>67</v>
      </c>
    </row>
    <row r="13530" spans="1:21" x14ac:dyDescent="0.25">
      <c r="A13530" s="2">
        <v>2010</v>
      </c>
      <c r="B13530" s="2">
        <v>38</v>
      </c>
      <c r="C13530" s="2">
        <v>1</v>
      </c>
      <c r="D13530" s="3">
        <v>40191</v>
      </c>
      <c r="E13530" s="3">
        <v>40192</v>
      </c>
      <c r="F13530" t="s">
        <v>3193</v>
      </c>
      <c r="G13530" t="s">
        <v>23</v>
      </c>
      <c r="H13530" t="s">
        <v>546</v>
      </c>
      <c r="I13530" s="2">
        <v>4.34</v>
      </c>
      <c r="J13530" s="2">
        <v>88.95</v>
      </c>
      <c r="K13530" t="s">
        <v>8414</v>
      </c>
      <c r="L13530" t="s">
        <v>56</v>
      </c>
      <c r="M13530" s="2">
        <v>1</v>
      </c>
      <c r="N13530" t="s">
        <v>7426</v>
      </c>
      <c r="O13530" s="2">
        <v>2730</v>
      </c>
      <c r="P13530" t="s">
        <v>7427</v>
      </c>
      <c r="Q13530" t="s">
        <v>8414</v>
      </c>
      <c r="R13530" t="s">
        <v>3194</v>
      </c>
      <c r="S13530" s="2">
        <v>2056</v>
      </c>
      <c r="T13530" t="s">
        <v>3195</v>
      </c>
      <c r="U13530" t="s">
        <v>51</v>
      </c>
    </row>
    <row r="13531" spans="1:21" x14ac:dyDescent="0.25">
      <c r="A13531" s="2">
        <v>2010</v>
      </c>
      <c r="B13531" s="2">
        <v>39</v>
      </c>
      <c r="C13531" s="2">
        <v>1</v>
      </c>
      <c r="D13531" s="3">
        <v>40200</v>
      </c>
      <c r="E13531" s="3">
        <v>40201</v>
      </c>
      <c r="F13531" t="s">
        <v>10355</v>
      </c>
      <c r="G13531" t="s">
        <v>35</v>
      </c>
      <c r="H13531" t="s">
        <v>4129</v>
      </c>
      <c r="I13531" s="2">
        <v>11.8</v>
      </c>
      <c r="J13531" s="2">
        <v>199.2</v>
      </c>
      <c r="K13531" t="s">
        <v>80</v>
      </c>
      <c r="L13531" t="s">
        <v>56</v>
      </c>
      <c r="M13531" s="2">
        <v>1</v>
      </c>
      <c r="N13531" t="s">
        <v>7426</v>
      </c>
      <c r="O13531" s="2">
        <v>5000</v>
      </c>
      <c r="P13531" t="s">
        <v>7498</v>
      </c>
      <c r="Q13531" t="s">
        <v>5131</v>
      </c>
      <c r="R13531" t="s">
        <v>10356</v>
      </c>
      <c r="S13531" s="2">
        <v>29369</v>
      </c>
      <c r="T13531" t="s">
        <v>10356</v>
      </c>
      <c r="U13531" t="s">
        <v>59</v>
      </c>
    </row>
    <row r="13532" spans="1:21" x14ac:dyDescent="0.25">
      <c r="A13532" s="2">
        <v>2010</v>
      </c>
      <c r="B13532" s="2">
        <v>40</v>
      </c>
      <c r="C13532" s="2">
        <v>1</v>
      </c>
      <c r="D13532" s="3">
        <v>40191</v>
      </c>
      <c r="E13532" s="3">
        <v>40191</v>
      </c>
      <c r="F13532" t="s">
        <v>8975</v>
      </c>
      <c r="G13532" t="s">
        <v>556</v>
      </c>
      <c r="H13532" t="s">
        <v>219</v>
      </c>
      <c r="I13532" s="2">
        <v>6.27</v>
      </c>
      <c r="J13532" s="2">
        <v>93.42</v>
      </c>
      <c r="K13532" t="s">
        <v>154</v>
      </c>
      <c r="L13532" t="s">
        <v>25</v>
      </c>
      <c r="M13532" s="2">
        <v>1</v>
      </c>
      <c r="N13532" t="s">
        <v>7426</v>
      </c>
      <c r="O13532" s="2">
        <v>4500</v>
      </c>
      <c r="P13532" t="s">
        <v>7431</v>
      </c>
      <c r="Q13532" t="s">
        <v>8235</v>
      </c>
      <c r="R13532" t="s">
        <v>8976</v>
      </c>
      <c r="S13532" s="2">
        <v>3443</v>
      </c>
      <c r="T13532" t="s">
        <v>8976</v>
      </c>
      <c r="U13532" t="s">
        <v>27</v>
      </c>
    </row>
    <row r="13533" spans="1:21" x14ac:dyDescent="0.25">
      <c r="A13533" s="2">
        <v>2010</v>
      </c>
      <c r="B13533" s="2">
        <v>41</v>
      </c>
      <c r="C13533" s="2">
        <v>1</v>
      </c>
      <c r="D13533" s="3">
        <v>40192</v>
      </c>
      <c r="E13533" s="3">
        <v>40193</v>
      </c>
      <c r="F13533" t="s">
        <v>9356</v>
      </c>
      <c r="G13533" t="s">
        <v>351</v>
      </c>
      <c r="H13533" t="s">
        <v>3257</v>
      </c>
      <c r="I13533" s="2">
        <v>6</v>
      </c>
      <c r="J13533" s="2">
        <v>89.5</v>
      </c>
      <c r="K13533" t="s">
        <v>7042</v>
      </c>
      <c r="L13533" t="s">
        <v>31</v>
      </c>
      <c r="M13533" s="2">
        <v>1</v>
      </c>
      <c r="N13533" t="s">
        <v>7426</v>
      </c>
      <c r="O13533" s="2">
        <v>4100</v>
      </c>
      <c r="P13533" t="s">
        <v>7416</v>
      </c>
      <c r="Q13533" t="s">
        <v>8235</v>
      </c>
      <c r="R13533" t="s">
        <v>9357</v>
      </c>
      <c r="S13533" s="2">
        <v>2945</v>
      </c>
      <c r="T13533" t="s">
        <v>9357</v>
      </c>
      <c r="U13533" t="s">
        <v>41</v>
      </c>
    </row>
    <row r="13534" spans="1:21" x14ac:dyDescent="0.25">
      <c r="A13534" s="2">
        <v>2010</v>
      </c>
      <c r="B13534" s="2">
        <v>42</v>
      </c>
      <c r="C13534" s="2">
        <v>1</v>
      </c>
      <c r="D13534" s="3">
        <v>40191</v>
      </c>
      <c r="E13534" s="3">
        <v>40192</v>
      </c>
      <c r="F13534" t="s">
        <v>10666</v>
      </c>
      <c r="G13534" t="s">
        <v>35</v>
      </c>
      <c r="H13534" t="s">
        <v>219</v>
      </c>
      <c r="I13534" s="2">
        <v>6.15</v>
      </c>
      <c r="J13534" s="2">
        <v>99.8</v>
      </c>
      <c r="K13534" t="s">
        <v>154</v>
      </c>
      <c r="L13534" t="s">
        <v>25</v>
      </c>
      <c r="M13534" s="2">
        <v>1</v>
      </c>
      <c r="N13534" t="s">
        <v>7426</v>
      </c>
      <c r="O13534" s="2">
        <v>4800</v>
      </c>
      <c r="P13534" t="s">
        <v>7416</v>
      </c>
      <c r="Q13534" t="s">
        <v>8235</v>
      </c>
      <c r="R13534" t="s">
        <v>10667</v>
      </c>
      <c r="S13534" s="2">
        <v>3778</v>
      </c>
      <c r="T13534" t="s">
        <v>10667</v>
      </c>
      <c r="U13534" t="s">
        <v>27</v>
      </c>
    </row>
    <row r="13535" spans="1:21" x14ac:dyDescent="0.25">
      <c r="A13535" s="2">
        <v>2010</v>
      </c>
      <c r="B13535" s="2">
        <v>43</v>
      </c>
      <c r="C13535" s="2">
        <v>1</v>
      </c>
      <c r="D13535" s="3">
        <v>40196</v>
      </c>
      <c r="E13535" s="3">
        <v>40196</v>
      </c>
      <c r="F13535" t="s">
        <v>8140</v>
      </c>
      <c r="G13535" t="s">
        <v>421</v>
      </c>
      <c r="H13535" t="s">
        <v>3513</v>
      </c>
      <c r="I13535" s="2">
        <v>4.3</v>
      </c>
      <c r="J13535" s="2">
        <v>90.6</v>
      </c>
      <c r="K13535" t="s">
        <v>8414</v>
      </c>
      <c r="L13535" t="s">
        <v>56</v>
      </c>
      <c r="M13535" s="2">
        <v>1</v>
      </c>
      <c r="N13535" t="s">
        <v>7426</v>
      </c>
      <c r="O13535" s="2">
        <v>1500</v>
      </c>
      <c r="P13535" t="s">
        <v>7450</v>
      </c>
      <c r="Q13535" t="s">
        <v>8414</v>
      </c>
      <c r="R13535" t="s">
        <v>8141</v>
      </c>
      <c r="S13535" s="2">
        <v>2035</v>
      </c>
      <c r="T13535" t="s">
        <v>8141</v>
      </c>
      <c r="U13535" t="s">
        <v>293</v>
      </c>
    </row>
    <row r="13536" spans="1:21" x14ac:dyDescent="0.25">
      <c r="A13536" s="2">
        <v>2010</v>
      </c>
      <c r="B13536" s="2">
        <v>44</v>
      </c>
      <c r="C13536" s="2">
        <v>1</v>
      </c>
      <c r="D13536" s="3">
        <v>40191</v>
      </c>
      <c r="E13536" s="3">
        <v>40193</v>
      </c>
      <c r="F13536" t="s">
        <v>10525</v>
      </c>
      <c r="G13536" t="s">
        <v>400</v>
      </c>
      <c r="H13536" t="s">
        <v>10591</v>
      </c>
      <c r="I13536" s="2">
        <v>5.0999999999999996</v>
      </c>
      <c r="J13536" s="2">
        <v>88.3</v>
      </c>
      <c r="K13536" t="s">
        <v>8414</v>
      </c>
      <c r="L13536" t="s">
        <v>56</v>
      </c>
      <c r="M13536" s="2">
        <v>1</v>
      </c>
      <c r="N13536" t="s">
        <v>7426</v>
      </c>
      <c r="O13536" s="2">
        <v>3000</v>
      </c>
      <c r="P13536" t="s">
        <v>9206</v>
      </c>
      <c r="Q13536" t="s">
        <v>8414</v>
      </c>
      <c r="R13536" t="s">
        <v>10526</v>
      </c>
      <c r="S13536" s="2">
        <v>2451</v>
      </c>
      <c r="T13536" t="s">
        <v>10526</v>
      </c>
      <c r="U13536" t="s">
        <v>244</v>
      </c>
    </row>
    <row r="13537" spans="1:21" x14ac:dyDescent="0.25">
      <c r="A13537" s="2">
        <v>2010</v>
      </c>
      <c r="B13537" s="2">
        <v>45</v>
      </c>
      <c r="C13537" s="2">
        <v>1</v>
      </c>
      <c r="D13537" s="3">
        <v>40196</v>
      </c>
      <c r="E13537" s="3">
        <v>40196</v>
      </c>
      <c r="F13537" t="s">
        <v>10900</v>
      </c>
      <c r="G13537" t="s">
        <v>53</v>
      </c>
      <c r="H13537" t="s">
        <v>4140</v>
      </c>
      <c r="I13537" s="2">
        <v>6.41</v>
      </c>
      <c r="J13537" s="2">
        <v>104</v>
      </c>
      <c r="K13537" t="s">
        <v>80</v>
      </c>
      <c r="L13537" t="s">
        <v>1452</v>
      </c>
      <c r="M13537" s="2">
        <v>1</v>
      </c>
      <c r="N13537" t="s">
        <v>7426</v>
      </c>
      <c r="O13537" s="2">
        <v>900</v>
      </c>
      <c r="P13537" t="s">
        <v>7428</v>
      </c>
      <c r="Q13537" t="s">
        <v>7449</v>
      </c>
      <c r="R13537" t="s">
        <v>10901</v>
      </c>
      <c r="S13537" s="2">
        <v>3679</v>
      </c>
      <c r="T13537" t="s">
        <v>10901</v>
      </c>
      <c r="U13537" t="s">
        <v>84</v>
      </c>
    </row>
    <row r="13538" spans="1:21" x14ac:dyDescent="0.25">
      <c r="A13538" s="2">
        <v>2010</v>
      </c>
      <c r="B13538" s="2">
        <v>46</v>
      </c>
      <c r="C13538" s="2">
        <v>1</v>
      </c>
      <c r="D13538" s="3">
        <v>40192</v>
      </c>
      <c r="E13538" s="3">
        <v>40193</v>
      </c>
      <c r="F13538" t="s">
        <v>9229</v>
      </c>
      <c r="G13538" t="s">
        <v>109</v>
      </c>
      <c r="H13538" t="s">
        <v>109</v>
      </c>
      <c r="I13538" s="2">
        <v>9.41</v>
      </c>
      <c r="J13538" s="2">
        <v>131.35</v>
      </c>
      <c r="K13538" t="s">
        <v>8414</v>
      </c>
      <c r="L13538" t="s">
        <v>25</v>
      </c>
      <c r="M13538" s="2">
        <v>1</v>
      </c>
      <c r="N13538" t="s">
        <v>7409</v>
      </c>
      <c r="O13538" s="2">
        <v>3500</v>
      </c>
      <c r="P13538" t="s">
        <v>7428</v>
      </c>
      <c r="Q13538" t="s">
        <v>8293</v>
      </c>
      <c r="R13538" t="s">
        <v>9230</v>
      </c>
      <c r="S13538" s="2">
        <v>7955</v>
      </c>
      <c r="T13538" t="s">
        <v>9230</v>
      </c>
      <c r="U13538" t="s">
        <v>682</v>
      </c>
    </row>
    <row r="13539" spans="1:21" x14ac:dyDescent="0.25">
      <c r="A13539" s="2">
        <v>2010</v>
      </c>
      <c r="B13539" s="2">
        <v>47</v>
      </c>
      <c r="C13539" s="2">
        <v>1</v>
      </c>
      <c r="D13539" s="3">
        <v>40195</v>
      </c>
      <c r="E13539" s="3">
        <v>40198</v>
      </c>
      <c r="F13539" t="s">
        <v>10902</v>
      </c>
      <c r="G13539" t="s">
        <v>95</v>
      </c>
      <c r="H13539" t="s">
        <v>5895</v>
      </c>
      <c r="I13539" s="2">
        <v>5.79</v>
      </c>
      <c r="J13539" s="2">
        <v>89.96</v>
      </c>
      <c r="K13539" t="s">
        <v>8414</v>
      </c>
      <c r="L13539" t="s">
        <v>56</v>
      </c>
      <c r="M13539" s="2">
        <v>1</v>
      </c>
      <c r="N13539" t="s">
        <v>7426</v>
      </c>
      <c r="O13539" s="2">
        <v>4000</v>
      </c>
      <c r="P13539" t="s">
        <v>9206</v>
      </c>
      <c r="Q13539" t="s">
        <v>8414</v>
      </c>
      <c r="R13539" t="s">
        <v>10903</v>
      </c>
      <c r="S13539" s="2">
        <v>3845</v>
      </c>
      <c r="T13539" t="s">
        <v>10903</v>
      </c>
      <c r="U13539" t="s">
        <v>67</v>
      </c>
    </row>
    <row r="13540" spans="1:21" x14ac:dyDescent="0.25">
      <c r="A13540" s="2">
        <v>2010</v>
      </c>
      <c r="B13540" s="2">
        <v>48</v>
      </c>
      <c r="C13540" s="2">
        <v>1</v>
      </c>
      <c r="D13540" s="3">
        <v>40204</v>
      </c>
      <c r="E13540" s="3">
        <v>40208</v>
      </c>
      <c r="F13540" t="s">
        <v>10904</v>
      </c>
      <c r="G13540" t="s">
        <v>553</v>
      </c>
      <c r="H13540" t="s">
        <v>53</v>
      </c>
      <c r="I13540" s="2">
        <v>4.28</v>
      </c>
      <c r="J13540" s="2">
        <v>89.5</v>
      </c>
      <c r="K13540" t="s">
        <v>80</v>
      </c>
      <c r="L13540" t="s">
        <v>56</v>
      </c>
      <c r="M13540" s="2">
        <v>1</v>
      </c>
      <c r="N13540" t="s">
        <v>7409</v>
      </c>
      <c r="O13540" s="2">
        <v>2497</v>
      </c>
      <c r="P13540" t="s">
        <v>7498</v>
      </c>
      <c r="Q13540" t="s">
        <v>5131</v>
      </c>
      <c r="R13540" t="s">
        <v>10905</v>
      </c>
      <c r="S13540" s="2">
        <v>2506</v>
      </c>
      <c r="T13540" t="s">
        <v>10905</v>
      </c>
      <c r="U13540" t="s">
        <v>509</v>
      </c>
    </row>
    <row r="13541" spans="1:21" x14ac:dyDescent="0.25">
      <c r="A13541" s="2">
        <v>2010</v>
      </c>
      <c r="B13541" s="2">
        <v>49</v>
      </c>
      <c r="C13541" s="2">
        <v>1</v>
      </c>
      <c r="D13541" s="3">
        <v>40197</v>
      </c>
      <c r="E13541" s="3">
        <v>40198</v>
      </c>
      <c r="F13541" t="s">
        <v>10810</v>
      </c>
      <c r="G13541" t="s">
        <v>597</v>
      </c>
      <c r="H13541" t="s">
        <v>23</v>
      </c>
      <c r="I13541" s="2">
        <v>6.2</v>
      </c>
      <c r="J13541" s="2">
        <v>99.9</v>
      </c>
      <c r="K13541" t="s">
        <v>8414</v>
      </c>
      <c r="L13541" t="s">
        <v>175</v>
      </c>
      <c r="M13541" s="2">
        <v>1</v>
      </c>
      <c r="N13541" t="s">
        <v>7409</v>
      </c>
      <c r="O13541" s="2">
        <v>5099</v>
      </c>
      <c r="P13541" t="s">
        <v>7427</v>
      </c>
      <c r="Q13541" t="s">
        <v>8414</v>
      </c>
      <c r="R13541" t="s">
        <v>10811</v>
      </c>
      <c r="S13541" s="2">
        <v>3995</v>
      </c>
      <c r="T13541" t="s">
        <v>10811</v>
      </c>
      <c r="U13541" t="s">
        <v>27</v>
      </c>
    </row>
    <row r="13542" spans="1:21" x14ac:dyDescent="0.25">
      <c r="A13542" s="2">
        <v>2010</v>
      </c>
      <c r="B13542" s="2">
        <v>50</v>
      </c>
      <c r="C13542" s="2">
        <v>1</v>
      </c>
      <c r="D13542" s="3">
        <v>40199</v>
      </c>
      <c r="E13542" s="3">
        <v>40201</v>
      </c>
      <c r="F13542" t="s">
        <v>8442</v>
      </c>
      <c r="G13542" t="s">
        <v>95</v>
      </c>
      <c r="H13542" t="s">
        <v>95</v>
      </c>
      <c r="I13542" s="2">
        <v>4.9800000000000004</v>
      </c>
      <c r="J13542" s="2">
        <v>88.15</v>
      </c>
      <c r="K13542" t="s">
        <v>80</v>
      </c>
      <c r="L13542" t="s">
        <v>96</v>
      </c>
      <c r="M13542" s="2">
        <v>1</v>
      </c>
      <c r="N13542" t="s">
        <v>7409</v>
      </c>
      <c r="O13542" s="2">
        <v>3300</v>
      </c>
      <c r="P13542" t="s">
        <v>7427</v>
      </c>
      <c r="Q13542" t="s">
        <v>5131</v>
      </c>
      <c r="R13542" t="s">
        <v>1065</v>
      </c>
      <c r="S13542" s="2">
        <v>1998</v>
      </c>
      <c r="T13542" t="s">
        <v>8443</v>
      </c>
      <c r="U13542" t="s">
        <v>244</v>
      </c>
    </row>
    <row r="13543" spans="1:21" x14ac:dyDescent="0.25">
      <c r="A13543" s="2">
        <v>2010</v>
      </c>
      <c r="B13543" s="2">
        <v>51</v>
      </c>
      <c r="C13543" s="2">
        <v>1</v>
      </c>
      <c r="D13543" s="3">
        <v>40199</v>
      </c>
      <c r="E13543" s="3">
        <v>40201</v>
      </c>
      <c r="F13543" t="s">
        <v>10906</v>
      </c>
      <c r="G13543" t="s">
        <v>1114</v>
      </c>
      <c r="H13543" t="s">
        <v>190</v>
      </c>
      <c r="I13543" s="2">
        <v>4.95</v>
      </c>
      <c r="J13543" s="2">
        <v>88.97</v>
      </c>
      <c r="K13543" t="s">
        <v>80</v>
      </c>
      <c r="L13543" t="s">
        <v>56</v>
      </c>
      <c r="M13543" s="2">
        <v>1</v>
      </c>
      <c r="N13543" t="s">
        <v>7409</v>
      </c>
      <c r="O13543" s="2">
        <v>2700</v>
      </c>
      <c r="P13543" t="s">
        <v>7416</v>
      </c>
      <c r="Q13543" t="s">
        <v>55</v>
      </c>
      <c r="R13543" t="s">
        <v>10907</v>
      </c>
      <c r="S13543" s="2">
        <v>2281</v>
      </c>
      <c r="T13543" t="s">
        <v>10907</v>
      </c>
      <c r="U13543" t="s">
        <v>51</v>
      </c>
    </row>
    <row r="13544" spans="1:21" x14ac:dyDescent="0.25">
      <c r="A13544" s="2">
        <v>2010</v>
      </c>
      <c r="B13544" s="2">
        <v>52</v>
      </c>
      <c r="C13544" s="2">
        <v>1</v>
      </c>
      <c r="D13544" s="3">
        <v>40198</v>
      </c>
      <c r="E13544" s="3">
        <v>40198</v>
      </c>
      <c r="F13544" t="s">
        <v>9356</v>
      </c>
      <c r="G13544" t="s">
        <v>3257</v>
      </c>
      <c r="H13544" t="s">
        <v>3257</v>
      </c>
      <c r="I13544" s="2">
        <v>6</v>
      </c>
      <c r="J13544" s="2">
        <v>89.5</v>
      </c>
      <c r="K13544" t="s">
        <v>7042</v>
      </c>
      <c r="L13544" t="s">
        <v>31</v>
      </c>
      <c r="M13544" s="2">
        <v>1</v>
      </c>
      <c r="N13544" t="s">
        <v>7426</v>
      </c>
      <c r="O13544" s="2">
        <v>4100</v>
      </c>
      <c r="P13544" t="s">
        <v>7416</v>
      </c>
      <c r="Q13544" t="s">
        <v>8235</v>
      </c>
      <c r="R13544" t="s">
        <v>9357</v>
      </c>
      <c r="S13544" s="2">
        <v>2945</v>
      </c>
      <c r="T13544" t="s">
        <v>9357</v>
      </c>
      <c r="U13544" t="s">
        <v>41</v>
      </c>
    </row>
    <row r="13545" spans="1:21" x14ac:dyDescent="0.25">
      <c r="A13545" s="2">
        <v>2010</v>
      </c>
      <c r="B13545" s="2">
        <v>53</v>
      </c>
      <c r="C13545" s="2">
        <v>1</v>
      </c>
      <c r="D13545" s="3">
        <v>40197</v>
      </c>
      <c r="E13545" s="3">
        <v>40198</v>
      </c>
      <c r="F13545" t="s">
        <v>10908</v>
      </c>
      <c r="G13545" t="s">
        <v>556</v>
      </c>
      <c r="H13545" t="s">
        <v>35</v>
      </c>
      <c r="I13545" s="2">
        <v>6.28</v>
      </c>
      <c r="J13545" s="2">
        <v>119.95</v>
      </c>
      <c r="K13545" t="s">
        <v>154</v>
      </c>
      <c r="L13545" t="s">
        <v>81</v>
      </c>
      <c r="M13545" s="2">
        <v>1</v>
      </c>
      <c r="N13545" t="s">
        <v>7409</v>
      </c>
      <c r="O13545" s="2">
        <v>2387</v>
      </c>
      <c r="P13545" t="s">
        <v>7416</v>
      </c>
      <c r="Q13545" t="s">
        <v>154</v>
      </c>
      <c r="R13545" t="s">
        <v>10909</v>
      </c>
      <c r="S13545" s="2">
        <v>5164</v>
      </c>
      <c r="T13545" t="s">
        <v>10909</v>
      </c>
      <c r="U13545" t="s">
        <v>244</v>
      </c>
    </row>
    <row r="13546" spans="1:21" x14ac:dyDescent="0.25">
      <c r="A13546" s="2">
        <v>2010</v>
      </c>
      <c r="B13546" s="2">
        <v>54</v>
      </c>
      <c r="C13546" s="2">
        <v>1</v>
      </c>
      <c r="D13546" s="3">
        <v>40201</v>
      </c>
      <c r="E13546" s="3">
        <v>40202</v>
      </c>
      <c r="F13546" t="s">
        <v>6443</v>
      </c>
      <c r="G13546" t="s">
        <v>7781</v>
      </c>
      <c r="H13546" t="s">
        <v>34</v>
      </c>
      <c r="I13546" s="2">
        <v>4.4800000000000004</v>
      </c>
      <c r="J13546" s="2">
        <v>89.71</v>
      </c>
      <c r="K13546" t="s">
        <v>8414</v>
      </c>
      <c r="L13546" t="s">
        <v>56</v>
      </c>
      <c r="M13546" s="2">
        <v>1</v>
      </c>
      <c r="N13546" t="s">
        <v>7409</v>
      </c>
      <c r="O13546" s="2">
        <v>2200</v>
      </c>
      <c r="P13546" t="s">
        <v>7418</v>
      </c>
      <c r="Q13546" t="s">
        <v>154</v>
      </c>
      <c r="R13546" t="s">
        <v>6444</v>
      </c>
      <c r="S13546" s="2">
        <v>1846</v>
      </c>
      <c r="T13546" t="s">
        <v>6444</v>
      </c>
      <c r="U13546" t="s">
        <v>67</v>
      </c>
    </row>
    <row r="13547" spans="1:21" x14ac:dyDescent="0.25">
      <c r="A13547" s="2">
        <v>2010</v>
      </c>
      <c r="B13547" s="2">
        <v>55</v>
      </c>
      <c r="C13547" s="2">
        <v>1</v>
      </c>
      <c r="D13547" s="3">
        <v>40197</v>
      </c>
      <c r="E13547" s="3">
        <v>40198</v>
      </c>
      <c r="F13547" t="s">
        <v>10095</v>
      </c>
      <c r="G13547" t="s">
        <v>3478</v>
      </c>
      <c r="H13547" t="s">
        <v>53</v>
      </c>
      <c r="I13547" s="2">
        <v>5.56</v>
      </c>
      <c r="J13547" s="2">
        <v>81.069999999999993</v>
      </c>
      <c r="K13547" t="s">
        <v>154</v>
      </c>
      <c r="L13547" t="s">
        <v>56</v>
      </c>
      <c r="M13547" s="2">
        <v>1</v>
      </c>
      <c r="N13547" t="s">
        <v>7409</v>
      </c>
      <c r="O13547" s="2">
        <v>3073</v>
      </c>
      <c r="P13547" t="s">
        <v>7418</v>
      </c>
      <c r="Q13547" t="s">
        <v>154</v>
      </c>
      <c r="R13547" t="s">
        <v>10096</v>
      </c>
      <c r="S13547" s="2">
        <v>2530</v>
      </c>
      <c r="T13547" t="s">
        <v>10096</v>
      </c>
      <c r="U13547" t="s">
        <v>67</v>
      </c>
    </row>
    <row r="13548" spans="1:21" x14ac:dyDescent="0.25">
      <c r="A13548" s="2">
        <v>2010</v>
      </c>
      <c r="B13548" s="2">
        <v>56</v>
      </c>
      <c r="C13548" s="2">
        <v>1</v>
      </c>
      <c r="D13548" s="3">
        <v>40205</v>
      </c>
      <c r="E13548" s="3">
        <v>40207</v>
      </c>
      <c r="F13548" t="s">
        <v>10674</v>
      </c>
      <c r="G13548" t="s">
        <v>10910</v>
      </c>
      <c r="H13548" t="s">
        <v>34</v>
      </c>
      <c r="I13548" s="2">
        <v>5.65</v>
      </c>
      <c r="J13548" s="2">
        <v>98.35</v>
      </c>
      <c r="K13548" t="s">
        <v>8414</v>
      </c>
      <c r="L13548" t="s">
        <v>1452</v>
      </c>
      <c r="M13548" s="2">
        <v>1</v>
      </c>
      <c r="N13548" t="s">
        <v>7409</v>
      </c>
      <c r="O13548" s="2">
        <v>3400</v>
      </c>
      <c r="P13548" t="s">
        <v>7418</v>
      </c>
      <c r="Q13548" t="s">
        <v>154</v>
      </c>
      <c r="R13548" t="s">
        <v>10676</v>
      </c>
      <c r="S13548" s="2">
        <v>3621</v>
      </c>
      <c r="T13548" t="s">
        <v>10676</v>
      </c>
      <c r="U13548" t="s">
        <v>244</v>
      </c>
    </row>
    <row r="13549" spans="1:21" x14ac:dyDescent="0.25">
      <c r="A13549" s="2">
        <v>2010</v>
      </c>
      <c r="B13549" s="2">
        <v>57</v>
      </c>
      <c r="C13549" s="2">
        <v>1</v>
      </c>
      <c r="D13549" s="3">
        <v>40205</v>
      </c>
      <c r="E13549" s="3">
        <v>40207</v>
      </c>
      <c r="F13549" t="s">
        <v>9551</v>
      </c>
      <c r="G13549" t="s">
        <v>716</v>
      </c>
      <c r="H13549" t="s">
        <v>237</v>
      </c>
      <c r="I13549" s="2">
        <v>9.5</v>
      </c>
      <c r="J13549" s="2">
        <v>167.2</v>
      </c>
      <c r="K13549" t="s">
        <v>80</v>
      </c>
      <c r="L13549" t="s">
        <v>81</v>
      </c>
      <c r="M13549" s="2">
        <v>1</v>
      </c>
      <c r="N13549" t="s">
        <v>7426</v>
      </c>
      <c r="O13549" s="2">
        <v>24500</v>
      </c>
      <c r="P13549" t="s">
        <v>8447</v>
      </c>
      <c r="Q13549" t="s">
        <v>5131</v>
      </c>
      <c r="R13549" t="s">
        <v>9552</v>
      </c>
      <c r="S13549" s="2">
        <v>15880</v>
      </c>
      <c r="T13549" t="s">
        <v>9552</v>
      </c>
      <c r="U13549" t="s">
        <v>682</v>
      </c>
    </row>
    <row r="13550" spans="1:21" x14ac:dyDescent="0.25">
      <c r="A13550" s="2">
        <v>2010</v>
      </c>
      <c r="B13550" s="2">
        <v>58</v>
      </c>
      <c r="C13550" s="2">
        <v>1</v>
      </c>
      <c r="D13550" s="3">
        <v>40198</v>
      </c>
      <c r="E13550" s="3">
        <v>40199</v>
      </c>
      <c r="F13550" t="s">
        <v>10642</v>
      </c>
      <c r="G13550" t="s">
        <v>22</v>
      </c>
      <c r="H13550" t="s">
        <v>1373</v>
      </c>
      <c r="I13550" s="2">
        <v>6.37</v>
      </c>
      <c r="J13550" s="2">
        <v>100.46</v>
      </c>
      <c r="K13550" t="s">
        <v>80</v>
      </c>
      <c r="L13550" t="s">
        <v>1452</v>
      </c>
      <c r="M13550" s="2">
        <v>1</v>
      </c>
      <c r="N13550" t="s">
        <v>7426</v>
      </c>
      <c r="O13550" s="2">
        <v>5000</v>
      </c>
      <c r="P13550" t="s">
        <v>7428</v>
      </c>
      <c r="Q13550" t="s">
        <v>7449</v>
      </c>
      <c r="R13550" t="s">
        <v>1168</v>
      </c>
      <c r="S13550" s="2">
        <v>3446</v>
      </c>
      <c r="T13550" t="s">
        <v>1168</v>
      </c>
      <c r="U13550" t="s">
        <v>244</v>
      </c>
    </row>
    <row r="13551" spans="1:21" x14ac:dyDescent="0.25">
      <c r="A13551" s="2">
        <v>2010</v>
      </c>
      <c r="B13551" s="2">
        <v>59</v>
      </c>
      <c r="C13551" s="2">
        <v>1</v>
      </c>
      <c r="D13551" s="3">
        <v>40204</v>
      </c>
      <c r="E13551" s="3">
        <v>40205</v>
      </c>
      <c r="F13551" t="s">
        <v>10911</v>
      </c>
      <c r="G13551" t="s">
        <v>223</v>
      </c>
      <c r="H13551" t="s">
        <v>29</v>
      </c>
      <c r="I13551" s="2">
        <v>8.5399999999999991</v>
      </c>
      <c r="J13551" s="2">
        <v>113.12</v>
      </c>
      <c r="K13551" t="s">
        <v>80</v>
      </c>
      <c r="L13551" t="s">
        <v>175</v>
      </c>
      <c r="M13551" s="2">
        <v>1</v>
      </c>
      <c r="N13551" t="s">
        <v>7409</v>
      </c>
      <c r="O13551" s="2">
        <v>8234</v>
      </c>
      <c r="P13551" t="s">
        <v>7427</v>
      </c>
      <c r="Q13551" t="s">
        <v>5131</v>
      </c>
      <c r="R13551" t="s">
        <v>10912</v>
      </c>
      <c r="S13551" s="2">
        <v>6030</v>
      </c>
      <c r="T13551" t="s">
        <v>10912</v>
      </c>
      <c r="U13551" t="s">
        <v>244</v>
      </c>
    </row>
    <row r="13552" spans="1:21" x14ac:dyDescent="0.25">
      <c r="A13552" s="2">
        <v>2010</v>
      </c>
      <c r="B13552" s="2">
        <v>60</v>
      </c>
      <c r="C13552" s="2">
        <v>1</v>
      </c>
      <c r="D13552" s="3">
        <v>40205</v>
      </c>
      <c r="E13552" s="3">
        <v>40207</v>
      </c>
      <c r="F13552" t="s">
        <v>9538</v>
      </c>
      <c r="G13552" t="s">
        <v>241</v>
      </c>
      <c r="H13552" t="s">
        <v>2186</v>
      </c>
      <c r="I13552" s="2">
        <v>9.77</v>
      </c>
      <c r="J13552" s="2">
        <v>170</v>
      </c>
      <c r="K13552" t="s">
        <v>55</v>
      </c>
      <c r="L13552" t="s">
        <v>175</v>
      </c>
      <c r="M13552" s="2">
        <v>1</v>
      </c>
      <c r="N13552" t="s">
        <v>7409</v>
      </c>
      <c r="O13552" s="2">
        <v>10001</v>
      </c>
      <c r="P13552" t="s">
        <v>7427</v>
      </c>
      <c r="Q13552" t="s">
        <v>5131</v>
      </c>
      <c r="R13552" t="s">
        <v>9539</v>
      </c>
      <c r="S13552" s="2">
        <v>17431</v>
      </c>
      <c r="T13552" t="s">
        <v>9539</v>
      </c>
      <c r="U13552" t="s">
        <v>689</v>
      </c>
    </row>
    <row r="13553" spans="1:21" x14ac:dyDescent="0.25">
      <c r="A13553" s="2">
        <v>2010</v>
      </c>
      <c r="B13553" s="2">
        <v>61</v>
      </c>
      <c r="C13553" s="2">
        <v>1</v>
      </c>
      <c r="D13553" s="3">
        <v>40204</v>
      </c>
      <c r="E13553" s="3">
        <v>40205</v>
      </c>
      <c r="F13553" t="s">
        <v>10913</v>
      </c>
      <c r="G13553" t="s">
        <v>1624</v>
      </c>
      <c r="H13553" t="s">
        <v>2554</v>
      </c>
      <c r="I13553" s="2">
        <v>5.07</v>
      </c>
      <c r="J13553" s="2">
        <v>87</v>
      </c>
      <c r="K13553" t="s">
        <v>8414</v>
      </c>
      <c r="L13553" t="s">
        <v>56</v>
      </c>
      <c r="M13553" s="2">
        <v>1</v>
      </c>
      <c r="N13553" t="s">
        <v>7426</v>
      </c>
      <c r="O13553" s="2">
        <v>3500</v>
      </c>
      <c r="P13553" t="s">
        <v>9206</v>
      </c>
      <c r="Q13553" t="s">
        <v>8414</v>
      </c>
      <c r="R13553" t="s">
        <v>4781</v>
      </c>
      <c r="S13553" s="2">
        <v>2351</v>
      </c>
      <c r="T13553" t="s">
        <v>4781</v>
      </c>
      <c r="U13553" t="s">
        <v>67</v>
      </c>
    </row>
    <row r="13554" spans="1:21" x14ac:dyDescent="0.25">
      <c r="A13554" s="2">
        <v>2010</v>
      </c>
      <c r="B13554" s="2">
        <v>62</v>
      </c>
      <c r="C13554" s="2">
        <v>1</v>
      </c>
      <c r="D13554" s="3">
        <v>40202</v>
      </c>
      <c r="E13554" s="3">
        <v>40203</v>
      </c>
      <c r="F13554" t="s">
        <v>10681</v>
      </c>
      <c r="G13554" t="s">
        <v>29</v>
      </c>
      <c r="H13554" t="s">
        <v>62</v>
      </c>
      <c r="I13554" s="2">
        <v>5.45</v>
      </c>
      <c r="J13554" s="2">
        <v>82.5</v>
      </c>
      <c r="K13554" t="s">
        <v>80</v>
      </c>
      <c r="L13554" t="s">
        <v>175</v>
      </c>
      <c r="M13554" s="2">
        <v>1</v>
      </c>
      <c r="N13554" t="s">
        <v>7409</v>
      </c>
      <c r="O13554" s="2">
        <v>2700</v>
      </c>
      <c r="P13554" t="s">
        <v>7427</v>
      </c>
      <c r="Q13554" t="s">
        <v>5131</v>
      </c>
      <c r="R13554" t="s">
        <v>10682</v>
      </c>
      <c r="S13554" s="2">
        <v>2409</v>
      </c>
      <c r="T13554" t="s">
        <v>10682</v>
      </c>
      <c r="U13554" t="s">
        <v>51</v>
      </c>
    </row>
    <row r="13555" spans="1:21" x14ac:dyDescent="0.25">
      <c r="A13555" s="2">
        <v>2010</v>
      </c>
      <c r="B13555" s="2">
        <v>62</v>
      </c>
      <c r="C13555" s="2">
        <v>2</v>
      </c>
      <c r="D13555" s="3">
        <v>40203</v>
      </c>
      <c r="E13555" s="3">
        <v>40205</v>
      </c>
      <c r="F13555" t="s">
        <v>10681</v>
      </c>
      <c r="G13555" t="s">
        <v>29</v>
      </c>
      <c r="H13555" t="s">
        <v>62</v>
      </c>
      <c r="I13555" s="2">
        <v>5.45</v>
      </c>
      <c r="J13555" s="2">
        <v>82.5</v>
      </c>
      <c r="K13555" t="s">
        <v>157</v>
      </c>
      <c r="L13555" t="s">
        <v>175</v>
      </c>
      <c r="M13555" s="2">
        <v>1</v>
      </c>
      <c r="N13555" t="s">
        <v>7426</v>
      </c>
      <c r="O13555" s="2">
        <v>2500</v>
      </c>
      <c r="Q13555" t="s">
        <v>8235</v>
      </c>
      <c r="R13555" t="s">
        <v>10682</v>
      </c>
      <c r="S13555" s="2">
        <v>2409</v>
      </c>
      <c r="T13555" t="s">
        <v>10682</v>
      </c>
      <c r="U13555" t="s">
        <v>51</v>
      </c>
    </row>
    <row r="13556" spans="1:21" x14ac:dyDescent="0.25">
      <c r="A13556" s="2">
        <v>2010</v>
      </c>
      <c r="B13556" s="2">
        <v>63</v>
      </c>
      <c r="C13556" s="2">
        <v>1</v>
      </c>
      <c r="D13556" s="3">
        <v>40202</v>
      </c>
      <c r="E13556" s="3">
        <v>40204</v>
      </c>
      <c r="F13556" t="s">
        <v>4084</v>
      </c>
      <c r="G13556" t="s">
        <v>2129</v>
      </c>
      <c r="H13556" t="s">
        <v>53</v>
      </c>
      <c r="I13556" s="2">
        <v>4.6500000000000004</v>
      </c>
      <c r="J13556" s="2">
        <v>89.95</v>
      </c>
      <c r="K13556" t="s">
        <v>154</v>
      </c>
      <c r="L13556" t="s">
        <v>56</v>
      </c>
      <c r="M13556" s="2">
        <v>1</v>
      </c>
      <c r="N13556" t="s">
        <v>7409</v>
      </c>
      <c r="O13556" s="2">
        <v>2988</v>
      </c>
      <c r="P13556" t="s">
        <v>7418</v>
      </c>
      <c r="Q13556" t="s">
        <v>154</v>
      </c>
      <c r="R13556" t="s">
        <v>4085</v>
      </c>
      <c r="S13556" s="2">
        <v>2271</v>
      </c>
      <c r="T13556" t="s">
        <v>4085</v>
      </c>
      <c r="U13556" t="s">
        <v>59</v>
      </c>
    </row>
    <row r="13557" spans="1:21" x14ac:dyDescent="0.25">
      <c r="A13557" s="2">
        <v>2010</v>
      </c>
      <c r="B13557" s="2">
        <v>64</v>
      </c>
      <c r="C13557" s="2">
        <v>1</v>
      </c>
      <c r="D13557" s="3">
        <v>40200</v>
      </c>
      <c r="E13557" s="3">
        <v>40202</v>
      </c>
      <c r="F13557" t="s">
        <v>10914</v>
      </c>
      <c r="G13557" t="s">
        <v>43</v>
      </c>
      <c r="H13557" t="s">
        <v>218</v>
      </c>
      <c r="I13557" s="2">
        <v>7.33</v>
      </c>
      <c r="J13557" s="2">
        <v>142.69</v>
      </c>
      <c r="K13557" t="s">
        <v>154</v>
      </c>
      <c r="L13557" t="s">
        <v>25</v>
      </c>
      <c r="M13557" s="2">
        <v>1</v>
      </c>
      <c r="N13557" t="s">
        <v>7426</v>
      </c>
      <c r="O13557" s="2">
        <v>9500</v>
      </c>
      <c r="P13557" t="s">
        <v>7416</v>
      </c>
      <c r="Q13557" t="s">
        <v>8235</v>
      </c>
      <c r="R13557" t="s">
        <v>10915</v>
      </c>
      <c r="S13557" s="2">
        <v>7406</v>
      </c>
      <c r="T13557" t="s">
        <v>10915</v>
      </c>
      <c r="U13557" t="s">
        <v>67</v>
      </c>
    </row>
    <row r="13558" spans="1:21" x14ac:dyDescent="0.25">
      <c r="A13558" s="2">
        <v>2010</v>
      </c>
      <c r="B13558" s="2">
        <v>65</v>
      </c>
      <c r="C13558" s="2">
        <v>1</v>
      </c>
      <c r="D13558" s="3">
        <v>40209</v>
      </c>
      <c r="E13558" s="3">
        <v>40212</v>
      </c>
      <c r="F13558" t="s">
        <v>10916</v>
      </c>
      <c r="G13558" t="s">
        <v>499</v>
      </c>
      <c r="H13558" t="s">
        <v>2681</v>
      </c>
      <c r="I13558" s="2">
        <v>6.54</v>
      </c>
      <c r="J13558" s="2">
        <v>118.14</v>
      </c>
      <c r="K13558" t="s">
        <v>80</v>
      </c>
      <c r="L13558" t="s">
        <v>56</v>
      </c>
      <c r="M13558" s="2">
        <v>1</v>
      </c>
      <c r="N13558" t="s">
        <v>7409</v>
      </c>
      <c r="O13558" s="2">
        <v>5689</v>
      </c>
      <c r="P13558" t="s">
        <v>7427</v>
      </c>
      <c r="Q13558" t="s">
        <v>5131</v>
      </c>
      <c r="R13558" t="s">
        <v>10917</v>
      </c>
      <c r="S13558" s="2">
        <v>5132</v>
      </c>
      <c r="T13558" t="s">
        <v>10917</v>
      </c>
      <c r="U13558" t="s">
        <v>51</v>
      </c>
    </row>
    <row r="13559" spans="1:21" x14ac:dyDescent="0.25">
      <c r="A13559" s="2">
        <v>2010</v>
      </c>
      <c r="B13559" s="2">
        <v>66</v>
      </c>
      <c r="C13559" s="2">
        <v>1</v>
      </c>
      <c r="D13559" s="3">
        <v>40202</v>
      </c>
      <c r="E13559" s="3">
        <v>40203</v>
      </c>
      <c r="F13559" t="s">
        <v>9356</v>
      </c>
      <c r="G13559" t="s">
        <v>3257</v>
      </c>
      <c r="H13559" t="s">
        <v>3257</v>
      </c>
      <c r="I13559" s="2">
        <v>6</v>
      </c>
      <c r="J13559" s="2">
        <v>89.5</v>
      </c>
      <c r="K13559" t="s">
        <v>7042</v>
      </c>
      <c r="L13559" t="s">
        <v>31</v>
      </c>
      <c r="M13559" s="2">
        <v>1</v>
      </c>
      <c r="N13559" t="s">
        <v>7426</v>
      </c>
      <c r="O13559" s="2">
        <v>4200</v>
      </c>
      <c r="P13559" t="s">
        <v>7416</v>
      </c>
      <c r="Q13559" t="s">
        <v>8235</v>
      </c>
      <c r="R13559" t="s">
        <v>9357</v>
      </c>
      <c r="S13559" s="2">
        <v>2945</v>
      </c>
      <c r="T13559" t="s">
        <v>9357</v>
      </c>
      <c r="U13559" t="s">
        <v>41</v>
      </c>
    </row>
    <row r="13560" spans="1:21" x14ac:dyDescent="0.25">
      <c r="A13560" s="2">
        <v>2010</v>
      </c>
      <c r="B13560" s="2">
        <v>67</v>
      </c>
      <c r="C13560" s="2">
        <v>1</v>
      </c>
      <c r="D13560" s="3">
        <v>40203</v>
      </c>
      <c r="E13560" s="3">
        <v>40204</v>
      </c>
      <c r="F13560" t="s">
        <v>10918</v>
      </c>
      <c r="G13560" t="s">
        <v>10919</v>
      </c>
      <c r="H13560" t="s">
        <v>2905</v>
      </c>
      <c r="I13560" s="2">
        <v>5.6</v>
      </c>
      <c r="J13560" s="2">
        <v>82.5</v>
      </c>
      <c r="K13560" t="s">
        <v>8414</v>
      </c>
      <c r="L13560" t="s">
        <v>56</v>
      </c>
      <c r="M13560" s="2">
        <v>1</v>
      </c>
      <c r="N13560" t="s">
        <v>7426</v>
      </c>
      <c r="O13560" s="2">
        <v>3300</v>
      </c>
      <c r="P13560" t="s">
        <v>9206</v>
      </c>
      <c r="Q13560" t="s">
        <v>8414</v>
      </c>
      <c r="R13560" t="s">
        <v>10920</v>
      </c>
      <c r="S13560" s="2">
        <v>2409</v>
      </c>
      <c r="T13560" t="s">
        <v>10920</v>
      </c>
      <c r="U13560" t="s">
        <v>51</v>
      </c>
    </row>
    <row r="13561" spans="1:21" x14ac:dyDescent="0.25">
      <c r="A13561" s="2">
        <v>2010</v>
      </c>
      <c r="B13561" s="2">
        <v>68</v>
      </c>
      <c r="C13561" s="2">
        <v>1</v>
      </c>
      <c r="D13561" s="3">
        <v>40206</v>
      </c>
      <c r="E13561" s="3">
        <v>40206</v>
      </c>
      <c r="F13561" t="s">
        <v>3193</v>
      </c>
      <c r="G13561" t="s">
        <v>23</v>
      </c>
      <c r="H13561" t="s">
        <v>546</v>
      </c>
      <c r="I13561" s="2">
        <v>4.34</v>
      </c>
      <c r="J13561" s="2">
        <v>88.95</v>
      </c>
      <c r="K13561" t="s">
        <v>8414</v>
      </c>
      <c r="L13561" t="s">
        <v>175</v>
      </c>
      <c r="M13561" s="2">
        <v>1</v>
      </c>
      <c r="N13561" t="s">
        <v>7426</v>
      </c>
      <c r="O13561" s="2">
        <v>2770</v>
      </c>
      <c r="P13561" t="s">
        <v>7427</v>
      </c>
      <c r="Q13561" t="s">
        <v>8414</v>
      </c>
      <c r="R13561" t="s">
        <v>3194</v>
      </c>
      <c r="S13561" s="2">
        <v>2056</v>
      </c>
      <c r="T13561" t="s">
        <v>3195</v>
      </c>
      <c r="U13561" t="s">
        <v>51</v>
      </c>
    </row>
    <row r="13562" spans="1:21" x14ac:dyDescent="0.25">
      <c r="A13562" s="2">
        <v>2010</v>
      </c>
      <c r="B13562" s="2">
        <v>69</v>
      </c>
      <c r="C13562" s="2">
        <v>1</v>
      </c>
      <c r="D13562" s="3">
        <v>40202</v>
      </c>
      <c r="E13562" s="3">
        <v>40203</v>
      </c>
      <c r="F13562" t="s">
        <v>10921</v>
      </c>
      <c r="G13562" t="s">
        <v>35</v>
      </c>
      <c r="H13562" t="s">
        <v>219</v>
      </c>
      <c r="I13562" s="2">
        <v>6.35</v>
      </c>
      <c r="J13562" s="2">
        <v>99.4</v>
      </c>
      <c r="K13562" t="s">
        <v>154</v>
      </c>
      <c r="L13562" t="s">
        <v>31</v>
      </c>
      <c r="M13562" s="2">
        <v>1</v>
      </c>
      <c r="N13562" t="s">
        <v>7426</v>
      </c>
      <c r="O13562" s="2">
        <v>5300</v>
      </c>
      <c r="P13562" t="s">
        <v>7416</v>
      </c>
      <c r="Q13562" t="s">
        <v>8235</v>
      </c>
      <c r="R13562" t="s">
        <v>10922</v>
      </c>
      <c r="S13562" s="2">
        <v>4015</v>
      </c>
      <c r="T13562" t="s">
        <v>10922</v>
      </c>
      <c r="U13562" t="s">
        <v>67</v>
      </c>
    </row>
    <row r="13563" spans="1:21" x14ac:dyDescent="0.25">
      <c r="A13563" s="2">
        <v>2010</v>
      </c>
      <c r="B13563" s="2">
        <v>70</v>
      </c>
      <c r="C13563" s="2">
        <v>1</v>
      </c>
      <c r="D13563" s="3">
        <v>40204</v>
      </c>
      <c r="E13563" s="3">
        <v>40205</v>
      </c>
      <c r="F13563" t="s">
        <v>7347</v>
      </c>
      <c r="G13563" t="s">
        <v>3478</v>
      </c>
      <c r="H13563" t="s">
        <v>29</v>
      </c>
      <c r="I13563" s="2">
        <v>5.7</v>
      </c>
      <c r="J13563" s="2">
        <v>89.9</v>
      </c>
      <c r="K13563" t="s">
        <v>154</v>
      </c>
      <c r="L13563" t="s">
        <v>56</v>
      </c>
      <c r="M13563" s="2">
        <v>1</v>
      </c>
      <c r="N13563" t="s">
        <v>7409</v>
      </c>
      <c r="O13563" s="2">
        <v>3500</v>
      </c>
      <c r="P13563" t="s">
        <v>7418</v>
      </c>
      <c r="Q13563" t="s">
        <v>154</v>
      </c>
      <c r="R13563" t="s">
        <v>5333</v>
      </c>
      <c r="S13563" s="2">
        <v>2844</v>
      </c>
      <c r="T13563" t="s">
        <v>7348</v>
      </c>
      <c r="U13563" t="s">
        <v>67</v>
      </c>
    </row>
    <row r="13564" spans="1:21" x14ac:dyDescent="0.25">
      <c r="A13564" s="2">
        <v>2010</v>
      </c>
      <c r="B13564" s="2">
        <v>71</v>
      </c>
      <c r="C13564" s="2">
        <v>1</v>
      </c>
      <c r="D13564" s="3">
        <v>40206</v>
      </c>
      <c r="E13564" s="3">
        <v>40207</v>
      </c>
      <c r="F13564" t="s">
        <v>3217</v>
      </c>
      <c r="G13564" t="s">
        <v>180</v>
      </c>
      <c r="H13564" t="s">
        <v>2044</v>
      </c>
      <c r="I13564" s="2">
        <v>5.72</v>
      </c>
      <c r="J13564" s="2">
        <v>89.74</v>
      </c>
      <c r="K13564" t="s">
        <v>80</v>
      </c>
      <c r="L13564" t="s">
        <v>56</v>
      </c>
      <c r="M13564" s="2">
        <v>1</v>
      </c>
      <c r="N13564" t="s">
        <v>7409</v>
      </c>
      <c r="O13564" s="2">
        <v>3100</v>
      </c>
      <c r="P13564" t="s">
        <v>7427</v>
      </c>
      <c r="Q13564" t="s">
        <v>5131</v>
      </c>
      <c r="R13564" t="s">
        <v>3218</v>
      </c>
      <c r="S13564" s="2">
        <v>2805</v>
      </c>
      <c r="T13564" t="s">
        <v>3218</v>
      </c>
      <c r="U13564" t="s">
        <v>67</v>
      </c>
    </row>
    <row r="13565" spans="1:21" x14ac:dyDescent="0.25">
      <c r="A13565" s="2">
        <v>2010</v>
      </c>
      <c r="B13565" s="2">
        <v>71</v>
      </c>
      <c r="C13565" s="2">
        <v>2</v>
      </c>
      <c r="D13565" s="3">
        <v>40207</v>
      </c>
      <c r="E13565" s="3">
        <v>40208</v>
      </c>
      <c r="F13565" t="s">
        <v>3217</v>
      </c>
      <c r="G13565" t="s">
        <v>180</v>
      </c>
      <c r="H13565" t="s">
        <v>2044</v>
      </c>
      <c r="I13565" s="2">
        <v>5.72</v>
      </c>
      <c r="J13565" s="2">
        <v>89.74</v>
      </c>
      <c r="K13565" t="s">
        <v>80</v>
      </c>
      <c r="L13565" t="s">
        <v>56</v>
      </c>
      <c r="R13565" t="s">
        <v>3218</v>
      </c>
      <c r="S13565" s="2">
        <v>2805</v>
      </c>
      <c r="T13565" t="s">
        <v>3218</v>
      </c>
      <c r="U13565" t="s">
        <v>67</v>
      </c>
    </row>
    <row r="13566" spans="1:21" x14ac:dyDescent="0.25">
      <c r="A13566" s="2">
        <v>2010</v>
      </c>
      <c r="B13566" s="2">
        <v>72</v>
      </c>
      <c r="C13566" s="2">
        <v>1</v>
      </c>
      <c r="D13566" s="3">
        <v>40204</v>
      </c>
      <c r="E13566" s="3">
        <v>40206</v>
      </c>
      <c r="F13566" t="s">
        <v>10923</v>
      </c>
      <c r="G13566" t="s">
        <v>716</v>
      </c>
      <c r="H13566" t="s">
        <v>3567</v>
      </c>
      <c r="I13566" s="2">
        <v>6.17</v>
      </c>
      <c r="J13566" s="2">
        <v>95.08</v>
      </c>
      <c r="K13566" t="s">
        <v>154</v>
      </c>
      <c r="L13566" t="s">
        <v>31</v>
      </c>
      <c r="M13566" s="2">
        <v>1</v>
      </c>
      <c r="N13566" t="s">
        <v>7426</v>
      </c>
      <c r="O13566" s="2">
        <v>4400</v>
      </c>
      <c r="P13566" t="s">
        <v>7416</v>
      </c>
      <c r="Q13566" t="s">
        <v>8235</v>
      </c>
      <c r="R13566" t="s">
        <v>10924</v>
      </c>
      <c r="S13566" s="2">
        <v>2999</v>
      </c>
      <c r="T13566" t="s">
        <v>10924</v>
      </c>
      <c r="U13566" t="s">
        <v>67</v>
      </c>
    </row>
    <row r="13567" spans="1:21" x14ac:dyDescent="0.25">
      <c r="A13567" s="2">
        <v>2010</v>
      </c>
      <c r="B13567" s="2">
        <v>73</v>
      </c>
      <c r="C13567" s="2">
        <v>1</v>
      </c>
      <c r="D13567" s="3">
        <v>40208</v>
      </c>
      <c r="E13567" s="3">
        <v>40211</v>
      </c>
      <c r="F13567" t="s">
        <v>8442</v>
      </c>
      <c r="G13567" t="s">
        <v>95</v>
      </c>
      <c r="H13567" t="s">
        <v>95</v>
      </c>
      <c r="I13567" s="2">
        <v>4.9800000000000004</v>
      </c>
      <c r="J13567" s="2">
        <v>88.15</v>
      </c>
      <c r="K13567" t="s">
        <v>80</v>
      </c>
      <c r="L13567" t="s">
        <v>96</v>
      </c>
      <c r="M13567" s="2">
        <v>1</v>
      </c>
      <c r="N13567" t="s">
        <v>7409</v>
      </c>
      <c r="O13567" s="2">
        <v>3300</v>
      </c>
      <c r="P13567" t="s">
        <v>7427</v>
      </c>
      <c r="Q13567" t="s">
        <v>5131</v>
      </c>
      <c r="R13567" t="s">
        <v>1065</v>
      </c>
      <c r="S13567" s="2">
        <v>1998</v>
      </c>
      <c r="T13567" t="s">
        <v>8443</v>
      </c>
      <c r="U13567" t="s">
        <v>244</v>
      </c>
    </row>
    <row r="13568" spans="1:21" x14ac:dyDescent="0.25">
      <c r="A13568" s="2">
        <v>2010</v>
      </c>
      <c r="B13568" s="2">
        <v>74</v>
      </c>
      <c r="C13568" s="2">
        <v>1</v>
      </c>
      <c r="D13568" s="3">
        <v>40203</v>
      </c>
      <c r="E13568" s="3">
        <v>40204</v>
      </c>
      <c r="F13568" t="s">
        <v>10925</v>
      </c>
      <c r="G13568" t="s">
        <v>1029</v>
      </c>
      <c r="H13568" t="s">
        <v>34</v>
      </c>
      <c r="I13568" s="2">
        <v>5.49</v>
      </c>
      <c r="J13568" s="2">
        <v>87.9</v>
      </c>
      <c r="K13568" t="s">
        <v>8414</v>
      </c>
      <c r="L13568" t="s">
        <v>56</v>
      </c>
      <c r="M13568" s="2">
        <v>1</v>
      </c>
      <c r="N13568" t="s">
        <v>7409</v>
      </c>
      <c r="O13568" s="2">
        <v>2640</v>
      </c>
      <c r="P13568" t="s">
        <v>10926</v>
      </c>
      <c r="Q13568" t="s">
        <v>8414</v>
      </c>
      <c r="R13568" t="s">
        <v>10927</v>
      </c>
      <c r="S13568" s="2">
        <v>2461</v>
      </c>
      <c r="T13568" t="s">
        <v>10927</v>
      </c>
      <c r="U13568" t="s">
        <v>67</v>
      </c>
    </row>
    <row r="13569" spans="1:21" x14ac:dyDescent="0.25">
      <c r="A13569" s="2">
        <v>2010</v>
      </c>
      <c r="B13569" s="2">
        <v>75</v>
      </c>
      <c r="C13569" s="2">
        <v>1</v>
      </c>
      <c r="D13569" s="3">
        <v>40212</v>
      </c>
      <c r="E13569" s="3">
        <v>40213</v>
      </c>
      <c r="F13569" t="s">
        <v>7379</v>
      </c>
      <c r="G13569" t="s">
        <v>170</v>
      </c>
      <c r="H13569" t="s">
        <v>1482</v>
      </c>
      <c r="I13569" s="2">
        <v>10.1</v>
      </c>
      <c r="J13569" s="2">
        <v>145.18</v>
      </c>
      <c r="K13569" t="s">
        <v>8414</v>
      </c>
      <c r="L13569" t="s">
        <v>25</v>
      </c>
      <c r="M13569" s="2">
        <v>1</v>
      </c>
      <c r="N13569" t="s">
        <v>7409</v>
      </c>
      <c r="O13569" s="2">
        <v>6000</v>
      </c>
      <c r="P13569" t="s">
        <v>7428</v>
      </c>
      <c r="Q13569" t="s">
        <v>8293</v>
      </c>
      <c r="R13569" t="s">
        <v>7380</v>
      </c>
      <c r="S13569" s="2">
        <v>12800</v>
      </c>
      <c r="T13569" t="s">
        <v>7381</v>
      </c>
      <c r="U13569" t="s">
        <v>197</v>
      </c>
    </row>
    <row r="13570" spans="1:21" x14ac:dyDescent="0.25">
      <c r="A13570" s="2">
        <v>2010</v>
      </c>
      <c r="B13570" s="2">
        <v>76</v>
      </c>
      <c r="C13570" s="2">
        <v>1</v>
      </c>
      <c r="D13570" s="3">
        <v>40206</v>
      </c>
      <c r="E13570" s="3">
        <v>40207</v>
      </c>
      <c r="F13570" t="s">
        <v>7385</v>
      </c>
      <c r="G13570" t="s">
        <v>29</v>
      </c>
      <c r="H13570" t="s">
        <v>62</v>
      </c>
      <c r="I13570" s="2">
        <v>5.63</v>
      </c>
      <c r="J13570" s="2">
        <v>99.8</v>
      </c>
      <c r="K13570" t="s">
        <v>55</v>
      </c>
      <c r="L13570" t="s">
        <v>175</v>
      </c>
      <c r="M13570" s="2">
        <v>1</v>
      </c>
      <c r="N13570" t="s">
        <v>7409</v>
      </c>
      <c r="O13570" s="2">
        <v>3552</v>
      </c>
      <c r="P13570" t="s">
        <v>7416</v>
      </c>
      <c r="Q13570" t="s">
        <v>55</v>
      </c>
      <c r="R13570" t="s">
        <v>7386</v>
      </c>
      <c r="S13570" s="2">
        <v>2994</v>
      </c>
      <c r="T13570" t="s">
        <v>7386</v>
      </c>
      <c r="U13570" t="s">
        <v>67</v>
      </c>
    </row>
    <row r="13571" spans="1:21" x14ac:dyDescent="0.25">
      <c r="A13571" s="2">
        <v>2010</v>
      </c>
      <c r="B13571" s="2">
        <v>77</v>
      </c>
      <c r="C13571" s="2">
        <v>1</v>
      </c>
      <c r="D13571" s="3">
        <v>40210</v>
      </c>
      <c r="E13571" s="3">
        <v>40212</v>
      </c>
      <c r="F13571" t="s">
        <v>8133</v>
      </c>
      <c r="G13571" t="s">
        <v>444</v>
      </c>
      <c r="H13571" t="s">
        <v>2972</v>
      </c>
      <c r="I13571" s="2">
        <v>6.74</v>
      </c>
      <c r="J13571" s="2">
        <v>119.1</v>
      </c>
      <c r="K13571" t="s">
        <v>80</v>
      </c>
      <c r="L13571" t="s">
        <v>56</v>
      </c>
      <c r="M13571" s="2">
        <v>1</v>
      </c>
      <c r="N13571" t="s">
        <v>7409</v>
      </c>
      <c r="O13571" s="2">
        <v>6300</v>
      </c>
      <c r="P13571" t="s">
        <v>7483</v>
      </c>
      <c r="Q13571" t="s">
        <v>7484</v>
      </c>
      <c r="R13571" t="s">
        <v>8134</v>
      </c>
      <c r="S13571" s="2">
        <v>4816</v>
      </c>
      <c r="T13571" t="s">
        <v>8135</v>
      </c>
      <c r="U13571" t="s">
        <v>41</v>
      </c>
    </row>
    <row r="13572" spans="1:21" x14ac:dyDescent="0.25">
      <c r="A13572" s="2">
        <v>2010</v>
      </c>
      <c r="B13572" s="2">
        <v>77</v>
      </c>
      <c r="C13572" s="2">
        <v>1</v>
      </c>
      <c r="D13572" s="3">
        <v>40210</v>
      </c>
      <c r="E13572" s="3">
        <v>40212</v>
      </c>
      <c r="F13572" t="s">
        <v>8133</v>
      </c>
      <c r="G13572" t="s">
        <v>444</v>
      </c>
      <c r="H13572" t="s">
        <v>2972</v>
      </c>
      <c r="I13572" s="2">
        <v>6.74</v>
      </c>
      <c r="J13572" s="2">
        <v>119.1</v>
      </c>
      <c r="K13572" t="s">
        <v>80</v>
      </c>
      <c r="L13572" t="s">
        <v>56</v>
      </c>
      <c r="M13572" s="2">
        <v>2</v>
      </c>
      <c r="N13572" t="s">
        <v>7426</v>
      </c>
      <c r="O13572" s="2">
        <v>2500</v>
      </c>
      <c r="P13572" t="s">
        <v>7428</v>
      </c>
      <c r="Q13572" t="s">
        <v>7484</v>
      </c>
      <c r="R13572" t="s">
        <v>8134</v>
      </c>
      <c r="S13572" s="2">
        <v>4816</v>
      </c>
      <c r="T13572" t="s">
        <v>8135</v>
      </c>
      <c r="U13572" t="s">
        <v>41</v>
      </c>
    </row>
    <row r="13573" spans="1:21" x14ac:dyDescent="0.25">
      <c r="A13573" s="2">
        <v>2010</v>
      </c>
      <c r="B13573" s="2">
        <v>78</v>
      </c>
      <c r="C13573" s="2">
        <v>1</v>
      </c>
      <c r="D13573" s="3">
        <v>40206</v>
      </c>
      <c r="E13573" s="3">
        <v>40212</v>
      </c>
      <c r="F13573" t="s">
        <v>4850</v>
      </c>
      <c r="G13573" t="s">
        <v>6091</v>
      </c>
      <c r="H13573" t="s">
        <v>1129</v>
      </c>
      <c r="I13573" s="2">
        <v>5.5</v>
      </c>
      <c r="J13573" s="2">
        <v>87.98</v>
      </c>
      <c r="K13573" t="s">
        <v>154</v>
      </c>
      <c r="L13573" t="s">
        <v>56</v>
      </c>
      <c r="M13573" s="2">
        <v>1</v>
      </c>
      <c r="N13573" t="s">
        <v>7409</v>
      </c>
      <c r="O13573" s="2">
        <v>3301</v>
      </c>
      <c r="P13573" t="s">
        <v>7418</v>
      </c>
      <c r="Q13573" t="s">
        <v>154</v>
      </c>
      <c r="R13573" t="s">
        <v>4851</v>
      </c>
      <c r="S13573" s="2">
        <v>2446</v>
      </c>
      <c r="T13573" t="s">
        <v>4851</v>
      </c>
      <c r="U13573" t="s">
        <v>67</v>
      </c>
    </row>
    <row r="13574" spans="1:21" x14ac:dyDescent="0.25">
      <c r="A13574" s="2">
        <v>2010</v>
      </c>
      <c r="B13574" s="2">
        <v>79</v>
      </c>
      <c r="C13574" s="2">
        <v>1</v>
      </c>
      <c r="D13574" s="3">
        <v>40222</v>
      </c>
      <c r="E13574" s="3">
        <v>40224</v>
      </c>
      <c r="F13574" t="s">
        <v>10928</v>
      </c>
      <c r="G13574" t="s">
        <v>351</v>
      </c>
      <c r="H13574" t="s">
        <v>9249</v>
      </c>
      <c r="I13574" s="2">
        <v>8.81</v>
      </c>
      <c r="J13574" s="2">
        <v>134.16</v>
      </c>
      <c r="K13574" t="s">
        <v>80</v>
      </c>
      <c r="L13574" t="s">
        <v>1452</v>
      </c>
      <c r="M13574" s="2">
        <v>1</v>
      </c>
      <c r="N13574" t="s">
        <v>7426</v>
      </c>
      <c r="O13574" s="2">
        <v>13000</v>
      </c>
      <c r="P13574" t="s">
        <v>7428</v>
      </c>
      <c r="Q13574" t="s">
        <v>7449</v>
      </c>
      <c r="R13574" t="s">
        <v>10929</v>
      </c>
      <c r="S13574" s="2">
        <v>8256</v>
      </c>
      <c r="T13574" t="s">
        <v>10929</v>
      </c>
      <c r="U13574" t="s">
        <v>123</v>
      </c>
    </row>
    <row r="13575" spans="1:21" x14ac:dyDescent="0.25">
      <c r="A13575" s="2">
        <v>2010</v>
      </c>
      <c r="B13575" s="2">
        <v>80</v>
      </c>
      <c r="C13575" s="2">
        <v>1</v>
      </c>
      <c r="D13575" s="3">
        <v>40207</v>
      </c>
      <c r="E13575" s="3">
        <v>40209</v>
      </c>
      <c r="F13575" t="s">
        <v>10930</v>
      </c>
      <c r="G13575" t="s">
        <v>7019</v>
      </c>
      <c r="H13575" t="s">
        <v>53</v>
      </c>
      <c r="I13575" s="2">
        <v>5.49</v>
      </c>
      <c r="J13575" s="2">
        <v>87.84</v>
      </c>
      <c r="K13575" t="s">
        <v>154</v>
      </c>
      <c r="L13575" t="s">
        <v>1452</v>
      </c>
      <c r="M13575" s="2">
        <v>1</v>
      </c>
      <c r="N13575" t="s">
        <v>7409</v>
      </c>
      <c r="O13575" s="2">
        <v>3257</v>
      </c>
      <c r="P13575" t="s">
        <v>7418</v>
      </c>
      <c r="Q13575" t="s">
        <v>154</v>
      </c>
      <c r="R13575" t="s">
        <v>10931</v>
      </c>
      <c r="S13575" s="2">
        <v>2461</v>
      </c>
      <c r="T13575" t="s">
        <v>10931</v>
      </c>
      <c r="U13575" t="s">
        <v>67</v>
      </c>
    </row>
    <row r="13576" spans="1:21" x14ac:dyDescent="0.25">
      <c r="A13576" s="2">
        <v>2010</v>
      </c>
      <c r="B13576" s="2">
        <v>81</v>
      </c>
      <c r="C13576" s="2">
        <v>1</v>
      </c>
      <c r="D13576" s="3">
        <v>40210</v>
      </c>
      <c r="E13576" s="3">
        <v>40210</v>
      </c>
      <c r="F13576" t="s">
        <v>10052</v>
      </c>
      <c r="G13576" t="s">
        <v>920</v>
      </c>
      <c r="H13576" t="s">
        <v>34</v>
      </c>
      <c r="I13576" s="2">
        <v>5.82</v>
      </c>
      <c r="J13576" s="2">
        <v>84.85</v>
      </c>
      <c r="K13576" t="s">
        <v>8414</v>
      </c>
      <c r="L13576" t="s">
        <v>175</v>
      </c>
      <c r="M13576" s="2">
        <v>1</v>
      </c>
      <c r="N13576" t="s">
        <v>7409</v>
      </c>
      <c r="O13576" s="2">
        <v>4200</v>
      </c>
      <c r="P13576" t="s">
        <v>7427</v>
      </c>
      <c r="Q13576" t="s">
        <v>8414</v>
      </c>
      <c r="R13576" t="s">
        <v>10053</v>
      </c>
      <c r="S13576" s="2">
        <v>2998</v>
      </c>
      <c r="T13576" t="s">
        <v>10053</v>
      </c>
      <c r="U13576" t="s">
        <v>193</v>
      </c>
    </row>
    <row r="13577" spans="1:21" x14ac:dyDescent="0.25">
      <c r="A13577" s="2">
        <v>2010</v>
      </c>
      <c r="B13577" s="2">
        <v>82</v>
      </c>
      <c r="C13577" s="2">
        <v>1</v>
      </c>
      <c r="D13577" s="3">
        <v>40207</v>
      </c>
      <c r="E13577" s="3">
        <v>40208</v>
      </c>
      <c r="F13577" t="s">
        <v>4451</v>
      </c>
      <c r="G13577" t="s">
        <v>185</v>
      </c>
      <c r="H13577" t="s">
        <v>3257</v>
      </c>
      <c r="I13577" s="2">
        <v>5.32</v>
      </c>
      <c r="J13577" s="2">
        <v>86</v>
      </c>
      <c r="K13577" t="s">
        <v>7042</v>
      </c>
      <c r="L13577" t="s">
        <v>31</v>
      </c>
      <c r="M13577" s="2">
        <v>1</v>
      </c>
      <c r="N13577" t="s">
        <v>7426</v>
      </c>
      <c r="O13577" s="2">
        <v>3700</v>
      </c>
      <c r="P13577" t="s">
        <v>7416</v>
      </c>
      <c r="Q13577" t="s">
        <v>8235</v>
      </c>
      <c r="R13577" t="s">
        <v>4452</v>
      </c>
      <c r="S13577" s="2">
        <v>2469</v>
      </c>
      <c r="T13577" t="s">
        <v>4452</v>
      </c>
      <c r="U13577" t="s">
        <v>41</v>
      </c>
    </row>
    <row r="13578" spans="1:21" x14ac:dyDescent="0.25">
      <c r="A13578" s="2">
        <v>2010</v>
      </c>
      <c r="B13578" s="2">
        <v>83</v>
      </c>
      <c r="C13578" s="2">
        <v>1</v>
      </c>
      <c r="D13578" s="3">
        <v>40216</v>
      </c>
      <c r="E13578" s="3">
        <v>40218</v>
      </c>
      <c r="F13578" t="s">
        <v>10932</v>
      </c>
      <c r="G13578" t="s">
        <v>223</v>
      </c>
      <c r="H13578" t="s">
        <v>62</v>
      </c>
      <c r="I13578" s="2">
        <v>8.15</v>
      </c>
      <c r="J13578" s="2">
        <v>154.6</v>
      </c>
      <c r="K13578" t="s">
        <v>80</v>
      </c>
      <c r="L13578" t="s">
        <v>175</v>
      </c>
      <c r="M13578" s="2">
        <v>1</v>
      </c>
      <c r="N13578" t="s">
        <v>7409</v>
      </c>
      <c r="O13578" s="2">
        <v>12500</v>
      </c>
      <c r="P13578" t="s">
        <v>7427</v>
      </c>
      <c r="Q13578" t="s">
        <v>5131</v>
      </c>
      <c r="R13578" t="s">
        <v>10933</v>
      </c>
      <c r="S13578" s="2">
        <v>8911</v>
      </c>
      <c r="T13578" t="s">
        <v>10933</v>
      </c>
      <c r="U13578" t="s">
        <v>51</v>
      </c>
    </row>
    <row r="13579" spans="1:21" x14ac:dyDescent="0.25">
      <c r="A13579" s="2">
        <v>2010</v>
      </c>
      <c r="B13579" s="2">
        <v>85</v>
      </c>
      <c r="C13579" s="2">
        <v>1</v>
      </c>
      <c r="D13579" s="3">
        <v>40211</v>
      </c>
      <c r="E13579" s="3">
        <v>40213</v>
      </c>
      <c r="F13579" t="s">
        <v>4679</v>
      </c>
      <c r="G13579" t="s">
        <v>446</v>
      </c>
      <c r="H13579" t="s">
        <v>35</v>
      </c>
      <c r="I13579" s="2">
        <v>5.3</v>
      </c>
      <c r="J13579" s="2">
        <v>85.65</v>
      </c>
      <c r="K13579" t="s">
        <v>8414</v>
      </c>
      <c r="L13579" t="s">
        <v>56</v>
      </c>
      <c r="M13579" s="2">
        <v>1</v>
      </c>
      <c r="N13579" t="s">
        <v>10807</v>
      </c>
      <c r="Q13579" t="s">
        <v>8414</v>
      </c>
      <c r="R13579" t="s">
        <v>4680</v>
      </c>
      <c r="S13579" s="2">
        <v>2469</v>
      </c>
      <c r="T13579" t="s">
        <v>4681</v>
      </c>
      <c r="U13579" t="s">
        <v>41</v>
      </c>
    </row>
    <row r="13580" spans="1:21" x14ac:dyDescent="0.25">
      <c r="A13580" s="2">
        <v>2010</v>
      </c>
      <c r="B13580" s="2">
        <v>85</v>
      </c>
      <c r="C13580" s="2">
        <v>2</v>
      </c>
      <c r="D13580" s="3">
        <v>40213</v>
      </c>
      <c r="E13580" s="3">
        <v>40217</v>
      </c>
      <c r="F13580" t="s">
        <v>4679</v>
      </c>
      <c r="G13580" t="s">
        <v>446</v>
      </c>
      <c r="H13580" t="s">
        <v>35</v>
      </c>
      <c r="I13580" s="2">
        <v>5.3</v>
      </c>
      <c r="J13580" s="2">
        <v>85.65</v>
      </c>
      <c r="K13580" t="s">
        <v>8414</v>
      </c>
      <c r="L13580" t="s">
        <v>64</v>
      </c>
      <c r="R13580" t="s">
        <v>4680</v>
      </c>
      <c r="S13580" s="2">
        <v>2469</v>
      </c>
      <c r="T13580" t="s">
        <v>4681</v>
      </c>
      <c r="U13580" t="s">
        <v>41</v>
      </c>
    </row>
    <row r="13581" spans="1:21" x14ac:dyDescent="0.25">
      <c r="A13581" s="2">
        <v>2010</v>
      </c>
      <c r="B13581" s="2">
        <v>86</v>
      </c>
      <c r="C13581" s="2">
        <v>1</v>
      </c>
      <c r="D13581" s="3">
        <v>40210</v>
      </c>
      <c r="E13581" s="3">
        <v>40210</v>
      </c>
      <c r="F13581" t="s">
        <v>5052</v>
      </c>
      <c r="G13581" t="s">
        <v>53</v>
      </c>
      <c r="H13581" t="s">
        <v>23</v>
      </c>
      <c r="I13581" s="2">
        <v>5.0199999999999996</v>
      </c>
      <c r="J13581" s="2">
        <v>82.5</v>
      </c>
      <c r="K13581" t="s">
        <v>55</v>
      </c>
      <c r="L13581" t="s">
        <v>175</v>
      </c>
      <c r="M13581" s="2">
        <v>1</v>
      </c>
      <c r="N13581" t="s">
        <v>7409</v>
      </c>
      <c r="O13581" s="2">
        <v>801</v>
      </c>
      <c r="P13581" t="s">
        <v>7416</v>
      </c>
      <c r="Q13581" t="s">
        <v>55</v>
      </c>
      <c r="R13581" t="s">
        <v>5053</v>
      </c>
      <c r="S13581" s="2">
        <v>2280</v>
      </c>
      <c r="T13581" t="s">
        <v>5054</v>
      </c>
      <c r="U13581" t="s">
        <v>1482</v>
      </c>
    </row>
    <row r="13582" spans="1:21" x14ac:dyDescent="0.25">
      <c r="A13582" s="2">
        <v>2010</v>
      </c>
      <c r="B13582" s="2">
        <v>87</v>
      </c>
      <c r="C13582" s="2">
        <v>1</v>
      </c>
      <c r="D13582" s="3">
        <v>40210</v>
      </c>
      <c r="E13582" s="3">
        <v>40212</v>
      </c>
      <c r="F13582" t="s">
        <v>3421</v>
      </c>
      <c r="G13582" t="s">
        <v>3478</v>
      </c>
      <c r="H13582" t="s">
        <v>53</v>
      </c>
      <c r="I13582" s="2">
        <v>5.5</v>
      </c>
      <c r="J13582" s="2">
        <v>87.9</v>
      </c>
      <c r="K13582" t="s">
        <v>154</v>
      </c>
      <c r="L13582" t="s">
        <v>56</v>
      </c>
      <c r="M13582" s="2">
        <v>1</v>
      </c>
      <c r="N13582" t="s">
        <v>7409</v>
      </c>
      <c r="O13582" s="2">
        <v>3019</v>
      </c>
      <c r="P13582" t="s">
        <v>7418</v>
      </c>
      <c r="Q13582" t="s">
        <v>154</v>
      </c>
      <c r="R13582" t="s">
        <v>6674</v>
      </c>
      <c r="S13582" s="2">
        <v>2452</v>
      </c>
      <c r="T13582" t="s">
        <v>6675</v>
      </c>
      <c r="U13582" t="s">
        <v>67</v>
      </c>
    </row>
    <row r="13583" spans="1:21" x14ac:dyDescent="0.25">
      <c r="A13583" s="2">
        <v>2010</v>
      </c>
      <c r="B13583" s="2">
        <v>88</v>
      </c>
      <c r="C13583" s="2">
        <v>1</v>
      </c>
      <c r="D13583" s="3">
        <v>40215</v>
      </c>
      <c r="E13583" s="3">
        <v>40216</v>
      </c>
      <c r="F13583" t="s">
        <v>10361</v>
      </c>
      <c r="G13583" t="s">
        <v>190</v>
      </c>
      <c r="H13583" t="s">
        <v>79</v>
      </c>
      <c r="I13583" s="2">
        <v>7.45</v>
      </c>
      <c r="J13583" s="2">
        <v>115</v>
      </c>
      <c r="K13583" t="s">
        <v>80</v>
      </c>
      <c r="L13583" t="s">
        <v>1452</v>
      </c>
      <c r="M13583" s="2">
        <v>1</v>
      </c>
      <c r="N13583" t="s">
        <v>7426</v>
      </c>
      <c r="O13583" s="2">
        <v>7350</v>
      </c>
      <c r="P13583" t="s">
        <v>7428</v>
      </c>
      <c r="Q13583" t="s">
        <v>7449</v>
      </c>
      <c r="R13583" t="s">
        <v>10362</v>
      </c>
      <c r="S13583" s="2">
        <v>5744</v>
      </c>
      <c r="T13583" t="s">
        <v>10362</v>
      </c>
      <c r="U13583" t="s">
        <v>244</v>
      </c>
    </row>
    <row r="13584" spans="1:21" x14ac:dyDescent="0.25">
      <c r="A13584" s="2">
        <v>2010</v>
      </c>
      <c r="B13584" s="2">
        <v>89</v>
      </c>
      <c r="C13584" s="2">
        <v>1</v>
      </c>
      <c r="D13584" s="3">
        <v>40213</v>
      </c>
      <c r="E13584" s="3">
        <v>40215</v>
      </c>
      <c r="F13584" t="s">
        <v>8442</v>
      </c>
      <c r="G13584" t="s">
        <v>95</v>
      </c>
      <c r="H13584" t="s">
        <v>95</v>
      </c>
      <c r="I13584" s="2">
        <v>4.9800000000000004</v>
      </c>
      <c r="J13584" s="2">
        <v>88.15</v>
      </c>
      <c r="K13584" t="s">
        <v>80</v>
      </c>
      <c r="L13584" t="s">
        <v>96</v>
      </c>
      <c r="M13584" s="2">
        <v>1</v>
      </c>
      <c r="N13584" t="s">
        <v>7409</v>
      </c>
      <c r="O13584" s="2">
        <v>3300</v>
      </c>
      <c r="P13584" t="s">
        <v>7427</v>
      </c>
      <c r="Q13584" t="s">
        <v>5131</v>
      </c>
      <c r="R13584" t="s">
        <v>1065</v>
      </c>
      <c r="S13584" s="2">
        <v>1998</v>
      </c>
      <c r="T13584" t="s">
        <v>8443</v>
      </c>
      <c r="U13584" t="s">
        <v>244</v>
      </c>
    </row>
    <row r="13585" spans="1:21" x14ac:dyDescent="0.25">
      <c r="A13585" s="2">
        <v>2010</v>
      </c>
      <c r="B13585" s="2">
        <v>90</v>
      </c>
      <c r="C13585" s="2">
        <v>1</v>
      </c>
      <c r="D13585" s="3">
        <v>40212</v>
      </c>
      <c r="E13585" s="3">
        <v>40212</v>
      </c>
      <c r="F13585" t="s">
        <v>10810</v>
      </c>
      <c r="G13585" t="s">
        <v>35</v>
      </c>
      <c r="H13585" t="s">
        <v>236</v>
      </c>
      <c r="I13585" s="2">
        <v>6.2</v>
      </c>
      <c r="J13585" s="2">
        <v>99.9</v>
      </c>
      <c r="K13585" t="s">
        <v>8414</v>
      </c>
      <c r="L13585" t="s">
        <v>64</v>
      </c>
      <c r="M13585" s="2">
        <v>1</v>
      </c>
      <c r="N13585" t="s">
        <v>7426</v>
      </c>
      <c r="O13585" s="2">
        <v>198</v>
      </c>
      <c r="P13585" t="s">
        <v>7438</v>
      </c>
      <c r="Q13585" t="s">
        <v>8414</v>
      </c>
      <c r="R13585" t="s">
        <v>10811</v>
      </c>
      <c r="S13585" s="2">
        <v>3995</v>
      </c>
      <c r="T13585" t="s">
        <v>10811</v>
      </c>
      <c r="U13585" t="s">
        <v>27</v>
      </c>
    </row>
    <row r="13586" spans="1:21" x14ac:dyDescent="0.25">
      <c r="A13586" s="2">
        <v>2010</v>
      </c>
      <c r="B13586" s="2">
        <v>91</v>
      </c>
      <c r="C13586" s="2">
        <v>1</v>
      </c>
      <c r="D13586" s="3">
        <v>40217</v>
      </c>
      <c r="E13586" s="3">
        <v>40220</v>
      </c>
      <c r="F13586" t="s">
        <v>10681</v>
      </c>
      <c r="G13586" t="s">
        <v>53</v>
      </c>
      <c r="H13586" t="s">
        <v>1074</v>
      </c>
      <c r="I13586" s="2">
        <v>5.45</v>
      </c>
      <c r="J13586" s="2">
        <v>82.5</v>
      </c>
      <c r="K13586" t="s">
        <v>80</v>
      </c>
      <c r="L13586" t="s">
        <v>56</v>
      </c>
      <c r="M13586" s="2">
        <v>1</v>
      </c>
      <c r="N13586" t="s">
        <v>7409</v>
      </c>
      <c r="O13586" s="2">
        <v>3000</v>
      </c>
      <c r="P13586" t="s">
        <v>7427</v>
      </c>
      <c r="Q13586" t="s">
        <v>5131</v>
      </c>
      <c r="R13586" t="s">
        <v>10682</v>
      </c>
      <c r="S13586" s="2">
        <v>2409</v>
      </c>
      <c r="T13586" t="s">
        <v>10682</v>
      </c>
      <c r="U13586" t="s">
        <v>51</v>
      </c>
    </row>
    <row r="13587" spans="1:21" x14ac:dyDescent="0.25">
      <c r="A13587" s="2">
        <v>2010</v>
      </c>
      <c r="B13587" s="2">
        <v>92</v>
      </c>
      <c r="C13587" s="2">
        <v>1</v>
      </c>
      <c r="D13587" s="3">
        <v>40218</v>
      </c>
      <c r="E13587" s="3">
        <v>40219</v>
      </c>
      <c r="F13587" t="s">
        <v>10934</v>
      </c>
      <c r="G13587" t="s">
        <v>95</v>
      </c>
      <c r="H13587" t="s">
        <v>1373</v>
      </c>
      <c r="I13587" s="2">
        <v>7.98</v>
      </c>
      <c r="J13587" s="2">
        <v>115.5</v>
      </c>
      <c r="K13587" t="s">
        <v>80</v>
      </c>
      <c r="L13587" t="s">
        <v>1452</v>
      </c>
      <c r="M13587" s="2">
        <v>1</v>
      </c>
      <c r="N13587" t="s">
        <v>7426</v>
      </c>
      <c r="O13587" s="2">
        <v>5250</v>
      </c>
      <c r="P13587" t="s">
        <v>7428</v>
      </c>
      <c r="Q13587" t="s">
        <v>7449</v>
      </c>
      <c r="R13587" t="s">
        <v>10935</v>
      </c>
      <c r="S13587" s="2">
        <v>4550</v>
      </c>
      <c r="T13587" t="s">
        <v>10935</v>
      </c>
      <c r="U13587" t="s">
        <v>84</v>
      </c>
    </row>
    <row r="13588" spans="1:21" x14ac:dyDescent="0.25">
      <c r="A13588" s="2">
        <v>2010</v>
      </c>
      <c r="B13588" s="2">
        <v>93</v>
      </c>
      <c r="C13588" s="2">
        <v>1</v>
      </c>
      <c r="D13588" s="3">
        <v>40211</v>
      </c>
      <c r="E13588" s="3">
        <v>40216</v>
      </c>
      <c r="F13588" t="s">
        <v>10936</v>
      </c>
      <c r="G13588" t="s">
        <v>614</v>
      </c>
      <c r="H13588" t="s">
        <v>614</v>
      </c>
      <c r="I13588" s="2">
        <v>5</v>
      </c>
      <c r="J13588" s="2">
        <v>27</v>
      </c>
      <c r="K13588" t="s">
        <v>8414</v>
      </c>
      <c r="L13588" t="s">
        <v>1452</v>
      </c>
      <c r="M13588" s="2">
        <v>1</v>
      </c>
      <c r="N13588" t="s">
        <v>7426</v>
      </c>
      <c r="O13588" s="2">
        <v>350</v>
      </c>
      <c r="P13588" t="s">
        <v>7438</v>
      </c>
      <c r="Q13588" t="s">
        <v>8414</v>
      </c>
      <c r="R13588" t="s">
        <v>10937</v>
      </c>
      <c r="S13588" s="2">
        <v>260</v>
      </c>
      <c r="T13588" t="s">
        <v>10937</v>
      </c>
      <c r="U13588" t="s">
        <v>27</v>
      </c>
    </row>
    <row r="13589" spans="1:21" x14ac:dyDescent="0.25">
      <c r="A13589" s="2">
        <v>2010</v>
      </c>
      <c r="B13589" s="2">
        <v>94</v>
      </c>
      <c r="C13589" s="2">
        <v>1</v>
      </c>
      <c r="D13589" s="3">
        <v>40216</v>
      </c>
      <c r="E13589" s="3">
        <v>40219</v>
      </c>
      <c r="F13589" t="s">
        <v>10938</v>
      </c>
      <c r="G13589" t="s">
        <v>246</v>
      </c>
      <c r="H13589" t="s">
        <v>4799</v>
      </c>
      <c r="I13589" s="2">
        <v>6.13</v>
      </c>
      <c r="J13589" s="2">
        <v>99.6</v>
      </c>
      <c r="K13589" t="s">
        <v>8414</v>
      </c>
      <c r="L13589" t="s">
        <v>25</v>
      </c>
      <c r="M13589" s="2">
        <v>1</v>
      </c>
      <c r="N13589" t="s">
        <v>7426</v>
      </c>
      <c r="O13589" s="2">
        <v>4000</v>
      </c>
      <c r="P13589" t="s">
        <v>7416</v>
      </c>
      <c r="Q13589" t="s">
        <v>8235</v>
      </c>
      <c r="R13589" t="s">
        <v>10939</v>
      </c>
      <c r="S13589" s="2">
        <v>3551</v>
      </c>
      <c r="T13589" t="s">
        <v>10939</v>
      </c>
      <c r="U13589" t="s">
        <v>174</v>
      </c>
    </row>
    <row r="13590" spans="1:21" x14ac:dyDescent="0.25">
      <c r="A13590" s="2">
        <v>2010</v>
      </c>
      <c r="B13590" s="2">
        <v>95</v>
      </c>
      <c r="C13590" s="2">
        <v>1</v>
      </c>
      <c r="D13590" s="3">
        <v>40214</v>
      </c>
      <c r="E13590" s="3">
        <v>40215</v>
      </c>
      <c r="F13590" t="s">
        <v>9356</v>
      </c>
      <c r="G13590" t="s">
        <v>388</v>
      </c>
      <c r="H13590" t="s">
        <v>3257</v>
      </c>
      <c r="I13590" s="2">
        <v>6</v>
      </c>
      <c r="J13590" s="2">
        <v>89.5</v>
      </c>
      <c r="K13590" t="s">
        <v>7042</v>
      </c>
      <c r="L13590" t="s">
        <v>31</v>
      </c>
      <c r="M13590" s="2">
        <v>1</v>
      </c>
      <c r="N13590" t="s">
        <v>7426</v>
      </c>
      <c r="O13590" s="2">
        <v>4100</v>
      </c>
      <c r="P13590" t="s">
        <v>7416</v>
      </c>
      <c r="Q13590" t="s">
        <v>8235</v>
      </c>
      <c r="R13590" t="s">
        <v>9357</v>
      </c>
      <c r="S13590" s="2">
        <v>2945</v>
      </c>
      <c r="T13590" t="s">
        <v>9357</v>
      </c>
      <c r="U13590" t="s">
        <v>41</v>
      </c>
    </row>
    <row r="13591" spans="1:21" x14ac:dyDescent="0.25">
      <c r="A13591" s="2">
        <v>2010</v>
      </c>
      <c r="B13591" s="2">
        <v>96</v>
      </c>
      <c r="C13591" s="2">
        <v>1</v>
      </c>
      <c r="D13591" s="3">
        <v>40219</v>
      </c>
      <c r="E13591" s="3">
        <v>40221</v>
      </c>
      <c r="F13591" t="s">
        <v>5020</v>
      </c>
      <c r="G13591" t="s">
        <v>421</v>
      </c>
      <c r="H13591" t="s">
        <v>34</v>
      </c>
      <c r="I13591" s="2">
        <v>5.67</v>
      </c>
      <c r="J13591" s="2">
        <v>89.76</v>
      </c>
      <c r="K13591" t="s">
        <v>8414</v>
      </c>
      <c r="L13591" t="s">
        <v>1452</v>
      </c>
      <c r="M13591" s="2">
        <v>1</v>
      </c>
      <c r="N13591" t="s">
        <v>7409</v>
      </c>
      <c r="O13591" s="2">
        <v>3850</v>
      </c>
      <c r="P13591" t="s">
        <v>7418</v>
      </c>
      <c r="Q13591" t="s">
        <v>154</v>
      </c>
      <c r="R13591" t="s">
        <v>5021</v>
      </c>
      <c r="S13591" s="2">
        <v>2844</v>
      </c>
      <c r="T13591" t="s">
        <v>5022</v>
      </c>
      <c r="U13591" t="s">
        <v>67</v>
      </c>
    </row>
    <row r="13592" spans="1:21" x14ac:dyDescent="0.25">
      <c r="A13592" s="2">
        <v>2010</v>
      </c>
      <c r="B13592" s="2">
        <v>98</v>
      </c>
      <c r="C13592" s="2">
        <v>1</v>
      </c>
      <c r="D13592" s="3">
        <v>40212</v>
      </c>
      <c r="E13592" s="3">
        <v>40213</v>
      </c>
      <c r="F13592" t="s">
        <v>8022</v>
      </c>
      <c r="G13592" t="s">
        <v>229</v>
      </c>
      <c r="H13592" t="s">
        <v>35</v>
      </c>
      <c r="I13592" s="2">
        <v>5.3</v>
      </c>
      <c r="J13592" s="2">
        <v>82.5</v>
      </c>
      <c r="K13592" t="s">
        <v>8414</v>
      </c>
      <c r="L13592" t="s">
        <v>56</v>
      </c>
      <c r="M13592" s="2">
        <v>1</v>
      </c>
      <c r="N13592" t="s">
        <v>7426</v>
      </c>
      <c r="O13592" s="2">
        <v>2750</v>
      </c>
      <c r="P13592" t="s">
        <v>9206</v>
      </c>
      <c r="Q13592" t="s">
        <v>8414</v>
      </c>
      <c r="R13592" t="s">
        <v>8023</v>
      </c>
      <c r="S13592" s="2">
        <v>2301</v>
      </c>
      <c r="T13592" t="s">
        <v>8024</v>
      </c>
      <c r="U13592" t="s">
        <v>1482</v>
      </c>
    </row>
    <row r="13593" spans="1:21" x14ac:dyDescent="0.25">
      <c r="A13593" s="2">
        <v>2010</v>
      </c>
      <c r="B13593" s="2">
        <v>99</v>
      </c>
      <c r="C13593" s="2">
        <v>1</v>
      </c>
      <c r="D13593" s="3">
        <v>40214</v>
      </c>
      <c r="E13593" s="3">
        <v>40215</v>
      </c>
      <c r="F13593" t="s">
        <v>10940</v>
      </c>
      <c r="G13593" t="s">
        <v>119</v>
      </c>
      <c r="H13593" t="s">
        <v>62</v>
      </c>
      <c r="I13593" s="2">
        <v>8.08</v>
      </c>
      <c r="J13593" s="2">
        <v>130.86000000000001</v>
      </c>
      <c r="K13593" t="s">
        <v>10941</v>
      </c>
      <c r="L13593" t="s">
        <v>56</v>
      </c>
      <c r="M13593" s="2">
        <v>1</v>
      </c>
      <c r="N13593" t="s">
        <v>7409</v>
      </c>
      <c r="O13593" s="2">
        <v>8084</v>
      </c>
      <c r="P13593" t="s">
        <v>7431</v>
      </c>
      <c r="Q13593" t="s">
        <v>8235</v>
      </c>
      <c r="R13593" t="s">
        <v>5374</v>
      </c>
      <c r="S13593" s="2">
        <v>6432</v>
      </c>
      <c r="T13593" t="s">
        <v>5374</v>
      </c>
      <c r="U13593" t="s">
        <v>244</v>
      </c>
    </row>
    <row r="13594" spans="1:21" x14ac:dyDescent="0.25">
      <c r="A13594" s="2">
        <v>2010</v>
      </c>
      <c r="B13594" s="2">
        <v>100</v>
      </c>
      <c r="C13594" s="2">
        <v>1</v>
      </c>
      <c r="D13594" s="3">
        <v>40214</v>
      </c>
      <c r="E13594" s="3">
        <v>40215</v>
      </c>
      <c r="F13594" t="s">
        <v>1101</v>
      </c>
      <c r="G13594" t="s">
        <v>920</v>
      </c>
      <c r="H13594" t="s">
        <v>34</v>
      </c>
      <c r="I13594" s="2">
        <v>5.82</v>
      </c>
      <c r="J13594" s="2">
        <v>89.95</v>
      </c>
      <c r="K13594" t="s">
        <v>8414</v>
      </c>
      <c r="L13594" t="s">
        <v>175</v>
      </c>
      <c r="M13594" s="2">
        <v>1</v>
      </c>
      <c r="N13594" t="s">
        <v>7409</v>
      </c>
      <c r="O13594" s="2">
        <v>4200</v>
      </c>
      <c r="P13594" t="s">
        <v>7427</v>
      </c>
      <c r="Q13594" t="s">
        <v>8414</v>
      </c>
      <c r="R13594" t="s">
        <v>9979</v>
      </c>
      <c r="S13594" s="2">
        <v>2998</v>
      </c>
      <c r="T13594" t="s">
        <v>9979</v>
      </c>
      <c r="U13594" t="s">
        <v>193</v>
      </c>
    </row>
    <row r="13595" spans="1:21" x14ac:dyDescent="0.25">
      <c r="A13595" s="2">
        <v>2010</v>
      </c>
      <c r="B13595" s="2">
        <v>101</v>
      </c>
      <c r="C13595" s="2">
        <v>1</v>
      </c>
      <c r="D13595" s="3">
        <v>40216</v>
      </c>
      <c r="E13595" s="3">
        <v>40217</v>
      </c>
      <c r="F13595" t="s">
        <v>10878</v>
      </c>
      <c r="G13595" t="s">
        <v>119</v>
      </c>
      <c r="H13595" t="s">
        <v>506</v>
      </c>
      <c r="I13595" s="2">
        <v>8.3000000000000007</v>
      </c>
      <c r="J13595" s="2">
        <v>143.69999999999999</v>
      </c>
      <c r="K13595" t="s">
        <v>8414</v>
      </c>
      <c r="L13595" t="s">
        <v>56</v>
      </c>
      <c r="M13595" s="2">
        <v>1</v>
      </c>
      <c r="N13595" t="s">
        <v>7409</v>
      </c>
      <c r="O13595" s="2">
        <v>10241</v>
      </c>
      <c r="P13595" t="s">
        <v>7431</v>
      </c>
      <c r="Q13595" t="s">
        <v>8414</v>
      </c>
      <c r="R13595" t="s">
        <v>1381</v>
      </c>
      <c r="S13595" s="2">
        <v>8907</v>
      </c>
      <c r="T13595" t="s">
        <v>1381</v>
      </c>
      <c r="U13595" t="s">
        <v>123</v>
      </c>
    </row>
    <row r="13596" spans="1:21" x14ac:dyDescent="0.25">
      <c r="A13596" s="2">
        <v>2010</v>
      </c>
      <c r="B13596" s="2">
        <v>102</v>
      </c>
      <c r="C13596" s="2">
        <v>1</v>
      </c>
      <c r="D13596" s="3">
        <v>40216</v>
      </c>
      <c r="E13596" s="3">
        <v>40219</v>
      </c>
      <c r="F13596" t="s">
        <v>10942</v>
      </c>
      <c r="G13596" t="s">
        <v>2413</v>
      </c>
      <c r="H13596" t="s">
        <v>553</v>
      </c>
      <c r="I13596" s="2">
        <v>9.91</v>
      </c>
      <c r="J13596" s="2">
        <v>162.1</v>
      </c>
      <c r="K13596" t="s">
        <v>8414</v>
      </c>
      <c r="L13596" t="s">
        <v>81</v>
      </c>
      <c r="M13596" s="2">
        <v>1</v>
      </c>
      <c r="N13596" t="s">
        <v>7409</v>
      </c>
      <c r="O13596" s="2">
        <v>21400</v>
      </c>
      <c r="P13596" t="s">
        <v>7431</v>
      </c>
      <c r="Q13596" t="s">
        <v>8414</v>
      </c>
      <c r="R13596" t="s">
        <v>10943</v>
      </c>
      <c r="S13596" s="2">
        <v>16253</v>
      </c>
      <c r="T13596" t="s">
        <v>10943</v>
      </c>
      <c r="U13596" t="s">
        <v>509</v>
      </c>
    </row>
    <row r="13597" spans="1:21" x14ac:dyDescent="0.25">
      <c r="A13597" s="2">
        <v>2010</v>
      </c>
      <c r="B13597" s="2">
        <v>103</v>
      </c>
      <c r="C13597" s="2">
        <v>1</v>
      </c>
      <c r="D13597" s="3">
        <v>40219</v>
      </c>
      <c r="E13597" s="3">
        <v>40220</v>
      </c>
      <c r="F13597" t="s">
        <v>10944</v>
      </c>
      <c r="G13597" t="s">
        <v>69</v>
      </c>
      <c r="H13597" t="s">
        <v>34</v>
      </c>
      <c r="I13597" s="2">
        <v>4.8899999999999997</v>
      </c>
      <c r="J13597" s="2">
        <v>88.15</v>
      </c>
      <c r="K13597" t="s">
        <v>8414</v>
      </c>
      <c r="L13597" t="s">
        <v>56</v>
      </c>
      <c r="M13597" s="2">
        <v>1</v>
      </c>
      <c r="N13597" t="s">
        <v>7409</v>
      </c>
      <c r="O13597" s="2">
        <v>3200</v>
      </c>
      <c r="P13597" t="s">
        <v>7418</v>
      </c>
      <c r="Q13597" t="s">
        <v>8414</v>
      </c>
      <c r="R13597" t="s">
        <v>10945</v>
      </c>
      <c r="S13597" s="2">
        <v>1986</v>
      </c>
      <c r="T13597" t="s">
        <v>10945</v>
      </c>
      <c r="U13597" t="s">
        <v>59</v>
      </c>
    </row>
    <row r="13598" spans="1:21" x14ac:dyDescent="0.25">
      <c r="A13598" s="2">
        <v>2010</v>
      </c>
      <c r="B13598" s="2">
        <v>104</v>
      </c>
      <c r="C13598" s="2">
        <v>1</v>
      </c>
      <c r="D13598" s="3">
        <v>40215</v>
      </c>
      <c r="E13598" s="3">
        <v>40217</v>
      </c>
      <c r="F13598" t="s">
        <v>6266</v>
      </c>
      <c r="G13598" t="s">
        <v>23</v>
      </c>
      <c r="H13598" t="s">
        <v>219</v>
      </c>
      <c r="I13598" s="2">
        <v>6.14</v>
      </c>
      <c r="J13598" s="2">
        <v>106.12</v>
      </c>
      <c r="K13598" t="s">
        <v>154</v>
      </c>
      <c r="L13598" t="s">
        <v>31</v>
      </c>
      <c r="M13598" s="2">
        <v>1</v>
      </c>
      <c r="N13598" t="s">
        <v>7426</v>
      </c>
      <c r="O13598" s="2">
        <v>5250</v>
      </c>
      <c r="P13598" t="s">
        <v>7416</v>
      </c>
      <c r="Q13598" t="s">
        <v>8235</v>
      </c>
      <c r="R13598" t="s">
        <v>8440</v>
      </c>
      <c r="S13598" s="2">
        <v>3870</v>
      </c>
      <c r="T13598" t="s">
        <v>8441</v>
      </c>
      <c r="U13598" t="s">
        <v>354</v>
      </c>
    </row>
    <row r="13599" spans="1:21" x14ac:dyDescent="0.25">
      <c r="A13599" s="2">
        <v>2010</v>
      </c>
      <c r="B13599" s="2">
        <v>105</v>
      </c>
      <c r="C13599" s="2">
        <v>1</v>
      </c>
      <c r="D13599" s="3">
        <v>40216</v>
      </c>
      <c r="E13599" s="3">
        <v>40220</v>
      </c>
      <c r="F13599" t="s">
        <v>6255</v>
      </c>
      <c r="G13599" t="s">
        <v>3478</v>
      </c>
      <c r="H13599" t="s">
        <v>53</v>
      </c>
      <c r="I13599" s="2">
        <v>5.8</v>
      </c>
      <c r="J13599" s="2">
        <v>89.9</v>
      </c>
      <c r="K13599" t="s">
        <v>154</v>
      </c>
      <c r="L13599" t="s">
        <v>56</v>
      </c>
      <c r="M13599" s="2">
        <v>1</v>
      </c>
      <c r="N13599" t="s">
        <v>7409</v>
      </c>
      <c r="O13599" s="2">
        <v>4117</v>
      </c>
      <c r="P13599" t="s">
        <v>7418</v>
      </c>
      <c r="Q13599" t="s">
        <v>154</v>
      </c>
      <c r="R13599" t="s">
        <v>6256</v>
      </c>
      <c r="S13599" s="2">
        <v>2999</v>
      </c>
      <c r="T13599" t="s">
        <v>7176</v>
      </c>
      <c r="U13599" t="s">
        <v>51</v>
      </c>
    </row>
    <row r="13600" spans="1:21" x14ac:dyDescent="0.25">
      <c r="A13600" s="2">
        <v>2010</v>
      </c>
      <c r="B13600" s="2">
        <v>106</v>
      </c>
      <c r="C13600" s="2">
        <v>1</v>
      </c>
      <c r="D13600" s="3">
        <v>40214</v>
      </c>
      <c r="E13600" s="3">
        <v>40215</v>
      </c>
      <c r="F13600" t="s">
        <v>10946</v>
      </c>
      <c r="G13600" t="s">
        <v>9026</v>
      </c>
      <c r="H13600" t="s">
        <v>1210</v>
      </c>
      <c r="I13600" s="2">
        <v>4.03</v>
      </c>
      <c r="J13600" s="2">
        <v>82.45</v>
      </c>
      <c r="K13600" t="s">
        <v>8414</v>
      </c>
      <c r="L13600" t="s">
        <v>175</v>
      </c>
      <c r="M13600" s="2">
        <v>1</v>
      </c>
      <c r="N13600" t="s">
        <v>7426</v>
      </c>
      <c r="O13600" s="2">
        <v>2000</v>
      </c>
      <c r="P13600" t="s">
        <v>7450</v>
      </c>
      <c r="Q13600" t="s">
        <v>8414</v>
      </c>
      <c r="R13600" t="s">
        <v>10947</v>
      </c>
      <c r="S13600" s="2">
        <v>1675</v>
      </c>
      <c r="T13600" t="s">
        <v>10947</v>
      </c>
      <c r="U13600" t="s">
        <v>67</v>
      </c>
    </row>
    <row r="13601" spans="1:21" x14ac:dyDescent="0.25">
      <c r="A13601" s="2">
        <v>2010</v>
      </c>
      <c r="B13601" s="2">
        <v>107</v>
      </c>
      <c r="C13601" s="2">
        <v>2</v>
      </c>
      <c r="D13601" s="3">
        <v>40220</v>
      </c>
      <c r="E13601" s="3">
        <v>40220</v>
      </c>
      <c r="F13601" t="s">
        <v>8442</v>
      </c>
      <c r="G13601" t="s">
        <v>153</v>
      </c>
      <c r="H13601" t="s">
        <v>95</v>
      </c>
      <c r="I13601" s="2">
        <v>4.9800000000000004</v>
      </c>
      <c r="J13601" s="2">
        <v>88.15</v>
      </c>
      <c r="K13601" t="s">
        <v>80</v>
      </c>
      <c r="L13601" t="s">
        <v>81</v>
      </c>
      <c r="M13601" s="2">
        <v>1</v>
      </c>
      <c r="N13601" t="s">
        <v>7409</v>
      </c>
      <c r="O13601" s="2">
        <v>2600</v>
      </c>
      <c r="P13601" t="s">
        <v>7431</v>
      </c>
      <c r="Q13601" t="s">
        <v>5131</v>
      </c>
      <c r="R13601" t="s">
        <v>1065</v>
      </c>
      <c r="S13601" s="2">
        <v>1998</v>
      </c>
      <c r="T13601" t="s">
        <v>8443</v>
      </c>
      <c r="U13601" t="s">
        <v>244</v>
      </c>
    </row>
    <row r="13602" spans="1:21" x14ac:dyDescent="0.25">
      <c r="A13602" s="2">
        <v>2010</v>
      </c>
      <c r="B13602" s="2">
        <v>108</v>
      </c>
      <c r="C13602" s="2">
        <v>1</v>
      </c>
      <c r="D13602" s="3">
        <v>40223</v>
      </c>
      <c r="E13602" s="3">
        <v>40226</v>
      </c>
      <c r="F13602" t="s">
        <v>10948</v>
      </c>
      <c r="G13602" t="s">
        <v>241</v>
      </c>
      <c r="H13602" t="s">
        <v>29</v>
      </c>
      <c r="I13602" s="2">
        <v>9.7100000000000009</v>
      </c>
      <c r="J13602" s="2">
        <v>170.7</v>
      </c>
      <c r="K13602" t="s">
        <v>80</v>
      </c>
      <c r="L13602" t="s">
        <v>175</v>
      </c>
      <c r="M13602" s="2">
        <v>1</v>
      </c>
      <c r="N13602" t="s">
        <v>7409</v>
      </c>
      <c r="O13602" s="2">
        <v>27999</v>
      </c>
      <c r="P13602" t="s">
        <v>7427</v>
      </c>
      <c r="Q13602" t="s">
        <v>5131</v>
      </c>
      <c r="R13602" t="s">
        <v>10949</v>
      </c>
      <c r="S13602" s="2">
        <v>17951</v>
      </c>
      <c r="T13602" t="s">
        <v>10949</v>
      </c>
      <c r="U13602" t="s">
        <v>123</v>
      </c>
    </row>
    <row r="13603" spans="1:21" x14ac:dyDescent="0.25">
      <c r="A13603" s="2">
        <v>2010</v>
      </c>
      <c r="B13603" s="2">
        <v>109</v>
      </c>
      <c r="C13603" s="2">
        <v>1</v>
      </c>
      <c r="D13603" s="3">
        <v>40226</v>
      </c>
      <c r="E13603" s="3">
        <v>40227</v>
      </c>
      <c r="F13603" t="s">
        <v>10950</v>
      </c>
      <c r="G13603" t="s">
        <v>9083</v>
      </c>
      <c r="H13603" t="s">
        <v>9930</v>
      </c>
      <c r="I13603" s="2">
        <v>11.71</v>
      </c>
      <c r="J13603" s="2">
        <v>199.9</v>
      </c>
      <c r="K13603" t="s">
        <v>80</v>
      </c>
      <c r="L13603" t="s">
        <v>175</v>
      </c>
      <c r="M13603" s="2">
        <v>1</v>
      </c>
      <c r="N13603" t="s">
        <v>7409</v>
      </c>
      <c r="O13603" s="2">
        <v>11001</v>
      </c>
      <c r="P13603" t="s">
        <v>7427</v>
      </c>
      <c r="Q13603" t="s">
        <v>5131</v>
      </c>
      <c r="R13603" t="s">
        <v>10951</v>
      </c>
      <c r="S13603" s="2">
        <v>28805</v>
      </c>
      <c r="T13603" t="s">
        <v>10951</v>
      </c>
      <c r="U13603" t="s">
        <v>59</v>
      </c>
    </row>
    <row r="13604" spans="1:21" x14ac:dyDescent="0.25">
      <c r="A13604" s="2">
        <v>2010</v>
      </c>
      <c r="B13604" s="2">
        <v>110</v>
      </c>
      <c r="C13604" s="2">
        <v>1</v>
      </c>
      <c r="D13604" s="3">
        <v>40218</v>
      </c>
      <c r="E13604" s="3">
        <v>40219</v>
      </c>
      <c r="F13604" t="s">
        <v>6112</v>
      </c>
      <c r="G13604" t="s">
        <v>54</v>
      </c>
      <c r="H13604" t="s">
        <v>210</v>
      </c>
      <c r="I13604" s="2">
        <v>4.71</v>
      </c>
      <c r="J13604" s="2">
        <v>82.02</v>
      </c>
      <c r="K13604" t="s">
        <v>157</v>
      </c>
      <c r="L13604" t="s">
        <v>56</v>
      </c>
      <c r="M13604" s="2">
        <v>1</v>
      </c>
      <c r="N13604" t="s">
        <v>7426</v>
      </c>
      <c r="O13604" s="2">
        <v>2500</v>
      </c>
      <c r="P13604" t="s">
        <v>7450</v>
      </c>
      <c r="Q13604" t="s">
        <v>8235</v>
      </c>
      <c r="R13604" t="s">
        <v>2581</v>
      </c>
      <c r="S13604" s="2">
        <v>2184</v>
      </c>
      <c r="T13604" t="s">
        <v>2581</v>
      </c>
      <c r="U13604" t="s">
        <v>67</v>
      </c>
    </row>
    <row r="13605" spans="1:21" x14ac:dyDescent="0.25">
      <c r="A13605" s="2">
        <v>2010</v>
      </c>
      <c r="B13605" s="2">
        <v>111</v>
      </c>
      <c r="C13605" s="2">
        <v>1</v>
      </c>
      <c r="D13605" s="3">
        <v>40218</v>
      </c>
      <c r="E13605" s="3">
        <v>40220</v>
      </c>
      <c r="F13605" t="s">
        <v>10952</v>
      </c>
      <c r="G13605" t="s">
        <v>135</v>
      </c>
      <c r="H13605" t="s">
        <v>2554</v>
      </c>
      <c r="I13605" s="2">
        <v>5.21</v>
      </c>
      <c r="J13605" s="2">
        <v>91.25</v>
      </c>
      <c r="K13605" t="s">
        <v>8414</v>
      </c>
      <c r="L13605" t="s">
        <v>56</v>
      </c>
      <c r="M13605" s="2">
        <v>1</v>
      </c>
      <c r="N13605" t="s">
        <v>7426</v>
      </c>
      <c r="O13605" s="2">
        <v>3000</v>
      </c>
      <c r="P13605" t="s">
        <v>9206</v>
      </c>
      <c r="Q13605" t="s">
        <v>8414</v>
      </c>
      <c r="R13605" t="s">
        <v>7059</v>
      </c>
      <c r="S13605" s="2">
        <v>2601</v>
      </c>
      <c r="T13605" t="s">
        <v>7059</v>
      </c>
      <c r="U13605" t="s">
        <v>84</v>
      </c>
    </row>
    <row r="13606" spans="1:21" x14ac:dyDescent="0.25">
      <c r="A13606" s="2">
        <v>2010</v>
      </c>
      <c r="B13606" s="2">
        <v>112</v>
      </c>
      <c r="C13606" s="2">
        <v>1</v>
      </c>
      <c r="D13606" s="3">
        <v>40220</v>
      </c>
      <c r="E13606" s="3">
        <v>40222</v>
      </c>
      <c r="F13606" t="s">
        <v>10913</v>
      </c>
      <c r="G13606" t="s">
        <v>7019</v>
      </c>
      <c r="H13606" t="s">
        <v>29</v>
      </c>
      <c r="I13606" s="2">
        <v>5.07</v>
      </c>
      <c r="J13606" s="2">
        <v>87</v>
      </c>
      <c r="K13606" t="s">
        <v>154</v>
      </c>
      <c r="L13606" t="s">
        <v>56</v>
      </c>
      <c r="M13606" s="2">
        <v>1</v>
      </c>
      <c r="N13606" t="s">
        <v>7409</v>
      </c>
      <c r="O13606" s="2">
        <v>3272</v>
      </c>
      <c r="P13606" t="s">
        <v>7418</v>
      </c>
      <c r="Q13606" t="s">
        <v>154</v>
      </c>
      <c r="R13606" t="s">
        <v>4781</v>
      </c>
      <c r="S13606" s="2">
        <v>2351</v>
      </c>
      <c r="T13606" t="s">
        <v>4781</v>
      </c>
      <c r="U13606" t="s">
        <v>67</v>
      </c>
    </row>
    <row r="13607" spans="1:21" x14ac:dyDescent="0.25">
      <c r="A13607" s="2">
        <v>2010</v>
      </c>
      <c r="B13607" s="2">
        <v>113</v>
      </c>
      <c r="C13607" s="2">
        <v>1</v>
      </c>
      <c r="D13607" s="3">
        <v>40218</v>
      </c>
      <c r="E13607" s="3">
        <v>40219</v>
      </c>
      <c r="F13607" t="s">
        <v>9356</v>
      </c>
      <c r="G13607" t="s">
        <v>3257</v>
      </c>
      <c r="H13607" t="s">
        <v>3257</v>
      </c>
      <c r="I13607" s="2">
        <v>6</v>
      </c>
      <c r="J13607" s="2">
        <v>89.5</v>
      </c>
      <c r="K13607" t="s">
        <v>7042</v>
      </c>
      <c r="L13607" t="s">
        <v>31</v>
      </c>
      <c r="M13607" s="2">
        <v>1</v>
      </c>
      <c r="N13607" t="s">
        <v>7426</v>
      </c>
      <c r="O13607" s="2">
        <v>4200</v>
      </c>
      <c r="P13607" t="s">
        <v>7416</v>
      </c>
      <c r="Q13607" t="s">
        <v>8235</v>
      </c>
      <c r="R13607" t="s">
        <v>9357</v>
      </c>
      <c r="S13607" s="2">
        <v>2945</v>
      </c>
      <c r="T13607" t="s">
        <v>9357</v>
      </c>
      <c r="U13607" t="s">
        <v>41</v>
      </c>
    </row>
    <row r="13608" spans="1:21" x14ac:dyDescent="0.25">
      <c r="A13608" s="2">
        <v>2010</v>
      </c>
      <c r="B13608" s="2">
        <v>114</v>
      </c>
      <c r="C13608" s="2">
        <v>1</v>
      </c>
      <c r="D13608" s="3">
        <v>40220</v>
      </c>
      <c r="E13608" s="3">
        <v>40220</v>
      </c>
      <c r="F13608" t="s">
        <v>3193</v>
      </c>
      <c r="G13608" t="s">
        <v>23</v>
      </c>
      <c r="H13608" t="s">
        <v>6066</v>
      </c>
      <c r="I13608" s="2">
        <v>4.34</v>
      </c>
      <c r="J13608" s="2">
        <v>88.95</v>
      </c>
      <c r="K13608" t="s">
        <v>8414</v>
      </c>
      <c r="L13608" t="s">
        <v>56</v>
      </c>
      <c r="M13608" s="2">
        <v>1</v>
      </c>
      <c r="N13608" t="s">
        <v>7426</v>
      </c>
      <c r="O13608" s="2">
        <v>2750</v>
      </c>
      <c r="P13608" t="s">
        <v>7427</v>
      </c>
      <c r="Q13608" t="s">
        <v>8414</v>
      </c>
      <c r="R13608" t="s">
        <v>3194</v>
      </c>
      <c r="S13608" s="2">
        <v>2056</v>
      </c>
      <c r="T13608" t="s">
        <v>3195</v>
      </c>
      <c r="U13608" t="s">
        <v>51</v>
      </c>
    </row>
    <row r="13609" spans="1:21" x14ac:dyDescent="0.25">
      <c r="A13609" s="2">
        <v>2010</v>
      </c>
      <c r="B13609" s="2">
        <v>115</v>
      </c>
      <c r="C13609" s="2">
        <v>1</v>
      </c>
      <c r="D13609" s="3">
        <v>40221</v>
      </c>
      <c r="E13609" s="3">
        <v>40222</v>
      </c>
      <c r="F13609" t="s">
        <v>10953</v>
      </c>
      <c r="G13609" t="s">
        <v>6014</v>
      </c>
      <c r="H13609" t="s">
        <v>53</v>
      </c>
      <c r="I13609" s="2">
        <v>6.58</v>
      </c>
      <c r="J13609" s="2">
        <v>118.36</v>
      </c>
      <c r="K13609" t="s">
        <v>8414</v>
      </c>
      <c r="L13609" t="s">
        <v>25</v>
      </c>
      <c r="M13609" s="2">
        <v>1</v>
      </c>
      <c r="N13609" t="s">
        <v>7426</v>
      </c>
      <c r="O13609" s="2">
        <v>2500</v>
      </c>
      <c r="P13609" t="s">
        <v>7428</v>
      </c>
      <c r="Q13609" t="s">
        <v>8235</v>
      </c>
      <c r="R13609" t="s">
        <v>10954</v>
      </c>
      <c r="S13609" s="2">
        <v>4382</v>
      </c>
      <c r="T13609" t="s">
        <v>10954</v>
      </c>
      <c r="U13609" t="s">
        <v>4555</v>
      </c>
    </row>
    <row r="13610" spans="1:21" x14ac:dyDescent="0.25">
      <c r="A13610" s="2">
        <v>2010</v>
      </c>
      <c r="B13610" s="2">
        <v>116</v>
      </c>
      <c r="C13610" s="2">
        <v>1</v>
      </c>
      <c r="D13610" s="3">
        <v>40220</v>
      </c>
      <c r="E13610" s="3">
        <v>40222</v>
      </c>
      <c r="F13610" t="s">
        <v>10955</v>
      </c>
      <c r="G13610" t="s">
        <v>7703</v>
      </c>
      <c r="H13610" t="s">
        <v>640</v>
      </c>
      <c r="I13610" s="2">
        <v>8.5299999999999994</v>
      </c>
      <c r="J13610" s="2">
        <v>113.12</v>
      </c>
      <c r="K13610" t="s">
        <v>8414</v>
      </c>
      <c r="L13610" t="s">
        <v>56</v>
      </c>
      <c r="M13610" s="2">
        <v>1</v>
      </c>
      <c r="N13610" t="s">
        <v>7409</v>
      </c>
      <c r="O13610" s="2">
        <v>7750</v>
      </c>
      <c r="P13610" t="s">
        <v>7431</v>
      </c>
      <c r="Q13610" t="s">
        <v>8414</v>
      </c>
      <c r="R13610" t="s">
        <v>10956</v>
      </c>
      <c r="S13610" s="2">
        <v>6030</v>
      </c>
      <c r="T13610" t="s">
        <v>10956</v>
      </c>
      <c r="U13610" t="s">
        <v>128</v>
      </c>
    </row>
    <row r="13611" spans="1:21" x14ac:dyDescent="0.25">
      <c r="A13611" s="2">
        <v>2010</v>
      </c>
      <c r="B13611" s="2">
        <v>117</v>
      </c>
      <c r="C13611" s="2">
        <v>1</v>
      </c>
      <c r="D13611" s="3">
        <v>40225</v>
      </c>
      <c r="E13611" s="3">
        <v>40227</v>
      </c>
      <c r="F13611" t="s">
        <v>10957</v>
      </c>
      <c r="G13611" t="s">
        <v>170</v>
      </c>
      <c r="H13611" t="s">
        <v>34</v>
      </c>
      <c r="I13611" s="2">
        <v>7.55</v>
      </c>
      <c r="J13611" s="2">
        <v>107.55</v>
      </c>
      <c r="K13611" t="s">
        <v>8414</v>
      </c>
      <c r="L13611" t="s">
        <v>56</v>
      </c>
      <c r="M13611" s="2">
        <v>1</v>
      </c>
      <c r="N13611" t="s">
        <v>7409</v>
      </c>
      <c r="O13611" s="2">
        <v>7300</v>
      </c>
      <c r="P13611" t="s">
        <v>7437</v>
      </c>
      <c r="Q13611" t="s">
        <v>8414</v>
      </c>
      <c r="R13611" t="s">
        <v>10958</v>
      </c>
      <c r="S13611" s="2">
        <v>4610</v>
      </c>
      <c r="T13611" t="s">
        <v>10958</v>
      </c>
      <c r="U13611" t="s">
        <v>143</v>
      </c>
    </row>
    <row r="13612" spans="1:21" x14ac:dyDescent="0.25">
      <c r="A13612" s="2">
        <v>2010</v>
      </c>
      <c r="B13612" s="2">
        <v>118</v>
      </c>
      <c r="C13612" s="2">
        <v>1</v>
      </c>
      <c r="D13612" s="3">
        <v>40219</v>
      </c>
      <c r="E13612" s="3">
        <v>40220</v>
      </c>
      <c r="F13612" t="s">
        <v>10152</v>
      </c>
      <c r="G13612" t="s">
        <v>351</v>
      </c>
      <c r="H13612" t="s">
        <v>229</v>
      </c>
      <c r="I13612" s="2">
        <v>4.8499999999999996</v>
      </c>
      <c r="J13612" s="2">
        <v>82.5</v>
      </c>
      <c r="K13612" t="s">
        <v>154</v>
      </c>
      <c r="L13612" t="s">
        <v>31</v>
      </c>
      <c r="M13612" s="2">
        <v>1</v>
      </c>
      <c r="N13612" t="s">
        <v>7426</v>
      </c>
      <c r="O13612" s="2">
        <v>570</v>
      </c>
      <c r="P13612" t="s">
        <v>7416</v>
      </c>
      <c r="Q13612" t="s">
        <v>8235</v>
      </c>
      <c r="R13612" t="s">
        <v>8467</v>
      </c>
      <c r="S13612" s="2">
        <v>2437</v>
      </c>
      <c r="T13612" t="s">
        <v>8467</v>
      </c>
      <c r="U13612" t="s">
        <v>41</v>
      </c>
    </row>
    <row r="13613" spans="1:21" x14ac:dyDescent="0.25">
      <c r="A13613" s="2">
        <v>2010</v>
      </c>
      <c r="B13613" s="2">
        <v>119</v>
      </c>
      <c r="C13613" s="2">
        <v>1</v>
      </c>
      <c r="D13613" s="3">
        <v>40223</v>
      </c>
      <c r="E13613" s="3">
        <v>40223</v>
      </c>
      <c r="F13613" t="s">
        <v>10959</v>
      </c>
      <c r="G13613" t="s">
        <v>170</v>
      </c>
      <c r="H13613" t="s">
        <v>1888</v>
      </c>
      <c r="I13613" s="2">
        <v>9.4</v>
      </c>
      <c r="J13613" s="2">
        <v>131.35</v>
      </c>
      <c r="K13613" t="s">
        <v>8414</v>
      </c>
      <c r="L13613" t="s">
        <v>25</v>
      </c>
      <c r="M13613" s="2">
        <v>1</v>
      </c>
      <c r="N13613" t="s">
        <v>7409</v>
      </c>
      <c r="O13613" s="2">
        <v>7000</v>
      </c>
      <c r="P13613" t="s">
        <v>7428</v>
      </c>
      <c r="Q13613" t="s">
        <v>8293</v>
      </c>
      <c r="R13613" t="s">
        <v>10960</v>
      </c>
      <c r="S13613" s="2">
        <v>7955</v>
      </c>
      <c r="T13613" t="s">
        <v>10960</v>
      </c>
      <c r="U13613" t="s">
        <v>682</v>
      </c>
    </row>
    <row r="13614" spans="1:21" x14ac:dyDescent="0.25">
      <c r="A13614" s="2">
        <v>2010</v>
      </c>
      <c r="B13614" s="2">
        <v>119</v>
      </c>
      <c r="C13614" s="2">
        <v>2</v>
      </c>
      <c r="D13614" s="3">
        <v>40224</v>
      </c>
      <c r="E13614" s="3">
        <v>40225</v>
      </c>
      <c r="F13614" t="s">
        <v>10959</v>
      </c>
      <c r="G13614" t="s">
        <v>170</v>
      </c>
      <c r="H13614" t="s">
        <v>1888</v>
      </c>
      <c r="I13614" s="2">
        <v>9.4</v>
      </c>
      <c r="J13614" s="2">
        <v>131.35</v>
      </c>
      <c r="K13614" t="s">
        <v>8414</v>
      </c>
      <c r="L13614" t="s">
        <v>25</v>
      </c>
      <c r="R13614" t="s">
        <v>10960</v>
      </c>
      <c r="S13614" s="2">
        <v>7955</v>
      </c>
      <c r="T13614" t="s">
        <v>10960</v>
      </c>
      <c r="U13614" t="s">
        <v>682</v>
      </c>
    </row>
    <row r="13615" spans="1:21" x14ac:dyDescent="0.25">
      <c r="A13615" s="2">
        <v>2010</v>
      </c>
      <c r="B13615" s="2">
        <v>120</v>
      </c>
      <c r="C13615" s="2">
        <v>1</v>
      </c>
      <c r="D13615" s="3">
        <v>40225</v>
      </c>
      <c r="E13615" s="3">
        <v>40227</v>
      </c>
      <c r="F13615" t="s">
        <v>10961</v>
      </c>
      <c r="G13615" t="s">
        <v>506</v>
      </c>
      <c r="H13615" t="s">
        <v>10635</v>
      </c>
      <c r="I13615" s="2">
        <v>9.23</v>
      </c>
      <c r="J13615" s="2">
        <v>147.83000000000001</v>
      </c>
      <c r="K13615" t="s">
        <v>80</v>
      </c>
      <c r="L13615" t="s">
        <v>1452</v>
      </c>
      <c r="M13615" s="2">
        <v>1</v>
      </c>
      <c r="N13615" t="s">
        <v>7426</v>
      </c>
      <c r="O13615" s="2">
        <v>18500</v>
      </c>
      <c r="P13615" t="s">
        <v>7428</v>
      </c>
      <c r="Q13615" t="s">
        <v>7449</v>
      </c>
      <c r="R13615" t="s">
        <v>10962</v>
      </c>
      <c r="S13615" s="2">
        <v>11951</v>
      </c>
      <c r="T13615" t="s">
        <v>10962</v>
      </c>
      <c r="U13615" t="s">
        <v>682</v>
      </c>
    </row>
    <row r="13616" spans="1:21" x14ac:dyDescent="0.25">
      <c r="A13616" s="2">
        <v>2010</v>
      </c>
      <c r="B13616" s="2">
        <v>121</v>
      </c>
      <c r="C13616" s="2">
        <v>1</v>
      </c>
      <c r="D13616" s="3">
        <v>40220</v>
      </c>
      <c r="E13616" s="3">
        <v>40224</v>
      </c>
      <c r="F13616" t="s">
        <v>7045</v>
      </c>
      <c r="G13616" t="s">
        <v>135</v>
      </c>
      <c r="H13616" t="s">
        <v>1377</v>
      </c>
      <c r="I13616" s="2">
        <v>6.2</v>
      </c>
      <c r="J13616" s="2">
        <v>92</v>
      </c>
      <c r="K13616" t="s">
        <v>8414</v>
      </c>
      <c r="L13616" t="s">
        <v>56</v>
      </c>
      <c r="M13616" s="2">
        <v>1</v>
      </c>
      <c r="N13616" t="s">
        <v>7426</v>
      </c>
      <c r="O13616" s="2">
        <v>3500</v>
      </c>
      <c r="P13616" t="s">
        <v>9206</v>
      </c>
      <c r="Q13616" t="s">
        <v>8414</v>
      </c>
      <c r="R13616" t="s">
        <v>7046</v>
      </c>
      <c r="S13616" s="2">
        <v>2545</v>
      </c>
      <c r="T13616" t="s">
        <v>7047</v>
      </c>
      <c r="U13616" t="s">
        <v>51</v>
      </c>
    </row>
    <row r="13617" spans="1:21" x14ac:dyDescent="0.25">
      <c r="A13617" s="2">
        <v>2010</v>
      </c>
      <c r="B13617" s="2">
        <v>122</v>
      </c>
      <c r="C13617" s="2">
        <v>1</v>
      </c>
      <c r="D13617" s="3">
        <v>40226</v>
      </c>
      <c r="E13617" s="3">
        <v>40227</v>
      </c>
      <c r="F13617" t="s">
        <v>10963</v>
      </c>
      <c r="G13617" t="s">
        <v>10964</v>
      </c>
      <c r="H13617" t="s">
        <v>120</v>
      </c>
      <c r="I13617" s="2">
        <v>7.36</v>
      </c>
      <c r="J13617" s="2">
        <v>145.63</v>
      </c>
      <c r="K13617" t="s">
        <v>80</v>
      </c>
      <c r="L13617" t="s">
        <v>56</v>
      </c>
      <c r="M13617" s="2">
        <v>1</v>
      </c>
      <c r="N13617" t="s">
        <v>7426</v>
      </c>
      <c r="O13617" s="2">
        <v>8500</v>
      </c>
      <c r="P13617" t="s">
        <v>7498</v>
      </c>
      <c r="Q13617" t="s">
        <v>5131</v>
      </c>
      <c r="R13617" t="s">
        <v>10965</v>
      </c>
      <c r="S13617" s="2">
        <v>7752</v>
      </c>
      <c r="T13617" t="s">
        <v>10965</v>
      </c>
      <c r="U13617" t="s">
        <v>84</v>
      </c>
    </row>
    <row r="13618" spans="1:21" x14ac:dyDescent="0.25">
      <c r="A13618" s="2">
        <v>2010</v>
      </c>
      <c r="B13618" s="2">
        <v>123</v>
      </c>
      <c r="C13618" s="2">
        <v>1</v>
      </c>
      <c r="D13618" s="3">
        <v>40223</v>
      </c>
      <c r="E13618" s="3">
        <v>40224</v>
      </c>
      <c r="F13618" t="s">
        <v>9356</v>
      </c>
      <c r="G13618" t="s">
        <v>3257</v>
      </c>
      <c r="H13618" t="s">
        <v>3257</v>
      </c>
      <c r="I13618" s="2">
        <v>6</v>
      </c>
      <c r="J13618" s="2">
        <v>89.5</v>
      </c>
      <c r="K13618" t="s">
        <v>7042</v>
      </c>
      <c r="L13618" t="s">
        <v>31</v>
      </c>
      <c r="M13618" s="2">
        <v>1</v>
      </c>
      <c r="N13618" t="s">
        <v>7426</v>
      </c>
      <c r="O13618" s="2">
        <v>4200</v>
      </c>
      <c r="P13618" t="s">
        <v>7416</v>
      </c>
      <c r="Q13618" t="s">
        <v>8235</v>
      </c>
      <c r="R13618" t="s">
        <v>9357</v>
      </c>
      <c r="S13618" s="2">
        <v>2945</v>
      </c>
      <c r="T13618" t="s">
        <v>9357</v>
      </c>
      <c r="U13618" t="s">
        <v>41</v>
      </c>
    </row>
    <row r="13619" spans="1:21" x14ac:dyDescent="0.25">
      <c r="A13619" s="2">
        <v>2010</v>
      </c>
      <c r="B13619" s="2">
        <v>124</v>
      </c>
      <c r="C13619" s="2">
        <v>1</v>
      </c>
      <c r="D13619" s="3">
        <v>40222</v>
      </c>
      <c r="E13619" s="3">
        <v>40223</v>
      </c>
      <c r="F13619" t="s">
        <v>8442</v>
      </c>
      <c r="G13619" t="s">
        <v>95</v>
      </c>
      <c r="H13619" t="s">
        <v>95</v>
      </c>
      <c r="I13619" s="2">
        <v>4.9800000000000004</v>
      </c>
      <c r="J13619" s="2">
        <v>88.15</v>
      </c>
      <c r="K13619" t="s">
        <v>80</v>
      </c>
      <c r="L13619" t="s">
        <v>96</v>
      </c>
      <c r="M13619" s="2">
        <v>1</v>
      </c>
      <c r="N13619" t="s">
        <v>7409</v>
      </c>
      <c r="O13619" s="2">
        <v>3200</v>
      </c>
      <c r="P13619" t="s">
        <v>7427</v>
      </c>
      <c r="Q13619" t="s">
        <v>6762</v>
      </c>
      <c r="R13619" t="s">
        <v>1065</v>
      </c>
      <c r="S13619" s="2">
        <v>1998</v>
      </c>
      <c r="T13619" t="s">
        <v>8443</v>
      </c>
      <c r="U13619" t="s">
        <v>244</v>
      </c>
    </row>
    <row r="13620" spans="1:21" x14ac:dyDescent="0.25">
      <c r="A13620" s="2">
        <v>2010</v>
      </c>
      <c r="B13620" s="2">
        <v>125</v>
      </c>
      <c r="C13620" s="2">
        <v>1</v>
      </c>
      <c r="D13620" s="3">
        <v>40225</v>
      </c>
      <c r="E13620" s="3">
        <v>40228</v>
      </c>
      <c r="F13620" t="s">
        <v>10966</v>
      </c>
      <c r="G13620" t="s">
        <v>1624</v>
      </c>
      <c r="H13620" t="s">
        <v>35</v>
      </c>
      <c r="I13620" s="2">
        <v>4.82</v>
      </c>
      <c r="J13620" s="2">
        <v>82.4</v>
      </c>
      <c r="K13620" t="s">
        <v>8414</v>
      </c>
      <c r="L13620" t="s">
        <v>56</v>
      </c>
      <c r="M13620" s="2">
        <v>1</v>
      </c>
      <c r="N13620" t="s">
        <v>7426</v>
      </c>
      <c r="O13620" s="2">
        <v>2800</v>
      </c>
      <c r="P13620" t="s">
        <v>9206</v>
      </c>
      <c r="Q13620" t="s">
        <v>8414</v>
      </c>
      <c r="R13620" t="s">
        <v>2938</v>
      </c>
      <c r="S13620" s="2">
        <v>1937</v>
      </c>
      <c r="T13620" t="s">
        <v>2938</v>
      </c>
      <c r="U13620" t="s">
        <v>51</v>
      </c>
    </row>
    <row r="13621" spans="1:21" x14ac:dyDescent="0.25">
      <c r="A13621" s="2">
        <v>2010</v>
      </c>
      <c r="B13621" s="2">
        <v>126</v>
      </c>
      <c r="C13621" s="2">
        <v>1</v>
      </c>
      <c r="D13621" s="3">
        <v>40224</v>
      </c>
      <c r="E13621" s="3">
        <v>40225</v>
      </c>
      <c r="F13621" t="s">
        <v>7930</v>
      </c>
      <c r="G13621" t="s">
        <v>34</v>
      </c>
      <c r="H13621" t="s">
        <v>34</v>
      </c>
      <c r="I13621" s="2">
        <v>3.7</v>
      </c>
      <c r="J13621" s="2">
        <v>79.69</v>
      </c>
      <c r="K13621" t="s">
        <v>8414</v>
      </c>
      <c r="L13621" t="s">
        <v>56</v>
      </c>
      <c r="M13621" s="2">
        <v>1</v>
      </c>
      <c r="N13621" t="s">
        <v>7409</v>
      </c>
      <c r="O13621" s="2">
        <v>1100</v>
      </c>
      <c r="P13621" t="s">
        <v>7416</v>
      </c>
      <c r="Q13621" t="s">
        <v>8414</v>
      </c>
      <c r="R13621" t="s">
        <v>7931</v>
      </c>
      <c r="S13621" s="2">
        <v>1311</v>
      </c>
      <c r="T13621" t="s">
        <v>7931</v>
      </c>
      <c r="U13621" t="s">
        <v>84</v>
      </c>
    </row>
    <row r="13622" spans="1:21" x14ac:dyDescent="0.25">
      <c r="A13622" s="2">
        <v>2010</v>
      </c>
      <c r="B13622" s="2">
        <v>127</v>
      </c>
      <c r="C13622" s="2">
        <v>1</v>
      </c>
      <c r="D13622" s="3">
        <v>40227</v>
      </c>
      <c r="E13622" s="3">
        <v>40228</v>
      </c>
      <c r="F13622" t="s">
        <v>10967</v>
      </c>
      <c r="G13622" t="s">
        <v>1114</v>
      </c>
      <c r="H13622" t="s">
        <v>571</v>
      </c>
      <c r="I13622" s="2">
        <v>5.66</v>
      </c>
      <c r="J13622" s="2">
        <v>99.9</v>
      </c>
      <c r="K13622" t="s">
        <v>80</v>
      </c>
      <c r="L13622" t="s">
        <v>175</v>
      </c>
      <c r="M13622" s="2">
        <v>1</v>
      </c>
      <c r="N13622" t="s">
        <v>7409</v>
      </c>
      <c r="O13622" s="2">
        <v>1000</v>
      </c>
      <c r="P13622" t="s">
        <v>7498</v>
      </c>
      <c r="Q13622" t="s">
        <v>55</v>
      </c>
      <c r="R13622" t="s">
        <v>10968</v>
      </c>
      <c r="S13622" s="2">
        <v>2997</v>
      </c>
      <c r="T13622" t="s">
        <v>10968</v>
      </c>
      <c r="U13622" t="s">
        <v>67</v>
      </c>
    </row>
    <row r="13623" spans="1:21" x14ac:dyDescent="0.25">
      <c r="A13623" s="2">
        <v>2010</v>
      </c>
      <c r="B13623" s="2">
        <v>128</v>
      </c>
      <c r="C13623" s="2">
        <v>1</v>
      </c>
      <c r="D13623" s="3">
        <v>40223</v>
      </c>
      <c r="E13623" s="3">
        <v>40225</v>
      </c>
      <c r="F13623" t="s">
        <v>10812</v>
      </c>
      <c r="G13623" t="s">
        <v>246</v>
      </c>
      <c r="H13623" t="s">
        <v>29</v>
      </c>
      <c r="I13623" s="2">
        <v>6.18</v>
      </c>
      <c r="J13623" s="2">
        <v>95.16</v>
      </c>
      <c r="K13623" t="s">
        <v>154</v>
      </c>
      <c r="L13623" t="s">
        <v>31</v>
      </c>
      <c r="M13623" s="2">
        <v>1</v>
      </c>
      <c r="N13623" t="s">
        <v>7426</v>
      </c>
      <c r="O13623" s="2">
        <v>4200</v>
      </c>
      <c r="P13623" t="s">
        <v>7416</v>
      </c>
      <c r="Q13623" t="s">
        <v>8235</v>
      </c>
      <c r="R13623" t="s">
        <v>5273</v>
      </c>
      <c r="S13623" s="2">
        <v>2998</v>
      </c>
      <c r="T13623" t="s">
        <v>5273</v>
      </c>
      <c r="U13623" t="s">
        <v>51</v>
      </c>
    </row>
    <row r="13624" spans="1:21" x14ac:dyDescent="0.25">
      <c r="A13624" s="2">
        <v>2010</v>
      </c>
      <c r="B13624" s="2">
        <v>129</v>
      </c>
      <c r="C13624" s="2">
        <v>1</v>
      </c>
      <c r="D13624" s="3">
        <v>40228</v>
      </c>
      <c r="E13624" s="3">
        <v>40230</v>
      </c>
      <c r="F13624" t="s">
        <v>8133</v>
      </c>
      <c r="G13624" t="s">
        <v>444</v>
      </c>
      <c r="H13624" t="s">
        <v>266</v>
      </c>
      <c r="I13624" s="2">
        <v>6.74</v>
      </c>
      <c r="J13624" s="2">
        <v>119.1</v>
      </c>
      <c r="K13624" t="s">
        <v>80</v>
      </c>
      <c r="L13624" t="s">
        <v>56</v>
      </c>
      <c r="M13624" s="2">
        <v>1</v>
      </c>
      <c r="N13624" t="s">
        <v>7409</v>
      </c>
      <c r="O13624" s="2">
        <v>5264</v>
      </c>
      <c r="P13624" t="s">
        <v>7483</v>
      </c>
      <c r="Q13624" t="s">
        <v>7484</v>
      </c>
      <c r="R13624" t="s">
        <v>8134</v>
      </c>
      <c r="S13624" s="2">
        <v>4816</v>
      </c>
      <c r="T13624" t="s">
        <v>8135</v>
      </c>
      <c r="U13624" t="s">
        <v>41</v>
      </c>
    </row>
    <row r="13625" spans="1:21" x14ac:dyDescent="0.25">
      <c r="A13625" s="2">
        <v>2010</v>
      </c>
      <c r="B13625" s="2">
        <v>130</v>
      </c>
      <c r="C13625" s="2">
        <v>1</v>
      </c>
      <c r="D13625" s="3">
        <v>40227</v>
      </c>
      <c r="E13625" s="3">
        <v>40227</v>
      </c>
      <c r="F13625" t="s">
        <v>10906</v>
      </c>
      <c r="G13625" t="s">
        <v>153</v>
      </c>
      <c r="H13625" t="s">
        <v>53</v>
      </c>
      <c r="I13625" s="2">
        <v>4.95</v>
      </c>
      <c r="J13625" s="2">
        <v>88.97</v>
      </c>
      <c r="K13625" t="s">
        <v>157</v>
      </c>
      <c r="L13625" t="s">
        <v>56</v>
      </c>
      <c r="M13625" s="2">
        <v>1</v>
      </c>
      <c r="N13625" t="s">
        <v>7426</v>
      </c>
      <c r="O13625" s="2">
        <v>2500</v>
      </c>
      <c r="P13625" t="s">
        <v>7450</v>
      </c>
      <c r="Q13625" t="s">
        <v>8235</v>
      </c>
      <c r="R13625" t="s">
        <v>10907</v>
      </c>
      <c r="S13625" s="2">
        <v>2281</v>
      </c>
      <c r="T13625" t="s">
        <v>10907</v>
      </c>
      <c r="U13625" t="s">
        <v>51</v>
      </c>
    </row>
    <row r="13626" spans="1:21" x14ac:dyDescent="0.25">
      <c r="A13626" s="2">
        <v>2010</v>
      </c>
      <c r="B13626" s="2">
        <v>131</v>
      </c>
      <c r="C13626" s="2">
        <v>1</v>
      </c>
      <c r="D13626" s="3">
        <v>40229</v>
      </c>
      <c r="E13626" s="3">
        <v>40231</v>
      </c>
      <c r="F13626" t="s">
        <v>10969</v>
      </c>
      <c r="G13626" t="s">
        <v>6771</v>
      </c>
      <c r="H13626" t="s">
        <v>640</v>
      </c>
      <c r="I13626" s="2">
        <v>9.6300000000000008</v>
      </c>
      <c r="J13626" s="2">
        <v>176.63</v>
      </c>
      <c r="K13626" t="s">
        <v>157</v>
      </c>
      <c r="L13626" t="s">
        <v>81</v>
      </c>
      <c r="M13626" s="2">
        <v>1</v>
      </c>
      <c r="N13626" t="s">
        <v>7409</v>
      </c>
      <c r="O13626" s="2">
        <v>26702</v>
      </c>
      <c r="P13626" t="s">
        <v>7431</v>
      </c>
      <c r="Q13626" t="s">
        <v>8414</v>
      </c>
      <c r="R13626" t="s">
        <v>10970</v>
      </c>
      <c r="S13626" s="2">
        <v>17660</v>
      </c>
      <c r="T13626" t="s">
        <v>10970</v>
      </c>
      <c r="U13626" t="s">
        <v>123</v>
      </c>
    </row>
    <row r="13627" spans="1:21" x14ac:dyDescent="0.25">
      <c r="A13627" s="2">
        <v>2010</v>
      </c>
      <c r="B13627" s="2">
        <v>132</v>
      </c>
      <c r="C13627" s="2">
        <v>1</v>
      </c>
      <c r="D13627" s="3">
        <v>40228</v>
      </c>
      <c r="E13627" s="3">
        <v>40229</v>
      </c>
      <c r="F13627" t="s">
        <v>8442</v>
      </c>
      <c r="G13627" t="s">
        <v>95</v>
      </c>
      <c r="H13627" t="s">
        <v>95</v>
      </c>
      <c r="I13627" s="2">
        <v>4.9800000000000004</v>
      </c>
      <c r="J13627" s="2">
        <v>88.15</v>
      </c>
      <c r="K13627" t="s">
        <v>80</v>
      </c>
      <c r="L13627" t="s">
        <v>96</v>
      </c>
      <c r="M13627" s="2">
        <v>1</v>
      </c>
      <c r="N13627" t="s">
        <v>7409</v>
      </c>
      <c r="O13627" s="2">
        <v>3200</v>
      </c>
      <c r="P13627" t="s">
        <v>7427</v>
      </c>
      <c r="Q13627" t="s">
        <v>6762</v>
      </c>
      <c r="R13627" t="s">
        <v>1065</v>
      </c>
      <c r="S13627" s="2">
        <v>1998</v>
      </c>
      <c r="T13627" t="s">
        <v>8443</v>
      </c>
      <c r="U13627" t="s">
        <v>244</v>
      </c>
    </row>
    <row r="13628" spans="1:21" x14ac:dyDescent="0.25">
      <c r="A13628" s="2">
        <v>2010</v>
      </c>
      <c r="B13628" s="2">
        <v>133</v>
      </c>
      <c r="C13628" s="2">
        <v>1</v>
      </c>
      <c r="D13628" s="3">
        <v>40232</v>
      </c>
      <c r="E13628" s="3">
        <v>40232</v>
      </c>
      <c r="F13628" t="s">
        <v>10263</v>
      </c>
      <c r="G13628" t="s">
        <v>35</v>
      </c>
      <c r="H13628" t="s">
        <v>62</v>
      </c>
      <c r="I13628" s="2">
        <v>5.22</v>
      </c>
      <c r="J13628" s="2">
        <v>89.4</v>
      </c>
      <c r="K13628" t="s">
        <v>80</v>
      </c>
      <c r="L13628" t="s">
        <v>175</v>
      </c>
      <c r="M13628" s="2">
        <v>2</v>
      </c>
      <c r="N13628" t="s">
        <v>7426</v>
      </c>
      <c r="O13628" s="2">
        <v>3000</v>
      </c>
      <c r="P13628" t="s">
        <v>7450</v>
      </c>
      <c r="Q13628" t="s">
        <v>8235</v>
      </c>
      <c r="R13628" t="s">
        <v>4158</v>
      </c>
      <c r="S13628" s="2">
        <v>2218</v>
      </c>
      <c r="T13628" t="s">
        <v>10264</v>
      </c>
      <c r="U13628" t="s">
        <v>51</v>
      </c>
    </row>
    <row r="13629" spans="1:21" x14ac:dyDescent="0.25">
      <c r="A13629" s="2">
        <v>2010</v>
      </c>
      <c r="B13629" s="2">
        <v>133</v>
      </c>
      <c r="C13629" s="2">
        <v>2</v>
      </c>
      <c r="D13629" s="3">
        <v>40232</v>
      </c>
      <c r="E13629" s="3">
        <v>40233</v>
      </c>
      <c r="F13629" t="s">
        <v>10263</v>
      </c>
      <c r="G13629" t="s">
        <v>35</v>
      </c>
      <c r="H13629" t="s">
        <v>62</v>
      </c>
      <c r="I13629" s="2">
        <v>5.22</v>
      </c>
      <c r="J13629" s="2">
        <v>89.4</v>
      </c>
      <c r="K13629" t="s">
        <v>157</v>
      </c>
      <c r="L13629" t="s">
        <v>56</v>
      </c>
      <c r="R13629" t="s">
        <v>4158</v>
      </c>
      <c r="S13629" s="2">
        <v>2218</v>
      </c>
      <c r="T13629" t="s">
        <v>10264</v>
      </c>
      <c r="U13629" t="s">
        <v>51</v>
      </c>
    </row>
    <row r="13630" spans="1:21" x14ac:dyDescent="0.25">
      <c r="A13630" s="2">
        <v>2010</v>
      </c>
      <c r="B13630" s="2">
        <v>134</v>
      </c>
      <c r="C13630" s="2">
        <v>1</v>
      </c>
      <c r="D13630" s="3">
        <v>40227</v>
      </c>
      <c r="E13630" s="3">
        <v>40228</v>
      </c>
      <c r="F13630" t="s">
        <v>10971</v>
      </c>
      <c r="G13630" t="s">
        <v>1137</v>
      </c>
      <c r="H13630" t="s">
        <v>29</v>
      </c>
      <c r="I13630" s="2">
        <v>8.6999999999999993</v>
      </c>
      <c r="J13630" s="2">
        <v>129.58000000000001</v>
      </c>
      <c r="K13630" t="s">
        <v>55</v>
      </c>
      <c r="L13630" t="s">
        <v>175</v>
      </c>
      <c r="M13630" s="2">
        <v>1</v>
      </c>
      <c r="N13630" t="s">
        <v>7409</v>
      </c>
      <c r="O13630" s="2">
        <v>8000</v>
      </c>
      <c r="P13630" t="s">
        <v>7416</v>
      </c>
      <c r="Q13630" t="s">
        <v>55</v>
      </c>
      <c r="R13630" t="s">
        <v>10972</v>
      </c>
      <c r="S13630" s="2">
        <v>8407</v>
      </c>
      <c r="T13630" t="s">
        <v>10972</v>
      </c>
      <c r="U13630" t="s">
        <v>67</v>
      </c>
    </row>
    <row r="13631" spans="1:21" x14ac:dyDescent="0.25">
      <c r="A13631" s="2">
        <v>2010</v>
      </c>
      <c r="B13631" s="2">
        <v>135</v>
      </c>
      <c r="C13631" s="2">
        <v>1</v>
      </c>
      <c r="D13631" s="3">
        <v>40230</v>
      </c>
      <c r="E13631" s="3">
        <v>40231</v>
      </c>
      <c r="F13631" t="s">
        <v>9356</v>
      </c>
      <c r="G13631" t="s">
        <v>3257</v>
      </c>
      <c r="H13631" t="s">
        <v>3257</v>
      </c>
      <c r="I13631" s="2">
        <v>6</v>
      </c>
      <c r="J13631" s="2">
        <v>89.5</v>
      </c>
      <c r="K13631" t="s">
        <v>7042</v>
      </c>
      <c r="L13631" t="s">
        <v>31</v>
      </c>
      <c r="M13631" s="2">
        <v>1</v>
      </c>
      <c r="N13631" t="s">
        <v>7426</v>
      </c>
      <c r="O13631" s="2">
        <v>4200</v>
      </c>
      <c r="P13631" t="s">
        <v>7416</v>
      </c>
      <c r="Q13631" t="s">
        <v>8235</v>
      </c>
      <c r="R13631" t="s">
        <v>9357</v>
      </c>
      <c r="S13631" s="2">
        <v>2945</v>
      </c>
      <c r="T13631" t="s">
        <v>9357</v>
      </c>
      <c r="U13631" t="s">
        <v>41</v>
      </c>
    </row>
    <row r="13632" spans="1:21" x14ac:dyDescent="0.25">
      <c r="A13632" s="2">
        <v>2010</v>
      </c>
      <c r="B13632" s="2">
        <v>136</v>
      </c>
      <c r="C13632" s="2">
        <v>1</v>
      </c>
      <c r="D13632" s="3">
        <v>40230</v>
      </c>
      <c r="E13632" s="3">
        <v>40232</v>
      </c>
      <c r="F13632" t="s">
        <v>3200</v>
      </c>
      <c r="G13632" t="s">
        <v>23</v>
      </c>
      <c r="H13632" t="s">
        <v>1377</v>
      </c>
      <c r="I13632" s="2">
        <v>5.0999999999999996</v>
      </c>
      <c r="J13632" s="2">
        <v>88.6</v>
      </c>
      <c r="K13632" t="s">
        <v>8414</v>
      </c>
      <c r="L13632" t="s">
        <v>56</v>
      </c>
      <c r="M13632" s="2">
        <v>1</v>
      </c>
      <c r="N13632" t="s">
        <v>7426</v>
      </c>
      <c r="O13632" s="2">
        <v>3000</v>
      </c>
      <c r="P13632" t="s">
        <v>9206</v>
      </c>
      <c r="Q13632" t="s">
        <v>8414</v>
      </c>
      <c r="R13632" t="s">
        <v>10872</v>
      </c>
      <c r="S13632" s="2">
        <v>2451</v>
      </c>
      <c r="T13632" t="s">
        <v>10872</v>
      </c>
      <c r="U13632" t="s">
        <v>244</v>
      </c>
    </row>
    <row r="13633" spans="1:21" x14ac:dyDescent="0.25">
      <c r="A13633" s="2">
        <v>2010</v>
      </c>
      <c r="B13633" s="2">
        <v>137</v>
      </c>
      <c r="C13633" s="2">
        <v>1</v>
      </c>
      <c r="D13633" s="3">
        <v>40236</v>
      </c>
      <c r="E13633" s="3">
        <v>40240</v>
      </c>
      <c r="F13633" t="s">
        <v>6429</v>
      </c>
      <c r="G13633" t="s">
        <v>1308</v>
      </c>
      <c r="H13633" t="s">
        <v>546</v>
      </c>
      <c r="I13633" s="2">
        <v>10</v>
      </c>
      <c r="J13633" s="2">
        <v>182.67</v>
      </c>
      <c r="K13633" t="s">
        <v>8414</v>
      </c>
      <c r="L13633" t="s">
        <v>175</v>
      </c>
      <c r="M13633" s="2">
        <v>1</v>
      </c>
      <c r="N13633" t="s">
        <v>7409</v>
      </c>
      <c r="O13633" s="2">
        <v>10799</v>
      </c>
      <c r="P13633" t="s">
        <v>7416</v>
      </c>
      <c r="Q13633" t="s">
        <v>8235</v>
      </c>
      <c r="R13633" t="s">
        <v>6430</v>
      </c>
      <c r="S13633" s="2">
        <v>19955</v>
      </c>
      <c r="T13633" t="s">
        <v>6431</v>
      </c>
      <c r="U13633" t="s">
        <v>168</v>
      </c>
    </row>
    <row r="13634" spans="1:21" x14ac:dyDescent="0.25">
      <c r="A13634" s="2">
        <v>2010</v>
      </c>
      <c r="B13634" s="2">
        <v>138</v>
      </c>
      <c r="C13634" s="2">
        <v>1</v>
      </c>
      <c r="D13634" s="3">
        <v>40226</v>
      </c>
      <c r="E13634" s="3">
        <v>40226</v>
      </c>
      <c r="F13634" t="s">
        <v>9681</v>
      </c>
      <c r="G13634" t="s">
        <v>23</v>
      </c>
      <c r="H13634" t="s">
        <v>623</v>
      </c>
      <c r="I13634" s="2">
        <v>6.55</v>
      </c>
      <c r="J13634" s="2">
        <v>94.72</v>
      </c>
      <c r="K13634" t="s">
        <v>154</v>
      </c>
      <c r="L13634" t="s">
        <v>31</v>
      </c>
      <c r="M13634" s="2">
        <v>1</v>
      </c>
      <c r="N13634" t="s">
        <v>7426</v>
      </c>
      <c r="O13634" s="2">
        <v>3050</v>
      </c>
      <c r="P13634" t="s">
        <v>7416</v>
      </c>
      <c r="Q13634" t="s">
        <v>8235</v>
      </c>
      <c r="R13634" t="s">
        <v>9682</v>
      </c>
      <c r="S13634" s="2">
        <v>3726</v>
      </c>
      <c r="T13634" t="s">
        <v>9682</v>
      </c>
      <c r="U13634" t="s">
        <v>174</v>
      </c>
    </row>
    <row r="13635" spans="1:21" x14ac:dyDescent="0.25">
      <c r="A13635" s="2">
        <v>2010</v>
      </c>
      <c r="B13635" s="2">
        <v>139</v>
      </c>
      <c r="C13635" s="2">
        <v>1</v>
      </c>
      <c r="D13635" s="3">
        <v>40227</v>
      </c>
      <c r="E13635" s="3">
        <v>40228</v>
      </c>
      <c r="F13635" t="s">
        <v>10302</v>
      </c>
      <c r="G13635" t="s">
        <v>35</v>
      </c>
      <c r="H13635" t="s">
        <v>3285</v>
      </c>
      <c r="I13635" s="2">
        <v>5.13</v>
      </c>
      <c r="J13635" s="2">
        <v>88.24</v>
      </c>
      <c r="K13635" t="s">
        <v>80</v>
      </c>
      <c r="L13635" t="s">
        <v>56</v>
      </c>
      <c r="M13635" s="2">
        <v>1</v>
      </c>
      <c r="N13635" t="s">
        <v>7426</v>
      </c>
      <c r="O13635" s="2">
        <v>3400</v>
      </c>
      <c r="P13635" t="s">
        <v>7498</v>
      </c>
      <c r="Q13635" t="s">
        <v>5131</v>
      </c>
      <c r="R13635" t="s">
        <v>10303</v>
      </c>
      <c r="S13635" s="2">
        <v>2451</v>
      </c>
      <c r="T13635" t="s">
        <v>10303</v>
      </c>
      <c r="U13635" t="s">
        <v>67</v>
      </c>
    </row>
    <row r="13636" spans="1:21" x14ac:dyDescent="0.25">
      <c r="A13636" s="2">
        <v>2010</v>
      </c>
      <c r="B13636" s="2">
        <v>140</v>
      </c>
      <c r="C13636" s="2">
        <v>1</v>
      </c>
      <c r="D13636" s="3">
        <v>40230</v>
      </c>
      <c r="E13636" s="3">
        <v>40231</v>
      </c>
      <c r="F13636" t="s">
        <v>6053</v>
      </c>
      <c r="G13636" t="s">
        <v>920</v>
      </c>
      <c r="H13636" t="s">
        <v>105</v>
      </c>
      <c r="I13636" s="2">
        <v>5.68</v>
      </c>
      <c r="J13636" s="2">
        <v>89.99</v>
      </c>
      <c r="K13636" t="s">
        <v>8414</v>
      </c>
      <c r="L13636" t="s">
        <v>175</v>
      </c>
      <c r="M13636" s="2">
        <v>1</v>
      </c>
      <c r="N13636" t="s">
        <v>7409</v>
      </c>
      <c r="O13636" s="2">
        <v>4200</v>
      </c>
      <c r="P13636" t="s">
        <v>7427</v>
      </c>
      <c r="Q13636" t="s">
        <v>8414</v>
      </c>
      <c r="R13636" t="s">
        <v>6054</v>
      </c>
      <c r="S13636" s="2">
        <v>2999</v>
      </c>
      <c r="T13636" t="s">
        <v>6055</v>
      </c>
      <c r="U13636" t="s">
        <v>51</v>
      </c>
    </row>
    <row r="13637" spans="1:21" x14ac:dyDescent="0.25">
      <c r="A13637" s="2">
        <v>2010</v>
      </c>
      <c r="B13637" s="2">
        <v>141</v>
      </c>
      <c r="C13637" s="2">
        <v>1</v>
      </c>
      <c r="D13637" s="3">
        <v>40228</v>
      </c>
      <c r="E13637" s="3">
        <v>40229</v>
      </c>
      <c r="F13637" t="s">
        <v>5020</v>
      </c>
      <c r="G13637" t="s">
        <v>3478</v>
      </c>
      <c r="H13637" t="s">
        <v>53</v>
      </c>
      <c r="I13637" s="2">
        <v>5.67</v>
      </c>
      <c r="J13637" s="2">
        <v>89.76</v>
      </c>
      <c r="K13637" t="s">
        <v>154</v>
      </c>
      <c r="L13637" t="s">
        <v>56</v>
      </c>
      <c r="M13637" s="2">
        <v>1</v>
      </c>
      <c r="N13637" t="s">
        <v>7409</v>
      </c>
      <c r="O13637" s="2">
        <v>3899</v>
      </c>
      <c r="P13637" t="s">
        <v>7418</v>
      </c>
      <c r="Q13637" t="s">
        <v>154</v>
      </c>
      <c r="R13637" t="s">
        <v>5021</v>
      </c>
      <c r="S13637" s="2">
        <v>2844</v>
      </c>
      <c r="T13637" t="s">
        <v>5022</v>
      </c>
      <c r="U13637" t="s">
        <v>67</v>
      </c>
    </row>
    <row r="13638" spans="1:21" x14ac:dyDescent="0.25">
      <c r="A13638" s="2">
        <v>2010</v>
      </c>
      <c r="B13638" s="2">
        <v>142</v>
      </c>
      <c r="C13638" s="2">
        <v>1</v>
      </c>
      <c r="D13638" s="3">
        <v>40236</v>
      </c>
      <c r="E13638" s="3">
        <v>40238</v>
      </c>
      <c r="F13638" t="s">
        <v>10973</v>
      </c>
      <c r="G13638" t="s">
        <v>883</v>
      </c>
      <c r="H13638" t="s">
        <v>640</v>
      </c>
      <c r="I13638" s="2">
        <v>6.07</v>
      </c>
      <c r="J13638" s="2">
        <v>103.54</v>
      </c>
      <c r="K13638" t="s">
        <v>2226</v>
      </c>
      <c r="L13638" t="s">
        <v>56</v>
      </c>
      <c r="M13638" s="2">
        <v>1</v>
      </c>
      <c r="N13638" t="s">
        <v>7409</v>
      </c>
      <c r="O13638" s="2">
        <v>2190</v>
      </c>
      <c r="P13638" t="s">
        <v>7416</v>
      </c>
      <c r="Q13638" t="s">
        <v>8414</v>
      </c>
      <c r="R13638" t="s">
        <v>10974</v>
      </c>
      <c r="S13638" s="2">
        <v>3815</v>
      </c>
      <c r="T13638" t="s">
        <v>10974</v>
      </c>
      <c r="U13638" t="s">
        <v>1482</v>
      </c>
    </row>
    <row r="13639" spans="1:21" x14ac:dyDescent="0.25">
      <c r="A13639" s="2">
        <v>2010</v>
      </c>
      <c r="B13639" s="2">
        <v>143</v>
      </c>
      <c r="C13639" s="2">
        <v>1</v>
      </c>
      <c r="D13639" s="3">
        <v>40228</v>
      </c>
      <c r="E13639" s="3">
        <v>40228</v>
      </c>
      <c r="F13639" t="s">
        <v>8936</v>
      </c>
      <c r="G13639" t="s">
        <v>35</v>
      </c>
      <c r="H13639" t="s">
        <v>218</v>
      </c>
      <c r="I13639" s="2">
        <v>5.47</v>
      </c>
      <c r="J13639" s="2">
        <v>88.4</v>
      </c>
      <c r="K13639" t="s">
        <v>154</v>
      </c>
      <c r="L13639" t="s">
        <v>31</v>
      </c>
      <c r="M13639" s="2">
        <v>1</v>
      </c>
      <c r="N13639" t="s">
        <v>7426</v>
      </c>
      <c r="O13639" s="2">
        <v>3300</v>
      </c>
      <c r="P13639" t="s">
        <v>7416</v>
      </c>
      <c r="Q13639" t="s">
        <v>8235</v>
      </c>
      <c r="R13639" t="s">
        <v>8937</v>
      </c>
      <c r="S13639" s="2">
        <v>2450</v>
      </c>
      <c r="T13639" t="s">
        <v>8937</v>
      </c>
      <c r="U13639" t="s">
        <v>41</v>
      </c>
    </row>
    <row r="13640" spans="1:21" x14ac:dyDescent="0.25">
      <c r="A13640" s="2">
        <v>2010</v>
      </c>
      <c r="B13640" s="2">
        <v>144</v>
      </c>
      <c r="C13640" s="2">
        <v>1</v>
      </c>
      <c r="D13640" s="3">
        <v>40237</v>
      </c>
      <c r="E13640" s="3">
        <v>40239</v>
      </c>
      <c r="F13640" t="s">
        <v>10975</v>
      </c>
      <c r="G13640" t="s">
        <v>582</v>
      </c>
      <c r="H13640" t="s">
        <v>29</v>
      </c>
      <c r="I13640" s="2">
        <v>8.23</v>
      </c>
      <c r="J13640" s="2">
        <v>168.42</v>
      </c>
      <c r="K13640" t="s">
        <v>80</v>
      </c>
      <c r="L13640" t="s">
        <v>175</v>
      </c>
      <c r="M13640" s="2">
        <v>1</v>
      </c>
      <c r="N13640" t="s">
        <v>7409</v>
      </c>
      <c r="O13640" s="2">
        <v>10975</v>
      </c>
      <c r="P13640" t="s">
        <v>7427</v>
      </c>
      <c r="Q13640" t="s">
        <v>5131</v>
      </c>
      <c r="R13640" t="s">
        <v>10976</v>
      </c>
      <c r="S13640" s="2">
        <v>13851</v>
      </c>
      <c r="T13640" t="s">
        <v>10976</v>
      </c>
      <c r="U13640" t="s">
        <v>244</v>
      </c>
    </row>
    <row r="13641" spans="1:21" x14ac:dyDescent="0.25">
      <c r="A13641" s="2">
        <v>2010</v>
      </c>
      <c r="B13641" s="2">
        <v>145</v>
      </c>
      <c r="C13641" s="2">
        <v>1</v>
      </c>
      <c r="D13641" s="3">
        <v>40247</v>
      </c>
      <c r="E13641" s="3">
        <v>40247</v>
      </c>
      <c r="F13641" t="s">
        <v>2108</v>
      </c>
      <c r="G13641" t="s">
        <v>7024</v>
      </c>
      <c r="H13641" t="s">
        <v>446</v>
      </c>
      <c r="I13641" s="2">
        <v>6.81</v>
      </c>
      <c r="J13641" s="2">
        <v>107</v>
      </c>
      <c r="K13641" t="s">
        <v>80</v>
      </c>
      <c r="L13641" t="s">
        <v>1452</v>
      </c>
      <c r="M13641" s="2">
        <v>1</v>
      </c>
      <c r="N13641" t="s">
        <v>7426</v>
      </c>
      <c r="O13641" s="2">
        <v>5250</v>
      </c>
      <c r="P13641" t="s">
        <v>7428</v>
      </c>
      <c r="Q13641" t="s">
        <v>7449</v>
      </c>
      <c r="R13641" t="s">
        <v>2109</v>
      </c>
      <c r="S13641" s="2">
        <v>4441</v>
      </c>
      <c r="T13641" t="s">
        <v>2110</v>
      </c>
      <c r="U13641" t="s">
        <v>244</v>
      </c>
    </row>
    <row r="13642" spans="1:21" x14ac:dyDescent="0.25">
      <c r="A13642" s="2">
        <v>2010</v>
      </c>
      <c r="B13642" s="2">
        <v>146</v>
      </c>
      <c r="C13642" s="2">
        <v>1</v>
      </c>
      <c r="D13642" s="3">
        <v>40235</v>
      </c>
      <c r="E13642" s="3">
        <v>40236</v>
      </c>
      <c r="F13642" t="s">
        <v>10977</v>
      </c>
      <c r="G13642" t="s">
        <v>10701</v>
      </c>
      <c r="H13642" t="s">
        <v>29</v>
      </c>
      <c r="I13642" s="2">
        <v>11.52</v>
      </c>
      <c r="J13642" s="2">
        <v>189.7</v>
      </c>
      <c r="K13642" t="s">
        <v>80</v>
      </c>
      <c r="L13642" t="s">
        <v>175</v>
      </c>
      <c r="M13642" s="2">
        <v>1</v>
      </c>
      <c r="N13642" t="s">
        <v>7409</v>
      </c>
      <c r="O13642" s="2">
        <v>11332</v>
      </c>
      <c r="P13642" t="s">
        <v>7427</v>
      </c>
      <c r="Q13642" t="s">
        <v>5131</v>
      </c>
      <c r="R13642" t="s">
        <v>10978</v>
      </c>
      <c r="S13642" s="2">
        <v>25719</v>
      </c>
      <c r="T13642" t="s">
        <v>10978</v>
      </c>
      <c r="U13642" t="s">
        <v>244</v>
      </c>
    </row>
    <row r="13643" spans="1:21" x14ac:dyDescent="0.25">
      <c r="A13643" s="2">
        <v>2010</v>
      </c>
      <c r="B13643" s="2">
        <v>147</v>
      </c>
      <c r="C13643" s="2">
        <v>1</v>
      </c>
      <c r="D13643" s="3">
        <v>40240</v>
      </c>
      <c r="E13643" s="3">
        <v>40244</v>
      </c>
      <c r="F13643" t="s">
        <v>10979</v>
      </c>
      <c r="G13643" t="s">
        <v>814</v>
      </c>
      <c r="H13643" t="s">
        <v>29</v>
      </c>
      <c r="I13643" s="2">
        <v>5.5</v>
      </c>
      <c r="J13643" s="2">
        <v>81</v>
      </c>
      <c r="K13643" t="s">
        <v>154</v>
      </c>
      <c r="L13643" t="s">
        <v>56</v>
      </c>
      <c r="M13643" s="2">
        <v>1</v>
      </c>
      <c r="N13643" t="s">
        <v>7409</v>
      </c>
      <c r="O13643" s="2">
        <v>2908</v>
      </c>
      <c r="P13643" t="s">
        <v>7416</v>
      </c>
      <c r="Q13643" t="s">
        <v>154</v>
      </c>
      <c r="R13643" t="s">
        <v>10980</v>
      </c>
      <c r="S13643" s="2">
        <v>1971</v>
      </c>
      <c r="T13643" t="s">
        <v>10980</v>
      </c>
      <c r="U13643" t="s">
        <v>123</v>
      </c>
    </row>
    <row r="13644" spans="1:21" x14ac:dyDescent="0.25">
      <c r="A13644" s="2">
        <v>2010</v>
      </c>
      <c r="B13644" s="2">
        <v>148</v>
      </c>
      <c r="C13644" s="2">
        <v>1</v>
      </c>
      <c r="D13644" s="3">
        <v>40237</v>
      </c>
      <c r="E13644" s="3">
        <v>40239</v>
      </c>
      <c r="F13644" t="s">
        <v>8442</v>
      </c>
      <c r="G13644" t="s">
        <v>95</v>
      </c>
      <c r="H13644" t="s">
        <v>95</v>
      </c>
      <c r="I13644" s="2">
        <v>4.9800000000000004</v>
      </c>
      <c r="J13644" s="2">
        <v>88.15</v>
      </c>
      <c r="K13644" t="s">
        <v>80</v>
      </c>
      <c r="L13644" t="s">
        <v>96</v>
      </c>
      <c r="M13644" s="2">
        <v>1</v>
      </c>
      <c r="N13644" t="s">
        <v>7409</v>
      </c>
      <c r="O13644" s="2">
        <v>3200</v>
      </c>
      <c r="P13644" t="s">
        <v>7427</v>
      </c>
      <c r="Q13644" t="s">
        <v>6762</v>
      </c>
      <c r="R13644" t="s">
        <v>1065</v>
      </c>
      <c r="S13644" s="2">
        <v>1998</v>
      </c>
      <c r="T13644" t="s">
        <v>8443</v>
      </c>
      <c r="U13644" t="s">
        <v>244</v>
      </c>
    </row>
    <row r="13645" spans="1:21" x14ac:dyDescent="0.25">
      <c r="A13645" s="2">
        <v>2010</v>
      </c>
      <c r="B13645" s="2">
        <v>149</v>
      </c>
      <c r="C13645" s="2">
        <v>1</v>
      </c>
      <c r="D13645" s="3">
        <v>40230</v>
      </c>
      <c r="E13645" s="3">
        <v>40232</v>
      </c>
      <c r="F13645" t="s">
        <v>1320</v>
      </c>
      <c r="G13645" t="s">
        <v>5740</v>
      </c>
      <c r="H13645" t="s">
        <v>9347</v>
      </c>
      <c r="I13645" s="2">
        <v>8.1199999999999992</v>
      </c>
      <c r="J13645" s="2">
        <v>122.35</v>
      </c>
      <c r="K13645" t="s">
        <v>154</v>
      </c>
      <c r="L13645" t="s">
        <v>25</v>
      </c>
      <c r="M13645" s="2">
        <v>1</v>
      </c>
      <c r="N13645" t="s">
        <v>7426</v>
      </c>
      <c r="O13645" s="2">
        <v>3200</v>
      </c>
      <c r="P13645" t="s">
        <v>7416</v>
      </c>
      <c r="Q13645" t="s">
        <v>8235</v>
      </c>
      <c r="R13645" t="s">
        <v>1321</v>
      </c>
      <c r="S13645" s="2">
        <v>7366</v>
      </c>
      <c r="T13645" t="s">
        <v>1321</v>
      </c>
      <c r="U13645" t="s">
        <v>143</v>
      </c>
    </row>
    <row r="13646" spans="1:21" x14ac:dyDescent="0.25">
      <c r="A13646" s="2">
        <v>2010</v>
      </c>
      <c r="B13646" s="2">
        <v>150</v>
      </c>
      <c r="C13646" s="2">
        <v>1</v>
      </c>
      <c r="D13646" s="3">
        <v>40230</v>
      </c>
      <c r="E13646" s="3">
        <v>40232</v>
      </c>
      <c r="F13646" t="s">
        <v>9838</v>
      </c>
      <c r="G13646" t="s">
        <v>3063</v>
      </c>
      <c r="H13646" t="s">
        <v>29</v>
      </c>
      <c r="I13646" s="2">
        <v>5.5</v>
      </c>
      <c r="J13646" s="2">
        <v>87.83</v>
      </c>
      <c r="K13646" t="s">
        <v>154</v>
      </c>
      <c r="L13646" t="s">
        <v>56</v>
      </c>
      <c r="M13646" s="2">
        <v>1</v>
      </c>
      <c r="N13646" t="s">
        <v>7409</v>
      </c>
      <c r="O13646" s="2">
        <v>3126</v>
      </c>
      <c r="P13646" t="s">
        <v>7418</v>
      </c>
      <c r="Q13646" t="s">
        <v>154</v>
      </c>
      <c r="R13646" t="s">
        <v>9839</v>
      </c>
      <c r="S13646" s="2">
        <v>2461</v>
      </c>
      <c r="T13646" t="s">
        <v>9839</v>
      </c>
      <c r="U13646" t="s">
        <v>67</v>
      </c>
    </row>
    <row r="13647" spans="1:21" x14ac:dyDescent="0.25">
      <c r="A13647" s="2">
        <v>2010</v>
      </c>
      <c r="B13647" s="2">
        <v>151</v>
      </c>
      <c r="C13647" s="2">
        <v>1</v>
      </c>
      <c r="D13647" s="3">
        <v>40235</v>
      </c>
      <c r="E13647" s="3">
        <v>40238</v>
      </c>
      <c r="F13647" t="s">
        <v>3858</v>
      </c>
      <c r="G13647" t="s">
        <v>190</v>
      </c>
      <c r="H13647" t="s">
        <v>5895</v>
      </c>
      <c r="I13647" s="2">
        <v>4.88</v>
      </c>
      <c r="J13647" s="2">
        <v>87.99</v>
      </c>
      <c r="K13647" t="s">
        <v>8414</v>
      </c>
      <c r="L13647" t="s">
        <v>56</v>
      </c>
      <c r="M13647" s="2">
        <v>1</v>
      </c>
      <c r="N13647" t="s">
        <v>7426</v>
      </c>
      <c r="O13647" s="2">
        <v>3000</v>
      </c>
      <c r="P13647" t="s">
        <v>9206</v>
      </c>
      <c r="Q13647" t="s">
        <v>8414</v>
      </c>
      <c r="R13647" t="s">
        <v>8849</v>
      </c>
      <c r="S13647" s="2">
        <v>2061</v>
      </c>
      <c r="T13647" t="s">
        <v>8849</v>
      </c>
      <c r="U13647" t="s">
        <v>128</v>
      </c>
    </row>
    <row r="13648" spans="1:21" x14ac:dyDescent="0.25">
      <c r="A13648" s="2">
        <v>2010</v>
      </c>
      <c r="B13648" s="2">
        <v>152</v>
      </c>
      <c r="C13648" s="2">
        <v>1</v>
      </c>
      <c r="D13648" s="3">
        <v>40234</v>
      </c>
      <c r="E13648" s="3">
        <v>40235</v>
      </c>
      <c r="F13648" t="s">
        <v>3193</v>
      </c>
      <c r="G13648" t="s">
        <v>35</v>
      </c>
      <c r="H13648" t="s">
        <v>546</v>
      </c>
      <c r="I13648" s="2">
        <v>4.34</v>
      </c>
      <c r="J13648" s="2">
        <v>88.95</v>
      </c>
      <c r="K13648" t="s">
        <v>8414</v>
      </c>
      <c r="L13648" t="s">
        <v>56</v>
      </c>
      <c r="M13648" s="2">
        <v>1</v>
      </c>
      <c r="N13648" t="s">
        <v>7426</v>
      </c>
      <c r="O13648" s="2">
        <v>2750</v>
      </c>
      <c r="P13648" t="s">
        <v>7450</v>
      </c>
      <c r="Q13648" t="s">
        <v>8414</v>
      </c>
      <c r="R13648" t="s">
        <v>3194</v>
      </c>
      <c r="S13648" s="2">
        <v>2056</v>
      </c>
      <c r="T13648" t="s">
        <v>3195</v>
      </c>
      <c r="U13648" t="s">
        <v>51</v>
      </c>
    </row>
    <row r="13649" spans="1:21" x14ac:dyDescent="0.25">
      <c r="A13649" s="2">
        <v>2010</v>
      </c>
      <c r="B13649" s="2">
        <v>153</v>
      </c>
      <c r="C13649" s="2">
        <v>1</v>
      </c>
      <c r="D13649" s="3">
        <v>40232</v>
      </c>
      <c r="E13649" s="3">
        <v>40233</v>
      </c>
      <c r="F13649" t="s">
        <v>5439</v>
      </c>
      <c r="G13649" t="s">
        <v>7781</v>
      </c>
      <c r="H13649" t="s">
        <v>53</v>
      </c>
      <c r="I13649" s="2">
        <v>4.45</v>
      </c>
      <c r="J13649" s="2">
        <v>89.71</v>
      </c>
      <c r="K13649" t="s">
        <v>154</v>
      </c>
      <c r="L13649" t="s">
        <v>1452</v>
      </c>
      <c r="M13649" s="2">
        <v>1</v>
      </c>
      <c r="N13649" t="s">
        <v>7409</v>
      </c>
      <c r="O13649" s="2">
        <v>2157</v>
      </c>
      <c r="P13649" t="s">
        <v>7418</v>
      </c>
      <c r="Q13649" t="s">
        <v>154</v>
      </c>
      <c r="R13649" t="s">
        <v>5440</v>
      </c>
      <c r="S13649" s="2">
        <v>1846</v>
      </c>
      <c r="T13649" t="s">
        <v>5440</v>
      </c>
      <c r="U13649" t="s">
        <v>67</v>
      </c>
    </row>
    <row r="13650" spans="1:21" x14ac:dyDescent="0.25">
      <c r="A13650" s="2">
        <v>2010</v>
      </c>
      <c r="B13650" s="2">
        <v>154</v>
      </c>
      <c r="C13650" s="2">
        <v>2</v>
      </c>
      <c r="D13650" s="3">
        <v>40234</v>
      </c>
      <c r="E13650" s="3">
        <v>40237</v>
      </c>
      <c r="F13650" t="s">
        <v>1101</v>
      </c>
      <c r="G13650" t="s">
        <v>920</v>
      </c>
      <c r="H13650" t="s">
        <v>6248</v>
      </c>
      <c r="I13650" s="2">
        <v>5.82</v>
      </c>
      <c r="J13650" s="2">
        <v>89.95</v>
      </c>
      <c r="K13650" t="s">
        <v>8414</v>
      </c>
      <c r="L13650" t="s">
        <v>25</v>
      </c>
      <c r="M13650" s="2">
        <v>1</v>
      </c>
      <c r="N13650" t="s">
        <v>7426</v>
      </c>
      <c r="O13650" s="2">
        <v>302</v>
      </c>
      <c r="P13650" t="s">
        <v>8958</v>
      </c>
      <c r="Q13650" t="s">
        <v>8235</v>
      </c>
      <c r="R13650" t="s">
        <v>9979</v>
      </c>
      <c r="S13650" s="2">
        <v>2998</v>
      </c>
      <c r="T13650" t="s">
        <v>9979</v>
      </c>
      <c r="U13650" t="s">
        <v>193</v>
      </c>
    </row>
    <row r="13651" spans="1:21" x14ac:dyDescent="0.25">
      <c r="A13651" s="2">
        <v>2010</v>
      </c>
      <c r="B13651" s="2">
        <v>155</v>
      </c>
      <c r="C13651" s="2">
        <v>1</v>
      </c>
      <c r="D13651" s="3">
        <v>40248</v>
      </c>
      <c r="E13651" s="3">
        <v>40248</v>
      </c>
      <c r="F13651" t="s">
        <v>10873</v>
      </c>
      <c r="G13651" t="s">
        <v>53</v>
      </c>
      <c r="H13651" t="s">
        <v>79</v>
      </c>
      <c r="I13651" s="2">
        <v>7.45</v>
      </c>
      <c r="J13651" s="2">
        <v>115</v>
      </c>
      <c r="K13651" t="s">
        <v>80</v>
      </c>
      <c r="L13651" t="s">
        <v>1452</v>
      </c>
      <c r="M13651" s="2">
        <v>1</v>
      </c>
      <c r="N13651" t="s">
        <v>7426</v>
      </c>
      <c r="O13651" s="2">
        <v>7350</v>
      </c>
      <c r="P13651" t="s">
        <v>7428</v>
      </c>
      <c r="Q13651" t="s">
        <v>7449</v>
      </c>
      <c r="R13651" t="s">
        <v>10874</v>
      </c>
      <c r="S13651" s="2">
        <v>5744</v>
      </c>
      <c r="T13651" t="s">
        <v>10874</v>
      </c>
      <c r="U13651" t="s">
        <v>244</v>
      </c>
    </row>
    <row r="13652" spans="1:21" x14ac:dyDescent="0.25">
      <c r="A13652" s="2">
        <v>2010</v>
      </c>
      <c r="B13652" s="2">
        <v>156</v>
      </c>
      <c r="C13652" s="2">
        <v>1</v>
      </c>
      <c r="D13652" s="3">
        <v>40245</v>
      </c>
      <c r="E13652" s="3">
        <v>40246</v>
      </c>
      <c r="F13652" t="s">
        <v>413</v>
      </c>
      <c r="G13652" t="s">
        <v>29</v>
      </c>
      <c r="H13652" t="s">
        <v>35</v>
      </c>
      <c r="I13652" s="2">
        <v>3.55</v>
      </c>
      <c r="J13652" s="2">
        <v>87.95</v>
      </c>
      <c r="K13652" t="s">
        <v>80</v>
      </c>
      <c r="L13652" t="s">
        <v>56</v>
      </c>
      <c r="M13652" s="2">
        <v>1</v>
      </c>
      <c r="N13652" t="s">
        <v>7409</v>
      </c>
      <c r="O13652" s="2">
        <v>1830</v>
      </c>
      <c r="P13652" t="s">
        <v>7437</v>
      </c>
      <c r="Q13652" t="s">
        <v>5131</v>
      </c>
      <c r="R13652" t="s">
        <v>10797</v>
      </c>
      <c r="S13652" s="2">
        <v>1587</v>
      </c>
      <c r="T13652" t="s">
        <v>10797</v>
      </c>
      <c r="U13652" t="s">
        <v>143</v>
      </c>
    </row>
    <row r="13653" spans="1:21" x14ac:dyDescent="0.25">
      <c r="A13653" s="2">
        <v>2010</v>
      </c>
      <c r="B13653" s="2">
        <v>157</v>
      </c>
      <c r="C13653" s="2">
        <v>1</v>
      </c>
      <c r="D13653" s="3">
        <v>40235</v>
      </c>
      <c r="E13653" s="3">
        <v>40237</v>
      </c>
      <c r="F13653" t="s">
        <v>9356</v>
      </c>
      <c r="G13653" t="s">
        <v>3257</v>
      </c>
      <c r="H13653" t="s">
        <v>3257</v>
      </c>
      <c r="I13653" s="2">
        <v>6</v>
      </c>
      <c r="J13653" s="2">
        <v>89.5</v>
      </c>
      <c r="K13653" t="s">
        <v>7042</v>
      </c>
      <c r="L13653" t="s">
        <v>31</v>
      </c>
      <c r="M13653" s="2">
        <v>1</v>
      </c>
      <c r="N13653" t="s">
        <v>7426</v>
      </c>
      <c r="O13653" s="2">
        <v>4200</v>
      </c>
      <c r="P13653" t="s">
        <v>7416</v>
      </c>
      <c r="Q13653" t="s">
        <v>8235</v>
      </c>
      <c r="R13653" t="s">
        <v>9357</v>
      </c>
      <c r="S13653" s="2">
        <v>2945</v>
      </c>
      <c r="T13653" t="s">
        <v>9357</v>
      </c>
      <c r="U13653" t="s">
        <v>41</v>
      </c>
    </row>
    <row r="13654" spans="1:21" x14ac:dyDescent="0.25">
      <c r="A13654" s="2">
        <v>2010</v>
      </c>
      <c r="B13654" s="2">
        <v>158</v>
      </c>
      <c r="C13654" s="2">
        <v>1</v>
      </c>
      <c r="D13654" s="3">
        <v>40238</v>
      </c>
      <c r="E13654" s="3">
        <v>40239</v>
      </c>
      <c r="F13654" t="s">
        <v>9603</v>
      </c>
      <c r="G13654" t="s">
        <v>105</v>
      </c>
      <c r="H13654" t="s">
        <v>35</v>
      </c>
      <c r="I13654" s="2">
        <v>6.7</v>
      </c>
      <c r="J13654" s="2">
        <v>108.2</v>
      </c>
      <c r="K13654" t="s">
        <v>80</v>
      </c>
      <c r="L13654" t="s">
        <v>1452</v>
      </c>
      <c r="M13654" s="2">
        <v>1</v>
      </c>
      <c r="N13654" t="s">
        <v>7426</v>
      </c>
      <c r="O13654" s="2">
        <v>5250</v>
      </c>
      <c r="P13654" t="s">
        <v>7431</v>
      </c>
      <c r="Q13654" t="s">
        <v>5131</v>
      </c>
      <c r="R13654" t="s">
        <v>9604</v>
      </c>
      <c r="S13654" s="2">
        <v>5608</v>
      </c>
      <c r="T13654" t="s">
        <v>9604</v>
      </c>
      <c r="U13654" t="s">
        <v>84</v>
      </c>
    </row>
    <row r="13655" spans="1:21" x14ac:dyDescent="0.25">
      <c r="A13655" s="2">
        <v>2010</v>
      </c>
      <c r="B13655" s="2">
        <v>159</v>
      </c>
      <c r="C13655" s="2">
        <v>1</v>
      </c>
      <c r="D13655" s="3">
        <v>40239</v>
      </c>
      <c r="E13655" s="3">
        <v>40242</v>
      </c>
      <c r="F13655" t="s">
        <v>5534</v>
      </c>
      <c r="G13655" t="s">
        <v>2413</v>
      </c>
      <c r="H13655" t="s">
        <v>23</v>
      </c>
      <c r="I13655" s="2">
        <v>5.67</v>
      </c>
      <c r="J13655" s="2">
        <v>99.9</v>
      </c>
      <c r="K13655" t="s">
        <v>8414</v>
      </c>
      <c r="L13655" t="s">
        <v>56</v>
      </c>
      <c r="M13655" s="2">
        <v>1</v>
      </c>
      <c r="N13655" t="s">
        <v>7409</v>
      </c>
      <c r="O13655" s="2">
        <v>4200</v>
      </c>
      <c r="P13655" t="s">
        <v>7418</v>
      </c>
      <c r="Q13655" t="s">
        <v>154</v>
      </c>
      <c r="R13655" t="s">
        <v>5535</v>
      </c>
      <c r="S13655" s="2">
        <v>2997</v>
      </c>
      <c r="T13655" t="s">
        <v>5536</v>
      </c>
      <c r="U13655" t="s">
        <v>67</v>
      </c>
    </row>
    <row r="13656" spans="1:21" x14ac:dyDescent="0.25">
      <c r="A13656" s="2">
        <v>2010</v>
      </c>
      <c r="B13656" s="2">
        <v>160</v>
      </c>
      <c r="C13656" s="2">
        <v>1</v>
      </c>
      <c r="D13656" s="3">
        <v>40240</v>
      </c>
      <c r="E13656" s="3">
        <v>40240</v>
      </c>
      <c r="F13656" t="s">
        <v>10981</v>
      </c>
      <c r="G13656" t="s">
        <v>29</v>
      </c>
      <c r="H13656" t="s">
        <v>640</v>
      </c>
      <c r="I13656" s="2">
        <v>3.43</v>
      </c>
      <c r="J13656" s="2">
        <v>81.209999999999994</v>
      </c>
      <c r="K13656" t="s">
        <v>8414</v>
      </c>
      <c r="L13656" t="s">
        <v>56</v>
      </c>
      <c r="M13656" s="2">
        <v>1</v>
      </c>
      <c r="N13656" t="s">
        <v>7409</v>
      </c>
      <c r="O13656" s="2">
        <v>1200</v>
      </c>
      <c r="P13656" t="s">
        <v>7427</v>
      </c>
      <c r="Q13656" t="s">
        <v>8414</v>
      </c>
      <c r="R13656" t="s">
        <v>5836</v>
      </c>
      <c r="S13656" s="2">
        <v>1567</v>
      </c>
      <c r="T13656" t="s">
        <v>5836</v>
      </c>
      <c r="U13656" t="s">
        <v>525</v>
      </c>
    </row>
    <row r="13657" spans="1:21" x14ac:dyDescent="0.25">
      <c r="A13657" s="2">
        <v>2010</v>
      </c>
      <c r="B13657" s="2">
        <v>162</v>
      </c>
      <c r="C13657" s="2">
        <v>1</v>
      </c>
      <c r="D13657" s="3">
        <v>40242</v>
      </c>
      <c r="E13657" s="3">
        <v>40245</v>
      </c>
      <c r="F13657" t="s">
        <v>7195</v>
      </c>
      <c r="G13657" t="s">
        <v>35</v>
      </c>
      <c r="H13657" t="s">
        <v>2905</v>
      </c>
      <c r="I13657" s="2">
        <v>5.34</v>
      </c>
      <c r="J13657" s="2">
        <v>82.5</v>
      </c>
      <c r="K13657" t="s">
        <v>8414</v>
      </c>
      <c r="L13657" t="s">
        <v>56</v>
      </c>
      <c r="M13657" s="2">
        <v>1</v>
      </c>
      <c r="N13657" t="s">
        <v>7426</v>
      </c>
      <c r="O13657" s="2">
        <v>3500</v>
      </c>
      <c r="P13657" t="s">
        <v>9206</v>
      </c>
      <c r="Q13657" t="s">
        <v>8414</v>
      </c>
      <c r="R13657" t="s">
        <v>10982</v>
      </c>
      <c r="S13657" s="2">
        <v>2437</v>
      </c>
      <c r="T13657" t="s">
        <v>10982</v>
      </c>
      <c r="U13657" t="s">
        <v>51</v>
      </c>
    </row>
    <row r="13658" spans="1:21" x14ac:dyDescent="0.25">
      <c r="A13658" s="2">
        <v>2010</v>
      </c>
      <c r="B13658" s="2">
        <v>163</v>
      </c>
      <c r="C13658" s="2">
        <v>1</v>
      </c>
      <c r="D13658" s="3">
        <v>40237</v>
      </c>
      <c r="E13658" s="3">
        <v>40239</v>
      </c>
      <c r="F13658" t="s">
        <v>10860</v>
      </c>
      <c r="G13658" t="s">
        <v>556</v>
      </c>
      <c r="H13658" t="s">
        <v>69</v>
      </c>
      <c r="I13658" s="2">
        <v>6.7</v>
      </c>
      <c r="J13658" s="2">
        <v>108.21</v>
      </c>
      <c r="K13658" t="s">
        <v>10941</v>
      </c>
      <c r="L13658" t="s">
        <v>56</v>
      </c>
      <c r="M13658" s="2">
        <v>1</v>
      </c>
      <c r="N13658" t="s">
        <v>7409</v>
      </c>
      <c r="O13658" s="2">
        <v>7009</v>
      </c>
      <c r="P13658" t="s">
        <v>7437</v>
      </c>
      <c r="Q13658" t="s">
        <v>8235</v>
      </c>
      <c r="R13658" t="s">
        <v>10861</v>
      </c>
      <c r="S13658" s="2">
        <v>5581</v>
      </c>
      <c r="T13658" t="s">
        <v>10861</v>
      </c>
      <c r="U13658" t="s">
        <v>67</v>
      </c>
    </row>
    <row r="13659" spans="1:21" x14ac:dyDescent="0.25">
      <c r="A13659" s="2">
        <v>2010</v>
      </c>
      <c r="B13659" s="2">
        <v>164</v>
      </c>
      <c r="C13659" s="2">
        <v>1</v>
      </c>
      <c r="D13659" s="3">
        <v>40240</v>
      </c>
      <c r="E13659" s="3">
        <v>40240</v>
      </c>
      <c r="F13659" t="s">
        <v>10515</v>
      </c>
      <c r="G13659" t="s">
        <v>23</v>
      </c>
      <c r="H13659" t="s">
        <v>10140</v>
      </c>
      <c r="I13659" s="2">
        <v>4.29</v>
      </c>
      <c r="J13659" s="2">
        <v>90.6</v>
      </c>
      <c r="K13659" t="s">
        <v>80</v>
      </c>
      <c r="L13659" t="s">
        <v>81</v>
      </c>
      <c r="M13659" s="2">
        <v>1</v>
      </c>
      <c r="N13659" t="s">
        <v>7426</v>
      </c>
      <c r="O13659" s="2">
        <v>1000</v>
      </c>
      <c r="P13659" t="s">
        <v>7427</v>
      </c>
      <c r="Q13659" t="s">
        <v>5131</v>
      </c>
      <c r="R13659" t="s">
        <v>10516</v>
      </c>
      <c r="S13659" s="2">
        <v>2035</v>
      </c>
      <c r="T13659" t="s">
        <v>10516</v>
      </c>
      <c r="U13659" t="s">
        <v>59</v>
      </c>
    </row>
    <row r="13660" spans="1:21" x14ac:dyDescent="0.25">
      <c r="A13660" s="2">
        <v>2010</v>
      </c>
      <c r="B13660" s="2">
        <v>165</v>
      </c>
      <c r="C13660" s="2">
        <v>1</v>
      </c>
      <c r="D13660" s="3">
        <v>40238</v>
      </c>
      <c r="E13660" s="3">
        <v>40238</v>
      </c>
      <c r="F13660" t="s">
        <v>4526</v>
      </c>
      <c r="G13660" t="s">
        <v>1523</v>
      </c>
      <c r="H13660" t="s">
        <v>218</v>
      </c>
      <c r="I13660" s="2">
        <v>5.4</v>
      </c>
      <c r="J13660" s="2">
        <v>88.6</v>
      </c>
      <c r="K13660" t="s">
        <v>154</v>
      </c>
      <c r="L13660" t="s">
        <v>31</v>
      </c>
      <c r="M13660" s="2">
        <v>1</v>
      </c>
      <c r="N13660" t="s">
        <v>7426</v>
      </c>
      <c r="O13660" s="2">
        <v>3200</v>
      </c>
      <c r="P13660" t="s">
        <v>7416</v>
      </c>
      <c r="Q13660" t="s">
        <v>8235</v>
      </c>
      <c r="R13660" t="s">
        <v>8720</v>
      </c>
      <c r="S13660" s="2">
        <v>2545</v>
      </c>
      <c r="T13660" t="s">
        <v>8720</v>
      </c>
      <c r="U13660" t="s">
        <v>354</v>
      </c>
    </row>
    <row r="13661" spans="1:21" x14ac:dyDescent="0.25">
      <c r="A13661" s="2">
        <v>2010</v>
      </c>
      <c r="B13661" s="2">
        <v>166</v>
      </c>
      <c r="C13661" s="2">
        <v>1</v>
      </c>
      <c r="D13661" s="3">
        <v>40237</v>
      </c>
      <c r="E13661" s="3">
        <v>40239</v>
      </c>
      <c r="F13661" t="s">
        <v>10914</v>
      </c>
      <c r="G13661" t="s">
        <v>34</v>
      </c>
      <c r="H13661" t="s">
        <v>3567</v>
      </c>
      <c r="I13661" s="2">
        <v>7.33</v>
      </c>
      <c r="J13661" s="2">
        <v>142.69</v>
      </c>
      <c r="K13661" t="s">
        <v>154</v>
      </c>
      <c r="L13661" t="s">
        <v>25</v>
      </c>
      <c r="M13661" s="2">
        <v>1</v>
      </c>
      <c r="N13661" t="s">
        <v>7409</v>
      </c>
      <c r="O13661" s="2">
        <v>3000</v>
      </c>
      <c r="P13661" t="s">
        <v>7416</v>
      </c>
      <c r="Q13661" t="s">
        <v>8235</v>
      </c>
      <c r="R13661" t="s">
        <v>10915</v>
      </c>
      <c r="S13661" s="2">
        <v>7406</v>
      </c>
      <c r="T13661" t="s">
        <v>10915</v>
      </c>
      <c r="U13661" t="s">
        <v>67</v>
      </c>
    </row>
    <row r="13662" spans="1:21" x14ac:dyDescent="0.25">
      <c r="A13662" s="2">
        <v>2010</v>
      </c>
      <c r="B13662" s="2">
        <v>166</v>
      </c>
      <c r="C13662" s="2">
        <v>1</v>
      </c>
      <c r="D13662" s="3">
        <v>40237</v>
      </c>
      <c r="E13662" s="3">
        <v>40239</v>
      </c>
      <c r="F13662" t="s">
        <v>10914</v>
      </c>
      <c r="G13662" t="s">
        <v>34</v>
      </c>
      <c r="H13662" t="s">
        <v>3567</v>
      </c>
      <c r="I13662" s="2">
        <v>7.33</v>
      </c>
      <c r="J13662" s="2">
        <v>142.69</v>
      </c>
      <c r="K13662" t="s">
        <v>154</v>
      </c>
      <c r="L13662" t="s">
        <v>25</v>
      </c>
      <c r="M13662" s="2">
        <v>2</v>
      </c>
      <c r="N13662" t="s">
        <v>7426</v>
      </c>
      <c r="O13662" s="2">
        <v>3100</v>
      </c>
      <c r="P13662" t="s">
        <v>7416</v>
      </c>
      <c r="Q13662" t="s">
        <v>8235</v>
      </c>
      <c r="R13662" t="s">
        <v>10915</v>
      </c>
      <c r="S13662" s="2">
        <v>7406</v>
      </c>
      <c r="T13662" t="s">
        <v>10915</v>
      </c>
      <c r="U13662" t="s">
        <v>67</v>
      </c>
    </row>
    <row r="13663" spans="1:21" x14ac:dyDescent="0.25">
      <c r="A13663" s="2">
        <v>2010</v>
      </c>
      <c r="B13663" s="2">
        <v>167</v>
      </c>
      <c r="C13663" s="2">
        <v>1</v>
      </c>
      <c r="D13663" s="3">
        <v>40238</v>
      </c>
      <c r="E13663" s="3">
        <v>40240</v>
      </c>
      <c r="F13663" t="s">
        <v>4850</v>
      </c>
      <c r="G13663" t="s">
        <v>5652</v>
      </c>
      <c r="H13663" t="s">
        <v>53</v>
      </c>
      <c r="I13663" s="2">
        <v>5.5</v>
      </c>
      <c r="J13663" s="2">
        <v>87.98</v>
      </c>
      <c r="K13663" t="s">
        <v>154</v>
      </c>
      <c r="L13663" t="s">
        <v>56</v>
      </c>
      <c r="M13663" s="2">
        <v>1</v>
      </c>
      <c r="N13663" t="s">
        <v>7409</v>
      </c>
      <c r="O13663" s="2">
        <v>3200</v>
      </c>
      <c r="P13663" t="s">
        <v>7418</v>
      </c>
      <c r="Q13663" t="s">
        <v>154</v>
      </c>
      <c r="R13663" t="s">
        <v>4851</v>
      </c>
      <c r="S13663" s="2">
        <v>2446</v>
      </c>
      <c r="T13663" t="s">
        <v>4851</v>
      </c>
      <c r="U13663" t="s">
        <v>67</v>
      </c>
    </row>
    <row r="13664" spans="1:21" x14ac:dyDescent="0.25">
      <c r="A13664" s="2">
        <v>2010</v>
      </c>
      <c r="B13664" s="2">
        <v>168</v>
      </c>
      <c r="C13664" s="2">
        <v>1</v>
      </c>
      <c r="D13664" s="3">
        <v>40240</v>
      </c>
      <c r="E13664" s="3">
        <v>40242</v>
      </c>
      <c r="F13664" t="s">
        <v>10921</v>
      </c>
      <c r="G13664" t="s">
        <v>446</v>
      </c>
      <c r="H13664" t="s">
        <v>219</v>
      </c>
      <c r="I13664" s="2">
        <v>6.35</v>
      </c>
      <c r="J13664" s="2">
        <v>99.4</v>
      </c>
      <c r="K13664" t="s">
        <v>154</v>
      </c>
      <c r="L13664" t="s">
        <v>25</v>
      </c>
      <c r="M13664" s="2">
        <v>1</v>
      </c>
      <c r="N13664" t="s">
        <v>7426</v>
      </c>
      <c r="O13664" s="2">
        <v>5300</v>
      </c>
      <c r="P13664" t="s">
        <v>7416</v>
      </c>
      <c r="Q13664" t="s">
        <v>8235</v>
      </c>
      <c r="R13664" t="s">
        <v>10922</v>
      </c>
      <c r="S13664" s="2">
        <v>4015</v>
      </c>
      <c r="T13664" t="s">
        <v>10922</v>
      </c>
      <c r="U13664" t="s">
        <v>67</v>
      </c>
    </row>
    <row r="13665" spans="1:21" x14ac:dyDescent="0.25">
      <c r="A13665" s="2">
        <v>2010</v>
      </c>
      <c r="B13665" s="2">
        <v>169</v>
      </c>
      <c r="C13665" s="2">
        <v>1</v>
      </c>
      <c r="D13665" s="3">
        <v>40239</v>
      </c>
      <c r="E13665" s="3">
        <v>40239</v>
      </c>
      <c r="F13665" t="s">
        <v>10983</v>
      </c>
      <c r="G13665" t="s">
        <v>29</v>
      </c>
      <c r="H13665" t="s">
        <v>223</v>
      </c>
      <c r="I13665" s="2">
        <v>10.4</v>
      </c>
      <c r="J13665" s="2">
        <v>185.02</v>
      </c>
      <c r="K13665" t="s">
        <v>8414</v>
      </c>
      <c r="L13665" t="s">
        <v>81</v>
      </c>
      <c r="M13665" s="2">
        <v>1</v>
      </c>
      <c r="N13665" t="s">
        <v>7426</v>
      </c>
      <c r="O13665" s="2">
        <v>5000</v>
      </c>
      <c r="P13665" t="s">
        <v>7427</v>
      </c>
      <c r="Q13665" t="s">
        <v>8414</v>
      </c>
      <c r="R13665" t="s">
        <v>10984</v>
      </c>
      <c r="S13665" s="2">
        <v>19814</v>
      </c>
      <c r="T13665" t="s">
        <v>10984</v>
      </c>
      <c r="U13665" t="s">
        <v>128</v>
      </c>
    </row>
    <row r="13666" spans="1:21" x14ac:dyDescent="0.25">
      <c r="A13666" s="2">
        <v>2010</v>
      </c>
      <c r="B13666" s="2">
        <v>170</v>
      </c>
      <c r="C13666" s="2">
        <v>1</v>
      </c>
      <c r="D13666" s="3">
        <v>40240</v>
      </c>
      <c r="E13666" s="3">
        <v>40241</v>
      </c>
      <c r="F13666" t="s">
        <v>10959</v>
      </c>
      <c r="G13666" t="s">
        <v>1888</v>
      </c>
      <c r="H13666" t="s">
        <v>109</v>
      </c>
      <c r="I13666" s="2">
        <v>9.4</v>
      </c>
      <c r="J13666" s="2">
        <v>131.35</v>
      </c>
      <c r="K13666" t="s">
        <v>8414</v>
      </c>
      <c r="L13666" t="s">
        <v>25</v>
      </c>
      <c r="M13666" s="2">
        <v>1</v>
      </c>
      <c r="N13666" t="s">
        <v>7409</v>
      </c>
      <c r="O13666" s="2">
        <v>7000</v>
      </c>
      <c r="P13666" t="s">
        <v>7428</v>
      </c>
      <c r="Q13666" t="s">
        <v>8293</v>
      </c>
      <c r="R13666" t="s">
        <v>10960</v>
      </c>
      <c r="S13666" s="2">
        <v>7955</v>
      </c>
      <c r="T13666" t="s">
        <v>10960</v>
      </c>
      <c r="U13666" t="s">
        <v>682</v>
      </c>
    </row>
    <row r="13667" spans="1:21" x14ac:dyDescent="0.25">
      <c r="A13667" s="2">
        <v>2010</v>
      </c>
      <c r="B13667" s="2">
        <v>171</v>
      </c>
      <c r="C13667" s="2">
        <v>1</v>
      </c>
      <c r="D13667" s="3">
        <v>40242</v>
      </c>
      <c r="E13667" s="3">
        <v>40244</v>
      </c>
      <c r="F13667" t="s">
        <v>10985</v>
      </c>
      <c r="G13667" t="s">
        <v>10986</v>
      </c>
      <c r="H13667" t="s">
        <v>190</v>
      </c>
      <c r="I13667" s="2">
        <v>5.43</v>
      </c>
      <c r="J13667" s="2">
        <v>98.65</v>
      </c>
      <c r="K13667" t="s">
        <v>8414</v>
      </c>
      <c r="L13667" t="s">
        <v>56</v>
      </c>
      <c r="M13667" s="2">
        <v>1</v>
      </c>
      <c r="N13667" t="s">
        <v>7409</v>
      </c>
      <c r="O13667" s="2">
        <v>2772</v>
      </c>
      <c r="P13667" t="s">
        <v>7418</v>
      </c>
      <c r="Q13667" t="s">
        <v>154</v>
      </c>
      <c r="R13667" t="s">
        <v>10987</v>
      </c>
      <c r="S13667" s="2">
        <v>3329</v>
      </c>
      <c r="T13667" t="s">
        <v>10987</v>
      </c>
      <c r="U13667" t="s">
        <v>143</v>
      </c>
    </row>
    <row r="13668" spans="1:21" x14ac:dyDescent="0.25">
      <c r="A13668" s="2">
        <v>2010</v>
      </c>
      <c r="B13668" s="2">
        <v>172</v>
      </c>
      <c r="C13668" s="2">
        <v>1</v>
      </c>
      <c r="D13668" s="3">
        <v>40239</v>
      </c>
      <c r="E13668" s="3">
        <v>40241</v>
      </c>
      <c r="F13668" t="s">
        <v>10785</v>
      </c>
      <c r="G13668" t="s">
        <v>9026</v>
      </c>
      <c r="H13668" t="s">
        <v>5895</v>
      </c>
      <c r="I13668" s="2">
        <v>5.07</v>
      </c>
      <c r="J13668" s="2">
        <v>87</v>
      </c>
      <c r="K13668" t="s">
        <v>8414</v>
      </c>
      <c r="L13668" t="s">
        <v>56</v>
      </c>
      <c r="M13668" s="2">
        <v>1</v>
      </c>
      <c r="N13668" t="s">
        <v>7426</v>
      </c>
      <c r="O13668" s="2">
        <v>3000</v>
      </c>
      <c r="P13668" t="s">
        <v>9206</v>
      </c>
      <c r="Q13668" t="s">
        <v>8414</v>
      </c>
      <c r="R13668" t="s">
        <v>10786</v>
      </c>
      <c r="S13668" s="2">
        <v>2351</v>
      </c>
      <c r="T13668" t="s">
        <v>10786</v>
      </c>
      <c r="U13668" t="s">
        <v>67</v>
      </c>
    </row>
    <row r="13669" spans="1:21" x14ac:dyDescent="0.25">
      <c r="A13669" s="2">
        <v>2010</v>
      </c>
      <c r="B13669" s="2">
        <v>173</v>
      </c>
      <c r="C13669" s="2">
        <v>1</v>
      </c>
      <c r="D13669" s="3">
        <v>40241</v>
      </c>
      <c r="E13669" s="3">
        <v>40242</v>
      </c>
      <c r="F13669" t="s">
        <v>9356</v>
      </c>
      <c r="G13669" t="s">
        <v>3257</v>
      </c>
      <c r="H13669" t="s">
        <v>3257</v>
      </c>
      <c r="I13669" s="2">
        <v>6</v>
      </c>
      <c r="J13669" s="2">
        <v>89.5</v>
      </c>
      <c r="K13669" t="s">
        <v>7042</v>
      </c>
      <c r="L13669" t="s">
        <v>31</v>
      </c>
      <c r="M13669" s="2">
        <v>1</v>
      </c>
      <c r="N13669" t="s">
        <v>7426</v>
      </c>
      <c r="O13669" s="2">
        <v>4200</v>
      </c>
      <c r="P13669" t="s">
        <v>7416</v>
      </c>
      <c r="Q13669" t="s">
        <v>8235</v>
      </c>
      <c r="R13669" t="s">
        <v>9357</v>
      </c>
      <c r="S13669" s="2">
        <v>2945</v>
      </c>
      <c r="T13669" t="s">
        <v>9357</v>
      </c>
      <c r="U13669" t="s">
        <v>41</v>
      </c>
    </row>
    <row r="13670" spans="1:21" x14ac:dyDescent="0.25">
      <c r="A13670" s="2">
        <v>2010</v>
      </c>
      <c r="B13670" s="2">
        <v>174</v>
      </c>
      <c r="C13670" s="2">
        <v>1</v>
      </c>
      <c r="D13670" s="3">
        <v>40245</v>
      </c>
      <c r="E13670" s="3">
        <v>40247</v>
      </c>
      <c r="F13670" t="s">
        <v>8133</v>
      </c>
      <c r="G13670" t="s">
        <v>266</v>
      </c>
      <c r="H13670" t="s">
        <v>444</v>
      </c>
      <c r="I13670" s="2">
        <v>6.74</v>
      </c>
      <c r="J13670" s="2">
        <v>119.1</v>
      </c>
      <c r="K13670" t="s">
        <v>80</v>
      </c>
      <c r="L13670" t="s">
        <v>56</v>
      </c>
      <c r="M13670" s="2">
        <v>1</v>
      </c>
      <c r="N13670" t="s">
        <v>7409</v>
      </c>
      <c r="O13670" s="2">
        <v>6190</v>
      </c>
      <c r="P13670" t="s">
        <v>7428</v>
      </c>
      <c r="Q13670" t="s">
        <v>7484</v>
      </c>
      <c r="R13670" t="s">
        <v>8134</v>
      </c>
      <c r="S13670" s="2">
        <v>4816</v>
      </c>
      <c r="T13670" t="s">
        <v>8135</v>
      </c>
      <c r="U13670" t="s">
        <v>41</v>
      </c>
    </row>
    <row r="13671" spans="1:21" x14ac:dyDescent="0.25">
      <c r="A13671" s="2">
        <v>2010</v>
      </c>
      <c r="B13671" s="2">
        <v>174</v>
      </c>
      <c r="C13671" s="2">
        <v>1</v>
      </c>
      <c r="D13671" s="3">
        <v>40245</v>
      </c>
      <c r="E13671" s="3">
        <v>40247</v>
      </c>
      <c r="F13671" t="s">
        <v>8133</v>
      </c>
      <c r="G13671" t="s">
        <v>266</v>
      </c>
      <c r="H13671" t="s">
        <v>444</v>
      </c>
      <c r="I13671" s="2">
        <v>6.74</v>
      </c>
      <c r="J13671" s="2">
        <v>119.1</v>
      </c>
      <c r="K13671" t="s">
        <v>80</v>
      </c>
      <c r="L13671" t="s">
        <v>56</v>
      </c>
      <c r="M13671" s="2">
        <v>2</v>
      </c>
      <c r="N13671" t="s">
        <v>7426</v>
      </c>
      <c r="O13671" s="2">
        <v>200</v>
      </c>
      <c r="P13671" t="s">
        <v>7428</v>
      </c>
      <c r="Q13671" t="s">
        <v>7484</v>
      </c>
      <c r="R13671" t="s">
        <v>8134</v>
      </c>
      <c r="S13671" s="2">
        <v>4816</v>
      </c>
      <c r="T13671" t="s">
        <v>8135</v>
      </c>
      <c r="U13671" t="s">
        <v>41</v>
      </c>
    </row>
    <row r="13672" spans="1:21" x14ac:dyDescent="0.25">
      <c r="A13672" s="2">
        <v>2010</v>
      </c>
      <c r="B13672" s="2">
        <v>175</v>
      </c>
      <c r="C13672" s="2">
        <v>1</v>
      </c>
      <c r="D13672" s="3">
        <v>40244</v>
      </c>
      <c r="E13672" s="3">
        <v>40247</v>
      </c>
      <c r="F13672" t="s">
        <v>10988</v>
      </c>
      <c r="G13672" t="s">
        <v>400</v>
      </c>
      <c r="H13672" t="s">
        <v>10720</v>
      </c>
      <c r="I13672" s="2">
        <v>12.53</v>
      </c>
      <c r="J13672" s="2">
        <v>189.9</v>
      </c>
      <c r="K13672" t="s">
        <v>80</v>
      </c>
      <c r="L13672" t="s">
        <v>175</v>
      </c>
      <c r="M13672" s="2">
        <v>1</v>
      </c>
      <c r="N13672" t="s">
        <v>7409</v>
      </c>
      <c r="O13672" s="2">
        <v>30504</v>
      </c>
      <c r="P13672" t="s">
        <v>7427</v>
      </c>
      <c r="Q13672" t="s">
        <v>5131</v>
      </c>
      <c r="R13672" t="s">
        <v>10989</v>
      </c>
      <c r="S13672" s="2">
        <v>30816</v>
      </c>
      <c r="T13672" t="s">
        <v>10989</v>
      </c>
      <c r="U13672" t="s">
        <v>123</v>
      </c>
    </row>
    <row r="13673" spans="1:21" x14ac:dyDescent="0.25">
      <c r="A13673" s="2">
        <v>2010</v>
      </c>
      <c r="B13673" s="2">
        <v>176</v>
      </c>
      <c r="C13673" s="2">
        <v>1</v>
      </c>
      <c r="D13673" s="3">
        <v>40241</v>
      </c>
      <c r="E13673" s="3">
        <v>40242</v>
      </c>
      <c r="F13673" t="s">
        <v>10950</v>
      </c>
      <c r="G13673" t="s">
        <v>135</v>
      </c>
      <c r="H13673" t="s">
        <v>10990</v>
      </c>
      <c r="I13673" s="2">
        <v>11.71</v>
      </c>
      <c r="J13673" s="2">
        <v>199.9</v>
      </c>
      <c r="K13673" t="s">
        <v>80</v>
      </c>
      <c r="L13673" t="s">
        <v>1452</v>
      </c>
      <c r="M13673" s="2">
        <v>1</v>
      </c>
      <c r="N13673" t="s">
        <v>7426</v>
      </c>
      <c r="O13673" s="2">
        <v>5000</v>
      </c>
      <c r="P13673" t="s">
        <v>7427</v>
      </c>
      <c r="Q13673" t="s">
        <v>5131</v>
      </c>
      <c r="R13673" t="s">
        <v>10951</v>
      </c>
      <c r="S13673" s="2">
        <v>28805</v>
      </c>
      <c r="T13673" t="s">
        <v>10951</v>
      </c>
      <c r="U13673" t="s">
        <v>59</v>
      </c>
    </row>
    <row r="13674" spans="1:21" x14ac:dyDescent="0.25">
      <c r="A13674" s="2">
        <v>2010</v>
      </c>
      <c r="B13674" s="2">
        <v>177</v>
      </c>
      <c r="C13674" s="2">
        <v>1</v>
      </c>
      <c r="D13674" s="3">
        <v>40240</v>
      </c>
      <c r="E13674" s="3">
        <v>40241</v>
      </c>
      <c r="F13674" t="s">
        <v>975</v>
      </c>
      <c r="G13674" t="s">
        <v>9026</v>
      </c>
      <c r="H13674" t="s">
        <v>47</v>
      </c>
      <c r="I13674" s="2">
        <v>5.58</v>
      </c>
      <c r="J13674" s="2">
        <v>90.33</v>
      </c>
      <c r="K13674" t="s">
        <v>8414</v>
      </c>
      <c r="L13674" t="s">
        <v>56</v>
      </c>
      <c r="M13674" s="2">
        <v>1</v>
      </c>
      <c r="N13674" t="s">
        <v>7426</v>
      </c>
      <c r="O13674" s="2">
        <v>3500</v>
      </c>
      <c r="P13674" t="s">
        <v>7431</v>
      </c>
      <c r="Q13674" t="s">
        <v>8414</v>
      </c>
      <c r="R13674" t="s">
        <v>976</v>
      </c>
      <c r="S13674" s="2">
        <v>2846</v>
      </c>
      <c r="T13674" t="s">
        <v>977</v>
      </c>
      <c r="U13674" t="s">
        <v>67</v>
      </c>
    </row>
    <row r="13675" spans="1:21" x14ac:dyDescent="0.25">
      <c r="A13675" s="2">
        <v>2010</v>
      </c>
      <c r="B13675" s="2">
        <v>178</v>
      </c>
      <c r="C13675" s="2">
        <v>1</v>
      </c>
      <c r="D13675" s="3">
        <v>40245</v>
      </c>
      <c r="E13675" s="3">
        <v>40246</v>
      </c>
      <c r="F13675" t="s">
        <v>8442</v>
      </c>
      <c r="G13675" t="s">
        <v>95</v>
      </c>
      <c r="H13675" t="s">
        <v>95</v>
      </c>
      <c r="I13675" s="2">
        <v>4.9800000000000004</v>
      </c>
      <c r="J13675" s="2">
        <v>88.15</v>
      </c>
      <c r="K13675" t="s">
        <v>80</v>
      </c>
      <c r="L13675" t="s">
        <v>96</v>
      </c>
      <c r="M13675" s="2">
        <v>1</v>
      </c>
      <c r="N13675" t="s">
        <v>7409</v>
      </c>
      <c r="O13675" s="2">
        <v>3200</v>
      </c>
      <c r="P13675" t="s">
        <v>7427</v>
      </c>
      <c r="Q13675" t="s">
        <v>6762</v>
      </c>
      <c r="R13675" t="s">
        <v>1065</v>
      </c>
      <c r="S13675" s="2">
        <v>1998</v>
      </c>
      <c r="T13675" t="s">
        <v>8443</v>
      </c>
      <c r="U13675" t="s">
        <v>244</v>
      </c>
    </row>
    <row r="13676" spans="1:21" x14ac:dyDescent="0.25">
      <c r="A13676" s="2">
        <v>2010</v>
      </c>
      <c r="B13676" s="2">
        <v>179</v>
      </c>
      <c r="C13676" s="2">
        <v>1</v>
      </c>
      <c r="D13676" s="3">
        <v>40241</v>
      </c>
      <c r="E13676" s="3">
        <v>40241</v>
      </c>
      <c r="F13676" t="s">
        <v>10048</v>
      </c>
      <c r="G13676" t="s">
        <v>1377</v>
      </c>
      <c r="H13676" t="s">
        <v>6248</v>
      </c>
      <c r="I13676" s="2">
        <v>5.68</v>
      </c>
      <c r="J13676" s="2">
        <v>89.99</v>
      </c>
      <c r="K13676" t="s">
        <v>8414</v>
      </c>
      <c r="L13676" t="s">
        <v>175</v>
      </c>
      <c r="M13676" s="2">
        <v>2</v>
      </c>
      <c r="N13676" t="s">
        <v>7426</v>
      </c>
      <c r="O13676" s="2">
        <v>303</v>
      </c>
      <c r="P13676" t="s">
        <v>8958</v>
      </c>
      <c r="Q13676" t="s">
        <v>8235</v>
      </c>
      <c r="R13676" t="s">
        <v>10049</v>
      </c>
      <c r="S13676" s="2">
        <v>2999</v>
      </c>
      <c r="T13676" t="s">
        <v>10049</v>
      </c>
      <c r="U13676" t="s">
        <v>193</v>
      </c>
    </row>
    <row r="13677" spans="1:21" x14ac:dyDescent="0.25">
      <c r="A13677" s="2">
        <v>2010</v>
      </c>
      <c r="B13677" s="2">
        <v>179</v>
      </c>
      <c r="C13677" s="2">
        <v>2</v>
      </c>
      <c r="D13677" s="3">
        <v>40241</v>
      </c>
      <c r="E13677" s="3">
        <v>40245</v>
      </c>
      <c r="F13677" t="s">
        <v>10048</v>
      </c>
      <c r="G13677" t="s">
        <v>1377</v>
      </c>
      <c r="H13677" t="s">
        <v>6248</v>
      </c>
      <c r="I13677" s="2">
        <v>5.68</v>
      </c>
      <c r="J13677" s="2">
        <v>89.99</v>
      </c>
      <c r="K13677" t="s">
        <v>8414</v>
      </c>
      <c r="L13677" t="s">
        <v>25</v>
      </c>
      <c r="R13677" t="s">
        <v>10049</v>
      </c>
      <c r="S13677" s="2">
        <v>2999</v>
      </c>
      <c r="T13677" t="s">
        <v>10049</v>
      </c>
      <c r="U13677" t="s">
        <v>193</v>
      </c>
    </row>
    <row r="13678" spans="1:21" x14ac:dyDescent="0.25">
      <c r="A13678" s="2">
        <v>2010</v>
      </c>
      <c r="B13678" s="2">
        <v>180</v>
      </c>
      <c r="C13678" s="2">
        <v>1</v>
      </c>
      <c r="D13678" s="3">
        <v>40251</v>
      </c>
      <c r="E13678" s="3">
        <v>40252</v>
      </c>
      <c r="F13678" t="s">
        <v>3271</v>
      </c>
      <c r="G13678" t="s">
        <v>634</v>
      </c>
      <c r="H13678" t="s">
        <v>35</v>
      </c>
      <c r="I13678" s="2">
        <v>4.6399999999999997</v>
      </c>
      <c r="J13678" s="2">
        <v>87.95</v>
      </c>
      <c r="K13678" t="s">
        <v>80</v>
      </c>
      <c r="L13678" t="s">
        <v>81</v>
      </c>
      <c r="M13678" s="2">
        <v>1</v>
      </c>
      <c r="N13678" t="s">
        <v>7409</v>
      </c>
      <c r="O13678" s="2">
        <v>1800</v>
      </c>
      <c r="P13678" t="s">
        <v>7427</v>
      </c>
      <c r="Q13678" t="s">
        <v>5131</v>
      </c>
      <c r="R13678" t="s">
        <v>3272</v>
      </c>
      <c r="S13678" s="2">
        <v>2224</v>
      </c>
      <c r="T13678" t="s">
        <v>3272</v>
      </c>
      <c r="U13678" t="s">
        <v>51</v>
      </c>
    </row>
    <row r="13679" spans="1:21" x14ac:dyDescent="0.25">
      <c r="A13679" s="2">
        <v>2010</v>
      </c>
      <c r="B13679" s="2">
        <v>181</v>
      </c>
      <c r="C13679" s="2">
        <v>1</v>
      </c>
      <c r="D13679" s="3">
        <v>40240</v>
      </c>
      <c r="E13679" s="3">
        <v>40241</v>
      </c>
      <c r="F13679" t="s">
        <v>5020</v>
      </c>
      <c r="G13679" t="s">
        <v>23</v>
      </c>
      <c r="H13679" t="s">
        <v>366</v>
      </c>
      <c r="I13679" s="2">
        <v>5.67</v>
      </c>
      <c r="J13679" s="2">
        <v>89.76</v>
      </c>
      <c r="K13679" t="s">
        <v>8414</v>
      </c>
      <c r="L13679" t="s">
        <v>56</v>
      </c>
      <c r="M13679" s="2">
        <v>1</v>
      </c>
      <c r="N13679" t="s">
        <v>7426</v>
      </c>
      <c r="O13679" s="2">
        <v>3500</v>
      </c>
      <c r="P13679" t="s">
        <v>7427</v>
      </c>
      <c r="Q13679" t="s">
        <v>8414</v>
      </c>
      <c r="R13679" t="s">
        <v>5021</v>
      </c>
      <c r="S13679" s="2">
        <v>2844</v>
      </c>
      <c r="T13679" t="s">
        <v>5022</v>
      </c>
      <c r="U13679" t="s">
        <v>67</v>
      </c>
    </row>
    <row r="13680" spans="1:21" x14ac:dyDescent="0.25">
      <c r="A13680" s="2">
        <v>2010</v>
      </c>
      <c r="B13680" s="2">
        <v>182</v>
      </c>
      <c r="C13680" s="2">
        <v>1</v>
      </c>
      <c r="D13680" s="3">
        <v>40241</v>
      </c>
      <c r="E13680" s="3">
        <v>40242</v>
      </c>
      <c r="F13680" t="s">
        <v>3048</v>
      </c>
      <c r="G13680" t="s">
        <v>35</v>
      </c>
      <c r="H13680" t="s">
        <v>3567</v>
      </c>
      <c r="I13680" s="2">
        <v>6.06</v>
      </c>
      <c r="J13680" s="2">
        <v>110.44</v>
      </c>
      <c r="K13680" t="s">
        <v>154</v>
      </c>
      <c r="L13680" t="s">
        <v>31</v>
      </c>
      <c r="M13680" s="2">
        <v>1</v>
      </c>
      <c r="N13680" t="s">
        <v>7426</v>
      </c>
      <c r="O13680" s="2">
        <v>4400</v>
      </c>
      <c r="P13680" t="s">
        <v>7416</v>
      </c>
      <c r="Q13680" t="s">
        <v>8235</v>
      </c>
      <c r="R13680" t="s">
        <v>3049</v>
      </c>
      <c r="S13680" s="2">
        <v>4099</v>
      </c>
      <c r="T13680" t="s">
        <v>3049</v>
      </c>
      <c r="U13680" t="s">
        <v>51</v>
      </c>
    </row>
    <row r="13681" spans="1:21" x14ac:dyDescent="0.25">
      <c r="A13681" s="2">
        <v>2010</v>
      </c>
      <c r="B13681" s="2">
        <v>183</v>
      </c>
      <c r="C13681" s="2">
        <v>1</v>
      </c>
      <c r="D13681" s="3">
        <v>40245</v>
      </c>
      <c r="E13681" s="3">
        <v>40245</v>
      </c>
      <c r="F13681" t="s">
        <v>6638</v>
      </c>
      <c r="G13681" t="s">
        <v>6295</v>
      </c>
      <c r="H13681" t="s">
        <v>190</v>
      </c>
      <c r="I13681" s="2">
        <v>4.79</v>
      </c>
      <c r="J13681" s="2">
        <v>82.5</v>
      </c>
      <c r="K13681" t="s">
        <v>80</v>
      </c>
      <c r="L13681" t="s">
        <v>56</v>
      </c>
      <c r="M13681" s="2">
        <v>1</v>
      </c>
      <c r="N13681" t="s">
        <v>7409</v>
      </c>
      <c r="O13681" s="2">
        <v>3484</v>
      </c>
      <c r="P13681" t="s">
        <v>7498</v>
      </c>
      <c r="Q13681" t="s">
        <v>5131</v>
      </c>
      <c r="R13681" t="s">
        <v>7715</v>
      </c>
      <c r="S13681" s="2">
        <v>1864</v>
      </c>
      <c r="T13681" t="s">
        <v>7715</v>
      </c>
      <c r="U13681" t="s">
        <v>59</v>
      </c>
    </row>
    <row r="13682" spans="1:21" x14ac:dyDescent="0.25">
      <c r="A13682" s="2">
        <v>2010</v>
      </c>
      <c r="B13682" s="2">
        <v>184</v>
      </c>
      <c r="C13682" s="2">
        <v>1</v>
      </c>
      <c r="D13682" s="3">
        <v>40242</v>
      </c>
      <c r="E13682" s="3">
        <v>40258</v>
      </c>
      <c r="F13682" t="s">
        <v>9644</v>
      </c>
      <c r="G13682" t="s">
        <v>149</v>
      </c>
      <c r="H13682" t="s">
        <v>592</v>
      </c>
      <c r="I13682" s="2">
        <v>4.3</v>
      </c>
      <c r="J13682" s="2">
        <v>66.709999999999994</v>
      </c>
      <c r="K13682" t="s">
        <v>4791</v>
      </c>
      <c r="L13682" t="s">
        <v>1452</v>
      </c>
      <c r="R13682" t="s">
        <v>9645</v>
      </c>
      <c r="S13682" s="2">
        <v>1102</v>
      </c>
      <c r="T13682" t="s">
        <v>9645</v>
      </c>
      <c r="U13682" t="s">
        <v>133</v>
      </c>
    </row>
    <row r="13683" spans="1:21" x14ac:dyDescent="0.25">
      <c r="A13683" s="2">
        <v>2010</v>
      </c>
      <c r="B13683" s="2">
        <v>185</v>
      </c>
      <c r="C13683" s="2">
        <v>1</v>
      </c>
      <c r="D13683" s="3">
        <v>40253</v>
      </c>
      <c r="E13683" s="3">
        <v>40254</v>
      </c>
      <c r="F13683" t="s">
        <v>7849</v>
      </c>
      <c r="G13683" t="s">
        <v>23</v>
      </c>
      <c r="H13683" t="s">
        <v>53</v>
      </c>
      <c r="I13683" s="2">
        <v>4.8099999999999996</v>
      </c>
      <c r="J13683" s="2">
        <v>84.78</v>
      </c>
      <c r="K13683" t="s">
        <v>157</v>
      </c>
      <c r="L13683" t="s">
        <v>56</v>
      </c>
      <c r="M13683" s="2">
        <v>1</v>
      </c>
      <c r="N13683" t="s">
        <v>7426</v>
      </c>
      <c r="O13683" s="2">
        <v>2850</v>
      </c>
      <c r="P13683" t="s">
        <v>7450</v>
      </c>
      <c r="Q13683" t="s">
        <v>8235</v>
      </c>
      <c r="R13683" t="s">
        <v>2453</v>
      </c>
      <c r="S13683" s="2">
        <v>1996</v>
      </c>
      <c r="T13683" t="s">
        <v>2453</v>
      </c>
      <c r="U13683" t="s">
        <v>67</v>
      </c>
    </row>
    <row r="13684" spans="1:21" x14ac:dyDescent="0.25">
      <c r="A13684" s="2">
        <v>2010</v>
      </c>
      <c r="B13684" s="2">
        <v>186</v>
      </c>
      <c r="C13684" s="2">
        <v>1</v>
      </c>
      <c r="D13684" s="3">
        <v>40243</v>
      </c>
      <c r="E13684" s="3">
        <v>40247</v>
      </c>
      <c r="F13684" t="s">
        <v>10991</v>
      </c>
      <c r="G13684" t="s">
        <v>29</v>
      </c>
      <c r="H13684" t="s">
        <v>10992</v>
      </c>
      <c r="I13684" s="2">
        <v>7.7</v>
      </c>
      <c r="J13684" s="2">
        <v>168.97</v>
      </c>
      <c r="K13684" t="s">
        <v>154</v>
      </c>
      <c r="L13684" t="s">
        <v>25</v>
      </c>
      <c r="M13684" s="2">
        <v>1</v>
      </c>
      <c r="N13684" t="s">
        <v>7426</v>
      </c>
      <c r="O13684" s="2">
        <v>4000</v>
      </c>
      <c r="P13684" t="s">
        <v>7416</v>
      </c>
      <c r="Q13684" t="s">
        <v>8235</v>
      </c>
      <c r="R13684" t="s">
        <v>10993</v>
      </c>
      <c r="S13684" s="2">
        <v>8750</v>
      </c>
      <c r="T13684" t="s">
        <v>10993</v>
      </c>
      <c r="U13684" t="s">
        <v>67</v>
      </c>
    </row>
    <row r="13685" spans="1:21" x14ac:dyDescent="0.25">
      <c r="A13685" s="2">
        <v>2010</v>
      </c>
      <c r="B13685" s="2">
        <v>187</v>
      </c>
      <c r="C13685" s="2">
        <v>1</v>
      </c>
      <c r="D13685" s="3">
        <v>40244</v>
      </c>
      <c r="E13685" s="3">
        <v>40254</v>
      </c>
      <c r="F13685" t="s">
        <v>10994</v>
      </c>
      <c r="G13685" t="s">
        <v>35</v>
      </c>
      <c r="H13685" t="s">
        <v>2070</v>
      </c>
      <c r="I13685" s="2">
        <v>9.7899999999999991</v>
      </c>
      <c r="J13685" s="2">
        <v>169.51</v>
      </c>
      <c r="K13685" t="s">
        <v>80</v>
      </c>
      <c r="L13685" t="s">
        <v>175</v>
      </c>
      <c r="M13685" s="2">
        <v>1</v>
      </c>
      <c r="N13685" t="s">
        <v>7426</v>
      </c>
      <c r="O13685" s="2">
        <v>25000</v>
      </c>
      <c r="P13685" t="s">
        <v>7498</v>
      </c>
      <c r="Q13685" t="s">
        <v>5131</v>
      </c>
      <c r="R13685" t="s">
        <v>10995</v>
      </c>
      <c r="S13685" s="2">
        <v>15949</v>
      </c>
      <c r="T13685" t="s">
        <v>10995</v>
      </c>
      <c r="U13685" t="s">
        <v>227</v>
      </c>
    </row>
    <row r="13686" spans="1:21" x14ac:dyDescent="0.25">
      <c r="A13686" s="2">
        <v>2010</v>
      </c>
      <c r="B13686" s="2">
        <v>188</v>
      </c>
      <c r="C13686" s="2">
        <v>1</v>
      </c>
      <c r="D13686" s="3">
        <v>40246</v>
      </c>
      <c r="E13686" s="3">
        <v>40248</v>
      </c>
      <c r="F13686" t="s">
        <v>3514</v>
      </c>
      <c r="G13686" t="s">
        <v>421</v>
      </c>
      <c r="H13686" t="s">
        <v>135</v>
      </c>
      <c r="I13686" s="2">
        <v>5.49</v>
      </c>
      <c r="J13686" s="2">
        <v>82.98</v>
      </c>
      <c r="K13686" t="s">
        <v>8414</v>
      </c>
      <c r="L13686" t="s">
        <v>56</v>
      </c>
      <c r="M13686" s="2">
        <v>1</v>
      </c>
      <c r="N13686" t="s">
        <v>7409</v>
      </c>
      <c r="O13686" s="2">
        <v>3500</v>
      </c>
      <c r="P13686" t="s">
        <v>7416</v>
      </c>
      <c r="Q13686" t="s">
        <v>154</v>
      </c>
      <c r="R13686" t="s">
        <v>3515</v>
      </c>
      <c r="S13686" s="2">
        <v>2446</v>
      </c>
      <c r="T13686" t="s">
        <v>3515</v>
      </c>
      <c r="U13686" t="s">
        <v>67</v>
      </c>
    </row>
    <row r="13687" spans="1:21" x14ac:dyDescent="0.25">
      <c r="A13687" s="2">
        <v>2010</v>
      </c>
      <c r="B13687" s="2">
        <v>189</v>
      </c>
      <c r="C13687" s="2">
        <v>1</v>
      </c>
      <c r="D13687" s="3">
        <v>40245</v>
      </c>
      <c r="E13687" s="3">
        <v>40257</v>
      </c>
      <c r="F13687" t="s">
        <v>7398</v>
      </c>
      <c r="G13687" t="s">
        <v>23</v>
      </c>
      <c r="H13687" t="s">
        <v>62</v>
      </c>
      <c r="I13687" s="2">
        <v>5.5</v>
      </c>
      <c r="J13687" s="2">
        <v>104</v>
      </c>
      <c r="K13687" t="s">
        <v>80</v>
      </c>
      <c r="L13687" t="s">
        <v>176</v>
      </c>
      <c r="R13687" t="s">
        <v>7399</v>
      </c>
      <c r="S13687" s="2">
        <v>3338</v>
      </c>
      <c r="T13687" t="s">
        <v>7399</v>
      </c>
      <c r="U13687" t="s">
        <v>27</v>
      </c>
    </row>
    <row r="13688" spans="1:21" x14ac:dyDescent="0.25">
      <c r="A13688" s="2">
        <v>2010</v>
      </c>
      <c r="B13688" s="2">
        <v>190</v>
      </c>
      <c r="C13688" s="2">
        <v>1</v>
      </c>
      <c r="D13688" s="3">
        <v>40244</v>
      </c>
      <c r="E13688" s="3">
        <v>40246</v>
      </c>
      <c r="F13688" t="s">
        <v>9726</v>
      </c>
      <c r="G13688" t="s">
        <v>7019</v>
      </c>
      <c r="H13688" t="s">
        <v>53</v>
      </c>
      <c r="I13688" s="2">
        <v>5.49</v>
      </c>
      <c r="J13688" s="2">
        <v>87.83</v>
      </c>
      <c r="K13688" t="s">
        <v>154</v>
      </c>
      <c r="L13688" t="s">
        <v>81</v>
      </c>
      <c r="M13688" s="2">
        <v>1</v>
      </c>
      <c r="N13688" t="s">
        <v>7409</v>
      </c>
      <c r="O13688" s="2">
        <v>2009</v>
      </c>
      <c r="P13688" t="s">
        <v>7418</v>
      </c>
      <c r="Q13688" t="s">
        <v>154</v>
      </c>
      <c r="R13688" t="s">
        <v>9727</v>
      </c>
      <c r="S13688" s="2">
        <v>2461</v>
      </c>
      <c r="T13688" t="s">
        <v>9727</v>
      </c>
      <c r="U13688" t="s">
        <v>67</v>
      </c>
    </row>
    <row r="13689" spans="1:21" x14ac:dyDescent="0.25">
      <c r="A13689" s="2">
        <v>2010</v>
      </c>
      <c r="B13689" s="2">
        <v>192</v>
      </c>
      <c r="C13689" s="2">
        <v>1</v>
      </c>
      <c r="D13689" s="3">
        <v>40244</v>
      </c>
      <c r="E13689" s="3">
        <v>40245</v>
      </c>
      <c r="F13689" t="s">
        <v>5534</v>
      </c>
      <c r="G13689" t="s">
        <v>37</v>
      </c>
      <c r="H13689" t="s">
        <v>2044</v>
      </c>
      <c r="I13689" s="2">
        <v>5.68</v>
      </c>
      <c r="J13689" s="2">
        <v>99.9</v>
      </c>
      <c r="K13689" t="s">
        <v>80</v>
      </c>
      <c r="L13689" t="s">
        <v>56</v>
      </c>
      <c r="M13689" s="2">
        <v>1</v>
      </c>
      <c r="N13689" t="s">
        <v>7426</v>
      </c>
      <c r="O13689" s="2">
        <v>4100</v>
      </c>
      <c r="P13689" t="s">
        <v>7427</v>
      </c>
      <c r="Q13689" t="s">
        <v>5131</v>
      </c>
      <c r="R13689" t="s">
        <v>5535</v>
      </c>
      <c r="S13689" s="2">
        <v>2997</v>
      </c>
      <c r="T13689" t="s">
        <v>5535</v>
      </c>
      <c r="U13689" t="s">
        <v>67</v>
      </c>
    </row>
    <row r="13690" spans="1:21" x14ac:dyDescent="0.25">
      <c r="A13690" s="2">
        <v>2010</v>
      </c>
      <c r="B13690" s="2">
        <v>193</v>
      </c>
      <c r="C13690" s="2">
        <v>1</v>
      </c>
      <c r="D13690" s="3">
        <v>40246</v>
      </c>
      <c r="E13690" s="3">
        <v>40247</v>
      </c>
      <c r="F13690" t="s">
        <v>9356</v>
      </c>
      <c r="G13690" t="s">
        <v>3257</v>
      </c>
      <c r="H13690" t="s">
        <v>3257</v>
      </c>
      <c r="I13690" s="2">
        <v>6</v>
      </c>
      <c r="J13690" s="2">
        <v>89.5</v>
      </c>
      <c r="K13690" t="s">
        <v>7042</v>
      </c>
      <c r="L13690" t="s">
        <v>31</v>
      </c>
      <c r="M13690" s="2">
        <v>1</v>
      </c>
      <c r="N13690" t="s">
        <v>7426</v>
      </c>
      <c r="O13690" s="2">
        <v>4200</v>
      </c>
      <c r="P13690" t="s">
        <v>7416</v>
      </c>
      <c r="Q13690" t="s">
        <v>8235</v>
      </c>
      <c r="R13690" t="s">
        <v>9357</v>
      </c>
      <c r="S13690" s="2">
        <v>2945</v>
      </c>
      <c r="T13690" t="s">
        <v>9357</v>
      </c>
      <c r="U13690" t="s">
        <v>41</v>
      </c>
    </row>
    <row r="13691" spans="1:21" x14ac:dyDescent="0.25">
      <c r="A13691" s="2">
        <v>2010</v>
      </c>
      <c r="B13691" s="2">
        <v>194</v>
      </c>
      <c r="C13691" s="2">
        <v>1</v>
      </c>
      <c r="D13691" s="3">
        <v>40249</v>
      </c>
      <c r="E13691" s="3">
        <v>40249</v>
      </c>
      <c r="F13691" t="s">
        <v>10906</v>
      </c>
      <c r="G13691" t="s">
        <v>153</v>
      </c>
      <c r="H13691" t="s">
        <v>53</v>
      </c>
      <c r="I13691" s="2">
        <v>4.95</v>
      </c>
      <c r="J13691" s="2">
        <v>88.97</v>
      </c>
      <c r="K13691" t="s">
        <v>157</v>
      </c>
      <c r="L13691" t="s">
        <v>56</v>
      </c>
      <c r="M13691" s="2">
        <v>1</v>
      </c>
      <c r="N13691" t="s">
        <v>7426</v>
      </c>
      <c r="O13691" s="2">
        <v>3000</v>
      </c>
      <c r="P13691" t="s">
        <v>7450</v>
      </c>
      <c r="Q13691" t="s">
        <v>8235</v>
      </c>
      <c r="R13691" t="s">
        <v>10907</v>
      </c>
      <c r="S13691" s="2">
        <v>2281</v>
      </c>
      <c r="T13691" t="s">
        <v>10907</v>
      </c>
      <c r="U13691" t="s">
        <v>51</v>
      </c>
    </row>
    <row r="13692" spans="1:21" x14ac:dyDescent="0.25">
      <c r="A13692" s="2">
        <v>2010</v>
      </c>
      <c r="B13692" s="2">
        <v>195</v>
      </c>
      <c r="C13692" s="2">
        <v>1</v>
      </c>
      <c r="D13692" s="3">
        <v>40247</v>
      </c>
      <c r="E13692" s="3">
        <v>40247</v>
      </c>
      <c r="F13692" t="s">
        <v>8005</v>
      </c>
      <c r="G13692" t="s">
        <v>35</v>
      </c>
      <c r="H13692" t="s">
        <v>29</v>
      </c>
      <c r="I13692" s="2">
        <v>3.4</v>
      </c>
      <c r="J13692" s="2">
        <v>82.22</v>
      </c>
      <c r="K13692" t="s">
        <v>8414</v>
      </c>
      <c r="L13692" t="s">
        <v>56</v>
      </c>
      <c r="M13692" s="2">
        <v>1</v>
      </c>
      <c r="N13692" t="s">
        <v>7426</v>
      </c>
      <c r="O13692" s="2">
        <v>383</v>
      </c>
      <c r="P13692" t="s">
        <v>7416</v>
      </c>
      <c r="Q13692" t="s">
        <v>8235</v>
      </c>
      <c r="R13692" t="s">
        <v>8006</v>
      </c>
      <c r="S13692" s="2">
        <v>1552</v>
      </c>
      <c r="T13692" t="s">
        <v>8006</v>
      </c>
      <c r="U13692" t="s">
        <v>67</v>
      </c>
    </row>
    <row r="13693" spans="1:21" x14ac:dyDescent="0.25">
      <c r="A13693" s="2">
        <v>2010</v>
      </c>
      <c r="B13693" s="2">
        <v>196</v>
      </c>
      <c r="C13693" s="2">
        <v>1</v>
      </c>
      <c r="D13693" s="3">
        <v>40248</v>
      </c>
      <c r="E13693" s="3">
        <v>40249</v>
      </c>
      <c r="F13693" t="s">
        <v>3217</v>
      </c>
      <c r="G13693" t="s">
        <v>2413</v>
      </c>
      <c r="H13693" t="s">
        <v>34</v>
      </c>
      <c r="I13693" s="2">
        <v>5.72</v>
      </c>
      <c r="J13693" s="2">
        <v>89.74</v>
      </c>
      <c r="K13693" t="s">
        <v>8414</v>
      </c>
      <c r="L13693" t="s">
        <v>81</v>
      </c>
      <c r="M13693" s="2">
        <v>1</v>
      </c>
      <c r="N13693" t="s">
        <v>7409</v>
      </c>
      <c r="O13693" s="2">
        <v>3599</v>
      </c>
      <c r="P13693" t="s">
        <v>7418</v>
      </c>
      <c r="Q13693" t="s">
        <v>8414</v>
      </c>
      <c r="R13693" t="s">
        <v>3218</v>
      </c>
      <c r="S13693" s="2">
        <v>2805</v>
      </c>
      <c r="T13693" t="s">
        <v>3218</v>
      </c>
      <c r="U13693" t="s">
        <v>67</v>
      </c>
    </row>
    <row r="13694" spans="1:21" x14ac:dyDescent="0.25">
      <c r="A13694" s="2">
        <v>2010</v>
      </c>
      <c r="B13694" s="2">
        <v>197</v>
      </c>
      <c r="C13694" s="2">
        <v>1</v>
      </c>
      <c r="D13694" s="3">
        <v>40247</v>
      </c>
      <c r="E13694" s="3">
        <v>40248</v>
      </c>
      <c r="F13694" t="s">
        <v>3193</v>
      </c>
      <c r="G13694" t="s">
        <v>23</v>
      </c>
      <c r="H13694" t="s">
        <v>546</v>
      </c>
      <c r="I13694" s="2">
        <v>4.34</v>
      </c>
      <c r="J13694" s="2">
        <v>88.95</v>
      </c>
      <c r="K13694" t="s">
        <v>8414</v>
      </c>
      <c r="L13694" t="s">
        <v>81</v>
      </c>
      <c r="M13694" s="2">
        <v>1</v>
      </c>
      <c r="N13694" t="s">
        <v>7426</v>
      </c>
      <c r="O13694" s="2">
        <v>2750</v>
      </c>
      <c r="P13694" t="s">
        <v>7427</v>
      </c>
      <c r="Q13694" t="s">
        <v>8414</v>
      </c>
      <c r="R13694" t="s">
        <v>3194</v>
      </c>
      <c r="S13694" s="2">
        <v>2056</v>
      </c>
      <c r="T13694" t="s">
        <v>3195</v>
      </c>
      <c r="U13694" t="s">
        <v>51</v>
      </c>
    </row>
    <row r="13695" spans="1:21" x14ac:dyDescent="0.25">
      <c r="A13695" s="2">
        <v>2010</v>
      </c>
      <c r="B13695" s="2">
        <v>198</v>
      </c>
      <c r="C13695" s="2">
        <v>1</v>
      </c>
      <c r="D13695" s="3">
        <v>40247</v>
      </c>
      <c r="E13695" s="3">
        <v>40249</v>
      </c>
      <c r="F13695" t="s">
        <v>10235</v>
      </c>
      <c r="G13695" t="s">
        <v>35</v>
      </c>
      <c r="H13695" t="s">
        <v>302</v>
      </c>
      <c r="I13695" s="2">
        <v>5.41</v>
      </c>
      <c r="J13695" s="2">
        <v>84.99</v>
      </c>
      <c r="K13695" t="s">
        <v>8414</v>
      </c>
      <c r="L13695" t="s">
        <v>56</v>
      </c>
      <c r="M13695" s="2">
        <v>1</v>
      </c>
      <c r="N13695" t="s">
        <v>7426</v>
      </c>
      <c r="O13695" s="2">
        <v>3500</v>
      </c>
      <c r="P13695" t="s">
        <v>9206</v>
      </c>
      <c r="Q13695" t="s">
        <v>8414</v>
      </c>
      <c r="R13695" t="s">
        <v>8554</v>
      </c>
      <c r="S13695" s="2">
        <v>2535</v>
      </c>
      <c r="T13695" t="s">
        <v>8554</v>
      </c>
      <c r="U13695" t="s">
        <v>1482</v>
      </c>
    </row>
    <row r="13696" spans="1:21" x14ac:dyDescent="0.25">
      <c r="A13696" s="2">
        <v>2010</v>
      </c>
      <c r="B13696" s="2">
        <v>199</v>
      </c>
      <c r="C13696" s="2">
        <v>1</v>
      </c>
      <c r="D13696" s="3">
        <v>40251</v>
      </c>
      <c r="E13696" s="3">
        <v>40253</v>
      </c>
      <c r="F13696" t="s">
        <v>8442</v>
      </c>
      <c r="G13696" t="s">
        <v>95</v>
      </c>
      <c r="H13696" t="s">
        <v>95</v>
      </c>
      <c r="I13696" s="2">
        <v>4.9800000000000004</v>
      </c>
      <c r="J13696" s="2">
        <v>88.15</v>
      </c>
      <c r="K13696" t="s">
        <v>80</v>
      </c>
      <c r="L13696" t="s">
        <v>96</v>
      </c>
      <c r="M13696" s="2">
        <v>1</v>
      </c>
      <c r="N13696" t="s">
        <v>7409</v>
      </c>
      <c r="O13696" s="2">
        <v>3200</v>
      </c>
      <c r="P13696" t="s">
        <v>7427</v>
      </c>
      <c r="Q13696" t="s">
        <v>6762</v>
      </c>
      <c r="R13696" t="s">
        <v>1065</v>
      </c>
      <c r="S13696" s="2">
        <v>1998</v>
      </c>
      <c r="T13696" t="s">
        <v>8443</v>
      </c>
      <c r="U13696" t="s">
        <v>244</v>
      </c>
    </row>
    <row r="13697" spans="1:21" x14ac:dyDescent="0.25">
      <c r="A13697" s="2">
        <v>2010</v>
      </c>
      <c r="B13697" s="2">
        <v>201</v>
      </c>
      <c r="C13697" s="2">
        <v>1</v>
      </c>
      <c r="D13697" s="3">
        <v>40250</v>
      </c>
      <c r="E13697" s="3">
        <v>40251</v>
      </c>
      <c r="F13697" t="s">
        <v>10996</v>
      </c>
      <c r="G13697" t="s">
        <v>241</v>
      </c>
      <c r="H13697" t="s">
        <v>597</v>
      </c>
      <c r="I13697" s="2">
        <v>9.67</v>
      </c>
      <c r="J13697" s="2">
        <v>177.46</v>
      </c>
      <c r="K13697" t="s">
        <v>80</v>
      </c>
      <c r="L13697" t="s">
        <v>1452</v>
      </c>
      <c r="M13697" s="2">
        <v>1</v>
      </c>
      <c r="N13697" t="s">
        <v>7409</v>
      </c>
      <c r="O13697" s="2">
        <v>4996</v>
      </c>
      <c r="P13697" t="s">
        <v>7427</v>
      </c>
      <c r="Q13697" t="s">
        <v>5131</v>
      </c>
      <c r="R13697" t="s">
        <v>10997</v>
      </c>
      <c r="S13697" s="2">
        <v>17542</v>
      </c>
      <c r="T13697" t="s">
        <v>10997</v>
      </c>
      <c r="U13697" t="s">
        <v>123</v>
      </c>
    </row>
    <row r="13698" spans="1:21" x14ac:dyDescent="0.25">
      <c r="A13698" s="2">
        <v>2010</v>
      </c>
      <c r="B13698" s="2">
        <v>202</v>
      </c>
      <c r="C13698" s="2">
        <v>1</v>
      </c>
      <c r="D13698" s="3">
        <v>40273</v>
      </c>
      <c r="E13698" s="3">
        <v>40275</v>
      </c>
      <c r="F13698" t="s">
        <v>10187</v>
      </c>
      <c r="G13698" t="s">
        <v>1137</v>
      </c>
      <c r="H13698" t="s">
        <v>53</v>
      </c>
      <c r="I13698" s="2">
        <v>5.42</v>
      </c>
      <c r="J13698" s="2">
        <v>88.6</v>
      </c>
      <c r="K13698" t="s">
        <v>80</v>
      </c>
      <c r="L13698" t="s">
        <v>56</v>
      </c>
      <c r="M13698" s="2">
        <v>1</v>
      </c>
      <c r="N13698" t="s">
        <v>7409</v>
      </c>
      <c r="O13698" s="2">
        <v>3000</v>
      </c>
      <c r="P13698" t="s">
        <v>7498</v>
      </c>
      <c r="Q13698" t="s">
        <v>5131</v>
      </c>
      <c r="R13698" t="s">
        <v>10188</v>
      </c>
      <c r="S13698" s="2">
        <v>2545</v>
      </c>
      <c r="T13698" t="s">
        <v>10188</v>
      </c>
      <c r="U13698" t="s">
        <v>51</v>
      </c>
    </row>
    <row r="13699" spans="1:21" x14ac:dyDescent="0.25">
      <c r="A13699" s="2">
        <v>2010</v>
      </c>
      <c r="B13699" s="2">
        <v>203</v>
      </c>
      <c r="C13699" s="2">
        <v>1</v>
      </c>
      <c r="D13699" s="3">
        <v>40242</v>
      </c>
      <c r="E13699" s="3">
        <v>40257</v>
      </c>
      <c r="F13699" t="s">
        <v>10998</v>
      </c>
      <c r="G13699" t="s">
        <v>1754</v>
      </c>
      <c r="H13699" t="s">
        <v>1754</v>
      </c>
      <c r="I13699" s="2">
        <v>5.3</v>
      </c>
      <c r="J13699" s="2">
        <v>37</v>
      </c>
      <c r="K13699" t="s">
        <v>1758</v>
      </c>
      <c r="L13699" t="s">
        <v>64</v>
      </c>
      <c r="M13699" s="2">
        <v>1</v>
      </c>
      <c r="N13699" t="s">
        <v>7409</v>
      </c>
      <c r="O13699" s="2">
        <v>1450</v>
      </c>
      <c r="P13699" t="s">
        <v>7498</v>
      </c>
      <c r="Q13699" t="s">
        <v>5131</v>
      </c>
      <c r="R13699" t="s">
        <v>772</v>
      </c>
      <c r="S13699" s="2">
        <v>696</v>
      </c>
      <c r="T13699" t="s">
        <v>10999</v>
      </c>
      <c r="U13699" t="s">
        <v>27</v>
      </c>
    </row>
    <row r="13700" spans="1:21" x14ac:dyDescent="0.25">
      <c r="A13700" s="2">
        <v>2010</v>
      </c>
      <c r="B13700" s="2">
        <v>204</v>
      </c>
      <c r="C13700" s="2">
        <v>1</v>
      </c>
      <c r="D13700" s="3">
        <v>40251</v>
      </c>
      <c r="E13700" s="3">
        <v>40252</v>
      </c>
      <c r="F13700" t="s">
        <v>11000</v>
      </c>
      <c r="G13700" t="s">
        <v>34</v>
      </c>
      <c r="H13700" t="s">
        <v>105</v>
      </c>
      <c r="I13700" s="2">
        <v>4.22</v>
      </c>
      <c r="J13700" s="2">
        <v>64.75</v>
      </c>
      <c r="K13700" t="s">
        <v>80</v>
      </c>
      <c r="L13700" t="s">
        <v>56</v>
      </c>
      <c r="M13700" s="2">
        <v>1</v>
      </c>
      <c r="N13700" t="s">
        <v>7409</v>
      </c>
      <c r="O13700" s="2">
        <v>1450</v>
      </c>
      <c r="P13700" t="s">
        <v>7498</v>
      </c>
      <c r="Q13700" t="s">
        <v>5131</v>
      </c>
      <c r="R13700" t="s">
        <v>1218</v>
      </c>
      <c r="S13700" s="2">
        <v>1189</v>
      </c>
      <c r="T13700" t="s">
        <v>1218</v>
      </c>
      <c r="U13700" t="s">
        <v>7253</v>
      </c>
    </row>
    <row r="13701" spans="1:21" x14ac:dyDescent="0.25">
      <c r="A13701" s="2">
        <v>2010</v>
      </c>
      <c r="B13701" s="2">
        <v>205</v>
      </c>
      <c r="C13701" s="2">
        <v>1</v>
      </c>
      <c r="D13701" s="3">
        <v>40253</v>
      </c>
      <c r="E13701" s="3">
        <v>40254</v>
      </c>
      <c r="F13701" t="s">
        <v>11001</v>
      </c>
      <c r="G13701" t="s">
        <v>149</v>
      </c>
      <c r="H13701" t="s">
        <v>788</v>
      </c>
      <c r="I13701" s="2">
        <v>9.69</v>
      </c>
      <c r="J13701" s="2">
        <v>143</v>
      </c>
      <c r="K13701" t="s">
        <v>80</v>
      </c>
      <c r="L13701" t="s">
        <v>81</v>
      </c>
      <c r="M13701" s="2">
        <v>1</v>
      </c>
      <c r="N13701" t="s">
        <v>7426</v>
      </c>
      <c r="O13701" s="2">
        <v>15000</v>
      </c>
      <c r="P13701" t="s">
        <v>7427</v>
      </c>
      <c r="Q13701" t="s">
        <v>5131</v>
      </c>
      <c r="R13701" t="s">
        <v>11002</v>
      </c>
      <c r="S13701" s="2">
        <v>11864</v>
      </c>
      <c r="T13701" t="s">
        <v>11002</v>
      </c>
      <c r="U13701" t="s">
        <v>51</v>
      </c>
    </row>
    <row r="13702" spans="1:21" x14ac:dyDescent="0.25">
      <c r="A13702" s="2">
        <v>2010</v>
      </c>
      <c r="B13702" s="2">
        <v>206</v>
      </c>
      <c r="C13702" s="2">
        <v>1</v>
      </c>
      <c r="D13702" s="3">
        <v>40252</v>
      </c>
      <c r="E13702" s="3">
        <v>40253</v>
      </c>
      <c r="F13702" t="s">
        <v>2108</v>
      </c>
      <c r="G13702" t="s">
        <v>446</v>
      </c>
      <c r="H13702" t="s">
        <v>446</v>
      </c>
      <c r="I13702" s="2">
        <v>6.81</v>
      </c>
      <c r="J13702" s="2">
        <v>107</v>
      </c>
      <c r="K13702" t="s">
        <v>80</v>
      </c>
      <c r="L13702" t="s">
        <v>1452</v>
      </c>
      <c r="M13702" s="2">
        <v>1</v>
      </c>
      <c r="N13702" t="s">
        <v>7426</v>
      </c>
      <c r="O13702" s="2">
        <v>5250</v>
      </c>
      <c r="P13702" t="s">
        <v>7428</v>
      </c>
      <c r="Q13702" t="s">
        <v>7449</v>
      </c>
      <c r="R13702" t="s">
        <v>2109</v>
      </c>
      <c r="S13702" s="2">
        <v>4441</v>
      </c>
      <c r="T13702" t="s">
        <v>2110</v>
      </c>
      <c r="U13702" t="s">
        <v>244</v>
      </c>
    </row>
    <row r="13703" spans="1:21" x14ac:dyDescent="0.25">
      <c r="A13703" s="2">
        <v>2010</v>
      </c>
      <c r="B13703" s="2">
        <v>207</v>
      </c>
      <c r="C13703" s="2">
        <v>1</v>
      </c>
      <c r="D13703" s="3">
        <v>40251</v>
      </c>
      <c r="E13703" s="3">
        <v>40252</v>
      </c>
      <c r="F13703" t="s">
        <v>11003</v>
      </c>
      <c r="G13703" t="s">
        <v>29</v>
      </c>
      <c r="H13703" t="s">
        <v>47</v>
      </c>
      <c r="I13703" s="2">
        <v>6.24</v>
      </c>
      <c r="J13703" s="2">
        <v>89.25</v>
      </c>
      <c r="K13703" t="s">
        <v>55</v>
      </c>
      <c r="L13703" t="s">
        <v>56</v>
      </c>
      <c r="M13703" s="2">
        <v>1</v>
      </c>
      <c r="N13703" t="s">
        <v>7426</v>
      </c>
      <c r="R13703" t="s">
        <v>6909</v>
      </c>
      <c r="S13703" s="2">
        <v>2896</v>
      </c>
      <c r="T13703" t="s">
        <v>6909</v>
      </c>
      <c r="U13703" t="s">
        <v>67</v>
      </c>
    </row>
    <row r="13704" spans="1:21" x14ac:dyDescent="0.25">
      <c r="A13704" s="2">
        <v>2010</v>
      </c>
      <c r="B13704" s="2">
        <v>207</v>
      </c>
      <c r="C13704" s="2">
        <v>2</v>
      </c>
      <c r="D13704" s="3">
        <v>40252</v>
      </c>
      <c r="E13704" s="3">
        <v>40253</v>
      </c>
      <c r="F13704" t="s">
        <v>11003</v>
      </c>
      <c r="G13704" t="s">
        <v>29</v>
      </c>
      <c r="H13704" t="s">
        <v>47</v>
      </c>
      <c r="I13704" s="2">
        <v>6.24</v>
      </c>
      <c r="J13704" s="2">
        <v>89.25</v>
      </c>
      <c r="K13704" t="s">
        <v>8414</v>
      </c>
      <c r="L13704" t="s">
        <v>56</v>
      </c>
      <c r="R13704" t="s">
        <v>6909</v>
      </c>
      <c r="S13704" s="2">
        <v>2896</v>
      </c>
      <c r="T13704" t="s">
        <v>6909</v>
      </c>
      <c r="U13704" t="s">
        <v>67</v>
      </c>
    </row>
    <row r="13705" spans="1:21" x14ac:dyDescent="0.25">
      <c r="A13705" s="2">
        <v>2010</v>
      </c>
      <c r="B13705" s="2">
        <v>207</v>
      </c>
      <c r="C13705" s="2">
        <v>3</v>
      </c>
      <c r="D13705" s="3">
        <v>40253</v>
      </c>
      <c r="E13705" s="3">
        <v>40254</v>
      </c>
      <c r="F13705" t="s">
        <v>11003</v>
      </c>
      <c r="G13705" t="s">
        <v>29</v>
      </c>
      <c r="H13705" t="s">
        <v>47</v>
      </c>
      <c r="I13705" s="2">
        <v>6.24</v>
      </c>
      <c r="J13705" s="2">
        <v>89.25</v>
      </c>
      <c r="K13705" t="s">
        <v>8414</v>
      </c>
      <c r="L13705" t="s">
        <v>56</v>
      </c>
      <c r="R13705" t="s">
        <v>6909</v>
      </c>
      <c r="S13705" s="2">
        <v>2896</v>
      </c>
      <c r="T13705" t="s">
        <v>6909</v>
      </c>
      <c r="U13705" t="s">
        <v>67</v>
      </c>
    </row>
    <row r="13706" spans="1:21" x14ac:dyDescent="0.25">
      <c r="A13706" s="2">
        <v>2010</v>
      </c>
      <c r="B13706" s="2">
        <v>208</v>
      </c>
      <c r="C13706" s="2">
        <v>1</v>
      </c>
      <c r="D13706" s="3">
        <v>40248</v>
      </c>
      <c r="E13706" s="3">
        <v>40249</v>
      </c>
      <c r="F13706" t="s">
        <v>11004</v>
      </c>
      <c r="G13706" t="s">
        <v>135</v>
      </c>
      <c r="H13706" t="s">
        <v>29</v>
      </c>
      <c r="I13706" s="2">
        <v>11.71</v>
      </c>
      <c r="J13706" s="2">
        <v>197.8</v>
      </c>
      <c r="K13706" t="s">
        <v>4791</v>
      </c>
      <c r="L13706" t="s">
        <v>56</v>
      </c>
      <c r="M13706" s="2">
        <v>1</v>
      </c>
      <c r="N13706" t="s">
        <v>7409</v>
      </c>
      <c r="O13706" s="2">
        <v>7919</v>
      </c>
      <c r="P13706" t="s">
        <v>7416</v>
      </c>
      <c r="Q13706" t="s">
        <v>8414</v>
      </c>
      <c r="R13706" t="s">
        <v>11005</v>
      </c>
      <c r="S13706" s="2">
        <v>27192</v>
      </c>
      <c r="T13706" t="s">
        <v>11005</v>
      </c>
      <c r="U13706" t="s">
        <v>90</v>
      </c>
    </row>
    <row r="13707" spans="1:21" x14ac:dyDescent="0.25">
      <c r="A13707" s="2">
        <v>2010</v>
      </c>
      <c r="B13707" s="2">
        <v>209</v>
      </c>
      <c r="C13707" s="2">
        <v>1</v>
      </c>
      <c r="D13707" s="3">
        <v>40247</v>
      </c>
      <c r="E13707" s="3">
        <v>40248</v>
      </c>
      <c r="F13707" t="s">
        <v>10527</v>
      </c>
      <c r="G13707" t="s">
        <v>22</v>
      </c>
      <c r="H13707" t="s">
        <v>2607</v>
      </c>
      <c r="I13707" s="2">
        <v>4.3499999999999996</v>
      </c>
      <c r="J13707" s="2">
        <v>88.53</v>
      </c>
      <c r="K13707" t="s">
        <v>80</v>
      </c>
      <c r="L13707" t="s">
        <v>56</v>
      </c>
      <c r="M13707" s="2">
        <v>1</v>
      </c>
      <c r="N13707" t="s">
        <v>7426</v>
      </c>
      <c r="O13707" s="2">
        <v>1875</v>
      </c>
      <c r="P13707" t="s">
        <v>7498</v>
      </c>
      <c r="Q13707" t="s">
        <v>5131</v>
      </c>
      <c r="R13707" t="s">
        <v>10528</v>
      </c>
      <c r="S13707" s="2">
        <v>2164</v>
      </c>
      <c r="T13707" t="s">
        <v>10528</v>
      </c>
      <c r="U13707" t="s">
        <v>67</v>
      </c>
    </row>
    <row r="13708" spans="1:21" x14ac:dyDescent="0.25">
      <c r="A13708" s="2">
        <v>2010</v>
      </c>
      <c r="B13708" s="2">
        <v>210</v>
      </c>
      <c r="C13708" s="2">
        <v>1</v>
      </c>
      <c r="D13708" s="3">
        <v>40251</v>
      </c>
      <c r="E13708" s="3">
        <v>40252</v>
      </c>
      <c r="F13708" t="s">
        <v>11006</v>
      </c>
      <c r="G13708" t="s">
        <v>388</v>
      </c>
      <c r="H13708" t="s">
        <v>9240</v>
      </c>
      <c r="I13708" s="2">
        <v>6</v>
      </c>
      <c r="J13708" s="2">
        <v>94.42</v>
      </c>
      <c r="K13708" t="s">
        <v>8414</v>
      </c>
      <c r="L13708" t="s">
        <v>56</v>
      </c>
      <c r="M13708" s="2">
        <v>1</v>
      </c>
      <c r="N13708" t="s">
        <v>7426</v>
      </c>
      <c r="O13708" s="2">
        <v>4000</v>
      </c>
      <c r="P13708" t="s">
        <v>7427</v>
      </c>
      <c r="Q13708" t="s">
        <v>8414</v>
      </c>
      <c r="R13708" t="s">
        <v>11007</v>
      </c>
      <c r="S13708" s="2">
        <v>3136</v>
      </c>
      <c r="T13708" t="s">
        <v>11007</v>
      </c>
      <c r="U13708" t="s">
        <v>174</v>
      </c>
    </row>
    <row r="13709" spans="1:21" x14ac:dyDescent="0.25">
      <c r="A13709" s="2">
        <v>2010</v>
      </c>
      <c r="B13709" s="2">
        <v>211</v>
      </c>
      <c r="C13709" s="2">
        <v>1</v>
      </c>
      <c r="D13709" s="3">
        <v>40252</v>
      </c>
      <c r="E13709" s="3">
        <v>40254</v>
      </c>
      <c r="F13709" t="s">
        <v>11008</v>
      </c>
      <c r="G13709" t="s">
        <v>241</v>
      </c>
      <c r="H13709" t="s">
        <v>1210</v>
      </c>
      <c r="I13709" s="2">
        <v>10.02</v>
      </c>
      <c r="J13709" s="2">
        <v>177.13</v>
      </c>
      <c r="K13709" t="s">
        <v>55</v>
      </c>
      <c r="L13709" t="s">
        <v>175</v>
      </c>
      <c r="M13709" s="2">
        <v>1</v>
      </c>
      <c r="N13709" t="s">
        <v>7409</v>
      </c>
      <c r="O13709" s="2">
        <v>19493</v>
      </c>
      <c r="P13709" t="s">
        <v>7427</v>
      </c>
      <c r="Q13709" t="s">
        <v>5131</v>
      </c>
      <c r="R13709" t="s">
        <v>11009</v>
      </c>
      <c r="S13709" s="2">
        <v>20236</v>
      </c>
      <c r="T13709" t="s">
        <v>11009</v>
      </c>
      <c r="U13709" t="s">
        <v>123</v>
      </c>
    </row>
    <row r="13710" spans="1:21" x14ac:dyDescent="0.25">
      <c r="A13710" s="2">
        <v>2010</v>
      </c>
      <c r="B13710" s="2">
        <v>212</v>
      </c>
      <c r="C13710" s="2">
        <v>1</v>
      </c>
      <c r="D13710" s="3">
        <v>40248</v>
      </c>
      <c r="E13710" s="3">
        <v>40248</v>
      </c>
      <c r="F13710" t="s">
        <v>10666</v>
      </c>
      <c r="G13710" t="s">
        <v>35</v>
      </c>
      <c r="H13710" t="s">
        <v>219</v>
      </c>
      <c r="I13710" s="2">
        <v>6.15</v>
      </c>
      <c r="J13710" s="2">
        <v>99.8</v>
      </c>
      <c r="K13710" t="s">
        <v>154</v>
      </c>
      <c r="L13710" t="s">
        <v>25</v>
      </c>
      <c r="M13710" s="2">
        <v>1</v>
      </c>
      <c r="N13710" t="s">
        <v>7426</v>
      </c>
      <c r="O13710" s="2">
        <v>4780</v>
      </c>
      <c r="P13710" t="s">
        <v>7416</v>
      </c>
      <c r="Q13710" t="s">
        <v>8235</v>
      </c>
      <c r="R13710" t="s">
        <v>10667</v>
      </c>
      <c r="S13710" s="2">
        <v>3778</v>
      </c>
      <c r="T13710" t="s">
        <v>10667</v>
      </c>
      <c r="U13710" t="s">
        <v>27</v>
      </c>
    </row>
    <row r="13711" spans="1:21" x14ac:dyDescent="0.25">
      <c r="A13711" s="2">
        <v>2010</v>
      </c>
      <c r="B13711" s="2">
        <v>213</v>
      </c>
      <c r="C13711" s="2">
        <v>1</v>
      </c>
      <c r="D13711" s="3">
        <v>40248</v>
      </c>
      <c r="E13711" s="3">
        <v>40249</v>
      </c>
      <c r="F13711" t="s">
        <v>11010</v>
      </c>
      <c r="G13711" t="s">
        <v>10518</v>
      </c>
      <c r="H13711" t="s">
        <v>506</v>
      </c>
      <c r="I13711" s="2">
        <v>8.1999999999999993</v>
      </c>
      <c r="J13711" s="2">
        <v>147.55000000000001</v>
      </c>
      <c r="K13711" t="s">
        <v>55</v>
      </c>
      <c r="L13711" t="s">
        <v>175</v>
      </c>
      <c r="M13711" s="2">
        <v>1</v>
      </c>
      <c r="N13711" t="s">
        <v>7409</v>
      </c>
      <c r="O13711" s="2">
        <v>5004</v>
      </c>
      <c r="P13711" t="s">
        <v>7427</v>
      </c>
      <c r="Q13711" t="s">
        <v>8414</v>
      </c>
      <c r="R13711" t="s">
        <v>11011</v>
      </c>
      <c r="S13711" s="2">
        <v>11849</v>
      </c>
      <c r="T13711" t="s">
        <v>11011</v>
      </c>
      <c r="U13711" t="s">
        <v>123</v>
      </c>
    </row>
    <row r="13712" spans="1:21" x14ac:dyDescent="0.25">
      <c r="A13712" s="2">
        <v>2010</v>
      </c>
      <c r="B13712" s="2">
        <v>213</v>
      </c>
      <c r="C13712" s="2">
        <v>1</v>
      </c>
      <c r="D13712" s="3">
        <v>40248</v>
      </c>
      <c r="E13712" s="3">
        <v>40249</v>
      </c>
      <c r="F13712" t="s">
        <v>11010</v>
      </c>
      <c r="G13712" t="s">
        <v>10518</v>
      </c>
      <c r="H13712" t="s">
        <v>506</v>
      </c>
      <c r="I13712" s="2">
        <v>8.1999999999999993</v>
      </c>
      <c r="J13712" s="2">
        <v>147.55000000000001</v>
      </c>
      <c r="K13712" t="s">
        <v>55</v>
      </c>
      <c r="L13712" t="s">
        <v>175</v>
      </c>
      <c r="M13712" s="2">
        <v>2</v>
      </c>
      <c r="N13712" t="s">
        <v>7409</v>
      </c>
      <c r="O13712" s="2">
        <v>9999</v>
      </c>
      <c r="P13712" t="s">
        <v>7427</v>
      </c>
      <c r="Q13712" t="s">
        <v>8414</v>
      </c>
      <c r="R13712" t="s">
        <v>11011</v>
      </c>
      <c r="S13712" s="2">
        <v>11849</v>
      </c>
      <c r="T13712" t="s">
        <v>11011</v>
      </c>
      <c r="U13712" t="s">
        <v>123</v>
      </c>
    </row>
    <row r="13713" spans="1:21" x14ac:dyDescent="0.25">
      <c r="A13713" s="2">
        <v>2010</v>
      </c>
      <c r="B13713" s="2">
        <v>214</v>
      </c>
      <c r="C13713" s="2">
        <v>1</v>
      </c>
      <c r="D13713" s="3">
        <v>40256</v>
      </c>
      <c r="E13713" s="3">
        <v>40256</v>
      </c>
      <c r="F13713" t="s">
        <v>8442</v>
      </c>
      <c r="G13713" t="s">
        <v>153</v>
      </c>
      <c r="H13713" t="s">
        <v>95</v>
      </c>
      <c r="I13713" s="2">
        <v>4.9800000000000004</v>
      </c>
      <c r="J13713" s="2">
        <v>88.15</v>
      </c>
      <c r="K13713" t="s">
        <v>80</v>
      </c>
      <c r="L13713" t="s">
        <v>56</v>
      </c>
      <c r="M13713" s="2">
        <v>1</v>
      </c>
      <c r="N13713" t="s">
        <v>7409</v>
      </c>
      <c r="O13713" s="2">
        <v>2600</v>
      </c>
      <c r="P13713" t="s">
        <v>7498</v>
      </c>
      <c r="Q13713" t="s">
        <v>5131</v>
      </c>
      <c r="R13713" t="s">
        <v>1065</v>
      </c>
      <c r="S13713" s="2">
        <v>1998</v>
      </c>
      <c r="T13713" t="s">
        <v>8443</v>
      </c>
      <c r="U13713" t="s">
        <v>244</v>
      </c>
    </row>
    <row r="13714" spans="1:21" x14ac:dyDescent="0.25">
      <c r="A13714" s="2">
        <v>2010</v>
      </c>
      <c r="B13714" s="2">
        <v>215</v>
      </c>
      <c r="C13714" s="2">
        <v>1</v>
      </c>
      <c r="D13714" s="3">
        <v>40251</v>
      </c>
      <c r="E13714" s="3">
        <v>40253</v>
      </c>
      <c r="F13714" t="s">
        <v>4998</v>
      </c>
      <c r="G13714" t="s">
        <v>218</v>
      </c>
      <c r="H13714" t="s">
        <v>218</v>
      </c>
      <c r="I13714" s="2">
        <v>6.35</v>
      </c>
      <c r="J13714" s="2">
        <v>99.4</v>
      </c>
      <c r="K13714" t="s">
        <v>154</v>
      </c>
      <c r="L13714" t="s">
        <v>31</v>
      </c>
      <c r="M13714" s="2">
        <v>1</v>
      </c>
      <c r="N13714" t="s">
        <v>7426</v>
      </c>
      <c r="O13714" s="2">
        <v>4750</v>
      </c>
      <c r="P13714" t="s">
        <v>7416</v>
      </c>
      <c r="Q13714" t="s">
        <v>8235</v>
      </c>
      <c r="R13714" t="s">
        <v>11012</v>
      </c>
      <c r="S13714" s="2">
        <v>4015</v>
      </c>
      <c r="T13714" t="s">
        <v>11012</v>
      </c>
      <c r="U13714" t="s">
        <v>67</v>
      </c>
    </row>
    <row r="13715" spans="1:21" x14ac:dyDescent="0.25">
      <c r="A13715" s="2">
        <v>2010</v>
      </c>
      <c r="B13715" s="2">
        <v>215</v>
      </c>
      <c r="C13715" s="2">
        <v>2</v>
      </c>
      <c r="D13715" s="3">
        <v>40253</v>
      </c>
      <c r="E13715" s="3">
        <v>40255</v>
      </c>
      <c r="F13715" t="s">
        <v>4998</v>
      </c>
      <c r="G13715" t="s">
        <v>218</v>
      </c>
      <c r="H13715" t="s">
        <v>218</v>
      </c>
      <c r="I13715" s="2">
        <v>6.35</v>
      </c>
      <c r="J13715" s="2">
        <v>99.4</v>
      </c>
      <c r="K13715" t="s">
        <v>154</v>
      </c>
      <c r="L13715" t="s">
        <v>31</v>
      </c>
      <c r="R13715" t="s">
        <v>11012</v>
      </c>
      <c r="S13715" s="2">
        <v>4015</v>
      </c>
      <c r="T13715" t="s">
        <v>11012</v>
      </c>
      <c r="U13715" t="s">
        <v>67</v>
      </c>
    </row>
    <row r="13716" spans="1:21" x14ac:dyDescent="0.25">
      <c r="A13716" s="2">
        <v>2010</v>
      </c>
      <c r="B13716" s="2">
        <v>216</v>
      </c>
      <c r="C13716" s="2">
        <v>1</v>
      </c>
      <c r="D13716" s="3">
        <v>40249</v>
      </c>
      <c r="E13716" s="3">
        <v>40250</v>
      </c>
      <c r="F13716" t="s">
        <v>3514</v>
      </c>
      <c r="G13716" t="s">
        <v>135</v>
      </c>
      <c r="H13716" t="s">
        <v>1210</v>
      </c>
      <c r="I13716" s="2">
        <v>5.49</v>
      </c>
      <c r="J13716" s="2">
        <v>82.98</v>
      </c>
      <c r="K13716" t="s">
        <v>80</v>
      </c>
      <c r="L13716" t="s">
        <v>56</v>
      </c>
      <c r="M13716" s="2">
        <v>1</v>
      </c>
      <c r="N13716" t="s">
        <v>7426</v>
      </c>
      <c r="O13716" s="2">
        <v>3500</v>
      </c>
      <c r="P13716" t="s">
        <v>7427</v>
      </c>
      <c r="Q13716" t="s">
        <v>5131</v>
      </c>
      <c r="R13716" t="s">
        <v>3515</v>
      </c>
      <c r="S13716" s="2">
        <v>2446</v>
      </c>
      <c r="T13716" t="s">
        <v>3515</v>
      </c>
      <c r="U13716" t="s">
        <v>67</v>
      </c>
    </row>
    <row r="13717" spans="1:21" x14ac:dyDescent="0.25">
      <c r="A13717" s="2">
        <v>2010</v>
      </c>
      <c r="B13717" s="2">
        <v>217</v>
      </c>
      <c r="C13717" s="2">
        <v>1</v>
      </c>
      <c r="D13717" s="3">
        <v>40251</v>
      </c>
      <c r="E13717" s="3">
        <v>40252</v>
      </c>
      <c r="F13717" t="s">
        <v>9356</v>
      </c>
      <c r="G13717" t="s">
        <v>3257</v>
      </c>
      <c r="H13717" t="s">
        <v>3257</v>
      </c>
      <c r="I13717" s="2">
        <v>6</v>
      </c>
      <c r="J13717" s="2">
        <v>89.5</v>
      </c>
      <c r="K13717" t="s">
        <v>7042</v>
      </c>
      <c r="L13717" t="s">
        <v>31</v>
      </c>
      <c r="M13717" s="2">
        <v>1</v>
      </c>
      <c r="N13717" t="s">
        <v>7426</v>
      </c>
      <c r="O13717" s="2">
        <v>4200</v>
      </c>
      <c r="P13717" t="s">
        <v>7416</v>
      </c>
      <c r="Q13717" t="s">
        <v>8235</v>
      </c>
      <c r="R13717" t="s">
        <v>9357</v>
      </c>
      <c r="S13717" s="2">
        <v>2945</v>
      </c>
      <c r="T13717" t="s">
        <v>9357</v>
      </c>
      <c r="U13717" t="s">
        <v>41</v>
      </c>
    </row>
    <row r="13718" spans="1:21" x14ac:dyDescent="0.25">
      <c r="A13718" s="2">
        <v>2010</v>
      </c>
      <c r="B13718" s="2">
        <v>218</v>
      </c>
      <c r="C13718" s="2">
        <v>1</v>
      </c>
      <c r="D13718" s="3">
        <v>40254</v>
      </c>
      <c r="E13718" s="3">
        <v>40256</v>
      </c>
      <c r="F13718" t="s">
        <v>21</v>
      </c>
      <c r="G13718" t="s">
        <v>149</v>
      </c>
      <c r="H13718" t="s">
        <v>7549</v>
      </c>
      <c r="I13718" s="2">
        <v>5.8</v>
      </c>
      <c r="J13718" s="2">
        <v>91</v>
      </c>
      <c r="K13718" t="s">
        <v>8414</v>
      </c>
      <c r="L13718" t="s">
        <v>56</v>
      </c>
      <c r="M13718" s="2">
        <v>1</v>
      </c>
      <c r="N13718" t="s">
        <v>7426</v>
      </c>
      <c r="O13718" s="2">
        <v>4000</v>
      </c>
      <c r="P13718" t="s">
        <v>9206</v>
      </c>
      <c r="Q13718" t="s">
        <v>8414</v>
      </c>
      <c r="R13718" t="s">
        <v>9274</v>
      </c>
      <c r="S13718" s="2">
        <v>2909</v>
      </c>
      <c r="T13718" t="s">
        <v>9274</v>
      </c>
      <c r="U13718" t="s">
        <v>27</v>
      </c>
    </row>
    <row r="13719" spans="1:21" x14ac:dyDescent="0.25">
      <c r="A13719" s="2">
        <v>2010</v>
      </c>
      <c r="B13719" s="2">
        <v>219</v>
      </c>
      <c r="C13719" s="2">
        <v>1</v>
      </c>
      <c r="D13719" s="3">
        <v>40260</v>
      </c>
      <c r="E13719" s="3">
        <v>40262</v>
      </c>
      <c r="F13719" t="s">
        <v>8133</v>
      </c>
      <c r="G13719" t="s">
        <v>34</v>
      </c>
      <c r="H13719" t="s">
        <v>54</v>
      </c>
      <c r="I13719" s="2">
        <v>6.74</v>
      </c>
      <c r="J13719" s="2">
        <v>119.1</v>
      </c>
      <c r="K13719" t="s">
        <v>80</v>
      </c>
      <c r="L13719" t="s">
        <v>56</v>
      </c>
      <c r="M13719" s="2">
        <v>1</v>
      </c>
      <c r="N13719" t="s">
        <v>7409</v>
      </c>
      <c r="O13719" s="2">
        <v>6190</v>
      </c>
      <c r="P13719" t="s">
        <v>7428</v>
      </c>
      <c r="Q13719" t="s">
        <v>7484</v>
      </c>
      <c r="R13719" t="s">
        <v>8134</v>
      </c>
      <c r="S13719" s="2">
        <v>4816</v>
      </c>
      <c r="T13719" t="s">
        <v>8135</v>
      </c>
      <c r="U13719" t="s">
        <v>41</v>
      </c>
    </row>
    <row r="13720" spans="1:21" x14ac:dyDescent="0.25">
      <c r="A13720" s="2">
        <v>2010</v>
      </c>
      <c r="B13720" s="2">
        <v>219</v>
      </c>
      <c r="C13720" s="2">
        <v>1</v>
      </c>
      <c r="D13720" s="3">
        <v>40260</v>
      </c>
      <c r="E13720" s="3">
        <v>40262</v>
      </c>
      <c r="F13720" t="s">
        <v>8133</v>
      </c>
      <c r="G13720" t="s">
        <v>34</v>
      </c>
      <c r="H13720" t="s">
        <v>54</v>
      </c>
      <c r="I13720" s="2">
        <v>6.74</v>
      </c>
      <c r="J13720" s="2">
        <v>119.1</v>
      </c>
      <c r="K13720" t="s">
        <v>80</v>
      </c>
      <c r="L13720" t="s">
        <v>56</v>
      </c>
      <c r="M13720" s="2">
        <v>2</v>
      </c>
      <c r="N13720" t="s">
        <v>7426</v>
      </c>
      <c r="O13720" s="2">
        <v>4000</v>
      </c>
      <c r="P13720" t="s">
        <v>7428</v>
      </c>
      <c r="Q13720" t="s">
        <v>7484</v>
      </c>
      <c r="R13720" t="s">
        <v>8134</v>
      </c>
      <c r="S13720" s="2">
        <v>4816</v>
      </c>
      <c r="T13720" t="s">
        <v>8135</v>
      </c>
      <c r="U13720" t="s">
        <v>41</v>
      </c>
    </row>
    <row r="13721" spans="1:21" x14ac:dyDescent="0.25">
      <c r="A13721" s="2">
        <v>2010</v>
      </c>
      <c r="B13721" s="2">
        <v>220</v>
      </c>
      <c r="C13721" s="2">
        <v>1</v>
      </c>
      <c r="D13721" s="3">
        <v>40252</v>
      </c>
      <c r="E13721" s="3">
        <v>40254</v>
      </c>
      <c r="F13721" t="s">
        <v>11013</v>
      </c>
      <c r="G13721" t="s">
        <v>29</v>
      </c>
      <c r="H13721" t="s">
        <v>3567</v>
      </c>
      <c r="I13721" s="2">
        <v>8.7100000000000009</v>
      </c>
      <c r="J13721" s="2">
        <v>129.30000000000001</v>
      </c>
      <c r="K13721" t="s">
        <v>154</v>
      </c>
      <c r="L13721" t="s">
        <v>25</v>
      </c>
      <c r="M13721" s="2">
        <v>1</v>
      </c>
      <c r="N13721" t="s">
        <v>7426</v>
      </c>
      <c r="O13721" s="2">
        <v>2900</v>
      </c>
      <c r="P13721" t="s">
        <v>7416</v>
      </c>
      <c r="Q13721" t="s">
        <v>8235</v>
      </c>
      <c r="R13721" t="s">
        <v>11014</v>
      </c>
      <c r="S13721" s="2">
        <v>8407</v>
      </c>
      <c r="T13721" t="s">
        <v>11014</v>
      </c>
      <c r="U13721" t="s">
        <v>244</v>
      </c>
    </row>
    <row r="13722" spans="1:21" x14ac:dyDescent="0.25">
      <c r="A13722" s="2">
        <v>2010</v>
      </c>
      <c r="B13722" s="2">
        <v>221</v>
      </c>
      <c r="C13722" s="2">
        <v>1</v>
      </c>
      <c r="D13722" s="3">
        <v>40258</v>
      </c>
      <c r="E13722" s="3">
        <v>40259</v>
      </c>
      <c r="F13722" t="s">
        <v>10651</v>
      </c>
      <c r="G13722" t="s">
        <v>1669</v>
      </c>
      <c r="H13722" t="s">
        <v>79</v>
      </c>
      <c r="I13722" s="2">
        <v>6.3</v>
      </c>
      <c r="J13722" s="2">
        <v>89.8</v>
      </c>
      <c r="K13722" t="s">
        <v>8414</v>
      </c>
      <c r="L13722" t="s">
        <v>56</v>
      </c>
      <c r="M13722" s="2">
        <v>1</v>
      </c>
      <c r="N13722" t="s">
        <v>7426</v>
      </c>
      <c r="O13722" s="2">
        <v>4600</v>
      </c>
      <c r="P13722" t="s">
        <v>7427</v>
      </c>
      <c r="Q13722" t="s">
        <v>8414</v>
      </c>
      <c r="R13722" t="s">
        <v>10652</v>
      </c>
      <c r="S13722" s="2">
        <v>2990</v>
      </c>
      <c r="T13722" t="s">
        <v>10652</v>
      </c>
      <c r="U13722" t="s">
        <v>84</v>
      </c>
    </row>
    <row r="13723" spans="1:21" x14ac:dyDescent="0.25">
      <c r="A13723" s="2">
        <v>2010</v>
      </c>
      <c r="B13723" s="2">
        <v>222</v>
      </c>
      <c r="C13723" s="2">
        <v>1</v>
      </c>
      <c r="D13723" s="3">
        <v>40258</v>
      </c>
      <c r="E13723" s="3">
        <v>40259</v>
      </c>
      <c r="F13723" t="s">
        <v>4017</v>
      </c>
      <c r="G13723" t="s">
        <v>920</v>
      </c>
      <c r="H13723" t="s">
        <v>34</v>
      </c>
      <c r="I13723" s="2">
        <v>5.79</v>
      </c>
      <c r="J13723" s="2">
        <v>89.95</v>
      </c>
      <c r="K13723" t="s">
        <v>8414</v>
      </c>
      <c r="L13723" t="s">
        <v>175</v>
      </c>
      <c r="M13723" s="2">
        <v>1</v>
      </c>
      <c r="N13723" t="s">
        <v>7409</v>
      </c>
      <c r="O13723" s="2">
        <v>4200</v>
      </c>
      <c r="P13723" t="s">
        <v>7427</v>
      </c>
      <c r="Q13723" t="s">
        <v>8414</v>
      </c>
      <c r="R13723" t="s">
        <v>10493</v>
      </c>
      <c r="S13723" s="2">
        <v>2998</v>
      </c>
      <c r="T13723" t="s">
        <v>10493</v>
      </c>
      <c r="U13723" t="s">
        <v>193</v>
      </c>
    </row>
    <row r="13724" spans="1:21" x14ac:dyDescent="0.25">
      <c r="A13724" s="2">
        <v>2010</v>
      </c>
      <c r="B13724" s="2">
        <v>223</v>
      </c>
      <c r="C13724" s="2">
        <v>1</v>
      </c>
      <c r="D13724" s="3">
        <v>40255</v>
      </c>
      <c r="E13724" s="3">
        <v>40256</v>
      </c>
      <c r="F13724" t="s">
        <v>9681</v>
      </c>
      <c r="G13724" t="s">
        <v>109</v>
      </c>
      <c r="H13724" t="s">
        <v>1137</v>
      </c>
      <c r="I13724" s="2">
        <v>6.55</v>
      </c>
      <c r="J13724" s="2">
        <v>94.72</v>
      </c>
      <c r="K13724" t="s">
        <v>154</v>
      </c>
      <c r="L13724" t="s">
        <v>31</v>
      </c>
      <c r="M13724" s="2">
        <v>1</v>
      </c>
      <c r="N13724" t="s">
        <v>7426</v>
      </c>
      <c r="O13724" s="2">
        <v>3000</v>
      </c>
      <c r="P13724" t="s">
        <v>7416</v>
      </c>
      <c r="Q13724" t="s">
        <v>8235</v>
      </c>
      <c r="R13724" t="s">
        <v>9682</v>
      </c>
      <c r="S13724" s="2">
        <v>3726</v>
      </c>
      <c r="T13724" t="s">
        <v>9682</v>
      </c>
      <c r="U13724" t="s">
        <v>174</v>
      </c>
    </row>
    <row r="13725" spans="1:21" x14ac:dyDescent="0.25">
      <c r="A13725" s="2">
        <v>2010</v>
      </c>
      <c r="B13725" s="2">
        <v>224</v>
      </c>
      <c r="C13725" s="2">
        <v>1</v>
      </c>
      <c r="D13725" s="3">
        <v>40258</v>
      </c>
      <c r="E13725" s="3">
        <v>40259</v>
      </c>
      <c r="F13725" t="s">
        <v>10925</v>
      </c>
      <c r="G13725" t="s">
        <v>446</v>
      </c>
      <c r="H13725" t="s">
        <v>105</v>
      </c>
      <c r="I13725" s="2">
        <v>5.49</v>
      </c>
      <c r="J13725" s="2">
        <v>87.9</v>
      </c>
      <c r="K13725" t="s">
        <v>8414</v>
      </c>
      <c r="L13725" t="s">
        <v>56</v>
      </c>
      <c r="M13725" s="2">
        <v>1</v>
      </c>
      <c r="N13725" t="s">
        <v>7409</v>
      </c>
      <c r="O13725" s="2">
        <v>3000</v>
      </c>
      <c r="P13725" t="s">
        <v>7427</v>
      </c>
      <c r="Q13725" t="s">
        <v>8414</v>
      </c>
      <c r="R13725" t="s">
        <v>10927</v>
      </c>
      <c r="S13725" s="2">
        <v>2461</v>
      </c>
      <c r="T13725" t="s">
        <v>10927</v>
      </c>
      <c r="U13725" t="s">
        <v>67</v>
      </c>
    </row>
    <row r="13726" spans="1:21" x14ac:dyDescent="0.25">
      <c r="A13726" s="2">
        <v>2010</v>
      </c>
      <c r="B13726" s="2">
        <v>225</v>
      </c>
      <c r="C13726" s="2">
        <v>1</v>
      </c>
      <c r="D13726" s="3">
        <v>40258</v>
      </c>
      <c r="E13726" s="3">
        <v>40269</v>
      </c>
      <c r="F13726" t="s">
        <v>11015</v>
      </c>
      <c r="G13726" t="s">
        <v>135</v>
      </c>
      <c r="H13726" t="s">
        <v>2070</v>
      </c>
      <c r="I13726" s="2">
        <v>9.85</v>
      </c>
      <c r="J13726" s="2">
        <v>164.34</v>
      </c>
      <c r="K13726" t="s">
        <v>8414</v>
      </c>
      <c r="L13726" t="s">
        <v>175</v>
      </c>
      <c r="M13726" s="2">
        <v>1</v>
      </c>
      <c r="N13726" t="s">
        <v>7426</v>
      </c>
      <c r="O13726" s="2">
        <v>22000</v>
      </c>
      <c r="P13726" t="s">
        <v>7450</v>
      </c>
      <c r="Q13726" t="s">
        <v>8414</v>
      </c>
      <c r="R13726" t="s">
        <v>2852</v>
      </c>
      <c r="S13726" s="2">
        <v>14069</v>
      </c>
      <c r="T13726" t="s">
        <v>2852</v>
      </c>
      <c r="U13726" t="s">
        <v>143</v>
      </c>
    </row>
    <row r="13727" spans="1:21" x14ac:dyDescent="0.25">
      <c r="A13727" s="2">
        <v>2010</v>
      </c>
      <c r="B13727" s="2">
        <v>226</v>
      </c>
      <c r="C13727" s="2">
        <v>1</v>
      </c>
      <c r="D13727" s="3">
        <v>40255</v>
      </c>
      <c r="E13727" s="3">
        <v>40256</v>
      </c>
      <c r="F13727" t="s">
        <v>9356</v>
      </c>
      <c r="G13727" t="s">
        <v>3257</v>
      </c>
      <c r="H13727" t="s">
        <v>3257</v>
      </c>
      <c r="I13727" s="2">
        <v>6</v>
      </c>
      <c r="J13727" s="2">
        <v>89.5</v>
      </c>
      <c r="K13727" t="s">
        <v>7042</v>
      </c>
      <c r="L13727" t="s">
        <v>31</v>
      </c>
      <c r="M13727" s="2">
        <v>1</v>
      </c>
      <c r="N13727" t="s">
        <v>7426</v>
      </c>
      <c r="O13727" s="2">
        <v>4200</v>
      </c>
      <c r="P13727" t="s">
        <v>7416</v>
      </c>
      <c r="Q13727" t="s">
        <v>8235</v>
      </c>
      <c r="R13727" t="s">
        <v>9357</v>
      </c>
      <c r="S13727" s="2">
        <v>2945</v>
      </c>
      <c r="T13727" t="s">
        <v>9357</v>
      </c>
      <c r="U13727" t="s">
        <v>41</v>
      </c>
    </row>
    <row r="13728" spans="1:21" x14ac:dyDescent="0.25">
      <c r="A13728" s="2">
        <v>2010</v>
      </c>
      <c r="B13728" s="2">
        <v>227</v>
      </c>
      <c r="C13728" s="2">
        <v>1</v>
      </c>
      <c r="D13728" s="3">
        <v>40262</v>
      </c>
      <c r="E13728" s="3">
        <v>40264</v>
      </c>
      <c r="F13728" t="s">
        <v>10983</v>
      </c>
      <c r="G13728" t="s">
        <v>223</v>
      </c>
      <c r="H13728" t="s">
        <v>29</v>
      </c>
      <c r="I13728" s="2">
        <v>10.4</v>
      </c>
      <c r="J13728" s="2">
        <v>185.02</v>
      </c>
      <c r="K13728" t="s">
        <v>8414</v>
      </c>
      <c r="L13728" t="s">
        <v>175</v>
      </c>
      <c r="M13728" s="2">
        <v>1</v>
      </c>
      <c r="N13728" t="s">
        <v>7409</v>
      </c>
      <c r="O13728" s="2">
        <v>27003</v>
      </c>
      <c r="P13728" t="s">
        <v>7427</v>
      </c>
      <c r="Q13728" t="s">
        <v>8414</v>
      </c>
      <c r="R13728" t="s">
        <v>10984</v>
      </c>
      <c r="S13728" s="2">
        <v>19814</v>
      </c>
      <c r="T13728" t="s">
        <v>10984</v>
      </c>
      <c r="U13728" t="s">
        <v>128</v>
      </c>
    </row>
    <row r="13729" spans="1:21" x14ac:dyDescent="0.25">
      <c r="A13729" s="2">
        <v>2010</v>
      </c>
      <c r="B13729" s="2">
        <v>228</v>
      </c>
      <c r="C13729" s="2">
        <v>1</v>
      </c>
      <c r="D13729" s="3">
        <v>40261</v>
      </c>
      <c r="E13729" s="3">
        <v>40261</v>
      </c>
      <c r="F13729" t="s">
        <v>10494</v>
      </c>
      <c r="G13729" t="s">
        <v>35</v>
      </c>
      <c r="H13729" t="s">
        <v>210</v>
      </c>
      <c r="I13729" s="2">
        <v>4.0599999999999996</v>
      </c>
      <c r="J13729" s="2">
        <v>88</v>
      </c>
      <c r="K13729" t="s">
        <v>157</v>
      </c>
      <c r="L13729" t="s">
        <v>56</v>
      </c>
      <c r="M13729" s="2">
        <v>1</v>
      </c>
      <c r="N13729" t="s">
        <v>7426</v>
      </c>
      <c r="O13729" s="2">
        <v>2350</v>
      </c>
      <c r="P13729" t="s">
        <v>7450</v>
      </c>
      <c r="Q13729" t="s">
        <v>8235</v>
      </c>
      <c r="R13729" t="s">
        <v>10495</v>
      </c>
      <c r="S13729" s="2">
        <v>1898</v>
      </c>
      <c r="T13729" t="s">
        <v>10495</v>
      </c>
      <c r="U13729" t="s">
        <v>67</v>
      </c>
    </row>
    <row r="13730" spans="1:21" x14ac:dyDescent="0.25">
      <c r="A13730" s="2">
        <v>2010</v>
      </c>
      <c r="B13730" s="2">
        <v>229</v>
      </c>
      <c r="C13730" s="2">
        <v>1</v>
      </c>
      <c r="D13730" s="3">
        <v>40261</v>
      </c>
      <c r="E13730" s="3">
        <v>40264</v>
      </c>
      <c r="F13730" t="s">
        <v>7563</v>
      </c>
      <c r="G13730" t="s">
        <v>1029</v>
      </c>
      <c r="H13730" t="s">
        <v>814</v>
      </c>
      <c r="I13730" s="2">
        <v>5.74</v>
      </c>
      <c r="J13730" s="2">
        <v>98.83</v>
      </c>
      <c r="K13730" t="s">
        <v>8414</v>
      </c>
      <c r="L13730" t="s">
        <v>25</v>
      </c>
      <c r="M13730" s="2">
        <v>1</v>
      </c>
      <c r="N13730" t="s">
        <v>7426</v>
      </c>
      <c r="O13730" s="2">
        <v>513</v>
      </c>
      <c r="P13730" t="s">
        <v>8958</v>
      </c>
      <c r="Q13730" t="s">
        <v>8414</v>
      </c>
      <c r="R13730" t="s">
        <v>7564</v>
      </c>
      <c r="S13730" s="2">
        <v>3173</v>
      </c>
      <c r="T13730" t="s">
        <v>7564</v>
      </c>
      <c r="U13730" t="s">
        <v>1482</v>
      </c>
    </row>
    <row r="13731" spans="1:21" x14ac:dyDescent="0.25">
      <c r="A13731" s="2">
        <v>2010</v>
      </c>
      <c r="B13731" s="2">
        <v>230</v>
      </c>
      <c r="C13731" s="2">
        <v>1</v>
      </c>
      <c r="D13731" s="3">
        <v>40261</v>
      </c>
      <c r="E13731" s="3">
        <v>40261</v>
      </c>
      <c r="F13731" t="s">
        <v>11016</v>
      </c>
      <c r="G13731" t="s">
        <v>10986</v>
      </c>
      <c r="H13731" t="s">
        <v>34</v>
      </c>
      <c r="I13731" s="2">
        <v>5</v>
      </c>
      <c r="J13731" s="2">
        <v>81.45</v>
      </c>
      <c r="K13731" t="s">
        <v>8414</v>
      </c>
      <c r="L13731" t="s">
        <v>56</v>
      </c>
      <c r="M13731" s="2">
        <v>1</v>
      </c>
      <c r="N13731" t="s">
        <v>7409</v>
      </c>
      <c r="O13731" s="2">
        <v>2850</v>
      </c>
      <c r="P13731" t="s">
        <v>7418</v>
      </c>
      <c r="Q13731" t="s">
        <v>154</v>
      </c>
      <c r="R13731" t="s">
        <v>868</v>
      </c>
      <c r="S13731" s="2">
        <v>1999</v>
      </c>
      <c r="T13731" t="s">
        <v>868</v>
      </c>
      <c r="U13731" t="s">
        <v>143</v>
      </c>
    </row>
    <row r="13732" spans="1:21" x14ac:dyDescent="0.25">
      <c r="A13732" s="2">
        <v>2010</v>
      </c>
      <c r="B13732" s="2">
        <v>231</v>
      </c>
      <c r="C13732" s="2">
        <v>1</v>
      </c>
      <c r="D13732" s="3">
        <v>40265</v>
      </c>
      <c r="E13732" s="3">
        <v>40266</v>
      </c>
      <c r="F13732" t="s">
        <v>11017</v>
      </c>
      <c r="G13732" t="s">
        <v>10877</v>
      </c>
      <c r="H13732" t="s">
        <v>34</v>
      </c>
      <c r="I13732" s="2">
        <v>5.3</v>
      </c>
      <c r="J13732" s="2">
        <v>88.02</v>
      </c>
      <c r="K13732" t="s">
        <v>8414</v>
      </c>
      <c r="L13732" t="s">
        <v>56</v>
      </c>
      <c r="M13732" s="2">
        <v>1</v>
      </c>
      <c r="N13732" t="s">
        <v>7409</v>
      </c>
      <c r="O13732" s="2">
        <v>3750</v>
      </c>
      <c r="P13732" t="s">
        <v>7427</v>
      </c>
      <c r="Q13732" t="s">
        <v>8414</v>
      </c>
      <c r="R13732" t="s">
        <v>2518</v>
      </c>
      <c r="S13732" s="2">
        <v>1999</v>
      </c>
      <c r="T13732" t="s">
        <v>2518</v>
      </c>
      <c r="U13732" t="s">
        <v>76</v>
      </c>
    </row>
    <row r="13733" spans="1:21" x14ac:dyDescent="0.25">
      <c r="A13733" s="2">
        <v>2010</v>
      </c>
      <c r="B13733" s="2">
        <v>232</v>
      </c>
      <c r="C13733" s="2">
        <v>1</v>
      </c>
      <c r="D13733" s="3">
        <v>40257</v>
      </c>
      <c r="E13733" s="3">
        <v>40260</v>
      </c>
      <c r="F13733" t="s">
        <v>8442</v>
      </c>
      <c r="G13733" t="s">
        <v>95</v>
      </c>
      <c r="H13733" t="s">
        <v>95</v>
      </c>
      <c r="I13733" s="2">
        <v>4.9800000000000004</v>
      </c>
      <c r="J13733" s="2">
        <v>88.15</v>
      </c>
      <c r="K13733" t="s">
        <v>80</v>
      </c>
      <c r="L13733" t="s">
        <v>96</v>
      </c>
      <c r="M13733" s="2">
        <v>1</v>
      </c>
      <c r="N13733" t="s">
        <v>7409</v>
      </c>
      <c r="O13733" s="2">
        <v>3200</v>
      </c>
      <c r="P13733" t="s">
        <v>7427</v>
      </c>
      <c r="Q13733" t="s">
        <v>6762</v>
      </c>
      <c r="R13733" t="s">
        <v>1065</v>
      </c>
      <c r="S13733" s="2">
        <v>1998</v>
      </c>
      <c r="T13733" t="s">
        <v>8443</v>
      </c>
      <c r="U13733" t="s">
        <v>244</v>
      </c>
    </row>
    <row r="13734" spans="1:21" x14ac:dyDescent="0.25">
      <c r="A13734" s="2">
        <v>2010</v>
      </c>
      <c r="B13734" s="2">
        <v>233</v>
      </c>
      <c r="C13734" s="2">
        <v>1</v>
      </c>
      <c r="D13734" s="3">
        <v>40258</v>
      </c>
      <c r="E13734" s="3">
        <v>40261</v>
      </c>
      <c r="F13734" t="s">
        <v>11018</v>
      </c>
      <c r="G13734" t="s">
        <v>125</v>
      </c>
      <c r="H13734" t="s">
        <v>623</v>
      </c>
      <c r="I13734" s="2">
        <v>7</v>
      </c>
      <c r="J13734" s="2">
        <v>108.17</v>
      </c>
      <c r="K13734" t="s">
        <v>154</v>
      </c>
      <c r="L13734" t="s">
        <v>31</v>
      </c>
      <c r="M13734" s="2">
        <v>1</v>
      </c>
      <c r="N13734" t="s">
        <v>7426</v>
      </c>
      <c r="O13734" s="2">
        <v>7000</v>
      </c>
      <c r="P13734" t="s">
        <v>7416</v>
      </c>
      <c r="Q13734" t="s">
        <v>8235</v>
      </c>
      <c r="R13734" t="s">
        <v>11019</v>
      </c>
      <c r="S13734" s="2">
        <v>5598</v>
      </c>
      <c r="T13734" t="s">
        <v>11019</v>
      </c>
      <c r="U13734" t="s">
        <v>51</v>
      </c>
    </row>
    <row r="13735" spans="1:21" x14ac:dyDescent="0.25">
      <c r="A13735" s="2">
        <v>2010</v>
      </c>
      <c r="B13735" s="2">
        <v>235</v>
      </c>
      <c r="C13735" s="2">
        <v>1</v>
      </c>
      <c r="D13735" s="3">
        <v>40260</v>
      </c>
      <c r="E13735" s="3">
        <v>40265</v>
      </c>
      <c r="F13735" t="s">
        <v>3122</v>
      </c>
      <c r="G13735" t="s">
        <v>4402</v>
      </c>
      <c r="H13735" t="s">
        <v>9614</v>
      </c>
      <c r="I13735" s="2">
        <v>6.81</v>
      </c>
      <c r="J13735" s="2">
        <v>95.69</v>
      </c>
      <c r="K13735" t="s">
        <v>80</v>
      </c>
      <c r="L13735" t="s">
        <v>64</v>
      </c>
      <c r="M13735" s="2">
        <v>1</v>
      </c>
      <c r="N13735" t="s">
        <v>7426</v>
      </c>
      <c r="O13735" s="2">
        <v>500</v>
      </c>
      <c r="P13735" t="s">
        <v>7498</v>
      </c>
      <c r="Q13735" t="s">
        <v>5131</v>
      </c>
      <c r="R13735" t="s">
        <v>3124</v>
      </c>
      <c r="S13735" s="2">
        <v>4962</v>
      </c>
      <c r="T13735" t="s">
        <v>3124</v>
      </c>
      <c r="U13735" t="s">
        <v>51</v>
      </c>
    </row>
    <row r="13736" spans="1:21" x14ac:dyDescent="0.25">
      <c r="A13736" s="2">
        <v>2010</v>
      </c>
      <c r="B13736" s="2">
        <v>235</v>
      </c>
      <c r="C13736" s="2">
        <v>2</v>
      </c>
      <c r="D13736" s="3">
        <v>40265</v>
      </c>
      <c r="E13736" s="3">
        <v>40269</v>
      </c>
      <c r="F13736" t="s">
        <v>3122</v>
      </c>
      <c r="G13736" t="s">
        <v>4402</v>
      </c>
      <c r="H13736" t="s">
        <v>9614</v>
      </c>
      <c r="I13736" s="2">
        <v>6.81</v>
      </c>
      <c r="J13736" s="2">
        <v>95.69</v>
      </c>
      <c r="K13736" t="s">
        <v>80</v>
      </c>
      <c r="L13736" t="s">
        <v>25</v>
      </c>
      <c r="R13736" t="s">
        <v>3124</v>
      </c>
      <c r="S13736" s="2">
        <v>4962</v>
      </c>
      <c r="T13736" t="s">
        <v>3124</v>
      </c>
      <c r="U13736" t="s">
        <v>51</v>
      </c>
    </row>
    <row r="13737" spans="1:21" x14ac:dyDescent="0.25">
      <c r="A13737" s="2">
        <v>2010</v>
      </c>
      <c r="B13737" s="2">
        <v>237</v>
      </c>
      <c r="C13737" s="2">
        <v>1</v>
      </c>
      <c r="D13737" s="3">
        <v>40261</v>
      </c>
      <c r="E13737" s="3">
        <v>40261</v>
      </c>
      <c r="F13737" t="s">
        <v>11020</v>
      </c>
      <c r="G13737" t="s">
        <v>34</v>
      </c>
      <c r="H13737" t="s">
        <v>35</v>
      </c>
      <c r="I13737" s="2">
        <v>5.9</v>
      </c>
      <c r="J13737" s="2">
        <v>89.5</v>
      </c>
      <c r="K13737" t="s">
        <v>154</v>
      </c>
      <c r="L13737" t="s">
        <v>31</v>
      </c>
      <c r="M13737" s="2">
        <v>1</v>
      </c>
      <c r="N13737" t="s">
        <v>7409</v>
      </c>
      <c r="O13737" s="2">
        <v>812</v>
      </c>
      <c r="P13737" t="s">
        <v>7416</v>
      </c>
      <c r="Q13737" t="s">
        <v>8235</v>
      </c>
      <c r="R13737" t="s">
        <v>11021</v>
      </c>
      <c r="S13737" s="2">
        <v>2956</v>
      </c>
      <c r="T13737" t="s">
        <v>11021</v>
      </c>
      <c r="U13737" t="s">
        <v>41</v>
      </c>
    </row>
    <row r="13738" spans="1:21" x14ac:dyDescent="0.25">
      <c r="A13738" s="2">
        <v>2010</v>
      </c>
      <c r="B13738" s="2">
        <v>239</v>
      </c>
      <c r="C13738" s="2">
        <v>1</v>
      </c>
      <c r="D13738" s="3">
        <v>40260</v>
      </c>
      <c r="E13738" s="3">
        <v>40261</v>
      </c>
      <c r="F13738" t="s">
        <v>9354</v>
      </c>
      <c r="G13738" t="s">
        <v>1624</v>
      </c>
      <c r="H13738" t="s">
        <v>3257</v>
      </c>
      <c r="I13738" s="2">
        <v>5.9</v>
      </c>
      <c r="J13738" s="2">
        <v>89.5</v>
      </c>
      <c r="K13738" t="s">
        <v>7042</v>
      </c>
      <c r="L13738" t="s">
        <v>31</v>
      </c>
      <c r="M13738" s="2">
        <v>1</v>
      </c>
      <c r="N13738" t="s">
        <v>7426</v>
      </c>
      <c r="O13738" s="2">
        <v>4200</v>
      </c>
      <c r="P13738" t="s">
        <v>7416</v>
      </c>
      <c r="Q13738" t="s">
        <v>8235</v>
      </c>
      <c r="R13738" t="s">
        <v>9355</v>
      </c>
      <c r="S13738" s="2">
        <v>2945</v>
      </c>
      <c r="T13738" t="s">
        <v>9355</v>
      </c>
      <c r="U13738" t="s">
        <v>41</v>
      </c>
    </row>
    <row r="13739" spans="1:21" x14ac:dyDescent="0.25">
      <c r="A13739" s="2">
        <v>2010</v>
      </c>
      <c r="B13739" s="2">
        <v>240</v>
      </c>
      <c r="C13739" s="2">
        <v>1</v>
      </c>
      <c r="D13739" s="3">
        <v>40265</v>
      </c>
      <c r="E13739" s="3">
        <v>40267</v>
      </c>
      <c r="F13739" t="s">
        <v>11022</v>
      </c>
      <c r="G13739" t="s">
        <v>691</v>
      </c>
      <c r="H13739" t="s">
        <v>814</v>
      </c>
      <c r="I13739" s="2">
        <v>5.73</v>
      </c>
      <c r="J13739" s="2">
        <v>98.92</v>
      </c>
      <c r="K13739" t="s">
        <v>8414</v>
      </c>
      <c r="L13739" t="s">
        <v>31</v>
      </c>
      <c r="M13739" s="2">
        <v>1</v>
      </c>
      <c r="N13739" t="s">
        <v>7426</v>
      </c>
      <c r="O13739" s="2">
        <v>1239</v>
      </c>
      <c r="P13739" t="s">
        <v>7438</v>
      </c>
      <c r="Q13739" t="s">
        <v>8414</v>
      </c>
      <c r="R13739" t="s">
        <v>11023</v>
      </c>
      <c r="S13739" s="2">
        <v>3173</v>
      </c>
      <c r="T13739" t="s">
        <v>11023</v>
      </c>
      <c r="U13739" t="s">
        <v>1482</v>
      </c>
    </row>
    <row r="13740" spans="1:21" x14ac:dyDescent="0.25">
      <c r="A13740" s="2">
        <v>2010</v>
      </c>
      <c r="B13740" s="2">
        <v>241</v>
      </c>
      <c r="C13740" s="2">
        <v>1</v>
      </c>
      <c r="D13740" s="3">
        <v>40265</v>
      </c>
      <c r="E13740" s="3">
        <v>40266</v>
      </c>
      <c r="F13740" t="s">
        <v>10048</v>
      </c>
      <c r="G13740" t="s">
        <v>920</v>
      </c>
      <c r="H13740" t="s">
        <v>34</v>
      </c>
      <c r="I13740" s="2">
        <v>5.68</v>
      </c>
      <c r="J13740" s="2">
        <v>89.99</v>
      </c>
      <c r="K13740" t="s">
        <v>8414</v>
      </c>
      <c r="L13740" t="s">
        <v>175</v>
      </c>
      <c r="M13740" s="2">
        <v>1</v>
      </c>
      <c r="N13740" t="s">
        <v>7409</v>
      </c>
      <c r="O13740" s="2">
        <v>4200</v>
      </c>
      <c r="P13740" t="s">
        <v>7427</v>
      </c>
      <c r="Q13740" t="s">
        <v>8414</v>
      </c>
      <c r="R13740" t="s">
        <v>10049</v>
      </c>
      <c r="S13740" s="2">
        <v>2999</v>
      </c>
      <c r="T13740" t="s">
        <v>10049</v>
      </c>
      <c r="U13740" t="s">
        <v>193</v>
      </c>
    </row>
    <row r="13741" spans="1:21" x14ac:dyDescent="0.25">
      <c r="A13741" s="2">
        <v>2010</v>
      </c>
      <c r="B13741" s="2">
        <v>242</v>
      </c>
      <c r="C13741" s="2">
        <v>1</v>
      </c>
      <c r="D13741" s="3">
        <v>40265</v>
      </c>
      <c r="E13741" s="3">
        <v>40268</v>
      </c>
      <c r="F13741" t="s">
        <v>2747</v>
      </c>
      <c r="G13741" t="s">
        <v>2788</v>
      </c>
      <c r="H13741" t="s">
        <v>53</v>
      </c>
      <c r="I13741" s="2">
        <v>5.71</v>
      </c>
      <c r="J13741" s="2">
        <v>89.9</v>
      </c>
      <c r="K13741" t="s">
        <v>80</v>
      </c>
      <c r="L13741" t="s">
        <v>56</v>
      </c>
      <c r="M13741" s="2">
        <v>1</v>
      </c>
      <c r="N13741" t="s">
        <v>7426</v>
      </c>
      <c r="O13741" s="2">
        <v>3650</v>
      </c>
      <c r="P13741" t="s">
        <v>7498</v>
      </c>
      <c r="Q13741" t="s">
        <v>5131</v>
      </c>
      <c r="R13741" t="s">
        <v>2748</v>
      </c>
      <c r="S13741" s="2">
        <v>2810</v>
      </c>
      <c r="T13741" t="s">
        <v>2748</v>
      </c>
      <c r="U13741" t="s">
        <v>67</v>
      </c>
    </row>
    <row r="13742" spans="1:21" x14ac:dyDescent="0.25">
      <c r="A13742" s="2">
        <v>2010</v>
      </c>
      <c r="B13742" s="2">
        <v>243</v>
      </c>
      <c r="C13742" s="2">
        <v>1</v>
      </c>
      <c r="D13742" s="3">
        <v>40265</v>
      </c>
      <c r="E13742" s="3">
        <v>40266</v>
      </c>
      <c r="F13742" t="s">
        <v>10361</v>
      </c>
      <c r="G13742" t="s">
        <v>1724</v>
      </c>
      <c r="H13742" t="s">
        <v>79</v>
      </c>
      <c r="I13742" s="2">
        <v>7.45</v>
      </c>
      <c r="J13742" s="2">
        <v>115</v>
      </c>
      <c r="K13742" t="s">
        <v>80</v>
      </c>
      <c r="L13742" t="s">
        <v>1452</v>
      </c>
      <c r="M13742" s="2">
        <v>1</v>
      </c>
      <c r="N13742" t="s">
        <v>7426</v>
      </c>
      <c r="O13742" s="2">
        <v>7350</v>
      </c>
      <c r="P13742" t="s">
        <v>7428</v>
      </c>
      <c r="Q13742" t="s">
        <v>7449</v>
      </c>
      <c r="R13742" t="s">
        <v>10362</v>
      </c>
      <c r="S13742" s="2">
        <v>5744</v>
      </c>
      <c r="T13742" t="s">
        <v>10362</v>
      </c>
      <c r="U13742" t="s">
        <v>244</v>
      </c>
    </row>
    <row r="13743" spans="1:21" x14ac:dyDescent="0.25">
      <c r="A13743" s="2">
        <v>2010</v>
      </c>
      <c r="B13743" s="2">
        <v>245</v>
      </c>
      <c r="C13743" s="2">
        <v>1</v>
      </c>
      <c r="D13743" s="3">
        <v>40260</v>
      </c>
      <c r="E13743" s="3">
        <v>40261</v>
      </c>
      <c r="F13743" t="s">
        <v>9218</v>
      </c>
      <c r="G13743" t="s">
        <v>388</v>
      </c>
      <c r="H13743" t="s">
        <v>53</v>
      </c>
      <c r="I13743" s="2">
        <v>6.36</v>
      </c>
      <c r="J13743" s="2">
        <v>89.75</v>
      </c>
      <c r="K13743" t="s">
        <v>80</v>
      </c>
      <c r="L13743" t="s">
        <v>81</v>
      </c>
      <c r="M13743" s="2">
        <v>1</v>
      </c>
      <c r="N13743" t="s">
        <v>7426</v>
      </c>
      <c r="O13743" s="2">
        <v>4600</v>
      </c>
      <c r="P13743" t="s">
        <v>7427</v>
      </c>
      <c r="Q13743" t="s">
        <v>5131</v>
      </c>
      <c r="R13743" t="s">
        <v>6186</v>
      </c>
      <c r="S13743" s="2">
        <v>2829</v>
      </c>
      <c r="T13743" t="s">
        <v>6186</v>
      </c>
      <c r="U13743" t="s">
        <v>51</v>
      </c>
    </row>
    <row r="13744" spans="1:21" x14ac:dyDescent="0.25">
      <c r="A13744" s="2">
        <v>2010</v>
      </c>
      <c r="B13744" s="2">
        <v>246</v>
      </c>
      <c r="C13744" s="2">
        <v>1</v>
      </c>
      <c r="D13744" s="3">
        <v>40268</v>
      </c>
      <c r="E13744" s="3">
        <v>40269</v>
      </c>
      <c r="F13744" t="s">
        <v>11024</v>
      </c>
      <c r="G13744" t="s">
        <v>35</v>
      </c>
      <c r="H13744" t="s">
        <v>446</v>
      </c>
      <c r="I13744" s="2">
        <v>5.74</v>
      </c>
      <c r="J13744" s="2">
        <v>111.4</v>
      </c>
      <c r="K13744" t="s">
        <v>154</v>
      </c>
      <c r="L13744" t="s">
        <v>31</v>
      </c>
      <c r="M13744" s="2">
        <v>1</v>
      </c>
      <c r="N13744" t="s">
        <v>7426</v>
      </c>
      <c r="O13744" s="2">
        <v>5650</v>
      </c>
      <c r="P13744" t="s">
        <v>7416</v>
      </c>
      <c r="Q13744" t="s">
        <v>8235</v>
      </c>
      <c r="R13744" t="s">
        <v>11025</v>
      </c>
      <c r="S13744" s="2">
        <v>3995</v>
      </c>
      <c r="T13744" t="s">
        <v>11025</v>
      </c>
      <c r="U13744" t="s">
        <v>67</v>
      </c>
    </row>
    <row r="13745" spans="1:21" x14ac:dyDescent="0.25">
      <c r="A13745" s="2">
        <v>2010</v>
      </c>
      <c r="B13745" s="2">
        <v>247</v>
      </c>
      <c r="C13745" s="2">
        <v>1</v>
      </c>
      <c r="D13745" s="3">
        <v>40261</v>
      </c>
      <c r="E13745" s="3">
        <v>40262</v>
      </c>
      <c r="F13745" t="s">
        <v>7045</v>
      </c>
      <c r="G13745" t="s">
        <v>135</v>
      </c>
      <c r="H13745" t="s">
        <v>2554</v>
      </c>
      <c r="I13745" s="2">
        <v>6.2</v>
      </c>
      <c r="J13745" s="2">
        <v>92</v>
      </c>
      <c r="K13745" t="s">
        <v>8414</v>
      </c>
      <c r="L13745" t="s">
        <v>81</v>
      </c>
      <c r="M13745" s="2">
        <v>1</v>
      </c>
      <c r="N13745" t="s">
        <v>7426</v>
      </c>
      <c r="O13745" s="2">
        <v>3300</v>
      </c>
      <c r="P13745" t="s">
        <v>9206</v>
      </c>
      <c r="Q13745" t="s">
        <v>8414</v>
      </c>
      <c r="R13745" t="s">
        <v>7046</v>
      </c>
      <c r="S13745" s="2">
        <v>2545</v>
      </c>
      <c r="T13745" t="s">
        <v>7046</v>
      </c>
      <c r="U13745" t="s">
        <v>51</v>
      </c>
    </row>
    <row r="13746" spans="1:21" x14ac:dyDescent="0.25">
      <c r="A13746" s="2">
        <v>2010</v>
      </c>
      <c r="B13746" s="2">
        <v>248</v>
      </c>
      <c r="C13746" s="2">
        <v>1</v>
      </c>
      <c r="D13746" s="3">
        <v>40262</v>
      </c>
      <c r="E13746" s="3">
        <v>40262</v>
      </c>
      <c r="F13746" t="s">
        <v>10836</v>
      </c>
      <c r="G13746" t="s">
        <v>246</v>
      </c>
      <c r="H13746" t="s">
        <v>1210</v>
      </c>
      <c r="I13746" s="2">
        <v>5.42</v>
      </c>
      <c r="J13746" s="2">
        <v>88.6</v>
      </c>
      <c r="K13746" t="s">
        <v>80</v>
      </c>
      <c r="L13746" t="s">
        <v>56</v>
      </c>
      <c r="M13746" s="2">
        <v>1</v>
      </c>
      <c r="N13746" t="s">
        <v>7426</v>
      </c>
      <c r="O13746" s="2">
        <v>3500</v>
      </c>
      <c r="P13746" t="s">
        <v>7427</v>
      </c>
      <c r="Q13746" t="s">
        <v>5131</v>
      </c>
      <c r="R13746" t="s">
        <v>7554</v>
      </c>
      <c r="S13746" s="2">
        <v>2545</v>
      </c>
      <c r="T13746" t="s">
        <v>7554</v>
      </c>
      <c r="U13746" t="s">
        <v>51</v>
      </c>
    </row>
    <row r="13747" spans="1:21" x14ac:dyDescent="0.25">
      <c r="A13747" s="2">
        <v>2010</v>
      </c>
      <c r="B13747" s="2">
        <v>249</v>
      </c>
      <c r="C13747" s="2">
        <v>1</v>
      </c>
      <c r="D13747" s="3">
        <v>40262</v>
      </c>
      <c r="E13747" s="3">
        <v>40262</v>
      </c>
      <c r="F13747" t="s">
        <v>4607</v>
      </c>
      <c r="G13747" t="s">
        <v>761</v>
      </c>
      <c r="H13747" t="s">
        <v>10140</v>
      </c>
      <c r="I13747" s="2">
        <v>3.73</v>
      </c>
      <c r="J13747" s="2">
        <v>64.239999999999995</v>
      </c>
      <c r="K13747" t="s">
        <v>80</v>
      </c>
      <c r="L13747" t="s">
        <v>56</v>
      </c>
      <c r="M13747" s="2">
        <v>1</v>
      </c>
      <c r="N13747" t="s">
        <v>7426</v>
      </c>
      <c r="O13747" s="2">
        <v>1000</v>
      </c>
      <c r="P13747" t="s">
        <v>7427</v>
      </c>
      <c r="Q13747" t="s">
        <v>5131</v>
      </c>
      <c r="R13747" t="s">
        <v>4608</v>
      </c>
      <c r="S13747" s="2">
        <v>920</v>
      </c>
      <c r="T13747" t="s">
        <v>4608</v>
      </c>
      <c r="U13747" t="s">
        <v>7253</v>
      </c>
    </row>
    <row r="13748" spans="1:21" x14ac:dyDescent="0.25">
      <c r="A13748" s="2">
        <v>2010</v>
      </c>
      <c r="B13748" s="2">
        <v>250</v>
      </c>
      <c r="C13748" s="2">
        <v>1</v>
      </c>
      <c r="D13748" s="3">
        <v>40265</v>
      </c>
      <c r="E13748" s="3">
        <v>40268</v>
      </c>
      <c r="F13748" t="s">
        <v>8442</v>
      </c>
      <c r="G13748" t="s">
        <v>95</v>
      </c>
      <c r="H13748" t="s">
        <v>95</v>
      </c>
      <c r="I13748" s="2">
        <v>4.9800000000000004</v>
      </c>
      <c r="J13748" s="2">
        <v>88.15</v>
      </c>
      <c r="K13748" t="s">
        <v>80</v>
      </c>
      <c r="L13748" t="s">
        <v>96</v>
      </c>
      <c r="M13748" s="2">
        <v>1</v>
      </c>
      <c r="N13748" t="s">
        <v>7409</v>
      </c>
      <c r="O13748" s="2">
        <v>3200</v>
      </c>
      <c r="P13748" t="s">
        <v>7427</v>
      </c>
      <c r="Q13748" t="s">
        <v>6762</v>
      </c>
      <c r="R13748" t="s">
        <v>1065</v>
      </c>
      <c r="S13748" s="2">
        <v>1998</v>
      </c>
      <c r="T13748" t="s">
        <v>8443</v>
      </c>
      <c r="U13748" t="s">
        <v>244</v>
      </c>
    </row>
    <row r="13749" spans="1:21" x14ac:dyDescent="0.25">
      <c r="A13749" s="2">
        <v>2010</v>
      </c>
      <c r="B13749" s="2">
        <v>251</v>
      </c>
      <c r="C13749" s="2">
        <v>1</v>
      </c>
      <c r="D13749" s="3">
        <v>40264</v>
      </c>
      <c r="E13749" s="3">
        <v>40265</v>
      </c>
      <c r="F13749" t="s">
        <v>7319</v>
      </c>
      <c r="G13749" t="s">
        <v>95</v>
      </c>
      <c r="H13749" t="s">
        <v>35</v>
      </c>
      <c r="I13749" s="2">
        <v>7.75</v>
      </c>
      <c r="J13749" s="2">
        <v>132.19999999999999</v>
      </c>
      <c r="K13749" t="s">
        <v>154</v>
      </c>
      <c r="L13749" t="s">
        <v>31</v>
      </c>
      <c r="M13749" s="2">
        <v>1</v>
      </c>
      <c r="N13749" t="s">
        <v>7426</v>
      </c>
      <c r="O13749" s="2">
        <v>6000</v>
      </c>
      <c r="P13749" t="s">
        <v>7416</v>
      </c>
      <c r="Q13749" t="s">
        <v>8235</v>
      </c>
      <c r="R13749" t="s">
        <v>7320</v>
      </c>
      <c r="S13749" s="2">
        <v>6361</v>
      </c>
      <c r="T13749" t="s">
        <v>7320</v>
      </c>
      <c r="U13749" t="s">
        <v>67</v>
      </c>
    </row>
    <row r="13750" spans="1:21" x14ac:dyDescent="0.25">
      <c r="A13750" s="2">
        <v>2010</v>
      </c>
      <c r="B13750" s="2">
        <v>252</v>
      </c>
      <c r="C13750" s="2">
        <v>1</v>
      </c>
      <c r="D13750" s="3">
        <v>40269</v>
      </c>
      <c r="E13750" s="3">
        <v>40270</v>
      </c>
      <c r="F13750" t="s">
        <v>11026</v>
      </c>
      <c r="G13750" t="s">
        <v>9083</v>
      </c>
      <c r="H13750" t="s">
        <v>640</v>
      </c>
      <c r="I13750" s="2">
        <v>9.5</v>
      </c>
      <c r="J13750" s="2">
        <v>155.03</v>
      </c>
      <c r="K13750" t="s">
        <v>80</v>
      </c>
      <c r="L13750" t="s">
        <v>175</v>
      </c>
      <c r="M13750" s="2">
        <v>1</v>
      </c>
      <c r="N13750" t="s">
        <v>7409</v>
      </c>
      <c r="O13750" s="2">
        <v>11000</v>
      </c>
      <c r="P13750" t="s">
        <v>7427</v>
      </c>
      <c r="Q13750" t="s">
        <v>5131</v>
      </c>
      <c r="R13750" t="s">
        <v>11027</v>
      </c>
      <c r="S13750" s="2">
        <v>12301</v>
      </c>
      <c r="T13750" t="s">
        <v>11027</v>
      </c>
      <c r="U13750" t="s">
        <v>466</v>
      </c>
    </row>
    <row r="13751" spans="1:21" x14ac:dyDescent="0.25">
      <c r="A13751" s="2">
        <v>2010</v>
      </c>
      <c r="B13751" s="2">
        <v>253</v>
      </c>
      <c r="C13751" s="2">
        <v>1</v>
      </c>
      <c r="D13751" s="3">
        <v>40261</v>
      </c>
      <c r="E13751" s="3">
        <v>40261</v>
      </c>
      <c r="F13751" t="s">
        <v>2090</v>
      </c>
      <c r="G13751" t="s">
        <v>105</v>
      </c>
      <c r="H13751" t="s">
        <v>105</v>
      </c>
      <c r="I13751" s="2">
        <v>4.12</v>
      </c>
      <c r="J13751" s="2">
        <v>28.85</v>
      </c>
      <c r="K13751" t="s">
        <v>7042</v>
      </c>
      <c r="L13751" t="s">
        <v>1452</v>
      </c>
      <c r="R13751" t="s">
        <v>2092</v>
      </c>
      <c r="S13751" s="2">
        <v>256</v>
      </c>
      <c r="T13751" t="s">
        <v>2093</v>
      </c>
      <c r="U13751" t="s">
        <v>27</v>
      </c>
    </row>
    <row r="13752" spans="1:21" x14ac:dyDescent="0.25">
      <c r="A13752" s="2">
        <v>2010</v>
      </c>
      <c r="B13752" s="2">
        <v>253</v>
      </c>
      <c r="C13752" s="2">
        <v>2</v>
      </c>
      <c r="D13752" s="3">
        <v>40263</v>
      </c>
      <c r="E13752" s="3">
        <v>40268</v>
      </c>
      <c r="F13752" t="s">
        <v>2090</v>
      </c>
      <c r="G13752" t="s">
        <v>105</v>
      </c>
      <c r="H13752" t="s">
        <v>105</v>
      </c>
      <c r="I13752" s="2">
        <v>4.12</v>
      </c>
      <c r="J13752" s="2">
        <v>28.85</v>
      </c>
      <c r="K13752" t="s">
        <v>7042</v>
      </c>
      <c r="L13752" t="s">
        <v>1452</v>
      </c>
      <c r="R13752" t="s">
        <v>2092</v>
      </c>
      <c r="S13752" s="2">
        <v>256</v>
      </c>
      <c r="T13752" t="s">
        <v>2093</v>
      </c>
      <c r="U13752" t="s">
        <v>27</v>
      </c>
    </row>
    <row r="13753" spans="1:21" x14ac:dyDescent="0.25">
      <c r="A13753" s="2">
        <v>2010</v>
      </c>
      <c r="B13753" s="2">
        <v>254</v>
      </c>
      <c r="C13753" s="2">
        <v>1</v>
      </c>
      <c r="D13753" s="3">
        <v>40265</v>
      </c>
      <c r="E13753" s="3">
        <v>40266</v>
      </c>
      <c r="F13753" t="s">
        <v>9354</v>
      </c>
      <c r="G13753" t="s">
        <v>3257</v>
      </c>
      <c r="H13753" t="s">
        <v>3257</v>
      </c>
      <c r="I13753" s="2">
        <v>5.9</v>
      </c>
      <c r="J13753" s="2">
        <v>89.5</v>
      </c>
      <c r="K13753" t="s">
        <v>7042</v>
      </c>
      <c r="L13753" t="s">
        <v>31</v>
      </c>
      <c r="M13753" s="2">
        <v>1</v>
      </c>
      <c r="N13753" t="s">
        <v>7426</v>
      </c>
      <c r="O13753" s="2">
        <v>4200</v>
      </c>
      <c r="P13753" t="s">
        <v>7416</v>
      </c>
      <c r="Q13753" t="s">
        <v>8235</v>
      </c>
      <c r="R13753" t="s">
        <v>9355</v>
      </c>
      <c r="S13753" s="2">
        <v>2945</v>
      </c>
      <c r="T13753" t="s">
        <v>9355</v>
      </c>
      <c r="U13753" t="s">
        <v>41</v>
      </c>
    </row>
    <row r="13754" spans="1:21" x14ac:dyDescent="0.25">
      <c r="A13754" s="2">
        <v>2010</v>
      </c>
      <c r="B13754" s="2">
        <v>255</v>
      </c>
      <c r="C13754" s="2">
        <v>1</v>
      </c>
      <c r="D13754" s="3">
        <v>40266</v>
      </c>
      <c r="E13754" s="3">
        <v>40267</v>
      </c>
      <c r="F13754" t="s">
        <v>11028</v>
      </c>
      <c r="G13754" t="s">
        <v>388</v>
      </c>
      <c r="H13754" t="s">
        <v>1137</v>
      </c>
      <c r="I13754" s="2">
        <v>6</v>
      </c>
      <c r="J13754" s="2">
        <v>96.63</v>
      </c>
      <c r="K13754" t="s">
        <v>154</v>
      </c>
      <c r="L13754" t="s">
        <v>31</v>
      </c>
      <c r="M13754" s="2">
        <v>1</v>
      </c>
      <c r="N13754" t="s">
        <v>7426</v>
      </c>
      <c r="O13754" s="2">
        <v>4200</v>
      </c>
      <c r="P13754" t="s">
        <v>7416</v>
      </c>
      <c r="Q13754" t="s">
        <v>8235</v>
      </c>
      <c r="R13754" t="s">
        <v>11029</v>
      </c>
      <c r="S13754" s="2">
        <v>2976</v>
      </c>
      <c r="T13754" t="s">
        <v>11029</v>
      </c>
      <c r="U13754" t="s">
        <v>174</v>
      </c>
    </row>
    <row r="13755" spans="1:21" x14ac:dyDescent="0.25">
      <c r="A13755" s="2">
        <v>2010</v>
      </c>
      <c r="B13755" s="2">
        <v>256</v>
      </c>
      <c r="C13755" s="2">
        <v>1</v>
      </c>
      <c r="D13755" s="3">
        <v>40269</v>
      </c>
      <c r="E13755" s="3">
        <v>40270</v>
      </c>
      <c r="F13755" t="s">
        <v>8442</v>
      </c>
      <c r="G13755" t="s">
        <v>95</v>
      </c>
      <c r="H13755" t="s">
        <v>95</v>
      </c>
      <c r="I13755" s="2">
        <v>4.9800000000000004</v>
      </c>
      <c r="J13755" s="2">
        <v>88.15</v>
      </c>
      <c r="K13755" t="s">
        <v>80</v>
      </c>
      <c r="L13755" t="s">
        <v>96</v>
      </c>
      <c r="M13755" s="2">
        <v>1</v>
      </c>
      <c r="N13755" t="s">
        <v>7409</v>
      </c>
      <c r="O13755" s="2">
        <v>3200</v>
      </c>
      <c r="P13755" t="s">
        <v>7427</v>
      </c>
      <c r="Q13755" t="s">
        <v>6762</v>
      </c>
      <c r="R13755" t="s">
        <v>1065</v>
      </c>
      <c r="S13755" s="2">
        <v>1998</v>
      </c>
      <c r="T13755" t="s">
        <v>8443</v>
      </c>
      <c r="U13755" t="s">
        <v>244</v>
      </c>
    </row>
    <row r="13756" spans="1:21" x14ac:dyDescent="0.25">
      <c r="A13756" s="2">
        <v>2010</v>
      </c>
      <c r="B13756" s="2">
        <v>257</v>
      </c>
      <c r="C13756" s="2">
        <v>1</v>
      </c>
      <c r="D13756" s="3">
        <v>40269</v>
      </c>
      <c r="E13756" s="3">
        <v>40270</v>
      </c>
      <c r="F13756" t="s">
        <v>9229</v>
      </c>
      <c r="G13756" t="s">
        <v>170</v>
      </c>
      <c r="H13756" t="s">
        <v>109</v>
      </c>
      <c r="I13756" s="2">
        <v>9.41</v>
      </c>
      <c r="J13756" s="2">
        <v>131.35</v>
      </c>
      <c r="K13756" t="s">
        <v>8414</v>
      </c>
      <c r="L13756" t="s">
        <v>25</v>
      </c>
      <c r="M13756" s="2">
        <v>1</v>
      </c>
      <c r="N13756" t="s">
        <v>7409</v>
      </c>
      <c r="O13756" s="2">
        <v>7000</v>
      </c>
      <c r="P13756" t="s">
        <v>7428</v>
      </c>
      <c r="Q13756" t="s">
        <v>8293</v>
      </c>
      <c r="R13756" t="s">
        <v>9230</v>
      </c>
      <c r="S13756" s="2">
        <v>7955</v>
      </c>
      <c r="T13756" t="s">
        <v>9230</v>
      </c>
      <c r="U13756" t="s">
        <v>682</v>
      </c>
    </row>
    <row r="13757" spans="1:21" x14ac:dyDescent="0.25">
      <c r="A13757" s="2">
        <v>2010</v>
      </c>
      <c r="B13757" s="2">
        <v>258</v>
      </c>
      <c r="C13757" s="2">
        <v>1</v>
      </c>
      <c r="D13757" s="3">
        <v>40283</v>
      </c>
      <c r="E13757" s="3">
        <v>40285</v>
      </c>
      <c r="F13757" t="s">
        <v>11030</v>
      </c>
      <c r="G13757" t="s">
        <v>10536</v>
      </c>
      <c r="H13757" t="s">
        <v>29</v>
      </c>
      <c r="I13757" s="2">
        <v>9.8000000000000007</v>
      </c>
      <c r="J13757" s="2">
        <v>185.09</v>
      </c>
      <c r="K13757" t="s">
        <v>80</v>
      </c>
      <c r="L13757" t="s">
        <v>175</v>
      </c>
      <c r="M13757" s="2">
        <v>1</v>
      </c>
      <c r="N13757" t="s">
        <v>7409</v>
      </c>
      <c r="O13757" s="2">
        <v>13800</v>
      </c>
      <c r="P13757" t="s">
        <v>7427</v>
      </c>
      <c r="Q13757" t="s">
        <v>5131</v>
      </c>
      <c r="R13757" t="s">
        <v>11031</v>
      </c>
      <c r="S13757" s="2">
        <v>18825</v>
      </c>
      <c r="T13757" t="s">
        <v>11031</v>
      </c>
      <c r="U13757" t="s">
        <v>67</v>
      </c>
    </row>
    <row r="13758" spans="1:21" x14ac:dyDescent="0.25">
      <c r="A13758" s="2">
        <v>2010</v>
      </c>
      <c r="B13758" s="2">
        <v>259</v>
      </c>
      <c r="C13758" s="2">
        <v>1</v>
      </c>
      <c r="D13758" s="3">
        <v>40276</v>
      </c>
      <c r="E13758" s="3">
        <v>40277</v>
      </c>
      <c r="F13758" t="s">
        <v>496</v>
      </c>
      <c r="G13758" t="s">
        <v>153</v>
      </c>
      <c r="H13758" t="s">
        <v>95</v>
      </c>
      <c r="I13758" s="2">
        <v>5.46</v>
      </c>
      <c r="J13758" s="2">
        <v>87.85</v>
      </c>
      <c r="K13758" t="s">
        <v>80</v>
      </c>
      <c r="L13758" t="s">
        <v>56</v>
      </c>
      <c r="M13758" s="2">
        <v>1</v>
      </c>
      <c r="N13758" t="s">
        <v>7409</v>
      </c>
      <c r="O13758" s="2">
        <v>2600</v>
      </c>
      <c r="P13758" t="s">
        <v>7483</v>
      </c>
      <c r="Q13758" t="s">
        <v>5131</v>
      </c>
      <c r="R13758" t="s">
        <v>6441</v>
      </c>
      <c r="S13758" s="2">
        <v>2449</v>
      </c>
      <c r="T13758" t="s">
        <v>6441</v>
      </c>
      <c r="U13758" t="s">
        <v>244</v>
      </c>
    </row>
    <row r="13759" spans="1:21" x14ac:dyDescent="0.25">
      <c r="A13759" s="2">
        <v>2010</v>
      </c>
      <c r="B13759" s="2">
        <v>261</v>
      </c>
      <c r="C13759" s="2">
        <v>1</v>
      </c>
      <c r="D13759" s="3">
        <v>40273</v>
      </c>
      <c r="E13759" s="3">
        <v>40275</v>
      </c>
      <c r="F13759" t="s">
        <v>11032</v>
      </c>
      <c r="G13759" t="s">
        <v>23</v>
      </c>
      <c r="H13759" t="s">
        <v>642</v>
      </c>
      <c r="I13759" s="2">
        <v>5.81</v>
      </c>
      <c r="J13759" s="2">
        <v>93</v>
      </c>
      <c r="K13759" t="s">
        <v>8414</v>
      </c>
      <c r="L13759" t="s">
        <v>56</v>
      </c>
      <c r="M13759" s="2">
        <v>1</v>
      </c>
      <c r="N13759" t="s">
        <v>7426</v>
      </c>
      <c r="O13759" s="2">
        <v>2100</v>
      </c>
      <c r="P13759" t="s">
        <v>7431</v>
      </c>
      <c r="Q13759" t="s">
        <v>8414</v>
      </c>
      <c r="R13759" t="s">
        <v>11033</v>
      </c>
      <c r="S13759" s="2">
        <v>3796</v>
      </c>
      <c r="T13759" t="s">
        <v>11033</v>
      </c>
      <c r="U13759" t="s">
        <v>244</v>
      </c>
    </row>
    <row r="13760" spans="1:21" x14ac:dyDescent="0.25">
      <c r="A13760" s="2">
        <v>2010</v>
      </c>
      <c r="B13760" s="2">
        <v>262</v>
      </c>
      <c r="C13760" s="2">
        <v>1</v>
      </c>
      <c r="D13760" s="3">
        <v>40272</v>
      </c>
      <c r="E13760" s="3">
        <v>40273</v>
      </c>
      <c r="F13760" t="s">
        <v>11034</v>
      </c>
      <c r="G13760" t="s">
        <v>53</v>
      </c>
      <c r="H13760" t="s">
        <v>79</v>
      </c>
      <c r="I13760" s="2">
        <v>6.41</v>
      </c>
      <c r="J13760" s="2">
        <v>104</v>
      </c>
      <c r="K13760" t="s">
        <v>80</v>
      </c>
      <c r="L13760" t="s">
        <v>1452</v>
      </c>
      <c r="M13760" s="2">
        <v>1</v>
      </c>
      <c r="N13760" t="s">
        <v>7426</v>
      </c>
      <c r="O13760" s="2">
        <v>5000</v>
      </c>
      <c r="P13760" t="s">
        <v>7428</v>
      </c>
      <c r="Q13760" t="s">
        <v>7449</v>
      </c>
      <c r="R13760" t="s">
        <v>11035</v>
      </c>
      <c r="S13760" s="2">
        <v>3679</v>
      </c>
      <c r="T13760" t="s">
        <v>11035</v>
      </c>
      <c r="U13760" t="s">
        <v>84</v>
      </c>
    </row>
    <row r="13761" spans="1:21" x14ac:dyDescent="0.25">
      <c r="A13761" s="2">
        <v>2010</v>
      </c>
      <c r="B13761" s="2">
        <v>263</v>
      </c>
      <c r="C13761" s="2">
        <v>1</v>
      </c>
      <c r="D13761" s="3">
        <v>40279</v>
      </c>
      <c r="E13761" s="3">
        <v>40280</v>
      </c>
      <c r="F13761" t="s">
        <v>6638</v>
      </c>
      <c r="G13761" t="s">
        <v>6295</v>
      </c>
      <c r="H13761" t="s">
        <v>53</v>
      </c>
      <c r="I13761" s="2">
        <v>4.79</v>
      </c>
      <c r="J13761" s="2">
        <v>82.5</v>
      </c>
      <c r="K13761" t="s">
        <v>80</v>
      </c>
      <c r="L13761" t="s">
        <v>81</v>
      </c>
      <c r="M13761" s="2">
        <v>1</v>
      </c>
      <c r="N13761" t="s">
        <v>7409</v>
      </c>
      <c r="O13761" s="2">
        <v>3500</v>
      </c>
      <c r="P13761" t="s">
        <v>7427</v>
      </c>
      <c r="Q13761" t="s">
        <v>5131</v>
      </c>
      <c r="R13761" t="s">
        <v>7715</v>
      </c>
      <c r="S13761" s="2">
        <v>1864</v>
      </c>
      <c r="T13761" t="s">
        <v>7715</v>
      </c>
      <c r="U13761" t="s">
        <v>59</v>
      </c>
    </row>
    <row r="13762" spans="1:21" x14ac:dyDescent="0.25">
      <c r="A13762" s="2">
        <v>2010</v>
      </c>
      <c r="B13762" s="2">
        <v>264</v>
      </c>
      <c r="C13762" s="2">
        <v>1</v>
      </c>
      <c r="D13762" s="3">
        <v>40281</v>
      </c>
      <c r="E13762" s="3">
        <v>40283</v>
      </c>
      <c r="F13762" t="s">
        <v>9183</v>
      </c>
      <c r="G13762" t="s">
        <v>35</v>
      </c>
      <c r="H13762" t="s">
        <v>218</v>
      </c>
      <c r="I13762" s="2">
        <v>5.43</v>
      </c>
      <c r="J13762" s="2">
        <v>82.5</v>
      </c>
      <c r="K13762" t="s">
        <v>80</v>
      </c>
      <c r="L13762" t="s">
        <v>175</v>
      </c>
      <c r="M13762" s="2">
        <v>1</v>
      </c>
      <c r="N13762" t="s">
        <v>7426</v>
      </c>
      <c r="O13762" s="2">
        <v>2750</v>
      </c>
      <c r="P13762" t="s">
        <v>7498</v>
      </c>
      <c r="Q13762" t="s">
        <v>5131</v>
      </c>
      <c r="R13762" t="s">
        <v>9184</v>
      </c>
      <c r="S13762" s="2">
        <v>2052</v>
      </c>
      <c r="T13762" t="s">
        <v>9185</v>
      </c>
      <c r="U13762" t="s">
        <v>143</v>
      </c>
    </row>
    <row r="13763" spans="1:21" x14ac:dyDescent="0.25">
      <c r="A13763" s="2">
        <v>2010</v>
      </c>
      <c r="B13763" s="2">
        <v>265</v>
      </c>
      <c r="C13763" s="2">
        <v>1</v>
      </c>
      <c r="D13763" s="3">
        <v>40270</v>
      </c>
      <c r="E13763" s="3">
        <v>40273</v>
      </c>
      <c r="F13763" t="s">
        <v>9356</v>
      </c>
      <c r="G13763" t="s">
        <v>351</v>
      </c>
      <c r="H13763" t="s">
        <v>3257</v>
      </c>
      <c r="I13763" s="2">
        <v>6</v>
      </c>
      <c r="J13763" s="2">
        <v>89.5</v>
      </c>
      <c r="K13763" t="s">
        <v>7042</v>
      </c>
      <c r="L13763" t="s">
        <v>31</v>
      </c>
      <c r="M13763" s="2">
        <v>1</v>
      </c>
      <c r="N13763" t="s">
        <v>7426</v>
      </c>
      <c r="O13763" s="2">
        <v>4200</v>
      </c>
      <c r="P13763" t="s">
        <v>7416</v>
      </c>
      <c r="Q13763" t="s">
        <v>8235</v>
      </c>
      <c r="R13763" t="s">
        <v>9357</v>
      </c>
      <c r="S13763" s="2">
        <v>2945</v>
      </c>
      <c r="T13763" t="s">
        <v>9357</v>
      </c>
      <c r="U13763" t="s">
        <v>41</v>
      </c>
    </row>
    <row r="13764" spans="1:21" x14ac:dyDescent="0.25">
      <c r="A13764" s="2">
        <v>2010</v>
      </c>
      <c r="B13764" s="2">
        <v>266</v>
      </c>
      <c r="C13764" s="2">
        <v>1</v>
      </c>
      <c r="D13764" s="3">
        <v>40274</v>
      </c>
      <c r="E13764" s="3">
        <v>40275</v>
      </c>
      <c r="F13764" t="s">
        <v>8133</v>
      </c>
      <c r="G13764" t="s">
        <v>444</v>
      </c>
      <c r="H13764" t="s">
        <v>444</v>
      </c>
      <c r="I13764" s="2">
        <v>6.74</v>
      </c>
      <c r="J13764" s="2">
        <v>119.1</v>
      </c>
      <c r="K13764" t="s">
        <v>80</v>
      </c>
      <c r="L13764" t="s">
        <v>56</v>
      </c>
      <c r="M13764" s="2">
        <v>1</v>
      </c>
      <c r="N13764" t="s">
        <v>7409</v>
      </c>
      <c r="O13764" s="2">
        <v>6200</v>
      </c>
      <c r="P13764" t="s">
        <v>7428</v>
      </c>
      <c r="Q13764" t="s">
        <v>7484</v>
      </c>
      <c r="R13764" t="s">
        <v>8134</v>
      </c>
      <c r="S13764" s="2">
        <v>4816</v>
      </c>
      <c r="T13764" t="s">
        <v>8135</v>
      </c>
      <c r="U13764" t="s">
        <v>41</v>
      </c>
    </row>
    <row r="13765" spans="1:21" x14ac:dyDescent="0.25">
      <c r="A13765" s="2">
        <v>2010</v>
      </c>
      <c r="B13765" s="2">
        <v>267</v>
      </c>
      <c r="C13765" s="2">
        <v>1</v>
      </c>
      <c r="D13765" s="3">
        <v>40276</v>
      </c>
      <c r="E13765" s="3">
        <v>40277</v>
      </c>
      <c r="F13765" t="s">
        <v>11036</v>
      </c>
      <c r="G13765" t="s">
        <v>119</v>
      </c>
      <c r="H13765" t="s">
        <v>62</v>
      </c>
      <c r="I13765" s="2">
        <v>7.75</v>
      </c>
      <c r="J13765" s="2">
        <v>135.80000000000001</v>
      </c>
      <c r="K13765" t="s">
        <v>10941</v>
      </c>
      <c r="L13765" t="s">
        <v>56</v>
      </c>
      <c r="M13765" s="2">
        <v>1</v>
      </c>
      <c r="N13765" t="s">
        <v>7409</v>
      </c>
      <c r="O13765" s="2">
        <v>11570</v>
      </c>
      <c r="P13765" t="s">
        <v>7431</v>
      </c>
      <c r="Q13765" t="s">
        <v>8235</v>
      </c>
      <c r="R13765" t="s">
        <v>11037</v>
      </c>
      <c r="S13765" s="2">
        <v>7959</v>
      </c>
      <c r="T13765" t="s">
        <v>11037</v>
      </c>
      <c r="U13765" t="s">
        <v>123</v>
      </c>
    </row>
    <row r="13766" spans="1:21" x14ac:dyDescent="0.25">
      <c r="A13766" s="2">
        <v>2010</v>
      </c>
      <c r="B13766" s="2">
        <v>268</v>
      </c>
      <c r="C13766" s="2">
        <v>1</v>
      </c>
      <c r="D13766" s="3">
        <v>40279</v>
      </c>
      <c r="E13766" s="3">
        <v>40280</v>
      </c>
      <c r="F13766" t="s">
        <v>11038</v>
      </c>
      <c r="G13766" t="s">
        <v>241</v>
      </c>
      <c r="H13766" t="s">
        <v>53</v>
      </c>
      <c r="I13766" s="2">
        <v>9.8000000000000007</v>
      </c>
      <c r="J13766" s="2">
        <v>175</v>
      </c>
      <c r="K13766" t="s">
        <v>8414</v>
      </c>
      <c r="L13766" t="s">
        <v>175</v>
      </c>
      <c r="M13766" s="2">
        <v>1</v>
      </c>
      <c r="N13766" t="s">
        <v>7409</v>
      </c>
      <c r="O13766" s="2">
        <v>26003</v>
      </c>
      <c r="P13766" t="s">
        <v>7427</v>
      </c>
      <c r="Q13766" t="s">
        <v>8414</v>
      </c>
      <c r="R13766" t="s">
        <v>11039</v>
      </c>
      <c r="S13766" s="2">
        <v>18070</v>
      </c>
      <c r="T13766" t="s">
        <v>11039</v>
      </c>
      <c r="U13766" t="s">
        <v>760</v>
      </c>
    </row>
    <row r="13767" spans="1:21" x14ac:dyDescent="0.25">
      <c r="A13767" s="2">
        <v>2010</v>
      </c>
      <c r="B13767" s="2">
        <v>268</v>
      </c>
      <c r="C13767" s="2">
        <v>2</v>
      </c>
      <c r="D13767" s="3">
        <v>40280</v>
      </c>
      <c r="E13767" s="3">
        <v>40282</v>
      </c>
      <c r="F13767" t="s">
        <v>11038</v>
      </c>
      <c r="G13767" t="s">
        <v>241</v>
      </c>
      <c r="H13767" t="s">
        <v>53</v>
      </c>
      <c r="I13767" s="2">
        <v>9.8000000000000007</v>
      </c>
      <c r="J13767" s="2">
        <v>175</v>
      </c>
      <c r="K13767" t="s">
        <v>8414</v>
      </c>
      <c r="L13767" t="s">
        <v>175</v>
      </c>
      <c r="R13767" t="s">
        <v>11039</v>
      </c>
      <c r="S13767" s="2">
        <v>18070</v>
      </c>
      <c r="T13767" t="s">
        <v>11039</v>
      </c>
      <c r="U13767" t="s">
        <v>760</v>
      </c>
    </row>
    <row r="13768" spans="1:21" x14ac:dyDescent="0.25">
      <c r="A13768" s="2">
        <v>2010</v>
      </c>
      <c r="B13768" s="2">
        <v>269</v>
      </c>
      <c r="C13768" s="2">
        <v>1</v>
      </c>
      <c r="D13768" s="3">
        <v>40277</v>
      </c>
      <c r="E13768" s="3">
        <v>40277</v>
      </c>
      <c r="F13768" t="s">
        <v>3193</v>
      </c>
      <c r="G13768" t="s">
        <v>23</v>
      </c>
      <c r="H13768" t="s">
        <v>546</v>
      </c>
      <c r="I13768" s="2">
        <v>4.34</v>
      </c>
      <c r="J13768" s="2">
        <v>88.95</v>
      </c>
      <c r="K13768" t="s">
        <v>8414</v>
      </c>
      <c r="L13768" t="s">
        <v>56</v>
      </c>
      <c r="M13768" s="2">
        <v>1</v>
      </c>
      <c r="N13768" t="s">
        <v>7426</v>
      </c>
      <c r="O13768" s="2">
        <v>2750</v>
      </c>
      <c r="P13768" t="s">
        <v>7427</v>
      </c>
      <c r="Q13768" t="s">
        <v>8414</v>
      </c>
      <c r="R13768" t="s">
        <v>3194</v>
      </c>
      <c r="S13768" s="2">
        <v>2056</v>
      </c>
      <c r="T13768" t="s">
        <v>3195</v>
      </c>
      <c r="U13768" t="s">
        <v>51</v>
      </c>
    </row>
    <row r="13769" spans="1:21" x14ac:dyDescent="0.25">
      <c r="A13769" s="2">
        <v>2010</v>
      </c>
      <c r="B13769" s="2">
        <v>270</v>
      </c>
      <c r="C13769" s="2">
        <v>1</v>
      </c>
      <c r="D13769" s="3">
        <v>40281</v>
      </c>
      <c r="E13769" s="3">
        <v>40284</v>
      </c>
      <c r="F13769" t="s">
        <v>11040</v>
      </c>
      <c r="G13769" t="s">
        <v>10770</v>
      </c>
      <c r="H13769" t="s">
        <v>34</v>
      </c>
      <c r="I13769" s="2">
        <v>3.9</v>
      </c>
      <c r="J13769" s="2">
        <v>89.99</v>
      </c>
      <c r="K13769" t="s">
        <v>8414</v>
      </c>
      <c r="L13769" t="s">
        <v>56</v>
      </c>
      <c r="M13769" s="2">
        <v>1</v>
      </c>
      <c r="N13769" t="s">
        <v>7426</v>
      </c>
      <c r="O13769" s="2">
        <v>1500</v>
      </c>
      <c r="P13769" t="s">
        <v>9206</v>
      </c>
      <c r="Q13769" t="s">
        <v>8414</v>
      </c>
      <c r="R13769" t="s">
        <v>11041</v>
      </c>
      <c r="S13769" s="2">
        <v>1789</v>
      </c>
      <c r="T13769" t="s">
        <v>11041</v>
      </c>
      <c r="U13769" t="s">
        <v>143</v>
      </c>
    </row>
    <row r="13770" spans="1:21" x14ac:dyDescent="0.25">
      <c r="A13770" s="2">
        <v>2010</v>
      </c>
      <c r="B13770" s="2">
        <v>271</v>
      </c>
      <c r="C13770" s="2">
        <v>1</v>
      </c>
      <c r="D13770" s="3">
        <v>40276</v>
      </c>
      <c r="E13770" s="3">
        <v>40276</v>
      </c>
      <c r="F13770" t="s">
        <v>9148</v>
      </c>
      <c r="G13770" t="s">
        <v>597</v>
      </c>
      <c r="H13770" t="s">
        <v>1210</v>
      </c>
      <c r="I13770" s="2">
        <v>5.42</v>
      </c>
      <c r="J13770" s="2">
        <v>88.6</v>
      </c>
      <c r="K13770" t="s">
        <v>80</v>
      </c>
      <c r="L13770" t="s">
        <v>175</v>
      </c>
      <c r="M13770" s="2">
        <v>1</v>
      </c>
      <c r="N13770" t="s">
        <v>7426</v>
      </c>
      <c r="O13770" s="2">
        <v>3000</v>
      </c>
      <c r="P13770" t="s">
        <v>7498</v>
      </c>
      <c r="Q13770" t="s">
        <v>5131</v>
      </c>
      <c r="R13770" t="s">
        <v>9149</v>
      </c>
      <c r="S13770" s="2">
        <v>2545</v>
      </c>
      <c r="T13770" t="s">
        <v>9149</v>
      </c>
      <c r="U13770" t="s">
        <v>67</v>
      </c>
    </row>
    <row r="13771" spans="1:21" x14ac:dyDescent="0.25">
      <c r="A13771" s="2">
        <v>2010</v>
      </c>
      <c r="B13771" s="2">
        <v>272</v>
      </c>
      <c r="C13771" s="2">
        <v>1</v>
      </c>
      <c r="D13771" s="3">
        <v>40276</v>
      </c>
      <c r="E13771" s="3">
        <v>40277</v>
      </c>
      <c r="F13771" t="s">
        <v>21</v>
      </c>
      <c r="G13771" t="s">
        <v>149</v>
      </c>
      <c r="H13771" t="s">
        <v>3884</v>
      </c>
      <c r="I13771" s="2">
        <v>5.8</v>
      </c>
      <c r="J13771" s="2">
        <v>91</v>
      </c>
      <c r="K13771" t="s">
        <v>8222</v>
      </c>
      <c r="L13771" t="s">
        <v>31</v>
      </c>
      <c r="M13771" s="2">
        <v>1</v>
      </c>
      <c r="N13771" t="s">
        <v>7426</v>
      </c>
      <c r="O13771" s="2">
        <v>2</v>
      </c>
      <c r="P13771" t="s">
        <v>7438</v>
      </c>
      <c r="Q13771" t="s">
        <v>8235</v>
      </c>
      <c r="R13771" t="s">
        <v>9274</v>
      </c>
      <c r="S13771" s="2">
        <v>2909</v>
      </c>
      <c r="T13771" t="s">
        <v>9274</v>
      </c>
      <c r="U13771" t="s">
        <v>27</v>
      </c>
    </row>
    <row r="13772" spans="1:21" x14ac:dyDescent="0.25">
      <c r="A13772" s="2">
        <v>2010</v>
      </c>
      <c r="B13772" s="2">
        <v>272</v>
      </c>
      <c r="C13772" s="2">
        <v>2</v>
      </c>
      <c r="D13772" s="3">
        <v>40277</v>
      </c>
      <c r="E13772" s="3">
        <v>40277</v>
      </c>
      <c r="F13772" t="s">
        <v>21</v>
      </c>
      <c r="G13772" t="s">
        <v>149</v>
      </c>
      <c r="H13772" t="s">
        <v>3884</v>
      </c>
      <c r="I13772" s="2">
        <v>5.8</v>
      </c>
      <c r="J13772" s="2">
        <v>91</v>
      </c>
      <c r="K13772" t="s">
        <v>8222</v>
      </c>
      <c r="L13772" t="s">
        <v>31</v>
      </c>
      <c r="R13772" t="s">
        <v>9274</v>
      </c>
      <c r="S13772" s="2">
        <v>2909</v>
      </c>
      <c r="T13772" t="s">
        <v>9274</v>
      </c>
      <c r="U13772" t="s">
        <v>27</v>
      </c>
    </row>
    <row r="13773" spans="1:21" x14ac:dyDescent="0.25">
      <c r="A13773" s="2">
        <v>2010</v>
      </c>
      <c r="B13773" s="2">
        <v>273</v>
      </c>
      <c r="C13773" s="2">
        <v>1</v>
      </c>
      <c r="D13773" s="3">
        <v>40276</v>
      </c>
      <c r="E13773" s="3">
        <v>40277</v>
      </c>
      <c r="F13773" t="s">
        <v>9356</v>
      </c>
      <c r="G13773" t="s">
        <v>3257</v>
      </c>
      <c r="H13773" t="s">
        <v>3257</v>
      </c>
      <c r="I13773" s="2">
        <v>6</v>
      </c>
      <c r="J13773" s="2">
        <v>89.5</v>
      </c>
      <c r="K13773" t="s">
        <v>7042</v>
      </c>
      <c r="L13773" t="s">
        <v>31</v>
      </c>
      <c r="M13773" s="2">
        <v>1</v>
      </c>
      <c r="N13773" t="s">
        <v>7426</v>
      </c>
      <c r="O13773" s="2">
        <v>4200</v>
      </c>
      <c r="P13773" t="s">
        <v>7416</v>
      </c>
      <c r="Q13773" t="s">
        <v>8235</v>
      </c>
      <c r="R13773" t="s">
        <v>9357</v>
      </c>
      <c r="S13773" s="2">
        <v>2945</v>
      </c>
      <c r="T13773" t="s">
        <v>9357</v>
      </c>
      <c r="U13773" t="s">
        <v>41</v>
      </c>
    </row>
    <row r="13774" spans="1:21" x14ac:dyDescent="0.25">
      <c r="A13774" s="2">
        <v>2010</v>
      </c>
      <c r="B13774" s="2">
        <v>274</v>
      </c>
      <c r="C13774" s="2">
        <v>1</v>
      </c>
      <c r="D13774" s="3">
        <v>40276</v>
      </c>
      <c r="E13774" s="3">
        <v>40277</v>
      </c>
      <c r="F13774" t="s">
        <v>5139</v>
      </c>
      <c r="G13774" t="s">
        <v>1074</v>
      </c>
      <c r="H13774" t="s">
        <v>53</v>
      </c>
      <c r="I13774" s="2">
        <v>4.3499999999999996</v>
      </c>
      <c r="J13774" s="2">
        <v>90.6</v>
      </c>
      <c r="K13774" t="s">
        <v>10941</v>
      </c>
      <c r="L13774" t="s">
        <v>25</v>
      </c>
      <c r="M13774" s="2">
        <v>1</v>
      </c>
      <c r="N13774" t="s">
        <v>7426</v>
      </c>
      <c r="O13774" s="2">
        <v>671</v>
      </c>
      <c r="P13774" t="s">
        <v>7438</v>
      </c>
      <c r="Q13774" t="s">
        <v>8235</v>
      </c>
      <c r="R13774" t="s">
        <v>5140</v>
      </c>
      <c r="S13774" s="2">
        <v>2137</v>
      </c>
      <c r="T13774" t="s">
        <v>5140</v>
      </c>
      <c r="U13774" t="s">
        <v>51</v>
      </c>
    </row>
    <row r="13775" spans="1:21" x14ac:dyDescent="0.25">
      <c r="A13775" s="2">
        <v>2010</v>
      </c>
      <c r="B13775" s="2">
        <v>275</v>
      </c>
      <c r="C13775" s="2">
        <v>1</v>
      </c>
      <c r="D13775" s="3">
        <v>40275</v>
      </c>
      <c r="E13775" s="3">
        <v>40276</v>
      </c>
      <c r="F13775" t="s">
        <v>9854</v>
      </c>
      <c r="G13775" t="s">
        <v>614</v>
      </c>
      <c r="H13775" t="s">
        <v>35</v>
      </c>
      <c r="I13775" s="2">
        <v>6.15</v>
      </c>
      <c r="J13775" s="2">
        <v>99.8</v>
      </c>
      <c r="K13775" t="s">
        <v>80</v>
      </c>
      <c r="L13775" t="s">
        <v>1452</v>
      </c>
      <c r="M13775" s="2">
        <v>1</v>
      </c>
      <c r="N13775" t="s">
        <v>7426</v>
      </c>
      <c r="O13775" s="2">
        <v>5000</v>
      </c>
      <c r="P13775" t="s">
        <v>7483</v>
      </c>
      <c r="Q13775" t="s">
        <v>5131</v>
      </c>
      <c r="R13775" t="s">
        <v>9855</v>
      </c>
      <c r="S13775" s="2">
        <v>3778</v>
      </c>
      <c r="T13775" t="s">
        <v>9855</v>
      </c>
      <c r="U13775" t="s">
        <v>27</v>
      </c>
    </row>
    <row r="13776" spans="1:21" x14ac:dyDescent="0.25">
      <c r="A13776" s="2">
        <v>2010</v>
      </c>
      <c r="B13776" s="2">
        <v>276</v>
      </c>
      <c r="C13776" s="2">
        <v>1</v>
      </c>
      <c r="D13776" s="3">
        <v>40279</v>
      </c>
      <c r="E13776" s="3">
        <v>40281</v>
      </c>
      <c r="F13776" t="s">
        <v>11042</v>
      </c>
      <c r="G13776" t="s">
        <v>170</v>
      </c>
      <c r="H13776" t="s">
        <v>62</v>
      </c>
      <c r="I13776" s="2">
        <v>7.05</v>
      </c>
      <c r="J13776" s="2">
        <v>119.98</v>
      </c>
      <c r="K13776" t="s">
        <v>10941</v>
      </c>
      <c r="L13776" t="s">
        <v>56</v>
      </c>
      <c r="M13776" s="2">
        <v>1</v>
      </c>
      <c r="N13776" t="s">
        <v>7409</v>
      </c>
      <c r="O13776" s="2">
        <v>7000</v>
      </c>
      <c r="P13776" t="s">
        <v>9206</v>
      </c>
      <c r="Q13776" t="s">
        <v>8235</v>
      </c>
      <c r="R13776" t="s">
        <v>11043</v>
      </c>
      <c r="S13776" s="2">
        <v>5057</v>
      </c>
      <c r="T13776" t="s">
        <v>11043</v>
      </c>
      <c r="U13776" t="s">
        <v>51</v>
      </c>
    </row>
    <row r="13777" spans="1:21" x14ac:dyDescent="0.25">
      <c r="A13777" s="2">
        <v>2010</v>
      </c>
      <c r="B13777" s="2">
        <v>277</v>
      </c>
      <c r="C13777" s="2">
        <v>1</v>
      </c>
      <c r="D13777" s="3">
        <v>40280</v>
      </c>
      <c r="E13777" s="3">
        <v>40281</v>
      </c>
      <c r="F13777" t="s">
        <v>11044</v>
      </c>
      <c r="G13777" t="s">
        <v>446</v>
      </c>
      <c r="H13777" t="s">
        <v>1366</v>
      </c>
      <c r="I13777" s="2">
        <v>4.6399999999999997</v>
      </c>
      <c r="J13777" s="2">
        <v>88.3</v>
      </c>
      <c r="K13777" t="s">
        <v>80</v>
      </c>
      <c r="L13777" t="s">
        <v>56</v>
      </c>
      <c r="M13777" s="2">
        <v>1</v>
      </c>
      <c r="N13777" t="s">
        <v>7426</v>
      </c>
      <c r="O13777" s="2">
        <v>2750</v>
      </c>
      <c r="P13777" t="s">
        <v>7498</v>
      </c>
      <c r="Q13777" t="s">
        <v>5131</v>
      </c>
      <c r="R13777" t="s">
        <v>5756</v>
      </c>
      <c r="S13777" s="2">
        <v>1990</v>
      </c>
      <c r="T13777" t="s">
        <v>5756</v>
      </c>
      <c r="U13777" t="s">
        <v>59</v>
      </c>
    </row>
    <row r="13778" spans="1:21" x14ac:dyDescent="0.25">
      <c r="A13778" s="2">
        <v>2010</v>
      </c>
      <c r="B13778" s="2">
        <v>278</v>
      </c>
      <c r="C13778" s="2">
        <v>1</v>
      </c>
      <c r="D13778" s="3">
        <v>40283</v>
      </c>
      <c r="E13778" s="3">
        <v>40284</v>
      </c>
      <c r="F13778" t="s">
        <v>11045</v>
      </c>
      <c r="G13778" t="s">
        <v>109</v>
      </c>
      <c r="H13778" t="s">
        <v>11046</v>
      </c>
      <c r="I13778" s="2">
        <v>11.69</v>
      </c>
      <c r="J13778" s="2">
        <v>187.3</v>
      </c>
      <c r="K13778" t="s">
        <v>80</v>
      </c>
      <c r="L13778" t="s">
        <v>81</v>
      </c>
      <c r="M13778" s="2">
        <v>1</v>
      </c>
      <c r="N13778" t="s">
        <v>7426</v>
      </c>
      <c r="O13778" s="2">
        <v>44000</v>
      </c>
      <c r="P13778" t="s">
        <v>8447</v>
      </c>
      <c r="Q13778" t="s">
        <v>5131</v>
      </c>
      <c r="R13778" t="s">
        <v>11047</v>
      </c>
      <c r="S13778" s="2">
        <v>27581</v>
      </c>
      <c r="T13778" t="s">
        <v>11047</v>
      </c>
      <c r="U13778" t="s">
        <v>84</v>
      </c>
    </row>
    <row r="13779" spans="1:21" x14ac:dyDescent="0.25">
      <c r="A13779" s="2">
        <v>2010</v>
      </c>
      <c r="B13779" s="2">
        <v>279</v>
      </c>
      <c r="C13779" s="2">
        <v>1</v>
      </c>
      <c r="D13779" s="3">
        <v>40279</v>
      </c>
      <c r="E13779" s="3">
        <v>40281</v>
      </c>
      <c r="F13779" t="s">
        <v>11048</v>
      </c>
      <c r="G13779" t="s">
        <v>53</v>
      </c>
      <c r="H13779" t="s">
        <v>3567</v>
      </c>
      <c r="I13779" s="2">
        <v>6.08</v>
      </c>
      <c r="J13779" s="2">
        <v>118.9</v>
      </c>
      <c r="K13779" t="s">
        <v>154</v>
      </c>
      <c r="L13779" t="s">
        <v>31</v>
      </c>
      <c r="M13779" s="2">
        <v>1</v>
      </c>
      <c r="N13779" t="s">
        <v>7426</v>
      </c>
      <c r="O13779" s="2">
        <v>5856</v>
      </c>
      <c r="P13779" t="s">
        <v>7416</v>
      </c>
      <c r="Q13779" t="s">
        <v>8235</v>
      </c>
      <c r="R13779" t="s">
        <v>11049</v>
      </c>
      <c r="S13779" s="2">
        <v>4106</v>
      </c>
      <c r="T13779" t="s">
        <v>11049</v>
      </c>
      <c r="U13779" t="s">
        <v>51</v>
      </c>
    </row>
    <row r="13780" spans="1:21" x14ac:dyDescent="0.25">
      <c r="A13780" s="2">
        <v>2010</v>
      </c>
      <c r="B13780" s="2">
        <v>280</v>
      </c>
      <c r="C13780" s="2">
        <v>1</v>
      </c>
      <c r="D13780" s="3">
        <v>40278</v>
      </c>
      <c r="E13780" s="3">
        <v>40280</v>
      </c>
      <c r="F13780" t="s">
        <v>496</v>
      </c>
      <c r="G13780" t="s">
        <v>95</v>
      </c>
      <c r="H13780" t="s">
        <v>95</v>
      </c>
      <c r="I13780" s="2">
        <v>5.46</v>
      </c>
      <c r="J13780" s="2">
        <v>87.85</v>
      </c>
      <c r="K13780" t="s">
        <v>80</v>
      </c>
      <c r="L13780" t="s">
        <v>96</v>
      </c>
      <c r="M13780" s="2">
        <v>1</v>
      </c>
      <c r="N13780" t="s">
        <v>7409</v>
      </c>
      <c r="O13780" s="2">
        <v>3000</v>
      </c>
      <c r="P13780" t="s">
        <v>7427</v>
      </c>
      <c r="Q13780" t="s">
        <v>6762</v>
      </c>
      <c r="R13780" t="s">
        <v>6441</v>
      </c>
      <c r="S13780" s="2">
        <v>2449</v>
      </c>
      <c r="T13780" t="s">
        <v>6441</v>
      </c>
      <c r="U13780" t="s">
        <v>244</v>
      </c>
    </row>
    <row r="13781" spans="1:21" x14ac:dyDescent="0.25">
      <c r="A13781" s="2">
        <v>2010</v>
      </c>
      <c r="B13781" s="2">
        <v>281</v>
      </c>
      <c r="C13781" s="2">
        <v>1</v>
      </c>
      <c r="D13781" s="3">
        <v>40283</v>
      </c>
      <c r="E13781" s="3">
        <v>40284</v>
      </c>
      <c r="F13781" t="s">
        <v>5521</v>
      </c>
      <c r="G13781" t="s">
        <v>190</v>
      </c>
      <c r="H13781" t="s">
        <v>2044</v>
      </c>
      <c r="I13781" s="2">
        <v>5.71</v>
      </c>
      <c r="J13781" s="2">
        <v>89.8</v>
      </c>
      <c r="K13781" t="s">
        <v>80</v>
      </c>
      <c r="L13781" t="s">
        <v>56</v>
      </c>
      <c r="M13781" s="2">
        <v>1</v>
      </c>
      <c r="N13781" t="s">
        <v>7426</v>
      </c>
      <c r="O13781" s="2">
        <v>3800</v>
      </c>
      <c r="P13781" t="s">
        <v>7427</v>
      </c>
      <c r="Q13781" t="s">
        <v>5131</v>
      </c>
      <c r="R13781" t="s">
        <v>5522</v>
      </c>
      <c r="S13781" s="2">
        <v>2810</v>
      </c>
      <c r="T13781" t="s">
        <v>5522</v>
      </c>
      <c r="U13781" t="s">
        <v>67</v>
      </c>
    </row>
    <row r="13782" spans="1:21" x14ac:dyDescent="0.25">
      <c r="A13782" s="2">
        <v>2010</v>
      </c>
      <c r="B13782" s="2">
        <v>282</v>
      </c>
      <c r="C13782" s="2">
        <v>1</v>
      </c>
      <c r="D13782" s="3">
        <v>40280</v>
      </c>
      <c r="E13782" s="3">
        <v>40282</v>
      </c>
      <c r="F13782" t="s">
        <v>11050</v>
      </c>
      <c r="G13782" t="s">
        <v>11051</v>
      </c>
      <c r="H13782" t="s">
        <v>11052</v>
      </c>
      <c r="I13782" s="2">
        <v>3.8</v>
      </c>
      <c r="J13782" s="2">
        <v>62.4</v>
      </c>
      <c r="K13782" t="s">
        <v>4791</v>
      </c>
      <c r="L13782" t="s">
        <v>56</v>
      </c>
      <c r="R13782" t="s">
        <v>11053</v>
      </c>
      <c r="S13782" s="2">
        <v>1414</v>
      </c>
      <c r="T13782" t="s">
        <v>11053</v>
      </c>
      <c r="U13782" t="s">
        <v>133</v>
      </c>
    </row>
    <row r="13783" spans="1:21" x14ac:dyDescent="0.25">
      <c r="A13783" s="2">
        <v>2010</v>
      </c>
      <c r="B13783" s="2">
        <v>283</v>
      </c>
      <c r="C13783" s="2">
        <v>1</v>
      </c>
      <c r="D13783" s="3">
        <v>40281</v>
      </c>
      <c r="E13783" s="3">
        <v>40281</v>
      </c>
      <c r="F13783" t="s">
        <v>11054</v>
      </c>
      <c r="G13783" t="s">
        <v>109</v>
      </c>
      <c r="H13783" t="s">
        <v>1137</v>
      </c>
      <c r="I13783" s="2">
        <v>6.25</v>
      </c>
      <c r="J13783" s="2">
        <v>93.7</v>
      </c>
      <c r="K13783" t="s">
        <v>157</v>
      </c>
      <c r="L13783" t="s">
        <v>25</v>
      </c>
      <c r="M13783" s="2">
        <v>1</v>
      </c>
      <c r="N13783" t="s">
        <v>7426</v>
      </c>
      <c r="O13783" s="2">
        <v>2050</v>
      </c>
      <c r="P13783" t="s">
        <v>7450</v>
      </c>
      <c r="Q13783" t="s">
        <v>8235</v>
      </c>
      <c r="R13783" t="s">
        <v>11055</v>
      </c>
      <c r="S13783" s="2">
        <v>3410</v>
      </c>
      <c r="T13783" t="s">
        <v>11055</v>
      </c>
      <c r="U13783" t="s">
        <v>174</v>
      </c>
    </row>
    <row r="13784" spans="1:21" x14ac:dyDescent="0.25">
      <c r="A13784" s="2">
        <v>2010</v>
      </c>
      <c r="B13784" s="2">
        <v>284</v>
      </c>
      <c r="C13784" s="2">
        <v>1</v>
      </c>
      <c r="D13784" s="3">
        <v>40278</v>
      </c>
      <c r="E13784" s="3">
        <v>40298</v>
      </c>
      <c r="F13784" t="s">
        <v>10474</v>
      </c>
      <c r="G13784" t="s">
        <v>446</v>
      </c>
      <c r="H13784" t="s">
        <v>446</v>
      </c>
      <c r="I13784" s="2">
        <v>4.78</v>
      </c>
      <c r="J13784" s="2">
        <v>89.7</v>
      </c>
      <c r="K13784" t="s">
        <v>4791</v>
      </c>
      <c r="L13784" t="s">
        <v>81</v>
      </c>
      <c r="R13784" t="s">
        <v>10475</v>
      </c>
      <c r="S13784" s="2">
        <v>2176</v>
      </c>
      <c r="T13784" t="s">
        <v>10475</v>
      </c>
      <c r="U13784" t="s">
        <v>51</v>
      </c>
    </row>
    <row r="13785" spans="1:21" x14ac:dyDescent="0.25">
      <c r="A13785" s="2">
        <v>2010</v>
      </c>
      <c r="B13785" s="2">
        <v>284</v>
      </c>
      <c r="C13785" s="2">
        <v>2</v>
      </c>
      <c r="D13785" s="3">
        <v>40299</v>
      </c>
      <c r="E13785" s="3">
        <v>40300</v>
      </c>
      <c r="F13785" t="s">
        <v>10474</v>
      </c>
      <c r="G13785" t="s">
        <v>446</v>
      </c>
      <c r="H13785" t="s">
        <v>446</v>
      </c>
      <c r="I13785" s="2">
        <v>4.78</v>
      </c>
      <c r="J13785" s="2">
        <v>89.7</v>
      </c>
      <c r="K13785" t="s">
        <v>4791</v>
      </c>
      <c r="L13785" t="s">
        <v>81</v>
      </c>
      <c r="R13785" t="s">
        <v>10475</v>
      </c>
      <c r="S13785" s="2">
        <v>2176</v>
      </c>
      <c r="T13785" t="s">
        <v>10475</v>
      </c>
      <c r="U13785" t="s">
        <v>51</v>
      </c>
    </row>
    <row r="13786" spans="1:21" x14ac:dyDescent="0.25">
      <c r="A13786" s="2">
        <v>2010</v>
      </c>
      <c r="B13786" s="2">
        <v>285</v>
      </c>
      <c r="C13786" s="2">
        <v>1</v>
      </c>
      <c r="D13786" s="3">
        <v>40284</v>
      </c>
      <c r="E13786" s="3">
        <v>40286</v>
      </c>
      <c r="F13786" t="s">
        <v>11056</v>
      </c>
      <c r="G13786" t="s">
        <v>53</v>
      </c>
      <c r="H13786" t="s">
        <v>657</v>
      </c>
      <c r="I13786" s="2">
        <v>9.77</v>
      </c>
      <c r="J13786" s="2">
        <v>141</v>
      </c>
      <c r="K13786" t="s">
        <v>80</v>
      </c>
      <c r="L13786" t="s">
        <v>1452</v>
      </c>
      <c r="M13786" s="2">
        <v>1</v>
      </c>
      <c r="N13786" t="s">
        <v>7426</v>
      </c>
      <c r="O13786" s="2">
        <v>19100</v>
      </c>
      <c r="P13786" t="s">
        <v>7428</v>
      </c>
      <c r="Q13786" t="s">
        <v>7449</v>
      </c>
      <c r="R13786" t="s">
        <v>11057</v>
      </c>
      <c r="S13786" s="2">
        <v>11585</v>
      </c>
      <c r="T13786" t="s">
        <v>11057</v>
      </c>
      <c r="U13786" t="s">
        <v>123</v>
      </c>
    </row>
    <row r="13787" spans="1:21" x14ac:dyDescent="0.25">
      <c r="A13787" s="2">
        <v>2010</v>
      </c>
      <c r="B13787" s="2">
        <v>287</v>
      </c>
      <c r="C13787" s="2">
        <v>1</v>
      </c>
      <c r="D13787" s="3">
        <v>40285</v>
      </c>
      <c r="E13787" s="3">
        <v>40286</v>
      </c>
      <c r="F13787" t="s">
        <v>10959</v>
      </c>
      <c r="G13787" t="s">
        <v>170</v>
      </c>
      <c r="H13787" t="s">
        <v>109</v>
      </c>
      <c r="I13787" s="2">
        <v>9.4</v>
      </c>
      <c r="J13787" s="2">
        <v>131.35</v>
      </c>
      <c r="K13787" t="s">
        <v>8414</v>
      </c>
      <c r="L13787" t="s">
        <v>25</v>
      </c>
      <c r="M13787" s="2">
        <v>1</v>
      </c>
      <c r="N13787" t="s">
        <v>7409</v>
      </c>
      <c r="O13787" s="2">
        <v>6987</v>
      </c>
      <c r="P13787" t="s">
        <v>7428</v>
      </c>
      <c r="Q13787" t="s">
        <v>8293</v>
      </c>
      <c r="R13787" t="s">
        <v>10960</v>
      </c>
      <c r="S13787" s="2">
        <v>7955</v>
      </c>
      <c r="T13787" t="s">
        <v>10960</v>
      </c>
      <c r="U13787" t="s">
        <v>682</v>
      </c>
    </row>
    <row r="13788" spans="1:21" x14ac:dyDescent="0.25">
      <c r="A13788" s="2">
        <v>2010</v>
      </c>
      <c r="B13788" s="2">
        <v>288</v>
      </c>
      <c r="C13788" s="2">
        <v>1</v>
      </c>
      <c r="D13788" s="3">
        <v>40281</v>
      </c>
      <c r="E13788" s="3">
        <v>40282</v>
      </c>
      <c r="F13788" t="s">
        <v>9354</v>
      </c>
      <c r="G13788" t="s">
        <v>351</v>
      </c>
      <c r="H13788" t="s">
        <v>3257</v>
      </c>
      <c r="I13788" s="2">
        <v>5.9</v>
      </c>
      <c r="J13788" s="2">
        <v>89.5</v>
      </c>
      <c r="K13788" t="s">
        <v>7042</v>
      </c>
      <c r="L13788" t="s">
        <v>31</v>
      </c>
      <c r="M13788" s="2">
        <v>1</v>
      </c>
      <c r="N13788" t="s">
        <v>7426</v>
      </c>
      <c r="O13788" s="2">
        <v>4200</v>
      </c>
      <c r="P13788" t="s">
        <v>7416</v>
      </c>
      <c r="Q13788" t="s">
        <v>8235</v>
      </c>
      <c r="R13788" t="s">
        <v>9355</v>
      </c>
      <c r="S13788" s="2">
        <v>2945</v>
      </c>
      <c r="T13788" t="s">
        <v>9355</v>
      </c>
      <c r="U13788" t="s">
        <v>41</v>
      </c>
    </row>
    <row r="13789" spans="1:21" x14ac:dyDescent="0.25">
      <c r="A13789" s="2">
        <v>2010</v>
      </c>
      <c r="B13789" s="2">
        <v>289</v>
      </c>
      <c r="C13789" s="2">
        <v>1</v>
      </c>
      <c r="D13789" s="3">
        <v>40283</v>
      </c>
      <c r="E13789" s="3">
        <v>40283</v>
      </c>
      <c r="F13789" t="s">
        <v>7763</v>
      </c>
      <c r="G13789" t="s">
        <v>35</v>
      </c>
      <c r="H13789" t="s">
        <v>53</v>
      </c>
      <c r="I13789" s="2">
        <v>3.92</v>
      </c>
      <c r="J13789" s="2">
        <v>99.9</v>
      </c>
      <c r="K13789" t="s">
        <v>157</v>
      </c>
      <c r="L13789" t="s">
        <v>56</v>
      </c>
      <c r="M13789" s="2">
        <v>1</v>
      </c>
      <c r="N13789" t="s">
        <v>7426</v>
      </c>
      <c r="O13789" s="2">
        <v>2500</v>
      </c>
      <c r="P13789" t="s">
        <v>7450</v>
      </c>
      <c r="Q13789" t="s">
        <v>8235</v>
      </c>
      <c r="R13789" t="s">
        <v>7353</v>
      </c>
      <c r="S13789" s="2">
        <v>2136</v>
      </c>
      <c r="T13789" t="s">
        <v>7353</v>
      </c>
      <c r="U13789" t="s">
        <v>67</v>
      </c>
    </row>
    <row r="13790" spans="1:21" x14ac:dyDescent="0.25">
      <c r="A13790" s="2">
        <v>2010</v>
      </c>
      <c r="B13790" s="2">
        <v>290</v>
      </c>
      <c r="C13790" s="2">
        <v>1</v>
      </c>
      <c r="D13790" s="3">
        <v>40282</v>
      </c>
      <c r="E13790" s="3">
        <v>40283</v>
      </c>
      <c r="F13790" t="s">
        <v>11058</v>
      </c>
      <c r="G13790" t="s">
        <v>10675</v>
      </c>
      <c r="H13790" t="s">
        <v>53</v>
      </c>
      <c r="I13790" s="2">
        <v>4.3499999999999996</v>
      </c>
      <c r="J13790" s="2">
        <v>89.95</v>
      </c>
      <c r="K13790" t="s">
        <v>10941</v>
      </c>
      <c r="L13790" t="s">
        <v>25</v>
      </c>
      <c r="M13790" s="2">
        <v>1</v>
      </c>
      <c r="N13790" t="s">
        <v>7426</v>
      </c>
      <c r="O13790" s="2">
        <v>671.1</v>
      </c>
      <c r="P13790" t="s">
        <v>7438</v>
      </c>
      <c r="Q13790" t="s">
        <v>8235</v>
      </c>
      <c r="R13790" t="s">
        <v>11059</v>
      </c>
      <c r="S13790" s="2">
        <v>2199</v>
      </c>
      <c r="T13790" t="s">
        <v>11059</v>
      </c>
      <c r="U13790" t="s">
        <v>51</v>
      </c>
    </row>
    <row r="13791" spans="1:21" x14ac:dyDescent="0.25">
      <c r="A13791" s="2">
        <v>2010</v>
      </c>
      <c r="B13791" s="2">
        <v>291</v>
      </c>
      <c r="C13791" s="2">
        <v>1</v>
      </c>
      <c r="D13791" s="3">
        <v>40286</v>
      </c>
      <c r="E13791" s="3">
        <v>40288</v>
      </c>
      <c r="F13791" t="s">
        <v>8133</v>
      </c>
      <c r="G13791" t="s">
        <v>53</v>
      </c>
      <c r="H13791" t="s">
        <v>444</v>
      </c>
      <c r="I13791" s="2">
        <v>6.74</v>
      </c>
      <c r="J13791" s="2">
        <v>119.1</v>
      </c>
      <c r="K13791" t="s">
        <v>80</v>
      </c>
      <c r="L13791" t="s">
        <v>56</v>
      </c>
      <c r="M13791" s="2">
        <v>1</v>
      </c>
      <c r="N13791" t="s">
        <v>7409</v>
      </c>
      <c r="O13791" s="2">
        <v>6200</v>
      </c>
      <c r="P13791" t="s">
        <v>7428</v>
      </c>
      <c r="Q13791" t="s">
        <v>7484</v>
      </c>
      <c r="R13791" t="s">
        <v>8134</v>
      </c>
      <c r="S13791" s="2">
        <v>4816</v>
      </c>
      <c r="T13791" t="s">
        <v>8135</v>
      </c>
      <c r="U13791" t="s">
        <v>41</v>
      </c>
    </row>
    <row r="13792" spans="1:21" x14ac:dyDescent="0.25">
      <c r="A13792" s="2">
        <v>2010</v>
      </c>
      <c r="B13792" s="2">
        <v>291</v>
      </c>
      <c r="C13792" s="2">
        <v>1</v>
      </c>
      <c r="D13792" s="3">
        <v>40286</v>
      </c>
      <c r="E13792" s="3">
        <v>40288</v>
      </c>
      <c r="F13792" t="s">
        <v>8133</v>
      </c>
      <c r="G13792" t="s">
        <v>53</v>
      </c>
      <c r="H13792" t="s">
        <v>444</v>
      </c>
      <c r="I13792" s="2">
        <v>6.74</v>
      </c>
      <c r="J13792" s="2">
        <v>119.1</v>
      </c>
      <c r="K13792" t="s">
        <v>80</v>
      </c>
      <c r="L13792" t="s">
        <v>56</v>
      </c>
      <c r="M13792" s="2">
        <v>3</v>
      </c>
      <c r="N13792" t="s">
        <v>7426</v>
      </c>
      <c r="O13792" s="2">
        <v>4000</v>
      </c>
      <c r="P13792" t="s">
        <v>7428</v>
      </c>
      <c r="Q13792" t="s">
        <v>7484</v>
      </c>
      <c r="R13792" t="s">
        <v>8134</v>
      </c>
      <c r="S13792" s="2">
        <v>4816</v>
      </c>
      <c r="T13792" t="s">
        <v>8135</v>
      </c>
      <c r="U13792" t="s">
        <v>41</v>
      </c>
    </row>
    <row r="13793" spans="1:21" x14ac:dyDescent="0.25">
      <c r="A13793" s="2">
        <v>2010</v>
      </c>
      <c r="B13793" s="2">
        <v>292</v>
      </c>
      <c r="C13793" s="2">
        <v>1</v>
      </c>
      <c r="D13793" s="3">
        <v>40287</v>
      </c>
      <c r="E13793" s="3">
        <v>40290</v>
      </c>
      <c r="F13793" t="s">
        <v>496</v>
      </c>
      <c r="G13793" t="s">
        <v>95</v>
      </c>
      <c r="H13793" t="s">
        <v>95</v>
      </c>
      <c r="I13793" s="2">
        <v>5.46</v>
      </c>
      <c r="J13793" s="2">
        <v>87.85</v>
      </c>
      <c r="K13793" t="s">
        <v>80</v>
      </c>
      <c r="L13793" t="s">
        <v>96</v>
      </c>
      <c r="M13793" s="2">
        <v>1</v>
      </c>
      <c r="N13793" t="s">
        <v>7409</v>
      </c>
      <c r="O13793" s="2">
        <v>3000</v>
      </c>
      <c r="P13793" t="s">
        <v>7427</v>
      </c>
      <c r="Q13793" t="s">
        <v>6762</v>
      </c>
      <c r="R13793" t="s">
        <v>6441</v>
      </c>
      <c r="S13793" s="2">
        <v>2449</v>
      </c>
      <c r="T13793" t="s">
        <v>6441</v>
      </c>
      <c r="U13793" t="s">
        <v>244</v>
      </c>
    </row>
    <row r="13794" spans="1:21" x14ac:dyDescent="0.25">
      <c r="A13794" s="2">
        <v>2010</v>
      </c>
      <c r="B13794" s="2">
        <v>293</v>
      </c>
      <c r="C13794" s="2">
        <v>1</v>
      </c>
      <c r="D13794" s="3">
        <v>40283</v>
      </c>
      <c r="E13794" s="3">
        <v>40284</v>
      </c>
      <c r="F13794" t="s">
        <v>11060</v>
      </c>
      <c r="G13794" t="s">
        <v>29</v>
      </c>
      <c r="H13794" t="s">
        <v>721</v>
      </c>
      <c r="I13794" s="2">
        <v>10.58</v>
      </c>
      <c r="J13794" s="2">
        <v>185.4</v>
      </c>
      <c r="K13794" t="s">
        <v>80</v>
      </c>
      <c r="L13794" t="s">
        <v>56</v>
      </c>
      <c r="M13794" s="2">
        <v>1</v>
      </c>
      <c r="N13794" t="s">
        <v>7409</v>
      </c>
      <c r="O13794" s="2">
        <v>2100</v>
      </c>
      <c r="P13794" t="s">
        <v>7427</v>
      </c>
      <c r="Q13794" t="s">
        <v>5131</v>
      </c>
      <c r="R13794" t="s">
        <v>11061</v>
      </c>
      <c r="S13794" s="2">
        <v>18321</v>
      </c>
      <c r="T13794" t="s">
        <v>11061</v>
      </c>
      <c r="U13794" t="s">
        <v>51</v>
      </c>
    </row>
    <row r="13795" spans="1:21" x14ac:dyDescent="0.25">
      <c r="A13795" s="2">
        <v>2010</v>
      </c>
      <c r="B13795" s="2">
        <v>294</v>
      </c>
      <c r="C13795" s="2">
        <v>1</v>
      </c>
      <c r="D13795" s="3">
        <v>40290</v>
      </c>
      <c r="E13795" s="3">
        <v>40295</v>
      </c>
      <c r="F13795" t="s">
        <v>7145</v>
      </c>
      <c r="G13795" t="s">
        <v>553</v>
      </c>
      <c r="H13795" t="s">
        <v>53</v>
      </c>
      <c r="I13795" s="2">
        <v>4.28</v>
      </c>
      <c r="J13795" s="2">
        <v>89.5</v>
      </c>
      <c r="K13795" t="s">
        <v>80</v>
      </c>
      <c r="L13795" t="s">
        <v>56</v>
      </c>
      <c r="M13795" s="2">
        <v>1</v>
      </c>
      <c r="N13795" t="s">
        <v>7409</v>
      </c>
      <c r="O13795" s="2">
        <v>2550</v>
      </c>
      <c r="P13795" t="s">
        <v>7498</v>
      </c>
      <c r="Q13795" t="s">
        <v>5131</v>
      </c>
      <c r="R13795" t="s">
        <v>7146</v>
      </c>
      <c r="S13795" s="2">
        <v>2264</v>
      </c>
      <c r="T13795" t="s">
        <v>7146</v>
      </c>
      <c r="U13795" t="s">
        <v>509</v>
      </c>
    </row>
    <row r="13796" spans="1:21" x14ac:dyDescent="0.25">
      <c r="A13796" s="2">
        <v>2010</v>
      </c>
      <c r="B13796" s="2">
        <v>295</v>
      </c>
      <c r="C13796" s="2">
        <v>1</v>
      </c>
      <c r="D13796" s="3">
        <v>40289</v>
      </c>
      <c r="E13796" s="3">
        <v>40290</v>
      </c>
      <c r="F13796" t="s">
        <v>3193</v>
      </c>
      <c r="G13796" t="s">
        <v>23</v>
      </c>
      <c r="H13796" t="s">
        <v>546</v>
      </c>
      <c r="I13796" s="2">
        <v>4.34</v>
      </c>
      <c r="J13796" s="2">
        <v>88.95</v>
      </c>
      <c r="K13796" t="s">
        <v>8414</v>
      </c>
      <c r="L13796" t="s">
        <v>175</v>
      </c>
      <c r="M13796" s="2">
        <v>1</v>
      </c>
      <c r="N13796" t="s">
        <v>7426</v>
      </c>
      <c r="O13796" s="2">
        <v>2850</v>
      </c>
      <c r="P13796" t="s">
        <v>7427</v>
      </c>
      <c r="Q13796" t="s">
        <v>8414</v>
      </c>
      <c r="R13796" t="s">
        <v>3194</v>
      </c>
      <c r="S13796" s="2">
        <v>2056</v>
      </c>
      <c r="T13796" t="s">
        <v>3195</v>
      </c>
      <c r="U13796" t="s">
        <v>51</v>
      </c>
    </row>
    <row r="13797" spans="1:21" x14ac:dyDescent="0.25">
      <c r="A13797" s="2">
        <v>2010</v>
      </c>
      <c r="B13797" s="2">
        <v>296</v>
      </c>
      <c r="C13797" s="2">
        <v>1</v>
      </c>
      <c r="D13797" s="3">
        <v>40286</v>
      </c>
      <c r="E13797" s="3">
        <v>40287</v>
      </c>
      <c r="F13797" t="s">
        <v>9354</v>
      </c>
      <c r="G13797" t="s">
        <v>3257</v>
      </c>
      <c r="H13797" t="s">
        <v>3257</v>
      </c>
      <c r="I13797" s="2">
        <v>5.9</v>
      </c>
      <c r="J13797" s="2">
        <v>89.5</v>
      </c>
      <c r="K13797" t="s">
        <v>7042</v>
      </c>
      <c r="L13797" t="s">
        <v>31</v>
      </c>
      <c r="M13797" s="2">
        <v>1</v>
      </c>
      <c r="N13797" t="s">
        <v>7426</v>
      </c>
      <c r="O13797" s="2">
        <v>4200</v>
      </c>
      <c r="P13797" t="s">
        <v>7416</v>
      </c>
      <c r="Q13797" t="s">
        <v>8235</v>
      </c>
      <c r="R13797" t="s">
        <v>9355</v>
      </c>
      <c r="S13797" s="2">
        <v>2945</v>
      </c>
      <c r="T13797" t="s">
        <v>9355</v>
      </c>
      <c r="U13797" t="s">
        <v>41</v>
      </c>
    </row>
    <row r="13798" spans="1:21" x14ac:dyDescent="0.25">
      <c r="A13798" s="2">
        <v>2010</v>
      </c>
      <c r="B13798" s="2">
        <v>297</v>
      </c>
      <c r="C13798" s="2">
        <v>1</v>
      </c>
      <c r="D13798" s="3">
        <v>40287</v>
      </c>
      <c r="E13798" s="3">
        <v>40288</v>
      </c>
      <c r="F13798" t="s">
        <v>10868</v>
      </c>
      <c r="G13798" t="s">
        <v>556</v>
      </c>
      <c r="H13798" t="s">
        <v>190</v>
      </c>
      <c r="I13798" s="2">
        <v>5.8</v>
      </c>
      <c r="J13798" s="2">
        <v>95.3</v>
      </c>
      <c r="K13798" t="s">
        <v>80</v>
      </c>
      <c r="L13798" t="s">
        <v>56</v>
      </c>
      <c r="M13798" s="2">
        <v>1</v>
      </c>
      <c r="N13798" t="s">
        <v>7409</v>
      </c>
      <c r="O13798" s="2">
        <v>3500</v>
      </c>
      <c r="P13798" t="s">
        <v>7498</v>
      </c>
      <c r="Q13798" t="s">
        <v>5131</v>
      </c>
      <c r="R13798" t="s">
        <v>10869</v>
      </c>
      <c r="S13798" s="2">
        <v>3164</v>
      </c>
      <c r="T13798" t="s">
        <v>10869</v>
      </c>
      <c r="U13798" t="s">
        <v>128</v>
      </c>
    </row>
    <row r="13799" spans="1:21" x14ac:dyDescent="0.25">
      <c r="A13799" s="2">
        <v>2010</v>
      </c>
      <c r="B13799" s="2">
        <v>298</v>
      </c>
      <c r="C13799" s="2">
        <v>1</v>
      </c>
      <c r="D13799" s="3">
        <v>40296</v>
      </c>
      <c r="E13799" s="3">
        <v>40296</v>
      </c>
      <c r="F13799" t="s">
        <v>10873</v>
      </c>
      <c r="G13799" t="s">
        <v>53</v>
      </c>
      <c r="H13799" t="s">
        <v>79</v>
      </c>
      <c r="I13799" s="2">
        <v>7.45</v>
      </c>
      <c r="J13799" s="2">
        <v>115</v>
      </c>
      <c r="K13799" t="s">
        <v>80</v>
      </c>
      <c r="L13799" t="s">
        <v>1452</v>
      </c>
      <c r="M13799" s="2">
        <v>1</v>
      </c>
      <c r="N13799" t="s">
        <v>7426</v>
      </c>
      <c r="O13799" s="2">
        <v>7350</v>
      </c>
      <c r="P13799" t="s">
        <v>7428</v>
      </c>
      <c r="Q13799" t="s">
        <v>7449</v>
      </c>
      <c r="R13799" t="s">
        <v>10874</v>
      </c>
      <c r="S13799" s="2">
        <v>5744</v>
      </c>
      <c r="T13799" t="s">
        <v>10874</v>
      </c>
      <c r="U13799" t="s">
        <v>244</v>
      </c>
    </row>
    <row r="13800" spans="1:21" x14ac:dyDescent="0.25">
      <c r="A13800" s="2">
        <v>2010</v>
      </c>
      <c r="B13800" s="2">
        <v>299</v>
      </c>
      <c r="C13800" s="2">
        <v>1</v>
      </c>
      <c r="D13800" s="3">
        <v>40288</v>
      </c>
      <c r="E13800" s="3">
        <v>40289</v>
      </c>
      <c r="F13800" t="s">
        <v>7849</v>
      </c>
      <c r="G13800" t="s">
        <v>35</v>
      </c>
      <c r="H13800" t="s">
        <v>210</v>
      </c>
      <c r="I13800" s="2">
        <v>4.8099999999999996</v>
      </c>
      <c r="J13800" s="2">
        <v>84.78</v>
      </c>
      <c r="K13800" t="s">
        <v>157</v>
      </c>
      <c r="L13800" t="s">
        <v>56</v>
      </c>
      <c r="M13800" s="2">
        <v>1</v>
      </c>
      <c r="N13800" t="s">
        <v>7426</v>
      </c>
      <c r="O13800" s="2">
        <v>2700</v>
      </c>
      <c r="P13800" t="s">
        <v>7450</v>
      </c>
      <c r="Q13800" t="s">
        <v>8235</v>
      </c>
      <c r="R13800" t="s">
        <v>2453</v>
      </c>
      <c r="S13800" s="2">
        <v>1996</v>
      </c>
      <c r="T13800" t="s">
        <v>2453</v>
      </c>
      <c r="U13800" t="s">
        <v>67</v>
      </c>
    </row>
    <row r="13801" spans="1:21" x14ac:dyDescent="0.25">
      <c r="A13801" s="2">
        <v>2010</v>
      </c>
      <c r="B13801" s="2">
        <v>300</v>
      </c>
      <c r="C13801" s="2">
        <v>1</v>
      </c>
      <c r="D13801" s="3">
        <v>40287</v>
      </c>
      <c r="E13801" s="3">
        <v>40287</v>
      </c>
      <c r="F13801" t="s">
        <v>2090</v>
      </c>
      <c r="G13801" t="s">
        <v>105</v>
      </c>
      <c r="H13801" t="s">
        <v>105</v>
      </c>
      <c r="I13801" s="2">
        <v>4.12</v>
      </c>
      <c r="J13801" s="2">
        <v>28.85</v>
      </c>
      <c r="K13801" t="s">
        <v>7042</v>
      </c>
      <c r="L13801" t="s">
        <v>56</v>
      </c>
      <c r="R13801" t="s">
        <v>2092</v>
      </c>
      <c r="S13801" s="2">
        <v>256</v>
      </c>
      <c r="T13801" t="s">
        <v>2093</v>
      </c>
      <c r="U13801" t="s">
        <v>27</v>
      </c>
    </row>
    <row r="13802" spans="1:21" x14ac:dyDescent="0.25">
      <c r="A13802" s="2">
        <v>2010</v>
      </c>
      <c r="B13802" s="2">
        <v>301</v>
      </c>
      <c r="C13802" s="2">
        <v>1</v>
      </c>
      <c r="D13802" s="3">
        <v>40290</v>
      </c>
      <c r="E13802" s="3">
        <v>40290</v>
      </c>
      <c r="F13802" t="s">
        <v>10642</v>
      </c>
      <c r="G13802" t="s">
        <v>53</v>
      </c>
      <c r="H13802" t="s">
        <v>2738</v>
      </c>
      <c r="I13802" s="2">
        <v>6.37</v>
      </c>
      <c r="J13802" s="2">
        <v>100.46</v>
      </c>
      <c r="K13802" t="s">
        <v>80</v>
      </c>
      <c r="L13802" t="s">
        <v>1452</v>
      </c>
      <c r="M13802" s="2">
        <v>1</v>
      </c>
      <c r="N13802" t="s">
        <v>7426</v>
      </c>
      <c r="O13802" s="2">
        <v>5000</v>
      </c>
      <c r="P13802" t="s">
        <v>7428</v>
      </c>
      <c r="Q13802" t="s">
        <v>7449</v>
      </c>
      <c r="R13802" t="s">
        <v>1168</v>
      </c>
      <c r="S13802" s="2">
        <v>3446</v>
      </c>
      <c r="T13802" t="s">
        <v>1168</v>
      </c>
      <c r="U13802" t="s">
        <v>244</v>
      </c>
    </row>
    <row r="13803" spans="1:21" x14ac:dyDescent="0.25">
      <c r="A13803" s="2">
        <v>2010</v>
      </c>
      <c r="B13803" s="2">
        <v>302</v>
      </c>
      <c r="C13803" s="2">
        <v>1</v>
      </c>
      <c r="D13803" s="3">
        <v>40288</v>
      </c>
      <c r="E13803" s="3">
        <v>40289</v>
      </c>
      <c r="F13803" t="s">
        <v>1691</v>
      </c>
      <c r="G13803" t="s">
        <v>190</v>
      </c>
      <c r="H13803" t="s">
        <v>10140</v>
      </c>
      <c r="I13803" s="2">
        <v>4.3</v>
      </c>
      <c r="J13803" s="2">
        <v>81.8</v>
      </c>
      <c r="K13803" t="s">
        <v>80</v>
      </c>
      <c r="L13803" t="s">
        <v>81</v>
      </c>
      <c r="M13803" s="2">
        <v>1</v>
      </c>
      <c r="N13803" t="s">
        <v>7426</v>
      </c>
      <c r="O13803" s="2">
        <v>1000</v>
      </c>
      <c r="P13803" t="s">
        <v>7427</v>
      </c>
      <c r="Q13803" t="s">
        <v>5131</v>
      </c>
      <c r="R13803" t="s">
        <v>1692</v>
      </c>
      <c r="S13803" s="2">
        <v>1662</v>
      </c>
      <c r="T13803" t="s">
        <v>1692</v>
      </c>
      <c r="U13803" t="s">
        <v>67</v>
      </c>
    </row>
    <row r="13804" spans="1:21" x14ac:dyDescent="0.25">
      <c r="A13804" s="2">
        <v>2010</v>
      </c>
      <c r="B13804" s="2">
        <v>303</v>
      </c>
      <c r="C13804" s="2">
        <v>1</v>
      </c>
      <c r="D13804" s="3">
        <v>40288</v>
      </c>
      <c r="E13804" s="3">
        <v>40289</v>
      </c>
      <c r="F13804" t="s">
        <v>11062</v>
      </c>
      <c r="G13804" t="s">
        <v>9026</v>
      </c>
      <c r="H13804" t="s">
        <v>22</v>
      </c>
      <c r="I13804" s="2">
        <v>5.7</v>
      </c>
      <c r="J13804" s="2">
        <v>115.46</v>
      </c>
      <c r="K13804" t="s">
        <v>10941</v>
      </c>
      <c r="L13804" t="s">
        <v>25</v>
      </c>
      <c r="M13804" s="2">
        <v>1</v>
      </c>
      <c r="N13804" t="s">
        <v>7426</v>
      </c>
      <c r="O13804" s="2">
        <v>1594</v>
      </c>
      <c r="P13804" t="s">
        <v>7438</v>
      </c>
      <c r="Q13804" t="s">
        <v>8235</v>
      </c>
      <c r="R13804" t="s">
        <v>11063</v>
      </c>
      <c r="S13804" s="2">
        <v>5313</v>
      </c>
      <c r="T13804" t="s">
        <v>11063</v>
      </c>
      <c r="U13804" t="s">
        <v>67</v>
      </c>
    </row>
    <row r="13805" spans="1:21" x14ac:dyDescent="0.25">
      <c r="A13805" s="2">
        <v>2010</v>
      </c>
      <c r="B13805" s="2">
        <v>304</v>
      </c>
      <c r="C13805" s="2">
        <v>1</v>
      </c>
      <c r="D13805" s="3">
        <v>40289</v>
      </c>
      <c r="E13805" s="3">
        <v>40291</v>
      </c>
      <c r="F13805" t="s">
        <v>4964</v>
      </c>
      <c r="G13805" t="s">
        <v>11064</v>
      </c>
      <c r="H13805" t="s">
        <v>814</v>
      </c>
      <c r="I13805" s="2">
        <v>5.25</v>
      </c>
      <c r="J13805" s="2">
        <v>82.5</v>
      </c>
      <c r="K13805" t="s">
        <v>8414</v>
      </c>
      <c r="L13805" t="s">
        <v>25</v>
      </c>
      <c r="M13805" s="2">
        <v>1</v>
      </c>
      <c r="N13805" t="s">
        <v>7426</v>
      </c>
      <c r="O13805" s="2">
        <v>350</v>
      </c>
      <c r="P13805" t="s">
        <v>7438</v>
      </c>
      <c r="Q13805" t="s">
        <v>8235</v>
      </c>
      <c r="R13805" t="s">
        <v>4965</v>
      </c>
      <c r="S13805" s="2">
        <v>2301</v>
      </c>
      <c r="T13805" t="s">
        <v>4965</v>
      </c>
      <c r="U13805" t="s">
        <v>1482</v>
      </c>
    </row>
    <row r="13806" spans="1:21" x14ac:dyDescent="0.25">
      <c r="A13806" s="2">
        <v>2010</v>
      </c>
      <c r="B13806" s="2">
        <v>305</v>
      </c>
      <c r="C13806" s="2">
        <v>1</v>
      </c>
      <c r="D13806" s="3">
        <v>40294</v>
      </c>
      <c r="E13806" s="3">
        <v>40297</v>
      </c>
      <c r="F13806" t="s">
        <v>496</v>
      </c>
      <c r="G13806" t="s">
        <v>95</v>
      </c>
      <c r="H13806" t="s">
        <v>95</v>
      </c>
      <c r="I13806" s="2">
        <v>5.46</v>
      </c>
      <c r="J13806" s="2">
        <v>87.85</v>
      </c>
      <c r="K13806" t="s">
        <v>80</v>
      </c>
      <c r="L13806" t="s">
        <v>96</v>
      </c>
      <c r="M13806" s="2">
        <v>1</v>
      </c>
      <c r="N13806" t="s">
        <v>7409</v>
      </c>
      <c r="O13806" s="2">
        <v>3500</v>
      </c>
      <c r="P13806" t="s">
        <v>7428</v>
      </c>
      <c r="Q13806" t="s">
        <v>6762</v>
      </c>
      <c r="R13806" t="s">
        <v>6441</v>
      </c>
      <c r="S13806" s="2">
        <v>2449</v>
      </c>
      <c r="T13806" t="s">
        <v>6441</v>
      </c>
      <c r="U13806" t="s">
        <v>244</v>
      </c>
    </row>
    <row r="13807" spans="1:21" x14ac:dyDescent="0.25">
      <c r="A13807" s="2">
        <v>2010</v>
      </c>
      <c r="B13807" s="2">
        <v>306</v>
      </c>
      <c r="C13807" s="2">
        <v>3</v>
      </c>
      <c r="D13807" s="3">
        <v>40294</v>
      </c>
      <c r="E13807" s="3">
        <v>40296</v>
      </c>
      <c r="F13807" t="s">
        <v>5325</v>
      </c>
      <c r="G13807" t="s">
        <v>2554</v>
      </c>
      <c r="H13807" t="s">
        <v>53</v>
      </c>
      <c r="I13807" s="2">
        <v>4</v>
      </c>
      <c r="J13807" s="2">
        <v>75.25</v>
      </c>
      <c r="K13807" t="s">
        <v>157</v>
      </c>
      <c r="L13807" t="s">
        <v>25</v>
      </c>
      <c r="M13807" s="2">
        <v>1</v>
      </c>
      <c r="N13807" t="s">
        <v>7426</v>
      </c>
      <c r="O13807" s="2">
        <v>1550</v>
      </c>
      <c r="P13807" t="s">
        <v>7416</v>
      </c>
      <c r="Q13807" t="s">
        <v>8235</v>
      </c>
      <c r="R13807" t="s">
        <v>5326</v>
      </c>
      <c r="S13807" s="2">
        <v>1359</v>
      </c>
      <c r="T13807" t="s">
        <v>5326</v>
      </c>
      <c r="U13807" t="s">
        <v>51</v>
      </c>
    </row>
    <row r="13808" spans="1:21" x14ac:dyDescent="0.25">
      <c r="A13808" s="2">
        <v>2010</v>
      </c>
      <c r="B13808" s="2">
        <v>307</v>
      </c>
      <c r="C13808" s="2">
        <v>2</v>
      </c>
      <c r="D13808" s="3">
        <v>40296</v>
      </c>
      <c r="E13808" s="3">
        <v>40297</v>
      </c>
      <c r="F13808" t="s">
        <v>626</v>
      </c>
      <c r="G13808" t="s">
        <v>8336</v>
      </c>
      <c r="H13808" t="s">
        <v>34</v>
      </c>
      <c r="I13808" s="2">
        <v>4.82</v>
      </c>
      <c r="J13808" s="2">
        <v>84.8</v>
      </c>
      <c r="K13808" t="s">
        <v>154</v>
      </c>
      <c r="L13808" t="s">
        <v>31</v>
      </c>
      <c r="M13808" s="2">
        <v>1</v>
      </c>
      <c r="N13808" t="s">
        <v>7426</v>
      </c>
      <c r="O13808" s="2">
        <v>3000</v>
      </c>
      <c r="P13808" t="s">
        <v>7416</v>
      </c>
      <c r="Q13808" t="s">
        <v>8235</v>
      </c>
      <c r="R13808" t="s">
        <v>627</v>
      </c>
      <c r="S13808" s="2">
        <v>1996</v>
      </c>
      <c r="T13808" t="s">
        <v>627</v>
      </c>
      <c r="U13808" t="s">
        <v>51</v>
      </c>
    </row>
    <row r="13809" spans="1:21" x14ac:dyDescent="0.25">
      <c r="A13809" s="2">
        <v>2010</v>
      </c>
      <c r="B13809" s="2">
        <v>308</v>
      </c>
      <c r="C13809" s="2">
        <v>1</v>
      </c>
      <c r="D13809" s="3">
        <v>40290</v>
      </c>
      <c r="E13809" s="3">
        <v>40295</v>
      </c>
      <c r="F13809" t="s">
        <v>11065</v>
      </c>
      <c r="G13809" t="s">
        <v>9026</v>
      </c>
      <c r="H13809" t="s">
        <v>9026</v>
      </c>
      <c r="I13809" s="2">
        <v>3</v>
      </c>
      <c r="J13809" s="2">
        <v>53.8</v>
      </c>
      <c r="K13809" t="s">
        <v>8414</v>
      </c>
      <c r="L13809" t="s">
        <v>64</v>
      </c>
      <c r="R13809" t="s">
        <v>11066</v>
      </c>
      <c r="S13809" s="2">
        <v>317</v>
      </c>
      <c r="T13809" t="s">
        <v>11066</v>
      </c>
      <c r="U13809" t="s">
        <v>27</v>
      </c>
    </row>
    <row r="13810" spans="1:21" x14ac:dyDescent="0.25">
      <c r="A13810" s="2">
        <v>2010</v>
      </c>
      <c r="B13810" s="2">
        <v>309</v>
      </c>
      <c r="C13810" s="2">
        <v>2</v>
      </c>
      <c r="D13810" s="3">
        <v>40295</v>
      </c>
      <c r="E13810" s="3">
        <v>40297</v>
      </c>
      <c r="F13810" t="s">
        <v>9984</v>
      </c>
      <c r="G13810" t="s">
        <v>29</v>
      </c>
      <c r="H13810" t="s">
        <v>47</v>
      </c>
      <c r="I13810" s="2">
        <v>5.68</v>
      </c>
      <c r="J13810" s="2">
        <v>99.85</v>
      </c>
      <c r="K13810" t="s">
        <v>8414</v>
      </c>
      <c r="L13810" t="s">
        <v>81</v>
      </c>
      <c r="M13810" s="2">
        <v>1</v>
      </c>
      <c r="N13810" t="s">
        <v>7426</v>
      </c>
      <c r="O13810" s="2">
        <v>2800</v>
      </c>
      <c r="Q13810" t="s">
        <v>154</v>
      </c>
      <c r="R13810" t="s">
        <v>7869</v>
      </c>
      <c r="S13810" s="2">
        <v>2994</v>
      </c>
      <c r="T13810" t="s">
        <v>7869</v>
      </c>
      <c r="U13810" t="s">
        <v>76</v>
      </c>
    </row>
    <row r="13811" spans="1:21" x14ac:dyDescent="0.25">
      <c r="A13811" s="2">
        <v>2010</v>
      </c>
      <c r="B13811" s="2">
        <v>310</v>
      </c>
      <c r="C13811" s="2">
        <v>1</v>
      </c>
      <c r="D13811" s="3">
        <v>40290</v>
      </c>
      <c r="E13811" s="3">
        <v>40291</v>
      </c>
      <c r="F13811" t="s">
        <v>9356</v>
      </c>
      <c r="G13811" t="s">
        <v>351</v>
      </c>
      <c r="H13811" t="s">
        <v>3257</v>
      </c>
      <c r="I13811" s="2">
        <v>6</v>
      </c>
      <c r="J13811" s="2">
        <v>89.5</v>
      </c>
      <c r="K13811" t="s">
        <v>7042</v>
      </c>
      <c r="L13811" t="s">
        <v>31</v>
      </c>
      <c r="M13811" s="2">
        <v>1</v>
      </c>
      <c r="N13811" t="s">
        <v>7426</v>
      </c>
      <c r="O13811" s="2">
        <v>4200</v>
      </c>
      <c r="P13811" t="s">
        <v>7416</v>
      </c>
      <c r="Q13811" t="s">
        <v>8235</v>
      </c>
      <c r="R13811" t="s">
        <v>9357</v>
      </c>
      <c r="S13811" s="2">
        <v>2945</v>
      </c>
      <c r="T13811" t="s">
        <v>9357</v>
      </c>
      <c r="U13811" t="s">
        <v>41</v>
      </c>
    </row>
    <row r="13812" spans="1:21" x14ac:dyDescent="0.25">
      <c r="A13812" s="2">
        <v>2010</v>
      </c>
      <c r="B13812" s="2">
        <v>311</v>
      </c>
      <c r="C13812" s="2">
        <v>1</v>
      </c>
      <c r="D13812" s="3">
        <v>40300</v>
      </c>
      <c r="E13812" s="3">
        <v>40302</v>
      </c>
      <c r="F13812" t="s">
        <v>9148</v>
      </c>
      <c r="G13812" t="s">
        <v>10031</v>
      </c>
      <c r="H13812" t="s">
        <v>34</v>
      </c>
      <c r="I13812" s="2">
        <v>5.42</v>
      </c>
      <c r="J13812" s="2">
        <v>88.6</v>
      </c>
      <c r="K13812" t="s">
        <v>8414</v>
      </c>
      <c r="L13812" t="s">
        <v>1452</v>
      </c>
      <c r="M13812" s="2">
        <v>1</v>
      </c>
      <c r="N13812" t="s">
        <v>7409</v>
      </c>
      <c r="O13812" s="2">
        <v>3300</v>
      </c>
      <c r="P13812" t="s">
        <v>7418</v>
      </c>
      <c r="Q13812" t="s">
        <v>154</v>
      </c>
      <c r="R13812" t="s">
        <v>9149</v>
      </c>
      <c r="S13812" s="2">
        <v>2545</v>
      </c>
      <c r="T13812" t="s">
        <v>9149</v>
      </c>
      <c r="U13812" t="s">
        <v>67</v>
      </c>
    </row>
    <row r="13813" spans="1:21" x14ac:dyDescent="0.25">
      <c r="A13813" s="2">
        <v>2010</v>
      </c>
      <c r="B13813" s="2">
        <v>312</v>
      </c>
      <c r="C13813" s="2">
        <v>1</v>
      </c>
      <c r="D13813" s="3">
        <v>40293</v>
      </c>
      <c r="E13813" s="3">
        <v>40294</v>
      </c>
      <c r="F13813" t="s">
        <v>10946</v>
      </c>
      <c r="G13813" t="s">
        <v>2145</v>
      </c>
      <c r="H13813" t="s">
        <v>95</v>
      </c>
      <c r="I13813" s="2">
        <v>4.03</v>
      </c>
      <c r="J13813" s="2">
        <v>82.45</v>
      </c>
      <c r="K13813" t="s">
        <v>154</v>
      </c>
      <c r="L13813" t="s">
        <v>56</v>
      </c>
      <c r="M13813" s="2">
        <v>1</v>
      </c>
      <c r="N13813" t="s">
        <v>7409</v>
      </c>
      <c r="O13813" s="2">
        <v>1700</v>
      </c>
      <c r="P13813" t="s">
        <v>7418</v>
      </c>
      <c r="Q13813" t="s">
        <v>154</v>
      </c>
      <c r="R13813" t="s">
        <v>10947</v>
      </c>
      <c r="S13813" s="2">
        <v>1675</v>
      </c>
      <c r="T13813" t="s">
        <v>10947</v>
      </c>
      <c r="U13813" t="s">
        <v>67</v>
      </c>
    </row>
    <row r="13814" spans="1:21" x14ac:dyDescent="0.25">
      <c r="A13814" s="2">
        <v>2010</v>
      </c>
      <c r="B13814" s="2">
        <v>313</v>
      </c>
      <c r="C13814" s="2">
        <v>1</v>
      </c>
      <c r="D13814" s="3">
        <v>40295</v>
      </c>
      <c r="E13814" s="3">
        <v>40297</v>
      </c>
      <c r="F13814" t="s">
        <v>10681</v>
      </c>
      <c r="G13814" t="s">
        <v>153</v>
      </c>
      <c r="H13814" t="s">
        <v>53</v>
      </c>
      <c r="I13814" s="2">
        <v>5.45</v>
      </c>
      <c r="J13814" s="2">
        <v>82.5</v>
      </c>
      <c r="K13814" t="s">
        <v>157</v>
      </c>
      <c r="L13814" t="s">
        <v>175</v>
      </c>
      <c r="M13814" s="2">
        <v>1</v>
      </c>
      <c r="N13814" t="s">
        <v>7426</v>
      </c>
      <c r="O13814" s="2">
        <v>2500</v>
      </c>
      <c r="P13814" t="s">
        <v>7450</v>
      </c>
      <c r="Q13814" t="s">
        <v>8235</v>
      </c>
      <c r="R13814" t="s">
        <v>10682</v>
      </c>
      <c r="S13814" s="2">
        <v>2409</v>
      </c>
      <c r="T13814" t="s">
        <v>10682</v>
      </c>
      <c r="U13814" t="s">
        <v>51</v>
      </c>
    </row>
    <row r="13815" spans="1:21" x14ac:dyDescent="0.25">
      <c r="A13815" s="2">
        <v>2010</v>
      </c>
      <c r="B13815" s="2">
        <v>314</v>
      </c>
      <c r="C13815" s="2">
        <v>1</v>
      </c>
      <c r="D13815" s="3">
        <v>40292</v>
      </c>
      <c r="E13815" s="3">
        <v>40294</v>
      </c>
      <c r="F13815" t="s">
        <v>8530</v>
      </c>
      <c r="G13815" t="s">
        <v>139</v>
      </c>
      <c r="H13815" t="s">
        <v>35</v>
      </c>
      <c r="I13815" s="2">
        <v>6.14</v>
      </c>
      <c r="J13815" s="2">
        <v>106.12</v>
      </c>
      <c r="K13815" t="s">
        <v>154</v>
      </c>
      <c r="L13815" t="s">
        <v>31</v>
      </c>
      <c r="M13815" s="2">
        <v>1</v>
      </c>
      <c r="N13815" t="s">
        <v>7426</v>
      </c>
      <c r="O13815" s="2">
        <v>1200</v>
      </c>
      <c r="P13815" t="s">
        <v>7416</v>
      </c>
      <c r="Q13815" t="s">
        <v>8235</v>
      </c>
      <c r="R13815" t="s">
        <v>8531</v>
      </c>
      <c r="S13815" s="2">
        <v>3870</v>
      </c>
      <c r="T13815" t="s">
        <v>8531</v>
      </c>
      <c r="U13815" t="s">
        <v>9427</v>
      </c>
    </row>
    <row r="13816" spans="1:21" x14ac:dyDescent="0.25">
      <c r="A13816" s="2">
        <v>2010</v>
      </c>
      <c r="B13816" s="2">
        <v>315</v>
      </c>
      <c r="C13816" s="2">
        <v>1</v>
      </c>
      <c r="D13816" s="3">
        <v>40296</v>
      </c>
      <c r="E13816" s="3">
        <v>40298</v>
      </c>
      <c r="F13816" t="s">
        <v>11062</v>
      </c>
      <c r="G13816" t="s">
        <v>22</v>
      </c>
      <c r="H13816" t="s">
        <v>814</v>
      </c>
      <c r="I13816" s="2">
        <v>5.7</v>
      </c>
      <c r="J13816" s="2">
        <v>115.46</v>
      </c>
      <c r="K13816" t="s">
        <v>8414</v>
      </c>
      <c r="L13816" t="s">
        <v>25</v>
      </c>
      <c r="M13816" s="2">
        <v>1</v>
      </c>
      <c r="N13816" t="s">
        <v>7426</v>
      </c>
      <c r="O13816" s="2">
        <v>1796</v>
      </c>
      <c r="P13816" t="s">
        <v>7438</v>
      </c>
      <c r="Q13816" t="s">
        <v>8235</v>
      </c>
      <c r="R13816" t="s">
        <v>11063</v>
      </c>
      <c r="S13816" s="2">
        <v>5313</v>
      </c>
      <c r="T13816" t="s">
        <v>11063</v>
      </c>
      <c r="U13816" t="s">
        <v>67</v>
      </c>
    </row>
    <row r="13817" spans="1:21" x14ac:dyDescent="0.25">
      <c r="A13817" s="2">
        <v>2010</v>
      </c>
      <c r="B13817" s="2">
        <v>316</v>
      </c>
      <c r="C13817" s="2">
        <v>1</v>
      </c>
      <c r="D13817" s="3">
        <v>40294</v>
      </c>
      <c r="E13817" s="3">
        <v>40296</v>
      </c>
      <c r="F13817" t="s">
        <v>7231</v>
      </c>
      <c r="G13817" t="s">
        <v>351</v>
      </c>
      <c r="H13817" t="s">
        <v>1034</v>
      </c>
      <c r="I13817" s="2">
        <v>8.31</v>
      </c>
      <c r="J13817" s="2">
        <v>128.04</v>
      </c>
      <c r="K13817" t="s">
        <v>10941</v>
      </c>
      <c r="L13817" t="s">
        <v>56</v>
      </c>
      <c r="M13817" s="2">
        <v>1</v>
      </c>
      <c r="N13817" t="s">
        <v>7426</v>
      </c>
      <c r="O13817" s="2">
        <v>10000</v>
      </c>
      <c r="P13817" t="s">
        <v>7437</v>
      </c>
      <c r="Q13817" t="s">
        <v>8235</v>
      </c>
      <c r="R13817" t="s">
        <v>7232</v>
      </c>
      <c r="S13817" s="2">
        <v>7918</v>
      </c>
      <c r="T13817" t="s">
        <v>7232</v>
      </c>
      <c r="U13817" t="s">
        <v>1482</v>
      </c>
    </row>
    <row r="13818" spans="1:21" x14ac:dyDescent="0.25">
      <c r="A13818" s="2">
        <v>2010</v>
      </c>
      <c r="B13818" s="2">
        <v>317</v>
      </c>
      <c r="C13818" s="2">
        <v>1</v>
      </c>
      <c r="D13818" s="3">
        <v>40295</v>
      </c>
      <c r="E13818" s="3">
        <v>40296</v>
      </c>
      <c r="F13818" t="s">
        <v>11067</v>
      </c>
      <c r="G13818" t="s">
        <v>716</v>
      </c>
      <c r="H13818" t="s">
        <v>170</v>
      </c>
      <c r="I13818" s="2">
        <v>7.6</v>
      </c>
      <c r="J13818" s="2">
        <v>140.30000000000001</v>
      </c>
      <c r="K13818" t="s">
        <v>8414</v>
      </c>
      <c r="L13818" t="s">
        <v>56</v>
      </c>
      <c r="M13818" s="2">
        <v>1</v>
      </c>
      <c r="N13818" t="s">
        <v>7426</v>
      </c>
      <c r="O13818" s="2">
        <v>7000</v>
      </c>
      <c r="P13818" t="s">
        <v>7431</v>
      </c>
      <c r="Q13818" t="s">
        <v>154</v>
      </c>
      <c r="R13818" t="s">
        <v>11068</v>
      </c>
      <c r="S13818" s="2">
        <v>7988</v>
      </c>
      <c r="T13818" t="s">
        <v>11068</v>
      </c>
      <c r="U13818" t="s">
        <v>197</v>
      </c>
    </row>
    <row r="13819" spans="1:21" x14ac:dyDescent="0.25">
      <c r="A13819" s="2">
        <v>2010</v>
      </c>
      <c r="B13819" s="2">
        <v>318</v>
      </c>
      <c r="C13819" s="2">
        <v>1</v>
      </c>
      <c r="D13819" s="3">
        <v>40298</v>
      </c>
      <c r="E13819" s="3">
        <v>40298</v>
      </c>
      <c r="F13819" t="s">
        <v>4017</v>
      </c>
      <c r="G13819" t="s">
        <v>920</v>
      </c>
      <c r="H13819" t="s">
        <v>34</v>
      </c>
      <c r="I13819" s="2">
        <v>5.79</v>
      </c>
      <c r="J13819" s="2">
        <v>89.95</v>
      </c>
      <c r="K13819" t="s">
        <v>8414</v>
      </c>
      <c r="L13819" t="s">
        <v>175</v>
      </c>
      <c r="M13819" s="2">
        <v>1</v>
      </c>
      <c r="N13819" t="s">
        <v>7409</v>
      </c>
      <c r="O13819" s="2">
        <v>4250</v>
      </c>
      <c r="P13819" t="s">
        <v>7427</v>
      </c>
      <c r="Q13819" t="s">
        <v>8414</v>
      </c>
      <c r="R13819" t="s">
        <v>10493</v>
      </c>
      <c r="S13819" s="2">
        <v>2998</v>
      </c>
      <c r="T13819" t="s">
        <v>10493</v>
      </c>
      <c r="U13819" t="s">
        <v>193</v>
      </c>
    </row>
    <row r="13820" spans="1:21" x14ac:dyDescent="0.25">
      <c r="A13820" s="2">
        <v>2010</v>
      </c>
      <c r="B13820" s="2">
        <v>320</v>
      </c>
      <c r="C13820" s="2">
        <v>1</v>
      </c>
      <c r="D13820" s="3">
        <v>40306</v>
      </c>
      <c r="E13820" s="3">
        <v>40329</v>
      </c>
      <c r="F13820" t="s">
        <v>10779</v>
      </c>
      <c r="G13820" t="s">
        <v>614</v>
      </c>
      <c r="H13820" t="s">
        <v>614</v>
      </c>
      <c r="I13820" s="2">
        <v>2.19</v>
      </c>
      <c r="J13820" s="2">
        <v>53.5</v>
      </c>
      <c r="K13820" t="s">
        <v>8414</v>
      </c>
      <c r="L13820" t="s">
        <v>64</v>
      </c>
      <c r="M13820" s="2">
        <v>1</v>
      </c>
      <c r="N13820" t="s">
        <v>10807</v>
      </c>
      <c r="R13820" t="s">
        <v>10780</v>
      </c>
      <c r="S13820" s="2">
        <v>424</v>
      </c>
      <c r="T13820" t="s">
        <v>10780</v>
      </c>
      <c r="U13820" t="s">
        <v>27</v>
      </c>
    </row>
    <row r="13821" spans="1:21" x14ac:dyDescent="0.25">
      <c r="A13821" s="2">
        <v>2010</v>
      </c>
      <c r="B13821" s="2">
        <v>320</v>
      </c>
      <c r="C13821" s="2">
        <v>2</v>
      </c>
      <c r="D13821" s="3">
        <v>40330</v>
      </c>
      <c r="E13821" s="3">
        <v>40359</v>
      </c>
      <c r="F13821" t="s">
        <v>10779</v>
      </c>
      <c r="G13821" t="s">
        <v>614</v>
      </c>
      <c r="H13821" t="s">
        <v>614</v>
      </c>
      <c r="I13821" s="2">
        <v>2.19</v>
      </c>
      <c r="J13821" s="2">
        <v>53.5</v>
      </c>
      <c r="K13821" t="s">
        <v>8414</v>
      </c>
      <c r="L13821" t="s">
        <v>64</v>
      </c>
      <c r="R13821" t="s">
        <v>10780</v>
      </c>
      <c r="S13821" s="2">
        <v>424</v>
      </c>
      <c r="T13821" t="s">
        <v>10780</v>
      </c>
      <c r="U13821" t="s">
        <v>27</v>
      </c>
    </row>
    <row r="13822" spans="1:21" x14ac:dyDescent="0.25">
      <c r="A13822" s="2">
        <v>2010</v>
      </c>
      <c r="B13822" s="2">
        <v>320</v>
      </c>
      <c r="C13822" s="2">
        <v>3</v>
      </c>
      <c r="D13822" s="3">
        <v>40360</v>
      </c>
      <c r="E13822" s="3">
        <v>40390</v>
      </c>
      <c r="F13822" t="s">
        <v>10779</v>
      </c>
      <c r="G13822" t="s">
        <v>614</v>
      </c>
      <c r="H13822" t="s">
        <v>614</v>
      </c>
      <c r="I13822" s="2">
        <v>2.19</v>
      </c>
      <c r="J13822" s="2">
        <v>53.5</v>
      </c>
      <c r="K13822" t="s">
        <v>8414</v>
      </c>
      <c r="L13822" t="s">
        <v>64</v>
      </c>
      <c r="R13822" t="s">
        <v>10780</v>
      </c>
      <c r="S13822" s="2">
        <v>424</v>
      </c>
      <c r="T13822" t="s">
        <v>10780</v>
      </c>
      <c r="U13822" t="s">
        <v>27</v>
      </c>
    </row>
    <row r="13823" spans="1:21" x14ac:dyDescent="0.25">
      <c r="A13823" s="2">
        <v>2010</v>
      </c>
      <c r="B13823" s="2">
        <v>320</v>
      </c>
      <c r="C13823" s="2">
        <v>4</v>
      </c>
      <c r="D13823" s="3">
        <v>40391</v>
      </c>
      <c r="E13823" s="3">
        <v>40421</v>
      </c>
      <c r="F13823" t="s">
        <v>10779</v>
      </c>
      <c r="G13823" t="s">
        <v>614</v>
      </c>
      <c r="H13823" t="s">
        <v>614</v>
      </c>
      <c r="I13823" s="2">
        <v>2.19</v>
      </c>
      <c r="J13823" s="2">
        <v>53.5</v>
      </c>
      <c r="K13823" t="s">
        <v>8414</v>
      </c>
      <c r="L13823" t="s">
        <v>64</v>
      </c>
      <c r="R13823" t="s">
        <v>10780</v>
      </c>
      <c r="S13823" s="2">
        <v>424</v>
      </c>
      <c r="T13823" t="s">
        <v>10780</v>
      </c>
      <c r="U13823" t="s">
        <v>27</v>
      </c>
    </row>
    <row r="13824" spans="1:21" x14ac:dyDescent="0.25">
      <c r="A13824" s="2">
        <v>2010</v>
      </c>
      <c r="B13824" s="2">
        <v>320</v>
      </c>
      <c r="C13824" s="2">
        <v>5</v>
      </c>
      <c r="D13824" s="3">
        <v>40422</v>
      </c>
      <c r="E13824" s="3">
        <v>40451</v>
      </c>
      <c r="F13824" t="s">
        <v>10779</v>
      </c>
      <c r="G13824" t="s">
        <v>614</v>
      </c>
      <c r="H13824" t="s">
        <v>614</v>
      </c>
      <c r="I13824" s="2">
        <v>2.19</v>
      </c>
      <c r="J13824" s="2">
        <v>53.5</v>
      </c>
      <c r="K13824" t="s">
        <v>8414</v>
      </c>
      <c r="L13824" t="s">
        <v>64</v>
      </c>
      <c r="R13824" t="s">
        <v>10780</v>
      </c>
      <c r="S13824" s="2">
        <v>424</v>
      </c>
      <c r="T13824" t="s">
        <v>10780</v>
      </c>
      <c r="U13824" t="s">
        <v>27</v>
      </c>
    </row>
    <row r="13825" spans="1:21" x14ac:dyDescent="0.25">
      <c r="A13825" s="2">
        <v>2010</v>
      </c>
      <c r="B13825" s="2">
        <v>320</v>
      </c>
      <c r="C13825" s="2">
        <v>6</v>
      </c>
      <c r="D13825" s="3">
        <v>40452</v>
      </c>
      <c r="E13825" s="3">
        <v>40456</v>
      </c>
      <c r="F13825" t="s">
        <v>10779</v>
      </c>
      <c r="G13825" t="s">
        <v>614</v>
      </c>
      <c r="H13825" t="s">
        <v>614</v>
      </c>
      <c r="I13825" s="2">
        <v>2.19</v>
      </c>
      <c r="J13825" s="2">
        <v>53.5</v>
      </c>
      <c r="K13825" t="s">
        <v>8414</v>
      </c>
      <c r="L13825" t="s">
        <v>64</v>
      </c>
      <c r="R13825" t="s">
        <v>10780</v>
      </c>
      <c r="S13825" s="2">
        <v>424</v>
      </c>
      <c r="T13825" t="s">
        <v>10780</v>
      </c>
      <c r="U13825" t="s">
        <v>27</v>
      </c>
    </row>
    <row r="13826" spans="1:21" x14ac:dyDescent="0.25">
      <c r="A13826" s="2">
        <v>2010</v>
      </c>
      <c r="B13826" s="2">
        <v>320</v>
      </c>
      <c r="C13826" s="2">
        <v>7</v>
      </c>
      <c r="D13826" s="3">
        <v>40456</v>
      </c>
      <c r="E13826" s="3">
        <v>40482</v>
      </c>
      <c r="F13826" t="s">
        <v>10779</v>
      </c>
      <c r="G13826" t="s">
        <v>614</v>
      </c>
      <c r="H13826" t="s">
        <v>614</v>
      </c>
      <c r="I13826" s="2">
        <v>2.19</v>
      </c>
      <c r="J13826" s="2">
        <v>53.5</v>
      </c>
      <c r="K13826" t="s">
        <v>8414</v>
      </c>
      <c r="L13826" t="s">
        <v>56</v>
      </c>
      <c r="R13826" t="s">
        <v>10780</v>
      </c>
      <c r="S13826" s="2">
        <v>424</v>
      </c>
      <c r="T13826" t="s">
        <v>10780</v>
      </c>
      <c r="U13826" t="s">
        <v>27</v>
      </c>
    </row>
    <row r="13827" spans="1:21" x14ac:dyDescent="0.25">
      <c r="A13827" s="2">
        <v>2010</v>
      </c>
      <c r="B13827" s="2">
        <v>320</v>
      </c>
      <c r="C13827" s="2">
        <v>8</v>
      </c>
      <c r="D13827" s="3">
        <v>40483</v>
      </c>
      <c r="E13827" s="3">
        <v>40512</v>
      </c>
      <c r="F13827" t="s">
        <v>10779</v>
      </c>
      <c r="G13827" t="s">
        <v>614</v>
      </c>
      <c r="H13827" t="s">
        <v>614</v>
      </c>
      <c r="I13827" s="2">
        <v>2.19</v>
      </c>
      <c r="J13827" s="2">
        <v>53.5</v>
      </c>
      <c r="K13827" t="s">
        <v>8414</v>
      </c>
      <c r="L13827" t="s">
        <v>56</v>
      </c>
      <c r="R13827" t="s">
        <v>10780</v>
      </c>
      <c r="S13827" s="2">
        <v>424</v>
      </c>
      <c r="T13827" t="s">
        <v>10780</v>
      </c>
      <c r="U13827" t="s">
        <v>27</v>
      </c>
    </row>
    <row r="13828" spans="1:21" x14ac:dyDescent="0.25">
      <c r="A13828" s="2">
        <v>2010</v>
      </c>
      <c r="B13828" s="2">
        <v>320</v>
      </c>
      <c r="C13828" s="2">
        <v>9</v>
      </c>
      <c r="D13828" s="3">
        <v>40513</v>
      </c>
      <c r="E13828" s="3">
        <v>40543</v>
      </c>
      <c r="F13828" t="s">
        <v>10779</v>
      </c>
      <c r="G13828" t="s">
        <v>614</v>
      </c>
      <c r="H13828" t="s">
        <v>614</v>
      </c>
      <c r="I13828" s="2">
        <v>2.19</v>
      </c>
      <c r="J13828" s="2">
        <v>53.5</v>
      </c>
      <c r="K13828" t="s">
        <v>8414</v>
      </c>
      <c r="L13828" t="s">
        <v>56</v>
      </c>
      <c r="R13828" t="s">
        <v>10780</v>
      </c>
      <c r="S13828" s="2">
        <v>424</v>
      </c>
      <c r="T13828" t="s">
        <v>10780</v>
      </c>
      <c r="U13828" t="s">
        <v>27</v>
      </c>
    </row>
    <row r="13829" spans="1:21" x14ac:dyDescent="0.25">
      <c r="A13829" s="2">
        <v>2010</v>
      </c>
      <c r="B13829" s="2">
        <v>320</v>
      </c>
      <c r="C13829" s="2">
        <v>10</v>
      </c>
      <c r="D13829" s="3">
        <v>40544</v>
      </c>
      <c r="E13829" s="3">
        <v>40631</v>
      </c>
      <c r="F13829" t="s">
        <v>10779</v>
      </c>
      <c r="G13829" t="s">
        <v>614</v>
      </c>
      <c r="H13829" t="s">
        <v>614</v>
      </c>
      <c r="I13829" s="2">
        <v>2.19</v>
      </c>
      <c r="J13829" s="2">
        <v>53.5</v>
      </c>
      <c r="K13829" t="s">
        <v>8414</v>
      </c>
      <c r="L13829" t="s">
        <v>64</v>
      </c>
      <c r="R13829" t="s">
        <v>10780</v>
      </c>
      <c r="S13829" s="2">
        <v>424</v>
      </c>
      <c r="T13829" t="s">
        <v>10780</v>
      </c>
      <c r="U13829" t="s">
        <v>27</v>
      </c>
    </row>
    <row r="13830" spans="1:21" x14ac:dyDescent="0.25">
      <c r="A13830" s="2">
        <v>2010</v>
      </c>
      <c r="B13830" s="2">
        <v>320</v>
      </c>
      <c r="C13830" s="2">
        <v>11</v>
      </c>
      <c r="D13830" s="3">
        <v>40631</v>
      </c>
      <c r="E13830" s="3">
        <v>40663</v>
      </c>
      <c r="F13830" t="s">
        <v>10779</v>
      </c>
      <c r="G13830" t="s">
        <v>614</v>
      </c>
      <c r="H13830" t="s">
        <v>614</v>
      </c>
      <c r="I13830" s="2">
        <v>2.19</v>
      </c>
      <c r="J13830" s="2">
        <v>53.5</v>
      </c>
      <c r="K13830" t="s">
        <v>8414</v>
      </c>
      <c r="L13830" t="s">
        <v>64</v>
      </c>
      <c r="R13830" t="s">
        <v>10780</v>
      </c>
      <c r="S13830" s="2">
        <v>424</v>
      </c>
      <c r="T13830" t="s">
        <v>10780</v>
      </c>
      <c r="U13830" t="s">
        <v>27</v>
      </c>
    </row>
    <row r="13831" spans="1:21" x14ac:dyDescent="0.25">
      <c r="A13831" s="2">
        <v>2010</v>
      </c>
      <c r="B13831" s="2">
        <v>320</v>
      </c>
      <c r="C13831" s="2">
        <v>12</v>
      </c>
      <c r="D13831" s="3">
        <v>40664</v>
      </c>
      <c r="E13831" s="3">
        <v>40694</v>
      </c>
      <c r="F13831" t="s">
        <v>10779</v>
      </c>
      <c r="G13831" t="s">
        <v>614</v>
      </c>
      <c r="H13831" t="s">
        <v>614</v>
      </c>
      <c r="I13831" s="2">
        <v>2.19</v>
      </c>
      <c r="J13831" s="2">
        <v>53.5</v>
      </c>
      <c r="K13831" t="s">
        <v>8414</v>
      </c>
      <c r="L13831" t="s">
        <v>64</v>
      </c>
      <c r="R13831" t="s">
        <v>10780</v>
      </c>
      <c r="S13831" s="2">
        <v>424</v>
      </c>
      <c r="T13831" t="s">
        <v>10780</v>
      </c>
      <c r="U13831" t="s">
        <v>27</v>
      </c>
    </row>
    <row r="13832" spans="1:21" x14ac:dyDescent="0.25">
      <c r="A13832" s="2">
        <v>2010</v>
      </c>
      <c r="B13832" s="2">
        <v>320</v>
      </c>
      <c r="C13832" s="2">
        <v>13</v>
      </c>
      <c r="D13832" s="3">
        <v>40695</v>
      </c>
      <c r="E13832" s="3">
        <v>40724</v>
      </c>
      <c r="F13832" t="s">
        <v>10779</v>
      </c>
      <c r="G13832" t="s">
        <v>614</v>
      </c>
      <c r="H13832" t="s">
        <v>614</v>
      </c>
      <c r="I13832" s="2">
        <v>2.19</v>
      </c>
      <c r="J13832" s="2">
        <v>53.5</v>
      </c>
      <c r="K13832" t="s">
        <v>8414</v>
      </c>
      <c r="L13832" t="s">
        <v>64</v>
      </c>
      <c r="R13832" t="s">
        <v>10780</v>
      </c>
      <c r="S13832" s="2">
        <v>424</v>
      </c>
      <c r="T13832" t="s">
        <v>10780</v>
      </c>
      <c r="U13832" t="s">
        <v>27</v>
      </c>
    </row>
    <row r="13833" spans="1:21" x14ac:dyDescent="0.25">
      <c r="A13833" s="2">
        <v>2010</v>
      </c>
      <c r="B13833" s="2">
        <v>320</v>
      </c>
      <c r="C13833" s="2">
        <v>14</v>
      </c>
      <c r="D13833" s="3">
        <v>40725</v>
      </c>
      <c r="E13833" s="3">
        <v>40755</v>
      </c>
      <c r="F13833" t="s">
        <v>10779</v>
      </c>
      <c r="G13833" t="s">
        <v>614</v>
      </c>
      <c r="H13833" t="s">
        <v>614</v>
      </c>
      <c r="I13833" s="2">
        <v>2.19</v>
      </c>
      <c r="J13833" s="2">
        <v>53.5</v>
      </c>
      <c r="K13833" t="s">
        <v>8414</v>
      </c>
      <c r="L13833" t="s">
        <v>64</v>
      </c>
      <c r="R13833" t="s">
        <v>10780</v>
      </c>
      <c r="S13833" s="2">
        <v>424</v>
      </c>
      <c r="T13833" t="s">
        <v>10780</v>
      </c>
      <c r="U13833" t="s">
        <v>27</v>
      </c>
    </row>
    <row r="13834" spans="1:21" x14ac:dyDescent="0.25">
      <c r="A13834" s="2">
        <v>2010</v>
      </c>
      <c r="B13834" s="2">
        <v>320</v>
      </c>
      <c r="C13834" s="2">
        <v>15</v>
      </c>
      <c r="D13834" s="3">
        <v>40756</v>
      </c>
      <c r="E13834" s="3">
        <v>40786</v>
      </c>
      <c r="F13834" t="s">
        <v>10779</v>
      </c>
      <c r="G13834" t="s">
        <v>614</v>
      </c>
      <c r="H13834" t="s">
        <v>614</v>
      </c>
      <c r="I13834" s="2">
        <v>2.19</v>
      </c>
      <c r="J13834" s="2">
        <v>53.5</v>
      </c>
      <c r="K13834" t="s">
        <v>8414</v>
      </c>
      <c r="L13834" t="s">
        <v>64</v>
      </c>
      <c r="R13834" t="s">
        <v>10780</v>
      </c>
      <c r="S13834" s="2">
        <v>424</v>
      </c>
      <c r="T13834" t="s">
        <v>10780</v>
      </c>
      <c r="U13834" t="s">
        <v>27</v>
      </c>
    </row>
    <row r="13835" spans="1:21" x14ac:dyDescent="0.25">
      <c r="A13835" s="2">
        <v>2010</v>
      </c>
      <c r="B13835" s="2">
        <v>320</v>
      </c>
      <c r="C13835" s="2">
        <v>16</v>
      </c>
      <c r="D13835" s="3">
        <v>40787</v>
      </c>
      <c r="E13835" s="3">
        <v>40816</v>
      </c>
      <c r="F13835" t="s">
        <v>10779</v>
      </c>
      <c r="G13835" t="s">
        <v>614</v>
      </c>
      <c r="H13835" t="s">
        <v>614</v>
      </c>
      <c r="I13835" s="2">
        <v>2.19</v>
      </c>
      <c r="J13835" s="2">
        <v>53.5</v>
      </c>
      <c r="K13835" t="s">
        <v>8414</v>
      </c>
      <c r="L13835" t="s">
        <v>64</v>
      </c>
      <c r="R13835" t="s">
        <v>10780</v>
      </c>
      <c r="S13835" s="2">
        <v>424</v>
      </c>
      <c r="T13835" t="s">
        <v>10780</v>
      </c>
      <c r="U13835" t="s">
        <v>27</v>
      </c>
    </row>
    <row r="13836" spans="1:21" x14ac:dyDescent="0.25">
      <c r="A13836" s="2">
        <v>2010</v>
      </c>
      <c r="B13836" s="2">
        <v>320</v>
      </c>
      <c r="C13836" s="2">
        <v>17</v>
      </c>
      <c r="D13836" s="3">
        <v>40817</v>
      </c>
      <c r="E13836" s="3">
        <v>40847</v>
      </c>
      <c r="F13836" t="s">
        <v>10779</v>
      </c>
      <c r="G13836" t="s">
        <v>614</v>
      </c>
      <c r="H13836" t="s">
        <v>614</v>
      </c>
      <c r="I13836" s="2">
        <v>2.19</v>
      </c>
      <c r="J13836" s="2">
        <v>53.5</v>
      </c>
      <c r="K13836" t="s">
        <v>8414</v>
      </c>
      <c r="L13836" t="s">
        <v>64</v>
      </c>
      <c r="R13836" t="s">
        <v>10780</v>
      </c>
      <c r="S13836" s="2">
        <v>424</v>
      </c>
      <c r="T13836" t="s">
        <v>10780</v>
      </c>
      <c r="U13836" t="s">
        <v>27</v>
      </c>
    </row>
    <row r="13837" spans="1:21" x14ac:dyDescent="0.25">
      <c r="A13837" s="2">
        <v>2010</v>
      </c>
      <c r="B13837" s="2">
        <v>320</v>
      </c>
      <c r="C13837" s="2">
        <v>18</v>
      </c>
      <c r="D13837" s="3">
        <v>40848</v>
      </c>
      <c r="E13837" s="3">
        <v>40877</v>
      </c>
      <c r="F13837" t="s">
        <v>10779</v>
      </c>
      <c r="G13837" t="s">
        <v>614</v>
      </c>
      <c r="H13837" t="s">
        <v>614</v>
      </c>
      <c r="I13837" s="2">
        <v>2.19</v>
      </c>
      <c r="J13837" s="2">
        <v>53.5</v>
      </c>
      <c r="K13837" t="s">
        <v>8414</v>
      </c>
      <c r="L13837" t="s">
        <v>64</v>
      </c>
      <c r="R13837" t="s">
        <v>10780</v>
      </c>
      <c r="S13837" s="2">
        <v>424</v>
      </c>
      <c r="T13837" t="s">
        <v>10780</v>
      </c>
      <c r="U13837" t="s">
        <v>27</v>
      </c>
    </row>
    <row r="13838" spans="1:21" x14ac:dyDescent="0.25">
      <c r="A13838" s="2">
        <v>2010</v>
      </c>
      <c r="B13838" s="2">
        <v>320</v>
      </c>
      <c r="C13838" s="2">
        <v>19</v>
      </c>
      <c r="D13838" s="3">
        <v>40878</v>
      </c>
      <c r="E13838" s="3">
        <v>40908</v>
      </c>
      <c r="F13838" t="s">
        <v>10779</v>
      </c>
      <c r="G13838" t="s">
        <v>614</v>
      </c>
      <c r="H13838" t="s">
        <v>614</v>
      </c>
      <c r="I13838" s="2">
        <v>2.19</v>
      </c>
      <c r="J13838" s="2">
        <v>53.5</v>
      </c>
      <c r="K13838" t="s">
        <v>8414</v>
      </c>
      <c r="L13838" t="s">
        <v>64</v>
      </c>
      <c r="R13838" t="s">
        <v>10780</v>
      </c>
      <c r="S13838" s="2">
        <v>424</v>
      </c>
      <c r="T13838" t="s">
        <v>10780</v>
      </c>
      <c r="U13838" t="s">
        <v>27</v>
      </c>
    </row>
    <row r="13839" spans="1:21" x14ac:dyDescent="0.25">
      <c r="A13839" s="2">
        <v>2010</v>
      </c>
      <c r="B13839" s="2">
        <v>320</v>
      </c>
      <c r="C13839" s="2">
        <v>20</v>
      </c>
      <c r="D13839" s="3">
        <v>40909</v>
      </c>
      <c r="E13839" s="3">
        <v>40939</v>
      </c>
      <c r="F13839" t="s">
        <v>10779</v>
      </c>
      <c r="G13839" t="s">
        <v>614</v>
      </c>
      <c r="H13839" t="s">
        <v>614</v>
      </c>
      <c r="I13839" s="2">
        <v>2.19</v>
      </c>
      <c r="J13839" s="2">
        <v>53.5</v>
      </c>
      <c r="K13839" t="s">
        <v>8414</v>
      </c>
      <c r="L13839" t="s">
        <v>64</v>
      </c>
      <c r="R13839" t="s">
        <v>10780</v>
      </c>
      <c r="S13839" s="2">
        <v>424</v>
      </c>
      <c r="T13839" t="s">
        <v>10780</v>
      </c>
      <c r="U13839" t="s">
        <v>27</v>
      </c>
    </row>
    <row r="13840" spans="1:21" x14ac:dyDescent="0.25">
      <c r="A13840" s="2">
        <v>2010</v>
      </c>
      <c r="B13840" s="2">
        <v>320</v>
      </c>
      <c r="C13840" s="2">
        <v>21</v>
      </c>
      <c r="D13840" s="3">
        <v>40940</v>
      </c>
      <c r="E13840" s="3">
        <v>40968</v>
      </c>
      <c r="F13840" t="s">
        <v>10779</v>
      </c>
      <c r="G13840" t="s">
        <v>614</v>
      </c>
      <c r="H13840" t="s">
        <v>614</v>
      </c>
      <c r="I13840" s="2">
        <v>2.19</v>
      </c>
      <c r="J13840" s="2">
        <v>53.5</v>
      </c>
      <c r="K13840" t="s">
        <v>8414</v>
      </c>
      <c r="L13840" t="s">
        <v>64</v>
      </c>
      <c r="R13840" t="s">
        <v>10780</v>
      </c>
      <c r="S13840" s="2">
        <v>424</v>
      </c>
      <c r="T13840" t="s">
        <v>10780</v>
      </c>
      <c r="U13840" t="s">
        <v>27</v>
      </c>
    </row>
    <row r="13841" spans="1:21" x14ac:dyDescent="0.25">
      <c r="A13841" s="2">
        <v>2010</v>
      </c>
      <c r="B13841" s="2">
        <v>320</v>
      </c>
      <c r="C13841" s="2">
        <v>22</v>
      </c>
      <c r="D13841" s="3">
        <v>40969</v>
      </c>
      <c r="E13841" s="3">
        <v>40999</v>
      </c>
      <c r="F13841" t="s">
        <v>10779</v>
      </c>
      <c r="G13841" t="s">
        <v>614</v>
      </c>
      <c r="H13841" t="s">
        <v>614</v>
      </c>
      <c r="I13841" s="2">
        <v>2.19</v>
      </c>
      <c r="J13841" s="2">
        <v>53.5</v>
      </c>
      <c r="K13841" t="s">
        <v>8414</v>
      </c>
      <c r="L13841" t="s">
        <v>64</v>
      </c>
      <c r="R13841" t="s">
        <v>10780</v>
      </c>
      <c r="S13841" s="2">
        <v>424</v>
      </c>
      <c r="T13841" t="s">
        <v>10780</v>
      </c>
      <c r="U13841" t="s">
        <v>27</v>
      </c>
    </row>
    <row r="13842" spans="1:21" x14ac:dyDescent="0.25">
      <c r="A13842" s="2">
        <v>2010</v>
      </c>
      <c r="B13842" s="2">
        <v>320</v>
      </c>
      <c r="C13842" s="2">
        <v>23</v>
      </c>
      <c r="D13842" s="3">
        <v>41000</v>
      </c>
      <c r="E13842" s="3">
        <v>41029</v>
      </c>
      <c r="F13842" t="s">
        <v>10779</v>
      </c>
      <c r="G13842" t="s">
        <v>614</v>
      </c>
      <c r="H13842" t="s">
        <v>614</v>
      </c>
      <c r="I13842" s="2">
        <v>2.19</v>
      </c>
      <c r="J13842" s="2">
        <v>53.5</v>
      </c>
      <c r="K13842" t="s">
        <v>8414</v>
      </c>
      <c r="L13842" t="s">
        <v>64</v>
      </c>
      <c r="R13842" t="s">
        <v>10780</v>
      </c>
      <c r="S13842" s="2">
        <v>424</v>
      </c>
      <c r="T13842" t="s">
        <v>10780</v>
      </c>
      <c r="U13842" t="s">
        <v>27</v>
      </c>
    </row>
    <row r="13843" spans="1:21" x14ac:dyDescent="0.25">
      <c r="A13843" s="2">
        <v>2010</v>
      </c>
      <c r="B13843" s="2">
        <v>320</v>
      </c>
      <c r="C13843" s="2">
        <v>24</v>
      </c>
      <c r="D13843" s="3">
        <v>41030</v>
      </c>
      <c r="E13843" s="3">
        <v>41060</v>
      </c>
      <c r="F13843" t="s">
        <v>10779</v>
      </c>
      <c r="G13843" t="s">
        <v>614</v>
      </c>
      <c r="H13843" t="s">
        <v>614</v>
      </c>
      <c r="I13843" s="2">
        <v>2.19</v>
      </c>
      <c r="J13843" s="2">
        <v>53.5</v>
      </c>
      <c r="K13843" t="s">
        <v>8414</v>
      </c>
      <c r="L13843" t="s">
        <v>64</v>
      </c>
      <c r="R13843" t="s">
        <v>10780</v>
      </c>
      <c r="S13843" s="2">
        <v>424</v>
      </c>
      <c r="T13843" t="s">
        <v>10780</v>
      </c>
      <c r="U13843" t="s">
        <v>27</v>
      </c>
    </row>
    <row r="13844" spans="1:21" x14ac:dyDescent="0.25">
      <c r="A13844" s="2">
        <v>2010</v>
      </c>
      <c r="B13844" s="2">
        <v>320</v>
      </c>
      <c r="C13844" s="2">
        <v>25</v>
      </c>
      <c r="D13844" s="3">
        <v>41061</v>
      </c>
      <c r="E13844" s="3">
        <v>41090</v>
      </c>
      <c r="F13844" t="s">
        <v>10779</v>
      </c>
      <c r="G13844" t="s">
        <v>614</v>
      </c>
      <c r="H13844" t="s">
        <v>614</v>
      </c>
      <c r="I13844" s="2">
        <v>2.19</v>
      </c>
      <c r="J13844" s="2">
        <v>53.5</v>
      </c>
      <c r="K13844" t="s">
        <v>8414</v>
      </c>
      <c r="L13844" t="s">
        <v>64</v>
      </c>
      <c r="R13844" t="s">
        <v>10780</v>
      </c>
      <c r="S13844" s="2">
        <v>424</v>
      </c>
      <c r="T13844" t="s">
        <v>10780</v>
      </c>
      <c r="U13844" t="s">
        <v>27</v>
      </c>
    </row>
    <row r="13845" spans="1:21" x14ac:dyDescent="0.25">
      <c r="A13845" s="2">
        <v>2010</v>
      </c>
      <c r="B13845" s="2">
        <v>320</v>
      </c>
      <c r="C13845" s="2">
        <v>26</v>
      </c>
      <c r="D13845" s="3">
        <v>41091</v>
      </c>
      <c r="E13845" s="3">
        <v>41121</v>
      </c>
      <c r="F13845" t="s">
        <v>10779</v>
      </c>
      <c r="G13845" t="s">
        <v>614</v>
      </c>
      <c r="H13845" t="s">
        <v>614</v>
      </c>
      <c r="I13845" s="2">
        <v>2.19</v>
      </c>
      <c r="J13845" s="2">
        <v>53.5</v>
      </c>
      <c r="K13845" t="s">
        <v>8414</v>
      </c>
      <c r="L13845" t="s">
        <v>64</v>
      </c>
      <c r="R13845" t="s">
        <v>10780</v>
      </c>
      <c r="S13845" s="2">
        <v>424</v>
      </c>
      <c r="T13845" t="s">
        <v>10780</v>
      </c>
      <c r="U13845" t="s">
        <v>27</v>
      </c>
    </row>
    <row r="13846" spans="1:21" x14ac:dyDescent="0.25">
      <c r="A13846" s="2">
        <v>2010</v>
      </c>
      <c r="B13846" s="2">
        <v>320</v>
      </c>
      <c r="C13846" s="2">
        <v>27</v>
      </c>
      <c r="D13846" s="3">
        <v>41122</v>
      </c>
      <c r="E13846" s="3">
        <v>41152</v>
      </c>
      <c r="F13846" t="s">
        <v>10779</v>
      </c>
      <c r="G13846" t="s">
        <v>614</v>
      </c>
      <c r="H13846" t="s">
        <v>614</v>
      </c>
      <c r="I13846" s="2">
        <v>2.19</v>
      </c>
      <c r="J13846" s="2">
        <v>53.5</v>
      </c>
      <c r="K13846" t="s">
        <v>8414</v>
      </c>
      <c r="L13846" t="s">
        <v>64</v>
      </c>
      <c r="R13846" t="s">
        <v>10780</v>
      </c>
      <c r="S13846" s="2">
        <v>424</v>
      </c>
      <c r="T13846" t="s">
        <v>10780</v>
      </c>
      <c r="U13846" t="s">
        <v>27</v>
      </c>
    </row>
    <row r="13847" spans="1:21" x14ac:dyDescent="0.25">
      <c r="A13847" s="2">
        <v>2010</v>
      </c>
      <c r="B13847" s="2">
        <v>320</v>
      </c>
      <c r="C13847" s="2">
        <v>28</v>
      </c>
      <c r="D13847" s="3">
        <v>41153</v>
      </c>
      <c r="E13847" s="3">
        <v>41182</v>
      </c>
      <c r="F13847" t="s">
        <v>10779</v>
      </c>
      <c r="G13847" t="s">
        <v>614</v>
      </c>
      <c r="H13847" t="s">
        <v>614</v>
      </c>
      <c r="I13847" s="2">
        <v>2.19</v>
      </c>
      <c r="J13847" s="2">
        <v>53.5</v>
      </c>
      <c r="K13847" t="s">
        <v>8414</v>
      </c>
      <c r="L13847" t="s">
        <v>64</v>
      </c>
      <c r="R13847" t="s">
        <v>10780</v>
      </c>
      <c r="S13847" s="2">
        <v>424</v>
      </c>
      <c r="T13847" t="s">
        <v>10780</v>
      </c>
      <c r="U13847" t="s">
        <v>27</v>
      </c>
    </row>
    <row r="13848" spans="1:21" x14ac:dyDescent="0.25">
      <c r="A13848" s="2">
        <v>2010</v>
      </c>
      <c r="B13848" s="2">
        <v>320</v>
      </c>
      <c r="C13848" s="2">
        <v>29</v>
      </c>
      <c r="D13848" s="3">
        <v>41183</v>
      </c>
      <c r="E13848" s="3">
        <v>41213</v>
      </c>
      <c r="F13848" t="s">
        <v>10779</v>
      </c>
      <c r="G13848" t="s">
        <v>614</v>
      </c>
      <c r="H13848" t="s">
        <v>614</v>
      </c>
      <c r="I13848" s="2">
        <v>2.19</v>
      </c>
      <c r="J13848" s="2">
        <v>53.5</v>
      </c>
      <c r="K13848" t="s">
        <v>8414</v>
      </c>
      <c r="L13848" t="s">
        <v>64</v>
      </c>
      <c r="R13848" t="s">
        <v>10780</v>
      </c>
      <c r="S13848" s="2">
        <v>424</v>
      </c>
      <c r="T13848" t="s">
        <v>10780</v>
      </c>
      <c r="U13848" t="s">
        <v>27</v>
      </c>
    </row>
    <row r="13849" spans="1:21" x14ac:dyDescent="0.25">
      <c r="A13849" s="2">
        <v>2010</v>
      </c>
      <c r="B13849" s="2">
        <v>320</v>
      </c>
      <c r="C13849" s="2">
        <v>30</v>
      </c>
      <c r="D13849" s="3">
        <v>41214</v>
      </c>
      <c r="E13849" s="3">
        <v>41243</v>
      </c>
      <c r="F13849" t="s">
        <v>10779</v>
      </c>
      <c r="G13849" t="s">
        <v>614</v>
      </c>
      <c r="H13849" t="s">
        <v>614</v>
      </c>
      <c r="I13849" s="2">
        <v>2.19</v>
      </c>
      <c r="J13849" s="2">
        <v>53.5</v>
      </c>
      <c r="K13849" t="s">
        <v>8414</v>
      </c>
      <c r="L13849" t="s">
        <v>64</v>
      </c>
      <c r="R13849" t="s">
        <v>10780</v>
      </c>
      <c r="S13849" s="2">
        <v>424</v>
      </c>
      <c r="T13849" t="s">
        <v>10780</v>
      </c>
      <c r="U13849" t="s">
        <v>27</v>
      </c>
    </row>
    <row r="13850" spans="1:21" x14ac:dyDescent="0.25">
      <c r="A13850" s="2">
        <v>2010</v>
      </c>
      <c r="B13850" s="2">
        <v>320</v>
      </c>
      <c r="C13850" s="2">
        <v>31</v>
      </c>
      <c r="D13850" s="3">
        <v>41244</v>
      </c>
      <c r="E13850" s="3">
        <v>41274</v>
      </c>
      <c r="F13850" t="s">
        <v>10779</v>
      </c>
      <c r="G13850" t="s">
        <v>614</v>
      </c>
      <c r="H13850" t="s">
        <v>614</v>
      </c>
      <c r="I13850" s="2">
        <v>2.19</v>
      </c>
      <c r="J13850" s="2">
        <v>53.5</v>
      </c>
      <c r="K13850" t="s">
        <v>8414</v>
      </c>
      <c r="L13850" t="s">
        <v>64</v>
      </c>
      <c r="R13850" t="s">
        <v>10780</v>
      </c>
      <c r="S13850" s="2">
        <v>424</v>
      </c>
      <c r="T13850" t="s">
        <v>10780</v>
      </c>
      <c r="U13850" t="s">
        <v>27</v>
      </c>
    </row>
    <row r="13851" spans="1:21" x14ac:dyDescent="0.25">
      <c r="A13851" s="2">
        <v>2010</v>
      </c>
      <c r="B13851" s="2">
        <v>320</v>
      </c>
      <c r="C13851" s="2">
        <v>32</v>
      </c>
      <c r="D13851" s="3">
        <v>41275</v>
      </c>
      <c r="E13851" s="3">
        <v>41305</v>
      </c>
      <c r="F13851" t="s">
        <v>10779</v>
      </c>
      <c r="G13851" t="s">
        <v>614</v>
      </c>
      <c r="H13851" t="s">
        <v>614</v>
      </c>
      <c r="I13851" s="2">
        <v>2.19</v>
      </c>
      <c r="J13851" s="2">
        <v>53.5</v>
      </c>
      <c r="K13851" t="s">
        <v>8414</v>
      </c>
      <c r="L13851" t="s">
        <v>64</v>
      </c>
      <c r="R13851" t="s">
        <v>10780</v>
      </c>
      <c r="S13851" s="2">
        <v>424</v>
      </c>
      <c r="T13851" t="s">
        <v>10780</v>
      </c>
      <c r="U13851" t="s">
        <v>27</v>
      </c>
    </row>
    <row r="13852" spans="1:21" x14ac:dyDescent="0.25">
      <c r="A13852" s="2">
        <v>2010</v>
      </c>
      <c r="B13852" s="2">
        <v>320</v>
      </c>
      <c r="C13852" s="2">
        <v>33</v>
      </c>
      <c r="D13852" s="3">
        <v>41306</v>
      </c>
      <c r="E13852" s="3">
        <v>41333</v>
      </c>
      <c r="F13852" t="s">
        <v>10779</v>
      </c>
      <c r="G13852" t="s">
        <v>614</v>
      </c>
      <c r="H13852" t="s">
        <v>614</v>
      </c>
      <c r="I13852" s="2">
        <v>2.19</v>
      </c>
      <c r="J13852" s="2">
        <v>53.5</v>
      </c>
      <c r="K13852" t="s">
        <v>8414</v>
      </c>
      <c r="L13852" t="s">
        <v>64</v>
      </c>
      <c r="R13852" t="s">
        <v>10780</v>
      </c>
      <c r="S13852" s="2">
        <v>424</v>
      </c>
      <c r="T13852" t="s">
        <v>10780</v>
      </c>
      <c r="U13852" t="s">
        <v>27</v>
      </c>
    </row>
    <row r="13853" spans="1:21" x14ac:dyDescent="0.25">
      <c r="A13853" s="2">
        <v>2010</v>
      </c>
      <c r="B13853" s="2">
        <v>320</v>
      </c>
      <c r="C13853" s="2">
        <v>34</v>
      </c>
      <c r="D13853" s="3">
        <v>41334</v>
      </c>
      <c r="E13853" s="3">
        <v>41364</v>
      </c>
      <c r="F13853" t="s">
        <v>10779</v>
      </c>
      <c r="G13853" t="s">
        <v>614</v>
      </c>
      <c r="H13853" t="s">
        <v>614</v>
      </c>
      <c r="I13853" s="2">
        <v>2.19</v>
      </c>
      <c r="J13853" s="2">
        <v>53.5</v>
      </c>
      <c r="K13853" t="s">
        <v>8414</v>
      </c>
      <c r="L13853" t="s">
        <v>64</v>
      </c>
      <c r="R13853" t="s">
        <v>10780</v>
      </c>
      <c r="S13853" s="2">
        <v>424</v>
      </c>
      <c r="T13853" t="s">
        <v>10780</v>
      </c>
      <c r="U13853" t="s">
        <v>27</v>
      </c>
    </row>
    <row r="13854" spans="1:21" x14ac:dyDescent="0.25">
      <c r="A13854" s="2">
        <v>2010</v>
      </c>
      <c r="B13854" s="2">
        <v>320</v>
      </c>
      <c r="C13854" s="2">
        <v>35</v>
      </c>
      <c r="D13854" s="3">
        <v>41365</v>
      </c>
      <c r="E13854" s="3">
        <v>41394</v>
      </c>
      <c r="F13854" t="s">
        <v>10779</v>
      </c>
      <c r="G13854" t="s">
        <v>614</v>
      </c>
      <c r="H13854" t="s">
        <v>614</v>
      </c>
      <c r="I13854" s="2">
        <v>2.19</v>
      </c>
      <c r="J13854" s="2">
        <v>53.5</v>
      </c>
      <c r="K13854" t="s">
        <v>8414</v>
      </c>
      <c r="L13854" t="s">
        <v>64</v>
      </c>
      <c r="R13854" t="s">
        <v>10780</v>
      </c>
      <c r="S13854" s="2">
        <v>424</v>
      </c>
      <c r="T13854" t="s">
        <v>10780</v>
      </c>
      <c r="U13854" t="s">
        <v>27</v>
      </c>
    </row>
    <row r="13855" spans="1:21" x14ac:dyDescent="0.25">
      <c r="A13855" s="2">
        <v>2010</v>
      </c>
      <c r="B13855" s="2">
        <v>320</v>
      </c>
      <c r="C13855" s="2">
        <v>36</v>
      </c>
      <c r="D13855" s="3">
        <v>41395</v>
      </c>
      <c r="E13855" s="3">
        <v>41425</v>
      </c>
      <c r="F13855" t="s">
        <v>10779</v>
      </c>
      <c r="G13855" t="s">
        <v>614</v>
      </c>
      <c r="H13855" t="s">
        <v>614</v>
      </c>
      <c r="I13855" s="2">
        <v>2.19</v>
      </c>
      <c r="J13855" s="2">
        <v>53.5</v>
      </c>
      <c r="K13855" t="s">
        <v>8414</v>
      </c>
      <c r="L13855" t="s">
        <v>64</v>
      </c>
      <c r="R13855" t="s">
        <v>10780</v>
      </c>
      <c r="S13855" s="2">
        <v>424</v>
      </c>
      <c r="T13855" t="s">
        <v>10780</v>
      </c>
      <c r="U13855" t="s">
        <v>27</v>
      </c>
    </row>
    <row r="13856" spans="1:21" x14ac:dyDescent="0.25">
      <c r="A13856" s="2">
        <v>2010</v>
      </c>
      <c r="B13856" s="2">
        <v>320</v>
      </c>
      <c r="C13856" s="2">
        <v>37</v>
      </c>
      <c r="D13856" s="3">
        <v>41426</v>
      </c>
      <c r="E13856" s="3">
        <v>41455</v>
      </c>
      <c r="F13856" t="s">
        <v>10779</v>
      </c>
      <c r="G13856" t="s">
        <v>614</v>
      </c>
      <c r="H13856" t="s">
        <v>614</v>
      </c>
      <c r="I13856" s="2">
        <v>2.19</v>
      </c>
      <c r="J13856" s="2">
        <v>53.5</v>
      </c>
      <c r="K13856" t="s">
        <v>8414</v>
      </c>
      <c r="L13856" t="s">
        <v>64</v>
      </c>
      <c r="R13856" t="s">
        <v>10780</v>
      </c>
      <c r="S13856" s="2">
        <v>424</v>
      </c>
      <c r="T13856" t="s">
        <v>10780</v>
      </c>
      <c r="U13856" t="s">
        <v>27</v>
      </c>
    </row>
    <row r="13857" spans="1:21" x14ac:dyDescent="0.25">
      <c r="A13857" s="2">
        <v>2010</v>
      </c>
      <c r="B13857" s="2">
        <v>320</v>
      </c>
      <c r="C13857" s="2">
        <v>38</v>
      </c>
      <c r="D13857" s="3">
        <v>41456</v>
      </c>
      <c r="E13857" s="3">
        <v>41486</v>
      </c>
      <c r="F13857" t="s">
        <v>10779</v>
      </c>
      <c r="G13857" t="s">
        <v>614</v>
      </c>
      <c r="H13857" t="s">
        <v>614</v>
      </c>
      <c r="I13857" s="2">
        <v>2.19</v>
      </c>
      <c r="J13857" s="2">
        <v>53.5</v>
      </c>
      <c r="K13857" t="s">
        <v>8414</v>
      </c>
      <c r="L13857" t="s">
        <v>64</v>
      </c>
      <c r="R13857" t="s">
        <v>10780</v>
      </c>
      <c r="S13857" s="2">
        <v>424</v>
      </c>
      <c r="T13857" t="s">
        <v>10780</v>
      </c>
      <c r="U13857" t="s">
        <v>27</v>
      </c>
    </row>
    <row r="13858" spans="1:21" x14ac:dyDescent="0.25">
      <c r="A13858" s="2">
        <v>2010</v>
      </c>
      <c r="B13858" s="2">
        <v>320</v>
      </c>
      <c r="C13858" s="2">
        <v>39</v>
      </c>
      <c r="D13858" s="3">
        <v>41487</v>
      </c>
      <c r="E13858" s="3">
        <v>41517</v>
      </c>
      <c r="F13858" t="s">
        <v>10779</v>
      </c>
      <c r="G13858" t="s">
        <v>614</v>
      </c>
      <c r="H13858" t="s">
        <v>614</v>
      </c>
      <c r="I13858" s="2">
        <v>2.19</v>
      </c>
      <c r="J13858" s="2">
        <v>53.5</v>
      </c>
      <c r="K13858" t="s">
        <v>8414</v>
      </c>
      <c r="L13858" t="s">
        <v>64</v>
      </c>
      <c r="R13858" t="s">
        <v>10780</v>
      </c>
      <c r="S13858" s="2">
        <v>424</v>
      </c>
      <c r="T13858" t="s">
        <v>10780</v>
      </c>
      <c r="U13858" t="s">
        <v>27</v>
      </c>
    </row>
    <row r="13859" spans="1:21" x14ac:dyDescent="0.25">
      <c r="A13859" s="2">
        <v>2010</v>
      </c>
      <c r="B13859" s="2">
        <v>320</v>
      </c>
      <c r="C13859" s="2">
        <v>40</v>
      </c>
      <c r="D13859" s="3">
        <v>41518</v>
      </c>
      <c r="E13859" s="3">
        <v>41547</v>
      </c>
      <c r="F13859" t="s">
        <v>10779</v>
      </c>
      <c r="G13859" t="s">
        <v>614</v>
      </c>
      <c r="H13859" t="s">
        <v>614</v>
      </c>
      <c r="I13859" s="2">
        <v>2.19</v>
      </c>
      <c r="J13859" s="2">
        <v>53.5</v>
      </c>
      <c r="K13859" t="s">
        <v>8414</v>
      </c>
      <c r="L13859" t="s">
        <v>64</v>
      </c>
      <c r="R13859" t="s">
        <v>10780</v>
      </c>
      <c r="S13859" s="2">
        <v>424</v>
      </c>
      <c r="T13859" t="s">
        <v>10780</v>
      </c>
      <c r="U13859" t="s">
        <v>27</v>
      </c>
    </row>
    <row r="13860" spans="1:21" x14ac:dyDescent="0.25">
      <c r="A13860" s="2">
        <v>2010</v>
      </c>
      <c r="B13860" s="2">
        <v>320</v>
      </c>
      <c r="C13860" s="2">
        <v>41</v>
      </c>
      <c r="D13860" s="3">
        <v>41548</v>
      </c>
      <c r="E13860" s="3">
        <v>41639</v>
      </c>
      <c r="F13860" t="s">
        <v>10779</v>
      </c>
      <c r="G13860" t="s">
        <v>614</v>
      </c>
      <c r="H13860" t="s">
        <v>614</v>
      </c>
      <c r="I13860" s="2">
        <v>2.19</v>
      </c>
      <c r="J13860" s="2">
        <v>53.5</v>
      </c>
      <c r="K13860" t="s">
        <v>8414</v>
      </c>
      <c r="L13860" t="s">
        <v>64</v>
      </c>
      <c r="R13860" t="s">
        <v>10780</v>
      </c>
      <c r="S13860" s="2">
        <v>424</v>
      </c>
      <c r="T13860" t="s">
        <v>10780</v>
      </c>
      <c r="U13860" t="s">
        <v>27</v>
      </c>
    </row>
    <row r="13861" spans="1:21" x14ac:dyDescent="0.25">
      <c r="A13861" s="2">
        <v>2010</v>
      </c>
      <c r="B13861" s="2">
        <v>320</v>
      </c>
      <c r="C13861" s="2">
        <v>42</v>
      </c>
      <c r="D13861" s="3">
        <v>41640</v>
      </c>
      <c r="E13861" s="3">
        <v>41698</v>
      </c>
      <c r="F13861" t="s">
        <v>10779</v>
      </c>
      <c r="G13861" t="s">
        <v>614</v>
      </c>
      <c r="H13861" t="s">
        <v>614</v>
      </c>
      <c r="I13861" s="2">
        <v>2.19</v>
      </c>
      <c r="J13861" s="2">
        <v>53.5</v>
      </c>
      <c r="K13861" t="s">
        <v>8414</v>
      </c>
      <c r="L13861" t="s">
        <v>64</v>
      </c>
      <c r="R13861" t="s">
        <v>10780</v>
      </c>
      <c r="S13861" s="2">
        <v>424</v>
      </c>
      <c r="T13861" t="s">
        <v>10780</v>
      </c>
      <c r="U13861" t="s">
        <v>27</v>
      </c>
    </row>
    <row r="13862" spans="1:21" x14ac:dyDescent="0.25">
      <c r="A13862" s="2">
        <v>2010</v>
      </c>
      <c r="B13862" s="2">
        <v>320</v>
      </c>
      <c r="C13862" s="2">
        <v>43</v>
      </c>
      <c r="D13862" s="3">
        <v>41699</v>
      </c>
      <c r="E13862" s="3">
        <v>41710</v>
      </c>
      <c r="F13862" t="s">
        <v>10779</v>
      </c>
      <c r="G13862" t="s">
        <v>614</v>
      </c>
      <c r="H13862" t="s">
        <v>614</v>
      </c>
      <c r="I13862" s="2">
        <v>2.19</v>
      </c>
      <c r="J13862" s="2">
        <v>53.5</v>
      </c>
      <c r="K13862" t="s">
        <v>8414</v>
      </c>
      <c r="L13862" t="s">
        <v>64</v>
      </c>
      <c r="R13862" t="s">
        <v>10780</v>
      </c>
      <c r="S13862" s="2">
        <v>424</v>
      </c>
      <c r="T13862" t="s">
        <v>10780</v>
      </c>
      <c r="U13862" t="s">
        <v>27</v>
      </c>
    </row>
    <row r="13863" spans="1:21" x14ac:dyDescent="0.25">
      <c r="A13863" s="2">
        <v>2010</v>
      </c>
      <c r="B13863" s="2">
        <v>320</v>
      </c>
      <c r="C13863" s="2">
        <v>44</v>
      </c>
      <c r="D13863" s="3">
        <v>41711</v>
      </c>
      <c r="E13863" s="3">
        <v>41739</v>
      </c>
      <c r="F13863" t="s">
        <v>10779</v>
      </c>
      <c r="G13863" t="s">
        <v>614</v>
      </c>
      <c r="H13863" t="s">
        <v>614</v>
      </c>
      <c r="I13863" s="2">
        <v>2.19</v>
      </c>
      <c r="J13863" s="2">
        <v>53.5</v>
      </c>
      <c r="K13863" t="s">
        <v>154</v>
      </c>
      <c r="L13863" t="s">
        <v>176</v>
      </c>
      <c r="R13863" t="s">
        <v>10780</v>
      </c>
      <c r="S13863" s="2">
        <v>424</v>
      </c>
      <c r="T13863" t="s">
        <v>10780</v>
      </c>
      <c r="U13863" t="s">
        <v>27</v>
      </c>
    </row>
    <row r="13864" spans="1:21" x14ac:dyDescent="0.25">
      <c r="A13864" s="2">
        <v>2010</v>
      </c>
      <c r="B13864" s="2">
        <v>321</v>
      </c>
      <c r="C13864" s="2">
        <v>1</v>
      </c>
      <c r="D13864" s="3">
        <v>40295</v>
      </c>
      <c r="E13864" s="3">
        <v>40296</v>
      </c>
      <c r="F13864" t="s">
        <v>8297</v>
      </c>
      <c r="G13864" t="s">
        <v>35</v>
      </c>
      <c r="H13864" t="s">
        <v>4068</v>
      </c>
      <c r="I13864" s="2">
        <v>6.76</v>
      </c>
      <c r="J13864" s="2">
        <v>114</v>
      </c>
      <c r="K13864" t="s">
        <v>8013</v>
      </c>
      <c r="L13864" t="s">
        <v>56</v>
      </c>
      <c r="M13864" s="2">
        <v>1</v>
      </c>
      <c r="N13864" t="s">
        <v>7426</v>
      </c>
      <c r="O13864" s="2">
        <v>3000</v>
      </c>
      <c r="P13864" t="s">
        <v>11069</v>
      </c>
      <c r="Q13864" t="s">
        <v>7484</v>
      </c>
      <c r="R13864" t="s">
        <v>8298</v>
      </c>
      <c r="S13864" s="2">
        <v>4310</v>
      </c>
      <c r="T13864" t="s">
        <v>8298</v>
      </c>
      <c r="U13864" t="s">
        <v>244</v>
      </c>
    </row>
    <row r="13865" spans="1:21" x14ac:dyDescent="0.25">
      <c r="A13865" s="2">
        <v>2010</v>
      </c>
      <c r="B13865" s="2">
        <v>322</v>
      </c>
      <c r="C13865" s="2">
        <v>1</v>
      </c>
      <c r="D13865" s="3">
        <v>40298</v>
      </c>
      <c r="E13865" s="3">
        <v>40300</v>
      </c>
      <c r="F13865" t="s">
        <v>5020</v>
      </c>
      <c r="G13865" t="s">
        <v>2950</v>
      </c>
      <c r="H13865" t="s">
        <v>351</v>
      </c>
      <c r="I13865" s="2">
        <v>5.67</v>
      </c>
      <c r="J13865" s="2">
        <v>89.76</v>
      </c>
      <c r="K13865" t="s">
        <v>8414</v>
      </c>
      <c r="L13865" t="s">
        <v>56</v>
      </c>
      <c r="M13865" s="2">
        <v>1</v>
      </c>
      <c r="N13865" t="s">
        <v>7409</v>
      </c>
      <c r="O13865" s="2">
        <v>3800</v>
      </c>
      <c r="P13865" t="s">
        <v>7418</v>
      </c>
      <c r="Q13865" t="s">
        <v>154</v>
      </c>
      <c r="R13865" t="s">
        <v>5021</v>
      </c>
      <c r="S13865" s="2">
        <v>2844</v>
      </c>
      <c r="T13865" t="s">
        <v>5022</v>
      </c>
      <c r="U13865" t="s">
        <v>67</v>
      </c>
    </row>
    <row r="13866" spans="1:21" x14ac:dyDescent="0.25">
      <c r="A13866" s="2">
        <v>2010</v>
      </c>
      <c r="B13866" s="2">
        <v>323</v>
      </c>
      <c r="C13866" s="2">
        <v>1</v>
      </c>
      <c r="D13866" s="3">
        <v>40302</v>
      </c>
      <c r="E13866" s="3">
        <v>40303</v>
      </c>
      <c r="F13866" t="s">
        <v>11070</v>
      </c>
      <c r="G13866" t="s">
        <v>1482</v>
      </c>
      <c r="H13866" t="s">
        <v>5740</v>
      </c>
      <c r="I13866" s="2">
        <v>10.039999999999999</v>
      </c>
      <c r="J13866" s="2">
        <v>181</v>
      </c>
      <c r="K13866" t="s">
        <v>80</v>
      </c>
      <c r="L13866" t="s">
        <v>81</v>
      </c>
      <c r="M13866" s="2">
        <v>1</v>
      </c>
      <c r="N13866" t="s">
        <v>7426</v>
      </c>
      <c r="O13866" s="2">
        <v>18000</v>
      </c>
      <c r="P13866" t="s">
        <v>8447</v>
      </c>
      <c r="Q13866" t="s">
        <v>5131</v>
      </c>
      <c r="R13866" t="s">
        <v>11071</v>
      </c>
      <c r="S13866" s="2">
        <v>18597</v>
      </c>
      <c r="T13866" t="s">
        <v>11071</v>
      </c>
      <c r="U13866" t="s">
        <v>682</v>
      </c>
    </row>
    <row r="13867" spans="1:21" x14ac:dyDescent="0.25">
      <c r="A13867" s="2">
        <v>2010</v>
      </c>
      <c r="B13867" s="2">
        <v>323</v>
      </c>
      <c r="C13867" s="2">
        <v>1</v>
      </c>
      <c r="D13867" s="3">
        <v>40302</v>
      </c>
      <c r="E13867" s="3">
        <v>40303</v>
      </c>
      <c r="F13867" t="s">
        <v>11070</v>
      </c>
      <c r="G13867" t="s">
        <v>1482</v>
      </c>
      <c r="H13867" t="s">
        <v>5740</v>
      </c>
      <c r="I13867" s="2">
        <v>10.039999999999999</v>
      </c>
      <c r="J13867" s="2">
        <v>181</v>
      </c>
      <c r="K13867" t="s">
        <v>80</v>
      </c>
      <c r="L13867" t="s">
        <v>81</v>
      </c>
      <c r="M13867" s="2">
        <v>2</v>
      </c>
      <c r="N13867" t="s">
        <v>7426</v>
      </c>
      <c r="O13867" s="2">
        <v>6500</v>
      </c>
      <c r="P13867" t="s">
        <v>7427</v>
      </c>
      <c r="Q13867" t="s">
        <v>5131</v>
      </c>
      <c r="R13867" t="s">
        <v>11071</v>
      </c>
      <c r="S13867" s="2">
        <v>18597</v>
      </c>
      <c r="T13867" t="s">
        <v>11071</v>
      </c>
      <c r="U13867" t="s">
        <v>682</v>
      </c>
    </row>
    <row r="13868" spans="1:21" x14ac:dyDescent="0.25">
      <c r="A13868" s="2">
        <v>2010</v>
      </c>
      <c r="B13868" s="2">
        <v>324</v>
      </c>
      <c r="C13868" s="2">
        <v>1</v>
      </c>
      <c r="D13868" s="3">
        <v>40296</v>
      </c>
      <c r="E13868" s="3">
        <v>40298</v>
      </c>
      <c r="F13868" t="s">
        <v>11072</v>
      </c>
      <c r="G13868" t="s">
        <v>153</v>
      </c>
      <c r="H13868" t="s">
        <v>3567</v>
      </c>
      <c r="I13868" s="2">
        <v>7.59</v>
      </c>
      <c r="J13868" s="2">
        <v>127.21</v>
      </c>
      <c r="K13868" t="s">
        <v>8414</v>
      </c>
      <c r="L13868" t="s">
        <v>56</v>
      </c>
      <c r="M13868" s="2">
        <v>1</v>
      </c>
      <c r="N13868" t="s">
        <v>7426</v>
      </c>
      <c r="O13868" s="2">
        <v>2800</v>
      </c>
      <c r="P13868" t="s">
        <v>7431</v>
      </c>
      <c r="Q13868" t="s">
        <v>8414</v>
      </c>
      <c r="R13868" t="s">
        <v>11073</v>
      </c>
      <c r="S13868" s="2">
        <v>5934</v>
      </c>
      <c r="T13868" t="s">
        <v>11073</v>
      </c>
      <c r="U13868" t="s">
        <v>682</v>
      </c>
    </row>
    <row r="13869" spans="1:21" x14ac:dyDescent="0.25">
      <c r="A13869" s="2">
        <v>2010</v>
      </c>
      <c r="B13869" s="2">
        <v>325</v>
      </c>
      <c r="C13869" s="2">
        <v>1</v>
      </c>
      <c r="D13869" s="3">
        <v>40302</v>
      </c>
      <c r="E13869" s="3">
        <v>40302</v>
      </c>
      <c r="F13869" t="s">
        <v>496</v>
      </c>
      <c r="G13869" t="s">
        <v>153</v>
      </c>
      <c r="H13869" t="s">
        <v>95</v>
      </c>
      <c r="I13869" s="2">
        <v>5.46</v>
      </c>
      <c r="J13869" s="2">
        <v>87.85</v>
      </c>
      <c r="K13869" t="s">
        <v>80</v>
      </c>
      <c r="L13869" t="s">
        <v>56</v>
      </c>
      <c r="M13869" s="2">
        <v>1</v>
      </c>
      <c r="N13869" t="s">
        <v>7409</v>
      </c>
      <c r="O13869" s="2">
        <v>2600</v>
      </c>
      <c r="P13869" t="s">
        <v>7431</v>
      </c>
      <c r="Q13869" t="s">
        <v>5131</v>
      </c>
      <c r="R13869" t="s">
        <v>6441</v>
      </c>
      <c r="S13869" s="2">
        <v>2449</v>
      </c>
      <c r="T13869" t="s">
        <v>6441</v>
      </c>
      <c r="U13869" t="s">
        <v>244</v>
      </c>
    </row>
    <row r="13870" spans="1:21" x14ac:dyDescent="0.25">
      <c r="A13870" s="2">
        <v>2010</v>
      </c>
      <c r="B13870" s="2">
        <v>326</v>
      </c>
      <c r="C13870" s="2">
        <v>1</v>
      </c>
      <c r="D13870" s="3">
        <v>40300</v>
      </c>
      <c r="E13870" s="3">
        <v>40301</v>
      </c>
      <c r="F13870" t="s">
        <v>11074</v>
      </c>
      <c r="G13870" t="s">
        <v>109</v>
      </c>
      <c r="H13870" t="s">
        <v>170</v>
      </c>
      <c r="I13870" s="2">
        <v>6.5</v>
      </c>
      <c r="J13870" s="2">
        <v>134.5</v>
      </c>
      <c r="K13870" t="s">
        <v>8414</v>
      </c>
      <c r="L13870" t="s">
        <v>56</v>
      </c>
      <c r="M13870" s="2">
        <v>1</v>
      </c>
      <c r="N13870" t="s">
        <v>7426</v>
      </c>
      <c r="O13870" s="2">
        <v>6500</v>
      </c>
      <c r="P13870" t="s">
        <v>7431</v>
      </c>
      <c r="Q13870" t="s">
        <v>154</v>
      </c>
      <c r="R13870" t="s">
        <v>11075</v>
      </c>
      <c r="S13870" s="2">
        <v>6699</v>
      </c>
      <c r="T13870" t="s">
        <v>11075</v>
      </c>
      <c r="U13870" t="s">
        <v>197</v>
      </c>
    </row>
    <row r="13871" spans="1:21" x14ac:dyDescent="0.25">
      <c r="A13871" s="2">
        <v>2010</v>
      </c>
      <c r="B13871" s="2">
        <v>327</v>
      </c>
      <c r="C13871" s="2">
        <v>1</v>
      </c>
      <c r="D13871" s="3">
        <v>40297</v>
      </c>
      <c r="E13871" s="3">
        <v>40299</v>
      </c>
      <c r="F13871" t="s">
        <v>9354</v>
      </c>
      <c r="G13871" t="s">
        <v>351</v>
      </c>
      <c r="H13871" t="s">
        <v>3257</v>
      </c>
      <c r="I13871" s="2">
        <v>5.9</v>
      </c>
      <c r="J13871" s="2">
        <v>89.5</v>
      </c>
      <c r="K13871" t="s">
        <v>7042</v>
      </c>
      <c r="L13871" t="s">
        <v>31</v>
      </c>
      <c r="M13871" s="2">
        <v>1</v>
      </c>
      <c r="N13871" t="s">
        <v>7426</v>
      </c>
      <c r="O13871" s="2">
        <v>4200</v>
      </c>
      <c r="P13871" t="s">
        <v>7416</v>
      </c>
      <c r="Q13871" t="s">
        <v>8235</v>
      </c>
      <c r="R13871" t="s">
        <v>9355</v>
      </c>
      <c r="S13871" s="2">
        <v>2945</v>
      </c>
      <c r="T13871" t="s">
        <v>9355</v>
      </c>
      <c r="U13871" t="s">
        <v>41</v>
      </c>
    </row>
    <row r="13872" spans="1:21" x14ac:dyDescent="0.25">
      <c r="A13872" s="2">
        <v>2010</v>
      </c>
      <c r="B13872" s="2">
        <v>328</v>
      </c>
      <c r="C13872" s="2">
        <v>1</v>
      </c>
      <c r="D13872" s="3">
        <v>40302</v>
      </c>
      <c r="E13872" s="3">
        <v>40303</v>
      </c>
      <c r="F13872" t="s">
        <v>3193</v>
      </c>
      <c r="G13872" t="s">
        <v>23</v>
      </c>
      <c r="H13872" t="s">
        <v>6066</v>
      </c>
      <c r="I13872" s="2">
        <v>4.34</v>
      </c>
      <c r="J13872" s="2">
        <v>88.95</v>
      </c>
      <c r="K13872" t="s">
        <v>8414</v>
      </c>
      <c r="L13872" t="s">
        <v>175</v>
      </c>
      <c r="M13872" s="2">
        <v>1</v>
      </c>
      <c r="N13872" t="s">
        <v>7426</v>
      </c>
      <c r="O13872" s="2">
        <v>2850</v>
      </c>
      <c r="P13872" t="s">
        <v>7427</v>
      </c>
      <c r="Q13872" t="s">
        <v>8414</v>
      </c>
      <c r="R13872" t="s">
        <v>3194</v>
      </c>
      <c r="S13872" s="2">
        <v>2056</v>
      </c>
      <c r="T13872" t="s">
        <v>3195</v>
      </c>
      <c r="U13872" t="s">
        <v>51</v>
      </c>
    </row>
    <row r="13873" spans="1:21" x14ac:dyDescent="0.25">
      <c r="A13873" s="2">
        <v>2010</v>
      </c>
      <c r="B13873" s="2">
        <v>329</v>
      </c>
      <c r="C13873" s="2">
        <v>1</v>
      </c>
      <c r="D13873" s="3">
        <v>40297</v>
      </c>
      <c r="E13873" s="3">
        <v>40298</v>
      </c>
      <c r="F13873" t="s">
        <v>11058</v>
      </c>
      <c r="G13873" t="s">
        <v>22</v>
      </c>
      <c r="H13873" t="s">
        <v>53</v>
      </c>
      <c r="I13873" s="2">
        <v>4.3499999999999996</v>
      </c>
      <c r="J13873" s="2">
        <v>89.95</v>
      </c>
      <c r="K13873" t="s">
        <v>10941</v>
      </c>
      <c r="L13873" t="s">
        <v>25</v>
      </c>
      <c r="M13873" s="2">
        <v>1</v>
      </c>
      <c r="N13873" t="s">
        <v>7426</v>
      </c>
      <c r="O13873" s="2">
        <v>720</v>
      </c>
      <c r="P13873" t="s">
        <v>7438</v>
      </c>
      <c r="Q13873" t="s">
        <v>8235</v>
      </c>
      <c r="R13873" t="s">
        <v>11059</v>
      </c>
      <c r="S13873" s="2">
        <v>2199</v>
      </c>
      <c r="T13873" t="s">
        <v>11059</v>
      </c>
      <c r="U13873" t="s">
        <v>51</v>
      </c>
    </row>
    <row r="13874" spans="1:21" x14ac:dyDescent="0.25">
      <c r="A13874" s="2">
        <v>2010</v>
      </c>
      <c r="B13874" s="2">
        <v>330</v>
      </c>
      <c r="C13874" s="2">
        <v>1</v>
      </c>
      <c r="D13874" s="3">
        <v>40304</v>
      </c>
      <c r="E13874" s="3">
        <v>40315</v>
      </c>
      <c r="F13874" t="s">
        <v>11076</v>
      </c>
      <c r="G13874" t="s">
        <v>1754</v>
      </c>
      <c r="H13874" t="s">
        <v>153</v>
      </c>
      <c r="I13874" s="2">
        <v>1.2</v>
      </c>
      <c r="J13874" s="2">
        <v>25.5</v>
      </c>
      <c r="K13874" t="s">
        <v>80</v>
      </c>
      <c r="L13874" t="s">
        <v>81</v>
      </c>
      <c r="R13874" t="s">
        <v>11077</v>
      </c>
      <c r="S13874" s="2">
        <v>71</v>
      </c>
      <c r="T13874" t="s">
        <v>11077</v>
      </c>
      <c r="U13874" t="s">
        <v>27</v>
      </c>
    </row>
    <row r="13875" spans="1:21" x14ac:dyDescent="0.25">
      <c r="A13875" s="2">
        <v>2010</v>
      </c>
      <c r="B13875" s="2">
        <v>331</v>
      </c>
      <c r="C13875" s="2">
        <v>1</v>
      </c>
      <c r="D13875" s="3">
        <v>40303</v>
      </c>
      <c r="E13875" s="3">
        <v>40306</v>
      </c>
      <c r="F13875" t="s">
        <v>4990</v>
      </c>
      <c r="G13875" t="s">
        <v>105</v>
      </c>
      <c r="H13875" t="s">
        <v>105</v>
      </c>
      <c r="I13875" s="2">
        <v>7.93</v>
      </c>
      <c r="J13875" s="2">
        <v>142.94999999999999</v>
      </c>
      <c r="K13875" t="s">
        <v>154</v>
      </c>
      <c r="L13875" t="s">
        <v>25</v>
      </c>
      <c r="M13875" s="2">
        <v>1</v>
      </c>
      <c r="N13875" t="s">
        <v>7426</v>
      </c>
      <c r="O13875" s="2">
        <v>3600</v>
      </c>
      <c r="P13875" t="s">
        <v>7416</v>
      </c>
      <c r="Q13875" t="s">
        <v>8235</v>
      </c>
      <c r="R13875" t="s">
        <v>11078</v>
      </c>
      <c r="S13875" s="2">
        <v>8999</v>
      </c>
      <c r="T13875" t="s">
        <v>11078</v>
      </c>
      <c r="U13875" t="s">
        <v>51</v>
      </c>
    </row>
    <row r="13876" spans="1:21" x14ac:dyDescent="0.25">
      <c r="A13876" s="2">
        <v>2010</v>
      </c>
      <c r="B13876" s="2">
        <v>332</v>
      </c>
      <c r="C13876" s="2">
        <v>1</v>
      </c>
      <c r="D13876" s="3">
        <v>40306</v>
      </c>
      <c r="E13876" s="3">
        <v>40308</v>
      </c>
      <c r="F13876" t="s">
        <v>8133</v>
      </c>
      <c r="G13876" t="s">
        <v>266</v>
      </c>
      <c r="H13876" t="s">
        <v>34</v>
      </c>
      <c r="I13876" s="2">
        <v>6.74</v>
      </c>
      <c r="J13876" s="2">
        <v>119.1</v>
      </c>
      <c r="K13876" t="s">
        <v>80</v>
      </c>
      <c r="L13876" t="s">
        <v>56</v>
      </c>
      <c r="M13876" s="2">
        <v>1</v>
      </c>
      <c r="N13876" t="s">
        <v>7409</v>
      </c>
      <c r="O13876" s="2">
        <v>6300</v>
      </c>
      <c r="P13876" t="s">
        <v>7428</v>
      </c>
      <c r="Q13876" t="s">
        <v>7484</v>
      </c>
      <c r="R13876" t="s">
        <v>8134</v>
      </c>
      <c r="S13876" s="2">
        <v>4816</v>
      </c>
      <c r="T13876" t="s">
        <v>8135</v>
      </c>
      <c r="U13876" t="s">
        <v>41</v>
      </c>
    </row>
    <row r="13877" spans="1:21" x14ac:dyDescent="0.25">
      <c r="A13877" s="2">
        <v>2010</v>
      </c>
      <c r="B13877" s="2">
        <v>332</v>
      </c>
      <c r="C13877" s="2">
        <v>1</v>
      </c>
      <c r="D13877" s="3">
        <v>40306</v>
      </c>
      <c r="E13877" s="3">
        <v>40308</v>
      </c>
      <c r="F13877" t="s">
        <v>8133</v>
      </c>
      <c r="G13877" t="s">
        <v>266</v>
      </c>
      <c r="H13877" t="s">
        <v>34</v>
      </c>
      <c r="I13877" s="2">
        <v>6.74</v>
      </c>
      <c r="J13877" s="2">
        <v>119.1</v>
      </c>
      <c r="K13877" t="s">
        <v>80</v>
      </c>
      <c r="L13877" t="s">
        <v>56</v>
      </c>
      <c r="M13877" s="2">
        <v>2</v>
      </c>
      <c r="N13877" t="s">
        <v>7426</v>
      </c>
      <c r="O13877" s="2">
        <v>200</v>
      </c>
      <c r="P13877" t="s">
        <v>7428</v>
      </c>
      <c r="Q13877" t="s">
        <v>7484</v>
      </c>
      <c r="R13877" t="s">
        <v>8134</v>
      </c>
      <c r="S13877" s="2">
        <v>4816</v>
      </c>
      <c r="T13877" t="s">
        <v>8135</v>
      </c>
      <c r="U13877" t="s">
        <v>41</v>
      </c>
    </row>
    <row r="13878" spans="1:21" x14ac:dyDescent="0.25">
      <c r="A13878" s="2">
        <v>2010</v>
      </c>
      <c r="B13878" s="2">
        <v>333</v>
      </c>
      <c r="C13878" s="2">
        <v>1</v>
      </c>
      <c r="D13878" s="3">
        <v>40302</v>
      </c>
      <c r="E13878" s="3">
        <v>40303</v>
      </c>
      <c r="F13878" t="s">
        <v>7630</v>
      </c>
      <c r="G13878" t="s">
        <v>6339</v>
      </c>
      <c r="H13878" t="s">
        <v>190</v>
      </c>
      <c r="I13878" s="2">
        <v>3.36</v>
      </c>
      <c r="J13878" s="2">
        <v>63</v>
      </c>
      <c r="K13878" t="s">
        <v>80</v>
      </c>
      <c r="L13878" t="s">
        <v>56</v>
      </c>
      <c r="M13878" s="2">
        <v>1</v>
      </c>
      <c r="N13878" t="s">
        <v>7409</v>
      </c>
      <c r="O13878" s="2">
        <v>1000</v>
      </c>
      <c r="P13878" t="s">
        <v>7437</v>
      </c>
      <c r="Q13878" t="s">
        <v>5131</v>
      </c>
      <c r="R13878" t="s">
        <v>1655</v>
      </c>
      <c r="S13878" s="2">
        <v>813</v>
      </c>
      <c r="T13878" t="s">
        <v>1655</v>
      </c>
      <c r="U13878" t="s">
        <v>143</v>
      </c>
    </row>
    <row r="13879" spans="1:21" x14ac:dyDescent="0.25">
      <c r="A13879" s="2">
        <v>2010</v>
      </c>
      <c r="B13879" s="2">
        <v>334</v>
      </c>
      <c r="C13879" s="2">
        <v>1</v>
      </c>
      <c r="D13879" s="3">
        <v>40302</v>
      </c>
      <c r="E13879" s="3">
        <v>40303</v>
      </c>
      <c r="F13879" t="s">
        <v>4850</v>
      </c>
      <c r="G13879" t="s">
        <v>260</v>
      </c>
      <c r="H13879" t="s">
        <v>135</v>
      </c>
      <c r="I13879" s="2">
        <v>5.5</v>
      </c>
      <c r="J13879" s="2">
        <v>87.98</v>
      </c>
      <c r="K13879" t="s">
        <v>154</v>
      </c>
      <c r="L13879" t="s">
        <v>56</v>
      </c>
      <c r="M13879" s="2">
        <v>1</v>
      </c>
      <c r="N13879" t="s">
        <v>7409</v>
      </c>
      <c r="O13879" s="2">
        <v>2200</v>
      </c>
      <c r="P13879" t="s">
        <v>7418</v>
      </c>
      <c r="Q13879" t="s">
        <v>154</v>
      </c>
      <c r="R13879" t="s">
        <v>4851</v>
      </c>
      <c r="S13879" s="2">
        <v>2446</v>
      </c>
      <c r="T13879" t="s">
        <v>4851</v>
      </c>
      <c r="U13879" t="s">
        <v>67</v>
      </c>
    </row>
    <row r="13880" spans="1:21" x14ac:dyDescent="0.25">
      <c r="A13880" s="2">
        <v>2010</v>
      </c>
      <c r="B13880" s="2">
        <v>335</v>
      </c>
      <c r="C13880" s="2">
        <v>1</v>
      </c>
      <c r="D13880" s="3">
        <v>40305</v>
      </c>
      <c r="E13880" s="3">
        <v>40329</v>
      </c>
      <c r="F13880" t="s">
        <v>11065</v>
      </c>
      <c r="G13880" t="s">
        <v>9026</v>
      </c>
      <c r="H13880" t="s">
        <v>9026</v>
      </c>
      <c r="I13880" s="2">
        <v>3</v>
      </c>
      <c r="J13880" s="2">
        <v>53.8</v>
      </c>
      <c r="K13880" t="s">
        <v>8414</v>
      </c>
      <c r="L13880" t="s">
        <v>64</v>
      </c>
      <c r="R13880" t="s">
        <v>11066</v>
      </c>
      <c r="S13880" s="2">
        <v>317</v>
      </c>
      <c r="T13880" t="s">
        <v>11066</v>
      </c>
      <c r="U13880" t="s">
        <v>27</v>
      </c>
    </row>
    <row r="13881" spans="1:21" x14ac:dyDescent="0.25">
      <c r="A13881" s="2">
        <v>2010</v>
      </c>
      <c r="B13881" s="2">
        <v>335</v>
      </c>
      <c r="C13881" s="2">
        <v>2</v>
      </c>
      <c r="D13881" s="3">
        <v>40330</v>
      </c>
      <c r="E13881" s="3">
        <v>40359</v>
      </c>
      <c r="F13881" t="s">
        <v>11065</v>
      </c>
      <c r="G13881" t="s">
        <v>9026</v>
      </c>
      <c r="H13881" t="s">
        <v>9026</v>
      </c>
      <c r="I13881" s="2">
        <v>3</v>
      </c>
      <c r="J13881" s="2">
        <v>53.8</v>
      </c>
      <c r="K13881" t="s">
        <v>8414</v>
      </c>
      <c r="L13881" t="s">
        <v>64</v>
      </c>
      <c r="R13881" t="s">
        <v>11066</v>
      </c>
      <c r="S13881" s="2">
        <v>317</v>
      </c>
      <c r="T13881" t="s">
        <v>11066</v>
      </c>
      <c r="U13881" t="s">
        <v>27</v>
      </c>
    </row>
    <row r="13882" spans="1:21" x14ac:dyDescent="0.25">
      <c r="A13882" s="2">
        <v>2010</v>
      </c>
      <c r="B13882" s="2">
        <v>335</v>
      </c>
      <c r="C13882" s="2">
        <v>3</v>
      </c>
      <c r="D13882" s="3">
        <v>40360</v>
      </c>
      <c r="E13882" s="3">
        <v>40390</v>
      </c>
      <c r="F13882" t="s">
        <v>11065</v>
      </c>
      <c r="G13882" t="s">
        <v>9026</v>
      </c>
      <c r="H13882" t="s">
        <v>9026</v>
      </c>
      <c r="I13882" s="2">
        <v>3</v>
      </c>
      <c r="J13882" s="2">
        <v>53.8</v>
      </c>
      <c r="K13882" t="s">
        <v>8414</v>
      </c>
      <c r="L13882" t="s">
        <v>64</v>
      </c>
      <c r="R13882" t="s">
        <v>11066</v>
      </c>
      <c r="S13882" s="2">
        <v>317</v>
      </c>
      <c r="T13882" t="s">
        <v>11066</v>
      </c>
      <c r="U13882" t="s">
        <v>27</v>
      </c>
    </row>
    <row r="13883" spans="1:21" x14ac:dyDescent="0.25">
      <c r="A13883" s="2">
        <v>2010</v>
      </c>
      <c r="B13883" s="2">
        <v>335</v>
      </c>
      <c r="C13883" s="2">
        <v>4</v>
      </c>
      <c r="D13883" s="3">
        <v>40391</v>
      </c>
      <c r="E13883" s="3">
        <v>40421</v>
      </c>
      <c r="F13883" t="s">
        <v>11065</v>
      </c>
      <c r="G13883" t="s">
        <v>9026</v>
      </c>
      <c r="H13883" t="s">
        <v>9026</v>
      </c>
      <c r="I13883" s="2">
        <v>3</v>
      </c>
      <c r="J13883" s="2">
        <v>53.8</v>
      </c>
      <c r="K13883" t="s">
        <v>8414</v>
      </c>
      <c r="L13883" t="s">
        <v>64</v>
      </c>
      <c r="R13883" t="s">
        <v>11066</v>
      </c>
      <c r="S13883" s="2">
        <v>317</v>
      </c>
      <c r="T13883" t="s">
        <v>11066</v>
      </c>
      <c r="U13883" t="s">
        <v>27</v>
      </c>
    </row>
    <row r="13884" spans="1:21" x14ac:dyDescent="0.25">
      <c r="A13884" s="2">
        <v>2010</v>
      </c>
      <c r="B13884" s="2">
        <v>335</v>
      </c>
      <c r="C13884" s="2">
        <v>5</v>
      </c>
      <c r="D13884" s="3">
        <v>40422</v>
      </c>
      <c r="E13884" s="3">
        <v>40451</v>
      </c>
      <c r="F13884" t="s">
        <v>11065</v>
      </c>
      <c r="G13884" t="s">
        <v>9026</v>
      </c>
      <c r="H13884" t="s">
        <v>9026</v>
      </c>
      <c r="I13884" s="2">
        <v>3</v>
      </c>
      <c r="J13884" s="2">
        <v>53.8</v>
      </c>
      <c r="K13884" t="s">
        <v>8414</v>
      </c>
      <c r="L13884" t="s">
        <v>64</v>
      </c>
      <c r="R13884" t="s">
        <v>11066</v>
      </c>
      <c r="S13884" s="2">
        <v>317</v>
      </c>
      <c r="T13884" t="s">
        <v>11066</v>
      </c>
      <c r="U13884" t="s">
        <v>27</v>
      </c>
    </row>
    <row r="13885" spans="1:21" x14ac:dyDescent="0.25">
      <c r="A13885" s="2">
        <v>2010</v>
      </c>
      <c r="B13885" s="2">
        <v>335</v>
      </c>
      <c r="C13885" s="2">
        <v>6</v>
      </c>
      <c r="D13885" s="3">
        <v>40452</v>
      </c>
      <c r="E13885" s="3">
        <v>40461</v>
      </c>
      <c r="F13885" t="s">
        <v>11065</v>
      </c>
      <c r="G13885" t="s">
        <v>9026</v>
      </c>
      <c r="H13885" t="s">
        <v>9026</v>
      </c>
      <c r="I13885" s="2">
        <v>3</v>
      </c>
      <c r="J13885" s="2">
        <v>53.8</v>
      </c>
      <c r="K13885" t="s">
        <v>8414</v>
      </c>
      <c r="L13885" t="s">
        <v>64</v>
      </c>
      <c r="R13885" t="s">
        <v>11066</v>
      </c>
      <c r="S13885" s="2">
        <v>317</v>
      </c>
      <c r="T13885" t="s">
        <v>11066</v>
      </c>
      <c r="U13885" t="s">
        <v>27</v>
      </c>
    </row>
    <row r="13886" spans="1:21" x14ac:dyDescent="0.25">
      <c r="A13886" s="2">
        <v>2010</v>
      </c>
      <c r="B13886" s="2">
        <v>336</v>
      </c>
      <c r="C13886" s="2">
        <v>1</v>
      </c>
      <c r="D13886" s="3">
        <v>40300</v>
      </c>
      <c r="E13886" s="3">
        <v>40329</v>
      </c>
      <c r="F13886" t="s">
        <v>11079</v>
      </c>
      <c r="G13886" t="s">
        <v>139</v>
      </c>
      <c r="H13886" t="s">
        <v>9026</v>
      </c>
      <c r="I13886" s="2">
        <v>1.2</v>
      </c>
      <c r="J13886" s="2">
        <v>18</v>
      </c>
      <c r="K13886" t="s">
        <v>8414</v>
      </c>
      <c r="L13886" t="s">
        <v>64</v>
      </c>
      <c r="R13886" t="s">
        <v>11080</v>
      </c>
      <c r="S13886" s="2">
        <v>42</v>
      </c>
      <c r="T13886" t="s">
        <v>11080</v>
      </c>
      <c r="U13886" t="s">
        <v>27</v>
      </c>
    </row>
    <row r="13887" spans="1:21" x14ac:dyDescent="0.25">
      <c r="A13887" s="2">
        <v>2010</v>
      </c>
      <c r="B13887" s="2">
        <v>336</v>
      </c>
      <c r="C13887" s="2">
        <v>2</v>
      </c>
      <c r="D13887" s="3">
        <v>40330</v>
      </c>
      <c r="E13887" s="3">
        <v>40359</v>
      </c>
      <c r="F13887" t="s">
        <v>11079</v>
      </c>
      <c r="G13887" t="s">
        <v>139</v>
      </c>
      <c r="H13887" t="s">
        <v>9026</v>
      </c>
      <c r="I13887" s="2">
        <v>1.2</v>
      </c>
      <c r="J13887" s="2">
        <v>18</v>
      </c>
      <c r="K13887" t="s">
        <v>8414</v>
      </c>
      <c r="L13887" t="s">
        <v>64</v>
      </c>
      <c r="R13887" t="s">
        <v>11080</v>
      </c>
      <c r="S13887" s="2">
        <v>42</v>
      </c>
      <c r="T13887" t="s">
        <v>11080</v>
      </c>
      <c r="U13887" t="s">
        <v>27</v>
      </c>
    </row>
    <row r="13888" spans="1:21" x14ac:dyDescent="0.25">
      <c r="A13888" s="2">
        <v>2010</v>
      </c>
      <c r="B13888" s="2">
        <v>336</v>
      </c>
      <c r="C13888" s="2">
        <v>3</v>
      </c>
      <c r="D13888" s="3">
        <v>40360</v>
      </c>
      <c r="E13888" s="3">
        <v>40390</v>
      </c>
      <c r="F13888" t="s">
        <v>11079</v>
      </c>
      <c r="G13888" t="s">
        <v>139</v>
      </c>
      <c r="H13888" t="s">
        <v>9026</v>
      </c>
      <c r="I13888" s="2">
        <v>1.2</v>
      </c>
      <c r="J13888" s="2">
        <v>18</v>
      </c>
      <c r="K13888" t="s">
        <v>8414</v>
      </c>
      <c r="L13888" t="s">
        <v>64</v>
      </c>
      <c r="R13888" t="s">
        <v>11080</v>
      </c>
      <c r="S13888" s="2">
        <v>42</v>
      </c>
      <c r="T13888" t="s">
        <v>11080</v>
      </c>
      <c r="U13888" t="s">
        <v>27</v>
      </c>
    </row>
    <row r="13889" spans="1:21" x14ac:dyDescent="0.25">
      <c r="A13889" s="2">
        <v>2010</v>
      </c>
      <c r="B13889" s="2">
        <v>336</v>
      </c>
      <c r="C13889" s="2">
        <v>4</v>
      </c>
      <c r="D13889" s="3">
        <v>40391</v>
      </c>
      <c r="E13889" s="3">
        <v>40421</v>
      </c>
      <c r="F13889" t="s">
        <v>11079</v>
      </c>
      <c r="G13889" t="s">
        <v>139</v>
      </c>
      <c r="H13889" t="s">
        <v>9026</v>
      </c>
      <c r="I13889" s="2">
        <v>1.2</v>
      </c>
      <c r="J13889" s="2">
        <v>18</v>
      </c>
      <c r="K13889" t="s">
        <v>8414</v>
      </c>
      <c r="L13889" t="s">
        <v>64</v>
      </c>
      <c r="R13889" t="s">
        <v>11080</v>
      </c>
      <c r="S13889" s="2">
        <v>42</v>
      </c>
      <c r="T13889" t="s">
        <v>11080</v>
      </c>
      <c r="U13889" t="s">
        <v>27</v>
      </c>
    </row>
    <row r="13890" spans="1:21" x14ac:dyDescent="0.25">
      <c r="A13890" s="2">
        <v>2010</v>
      </c>
      <c r="B13890" s="2">
        <v>336</v>
      </c>
      <c r="C13890" s="2">
        <v>5</v>
      </c>
      <c r="D13890" s="3">
        <v>40422</v>
      </c>
      <c r="E13890" s="3">
        <v>40438</v>
      </c>
      <c r="F13890" t="s">
        <v>11079</v>
      </c>
      <c r="G13890" t="s">
        <v>139</v>
      </c>
      <c r="H13890" t="s">
        <v>9026</v>
      </c>
      <c r="I13890" s="2">
        <v>1.2</v>
      </c>
      <c r="J13890" s="2">
        <v>18</v>
      </c>
      <c r="K13890" t="s">
        <v>8414</v>
      </c>
      <c r="L13890" t="s">
        <v>64</v>
      </c>
      <c r="R13890" t="s">
        <v>11080</v>
      </c>
      <c r="S13890" s="2">
        <v>42</v>
      </c>
      <c r="T13890" t="s">
        <v>11080</v>
      </c>
      <c r="U13890" t="s">
        <v>27</v>
      </c>
    </row>
    <row r="13891" spans="1:21" x14ac:dyDescent="0.25">
      <c r="A13891" s="2">
        <v>2010</v>
      </c>
      <c r="B13891" s="2">
        <v>337</v>
      </c>
      <c r="C13891" s="2">
        <v>1</v>
      </c>
      <c r="D13891" s="3">
        <v>40304</v>
      </c>
      <c r="E13891" s="3">
        <v>40304</v>
      </c>
      <c r="F13891" t="s">
        <v>5631</v>
      </c>
      <c r="G13891" t="s">
        <v>229</v>
      </c>
      <c r="H13891" t="s">
        <v>23</v>
      </c>
      <c r="I13891" s="2">
        <v>4.7</v>
      </c>
      <c r="J13891" s="2">
        <v>89.31</v>
      </c>
      <c r="K13891" t="s">
        <v>4791</v>
      </c>
      <c r="L13891" t="s">
        <v>56</v>
      </c>
      <c r="M13891" s="2">
        <v>1</v>
      </c>
      <c r="N13891" t="s">
        <v>7409</v>
      </c>
      <c r="O13891" s="2">
        <v>1198</v>
      </c>
      <c r="P13891" t="s">
        <v>7416</v>
      </c>
      <c r="Q13891" t="s">
        <v>8414</v>
      </c>
      <c r="R13891" t="s">
        <v>3500</v>
      </c>
      <c r="S13891" s="2">
        <v>1984</v>
      </c>
      <c r="T13891" t="s">
        <v>3500</v>
      </c>
      <c r="U13891" t="s">
        <v>67</v>
      </c>
    </row>
    <row r="13892" spans="1:21" x14ac:dyDescent="0.25">
      <c r="A13892" s="2">
        <v>2010</v>
      </c>
      <c r="B13892" s="2">
        <v>338</v>
      </c>
      <c r="C13892" s="2">
        <v>1</v>
      </c>
      <c r="D13892" s="3">
        <v>40303</v>
      </c>
      <c r="E13892" s="3">
        <v>40304</v>
      </c>
      <c r="F13892" t="s">
        <v>9476</v>
      </c>
      <c r="G13892" t="s">
        <v>29</v>
      </c>
      <c r="H13892" t="s">
        <v>246</v>
      </c>
      <c r="I13892" s="2">
        <v>3.77</v>
      </c>
      <c r="J13892" s="2">
        <v>74.989999999999995</v>
      </c>
      <c r="K13892" t="s">
        <v>80</v>
      </c>
      <c r="L13892" t="s">
        <v>56</v>
      </c>
      <c r="M13892" s="2">
        <v>1</v>
      </c>
      <c r="N13892" t="s">
        <v>7409</v>
      </c>
      <c r="O13892" s="2">
        <v>550</v>
      </c>
      <c r="P13892" t="s">
        <v>7498</v>
      </c>
      <c r="Q13892" t="s">
        <v>5131</v>
      </c>
      <c r="R13892" t="s">
        <v>9477</v>
      </c>
      <c r="S13892" s="2">
        <v>1372</v>
      </c>
      <c r="T13892" t="s">
        <v>9477</v>
      </c>
      <c r="U13892" t="s">
        <v>334</v>
      </c>
    </row>
    <row r="13893" spans="1:21" x14ac:dyDescent="0.25">
      <c r="A13893" s="2">
        <v>2010</v>
      </c>
      <c r="B13893" s="2">
        <v>339</v>
      </c>
      <c r="C13893" s="2">
        <v>1</v>
      </c>
      <c r="D13893" s="3">
        <v>40307</v>
      </c>
      <c r="E13893" s="3">
        <v>40308</v>
      </c>
      <c r="F13893" t="s">
        <v>11081</v>
      </c>
      <c r="G13893" t="s">
        <v>2186</v>
      </c>
      <c r="H13893" t="s">
        <v>35</v>
      </c>
      <c r="I13893" s="2">
        <v>9.4700000000000006</v>
      </c>
      <c r="J13893" s="2">
        <v>145.82</v>
      </c>
      <c r="K13893" t="s">
        <v>55</v>
      </c>
      <c r="L13893" t="s">
        <v>175</v>
      </c>
      <c r="M13893" s="2">
        <v>1</v>
      </c>
      <c r="N13893" t="s">
        <v>7409</v>
      </c>
      <c r="O13893" s="2">
        <v>8000</v>
      </c>
      <c r="P13893" t="s">
        <v>7427</v>
      </c>
      <c r="Q13893" t="s">
        <v>5131</v>
      </c>
      <c r="R13893" t="s">
        <v>11082</v>
      </c>
      <c r="S13893" s="2">
        <v>10511</v>
      </c>
      <c r="T13893" t="s">
        <v>11082</v>
      </c>
      <c r="U13893" t="s">
        <v>123</v>
      </c>
    </row>
    <row r="13894" spans="1:21" x14ac:dyDescent="0.25">
      <c r="A13894" s="2">
        <v>2010</v>
      </c>
      <c r="B13894" s="2">
        <v>340</v>
      </c>
      <c r="C13894" s="2">
        <v>2</v>
      </c>
      <c r="D13894" s="3">
        <v>40304</v>
      </c>
      <c r="E13894" s="3">
        <v>40305</v>
      </c>
      <c r="F13894" t="s">
        <v>11083</v>
      </c>
      <c r="G13894" t="s">
        <v>2413</v>
      </c>
      <c r="H13894" t="s">
        <v>62</v>
      </c>
      <c r="I13894" s="2">
        <v>5.67</v>
      </c>
      <c r="J13894" s="2">
        <v>99.9</v>
      </c>
      <c r="K13894" t="s">
        <v>80</v>
      </c>
      <c r="L13894" t="s">
        <v>56</v>
      </c>
      <c r="M13894" s="2">
        <v>1</v>
      </c>
      <c r="N13894" t="s">
        <v>7426</v>
      </c>
      <c r="O13894" s="2">
        <v>1800</v>
      </c>
      <c r="P13894" t="s">
        <v>7450</v>
      </c>
      <c r="Q13894" t="s">
        <v>5131</v>
      </c>
      <c r="R13894" t="s">
        <v>3682</v>
      </c>
      <c r="S13894" s="2">
        <v>2997</v>
      </c>
      <c r="T13894" t="s">
        <v>3682</v>
      </c>
      <c r="U13894" t="s">
        <v>67</v>
      </c>
    </row>
    <row r="13895" spans="1:21" x14ac:dyDescent="0.25">
      <c r="A13895" s="2">
        <v>2010</v>
      </c>
      <c r="B13895" s="2">
        <v>341</v>
      </c>
      <c r="C13895" s="2">
        <v>1</v>
      </c>
      <c r="D13895" s="3">
        <v>40305</v>
      </c>
      <c r="E13895" s="3">
        <v>40306</v>
      </c>
      <c r="F13895" t="s">
        <v>10959</v>
      </c>
      <c r="G13895" t="s">
        <v>1888</v>
      </c>
      <c r="H13895" t="s">
        <v>109</v>
      </c>
      <c r="I13895" s="2">
        <v>9.4</v>
      </c>
      <c r="J13895" s="2">
        <v>131.35</v>
      </c>
      <c r="K13895" t="s">
        <v>8414</v>
      </c>
      <c r="L13895" t="s">
        <v>25</v>
      </c>
      <c r="M13895" s="2">
        <v>1</v>
      </c>
      <c r="N13895" t="s">
        <v>7409</v>
      </c>
      <c r="O13895" s="2">
        <v>7000</v>
      </c>
      <c r="P13895" t="s">
        <v>7428</v>
      </c>
      <c r="Q13895" t="s">
        <v>8293</v>
      </c>
      <c r="R13895" t="s">
        <v>10960</v>
      </c>
      <c r="S13895" s="2">
        <v>7955</v>
      </c>
      <c r="T13895" t="s">
        <v>10960</v>
      </c>
      <c r="U13895" t="s">
        <v>682</v>
      </c>
    </row>
    <row r="13896" spans="1:21" x14ac:dyDescent="0.25">
      <c r="A13896" s="2">
        <v>2010</v>
      </c>
      <c r="B13896" s="2">
        <v>342</v>
      </c>
      <c r="C13896" s="2">
        <v>1</v>
      </c>
      <c r="D13896" s="3">
        <v>40304</v>
      </c>
      <c r="E13896" s="3">
        <v>40306</v>
      </c>
      <c r="F13896" t="s">
        <v>496</v>
      </c>
      <c r="G13896" t="s">
        <v>95</v>
      </c>
      <c r="H13896" t="s">
        <v>95</v>
      </c>
      <c r="I13896" s="2">
        <v>5.46</v>
      </c>
      <c r="J13896" s="2">
        <v>87.85</v>
      </c>
      <c r="K13896" t="s">
        <v>80</v>
      </c>
      <c r="L13896" t="s">
        <v>96</v>
      </c>
      <c r="M13896" s="2">
        <v>1</v>
      </c>
      <c r="N13896" t="s">
        <v>7409</v>
      </c>
      <c r="O13896" s="2">
        <v>3500</v>
      </c>
      <c r="P13896" t="s">
        <v>7498</v>
      </c>
      <c r="Q13896" t="s">
        <v>6762</v>
      </c>
      <c r="R13896" t="s">
        <v>6441</v>
      </c>
      <c r="S13896" s="2">
        <v>2449</v>
      </c>
      <c r="T13896" t="s">
        <v>6441</v>
      </c>
      <c r="U13896" t="s">
        <v>244</v>
      </c>
    </row>
    <row r="13897" spans="1:21" x14ac:dyDescent="0.25">
      <c r="A13897" s="2">
        <v>2010</v>
      </c>
      <c r="B13897" s="2">
        <v>343</v>
      </c>
      <c r="C13897" s="2">
        <v>1</v>
      </c>
      <c r="D13897" s="3">
        <v>40303</v>
      </c>
      <c r="E13897" s="3">
        <v>40304</v>
      </c>
      <c r="F13897" t="s">
        <v>5391</v>
      </c>
      <c r="G13897" t="s">
        <v>35</v>
      </c>
      <c r="H13897" t="s">
        <v>3567</v>
      </c>
      <c r="I13897" s="2">
        <v>6.09</v>
      </c>
      <c r="J13897" s="2">
        <v>110.78</v>
      </c>
      <c r="K13897" t="s">
        <v>154</v>
      </c>
      <c r="L13897" t="s">
        <v>31</v>
      </c>
      <c r="M13897" s="2">
        <v>1</v>
      </c>
      <c r="N13897" t="s">
        <v>7426</v>
      </c>
      <c r="O13897" s="2">
        <v>3500</v>
      </c>
      <c r="P13897" t="s">
        <v>7416</v>
      </c>
      <c r="Q13897" t="s">
        <v>8235</v>
      </c>
      <c r="R13897" t="s">
        <v>11084</v>
      </c>
      <c r="S13897" s="2">
        <v>3990</v>
      </c>
      <c r="T13897" t="s">
        <v>11084</v>
      </c>
      <c r="U13897" t="s">
        <v>51</v>
      </c>
    </row>
    <row r="13898" spans="1:21" x14ac:dyDescent="0.25">
      <c r="A13898" s="2">
        <v>2010</v>
      </c>
      <c r="B13898" s="2">
        <v>344</v>
      </c>
      <c r="C13898" s="2">
        <v>1</v>
      </c>
      <c r="D13898" s="3">
        <v>40305</v>
      </c>
      <c r="E13898" s="3">
        <v>40306</v>
      </c>
      <c r="F13898" t="s">
        <v>9356</v>
      </c>
      <c r="G13898" t="s">
        <v>35</v>
      </c>
      <c r="H13898" t="s">
        <v>3257</v>
      </c>
      <c r="I13898" s="2">
        <v>6</v>
      </c>
      <c r="J13898" s="2">
        <v>89.5</v>
      </c>
      <c r="K13898" t="s">
        <v>7042</v>
      </c>
      <c r="L13898" t="s">
        <v>31</v>
      </c>
      <c r="M13898" s="2">
        <v>1</v>
      </c>
      <c r="N13898" t="s">
        <v>7426</v>
      </c>
      <c r="O13898" s="2">
        <v>4200</v>
      </c>
      <c r="P13898" t="s">
        <v>7416</v>
      </c>
      <c r="Q13898" t="s">
        <v>8235</v>
      </c>
      <c r="R13898" t="s">
        <v>9357</v>
      </c>
      <c r="S13898" s="2">
        <v>2945</v>
      </c>
      <c r="T13898" t="s">
        <v>9357</v>
      </c>
      <c r="U13898" t="s">
        <v>41</v>
      </c>
    </row>
    <row r="13899" spans="1:21" x14ac:dyDescent="0.25">
      <c r="A13899" s="2">
        <v>2010</v>
      </c>
      <c r="B13899" s="2">
        <v>345</v>
      </c>
      <c r="C13899" s="2">
        <v>1</v>
      </c>
      <c r="D13899" s="3">
        <v>40307</v>
      </c>
      <c r="E13899" s="3">
        <v>40308</v>
      </c>
      <c r="F13899" t="s">
        <v>10515</v>
      </c>
      <c r="G13899" t="s">
        <v>6295</v>
      </c>
      <c r="H13899" t="s">
        <v>190</v>
      </c>
      <c r="I13899" s="2">
        <v>4.29</v>
      </c>
      <c r="J13899" s="2">
        <v>90.6</v>
      </c>
      <c r="K13899" t="s">
        <v>80</v>
      </c>
      <c r="L13899" t="s">
        <v>56</v>
      </c>
      <c r="M13899" s="2">
        <v>1</v>
      </c>
      <c r="N13899" t="s">
        <v>7409</v>
      </c>
      <c r="O13899" s="2">
        <v>2300</v>
      </c>
      <c r="P13899" t="s">
        <v>7427</v>
      </c>
      <c r="Q13899" t="s">
        <v>5131</v>
      </c>
      <c r="R13899" t="s">
        <v>10516</v>
      </c>
      <c r="S13899" s="2">
        <v>2035</v>
      </c>
      <c r="T13899" t="s">
        <v>10516</v>
      </c>
      <c r="U13899" t="s">
        <v>59</v>
      </c>
    </row>
    <row r="13900" spans="1:21" x14ac:dyDescent="0.25">
      <c r="A13900" s="2">
        <v>2010</v>
      </c>
      <c r="B13900" s="2">
        <v>346</v>
      </c>
      <c r="C13900" s="2">
        <v>1</v>
      </c>
      <c r="D13900" s="3">
        <v>40307</v>
      </c>
      <c r="E13900" s="3">
        <v>40308</v>
      </c>
      <c r="F13900" t="s">
        <v>9509</v>
      </c>
      <c r="G13900" t="s">
        <v>246</v>
      </c>
      <c r="H13900" t="s">
        <v>79</v>
      </c>
      <c r="I13900" s="2">
        <v>6.3</v>
      </c>
      <c r="J13900" s="2">
        <v>89.8</v>
      </c>
      <c r="K13900" t="s">
        <v>8414</v>
      </c>
      <c r="L13900" t="s">
        <v>56</v>
      </c>
      <c r="M13900" s="2">
        <v>1</v>
      </c>
      <c r="N13900" t="s">
        <v>7426</v>
      </c>
      <c r="O13900" s="2">
        <v>4680</v>
      </c>
      <c r="P13900" t="s">
        <v>7427</v>
      </c>
      <c r="Q13900" t="s">
        <v>8414</v>
      </c>
      <c r="R13900" t="s">
        <v>9510</v>
      </c>
      <c r="S13900" s="2">
        <v>2990</v>
      </c>
      <c r="T13900" t="s">
        <v>9510</v>
      </c>
      <c r="U13900" t="s">
        <v>84</v>
      </c>
    </row>
    <row r="13901" spans="1:21" x14ac:dyDescent="0.25">
      <c r="A13901" s="2">
        <v>2010</v>
      </c>
      <c r="B13901" s="2">
        <v>347</v>
      </c>
      <c r="C13901" s="2">
        <v>1</v>
      </c>
      <c r="D13901" s="3">
        <v>40307</v>
      </c>
      <c r="E13901" s="3">
        <v>40309</v>
      </c>
      <c r="F13901" t="s">
        <v>8658</v>
      </c>
      <c r="G13901" t="s">
        <v>2950</v>
      </c>
      <c r="H13901" t="s">
        <v>34</v>
      </c>
      <c r="I13901" s="2">
        <v>5.51</v>
      </c>
      <c r="J13901" s="2">
        <v>87.9</v>
      </c>
      <c r="K13901" t="s">
        <v>8414</v>
      </c>
      <c r="L13901" t="s">
        <v>56</v>
      </c>
      <c r="M13901" s="2">
        <v>1</v>
      </c>
      <c r="N13901" t="s">
        <v>7409</v>
      </c>
      <c r="O13901" s="2">
        <v>3500</v>
      </c>
      <c r="P13901" t="s">
        <v>7418</v>
      </c>
      <c r="Q13901" t="s">
        <v>154</v>
      </c>
      <c r="R13901" t="s">
        <v>8659</v>
      </c>
      <c r="S13901" s="2">
        <v>2461</v>
      </c>
      <c r="T13901" t="s">
        <v>8659</v>
      </c>
      <c r="U13901" t="s">
        <v>67</v>
      </c>
    </row>
    <row r="13902" spans="1:21" x14ac:dyDescent="0.25">
      <c r="A13902" s="2">
        <v>2010</v>
      </c>
      <c r="B13902" s="2">
        <v>348</v>
      </c>
      <c r="C13902" s="2">
        <v>1</v>
      </c>
      <c r="D13902" s="3">
        <v>40306</v>
      </c>
      <c r="E13902" s="3">
        <v>40306</v>
      </c>
      <c r="F13902" t="s">
        <v>10543</v>
      </c>
      <c r="G13902" t="s">
        <v>614</v>
      </c>
      <c r="H13902" t="s">
        <v>614</v>
      </c>
      <c r="I13902" s="2">
        <v>3.42</v>
      </c>
      <c r="J13902" s="2">
        <v>30.82</v>
      </c>
      <c r="K13902" t="s">
        <v>8414</v>
      </c>
      <c r="L13902" t="s">
        <v>64</v>
      </c>
      <c r="M13902" s="2">
        <v>1</v>
      </c>
      <c r="N13902" t="s">
        <v>7409</v>
      </c>
      <c r="O13902" s="2">
        <v>424</v>
      </c>
      <c r="P13902" t="s">
        <v>7438</v>
      </c>
      <c r="Q13902" t="s">
        <v>8414</v>
      </c>
      <c r="R13902" t="s">
        <v>10544</v>
      </c>
      <c r="S13902" s="2">
        <v>203</v>
      </c>
      <c r="T13902" t="s">
        <v>10544</v>
      </c>
      <c r="U13902" t="s">
        <v>27</v>
      </c>
    </row>
    <row r="13903" spans="1:21" x14ac:dyDescent="0.25">
      <c r="A13903" s="2">
        <v>2010</v>
      </c>
      <c r="B13903" s="2">
        <v>349</v>
      </c>
      <c r="C13903" s="2">
        <v>1</v>
      </c>
      <c r="D13903" s="3">
        <v>40311</v>
      </c>
      <c r="E13903" s="3">
        <v>40313</v>
      </c>
      <c r="F13903" t="s">
        <v>9145</v>
      </c>
      <c r="G13903" t="s">
        <v>10701</v>
      </c>
      <c r="H13903" t="s">
        <v>29</v>
      </c>
      <c r="I13903" s="2">
        <v>11.61</v>
      </c>
      <c r="J13903" s="2">
        <v>189.9</v>
      </c>
      <c r="K13903" t="s">
        <v>80</v>
      </c>
      <c r="L13903" t="s">
        <v>175</v>
      </c>
      <c r="M13903" s="2">
        <v>1</v>
      </c>
      <c r="N13903" t="s">
        <v>7409</v>
      </c>
      <c r="O13903" s="2">
        <v>33000</v>
      </c>
      <c r="P13903" t="s">
        <v>7427</v>
      </c>
      <c r="Q13903" t="s">
        <v>5131</v>
      </c>
      <c r="R13903" t="s">
        <v>9146</v>
      </c>
      <c r="S13903" s="2">
        <v>27566</v>
      </c>
      <c r="T13903" t="s">
        <v>9147</v>
      </c>
      <c r="U13903" t="s">
        <v>201</v>
      </c>
    </row>
    <row r="13904" spans="1:21" x14ac:dyDescent="0.25">
      <c r="A13904" s="2">
        <v>2010</v>
      </c>
      <c r="B13904" s="2">
        <v>350</v>
      </c>
      <c r="C13904" s="2">
        <v>1</v>
      </c>
      <c r="D13904" s="3">
        <v>40310</v>
      </c>
      <c r="E13904" s="3">
        <v>40311</v>
      </c>
      <c r="F13904" t="s">
        <v>10873</v>
      </c>
      <c r="G13904" t="s">
        <v>95</v>
      </c>
      <c r="H13904" t="s">
        <v>79</v>
      </c>
      <c r="I13904" s="2">
        <v>7.45</v>
      </c>
      <c r="J13904" s="2">
        <v>115</v>
      </c>
      <c r="K13904" t="s">
        <v>80</v>
      </c>
      <c r="L13904" t="s">
        <v>1452</v>
      </c>
      <c r="M13904" s="2">
        <v>1</v>
      </c>
      <c r="N13904" t="s">
        <v>7426</v>
      </c>
      <c r="O13904" s="2">
        <v>7350</v>
      </c>
      <c r="P13904" t="s">
        <v>7428</v>
      </c>
      <c r="Q13904" t="s">
        <v>7449</v>
      </c>
      <c r="R13904" t="s">
        <v>10874</v>
      </c>
      <c r="S13904" s="2">
        <v>5744</v>
      </c>
      <c r="T13904" t="s">
        <v>10874</v>
      </c>
      <c r="U13904" t="s">
        <v>244</v>
      </c>
    </row>
    <row r="13905" spans="1:21" x14ac:dyDescent="0.25">
      <c r="A13905" s="2">
        <v>2010</v>
      </c>
      <c r="B13905" s="2">
        <v>351</v>
      </c>
      <c r="C13905" s="2">
        <v>1</v>
      </c>
      <c r="D13905" s="3">
        <v>40311</v>
      </c>
      <c r="E13905" s="3">
        <v>40313</v>
      </c>
      <c r="F13905" t="s">
        <v>496</v>
      </c>
      <c r="G13905" t="s">
        <v>95</v>
      </c>
      <c r="H13905" t="s">
        <v>95</v>
      </c>
      <c r="I13905" s="2">
        <v>5.46</v>
      </c>
      <c r="J13905" s="2">
        <v>87.85</v>
      </c>
      <c r="K13905" t="s">
        <v>80</v>
      </c>
      <c r="L13905" t="s">
        <v>96</v>
      </c>
      <c r="M13905" s="2">
        <v>1</v>
      </c>
      <c r="N13905" t="s">
        <v>7409</v>
      </c>
      <c r="O13905" s="2">
        <v>3500</v>
      </c>
      <c r="P13905" t="s">
        <v>7498</v>
      </c>
      <c r="Q13905" t="s">
        <v>6762</v>
      </c>
      <c r="R13905" t="s">
        <v>6441</v>
      </c>
      <c r="S13905" s="2">
        <v>2449</v>
      </c>
      <c r="T13905" t="s">
        <v>6441</v>
      </c>
      <c r="U13905" t="s">
        <v>244</v>
      </c>
    </row>
    <row r="13906" spans="1:21" x14ac:dyDescent="0.25">
      <c r="A13906" s="2">
        <v>2010</v>
      </c>
      <c r="B13906" s="2">
        <v>352</v>
      </c>
      <c r="C13906" s="2">
        <v>1</v>
      </c>
      <c r="D13906" s="3">
        <v>40310</v>
      </c>
      <c r="E13906" s="3">
        <v>40310</v>
      </c>
      <c r="F13906" t="s">
        <v>7763</v>
      </c>
      <c r="G13906" t="s">
        <v>135</v>
      </c>
      <c r="H13906" t="s">
        <v>210</v>
      </c>
      <c r="I13906" s="2">
        <v>3.92</v>
      </c>
      <c r="J13906" s="2">
        <v>99.9</v>
      </c>
      <c r="K13906" t="s">
        <v>157</v>
      </c>
      <c r="L13906" t="s">
        <v>175</v>
      </c>
      <c r="M13906" s="2">
        <v>1</v>
      </c>
      <c r="N13906" t="s">
        <v>7426</v>
      </c>
      <c r="O13906" s="2">
        <v>2750</v>
      </c>
      <c r="P13906" t="s">
        <v>7450</v>
      </c>
      <c r="Q13906" t="s">
        <v>8235</v>
      </c>
      <c r="R13906" t="s">
        <v>7353</v>
      </c>
      <c r="S13906" s="2">
        <v>2136</v>
      </c>
      <c r="T13906" t="s">
        <v>7353</v>
      </c>
      <c r="U13906" t="s">
        <v>67</v>
      </c>
    </row>
    <row r="13907" spans="1:21" x14ac:dyDescent="0.25">
      <c r="A13907" s="2">
        <v>2010</v>
      </c>
      <c r="B13907" s="2">
        <v>353</v>
      </c>
      <c r="C13907" s="2">
        <v>1</v>
      </c>
      <c r="D13907" s="3">
        <v>40309</v>
      </c>
      <c r="E13907" s="3">
        <v>40309</v>
      </c>
      <c r="F13907" t="s">
        <v>11085</v>
      </c>
      <c r="G13907" t="s">
        <v>153</v>
      </c>
      <c r="H13907" t="s">
        <v>3513</v>
      </c>
      <c r="I13907" s="2">
        <v>7.73</v>
      </c>
      <c r="J13907" s="2">
        <v>106.48</v>
      </c>
      <c r="K13907" t="s">
        <v>8414</v>
      </c>
      <c r="L13907" t="s">
        <v>56</v>
      </c>
      <c r="M13907" s="2">
        <v>1</v>
      </c>
      <c r="N13907" t="s">
        <v>7426</v>
      </c>
      <c r="O13907" s="2">
        <v>3000</v>
      </c>
      <c r="P13907" t="s">
        <v>7431</v>
      </c>
      <c r="Q13907" t="s">
        <v>8414</v>
      </c>
      <c r="R13907" t="s">
        <v>11086</v>
      </c>
      <c r="S13907" s="2">
        <v>5503</v>
      </c>
      <c r="T13907" t="s">
        <v>11086</v>
      </c>
      <c r="U13907" t="s">
        <v>682</v>
      </c>
    </row>
    <row r="13908" spans="1:21" x14ac:dyDescent="0.25">
      <c r="A13908" s="2">
        <v>2010</v>
      </c>
      <c r="B13908" s="2">
        <v>353</v>
      </c>
      <c r="C13908" s="2">
        <v>2</v>
      </c>
      <c r="D13908" s="3">
        <v>40309</v>
      </c>
      <c r="E13908" s="3">
        <v>40311</v>
      </c>
      <c r="F13908" t="s">
        <v>11085</v>
      </c>
      <c r="G13908" t="s">
        <v>153</v>
      </c>
      <c r="H13908" t="s">
        <v>3513</v>
      </c>
      <c r="I13908" s="2">
        <v>7.73</v>
      </c>
      <c r="J13908" s="2">
        <v>106.48</v>
      </c>
      <c r="K13908" t="s">
        <v>8414</v>
      </c>
      <c r="L13908" t="s">
        <v>25</v>
      </c>
      <c r="M13908" s="2">
        <v>1</v>
      </c>
      <c r="N13908" t="s">
        <v>7426</v>
      </c>
      <c r="O13908" s="2">
        <v>3000</v>
      </c>
      <c r="P13908" t="s">
        <v>7416</v>
      </c>
      <c r="Q13908" t="s">
        <v>8235</v>
      </c>
      <c r="R13908" t="s">
        <v>11086</v>
      </c>
      <c r="S13908" s="2">
        <v>5503</v>
      </c>
      <c r="T13908" t="s">
        <v>11086</v>
      </c>
      <c r="U13908" t="s">
        <v>682</v>
      </c>
    </row>
    <row r="13909" spans="1:21" x14ac:dyDescent="0.25">
      <c r="A13909" s="2">
        <v>2010</v>
      </c>
      <c r="B13909" s="2">
        <v>354</v>
      </c>
      <c r="C13909" s="2">
        <v>1</v>
      </c>
      <c r="D13909" s="3">
        <v>40308</v>
      </c>
      <c r="E13909" s="3">
        <v>40309</v>
      </c>
      <c r="F13909" t="s">
        <v>4891</v>
      </c>
      <c r="G13909" t="s">
        <v>35</v>
      </c>
      <c r="H13909" t="s">
        <v>414</v>
      </c>
      <c r="I13909" s="2">
        <v>4.95</v>
      </c>
      <c r="J13909" s="2">
        <v>88.45</v>
      </c>
      <c r="K13909" t="s">
        <v>154</v>
      </c>
      <c r="L13909" t="s">
        <v>31</v>
      </c>
      <c r="M13909" s="2">
        <v>1</v>
      </c>
      <c r="N13909" t="s">
        <v>7426</v>
      </c>
      <c r="O13909" s="2">
        <v>2500</v>
      </c>
      <c r="P13909" t="s">
        <v>7416</v>
      </c>
      <c r="Q13909" t="s">
        <v>8235</v>
      </c>
      <c r="R13909" t="s">
        <v>4892</v>
      </c>
      <c r="S13909" s="2">
        <v>2061</v>
      </c>
      <c r="T13909" t="s">
        <v>4892</v>
      </c>
      <c r="U13909" t="s">
        <v>67</v>
      </c>
    </row>
    <row r="13910" spans="1:21" x14ac:dyDescent="0.25">
      <c r="A13910" s="2">
        <v>2010</v>
      </c>
      <c r="B13910" s="2">
        <v>355</v>
      </c>
      <c r="C13910" s="2">
        <v>1</v>
      </c>
      <c r="D13910" s="3">
        <v>40311</v>
      </c>
      <c r="E13910" s="3">
        <v>40315</v>
      </c>
      <c r="F13910" t="s">
        <v>11087</v>
      </c>
      <c r="G13910" t="s">
        <v>1160</v>
      </c>
      <c r="H13910" t="s">
        <v>53</v>
      </c>
      <c r="I13910" s="2">
        <v>4.72</v>
      </c>
      <c r="J13910" s="2">
        <v>91.25</v>
      </c>
      <c r="K13910" t="s">
        <v>154</v>
      </c>
      <c r="L13910" t="s">
        <v>175</v>
      </c>
      <c r="M13910" s="2">
        <v>1</v>
      </c>
      <c r="N13910" t="s">
        <v>7409</v>
      </c>
      <c r="O13910" s="2">
        <v>3051</v>
      </c>
      <c r="P13910" t="s">
        <v>7416</v>
      </c>
      <c r="Q13910" t="s">
        <v>154</v>
      </c>
      <c r="R13910" t="s">
        <v>7294</v>
      </c>
      <c r="S13910" s="2">
        <v>2548</v>
      </c>
      <c r="T13910" t="s">
        <v>7294</v>
      </c>
      <c r="U13910" t="s">
        <v>84</v>
      </c>
    </row>
    <row r="13911" spans="1:21" x14ac:dyDescent="0.25">
      <c r="A13911" s="2">
        <v>2010</v>
      </c>
      <c r="B13911" s="2">
        <v>356</v>
      </c>
      <c r="C13911" s="2">
        <v>1</v>
      </c>
      <c r="D13911" s="3">
        <v>40317</v>
      </c>
      <c r="E13911" s="3">
        <v>40319</v>
      </c>
      <c r="F13911" t="s">
        <v>11088</v>
      </c>
      <c r="G13911" t="s">
        <v>2567</v>
      </c>
      <c r="H13911" t="s">
        <v>53</v>
      </c>
      <c r="I13911" s="2">
        <v>5.25</v>
      </c>
      <c r="J13911" s="2">
        <v>106.86</v>
      </c>
      <c r="K13911" t="s">
        <v>80</v>
      </c>
      <c r="L13911" t="s">
        <v>56</v>
      </c>
      <c r="M13911" s="2">
        <v>1</v>
      </c>
      <c r="N13911" t="s">
        <v>7409</v>
      </c>
      <c r="O13911" s="2">
        <v>5000</v>
      </c>
      <c r="P13911" t="s">
        <v>7498</v>
      </c>
      <c r="Q13911" t="s">
        <v>5131</v>
      </c>
      <c r="R13911" t="s">
        <v>11089</v>
      </c>
      <c r="S13911" s="2">
        <v>4102</v>
      </c>
      <c r="T13911" t="s">
        <v>11089</v>
      </c>
      <c r="U13911" t="s">
        <v>51</v>
      </c>
    </row>
    <row r="13912" spans="1:21" x14ac:dyDescent="0.25">
      <c r="A13912" s="2">
        <v>2010</v>
      </c>
      <c r="B13912" s="2">
        <v>357</v>
      </c>
      <c r="C13912" s="2">
        <v>1</v>
      </c>
      <c r="D13912" s="3">
        <v>40310</v>
      </c>
      <c r="E13912" s="3">
        <v>40312</v>
      </c>
      <c r="F13912" t="s">
        <v>10502</v>
      </c>
      <c r="G13912" t="s">
        <v>170</v>
      </c>
      <c r="H13912" t="s">
        <v>1029</v>
      </c>
      <c r="I13912" s="2">
        <v>6.63</v>
      </c>
      <c r="J13912" s="2">
        <v>107.6</v>
      </c>
      <c r="K13912" t="s">
        <v>10941</v>
      </c>
      <c r="L13912" t="s">
        <v>56</v>
      </c>
      <c r="M13912" s="2">
        <v>1</v>
      </c>
      <c r="N13912" t="s">
        <v>7409</v>
      </c>
      <c r="O13912" s="2">
        <v>7196</v>
      </c>
      <c r="P13912" t="s">
        <v>7437</v>
      </c>
      <c r="Q13912" t="s">
        <v>8235</v>
      </c>
      <c r="R13912" t="s">
        <v>10503</v>
      </c>
      <c r="S13912" s="2">
        <v>5381</v>
      </c>
      <c r="T13912" t="s">
        <v>10503</v>
      </c>
      <c r="U13912" t="s">
        <v>67</v>
      </c>
    </row>
    <row r="13913" spans="1:21" x14ac:dyDescent="0.25">
      <c r="A13913" s="2">
        <v>2010</v>
      </c>
      <c r="B13913" s="2">
        <v>358</v>
      </c>
      <c r="C13913" s="2">
        <v>1</v>
      </c>
      <c r="D13913" s="3">
        <v>40310</v>
      </c>
      <c r="E13913" s="3">
        <v>40311</v>
      </c>
      <c r="F13913" t="s">
        <v>11058</v>
      </c>
      <c r="G13913" t="s">
        <v>153</v>
      </c>
      <c r="H13913" t="s">
        <v>53</v>
      </c>
      <c r="I13913" s="2">
        <v>4.3499999999999996</v>
      </c>
      <c r="J13913" s="2">
        <v>89.95</v>
      </c>
      <c r="K13913" t="s">
        <v>10941</v>
      </c>
      <c r="L13913" t="s">
        <v>25</v>
      </c>
      <c r="M13913" s="2">
        <v>1</v>
      </c>
      <c r="N13913" t="s">
        <v>7426</v>
      </c>
      <c r="O13913" s="2">
        <v>720</v>
      </c>
      <c r="P13913" t="s">
        <v>7438</v>
      </c>
      <c r="Q13913" t="s">
        <v>8235</v>
      </c>
      <c r="R13913" t="s">
        <v>11059</v>
      </c>
      <c r="S13913" s="2">
        <v>2199</v>
      </c>
      <c r="T13913" t="s">
        <v>11059</v>
      </c>
      <c r="U13913" t="s">
        <v>51</v>
      </c>
    </row>
    <row r="13914" spans="1:21" x14ac:dyDescent="0.25">
      <c r="A13914" s="2">
        <v>2010</v>
      </c>
      <c r="B13914" s="2">
        <v>359</v>
      </c>
      <c r="C13914" s="2">
        <v>1</v>
      </c>
      <c r="D13914" s="3">
        <v>40311</v>
      </c>
      <c r="E13914" s="3">
        <v>40312</v>
      </c>
      <c r="F13914" t="s">
        <v>8800</v>
      </c>
      <c r="G13914" t="s">
        <v>47</v>
      </c>
      <c r="H13914" t="s">
        <v>34</v>
      </c>
      <c r="I13914" s="2">
        <v>5.7</v>
      </c>
      <c r="J13914" s="2">
        <v>89.56</v>
      </c>
      <c r="K13914" t="s">
        <v>8414</v>
      </c>
      <c r="L13914" t="s">
        <v>56</v>
      </c>
      <c r="M13914" s="2">
        <v>1</v>
      </c>
      <c r="N13914" t="s">
        <v>7409</v>
      </c>
      <c r="O13914" s="2">
        <v>3049</v>
      </c>
      <c r="P13914" t="s">
        <v>8256</v>
      </c>
      <c r="Q13914" t="s">
        <v>8414</v>
      </c>
      <c r="R13914" t="s">
        <v>114</v>
      </c>
      <c r="S13914" s="2">
        <v>2735</v>
      </c>
      <c r="T13914" t="s">
        <v>114</v>
      </c>
      <c r="U13914" t="s">
        <v>128</v>
      </c>
    </row>
    <row r="13915" spans="1:21" x14ac:dyDescent="0.25">
      <c r="A13915" s="2">
        <v>2010</v>
      </c>
      <c r="B13915" s="2">
        <v>360</v>
      </c>
      <c r="C13915" s="2">
        <v>1</v>
      </c>
      <c r="D13915" s="3">
        <v>40311</v>
      </c>
      <c r="E13915" s="3">
        <v>40312</v>
      </c>
      <c r="F13915" t="s">
        <v>9354</v>
      </c>
      <c r="G13915" t="s">
        <v>351</v>
      </c>
      <c r="H13915" t="s">
        <v>3257</v>
      </c>
      <c r="I13915" s="2">
        <v>5.9</v>
      </c>
      <c r="J13915" s="2">
        <v>89.5</v>
      </c>
      <c r="K13915" t="s">
        <v>7042</v>
      </c>
      <c r="L13915" t="s">
        <v>31</v>
      </c>
      <c r="M13915" s="2">
        <v>1</v>
      </c>
      <c r="N13915" t="s">
        <v>7426</v>
      </c>
      <c r="O13915" s="2">
        <v>4200</v>
      </c>
      <c r="P13915" t="s">
        <v>7416</v>
      </c>
      <c r="Q13915" t="s">
        <v>8235</v>
      </c>
      <c r="R13915" t="s">
        <v>9355</v>
      </c>
      <c r="S13915" s="2">
        <v>2945</v>
      </c>
      <c r="T13915" t="s">
        <v>9355</v>
      </c>
      <c r="U13915" t="s">
        <v>41</v>
      </c>
    </row>
    <row r="13916" spans="1:21" x14ac:dyDescent="0.25">
      <c r="A13916" s="2">
        <v>2010</v>
      </c>
      <c r="B13916" s="2">
        <v>362</v>
      </c>
      <c r="C13916" s="2">
        <v>1</v>
      </c>
      <c r="D13916" s="3">
        <v>40314</v>
      </c>
      <c r="E13916" s="3">
        <v>40316</v>
      </c>
      <c r="F13916" t="s">
        <v>11090</v>
      </c>
      <c r="G13916" t="s">
        <v>6771</v>
      </c>
      <c r="H13916" t="s">
        <v>1366</v>
      </c>
      <c r="I13916" s="2">
        <v>9.81</v>
      </c>
      <c r="J13916" s="2">
        <v>169.37</v>
      </c>
      <c r="K13916" t="s">
        <v>157</v>
      </c>
      <c r="L13916" t="s">
        <v>81</v>
      </c>
      <c r="M13916" s="2">
        <v>1</v>
      </c>
      <c r="N13916" t="s">
        <v>7409</v>
      </c>
      <c r="O13916" s="2">
        <v>22043</v>
      </c>
      <c r="P13916" t="s">
        <v>7431</v>
      </c>
      <c r="Q13916" t="s">
        <v>8414</v>
      </c>
      <c r="R13916" t="s">
        <v>11091</v>
      </c>
      <c r="S13916" s="2">
        <v>17023</v>
      </c>
      <c r="T13916" t="s">
        <v>11091</v>
      </c>
      <c r="U13916" t="s">
        <v>123</v>
      </c>
    </row>
    <row r="13917" spans="1:21" x14ac:dyDescent="0.25">
      <c r="A13917" s="2">
        <v>2010</v>
      </c>
      <c r="B13917" s="2">
        <v>363</v>
      </c>
      <c r="C13917" s="2">
        <v>1</v>
      </c>
      <c r="D13917" s="3">
        <v>40322</v>
      </c>
      <c r="E13917" s="3">
        <v>40322</v>
      </c>
      <c r="F13917" t="s">
        <v>11092</v>
      </c>
      <c r="G13917" t="s">
        <v>35</v>
      </c>
      <c r="H13917" t="s">
        <v>2044</v>
      </c>
      <c r="I13917" s="2">
        <v>5.64</v>
      </c>
      <c r="J13917" s="2">
        <v>89.9</v>
      </c>
      <c r="K13917" t="s">
        <v>80</v>
      </c>
      <c r="L13917" t="s">
        <v>56</v>
      </c>
      <c r="M13917" s="2">
        <v>1</v>
      </c>
      <c r="N13917" t="s">
        <v>7426</v>
      </c>
      <c r="O13917" s="2">
        <v>3600</v>
      </c>
      <c r="P13917" t="s">
        <v>7427</v>
      </c>
      <c r="Q13917" t="s">
        <v>5131</v>
      </c>
      <c r="R13917" t="s">
        <v>11093</v>
      </c>
      <c r="S13917" s="2">
        <v>3037</v>
      </c>
      <c r="T13917" t="s">
        <v>11093</v>
      </c>
      <c r="U13917" t="s">
        <v>128</v>
      </c>
    </row>
    <row r="13918" spans="1:21" x14ac:dyDescent="0.25">
      <c r="A13918" s="2">
        <v>2010</v>
      </c>
      <c r="B13918" s="2">
        <v>364</v>
      </c>
      <c r="C13918" s="2">
        <v>1</v>
      </c>
      <c r="D13918" s="3">
        <v>40322</v>
      </c>
      <c r="E13918" s="3">
        <v>40323</v>
      </c>
      <c r="F13918" t="s">
        <v>8936</v>
      </c>
      <c r="G13918" t="s">
        <v>29</v>
      </c>
      <c r="H13918" t="s">
        <v>825</v>
      </c>
      <c r="I13918" s="2">
        <v>5.47</v>
      </c>
      <c r="J13918" s="2">
        <v>88.4</v>
      </c>
      <c r="K13918" t="s">
        <v>80</v>
      </c>
      <c r="L13918" t="s">
        <v>56</v>
      </c>
      <c r="M13918" s="2">
        <v>1</v>
      </c>
      <c r="N13918" t="s">
        <v>7409</v>
      </c>
      <c r="O13918" s="2">
        <v>1900</v>
      </c>
      <c r="P13918" t="s">
        <v>7437</v>
      </c>
      <c r="Q13918" t="s">
        <v>5131</v>
      </c>
      <c r="R13918" t="s">
        <v>8937</v>
      </c>
      <c r="S13918" s="2">
        <v>2450</v>
      </c>
      <c r="T13918" t="s">
        <v>8937</v>
      </c>
      <c r="U13918" t="s">
        <v>41</v>
      </c>
    </row>
    <row r="13919" spans="1:21" x14ac:dyDescent="0.25">
      <c r="A13919" s="2">
        <v>2010</v>
      </c>
      <c r="B13919" s="2">
        <v>365</v>
      </c>
      <c r="C13919" s="2">
        <v>1</v>
      </c>
      <c r="D13919" s="3">
        <v>40320</v>
      </c>
      <c r="E13919" s="3">
        <v>40325</v>
      </c>
      <c r="F13919" t="s">
        <v>8133</v>
      </c>
      <c r="G13919" t="s">
        <v>444</v>
      </c>
      <c r="H13919" t="s">
        <v>135</v>
      </c>
      <c r="I13919" s="2">
        <v>6.74</v>
      </c>
      <c r="J13919" s="2">
        <v>119.1</v>
      </c>
      <c r="K13919" t="s">
        <v>80</v>
      </c>
      <c r="L13919" t="s">
        <v>56</v>
      </c>
      <c r="M13919" s="2">
        <v>1</v>
      </c>
      <c r="N13919" t="s">
        <v>7409</v>
      </c>
      <c r="O13919" s="2">
        <v>6300</v>
      </c>
      <c r="P13919" t="s">
        <v>7428</v>
      </c>
      <c r="Q13919" t="s">
        <v>7484</v>
      </c>
      <c r="R13919" t="s">
        <v>8134</v>
      </c>
      <c r="S13919" s="2">
        <v>4816</v>
      </c>
      <c r="T13919" t="s">
        <v>8135</v>
      </c>
      <c r="U13919" t="s">
        <v>41</v>
      </c>
    </row>
    <row r="13920" spans="1:21" x14ac:dyDescent="0.25">
      <c r="A13920" s="2">
        <v>2010</v>
      </c>
      <c r="B13920" s="2">
        <v>366</v>
      </c>
      <c r="C13920" s="2">
        <v>1</v>
      </c>
      <c r="D13920" s="3">
        <v>40315</v>
      </c>
      <c r="E13920" s="3">
        <v>40316</v>
      </c>
      <c r="F13920" t="s">
        <v>6266</v>
      </c>
      <c r="G13920" t="s">
        <v>597</v>
      </c>
      <c r="H13920" t="s">
        <v>139</v>
      </c>
      <c r="I13920" s="2">
        <v>6.14</v>
      </c>
      <c r="J13920" s="2">
        <v>106.12</v>
      </c>
      <c r="K13920" t="s">
        <v>80</v>
      </c>
      <c r="L13920" t="s">
        <v>175</v>
      </c>
      <c r="M13920" s="2">
        <v>1</v>
      </c>
      <c r="N13920" t="s">
        <v>7409</v>
      </c>
      <c r="O13920" s="2">
        <v>5400</v>
      </c>
      <c r="P13920" t="s">
        <v>7427</v>
      </c>
      <c r="Q13920" t="s">
        <v>5131</v>
      </c>
      <c r="R13920" t="s">
        <v>8440</v>
      </c>
      <c r="S13920" s="2">
        <v>3870</v>
      </c>
      <c r="T13920" t="s">
        <v>8441</v>
      </c>
      <c r="U13920" t="s">
        <v>354</v>
      </c>
    </row>
    <row r="13921" spans="1:21" x14ac:dyDescent="0.25">
      <c r="A13921" s="2">
        <v>2010</v>
      </c>
      <c r="B13921" s="2">
        <v>367</v>
      </c>
      <c r="C13921" s="2">
        <v>1</v>
      </c>
      <c r="D13921" s="3">
        <v>40313</v>
      </c>
      <c r="E13921" s="3">
        <v>40313</v>
      </c>
      <c r="F13921" t="s">
        <v>565</v>
      </c>
      <c r="G13921" t="s">
        <v>153</v>
      </c>
      <c r="H13921" t="s">
        <v>3567</v>
      </c>
      <c r="I13921" s="2">
        <v>6.38</v>
      </c>
      <c r="J13921" s="2">
        <v>99.95</v>
      </c>
      <c r="K13921" t="s">
        <v>154</v>
      </c>
      <c r="L13921" t="s">
        <v>31</v>
      </c>
      <c r="M13921" s="2">
        <v>1</v>
      </c>
      <c r="N13921" t="s">
        <v>7426</v>
      </c>
      <c r="O13921" s="2">
        <v>4750</v>
      </c>
      <c r="P13921" t="s">
        <v>7416</v>
      </c>
      <c r="Q13921" t="s">
        <v>8235</v>
      </c>
      <c r="R13921" t="s">
        <v>568</v>
      </c>
      <c r="S13921" s="2">
        <v>4107</v>
      </c>
      <c r="T13921" t="s">
        <v>568</v>
      </c>
      <c r="U13921" t="s">
        <v>193</v>
      </c>
    </row>
    <row r="13922" spans="1:21" x14ac:dyDescent="0.25">
      <c r="A13922" s="2">
        <v>2010</v>
      </c>
      <c r="B13922" s="2">
        <v>368</v>
      </c>
      <c r="C13922" s="2">
        <v>1</v>
      </c>
      <c r="D13922" s="3">
        <v>40317</v>
      </c>
      <c r="E13922" s="3">
        <v>40319</v>
      </c>
      <c r="F13922" t="s">
        <v>496</v>
      </c>
      <c r="G13922" t="s">
        <v>95</v>
      </c>
      <c r="H13922" t="s">
        <v>95</v>
      </c>
      <c r="I13922" s="2">
        <v>5.46</v>
      </c>
      <c r="J13922" s="2">
        <v>87.85</v>
      </c>
      <c r="K13922" t="s">
        <v>80</v>
      </c>
      <c r="L13922" t="s">
        <v>96</v>
      </c>
      <c r="M13922" s="2">
        <v>1</v>
      </c>
      <c r="N13922" t="s">
        <v>7409</v>
      </c>
      <c r="O13922" s="2">
        <v>3500</v>
      </c>
      <c r="P13922" t="s">
        <v>7498</v>
      </c>
      <c r="Q13922" t="s">
        <v>6762</v>
      </c>
      <c r="R13922" t="s">
        <v>6441</v>
      </c>
      <c r="S13922" s="2">
        <v>2449</v>
      </c>
      <c r="T13922" t="s">
        <v>6441</v>
      </c>
      <c r="U13922" t="s">
        <v>244</v>
      </c>
    </row>
    <row r="13923" spans="1:21" x14ac:dyDescent="0.25">
      <c r="A13923" s="2">
        <v>2010</v>
      </c>
      <c r="B13923" s="2">
        <v>369</v>
      </c>
      <c r="C13923" s="2">
        <v>1</v>
      </c>
      <c r="D13923" s="3">
        <v>40315</v>
      </c>
      <c r="E13923" s="3">
        <v>40317</v>
      </c>
      <c r="F13923" t="s">
        <v>1516</v>
      </c>
      <c r="G13923" t="s">
        <v>2950</v>
      </c>
      <c r="H13923" t="s">
        <v>34</v>
      </c>
      <c r="I13923" s="2">
        <v>5.49</v>
      </c>
      <c r="J13923" s="2">
        <v>87.9</v>
      </c>
      <c r="K13923" t="s">
        <v>8414</v>
      </c>
      <c r="L13923" t="s">
        <v>1452</v>
      </c>
      <c r="M13923" s="2">
        <v>1</v>
      </c>
      <c r="N13923" t="s">
        <v>7409</v>
      </c>
      <c r="O13923" s="2">
        <v>3450</v>
      </c>
      <c r="P13923" t="s">
        <v>7418</v>
      </c>
      <c r="Q13923" t="s">
        <v>154</v>
      </c>
      <c r="R13923" t="s">
        <v>1518</v>
      </c>
      <c r="S13923" s="2">
        <v>2452</v>
      </c>
      <c r="T13923" t="s">
        <v>1518</v>
      </c>
      <c r="U13923" t="s">
        <v>67</v>
      </c>
    </row>
    <row r="13924" spans="1:21" x14ac:dyDescent="0.25">
      <c r="A13924" s="2">
        <v>2010</v>
      </c>
      <c r="B13924" s="2">
        <v>370</v>
      </c>
      <c r="C13924" s="2">
        <v>1</v>
      </c>
      <c r="D13924" s="3">
        <v>40317</v>
      </c>
      <c r="E13924" s="3">
        <v>40318</v>
      </c>
      <c r="F13924" t="s">
        <v>3193</v>
      </c>
      <c r="G13924" t="s">
        <v>23</v>
      </c>
      <c r="H13924" t="s">
        <v>546</v>
      </c>
      <c r="I13924" s="2">
        <v>4.34</v>
      </c>
      <c r="J13924" s="2">
        <v>88.95</v>
      </c>
      <c r="K13924" t="s">
        <v>8414</v>
      </c>
      <c r="L13924" t="s">
        <v>56</v>
      </c>
      <c r="M13924" s="2">
        <v>1</v>
      </c>
      <c r="N13924" t="s">
        <v>7426</v>
      </c>
      <c r="O13924" s="2">
        <v>2820</v>
      </c>
      <c r="P13924" t="s">
        <v>7427</v>
      </c>
      <c r="Q13924" t="s">
        <v>8414</v>
      </c>
      <c r="R13924" t="s">
        <v>3194</v>
      </c>
      <c r="S13924" s="2">
        <v>2056</v>
      </c>
      <c r="T13924" t="s">
        <v>3195</v>
      </c>
      <c r="U13924" t="s">
        <v>51</v>
      </c>
    </row>
    <row r="13925" spans="1:21" x14ac:dyDescent="0.25">
      <c r="A13925" s="2">
        <v>2010</v>
      </c>
      <c r="B13925" s="2">
        <v>371</v>
      </c>
      <c r="C13925" s="2">
        <v>1</v>
      </c>
      <c r="D13925" s="3">
        <v>40317</v>
      </c>
      <c r="E13925" s="3">
        <v>40318</v>
      </c>
      <c r="F13925" t="s">
        <v>6841</v>
      </c>
      <c r="G13925" t="s">
        <v>35</v>
      </c>
      <c r="H13925" t="s">
        <v>351</v>
      </c>
      <c r="I13925" s="2">
        <v>3.49</v>
      </c>
      <c r="J13925" s="2">
        <v>82.48</v>
      </c>
      <c r="K13925" t="s">
        <v>4791</v>
      </c>
      <c r="L13925" t="s">
        <v>56</v>
      </c>
      <c r="M13925" s="2">
        <v>1</v>
      </c>
      <c r="N13925" t="s">
        <v>7409</v>
      </c>
      <c r="O13925" s="2">
        <v>1820</v>
      </c>
      <c r="P13925" t="s">
        <v>7416</v>
      </c>
      <c r="Q13925" t="s">
        <v>8414</v>
      </c>
      <c r="R13925" t="s">
        <v>6843</v>
      </c>
      <c r="S13925" s="2">
        <v>1536</v>
      </c>
      <c r="T13925" t="s">
        <v>6843</v>
      </c>
      <c r="U13925" t="s">
        <v>59</v>
      </c>
    </row>
    <row r="13926" spans="1:21" x14ac:dyDescent="0.25">
      <c r="A13926" s="2">
        <v>2010</v>
      </c>
      <c r="B13926" s="2">
        <v>372</v>
      </c>
      <c r="C13926" s="2">
        <v>1</v>
      </c>
      <c r="D13926" s="3">
        <v>40316</v>
      </c>
      <c r="E13926" s="3">
        <v>40317</v>
      </c>
      <c r="F13926" t="s">
        <v>10520</v>
      </c>
      <c r="G13926" t="s">
        <v>446</v>
      </c>
      <c r="H13926" t="s">
        <v>4753</v>
      </c>
      <c r="I13926" s="2">
        <v>1.5</v>
      </c>
      <c r="J13926" s="2">
        <v>35.270000000000003</v>
      </c>
      <c r="K13926" t="s">
        <v>80</v>
      </c>
      <c r="L13926" t="s">
        <v>1452</v>
      </c>
      <c r="M13926" s="2">
        <v>1</v>
      </c>
      <c r="N13926" t="s">
        <v>7426</v>
      </c>
      <c r="O13926" s="2">
        <v>5000</v>
      </c>
      <c r="P13926" t="s">
        <v>7431</v>
      </c>
      <c r="Q13926" t="s">
        <v>5131</v>
      </c>
      <c r="R13926" t="s">
        <v>10521</v>
      </c>
      <c r="S13926" s="2">
        <v>289</v>
      </c>
      <c r="T13926" t="s">
        <v>10521</v>
      </c>
      <c r="U13926" t="s">
        <v>193</v>
      </c>
    </row>
    <row r="13927" spans="1:21" x14ac:dyDescent="0.25">
      <c r="A13927" s="2">
        <v>2010</v>
      </c>
      <c r="B13927" s="2">
        <v>372</v>
      </c>
      <c r="C13927" s="2">
        <v>2</v>
      </c>
      <c r="D13927" s="3">
        <v>40317</v>
      </c>
      <c r="E13927" s="3">
        <v>40323</v>
      </c>
      <c r="F13927" t="s">
        <v>10520</v>
      </c>
      <c r="G13927" t="s">
        <v>446</v>
      </c>
      <c r="H13927" t="s">
        <v>4753</v>
      </c>
      <c r="I13927" s="2">
        <v>1.5</v>
      </c>
      <c r="J13927" s="2">
        <v>35.270000000000003</v>
      </c>
      <c r="K13927" t="s">
        <v>80</v>
      </c>
      <c r="L13927" t="s">
        <v>64</v>
      </c>
      <c r="R13927" t="s">
        <v>10521</v>
      </c>
      <c r="S13927" s="2">
        <v>289</v>
      </c>
      <c r="T13927" t="s">
        <v>10521</v>
      </c>
      <c r="U13927" t="s">
        <v>193</v>
      </c>
    </row>
    <row r="13928" spans="1:21" x14ac:dyDescent="0.25">
      <c r="A13928" s="2">
        <v>2010</v>
      </c>
      <c r="B13928" s="2">
        <v>372</v>
      </c>
      <c r="C13928" s="2">
        <v>3</v>
      </c>
      <c r="D13928" s="3">
        <v>40323</v>
      </c>
      <c r="E13928" s="3">
        <v>40337</v>
      </c>
      <c r="F13928" t="s">
        <v>10520</v>
      </c>
      <c r="G13928" t="s">
        <v>446</v>
      </c>
      <c r="H13928" t="s">
        <v>4753</v>
      </c>
      <c r="I13928" s="2">
        <v>1.5</v>
      </c>
      <c r="J13928" s="2">
        <v>35.270000000000003</v>
      </c>
      <c r="K13928" t="s">
        <v>80</v>
      </c>
      <c r="L13928" t="s">
        <v>11094</v>
      </c>
      <c r="R13928" t="s">
        <v>10521</v>
      </c>
      <c r="S13928" s="2">
        <v>289</v>
      </c>
      <c r="T13928" t="s">
        <v>10521</v>
      </c>
      <c r="U13928" t="s">
        <v>193</v>
      </c>
    </row>
    <row r="13929" spans="1:21" x14ac:dyDescent="0.25">
      <c r="A13929" s="2">
        <v>2010</v>
      </c>
      <c r="B13929" s="2">
        <v>372</v>
      </c>
      <c r="C13929" s="2">
        <v>4</v>
      </c>
      <c r="D13929" s="3">
        <v>40337</v>
      </c>
      <c r="E13929" s="3">
        <v>40347</v>
      </c>
      <c r="F13929" t="s">
        <v>10520</v>
      </c>
      <c r="G13929" t="s">
        <v>446</v>
      </c>
      <c r="H13929" t="s">
        <v>4753</v>
      </c>
      <c r="I13929" s="2">
        <v>1.5</v>
      </c>
      <c r="J13929" s="2">
        <v>35.270000000000003</v>
      </c>
      <c r="K13929" t="s">
        <v>80</v>
      </c>
      <c r="L13929" t="s">
        <v>64</v>
      </c>
      <c r="R13929" t="s">
        <v>10521</v>
      </c>
      <c r="S13929" s="2">
        <v>289</v>
      </c>
      <c r="T13929" t="s">
        <v>10521</v>
      </c>
      <c r="U13929" t="s">
        <v>193</v>
      </c>
    </row>
    <row r="13930" spans="1:21" x14ac:dyDescent="0.25">
      <c r="A13930" s="2">
        <v>2010</v>
      </c>
      <c r="B13930" s="2">
        <v>373</v>
      </c>
      <c r="C13930" s="2">
        <v>1</v>
      </c>
      <c r="D13930" s="3">
        <v>40319</v>
      </c>
      <c r="E13930" s="3">
        <v>40320</v>
      </c>
      <c r="F13930" t="s">
        <v>11095</v>
      </c>
      <c r="G13930" t="s">
        <v>1482</v>
      </c>
      <c r="H13930" t="s">
        <v>11046</v>
      </c>
      <c r="I13930" s="2">
        <v>13.02</v>
      </c>
      <c r="J13930" s="2">
        <v>190</v>
      </c>
      <c r="K13930" t="s">
        <v>80</v>
      </c>
      <c r="L13930" t="s">
        <v>81</v>
      </c>
      <c r="M13930" s="2">
        <v>1</v>
      </c>
      <c r="N13930" t="s">
        <v>7426</v>
      </c>
      <c r="O13930" s="2">
        <v>38000</v>
      </c>
      <c r="P13930" t="s">
        <v>8447</v>
      </c>
      <c r="Q13930" t="s">
        <v>5131</v>
      </c>
      <c r="R13930" t="s">
        <v>11096</v>
      </c>
      <c r="S13930" s="2">
        <v>33218</v>
      </c>
      <c r="T13930" t="s">
        <v>11096</v>
      </c>
      <c r="U13930" t="s">
        <v>128</v>
      </c>
    </row>
    <row r="13931" spans="1:21" x14ac:dyDescent="0.25">
      <c r="A13931" s="2">
        <v>2010</v>
      </c>
      <c r="B13931" s="2">
        <v>374</v>
      </c>
      <c r="C13931" s="2">
        <v>1</v>
      </c>
      <c r="D13931" s="3">
        <v>40319</v>
      </c>
      <c r="E13931" s="3">
        <v>40319</v>
      </c>
      <c r="F13931" t="s">
        <v>4442</v>
      </c>
      <c r="G13931" t="s">
        <v>23</v>
      </c>
      <c r="H13931" t="s">
        <v>53</v>
      </c>
      <c r="I13931" s="2">
        <v>5.25</v>
      </c>
      <c r="J13931" s="2">
        <v>89.99</v>
      </c>
      <c r="K13931" t="s">
        <v>157</v>
      </c>
      <c r="L13931" t="s">
        <v>175</v>
      </c>
      <c r="M13931" s="2">
        <v>1</v>
      </c>
      <c r="N13931" t="s">
        <v>7426</v>
      </c>
      <c r="O13931" s="2">
        <v>3250</v>
      </c>
      <c r="P13931" t="s">
        <v>7450</v>
      </c>
      <c r="Q13931" t="s">
        <v>8235</v>
      </c>
      <c r="R13931" t="s">
        <v>11097</v>
      </c>
      <c r="S13931" s="2">
        <v>2528</v>
      </c>
      <c r="T13931" t="s">
        <v>11097</v>
      </c>
      <c r="U13931" t="s">
        <v>51</v>
      </c>
    </row>
    <row r="13932" spans="1:21" x14ac:dyDescent="0.25">
      <c r="A13932" s="2">
        <v>2010</v>
      </c>
      <c r="B13932" s="2">
        <v>375</v>
      </c>
      <c r="C13932" s="2">
        <v>1</v>
      </c>
      <c r="D13932" s="3">
        <v>40321</v>
      </c>
      <c r="E13932" s="3">
        <v>40323</v>
      </c>
      <c r="F13932" t="s">
        <v>10727</v>
      </c>
      <c r="G13932" t="s">
        <v>223</v>
      </c>
      <c r="H13932" t="s">
        <v>553</v>
      </c>
      <c r="I13932" s="2">
        <v>10.4</v>
      </c>
      <c r="J13932" s="2">
        <v>185.14</v>
      </c>
      <c r="K13932" t="s">
        <v>8414</v>
      </c>
      <c r="L13932" t="s">
        <v>175</v>
      </c>
      <c r="M13932" s="2">
        <v>1</v>
      </c>
      <c r="N13932" t="s">
        <v>7409</v>
      </c>
      <c r="O13932" s="2">
        <v>22010</v>
      </c>
      <c r="P13932" t="s">
        <v>7427</v>
      </c>
      <c r="Q13932" t="s">
        <v>8414</v>
      </c>
      <c r="R13932" t="s">
        <v>10728</v>
      </c>
      <c r="S13932" s="2">
        <v>19814</v>
      </c>
      <c r="T13932" t="s">
        <v>10728</v>
      </c>
      <c r="U13932" t="s">
        <v>128</v>
      </c>
    </row>
    <row r="13933" spans="1:21" x14ac:dyDescent="0.25">
      <c r="A13933" s="2">
        <v>2010</v>
      </c>
      <c r="B13933" s="2">
        <v>376</v>
      </c>
      <c r="C13933" s="2">
        <v>1</v>
      </c>
      <c r="D13933" s="3">
        <v>40317</v>
      </c>
      <c r="E13933" s="3">
        <v>40325</v>
      </c>
      <c r="F13933" t="s">
        <v>9977</v>
      </c>
      <c r="G13933" t="s">
        <v>117</v>
      </c>
      <c r="H13933" t="s">
        <v>35</v>
      </c>
      <c r="I13933" s="2">
        <v>6.19</v>
      </c>
      <c r="J13933" s="2">
        <v>94.98</v>
      </c>
      <c r="K13933" t="s">
        <v>80</v>
      </c>
      <c r="L13933" t="s">
        <v>56</v>
      </c>
      <c r="R13933" t="s">
        <v>8328</v>
      </c>
      <c r="S13933" s="2">
        <v>2999</v>
      </c>
      <c r="T13933" t="s">
        <v>9978</v>
      </c>
      <c r="U13933" t="s">
        <v>27</v>
      </c>
    </row>
    <row r="13934" spans="1:21" x14ac:dyDescent="0.25">
      <c r="A13934" s="2">
        <v>2010</v>
      </c>
      <c r="B13934" s="2">
        <v>377</v>
      </c>
      <c r="C13934" s="2">
        <v>1</v>
      </c>
      <c r="D13934" s="3">
        <v>40318</v>
      </c>
      <c r="E13934" s="3">
        <v>40319</v>
      </c>
      <c r="F13934" t="s">
        <v>9356</v>
      </c>
      <c r="G13934" t="s">
        <v>351</v>
      </c>
      <c r="H13934" t="s">
        <v>3257</v>
      </c>
      <c r="I13934" s="2">
        <v>6</v>
      </c>
      <c r="J13934" s="2">
        <v>89.5</v>
      </c>
      <c r="K13934" t="s">
        <v>7042</v>
      </c>
      <c r="L13934" t="s">
        <v>31</v>
      </c>
      <c r="M13934" s="2">
        <v>1</v>
      </c>
      <c r="N13934" t="s">
        <v>7426</v>
      </c>
      <c r="O13934" s="2">
        <v>4200</v>
      </c>
      <c r="P13934" t="s">
        <v>7416</v>
      </c>
      <c r="Q13934" t="s">
        <v>8235</v>
      </c>
      <c r="R13934" t="s">
        <v>9357</v>
      </c>
      <c r="S13934" s="2">
        <v>2945</v>
      </c>
      <c r="T13934" t="s">
        <v>9357</v>
      </c>
      <c r="U13934" t="s">
        <v>41</v>
      </c>
    </row>
    <row r="13935" spans="1:21" x14ac:dyDescent="0.25">
      <c r="A13935" s="2">
        <v>2010</v>
      </c>
      <c r="B13935" s="2">
        <v>378</v>
      </c>
      <c r="C13935" s="2">
        <v>1</v>
      </c>
      <c r="D13935" s="3">
        <v>40318</v>
      </c>
      <c r="E13935" s="3">
        <v>40319</v>
      </c>
      <c r="F13935" t="s">
        <v>11098</v>
      </c>
      <c r="G13935" t="s">
        <v>716</v>
      </c>
      <c r="H13935" t="s">
        <v>4753</v>
      </c>
      <c r="I13935" s="2">
        <v>6.2</v>
      </c>
      <c r="J13935" s="2">
        <v>108.2</v>
      </c>
      <c r="K13935" t="s">
        <v>80</v>
      </c>
      <c r="L13935" t="s">
        <v>1452</v>
      </c>
      <c r="M13935" s="2">
        <v>1</v>
      </c>
      <c r="N13935" t="s">
        <v>7426</v>
      </c>
      <c r="O13935" s="2">
        <v>7600</v>
      </c>
      <c r="P13935" t="s">
        <v>7431</v>
      </c>
      <c r="Q13935" t="s">
        <v>5131</v>
      </c>
      <c r="R13935" t="s">
        <v>11099</v>
      </c>
      <c r="S13935" s="2">
        <v>5629</v>
      </c>
      <c r="T13935" t="s">
        <v>11099</v>
      </c>
      <c r="U13935" t="s">
        <v>84</v>
      </c>
    </row>
    <row r="13936" spans="1:21" x14ac:dyDescent="0.25">
      <c r="A13936" s="2">
        <v>2010</v>
      </c>
      <c r="B13936" s="2">
        <v>379</v>
      </c>
      <c r="C13936" s="2">
        <v>1</v>
      </c>
      <c r="D13936" s="3">
        <v>40321</v>
      </c>
      <c r="E13936" s="3">
        <v>40322</v>
      </c>
      <c r="F13936" t="s">
        <v>11100</v>
      </c>
      <c r="G13936" t="s">
        <v>190</v>
      </c>
      <c r="H13936" t="s">
        <v>4753</v>
      </c>
      <c r="I13936" s="2">
        <v>6.28</v>
      </c>
      <c r="J13936" s="2">
        <v>119.95</v>
      </c>
      <c r="K13936" t="s">
        <v>80</v>
      </c>
      <c r="L13936" t="s">
        <v>1452</v>
      </c>
      <c r="M13936" s="2">
        <v>1</v>
      </c>
      <c r="N13936" t="s">
        <v>7426</v>
      </c>
      <c r="O13936" s="2">
        <v>7100</v>
      </c>
      <c r="P13936" t="s">
        <v>7431</v>
      </c>
      <c r="Q13936" t="s">
        <v>5131</v>
      </c>
      <c r="R13936" t="s">
        <v>11101</v>
      </c>
      <c r="S13936" s="2">
        <v>5164</v>
      </c>
      <c r="T13936" t="s">
        <v>11101</v>
      </c>
      <c r="U13936" t="s">
        <v>67</v>
      </c>
    </row>
    <row r="13937" spans="1:21" x14ac:dyDescent="0.25">
      <c r="A13937" s="2">
        <v>2010</v>
      </c>
      <c r="B13937" s="2">
        <v>380</v>
      </c>
      <c r="C13937" s="2">
        <v>1</v>
      </c>
      <c r="D13937" s="3">
        <v>40319</v>
      </c>
      <c r="E13937" s="3">
        <v>40319</v>
      </c>
      <c r="F13937" t="s">
        <v>10721</v>
      </c>
      <c r="G13937" t="s">
        <v>23</v>
      </c>
      <c r="H13937" t="s">
        <v>11102</v>
      </c>
      <c r="I13937" s="2">
        <v>5.25</v>
      </c>
      <c r="J13937" s="2">
        <v>89.94</v>
      </c>
      <c r="K13937" t="s">
        <v>80</v>
      </c>
      <c r="L13937" t="s">
        <v>1452</v>
      </c>
      <c r="M13937" s="2">
        <v>1</v>
      </c>
      <c r="N13937" t="s">
        <v>7426</v>
      </c>
      <c r="O13937" s="2">
        <v>4200</v>
      </c>
      <c r="P13937" t="s">
        <v>7431</v>
      </c>
      <c r="Q13937" t="s">
        <v>5131</v>
      </c>
      <c r="R13937" t="s">
        <v>10723</v>
      </c>
      <c r="S13937" s="2">
        <v>3183</v>
      </c>
      <c r="T13937" t="s">
        <v>10723</v>
      </c>
      <c r="U13937" t="s">
        <v>128</v>
      </c>
    </row>
    <row r="13938" spans="1:21" x14ac:dyDescent="0.25">
      <c r="A13938" s="2">
        <v>2010</v>
      </c>
      <c r="B13938" s="2">
        <v>381</v>
      </c>
      <c r="C13938" s="2">
        <v>1</v>
      </c>
      <c r="D13938" s="3">
        <v>40322</v>
      </c>
      <c r="E13938" s="3">
        <v>40323</v>
      </c>
      <c r="F13938" t="s">
        <v>10707</v>
      </c>
      <c r="G13938" t="s">
        <v>877</v>
      </c>
      <c r="H13938" t="s">
        <v>11102</v>
      </c>
      <c r="I13938" s="2">
        <v>5.7</v>
      </c>
      <c r="J13938" s="2">
        <v>90.44</v>
      </c>
      <c r="K13938" t="s">
        <v>80</v>
      </c>
      <c r="L13938" t="s">
        <v>1452</v>
      </c>
      <c r="M13938" s="2">
        <v>1</v>
      </c>
      <c r="N13938" t="s">
        <v>7426</v>
      </c>
      <c r="O13938" s="2">
        <v>3900</v>
      </c>
      <c r="P13938" t="s">
        <v>7431</v>
      </c>
      <c r="Q13938" t="s">
        <v>5131</v>
      </c>
      <c r="R13938" t="s">
        <v>3741</v>
      </c>
      <c r="S13938" s="2">
        <v>2774</v>
      </c>
      <c r="T13938" t="s">
        <v>3741</v>
      </c>
      <c r="U13938" t="s">
        <v>51</v>
      </c>
    </row>
    <row r="13939" spans="1:21" x14ac:dyDescent="0.25">
      <c r="A13939" s="2">
        <v>2010</v>
      </c>
      <c r="B13939" s="2">
        <v>382</v>
      </c>
      <c r="C13939" s="2">
        <v>1</v>
      </c>
      <c r="D13939" s="3">
        <v>40319</v>
      </c>
      <c r="E13939" s="3">
        <v>40319</v>
      </c>
      <c r="F13939" t="s">
        <v>1448</v>
      </c>
      <c r="G13939" t="s">
        <v>153</v>
      </c>
      <c r="H13939" t="s">
        <v>53</v>
      </c>
      <c r="I13939" s="2">
        <v>5.46</v>
      </c>
      <c r="J13939" s="2">
        <v>87.9</v>
      </c>
      <c r="K13939" t="s">
        <v>80</v>
      </c>
      <c r="L13939" t="s">
        <v>56</v>
      </c>
      <c r="M13939" s="2">
        <v>1</v>
      </c>
      <c r="N13939" t="s">
        <v>7426</v>
      </c>
      <c r="O13939" s="2">
        <v>3500</v>
      </c>
      <c r="P13939" t="s">
        <v>7498</v>
      </c>
      <c r="Q13939" t="s">
        <v>5131</v>
      </c>
      <c r="R13939" t="s">
        <v>1449</v>
      </c>
      <c r="S13939" s="2">
        <v>2449</v>
      </c>
      <c r="T13939" t="s">
        <v>1449</v>
      </c>
      <c r="U13939" t="s">
        <v>51</v>
      </c>
    </row>
    <row r="13940" spans="1:21" x14ac:dyDescent="0.25">
      <c r="A13940" s="2">
        <v>2010</v>
      </c>
      <c r="B13940" s="2">
        <v>383</v>
      </c>
      <c r="C13940" s="2">
        <v>1</v>
      </c>
      <c r="D13940" s="3">
        <v>40321</v>
      </c>
      <c r="E13940" s="3">
        <v>40322</v>
      </c>
      <c r="F13940" t="s">
        <v>9942</v>
      </c>
      <c r="G13940" t="s">
        <v>53</v>
      </c>
      <c r="H13940" t="s">
        <v>3513</v>
      </c>
      <c r="I13940" s="2">
        <v>3.27</v>
      </c>
      <c r="J13940" s="2">
        <v>82.4</v>
      </c>
      <c r="K13940" t="s">
        <v>80</v>
      </c>
      <c r="L13940" t="s">
        <v>56</v>
      </c>
      <c r="M13940" s="2">
        <v>1</v>
      </c>
      <c r="N13940" t="s">
        <v>7426</v>
      </c>
      <c r="O13940" s="2">
        <v>2000</v>
      </c>
      <c r="P13940" t="s">
        <v>7450</v>
      </c>
      <c r="Q13940" t="s">
        <v>5131</v>
      </c>
      <c r="R13940" t="s">
        <v>9943</v>
      </c>
      <c r="S13940" s="2">
        <v>1499</v>
      </c>
      <c r="T13940" t="s">
        <v>9943</v>
      </c>
      <c r="U13940" t="s">
        <v>123</v>
      </c>
    </row>
    <row r="13941" spans="1:21" x14ac:dyDescent="0.25">
      <c r="A13941" s="2">
        <v>2010</v>
      </c>
      <c r="B13941" s="2">
        <v>384</v>
      </c>
      <c r="C13941" s="2">
        <v>1</v>
      </c>
      <c r="D13941" s="3">
        <v>40321</v>
      </c>
      <c r="E13941" s="3">
        <v>40323</v>
      </c>
      <c r="F13941" t="s">
        <v>11103</v>
      </c>
      <c r="G13941" t="s">
        <v>7019</v>
      </c>
      <c r="H13941" t="s">
        <v>7019</v>
      </c>
      <c r="I13941" s="2">
        <v>5.49</v>
      </c>
      <c r="J13941" s="2">
        <v>87.9</v>
      </c>
      <c r="K13941" t="s">
        <v>8414</v>
      </c>
      <c r="L13941" t="s">
        <v>56</v>
      </c>
      <c r="M13941" s="2">
        <v>1</v>
      </c>
      <c r="N13941" t="s">
        <v>7409</v>
      </c>
      <c r="O13941" s="2">
        <v>3362</v>
      </c>
      <c r="P13941" t="s">
        <v>7418</v>
      </c>
      <c r="Q13941" t="s">
        <v>154</v>
      </c>
      <c r="R13941" t="s">
        <v>11104</v>
      </c>
      <c r="S13941" s="2">
        <v>2461</v>
      </c>
      <c r="T13941" t="s">
        <v>11104</v>
      </c>
      <c r="U13941" t="s">
        <v>67</v>
      </c>
    </row>
    <row r="13942" spans="1:21" x14ac:dyDescent="0.25">
      <c r="A13942" s="2">
        <v>2010</v>
      </c>
      <c r="B13942" s="2">
        <v>384</v>
      </c>
      <c r="C13942" s="2">
        <v>2</v>
      </c>
      <c r="D13942" s="3">
        <v>40323</v>
      </c>
      <c r="E13942" s="3">
        <v>40324</v>
      </c>
      <c r="F13942" t="s">
        <v>11103</v>
      </c>
      <c r="G13942" t="s">
        <v>7019</v>
      </c>
      <c r="H13942" t="s">
        <v>7019</v>
      </c>
      <c r="I13942" s="2">
        <v>5.49</v>
      </c>
      <c r="J13942" s="2">
        <v>87.9</v>
      </c>
      <c r="K13942" t="s">
        <v>8414</v>
      </c>
      <c r="L13942" t="s">
        <v>56</v>
      </c>
      <c r="R13942" t="s">
        <v>11104</v>
      </c>
      <c r="S13942" s="2">
        <v>2461</v>
      </c>
      <c r="T13942" t="s">
        <v>11104</v>
      </c>
      <c r="U13942" t="s">
        <v>67</v>
      </c>
    </row>
    <row r="13943" spans="1:21" x14ac:dyDescent="0.25">
      <c r="A13943" s="2">
        <v>2010</v>
      </c>
      <c r="B13943" s="2">
        <v>385</v>
      </c>
      <c r="C13943" s="2">
        <v>1</v>
      </c>
      <c r="D13943" s="3">
        <v>40329</v>
      </c>
      <c r="E13943" s="3">
        <v>40330</v>
      </c>
      <c r="F13943" t="s">
        <v>11105</v>
      </c>
      <c r="G13943" t="s">
        <v>246</v>
      </c>
      <c r="H13943" t="s">
        <v>29</v>
      </c>
      <c r="I13943" s="2">
        <v>10.4</v>
      </c>
      <c r="J13943" s="2">
        <v>185.11</v>
      </c>
      <c r="K13943" t="s">
        <v>8414</v>
      </c>
      <c r="L13943" t="s">
        <v>81</v>
      </c>
      <c r="M13943" s="2">
        <v>1</v>
      </c>
      <c r="N13943" t="s">
        <v>7426</v>
      </c>
      <c r="O13943" s="2">
        <v>4000</v>
      </c>
      <c r="P13943" t="s">
        <v>7427</v>
      </c>
      <c r="Q13943" t="s">
        <v>8414</v>
      </c>
      <c r="R13943" t="s">
        <v>11106</v>
      </c>
      <c r="S13943" s="2">
        <v>19814</v>
      </c>
      <c r="T13943" t="s">
        <v>11106</v>
      </c>
      <c r="U13943" t="s">
        <v>128</v>
      </c>
    </row>
    <row r="13944" spans="1:21" x14ac:dyDescent="0.25">
      <c r="A13944" s="2">
        <v>2010</v>
      </c>
      <c r="B13944" s="2">
        <v>386</v>
      </c>
      <c r="C13944" s="2">
        <v>1</v>
      </c>
      <c r="D13944" s="3">
        <v>40321</v>
      </c>
      <c r="E13944" s="3">
        <v>40323</v>
      </c>
      <c r="F13944" t="s">
        <v>9755</v>
      </c>
      <c r="G13944" t="s">
        <v>2738</v>
      </c>
      <c r="H13944" t="s">
        <v>35</v>
      </c>
      <c r="I13944" s="2">
        <v>6.63</v>
      </c>
      <c r="J13944" s="2">
        <v>107.6</v>
      </c>
      <c r="K13944" t="s">
        <v>154</v>
      </c>
      <c r="L13944" t="s">
        <v>31</v>
      </c>
      <c r="M13944" s="2">
        <v>1</v>
      </c>
      <c r="N13944" t="s">
        <v>7426</v>
      </c>
      <c r="O13944" s="2">
        <v>6700</v>
      </c>
      <c r="P13944" t="s">
        <v>7416</v>
      </c>
      <c r="Q13944" t="s">
        <v>8235</v>
      </c>
      <c r="R13944" t="s">
        <v>9756</v>
      </c>
      <c r="S13944" s="2">
        <v>5381</v>
      </c>
      <c r="T13944" t="s">
        <v>9756</v>
      </c>
      <c r="U13944" t="s">
        <v>67</v>
      </c>
    </row>
    <row r="13945" spans="1:21" x14ac:dyDescent="0.25">
      <c r="A13945" s="2">
        <v>2010</v>
      </c>
      <c r="B13945" s="2">
        <v>387</v>
      </c>
      <c r="C13945" s="2">
        <v>1</v>
      </c>
      <c r="D13945" s="3">
        <v>40322</v>
      </c>
      <c r="E13945" s="3">
        <v>40324</v>
      </c>
      <c r="F13945" t="s">
        <v>3342</v>
      </c>
      <c r="G13945" t="s">
        <v>61</v>
      </c>
      <c r="H13945" t="s">
        <v>61</v>
      </c>
      <c r="I13945" s="2">
        <v>4.3499999999999996</v>
      </c>
      <c r="J13945" s="2">
        <v>89.99</v>
      </c>
      <c r="K13945" t="s">
        <v>10941</v>
      </c>
      <c r="L13945" t="s">
        <v>25</v>
      </c>
      <c r="M13945" s="2">
        <v>1</v>
      </c>
      <c r="N13945" t="s">
        <v>7426</v>
      </c>
      <c r="O13945" s="2">
        <v>911</v>
      </c>
      <c r="P13945" t="s">
        <v>7438</v>
      </c>
      <c r="Q13945" t="s">
        <v>8235</v>
      </c>
      <c r="R13945" t="s">
        <v>3343</v>
      </c>
      <c r="S13945" s="2">
        <v>2186</v>
      </c>
      <c r="T13945" t="s">
        <v>3344</v>
      </c>
      <c r="U13945" t="s">
        <v>51</v>
      </c>
    </row>
    <row r="13946" spans="1:21" x14ac:dyDescent="0.25">
      <c r="A13946" s="2">
        <v>2010</v>
      </c>
      <c r="B13946" s="2">
        <v>388</v>
      </c>
      <c r="C13946" s="2">
        <v>1</v>
      </c>
      <c r="D13946" s="3">
        <v>40324</v>
      </c>
      <c r="E13946" s="3">
        <v>40324</v>
      </c>
      <c r="F13946" t="s">
        <v>11058</v>
      </c>
      <c r="G13946" t="s">
        <v>35</v>
      </c>
      <c r="H13946" t="s">
        <v>53</v>
      </c>
      <c r="I13946" s="2">
        <v>4.3499999999999996</v>
      </c>
      <c r="J13946" s="2">
        <v>89.95</v>
      </c>
      <c r="K13946" t="s">
        <v>10941</v>
      </c>
      <c r="L13946" t="s">
        <v>31</v>
      </c>
      <c r="M13946" s="2">
        <v>1</v>
      </c>
      <c r="N13946" t="s">
        <v>7426</v>
      </c>
      <c r="O13946" s="2">
        <v>720</v>
      </c>
      <c r="P13946" t="s">
        <v>7438</v>
      </c>
      <c r="Q13946" t="s">
        <v>8235</v>
      </c>
      <c r="R13946" t="s">
        <v>11059</v>
      </c>
      <c r="S13946" s="2">
        <v>2199</v>
      </c>
      <c r="T13946" t="s">
        <v>11059</v>
      </c>
      <c r="U13946" t="s">
        <v>51</v>
      </c>
    </row>
    <row r="13947" spans="1:21" x14ac:dyDescent="0.25">
      <c r="A13947" s="2">
        <v>2010</v>
      </c>
      <c r="B13947" s="2">
        <v>389</v>
      </c>
      <c r="C13947" s="2">
        <v>1</v>
      </c>
      <c r="D13947" s="3">
        <v>40323</v>
      </c>
      <c r="E13947" s="3">
        <v>40324</v>
      </c>
      <c r="F13947" t="s">
        <v>4431</v>
      </c>
      <c r="G13947" t="s">
        <v>139</v>
      </c>
      <c r="H13947" t="s">
        <v>1137</v>
      </c>
      <c r="I13947" s="2">
        <v>6.33</v>
      </c>
      <c r="J13947" s="2">
        <v>95.16</v>
      </c>
      <c r="K13947" t="s">
        <v>154</v>
      </c>
      <c r="L13947" t="s">
        <v>31</v>
      </c>
      <c r="M13947" s="2">
        <v>1</v>
      </c>
      <c r="N13947" t="s">
        <v>7426</v>
      </c>
      <c r="O13947" s="2">
        <v>4700</v>
      </c>
      <c r="P13947" t="s">
        <v>7416</v>
      </c>
      <c r="Q13947" t="s">
        <v>8235</v>
      </c>
      <c r="R13947" t="s">
        <v>7488</v>
      </c>
      <c r="S13947" s="2">
        <v>2998</v>
      </c>
      <c r="T13947" t="s">
        <v>7488</v>
      </c>
      <c r="U13947" t="s">
        <v>67</v>
      </c>
    </row>
    <row r="13948" spans="1:21" x14ac:dyDescent="0.25">
      <c r="A13948" s="2">
        <v>2010</v>
      </c>
      <c r="B13948" s="2">
        <v>390</v>
      </c>
      <c r="C13948" s="2">
        <v>1</v>
      </c>
      <c r="D13948" s="3">
        <v>40323</v>
      </c>
      <c r="E13948" s="3">
        <v>40324</v>
      </c>
      <c r="F13948" t="s">
        <v>4679</v>
      </c>
      <c r="G13948" t="s">
        <v>388</v>
      </c>
      <c r="H13948" t="s">
        <v>3257</v>
      </c>
      <c r="I13948" s="2">
        <v>5.33</v>
      </c>
      <c r="J13948" s="2">
        <v>85.65</v>
      </c>
      <c r="K13948" t="s">
        <v>7042</v>
      </c>
      <c r="L13948" t="s">
        <v>31</v>
      </c>
      <c r="M13948" s="2">
        <v>1</v>
      </c>
      <c r="N13948" t="s">
        <v>7426</v>
      </c>
      <c r="O13948" s="2">
        <v>3700</v>
      </c>
      <c r="P13948" t="s">
        <v>7416</v>
      </c>
      <c r="Q13948" t="s">
        <v>8235</v>
      </c>
      <c r="R13948" t="s">
        <v>4680</v>
      </c>
      <c r="S13948" s="2">
        <v>2469</v>
      </c>
      <c r="T13948" t="s">
        <v>4680</v>
      </c>
      <c r="U13948" t="s">
        <v>41</v>
      </c>
    </row>
    <row r="13949" spans="1:21" x14ac:dyDescent="0.25">
      <c r="A13949" s="2">
        <v>2010</v>
      </c>
      <c r="B13949" s="2">
        <v>391</v>
      </c>
      <c r="C13949" s="2">
        <v>1</v>
      </c>
      <c r="D13949" s="3">
        <v>40325</v>
      </c>
      <c r="E13949" s="3">
        <v>40325</v>
      </c>
      <c r="F13949" t="s">
        <v>10055</v>
      </c>
      <c r="G13949" t="s">
        <v>35</v>
      </c>
      <c r="H13949" t="s">
        <v>11102</v>
      </c>
      <c r="I13949" s="2">
        <v>5.49</v>
      </c>
      <c r="J13949" s="2">
        <v>87.9</v>
      </c>
      <c r="K13949" t="s">
        <v>80</v>
      </c>
      <c r="L13949" t="s">
        <v>1452</v>
      </c>
      <c r="M13949" s="2">
        <v>1</v>
      </c>
      <c r="N13949" t="s">
        <v>7426</v>
      </c>
      <c r="O13949" s="2">
        <v>3400</v>
      </c>
      <c r="P13949" t="s">
        <v>7431</v>
      </c>
      <c r="Q13949" t="s">
        <v>5131</v>
      </c>
      <c r="R13949" t="s">
        <v>10056</v>
      </c>
      <c r="S13949" s="2">
        <v>2446</v>
      </c>
      <c r="T13949" t="s">
        <v>10056</v>
      </c>
      <c r="U13949" t="s">
        <v>244</v>
      </c>
    </row>
    <row r="13950" spans="1:21" x14ac:dyDescent="0.25">
      <c r="A13950" s="2">
        <v>2010</v>
      </c>
      <c r="B13950" s="2">
        <v>392</v>
      </c>
      <c r="C13950" s="2">
        <v>1</v>
      </c>
      <c r="D13950" s="3">
        <v>40326</v>
      </c>
      <c r="E13950" s="3">
        <v>40328</v>
      </c>
      <c r="F13950" t="s">
        <v>10272</v>
      </c>
      <c r="G13950" t="s">
        <v>400</v>
      </c>
      <c r="H13950" t="s">
        <v>1210</v>
      </c>
      <c r="I13950" s="2">
        <v>12.57</v>
      </c>
      <c r="J13950" s="2">
        <v>189.99</v>
      </c>
      <c r="K13950" t="s">
        <v>80</v>
      </c>
      <c r="L13950" t="s">
        <v>175</v>
      </c>
      <c r="M13950" s="2">
        <v>1</v>
      </c>
      <c r="N13950" t="s">
        <v>7409</v>
      </c>
      <c r="O13950" s="2">
        <v>22302</v>
      </c>
      <c r="P13950" t="s">
        <v>7427</v>
      </c>
      <c r="Q13950" t="s">
        <v>5131</v>
      </c>
      <c r="R13950" t="s">
        <v>10273</v>
      </c>
      <c r="S13950" s="2">
        <v>31242</v>
      </c>
      <c r="T13950" t="s">
        <v>10273</v>
      </c>
      <c r="U13950" t="s">
        <v>123</v>
      </c>
    </row>
    <row r="13951" spans="1:21" x14ac:dyDescent="0.25">
      <c r="A13951" s="2">
        <v>2010</v>
      </c>
      <c r="B13951" s="2">
        <v>394</v>
      </c>
      <c r="C13951" s="2">
        <v>1</v>
      </c>
      <c r="D13951" s="3">
        <v>40325</v>
      </c>
      <c r="E13951" s="3">
        <v>40325</v>
      </c>
      <c r="F13951" t="s">
        <v>4194</v>
      </c>
      <c r="G13951" t="s">
        <v>9237</v>
      </c>
      <c r="H13951" t="s">
        <v>53</v>
      </c>
      <c r="I13951" s="2">
        <v>5.31</v>
      </c>
      <c r="J13951" s="2">
        <v>88</v>
      </c>
      <c r="K13951" t="s">
        <v>157</v>
      </c>
      <c r="L13951" t="s">
        <v>175</v>
      </c>
      <c r="M13951" s="2">
        <v>1</v>
      </c>
      <c r="N13951" t="s">
        <v>7426</v>
      </c>
      <c r="O13951" s="2">
        <v>3000</v>
      </c>
      <c r="P13951" t="s">
        <v>7450</v>
      </c>
      <c r="Q13951" t="s">
        <v>8235</v>
      </c>
      <c r="R13951" t="s">
        <v>4195</v>
      </c>
      <c r="S13951" s="2">
        <v>2561</v>
      </c>
      <c r="T13951" t="s">
        <v>4196</v>
      </c>
      <c r="U13951" t="s">
        <v>51</v>
      </c>
    </row>
    <row r="13952" spans="1:21" x14ac:dyDescent="0.25">
      <c r="A13952" s="2">
        <v>2010</v>
      </c>
      <c r="B13952" s="2">
        <v>395</v>
      </c>
      <c r="C13952" s="2">
        <v>1</v>
      </c>
      <c r="D13952" s="3">
        <v>40330</v>
      </c>
      <c r="E13952" s="3">
        <v>40331</v>
      </c>
      <c r="F13952" t="s">
        <v>11107</v>
      </c>
      <c r="G13952" t="s">
        <v>9930</v>
      </c>
      <c r="H13952" t="s">
        <v>4129</v>
      </c>
      <c r="I13952" s="2">
        <v>11.6</v>
      </c>
      <c r="J13952" s="2">
        <v>182.03</v>
      </c>
      <c r="K13952" t="s">
        <v>80</v>
      </c>
      <c r="L13952" t="s">
        <v>56</v>
      </c>
      <c r="M13952" s="2">
        <v>1</v>
      </c>
      <c r="N13952" t="s">
        <v>7426</v>
      </c>
      <c r="O13952" s="2">
        <v>5500</v>
      </c>
      <c r="P13952" t="s">
        <v>7427</v>
      </c>
      <c r="Q13952" t="s">
        <v>5131</v>
      </c>
      <c r="R13952" t="s">
        <v>11108</v>
      </c>
      <c r="S13952" s="2">
        <v>25063</v>
      </c>
      <c r="T13952" t="s">
        <v>11108</v>
      </c>
      <c r="U13952" t="s">
        <v>59</v>
      </c>
    </row>
    <row r="13953" spans="1:21" x14ac:dyDescent="0.25">
      <c r="A13953" s="2">
        <v>2010</v>
      </c>
      <c r="B13953" s="2">
        <v>396</v>
      </c>
      <c r="C13953" s="2">
        <v>1</v>
      </c>
      <c r="D13953" s="3">
        <v>40325</v>
      </c>
      <c r="E13953" s="3">
        <v>40327</v>
      </c>
      <c r="F13953" t="s">
        <v>496</v>
      </c>
      <c r="G13953" t="s">
        <v>95</v>
      </c>
      <c r="H13953" t="s">
        <v>95</v>
      </c>
      <c r="I13953" s="2">
        <v>5.46</v>
      </c>
      <c r="J13953" s="2">
        <v>87.85</v>
      </c>
      <c r="K13953" t="s">
        <v>80</v>
      </c>
      <c r="L13953" t="s">
        <v>96</v>
      </c>
      <c r="M13953" s="2">
        <v>1</v>
      </c>
      <c r="N13953" t="s">
        <v>7409</v>
      </c>
      <c r="O13953" s="2">
        <v>2907</v>
      </c>
      <c r="P13953" t="s">
        <v>7498</v>
      </c>
      <c r="Q13953" t="s">
        <v>6762</v>
      </c>
      <c r="R13953" t="s">
        <v>6441</v>
      </c>
      <c r="S13953" s="2">
        <v>2449</v>
      </c>
      <c r="T13953" t="s">
        <v>6441</v>
      </c>
      <c r="U13953" t="s">
        <v>244</v>
      </c>
    </row>
    <row r="13954" spans="1:21" x14ac:dyDescent="0.25">
      <c r="A13954" s="2">
        <v>2010</v>
      </c>
      <c r="B13954" s="2">
        <v>397</v>
      </c>
      <c r="C13954" s="2">
        <v>1</v>
      </c>
      <c r="D13954" s="3">
        <v>40325</v>
      </c>
      <c r="E13954" s="3">
        <v>40326</v>
      </c>
      <c r="F13954" t="s">
        <v>9356</v>
      </c>
      <c r="G13954" t="s">
        <v>3257</v>
      </c>
      <c r="H13954" t="s">
        <v>3257</v>
      </c>
      <c r="I13954" s="2">
        <v>6</v>
      </c>
      <c r="J13954" s="2">
        <v>89.5</v>
      </c>
      <c r="K13954" t="s">
        <v>7042</v>
      </c>
      <c r="L13954" t="s">
        <v>31</v>
      </c>
      <c r="M13954" s="2">
        <v>1</v>
      </c>
      <c r="N13954" t="s">
        <v>7426</v>
      </c>
      <c r="O13954" s="2">
        <v>4200</v>
      </c>
      <c r="P13954" t="s">
        <v>7416</v>
      </c>
      <c r="Q13954" t="s">
        <v>8235</v>
      </c>
      <c r="R13954" t="s">
        <v>9357</v>
      </c>
      <c r="S13954" s="2">
        <v>2945</v>
      </c>
      <c r="T13954" t="s">
        <v>9357</v>
      </c>
      <c r="U13954" t="s">
        <v>41</v>
      </c>
    </row>
    <row r="13955" spans="1:21" x14ac:dyDescent="0.25">
      <c r="A13955" s="2">
        <v>2010</v>
      </c>
      <c r="B13955" s="2">
        <v>398</v>
      </c>
      <c r="C13955" s="2">
        <v>1</v>
      </c>
      <c r="D13955" s="3">
        <v>40324</v>
      </c>
      <c r="E13955" s="3">
        <v>40326</v>
      </c>
      <c r="F13955" t="s">
        <v>11109</v>
      </c>
      <c r="G13955" t="s">
        <v>135</v>
      </c>
      <c r="H13955" t="s">
        <v>1141</v>
      </c>
      <c r="I13955" s="2">
        <v>5.49</v>
      </c>
      <c r="J13955" s="2">
        <v>87.9</v>
      </c>
      <c r="K13955" t="s">
        <v>8414</v>
      </c>
      <c r="L13955" t="s">
        <v>81</v>
      </c>
      <c r="M13955" s="2">
        <v>1</v>
      </c>
      <c r="N13955" t="s">
        <v>7426</v>
      </c>
      <c r="O13955" s="2">
        <v>3100</v>
      </c>
      <c r="P13955" t="s">
        <v>9206</v>
      </c>
      <c r="Q13955" t="s">
        <v>8414</v>
      </c>
      <c r="R13955" t="s">
        <v>11110</v>
      </c>
      <c r="S13955" s="2">
        <v>2446</v>
      </c>
      <c r="T13955" t="s">
        <v>11110</v>
      </c>
      <c r="U13955" t="s">
        <v>244</v>
      </c>
    </row>
    <row r="13956" spans="1:21" x14ac:dyDescent="0.25">
      <c r="A13956" s="2">
        <v>2010</v>
      </c>
      <c r="B13956" s="2">
        <v>399</v>
      </c>
      <c r="C13956" s="2">
        <v>1</v>
      </c>
      <c r="D13956" s="3">
        <v>40329</v>
      </c>
      <c r="E13956" s="3">
        <v>40330</v>
      </c>
      <c r="F13956" t="s">
        <v>496</v>
      </c>
      <c r="G13956" t="s">
        <v>95</v>
      </c>
      <c r="H13956" t="s">
        <v>95</v>
      </c>
      <c r="I13956" s="2">
        <v>5.46</v>
      </c>
      <c r="J13956" s="2">
        <v>87.85</v>
      </c>
      <c r="K13956" t="s">
        <v>80</v>
      </c>
      <c r="L13956" t="s">
        <v>96</v>
      </c>
      <c r="M13956" s="2">
        <v>1</v>
      </c>
      <c r="N13956" t="s">
        <v>7409</v>
      </c>
      <c r="O13956" s="2">
        <v>3500</v>
      </c>
      <c r="P13956" t="s">
        <v>7498</v>
      </c>
      <c r="Q13956" t="s">
        <v>6762</v>
      </c>
      <c r="R13956" t="s">
        <v>6441</v>
      </c>
      <c r="S13956" s="2">
        <v>2449</v>
      </c>
      <c r="T13956" t="s">
        <v>6441</v>
      </c>
      <c r="U13956" t="s">
        <v>244</v>
      </c>
    </row>
    <row r="13957" spans="1:21" x14ac:dyDescent="0.25">
      <c r="A13957" s="2">
        <v>2010</v>
      </c>
      <c r="B13957" s="2">
        <v>400</v>
      </c>
      <c r="C13957" s="2">
        <v>1</v>
      </c>
      <c r="D13957" s="3">
        <v>40326</v>
      </c>
      <c r="E13957" s="3">
        <v>40326</v>
      </c>
      <c r="F13957" t="s">
        <v>10683</v>
      </c>
      <c r="G13957" t="s">
        <v>556</v>
      </c>
      <c r="H13957" t="s">
        <v>1025</v>
      </c>
      <c r="I13957" s="2">
        <v>4.6399999999999997</v>
      </c>
      <c r="J13957" s="2">
        <v>87.95</v>
      </c>
      <c r="K13957" t="s">
        <v>10941</v>
      </c>
      <c r="L13957" t="s">
        <v>175</v>
      </c>
      <c r="M13957" s="2">
        <v>1</v>
      </c>
      <c r="N13957" t="s">
        <v>7409</v>
      </c>
      <c r="O13957" s="2">
        <v>644</v>
      </c>
      <c r="P13957" t="s">
        <v>7416</v>
      </c>
      <c r="Q13957" t="s">
        <v>8235</v>
      </c>
      <c r="R13957" t="s">
        <v>5758</v>
      </c>
      <c r="S13957" s="2">
        <v>2224</v>
      </c>
      <c r="T13957" t="s">
        <v>5758</v>
      </c>
      <c r="U13957" t="s">
        <v>51</v>
      </c>
    </row>
    <row r="13958" spans="1:21" x14ac:dyDescent="0.25">
      <c r="A13958" s="2">
        <v>2010</v>
      </c>
      <c r="B13958" s="2">
        <v>401</v>
      </c>
      <c r="C13958" s="2">
        <v>1</v>
      </c>
      <c r="D13958" s="3">
        <v>40332</v>
      </c>
      <c r="E13958" s="3">
        <v>40333</v>
      </c>
      <c r="F13958" t="s">
        <v>11111</v>
      </c>
      <c r="G13958" t="s">
        <v>119</v>
      </c>
      <c r="H13958" t="s">
        <v>4402</v>
      </c>
      <c r="I13958" s="2">
        <v>8.3800000000000008</v>
      </c>
      <c r="J13958" s="2">
        <v>158.6</v>
      </c>
      <c r="K13958" t="s">
        <v>10941</v>
      </c>
      <c r="L13958" t="s">
        <v>56</v>
      </c>
      <c r="M13958" s="2">
        <v>1</v>
      </c>
      <c r="N13958" t="s">
        <v>7409</v>
      </c>
      <c r="O13958" s="2">
        <v>14500</v>
      </c>
      <c r="P13958" t="s">
        <v>7431</v>
      </c>
      <c r="Q13958" t="s">
        <v>8235</v>
      </c>
      <c r="R13958" t="s">
        <v>7395</v>
      </c>
      <c r="S13958" s="2">
        <v>11632</v>
      </c>
      <c r="T13958" t="s">
        <v>7395</v>
      </c>
      <c r="U13958" t="s">
        <v>3320</v>
      </c>
    </row>
    <row r="13959" spans="1:21" x14ac:dyDescent="0.25">
      <c r="A13959" s="2">
        <v>2010</v>
      </c>
      <c r="B13959" s="2">
        <v>402</v>
      </c>
      <c r="C13959" s="2">
        <v>1</v>
      </c>
      <c r="D13959" s="3">
        <v>40331</v>
      </c>
      <c r="E13959" s="3">
        <v>40334</v>
      </c>
      <c r="F13959" t="s">
        <v>7563</v>
      </c>
      <c r="G13959" t="s">
        <v>22</v>
      </c>
      <c r="H13959" t="s">
        <v>506</v>
      </c>
      <c r="I13959" s="2">
        <v>5.74</v>
      </c>
      <c r="J13959" s="2">
        <v>98.83</v>
      </c>
      <c r="K13959" t="s">
        <v>157</v>
      </c>
      <c r="L13959" t="s">
        <v>25</v>
      </c>
      <c r="M13959" s="2">
        <v>1</v>
      </c>
      <c r="N13959" t="s">
        <v>7426</v>
      </c>
      <c r="O13959" s="2">
        <v>1719</v>
      </c>
      <c r="P13959" t="s">
        <v>7438</v>
      </c>
      <c r="Q13959" t="s">
        <v>8235</v>
      </c>
      <c r="R13959" t="s">
        <v>7564</v>
      </c>
      <c r="S13959" s="2">
        <v>3173</v>
      </c>
      <c r="T13959" t="s">
        <v>7564</v>
      </c>
      <c r="U13959" t="s">
        <v>1482</v>
      </c>
    </row>
    <row r="13960" spans="1:21" x14ac:dyDescent="0.25">
      <c r="A13960" s="2">
        <v>2010</v>
      </c>
      <c r="B13960" s="2">
        <v>403</v>
      </c>
      <c r="C13960" s="2">
        <v>1</v>
      </c>
      <c r="D13960" s="3">
        <v>40328</v>
      </c>
      <c r="E13960" s="3">
        <v>40330</v>
      </c>
      <c r="F13960" t="s">
        <v>4850</v>
      </c>
      <c r="G13960" t="s">
        <v>2145</v>
      </c>
      <c r="H13960" t="s">
        <v>135</v>
      </c>
      <c r="I13960" s="2">
        <v>5.5</v>
      </c>
      <c r="J13960" s="2">
        <v>87.98</v>
      </c>
      <c r="K13960" t="s">
        <v>154</v>
      </c>
      <c r="L13960" t="s">
        <v>1452</v>
      </c>
      <c r="M13960" s="2">
        <v>1</v>
      </c>
      <c r="N13960" t="s">
        <v>7409</v>
      </c>
      <c r="O13960" s="2">
        <v>2500</v>
      </c>
      <c r="P13960" t="s">
        <v>7416</v>
      </c>
      <c r="Q13960" t="s">
        <v>154</v>
      </c>
      <c r="R13960" t="s">
        <v>4851</v>
      </c>
      <c r="S13960" s="2">
        <v>2446</v>
      </c>
      <c r="T13960" t="s">
        <v>4851</v>
      </c>
      <c r="U13960" t="s">
        <v>67</v>
      </c>
    </row>
    <row r="13961" spans="1:21" x14ac:dyDescent="0.25">
      <c r="A13961" s="2">
        <v>2010</v>
      </c>
      <c r="B13961" s="2">
        <v>404</v>
      </c>
      <c r="C13961" s="2">
        <v>1</v>
      </c>
      <c r="D13961" s="3">
        <v>40331</v>
      </c>
      <c r="E13961" s="3">
        <v>40332</v>
      </c>
      <c r="F13961" t="s">
        <v>4563</v>
      </c>
      <c r="G13961" t="s">
        <v>23</v>
      </c>
      <c r="H13961" t="s">
        <v>546</v>
      </c>
      <c r="I13961" s="2">
        <v>3.54</v>
      </c>
      <c r="J13961" s="2">
        <v>82.45</v>
      </c>
      <c r="K13961" t="s">
        <v>80</v>
      </c>
      <c r="L13961" t="s">
        <v>81</v>
      </c>
      <c r="M13961" s="2">
        <v>1</v>
      </c>
      <c r="N13961" t="s">
        <v>7426</v>
      </c>
      <c r="O13961" s="2">
        <v>2150</v>
      </c>
      <c r="P13961" t="s">
        <v>7498</v>
      </c>
      <c r="Q13961" t="s">
        <v>5131</v>
      </c>
      <c r="R13961" t="s">
        <v>4564</v>
      </c>
      <c r="S13961" s="2">
        <v>1514</v>
      </c>
      <c r="T13961" t="s">
        <v>4564</v>
      </c>
      <c r="U13961" t="s">
        <v>59</v>
      </c>
    </row>
    <row r="13962" spans="1:21" x14ac:dyDescent="0.25">
      <c r="A13962" s="2">
        <v>2010</v>
      </c>
      <c r="B13962" s="2">
        <v>405</v>
      </c>
      <c r="C13962" s="2">
        <v>1</v>
      </c>
      <c r="D13962" s="3">
        <v>40331</v>
      </c>
      <c r="E13962" s="3">
        <v>40332</v>
      </c>
      <c r="F13962" t="s">
        <v>7930</v>
      </c>
      <c r="G13962" t="s">
        <v>23</v>
      </c>
      <c r="H13962" t="s">
        <v>546</v>
      </c>
      <c r="I13962" s="2">
        <v>3.7</v>
      </c>
      <c r="J13962" s="2">
        <v>79.69</v>
      </c>
      <c r="K13962" t="s">
        <v>80</v>
      </c>
      <c r="L13962" t="s">
        <v>56</v>
      </c>
      <c r="M13962" s="2">
        <v>1</v>
      </c>
      <c r="N13962" t="s">
        <v>7426</v>
      </c>
      <c r="O13962" s="2">
        <v>1830</v>
      </c>
      <c r="P13962" t="s">
        <v>7498</v>
      </c>
      <c r="Q13962" t="s">
        <v>5131</v>
      </c>
      <c r="R13962" t="s">
        <v>7931</v>
      </c>
      <c r="S13962" s="2">
        <v>1311</v>
      </c>
      <c r="T13962" t="s">
        <v>7931</v>
      </c>
      <c r="U13962" t="s">
        <v>84</v>
      </c>
    </row>
    <row r="13963" spans="1:21" x14ac:dyDescent="0.25">
      <c r="A13963" s="2">
        <v>2010</v>
      </c>
      <c r="B13963" s="2">
        <v>406</v>
      </c>
      <c r="C13963" s="2">
        <v>1</v>
      </c>
      <c r="D13963" s="3">
        <v>40330</v>
      </c>
      <c r="E13963" s="3">
        <v>40332</v>
      </c>
      <c r="F13963" t="s">
        <v>11112</v>
      </c>
      <c r="G13963" t="s">
        <v>1373</v>
      </c>
      <c r="H13963" t="s">
        <v>1724</v>
      </c>
      <c r="I13963" s="2">
        <v>5.43</v>
      </c>
      <c r="J13963" s="2">
        <v>82.5</v>
      </c>
      <c r="K13963" t="s">
        <v>80</v>
      </c>
      <c r="L13963" t="s">
        <v>56</v>
      </c>
      <c r="M13963" s="2">
        <v>1</v>
      </c>
      <c r="N13963" t="s">
        <v>7426</v>
      </c>
      <c r="O13963" s="2">
        <v>2000</v>
      </c>
      <c r="P13963" t="s">
        <v>7498</v>
      </c>
      <c r="Q13963" t="s">
        <v>5131</v>
      </c>
      <c r="R13963" t="s">
        <v>9184</v>
      </c>
      <c r="S13963" s="2">
        <v>2052</v>
      </c>
      <c r="T13963" t="s">
        <v>9184</v>
      </c>
      <c r="U13963" t="s">
        <v>143</v>
      </c>
    </row>
    <row r="13964" spans="1:21" x14ac:dyDescent="0.25">
      <c r="A13964" s="2">
        <v>2010</v>
      </c>
      <c r="B13964" s="2">
        <v>407</v>
      </c>
      <c r="C13964" s="2">
        <v>1</v>
      </c>
      <c r="D13964" s="3">
        <v>40329</v>
      </c>
      <c r="E13964" s="3">
        <v>40329</v>
      </c>
      <c r="F13964" t="s">
        <v>8530</v>
      </c>
      <c r="G13964" t="s">
        <v>35</v>
      </c>
      <c r="H13964" t="s">
        <v>218</v>
      </c>
      <c r="I13964" s="2">
        <v>6.14</v>
      </c>
      <c r="J13964" s="2">
        <v>106.12</v>
      </c>
      <c r="K13964" t="s">
        <v>154</v>
      </c>
      <c r="L13964" t="s">
        <v>31</v>
      </c>
      <c r="M13964" s="2">
        <v>1</v>
      </c>
      <c r="N13964" t="s">
        <v>7426</v>
      </c>
      <c r="O13964" s="2">
        <v>1100</v>
      </c>
      <c r="P13964" t="s">
        <v>7416</v>
      </c>
      <c r="Q13964" t="s">
        <v>154</v>
      </c>
      <c r="R13964" t="s">
        <v>8531</v>
      </c>
      <c r="S13964" s="2">
        <v>3870</v>
      </c>
      <c r="T13964" t="s">
        <v>8531</v>
      </c>
      <c r="U13964" t="s">
        <v>9427</v>
      </c>
    </row>
    <row r="13965" spans="1:21" x14ac:dyDescent="0.25">
      <c r="A13965" s="2">
        <v>2010</v>
      </c>
      <c r="B13965" s="2">
        <v>408</v>
      </c>
      <c r="C13965" s="2">
        <v>1</v>
      </c>
      <c r="D13965" s="3">
        <v>40328</v>
      </c>
      <c r="E13965" s="3">
        <v>40329</v>
      </c>
      <c r="F13965" t="s">
        <v>9101</v>
      </c>
      <c r="G13965" t="s">
        <v>388</v>
      </c>
      <c r="H13965" t="s">
        <v>47</v>
      </c>
      <c r="I13965" s="2">
        <v>6.4</v>
      </c>
      <c r="J13965" s="2">
        <v>88.49</v>
      </c>
      <c r="K13965" t="s">
        <v>8414</v>
      </c>
      <c r="L13965" t="s">
        <v>56</v>
      </c>
      <c r="M13965" s="2">
        <v>1</v>
      </c>
      <c r="N13965" t="s">
        <v>7426</v>
      </c>
      <c r="O13965" s="2">
        <v>2100</v>
      </c>
      <c r="P13965" t="s">
        <v>7431</v>
      </c>
      <c r="Q13965" t="s">
        <v>8414</v>
      </c>
      <c r="R13965" t="s">
        <v>9102</v>
      </c>
      <c r="S13965" s="2">
        <v>2061</v>
      </c>
      <c r="T13965" t="s">
        <v>9102</v>
      </c>
      <c r="U13965" t="s">
        <v>1482</v>
      </c>
    </row>
    <row r="13966" spans="1:21" x14ac:dyDescent="0.25">
      <c r="A13966" s="2">
        <v>2010</v>
      </c>
      <c r="B13966" s="2">
        <v>409</v>
      </c>
      <c r="C13966" s="2">
        <v>1</v>
      </c>
      <c r="D13966" s="3">
        <v>40331</v>
      </c>
      <c r="E13966" s="3">
        <v>40332</v>
      </c>
      <c r="F13966" t="s">
        <v>3193</v>
      </c>
      <c r="G13966" t="s">
        <v>23</v>
      </c>
      <c r="H13966" t="s">
        <v>6066</v>
      </c>
      <c r="I13966" s="2">
        <v>4.34</v>
      </c>
      <c r="J13966" s="2">
        <v>88.95</v>
      </c>
      <c r="K13966" t="s">
        <v>8414</v>
      </c>
      <c r="L13966" t="s">
        <v>175</v>
      </c>
      <c r="M13966" s="2">
        <v>1</v>
      </c>
      <c r="N13966" t="s">
        <v>7426</v>
      </c>
      <c r="O13966" s="2">
        <v>2750</v>
      </c>
      <c r="P13966" t="s">
        <v>7427</v>
      </c>
      <c r="Q13966" t="s">
        <v>8414</v>
      </c>
      <c r="R13966" t="s">
        <v>3194</v>
      </c>
      <c r="S13966" s="2">
        <v>2056</v>
      </c>
      <c r="T13966" t="s">
        <v>3195</v>
      </c>
      <c r="U13966" t="s">
        <v>51</v>
      </c>
    </row>
    <row r="13967" spans="1:21" x14ac:dyDescent="0.25">
      <c r="A13967" s="2">
        <v>2010</v>
      </c>
      <c r="B13967" s="2">
        <v>410</v>
      </c>
      <c r="C13967" s="2">
        <v>1</v>
      </c>
      <c r="D13967" s="3">
        <v>40333</v>
      </c>
      <c r="E13967" s="3">
        <v>40335</v>
      </c>
      <c r="F13967" t="s">
        <v>496</v>
      </c>
      <c r="G13967" t="s">
        <v>95</v>
      </c>
      <c r="H13967" t="s">
        <v>95</v>
      </c>
      <c r="I13967" s="2">
        <v>5.46</v>
      </c>
      <c r="J13967" s="2">
        <v>87.85</v>
      </c>
      <c r="K13967" t="s">
        <v>80</v>
      </c>
      <c r="L13967" t="s">
        <v>96</v>
      </c>
      <c r="M13967" s="2">
        <v>1</v>
      </c>
      <c r="N13967" t="s">
        <v>7409</v>
      </c>
      <c r="O13967" s="2">
        <v>3500</v>
      </c>
      <c r="P13967" t="s">
        <v>7498</v>
      </c>
      <c r="Q13967" t="s">
        <v>6762</v>
      </c>
      <c r="R13967" t="s">
        <v>6441</v>
      </c>
      <c r="S13967" s="2">
        <v>2449</v>
      </c>
      <c r="T13967" t="s">
        <v>6441</v>
      </c>
      <c r="U13967" t="s">
        <v>244</v>
      </c>
    </row>
    <row r="13968" spans="1:21" x14ac:dyDescent="0.25">
      <c r="A13968" s="2">
        <v>2010</v>
      </c>
      <c r="B13968" s="2">
        <v>411</v>
      </c>
      <c r="C13968" s="2">
        <v>1</v>
      </c>
      <c r="D13968" s="3">
        <v>40332</v>
      </c>
      <c r="E13968" s="3">
        <v>40333</v>
      </c>
      <c r="F13968" t="s">
        <v>9354</v>
      </c>
      <c r="G13968" t="s">
        <v>1624</v>
      </c>
      <c r="H13968" t="s">
        <v>3257</v>
      </c>
      <c r="I13968" s="2">
        <v>5.9</v>
      </c>
      <c r="J13968" s="2">
        <v>89.5</v>
      </c>
      <c r="K13968" t="s">
        <v>7042</v>
      </c>
      <c r="L13968" t="s">
        <v>31</v>
      </c>
      <c r="M13968" s="2">
        <v>1</v>
      </c>
      <c r="N13968" t="s">
        <v>7426</v>
      </c>
      <c r="O13968" s="2">
        <v>4200</v>
      </c>
      <c r="P13968" t="s">
        <v>7416</v>
      </c>
      <c r="Q13968" t="s">
        <v>8235</v>
      </c>
      <c r="R13968" t="s">
        <v>9355</v>
      </c>
      <c r="S13968" s="2">
        <v>2945</v>
      </c>
      <c r="T13968" t="s">
        <v>9355</v>
      </c>
      <c r="U13968" t="s">
        <v>41</v>
      </c>
    </row>
    <row r="13969" spans="1:21" x14ac:dyDescent="0.25">
      <c r="A13969" s="2">
        <v>2010</v>
      </c>
      <c r="B13969" s="2">
        <v>412</v>
      </c>
      <c r="C13969" s="2">
        <v>1</v>
      </c>
      <c r="D13969" s="3">
        <v>40332</v>
      </c>
      <c r="E13969" s="3">
        <v>40332</v>
      </c>
      <c r="F13969" t="s">
        <v>11113</v>
      </c>
      <c r="G13969" t="s">
        <v>556</v>
      </c>
      <c r="H13969" t="s">
        <v>1373</v>
      </c>
      <c r="I13969" s="2">
        <v>3.5</v>
      </c>
      <c r="J13969" s="2">
        <v>30</v>
      </c>
      <c r="K13969" t="s">
        <v>80</v>
      </c>
      <c r="L13969" t="s">
        <v>11094</v>
      </c>
      <c r="R13969" t="s">
        <v>11114</v>
      </c>
      <c r="S13969" s="2">
        <v>259</v>
      </c>
      <c r="T13969" t="s">
        <v>11114</v>
      </c>
      <c r="U13969" t="s">
        <v>354</v>
      </c>
    </row>
    <row r="13970" spans="1:21" x14ac:dyDescent="0.25">
      <c r="A13970" s="2">
        <v>2010</v>
      </c>
      <c r="B13970" s="2">
        <v>412</v>
      </c>
      <c r="C13970" s="2">
        <v>2</v>
      </c>
      <c r="D13970" s="3">
        <v>40332</v>
      </c>
      <c r="E13970" s="3">
        <v>40347</v>
      </c>
      <c r="F13970" t="s">
        <v>11113</v>
      </c>
      <c r="G13970" t="s">
        <v>556</v>
      </c>
      <c r="H13970" t="s">
        <v>1373</v>
      </c>
      <c r="I13970" s="2">
        <v>3.5</v>
      </c>
      <c r="J13970" s="2">
        <v>30</v>
      </c>
      <c r="K13970" t="s">
        <v>80</v>
      </c>
      <c r="L13970" t="s">
        <v>64</v>
      </c>
      <c r="R13970" t="s">
        <v>11114</v>
      </c>
      <c r="S13970" s="2">
        <v>259</v>
      </c>
      <c r="T13970" t="s">
        <v>11114</v>
      </c>
      <c r="U13970" t="s">
        <v>354</v>
      </c>
    </row>
    <row r="13971" spans="1:21" x14ac:dyDescent="0.25">
      <c r="A13971" s="2">
        <v>2010</v>
      </c>
      <c r="B13971" s="2">
        <v>413</v>
      </c>
      <c r="C13971" s="2">
        <v>1</v>
      </c>
      <c r="D13971" s="3">
        <v>40337</v>
      </c>
      <c r="E13971" s="3">
        <v>40338</v>
      </c>
      <c r="F13971" t="s">
        <v>9667</v>
      </c>
      <c r="G13971" t="s">
        <v>8612</v>
      </c>
      <c r="H13971" t="s">
        <v>4068</v>
      </c>
      <c r="I13971" s="2">
        <v>7.05</v>
      </c>
      <c r="J13971" s="2">
        <v>125.2</v>
      </c>
      <c r="K13971" t="s">
        <v>80</v>
      </c>
      <c r="L13971" t="s">
        <v>56</v>
      </c>
      <c r="M13971" s="2">
        <v>1</v>
      </c>
      <c r="N13971" t="s">
        <v>7426</v>
      </c>
      <c r="O13971" s="2">
        <v>3000</v>
      </c>
      <c r="P13971" t="s">
        <v>7428</v>
      </c>
      <c r="Q13971" t="s">
        <v>7484</v>
      </c>
      <c r="R13971" t="s">
        <v>9668</v>
      </c>
      <c r="S13971" s="2">
        <v>5729</v>
      </c>
      <c r="T13971" t="s">
        <v>9668</v>
      </c>
      <c r="U13971" t="s">
        <v>1482</v>
      </c>
    </row>
    <row r="13972" spans="1:21" x14ac:dyDescent="0.25">
      <c r="A13972" s="2">
        <v>2010</v>
      </c>
      <c r="B13972" s="2">
        <v>415</v>
      </c>
      <c r="C13972" s="2">
        <v>1</v>
      </c>
      <c r="D13972" s="3">
        <v>40339</v>
      </c>
      <c r="E13972" s="3">
        <v>40340</v>
      </c>
      <c r="F13972" t="s">
        <v>10781</v>
      </c>
      <c r="G13972" t="s">
        <v>11115</v>
      </c>
      <c r="H13972" t="s">
        <v>53</v>
      </c>
      <c r="I13972" s="2">
        <v>4.3499999999999996</v>
      </c>
      <c r="J13972" s="2">
        <v>78.3</v>
      </c>
      <c r="K13972" t="s">
        <v>80</v>
      </c>
      <c r="L13972" t="s">
        <v>56</v>
      </c>
      <c r="M13972" s="2">
        <v>1</v>
      </c>
      <c r="N13972" t="s">
        <v>7409</v>
      </c>
      <c r="O13972" s="2">
        <v>1700</v>
      </c>
      <c r="P13972" t="s">
        <v>7427</v>
      </c>
      <c r="Q13972" t="s">
        <v>5131</v>
      </c>
      <c r="R13972" t="s">
        <v>10782</v>
      </c>
      <c r="S13972" s="2">
        <v>1169</v>
      </c>
      <c r="T13972" t="s">
        <v>10782</v>
      </c>
      <c r="U13972" t="s">
        <v>76</v>
      </c>
    </row>
    <row r="13973" spans="1:21" x14ac:dyDescent="0.25">
      <c r="A13973" s="2">
        <v>2010</v>
      </c>
      <c r="B13973" s="2">
        <v>416</v>
      </c>
      <c r="C13973" s="2">
        <v>1</v>
      </c>
      <c r="D13973" s="3">
        <v>40333</v>
      </c>
      <c r="E13973" s="3">
        <v>40333</v>
      </c>
      <c r="F13973" t="s">
        <v>11116</v>
      </c>
      <c r="G13973" t="s">
        <v>556</v>
      </c>
      <c r="H13973" t="s">
        <v>54</v>
      </c>
      <c r="I13973" s="2">
        <v>6.7</v>
      </c>
      <c r="J13973" s="2">
        <v>99.89</v>
      </c>
      <c r="K13973" t="s">
        <v>10941</v>
      </c>
      <c r="L13973" t="s">
        <v>56</v>
      </c>
      <c r="M13973" s="2">
        <v>1</v>
      </c>
      <c r="N13973" t="s">
        <v>7409</v>
      </c>
      <c r="O13973" s="2">
        <v>5700</v>
      </c>
      <c r="P13973" t="s">
        <v>7437</v>
      </c>
      <c r="Q13973" t="s">
        <v>8235</v>
      </c>
      <c r="R13973" t="s">
        <v>11117</v>
      </c>
      <c r="S13973" s="2">
        <v>4109</v>
      </c>
      <c r="T13973" t="s">
        <v>11117</v>
      </c>
      <c r="U13973" t="s">
        <v>244</v>
      </c>
    </row>
    <row r="13974" spans="1:21" x14ac:dyDescent="0.25">
      <c r="A13974" s="2">
        <v>2010</v>
      </c>
      <c r="B13974" s="2">
        <v>417</v>
      </c>
      <c r="C13974" s="2">
        <v>1</v>
      </c>
      <c r="D13974" s="3">
        <v>40335</v>
      </c>
      <c r="E13974" s="3">
        <v>40337</v>
      </c>
      <c r="F13974" t="s">
        <v>11118</v>
      </c>
      <c r="G13974" t="s">
        <v>2413</v>
      </c>
      <c r="H13974" t="s">
        <v>190</v>
      </c>
      <c r="I13974" s="2">
        <v>4.2</v>
      </c>
      <c r="J13974" s="2">
        <v>128.16</v>
      </c>
      <c r="K13974" t="s">
        <v>154</v>
      </c>
      <c r="L13974" t="s">
        <v>56</v>
      </c>
      <c r="M13974" s="2">
        <v>1</v>
      </c>
      <c r="N13974" t="s">
        <v>7409</v>
      </c>
      <c r="O13974" s="2">
        <v>5134</v>
      </c>
      <c r="P13974" t="s">
        <v>7416</v>
      </c>
      <c r="Q13974" t="s">
        <v>154</v>
      </c>
      <c r="R13974" t="s">
        <v>11119</v>
      </c>
      <c r="S13974" s="2">
        <v>4970</v>
      </c>
      <c r="T13974" t="s">
        <v>11119</v>
      </c>
      <c r="U13974" t="s">
        <v>244</v>
      </c>
    </row>
    <row r="13975" spans="1:21" x14ac:dyDescent="0.25">
      <c r="A13975" s="2">
        <v>2010</v>
      </c>
      <c r="B13975" s="2">
        <v>417</v>
      </c>
      <c r="C13975" s="2">
        <v>2</v>
      </c>
      <c r="D13975" s="3">
        <v>40337</v>
      </c>
      <c r="E13975" s="3">
        <v>40337</v>
      </c>
      <c r="F13975" t="s">
        <v>11118</v>
      </c>
      <c r="G13975" t="s">
        <v>2413</v>
      </c>
      <c r="H13975" t="s">
        <v>190</v>
      </c>
      <c r="I13975" s="2">
        <v>4.2</v>
      </c>
      <c r="J13975" s="2">
        <v>128.16</v>
      </c>
      <c r="K13975" t="s">
        <v>154</v>
      </c>
      <c r="L13975" t="s">
        <v>56</v>
      </c>
      <c r="R13975" t="s">
        <v>11119</v>
      </c>
      <c r="S13975" s="2">
        <v>4970</v>
      </c>
      <c r="T13975" t="s">
        <v>11119</v>
      </c>
      <c r="U13975" t="s">
        <v>244</v>
      </c>
    </row>
    <row r="13976" spans="1:21" x14ac:dyDescent="0.25">
      <c r="A13976" s="2">
        <v>2010</v>
      </c>
      <c r="B13976" s="2">
        <v>417</v>
      </c>
      <c r="C13976" s="2">
        <v>3</v>
      </c>
      <c r="D13976" s="3">
        <v>40337</v>
      </c>
      <c r="E13976" s="3">
        <v>40338</v>
      </c>
      <c r="F13976" t="s">
        <v>11118</v>
      </c>
      <c r="G13976" t="s">
        <v>2413</v>
      </c>
      <c r="H13976" t="s">
        <v>190</v>
      </c>
      <c r="I13976" s="2">
        <v>4.2</v>
      </c>
      <c r="J13976" s="2">
        <v>128.16</v>
      </c>
      <c r="K13976" t="s">
        <v>154</v>
      </c>
      <c r="L13976" t="s">
        <v>56</v>
      </c>
      <c r="R13976" t="s">
        <v>11119</v>
      </c>
      <c r="S13976" s="2">
        <v>4970</v>
      </c>
      <c r="T13976" t="s">
        <v>11119</v>
      </c>
      <c r="U13976" t="s">
        <v>244</v>
      </c>
    </row>
    <row r="13977" spans="1:21" x14ac:dyDescent="0.25">
      <c r="A13977" s="2">
        <v>2010</v>
      </c>
      <c r="B13977" s="2">
        <v>418</v>
      </c>
      <c r="C13977" s="2">
        <v>1</v>
      </c>
      <c r="D13977" s="3">
        <v>40337</v>
      </c>
      <c r="E13977" s="3">
        <v>40338</v>
      </c>
      <c r="F13977" t="s">
        <v>11120</v>
      </c>
      <c r="G13977" t="s">
        <v>34</v>
      </c>
      <c r="H13977" t="s">
        <v>190</v>
      </c>
      <c r="I13977" s="2">
        <v>4.16</v>
      </c>
      <c r="J13977" s="2">
        <v>80.5</v>
      </c>
      <c r="K13977" t="s">
        <v>80</v>
      </c>
      <c r="L13977" t="s">
        <v>56</v>
      </c>
      <c r="M13977" s="2">
        <v>1</v>
      </c>
      <c r="N13977" t="s">
        <v>7409</v>
      </c>
      <c r="O13977" s="2">
        <v>2200</v>
      </c>
      <c r="P13977" t="s">
        <v>7427</v>
      </c>
      <c r="Q13977" t="s">
        <v>5131</v>
      </c>
      <c r="R13977" t="s">
        <v>2426</v>
      </c>
      <c r="S13977" s="2">
        <v>1843</v>
      </c>
      <c r="T13977" t="s">
        <v>2426</v>
      </c>
      <c r="U13977" t="s">
        <v>525</v>
      </c>
    </row>
    <row r="13978" spans="1:21" x14ac:dyDescent="0.25">
      <c r="A13978" s="2">
        <v>2010</v>
      </c>
      <c r="B13978" s="2">
        <v>419</v>
      </c>
      <c r="C13978" s="2">
        <v>1</v>
      </c>
      <c r="D13978" s="3">
        <v>40334</v>
      </c>
      <c r="E13978" s="3">
        <v>40336</v>
      </c>
      <c r="F13978" t="s">
        <v>5139</v>
      </c>
      <c r="G13978" t="s">
        <v>35</v>
      </c>
      <c r="H13978" t="s">
        <v>53</v>
      </c>
      <c r="I13978" s="2">
        <v>4.3499999999999996</v>
      </c>
      <c r="J13978" s="2">
        <v>90.6</v>
      </c>
      <c r="K13978" t="s">
        <v>10941</v>
      </c>
      <c r="L13978" t="s">
        <v>25</v>
      </c>
      <c r="M13978" s="2">
        <v>1</v>
      </c>
      <c r="N13978" t="s">
        <v>7409</v>
      </c>
      <c r="O13978" s="2">
        <v>671</v>
      </c>
      <c r="P13978" t="s">
        <v>7438</v>
      </c>
      <c r="Q13978" t="s">
        <v>8235</v>
      </c>
      <c r="R13978" t="s">
        <v>5140</v>
      </c>
      <c r="S13978" s="2">
        <v>2137</v>
      </c>
      <c r="T13978" t="s">
        <v>5140</v>
      </c>
      <c r="U13978" t="s">
        <v>51</v>
      </c>
    </row>
    <row r="13979" spans="1:21" x14ac:dyDescent="0.25">
      <c r="A13979" s="2">
        <v>2010</v>
      </c>
      <c r="B13979" s="2">
        <v>420</v>
      </c>
      <c r="C13979" s="2">
        <v>1</v>
      </c>
      <c r="D13979" s="3">
        <v>40338</v>
      </c>
      <c r="E13979" s="3">
        <v>40340</v>
      </c>
      <c r="F13979" t="s">
        <v>5912</v>
      </c>
      <c r="G13979" t="s">
        <v>135</v>
      </c>
      <c r="H13979" t="s">
        <v>9240</v>
      </c>
      <c r="I13979" s="2">
        <v>5.51</v>
      </c>
      <c r="J13979" s="2">
        <v>77.27</v>
      </c>
      <c r="K13979" t="s">
        <v>8414</v>
      </c>
      <c r="L13979" t="s">
        <v>175</v>
      </c>
      <c r="M13979" s="2">
        <v>1</v>
      </c>
      <c r="N13979" t="s">
        <v>7426</v>
      </c>
      <c r="O13979" s="2">
        <v>2450</v>
      </c>
      <c r="P13979" t="s">
        <v>7427</v>
      </c>
      <c r="Q13979" t="s">
        <v>8414</v>
      </c>
      <c r="R13979" t="s">
        <v>5913</v>
      </c>
      <c r="S13979" s="2">
        <v>1543</v>
      </c>
      <c r="T13979" t="s">
        <v>5913</v>
      </c>
      <c r="U13979" t="s">
        <v>174</v>
      </c>
    </row>
    <row r="13980" spans="1:21" x14ac:dyDescent="0.25">
      <c r="A13980" s="2">
        <v>2010</v>
      </c>
      <c r="B13980" s="2">
        <v>421</v>
      </c>
      <c r="C13980" s="2">
        <v>1</v>
      </c>
      <c r="D13980" s="3">
        <v>40336</v>
      </c>
      <c r="E13980" s="3">
        <v>40337</v>
      </c>
      <c r="F13980" t="s">
        <v>11121</v>
      </c>
      <c r="G13980" t="s">
        <v>53</v>
      </c>
      <c r="H13980" t="s">
        <v>284</v>
      </c>
      <c r="I13980" s="2">
        <v>11.52</v>
      </c>
      <c r="J13980" s="2">
        <v>182.88</v>
      </c>
      <c r="K13980" t="s">
        <v>80</v>
      </c>
      <c r="L13980" t="s">
        <v>1452</v>
      </c>
      <c r="M13980" s="2">
        <v>1</v>
      </c>
      <c r="N13980" t="s">
        <v>7426</v>
      </c>
      <c r="O13980" s="2">
        <v>13500</v>
      </c>
      <c r="P13980" t="s">
        <v>7428</v>
      </c>
      <c r="Q13980" t="s">
        <v>7449</v>
      </c>
      <c r="R13980" t="s">
        <v>11122</v>
      </c>
      <c r="S13980" s="2">
        <v>29974</v>
      </c>
      <c r="T13980" t="s">
        <v>11122</v>
      </c>
      <c r="U13980" t="s">
        <v>306</v>
      </c>
    </row>
    <row r="13981" spans="1:21" x14ac:dyDescent="0.25">
      <c r="A13981" s="2">
        <v>2010</v>
      </c>
      <c r="B13981" s="2">
        <v>421</v>
      </c>
      <c r="C13981" s="2">
        <v>2</v>
      </c>
      <c r="D13981" s="3">
        <v>40337</v>
      </c>
      <c r="E13981" s="3">
        <v>40337</v>
      </c>
      <c r="F13981" t="s">
        <v>11121</v>
      </c>
      <c r="G13981" t="s">
        <v>53</v>
      </c>
      <c r="H13981" t="s">
        <v>284</v>
      </c>
      <c r="I13981" s="2">
        <v>11.52</v>
      </c>
      <c r="J13981" s="2">
        <v>182.88</v>
      </c>
      <c r="K13981" t="s">
        <v>80</v>
      </c>
      <c r="L13981" t="s">
        <v>1452</v>
      </c>
      <c r="R13981" t="s">
        <v>11122</v>
      </c>
      <c r="S13981" s="2">
        <v>29974</v>
      </c>
      <c r="T13981" t="s">
        <v>11122</v>
      </c>
      <c r="U13981" t="s">
        <v>306</v>
      </c>
    </row>
    <row r="13982" spans="1:21" x14ac:dyDescent="0.25">
      <c r="A13982" s="2">
        <v>2010</v>
      </c>
      <c r="B13982" s="2">
        <v>421</v>
      </c>
      <c r="C13982" s="2">
        <v>3</v>
      </c>
      <c r="D13982" s="3">
        <v>40337</v>
      </c>
      <c r="E13982" s="3">
        <v>40338</v>
      </c>
      <c r="F13982" t="s">
        <v>11121</v>
      </c>
      <c r="G13982" t="s">
        <v>53</v>
      </c>
      <c r="H13982" t="s">
        <v>284</v>
      </c>
      <c r="I13982" s="2">
        <v>11.52</v>
      </c>
      <c r="J13982" s="2">
        <v>182.88</v>
      </c>
      <c r="K13982" t="s">
        <v>80</v>
      </c>
      <c r="L13982" t="s">
        <v>1452</v>
      </c>
      <c r="R13982" t="s">
        <v>11122</v>
      </c>
      <c r="S13982" s="2">
        <v>29974</v>
      </c>
      <c r="T13982" t="s">
        <v>11122</v>
      </c>
      <c r="U13982" t="s">
        <v>306</v>
      </c>
    </row>
    <row r="13983" spans="1:21" x14ac:dyDescent="0.25">
      <c r="A13983" s="2">
        <v>2010</v>
      </c>
      <c r="B13983" s="2">
        <v>422</v>
      </c>
      <c r="C13983" s="2">
        <v>1</v>
      </c>
      <c r="D13983" s="3">
        <v>40336</v>
      </c>
      <c r="E13983" s="3">
        <v>40337</v>
      </c>
      <c r="F13983" t="s">
        <v>11123</v>
      </c>
      <c r="G13983" t="s">
        <v>825</v>
      </c>
      <c r="H13983" t="s">
        <v>11124</v>
      </c>
      <c r="I13983" s="2">
        <v>7.8</v>
      </c>
      <c r="J13983" s="2">
        <v>132.5</v>
      </c>
      <c r="K13983" t="s">
        <v>8414</v>
      </c>
      <c r="L13983" t="s">
        <v>25</v>
      </c>
      <c r="M13983" s="2">
        <v>1</v>
      </c>
      <c r="N13983" t="s">
        <v>7426</v>
      </c>
      <c r="O13983" s="2">
        <v>1850</v>
      </c>
      <c r="P13983" t="s">
        <v>7438</v>
      </c>
      <c r="Q13983" t="s">
        <v>8235</v>
      </c>
      <c r="R13983" t="s">
        <v>11125</v>
      </c>
      <c r="S13983" s="2">
        <v>6621</v>
      </c>
      <c r="T13983" t="s">
        <v>11125</v>
      </c>
      <c r="U13983" t="s">
        <v>51</v>
      </c>
    </row>
    <row r="13984" spans="1:21" x14ac:dyDescent="0.25">
      <c r="A13984" s="2">
        <v>2010</v>
      </c>
      <c r="B13984" s="2">
        <v>422</v>
      </c>
      <c r="C13984" s="2">
        <v>2</v>
      </c>
      <c r="D13984" s="3">
        <v>40337</v>
      </c>
      <c r="E13984" s="3">
        <v>40340</v>
      </c>
      <c r="F13984" t="s">
        <v>11123</v>
      </c>
      <c r="G13984" t="s">
        <v>825</v>
      </c>
      <c r="H13984" t="s">
        <v>11124</v>
      </c>
      <c r="I13984" s="2">
        <v>7.8</v>
      </c>
      <c r="J13984" s="2">
        <v>132.5</v>
      </c>
      <c r="K13984" t="s">
        <v>8414</v>
      </c>
      <c r="L13984" t="s">
        <v>25</v>
      </c>
      <c r="R13984" t="s">
        <v>11125</v>
      </c>
      <c r="S13984" s="2">
        <v>6621</v>
      </c>
      <c r="T13984" t="s">
        <v>11125</v>
      </c>
      <c r="U13984" t="s">
        <v>51</v>
      </c>
    </row>
    <row r="13985" spans="1:21" x14ac:dyDescent="0.25">
      <c r="A13985" s="2">
        <v>2010</v>
      </c>
      <c r="B13985" s="2">
        <v>423</v>
      </c>
      <c r="C13985" s="2">
        <v>1</v>
      </c>
      <c r="D13985" s="3">
        <v>40342</v>
      </c>
      <c r="E13985" s="3">
        <v>40343</v>
      </c>
      <c r="F13985" t="s">
        <v>2534</v>
      </c>
      <c r="G13985" t="s">
        <v>6295</v>
      </c>
      <c r="H13985" t="s">
        <v>190</v>
      </c>
      <c r="I13985" s="2">
        <v>4.25</v>
      </c>
      <c r="J13985" s="2">
        <v>90.6</v>
      </c>
      <c r="K13985" t="s">
        <v>80</v>
      </c>
      <c r="L13985" t="s">
        <v>56</v>
      </c>
      <c r="M13985" s="2">
        <v>1</v>
      </c>
      <c r="N13985" t="s">
        <v>7409</v>
      </c>
      <c r="O13985" s="2">
        <v>2000</v>
      </c>
      <c r="P13985" t="s">
        <v>7427</v>
      </c>
      <c r="Q13985" t="s">
        <v>5131</v>
      </c>
      <c r="R13985" t="s">
        <v>10429</v>
      </c>
      <c r="S13985" s="2">
        <v>2035</v>
      </c>
      <c r="T13985" t="s">
        <v>10429</v>
      </c>
      <c r="U13985" t="s">
        <v>1482</v>
      </c>
    </row>
    <row r="13986" spans="1:21" x14ac:dyDescent="0.25">
      <c r="A13986" s="2">
        <v>2010</v>
      </c>
      <c r="B13986" s="2">
        <v>424</v>
      </c>
      <c r="C13986" s="2">
        <v>1</v>
      </c>
      <c r="D13986" s="3">
        <v>40338</v>
      </c>
      <c r="E13986" s="3">
        <v>40340</v>
      </c>
      <c r="F13986" t="s">
        <v>11126</v>
      </c>
      <c r="G13986" t="s">
        <v>119</v>
      </c>
      <c r="H13986" t="s">
        <v>351</v>
      </c>
      <c r="I13986" s="2">
        <v>7.9</v>
      </c>
      <c r="J13986" s="2">
        <v>136.12</v>
      </c>
      <c r="K13986" t="s">
        <v>8414</v>
      </c>
      <c r="L13986" t="s">
        <v>81</v>
      </c>
      <c r="M13986" s="2">
        <v>1</v>
      </c>
      <c r="N13986" t="s">
        <v>7409</v>
      </c>
      <c r="O13986" s="2">
        <v>8800</v>
      </c>
      <c r="P13986" t="s">
        <v>7431</v>
      </c>
      <c r="Q13986" t="s">
        <v>8414</v>
      </c>
      <c r="R13986" t="s">
        <v>11127</v>
      </c>
      <c r="S13986" s="2">
        <v>7393</v>
      </c>
      <c r="T13986" t="s">
        <v>11127</v>
      </c>
      <c r="U13986" t="s">
        <v>123</v>
      </c>
    </row>
    <row r="13987" spans="1:21" x14ac:dyDescent="0.25">
      <c r="A13987" s="2">
        <v>2010</v>
      </c>
      <c r="B13987" s="2">
        <v>425</v>
      </c>
      <c r="C13987" s="2">
        <v>1</v>
      </c>
      <c r="D13987" s="3">
        <v>40340</v>
      </c>
      <c r="E13987" s="3">
        <v>40341</v>
      </c>
      <c r="F13987" t="s">
        <v>7379</v>
      </c>
      <c r="G13987" t="s">
        <v>1888</v>
      </c>
      <c r="H13987" t="s">
        <v>351</v>
      </c>
      <c r="I13987" s="2">
        <v>10.1</v>
      </c>
      <c r="J13987" s="2">
        <v>145.18</v>
      </c>
      <c r="K13987" t="s">
        <v>8414</v>
      </c>
      <c r="L13987" t="s">
        <v>25</v>
      </c>
      <c r="M13987" s="2">
        <v>1</v>
      </c>
      <c r="N13987" t="s">
        <v>7409</v>
      </c>
      <c r="O13987" s="2">
        <v>5500</v>
      </c>
      <c r="P13987" t="s">
        <v>7428</v>
      </c>
      <c r="Q13987" t="s">
        <v>8293</v>
      </c>
      <c r="R13987" t="s">
        <v>7380</v>
      </c>
      <c r="S13987" s="2">
        <v>12800</v>
      </c>
      <c r="T13987" t="s">
        <v>7381</v>
      </c>
      <c r="U13987" t="s">
        <v>197</v>
      </c>
    </row>
    <row r="13988" spans="1:21" x14ac:dyDescent="0.25">
      <c r="A13988" s="2">
        <v>2010</v>
      </c>
      <c r="B13988" s="2">
        <v>426</v>
      </c>
      <c r="C13988" s="2">
        <v>1</v>
      </c>
      <c r="D13988" s="3">
        <v>40339</v>
      </c>
      <c r="E13988" s="3">
        <v>40340</v>
      </c>
      <c r="F13988" t="s">
        <v>9148</v>
      </c>
      <c r="G13988" t="s">
        <v>23</v>
      </c>
      <c r="H13988" t="s">
        <v>1210</v>
      </c>
      <c r="I13988" s="2">
        <v>5.42</v>
      </c>
      <c r="J13988" s="2">
        <v>88.6</v>
      </c>
      <c r="K13988" t="s">
        <v>80</v>
      </c>
      <c r="L13988" t="s">
        <v>56</v>
      </c>
      <c r="M13988" s="2">
        <v>1</v>
      </c>
      <c r="N13988" t="s">
        <v>7426</v>
      </c>
      <c r="O13988" s="2">
        <v>2500</v>
      </c>
      <c r="P13988" t="s">
        <v>7498</v>
      </c>
      <c r="Q13988" t="s">
        <v>5131</v>
      </c>
      <c r="R13988" t="s">
        <v>9149</v>
      </c>
      <c r="S13988" s="2">
        <v>2545</v>
      </c>
      <c r="T13988" t="s">
        <v>9149</v>
      </c>
      <c r="U13988" t="s">
        <v>67</v>
      </c>
    </row>
    <row r="13989" spans="1:21" x14ac:dyDescent="0.25">
      <c r="A13989" s="2">
        <v>2010</v>
      </c>
      <c r="B13989" s="2">
        <v>427</v>
      </c>
      <c r="C13989" s="2">
        <v>1</v>
      </c>
      <c r="D13989" s="3">
        <v>40339</v>
      </c>
      <c r="E13989" s="3">
        <v>40340</v>
      </c>
      <c r="F13989" t="s">
        <v>9356</v>
      </c>
      <c r="G13989" t="s">
        <v>351</v>
      </c>
      <c r="H13989" t="s">
        <v>3257</v>
      </c>
      <c r="I13989" s="2">
        <v>6</v>
      </c>
      <c r="J13989" s="2">
        <v>89.5</v>
      </c>
      <c r="K13989" t="s">
        <v>7042</v>
      </c>
      <c r="L13989" t="s">
        <v>31</v>
      </c>
      <c r="M13989" s="2">
        <v>1</v>
      </c>
      <c r="N13989" t="s">
        <v>7426</v>
      </c>
      <c r="O13989" s="2">
        <v>4200</v>
      </c>
      <c r="P13989" t="s">
        <v>7416</v>
      </c>
      <c r="Q13989" t="s">
        <v>8235</v>
      </c>
      <c r="R13989" t="s">
        <v>9357</v>
      </c>
      <c r="S13989" s="2">
        <v>2945</v>
      </c>
      <c r="T13989" t="s">
        <v>9357</v>
      </c>
      <c r="U13989" t="s">
        <v>41</v>
      </c>
    </row>
    <row r="13990" spans="1:21" x14ac:dyDescent="0.25">
      <c r="A13990" s="2">
        <v>2010</v>
      </c>
      <c r="B13990" s="2">
        <v>428</v>
      </c>
      <c r="C13990" s="2">
        <v>1</v>
      </c>
      <c r="D13990" s="3">
        <v>40338</v>
      </c>
      <c r="E13990" s="3">
        <v>40338</v>
      </c>
      <c r="F13990" t="s">
        <v>11128</v>
      </c>
      <c r="G13990" t="s">
        <v>86</v>
      </c>
      <c r="H13990" t="s">
        <v>2738</v>
      </c>
      <c r="I13990" s="2">
        <v>7.74</v>
      </c>
      <c r="J13990" s="2">
        <v>126</v>
      </c>
      <c r="K13990" t="s">
        <v>80</v>
      </c>
      <c r="L13990" t="s">
        <v>1452</v>
      </c>
      <c r="M13990" s="2">
        <v>1</v>
      </c>
      <c r="N13990" t="s">
        <v>7426</v>
      </c>
      <c r="O13990" s="2">
        <v>5500</v>
      </c>
      <c r="P13990" t="s">
        <v>7428</v>
      </c>
      <c r="Q13990" t="s">
        <v>7449</v>
      </c>
      <c r="R13990" t="s">
        <v>11129</v>
      </c>
      <c r="S13990" s="2">
        <v>6785</v>
      </c>
      <c r="T13990" t="s">
        <v>11129</v>
      </c>
      <c r="U13990" t="s">
        <v>197</v>
      </c>
    </row>
    <row r="13991" spans="1:21" x14ac:dyDescent="0.25">
      <c r="A13991" s="2">
        <v>2010</v>
      </c>
      <c r="B13991" s="2">
        <v>430</v>
      </c>
      <c r="C13991" s="2">
        <v>1</v>
      </c>
      <c r="D13991" s="3">
        <v>40348</v>
      </c>
      <c r="E13991" s="3">
        <v>40349</v>
      </c>
      <c r="F13991" t="s">
        <v>10900</v>
      </c>
      <c r="G13991" t="s">
        <v>6078</v>
      </c>
      <c r="H13991" t="s">
        <v>79</v>
      </c>
      <c r="I13991" s="2">
        <v>6.41</v>
      </c>
      <c r="J13991" s="2">
        <v>104</v>
      </c>
      <c r="K13991" t="s">
        <v>80</v>
      </c>
      <c r="L13991" t="s">
        <v>1452</v>
      </c>
      <c r="M13991" s="2">
        <v>1</v>
      </c>
      <c r="N13991" t="s">
        <v>7426</v>
      </c>
      <c r="O13991" s="2">
        <v>4900</v>
      </c>
      <c r="P13991" t="s">
        <v>7428</v>
      </c>
      <c r="Q13991" t="s">
        <v>7449</v>
      </c>
      <c r="R13991" t="s">
        <v>10901</v>
      </c>
      <c r="S13991" s="2">
        <v>3679</v>
      </c>
      <c r="T13991" t="s">
        <v>10901</v>
      </c>
      <c r="U13991" t="s">
        <v>84</v>
      </c>
    </row>
    <row r="13992" spans="1:21" x14ac:dyDescent="0.25">
      <c r="A13992" s="2">
        <v>2010</v>
      </c>
      <c r="B13992" s="2">
        <v>431</v>
      </c>
      <c r="C13992" s="2">
        <v>1</v>
      </c>
      <c r="D13992" s="3">
        <v>40344</v>
      </c>
      <c r="E13992" s="3">
        <v>40347</v>
      </c>
      <c r="F13992" t="s">
        <v>11130</v>
      </c>
      <c r="G13992" t="s">
        <v>761</v>
      </c>
      <c r="H13992" t="s">
        <v>3531</v>
      </c>
      <c r="I13992" s="2">
        <v>12.02</v>
      </c>
      <c r="J13992" s="2">
        <v>189.99</v>
      </c>
      <c r="K13992" t="s">
        <v>80</v>
      </c>
      <c r="L13992" t="s">
        <v>1452</v>
      </c>
      <c r="M13992" s="2">
        <v>1</v>
      </c>
      <c r="N13992" t="s">
        <v>7409</v>
      </c>
      <c r="O13992" s="2">
        <v>15000</v>
      </c>
      <c r="P13992" t="s">
        <v>7427</v>
      </c>
      <c r="Q13992" t="s">
        <v>5131</v>
      </c>
      <c r="R13992" t="s">
        <v>11131</v>
      </c>
      <c r="S13992" s="2">
        <v>30053</v>
      </c>
      <c r="T13992" t="s">
        <v>11131</v>
      </c>
      <c r="U13992" t="s">
        <v>760</v>
      </c>
    </row>
    <row r="13993" spans="1:21" x14ac:dyDescent="0.25">
      <c r="A13993" s="2">
        <v>2010</v>
      </c>
      <c r="B13993" s="2">
        <v>432</v>
      </c>
      <c r="C13993" s="2">
        <v>1</v>
      </c>
      <c r="D13993" s="3">
        <v>40344</v>
      </c>
      <c r="E13993" s="3">
        <v>40346</v>
      </c>
      <c r="F13993" t="s">
        <v>5937</v>
      </c>
      <c r="G13993" t="s">
        <v>29</v>
      </c>
      <c r="H13993" t="s">
        <v>2607</v>
      </c>
      <c r="I13993" s="2">
        <v>3.2</v>
      </c>
      <c r="J13993" s="2">
        <v>80.25</v>
      </c>
      <c r="K13993" t="s">
        <v>80</v>
      </c>
      <c r="L13993" t="s">
        <v>56</v>
      </c>
      <c r="M13993" s="2">
        <v>1</v>
      </c>
      <c r="N13993" t="s">
        <v>7426</v>
      </c>
      <c r="O13993" s="2">
        <v>1600</v>
      </c>
      <c r="P13993" t="s">
        <v>7498</v>
      </c>
      <c r="Q13993" t="s">
        <v>5131</v>
      </c>
      <c r="R13993" t="s">
        <v>5938</v>
      </c>
      <c r="S13993" s="2">
        <v>1499</v>
      </c>
      <c r="T13993" t="s">
        <v>5938</v>
      </c>
      <c r="U13993" t="s">
        <v>67</v>
      </c>
    </row>
    <row r="13994" spans="1:21" x14ac:dyDescent="0.25">
      <c r="A13994" s="2">
        <v>2010</v>
      </c>
      <c r="B13994" s="2">
        <v>433</v>
      </c>
      <c r="C13994" s="2">
        <v>1</v>
      </c>
      <c r="D13994" s="3">
        <v>40340</v>
      </c>
      <c r="E13994" s="3">
        <v>40340</v>
      </c>
      <c r="F13994" t="s">
        <v>1228</v>
      </c>
      <c r="G13994" t="s">
        <v>446</v>
      </c>
      <c r="H13994" t="s">
        <v>210</v>
      </c>
      <c r="I13994" s="2">
        <v>4.45</v>
      </c>
      <c r="J13994" s="2">
        <v>81.7</v>
      </c>
      <c r="K13994" t="s">
        <v>157</v>
      </c>
      <c r="L13994" t="s">
        <v>56</v>
      </c>
      <c r="M13994" s="2">
        <v>1</v>
      </c>
      <c r="N13994" t="s">
        <v>7426</v>
      </c>
      <c r="O13994" s="2">
        <v>2400</v>
      </c>
      <c r="P13994" t="s">
        <v>7450</v>
      </c>
      <c r="Q13994" t="s">
        <v>8235</v>
      </c>
      <c r="R13994" t="s">
        <v>4550</v>
      </c>
      <c r="S13994" s="2">
        <v>1682</v>
      </c>
      <c r="T13994" t="s">
        <v>4550</v>
      </c>
      <c r="U13994" t="s">
        <v>67</v>
      </c>
    </row>
    <row r="13995" spans="1:21" x14ac:dyDescent="0.25">
      <c r="A13995" s="2">
        <v>2010</v>
      </c>
      <c r="B13995" s="2">
        <v>434</v>
      </c>
      <c r="C13995" s="2">
        <v>1</v>
      </c>
      <c r="D13995" s="3">
        <v>40349</v>
      </c>
      <c r="E13995" s="3">
        <v>40349</v>
      </c>
      <c r="F13995" t="s">
        <v>11132</v>
      </c>
      <c r="G13995" t="s">
        <v>35</v>
      </c>
      <c r="H13995" t="s">
        <v>29</v>
      </c>
      <c r="I13995" s="2">
        <v>7.59</v>
      </c>
      <c r="J13995" s="2">
        <v>119.81</v>
      </c>
      <c r="K13995" t="s">
        <v>2226</v>
      </c>
      <c r="L13995" t="s">
        <v>25</v>
      </c>
      <c r="M13995" s="2">
        <v>1</v>
      </c>
      <c r="N13995" t="s">
        <v>7426</v>
      </c>
      <c r="O13995" s="2">
        <v>82</v>
      </c>
      <c r="P13995" t="s">
        <v>7438</v>
      </c>
      <c r="Q13995" t="s">
        <v>8235</v>
      </c>
      <c r="R13995" t="s">
        <v>11133</v>
      </c>
      <c r="S13995" s="2">
        <v>7002</v>
      </c>
      <c r="T13995" t="s">
        <v>11133</v>
      </c>
      <c r="U13995" t="s">
        <v>67</v>
      </c>
    </row>
    <row r="13996" spans="1:21" x14ac:dyDescent="0.25">
      <c r="A13996" s="2">
        <v>2010</v>
      </c>
      <c r="B13996" s="2">
        <v>435</v>
      </c>
      <c r="C13996" s="2">
        <v>1</v>
      </c>
      <c r="D13996" s="3">
        <v>40342</v>
      </c>
      <c r="E13996" s="3">
        <v>40346</v>
      </c>
      <c r="F13996" t="s">
        <v>11134</v>
      </c>
      <c r="G13996" t="s">
        <v>241</v>
      </c>
      <c r="H13996" t="s">
        <v>2186</v>
      </c>
      <c r="I13996" s="2">
        <v>9.99</v>
      </c>
      <c r="J13996" s="2">
        <v>170.1</v>
      </c>
      <c r="K13996" t="s">
        <v>55</v>
      </c>
      <c r="L13996" t="s">
        <v>175</v>
      </c>
      <c r="M13996" s="2">
        <v>1</v>
      </c>
      <c r="N13996" t="s">
        <v>7409</v>
      </c>
      <c r="O13996" s="2">
        <v>20903</v>
      </c>
      <c r="P13996" t="s">
        <v>7427</v>
      </c>
      <c r="Q13996" t="s">
        <v>5131</v>
      </c>
      <c r="R13996" t="s">
        <v>11135</v>
      </c>
      <c r="S13996" s="2">
        <v>18036</v>
      </c>
      <c r="T13996" t="s">
        <v>11135</v>
      </c>
      <c r="U13996" t="s">
        <v>760</v>
      </c>
    </row>
    <row r="13997" spans="1:21" x14ac:dyDescent="0.25">
      <c r="A13997" s="2">
        <v>2010</v>
      </c>
      <c r="B13997" s="2">
        <v>437</v>
      </c>
      <c r="C13997" s="2">
        <v>1</v>
      </c>
      <c r="D13997" s="3">
        <v>40339</v>
      </c>
      <c r="E13997" s="3">
        <v>40343</v>
      </c>
      <c r="F13997" t="s">
        <v>11136</v>
      </c>
      <c r="G13997" t="s">
        <v>388</v>
      </c>
      <c r="H13997" t="s">
        <v>5652</v>
      </c>
      <c r="I13997" s="2">
        <v>5.49</v>
      </c>
      <c r="J13997" s="2">
        <v>87.9</v>
      </c>
      <c r="K13997" t="s">
        <v>8414</v>
      </c>
      <c r="L13997" t="s">
        <v>56</v>
      </c>
      <c r="M13997" s="2">
        <v>1</v>
      </c>
      <c r="N13997" t="s">
        <v>7426</v>
      </c>
      <c r="O13997" s="2">
        <v>3000</v>
      </c>
      <c r="P13997" t="s">
        <v>9206</v>
      </c>
      <c r="Q13997" t="s">
        <v>8414</v>
      </c>
      <c r="R13997" t="s">
        <v>11137</v>
      </c>
      <c r="S13997" s="2">
        <v>2452</v>
      </c>
      <c r="T13997" t="s">
        <v>11137</v>
      </c>
      <c r="U13997" t="s">
        <v>682</v>
      </c>
    </row>
    <row r="13998" spans="1:21" x14ac:dyDescent="0.25">
      <c r="A13998" s="2">
        <v>2010</v>
      </c>
      <c r="B13998" s="2">
        <v>437</v>
      </c>
      <c r="C13998" s="2">
        <v>2</v>
      </c>
      <c r="D13998" s="3">
        <v>40343</v>
      </c>
      <c r="E13998" s="3">
        <v>40345</v>
      </c>
      <c r="F13998" t="s">
        <v>11136</v>
      </c>
      <c r="G13998" t="s">
        <v>388</v>
      </c>
      <c r="H13998" t="s">
        <v>5652</v>
      </c>
      <c r="I13998" s="2">
        <v>5.49</v>
      </c>
      <c r="J13998" s="2">
        <v>87.9</v>
      </c>
      <c r="K13998" t="s">
        <v>8414</v>
      </c>
      <c r="L13998" t="s">
        <v>56</v>
      </c>
      <c r="R13998" t="s">
        <v>11137</v>
      </c>
      <c r="S13998" s="2">
        <v>2452</v>
      </c>
      <c r="T13998" t="s">
        <v>11137</v>
      </c>
      <c r="U13998" t="s">
        <v>682</v>
      </c>
    </row>
    <row r="13999" spans="1:21" x14ac:dyDescent="0.25">
      <c r="A13999" s="2">
        <v>2010</v>
      </c>
      <c r="B13999" s="2">
        <v>438</v>
      </c>
      <c r="C13999" s="2">
        <v>1</v>
      </c>
      <c r="D13999" s="3">
        <v>40348</v>
      </c>
      <c r="E13999" s="3">
        <v>40350</v>
      </c>
      <c r="F13999" t="s">
        <v>8133</v>
      </c>
      <c r="G13999" t="s">
        <v>53</v>
      </c>
      <c r="H13999" t="s">
        <v>2195</v>
      </c>
      <c r="I13999" s="2">
        <v>6.74</v>
      </c>
      <c r="J13999" s="2">
        <v>119.1</v>
      </c>
      <c r="K13999" t="s">
        <v>80</v>
      </c>
      <c r="L13999" t="s">
        <v>56</v>
      </c>
      <c r="M13999" s="2">
        <v>1</v>
      </c>
      <c r="N13999" t="s">
        <v>7409</v>
      </c>
      <c r="O13999" s="2">
        <v>5300</v>
      </c>
      <c r="P13999" t="s">
        <v>7428</v>
      </c>
      <c r="Q13999" t="s">
        <v>7484</v>
      </c>
      <c r="R13999" t="s">
        <v>8134</v>
      </c>
      <c r="S13999" s="2">
        <v>4816</v>
      </c>
      <c r="T13999" t="s">
        <v>8135</v>
      </c>
      <c r="U13999" t="s">
        <v>41</v>
      </c>
    </row>
    <row r="14000" spans="1:21" x14ac:dyDescent="0.25">
      <c r="A14000" s="2">
        <v>2010</v>
      </c>
      <c r="B14000" s="2">
        <v>438</v>
      </c>
      <c r="C14000" s="2">
        <v>1</v>
      </c>
      <c r="D14000" s="3">
        <v>40348</v>
      </c>
      <c r="E14000" s="3">
        <v>40350</v>
      </c>
      <c r="F14000" t="s">
        <v>8133</v>
      </c>
      <c r="G14000" t="s">
        <v>53</v>
      </c>
      <c r="H14000" t="s">
        <v>2195</v>
      </c>
      <c r="I14000" s="2">
        <v>6.74</v>
      </c>
      <c r="J14000" s="2">
        <v>119.1</v>
      </c>
      <c r="K14000" t="s">
        <v>80</v>
      </c>
      <c r="L14000" t="s">
        <v>56</v>
      </c>
      <c r="M14000" s="2">
        <v>2</v>
      </c>
      <c r="N14000" t="s">
        <v>7426</v>
      </c>
      <c r="O14000" s="2">
        <v>3500</v>
      </c>
      <c r="P14000" t="s">
        <v>7428</v>
      </c>
      <c r="Q14000" t="s">
        <v>7484</v>
      </c>
      <c r="R14000" t="s">
        <v>8134</v>
      </c>
      <c r="S14000" s="2">
        <v>4816</v>
      </c>
      <c r="T14000" t="s">
        <v>8135</v>
      </c>
      <c r="U14000" t="s">
        <v>41</v>
      </c>
    </row>
    <row r="14001" spans="1:21" x14ac:dyDescent="0.25">
      <c r="A14001" s="2">
        <v>2010</v>
      </c>
      <c r="B14001" s="2">
        <v>439</v>
      </c>
      <c r="C14001" s="2">
        <v>1</v>
      </c>
      <c r="D14001" s="3">
        <v>40351</v>
      </c>
      <c r="E14001" s="3">
        <v>40363</v>
      </c>
      <c r="F14001" t="s">
        <v>11138</v>
      </c>
      <c r="G14001" t="s">
        <v>53</v>
      </c>
      <c r="H14001" t="s">
        <v>2070</v>
      </c>
      <c r="I14001" s="2">
        <v>9.8800000000000008</v>
      </c>
      <c r="J14001" s="2">
        <v>180.5</v>
      </c>
      <c r="K14001" t="s">
        <v>80</v>
      </c>
      <c r="L14001" t="s">
        <v>175</v>
      </c>
      <c r="M14001" s="2">
        <v>1</v>
      </c>
      <c r="N14001" t="s">
        <v>7426</v>
      </c>
      <c r="O14001" s="2">
        <v>22000</v>
      </c>
      <c r="P14001" t="s">
        <v>7498</v>
      </c>
      <c r="Q14001" t="s">
        <v>5131</v>
      </c>
      <c r="R14001" t="s">
        <v>11139</v>
      </c>
      <c r="S14001" s="2">
        <v>16257</v>
      </c>
      <c r="T14001" t="s">
        <v>11139</v>
      </c>
      <c r="U14001" t="s">
        <v>509</v>
      </c>
    </row>
    <row r="14002" spans="1:21" x14ac:dyDescent="0.25">
      <c r="A14002" s="2">
        <v>2010</v>
      </c>
      <c r="B14002" s="2">
        <v>440</v>
      </c>
      <c r="C14002" s="2">
        <v>1</v>
      </c>
      <c r="D14002" s="3">
        <v>40347</v>
      </c>
      <c r="E14002" s="3">
        <v>40349</v>
      </c>
      <c r="F14002" t="s">
        <v>11140</v>
      </c>
      <c r="G14002" t="s">
        <v>29</v>
      </c>
      <c r="H14002" t="s">
        <v>35</v>
      </c>
      <c r="I14002" s="2">
        <v>8.2100000000000009</v>
      </c>
      <c r="J14002" s="2">
        <v>100.48</v>
      </c>
      <c r="K14002" t="s">
        <v>80</v>
      </c>
      <c r="L14002" t="s">
        <v>25</v>
      </c>
      <c r="M14002" s="2">
        <v>1</v>
      </c>
      <c r="N14002" t="s">
        <v>7426</v>
      </c>
      <c r="O14002" s="2">
        <v>19</v>
      </c>
      <c r="P14002" t="s">
        <v>7498</v>
      </c>
      <c r="Q14002" t="s">
        <v>8235</v>
      </c>
      <c r="R14002" t="s">
        <v>11141</v>
      </c>
      <c r="S14002" s="2">
        <v>6714</v>
      </c>
      <c r="T14002" t="s">
        <v>11141</v>
      </c>
      <c r="U14002" t="s">
        <v>67</v>
      </c>
    </row>
    <row r="14003" spans="1:21" x14ac:dyDescent="0.25">
      <c r="A14003" s="2">
        <v>2010</v>
      </c>
      <c r="B14003" s="2">
        <v>442</v>
      </c>
      <c r="C14003" s="2">
        <v>1</v>
      </c>
      <c r="D14003" s="3">
        <v>40343</v>
      </c>
      <c r="E14003" s="3">
        <v>40344</v>
      </c>
      <c r="F14003" t="s">
        <v>10642</v>
      </c>
      <c r="G14003" t="s">
        <v>53</v>
      </c>
      <c r="H14003" t="s">
        <v>592</v>
      </c>
      <c r="I14003" s="2">
        <v>6.37</v>
      </c>
      <c r="J14003" s="2">
        <v>100.46</v>
      </c>
      <c r="K14003" t="s">
        <v>80</v>
      </c>
      <c r="L14003" t="s">
        <v>81</v>
      </c>
      <c r="M14003" s="2">
        <v>1</v>
      </c>
      <c r="N14003" t="s">
        <v>7426</v>
      </c>
      <c r="O14003" s="2">
        <v>4900</v>
      </c>
      <c r="P14003" t="s">
        <v>7428</v>
      </c>
      <c r="Q14003" t="s">
        <v>7449</v>
      </c>
      <c r="R14003" t="s">
        <v>1168</v>
      </c>
      <c r="S14003" s="2">
        <v>3446</v>
      </c>
      <c r="T14003" t="s">
        <v>1168</v>
      </c>
      <c r="U14003" t="s">
        <v>244</v>
      </c>
    </row>
    <row r="14004" spans="1:21" x14ac:dyDescent="0.25">
      <c r="A14004" s="2">
        <v>2010</v>
      </c>
      <c r="B14004" s="2">
        <v>443</v>
      </c>
      <c r="C14004" s="2">
        <v>1</v>
      </c>
      <c r="D14004" s="3">
        <v>40344</v>
      </c>
      <c r="E14004" s="3">
        <v>40345</v>
      </c>
      <c r="F14004" t="s">
        <v>2756</v>
      </c>
      <c r="G14004" t="s">
        <v>6208</v>
      </c>
      <c r="H14004" t="s">
        <v>400</v>
      </c>
      <c r="I14004" s="2">
        <v>9.0500000000000007</v>
      </c>
      <c r="J14004" s="2">
        <v>145</v>
      </c>
      <c r="K14004" t="s">
        <v>157</v>
      </c>
      <c r="L14004" t="s">
        <v>56</v>
      </c>
      <c r="M14004" s="2">
        <v>1</v>
      </c>
      <c r="N14004" t="s">
        <v>7409</v>
      </c>
      <c r="O14004" s="2">
        <v>9416</v>
      </c>
      <c r="P14004" t="s">
        <v>7431</v>
      </c>
      <c r="Q14004" t="s">
        <v>8414</v>
      </c>
      <c r="R14004" t="s">
        <v>2757</v>
      </c>
      <c r="S14004" s="2">
        <v>11474</v>
      </c>
      <c r="T14004" t="s">
        <v>2758</v>
      </c>
      <c r="U14004" t="s">
        <v>689</v>
      </c>
    </row>
    <row r="14005" spans="1:21" x14ac:dyDescent="0.25">
      <c r="A14005" s="2">
        <v>2010</v>
      </c>
      <c r="B14005" s="2">
        <v>444</v>
      </c>
      <c r="C14005" s="2">
        <v>1</v>
      </c>
      <c r="D14005" s="3">
        <v>40346</v>
      </c>
      <c r="E14005" s="3">
        <v>40347</v>
      </c>
      <c r="F14005" t="s">
        <v>9817</v>
      </c>
      <c r="G14005" t="s">
        <v>135</v>
      </c>
      <c r="H14005" t="s">
        <v>2044</v>
      </c>
      <c r="I14005" s="2">
        <v>5.6</v>
      </c>
      <c r="J14005" s="2">
        <v>89.9</v>
      </c>
      <c r="K14005" t="s">
        <v>80</v>
      </c>
      <c r="L14005" t="s">
        <v>56</v>
      </c>
      <c r="M14005" s="2">
        <v>1</v>
      </c>
      <c r="N14005" t="s">
        <v>7426</v>
      </c>
      <c r="O14005" s="2">
        <v>4000</v>
      </c>
      <c r="P14005" t="s">
        <v>7427</v>
      </c>
      <c r="Q14005" t="s">
        <v>5131</v>
      </c>
      <c r="R14005" t="s">
        <v>8081</v>
      </c>
      <c r="S14005" s="2">
        <v>3092</v>
      </c>
      <c r="T14005" t="s">
        <v>8081</v>
      </c>
      <c r="U14005" t="s">
        <v>76</v>
      </c>
    </row>
    <row r="14006" spans="1:21" x14ac:dyDescent="0.25">
      <c r="A14006" s="2">
        <v>2010</v>
      </c>
      <c r="B14006" s="2">
        <v>445</v>
      </c>
      <c r="C14006" s="2">
        <v>1</v>
      </c>
      <c r="D14006" s="3">
        <v>40345</v>
      </c>
      <c r="E14006" s="3">
        <v>40346</v>
      </c>
      <c r="F14006" t="s">
        <v>10576</v>
      </c>
      <c r="G14006" t="s">
        <v>9026</v>
      </c>
      <c r="H14006" t="s">
        <v>11142</v>
      </c>
      <c r="I14006" s="2">
        <v>5.41</v>
      </c>
      <c r="J14006" s="2">
        <v>88.6</v>
      </c>
      <c r="K14006" t="s">
        <v>8414</v>
      </c>
      <c r="L14006" t="s">
        <v>56</v>
      </c>
      <c r="M14006" s="2">
        <v>1</v>
      </c>
      <c r="N14006" t="s">
        <v>7426</v>
      </c>
      <c r="O14006" s="2">
        <v>3300</v>
      </c>
      <c r="P14006" t="s">
        <v>9206</v>
      </c>
      <c r="Q14006" t="s">
        <v>8414</v>
      </c>
      <c r="R14006" t="s">
        <v>10577</v>
      </c>
      <c r="S14006" s="2">
        <v>2545</v>
      </c>
      <c r="T14006" t="s">
        <v>10577</v>
      </c>
      <c r="U14006" t="s">
        <v>67</v>
      </c>
    </row>
    <row r="14007" spans="1:21" x14ac:dyDescent="0.25">
      <c r="A14007" s="2">
        <v>2010</v>
      </c>
      <c r="B14007" s="2">
        <v>446</v>
      </c>
      <c r="C14007" s="2">
        <v>1</v>
      </c>
      <c r="D14007" s="3">
        <v>40349</v>
      </c>
      <c r="E14007" s="3">
        <v>40350</v>
      </c>
      <c r="F14007" t="s">
        <v>3193</v>
      </c>
      <c r="G14007" t="s">
        <v>23</v>
      </c>
      <c r="H14007" t="s">
        <v>546</v>
      </c>
      <c r="I14007" s="2">
        <v>4.34</v>
      </c>
      <c r="J14007" s="2">
        <v>88.95</v>
      </c>
      <c r="K14007" t="s">
        <v>8414</v>
      </c>
      <c r="L14007" t="s">
        <v>175</v>
      </c>
      <c r="M14007" s="2">
        <v>1</v>
      </c>
      <c r="N14007" t="s">
        <v>7426</v>
      </c>
      <c r="O14007" s="2">
        <v>2850</v>
      </c>
      <c r="P14007" t="s">
        <v>7450</v>
      </c>
      <c r="Q14007" t="s">
        <v>8414</v>
      </c>
      <c r="R14007" t="s">
        <v>3194</v>
      </c>
      <c r="S14007" s="2">
        <v>2056</v>
      </c>
      <c r="T14007" t="s">
        <v>3195</v>
      </c>
      <c r="U14007" t="s">
        <v>51</v>
      </c>
    </row>
    <row r="14008" spans="1:21" x14ac:dyDescent="0.25">
      <c r="A14008" s="2">
        <v>2010</v>
      </c>
      <c r="B14008" s="2">
        <v>447</v>
      </c>
      <c r="C14008" s="2">
        <v>1</v>
      </c>
      <c r="D14008" s="3">
        <v>40345</v>
      </c>
      <c r="E14008" s="3">
        <v>40347</v>
      </c>
      <c r="F14008" t="s">
        <v>4468</v>
      </c>
      <c r="G14008" t="s">
        <v>35</v>
      </c>
      <c r="H14008" t="s">
        <v>210</v>
      </c>
      <c r="I14008" s="2">
        <v>4.4800000000000004</v>
      </c>
      <c r="J14008" s="2">
        <v>89.6</v>
      </c>
      <c r="K14008" t="s">
        <v>157</v>
      </c>
      <c r="L14008" t="s">
        <v>56</v>
      </c>
      <c r="M14008" s="2">
        <v>1</v>
      </c>
      <c r="N14008" t="s">
        <v>7426</v>
      </c>
      <c r="O14008" s="2">
        <v>2300</v>
      </c>
      <c r="P14008" t="s">
        <v>7450</v>
      </c>
      <c r="Q14008" t="s">
        <v>8235</v>
      </c>
      <c r="R14008" t="s">
        <v>4469</v>
      </c>
      <c r="S14008" s="2">
        <v>1846</v>
      </c>
      <c r="T14008" t="s">
        <v>4469</v>
      </c>
      <c r="U14008" t="s">
        <v>67</v>
      </c>
    </row>
    <row r="14009" spans="1:21" x14ac:dyDescent="0.25">
      <c r="A14009" s="2">
        <v>2010</v>
      </c>
      <c r="B14009" s="2">
        <v>448</v>
      </c>
      <c r="C14009" s="2">
        <v>1</v>
      </c>
      <c r="D14009" s="3">
        <v>40346</v>
      </c>
      <c r="E14009" s="3">
        <v>40347</v>
      </c>
      <c r="F14009" t="s">
        <v>1022</v>
      </c>
      <c r="G14009" t="s">
        <v>23</v>
      </c>
      <c r="H14009" t="s">
        <v>10140</v>
      </c>
      <c r="I14009" s="2">
        <v>4.3600000000000003</v>
      </c>
      <c r="J14009" s="2">
        <v>74.94</v>
      </c>
      <c r="K14009" t="s">
        <v>80</v>
      </c>
      <c r="L14009" t="s">
        <v>56</v>
      </c>
      <c r="M14009" s="2">
        <v>1</v>
      </c>
      <c r="N14009" t="s">
        <v>7426</v>
      </c>
      <c r="O14009" s="2">
        <v>2000</v>
      </c>
      <c r="P14009" t="s">
        <v>7427</v>
      </c>
      <c r="Q14009" t="s">
        <v>5131</v>
      </c>
      <c r="R14009" t="s">
        <v>1097</v>
      </c>
      <c r="S14009" s="2">
        <v>1513</v>
      </c>
      <c r="T14009" t="s">
        <v>1097</v>
      </c>
      <c r="U14009" t="s">
        <v>76</v>
      </c>
    </row>
    <row r="14010" spans="1:21" x14ac:dyDescent="0.25">
      <c r="A14010" s="2">
        <v>2010</v>
      </c>
      <c r="B14010" s="2">
        <v>449</v>
      </c>
      <c r="C14010" s="2">
        <v>1</v>
      </c>
      <c r="D14010" s="3">
        <v>40348</v>
      </c>
      <c r="E14010" s="3">
        <v>40350</v>
      </c>
      <c r="F14010" t="s">
        <v>11143</v>
      </c>
      <c r="G14010" t="s">
        <v>1261</v>
      </c>
      <c r="H14010" t="s">
        <v>5284</v>
      </c>
      <c r="I14010" s="2">
        <v>12.55</v>
      </c>
      <c r="J14010" s="2">
        <v>189.99</v>
      </c>
      <c r="K14010" t="s">
        <v>80</v>
      </c>
      <c r="L14010" t="s">
        <v>81</v>
      </c>
      <c r="M14010" s="2">
        <v>1</v>
      </c>
      <c r="N14010" t="s">
        <v>7426</v>
      </c>
      <c r="O14010" s="2">
        <v>37000</v>
      </c>
      <c r="P14010" t="s">
        <v>8447</v>
      </c>
      <c r="Q14010" t="s">
        <v>5131</v>
      </c>
      <c r="R14010" t="s">
        <v>11144</v>
      </c>
      <c r="S14010" s="2">
        <v>31254</v>
      </c>
      <c r="T14010" t="s">
        <v>11144</v>
      </c>
      <c r="U14010" t="s">
        <v>244</v>
      </c>
    </row>
    <row r="14011" spans="1:21" x14ac:dyDescent="0.25">
      <c r="A14011" s="2">
        <v>2010</v>
      </c>
      <c r="B14011" s="2">
        <v>450</v>
      </c>
      <c r="C14011" s="2">
        <v>1</v>
      </c>
      <c r="D14011" s="3">
        <v>40344</v>
      </c>
      <c r="E14011" s="3">
        <v>40345</v>
      </c>
      <c r="F14011" t="s">
        <v>7207</v>
      </c>
      <c r="G14011" t="s">
        <v>153</v>
      </c>
      <c r="H14011" t="s">
        <v>3567</v>
      </c>
      <c r="I14011" s="2">
        <v>4.29</v>
      </c>
      <c r="J14011" s="2">
        <v>90</v>
      </c>
      <c r="K14011" t="s">
        <v>154</v>
      </c>
      <c r="L14011" t="s">
        <v>31</v>
      </c>
      <c r="M14011" s="2">
        <v>1</v>
      </c>
      <c r="N14011" t="s">
        <v>7426</v>
      </c>
      <c r="O14011" s="2">
        <v>2500</v>
      </c>
      <c r="P14011" t="s">
        <v>7416</v>
      </c>
      <c r="Q14011" t="s">
        <v>8235</v>
      </c>
      <c r="R14011" t="s">
        <v>7208</v>
      </c>
      <c r="S14011" s="2">
        <v>2035</v>
      </c>
      <c r="T14011" t="s">
        <v>7209</v>
      </c>
      <c r="U14011" t="s">
        <v>67</v>
      </c>
    </row>
    <row r="14012" spans="1:21" x14ac:dyDescent="0.25">
      <c r="A14012" s="2">
        <v>2010</v>
      </c>
      <c r="B14012" s="2">
        <v>451</v>
      </c>
      <c r="C14012" s="2">
        <v>1</v>
      </c>
      <c r="D14012" s="3">
        <v>40346</v>
      </c>
      <c r="E14012" s="3">
        <v>40352</v>
      </c>
      <c r="F14012" t="s">
        <v>9430</v>
      </c>
      <c r="G14012" t="s">
        <v>2413</v>
      </c>
      <c r="H14012" t="s">
        <v>190</v>
      </c>
      <c r="I14012" s="2">
        <v>4.34</v>
      </c>
      <c r="J14012" s="2">
        <v>128.19999999999999</v>
      </c>
      <c r="K14012" t="s">
        <v>154</v>
      </c>
      <c r="L14012" t="s">
        <v>56</v>
      </c>
      <c r="M14012" s="2">
        <v>1</v>
      </c>
      <c r="N14012" t="s">
        <v>7409</v>
      </c>
      <c r="O14012" s="2">
        <v>5150</v>
      </c>
      <c r="P14012" t="s">
        <v>7416</v>
      </c>
      <c r="Q14012" t="s">
        <v>154</v>
      </c>
      <c r="R14012" t="s">
        <v>9431</v>
      </c>
      <c r="S14012" s="2">
        <v>4974</v>
      </c>
      <c r="T14012" t="s">
        <v>9431</v>
      </c>
      <c r="U14012" t="s">
        <v>244</v>
      </c>
    </row>
    <row r="14013" spans="1:21" x14ac:dyDescent="0.25">
      <c r="A14013" s="2">
        <v>2010</v>
      </c>
      <c r="B14013" s="2">
        <v>452</v>
      </c>
      <c r="C14013" s="2">
        <v>1</v>
      </c>
      <c r="D14013" s="3">
        <v>40347</v>
      </c>
      <c r="E14013" s="3">
        <v>40348</v>
      </c>
      <c r="F14013" t="s">
        <v>10666</v>
      </c>
      <c r="G14013" t="s">
        <v>556</v>
      </c>
      <c r="H14013" t="s">
        <v>614</v>
      </c>
      <c r="I14013" s="2">
        <v>6.15</v>
      </c>
      <c r="J14013" s="2">
        <v>99.8</v>
      </c>
      <c r="K14013" t="s">
        <v>154</v>
      </c>
      <c r="L14013" t="s">
        <v>31</v>
      </c>
      <c r="M14013" s="2">
        <v>1</v>
      </c>
      <c r="N14013" t="s">
        <v>7409</v>
      </c>
      <c r="O14013" s="2">
        <v>4382</v>
      </c>
      <c r="P14013" t="s">
        <v>7416</v>
      </c>
      <c r="Q14013" t="s">
        <v>8235</v>
      </c>
      <c r="R14013" t="s">
        <v>10667</v>
      </c>
      <c r="S14013" s="2">
        <v>3778</v>
      </c>
      <c r="T14013" t="s">
        <v>10667</v>
      </c>
      <c r="U14013" t="s">
        <v>27</v>
      </c>
    </row>
    <row r="14014" spans="1:21" x14ac:dyDescent="0.25">
      <c r="A14014" s="2">
        <v>2010</v>
      </c>
      <c r="B14014" s="2">
        <v>453</v>
      </c>
      <c r="C14014" s="2">
        <v>1</v>
      </c>
      <c r="D14014" s="3">
        <v>40347</v>
      </c>
      <c r="E14014" s="3">
        <v>40348</v>
      </c>
      <c r="F14014" t="s">
        <v>9354</v>
      </c>
      <c r="G14014" t="s">
        <v>351</v>
      </c>
      <c r="H14014" t="s">
        <v>3257</v>
      </c>
      <c r="I14014" s="2">
        <v>5.9</v>
      </c>
      <c r="J14014" s="2">
        <v>89.5</v>
      </c>
      <c r="K14014" t="s">
        <v>7042</v>
      </c>
      <c r="L14014" t="s">
        <v>31</v>
      </c>
      <c r="M14014" s="2">
        <v>1</v>
      </c>
      <c r="N14014" t="s">
        <v>7426</v>
      </c>
      <c r="O14014" s="2">
        <v>4200</v>
      </c>
      <c r="P14014" t="s">
        <v>7416</v>
      </c>
      <c r="Q14014" t="s">
        <v>8235</v>
      </c>
      <c r="R14014" t="s">
        <v>9355</v>
      </c>
      <c r="S14014" s="2">
        <v>2945</v>
      </c>
      <c r="T14014" t="s">
        <v>9355</v>
      </c>
      <c r="U14014" t="s">
        <v>41</v>
      </c>
    </row>
    <row r="14015" spans="1:21" x14ac:dyDescent="0.25">
      <c r="A14015" s="2">
        <v>2010</v>
      </c>
      <c r="B14015" s="2">
        <v>454</v>
      </c>
      <c r="C14015" s="2">
        <v>1</v>
      </c>
      <c r="D14015" s="3">
        <v>40346</v>
      </c>
      <c r="E14015" s="3">
        <v>40348</v>
      </c>
      <c r="F14015" t="s">
        <v>11145</v>
      </c>
      <c r="G14015" t="s">
        <v>35</v>
      </c>
      <c r="H14015" t="s">
        <v>170</v>
      </c>
      <c r="I14015" s="2">
        <v>9.1</v>
      </c>
      <c r="J14015" s="2">
        <v>157</v>
      </c>
      <c r="K14015" t="s">
        <v>8414</v>
      </c>
      <c r="L14015" t="s">
        <v>56</v>
      </c>
      <c r="M14015" s="2">
        <v>1</v>
      </c>
      <c r="N14015" t="s">
        <v>7426</v>
      </c>
      <c r="O14015" s="2">
        <v>13600</v>
      </c>
      <c r="P14015" t="s">
        <v>7431</v>
      </c>
      <c r="Q14015" t="s">
        <v>154</v>
      </c>
      <c r="R14015" t="s">
        <v>11146</v>
      </c>
      <c r="S14015" s="2">
        <v>13696</v>
      </c>
      <c r="T14015" t="s">
        <v>11146</v>
      </c>
      <c r="U14015" t="s">
        <v>682</v>
      </c>
    </row>
    <row r="14016" spans="1:21" x14ac:dyDescent="0.25">
      <c r="A14016" s="2">
        <v>2010</v>
      </c>
      <c r="B14016" s="2">
        <v>455</v>
      </c>
      <c r="C14016" s="2">
        <v>1</v>
      </c>
      <c r="D14016" s="3">
        <v>40351</v>
      </c>
      <c r="E14016" s="3">
        <v>40351</v>
      </c>
      <c r="F14016" t="s">
        <v>11147</v>
      </c>
      <c r="G14016" t="s">
        <v>23</v>
      </c>
      <c r="H14016" t="s">
        <v>1366</v>
      </c>
      <c r="I14016" s="2">
        <v>4.3499999999999996</v>
      </c>
      <c r="J14016" s="2">
        <v>88.95</v>
      </c>
      <c r="K14016" t="s">
        <v>8414</v>
      </c>
      <c r="L14016" t="s">
        <v>56</v>
      </c>
      <c r="M14016" s="2">
        <v>1</v>
      </c>
      <c r="N14016" t="s">
        <v>7426</v>
      </c>
      <c r="O14016" s="2">
        <v>2600</v>
      </c>
      <c r="P14016" t="s">
        <v>7427</v>
      </c>
      <c r="Q14016" t="s">
        <v>8414</v>
      </c>
      <c r="R14016" t="s">
        <v>6120</v>
      </c>
      <c r="S14016" s="2">
        <v>2080</v>
      </c>
      <c r="T14016" t="s">
        <v>6120</v>
      </c>
      <c r="U14016" t="s">
        <v>51</v>
      </c>
    </row>
    <row r="14017" spans="1:21" x14ac:dyDescent="0.25">
      <c r="A14017" s="2">
        <v>2010</v>
      </c>
      <c r="B14017" s="2">
        <v>456</v>
      </c>
      <c r="C14017" s="2">
        <v>1</v>
      </c>
      <c r="D14017" s="3">
        <v>40350</v>
      </c>
      <c r="E14017" s="3">
        <v>40350</v>
      </c>
      <c r="F14017" t="s">
        <v>6143</v>
      </c>
      <c r="G14017" t="s">
        <v>446</v>
      </c>
      <c r="H14017" t="s">
        <v>34</v>
      </c>
      <c r="I14017" s="2">
        <v>5.16</v>
      </c>
      <c r="J14017" s="2">
        <v>96.3</v>
      </c>
      <c r="K14017" t="s">
        <v>8414</v>
      </c>
      <c r="L14017" t="s">
        <v>175</v>
      </c>
      <c r="M14017" s="2">
        <v>1</v>
      </c>
      <c r="N14017" t="s">
        <v>7409</v>
      </c>
      <c r="O14017" s="2">
        <v>2600</v>
      </c>
      <c r="P14017" t="s">
        <v>7427</v>
      </c>
      <c r="Q14017" t="s">
        <v>8414</v>
      </c>
      <c r="R14017" t="s">
        <v>6144</v>
      </c>
      <c r="S14017" s="2">
        <v>2914</v>
      </c>
      <c r="T14017" t="s">
        <v>6145</v>
      </c>
      <c r="U14017" t="s">
        <v>67</v>
      </c>
    </row>
    <row r="14018" spans="1:21" x14ac:dyDescent="0.25">
      <c r="A14018" s="2">
        <v>2010</v>
      </c>
      <c r="B14018" s="2">
        <v>457</v>
      </c>
      <c r="C14018" s="2">
        <v>1</v>
      </c>
      <c r="D14018" s="3">
        <v>40351</v>
      </c>
      <c r="E14018" s="3">
        <v>40353</v>
      </c>
      <c r="F14018" t="s">
        <v>11148</v>
      </c>
      <c r="G14018" t="s">
        <v>266</v>
      </c>
      <c r="H14018" t="s">
        <v>53</v>
      </c>
      <c r="I14018" s="2">
        <v>5.8</v>
      </c>
      <c r="J14018" s="2">
        <v>90</v>
      </c>
      <c r="K14018" t="s">
        <v>154</v>
      </c>
      <c r="L14018" t="s">
        <v>56</v>
      </c>
      <c r="M14018" s="2">
        <v>1</v>
      </c>
      <c r="N14018" t="s">
        <v>7409</v>
      </c>
      <c r="O14018" s="2">
        <v>4287</v>
      </c>
      <c r="P14018" t="s">
        <v>7416</v>
      </c>
      <c r="Q14018" t="s">
        <v>154</v>
      </c>
      <c r="R14018" t="s">
        <v>11149</v>
      </c>
      <c r="S14018" s="2">
        <v>2956</v>
      </c>
      <c r="T14018" t="s">
        <v>11149</v>
      </c>
      <c r="U14018" t="s">
        <v>41</v>
      </c>
    </row>
    <row r="14019" spans="1:21" x14ac:dyDescent="0.25">
      <c r="A14019" s="2">
        <v>2010</v>
      </c>
      <c r="B14019" s="2">
        <v>458</v>
      </c>
      <c r="C14019" s="2">
        <v>1</v>
      </c>
      <c r="D14019" s="3">
        <v>40352</v>
      </c>
      <c r="E14019" s="3">
        <v>40353</v>
      </c>
      <c r="F14019" t="s">
        <v>9910</v>
      </c>
      <c r="G14019" t="s">
        <v>229</v>
      </c>
      <c r="H14019" t="s">
        <v>53</v>
      </c>
      <c r="I14019" s="2">
        <v>4.3499999999999996</v>
      </c>
      <c r="J14019" s="2">
        <v>88.58</v>
      </c>
      <c r="K14019" t="s">
        <v>157</v>
      </c>
      <c r="L14019" t="s">
        <v>56</v>
      </c>
      <c r="M14019" s="2">
        <v>1</v>
      </c>
      <c r="N14019" t="s">
        <v>7426</v>
      </c>
      <c r="O14019" s="2">
        <v>2300</v>
      </c>
      <c r="P14019" t="s">
        <v>7450</v>
      </c>
      <c r="Q14019" t="s">
        <v>8235</v>
      </c>
      <c r="R14019" t="s">
        <v>9911</v>
      </c>
      <c r="S14019" s="2">
        <v>2164</v>
      </c>
      <c r="T14019" t="s">
        <v>9911</v>
      </c>
      <c r="U14019" t="s">
        <v>67</v>
      </c>
    </row>
    <row r="14020" spans="1:21" x14ac:dyDescent="0.25">
      <c r="A14020" s="2">
        <v>2010</v>
      </c>
      <c r="B14020" s="2">
        <v>459</v>
      </c>
      <c r="C14020" s="2">
        <v>1</v>
      </c>
      <c r="D14020" s="3">
        <v>40350</v>
      </c>
      <c r="E14020" s="3">
        <v>40352</v>
      </c>
      <c r="F14020" t="s">
        <v>3678</v>
      </c>
      <c r="G14020" t="s">
        <v>35</v>
      </c>
      <c r="H14020" t="s">
        <v>271</v>
      </c>
      <c r="I14020" s="2">
        <v>5.49</v>
      </c>
      <c r="J14020" s="2">
        <v>87.9</v>
      </c>
      <c r="K14020" t="s">
        <v>8414</v>
      </c>
      <c r="L14020" t="s">
        <v>56</v>
      </c>
      <c r="M14020" s="2">
        <v>1</v>
      </c>
      <c r="N14020" t="s">
        <v>7426</v>
      </c>
      <c r="O14020" s="2">
        <v>3300</v>
      </c>
      <c r="P14020" t="s">
        <v>9206</v>
      </c>
      <c r="Q14020" t="s">
        <v>8414</v>
      </c>
      <c r="R14020" t="s">
        <v>3679</v>
      </c>
      <c r="S14020" s="2">
        <v>2446</v>
      </c>
      <c r="T14020" t="s">
        <v>3679</v>
      </c>
      <c r="U14020" t="s">
        <v>67</v>
      </c>
    </row>
    <row r="14021" spans="1:21" x14ac:dyDescent="0.25">
      <c r="A14021" s="2">
        <v>2010</v>
      </c>
      <c r="B14021" s="2">
        <v>460</v>
      </c>
      <c r="C14021" s="2">
        <v>1</v>
      </c>
      <c r="D14021" s="3">
        <v>40356</v>
      </c>
      <c r="E14021" s="3">
        <v>40357</v>
      </c>
      <c r="F14021" t="s">
        <v>11105</v>
      </c>
      <c r="G14021" t="s">
        <v>223</v>
      </c>
      <c r="H14021" t="s">
        <v>530</v>
      </c>
      <c r="I14021" s="2">
        <v>10.4</v>
      </c>
      <c r="J14021" s="2">
        <v>185.11</v>
      </c>
      <c r="K14021" t="s">
        <v>8414</v>
      </c>
      <c r="L14021" t="s">
        <v>175</v>
      </c>
      <c r="M14021" s="2">
        <v>1</v>
      </c>
      <c r="N14021" t="s">
        <v>7409</v>
      </c>
      <c r="O14021" s="2">
        <v>18001</v>
      </c>
      <c r="P14021" t="s">
        <v>7427</v>
      </c>
      <c r="Q14021" t="s">
        <v>8414</v>
      </c>
      <c r="R14021" t="s">
        <v>11106</v>
      </c>
      <c r="S14021" s="2">
        <v>19814</v>
      </c>
      <c r="T14021" t="s">
        <v>11106</v>
      </c>
      <c r="U14021" t="s">
        <v>128</v>
      </c>
    </row>
    <row r="14022" spans="1:21" x14ac:dyDescent="0.25">
      <c r="A14022" s="2">
        <v>2010</v>
      </c>
      <c r="B14022" s="2">
        <v>460</v>
      </c>
      <c r="C14022" s="2">
        <v>2</v>
      </c>
      <c r="D14022" s="3">
        <v>40357</v>
      </c>
      <c r="E14022" s="3">
        <v>40358</v>
      </c>
      <c r="F14022" t="s">
        <v>11105</v>
      </c>
      <c r="G14022" t="s">
        <v>223</v>
      </c>
      <c r="H14022" t="s">
        <v>530</v>
      </c>
      <c r="I14022" s="2">
        <v>10.4</v>
      </c>
      <c r="J14022" s="2">
        <v>185.11</v>
      </c>
      <c r="K14022" t="s">
        <v>8414</v>
      </c>
      <c r="L14022" t="s">
        <v>175</v>
      </c>
      <c r="R14022" t="s">
        <v>11106</v>
      </c>
      <c r="S14022" s="2">
        <v>19814</v>
      </c>
      <c r="T14022" t="s">
        <v>11106</v>
      </c>
      <c r="U14022" t="s">
        <v>128</v>
      </c>
    </row>
    <row r="14023" spans="1:21" x14ac:dyDescent="0.25">
      <c r="A14023" s="2">
        <v>2010</v>
      </c>
      <c r="B14023" s="2">
        <v>461</v>
      </c>
      <c r="C14023" s="2">
        <v>2</v>
      </c>
      <c r="D14023" s="3">
        <v>40359</v>
      </c>
      <c r="E14023" s="3">
        <v>40361</v>
      </c>
      <c r="F14023" t="s">
        <v>8255</v>
      </c>
      <c r="G14023" t="s">
        <v>170</v>
      </c>
      <c r="H14023" t="s">
        <v>69</v>
      </c>
      <c r="I14023" s="2">
        <v>6.15</v>
      </c>
      <c r="J14023" s="2">
        <v>107.57</v>
      </c>
      <c r="K14023" t="s">
        <v>8414</v>
      </c>
      <c r="L14023" t="s">
        <v>81</v>
      </c>
      <c r="M14023" s="2">
        <v>1</v>
      </c>
      <c r="N14023" t="s">
        <v>7426</v>
      </c>
      <c r="O14023" s="2">
        <v>6600</v>
      </c>
      <c r="Q14023" t="s">
        <v>8414</v>
      </c>
      <c r="R14023" t="s">
        <v>8257</v>
      </c>
      <c r="S14023" s="2">
        <v>5381</v>
      </c>
      <c r="T14023" t="s">
        <v>8257</v>
      </c>
      <c r="U14023" t="s">
        <v>67</v>
      </c>
    </row>
    <row r="14024" spans="1:21" x14ac:dyDescent="0.25">
      <c r="A14024" s="2">
        <v>2010</v>
      </c>
      <c r="B14024" s="2">
        <v>462</v>
      </c>
      <c r="C14024" s="2">
        <v>1</v>
      </c>
      <c r="D14024" s="3">
        <v>40353</v>
      </c>
      <c r="E14024" s="3">
        <v>40354</v>
      </c>
      <c r="F14024" t="s">
        <v>7734</v>
      </c>
      <c r="G14024" t="s">
        <v>119</v>
      </c>
      <c r="H14024" t="s">
        <v>105</v>
      </c>
      <c r="I14024" s="2">
        <v>6.48</v>
      </c>
      <c r="J14024" s="2">
        <v>107.02</v>
      </c>
      <c r="K14024" t="s">
        <v>10941</v>
      </c>
      <c r="L14024" t="s">
        <v>81</v>
      </c>
      <c r="M14024" s="2">
        <v>1</v>
      </c>
      <c r="N14024" t="s">
        <v>7409</v>
      </c>
      <c r="O14024" s="2">
        <v>5871.067</v>
      </c>
      <c r="P14024" t="s">
        <v>7431</v>
      </c>
      <c r="Q14024" t="s">
        <v>8235</v>
      </c>
      <c r="R14024" t="s">
        <v>7735</v>
      </c>
      <c r="S14024" s="2">
        <v>3967</v>
      </c>
      <c r="T14024" t="s">
        <v>11150</v>
      </c>
      <c r="U14024" t="s">
        <v>244</v>
      </c>
    </row>
    <row r="14025" spans="1:21" x14ac:dyDescent="0.25">
      <c r="A14025" s="2">
        <v>2010</v>
      </c>
      <c r="B14025" s="2">
        <v>464</v>
      </c>
      <c r="C14025" s="2">
        <v>1</v>
      </c>
      <c r="D14025" s="3">
        <v>40353</v>
      </c>
      <c r="E14025" s="3">
        <v>40354</v>
      </c>
      <c r="F14025" t="s">
        <v>9356</v>
      </c>
      <c r="G14025" t="s">
        <v>351</v>
      </c>
      <c r="H14025" t="s">
        <v>3257</v>
      </c>
      <c r="I14025" s="2">
        <v>6</v>
      </c>
      <c r="J14025" s="2">
        <v>89.5</v>
      </c>
      <c r="K14025" t="s">
        <v>7042</v>
      </c>
      <c r="L14025" t="s">
        <v>25</v>
      </c>
      <c r="M14025" s="2">
        <v>1</v>
      </c>
      <c r="N14025" t="s">
        <v>7426</v>
      </c>
      <c r="O14025" s="2">
        <v>4200</v>
      </c>
      <c r="P14025" t="s">
        <v>7416</v>
      </c>
      <c r="Q14025" t="s">
        <v>8235</v>
      </c>
      <c r="R14025" t="s">
        <v>9357</v>
      </c>
      <c r="S14025" s="2">
        <v>2945</v>
      </c>
      <c r="T14025" t="s">
        <v>9357</v>
      </c>
      <c r="U14025" t="s">
        <v>41</v>
      </c>
    </row>
    <row r="14026" spans="1:21" x14ac:dyDescent="0.25">
      <c r="A14026" s="2">
        <v>2010</v>
      </c>
      <c r="B14026" s="2">
        <v>465</v>
      </c>
      <c r="C14026" s="2">
        <v>1</v>
      </c>
      <c r="D14026" s="3">
        <v>40356</v>
      </c>
      <c r="E14026" s="3">
        <v>40358</v>
      </c>
      <c r="F14026" t="s">
        <v>9683</v>
      </c>
      <c r="G14026" t="s">
        <v>1927</v>
      </c>
      <c r="H14026" t="s">
        <v>34</v>
      </c>
      <c r="I14026" s="2">
        <v>5.42</v>
      </c>
      <c r="J14026" s="2">
        <v>88.6</v>
      </c>
      <c r="K14026" t="s">
        <v>8414</v>
      </c>
      <c r="L14026" t="s">
        <v>1452</v>
      </c>
      <c r="M14026" s="2">
        <v>1</v>
      </c>
      <c r="N14026" t="s">
        <v>7409</v>
      </c>
      <c r="O14026" s="2">
        <v>3500</v>
      </c>
      <c r="P14026" t="s">
        <v>7418</v>
      </c>
      <c r="Q14026" t="s">
        <v>154</v>
      </c>
      <c r="R14026" t="s">
        <v>9684</v>
      </c>
      <c r="S14026" s="2">
        <v>2545</v>
      </c>
      <c r="T14026" t="s">
        <v>9684</v>
      </c>
      <c r="U14026" t="s">
        <v>67</v>
      </c>
    </row>
    <row r="14027" spans="1:21" x14ac:dyDescent="0.25">
      <c r="A14027" s="2">
        <v>2010</v>
      </c>
      <c r="B14027" s="2">
        <v>466</v>
      </c>
      <c r="C14027" s="2">
        <v>1</v>
      </c>
      <c r="D14027" s="3">
        <v>40352</v>
      </c>
      <c r="E14027" s="3">
        <v>40354</v>
      </c>
      <c r="F14027" t="s">
        <v>9272</v>
      </c>
      <c r="G14027" t="s">
        <v>190</v>
      </c>
      <c r="H14027" t="s">
        <v>414</v>
      </c>
      <c r="I14027" s="2">
        <v>5.62</v>
      </c>
      <c r="J14027" s="2">
        <v>100.71</v>
      </c>
      <c r="K14027" t="s">
        <v>154</v>
      </c>
      <c r="L14027" t="s">
        <v>31</v>
      </c>
      <c r="M14027" s="2">
        <v>1</v>
      </c>
      <c r="N14027" t="s">
        <v>7426</v>
      </c>
      <c r="O14027" s="2">
        <v>4000</v>
      </c>
      <c r="P14027" t="s">
        <v>7416</v>
      </c>
      <c r="Q14027" t="s">
        <v>8235</v>
      </c>
      <c r="R14027" t="s">
        <v>9273</v>
      </c>
      <c r="S14027" s="2">
        <v>3610</v>
      </c>
      <c r="T14027" t="s">
        <v>9273</v>
      </c>
      <c r="U14027" t="s">
        <v>67</v>
      </c>
    </row>
    <row r="14028" spans="1:21" x14ac:dyDescent="0.25">
      <c r="A14028" s="2">
        <v>2010</v>
      </c>
      <c r="B14028" s="2">
        <v>468</v>
      </c>
      <c r="C14028" s="2">
        <v>1</v>
      </c>
      <c r="D14028" s="3">
        <v>40351</v>
      </c>
      <c r="E14028" s="3">
        <v>40352</v>
      </c>
      <c r="F14028" t="s">
        <v>10836</v>
      </c>
      <c r="G14028" t="s">
        <v>135</v>
      </c>
      <c r="H14028" t="s">
        <v>53</v>
      </c>
      <c r="I14028" s="2">
        <v>5.42</v>
      </c>
      <c r="J14028" s="2">
        <v>88.6</v>
      </c>
      <c r="K14028" t="s">
        <v>80</v>
      </c>
      <c r="L14028" t="s">
        <v>56</v>
      </c>
      <c r="M14028" s="2">
        <v>1</v>
      </c>
      <c r="N14028" t="s">
        <v>7426</v>
      </c>
      <c r="O14028" s="2">
        <v>3650</v>
      </c>
      <c r="P14028" t="s">
        <v>7427</v>
      </c>
      <c r="Q14028" t="s">
        <v>5131</v>
      </c>
      <c r="R14028" t="s">
        <v>7554</v>
      </c>
      <c r="S14028" s="2">
        <v>2545</v>
      </c>
      <c r="T14028" t="s">
        <v>7554</v>
      </c>
      <c r="U14028" t="s">
        <v>51</v>
      </c>
    </row>
    <row r="14029" spans="1:21" x14ac:dyDescent="0.25">
      <c r="A14029" s="2">
        <v>2010</v>
      </c>
      <c r="B14029" s="2">
        <v>469</v>
      </c>
      <c r="C14029" s="2">
        <v>1</v>
      </c>
      <c r="D14029" s="3">
        <v>40355</v>
      </c>
      <c r="E14029" s="3">
        <v>40356</v>
      </c>
      <c r="F14029" t="s">
        <v>10357</v>
      </c>
      <c r="G14029" t="s">
        <v>1888</v>
      </c>
      <c r="H14029" t="s">
        <v>351</v>
      </c>
      <c r="I14029" s="2">
        <v>9.3699999999999992</v>
      </c>
      <c r="J14029" s="2">
        <v>153.91999999999999</v>
      </c>
      <c r="K14029" t="s">
        <v>8414</v>
      </c>
      <c r="L14029" t="s">
        <v>25</v>
      </c>
      <c r="M14029" s="2">
        <v>1</v>
      </c>
      <c r="N14029" t="s">
        <v>7409</v>
      </c>
      <c r="O14029" s="2">
        <v>6000</v>
      </c>
      <c r="P14029" t="s">
        <v>7428</v>
      </c>
      <c r="Q14029" t="s">
        <v>8293</v>
      </c>
      <c r="R14029" t="s">
        <v>10358</v>
      </c>
      <c r="S14029" s="2">
        <v>13500</v>
      </c>
      <c r="T14029" t="s">
        <v>10358</v>
      </c>
      <c r="U14029" t="s">
        <v>51</v>
      </c>
    </row>
    <row r="14030" spans="1:21" x14ac:dyDescent="0.25">
      <c r="A14030" s="2">
        <v>2010</v>
      </c>
      <c r="B14030" s="2">
        <v>470</v>
      </c>
      <c r="C14030" s="2">
        <v>1</v>
      </c>
      <c r="D14030" s="3">
        <v>40352</v>
      </c>
      <c r="E14030" s="3">
        <v>40353</v>
      </c>
      <c r="F14030" t="s">
        <v>10593</v>
      </c>
      <c r="G14030" t="s">
        <v>1241</v>
      </c>
      <c r="H14030" t="s">
        <v>135</v>
      </c>
      <c r="I14030" s="2">
        <v>1.5</v>
      </c>
      <c r="J14030" s="2">
        <v>50.35</v>
      </c>
      <c r="K14030" t="s">
        <v>80</v>
      </c>
      <c r="L14030" t="s">
        <v>81</v>
      </c>
      <c r="R14030" t="s">
        <v>10594</v>
      </c>
      <c r="S14030" s="2">
        <v>373</v>
      </c>
      <c r="T14030" t="s">
        <v>10594</v>
      </c>
      <c r="U14030" t="s">
        <v>27</v>
      </c>
    </row>
    <row r="14031" spans="1:21" x14ac:dyDescent="0.25">
      <c r="A14031" s="2">
        <v>2010</v>
      </c>
      <c r="B14031" s="2">
        <v>471</v>
      </c>
      <c r="C14031" s="2">
        <v>1</v>
      </c>
      <c r="D14031" s="3">
        <v>40354</v>
      </c>
      <c r="E14031" s="3">
        <v>40356</v>
      </c>
      <c r="F14031" t="s">
        <v>11151</v>
      </c>
      <c r="G14031" t="s">
        <v>556</v>
      </c>
      <c r="H14031" t="s">
        <v>9026</v>
      </c>
      <c r="I14031" s="2">
        <v>5.7</v>
      </c>
      <c r="J14031" s="2">
        <v>115.48</v>
      </c>
      <c r="K14031" t="s">
        <v>8414</v>
      </c>
      <c r="L14031" t="s">
        <v>31</v>
      </c>
      <c r="M14031" s="2">
        <v>1</v>
      </c>
      <c r="N14031" t="s">
        <v>7426</v>
      </c>
      <c r="O14031" s="2">
        <v>2640</v>
      </c>
      <c r="P14031" t="s">
        <v>7438</v>
      </c>
      <c r="Q14031" t="s">
        <v>8235</v>
      </c>
      <c r="R14031" t="s">
        <v>11152</v>
      </c>
      <c r="S14031" s="2">
        <v>5232</v>
      </c>
      <c r="T14031" t="s">
        <v>11152</v>
      </c>
      <c r="U14031" t="s">
        <v>1482</v>
      </c>
    </row>
    <row r="14032" spans="1:21" x14ac:dyDescent="0.25">
      <c r="A14032" s="2">
        <v>2010</v>
      </c>
      <c r="B14032" s="2">
        <v>472</v>
      </c>
      <c r="C14032" s="2">
        <v>1</v>
      </c>
      <c r="D14032" s="3">
        <v>40353</v>
      </c>
      <c r="E14032" s="3">
        <v>40355</v>
      </c>
      <c r="F14032" t="s">
        <v>11153</v>
      </c>
      <c r="G14032" t="s">
        <v>105</v>
      </c>
      <c r="H14032" t="s">
        <v>6174</v>
      </c>
      <c r="I14032" s="2">
        <v>4.88</v>
      </c>
      <c r="J14032" s="2">
        <v>92.75</v>
      </c>
      <c r="K14032" t="s">
        <v>154</v>
      </c>
      <c r="L14032" t="s">
        <v>31</v>
      </c>
      <c r="M14032" s="2">
        <v>1</v>
      </c>
      <c r="N14032" t="s">
        <v>7426</v>
      </c>
      <c r="O14032" s="2">
        <v>2800</v>
      </c>
      <c r="P14032" t="s">
        <v>7416</v>
      </c>
      <c r="Q14032" t="s">
        <v>8235</v>
      </c>
      <c r="R14032" t="s">
        <v>11154</v>
      </c>
      <c r="S14032" s="2">
        <v>2599</v>
      </c>
      <c r="T14032" t="s">
        <v>11154</v>
      </c>
      <c r="U14032" t="s">
        <v>67</v>
      </c>
    </row>
    <row r="14033" spans="1:21" x14ac:dyDescent="0.25">
      <c r="A14033" s="2">
        <v>2010</v>
      </c>
      <c r="B14033" s="2">
        <v>473</v>
      </c>
      <c r="C14033" s="2">
        <v>1</v>
      </c>
      <c r="D14033" s="3">
        <v>40356</v>
      </c>
      <c r="E14033" s="3">
        <v>40358</v>
      </c>
      <c r="F14033" t="s">
        <v>9595</v>
      </c>
      <c r="G14033" t="s">
        <v>250</v>
      </c>
      <c r="H14033" t="s">
        <v>218</v>
      </c>
      <c r="I14033" s="2">
        <v>5.15</v>
      </c>
      <c r="J14033" s="2">
        <v>88.3</v>
      </c>
      <c r="K14033" t="s">
        <v>80</v>
      </c>
      <c r="L14033" t="s">
        <v>56</v>
      </c>
      <c r="M14033" s="2">
        <v>1</v>
      </c>
      <c r="N14033" t="s">
        <v>7426</v>
      </c>
      <c r="O14033" s="2">
        <v>0</v>
      </c>
      <c r="P14033" t="s">
        <v>7450</v>
      </c>
      <c r="Q14033" t="s">
        <v>5131</v>
      </c>
      <c r="R14033" t="s">
        <v>9596</v>
      </c>
      <c r="S14033" s="2">
        <v>2451</v>
      </c>
      <c r="T14033" t="s">
        <v>9596</v>
      </c>
      <c r="U14033" t="s">
        <v>244</v>
      </c>
    </row>
    <row r="14034" spans="1:21" x14ac:dyDescent="0.25">
      <c r="A14034" s="2">
        <v>2010</v>
      </c>
      <c r="B14034" s="2">
        <v>474</v>
      </c>
      <c r="C14034" s="2">
        <v>1</v>
      </c>
      <c r="D14034" s="3">
        <v>40357</v>
      </c>
      <c r="E14034" s="3">
        <v>40395</v>
      </c>
      <c r="F14034" t="s">
        <v>4451</v>
      </c>
      <c r="G14034" t="s">
        <v>149</v>
      </c>
      <c r="H14034" t="s">
        <v>62</v>
      </c>
      <c r="I14034" s="2">
        <v>5.32</v>
      </c>
      <c r="J14034" s="2">
        <v>86</v>
      </c>
      <c r="K14034" t="s">
        <v>7042</v>
      </c>
      <c r="L14034" t="s">
        <v>56</v>
      </c>
      <c r="R14034" t="s">
        <v>4452</v>
      </c>
      <c r="S14034" s="2">
        <v>2469</v>
      </c>
      <c r="T14034" t="s">
        <v>4452</v>
      </c>
      <c r="U14034" t="s">
        <v>41</v>
      </c>
    </row>
    <row r="14035" spans="1:21" x14ac:dyDescent="0.25">
      <c r="A14035" s="2">
        <v>2010</v>
      </c>
      <c r="B14035" s="2">
        <v>475</v>
      </c>
      <c r="C14035" s="2">
        <v>1</v>
      </c>
      <c r="D14035" s="3">
        <v>40353</v>
      </c>
      <c r="E14035" s="3">
        <v>40354</v>
      </c>
      <c r="F14035" t="s">
        <v>11155</v>
      </c>
      <c r="G14035" t="s">
        <v>219</v>
      </c>
      <c r="H14035" t="s">
        <v>229</v>
      </c>
      <c r="I14035" s="2">
        <v>5.35</v>
      </c>
      <c r="J14035" s="2">
        <v>89.9</v>
      </c>
      <c r="K14035" t="s">
        <v>154</v>
      </c>
      <c r="L14035" t="s">
        <v>31</v>
      </c>
      <c r="M14035" s="2">
        <v>1</v>
      </c>
      <c r="N14035" t="s">
        <v>7409</v>
      </c>
      <c r="O14035" s="2">
        <v>4013</v>
      </c>
      <c r="P14035" t="s">
        <v>7416</v>
      </c>
      <c r="Q14035" t="s">
        <v>8235</v>
      </c>
      <c r="R14035" t="s">
        <v>11156</v>
      </c>
      <c r="S14035" s="2">
        <v>2876</v>
      </c>
      <c r="T14035" t="s">
        <v>11156</v>
      </c>
      <c r="U14035" t="s">
        <v>51</v>
      </c>
    </row>
    <row r="14036" spans="1:21" x14ac:dyDescent="0.25">
      <c r="A14036" s="2">
        <v>2010</v>
      </c>
      <c r="B14036" s="2">
        <v>476</v>
      </c>
      <c r="C14036" s="2">
        <v>1</v>
      </c>
      <c r="D14036" s="3">
        <v>40359</v>
      </c>
      <c r="E14036" s="3">
        <v>40360</v>
      </c>
      <c r="F14036" t="s">
        <v>10530</v>
      </c>
      <c r="G14036" t="s">
        <v>825</v>
      </c>
      <c r="H14036" t="s">
        <v>546</v>
      </c>
      <c r="I14036" s="2">
        <v>3.79</v>
      </c>
      <c r="J14036" s="2">
        <v>86.9</v>
      </c>
      <c r="K14036" t="s">
        <v>80</v>
      </c>
      <c r="L14036" t="s">
        <v>56</v>
      </c>
      <c r="M14036" s="2">
        <v>1</v>
      </c>
      <c r="N14036" t="s">
        <v>7426</v>
      </c>
      <c r="O14036" s="2">
        <v>2150</v>
      </c>
      <c r="P14036" t="s">
        <v>7498</v>
      </c>
      <c r="Q14036" t="s">
        <v>5131</v>
      </c>
      <c r="R14036" t="s">
        <v>6741</v>
      </c>
      <c r="S14036" s="2">
        <v>1719</v>
      </c>
      <c r="T14036" t="s">
        <v>6741</v>
      </c>
      <c r="U14036" t="s">
        <v>51</v>
      </c>
    </row>
    <row r="14037" spans="1:21" x14ac:dyDescent="0.25">
      <c r="A14037" s="2">
        <v>2010</v>
      </c>
      <c r="B14037" s="2">
        <v>477</v>
      </c>
      <c r="C14037" s="2">
        <v>1</v>
      </c>
      <c r="D14037" s="3">
        <v>40357</v>
      </c>
      <c r="E14037" s="3">
        <v>40358</v>
      </c>
      <c r="F14037" t="s">
        <v>11157</v>
      </c>
      <c r="G14037" t="s">
        <v>2004</v>
      </c>
      <c r="H14037" t="s">
        <v>642</v>
      </c>
      <c r="I14037" s="2">
        <v>5.62</v>
      </c>
      <c r="J14037" s="2">
        <v>100.71</v>
      </c>
      <c r="K14037" t="s">
        <v>154</v>
      </c>
      <c r="L14037" t="s">
        <v>31</v>
      </c>
      <c r="M14037" s="2">
        <v>1</v>
      </c>
      <c r="N14037" t="s">
        <v>7426</v>
      </c>
      <c r="O14037" s="2">
        <v>2400</v>
      </c>
      <c r="P14037" t="s">
        <v>7416</v>
      </c>
      <c r="Q14037" t="s">
        <v>8235</v>
      </c>
      <c r="R14037" t="s">
        <v>11158</v>
      </c>
      <c r="S14037" s="2">
        <v>3642</v>
      </c>
      <c r="T14037" t="s">
        <v>11158</v>
      </c>
      <c r="U14037" t="s">
        <v>67</v>
      </c>
    </row>
    <row r="14038" spans="1:21" x14ac:dyDescent="0.25">
      <c r="A14038" s="2">
        <v>2010</v>
      </c>
      <c r="B14038" s="2">
        <v>478</v>
      </c>
      <c r="C14038" s="2">
        <v>1</v>
      </c>
      <c r="D14038" s="3">
        <v>40357</v>
      </c>
      <c r="E14038" s="3">
        <v>40358</v>
      </c>
      <c r="F14038" t="s">
        <v>7470</v>
      </c>
      <c r="G14038" t="s">
        <v>29</v>
      </c>
      <c r="H14038" t="s">
        <v>1137</v>
      </c>
      <c r="I14038" s="2">
        <v>6.08</v>
      </c>
      <c r="J14038" s="2">
        <v>118.4</v>
      </c>
      <c r="K14038" t="s">
        <v>154</v>
      </c>
      <c r="L14038" t="s">
        <v>31</v>
      </c>
      <c r="M14038" s="2">
        <v>1</v>
      </c>
      <c r="N14038" t="s">
        <v>7426</v>
      </c>
      <c r="O14038" s="2">
        <v>5000</v>
      </c>
      <c r="P14038" t="s">
        <v>7416</v>
      </c>
      <c r="Q14038" t="s">
        <v>8235</v>
      </c>
      <c r="R14038" t="s">
        <v>11159</v>
      </c>
      <c r="S14038" s="2">
        <v>4106</v>
      </c>
      <c r="T14038" t="s">
        <v>11159</v>
      </c>
      <c r="U14038" t="s">
        <v>51</v>
      </c>
    </row>
    <row r="14039" spans="1:21" x14ac:dyDescent="0.25">
      <c r="A14039" s="2">
        <v>2010</v>
      </c>
      <c r="B14039" s="2">
        <v>479</v>
      </c>
      <c r="C14039" s="2">
        <v>1</v>
      </c>
      <c r="D14039" s="3">
        <v>40358</v>
      </c>
      <c r="E14039" s="3">
        <v>40360</v>
      </c>
      <c r="F14039" t="s">
        <v>11160</v>
      </c>
      <c r="G14039" t="s">
        <v>11161</v>
      </c>
      <c r="H14039" t="s">
        <v>284</v>
      </c>
      <c r="I14039" s="2">
        <v>5.74</v>
      </c>
      <c r="J14039" s="2">
        <v>98.9</v>
      </c>
      <c r="K14039" t="s">
        <v>154</v>
      </c>
      <c r="L14039" t="s">
        <v>25</v>
      </c>
      <c r="M14039" s="2">
        <v>1</v>
      </c>
      <c r="N14039" t="s">
        <v>7426</v>
      </c>
      <c r="O14039" s="2">
        <v>3300</v>
      </c>
      <c r="P14039" t="s">
        <v>7416</v>
      </c>
      <c r="Q14039" t="s">
        <v>8235</v>
      </c>
      <c r="R14039" t="s">
        <v>11162</v>
      </c>
      <c r="S14039" s="2">
        <v>3194</v>
      </c>
      <c r="T14039" t="s">
        <v>11162</v>
      </c>
      <c r="U14039" t="s">
        <v>1482</v>
      </c>
    </row>
    <row r="14040" spans="1:21" x14ac:dyDescent="0.25">
      <c r="A14040" s="2">
        <v>2010</v>
      </c>
      <c r="B14040" s="2">
        <v>480</v>
      </c>
      <c r="C14040" s="2">
        <v>1</v>
      </c>
      <c r="D14040" s="3">
        <v>40361</v>
      </c>
      <c r="E14040" s="3">
        <v>40364</v>
      </c>
      <c r="F14040" t="s">
        <v>11163</v>
      </c>
      <c r="G14040" t="s">
        <v>721</v>
      </c>
      <c r="H14040" t="s">
        <v>3851</v>
      </c>
      <c r="I14040" s="2">
        <v>9.9700000000000006</v>
      </c>
      <c r="J14040" s="2">
        <v>157.06</v>
      </c>
      <c r="K14040" t="s">
        <v>80</v>
      </c>
      <c r="L14040" t="s">
        <v>1452</v>
      </c>
      <c r="M14040" s="2">
        <v>1</v>
      </c>
      <c r="N14040" t="s">
        <v>7426</v>
      </c>
      <c r="O14040" s="2">
        <v>20000</v>
      </c>
      <c r="P14040" t="s">
        <v>7428</v>
      </c>
      <c r="Q14040" t="s">
        <v>7449</v>
      </c>
      <c r="R14040" t="s">
        <v>11164</v>
      </c>
      <c r="S14040" s="2">
        <v>15192</v>
      </c>
      <c r="T14040" t="s">
        <v>11164</v>
      </c>
      <c r="U14040" t="s">
        <v>227</v>
      </c>
    </row>
    <row r="14041" spans="1:21" x14ac:dyDescent="0.25">
      <c r="A14041" s="2">
        <v>2010</v>
      </c>
      <c r="B14041" s="2">
        <v>481</v>
      </c>
      <c r="C14041" s="2">
        <v>1</v>
      </c>
      <c r="D14041" s="3">
        <v>40359</v>
      </c>
      <c r="E14041" s="3">
        <v>40361</v>
      </c>
      <c r="F14041" t="s">
        <v>8933</v>
      </c>
      <c r="G14041" t="s">
        <v>1286</v>
      </c>
      <c r="H14041" t="s">
        <v>506</v>
      </c>
      <c r="I14041" s="2">
        <v>5.74</v>
      </c>
      <c r="J14041" s="2">
        <v>98.9</v>
      </c>
      <c r="K14041" t="s">
        <v>157</v>
      </c>
      <c r="L14041" t="s">
        <v>25</v>
      </c>
      <c r="M14041" s="2">
        <v>1</v>
      </c>
      <c r="N14041" t="s">
        <v>7426</v>
      </c>
      <c r="O14041" s="2">
        <v>1700</v>
      </c>
      <c r="P14041" t="s">
        <v>7438</v>
      </c>
      <c r="Q14041" t="s">
        <v>8235</v>
      </c>
      <c r="R14041" t="s">
        <v>8934</v>
      </c>
      <c r="S14041" s="2">
        <v>3173</v>
      </c>
      <c r="T14041" t="s">
        <v>8935</v>
      </c>
      <c r="U14041" t="s">
        <v>1482</v>
      </c>
    </row>
    <row r="14042" spans="1:21" x14ac:dyDescent="0.25">
      <c r="A14042" s="2">
        <v>2010</v>
      </c>
      <c r="B14042" s="2">
        <v>482</v>
      </c>
      <c r="C14042" s="2">
        <v>2</v>
      </c>
      <c r="D14042" s="3">
        <v>40366</v>
      </c>
      <c r="E14042" s="3">
        <v>40371</v>
      </c>
      <c r="F14042" t="s">
        <v>11165</v>
      </c>
      <c r="G14042" t="s">
        <v>556</v>
      </c>
      <c r="H14042" t="s">
        <v>53</v>
      </c>
      <c r="I14042" s="2">
        <v>5.49</v>
      </c>
      <c r="J14042" s="2">
        <v>87.83</v>
      </c>
      <c r="K14042" t="s">
        <v>8414</v>
      </c>
      <c r="L14042" t="s">
        <v>1452</v>
      </c>
      <c r="M14042" s="2">
        <v>1</v>
      </c>
      <c r="N14042" t="s">
        <v>7426</v>
      </c>
      <c r="O14042" s="2">
        <v>3000</v>
      </c>
      <c r="P14042" t="s">
        <v>9206</v>
      </c>
      <c r="Q14042" t="s">
        <v>8414</v>
      </c>
      <c r="R14042" t="s">
        <v>11166</v>
      </c>
      <c r="S14042" s="2">
        <v>2450</v>
      </c>
      <c r="T14042" t="s">
        <v>11166</v>
      </c>
      <c r="U14042" t="s">
        <v>67</v>
      </c>
    </row>
    <row r="14043" spans="1:21" x14ac:dyDescent="0.25">
      <c r="A14043" s="2">
        <v>2010</v>
      </c>
      <c r="B14043" s="2">
        <v>483</v>
      </c>
      <c r="C14043" s="2">
        <v>1</v>
      </c>
      <c r="D14043" s="3">
        <v>40368</v>
      </c>
      <c r="E14043" s="3">
        <v>40371</v>
      </c>
      <c r="F14043" t="s">
        <v>8133</v>
      </c>
      <c r="G14043" t="s">
        <v>266</v>
      </c>
      <c r="H14043" t="s">
        <v>444</v>
      </c>
      <c r="I14043" s="2">
        <v>6.74</v>
      </c>
      <c r="J14043" s="2">
        <v>119.1</v>
      </c>
      <c r="K14043" t="s">
        <v>80</v>
      </c>
      <c r="L14043" t="s">
        <v>56</v>
      </c>
      <c r="M14043" s="2">
        <v>1</v>
      </c>
      <c r="N14043" t="s">
        <v>7409</v>
      </c>
      <c r="O14043" s="2">
        <v>6300</v>
      </c>
      <c r="P14043" t="s">
        <v>7428</v>
      </c>
      <c r="Q14043" t="s">
        <v>7484</v>
      </c>
      <c r="R14043" t="s">
        <v>8134</v>
      </c>
      <c r="S14043" s="2">
        <v>4816</v>
      </c>
      <c r="T14043" t="s">
        <v>8135</v>
      </c>
      <c r="U14043" t="s">
        <v>41</v>
      </c>
    </row>
    <row r="14044" spans="1:21" x14ac:dyDescent="0.25">
      <c r="A14044" s="2">
        <v>2010</v>
      </c>
      <c r="B14044" s="2">
        <v>484</v>
      </c>
      <c r="C14044" s="2">
        <v>2</v>
      </c>
      <c r="D14044" s="3">
        <v>40359</v>
      </c>
      <c r="E14044" s="3">
        <v>40360</v>
      </c>
      <c r="F14044" t="s">
        <v>2747</v>
      </c>
      <c r="G14044" t="s">
        <v>219</v>
      </c>
      <c r="H14044" t="s">
        <v>2044</v>
      </c>
      <c r="I14044" s="2">
        <v>5.71</v>
      </c>
      <c r="J14044" s="2">
        <v>89.9</v>
      </c>
      <c r="K14044" t="s">
        <v>80</v>
      </c>
      <c r="L14044" t="s">
        <v>56</v>
      </c>
      <c r="M14044" s="2">
        <v>1</v>
      </c>
      <c r="N14044" t="s">
        <v>7426</v>
      </c>
      <c r="O14044" s="2">
        <v>4000</v>
      </c>
      <c r="P14044" t="s">
        <v>7427</v>
      </c>
      <c r="Q14044" t="s">
        <v>5131</v>
      </c>
      <c r="R14044" t="s">
        <v>2748</v>
      </c>
      <c r="S14044" s="2">
        <v>2810</v>
      </c>
      <c r="T14044" t="s">
        <v>2748</v>
      </c>
      <c r="U14044" t="s">
        <v>67</v>
      </c>
    </row>
    <row r="14045" spans="1:21" x14ac:dyDescent="0.25">
      <c r="A14045" s="2">
        <v>2010</v>
      </c>
      <c r="B14045" s="2">
        <v>485</v>
      </c>
      <c r="C14045" s="2">
        <v>1</v>
      </c>
      <c r="D14045" s="3">
        <v>40361</v>
      </c>
      <c r="E14045" s="3">
        <v>40362</v>
      </c>
      <c r="F14045" t="s">
        <v>2586</v>
      </c>
      <c r="G14045" t="s">
        <v>78</v>
      </c>
      <c r="H14045" t="s">
        <v>79</v>
      </c>
      <c r="I14045" s="2">
        <v>6.3</v>
      </c>
      <c r="J14045" s="2">
        <v>99.6</v>
      </c>
      <c r="K14045" t="s">
        <v>8414</v>
      </c>
      <c r="L14045" t="s">
        <v>56</v>
      </c>
      <c r="M14045" s="2">
        <v>1</v>
      </c>
      <c r="N14045" t="s">
        <v>7426</v>
      </c>
      <c r="O14045" s="2">
        <v>5300</v>
      </c>
      <c r="P14045" t="s">
        <v>7427</v>
      </c>
      <c r="Q14045" t="s">
        <v>8414</v>
      </c>
      <c r="R14045" t="s">
        <v>10622</v>
      </c>
      <c r="S14045" s="2">
        <v>3391</v>
      </c>
      <c r="T14045" t="s">
        <v>10622</v>
      </c>
      <c r="U14045" t="s">
        <v>84</v>
      </c>
    </row>
    <row r="14046" spans="1:21" x14ac:dyDescent="0.25">
      <c r="A14046" s="2">
        <v>2010</v>
      </c>
      <c r="B14046" s="2">
        <v>486</v>
      </c>
      <c r="C14046" s="2">
        <v>1</v>
      </c>
      <c r="D14046" s="3">
        <v>40360</v>
      </c>
      <c r="E14046" s="3">
        <v>40361</v>
      </c>
      <c r="F14046" t="s">
        <v>10482</v>
      </c>
      <c r="G14046" t="s">
        <v>9930</v>
      </c>
      <c r="H14046" t="s">
        <v>120</v>
      </c>
      <c r="I14046" s="2">
        <v>8.35</v>
      </c>
      <c r="J14046" s="2">
        <v>136.4</v>
      </c>
      <c r="K14046" t="s">
        <v>80</v>
      </c>
      <c r="L14046" t="s">
        <v>56</v>
      </c>
      <c r="M14046" s="2">
        <v>1</v>
      </c>
      <c r="N14046" t="s">
        <v>7426</v>
      </c>
      <c r="O14046" s="2">
        <v>8400</v>
      </c>
      <c r="P14046" t="s">
        <v>7498</v>
      </c>
      <c r="Q14046" t="s">
        <v>5131</v>
      </c>
      <c r="R14046" t="s">
        <v>10483</v>
      </c>
      <c r="S14046" s="2">
        <v>9177</v>
      </c>
      <c r="T14046" t="s">
        <v>10483</v>
      </c>
      <c r="U14046" t="s">
        <v>84</v>
      </c>
    </row>
    <row r="14047" spans="1:21" x14ac:dyDescent="0.25">
      <c r="A14047" s="2">
        <v>2010</v>
      </c>
      <c r="B14047" s="2">
        <v>487</v>
      </c>
      <c r="C14047" s="2">
        <v>1</v>
      </c>
      <c r="D14047" s="3">
        <v>40365</v>
      </c>
      <c r="E14047" s="3">
        <v>40365</v>
      </c>
      <c r="F14047" t="s">
        <v>3193</v>
      </c>
      <c r="G14047" t="s">
        <v>23</v>
      </c>
      <c r="H14047" t="s">
        <v>6066</v>
      </c>
      <c r="I14047" s="2">
        <v>4.34</v>
      </c>
      <c r="J14047" s="2">
        <v>88.95</v>
      </c>
      <c r="K14047" t="s">
        <v>8414</v>
      </c>
      <c r="L14047" t="s">
        <v>56</v>
      </c>
      <c r="M14047" s="2">
        <v>1</v>
      </c>
      <c r="N14047" t="s">
        <v>7426</v>
      </c>
      <c r="O14047" s="2">
        <v>2650</v>
      </c>
      <c r="P14047" t="s">
        <v>7450</v>
      </c>
      <c r="Q14047" t="s">
        <v>8414</v>
      </c>
      <c r="R14047" t="s">
        <v>3194</v>
      </c>
      <c r="S14047" s="2">
        <v>2056</v>
      </c>
      <c r="T14047" t="s">
        <v>3195</v>
      </c>
      <c r="U14047" t="s">
        <v>51</v>
      </c>
    </row>
    <row r="14048" spans="1:21" x14ac:dyDescent="0.25">
      <c r="A14048" s="2">
        <v>2010</v>
      </c>
      <c r="B14048" s="2">
        <v>488</v>
      </c>
      <c r="C14048" s="2">
        <v>1</v>
      </c>
      <c r="D14048" s="3">
        <v>40363</v>
      </c>
      <c r="E14048" s="3">
        <v>40366</v>
      </c>
      <c r="F14048" t="s">
        <v>2176</v>
      </c>
      <c r="G14048" t="s">
        <v>1482</v>
      </c>
      <c r="H14048" t="s">
        <v>29</v>
      </c>
      <c r="I14048" s="2">
        <v>8.5</v>
      </c>
      <c r="J14048" s="2">
        <v>129.80000000000001</v>
      </c>
      <c r="K14048" t="s">
        <v>4791</v>
      </c>
      <c r="L14048" t="s">
        <v>31</v>
      </c>
      <c r="M14048" s="2">
        <v>1</v>
      </c>
      <c r="N14048" t="s">
        <v>7426</v>
      </c>
      <c r="O14048" s="2">
        <v>3700</v>
      </c>
      <c r="P14048" t="s">
        <v>7416</v>
      </c>
      <c r="Q14048" t="s">
        <v>8235</v>
      </c>
      <c r="R14048" t="s">
        <v>2177</v>
      </c>
      <c r="S14048" s="2">
        <v>7949</v>
      </c>
      <c r="T14048" t="s">
        <v>2177</v>
      </c>
      <c r="U14048" t="s">
        <v>51</v>
      </c>
    </row>
    <row r="14049" spans="1:21" x14ac:dyDescent="0.25">
      <c r="A14049" s="2">
        <v>2010</v>
      </c>
      <c r="B14049" s="2">
        <v>489</v>
      </c>
      <c r="C14049" s="2">
        <v>1</v>
      </c>
      <c r="D14049" s="3">
        <v>40363</v>
      </c>
      <c r="E14049" s="3">
        <v>40364</v>
      </c>
      <c r="F14049" t="s">
        <v>10048</v>
      </c>
      <c r="G14049" t="s">
        <v>920</v>
      </c>
      <c r="H14049" t="s">
        <v>34</v>
      </c>
      <c r="I14049" s="2">
        <v>5.68</v>
      </c>
      <c r="J14049" s="2">
        <v>89.99</v>
      </c>
      <c r="K14049" t="s">
        <v>8414</v>
      </c>
      <c r="L14049" t="s">
        <v>175</v>
      </c>
      <c r="M14049" s="2">
        <v>1</v>
      </c>
      <c r="N14049" t="s">
        <v>7409</v>
      </c>
      <c r="O14049" s="2">
        <v>4200</v>
      </c>
      <c r="P14049" t="s">
        <v>7427</v>
      </c>
      <c r="Q14049" t="s">
        <v>8414</v>
      </c>
      <c r="R14049" t="s">
        <v>10049</v>
      </c>
      <c r="S14049" s="2">
        <v>2999</v>
      </c>
      <c r="T14049" t="s">
        <v>10049</v>
      </c>
      <c r="U14049" t="s">
        <v>193</v>
      </c>
    </row>
    <row r="14050" spans="1:21" x14ac:dyDescent="0.25">
      <c r="A14050" s="2">
        <v>2010</v>
      </c>
      <c r="B14050" s="2">
        <v>490</v>
      </c>
      <c r="C14050" s="2">
        <v>1</v>
      </c>
      <c r="D14050" s="3">
        <v>40360</v>
      </c>
      <c r="E14050" s="3">
        <v>40361</v>
      </c>
      <c r="F14050" t="s">
        <v>11167</v>
      </c>
      <c r="G14050" t="s">
        <v>34</v>
      </c>
      <c r="H14050" t="s">
        <v>53</v>
      </c>
      <c r="I14050" s="2">
        <v>6.6</v>
      </c>
      <c r="J14050" s="2">
        <v>99.95</v>
      </c>
      <c r="K14050" t="s">
        <v>154</v>
      </c>
      <c r="L14050" t="s">
        <v>31</v>
      </c>
      <c r="M14050" s="2">
        <v>1</v>
      </c>
      <c r="N14050" t="s">
        <v>7409</v>
      </c>
      <c r="O14050" s="2">
        <v>4948</v>
      </c>
      <c r="P14050" t="s">
        <v>7416</v>
      </c>
      <c r="Q14050" t="s">
        <v>8235</v>
      </c>
      <c r="R14050" t="s">
        <v>11168</v>
      </c>
      <c r="S14050" s="2">
        <v>3999</v>
      </c>
      <c r="T14050" t="s">
        <v>11168</v>
      </c>
      <c r="U14050" t="s">
        <v>67</v>
      </c>
    </row>
    <row r="14051" spans="1:21" x14ac:dyDescent="0.25">
      <c r="A14051" s="2">
        <v>2010</v>
      </c>
      <c r="B14051" s="2">
        <v>491</v>
      </c>
      <c r="C14051" s="2">
        <v>1</v>
      </c>
      <c r="D14051" s="3">
        <v>40365</v>
      </c>
      <c r="E14051" s="3">
        <v>40365</v>
      </c>
      <c r="F14051" t="s">
        <v>9534</v>
      </c>
      <c r="G14051" t="s">
        <v>53</v>
      </c>
      <c r="H14051" t="s">
        <v>105</v>
      </c>
      <c r="I14051" s="2">
        <v>5.07</v>
      </c>
      <c r="J14051" s="2">
        <v>87</v>
      </c>
      <c r="K14051" t="s">
        <v>80</v>
      </c>
      <c r="L14051" t="s">
        <v>56</v>
      </c>
      <c r="M14051" s="2">
        <v>1</v>
      </c>
      <c r="N14051" t="s">
        <v>7409</v>
      </c>
      <c r="O14051" s="2">
        <v>2500</v>
      </c>
      <c r="P14051" t="s">
        <v>7427</v>
      </c>
      <c r="Q14051" t="s">
        <v>5131</v>
      </c>
      <c r="R14051" t="s">
        <v>5488</v>
      </c>
      <c r="S14051" s="2">
        <v>2351</v>
      </c>
      <c r="T14051" t="s">
        <v>9535</v>
      </c>
      <c r="U14051" t="s">
        <v>67</v>
      </c>
    </row>
    <row r="14052" spans="1:21" x14ac:dyDescent="0.25">
      <c r="A14052" s="2">
        <v>2010</v>
      </c>
      <c r="B14052" s="2">
        <v>492</v>
      </c>
      <c r="C14052" s="2">
        <v>1</v>
      </c>
      <c r="D14052" s="3">
        <v>40367</v>
      </c>
      <c r="E14052" s="3">
        <v>40368</v>
      </c>
      <c r="F14052" t="s">
        <v>11169</v>
      </c>
      <c r="G14052" t="s">
        <v>400</v>
      </c>
      <c r="H14052" t="s">
        <v>53</v>
      </c>
      <c r="I14052" s="2">
        <v>12.82</v>
      </c>
      <c r="J14052" s="2">
        <v>189.99</v>
      </c>
      <c r="K14052" t="s">
        <v>80</v>
      </c>
      <c r="L14052" t="s">
        <v>175</v>
      </c>
      <c r="M14052" s="2">
        <v>1</v>
      </c>
      <c r="N14052" t="s">
        <v>7409</v>
      </c>
      <c r="O14052" s="2">
        <v>20004</v>
      </c>
      <c r="P14052" t="s">
        <v>7427</v>
      </c>
      <c r="Q14052" t="s">
        <v>5131</v>
      </c>
      <c r="R14052" t="s">
        <v>11170</v>
      </c>
      <c r="S14052" s="2">
        <v>32351</v>
      </c>
      <c r="T14052" t="s">
        <v>11170</v>
      </c>
      <c r="U14052" t="s">
        <v>201</v>
      </c>
    </row>
    <row r="14053" spans="1:21" x14ac:dyDescent="0.25">
      <c r="A14053" s="2">
        <v>2010</v>
      </c>
      <c r="B14053" s="2">
        <v>493</v>
      </c>
      <c r="C14053" s="2">
        <v>1</v>
      </c>
      <c r="D14053" s="3">
        <v>40361</v>
      </c>
      <c r="E14053" s="3">
        <v>40362</v>
      </c>
      <c r="F14053" t="s">
        <v>9356</v>
      </c>
      <c r="G14053" t="s">
        <v>3257</v>
      </c>
      <c r="H14053" t="s">
        <v>3257</v>
      </c>
      <c r="I14053" s="2">
        <v>6</v>
      </c>
      <c r="J14053" s="2">
        <v>89.5</v>
      </c>
      <c r="K14053" t="s">
        <v>7042</v>
      </c>
      <c r="L14053" t="s">
        <v>25</v>
      </c>
      <c r="M14053" s="2">
        <v>1</v>
      </c>
      <c r="N14053" t="s">
        <v>7426</v>
      </c>
      <c r="O14053" s="2">
        <v>4200</v>
      </c>
      <c r="P14053" t="s">
        <v>7416</v>
      </c>
      <c r="Q14053" t="s">
        <v>8235</v>
      </c>
      <c r="R14053" t="s">
        <v>9357</v>
      </c>
      <c r="S14053" s="2">
        <v>2945</v>
      </c>
      <c r="T14053" t="s">
        <v>9357</v>
      </c>
      <c r="U14053" t="s">
        <v>41</v>
      </c>
    </row>
    <row r="14054" spans="1:21" x14ac:dyDescent="0.25">
      <c r="A14054" s="2">
        <v>2010</v>
      </c>
      <c r="B14054" s="2">
        <v>494</v>
      </c>
      <c r="C14054" s="2">
        <v>1</v>
      </c>
      <c r="D14054" s="3">
        <v>40363</v>
      </c>
      <c r="E14054" s="3">
        <v>40364</v>
      </c>
      <c r="F14054" t="s">
        <v>9386</v>
      </c>
      <c r="G14054" t="s">
        <v>1377</v>
      </c>
      <c r="H14054" t="s">
        <v>34</v>
      </c>
      <c r="I14054" s="2">
        <v>5.68</v>
      </c>
      <c r="J14054" s="2">
        <v>89.99</v>
      </c>
      <c r="K14054" t="s">
        <v>8414</v>
      </c>
      <c r="L14054" t="s">
        <v>56</v>
      </c>
      <c r="M14054" s="2">
        <v>1</v>
      </c>
      <c r="N14054" t="s">
        <v>7409</v>
      </c>
      <c r="O14054" s="2">
        <v>4200</v>
      </c>
      <c r="P14054" t="s">
        <v>7427</v>
      </c>
      <c r="Q14054" t="s">
        <v>8414</v>
      </c>
      <c r="R14054" t="s">
        <v>9387</v>
      </c>
      <c r="S14054" s="2">
        <v>2999</v>
      </c>
      <c r="T14054" t="s">
        <v>9387</v>
      </c>
      <c r="U14054" t="s">
        <v>193</v>
      </c>
    </row>
    <row r="14055" spans="1:21" x14ac:dyDescent="0.25">
      <c r="A14055" s="2">
        <v>2010</v>
      </c>
      <c r="B14055" s="2">
        <v>495</v>
      </c>
      <c r="C14055" s="2">
        <v>1</v>
      </c>
      <c r="D14055" s="3">
        <v>40364</v>
      </c>
      <c r="E14055" s="3">
        <v>40364</v>
      </c>
      <c r="F14055" t="s">
        <v>11171</v>
      </c>
      <c r="G14055" t="s">
        <v>1754</v>
      </c>
      <c r="H14055" t="s">
        <v>1754</v>
      </c>
      <c r="I14055" s="2">
        <v>3.5</v>
      </c>
      <c r="J14055" s="2">
        <v>50</v>
      </c>
      <c r="K14055" t="s">
        <v>80</v>
      </c>
      <c r="L14055" t="s">
        <v>81</v>
      </c>
      <c r="R14055" t="s">
        <v>11172</v>
      </c>
      <c r="S14055" s="2">
        <v>465</v>
      </c>
      <c r="T14055" t="s">
        <v>11172</v>
      </c>
      <c r="U14055" t="s">
        <v>27</v>
      </c>
    </row>
    <row r="14056" spans="1:21" x14ac:dyDescent="0.25">
      <c r="A14056" s="2">
        <v>2010</v>
      </c>
      <c r="B14056" s="2">
        <v>496</v>
      </c>
      <c r="C14056" s="2">
        <v>1</v>
      </c>
      <c r="D14056" s="3">
        <v>40363</v>
      </c>
      <c r="E14056" s="3">
        <v>40365</v>
      </c>
      <c r="F14056" t="s">
        <v>4850</v>
      </c>
      <c r="G14056" t="s">
        <v>510</v>
      </c>
      <c r="H14056" t="s">
        <v>135</v>
      </c>
      <c r="I14056" s="2">
        <v>5.5</v>
      </c>
      <c r="J14056" s="2">
        <v>87.98</v>
      </c>
      <c r="K14056" t="s">
        <v>154</v>
      </c>
      <c r="L14056" t="s">
        <v>56</v>
      </c>
      <c r="M14056" s="2">
        <v>1</v>
      </c>
      <c r="N14056" t="s">
        <v>7409</v>
      </c>
      <c r="O14056" s="2">
        <v>3006</v>
      </c>
      <c r="P14056" t="s">
        <v>7418</v>
      </c>
      <c r="Q14056" t="s">
        <v>8235</v>
      </c>
      <c r="R14056" t="s">
        <v>4851</v>
      </c>
      <c r="S14056" s="2">
        <v>2446</v>
      </c>
      <c r="T14056" t="s">
        <v>4851</v>
      </c>
      <c r="U14056" t="s">
        <v>67</v>
      </c>
    </row>
    <row r="14057" spans="1:21" x14ac:dyDescent="0.25">
      <c r="A14057" s="2">
        <v>2010</v>
      </c>
      <c r="B14057" s="2">
        <v>497</v>
      </c>
      <c r="C14057" s="2">
        <v>1</v>
      </c>
      <c r="D14057" s="3">
        <v>40364</v>
      </c>
      <c r="E14057" s="3">
        <v>40366</v>
      </c>
      <c r="F14057" t="s">
        <v>10547</v>
      </c>
      <c r="G14057" t="s">
        <v>47</v>
      </c>
      <c r="H14057" t="s">
        <v>34</v>
      </c>
      <c r="I14057" s="2">
        <v>5.42</v>
      </c>
      <c r="J14057" s="2">
        <v>88.6</v>
      </c>
      <c r="K14057" t="s">
        <v>8414</v>
      </c>
      <c r="L14057" t="s">
        <v>81</v>
      </c>
      <c r="M14057" s="2">
        <v>1</v>
      </c>
      <c r="N14057" t="s">
        <v>7409</v>
      </c>
      <c r="O14057" s="2">
        <v>3150</v>
      </c>
      <c r="P14057" t="s">
        <v>8256</v>
      </c>
      <c r="Q14057" t="s">
        <v>8414</v>
      </c>
      <c r="R14057" t="s">
        <v>6129</v>
      </c>
      <c r="S14057" s="2">
        <v>2535</v>
      </c>
      <c r="T14057" t="s">
        <v>6129</v>
      </c>
      <c r="U14057" t="s">
        <v>1482</v>
      </c>
    </row>
    <row r="14058" spans="1:21" x14ac:dyDescent="0.25">
      <c r="A14058" s="2">
        <v>2010</v>
      </c>
      <c r="B14058" s="2">
        <v>498</v>
      </c>
      <c r="C14058" s="2">
        <v>1</v>
      </c>
      <c r="D14058" s="3">
        <v>40366</v>
      </c>
      <c r="E14058" s="3">
        <v>40367</v>
      </c>
      <c r="F14058" t="s">
        <v>9133</v>
      </c>
      <c r="G14058" t="s">
        <v>35</v>
      </c>
      <c r="H14058" t="s">
        <v>9026</v>
      </c>
      <c r="I14058" s="2">
        <v>4.9400000000000004</v>
      </c>
      <c r="J14058" s="2">
        <v>89.12</v>
      </c>
      <c r="K14058" t="s">
        <v>157</v>
      </c>
      <c r="L14058" t="s">
        <v>56</v>
      </c>
      <c r="M14058" s="2">
        <v>1</v>
      </c>
      <c r="N14058" t="s">
        <v>7426</v>
      </c>
      <c r="O14058" s="2">
        <v>2700</v>
      </c>
      <c r="P14058" t="s">
        <v>7450</v>
      </c>
      <c r="Q14058" t="s">
        <v>8235</v>
      </c>
      <c r="R14058" t="s">
        <v>6630</v>
      </c>
      <c r="S14058" s="2">
        <v>2375</v>
      </c>
      <c r="T14058" t="s">
        <v>6630</v>
      </c>
      <c r="U14058" t="s">
        <v>67</v>
      </c>
    </row>
    <row r="14059" spans="1:21" x14ac:dyDescent="0.25">
      <c r="A14059" s="2">
        <v>2010</v>
      </c>
      <c r="B14059" s="2">
        <v>499</v>
      </c>
      <c r="C14059" s="2">
        <v>1</v>
      </c>
      <c r="D14059" s="3">
        <v>40367</v>
      </c>
      <c r="E14059" s="3">
        <v>40368</v>
      </c>
      <c r="F14059" t="s">
        <v>8705</v>
      </c>
      <c r="G14059" t="s">
        <v>825</v>
      </c>
      <c r="H14059" t="s">
        <v>10591</v>
      </c>
      <c r="I14059" s="2">
        <v>4.79</v>
      </c>
      <c r="J14059" s="2">
        <v>82.38</v>
      </c>
      <c r="K14059" t="s">
        <v>8414</v>
      </c>
      <c r="L14059" t="s">
        <v>1452</v>
      </c>
      <c r="M14059" s="2">
        <v>1</v>
      </c>
      <c r="N14059" t="s">
        <v>7426</v>
      </c>
      <c r="O14059" s="2">
        <v>2350</v>
      </c>
      <c r="P14059" t="s">
        <v>9206</v>
      </c>
      <c r="Q14059" t="s">
        <v>8414</v>
      </c>
      <c r="R14059" t="s">
        <v>1937</v>
      </c>
      <c r="S14059" s="2">
        <v>1864</v>
      </c>
      <c r="T14059" t="s">
        <v>1937</v>
      </c>
      <c r="U14059" t="s">
        <v>41</v>
      </c>
    </row>
    <row r="14060" spans="1:21" x14ac:dyDescent="0.25">
      <c r="A14060" s="2">
        <v>2010</v>
      </c>
      <c r="B14060" s="2">
        <v>500</v>
      </c>
      <c r="C14060" s="2">
        <v>1</v>
      </c>
      <c r="D14060" s="3">
        <v>40370</v>
      </c>
      <c r="E14060" s="3">
        <v>40372</v>
      </c>
      <c r="F14060" t="s">
        <v>10036</v>
      </c>
      <c r="G14060" t="s">
        <v>119</v>
      </c>
      <c r="H14060" t="s">
        <v>35</v>
      </c>
      <c r="I14060" s="2">
        <v>6.85</v>
      </c>
      <c r="J14060" s="2">
        <v>126.8</v>
      </c>
      <c r="K14060" t="s">
        <v>8414</v>
      </c>
      <c r="L14060" t="s">
        <v>56</v>
      </c>
      <c r="M14060" s="2">
        <v>1</v>
      </c>
      <c r="N14060" t="s">
        <v>7409</v>
      </c>
      <c r="O14060" s="2">
        <v>5052</v>
      </c>
      <c r="P14060" t="s">
        <v>7416</v>
      </c>
      <c r="Q14060" t="s">
        <v>8414</v>
      </c>
      <c r="R14060" t="s">
        <v>10037</v>
      </c>
      <c r="S14060" s="2">
        <v>5816</v>
      </c>
      <c r="T14060" t="s">
        <v>10037</v>
      </c>
      <c r="U14060" t="s">
        <v>174</v>
      </c>
    </row>
    <row r="14061" spans="1:21" x14ac:dyDescent="0.25">
      <c r="A14061" s="2">
        <v>2010</v>
      </c>
      <c r="B14061" s="2">
        <v>501</v>
      </c>
      <c r="C14061" s="2">
        <v>1</v>
      </c>
      <c r="D14061" s="3">
        <v>40365</v>
      </c>
      <c r="E14061" s="3">
        <v>40365</v>
      </c>
      <c r="F14061" t="s">
        <v>11173</v>
      </c>
      <c r="G14061" t="s">
        <v>135</v>
      </c>
      <c r="H14061" t="s">
        <v>10220</v>
      </c>
      <c r="I14061" s="2">
        <v>5.42</v>
      </c>
      <c r="J14061" s="2">
        <v>88.6</v>
      </c>
      <c r="K14061" t="s">
        <v>8414</v>
      </c>
      <c r="L14061" t="s">
        <v>56</v>
      </c>
      <c r="M14061" s="2">
        <v>1</v>
      </c>
      <c r="N14061" t="s">
        <v>7426</v>
      </c>
      <c r="O14061" s="2">
        <v>3000</v>
      </c>
      <c r="P14061" t="s">
        <v>7431</v>
      </c>
      <c r="Q14061" t="s">
        <v>154</v>
      </c>
      <c r="R14061" t="s">
        <v>11174</v>
      </c>
      <c r="S14061" s="2">
        <v>2545</v>
      </c>
      <c r="T14061" t="s">
        <v>11174</v>
      </c>
      <c r="U14061" t="s">
        <v>51</v>
      </c>
    </row>
    <row r="14062" spans="1:21" x14ac:dyDescent="0.25">
      <c r="A14062" s="2">
        <v>2010</v>
      </c>
      <c r="B14062" s="2">
        <v>502</v>
      </c>
      <c r="C14062" s="2">
        <v>1</v>
      </c>
      <c r="D14062" s="3">
        <v>40368</v>
      </c>
      <c r="E14062" s="3">
        <v>40381</v>
      </c>
      <c r="F14062" t="s">
        <v>11175</v>
      </c>
      <c r="G14062" t="s">
        <v>43</v>
      </c>
      <c r="H14062" t="s">
        <v>2070</v>
      </c>
      <c r="I14062" s="2">
        <v>10.07</v>
      </c>
      <c r="J14062" s="2">
        <v>165.5</v>
      </c>
      <c r="K14062" t="s">
        <v>8414</v>
      </c>
      <c r="L14062" t="s">
        <v>175</v>
      </c>
      <c r="M14062" s="2">
        <v>1</v>
      </c>
      <c r="N14062" t="s">
        <v>7426</v>
      </c>
      <c r="O14062" s="2">
        <v>18000</v>
      </c>
      <c r="P14062" t="s">
        <v>7450</v>
      </c>
      <c r="Q14062" t="s">
        <v>8414</v>
      </c>
      <c r="R14062" t="s">
        <v>11176</v>
      </c>
      <c r="S14062" s="2">
        <v>12930</v>
      </c>
      <c r="T14062" t="s">
        <v>11176</v>
      </c>
      <c r="U14062" t="s">
        <v>174</v>
      </c>
    </row>
    <row r="14063" spans="1:21" x14ac:dyDescent="0.25">
      <c r="A14063" s="2">
        <v>2010</v>
      </c>
      <c r="B14063" s="2">
        <v>503</v>
      </c>
      <c r="C14063" s="2">
        <v>1</v>
      </c>
      <c r="D14063" s="3">
        <v>40371</v>
      </c>
      <c r="E14063" s="3">
        <v>40372</v>
      </c>
      <c r="F14063" t="s">
        <v>11177</v>
      </c>
      <c r="G14063" t="s">
        <v>2413</v>
      </c>
      <c r="H14063" t="s">
        <v>190</v>
      </c>
      <c r="I14063" s="2">
        <v>4.2</v>
      </c>
      <c r="J14063" s="2">
        <v>128.19999999999999</v>
      </c>
      <c r="K14063" t="s">
        <v>154</v>
      </c>
      <c r="L14063" t="s">
        <v>56</v>
      </c>
      <c r="M14063" s="2">
        <v>1</v>
      </c>
      <c r="N14063" t="s">
        <v>7409</v>
      </c>
      <c r="O14063" s="2">
        <v>5141</v>
      </c>
      <c r="P14063" t="s">
        <v>7418</v>
      </c>
      <c r="Q14063" t="s">
        <v>154</v>
      </c>
      <c r="R14063" t="s">
        <v>11178</v>
      </c>
      <c r="S14063" s="2">
        <v>4970</v>
      </c>
      <c r="T14063" t="s">
        <v>11178</v>
      </c>
      <c r="U14063" t="s">
        <v>509</v>
      </c>
    </row>
    <row r="14064" spans="1:21" x14ac:dyDescent="0.25">
      <c r="A14064" s="2">
        <v>2010</v>
      </c>
      <c r="B14064" s="2">
        <v>504</v>
      </c>
      <c r="C14064" s="2">
        <v>1</v>
      </c>
      <c r="D14064" s="3">
        <v>40373</v>
      </c>
      <c r="E14064" s="3">
        <v>40375</v>
      </c>
      <c r="F14064" t="s">
        <v>11179</v>
      </c>
      <c r="G14064" t="s">
        <v>53</v>
      </c>
      <c r="H14064" t="s">
        <v>505</v>
      </c>
      <c r="I14064" s="2">
        <v>6.81</v>
      </c>
      <c r="J14064" s="2">
        <v>95.69</v>
      </c>
      <c r="K14064" t="s">
        <v>80</v>
      </c>
      <c r="L14064" t="s">
        <v>31</v>
      </c>
      <c r="M14064" s="2">
        <v>1</v>
      </c>
      <c r="N14064" t="s">
        <v>7426</v>
      </c>
      <c r="O14064" s="2">
        <v>522</v>
      </c>
      <c r="P14064" t="s">
        <v>7416</v>
      </c>
      <c r="Q14064" t="s">
        <v>7576</v>
      </c>
      <c r="R14064" t="s">
        <v>11180</v>
      </c>
      <c r="S14064" s="2">
        <v>4962</v>
      </c>
      <c r="T14064" t="s">
        <v>11180</v>
      </c>
      <c r="U14064" t="s">
        <v>51</v>
      </c>
    </row>
    <row r="14065" spans="1:21" x14ac:dyDescent="0.25">
      <c r="A14065" s="2">
        <v>2010</v>
      </c>
      <c r="B14065" s="2">
        <v>505</v>
      </c>
      <c r="C14065" s="2">
        <v>1</v>
      </c>
      <c r="D14065" s="3">
        <v>40370</v>
      </c>
      <c r="E14065" s="3">
        <v>40372</v>
      </c>
      <c r="F14065" t="s">
        <v>7563</v>
      </c>
      <c r="G14065" t="s">
        <v>149</v>
      </c>
      <c r="H14065" t="s">
        <v>506</v>
      </c>
      <c r="I14065" s="2">
        <v>5.74</v>
      </c>
      <c r="J14065" s="2">
        <v>98.83</v>
      </c>
      <c r="K14065" t="s">
        <v>157</v>
      </c>
      <c r="L14065" t="s">
        <v>25</v>
      </c>
      <c r="M14065" s="2">
        <v>1</v>
      </c>
      <c r="N14065" t="s">
        <v>7426</v>
      </c>
      <c r="O14065" s="2">
        <v>1557</v>
      </c>
      <c r="P14065" t="s">
        <v>7438</v>
      </c>
      <c r="Q14065" t="s">
        <v>8235</v>
      </c>
      <c r="R14065" t="s">
        <v>7564</v>
      </c>
      <c r="S14065" s="2">
        <v>3173</v>
      </c>
      <c r="T14065" t="s">
        <v>7564</v>
      </c>
      <c r="U14065" t="s">
        <v>1482</v>
      </c>
    </row>
    <row r="14066" spans="1:21" x14ac:dyDescent="0.25">
      <c r="A14066" s="2">
        <v>2010</v>
      </c>
      <c r="B14066" s="2">
        <v>506</v>
      </c>
      <c r="C14066" s="2">
        <v>1</v>
      </c>
      <c r="D14066" s="3">
        <v>40368</v>
      </c>
      <c r="E14066" s="3">
        <v>40375</v>
      </c>
      <c r="F14066" t="s">
        <v>10042</v>
      </c>
      <c r="G14066" t="s">
        <v>105</v>
      </c>
      <c r="H14066" t="s">
        <v>105</v>
      </c>
      <c r="I14066" s="2">
        <v>2.76</v>
      </c>
      <c r="J14066" s="2">
        <v>23.53</v>
      </c>
      <c r="K14066" t="s">
        <v>7042</v>
      </c>
      <c r="L14066" t="s">
        <v>56</v>
      </c>
      <c r="R14066" t="s">
        <v>10043</v>
      </c>
      <c r="S14066" s="2">
        <v>125</v>
      </c>
      <c r="T14066" t="s">
        <v>10043</v>
      </c>
      <c r="U14066" t="s">
        <v>27</v>
      </c>
    </row>
    <row r="14067" spans="1:21" x14ac:dyDescent="0.25">
      <c r="A14067" s="2">
        <v>2010</v>
      </c>
      <c r="B14067" s="2">
        <v>507</v>
      </c>
      <c r="C14067" s="2">
        <v>1</v>
      </c>
      <c r="D14067" s="3">
        <v>40372</v>
      </c>
      <c r="E14067" s="3">
        <v>40373</v>
      </c>
      <c r="F14067" t="s">
        <v>3514</v>
      </c>
      <c r="G14067" t="s">
        <v>7781</v>
      </c>
      <c r="H14067" t="s">
        <v>135</v>
      </c>
      <c r="I14067" s="2">
        <v>5.49</v>
      </c>
      <c r="J14067" s="2">
        <v>82.98</v>
      </c>
      <c r="K14067" t="s">
        <v>8414</v>
      </c>
      <c r="L14067" t="s">
        <v>1452</v>
      </c>
      <c r="M14067" s="2">
        <v>1</v>
      </c>
      <c r="N14067" t="s">
        <v>7409</v>
      </c>
      <c r="O14067" s="2">
        <v>2700</v>
      </c>
      <c r="P14067" t="s">
        <v>7418</v>
      </c>
      <c r="Q14067" t="s">
        <v>154</v>
      </c>
      <c r="R14067" t="s">
        <v>3515</v>
      </c>
      <c r="S14067" s="2">
        <v>2446</v>
      </c>
      <c r="T14067" t="s">
        <v>3515</v>
      </c>
      <c r="U14067" t="s">
        <v>67</v>
      </c>
    </row>
    <row r="14068" spans="1:21" x14ac:dyDescent="0.25">
      <c r="A14068" s="2">
        <v>2010</v>
      </c>
      <c r="B14068" s="2">
        <v>508</v>
      </c>
      <c r="C14068" s="2">
        <v>1</v>
      </c>
      <c r="D14068" s="3">
        <v>40372</v>
      </c>
      <c r="E14068" s="3">
        <v>40373</v>
      </c>
      <c r="F14068" t="s">
        <v>11020</v>
      </c>
      <c r="G14068" t="s">
        <v>266</v>
      </c>
      <c r="H14068" t="s">
        <v>53</v>
      </c>
      <c r="I14068" s="2">
        <v>5.9</v>
      </c>
      <c r="J14068" s="2">
        <v>89.5</v>
      </c>
      <c r="K14068" t="s">
        <v>154</v>
      </c>
      <c r="L14068" t="s">
        <v>56</v>
      </c>
      <c r="M14068" s="2">
        <v>1</v>
      </c>
      <c r="N14068" t="s">
        <v>7409</v>
      </c>
      <c r="O14068" s="2">
        <v>4242</v>
      </c>
      <c r="P14068" t="s">
        <v>7416</v>
      </c>
      <c r="Q14068" t="s">
        <v>154</v>
      </c>
      <c r="R14068" t="s">
        <v>11021</v>
      </c>
      <c r="S14068" s="2">
        <v>2956</v>
      </c>
      <c r="T14068" t="s">
        <v>11021</v>
      </c>
      <c r="U14068" t="s">
        <v>41</v>
      </c>
    </row>
    <row r="14069" spans="1:21" x14ac:dyDescent="0.25">
      <c r="A14069" s="2">
        <v>2010</v>
      </c>
      <c r="B14069" s="2">
        <v>509</v>
      </c>
      <c r="C14069" s="2">
        <v>1</v>
      </c>
      <c r="D14069" s="3">
        <v>40370</v>
      </c>
      <c r="E14069" s="3">
        <v>40372</v>
      </c>
      <c r="F14069" t="s">
        <v>10222</v>
      </c>
      <c r="G14069" t="s">
        <v>53</v>
      </c>
      <c r="H14069" t="s">
        <v>34</v>
      </c>
      <c r="I14069" s="2">
        <v>5.77</v>
      </c>
      <c r="J14069" s="2">
        <v>88.2</v>
      </c>
      <c r="K14069" t="s">
        <v>8414</v>
      </c>
      <c r="L14069" t="s">
        <v>56</v>
      </c>
      <c r="M14069" s="2">
        <v>1</v>
      </c>
      <c r="N14069" t="s">
        <v>7409</v>
      </c>
      <c r="O14069" s="2">
        <v>3950</v>
      </c>
      <c r="P14069" t="s">
        <v>7450</v>
      </c>
      <c r="Q14069" t="s">
        <v>8414</v>
      </c>
      <c r="R14069" t="s">
        <v>10223</v>
      </c>
      <c r="S14069" s="2">
        <v>2827</v>
      </c>
      <c r="T14069" t="s">
        <v>10223</v>
      </c>
      <c r="U14069" t="s">
        <v>67</v>
      </c>
    </row>
    <row r="14070" spans="1:21" x14ac:dyDescent="0.25">
      <c r="A14070" s="2">
        <v>2010</v>
      </c>
      <c r="B14070" s="2">
        <v>509</v>
      </c>
      <c r="C14070" s="2">
        <v>2</v>
      </c>
      <c r="D14070" s="3">
        <v>40372</v>
      </c>
      <c r="E14070" s="3">
        <v>40373</v>
      </c>
      <c r="F14070" t="s">
        <v>10222</v>
      </c>
      <c r="G14070" t="s">
        <v>53</v>
      </c>
      <c r="H14070" t="s">
        <v>34</v>
      </c>
      <c r="I14070" s="2">
        <v>5.77</v>
      </c>
      <c r="J14070" s="2">
        <v>88.2</v>
      </c>
      <c r="K14070" t="s">
        <v>8414</v>
      </c>
      <c r="L14070" t="s">
        <v>81</v>
      </c>
      <c r="R14070" t="s">
        <v>10223</v>
      </c>
      <c r="S14070" s="2">
        <v>2827</v>
      </c>
      <c r="T14070" t="s">
        <v>10223</v>
      </c>
      <c r="U14070" t="s">
        <v>67</v>
      </c>
    </row>
    <row r="14071" spans="1:21" x14ac:dyDescent="0.25">
      <c r="A14071" s="2">
        <v>2010</v>
      </c>
      <c r="B14071" s="2">
        <v>510</v>
      </c>
      <c r="C14071" s="2">
        <v>1</v>
      </c>
      <c r="D14071" s="3">
        <v>40373</v>
      </c>
      <c r="E14071" s="3">
        <v>40374</v>
      </c>
      <c r="F14071" t="s">
        <v>6870</v>
      </c>
      <c r="G14071" t="s">
        <v>825</v>
      </c>
      <c r="H14071" t="s">
        <v>642</v>
      </c>
      <c r="I14071" s="2">
        <v>5.64</v>
      </c>
      <c r="J14071" s="2">
        <v>89.95</v>
      </c>
      <c r="K14071" t="s">
        <v>8414</v>
      </c>
      <c r="L14071" t="s">
        <v>56</v>
      </c>
      <c r="M14071" s="2">
        <v>1</v>
      </c>
      <c r="N14071" t="s">
        <v>7426</v>
      </c>
      <c r="O14071" s="2">
        <v>2200</v>
      </c>
      <c r="P14071" t="s">
        <v>7431</v>
      </c>
      <c r="Q14071" t="s">
        <v>8414</v>
      </c>
      <c r="R14071" t="s">
        <v>6871</v>
      </c>
      <c r="S14071" s="2">
        <v>2981</v>
      </c>
      <c r="T14071" t="s">
        <v>6871</v>
      </c>
      <c r="U14071" t="s">
        <v>67</v>
      </c>
    </row>
    <row r="14072" spans="1:21" x14ac:dyDescent="0.25">
      <c r="A14072" s="2">
        <v>2010</v>
      </c>
      <c r="B14072" s="2">
        <v>511</v>
      </c>
      <c r="C14072" s="2">
        <v>1</v>
      </c>
      <c r="D14072" s="3">
        <v>40372</v>
      </c>
      <c r="E14072" s="3">
        <v>40373</v>
      </c>
      <c r="F14072" t="s">
        <v>7763</v>
      </c>
      <c r="G14072" t="s">
        <v>35</v>
      </c>
      <c r="H14072" t="s">
        <v>210</v>
      </c>
      <c r="I14072" s="2">
        <v>3.92</v>
      </c>
      <c r="J14072" s="2">
        <v>99.9</v>
      </c>
      <c r="K14072" t="s">
        <v>157</v>
      </c>
      <c r="L14072" t="s">
        <v>56</v>
      </c>
      <c r="M14072" s="2">
        <v>1</v>
      </c>
      <c r="N14072" t="s">
        <v>7426</v>
      </c>
      <c r="O14072" s="2">
        <v>2750</v>
      </c>
      <c r="P14072" t="s">
        <v>7450</v>
      </c>
      <c r="Q14072" t="s">
        <v>8235</v>
      </c>
      <c r="R14072" t="s">
        <v>7353</v>
      </c>
      <c r="S14072" s="2">
        <v>2136</v>
      </c>
      <c r="T14072" t="s">
        <v>7353</v>
      </c>
      <c r="U14072" t="s">
        <v>67</v>
      </c>
    </row>
    <row r="14073" spans="1:21" x14ac:dyDescent="0.25">
      <c r="A14073" s="2">
        <v>2010</v>
      </c>
      <c r="B14073" s="2">
        <v>512</v>
      </c>
      <c r="C14073" s="2">
        <v>1</v>
      </c>
      <c r="D14073" s="3">
        <v>40379</v>
      </c>
      <c r="E14073" s="3">
        <v>40380</v>
      </c>
      <c r="F14073" t="s">
        <v>9704</v>
      </c>
      <c r="G14073" t="s">
        <v>6339</v>
      </c>
      <c r="H14073" t="s">
        <v>53</v>
      </c>
      <c r="I14073" s="2">
        <v>4.09</v>
      </c>
      <c r="J14073" s="2">
        <v>88</v>
      </c>
      <c r="K14073" t="s">
        <v>80</v>
      </c>
      <c r="L14073" t="s">
        <v>56</v>
      </c>
      <c r="M14073" s="2">
        <v>1</v>
      </c>
      <c r="N14073" t="s">
        <v>7426</v>
      </c>
      <c r="O14073" s="2">
        <v>2550</v>
      </c>
      <c r="P14073" t="s">
        <v>7450</v>
      </c>
      <c r="Q14073" t="s">
        <v>8235</v>
      </c>
      <c r="R14073" t="s">
        <v>9705</v>
      </c>
      <c r="S14073" s="2">
        <v>1898</v>
      </c>
      <c r="T14073" t="s">
        <v>9705</v>
      </c>
      <c r="U14073" t="s">
        <v>67</v>
      </c>
    </row>
    <row r="14074" spans="1:21" x14ac:dyDescent="0.25">
      <c r="A14074" s="2">
        <v>2010</v>
      </c>
      <c r="B14074" s="2">
        <v>512</v>
      </c>
      <c r="C14074" s="2">
        <v>2</v>
      </c>
      <c r="D14074" s="3">
        <v>40380</v>
      </c>
      <c r="E14074" s="3">
        <v>40381</v>
      </c>
      <c r="F14074" t="s">
        <v>9704</v>
      </c>
      <c r="G14074" t="s">
        <v>6339</v>
      </c>
      <c r="H14074" t="s">
        <v>53</v>
      </c>
      <c r="I14074" s="2">
        <v>4.09</v>
      </c>
      <c r="J14074" s="2">
        <v>88</v>
      </c>
      <c r="K14074" t="s">
        <v>157</v>
      </c>
      <c r="L14074" t="s">
        <v>56</v>
      </c>
      <c r="R14074" t="s">
        <v>9705</v>
      </c>
      <c r="S14074" s="2">
        <v>1898</v>
      </c>
      <c r="T14074" t="s">
        <v>9705</v>
      </c>
      <c r="U14074" t="s">
        <v>67</v>
      </c>
    </row>
    <row r="14075" spans="1:21" x14ac:dyDescent="0.25">
      <c r="A14075" s="2">
        <v>2010</v>
      </c>
      <c r="B14075" s="2">
        <v>513</v>
      </c>
      <c r="C14075" s="2">
        <v>1</v>
      </c>
      <c r="D14075" s="3">
        <v>40374</v>
      </c>
      <c r="E14075" s="3">
        <v>40375</v>
      </c>
      <c r="F14075" t="s">
        <v>8603</v>
      </c>
      <c r="G14075" t="s">
        <v>34</v>
      </c>
      <c r="H14075" t="s">
        <v>3567</v>
      </c>
      <c r="I14075" s="2">
        <v>7.45</v>
      </c>
      <c r="J14075" s="2">
        <v>145.63</v>
      </c>
      <c r="K14075" t="s">
        <v>154</v>
      </c>
      <c r="L14075" t="s">
        <v>25</v>
      </c>
      <c r="M14075" s="2">
        <v>1</v>
      </c>
      <c r="N14075" t="s">
        <v>7426</v>
      </c>
      <c r="O14075" s="2">
        <v>3500</v>
      </c>
      <c r="P14075" t="s">
        <v>7416</v>
      </c>
      <c r="Q14075" t="s">
        <v>8235</v>
      </c>
      <c r="R14075" t="s">
        <v>11181</v>
      </c>
      <c r="S14075" s="2">
        <v>7878</v>
      </c>
      <c r="T14075" t="s">
        <v>11181</v>
      </c>
      <c r="U14075" t="s">
        <v>354</v>
      </c>
    </row>
    <row r="14076" spans="1:21" x14ac:dyDescent="0.25">
      <c r="A14076" s="2">
        <v>2010</v>
      </c>
      <c r="B14076" s="2">
        <v>514</v>
      </c>
      <c r="C14076" s="2">
        <v>1</v>
      </c>
      <c r="D14076" s="3">
        <v>40377</v>
      </c>
      <c r="E14076" s="3">
        <v>40378</v>
      </c>
      <c r="F14076" t="s">
        <v>6968</v>
      </c>
      <c r="G14076" t="s">
        <v>761</v>
      </c>
      <c r="H14076" t="s">
        <v>237</v>
      </c>
      <c r="I14076" s="2">
        <v>8.5500000000000007</v>
      </c>
      <c r="J14076" s="2">
        <v>127.32</v>
      </c>
      <c r="K14076" t="s">
        <v>80</v>
      </c>
      <c r="L14076" t="s">
        <v>81</v>
      </c>
      <c r="M14076" s="2">
        <v>1</v>
      </c>
      <c r="N14076" t="s">
        <v>7426</v>
      </c>
      <c r="O14076" s="2">
        <v>12200</v>
      </c>
      <c r="P14076" t="s">
        <v>8447</v>
      </c>
      <c r="Q14076" t="s">
        <v>5131</v>
      </c>
      <c r="R14076" t="s">
        <v>11182</v>
      </c>
      <c r="S14076" s="2">
        <v>10132</v>
      </c>
      <c r="T14076" t="s">
        <v>11182</v>
      </c>
      <c r="U14076" t="s">
        <v>41</v>
      </c>
    </row>
    <row r="14077" spans="1:21" x14ac:dyDescent="0.25">
      <c r="A14077" s="2">
        <v>2010</v>
      </c>
      <c r="B14077" s="2">
        <v>515</v>
      </c>
      <c r="C14077" s="2">
        <v>1</v>
      </c>
      <c r="D14077" s="3">
        <v>40373</v>
      </c>
      <c r="E14077" s="3">
        <v>40374</v>
      </c>
      <c r="F14077" t="s">
        <v>9356</v>
      </c>
      <c r="G14077" t="s">
        <v>825</v>
      </c>
      <c r="H14077" t="s">
        <v>3257</v>
      </c>
      <c r="I14077" s="2">
        <v>6</v>
      </c>
      <c r="J14077" s="2">
        <v>89.5</v>
      </c>
      <c r="K14077" t="s">
        <v>7042</v>
      </c>
      <c r="L14077" t="s">
        <v>31</v>
      </c>
      <c r="M14077" s="2">
        <v>1</v>
      </c>
      <c r="N14077" t="s">
        <v>7426</v>
      </c>
      <c r="O14077" s="2">
        <v>4200</v>
      </c>
      <c r="P14077" t="s">
        <v>7416</v>
      </c>
      <c r="Q14077" t="s">
        <v>8235</v>
      </c>
      <c r="R14077" t="s">
        <v>9357</v>
      </c>
      <c r="S14077" s="2">
        <v>2945</v>
      </c>
      <c r="T14077" t="s">
        <v>9357</v>
      </c>
      <c r="U14077" t="s">
        <v>41</v>
      </c>
    </row>
    <row r="14078" spans="1:21" x14ac:dyDescent="0.25">
      <c r="A14078" s="2">
        <v>2010</v>
      </c>
      <c r="B14078" s="2">
        <v>516</v>
      </c>
      <c r="C14078" s="2">
        <v>1</v>
      </c>
      <c r="D14078" s="3">
        <v>40378</v>
      </c>
      <c r="E14078" s="3">
        <v>40380</v>
      </c>
      <c r="F14078" t="s">
        <v>10525</v>
      </c>
      <c r="G14078" t="s">
        <v>180</v>
      </c>
      <c r="H14078" t="s">
        <v>1074</v>
      </c>
      <c r="I14078" s="2">
        <v>5.0999999999999996</v>
      </c>
      <c r="J14078" s="2">
        <v>88.3</v>
      </c>
      <c r="K14078" t="s">
        <v>80</v>
      </c>
      <c r="L14078" t="s">
        <v>81</v>
      </c>
      <c r="M14078" s="2">
        <v>1</v>
      </c>
      <c r="N14078" t="s">
        <v>7409</v>
      </c>
      <c r="O14078" s="2">
        <v>3400</v>
      </c>
      <c r="P14078" t="s">
        <v>7427</v>
      </c>
      <c r="Q14078" t="s">
        <v>5131</v>
      </c>
      <c r="R14078" t="s">
        <v>10526</v>
      </c>
      <c r="S14078" s="2">
        <v>2451</v>
      </c>
      <c r="T14078" t="s">
        <v>10526</v>
      </c>
      <c r="U14078" t="s">
        <v>244</v>
      </c>
    </row>
    <row r="14079" spans="1:21" x14ac:dyDescent="0.25">
      <c r="A14079" s="2">
        <v>2010</v>
      </c>
      <c r="B14079" s="2">
        <v>517</v>
      </c>
      <c r="C14079" s="2">
        <v>1</v>
      </c>
      <c r="D14079" s="3">
        <v>40378</v>
      </c>
      <c r="E14079" s="3">
        <v>40378</v>
      </c>
      <c r="F14079" t="s">
        <v>6638</v>
      </c>
      <c r="G14079" t="s">
        <v>6295</v>
      </c>
      <c r="H14079" t="s">
        <v>190</v>
      </c>
      <c r="I14079" s="2">
        <v>4.79</v>
      </c>
      <c r="J14079" s="2">
        <v>82.5</v>
      </c>
      <c r="K14079" t="s">
        <v>80</v>
      </c>
      <c r="L14079" t="s">
        <v>56</v>
      </c>
      <c r="M14079" s="2">
        <v>1</v>
      </c>
      <c r="N14079" t="s">
        <v>7409</v>
      </c>
      <c r="O14079" s="2">
        <v>3500</v>
      </c>
      <c r="P14079" t="s">
        <v>7498</v>
      </c>
      <c r="Q14079" t="s">
        <v>5131</v>
      </c>
      <c r="R14079" t="s">
        <v>7715</v>
      </c>
      <c r="S14079" s="2">
        <v>1864</v>
      </c>
      <c r="T14079" t="s">
        <v>7715</v>
      </c>
      <c r="U14079" t="s">
        <v>59</v>
      </c>
    </row>
    <row r="14080" spans="1:21" x14ac:dyDescent="0.25">
      <c r="A14080" s="2">
        <v>2010</v>
      </c>
      <c r="B14080" s="2">
        <v>518</v>
      </c>
      <c r="C14080" s="2">
        <v>1</v>
      </c>
      <c r="D14080" s="3">
        <v>40378</v>
      </c>
      <c r="E14080" s="3">
        <v>40378</v>
      </c>
      <c r="F14080" t="s">
        <v>10902</v>
      </c>
      <c r="G14080" t="s">
        <v>6014</v>
      </c>
      <c r="H14080" t="s">
        <v>1210</v>
      </c>
      <c r="I14080" s="2">
        <v>5.79</v>
      </c>
      <c r="J14080" s="2">
        <v>89.96</v>
      </c>
      <c r="K14080" t="s">
        <v>80</v>
      </c>
      <c r="L14080" t="s">
        <v>175</v>
      </c>
      <c r="M14080" s="2">
        <v>1</v>
      </c>
      <c r="N14080" t="s">
        <v>7426</v>
      </c>
      <c r="O14080" s="2">
        <v>4600</v>
      </c>
      <c r="P14080" t="s">
        <v>7427</v>
      </c>
      <c r="Q14080" t="s">
        <v>5131</v>
      </c>
      <c r="R14080" t="s">
        <v>10903</v>
      </c>
      <c r="S14080" s="2">
        <v>3845</v>
      </c>
      <c r="T14080" t="s">
        <v>10903</v>
      </c>
      <c r="U14080" t="s">
        <v>67</v>
      </c>
    </row>
    <row r="14081" spans="1:21" x14ac:dyDescent="0.25">
      <c r="A14081" s="2">
        <v>2010</v>
      </c>
      <c r="B14081" s="2">
        <v>519</v>
      </c>
      <c r="C14081" s="2">
        <v>1</v>
      </c>
      <c r="D14081" s="3">
        <v>40377</v>
      </c>
      <c r="E14081" s="3">
        <v>40378</v>
      </c>
      <c r="F14081" t="s">
        <v>11183</v>
      </c>
      <c r="G14081" t="s">
        <v>53</v>
      </c>
      <c r="H14081" t="s">
        <v>11184</v>
      </c>
      <c r="I14081" s="2">
        <v>7.59</v>
      </c>
      <c r="J14081" s="2">
        <v>119.4</v>
      </c>
      <c r="K14081" t="s">
        <v>2226</v>
      </c>
      <c r="L14081" t="s">
        <v>25</v>
      </c>
      <c r="M14081" s="2">
        <v>1</v>
      </c>
      <c r="N14081" t="s">
        <v>7426</v>
      </c>
      <c r="O14081" s="2">
        <v>123</v>
      </c>
      <c r="P14081" t="s">
        <v>7438</v>
      </c>
      <c r="Q14081" t="s">
        <v>8235</v>
      </c>
      <c r="R14081" t="s">
        <v>11185</v>
      </c>
      <c r="S14081" s="2">
        <v>7002</v>
      </c>
      <c r="T14081" t="s">
        <v>11185</v>
      </c>
      <c r="U14081" t="s">
        <v>67</v>
      </c>
    </row>
    <row r="14082" spans="1:21" x14ac:dyDescent="0.25">
      <c r="A14082" s="2">
        <v>2010</v>
      </c>
      <c r="B14082" s="2">
        <v>520</v>
      </c>
      <c r="C14082" s="2">
        <v>1</v>
      </c>
      <c r="D14082" s="3">
        <v>40379</v>
      </c>
      <c r="E14082" s="3">
        <v>40380</v>
      </c>
      <c r="F14082" t="s">
        <v>11151</v>
      </c>
      <c r="G14082" t="s">
        <v>1172</v>
      </c>
      <c r="H14082" t="s">
        <v>9026</v>
      </c>
      <c r="I14082" s="2">
        <v>5.7</v>
      </c>
      <c r="J14082" s="2">
        <v>115.48</v>
      </c>
      <c r="K14082" t="s">
        <v>8414</v>
      </c>
      <c r="L14082" t="s">
        <v>25</v>
      </c>
      <c r="M14082" s="2">
        <v>1</v>
      </c>
      <c r="N14082" t="s">
        <v>7426</v>
      </c>
      <c r="O14082" s="2">
        <v>1490</v>
      </c>
      <c r="P14082" t="s">
        <v>7438</v>
      </c>
      <c r="Q14082" t="s">
        <v>8235</v>
      </c>
      <c r="R14082" t="s">
        <v>11152</v>
      </c>
      <c r="S14082" s="2">
        <v>5232</v>
      </c>
      <c r="T14082" t="s">
        <v>11152</v>
      </c>
      <c r="U14082" t="s">
        <v>1482</v>
      </c>
    </row>
    <row r="14083" spans="1:21" x14ac:dyDescent="0.25">
      <c r="A14083" s="2">
        <v>2010</v>
      </c>
      <c r="B14083" s="2">
        <v>521</v>
      </c>
      <c r="C14083" s="2">
        <v>1</v>
      </c>
      <c r="D14083" s="3">
        <v>40378</v>
      </c>
      <c r="E14083" s="3">
        <v>40378</v>
      </c>
      <c r="F14083" t="s">
        <v>5557</v>
      </c>
      <c r="G14083" t="s">
        <v>9233</v>
      </c>
      <c r="H14083" t="s">
        <v>79</v>
      </c>
      <c r="I14083" s="2">
        <v>6.16</v>
      </c>
      <c r="J14083" s="2">
        <v>87.5</v>
      </c>
      <c r="K14083" t="s">
        <v>80</v>
      </c>
      <c r="L14083" t="s">
        <v>1452</v>
      </c>
      <c r="M14083" s="2">
        <v>1</v>
      </c>
      <c r="N14083" t="s">
        <v>7426</v>
      </c>
      <c r="O14083" s="2">
        <v>3360</v>
      </c>
      <c r="P14083" t="s">
        <v>7428</v>
      </c>
      <c r="Q14083" t="s">
        <v>7449</v>
      </c>
      <c r="R14083" t="s">
        <v>5558</v>
      </c>
      <c r="S14083" s="2">
        <v>3222</v>
      </c>
      <c r="T14083" t="s">
        <v>5558</v>
      </c>
      <c r="U14083" t="s">
        <v>244</v>
      </c>
    </row>
    <row r="14084" spans="1:21" x14ac:dyDescent="0.25">
      <c r="A14084" s="2">
        <v>2010</v>
      </c>
      <c r="B14084" s="2">
        <v>522</v>
      </c>
      <c r="C14084" s="2">
        <v>1</v>
      </c>
      <c r="D14084" s="3">
        <v>40377</v>
      </c>
      <c r="E14084" s="3">
        <v>40379</v>
      </c>
      <c r="F14084" t="s">
        <v>11186</v>
      </c>
      <c r="G14084" t="s">
        <v>388</v>
      </c>
      <c r="H14084" t="s">
        <v>3283</v>
      </c>
      <c r="I14084" s="2">
        <v>5.6</v>
      </c>
      <c r="J14084" s="2">
        <v>90.46</v>
      </c>
      <c r="K14084" t="s">
        <v>8414</v>
      </c>
      <c r="L14084" t="s">
        <v>1452</v>
      </c>
      <c r="M14084" s="2">
        <v>1</v>
      </c>
      <c r="N14084" t="s">
        <v>7426</v>
      </c>
      <c r="O14084" s="2">
        <v>3300</v>
      </c>
      <c r="P14084" t="s">
        <v>9206</v>
      </c>
      <c r="Q14084" t="s">
        <v>8414</v>
      </c>
      <c r="R14084" t="s">
        <v>3591</v>
      </c>
      <c r="S14084" s="2">
        <v>2825</v>
      </c>
      <c r="T14084" t="s">
        <v>3591</v>
      </c>
      <c r="U14084" t="s">
        <v>67</v>
      </c>
    </row>
    <row r="14085" spans="1:21" x14ac:dyDescent="0.25">
      <c r="A14085" s="2">
        <v>2010</v>
      </c>
      <c r="B14085" s="2">
        <v>523</v>
      </c>
      <c r="C14085" s="2">
        <v>1</v>
      </c>
      <c r="D14085" s="3">
        <v>40378</v>
      </c>
      <c r="E14085" s="3">
        <v>40378</v>
      </c>
      <c r="F14085" t="s">
        <v>11187</v>
      </c>
      <c r="G14085" t="s">
        <v>1114</v>
      </c>
      <c r="H14085" t="s">
        <v>5363</v>
      </c>
      <c r="I14085" s="2">
        <v>5.0999999999999996</v>
      </c>
      <c r="J14085" s="2">
        <v>88.6</v>
      </c>
      <c r="K14085" t="s">
        <v>8414</v>
      </c>
      <c r="L14085" t="s">
        <v>81</v>
      </c>
      <c r="M14085" s="2">
        <v>1</v>
      </c>
      <c r="N14085" t="s">
        <v>7426</v>
      </c>
      <c r="O14085" s="2">
        <v>700</v>
      </c>
      <c r="P14085" t="s">
        <v>7427</v>
      </c>
      <c r="Q14085" t="s">
        <v>8414</v>
      </c>
      <c r="R14085" t="s">
        <v>11188</v>
      </c>
      <c r="S14085" s="2">
        <v>2451</v>
      </c>
      <c r="T14085" t="s">
        <v>11188</v>
      </c>
      <c r="U14085" t="s">
        <v>244</v>
      </c>
    </row>
    <row r="14086" spans="1:21" x14ac:dyDescent="0.25">
      <c r="A14086" s="2">
        <v>2010</v>
      </c>
      <c r="B14086" s="2">
        <v>524</v>
      </c>
      <c r="C14086" s="2">
        <v>1</v>
      </c>
      <c r="D14086" s="3">
        <v>40379</v>
      </c>
      <c r="E14086" s="3">
        <v>40380</v>
      </c>
      <c r="F14086" t="s">
        <v>11092</v>
      </c>
      <c r="G14086" t="s">
        <v>23</v>
      </c>
      <c r="H14086" t="s">
        <v>2044</v>
      </c>
      <c r="I14086" s="2">
        <v>5.64</v>
      </c>
      <c r="J14086" s="2">
        <v>89.9</v>
      </c>
      <c r="K14086" t="s">
        <v>80</v>
      </c>
      <c r="L14086" t="s">
        <v>56</v>
      </c>
      <c r="M14086" s="2">
        <v>1</v>
      </c>
      <c r="N14086" t="s">
        <v>7426</v>
      </c>
      <c r="O14086" s="2">
        <v>4000</v>
      </c>
      <c r="P14086" t="s">
        <v>7427</v>
      </c>
      <c r="Q14086" t="s">
        <v>5131</v>
      </c>
      <c r="R14086" t="s">
        <v>11093</v>
      </c>
      <c r="S14086" s="2">
        <v>3037</v>
      </c>
      <c r="T14086" t="s">
        <v>11093</v>
      </c>
      <c r="U14086" t="s">
        <v>128</v>
      </c>
    </row>
    <row r="14087" spans="1:21" x14ac:dyDescent="0.25">
      <c r="A14087" s="2">
        <v>2010</v>
      </c>
      <c r="B14087" s="2">
        <v>525</v>
      </c>
      <c r="C14087" s="2">
        <v>1</v>
      </c>
      <c r="D14087" s="3">
        <v>40383</v>
      </c>
      <c r="E14087" s="3">
        <v>40385</v>
      </c>
      <c r="F14087" t="s">
        <v>8133</v>
      </c>
      <c r="G14087" t="s">
        <v>34</v>
      </c>
      <c r="H14087" t="s">
        <v>54</v>
      </c>
      <c r="I14087" s="2">
        <v>6.74</v>
      </c>
      <c r="J14087" s="2">
        <v>119.1</v>
      </c>
      <c r="K14087" t="s">
        <v>80</v>
      </c>
      <c r="L14087" t="s">
        <v>56</v>
      </c>
      <c r="M14087" s="2">
        <v>1</v>
      </c>
      <c r="N14087" t="s">
        <v>7409</v>
      </c>
      <c r="O14087" s="2">
        <v>6300</v>
      </c>
      <c r="P14087" t="s">
        <v>7428</v>
      </c>
      <c r="Q14087" t="s">
        <v>7484</v>
      </c>
      <c r="R14087" t="s">
        <v>8134</v>
      </c>
      <c r="S14087" s="2">
        <v>4816</v>
      </c>
      <c r="T14087" t="s">
        <v>8135</v>
      </c>
      <c r="U14087" t="s">
        <v>41</v>
      </c>
    </row>
    <row r="14088" spans="1:21" x14ac:dyDescent="0.25">
      <c r="A14088" s="2">
        <v>2010</v>
      </c>
      <c r="B14088" s="2">
        <v>525</v>
      </c>
      <c r="C14088" s="2">
        <v>1</v>
      </c>
      <c r="D14088" s="3">
        <v>40383</v>
      </c>
      <c r="E14088" s="3">
        <v>40385</v>
      </c>
      <c r="F14088" t="s">
        <v>8133</v>
      </c>
      <c r="G14088" t="s">
        <v>34</v>
      </c>
      <c r="H14088" t="s">
        <v>54</v>
      </c>
      <c r="I14088" s="2">
        <v>6.74</v>
      </c>
      <c r="J14088" s="2">
        <v>119.1</v>
      </c>
      <c r="K14088" t="s">
        <v>80</v>
      </c>
      <c r="L14088" t="s">
        <v>56</v>
      </c>
      <c r="M14088" s="2">
        <v>2</v>
      </c>
      <c r="N14088" t="s">
        <v>7426</v>
      </c>
      <c r="O14088" s="2">
        <v>3000</v>
      </c>
      <c r="P14088" t="s">
        <v>7428</v>
      </c>
      <c r="Q14088" t="s">
        <v>7484</v>
      </c>
      <c r="R14088" t="s">
        <v>8134</v>
      </c>
      <c r="S14088" s="2">
        <v>4816</v>
      </c>
      <c r="T14088" t="s">
        <v>8135</v>
      </c>
      <c r="U14088" t="s">
        <v>41</v>
      </c>
    </row>
    <row r="14089" spans="1:21" x14ac:dyDescent="0.25">
      <c r="A14089" s="2">
        <v>2010</v>
      </c>
      <c r="B14089" s="2">
        <v>526</v>
      </c>
      <c r="C14089" s="2">
        <v>1</v>
      </c>
      <c r="D14089" s="3">
        <v>40376</v>
      </c>
      <c r="E14089" s="3">
        <v>40377</v>
      </c>
      <c r="F14089" t="s">
        <v>10357</v>
      </c>
      <c r="G14089" t="s">
        <v>11189</v>
      </c>
      <c r="H14089" t="s">
        <v>109</v>
      </c>
      <c r="I14089" s="2">
        <v>9.3699999999999992</v>
      </c>
      <c r="J14089" s="2">
        <v>153.91999999999999</v>
      </c>
      <c r="K14089" t="s">
        <v>8414</v>
      </c>
      <c r="L14089" t="s">
        <v>25</v>
      </c>
      <c r="M14089" s="2">
        <v>1</v>
      </c>
      <c r="N14089" t="s">
        <v>7409</v>
      </c>
      <c r="O14089" s="2">
        <v>5000</v>
      </c>
      <c r="P14089" t="s">
        <v>7428</v>
      </c>
      <c r="Q14089" t="s">
        <v>8293</v>
      </c>
      <c r="R14089" t="s">
        <v>10358</v>
      </c>
      <c r="S14089" s="2">
        <v>13500</v>
      </c>
      <c r="T14089" t="s">
        <v>10358</v>
      </c>
      <c r="U14089" t="s">
        <v>51</v>
      </c>
    </row>
    <row r="14090" spans="1:21" x14ac:dyDescent="0.25">
      <c r="A14090" s="2">
        <v>2010</v>
      </c>
      <c r="B14090" s="2">
        <v>527</v>
      </c>
      <c r="C14090" s="2">
        <v>1</v>
      </c>
      <c r="D14090" s="3">
        <v>40379</v>
      </c>
      <c r="E14090" s="3">
        <v>40380</v>
      </c>
      <c r="F14090" t="s">
        <v>11190</v>
      </c>
      <c r="G14090" t="s">
        <v>7781</v>
      </c>
      <c r="H14090" t="s">
        <v>34</v>
      </c>
      <c r="I14090" s="2">
        <v>5.49</v>
      </c>
      <c r="J14090" s="2">
        <v>87.9</v>
      </c>
      <c r="K14090" t="s">
        <v>8414</v>
      </c>
      <c r="L14090" t="s">
        <v>1452</v>
      </c>
      <c r="M14090" s="2">
        <v>1</v>
      </c>
      <c r="N14090" t="s">
        <v>7409</v>
      </c>
      <c r="O14090" s="2">
        <v>2650</v>
      </c>
      <c r="P14090" t="s">
        <v>7418</v>
      </c>
      <c r="Q14090" t="s">
        <v>154</v>
      </c>
      <c r="R14090" t="s">
        <v>4429</v>
      </c>
      <c r="S14090" s="2">
        <v>2446</v>
      </c>
      <c r="T14090" t="s">
        <v>4429</v>
      </c>
      <c r="U14090" t="s">
        <v>244</v>
      </c>
    </row>
    <row r="14091" spans="1:21" x14ac:dyDescent="0.25">
      <c r="A14091" s="2">
        <v>2010</v>
      </c>
      <c r="B14091" s="2">
        <v>528</v>
      </c>
      <c r="C14091" s="2">
        <v>1</v>
      </c>
      <c r="D14091" s="3">
        <v>40384</v>
      </c>
      <c r="E14091" s="3">
        <v>40385</v>
      </c>
      <c r="F14091" t="s">
        <v>11191</v>
      </c>
      <c r="G14091" t="s">
        <v>241</v>
      </c>
      <c r="H14091" t="s">
        <v>2186</v>
      </c>
      <c r="I14091" s="2">
        <v>9.8000000000000007</v>
      </c>
      <c r="J14091" s="2">
        <v>164.01</v>
      </c>
      <c r="K14091" t="s">
        <v>55</v>
      </c>
      <c r="L14091" t="s">
        <v>175</v>
      </c>
      <c r="M14091" s="2">
        <v>1</v>
      </c>
      <c r="N14091" t="s">
        <v>7409</v>
      </c>
      <c r="O14091" s="2">
        <v>6002</v>
      </c>
      <c r="P14091" t="s">
        <v>7427</v>
      </c>
      <c r="Q14091" t="s">
        <v>5131</v>
      </c>
      <c r="R14091" t="s">
        <v>11192</v>
      </c>
      <c r="S14091" s="2">
        <v>12844</v>
      </c>
      <c r="T14091" t="s">
        <v>11192</v>
      </c>
      <c r="U14091" t="s">
        <v>682</v>
      </c>
    </row>
    <row r="14092" spans="1:21" x14ac:dyDescent="0.25">
      <c r="A14092" s="2">
        <v>2010</v>
      </c>
      <c r="B14092" s="2">
        <v>529</v>
      </c>
      <c r="C14092" s="2">
        <v>1</v>
      </c>
      <c r="D14092" s="3">
        <v>40379</v>
      </c>
      <c r="E14092" s="3">
        <v>40379</v>
      </c>
      <c r="F14092" t="s">
        <v>10543</v>
      </c>
      <c r="G14092" t="s">
        <v>135</v>
      </c>
      <c r="H14092" t="s">
        <v>43</v>
      </c>
      <c r="I14092" s="2">
        <v>3.42</v>
      </c>
      <c r="J14092" s="2">
        <v>30.82</v>
      </c>
      <c r="K14092" t="s">
        <v>4791</v>
      </c>
      <c r="L14092" t="s">
        <v>1452</v>
      </c>
      <c r="R14092" t="s">
        <v>10544</v>
      </c>
      <c r="S14092" s="2">
        <v>203</v>
      </c>
      <c r="T14092" t="s">
        <v>10544</v>
      </c>
      <c r="U14092" t="s">
        <v>27</v>
      </c>
    </row>
    <row r="14093" spans="1:21" x14ac:dyDescent="0.25">
      <c r="A14093" s="2">
        <v>2010</v>
      </c>
      <c r="B14093" s="2">
        <v>530</v>
      </c>
      <c r="C14093" s="2">
        <v>1</v>
      </c>
      <c r="D14093" s="3">
        <v>40380</v>
      </c>
      <c r="E14093" s="3">
        <v>40381</v>
      </c>
      <c r="F14093" t="s">
        <v>9737</v>
      </c>
      <c r="G14093" t="s">
        <v>920</v>
      </c>
      <c r="H14093" t="s">
        <v>34</v>
      </c>
      <c r="I14093" s="2">
        <v>5.67</v>
      </c>
      <c r="J14093" s="2">
        <v>89.99</v>
      </c>
      <c r="K14093" t="s">
        <v>8414</v>
      </c>
      <c r="L14093" t="s">
        <v>175</v>
      </c>
      <c r="M14093" s="2">
        <v>1</v>
      </c>
      <c r="N14093" t="s">
        <v>7409</v>
      </c>
      <c r="O14093" s="2">
        <v>4200</v>
      </c>
      <c r="P14093" t="s">
        <v>7427</v>
      </c>
      <c r="Q14093" t="s">
        <v>8414</v>
      </c>
      <c r="R14093" t="s">
        <v>9738</v>
      </c>
      <c r="S14093" s="2">
        <v>2999</v>
      </c>
      <c r="T14093" t="s">
        <v>9738</v>
      </c>
      <c r="U14093" t="s">
        <v>193</v>
      </c>
    </row>
    <row r="14094" spans="1:21" x14ac:dyDescent="0.25">
      <c r="A14094" s="2">
        <v>2010</v>
      </c>
      <c r="B14094" s="2">
        <v>531</v>
      </c>
      <c r="C14094" s="2">
        <v>1</v>
      </c>
      <c r="D14094" s="3">
        <v>40381</v>
      </c>
      <c r="E14094" s="3">
        <v>40382</v>
      </c>
      <c r="F14094" t="s">
        <v>4777</v>
      </c>
      <c r="G14094" t="s">
        <v>597</v>
      </c>
      <c r="H14094" t="s">
        <v>35</v>
      </c>
      <c r="I14094" s="2">
        <v>6.18</v>
      </c>
      <c r="J14094" s="2">
        <v>99.9</v>
      </c>
      <c r="K14094" t="s">
        <v>80</v>
      </c>
      <c r="L14094" t="s">
        <v>175</v>
      </c>
      <c r="M14094" s="2">
        <v>1</v>
      </c>
      <c r="N14094" t="s">
        <v>7409</v>
      </c>
      <c r="O14094" s="2">
        <v>5000</v>
      </c>
      <c r="P14094" t="s">
        <v>7498</v>
      </c>
      <c r="Q14094" t="s">
        <v>5131</v>
      </c>
      <c r="R14094" t="s">
        <v>4778</v>
      </c>
      <c r="S14094" s="2">
        <v>3911</v>
      </c>
      <c r="T14094" t="s">
        <v>4778</v>
      </c>
      <c r="U14094" t="s">
        <v>27</v>
      </c>
    </row>
    <row r="14095" spans="1:21" x14ac:dyDescent="0.25">
      <c r="A14095" s="2">
        <v>2010</v>
      </c>
      <c r="B14095" s="2">
        <v>532</v>
      </c>
      <c r="C14095" s="2">
        <v>1</v>
      </c>
      <c r="D14095" s="3">
        <v>40380</v>
      </c>
      <c r="E14095" s="3">
        <v>40382</v>
      </c>
      <c r="F14095" t="s">
        <v>11193</v>
      </c>
      <c r="G14095" t="s">
        <v>170</v>
      </c>
      <c r="H14095" t="s">
        <v>34</v>
      </c>
      <c r="I14095" s="2">
        <v>7.6</v>
      </c>
      <c r="J14095" s="2">
        <v>140.30000000000001</v>
      </c>
      <c r="K14095" t="s">
        <v>10941</v>
      </c>
      <c r="L14095" t="s">
        <v>56</v>
      </c>
      <c r="M14095" s="2">
        <v>1</v>
      </c>
      <c r="N14095" t="s">
        <v>7409</v>
      </c>
      <c r="O14095" s="2">
        <v>11005</v>
      </c>
      <c r="P14095" t="s">
        <v>7437</v>
      </c>
      <c r="Q14095" t="s">
        <v>8235</v>
      </c>
      <c r="R14095" t="s">
        <v>11194</v>
      </c>
      <c r="S14095" s="2">
        <v>7988</v>
      </c>
      <c r="T14095" t="s">
        <v>11194</v>
      </c>
      <c r="U14095" t="s">
        <v>244</v>
      </c>
    </row>
    <row r="14096" spans="1:21" x14ac:dyDescent="0.25">
      <c r="A14096" s="2">
        <v>2010</v>
      </c>
      <c r="B14096" s="2">
        <v>533</v>
      </c>
      <c r="C14096" s="2">
        <v>1</v>
      </c>
      <c r="D14096" s="3">
        <v>40380</v>
      </c>
      <c r="E14096" s="3">
        <v>40381</v>
      </c>
      <c r="F14096" t="s">
        <v>9872</v>
      </c>
      <c r="G14096" t="s">
        <v>229</v>
      </c>
      <c r="H14096" t="s">
        <v>53</v>
      </c>
      <c r="I14096" s="2">
        <v>4.26</v>
      </c>
      <c r="J14096" s="2">
        <v>87.27</v>
      </c>
      <c r="K14096" t="s">
        <v>80</v>
      </c>
      <c r="L14096" t="s">
        <v>56</v>
      </c>
      <c r="M14096" s="2">
        <v>1</v>
      </c>
      <c r="N14096" t="s">
        <v>7409</v>
      </c>
      <c r="O14096" s="2">
        <v>880</v>
      </c>
      <c r="P14096" t="s">
        <v>7498</v>
      </c>
      <c r="Q14096" t="s">
        <v>5131</v>
      </c>
      <c r="R14096" t="s">
        <v>9873</v>
      </c>
      <c r="S14096" s="2">
        <v>1862</v>
      </c>
      <c r="T14096" t="s">
        <v>9873</v>
      </c>
      <c r="U14096" t="s">
        <v>51</v>
      </c>
    </row>
    <row r="14097" spans="1:21" x14ac:dyDescent="0.25">
      <c r="A14097" s="2">
        <v>2010</v>
      </c>
      <c r="B14097" s="2">
        <v>533</v>
      </c>
      <c r="C14097" s="2">
        <v>2</v>
      </c>
      <c r="D14097" s="3">
        <v>40381</v>
      </c>
      <c r="E14097" s="3">
        <v>40381</v>
      </c>
      <c r="F14097" t="s">
        <v>9872</v>
      </c>
      <c r="G14097" t="s">
        <v>229</v>
      </c>
      <c r="H14097" t="s">
        <v>53</v>
      </c>
      <c r="I14097" s="2">
        <v>4.26</v>
      </c>
      <c r="J14097" s="2">
        <v>87.27</v>
      </c>
      <c r="K14097" t="s">
        <v>80</v>
      </c>
      <c r="L14097" t="s">
        <v>175</v>
      </c>
      <c r="R14097" t="s">
        <v>9873</v>
      </c>
      <c r="S14097" s="2">
        <v>1862</v>
      </c>
      <c r="T14097" t="s">
        <v>9873</v>
      </c>
      <c r="U14097" t="s">
        <v>51</v>
      </c>
    </row>
    <row r="14098" spans="1:21" x14ac:dyDescent="0.25">
      <c r="A14098" s="2">
        <v>2010</v>
      </c>
      <c r="B14098" s="2">
        <v>534</v>
      </c>
      <c r="C14098" s="2">
        <v>1</v>
      </c>
      <c r="D14098" s="3">
        <v>40380</v>
      </c>
      <c r="E14098" s="3">
        <v>40380</v>
      </c>
      <c r="F14098" t="s">
        <v>11195</v>
      </c>
      <c r="G14098" t="s">
        <v>35</v>
      </c>
      <c r="H14098" t="s">
        <v>10591</v>
      </c>
      <c r="I14098" s="2">
        <v>4.79</v>
      </c>
      <c r="J14098" s="2">
        <v>82.56</v>
      </c>
      <c r="K14098" t="s">
        <v>8414</v>
      </c>
      <c r="L14098" t="s">
        <v>56</v>
      </c>
      <c r="M14098" s="2">
        <v>1</v>
      </c>
      <c r="N14098" t="s">
        <v>7426</v>
      </c>
      <c r="O14098" s="2">
        <v>2500</v>
      </c>
      <c r="P14098" t="s">
        <v>9206</v>
      </c>
      <c r="Q14098" t="s">
        <v>8414</v>
      </c>
      <c r="R14098" t="s">
        <v>703</v>
      </c>
      <c r="S14098" s="2">
        <v>1589</v>
      </c>
      <c r="T14098" t="s">
        <v>703</v>
      </c>
      <c r="U14098" t="s">
        <v>244</v>
      </c>
    </row>
    <row r="14099" spans="1:21" x14ac:dyDescent="0.25">
      <c r="A14099" s="2">
        <v>2010</v>
      </c>
      <c r="B14099" s="2">
        <v>534</v>
      </c>
      <c r="C14099" s="2">
        <v>2</v>
      </c>
      <c r="D14099" s="3">
        <v>40380</v>
      </c>
      <c r="E14099" s="3">
        <v>40381</v>
      </c>
      <c r="F14099" t="s">
        <v>11195</v>
      </c>
      <c r="G14099" t="s">
        <v>35</v>
      </c>
      <c r="H14099" t="s">
        <v>10591</v>
      </c>
      <c r="I14099" s="2">
        <v>4.79</v>
      </c>
      <c r="J14099" s="2">
        <v>82.56</v>
      </c>
      <c r="K14099" t="s">
        <v>8414</v>
      </c>
      <c r="L14099" t="s">
        <v>1452</v>
      </c>
      <c r="R14099" t="s">
        <v>703</v>
      </c>
      <c r="S14099" s="2">
        <v>1589</v>
      </c>
      <c r="T14099" t="s">
        <v>703</v>
      </c>
      <c r="U14099" t="s">
        <v>244</v>
      </c>
    </row>
    <row r="14100" spans="1:21" x14ac:dyDescent="0.25">
      <c r="A14100" s="2">
        <v>2010</v>
      </c>
      <c r="B14100" s="2">
        <v>535</v>
      </c>
      <c r="C14100" s="2">
        <v>1</v>
      </c>
      <c r="D14100" s="3">
        <v>40381</v>
      </c>
      <c r="E14100" s="3">
        <v>40381</v>
      </c>
      <c r="F14100" t="s">
        <v>724</v>
      </c>
      <c r="G14100" t="s">
        <v>53</v>
      </c>
      <c r="H14100" t="s">
        <v>4140</v>
      </c>
      <c r="I14100" s="2">
        <v>8</v>
      </c>
      <c r="J14100" s="2">
        <v>113.64</v>
      </c>
      <c r="K14100" t="s">
        <v>80</v>
      </c>
      <c r="L14100" t="s">
        <v>1452</v>
      </c>
      <c r="M14100" s="2">
        <v>1</v>
      </c>
      <c r="N14100" t="s">
        <v>7426</v>
      </c>
      <c r="O14100" s="2">
        <v>900</v>
      </c>
      <c r="P14100" t="s">
        <v>7428</v>
      </c>
      <c r="Q14100" t="s">
        <v>7449</v>
      </c>
      <c r="R14100" t="s">
        <v>725</v>
      </c>
      <c r="S14100" s="2">
        <v>5499</v>
      </c>
      <c r="T14100" t="s">
        <v>725</v>
      </c>
      <c r="U14100" t="s">
        <v>244</v>
      </c>
    </row>
    <row r="14101" spans="1:21" x14ac:dyDescent="0.25">
      <c r="A14101" s="2">
        <v>2010</v>
      </c>
      <c r="B14101" s="2">
        <v>536</v>
      </c>
      <c r="C14101" s="2">
        <v>1</v>
      </c>
      <c r="D14101" s="3">
        <v>40380</v>
      </c>
      <c r="E14101" s="3">
        <v>40381</v>
      </c>
      <c r="F14101" t="s">
        <v>3193</v>
      </c>
      <c r="G14101" t="s">
        <v>23</v>
      </c>
      <c r="H14101" t="s">
        <v>546</v>
      </c>
      <c r="I14101" s="2">
        <v>4.34</v>
      </c>
      <c r="J14101" s="2">
        <v>88.95</v>
      </c>
      <c r="K14101" t="s">
        <v>8414</v>
      </c>
      <c r="L14101" t="s">
        <v>81</v>
      </c>
      <c r="M14101" s="2">
        <v>1</v>
      </c>
      <c r="N14101" t="s">
        <v>7426</v>
      </c>
      <c r="O14101" s="2">
        <v>2860</v>
      </c>
      <c r="P14101" t="s">
        <v>7427</v>
      </c>
      <c r="Q14101" t="s">
        <v>8414</v>
      </c>
      <c r="R14101" t="s">
        <v>3194</v>
      </c>
      <c r="S14101" s="2">
        <v>2056</v>
      </c>
      <c r="T14101" t="s">
        <v>3195</v>
      </c>
      <c r="U14101" t="s">
        <v>51</v>
      </c>
    </row>
    <row r="14102" spans="1:21" x14ac:dyDescent="0.25">
      <c r="A14102" s="2">
        <v>2010</v>
      </c>
      <c r="B14102" s="2">
        <v>537</v>
      </c>
      <c r="C14102" s="2">
        <v>1</v>
      </c>
      <c r="D14102" s="3">
        <v>40376</v>
      </c>
      <c r="E14102" s="3">
        <v>40379</v>
      </c>
      <c r="F14102" t="s">
        <v>11196</v>
      </c>
      <c r="G14102" t="s">
        <v>1754</v>
      </c>
      <c r="H14102" t="s">
        <v>43</v>
      </c>
      <c r="I14102" s="2">
        <v>3</v>
      </c>
      <c r="J14102" s="2">
        <v>41</v>
      </c>
      <c r="K14102" t="s">
        <v>4791</v>
      </c>
      <c r="L14102" t="s">
        <v>1452</v>
      </c>
      <c r="R14102" t="s">
        <v>11197</v>
      </c>
      <c r="S14102" s="2">
        <v>291</v>
      </c>
      <c r="T14102" t="s">
        <v>11197</v>
      </c>
      <c r="U14102" t="s">
        <v>197</v>
      </c>
    </row>
    <row r="14103" spans="1:21" x14ac:dyDescent="0.25">
      <c r="A14103" s="2">
        <v>2010</v>
      </c>
      <c r="B14103" s="2">
        <v>538</v>
      </c>
      <c r="C14103" s="2">
        <v>1</v>
      </c>
      <c r="D14103" s="3">
        <v>40379</v>
      </c>
      <c r="E14103" s="3">
        <v>40380</v>
      </c>
      <c r="F14103" t="s">
        <v>9356</v>
      </c>
      <c r="G14103" t="s">
        <v>3257</v>
      </c>
      <c r="H14103" t="s">
        <v>3257</v>
      </c>
      <c r="I14103" s="2">
        <v>6</v>
      </c>
      <c r="J14103" s="2">
        <v>89.5</v>
      </c>
      <c r="K14103" t="s">
        <v>7042</v>
      </c>
      <c r="L14103" t="s">
        <v>31</v>
      </c>
      <c r="M14103" s="2">
        <v>1</v>
      </c>
      <c r="N14103" t="s">
        <v>7426</v>
      </c>
      <c r="O14103" s="2">
        <v>4200</v>
      </c>
      <c r="P14103" t="s">
        <v>7416</v>
      </c>
      <c r="Q14103" t="s">
        <v>8235</v>
      </c>
      <c r="R14103" t="s">
        <v>9357</v>
      </c>
      <c r="S14103" s="2">
        <v>2945</v>
      </c>
      <c r="T14103" t="s">
        <v>9357</v>
      </c>
      <c r="U14103" t="s">
        <v>41</v>
      </c>
    </row>
    <row r="14104" spans="1:21" x14ac:dyDescent="0.25">
      <c r="A14104" s="2">
        <v>2010</v>
      </c>
      <c r="B14104" s="2">
        <v>539</v>
      </c>
      <c r="C14104" s="2">
        <v>1</v>
      </c>
      <c r="D14104" s="3">
        <v>40381</v>
      </c>
      <c r="E14104" s="3">
        <v>40381</v>
      </c>
      <c r="F14104" t="s">
        <v>11198</v>
      </c>
      <c r="G14104" t="s">
        <v>149</v>
      </c>
      <c r="H14104" t="s">
        <v>3513</v>
      </c>
      <c r="I14104" s="2">
        <v>5.83</v>
      </c>
      <c r="J14104" s="2">
        <v>89.5</v>
      </c>
      <c r="K14104" t="s">
        <v>8414</v>
      </c>
      <c r="L14104" t="s">
        <v>56</v>
      </c>
      <c r="M14104" s="2">
        <v>1</v>
      </c>
      <c r="N14104" t="s">
        <v>7426</v>
      </c>
      <c r="O14104" s="2">
        <v>2600</v>
      </c>
      <c r="P14104" t="s">
        <v>7431</v>
      </c>
      <c r="Q14104" t="s">
        <v>8414</v>
      </c>
      <c r="R14104" t="s">
        <v>11199</v>
      </c>
      <c r="S14104" s="2">
        <v>2999</v>
      </c>
      <c r="T14104" t="s">
        <v>11199</v>
      </c>
      <c r="U14104" t="s">
        <v>51</v>
      </c>
    </row>
    <row r="14105" spans="1:21" x14ac:dyDescent="0.25">
      <c r="A14105" s="2">
        <v>2010</v>
      </c>
      <c r="B14105" s="2">
        <v>540</v>
      </c>
      <c r="C14105" s="2">
        <v>1</v>
      </c>
      <c r="D14105" s="3">
        <v>40384</v>
      </c>
      <c r="E14105" s="3">
        <v>40394</v>
      </c>
      <c r="F14105" t="s">
        <v>10171</v>
      </c>
      <c r="G14105" t="s">
        <v>400</v>
      </c>
      <c r="H14105" t="s">
        <v>2070</v>
      </c>
      <c r="I14105" s="2">
        <v>10.1</v>
      </c>
      <c r="J14105" s="2">
        <v>165.5</v>
      </c>
      <c r="K14105" t="s">
        <v>8414</v>
      </c>
      <c r="L14105" t="s">
        <v>175</v>
      </c>
      <c r="M14105" s="2">
        <v>1</v>
      </c>
      <c r="N14105" t="s">
        <v>7426</v>
      </c>
      <c r="O14105" s="2">
        <v>18300</v>
      </c>
      <c r="P14105" t="s">
        <v>7427</v>
      </c>
      <c r="Q14105" t="s">
        <v>8414</v>
      </c>
      <c r="R14105" t="s">
        <v>10172</v>
      </c>
      <c r="S14105" s="2">
        <v>12930</v>
      </c>
      <c r="T14105" t="s">
        <v>10172</v>
      </c>
      <c r="U14105" t="s">
        <v>174</v>
      </c>
    </row>
    <row r="14106" spans="1:21" x14ac:dyDescent="0.25">
      <c r="A14106" s="2">
        <v>2010</v>
      </c>
      <c r="B14106" s="2">
        <v>542</v>
      </c>
      <c r="C14106" s="2">
        <v>1</v>
      </c>
      <c r="D14106" s="3">
        <v>40387</v>
      </c>
      <c r="E14106" s="3">
        <v>40392</v>
      </c>
      <c r="F14106" t="s">
        <v>10844</v>
      </c>
      <c r="G14106" t="s">
        <v>553</v>
      </c>
      <c r="H14106" t="s">
        <v>53</v>
      </c>
      <c r="I14106" s="2">
        <v>4.8</v>
      </c>
      <c r="J14106" s="2">
        <v>82.37</v>
      </c>
      <c r="K14106" t="s">
        <v>80</v>
      </c>
      <c r="L14106" t="s">
        <v>56</v>
      </c>
      <c r="M14106" s="2">
        <v>1</v>
      </c>
      <c r="N14106" t="s">
        <v>7409</v>
      </c>
      <c r="O14106" s="2">
        <v>2500</v>
      </c>
      <c r="P14106" t="s">
        <v>7450</v>
      </c>
      <c r="Q14106" t="s">
        <v>5131</v>
      </c>
      <c r="R14106" t="s">
        <v>638</v>
      </c>
      <c r="S14106" s="2">
        <v>1589</v>
      </c>
      <c r="T14106" t="s">
        <v>638</v>
      </c>
      <c r="U14106" t="s">
        <v>244</v>
      </c>
    </row>
    <row r="14107" spans="1:21" x14ac:dyDescent="0.25">
      <c r="A14107" s="2">
        <v>2010</v>
      </c>
      <c r="B14107" s="2">
        <v>543</v>
      </c>
      <c r="C14107" s="2">
        <v>1</v>
      </c>
      <c r="D14107" s="3">
        <v>40386</v>
      </c>
      <c r="E14107" s="3">
        <v>40386</v>
      </c>
      <c r="F14107" t="s">
        <v>7207</v>
      </c>
      <c r="G14107" t="s">
        <v>29</v>
      </c>
      <c r="H14107" t="s">
        <v>3513</v>
      </c>
      <c r="I14107" s="2">
        <v>4.29</v>
      </c>
      <c r="J14107" s="2">
        <v>90</v>
      </c>
      <c r="K14107" t="s">
        <v>80</v>
      </c>
      <c r="L14107" t="s">
        <v>56</v>
      </c>
      <c r="M14107" s="2">
        <v>1</v>
      </c>
      <c r="N14107" t="s">
        <v>7426</v>
      </c>
      <c r="O14107" s="2">
        <v>2000</v>
      </c>
      <c r="P14107" t="s">
        <v>7498</v>
      </c>
      <c r="Q14107" t="s">
        <v>5131</v>
      </c>
      <c r="R14107" t="s">
        <v>7208</v>
      </c>
      <c r="S14107" s="2">
        <v>2035</v>
      </c>
      <c r="T14107" t="s">
        <v>7209</v>
      </c>
      <c r="U14107" t="s">
        <v>67</v>
      </c>
    </row>
    <row r="14108" spans="1:21" x14ac:dyDescent="0.25">
      <c r="A14108" s="2">
        <v>2010</v>
      </c>
      <c r="B14108" s="2">
        <v>544</v>
      </c>
      <c r="C14108" s="2">
        <v>1</v>
      </c>
      <c r="D14108" s="3">
        <v>40382</v>
      </c>
      <c r="E14108" s="3">
        <v>40390</v>
      </c>
      <c r="F14108" t="s">
        <v>5873</v>
      </c>
      <c r="G14108" t="s">
        <v>721</v>
      </c>
      <c r="H14108" t="s">
        <v>446</v>
      </c>
      <c r="I14108" s="2">
        <v>4.34</v>
      </c>
      <c r="J14108" s="2">
        <v>75.09</v>
      </c>
      <c r="K14108" t="s">
        <v>4791</v>
      </c>
      <c r="L14108" t="s">
        <v>56</v>
      </c>
      <c r="R14108" t="s">
        <v>5874</v>
      </c>
      <c r="S14108" s="2">
        <v>1865</v>
      </c>
      <c r="T14108" t="s">
        <v>5875</v>
      </c>
      <c r="U14108" t="s">
        <v>133</v>
      </c>
    </row>
    <row r="14109" spans="1:21" x14ac:dyDescent="0.25">
      <c r="A14109" s="2">
        <v>2010</v>
      </c>
      <c r="B14109" s="2">
        <v>544</v>
      </c>
      <c r="C14109" s="2">
        <v>2</v>
      </c>
      <c r="D14109" s="3">
        <v>40391</v>
      </c>
      <c r="E14109" s="3">
        <v>40396</v>
      </c>
      <c r="F14109" t="s">
        <v>5873</v>
      </c>
      <c r="G14109" t="s">
        <v>721</v>
      </c>
      <c r="H14109" t="s">
        <v>446</v>
      </c>
      <c r="I14109" s="2">
        <v>4.34</v>
      </c>
      <c r="J14109" s="2">
        <v>75.09</v>
      </c>
      <c r="K14109" t="s">
        <v>4791</v>
      </c>
      <c r="L14109" t="s">
        <v>175</v>
      </c>
      <c r="R14109" t="s">
        <v>5874</v>
      </c>
      <c r="S14109" s="2">
        <v>1865</v>
      </c>
      <c r="T14109" t="s">
        <v>5875</v>
      </c>
      <c r="U14109" t="s">
        <v>133</v>
      </c>
    </row>
    <row r="14110" spans="1:21" x14ac:dyDescent="0.25">
      <c r="A14110" s="2">
        <v>2010</v>
      </c>
      <c r="B14110" s="2">
        <v>545</v>
      </c>
      <c r="C14110" s="2">
        <v>1</v>
      </c>
      <c r="D14110" s="3">
        <v>40381</v>
      </c>
      <c r="E14110" s="3">
        <v>40381</v>
      </c>
      <c r="F14110" t="s">
        <v>11200</v>
      </c>
      <c r="G14110" t="s">
        <v>35</v>
      </c>
      <c r="H14110" t="s">
        <v>218</v>
      </c>
      <c r="I14110" s="2">
        <v>5.49</v>
      </c>
      <c r="J14110" s="2">
        <v>87.97</v>
      </c>
      <c r="K14110" t="s">
        <v>154</v>
      </c>
      <c r="L14110" t="s">
        <v>31</v>
      </c>
      <c r="M14110" s="2">
        <v>1</v>
      </c>
      <c r="N14110" t="s">
        <v>7426</v>
      </c>
      <c r="O14110" s="2">
        <v>675</v>
      </c>
      <c r="P14110" t="s">
        <v>7416</v>
      </c>
      <c r="Q14110" t="s">
        <v>8235</v>
      </c>
      <c r="R14110" t="s">
        <v>2767</v>
      </c>
      <c r="S14110" s="2">
        <v>2446</v>
      </c>
      <c r="T14110" t="s">
        <v>2767</v>
      </c>
      <c r="U14110" t="s">
        <v>76</v>
      </c>
    </row>
    <row r="14111" spans="1:21" x14ac:dyDescent="0.25">
      <c r="A14111" s="2">
        <v>2010</v>
      </c>
      <c r="B14111" s="2">
        <v>546</v>
      </c>
      <c r="C14111" s="2">
        <v>1</v>
      </c>
      <c r="D14111" s="3">
        <v>40384</v>
      </c>
      <c r="E14111" s="3">
        <v>40387</v>
      </c>
      <c r="F14111" t="s">
        <v>11201</v>
      </c>
      <c r="G14111" t="s">
        <v>95</v>
      </c>
      <c r="H14111" t="s">
        <v>35</v>
      </c>
      <c r="I14111" s="2">
        <v>8.5399999999999991</v>
      </c>
      <c r="J14111" s="2">
        <v>113.12</v>
      </c>
      <c r="K14111" t="s">
        <v>2226</v>
      </c>
      <c r="L14111" t="s">
        <v>56</v>
      </c>
      <c r="M14111" s="2">
        <v>1</v>
      </c>
      <c r="N14111" t="s">
        <v>7426</v>
      </c>
      <c r="O14111" s="2">
        <v>4300</v>
      </c>
      <c r="P14111" t="s">
        <v>7416</v>
      </c>
      <c r="Q14111" t="s">
        <v>8414</v>
      </c>
      <c r="R14111" t="s">
        <v>11202</v>
      </c>
      <c r="S14111" s="2">
        <v>6030</v>
      </c>
      <c r="T14111" t="s">
        <v>11202</v>
      </c>
      <c r="U14111" t="s">
        <v>244</v>
      </c>
    </row>
    <row r="14112" spans="1:21" x14ac:dyDescent="0.25">
      <c r="A14112" s="2">
        <v>2010</v>
      </c>
      <c r="B14112" s="2">
        <v>547</v>
      </c>
      <c r="C14112" s="2">
        <v>1</v>
      </c>
      <c r="D14112" s="3">
        <v>40381</v>
      </c>
      <c r="E14112" s="3">
        <v>40383</v>
      </c>
      <c r="F14112" t="s">
        <v>11203</v>
      </c>
      <c r="G14112" t="s">
        <v>185</v>
      </c>
      <c r="H14112" t="s">
        <v>11204</v>
      </c>
      <c r="I14112" s="2">
        <v>5.9</v>
      </c>
      <c r="J14112" s="2">
        <v>89.78</v>
      </c>
      <c r="K14112" t="s">
        <v>157</v>
      </c>
      <c r="L14112" t="s">
        <v>25</v>
      </c>
      <c r="M14112" s="2">
        <v>1</v>
      </c>
      <c r="N14112" t="s">
        <v>7426</v>
      </c>
      <c r="O14112" s="2">
        <v>564</v>
      </c>
      <c r="P14112" t="s">
        <v>7438</v>
      </c>
      <c r="Q14112" t="s">
        <v>8235</v>
      </c>
      <c r="R14112" t="s">
        <v>11205</v>
      </c>
      <c r="S14112" s="2">
        <v>2999</v>
      </c>
      <c r="T14112" t="s">
        <v>11205</v>
      </c>
      <c r="U14112" t="s">
        <v>51</v>
      </c>
    </row>
    <row r="14113" spans="1:21" x14ac:dyDescent="0.25">
      <c r="A14113" s="2">
        <v>2010</v>
      </c>
      <c r="B14113" s="2">
        <v>548</v>
      </c>
      <c r="C14113" s="2">
        <v>1</v>
      </c>
      <c r="D14113" s="3">
        <v>40391</v>
      </c>
      <c r="E14113" s="3">
        <v>40393</v>
      </c>
      <c r="F14113" t="s">
        <v>11206</v>
      </c>
      <c r="G14113" t="s">
        <v>9083</v>
      </c>
      <c r="H14113" t="s">
        <v>553</v>
      </c>
      <c r="I14113" s="2">
        <v>10.02</v>
      </c>
      <c r="J14113" s="2">
        <v>177.13</v>
      </c>
      <c r="K14113" t="s">
        <v>80</v>
      </c>
      <c r="L14113" t="s">
        <v>175</v>
      </c>
      <c r="M14113" s="2">
        <v>1</v>
      </c>
      <c r="N14113" t="s">
        <v>7409</v>
      </c>
      <c r="O14113" s="2">
        <v>31003</v>
      </c>
      <c r="P14113" t="s">
        <v>7498</v>
      </c>
      <c r="Q14113" t="s">
        <v>5131</v>
      </c>
      <c r="R14113" t="s">
        <v>11207</v>
      </c>
      <c r="S14113" s="2">
        <v>20238</v>
      </c>
      <c r="T14113" t="s">
        <v>11207</v>
      </c>
      <c r="U14113" t="s">
        <v>123</v>
      </c>
    </row>
    <row r="14114" spans="1:21" x14ac:dyDescent="0.25">
      <c r="A14114" s="2">
        <v>2010</v>
      </c>
      <c r="B14114" s="2">
        <v>549</v>
      </c>
      <c r="C14114" s="2">
        <v>1</v>
      </c>
      <c r="D14114" s="3">
        <v>40384</v>
      </c>
      <c r="E14114" s="3">
        <v>40386</v>
      </c>
      <c r="F14114" t="s">
        <v>3514</v>
      </c>
      <c r="G14114" t="s">
        <v>421</v>
      </c>
      <c r="H14114" t="s">
        <v>135</v>
      </c>
      <c r="I14114" s="2">
        <v>5.49</v>
      </c>
      <c r="J14114" s="2">
        <v>82.98</v>
      </c>
      <c r="K14114" t="s">
        <v>154</v>
      </c>
      <c r="L14114" t="s">
        <v>1452</v>
      </c>
      <c r="M14114" s="2">
        <v>1</v>
      </c>
      <c r="N14114" t="s">
        <v>7409</v>
      </c>
      <c r="O14114" s="2">
        <v>2437</v>
      </c>
      <c r="P14114" t="s">
        <v>7416</v>
      </c>
      <c r="Q14114" t="s">
        <v>154</v>
      </c>
      <c r="R14114" t="s">
        <v>3515</v>
      </c>
      <c r="S14114" s="2">
        <v>2446</v>
      </c>
      <c r="T14114" t="s">
        <v>3515</v>
      </c>
      <c r="U14114" t="s">
        <v>67</v>
      </c>
    </row>
    <row r="14115" spans="1:21" x14ac:dyDescent="0.25">
      <c r="A14115" s="2">
        <v>2010</v>
      </c>
      <c r="B14115" s="2">
        <v>550</v>
      </c>
      <c r="C14115" s="2">
        <v>1</v>
      </c>
      <c r="D14115" s="3">
        <v>40384</v>
      </c>
      <c r="E14115" s="3">
        <v>40385</v>
      </c>
      <c r="F14115" t="s">
        <v>9356</v>
      </c>
      <c r="G14115" t="s">
        <v>3257</v>
      </c>
      <c r="H14115" t="s">
        <v>3257</v>
      </c>
      <c r="I14115" s="2">
        <v>6</v>
      </c>
      <c r="J14115" s="2">
        <v>89.5</v>
      </c>
      <c r="K14115" t="s">
        <v>7042</v>
      </c>
      <c r="L14115" t="s">
        <v>31</v>
      </c>
      <c r="M14115" s="2">
        <v>1</v>
      </c>
      <c r="N14115" t="s">
        <v>7426</v>
      </c>
      <c r="O14115" s="2">
        <v>4200</v>
      </c>
      <c r="P14115" t="s">
        <v>7416</v>
      </c>
      <c r="Q14115" t="s">
        <v>8235</v>
      </c>
      <c r="R14115" t="s">
        <v>9357</v>
      </c>
      <c r="S14115" s="2">
        <v>2945</v>
      </c>
      <c r="T14115" t="s">
        <v>9357</v>
      </c>
      <c r="U14115" t="s">
        <v>41</v>
      </c>
    </row>
    <row r="14116" spans="1:21" x14ac:dyDescent="0.25">
      <c r="A14116" s="2">
        <v>2010</v>
      </c>
      <c r="B14116" s="2">
        <v>551</v>
      </c>
      <c r="C14116" s="2">
        <v>1</v>
      </c>
      <c r="D14116" s="3">
        <v>40385</v>
      </c>
      <c r="E14116" s="3">
        <v>40390</v>
      </c>
      <c r="F14116" t="s">
        <v>6854</v>
      </c>
      <c r="G14116" t="s">
        <v>1927</v>
      </c>
      <c r="H14116" t="s">
        <v>4978</v>
      </c>
      <c r="I14116" s="2">
        <v>11.12</v>
      </c>
      <c r="J14116" s="2">
        <v>198.56</v>
      </c>
      <c r="K14116" t="s">
        <v>10941</v>
      </c>
      <c r="L14116" t="s">
        <v>81</v>
      </c>
      <c r="M14116" s="2">
        <v>3</v>
      </c>
      <c r="N14116" t="s">
        <v>7426</v>
      </c>
      <c r="O14116" s="2">
        <v>20000</v>
      </c>
      <c r="P14116" t="s">
        <v>9206</v>
      </c>
      <c r="Q14116" t="s">
        <v>8235</v>
      </c>
      <c r="R14116" t="s">
        <v>6855</v>
      </c>
      <c r="S14116" s="2">
        <v>23444</v>
      </c>
      <c r="T14116" t="s">
        <v>6855</v>
      </c>
      <c r="U14116" t="s">
        <v>817</v>
      </c>
    </row>
    <row r="14117" spans="1:21" x14ac:dyDescent="0.25">
      <c r="A14117" s="2">
        <v>2010</v>
      </c>
      <c r="B14117" s="2">
        <v>552</v>
      </c>
      <c r="C14117" s="2">
        <v>1</v>
      </c>
      <c r="D14117" s="3">
        <v>40381</v>
      </c>
      <c r="E14117" s="3">
        <v>40383</v>
      </c>
      <c r="F14117" t="s">
        <v>11208</v>
      </c>
      <c r="G14117" t="s">
        <v>170</v>
      </c>
      <c r="H14117" t="s">
        <v>1137</v>
      </c>
      <c r="I14117" s="2">
        <v>7</v>
      </c>
      <c r="J14117" s="2">
        <v>132.22999999999999</v>
      </c>
      <c r="K14117" t="s">
        <v>154</v>
      </c>
      <c r="L14117" t="s">
        <v>31</v>
      </c>
      <c r="M14117" s="2">
        <v>1</v>
      </c>
      <c r="N14117" t="s">
        <v>7426</v>
      </c>
      <c r="O14117" s="2">
        <v>6600</v>
      </c>
      <c r="P14117" t="s">
        <v>7416</v>
      </c>
      <c r="Q14117" t="s">
        <v>8235</v>
      </c>
      <c r="R14117" t="s">
        <v>8725</v>
      </c>
      <c r="S14117" s="2">
        <v>6301</v>
      </c>
      <c r="T14117" t="s">
        <v>8725</v>
      </c>
      <c r="U14117" t="s">
        <v>67</v>
      </c>
    </row>
    <row r="14118" spans="1:21" x14ac:dyDescent="0.25">
      <c r="A14118" s="2">
        <v>2010</v>
      </c>
      <c r="B14118" s="2">
        <v>553</v>
      </c>
      <c r="C14118" s="2">
        <v>1</v>
      </c>
      <c r="D14118" s="3">
        <v>40385</v>
      </c>
      <c r="E14118" s="3">
        <v>40393</v>
      </c>
      <c r="F14118" t="s">
        <v>10059</v>
      </c>
      <c r="G14118" t="s">
        <v>105</v>
      </c>
      <c r="H14118" t="s">
        <v>105</v>
      </c>
      <c r="I14118" s="2">
        <v>3.35</v>
      </c>
      <c r="J14118" s="2">
        <v>26.6</v>
      </c>
      <c r="K14118" t="s">
        <v>7042</v>
      </c>
      <c r="L14118" t="s">
        <v>56</v>
      </c>
      <c r="R14118" t="s">
        <v>10060</v>
      </c>
      <c r="S14118" s="2">
        <v>140</v>
      </c>
      <c r="T14118" t="s">
        <v>10060</v>
      </c>
      <c r="U14118" t="s">
        <v>27</v>
      </c>
    </row>
    <row r="14119" spans="1:21" x14ac:dyDescent="0.25">
      <c r="A14119" s="2">
        <v>2010</v>
      </c>
      <c r="B14119" s="2">
        <v>554</v>
      </c>
      <c r="C14119" s="2">
        <v>1</v>
      </c>
      <c r="D14119" s="3">
        <v>40386</v>
      </c>
      <c r="E14119" s="3">
        <v>40386</v>
      </c>
      <c r="F14119" t="s">
        <v>10361</v>
      </c>
      <c r="G14119" t="s">
        <v>95</v>
      </c>
      <c r="H14119" t="s">
        <v>79</v>
      </c>
      <c r="I14119" s="2">
        <v>7.45</v>
      </c>
      <c r="J14119" s="2">
        <v>115</v>
      </c>
      <c r="K14119" t="s">
        <v>80</v>
      </c>
      <c r="L14119" t="s">
        <v>1452</v>
      </c>
      <c r="M14119" s="2">
        <v>1</v>
      </c>
      <c r="N14119" t="s">
        <v>7426</v>
      </c>
      <c r="O14119" s="2">
        <v>7000</v>
      </c>
      <c r="P14119" t="s">
        <v>7428</v>
      </c>
      <c r="Q14119" t="s">
        <v>7449</v>
      </c>
      <c r="R14119" t="s">
        <v>10362</v>
      </c>
      <c r="S14119" s="2">
        <v>5744</v>
      </c>
      <c r="T14119" t="s">
        <v>10362</v>
      </c>
      <c r="U14119" t="s">
        <v>244</v>
      </c>
    </row>
    <row r="14120" spans="1:21" x14ac:dyDescent="0.25">
      <c r="A14120" s="2">
        <v>2010</v>
      </c>
      <c r="B14120" s="2">
        <v>555</v>
      </c>
      <c r="C14120" s="2">
        <v>1</v>
      </c>
      <c r="D14120" s="3">
        <v>40393</v>
      </c>
      <c r="E14120" s="3">
        <v>40394</v>
      </c>
      <c r="F14120" t="s">
        <v>10533</v>
      </c>
      <c r="G14120" t="s">
        <v>11209</v>
      </c>
      <c r="H14120" t="s">
        <v>53</v>
      </c>
      <c r="I14120" s="2">
        <v>4.3499999999999996</v>
      </c>
      <c r="J14120" s="2">
        <v>89.95</v>
      </c>
      <c r="K14120" t="s">
        <v>80</v>
      </c>
      <c r="L14120" t="s">
        <v>56</v>
      </c>
      <c r="M14120" s="2">
        <v>1</v>
      </c>
      <c r="N14120" t="s">
        <v>7409</v>
      </c>
      <c r="O14120" s="2">
        <v>2250</v>
      </c>
      <c r="P14120" t="s">
        <v>7498</v>
      </c>
      <c r="Q14120" t="s">
        <v>5131</v>
      </c>
      <c r="R14120" t="s">
        <v>10534</v>
      </c>
      <c r="S14120" s="2">
        <v>2199</v>
      </c>
      <c r="T14120" t="s">
        <v>10534</v>
      </c>
      <c r="U14120" t="s">
        <v>51</v>
      </c>
    </row>
    <row r="14121" spans="1:21" x14ac:dyDescent="0.25">
      <c r="A14121" s="2">
        <v>2010</v>
      </c>
      <c r="B14121" s="2">
        <v>556</v>
      </c>
      <c r="C14121" s="2">
        <v>1</v>
      </c>
      <c r="D14121" s="3">
        <v>40389</v>
      </c>
      <c r="E14121" s="3">
        <v>40390</v>
      </c>
      <c r="F14121" t="s">
        <v>5711</v>
      </c>
      <c r="G14121" t="s">
        <v>556</v>
      </c>
      <c r="H14121" t="s">
        <v>505</v>
      </c>
      <c r="I14121" s="2">
        <v>7.7</v>
      </c>
      <c r="J14121" s="2">
        <v>110.1</v>
      </c>
      <c r="K14121" t="s">
        <v>80</v>
      </c>
      <c r="L14121" t="s">
        <v>1452</v>
      </c>
      <c r="M14121" s="2">
        <v>2</v>
      </c>
      <c r="N14121" t="s">
        <v>7426</v>
      </c>
      <c r="O14121" s="2">
        <v>200</v>
      </c>
      <c r="P14121" t="s">
        <v>7416</v>
      </c>
      <c r="Q14121" t="s">
        <v>8235</v>
      </c>
      <c r="R14121" t="s">
        <v>5713</v>
      </c>
      <c r="S14121" s="2">
        <v>7971</v>
      </c>
      <c r="T14121" t="s">
        <v>5713</v>
      </c>
      <c r="U14121" t="s">
        <v>51</v>
      </c>
    </row>
    <row r="14122" spans="1:21" x14ac:dyDescent="0.25">
      <c r="A14122" s="2">
        <v>2010</v>
      </c>
      <c r="B14122" s="2">
        <v>556</v>
      </c>
      <c r="C14122" s="2">
        <v>2</v>
      </c>
      <c r="D14122" s="3">
        <v>40390</v>
      </c>
      <c r="E14122" s="3">
        <v>40407</v>
      </c>
      <c r="F14122" t="s">
        <v>5711</v>
      </c>
      <c r="G14122" t="s">
        <v>556</v>
      </c>
      <c r="H14122" t="s">
        <v>505</v>
      </c>
      <c r="I14122" s="2">
        <v>7.7</v>
      </c>
      <c r="J14122" s="2">
        <v>110.1</v>
      </c>
      <c r="K14122" t="s">
        <v>80</v>
      </c>
      <c r="L14122" t="s">
        <v>81</v>
      </c>
      <c r="R14122" t="s">
        <v>5713</v>
      </c>
      <c r="S14122" s="2">
        <v>7971</v>
      </c>
      <c r="T14122" t="s">
        <v>5713</v>
      </c>
      <c r="U14122" t="s">
        <v>51</v>
      </c>
    </row>
    <row r="14123" spans="1:21" x14ac:dyDescent="0.25">
      <c r="A14123" s="2">
        <v>2010</v>
      </c>
      <c r="B14123" s="2">
        <v>556</v>
      </c>
      <c r="C14123" s="2">
        <v>3</v>
      </c>
      <c r="D14123" s="3">
        <v>40407</v>
      </c>
      <c r="E14123" s="3">
        <v>40411</v>
      </c>
      <c r="F14123" t="s">
        <v>5711</v>
      </c>
      <c r="G14123" t="s">
        <v>556</v>
      </c>
      <c r="H14123" t="s">
        <v>505</v>
      </c>
      <c r="I14123" s="2">
        <v>7.7</v>
      </c>
      <c r="J14123" s="2">
        <v>110.1</v>
      </c>
      <c r="K14123" t="s">
        <v>80</v>
      </c>
      <c r="L14123" t="s">
        <v>31</v>
      </c>
      <c r="R14123" t="s">
        <v>5713</v>
      </c>
      <c r="S14123" s="2">
        <v>7971</v>
      </c>
      <c r="T14123" t="s">
        <v>5713</v>
      </c>
      <c r="U14123" t="s">
        <v>51</v>
      </c>
    </row>
    <row r="14124" spans="1:21" x14ac:dyDescent="0.25">
      <c r="A14124" s="2">
        <v>2010</v>
      </c>
      <c r="B14124" s="2">
        <v>557</v>
      </c>
      <c r="C14124" s="2">
        <v>1</v>
      </c>
      <c r="D14124" s="3">
        <v>40397</v>
      </c>
      <c r="E14124" s="3">
        <v>40398</v>
      </c>
      <c r="F14124" t="s">
        <v>10934</v>
      </c>
      <c r="G14124" t="s">
        <v>53</v>
      </c>
      <c r="H14124" t="s">
        <v>2738</v>
      </c>
      <c r="I14124" s="2">
        <v>7.98</v>
      </c>
      <c r="J14124" s="2">
        <v>115.5</v>
      </c>
      <c r="K14124" t="s">
        <v>80</v>
      </c>
      <c r="L14124" t="s">
        <v>1452</v>
      </c>
      <c r="M14124" s="2">
        <v>1</v>
      </c>
      <c r="N14124" t="s">
        <v>7426</v>
      </c>
      <c r="O14124" s="2">
        <v>5250</v>
      </c>
      <c r="P14124" t="s">
        <v>7428</v>
      </c>
      <c r="Q14124" t="s">
        <v>7449</v>
      </c>
      <c r="R14124" t="s">
        <v>10935</v>
      </c>
      <c r="S14124" s="2">
        <v>4550</v>
      </c>
      <c r="T14124" t="s">
        <v>10935</v>
      </c>
      <c r="U14124" t="s">
        <v>84</v>
      </c>
    </row>
    <row r="14125" spans="1:21" x14ac:dyDescent="0.25">
      <c r="A14125" s="2">
        <v>2010</v>
      </c>
      <c r="B14125" s="2">
        <v>558</v>
      </c>
      <c r="C14125" s="2">
        <v>1</v>
      </c>
      <c r="D14125" s="3">
        <v>40389</v>
      </c>
      <c r="E14125" s="3">
        <v>40392</v>
      </c>
      <c r="F14125" t="s">
        <v>10052</v>
      </c>
      <c r="G14125" t="s">
        <v>920</v>
      </c>
      <c r="H14125" t="s">
        <v>34</v>
      </c>
      <c r="I14125" s="2">
        <v>5.82</v>
      </c>
      <c r="J14125" s="2">
        <v>84.85</v>
      </c>
      <c r="K14125" t="s">
        <v>8414</v>
      </c>
      <c r="L14125" t="s">
        <v>175</v>
      </c>
      <c r="M14125" s="2">
        <v>1</v>
      </c>
      <c r="N14125" t="s">
        <v>7409</v>
      </c>
      <c r="O14125" s="2">
        <v>4200</v>
      </c>
      <c r="P14125" t="s">
        <v>7427</v>
      </c>
      <c r="Q14125" t="s">
        <v>8414</v>
      </c>
      <c r="R14125" t="s">
        <v>10053</v>
      </c>
      <c r="S14125" s="2">
        <v>2998</v>
      </c>
      <c r="T14125" t="s">
        <v>10053</v>
      </c>
      <c r="U14125" t="s">
        <v>193</v>
      </c>
    </row>
    <row r="14126" spans="1:21" x14ac:dyDescent="0.25">
      <c r="A14126" s="2">
        <v>2010</v>
      </c>
      <c r="B14126" s="2">
        <v>558</v>
      </c>
      <c r="C14126" s="2">
        <v>2</v>
      </c>
      <c r="D14126" s="3">
        <v>40392</v>
      </c>
      <c r="E14126" s="3">
        <v>40392</v>
      </c>
      <c r="F14126" t="s">
        <v>10052</v>
      </c>
      <c r="G14126" t="s">
        <v>920</v>
      </c>
      <c r="H14126" t="s">
        <v>34</v>
      </c>
      <c r="I14126" s="2">
        <v>5.82</v>
      </c>
      <c r="J14126" s="2">
        <v>84.85</v>
      </c>
      <c r="K14126" t="s">
        <v>8414</v>
      </c>
      <c r="L14126" t="s">
        <v>56</v>
      </c>
      <c r="R14126" t="s">
        <v>10053</v>
      </c>
      <c r="S14126" s="2">
        <v>2998</v>
      </c>
      <c r="T14126" t="s">
        <v>10053</v>
      </c>
      <c r="U14126" t="s">
        <v>193</v>
      </c>
    </row>
    <row r="14127" spans="1:21" x14ac:dyDescent="0.25">
      <c r="A14127" s="2">
        <v>2010</v>
      </c>
      <c r="B14127" s="2">
        <v>559</v>
      </c>
      <c r="C14127" s="2">
        <v>1</v>
      </c>
      <c r="D14127" s="3">
        <v>40389</v>
      </c>
      <c r="E14127" s="3">
        <v>40392</v>
      </c>
      <c r="F14127" t="s">
        <v>10270</v>
      </c>
      <c r="G14127" t="s">
        <v>153</v>
      </c>
      <c r="H14127" t="s">
        <v>5895</v>
      </c>
      <c r="I14127" s="2">
        <v>6.3</v>
      </c>
      <c r="J14127" s="2">
        <v>99.6</v>
      </c>
      <c r="K14127" t="s">
        <v>8414</v>
      </c>
      <c r="L14127" t="s">
        <v>56</v>
      </c>
      <c r="M14127" s="2">
        <v>1</v>
      </c>
      <c r="N14127" t="s">
        <v>7426</v>
      </c>
      <c r="O14127" s="2">
        <v>3500</v>
      </c>
      <c r="P14127" t="s">
        <v>9206</v>
      </c>
      <c r="Q14127" t="s">
        <v>8414</v>
      </c>
      <c r="R14127" t="s">
        <v>10271</v>
      </c>
      <c r="S14127" s="2">
        <v>3388</v>
      </c>
      <c r="T14127" t="s">
        <v>10271</v>
      </c>
      <c r="U14127" t="s">
        <v>84</v>
      </c>
    </row>
    <row r="14128" spans="1:21" x14ac:dyDescent="0.25">
      <c r="A14128" s="2">
        <v>2010</v>
      </c>
      <c r="B14128" s="2">
        <v>560</v>
      </c>
      <c r="C14128" s="2">
        <v>2</v>
      </c>
      <c r="D14128" s="3">
        <v>40393</v>
      </c>
      <c r="E14128" s="3">
        <v>40396</v>
      </c>
      <c r="F14128" t="s">
        <v>5308</v>
      </c>
      <c r="G14128" t="s">
        <v>266</v>
      </c>
      <c r="H14128" t="s">
        <v>62</v>
      </c>
      <c r="I14128" s="2">
        <v>6.56</v>
      </c>
      <c r="J14128" s="2">
        <v>100.6</v>
      </c>
      <c r="K14128" t="s">
        <v>8414</v>
      </c>
      <c r="L14128" t="s">
        <v>56</v>
      </c>
      <c r="M14128" s="2">
        <v>1</v>
      </c>
      <c r="N14128" t="s">
        <v>7426</v>
      </c>
      <c r="O14128" s="2">
        <v>4700</v>
      </c>
      <c r="P14128" t="s">
        <v>7450</v>
      </c>
      <c r="Q14128" t="s">
        <v>8414</v>
      </c>
      <c r="R14128" t="s">
        <v>11210</v>
      </c>
      <c r="S14128" s="2">
        <v>3999</v>
      </c>
      <c r="T14128" t="s">
        <v>11210</v>
      </c>
      <c r="U14128" t="s">
        <v>128</v>
      </c>
    </row>
    <row r="14129" spans="1:21" x14ac:dyDescent="0.25">
      <c r="A14129" s="2">
        <v>2010</v>
      </c>
      <c r="B14129" s="2">
        <v>561</v>
      </c>
      <c r="C14129" s="2">
        <v>1</v>
      </c>
      <c r="D14129" s="3">
        <v>40391</v>
      </c>
      <c r="E14129" s="3">
        <v>40392</v>
      </c>
      <c r="F14129" t="s">
        <v>3342</v>
      </c>
      <c r="G14129" t="s">
        <v>61</v>
      </c>
      <c r="H14129" t="s">
        <v>61</v>
      </c>
      <c r="I14129" s="2">
        <v>4.3499999999999996</v>
      </c>
      <c r="J14129" s="2">
        <v>89.99</v>
      </c>
      <c r="K14129" t="s">
        <v>10941</v>
      </c>
      <c r="L14129" t="s">
        <v>25</v>
      </c>
      <c r="M14129" s="2">
        <v>1</v>
      </c>
      <c r="N14129" t="s">
        <v>7426</v>
      </c>
      <c r="O14129" s="2">
        <v>861</v>
      </c>
      <c r="P14129" t="s">
        <v>8958</v>
      </c>
      <c r="Q14129" t="s">
        <v>8235</v>
      </c>
      <c r="R14129" t="s">
        <v>3343</v>
      </c>
      <c r="S14129" s="2">
        <v>2186</v>
      </c>
      <c r="T14129" t="s">
        <v>3343</v>
      </c>
      <c r="U14129" t="s">
        <v>51</v>
      </c>
    </row>
    <row r="14130" spans="1:21" x14ac:dyDescent="0.25">
      <c r="A14130" s="2">
        <v>2010</v>
      </c>
      <c r="B14130" s="2">
        <v>562</v>
      </c>
      <c r="C14130" s="2">
        <v>1</v>
      </c>
      <c r="D14130" s="3">
        <v>40395</v>
      </c>
      <c r="E14130" s="3">
        <v>40395</v>
      </c>
      <c r="F14130" t="s">
        <v>3193</v>
      </c>
      <c r="G14130" t="s">
        <v>35</v>
      </c>
      <c r="H14130" t="s">
        <v>6066</v>
      </c>
      <c r="I14130" s="2">
        <v>4.34</v>
      </c>
      <c r="J14130" s="2">
        <v>88.95</v>
      </c>
      <c r="K14130" t="s">
        <v>8414</v>
      </c>
      <c r="L14130" t="s">
        <v>56</v>
      </c>
      <c r="M14130" s="2">
        <v>1</v>
      </c>
      <c r="N14130" t="s">
        <v>7426</v>
      </c>
      <c r="O14130" s="2">
        <v>2800</v>
      </c>
      <c r="P14130" t="s">
        <v>7427</v>
      </c>
      <c r="Q14130" t="s">
        <v>8414</v>
      </c>
      <c r="R14130" t="s">
        <v>3194</v>
      </c>
      <c r="S14130" s="2">
        <v>2056</v>
      </c>
      <c r="T14130" t="s">
        <v>3195</v>
      </c>
      <c r="U14130" t="s">
        <v>51</v>
      </c>
    </row>
    <row r="14131" spans="1:21" x14ac:dyDescent="0.25">
      <c r="A14131" s="2">
        <v>2010</v>
      </c>
      <c r="B14131" s="2">
        <v>563</v>
      </c>
      <c r="C14131" s="2">
        <v>1</v>
      </c>
      <c r="D14131" s="3">
        <v>40394</v>
      </c>
      <c r="E14131" s="3">
        <v>40394</v>
      </c>
      <c r="F14131" t="s">
        <v>7563</v>
      </c>
      <c r="G14131" t="s">
        <v>35</v>
      </c>
      <c r="H14131" t="s">
        <v>9026</v>
      </c>
      <c r="I14131" s="2">
        <v>5.74</v>
      </c>
      <c r="J14131" s="2">
        <v>98.83</v>
      </c>
      <c r="K14131" t="s">
        <v>8414</v>
      </c>
      <c r="L14131" t="s">
        <v>25</v>
      </c>
      <c r="M14131" s="2">
        <v>1</v>
      </c>
      <c r="N14131" t="s">
        <v>7426</v>
      </c>
      <c r="O14131" s="2">
        <v>717</v>
      </c>
      <c r="P14131" t="s">
        <v>8958</v>
      </c>
      <c r="Q14131" t="s">
        <v>8414</v>
      </c>
      <c r="R14131" t="s">
        <v>7564</v>
      </c>
      <c r="S14131" s="2">
        <v>3173</v>
      </c>
      <c r="T14131" t="s">
        <v>7564</v>
      </c>
      <c r="U14131" t="s">
        <v>1482</v>
      </c>
    </row>
    <row r="14132" spans="1:21" x14ac:dyDescent="0.25">
      <c r="A14132" s="2">
        <v>2010</v>
      </c>
      <c r="B14132" s="2">
        <v>564</v>
      </c>
      <c r="C14132" s="2">
        <v>1</v>
      </c>
      <c r="D14132" s="3">
        <v>40394</v>
      </c>
      <c r="E14132" s="3">
        <v>40395</v>
      </c>
      <c r="F14132" t="s">
        <v>10605</v>
      </c>
      <c r="G14132" t="s">
        <v>35</v>
      </c>
      <c r="H14132" t="s">
        <v>236</v>
      </c>
      <c r="I14132" s="2">
        <v>5.48</v>
      </c>
      <c r="J14132" s="2">
        <v>87.86</v>
      </c>
      <c r="K14132" t="s">
        <v>8414</v>
      </c>
      <c r="L14132" t="s">
        <v>81</v>
      </c>
      <c r="M14132" s="2">
        <v>1</v>
      </c>
      <c r="N14132" t="s">
        <v>7426</v>
      </c>
      <c r="O14132" s="2">
        <v>3000</v>
      </c>
      <c r="P14132" t="s">
        <v>9206</v>
      </c>
      <c r="Q14132" t="s">
        <v>8414</v>
      </c>
      <c r="R14132" t="s">
        <v>10606</v>
      </c>
      <c r="S14132" s="2">
        <v>2449</v>
      </c>
      <c r="T14132" t="s">
        <v>10606</v>
      </c>
      <c r="U14132" t="s">
        <v>51</v>
      </c>
    </row>
    <row r="14133" spans="1:21" x14ac:dyDescent="0.25">
      <c r="A14133" s="2">
        <v>2010</v>
      </c>
      <c r="B14133" s="2">
        <v>565</v>
      </c>
      <c r="C14133" s="2">
        <v>1</v>
      </c>
      <c r="D14133" s="3">
        <v>40395</v>
      </c>
      <c r="E14133" s="3">
        <v>40396</v>
      </c>
      <c r="F14133" t="s">
        <v>9229</v>
      </c>
      <c r="G14133" t="s">
        <v>1888</v>
      </c>
      <c r="H14133" t="s">
        <v>109</v>
      </c>
      <c r="I14133" s="2">
        <v>9.41</v>
      </c>
      <c r="J14133" s="2">
        <v>131.35</v>
      </c>
      <c r="K14133" t="s">
        <v>8414</v>
      </c>
      <c r="L14133" t="s">
        <v>25</v>
      </c>
      <c r="M14133" s="2">
        <v>1</v>
      </c>
      <c r="N14133" t="s">
        <v>7409</v>
      </c>
      <c r="O14133" s="2">
        <v>7000</v>
      </c>
      <c r="P14133" t="s">
        <v>7428</v>
      </c>
      <c r="Q14133" t="s">
        <v>8293</v>
      </c>
      <c r="R14133" t="s">
        <v>9230</v>
      </c>
      <c r="S14133" s="2">
        <v>7955</v>
      </c>
      <c r="T14133" t="s">
        <v>9230</v>
      </c>
      <c r="U14133" t="s">
        <v>682</v>
      </c>
    </row>
    <row r="14134" spans="1:21" x14ac:dyDescent="0.25">
      <c r="A14134" s="2">
        <v>2010</v>
      </c>
      <c r="B14134" s="2">
        <v>566</v>
      </c>
      <c r="C14134" s="2">
        <v>1</v>
      </c>
      <c r="D14134" s="3">
        <v>40398</v>
      </c>
      <c r="E14134" s="3">
        <v>40401</v>
      </c>
      <c r="F14134" t="s">
        <v>4601</v>
      </c>
      <c r="G14134" t="s">
        <v>246</v>
      </c>
      <c r="H14134" t="s">
        <v>29</v>
      </c>
      <c r="I14134" s="2">
        <v>9.14</v>
      </c>
      <c r="J14134" s="2">
        <v>149.51</v>
      </c>
      <c r="K14134" t="s">
        <v>8414</v>
      </c>
      <c r="L14134" t="s">
        <v>31</v>
      </c>
      <c r="M14134" s="2">
        <v>1</v>
      </c>
      <c r="N14134" t="s">
        <v>7426</v>
      </c>
      <c r="O14134" s="2">
        <v>3600</v>
      </c>
      <c r="P14134" t="s">
        <v>7416</v>
      </c>
      <c r="Q14134" t="s">
        <v>8235</v>
      </c>
      <c r="R14134" t="s">
        <v>4602</v>
      </c>
      <c r="S14134" s="2">
        <v>11573</v>
      </c>
      <c r="T14134" t="s">
        <v>4602</v>
      </c>
      <c r="U14134" t="s">
        <v>4257</v>
      </c>
    </row>
    <row r="14135" spans="1:21" x14ac:dyDescent="0.25">
      <c r="A14135" s="2">
        <v>2010</v>
      </c>
      <c r="B14135" s="2">
        <v>567</v>
      </c>
      <c r="C14135" s="2">
        <v>1</v>
      </c>
      <c r="D14135" s="3">
        <v>40399</v>
      </c>
      <c r="E14135" s="3">
        <v>40400</v>
      </c>
      <c r="F14135" t="s">
        <v>11211</v>
      </c>
      <c r="G14135" t="s">
        <v>761</v>
      </c>
      <c r="H14135" t="s">
        <v>53</v>
      </c>
      <c r="I14135" s="2">
        <v>12.3</v>
      </c>
      <c r="J14135" s="2">
        <v>189.94</v>
      </c>
      <c r="K14135" t="s">
        <v>80</v>
      </c>
      <c r="L14135" t="s">
        <v>175</v>
      </c>
      <c r="M14135" s="2">
        <v>1</v>
      </c>
      <c r="N14135" t="s">
        <v>7409</v>
      </c>
      <c r="O14135" s="2">
        <v>20007</v>
      </c>
      <c r="P14135" t="s">
        <v>7427</v>
      </c>
      <c r="Q14135" t="s">
        <v>5131</v>
      </c>
      <c r="R14135" t="s">
        <v>11212</v>
      </c>
      <c r="S14135" s="2">
        <v>30014</v>
      </c>
      <c r="T14135" t="s">
        <v>11212</v>
      </c>
      <c r="U14135" t="s">
        <v>123</v>
      </c>
    </row>
    <row r="14136" spans="1:21" x14ac:dyDescent="0.25">
      <c r="A14136" s="2">
        <v>2010</v>
      </c>
      <c r="B14136" s="2">
        <v>568</v>
      </c>
      <c r="C14136" s="2">
        <v>1</v>
      </c>
      <c r="D14136" s="3">
        <v>40395</v>
      </c>
      <c r="E14136" s="3">
        <v>40397</v>
      </c>
      <c r="F14136" t="s">
        <v>8133</v>
      </c>
      <c r="G14136" t="s">
        <v>444</v>
      </c>
      <c r="H14136" t="s">
        <v>444</v>
      </c>
      <c r="I14136" s="2">
        <v>6.74</v>
      </c>
      <c r="J14136" s="2">
        <v>119.1</v>
      </c>
      <c r="K14136" t="s">
        <v>80</v>
      </c>
      <c r="L14136" t="s">
        <v>56</v>
      </c>
      <c r="M14136" s="2">
        <v>1</v>
      </c>
      <c r="N14136" t="s">
        <v>7409</v>
      </c>
      <c r="O14136" s="2">
        <v>6346</v>
      </c>
      <c r="P14136" t="s">
        <v>7428</v>
      </c>
      <c r="Q14136" t="s">
        <v>7484</v>
      </c>
      <c r="R14136" t="s">
        <v>8134</v>
      </c>
      <c r="S14136" s="2">
        <v>4816</v>
      </c>
      <c r="T14136" t="s">
        <v>8135</v>
      </c>
      <c r="U14136" t="s">
        <v>41</v>
      </c>
    </row>
    <row r="14137" spans="1:21" x14ac:dyDescent="0.25">
      <c r="A14137" s="2">
        <v>2010</v>
      </c>
      <c r="B14137" s="2">
        <v>569</v>
      </c>
      <c r="C14137" s="2">
        <v>1</v>
      </c>
      <c r="D14137" s="3">
        <v>40398</v>
      </c>
      <c r="E14137" s="3">
        <v>40399</v>
      </c>
      <c r="F14137" t="s">
        <v>11213</v>
      </c>
      <c r="G14137" t="s">
        <v>10518</v>
      </c>
      <c r="H14137" t="s">
        <v>29</v>
      </c>
      <c r="I14137" s="2">
        <v>10</v>
      </c>
      <c r="J14137" s="2">
        <v>182</v>
      </c>
      <c r="K14137" t="s">
        <v>80</v>
      </c>
      <c r="L14137" t="s">
        <v>175</v>
      </c>
      <c r="M14137" s="2">
        <v>1</v>
      </c>
      <c r="N14137" t="s">
        <v>7409</v>
      </c>
      <c r="O14137" s="2">
        <v>11123</v>
      </c>
      <c r="P14137" t="s">
        <v>7427</v>
      </c>
      <c r="Q14137" t="s">
        <v>5131</v>
      </c>
      <c r="R14137" t="s">
        <v>11214</v>
      </c>
      <c r="S14137" s="2">
        <v>22946</v>
      </c>
      <c r="T14137" t="s">
        <v>11214</v>
      </c>
      <c r="U14137" t="s">
        <v>466</v>
      </c>
    </row>
    <row r="14138" spans="1:21" x14ac:dyDescent="0.25">
      <c r="A14138" s="2">
        <v>2010</v>
      </c>
      <c r="B14138" s="2">
        <v>570</v>
      </c>
      <c r="C14138" s="2">
        <v>1</v>
      </c>
      <c r="D14138" s="3">
        <v>40396</v>
      </c>
      <c r="E14138" s="3">
        <v>40397</v>
      </c>
      <c r="F14138" t="s">
        <v>11215</v>
      </c>
      <c r="G14138" t="s">
        <v>223</v>
      </c>
      <c r="H14138" t="s">
        <v>29</v>
      </c>
      <c r="I14138" s="2">
        <v>9.6</v>
      </c>
      <c r="J14138" s="2">
        <v>165.5</v>
      </c>
      <c r="K14138" t="s">
        <v>80</v>
      </c>
      <c r="L14138" t="s">
        <v>175</v>
      </c>
      <c r="M14138" s="2">
        <v>1</v>
      </c>
      <c r="N14138" t="s">
        <v>7409</v>
      </c>
      <c r="O14138" s="2">
        <v>10803</v>
      </c>
      <c r="P14138" t="s">
        <v>7427</v>
      </c>
      <c r="Q14138" t="s">
        <v>5131</v>
      </c>
      <c r="R14138" t="s">
        <v>11216</v>
      </c>
      <c r="S14138" s="2">
        <v>16418</v>
      </c>
      <c r="T14138" t="s">
        <v>11216</v>
      </c>
      <c r="U14138" t="s">
        <v>1357</v>
      </c>
    </row>
    <row r="14139" spans="1:21" x14ac:dyDescent="0.25">
      <c r="A14139" s="2">
        <v>2010</v>
      </c>
      <c r="B14139" s="2">
        <v>571</v>
      </c>
      <c r="C14139" s="2">
        <v>1</v>
      </c>
      <c r="D14139" s="3">
        <v>40398</v>
      </c>
      <c r="E14139" s="3">
        <v>40400</v>
      </c>
      <c r="F14139" t="s">
        <v>2341</v>
      </c>
      <c r="G14139" t="s">
        <v>499</v>
      </c>
      <c r="H14139" t="s">
        <v>53</v>
      </c>
      <c r="I14139" s="2">
        <v>5.74</v>
      </c>
      <c r="J14139" s="2">
        <v>111.4</v>
      </c>
      <c r="K14139" t="s">
        <v>80</v>
      </c>
      <c r="L14139" t="s">
        <v>56</v>
      </c>
      <c r="M14139" s="2">
        <v>1</v>
      </c>
      <c r="N14139" t="s">
        <v>7409</v>
      </c>
      <c r="O14139" s="2">
        <v>5913</v>
      </c>
      <c r="P14139" t="s">
        <v>7427</v>
      </c>
      <c r="Q14139" t="s">
        <v>5131</v>
      </c>
      <c r="R14139" t="s">
        <v>9575</v>
      </c>
      <c r="S14139" s="2">
        <v>3991</v>
      </c>
      <c r="T14139" t="s">
        <v>9575</v>
      </c>
      <c r="U14139" t="s">
        <v>51</v>
      </c>
    </row>
    <row r="14140" spans="1:21" x14ac:dyDescent="0.25">
      <c r="A14140" s="2">
        <v>2010</v>
      </c>
      <c r="B14140" s="2">
        <v>572</v>
      </c>
      <c r="C14140" s="2">
        <v>1</v>
      </c>
      <c r="D14140" s="3">
        <v>40400</v>
      </c>
      <c r="E14140" s="3">
        <v>40401</v>
      </c>
      <c r="F14140" t="s">
        <v>11217</v>
      </c>
      <c r="G14140" t="s">
        <v>69</v>
      </c>
      <c r="H14140" t="s">
        <v>3851</v>
      </c>
      <c r="I14140" s="2">
        <v>8</v>
      </c>
      <c r="J14140" s="2">
        <v>139</v>
      </c>
      <c r="K14140" t="s">
        <v>80</v>
      </c>
      <c r="L14140" t="s">
        <v>1452</v>
      </c>
      <c r="M14140" s="2">
        <v>1</v>
      </c>
      <c r="N14140" t="s">
        <v>7426</v>
      </c>
      <c r="O14140" s="2">
        <v>10000</v>
      </c>
      <c r="P14140" t="s">
        <v>7428</v>
      </c>
      <c r="Q14140" t="s">
        <v>7449</v>
      </c>
      <c r="R14140" t="s">
        <v>11218</v>
      </c>
      <c r="S14140" s="2">
        <v>7922</v>
      </c>
      <c r="T14140" t="s">
        <v>11218</v>
      </c>
      <c r="U14140" t="s">
        <v>90</v>
      </c>
    </row>
    <row r="14141" spans="1:21" x14ac:dyDescent="0.25">
      <c r="A14141" s="2">
        <v>2010</v>
      </c>
      <c r="B14141" s="2">
        <v>573</v>
      </c>
      <c r="C14141" s="2">
        <v>1</v>
      </c>
      <c r="D14141" s="3">
        <v>40395</v>
      </c>
      <c r="E14141" s="3">
        <v>40396</v>
      </c>
      <c r="F14141" t="s">
        <v>9356</v>
      </c>
      <c r="G14141" t="s">
        <v>6014</v>
      </c>
      <c r="H14141" t="s">
        <v>3257</v>
      </c>
      <c r="I14141" s="2">
        <v>6</v>
      </c>
      <c r="J14141" s="2">
        <v>89.5</v>
      </c>
      <c r="K14141" t="s">
        <v>7042</v>
      </c>
      <c r="L14141" t="s">
        <v>31</v>
      </c>
      <c r="M14141" s="2">
        <v>1</v>
      </c>
      <c r="N14141" t="s">
        <v>7426</v>
      </c>
      <c r="O14141" s="2">
        <v>4200</v>
      </c>
      <c r="P14141" t="s">
        <v>7416</v>
      </c>
      <c r="Q14141" t="s">
        <v>8235</v>
      </c>
      <c r="R14141" t="s">
        <v>9357</v>
      </c>
      <c r="S14141" s="2">
        <v>2945</v>
      </c>
      <c r="T14141" t="s">
        <v>9357</v>
      </c>
      <c r="U14141" t="s">
        <v>41</v>
      </c>
    </row>
    <row r="14142" spans="1:21" x14ac:dyDescent="0.25">
      <c r="A14142" s="2">
        <v>2010</v>
      </c>
      <c r="B14142" s="2">
        <v>574</v>
      </c>
      <c r="C14142" s="2">
        <v>1</v>
      </c>
      <c r="D14142" s="3">
        <v>40400</v>
      </c>
      <c r="E14142" s="3">
        <v>40401</v>
      </c>
      <c r="F14142" t="s">
        <v>11219</v>
      </c>
      <c r="G14142" t="s">
        <v>119</v>
      </c>
      <c r="H14142" t="s">
        <v>34</v>
      </c>
      <c r="I14142" s="2">
        <v>7.79</v>
      </c>
      <c r="J14142" s="2">
        <v>140.30000000000001</v>
      </c>
      <c r="K14142" t="s">
        <v>8414</v>
      </c>
      <c r="L14142" t="s">
        <v>56</v>
      </c>
      <c r="M14142" s="2">
        <v>1</v>
      </c>
      <c r="N14142" t="s">
        <v>7409</v>
      </c>
      <c r="O14142" s="2">
        <v>10616</v>
      </c>
      <c r="P14142" t="s">
        <v>7431</v>
      </c>
      <c r="Q14142" t="s">
        <v>8414</v>
      </c>
      <c r="R14142" t="s">
        <v>11220</v>
      </c>
      <c r="S14142" s="2">
        <v>7988</v>
      </c>
      <c r="T14142" t="s">
        <v>11220</v>
      </c>
      <c r="U14142" t="s">
        <v>197</v>
      </c>
    </row>
    <row r="14143" spans="1:21" x14ac:dyDescent="0.25">
      <c r="A14143" s="2">
        <v>2010</v>
      </c>
      <c r="B14143" s="2">
        <v>575</v>
      </c>
      <c r="C14143" s="2">
        <v>1</v>
      </c>
      <c r="D14143" s="3">
        <v>40400</v>
      </c>
      <c r="E14143" s="3">
        <v>40400</v>
      </c>
      <c r="F14143" t="s">
        <v>11221</v>
      </c>
      <c r="G14143" t="s">
        <v>9930</v>
      </c>
      <c r="H14143" t="s">
        <v>1210</v>
      </c>
      <c r="I14143" s="2">
        <v>5.79</v>
      </c>
      <c r="J14143" s="2">
        <v>89.96</v>
      </c>
      <c r="K14143" t="s">
        <v>154</v>
      </c>
      <c r="L14143" t="s">
        <v>56</v>
      </c>
      <c r="M14143" s="2">
        <v>1</v>
      </c>
      <c r="N14143" t="s">
        <v>7409</v>
      </c>
      <c r="O14143" s="2">
        <v>3550</v>
      </c>
      <c r="P14143" t="s">
        <v>7418</v>
      </c>
      <c r="Q14143" t="s">
        <v>154</v>
      </c>
      <c r="R14143" t="s">
        <v>11222</v>
      </c>
      <c r="S14143" s="2">
        <v>3845</v>
      </c>
      <c r="T14143" t="s">
        <v>11222</v>
      </c>
      <c r="U14143" t="s">
        <v>67</v>
      </c>
    </row>
    <row r="14144" spans="1:21" x14ac:dyDescent="0.25">
      <c r="A14144" s="2">
        <v>2010</v>
      </c>
      <c r="B14144" s="2">
        <v>575</v>
      </c>
      <c r="C14144" s="2">
        <v>2</v>
      </c>
      <c r="D14144" s="3">
        <v>40400</v>
      </c>
      <c r="E14144" s="3">
        <v>40401</v>
      </c>
      <c r="F14144" t="s">
        <v>11221</v>
      </c>
      <c r="G14144" t="s">
        <v>9930</v>
      </c>
      <c r="H14144" t="s">
        <v>1210</v>
      </c>
      <c r="I14144" s="2">
        <v>5.79</v>
      </c>
      <c r="J14144" s="2">
        <v>89.96</v>
      </c>
      <c r="K14144" t="s">
        <v>80</v>
      </c>
      <c r="L14144" t="s">
        <v>175</v>
      </c>
      <c r="M14144" s="2">
        <v>1</v>
      </c>
      <c r="N14144" t="s">
        <v>7426</v>
      </c>
      <c r="O14144" s="2">
        <v>4600</v>
      </c>
      <c r="P14144" t="s">
        <v>7427</v>
      </c>
      <c r="Q14144" t="s">
        <v>5131</v>
      </c>
      <c r="R14144" t="s">
        <v>11222</v>
      </c>
      <c r="S14144" s="2">
        <v>3845</v>
      </c>
      <c r="T14144" t="s">
        <v>11222</v>
      </c>
      <c r="U14144" t="s">
        <v>67</v>
      </c>
    </row>
    <row r="14145" spans="1:21" x14ac:dyDescent="0.25">
      <c r="A14145" s="2">
        <v>2010</v>
      </c>
      <c r="B14145" s="2">
        <v>576</v>
      </c>
      <c r="C14145" s="2">
        <v>1</v>
      </c>
      <c r="D14145" s="3">
        <v>40401</v>
      </c>
      <c r="E14145" s="3">
        <v>40401</v>
      </c>
      <c r="F14145" t="s">
        <v>6545</v>
      </c>
      <c r="G14145" t="s">
        <v>153</v>
      </c>
      <c r="H14145" t="s">
        <v>53</v>
      </c>
      <c r="I14145" s="2">
        <v>4.74</v>
      </c>
      <c r="J14145" s="2">
        <v>79.94</v>
      </c>
      <c r="K14145" t="s">
        <v>157</v>
      </c>
      <c r="L14145" t="s">
        <v>175</v>
      </c>
      <c r="M14145" s="2">
        <v>1</v>
      </c>
      <c r="N14145" t="s">
        <v>7426</v>
      </c>
      <c r="O14145" s="2">
        <v>2800</v>
      </c>
      <c r="P14145" t="s">
        <v>7450</v>
      </c>
      <c r="Q14145" t="s">
        <v>8235</v>
      </c>
      <c r="R14145" t="s">
        <v>11223</v>
      </c>
      <c r="S14145" s="2">
        <v>1917</v>
      </c>
      <c r="T14145" t="s">
        <v>11223</v>
      </c>
      <c r="U14145" t="s">
        <v>67</v>
      </c>
    </row>
    <row r="14146" spans="1:21" x14ac:dyDescent="0.25">
      <c r="A14146" s="2">
        <v>2010</v>
      </c>
      <c r="B14146" s="2">
        <v>578</v>
      </c>
      <c r="C14146" s="2">
        <v>1</v>
      </c>
      <c r="D14146" s="3">
        <v>40401</v>
      </c>
      <c r="E14146" s="3">
        <v>40402</v>
      </c>
      <c r="F14146" t="s">
        <v>2647</v>
      </c>
      <c r="G14146" t="s">
        <v>119</v>
      </c>
      <c r="H14146" t="s">
        <v>640</v>
      </c>
      <c r="I14146" s="2">
        <v>8</v>
      </c>
      <c r="J14146" s="2">
        <v>138.07</v>
      </c>
      <c r="K14146" t="s">
        <v>10941</v>
      </c>
      <c r="L14146" t="s">
        <v>1452</v>
      </c>
      <c r="M14146" s="2">
        <v>1</v>
      </c>
      <c r="N14146" t="s">
        <v>7409</v>
      </c>
      <c r="O14146" s="2">
        <v>11257</v>
      </c>
      <c r="P14146" t="s">
        <v>7431</v>
      </c>
      <c r="Q14146" t="s">
        <v>8235</v>
      </c>
      <c r="R14146" t="s">
        <v>11224</v>
      </c>
      <c r="S14146" s="2">
        <v>9611</v>
      </c>
      <c r="T14146" t="s">
        <v>11224</v>
      </c>
      <c r="U14146" t="s">
        <v>4257</v>
      </c>
    </row>
    <row r="14147" spans="1:21" x14ac:dyDescent="0.25">
      <c r="A14147" s="2">
        <v>2010</v>
      </c>
      <c r="B14147" s="2">
        <v>579</v>
      </c>
      <c r="C14147" s="2">
        <v>1</v>
      </c>
      <c r="D14147" s="3">
        <v>40404</v>
      </c>
      <c r="E14147" s="3">
        <v>40405</v>
      </c>
      <c r="F14147" t="s">
        <v>9595</v>
      </c>
      <c r="G14147" t="s">
        <v>556</v>
      </c>
      <c r="H14147" t="s">
        <v>3567</v>
      </c>
      <c r="I14147" s="2">
        <v>5.15</v>
      </c>
      <c r="J14147" s="2">
        <v>88.3</v>
      </c>
      <c r="K14147" t="s">
        <v>80</v>
      </c>
      <c r="L14147" t="s">
        <v>56</v>
      </c>
      <c r="M14147" s="2">
        <v>1</v>
      </c>
      <c r="N14147" t="s">
        <v>7426</v>
      </c>
      <c r="O14147" s="2">
        <v>3500</v>
      </c>
      <c r="P14147" t="s">
        <v>7450</v>
      </c>
      <c r="Q14147" t="s">
        <v>5131</v>
      </c>
      <c r="R14147" t="s">
        <v>9596</v>
      </c>
      <c r="S14147" s="2">
        <v>2451</v>
      </c>
      <c r="T14147" t="s">
        <v>9596</v>
      </c>
      <c r="U14147" t="s">
        <v>244</v>
      </c>
    </row>
    <row r="14148" spans="1:21" x14ac:dyDescent="0.25">
      <c r="A14148" s="2">
        <v>2010</v>
      </c>
      <c r="B14148" s="2">
        <v>580</v>
      </c>
      <c r="C14148" s="2">
        <v>1</v>
      </c>
      <c r="D14148" s="3">
        <v>40406</v>
      </c>
      <c r="E14148" s="3">
        <v>40407</v>
      </c>
      <c r="F14148" t="s">
        <v>10515</v>
      </c>
      <c r="G14148" t="s">
        <v>6295</v>
      </c>
      <c r="H14148" t="s">
        <v>53</v>
      </c>
      <c r="I14148" s="2">
        <v>4.29</v>
      </c>
      <c r="J14148" s="2">
        <v>90.6</v>
      </c>
      <c r="K14148" t="s">
        <v>80</v>
      </c>
      <c r="L14148" t="s">
        <v>56</v>
      </c>
      <c r="M14148" s="2">
        <v>1</v>
      </c>
      <c r="N14148" t="s">
        <v>7409</v>
      </c>
      <c r="O14148" s="2">
        <v>1860</v>
      </c>
      <c r="P14148" t="s">
        <v>7498</v>
      </c>
      <c r="Q14148" t="s">
        <v>5131</v>
      </c>
      <c r="R14148" t="s">
        <v>10516</v>
      </c>
      <c r="S14148" s="2">
        <v>2035</v>
      </c>
      <c r="T14148" t="s">
        <v>10516</v>
      </c>
      <c r="U14148" t="s">
        <v>59</v>
      </c>
    </row>
    <row r="14149" spans="1:21" x14ac:dyDescent="0.25">
      <c r="A14149" s="2">
        <v>2010</v>
      </c>
      <c r="B14149" s="2">
        <v>581</v>
      </c>
      <c r="C14149" s="2">
        <v>1</v>
      </c>
      <c r="D14149" s="3">
        <v>40401</v>
      </c>
      <c r="E14149" s="3">
        <v>40403</v>
      </c>
      <c r="F14149" t="s">
        <v>4679</v>
      </c>
      <c r="G14149" t="s">
        <v>351</v>
      </c>
      <c r="H14149" t="s">
        <v>260</v>
      </c>
      <c r="I14149" s="2">
        <v>5.33</v>
      </c>
      <c r="J14149" s="2">
        <v>85.65</v>
      </c>
      <c r="K14149" t="s">
        <v>8414</v>
      </c>
      <c r="L14149" t="s">
        <v>81</v>
      </c>
      <c r="M14149" s="2">
        <v>1</v>
      </c>
      <c r="N14149" t="s">
        <v>7426</v>
      </c>
      <c r="O14149" s="2">
        <v>3300</v>
      </c>
      <c r="P14149" t="s">
        <v>9206</v>
      </c>
      <c r="Q14149" t="s">
        <v>8414</v>
      </c>
      <c r="R14149" t="s">
        <v>4680</v>
      </c>
      <c r="S14149" s="2">
        <v>2469</v>
      </c>
      <c r="T14149" t="s">
        <v>4680</v>
      </c>
      <c r="U14149" t="s">
        <v>41</v>
      </c>
    </row>
    <row r="14150" spans="1:21" x14ac:dyDescent="0.25">
      <c r="A14150" s="2">
        <v>2010</v>
      </c>
      <c r="B14150" s="2">
        <v>582</v>
      </c>
      <c r="C14150" s="2">
        <v>1</v>
      </c>
      <c r="D14150" s="3">
        <v>40411</v>
      </c>
      <c r="E14150" s="3">
        <v>40413</v>
      </c>
      <c r="F14150" t="s">
        <v>8133</v>
      </c>
      <c r="G14150" t="s">
        <v>34</v>
      </c>
      <c r="H14150" t="s">
        <v>444</v>
      </c>
      <c r="I14150" s="2">
        <v>6.74</v>
      </c>
      <c r="J14150" s="2">
        <v>119.1</v>
      </c>
      <c r="K14150" t="s">
        <v>80</v>
      </c>
      <c r="L14150" t="s">
        <v>56</v>
      </c>
      <c r="M14150" s="2">
        <v>1</v>
      </c>
      <c r="N14150" t="s">
        <v>7409</v>
      </c>
      <c r="O14150" s="2">
        <v>6300</v>
      </c>
      <c r="P14150" t="s">
        <v>7428</v>
      </c>
      <c r="Q14150" t="s">
        <v>7484</v>
      </c>
      <c r="R14150" t="s">
        <v>8134</v>
      </c>
      <c r="S14150" s="2">
        <v>4816</v>
      </c>
      <c r="T14150" t="s">
        <v>8135</v>
      </c>
      <c r="U14150" t="s">
        <v>41</v>
      </c>
    </row>
    <row r="14151" spans="1:21" x14ac:dyDescent="0.25">
      <c r="A14151" s="2">
        <v>2010</v>
      </c>
      <c r="B14151" s="2">
        <v>582</v>
      </c>
      <c r="C14151" s="2">
        <v>1</v>
      </c>
      <c r="D14151" s="3">
        <v>40411</v>
      </c>
      <c r="E14151" s="3">
        <v>40413</v>
      </c>
      <c r="F14151" t="s">
        <v>8133</v>
      </c>
      <c r="G14151" t="s">
        <v>34</v>
      </c>
      <c r="H14151" t="s">
        <v>444</v>
      </c>
      <c r="I14151" s="2">
        <v>6.74</v>
      </c>
      <c r="J14151" s="2">
        <v>119.1</v>
      </c>
      <c r="K14151" t="s">
        <v>80</v>
      </c>
      <c r="L14151" t="s">
        <v>56</v>
      </c>
      <c r="M14151" s="2">
        <v>2</v>
      </c>
      <c r="N14151" t="s">
        <v>7426</v>
      </c>
      <c r="O14151" s="2">
        <v>98</v>
      </c>
      <c r="P14151" t="s">
        <v>7428</v>
      </c>
      <c r="Q14151" t="s">
        <v>7484</v>
      </c>
      <c r="R14151" t="s">
        <v>8134</v>
      </c>
      <c r="S14151" s="2">
        <v>4816</v>
      </c>
      <c r="T14151" t="s">
        <v>8135</v>
      </c>
      <c r="U14151" t="s">
        <v>41</v>
      </c>
    </row>
    <row r="14152" spans="1:21" x14ac:dyDescent="0.25">
      <c r="A14152" s="2">
        <v>2010</v>
      </c>
      <c r="B14152" s="2">
        <v>583</v>
      </c>
      <c r="C14152" s="2">
        <v>1</v>
      </c>
      <c r="D14152" s="3">
        <v>40408</v>
      </c>
      <c r="E14152" s="3">
        <v>40409</v>
      </c>
      <c r="F14152" t="s">
        <v>11225</v>
      </c>
      <c r="G14152" t="s">
        <v>400</v>
      </c>
      <c r="H14152" t="s">
        <v>2195</v>
      </c>
      <c r="I14152" s="2">
        <v>8.1999999999999993</v>
      </c>
      <c r="J14152" s="2">
        <v>100.48</v>
      </c>
      <c r="K14152" t="s">
        <v>154</v>
      </c>
      <c r="L14152" t="s">
        <v>25</v>
      </c>
      <c r="M14152" s="2">
        <v>1</v>
      </c>
      <c r="N14152" t="s">
        <v>7426</v>
      </c>
      <c r="O14152" s="2">
        <v>3500</v>
      </c>
      <c r="P14152" t="s">
        <v>7416</v>
      </c>
      <c r="Q14152" t="s">
        <v>8235</v>
      </c>
      <c r="R14152" t="s">
        <v>11226</v>
      </c>
      <c r="S14152" s="2">
        <v>6714</v>
      </c>
      <c r="T14152" t="s">
        <v>11226</v>
      </c>
      <c r="U14152" t="s">
        <v>59</v>
      </c>
    </row>
    <row r="14153" spans="1:21" x14ac:dyDescent="0.25">
      <c r="A14153" s="2">
        <v>2010</v>
      </c>
      <c r="B14153" s="2">
        <v>583</v>
      </c>
      <c r="C14153" s="2">
        <v>1</v>
      </c>
      <c r="D14153" s="3">
        <v>40408</v>
      </c>
      <c r="E14153" s="3">
        <v>40409</v>
      </c>
      <c r="F14153" t="s">
        <v>11225</v>
      </c>
      <c r="G14153" t="s">
        <v>400</v>
      </c>
      <c r="H14153" t="s">
        <v>2195</v>
      </c>
      <c r="I14153" s="2">
        <v>8.1999999999999993</v>
      </c>
      <c r="J14153" s="2">
        <v>100.48</v>
      </c>
      <c r="K14153" t="s">
        <v>154</v>
      </c>
      <c r="L14153" t="s">
        <v>25</v>
      </c>
      <c r="M14153" s="2">
        <v>2</v>
      </c>
      <c r="N14153" t="s">
        <v>7426</v>
      </c>
      <c r="O14153" s="2">
        <v>129</v>
      </c>
      <c r="P14153" t="s">
        <v>7450</v>
      </c>
      <c r="Q14153" t="s">
        <v>80</v>
      </c>
      <c r="R14153" t="s">
        <v>11226</v>
      </c>
      <c r="S14153" s="2">
        <v>6714</v>
      </c>
      <c r="T14153" t="s">
        <v>11226</v>
      </c>
      <c r="U14153" t="s">
        <v>59</v>
      </c>
    </row>
    <row r="14154" spans="1:21" x14ac:dyDescent="0.25">
      <c r="A14154" s="2">
        <v>2010</v>
      </c>
      <c r="B14154" s="2">
        <v>584</v>
      </c>
      <c r="C14154" s="2">
        <v>1</v>
      </c>
      <c r="D14154" s="3">
        <v>40406</v>
      </c>
      <c r="E14154" s="3">
        <v>40407</v>
      </c>
      <c r="F14154" t="s">
        <v>7891</v>
      </c>
      <c r="G14154" t="s">
        <v>556</v>
      </c>
      <c r="H14154" t="s">
        <v>9026</v>
      </c>
      <c r="I14154" s="2">
        <v>5.75</v>
      </c>
      <c r="J14154" s="2">
        <v>98.86</v>
      </c>
      <c r="K14154" t="s">
        <v>8414</v>
      </c>
      <c r="L14154" t="s">
        <v>25</v>
      </c>
      <c r="M14154" s="2">
        <v>1</v>
      </c>
      <c r="N14154" t="s">
        <v>7426</v>
      </c>
      <c r="O14154" s="2">
        <v>800</v>
      </c>
      <c r="P14154" t="s">
        <v>8958</v>
      </c>
      <c r="Q14154" t="s">
        <v>8414</v>
      </c>
      <c r="R14154" t="s">
        <v>7892</v>
      </c>
      <c r="S14154" s="2">
        <v>3173</v>
      </c>
      <c r="T14154" t="s">
        <v>7892</v>
      </c>
      <c r="U14154" t="s">
        <v>1482</v>
      </c>
    </row>
    <row r="14155" spans="1:21" x14ac:dyDescent="0.25">
      <c r="A14155" s="2">
        <v>2010</v>
      </c>
      <c r="B14155" s="2">
        <v>585</v>
      </c>
      <c r="C14155" s="2">
        <v>1</v>
      </c>
      <c r="D14155" s="3">
        <v>40403</v>
      </c>
      <c r="E14155" s="3">
        <v>40404</v>
      </c>
      <c r="F14155" t="s">
        <v>11227</v>
      </c>
      <c r="G14155" t="s">
        <v>556</v>
      </c>
      <c r="H14155" t="s">
        <v>5615</v>
      </c>
      <c r="I14155" s="2">
        <v>7.1</v>
      </c>
      <c r="J14155" s="2">
        <v>133.38999999999999</v>
      </c>
      <c r="K14155" t="s">
        <v>8414</v>
      </c>
      <c r="L14155" t="s">
        <v>25</v>
      </c>
      <c r="M14155" s="2">
        <v>1</v>
      </c>
      <c r="N14155" t="s">
        <v>7426</v>
      </c>
      <c r="O14155" s="2">
        <v>855</v>
      </c>
      <c r="P14155" t="s">
        <v>7438</v>
      </c>
      <c r="Q14155" t="s">
        <v>8414</v>
      </c>
      <c r="R14155" t="s">
        <v>11228</v>
      </c>
      <c r="S14155" s="2">
        <v>6205</v>
      </c>
      <c r="T14155" t="s">
        <v>11228</v>
      </c>
      <c r="U14155" t="s">
        <v>51</v>
      </c>
    </row>
    <row r="14156" spans="1:21" x14ac:dyDescent="0.25">
      <c r="A14156" s="2">
        <v>2010</v>
      </c>
      <c r="B14156" s="2">
        <v>586</v>
      </c>
      <c r="C14156" s="2">
        <v>1</v>
      </c>
      <c r="D14156" s="3">
        <v>40409</v>
      </c>
      <c r="E14156" s="3">
        <v>40410</v>
      </c>
      <c r="F14156" t="s">
        <v>11229</v>
      </c>
      <c r="G14156" t="s">
        <v>105</v>
      </c>
      <c r="H14156" t="s">
        <v>1141</v>
      </c>
      <c r="I14156" s="2">
        <v>3.6</v>
      </c>
      <c r="J14156" s="2">
        <v>74.33</v>
      </c>
      <c r="K14156" t="s">
        <v>4791</v>
      </c>
      <c r="L14156" t="s">
        <v>56</v>
      </c>
      <c r="M14156" s="2">
        <v>1</v>
      </c>
      <c r="N14156" t="s">
        <v>7409</v>
      </c>
      <c r="O14156" s="2">
        <v>825</v>
      </c>
      <c r="P14156" t="s">
        <v>7416</v>
      </c>
      <c r="Q14156" t="s">
        <v>8414</v>
      </c>
      <c r="R14156" t="s">
        <v>3528</v>
      </c>
      <c r="S14156" s="2">
        <v>1525</v>
      </c>
      <c r="T14156" t="s">
        <v>3528</v>
      </c>
      <c r="U14156" t="s">
        <v>133</v>
      </c>
    </row>
    <row r="14157" spans="1:21" x14ac:dyDescent="0.25">
      <c r="A14157" s="2">
        <v>2010</v>
      </c>
      <c r="B14157" s="2">
        <v>587</v>
      </c>
      <c r="C14157" s="2">
        <v>1</v>
      </c>
      <c r="D14157" s="3">
        <v>40406</v>
      </c>
      <c r="E14157" s="3">
        <v>40408</v>
      </c>
      <c r="F14157" t="s">
        <v>8972</v>
      </c>
      <c r="G14157" t="s">
        <v>149</v>
      </c>
      <c r="H14157" t="s">
        <v>47</v>
      </c>
      <c r="I14157" s="2">
        <v>5.67</v>
      </c>
      <c r="J14157" s="2">
        <v>89.9</v>
      </c>
      <c r="K14157" t="s">
        <v>8414</v>
      </c>
      <c r="L14157" t="s">
        <v>56</v>
      </c>
      <c r="M14157" s="2">
        <v>1</v>
      </c>
      <c r="N14157" t="s">
        <v>7426</v>
      </c>
      <c r="O14157" s="2">
        <v>2500</v>
      </c>
      <c r="P14157" t="s">
        <v>7431</v>
      </c>
      <c r="Q14157" t="s">
        <v>8414</v>
      </c>
      <c r="R14157" t="s">
        <v>8973</v>
      </c>
      <c r="S14157" s="2">
        <v>2844</v>
      </c>
      <c r="T14157" t="s">
        <v>8973</v>
      </c>
      <c r="U14157" t="s">
        <v>67</v>
      </c>
    </row>
    <row r="14158" spans="1:21" x14ac:dyDescent="0.25">
      <c r="A14158" s="2">
        <v>2010</v>
      </c>
      <c r="B14158" s="2">
        <v>588</v>
      </c>
      <c r="C14158" s="2">
        <v>1</v>
      </c>
      <c r="D14158" s="3">
        <v>40407</v>
      </c>
      <c r="E14158" s="3">
        <v>40408</v>
      </c>
      <c r="F14158" t="s">
        <v>3193</v>
      </c>
      <c r="G14158" t="s">
        <v>23</v>
      </c>
      <c r="H14158" t="s">
        <v>6066</v>
      </c>
      <c r="I14158" s="2">
        <v>4.34</v>
      </c>
      <c r="J14158" s="2">
        <v>88.95</v>
      </c>
      <c r="K14158" t="s">
        <v>8414</v>
      </c>
      <c r="L14158" t="s">
        <v>175</v>
      </c>
      <c r="M14158" s="2">
        <v>1</v>
      </c>
      <c r="N14158" t="s">
        <v>7426</v>
      </c>
      <c r="O14158" s="2">
        <v>2750</v>
      </c>
      <c r="P14158" t="s">
        <v>7427</v>
      </c>
      <c r="Q14158" t="s">
        <v>8414</v>
      </c>
      <c r="R14158" t="s">
        <v>3194</v>
      </c>
      <c r="S14158" s="2">
        <v>2056</v>
      </c>
      <c r="T14158" t="s">
        <v>3195</v>
      </c>
      <c r="U14158" t="s">
        <v>51</v>
      </c>
    </row>
    <row r="14159" spans="1:21" x14ac:dyDescent="0.25">
      <c r="A14159" s="2">
        <v>2010</v>
      </c>
      <c r="B14159" s="2">
        <v>589</v>
      </c>
      <c r="C14159" s="2">
        <v>1</v>
      </c>
      <c r="D14159" s="3">
        <v>40409</v>
      </c>
      <c r="E14159" s="3">
        <v>40410</v>
      </c>
      <c r="F14159" t="s">
        <v>7763</v>
      </c>
      <c r="G14159" t="s">
        <v>35</v>
      </c>
      <c r="H14159" t="s">
        <v>210</v>
      </c>
      <c r="I14159" s="2">
        <v>3.92</v>
      </c>
      <c r="J14159" s="2">
        <v>99.9</v>
      </c>
      <c r="K14159" t="s">
        <v>157</v>
      </c>
      <c r="L14159" t="s">
        <v>56</v>
      </c>
      <c r="M14159" s="2">
        <v>1</v>
      </c>
      <c r="N14159" t="s">
        <v>7426</v>
      </c>
      <c r="O14159" s="2">
        <v>2700</v>
      </c>
      <c r="P14159" t="s">
        <v>7450</v>
      </c>
      <c r="Q14159" t="s">
        <v>8235</v>
      </c>
      <c r="R14159" t="s">
        <v>7353</v>
      </c>
      <c r="S14159" s="2">
        <v>2136</v>
      </c>
      <c r="T14159" t="s">
        <v>7353</v>
      </c>
      <c r="U14159" t="s">
        <v>67</v>
      </c>
    </row>
    <row r="14160" spans="1:21" x14ac:dyDescent="0.25">
      <c r="A14160" s="2">
        <v>2010</v>
      </c>
      <c r="B14160" s="2">
        <v>592</v>
      </c>
      <c r="C14160" s="2">
        <v>1</v>
      </c>
      <c r="D14160" s="3">
        <v>40412</v>
      </c>
      <c r="E14160" s="3">
        <v>40412</v>
      </c>
      <c r="F14160" t="s">
        <v>9229</v>
      </c>
      <c r="G14160" t="s">
        <v>1482</v>
      </c>
      <c r="H14160" t="s">
        <v>109</v>
      </c>
      <c r="I14160" s="2">
        <v>9.41</v>
      </c>
      <c r="J14160" s="2">
        <v>131.35</v>
      </c>
      <c r="K14160" t="s">
        <v>8414</v>
      </c>
      <c r="L14160" t="s">
        <v>25</v>
      </c>
      <c r="M14160" s="2">
        <v>1</v>
      </c>
      <c r="N14160" t="s">
        <v>7409</v>
      </c>
      <c r="O14160" s="2">
        <v>6947</v>
      </c>
      <c r="P14160" t="s">
        <v>7428</v>
      </c>
      <c r="Q14160" t="s">
        <v>8293</v>
      </c>
      <c r="R14160" t="s">
        <v>9230</v>
      </c>
      <c r="S14160" s="2">
        <v>7955</v>
      </c>
      <c r="T14160" t="s">
        <v>9230</v>
      </c>
      <c r="U14160" t="s">
        <v>682</v>
      </c>
    </row>
    <row r="14161" spans="1:21" x14ac:dyDescent="0.25">
      <c r="A14161" s="2">
        <v>2010</v>
      </c>
      <c r="B14161" s="2">
        <v>593</v>
      </c>
      <c r="C14161" s="2">
        <v>1</v>
      </c>
      <c r="D14161" s="3">
        <v>40414</v>
      </c>
      <c r="E14161" s="3">
        <v>40415</v>
      </c>
      <c r="F14161" t="s">
        <v>11165</v>
      </c>
      <c r="G14161" t="s">
        <v>2195</v>
      </c>
      <c r="H14161" t="s">
        <v>34</v>
      </c>
      <c r="I14161" s="2">
        <v>5.49</v>
      </c>
      <c r="J14161" s="2">
        <v>87.83</v>
      </c>
      <c r="K14161" t="s">
        <v>8414</v>
      </c>
      <c r="L14161" t="s">
        <v>56</v>
      </c>
      <c r="M14161" s="2">
        <v>1</v>
      </c>
      <c r="N14161" t="s">
        <v>7409</v>
      </c>
      <c r="O14161" s="2">
        <v>3037</v>
      </c>
      <c r="P14161" t="s">
        <v>7416</v>
      </c>
      <c r="Q14161" t="s">
        <v>8414</v>
      </c>
      <c r="R14161" t="s">
        <v>11166</v>
      </c>
      <c r="S14161" s="2">
        <v>2450</v>
      </c>
      <c r="T14161" t="s">
        <v>11166</v>
      </c>
      <c r="U14161" t="s">
        <v>67</v>
      </c>
    </row>
    <row r="14162" spans="1:21" x14ac:dyDescent="0.25">
      <c r="A14162" s="2">
        <v>2010</v>
      </c>
      <c r="B14162" s="2">
        <v>594</v>
      </c>
      <c r="C14162" s="2">
        <v>1</v>
      </c>
      <c r="D14162" s="3">
        <v>40409</v>
      </c>
      <c r="E14162" s="3">
        <v>40410</v>
      </c>
      <c r="F14162" t="s">
        <v>9356</v>
      </c>
      <c r="G14162" t="s">
        <v>3257</v>
      </c>
      <c r="H14162" t="s">
        <v>3257</v>
      </c>
      <c r="I14162" s="2">
        <v>6</v>
      </c>
      <c r="J14162" s="2">
        <v>89.5</v>
      </c>
      <c r="K14162" t="s">
        <v>7042</v>
      </c>
      <c r="L14162" t="s">
        <v>31</v>
      </c>
      <c r="M14162" s="2">
        <v>1</v>
      </c>
      <c r="N14162" t="s">
        <v>7426</v>
      </c>
      <c r="O14162" s="2">
        <v>4200</v>
      </c>
      <c r="P14162" t="s">
        <v>7416</v>
      </c>
      <c r="Q14162" t="s">
        <v>8235</v>
      </c>
      <c r="R14162" t="s">
        <v>9357</v>
      </c>
      <c r="S14162" s="2">
        <v>2945</v>
      </c>
      <c r="T14162" t="s">
        <v>9357</v>
      </c>
      <c r="U14162" t="s">
        <v>41</v>
      </c>
    </row>
    <row r="14163" spans="1:21" x14ac:dyDescent="0.25">
      <c r="A14163" s="2">
        <v>2010</v>
      </c>
      <c r="B14163" s="2">
        <v>595</v>
      </c>
      <c r="C14163" s="2">
        <v>1</v>
      </c>
      <c r="D14163" s="3">
        <v>40410</v>
      </c>
      <c r="E14163" s="3">
        <v>40410</v>
      </c>
      <c r="F14163" t="s">
        <v>7729</v>
      </c>
      <c r="G14163" t="s">
        <v>1523</v>
      </c>
      <c r="H14163" t="s">
        <v>2044</v>
      </c>
      <c r="I14163" s="2">
        <v>5.64</v>
      </c>
      <c r="J14163" s="2">
        <v>89.9</v>
      </c>
      <c r="K14163" t="s">
        <v>80</v>
      </c>
      <c r="L14163" t="s">
        <v>56</v>
      </c>
      <c r="M14163" s="2">
        <v>1</v>
      </c>
      <c r="N14163" t="s">
        <v>7426</v>
      </c>
      <c r="O14163" s="2">
        <v>4000</v>
      </c>
      <c r="P14163" t="s">
        <v>7427</v>
      </c>
      <c r="Q14163" t="s">
        <v>5131</v>
      </c>
      <c r="R14163" t="s">
        <v>7730</v>
      </c>
      <c r="S14163" s="2">
        <v>2993</v>
      </c>
      <c r="T14163" t="s">
        <v>7730</v>
      </c>
      <c r="U14163" t="s">
        <v>128</v>
      </c>
    </row>
    <row r="14164" spans="1:21" x14ac:dyDescent="0.25">
      <c r="A14164" s="2">
        <v>2010</v>
      </c>
      <c r="B14164" s="2">
        <v>596</v>
      </c>
      <c r="C14164" s="2">
        <v>1</v>
      </c>
      <c r="D14164" s="3">
        <v>40411</v>
      </c>
      <c r="E14164" s="3">
        <v>40411</v>
      </c>
      <c r="F14164" t="s">
        <v>11230</v>
      </c>
      <c r="G14164" t="s">
        <v>1482</v>
      </c>
      <c r="H14164" t="s">
        <v>920</v>
      </c>
      <c r="I14164" s="2">
        <v>5.47</v>
      </c>
      <c r="J14164" s="2">
        <v>83.5</v>
      </c>
      <c r="K14164" t="s">
        <v>80</v>
      </c>
      <c r="L14164" t="s">
        <v>1452</v>
      </c>
      <c r="M14164" s="2">
        <v>1</v>
      </c>
      <c r="N14164" t="s">
        <v>7426</v>
      </c>
      <c r="O14164" s="2">
        <v>1500</v>
      </c>
      <c r="P14164" t="s">
        <v>7428</v>
      </c>
      <c r="Q14164" t="s">
        <v>7449</v>
      </c>
      <c r="R14164" t="s">
        <v>11231</v>
      </c>
      <c r="S14164" s="2">
        <v>1716</v>
      </c>
      <c r="T14164" t="s">
        <v>11231</v>
      </c>
      <c r="U14164" t="s">
        <v>128</v>
      </c>
    </row>
    <row r="14165" spans="1:21" x14ac:dyDescent="0.25">
      <c r="A14165" s="2">
        <v>2010</v>
      </c>
      <c r="B14165" s="2">
        <v>597</v>
      </c>
      <c r="C14165" s="2">
        <v>1</v>
      </c>
      <c r="D14165" s="3">
        <v>40413</v>
      </c>
      <c r="E14165" s="3">
        <v>40414</v>
      </c>
      <c r="F14165" t="s">
        <v>1225</v>
      </c>
      <c r="G14165" t="s">
        <v>109</v>
      </c>
      <c r="H14165" t="s">
        <v>237</v>
      </c>
      <c r="I14165" s="2">
        <v>10.68</v>
      </c>
      <c r="J14165" s="2">
        <v>190.66</v>
      </c>
      <c r="K14165" t="s">
        <v>80</v>
      </c>
      <c r="L14165" t="s">
        <v>81</v>
      </c>
      <c r="M14165" s="2">
        <v>1</v>
      </c>
      <c r="N14165" t="s">
        <v>7426</v>
      </c>
      <c r="O14165" s="2">
        <v>17000</v>
      </c>
      <c r="P14165" t="s">
        <v>8447</v>
      </c>
      <c r="Q14165" t="s">
        <v>5131</v>
      </c>
      <c r="R14165" t="s">
        <v>1226</v>
      </c>
      <c r="S14165" s="2">
        <v>17169</v>
      </c>
      <c r="T14165" t="s">
        <v>1227</v>
      </c>
      <c r="U14165" t="s">
        <v>123</v>
      </c>
    </row>
    <row r="14166" spans="1:21" x14ac:dyDescent="0.25">
      <c r="A14166" s="2">
        <v>2010</v>
      </c>
      <c r="B14166" s="2">
        <v>598</v>
      </c>
      <c r="C14166" s="2">
        <v>1</v>
      </c>
      <c r="D14166" s="3">
        <v>40414</v>
      </c>
      <c r="E14166" s="3">
        <v>40415</v>
      </c>
      <c r="F14166" t="s">
        <v>10179</v>
      </c>
      <c r="G14166" t="s">
        <v>35</v>
      </c>
      <c r="H14166" t="s">
        <v>35</v>
      </c>
      <c r="I14166" s="2">
        <v>6.1</v>
      </c>
      <c r="J14166" s="2">
        <v>99.9</v>
      </c>
      <c r="K14166" t="s">
        <v>80</v>
      </c>
      <c r="L14166" t="s">
        <v>56</v>
      </c>
      <c r="M14166" s="2">
        <v>1</v>
      </c>
      <c r="N14166" t="s">
        <v>7426</v>
      </c>
      <c r="O14166" s="2">
        <v>2500</v>
      </c>
      <c r="P14166" t="s">
        <v>7428</v>
      </c>
      <c r="Q14166" t="s">
        <v>7484</v>
      </c>
      <c r="R14166" t="s">
        <v>10180</v>
      </c>
      <c r="S14166" s="2">
        <v>3057</v>
      </c>
      <c r="T14166" t="s">
        <v>10180</v>
      </c>
      <c r="U14166" t="s">
        <v>1482</v>
      </c>
    </row>
    <row r="14167" spans="1:21" x14ac:dyDescent="0.25">
      <c r="A14167" s="2">
        <v>2010</v>
      </c>
      <c r="B14167" s="2">
        <v>599</v>
      </c>
      <c r="C14167" s="2">
        <v>1</v>
      </c>
      <c r="D14167" s="3">
        <v>40412</v>
      </c>
      <c r="E14167" s="3">
        <v>40414</v>
      </c>
      <c r="F14167" t="s">
        <v>11151</v>
      </c>
      <c r="G14167" t="s">
        <v>22</v>
      </c>
      <c r="H14167" t="s">
        <v>9026</v>
      </c>
      <c r="I14167" s="2">
        <v>5.7</v>
      </c>
      <c r="J14167" s="2">
        <v>115.48</v>
      </c>
      <c r="K14167" t="s">
        <v>8414</v>
      </c>
      <c r="L14167" t="s">
        <v>25</v>
      </c>
      <c r="M14167" s="2">
        <v>1</v>
      </c>
      <c r="N14167" t="s">
        <v>7426</v>
      </c>
      <c r="O14167" s="2">
        <v>2150</v>
      </c>
      <c r="P14167" t="s">
        <v>8958</v>
      </c>
      <c r="Q14167" t="s">
        <v>8414</v>
      </c>
      <c r="R14167" t="s">
        <v>11152</v>
      </c>
      <c r="S14167" s="2">
        <v>5232</v>
      </c>
      <c r="T14167" t="s">
        <v>11152</v>
      </c>
      <c r="U14167" t="s">
        <v>1482</v>
      </c>
    </row>
    <row r="14168" spans="1:21" x14ac:dyDescent="0.25">
      <c r="A14168" s="2">
        <v>2010</v>
      </c>
      <c r="B14168" s="2">
        <v>600</v>
      </c>
      <c r="C14168" s="2">
        <v>1</v>
      </c>
      <c r="D14168" s="3">
        <v>40415</v>
      </c>
      <c r="E14168" s="3">
        <v>40415</v>
      </c>
      <c r="F14168" t="s">
        <v>8321</v>
      </c>
      <c r="G14168" t="s">
        <v>395</v>
      </c>
      <c r="H14168" t="s">
        <v>3567</v>
      </c>
      <c r="I14168" s="2">
        <v>6.14</v>
      </c>
      <c r="J14168" s="2">
        <v>106.12</v>
      </c>
      <c r="K14168" t="s">
        <v>154</v>
      </c>
      <c r="L14168" t="s">
        <v>31</v>
      </c>
      <c r="M14168" s="2">
        <v>1</v>
      </c>
      <c r="N14168" t="s">
        <v>7426</v>
      </c>
      <c r="O14168" s="2">
        <v>5400</v>
      </c>
      <c r="P14168" t="s">
        <v>7416</v>
      </c>
      <c r="Q14168" t="s">
        <v>8235</v>
      </c>
      <c r="R14168" t="s">
        <v>8322</v>
      </c>
      <c r="S14168" s="2">
        <v>3870</v>
      </c>
      <c r="T14168" t="s">
        <v>8322</v>
      </c>
      <c r="U14168" t="s">
        <v>67</v>
      </c>
    </row>
    <row r="14169" spans="1:21" x14ac:dyDescent="0.25">
      <c r="A14169" s="2">
        <v>2010</v>
      </c>
      <c r="B14169" s="2">
        <v>601</v>
      </c>
      <c r="C14169" s="2">
        <v>1</v>
      </c>
      <c r="D14169" s="3">
        <v>40416</v>
      </c>
      <c r="E14169" s="3">
        <v>40417</v>
      </c>
      <c r="F14169" t="s">
        <v>8854</v>
      </c>
      <c r="G14169" t="s">
        <v>54</v>
      </c>
      <c r="H14169" t="s">
        <v>558</v>
      </c>
      <c r="I14169" s="2">
        <v>5.48</v>
      </c>
      <c r="J14169" s="2">
        <v>87.86</v>
      </c>
      <c r="K14169" t="s">
        <v>8414</v>
      </c>
      <c r="L14169" t="s">
        <v>56</v>
      </c>
      <c r="M14169" s="2">
        <v>1</v>
      </c>
      <c r="N14169" t="s">
        <v>7426</v>
      </c>
      <c r="O14169" s="2">
        <v>3000</v>
      </c>
      <c r="P14169" t="s">
        <v>9206</v>
      </c>
      <c r="Q14169" t="s">
        <v>8414</v>
      </c>
      <c r="R14169" t="s">
        <v>8855</v>
      </c>
      <c r="S14169" s="2">
        <v>2450</v>
      </c>
      <c r="T14169" t="s">
        <v>8856</v>
      </c>
      <c r="U14169" t="s">
        <v>41</v>
      </c>
    </row>
    <row r="14170" spans="1:21" x14ac:dyDescent="0.25">
      <c r="A14170" s="2">
        <v>2010</v>
      </c>
      <c r="B14170" s="2">
        <v>602</v>
      </c>
      <c r="C14170" s="2">
        <v>1</v>
      </c>
      <c r="D14170" s="3">
        <v>40419</v>
      </c>
      <c r="E14170" s="3">
        <v>40421</v>
      </c>
      <c r="F14170" t="s">
        <v>11232</v>
      </c>
      <c r="G14170" t="s">
        <v>223</v>
      </c>
      <c r="H14170" t="s">
        <v>553</v>
      </c>
      <c r="I14170" s="2">
        <v>9.7100000000000009</v>
      </c>
      <c r="J14170" s="2">
        <v>186.4</v>
      </c>
      <c r="K14170" t="s">
        <v>8414</v>
      </c>
      <c r="L14170" t="s">
        <v>175</v>
      </c>
      <c r="M14170" s="2">
        <v>1</v>
      </c>
      <c r="N14170" t="s">
        <v>7409</v>
      </c>
      <c r="O14170" s="2">
        <v>10808</v>
      </c>
      <c r="P14170" t="s">
        <v>7427</v>
      </c>
      <c r="Q14170" t="s">
        <v>8414</v>
      </c>
      <c r="R14170" t="s">
        <v>11233</v>
      </c>
      <c r="S14170" s="2">
        <v>18311</v>
      </c>
      <c r="T14170" t="s">
        <v>11233</v>
      </c>
      <c r="U14170" t="s">
        <v>128</v>
      </c>
    </row>
    <row r="14171" spans="1:21" x14ac:dyDescent="0.25">
      <c r="A14171" s="2">
        <v>2010</v>
      </c>
      <c r="B14171" s="2">
        <v>603</v>
      </c>
      <c r="C14171" s="2">
        <v>1</v>
      </c>
      <c r="D14171" s="3">
        <v>40416</v>
      </c>
      <c r="E14171" s="3">
        <v>40417</v>
      </c>
      <c r="F14171" t="s">
        <v>6577</v>
      </c>
      <c r="G14171" t="s">
        <v>10877</v>
      </c>
      <c r="H14171" t="s">
        <v>34</v>
      </c>
      <c r="I14171" s="2">
        <v>5.85</v>
      </c>
      <c r="J14171" s="2">
        <v>89</v>
      </c>
      <c r="K14171" t="s">
        <v>8414</v>
      </c>
      <c r="L14171" t="s">
        <v>175</v>
      </c>
      <c r="M14171" s="2">
        <v>1</v>
      </c>
      <c r="N14171" t="s">
        <v>7409</v>
      </c>
      <c r="O14171" s="2">
        <v>3972</v>
      </c>
      <c r="P14171" t="s">
        <v>7427</v>
      </c>
      <c r="Q14171" t="s">
        <v>8414</v>
      </c>
      <c r="R14171" t="s">
        <v>6578</v>
      </c>
      <c r="S14171" s="2">
        <v>2556</v>
      </c>
      <c r="T14171" t="s">
        <v>6578</v>
      </c>
      <c r="U14171" t="s">
        <v>51</v>
      </c>
    </row>
    <row r="14172" spans="1:21" x14ac:dyDescent="0.25">
      <c r="A14172" s="2">
        <v>2010</v>
      </c>
      <c r="B14172" s="2">
        <v>605</v>
      </c>
      <c r="C14172" s="2">
        <v>1</v>
      </c>
      <c r="D14172" s="3">
        <v>40415</v>
      </c>
      <c r="E14172" s="3">
        <v>40416</v>
      </c>
      <c r="F14172" t="s">
        <v>11234</v>
      </c>
      <c r="G14172" t="s">
        <v>1172</v>
      </c>
      <c r="H14172" t="s">
        <v>10140</v>
      </c>
      <c r="I14172" s="2">
        <v>4.26</v>
      </c>
      <c r="J14172" s="2">
        <v>87.27</v>
      </c>
      <c r="K14172" t="s">
        <v>80</v>
      </c>
      <c r="L14172" t="s">
        <v>56</v>
      </c>
      <c r="M14172" s="2">
        <v>1</v>
      </c>
      <c r="N14172" t="s">
        <v>7426</v>
      </c>
      <c r="O14172" s="2">
        <v>2000</v>
      </c>
      <c r="P14172" t="s">
        <v>7427</v>
      </c>
      <c r="Q14172" t="s">
        <v>5131</v>
      </c>
      <c r="R14172" t="s">
        <v>11235</v>
      </c>
      <c r="S14172" s="2">
        <v>1862</v>
      </c>
      <c r="T14172" t="s">
        <v>11235</v>
      </c>
      <c r="U14172" t="s">
        <v>51</v>
      </c>
    </row>
    <row r="14173" spans="1:21" x14ac:dyDescent="0.25">
      <c r="A14173" s="2">
        <v>2010</v>
      </c>
      <c r="B14173" s="2">
        <v>606</v>
      </c>
      <c r="C14173" s="2">
        <v>1</v>
      </c>
      <c r="D14173" s="3">
        <v>40415</v>
      </c>
      <c r="E14173" s="3">
        <v>40418</v>
      </c>
      <c r="F14173" t="s">
        <v>11236</v>
      </c>
      <c r="G14173" t="s">
        <v>181</v>
      </c>
      <c r="H14173" t="s">
        <v>788</v>
      </c>
      <c r="I14173" s="2">
        <v>9.69</v>
      </c>
      <c r="J14173" s="2">
        <v>143</v>
      </c>
      <c r="K14173" t="s">
        <v>80</v>
      </c>
      <c r="L14173" t="s">
        <v>81</v>
      </c>
      <c r="M14173" s="2">
        <v>1</v>
      </c>
      <c r="N14173" t="s">
        <v>7426</v>
      </c>
      <c r="O14173" s="2">
        <v>11900</v>
      </c>
      <c r="P14173" t="s">
        <v>7427</v>
      </c>
      <c r="Q14173" t="s">
        <v>5131</v>
      </c>
      <c r="R14173" t="s">
        <v>11237</v>
      </c>
      <c r="S14173" s="2">
        <v>11864</v>
      </c>
      <c r="T14173" t="s">
        <v>11237</v>
      </c>
      <c r="U14173" t="s">
        <v>51</v>
      </c>
    </row>
    <row r="14174" spans="1:21" x14ac:dyDescent="0.25">
      <c r="A14174" s="2">
        <v>2010</v>
      </c>
      <c r="B14174" s="2">
        <v>607</v>
      </c>
      <c r="C14174" s="2">
        <v>1</v>
      </c>
      <c r="D14174" s="3">
        <v>40419</v>
      </c>
      <c r="E14174" s="3">
        <v>40420</v>
      </c>
      <c r="F14174" t="s">
        <v>6545</v>
      </c>
      <c r="G14174" t="s">
        <v>23</v>
      </c>
      <c r="H14174" t="s">
        <v>53</v>
      </c>
      <c r="I14174" s="2">
        <v>4.74</v>
      </c>
      <c r="J14174" s="2">
        <v>79.94</v>
      </c>
      <c r="K14174" t="s">
        <v>157</v>
      </c>
      <c r="L14174" t="s">
        <v>175</v>
      </c>
      <c r="M14174" s="2">
        <v>1</v>
      </c>
      <c r="N14174" t="s">
        <v>7426</v>
      </c>
      <c r="O14174" s="2">
        <v>2700</v>
      </c>
      <c r="P14174" t="s">
        <v>7450</v>
      </c>
      <c r="Q14174" t="s">
        <v>8235</v>
      </c>
      <c r="R14174" t="s">
        <v>11223</v>
      </c>
      <c r="S14174" s="2">
        <v>1917</v>
      </c>
      <c r="T14174" t="s">
        <v>11223</v>
      </c>
      <c r="U14174" t="s">
        <v>67</v>
      </c>
    </row>
    <row r="14175" spans="1:21" x14ac:dyDescent="0.25">
      <c r="A14175" s="2">
        <v>2010</v>
      </c>
      <c r="B14175" s="2">
        <v>608</v>
      </c>
      <c r="C14175" s="2">
        <v>1</v>
      </c>
      <c r="D14175" s="3">
        <v>40421</v>
      </c>
      <c r="E14175" s="3">
        <v>40421</v>
      </c>
      <c r="F14175" t="s">
        <v>7891</v>
      </c>
      <c r="G14175" t="s">
        <v>35</v>
      </c>
      <c r="H14175" t="s">
        <v>9026</v>
      </c>
      <c r="I14175" s="2">
        <v>5.75</v>
      </c>
      <c r="J14175" s="2">
        <v>98.86</v>
      </c>
      <c r="K14175" t="s">
        <v>8414</v>
      </c>
      <c r="L14175" t="s">
        <v>25</v>
      </c>
      <c r="M14175" s="2">
        <v>1</v>
      </c>
      <c r="N14175" t="s">
        <v>7426</v>
      </c>
      <c r="O14175" s="2">
        <v>500</v>
      </c>
      <c r="P14175" t="s">
        <v>8958</v>
      </c>
      <c r="Q14175" t="s">
        <v>8414</v>
      </c>
      <c r="R14175" t="s">
        <v>7892</v>
      </c>
      <c r="S14175" s="2">
        <v>3173</v>
      </c>
      <c r="T14175" t="s">
        <v>7892</v>
      </c>
      <c r="U14175" t="s">
        <v>1482</v>
      </c>
    </row>
    <row r="14176" spans="1:21" x14ac:dyDescent="0.25">
      <c r="A14176" s="2">
        <v>2010</v>
      </c>
      <c r="B14176" s="2">
        <v>609</v>
      </c>
      <c r="C14176" s="2">
        <v>1</v>
      </c>
      <c r="D14176" s="3">
        <v>40419</v>
      </c>
      <c r="E14176" s="3">
        <v>40420</v>
      </c>
      <c r="F14176" t="s">
        <v>10844</v>
      </c>
      <c r="G14176" t="s">
        <v>775</v>
      </c>
      <c r="H14176" t="s">
        <v>6066</v>
      </c>
      <c r="I14176" s="2">
        <v>4.8</v>
      </c>
      <c r="J14176" s="2">
        <v>82.37</v>
      </c>
      <c r="K14176" t="s">
        <v>80</v>
      </c>
      <c r="L14176" t="s">
        <v>56</v>
      </c>
      <c r="M14176" s="2">
        <v>2</v>
      </c>
      <c r="N14176" t="s">
        <v>7426</v>
      </c>
      <c r="O14176" s="2">
        <v>2000</v>
      </c>
      <c r="P14176" t="s">
        <v>7450</v>
      </c>
      <c r="Q14176" t="s">
        <v>8414</v>
      </c>
      <c r="R14176" t="s">
        <v>638</v>
      </c>
      <c r="S14176" s="2">
        <v>1589</v>
      </c>
      <c r="T14176" t="s">
        <v>638</v>
      </c>
      <c r="U14176" t="s">
        <v>244</v>
      </c>
    </row>
    <row r="14177" spans="1:21" x14ac:dyDescent="0.25">
      <c r="A14177" s="2">
        <v>2010</v>
      </c>
      <c r="B14177" s="2">
        <v>609</v>
      </c>
      <c r="C14177" s="2">
        <v>2</v>
      </c>
      <c r="D14177" s="3">
        <v>40420</v>
      </c>
      <c r="E14177" s="3">
        <v>40421</v>
      </c>
      <c r="F14177" t="s">
        <v>10844</v>
      </c>
      <c r="G14177" t="s">
        <v>775</v>
      </c>
      <c r="H14177" t="s">
        <v>6066</v>
      </c>
      <c r="I14177" s="2">
        <v>4.8</v>
      </c>
      <c r="J14177" s="2">
        <v>82.37</v>
      </c>
      <c r="K14177" t="s">
        <v>8414</v>
      </c>
      <c r="L14177" t="s">
        <v>56</v>
      </c>
      <c r="R14177" t="s">
        <v>638</v>
      </c>
      <c r="S14177" s="2">
        <v>1589</v>
      </c>
      <c r="T14177" t="s">
        <v>638</v>
      </c>
      <c r="U14177" t="s">
        <v>244</v>
      </c>
    </row>
    <row r="14178" spans="1:21" x14ac:dyDescent="0.25">
      <c r="A14178" s="2">
        <v>2010</v>
      </c>
      <c r="B14178" s="2">
        <v>610</v>
      </c>
      <c r="C14178" s="2">
        <v>1</v>
      </c>
      <c r="D14178" s="3">
        <v>40415</v>
      </c>
      <c r="E14178" s="3">
        <v>40417</v>
      </c>
      <c r="F14178" t="s">
        <v>10836</v>
      </c>
      <c r="G14178" t="s">
        <v>190</v>
      </c>
      <c r="H14178" t="s">
        <v>1210</v>
      </c>
      <c r="I14178" s="2">
        <v>5.42</v>
      </c>
      <c r="J14178" s="2">
        <v>88.6</v>
      </c>
      <c r="K14178" t="s">
        <v>80</v>
      </c>
      <c r="L14178" t="s">
        <v>56</v>
      </c>
      <c r="M14178" s="2">
        <v>1</v>
      </c>
      <c r="N14178" t="s">
        <v>7426</v>
      </c>
      <c r="O14178" s="2">
        <v>2500</v>
      </c>
      <c r="P14178" t="s">
        <v>7498</v>
      </c>
      <c r="Q14178" t="s">
        <v>5131</v>
      </c>
      <c r="R14178" t="s">
        <v>7554</v>
      </c>
      <c r="S14178" s="2">
        <v>2545</v>
      </c>
      <c r="T14178" t="s">
        <v>7554</v>
      </c>
      <c r="U14178" t="s">
        <v>51</v>
      </c>
    </row>
    <row r="14179" spans="1:21" x14ac:dyDescent="0.25">
      <c r="A14179" s="2">
        <v>2010</v>
      </c>
      <c r="B14179" s="2">
        <v>611</v>
      </c>
      <c r="C14179" s="2">
        <v>1</v>
      </c>
      <c r="D14179" s="3">
        <v>40419</v>
      </c>
      <c r="E14179" s="3">
        <v>40420</v>
      </c>
      <c r="F14179" t="s">
        <v>11123</v>
      </c>
      <c r="G14179" t="s">
        <v>35</v>
      </c>
      <c r="H14179" t="s">
        <v>117</v>
      </c>
      <c r="I14179" s="2">
        <v>7.8</v>
      </c>
      <c r="J14179" s="2">
        <v>132.5</v>
      </c>
      <c r="K14179" t="s">
        <v>8414</v>
      </c>
      <c r="L14179" t="s">
        <v>25</v>
      </c>
      <c r="M14179" s="2">
        <v>1</v>
      </c>
      <c r="N14179" t="s">
        <v>7426</v>
      </c>
      <c r="O14179" s="2">
        <v>1027</v>
      </c>
      <c r="P14179" t="s">
        <v>8958</v>
      </c>
      <c r="Q14179" t="s">
        <v>8414</v>
      </c>
      <c r="R14179" t="s">
        <v>11125</v>
      </c>
      <c r="S14179" s="2">
        <v>6621</v>
      </c>
      <c r="T14179" t="s">
        <v>11125</v>
      </c>
      <c r="U14179" t="s">
        <v>51</v>
      </c>
    </row>
    <row r="14180" spans="1:21" x14ac:dyDescent="0.25">
      <c r="A14180" s="2">
        <v>2010</v>
      </c>
      <c r="B14180" s="2">
        <v>612</v>
      </c>
      <c r="C14180" s="2">
        <v>1</v>
      </c>
      <c r="D14180" s="3">
        <v>40417</v>
      </c>
      <c r="E14180" s="3">
        <v>40418</v>
      </c>
      <c r="F14180" t="s">
        <v>11238</v>
      </c>
      <c r="G14180" t="s">
        <v>6771</v>
      </c>
      <c r="H14180" t="s">
        <v>116</v>
      </c>
      <c r="I14180" s="2">
        <v>9.74</v>
      </c>
      <c r="J14180" s="2">
        <v>169.3</v>
      </c>
      <c r="K14180" t="s">
        <v>157</v>
      </c>
      <c r="L14180" t="s">
        <v>1452</v>
      </c>
      <c r="M14180" s="2">
        <v>1</v>
      </c>
      <c r="N14180" t="s">
        <v>7409</v>
      </c>
      <c r="O14180" s="2">
        <v>22151</v>
      </c>
      <c r="P14180" t="s">
        <v>7431</v>
      </c>
      <c r="Q14180" t="s">
        <v>8414</v>
      </c>
      <c r="R14180" t="s">
        <v>11239</v>
      </c>
      <c r="S14180" s="2">
        <v>16949</v>
      </c>
      <c r="T14180" t="s">
        <v>11239</v>
      </c>
      <c r="U14180" t="s">
        <v>123</v>
      </c>
    </row>
    <row r="14181" spans="1:21" x14ac:dyDescent="0.25">
      <c r="A14181" s="2">
        <v>2010</v>
      </c>
      <c r="B14181" s="2">
        <v>613</v>
      </c>
      <c r="C14181" s="2">
        <v>1</v>
      </c>
      <c r="D14181" s="3">
        <v>40421</v>
      </c>
      <c r="E14181" s="3">
        <v>40430</v>
      </c>
      <c r="F14181" t="s">
        <v>11240</v>
      </c>
      <c r="G14181" t="s">
        <v>10739</v>
      </c>
      <c r="H14181" t="s">
        <v>597</v>
      </c>
      <c r="I14181" s="2">
        <v>14.43</v>
      </c>
      <c r="J14181" s="2">
        <v>228.9</v>
      </c>
      <c r="K14181" t="s">
        <v>80</v>
      </c>
      <c r="L14181" t="s">
        <v>175</v>
      </c>
      <c r="M14181" s="2">
        <v>1</v>
      </c>
      <c r="N14181" t="s">
        <v>7409</v>
      </c>
      <c r="O14181" s="2">
        <v>26549</v>
      </c>
      <c r="P14181" t="s">
        <v>7427</v>
      </c>
      <c r="Q14181" t="s">
        <v>5131</v>
      </c>
      <c r="R14181" t="s">
        <v>11241</v>
      </c>
      <c r="S14181" s="2">
        <v>43158</v>
      </c>
      <c r="T14181" t="s">
        <v>11241</v>
      </c>
      <c r="U14181" t="s">
        <v>227</v>
      </c>
    </row>
    <row r="14182" spans="1:21" x14ac:dyDescent="0.25">
      <c r="A14182" s="2">
        <v>2010</v>
      </c>
      <c r="B14182" s="2">
        <v>614</v>
      </c>
      <c r="C14182" s="2">
        <v>1</v>
      </c>
      <c r="D14182" s="3">
        <v>40420</v>
      </c>
      <c r="E14182" s="3">
        <v>40421</v>
      </c>
      <c r="F14182" t="s">
        <v>9354</v>
      </c>
      <c r="G14182" t="s">
        <v>1624</v>
      </c>
      <c r="H14182" t="s">
        <v>3257</v>
      </c>
      <c r="I14182" s="2">
        <v>5.9</v>
      </c>
      <c r="J14182" s="2">
        <v>89.5</v>
      </c>
      <c r="K14182" t="s">
        <v>7042</v>
      </c>
      <c r="L14182" t="s">
        <v>31</v>
      </c>
      <c r="M14182" s="2">
        <v>1</v>
      </c>
      <c r="N14182" t="s">
        <v>7426</v>
      </c>
      <c r="O14182" s="2">
        <v>4200</v>
      </c>
      <c r="P14182" t="s">
        <v>7416</v>
      </c>
      <c r="Q14182" t="s">
        <v>8235</v>
      </c>
      <c r="R14182" t="s">
        <v>9355</v>
      </c>
      <c r="S14182" s="2">
        <v>2945</v>
      </c>
      <c r="T14182" t="s">
        <v>9355</v>
      </c>
      <c r="U14182" t="s">
        <v>41</v>
      </c>
    </row>
    <row r="14183" spans="1:21" x14ac:dyDescent="0.25">
      <c r="A14183" s="2">
        <v>2010</v>
      </c>
      <c r="B14183" s="2">
        <v>615</v>
      </c>
      <c r="C14183" s="2">
        <v>1</v>
      </c>
      <c r="D14183" s="3">
        <v>40418</v>
      </c>
      <c r="E14183" s="3">
        <v>40419</v>
      </c>
      <c r="F14183" t="s">
        <v>9195</v>
      </c>
      <c r="G14183" t="s">
        <v>9930</v>
      </c>
      <c r="H14183" t="s">
        <v>79</v>
      </c>
      <c r="I14183" s="2">
        <v>7.34</v>
      </c>
      <c r="J14183" s="2">
        <v>112</v>
      </c>
      <c r="K14183" t="s">
        <v>80</v>
      </c>
      <c r="L14183" t="s">
        <v>81</v>
      </c>
      <c r="M14183" s="2">
        <v>1</v>
      </c>
      <c r="N14183" t="s">
        <v>7426</v>
      </c>
      <c r="O14183" s="2">
        <v>7350</v>
      </c>
      <c r="P14183" t="s">
        <v>7428</v>
      </c>
      <c r="Q14183" t="s">
        <v>7449</v>
      </c>
      <c r="R14183" t="s">
        <v>9196</v>
      </c>
      <c r="S14183" s="2">
        <v>5214</v>
      </c>
      <c r="T14183" t="s">
        <v>9197</v>
      </c>
      <c r="U14183" t="s">
        <v>443</v>
      </c>
    </row>
    <row r="14184" spans="1:21" x14ac:dyDescent="0.25">
      <c r="A14184" s="2">
        <v>2010</v>
      </c>
      <c r="B14184" s="2">
        <v>616</v>
      </c>
      <c r="C14184" s="2">
        <v>1</v>
      </c>
      <c r="D14184" s="3">
        <v>40422</v>
      </c>
      <c r="E14184" s="3">
        <v>40425</v>
      </c>
      <c r="F14184" t="s">
        <v>8133</v>
      </c>
      <c r="G14184" t="s">
        <v>444</v>
      </c>
      <c r="H14184" t="s">
        <v>2195</v>
      </c>
      <c r="I14184" s="2">
        <v>6.74</v>
      </c>
      <c r="J14184" s="2">
        <v>119.1</v>
      </c>
      <c r="K14184" t="s">
        <v>80</v>
      </c>
      <c r="L14184" t="s">
        <v>56</v>
      </c>
      <c r="M14184" s="2">
        <v>1</v>
      </c>
      <c r="N14184" t="s">
        <v>7409</v>
      </c>
      <c r="O14184" s="2">
        <v>4152</v>
      </c>
      <c r="P14184" t="s">
        <v>7428</v>
      </c>
      <c r="Q14184" t="s">
        <v>7484</v>
      </c>
      <c r="R14184" t="s">
        <v>8134</v>
      </c>
      <c r="S14184" s="2">
        <v>4816</v>
      </c>
      <c r="T14184" t="s">
        <v>8135</v>
      </c>
      <c r="U14184" t="s">
        <v>41</v>
      </c>
    </row>
    <row r="14185" spans="1:21" x14ac:dyDescent="0.25">
      <c r="A14185" s="2">
        <v>2010</v>
      </c>
      <c r="B14185" s="2">
        <v>616</v>
      </c>
      <c r="C14185" s="2">
        <v>1</v>
      </c>
      <c r="D14185" s="3">
        <v>40422</v>
      </c>
      <c r="E14185" s="3">
        <v>40425</v>
      </c>
      <c r="F14185" t="s">
        <v>8133</v>
      </c>
      <c r="G14185" t="s">
        <v>444</v>
      </c>
      <c r="H14185" t="s">
        <v>2195</v>
      </c>
      <c r="I14185" s="2">
        <v>6.74</v>
      </c>
      <c r="J14185" s="2">
        <v>119.1</v>
      </c>
      <c r="K14185" t="s">
        <v>80</v>
      </c>
      <c r="L14185" t="s">
        <v>56</v>
      </c>
      <c r="M14185" s="2">
        <v>3</v>
      </c>
      <c r="N14185" t="s">
        <v>7426</v>
      </c>
      <c r="O14185" s="2">
        <v>3500</v>
      </c>
      <c r="P14185" t="s">
        <v>7428</v>
      </c>
      <c r="Q14185" t="s">
        <v>7484</v>
      </c>
      <c r="R14185" t="s">
        <v>8134</v>
      </c>
      <c r="S14185" s="2">
        <v>4816</v>
      </c>
      <c r="T14185" t="s">
        <v>8135</v>
      </c>
      <c r="U14185" t="s">
        <v>41</v>
      </c>
    </row>
    <row r="14186" spans="1:21" x14ac:dyDescent="0.25">
      <c r="A14186" s="2">
        <v>2010</v>
      </c>
      <c r="B14186" s="2">
        <v>617</v>
      </c>
      <c r="C14186" s="2">
        <v>1</v>
      </c>
      <c r="D14186" s="3">
        <v>40426</v>
      </c>
      <c r="E14186" s="3">
        <v>40428</v>
      </c>
      <c r="F14186" t="s">
        <v>10324</v>
      </c>
      <c r="G14186" t="s">
        <v>761</v>
      </c>
      <c r="H14186" t="s">
        <v>29</v>
      </c>
      <c r="I14186" s="2">
        <v>12.3</v>
      </c>
      <c r="J14186" s="2">
        <v>189.9</v>
      </c>
      <c r="K14186" t="s">
        <v>80</v>
      </c>
      <c r="L14186" t="s">
        <v>81</v>
      </c>
      <c r="M14186" s="2">
        <v>1</v>
      </c>
      <c r="N14186" t="s">
        <v>7409</v>
      </c>
      <c r="O14186" s="2">
        <v>18006</v>
      </c>
      <c r="P14186" t="s">
        <v>7427</v>
      </c>
      <c r="Q14186" t="s">
        <v>5131</v>
      </c>
      <c r="R14186" t="s">
        <v>10325</v>
      </c>
      <c r="S14186" s="2">
        <v>30004</v>
      </c>
      <c r="T14186" t="s">
        <v>10325</v>
      </c>
      <c r="U14186" t="s">
        <v>123</v>
      </c>
    </row>
    <row r="14187" spans="1:21" x14ac:dyDescent="0.25">
      <c r="A14187" s="2">
        <v>2010</v>
      </c>
      <c r="B14187" s="2">
        <v>619</v>
      </c>
      <c r="C14187" s="2">
        <v>1</v>
      </c>
      <c r="D14187" s="3">
        <v>40420</v>
      </c>
      <c r="E14187" s="3">
        <v>40421</v>
      </c>
      <c r="F14187" t="s">
        <v>3925</v>
      </c>
      <c r="G14187" t="s">
        <v>3478</v>
      </c>
      <c r="H14187" t="s">
        <v>218</v>
      </c>
      <c r="I14187" s="2">
        <v>5.49</v>
      </c>
      <c r="J14187" s="2">
        <v>87.83</v>
      </c>
      <c r="K14187" t="s">
        <v>80</v>
      </c>
      <c r="L14187" t="s">
        <v>56</v>
      </c>
      <c r="M14187" s="2">
        <v>1</v>
      </c>
      <c r="N14187" t="s">
        <v>7426</v>
      </c>
      <c r="O14187" s="2">
        <v>3400</v>
      </c>
      <c r="P14187" t="s">
        <v>7498</v>
      </c>
      <c r="Q14187" t="s">
        <v>5131</v>
      </c>
      <c r="R14187" t="s">
        <v>11242</v>
      </c>
      <c r="S14187" s="2">
        <v>2452</v>
      </c>
      <c r="T14187" t="s">
        <v>11242</v>
      </c>
      <c r="U14187" t="s">
        <v>682</v>
      </c>
    </row>
    <row r="14188" spans="1:21" x14ac:dyDescent="0.25">
      <c r="A14188" s="2">
        <v>2010</v>
      </c>
      <c r="B14188" s="2">
        <v>620</v>
      </c>
      <c r="C14188" s="2">
        <v>1</v>
      </c>
      <c r="D14188" s="3">
        <v>40423</v>
      </c>
      <c r="E14188" s="3">
        <v>40424</v>
      </c>
      <c r="F14188" t="s">
        <v>11243</v>
      </c>
      <c r="G14188" t="s">
        <v>11244</v>
      </c>
      <c r="H14188" t="s">
        <v>1137</v>
      </c>
      <c r="I14188" s="2">
        <v>5.0999999999999996</v>
      </c>
      <c r="J14188" s="2">
        <v>79</v>
      </c>
      <c r="K14188" t="s">
        <v>154</v>
      </c>
      <c r="L14188" t="s">
        <v>31</v>
      </c>
      <c r="M14188" s="2">
        <v>1</v>
      </c>
      <c r="N14188" t="s">
        <v>7426</v>
      </c>
      <c r="O14188" s="2">
        <v>2250</v>
      </c>
      <c r="P14188" t="s">
        <v>7416</v>
      </c>
      <c r="Q14188" t="s">
        <v>8235</v>
      </c>
      <c r="R14188" t="s">
        <v>6447</v>
      </c>
      <c r="S14188" s="2">
        <v>1892</v>
      </c>
      <c r="T14188" t="s">
        <v>6447</v>
      </c>
      <c r="U14188" t="s">
        <v>67</v>
      </c>
    </row>
    <row r="14189" spans="1:21" x14ac:dyDescent="0.25">
      <c r="A14189" s="2">
        <v>2010</v>
      </c>
      <c r="B14189" s="2">
        <v>621</v>
      </c>
      <c r="C14189" s="2">
        <v>1</v>
      </c>
      <c r="D14189" s="3">
        <v>40422</v>
      </c>
      <c r="E14189" s="3">
        <v>40423</v>
      </c>
      <c r="F14189" t="s">
        <v>9229</v>
      </c>
      <c r="G14189" t="s">
        <v>1888</v>
      </c>
      <c r="H14189" t="s">
        <v>109</v>
      </c>
      <c r="I14189" s="2">
        <v>9.41</v>
      </c>
      <c r="J14189" s="2">
        <v>131.35</v>
      </c>
      <c r="K14189" t="s">
        <v>8414</v>
      </c>
      <c r="L14189" t="s">
        <v>25</v>
      </c>
      <c r="M14189" s="2">
        <v>1</v>
      </c>
      <c r="N14189" t="s">
        <v>7409</v>
      </c>
      <c r="O14189" s="2">
        <v>6500</v>
      </c>
      <c r="P14189" t="s">
        <v>7428</v>
      </c>
      <c r="Q14189" t="s">
        <v>8293</v>
      </c>
      <c r="R14189" t="s">
        <v>9230</v>
      </c>
      <c r="S14189" s="2">
        <v>7955</v>
      </c>
      <c r="T14189" t="s">
        <v>9230</v>
      </c>
      <c r="U14189" t="s">
        <v>682</v>
      </c>
    </row>
    <row r="14190" spans="1:21" x14ac:dyDescent="0.25">
      <c r="A14190" s="2">
        <v>2010</v>
      </c>
      <c r="B14190" s="2">
        <v>622</v>
      </c>
      <c r="C14190" s="2">
        <v>1</v>
      </c>
      <c r="D14190" s="3">
        <v>40423</v>
      </c>
      <c r="E14190" s="3">
        <v>40423</v>
      </c>
      <c r="F14190" t="s">
        <v>3193</v>
      </c>
      <c r="G14190" t="s">
        <v>23</v>
      </c>
      <c r="H14190" t="s">
        <v>546</v>
      </c>
      <c r="I14190" s="2">
        <v>4.34</v>
      </c>
      <c r="J14190" s="2">
        <v>88.95</v>
      </c>
      <c r="K14190" t="s">
        <v>8414</v>
      </c>
      <c r="L14190" t="s">
        <v>175</v>
      </c>
      <c r="M14190" s="2">
        <v>1</v>
      </c>
      <c r="N14190" t="s">
        <v>7426</v>
      </c>
      <c r="O14190" s="2">
        <v>2850</v>
      </c>
      <c r="P14190" t="s">
        <v>7427</v>
      </c>
      <c r="Q14190" t="s">
        <v>8414</v>
      </c>
      <c r="R14190" t="s">
        <v>3194</v>
      </c>
      <c r="S14190" s="2">
        <v>2056</v>
      </c>
      <c r="T14190" t="s">
        <v>3195</v>
      </c>
      <c r="U14190" t="s">
        <v>51</v>
      </c>
    </row>
    <row r="14191" spans="1:21" x14ac:dyDescent="0.25">
      <c r="A14191" s="2">
        <v>2010</v>
      </c>
      <c r="B14191" s="2">
        <v>623</v>
      </c>
      <c r="C14191" s="2">
        <v>1</v>
      </c>
      <c r="D14191" s="3">
        <v>40422</v>
      </c>
      <c r="E14191" s="3">
        <v>40423</v>
      </c>
      <c r="F14191" t="s">
        <v>11245</v>
      </c>
      <c r="G14191" t="s">
        <v>23</v>
      </c>
      <c r="H14191" t="s">
        <v>5652</v>
      </c>
      <c r="I14191" s="2">
        <v>4.34</v>
      </c>
      <c r="J14191" s="2">
        <v>88.95</v>
      </c>
      <c r="K14191" t="s">
        <v>8414</v>
      </c>
      <c r="L14191" t="s">
        <v>1452</v>
      </c>
      <c r="M14191" s="2">
        <v>1</v>
      </c>
      <c r="N14191" t="s">
        <v>7426</v>
      </c>
      <c r="O14191" s="2">
        <v>3000</v>
      </c>
      <c r="P14191" t="s">
        <v>9206</v>
      </c>
      <c r="Q14191" t="s">
        <v>8414</v>
      </c>
      <c r="R14191" t="s">
        <v>5750</v>
      </c>
      <c r="S14191" s="2">
        <v>2056</v>
      </c>
      <c r="T14191" t="s">
        <v>5750</v>
      </c>
      <c r="U14191" t="s">
        <v>51</v>
      </c>
    </row>
    <row r="14192" spans="1:21" x14ac:dyDescent="0.25">
      <c r="A14192" s="2">
        <v>2010</v>
      </c>
      <c r="B14192" s="2">
        <v>624</v>
      </c>
      <c r="C14192" s="2">
        <v>1</v>
      </c>
      <c r="D14192" s="3">
        <v>40422</v>
      </c>
      <c r="E14192" s="3">
        <v>40423</v>
      </c>
      <c r="F14192" t="s">
        <v>10576</v>
      </c>
      <c r="G14192" t="s">
        <v>149</v>
      </c>
      <c r="H14192" t="s">
        <v>1210</v>
      </c>
      <c r="I14192" s="2">
        <v>5.41</v>
      </c>
      <c r="J14192" s="2">
        <v>88.6</v>
      </c>
      <c r="K14192" t="s">
        <v>80</v>
      </c>
      <c r="L14192" t="s">
        <v>81</v>
      </c>
      <c r="M14192" s="2">
        <v>1</v>
      </c>
      <c r="N14192" t="s">
        <v>7426</v>
      </c>
      <c r="O14192" s="2">
        <v>3000</v>
      </c>
      <c r="P14192" t="s">
        <v>7498</v>
      </c>
      <c r="Q14192" t="s">
        <v>5131</v>
      </c>
      <c r="R14192" t="s">
        <v>10577</v>
      </c>
      <c r="S14192" s="2">
        <v>2545</v>
      </c>
      <c r="T14192" t="s">
        <v>10577</v>
      </c>
      <c r="U14192" t="s">
        <v>67</v>
      </c>
    </row>
    <row r="14193" spans="1:21" x14ac:dyDescent="0.25">
      <c r="A14193" s="2">
        <v>2010</v>
      </c>
      <c r="B14193" s="2">
        <v>625</v>
      </c>
      <c r="C14193" s="2">
        <v>1</v>
      </c>
      <c r="D14193" s="3">
        <v>40422</v>
      </c>
      <c r="E14193" s="3">
        <v>40424</v>
      </c>
      <c r="F14193" t="s">
        <v>8442</v>
      </c>
      <c r="G14193" t="s">
        <v>95</v>
      </c>
      <c r="H14193" t="s">
        <v>95</v>
      </c>
      <c r="I14193" s="2">
        <v>4.9800000000000004</v>
      </c>
      <c r="J14193" s="2">
        <v>88.15</v>
      </c>
      <c r="K14193" t="s">
        <v>80</v>
      </c>
      <c r="L14193" t="s">
        <v>96</v>
      </c>
      <c r="M14193" s="2">
        <v>1</v>
      </c>
      <c r="N14193" t="s">
        <v>7409</v>
      </c>
      <c r="O14193" s="2">
        <v>3200</v>
      </c>
      <c r="P14193" t="s">
        <v>7427</v>
      </c>
      <c r="Q14193" t="s">
        <v>6762</v>
      </c>
      <c r="R14193" t="s">
        <v>1065</v>
      </c>
      <c r="S14193" s="2">
        <v>1998</v>
      </c>
      <c r="T14193" t="s">
        <v>8443</v>
      </c>
      <c r="U14193" t="s">
        <v>244</v>
      </c>
    </row>
    <row r="14194" spans="1:21" x14ac:dyDescent="0.25">
      <c r="A14194" s="2">
        <v>2010</v>
      </c>
      <c r="B14194" s="2">
        <v>626</v>
      </c>
      <c r="C14194" s="2">
        <v>1</v>
      </c>
      <c r="D14194" s="3">
        <v>40428</v>
      </c>
      <c r="E14194" s="3">
        <v>40428</v>
      </c>
      <c r="F14194" t="s">
        <v>10873</v>
      </c>
      <c r="G14194" t="s">
        <v>7024</v>
      </c>
      <c r="H14194" t="s">
        <v>79</v>
      </c>
      <c r="I14194" s="2">
        <v>7.45</v>
      </c>
      <c r="J14194" s="2">
        <v>115</v>
      </c>
      <c r="K14194" t="s">
        <v>80</v>
      </c>
      <c r="L14194" t="s">
        <v>1452</v>
      </c>
      <c r="M14194" s="2">
        <v>1</v>
      </c>
      <c r="N14194" t="s">
        <v>7426</v>
      </c>
      <c r="O14194" s="2">
        <v>7350</v>
      </c>
      <c r="P14194" t="s">
        <v>7428</v>
      </c>
      <c r="Q14194" t="s">
        <v>7449</v>
      </c>
      <c r="R14194" t="s">
        <v>10874</v>
      </c>
      <c r="S14194" s="2">
        <v>5744</v>
      </c>
      <c r="T14194" t="s">
        <v>10874</v>
      </c>
      <c r="U14194" t="s">
        <v>244</v>
      </c>
    </row>
    <row r="14195" spans="1:21" x14ac:dyDescent="0.25">
      <c r="A14195" s="2">
        <v>2010</v>
      </c>
      <c r="B14195" s="2">
        <v>627</v>
      </c>
      <c r="C14195" s="2">
        <v>1</v>
      </c>
      <c r="D14195" s="3">
        <v>40426</v>
      </c>
      <c r="E14195" s="3">
        <v>40428</v>
      </c>
      <c r="F14195" t="s">
        <v>9679</v>
      </c>
      <c r="G14195" t="s">
        <v>153</v>
      </c>
      <c r="H14195" t="s">
        <v>1366</v>
      </c>
      <c r="I14195" s="2">
        <v>5.31</v>
      </c>
      <c r="J14195" s="2">
        <v>88</v>
      </c>
      <c r="K14195" t="s">
        <v>8414</v>
      </c>
      <c r="L14195" t="s">
        <v>175</v>
      </c>
      <c r="M14195" s="2">
        <v>1</v>
      </c>
      <c r="N14195" t="s">
        <v>7426</v>
      </c>
      <c r="O14195" s="2">
        <v>3000</v>
      </c>
      <c r="P14195" t="s">
        <v>7427</v>
      </c>
      <c r="Q14195" t="s">
        <v>8414</v>
      </c>
      <c r="R14195" t="s">
        <v>9680</v>
      </c>
      <c r="S14195" s="2">
        <v>2561</v>
      </c>
      <c r="T14195" t="s">
        <v>9680</v>
      </c>
      <c r="U14195" t="s">
        <v>51</v>
      </c>
    </row>
    <row r="14196" spans="1:21" x14ac:dyDescent="0.25">
      <c r="A14196" s="2">
        <v>2010</v>
      </c>
      <c r="B14196" s="2">
        <v>628</v>
      </c>
      <c r="C14196" s="2">
        <v>1</v>
      </c>
      <c r="D14196" s="3">
        <v>40426</v>
      </c>
      <c r="E14196" s="3">
        <v>40428</v>
      </c>
      <c r="F14196" t="s">
        <v>11062</v>
      </c>
      <c r="G14196" t="s">
        <v>236</v>
      </c>
      <c r="H14196" t="s">
        <v>1366</v>
      </c>
      <c r="I14196" s="2">
        <v>5.7</v>
      </c>
      <c r="J14196" s="2">
        <v>115.46</v>
      </c>
      <c r="K14196" t="s">
        <v>8414</v>
      </c>
      <c r="L14196" t="s">
        <v>25</v>
      </c>
      <c r="M14196" s="2">
        <v>1</v>
      </c>
      <c r="N14196" t="s">
        <v>7426</v>
      </c>
      <c r="O14196" s="2">
        <v>1600</v>
      </c>
      <c r="P14196" t="s">
        <v>8958</v>
      </c>
      <c r="Q14196" t="s">
        <v>8414</v>
      </c>
      <c r="R14196" t="s">
        <v>11063</v>
      </c>
      <c r="S14196" s="2">
        <v>5313</v>
      </c>
      <c r="T14196" t="s">
        <v>11063</v>
      </c>
      <c r="U14196" t="s">
        <v>67</v>
      </c>
    </row>
    <row r="14197" spans="1:21" x14ac:dyDescent="0.25">
      <c r="A14197" s="2">
        <v>2010</v>
      </c>
      <c r="B14197" s="2">
        <v>629</v>
      </c>
      <c r="C14197" s="2">
        <v>1</v>
      </c>
      <c r="D14197" s="3">
        <v>40424</v>
      </c>
      <c r="E14197" s="3">
        <v>40427</v>
      </c>
      <c r="F14197" t="s">
        <v>9304</v>
      </c>
      <c r="G14197" t="s">
        <v>35</v>
      </c>
      <c r="H14197" t="s">
        <v>11142</v>
      </c>
      <c r="I14197" s="2">
        <v>5.76</v>
      </c>
      <c r="J14197" s="2">
        <v>85.37</v>
      </c>
      <c r="K14197" t="s">
        <v>8414</v>
      </c>
      <c r="L14197" t="s">
        <v>1452</v>
      </c>
      <c r="M14197" s="2">
        <v>1</v>
      </c>
      <c r="N14197" t="s">
        <v>7426</v>
      </c>
      <c r="O14197" s="2">
        <v>3500</v>
      </c>
      <c r="P14197" t="s">
        <v>9206</v>
      </c>
      <c r="Q14197" t="s">
        <v>8414</v>
      </c>
      <c r="R14197" t="s">
        <v>5343</v>
      </c>
      <c r="S14197" s="2">
        <v>2478</v>
      </c>
      <c r="T14197" t="s">
        <v>9305</v>
      </c>
      <c r="U14197" t="s">
        <v>1482</v>
      </c>
    </row>
    <row r="14198" spans="1:21" x14ac:dyDescent="0.25">
      <c r="A14198" s="2">
        <v>2010</v>
      </c>
      <c r="B14198" s="2">
        <v>630</v>
      </c>
      <c r="C14198" s="2">
        <v>1</v>
      </c>
      <c r="D14198" s="3">
        <v>40423</v>
      </c>
      <c r="E14198" s="3">
        <v>40424</v>
      </c>
      <c r="F14198" t="s">
        <v>3183</v>
      </c>
      <c r="G14198" t="s">
        <v>135</v>
      </c>
      <c r="H14198" t="s">
        <v>53</v>
      </c>
      <c r="I14198" s="2">
        <v>5.42</v>
      </c>
      <c r="J14198" s="2">
        <v>88.6</v>
      </c>
      <c r="K14198" t="s">
        <v>80</v>
      </c>
      <c r="L14198" t="s">
        <v>56</v>
      </c>
      <c r="M14198" s="2">
        <v>1</v>
      </c>
      <c r="N14198" t="s">
        <v>7426</v>
      </c>
      <c r="O14198" s="2">
        <v>3600</v>
      </c>
      <c r="P14198" t="s">
        <v>7427</v>
      </c>
      <c r="Q14198" t="s">
        <v>5131</v>
      </c>
      <c r="R14198" t="s">
        <v>9306</v>
      </c>
      <c r="S14198" s="2">
        <v>2545</v>
      </c>
      <c r="T14198" t="s">
        <v>9306</v>
      </c>
      <c r="U14198" t="s">
        <v>1482</v>
      </c>
    </row>
    <row r="14199" spans="1:21" x14ac:dyDescent="0.25">
      <c r="A14199" s="2">
        <v>2010</v>
      </c>
      <c r="B14199" s="2">
        <v>631</v>
      </c>
      <c r="C14199" s="2">
        <v>1</v>
      </c>
      <c r="D14199" s="3">
        <v>40423</v>
      </c>
      <c r="E14199" s="3">
        <v>40423</v>
      </c>
      <c r="F14199" t="s">
        <v>10052</v>
      </c>
      <c r="G14199" t="s">
        <v>1377</v>
      </c>
      <c r="H14199" t="s">
        <v>190</v>
      </c>
      <c r="I14199" s="2">
        <v>5.82</v>
      </c>
      <c r="J14199" s="2">
        <v>84.85</v>
      </c>
      <c r="K14199" t="s">
        <v>80</v>
      </c>
      <c r="L14199" t="s">
        <v>175</v>
      </c>
      <c r="M14199" s="2">
        <v>1</v>
      </c>
      <c r="N14199" t="s">
        <v>7409</v>
      </c>
      <c r="O14199" s="2">
        <v>4000</v>
      </c>
      <c r="P14199" t="s">
        <v>7427</v>
      </c>
      <c r="Q14199" t="s">
        <v>5131</v>
      </c>
      <c r="R14199" t="s">
        <v>10053</v>
      </c>
      <c r="S14199" s="2">
        <v>2998</v>
      </c>
      <c r="T14199" t="s">
        <v>10053</v>
      </c>
      <c r="U14199" t="s">
        <v>193</v>
      </c>
    </row>
    <row r="14200" spans="1:21" x14ac:dyDescent="0.25">
      <c r="A14200" s="2">
        <v>2010</v>
      </c>
      <c r="B14200" s="2">
        <v>632</v>
      </c>
      <c r="C14200" s="2">
        <v>1</v>
      </c>
      <c r="D14200" s="3">
        <v>40427</v>
      </c>
      <c r="E14200" s="3">
        <v>40430</v>
      </c>
      <c r="F14200" t="s">
        <v>11246</v>
      </c>
      <c r="G14200" t="s">
        <v>53</v>
      </c>
      <c r="H14200" t="s">
        <v>9256</v>
      </c>
      <c r="I14200" s="2">
        <v>9.01</v>
      </c>
      <c r="J14200" s="2">
        <v>141.5</v>
      </c>
      <c r="K14200" t="s">
        <v>8013</v>
      </c>
      <c r="L14200" t="s">
        <v>56</v>
      </c>
      <c r="M14200" s="2">
        <v>1</v>
      </c>
      <c r="N14200" t="s">
        <v>7426</v>
      </c>
      <c r="O14200" s="2">
        <v>8000</v>
      </c>
      <c r="P14200" t="s">
        <v>11069</v>
      </c>
      <c r="Q14200" t="s">
        <v>7484</v>
      </c>
      <c r="R14200" t="s">
        <v>11247</v>
      </c>
      <c r="S14200" s="2">
        <v>11433</v>
      </c>
      <c r="T14200" t="s">
        <v>11247</v>
      </c>
      <c r="U14200" t="s">
        <v>90</v>
      </c>
    </row>
    <row r="14201" spans="1:21" x14ac:dyDescent="0.25">
      <c r="A14201" s="2">
        <v>2010</v>
      </c>
      <c r="B14201" s="2">
        <v>633</v>
      </c>
      <c r="C14201" s="2">
        <v>1</v>
      </c>
      <c r="D14201" s="3">
        <v>40424</v>
      </c>
      <c r="E14201" s="3">
        <v>40424</v>
      </c>
      <c r="F14201" t="s">
        <v>2647</v>
      </c>
      <c r="G14201" t="s">
        <v>37</v>
      </c>
      <c r="H14201" t="s">
        <v>2762</v>
      </c>
      <c r="I14201" s="2">
        <v>8</v>
      </c>
      <c r="J14201" s="2">
        <v>138.07</v>
      </c>
      <c r="K14201" t="s">
        <v>10941</v>
      </c>
      <c r="L14201" t="s">
        <v>81</v>
      </c>
      <c r="R14201" t="s">
        <v>11224</v>
      </c>
      <c r="S14201" s="2">
        <v>9611</v>
      </c>
      <c r="T14201" t="s">
        <v>11224</v>
      </c>
      <c r="U14201" t="s">
        <v>4257</v>
      </c>
    </row>
    <row r="14202" spans="1:21" x14ac:dyDescent="0.25">
      <c r="A14202" s="2">
        <v>2010</v>
      </c>
      <c r="B14202" s="2">
        <v>634</v>
      </c>
      <c r="C14202" s="2">
        <v>1</v>
      </c>
      <c r="D14202" s="3">
        <v>40426</v>
      </c>
      <c r="E14202" s="3">
        <v>40427</v>
      </c>
      <c r="F14202" t="s">
        <v>9356</v>
      </c>
      <c r="G14202" t="s">
        <v>351</v>
      </c>
      <c r="H14202" t="s">
        <v>3257</v>
      </c>
      <c r="I14202" s="2">
        <v>6</v>
      </c>
      <c r="J14202" s="2">
        <v>89.5</v>
      </c>
      <c r="K14202" t="s">
        <v>7042</v>
      </c>
      <c r="L14202" t="s">
        <v>31</v>
      </c>
      <c r="M14202" s="2">
        <v>1</v>
      </c>
      <c r="N14202" t="s">
        <v>7426</v>
      </c>
      <c r="O14202" s="2">
        <v>4200</v>
      </c>
      <c r="P14202" t="s">
        <v>7416</v>
      </c>
      <c r="Q14202" t="s">
        <v>8235</v>
      </c>
      <c r="R14202" t="s">
        <v>9357</v>
      </c>
      <c r="S14202" s="2">
        <v>2945</v>
      </c>
      <c r="T14202" t="s">
        <v>9357</v>
      </c>
      <c r="U14202" t="s">
        <v>41</v>
      </c>
    </row>
    <row r="14203" spans="1:21" x14ac:dyDescent="0.25">
      <c r="A14203" s="2">
        <v>2010</v>
      </c>
      <c r="B14203" s="2">
        <v>635</v>
      </c>
      <c r="C14203" s="2">
        <v>1</v>
      </c>
      <c r="D14203" s="3">
        <v>40430</v>
      </c>
      <c r="E14203" s="3">
        <v>40431</v>
      </c>
      <c r="F14203" t="s">
        <v>9826</v>
      </c>
      <c r="G14203" t="s">
        <v>190</v>
      </c>
      <c r="H14203" t="s">
        <v>210</v>
      </c>
      <c r="I14203" s="2">
        <v>4.18</v>
      </c>
      <c r="J14203" s="2">
        <v>80.73</v>
      </c>
      <c r="K14203" t="s">
        <v>157</v>
      </c>
      <c r="L14203" t="s">
        <v>56</v>
      </c>
      <c r="M14203" s="2">
        <v>1</v>
      </c>
      <c r="N14203" t="s">
        <v>7426</v>
      </c>
      <c r="O14203" s="2">
        <v>2100</v>
      </c>
      <c r="P14203" t="s">
        <v>7450</v>
      </c>
      <c r="Q14203" t="s">
        <v>8235</v>
      </c>
      <c r="R14203" t="s">
        <v>9827</v>
      </c>
      <c r="S14203" s="2">
        <v>1856</v>
      </c>
      <c r="T14203" t="s">
        <v>9827</v>
      </c>
      <c r="U14203" t="s">
        <v>1482</v>
      </c>
    </row>
    <row r="14204" spans="1:21" x14ac:dyDescent="0.25">
      <c r="A14204" s="2">
        <v>2010</v>
      </c>
      <c r="B14204" s="2">
        <v>636</v>
      </c>
      <c r="C14204" s="2">
        <v>1</v>
      </c>
      <c r="D14204" s="3">
        <v>40429</v>
      </c>
      <c r="E14204" s="3">
        <v>40430</v>
      </c>
      <c r="F14204" t="s">
        <v>11248</v>
      </c>
      <c r="G14204" t="s">
        <v>35</v>
      </c>
      <c r="H14204" t="s">
        <v>546</v>
      </c>
      <c r="I14204" s="2">
        <v>5.31</v>
      </c>
      <c r="J14204" s="2">
        <v>88</v>
      </c>
      <c r="K14204" t="s">
        <v>80</v>
      </c>
      <c r="L14204" t="s">
        <v>175</v>
      </c>
      <c r="M14204" s="2">
        <v>1</v>
      </c>
      <c r="N14204" t="s">
        <v>7426</v>
      </c>
      <c r="O14204" s="2">
        <v>3000</v>
      </c>
      <c r="P14204" t="s">
        <v>7498</v>
      </c>
      <c r="Q14204" t="s">
        <v>5131</v>
      </c>
      <c r="R14204" t="s">
        <v>7073</v>
      </c>
      <c r="S14204" s="2">
        <v>2561</v>
      </c>
      <c r="T14204" t="s">
        <v>7073</v>
      </c>
      <c r="U14204" t="s">
        <v>51</v>
      </c>
    </row>
    <row r="14205" spans="1:21" x14ac:dyDescent="0.25">
      <c r="A14205" s="2">
        <v>2010</v>
      </c>
      <c r="B14205" s="2">
        <v>637</v>
      </c>
      <c r="C14205" s="2">
        <v>1</v>
      </c>
      <c r="D14205" s="3">
        <v>40428</v>
      </c>
      <c r="E14205" s="3">
        <v>40430</v>
      </c>
      <c r="F14205" t="s">
        <v>11249</v>
      </c>
      <c r="G14205" t="s">
        <v>246</v>
      </c>
      <c r="H14205" t="s">
        <v>640</v>
      </c>
      <c r="I14205" s="2">
        <v>10.01</v>
      </c>
      <c r="J14205" s="2">
        <v>170.39</v>
      </c>
      <c r="K14205" t="s">
        <v>8414</v>
      </c>
      <c r="L14205" t="s">
        <v>56</v>
      </c>
      <c r="M14205" s="2">
        <v>1</v>
      </c>
      <c r="N14205" t="s">
        <v>7426</v>
      </c>
      <c r="O14205" s="2">
        <v>17500</v>
      </c>
      <c r="P14205" t="s">
        <v>7427</v>
      </c>
      <c r="Q14205" t="s">
        <v>154</v>
      </c>
      <c r="R14205" t="s">
        <v>11250</v>
      </c>
      <c r="S14205" s="2">
        <v>19385</v>
      </c>
      <c r="T14205" t="s">
        <v>11250</v>
      </c>
      <c r="U14205" t="s">
        <v>123</v>
      </c>
    </row>
    <row r="14206" spans="1:21" x14ac:dyDescent="0.25">
      <c r="A14206" s="2">
        <v>2010</v>
      </c>
      <c r="B14206" s="2">
        <v>639</v>
      </c>
      <c r="C14206" s="2">
        <v>1</v>
      </c>
      <c r="D14206" s="3">
        <v>40431</v>
      </c>
      <c r="E14206" s="3">
        <v>40435</v>
      </c>
      <c r="F14206" t="s">
        <v>11251</v>
      </c>
      <c r="G14206" t="s">
        <v>170</v>
      </c>
      <c r="H14206" t="s">
        <v>69</v>
      </c>
      <c r="I14206" s="2">
        <v>6.82</v>
      </c>
      <c r="J14206" s="2">
        <v>108.12</v>
      </c>
      <c r="K14206" t="s">
        <v>10941</v>
      </c>
      <c r="L14206" t="s">
        <v>56</v>
      </c>
      <c r="M14206" s="2">
        <v>1</v>
      </c>
      <c r="N14206" t="s">
        <v>7409</v>
      </c>
      <c r="O14206" s="2">
        <v>7300</v>
      </c>
      <c r="P14206" t="s">
        <v>9206</v>
      </c>
      <c r="Q14206" t="s">
        <v>8235</v>
      </c>
      <c r="R14206" t="s">
        <v>11252</v>
      </c>
      <c r="S14206" s="2">
        <v>5599</v>
      </c>
      <c r="T14206" t="s">
        <v>11252</v>
      </c>
      <c r="U14206" t="s">
        <v>682</v>
      </c>
    </row>
    <row r="14207" spans="1:21" x14ac:dyDescent="0.25">
      <c r="A14207" s="2">
        <v>2010</v>
      </c>
      <c r="B14207" s="2">
        <v>640</v>
      </c>
      <c r="C14207" s="2">
        <v>1</v>
      </c>
      <c r="D14207" s="3">
        <v>40427</v>
      </c>
      <c r="E14207" s="3">
        <v>40430</v>
      </c>
      <c r="F14207" t="s">
        <v>11253</v>
      </c>
      <c r="G14207" t="s">
        <v>53</v>
      </c>
      <c r="H14207" t="s">
        <v>6294</v>
      </c>
      <c r="I14207" s="2">
        <v>8</v>
      </c>
      <c r="J14207" s="2">
        <v>138.07</v>
      </c>
      <c r="K14207" t="s">
        <v>10941</v>
      </c>
      <c r="L14207" t="s">
        <v>56</v>
      </c>
      <c r="M14207" s="2">
        <v>1</v>
      </c>
      <c r="N14207" t="s">
        <v>7426</v>
      </c>
      <c r="O14207" s="2">
        <v>8000</v>
      </c>
      <c r="P14207" t="s">
        <v>9206</v>
      </c>
      <c r="Q14207" t="s">
        <v>8235</v>
      </c>
      <c r="R14207" t="s">
        <v>11254</v>
      </c>
      <c r="S14207" s="2">
        <v>9556</v>
      </c>
      <c r="T14207" t="s">
        <v>11254</v>
      </c>
      <c r="U14207" t="s">
        <v>67</v>
      </c>
    </row>
    <row r="14208" spans="1:21" x14ac:dyDescent="0.25">
      <c r="A14208" s="2">
        <v>2010</v>
      </c>
      <c r="B14208" s="2">
        <v>641</v>
      </c>
      <c r="C14208" s="2">
        <v>1</v>
      </c>
      <c r="D14208" s="3">
        <v>40429</v>
      </c>
      <c r="E14208" s="3">
        <v>40430</v>
      </c>
      <c r="F14208" t="s">
        <v>11255</v>
      </c>
      <c r="G14208" t="s">
        <v>119</v>
      </c>
      <c r="H14208" t="s">
        <v>34</v>
      </c>
      <c r="I14208" s="2">
        <v>5.47</v>
      </c>
      <c r="J14208" s="2">
        <v>96.32</v>
      </c>
      <c r="K14208" t="s">
        <v>8414</v>
      </c>
      <c r="L14208" t="s">
        <v>56</v>
      </c>
      <c r="M14208" s="2">
        <v>1</v>
      </c>
      <c r="N14208" t="s">
        <v>7409</v>
      </c>
      <c r="O14208" s="2">
        <v>3414</v>
      </c>
      <c r="P14208" t="s">
        <v>7416</v>
      </c>
      <c r="Q14208" t="s">
        <v>8414</v>
      </c>
      <c r="R14208" t="s">
        <v>763</v>
      </c>
      <c r="S14208" s="2">
        <v>2551</v>
      </c>
      <c r="T14208" t="s">
        <v>763</v>
      </c>
      <c r="U14208" t="s">
        <v>174</v>
      </c>
    </row>
    <row r="14209" spans="1:21" x14ac:dyDescent="0.25">
      <c r="A14209" s="2">
        <v>2010</v>
      </c>
      <c r="B14209" s="2">
        <v>642</v>
      </c>
      <c r="C14209" s="2">
        <v>1</v>
      </c>
      <c r="D14209" s="3">
        <v>40429</v>
      </c>
      <c r="E14209" s="3">
        <v>40431</v>
      </c>
      <c r="F14209" t="s">
        <v>10009</v>
      </c>
      <c r="G14209" t="s">
        <v>35</v>
      </c>
      <c r="H14209" t="s">
        <v>3567</v>
      </c>
      <c r="I14209" s="2">
        <v>6.36</v>
      </c>
      <c r="J14209" s="2">
        <v>99.4</v>
      </c>
      <c r="K14209" t="s">
        <v>154</v>
      </c>
      <c r="L14209" t="s">
        <v>31</v>
      </c>
      <c r="M14209" s="2">
        <v>1</v>
      </c>
      <c r="N14209" t="s">
        <v>7426</v>
      </c>
      <c r="O14209" s="2">
        <v>5000</v>
      </c>
      <c r="P14209" t="s">
        <v>7416</v>
      </c>
      <c r="Q14209" t="s">
        <v>8235</v>
      </c>
      <c r="R14209" t="s">
        <v>10010</v>
      </c>
      <c r="S14209" s="2">
        <v>4015</v>
      </c>
      <c r="T14209" t="s">
        <v>10010</v>
      </c>
      <c r="U14209" t="s">
        <v>67</v>
      </c>
    </row>
    <row r="14210" spans="1:21" x14ac:dyDescent="0.25">
      <c r="A14210" s="2">
        <v>2010</v>
      </c>
      <c r="B14210" s="2">
        <v>643</v>
      </c>
      <c r="C14210" s="2">
        <v>1</v>
      </c>
      <c r="D14210" s="3">
        <v>40430</v>
      </c>
      <c r="E14210" s="3">
        <v>40431</v>
      </c>
      <c r="F14210" t="s">
        <v>9356</v>
      </c>
      <c r="G14210" t="s">
        <v>3257</v>
      </c>
      <c r="H14210" t="s">
        <v>3257</v>
      </c>
      <c r="I14210" s="2">
        <v>6</v>
      </c>
      <c r="J14210" s="2">
        <v>89.5</v>
      </c>
      <c r="K14210" t="s">
        <v>7042</v>
      </c>
      <c r="L14210" t="s">
        <v>25</v>
      </c>
      <c r="M14210" s="2">
        <v>1</v>
      </c>
      <c r="N14210" t="s">
        <v>7426</v>
      </c>
      <c r="O14210" s="2">
        <v>4200</v>
      </c>
      <c r="P14210" t="s">
        <v>7416</v>
      </c>
      <c r="Q14210" t="s">
        <v>8235</v>
      </c>
      <c r="R14210" t="s">
        <v>9357</v>
      </c>
      <c r="S14210" s="2">
        <v>2945</v>
      </c>
      <c r="T14210" t="s">
        <v>9357</v>
      </c>
      <c r="U14210" t="s">
        <v>41</v>
      </c>
    </row>
    <row r="14211" spans="1:21" x14ac:dyDescent="0.25">
      <c r="A14211" s="2">
        <v>2010</v>
      </c>
      <c r="B14211" s="2">
        <v>645</v>
      </c>
      <c r="C14211" s="2">
        <v>1</v>
      </c>
      <c r="D14211" s="3">
        <v>40435</v>
      </c>
      <c r="E14211" s="3">
        <v>40436</v>
      </c>
      <c r="F14211" t="s">
        <v>9823</v>
      </c>
      <c r="G14211" t="s">
        <v>1724</v>
      </c>
      <c r="H14211" t="s">
        <v>34</v>
      </c>
      <c r="I14211" s="2">
        <v>5.67</v>
      </c>
      <c r="J14211" s="2">
        <v>89.25</v>
      </c>
      <c r="K14211" t="s">
        <v>8414</v>
      </c>
      <c r="L14211" t="s">
        <v>56</v>
      </c>
      <c r="M14211" s="2">
        <v>1</v>
      </c>
      <c r="N14211" t="s">
        <v>7409</v>
      </c>
      <c r="O14211" s="2">
        <v>3300</v>
      </c>
      <c r="P14211" t="s">
        <v>8256</v>
      </c>
      <c r="Q14211" t="s">
        <v>8414</v>
      </c>
      <c r="R14211" t="s">
        <v>8176</v>
      </c>
      <c r="S14211" s="2">
        <v>2780</v>
      </c>
      <c r="T14211" t="s">
        <v>9824</v>
      </c>
      <c r="U14211" t="s">
        <v>1482</v>
      </c>
    </row>
    <row r="14212" spans="1:21" x14ac:dyDescent="0.25">
      <c r="A14212" s="2">
        <v>2010</v>
      </c>
      <c r="B14212" s="2">
        <v>646</v>
      </c>
      <c r="C14212" s="2">
        <v>1</v>
      </c>
      <c r="D14212" s="3">
        <v>40434</v>
      </c>
      <c r="E14212" s="3">
        <v>40436</v>
      </c>
      <c r="F14212" t="s">
        <v>2982</v>
      </c>
      <c r="G14212" t="s">
        <v>53</v>
      </c>
      <c r="H14212" t="s">
        <v>34</v>
      </c>
      <c r="I14212" s="2">
        <v>5.67</v>
      </c>
      <c r="J14212" s="2">
        <v>89.9</v>
      </c>
      <c r="K14212" t="s">
        <v>8414</v>
      </c>
      <c r="L14212" t="s">
        <v>175</v>
      </c>
      <c r="M14212" s="2">
        <v>1</v>
      </c>
      <c r="N14212" t="s">
        <v>7409</v>
      </c>
      <c r="O14212" s="2">
        <v>3300</v>
      </c>
      <c r="P14212" t="s">
        <v>7450</v>
      </c>
      <c r="Q14212" t="s">
        <v>8414</v>
      </c>
      <c r="R14212" t="s">
        <v>2983</v>
      </c>
      <c r="S14212" s="2">
        <v>2844</v>
      </c>
      <c r="T14212" t="s">
        <v>2984</v>
      </c>
      <c r="U14212" t="s">
        <v>67</v>
      </c>
    </row>
    <row r="14213" spans="1:21" x14ac:dyDescent="0.25">
      <c r="A14213" s="2">
        <v>2010</v>
      </c>
      <c r="B14213" s="2">
        <v>647</v>
      </c>
      <c r="C14213" s="2">
        <v>1</v>
      </c>
      <c r="D14213" s="3">
        <v>40434</v>
      </c>
      <c r="E14213" s="3">
        <v>40435</v>
      </c>
      <c r="F14213" t="s">
        <v>11256</v>
      </c>
      <c r="G14213" t="s">
        <v>135</v>
      </c>
      <c r="H14213" t="s">
        <v>4129</v>
      </c>
      <c r="I14213" s="2">
        <v>11.6</v>
      </c>
      <c r="J14213" s="2">
        <v>187.51</v>
      </c>
      <c r="K14213" t="s">
        <v>80</v>
      </c>
      <c r="L14213" t="s">
        <v>81</v>
      </c>
      <c r="M14213" s="2">
        <v>1</v>
      </c>
      <c r="N14213" t="s">
        <v>7426</v>
      </c>
      <c r="O14213" s="2">
        <v>5000</v>
      </c>
      <c r="P14213" t="s">
        <v>7498</v>
      </c>
      <c r="Q14213" t="s">
        <v>5131</v>
      </c>
      <c r="R14213" t="s">
        <v>11257</v>
      </c>
      <c r="S14213" s="2">
        <v>27818</v>
      </c>
      <c r="T14213" t="s">
        <v>11257</v>
      </c>
      <c r="U14213" t="s">
        <v>59</v>
      </c>
    </row>
    <row r="14214" spans="1:21" x14ac:dyDescent="0.25">
      <c r="A14214" s="2">
        <v>2010</v>
      </c>
      <c r="B14214" s="2">
        <v>648</v>
      </c>
      <c r="C14214" s="2">
        <v>1</v>
      </c>
      <c r="D14214" s="3">
        <v>40430</v>
      </c>
      <c r="E14214" s="3">
        <v>40430</v>
      </c>
      <c r="F14214" t="s">
        <v>2090</v>
      </c>
      <c r="G14214" t="s">
        <v>105</v>
      </c>
      <c r="H14214" t="s">
        <v>105</v>
      </c>
      <c r="I14214" s="2">
        <v>4.12</v>
      </c>
      <c r="J14214" s="2">
        <v>28.85</v>
      </c>
      <c r="K14214" t="s">
        <v>7042</v>
      </c>
      <c r="L14214" t="s">
        <v>64</v>
      </c>
      <c r="R14214" t="s">
        <v>2092</v>
      </c>
      <c r="S14214" s="2">
        <v>256</v>
      </c>
      <c r="T14214" t="s">
        <v>2093</v>
      </c>
      <c r="U14214" t="s">
        <v>27</v>
      </c>
    </row>
    <row r="14215" spans="1:21" x14ac:dyDescent="0.25">
      <c r="A14215" s="2">
        <v>2010</v>
      </c>
      <c r="B14215" s="2">
        <v>649</v>
      </c>
      <c r="C14215" s="2">
        <v>1</v>
      </c>
      <c r="D14215" s="3">
        <v>40430</v>
      </c>
      <c r="E14215" s="3">
        <v>40451</v>
      </c>
      <c r="F14215" t="s">
        <v>11258</v>
      </c>
      <c r="G14215" t="s">
        <v>105</v>
      </c>
      <c r="H14215" t="s">
        <v>62</v>
      </c>
      <c r="I14215" s="2">
        <v>1.6</v>
      </c>
      <c r="J14215" s="2">
        <v>20.100000000000001</v>
      </c>
      <c r="K14215" t="s">
        <v>8013</v>
      </c>
      <c r="L14215" t="s">
        <v>64</v>
      </c>
      <c r="R14215" t="s">
        <v>11259</v>
      </c>
      <c r="S14215" s="2">
        <v>101</v>
      </c>
      <c r="T14215" t="s">
        <v>11259</v>
      </c>
      <c r="U14215" t="s">
        <v>27</v>
      </c>
    </row>
    <row r="14216" spans="1:21" x14ac:dyDescent="0.25">
      <c r="A14216" s="2">
        <v>2010</v>
      </c>
      <c r="B14216" s="2">
        <v>649</v>
      </c>
      <c r="C14216" s="2">
        <v>2</v>
      </c>
      <c r="D14216" s="3">
        <v>40452</v>
      </c>
      <c r="E14216" s="3">
        <v>40465</v>
      </c>
      <c r="F14216" t="s">
        <v>11258</v>
      </c>
      <c r="G14216" t="s">
        <v>105</v>
      </c>
      <c r="H14216" t="s">
        <v>62</v>
      </c>
      <c r="I14216" s="2">
        <v>1.6</v>
      </c>
      <c r="J14216" s="2">
        <v>20.100000000000001</v>
      </c>
      <c r="K14216" t="s">
        <v>8013</v>
      </c>
      <c r="L14216" t="s">
        <v>64</v>
      </c>
      <c r="R14216" t="s">
        <v>11259</v>
      </c>
      <c r="S14216" s="2">
        <v>101</v>
      </c>
      <c r="T14216" t="s">
        <v>11259</v>
      </c>
      <c r="U14216" t="s">
        <v>27</v>
      </c>
    </row>
    <row r="14217" spans="1:21" x14ac:dyDescent="0.25">
      <c r="A14217" s="2">
        <v>2010</v>
      </c>
      <c r="B14217" s="2">
        <v>650</v>
      </c>
      <c r="C14217" s="2">
        <v>1</v>
      </c>
      <c r="D14217" s="3">
        <v>40431</v>
      </c>
      <c r="E14217" s="3">
        <v>40431</v>
      </c>
      <c r="F14217" t="s">
        <v>11260</v>
      </c>
      <c r="G14217" t="s">
        <v>35</v>
      </c>
      <c r="H14217" t="s">
        <v>218</v>
      </c>
      <c r="I14217" s="2">
        <v>4.17</v>
      </c>
      <c r="J14217" s="2">
        <v>80.599999999999994</v>
      </c>
      <c r="K14217" t="s">
        <v>154</v>
      </c>
      <c r="L14217" t="s">
        <v>31</v>
      </c>
      <c r="M14217" s="2">
        <v>1</v>
      </c>
      <c r="N14217" t="s">
        <v>7426</v>
      </c>
      <c r="O14217" s="2">
        <v>1600</v>
      </c>
      <c r="P14217" t="s">
        <v>7416</v>
      </c>
      <c r="Q14217" t="s">
        <v>8235</v>
      </c>
      <c r="R14217" t="s">
        <v>155</v>
      </c>
      <c r="S14217" s="2">
        <v>1838</v>
      </c>
      <c r="T14217" t="s">
        <v>155</v>
      </c>
      <c r="U14217" t="s">
        <v>67</v>
      </c>
    </row>
    <row r="14218" spans="1:21" x14ac:dyDescent="0.25">
      <c r="A14218" s="2">
        <v>2010</v>
      </c>
      <c r="B14218" s="2">
        <v>651</v>
      </c>
      <c r="C14218" s="2">
        <v>1</v>
      </c>
      <c r="D14218" s="3">
        <v>40433</v>
      </c>
      <c r="E14218" s="3">
        <v>40435</v>
      </c>
      <c r="F14218" t="s">
        <v>11261</v>
      </c>
      <c r="G14218" t="s">
        <v>883</v>
      </c>
      <c r="H14218" t="s">
        <v>414</v>
      </c>
      <c r="I14218" s="2">
        <v>7</v>
      </c>
      <c r="J14218" s="2">
        <v>116.26</v>
      </c>
      <c r="K14218" t="s">
        <v>8414</v>
      </c>
      <c r="L14218" t="s">
        <v>25</v>
      </c>
      <c r="M14218" s="2">
        <v>1</v>
      </c>
      <c r="N14218" t="s">
        <v>7426</v>
      </c>
      <c r="O14218" s="2">
        <v>1520</v>
      </c>
      <c r="P14218" t="s">
        <v>8958</v>
      </c>
      <c r="Q14218" t="s">
        <v>8414</v>
      </c>
      <c r="R14218" t="s">
        <v>11262</v>
      </c>
      <c r="S14218" s="2">
        <v>6423</v>
      </c>
      <c r="T14218" t="s">
        <v>11262</v>
      </c>
      <c r="U14218" t="s">
        <v>197</v>
      </c>
    </row>
    <row r="14219" spans="1:21" x14ac:dyDescent="0.25">
      <c r="A14219" s="2">
        <v>2010</v>
      </c>
      <c r="B14219" s="2">
        <v>652</v>
      </c>
      <c r="C14219" s="2">
        <v>1</v>
      </c>
      <c r="D14219" s="3">
        <v>40433</v>
      </c>
      <c r="E14219" s="3">
        <v>40434</v>
      </c>
      <c r="F14219" t="s">
        <v>11263</v>
      </c>
      <c r="G14219" t="s">
        <v>190</v>
      </c>
      <c r="H14219" t="s">
        <v>2044</v>
      </c>
      <c r="I14219" s="2">
        <v>5.51</v>
      </c>
      <c r="J14219" s="2">
        <v>87.9</v>
      </c>
      <c r="K14219" t="s">
        <v>80</v>
      </c>
      <c r="L14219" t="s">
        <v>56</v>
      </c>
      <c r="M14219" s="2">
        <v>1</v>
      </c>
      <c r="N14219" t="s">
        <v>7426</v>
      </c>
      <c r="O14219" s="2">
        <v>3500</v>
      </c>
      <c r="P14219" t="s">
        <v>7427</v>
      </c>
      <c r="Q14219" t="s">
        <v>5131</v>
      </c>
      <c r="R14219" t="s">
        <v>11264</v>
      </c>
      <c r="S14219" s="2">
        <v>2446</v>
      </c>
      <c r="T14219" t="s">
        <v>11264</v>
      </c>
      <c r="U14219" t="s">
        <v>244</v>
      </c>
    </row>
    <row r="14220" spans="1:21" x14ac:dyDescent="0.25">
      <c r="A14220" s="2">
        <v>2010</v>
      </c>
      <c r="B14220" s="2">
        <v>653</v>
      </c>
      <c r="C14220" s="2">
        <v>1</v>
      </c>
      <c r="D14220" s="3">
        <v>40433</v>
      </c>
      <c r="E14220" s="3">
        <v>40434</v>
      </c>
      <c r="F14220" t="s">
        <v>8442</v>
      </c>
      <c r="G14220" t="s">
        <v>153</v>
      </c>
      <c r="H14220" t="s">
        <v>95</v>
      </c>
      <c r="I14220" s="2">
        <v>4.9800000000000004</v>
      </c>
      <c r="J14220" s="2">
        <v>88.15</v>
      </c>
      <c r="K14220" t="s">
        <v>80</v>
      </c>
      <c r="L14220" t="s">
        <v>56</v>
      </c>
      <c r="M14220" s="2">
        <v>1</v>
      </c>
      <c r="N14220" t="s">
        <v>7409</v>
      </c>
      <c r="O14220" s="2">
        <v>2600</v>
      </c>
      <c r="P14220" t="s">
        <v>7427</v>
      </c>
      <c r="Q14220" t="s">
        <v>5131</v>
      </c>
      <c r="R14220" t="s">
        <v>1065</v>
      </c>
      <c r="S14220" s="2">
        <v>1998</v>
      </c>
      <c r="T14220" t="s">
        <v>8443</v>
      </c>
      <c r="U14220" t="s">
        <v>244</v>
      </c>
    </row>
    <row r="14221" spans="1:21" x14ac:dyDescent="0.25">
      <c r="A14221" s="2">
        <v>2010</v>
      </c>
      <c r="B14221" s="2">
        <v>654</v>
      </c>
      <c r="C14221" s="2">
        <v>1</v>
      </c>
      <c r="D14221" s="3">
        <v>40435</v>
      </c>
      <c r="E14221" s="3">
        <v>40443</v>
      </c>
      <c r="F14221" t="s">
        <v>5873</v>
      </c>
      <c r="G14221" t="s">
        <v>109</v>
      </c>
      <c r="H14221" t="s">
        <v>1008</v>
      </c>
      <c r="I14221" s="2">
        <v>4.34</v>
      </c>
      <c r="J14221" s="2">
        <v>75.09</v>
      </c>
      <c r="K14221" t="s">
        <v>4791</v>
      </c>
      <c r="L14221" t="s">
        <v>175</v>
      </c>
      <c r="R14221" t="s">
        <v>5874</v>
      </c>
      <c r="S14221" s="2">
        <v>1865</v>
      </c>
      <c r="T14221" t="s">
        <v>5875</v>
      </c>
      <c r="U14221" t="s">
        <v>133</v>
      </c>
    </row>
    <row r="14222" spans="1:21" x14ac:dyDescent="0.25">
      <c r="A14222" s="2">
        <v>2010</v>
      </c>
      <c r="B14222" s="2">
        <v>655</v>
      </c>
      <c r="C14222" s="2">
        <v>1</v>
      </c>
      <c r="D14222" s="3">
        <v>40436</v>
      </c>
      <c r="E14222" s="3">
        <v>40436</v>
      </c>
      <c r="F14222" t="s">
        <v>10270</v>
      </c>
      <c r="G14222" t="s">
        <v>883</v>
      </c>
      <c r="H14222" t="s">
        <v>79</v>
      </c>
      <c r="I14222" s="2">
        <v>6.3</v>
      </c>
      <c r="J14222" s="2">
        <v>99.6</v>
      </c>
      <c r="K14222" t="s">
        <v>8414</v>
      </c>
      <c r="L14222" t="s">
        <v>56</v>
      </c>
      <c r="M14222" s="2">
        <v>1</v>
      </c>
      <c r="N14222" t="s">
        <v>7426</v>
      </c>
      <c r="O14222" s="2">
        <v>5200</v>
      </c>
      <c r="P14222" t="s">
        <v>7427</v>
      </c>
      <c r="Q14222" t="s">
        <v>8414</v>
      </c>
      <c r="R14222" t="s">
        <v>10271</v>
      </c>
      <c r="S14222" s="2">
        <v>3388</v>
      </c>
      <c r="T14222" t="s">
        <v>10271</v>
      </c>
      <c r="U14222" t="s">
        <v>84</v>
      </c>
    </row>
    <row r="14223" spans="1:21" x14ac:dyDescent="0.25">
      <c r="A14223" s="2">
        <v>2010</v>
      </c>
      <c r="B14223" s="2">
        <v>656</v>
      </c>
      <c r="C14223" s="2">
        <v>1</v>
      </c>
      <c r="D14223" s="3">
        <v>40434</v>
      </c>
      <c r="E14223" s="3">
        <v>40435</v>
      </c>
      <c r="F14223" t="s">
        <v>5166</v>
      </c>
      <c r="G14223" t="s">
        <v>29</v>
      </c>
      <c r="H14223" t="s">
        <v>53</v>
      </c>
      <c r="I14223" s="2">
        <v>4.34</v>
      </c>
      <c r="J14223" s="2">
        <v>88.95</v>
      </c>
      <c r="K14223" t="s">
        <v>10941</v>
      </c>
      <c r="L14223" t="s">
        <v>1452</v>
      </c>
      <c r="M14223" s="2">
        <v>1</v>
      </c>
      <c r="N14223" t="s">
        <v>7409</v>
      </c>
      <c r="O14223" s="2">
        <v>2821</v>
      </c>
      <c r="P14223" t="s">
        <v>7431</v>
      </c>
      <c r="Q14223" t="s">
        <v>8235</v>
      </c>
      <c r="R14223" t="s">
        <v>11265</v>
      </c>
      <c r="S14223" s="2">
        <v>2088</v>
      </c>
      <c r="T14223" t="s">
        <v>11265</v>
      </c>
      <c r="U14223" t="s">
        <v>51</v>
      </c>
    </row>
    <row r="14224" spans="1:21" x14ac:dyDescent="0.25">
      <c r="A14224" s="2">
        <v>2010</v>
      </c>
      <c r="B14224" s="2">
        <v>657</v>
      </c>
      <c r="C14224" s="2">
        <v>1</v>
      </c>
      <c r="D14224" s="3">
        <v>40442</v>
      </c>
      <c r="E14224" s="3">
        <v>40442</v>
      </c>
      <c r="F14224" t="s">
        <v>10900</v>
      </c>
      <c r="G14224" t="s">
        <v>7024</v>
      </c>
      <c r="H14224" t="s">
        <v>2738</v>
      </c>
      <c r="I14224" s="2">
        <v>6.41</v>
      </c>
      <c r="J14224" s="2">
        <v>104</v>
      </c>
      <c r="K14224" t="s">
        <v>80</v>
      </c>
      <c r="L14224" t="s">
        <v>1452</v>
      </c>
      <c r="M14224" s="2">
        <v>1</v>
      </c>
      <c r="N14224" t="s">
        <v>7426</v>
      </c>
      <c r="O14224" s="2">
        <v>4900</v>
      </c>
      <c r="P14224" t="s">
        <v>7428</v>
      </c>
      <c r="Q14224" t="s">
        <v>7449</v>
      </c>
      <c r="R14224" t="s">
        <v>10901</v>
      </c>
      <c r="S14224" s="2">
        <v>3679</v>
      </c>
      <c r="T14224" t="s">
        <v>10901</v>
      </c>
      <c r="U14224" t="s">
        <v>84</v>
      </c>
    </row>
    <row r="14225" spans="1:21" x14ac:dyDescent="0.25">
      <c r="A14225" s="2">
        <v>2010</v>
      </c>
      <c r="B14225" s="2">
        <v>658</v>
      </c>
      <c r="C14225" s="2">
        <v>1</v>
      </c>
      <c r="D14225" s="3">
        <v>40436</v>
      </c>
      <c r="E14225" s="3">
        <v>40438</v>
      </c>
      <c r="F14225" t="s">
        <v>11266</v>
      </c>
      <c r="G14225" t="s">
        <v>388</v>
      </c>
      <c r="H14225" t="s">
        <v>271</v>
      </c>
      <c r="I14225" s="2">
        <v>5.49</v>
      </c>
      <c r="J14225" s="2">
        <v>87.84</v>
      </c>
      <c r="K14225" t="s">
        <v>8414</v>
      </c>
      <c r="L14225" t="s">
        <v>56</v>
      </c>
      <c r="M14225" s="2">
        <v>1</v>
      </c>
      <c r="N14225" t="s">
        <v>7426</v>
      </c>
      <c r="O14225" s="2">
        <v>3500</v>
      </c>
      <c r="P14225" t="s">
        <v>9206</v>
      </c>
      <c r="Q14225" t="s">
        <v>8414</v>
      </c>
      <c r="R14225" t="s">
        <v>11267</v>
      </c>
      <c r="S14225" s="2">
        <v>2452</v>
      </c>
      <c r="T14225" t="s">
        <v>11267</v>
      </c>
      <c r="U14225" t="s">
        <v>67</v>
      </c>
    </row>
    <row r="14226" spans="1:21" x14ac:dyDescent="0.25">
      <c r="A14226" s="2">
        <v>2010</v>
      </c>
      <c r="B14226" s="2">
        <v>659</v>
      </c>
      <c r="C14226" s="2">
        <v>1</v>
      </c>
      <c r="D14226" s="3">
        <v>40444</v>
      </c>
      <c r="E14226" s="3">
        <v>40445</v>
      </c>
      <c r="F14226" t="s">
        <v>8133</v>
      </c>
      <c r="G14226" t="s">
        <v>266</v>
      </c>
      <c r="H14226" t="s">
        <v>444</v>
      </c>
      <c r="I14226" s="2">
        <v>6.74</v>
      </c>
      <c r="J14226" s="2">
        <v>119.1</v>
      </c>
      <c r="K14226" t="s">
        <v>80</v>
      </c>
      <c r="L14226" t="s">
        <v>56</v>
      </c>
      <c r="M14226" s="2">
        <v>1</v>
      </c>
      <c r="N14226" t="s">
        <v>7409</v>
      </c>
      <c r="O14226" s="2">
        <v>4034</v>
      </c>
      <c r="P14226" t="s">
        <v>7428</v>
      </c>
      <c r="Q14226" t="s">
        <v>7484</v>
      </c>
      <c r="R14226" t="s">
        <v>8134</v>
      </c>
      <c r="S14226" s="2">
        <v>4816</v>
      </c>
      <c r="T14226" t="s">
        <v>8135</v>
      </c>
      <c r="U14226" t="s">
        <v>41</v>
      </c>
    </row>
    <row r="14227" spans="1:21" x14ac:dyDescent="0.25">
      <c r="A14227" s="2">
        <v>2010</v>
      </c>
      <c r="B14227" s="2">
        <v>660</v>
      </c>
      <c r="C14227" s="2">
        <v>1</v>
      </c>
      <c r="D14227" s="3">
        <v>40440</v>
      </c>
      <c r="E14227" s="3">
        <v>40442</v>
      </c>
      <c r="F14227" t="s">
        <v>1936</v>
      </c>
      <c r="G14227" t="s">
        <v>6339</v>
      </c>
      <c r="H14227" t="s">
        <v>135</v>
      </c>
      <c r="I14227" s="2">
        <v>3.36</v>
      </c>
      <c r="J14227" s="2">
        <v>78.849999999999994</v>
      </c>
      <c r="K14227" t="s">
        <v>80</v>
      </c>
      <c r="L14227" t="s">
        <v>56</v>
      </c>
      <c r="M14227" s="2">
        <v>1</v>
      </c>
      <c r="N14227" t="s">
        <v>7409</v>
      </c>
      <c r="O14227" s="2">
        <v>1450</v>
      </c>
      <c r="P14227" t="s">
        <v>7437</v>
      </c>
      <c r="Q14227" t="s">
        <v>5131</v>
      </c>
      <c r="R14227" t="s">
        <v>4993</v>
      </c>
      <c r="S14227" s="2">
        <v>1172</v>
      </c>
      <c r="T14227" t="s">
        <v>4994</v>
      </c>
      <c r="U14227" t="s">
        <v>51</v>
      </c>
    </row>
    <row r="14228" spans="1:21" x14ac:dyDescent="0.25">
      <c r="A14228" s="2">
        <v>2010</v>
      </c>
      <c r="B14228" s="2">
        <v>661</v>
      </c>
      <c r="C14228" s="2">
        <v>1</v>
      </c>
      <c r="D14228" s="3">
        <v>40442</v>
      </c>
      <c r="E14228" s="3">
        <v>40442</v>
      </c>
      <c r="F14228" t="s">
        <v>11123</v>
      </c>
      <c r="G14228" t="s">
        <v>35</v>
      </c>
      <c r="H14228" t="s">
        <v>9026</v>
      </c>
      <c r="I14228" s="2">
        <v>7.8</v>
      </c>
      <c r="J14228" s="2">
        <v>132.5</v>
      </c>
      <c r="K14228" t="s">
        <v>8414</v>
      </c>
      <c r="L14228" t="s">
        <v>25</v>
      </c>
      <c r="M14228" s="2">
        <v>1</v>
      </c>
      <c r="N14228" t="s">
        <v>7426</v>
      </c>
      <c r="O14228" s="2">
        <v>306</v>
      </c>
      <c r="P14228" t="s">
        <v>8958</v>
      </c>
      <c r="Q14228" t="s">
        <v>8414</v>
      </c>
      <c r="R14228" t="s">
        <v>11125</v>
      </c>
      <c r="S14228" s="2">
        <v>6621</v>
      </c>
      <c r="T14228" t="s">
        <v>11125</v>
      </c>
      <c r="U14228" t="s">
        <v>51</v>
      </c>
    </row>
    <row r="14229" spans="1:21" x14ac:dyDescent="0.25">
      <c r="A14229" s="2">
        <v>2010</v>
      </c>
      <c r="B14229" s="2">
        <v>662</v>
      </c>
      <c r="C14229" s="2">
        <v>1</v>
      </c>
      <c r="D14229" s="3">
        <v>40436</v>
      </c>
      <c r="E14229" s="3">
        <v>40437</v>
      </c>
      <c r="F14229" t="s">
        <v>11268</v>
      </c>
      <c r="G14229" t="s">
        <v>1933</v>
      </c>
      <c r="H14229" t="s">
        <v>2484</v>
      </c>
      <c r="I14229" s="2">
        <v>6.53</v>
      </c>
      <c r="J14229" s="2">
        <v>91.66</v>
      </c>
      <c r="K14229" t="s">
        <v>10941</v>
      </c>
      <c r="L14229" t="s">
        <v>31</v>
      </c>
      <c r="M14229" s="2">
        <v>1</v>
      </c>
      <c r="N14229" t="s">
        <v>7426</v>
      </c>
      <c r="O14229" s="2">
        <v>149</v>
      </c>
      <c r="P14229" t="s">
        <v>7438</v>
      </c>
      <c r="Q14229" t="s">
        <v>8235</v>
      </c>
      <c r="R14229" t="s">
        <v>11269</v>
      </c>
      <c r="S14229" s="2">
        <v>3811</v>
      </c>
      <c r="T14229" t="s">
        <v>11269</v>
      </c>
      <c r="U14229" t="s">
        <v>67</v>
      </c>
    </row>
    <row r="14230" spans="1:21" x14ac:dyDescent="0.25">
      <c r="A14230" s="2">
        <v>2010</v>
      </c>
      <c r="B14230" s="2">
        <v>663</v>
      </c>
      <c r="C14230" s="2">
        <v>1</v>
      </c>
      <c r="D14230" s="3">
        <v>40437</v>
      </c>
      <c r="E14230" s="3">
        <v>40438</v>
      </c>
      <c r="F14230" t="s">
        <v>9354</v>
      </c>
      <c r="G14230" t="s">
        <v>190</v>
      </c>
      <c r="H14230" t="s">
        <v>3257</v>
      </c>
      <c r="I14230" s="2">
        <v>5.9</v>
      </c>
      <c r="J14230" s="2">
        <v>89.5</v>
      </c>
      <c r="K14230" t="s">
        <v>7042</v>
      </c>
      <c r="L14230" t="s">
        <v>25</v>
      </c>
      <c r="M14230" s="2">
        <v>1</v>
      </c>
      <c r="N14230" t="s">
        <v>7426</v>
      </c>
      <c r="O14230" s="2">
        <v>4200</v>
      </c>
      <c r="P14230" t="s">
        <v>7416</v>
      </c>
      <c r="Q14230" t="s">
        <v>8235</v>
      </c>
      <c r="R14230" t="s">
        <v>9355</v>
      </c>
      <c r="S14230" s="2">
        <v>2945</v>
      </c>
      <c r="T14230" t="s">
        <v>9355</v>
      </c>
      <c r="U14230" t="s">
        <v>41</v>
      </c>
    </row>
    <row r="14231" spans="1:21" x14ac:dyDescent="0.25">
      <c r="A14231" s="2">
        <v>2010</v>
      </c>
      <c r="B14231" s="2">
        <v>664</v>
      </c>
      <c r="C14231" s="2">
        <v>1</v>
      </c>
      <c r="D14231" s="3">
        <v>40442</v>
      </c>
      <c r="E14231" s="3">
        <v>40444</v>
      </c>
      <c r="F14231" t="s">
        <v>8442</v>
      </c>
      <c r="G14231" t="s">
        <v>95</v>
      </c>
      <c r="H14231" t="s">
        <v>95</v>
      </c>
      <c r="I14231" s="2">
        <v>4.9800000000000004</v>
      </c>
      <c r="J14231" s="2">
        <v>88.15</v>
      </c>
      <c r="K14231" t="s">
        <v>80</v>
      </c>
      <c r="L14231" t="s">
        <v>96</v>
      </c>
      <c r="M14231" s="2">
        <v>1</v>
      </c>
      <c r="N14231" t="s">
        <v>7409</v>
      </c>
      <c r="O14231" s="2">
        <v>3300</v>
      </c>
      <c r="P14231" t="s">
        <v>7427</v>
      </c>
      <c r="Q14231" t="s">
        <v>6762</v>
      </c>
      <c r="R14231" t="s">
        <v>1065</v>
      </c>
      <c r="S14231" s="2">
        <v>1998</v>
      </c>
      <c r="T14231" t="s">
        <v>8443</v>
      </c>
      <c r="U14231" t="s">
        <v>244</v>
      </c>
    </row>
    <row r="14232" spans="1:21" x14ac:dyDescent="0.25">
      <c r="A14232" s="2">
        <v>2010</v>
      </c>
      <c r="B14232" s="2">
        <v>665</v>
      </c>
      <c r="C14232" s="2">
        <v>1</v>
      </c>
      <c r="D14232" s="3">
        <v>40450</v>
      </c>
      <c r="E14232" s="3">
        <v>40452</v>
      </c>
      <c r="F14232" t="s">
        <v>11270</v>
      </c>
      <c r="G14232" t="s">
        <v>556</v>
      </c>
      <c r="H14232" t="s">
        <v>53</v>
      </c>
      <c r="I14232" s="2">
        <v>5.5</v>
      </c>
      <c r="J14232" s="2">
        <v>87.85</v>
      </c>
      <c r="K14232" t="s">
        <v>80</v>
      </c>
      <c r="L14232" t="s">
        <v>56</v>
      </c>
      <c r="M14232" s="2">
        <v>1</v>
      </c>
      <c r="N14232" t="s">
        <v>7409</v>
      </c>
      <c r="O14232" s="2">
        <v>3100</v>
      </c>
      <c r="P14232" t="s">
        <v>7498</v>
      </c>
      <c r="Q14232" t="s">
        <v>5131</v>
      </c>
      <c r="R14232" t="s">
        <v>11271</v>
      </c>
      <c r="S14232" s="2">
        <v>2452</v>
      </c>
      <c r="T14232" t="s">
        <v>11271</v>
      </c>
      <c r="U14232" t="s">
        <v>67</v>
      </c>
    </row>
    <row r="14233" spans="1:21" x14ac:dyDescent="0.25">
      <c r="A14233" s="2">
        <v>2010</v>
      </c>
      <c r="B14233" s="2">
        <v>666</v>
      </c>
      <c r="C14233" s="2">
        <v>1</v>
      </c>
      <c r="D14233" s="3">
        <v>40441</v>
      </c>
      <c r="E14233" s="3">
        <v>40443</v>
      </c>
      <c r="F14233" t="s">
        <v>3701</v>
      </c>
      <c r="G14233" t="s">
        <v>6200</v>
      </c>
      <c r="H14233" t="s">
        <v>1137</v>
      </c>
      <c r="I14233" s="2">
        <v>6.2</v>
      </c>
      <c r="J14233" s="2">
        <v>94.96</v>
      </c>
      <c r="K14233" t="s">
        <v>154</v>
      </c>
      <c r="L14233" t="s">
        <v>31</v>
      </c>
      <c r="M14233" s="2">
        <v>1</v>
      </c>
      <c r="N14233" t="s">
        <v>7426</v>
      </c>
      <c r="O14233" s="2">
        <v>4300</v>
      </c>
      <c r="P14233" t="s">
        <v>7416</v>
      </c>
      <c r="Q14233" t="s">
        <v>8235</v>
      </c>
      <c r="R14233" t="s">
        <v>6875</v>
      </c>
      <c r="S14233" s="2">
        <v>2997</v>
      </c>
      <c r="T14233" t="s">
        <v>7085</v>
      </c>
      <c r="U14233" t="s">
        <v>67</v>
      </c>
    </row>
    <row r="14234" spans="1:21" x14ac:dyDescent="0.25">
      <c r="A14234" s="2">
        <v>2010</v>
      </c>
      <c r="B14234" s="2">
        <v>667</v>
      </c>
      <c r="C14234" s="2">
        <v>1</v>
      </c>
      <c r="D14234" s="3">
        <v>40441</v>
      </c>
      <c r="E14234" s="3">
        <v>40442</v>
      </c>
      <c r="F14234" t="s">
        <v>10727</v>
      </c>
      <c r="G14234" t="s">
        <v>29</v>
      </c>
      <c r="H14234" t="s">
        <v>223</v>
      </c>
      <c r="I14234" s="2">
        <v>10.4</v>
      </c>
      <c r="J14234" s="2">
        <v>185.14</v>
      </c>
      <c r="K14234" t="s">
        <v>8414</v>
      </c>
      <c r="L14234" t="s">
        <v>81</v>
      </c>
      <c r="M14234" s="2">
        <v>1</v>
      </c>
      <c r="N14234" t="s">
        <v>7426</v>
      </c>
      <c r="O14234" s="2">
        <v>4000</v>
      </c>
      <c r="P14234" t="s">
        <v>7427</v>
      </c>
      <c r="Q14234" t="s">
        <v>8414</v>
      </c>
      <c r="R14234" t="s">
        <v>10728</v>
      </c>
      <c r="S14234" s="2">
        <v>19814</v>
      </c>
      <c r="T14234" t="s">
        <v>10728</v>
      </c>
      <c r="U14234" t="s">
        <v>128</v>
      </c>
    </row>
    <row r="14235" spans="1:21" x14ac:dyDescent="0.25">
      <c r="A14235" s="2">
        <v>2010</v>
      </c>
      <c r="B14235" s="2">
        <v>668</v>
      </c>
      <c r="C14235" s="2">
        <v>1</v>
      </c>
      <c r="D14235" s="3">
        <v>40442</v>
      </c>
      <c r="E14235" s="3">
        <v>40443</v>
      </c>
      <c r="F14235" t="s">
        <v>11248</v>
      </c>
      <c r="G14235" t="s">
        <v>135</v>
      </c>
      <c r="H14235" t="s">
        <v>34</v>
      </c>
      <c r="I14235" s="2">
        <v>5.31</v>
      </c>
      <c r="J14235" s="2">
        <v>88</v>
      </c>
      <c r="K14235" t="s">
        <v>8414</v>
      </c>
      <c r="L14235" t="s">
        <v>56</v>
      </c>
      <c r="M14235" s="2">
        <v>1</v>
      </c>
      <c r="N14235" t="s">
        <v>7426</v>
      </c>
      <c r="O14235" s="2">
        <v>3200</v>
      </c>
      <c r="P14235" t="s">
        <v>7431</v>
      </c>
      <c r="Q14235" t="s">
        <v>154</v>
      </c>
      <c r="R14235" t="s">
        <v>7073</v>
      </c>
      <c r="S14235" s="2">
        <v>2561</v>
      </c>
      <c r="T14235" t="s">
        <v>7073</v>
      </c>
      <c r="U14235" t="s">
        <v>51</v>
      </c>
    </row>
    <row r="14236" spans="1:21" x14ac:dyDescent="0.25">
      <c r="A14236" s="2">
        <v>2010</v>
      </c>
      <c r="B14236" s="2">
        <v>669</v>
      </c>
      <c r="C14236" s="2">
        <v>1</v>
      </c>
      <c r="D14236" s="3">
        <v>40440</v>
      </c>
      <c r="E14236" s="3">
        <v>40442</v>
      </c>
      <c r="F14236" t="s">
        <v>10576</v>
      </c>
      <c r="G14236" t="s">
        <v>23</v>
      </c>
      <c r="H14236" t="s">
        <v>1523</v>
      </c>
      <c r="I14236" s="2">
        <v>5.41</v>
      </c>
      <c r="J14236" s="2">
        <v>88.6</v>
      </c>
      <c r="K14236" t="s">
        <v>8414</v>
      </c>
      <c r="L14236" t="s">
        <v>56</v>
      </c>
      <c r="M14236" s="2">
        <v>1</v>
      </c>
      <c r="N14236" t="s">
        <v>7426</v>
      </c>
      <c r="O14236" s="2">
        <v>3500</v>
      </c>
      <c r="P14236" t="s">
        <v>9206</v>
      </c>
      <c r="Q14236" t="s">
        <v>8414</v>
      </c>
      <c r="R14236" t="s">
        <v>10577</v>
      </c>
      <c r="S14236" s="2">
        <v>2545</v>
      </c>
      <c r="T14236" t="s">
        <v>10577</v>
      </c>
      <c r="U14236" t="s">
        <v>67</v>
      </c>
    </row>
    <row r="14237" spans="1:21" x14ac:dyDescent="0.25">
      <c r="A14237" s="2">
        <v>2010</v>
      </c>
      <c r="B14237" s="2">
        <v>670</v>
      </c>
      <c r="C14237" s="2">
        <v>1</v>
      </c>
      <c r="D14237" s="3">
        <v>40444</v>
      </c>
      <c r="E14237" s="3">
        <v>40444</v>
      </c>
      <c r="F14237" t="s">
        <v>6112</v>
      </c>
      <c r="G14237" t="s">
        <v>446</v>
      </c>
      <c r="H14237" t="s">
        <v>210</v>
      </c>
      <c r="I14237" s="2">
        <v>4.71</v>
      </c>
      <c r="J14237" s="2">
        <v>82.02</v>
      </c>
      <c r="K14237" t="s">
        <v>157</v>
      </c>
      <c r="L14237" t="s">
        <v>56</v>
      </c>
      <c r="M14237" s="2">
        <v>1</v>
      </c>
      <c r="N14237" t="s">
        <v>7426</v>
      </c>
      <c r="O14237" s="2">
        <v>3100</v>
      </c>
      <c r="P14237" t="s">
        <v>7450</v>
      </c>
      <c r="Q14237" t="s">
        <v>8235</v>
      </c>
      <c r="R14237" t="s">
        <v>2581</v>
      </c>
      <c r="S14237" s="2">
        <v>2184</v>
      </c>
      <c r="T14237" t="s">
        <v>2581</v>
      </c>
      <c r="U14237" t="s">
        <v>67</v>
      </c>
    </row>
    <row r="14238" spans="1:21" x14ac:dyDescent="0.25">
      <c r="A14238" s="2">
        <v>2010</v>
      </c>
      <c r="B14238" s="2">
        <v>671</v>
      </c>
      <c r="C14238" s="2">
        <v>1</v>
      </c>
      <c r="D14238" s="3">
        <v>40442</v>
      </c>
      <c r="E14238" s="3">
        <v>40443</v>
      </c>
      <c r="F14238" t="s">
        <v>3250</v>
      </c>
      <c r="G14238" t="s">
        <v>35</v>
      </c>
      <c r="H14238" t="s">
        <v>3567</v>
      </c>
      <c r="I14238" s="2">
        <v>7.42</v>
      </c>
      <c r="J14238" s="2">
        <v>129.41</v>
      </c>
      <c r="K14238" t="s">
        <v>154</v>
      </c>
      <c r="L14238" t="s">
        <v>31</v>
      </c>
      <c r="M14238" s="2">
        <v>1</v>
      </c>
      <c r="N14238" t="s">
        <v>7426</v>
      </c>
      <c r="O14238" s="2">
        <v>5000</v>
      </c>
      <c r="P14238" t="s">
        <v>7416</v>
      </c>
      <c r="Q14238" t="s">
        <v>8235</v>
      </c>
      <c r="R14238" t="s">
        <v>11272</v>
      </c>
      <c r="S14238" s="2">
        <v>6382</v>
      </c>
      <c r="T14238" t="s">
        <v>11272</v>
      </c>
      <c r="U14238" t="s">
        <v>67</v>
      </c>
    </row>
    <row r="14239" spans="1:21" x14ac:dyDescent="0.25">
      <c r="A14239" s="2">
        <v>2010</v>
      </c>
      <c r="B14239" s="2">
        <v>672</v>
      </c>
      <c r="C14239" s="2">
        <v>1</v>
      </c>
      <c r="D14239" s="3">
        <v>40443</v>
      </c>
      <c r="E14239" s="3">
        <v>40444</v>
      </c>
      <c r="F14239" t="s">
        <v>10758</v>
      </c>
      <c r="G14239" t="s">
        <v>105</v>
      </c>
      <c r="H14239" t="s">
        <v>35</v>
      </c>
      <c r="I14239" s="2">
        <v>7.9</v>
      </c>
      <c r="J14239" s="2">
        <v>136.12</v>
      </c>
      <c r="K14239" t="s">
        <v>2226</v>
      </c>
      <c r="L14239" t="s">
        <v>175</v>
      </c>
      <c r="M14239" s="2">
        <v>1</v>
      </c>
      <c r="N14239" t="s">
        <v>7426</v>
      </c>
      <c r="O14239" s="2">
        <v>2200</v>
      </c>
      <c r="P14239" t="s">
        <v>7416</v>
      </c>
      <c r="Q14239" t="s">
        <v>154</v>
      </c>
      <c r="R14239" t="s">
        <v>10759</v>
      </c>
      <c r="S14239" s="2">
        <v>7393</v>
      </c>
      <c r="T14239" t="s">
        <v>10759</v>
      </c>
      <c r="U14239" t="s">
        <v>227</v>
      </c>
    </row>
    <row r="14240" spans="1:21" x14ac:dyDescent="0.25">
      <c r="A14240" s="2">
        <v>2010</v>
      </c>
      <c r="B14240" s="2">
        <v>673</v>
      </c>
      <c r="C14240" s="2">
        <v>1</v>
      </c>
      <c r="D14240" s="3">
        <v>40447</v>
      </c>
      <c r="E14240" s="3">
        <v>40451</v>
      </c>
      <c r="F14240" t="s">
        <v>11273</v>
      </c>
      <c r="G14240" t="s">
        <v>35</v>
      </c>
      <c r="H14240" t="s">
        <v>1366</v>
      </c>
      <c r="I14240" s="2">
        <v>7.11</v>
      </c>
      <c r="J14240" s="2">
        <v>134.55000000000001</v>
      </c>
      <c r="K14240" t="s">
        <v>8414</v>
      </c>
      <c r="L14240" t="s">
        <v>31</v>
      </c>
      <c r="M14240" s="2">
        <v>1</v>
      </c>
      <c r="N14240" t="s">
        <v>7426</v>
      </c>
      <c r="O14240" s="2">
        <v>1150</v>
      </c>
      <c r="P14240" t="s">
        <v>8958</v>
      </c>
      <c r="Q14240" t="s">
        <v>8414</v>
      </c>
      <c r="R14240" t="s">
        <v>11274</v>
      </c>
      <c r="S14240" s="2">
        <v>6540</v>
      </c>
      <c r="T14240" t="s">
        <v>11274</v>
      </c>
      <c r="U14240" t="s">
        <v>51</v>
      </c>
    </row>
    <row r="14241" spans="1:21" x14ac:dyDescent="0.25">
      <c r="A14241" s="2">
        <v>2010</v>
      </c>
      <c r="B14241" s="2">
        <v>674</v>
      </c>
      <c r="C14241" s="2">
        <v>1</v>
      </c>
      <c r="D14241" s="3">
        <v>40444</v>
      </c>
      <c r="E14241" s="3">
        <v>40445</v>
      </c>
      <c r="F14241" t="s">
        <v>11275</v>
      </c>
      <c r="G14241" t="s">
        <v>444</v>
      </c>
      <c r="H14241" t="s">
        <v>34</v>
      </c>
      <c r="I14241" s="2">
        <v>6.31</v>
      </c>
      <c r="J14241" s="2">
        <v>118.55</v>
      </c>
      <c r="K14241" t="s">
        <v>8414</v>
      </c>
      <c r="L14241" t="s">
        <v>56</v>
      </c>
      <c r="M14241" s="2">
        <v>1</v>
      </c>
      <c r="N14241" t="s">
        <v>7409</v>
      </c>
      <c r="O14241" s="2">
        <v>4939</v>
      </c>
      <c r="P14241" t="s">
        <v>7418</v>
      </c>
      <c r="Q14241" t="s">
        <v>154</v>
      </c>
      <c r="R14241" t="s">
        <v>11276</v>
      </c>
      <c r="S14241" s="2">
        <v>4871</v>
      </c>
      <c r="T14241" t="s">
        <v>11276</v>
      </c>
      <c r="U14241" t="s">
        <v>84</v>
      </c>
    </row>
    <row r="14242" spans="1:21" x14ac:dyDescent="0.25">
      <c r="A14242" s="2">
        <v>2010</v>
      </c>
      <c r="B14242" s="2">
        <v>675</v>
      </c>
      <c r="C14242" s="2">
        <v>1</v>
      </c>
      <c r="D14242" s="3">
        <v>40444</v>
      </c>
      <c r="E14242" s="3">
        <v>40444</v>
      </c>
      <c r="F14242" t="s">
        <v>8337</v>
      </c>
      <c r="G14242" t="s">
        <v>1377</v>
      </c>
      <c r="H14242" t="s">
        <v>190</v>
      </c>
      <c r="I14242" s="2">
        <v>5.67</v>
      </c>
      <c r="J14242" s="2">
        <v>89.99</v>
      </c>
      <c r="K14242" t="s">
        <v>80</v>
      </c>
      <c r="L14242" t="s">
        <v>175</v>
      </c>
      <c r="M14242" s="2">
        <v>1</v>
      </c>
      <c r="N14242" t="s">
        <v>7409</v>
      </c>
      <c r="O14242" s="2">
        <v>4285</v>
      </c>
      <c r="P14242" t="s">
        <v>7427</v>
      </c>
      <c r="Q14242" t="s">
        <v>5131</v>
      </c>
      <c r="R14242" t="s">
        <v>8338</v>
      </c>
      <c r="S14242" s="2">
        <v>2999</v>
      </c>
      <c r="T14242" t="s">
        <v>8338</v>
      </c>
      <c r="U14242" t="s">
        <v>193</v>
      </c>
    </row>
    <row r="14243" spans="1:21" x14ac:dyDescent="0.25">
      <c r="A14243" s="2">
        <v>2010</v>
      </c>
      <c r="B14243" s="2">
        <v>676</v>
      </c>
      <c r="C14243" s="2">
        <v>1</v>
      </c>
      <c r="D14243" s="3">
        <v>40451</v>
      </c>
      <c r="E14243" s="3">
        <v>40452</v>
      </c>
      <c r="F14243" t="s">
        <v>4172</v>
      </c>
      <c r="G14243" t="s">
        <v>10701</v>
      </c>
      <c r="H14243" t="s">
        <v>597</v>
      </c>
      <c r="I14243" s="2">
        <v>12.5</v>
      </c>
      <c r="J14243" s="2">
        <v>189.99</v>
      </c>
      <c r="K14243" t="s">
        <v>80</v>
      </c>
      <c r="L14243" t="s">
        <v>175</v>
      </c>
      <c r="M14243" s="2">
        <v>1</v>
      </c>
      <c r="N14243" t="s">
        <v>7409</v>
      </c>
      <c r="O14243" s="2">
        <v>19149</v>
      </c>
      <c r="P14243" t="s">
        <v>7427</v>
      </c>
      <c r="Q14243" t="s">
        <v>5131</v>
      </c>
      <c r="R14243" t="s">
        <v>11277</v>
      </c>
      <c r="S14243" s="2">
        <v>30721</v>
      </c>
      <c r="T14243" t="s">
        <v>11277</v>
      </c>
      <c r="U14243" t="s">
        <v>123</v>
      </c>
    </row>
    <row r="14244" spans="1:21" x14ac:dyDescent="0.25">
      <c r="A14244" s="2">
        <v>2010</v>
      </c>
      <c r="B14244" s="2">
        <v>677</v>
      </c>
      <c r="C14244" s="2">
        <v>1</v>
      </c>
      <c r="D14244" s="3">
        <v>40451</v>
      </c>
      <c r="E14244" s="3">
        <v>40459</v>
      </c>
      <c r="F14244" t="s">
        <v>11278</v>
      </c>
      <c r="G14244" t="s">
        <v>10739</v>
      </c>
      <c r="H14244" t="s">
        <v>53</v>
      </c>
      <c r="I14244" s="2">
        <v>14.36</v>
      </c>
      <c r="J14244" s="2">
        <v>225</v>
      </c>
      <c r="K14244" t="s">
        <v>80</v>
      </c>
      <c r="L14244" t="s">
        <v>175</v>
      </c>
      <c r="M14244" s="2">
        <v>1</v>
      </c>
      <c r="N14244" t="s">
        <v>7409</v>
      </c>
      <c r="O14244" s="2">
        <v>58567</v>
      </c>
      <c r="P14244" t="s">
        <v>7427</v>
      </c>
      <c r="Q14244" t="s">
        <v>5131</v>
      </c>
      <c r="R14244" t="s">
        <v>11279</v>
      </c>
      <c r="S14244" s="2">
        <v>38859</v>
      </c>
      <c r="T14244" t="s">
        <v>11279</v>
      </c>
      <c r="U14244" t="s">
        <v>123</v>
      </c>
    </row>
    <row r="14245" spans="1:21" x14ac:dyDescent="0.25">
      <c r="A14245" s="2">
        <v>2010</v>
      </c>
      <c r="B14245" s="2">
        <v>678</v>
      </c>
      <c r="C14245" s="2">
        <v>1</v>
      </c>
      <c r="D14245" s="3">
        <v>40446</v>
      </c>
      <c r="E14245" s="3">
        <v>40449</v>
      </c>
      <c r="F14245" t="s">
        <v>11280</v>
      </c>
      <c r="G14245" t="s">
        <v>29</v>
      </c>
      <c r="H14245" t="s">
        <v>4799</v>
      </c>
      <c r="I14245" s="2">
        <v>8.41</v>
      </c>
      <c r="J14245" s="2">
        <v>129.32</v>
      </c>
      <c r="K14245" t="s">
        <v>8414</v>
      </c>
      <c r="L14245" t="s">
        <v>25</v>
      </c>
      <c r="M14245" s="2">
        <v>1</v>
      </c>
      <c r="N14245" t="s">
        <v>7426</v>
      </c>
      <c r="O14245" s="2">
        <v>5200</v>
      </c>
      <c r="P14245" t="s">
        <v>7416</v>
      </c>
      <c r="Q14245" t="s">
        <v>8235</v>
      </c>
      <c r="R14245" t="s">
        <v>2678</v>
      </c>
      <c r="S14245" s="2">
        <v>8320</v>
      </c>
      <c r="T14245" t="s">
        <v>2678</v>
      </c>
      <c r="U14245" t="s">
        <v>4257</v>
      </c>
    </row>
    <row r="14246" spans="1:21" x14ac:dyDescent="0.25">
      <c r="A14246" s="2">
        <v>2010</v>
      </c>
      <c r="B14246" s="2">
        <v>679</v>
      </c>
      <c r="C14246" s="2">
        <v>1</v>
      </c>
      <c r="D14246" s="3">
        <v>40444</v>
      </c>
      <c r="E14246" s="3">
        <v>40445</v>
      </c>
      <c r="F14246" t="s">
        <v>4451</v>
      </c>
      <c r="G14246" t="s">
        <v>6014</v>
      </c>
      <c r="H14246" t="s">
        <v>3257</v>
      </c>
      <c r="I14246" s="2">
        <v>5.32</v>
      </c>
      <c r="J14246" s="2">
        <v>86</v>
      </c>
      <c r="K14246" t="s">
        <v>7042</v>
      </c>
      <c r="L14246" t="s">
        <v>31</v>
      </c>
      <c r="M14246" s="2">
        <v>1</v>
      </c>
      <c r="N14246" t="s">
        <v>7426</v>
      </c>
      <c r="O14246" s="2">
        <v>3700</v>
      </c>
      <c r="P14246" t="s">
        <v>7416</v>
      </c>
      <c r="Q14246" t="s">
        <v>8235</v>
      </c>
      <c r="R14246" t="s">
        <v>4452</v>
      </c>
      <c r="S14246" s="2">
        <v>2469</v>
      </c>
      <c r="T14246" t="s">
        <v>4452</v>
      </c>
      <c r="U14246" t="s">
        <v>41</v>
      </c>
    </row>
    <row r="14247" spans="1:21" x14ac:dyDescent="0.25">
      <c r="A14247" s="2">
        <v>2010</v>
      </c>
      <c r="B14247" s="2">
        <v>680</v>
      </c>
      <c r="C14247" s="2">
        <v>1</v>
      </c>
      <c r="D14247" s="3">
        <v>40443</v>
      </c>
      <c r="E14247" s="3">
        <v>40444</v>
      </c>
      <c r="F14247" t="s">
        <v>2606</v>
      </c>
      <c r="G14247" t="s">
        <v>153</v>
      </c>
      <c r="H14247" t="s">
        <v>29</v>
      </c>
      <c r="I14247" s="2">
        <v>5.5</v>
      </c>
      <c r="J14247" s="2">
        <v>87.9</v>
      </c>
      <c r="K14247" t="s">
        <v>8414</v>
      </c>
      <c r="L14247" t="s">
        <v>25</v>
      </c>
      <c r="M14247" s="2">
        <v>1</v>
      </c>
      <c r="N14247" t="s">
        <v>7426</v>
      </c>
      <c r="O14247" s="2">
        <v>450</v>
      </c>
      <c r="P14247" t="s">
        <v>7438</v>
      </c>
      <c r="Q14247" t="s">
        <v>8414</v>
      </c>
      <c r="R14247" t="s">
        <v>9888</v>
      </c>
      <c r="S14247" s="2">
        <v>2446</v>
      </c>
      <c r="T14247" t="s">
        <v>9888</v>
      </c>
      <c r="U14247" t="s">
        <v>67</v>
      </c>
    </row>
    <row r="14248" spans="1:21" x14ac:dyDescent="0.25">
      <c r="A14248" s="2">
        <v>2010</v>
      </c>
      <c r="B14248" s="2">
        <v>681</v>
      </c>
      <c r="C14248" s="2">
        <v>1</v>
      </c>
      <c r="D14248" s="3">
        <v>40447</v>
      </c>
      <c r="E14248" s="3">
        <v>40449</v>
      </c>
      <c r="F14248" t="s">
        <v>10888</v>
      </c>
      <c r="G14248" t="s">
        <v>7781</v>
      </c>
      <c r="H14248" t="s">
        <v>229</v>
      </c>
      <c r="I14248" s="2">
        <v>4.9400000000000004</v>
      </c>
      <c r="J14248" s="2">
        <v>82.04</v>
      </c>
      <c r="K14248" t="s">
        <v>154</v>
      </c>
      <c r="L14248" t="s">
        <v>56</v>
      </c>
      <c r="M14248" s="2">
        <v>1</v>
      </c>
      <c r="N14248" t="s">
        <v>7409</v>
      </c>
      <c r="O14248" s="2">
        <v>2855</v>
      </c>
      <c r="P14248" t="s">
        <v>7418</v>
      </c>
      <c r="Q14248" t="s">
        <v>154</v>
      </c>
      <c r="R14248" t="s">
        <v>10889</v>
      </c>
      <c r="S14248" s="2">
        <v>1999</v>
      </c>
      <c r="T14248" t="s">
        <v>10889</v>
      </c>
      <c r="U14248" t="s">
        <v>143</v>
      </c>
    </row>
    <row r="14249" spans="1:21" x14ac:dyDescent="0.25">
      <c r="A14249" s="2">
        <v>2010</v>
      </c>
      <c r="B14249" s="2">
        <v>682</v>
      </c>
      <c r="C14249" s="2">
        <v>1</v>
      </c>
      <c r="D14249" s="3">
        <v>40448</v>
      </c>
      <c r="E14249" s="3">
        <v>40449</v>
      </c>
      <c r="F14249" t="s">
        <v>10849</v>
      </c>
      <c r="G14249" t="s">
        <v>105</v>
      </c>
      <c r="H14249" t="s">
        <v>702</v>
      </c>
      <c r="I14249" s="2">
        <v>6.2</v>
      </c>
      <c r="J14249" s="2">
        <v>95.04</v>
      </c>
      <c r="K14249" t="s">
        <v>154</v>
      </c>
      <c r="L14249" t="s">
        <v>31</v>
      </c>
      <c r="M14249" s="2">
        <v>1</v>
      </c>
      <c r="N14249" t="s">
        <v>7426</v>
      </c>
      <c r="O14249" s="2">
        <v>2200</v>
      </c>
      <c r="P14249" t="s">
        <v>7416</v>
      </c>
      <c r="Q14249" t="s">
        <v>8235</v>
      </c>
      <c r="R14249" t="s">
        <v>10850</v>
      </c>
      <c r="S14249" s="2">
        <v>2999</v>
      </c>
      <c r="T14249" t="s">
        <v>10850</v>
      </c>
      <c r="U14249" t="s">
        <v>244</v>
      </c>
    </row>
    <row r="14250" spans="1:21" x14ac:dyDescent="0.25">
      <c r="A14250" s="2">
        <v>2010</v>
      </c>
      <c r="B14250" s="2">
        <v>683</v>
      </c>
      <c r="C14250" s="2">
        <v>1</v>
      </c>
      <c r="D14250" s="3">
        <v>40444</v>
      </c>
      <c r="E14250" s="3">
        <v>40446</v>
      </c>
      <c r="F14250" t="s">
        <v>11281</v>
      </c>
      <c r="G14250" t="s">
        <v>116</v>
      </c>
      <c r="H14250" t="s">
        <v>29</v>
      </c>
      <c r="I14250" s="2">
        <v>6.6</v>
      </c>
      <c r="J14250" s="2">
        <v>99.99</v>
      </c>
      <c r="K14250" t="s">
        <v>8414</v>
      </c>
      <c r="L14250" t="s">
        <v>25</v>
      </c>
      <c r="M14250" s="2">
        <v>1</v>
      </c>
      <c r="N14250" t="s">
        <v>7426</v>
      </c>
      <c r="O14250" s="2">
        <v>771</v>
      </c>
      <c r="P14250" t="s">
        <v>8958</v>
      </c>
      <c r="Q14250" t="s">
        <v>8414</v>
      </c>
      <c r="R14250" t="s">
        <v>11282</v>
      </c>
      <c r="S14250" s="2">
        <v>3970</v>
      </c>
      <c r="T14250" t="s">
        <v>11282</v>
      </c>
      <c r="U14250" t="s">
        <v>51</v>
      </c>
    </row>
    <row r="14251" spans="1:21" x14ac:dyDescent="0.25">
      <c r="A14251" s="2">
        <v>2010</v>
      </c>
      <c r="B14251" s="2">
        <v>684</v>
      </c>
      <c r="C14251" s="2">
        <v>1</v>
      </c>
      <c r="D14251" s="3">
        <v>40445</v>
      </c>
      <c r="E14251" s="3">
        <v>40446</v>
      </c>
      <c r="F14251" t="s">
        <v>11283</v>
      </c>
      <c r="G14251" t="s">
        <v>538</v>
      </c>
      <c r="H14251" t="s">
        <v>9026</v>
      </c>
      <c r="I14251" s="2">
        <v>5.74</v>
      </c>
      <c r="J14251" s="2">
        <v>98.8</v>
      </c>
      <c r="K14251" t="s">
        <v>8414</v>
      </c>
      <c r="L14251" t="s">
        <v>31</v>
      </c>
      <c r="M14251" s="2">
        <v>1</v>
      </c>
      <c r="N14251" t="s">
        <v>7426</v>
      </c>
      <c r="O14251" s="2">
        <v>1300</v>
      </c>
      <c r="P14251" t="s">
        <v>8958</v>
      </c>
      <c r="Q14251" t="s">
        <v>8414</v>
      </c>
      <c r="R14251" t="s">
        <v>11284</v>
      </c>
      <c r="S14251" s="2">
        <v>3198</v>
      </c>
      <c r="T14251" t="s">
        <v>11284</v>
      </c>
      <c r="U14251" t="s">
        <v>84</v>
      </c>
    </row>
    <row r="14252" spans="1:21" x14ac:dyDescent="0.25">
      <c r="A14252" s="2">
        <v>2010</v>
      </c>
      <c r="B14252" s="2">
        <v>685</v>
      </c>
      <c r="C14252" s="2">
        <v>1</v>
      </c>
      <c r="D14252" s="3">
        <v>40444</v>
      </c>
      <c r="E14252" s="3">
        <v>40445</v>
      </c>
      <c r="F14252" t="s">
        <v>11285</v>
      </c>
      <c r="G14252" t="s">
        <v>117</v>
      </c>
      <c r="H14252" t="s">
        <v>1373</v>
      </c>
      <c r="I14252" s="2">
        <v>9.3000000000000007</v>
      </c>
      <c r="J14252" s="2">
        <v>138.11000000000001</v>
      </c>
      <c r="K14252" t="s">
        <v>80</v>
      </c>
      <c r="L14252" t="s">
        <v>1452</v>
      </c>
      <c r="M14252" s="2">
        <v>1</v>
      </c>
      <c r="N14252" t="s">
        <v>7426</v>
      </c>
      <c r="O14252" s="2">
        <v>10000</v>
      </c>
      <c r="P14252" t="s">
        <v>7428</v>
      </c>
      <c r="Q14252" t="s">
        <v>7449</v>
      </c>
      <c r="R14252" t="s">
        <v>11286</v>
      </c>
      <c r="S14252" s="2">
        <v>11191</v>
      </c>
      <c r="T14252" t="s">
        <v>11286</v>
      </c>
      <c r="U14252" t="s">
        <v>59</v>
      </c>
    </row>
    <row r="14253" spans="1:21" x14ac:dyDescent="0.25">
      <c r="A14253" s="2">
        <v>2010</v>
      </c>
      <c r="B14253" s="2">
        <v>686</v>
      </c>
      <c r="C14253" s="2">
        <v>1</v>
      </c>
      <c r="D14253" s="3">
        <v>40446</v>
      </c>
      <c r="E14253" s="3">
        <v>40447</v>
      </c>
      <c r="F14253" t="s">
        <v>9229</v>
      </c>
      <c r="G14253" t="s">
        <v>170</v>
      </c>
      <c r="H14253" t="s">
        <v>109</v>
      </c>
      <c r="I14253" s="2">
        <v>9.41</v>
      </c>
      <c r="J14253" s="2">
        <v>131.35</v>
      </c>
      <c r="K14253" t="s">
        <v>8414</v>
      </c>
      <c r="L14253" t="s">
        <v>25</v>
      </c>
      <c r="M14253" s="2">
        <v>1</v>
      </c>
      <c r="N14253" t="s">
        <v>7409</v>
      </c>
      <c r="O14253" s="2">
        <v>6953</v>
      </c>
      <c r="P14253" t="s">
        <v>7428</v>
      </c>
      <c r="Q14253" t="s">
        <v>8293</v>
      </c>
      <c r="R14253" t="s">
        <v>9230</v>
      </c>
      <c r="S14253" s="2">
        <v>7955</v>
      </c>
      <c r="T14253" t="s">
        <v>9230</v>
      </c>
      <c r="U14253" t="s">
        <v>682</v>
      </c>
    </row>
    <row r="14254" spans="1:21" x14ac:dyDescent="0.25">
      <c r="A14254" s="2">
        <v>2010</v>
      </c>
      <c r="B14254" s="2">
        <v>687</v>
      </c>
      <c r="C14254" s="2">
        <v>1</v>
      </c>
      <c r="D14254" s="3">
        <v>40449</v>
      </c>
      <c r="E14254" s="3">
        <v>40450</v>
      </c>
      <c r="F14254" t="s">
        <v>11287</v>
      </c>
      <c r="G14254" t="s">
        <v>7133</v>
      </c>
      <c r="H14254" t="s">
        <v>11288</v>
      </c>
      <c r="I14254" s="2">
        <v>9.6999999999999993</v>
      </c>
      <c r="J14254" s="2">
        <v>143.13999999999999</v>
      </c>
      <c r="K14254" t="s">
        <v>2226</v>
      </c>
      <c r="L14254" t="s">
        <v>31</v>
      </c>
      <c r="M14254" s="2">
        <v>1</v>
      </c>
      <c r="N14254" t="s">
        <v>7426</v>
      </c>
      <c r="O14254" s="2">
        <v>60</v>
      </c>
      <c r="P14254" t="s">
        <v>7438</v>
      </c>
      <c r="Q14254" t="s">
        <v>8235</v>
      </c>
      <c r="R14254" t="s">
        <v>11289</v>
      </c>
      <c r="S14254" s="2">
        <v>12936</v>
      </c>
      <c r="T14254" t="s">
        <v>11289</v>
      </c>
      <c r="U14254" t="s">
        <v>67</v>
      </c>
    </row>
    <row r="14255" spans="1:21" x14ac:dyDescent="0.25">
      <c r="A14255" s="2">
        <v>2010</v>
      </c>
      <c r="B14255" s="2">
        <v>688</v>
      </c>
      <c r="C14255" s="2">
        <v>1</v>
      </c>
      <c r="D14255" s="3">
        <v>40447</v>
      </c>
      <c r="E14255" s="3">
        <v>40448</v>
      </c>
      <c r="F14255" t="s">
        <v>4850</v>
      </c>
      <c r="G14255" t="s">
        <v>2145</v>
      </c>
      <c r="H14255" t="s">
        <v>135</v>
      </c>
      <c r="I14255" s="2">
        <v>5.5</v>
      </c>
      <c r="J14255" s="2">
        <v>87.98</v>
      </c>
      <c r="K14255" t="s">
        <v>8414</v>
      </c>
      <c r="L14255" t="s">
        <v>1452</v>
      </c>
      <c r="M14255" s="2">
        <v>1</v>
      </c>
      <c r="N14255" t="s">
        <v>7409</v>
      </c>
      <c r="O14255" s="2">
        <v>2200</v>
      </c>
      <c r="P14255" t="s">
        <v>7418</v>
      </c>
      <c r="Q14255" t="s">
        <v>154</v>
      </c>
      <c r="R14255" t="s">
        <v>4851</v>
      </c>
      <c r="S14255" s="2">
        <v>2446</v>
      </c>
      <c r="T14255" t="s">
        <v>4851</v>
      </c>
      <c r="U14255" t="s">
        <v>67</v>
      </c>
    </row>
    <row r="14256" spans="1:21" x14ac:dyDescent="0.25">
      <c r="A14256" s="2">
        <v>2010</v>
      </c>
      <c r="B14256" s="2">
        <v>689</v>
      </c>
      <c r="C14256" s="2">
        <v>1</v>
      </c>
      <c r="D14256" s="3">
        <v>40450</v>
      </c>
      <c r="E14256" s="3">
        <v>40452</v>
      </c>
      <c r="F14256" t="s">
        <v>11234</v>
      </c>
      <c r="G14256" t="s">
        <v>35</v>
      </c>
      <c r="H14256" t="s">
        <v>2607</v>
      </c>
      <c r="I14256" s="2">
        <v>4.26</v>
      </c>
      <c r="J14256" s="2">
        <v>87.27</v>
      </c>
      <c r="K14256" t="s">
        <v>80</v>
      </c>
      <c r="L14256" t="s">
        <v>56</v>
      </c>
      <c r="M14256" s="2">
        <v>1</v>
      </c>
      <c r="N14256" t="s">
        <v>7426</v>
      </c>
      <c r="O14256" s="2">
        <v>2000</v>
      </c>
      <c r="P14256" t="s">
        <v>7427</v>
      </c>
      <c r="Q14256" t="s">
        <v>5131</v>
      </c>
      <c r="R14256" t="s">
        <v>11235</v>
      </c>
      <c r="S14256" s="2">
        <v>1862</v>
      </c>
      <c r="T14256" t="s">
        <v>11235</v>
      </c>
      <c r="U14256" t="s">
        <v>51</v>
      </c>
    </row>
    <row r="14257" spans="1:21" x14ac:dyDescent="0.25">
      <c r="A14257" s="2">
        <v>2010</v>
      </c>
      <c r="B14257" s="2">
        <v>690</v>
      </c>
      <c r="C14257" s="2">
        <v>1</v>
      </c>
      <c r="D14257" s="3">
        <v>40450</v>
      </c>
      <c r="E14257" s="3">
        <v>40455</v>
      </c>
      <c r="F14257" t="s">
        <v>8164</v>
      </c>
      <c r="G14257" t="s">
        <v>553</v>
      </c>
      <c r="H14257" t="s">
        <v>53</v>
      </c>
      <c r="I14257" s="2">
        <v>4.5</v>
      </c>
      <c r="J14257" s="2">
        <v>89.5</v>
      </c>
      <c r="K14257" t="s">
        <v>80</v>
      </c>
      <c r="L14257" t="s">
        <v>175</v>
      </c>
      <c r="M14257" s="2">
        <v>1</v>
      </c>
      <c r="N14257" t="s">
        <v>7409</v>
      </c>
      <c r="O14257" s="2">
        <v>2541</v>
      </c>
      <c r="P14257" t="s">
        <v>7498</v>
      </c>
      <c r="Q14257" t="s">
        <v>5131</v>
      </c>
      <c r="R14257" t="s">
        <v>8165</v>
      </c>
      <c r="S14257" s="2">
        <v>2319</v>
      </c>
      <c r="T14257" t="s">
        <v>8166</v>
      </c>
      <c r="U14257" t="s">
        <v>244</v>
      </c>
    </row>
    <row r="14258" spans="1:21" x14ac:dyDescent="0.25">
      <c r="A14258" s="2">
        <v>2010</v>
      </c>
      <c r="B14258" s="2">
        <v>691</v>
      </c>
      <c r="C14258" s="2">
        <v>1</v>
      </c>
      <c r="D14258" s="3">
        <v>40452</v>
      </c>
      <c r="E14258" s="3">
        <v>40452</v>
      </c>
      <c r="F14258" t="s">
        <v>11190</v>
      </c>
      <c r="G14258" t="s">
        <v>190</v>
      </c>
      <c r="H14258" t="s">
        <v>2044</v>
      </c>
      <c r="I14258" s="2">
        <v>5.49</v>
      </c>
      <c r="J14258" s="2">
        <v>87.9</v>
      </c>
      <c r="K14258" t="s">
        <v>80</v>
      </c>
      <c r="L14258" t="s">
        <v>56</v>
      </c>
      <c r="M14258" s="2">
        <v>1</v>
      </c>
      <c r="N14258" t="s">
        <v>7426</v>
      </c>
      <c r="O14258" s="2">
        <v>3500</v>
      </c>
      <c r="P14258" t="s">
        <v>7498</v>
      </c>
      <c r="Q14258" t="s">
        <v>5131</v>
      </c>
      <c r="R14258" t="s">
        <v>4429</v>
      </c>
      <c r="S14258" s="2">
        <v>2446</v>
      </c>
      <c r="T14258" t="s">
        <v>4429</v>
      </c>
      <c r="U14258" t="s">
        <v>244</v>
      </c>
    </row>
    <row r="14259" spans="1:21" x14ac:dyDescent="0.25">
      <c r="A14259" s="2">
        <v>2010</v>
      </c>
      <c r="B14259" s="2">
        <v>692</v>
      </c>
      <c r="C14259" s="2">
        <v>1</v>
      </c>
      <c r="D14259" s="3">
        <v>40447</v>
      </c>
      <c r="E14259" s="3">
        <v>40451</v>
      </c>
      <c r="F14259" t="s">
        <v>11290</v>
      </c>
      <c r="G14259" t="s">
        <v>29</v>
      </c>
      <c r="H14259" t="s">
        <v>11291</v>
      </c>
      <c r="I14259" s="2">
        <v>10.8</v>
      </c>
      <c r="J14259" s="2">
        <v>177.85</v>
      </c>
      <c r="K14259" t="s">
        <v>154</v>
      </c>
      <c r="L14259" t="s">
        <v>25</v>
      </c>
      <c r="M14259" s="2">
        <v>1</v>
      </c>
      <c r="N14259" t="s">
        <v>7426</v>
      </c>
      <c r="O14259" s="2">
        <v>15000</v>
      </c>
      <c r="P14259" t="s">
        <v>7416</v>
      </c>
      <c r="Q14259" t="s">
        <v>8235</v>
      </c>
      <c r="R14259" t="s">
        <v>11292</v>
      </c>
      <c r="S14259" s="2">
        <v>22697</v>
      </c>
      <c r="T14259" t="s">
        <v>11292</v>
      </c>
      <c r="U14259" t="s">
        <v>59</v>
      </c>
    </row>
    <row r="14260" spans="1:21" x14ac:dyDescent="0.25">
      <c r="A14260" s="2">
        <v>2010</v>
      </c>
      <c r="B14260" s="2">
        <v>693</v>
      </c>
      <c r="C14260" s="2">
        <v>1</v>
      </c>
      <c r="D14260" s="3">
        <v>40447</v>
      </c>
      <c r="E14260" s="3">
        <v>40449</v>
      </c>
      <c r="F14260" t="s">
        <v>10013</v>
      </c>
      <c r="G14260" t="s">
        <v>592</v>
      </c>
      <c r="H14260" t="s">
        <v>920</v>
      </c>
      <c r="I14260" s="2">
        <v>5.49</v>
      </c>
      <c r="J14260" s="2">
        <v>87.9</v>
      </c>
      <c r="K14260" t="s">
        <v>8414</v>
      </c>
      <c r="L14260" t="s">
        <v>1452</v>
      </c>
      <c r="M14260" s="2">
        <v>1</v>
      </c>
      <c r="N14260" t="s">
        <v>7426</v>
      </c>
      <c r="O14260" s="2">
        <v>3500</v>
      </c>
      <c r="P14260" t="s">
        <v>9206</v>
      </c>
      <c r="Q14260" t="s">
        <v>8414</v>
      </c>
      <c r="R14260" t="s">
        <v>10014</v>
      </c>
      <c r="S14260" s="2">
        <v>2461</v>
      </c>
      <c r="T14260" t="s">
        <v>10014</v>
      </c>
      <c r="U14260" t="s">
        <v>67</v>
      </c>
    </row>
    <row r="14261" spans="1:21" x14ac:dyDescent="0.25">
      <c r="A14261" s="2">
        <v>2010</v>
      </c>
      <c r="B14261" s="2">
        <v>694</v>
      </c>
      <c r="C14261" s="2">
        <v>1</v>
      </c>
      <c r="D14261" s="3">
        <v>40448</v>
      </c>
      <c r="E14261" s="3">
        <v>40449</v>
      </c>
      <c r="F14261" t="s">
        <v>10052</v>
      </c>
      <c r="G14261" t="s">
        <v>7019</v>
      </c>
      <c r="H14261" t="s">
        <v>34</v>
      </c>
      <c r="I14261" s="2">
        <v>5.82</v>
      </c>
      <c r="J14261" s="2">
        <v>84.85</v>
      </c>
      <c r="K14261" t="s">
        <v>8414</v>
      </c>
      <c r="L14261" t="s">
        <v>81</v>
      </c>
      <c r="M14261" s="2">
        <v>1</v>
      </c>
      <c r="N14261" t="s">
        <v>7409</v>
      </c>
      <c r="O14261" s="2">
        <v>4000</v>
      </c>
      <c r="P14261" t="s">
        <v>7418</v>
      </c>
      <c r="Q14261" t="s">
        <v>154</v>
      </c>
      <c r="R14261" t="s">
        <v>10053</v>
      </c>
      <c r="S14261" s="2">
        <v>2998</v>
      </c>
      <c r="T14261" t="s">
        <v>10053</v>
      </c>
      <c r="U14261" t="s">
        <v>193</v>
      </c>
    </row>
    <row r="14262" spans="1:21" x14ac:dyDescent="0.25">
      <c r="A14262" s="2">
        <v>2010</v>
      </c>
      <c r="B14262" s="2">
        <v>695</v>
      </c>
      <c r="C14262" s="2">
        <v>1</v>
      </c>
      <c r="D14262" s="3">
        <v>40454</v>
      </c>
      <c r="E14262" s="3">
        <v>40455</v>
      </c>
      <c r="F14262" t="s">
        <v>11293</v>
      </c>
      <c r="G14262" t="s">
        <v>11294</v>
      </c>
      <c r="H14262" t="s">
        <v>190</v>
      </c>
      <c r="I14262" s="2">
        <v>4.79</v>
      </c>
      <c r="J14262" s="2">
        <v>82.35</v>
      </c>
      <c r="K14262" t="s">
        <v>80</v>
      </c>
      <c r="L14262" t="s">
        <v>56</v>
      </c>
      <c r="M14262" s="2">
        <v>1</v>
      </c>
      <c r="N14262" t="s">
        <v>7409</v>
      </c>
      <c r="O14262" s="2">
        <v>1453</v>
      </c>
      <c r="P14262" t="s">
        <v>7498</v>
      </c>
      <c r="Q14262" t="s">
        <v>5131</v>
      </c>
      <c r="R14262" t="s">
        <v>11295</v>
      </c>
      <c r="S14262" s="2">
        <v>1864</v>
      </c>
      <c r="T14262" t="s">
        <v>11295</v>
      </c>
      <c r="U14262" t="s">
        <v>1482</v>
      </c>
    </row>
    <row r="14263" spans="1:21" x14ac:dyDescent="0.25">
      <c r="A14263" s="2">
        <v>2010</v>
      </c>
      <c r="B14263" s="2">
        <v>696</v>
      </c>
      <c r="C14263" s="2">
        <v>1</v>
      </c>
      <c r="D14263" s="3">
        <v>40454</v>
      </c>
      <c r="E14263" s="3">
        <v>40456</v>
      </c>
      <c r="F14263" t="s">
        <v>11296</v>
      </c>
      <c r="G14263" t="s">
        <v>400</v>
      </c>
      <c r="H14263" t="s">
        <v>3285</v>
      </c>
      <c r="I14263" s="2">
        <v>4.88</v>
      </c>
      <c r="J14263" s="2">
        <v>100.8</v>
      </c>
      <c r="K14263" t="s">
        <v>80</v>
      </c>
      <c r="L14263" t="s">
        <v>56</v>
      </c>
      <c r="M14263" s="2">
        <v>1</v>
      </c>
      <c r="N14263" t="s">
        <v>7426</v>
      </c>
      <c r="O14263" s="2">
        <v>3000</v>
      </c>
      <c r="P14263" t="s">
        <v>7498</v>
      </c>
      <c r="Q14263" t="s">
        <v>5131</v>
      </c>
      <c r="R14263" t="s">
        <v>11297</v>
      </c>
      <c r="S14263" s="2">
        <v>2926</v>
      </c>
      <c r="T14263" t="s">
        <v>11297</v>
      </c>
      <c r="U14263" t="s">
        <v>1511</v>
      </c>
    </row>
    <row r="14264" spans="1:21" x14ac:dyDescent="0.25">
      <c r="A14264" s="2">
        <v>2010</v>
      </c>
      <c r="B14264" s="2">
        <v>697</v>
      </c>
      <c r="C14264" s="2">
        <v>1</v>
      </c>
      <c r="D14264" s="3">
        <v>40456</v>
      </c>
      <c r="E14264" s="3">
        <v>40457</v>
      </c>
      <c r="F14264" t="s">
        <v>9398</v>
      </c>
      <c r="G14264" t="s">
        <v>1261</v>
      </c>
      <c r="H14264" t="s">
        <v>35</v>
      </c>
      <c r="I14264" s="2">
        <v>6.1</v>
      </c>
      <c r="J14264" s="2">
        <v>99.9</v>
      </c>
      <c r="K14264" t="s">
        <v>80</v>
      </c>
      <c r="L14264" t="s">
        <v>81</v>
      </c>
      <c r="M14264" s="2">
        <v>1</v>
      </c>
      <c r="N14264" t="s">
        <v>7409</v>
      </c>
      <c r="O14264" s="2">
        <v>1100</v>
      </c>
      <c r="P14264" t="s">
        <v>7428</v>
      </c>
      <c r="Q14264" t="s">
        <v>7484</v>
      </c>
      <c r="R14264" t="s">
        <v>9399</v>
      </c>
      <c r="S14264" s="2">
        <v>2979</v>
      </c>
      <c r="T14264" t="s">
        <v>9399</v>
      </c>
      <c r="U14264" t="s">
        <v>174</v>
      </c>
    </row>
    <row r="14265" spans="1:21" x14ac:dyDescent="0.25">
      <c r="A14265" s="2">
        <v>2010</v>
      </c>
      <c r="B14265" s="2">
        <v>698</v>
      </c>
      <c r="C14265" s="2">
        <v>1</v>
      </c>
      <c r="D14265" s="3">
        <v>40455</v>
      </c>
      <c r="E14265" s="3">
        <v>40458</v>
      </c>
      <c r="F14265" t="s">
        <v>8133</v>
      </c>
      <c r="G14265" t="s">
        <v>444</v>
      </c>
      <c r="H14265" t="s">
        <v>444</v>
      </c>
      <c r="I14265" s="2">
        <v>6.74</v>
      </c>
      <c r="J14265" s="2">
        <v>119.1</v>
      </c>
      <c r="K14265" t="s">
        <v>80</v>
      </c>
      <c r="L14265" t="s">
        <v>56</v>
      </c>
      <c r="M14265" s="2">
        <v>1</v>
      </c>
      <c r="N14265" t="s">
        <v>7409</v>
      </c>
      <c r="O14265" s="2">
        <v>4034</v>
      </c>
      <c r="P14265" t="s">
        <v>7428</v>
      </c>
      <c r="Q14265" t="s">
        <v>7484</v>
      </c>
      <c r="R14265" t="s">
        <v>8134</v>
      </c>
      <c r="S14265" s="2">
        <v>4816</v>
      </c>
      <c r="T14265" t="s">
        <v>8135</v>
      </c>
      <c r="U14265" t="s">
        <v>41</v>
      </c>
    </row>
    <row r="14266" spans="1:21" x14ac:dyDescent="0.25">
      <c r="A14266" s="2">
        <v>2010</v>
      </c>
      <c r="B14266" s="2">
        <v>699</v>
      </c>
      <c r="C14266" s="2">
        <v>1</v>
      </c>
      <c r="D14266" s="3">
        <v>40450</v>
      </c>
      <c r="E14266" s="3">
        <v>40451</v>
      </c>
      <c r="F14266" t="s">
        <v>11298</v>
      </c>
      <c r="G14266" t="s">
        <v>1141</v>
      </c>
      <c r="H14266" t="s">
        <v>414</v>
      </c>
      <c r="I14266" s="2">
        <v>6.14</v>
      </c>
      <c r="J14266" s="2">
        <v>106.15</v>
      </c>
      <c r="K14266" t="s">
        <v>154</v>
      </c>
      <c r="L14266" t="s">
        <v>31</v>
      </c>
      <c r="M14266" s="2">
        <v>1</v>
      </c>
      <c r="N14266" t="s">
        <v>7426</v>
      </c>
      <c r="O14266" s="2">
        <v>5400</v>
      </c>
      <c r="P14266" t="s">
        <v>7416</v>
      </c>
      <c r="Q14266" t="s">
        <v>8235</v>
      </c>
      <c r="R14266" t="s">
        <v>8871</v>
      </c>
      <c r="S14266" s="2">
        <v>3870</v>
      </c>
      <c r="T14266" t="s">
        <v>8871</v>
      </c>
      <c r="U14266" t="s">
        <v>67</v>
      </c>
    </row>
    <row r="14267" spans="1:21" x14ac:dyDescent="0.25">
      <c r="A14267" s="2">
        <v>2010</v>
      </c>
      <c r="B14267" s="2">
        <v>700</v>
      </c>
      <c r="C14267" s="2">
        <v>1</v>
      </c>
      <c r="D14267" s="3">
        <v>40449</v>
      </c>
      <c r="E14267" s="3">
        <v>40451</v>
      </c>
      <c r="F14267" t="s">
        <v>9354</v>
      </c>
      <c r="G14267" t="s">
        <v>23</v>
      </c>
      <c r="H14267" t="s">
        <v>3257</v>
      </c>
      <c r="I14267" s="2">
        <v>5.9</v>
      </c>
      <c r="J14267" s="2">
        <v>89.5</v>
      </c>
      <c r="K14267" t="s">
        <v>7042</v>
      </c>
      <c r="L14267" t="s">
        <v>25</v>
      </c>
      <c r="M14267" s="2">
        <v>1</v>
      </c>
      <c r="N14267" t="s">
        <v>7426</v>
      </c>
      <c r="O14267" s="2">
        <v>4200</v>
      </c>
      <c r="P14267" t="s">
        <v>7416</v>
      </c>
      <c r="Q14267" t="s">
        <v>8235</v>
      </c>
      <c r="R14267" t="s">
        <v>9355</v>
      </c>
      <c r="S14267" s="2">
        <v>2945</v>
      </c>
      <c r="T14267" t="s">
        <v>9355</v>
      </c>
      <c r="U14267" t="s">
        <v>41</v>
      </c>
    </row>
    <row r="14268" spans="1:21" x14ac:dyDescent="0.25">
      <c r="A14268" s="2">
        <v>2010</v>
      </c>
      <c r="B14268" s="2">
        <v>701</v>
      </c>
      <c r="C14268" s="2">
        <v>1</v>
      </c>
      <c r="D14268" s="3">
        <v>40450</v>
      </c>
      <c r="E14268" s="3">
        <v>40453</v>
      </c>
      <c r="F14268" t="s">
        <v>6870</v>
      </c>
      <c r="G14268" t="s">
        <v>10031</v>
      </c>
      <c r="H14268" t="s">
        <v>53</v>
      </c>
      <c r="I14268" s="2">
        <v>5.64</v>
      </c>
      <c r="J14268" s="2">
        <v>89.95</v>
      </c>
      <c r="K14268" t="s">
        <v>154</v>
      </c>
      <c r="L14268" t="s">
        <v>81</v>
      </c>
      <c r="M14268" s="2">
        <v>1</v>
      </c>
      <c r="N14268" t="s">
        <v>7409</v>
      </c>
      <c r="O14268" s="2">
        <v>3630</v>
      </c>
      <c r="P14268" t="s">
        <v>7418</v>
      </c>
      <c r="Q14268" t="s">
        <v>154</v>
      </c>
      <c r="R14268" t="s">
        <v>6871</v>
      </c>
      <c r="S14268" s="2">
        <v>2981</v>
      </c>
      <c r="T14268" t="s">
        <v>6871</v>
      </c>
      <c r="U14268" t="s">
        <v>67</v>
      </c>
    </row>
    <row r="14269" spans="1:21" x14ac:dyDescent="0.25">
      <c r="A14269" s="2">
        <v>2010</v>
      </c>
      <c r="B14269" s="2">
        <v>702</v>
      </c>
      <c r="C14269" s="2">
        <v>1</v>
      </c>
      <c r="D14269" s="3">
        <v>40453</v>
      </c>
      <c r="E14269" s="3">
        <v>40454</v>
      </c>
      <c r="F14269" t="s">
        <v>11299</v>
      </c>
      <c r="G14269" t="s">
        <v>1482</v>
      </c>
      <c r="H14269" t="s">
        <v>5740</v>
      </c>
      <c r="I14269" s="2">
        <v>10.199999999999999</v>
      </c>
      <c r="J14269" s="2">
        <v>183.4</v>
      </c>
      <c r="K14269" t="s">
        <v>80</v>
      </c>
      <c r="L14269" t="s">
        <v>81</v>
      </c>
      <c r="M14269" s="2">
        <v>1</v>
      </c>
      <c r="N14269" t="s">
        <v>7426</v>
      </c>
      <c r="O14269" s="2">
        <v>26950</v>
      </c>
      <c r="P14269" t="s">
        <v>8447</v>
      </c>
      <c r="Q14269" t="s">
        <v>5131</v>
      </c>
      <c r="R14269" t="s">
        <v>11300</v>
      </c>
      <c r="S14269" s="2">
        <v>19724</v>
      </c>
      <c r="T14269" t="s">
        <v>11300</v>
      </c>
      <c r="U14269" t="s">
        <v>306</v>
      </c>
    </row>
    <row r="14270" spans="1:21" x14ac:dyDescent="0.25">
      <c r="A14270" s="2">
        <v>2010</v>
      </c>
      <c r="B14270" s="2">
        <v>703</v>
      </c>
      <c r="C14270" s="2">
        <v>1</v>
      </c>
      <c r="D14270" s="3">
        <v>40451</v>
      </c>
      <c r="E14270" s="3">
        <v>40452</v>
      </c>
      <c r="F14270" t="s">
        <v>9726</v>
      </c>
      <c r="G14270" t="s">
        <v>149</v>
      </c>
      <c r="H14270" t="s">
        <v>53</v>
      </c>
      <c r="I14270" s="2">
        <v>5.49</v>
      </c>
      <c r="J14270" s="2">
        <v>87.83</v>
      </c>
      <c r="K14270" t="s">
        <v>80</v>
      </c>
      <c r="L14270" t="s">
        <v>56</v>
      </c>
      <c r="M14270" s="2">
        <v>1</v>
      </c>
      <c r="N14270" t="s">
        <v>7426</v>
      </c>
      <c r="O14270" s="2">
        <v>3300</v>
      </c>
      <c r="P14270" t="s">
        <v>7427</v>
      </c>
      <c r="Q14270" t="s">
        <v>5131</v>
      </c>
      <c r="R14270" t="s">
        <v>9727</v>
      </c>
      <c r="S14270" s="2">
        <v>2461</v>
      </c>
      <c r="T14270" t="s">
        <v>9727</v>
      </c>
      <c r="U14270" t="s">
        <v>67</v>
      </c>
    </row>
    <row r="14271" spans="1:21" x14ac:dyDescent="0.25">
      <c r="A14271" s="2">
        <v>2010</v>
      </c>
      <c r="B14271" s="2">
        <v>704</v>
      </c>
      <c r="C14271" s="2">
        <v>1</v>
      </c>
      <c r="D14271" s="3">
        <v>40450</v>
      </c>
      <c r="E14271" s="3">
        <v>40452</v>
      </c>
      <c r="F14271" t="s">
        <v>9710</v>
      </c>
      <c r="G14271" t="s">
        <v>153</v>
      </c>
      <c r="H14271" t="s">
        <v>2129</v>
      </c>
      <c r="I14271" s="2">
        <v>5.49</v>
      </c>
      <c r="J14271" s="2">
        <v>87.98</v>
      </c>
      <c r="K14271" t="s">
        <v>8414</v>
      </c>
      <c r="L14271" t="s">
        <v>1452</v>
      </c>
      <c r="M14271" s="2">
        <v>1</v>
      </c>
      <c r="N14271" t="s">
        <v>7426</v>
      </c>
      <c r="O14271" s="2">
        <v>3500</v>
      </c>
      <c r="P14271" t="s">
        <v>9206</v>
      </c>
      <c r="Q14271" t="s">
        <v>8414</v>
      </c>
      <c r="R14271" t="s">
        <v>9711</v>
      </c>
      <c r="S14271" s="2">
        <v>2461</v>
      </c>
      <c r="T14271" t="s">
        <v>9711</v>
      </c>
      <c r="U14271" t="s">
        <v>67</v>
      </c>
    </row>
    <row r="14272" spans="1:21" x14ac:dyDescent="0.25">
      <c r="A14272" s="2">
        <v>2010</v>
      </c>
      <c r="B14272" s="2">
        <v>705</v>
      </c>
      <c r="C14272" s="2">
        <v>1</v>
      </c>
      <c r="D14272" s="3">
        <v>40454</v>
      </c>
      <c r="E14272" s="3">
        <v>40456</v>
      </c>
      <c r="F14272" t="s">
        <v>10819</v>
      </c>
      <c r="G14272" t="s">
        <v>223</v>
      </c>
      <c r="H14272" t="s">
        <v>29</v>
      </c>
      <c r="I14272" s="2">
        <v>10.4</v>
      </c>
      <c r="J14272" s="2">
        <v>184.96</v>
      </c>
      <c r="K14272" t="s">
        <v>8414</v>
      </c>
      <c r="L14272" t="s">
        <v>1452</v>
      </c>
      <c r="M14272" s="2">
        <v>1</v>
      </c>
      <c r="N14272" t="s">
        <v>7409</v>
      </c>
      <c r="O14272" s="2">
        <v>9003</v>
      </c>
      <c r="P14272" t="s">
        <v>7427</v>
      </c>
      <c r="Q14272" t="s">
        <v>8414</v>
      </c>
      <c r="R14272" t="s">
        <v>10820</v>
      </c>
      <c r="S14272" s="2">
        <v>19814</v>
      </c>
      <c r="T14272" t="s">
        <v>10820</v>
      </c>
      <c r="U14272" t="s">
        <v>128</v>
      </c>
    </row>
    <row r="14273" spans="1:21" x14ac:dyDescent="0.25">
      <c r="A14273" s="2">
        <v>2010</v>
      </c>
      <c r="B14273" s="2">
        <v>706</v>
      </c>
      <c r="C14273" s="2">
        <v>1</v>
      </c>
      <c r="D14273" s="3">
        <v>40457</v>
      </c>
      <c r="E14273" s="3">
        <v>40458</v>
      </c>
      <c r="F14273" t="s">
        <v>10683</v>
      </c>
      <c r="G14273" t="s">
        <v>556</v>
      </c>
      <c r="H14273" t="s">
        <v>53</v>
      </c>
      <c r="I14273" s="2">
        <v>4.6399999999999997</v>
      </c>
      <c r="J14273" s="2">
        <v>87.95</v>
      </c>
      <c r="K14273" t="s">
        <v>80</v>
      </c>
      <c r="L14273" t="s">
        <v>175</v>
      </c>
      <c r="M14273" s="2">
        <v>1</v>
      </c>
      <c r="N14273" t="s">
        <v>7409</v>
      </c>
      <c r="O14273" s="2">
        <v>1500</v>
      </c>
      <c r="P14273" t="s">
        <v>7498</v>
      </c>
      <c r="Q14273" t="s">
        <v>5131</v>
      </c>
      <c r="R14273" t="s">
        <v>5758</v>
      </c>
      <c r="S14273" s="2">
        <v>2224</v>
      </c>
      <c r="T14273" t="s">
        <v>5758</v>
      </c>
      <c r="U14273" t="s">
        <v>51</v>
      </c>
    </row>
    <row r="14274" spans="1:21" x14ac:dyDescent="0.25">
      <c r="A14274" s="2">
        <v>2010</v>
      </c>
      <c r="B14274" s="2">
        <v>707</v>
      </c>
      <c r="C14274" s="2">
        <v>1</v>
      </c>
      <c r="D14274" s="3">
        <v>40452</v>
      </c>
      <c r="E14274" s="3">
        <v>40453</v>
      </c>
      <c r="F14274" t="s">
        <v>3193</v>
      </c>
      <c r="G14274" t="s">
        <v>23</v>
      </c>
      <c r="H14274" t="s">
        <v>6066</v>
      </c>
      <c r="I14274" s="2">
        <v>4.34</v>
      </c>
      <c r="J14274" s="2">
        <v>88.95</v>
      </c>
      <c r="K14274" t="s">
        <v>8414</v>
      </c>
      <c r="L14274" t="s">
        <v>56</v>
      </c>
      <c r="M14274" s="2">
        <v>1</v>
      </c>
      <c r="N14274" t="s">
        <v>7426</v>
      </c>
      <c r="O14274" s="2">
        <v>2850</v>
      </c>
      <c r="P14274" t="s">
        <v>7427</v>
      </c>
      <c r="Q14274" t="s">
        <v>8414</v>
      </c>
      <c r="R14274" t="s">
        <v>3194</v>
      </c>
      <c r="S14274" s="2">
        <v>2056</v>
      </c>
      <c r="T14274" t="s">
        <v>3195</v>
      </c>
      <c r="U14274" t="s">
        <v>51</v>
      </c>
    </row>
    <row r="14275" spans="1:21" x14ac:dyDescent="0.25">
      <c r="A14275" s="2">
        <v>2010</v>
      </c>
      <c r="B14275" s="2">
        <v>708</v>
      </c>
      <c r="C14275" s="2">
        <v>1</v>
      </c>
      <c r="D14275" s="3">
        <v>40454</v>
      </c>
      <c r="E14275" s="3">
        <v>40456</v>
      </c>
      <c r="F14275" t="s">
        <v>1767</v>
      </c>
      <c r="G14275" t="s">
        <v>7019</v>
      </c>
      <c r="H14275" t="s">
        <v>34</v>
      </c>
      <c r="I14275" s="2">
        <v>5.7</v>
      </c>
      <c r="J14275" s="2">
        <v>89.9</v>
      </c>
      <c r="K14275" t="s">
        <v>8414</v>
      </c>
      <c r="L14275" t="s">
        <v>81</v>
      </c>
      <c r="M14275" s="2">
        <v>1</v>
      </c>
      <c r="N14275" t="s">
        <v>7409</v>
      </c>
      <c r="O14275" s="2">
        <v>4200</v>
      </c>
      <c r="P14275" t="s">
        <v>7418</v>
      </c>
      <c r="Q14275" t="s">
        <v>8414</v>
      </c>
      <c r="R14275" t="s">
        <v>9580</v>
      </c>
      <c r="S14275" s="2">
        <v>2998</v>
      </c>
      <c r="T14275" t="s">
        <v>9580</v>
      </c>
      <c r="U14275" t="s">
        <v>193</v>
      </c>
    </row>
    <row r="14276" spans="1:21" x14ac:dyDescent="0.25">
      <c r="A14276" s="2">
        <v>2010</v>
      </c>
      <c r="B14276" s="2">
        <v>709</v>
      </c>
      <c r="C14276" s="2">
        <v>1</v>
      </c>
      <c r="D14276" s="3">
        <v>40461</v>
      </c>
      <c r="E14276" s="3">
        <v>40463</v>
      </c>
      <c r="F14276" t="s">
        <v>11301</v>
      </c>
      <c r="G14276" t="s">
        <v>761</v>
      </c>
      <c r="H14276" t="s">
        <v>3531</v>
      </c>
      <c r="I14276" s="2">
        <v>12.8</v>
      </c>
      <c r="J14276" s="2">
        <v>189.99</v>
      </c>
      <c r="K14276" t="s">
        <v>80</v>
      </c>
      <c r="L14276" t="s">
        <v>175</v>
      </c>
      <c r="M14276" s="2">
        <v>1</v>
      </c>
      <c r="N14276" t="s">
        <v>7409</v>
      </c>
      <c r="O14276" s="2">
        <v>26007</v>
      </c>
      <c r="P14276" t="s">
        <v>7427</v>
      </c>
      <c r="Q14276" t="s">
        <v>5131</v>
      </c>
      <c r="R14276" t="s">
        <v>11302</v>
      </c>
      <c r="S14276" s="2">
        <v>32987</v>
      </c>
      <c r="T14276" t="s">
        <v>11302</v>
      </c>
      <c r="U14276" t="s">
        <v>67</v>
      </c>
    </row>
    <row r="14277" spans="1:21" x14ac:dyDescent="0.25">
      <c r="A14277" s="2">
        <v>2010</v>
      </c>
      <c r="B14277" s="2">
        <v>710</v>
      </c>
      <c r="C14277" s="2">
        <v>1</v>
      </c>
      <c r="D14277" s="3">
        <v>40454</v>
      </c>
      <c r="E14277" s="3">
        <v>40456</v>
      </c>
      <c r="F14277" t="s">
        <v>10280</v>
      </c>
      <c r="G14277" t="s">
        <v>29</v>
      </c>
      <c r="H14277" t="s">
        <v>185</v>
      </c>
      <c r="I14277" s="2">
        <v>4.7</v>
      </c>
      <c r="J14277" s="2">
        <v>83</v>
      </c>
      <c r="K14277" t="s">
        <v>8414</v>
      </c>
      <c r="L14277" t="s">
        <v>56</v>
      </c>
      <c r="M14277" s="2">
        <v>1</v>
      </c>
      <c r="N14277" t="s">
        <v>7409</v>
      </c>
      <c r="O14277" s="2">
        <v>1800</v>
      </c>
      <c r="P14277" t="s">
        <v>7427</v>
      </c>
      <c r="Q14277" t="s">
        <v>8414</v>
      </c>
      <c r="R14277" t="s">
        <v>8275</v>
      </c>
      <c r="S14277" s="2">
        <v>1550</v>
      </c>
      <c r="T14277" t="s">
        <v>8275</v>
      </c>
      <c r="U14277" t="s">
        <v>354</v>
      </c>
    </row>
    <row r="14278" spans="1:21" x14ac:dyDescent="0.25">
      <c r="A14278" s="2">
        <v>2010</v>
      </c>
      <c r="B14278" s="2">
        <v>711</v>
      </c>
      <c r="C14278" s="2">
        <v>1</v>
      </c>
      <c r="D14278" s="3">
        <v>40454</v>
      </c>
      <c r="E14278" s="3">
        <v>40458</v>
      </c>
      <c r="F14278" t="s">
        <v>8442</v>
      </c>
      <c r="G14278" t="s">
        <v>95</v>
      </c>
      <c r="H14278" t="s">
        <v>95</v>
      </c>
      <c r="I14278" s="2">
        <v>4.9800000000000004</v>
      </c>
      <c r="J14278" s="2">
        <v>88.15</v>
      </c>
      <c r="K14278" t="s">
        <v>80</v>
      </c>
      <c r="L14278" t="s">
        <v>96</v>
      </c>
      <c r="M14278" s="2">
        <v>1</v>
      </c>
      <c r="N14278" t="s">
        <v>7409</v>
      </c>
      <c r="O14278" s="2">
        <v>3300</v>
      </c>
      <c r="P14278" t="s">
        <v>7427</v>
      </c>
      <c r="Q14278" t="s">
        <v>6762</v>
      </c>
      <c r="R14278" t="s">
        <v>1065</v>
      </c>
      <c r="S14278" s="2">
        <v>1998</v>
      </c>
      <c r="T14278" t="s">
        <v>8443</v>
      </c>
      <c r="U14278" t="s">
        <v>244</v>
      </c>
    </row>
    <row r="14279" spans="1:21" x14ac:dyDescent="0.25">
      <c r="A14279" s="2">
        <v>2010</v>
      </c>
      <c r="B14279" s="2">
        <v>712</v>
      </c>
      <c r="C14279" s="2">
        <v>1</v>
      </c>
      <c r="D14279" s="3">
        <v>40454</v>
      </c>
      <c r="E14279" s="3">
        <v>40458</v>
      </c>
      <c r="F14279" t="s">
        <v>11303</v>
      </c>
      <c r="G14279" t="s">
        <v>1308</v>
      </c>
      <c r="H14279" t="s">
        <v>814</v>
      </c>
      <c r="I14279" s="2">
        <v>8.2100000000000009</v>
      </c>
      <c r="J14279" s="2">
        <v>101.1</v>
      </c>
      <c r="K14279" t="s">
        <v>8414</v>
      </c>
      <c r="L14279" t="s">
        <v>25</v>
      </c>
      <c r="M14279" s="2">
        <v>1</v>
      </c>
      <c r="N14279" t="s">
        <v>7426</v>
      </c>
      <c r="O14279" s="2">
        <v>1096</v>
      </c>
      <c r="P14279" t="s">
        <v>7438</v>
      </c>
      <c r="Q14279" t="s">
        <v>8235</v>
      </c>
      <c r="R14279" t="s">
        <v>11304</v>
      </c>
      <c r="S14279" s="2">
        <v>4980</v>
      </c>
      <c r="T14279" t="s">
        <v>11304</v>
      </c>
      <c r="U14279" t="s">
        <v>59</v>
      </c>
    </row>
    <row r="14280" spans="1:21" x14ac:dyDescent="0.25">
      <c r="A14280" s="2">
        <v>2010</v>
      </c>
      <c r="B14280" s="2">
        <v>713</v>
      </c>
      <c r="C14280" s="2">
        <v>1</v>
      </c>
      <c r="D14280" s="3">
        <v>40457</v>
      </c>
      <c r="E14280" s="3">
        <v>40457</v>
      </c>
      <c r="F14280" t="s">
        <v>11305</v>
      </c>
      <c r="G14280" t="s">
        <v>35</v>
      </c>
      <c r="H14280" t="s">
        <v>1137</v>
      </c>
      <c r="I14280" s="2">
        <v>6.06</v>
      </c>
      <c r="J14280" s="2">
        <v>95.16</v>
      </c>
      <c r="K14280" t="s">
        <v>154</v>
      </c>
      <c r="L14280" t="s">
        <v>31</v>
      </c>
      <c r="M14280" s="2">
        <v>1</v>
      </c>
      <c r="N14280" t="s">
        <v>7426</v>
      </c>
      <c r="O14280" s="2">
        <v>1000</v>
      </c>
      <c r="P14280" t="s">
        <v>7416</v>
      </c>
      <c r="Q14280" t="s">
        <v>8235</v>
      </c>
      <c r="R14280" t="s">
        <v>3416</v>
      </c>
      <c r="S14280" s="2">
        <v>2999</v>
      </c>
      <c r="T14280" t="s">
        <v>3416</v>
      </c>
      <c r="U14280" t="s">
        <v>244</v>
      </c>
    </row>
    <row r="14281" spans="1:21" x14ac:dyDescent="0.25">
      <c r="A14281" s="2">
        <v>2010</v>
      </c>
      <c r="B14281" s="2">
        <v>714</v>
      </c>
      <c r="C14281" s="2">
        <v>1</v>
      </c>
      <c r="D14281" s="3">
        <v>40456</v>
      </c>
      <c r="E14281" s="3">
        <v>40457</v>
      </c>
      <c r="F14281" t="s">
        <v>2841</v>
      </c>
      <c r="G14281" t="s">
        <v>597</v>
      </c>
      <c r="H14281" t="s">
        <v>1137</v>
      </c>
      <c r="I14281" s="2">
        <v>6.5</v>
      </c>
      <c r="J14281" s="2">
        <v>100.85</v>
      </c>
      <c r="K14281" t="s">
        <v>55</v>
      </c>
      <c r="L14281" t="s">
        <v>56</v>
      </c>
      <c r="M14281" s="2">
        <v>1</v>
      </c>
      <c r="N14281" t="s">
        <v>7409</v>
      </c>
      <c r="O14281" s="2">
        <v>5371</v>
      </c>
      <c r="P14281" t="s">
        <v>7427</v>
      </c>
      <c r="Q14281" t="s">
        <v>5131</v>
      </c>
      <c r="R14281" t="s">
        <v>2842</v>
      </c>
      <c r="S14281" s="2">
        <v>3954</v>
      </c>
      <c r="T14281" t="s">
        <v>2842</v>
      </c>
      <c r="U14281" t="s">
        <v>51</v>
      </c>
    </row>
    <row r="14282" spans="1:21" x14ac:dyDescent="0.25">
      <c r="A14282" s="2">
        <v>2010</v>
      </c>
      <c r="B14282" s="2">
        <v>715</v>
      </c>
      <c r="C14282" s="2">
        <v>1</v>
      </c>
      <c r="D14282" s="3">
        <v>40457</v>
      </c>
      <c r="E14282" s="3">
        <v>40458</v>
      </c>
      <c r="F14282" t="s">
        <v>10263</v>
      </c>
      <c r="G14282" t="s">
        <v>23</v>
      </c>
      <c r="H14282" t="s">
        <v>35</v>
      </c>
      <c r="I14282" s="2">
        <v>5.22</v>
      </c>
      <c r="J14282" s="2">
        <v>89.4</v>
      </c>
      <c r="K14282" t="s">
        <v>80</v>
      </c>
      <c r="L14282" t="s">
        <v>56</v>
      </c>
      <c r="M14282" s="2">
        <v>1</v>
      </c>
      <c r="N14282" t="s">
        <v>7409</v>
      </c>
      <c r="O14282" s="2">
        <v>400</v>
      </c>
      <c r="P14282" t="s">
        <v>7427</v>
      </c>
      <c r="Q14282" t="s">
        <v>5131</v>
      </c>
      <c r="R14282" t="s">
        <v>4158</v>
      </c>
      <c r="S14282" s="2">
        <v>2218</v>
      </c>
      <c r="T14282" t="s">
        <v>10264</v>
      </c>
      <c r="U14282" t="s">
        <v>51</v>
      </c>
    </row>
    <row r="14283" spans="1:21" x14ac:dyDescent="0.25">
      <c r="A14283" s="2">
        <v>2010</v>
      </c>
      <c r="B14283" s="2">
        <v>716</v>
      </c>
      <c r="C14283" s="2">
        <v>1</v>
      </c>
      <c r="D14283" s="3">
        <v>40458</v>
      </c>
      <c r="E14283" s="3">
        <v>40460</v>
      </c>
      <c r="F14283" t="s">
        <v>5493</v>
      </c>
      <c r="G14283" t="s">
        <v>6248</v>
      </c>
      <c r="H14283" t="s">
        <v>640</v>
      </c>
      <c r="I14283" s="2">
        <v>10.67</v>
      </c>
      <c r="J14283" s="2">
        <v>199.9</v>
      </c>
      <c r="K14283" t="s">
        <v>8414</v>
      </c>
      <c r="L14283" t="s">
        <v>56</v>
      </c>
      <c r="M14283" s="2">
        <v>1</v>
      </c>
      <c r="N14283" t="s">
        <v>7426</v>
      </c>
      <c r="O14283" s="2">
        <v>20000</v>
      </c>
      <c r="P14283" t="s">
        <v>7431</v>
      </c>
      <c r="Q14283" t="s">
        <v>154</v>
      </c>
      <c r="R14283" t="s">
        <v>5494</v>
      </c>
      <c r="S14283" s="2">
        <v>21387</v>
      </c>
      <c r="T14283" t="s">
        <v>5495</v>
      </c>
      <c r="U14283" t="s">
        <v>128</v>
      </c>
    </row>
    <row r="14284" spans="1:21" x14ac:dyDescent="0.25">
      <c r="A14284" s="2">
        <v>2010</v>
      </c>
      <c r="B14284" s="2">
        <v>717</v>
      </c>
      <c r="C14284" s="2">
        <v>1</v>
      </c>
      <c r="D14284" s="3">
        <v>40458</v>
      </c>
      <c r="E14284" s="3">
        <v>40459</v>
      </c>
      <c r="F14284" t="s">
        <v>11306</v>
      </c>
      <c r="G14284" t="s">
        <v>556</v>
      </c>
      <c r="H14284" t="s">
        <v>69</v>
      </c>
      <c r="I14284" s="2">
        <v>6.65</v>
      </c>
      <c r="J14284" s="2">
        <v>108.4</v>
      </c>
      <c r="K14284" t="s">
        <v>10941</v>
      </c>
      <c r="L14284" t="s">
        <v>56</v>
      </c>
      <c r="M14284" s="2">
        <v>1</v>
      </c>
      <c r="N14284" t="s">
        <v>7409</v>
      </c>
      <c r="O14284" s="2">
        <v>7186</v>
      </c>
      <c r="P14284" t="s">
        <v>7437</v>
      </c>
      <c r="Q14284" t="s">
        <v>8235</v>
      </c>
      <c r="R14284" t="s">
        <v>11307</v>
      </c>
      <c r="S14284" s="2">
        <v>5581</v>
      </c>
      <c r="T14284" t="s">
        <v>11307</v>
      </c>
      <c r="U14284" t="s">
        <v>67</v>
      </c>
    </row>
    <row r="14285" spans="1:21" x14ac:dyDescent="0.25">
      <c r="A14285" s="2">
        <v>2010</v>
      </c>
      <c r="B14285" s="2">
        <v>718</v>
      </c>
      <c r="C14285" s="2">
        <v>1</v>
      </c>
      <c r="D14285" s="3">
        <v>40459</v>
      </c>
      <c r="E14285" s="3">
        <v>40461</v>
      </c>
      <c r="F14285" t="s">
        <v>10953</v>
      </c>
      <c r="G14285" t="s">
        <v>446</v>
      </c>
      <c r="H14285" t="s">
        <v>53</v>
      </c>
      <c r="I14285" s="2">
        <v>6.58</v>
      </c>
      <c r="J14285" s="2">
        <v>118.36</v>
      </c>
      <c r="K14285" t="s">
        <v>8414</v>
      </c>
      <c r="L14285" t="s">
        <v>25</v>
      </c>
      <c r="M14285" s="2">
        <v>1</v>
      </c>
      <c r="N14285" t="s">
        <v>7426</v>
      </c>
      <c r="O14285" s="2">
        <v>3300</v>
      </c>
      <c r="P14285" t="s">
        <v>7428</v>
      </c>
      <c r="Q14285" t="s">
        <v>8235</v>
      </c>
      <c r="R14285" t="s">
        <v>10954</v>
      </c>
      <c r="S14285" s="2">
        <v>4382</v>
      </c>
      <c r="T14285" t="s">
        <v>10954</v>
      </c>
      <c r="U14285" t="s">
        <v>4555</v>
      </c>
    </row>
    <row r="14286" spans="1:21" x14ac:dyDescent="0.25">
      <c r="A14286" s="2">
        <v>2010</v>
      </c>
      <c r="B14286" s="2">
        <v>719</v>
      </c>
      <c r="C14286" s="2">
        <v>1</v>
      </c>
      <c r="D14286" s="3">
        <v>40458</v>
      </c>
      <c r="E14286" s="3">
        <v>40459</v>
      </c>
      <c r="F14286" t="s">
        <v>10959</v>
      </c>
      <c r="G14286" t="s">
        <v>1888</v>
      </c>
      <c r="H14286" t="s">
        <v>109</v>
      </c>
      <c r="I14286" s="2">
        <v>9.4</v>
      </c>
      <c r="J14286" s="2">
        <v>131.35</v>
      </c>
      <c r="K14286" t="s">
        <v>8414</v>
      </c>
      <c r="L14286" t="s">
        <v>25</v>
      </c>
      <c r="M14286" s="2">
        <v>1</v>
      </c>
      <c r="N14286" t="s">
        <v>7409</v>
      </c>
      <c r="O14286" s="2">
        <v>6992</v>
      </c>
      <c r="P14286" t="s">
        <v>7428</v>
      </c>
      <c r="Q14286" t="s">
        <v>8293</v>
      </c>
      <c r="R14286" t="s">
        <v>10960</v>
      </c>
      <c r="S14286" s="2">
        <v>7955</v>
      </c>
      <c r="T14286" t="s">
        <v>10960</v>
      </c>
      <c r="U14286" t="s">
        <v>682</v>
      </c>
    </row>
    <row r="14287" spans="1:21" x14ac:dyDescent="0.25">
      <c r="A14287" s="2">
        <v>2010</v>
      </c>
      <c r="B14287" s="2">
        <v>720</v>
      </c>
      <c r="C14287" s="2">
        <v>1</v>
      </c>
      <c r="D14287" s="3">
        <v>40457</v>
      </c>
      <c r="E14287" s="3">
        <v>40458</v>
      </c>
      <c r="F14287" t="s">
        <v>9356</v>
      </c>
      <c r="G14287" t="s">
        <v>23</v>
      </c>
      <c r="H14287" t="s">
        <v>3257</v>
      </c>
      <c r="I14287" s="2">
        <v>6</v>
      </c>
      <c r="J14287" s="2">
        <v>89.5</v>
      </c>
      <c r="K14287" t="s">
        <v>7042</v>
      </c>
      <c r="L14287" t="s">
        <v>31</v>
      </c>
      <c r="M14287" s="2">
        <v>1</v>
      </c>
      <c r="N14287" t="s">
        <v>7426</v>
      </c>
      <c r="O14287" s="2">
        <v>4200</v>
      </c>
      <c r="P14287" t="s">
        <v>7416</v>
      </c>
      <c r="Q14287" t="s">
        <v>8235</v>
      </c>
      <c r="R14287" t="s">
        <v>9357</v>
      </c>
      <c r="S14287" s="2">
        <v>2945</v>
      </c>
      <c r="T14287" t="s">
        <v>9357</v>
      </c>
      <c r="U14287" t="s">
        <v>41</v>
      </c>
    </row>
    <row r="14288" spans="1:21" x14ac:dyDescent="0.25">
      <c r="A14288" s="2">
        <v>2010</v>
      </c>
      <c r="B14288" s="2">
        <v>721</v>
      </c>
      <c r="C14288" s="2">
        <v>1</v>
      </c>
      <c r="D14288" s="3">
        <v>40458</v>
      </c>
      <c r="E14288" s="3">
        <v>40459</v>
      </c>
      <c r="F14288" t="s">
        <v>11308</v>
      </c>
      <c r="G14288" t="s">
        <v>506</v>
      </c>
      <c r="H14288" t="s">
        <v>1373</v>
      </c>
      <c r="I14288" s="2">
        <v>8.75</v>
      </c>
      <c r="J14288" s="2">
        <v>123.18</v>
      </c>
      <c r="K14288" t="s">
        <v>80</v>
      </c>
      <c r="L14288" t="s">
        <v>1452</v>
      </c>
      <c r="M14288" s="2">
        <v>1</v>
      </c>
      <c r="N14288" t="s">
        <v>7426</v>
      </c>
      <c r="O14288" s="2">
        <v>10000</v>
      </c>
      <c r="P14288" t="s">
        <v>7428</v>
      </c>
      <c r="Q14288" t="s">
        <v>7449</v>
      </c>
      <c r="R14288" t="s">
        <v>11309</v>
      </c>
      <c r="S14288" s="2">
        <v>6837</v>
      </c>
      <c r="T14288" t="s">
        <v>11309</v>
      </c>
      <c r="U14288" t="s">
        <v>59</v>
      </c>
    </row>
    <row r="14289" spans="1:21" x14ac:dyDescent="0.25">
      <c r="A14289" s="2">
        <v>2010</v>
      </c>
      <c r="B14289" s="2">
        <v>722</v>
      </c>
      <c r="C14289" s="2">
        <v>1</v>
      </c>
      <c r="D14289" s="3">
        <v>40463</v>
      </c>
      <c r="E14289" s="3">
        <v>40463</v>
      </c>
      <c r="F14289" t="s">
        <v>8396</v>
      </c>
      <c r="G14289" t="s">
        <v>135</v>
      </c>
      <c r="H14289" t="s">
        <v>1534</v>
      </c>
      <c r="I14289" s="2">
        <v>3.67</v>
      </c>
      <c r="J14289" s="2">
        <v>27.56</v>
      </c>
      <c r="K14289" t="s">
        <v>8414</v>
      </c>
      <c r="L14289" t="s">
        <v>81</v>
      </c>
      <c r="M14289" s="2">
        <v>1</v>
      </c>
      <c r="N14289" t="s">
        <v>7426</v>
      </c>
      <c r="O14289" s="2">
        <v>45</v>
      </c>
      <c r="P14289" t="s">
        <v>7438</v>
      </c>
      <c r="Q14289" t="s">
        <v>8414</v>
      </c>
      <c r="R14289" t="s">
        <v>8397</v>
      </c>
      <c r="S14289" s="2">
        <v>196</v>
      </c>
      <c r="T14289" t="s">
        <v>8397</v>
      </c>
      <c r="U14289" t="s">
        <v>27</v>
      </c>
    </row>
    <row r="14290" spans="1:21" x14ac:dyDescent="0.25">
      <c r="A14290" s="2">
        <v>2010</v>
      </c>
      <c r="B14290" s="2">
        <v>723</v>
      </c>
      <c r="C14290" s="2">
        <v>1</v>
      </c>
      <c r="D14290" s="3">
        <v>40458</v>
      </c>
      <c r="E14290" s="3">
        <v>40460</v>
      </c>
      <c r="F14290" t="s">
        <v>2841</v>
      </c>
      <c r="G14290" t="s">
        <v>37</v>
      </c>
      <c r="H14290" t="s">
        <v>1137</v>
      </c>
      <c r="I14290" s="2">
        <v>6.5</v>
      </c>
      <c r="J14290" s="2">
        <v>100.85</v>
      </c>
      <c r="K14290" t="s">
        <v>154</v>
      </c>
      <c r="L14290" t="s">
        <v>31</v>
      </c>
      <c r="M14290" s="2">
        <v>1</v>
      </c>
      <c r="N14290" t="s">
        <v>7426</v>
      </c>
      <c r="O14290" s="2">
        <v>5200</v>
      </c>
      <c r="P14290" t="s">
        <v>7416</v>
      </c>
      <c r="Q14290" t="s">
        <v>8235</v>
      </c>
      <c r="R14290" t="s">
        <v>2842</v>
      </c>
      <c r="S14290" s="2">
        <v>3954</v>
      </c>
      <c r="T14290" t="s">
        <v>2842</v>
      </c>
      <c r="U14290" t="s">
        <v>51</v>
      </c>
    </row>
    <row r="14291" spans="1:21" x14ac:dyDescent="0.25">
      <c r="A14291" s="2">
        <v>2010</v>
      </c>
      <c r="B14291" s="2">
        <v>724</v>
      </c>
      <c r="C14291" s="2">
        <v>1</v>
      </c>
      <c r="D14291" s="3">
        <v>40463</v>
      </c>
      <c r="E14291" s="3">
        <v>40466</v>
      </c>
      <c r="F14291" t="s">
        <v>9950</v>
      </c>
      <c r="G14291" t="s">
        <v>2413</v>
      </c>
      <c r="H14291" t="s">
        <v>53</v>
      </c>
      <c r="I14291" s="2">
        <v>5.77</v>
      </c>
      <c r="J14291" s="2">
        <v>91.2</v>
      </c>
      <c r="K14291" t="s">
        <v>154</v>
      </c>
      <c r="L14291" t="s">
        <v>56</v>
      </c>
      <c r="M14291" s="2">
        <v>1</v>
      </c>
      <c r="N14291" t="s">
        <v>7409</v>
      </c>
      <c r="O14291" s="2">
        <v>3699</v>
      </c>
      <c r="P14291" t="s">
        <v>7416</v>
      </c>
      <c r="Q14291" t="s">
        <v>154</v>
      </c>
      <c r="R14291" t="s">
        <v>3300</v>
      </c>
      <c r="S14291" s="2">
        <v>2811</v>
      </c>
      <c r="T14291" t="s">
        <v>3300</v>
      </c>
      <c r="U14291" t="s">
        <v>244</v>
      </c>
    </row>
    <row r="14292" spans="1:21" x14ac:dyDescent="0.25">
      <c r="A14292" s="2">
        <v>2010</v>
      </c>
      <c r="B14292" s="2">
        <v>725</v>
      </c>
      <c r="C14292" s="2">
        <v>1</v>
      </c>
      <c r="D14292" s="3">
        <v>40466</v>
      </c>
      <c r="E14292" s="3">
        <v>40467</v>
      </c>
      <c r="F14292" t="s">
        <v>8442</v>
      </c>
      <c r="G14292" t="s">
        <v>95</v>
      </c>
      <c r="H14292" t="s">
        <v>95</v>
      </c>
      <c r="I14292" s="2">
        <v>4.9800000000000004</v>
      </c>
      <c r="J14292" s="2">
        <v>88.15</v>
      </c>
      <c r="K14292" t="s">
        <v>80</v>
      </c>
      <c r="L14292" t="s">
        <v>96</v>
      </c>
      <c r="M14292" s="2">
        <v>1</v>
      </c>
      <c r="N14292" t="s">
        <v>7409</v>
      </c>
      <c r="O14292" s="2">
        <v>3300</v>
      </c>
      <c r="P14292" t="s">
        <v>7427</v>
      </c>
      <c r="Q14292" t="s">
        <v>6762</v>
      </c>
      <c r="R14292" t="s">
        <v>1065</v>
      </c>
      <c r="S14292" s="2">
        <v>1998</v>
      </c>
      <c r="T14292" t="s">
        <v>8443</v>
      </c>
      <c r="U14292" t="s">
        <v>244</v>
      </c>
    </row>
    <row r="14293" spans="1:21" x14ac:dyDescent="0.25">
      <c r="A14293" s="2">
        <v>2010</v>
      </c>
      <c r="B14293" s="2">
        <v>726</v>
      </c>
      <c r="C14293" s="2">
        <v>1</v>
      </c>
      <c r="D14293" s="3">
        <v>40460</v>
      </c>
      <c r="E14293" s="3">
        <v>40461</v>
      </c>
      <c r="F14293" t="s">
        <v>4502</v>
      </c>
      <c r="G14293" t="s">
        <v>53</v>
      </c>
      <c r="H14293" t="s">
        <v>149</v>
      </c>
      <c r="I14293" s="2">
        <v>4.87</v>
      </c>
      <c r="J14293" s="2">
        <v>86.64</v>
      </c>
      <c r="K14293" t="s">
        <v>10941</v>
      </c>
      <c r="L14293" t="s">
        <v>56</v>
      </c>
      <c r="M14293" s="2">
        <v>1</v>
      </c>
      <c r="N14293" t="s">
        <v>7409</v>
      </c>
      <c r="O14293" s="2">
        <v>2150</v>
      </c>
      <c r="P14293" t="s">
        <v>7427</v>
      </c>
      <c r="Q14293" t="s">
        <v>8235</v>
      </c>
      <c r="R14293" t="s">
        <v>9503</v>
      </c>
      <c r="S14293" s="2">
        <v>2089</v>
      </c>
      <c r="T14293" t="s">
        <v>9503</v>
      </c>
      <c r="U14293" t="s">
        <v>67</v>
      </c>
    </row>
    <row r="14294" spans="1:21" x14ac:dyDescent="0.25">
      <c r="A14294" s="2">
        <v>2010</v>
      </c>
      <c r="B14294" s="2">
        <v>727</v>
      </c>
      <c r="C14294" s="2">
        <v>1</v>
      </c>
      <c r="D14294" s="3">
        <v>40463</v>
      </c>
      <c r="E14294" s="3">
        <v>40465</v>
      </c>
      <c r="F14294" t="s">
        <v>7344</v>
      </c>
      <c r="G14294" t="s">
        <v>9026</v>
      </c>
      <c r="H14294" t="s">
        <v>814</v>
      </c>
      <c r="I14294" s="2">
        <v>7.8</v>
      </c>
      <c r="J14294" s="2">
        <v>132.5</v>
      </c>
      <c r="K14294" t="s">
        <v>8414</v>
      </c>
      <c r="L14294" t="s">
        <v>31</v>
      </c>
      <c r="M14294" s="2">
        <v>1</v>
      </c>
      <c r="N14294" t="s">
        <v>7426</v>
      </c>
      <c r="O14294" s="2">
        <v>1450</v>
      </c>
      <c r="P14294" t="s">
        <v>7438</v>
      </c>
      <c r="Q14294" t="s">
        <v>8235</v>
      </c>
      <c r="R14294" t="s">
        <v>11310</v>
      </c>
      <c r="S14294" s="2">
        <v>6621</v>
      </c>
      <c r="T14294" t="s">
        <v>11310</v>
      </c>
      <c r="U14294" t="s">
        <v>51</v>
      </c>
    </row>
    <row r="14295" spans="1:21" x14ac:dyDescent="0.25">
      <c r="A14295" s="2">
        <v>2010</v>
      </c>
      <c r="B14295" s="2">
        <v>728</v>
      </c>
      <c r="C14295" s="2">
        <v>1</v>
      </c>
      <c r="D14295" s="3">
        <v>40464</v>
      </c>
      <c r="E14295" s="3">
        <v>40465</v>
      </c>
      <c r="F14295" t="s">
        <v>10576</v>
      </c>
      <c r="G14295" t="s">
        <v>117</v>
      </c>
      <c r="H14295" t="s">
        <v>1210</v>
      </c>
      <c r="I14295" s="2">
        <v>5.41</v>
      </c>
      <c r="J14295" s="2">
        <v>88.6</v>
      </c>
      <c r="K14295" t="s">
        <v>80</v>
      </c>
      <c r="L14295" t="s">
        <v>56</v>
      </c>
      <c r="M14295" s="2">
        <v>1</v>
      </c>
      <c r="N14295" t="s">
        <v>7426</v>
      </c>
      <c r="O14295" s="2">
        <v>2700</v>
      </c>
      <c r="P14295" t="s">
        <v>7498</v>
      </c>
      <c r="Q14295" t="s">
        <v>5131</v>
      </c>
      <c r="R14295" t="s">
        <v>10577</v>
      </c>
      <c r="S14295" s="2">
        <v>2545</v>
      </c>
      <c r="T14295" t="s">
        <v>10577</v>
      </c>
      <c r="U14295" t="s">
        <v>67</v>
      </c>
    </row>
    <row r="14296" spans="1:21" x14ac:dyDescent="0.25">
      <c r="A14296" s="2">
        <v>2010</v>
      </c>
      <c r="B14296" s="2">
        <v>729</v>
      </c>
      <c r="C14296" s="2">
        <v>1</v>
      </c>
      <c r="D14296" s="3">
        <v>40463</v>
      </c>
      <c r="E14296" s="3">
        <v>40464</v>
      </c>
      <c r="F14296" t="s">
        <v>11173</v>
      </c>
      <c r="G14296" t="s">
        <v>153</v>
      </c>
      <c r="H14296" t="s">
        <v>10140</v>
      </c>
      <c r="I14296" s="2">
        <v>5.42</v>
      </c>
      <c r="J14296" s="2">
        <v>88.6</v>
      </c>
      <c r="K14296" t="s">
        <v>80</v>
      </c>
      <c r="L14296" t="s">
        <v>56</v>
      </c>
      <c r="M14296" s="2">
        <v>1</v>
      </c>
      <c r="N14296" t="s">
        <v>7426</v>
      </c>
      <c r="O14296" s="2">
        <v>2000</v>
      </c>
      <c r="P14296" t="s">
        <v>7427</v>
      </c>
      <c r="Q14296" t="s">
        <v>5131</v>
      </c>
      <c r="R14296" t="s">
        <v>11174</v>
      </c>
      <c r="S14296" s="2">
        <v>2545</v>
      </c>
      <c r="T14296" t="s">
        <v>11174</v>
      </c>
      <c r="U14296" t="s">
        <v>51</v>
      </c>
    </row>
    <row r="14297" spans="1:21" x14ac:dyDescent="0.25">
      <c r="A14297" s="2">
        <v>2010</v>
      </c>
      <c r="B14297" s="2">
        <v>730</v>
      </c>
      <c r="C14297" s="2">
        <v>1</v>
      </c>
      <c r="D14297" s="3">
        <v>40467</v>
      </c>
      <c r="E14297" s="3">
        <v>40468</v>
      </c>
      <c r="F14297" t="s">
        <v>10132</v>
      </c>
      <c r="G14297" t="s">
        <v>10536</v>
      </c>
      <c r="H14297" t="s">
        <v>2186</v>
      </c>
      <c r="I14297" s="2">
        <v>9.69</v>
      </c>
      <c r="J14297" s="2">
        <v>169.62</v>
      </c>
      <c r="K14297" t="s">
        <v>80</v>
      </c>
      <c r="L14297" t="s">
        <v>175</v>
      </c>
      <c r="M14297" s="2">
        <v>1</v>
      </c>
      <c r="N14297" t="s">
        <v>7409</v>
      </c>
      <c r="O14297" s="2">
        <v>11000</v>
      </c>
      <c r="P14297" t="s">
        <v>7427</v>
      </c>
      <c r="Q14297" t="s">
        <v>5131</v>
      </c>
      <c r="R14297" t="s">
        <v>10133</v>
      </c>
      <c r="S14297" s="2">
        <v>17697</v>
      </c>
      <c r="T14297" t="s">
        <v>10133</v>
      </c>
      <c r="U14297" t="s">
        <v>244</v>
      </c>
    </row>
    <row r="14298" spans="1:21" x14ac:dyDescent="0.25">
      <c r="A14298" s="2">
        <v>2010</v>
      </c>
      <c r="B14298" s="2">
        <v>731</v>
      </c>
      <c r="C14298" s="2">
        <v>1</v>
      </c>
      <c r="D14298" s="3">
        <v>40465</v>
      </c>
      <c r="E14298" s="3">
        <v>40466</v>
      </c>
      <c r="F14298" t="s">
        <v>3193</v>
      </c>
      <c r="G14298" t="s">
        <v>23</v>
      </c>
      <c r="H14298" t="s">
        <v>546</v>
      </c>
      <c r="I14298" s="2">
        <v>4.34</v>
      </c>
      <c r="J14298" s="2">
        <v>88.95</v>
      </c>
      <c r="K14298" t="s">
        <v>8414</v>
      </c>
      <c r="L14298" t="s">
        <v>56</v>
      </c>
      <c r="M14298" s="2">
        <v>1</v>
      </c>
      <c r="N14298" t="s">
        <v>7426</v>
      </c>
      <c r="O14298" s="2">
        <v>2850</v>
      </c>
      <c r="P14298" t="s">
        <v>7427</v>
      </c>
      <c r="Q14298" t="s">
        <v>8414</v>
      </c>
      <c r="R14298" t="s">
        <v>3194</v>
      </c>
      <c r="S14298" s="2">
        <v>2056</v>
      </c>
      <c r="T14298" t="s">
        <v>3195</v>
      </c>
      <c r="U14298" t="s">
        <v>51</v>
      </c>
    </row>
    <row r="14299" spans="1:21" x14ac:dyDescent="0.25">
      <c r="A14299" s="2">
        <v>2010</v>
      </c>
      <c r="B14299" s="2">
        <v>732</v>
      </c>
      <c r="C14299" s="2">
        <v>1</v>
      </c>
      <c r="D14299" s="3">
        <v>40465</v>
      </c>
      <c r="E14299" s="3">
        <v>40470</v>
      </c>
      <c r="F14299" t="s">
        <v>11311</v>
      </c>
      <c r="G14299" t="s">
        <v>500</v>
      </c>
      <c r="H14299" t="s">
        <v>530</v>
      </c>
      <c r="I14299" s="2">
        <v>4.79</v>
      </c>
      <c r="J14299" s="2">
        <v>108.33</v>
      </c>
      <c r="K14299" t="s">
        <v>154</v>
      </c>
      <c r="L14299" t="s">
        <v>56</v>
      </c>
      <c r="M14299" s="2">
        <v>1</v>
      </c>
      <c r="N14299" t="s">
        <v>7409</v>
      </c>
      <c r="O14299" s="2">
        <v>5408</v>
      </c>
      <c r="P14299" t="s">
        <v>7418</v>
      </c>
      <c r="Q14299" t="s">
        <v>154</v>
      </c>
      <c r="R14299" t="s">
        <v>11312</v>
      </c>
      <c r="S14299" s="2">
        <v>4182</v>
      </c>
      <c r="T14299" t="s">
        <v>11312</v>
      </c>
      <c r="U14299" t="s">
        <v>509</v>
      </c>
    </row>
    <row r="14300" spans="1:21" x14ac:dyDescent="0.25">
      <c r="A14300" s="2">
        <v>2010</v>
      </c>
      <c r="B14300" s="2">
        <v>733</v>
      </c>
      <c r="C14300" s="2">
        <v>1</v>
      </c>
      <c r="D14300" s="3">
        <v>40466</v>
      </c>
      <c r="E14300" s="3">
        <v>40467</v>
      </c>
      <c r="F14300" t="s">
        <v>9354</v>
      </c>
      <c r="G14300" t="s">
        <v>149</v>
      </c>
      <c r="H14300" t="s">
        <v>3257</v>
      </c>
      <c r="I14300" s="2">
        <v>5.9</v>
      </c>
      <c r="J14300" s="2">
        <v>89.5</v>
      </c>
      <c r="K14300" t="s">
        <v>7042</v>
      </c>
      <c r="L14300" t="s">
        <v>31</v>
      </c>
      <c r="M14300" s="2">
        <v>1</v>
      </c>
      <c r="N14300" t="s">
        <v>7426</v>
      </c>
      <c r="O14300" s="2">
        <v>4200</v>
      </c>
      <c r="P14300" t="s">
        <v>7416</v>
      </c>
      <c r="Q14300" t="s">
        <v>8235</v>
      </c>
      <c r="R14300" t="s">
        <v>9355</v>
      </c>
      <c r="S14300" s="2">
        <v>2945</v>
      </c>
      <c r="T14300" t="s">
        <v>9355</v>
      </c>
      <c r="U14300" t="s">
        <v>41</v>
      </c>
    </row>
    <row r="14301" spans="1:21" x14ac:dyDescent="0.25">
      <c r="A14301" s="2">
        <v>2010</v>
      </c>
      <c r="B14301" s="2">
        <v>734</v>
      </c>
      <c r="C14301" s="2">
        <v>1</v>
      </c>
      <c r="D14301" s="3">
        <v>40470</v>
      </c>
      <c r="E14301" s="3">
        <v>40473</v>
      </c>
      <c r="F14301" t="s">
        <v>8133</v>
      </c>
      <c r="G14301" t="s">
        <v>34</v>
      </c>
      <c r="H14301" t="s">
        <v>444</v>
      </c>
      <c r="I14301" s="2">
        <v>6.74</v>
      </c>
      <c r="J14301" s="2">
        <v>119.1</v>
      </c>
      <c r="K14301" t="s">
        <v>80</v>
      </c>
      <c r="L14301" t="s">
        <v>56</v>
      </c>
      <c r="M14301" s="2">
        <v>1</v>
      </c>
      <c r="N14301" t="s">
        <v>7409</v>
      </c>
      <c r="O14301" s="2">
        <v>6300</v>
      </c>
      <c r="P14301" t="s">
        <v>7428</v>
      </c>
      <c r="Q14301" t="s">
        <v>7484</v>
      </c>
      <c r="R14301" t="s">
        <v>8134</v>
      </c>
      <c r="S14301" s="2">
        <v>4816</v>
      </c>
      <c r="T14301" t="s">
        <v>8135</v>
      </c>
      <c r="U14301" t="s">
        <v>41</v>
      </c>
    </row>
    <row r="14302" spans="1:21" x14ac:dyDescent="0.25">
      <c r="A14302" s="2">
        <v>2010</v>
      </c>
      <c r="B14302" s="2">
        <v>734</v>
      </c>
      <c r="C14302" s="2">
        <v>1</v>
      </c>
      <c r="D14302" s="3">
        <v>40470</v>
      </c>
      <c r="E14302" s="3">
        <v>40473</v>
      </c>
      <c r="F14302" t="s">
        <v>8133</v>
      </c>
      <c r="G14302" t="s">
        <v>34</v>
      </c>
      <c r="H14302" t="s">
        <v>444</v>
      </c>
      <c r="I14302" s="2">
        <v>6.74</v>
      </c>
      <c r="J14302" s="2">
        <v>119.1</v>
      </c>
      <c r="K14302" t="s">
        <v>80</v>
      </c>
      <c r="L14302" t="s">
        <v>56</v>
      </c>
      <c r="M14302" s="2">
        <v>2</v>
      </c>
      <c r="N14302" t="s">
        <v>7426</v>
      </c>
      <c r="O14302" s="2">
        <v>146</v>
      </c>
      <c r="P14302" t="s">
        <v>7428</v>
      </c>
      <c r="Q14302" t="s">
        <v>7484</v>
      </c>
      <c r="R14302" t="s">
        <v>8134</v>
      </c>
      <c r="S14302" s="2">
        <v>4816</v>
      </c>
      <c r="T14302" t="s">
        <v>8135</v>
      </c>
      <c r="U14302" t="s">
        <v>41</v>
      </c>
    </row>
    <row r="14303" spans="1:21" x14ac:dyDescent="0.25">
      <c r="A14303" s="2">
        <v>2010</v>
      </c>
      <c r="B14303" s="2">
        <v>734</v>
      </c>
      <c r="C14303" s="2">
        <v>2</v>
      </c>
      <c r="D14303" s="3">
        <v>40473</v>
      </c>
      <c r="E14303" s="3">
        <v>40479</v>
      </c>
      <c r="F14303" t="s">
        <v>8133</v>
      </c>
      <c r="G14303" t="s">
        <v>34</v>
      </c>
      <c r="H14303" t="s">
        <v>444</v>
      </c>
      <c r="I14303" s="2">
        <v>6.74</v>
      </c>
      <c r="J14303" s="2">
        <v>119.1</v>
      </c>
      <c r="K14303" t="s">
        <v>80</v>
      </c>
      <c r="L14303" t="s">
        <v>56</v>
      </c>
      <c r="R14303" t="s">
        <v>8134</v>
      </c>
      <c r="S14303" s="2">
        <v>4816</v>
      </c>
      <c r="T14303" t="s">
        <v>8135</v>
      </c>
      <c r="U14303" t="s">
        <v>41</v>
      </c>
    </row>
    <row r="14304" spans="1:21" x14ac:dyDescent="0.25">
      <c r="A14304" s="2">
        <v>2010</v>
      </c>
      <c r="B14304" s="2">
        <v>734</v>
      </c>
      <c r="C14304" s="2">
        <v>3</v>
      </c>
      <c r="D14304" s="3">
        <v>40479</v>
      </c>
      <c r="E14304" s="3">
        <v>40481</v>
      </c>
      <c r="F14304" t="s">
        <v>8133</v>
      </c>
      <c r="G14304" t="s">
        <v>34</v>
      </c>
      <c r="H14304" t="s">
        <v>444</v>
      </c>
      <c r="I14304" s="2">
        <v>6.74</v>
      </c>
      <c r="J14304" s="2">
        <v>119.1</v>
      </c>
      <c r="K14304" t="s">
        <v>80</v>
      </c>
      <c r="L14304" t="s">
        <v>56</v>
      </c>
      <c r="R14304" t="s">
        <v>8134</v>
      </c>
      <c r="S14304" s="2">
        <v>4816</v>
      </c>
      <c r="T14304" t="s">
        <v>8135</v>
      </c>
      <c r="U14304" t="s">
        <v>41</v>
      </c>
    </row>
    <row r="14305" spans="1:21" x14ac:dyDescent="0.25">
      <c r="A14305" s="2">
        <v>2010</v>
      </c>
      <c r="B14305" s="2">
        <v>735</v>
      </c>
      <c r="C14305" s="2">
        <v>1</v>
      </c>
      <c r="D14305" s="3">
        <v>40462</v>
      </c>
      <c r="E14305" s="3">
        <v>40482</v>
      </c>
      <c r="F14305" t="s">
        <v>11065</v>
      </c>
      <c r="G14305" t="s">
        <v>9026</v>
      </c>
      <c r="H14305" t="s">
        <v>592</v>
      </c>
      <c r="I14305" s="2">
        <v>3</v>
      </c>
      <c r="J14305" s="2">
        <v>53.8</v>
      </c>
      <c r="K14305" t="s">
        <v>8414</v>
      </c>
      <c r="L14305" t="s">
        <v>64</v>
      </c>
      <c r="R14305" t="s">
        <v>11066</v>
      </c>
      <c r="S14305" s="2">
        <v>317</v>
      </c>
      <c r="T14305" t="s">
        <v>11066</v>
      </c>
      <c r="U14305" t="s">
        <v>27</v>
      </c>
    </row>
    <row r="14306" spans="1:21" x14ac:dyDescent="0.25">
      <c r="A14306" s="2">
        <v>2010</v>
      </c>
      <c r="B14306" s="2">
        <v>735</v>
      </c>
      <c r="C14306" s="2">
        <v>2</v>
      </c>
      <c r="D14306" s="3">
        <v>40483</v>
      </c>
      <c r="E14306" s="3">
        <v>40512</v>
      </c>
      <c r="F14306" t="s">
        <v>11065</v>
      </c>
      <c r="G14306" t="s">
        <v>9026</v>
      </c>
      <c r="H14306" t="s">
        <v>592</v>
      </c>
      <c r="I14306" s="2">
        <v>3</v>
      </c>
      <c r="J14306" s="2">
        <v>53.8</v>
      </c>
      <c r="K14306" t="s">
        <v>8414</v>
      </c>
      <c r="L14306" t="s">
        <v>64</v>
      </c>
      <c r="R14306" t="s">
        <v>11066</v>
      </c>
      <c r="S14306" s="2">
        <v>317</v>
      </c>
      <c r="T14306" t="s">
        <v>11066</v>
      </c>
      <c r="U14306" t="s">
        <v>27</v>
      </c>
    </row>
    <row r="14307" spans="1:21" x14ac:dyDescent="0.25">
      <c r="A14307" s="2">
        <v>2010</v>
      </c>
      <c r="B14307" s="2">
        <v>735</v>
      </c>
      <c r="C14307" s="2">
        <v>3</v>
      </c>
      <c r="D14307" s="3">
        <v>40513</v>
      </c>
      <c r="E14307" s="3">
        <v>40543</v>
      </c>
      <c r="F14307" t="s">
        <v>11065</v>
      </c>
      <c r="G14307" t="s">
        <v>9026</v>
      </c>
      <c r="H14307" t="s">
        <v>592</v>
      </c>
      <c r="I14307" s="2">
        <v>3</v>
      </c>
      <c r="J14307" s="2">
        <v>53.8</v>
      </c>
      <c r="K14307" t="s">
        <v>8414</v>
      </c>
      <c r="L14307" t="s">
        <v>64</v>
      </c>
      <c r="R14307" t="s">
        <v>11066</v>
      </c>
      <c r="S14307" s="2">
        <v>317</v>
      </c>
      <c r="T14307" t="s">
        <v>11066</v>
      </c>
      <c r="U14307" t="s">
        <v>27</v>
      </c>
    </row>
    <row r="14308" spans="1:21" x14ac:dyDescent="0.25">
      <c r="A14308" s="2">
        <v>2010</v>
      </c>
      <c r="B14308" s="2">
        <v>735</v>
      </c>
      <c r="C14308" s="2">
        <v>4</v>
      </c>
      <c r="D14308" s="3">
        <v>40544</v>
      </c>
      <c r="E14308" s="3">
        <v>40550</v>
      </c>
      <c r="F14308" t="s">
        <v>11065</v>
      </c>
      <c r="G14308" t="s">
        <v>9026</v>
      </c>
      <c r="H14308" t="s">
        <v>592</v>
      </c>
      <c r="I14308" s="2">
        <v>3</v>
      </c>
      <c r="J14308" s="2">
        <v>53.8</v>
      </c>
      <c r="K14308" t="s">
        <v>8414</v>
      </c>
      <c r="L14308" t="s">
        <v>175</v>
      </c>
      <c r="R14308" t="s">
        <v>11066</v>
      </c>
      <c r="S14308" s="2">
        <v>317</v>
      </c>
      <c r="T14308" t="s">
        <v>11066</v>
      </c>
      <c r="U14308" t="s">
        <v>27</v>
      </c>
    </row>
    <row r="14309" spans="1:21" x14ac:dyDescent="0.25">
      <c r="A14309" s="2">
        <v>2010</v>
      </c>
      <c r="B14309" s="2">
        <v>736</v>
      </c>
      <c r="C14309" s="2">
        <v>1</v>
      </c>
      <c r="D14309" s="3">
        <v>40470</v>
      </c>
      <c r="E14309" s="3">
        <v>40470</v>
      </c>
      <c r="F14309" t="s">
        <v>11022</v>
      </c>
      <c r="G14309" t="s">
        <v>35</v>
      </c>
      <c r="H14309" t="s">
        <v>117</v>
      </c>
      <c r="I14309" s="2">
        <v>5.73</v>
      </c>
      <c r="J14309" s="2">
        <v>98.92</v>
      </c>
      <c r="K14309" t="s">
        <v>8414</v>
      </c>
      <c r="L14309" t="s">
        <v>25</v>
      </c>
      <c r="M14309" s="2">
        <v>1</v>
      </c>
      <c r="N14309" t="s">
        <v>7426</v>
      </c>
      <c r="O14309" s="2">
        <v>817</v>
      </c>
      <c r="P14309" t="s">
        <v>8958</v>
      </c>
      <c r="Q14309" t="s">
        <v>8414</v>
      </c>
      <c r="R14309" t="s">
        <v>11023</v>
      </c>
      <c r="S14309" s="2">
        <v>3173</v>
      </c>
      <c r="T14309" t="s">
        <v>11023</v>
      </c>
      <c r="U14309" t="s">
        <v>1482</v>
      </c>
    </row>
    <row r="14310" spans="1:21" x14ac:dyDescent="0.25">
      <c r="A14310" s="2">
        <v>2010</v>
      </c>
      <c r="B14310" s="2">
        <v>737</v>
      </c>
      <c r="C14310" s="2">
        <v>1</v>
      </c>
      <c r="D14310" s="3">
        <v>40466</v>
      </c>
      <c r="E14310" s="3">
        <v>40466</v>
      </c>
      <c r="F14310" t="s">
        <v>2227</v>
      </c>
      <c r="G14310" t="s">
        <v>185</v>
      </c>
      <c r="H14310" t="s">
        <v>53</v>
      </c>
      <c r="I14310" s="2">
        <v>5.46</v>
      </c>
      <c r="J14310" s="2">
        <v>87.86</v>
      </c>
      <c r="K14310" t="s">
        <v>157</v>
      </c>
      <c r="L14310" t="s">
        <v>56</v>
      </c>
      <c r="M14310" s="2">
        <v>1</v>
      </c>
      <c r="N14310" t="s">
        <v>7426</v>
      </c>
      <c r="O14310" s="2">
        <v>3100</v>
      </c>
      <c r="P14310" t="s">
        <v>7450</v>
      </c>
      <c r="Q14310" t="s">
        <v>8235</v>
      </c>
      <c r="R14310" t="s">
        <v>2228</v>
      </c>
      <c r="S14310" s="2">
        <v>2449</v>
      </c>
      <c r="T14310" t="s">
        <v>2228</v>
      </c>
      <c r="U14310" t="s">
        <v>334</v>
      </c>
    </row>
    <row r="14311" spans="1:21" x14ac:dyDescent="0.25">
      <c r="A14311" s="2">
        <v>2010</v>
      </c>
      <c r="B14311" s="2">
        <v>738</v>
      </c>
      <c r="C14311" s="2">
        <v>1</v>
      </c>
      <c r="D14311" s="3">
        <v>40467</v>
      </c>
      <c r="E14311" s="3">
        <v>40469</v>
      </c>
      <c r="F14311" t="s">
        <v>10822</v>
      </c>
      <c r="G14311" t="s">
        <v>556</v>
      </c>
      <c r="H14311" t="s">
        <v>1366</v>
      </c>
      <c r="I14311" s="2">
        <v>5.7</v>
      </c>
      <c r="J14311" s="2">
        <v>115.46</v>
      </c>
      <c r="K14311" t="s">
        <v>8414</v>
      </c>
      <c r="L14311" t="s">
        <v>25</v>
      </c>
      <c r="M14311" s="2">
        <v>1</v>
      </c>
      <c r="N14311" t="s">
        <v>7426</v>
      </c>
      <c r="O14311" s="2">
        <v>1283</v>
      </c>
      <c r="P14311" t="s">
        <v>8958</v>
      </c>
      <c r="Q14311" t="s">
        <v>8414</v>
      </c>
      <c r="R14311" t="s">
        <v>10824</v>
      </c>
      <c r="S14311" s="2">
        <v>5232</v>
      </c>
      <c r="T14311" t="s">
        <v>10824</v>
      </c>
      <c r="U14311" t="s">
        <v>1482</v>
      </c>
    </row>
    <row r="14312" spans="1:21" x14ac:dyDescent="0.25">
      <c r="A14312" s="2">
        <v>2010</v>
      </c>
      <c r="B14312" s="2">
        <v>739</v>
      </c>
      <c r="C14312" s="2">
        <v>1</v>
      </c>
      <c r="D14312" s="3">
        <v>40470</v>
      </c>
      <c r="E14312" s="3">
        <v>40480</v>
      </c>
      <c r="F14312" t="s">
        <v>10787</v>
      </c>
      <c r="G14312" t="s">
        <v>11313</v>
      </c>
      <c r="H14312" t="s">
        <v>7451</v>
      </c>
      <c r="I14312" s="2">
        <v>9.8800000000000008</v>
      </c>
      <c r="J14312" s="2">
        <v>162.11000000000001</v>
      </c>
      <c r="K14312" t="s">
        <v>8414</v>
      </c>
      <c r="L14312" t="s">
        <v>1452</v>
      </c>
      <c r="M14312" s="2">
        <v>1</v>
      </c>
      <c r="N14312" t="s">
        <v>7409</v>
      </c>
      <c r="O14312" s="2">
        <v>8300</v>
      </c>
      <c r="P14312" t="s">
        <v>7418</v>
      </c>
      <c r="Q14312" t="s">
        <v>154</v>
      </c>
      <c r="R14312" t="s">
        <v>10788</v>
      </c>
      <c r="S14312" s="2">
        <v>14141</v>
      </c>
      <c r="T14312" t="s">
        <v>10788</v>
      </c>
      <c r="U14312" t="s">
        <v>509</v>
      </c>
    </row>
    <row r="14313" spans="1:21" x14ac:dyDescent="0.25">
      <c r="A14313" s="2">
        <v>2010</v>
      </c>
      <c r="B14313" s="2">
        <v>741</v>
      </c>
      <c r="C14313" s="2">
        <v>1</v>
      </c>
      <c r="D14313" s="3">
        <v>40469</v>
      </c>
      <c r="E14313" s="3">
        <v>40470</v>
      </c>
      <c r="F14313" t="s">
        <v>11314</v>
      </c>
      <c r="G14313" t="s">
        <v>10560</v>
      </c>
      <c r="H14313" t="s">
        <v>53</v>
      </c>
      <c r="I14313" s="2">
        <v>4.9000000000000004</v>
      </c>
      <c r="J14313" s="2">
        <v>35.74</v>
      </c>
      <c r="K14313" t="s">
        <v>8414</v>
      </c>
      <c r="L14313" t="s">
        <v>64</v>
      </c>
      <c r="M14313" s="2">
        <v>1</v>
      </c>
      <c r="N14313" t="s">
        <v>7426</v>
      </c>
      <c r="O14313" s="2">
        <v>687</v>
      </c>
      <c r="P14313" t="s">
        <v>7438</v>
      </c>
      <c r="Q14313" t="s">
        <v>10401</v>
      </c>
      <c r="R14313" t="s">
        <v>11315</v>
      </c>
      <c r="S14313" s="2">
        <v>416</v>
      </c>
      <c r="T14313" t="s">
        <v>11315</v>
      </c>
      <c r="U14313" t="s">
        <v>84</v>
      </c>
    </row>
    <row r="14314" spans="1:21" x14ac:dyDescent="0.25">
      <c r="A14314" s="2">
        <v>2010</v>
      </c>
      <c r="B14314" s="2">
        <v>742</v>
      </c>
      <c r="C14314" s="2">
        <v>1</v>
      </c>
      <c r="D14314" s="3">
        <v>40472</v>
      </c>
      <c r="E14314" s="3">
        <v>40474</v>
      </c>
      <c r="F14314" t="s">
        <v>10902</v>
      </c>
      <c r="G14314" t="s">
        <v>105</v>
      </c>
      <c r="H14314" t="s">
        <v>29</v>
      </c>
      <c r="I14314" s="2">
        <v>5.79</v>
      </c>
      <c r="J14314" s="2">
        <v>89.96</v>
      </c>
      <c r="K14314" t="s">
        <v>8414</v>
      </c>
      <c r="L14314" t="s">
        <v>25</v>
      </c>
      <c r="M14314" s="2">
        <v>1</v>
      </c>
      <c r="N14314" t="s">
        <v>7426</v>
      </c>
      <c r="O14314" s="2">
        <v>1000</v>
      </c>
      <c r="P14314" t="s">
        <v>8958</v>
      </c>
      <c r="Q14314" t="s">
        <v>8414</v>
      </c>
      <c r="R14314" t="s">
        <v>10903</v>
      </c>
      <c r="S14314" s="2">
        <v>3845</v>
      </c>
      <c r="T14314" t="s">
        <v>10903</v>
      </c>
      <c r="U14314" t="s">
        <v>67</v>
      </c>
    </row>
    <row r="14315" spans="1:21" x14ac:dyDescent="0.25">
      <c r="A14315" s="2">
        <v>2010</v>
      </c>
      <c r="B14315" s="2">
        <v>743</v>
      </c>
      <c r="C14315" s="2">
        <v>1</v>
      </c>
      <c r="D14315" s="3">
        <v>40469</v>
      </c>
      <c r="E14315" s="3">
        <v>40469</v>
      </c>
      <c r="F14315" t="s">
        <v>5637</v>
      </c>
      <c r="G14315" t="s">
        <v>35</v>
      </c>
      <c r="H14315" t="s">
        <v>29</v>
      </c>
      <c r="I14315" s="2">
        <v>4.92</v>
      </c>
      <c r="J14315" s="2">
        <v>89.98</v>
      </c>
      <c r="K14315" t="s">
        <v>8414</v>
      </c>
      <c r="L14315" t="s">
        <v>25</v>
      </c>
      <c r="M14315" s="2">
        <v>1</v>
      </c>
      <c r="N14315" t="s">
        <v>7426</v>
      </c>
      <c r="O14315" s="2">
        <v>950</v>
      </c>
      <c r="P14315" t="s">
        <v>8958</v>
      </c>
      <c r="Q14315" t="s">
        <v>8414</v>
      </c>
      <c r="R14315" t="s">
        <v>11316</v>
      </c>
      <c r="S14315" s="2">
        <v>2702</v>
      </c>
      <c r="T14315" t="s">
        <v>11316</v>
      </c>
      <c r="U14315" t="s">
        <v>51</v>
      </c>
    </row>
    <row r="14316" spans="1:21" x14ac:dyDescent="0.25">
      <c r="A14316" s="2">
        <v>2010</v>
      </c>
      <c r="B14316" s="2">
        <v>744</v>
      </c>
      <c r="C14316" s="2">
        <v>1</v>
      </c>
      <c r="D14316" s="3">
        <v>40468</v>
      </c>
      <c r="E14316" s="3">
        <v>40470</v>
      </c>
      <c r="F14316" t="s">
        <v>1721</v>
      </c>
      <c r="G14316" t="s">
        <v>1019</v>
      </c>
      <c r="H14316" t="s">
        <v>10591</v>
      </c>
      <c r="I14316" s="2">
        <v>4.7</v>
      </c>
      <c r="J14316" s="2">
        <v>89.31</v>
      </c>
      <c r="K14316" t="s">
        <v>8414</v>
      </c>
      <c r="L14316" t="s">
        <v>56</v>
      </c>
      <c r="M14316" s="2">
        <v>1</v>
      </c>
      <c r="N14316" t="s">
        <v>7426</v>
      </c>
      <c r="O14316" s="2">
        <v>2850</v>
      </c>
      <c r="P14316" t="s">
        <v>9206</v>
      </c>
      <c r="Q14316" t="s">
        <v>8414</v>
      </c>
      <c r="R14316" t="s">
        <v>1722</v>
      </c>
      <c r="S14316" s="2">
        <v>1984</v>
      </c>
      <c r="T14316" t="s">
        <v>1722</v>
      </c>
      <c r="U14316" t="s">
        <v>67</v>
      </c>
    </row>
    <row r="14317" spans="1:21" x14ac:dyDescent="0.25">
      <c r="A14317" s="2">
        <v>2010</v>
      </c>
      <c r="B14317" s="2">
        <v>745</v>
      </c>
      <c r="C14317" s="2">
        <v>1</v>
      </c>
      <c r="D14317" s="3">
        <v>40470</v>
      </c>
      <c r="E14317" s="3">
        <v>40471</v>
      </c>
      <c r="F14317" t="s">
        <v>5246</v>
      </c>
      <c r="G14317" t="s">
        <v>95</v>
      </c>
      <c r="H14317" t="s">
        <v>920</v>
      </c>
      <c r="I14317" s="2">
        <v>6.76</v>
      </c>
      <c r="J14317" s="2">
        <v>99.9</v>
      </c>
      <c r="K14317" t="s">
        <v>80</v>
      </c>
      <c r="L14317" t="s">
        <v>81</v>
      </c>
      <c r="M14317" s="2">
        <v>1</v>
      </c>
      <c r="N14317" t="s">
        <v>7426</v>
      </c>
      <c r="O14317" s="2">
        <v>3000</v>
      </c>
      <c r="P14317" t="s">
        <v>7428</v>
      </c>
      <c r="Q14317" t="s">
        <v>7449</v>
      </c>
      <c r="R14317" t="s">
        <v>5247</v>
      </c>
      <c r="S14317" s="2">
        <v>3853</v>
      </c>
      <c r="T14317" t="s">
        <v>5247</v>
      </c>
      <c r="U14317" t="s">
        <v>2361</v>
      </c>
    </row>
    <row r="14318" spans="1:21" x14ac:dyDescent="0.25">
      <c r="A14318" s="2">
        <v>2010</v>
      </c>
      <c r="B14318" s="2">
        <v>746</v>
      </c>
      <c r="C14318" s="2">
        <v>1</v>
      </c>
      <c r="D14318" s="3">
        <v>40470</v>
      </c>
      <c r="E14318" s="3">
        <v>40472</v>
      </c>
      <c r="F14318" t="s">
        <v>11317</v>
      </c>
      <c r="G14318" t="s">
        <v>1442</v>
      </c>
      <c r="H14318" t="s">
        <v>324</v>
      </c>
      <c r="I14318" s="2">
        <v>7.8</v>
      </c>
      <c r="J14318" s="2">
        <v>132.5</v>
      </c>
      <c r="K14318" t="s">
        <v>8414</v>
      </c>
      <c r="L14318" t="s">
        <v>25</v>
      </c>
      <c r="M14318" s="2">
        <v>1</v>
      </c>
      <c r="N14318" t="s">
        <v>7426</v>
      </c>
      <c r="O14318" s="2">
        <v>1000</v>
      </c>
      <c r="P14318" t="s">
        <v>8958</v>
      </c>
      <c r="Q14318" t="s">
        <v>8414</v>
      </c>
      <c r="R14318" t="s">
        <v>11318</v>
      </c>
      <c r="S14318" s="2">
        <v>6687</v>
      </c>
      <c r="T14318" t="s">
        <v>11318</v>
      </c>
      <c r="U14318" t="s">
        <v>51</v>
      </c>
    </row>
    <row r="14319" spans="1:21" x14ac:dyDescent="0.25">
      <c r="A14319" s="2">
        <v>2010</v>
      </c>
      <c r="B14319" s="2">
        <v>747</v>
      </c>
      <c r="C14319" s="2">
        <v>1</v>
      </c>
      <c r="D14319" s="3">
        <v>40468</v>
      </c>
      <c r="E14319" s="3">
        <v>40472</v>
      </c>
      <c r="F14319" t="s">
        <v>9757</v>
      </c>
      <c r="G14319" t="s">
        <v>105</v>
      </c>
      <c r="H14319" t="s">
        <v>105</v>
      </c>
      <c r="I14319" s="2">
        <v>4.1399999999999997</v>
      </c>
      <c r="J14319" s="2">
        <v>66.5</v>
      </c>
      <c r="K14319" t="s">
        <v>4791</v>
      </c>
      <c r="L14319" t="s">
        <v>81</v>
      </c>
      <c r="R14319" t="s">
        <v>9758</v>
      </c>
      <c r="S14319" s="2">
        <v>928</v>
      </c>
      <c r="T14319" t="s">
        <v>9758</v>
      </c>
      <c r="U14319" t="s">
        <v>133</v>
      </c>
    </row>
    <row r="14320" spans="1:21" x14ac:dyDescent="0.25">
      <c r="A14320" s="2">
        <v>2010</v>
      </c>
      <c r="B14320" s="2">
        <v>748</v>
      </c>
      <c r="C14320" s="2">
        <v>1</v>
      </c>
      <c r="D14320" s="3">
        <v>40470</v>
      </c>
      <c r="E14320" s="3">
        <v>40473</v>
      </c>
      <c r="F14320" t="s">
        <v>11319</v>
      </c>
      <c r="G14320" t="s">
        <v>34</v>
      </c>
      <c r="H14320" t="s">
        <v>219</v>
      </c>
      <c r="I14320" s="2">
        <v>13.02</v>
      </c>
      <c r="J14320" s="2">
        <v>190</v>
      </c>
      <c r="K14320" t="s">
        <v>8414</v>
      </c>
      <c r="L14320" t="s">
        <v>56</v>
      </c>
      <c r="M14320" s="2">
        <v>1</v>
      </c>
      <c r="N14320" t="s">
        <v>7426</v>
      </c>
      <c r="O14320" s="2">
        <v>22000</v>
      </c>
      <c r="P14320" t="s">
        <v>7431</v>
      </c>
      <c r="Q14320" t="s">
        <v>154</v>
      </c>
      <c r="R14320" t="s">
        <v>11320</v>
      </c>
      <c r="S14320" s="2">
        <v>33302</v>
      </c>
      <c r="T14320" t="s">
        <v>11320</v>
      </c>
      <c r="U14320" t="s">
        <v>227</v>
      </c>
    </row>
    <row r="14321" spans="1:21" x14ac:dyDescent="0.25">
      <c r="A14321" s="2">
        <v>2010</v>
      </c>
      <c r="B14321" s="2">
        <v>749</v>
      </c>
      <c r="C14321" s="2">
        <v>1</v>
      </c>
      <c r="D14321" s="3">
        <v>40470</v>
      </c>
      <c r="E14321" s="3">
        <v>40471</v>
      </c>
      <c r="F14321" t="s">
        <v>7849</v>
      </c>
      <c r="G14321" t="s">
        <v>35</v>
      </c>
      <c r="H14321" t="s">
        <v>53</v>
      </c>
      <c r="I14321" s="2">
        <v>4.8099999999999996</v>
      </c>
      <c r="J14321" s="2">
        <v>84.78</v>
      </c>
      <c r="K14321" t="s">
        <v>157</v>
      </c>
      <c r="L14321" t="s">
        <v>175</v>
      </c>
      <c r="M14321" s="2">
        <v>1</v>
      </c>
      <c r="N14321" t="s">
        <v>7426</v>
      </c>
      <c r="O14321" s="2">
        <v>3100</v>
      </c>
      <c r="P14321" t="s">
        <v>7450</v>
      </c>
      <c r="Q14321" t="s">
        <v>8235</v>
      </c>
      <c r="R14321" t="s">
        <v>2453</v>
      </c>
      <c r="S14321" s="2">
        <v>1996</v>
      </c>
      <c r="T14321" t="s">
        <v>2453</v>
      </c>
      <c r="U14321" t="s">
        <v>67</v>
      </c>
    </row>
    <row r="14322" spans="1:21" x14ac:dyDescent="0.25">
      <c r="A14322" s="2">
        <v>2010</v>
      </c>
      <c r="B14322" s="2">
        <v>750</v>
      </c>
      <c r="C14322" s="2">
        <v>1</v>
      </c>
      <c r="D14322" s="3">
        <v>40471</v>
      </c>
      <c r="E14322" s="3">
        <v>40472</v>
      </c>
      <c r="F14322" t="s">
        <v>9354</v>
      </c>
      <c r="G14322" t="s">
        <v>3257</v>
      </c>
      <c r="H14322" t="s">
        <v>3257</v>
      </c>
      <c r="I14322" s="2">
        <v>5.9</v>
      </c>
      <c r="J14322" s="2">
        <v>89.5</v>
      </c>
      <c r="K14322" t="s">
        <v>7042</v>
      </c>
      <c r="L14322" t="s">
        <v>31</v>
      </c>
      <c r="M14322" s="2">
        <v>1</v>
      </c>
      <c r="N14322" t="s">
        <v>7426</v>
      </c>
      <c r="O14322" s="2">
        <v>4200</v>
      </c>
      <c r="P14322" t="s">
        <v>7416</v>
      </c>
      <c r="Q14322" t="s">
        <v>8235</v>
      </c>
      <c r="R14322" t="s">
        <v>9355</v>
      </c>
      <c r="S14322" s="2">
        <v>2945</v>
      </c>
      <c r="T14322" t="s">
        <v>9355</v>
      </c>
      <c r="U14322" t="s">
        <v>41</v>
      </c>
    </row>
    <row r="14323" spans="1:21" x14ac:dyDescent="0.25">
      <c r="A14323" s="2">
        <v>2010</v>
      </c>
      <c r="B14323" s="2">
        <v>751</v>
      </c>
      <c r="C14323" s="2">
        <v>1</v>
      </c>
      <c r="D14323" s="3">
        <v>40472</v>
      </c>
      <c r="E14323" s="3">
        <v>40473</v>
      </c>
      <c r="F14323" t="s">
        <v>6520</v>
      </c>
      <c r="G14323" t="s">
        <v>35</v>
      </c>
      <c r="H14323" t="s">
        <v>78</v>
      </c>
      <c r="I14323" s="2">
        <v>5.42</v>
      </c>
      <c r="J14323" s="2">
        <v>88.6</v>
      </c>
      <c r="K14323" t="s">
        <v>8414</v>
      </c>
      <c r="L14323" t="s">
        <v>56</v>
      </c>
      <c r="M14323" s="2">
        <v>1</v>
      </c>
      <c r="N14323" t="s">
        <v>7426</v>
      </c>
      <c r="O14323" s="2">
        <v>3300</v>
      </c>
      <c r="P14323" t="s">
        <v>9206</v>
      </c>
      <c r="Q14323" t="s">
        <v>8414</v>
      </c>
      <c r="R14323" t="s">
        <v>6521</v>
      </c>
      <c r="S14323" s="2">
        <v>2545</v>
      </c>
      <c r="T14323" t="s">
        <v>6521</v>
      </c>
      <c r="U14323" t="s">
        <v>51</v>
      </c>
    </row>
    <row r="14324" spans="1:21" x14ac:dyDescent="0.25">
      <c r="A14324" s="2">
        <v>2010</v>
      </c>
      <c r="B14324" s="2">
        <v>752</v>
      </c>
      <c r="C14324" s="2">
        <v>1</v>
      </c>
      <c r="D14324" s="3">
        <v>40469</v>
      </c>
      <c r="E14324" s="3">
        <v>40471</v>
      </c>
      <c r="F14324" t="s">
        <v>11321</v>
      </c>
      <c r="G14324" t="s">
        <v>1141</v>
      </c>
      <c r="H14324" t="s">
        <v>218</v>
      </c>
      <c r="I14324" s="2">
        <v>5</v>
      </c>
      <c r="J14324" s="2">
        <v>99.97</v>
      </c>
      <c r="K14324" t="s">
        <v>154</v>
      </c>
      <c r="L14324" t="s">
        <v>31</v>
      </c>
      <c r="M14324" s="2">
        <v>1</v>
      </c>
      <c r="N14324" t="s">
        <v>7426</v>
      </c>
      <c r="O14324" s="2">
        <v>3500</v>
      </c>
      <c r="P14324" t="s">
        <v>7416</v>
      </c>
      <c r="Q14324" t="s">
        <v>8235</v>
      </c>
      <c r="R14324" t="s">
        <v>11322</v>
      </c>
      <c r="S14324" s="2">
        <v>3871</v>
      </c>
      <c r="T14324" t="s">
        <v>11322</v>
      </c>
      <c r="U14324" t="s">
        <v>51</v>
      </c>
    </row>
    <row r="14325" spans="1:21" x14ac:dyDescent="0.25">
      <c r="A14325" s="2">
        <v>2010</v>
      </c>
      <c r="B14325" s="2">
        <v>752</v>
      </c>
      <c r="C14325" s="2">
        <v>1</v>
      </c>
      <c r="D14325" s="3">
        <v>40469</v>
      </c>
      <c r="E14325" s="3">
        <v>40471</v>
      </c>
      <c r="F14325" t="s">
        <v>11321</v>
      </c>
      <c r="G14325" t="s">
        <v>1141</v>
      </c>
      <c r="H14325" t="s">
        <v>218</v>
      </c>
      <c r="I14325" s="2">
        <v>5</v>
      </c>
      <c r="J14325" s="2">
        <v>99.97</v>
      </c>
      <c r="K14325" t="s">
        <v>154</v>
      </c>
      <c r="L14325" t="s">
        <v>31</v>
      </c>
      <c r="M14325" s="2">
        <v>2</v>
      </c>
      <c r="N14325" t="s">
        <v>7426</v>
      </c>
      <c r="O14325" s="2">
        <v>740</v>
      </c>
      <c r="P14325" t="s">
        <v>7416</v>
      </c>
      <c r="Q14325" t="s">
        <v>8235</v>
      </c>
      <c r="R14325" t="s">
        <v>11322</v>
      </c>
      <c r="S14325" s="2">
        <v>3871</v>
      </c>
      <c r="T14325" t="s">
        <v>11322</v>
      </c>
      <c r="U14325" t="s">
        <v>51</v>
      </c>
    </row>
    <row r="14326" spans="1:21" x14ac:dyDescent="0.25">
      <c r="A14326" s="2">
        <v>2010</v>
      </c>
      <c r="B14326" s="2">
        <v>753</v>
      </c>
      <c r="C14326" s="2">
        <v>1</v>
      </c>
      <c r="D14326" s="3">
        <v>40473</v>
      </c>
      <c r="E14326" s="3">
        <v>40474</v>
      </c>
      <c r="F14326" t="s">
        <v>8613</v>
      </c>
      <c r="G14326" t="s">
        <v>10701</v>
      </c>
      <c r="H14326" t="s">
        <v>29</v>
      </c>
      <c r="I14326" s="2">
        <v>11.48</v>
      </c>
      <c r="J14326" s="2">
        <v>186.45</v>
      </c>
      <c r="K14326" t="s">
        <v>80</v>
      </c>
      <c r="L14326" t="s">
        <v>81</v>
      </c>
      <c r="M14326" s="2">
        <v>1</v>
      </c>
      <c r="N14326" t="s">
        <v>7409</v>
      </c>
      <c r="O14326" s="2">
        <v>22660</v>
      </c>
      <c r="P14326" t="s">
        <v>7427</v>
      </c>
      <c r="Q14326" t="s">
        <v>5131</v>
      </c>
      <c r="R14326" t="s">
        <v>8614</v>
      </c>
      <c r="S14326" s="2">
        <v>25065</v>
      </c>
      <c r="T14326" t="s">
        <v>8614</v>
      </c>
      <c r="U14326" t="s">
        <v>128</v>
      </c>
    </row>
    <row r="14327" spans="1:21" x14ac:dyDescent="0.25">
      <c r="A14327" s="2">
        <v>2010</v>
      </c>
      <c r="B14327" s="2">
        <v>754</v>
      </c>
      <c r="C14327" s="2">
        <v>1</v>
      </c>
      <c r="D14327" s="3">
        <v>40473</v>
      </c>
      <c r="E14327" s="3">
        <v>40474</v>
      </c>
      <c r="F14327" t="s">
        <v>11323</v>
      </c>
      <c r="G14327" t="s">
        <v>10536</v>
      </c>
      <c r="H14327" t="s">
        <v>29</v>
      </c>
      <c r="I14327" s="2">
        <v>11.22</v>
      </c>
      <c r="J14327" s="2">
        <v>190</v>
      </c>
      <c r="K14327" t="s">
        <v>80</v>
      </c>
      <c r="L14327" t="s">
        <v>175</v>
      </c>
      <c r="M14327" s="2">
        <v>1</v>
      </c>
      <c r="N14327" t="s">
        <v>7409</v>
      </c>
      <c r="O14327" s="2">
        <v>10480</v>
      </c>
      <c r="P14327" t="s">
        <v>7427</v>
      </c>
      <c r="Q14327" t="s">
        <v>5131</v>
      </c>
      <c r="R14327" t="s">
        <v>11324</v>
      </c>
      <c r="S14327" s="2">
        <v>26828</v>
      </c>
      <c r="T14327" t="s">
        <v>11324</v>
      </c>
      <c r="U14327" t="s">
        <v>244</v>
      </c>
    </row>
    <row r="14328" spans="1:21" x14ac:dyDescent="0.25">
      <c r="A14328" s="2">
        <v>2010</v>
      </c>
      <c r="B14328" s="2">
        <v>755</v>
      </c>
      <c r="C14328" s="2">
        <v>1</v>
      </c>
      <c r="D14328" s="3">
        <v>40475</v>
      </c>
      <c r="E14328" s="3">
        <v>40481</v>
      </c>
      <c r="F14328" t="s">
        <v>11325</v>
      </c>
      <c r="G14328" t="s">
        <v>10739</v>
      </c>
      <c r="H14328" t="s">
        <v>53</v>
      </c>
      <c r="I14328" s="2">
        <v>14.22</v>
      </c>
      <c r="J14328" s="2">
        <v>225</v>
      </c>
      <c r="K14328" t="s">
        <v>80</v>
      </c>
      <c r="L14328" t="s">
        <v>175</v>
      </c>
      <c r="M14328" s="2">
        <v>1</v>
      </c>
      <c r="N14328" t="s">
        <v>7409</v>
      </c>
      <c r="O14328" s="2">
        <v>45055</v>
      </c>
      <c r="P14328" t="s">
        <v>7427</v>
      </c>
      <c r="Q14328" t="s">
        <v>5131</v>
      </c>
      <c r="R14328" t="s">
        <v>11326</v>
      </c>
      <c r="S14328" s="2">
        <v>40039</v>
      </c>
      <c r="T14328" t="s">
        <v>11326</v>
      </c>
      <c r="U14328" t="s">
        <v>123</v>
      </c>
    </row>
    <row r="14329" spans="1:21" x14ac:dyDescent="0.25">
      <c r="A14329" s="2">
        <v>2010</v>
      </c>
      <c r="B14329" s="2">
        <v>756</v>
      </c>
      <c r="C14329" s="2">
        <v>1</v>
      </c>
      <c r="D14329" s="3">
        <v>40472</v>
      </c>
      <c r="E14329" s="3">
        <v>40473</v>
      </c>
      <c r="F14329" t="s">
        <v>8442</v>
      </c>
      <c r="G14329" t="s">
        <v>95</v>
      </c>
      <c r="H14329" t="s">
        <v>95</v>
      </c>
      <c r="I14329" s="2">
        <v>4.9800000000000004</v>
      </c>
      <c r="J14329" s="2">
        <v>88.15</v>
      </c>
      <c r="K14329" t="s">
        <v>80</v>
      </c>
      <c r="L14329" t="s">
        <v>96</v>
      </c>
      <c r="M14329" s="2">
        <v>1</v>
      </c>
      <c r="N14329" t="s">
        <v>7409</v>
      </c>
      <c r="O14329" s="2">
        <v>3300</v>
      </c>
      <c r="P14329" t="s">
        <v>7427</v>
      </c>
      <c r="Q14329" t="s">
        <v>6762</v>
      </c>
      <c r="R14329" t="s">
        <v>1065</v>
      </c>
      <c r="S14329" s="2">
        <v>1998</v>
      </c>
      <c r="T14329" t="s">
        <v>8443</v>
      </c>
      <c r="U14329" t="s">
        <v>244</v>
      </c>
    </row>
    <row r="14330" spans="1:21" x14ac:dyDescent="0.25">
      <c r="A14330" s="2">
        <v>2010</v>
      </c>
      <c r="B14330" s="2">
        <v>757</v>
      </c>
      <c r="C14330" s="2">
        <v>1</v>
      </c>
      <c r="D14330" s="3">
        <v>40471</v>
      </c>
      <c r="E14330" s="3">
        <v>40482</v>
      </c>
      <c r="F14330" t="s">
        <v>10793</v>
      </c>
      <c r="G14330" t="s">
        <v>105</v>
      </c>
      <c r="H14330" t="s">
        <v>105</v>
      </c>
      <c r="I14330" s="2">
        <v>3.45</v>
      </c>
      <c r="J14330" s="2">
        <v>57.5</v>
      </c>
      <c r="K14330" t="s">
        <v>8414</v>
      </c>
      <c r="L14330" t="s">
        <v>11094</v>
      </c>
      <c r="R14330" t="s">
        <v>10794</v>
      </c>
      <c r="S14330" s="2">
        <v>553</v>
      </c>
      <c r="T14330" t="s">
        <v>10794</v>
      </c>
      <c r="U14330" t="s">
        <v>27</v>
      </c>
    </row>
    <row r="14331" spans="1:21" x14ac:dyDescent="0.25">
      <c r="A14331" s="2">
        <v>2010</v>
      </c>
      <c r="B14331" s="2">
        <v>757</v>
      </c>
      <c r="C14331" s="2">
        <v>2</v>
      </c>
      <c r="D14331" s="3">
        <v>40483</v>
      </c>
      <c r="E14331" s="3">
        <v>40512</v>
      </c>
      <c r="F14331" t="s">
        <v>10793</v>
      </c>
      <c r="G14331" t="s">
        <v>105</v>
      </c>
      <c r="H14331" t="s">
        <v>105</v>
      </c>
      <c r="I14331" s="2">
        <v>3.45</v>
      </c>
      <c r="J14331" s="2">
        <v>57.5</v>
      </c>
      <c r="K14331" t="s">
        <v>8414</v>
      </c>
      <c r="L14331" t="s">
        <v>11094</v>
      </c>
      <c r="R14331" t="s">
        <v>10794</v>
      </c>
      <c r="S14331" s="2">
        <v>553</v>
      </c>
      <c r="T14331" t="s">
        <v>10794</v>
      </c>
      <c r="U14331" t="s">
        <v>27</v>
      </c>
    </row>
    <row r="14332" spans="1:21" x14ac:dyDescent="0.25">
      <c r="A14332" s="2">
        <v>2010</v>
      </c>
      <c r="B14332" s="2">
        <v>757</v>
      </c>
      <c r="C14332" s="2">
        <v>3</v>
      </c>
      <c r="D14332" s="3">
        <v>40513</v>
      </c>
      <c r="E14332" s="3">
        <v>40525</v>
      </c>
      <c r="F14332" t="s">
        <v>10793</v>
      </c>
      <c r="G14332" t="s">
        <v>105</v>
      </c>
      <c r="H14332" t="s">
        <v>105</v>
      </c>
      <c r="I14332" s="2">
        <v>3.45</v>
      </c>
      <c r="J14332" s="2">
        <v>57.5</v>
      </c>
      <c r="K14332" t="s">
        <v>8414</v>
      </c>
      <c r="L14332" t="s">
        <v>11094</v>
      </c>
      <c r="R14332" t="s">
        <v>10794</v>
      </c>
      <c r="S14332" s="2">
        <v>553</v>
      </c>
      <c r="T14332" t="s">
        <v>10794</v>
      </c>
      <c r="U14332" t="s">
        <v>27</v>
      </c>
    </row>
    <row r="14333" spans="1:21" x14ac:dyDescent="0.25">
      <c r="A14333" s="2">
        <v>2010</v>
      </c>
      <c r="B14333" s="2">
        <v>757</v>
      </c>
      <c r="C14333" s="2">
        <v>4</v>
      </c>
      <c r="D14333" s="3">
        <v>40525</v>
      </c>
      <c r="E14333" s="3">
        <v>40536</v>
      </c>
      <c r="F14333" t="s">
        <v>10793</v>
      </c>
      <c r="G14333" t="s">
        <v>105</v>
      </c>
      <c r="H14333" t="s">
        <v>105</v>
      </c>
      <c r="I14333" s="2">
        <v>3.45</v>
      </c>
      <c r="J14333" s="2">
        <v>57.5</v>
      </c>
      <c r="K14333" t="s">
        <v>8414</v>
      </c>
      <c r="L14333" t="s">
        <v>175</v>
      </c>
      <c r="R14333" t="s">
        <v>10794</v>
      </c>
      <c r="S14333" s="2">
        <v>553</v>
      </c>
      <c r="T14333" t="s">
        <v>10794</v>
      </c>
      <c r="U14333" t="s">
        <v>27</v>
      </c>
    </row>
    <row r="14334" spans="1:21" x14ac:dyDescent="0.25">
      <c r="A14334" s="2">
        <v>2010</v>
      </c>
      <c r="B14334" s="2">
        <v>757</v>
      </c>
      <c r="C14334" s="2">
        <v>5</v>
      </c>
      <c r="D14334" s="3">
        <v>40536</v>
      </c>
      <c r="E14334" s="3">
        <v>40543</v>
      </c>
      <c r="F14334" t="s">
        <v>10793</v>
      </c>
      <c r="G14334" t="s">
        <v>105</v>
      </c>
      <c r="H14334" t="s">
        <v>105</v>
      </c>
      <c r="I14334" s="2">
        <v>3.45</v>
      </c>
      <c r="J14334" s="2">
        <v>57.5</v>
      </c>
      <c r="K14334" t="s">
        <v>8414</v>
      </c>
      <c r="L14334" t="s">
        <v>11094</v>
      </c>
      <c r="R14334" t="s">
        <v>10794</v>
      </c>
      <c r="S14334" s="2">
        <v>553</v>
      </c>
      <c r="T14334" t="s">
        <v>10794</v>
      </c>
      <c r="U14334" t="s">
        <v>27</v>
      </c>
    </row>
    <row r="14335" spans="1:21" x14ac:dyDescent="0.25">
      <c r="A14335" s="2">
        <v>2010</v>
      </c>
      <c r="B14335" s="2">
        <v>757</v>
      </c>
      <c r="C14335" s="2">
        <v>6</v>
      </c>
      <c r="D14335" s="3">
        <v>40544</v>
      </c>
      <c r="E14335" s="3">
        <v>40547</v>
      </c>
      <c r="F14335" t="s">
        <v>10793</v>
      </c>
      <c r="G14335" t="s">
        <v>105</v>
      </c>
      <c r="H14335" t="s">
        <v>105</v>
      </c>
      <c r="I14335" s="2">
        <v>3.45</v>
      </c>
      <c r="J14335" s="2">
        <v>57.5</v>
      </c>
      <c r="K14335" t="s">
        <v>8414</v>
      </c>
      <c r="L14335" t="s">
        <v>175</v>
      </c>
      <c r="R14335" t="s">
        <v>10794</v>
      </c>
      <c r="S14335" s="2">
        <v>553</v>
      </c>
      <c r="T14335" t="s">
        <v>10794</v>
      </c>
      <c r="U14335" t="s">
        <v>27</v>
      </c>
    </row>
    <row r="14336" spans="1:21" x14ac:dyDescent="0.25">
      <c r="A14336" s="2">
        <v>2010</v>
      </c>
      <c r="B14336" s="2">
        <v>758</v>
      </c>
      <c r="C14336" s="2">
        <v>1</v>
      </c>
      <c r="D14336" s="3">
        <v>40471</v>
      </c>
      <c r="E14336" s="3">
        <v>40473</v>
      </c>
      <c r="F14336" t="s">
        <v>11261</v>
      </c>
      <c r="G14336" t="s">
        <v>35</v>
      </c>
      <c r="H14336" t="s">
        <v>9026</v>
      </c>
      <c r="I14336" s="2">
        <v>7</v>
      </c>
      <c r="J14336" s="2">
        <v>116.26</v>
      </c>
      <c r="K14336" t="s">
        <v>157</v>
      </c>
      <c r="L14336" t="s">
        <v>31</v>
      </c>
      <c r="M14336" s="2">
        <v>1</v>
      </c>
      <c r="N14336" t="s">
        <v>7426</v>
      </c>
      <c r="O14336" s="2">
        <v>950</v>
      </c>
      <c r="P14336" t="s">
        <v>7438</v>
      </c>
      <c r="Q14336" t="s">
        <v>8414</v>
      </c>
      <c r="R14336" t="s">
        <v>11262</v>
      </c>
      <c r="S14336" s="2">
        <v>6423</v>
      </c>
      <c r="T14336" t="s">
        <v>11262</v>
      </c>
      <c r="U14336" t="s">
        <v>197</v>
      </c>
    </row>
    <row r="14337" spans="1:21" x14ac:dyDescent="0.25">
      <c r="A14337" s="2">
        <v>2010</v>
      </c>
      <c r="B14337" s="2">
        <v>759</v>
      </c>
      <c r="C14337" s="2">
        <v>1</v>
      </c>
      <c r="D14337" s="3">
        <v>40475</v>
      </c>
      <c r="E14337" s="3">
        <v>40476</v>
      </c>
      <c r="F14337" t="s">
        <v>11173</v>
      </c>
      <c r="G14337" t="s">
        <v>34</v>
      </c>
      <c r="H14337" t="s">
        <v>1281</v>
      </c>
      <c r="I14337" s="2">
        <v>5.42</v>
      </c>
      <c r="J14337" s="2">
        <v>88.6</v>
      </c>
      <c r="K14337" t="s">
        <v>80</v>
      </c>
      <c r="L14337" t="s">
        <v>56</v>
      </c>
      <c r="M14337" s="2">
        <v>1</v>
      </c>
      <c r="N14337" t="s">
        <v>7409</v>
      </c>
      <c r="O14337" s="2">
        <v>2300</v>
      </c>
      <c r="P14337" t="s">
        <v>7427</v>
      </c>
      <c r="Q14337" t="s">
        <v>5131</v>
      </c>
      <c r="R14337" t="s">
        <v>11174</v>
      </c>
      <c r="S14337" s="2">
        <v>2545</v>
      </c>
      <c r="T14337" t="s">
        <v>11174</v>
      </c>
      <c r="U14337" t="s">
        <v>51</v>
      </c>
    </row>
    <row r="14338" spans="1:21" x14ac:dyDescent="0.25">
      <c r="A14338" s="2">
        <v>2010</v>
      </c>
      <c r="B14338" s="2">
        <v>760</v>
      </c>
      <c r="C14338" s="2">
        <v>1</v>
      </c>
      <c r="D14338" s="3">
        <v>40479</v>
      </c>
      <c r="E14338" s="3">
        <v>40481</v>
      </c>
      <c r="F14338" t="s">
        <v>11327</v>
      </c>
      <c r="G14338" t="s">
        <v>35</v>
      </c>
      <c r="H14338" t="s">
        <v>218</v>
      </c>
      <c r="I14338" s="2">
        <v>5.34</v>
      </c>
      <c r="J14338" s="2">
        <v>96.6</v>
      </c>
      <c r="K14338" t="s">
        <v>80</v>
      </c>
      <c r="L14338" t="s">
        <v>56</v>
      </c>
      <c r="M14338" s="2">
        <v>1</v>
      </c>
      <c r="N14338" t="s">
        <v>7426</v>
      </c>
      <c r="O14338" s="2">
        <v>4000</v>
      </c>
      <c r="P14338" t="s">
        <v>7498</v>
      </c>
      <c r="Q14338" t="s">
        <v>5131</v>
      </c>
      <c r="R14338" t="s">
        <v>4910</v>
      </c>
      <c r="S14338" s="2">
        <v>2578</v>
      </c>
      <c r="T14338" t="s">
        <v>4910</v>
      </c>
      <c r="U14338" t="s">
        <v>143</v>
      </c>
    </row>
    <row r="14339" spans="1:21" x14ac:dyDescent="0.25">
      <c r="A14339" s="2">
        <v>2010</v>
      </c>
      <c r="B14339" s="2">
        <v>761</v>
      </c>
      <c r="C14339" s="2">
        <v>1</v>
      </c>
      <c r="D14339" s="3">
        <v>40474</v>
      </c>
      <c r="E14339" s="3">
        <v>40474</v>
      </c>
      <c r="F14339" t="s">
        <v>11034</v>
      </c>
      <c r="G14339" t="s">
        <v>53</v>
      </c>
      <c r="H14339" t="s">
        <v>79</v>
      </c>
      <c r="I14339" s="2">
        <v>6.41</v>
      </c>
      <c r="J14339" s="2">
        <v>104</v>
      </c>
      <c r="K14339" t="s">
        <v>80</v>
      </c>
      <c r="L14339" t="s">
        <v>81</v>
      </c>
      <c r="M14339" s="2">
        <v>1</v>
      </c>
      <c r="N14339" t="s">
        <v>7426</v>
      </c>
      <c r="O14339" s="2">
        <v>4900</v>
      </c>
      <c r="P14339" t="s">
        <v>7428</v>
      </c>
      <c r="Q14339" t="s">
        <v>7449</v>
      </c>
      <c r="R14339" t="s">
        <v>11035</v>
      </c>
      <c r="S14339" s="2">
        <v>3679</v>
      </c>
      <c r="T14339" t="s">
        <v>11035</v>
      </c>
      <c r="U14339" t="s">
        <v>84</v>
      </c>
    </row>
    <row r="14340" spans="1:21" x14ac:dyDescent="0.25">
      <c r="A14340" s="2">
        <v>2010</v>
      </c>
      <c r="B14340" s="2">
        <v>762</v>
      </c>
      <c r="C14340" s="2">
        <v>1</v>
      </c>
      <c r="D14340" s="3">
        <v>40473</v>
      </c>
      <c r="E14340" s="3">
        <v>40474</v>
      </c>
      <c r="F14340" t="s">
        <v>10298</v>
      </c>
      <c r="G14340" t="s">
        <v>105</v>
      </c>
      <c r="H14340" t="s">
        <v>2044</v>
      </c>
      <c r="I14340" s="2">
        <v>5.8</v>
      </c>
      <c r="J14340" s="2">
        <v>91.2</v>
      </c>
      <c r="K14340" t="s">
        <v>80</v>
      </c>
      <c r="L14340" t="s">
        <v>56</v>
      </c>
      <c r="M14340" s="2">
        <v>1</v>
      </c>
      <c r="N14340" t="s">
        <v>7426</v>
      </c>
      <c r="O14340" s="2">
        <v>3800</v>
      </c>
      <c r="P14340" t="s">
        <v>7427</v>
      </c>
      <c r="Q14340" t="s">
        <v>5131</v>
      </c>
      <c r="R14340" t="s">
        <v>10299</v>
      </c>
      <c r="S14340" s="2">
        <v>2901</v>
      </c>
      <c r="T14340" t="s">
        <v>10299</v>
      </c>
      <c r="U14340" t="s">
        <v>244</v>
      </c>
    </row>
    <row r="14341" spans="1:21" x14ac:dyDescent="0.25">
      <c r="A14341" s="2">
        <v>2010</v>
      </c>
      <c r="B14341" s="2">
        <v>763</v>
      </c>
      <c r="C14341" s="2">
        <v>1</v>
      </c>
      <c r="D14341" s="3">
        <v>40478</v>
      </c>
      <c r="E14341" s="3">
        <v>40479</v>
      </c>
      <c r="F14341" t="s">
        <v>10959</v>
      </c>
      <c r="G14341" t="s">
        <v>170</v>
      </c>
      <c r="H14341" t="s">
        <v>109</v>
      </c>
      <c r="I14341" s="2">
        <v>9.4</v>
      </c>
      <c r="J14341" s="2">
        <v>131.35</v>
      </c>
      <c r="K14341" t="s">
        <v>8414</v>
      </c>
      <c r="L14341" t="s">
        <v>25</v>
      </c>
      <c r="M14341" s="2">
        <v>1</v>
      </c>
      <c r="N14341" t="s">
        <v>7409</v>
      </c>
      <c r="O14341" s="2">
        <v>7000</v>
      </c>
      <c r="P14341" t="s">
        <v>7428</v>
      </c>
      <c r="Q14341" t="s">
        <v>8293</v>
      </c>
      <c r="R14341" t="s">
        <v>10960</v>
      </c>
      <c r="S14341" s="2">
        <v>7955</v>
      </c>
      <c r="T14341" t="s">
        <v>10960</v>
      </c>
      <c r="U14341" t="s">
        <v>682</v>
      </c>
    </row>
    <row r="14342" spans="1:21" x14ac:dyDescent="0.25">
      <c r="A14342" s="2">
        <v>2010</v>
      </c>
      <c r="B14342" s="2">
        <v>764</v>
      </c>
      <c r="C14342" s="2">
        <v>1</v>
      </c>
      <c r="D14342" s="3">
        <v>40477</v>
      </c>
      <c r="E14342" s="3">
        <v>40480</v>
      </c>
      <c r="F14342" t="s">
        <v>3991</v>
      </c>
      <c r="G14342" t="s">
        <v>2413</v>
      </c>
      <c r="H14342" t="s">
        <v>29</v>
      </c>
      <c r="I14342" s="2">
        <v>5.66</v>
      </c>
      <c r="J14342" s="2">
        <v>99.9</v>
      </c>
      <c r="K14342" t="s">
        <v>154</v>
      </c>
      <c r="L14342" t="s">
        <v>81</v>
      </c>
      <c r="M14342" s="2">
        <v>1</v>
      </c>
      <c r="N14342" t="s">
        <v>7409</v>
      </c>
      <c r="O14342" s="2">
        <v>3699</v>
      </c>
      <c r="P14342" t="s">
        <v>7418</v>
      </c>
      <c r="Q14342" t="s">
        <v>154</v>
      </c>
      <c r="R14342" t="s">
        <v>3992</v>
      </c>
      <c r="S14342" s="2">
        <v>2997</v>
      </c>
      <c r="T14342" t="s">
        <v>3992</v>
      </c>
      <c r="U14342" t="s">
        <v>244</v>
      </c>
    </row>
    <row r="14343" spans="1:21" x14ac:dyDescent="0.25">
      <c r="A14343" s="2">
        <v>2010</v>
      </c>
      <c r="B14343" s="2">
        <v>765</v>
      </c>
      <c r="C14343" s="2">
        <v>1</v>
      </c>
      <c r="D14343" s="3">
        <v>40478</v>
      </c>
      <c r="E14343" s="3">
        <v>40478</v>
      </c>
      <c r="F14343" t="s">
        <v>9479</v>
      </c>
      <c r="G14343" t="s">
        <v>9864</v>
      </c>
      <c r="H14343" t="s">
        <v>11328</v>
      </c>
      <c r="I14343" s="2">
        <v>8.1999999999999993</v>
      </c>
      <c r="J14343" s="2">
        <v>100.42</v>
      </c>
      <c r="K14343" t="s">
        <v>4791</v>
      </c>
      <c r="L14343" t="s">
        <v>25</v>
      </c>
      <c r="M14343" s="2">
        <v>1</v>
      </c>
      <c r="N14343" t="s">
        <v>7426</v>
      </c>
      <c r="O14343" s="2">
        <v>346</v>
      </c>
      <c r="P14343" t="s">
        <v>7438</v>
      </c>
      <c r="Q14343" t="s">
        <v>8235</v>
      </c>
      <c r="R14343" t="s">
        <v>9480</v>
      </c>
      <c r="S14343" s="2">
        <v>6714</v>
      </c>
      <c r="T14343" t="s">
        <v>9480</v>
      </c>
      <c r="U14343" t="s">
        <v>51</v>
      </c>
    </row>
    <row r="14344" spans="1:21" x14ac:dyDescent="0.25">
      <c r="A14344" s="2">
        <v>2010</v>
      </c>
      <c r="B14344" s="2">
        <v>765</v>
      </c>
      <c r="C14344" s="2">
        <v>2</v>
      </c>
      <c r="D14344" s="3">
        <v>40478</v>
      </c>
      <c r="E14344" s="3">
        <v>40483</v>
      </c>
      <c r="F14344" t="s">
        <v>9479</v>
      </c>
      <c r="G14344" t="s">
        <v>9864</v>
      </c>
      <c r="H14344" t="s">
        <v>11328</v>
      </c>
      <c r="I14344" s="2">
        <v>8.1999999999999993</v>
      </c>
      <c r="J14344" s="2">
        <v>100.42</v>
      </c>
      <c r="K14344" t="s">
        <v>4791</v>
      </c>
      <c r="L14344" t="s">
        <v>31</v>
      </c>
      <c r="R14344" t="s">
        <v>9480</v>
      </c>
      <c r="S14344" s="2">
        <v>6714</v>
      </c>
      <c r="T14344" t="s">
        <v>9480</v>
      </c>
      <c r="U14344" t="s">
        <v>51</v>
      </c>
    </row>
    <row r="14345" spans="1:21" x14ac:dyDescent="0.25">
      <c r="A14345" s="2">
        <v>2010</v>
      </c>
      <c r="B14345" s="2">
        <v>766</v>
      </c>
      <c r="C14345" s="2">
        <v>1</v>
      </c>
      <c r="D14345" s="3">
        <v>40475</v>
      </c>
      <c r="E14345" s="3">
        <v>40476</v>
      </c>
      <c r="F14345" t="s">
        <v>11044</v>
      </c>
      <c r="G14345" t="s">
        <v>1534</v>
      </c>
      <c r="H14345" t="s">
        <v>1366</v>
      </c>
      <c r="I14345" s="2">
        <v>4.6399999999999997</v>
      </c>
      <c r="J14345" s="2">
        <v>88.3</v>
      </c>
      <c r="K14345" t="s">
        <v>80</v>
      </c>
      <c r="L14345" t="s">
        <v>175</v>
      </c>
      <c r="M14345" s="2">
        <v>1</v>
      </c>
      <c r="N14345" t="s">
        <v>7426</v>
      </c>
      <c r="O14345" s="2">
        <v>3100</v>
      </c>
      <c r="P14345" t="s">
        <v>7498</v>
      </c>
      <c r="Q14345" t="s">
        <v>5131</v>
      </c>
      <c r="R14345" t="s">
        <v>5756</v>
      </c>
      <c r="S14345" s="2">
        <v>1990</v>
      </c>
      <c r="T14345" t="s">
        <v>5756</v>
      </c>
      <c r="U14345" t="s">
        <v>59</v>
      </c>
    </row>
    <row r="14346" spans="1:21" x14ac:dyDescent="0.25">
      <c r="A14346" s="2">
        <v>2010</v>
      </c>
      <c r="B14346" s="2">
        <v>767</v>
      </c>
      <c r="C14346" s="2">
        <v>1</v>
      </c>
      <c r="D14346" s="3">
        <v>40475</v>
      </c>
      <c r="E14346" s="3">
        <v>40476</v>
      </c>
      <c r="F14346" t="s">
        <v>11329</v>
      </c>
      <c r="G14346" t="s">
        <v>920</v>
      </c>
      <c r="H14346" t="s">
        <v>34</v>
      </c>
      <c r="I14346" s="2">
        <v>5.79</v>
      </c>
      <c r="J14346" s="2">
        <v>89.9</v>
      </c>
      <c r="K14346" t="s">
        <v>8414</v>
      </c>
      <c r="L14346" t="s">
        <v>56</v>
      </c>
      <c r="M14346" s="2">
        <v>1</v>
      </c>
      <c r="N14346" t="s">
        <v>7409</v>
      </c>
      <c r="O14346" s="2">
        <v>4000</v>
      </c>
      <c r="P14346" t="s">
        <v>7427</v>
      </c>
      <c r="Q14346" t="s">
        <v>8414</v>
      </c>
      <c r="R14346" t="s">
        <v>11330</v>
      </c>
      <c r="S14346" s="2">
        <v>2998</v>
      </c>
      <c r="T14346" t="s">
        <v>11330</v>
      </c>
      <c r="U14346" t="s">
        <v>193</v>
      </c>
    </row>
    <row r="14347" spans="1:21" x14ac:dyDescent="0.25">
      <c r="A14347" s="2">
        <v>2010</v>
      </c>
      <c r="B14347" s="2">
        <v>768</v>
      </c>
      <c r="C14347" s="2">
        <v>1</v>
      </c>
      <c r="D14347" s="3">
        <v>40477</v>
      </c>
      <c r="E14347" s="3">
        <v>40478</v>
      </c>
      <c r="F14347" t="s">
        <v>11331</v>
      </c>
      <c r="G14347" t="s">
        <v>29</v>
      </c>
      <c r="H14347" t="s">
        <v>571</v>
      </c>
      <c r="I14347" s="2">
        <v>5.68</v>
      </c>
      <c r="J14347" s="2">
        <v>89.9</v>
      </c>
      <c r="K14347" t="s">
        <v>80</v>
      </c>
      <c r="L14347" t="s">
        <v>56</v>
      </c>
      <c r="M14347" s="2">
        <v>1</v>
      </c>
      <c r="N14347" t="s">
        <v>7409</v>
      </c>
      <c r="O14347" s="2">
        <v>1600</v>
      </c>
      <c r="P14347" t="s">
        <v>7437</v>
      </c>
      <c r="Q14347" t="s">
        <v>5131</v>
      </c>
      <c r="R14347" t="s">
        <v>2875</v>
      </c>
      <c r="S14347" s="2">
        <v>2844</v>
      </c>
      <c r="T14347" t="s">
        <v>2875</v>
      </c>
      <c r="U14347" t="s">
        <v>1482</v>
      </c>
    </row>
    <row r="14348" spans="1:21" x14ac:dyDescent="0.25">
      <c r="A14348" s="2">
        <v>2010</v>
      </c>
      <c r="B14348" s="2">
        <v>769</v>
      </c>
      <c r="C14348" s="2">
        <v>1</v>
      </c>
      <c r="D14348" s="3">
        <v>40476</v>
      </c>
      <c r="E14348" s="3">
        <v>40477</v>
      </c>
      <c r="F14348" t="s">
        <v>11332</v>
      </c>
      <c r="G14348" t="s">
        <v>139</v>
      </c>
      <c r="H14348" t="s">
        <v>414</v>
      </c>
      <c r="I14348" s="2">
        <v>6.12</v>
      </c>
      <c r="J14348" s="2">
        <v>89.78</v>
      </c>
      <c r="K14348" t="s">
        <v>154</v>
      </c>
      <c r="L14348" t="s">
        <v>31</v>
      </c>
      <c r="M14348" s="2">
        <v>1</v>
      </c>
      <c r="N14348" t="s">
        <v>7426</v>
      </c>
      <c r="O14348" s="2">
        <v>4300</v>
      </c>
      <c r="P14348" t="s">
        <v>7416</v>
      </c>
      <c r="Q14348" t="s">
        <v>8235</v>
      </c>
      <c r="R14348" t="s">
        <v>2283</v>
      </c>
      <c r="S14348" s="2">
        <v>2834</v>
      </c>
      <c r="T14348" t="s">
        <v>2283</v>
      </c>
      <c r="U14348" t="s">
        <v>67</v>
      </c>
    </row>
    <row r="14349" spans="1:21" x14ac:dyDescent="0.25">
      <c r="A14349" s="2">
        <v>2010</v>
      </c>
      <c r="B14349" s="2">
        <v>770</v>
      </c>
      <c r="C14349" s="2">
        <v>1</v>
      </c>
      <c r="D14349" s="3">
        <v>40477</v>
      </c>
      <c r="E14349" s="3">
        <v>40478</v>
      </c>
      <c r="F14349" t="s">
        <v>4503</v>
      </c>
      <c r="G14349" t="s">
        <v>29</v>
      </c>
      <c r="H14349" t="s">
        <v>116</v>
      </c>
      <c r="I14349" s="2">
        <v>3.85</v>
      </c>
      <c r="J14349" s="2">
        <v>69.099999999999994</v>
      </c>
      <c r="K14349" t="s">
        <v>157</v>
      </c>
      <c r="L14349" t="s">
        <v>175</v>
      </c>
      <c r="M14349" s="2">
        <v>1</v>
      </c>
      <c r="N14349" t="s">
        <v>7409</v>
      </c>
      <c r="O14349" s="2">
        <v>1200</v>
      </c>
      <c r="P14349" t="s">
        <v>7416</v>
      </c>
      <c r="Q14349" t="s">
        <v>8235</v>
      </c>
      <c r="R14349" t="s">
        <v>7586</v>
      </c>
      <c r="S14349" s="2">
        <v>999</v>
      </c>
      <c r="T14349" t="s">
        <v>7586</v>
      </c>
      <c r="U14349" t="s">
        <v>84</v>
      </c>
    </row>
    <row r="14350" spans="1:21" x14ac:dyDescent="0.25">
      <c r="A14350" s="2">
        <v>2010</v>
      </c>
      <c r="B14350" s="2">
        <v>771</v>
      </c>
      <c r="C14350" s="2">
        <v>1</v>
      </c>
      <c r="D14350" s="3">
        <v>40477</v>
      </c>
      <c r="E14350" s="3">
        <v>40478</v>
      </c>
      <c r="F14350" t="s">
        <v>3280</v>
      </c>
      <c r="G14350" t="s">
        <v>246</v>
      </c>
      <c r="H14350" t="s">
        <v>11333</v>
      </c>
      <c r="I14350" s="2">
        <v>4.4800000000000004</v>
      </c>
      <c r="J14350" s="2">
        <v>89.71</v>
      </c>
      <c r="K14350" t="s">
        <v>8222</v>
      </c>
      <c r="L14350" t="s">
        <v>56</v>
      </c>
      <c r="M14350" s="2">
        <v>1</v>
      </c>
      <c r="N14350" t="s">
        <v>7409</v>
      </c>
      <c r="O14350" s="2">
        <v>700</v>
      </c>
      <c r="P14350" t="s">
        <v>7416</v>
      </c>
      <c r="Q14350" t="s">
        <v>8235</v>
      </c>
      <c r="R14350" t="s">
        <v>3281</v>
      </c>
      <c r="S14350" s="2">
        <v>1846</v>
      </c>
      <c r="T14350" t="s">
        <v>3281</v>
      </c>
      <c r="U14350" t="s">
        <v>67</v>
      </c>
    </row>
    <row r="14351" spans="1:21" x14ac:dyDescent="0.25">
      <c r="A14351" s="2">
        <v>2010</v>
      </c>
      <c r="B14351" s="2">
        <v>772</v>
      </c>
      <c r="C14351" s="2">
        <v>1</v>
      </c>
      <c r="D14351" s="3">
        <v>40481</v>
      </c>
      <c r="E14351" s="3">
        <v>40483</v>
      </c>
      <c r="F14351" t="s">
        <v>8442</v>
      </c>
      <c r="G14351" t="s">
        <v>95</v>
      </c>
      <c r="H14351" t="s">
        <v>95</v>
      </c>
      <c r="I14351" s="2">
        <v>4.9800000000000004</v>
      </c>
      <c r="J14351" s="2">
        <v>88.15</v>
      </c>
      <c r="K14351" t="s">
        <v>80</v>
      </c>
      <c r="L14351" t="s">
        <v>96</v>
      </c>
      <c r="M14351" s="2">
        <v>1</v>
      </c>
      <c r="N14351" t="s">
        <v>7409</v>
      </c>
      <c r="O14351" s="2">
        <v>3300</v>
      </c>
      <c r="P14351" t="s">
        <v>7427</v>
      </c>
      <c r="Q14351" t="s">
        <v>6762</v>
      </c>
      <c r="R14351" t="s">
        <v>1065</v>
      </c>
      <c r="S14351" s="2">
        <v>1998</v>
      </c>
      <c r="T14351" t="s">
        <v>8443</v>
      </c>
      <c r="U14351" t="s">
        <v>244</v>
      </c>
    </row>
    <row r="14352" spans="1:21" x14ac:dyDescent="0.25">
      <c r="A14352" s="2">
        <v>2010</v>
      </c>
      <c r="B14352" s="2">
        <v>773</v>
      </c>
      <c r="C14352" s="2">
        <v>1</v>
      </c>
      <c r="D14352" s="3">
        <v>40479</v>
      </c>
      <c r="E14352" s="3">
        <v>40480</v>
      </c>
      <c r="F14352" t="s">
        <v>3193</v>
      </c>
      <c r="G14352" t="s">
        <v>23</v>
      </c>
      <c r="H14352" t="s">
        <v>6066</v>
      </c>
      <c r="I14352" s="2">
        <v>4.34</v>
      </c>
      <c r="J14352" s="2">
        <v>88.95</v>
      </c>
      <c r="K14352" t="s">
        <v>8414</v>
      </c>
      <c r="L14352" t="s">
        <v>56</v>
      </c>
      <c r="M14352" s="2">
        <v>1</v>
      </c>
      <c r="N14352" t="s">
        <v>7426</v>
      </c>
      <c r="O14352" s="2">
        <v>2740</v>
      </c>
      <c r="P14352" t="s">
        <v>7427</v>
      </c>
      <c r="Q14352" t="s">
        <v>8414</v>
      </c>
      <c r="R14352" t="s">
        <v>3194</v>
      </c>
      <c r="S14352" s="2">
        <v>2056</v>
      </c>
      <c r="T14352" t="s">
        <v>3195</v>
      </c>
      <c r="U14352" t="s">
        <v>51</v>
      </c>
    </row>
    <row r="14353" spans="1:21" x14ac:dyDescent="0.25">
      <c r="A14353" s="2">
        <v>2010</v>
      </c>
      <c r="B14353" s="2">
        <v>774</v>
      </c>
      <c r="C14353" s="2">
        <v>1</v>
      </c>
      <c r="D14353" s="3">
        <v>40480</v>
      </c>
      <c r="E14353" s="3">
        <v>40480</v>
      </c>
      <c r="F14353" t="s">
        <v>6577</v>
      </c>
      <c r="G14353" t="s">
        <v>10877</v>
      </c>
      <c r="H14353" t="s">
        <v>34</v>
      </c>
      <c r="I14353" s="2">
        <v>5.85</v>
      </c>
      <c r="J14353" s="2">
        <v>89</v>
      </c>
      <c r="K14353" t="s">
        <v>8414</v>
      </c>
      <c r="L14353" t="s">
        <v>175</v>
      </c>
      <c r="M14353" s="2">
        <v>1</v>
      </c>
      <c r="N14353" t="s">
        <v>7409</v>
      </c>
      <c r="O14353" s="2">
        <v>3983</v>
      </c>
      <c r="P14353" t="s">
        <v>7427</v>
      </c>
      <c r="Q14353" t="s">
        <v>8414</v>
      </c>
      <c r="R14353" t="s">
        <v>6578</v>
      </c>
      <c r="S14353" s="2">
        <v>2556</v>
      </c>
      <c r="T14353" t="s">
        <v>6578</v>
      </c>
      <c r="U14353" t="s">
        <v>51</v>
      </c>
    </row>
    <row r="14354" spans="1:21" x14ac:dyDescent="0.25">
      <c r="A14354" s="2">
        <v>2010</v>
      </c>
      <c r="B14354" s="2">
        <v>775</v>
      </c>
      <c r="C14354" s="2">
        <v>1</v>
      </c>
      <c r="D14354" s="3">
        <v>40480</v>
      </c>
      <c r="E14354" s="3">
        <v>40481</v>
      </c>
      <c r="F14354" t="s">
        <v>7563</v>
      </c>
      <c r="G14354" t="s">
        <v>190</v>
      </c>
      <c r="H14354" t="s">
        <v>1726</v>
      </c>
      <c r="I14354" s="2">
        <v>5.74</v>
      </c>
      <c r="J14354" s="2">
        <v>98.83</v>
      </c>
      <c r="K14354" t="s">
        <v>8414</v>
      </c>
      <c r="L14354" t="s">
        <v>25</v>
      </c>
      <c r="M14354" s="2">
        <v>1</v>
      </c>
      <c r="N14354" t="s">
        <v>7426</v>
      </c>
      <c r="O14354" s="2">
        <v>1000</v>
      </c>
      <c r="P14354" t="s">
        <v>8958</v>
      </c>
      <c r="Q14354" t="s">
        <v>8414</v>
      </c>
      <c r="R14354" t="s">
        <v>7564</v>
      </c>
      <c r="S14354" s="2">
        <v>3173</v>
      </c>
      <c r="T14354" t="s">
        <v>7564</v>
      </c>
      <c r="U14354" t="s">
        <v>1482</v>
      </c>
    </row>
    <row r="14355" spans="1:21" x14ac:dyDescent="0.25">
      <c r="A14355" s="2">
        <v>2010</v>
      </c>
      <c r="B14355" s="2">
        <v>775</v>
      </c>
      <c r="C14355" s="2">
        <v>2</v>
      </c>
      <c r="D14355" s="3">
        <v>40481</v>
      </c>
      <c r="E14355" s="3">
        <v>40484</v>
      </c>
      <c r="F14355" t="s">
        <v>7563</v>
      </c>
      <c r="G14355" t="s">
        <v>190</v>
      </c>
      <c r="H14355" t="s">
        <v>1726</v>
      </c>
      <c r="I14355" s="2">
        <v>5.74</v>
      </c>
      <c r="J14355" s="2">
        <v>98.83</v>
      </c>
      <c r="K14355" t="s">
        <v>8414</v>
      </c>
      <c r="L14355" t="s">
        <v>25</v>
      </c>
      <c r="R14355" t="s">
        <v>7564</v>
      </c>
      <c r="S14355" s="2">
        <v>3173</v>
      </c>
      <c r="T14355" t="s">
        <v>7564</v>
      </c>
      <c r="U14355" t="s">
        <v>1482</v>
      </c>
    </row>
    <row r="14356" spans="1:21" x14ac:dyDescent="0.25">
      <c r="A14356" s="2">
        <v>2010</v>
      </c>
      <c r="B14356" s="2">
        <v>775</v>
      </c>
      <c r="C14356" s="2">
        <v>3</v>
      </c>
      <c r="D14356" s="3">
        <v>40484</v>
      </c>
      <c r="E14356" s="3">
        <v>40484</v>
      </c>
      <c r="F14356" t="s">
        <v>7563</v>
      </c>
      <c r="G14356" t="s">
        <v>190</v>
      </c>
      <c r="H14356" t="s">
        <v>1726</v>
      </c>
      <c r="I14356" s="2">
        <v>5.74</v>
      </c>
      <c r="J14356" s="2">
        <v>98.83</v>
      </c>
      <c r="K14356" t="s">
        <v>8414</v>
      </c>
      <c r="L14356" t="s">
        <v>25</v>
      </c>
      <c r="R14356" t="s">
        <v>7564</v>
      </c>
      <c r="S14356" s="2">
        <v>3173</v>
      </c>
      <c r="T14356" t="s">
        <v>7564</v>
      </c>
      <c r="U14356" t="s">
        <v>1482</v>
      </c>
    </row>
    <row r="14357" spans="1:21" x14ac:dyDescent="0.25">
      <c r="A14357" s="2">
        <v>2010</v>
      </c>
      <c r="B14357" s="2">
        <v>776</v>
      </c>
      <c r="C14357" s="2">
        <v>1</v>
      </c>
      <c r="D14357" s="3">
        <v>40479</v>
      </c>
      <c r="E14357" s="3">
        <v>40480</v>
      </c>
      <c r="F14357" t="s">
        <v>10072</v>
      </c>
      <c r="G14357" t="s">
        <v>571</v>
      </c>
      <c r="H14357" t="s">
        <v>1929</v>
      </c>
      <c r="I14357" s="2">
        <v>5.4</v>
      </c>
      <c r="J14357" s="2">
        <v>88.6</v>
      </c>
      <c r="K14357" t="s">
        <v>8414</v>
      </c>
      <c r="L14357" t="s">
        <v>56</v>
      </c>
      <c r="M14357" s="2">
        <v>1</v>
      </c>
      <c r="N14357" t="s">
        <v>7426</v>
      </c>
      <c r="O14357" s="2">
        <v>3300</v>
      </c>
      <c r="P14357" t="s">
        <v>9206</v>
      </c>
      <c r="Q14357" t="s">
        <v>8414</v>
      </c>
      <c r="R14357" t="s">
        <v>10073</v>
      </c>
      <c r="S14357" s="2">
        <v>2545</v>
      </c>
      <c r="T14357" t="s">
        <v>10073</v>
      </c>
      <c r="U14357" t="s">
        <v>67</v>
      </c>
    </row>
    <row r="14358" spans="1:21" x14ac:dyDescent="0.25">
      <c r="A14358" s="2">
        <v>2010</v>
      </c>
      <c r="B14358" s="2">
        <v>776</v>
      </c>
      <c r="C14358" s="2">
        <v>2</v>
      </c>
      <c r="D14358" s="3">
        <v>40481</v>
      </c>
      <c r="E14358" s="3">
        <v>40483</v>
      </c>
      <c r="F14358" t="s">
        <v>10072</v>
      </c>
      <c r="G14358" t="s">
        <v>571</v>
      </c>
      <c r="H14358" t="s">
        <v>1929</v>
      </c>
      <c r="I14358" s="2">
        <v>5.4</v>
      </c>
      <c r="J14358" s="2">
        <v>88.6</v>
      </c>
      <c r="K14358" t="s">
        <v>8414</v>
      </c>
      <c r="L14358" t="s">
        <v>56</v>
      </c>
      <c r="R14358" t="s">
        <v>10073</v>
      </c>
      <c r="S14358" s="2">
        <v>2545</v>
      </c>
      <c r="T14358" t="s">
        <v>10073</v>
      </c>
      <c r="U14358" t="s">
        <v>67</v>
      </c>
    </row>
    <row r="14359" spans="1:21" x14ac:dyDescent="0.25">
      <c r="A14359" s="2">
        <v>2010</v>
      </c>
      <c r="B14359" s="2">
        <v>776</v>
      </c>
      <c r="C14359" s="2">
        <v>3</v>
      </c>
      <c r="D14359" s="3">
        <v>40484</v>
      </c>
      <c r="E14359" s="3">
        <v>40484</v>
      </c>
      <c r="F14359" t="s">
        <v>10072</v>
      </c>
      <c r="G14359" t="s">
        <v>571</v>
      </c>
      <c r="H14359" t="s">
        <v>1929</v>
      </c>
      <c r="I14359" s="2">
        <v>5.4</v>
      </c>
      <c r="J14359" s="2">
        <v>88.6</v>
      </c>
      <c r="K14359" t="s">
        <v>8414</v>
      </c>
      <c r="L14359" t="s">
        <v>56</v>
      </c>
      <c r="R14359" t="s">
        <v>10073</v>
      </c>
      <c r="S14359" s="2">
        <v>2545</v>
      </c>
      <c r="T14359" t="s">
        <v>10073</v>
      </c>
      <c r="U14359" t="s">
        <v>67</v>
      </c>
    </row>
    <row r="14360" spans="1:21" x14ac:dyDescent="0.25">
      <c r="A14360" s="2">
        <v>2010</v>
      </c>
      <c r="B14360" s="2">
        <v>777</v>
      </c>
      <c r="C14360" s="2">
        <v>1</v>
      </c>
      <c r="D14360" s="3">
        <v>40478</v>
      </c>
      <c r="E14360" s="3">
        <v>40479</v>
      </c>
      <c r="F14360" t="s">
        <v>11334</v>
      </c>
      <c r="G14360" t="s">
        <v>388</v>
      </c>
      <c r="H14360" t="s">
        <v>3513</v>
      </c>
      <c r="I14360" s="2">
        <v>6.11</v>
      </c>
      <c r="J14360" s="2">
        <v>105.1</v>
      </c>
      <c r="K14360" t="s">
        <v>8414</v>
      </c>
      <c r="L14360" t="s">
        <v>56</v>
      </c>
      <c r="M14360" s="2">
        <v>1</v>
      </c>
      <c r="N14360" t="s">
        <v>7426</v>
      </c>
      <c r="O14360" s="2">
        <v>3300</v>
      </c>
      <c r="P14360" t="s">
        <v>7431</v>
      </c>
      <c r="Q14360" t="s">
        <v>8414</v>
      </c>
      <c r="R14360" t="s">
        <v>7298</v>
      </c>
      <c r="S14360" s="2">
        <v>3660</v>
      </c>
      <c r="T14360" t="s">
        <v>7298</v>
      </c>
      <c r="U14360" t="s">
        <v>197</v>
      </c>
    </row>
    <row r="14361" spans="1:21" x14ac:dyDescent="0.25">
      <c r="A14361" s="2">
        <v>2010</v>
      </c>
      <c r="B14361" s="2">
        <v>778</v>
      </c>
      <c r="C14361" s="2">
        <v>1</v>
      </c>
      <c r="D14361" s="3">
        <v>40477</v>
      </c>
      <c r="E14361" s="3">
        <v>40478</v>
      </c>
      <c r="F14361" t="s">
        <v>9354</v>
      </c>
      <c r="G14361" t="s">
        <v>3257</v>
      </c>
      <c r="H14361" t="s">
        <v>3257</v>
      </c>
      <c r="I14361" s="2">
        <v>5.9</v>
      </c>
      <c r="J14361" s="2">
        <v>89.5</v>
      </c>
      <c r="K14361" t="s">
        <v>7042</v>
      </c>
      <c r="L14361" t="s">
        <v>31</v>
      </c>
      <c r="M14361" s="2">
        <v>1</v>
      </c>
      <c r="N14361" t="s">
        <v>7426</v>
      </c>
      <c r="O14361" s="2">
        <v>4200</v>
      </c>
      <c r="P14361" t="s">
        <v>7416</v>
      </c>
      <c r="Q14361" t="s">
        <v>8235</v>
      </c>
      <c r="R14361" t="s">
        <v>9355</v>
      </c>
      <c r="S14361" s="2">
        <v>2945</v>
      </c>
      <c r="T14361" t="s">
        <v>9355</v>
      </c>
      <c r="U14361" t="s">
        <v>41</v>
      </c>
    </row>
    <row r="14362" spans="1:21" x14ac:dyDescent="0.25">
      <c r="A14362" s="2">
        <v>2010</v>
      </c>
      <c r="B14362" s="2">
        <v>779</v>
      </c>
      <c r="C14362" s="2">
        <v>1</v>
      </c>
      <c r="D14362" s="3">
        <v>40484</v>
      </c>
      <c r="E14362" s="3">
        <v>40485</v>
      </c>
      <c r="F14362" t="s">
        <v>11335</v>
      </c>
      <c r="G14362" t="s">
        <v>556</v>
      </c>
      <c r="H14362" t="s">
        <v>9026</v>
      </c>
      <c r="I14362" s="2">
        <v>7.8</v>
      </c>
      <c r="J14362" s="2">
        <v>107.68</v>
      </c>
      <c r="K14362" t="s">
        <v>157</v>
      </c>
      <c r="L14362" t="s">
        <v>25</v>
      </c>
      <c r="M14362" s="2">
        <v>1</v>
      </c>
      <c r="N14362" t="s">
        <v>7426</v>
      </c>
      <c r="O14362" s="2">
        <v>2000</v>
      </c>
      <c r="P14362" t="s">
        <v>7416</v>
      </c>
      <c r="Q14362" t="s">
        <v>8414</v>
      </c>
      <c r="R14362" t="s">
        <v>11336</v>
      </c>
      <c r="S14362" s="2">
        <v>6204</v>
      </c>
      <c r="T14362" t="s">
        <v>11336</v>
      </c>
      <c r="U14362" t="s">
        <v>197</v>
      </c>
    </row>
    <row r="14363" spans="1:21" x14ac:dyDescent="0.25">
      <c r="A14363" s="2">
        <v>2010</v>
      </c>
      <c r="B14363" s="2">
        <v>780</v>
      </c>
      <c r="C14363" s="2">
        <v>1</v>
      </c>
      <c r="D14363" s="3">
        <v>40484</v>
      </c>
      <c r="E14363" s="3">
        <v>40485</v>
      </c>
      <c r="F14363" t="s">
        <v>8442</v>
      </c>
      <c r="G14363" t="s">
        <v>95</v>
      </c>
      <c r="H14363" t="s">
        <v>95</v>
      </c>
      <c r="I14363" s="2">
        <v>4.9800000000000004</v>
      </c>
      <c r="J14363" s="2">
        <v>88.15</v>
      </c>
      <c r="K14363" t="s">
        <v>80</v>
      </c>
      <c r="L14363" t="s">
        <v>96</v>
      </c>
      <c r="M14363" s="2">
        <v>1</v>
      </c>
      <c r="N14363" t="s">
        <v>7409</v>
      </c>
      <c r="O14363" s="2">
        <v>3300</v>
      </c>
      <c r="P14363" t="s">
        <v>7427</v>
      </c>
      <c r="Q14363" t="s">
        <v>6762</v>
      </c>
      <c r="R14363" t="s">
        <v>1065</v>
      </c>
      <c r="S14363" s="2">
        <v>1998</v>
      </c>
      <c r="T14363" t="s">
        <v>8443</v>
      </c>
      <c r="U14363" t="s">
        <v>244</v>
      </c>
    </row>
    <row r="14364" spans="1:21" x14ac:dyDescent="0.25">
      <c r="A14364" s="2">
        <v>2010</v>
      </c>
      <c r="B14364" s="2">
        <v>781</v>
      </c>
      <c r="C14364" s="2">
        <v>1</v>
      </c>
      <c r="D14364" s="3">
        <v>40488</v>
      </c>
      <c r="E14364" s="3">
        <v>40489</v>
      </c>
      <c r="F14364" t="s">
        <v>10836</v>
      </c>
      <c r="G14364" t="s">
        <v>149</v>
      </c>
      <c r="H14364" t="s">
        <v>1210</v>
      </c>
      <c r="I14364" s="2">
        <v>5.42</v>
      </c>
      <c r="J14364" s="2">
        <v>88.6</v>
      </c>
      <c r="K14364" t="s">
        <v>80</v>
      </c>
      <c r="L14364" t="s">
        <v>56</v>
      </c>
      <c r="M14364" s="2">
        <v>1</v>
      </c>
      <c r="N14364" t="s">
        <v>7426</v>
      </c>
      <c r="O14364" s="2">
        <v>2000</v>
      </c>
      <c r="P14364" t="s">
        <v>7498</v>
      </c>
      <c r="Q14364" t="s">
        <v>5131</v>
      </c>
      <c r="R14364" t="s">
        <v>7554</v>
      </c>
      <c r="S14364" s="2">
        <v>2545</v>
      </c>
      <c r="T14364" t="s">
        <v>7554</v>
      </c>
      <c r="U14364" t="s">
        <v>51</v>
      </c>
    </row>
    <row r="14365" spans="1:21" x14ac:dyDescent="0.25">
      <c r="A14365" s="2">
        <v>2010</v>
      </c>
      <c r="B14365" s="2">
        <v>782</v>
      </c>
      <c r="C14365" s="2">
        <v>1</v>
      </c>
      <c r="D14365" s="3">
        <v>40479</v>
      </c>
      <c r="E14365" s="3">
        <v>40480</v>
      </c>
      <c r="F14365" t="s">
        <v>11337</v>
      </c>
      <c r="G14365" t="s">
        <v>437</v>
      </c>
      <c r="H14365" t="s">
        <v>414</v>
      </c>
      <c r="I14365" s="2">
        <v>6.25</v>
      </c>
      <c r="J14365" s="2">
        <v>89.78</v>
      </c>
      <c r="K14365" t="s">
        <v>154</v>
      </c>
      <c r="L14365" t="s">
        <v>31</v>
      </c>
      <c r="M14365" s="2">
        <v>1</v>
      </c>
      <c r="N14365" t="s">
        <v>7426</v>
      </c>
      <c r="O14365" s="2">
        <v>4400</v>
      </c>
      <c r="P14365" t="s">
        <v>7416</v>
      </c>
      <c r="Q14365" t="s">
        <v>8235</v>
      </c>
      <c r="R14365" t="s">
        <v>1920</v>
      </c>
      <c r="S14365" s="2">
        <v>2844</v>
      </c>
      <c r="T14365" t="s">
        <v>1920</v>
      </c>
      <c r="U14365" t="s">
        <v>67</v>
      </c>
    </row>
    <row r="14366" spans="1:21" x14ac:dyDescent="0.25">
      <c r="A14366" s="2">
        <v>2010</v>
      </c>
      <c r="B14366" s="2">
        <v>784</v>
      </c>
      <c r="C14366" s="2">
        <v>1</v>
      </c>
      <c r="D14366" s="3">
        <v>40481</v>
      </c>
      <c r="E14366" s="3">
        <v>40483</v>
      </c>
      <c r="F14366" t="s">
        <v>10209</v>
      </c>
      <c r="G14366" t="s">
        <v>1019</v>
      </c>
      <c r="H14366" t="s">
        <v>246</v>
      </c>
      <c r="I14366" s="2">
        <v>5.79</v>
      </c>
      <c r="J14366" s="2">
        <v>89.9</v>
      </c>
      <c r="K14366" t="s">
        <v>154</v>
      </c>
      <c r="L14366" t="s">
        <v>31</v>
      </c>
      <c r="M14366" s="2">
        <v>1</v>
      </c>
      <c r="N14366" t="s">
        <v>7426</v>
      </c>
      <c r="O14366" s="2">
        <v>4000</v>
      </c>
      <c r="P14366" t="s">
        <v>7416</v>
      </c>
      <c r="Q14366" t="s">
        <v>8235</v>
      </c>
      <c r="R14366" t="s">
        <v>10210</v>
      </c>
      <c r="S14366" s="2">
        <v>2998</v>
      </c>
      <c r="T14366" t="s">
        <v>10210</v>
      </c>
      <c r="U14366" t="s">
        <v>27</v>
      </c>
    </row>
    <row r="14367" spans="1:21" x14ac:dyDescent="0.25">
      <c r="A14367" s="2">
        <v>2010</v>
      </c>
      <c r="B14367" s="2">
        <v>785</v>
      </c>
      <c r="C14367" s="2">
        <v>1</v>
      </c>
      <c r="D14367" s="3">
        <v>40487</v>
      </c>
      <c r="E14367" s="3">
        <v>40487</v>
      </c>
      <c r="F14367" t="s">
        <v>7624</v>
      </c>
      <c r="G14367" t="s">
        <v>246</v>
      </c>
      <c r="H14367" t="s">
        <v>3567</v>
      </c>
      <c r="I14367" s="2">
        <v>5.14</v>
      </c>
      <c r="J14367" s="2">
        <v>75.2</v>
      </c>
      <c r="K14367" t="s">
        <v>8414</v>
      </c>
      <c r="L14367" t="s">
        <v>56</v>
      </c>
      <c r="M14367" s="2">
        <v>1</v>
      </c>
      <c r="N14367" t="s">
        <v>7426</v>
      </c>
      <c r="O14367" s="2">
        <v>1700</v>
      </c>
      <c r="P14367" t="s">
        <v>7427</v>
      </c>
      <c r="Q14367" t="s">
        <v>8414</v>
      </c>
      <c r="R14367" t="s">
        <v>7625</v>
      </c>
      <c r="S14367" s="2">
        <v>1488</v>
      </c>
      <c r="T14367" t="s">
        <v>7625</v>
      </c>
      <c r="U14367" t="s">
        <v>174</v>
      </c>
    </row>
    <row r="14368" spans="1:21" x14ac:dyDescent="0.25">
      <c r="A14368" s="2">
        <v>2010</v>
      </c>
      <c r="B14368" s="2">
        <v>786</v>
      </c>
      <c r="C14368" s="2">
        <v>1</v>
      </c>
      <c r="D14368" s="3">
        <v>40485</v>
      </c>
      <c r="E14368" s="3">
        <v>40486</v>
      </c>
      <c r="F14368" t="s">
        <v>11338</v>
      </c>
      <c r="G14368" t="s">
        <v>79</v>
      </c>
      <c r="H14368" t="s">
        <v>79</v>
      </c>
      <c r="I14368" s="2">
        <v>6.75</v>
      </c>
      <c r="J14368" s="2">
        <v>106.07</v>
      </c>
      <c r="K14368" t="s">
        <v>8414</v>
      </c>
      <c r="L14368" t="s">
        <v>56</v>
      </c>
      <c r="M14368" s="2">
        <v>1</v>
      </c>
      <c r="N14368" t="s">
        <v>7426</v>
      </c>
      <c r="O14368" s="2">
        <v>6500</v>
      </c>
      <c r="P14368" t="s">
        <v>7427</v>
      </c>
      <c r="Q14368" t="s">
        <v>8414</v>
      </c>
      <c r="R14368" t="s">
        <v>11339</v>
      </c>
      <c r="S14368" s="2">
        <v>4151</v>
      </c>
      <c r="T14368" t="s">
        <v>11339</v>
      </c>
      <c r="U14368" t="s">
        <v>84</v>
      </c>
    </row>
    <row r="14369" spans="1:21" x14ac:dyDescent="0.25">
      <c r="A14369" s="2">
        <v>2010</v>
      </c>
      <c r="B14369" s="2">
        <v>787</v>
      </c>
      <c r="C14369" s="2">
        <v>1</v>
      </c>
      <c r="D14369" s="3">
        <v>40482</v>
      </c>
      <c r="E14369" s="3">
        <v>40483</v>
      </c>
      <c r="F14369" t="s">
        <v>7319</v>
      </c>
      <c r="G14369" t="s">
        <v>29</v>
      </c>
      <c r="H14369" t="s">
        <v>556</v>
      </c>
      <c r="I14369" s="2">
        <v>7.75</v>
      </c>
      <c r="J14369" s="2">
        <v>132.19999999999999</v>
      </c>
      <c r="K14369" t="s">
        <v>154</v>
      </c>
      <c r="L14369" t="s">
        <v>25</v>
      </c>
      <c r="M14369" s="2">
        <v>1</v>
      </c>
      <c r="N14369" t="s">
        <v>7426</v>
      </c>
      <c r="O14369" s="2">
        <v>9400</v>
      </c>
      <c r="P14369" t="s">
        <v>7416</v>
      </c>
      <c r="Q14369" t="s">
        <v>8235</v>
      </c>
      <c r="R14369" t="s">
        <v>7320</v>
      </c>
      <c r="S14369" s="2">
        <v>6361</v>
      </c>
      <c r="T14369" t="s">
        <v>7320</v>
      </c>
      <c r="U14369" t="s">
        <v>67</v>
      </c>
    </row>
    <row r="14370" spans="1:21" x14ac:dyDescent="0.25">
      <c r="A14370" s="2">
        <v>2010</v>
      </c>
      <c r="B14370" s="2">
        <v>788</v>
      </c>
      <c r="C14370" s="2">
        <v>1</v>
      </c>
      <c r="D14370" s="3">
        <v>40485</v>
      </c>
      <c r="E14370" s="3">
        <v>40485</v>
      </c>
      <c r="F14370" t="s">
        <v>5278</v>
      </c>
      <c r="G14370" t="s">
        <v>53</v>
      </c>
      <c r="H14370" t="s">
        <v>23</v>
      </c>
      <c r="I14370" s="2">
        <v>3.28</v>
      </c>
      <c r="J14370" s="2">
        <v>69.040000000000006</v>
      </c>
      <c r="K14370" t="s">
        <v>80</v>
      </c>
      <c r="L14370" t="s">
        <v>56</v>
      </c>
      <c r="M14370" s="2">
        <v>1</v>
      </c>
      <c r="N14370" t="s">
        <v>7409</v>
      </c>
      <c r="O14370" s="2">
        <v>750</v>
      </c>
      <c r="P14370" t="s">
        <v>7427</v>
      </c>
      <c r="Q14370" t="s">
        <v>5131</v>
      </c>
      <c r="R14370" t="s">
        <v>4947</v>
      </c>
      <c r="S14370" s="2">
        <v>910</v>
      </c>
      <c r="T14370" t="s">
        <v>4947</v>
      </c>
      <c r="U14370" t="s">
        <v>143</v>
      </c>
    </row>
    <row r="14371" spans="1:21" x14ac:dyDescent="0.25">
      <c r="A14371" s="2">
        <v>2010</v>
      </c>
      <c r="B14371" s="2">
        <v>789</v>
      </c>
      <c r="C14371" s="2">
        <v>1</v>
      </c>
      <c r="D14371" s="3">
        <v>40485</v>
      </c>
      <c r="E14371" s="3">
        <v>40487</v>
      </c>
      <c r="F14371" t="s">
        <v>11340</v>
      </c>
      <c r="G14371" t="s">
        <v>11189</v>
      </c>
      <c r="H14371" t="s">
        <v>4068</v>
      </c>
      <c r="I14371" s="2">
        <v>6.1</v>
      </c>
      <c r="J14371" s="2">
        <v>99.9</v>
      </c>
      <c r="K14371" t="s">
        <v>80</v>
      </c>
      <c r="L14371" t="s">
        <v>56</v>
      </c>
      <c r="M14371" s="2">
        <v>1</v>
      </c>
      <c r="N14371" t="s">
        <v>7426</v>
      </c>
      <c r="O14371" s="2">
        <v>3000</v>
      </c>
      <c r="P14371" t="s">
        <v>7428</v>
      </c>
      <c r="Q14371" t="s">
        <v>7484</v>
      </c>
      <c r="R14371" t="s">
        <v>11341</v>
      </c>
      <c r="S14371" s="2">
        <v>3264</v>
      </c>
      <c r="T14371" t="s">
        <v>11341</v>
      </c>
      <c r="U14371" t="s">
        <v>84</v>
      </c>
    </row>
    <row r="14372" spans="1:21" x14ac:dyDescent="0.25">
      <c r="A14372" s="2">
        <v>2010</v>
      </c>
      <c r="B14372" s="2">
        <v>790</v>
      </c>
      <c r="C14372" s="2">
        <v>1</v>
      </c>
      <c r="D14372" s="3">
        <v>40487</v>
      </c>
      <c r="E14372" s="3">
        <v>40488</v>
      </c>
      <c r="F14372" t="s">
        <v>11022</v>
      </c>
      <c r="G14372" t="s">
        <v>149</v>
      </c>
      <c r="H14372" t="s">
        <v>9026</v>
      </c>
      <c r="I14372" s="2">
        <v>5.73</v>
      </c>
      <c r="J14372" s="2">
        <v>98.92</v>
      </c>
      <c r="K14372" t="s">
        <v>8414</v>
      </c>
      <c r="L14372" t="s">
        <v>25</v>
      </c>
      <c r="M14372" s="2">
        <v>1</v>
      </c>
      <c r="N14372" t="s">
        <v>7426</v>
      </c>
      <c r="O14372" s="2">
        <v>800</v>
      </c>
      <c r="P14372" t="s">
        <v>8958</v>
      </c>
      <c r="Q14372" t="s">
        <v>8414</v>
      </c>
      <c r="R14372" t="s">
        <v>11023</v>
      </c>
      <c r="S14372" s="2">
        <v>3173</v>
      </c>
      <c r="T14372" t="s">
        <v>11023</v>
      </c>
      <c r="U14372" t="s">
        <v>1482</v>
      </c>
    </row>
    <row r="14373" spans="1:21" x14ac:dyDescent="0.25">
      <c r="A14373" s="2">
        <v>2010</v>
      </c>
      <c r="B14373" s="2">
        <v>791</v>
      </c>
      <c r="C14373" s="2">
        <v>1</v>
      </c>
      <c r="D14373" s="3">
        <v>40489</v>
      </c>
      <c r="E14373" s="3">
        <v>40493</v>
      </c>
      <c r="F14373" t="s">
        <v>10440</v>
      </c>
      <c r="G14373" t="s">
        <v>920</v>
      </c>
      <c r="H14373" t="s">
        <v>34</v>
      </c>
      <c r="I14373" s="2">
        <v>5.79</v>
      </c>
      <c r="J14373" s="2">
        <v>89.95</v>
      </c>
      <c r="K14373" t="s">
        <v>8414</v>
      </c>
      <c r="L14373" t="s">
        <v>175</v>
      </c>
      <c r="M14373" s="2">
        <v>1</v>
      </c>
      <c r="N14373" t="s">
        <v>7409</v>
      </c>
      <c r="O14373" s="2">
        <v>4200</v>
      </c>
      <c r="P14373" t="s">
        <v>7427</v>
      </c>
      <c r="Q14373" t="s">
        <v>8414</v>
      </c>
      <c r="R14373" t="s">
        <v>10441</v>
      </c>
      <c r="S14373" s="2">
        <v>2998</v>
      </c>
      <c r="T14373" t="s">
        <v>10441</v>
      </c>
      <c r="U14373" t="s">
        <v>193</v>
      </c>
    </row>
    <row r="14374" spans="1:21" x14ac:dyDescent="0.25">
      <c r="A14374" s="2">
        <v>2010</v>
      </c>
      <c r="B14374" s="2">
        <v>792</v>
      </c>
      <c r="C14374" s="2">
        <v>1</v>
      </c>
      <c r="D14374" s="3">
        <v>40486</v>
      </c>
      <c r="E14374" s="3">
        <v>40487</v>
      </c>
      <c r="F14374" t="s">
        <v>11342</v>
      </c>
      <c r="G14374" t="s">
        <v>119</v>
      </c>
      <c r="H14374" t="s">
        <v>119</v>
      </c>
      <c r="I14374" s="2">
        <v>8</v>
      </c>
      <c r="J14374" s="2">
        <v>129</v>
      </c>
      <c r="K14374" t="s">
        <v>157</v>
      </c>
      <c r="L14374" t="s">
        <v>81</v>
      </c>
      <c r="M14374" s="2">
        <v>1</v>
      </c>
      <c r="N14374" t="s">
        <v>7409</v>
      </c>
      <c r="O14374" s="2">
        <v>8722</v>
      </c>
      <c r="P14374" t="s">
        <v>7431</v>
      </c>
      <c r="Q14374" t="s">
        <v>8235</v>
      </c>
      <c r="R14374" t="s">
        <v>11343</v>
      </c>
      <c r="S14374" s="2">
        <v>6649</v>
      </c>
      <c r="T14374" t="s">
        <v>11343</v>
      </c>
      <c r="U14374" t="s">
        <v>3320</v>
      </c>
    </row>
    <row r="14375" spans="1:21" x14ac:dyDescent="0.25">
      <c r="A14375" s="2">
        <v>2010</v>
      </c>
      <c r="B14375" s="2">
        <v>793</v>
      </c>
      <c r="C14375" s="2">
        <v>1</v>
      </c>
      <c r="D14375" s="3">
        <v>40488</v>
      </c>
      <c r="E14375" s="3">
        <v>40488</v>
      </c>
      <c r="F14375" t="s">
        <v>8204</v>
      </c>
      <c r="G14375" t="s">
        <v>446</v>
      </c>
      <c r="H14375" t="s">
        <v>592</v>
      </c>
      <c r="I14375" s="2">
        <v>5.8</v>
      </c>
      <c r="J14375" s="2">
        <v>91.7</v>
      </c>
      <c r="K14375" t="s">
        <v>80</v>
      </c>
      <c r="L14375" t="s">
        <v>1452</v>
      </c>
      <c r="M14375" s="2">
        <v>1</v>
      </c>
      <c r="N14375" t="s">
        <v>7426</v>
      </c>
      <c r="O14375" s="2">
        <v>3200</v>
      </c>
      <c r="P14375" t="s">
        <v>7428</v>
      </c>
      <c r="Q14375" t="s">
        <v>7449</v>
      </c>
      <c r="R14375" t="s">
        <v>5572</v>
      </c>
      <c r="S14375" s="2">
        <v>2764</v>
      </c>
      <c r="T14375" t="s">
        <v>5572</v>
      </c>
      <c r="U14375" t="s">
        <v>244</v>
      </c>
    </row>
    <row r="14376" spans="1:21" x14ac:dyDescent="0.25">
      <c r="A14376" s="2">
        <v>2010</v>
      </c>
      <c r="B14376" s="2">
        <v>794</v>
      </c>
      <c r="C14376" s="2">
        <v>1</v>
      </c>
      <c r="D14376" s="3">
        <v>40489</v>
      </c>
      <c r="E14376" s="3">
        <v>40491</v>
      </c>
      <c r="F14376" t="s">
        <v>9195</v>
      </c>
      <c r="G14376" t="s">
        <v>7024</v>
      </c>
      <c r="H14376" t="s">
        <v>79</v>
      </c>
      <c r="I14376" s="2">
        <v>7.34</v>
      </c>
      <c r="J14376" s="2">
        <v>112</v>
      </c>
      <c r="K14376" t="s">
        <v>80</v>
      </c>
      <c r="L14376" t="s">
        <v>1452</v>
      </c>
      <c r="M14376" s="2">
        <v>1</v>
      </c>
      <c r="N14376" t="s">
        <v>7426</v>
      </c>
      <c r="O14376" s="2">
        <v>7350</v>
      </c>
      <c r="P14376" t="s">
        <v>7428</v>
      </c>
      <c r="Q14376" t="s">
        <v>7449</v>
      </c>
      <c r="R14376" t="s">
        <v>9196</v>
      </c>
      <c r="S14376" s="2">
        <v>5214</v>
      </c>
      <c r="T14376" t="s">
        <v>9196</v>
      </c>
      <c r="U14376" t="s">
        <v>244</v>
      </c>
    </row>
    <row r="14377" spans="1:21" x14ac:dyDescent="0.25">
      <c r="A14377" s="2">
        <v>2010</v>
      </c>
      <c r="B14377" s="2">
        <v>794</v>
      </c>
      <c r="C14377" s="2">
        <v>2</v>
      </c>
      <c r="D14377" s="3">
        <v>40491</v>
      </c>
      <c r="E14377" s="3">
        <v>40492</v>
      </c>
      <c r="F14377" t="s">
        <v>9195</v>
      </c>
      <c r="G14377" t="s">
        <v>7024</v>
      </c>
      <c r="H14377" t="s">
        <v>79</v>
      </c>
      <c r="I14377" s="2">
        <v>7.34</v>
      </c>
      <c r="J14377" s="2">
        <v>112</v>
      </c>
      <c r="K14377" t="s">
        <v>80</v>
      </c>
      <c r="L14377" t="s">
        <v>25</v>
      </c>
      <c r="R14377" t="s">
        <v>9196</v>
      </c>
      <c r="S14377" s="2">
        <v>5214</v>
      </c>
      <c r="T14377" t="s">
        <v>9196</v>
      </c>
      <c r="U14377" t="s">
        <v>244</v>
      </c>
    </row>
    <row r="14378" spans="1:21" x14ac:dyDescent="0.25">
      <c r="A14378" s="2">
        <v>2010</v>
      </c>
      <c r="B14378" s="2">
        <v>794</v>
      </c>
      <c r="C14378" s="2">
        <v>3</v>
      </c>
      <c r="D14378" s="3">
        <v>40492</v>
      </c>
      <c r="E14378" s="3">
        <v>40493</v>
      </c>
      <c r="F14378" t="s">
        <v>9195</v>
      </c>
      <c r="G14378" t="s">
        <v>7024</v>
      </c>
      <c r="H14378" t="s">
        <v>79</v>
      </c>
      <c r="I14378" s="2">
        <v>7.34</v>
      </c>
      <c r="J14378" s="2">
        <v>112</v>
      </c>
      <c r="K14378" t="s">
        <v>80</v>
      </c>
      <c r="L14378" t="s">
        <v>1452</v>
      </c>
      <c r="R14378" t="s">
        <v>9196</v>
      </c>
      <c r="S14378" s="2">
        <v>5214</v>
      </c>
      <c r="T14378" t="s">
        <v>9196</v>
      </c>
      <c r="U14378" t="s">
        <v>244</v>
      </c>
    </row>
    <row r="14379" spans="1:21" x14ac:dyDescent="0.25">
      <c r="A14379" s="2">
        <v>2010</v>
      </c>
      <c r="B14379" s="2">
        <v>795</v>
      </c>
      <c r="C14379" s="2">
        <v>1</v>
      </c>
      <c r="D14379" s="3">
        <v>40493</v>
      </c>
      <c r="E14379" s="3">
        <v>40495</v>
      </c>
      <c r="F14379" t="s">
        <v>8133</v>
      </c>
      <c r="G14379" t="s">
        <v>444</v>
      </c>
      <c r="H14379" t="s">
        <v>53</v>
      </c>
      <c r="I14379" s="2">
        <v>6.74</v>
      </c>
      <c r="J14379" s="2">
        <v>119.1</v>
      </c>
      <c r="K14379" t="s">
        <v>80</v>
      </c>
      <c r="L14379" t="s">
        <v>56</v>
      </c>
      <c r="M14379" s="2">
        <v>1</v>
      </c>
      <c r="N14379" t="s">
        <v>7409</v>
      </c>
      <c r="O14379" s="2">
        <v>6300</v>
      </c>
      <c r="P14379" t="s">
        <v>7428</v>
      </c>
      <c r="Q14379" t="s">
        <v>7484</v>
      </c>
      <c r="R14379" t="s">
        <v>8134</v>
      </c>
      <c r="S14379" s="2">
        <v>4816</v>
      </c>
      <c r="T14379" t="s">
        <v>8135</v>
      </c>
      <c r="U14379" t="s">
        <v>41</v>
      </c>
    </row>
    <row r="14380" spans="1:21" x14ac:dyDescent="0.25">
      <c r="A14380" s="2">
        <v>2010</v>
      </c>
      <c r="B14380" s="2">
        <v>796</v>
      </c>
      <c r="C14380" s="2">
        <v>1</v>
      </c>
      <c r="D14380" s="3">
        <v>40490</v>
      </c>
      <c r="E14380" s="3">
        <v>40493</v>
      </c>
      <c r="F14380" t="s">
        <v>8442</v>
      </c>
      <c r="G14380" t="s">
        <v>153</v>
      </c>
      <c r="H14380" t="s">
        <v>95</v>
      </c>
      <c r="I14380" s="2">
        <v>4.9800000000000004</v>
      </c>
      <c r="J14380" s="2">
        <v>88.15</v>
      </c>
      <c r="K14380" t="s">
        <v>80</v>
      </c>
      <c r="L14380" t="s">
        <v>56</v>
      </c>
      <c r="M14380" s="2">
        <v>1</v>
      </c>
      <c r="N14380" t="s">
        <v>7409</v>
      </c>
      <c r="O14380" s="2">
        <v>2600</v>
      </c>
      <c r="P14380" t="s">
        <v>7431</v>
      </c>
      <c r="Q14380" t="s">
        <v>5131</v>
      </c>
      <c r="R14380" t="s">
        <v>1065</v>
      </c>
      <c r="S14380" s="2">
        <v>1998</v>
      </c>
      <c r="T14380" t="s">
        <v>8443</v>
      </c>
      <c r="U14380" t="s">
        <v>244</v>
      </c>
    </row>
    <row r="14381" spans="1:21" x14ac:dyDescent="0.25">
      <c r="A14381" s="2">
        <v>2010</v>
      </c>
      <c r="B14381" s="2">
        <v>797</v>
      </c>
      <c r="C14381" s="2">
        <v>1</v>
      </c>
      <c r="D14381" s="3">
        <v>40493</v>
      </c>
      <c r="E14381" s="3">
        <v>40495</v>
      </c>
      <c r="F14381" t="s">
        <v>2657</v>
      </c>
      <c r="G14381" t="s">
        <v>3063</v>
      </c>
      <c r="H14381" t="s">
        <v>53</v>
      </c>
      <c r="I14381" s="2">
        <v>5.68</v>
      </c>
      <c r="J14381" s="2">
        <v>89.9</v>
      </c>
      <c r="K14381" t="s">
        <v>154</v>
      </c>
      <c r="L14381" t="s">
        <v>1452</v>
      </c>
      <c r="M14381" s="2">
        <v>1</v>
      </c>
      <c r="N14381" t="s">
        <v>7409</v>
      </c>
      <c r="O14381" s="2">
        <v>3500</v>
      </c>
      <c r="P14381" t="s">
        <v>7418</v>
      </c>
      <c r="Q14381" t="s">
        <v>154</v>
      </c>
      <c r="R14381" t="s">
        <v>2658</v>
      </c>
      <c r="S14381" s="2">
        <v>2805</v>
      </c>
      <c r="T14381" t="s">
        <v>2658</v>
      </c>
      <c r="U14381" t="s">
        <v>67</v>
      </c>
    </row>
    <row r="14382" spans="1:21" x14ac:dyDescent="0.25">
      <c r="A14382" s="2">
        <v>2010</v>
      </c>
      <c r="B14382" s="2">
        <v>798</v>
      </c>
      <c r="C14382" s="2">
        <v>1</v>
      </c>
      <c r="D14382" s="3">
        <v>40493</v>
      </c>
      <c r="E14382" s="3">
        <v>40494</v>
      </c>
      <c r="F14382" t="s">
        <v>10209</v>
      </c>
      <c r="G14382" t="s">
        <v>246</v>
      </c>
      <c r="H14382" t="s">
        <v>218</v>
      </c>
      <c r="I14382" s="2">
        <v>5.79</v>
      </c>
      <c r="J14382" s="2">
        <v>89.9</v>
      </c>
      <c r="K14382" t="s">
        <v>154</v>
      </c>
      <c r="L14382" t="s">
        <v>31</v>
      </c>
      <c r="M14382" s="2">
        <v>1</v>
      </c>
      <c r="N14382" t="s">
        <v>7426</v>
      </c>
      <c r="O14382" s="2">
        <v>4200</v>
      </c>
      <c r="P14382" t="s">
        <v>7416</v>
      </c>
      <c r="Q14382" t="s">
        <v>8235</v>
      </c>
      <c r="R14382" t="s">
        <v>10210</v>
      </c>
      <c r="S14382" s="2">
        <v>2998</v>
      </c>
      <c r="T14382" t="s">
        <v>10210</v>
      </c>
      <c r="U14382" t="s">
        <v>27</v>
      </c>
    </row>
    <row r="14383" spans="1:21" x14ac:dyDescent="0.25">
      <c r="A14383" s="2">
        <v>2010</v>
      </c>
      <c r="B14383" s="2">
        <v>799</v>
      </c>
      <c r="C14383" s="2">
        <v>1</v>
      </c>
      <c r="D14383" s="3">
        <v>40493</v>
      </c>
      <c r="E14383" s="3">
        <v>40494</v>
      </c>
      <c r="F14383" t="s">
        <v>11344</v>
      </c>
      <c r="G14383" t="s">
        <v>271</v>
      </c>
      <c r="H14383" t="s">
        <v>135</v>
      </c>
      <c r="I14383" s="2">
        <v>5.9</v>
      </c>
      <c r="J14383" s="2">
        <v>84.92</v>
      </c>
      <c r="K14383" t="s">
        <v>10941</v>
      </c>
      <c r="L14383" t="s">
        <v>56</v>
      </c>
      <c r="M14383" s="2">
        <v>1</v>
      </c>
      <c r="N14383" t="s">
        <v>7409</v>
      </c>
      <c r="O14383" s="2">
        <v>3016</v>
      </c>
      <c r="P14383" t="s">
        <v>9206</v>
      </c>
      <c r="Q14383" t="s">
        <v>5131</v>
      </c>
      <c r="R14383" t="s">
        <v>11345</v>
      </c>
      <c r="S14383" s="2">
        <v>2778</v>
      </c>
      <c r="T14383" t="s">
        <v>11345</v>
      </c>
      <c r="U14383" t="s">
        <v>67</v>
      </c>
    </row>
    <row r="14384" spans="1:21" x14ac:dyDescent="0.25">
      <c r="A14384" s="2">
        <v>2010</v>
      </c>
      <c r="B14384" s="2">
        <v>800</v>
      </c>
      <c r="C14384" s="2">
        <v>1</v>
      </c>
      <c r="D14384" s="3">
        <v>40494</v>
      </c>
      <c r="E14384" s="3">
        <v>40494</v>
      </c>
      <c r="F14384" t="s">
        <v>9075</v>
      </c>
      <c r="G14384" t="s">
        <v>920</v>
      </c>
      <c r="H14384" t="s">
        <v>34</v>
      </c>
      <c r="I14384" s="2">
        <v>5.68</v>
      </c>
      <c r="J14384" s="2">
        <v>89.99</v>
      </c>
      <c r="K14384" t="s">
        <v>8414</v>
      </c>
      <c r="L14384" t="s">
        <v>175</v>
      </c>
      <c r="M14384" s="2">
        <v>1</v>
      </c>
      <c r="N14384" t="s">
        <v>7409</v>
      </c>
      <c r="O14384" s="2">
        <v>4200</v>
      </c>
      <c r="P14384" t="s">
        <v>7427</v>
      </c>
      <c r="Q14384" t="s">
        <v>8414</v>
      </c>
      <c r="R14384" t="s">
        <v>9076</v>
      </c>
      <c r="S14384" s="2">
        <v>2999</v>
      </c>
      <c r="T14384" t="s">
        <v>9076</v>
      </c>
      <c r="U14384" t="s">
        <v>193</v>
      </c>
    </row>
    <row r="14385" spans="1:21" x14ac:dyDescent="0.25">
      <c r="A14385" s="2">
        <v>2010</v>
      </c>
      <c r="B14385" s="2">
        <v>801</v>
      </c>
      <c r="C14385" s="2">
        <v>1</v>
      </c>
      <c r="D14385" s="3">
        <v>40495</v>
      </c>
      <c r="E14385" s="3">
        <v>40496</v>
      </c>
      <c r="F14385" t="s">
        <v>10959</v>
      </c>
      <c r="G14385" t="s">
        <v>1888</v>
      </c>
      <c r="H14385" t="s">
        <v>1888</v>
      </c>
      <c r="I14385" s="2">
        <v>9.4</v>
      </c>
      <c r="J14385" s="2">
        <v>131.35</v>
      </c>
      <c r="K14385" t="s">
        <v>8414</v>
      </c>
      <c r="L14385" t="s">
        <v>25</v>
      </c>
      <c r="M14385" s="2">
        <v>1</v>
      </c>
      <c r="N14385" t="s">
        <v>7409</v>
      </c>
      <c r="O14385" s="2">
        <v>7001</v>
      </c>
      <c r="P14385" t="s">
        <v>7428</v>
      </c>
      <c r="Q14385" t="s">
        <v>8293</v>
      </c>
      <c r="R14385" t="s">
        <v>10960</v>
      </c>
      <c r="S14385" s="2">
        <v>7955</v>
      </c>
      <c r="T14385" t="s">
        <v>10960</v>
      </c>
      <c r="U14385" t="s">
        <v>682</v>
      </c>
    </row>
    <row r="14386" spans="1:21" x14ac:dyDescent="0.25">
      <c r="A14386" s="2">
        <v>2010</v>
      </c>
      <c r="B14386" s="2">
        <v>802</v>
      </c>
      <c r="C14386" s="2">
        <v>1</v>
      </c>
      <c r="D14386" s="3">
        <v>40493</v>
      </c>
      <c r="E14386" s="3">
        <v>40494</v>
      </c>
      <c r="F14386" t="s">
        <v>3183</v>
      </c>
      <c r="G14386" t="s">
        <v>9026</v>
      </c>
      <c r="H14386" t="s">
        <v>35</v>
      </c>
      <c r="I14386" s="2">
        <v>5.42</v>
      </c>
      <c r="J14386" s="2">
        <v>88.6</v>
      </c>
      <c r="K14386" t="s">
        <v>8414</v>
      </c>
      <c r="L14386" t="s">
        <v>56</v>
      </c>
      <c r="M14386" s="2">
        <v>1</v>
      </c>
      <c r="N14386" t="s">
        <v>7426</v>
      </c>
      <c r="O14386" s="2">
        <v>3500</v>
      </c>
      <c r="P14386" t="s">
        <v>9206</v>
      </c>
      <c r="Q14386" t="s">
        <v>8414</v>
      </c>
      <c r="R14386" t="s">
        <v>9306</v>
      </c>
      <c r="S14386" s="2">
        <v>2545</v>
      </c>
      <c r="T14386" t="s">
        <v>9306</v>
      </c>
      <c r="U14386" t="s">
        <v>1482</v>
      </c>
    </row>
    <row r="14387" spans="1:21" x14ac:dyDescent="0.25">
      <c r="A14387" s="2">
        <v>2010</v>
      </c>
      <c r="B14387" s="2">
        <v>803</v>
      </c>
      <c r="C14387" s="2">
        <v>1</v>
      </c>
      <c r="D14387" s="3">
        <v>40493</v>
      </c>
      <c r="E14387" s="3">
        <v>40496</v>
      </c>
      <c r="F14387" t="s">
        <v>11346</v>
      </c>
      <c r="G14387" t="s">
        <v>29</v>
      </c>
      <c r="H14387" t="s">
        <v>11347</v>
      </c>
      <c r="I14387" s="2">
        <v>7.4</v>
      </c>
      <c r="J14387" s="2">
        <v>129.62</v>
      </c>
      <c r="K14387" t="s">
        <v>154</v>
      </c>
      <c r="L14387" t="s">
        <v>25</v>
      </c>
      <c r="M14387" s="2">
        <v>1</v>
      </c>
      <c r="N14387" t="s">
        <v>7426</v>
      </c>
      <c r="O14387" s="2">
        <v>4300</v>
      </c>
      <c r="P14387" t="s">
        <v>7416</v>
      </c>
      <c r="Q14387" t="s">
        <v>8235</v>
      </c>
      <c r="R14387" t="s">
        <v>11348</v>
      </c>
      <c r="S14387" s="2">
        <v>7545</v>
      </c>
      <c r="T14387" t="s">
        <v>11348</v>
      </c>
      <c r="U14387" t="s">
        <v>84</v>
      </c>
    </row>
    <row r="14388" spans="1:21" x14ac:dyDescent="0.25">
      <c r="A14388" s="2">
        <v>2010</v>
      </c>
      <c r="B14388" s="2">
        <v>804</v>
      </c>
      <c r="C14388" s="2">
        <v>1</v>
      </c>
      <c r="D14388" s="3">
        <v>40496</v>
      </c>
      <c r="E14388" s="3">
        <v>40497</v>
      </c>
      <c r="F14388" t="s">
        <v>9423</v>
      </c>
      <c r="G14388" t="s">
        <v>721</v>
      </c>
      <c r="H14388" t="s">
        <v>34</v>
      </c>
      <c r="I14388" s="2">
        <v>5.44</v>
      </c>
      <c r="J14388" s="2">
        <v>88.29</v>
      </c>
      <c r="K14388" t="s">
        <v>8414</v>
      </c>
      <c r="L14388" t="s">
        <v>81</v>
      </c>
      <c r="M14388" s="2">
        <v>1</v>
      </c>
      <c r="N14388" t="s">
        <v>7426</v>
      </c>
      <c r="O14388" s="2">
        <v>2950</v>
      </c>
      <c r="P14388" t="s">
        <v>7431</v>
      </c>
      <c r="Q14388" t="s">
        <v>154</v>
      </c>
      <c r="R14388" t="s">
        <v>9424</v>
      </c>
      <c r="S14388" s="2">
        <v>2497</v>
      </c>
      <c r="T14388" t="s">
        <v>9424</v>
      </c>
      <c r="U14388" t="s">
        <v>67</v>
      </c>
    </row>
    <row r="14389" spans="1:21" x14ac:dyDescent="0.25">
      <c r="A14389" s="2">
        <v>2010</v>
      </c>
      <c r="B14389" s="2">
        <v>805</v>
      </c>
      <c r="C14389" s="2">
        <v>1</v>
      </c>
      <c r="D14389" s="3">
        <v>40493</v>
      </c>
      <c r="E14389" s="3">
        <v>40494</v>
      </c>
      <c r="F14389" t="s">
        <v>5075</v>
      </c>
      <c r="G14389" t="s">
        <v>2738</v>
      </c>
      <c r="H14389" t="s">
        <v>53</v>
      </c>
      <c r="I14389" s="2">
        <v>4.3499999999999996</v>
      </c>
      <c r="J14389" s="2">
        <v>88.95</v>
      </c>
      <c r="K14389" t="s">
        <v>157</v>
      </c>
      <c r="L14389" t="s">
        <v>56</v>
      </c>
      <c r="M14389" s="2">
        <v>1</v>
      </c>
      <c r="N14389" t="s">
        <v>7426</v>
      </c>
      <c r="O14389" s="2">
        <v>2100</v>
      </c>
      <c r="P14389" t="s">
        <v>7450</v>
      </c>
      <c r="Q14389" t="s">
        <v>8235</v>
      </c>
      <c r="R14389" t="s">
        <v>5076</v>
      </c>
      <c r="S14389" s="2">
        <v>2088</v>
      </c>
      <c r="T14389" t="s">
        <v>5076</v>
      </c>
      <c r="U14389" t="s">
        <v>51</v>
      </c>
    </row>
    <row r="14390" spans="1:21" x14ac:dyDescent="0.25">
      <c r="A14390" s="2">
        <v>2010</v>
      </c>
      <c r="B14390" s="2">
        <v>806</v>
      </c>
      <c r="C14390" s="2">
        <v>1</v>
      </c>
      <c r="D14390" s="3">
        <v>40494</v>
      </c>
      <c r="E14390" s="3">
        <v>40494</v>
      </c>
      <c r="F14390" t="s">
        <v>8705</v>
      </c>
      <c r="G14390" t="s">
        <v>1029</v>
      </c>
      <c r="H14390" t="s">
        <v>388</v>
      </c>
      <c r="I14390" s="2">
        <v>4.79</v>
      </c>
      <c r="J14390" s="2">
        <v>82.38</v>
      </c>
      <c r="K14390" t="s">
        <v>80</v>
      </c>
      <c r="L14390" t="s">
        <v>81</v>
      </c>
      <c r="M14390" s="2">
        <v>1</v>
      </c>
      <c r="N14390" t="s">
        <v>7409</v>
      </c>
      <c r="O14390" s="2">
        <v>2060</v>
      </c>
      <c r="P14390" t="s">
        <v>7460</v>
      </c>
      <c r="Q14390" t="s">
        <v>5131</v>
      </c>
      <c r="R14390" t="s">
        <v>1937</v>
      </c>
      <c r="S14390" s="2">
        <v>1864</v>
      </c>
      <c r="T14390" t="s">
        <v>1937</v>
      </c>
      <c r="U14390" t="s">
        <v>41</v>
      </c>
    </row>
    <row r="14391" spans="1:21" x14ac:dyDescent="0.25">
      <c r="A14391" s="2">
        <v>2010</v>
      </c>
      <c r="B14391" s="2">
        <v>807</v>
      </c>
      <c r="C14391" s="2">
        <v>1</v>
      </c>
      <c r="D14391" s="3">
        <v>40493</v>
      </c>
      <c r="E14391" s="3">
        <v>40494</v>
      </c>
      <c r="F14391" t="s">
        <v>9354</v>
      </c>
      <c r="G14391" t="s">
        <v>149</v>
      </c>
      <c r="H14391" t="s">
        <v>3257</v>
      </c>
      <c r="I14391" s="2">
        <v>5.9</v>
      </c>
      <c r="J14391" s="2">
        <v>89.5</v>
      </c>
      <c r="K14391" t="s">
        <v>7042</v>
      </c>
      <c r="L14391" t="s">
        <v>31</v>
      </c>
      <c r="M14391" s="2">
        <v>1</v>
      </c>
      <c r="N14391" t="s">
        <v>7426</v>
      </c>
      <c r="O14391" s="2">
        <v>4200</v>
      </c>
      <c r="P14391" t="s">
        <v>7416</v>
      </c>
      <c r="Q14391" t="s">
        <v>8235</v>
      </c>
      <c r="R14391" t="s">
        <v>9355</v>
      </c>
      <c r="S14391" s="2">
        <v>2945</v>
      </c>
      <c r="T14391" t="s">
        <v>9355</v>
      </c>
      <c r="U14391" t="s">
        <v>41</v>
      </c>
    </row>
    <row r="14392" spans="1:21" x14ac:dyDescent="0.25">
      <c r="A14392" s="2">
        <v>2010</v>
      </c>
      <c r="B14392" s="2">
        <v>808</v>
      </c>
      <c r="C14392" s="2">
        <v>1</v>
      </c>
      <c r="D14392" s="3">
        <v>40495</v>
      </c>
      <c r="E14392" s="3">
        <v>40498</v>
      </c>
      <c r="F14392" t="s">
        <v>1927</v>
      </c>
      <c r="G14392" t="s">
        <v>35</v>
      </c>
      <c r="H14392" t="s">
        <v>10883</v>
      </c>
      <c r="I14392" s="2">
        <v>5.76</v>
      </c>
      <c r="J14392" s="2">
        <v>87.4</v>
      </c>
      <c r="K14392" t="s">
        <v>154</v>
      </c>
      <c r="L14392" t="s">
        <v>31</v>
      </c>
      <c r="M14392" s="2">
        <v>1</v>
      </c>
      <c r="N14392" t="s">
        <v>7426</v>
      </c>
      <c r="O14392" s="2">
        <v>3100</v>
      </c>
      <c r="P14392" t="s">
        <v>7416</v>
      </c>
      <c r="Q14392" t="s">
        <v>8235</v>
      </c>
      <c r="R14392" t="s">
        <v>1345</v>
      </c>
      <c r="S14392" s="2">
        <v>2395</v>
      </c>
      <c r="T14392" t="s">
        <v>1345</v>
      </c>
      <c r="U14392" t="s">
        <v>1511</v>
      </c>
    </row>
    <row r="14393" spans="1:21" x14ac:dyDescent="0.25">
      <c r="A14393" s="2">
        <v>2010</v>
      </c>
      <c r="B14393" s="2">
        <v>809</v>
      </c>
      <c r="C14393" s="2">
        <v>1</v>
      </c>
      <c r="D14393" s="3">
        <v>40496</v>
      </c>
      <c r="E14393" s="3">
        <v>40497</v>
      </c>
      <c r="F14393" t="s">
        <v>9398</v>
      </c>
      <c r="G14393" t="s">
        <v>556</v>
      </c>
      <c r="H14393" t="s">
        <v>35</v>
      </c>
      <c r="I14393" s="2">
        <v>6.1</v>
      </c>
      <c r="J14393" s="2">
        <v>99.9</v>
      </c>
      <c r="K14393" t="s">
        <v>80</v>
      </c>
      <c r="L14393" t="s">
        <v>56</v>
      </c>
      <c r="M14393" s="2">
        <v>1</v>
      </c>
      <c r="N14393" t="s">
        <v>7409</v>
      </c>
      <c r="O14393" s="2">
        <v>1100</v>
      </c>
      <c r="P14393" t="s">
        <v>7428</v>
      </c>
      <c r="Q14393" t="s">
        <v>7484</v>
      </c>
      <c r="R14393" t="s">
        <v>9399</v>
      </c>
      <c r="S14393" s="2">
        <v>2979</v>
      </c>
      <c r="T14393" t="s">
        <v>9399</v>
      </c>
      <c r="U14393" t="s">
        <v>174</v>
      </c>
    </row>
    <row r="14394" spans="1:21" x14ac:dyDescent="0.25">
      <c r="A14394" s="2">
        <v>2010</v>
      </c>
      <c r="B14394" s="2">
        <v>810</v>
      </c>
      <c r="C14394" s="2">
        <v>1</v>
      </c>
      <c r="D14394" s="3">
        <v>40496</v>
      </c>
      <c r="E14394" s="3">
        <v>40498</v>
      </c>
      <c r="F14394" t="s">
        <v>11349</v>
      </c>
      <c r="G14394" t="s">
        <v>761</v>
      </c>
      <c r="H14394" t="s">
        <v>29</v>
      </c>
      <c r="I14394" s="2">
        <v>12.15</v>
      </c>
      <c r="J14394" s="2">
        <v>182.98</v>
      </c>
      <c r="K14394" t="s">
        <v>80</v>
      </c>
      <c r="L14394" t="s">
        <v>175</v>
      </c>
      <c r="M14394" s="2">
        <v>1</v>
      </c>
      <c r="N14394" t="s">
        <v>7409</v>
      </c>
      <c r="O14394" s="2">
        <v>25005</v>
      </c>
      <c r="P14394" t="s">
        <v>7427</v>
      </c>
      <c r="Q14394" t="s">
        <v>5131</v>
      </c>
      <c r="R14394" t="s">
        <v>11350</v>
      </c>
      <c r="S14394" s="2">
        <v>29105</v>
      </c>
      <c r="T14394" t="s">
        <v>11350</v>
      </c>
      <c r="U14394" t="s">
        <v>123</v>
      </c>
    </row>
    <row r="14395" spans="1:21" x14ac:dyDescent="0.25">
      <c r="A14395" s="2">
        <v>2010</v>
      </c>
      <c r="B14395" s="2">
        <v>811</v>
      </c>
      <c r="C14395" s="2">
        <v>1</v>
      </c>
      <c r="D14395" s="3">
        <v>40503</v>
      </c>
      <c r="E14395" s="3">
        <v>40504</v>
      </c>
      <c r="F14395" t="s">
        <v>3722</v>
      </c>
      <c r="G14395" t="s">
        <v>22</v>
      </c>
      <c r="H14395" t="s">
        <v>11351</v>
      </c>
      <c r="I14395" s="2">
        <v>6.96</v>
      </c>
      <c r="J14395" s="2">
        <v>103.56</v>
      </c>
      <c r="K14395" t="s">
        <v>80</v>
      </c>
      <c r="L14395" t="s">
        <v>56</v>
      </c>
      <c r="M14395" s="2">
        <v>1</v>
      </c>
      <c r="N14395" t="s">
        <v>7426</v>
      </c>
      <c r="O14395" s="2">
        <v>5620</v>
      </c>
      <c r="P14395" t="s">
        <v>7427</v>
      </c>
      <c r="Q14395" t="s">
        <v>5131</v>
      </c>
      <c r="R14395" t="s">
        <v>3723</v>
      </c>
      <c r="S14395" s="2">
        <v>3890</v>
      </c>
      <c r="T14395" t="s">
        <v>3723</v>
      </c>
      <c r="U14395" t="s">
        <v>76</v>
      </c>
    </row>
    <row r="14396" spans="1:21" x14ac:dyDescent="0.25">
      <c r="A14396" s="2">
        <v>2010</v>
      </c>
      <c r="B14396" s="2">
        <v>812</v>
      </c>
      <c r="C14396" s="2">
        <v>1</v>
      </c>
      <c r="D14396" s="3">
        <v>40499</v>
      </c>
      <c r="E14396" s="3">
        <v>40499</v>
      </c>
      <c r="F14396" t="s">
        <v>9679</v>
      </c>
      <c r="G14396" t="s">
        <v>153</v>
      </c>
      <c r="H14396" t="s">
        <v>1366</v>
      </c>
      <c r="I14396" s="2">
        <v>5.31</v>
      </c>
      <c r="J14396" s="2">
        <v>88</v>
      </c>
      <c r="K14396" t="s">
        <v>80</v>
      </c>
      <c r="L14396" t="s">
        <v>56</v>
      </c>
      <c r="M14396" s="2">
        <v>1</v>
      </c>
      <c r="N14396" t="s">
        <v>7426</v>
      </c>
      <c r="O14396" s="2">
        <v>3000</v>
      </c>
      <c r="P14396" t="s">
        <v>7450</v>
      </c>
      <c r="Q14396" t="s">
        <v>5131</v>
      </c>
      <c r="R14396" t="s">
        <v>9680</v>
      </c>
      <c r="S14396" s="2">
        <v>2561</v>
      </c>
      <c r="T14396" t="s">
        <v>9680</v>
      </c>
      <c r="U14396" t="s">
        <v>51</v>
      </c>
    </row>
    <row r="14397" spans="1:21" x14ac:dyDescent="0.25">
      <c r="A14397" s="2">
        <v>2010</v>
      </c>
      <c r="B14397" s="2">
        <v>813</v>
      </c>
      <c r="C14397" s="2">
        <v>1</v>
      </c>
      <c r="D14397" s="3">
        <v>40495</v>
      </c>
      <c r="E14397" s="3">
        <v>40497</v>
      </c>
      <c r="F14397" t="s">
        <v>3193</v>
      </c>
      <c r="G14397" t="s">
        <v>23</v>
      </c>
      <c r="H14397" t="s">
        <v>546</v>
      </c>
      <c r="I14397" s="2">
        <v>4.34</v>
      </c>
      <c r="J14397" s="2">
        <v>88.95</v>
      </c>
      <c r="K14397" t="s">
        <v>8414</v>
      </c>
      <c r="L14397" t="s">
        <v>56</v>
      </c>
      <c r="M14397" s="2">
        <v>1</v>
      </c>
      <c r="N14397" t="s">
        <v>7426</v>
      </c>
      <c r="O14397" s="2">
        <v>2730</v>
      </c>
      <c r="P14397" t="s">
        <v>7450</v>
      </c>
      <c r="Q14397" t="s">
        <v>8414</v>
      </c>
      <c r="R14397" t="s">
        <v>3194</v>
      </c>
      <c r="S14397" s="2">
        <v>2056</v>
      </c>
      <c r="T14397" t="s">
        <v>3195</v>
      </c>
      <c r="U14397" t="s">
        <v>51</v>
      </c>
    </row>
    <row r="14398" spans="1:21" x14ac:dyDescent="0.25">
      <c r="A14398" s="2">
        <v>2010</v>
      </c>
      <c r="B14398" s="2">
        <v>814</v>
      </c>
      <c r="C14398" s="2">
        <v>1</v>
      </c>
      <c r="D14398" s="3">
        <v>40495</v>
      </c>
      <c r="E14398" s="3">
        <v>40496</v>
      </c>
      <c r="F14398" t="s">
        <v>9844</v>
      </c>
      <c r="G14398" t="s">
        <v>135</v>
      </c>
      <c r="H14398" t="s">
        <v>246</v>
      </c>
      <c r="I14398" s="2">
        <v>5.8</v>
      </c>
      <c r="J14398" s="2">
        <v>95.3</v>
      </c>
      <c r="K14398" t="s">
        <v>154</v>
      </c>
      <c r="L14398" t="s">
        <v>31</v>
      </c>
      <c r="M14398" s="2">
        <v>1</v>
      </c>
      <c r="N14398" t="s">
        <v>7426</v>
      </c>
      <c r="O14398" s="2">
        <v>3000</v>
      </c>
      <c r="P14398" t="s">
        <v>7416</v>
      </c>
      <c r="Q14398" t="s">
        <v>8235</v>
      </c>
      <c r="R14398" t="s">
        <v>9845</v>
      </c>
      <c r="S14398" s="2">
        <v>3164</v>
      </c>
      <c r="T14398" t="s">
        <v>9845</v>
      </c>
      <c r="U14398" t="s">
        <v>128</v>
      </c>
    </row>
    <row r="14399" spans="1:21" x14ac:dyDescent="0.25">
      <c r="A14399" s="2">
        <v>2010</v>
      </c>
      <c r="B14399" s="2">
        <v>815</v>
      </c>
      <c r="C14399" s="2">
        <v>1</v>
      </c>
      <c r="D14399" s="3">
        <v>40497</v>
      </c>
      <c r="E14399" s="3">
        <v>40501</v>
      </c>
      <c r="F14399" t="s">
        <v>6053</v>
      </c>
      <c r="G14399" t="s">
        <v>2129</v>
      </c>
      <c r="H14399" t="s">
        <v>105</v>
      </c>
      <c r="I14399" s="2">
        <v>5.68</v>
      </c>
      <c r="J14399" s="2">
        <v>89.99</v>
      </c>
      <c r="K14399" t="s">
        <v>8414</v>
      </c>
      <c r="L14399" t="s">
        <v>56</v>
      </c>
      <c r="M14399" s="2">
        <v>1</v>
      </c>
      <c r="N14399" t="s">
        <v>7409</v>
      </c>
      <c r="O14399" s="2">
        <v>3800</v>
      </c>
      <c r="P14399" t="s">
        <v>7418</v>
      </c>
      <c r="Q14399" t="s">
        <v>154</v>
      </c>
      <c r="R14399" t="s">
        <v>6054</v>
      </c>
      <c r="S14399" s="2">
        <v>2999</v>
      </c>
      <c r="T14399" t="s">
        <v>6055</v>
      </c>
      <c r="U14399" t="s">
        <v>51</v>
      </c>
    </row>
    <row r="14400" spans="1:21" x14ac:dyDescent="0.25">
      <c r="A14400" s="2">
        <v>2010</v>
      </c>
      <c r="B14400" s="2">
        <v>816</v>
      </c>
      <c r="C14400" s="2">
        <v>1</v>
      </c>
      <c r="D14400" s="3">
        <v>40502</v>
      </c>
      <c r="E14400" s="3">
        <v>40505</v>
      </c>
      <c r="F14400" t="s">
        <v>11283</v>
      </c>
      <c r="G14400" t="s">
        <v>35</v>
      </c>
      <c r="H14400" t="s">
        <v>7646</v>
      </c>
      <c r="I14400" s="2">
        <v>5.74</v>
      </c>
      <c r="J14400" s="2">
        <v>98.8</v>
      </c>
      <c r="K14400" t="s">
        <v>8414</v>
      </c>
      <c r="L14400" t="s">
        <v>25</v>
      </c>
      <c r="M14400" s="2">
        <v>1</v>
      </c>
      <c r="N14400" t="s">
        <v>7426</v>
      </c>
      <c r="O14400" s="2">
        <v>400</v>
      </c>
      <c r="P14400" t="s">
        <v>7438</v>
      </c>
      <c r="Q14400" t="s">
        <v>8235</v>
      </c>
      <c r="R14400" t="s">
        <v>11284</v>
      </c>
      <c r="S14400" s="2">
        <v>3198</v>
      </c>
      <c r="T14400" t="s">
        <v>11284</v>
      </c>
      <c r="U14400" t="s">
        <v>84</v>
      </c>
    </row>
    <row r="14401" spans="1:21" x14ac:dyDescent="0.25">
      <c r="A14401" s="2">
        <v>2010</v>
      </c>
      <c r="B14401" s="2">
        <v>817</v>
      </c>
      <c r="C14401" s="2">
        <v>1</v>
      </c>
      <c r="D14401" s="3">
        <v>40497</v>
      </c>
      <c r="E14401" s="3">
        <v>40501</v>
      </c>
      <c r="F14401" t="s">
        <v>9868</v>
      </c>
      <c r="G14401" t="s">
        <v>170</v>
      </c>
      <c r="H14401" t="s">
        <v>53</v>
      </c>
      <c r="I14401" s="2">
        <v>7.2</v>
      </c>
      <c r="J14401" s="2">
        <v>108.2</v>
      </c>
      <c r="K14401" t="s">
        <v>10941</v>
      </c>
      <c r="L14401" t="s">
        <v>56</v>
      </c>
      <c r="M14401" s="2">
        <v>1</v>
      </c>
      <c r="N14401" t="s">
        <v>7409</v>
      </c>
      <c r="O14401" s="2">
        <v>7028</v>
      </c>
      <c r="P14401" t="s">
        <v>7437</v>
      </c>
      <c r="Q14401" t="s">
        <v>5131</v>
      </c>
      <c r="R14401" t="s">
        <v>9869</v>
      </c>
      <c r="S14401" s="2">
        <v>5581</v>
      </c>
      <c r="T14401" t="s">
        <v>9869</v>
      </c>
      <c r="U14401" t="s">
        <v>67</v>
      </c>
    </row>
    <row r="14402" spans="1:21" x14ac:dyDescent="0.25">
      <c r="A14402" s="2">
        <v>2010</v>
      </c>
      <c r="B14402" s="2">
        <v>818</v>
      </c>
      <c r="C14402" s="2">
        <v>1</v>
      </c>
      <c r="D14402" s="3">
        <v>40497</v>
      </c>
      <c r="E14402" s="3">
        <v>40498</v>
      </c>
      <c r="F14402" t="s">
        <v>9673</v>
      </c>
      <c r="G14402" t="s">
        <v>1377</v>
      </c>
      <c r="H14402" t="s">
        <v>34</v>
      </c>
      <c r="I14402" s="2">
        <v>5.6</v>
      </c>
      <c r="J14402" s="2">
        <v>89.9</v>
      </c>
      <c r="K14402" t="s">
        <v>8414</v>
      </c>
      <c r="L14402" t="s">
        <v>175</v>
      </c>
      <c r="M14402" s="2">
        <v>1</v>
      </c>
      <c r="N14402" t="s">
        <v>7409</v>
      </c>
      <c r="O14402" s="2">
        <v>4200</v>
      </c>
      <c r="P14402" t="s">
        <v>7427</v>
      </c>
      <c r="Q14402" t="s">
        <v>8414</v>
      </c>
      <c r="R14402" t="s">
        <v>9674</v>
      </c>
      <c r="S14402" s="2">
        <v>2999</v>
      </c>
      <c r="T14402" t="s">
        <v>9674</v>
      </c>
      <c r="U14402" t="s">
        <v>193</v>
      </c>
    </row>
    <row r="14403" spans="1:21" x14ac:dyDescent="0.25">
      <c r="A14403" s="2">
        <v>2010</v>
      </c>
      <c r="B14403" s="2">
        <v>819</v>
      </c>
      <c r="C14403" s="2">
        <v>1</v>
      </c>
      <c r="D14403" s="3">
        <v>40496</v>
      </c>
      <c r="E14403" s="3">
        <v>40497</v>
      </c>
      <c r="F14403" t="s">
        <v>9474</v>
      </c>
      <c r="G14403" t="s">
        <v>920</v>
      </c>
      <c r="H14403" t="s">
        <v>34</v>
      </c>
      <c r="I14403" s="2">
        <v>5.68</v>
      </c>
      <c r="J14403" s="2">
        <v>89.99</v>
      </c>
      <c r="K14403" t="s">
        <v>8414</v>
      </c>
      <c r="L14403" t="s">
        <v>175</v>
      </c>
      <c r="M14403" s="2">
        <v>1</v>
      </c>
      <c r="N14403" t="s">
        <v>7409</v>
      </c>
      <c r="O14403" s="2">
        <v>4200</v>
      </c>
      <c r="P14403" t="s">
        <v>7427</v>
      </c>
      <c r="Q14403" t="s">
        <v>8414</v>
      </c>
      <c r="R14403" t="s">
        <v>9475</v>
      </c>
      <c r="S14403" s="2">
        <v>2999</v>
      </c>
      <c r="T14403" t="s">
        <v>9475</v>
      </c>
      <c r="U14403" t="s">
        <v>193</v>
      </c>
    </row>
    <row r="14404" spans="1:21" x14ac:dyDescent="0.25">
      <c r="A14404" s="2">
        <v>2010</v>
      </c>
      <c r="B14404" s="2">
        <v>820</v>
      </c>
      <c r="C14404" s="2">
        <v>1</v>
      </c>
      <c r="D14404" s="3">
        <v>40498</v>
      </c>
      <c r="E14404" s="3">
        <v>40499</v>
      </c>
      <c r="F14404" t="s">
        <v>11270</v>
      </c>
      <c r="G14404" t="s">
        <v>135</v>
      </c>
      <c r="H14404" t="s">
        <v>53</v>
      </c>
      <c r="I14404" s="2">
        <v>5.5</v>
      </c>
      <c r="J14404" s="2">
        <v>87.85</v>
      </c>
      <c r="K14404" t="s">
        <v>80</v>
      </c>
      <c r="L14404" t="s">
        <v>56</v>
      </c>
      <c r="M14404" s="2">
        <v>1</v>
      </c>
      <c r="N14404" t="s">
        <v>7426</v>
      </c>
      <c r="O14404" s="2">
        <v>3600</v>
      </c>
      <c r="P14404" t="s">
        <v>7427</v>
      </c>
      <c r="Q14404" t="s">
        <v>5131</v>
      </c>
      <c r="R14404" t="s">
        <v>11271</v>
      </c>
      <c r="S14404" s="2">
        <v>2452</v>
      </c>
      <c r="T14404" t="s">
        <v>11271</v>
      </c>
      <c r="U14404" t="s">
        <v>67</v>
      </c>
    </row>
    <row r="14405" spans="1:21" x14ac:dyDescent="0.25">
      <c r="A14405" s="2">
        <v>2010</v>
      </c>
      <c r="B14405" s="2">
        <v>821</v>
      </c>
      <c r="C14405" s="2">
        <v>1</v>
      </c>
      <c r="D14405" s="3">
        <v>40498</v>
      </c>
      <c r="E14405" s="3">
        <v>40501</v>
      </c>
      <c r="F14405" t="s">
        <v>11352</v>
      </c>
      <c r="G14405" t="s">
        <v>1805</v>
      </c>
      <c r="H14405" t="s">
        <v>164</v>
      </c>
      <c r="I14405" s="2">
        <v>6.99</v>
      </c>
      <c r="J14405" s="2">
        <v>134.15</v>
      </c>
      <c r="K14405" t="s">
        <v>2226</v>
      </c>
      <c r="L14405" t="s">
        <v>175</v>
      </c>
      <c r="M14405" s="2">
        <v>1</v>
      </c>
      <c r="N14405" t="s">
        <v>7409</v>
      </c>
      <c r="O14405" s="2">
        <v>10000</v>
      </c>
      <c r="P14405" t="s">
        <v>7427</v>
      </c>
      <c r="Q14405" t="s">
        <v>5131</v>
      </c>
      <c r="R14405" t="s">
        <v>11353</v>
      </c>
      <c r="S14405" s="2">
        <v>8861</v>
      </c>
      <c r="T14405" t="s">
        <v>11353</v>
      </c>
      <c r="U14405" t="s">
        <v>67</v>
      </c>
    </row>
    <row r="14406" spans="1:21" x14ac:dyDescent="0.25">
      <c r="A14406" s="2">
        <v>2010</v>
      </c>
      <c r="B14406" s="2">
        <v>822</v>
      </c>
      <c r="C14406" s="2">
        <v>1</v>
      </c>
      <c r="D14406" s="3">
        <v>40496</v>
      </c>
      <c r="E14406" s="3">
        <v>40497</v>
      </c>
      <c r="F14406" t="s">
        <v>2111</v>
      </c>
      <c r="G14406" t="s">
        <v>35</v>
      </c>
      <c r="H14406" t="s">
        <v>29</v>
      </c>
      <c r="I14406" s="2">
        <v>4.9400000000000004</v>
      </c>
      <c r="J14406" s="2">
        <v>69.349999999999994</v>
      </c>
      <c r="K14406" t="s">
        <v>154</v>
      </c>
      <c r="L14406" t="s">
        <v>31</v>
      </c>
      <c r="M14406" s="2">
        <v>1</v>
      </c>
      <c r="N14406" t="s">
        <v>7426</v>
      </c>
      <c r="O14406" s="2">
        <v>2000</v>
      </c>
      <c r="P14406" t="s">
        <v>7416</v>
      </c>
      <c r="Q14406" t="s">
        <v>8235</v>
      </c>
      <c r="R14406" t="s">
        <v>2112</v>
      </c>
      <c r="S14406" s="2">
        <v>1409</v>
      </c>
      <c r="T14406" t="s">
        <v>2112</v>
      </c>
      <c r="U14406" t="s">
        <v>133</v>
      </c>
    </row>
    <row r="14407" spans="1:21" x14ac:dyDescent="0.25">
      <c r="A14407" s="2">
        <v>2010</v>
      </c>
      <c r="B14407" s="2">
        <v>823</v>
      </c>
      <c r="C14407" s="2">
        <v>1</v>
      </c>
      <c r="D14407" s="3">
        <v>40498</v>
      </c>
      <c r="E14407" s="3">
        <v>40501</v>
      </c>
      <c r="F14407" t="s">
        <v>8442</v>
      </c>
      <c r="G14407" t="s">
        <v>95</v>
      </c>
      <c r="H14407" t="s">
        <v>95</v>
      </c>
      <c r="I14407" s="2">
        <v>4.9800000000000004</v>
      </c>
      <c r="J14407" s="2">
        <v>88.15</v>
      </c>
      <c r="K14407" t="s">
        <v>80</v>
      </c>
      <c r="L14407" t="s">
        <v>96</v>
      </c>
      <c r="M14407" s="2">
        <v>1</v>
      </c>
      <c r="N14407" t="s">
        <v>7409</v>
      </c>
      <c r="O14407" s="2">
        <v>3300</v>
      </c>
      <c r="P14407" t="s">
        <v>7427</v>
      </c>
      <c r="Q14407" t="s">
        <v>6762</v>
      </c>
      <c r="R14407" t="s">
        <v>1065</v>
      </c>
      <c r="S14407" s="2">
        <v>1998</v>
      </c>
      <c r="T14407" t="s">
        <v>8443</v>
      </c>
      <c r="U14407" t="s">
        <v>244</v>
      </c>
    </row>
    <row r="14408" spans="1:21" x14ac:dyDescent="0.25">
      <c r="A14408" s="2">
        <v>2010</v>
      </c>
      <c r="B14408" s="2">
        <v>824</v>
      </c>
      <c r="C14408" s="2">
        <v>1</v>
      </c>
      <c r="D14408" s="3">
        <v>40501</v>
      </c>
      <c r="E14408" s="3">
        <v>40502</v>
      </c>
      <c r="F14408" t="s">
        <v>9704</v>
      </c>
      <c r="G14408" t="s">
        <v>35</v>
      </c>
      <c r="H14408" t="s">
        <v>210</v>
      </c>
      <c r="I14408" s="2">
        <v>4.09</v>
      </c>
      <c r="J14408" s="2">
        <v>88</v>
      </c>
      <c r="K14408" t="s">
        <v>157</v>
      </c>
      <c r="L14408" t="s">
        <v>81</v>
      </c>
      <c r="M14408" s="2">
        <v>1</v>
      </c>
      <c r="N14408" t="s">
        <v>7426</v>
      </c>
      <c r="O14408" s="2">
        <v>2100</v>
      </c>
      <c r="P14408" t="s">
        <v>7450</v>
      </c>
      <c r="Q14408" t="s">
        <v>8235</v>
      </c>
      <c r="R14408" t="s">
        <v>9705</v>
      </c>
      <c r="S14408" s="2">
        <v>1898</v>
      </c>
      <c r="T14408" t="s">
        <v>9705</v>
      </c>
      <c r="U14408" t="s">
        <v>67</v>
      </c>
    </row>
    <row r="14409" spans="1:21" x14ac:dyDescent="0.25">
      <c r="A14409" s="2">
        <v>2010</v>
      </c>
      <c r="B14409" s="2">
        <v>825</v>
      </c>
      <c r="C14409" s="2">
        <v>1</v>
      </c>
      <c r="D14409" s="3">
        <v>40499</v>
      </c>
      <c r="E14409" s="3">
        <v>40501</v>
      </c>
      <c r="F14409" t="s">
        <v>11354</v>
      </c>
      <c r="G14409" t="s">
        <v>105</v>
      </c>
      <c r="H14409" t="s">
        <v>642</v>
      </c>
      <c r="I14409" s="2">
        <v>6.49</v>
      </c>
      <c r="J14409" s="2">
        <v>94.68</v>
      </c>
      <c r="K14409" t="s">
        <v>8414</v>
      </c>
      <c r="L14409" t="s">
        <v>56</v>
      </c>
      <c r="M14409" s="2">
        <v>1</v>
      </c>
      <c r="N14409" t="s">
        <v>7426</v>
      </c>
      <c r="O14409" s="2">
        <v>2200</v>
      </c>
      <c r="P14409" t="s">
        <v>7431</v>
      </c>
      <c r="Q14409" t="s">
        <v>8414</v>
      </c>
      <c r="R14409" t="s">
        <v>11355</v>
      </c>
      <c r="S14409" s="2">
        <v>3580</v>
      </c>
      <c r="T14409" t="s">
        <v>11355</v>
      </c>
      <c r="U14409" t="s">
        <v>244</v>
      </c>
    </row>
    <row r="14410" spans="1:21" x14ac:dyDescent="0.25">
      <c r="A14410" s="2">
        <v>2010</v>
      </c>
      <c r="B14410" s="2">
        <v>826</v>
      </c>
      <c r="C14410" s="2">
        <v>1</v>
      </c>
      <c r="D14410" s="3">
        <v>40503</v>
      </c>
      <c r="E14410" s="3">
        <v>40506</v>
      </c>
      <c r="F14410" t="s">
        <v>5052</v>
      </c>
      <c r="G14410" t="s">
        <v>1029</v>
      </c>
      <c r="H14410" t="s">
        <v>53</v>
      </c>
      <c r="I14410" s="2">
        <v>5.0199999999999996</v>
      </c>
      <c r="J14410" s="2">
        <v>82.5</v>
      </c>
      <c r="K14410" t="s">
        <v>80</v>
      </c>
      <c r="L14410" t="s">
        <v>56</v>
      </c>
      <c r="M14410" s="2">
        <v>1</v>
      </c>
      <c r="N14410" t="s">
        <v>7409</v>
      </c>
      <c r="O14410" s="2">
        <v>2500</v>
      </c>
      <c r="P14410" t="s">
        <v>7460</v>
      </c>
      <c r="Q14410" t="s">
        <v>5131</v>
      </c>
      <c r="R14410" t="s">
        <v>5053</v>
      </c>
      <c r="S14410" s="2">
        <v>2280</v>
      </c>
      <c r="T14410" t="s">
        <v>5053</v>
      </c>
      <c r="U14410" t="s">
        <v>1482</v>
      </c>
    </row>
    <row r="14411" spans="1:21" x14ac:dyDescent="0.25">
      <c r="A14411" s="2">
        <v>2010</v>
      </c>
      <c r="B14411" s="2">
        <v>827</v>
      </c>
      <c r="C14411" s="2">
        <v>1</v>
      </c>
      <c r="D14411" s="3">
        <v>40510</v>
      </c>
      <c r="E14411" s="3">
        <v>40512</v>
      </c>
      <c r="F14411" t="s">
        <v>11356</v>
      </c>
      <c r="G14411" t="s">
        <v>171</v>
      </c>
      <c r="H14411" t="s">
        <v>29</v>
      </c>
      <c r="I14411" s="2">
        <v>7.2</v>
      </c>
      <c r="J14411" s="2">
        <v>122.2</v>
      </c>
      <c r="K14411" t="s">
        <v>8414</v>
      </c>
      <c r="L14411" t="s">
        <v>175</v>
      </c>
      <c r="M14411" s="2">
        <v>1</v>
      </c>
      <c r="N14411" t="s">
        <v>7409</v>
      </c>
      <c r="O14411" s="2">
        <v>2975</v>
      </c>
      <c r="P14411" t="s">
        <v>7416</v>
      </c>
      <c r="Q14411" t="s">
        <v>8414</v>
      </c>
      <c r="R14411" t="s">
        <v>11357</v>
      </c>
      <c r="S14411" s="2">
        <v>7460</v>
      </c>
      <c r="T14411" t="s">
        <v>11357</v>
      </c>
      <c r="U14411" t="s">
        <v>123</v>
      </c>
    </row>
    <row r="14412" spans="1:21" x14ac:dyDescent="0.25">
      <c r="A14412" s="2">
        <v>2010</v>
      </c>
      <c r="B14412" s="2">
        <v>828</v>
      </c>
      <c r="C14412" s="2">
        <v>1</v>
      </c>
      <c r="D14412" s="3">
        <v>40501</v>
      </c>
      <c r="E14412" s="3">
        <v>40503</v>
      </c>
      <c r="F14412" t="s">
        <v>2841</v>
      </c>
      <c r="G14412" t="s">
        <v>1141</v>
      </c>
      <c r="H14412" t="s">
        <v>3567</v>
      </c>
      <c r="I14412" s="2">
        <v>6.5</v>
      </c>
      <c r="J14412" s="2">
        <v>100.85</v>
      </c>
      <c r="K14412" t="s">
        <v>154</v>
      </c>
      <c r="L14412" t="s">
        <v>31</v>
      </c>
      <c r="M14412" s="2">
        <v>1</v>
      </c>
      <c r="N14412" t="s">
        <v>7426</v>
      </c>
      <c r="O14412" s="2">
        <v>5000</v>
      </c>
      <c r="P14412" t="s">
        <v>7416</v>
      </c>
      <c r="Q14412" t="s">
        <v>8235</v>
      </c>
      <c r="R14412" t="s">
        <v>2842</v>
      </c>
      <c r="S14412" s="2">
        <v>3954</v>
      </c>
      <c r="T14412" t="s">
        <v>2842</v>
      </c>
      <c r="U14412" t="s">
        <v>51</v>
      </c>
    </row>
    <row r="14413" spans="1:21" x14ac:dyDescent="0.25">
      <c r="A14413" s="2">
        <v>2010</v>
      </c>
      <c r="B14413" s="2">
        <v>829</v>
      </c>
      <c r="C14413" s="2">
        <v>1</v>
      </c>
      <c r="D14413" s="3">
        <v>40500</v>
      </c>
      <c r="E14413" s="3">
        <v>40504</v>
      </c>
      <c r="F14413" t="s">
        <v>11358</v>
      </c>
      <c r="G14413" t="s">
        <v>1624</v>
      </c>
      <c r="H14413" t="s">
        <v>10394</v>
      </c>
      <c r="I14413" s="2">
        <v>5.75</v>
      </c>
      <c r="J14413" s="2">
        <v>91.09</v>
      </c>
      <c r="K14413" t="s">
        <v>8414</v>
      </c>
      <c r="L14413" t="s">
        <v>56</v>
      </c>
      <c r="M14413" s="2">
        <v>1</v>
      </c>
      <c r="N14413" t="s">
        <v>7426</v>
      </c>
      <c r="O14413" s="2">
        <v>3500</v>
      </c>
      <c r="P14413" t="s">
        <v>9206</v>
      </c>
      <c r="Q14413" t="s">
        <v>8414</v>
      </c>
      <c r="R14413" t="s">
        <v>2751</v>
      </c>
      <c r="S14413" s="2">
        <v>2901</v>
      </c>
      <c r="T14413" t="s">
        <v>11359</v>
      </c>
      <c r="U14413" t="s">
        <v>244</v>
      </c>
    </row>
    <row r="14414" spans="1:21" x14ac:dyDescent="0.25">
      <c r="A14414" s="2">
        <v>2010</v>
      </c>
      <c r="B14414" s="2">
        <v>830</v>
      </c>
      <c r="C14414" s="2">
        <v>1</v>
      </c>
      <c r="D14414" s="3">
        <v>40501</v>
      </c>
      <c r="E14414" s="3">
        <v>40502</v>
      </c>
      <c r="F14414" t="s">
        <v>9356</v>
      </c>
      <c r="G14414" t="s">
        <v>190</v>
      </c>
      <c r="H14414" t="s">
        <v>3257</v>
      </c>
      <c r="I14414" s="2">
        <v>6</v>
      </c>
      <c r="J14414" s="2">
        <v>89.5</v>
      </c>
      <c r="K14414" t="s">
        <v>7042</v>
      </c>
      <c r="L14414" t="s">
        <v>31</v>
      </c>
      <c r="M14414" s="2">
        <v>1</v>
      </c>
      <c r="N14414" t="s">
        <v>7426</v>
      </c>
      <c r="O14414" s="2">
        <v>4200</v>
      </c>
      <c r="P14414" t="s">
        <v>7416</v>
      </c>
      <c r="Q14414" t="s">
        <v>8235</v>
      </c>
      <c r="R14414" t="s">
        <v>9357</v>
      </c>
      <c r="S14414" s="2">
        <v>2945</v>
      </c>
      <c r="T14414" t="s">
        <v>9357</v>
      </c>
      <c r="U14414" t="s">
        <v>41</v>
      </c>
    </row>
    <row r="14415" spans="1:21" x14ac:dyDescent="0.25">
      <c r="A14415" s="2">
        <v>2010</v>
      </c>
      <c r="B14415" s="2">
        <v>831</v>
      </c>
      <c r="C14415" s="2">
        <v>1</v>
      </c>
      <c r="D14415" s="3">
        <v>40499</v>
      </c>
      <c r="E14415" s="3">
        <v>40501</v>
      </c>
      <c r="F14415" t="s">
        <v>8472</v>
      </c>
      <c r="G14415" t="s">
        <v>135</v>
      </c>
      <c r="H14415" t="s">
        <v>10220</v>
      </c>
      <c r="I14415" s="2">
        <v>5.62</v>
      </c>
      <c r="J14415" s="2">
        <v>100.71</v>
      </c>
      <c r="K14415" t="s">
        <v>8414</v>
      </c>
      <c r="L14415" t="s">
        <v>1452</v>
      </c>
      <c r="M14415" s="2">
        <v>1</v>
      </c>
      <c r="N14415" t="s">
        <v>7426</v>
      </c>
      <c r="O14415" s="2">
        <v>3000</v>
      </c>
      <c r="P14415" t="s">
        <v>7431</v>
      </c>
      <c r="Q14415" t="s">
        <v>8414</v>
      </c>
      <c r="R14415" t="s">
        <v>10614</v>
      </c>
      <c r="S14415" s="2">
        <v>3610</v>
      </c>
      <c r="T14415" t="s">
        <v>10614</v>
      </c>
      <c r="U14415" t="s">
        <v>67</v>
      </c>
    </row>
    <row r="14416" spans="1:21" x14ac:dyDescent="0.25">
      <c r="A14416" s="2">
        <v>2010</v>
      </c>
      <c r="B14416" s="2">
        <v>832</v>
      </c>
      <c r="C14416" s="2">
        <v>1</v>
      </c>
      <c r="D14416" s="3">
        <v>40503</v>
      </c>
      <c r="E14416" s="3">
        <v>40505</v>
      </c>
      <c r="F14416" t="s">
        <v>7364</v>
      </c>
      <c r="G14416" t="s">
        <v>260</v>
      </c>
      <c r="H14416" t="s">
        <v>1137</v>
      </c>
      <c r="I14416" s="2">
        <v>7.05</v>
      </c>
      <c r="J14416" s="2">
        <v>132.22999999999999</v>
      </c>
      <c r="K14416" t="s">
        <v>154</v>
      </c>
      <c r="L14416" t="s">
        <v>31</v>
      </c>
      <c r="M14416" s="2">
        <v>1</v>
      </c>
      <c r="N14416" t="s">
        <v>7426</v>
      </c>
      <c r="O14416" s="2">
        <v>7900</v>
      </c>
      <c r="P14416" t="s">
        <v>7416</v>
      </c>
      <c r="Q14416" t="s">
        <v>8235</v>
      </c>
      <c r="R14416" t="s">
        <v>7365</v>
      </c>
      <c r="S14416" s="2">
        <v>6154</v>
      </c>
      <c r="T14416" t="s">
        <v>7365</v>
      </c>
      <c r="U14416" t="s">
        <v>67</v>
      </c>
    </row>
    <row r="14417" spans="1:21" x14ac:dyDescent="0.25">
      <c r="A14417" s="2">
        <v>2010</v>
      </c>
      <c r="B14417" s="2">
        <v>834</v>
      </c>
      <c r="C14417" s="2">
        <v>1</v>
      </c>
      <c r="D14417" s="3">
        <v>40510</v>
      </c>
      <c r="E14417" s="3">
        <v>40511</v>
      </c>
      <c r="F14417" t="s">
        <v>11360</v>
      </c>
      <c r="G14417" t="s">
        <v>2004</v>
      </c>
      <c r="H14417" t="s">
        <v>135</v>
      </c>
      <c r="I14417" s="2">
        <v>6.4</v>
      </c>
      <c r="J14417" s="2">
        <v>117</v>
      </c>
      <c r="K14417" t="s">
        <v>2226</v>
      </c>
      <c r="L14417" t="s">
        <v>56</v>
      </c>
      <c r="M14417" s="2">
        <v>1</v>
      </c>
      <c r="N14417" t="s">
        <v>7426</v>
      </c>
      <c r="O14417" s="2">
        <v>2200</v>
      </c>
      <c r="P14417" t="s">
        <v>7416</v>
      </c>
      <c r="Q14417" t="s">
        <v>154</v>
      </c>
      <c r="R14417" t="s">
        <v>11361</v>
      </c>
      <c r="S14417" s="2">
        <v>5338</v>
      </c>
      <c r="T14417" t="s">
        <v>11361</v>
      </c>
      <c r="U14417" t="s">
        <v>128</v>
      </c>
    </row>
    <row r="14418" spans="1:21" x14ac:dyDescent="0.25">
      <c r="A14418" s="2">
        <v>2010</v>
      </c>
      <c r="B14418" s="2">
        <v>835</v>
      </c>
      <c r="C14418" s="2">
        <v>1</v>
      </c>
      <c r="D14418" s="3">
        <v>40503</v>
      </c>
      <c r="E14418" s="3">
        <v>40505</v>
      </c>
      <c r="F14418" t="s">
        <v>6638</v>
      </c>
      <c r="G14418" t="s">
        <v>1210</v>
      </c>
      <c r="H14418" t="s">
        <v>1137</v>
      </c>
      <c r="I14418" s="2">
        <v>6.3</v>
      </c>
      <c r="J14418" s="2">
        <v>100.85</v>
      </c>
      <c r="K14418" t="s">
        <v>154</v>
      </c>
      <c r="L14418" t="s">
        <v>31</v>
      </c>
      <c r="M14418" s="2">
        <v>1</v>
      </c>
      <c r="N14418" t="s">
        <v>7426</v>
      </c>
      <c r="O14418" s="2">
        <v>5000</v>
      </c>
      <c r="P14418" t="s">
        <v>7416</v>
      </c>
      <c r="Q14418" t="s">
        <v>8235</v>
      </c>
      <c r="R14418" t="s">
        <v>6639</v>
      </c>
      <c r="S14418" s="2">
        <v>3954</v>
      </c>
      <c r="T14418" t="s">
        <v>6639</v>
      </c>
      <c r="U14418" t="s">
        <v>51</v>
      </c>
    </row>
    <row r="14419" spans="1:21" x14ac:dyDescent="0.25">
      <c r="A14419" s="2">
        <v>2010</v>
      </c>
      <c r="B14419" s="2">
        <v>836</v>
      </c>
      <c r="C14419" s="2">
        <v>1</v>
      </c>
      <c r="D14419" s="3">
        <v>40504</v>
      </c>
      <c r="E14419" s="3">
        <v>40505</v>
      </c>
      <c r="F14419" t="s">
        <v>6062</v>
      </c>
      <c r="G14419" t="s">
        <v>3063</v>
      </c>
      <c r="H14419" t="s">
        <v>34</v>
      </c>
      <c r="I14419" s="2">
        <v>5.79</v>
      </c>
      <c r="J14419" s="2">
        <v>89.95</v>
      </c>
      <c r="K14419" t="s">
        <v>8414</v>
      </c>
      <c r="L14419" t="s">
        <v>56</v>
      </c>
      <c r="M14419" s="2">
        <v>1</v>
      </c>
      <c r="N14419" t="s">
        <v>7409</v>
      </c>
      <c r="O14419" s="2">
        <v>3900</v>
      </c>
      <c r="P14419" t="s">
        <v>7418</v>
      </c>
      <c r="Q14419" t="s">
        <v>154</v>
      </c>
      <c r="R14419" t="s">
        <v>6063</v>
      </c>
      <c r="S14419" s="2">
        <v>2999</v>
      </c>
      <c r="T14419" t="s">
        <v>6064</v>
      </c>
      <c r="U14419" t="s">
        <v>51</v>
      </c>
    </row>
    <row r="14420" spans="1:21" x14ac:dyDescent="0.25">
      <c r="A14420" s="2">
        <v>2010</v>
      </c>
      <c r="B14420" s="2">
        <v>837</v>
      </c>
      <c r="C14420" s="2">
        <v>1</v>
      </c>
      <c r="D14420" s="3">
        <v>40506</v>
      </c>
      <c r="E14420" s="3">
        <v>40512</v>
      </c>
      <c r="F14420" t="s">
        <v>9757</v>
      </c>
      <c r="G14420" t="s">
        <v>105</v>
      </c>
      <c r="H14420" t="s">
        <v>7133</v>
      </c>
      <c r="I14420" s="2">
        <v>4.1399999999999997</v>
      </c>
      <c r="J14420" s="2">
        <v>66.5</v>
      </c>
      <c r="K14420" t="s">
        <v>4791</v>
      </c>
      <c r="L14420" t="s">
        <v>81</v>
      </c>
      <c r="R14420" t="s">
        <v>9758</v>
      </c>
      <c r="S14420" s="2">
        <v>928</v>
      </c>
      <c r="T14420" t="s">
        <v>9758</v>
      </c>
      <c r="U14420" t="s">
        <v>133</v>
      </c>
    </row>
    <row r="14421" spans="1:21" x14ac:dyDescent="0.25">
      <c r="A14421" s="2">
        <v>2010</v>
      </c>
      <c r="B14421" s="2">
        <v>837</v>
      </c>
      <c r="C14421" s="2">
        <v>2</v>
      </c>
      <c r="D14421" s="3">
        <v>40513</v>
      </c>
      <c r="E14421" s="3">
        <v>40515</v>
      </c>
      <c r="F14421" t="s">
        <v>9757</v>
      </c>
      <c r="G14421" t="s">
        <v>105</v>
      </c>
      <c r="H14421" t="s">
        <v>7133</v>
      </c>
      <c r="I14421" s="2">
        <v>4.1399999999999997</v>
      </c>
      <c r="J14421" s="2">
        <v>66.5</v>
      </c>
      <c r="K14421" t="s">
        <v>4791</v>
      </c>
      <c r="L14421" t="s">
        <v>81</v>
      </c>
      <c r="R14421" t="s">
        <v>9758</v>
      </c>
      <c r="S14421" s="2">
        <v>928</v>
      </c>
      <c r="T14421" t="s">
        <v>9758</v>
      </c>
      <c r="U14421" t="s">
        <v>133</v>
      </c>
    </row>
    <row r="14422" spans="1:21" x14ac:dyDescent="0.25">
      <c r="A14422" s="2">
        <v>2010</v>
      </c>
      <c r="B14422" s="2">
        <v>838</v>
      </c>
      <c r="C14422" s="2">
        <v>1</v>
      </c>
      <c r="D14422" s="3">
        <v>40506</v>
      </c>
      <c r="E14422" s="3">
        <v>40509</v>
      </c>
      <c r="F14422" t="s">
        <v>11296</v>
      </c>
      <c r="G14422" t="s">
        <v>105</v>
      </c>
      <c r="H14422" t="s">
        <v>9233</v>
      </c>
      <c r="I14422" s="2">
        <v>4.88</v>
      </c>
      <c r="J14422" s="2">
        <v>100.8</v>
      </c>
      <c r="K14422" t="s">
        <v>80</v>
      </c>
      <c r="L14422" t="s">
        <v>81</v>
      </c>
      <c r="M14422" s="2">
        <v>1</v>
      </c>
      <c r="N14422" t="s">
        <v>7426</v>
      </c>
      <c r="O14422" s="2">
        <v>3250</v>
      </c>
      <c r="P14422" t="s">
        <v>7498</v>
      </c>
      <c r="Q14422" t="s">
        <v>5131</v>
      </c>
      <c r="R14422" t="s">
        <v>11297</v>
      </c>
      <c r="S14422" s="2">
        <v>2926</v>
      </c>
      <c r="T14422" t="s">
        <v>11297</v>
      </c>
      <c r="U14422" t="s">
        <v>1511</v>
      </c>
    </row>
    <row r="14423" spans="1:21" x14ac:dyDescent="0.25">
      <c r="A14423" s="2">
        <v>2010</v>
      </c>
      <c r="B14423" s="2">
        <v>839</v>
      </c>
      <c r="C14423" s="2">
        <v>1</v>
      </c>
      <c r="D14423" s="3">
        <v>40504</v>
      </c>
      <c r="E14423" s="3">
        <v>40505</v>
      </c>
      <c r="F14423" t="s">
        <v>10222</v>
      </c>
      <c r="G14423" t="s">
        <v>29</v>
      </c>
      <c r="H14423" t="s">
        <v>2074</v>
      </c>
      <c r="I14423" s="2">
        <v>5.77</v>
      </c>
      <c r="J14423" s="2">
        <v>88.2</v>
      </c>
      <c r="K14423" t="s">
        <v>55</v>
      </c>
      <c r="L14423" t="s">
        <v>175</v>
      </c>
      <c r="M14423" s="2">
        <v>1</v>
      </c>
      <c r="N14423" t="s">
        <v>7409</v>
      </c>
      <c r="O14423" s="2">
        <v>4000</v>
      </c>
      <c r="P14423" t="s">
        <v>7427</v>
      </c>
      <c r="Q14423" t="s">
        <v>5131</v>
      </c>
      <c r="R14423" t="s">
        <v>10223</v>
      </c>
      <c r="S14423" s="2">
        <v>2827</v>
      </c>
      <c r="T14423" t="s">
        <v>10223</v>
      </c>
      <c r="U14423" t="s">
        <v>67</v>
      </c>
    </row>
    <row r="14424" spans="1:21" x14ac:dyDescent="0.25">
      <c r="A14424" s="2">
        <v>2010</v>
      </c>
      <c r="B14424" s="2">
        <v>840</v>
      </c>
      <c r="C14424" s="2">
        <v>1</v>
      </c>
      <c r="D14424" s="3">
        <v>40507</v>
      </c>
      <c r="E14424" s="3">
        <v>40508</v>
      </c>
      <c r="F14424" t="s">
        <v>11362</v>
      </c>
      <c r="G14424" t="s">
        <v>634</v>
      </c>
      <c r="H14424" t="s">
        <v>388</v>
      </c>
      <c r="I14424" s="2">
        <v>4.26</v>
      </c>
      <c r="J14424" s="2">
        <v>87.27</v>
      </c>
      <c r="K14424" t="s">
        <v>80</v>
      </c>
      <c r="L14424" t="s">
        <v>56</v>
      </c>
      <c r="M14424" s="2">
        <v>1</v>
      </c>
      <c r="N14424" t="s">
        <v>7409</v>
      </c>
      <c r="O14424" s="2">
        <v>2006</v>
      </c>
      <c r="P14424" t="s">
        <v>7427</v>
      </c>
      <c r="Q14424" t="s">
        <v>5131</v>
      </c>
      <c r="R14424" t="s">
        <v>11363</v>
      </c>
      <c r="S14424" s="2">
        <v>1862</v>
      </c>
      <c r="T14424" t="s">
        <v>11363</v>
      </c>
      <c r="U14424" t="s">
        <v>51</v>
      </c>
    </row>
    <row r="14425" spans="1:21" x14ac:dyDescent="0.25">
      <c r="A14425" s="2">
        <v>2010</v>
      </c>
      <c r="B14425" s="2">
        <v>841</v>
      </c>
      <c r="C14425" s="2">
        <v>1</v>
      </c>
      <c r="D14425" s="3">
        <v>40507</v>
      </c>
      <c r="E14425" s="3">
        <v>40511</v>
      </c>
      <c r="F14425" t="s">
        <v>11092</v>
      </c>
      <c r="G14425" t="s">
        <v>135</v>
      </c>
      <c r="H14425" t="s">
        <v>6316</v>
      </c>
      <c r="I14425" s="2">
        <v>5.64</v>
      </c>
      <c r="J14425" s="2">
        <v>89.9</v>
      </c>
      <c r="K14425" t="s">
        <v>8414</v>
      </c>
      <c r="L14425" t="s">
        <v>56</v>
      </c>
      <c r="M14425" s="2">
        <v>1</v>
      </c>
      <c r="N14425" t="s">
        <v>7426</v>
      </c>
      <c r="O14425" s="2">
        <v>3900</v>
      </c>
      <c r="P14425" t="s">
        <v>9206</v>
      </c>
      <c r="Q14425" t="s">
        <v>8414</v>
      </c>
      <c r="R14425" t="s">
        <v>11093</v>
      </c>
      <c r="S14425" s="2">
        <v>3037</v>
      </c>
      <c r="T14425" t="s">
        <v>11093</v>
      </c>
      <c r="U14425" t="s">
        <v>128</v>
      </c>
    </row>
    <row r="14426" spans="1:21" x14ac:dyDescent="0.25">
      <c r="A14426" s="2">
        <v>2010</v>
      </c>
      <c r="B14426" s="2">
        <v>842</v>
      </c>
      <c r="C14426" s="2">
        <v>1</v>
      </c>
      <c r="D14426" s="3">
        <v>40510</v>
      </c>
      <c r="E14426" s="3">
        <v>40511</v>
      </c>
      <c r="F14426" t="s">
        <v>9753</v>
      </c>
      <c r="G14426" t="s">
        <v>53</v>
      </c>
      <c r="H14426" t="s">
        <v>53</v>
      </c>
      <c r="I14426" s="2">
        <v>3.2</v>
      </c>
      <c r="J14426" s="2">
        <v>77.959999999999994</v>
      </c>
      <c r="K14426" t="s">
        <v>80</v>
      </c>
      <c r="L14426" t="s">
        <v>56</v>
      </c>
      <c r="M14426" s="2">
        <v>1</v>
      </c>
      <c r="N14426" t="s">
        <v>7409</v>
      </c>
      <c r="O14426" s="2">
        <v>1000</v>
      </c>
      <c r="P14426" t="s">
        <v>7427</v>
      </c>
      <c r="Q14426" t="s">
        <v>5131</v>
      </c>
      <c r="R14426" t="s">
        <v>9754</v>
      </c>
      <c r="S14426" s="2">
        <v>998</v>
      </c>
      <c r="T14426" t="s">
        <v>9754</v>
      </c>
      <c r="U14426" t="s">
        <v>143</v>
      </c>
    </row>
    <row r="14427" spans="1:21" x14ac:dyDescent="0.25">
      <c r="A14427" s="2">
        <v>2010</v>
      </c>
      <c r="B14427" s="2">
        <v>843</v>
      </c>
      <c r="C14427" s="2">
        <v>1</v>
      </c>
      <c r="D14427" s="3">
        <v>40510</v>
      </c>
      <c r="E14427" s="3">
        <v>40511</v>
      </c>
      <c r="F14427" t="s">
        <v>9229</v>
      </c>
      <c r="G14427" t="s">
        <v>1888</v>
      </c>
      <c r="H14427" t="s">
        <v>109</v>
      </c>
      <c r="I14427" s="2">
        <v>9.41</v>
      </c>
      <c r="J14427" s="2">
        <v>131.35</v>
      </c>
      <c r="K14427" t="s">
        <v>8414</v>
      </c>
      <c r="L14427" t="s">
        <v>25</v>
      </c>
      <c r="M14427" s="2">
        <v>1</v>
      </c>
      <c r="N14427" t="s">
        <v>7409</v>
      </c>
      <c r="O14427" s="2">
        <v>6976</v>
      </c>
      <c r="P14427" t="s">
        <v>7428</v>
      </c>
      <c r="Q14427" t="s">
        <v>8293</v>
      </c>
      <c r="R14427" t="s">
        <v>9230</v>
      </c>
      <c r="S14427" s="2">
        <v>7955</v>
      </c>
      <c r="T14427" t="s">
        <v>9230</v>
      </c>
      <c r="U14427" t="s">
        <v>682</v>
      </c>
    </row>
    <row r="14428" spans="1:21" x14ac:dyDescent="0.25">
      <c r="A14428" s="2">
        <v>2010</v>
      </c>
      <c r="B14428" s="2">
        <v>844</v>
      </c>
      <c r="C14428" s="2">
        <v>1</v>
      </c>
      <c r="D14428" s="3">
        <v>40505</v>
      </c>
      <c r="E14428" s="3">
        <v>40508</v>
      </c>
      <c r="F14428" t="s">
        <v>8442</v>
      </c>
      <c r="G14428" t="s">
        <v>95</v>
      </c>
      <c r="H14428" t="s">
        <v>95</v>
      </c>
      <c r="I14428" s="2">
        <v>4.9800000000000004</v>
      </c>
      <c r="J14428" s="2">
        <v>88.15</v>
      </c>
      <c r="K14428" t="s">
        <v>80</v>
      </c>
      <c r="L14428" t="s">
        <v>96</v>
      </c>
      <c r="M14428" s="2">
        <v>1</v>
      </c>
      <c r="N14428" t="s">
        <v>7409</v>
      </c>
      <c r="O14428" s="2">
        <v>3300</v>
      </c>
      <c r="P14428" t="s">
        <v>7427</v>
      </c>
      <c r="Q14428" t="s">
        <v>5131</v>
      </c>
      <c r="R14428" t="s">
        <v>1065</v>
      </c>
      <c r="S14428" s="2">
        <v>1998</v>
      </c>
      <c r="T14428" t="s">
        <v>8443</v>
      </c>
      <c r="U14428" t="s">
        <v>244</v>
      </c>
    </row>
    <row r="14429" spans="1:21" x14ac:dyDescent="0.25">
      <c r="A14429" s="2">
        <v>2010</v>
      </c>
      <c r="B14429" s="2">
        <v>845</v>
      </c>
      <c r="C14429" s="2">
        <v>1</v>
      </c>
      <c r="D14429" s="3">
        <v>40508</v>
      </c>
      <c r="E14429" s="3">
        <v>40508</v>
      </c>
      <c r="F14429" t="s">
        <v>9683</v>
      </c>
      <c r="G14429" t="s">
        <v>153</v>
      </c>
      <c r="H14429" t="s">
        <v>53</v>
      </c>
      <c r="I14429" s="2">
        <v>5.42</v>
      </c>
      <c r="J14429" s="2">
        <v>88.6</v>
      </c>
      <c r="K14429" t="s">
        <v>80</v>
      </c>
      <c r="L14429" t="s">
        <v>56</v>
      </c>
      <c r="M14429" s="2">
        <v>1</v>
      </c>
      <c r="N14429" t="s">
        <v>7426</v>
      </c>
      <c r="O14429" s="2">
        <v>3300</v>
      </c>
      <c r="P14429" t="s">
        <v>7427</v>
      </c>
      <c r="Q14429" t="s">
        <v>5131</v>
      </c>
      <c r="R14429" t="s">
        <v>9684</v>
      </c>
      <c r="S14429" s="2">
        <v>2545</v>
      </c>
      <c r="T14429" t="s">
        <v>9684</v>
      </c>
      <c r="U14429" t="s">
        <v>67</v>
      </c>
    </row>
    <row r="14430" spans="1:21" x14ac:dyDescent="0.25">
      <c r="A14430" s="2">
        <v>2010</v>
      </c>
      <c r="B14430" s="2">
        <v>846</v>
      </c>
      <c r="C14430" s="2">
        <v>1</v>
      </c>
      <c r="D14430" s="3">
        <v>40510</v>
      </c>
      <c r="E14430" s="3">
        <v>40511</v>
      </c>
      <c r="F14430" t="s">
        <v>6577</v>
      </c>
      <c r="G14430" t="s">
        <v>10877</v>
      </c>
      <c r="H14430" t="s">
        <v>1786</v>
      </c>
      <c r="I14430" s="2">
        <v>5.85</v>
      </c>
      <c r="J14430" s="2">
        <v>89</v>
      </c>
      <c r="K14430" t="s">
        <v>8414</v>
      </c>
      <c r="L14430" t="s">
        <v>175</v>
      </c>
      <c r="M14430" s="2">
        <v>1</v>
      </c>
      <c r="N14430" t="s">
        <v>7409</v>
      </c>
      <c r="O14430" s="2">
        <v>3973</v>
      </c>
      <c r="P14430" t="s">
        <v>7427</v>
      </c>
      <c r="Q14430" t="s">
        <v>8414</v>
      </c>
      <c r="R14430" t="s">
        <v>6578</v>
      </c>
      <c r="S14430" s="2">
        <v>2556</v>
      </c>
      <c r="T14430" t="s">
        <v>6578</v>
      </c>
      <c r="U14430" t="s">
        <v>51</v>
      </c>
    </row>
    <row r="14431" spans="1:21" x14ac:dyDescent="0.25">
      <c r="A14431" s="2">
        <v>2010</v>
      </c>
      <c r="B14431" s="2">
        <v>847</v>
      </c>
      <c r="C14431" s="2">
        <v>1</v>
      </c>
      <c r="D14431" s="3">
        <v>40509</v>
      </c>
      <c r="E14431" s="3">
        <v>40511</v>
      </c>
      <c r="F14431" t="s">
        <v>3250</v>
      </c>
      <c r="G14431" t="s">
        <v>2607</v>
      </c>
      <c r="H14431" t="s">
        <v>105</v>
      </c>
      <c r="I14431" s="2">
        <v>7.42</v>
      </c>
      <c r="J14431" s="2">
        <v>129.41</v>
      </c>
      <c r="K14431" t="s">
        <v>154</v>
      </c>
      <c r="L14431" t="s">
        <v>25</v>
      </c>
      <c r="M14431" s="2">
        <v>1</v>
      </c>
      <c r="N14431" t="s">
        <v>7426</v>
      </c>
      <c r="O14431" s="2">
        <v>5000</v>
      </c>
      <c r="P14431" t="s">
        <v>7416</v>
      </c>
      <c r="Q14431" t="s">
        <v>8235</v>
      </c>
      <c r="R14431" t="s">
        <v>11272</v>
      </c>
      <c r="S14431" s="2">
        <v>6382</v>
      </c>
      <c r="T14431" t="s">
        <v>11272</v>
      </c>
      <c r="U14431" t="s">
        <v>67</v>
      </c>
    </row>
    <row r="14432" spans="1:21" x14ac:dyDescent="0.25">
      <c r="A14432" s="2">
        <v>2010</v>
      </c>
      <c r="B14432" s="2">
        <v>848</v>
      </c>
      <c r="C14432" s="2">
        <v>1</v>
      </c>
      <c r="D14432" s="3">
        <v>40508</v>
      </c>
      <c r="E14432" s="3">
        <v>40511</v>
      </c>
      <c r="F14432" t="s">
        <v>11364</v>
      </c>
      <c r="G14432" t="s">
        <v>1799</v>
      </c>
      <c r="H14432" t="s">
        <v>640</v>
      </c>
      <c r="I14432" s="2">
        <v>9.9</v>
      </c>
      <c r="J14432" s="2">
        <v>180</v>
      </c>
      <c r="K14432" t="s">
        <v>8414</v>
      </c>
      <c r="L14432" t="s">
        <v>56</v>
      </c>
      <c r="M14432" s="2">
        <v>1</v>
      </c>
      <c r="N14432" t="s">
        <v>7426</v>
      </c>
      <c r="O14432" s="2">
        <v>22000</v>
      </c>
      <c r="P14432" t="s">
        <v>7431</v>
      </c>
      <c r="Q14432" t="s">
        <v>154</v>
      </c>
      <c r="R14432" t="s">
        <v>11365</v>
      </c>
      <c r="S14432" s="2">
        <v>22988</v>
      </c>
      <c r="T14432" t="s">
        <v>11365</v>
      </c>
      <c r="U14432" t="s">
        <v>197</v>
      </c>
    </row>
    <row r="14433" spans="1:21" x14ac:dyDescent="0.25">
      <c r="A14433" s="2">
        <v>2010</v>
      </c>
      <c r="B14433" s="2">
        <v>849</v>
      </c>
      <c r="C14433" s="2">
        <v>1</v>
      </c>
      <c r="D14433" s="3">
        <v>40508</v>
      </c>
      <c r="E14433" s="3">
        <v>40509</v>
      </c>
      <c r="F14433" t="s">
        <v>3190</v>
      </c>
      <c r="G14433" t="s">
        <v>920</v>
      </c>
      <c r="H14433" t="s">
        <v>34</v>
      </c>
      <c r="I14433" s="2">
        <v>5.68</v>
      </c>
      <c r="J14433" s="2">
        <v>89.9</v>
      </c>
      <c r="K14433" t="s">
        <v>8414</v>
      </c>
      <c r="L14433" t="s">
        <v>175</v>
      </c>
      <c r="M14433" s="2">
        <v>1</v>
      </c>
      <c r="N14433" t="s">
        <v>7409</v>
      </c>
      <c r="O14433" s="2">
        <v>4200</v>
      </c>
      <c r="P14433" t="s">
        <v>7427</v>
      </c>
      <c r="Q14433" t="s">
        <v>8414</v>
      </c>
      <c r="R14433" t="s">
        <v>3191</v>
      </c>
      <c r="S14433" s="2">
        <v>2999</v>
      </c>
      <c r="T14433" t="s">
        <v>3192</v>
      </c>
      <c r="U14433" t="s">
        <v>51</v>
      </c>
    </row>
    <row r="14434" spans="1:21" x14ac:dyDescent="0.25">
      <c r="A14434" s="2">
        <v>2010</v>
      </c>
      <c r="B14434" s="2">
        <v>850</v>
      </c>
      <c r="C14434" s="2">
        <v>2</v>
      </c>
      <c r="D14434" s="3">
        <v>40511</v>
      </c>
      <c r="E14434" s="3">
        <v>40514</v>
      </c>
      <c r="F14434" t="s">
        <v>7082</v>
      </c>
      <c r="G14434" t="s">
        <v>1377</v>
      </c>
      <c r="H14434" t="s">
        <v>34</v>
      </c>
      <c r="I14434" s="2">
        <v>5.65</v>
      </c>
      <c r="J14434" s="2">
        <v>89.99</v>
      </c>
      <c r="K14434" t="s">
        <v>80</v>
      </c>
      <c r="L14434" t="s">
        <v>56</v>
      </c>
      <c r="M14434" s="2">
        <v>1</v>
      </c>
      <c r="N14434" t="s">
        <v>7426</v>
      </c>
      <c r="O14434" s="2">
        <v>4200</v>
      </c>
      <c r="Q14434" t="s">
        <v>70</v>
      </c>
      <c r="R14434" t="s">
        <v>7083</v>
      </c>
      <c r="S14434" s="2">
        <v>2999</v>
      </c>
      <c r="T14434" t="s">
        <v>7084</v>
      </c>
      <c r="U14434" t="s">
        <v>51</v>
      </c>
    </row>
    <row r="14435" spans="1:21" x14ac:dyDescent="0.25">
      <c r="A14435" s="2">
        <v>2010</v>
      </c>
      <c r="B14435" s="2">
        <v>851</v>
      </c>
      <c r="C14435" s="2">
        <v>1</v>
      </c>
      <c r="D14435" s="3">
        <v>40508</v>
      </c>
      <c r="E14435" s="3">
        <v>40508</v>
      </c>
      <c r="F14435" t="s">
        <v>10361</v>
      </c>
      <c r="G14435" t="s">
        <v>53</v>
      </c>
      <c r="H14435" t="s">
        <v>79</v>
      </c>
      <c r="I14435" s="2">
        <v>7.45</v>
      </c>
      <c r="J14435" s="2">
        <v>115</v>
      </c>
      <c r="K14435" t="s">
        <v>80</v>
      </c>
      <c r="L14435" t="s">
        <v>1452</v>
      </c>
      <c r="M14435" s="2">
        <v>1</v>
      </c>
      <c r="N14435" t="s">
        <v>7426</v>
      </c>
      <c r="O14435" s="2">
        <v>7350</v>
      </c>
      <c r="P14435" t="s">
        <v>7428</v>
      </c>
      <c r="Q14435" t="s">
        <v>7449</v>
      </c>
      <c r="R14435" t="s">
        <v>10362</v>
      </c>
      <c r="S14435" s="2">
        <v>5744</v>
      </c>
      <c r="T14435" t="s">
        <v>10362</v>
      </c>
      <c r="U14435" t="s">
        <v>244</v>
      </c>
    </row>
    <row r="14436" spans="1:21" x14ac:dyDescent="0.25">
      <c r="A14436" s="2">
        <v>2010</v>
      </c>
      <c r="B14436" s="2">
        <v>852</v>
      </c>
      <c r="C14436" s="2">
        <v>1</v>
      </c>
      <c r="D14436" s="3">
        <v>40508</v>
      </c>
      <c r="E14436" s="3">
        <v>40511</v>
      </c>
      <c r="F14436" t="s">
        <v>10698</v>
      </c>
      <c r="G14436" t="s">
        <v>1482</v>
      </c>
      <c r="H14436" t="s">
        <v>1373</v>
      </c>
      <c r="I14436" s="2">
        <v>9.68</v>
      </c>
      <c r="J14436" s="2">
        <v>145.53</v>
      </c>
      <c r="K14436" t="s">
        <v>80</v>
      </c>
      <c r="L14436" t="s">
        <v>1452</v>
      </c>
      <c r="M14436" s="2">
        <v>1</v>
      </c>
      <c r="N14436" t="s">
        <v>7426</v>
      </c>
      <c r="O14436" s="2">
        <v>20000</v>
      </c>
      <c r="P14436" t="s">
        <v>7428</v>
      </c>
      <c r="Q14436" t="s">
        <v>7449</v>
      </c>
      <c r="R14436" t="s">
        <v>10699</v>
      </c>
      <c r="S14436" s="2">
        <v>11626</v>
      </c>
      <c r="T14436" t="s">
        <v>10699</v>
      </c>
      <c r="U14436" t="s">
        <v>123</v>
      </c>
    </row>
    <row r="14437" spans="1:21" x14ac:dyDescent="0.25">
      <c r="A14437" s="2">
        <v>2010</v>
      </c>
      <c r="B14437" s="2">
        <v>853</v>
      </c>
      <c r="C14437" s="2">
        <v>1</v>
      </c>
      <c r="D14437" s="3">
        <v>40511</v>
      </c>
      <c r="E14437" s="3">
        <v>40513</v>
      </c>
      <c r="F14437" t="s">
        <v>10515</v>
      </c>
      <c r="G14437" t="s">
        <v>11294</v>
      </c>
      <c r="H14437" t="s">
        <v>10140</v>
      </c>
      <c r="I14437" s="2">
        <v>4.29</v>
      </c>
      <c r="J14437" s="2">
        <v>90.6</v>
      </c>
      <c r="K14437" t="s">
        <v>80</v>
      </c>
      <c r="L14437" t="s">
        <v>56</v>
      </c>
      <c r="M14437" s="2">
        <v>1</v>
      </c>
      <c r="N14437" t="s">
        <v>7409</v>
      </c>
      <c r="O14437" s="2">
        <v>1600</v>
      </c>
      <c r="P14437" t="s">
        <v>7498</v>
      </c>
      <c r="Q14437" t="s">
        <v>5131</v>
      </c>
      <c r="R14437" t="s">
        <v>10516</v>
      </c>
      <c r="S14437" s="2">
        <v>2035</v>
      </c>
      <c r="T14437" t="s">
        <v>10516</v>
      </c>
      <c r="U14437" t="s">
        <v>59</v>
      </c>
    </row>
    <row r="14438" spans="1:21" x14ac:dyDescent="0.25">
      <c r="A14438" s="2">
        <v>2010</v>
      </c>
      <c r="B14438" s="2">
        <v>853</v>
      </c>
      <c r="C14438" s="2">
        <v>1</v>
      </c>
      <c r="D14438" s="3">
        <v>40511</v>
      </c>
      <c r="E14438" s="3">
        <v>40513</v>
      </c>
      <c r="F14438" t="s">
        <v>10515</v>
      </c>
      <c r="G14438" t="s">
        <v>11294</v>
      </c>
      <c r="H14438" t="s">
        <v>10140</v>
      </c>
      <c r="I14438" s="2">
        <v>4.29</v>
      </c>
      <c r="J14438" s="2">
        <v>90.6</v>
      </c>
      <c r="K14438" t="s">
        <v>80</v>
      </c>
      <c r="L14438" t="s">
        <v>56</v>
      </c>
      <c r="M14438" s="2">
        <v>2</v>
      </c>
      <c r="N14438" t="s">
        <v>7426</v>
      </c>
      <c r="O14438" s="2">
        <v>2000</v>
      </c>
      <c r="P14438" t="s">
        <v>7427</v>
      </c>
      <c r="Q14438" t="s">
        <v>5131</v>
      </c>
      <c r="R14438" t="s">
        <v>10516</v>
      </c>
      <c r="S14438" s="2">
        <v>2035</v>
      </c>
      <c r="T14438" t="s">
        <v>10516</v>
      </c>
      <c r="U14438" t="s">
        <v>59</v>
      </c>
    </row>
    <row r="14439" spans="1:21" x14ac:dyDescent="0.25">
      <c r="A14439" s="2">
        <v>2010</v>
      </c>
      <c r="B14439" s="2">
        <v>854</v>
      </c>
      <c r="C14439" s="2">
        <v>1</v>
      </c>
      <c r="D14439" s="3">
        <v>40516</v>
      </c>
      <c r="E14439" s="3">
        <v>40518</v>
      </c>
      <c r="F14439" t="s">
        <v>11366</v>
      </c>
      <c r="G14439" t="s">
        <v>9083</v>
      </c>
      <c r="H14439" t="s">
        <v>53</v>
      </c>
      <c r="I14439" s="2">
        <v>9.76</v>
      </c>
      <c r="J14439" s="2">
        <v>170</v>
      </c>
      <c r="K14439" t="s">
        <v>80</v>
      </c>
      <c r="L14439" t="s">
        <v>175</v>
      </c>
      <c r="M14439" s="2">
        <v>1</v>
      </c>
      <c r="N14439" t="s">
        <v>7409</v>
      </c>
      <c r="O14439" s="2">
        <v>22661</v>
      </c>
      <c r="P14439" t="s">
        <v>7498</v>
      </c>
      <c r="Q14439" t="s">
        <v>5131</v>
      </c>
      <c r="R14439" t="s">
        <v>11367</v>
      </c>
      <c r="S14439" s="2">
        <v>17429</v>
      </c>
      <c r="T14439" t="s">
        <v>11367</v>
      </c>
      <c r="U14439" t="s">
        <v>760</v>
      </c>
    </row>
    <row r="14440" spans="1:21" x14ac:dyDescent="0.25">
      <c r="A14440" s="2">
        <v>2010</v>
      </c>
      <c r="B14440" s="2">
        <v>855</v>
      </c>
      <c r="C14440" s="2">
        <v>1</v>
      </c>
      <c r="D14440" s="3">
        <v>40511</v>
      </c>
      <c r="E14440" s="3">
        <v>40514</v>
      </c>
      <c r="F14440" t="s">
        <v>11368</v>
      </c>
      <c r="G14440" t="s">
        <v>9930</v>
      </c>
      <c r="H14440" t="s">
        <v>1373</v>
      </c>
      <c r="I14440" s="2">
        <v>6.8</v>
      </c>
      <c r="J14440" s="2">
        <v>99.99</v>
      </c>
      <c r="K14440" t="s">
        <v>80</v>
      </c>
      <c r="L14440" t="s">
        <v>81</v>
      </c>
      <c r="M14440" s="2">
        <v>1</v>
      </c>
      <c r="N14440" t="s">
        <v>7426</v>
      </c>
      <c r="O14440" s="2">
        <v>3500</v>
      </c>
      <c r="P14440" t="s">
        <v>7428</v>
      </c>
      <c r="Q14440" t="s">
        <v>7449</v>
      </c>
      <c r="R14440" t="s">
        <v>11369</v>
      </c>
      <c r="S14440" s="2">
        <v>3726</v>
      </c>
      <c r="T14440" t="s">
        <v>11369</v>
      </c>
      <c r="U14440" t="s">
        <v>90</v>
      </c>
    </row>
    <row r="14441" spans="1:21" x14ac:dyDescent="0.25">
      <c r="A14441" s="2">
        <v>2010</v>
      </c>
      <c r="B14441" s="2">
        <v>855</v>
      </c>
      <c r="C14441" s="2">
        <v>2</v>
      </c>
      <c r="D14441" s="3">
        <v>40514</v>
      </c>
      <c r="E14441" s="3">
        <v>40515</v>
      </c>
      <c r="F14441" t="s">
        <v>11368</v>
      </c>
      <c r="G14441" t="s">
        <v>9930</v>
      </c>
      <c r="H14441" t="s">
        <v>1373</v>
      </c>
      <c r="I14441" s="2">
        <v>6.8</v>
      </c>
      <c r="J14441" s="2">
        <v>99.99</v>
      </c>
      <c r="K14441" t="s">
        <v>80</v>
      </c>
      <c r="L14441" t="s">
        <v>1452</v>
      </c>
      <c r="R14441" t="s">
        <v>11369</v>
      </c>
      <c r="S14441" s="2">
        <v>3726</v>
      </c>
      <c r="T14441" t="s">
        <v>11369</v>
      </c>
      <c r="U14441" t="s">
        <v>90</v>
      </c>
    </row>
    <row r="14442" spans="1:21" x14ac:dyDescent="0.25">
      <c r="A14442" s="2">
        <v>2010</v>
      </c>
      <c r="B14442" s="2">
        <v>856</v>
      </c>
      <c r="C14442" s="2">
        <v>1</v>
      </c>
      <c r="D14442" s="3">
        <v>40513</v>
      </c>
      <c r="E14442" s="3">
        <v>40514</v>
      </c>
      <c r="F14442" t="s">
        <v>11370</v>
      </c>
      <c r="G14442" t="s">
        <v>119</v>
      </c>
      <c r="H14442" t="s">
        <v>153</v>
      </c>
      <c r="I14442" s="2">
        <v>7.55</v>
      </c>
      <c r="J14442" s="2">
        <v>123.5</v>
      </c>
      <c r="K14442" t="s">
        <v>157</v>
      </c>
      <c r="L14442" t="s">
        <v>1452</v>
      </c>
      <c r="M14442" s="2">
        <v>1</v>
      </c>
      <c r="N14442" t="s">
        <v>7409</v>
      </c>
      <c r="O14442" s="2">
        <v>9161</v>
      </c>
      <c r="P14442" t="s">
        <v>7431</v>
      </c>
      <c r="Q14442" t="s">
        <v>8235</v>
      </c>
      <c r="R14442" t="s">
        <v>11371</v>
      </c>
      <c r="S14442" s="2">
        <v>6483</v>
      </c>
      <c r="T14442" t="s">
        <v>11371</v>
      </c>
      <c r="U14442" t="s">
        <v>128</v>
      </c>
    </row>
    <row r="14443" spans="1:21" x14ac:dyDescent="0.25">
      <c r="A14443" s="2">
        <v>2010</v>
      </c>
      <c r="B14443" s="2">
        <v>857</v>
      </c>
      <c r="C14443" s="2">
        <v>1</v>
      </c>
      <c r="D14443" s="3">
        <v>40510</v>
      </c>
      <c r="E14443" s="3">
        <v>40514</v>
      </c>
      <c r="F14443" t="s">
        <v>9694</v>
      </c>
      <c r="G14443" t="s">
        <v>1927</v>
      </c>
      <c r="H14443" t="s">
        <v>34</v>
      </c>
      <c r="I14443" s="2">
        <v>5.01</v>
      </c>
      <c r="J14443" s="2">
        <v>75.44</v>
      </c>
      <c r="K14443" t="s">
        <v>8414</v>
      </c>
      <c r="L14443" t="s">
        <v>56</v>
      </c>
      <c r="M14443" s="2">
        <v>1</v>
      </c>
      <c r="N14443" t="s">
        <v>7409</v>
      </c>
      <c r="O14443" s="2">
        <v>2100</v>
      </c>
      <c r="P14443" t="s">
        <v>7418</v>
      </c>
      <c r="Q14443" t="s">
        <v>154</v>
      </c>
      <c r="R14443" t="s">
        <v>9695</v>
      </c>
      <c r="S14443" s="2">
        <v>1889</v>
      </c>
      <c r="T14443" t="s">
        <v>9695</v>
      </c>
      <c r="U14443" t="s">
        <v>67</v>
      </c>
    </row>
    <row r="14444" spans="1:21" x14ac:dyDescent="0.25">
      <c r="A14444" s="2">
        <v>2010</v>
      </c>
      <c r="B14444" s="2">
        <v>858</v>
      </c>
      <c r="C14444" s="2">
        <v>1</v>
      </c>
      <c r="D14444" s="3">
        <v>40508</v>
      </c>
      <c r="E14444" s="3">
        <v>40508</v>
      </c>
      <c r="F14444" t="s">
        <v>11109</v>
      </c>
      <c r="G14444" t="s">
        <v>135</v>
      </c>
      <c r="H14444" t="s">
        <v>53</v>
      </c>
      <c r="I14444" s="2">
        <v>5.49</v>
      </c>
      <c r="J14444" s="2">
        <v>87.9</v>
      </c>
      <c r="K14444" t="s">
        <v>10941</v>
      </c>
      <c r="L14444" t="s">
        <v>175</v>
      </c>
      <c r="M14444" s="2">
        <v>1</v>
      </c>
      <c r="N14444" t="s">
        <v>7426</v>
      </c>
      <c r="O14444" s="2">
        <v>1243.0999999999999</v>
      </c>
      <c r="P14444" t="s">
        <v>7427</v>
      </c>
      <c r="Q14444" t="s">
        <v>8235</v>
      </c>
      <c r="R14444" t="s">
        <v>11110</v>
      </c>
      <c r="S14444" s="2">
        <v>2446</v>
      </c>
      <c r="T14444" t="s">
        <v>11110</v>
      </c>
      <c r="U14444" t="s">
        <v>244</v>
      </c>
    </row>
    <row r="14445" spans="1:21" x14ac:dyDescent="0.25">
      <c r="A14445" s="2">
        <v>2010</v>
      </c>
      <c r="B14445" s="2">
        <v>859</v>
      </c>
      <c r="C14445" s="2">
        <v>1</v>
      </c>
      <c r="D14445" s="3">
        <v>40510</v>
      </c>
      <c r="E14445" s="3">
        <v>40511</v>
      </c>
      <c r="F14445" t="s">
        <v>8442</v>
      </c>
      <c r="G14445" t="s">
        <v>95</v>
      </c>
      <c r="H14445" t="s">
        <v>95</v>
      </c>
      <c r="I14445" s="2">
        <v>4.9800000000000004</v>
      </c>
      <c r="J14445" s="2">
        <v>88.15</v>
      </c>
      <c r="K14445" t="s">
        <v>80</v>
      </c>
      <c r="L14445" t="s">
        <v>96</v>
      </c>
      <c r="M14445" s="2">
        <v>1</v>
      </c>
      <c r="N14445" t="s">
        <v>7409</v>
      </c>
      <c r="O14445" s="2">
        <v>3300</v>
      </c>
      <c r="P14445" t="s">
        <v>7427</v>
      </c>
      <c r="Q14445" t="s">
        <v>5131</v>
      </c>
      <c r="R14445" t="s">
        <v>1065</v>
      </c>
      <c r="S14445" s="2">
        <v>1998</v>
      </c>
      <c r="T14445" t="s">
        <v>8443</v>
      </c>
      <c r="U14445" t="s">
        <v>244</v>
      </c>
    </row>
    <row r="14446" spans="1:21" x14ac:dyDescent="0.25">
      <c r="A14446" s="2">
        <v>2010</v>
      </c>
      <c r="B14446" s="2">
        <v>860</v>
      </c>
      <c r="C14446" s="2">
        <v>1</v>
      </c>
      <c r="D14446" s="3">
        <v>40512</v>
      </c>
      <c r="E14446" s="3">
        <v>40512</v>
      </c>
      <c r="F14446" t="s">
        <v>11372</v>
      </c>
      <c r="G14446" t="s">
        <v>29</v>
      </c>
      <c r="H14446" t="s">
        <v>223</v>
      </c>
      <c r="I14446" s="2">
        <v>10.4</v>
      </c>
      <c r="J14446" s="2">
        <v>184.98</v>
      </c>
      <c r="K14446" t="s">
        <v>8414</v>
      </c>
      <c r="L14446" t="s">
        <v>1452</v>
      </c>
      <c r="M14446" s="2">
        <v>1</v>
      </c>
      <c r="N14446" t="s">
        <v>7426</v>
      </c>
      <c r="O14446" s="2">
        <v>4000</v>
      </c>
      <c r="P14446" t="s">
        <v>7427</v>
      </c>
      <c r="Q14446" t="s">
        <v>8414</v>
      </c>
      <c r="R14446" t="s">
        <v>11373</v>
      </c>
      <c r="S14446" s="2">
        <v>19814</v>
      </c>
      <c r="T14446" t="s">
        <v>11373</v>
      </c>
      <c r="U14446" t="s">
        <v>128</v>
      </c>
    </row>
    <row r="14447" spans="1:21" x14ac:dyDescent="0.25">
      <c r="A14447" s="2">
        <v>2010</v>
      </c>
      <c r="B14447" s="2">
        <v>861</v>
      </c>
      <c r="C14447" s="2">
        <v>1</v>
      </c>
      <c r="D14447" s="3">
        <v>40516</v>
      </c>
      <c r="E14447" s="3">
        <v>40516</v>
      </c>
      <c r="F14447" t="s">
        <v>8442</v>
      </c>
      <c r="G14447" t="s">
        <v>153</v>
      </c>
      <c r="H14447" t="s">
        <v>95</v>
      </c>
      <c r="I14447" s="2">
        <v>4.9800000000000004</v>
      </c>
      <c r="J14447" s="2">
        <v>88.15</v>
      </c>
      <c r="K14447" t="s">
        <v>80</v>
      </c>
      <c r="L14447" t="s">
        <v>81</v>
      </c>
      <c r="M14447" s="2">
        <v>1</v>
      </c>
      <c r="N14447" t="s">
        <v>7409</v>
      </c>
      <c r="O14447" s="2">
        <v>2600</v>
      </c>
      <c r="P14447" t="s">
        <v>7427</v>
      </c>
      <c r="Q14447" t="s">
        <v>5131</v>
      </c>
      <c r="R14447" t="s">
        <v>1065</v>
      </c>
      <c r="S14447" s="2">
        <v>1998</v>
      </c>
      <c r="T14447" t="s">
        <v>8443</v>
      </c>
      <c r="U14447" t="s">
        <v>244</v>
      </c>
    </row>
    <row r="14448" spans="1:21" x14ac:dyDescent="0.25">
      <c r="A14448" s="2">
        <v>2010</v>
      </c>
      <c r="B14448" s="2">
        <v>862</v>
      </c>
      <c r="C14448" s="2">
        <v>1</v>
      </c>
      <c r="D14448" s="3">
        <v>40514</v>
      </c>
      <c r="E14448" s="3">
        <v>40515</v>
      </c>
      <c r="F14448" t="s">
        <v>235</v>
      </c>
      <c r="G14448" t="s">
        <v>236</v>
      </c>
      <c r="H14448" t="s">
        <v>237</v>
      </c>
      <c r="I14448" s="2">
        <v>7.21</v>
      </c>
      <c r="J14448" s="2">
        <v>142.91</v>
      </c>
      <c r="K14448" t="s">
        <v>80</v>
      </c>
      <c r="L14448" t="s">
        <v>81</v>
      </c>
      <c r="M14448" s="2">
        <v>1</v>
      </c>
      <c r="N14448" t="s">
        <v>7426</v>
      </c>
      <c r="O14448" s="2">
        <v>11800</v>
      </c>
      <c r="P14448" t="s">
        <v>8447</v>
      </c>
      <c r="Q14448" t="s">
        <v>5131</v>
      </c>
      <c r="R14448" t="s">
        <v>238</v>
      </c>
      <c r="S14448" s="2">
        <v>8254</v>
      </c>
      <c r="T14448" t="s">
        <v>239</v>
      </c>
      <c r="U14448" t="s">
        <v>123</v>
      </c>
    </row>
    <row r="14449" spans="1:21" x14ac:dyDescent="0.25">
      <c r="A14449" s="2">
        <v>2010</v>
      </c>
      <c r="B14449" s="2">
        <v>863</v>
      </c>
      <c r="C14449" s="2">
        <v>1</v>
      </c>
      <c r="D14449" s="3">
        <v>40518</v>
      </c>
      <c r="E14449" s="3">
        <v>40519</v>
      </c>
      <c r="F14449" t="s">
        <v>8133</v>
      </c>
      <c r="G14449" t="s">
        <v>266</v>
      </c>
      <c r="H14449" t="s">
        <v>444</v>
      </c>
      <c r="I14449" s="2">
        <v>6.74</v>
      </c>
      <c r="J14449" s="2">
        <v>119.1</v>
      </c>
      <c r="K14449" t="s">
        <v>80</v>
      </c>
      <c r="L14449" t="s">
        <v>56</v>
      </c>
      <c r="M14449" s="2">
        <v>1</v>
      </c>
      <c r="N14449" t="s">
        <v>7409</v>
      </c>
      <c r="O14449" s="2">
        <v>6300</v>
      </c>
      <c r="P14449" t="s">
        <v>7428</v>
      </c>
      <c r="Q14449" t="s">
        <v>7484</v>
      </c>
      <c r="R14449" t="s">
        <v>8134</v>
      </c>
      <c r="S14449" s="2">
        <v>4816</v>
      </c>
      <c r="T14449" t="s">
        <v>8135</v>
      </c>
      <c r="U14449" t="s">
        <v>41</v>
      </c>
    </row>
    <row r="14450" spans="1:21" x14ac:dyDescent="0.25">
      <c r="A14450" s="2">
        <v>2010</v>
      </c>
      <c r="B14450" s="2">
        <v>864</v>
      </c>
      <c r="C14450" s="2">
        <v>1</v>
      </c>
      <c r="D14450" s="3">
        <v>40515</v>
      </c>
      <c r="E14450" s="3">
        <v>40516</v>
      </c>
      <c r="F14450" t="s">
        <v>2633</v>
      </c>
      <c r="G14450" t="s">
        <v>170</v>
      </c>
      <c r="H14450" t="s">
        <v>619</v>
      </c>
      <c r="I14450" s="2">
        <v>6.26</v>
      </c>
      <c r="J14450" s="2">
        <v>119.95</v>
      </c>
      <c r="K14450" t="s">
        <v>10941</v>
      </c>
      <c r="L14450" t="s">
        <v>56</v>
      </c>
      <c r="M14450" s="2">
        <v>1</v>
      </c>
      <c r="N14450" t="s">
        <v>7409</v>
      </c>
      <c r="O14450" s="2">
        <v>7790</v>
      </c>
      <c r="P14450" t="s">
        <v>7437</v>
      </c>
      <c r="Q14450" t="s">
        <v>8235</v>
      </c>
      <c r="R14450" t="s">
        <v>9794</v>
      </c>
      <c r="S14450" s="2">
        <v>5164</v>
      </c>
      <c r="T14450" t="s">
        <v>9794</v>
      </c>
      <c r="U14450" t="s">
        <v>244</v>
      </c>
    </row>
    <row r="14451" spans="1:21" x14ac:dyDescent="0.25">
      <c r="A14451" s="2">
        <v>2010</v>
      </c>
      <c r="B14451" s="2">
        <v>865</v>
      </c>
      <c r="C14451" s="2">
        <v>1</v>
      </c>
      <c r="D14451" s="3">
        <v>40518</v>
      </c>
      <c r="E14451" s="3">
        <v>40519</v>
      </c>
      <c r="F14451" t="s">
        <v>9299</v>
      </c>
      <c r="G14451" t="s">
        <v>29</v>
      </c>
      <c r="H14451" t="s">
        <v>34</v>
      </c>
      <c r="I14451" s="2">
        <v>4.4000000000000004</v>
      </c>
      <c r="J14451" s="2">
        <v>83.8</v>
      </c>
      <c r="K14451" t="s">
        <v>8414</v>
      </c>
      <c r="L14451" t="s">
        <v>56</v>
      </c>
      <c r="M14451" s="2">
        <v>1</v>
      </c>
      <c r="N14451" t="s">
        <v>7409</v>
      </c>
      <c r="O14451" s="2">
        <v>1558</v>
      </c>
      <c r="P14451" t="s">
        <v>7427</v>
      </c>
      <c r="Q14451" t="s">
        <v>8414</v>
      </c>
      <c r="R14451" t="s">
        <v>9300</v>
      </c>
      <c r="S14451" s="2">
        <v>2096</v>
      </c>
      <c r="T14451" t="s">
        <v>9300</v>
      </c>
      <c r="U14451" t="s">
        <v>1482</v>
      </c>
    </row>
    <row r="14452" spans="1:21" x14ac:dyDescent="0.25">
      <c r="A14452" s="2">
        <v>2010</v>
      </c>
      <c r="B14452" s="2">
        <v>866</v>
      </c>
      <c r="C14452" s="2">
        <v>1</v>
      </c>
      <c r="D14452" s="3">
        <v>40517</v>
      </c>
      <c r="E14452" s="3">
        <v>40518</v>
      </c>
      <c r="F14452" t="s">
        <v>9354</v>
      </c>
      <c r="G14452" t="s">
        <v>35</v>
      </c>
      <c r="H14452" t="s">
        <v>3257</v>
      </c>
      <c r="I14452" s="2">
        <v>5.9</v>
      </c>
      <c r="J14452" s="2">
        <v>89.5</v>
      </c>
      <c r="K14452" t="s">
        <v>7042</v>
      </c>
      <c r="L14452" t="s">
        <v>25</v>
      </c>
      <c r="M14452" s="2">
        <v>1</v>
      </c>
      <c r="N14452" t="s">
        <v>7426</v>
      </c>
      <c r="O14452" s="2">
        <v>4300</v>
      </c>
      <c r="P14452" t="s">
        <v>7416</v>
      </c>
      <c r="Q14452" t="s">
        <v>8235</v>
      </c>
      <c r="R14452" t="s">
        <v>9355</v>
      </c>
      <c r="S14452" s="2">
        <v>2945</v>
      </c>
      <c r="T14452" t="s">
        <v>9355</v>
      </c>
      <c r="U14452" t="s">
        <v>41</v>
      </c>
    </row>
    <row r="14453" spans="1:21" x14ac:dyDescent="0.25">
      <c r="A14453" s="2">
        <v>2010</v>
      </c>
      <c r="B14453" s="2">
        <v>867</v>
      </c>
      <c r="C14453" s="2">
        <v>1</v>
      </c>
      <c r="D14453" s="3">
        <v>40518</v>
      </c>
      <c r="E14453" s="3">
        <v>40520</v>
      </c>
      <c r="F14453" t="s">
        <v>7891</v>
      </c>
      <c r="G14453" t="s">
        <v>37</v>
      </c>
      <c r="H14453" t="s">
        <v>1366</v>
      </c>
      <c r="I14453" s="2">
        <v>5.75</v>
      </c>
      <c r="J14453" s="2">
        <v>98.86</v>
      </c>
      <c r="K14453" t="s">
        <v>8414</v>
      </c>
      <c r="L14453" t="s">
        <v>25</v>
      </c>
      <c r="M14453" s="2">
        <v>1</v>
      </c>
      <c r="N14453" t="s">
        <v>7426</v>
      </c>
      <c r="O14453" s="2">
        <v>500</v>
      </c>
      <c r="P14453" t="s">
        <v>8958</v>
      </c>
      <c r="Q14453" t="s">
        <v>8414</v>
      </c>
      <c r="R14453" t="s">
        <v>7892</v>
      </c>
      <c r="S14453" s="2">
        <v>3173</v>
      </c>
      <c r="T14453" t="s">
        <v>7892</v>
      </c>
      <c r="U14453" t="s">
        <v>1482</v>
      </c>
    </row>
    <row r="14454" spans="1:21" x14ac:dyDescent="0.25">
      <c r="A14454" s="2">
        <v>2010</v>
      </c>
      <c r="B14454" s="2">
        <v>868</v>
      </c>
      <c r="C14454" s="2">
        <v>1</v>
      </c>
      <c r="D14454" s="3">
        <v>40518</v>
      </c>
      <c r="E14454" s="3">
        <v>40519</v>
      </c>
      <c r="F14454" t="s">
        <v>10187</v>
      </c>
      <c r="G14454" t="s">
        <v>119</v>
      </c>
      <c r="H14454" t="s">
        <v>53</v>
      </c>
      <c r="I14454" s="2">
        <v>5.42</v>
      </c>
      <c r="J14454" s="2">
        <v>88.6</v>
      </c>
      <c r="K14454" t="s">
        <v>80</v>
      </c>
      <c r="L14454" t="s">
        <v>56</v>
      </c>
      <c r="M14454" s="2">
        <v>1</v>
      </c>
      <c r="N14454" t="s">
        <v>7409</v>
      </c>
      <c r="O14454" s="2">
        <v>3460</v>
      </c>
      <c r="P14454" t="s">
        <v>7416</v>
      </c>
      <c r="Q14454" t="s">
        <v>5131</v>
      </c>
      <c r="R14454" t="s">
        <v>10188</v>
      </c>
      <c r="S14454" s="2">
        <v>2545</v>
      </c>
      <c r="T14454" t="s">
        <v>10188</v>
      </c>
      <c r="U14454" t="s">
        <v>51</v>
      </c>
    </row>
    <row r="14455" spans="1:21" x14ac:dyDescent="0.25">
      <c r="A14455" s="2">
        <v>2010</v>
      </c>
      <c r="B14455" s="2">
        <v>868</v>
      </c>
      <c r="C14455" s="2">
        <v>1</v>
      </c>
      <c r="D14455" s="3">
        <v>40518</v>
      </c>
      <c r="E14455" s="3">
        <v>40519</v>
      </c>
      <c r="F14455" t="s">
        <v>10187</v>
      </c>
      <c r="G14455" t="s">
        <v>119</v>
      </c>
      <c r="H14455" t="s">
        <v>53</v>
      </c>
      <c r="I14455" s="2">
        <v>5.42</v>
      </c>
      <c r="J14455" s="2">
        <v>88.6</v>
      </c>
      <c r="K14455" t="s">
        <v>80</v>
      </c>
      <c r="L14455" t="s">
        <v>56</v>
      </c>
      <c r="M14455" s="2">
        <v>2</v>
      </c>
      <c r="N14455" t="s">
        <v>7426</v>
      </c>
      <c r="O14455" s="2">
        <v>3500</v>
      </c>
      <c r="Q14455" t="s">
        <v>8235</v>
      </c>
      <c r="R14455" t="s">
        <v>10188</v>
      </c>
      <c r="S14455" s="2">
        <v>2545</v>
      </c>
      <c r="T14455" t="s">
        <v>10188</v>
      </c>
      <c r="U14455" t="s">
        <v>51</v>
      </c>
    </row>
    <row r="14456" spans="1:21" x14ac:dyDescent="0.25">
      <c r="A14456" s="2">
        <v>2010</v>
      </c>
      <c r="B14456" s="2">
        <v>868</v>
      </c>
      <c r="C14456" s="2">
        <v>2</v>
      </c>
      <c r="D14456" s="3">
        <v>40519</v>
      </c>
      <c r="E14456" s="3">
        <v>40521</v>
      </c>
      <c r="F14456" t="s">
        <v>10187</v>
      </c>
      <c r="G14456" t="s">
        <v>119</v>
      </c>
      <c r="H14456" t="s">
        <v>53</v>
      </c>
      <c r="I14456" s="2">
        <v>5.42</v>
      </c>
      <c r="J14456" s="2">
        <v>88.6</v>
      </c>
      <c r="K14456" t="s">
        <v>157</v>
      </c>
      <c r="L14456" t="s">
        <v>56</v>
      </c>
      <c r="R14456" t="s">
        <v>10188</v>
      </c>
      <c r="S14456" s="2">
        <v>2545</v>
      </c>
      <c r="T14456" t="s">
        <v>10188</v>
      </c>
      <c r="U14456" t="s">
        <v>51</v>
      </c>
    </row>
    <row r="14457" spans="1:21" x14ac:dyDescent="0.25">
      <c r="A14457" s="2">
        <v>2010</v>
      </c>
      <c r="B14457" s="2">
        <v>869</v>
      </c>
      <c r="C14457" s="2">
        <v>1</v>
      </c>
      <c r="D14457" s="3">
        <v>40518</v>
      </c>
      <c r="E14457" s="3">
        <v>40519</v>
      </c>
      <c r="F14457" t="s">
        <v>10034</v>
      </c>
      <c r="G14457" t="s">
        <v>556</v>
      </c>
      <c r="H14457" t="s">
        <v>246</v>
      </c>
      <c r="I14457" s="2">
        <v>6.19</v>
      </c>
      <c r="J14457" s="2">
        <v>95.08</v>
      </c>
      <c r="K14457" t="s">
        <v>55</v>
      </c>
      <c r="L14457" t="s">
        <v>81</v>
      </c>
      <c r="M14457" s="2">
        <v>1</v>
      </c>
      <c r="N14457" t="s">
        <v>7409</v>
      </c>
      <c r="O14457" s="2">
        <v>4750</v>
      </c>
      <c r="P14457" t="s">
        <v>7427</v>
      </c>
      <c r="Q14457" t="s">
        <v>5131</v>
      </c>
      <c r="R14457" t="s">
        <v>5088</v>
      </c>
      <c r="S14457" s="2">
        <v>2999</v>
      </c>
      <c r="T14457" t="s">
        <v>5088</v>
      </c>
      <c r="U14457" t="s">
        <v>27</v>
      </c>
    </row>
    <row r="14458" spans="1:21" x14ac:dyDescent="0.25">
      <c r="A14458" s="2">
        <v>2010</v>
      </c>
      <c r="B14458" s="2">
        <v>870</v>
      </c>
      <c r="C14458" s="2">
        <v>1</v>
      </c>
      <c r="D14458" s="3">
        <v>40516</v>
      </c>
      <c r="E14458" s="3">
        <v>40519</v>
      </c>
      <c r="F14458" t="s">
        <v>10866</v>
      </c>
      <c r="G14458" t="s">
        <v>105</v>
      </c>
      <c r="H14458" t="s">
        <v>53</v>
      </c>
      <c r="I14458" s="2">
        <v>4.22</v>
      </c>
      <c r="J14458" s="2">
        <v>82.02</v>
      </c>
      <c r="K14458" t="s">
        <v>4791</v>
      </c>
      <c r="L14458" t="s">
        <v>175</v>
      </c>
      <c r="M14458" s="2">
        <v>1</v>
      </c>
      <c r="N14458" t="s">
        <v>7409</v>
      </c>
      <c r="O14458" s="2">
        <v>758</v>
      </c>
      <c r="P14458" t="s">
        <v>7416</v>
      </c>
      <c r="Q14458" t="s">
        <v>8414</v>
      </c>
      <c r="R14458" t="s">
        <v>2433</v>
      </c>
      <c r="S14458" s="2">
        <v>1587</v>
      </c>
      <c r="T14458" t="s">
        <v>2433</v>
      </c>
      <c r="U14458" t="s">
        <v>67</v>
      </c>
    </row>
    <row r="14459" spans="1:21" x14ac:dyDescent="0.25">
      <c r="A14459" s="2">
        <v>2010</v>
      </c>
      <c r="B14459" s="2">
        <v>871</v>
      </c>
      <c r="C14459" s="2">
        <v>1</v>
      </c>
      <c r="D14459" s="3">
        <v>40518</v>
      </c>
      <c r="E14459" s="3">
        <v>40520</v>
      </c>
      <c r="F14459" t="s">
        <v>10923</v>
      </c>
      <c r="G14459" t="s">
        <v>556</v>
      </c>
      <c r="H14459" t="s">
        <v>3567</v>
      </c>
      <c r="I14459" s="2">
        <v>6.17</v>
      </c>
      <c r="J14459" s="2">
        <v>95.08</v>
      </c>
      <c r="K14459" t="s">
        <v>154</v>
      </c>
      <c r="L14459" t="s">
        <v>31</v>
      </c>
      <c r="M14459" s="2">
        <v>1</v>
      </c>
      <c r="N14459" t="s">
        <v>7426</v>
      </c>
      <c r="O14459" s="2">
        <v>3400</v>
      </c>
      <c r="P14459" t="s">
        <v>7416</v>
      </c>
      <c r="Q14459" t="s">
        <v>8235</v>
      </c>
      <c r="R14459" t="s">
        <v>10924</v>
      </c>
      <c r="S14459" s="2">
        <v>2999</v>
      </c>
      <c r="T14459" t="s">
        <v>10924</v>
      </c>
      <c r="U14459" t="s">
        <v>67</v>
      </c>
    </row>
    <row r="14460" spans="1:21" x14ac:dyDescent="0.25">
      <c r="A14460" s="2">
        <v>2010</v>
      </c>
      <c r="B14460" s="2">
        <v>872</v>
      </c>
      <c r="C14460" s="2">
        <v>1</v>
      </c>
      <c r="D14460" s="3">
        <v>40522</v>
      </c>
      <c r="E14460" s="3">
        <v>40525</v>
      </c>
      <c r="F14460" t="s">
        <v>11374</v>
      </c>
      <c r="G14460" t="s">
        <v>119</v>
      </c>
      <c r="H14460" t="s">
        <v>546</v>
      </c>
      <c r="I14460" s="2">
        <v>8.5</v>
      </c>
      <c r="J14460" s="2">
        <v>149.4</v>
      </c>
      <c r="K14460" t="s">
        <v>8414</v>
      </c>
      <c r="L14460" t="s">
        <v>56</v>
      </c>
      <c r="M14460" s="2">
        <v>1</v>
      </c>
      <c r="N14460" t="s">
        <v>7409</v>
      </c>
      <c r="O14460" s="2">
        <v>13240</v>
      </c>
      <c r="P14460" t="s">
        <v>7431</v>
      </c>
      <c r="Q14460" t="s">
        <v>8414</v>
      </c>
      <c r="R14460" t="s">
        <v>11375</v>
      </c>
      <c r="S14460" s="2">
        <v>11542</v>
      </c>
      <c r="T14460" t="s">
        <v>11375</v>
      </c>
      <c r="U14460" t="s">
        <v>1511</v>
      </c>
    </row>
    <row r="14461" spans="1:21" x14ac:dyDescent="0.25">
      <c r="A14461" s="2">
        <v>2010</v>
      </c>
      <c r="B14461" s="2">
        <v>873</v>
      </c>
      <c r="C14461" s="2">
        <v>1</v>
      </c>
      <c r="D14461" s="3">
        <v>40520</v>
      </c>
      <c r="E14461" s="3">
        <v>40522</v>
      </c>
      <c r="F14461" t="s">
        <v>11376</v>
      </c>
      <c r="G14461" t="s">
        <v>35</v>
      </c>
      <c r="H14461" t="s">
        <v>2057</v>
      </c>
      <c r="I14461" s="2">
        <v>5.25</v>
      </c>
      <c r="J14461" s="2">
        <v>89.99</v>
      </c>
      <c r="K14461" t="s">
        <v>154</v>
      </c>
      <c r="L14461" t="s">
        <v>31</v>
      </c>
      <c r="M14461" s="2">
        <v>1</v>
      </c>
      <c r="N14461" t="s">
        <v>7426</v>
      </c>
      <c r="O14461" s="2">
        <v>3250</v>
      </c>
      <c r="P14461" t="s">
        <v>7416</v>
      </c>
      <c r="Q14461" t="s">
        <v>8235</v>
      </c>
      <c r="R14461" t="s">
        <v>11377</v>
      </c>
      <c r="S14461" s="2">
        <v>2528</v>
      </c>
      <c r="T14461" t="s">
        <v>11377</v>
      </c>
      <c r="U14461" t="s">
        <v>354</v>
      </c>
    </row>
    <row r="14462" spans="1:21" x14ac:dyDescent="0.25">
      <c r="A14462" s="2">
        <v>2010</v>
      </c>
      <c r="B14462" s="2">
        <v>875</v>
      </c>
      <c r="C14462" s="2">
        <v>1</v>
      </c>
      <c r="D14462" s="3">
        <v>40519</v>
      </c>
      <c r="E14462" s="3">
        <v>40520</v>
      </c>
      <c r="F14462" t="s">
        <v>8442</v>
      </c>
      <c r="G14462" t="s">
        <v>95</v>
      </c>
      <c r="H14462" t="s">
        <v>95</v>
      </c>
      <c r="I14462" s="2">
        <v>4.9800000000000004</v>
      </c>
      <c r="J14462" s="2">
        <v>88.15</v>
      </c>
      <c r="K14462" t="s">
        <v>80</v>
      </c>
      <c r="L14462" t="s">
        <v>96</v>
      </c>
      <c r="M14462" s="2">
        <v>1</v>
      </c>
      <c r="N14462" t="s">
        <v>7409</v>
      </c>
      <c r="O14462" s="2">
        <v>3300</v>
      </c>
      <c r="P14462" t="s">
        <v>7427</v>
      </c>
      <c r="Q14462" t="s">
        <v>6762</v>
      </c>
      <c r="R14462" t="s">
        <v>1065</v>
      </c>
      <c r="S14462" s="2">
        <v>1998</v>
      </c>
      <c r="T14462" t="s">
        <v>8443</v>
      </c>
      <c r="U14462" t="s">
        <v>244</v>
      </c>
    </row>
    <row r="14463" spans="1:21" x14ac:dyDescent="0.25">
      <c r="A14463" s="2">
        <v>2010</v>
      </c>
      <c r="B14463" s="2">
        <v>876</v>
      </c>
      <c r="C14463" s="2">
        <v>1</v>
      </c>
      <c r="D14463" s="3">
        <v>40524</v>
      </c>
      <c r="E14463" s="3">
        <v>40526</v>
      </c>
      <c r="F14463" t="s">
        <v>11378</v>
      </c>
      <c r="G14463" t="s">
        <v>614</v>
      </c>
      <c r="H14463" t="s">
        <v>29</v>
      </c>
      <c r="I14463" s="2">
        <v>9.3699999999999992</v>
      </c>
      <c r="J14463" s="2">
        <v>142.43</v>
      </c>
      <c r="K14463" t="s">
        <v>8414</v>
      </c>
      <c r="L14463" t="s">
        <v>175</v>
      </c>
      <c r="M14463" s="2">
        <v>1</v>
      </c>
      <c r="N14463" t="s">
        <v>7409</v>
      </c>
      <c r="O14463" s="2">
        <v>5091</v>
      </c>
      <c r="P14463" t="s">
        <v>7416</v>
      </c>
      <c r="Q14463" t="s">
        <v>8414</v>
      </c>
      <c r="R14463" t="s">
        <v>11379</v>
      </c>
      <c r="S14463" s="2">
        <v>13340</v>
      </c>
      <c r="T14463" t="s">
        <v>11379</v>
      </c>
      <c r="U14463" t="s">
        <v>1482</v>
      </c>
    </row>
    <row r="14464" spans="1:21" x14ac:dyDescent="0.25">
      <c r="A14464" s="2">
        <v>2010</v>
      </c>
      <c r="B14464" s="2">
        <v>877</v>
      </c>
      <c r="C14464" s="2">
        <v>1</v>
      </c>
      <c r="D14464" s="3">
        <v>40520</v>
      </c>
      <c r="E14464" s="3">
        <v>40520</v>
      </c>
      <c r="F14464" t="s">
        <v>10034</v>
      </c>
      <c r="G14464" t="s">
        <v>37</v>
      </c>
      <c r="H14464" t="s">
        <v>246</v>
      </c>
      <c r="I14464" s="2">
        <v>6.19</v>
      </c>
      <c r="J14464" s="2">
        <v>95.08</v>
      </c>
      <c r="K14464" t="s">
        <v>154</v>
      </c>
      <c r="L14464" t="s">
        <v>31</v>
      </c>
      <c r="M14464" s="2">
        <v>1</v>
      </c>
      <c r="N14464" t="s">
        <v>7426</v>
      </c>
      <c r="O14464" s="2">
        <v>3800</v>
      </c>
      <c r="P14464" t="s">
        <v>7416</v>
      </c>
      <c r="Q14464" t="s">
        <v>8235</v>
      </c>
      <c r="R14464" t="s">
        <v>5088</v>
      </c>
      <c r="S14464" s="2">
        <v>2999</v>
      </c>
      <c r="T14464" t="s">
        <v>5088</v>
      </c>
      <c r="U14464" t="s">
        <v>27</v>
      </c>
    </row>
    <row r="14465" spans="1:21" x14ac:dyDescent="0.25">
      <c r="A14465" s="2">
        <v>2010</v>
      </c>
      <c r="B14465" s="2">
        <v>878</v>
      </c>
      <c r="C14465" s="2">
        <v>1</v>
      </c>
      <c r="D14465" s="3">
        <v>40521</v>
      </c>
      <c r="E14465" s="3">
        <v>40522</v>
      </c>
      <c r="F14465" t="s">
        <v>9030</v>
      </c>
      <c r="G14465" t="s">
        <v>22</v>
      </c>
      <c r="H14465" t="s">
        <v>2044</v>
      </c>
      <c r="I14465" s="2">
        <v>6.48</v>
      </c>
      <c r="J14465" s="2">
        <v>107.2</v>
      </c>
      <c r="K14465" t="s">
        <v>80</v>
      </c>
      <c r="L14465" t="s">
        <v>56</v>
      </c>
      <c r="M14465" s="2">
        <v>1</v>
      </c>
      <c r="N14465" t="s">
        <v>7426</v>
      </c>
      <c r="O14465" s="2">
        <v>4000</v>
      </c>
      <c r="P14465" t="s">
        <v>7427</v>
      </c>
      <c r="Q14465" t="s">
        <v>5131</v>
      </c>
      <c r="R14465" t="s">
        <v>1108</v>
      </c>
      <c r="S14465" s="2">
        <v>3967</v>
      </c>
      <c r="T14465" t="s">
        <v>1108</v>
      </c>
      <c r="U14465" t="s">
        <v>244</v>
      </c>
    </row>
    <row r="14466" spans="1:21" x14ac:dyDescent="0.25">
      <c r="A14466" s="2">
        <v>2010</v>
      </c>
      <c r="B14466" s="2">
        <v>878</v>
      </c>
      <c r="C14466" s="2">
        <v>1</v>
      </c>
      <c r="D14466" s="3">
        <v>40521</v>
      </c>
      <c r="E14466" s="3">
        <v>40522</v>
      </c>
      <c r="F14466" t="s">
        <v>9030</v>
      </c>
      <c r="G14466" t="s">
        <v>22</v>
      </c>
      <c r="H14466" t="s">
        <v>2044</v>
      </c>
      <c r="I14466" s="2">
        <v>6.48</v>
      </c>
      <c r="J14466" s="2">
        <v>107.2</v>
      </c>
      <c r="K14466" t="s">
        <v>80</v>
      </c>
      <c r="L14466" t="s">
        <v>56</v>
      </c>
      <c r="M14466" s="2">
        <v>2</v>
      </c>
      <c r="N14466" t="s">
        <v>7426</v>
      </c>
      <c r="O14466" s="2">
        <v>70</v>
      </c>
      <c r="P14466" t="s">
        <v>7498</v>
      </c>
      <c r="Q14466" t="s">
        <v>5131</v>
      </c>
      <c r="R14466" t="s">
        <v>1108</v>
      </c>
      <c r="S14466" s="2">
        <v>3967</v>
      </c>
      <c r="T14466" t="s">
        <v>1108</v>
      </c>
      <c r="U14466" t="s">
        <v>244</v>
      </c>
    </row>
    <row r="14467" spans="1:21" x14ac:dyDescent="0.25">
      <c r="A14467" s="2">
        <v>2010</v>
      </c>
      <c r="B14467" s="2">
        <v>879</v>
      </c>
      <c r="C14467" s="2">
        <v>1</v>
      </c>
      <c r="D14467" s="3">
        <v>40525</v>
      </c>
      <c r="E14467" s="3">
        <v>40525</v>
      </c>
      <c r="F14467" t="s">
        <v>11380</v>
      </c>
      <c r="G14467" t="s">
        <v>1137</v>
      </c>
      <c r="H14467" t="s">
        <v>62</v>
      </c>
      <c r="I14467" s="2">
        <v>5.3</v>
      </c>
      <c r="J14467" s="2">
        <v>85.91</v>
      </c>
      <c r="K14467" t="s">
        <v>80</v>
      </c>
      <c r="L14467" t="s">
        <v>56</v>
      </c>
      <c r="M14467" s="2">
        <v>1</v>
      </c>
      <c r="N14467" t="s">
        <v>7409</v>
      </c>
      <c r="O14467" s="2">
        <v>2850</v>
      </c>
      <c r="P14467" t="s">
        <v>7498</v>
      </c>
      <c r="Q14467" t="s">
        <v>5131</v>
      </c>
      <c r="R14467" t="s">
        <v>11381</v>
      </c>
      <c r="S14467" s="2">
        <v>2415</v>
      </c>
      <c r="T14467" t="s">
        <v>11381</v>
      </c>
      <c r="U14467" t="s">
        <v>1482</v>
      </c>
    </row>
    <row r="14468" spans="1:21" x14ac:dyDescent="0.25">
      <c r="A14468" s="2">
        <v>2010</v>
      </c>
      <c r="B14468" s="2">
        <v>880</v>
      </c>
      <c r="C14468" s="2">
        <v>1</v>
      </c>
      <c r="D14468" s="3">
        <v>40521</v>
      </c>
      <c r="E14468" s="3">
        <v>40522</v>
      </c>
      <c r="F14468" t="s">
        <v>9354</v>
      </c>
      <c r="G14468" t="s">
        <v>3257</v>
      </c>
      <c r="H14468" t="s">
        <v>3257</v>
      </c>
      <c r="I14468" s="2">
        <v>5.9</v>
      </c>
      <c r="J14468" s="2">
        <v>89.5</v>
      </c>
      <c r="K14468" t="s">
        <v>7042</v>
      </c>
      <c r="L14468" t="s">
        <v>25</v>
      </c>
      <c r="M14468" s="2">
        <v>1</v>
      </c>
      <c r="N14468" t="s">
        <v>7426</v>
      </c>
      <c r="O14468" s="2">
        <v>4300</v>
      </c>
      <c r="P14468" t="s">
        <v>7416</v>
      </c>
      <c r="Q14468" t="s">
        <v>8235</v>
      </c>
      <c r="R14468" t="s">
        <v>9355</v>
      </c>
      <c r="S14468" s="2">
        <v>2945</v>
      </c>
      <c r="T14468" t="s">
        <v>9355</v>
      </c>
      <c r="U14468" t="s">
        <v>41</v>
      </c>
    </row>
    <row r="14469" spans="1:21" x14ac:dyDescent="0.25">
      <c r="A14469" s="2">
        <v>2010</v>
      </c>
      <c r="B14469" s="2">
        <v>881</v>
      </c>
      <c r="C14469" s="2">
        <v>1</v>
      </c>
      <c r="D14469" s="3">
        <v>40521</v>
      </c>
      <c r="E14469" s="3">
        <v>40543</v>
      </c>
      <c r="F14469" t="s">
        <v>11258</v>
      </c>
      <c r="G14469" t="s">
        <v>105</v>
      </c>
      <c r="H14469" t="s">
        <v>105</v>
      </c>
      <c r="I14469" s="2">
        <v>1.6</v>
      </c>
      <c r="J14469" s="2">
        <v>20.100000000000001</v>
      </c>
      <c r="K14469" t="s">
        <v>8013</v>
      </c>
      <c r="L14469" t="s">
        <v>64</v>
      </c>
      <c r="R14469" t="s">
        <v>11259</v>
      </c>
      <c r="S14469" s="2">
        <v>101</v>
      </c>
      <c r="T14469" t="s">
        <v>11259</v>
      </c>
      <c r="U14469" t="s">
        <v>27</v>
      </c>
    </row>
    <row r="14470" spans="1:21" x14ac:dyDescent="0.25">
      <c r="A14470" s="2">
        <v>2010</v>
      </c>
      <c r="B14470" s="2">
        <v>881</v>
      </c>
      <c r="C14470" s="2">
        <v>2</v>
      </c>
      <c r="D14470" s="3">
        <v>40544</v>
      </c>
      <c r="E14470" s="3">
        <v>40554</v>
      </c>
      <c r="F14470" t="s">
        <v>11258</v>
      </c>
      <c r="G14470" t="s">
        <v>105</v>
      </c>
      <c r="H14470" t="s">
        <v>105</v>
      </c>
      <c r="I14470" s="2">
        <v>1.6</v>
      </c>
      <c r="J14470" s="2">
        <v>20.100000000000001</v>
      </c>
      <c r="K14470" t="s">
        <v>8013</v>
      </c>
      <c r="L14470" t="s">
        <v>64</v>
      </c>
      <c r="R14470" t="s">
        <v>11259</v>
      </c>
      <c r="S14470" s="2">
        <v>101</v>
      </c>
      <c r="T14470" t="s">
        <v>11259</v>
      </c>
      <c r="U14470" t="s">
        <v>27</v>
      </c>
    </row>
    <row r="14471" spans="1:21" x14ac:dyDescent="0.25">
      <c r="A14471" s="2">
        <v>2010</v>
      </c>
      <c r="B14471" s="2">
        <v>882</v>
      </c>
      <c r="C14471" s="2">
        <v>1</v>
      </c>
      <c r="D14471" s="3">
        <v>40526</v>
      </c>
      <c r="E14471" s="3">
        <v>40528</v>
      </c>
      <c r="F14471" t="s">
        <v>10163</v>
      </c>
      <c r="G14471" t="s">
        <v>6771</v>
      </c>
      <c r="H14471" t="s">
        <v>421</v>
      </c>
      <c r="I14471" s="2">
        <v>9.8000000000000007</v>
      </c>
      <c r="J14471" s="2">
        <v>169.26</v>
      </c>
      <c r="K14471" t="s">
        <v>157</v>
      </c>
      <c r="L14471" t="s">
        <v>1452</v>
      </c>
      <c r="M14471" s="2">
        <v>1</v>
      </c>
      <c r="N14471" t="s">
        <v>7409</v>
      </c>
      <c r="O14471" s="2">
        <v>26879</v>
      </c>
      <c r="P14471" t="s">
        <v>7431</v>
      </c>
      <c r="Q14471" t="s">
        <v>8414</v>
      </c>
      <c r="R14471" t="s">
        <v>11382</v>
      </c>
      <c r="S14471" s="2">
        <v>16949</v>
      </c>
      <c r="T14471" t="s">
        <v>11382</v>
      </c>
      <c r="U14471" t="s">
        <v>123</v>
      </c>
    </row>
    <row r="14472" spans="1:21" x14ac:dyDescent="0.25">
      <c r="A14472" s="2">
        <v>2010</v>
      </c>
      <c r="B14472" s="2">
        <v>883</v>
      </c>
      <c r="C14472" s="2">
        <v>1</v>
      </c>
      <c r="D14472" s="3">
        <v>40524</v>
      </c>
      <c r="E14472" s="3">
        <v>40526</v>
      </c>
      <c r="F14472" t="s">
        <v>8442</v>
      </c>
      <c r="G14472" t="s">
        <v>95</v>
      </c>
      <c r="H14472" t="s">
        <v>95</v>
      </c>
      <c r="I14472" s="2">
        <v>4.9800000000000004</v>
      </c>
      <c r="J14472" s="2">
        <v>88.15</v>
      </c>
      <c r="K14472" t="s">
        <v>80</v>
      </c>
      <c r="L14472" t="s">
        <v>96</v>
      </c>
      <c r="M14472" s="2">
        <v>1</v>
      </c>
      <c r="N14472" t="s">
        <v>7409</v>
      </c>
      <c r="O14472" s="2">
        <v>3300</v>
      </c>
      <c r="P14472" t="s">
        <v>7427</v>
      </c>
      <c r="Q14472" t="s">
        <v>6762</v>
      </c>
      <c r="R14472" t="s">
        <v>1065</v>
      </c>
      <c r="S14472" s="2">
        <v>1998</v>
      </c>
      <c r="T14472" t="s">
        <v>8443</v>
      </c>
      <c r="U14472" t="s">
        <v>244</v>
      </c>
    </row>
    <row r="14473" spans="1:21" x14ac:dyDescent="0.25">
      <c r="A14473" s="2">
        <v>2010</v>
      </c>
      <c r="B14473" s="2">
        <v>884</v>
      </c>
      <c r="C14473" s="2">
        <v>1</v>
      </c>
      <c r="D14473" s="3">
        <v>40529</v>
      </c>
      <c r="E14473" s="3">
        <v>40530</v>
      </c>
      <c r="F14473" t="s">
        <v>3193</v>
      </c>
      <c r="G14473" t="s">
        <v>23</v>
      </c>
      <c r="H14473" t="s">
        <v>546</v>
      </c>
      <c r="I14473" s="2">
        <v>4.34</v>
      </c>
      <c r="J14473" s="2">
        <v>88.95</v>
      </c>
      <c r="K14473" t="s">
        <v>8414</v>
      </c>
      <c r="L14473" t="s">
        <v>56</v>
      </c>
      <c r="M14473" s="2">
        <v>1</v>
      </c>
      <c r="N14473" t="s">
        <v>7426</v>
      </c>
      <c r="O14473" s="2">
        <v>2720</v>
      </c>
      <c r="P14473" t="s">
        <v>7427</v>
      </c>
      <c r="Q14473" t="s">
        <v>8414</v>
      </c>
      <c r="R14473" t="s">
        <v>3194</v>
      </c>
      <c r="S14473" s="2">
        <v>2056</v>
      </c>
      <c r="T14473" t="s">
        <v>3195</v>
      </c>
      <c r="U14473" t="s">
        <v>51</v>
      </c>
    </row>
    <row r="14474" spans="1:21" x14ac:dyDescent="0.25">
      <c r="A14474" s="2">
        <v>2010</v>
      </c>
      <c r="B14474" s="2">
        <v>885</v>
      </c>
      <c r="C14474" s="2">
        <v>1</v>
      </c>
      <c r="D14474" s="3">
        <v>40527</v>
      </c>
      <c r="E14474" s="3">
        <v>40529</v>
      </c>
      <c r="F14474" t="s">
        <v>11020</v>
      </c>
      <c r="G14474" t="s">
        <v>47</v>
      </c>
      <c r="H14474" t="s">
        <v>1074</v>
      </c>
      <c r="I14474" s="2">
        <v>5.9</v>
      </c>
      <c r="J14474" s="2">
        <v>89.5</v>
      </c>
      <c r="K14474" t="s">
        <v>8414</v>
      </c>
      <c r="L14474" t="s">
        <v>56</v>
      </c>
      <c r="M14474" s="2">
        <v>1</v>
      </c>
      <c r="N14474" t="s">
        <v>7409</v>
      </c>
      <c r="O14474" s="2">
        <v>3210</v>
      </c>
      <c r="P14474" t="s">
        <v>8256</v>
      </c>
      <c r="Q14474" t="s">
        <v>8414</v>
      </c>
      <c r="R14474" t="s">
        <v>11021</v>
      </c>
      <c r="S14474" s="2">
        <v>2956</v>
      </c>
      <c r="T14474" t="s">
        <v>11021</v>
      </c>
      <c r="U14474" t="s">
        <v>41</v>
      </c>
    </row>
    <row r="14475" spans="1:21" x14ac:dyDescent="0.25">
      <c r="A14475" s="2">
        <v>2010</v>
      </c>
      <c r="B14475" s="2">
        <v>886</v>
      </c>
      <c r="C14475" s="2">
        <v>1</v>
      </c>
      <c r="D14475" s="3">
        <v>40531</v>
      </c>
      <c r="E14475" s="3">
        <v>40533</v>
      </c>
      <c r="F14475" t="s">
        <v>5026</v>
      </c>
      <c r="G14475" t="s">
        <v>8336</v>
      </c>
      <c r="H14475" t="s">
        <v>34</v>
      </c>
      <c r="I14475" s="2">
        <v>5.64</v>
      </c>
      <c r="J14475" s="2">
        <v>89.95</v>
      </c>
      <c r="K14475" t="s">
        <v>8414</v>
      </c>
      <c r="L14475" t="s">
        <v>56</v>
      </c>
      <c r="M14475" s="2">
        <v>1</v>
      </c>
      <c r="N14475" t="s">
        <v>7409</v>
      </c>
      <c r="O14475" s="2">
        <v>3921</v>
      </c>
      <c r="P14475" t="s">
        <v>7427</v>
      </c>
      <c r="Q14475" t="s">
        <v>8414</v>
      </c>
      <c r="R14475" t="s">
        <v>5027</v>
      </c>
      <c r="S14475" s="2">
        <v>2993</v>
      </c>
      <c r="T14475" t="s">
        <v>5027</v>
      </c>
      <c r="U14475" t="s">
        <v>67</v>
      </c>
    </row>
    <row r="14476" spans="1:21" x14ac:dyDescent="0.25">
      <c r="A14476" s="2">
        <v>2010</v>
      </c>
      <c r="B14476" s="2">
        <v>887</v>
      </c>
      <c r="C14476" s="2">
        <v>1</v>
      </c>
      <c r="D14476" s="3">
        <v>40525</v>
      </c>
      <c r="E14476" s="3">
        <v>40526</v>
      </c>
      <c r="F14476" t="s">
        <v>11383</v>
      </c>
      <c r="G14476" t="s">
        <v>2413</v>
      </c>
      <c r="H14476" t="s">
        <v>170</v>
      </c>
      <c r="I14476" s="2">
        <v>9.9</v>
      </c>
      <c r="J14476" s="2">
        <v>176.2</v>
      </c>
      <c r="K14476" t="s">
        <v>8414</v>
      </c>
      <c r="L14476" t="s">
        <v>56</v>
      </c>
      <c r="M14476" s="2">
        <v>1</v>
      </c>
      <c r="N14476" t="s">
        <v>7426</v>
      </c>
      <c r="O14476" s="2">
        <v>15000</v>
      </c>
      <c r="P14476" t="s">
        <v>7431</v>
      </c>
      <c r="Q14476" t="s">
        <v>154</v>
      </c>
      <c r="R14476" t="s">
        <v>11384</v>
      </c>
      <c r="S14476" s="2">
        <v>18873</v>
      </c>
      <c r="T14476" t="s">
        <v>11384</v>
      </c>
      <c r="U14476" t="s">
        <v>123</v>
      </c>
    </row>
    <row r="14477" spans="1:21" x14ac:dyDescent="0.25">
      <c r="A14477" s="2">
        <v>2010</v>
      </c>
      <c r="B14477" s="2">
        <v>888</v>
      </c>
      <c r="C14477" s="2">
        <v>1</v>
      </c>
      <c r="D14477" s="3">
        <v>40528</v>
      </c>
      <c r="E14477" s="3">
        <v>40533</v>
      </c>
      <c r="F14477" t="s">
        <v>11385</v>
      </c>
      <c r="G14477" t="s">
        <v>556</v>
      </c>
      <c r="H14477" t="s">
        <v>62</v>
      </c>
      <c r="I14477" s="2">
        <v>7.4</v>
      </c>
      <c r="J14477" s="2">
        <v>119.51</v>
      </c>
      <c r="K14477" t="s">
        <v>10941</v>
      </c>
      <c r="L14477" t="s">
        <v>56</v>
      </c>
      <c r="M14477" s="2">
        <v>1</v>
      </c>
      <c r="N14477" t="s">
        <v>7409</v>
      </c>
      <c r="O14477" s="2">
        <v>8328</v>
      </c>
      <c r="P14477" t="s">
        <v>7437</v>
      </c>
      <c r="Q14477" t="s">
        <v>8235</v>
      </c>
      <c r="R14477" t="s">
        <v>3764</v>
      </c>
      <c r="S14477" s="2">
        <v>5784</v>
      </c>
      <c r="T14477" t="s">
        <v>3764</v>
      </c>
      <c r="U14477" t="s">
        <v>128</v>
      </c>
    </row>
    <row r="14478" spans="1:21" x14ac:dyDescent="0.25">
      <c r="A14478" s="2">
        <v>2010</v>
      </c>
      <c r="B14478" s="2">
        <v>889</v>
      </c>
      <c r="C14478" s="2">
        <v>1</v>
      </c>
      <c r="D14478" s="3">
        <v>40527</v>
      </c>
      <c r="E14478" s="3">
        <v>40528</v>
      </c>
      <c r="F14478" t="s">
        <v>9356</v>
      </c>
      <c r="G14478" t="s">
        <v>149</v>
      </c>
      <c r="H14478" t="s">
        <v>3257</v>
      </c>
      <c r="I14478" s="2">
        <v>6</v>
      </c>
      <c r="J14478" s="2">
        <v>89.5</v>
      </c>
      <c r="K14478" t="s">
        <v>7042</v>
      </c>
      <c r="L14478" t="s">
        <v>31</v>
      </c>
      <c r="M14478" s="2">
        <v>1</v>
      </c>
      <c r="N14478" t="s">
        <v>7426</v>
      </c>
      <c r="O14478" s="2">
        <v>4300</v>
      </c>
      <c r="P14478" t="s">
        <v>7416</v>
      </c>
      <c r="Q14478" t="s">
        <v>8235</v>
      </c>
      <c r="R14478" t="s">
        <v>9357</v>
      </c>
      <c r="S14478" s="2">
        <v>2945</v>
      </c>
      <c r="T14478" t="s">
        <v>9357</v>
      </c>
      <c r="U14478" t="s">
        <v>41</v>
      </c>
    </row>
    <row r="14479" spans="1:21" x14ac:dyDescent="0.25">
      <c r="A14479" s="2">
        <v>2010</v>
      </c>
      <c r="B14479" s="2">
        <v>890</v>
      </c>
      <c r="C14479" s="2">
        <v>1</v>
      </c>
      <c r="D14479" s="3">
        <v>40528</v>
      </c>
      <c r="E14479" s="3">
        <v>40529</v>
      </c>
      <c r="F14479" t="s">
        <v>8133</v>
      </c>
      <c r="G14479" t="s">
        <v>444</v>
      </c>
      <c r="H14479" t="s">
        <v>34</v>
      </c>
      <c r="I14479" s="2">
        <v>6.74</v>
      </c>
      <c r="J14479" s="2">
        <v>119.1</v>
      </c>
      <c r="K14479" t="s">
        <v>80</v>
      </c>
      <c r="L14479" t="s">
        <v>56</v>
      </c>
      <c r="M14479" s="2">
        <v>1</v>
      </c>
      <c r="N14479" t="s">
        <v>7409</v>
      </c>
      <c r="O14479" s="2">
        <v>3359</v>
      </c>
      <c r="P14479" t="s">
        <v>7428</v>
      </c>
      <c r="Q14479" t="s">
        <v>7484</v>
      </c>
      <c r="R14479" t="s">
        <v>8134</v>
      </c>
      <c r="S14479" s="2">
        <v>4816</v>
      </c>
      <c r="T14479" t="s">
        <v>8135</v>
      </c>
      <c r="U14479" t="s">
        <v>41</v>
      </c>
    </row>
    <row r="14480" spans="1:21" x14ac:dyDescent="0.25">
      <c r="A14480" s="2">
        <v>2010</v>
      </c>
      <c r="B14480" s="2">
        <v>891</v>
      </c>
      <c r="C14480" s="2">
        <v>1</v>
      </c>
      <c r="D14480" s="3">
        <v>40528</v>
      </c>
      <c r="E14480" s="3">
        <v>40530</v>
      </c>
      <c r="F14480" t="s">
        <v>11386</v>
      </c>
      <c r="G14480" t="s">
        <v>437</v>
      </c>
      <c r="H14480" t="s">
        <v>1724</v>
      </c>
      <c r="I14480" s="2">
        <v>3.81</v>
      </c>
      <c r="J14480" s="2">
        <v>114.02</v>
      </c>
      <c r="K14480" t="s">
        <v>80</v>
      </c>
      <c r="L14480" t="s">
        <v>56</v>
      </c>
      <c r="M14480" s="2">
        <v>1</v>
      </c>
      <c r="N14480" t="s">
        <v>7426</v>
      </c>
      <c r="O14480" s="2">
        <v>3000</v>
      </c>
      <c r="P14480" t="s">
        <v>7498</v>
      </c>
      <c r="Q14480" t="s">
        <v>5131</v>
      </c>
      <c r="R14480" t="s">
        <v>11387</v>
      </c>
      <c r="S14480" s="2">
        <v>2466</v>
      </c>
      <c r="T14480" t="s">
        <v>11387</v>
      </c>
      <c r="U14480" t="s">
        <v>509</v>
      </c>
    </row>
    <row r="14481" spans="1:21" x14ac:dyDescent="0.25">
      <c r="A14481" s="2">
        <v>2010</v>
      </c>
      <c r="B14481" s="2">
        <v>892</v>
      </c>
      <c r="C14481" s="2">
        <v>1</v>
      </c>
      <c r="D14481" s="3">
        <v>40534</v>
      </c>
      <c r="E14481" s="3">
        <v>40539</v>
      </c>
      <c r="F14481" t="s">
        <v>11388</v>
      </c>
      <c r="G14481" t="s">
        <v>53</v>
      </c>
      <c r="H14481" t="s">
        <v>284</v>
      </c>
      <c r="I14481" s="2">
        <v>9.4</v>
      </c>
      <c r="J14481" s="2">
        <v>138.31</v>
      </c>
      <c r="K14481" t="s">
        <v>80</v>
      </c>
      <c r="L14481" t="s">
        <v>1452</v>
      </c>
      <c r="M14481" s="2">
        <v>1</v>
      </c>
      <c r="N14481" t="s">
        <v>7426</v>
      </c>
      <c r="O14481" s="2">
        <v>15000</v>
      </c>
      <c r="P14481" t="s">
        <v>7428</v>
      </c>
      <c r="Q14481" t="s">
        <v>7449</v>
      </c>
      <c r="R14481" t="s">
        <v>11389</v>
      </c>
      <c r="S14481" s="2">
        <v>9847</v>
      </c>
      <c r="T14481" t="s">
        <v>11389</v>
      </c>
      <c r="U14481" t="s">
        <v>244</v>
      </c>
    </row>
    <row r="14482" spans="1:21" x14ac:dyDescent="0.25">
      <c r="A14482" s="2">
        <v>2010</v>
      </c>
      <c r="B14482" s="2">
        <v>893</v>
      </c>
      <c r="C14482" s="2">
        <v>1</v>
      </c>
      <c r="D14482" s="3">
        <v>40531</v>
      </c>
      <c r="E14482" s="3">
        <v>40532</v>
      </c>
      <c r="F14482" t="s">
        <v>11390</v>
      </c>
      <c r="G14482" t="s">
        <v>614</v>
      </c>
      <c r="H14482" t="s">
        <v>35</v>
      </c>
      <c r="I14482" s="2">
        <v>7.33</v>
      </c>
      <c r="J14482" s="2">
        <v>142.69</v>
      </c>
      <c r="K14482" t="s">
        <v>2226</v>
      </c>
      <c r="L14482" t="s">
        <v>31</v>
      </c>
      <c r="M14482" s="2">
        <v>1</v>
      </c>
      <c r="N14482" t="s">
        <v>7426</v>
      </c>
      <c r="O14482" s="2">
        <v>162</v>
      </c>
      <c r="P14482" t="s">
        <v>7438</v>
      </c>
      <c r="Q14482" t="s">
        <v>8235</v>
      </c>
      <c r="R14482" t="s">
        <v>11391</v>
      </c>
      <c r="S14482" s="2">
        <v>7576</v>
      </c>
      <c r="T14482" t="s">
        <v>11391</v>
      </c>
      <c r="U14482" t="s">
        <v>67</v>
      </c>
    </row>
    <row r="14483" spans="1:21" x14ac:dyDescent="0.25">
      <c r="A14483" s="2">
        <v>2010</v>
      </c>
      <c r="B14483" s="2">
        <v>894</v>
      </c>
      <c r="C14483" s="2">
        <v>1</v>
      </c>
      <c r="D14483" s="3">
        <v>40529</v>
      </c>
      <c r="E14483" s="3">
        <v>40530</v>
      </c>
      <c r="F14483" t="s">
        <v>10959</v>
      </c>
      <c r="G14483" t="s">
        <v>1888</v>
      </c>
      <c r="H14483" t="s">
        <v>109</v>
      </c>
      <c r="I14483" s="2">
        <v>9.4</v>
      </c>
      <c r="J14483" s="2">
        <v>131.35</v>
      </c>
      <c r="K14483" t="s">
        <v>8414</v>
      </c>
      <c r="L14483" t="s">
        <v>25</v>
      </c>
      <c r="M14483" s="2">
        <v>1</v>
      </c>
      <c r="N14483" t="s">
        <v>7409</v>
      </c>
      <c r="O14483" s="2">
        <v>7000</v>
      </c>
      <c r="P14483" t="s">
        <v>7428</v>
      </c>
      <c r="Q14483" t="s">
        <v>8293</v>
      </c>
      <c r="R14483" t="s">
        <v>10960</v>
      </c>
      <c r="S14483" s="2">
        <v>7955</v>
      </c>
      <c r="T14483" t="s">
        <v>10960</v>
      </c>
      <c r="U14483" t="s">
        <v>682</v>
      </c>
    </row>
    <row r="14484" spans="1:21" x14ac:dyDescent="0.25">
      <c r="A14484" s="2">
        <v>2010</v>
      </c>
      <c r="B14484" s="2">
        <v>895</v>
      </c>
      <c r="C14484" s="2">
        <v>1</v>
      </c>
      <c r="D14484" s="3">
        <v>40528</v>
      </c>
      <c r="E14484" s="3">
        <v>40529</v>
      </c>
      <c r="F14484" t="s">
        <v>1616</v>
      </c>
      <c r="G14484" t="s">
        <v>135</v>
      </c>
      <c r="H14484" t="s">
        <v>1019</v>
      </c>
      <c r="I14484" s="2">
        <v>5.71</v>
      </c>
      <c r="J14484" s="2">
        <v>89.9</v>
      </c>
      <c r="K14484" t="s">
        <v>10941</v>
      </c>
      <c r="L14484" t="s">
        <v>81</v>
      </c>
      <c r="M14484" s="2">
        <v>1</v>
      </c>
      <c r="N14484" t="s">
        <v>7426</v>
      </c>
      <c r="O14484" s="2">
        <v>3850</v>
      </c>
      <c r="P14484" t="s">
        <v>7437</v>
      </c>
      <c r="Q14484" t="s">
        <v>8235</v>
      </c>
      <c r="R14484" t="s">
        <v>1617</v>
      </c>
      <c r="S14484" s="2">
        <v>2810</v>
      </c>
      <c r="T14484" t="s">
        <v>1617</v>
      </c>
      <c r="U14484" t="s">
        <v>67</v>
      </c>
    </row>
    <row r="14485" spans="1:21" x14ac:dyDescent="0.25">
      <c r="A14485" s="2">
        <v>2010</v>
      </c>
      <c r="B14485" s="2">
        <v>896</v>
      </c>
      <c r="C14485" s="2">
        <v>1</v>
      </c>
      <c r="D14485" s="3">
        <v>40530</v>
      </c>
      <c r="E14485" s="3">
        <v>40531</v>
      </c>
      <c r="F14485" t="s">
        <v>11392</v>
      </c>
      <c r="G14485" t="s">
        <v>116</v>
      </c>
      <c r="H14485" t="s">
        <v>23</v>
      </c>
      <c r="I14485" s="2">
        <v>8.1</v>
      </c>
      <c r="J14485" s="2">
        <v>130.76</v>
      </c>
      <c r="K14485" t="s">
        <v>154</v>
      </c>
      <c r="L14485" t="s">
        <v>25</v>
      </c>
      <c r="M14485" s="2">
        <v>1</v>
      </c>
      <c r="N14485" t="s">
        <v>7426</v>
      </c>
      <c r="O14485" s="2">
        <v>2500</v>
      </c>
      <c r="P14485" t="s">
        <v>7416</v>
      </c>
      <c r="Q14485" t="s">
        <v>8235</v>
      </c>
      <c r="R14485" t="s">
        <v>11393</v>
      </c>
      <c r="S14485" s="2">
        <v>5987</v>
      </c>
      <c r="T14485" t="s">
        <v>11393</v>
      </c>
      <c r="U14485" t="s">
        <v>123</v>
      </c>
    </row>
    <row r="14486" spans="1:21" x14ac:dyDescent="0.25">
      <c r="A14486" s="2">
        <v>2010</v>
      </c>
      <c r="B14486" s="2">
        <v>897</v>
      </c>
      <c r="C14486" s="2">
        <v>1</v>
      </c>
      <c r="D14486" s="3">
        <v>40530</v>
      </c>
      <c r="E14486" s="3">
        <v>40532</v>
      </c>
      <c r="F14486" t="s">
        <v>8442</v>
      </c>
      <c r="G14486" t="s">
        <v>95</v>
      </c>
      <c r="H14486" t="s">
        <v>95</v>
      </c>
      <c r="I14486" s="2">
        <v>4.9800000000000004</v>
      </c>
      <c r="J14486" s="2">
        <v>88.15</v>
      </c>
      <c r="K14486" t="s">
        <v>80</v>
      </c>
      <c r="L14486" t="s">
        <v>96</v>
      </c>
      <c r="M14486" s="2">
        <v>1</v>
      </c>
      <c r="N14486" t="s">
        <v>7409</v>
      </c>
      <c r="O14486" s="2">
        <v>3300</v>
      </c>
      <c r="P14486" t="s">
        <v>7427</v>
      </c>
      <c r="Q14486" t="s">
        <v>6762</v>
      </c>
      <c r="R14486" t="s">
        <v>1065</v>
      </c>
      <c r="S14486" s="2">
        <v>1998</v>
      </c>
      <c r="T14486" t="s">
        <v>8443</v>
      </c>
      <c r="U14486" t="s">
        <v>244</v>
      </c>
    </row>
    <row r="14487" spans="1:21" x14ac:dyDescent="0.25">
      <c r="A14487" s="2">
        <v>2010</v>
      </c>
      <c r="B14487" s="2">
        <v>898</v>
      </c>
      <c r="C14487" s="2">
        <v>1</v>
      </c>
      <c r="D14487" s="3">
        <v>40531</v>
      </c>
      <c r="E14487" s="3">
        <v>40532</v>
      </c>
      <c r="F14487" t="s">
        <v>11329</v>
      </c>
      <c r="G14487" t="s">
        <v>920</v>
      </c>
      <c r="H14487" t="s">
        <v>34</v>
      </c>
      <c r="I14487" s="2">
        <v>5.79</v>
      </c>
      <c r="J14487" s="2">
        <v>89.9</v>
      </c>
      <c r="K14487" t="s">
        <v>8414</v>
      </c>
      <c r="L14487" t="s">
        <v>175</v>
      </c>
      <c r="M14487" s="2">
        <v>1</v>
      </c>
      <c r="N14487" t="s">
        <v>7409</v>
      </c>
      <c r="O14487" s="2">
        <v>4150</v>
      </c>
      <c r="P14487" t="s">
        <v>7427</v>
      </c>
      <c r="Q14487" t="s">
        <v>8414</v>
      </c>
      <c r="R14487" t="s">
        <v>11330</v>
      </c>
      <c r="S14487" s="2">
        <v>2998</v>
      </c>
      <c r="T14487" t="s">
        <v>11330</v>
      </c>
      <c r="U14487" t="s">
        <v>193</v>
      </c>
    </row>
    <row r="14488" spans="1:21" x14ac:dyDescent="0.25">
      <c r="A14488" s="2">
        <v>2010</v>
      </c>
      <c r="B14488" s="2">
        <v>898</v>
      </c>
      <c r="C14488" s="2">
        <v>2</v>
      </c>
      <c r="D14488" s="3">
        <v>40532</v>
      </c>
      <c r="E14488" s="3">
        <v>40533</v>
      </c>
      <c r="F14488" t="s">
        <v>11329</v>
      </c>
      <c r="G14488" t="s">
        <v>920</v>
      </c>
      <c r="H14488" t="s">
        <v>34</v>
      </c>
      <c r="I14488" s="2">
        <v>5.79</v>
      </c>
      <c r="J14488" s="2">
        <v>89.9</v>
      </c>
      <c r="K14488" t="s">
        <v>80</v>
      </c>
      <c r="L14488" t="s">
        <v>81</v>
      </c>
      <c r="R14488" t="s">
        <v>11330</v>
      </c>
      <c r="S14488" s="2">
        <v>2998</v>
      </c>
      <c r="T14488" t="s">
        <v>11330</v>
      </c>
      <c r="U14488" t="s">
        <v>193</v>
      </c>
    </row>
    <row r="14489" spans="1:21" x14ac:dyDescent="0.25">
      <c r="A14489" s="2">
        <v>2010</v>
      </c>
      <c r="B14489" s="2">
        <v>899</v>
      </c>
      <c r="C14489" s="2">
        <v>1</v>
      </c>
      <c r="D14489" s="3">
        <v>40533</v>
      </c>
      <c r="E14489" s="3">
        <v>40533</v>
      </c>
      <c r="F14489" t="s">
        <v>11394</v>
      </c>
      <c r="G14489" t="s">
        <v>3531</v>
      </c>
      <c r="H14489" t="s">
        <v>120</v>
      </c>
      <c r="I14489" s="2">
        <v>8.35</v>
      </c>
      <c r="J14489" s="2">
        <v>136.4</v>
      </c>
      <c r="K14489" t="s">
        <v>80</v>
      </c>
      <c r="L14489" t="s">
        <v>56</v>
      </c>
      <c r="M14489" s="2">
        <v>1</v>
      </c>
      <c r="N14489" t="s">
        <v>7426</v>
      </c>
      <c r="O14489" s="2">
        <v>8400</v>
      </c>
      <c r="P14489" t="s">
        <v>7498</v>
      </c>
      <c r="Q14489" t="s">
        <v>5131</v>
      </c>
      <c r="R14489" t="s">
        <v>11395</v>
      </c>
      <c r="S14489" s="2">
        <v>9177</v>
      </c>
      <c r="T14489" t="s">
        <v>11395</v>
      </c>
      <c r="U14489" t="s">
        <v>84</v>
      </c>
    </row>
    <row r="14490" spans="1:21" x14ac:dyDescent="0.25">
      <c r="A14490" s="2">
        <v>2010</v>
      </c>
      <c r="B14490" s="2">
        <v>900</v>
      </c>
      <c r="C14490" s="2">
        <v>1</v>
      </c>
      <c r="D14490" s="3">
        <v>40530</v>
      </c>
      <c r="E14490" s="3">
        <v>40530</v>
      </c>
      <c r="F14490" t="s">
        <v>11396</v>
      </c>
      <c r="G14490" t="s">
        <v>35</v>
      </c>
      <c r="H14490" t="s">
        <v>135</v>
      </c>
      <c r="I14490" s="2">
        <v>6.28</v>
      </c>
      <c r="J14490" s="2">
        <v>89</v>
      </c>
      <c r="K14490" t="s">
        <v>80</v>
      </c>
      <c r="L14490" t="s">
        <v>175</v>
      </c>
      <c r="M14490" s="2">
        <v>1</v>
      </c>
      <c r="N14490" t="s">
        <v>7426</v>
      </c>
      <c r="O14490" s="2">
        <v>3500</v>
      </c>
      <c r="P14490" t="s">
        <v>7427</v>
      </c>
      <c r="Q14490" t="s">
        <v>5131</v>
      </c>
      <c r="R14490" t="s">
        <v>11397</v>
      </c>
      <c r="S14490" s="2">
        <v>2876</v>
      </c>
      <c r="T14490" t="s">
        <v>11397</v>
      </c>
      <c r="U14490" t="s">
        <v>133</v>
      </c>
    </row>
    <row r="14491" spans="1:21" x14ac:dyDescent="0.25">
      <c r="A14491" s="2">
        <v>2010</v>
      </c>
      <c r="B14491" s="2">
        <v>901</v>
      </c>
      <c r="C14491" s="2">
        <v>1</v>
      </c>
      <c r="D14491" s="3">
        <v>40535</v>
      </c>
      <c r="E14491" s="3">
        <v>40535</v>
      </c>
      <c r="F14491" t="s">
        <v>11017</v>
      </c>
      <c r="G14491" t="s">
        <v>10877</v>
      </c>
      <c r="H14491" t="s">
        <v>153</v>
      </c>
      <c r="I14491" s="2">
        <v>5.3</v>
      </c>
      <c r="J14491" s="2">
        <v>88.02</v>
      </c>
      <c r="K14491" t="s">
        <v>8414</v>
      </c>
      <c r="L14491" t="s">
        <v>56</v>
      </c>
      <c r="M14491" s="2">
        <v>1</v>
      </c>
      <c r="N14491" t="s">
        <v>7409</v>
      </c>
      <c r="O14491" s="2">
        <v>3700</v>
      </c>
      <c r="P14491" t="s">
        <v>7427</v>
      </c>
      <c r="Q14491" t="s">
        <v>8414</v>
      </c>
      <c r="R14491" t="s">
        <v>2518</v>
      </c>
      <c r="S14491" s="2">
        <v>1999</v>
      </c>
      <c r="T14491" t="s">
        <v>2518</v>
      </c>
      <c r="U14491" t="s">
        <v>76</v>
      </c>
    </row>
    <row r="14492" spans="1:21" x14ac:dyDescent="0.25">
      <c r="A14492" s="2">
        <v>2010</v>
      </c>
      <c r="B14492" s="2">
        <v>902</v>
      </c>
      <c r="C14492" s="2">
        <v>1</v>
      </c>
      <c r="D14492" s="3">
        <v>40538</v>
      </c>
      <c r="E14492" s="3">
        <v>40541</v>
      </c>
      <c r="F14492" t="s">
        <v>11398</v>
      </c>
      <c r="G14492" t="s">
        <v>149</v>
      </c>
      <c r="H14492" t="s">
        <v>35</v>
      </c>
      <c r="I14492" s="2">
        <v>12.75</v>
      </c>
      <c r="J14492" s="2">
        <v>196.21</v>
      </c>
      <c r="K14492" t="s">
        <v>8414</v>
      </c>
      <c r="L14492" t="s">
        <v>175</v>
      </c>
      <c r="M14492" s="2">
        <v>1</v>
      </c>
      <c r="N14492" t="s">
        <v>7409</v>
      </c>
      <c r="O14492" s="2">
        <v>6866</v>
      </c>
      <c r="P14492" t="s">
        <v>7416</v>
      </c>
      <c r="Q14492" t="s">
        <v>8414</v>
      </c>
      <c r="R14492" t="s">
        <v>11399</v>
      </c>
      <c r="S14492" s="2">
        <v>35240</v>
      </c>
      <c r="T14492" t="s">
        <v>11399</v>
      </c>
      <c r="U14492" t="s">
        <v>682</v>
      </c>
    </row>
    <row r="14493" spans="1:21" x14ac:dyDescent="0.25">
      <c r="A14493" s="2">
        <v>2010</v>
      </c>
      <c r="B14493" s="2">
        <v>903</v>
      </c>
      <c r="C14493" s="2">
        <v>1</v>
      </c>
      <c r="D14493" s="3">
        <v>40533</v>
      </c>
      <c r="E14493" s="3">
        <v>40535</v>
      </c>
      <c r="F14493" t="s">
        <v>10746</v>
      </c>
      <c r="G14493" t="s">
        <v>7133</v>
      </c>
      <c r="H14493" t="s">
        <v>5013</v>
      </c>
      <c r="I14493" s="2">
        <v>9.5</v>
      </c>
      <c r="J14493" s="2">
        <v>138.04</v>
      </c>
      <c r="K14493" t="s">
        <v>4791</v>
      </c>
      <c r="L14493" t="s">
        <v>31</v>
      </c>
      <c r="M14493" s="2">
        <v>1</v>
      </c>
      <c r="N14493" t="s">
        <v>7426</v>
      </c>
      <c r="O14493" s="2">
        <v>225</v>
      </c>
      <c r="P14493" t="s">
        <v>7438</v>
      </c>
      <c r="Q14493" t="s">
        <v>8235</v>
      </c>
      <c r="R14493" t="s">
        <v>10748</v>
      </c>
      <c r="S14493" s="2">
        <v>10990</v>
      </c>
      <c r="T14493" t="s">
        <v>10748</v>
      </c>
      <c r="U14493" t="s">
        <v>51</v>
      </c>
    </row>
    <row r="14494" spans="1:21" x14ac:dyDescent="0.25">
      <c r="A14494" s="2">
        <v>2010</v>
      </c>
      <c r="B14494" s="2">
        <v>904</v>
      </c>
      <c r="C14494" s="2">
        <v>1</v>
      </c>
      <c r="D14494" s="3">
        <v>40533</v>
      </c>
      <c r="E14494" s="3">
        <v>40534</v>
      </c>
      <c r="F14494" t="s">
        <v>3701</v>
      </c>
      <c r="G14494" t="s">
        <v>35</v>
      </c>
      <c r="H14494" t="s">
        <v>218</v>
      </c>
      <c r="I14494" s="2">
        <v>6.2</v>
      </c>
      <c r="J14494" s="2">
        <v>94.96</v>
      </c>
      <c r="K14494" t="s">
        <v>154</v>
      </c>
      <c r="L14494" t="s">
        <v>31</v>
      </c>
      <c r="M14494" s="2">
        <v>1</v>
      </c>
      <c r="N14494" t="s">
        <v>7426</v>
      </c>
      <c r="O14494" s="2">
        <v>2200</v>
      </c>
      <c r="P14494" t="s">
        <v>7416</v>
      </c>
      <c r="Q14494" t="s">
        <v>8235</v>
      </c>
      <c r="R14494" t="s">
        <v>6875</v>
      </c>
      <c r="S14494" s="2">
        <v>2997</v>
      </c>
      <c r="T14494" t="s">
        <v>6875</v>
      </c>
      <c r="U14494" t="s">
        <v>67</v>
      </c>
    </row>
    <row r="14495" spans="1:21" x14ac:dyDescent="0.25">
      <c r="A14495" s="2">
        <v>2010</v>
      </c>
      <c r="B14495" s="2">
        <v>905</v>
      </c>
      <c r="C14495" s="2">
        <v>1</v>
      </c>
      <c r="D14495" s="3">
        <v>40539</v>
      </c>
      <c r="E14495" s="3">
        <v>40540</v>
      </c>
      <c r="F14495" t="s">
        <v>8005</v>
      </c>
      <c r="G14495" t="s">
        <v>6339</v>
      </c>
      <c r="H14495" t="s">
        <v>35</v>
      </c>
      <c r="I14495" s="2">
        <v>3.4</v>
      </c>
      <c r="J14495" s="2">
        <v>82.22</v>
      </c>
      <c r="K14495" t="s">
        <v>80</v>
      </c>
      <c r="L14495" t="s">
        <v>56</v>
      </c>
      <c r="M14495" s="2">
        <v>1</v>
      </c>
      <c r="N14495" t="s">
        <v>7409</v>
      </c>
      <c r="O14495" s="2">
        <v>1637</v>
      </c>
      <c r="P14495" t="s">
        <v>7437</v>
      </c>
      <c r="Q14495" t="s">
        <v>5131</v>
      </c>
      <c r="R14495" t="s">
        <v>8006</v>
      </c>
      <c r="S14495" s="2">
        <v>1552</v>
      </c>
      <c r="T14495" t="s">
        <v>8006</v>
      </c>
      <c r="U14495" t="s">
        <v>67</v>
      </c>
    </row>
    <row r="14496" spans="1:21" x14ac:dyDescent="0.25">
      <c r="A14496" s="2">
        <v>2010</v>
      </c>
      <c r="B14496" s="2">
        <v>906</v>
      </c>
      <c r="C14496" s="2">
        <v>1</v>
      </c>
      <c r="D14496" s="3">
        <v>40537</v>
      </c>
      <c r="E14496" s="3">
        <v>40539</v>
      </c>
      <c r="F14496" t="s">
        <v>8133</v>
      </c>
      <c r="G14496" t="s">
        <v>34</v>
      </c>
      <c r="H14496" t="s">
        <v>54</v>
      </c>
      <c r="I14496" s="2">
        <v>6.74</v>
      </c>
      <c r="J14496" s="2">
        <v>119.1</v>
      </c>
      <c r="K14496" t="s">
        <v>80</v>
      </c>
      <c r="L14496" t="s">
        <v>56</v>
      </c>
      <c r="M14496" s="2">
        <v>1</v>
      </c>
      <c r="N14496" t="s">
        <v>7409</v>
      </c>
      <c r="O14496" s="2">
        <v>3000</v>
      </c>
      <c r="P14496" t="s">
        <v>7428</v>
      </c>
      <c r="Q14496" t="s">
        <v>7484</v>
      </c>
      <c r="R14496" t="s">
        <v>8134</v>
      </c>
      <c r="S14496" s="2">
        <v>4816</v>
      </c>
      <c r="T14496" t="s">
        <v>8135</v>
      </c>
      <c r="U14496" t="s">
        <v>41</v>
      </c>
    </row>
    <row r="14497" spans="1:21" x14ac:dyDescent="0.25">
      <c r="A14497" s="2">
        <v>2010</v>
      </c>
      <c r="B14497" s="2">
        <v>906</v>
      </c>
      <c r="C14497" s="2">
        <v>1</v>
      </c>
      <c r="D14497" s="3">
        <v>40537</v>
      </c>
      <c r="E14497" s="3">
        <v>40539</v>
      </c>
      <c r="F14497" t="s">
        <v>8133</v>
      </c>
      <c r="G14497" t="s">
        <v>34</v>
      </c>
      <c r="H14497" t="s">
        <v>54</v>
      </c>
      <c r="I14497" s="2">
        <v>6.74</v>
      </c>
      <c r="J14497" s="2">
        <v>119.1</v>
      </c>
      <c r="K14497" t="s">
        <v>80</v>
      </c>
      <c r="L14497" t="s">
        <v>56</v>
      </c>
      <c r="M14497" s="2">
        <v>2</v>
      </c>
      <c r="N14497" t="s">
        <v>7426</v>
      </c>
      <c r="O14497" s="2">
        <v>3500</v>
      </c>
      <c r="P14497" t="s">
        <v>7428</v>
      </c>
      <c r="Q14497" t="s">
        <v>7484</v>
      </c>
      <c r="R14497" t="s">
        <v>8134</v>
      </c>
      <c r="S14497" s="2">
        <v>4816</v>
      </c>
      <c r="T14497" t="s">
        <v>8135</v>
      </c>
      <c r="U14497" t="s">
        <v>41</v>
      </c>
    </row>
    <row r="14498" spans="1:21" x14ac:dyDescent="0.25">
      <c r="A14498" s="2">
        <v>2010</v>
      </c>
      <c r="B14498" s="2">
        <v>907</v>
      </c>
      <c r="C14498" s="2">
        <v>1</v>
      </c>
      <c r="D14498" s="3">
        <v>40536</v>
      </c>
      <c r="E14498" s="3">
        <v>40536</v>
      </c>
      <c r="F14498" t="s">
        <v>8442</v>
      </c>
      <c r="G14498" t="s">
        <v>95</v>
      </c>
      <c r="H14498" t="s">
        <v>95</v>
      </c>
      <c r="I14498" s="2">
        <v>4.9800000000000004</v>
      </c>
      <c r="J14498" s="2">
        <v>88.15</v>
      </c>
      <c r="K14498" t="s">
        <v>80</v>
      </c>
      <c r="L14498" t="s">
        <v>56</v>
      </c>
      <c r="M14498" s="2">
        <v>1</v>
      </c>
      <c r="N14498" t="s">
        <v>7409</v>
      </c>
      <c r="O14498" s="2">
        <v>600</v>
      </c>
      <c r="P14498" t="s">
        <v>7427</v>
      </c>
      <c r="Q14498" t="s">
        <v>5131</v>
      </c>
      <c r="R14498" t="s">
        <v>1065</v>
      </c>
      <c r="S14498" s="2">
        <v>1998</v>
      </c>
      <c r="T14498" t="s">
        <v>8443</v>
      </c>
      <c r="U14498" t="s">
        <v>244</v>
      </c>
    </row>
    <row r="14499" spans="1:21" x14ac:dyDescent="0.25">
      <c r="A14499" s="2">
        <v>2010</v>
      </c>
      <c r="B14499" s="2">
        <v>908</v>
      </c>
      <c r="C14499" s="2">
        <v>1</v>
      </c>
      <c r="D14499" s="3">
        <v>40543</v>
      </c>
      <c r="E14499" s="3">
        <v>40545</v>
      </c>
      <c r="F14499" t="s">
        <v>10361</v>
      </c>
      <c r="G14499" t="s">
        <v>53</v>
      </c>
      <c r="H14499" t="s">
        <v>79</v>
      </c>
      <c r="I14499" s="2">
        <v>7.45</v>
      </c>
      <c r="J14499" s="2">
        <v>115</v>
      </c>
      <c r="K14499" t="s">
        <v>80</v>
      </c>
      <c r="L14499" t="s">
        <v>1452</v>
      </c>
      <c r="R14499" t="s">
        <v>10362</v>
      </c>
      <c r="S14499" s="2">
        <v>5744</v>
      </c>
      <c r="T14499" t="s">
        <v>10362</v>
      </c>
      <c r="U14499" t="s">
        <v>244</v>
      </c>
    </row>
    <row r="14500" spans="1:21" x14ac:dyDescent="0.25">
      <c r="A14500" s="2">
        <v>2010</v>
      </c>
      <c r="B14500" s="2">
        <v>908</v>
      </c>
      <c r="C14500" s="2">
        <v>2</v>
      </c>
      <c r="D14500" s="3">
        <v>40545</v>
      </c>
      <c r="E14500" s="3">
        <v>40545</v>
      </c>
      <c r="F14500" t="s">
        <v>10361</v>
      </c>
      <c r="G14500" t="s">
        <v>53</v>
      </c>
      <c r="H14500" t="s">
        <v>79</v>
      </c>
      <c r="I14500" s="2">
        <v>7.45</v>
      </c>
      <c r="J14500" s="2">
        <v>115</v>
      </c>
      <c r="K14500" t="s">
        <v>80</v>
      </c>
      <c r="L14500" t="s">
        <v>1452</v>
      </c>
      <c r="R14500" t="s">
        <v>10362</v>
      </c>
      <c r="S14500" s="2">
        <v>5744</v>
      </c>
      <c r="T14500" t="s">
        <v>10362</v>
      </c>
      <c r="U14500" t="s">
        <v>244</v>
      </c>
    </row>
    <row r="14501" spans="1:21" x14ac:dyDescent="0.25">
      <c r="A14501" s="2">
        <v>2010</v>
      </c>
      <c r="B14501" s="2">
        <v>909</v>
      </c>
      <c r="C14501" s="2">
        <v>1</v>
      </c>
      <c r="D14501" s="3">
        <v>40538</v>
      </c>
      <c r="E14501" s="3">
        <v>40541</v>
      </c>
      <c r="F14501" t="s">
        <v>11372</v>
      </c>
      <c r="G14501" t="s">
        <v>223</v>
      </c>
      <c r="H14501" t="s">
        <v>553</v>
      </c>
      <c r="I14501" s="2">
        <v>10.4</v>
      </c>
      <c r="J14501" s="2">
        <v>184.98</v>
      </c>
      <c r="K14501" t="s">
        <v>8414</v>
      </c>
      <c r="L14501" t="s">
        <v>175</v>
      </c>
      <c r="M14501" s="2">
        <v>1</v>
      </c>
      <c r="N14501" t="s">
        <v>7409</v>
      </c>
      <c r="O14501" s="2">
        <v>28000</v>
      </c>
      <c r="P14501" t="s">
        <v>7427</v>
      </c>
      <c r="Q14501" t="s">
        <v>8414</v>
      </c>
      <c r="R14501" t="s">
        <v>11373</v>
      </c>
      <c r="S14501" s="2">
        <v>19814</v>
      </c>
      <c r="T14501" t="s">
        <v>11373</v>
      </c>
      <c r="U14501" t="s">
        <v>128</v>
      </c>
    </row>
    <row r="14502" spans="1:21" x14ac:dyDescent="0.25">
      <c r="A14502" s="2">
        <v>2010</v>
      </c>
      <c r="B14502" s="2">
        <v>910</v>
      </c>
      <c r="C14502" s="2">
        <v>1</v>
      </c>
      <c r="D14502" s="3">
        <v>40549</v>
      </c>
      <c r="E14502" s="3">
        <v>40550</v>
      </c>
      <c r="F14502" t="s">
        <v>11400</v>
      </c>
      <c r="G14502" t="s">
        <v>351</v>
      </c>
      <c r="H14502" t="s">
        <v>11401</v>
      </c>
      <c r="I14502" s="2">
        <v>12.57</v>
      </c>
      <c r="J14502" s="2">
        <v>189.99</v>
      </c>
      <c r="K14502" t="s">
        <v>80</v>
      </c>
      <c r="L14502" t="s">
        <v>81</v>
      </c>
      <c r="M14502" s="2">
        <v>1</v>
      </c>
      <c r="N14502" t="s">
        <v>7426</v>
      </c>
      <c r="O14502" s="2">
        <v>44440</v>
      </c>
      <c r="P14502" t="s">
        <v>8447</v>
      </c>
      <c r="Q14502" t="s">
        <v>5131</v>
      </c>
      <c r="R14502" t="s">
        <v>11402</v>
      </c>
      <c r="S14502" s="2">
        <v>31260</v>
      </c>
      <c r="T14502" t="s">
        <v>11402</v>
      </c>
      <c r="U14502" t="s">
        <v>760</v>
      </c>
    </row>
    <row r="14503" spans="1:21" x14ac:dyDescent="0.25">
      <c r="A14503" s="2">
        <v>2010</v>
      </c>
      <c r="B14503" s="2">
        <v>910</v>
      </c>
      <c r="C14503" s="2">
        <v>2</v>
      </c>
      <c r="D14503" s="3">
        <v>40550</v>
      </c>
      <c r="E14503" s="3">
        <v>40551</v>
      </c>
      <c r="F14503" t="s">
        <v>11400</v>
      </c>
      <c r="G14503" t="s">
        <v>351</v>
      </c>
      <c r="H14503" t="s">
        <v>11401</v>
      </c>
      <c r="I14503" s="2">
        <v>12.57</v>
      </c>
      <c r="J14503" s="2">
        <v>189.99</v>
      </c>
      <c r="K14503" t="s">
        <v>80</v>
      </c>
      <c r="L14503" t="s">
        <v>81</v>
      </c>
      <c r="R14503" t="s">
        <v>11402</v>
      </c>
      <c r="S14503" s="2">
        <v>31260</v>
      </c>
      <c r="T14503" t="s">
        <v>11402</v>
      </c>
      <c r="U14503" t="s">
        <v>760</v>
      </c>
    </row>
    <row r="14504" spans="1:21" x14ac:dyDescent="0.25">
      <c r="A14504" s="2">
        <v>2010</v>
      </c>
      <c r="B14504" s="2">
        <v>910</v>
      </c>
      <c r="C14504" s="2">
        <v>3</v>
      </c>
      <c r="D14504" s="3">
        <v>40551</v>
      </c>
      <c r="E14504" s="3">
        <v>40553</v>
      </c>
      <c r="F14504" t="s">
        <v>11400</v>
      </c>
      <c r="G14504" t="s">
        <v>351</v>
      </c>
      <c r="H14504" t="s">
        <v>11401</v>
      </c>
      <c r="I14504" s="2">
        <v>12.57</v>
      </c>
      <c r="J14504" s="2">
        <v>189.99</v>
      </c>
      <c r="K14504" t="s">
        <v>80</v>
      </c>
      <c r="L14504" t="s">
        <v>81</v>
      </c>
      <c r="R14504" t="s">
        <v>11402</v>
      </c>
      <c r="S14504" s="2">
        <v>31260</v>
      </c>
      <c r="T14504" t="s">
        <v>11402</v>
      </c>
      <c r="U14504" t="s">
        <v>760</v>
      </c>
    </row>
    <row r="14505" spans="1:21" x14ac:dyDescent="0.25">
      <c r="A14505" s="2">
        <v>2010</v>
      </c>
      <c r="B14505" s="2">
        <v>910</v>
      </c>
      <c r="C14505" s="2">
        <v>4</v>
      </c>
      <c r="D14505" s="3">
        <v>40553</v>
      </c>
      <c r="E14505" s="3">
        <v>40553</v>
      </c>
      <c r="F14505" t="s">
        <v>11400</v>
      </c>
      <c r="G14505" t="s">
        <v>351</v>
      </c>
      <c r="H14505" t="s">
        <v>11401</v>
      </c>
      <c r="I14505" s="2">
        <v>12.57</v>
      </c>
      <c r="J14505" s="2">
        <v>189.99</v>
      </c>
      <c r="K14505" t="s">
        <v>80</v>
      </c>
      <c r="L14505" t="s">
        <v>81</v>
      </c>
      <c r="R14505" t="s">
        <v>11402</v>
      </c>
      <c r="S14505" s="2">
        <v>31260</v>
      </c>
      <c r="T14505" t="s">
        <v>11402</v>
      </c>
      <c r="U14505" t="s">
        <v>760</v>
      </c>
    </row>
    <row r="14506" spans="1:21" x14ac:dyDescent="0.25">
      <c r="A14506" s="2">
        <v>2010</v>
      </c>
      <c r="B14506" s="2">
        <v>911</v>
      </c>
      <c r="C14506" s="2">
        <v>1</v>
      </c>
      <c r="D14506" s="3">
        <v>40538</v>
      </c>
      <c r="E14506" s="3">
        <v>40539</v>
      </c>
      <c r="F14506" t="s">
        <v>11403</v>
      </c>
      <c r="G14506" t="s">
        <v>446</v>
      </c>
      <c r="H14506" t="s">
        <v>34</v>
      </c>
      <c r="I14506" s="2">
        <v>4.26</v>
      </c>
      <c r="J14506" s="2">
        <v>87.27</v>
      </c>
      <c r="K14506" t="s">
        <v>8414</v>
      </c>
      <c r="L14506" t="s">
        <v>81</v>
      </c>
      <c r="M14506" s="2">
        <v>1</v>
      </c>
      <c r="N14506" t="s">
        <v>7409</v>
      </c>
      <c r="O14506" s="2">
        <v>2500</v>
      </c>
      <c r="P14506" t="s">
        <v>7427</v>
      </c>
      <c r="Q14506" t="s">
        <v>8414</v>
      </c>
      <c r="R14506" t="s">
        <v>11404</v>
      </c>
      <c r="S14506" s="2">
        <v>1862</v>
      </c>
      <c r="T14506" t="s">
        <v>11404</v>
      </c>
      <c r="U14506" t="s">
        <v>51</v>
      </c>
    </row>
    <row r="14507" spans="1:21" x14ac:dyDescent="0.25">
      <c r="A14507" s="2">
        <v>2010</v>
      </c>
      <c r="B14507" s="2">
        <v>912</v>
      </c>
      <c r="C14507" s="2">
        <v>1</v>
      </c>
      <c r="D14507" s="3">
        <v>40537</v>
      </c>
      <c r="E14507" s="3">
        <v>40538</v>
      </c>
      <c r="F14507" t="s">
        <v>8321</v>
      </c>
      <c r="G14507" t="s">
        <v>446</v>
      </c>
      <c r="H14507" t="s">
        <v>3567</v>
      </c>
      <c r="I14507" s="2">
        <v>6.14</v>
      </c>
      <c r="J14507" s="2">
        <v>106.12</v>
      </c>
      <c r="K14507" t="s">
        <v>154</v>
      </c>
      <c r="L14507" t="s">
        <v>25</v>
      </c>
      <c r="M14507" s="2">
        <v>1</v>
      </c>
      <c r="N14507" t="s">
        <v>7426</v>
      </c>
      <c r="O14507" s="2">
        <v>4200</v>
      </c>
      <c r="P14507" t="s">
        <v>7416</v>
      </c>
      <c r="Q14507" t="s">
        <v>8235</v>
      </c>
      <c r="R14507" t="s">
        <v>8322</v>
      </c>
      <c r="S14507" s="2">
        <v>3870</v>
      </c>
      <c r="T14507" t="s">
        <v>8322</v>
      </c>
      <c r="U14507" t="s">
        <v>67</v>
      </c>
    </row>
    <row r="14508" spans="1:21" x14ac:dyDescent="0.25">
      <c r="A14508" s="2">
        <v>2010</v>
      </c>
      <c r="B14508" s="2">
        <v>913</v>
      </c>
      <c r="C14508" s="2">
        <v>1</v>
      </c>
      <c r="D14508" s="3">
        <v>40540</v>
      </c>
      <c r="E14508" s="3">
        <v>40540</v>
      </c>
      <c r="F14508" t="s">
        <v>11405</v>
      </c>
      <c r="G14508" t="s">
        <v>153</v>
      </c>
      <c r="H14508" t="s">
        <v>53</v>
      </c>
      <c r="I14508" s="2">
        <v>5.05</v>
      </c>
      <c r="J14508" s="2">
        <v>88.97</v>
      </c>
      <c r="K14508" t="s">
        <v>157</v>
      </c>
      <c r="L14508" t="s">
        <v>56</v>
      </c>
      <c r="M14508" s="2">
        <v>1</v>
      </c>
      <c r="N14508" t="s">
        <v>7426</v>
      </c>
      <c r="O14508" s="2">
        <v>3000</v>
      </c>
      <c r="P14508" t="s">
        <v>7450</v>
      </c>
      <c r="Q14508" t="s">
        <v>8235</v>
      </c>
      <c r="R14508" t="s">
        <v>11406</v>
      </c>
      <c r="S14508" s="2">
        <v>2281</v>
      </c>
      <c r="T14508" t="s">
        <v>11406</v>
      </c>
      <c r="U14508" t="s">
        <v>51</v>
      </c>
    </row>
    <row r="14509" spans="1:21" x14ac:dyDescent="0.25">
      <c r="A14509" s="2">
        <v>2010</v>
      </c>
      <c r="B14509" s="2">
        <v>915</v>
      </c>
      <c r="C14509" s="2">
        <v>1</v>
      </c>
      <c r="D14509" s="3">
        <v>40539</v>
      </c>
      <c r="E14509" s="3">
        <v>40542</v>
      </c>
      <c r="F14509" t="s">
        <v>11338</v>
      </c>
      <c r="G14509" t="s">
        <v>2867</v>
      </c>
      <c r="H14509" t="s">
        <v>5895</v>
      </c>
      <c r="I14509" s="2">
        <v>6.75</v>
      </c>
      <c r="J14509" s="2">
        <v>106.07</v>
      </c>
      <c r="K14509" t="s">
        <v>8414</v>
      </c>
      <c r="L14509" t="s">
        <v>56</v>
      </c>
      <c r="M14509" s="2">
        <v>1</v>
      </c>
      <c r="N14509" t="s">
        <v>7426</v>
      </c>
      <c r="O14509" s="2">
        <v>6000</v>
      </c>
      <c r="P14509" t="s">
        <v>9206</v>
      </c>
      <c r="Q14509" t="s">
        <v>8414</v>
      </c>
      <c r="R14509" t="s">
        <v>11339</v>
      </c>
      <c r="S14509" s="2">
        <v>4151</v>
      </c>
      <c r="T14509" t="s">
        <v>11339</v>
      </c>
      <c r="U14509" t="s">
        <v>84</v>
      </c>
    </row>
    <row r="14510" spans="1:21" x14ac:dyDescent="0.25">
      <c r="A14510" s="2">
        <v>2010</v>
      </c>
      <c r="B14510" s="2">
        <v>916</v>
      </c>
      <c r="C14510" s="2">
        <v>1</v>
      </c>
      <c r="D14510" s="3">
        <v>40539</v>
      </c>
      <c r="E14510" s="3">
        <v>40541</v>
      </c>
      <c r="F14510" t="s">
        <v>8442</v>
      </c>
      <c r="G14510" t="s">
        <v>95</v>
      </c>
      <c r="H14510" t="s">
        <v>95</v>
      </c>
      <c r="I14510" s="2">
        <v>4.9800000000000004</v>
      </c>
      <c r="J14510" s="2">
        <v>88.15</v>
      </c>
      <c r="K14510" t="s">
        <v>80</v>
      </c>
      <c r="L14510" t="s">
        <v>96</v>
      </c>
      <c r="M14510" s="2">
        <v>1</v>
      </c>
      <c r="N14510" t="s">
        <v>7409</v>
      </c>
      <c r="O14510" s="2">
        <v>3300</v>
      </c>
      <c r="P14510" t="s">
        <v>7427</v>
      </c>
      <c r="Q14510" t="s">
        <v>6762</v>
      </c>
      <c r="R14510" t="s">
        <v>1065</v>
      </c>
      <c r="S14510" s="2">
        <v>1998</v>
      </c>
      <c r="T14510" t="s">
        <v>8443</v>
      </c>
      <c r="U14510" t="s">
        <v>244</v>
      </c>
    </row>
    <row r="14511" spans="1:21" x14ac:dyDescent="0.25">
      <c r="A14511" s="2">
        <v>2010</v>
      </c>
      <c r="B14511" s="2">
        <v>917</v>
      </c>
      <c r="C14511" s="2">
        <v>1</v>
      </c>
      <c r="D14511" s="3">
        <v>40537</v>
      </c>
      <c r="E14511" s="3">
        <v>40538</v>
      </c>
      <c r="F14511" t="s">
        <v>4777</v>
      </c>
      <c r="G14511" t="s">
        <v>35</v>
      </c>
      <c r="H14511" t="s">
        <v>246</v>
      </c>
      <c r="I14511" s="2">
        <v>6.18</v>
      </c>
      <c r="J14511" s="2">
        <v>99.9</v>
      </c>
      <c r="K14511" t="s">
        <v>154</v>
      </c>
      <c r="L14511" t="s">
        <v>31</v>
      </c>
      <c r="M14511" s="2">
        <v>1</v>
      </c>
      <c r="N14511" t="s">
        <v>7426</v>
      </c>
      <c r="O14511" s="2">
        <v>2500</v>
      </c>
      <c r="P14511" t="s">
        <v>7416</v>
      </c>
      <c r="Q14511" t="s">
        <v>8235</v>
      </c>
      <c r="R14511" t="s">
        <v>4778</v>
      </c>
      <c r="S14511" s="2">
        <v>3911</v>
      </c>
      <c r="T14511" t="s">
        <v>4778</v>
      </c>
      <c r="U14511" t="s">
        <v>27</v>
      </c>
    </row>
    <row r="14512" spans="1:21" x14ac:dyDescent="0.25">
      <c r="A14512" s="2">
        <v>2010</v>
      </c>
      <c r="B14512" s="2">
        <v>918</v>
      </c>
      <c r="C14512" s="2">
        <v>1</v>
      </c>
      <c r="D14512" s="3">
        <v>40542</v>
      </c>
      <c r="E14512" s="3">
        <v>40542</v>
      </c>
      <c r="F14512" t="s">
        <v>11407</v>
      </c>
      <c r="G14512" t="s">
        <v>105</v>
      </c>
      <c r="H14512" t="s">
        <v>53</v>
      </c>
      <c r="I14512" s="2">
        <v>4.22</v>
      </c>
      <c r="J14512" s="2">
        <v>82.48</v>
      </c>
      <c r="K14512" t="s">
        <v>4791</v>
      </c>
      <c r="L14512" t="s">
        <v>175</v>
      </c>
      <c r="M14512" s="2">
        <v>1</v>
      </c>
      <c r="N14512" t="s">
        <v>7409</v>
      </c>
      <c r="O14512" s="2">
        <v>337</v>
      </c>
      <c r="P14512" t="s">
        <v>7416</v>
      </c>
      <c r="Q14512" t="s">
        <v>8414</v>
      </c>
      <c r="R14512" t="s">
        <v>11408</v>
      </c>
      <c r="S14512" s="2">
        <v>1532</v>
      </c>
      <c r="T14512" t="s">
        <v>11408</v>
      </c>
      <c r="U14512" t="s">
        <v>59</v>
      </c>
    </row>
    <row r="14513" spans="1:21" x14ac:dyDescent="0.25">
      <c r="A14513" s="2">
        <v>2010</v>
      </c>
      <c r="B14513" s="2">
        <v>919</v>
      </c>
      <c r="C14513" s="2">
        <v>1</v>
      </c>
      <c r="D14513" s="3">
        <v>40540</v>
      </c>
      <c r="E14513" s="3">
        <v>40541</v>
      </c>
      <c r="F14513" t="s">
        <v>7826</v>
      </c>
      <c r="G14513" t="s">
        <v>571</v>
      </c>
      <c r="H14513" t="s">
        <v>35</v>
      </c>
      <c r="I14513" s="2">
        <v>5.4</v>
      </c>
      <c r="J14513" s="2">
        <v>88.6</v>
      </c>
      <c r="K14513" t="s">
        <v>154</v>
      </c>
      <c r="L14513" t="s">
        <v>25</v>
      </c>
      <c r="M14513" s="2">
        <v>1</v>
      </c>
      <c r="N14513" t="s">
        <v>7426</v>
      </c>
      <c r="O14513" s="2">
        <v>3100</v>
      </c>
      <c r="P14513" t="s">
        <v>7416</v>
      </c>
      <c r="Q14513" t="s">
        <v>8235</v>
      </c>
      <c r="R14513" t="s">
        <v>5134</v>
      </c>
      <c r="S14513" s="2">
        <v>2545</v>
      </c>
      <c r="T14513" t="s">
        <v>5134</v>
      </c>
      <c r="U14513" t="s">
        <v>128</v>
      </c>
    </row>
    <row r="14514" spans="1:21" x14ac:dyDescent="0.25">
      <c r="A14514" s="2">
        <v>2010</v>
      </c>
      <c r="B14514" s="2">
        <v>920</v>
      </c>
      <c r="C14514" s="2">
        <v>1</v>
      </c>
      <c r="D14514" s="3">
        <v>40540</v>
      </c>
      <c r="E14514" s="3">
        <v>40540</v>
      </c>
      <c r="F14514" t="s">
        <v>4451</v>
      </c>
      <c r="G14514" t="s">
        <v>229</v>
      </c>
      <c r="H14514" t="s">
        <v>170</v>
      </c>
      <c r="I14514" s="2">
        <v>5.32</v>
      </c>
      <c r="J14514" s="2">
        <v>86</v>
      </c>
      <c r="K14514" t="s">
        <v>7042</v>
      </c>
      <c r="L14514" t="s">
        <v>31</v>
      </c>
      <c r="M14514" s="2">
        <v>1</v>
      </c>
      <c r="N14514" t="s">
        <v>7426</v>
      </c>
      <c r="O14514" s="2">
        <v>1200</v>
      </c>
      <c r="P14514" t="s">
        <v>7416</v>
      </c>
      <c r="Q14514" t="s">
        <v>8235</v>
      </c>
      <c r="R14514" t="s">
        <v>4452</v>
      </c>
      <c r="S14514" s="2">
        <v>2469</v>
      </c>
      <c r="T14514" t="s">
        <v>4452</v>
      </c>
      <c r="U14514" t="s">
        <v>41</v>
      </c>
    </row>
    <row r="14515" spans="1:21" x14ac:dyDescent="0.25">
      <c r="A14515" s="2">
        <v>2010</v>
      </c>
      <c r="B14515" s="2">
        <v>921</v>
      </c>
      <c r="C14515" s="2">
        <v>1</v>
      </c>
      <c r="D14515" s="3">
        <v>40543</v>
      </c>
      <c r="E14515" s="3">
        <v>40543</v>
      </c>
      <c r="F14515" t="s">
        <v>11409</v>
      </c>
      <c r="G14515" t="s">
        <v>149</v>
      </c>
      <c r="H14515" t="s">
        <v>1210</v>
      </c>
      <c r="I14515" s="2">
        <v>5.79</v>
      </c>
      <c r="J14515" s="2">
        <v>89.96</v>
      </c>
      <c r="K14515" t="s">
        <v>80</v>
      </c>
      <c r="L14515" t="s">
        <v>175</v>
      </c>
      <c r="M14515" s="2">
        <v>1</v>
      </c>
      <c r="N14515" t="s">
        <v>7426</v>
      </c>
      <c r="O14515" s="2">
        <v>4450</v>
      </c>
      <c r="P14515" t="s">
        <v>7427</v>
      </c>
      <c r="Q14515" t="s">
        <v>5131</v>
      </c>
      <c r="R14515" t="s">
        <v>11410</v>
      </c>
      <c r="S14515" s="2">
        <v>3845</v>
      </c>
      <c r="T14515" t="s">
        <v>11410</v>
      </c>
      <c r="U14515" t="s">
        <v>67</v>
      </c>
    </row>
    <row r="14516" spans="1:21" x14ac:dyDescent="0.25">
      <c r="A14516" s="2">
        <v>2010</v>
      </c>
      <c r="B14516" s="2">
        <v>922</v>
      </c>
      <c r="C14516" s="2">
        <v>1</v>
      </c>
      <c r="D14516" s="3">
        <v>40541</v>
      </c>
      <c r="E14516" s="3">
        <v>40541</v>
      </c>
      <c r="F14516" t="s">
        <v>10745</v>
      </c>
      <c r="G14516" t="s">
        <v>190</v>
      </c>
      <c r="H14516" t="s">
        <v>2790</v>
      </c>
      <c r="I14516" s="2">
        <v>4.45</v>
      </c>
      <c r="J14516" s="2">
        <v>87.9</v>
      </c>
      <c r="K14516" t="s">
        <v>80</v>
      </c>
      <c r="L14516" t="s">
        <v>56</v>
      </c>
      <c r="M14516" s="2">
        <v>1</v>
      </c>
      <c r="N14516" t="s">
        <v>7426</v>
      </c>
      <c r="O14516" s="2">
        <v>3450</v>
      </c>
      <c r="P14516" t="s">
        <v>7427</v>
      </c>
      <c r="Q14516" t="s">
        <v>5131</v>
      </c>
      <c r="R14516" t="s">
        <v>3926</v>
      </c>
      <c r="S14516" s="2">
        <v>2446</v>
      </c>
      <c r="T14516" t="s">
        <v>3926</v>
      </c>
      <c r="U14516" t="s">
        <v>244</v>
      </c>
    </row>
    <row r="14517" spans="1:21" x14ac:dyDescent="0.25">
      <c r="A14517" s="2">
        <v>2010</v>
      </c>
      <c r="B14517" s="2">
        <v>923</v>
      </c>
      <c r="C14517" s="2">
        <v>1</v>
      </c>
      <c r="D14517" s="3">
        <v>40542</v>
      </c>
      <c r="E14517" s="3">
        <v>40542</v>
      </c>
      <c r="F14517" t="s">
        <v>11332</v>
      </c>
      <c r="G14517" t="s">
        <v>23</v>
      </c>
      <c r="H14517" t="s">
        <v>218</v>
      </c>
      <c r="I14517" s="2">
        <v>6.12</v>
      </c>
      <c r="J14517" s="2">
        <v>89.78</v>
      </c>
      <c r="K14517" t="s">
        <v>154</v>
      </c>
      <c r="L14517" t="s">
        <v>31</v>
      </c>
      <c r="M14517" s="2">
        <v>1</v>
      </c>
      <c r="N14517" t="s">
        <v>7426</v>
      </c>
      <c r="O14517" s="2">
        <v>4000</v>
      </c>
      <c r="P14517" t="s">
        <v>7416</v>
      </c>
      <c r="Q14517" t="s">
        <v>8235</v>
      </c>
      <c r="R14517" t="s">
        <v>2283</v>
      </c>
      <c r="S14517" s="2">
        <v>2834</v>
      </c>
      <c r="T14517" t="s">
        <v>2283</v>
      </c>
      <c r="U14517" t="s">
        <v>67</v>
      </c>
    </row>
    <row r="14518" spans="1:21" x14ac:dyDescent="0.25">
      <c r="A14518" s="2">
        <v>2010</v>
      </c>
      <c r="B14518" s="2">
        <v>924</v>
      </c>
      <c r="C14518" s="2">
        <v>1</v>
      </c>
      <c r="D14518" s="3">
        <v>40542</v>
      </c>
      <c r="E14518" s="3">
        <v>40542</v>
      </c>
      <c r="F14518" t="s">
        <v>11411</v>
      </c>
      <c r="G14518" t="s">
        <v>105</v>
      </c>
      <c r="H14518" t="s">
        <v>170</v>
      </c>
      <c r="I14518" s="2">
        <v>7.22</v>
      </c>
      <c r="J14518" s="2">
        <v>109.7</v>
      </c>
      <c r="K14518" t="s">
        <v>154</v>
      </c>
      <c r="L14518" t="s">
        <v>25</v>
      </c>
      <c r="M14518" s="2">
        <v>1</v>
      </c>
      <c r="N14518" t="s">
        <v>7426</v>
      </c>
      <c r="O14518" s="2">
        <v>2900</v>
      </c>
      <c r="P14518" t="s">
        <v>7416</v>
      </c>
      <c r="Q14518" t="s">
        <v>8235</v>
      </c>
      <c r="R14518" t="s">
        <v>8381</v>
      </c>
      <c r="S14518" s="2">
        <v>5624</v>
      </c>
      <c r="T14518" t="s">
        <v>8381</v>
      </c>
      <c r="U14518" t="s">
        <v>227</v>
      </c>
    </row>
    <row r="14519" spans="1:21" x14ac:dyDescent="0.25">
      <c r="A14519" s="2">
        <v>2010</v>
      </c>
      <c r="B14519" s="2">
        <v>925</v>
      </c>
      <c r="C14519" s="2">
        <v>1</v>
      </c>
      <c r="D14519" s="3">
        <v>40543</v>
      </c>
      <c r="E14519" s="3">
        <v>40546</v>
      </c>
      <c r="F14519" t="s">
        <v>8442</v>
      </c>
      <c r="G14519" t="s">
        <v>95</v>
      </c>
      <c r="H14519" t="s">
        <v>95</v>
      </c>
      <c r="I14519" s="2">
        <v>4.9800000000000004</v>
      </c>
      <c r="J14519" s="2">
        <v>88.15</v>
      </c>
      <c r="K14519" t="s">
        <v>80</v>
      </c>
      <c r="L14519" t="s">
        <v>96</v>
      </c>
      <c r="M14519" s="2">
        <v>1</v>
      </c>
      <c r="N14519" t="s">
        <v>7409</v>
      </c>
      <c r="O14519" s="2">
        <v>3300</v>
      </c>
      <c r="P14519" t="s">
        <v>7427</v>
      </c>
      <c r="Q14519" t="s">
        <v>6762</v>
      </c>
      <c r="R14519" t="s">
        <v>1065</v>
      </c>
      <c r="S14519" s="2">
        <v>1998</v>
      </c>
      <c r="T14519" t="s">
        <v>8443</v>
      </c>
      <c r="U14519" t="s">
        <v>244</v>
      </c>
    </row>
    <row r="14520" spans="1:21" x14ac:dyDescent="0.25">
      <c r="A14520" s="2">
        <v>2010</v>
      </c>
      <c r="B14520" s="2">
        <v>926</v>
      </c>
      <c r="C14520" s="2">
        <v>1</v>
      </c>
      <c r="D14520" s="3">
        <v>40360</v>
      </c>
      <c r="E14520" s="3">
        <v>40543</v>
      </c>
      <c r="F14520" t="s">
        <v>8365</v>
      </c>
      <c r="G14520" t="s">
        <v>37</v>
      </c>
      <c r="H14520" t="s">
        <v>37</v>
      </c>
      <c r="I14520" s="2">
        <v>3.9</v>
      </c>
      <c r="J14520" s="2">
        <v>25.85</v>
      </c>
      <c r="K14520" t="s">
        <v>6792</v>
      </c>
      <c r="L14520" t="s">
        <v>1452</v>
      </c>
      <c r="R14520" t="s">
        <v>8366</v>
      </c>
      <c r="S14520" s="2">
        <v>267</v>
      </c>
      <c r="T14520" t="s">
        <v>8367</v>
      </c>
      <c r="U14520" t="s">
        <v>27</v>
      </c>
    </row>
    <row r="14521" spans="1:21" x14ac:dyDescent="0.25">
      <c r="A14521" s="2">
        <v>2010</v>
      </c>
      <c r="B14521" s="2">
        <v>927</v>
      </c>
      <c r="C14521" s="2">
        <v>1</v>
      </c>
      <c r="D14521" s="3">
        <v>40360</v>
      </c>
      <c r="E14521" s="3">
        <v>40543</v>
      </c>
      <c r="F14521" t="s">
        <v>8368</v>
      </c>
      <c r="G14521" t="s">
        <v>37</v>
      </c>
      <c r="H14521" t="s">
        <v>37</v>
      </c>
      <c r="I14521" s="2">
        <v>4.3</v>
      </c>
      <c r="J14521" s="2">
        <v>25.8</v>
      </c>
      <c r="K14521" t="s">
        <v>6792</v>
      </c>
      <c r="L14521" t="s">
        <v>1452</v>
      </c>
      <c r="R14521" t="s">
        <v>8369</v>
      </c>
      <c r="S14521" s="2">
        <v>263</v>
      </c>
      <c r="T14521" t="s">
        <v>8370</v>
      </c>
      <c r="U14521" t="s">
        <v>27</v>
      </c>
    </row>
    <row r="14522" spans="1:21" x14ac:dyDescent="0.25">
      <c r="A14522" s="2">
        <v>2010</v>
      </c>
      <c r="B14522" s="2">
        <v>928</v>
      </c>
      <c r="C14522" s="2">
        <v>1</v>
      </c>
      <c r="D14522" s="3">
        <v>40360</v>
      </c>
      <c r="E14522" s="3">
        <v>40543</v>
      </c>
      <c r="F14522" t="s">
        <v>10806</v>
      </c>
      <c r="G14522" t="s">
        <v>37</v>
      </c>
      <c r="H14522" t="s">
        <v>37</v>
      </c>
      <c r="I14522" s="2">
        <v>2.82</v>
      </c>
      <c r="J14522" s="2">
        <v>25.85</v>
      </c>
      <c r="K14522" t="s">
        <v>6792</v>
      </c>
      <c r="L14522" t="s">
        <v>1452</v>
      </c>
      <c r="R14522" t="s">
        <v>10808</v>
      </c>
      <c r="S14522" s="2">
        <v>269</v>
      </c>
      <c r="T14522" t="s">
        <v>10809</v>
      </c>
      <c r="U14522" t="s">
        <v>27</v>
      </c>
    </row>
    <row r="14523" spans="1:21" x14ac:dyDescent="0.25">
      <c r="A14523" s="2">
        <v>2011</v>
      </c>
      <c r="B14523" s="2">
        <v>1</v>
      </c>
      <c r="C14523" s="2">
        <v>1</v>
      </c>
      <c r="D14523" s="3">
        <v>40544</v>
      </c>
      <c r="E14523" s="3">
        <v>40546</v>
      </c>
      <c r="F14523" t="s">
        <v>4615</v>
      </c>
      <c r="G14523" t="s">
        <v>351</v>
      </c>
      <c r="H14523" t="s">
        <v>640</v>
      </c>
      <c r="I14523" s="2">
        <v>10.65</v>
      </c>
      <c r="J14523" s="2">
        <v>195.24</v>
      </c>
      <c r="K14523" t="s">
        <v>8414</v>
      </c>
      <c r="L14523" t="s">
        <v>56</v>
      </c>
      <c r="M14523" s="2">
        <v>1</v>
      </c>
      <c r="N14523" t="s">
        <v>7426</v>
      </c>
      <c r="O14523" s="2">
        <v>20000</v>
      </c>
      <c r="P14523" t="s">
        <v>7431</v>
      </c>
      <c r="Q14523" t="s">
        <v>154</v>
      </c>
      <c r="R14523" t="s">
        <v>4616</v>
      </c>
      <c r="S14523" s="2">
        <v>21460</v>
      </c>
      <c r="T14523" t="s">
        <v>4616</v>
      </c>
      <c r="U14523" t="s">
        <v>682</v>
      </c>
    </row>
    <row r="14524" spans="1:21" x14ac:dyDescent="0.25">
      <c r="A14524" s="2">
        <v>2011</v>
      </c>
      <c r="B14524" s="2">
        <v>1</v>
      </c>
      <c r="C14524" s="2">
        <v>2</v>
      </c>
      <c r="D14524" s="3">
        <v>40546</v>
      </c>
      <c r="E14524" s="3">
        <v>40548</v>
      </c>
      <c r="F14524" t="s">
        <v>4615</v>
      </c>
      <c r="G14524" t="s">
        <v>351</v>
      </c>
      <c r="H14524" t="s">
        <v>640</v>
      </c>
      <c r="I14524" s="2">
        <v>10.65</v>
      </c>
      <c r="J14524" s="2">
        <v>195.24</v>
      </c>
      <c r="K14524" t="s">
        <v>8414</v>
      </c>
      <c r="L14524" t="s">
        <v>56</v>
      </c>
      <c r="R14524" t="s">
        <v>4616</v>
      </c>
      <c r="S14524" s="2">
        <v>21460</v>
      </c>
      <c r="T14524" t="s">
        <v>4616</v>
      </c>
      <c r="U14524" t="s">
        <v>682</v>
      </c>
    </row>
    <row r="14525" spans="1:21" x14ac:dyDescent="0.25">
      <c r="A14525" s="2">
        <v>2011</v>
      </c>
      <c r="B14525" s="2">
        <v>2</v>
      </c>
      <c r="C14525" s="2">
        <v>1</v>
      </c>
      <c r="D14525" s="3">
        <v>40545</v>
      </c>
      <c r="E14525" s="3">
        <v>40546</v>
      </c>
      <c r="F14525" t="s">
        <v>8933</v>
      </c>
      <c r="G14525" t="s">
        <v>506</v>
      </c>
      <c r="H14525" t="s">
        <v>1366</v>
      </c>
      <c r="I14525" s="2">
        <v>5.74</v>
      </c>
      <c r="J14525" s="2">
        <v>98.9</v>
      </c>
      <c r="K14525" t="s">
        <v>8414</v>
      </c>
      <c r="L14525" t="s">
        <v>31</v>
      </c>
      <c r="M14525" s="2">
        <v>1</v>
      </c>
      <c r="N14525" t="s">
        <v>7426</v>
      </c>
      <c r="O14525" s="2">
        <v>1200</v>
      </c>
      <c r="P14525" t="s">
        <v>8958</v>
      </c>
      <c r="Q14525" t="s">
        <v>8414</v>
      </c>
      <c r="R14525" t="s">
        <v>8934</v>
      </c>
      <c r="S14525" s="2">
        <v>3173</v>
      </c>
      <c r="T14525" t="s">
        <v>8935</v>
      </c>
      <c r="U14525" t="s">
        <v>1482</v>
      </c>
    </row>
    <row r="14526" spans="1:21" x14ac:dyDescent="0.25">
      <c r="A14526" s="2">
        <v>2011</v>
      </c>
      <c r="B14526" s="2">
        <v>2</v>
      </c>
      <c r="C14526" s="2">
        <v>2</v>
      </c>
      <c r="D14526" s="3">
        <v>40546</v>
      </c>
      <c r="E14526" s="3">
        <v>40547</v>
      </c>
      <c r="F14526" t="s">
        <v>8933</v>
      </c>
      <c r="G14526" t="s">
        <v>506</v>
      </c>
      <c r="H14526" t="s">
        <v>1366</v>
      </c>
      <c r="I14526" s="2">
        <v>5.74</v>
      </c>
      <c r="J14526" s="2">
        <v>98.9</v>
      </c>
      <c r="K14526" t="s">
        <v>8414</v>
      </c>
      <c r="L14526" t="s">
        <v>31</v>
      </c>
      <c r="R14526" t="s">
        <v>8934</v>
      </c>
      <c r="S14526" s="2">
        <v>3173</v>
      </c>
      <c r="T14526" t="s">
        <v>8935</v>
      </c>
      <c r="U14526" t="s">
        <v>1482</v>
      </c>
    </row>
    <row r="14527" spans="1:21" x14ac:dyDescent="0.25">
      <c r="A14527" s="2">
        <v>2011</v>
      </c>
      <c r="B14527" s="2">
        <v>3</v>
      </c>
      <c r="C14527" s="2">
        <v>1</v>
      </c>
      <c r="D14527" s="3">
        <v>40546</v>
      </c>
      <c r="E14527" s="3">
        <v>40546</v>
      </c>
      <c r="F14527" t="s">
        <v>11412</v>
      </c>
      <c r="G14527" t="s">
        <v>29</v>
      </c>
      <c r="H14527" t="s">
        <v>34</v>
      </c>
      <c r="I14527" s="2">
        <v>4.5599999999999996</v>
      </c>
      <c r="J14527" s="2">
        <v>65.61</v>
      </c>
      <c r="K14527" t="s">
        <v>8414</v>
      </c>
      <c r="L14527" t="s">
        <v>56</v>
      </c>
      <c r="M14527" s="2">
        <v>1</v>
      </c>
      <c r="N14527" t="s">
        <v>7409</v>
      </c>
      <c r="O14527" s="2">
        <v>1500</v>
      </c>
      <c r="P14527" t="s">
        <v>7427</v>
      </c>
      <c r="Q14527" t="s">
        <v>8414</v>
      </c>
      <c r="R14527" t="s">
        <v>11413</v>
      </c>
      <c r="S14527" s="2">
        <v>1241</v>
      </c>
      <c r="T14527" t="s">
        <v>11413</v>
      </c>
      <c r="U14527" t="s">
        <v>51</v>
      </c>
    </row>
    <row r="14528" spans="1:21" x14ac:dyDescent="0.25">
      <c r="A14528" s="2">
        <v>2011</v>
      </c>
      <c r="B14528" s="2">
        <v>5</v>
      </c>
      <c r="C14528" s="2">
        <v>1</v>
      </c>
      <c r="D14528" s="3">
        <v>40546</v>
      </c>
      <c r="E14528" s="3">
        <v>40548</v>
      </c>
      <c r="F14528" t="s">
        <v>4601</v>
      </c>
      <c r="G14528" t="s">
        <v>29</v>
      </c>
      <c r="H14528" t="s">
        <v>4799</v>
      </c>
      <c r="I14528" s="2">
        <v>9.14</v>
      </c>
      <c r="J14528" s="2">
        <v>149.51</v>
      </c>
      <c r="K14528" t="s">
        <v>8414</v>
      </c>
      <c r="L14528" t="s">
        <v>25</v>
      </c>
      <c r="M14528" s="2">
        <v>1</v>
      </c>
      <c r="N14528" t="s">
        <v>7426</v>
      </c>
      <c r="O14528" s="2">
        <v>4950</v>
      </c>
      <c r="P14528" t="s">
        <v>7416</v>
      </c>
      <c r="Q14528" t="s">
        <v>8235</v>
      </c>
      <c r="R14528" t="s">
        <v>4602</v>
      </c>
      <c r="S14528" s="2">
        <v>11573</v>
      </c>
      <c r="T14528" t="s">
        <v>4602</v>
      </c>
      <c r="U14528" t="s">
        <v>4257</v>
      </c>
    </row>
    <row r="14529" spans="1:21" x14ac:dyDescent="0.25">
      <c r="A14529" s="2">
        <v>2011</v>
      </c>
      <c r="B14529" s="2">
        <v>5</v>
      </c>
      <c r="C14529" s="2">
        <v>2</v>
      </c>
      <c r="D14529" s="3">
        <v>40548</v>
      </c>
      <c r="E14529" s="3">
        <v>40550</v>
      </c>
      <c r="F14529" t="s">
        <v>4601</v>
      </c>
      <c r="G14529" t="s">
        <v>29</v>
      </c>
      <c r="H14529" t="s">
        <v>4799</v>
      </c>
      <c r="I14529" s="2">
        <v>9.14</v>
      </c>
      <c r="J14529" s="2">
        <v>149.51</v>
      </c>
      <c r="K14529" t="s">
        <v>8414</v>
      </c>
      <c r="L14529" t="s">
        <v>25</v>
      </c>
      <c r="R14529" t="s">
        <v>4602</v>
      </c>
      <c r="S14529" s="2">
        <v>11573</v>
      </c>
      <c r="T14529" t="s">
        <v>4602</v>
      </c>
      <c r="U14529" t="s">
        <v>4257</v>
      </c>
    </row>
    <row r="14530" spans="1:21" x14ac:dyDescent="0.25">
      <c r="A14530" s="2">
        <v>2011</v>
      </c>
      <c r="B14530" s="2">
        <v>5</v>
      </c>
      <c r="C14530" s="2">
        <v>3</v>
      </c>
      <c r="D14530" s="3">
        <v>40550</v>
      </c>
      <c r="E14530" s="3">
        <v>40551</v>
      </c>
      <c r="F14530" t="s">
        <v>4601</v>
      </c>
      <c r="G14530" t="s">
        <v>29</v>
      </c>
      <c r="H14530" t="s">
        <v>4799</v>
      </c>
      <c r="I14530" s="2">
        <v>9.14</v>
      </c>
      <c r="J14530" s="2">
        <v>149.51</v>
      </c>
      <c r="K14530" t="s">
        <v>8414</v>
      </c>
      <c r="L14530" t="s">
        <v>25</v>
      </c>
      <c r="R14530" t="s">
        <v>4602</v>
      </c>
      <c r="S14530" s="2">
        <v>11573</v>
      </c>
      <c r="T14530" t="s">
        <v>4602</v>
      </c>
      <c r="U14530" t="s">
        <v>4257</v>
      </c>
    </row>
    <row r="14531" spans="1:21" x14ac:dyDescent="0.25">
      <c r="A14531" s="2">
        <v>2011</v>
      </c>
      <c r="B14531" s="2">
        <v>6</v>
      </c>
      <c r="C14531" s="2">
        <v>1</v>
      </c>
      <c r="D14531" s="3">
        <v>40548</v>
      </c>
      <c r="E14531" s="3">
        <v>40550</v>
      </c>
      <c r="F14531" t="s">
        <v>11414</v>
      </c>
      <c r="G14531" t="s">
        <v>499</v>
      </c>
      <c r="H14531" t="s">
        <v>53</v>
      </c>
      <c r="I14531" s="2">
        <v>6.31</v>
      </c>
      <c r="J14531" s="2">
        <v>99.9</v>
      </c>
      <c r="K14531" t="s">
        <v>80</v>
      </c>
      <c r="L14531" t="s">
        <v>56</v>
      </c>
      <c r="M14531" s="2">
        <v>1</v>
      </c>
      <c r="N14531" t="s">
        <v>7409</v>
      </c>
      <c r="O14531" s="2">
        <v>6418</v>
      </c>
      <c r="P14531" t="s">
        <v>7427</v>
      </c>
      <c r="Q14531" t="s">
        <v>5131</v>
      </c>
      <c r="R14531" t="s">
        <v>11415</v>
      </c>
      <c r="S14531" s="2">
        <v>4947</v>
      </c>
      <c r="T14531" t="s">
        <v>11415</v>
      </c>
      <c r="U14531" t="s">
        <v>244</v>
      </c>
    </row>
    <row r="14532" spans="1:21" x14ac:dyDescent="0.25">
      <c r="A14532" s="2">
        <v>2011</v>
      </c>
      <c r="B14532" s="2">
        <v>6</v>
      </c>
      <c r="C14532" s="2">
        <v>2</v>
      </c>
      <c r="D14532" s="3">
        <v>40550</v>
      </c>
      <c r="E14532" s="3">
        <v>40551</v>
      </c>
      <c r="F14532" t="s">
        <v>11414</v>
      </c>
      <c r="G14532" t="s">
        <v>499</v>
      </c>
      <c r="H14532" t="s">
        <v>53</v>
      </c>
      <c r="I14532" s="2">
        <v>6.31</v>
      </c>
      <c r="J14532" s="2">
        <v>99.9</v>
      </c>
      <c r="K14532" t="s">
        <v>80</v>
      </c>
      <c r="L14532" t="s">
        <v>56</v>
      </c>
      <c r="R14532" t="s">
        <v>11415</v>
      </c>
      <c r="S14532" s="2">
        <v>4947</v>
      </c>
      <c r="T14532" t="s">
        <v>11415</v>
      </c>
      <c r="U14532" t="s">
        <v>244</v>
      </c>
    </row>
    <row r="14533" spans="1:21" x14ac:dyDescent="0.25">
      <c r="A14533" s="2">
        <v>2011</v>
      </c>
      <c r="B14533" s="2">
        <v>6</v>
      </c>
      <c r="C14533" s="2">
        <v>3</v>
      </c>
      <c r="D14533" s="3">
        <v>40551</v>
      </c>
      <c r="E14533" s="3">
        <v>40553</v>
      </c>
      <c r="F14533" t="s">
        <v>11414</v>
      </c>
      <c r="G14533" t="s">
        <v>499</v>
      </c>
      <c r="H14533" t="s">
        <v>53</v>
      </c>
      <c r="I14533" s="2">
        <v>6.31</v>
      </c>
      <c r="J14533" s="2">
        <v>99.9</v>
      </c>
      <c r="K14533" t="s">
        <v>80</v>
      </c>
      <c r="L14533" t="s">
        <v>56</v>
      </c>
      <c r="R14533" t="s">
        <v>11415</v>
      </c>
      <c r="S14533" s="2">
        <v>4947</v>
      </c>
      <c r="T14533" t="s">
        <v>11415</v>
      </c>
      <c r="U14533" t="s">
        <v>244</v>
      </c>
    </row>
    <row r="14534" spans="1:21" x14ac:dyDescent="0.25">
      <c r="A14534" s="2">
        <v>2011</v>
      </c>
      <c r="B14534" s="2">
        <v>6</v>
      </c>
      <c r="C14534" s="2">
        <v>4</v>
      </c>
      <c r="D14534" s="3">
        <v>40553</v>
      </c>
      <c r="E14534" s="3">
        <v>40553</v>
      </c>
      <c r="F14534" t="s">
        <v>11414</v>
      </c>
      <c r="G14534" t="s">
        <v>499</v>
      </c>
      <c r="H14534" t="s">
        <v>53</v>
      </c>
      <c r="I14534" s="2">
        <v>6.31</v>
      </c>
      <c r="J14534" s="2">
        <v>99.9</v>
      </c>
      <c r="K14534" t="s">
        <v>80</v>
      </c>
      <c r="L14534" t="s">
        <v>56</v>
      </c>
      <c r="R14534" t="s">
        <v>11415</v>
      </c>
      <c r="S14534" s="2">
        <v>4947</v>
      </c>
      <c r="T14534" t="s">
        <v>11415</v>
      </c>
      <c r="U14534" t="s">
        <v>244</v>
      </c>
    </row>
    <row r="14535" spans="1:21" x14ac:dyDescent="0.25">
      <c r="A14535" s="2">
        <v>2011</v>
      </c>
      <c r="B14535" s="2">
        <v>7</v>
      </c>
      <c r="C14535" s="2">
        <v>1</v>
      </c>
      <c r="D14535" s="3">
        <v>40545</v>
      </c>
      <c r="E14535" s="3">
        <v>40546</v>
      </c>
      <c r="F14535" t="s">
        <v>4157</v>
      </c>
      <c r="G14535" t="s">
        <v>1141</v>
      </c>
      <c r="H14535" t="s">
        <v>266</v>
      </c>
      <c r="I14535" s="2">
        <v>5.9</v>
      </c>
      <c r="J14535" s="2">
        <v>99.98</v>
      </c>
      <c r="K14535" t="s">
        <v>80</v>
      </c>
      <c r="L14535" t="s">
        <v>1452</v>
      </c>
      <c r="M14535" s="2">
        <v>1</v>
      </c>
      <c r="N14535" t="s">
        <v>7426</v>
      </c>
      <c r="O14535" s="2">
        <v>3500</v>
      </c>
      <c r="P14535" t="s">
        <v>7450</v>
      </c>
      <c r="Q14535" t="s">
        <v>5131</v>
      </c>
      <c r="R14535" t="s">
        <v>10392</v>
      </c>
      <c r="S14535" s="2">
        <v>3821</v>
      </c>
      <c r="T14535" t="s">
        <v>10392</v>
      </c>
      <c r="U14535" t="s">
        <v>244</v>
      </c>
    </row>
    <row r="14536" spans="1:21" x14ac:dyDescent="0.25">
      <c r="A14536" s="2">
        <v>2011</v>
      </c>
      <c r="B14536" s="2">
        <v>7</v>
      </c>
      <c r="C14536" s="2">
        <v>2</v>
      </c>
      <c r="D14536" s="3">
        <v>40546</v>
      </c>
      <c r="E14536" s="3">
        <v>40547</v>
      </c>
      <c r="F14536" t="s">
        <v>4157</v>
      </c>
      <c r="G14536" t="s">
        <v>1141</v>
      </c>
      <c r="H14536" t="s">
        <v>266</v>
      </c>
      <c r="I14536" s="2">
        <v>5.9</v>
      </c>
      <c r="J14536" s="2">
        <v>99.98</v>
      </c>
      <c r="K14536" t="s">
        <v>80</v>
      </c>
      <c r="L14536" t="s">
        <v>56</v>
      </c>
      <c r="R14536" t="s">
        <v>10392</v>
      </c>
      <c r="S14536" s="2">
        <v>3821</v>
      </c>
      <c r="T14536" t="s">
        <v>10392</v>
      </c>
      <c r="U14536" t="s">
        <v>244</v>
      </c>
    </row>
    <row r="14537" spans="1:21" x14ac:dyDescent="0.25">
      <c r="A14537" s="2">
        <v>2011</v>
      </c>
      <c r="B14537" s="2">
        <v>8</v>
      </c>
      <c r="C14537" s="2">
        <v>1</v>
      </c>
      <c r="D14537" s="3">
        <v>40545</v>
      </c>
      <c r="E14537" s="3">
        <v>40546</v>
      </c>
      <c r="F14537" t="s">
        <v>11416</v>
      </c>
      <c r="G14537" t="s">
        <v>640</v>
      </c>
      <c r="H14537" t="s">
        <v>219</v>
      </c>
      <c r="I14537" s="2">
        <v>7.57</v>
      </c>
      <c r="J14537" s="2">
        <v>145.63</v>
      </c>
      <c r="K14537" t="s">
        <v>154</v>
      </c>
      <c r="L14537" t="s">
        <v>25</v>
      </c>
      <c r="M14537" s="2">
        <v>1</v>
      </c>
      <c r="N14537" t="s">
        <v>7426</v>
      </c>
      <c r="O14537" s="2">
        <v>9500</v>
      </c>
      <c r="P14537" t="s">
        <v>7416</v>
      </c>
      <c r="Q14537" t="s">
        <v>8235</v>
      </c>
      <c r="R14537" t="s">
        <v>11417</v>
      </c>
      <c r="S14537" s="2">
        <v>7878</v>
      </c>
      <c r="T14537" t="s">
        <v>11417</v>
      </c>
      <c r="U14537" t="s">
        <v>67</v>
      </c>
    </row>
    <row r="14538" spans="1:21" x14ac:dyDescent="0.25">
      <c r="A14538" s="2">
        <v>2011</v>
      </c>
      <c r="B14538" s="2">
        <v>8</v>
      </c>
      <c r="C14538" s="2">
        <v>2</v>
      </c>
      <c r="D14538" s="3">
        <v>40546</v>
      </c>
      <c r="E14538" s="3">
        <v>40548</v>
      </c>
      <c r="F14538" t="s">
        <v>11416</v>
      </c>
      <c r="G14538" t="s">
        <v>640</v>
      </c>
      <c r="H14538" t="s">
        <v>219</v>
      </c>
      <c r="I14538" s="2">
        <v>7.57</v>
      </c>
      <c r="J14538" s="2">
        <v>145.63</v>
      </c>
      <c r="K14538" t="s">
        <v>154</v>
      </c>
      <c r="L14538" t="s">
        <v>25</v>
      </c>
      <c r="R14538" t="s">
        <v>11417</v>
      </c>
      <c r="S14538" s="2">
        <v>7878</v>
      </c>
      <c r="T14538" t="s">
        <v>11417</v>
      </c>
      <c r="U14538" t="s">
        <v>67</v>
      </c>
    </row>
    <row r="14539" spans="1:21" x14ac:dyDescent="0.25">
      <c r="A14539" s="2">
        <v>2011</v>
      </c>
      <c r="B14539" s="2">
        <v>9</v>
      </c>
      <c r="C14539" s="2">
        <v>1</v>
      </c>
      <c r="D14539" s="3">
        <v>40545</v>
      </c>
      <c r="E14539" s="3">
        <v>40546</v>
      </c>
      <c r="F14539" t="s">
        <v>11103</v>
      </c>
      <c r="G14539" t="s">
        <v>35</v>
      </c>
      <c r="H14539" t="s">
        <v>9233</v>
      </c>
      <c r="I14539" s="2">
        <v>5.49</v>
      </c>
      <c r="J14539" s="2">
        <v>87.9</v>
      </c>
      <c r="K14539" t="s">
        <v>80</v>
      </c>
      <c r="L14539" t="s">
        <v>56</v>
      </c>
      <c r="M14539" s="2">
        <v>1</v>
      </c>
      <c r="N14539" t="s">
        <v>7426</v>
      </c>
      <c r="O14539" s="2">
        <v>3200</v>
      </c>
      <c r="P14539" t="s">
        <v>7450</v>
      </c>
      <c r="Q14539" t="s">
        <v>5131</v>
      </c>
      <c r="R14539" t="s">
        <v>11104</v>
      </c>
      <c r="S14539" s="2">
        <v>2461</v>
      </c>
      <c r="T14539" t="s">
        <v>11104</v>
      </c>
      <c r="U14539" t="s">
        <v>67</v>
      </c>
    </row>
    <row r="14540" spans="1:21" x14ac:dyDescent="0.25">
      <c r="A14540" s="2">
        <v>2011</v>
      </c>
      <c r="B14540" s="2">
        <v>9</v>
      </c>
      <c r="C14540" s="2">
        <v>2</v>
      </c>
      <c r="D14540" s="3">
        <v>40546</v>
      </c>
      <c r="E14540" s="3">
        <v>40548</v>
      </c>
      <c r="F14540" t="s">
        <v>11103</v>
      </c>
      <c r="G14540" t="s">
        <v>35</v>
      </c>
      <c r="H14540" t="s">
        <v>9233</v>
      </c>
      <c r="I14540" s="2">
        <v>5.49</v>
      </c>
      <c r="J14540" s="2">
        <v>87.9</v>
      </c>
      <c r="K14540" t="s">
        <v>80</v>
      </c>
      <c r="L14540" t="s">
        <v>56</v>
      </c>
      <c r="R14540" t="s">
        <v>11104</v>
      </c>
      <c r="S14540" s="2">
        <v>2461</v>
      </c>
      <c r="T14540" t="s">
        <v>11104</v>
      </c>
      <c r="U14540" t="s">
        <v>67</v>
      </c>
    </row>
    <row r="14541" spans="1:21" x14ac:dyDescent="0.25">
      <c r="A14541" s="2">
        <v>2011</v>
      </c>
      <c r="B14541" s="2">
        <v>10</v>
      </c>
      <c r="C14541" s="2">
        <v>1</v>
      </c>
      <c r="D14541" s="3">
        <v>40548</v>
      </c>
      <c r="E14541" s="3">
        <v>40550</v>
      </c>
      <c r="F14541" t="s">
        <v>690</v>
      </c>
      <c r="G14541" t="s">
        <v>597</v>
      </c>
      <c r="H14541" t="s">
        <v>35</v>
      </c>
      <c r="I14541" s="2">
        <v>6.01</v>
      </c>
      <c r="J14541" s="2">
        <v>100.65</v>
      </c>
      <c r="K14541" t="s">
        <v>80</v>
      </c>
      <c r="L14541" t="s">
        <v>175</v>
      </c>
      <c r="M14541" s="2">
        <v>1</v>
      </c>
      <c r="N14541" t="s">
        <v>7409</v>
      </c>
      <c r="O14541" s="2">
        <v>5000</v>
      </c>
      <c r="P14541" t="s">
        <v>7427</v>
      </c>
      <c r="Q14541" t="s">
        <v>5131</v>
      </c>
      <c r="R14541" t="s">
        <v>693</v>
      </c>
      <c r="S14541" s="2">
        <v>3446</v>
      </c>
      <c r="T14541" t="s">
        <v>693</v>
      </c>
      <c r="U14541" t="s">
        <v>27</v>
      </c>
    </row>
    <row r="14542" spans="1:21" x14ac:dyDescent="0.25">
      <c r="A14542" s="2">
        <v>2011</v>
      </c>
      <c r="B14542" s="2">
        <v>10</v>
      </c>
      <c r="C14542" s="2">
        <v>2</v>
      </c>
      <c r="D14542" s="3">
        <v>40550</v>
      </c>
      <c r="E14542" s="3">
        <v>40550</v>
      </c>
      <c r="F14542" t="s">
        <v>690</v>
      </c>
      <c r="G14542" t="s">
        <v>597</v>
      </c>
      <c r="H14542" t="s">
        <v>35</v>
      </c>
      <c r="I14542" s="2">
        <v>6.01</v>
      </c>
      <c r="J14542" s="2">
        <v>100.65</v>
      </c>
      <c r="K14542" t="s">
        <v>80</v>
      </c>
      <c r="L14542" t="s">
        <v>175</v>
      </c>
      <c r="R14542" t="s">
        <v>693</v>
      </c>
      <c r="S14542" s="2">
        <v>3446</v>
      </c>
      <c r="T14542" t="s">
        <v>693</v>
      </c>
      <c r="U14542" t="s">
        <v>27</v>
      </c>
    </row>
    <row r="14543" spans="1:21" x14ac:dyDescent="0.25">
      <c r="A14543" s="2">
        <v>2011</v>
      </c>
      <c r="B14543" s="2">
        <v>11</v>
      </c>
      <c r="C14543" s="2">
        <v>1</v>
      </c>
      <c r="D14543" s="3">
        <v>40549</v>
      </c>
      <c r="E14543" s="3">
        <v>40550</v>
      </c>
      <c r="F14543" t="s">
        <v>9514</v>
      </c>
      <c r="G14543" t="s">
        <v>109</v>
      </c>
      <c r="H14543" t="s">
        <v>35</v>
      </c>
      <c r="I14543" s="2">
        <v>6.63</v>
      </c>
      <c r="J14543" s="2">
        <v>107.57</v>
      </c>
      <c r="K14543" t="s">
        <v>80</v>
      </c>
      <c r="L14543" t="s">
        <v>175</v>
      </c>
      <c r="M14543" s="2">
        <v>1</v>
      </c>
      <c r="N14543" t="s">
        <v>7409</v>
      </c>
      <c r="O14543" s="2">
        <v>4000</v>
      </c>
      <c r="P14543" t="s">
        <v>7427</v>
      </c>
      <c r="Q14543" t="s">
        <v>5131</v>
      </c>
      <c r="R14543" t="s">
        <v>4021</v>
      </c>
      <c r="S14543" s="2">
        <v>5381</v>
      </c>
      <c r="T14543" t="s">
        <v>4021</v>
      </c>
      <c r="U14543" t="s">
        <v>27</v>
      </c>
    </row>
    <row r="14544" spans="1:21" x14ac:dyDescent="0.25">
      <c r="A14544" s="2">
        <v>2011</v>
      </c>
      <c r="B14544" s="2">
        <v>11</v>
      </c>
      <c r="C14544" s="2">
        <v>2</v>
      </c>
      <c r="D14544" s="3">
        <v>40550</v>
      </c>
      <c r="E14544" s="3">
        <v>40551</v>
      </c>
      <c r="F14544" t="s">
        <v>9514</v>
      </c>
      <c r="G14544" t="s">
        <v>109</v>
      </c>
      <c r="H14544" t="s">
        <v>35</v>
      </c>
      <c r="I14544" s="2">
        <v>6.63</v>
      </c>
      <c r="J14544" s="2">
        <v>107.57</v>
      </c>
      <c r="K14544" t="s">
        <v>80</v>
      </c>
      <c r="L14544" t="s">
        <v>175</v>
      </c>
      <c r="R14544" t="s">
        <v>4021</v>
      </c>
      <c r="S14544" s="2">
        <v>5381</v>
      </c>
      <c r="T14544" t="s">
        <v>4021</v>
      </c>
      <c r="U14544" t="s">
        <v>27</v>
      </c>
    </row>
    <row r="14545" spans="1:21" x14ac:dyDescent="0.25">
      <c r="A14545" s="2">
        <v>2011</v>
      </c>
      <c r="B14545" s="2">
        <v>11</v>
      </c>
      <c r="C14545" s="2">
        <v>3</v>
      </c>
      <c r="D14545" s="3">
        <v>40551</v>
      </c>
      <c r="E14545" s="3">
        <v>40553</v>
      </c>
      <c r="F14545" t="s">
        <v>9514</v>
      </c>
      <c r="G14545" t="s">
        <v>109</v>
      </c>
      <c r="H14545" t="s">
        <v>35</v>
      </c>
      <c r="I14545" s="2">
        <v>6.63</v>
      </c>
      <c r="J14545" s="2">
        <v>107.57</v>
      </c>
      <c r="K14545" t="s">
        <v>80</v>
      </c>
      <c r="L14545" t="s">
        <v>175</v>
      </c>
      <c r="R14545" t="s">
        <v>4021</v>
      </c>
      <c r="S14545" s="2">
        <v>5381</v>
      </c>
      <c r="T14545" t="s">
        <v>4021</v>
      </c>
      <c r="U14545" t="s">
        <v>27</v>
      </c>
    </row>
    <row r="14546" spans="1:21" x14ac:dyDescent="0.25">
      <c r="A14546" s="2">
        <v>2011</v>
      </c>
      <c r="B14546" s="2">
        <v>11</v>
      </c>
      <c r="C14546" s="2">
        <v>4</v>
      </c>
      <c r="D14546" s="3">
        <v>40553</v>
      </c>
      <c r="E14546" s="3">
        <v>40553</v>
      </c>
      <c r="F14546" t="s">
        <v>9514</v>
      </c>
      <c r="G14546" t="s">
        <v>109</v>
      </c>
      <c r="H14546" t="s">
        <v>35</v>
      </c>
      <c r="I14546" s="2">
        <v>6.63</v>
      </c>
      <c r="J14546" s="2">
        <v>107.57</v>
      </c>
      <c r="K14546" t="s">
        <v>80</v>
      </c>
      <c r="L14546" t="s">
        <v>175</v>
      </c>
      <c r="R14546" t="s">
        <v>4021</v>
      </c>
      <c r="S14546" s="2">
        <v>5381</v>
      </c>
      <c r="T14546" t="s">
        <v>4021</v>
      </c>
      <c r="U14546" t="s">
        <v>27</v>
      </c>
    </row>
    <row r="14547" spans="1:21" x14ac:dyDescent="0.25">
      <c r="A14547" s="2">
        <v>2011</v>
      </c>
      <c r="B14547" s="2">
        <v>12</v>
      </c>
      <c r="C14547" s="2">
        <v>1</v>
      </c>
      <c r="D14547" s="3">
        <v>40550</v>
      </c>
      <c r="E14547" s="3">
        <v>40551</v>
      </c>
      <c r="F14547" t="s">
        <v>8133</v>
      </c>
      <c r="G14547" t="s">
        <v>444</v>
      </c>
      <c r="H14547" t="s">
        <v>444</v>
      </c>
      <c r="I14547" s="2">
        <v>6.74</v>
      </c>
      <c r="J14547" s="2">
        <v>119.1</v>
      </c>
      <c r="K14547" t="s">
        <v>80</v>
      </c>
      <c r="L14547" t="s">
        <v>56</v>
      </c>
      <c r="M14547" s="2">
        <v>1</v>
      </c>
      <c r="N14547" t="s">
        <v>7409</v>
      </c>
      <c r="O14547" s="2">
        <v>6300</v>
      </c>
      <c r="P14547" t="s">
        <v>7428</v>
      </c>
      <c r="Q14547" t="s">
        <v>7484</v>
      </c>
      <c r="R14547" t="s">
        <v>8134</v>
      </c>
      <c r="S14547" s="2">
        <v>4816</v>
      </c>
      <c r="T14547" t="s">
        <v>8134</v>
      </c>
      <c r="U14547" t="s">
        <v>41</v>
      </c>
    </row>
    <row r="14548" spans="1:21" x14ac:dyDescent="0.25">
      <c r="A14548" s="2">
        <v>2011</v>
      </c>
      <c r="B14548" s="2">
        <v>13</v>
      </c>
      <c r="C14548" s="2">
        <v>1</v>
      </c>
      <c r="D14548" s="3">
        <v>40546</v>
      </c>
      <c r="E14548" s="3">
        <v>40547</v>
      </c>
      <c r="F14548" t="s">
        <v>11418</v>
      </c>
      <c r="G14548" t="s">
        <v>1141</v>
      </c>
      <c r="H14548" t="s">
        <v>446</v>
      </c>
      <c r="I14548" s="2">
        <v>7.6</v>
      </c>
      <c r="J14548" s="2">
        <v>140</v>
      </c>
      <c r="K14548" t="s">
        <v>154</v>
      </c>
      <c r="L14548" t="s">
        <v>31</v>
      </c>
      <c r="M14548" s="2">
        <v>1</v>
      </c>
      <c r="N14548" t="s">
        <v>7426</v>
      </c>
      <c r="O14548" s="2">
        <v>2000</v>
      </c>
      <c r="P14548" t="s">
        <v>7416</v>
      </c>
      <c r="Q14548" t="s">
        <v>8235</v>
      </c>
      <c r="R14548" t="s">
        <v>11419</v>
      </c>
      <c r="S14548" s="2">
        <v>8940</v>
      </c>
      <c r="T14548" t="s">
        <v>11419</v>
      </c>
      <c r="U14548" t="s">
        <v>123</v>
      </c>
    </row>
    <row r="14549" spans="1:21" x14ac:dyDescent="0.25">
      <c r="A14549" s="2">
        <v>2011</v>
      </c>
      <c r="B14549" s="2">
        <v>14</v>
      </c>
      <c r="C14549" s="2">
        <v>1</v>
      </c>
      <c r="D14549" s="3">
        <v>40547</v>
      </c>
      <c r="E14549" s="3">
        <v>40548</v>
      </c>
      <c r="F14549" t="s">
        <v>11420</v>
      </c>
      <c r="G14549" t="s">
        <v>10536</v>
      </c>
      <c r="H14549" t="s">
        <v>29</v>
      </c>
      <c r="I14549" s="2">
        <v>10.15</v>
      </c>
      <c r="J14549" s="2">
        <v>179.9</v>
      </c>
      <c r="K14549" t="s">
        <v>80</v>
      </c>
      <c r="L14549" t="s">
        <v>175</v>
      </c>
      <c r="M14549" s="2">
        <v>1</v>
      </c>
      <c r="N14549" t="s">
        <v>7409</v>
      </c>
      <c r="O14549" s="2">
        <v>10476</v>
      </c>
      <c r="P14549" t="s">
        <v>7427</v>
      </c>
      <c r="Q14549" t="s">
        <v>5131</v>
      </c>
      <c r="R14549" t="s">
        <v>11421</v>
      </c>
      <c r="S14549" s="2">
        <v>20809</v>
      </c>
      <c r="T14549" t="s">
        <v>11421</v>
      </c>
      <c r="U14549" t="s">
        <v>84</v>
      </c>
    </row>
    <row r="14550" spans="1:21" x14ac:dyDescent="0.25">
      <c r="A14550" s="2">
        <v>2011</v>
      </c>
      <c r="B14550" s="2">
        <v>15</v>
      </c>
      <c r="C14550" s="2">
        <v>1</v>
      </c>
      <c r="D14550" s="3">
        <v>40547</v>
      </c>
      <c r="E14550" s="3">
        <v>40548</v>
      </c>
      <c r="F14550" t="s">
        <v>7763</v>
      </c>
      <c r="G14550" t="s">
        <v>35</v>
      </c>
      <c r="H14550" t="s">
        <v>47</v>
      </c>
      <c r="I14550" s="2">
        <v>3.92</v>
      </c>
      <c r="J14550" s="2">
        <v>99.9</v>
      </c>
      <c r="K14550" t="s">
        <v>10941</v>
      </c>
      <c r="L14550" t="s">
        <v>175</v>
      </c>
      <c r="M14550" s="2">
        <v>1</v>
      </c>
      <c r="N14550" t="s">
        <v>7426</v>
      </c>
      <c r="O14550" s="2">
        <v>2200</v>
      </c>
      <c r="P14550" t="s">
        <v>7427</v>
      </c>
      <c r="Q14550" t="s">
        <v>8235</v>
      </c>
      <c r="R14550" t="s">
        <v>7353</v>
      </c>
      <c r="S14550" s="2">
        <v>2136</v>
      </c>
      <c r="T14550" t="s">
        <v>7353</v>
      </c>
      <c r="U14550" t="s">
        <v>67</v>
      </c>
    </row>
    <row r="14551" spans="1:21" x14ac:dyDescent="0.25">
      <c r="A14551" s="2">
        <v>2011</v>
      </c>
      <c r="B14551" s="2">
        <v>15</v>
      </c>
      <c r="C14551" s="2">
        <v>2</v>
      </c>
      <c r="D14551" s="3">
        <v>40548</v>
      </c>
      <c r="E14551" s="3">
        <v>40550</v>
      </c>
      <c r="F14551" t="s">
        <v>7763</v>
      </c>
      <c r="G14551" t="s">
        <v>35</v>
      </c>
      <c r="H14551" t="s">
        <v>47</v>
      </c>
      <c r="I14551" s="2">
        <v>3.92</v>
      </c>
      <c r="J14551" s="2">
        <v>99.9</v>
      </c>
      <c r="K14551" t="s">
        <v>10941</v>
      </c>
      <c r="L14551" t="s">
        <v>175</v>
      </c>
      <c r="R14551" t="s">
        <v>7353</v>
      </c>
      <c r="S14551" s="2">
        <v>2136</v>
      </c>
      <c r="T14551" t="s">
        <v>7353</v>
      </c>
      <c r="U14551" t="s">
        <v>67</v>
      </c>
    </row>
    <row r="14552" spans="1:21" x14ac:dyDescent="0.25">
      <c r="A14552" s="2">
        <v>2011</v>
      </c>
      <c r="B14552" s="2">
        <v>15</v>
      </c>
      <c r="C14552" s="2">
        <v>3</v>
      </c>
      <c r="D14552" s="3">
        <v>40550</v>
      </c>
      <c r="E14552" s="3">
        <v>40550</v>
      </c>
      <c r="F14552" t="s">
        <v>7763</v>
      </c>
      <c r="G14552" t="s">
        <v>35</v>
      </c>
      <c r="H14552" t="s">
        <v>47</v>
      </c>
      <c r="I14552" s="2">
        <v>3.92</v>
      </c>
      <c r="J14552" s="2">
        <v>99.9</v>
      </c>
      <c r="K14552" t="s">
        <v>10941</v>
      </c>
      <c r="L14552" t="s">
        <v>175</v>
      </c>
      <c r="R14552" t="s">
        <v>7353</v>
      </c>
      <c r="S14552" s="2">
        <v>2136</v>
      </c>
      <c r="T14552" t="s">
        <v>7353</v>
      </c>
      <c r="U14552" t="s">
        <v>67</v>
      </c>
    </row>
    <row r="14553" spans="1:21" x14ac:dyDescent="0.25">
      <c r="A14553" s="2">
        <v>2011</v>
      </c>
      <c r="B14553" s="2">
        <v>17</v>
      </c>
      <c r="C14553" s="2">
        <v>1</v>
      </c>
      <c r="D14553" s="3">
        <v>40551</v>
      </c>
      <c r="E14553" s="3">
        <v>40560</v>
      </c>
      <c r="F14553" t="s">
        <v>10034</v>
      </c>
      <c r="G14553" t="s">
        <v>35</v>
      </c>
      <c r="H14553" t="s">
        <v>35</v>
      </c>
      <c r="I14553" s="2">
        <v>6.19</v>
      </c>
      <c r="J14553" s="2">
        <v>95.08</v>
      </c>
      <c r="K14553" t="s">
        <v>80</v>
      </c>
      <c r="L14553" t="s">
        <v>56</v>
      </c>
      <c r="R14553" t="s">
        <v>5088</v>
      </c>
      <c r="S14553" s="2">
        <v>2999</v>
      </c>
      <c r="T14553" t="s">
        <v>5088</v>
      </c>
      <c r="U14553" t="s">
        <v>27</v>
      </c>
    </row>
    <row r="14554" spans="1:21" x14ac:dyDescent="0.25">
      <c r="A14554" s="2">
        <v>2011</v>
      </c>
      <c r="B14554" s="2">
        <v>18</v>
      </c>
      <c r="C14554" s="2">
        <v>1</v>
      </c>
      <c r="D14554" s="3">
        <v>40552</v>
      </c>
      <c r="E14554" s="3">
        <v>40552</v>
      </c>
      <c r="F14554" t="s">
        <v>11422</v>
      </c>
      <c r="G14554" t="s">
        <v>153</v>
      </c>
      <c r="H14554" t="s">
        <v>95</v>
      </c>
      <c r="I14554" s="2">
        <v>4.99</v>
      </c>
      <c r="J14554" s="2">
        <v>88.15</v>
      </c>
      <c r="K14554" t="s">
        <v>80</v>
      </c>
      <c r="L14554" t="s">
        <v>56</v>
      </c>
      <c r="M14554" s="2">
        <v>1</v>
      </c>
      <c r="N14554" t="s">
        <v>7409</v>
      </c>
      <c r="O14554" s="2">
        <v>2600</v>
      </c>
      <c r="P14554" t="s">
        <v>7427</v>
      </c>
      <c r="Q14554" t="s">
        <v>5131</v>
      </c>
      <c r="R14554" t="s">
        <v>1065</v>
      </c>
      <c r="S14554" s="2">
        <v>1998</v>
      </c>
      <c r="T14554" t="s">
        <v>1065</v>
      </c>
      <c r="U14554" t="s">
        <v>244</v>
      </c>
    </row>
    <row r="14555" spans="1:21" x14ac:dyDescent="0.25">
      <c r="A14555" s="2">
        <v>2011</v>
      </c>
      <c r="B14555" s="2">
        <v>19</v>
      </c>
      <c r="C14555" s="2">
        <v>1</v>
      </c>
      <c r="D14555" s="3">
        <v>40553</v>
      </c>
      <c r="E14555" s="3">
        <v>40554</v>
      </c>
      <c r="F14555" t="s">
        <v>11423</v>
      </c>
      <c r="G14555" t="s">
        <v>105</v>
      </c>
      <c r="H14555" t="s">
        <v>210</v>
      </c>
      <c r="I14555" s="2">
        <v>4.26</v>
      </c>
      <c r="J14555" s="2">
        <v>87.27</v>
      </c>
      <c r="K14555" t="s">
        <v>157</v>
      </c>
      <c r="L14555" t="s">
        <v>56</v>
      </c>
      <c r="M14555" s="2">
        <v>1</v>
      </c>
      <c r="N14555" t="s">
        <v>7426</v>
      </c>
      <c r="O14555" s="2">
        <v>2250</v>
      </c>
      <c r="P14555" t="s">
        <v>7498</v>
      </c>
      <c r="Q14555" t="s">
        <v>8235</v>
      </c>
      <c r="R14555" t="s">
        <v>11424</v>
      </c>
      <c r="S14555" s="2">
        <v>1862</v>
      </c>
      <c r="T14555" t="s">
        <v>11424</v>
      </c>
      <c r="U14555" t="s">
        <v>51</v>
      </c>
    </row>
    <row r="14556" spans="1:21" x14ac:dyDescent="0.25">
      <c r="A14556" s="2">
        <v>2011</v>
      </c>
      <c r="B14556" s="2">
        <v>20</v>
      </c>
      <c r="C14556" s="2">
        <v>1</v>
      </c>
      <c r="D14556" s="3">
        <v>40553</v>
      </c>
      <c r="E14556" s="3">
        <v>40554</v>
      </c>
      <c r="F14556" t="s">
        <v>4017</v>
      </c>
      <c r="G14556" t="s">
        <v>750</v>
      </c>
      <c r="H14556" t="s">
        <v>149</v>
      </c>
      <c r="I14556" s="2">
        <v>5.79</v>
      </c>
      <c r="J14556" s="2">
        <v>89.95</v>
      </c>
      <c r="K14556" t="s">
        <v>10941</v>
      </c>
      <c r="L14556" t="s">
        <v>56</v>
      </c>
      <c r="M14556" s="2">
        <v>1</v>
      </c>
      <c r="N14556" t="s">
        <v>7409</v>
      </c>
      <c r="O14556" s="2">
        <v>4115</v>
      </c>
      <c r="P14556" t="s">
        <v>9206</v>
      </c>
      <c r="Q14556" t="s">
        <v>8235</v>
      </c>
      <c r="R14556" t="s">
        <v>10493</v>
      </c>
      <c r="S14556" s="2">
        <v>2998</v>
      </c>
      <c r="T14556" t="s">
        <v>10493</v>
      </c>
      <c r="U14556" t="s">
        <v>193</v>
      </c>
    </row>
    <row r="14557" spans="1:21" x14ac:dyDescent="0.25">
      <c r="A14557" s="2">
        <v>2011</v>
      </c>
      <c r="B14557" s="2">
        <v>21</v>
      </c>
      <c r="C14557" s="2">
        <v>1</v>
      </c>
      <c r="D14557" s="3">
        <v>40556</v>
      </c>
      <c r="E14557" s="3">
        <v>40557</v>
      </c>
      <c r="F14557" t="s">
        <v>11425</v>
      </c>
      <c r="G14557" t="s">
        <v>23</v>
      </c>
      <c r="H14557" t="s">
        <v>6066</v>
      </c>
      <c r="I14557" s="2">
        <v>4.34</v>
      </c>
      <c r="J14557" s="2">
        <v>88.95</v>
      </c>
      <c r="K14557" t="s">
        <v>8414</v>
      </c>
      <c r="L14557" t="s">
        <v>1452</v>
      </c>
      <c r="M14557" s="2">
        <v>1</v>
      </c>
      <c r="N14557" t="s">
        <v>7426</v>
      </c>
      <c r="O14557" s="2">
        <v>2700</v>
      </c>
      <c r="P14557" t="s">
        <v>7427</v>
      </c>
      <c r="Q14557" t="s">
        <v>8414</v>
      </c>
      <c r="R14557" t="s">
        <v>3194</v>
      </c>
      <c r="S14557" s="2">
        <v>2056</v>
      </c>
      <c r="T14557" t="s">
        <v>3194</v>
      </c>
      <c r="U14557" t="s">
        <v>67</v>
      </c>
    </row>
    <row r="14558" spans="1:21" x14ac:dyDescent="0.25">
      <c r="A14558" s="2">
        <v>2011</v>
      </c>
      <c r="B14558" s="2">
        <v>22</v>
      </c>
      <c r="C14558" s="2">
        <v>1</v>
      </c>
      <c r="D14558" s="3">
        <v>40552</v>
      </c>
      <c r="E14558" s="3">
        <v>40553</v>
      </c>
      <c r="F14558" t="s">
        <v>3250</v>
      </c>
      <c r="G14558" t="s">
        <v>753</v>
      </c>
      <c r="H14558" t="s">
        <v>105</v>
      </c>
      <c r="I14558" s="2">
        <v>7.42</v>
      </c>
      <c r="J14558" s="2">
        <v>129.41</v>
      </c>
      <c r="K14558" t="s">
        <v>154</v>
      </c>
      <c r="L14558" t="s">
        <v>25</v>
      </c>
      <c r="M14558" s="2">
        <v>1</v>
      </c>
      <c r="N14558" t="s">
        <v>7426</v>
      </c>
      <c r="O14558" s="2">
        <v>6400</v>
      </c>
      <c r="P14558" t="s">
        <v>7416</v>
      </c>
      <c r="Q14558" t="s">
        <v>8235</v>
      </c>
      <c r="R14558" t="s">
        <v>11272</v>
      </c>
      <c r="S14558" s="2">
        <v>6382</v>
      </c>
      <c r="T14558" t="s">
        <v>11272</v>
      </c>
      <c r="U14558" t="s">
        <v>67</v>
      </c>
    </row>
    <row r="14559" spans="1:21" x14ac:dyDescent="0.25">
      <c r="A14559" s="2">
        <v>2011</v>
      </c>
      <c r="B14559" s="2">
        <v>22</v>
      </c>
      <c r="C14559" s="2">
        <v>2</v>
      </c>
      <c r="D14559" s="3">
        <v>40553</v>
      </c>
      <c r="E14559" s="3">
        <v>40554</v>
      </c>
      <c r="F14559" t="s">
        <v>3250</v>
      </c>
      <c r="G14559" t="s">
        <v>753</v>
      </c>
      <c r="H14559" t="s">
        <v>105</v>
      </c>
      <c r="I14559" s="2">
        <v>7.42</v>
      </c>
      <c r="J14559" s="2">
        <v>129.41</v>
      </c>
      <c r="K14559" t="s">
        <v>154</v>
      </c>
      <c r="L14559" t="s">
        <v>25</v>
      </c>
      <c r="R14559" t="s">
        <v>11272</v>
      </c>
      <c r="S14559" s="2">
        <v>6382</v>
      </c>
      <c r="T14559" t="s">
        <v>11272</v>
      </c>
      <c r="U14559" t="s">
        <v>67</v>
      </c>
    </row>
    <row r="14560" spans="1:21" x14ac:dyDescent="0.25">
      <c r="A14560" s="2">
        <v>2011</v>
      </c>
      <c r="B14560" s="2">
        <v>23</v>
      </c>
      <c r="C14560" s="2">
        <v>1</v>
      </c>
      <c r="D14560" s="3">
        <v>40557</v>
      </c>
      <c r="E14560" s="3">
        <v>40558</v>
      </c>
      <c r="F14560" t="s">
        <v>10959</v>
      </c>
      <c r="G14560" t="s">
        <v>351</v>
      </c>
      <c r="H14560" t="s">
        <v>109</v>
      </c>
      <c r="I14560" s="2">
        <v>9.4</v>
      </c>
      <c r="J14560" s="2">
        <v>131.35</v>
      </c>
      <c r="K14560" t="s">
        <v>8414</v>
      </c>
      <c r="L14560" t="s">
        <v>25</v>
      </c>
      <c r="M14560" s="2">
        <v>1</v>
      </c>
      <c r="N14560" t="s">
        <v>7409</v>
      </c>
      <c r="O14560" s="2">
        <v>5000</v>
      </c>
      <c r="P14560" t="s">
        <v>7428</v>
      </c>
      <c r="Q14560" t="s">
        <v>8293</v>
      </c>
      <c r="R14560" t="s">
        <v>10960</v>
      </c>
      <c r="S14560" s="2">
        <v>7955</v>
      </c>
      <c r="T14560" t="s">
        <v>10960</v>
      </c>
      <c r="U14560" t="s">
        <v>682</v>
      </c>
    </row>
    <row r="14561" spans="1:21" x14ac:dyDescent="0.25">
      <c r="A14561" s="2">
        <v>2011</v>
      </c>
      <c r="B14561" s="2">
        <v>24</v>
      </c>
      <c r="C14561" s="2">
        <v>1</v>
      </c>
      <c r="D14561" s="3">
        <v>40554</v>
      </c>
      <c r="E14561" s="3">
        <v>40558</v>
      </c>
      <c r="F14561" t="s">
        <v>10171</v>
      </c>
      <c r="G14561" t="s">
        <v>5895</v>
      </c>
      <c r="H14561" t="s">
        <v>2070</v>
      </c>
      <c r="I14561" s="2">
        <v>10.1</v>
      </c>
      <c r="J14561" s="2">
        <v>165.5</v>
      </c>
      <c r="K14561" t="s">
        <v>80</v>
      </c>
      <c r="L14561" t="s">
        <v>175</v>
      </c>
      <c r="M14561" s="2">
        <v>1</v>
      </c>
      <c r="N14561" t="s">
        <v>7426</v>
      </c>
      <c r="O14561" s="2">
        <v>17700</v>
      </c>
      <c r="P14561" t="s">
        <v>7498</v>
      </c>
      <c r="Q14561" t="s">
        <v>5131</v>
      </c>
      <c r="R14561" t="s">
        <v>10172</v>
      </c>
      <c r="S14561" s="2">
        <v>12930</v>
      </c>
      <c r="T14561" t="s">
        <v>10172</v>
      </c>
      <c r="U14561" t="s">
        <v>174</v>
      </c>
    </row>
    <row r="14562" spans="1:21" x14ac:dyDescent="0.25">
      <c r="A14562" s="2">
        <v>2011</v>
      </c>
      <c r="B14562" s="2">
        <v>24</v>
      </c>
      <c r="C14562" s="2">
        <v>2</v>
      </c>
      <c r="D14562" s="3">
        <v>40558</v>
      </c>
      <c r="E14562" s="3">
        <v>40560</v>
      </c>
      <c r="F14562" t="s">
        <v>10171</v>
      </c>
      <c r="G14562" t="s">
        <v>5895</v>
      </c>
      <c r="H14562" t="s">
        <v>2070</v>
      </c>
      <c r="I14562" s="2">
        <v>10.1</v>
      </c>
      <c r="J14562" s="2">
        <v>165.5</v>
      </c>
      <c r="K14562" t="s">
        <v>80</v>
      </c>
      <c r="L14562" t="s">
        <v>175</v>
      </c>
      <c r="R14562" t="s">
        <v>10172</v>
      </c>
      <c r="S14562" s="2">
        <v>12930</v>
      </c>
      <c r="T14562" t="s">
        <v>10172</v>
      </c>
      <c r="U14562" t="s">
        <v>174</v>
      </c>
    </row>
    <row r="14563" spans="1:21" x14ac:dyDescent="0.25">
      <c r="A14563" s="2">
        <v>2011</v>
      </c>
      <c r="B14563" s="2">
        <v>24</v>
      </c>
      <c r="C14563" s="2">
        <v>3</v>
      </c>
      <c r="D14563" s="3">
        <v>40560</v>
      </c>
      <c r="E14563" s="3">
        <v>40563</v>
      </c>
      <c r="F14563" t="s">
        <v>10171</v>
      </c>
      <c r="G14563" t="s">
        <v>5895</v>
      </c>
      <c r="H14563" t="s">
        <v>2070</v>
      </c>
      <c r="I14563" s="2">
        <v>10.1</v>
      </c>
      <c r="J14563" s="2">
        <v>165.5</v>
      </c>
      <c r="K14563" t="s">
        <v>80</v>
      </c>
      <c r="L14563" t="s">
        <v>175</v>
      </c>
      <c r="R14563" t="s">
        <v>10172</v>
      </c>
      <c r="S14563" s="2">
        <v>12930</v>
      </c>
      <c r="T14563" t="s">
        <v>10172</v>
      </c>
      <c r="U14563" t="s">
        <v>174</v>
      </c>
    </row>
    <row r="14564" spans="1:21" x14ac:dyDescent="0.25">
      <c r="A14564" s="2">
        <v>2011</v>
      </c>
      <c r="B14564" s="2">
        <v>25</v>
      </c>
      <c r="C14564" s="2">
        <v>1</v>
      </c>
      <c r="D14564" s="3">
        <v>40556</v>
      </c>
      <c r="E14564" s="3">
        <v>40558</v>
      </c>
      <c r="F14564" t="s">
        <v>8535</v>
      </c>
      <c r="G14564" t="s">
        <v>135</v>
      </c>
      <c r="H14564" t="s">
        <v>4129</v>
      </c>
      <c r="I14564" s="2">
        <v>11.8</v>
      </c>
      <c r="J14564" s="2">
        <v>199.2</v>
      </c>
      <c r="K14564" t="s">
        <v>80</v>
      </c>
      <c r="L14564" t="s">
        <v>56</v>
      </c>
      <c r="M14564" s="2">
        <v>1</v>
      </c>
      <c r="N14564" t="s">
        <v>7426</v>
      </c>
      <c r="O14564" s="2">
        <v>5000</v>
      </c>
      <c r="P14564" t="s">
        <v>7498</v>
      </c>
      <c r="Q14564" t="s">
        <v>5131</v>
      </c>
      <c r="R14564" t="s">
        <v>8537</v>
      </c>
      <c r="S14564" s="2">
        <v>29369</v>
      </c>
      <c r="T14564" t="s">
        <v>8537</v>
      </c>
      <c r="U14564" t="s">
        <v>90</v>
      </c>
    </row>
    <row r="14565" spans="1:21" x14ac:dyDescent="0.25">
      <c r="A14565" s="2">
        <v>2011</v>
      </c>
      <c r="B14565" s="2">
        <v>26</v>
      </c>
      <c r="C14565" s="2">
        <v>1</v>
      </c>
      <c r="D14565" s="3">
        <v>40553</v>
      </c>
      <c r="E14565" s="3">
        <v>40555</v>
      </c>
      <c r="F14565" t="s">
        <v>11422</v>
      </c>
      <c r="G14565" t="s">
        <v>95</v>
      </c>
      <c r="H14565" t="s">
        <v>95</v>
      </c>
      <c r="I14565" s="2">
        <v>4.99</v>
      </c>
      <c r="J14565" s="2">
        <v>88.15</v>
      </c>
      <c r="K14565" t="s">
        <v>80</v>
      </c>
      <c r="L14565" t="s">
        <v>96</v>
      </c>
      <c r="M14565" s="2">
        <v>1</v>
      </c>
      <c r="N14565" t="s">
        <v>7409</v>
      </c>
      <c r="O14565" s="2">
        <v>3300</v>
      </c>
      <c r="P14565" t="s">
        <v>7427</v>
      </c>
      <c r="Q14565" t="s">
        <v>6762</v>
      </c>
      <c r="R14565" t="s">
        <v>1065</v>
      </c>
      <c r="S14565" s="2">
        <v>1998</v>
      </c>
      <c r="T14565" t="s">
        <v>1065</v>
      </c>
      <c r="U14565" t="s">
        <v>244</v>
      </c>
    </row>
    <row r="14566" spans="1:21" x14ac:dyDescent="0.25">
      <c r="A14566" s="2">
        <v>2011</v>
      </c>
      <c r="B14566" s="2">
        <v>27</v>
      </c>
      <c r="C14566" s="2">
        <v>1</v>
      </c>
      <c r="D14566" s="3">
        <v>40559</v>
      </c>
      <c r="E14566" s="3">
        <v>40560</v>
      </c>
      <c r="F14566" t="s">
        <v>11426</v>
      </c>
      <c r="G14566" t="s">
        <v>47</v>
      </c>
      <c r="H14566" t="s">
        <v>170</v>
      </c>
      <c r="I14566" s="2">
        <v>9.26</v>
      </c>
      <c r="J14566" s="2">
        <v>159.6</v>
      </c>
      <c r="K14566" t="s">
        <v>8414</v>
      </c>
      <c r="L14566" t="s">
        <v>56</v>
      </c>
      <c r="M14566" s="2">
        <v>1</v>
      </c>
      <c r="N14566" t="s">
        <v>7426</v>
      </c>
      <c r="O14566" s="2">
        <v>13500</v>
      </c>
      <c r="P14566" t="s">
        <v>7431</v>
      </c>
      <c r="Q14566" t="s">
        <v>154</v>
      </c>
      <c r="R14566" t="s">
        <v>11427</v>
      </c>
      <c r="S14566" s="2">
        <v>13675</v>
      </c>
      <c r="T14566" t="s">
        <v>11427</v>
      </c>
      <c r="U14566" t="s">
        <v>123</v>
      </c>
    </row>
    <row r="14567" spans="1:21" x14ac:dyDescent="0.25">
      <c r="A14567" s="2">
        <v>2011</v>
      </c>
      <c r="B14567" s="2">
        <v>27</v>
      </c>
      <c r="C14567" s="2">
        <v>2</v>
      </c>
      <c r="D14567" s="3">
        <v>40560</v>
      </c>
      <c r="E14567" s="3">
        <v>40562</v>
      </c>
      <c r="F14567" t="s">
        <v>11426</v>
      </c>
      <c r="G14567" t="s">
        <v>47</v>
      </c>
      <c r="H14567" t="s">
        <v>170</v>
      </c>
      <c r="I14567" s="2">
        <v>9.26</v>
      </c>
      <c r="J14567" s="2">
        <v>159.6</v>
      </c>
      <c r="K14567" t="s">
        <v>8414</v>
      </c>
      <c r="L14567" t="s">
        <v>56</v>
      </c>
      <c r="R14567" t="s">
        <v>11427</v>
      </c>
      <c r="S14567" s="2">
        <v>13675</v>
      </c>
      <c r="T14567" t="s">
        <v>11427</v>
      </c>
      <c r="U14567" t="s">
        <v>123</v>
      </c>
    </row>
    <row r="14568" spans="1:21" x14ac:dyDescent="0.25">
      <c r="A14568" s="2">
        <v>2011</v>
      </c>
      <c r="B14568" s="2">
        <v>28</v>
      </c>
      <c r="C14568" s="2">
        <v>1</v>
      </c>
      <c r="D14568" s="3">
        <v>40554</v>
      </c>
      <c r="E14568" s="3">
        <v>40555</v>
      </c>
      <c r="F14568" t="s">
        <v>1691</v>
      </c>
      <c r="G14568" t="s">
        <v>400</v>
      </c>
      <c r="H14568" t="s">
        <v>1210</v>
      </c>
      <c r="I14568" s="2">
        <v>4.3</v>
      </c>
      <c r="J14568" s="2">
        <v>81.8</v>
      </c>
      <c r="K14568" t="s">
        <v>80</v>
      </c>
      <c r="L14568" t="s">
        <v>56</v>
      </c>
      <c r="M14568" s="2">
        <v>1</v>
      </c>
      <c r="N14568" t="s">
        <v>7426</v>
      </c>
      <c r="O14568" s="2">
        <v>2000</v>
      </c>
      <c r="P14568" t="s">
        <v>7498</v>
      </c>
      <c r="Q14568" t="s">
        <v>5131</v>
      </c>
      <c r="R14568" t="s">
        <v>1692</v>
      </c>
      <c r="S14568" s="2">
        <v>1662</v>
      </c>
      <c r="T14568" t="s">
        <v>1692</v>
      </c>
      <c r="U14568" t="s">
        <v>67</v>
      </c>
    </row>
    <row r="14569" spans="1:21" x14ac:dyDescent="0.25">
      <c r="A14569" s="2">
        <v>2011</v>
      </c>
      <c r="B14569" s="2">
        <v>29</v>
      </c>
      <c r="C14569" s="2">
        <v>1</v>
      </c>
      <c r="D14569" s="3">
        <v>40555</v>
      </c>
      <c r="E14569" s="3">
        <v>40557</v>
      </c>
      <c r="F14569" t="s">
        <v>11428</v>
      </c>
      <c r="G14569" t="s">
        <v>9600</v>
      </c>
      <c r="H14569" t="s">
        <v>1261</v>
      </c>
      <c r="I14569" s="2">
        <v>7.7</v>
      </c>
      <c r="J14569" s="2">
        <v>139.94999999999999</v>
      </c>
      <c r="K14569" t="s">
        <v>8414</v>
      </c>
      <c r="L14569" t="s">
        <v>56</v>
      </c>
      <c r="M14569" s="2">
        <v>1</v>
      </c>
      <c r="N14569" t="s">
        <v>7426</v>
      </c>
      <c r="O14569" s="2">
        <v>8000</v>
      </c>
      <c r="P14569" t="s">
        <v>7431</v>
      </c>
      <c r="Q14569" t="s">
        <v>154</v>
      </c>
      <c r="R14569" t="s">
        <v>11429</v>
      </c>
      <c r="S14569" s="2">
        <v>9286</v>
      </c>
      <c r="T14569" t="s">
        <v>11429</v>
      </c>
      <c r="U14569" t="s">
        <v>197</v>
      </c>
    </row>
    <row r="14570" spans="1:21" x14ac:dyDescent="0.25">
      <c r="A14570" s="2">
        <v>2011</v>
      </c>
      <c r="B14570" s="2">
        <v>30</v>
      </c>
      <c r="C14570" s="2">
        <v>1</v>
      </c>
      <c r="D14570" s="3">
        <v>40555</v>
      </c>
      <c r="E14570" s="3">
        <v>40555</v>
      </c>
      <c r="F14570" t="s">
        <v>1220</v>
      </c>
      <c r="G14570" t="s">
        <v>23</v>
      </c>
      <c r="H14570" t="s">
        <v>219</v>
      </c>
      <c r="I14570" s="2">
        <v>6.14</v>
      </c>
      <c r="J14570" s="2">
        <v>106.12</v>
      </c>
      <c r="K14570" t="s">
        <v>154</v>
      </c>
      <c r="L14570" t="s">
        <v>31</v>
      </c>
      <c r="M14570" s="2">
        <v>1</v>
      </c>
      <c r="N14570" t="s">
        <v>7426</v>
      </c>
      <c r="O14570" s="2">
        <v>5200</v>
      </c>
      <c r="P14570" t="s">
        <v>7416</v>
      </c>
      <c r="Q14570" t="s">
        <v>8235</v>
      </c>
      <c r="R14570" t="s">
        <v>10326</v>
      </c>
      <c r="S14570" s="2">
        <v>3870</v>
      </c>
      <c r="T14570" t="s">
        <v>10326</v>
      </c>
      <c r="U14570" t="s">
        <v>354</v>
      </c>
    </row>
    <row r="14571" spans="1:21" x14ac:dyDescent="0.25">
      <c r="A14571" s="2">
        <v>2011</v>
      </c>
      <c r="B14571" s="2">
        <v>31</v>
      </c>
      <c r="C14571" s="2">
        <v>1</v>
      </c>
      <c r="D14571" s="3">
        <v>40559</v>
      </c>
      <c r="E14571" s="3">
        <v>40560</v>
      </c>
      <c r="F14571" t="s">
        <v>10209</v>
      </c>
      <c r="G14571" t="s">
        <v>474</v>
      </c>
      <c r="H14571" t="s">
        <v>35</v>
      </c>
      <c r="I14571" s="2">
        <v>5.79</v>
      </c>
      <c r="J14571" s="2">
        <v>89.9</v>
      </c>
      <c r="K14571" t="s">
        <v>154</v>
      </c>
      <c r="L14571" t="s">
        <v>1452</v>
      </c>
      <c r="M14571" s="2">
        <v>1</v>
      </c>
      <c r="N14571" t="s">
        <v>7409</v>
      </c>
      <c r="O14571" s="2">
        <v>3520</v>
      </c>
      <c r="P14571" t="s">
        <v>7418</v>
      </c>
      <c r="Q14571" t="s">
        <v>8235</v>
      </c>
      <c r="R14571" t="s">
        <v>10210</v>
      </c>
      <c r="S14571" s="2">
        <v>2998</v>
      </c>
      <c r="T14571" t="s">
        <v>10210</v>
      </c>
      <c r="U14571" t="s">
        <v>27</v>
      </c>
    </row>
    <row r="14572" spans="1:21" x14ac:dyDescent="0.25">
      <c r="A14572" s="2">
        <v>2011</v>
      </c>
      <c r="B14572" s="2">
        <v>31</v>
      </c>
      <c r="C14572" s="2">
        <v>2</v>
      </c>
      <c r="D14572" s="3">
        <v>40560</v>
      </c>
      <c r="E14572" s="3">
        <v>40562</v>
      </c>
      <c r="F14572" t="s">
        <v>10209</v>
      </c>
      <c r="G14572" t="s">
        <v>474</v>
      </c>
      <c r="H14572" t="s">
        <v>35</v>
      </c>
      <c r="I14572" s="2">
        <v>5.79</v>
      </c>
      <c r="J14572" s="2">
        <v>89.9</v>
      </c>
      <c r="K14572" t="s">
        <v>154</v>
      </c>
      <c r="L14572" t="s">
        <v>1452</v>
      </c>
      <c r="R14572" t="s">
        <v>10210</v>
      </c>
      <c r="S14572" s="2">
        <v>2998</v>
      </c>
      <c r="T14572" t="s">
        <v>10210</v>
      </c>
      <c r="U14572" t="s">
        <v>27</v>
      </c>
    </row>
    <row r="14573" spans="1:21" x14ac:dyDescent="0.25">
      <c r="A14573" s="2">
        <v>2011</v>
      </c>
      <c r="B14573" s="2">
        <v>32</v>
      </c>
      <c r="C14573" s="2">
        <v>1</v>
      </c>
      <c r="D14573" s="3">
        <v>40559</v>
      </c>
      <c r="E14573" s="3">
        <v>40560</v>
      </c>
      <c r="F14573" t="s">
        <v>7624</v>
      </c>
      <c r="G14573" t="s">
        <v>246</v>
      </c>
      <c r="H14573" t="s">
        <v>3567</v>
      </c>
      <c r="I14573" s="2">
        <v>5.14</v>
      </c>
      <c r="J14573" s="2">
        <v>75.2</v>
      </c>
      <c r="K14573" t="s">
        <v>8414</v>
      </c>
      <c r="L14573" t="s">
        <v>56</v>
      </c>
      <c r="M14573" s="2">
        <v>1</v>
      </c>
      <c r="N14573" t="s">
        <v>7426</v>
      </c>
      <c r="O14573" s="2">
        <v>2250</v>
      </c>
      <c r="P14573" t="s">
        <v>7427</v>
      </c>
      <c r="Q14573" t="s">
        <v>8414</v>
      </c>
      <c r="R14573" t="s">
        <v>7625</v>
      </c>
      <c r="S14573" s="2">
        <v>1488</v>
      </c>
      <c r="T14573" t="s">
        <v>7625</v>
      </c>
      <c r="U14573" t="s">
        <v>174</v>
      </c>
    </row>
    <row r="14574" spans="1:21" x14ac:dyDescent="0.25">
      <c r="A14574" s="2">
        <v>2011</v>
      </c>
      <c r="B14574" s="2">
        <v>32</v>
      </c>
      <c r="C14574" s="2">
        <v>2</v>
      </c>
      <c r="D14574" s="3">
        <v>40560</v>
      </c>
      <c r="E14574" s="3">
        <v>40560</v>
      </c>
      <c r="F14574" t="s">
        <v>7624</v>
      </c>
      <c r="G14574" t="s">
        <v>246</v>
      </c>
      <c r="H14574" t="s">
        <v>3567</v>
      </c>
      <c r="I14574" s="2">
        <v>5.14</v>
      </c>
      <c r="J14574" s="2">
        <v>75.2</v>
      </c>
      <c r="K14574" t="s">
        <v>8414</v>
      </c>
      <c r="L14574" t="s">
        <v>56</v>
      </c>
      <c r="R14574" t="s">
        <v>7625</v>
      </c>
      <c r="S14574" s="2">
        <v>1488</v>
      </c>
      <c r="T14574" t="s">
        <v>7625</v>
      </c>
      <c r="U14574" t="s">
        <v>174</v>
      </c>
    </row>
    <row r="14575" spans="1:21" x14ac:dyDescent="0.25">
      <c r="A14575" s="2">
        <v>2011</v>
      </c>
      <c r="B14575" s="2">
        <v>33</v>
      </c>
      <c r="C14575" s="2">
        <v>1</v>
      </c>
      <c r="D14575" s="3">
        <v>40561</v>
      </c>
      <c r="E14575" s="3">
        <v>40564</v>
      </c>
      <c r="F14575" t="s">
        <v>7347</v>
      </c>
      <c r="G14575" t="s">
        <v>474</v>
      </c>
      <c r="H14575" t="s">
        <v>34</v>
      </c>
      <c r="I14575" s="2">
        <v>5.68</v>
      </c>
      <c r="J14575" s="2">
        <v>89.9</v>
      </c>
      <c r="K14575" t="s">
        <v>8414</v>
      </c>
      <c r="L14575" t="s">
        <v>1452</v>
      </c>
      <c r="M14575" s="2">
        <v>1</v>
      </c>
      <c r="N14575" t="s">
        <v>7409</v>
      </c>
      <c r="O14575" s="2">
        <v>3500</v>
      </c>
      <c r="P14575" t="s">
        <v>7418</v>
      </c>
      <c r="Q14575" t="s">
        <v>154</v>
      </c>
      <c r="R14575" t="s">
        <v>5333</v>
      </c>
      <c r="S14575" s="2">
        <v>2844</v>
      </c>
      <c r="T14575" t="s">
        <v>5333</v>
      </c>
      <c r="U14575" t="s">
        <v>67</v>
      </c>
    </row>
    <row r="14576" spans="1:21" x14ac:dyDescent="0.25">
      <c r="A14576" s="2">
        <v>2011</v>
      </c>
      <c r="B14576" s="2">
        <v>34</v>
      </c>
      <c r="C14576" s="2">
        <v>1</v>
      </c>
      <c r="D14576" s="3">
        <v>40559</v>
      </c>
      <c r="E14576" s="3">
        <v>40560</v>
      </c>
      <c r="F14576" t="s">
        <v>11422</v>
      </c>
      <c r="G14576" t="s">
        <v>95</v>
      </c>
      <c r="H14576" t="s">
        <v>95</v>
      </c>
      <c r="I14576" s="2">
        <v>4.99</v>
      </c>
      <c r="J14576" s="2">
        <v>88.15</v>
      </c>
      <c r="K14576" t="s">
        <v>80</v>
      </c>
      <c r="L14576" t="s">
        <v>96</v>
      </c>
      <c r="M14576" s="2">
        <v>1</v>
      </c>
      <c r="N14576" t="s">
        <v>7409</v>
      </c>
      <c r="O14576" s="2">
        <v>3300</v>
      </c>
      <c r="P14576" t="s">
        <v>7427</v>
      </c>
      <c r="Q14576" t="s">
        <v>6762</v>
      </c>
      <c r="R14576" t="s">
        <v>1065</v>
      </c>
      <c r="S14576" s="2">
        <v>1998</v>
      </c>
      <c r="T14576" t="s">
        <v>1065</v>
      </c>
      <c r="U14576" t="s">
        <v>244</v>
      </c>
    </row>
    <row r="14577" spans="1:21" x14ac:dyDescent="0.25">
      <c r="A14577" s="2">
        <v>2011</v>
      </c>
      <c r="B14577" s="2">
        <v>35</v>
      </c>
      <c r="C14577" s="2">
        <v>1</v>
      </c>
      <c r="D14577" s="3">
        <v>40555</v>
      </c>
      <c r="E14577" s="3">
        <v>40556</v>
      </c>
      <c r="F14577" t="s">
        <v>9354</v>
      </c>
      <c r="G14577" t="s">
        <v>149</v>
      </c>
      <c r="H14577" t="s">
        <v>3257</v>
      </c>
      <c r="I14577" s="2">
        <v>5.9</v>
      </c>
      <c r="J14577" s="2">
        <v>89.5</v>
      </c>
      <c r="K14577" t="s">
        <v>7042</v>
      </c>
      <c r="L14577" t="s">
        <v>31</v>
      </c>
      <c r="M14577" s="2">
        <v>1</v>
      </c>
      <c r="N14577" t="s">
        <v>7426</v>
      </c>
      <c r="O14577" s="2">
        <v>4300</v>
      </c>
      <c r="P14577" t="s">
        <v>7416</v>
      </c>
      <c r="Q14577" t="s">
        <v>8235</v>
      </c>
      <c r="R14577" t="s">
        <v>9355</v>
      </c>
      <c r="S14577" s="2">
        <v>2945</v>
      </c>
      <c r="T14577" t="s">
        <v>9355</v>
      </c>
      <c r="U14577" t="s">
        <v>41</v>
      </c>
    </row>
    <row r="14578" spans="1:21" x14ac:dyDescent="0.25">
      <c r="A14578" s="2">
        <v>2011</v>
      </c>
      <c r="B14578" s="2">
        <v>36</v>
      </c>
      <c r="C14578" s="2">
        <v>1</v>
      </c>
      <c r="D14578" s="3">
        <v>40559</v>
      </c>
      <c r="E14578" s="3">
        <v>40560</v>
      </c>
      <c r="F14578" t="s">
        <v>9356</v>
      </c>
      <c r="G14578" t="s">
        <v>23</v>
      </c>
      <c r="H14578" t="s">
        <v>3257</v>
      </c>
      <c r="I14578" s="2">
        <v>6</v>
      </c>
      <c r="J14578" s="2">
        <v>89.5</v>
      </c>
      <c r="K14578" t="s">
        <v>7042</v>
      </c>
      <c r="L14578" t="s">
        <v>31</v>
      </c>
      <c r="M14578" s="2">
        <v>1</v>
      </c>
      <c r="N14578" t="s">
        <v>7426</v>
      </c>
      <c r="O14578" s="2">
        <v>4300</v>
      </c>
      <c r="P14578" t="s">
        <v>7416</v>
      </c>
      <c r="Q14578" t="s">
        <v>8235</v>
      </c>
      <c r="R14578" t="s">
        <v>9357</v>
      </c>
      <c r="S14578" s="2">
        <v>2945</v>
      </c>
      <c r="T14578" t="s">
        <v>9357</v>
      </c>
      <c r="U14578" t="s">
        <v>41</v>
      </c>
    </row>
    <row r="14579" spans="1:21" x14ac:dyDescent="0.25">
      <c r="A14579" s="2">
        <v>2011</v>
      </c>
      <c r="B14579" s="2">
        <v>36</v>
      </c>
      <c r="C14579" s="2">
        <v>2</v>
      </c>
      <c r="D14579" s="3">
        <v>40560</v>
      </c>
      <c r="E14579" s="3">
        <v>40560</v>
      </c>
      <c r="F14579" t="s">
        <v>9356</v>
      </c>
      <c r="G14579" t="s">
        <v>23</v>
      </c>
      <c r="H14579" t="s">
        <v>3257</v>
      </c>
      <c r="I14579" s="2">
        <v>6</v>
      </c>
      <c r="J14579" s="2">
        <v>89.5</v>
      </c>
      <c r="K14579" t="s">
        <v>7042</v>
      </c>
      <c r="L14579" t="s">
        <v>31</v>
      </c>
      <c r="R14579" t="s">
        <v>9357</v>
      </c>
      <c r="S14579" s="2">
        <v>2945</v>
      </c>
      <c r="T14579" t="s">
        <v>9357</v>
      </c>
      <c r="U14579" t="s">
        <v>41</v>
      </c>
    </row>
    <row r="14580" spans="1:21" x14ac:dyDescent="0.25">
      <c r="A14580" s="2">
        <v>2011</v>
      </c>
      <c r="B14580" s="2">
        <v>37</v>
      </c>
      <c r="C14580" s="2">
        <v>1</v>
      </c>
      <c r="D14580" s="3">
        <v>40559</v>
      </c>
      <c r="E14580" s="3">
        <v>40560</v>
      </c>
      <c r="F14580" t="s">
        <v>11430</v>
      </c>
      <c r="G14580" t="s">
        <v>553</v>
      </c>
      <c r="H14580" t="s">
        <v>53</v>
      </c>
      <c r="I14580" s="2">
        <v>6.87</v>
      </c>
      <c r="J14580" s="2">
        <v>116.82</v>
      </c>
      <c r="K14580" t="s">
        <v>80</v>
      </c>
      <c r="L14580" t="s">
        <v>56</v>
      </c>
      <c r="M14580" s="2">
        <v>1</v>
      </c>
      <c r="N14580" t="s">
        <v>7409</v>
      </c>
      <c r="O14580" s="2">
        <v>4000</v>
      </c>
      <c r="P14580" t="s">
        <v>7498</v>
      </c>
      <c r="Q14580" t="s">
        <v>5131</v>
      </c>
      <c r="R14580" t="s">
        <v>11431</v>
      </c>
      <c r="S14580" s="2">
        <v>5006</v>
      </c>
      <c r="T14580" t="s">
        <v>11431</v>
      </c>
      <c r="U14580" t="s">
        <v>244</v>
      </c>
    </row>
    <row r="14581" spans="1:21" x14ac:dyDescent="0.25">
      <c r="A14581" s="2">
        <v>2011</v>
      </c>
      <c r="B14581" s="2">
        <v>37</v>
      </c>
      <c r="C14581" s="2">
        <v>2</v>
      </c>
      <c r="D14581" s="3">
        <v>40560</v>
      </c>
      <c r="E14581" s="3">
        <v>40564</v>
      </c>
      <c r="F14581" t="s">
        <v>11430</v>
      </c>
      <c r="G14581" t="s">
        <v>553</v>
      </c>
      <c r="H14581" t="s">
        <v>53</v>
      </c>
      <c r="I14581" s="2">
        <v>6.87</v>
      </c>
      <c r="J14581" s="2">
        <v>116.82</v>
      </c>
      <c r="K14581" t="s">
        <v>80</v>
      </c>
      <c r="L14581" t="s">
        <v>56</v>
      </c>
      <c r="R14581" t="s">
        <v>11431</v>
      </c>
      <c r="S14581" s="2">
        <v>5006</v>
      </c>
      <c r="T14581" t="s">
        <v>11431</v>
      </c>
      <c r="U14581" t="s">
        <v>244</v>
      </c>
    </row>
    <row r="14582" spans="1:21" x14ac:dyDescent="0.25">
      <c r="A14582" s="2">
        <v>2011</v>
      </c>
      <c r="B14582" s="2">
        <v>38</v>
      </c>
      <c r="C14582" s="2">
        <v>1</v>
      </c>
      <c r="D14582" s="3">
        <v>40561</v>
      </c>
      <c r="E14582" s="3">
        <v>40562</v>
      </c>
      <c r="F14582" t="s">
        <v>4613</v>
      </c>
      <c r="G14582" t="s">
        <v>153</v>
      </c>
      <c r="H14582" t="s">
        <v>34</v>
      </c>
      <c r="I14582" s="2">
        <v>5.75</v>
      </c>
      <c r="J14582" s="2">
        <v>90.46</v>
      </c>
      <c r="K14582" t="s">
        <v>8414</v>
      </c>
      <c r="L14582" t="s">
        <v>56</v>
      </c>
      <c r="M14582" s="2">
        <v>1</v>
      </c>
      <c r="N14582" t="s">
        <v>7409</v>
      </c>
      <c r="O14582" s="2">
        <v>1000</v>
      </c>
      <c r="P14582" t="s">
        <v>9206</v>
      </c>
      <c r="Q14582" t="s">
        <v>8414</v>
      </c>
      <c r="R14582" t="s">
        <v>3974</v>
      </c>
      <c r="S14582" s="2">
        <v>2848</v>
      </c>
      <c r="T14582" t="s">
        <v>3974</v>
      </c>
      <c r="U14582" t="s">
        <v>128</v>
      </c>
    </row>
    <row r="14583" spans="1:21" x14ac:dyDescent="0.25">
      <c r="A14583" s="2">
        <v>2011</v>
      </c>
      <c r="B14583" s="2">
        <v>39</v>
      </c>
      <c r="C14583" s="2">
        <v>1</v>
      </c>
      <c r="D14583" s="3">
        <v>40559</v>
      </c>
      <c r="E14583" s="3">
        <v>40560</v>
      </c>
      <c r="F14583" t="s">
        <v>6968</v>
      </c>
      <c r="G14583" t="s">
        <v>400</v>
      </c>
      <c r="H14583" t="s">
        <v>237</v>
      </c>
      <c r="I14583" s="2">
        <v>8.5500000000000007</v>
      </c>
      <c r="J14583" s="2">
        <v>127.32</v>
      </c>
      <c r="K14583" t="s">
        <v>80</v>
      </c>
      <c r="L14583" t="s">
        <v>81</v>
      </c>
      <c r="M14583" s="2">
        <v>1</v>
      </c>
      <c r="N14583" t="s">
        <v>7426</v>
      </c>
      <c r="O14583" s="2">
        <v>12000</v>
      </c>
      <c r="P14583" t="s">
        <v>8447</v>
      </c>
      <c r="Q14583" t="s">
        <v>5131</v>
      </c>
      <c r="R14583" t="s">
        <v>11182</v>
      </c>
      <c r="S14583" s="2">
        <v>10132</v>
      </c>
      <c r="T14583" t="s">
        <v>11182</v>
      </c>
      <c r="U14583" t="s">
        <v>41</v>
      </c>
    </row>
    <row r="14584" spans="1:21" x14ac:dyDescent="0.25">
      <c r="A14584" s="2">
        <v>2011</v>
      </c>
      <c r="B14584" s="2">
        <v>39</v>
      </c>
      <c r="C14584" s="2">
        <v>2</v>
      </c>
      <c r="D14584" s="3">
        <v>40560</v>
      </c>
      <c r="E14584" s="3">
        <v>40560</v>
      </c>
      <c r="F14584" t="s">
        <v>6968</v>
      </c>
      <c r="G14584" t="s">
        <v>400</v>
      </c>
      <c r="H14584" t="s">
        <v>237</v>
      </c>
      <c r="I14584" s="2">
        <v>8.5500000000000007</v>
      </c>
      <c r="J14584" s="2">
        <v>127.32</v>
      </c>
      <c r="K14584" t="s">
        <v>80</v>
      </c>
      <c r="L14584" t="s">
        <v>81</v>
      </c>
      <c r="R14584" t="s">
        <v>11182</v>
      </c>
      <c r="S14584" s="2">
        <v>10132</v>
      </c>
      <c r="T14584" t="s">
        <v>11182</v>
      </c>
      <c r="U14584" t="s">
        <v>41</v>
      </c>
    </row>
    <row r="14585" spans="1:21" x14ac:dyDescent="0.25">
      <c r="A14585" s="2">
        <v>2011</v>
      </c>
      <c r="B14585" s="2">
        <v>40</v>
      </c>
      <c r="C14585" s="2">
        <v>1</v>
      </c>
      <c r="D14585" s="3">
        <v>40563</v>
      </c>
      <c r="E14585" s="3">
        <v>40565</v>
      </c>
      <c r="F14585" t="s">
        <v>8133</v>
      </c>
      <c r="G14585" t="s">
        <v>34</v>
      </c>
      <c r="H14585" t="s">
        <v>266</v>
      </c>
      <c r="I14585" s="2">
        <v>6.74</v>
      </c>
      <c r="J14585" s="2">
        <v>119.1</v>
      </c>
      <c r="K14585" t="s">
        <v>80</v>
      </c>
      <c r="L14585" t="s">
        <v>56</v>
      </c>
      <c r="M14585" s="2">
        <v>1</v>
      </c>
      <c r="N14585" t="s">
        <v>7409</v>
      </c>
      <c r="O14585" s="2">
        <v>6300</v>
      </c>
      <c r="P14585" t="s">
        <v>7428</v>
      </c>
      <c r="Q14585" t="s">
        <v>7484</v>
      </c>
      <c r="R14585" t="s">
        <v>8134</v>
      </c>
      <c r="S14585" s="2">
        <v>4816</v>
      </c>
      <c r="T14585" t="s">
        <v>8134</v>
      </c>
      <c r="U14585" t="s">
        <v>41</v>
      </c>
    </row>
    <row r="14586" spans="1:21" x14ac:dyDescent="0.25">
      <c r="A14586" s="2">
        <v>2011</v>
      </c>
      <c r="B14586" s="2">
        <v>41</v>
      </c>
      <c r="C14586" s="2">
        <v>1</v>
      </c>
      <c r="D14586" s="3">
        <v>40564</v>
      </c>
      <c r="E14586" s="3">
        <v>40565</v>
      </c>
      <c r="F14586" t="s">
        <v>10623</v>
      </c>
      <c r="G14586" t="s">
        <v>10518</v>
      </c>
      <c r="H14586" t="s">
        <v>29</v>
      </c>
      <c r="I14586" s="2">
        <v>11.27</v>
      </c>
      <c r="J14586" s="2">
        <v>189.6</v>
      </c>
      <c r="K14586" t="s">
        <v>80</v>
      </c>
      <c r="L14586" t="s">
        <v>175</v>
      </c>
      <c r="M14586" s="2">
        <v>1</v>
      </c>
      <c r="N14586" t="s">
        <v>7409</v>
      </c>
      <c r="O14586" s="2">
        <v>11000</v>
      </c>
      <c r="P14586" t="s">
        <v>7427</v>
      </c>
      <c r="Q14586" t="s">
        <v>5131</v>
      </c>
      <c r="R14586" t="s">
        <v>10624</v>
      </c>
      <c r="S14586" s="2">
        <v>25074</v>
      </c>
      <c r="T14586" t="s">
        <v>10624</v>
      </c>
      <c r="U14586" t="s">
        <v>682</v>
      </c>
    </row>
    <row r="14587" spans="1:21" x14ac:dyDescent="0.25">
      <c r="A14587" s="2">
        <v>2011</v>
      </c>
      <c r="B14587" s="2">
        <v>42</v>
      </c>
      <c r="C14587" s="2">
        <v>1</v>
      </c>
      <c r="D14587" s="3">
        <v>40566</v>
      </c>
      <c r="E14587" s="3">
        <v>40567</v>
      </c>
      <c r="F14587" t="s">
        <v>11232</v>
      </c>
      <c r="G14587" t="s">
        <v>223</v>
      </c>
      <c r="H14587" t="s">
        <v>29</v>
      </c>
      <c r="I14587" s="2">
        <v>9.7100000000000009</v>
      </c>
      <c r="J14587" s="2">
        <v>186.4</v>
      </c>
      <c r="K14587" t="s">
        <v>8414</v>
      </c>
      <c r="L14587" t="s">
        <v>81</v>
      </c>
      <c r="M14587" s="2">
        <v>1</v>
      </c>
      <c r="N14587" t="s">
        <v>7409</v>
      </c>
      <c r="O14587" s="2">
        <v>16000</v>
      </c>
      <c r="P14587" t="s">
        <v>7427</v>
      </c>
      <c r="Q14587" t="s">
        <v>8414</v>
      </c>
      <c r="R14587" t="s">
        <v>11233</v>
      </c>
      <c r="S14587" s="2">
        <v>18311</v>
      </c>
      <c r="T14587" t="s">
        <v>11233</v>
      </c>
      <c r="U14587" t="s">
        <v>128</v>
      </c>
    </row>
    <row r="14588" spans="1:21" x14ac:dyDescent="0.25">
      <c r="A14588" s="2">
        <v>2011</v>
      </c>
      <c r="B14588" s="2">
        <v>43</v>
      </c>
      <c r="C14588" s="2">
        <v>1</v>
      </c>
      <c r="D14588" s="3">
        <v>40562</v>
      </c>
      <c r="E14588" s="3">
        <v>40563</v>
      </c>
      <c r="F14588" t="s">
        <v>11260</v>
      </c>
      <c r="G14588" t="s">
        <v>35</v>
      </c>
      <c r="H14588" t="s">
        <v>649</v>
      </c>
      <c r="I14588" s="2">
        <v>4.17</v>
      </c>
      <c r="J14588" s="2">
        <v>80.599999999999994</v>
      </c>
      <c r="K14588" t="s">
        <v>154</v>
      </c>
      <c r="L14588" t="s">
        <v>31</v>
      </c>
      <c r="M14588" s="2">
        <v>1</v>
      </c>
      <c r="N14588" t="s">
        <v>7426</v>
      </c>
      <c r="O14588" s="2">
        <v>1900</v>
      </c>
      <c r="P14588" t="s">
        <v>7416</v>
      </c>
      <c r="Q14588" t="s">
        <v>8235</v>
      </c>
      <c r="R14588" t="s">
        <v>155</v>
      </c>
      <c r="S14588" s="2">
        <v>1838</v>
      </c>
      <c r="T14588" t="s">
        <v>155</v>
      </c>
      <c r="U14588" t="s">
        <v>67</v>
      </c>
    </row>
    <row r="14589" spans="1:21" x14ac:dyDescent="0.25">
      <c r="A14589" s="2">
        <v>2011</v>
      </c>
      <c r="B14589" s="2">
        <v>44</v>
      </c>
      <c r="C14589" s="2">
        <v>1</v>
      </c>
      <c r="D14589" s="3">
        <v>40565</v>
      </c>
      <c r="E14589" s="3">
        <v>40567</v>
      </c>
      <c r="F14589" t="s">
        <v>10496</v>
      </c>
      <c r="G14589" t="s">
        <v>35</v>
      </c>
      <c r="H14589" t="s">
        <v>1366</v>
      </c>
      <c r="I14589" s="2">
        <v>5.7</v>
      </c>
      <c r="J14589" s="2">
        <v>115.47</v>
      </c>
      <c r="K14589" t="s">
        <v>8414</v>
      </c>
      <c r="L14589" t="s">
        <v>31</v>
      </c>
      <c r="M14589" s="2">
        <v>1</v>
      </c>
      <c r="N14589" t="s">
        <v>7426</v>
      </c>
      <c r="O14589" s="2">
        <v>1400</v>
      </c>
      <c r="P14589" t="s">
        <v>8958</v>
      </c>
      <c r="Q14589" t="s">
        <v>8414</v>
      </c>
      <c r="R14589" t="s">
        <v>10497</v>
      </c>
      <c r="S14589" s="2">
        <v>5313</v>
      </c>
      <c r="T14589" t="s">
        <v>10497</v>
      </c>
      <c r="U14589" t="s">
        <v>67</v>
      </c>
    </row>
    <row r="14590" spans="1:21" x14ac:dyDescent="0.25">
      <c r="A14590" s="2">
        <v>2011</v>
      </c>
      <c r="B14590" s="2">
        <v>44</v>
      </c>
      <c r="C14590" s="2">
        <v>2</v>
      </c>
      <c r="D14590" s="3">
        <v>40567</v>
      </c>
      <c r="E14590" s="3">
        <v>40568</v>
      </c>
      <c r="F14590" t="s">
        <v>10496</v>
      </c>
      <c r="G14590" t="s">
        <v>35</v>
      </c>
      <c r="H14590" t="s">
        <v>1366</v>
      </c>
      <c r="I14590" s="2">
        <v>5.7</v>
      </c>
      <c r="J14590" s="2">
        <v>115.47</v>
      </c>
      <c r="K14590" t="s">
        <v>8414</v>
      </c>
      <c r="L14590" t="s">
        <v>31</v>
      </c>
      <c r="R14590" t="s">
        <v>10497</v>
      </c>
      <c r="S14590" s="2">
        <v>5313</v>
      </c>
      <c r="T14590" t="s">
        <v>10497</v>
      </c>
      <c r="U14590" t="s">
        <v>67</v>
      </c>
    </row>
    <row r="14591" spans="1:21" x14ac:dyDescent="0.25">
      <c r="A14591" s="2">
        <v>2011</v>
      </c>
      <c r="B14591" s="2">
        <v>45</v>
      </c>
      <c r="C14591" s="2">
        <v>1</v>
      </c>
      <c r="D14591" s="3">
        <v>40560</v>
      </c>
      <c r="E14591" s="3">
        <v>40562</v>
      </c>
      <c r="F14591" t="s">
        <v>10660</v>
      </c>
      <c r="G14591" t="s">
        <v>119</v>
      </c>
      <c r="H14591" t="s">
        <v>2950</v>
      </c>
      <c r="I14591" s="2">
        <v>7.2</v>
      </c>
      <c r="J14591" s="2">
        <v>119.16</v>
      </c>
      <c r="K14591" t="s">
        <v>157</v>
      </c>
      <c r="L14591" t="s">
        <v>56</v>
      </c>
      <c r="M14591" s="2">
        <v>1</v>
      </c>
      <c r="N14591" t="s">
        <v>7409</v>
      </c>
      <c r="O14591" s="2">
        <v>8201</v>
      </c>
      <c r="P14591" t="s">
        <v>7431</v>
      </c>
      <c r="Q14591" t="s">
        <v>8235</v>
      </c>
      <c r="R14591" t="s">
        <v>10661</v>
      </c>
      <c r="S14591" s="2">
        <v>5607</v>
      </c>
      <c r="T14591" t="s">
        <v>10661</v>
      </c>
      <c r="U14591" t="s">
        <v>244</v>
      </c>
    </row>
    <row r="14592" spans="1:21" x14ac:dyDescent="0.25">
      <c r="A14592" s="2">
        <v>2011</v>
      </c>
      <c r="B14592" s="2">
        <v>46</v>
      </c>
      <c r="C14592" s="2">
        <v>1</v>
      </c>
      <c r="D14592" s="3">
        <v>40574</v>
      </c>
      <c r="E14592" s="3">
        <v>40577</v>
      </c>
      <c r="F14592" t="s">
        <v>11432</v>
      </c>
      <c r="G14592" t="s">
        <v>6416</v>
      </c>
      <c r="H14592" t="s">
        <v>2906</v>
      </c>
      <c r="I14592" s="2">
        <v>5.14</v>
      </c>
      <c r="J14592" s="2">
        <v>88.25</v>
      </c>
      <c r="K14592" t="s">
        <v>80</v>
      </c>
      <c r="L14592" t="s">
        <v>1452</v>
      </c>
      <c r="M14592" s="2">
        <v>2</v>
      </c>
      <c r="N14592" t="s">
        <v>7426</v>
      </c>
      <c r="O14592" s="2">
        <v>2000</v>
      </c>
      <c r="P14592" t="s">
        <v>7498</v>
      </c>
      <c r="Q14592" t="s">
        <v>5131</v>
      </c>
      <c r="R14592" t="s">
        <v>11433</v>
      </c>
      <c r="S14592" s="2">
        <v>2451</v>
      </c>
      <c r="T14592" t="s">
        <v>11433</v>
      </c>
      <c r="U14592" t="s">
        <v>244</v>
      </c>
    </row>
    <row r="14593" spans="1:21" x14ac:dyDescent="0.25">
      <c r="A14593" s="2">
        <v>2011</v>
      </c>
      <c r="B14593" s="2">
        <v>46</v>
      </c>
      <c r="C14593" s="2">
        <v>2</v>
      </c>
      <c r="D14593" s="3">
        <v>40577</v>
      </c>
      <c r="E14593" s="3">
        <v>40579</v>
      </c>
      <c r="F14593" t="s">
        <v>11432</v>
      </c>
      <c r="G14593" t="s">
        <v>6416</v>
      </c>
      <c r="H14593" t="s">
        <v>2906</v>
      </c>
      <c r="I14593" s="2">
        <v>5.14</v>
      </c>
      <c r="J14593" s="2">
        <v>88.25</v>
      </c>
      <c r="K14593" t="s">
        <v>80</v>
      </c>
      <c r="L14593" t="s">
        <v>56</v>
      </c>
      <c r="R14593" t="s">
        <v>11433</v>
      </c>
      <c r="S14593" s="2">
        <v>2451</v>
      </c>
      <c r="T14593" t="s">
        <v>11433</v>
      </c>
      <c r="U14593" t="s">
        <v>244</v>
      </c>
    </row>
    <row r="14594" spans="1:21" x14ac:dyDescent="0.25">
      <c r="A14594" s="2">
        <v>2011</v>
      </c>
      <c r="B14594" s="2">
        <v>46</v>
      </c>
      <c r="C14594" s="2">
        <v>3</v>
      </c>
      <c r="D14594" s="3">
        <v>40579</v>
      </c>
      <c r="E14594" s="3">
        <v>40581</v>
      </c>
      <c r="F14594" t="s">
        <v>11432</v>
      </c>
      <c r="G14594" t="s">
        <v>6416</v>
      </c>
      <c r="H14594" t="s">
        <v>2906</v>
      </c>
      <c r="I14594" s="2">
        <v>5.14</v>
      </c>
      <c r="J14594" s="2">
        <v>88.25</v>
      </c>
      <c r="K14594" t="s">
        <v>80</v>
      </c>
      <c r="L14594" t="s">
        <v>56</v>
      </c>
      <c r="R14594" t="s">
        <v>11433</v>
      </c>
      <c r="S14594" s="2">
        <v>2451</v>
      </c>
      <c r="T14594" t="s">
        <v>11433</v>
      </c>
      <c r="U14594" t="s">
        <v>244</v>
      </c>
    </row>
    <row r="14595" spans="1:21" x14ac:dyDescent="0.25">
      <c r="A14595" s="2">
        <v>2011</v>
      </c>
      <c r="B14595" s="2">
        <v>46</v>
      </c>
      <c r="C14595" s="2">
        <v>4</v>
      </c>
      <c r="D14595" s="3">
        <v>40581</v>
      </c>
      <c r="E14595" s="3">
        <v>40581</v>
      </c>
      <c r="F14595" t="s">
        <v>11432</v>
      </c>
      <c r="G14595" t="s">
        <v>6416</v>
      </c>
      <c r="H14595" t="s">
        <v>2906</v>
      </c>
      <c r="I14595" s="2">
        <v>5.14</v>
      </c>
      <c r="J14595" s="2">
        <v>88.25</v>
      </c>
      <c r="K14595" t="s">
        <v>80</v>
      </c>
      <c r="L14595" t="s">
        <v>56</v>
      </c>
      <c r="R14595" t="s">
        <v>11433</v>
      </c>
      <c r="S14595" s="2">
        <v>2451</v>
      </c>
      <c r="T14595" t="s">
        <v>11433</v>
      </c>
      <c r="U14595" t="s">
        <v>244</v>
      </c>
    </row>
    <row r="14596" spans="1:21" x14ac:dyDescent="0.25">
      <c r="A14596" s="2">
        <v>2011</v>
      </c>
      <c r="B14596" s="2">
        <v>47</v>
      </c>
      <c r="C14596" s="2">
        <v>1</v>
      </c>
      <c r="D14596" s="3">
        <v>40563</v>
      </c>
      <c r="E14596" s="3">
        <v>40563</v>
      </c>
      <c r="F14596" t="s">
        <v>9661</v>
      </c>
      <c r="G14596" t="s">
        <v>47</v>
      </c>
      <c r="H14596" t="s">
        <v>3567</v>
      </c>
      <c r="I14596" s="2">
        <v>7.4</v>
      </c>
      <c r="J14596" s="2">
        <v>129.41</v>
      </c>
      <c r="K14596" t="s">
        <v>154</v>
      </c>
      <c r="L14596" t="s">
        <v>25</v>
      </c>
      <c r="M14596" s="2">
        <v>1</v>
      </c>
      <c r="N14596" t="s">
        <v>7426</v>
      </c>
      <c r="O14596" s="2">
        <v>2100</v>
      </c>
      <c r="P14596" t="s">
        <v>7416</v>
      </c>
      <c r="Q14596" t="s">
        <v>8235</v>
      </c>
      <c r="R14596" t="s">
        <v>9662</v>
      </c>
      <c r="S14596" s="2">
        <v>6382</v>
      </c>
      <c r="T14596" t="s">
        <v>9662</v>
      </c>
      <c r="U14596" t="s">
        <v>67</v>
      </c>
    </row>
    <row r="14597" spans="1:21" x14ac:dyDescent="0.25">
      <c r="A14597" s="2">
        <v>2011</v>
      </c>
      <c r="B14597" s="2">
        <v>48</v>
      </c>
      <c r="C14597" s="2">
        <v>1</v>
      </c>
      <c r="D14597" s="3">
        <v>40564</v>
      </c>
      <c r="E14597" s="3">
        <v>40565</v>
      </c>
      <c r="F14597" t="s">
        <v>11422</v>
      </c>
      <c r="G14597" t="s">
        <v>95</v>
      </c>
      <c r="H14597" t="s">
        <v>95</v>
      </c>
      <c r="I14597" s="2">
        <v>4.99</v>
      </c>
      <c r="J14597" s="2">
        <v>88.15</v>
      </c>
      <c r="K14597" t="s">
        <v>80</v>
      </c>
      <c r="L14597" t="s">
        <v>96</v>
      </c>
      <c r="M14597" s="2">
        <v>1</v>
      </c>
      <c r="N14597" t="s">
        <v>7409</v>
      </c>
      <c r="O14597" s="2">
        <v>3300</v>
      </c>
      <c r="P14597" t="s">
        <v>7427</v>
      </c>
      <c r="Q14597" t="s">
        <v>6762</v>
      </c>
      <c r="R14597" t="s">
        <v>1065</v>
      </c>
      <c r="S14597" s="2">
        <v>1998</v>
      </c>
      <c r="T14597" t="s">
        <v>1065</v>
      </c>
      <c r="U14597" t="s">
        <v>244</v>
      </c>
    </row>
    <row r="14598" spans="1:21" x14ac:dyDescent="0.25">
      <c r="A14598" s="2">
        <v>2011</v>
      </c>
      <c r="B14598" s="2">
        <v>49</v>
      </c>
      <c r="C14598" s="2">
        <v>1</v>
      </c>
      <c r="D14598" s="3">
        <v>40564</v>
      </c>
      <c r="E14598" s="3">
        <v>40564</v>
      </c>
      <c r="F14598" t="s">
        <v>9356</v>
      </c>
      <c r="G14598" t="s">
        <v>3257</v>
      </c>
      <c r="H14598" t="s">
        <v>3257</v>
      </c>
      <c r="I14598" s="2">
        <v>6</v>
      </c>
      <c r="J14598" s="2">
        <v>89.5</v>
      </c>
      <c r="K14598" t="s">
        <v>7042</v>
      </c>
      <c r="L14598" t="s">
        <v>31</v>
      </c>
      <c r="M14598" s="2">
        <v>1</v>
      </c>
      <c r="N14598" t="s">
        <v>7426</v>
      </c>
      <c r="O14598" s="2">
        <v>4300</v>
      </c>
      <c r="P14598" t="s">
        <v>7416</v>
      </c>
      <c r="Q14598" t="s">
        <v>8235</v>
      </c>
      <c r="R14598" t="s">
        <v>9357</v>
      </c>
      <c r="S14598" s="2">
        <v>2945</v>
      </c>
      <c r="T14598" t="s">
        <v>9357</v>
      </c>
      <c r="U14598" t="s">
        <v>41</v>
      </c>
    </row>
    <row r="14599" spans="1:21" x14ac:dyDescent="0.25">
      <c r="A14599" s="2">
        <v>2011</v>
      </c>
      <c r="B14599" s="2">
        <v>50</v>
      </c>
      <c r="C14599" s="2">
        <v>1</v>
      </c>
      <c r="D14599" s="3">
        <v>40568</v>
      </c>
      <c r="E14599" s="3">
        <v>40569</v>
      </c>
      <c r="F14599" t="s">
        <v>11206</v>
      </c>
      <c r="G14599" t="s">
        <v>2186</v>
      </c>
      <c r="H14599" t="s">
        <v>29</v>
      </c>
      <c r="I14599" s="2">
        <v>10.02</v>
      </c>
      <c r="J14599" s="2">
        <v>177.13</v>
      </c>
      <c r="K14599" t="s">
        <v>55</v>
      </c>
      <c r="L14599" t="s">
        <v>175</v>
      </c>
      <c r="M14599" s="2">
        <v>1</v>
      </c>
      <c r="N14599" t="s">
        <v>7409</v>
      </c>
      <c r="O14599" s="2">
        <v>15000</v>
      </c>
      <c r="P14599" t="s">
        <v>7427</v>
      </c>
      <c r="Q14599" t="s">
        <v>5131</v>
      </c>
      <c r="R14599" t="s">
        <v>11207</v>
      </c>
      <c r="S14599" s="2">
        <v>20238</v>
      </c>
      <c r="T14599" t="s">
        <v>11207</v>
      </c>
      <c r="U14599" t="s">
        <v>123</v>
      </c>
    </row>
    <row r="14600" spans="1:21" x14ac:dyDescent="0.25">
      <c r="A14600" s="2">
        <v>2011</v>
      </c>
      <c r="B14600" s="2">
        <v>51</v>
      </c>
      <c r="C14600" s="2">
        <v>1</v>
      </c>
      <c r="D14600" s="3">
        <v>40566</v>
      </c>
      <c r="E14600" s="3">
        <v>40567</v>
      </c>
      <c r="F14600" t="s">
        <v>11434</v>
      </c>
      <c r="G14600" t="s">
        <v>119</v>
      </c>
      <c r="H14600" t="s">
        <v>34</v>
      </c>
      <c r="I14600" s="2">
        <v>9.6999999999999993</v>
      </c>
      <c r="J14600" s="2">
        <v>169</v>
      </c>
      <c r="K14600" t="s">
        <v>8414</v>
      </c>
      <c r="L14600" t="s">
        <v>56</v>
      </c>
      <c r="M14600" s="2">
        <v>1</v>
      </c>
      <c r="N14600" t="s">
        <v>7409</v>
      </c>
      <c r="O14600" s="2">
        <v>19500</v>
      </c>
      <c r="P14600" t="s">
        <v>7431</v>
      </c>
      <c r="Q14600" t="s">
        <v>8414</v>
      </c>
      <c r="R14600" t="s">
        <v>11435</v>
      </c>
      <c r="S14600" s="2">
        <v>17784</v>
      </c>
      <c r="T14600" t="s">
        <v>11435</v>
      </c>
      <c r="U14600" t="s">
        <v>682</v>
      </c>
    </row>
    <row r="14601" spans="1:21" x14ac:dyDescent="0.25">
      <c r="A14601" s="2">
        <v>2011</v>
      </c>
      <c r="B14601" s="2">
        <v>51</v>
      </c>
      <c r="C14601" s="2">
        <v>2</v>
      </c>
      <c r="D14601" s="3">
        <v>40567</v>
      </c>
      <c r="E14601" s="3">
        <v>40568</v>
      </c>
      <c r="F14601" t="s">
        <v>11434</v>
      </c>
      <c r="G14601" t="s">
        <v>119</v>
      </c>
      <c r="H14601" t="s">
        <v>34</v>
      </c>
      <c r="I14601" s="2">
        <v>9.6999999999999993</v>
      </c>
      <c r="J14601" s="2">
        <v>169</v>
      </c>
      <c r="K14601" t="s">
        <v>8414</v>
      </c>
      <c r="L14601" t="s">
        <v>56</v>
      </c>
      <c r="R14601" t="s">
        <v>11435</v>
      </c>
      <c r="S14601" s="2">
        <v>17784</v>
      </c>
      <c r="T14601" t="s">
        <v>11435</v>
      </c>
      <c r="U14601" t="s">
        <v>682</v>
      </c>
    </row>
    <row r="14602" spans="1:21" x14ac:dyDescent="0.25">
      <c r="A14602" s="2">
        <v>2011</v>
      </c>
      <c r="B14602" s="2">
        <v>52</v>
      </c>
      <c r="C14602" s="2">
        <v>1</v>
      </c>
      <c r="D14602" s="3">
        <v>40567</v>
      </c>
      <c r="E14602" s="3">
        <v>40568</v>
      </c>
      <c r="F14602" t="s">
        <v>11436</v>
      </c>
      <c r="G14602" t="s">
        <v>29</v>
      </c>
      <c r="H14602" t="s">
        <v>223</v>
      </c>
      <c r="I14602" s="2">
        <v>7.7</v>
      </c>
      <c r="J14602" s="2">
        <v>137.84</v>
      </c>
      <c r="K14602" t="s">
        <v>8414</v>
      </c>
      <c r="L14602" t="s">
        <v>1452</v>
      </c>
      <c r="M14602" s="2">
        <v>1</v>
      </c>
      <c r="N14602" t="s">
        <v>7426</v>
      </c>
      <c r="O14602" s="2">
        <v>3500</v>
      </c>
      <c r="P14602" t="s">
        <v>7427</v>
      </c>
      <c r="Q14602" t="s">
        <v>8414</v>
      </c>
      <c r="R14602" t="s">
        <v>11437</v>
      </c>
      <c r="S14602" s="2">
        <v>7196</v>
      </c>
      <c r="T14602" t="s">
        <v>11437</v>
      </c>
      <c r="U14602" t="s">
        <v>51</v>
      </c>
    </row>
    <row r="14603" spans="1:21" x14ac:dyDescent="0.25">
      <c r="A14603" s="2">
        <v>2011</v>
      </c>
      <c r="B14603" s="2">
        <v>53</v>
      </c>
      <c r="C14603" s="2">
        <v>1</v>
      </c>
      <c r="D14603" s="3">
        <v>40568</v>
      </c>
      <c r="E14603" s="3">
        <v>40568</v>
      </c>
      <c r="F14603" t="s">
        <v>10894</v>
      </c>
      <c r="G14603" t="s">
        <v>10877</v>
      </c>
      <c r="H14603" t="s">
        <v>34</v>
      </c>
      <c r="I14603" s="2">
        <v>5.85</v>
      </c>
      <c r="J14603" s="2">
        <v>89</v>
      </c>
      <c r="K14603" t="s">
        <v>8414</v>
      </c>
      <c r="L14603" t="s">
        <v>56</v>
      </c>
      <c r="M14603" s="2">
        <v>1</v>
      </c>
      <c r="N14603" t="s">
        <v>7409</v>
      </c>
      <c r="O14603" s="2">
        <v>3936</v>
      </c>
      <c r="P14603" t="s">
        <v>7427</v>
      </c>
      <c r="Q14603" t="s">
        <v>8414</v>
      </c>
      <c r="R14603" t="s">
        <v>10895</v>
      </c>
      <c r="S14603" s="2">
        <v>2556</v>
      </c>
      <c r="T14603" t="s">
        <v>10895</v>
      </c>
      <c r="U14603" t="s">
        <v>51</v>
      </c>
    </row>
    <row r="14604" spans="1:21" x14ac:dyDescent="0.25">
      <c r="A14604" s="2">
        <v>2011</v>
      </c>
      <c r="B14604" s="2">
        <v>54</v>
      </c>
      <c r="C14604" s="2">
        <v>1</v>
      </c>
      <c r="D14604" s="3">
        <v>40565</v>
      </c>
      <c r="E14604" s="3">
        <v>40567</v>
      </c>
      <c r="F14604" t="s">
        <v>10916</v>
      </c>
      <c r="G14604" t="s">
        <v>69</v>
      </c>
      <c r="H14604" t="s">
        <v>35</v>
      </c>
      <c r="I14604" s="2">
        <v>6.54</v>
      </c>
      <c r="J14604" s="2">
        <v>118.14</v>
      </c>
      <c r="K14604" t="s">
        <v>2226</v>
      </c>
      <c r="L14604" t="s">
        <v>56</v>
      </c>
      <c r="M14604" s="2">
        <v>1</v>
      </c>
      <c r="N14604" t="s">
        <v>7426</v>
      </c>
      <c r="O14604" s="2">
        <v>200</v>
      </c>
      <c r="P14604" t="s">
        <v>7438</v>
      </c>
      <c r="Q14604" t="s">
        <v>154</v>
      </c>
      <c r="R14604" t="s">
        <v>10917</v>
      </c>
      <c r="S14604" s="2">
        <v>5132</v>
      </c>
      <c r="T14604" t="s">
        <v>10917</v>
      </c>
      <c r="U14604" t="s">
        <v>51</v>
      </c>
    </row>
    <row r="14605" spans="1:21" x14ac:dyDescent="0.25">
      <c r="A14605" s="2">
        <v>2011</v>
      </c>
      <c r="B14605" s="2">
        <v>54</v>
      </c>
      <c r="C14605" s="2">
        <v>2</v>
      </c>
      <c r="D14605" s="3">
        <v>40567</v>
      </c>
      <c r="E14605" s="3">
        <v>40568</v>
      </c>
      <c r="F14605" t="s">
        <v>10916</v>
      </c>
      <c r="G14605" t="s">
        <v>69</v>
      </c>
      <c r="H14605" t="s">
        <v>35</v>
      </c>
      <c r="I14605" s="2">
        <v>6.54</v>
      </c>
      <c r="J14605" s="2">
        <v>118.14</v>
      </c>
      <c r="K14605" t="s">
        <v>2226</v>
      </c>
      <c r="L14605" t="s">
        <v>56</v>
      </c>
      <c r="R14605" t="s">
        <v>10917</v>
      </c>
      <c r="S14605" s="2">
        <v>5132</v>
      </c>
      <c r="T14605" t="s">
        <v>10917</v>
      </c>
      <c r="U14605" t="s">
        <v>51</v>
      </c>
    </row>
    <row r="14606" spans="1:21" x14ac:dyDescent="0.25">
      <c r="A14606" s="2">
        <v>2011</v>
      </c>
      <c r="B14606" s="2">
        <v>55</v>
      </c>
      <c r="C14606" s="2">
        <v>1</v>
      </c>
      <c r="D14606" s="3">
        <v>40568</v>
      </c>
      <c r="E14606" s="3">
        <v>40572</v>
      </c>
      <c r="F14606" t="s">
        <v>11438</v>
      </c>
      <c r="G14606" t="s">
        <v>43</v>
      </c>
      <c r="H14606" t="s">
        <v>2070</v>
      </c>
      <c r="I14606" s="2">
        <v>9.81</v>
      </c>
      <c r="J14606" s="2">
        <v>169.37</v>
      </c>
      <c r="K14606" t="s">
        <v>80</v>
      </c>
      <c r="L14606" t="s">
        <v>175</v>
      </c>
      <c r="M14606" s="2">
        <v>1</v>
      </c>
      <c r="N14606" t="s">
        <v>7426</v>
      </c>
      <c r="O14606" s="2">
        <v>26000</v>
      </c>
      <c r="P14606" t="s">
        <v>7498</v>
      </c>
      <c r="Q14606" t="s">
        <v>5131</v>
      </c>
      <c r="R14606" t="s">
        <v>11439</v>
      </c>
      <c r="S14606" s="2">
        <v>17018</v>
      </c>
      <c r="T14606" t="s">
        <v>11439</v>
      </c>
      <c r="U14606" t="s">
        <v>682</v>
      </c>
    </row>
    <row r="14607" spans="1:21" x14ac:dyDescent="0.25">
      <c r="A14607" s="2">
        <v>2011</v>
      </c>
      <c r="B14607" s="2">
        <v>55</v>
      </c>
      <c r="C14607" s="2">
        <v>2</v>
      </c>
      <c r="D14607" s="3">
        <v>40572</v>
      </c>
      <c r="E14607" s="3">
        <v>40574</v>
      </c>
      <c r="F14607" t="s">
        <v>11438</v>
      </c>
      <c r="G14607" t="s">
        <v>43</v>
      </c>
      <c r="H14607" t="s">
        <v>2070</v>
      </c>
      <c r="I14607" s="2">
        <v>9.81</v>
      </c>
      <c r="J14607" s="2">
        <v>169.37</v>
      </c>
      <c r="K14607" t="s">
        <v>80</v>
      </c>
      <c r="L14607" t="s">
        <v>175</v>
      </c>
      <c r="R14607" t="s">
        <v>11439</v>
      </c>
      <c r="S14607" s="2">
        <v>17018</v>
      </c>
      <c r="T14607" t="s">
        <v>11439</v>
      </c>
      <c r="U14607" t="s">
        <v>682</v>
      </c>
    </row>
    <row r="14608" spans="1:21" x14ac:dyDescent="0.25">
      <c r="A14608" s="2">
        <v>2011</v>
      </c>
      <c r="B14608" s="2">
        <v>55</v>
      </c>
      <c r="C14608" s="2">
        <v>3</v>
      </c>
      <c r="D14608" s="3">
        <v>40574</v>
      </c>
      <c r="E14608" s="3">
        <v>40579</v>
      </c>
      <c r="F14608" t="s">
        <v>11438</v>
      </c>
      <c r="G14608" t="s">
        <v>43</v>
      </c>
      <c r="H14608" t="s">
        <v>2070</v>
      </c>
      <c r="I14608" s="2">
        <v>9.81</v>
      </c>
      <c r="J14608" s="2">
        <v>169.37</v>
      </c>
      <c r="K14608" t="s">
        <v>80</v>
      </c>
      <c r="L14608" t="s">
        <v>175</v>
      </c>
      <c r="R14608" t="s">
        <v>11439</v>
      </c>
      <c r="S14608" s="2">
        <v>17018</v>
      </c>
      <c r="T14608" t="s">
        <v>11439</v>
      </c>
      <c r="U14608" t="s">
        <v>682</v>
      </c>
    </row>
    <row r="14609" spans="1:21" x14ac:dyDescent="0.25">
      <c r="A14609" s="2">
        <v>2011</v>
      </c>
      <c r="B14609" s="2">
        <v>55</v>
      </c>
      <c r="C14609" s="2">
        <v>4</v>
      </c>
      <c r="D14609" s="3">
        <v>40579</v>
      </c>
      <c r="E14609" s="3">
        <v>40581</v>
      </c>
      <c r="F14609" t="s">
        <v>11438</v>
      </c>
      <c r="G14609" t="s">
        <v>43</v>
      </c>
      <c r="H14609" t="s">
        <v>2070</v>
      </c>
      <c r="I14609" s="2">
        <v>9.81</v>
      </c>
      <c r="J14609" s="2">
        <v>169.37</v>
      </c>
      <c r="K14609" t="s">
        <v>80</v>
      </c>
      <c r="L14609" t="s">
        <v>175</v>
      </c>
      <c r="R14609" t="s">
        <v>11439</v>
      </c>
      <c r="S14609" s="2">
        <v>17018</v>
      </c>
      <c r="T14609" t="s">
        <v>11439</v>
      </c>
      <c r="U14609" t="s">
        <v>682</v>
      </c>
    </row>
    <row r="14610" spans="1:21" x14ac:dyDescent="0.25">
      <c r="A14610" s="2">
        <v>2011</v>
      </c>
      <c r="B14610" s="2">
        <v>55</v>
      </c>
      <c r="C14610" s="2">
        <v>5</v>
      </c>
      <c r="D14610" s="3">
        <v>40581</v>
      </c>
      <c r="E14610" s="3">
        <v>40586</v>
      </c>
      <c r="F14610" t="s">
        <v>11438</v>
      </c>
      <c r="G14610" t="s">
        <v>43</v>
      </c>
      <c r="H14610" t="s">
        <v>2070</v>
      </c>
      <c r="I14610" s="2">
        <v>9.81</v>
      </c>
      <c r="J14610" s="2">
        <v>169.37</v>
      </c>
      <c r="K14610" t="s">
        <v>80</v>
      </c>
      <c r="L14610" t="s">
        <v>175</v>
      </c>
      <c r="R14610" t="s">
        <v>11439</v>
      </c>
      <c r="S14610" s="2">
        <v>17018</v>
      </c>
      <c r="T14610" t="s">
        <v>11439</v>
      </c>
      <c r="U14610" t="s">
        <v>682</v>
      </c>
    </row>
    <row r="14611" spans="1:21" x14ac:dyDescent="0.25">
      <c r="A14611" s="2">
        <v>2011</v>
      </c>
      <c r="B14611" s="2">
        <v>56</v>
      </c>
      <c r="C14611" s="2">
        <v>1</v>
      </c>
      <c r="D14611" s="3">
        <v>40569</v>
      </c>
      <c r="E14611" s="3">
        <v>40571</v>
      </c>
      <c r="F14611" t="s">
        <v>11440</v>
      </c>
      <c r="G14611" t="s">
        <v>444</v>
      </c>
      <c r="H14611" t="s">
        <v>11401</v>
      </c>
      <c r="I14611" s="2">
        <v>12.02</v>
      </c>
      <c r="J14611" s="2">
        <v>189.99</v>
      </c>
      <c r="K14611" t="s">
        <v>80</v>
      </c>
      <c r="L14611" t="s">
        <v>81</v>
      </c>
      <c r="M14611" s="2">
        <v>1</v>
      </c>
      <c r="N14611" t="s">
        <v>7426</v>
      </c>
      <c r="O14611" s="2">
        <v>40000</v>
      </c>
      <c r="P14611" t="s">
        <v>8447</v>
      </c>
      <c r="Q14611" t="s">
        <v>5131</v>
      </c>
      <c r="R14611" t="s">
        <v>11441</v>
      </c>
      <c r="S14611" s="2">
        <v>30057</v>
      </c>
      <c r="T14611" t="s">
        <v>11441</v>
      </c>
      <c r="U14611" t="s">
        <v>128</v>
      </c>
    </row>
    <row r="14612" spans="1:21" x14ac:dyDescent="0.25">
      <c r="A14612" s="2">
        <v>2011</v>
      </c>
      <c r="B14612" s="2">
        <v>57</v>
      </c>
      <c r="C14612" s="2">
        <v>1</v>
      </c>
      <c r="D14612" s="3">
        <v>40566</v>
      </c>
      <c r="E14612" s="3">
        <v>40567</v>
      </c>
      <c r="F14612" t="s">
        <v>9354</v>
      </c>
      <c r="G14612" t="s">
        <v>3257</v>
      </c>
      <c r="H14612" t="s">
        <v>105</v>
      </c>
      <c r="I14612" s="2">
        <v>5.9</v>
      </c>
      <c r="J14612" s="2">
        <v>89.5</v>
      </c>
      <c r="K14612" t="s">
        <v>7042</v>
      </c>
      <c r="L14612" t="s">
        <v>31</v>
      </c>
      <c r="M14612" s="2">
        <v>1</v>
      </c>
      <c r="N14612" t="s">
        <v>7426</v>
      </c>
      <c r="O14612" s="2">
        <v>3300</v>
      </c>
      <c r="P14612" t="s">
        <v>7416</v>
      </c>
      <c r="Q14612" t="s">
        <v>8235</v>
      </c>
      <c r="R14612" t="s">
        <v>9355</v>
      </c>
      <c r="S14612" s="2">
        <v>2945</v>
      </c>
      <c r="T14612" t="s">
        <v>9355</v>
      </c>
      <c r="U14612" t="s">
        <v>41</v>
      </c>
    </row>
    <row r="14613" spans="1:21" x14ac:dyDescent="0.25">
      <c r="A14613" s="2">
        <v>2011</v>
      </c>
      <c r="B14613" s="2">
        <v>57</v>
      </c>
      <c r="C14613" s="2">
        <v>2</v>
      </c>
      <c r="D14613" s="3">
        <v>40567</v>
      </c>
      <c r="E14613" s="3">
        <v>40568</v>
      </c>
      <c r="F14613" t="s">
        <v>9354</v>
      </c>
      <c r="G14613" t="s">
        <v>3257</v>
      </c>
      <c r="H14613" t="s">
        <v>105</v>
      </c>
      <c r="I14613" s="2">
        <v>5.9</v>
      </c>
      <c r="J14613" s="2">
        <v>89.5</v>
      </c>
      <c r="K14613" t="s">
        <v>7042</v>
      </c>
      <c r="L14613" t="s">
        <v>31</v>
      </c>
      <c r="R14613" t="s">
        <v>9355</v>
      </c>
      <c r="S14613" s="2">
        <v>2945</v>
      </c>
      <c r="T14613" t="s">
        <v>9355</v>
      </c>
      <c r="U14613" t="s">
        <v>41</v>
      </c>
    </row>
    <row r="14614" spans="1:21" x14ac:dyDescent="0.25">
      <c r="A14614" s="2">
        <v>2011</v>
      </c>
      <c r="B14614" s="2">
        <v>58</v>
      </c>
      <c r="C14614" s="2">
        <v>1</v>
      </c>
      <c r="D14614" s="3">
        <v>40567</v>
      </c>
      <c r="E14614" s="3">
        <v>40569</v>
      </c>
      <c r="F14614" t="s">
        <v>6893</v>
      </c>
      <c r="G14614" t="s">
        <v>2145</v>
      </c>
      <c r="H14614" t="s">
        <v>1015</v>
      </c>
      <c r="I14614" s="2">
        <v>4.3</v>
      </c>
      <c r="J14614" s="2">
        <v>96</v>
      </c>
      <c r="K14614" t="s">
        <v>154</v>
      </c>
      <c r="L14614" t="s">
        <v>31</v>
      </c>
      <c r="M14614" s="2">
        <v>1</v>
      </c>
      <c r="N14614" t="s">
        <v>7426</v>
      </c>
      <c r="O14614" s="2">
        <v>3500</v>
      </c>
      <c r="P14614" t="s">
        <v>7416</v>
      </c>
      <c r="Q14614" t="s">
        <v>8235</v>
      </c>
      <c r="R14614" t="s">
        <v>6894</v>
      </c>
      <c r="S14614" s="2">
        <v>2889</v>
      </c>
      <c r="T14614" t="s">
        <v>6894</v>
      </c>
      <c r="U14614" t="s">
        <v>509</v>
      </c>
    </row>
    <row r="14615" spans="1:21" x14ac:dyDescent="0.25">
      <c r="A14615" s="2">
        <v>2011</v>
      </c>
      <c r="B14615" s="2">
        <v>59</v>
      </c>
      <c r="C14615" s="2">
        <v>1</v>
      </c>
      <c r="D14615" s="3">
        <v>40568</v>
      </c>
      <c r="E14615" s="3">
        <v>40569</v>
      </c>
      <c r="F14615" t="s">
        <v>3111</v>
      </c>
      <c r="G14615" t="s">
        <v>35</v>
      </c>
      <c r="H14615" t="s">
        <v>210</v>
      </c>
      <c r="I14615" s="2">
        <v>4.46</v>
      </c>
      <c r="J14615" s="2">
        <v>81.7</v>
      </c>
      <c r="K14615" t="s">
        <v>157</v>
      </c>
      <c r="L14615" t="s">
        <v>56</v>
      </c>
      <c r="M14615" s="2">
        <v>1</v>
      </c>
      <c r="N14615" t="s">
        <v>7426</v>
      </c>
      <c r="O14615" s="2">
        <v>2250</v>
      </c>
      <c r="P14615" t="s">
        <v>7450</v>
      </c>
      <c r="Q14615" t="s">
        <v>8235</v>
      </c>
      <c r="R14615" t="s">
        <v>5973</v>
      </c>
      <c r="S14615" s="2">
        <v>1681</v>
      </c>
      <c r="T14615" t="s">
        <v>5973</v>
      </c>
      <c r="U14615" t="s">
        <v>67</v>
      </c>
    </row>
    <row r="14616" spans="1:21" x14ac:dyDescent="0.25">
      <c r="A14616" s="2">
        <v>2011</v>
      </c>
      <c r="B14616" s="2">
        <v>60</v>
      </c>
      <c r="C14616" s="2">
        <v>1</v>
      </c>
      <c r="D14616" s="3">
        <v>40569</v>
      </c>
      <c r="E14616" s="3">
        <v>40570</v>
      </c>
      <c r="F14616" t="s">
        <v>11409</v>
      </c>
      <c r="G14616" t="s">
        <v>149</v>
      </c>
      <c r="H14616" t="s">
        <v>1210</v>
      </c>
      <c r="I14616" s="2">
        <v>5.79</v>
      </c>
      <c r="J14616" s="2">
        <v>89.96</v>
      </c>
      <c r="K14616" t="s">
        <v>80</v>
      </c>
      <c r="L14616" t="s">
        <v>81</v>
      </c>
      <c r="M14616" s="2">
        <v>1</v>
      </c>
      <c r="N14616" t="s">
        <v>7426</v>
      </c>
      <c r="O14616" s="2">
        <v>4450</v>
      </c>
      <c r="P14616" t="s">
        <v>7427</v>
      </c>
      <c r="Q14616" t="s">
        <v>5131</v>
      </c>
      <c r="R14616" t="s">
        <v>11410</v>
      </c>
      <c r="S14616" s="2">
        <v>3845</v>
      </c>
      <c r="T14616" t="s">
        <v>11410</v>
      </c>
      <c r="U14616" t="s">
        <v>67</v>
      </c>
    </row>
    <row r="14617" spans="1:21" x14ac:dyDescent="0.25">
      <c r="A14617" s="2">
        <v>2011</v>
      </c>
      <c r="B14617" s="2">
        <v>61</v>
      </c>
      <c r="C14617" s="2">
        <v>1</v>
      </c>
      <c r="D14617" s="3">
        <v>40569</v>
      </c>
      <c r="E14617" s="3">
        <v>40571</v>
      </c>
      <c r="F14617" t="s">
        <v>11422</v>
      </c>
      <c r="G14617" t="s">
        <v>95</v>
      </c>
      <c r="H14617" t="s">
        <v>95</v>
      </c>
      <c r="I14617" s="2">
        <v>4.99</v>
      </c>
      <c r="J14617" s="2">
        <v>88.15</v>
      </c>
      <c r="K14617" t="s">
        <v>80</v>
      </c>
      <c r="L14617" t="s">
        <v>96</v>
      </c>
      <c r="M14617" s="2">
        <v>1</v>
      </c>
      <c r="N14617" t="s">
        <v>7409</v>
      </c>
      <c r="O14617" s="2">
        <v>3300</v>
      </c>
      <c r="P14617" t="s">
        <v>7427</v>
      </c>
      <c r="Q14617" t="s">
        <v>6762</v>
      </c>
      <c r="R14617" t="s">
        <v>1065</v>
      </c>
      <c r="S14617" s="2">
        <v>1998</v>
      </c>
      <c r="T14617" t="s">
        <v>1065</v>
      </c>
      <c r="U14617" t="s">
        <v>244</v>
      </c>
    </row>
    <row r="14618" spans="1:21" x14ac:dyDescent="0.25">
      <c r="A14618" s="2">
        <v>2011</v>
      </c>
      <c r="B14618" s="2">
        <v>62</v>
      </c>
      <c r="C14618" s="2">
        <v>1</v>
      </c>
      <c r="D14618" s="3">
        <v>40570</v>
      </c>
      <c r="E14618" s="3">
        <v>40572</v>
      </c>
      <c r="F14618" t="s">
        <v>9958</v>
      </c>
      <c r="G14618" t="s">
        <v>153</v>
      </c>
      <c r="H14618" t="s">
        <v>5895</v>
      </c>
      <c r="I14618" s="2">
        <v>5.85</v>
      </c>
      <c r="J14618" s="2">
        <v>90.4</v>
      </c>
      <c r="K14618" t="s">
        <v>8414</v>
      </c>
      <c r="L14618" t="s">
        <v>1452</v>
      </c>
      <c r="M14618" s="2">
        <v>1</v>
      </c>
      <c r="N14618" t="s">
        <v>7426</v>
      </c>
      <c r="O14618" s="2">
        <v>3500</v>
      </c>
      <c r="P14618" t="s">
        <v>9206</v>
      </c>
      <c r="Q14618" t="s">
        <v>8414</v>
      </c>
      <c r="R14618" t="s">
        <v>9959</v>
      </c>
      <c r="S14618" s="2">
        <v>2846</v>
      </c>
      <c r="T14618" t="s">
        <v>9959</v>
      </c>
      <c r="U14618" t="s">
        <v>67</v>
      </c>
    </row>
    <row r="14619" spans="1:21" x14ac:dyDescent="0.25">
      <c r="A14619" s="2">
        <v>2011</v>
      </c>
      <c r="B14619" s="2">
        <v>62</v>
      </c>
      <c r="C14619" s="2">
        <v>2</v>
      </c>
      <c r="D14619" s="3">
        <v>40572</v>
      </c>
      <c r="E14619" s="3">
        <v>40574</v>
      </c>
      <c r="F14619" t="s">
        <v>9958</v>
      </c>
      <c r="G14619" t="s">
        <v>153</v>
      </c>
      <c r="H14619" t="s">
        <v>5895</v>
      </c>
      <c r="I14619" s="2">
        <v>5.85</v>
      </c>
      <c r="J14619" s="2">
        <v>90.4</v>
      </c>
      <c r="K14619" t="s">
        <v>8414</v>
      </c>
      <c r="L14619" t="s">
        <v>1452</v>
      </c>
      <c r="R14619" t="s">
        <v>9959</v>
      </c>
      <c r="S14619" s="2">
        <v>2846</v>
      </c>
      <c r="T14619" t="s">
        <v>9959</v>
      </c>
      <c r="U14619" t="s">
        <v>67</v>
      </c>
    </row>
    <row r="14620" spans="1:21" x14ac:dyDescent="0.25">
      <c r="A14620" s="2">
        <v>2011</v>
      </c>
      <c r="B14620" s="2">
        <v>62</v>
      </c>
      <c r="C14620" s="2">
        <v>3</v>
      </c>
      <c r="D14620" s="3">
        <v>40574</v>
      </c>
      <c r="E14620" s="3">
        <v>40574</v>
      </c>
      <c r="F14620" t="s">
        <v>9958</v>
      </c>
      <c r="G14620" t="s">
        <v>153</v>
      </c>
      <c r="H14620" t="s">
        <v>5895</v>
      </c>
      <c r="I14620" s="2">
        <v>5.85</v>
      </c>
      <c r="J14620" s="2">
        <v>90.4</v>
      </c>
      <c r="K14620" t="s">
        <v>8414</v>
      </c>
      <c r="L14620" t="s">
        <v>1452</v>
      </c>
      <c r="R14620" t="s">
        <v>9959</v>
      </c>
      <c r="S14620" s="2">
        <v>2846</v>
      </c>
      <c r="T14620" t="s">
        <v>9959</v>
      </c>
      <c r="U14620" t="s">
        <v>67</v>
      </c>
    </row>
    <row r="14621" spans="1:21" x14ac:dyDescent="0.25">
      <c r="A14621" s="2">
        <v>2011</v>
      </c>
      <c r="B14621" s="2">
        <v>63</v>
      </c>
      <c r="C14621" s="2">
        <v>1</v>
      </c>
      <c r="D14621" s="3">
        <v>40570</v>
      </c>
      <c r="E14621" s="3">
        <v>40571</v>
      </c>
      <c r="F14621" t="s">
        <v>11442</v>
      </c>
      <c r="G14621" t="s">
        <v>190</v>
      </c>
      <c r="H14621" t="s">
        <v>79</v>
      </c>
      <c r="I14621" s="2">
        <v>6.08</v>
      </c>
      <c r="J14621" s="2">
        <v>118.4</v>
      </c>
      <c r="K14621" t="s">
        <v>8414</v>
      </c>
      <c r="L14621" t="s">
        <v>56</v>
      </c>
      <c r="M14621" s="2">
        <v>1</v>
      </c>
      <c r="N14621" t="s">
        <v>7426</v>
      </c>
      <c r="O14621" s="2">
        <v>6300</v>
      </c>
      <c r="P14621" t="s">
        <v>7427</v>
      </c>
      <c r="Q14621" t="s">
        <v>8414</v>
      </c>
      <c r="R14621" t="s">
        <v>11443</v>
      </c>
      <c r="S14621" s="2">
        <v>4106</v>
      </c>
      <c r="T14621" t="s">
        <v>11443</v>
      </c>
      <c r="U14621" t="s">
        <v>51</v>
      </c>
    </row>
    <row r="14622" spans="1:21" x14ac:dyDescent="0.25">
      <c r="A14622" s="2">
        <v>2011</v>
      </c>
      <c r="B14622" s="2">
        <v>64</v>
      </c>
      <c r="C14622" s="2">
        <v>1</v>
      </c>
      <c r="D14622" s="3">
        <v>40574</v>
      </c>
      <c r="E14622" s="3">
        <v>40575</v>
      </c>
      <c r="F14622" t="s">
        <v>11444</v>
      </c>
      <c r="G14622" t="s">
        <v>6317</v>
      </c>
      <c r="H14622" t="s">
        <v>35</v>
      </c>
      <c r="I14622" s="2">
        <v>12</v>
      </c>
      <c r="J14622" s="2">
        <v>212.5</v>
      </c>
      <c r="K14622" t="s">
        <v>8414</v>
      </c>
      <c r="L14622" t="s">
        <v>81</v>
      </c>
      <c r="M14622" s="2">
        <v>1</v>
      </c>
      <c r="N14622" t="s">
        <v>7409</v>
      </c>
      <c r="O14622" s="2">
        <v>2500</v>
      </c>
      <c r="P14622" t="s">
        <v>7416</v>
      </c>
      <c r="Q14622" t="s">
        <v>8414</v>
      </c>
      <c r="R14622" t="s">
        <v>11445</v>
      </c>
      <c r="S14622" s="2">
        <v>39258</v>
      </c>
      <c r="T14622" t="s">
        <v>11445</v>
      </c>
      <c r="U14622" t="s">
        <v>306</v>
      </c>
    </row>
    <row r="14623" spans="1:21" x14ac:dyDescent="0.25">
      <c r="A14623" s="2">
        <v>2011</v>
      </c>
      <c r="B14623" s="2">
        <v>64</v>
      </c>
      <c r="C14623" s="2">
        <v>2</v>
      </c>
      <c r="D14623" s="3">
        <v>40575</v>
      </c>
      <c r="E14623" s="3">
        <v>40577</v>
      </c>
      <c r="F14623" t="s">
        <v>11444</v>
      </c>
      <c r="G14623" t="s">
        <v>6317</v>
      </c>
      <c r="H14623" t="s">
        <v>35</v>
      </c>
      <c r="I14623" s="2">
        <v>12</v>
      </c>
      <c r="J14623" s="2">
        <v>212.5</v>
      </c>
      <c r="K14623" t="s">
        <v>8414</v>
      </c>
      <c r="L14623" t="s">
        <v>81</v>
      </c>
      <c r="R14623" t="s">
        <v>11445</v>
      </c>
      <c r="S14623" s="2">
        <v>39258</v>
      </c>
      <c r="T14623" t="s">
        <v>11445</v>
      </c>
      <c r="U14623" t="s">
        <v>306</v>
      </c>
    </row>
    <row r="14624" spans="1:21" x14ac:dyDescent="0.25">
      <c r="A14624" s="2">
        <v>2011</v>
      </c>
      <c r="B14624" s="2">
        <v>65</v>
      </c>
      <c r="C14624" s="2">
        <v>1</v>
      </c>
      <c r="D14624" s="3">
        <v>40572</v>
      </c>
      <c r="E14624" s="3">
        <v>40574</v>
      </c>
      <c r="F14624" t="s">
        <v>1101</v>
      </c>
      <c r="G14624" t="s">
        <v>920</v>
      </c>
      <c r="H14624" t="s">
        <v>34</v>
      </c>
      <c r="I14624" s="2">
        <v>5.82</v>
      </c>
      <c r="J14624" s="2">
        <v>89.95</v>
      </c>
      <c r="K14624" t="s">
        <v>8414</v>
      </c>
      <c r="L14624" t="s">
        <v>175</v>
      </c>
      <c r="M14624" s="2">
        <v>1</v>
      </c>
      <c r="N14624" t="s">
        <v>7409</v>
      </c>
      <c r="O14624" s="2">
        <v>4200</v>
      </c>
      <c r="P14624" t="s">
        <v>7427</v>
      </c>
      <c r="Q14624" t="s">
        <v>8414</v>
      </c>
      <c r="R14624" t="s">
        <v>9979</v>
      </c>
      <c r="S14624" s="2">
        <v>2998</v>
      </c>
      <c r="T14624" t="s">
        <v>9979</v>
      </c>
      <c r="U14624" t="s">
        <v>193</v>
      </c>
    </row>
    <row r="14625" spans="1:21" x14ac:dyDescent="0.25">
      <c r="A14625" s="2">
        <v>2011</v>
      </c>
      <c r="B14625" s="2">
        <v>65</v>
      </c>
      <c r="C14625" s="2">
        <v>2</v>
      </c>
      <c r="D14625" s="3">
        <v>40574</v>
      </c>
      <c r="E14625" s="3">
        <v>40575</v>
      </c>
      <c r="F14625" t="s">
        <v>1101</v>
      </c>
      <c r="G14625" t="s">
        <v>920</v>
      </c>
      <c r="H14625" t="s">
        <v>34</v>
      </c>
      <c r="I14625" s="2">
        <v>5.82</v>
      </c>
      <c r="J14625" s="2">
        <v>89.95</v>
      </c>
      <c r="K14625" t="s">
        <v>8414</v>
      </c>
      <c r="L14625" t="s">
        <v>175</v>
      </c>
      <c r="R14625" t="s">
        <v>9979</v>
      </c>
      <c r="S14625" s="2">
        <v>2998</v>
      </c>
      <c r="T14625" t="s">
        <v>9979</v>
      </c>
      <c r="U14625" t="s">
        <v>193</v>
      </c>
    </row>
    <row r="14626" spans="1:21" x14ac:dyDescent="0.25">
      <c r="A14626" s="2">
        <v>2011</v>
      </c>
      <c r="B14626" s="2">
        <v>66</v>
      </c>
      <c r="C14626" s="2">
        <v>1</v>
      </c>
      <c r="D14626" s="3">
        <v>40576</v>
      </c>
      <c r="E14626" s="3">
        <v>40578</v>
      </c>
      <c r="F14626" t="s">
        <v>11446</v>
      </c>
      <c r="G14626" t="s">
        <v>35</v>
      </c>
      <c r="H14626" t="s">
        <v>1366</v>
      </c>
      <c r="I14626" s="2">
        <v>5.7</v>
      </c>
      <c r="J14626" s="2">
        <v>115.46</v>
      </c>
      <c r="K14626" t="s">
        <v>8414</v>
      </c>
      <c r="L14626" t="s">
        <v>31</v>
      </c>
      <c r="M14626" s="2">
        <v>1</v>
      </c>
      <c r="N14626" t="s">
        <v>7426</v>
      </c>
      <c r="O14626" s="2">
        <v>1500</v>
      </c>
      <c r="P14626" t="s">
        <v>8958</v>
      </c>
      <c r="Q14626" t="s">
        <v>8414</v>
      </c>
      <c r="R14626" t="s">
        <v>11447</v>
      </c>
      <c r="S14626" s="2">
        <v>5261</v>
      </c>
      <c r="T14626" t="s">
        <v>11447</v>
      </c>
      <c r="U14626" t="s">
        <v>67</v>
      </c>
    </row>
    <row r="14627" spans="1:21" x14ac:dyDescent="0.25">
      <c r="A14627" s="2">
        <v>2011</v>
      </c>
      <c r="B14627" s="2">
        <v>67</v>
      </c>
      <c r="C14627" s="2">
        <v>1</v>
      </c>
      <c r="D14627" s="3">
        <v>40576</v>
      </c>
      <c r="E14627" s="3">
        <v>40577</v>
      </c>
      <c r="F14627" t="s">
        <v>11448</v>
      </c>
      <c r="G14627" t="s">
        <v>135</v>
      </c>
      <c r="H14627" t="s">
        <v>2790</v>
      </c>
      <c r="I14627" s="2">
        <v>7.01</v>
      </c>
      <c r="J14627" s="2">
        <v>110.55</v>
      </c>
      <c r="K14627" t="s">
        <v>80</v>
      </c>
      <c r="L14627" t="s">
        <v>56</v>
      </c>
      <c r="M14627" s="2">
        <v>1</v>
      </c>
      <c r="N14627" t="s">
        <v>7426</v>
      </c>
      <c r="O14627" s="2">
        <v>6000</v>
      </c>
      <c r="P14627" t="s">
        <v>7427</v>
      </c>
      <c r="Q14627" t="s">
        <v>5131</v>
      </c>
      <c r="R14627" t="s">
        <v>11449</v>
      </c>
      <c r="S14627" s="2">
        <v>4924</v>
      </c>
      <c r="T14627" t="s">
        <v>11449</v>
      </c>
      <c r="U14627" t="s">
        <v>128</v>
      </c>
    </row>
    <row r="14628" spans="1:21" x14ac:dyDescent="0.25">
      <c r="A14628" s="2">
        <v>2011</v>
      </c>
      <c r="B14628" s="2">
        <v>68</v>
      </c>
      <c r="C14628" s="2">
        <v>1</v>
      </c>
      <c r="D14628" s="3">
        <v>40574</v>
      </c>
      <c r="E14628" s="3">
        <v>40578</v>
      </c>
      <c r="F14628" t="s">
        <v>3241</v>
      </c>
      <c r="G14628" t="s">
        <v>29</v>
      </c>
      <c r="H14628" t="s">
        <v>3567</v>
      </c>
      <c r="I14628" s="2">
        <v>7.39</v>
      </c>
      <c r="J14628" s="2">
        <v>129.44999999999999</v>
      </c>
      <c r="K14628" t="s">
        <v>154</v>
      </c>
      <c r="L14628" t="s">
        <v>25</v>
      </c>
      <c r="M14628" s="2">
        <v>1</v>
      </c>
      <c r="N14628" t="s">
        <v>7426</v>
      </c>
      <c r="O14628" s="2">
        <v>7800</v>
      </c>
      <c r="P14628" t="s">
        <v>7416</v>
      </c>
      <c r="Q14628" t="s">
        <v>8235</v>
      </c>
      <c r="R14628" t="s">
        <v>4901</v>
      </c>
      <c r="S14628" s="2">
        <v>6382</v>
      </c>
      <c r="T14628" t="s">
        <v>4901</v>
      </c>
      <c r="U14628" t="s">
        <v>67</v>
      </c>
    </row>
    <row r="14629" spans="1:21" x14ac:dyDescent="0.25">
      <c r="A14629" s="2">
        <v>2011</v>
      </c>
      <c r="B14629" s="2">
        <v>69</v>
      </c>
      <c r="C14629" s="2">
        <v>1</v>
      </c>
      <c r="D14629" s="3">
        <v>40573</v>
      </c>
      <c r="E14629" s="3">
        <v>40574</v>
      </c>
      <c r="F14629" t="s">
        <v>11450</v>
      </c>
      <c r="G14629" t="s">
        <v>135</v>
      </c>
      <c r="H14629" t="s">
        <v>2070</v>
      </c>
      <c r="I14629" s="2">
        <v>8.5500000000000007</v>
      </c>
      <c r="J14629" s="2">
        <v>149.4</v>
      </c>
      <c r="K14629" t="s">
        <v>2226</v>
      </c>
      <c r="L14629" t="s">
        <v>56</v>
      </c>
      <c r="M14629" s="2">
        <v>1</v>
      </c>
      <c r="N14629" t="s">
        <v>7426</v>
      </c>
      <c r="O14629" s="2">
        <v>1900</v>
      </c>
      <c r="P14629" t="s">
        <v>7416</v>
      </c>
      <c r="Q14629" t="s">
        <v>154</v>
      </c>
      <c r="R14629" t="s">
        <v>11451</v>
      </c>
      <c r="S14629" s="2">
        <v>11848</v>
      </c>
      <c r="T14629" t="s">
        <v>11451</v>
      </c>
      <c r="U14629" t="s">
        <v>128</v>
      </c>
    </row>
    <row r="14630" spans="1:21" x14ac:dyDescent="0.25">
      <c r="A14630" s="2">
        <v>2011</v>
      </c>
      <c r="B14630" s="2">
        <v>69</v>
      </c>
      <c r="C14630" s="2">
        <v>2</v>
      </c>
      <c r="D14630" s="3">
        <v>40574</v>
      </c>
      <c r="E14630" s="3">
        <v>40575</v>
      </c>
      <c r="F14630" t="s">
        <v>11450</v>
      </c>
      <c r="G14630" t="s">
        <v>135</v>
      </c>
      <c r="H14630" t="s">
        <v>2070</v>
      </c>
      <c r="I14630" s="2">
        <v>8.5500000000000007</v>
      </c>
      <c r="J14630" s="2">
        <v>149.4</v>
      </c>
      <c r="K14630" t="s">
        <v>2226</v>
      </c>
      <c r="L14630" t="s">
        <v>56</v>
      </c>
      <c r="R14630" t="s">
        <v>11451</v>
      </c>
      <c r="S14630" s="2">
        <v>11848</v>
      </c>
      <c r="T14630" t="s">
        <v>11451</v>
      </c>
      <c r="U14630" t="s">
        <v>128</v>
      </c>
    </row>
    <row r="14631" spans="1:21" x14ac:dyDescent="0.25">
      <c r="A14631" s="2">
        <v>2011</v>
      </c>
      <c r="B14631" s="2">
        <v>70</v>
      </c>
      <c r="C14631" s="2">
        <v>1</v>
      </c>
      <c r="D14631" s="3">
        <v>40576</v>
      </c>
      <c r="E14631" s="3">
        <v>40578</v>
      </c>
      <c r="F14631" t="s">
        <v>2553</v>
      </c>
      <c r="G14631" t="s">
        <v>23</v>
      </c>
      <c r="H14631" t="s">
        <v>1261</v>
      </c>
      <c r="I14631" s="2">
        <v>6.2</v>
      </c>
      <c r="J14631" s="2">
        <v>89.78</v>
      </c>
      <c r="K14631" t="s">
        <v>154</v>
      </c>
      <c r="L14631" t="s">
        <v>25</v>
      </c>
      <c r="M14631" s="2">
        <v>1</v>
      </c>
      <c r="N14631" t="s">
        <v>7426</v>
      </c>
      <c r="O14631" s="2">
        <v>4300</v>
      </c>
      <c r="P14631" t="s">
        <v>7416</v>
      </c>
      <c r="Q14631" t="s">
        <v>8235</v>
      </c>
      <c r="R14631" t="s">
        <v>2555</v>
      </c>
      <c r="S14631" s="2">
        <v>2834</v>
      </c>
      <c r="T14631" t="s">
        <v>2555</v>
      </c>
      <c r="U14631" t="s">
        <v>67</v>
      </c>
    </row>
    <row r="14632" spans="1:21" x14ac:dyDescent="0.25">
      <c r="A14632" s="2">
        <v>2011</v>
      </c>
      <c r="B14632" s="2">
        <v>71</v>
      </c>
      <c r="C14632" s="2">
        <v>1</v>
      </c>
      <c r="D14632" s="3">
        <v>40574</v>
      </c>
      <c r="E14632" s="3">
        <v>40576</v>
      </c>
      <c r="F14632" t="s">
        <v>3217</v>
      </c>
      <c r="G14632" t="s">
        <v>6817</v>
      </c>
      <c r="H14632" t="s">
        <v>95</v>
      </c>
      <c r="I14632" s="2">
        <v>5.72</v>
      </c>
      <c r="J14632" s="2">
        <v>89.74</v>
      </c>
      <c r="K14632" t="s">
        <v>10941</v>
      </c>
      <c r="L14632" t="s">
        <v>56</v>
      </c>
      <c r="M14632" s="2">
        <v>1</v>
      </c>
      <c r="N14632" t="s">
        <v>7409</v>
      </c>
      <c r="O14632" s="2">
        <v>3860</v>
      </c>
      <c r="P14632" t="s">
        <v>9206</v>
      </c>
      <c r="Q14632" t="s">
        <v>8235</v>
      </c>
      <c r="R14632" t="s">
        <v>3218</v>
      </c>
      <c r="S14632" s="2">
        <v>2805</v>
      </c>
      <c r="T14632" t="s">
        <v>3218</v>
      </c>
      <c r="U14632" t="s">
        <v>67</v>
      </c>
    </row>
    <row r="14633" spans="1:21" x14ac:dyDescent="0.25">
      <c r="A14633" s="2">
        <v>2011</v>
      </c>
      <c r="B14633" s="2">
        <v>72</v>
      </c>
      <c r="C14633" s="2">
        <v>1</v>
      </c>
      <c r="D14633" s="3">
        <v>40572</v>
      </c>
      <c r="E14633" s="3">
        <v>40574</v>
      </c>
      <c r="F14633" t="s">
        <v>10314</v>
      </c>
      <c r="G14633" t="s">
        <v>437</v>
      </c>
      <c r="H14633" t="s">
        <v>218</v>
      </c>
      <c r="I14633" s="2">
        <v>6.39</v>
      </c>
      <c r="J14633" s="2">
        <v>100.62</v>
      </c>
      <c r="K14633" t="s">
        <v>8414</v>
      </c>
      <c r="L14633" t="s">
        <v>56</v>
      </c>
      <c r="M14633" s="2">
        <v>1</v>
      </c>
      <c r="N14633" t="s">
        <v>7426</v>
      </c>
      <c r="O14633" s="2">
        <v>4700</v>
      </c>
      <c r="P14633" t="s">
        <v>7427</v>
      </c>
      <c r="Q14633" t="s">
        <v>8414</v>
      </c>
      <c r="R14633" t="s">
        <v>10315</v>
      </c>
      <c r="S14633" s="2">
        <v>4115</v>
      </c>
      <c r="T14633" t="s">
        <v>10315</v>
      </c>
      <c r="U14633" t="s">
        <v>67</v>
      </c>
    </row>
    <row r="14634" spans="1:21" x14ac:dyDescent="0.25">
      <c r="A14634" s="2">
        <v>2011</v>
      </c>
      <c r="B14634" s="2">
        <v>72</v>
      </c>
      <c r="C14634" s="2">
        <v>2</v>
      </c>
      <c r="D14634" s="3">
        <v>40574</v>
      </c>
      <c r="E14634" s="3">
        <v>40578</v>
      </c>
      <c r="F14634" t="s">
        <v>10314</v>
      </c>
      <c r="G14634" t="s">
        <v>437</v>
      </c>
      <c r="H14634" t="s">
        <v>218</v>
      </c>
      <c r="I14634" s="2">
        <v>6.39</v>
      </c>
      <c r="J14634" s="2">
        <v>100.62</v>
      </c>
      <c r="K14634" t="s">
        <v>8414</v>
      </c>
      <c r="L14634" t="s">
        <v>56</v>
      </c>
      <c r="R14634" t="s">
        <v>10315</v>
      </c>
      <c r="S14634" s="2">
        <v>4115</v>
      </c>
      <c r="T14634" t="s">
        <v>10315</v>
      </c>
      <c r="U14634" t="s">
        <v>67</v>
      </c>
    </row>
    <row r="14635" spans="1:21" x14ac:dyDescent="0.25">
      <c r="A14635" s="2">
        <v>2011</v>
      </c>
      <c r="B14635" s="2">
        <v>73</v>
      </c>
      <c r="C14635" s="2">
        <v>1</v>
      </c>
      <c r="D14635" s="3">
        <v>40574</v>
      </c>
      <c r="E14635" s="3">
        <v>40575</v>
      </c>
      <c r="F14635" t="s">
        <v>11452</v>
      </c>
      <c r="G14635" t="s">
        <v>53</v>
      </c>
      <c r="H14635" t="s">
        <v>53</v>
      </c>
      <c r="I14635" s="2">
        <v>3.7</v>
      </c>
      <c r="J14635" s="2">
        <v>82.48</v>
      </c>
      <c r="K14635" t="s">
        <v>80</v>
      </c>
      <c r="L14635" t="s">
        <v>1452</v>
      </c>
      <c r="M14635" s="2">
        <v>1</v>
      </c>
      <c r="N14635" t="s">
        <v>7409</v>
      </c>
      <c r="O14635" s="2">
        <v>2042</v>
      </c>
      <c r="P14635" t="s">
        <v>7427</v>
      </c>
      <c r="Q14635" t="s">
        <v>5131</v>
      </c>
      <c r="R14635" t="s">
        <v>11453</v>
      </c>
      <c r="S14635" s="2">
        <v>1557</v>
      </c>
      <c r="T14635" t="s">
        <v>11453</v>
      </c>
      <c r="U14635" t="s">
        <v>143</v>
      </c>
    </row>
    <row r="14636" spans="1:21" x14ac:dyDescent="0.25">
      <c r="A14636" s="2">
        <v>2011</v>
      </c>
      <c r="B14636" s="2">
        <v>74</v>
      </c>
      <c r="C14636" s="2">
        <v>1</v>
      </c>
      <c r="D14636" s="3">
        <v>40580</v>
      </c>
      <c r="E14636" s="3">
        <v>40581</v>
      </c>
      <c r="F14636" t="s">
        <v>11454</v>
      </c>
      <c r="G14636" t="s">
        <v>2323</v>
      </c>
      <c r="H14636" t="s">
        <v>53</v>
      </c>
      <c r="I14636" s="2">
        <v>5.72</v>
      </c>
      <c r="J14636" s="2">
        <v>86.2</v>
      </c>
      <c r="K14636" t="s">
        <v>80</v>
      </c>
      <c r="L14636" t="s">
        <v>175</v>
      </c>
      <c r="M14636" s="2">
        <v>1</v>
      </c>
      <c r="N14636" t="s">
        <v>7409</v>
      </c>
      <c r="O14636" s="2">
        <v>3564</v>
      </c>
      <c r="P14636" t="s">
        <v>7427</v>
      </c>
      <c r="Q14636" t="s">
        <v>5131</v>
      </c>
      <c r="R14636" t="s">
        <v>7620</v>
      </c>
      <c r="S14636" s="2">
        <v>2485</v>
      </c>
      <c r="T14636" t="s">
        <v>7620</v>
      </c>
      <c r="U14636" t="s">
        <v>417</v>
      </c>
    </row>
    <row r="14637" spans="1:21" x14ac:dyDescent="0.25">
      <c r="A14637" s="2">
        <v>2011</v>
      </c>
      <c r="B14637" s="2">
        <v>74</v>
      </c>
      <c r="C14637" s="2">
        <v>2</v>
      </c>
      <c r="D14637" s="3">
        <v>40581</v>
      </c>
      <c r="E14637" s="3">
        <v>40582</v>
      </c>
      <c r="F14637" t="s">
        <v>11454</v>
      </c>
      <c r="G14637" t="s">
        <v>2323</v>
      </c>
      <c r="H14637" t="s">
        <v>53</v>
      </c>
      <c r="I14637" s="2">
        <v>5.72</v>
      </c>
      <c r="J14637" s="2">
        <v>86.2</v>
      </c>
      <c r="K14637" t="s">
        <v>80</v>
      </c>
      <c r="L14637" t="s">
        <v>175</v>
      </c>
      <c r="R14637" t="s">
        <v>7620</v>
      </c>
      <c r="S14637" s="2">
        <v>2485</v>
      </c>
      <c r="T14637" t="s">
        <v>7620</v>
      </c>
      <c r="U14637" t="s">
        <v>417</v>
      </c>
    </row>
    <row r="14638" spans="1:21" x14ac:dyDescent="0.25">
      <c r="A14638" s="2">
        <v>2011</v>
      </c>
      <c r="B14638" s="2">
        <v>75</v>
      </c>
      <c r="C14638" s="2">
        <v>1</v>
      </c>
      <c r="D14638" s="3">
        <v>40578</v>
      </c>
      <c r="E14638" s="3">
        <v>40580</v>
      </c>
      <c r="F14638" t="s">
        <v>11455</v>
      </c>
      <c r="G14638" t="s">
        <v>181</v>
      </c>
      <c r="H14638" t="s">
        <v>5019</v>
      </c>
      <c r="I14638" s="2">
        <v>9.3000000000000007</v>
      </c>
      <c r="J14638" s="2">
        <v>138.11000000000001</v>
      </c>
      <c r="K14638" t="s">
        <v>80</v>
      </c>
      <c r="L14638" t="s">
        <v>1452</v>
      </c>
      <c r="M14638" s="2">
        <v>1</v>
      </c>
      <c r="N14638" t="s">
        <v>7426</v>
      </c>
      <c r="O14638" s="2">
        <v>9700</v>
      </c>
      <c r="P14638" t="s">
        <v>7428</v>
      </c>
      <c r="Q14638" t="s">
        <v>5131</v>
      </c>
      <c r="R14638" t="s">
        <v>11456</v>
      </c>
      <c r="S14638" s="2">
        <v>11186</v>
      </c>
      <c r="T14638" t="s">
        <v>11456</v>
      </c>
      <c r="U14638" t="s">
        <v>59</v>
      </c>
    </row>
    <row r="14639" spans="1:21" x14ac:dyDescent="0.25">
      <c r="A14639" s="2">
        <v>2011</v>
      </c>
      <c r="B14639" s="2">
        <v>76</v>
      </c>
      <c r="C14639" s="2">
        <v>1</v>
      </c>
      <c r="D14639" s="3">
        <v>40575</v>
      </c>
      <c r="E14639" s="3">
        <v>40576</v>
      </c>
      <c r="F14639" t="s">
        <v>10280</v>
      </c>
      <c r="G14639" t="s">
        <v>1724</v>
      </c>
      <c r="H14639" t="s">
        <v>11457</v>
      </c>
      <c r="I14639" s="2">
        <v>7.39</v>
      </c>
      <c r="J14639" s="2">
        <v>129.44999999999999</v>
      </c>
      <c r="K14639" t="s">
        <v>154</v>
      </c>
      <c r="L14639" t="s">
        <v>31</v>
      </c>
      <c r="M14639" s="2">
        <v>1</v>
      </c>
      <c r="N14639" t="s">
        <v>7426</v>
      </c>
      <c r="O14639" s="2">
        <v>1900</v>
      </c>
      <c r="P14639" t="s">
        <v>7416</v>
      </c>
      <c r="Q14639" t="s">
        <v>8235</v>
      </c>
      <c r="R14639" t="s">
        <v>11458</v>
      </c>
      <c r="S14639" s="2">
        <v>6382</v>
      </c>
      <c r="T14639" t="s">
        <v>11458</v>
      </c>
      <c r="U14639" t="s">
        <v>2175</v>
      </c>
    </row>
    <row r="14640" spans="1:21" x14ac:dyDescent="0.25">
      <c r="A14640" s="2">
        <v>2011</v>
      </c>
      <c r="B14640" s="2">
        <v>77</v>
      </c>
      <c r="C14640" s="2">
        <v>1</v>
      </c>
      <c r="D14640" s="3">
        <v>40574</v>
      </c>
      <c r="E14640" s="3">
        <v>40575</v>
      </c>
      <c r="F14640" t="s">
        <v>10530</v>
      </c>
      <c r="G14640" t="s">
        <v>6339</v>
      </c>
      <c r="H14640" t="s">
        <v>35</v>
      </c>
      <c r="I14640" s="2">
        <v>3.79</v>
      </c>
      <c r="J14640" s="2">
        <v>86.9</v>
      </c>
      <c r="K14640" t="s">
        <v>80</v>
      </c>
      <c r="L14640" t="s">
        <v>56</v>
      </c>
      <c r="M14640" s="2">
        <v>1</v>
      </c>
      <c r="N14640" t="s">
        <v>7409</v>
      </c>
      <c r="O14640" s="2">
        <v>1800</v>
      </c>
      <c r="P14640" t="s">
        <v>7437</v>
      </c>
      <c r="Q14640" t="s">
        <v>5131</v>
      </c>
      <c r="R14640" t="s">
        <v>6741</v>
      </c>
      <c r="S14640" s="2">
        <v>1719</v>
      </c>
      <c r="T14640" t="s">
        <v>6741</v>
      </c>
      <c r="U14640" t="s">
        <v>51</v>
      </c>
    </row>
    <row r="14641" spans="1:21" x14ac:dyDescent="0.25">
      <c r="A14641" s="2">
        <v>2011</v>
      </c>
      <c r="B14641" s="2">
        <v>78</v>
      </c>
      <c r="C14641" s="2">
        <v>1</v>
      </c>
      <c r="D14641" s="3">
        <v>40575</v>
      </c>
      <c r="E14641" s="3">
        <v>40577</v>
      </c>
      <c r="F14641" t="s">
        <v>10930</v>
      </c>
      <c r="G14641" t="s">
        <v>3063</v>
      </c>
      <c r="H14641" t="s">
        <v>34</v>
      </c>
      <c r="I14641" s="2">
        <v>5.49</v>
      </c>
      <c r="J14641" s="2">
        <v>87.84</v>
      </c>
      <c r="K14641" t="s">
        <v>8414</v>
      </c>
      <c r="L14641" t="s">
        <v>56</v>
      </c>
      <c r="M14641" s="2">
        <v>1</v>
      </c>
      <c r="N14641" t="s">
        <v>7409</v>
      </c>
      <c r="O14641" s="2">
        <v>3500</v>
      </c>
      <c r="P14641" t="s">
        <v>7418</v>
      </c>
      <c r="Q14641" t="s">
        <v>154</v>
      </c>
      <c r="R14641" t="s">
        <v>10931</v>
      </c>
      <c r="S14641" s="2">
        <v>2461</v>
      </c>
      <c r="T14641" t="s">
        <v>10931</v>
      </c>
      <c r="U14641" t="s">
        <v>67</v>
      </c>
    </row>
    <row r="14642" spans="1:21" x14ac:dyDescent="0.25">
      <c r="A14642" s="2">
        <v>2011</v>
      </c>
      <c r="B14642" s="2">
        <v>79</v>
      </c>
      <c r="C14642" s="2">
        <v>1</v>
      </c>
      <c r="D14642" s="3">
        <v>40578</v>
      </c>
      <c r="E14642" s="3">
        <v>40579</v>
      </c>
      <c r="F14642" t="s">
        <v>11459</v>
      </c>
      <c r="G14642" t="s">
        <v>5284</v>
      </c>
      <c r="H14642" t="s">
        <v>62</v>
      </c>
      <c r="I14642" s="2">
        <v>5.96</v>
      </c>
      <c r="J14642" s="2">
        <v>96.04</v>
      </c>
      <c r="K14642" t="s">
        <v>10941</v>
      </c>
      <c r="L14642" t="s">
        <v>56</v>
      </c>
      <c r="M14642" s="2">
        <v>1</v>
      </c>
      <c r="N14642" t="s">
        <v>7409</v>
      </c>
      <c r="O14642" s="2">
        <v>4767</v>
      </c>
      <c r="P14642" t="s">
        <v>7437</v>
      </c>
      <c r="Q14642" t="s">
        <v>8235</v>
      </c>
      <c r="R14642" t="s">
        <v>2134</v>
      </c>
      <c r="S14642" s="2">
        <v>2919</v>
      </c>
      <c r="T14642" t="s">
        <v>2134</v>
      </c>
      <c r="U14642" t="s">
        <v>143</v>
      </c>
    </row>
    <row r="14643" spans="1:21" x14ac:dyDescent="0.25">
      <c r="A14643" s="2">
        <v>2011</v>
      </c>
      <c r="B14643" s="2">
        <v>79</v>
      </c>
      <c r="C14643" s="2">
        <v>2</v>
      </c>
      <c r="D14643" s="3">
        <v>40579</v>
      </c>
      <c r="E14643" s="3">
        <v>40581</v>
      </c>
      <c r="F14643" t="s">
        <v>11459</v>
      </c>
      <c r="G14643" t="s">
        <v>5284</v>
      </c>
      <c r="H14643" t="s">
        <v>62</v>
      </c>
      <c r="I14643" s="2">
        <v>5.96</v>
      </c>
      <c r="J14643" s="2">
        <v>96.04</v>
      </c>
      <c r="K14643" t="s">
        <v>10941</v>
      </c>
      <c r="L14643" t="s">
        <v>56</v>
      </c>
      <c r="R14643" t="s">
        <v>2134</v>
      </c>
      <c r="S14643" s="2">
        <v>2919</v>
      </c>
      <c r="T14643" t="s">
        <v>2134</v>
      </c>
      <c r="U14643" t="s">
        <v>143</v>
      </c>
    </row>
    <row r="14644" spans="1:21" x14ac:dyDescent="0.25">
      <c r="A14644" s="2">
        <v>2011</v>
      </c>
      <c r="B14644" s="2">
        <v>79</v>
      </c>
      <c r="C14644" s="2">
        <v>3</v>
      </c>
      <c r="D14644" s="3">
        <v>40581</v>
      </c>
      <c r="E14644" s="3">
        <v>40581</v>
      </c>
      <c r="F14644" t="s">
        <v>11459</v>
      </c>
      <c r="G14644" t="s">
        <v>5284</v>
      </c>
      <c r="H14644" t="s">
        <v>62</v>
      </c>
      <c r="I14644" s="2">
        <v>5.96</v>
      </c>
      <c r="J14644" s="2">
        <v>96.04</v>
      </c>
      <c r="K14644" t="s">
        <v>10941</v>
      </c>
      <c r="L14644" t="s">
        <v>56</v>
      </c>
      <c r="R14644" t="s">
        <v>2134</v>
      </c>
      <c r="S14644" s="2">
        <v>2919</v>
      </c>
      <c r="T14644" t="s">
        <v>2134</v>
      </c>
      <c r="U14644" t="s">
        <v>143</v>
      </c>
    </row>
    <row r="14645" spans="1:21" x14ac:dyDescent="0.25">
      <c r="A14645" s="2">
        <v>2011</v>
      </c>
      <c r="B14645" s="2">
        <v>80</v>
      </c>
      <c r="C14645" s="2">
        <v>1</v>
      </c>
      <c r="D14645" s="3">
        <v>40579</v>
      </c>
      <c r="E14645" s="3">
        <v>40580</v>
      </c>
      <c r="F14645" t="s">
        <v>11460</v>
      </c>
      <c r="G14645" t="s">
        <v>149</v>
      </c>
      <c r="H14645" t="s">
        <v>1210</v>
      </c>
      <c r="I14645" s="2">
        <v>5.42</v>
      </c>
      <c r="J14645" s="2">
        <v>88.6</v>
      </c>
      <c r="K14645" t="s">
        <v>80</v>
      </c>
      <c r="L14645" t="s">
        <v>81</v>
      </c>
      <c r="M14645" s="2">
        <v>1</v>
      </c>
      <c r="N14645" t="s">
        <v>7426</v>
      </c>
      <c r="O14645" s="2">
        <v>3500</v>
      </c>
      <c r="P14645" t="s">
        <v>7427</v>
      </c>
      <c r="Q14645" t="s">
        <v>5131</v>
      </c>
      <c r="R14645" t="s">
        <v>11461</v>
      </c>
      <c r="S14645" s="2">
        <v>2545</v>
      </c>
      <c r="T14645" t="s">
        <v>11461</v>
      </c>
      <c r="U14645" t="s">
        <v>67</v>
      </c>
    </row>
    <row r="14646" spans="1:21" x14ac:dyDescent="0.25">
      <c r="A14646" s="2">
        <v>2011</v>
      </c>
      <c r="B14646" s="2">
        <v>81</v>
      </c>
      <c r="C14646" s="2">
        <v>1</v>
      </c>
      <c r="D14646" s="3">
        <v>40578</v>
      </c>
      <c r="E14646" s="3">
        <v>40579</v>
      </c>
      <c r="F14646" t="s">
        <v>3701</v>
      </c>
      <c r="G14646" t="s">
        <v>23</v>
      </c>
      <c r="H14646" t="s">
        <v>3567</v>
      </c>
      <c r="I14646" s="2">
        <v>6.2</v>
      </c>
      <c r="J14646" s="2">
        <v>94.96</v>
      </c>
      <c r="K14646" t="s">
        <v>154</v>
      </c>
      <c r="L14646" t="s">
        <v>25</v>
      </c>
      <c r="M14646" s="2">
        <v>1</v>
      </c>
      <c r="N14646" t="s">
        <v>7426</v>
      </c>
      <c r="O14646" s="2">
        <v>4500</v>
      </c>
      <c r="P14646" t="s">
        <v>7416</v>
      </c>
      <c r="Q14646" t="s">
        <v>8235</v>
      </c>
      <c r="R14646" t="s">
        <v>6875</v>
      </c>
      <c r="S14646" s="2">
        <v>2997</v>
      </c>
      <c r="T14646" t="s">
        <v>6875</v>
      </c>
      <c r="U14646" t="s">
        <v>67</v>
      </c>
    </row>
    <row r="14647" spans="1:21" x14ac:dyDescent="0.25">
      <c r="A14647" s="2">
        <v>2011</v>
      </c>
      <c r="B14647" s="2">
        <v>82</v>
      </c>
      <c r="C14647" s="2">
        <v>1</v>
      </c>
      <c r="D14647" s="3">
        <v>40577</v>
      </c>
      <c r="E14647" s="3">
        <v>40578</v>
      </c>
      <c r="F14647" t="s">
        <v>11462</v>
      </c>
      <c r="G14647" t="s">
        <v>351</v>
      </c>
      <c r="H14647" t="s">
        <v>11401</v>
      </c>
      <c r="I14647" s="2">
        <v>9.11</v>
      </c>
      <c r="J14647" s="2">
        <v>157.5</v>
      </c>
      <c r="K14647" t="s">
        <v>80</v>
      </c>
      <c r="L14647" t="s">
        <v>81</v>
      </c>
      <c r="M14647" s="2">
        <v>1</v>
      </c>
      <c r="N14647" t="s">
        <v>7426</v>
      </c>
      <c r="O14647" s="2">
        <v>15000</v>
      </c>
      <c r="P14647" t="s">
        <v>8447</v>
      </c>
      <c r="Q14647" t="s">
        <v>5131</v>
      </c>
      <c r="R14647" t="s">
        <v>11463</v>
      </c>
      <c r="S14647" s="2">
        <v>13705</v>
      </c>
      <c r="T14647" t="s">
        <v>11463</v>
      </c>
      <c r="U14647" t="s">
        <v>11464</v>
      </c>
    </row>
    <row r="14648" spans="1:21" x14ac:dyDescent="0.25">
      <c r="A14648" s="2">
        <v>2011</v>
      </c>
      <c r="B14648" s="2">
        <v>83</v>
      </c>
      <c r="C14648" s="2">
        <v>1</v>
      </c>
      <c r="D14648" s="3">
        <v>40581</v>
      </c>
      <c r="E14648" s="3">
        <v>40583</v>
      </c>
      <c r="F14648" t="s">
        <v>8133</v>
      </c>
      <c r="G14648" t="s">
        <v>266</v>
      </c>
      <c r="H14648" t="s">
        <v>444</v>
      </c>
      <c r="I14648" s="2">
        <v>6.74</v>
      </c>
      <c r="J14648" s="2">
        <v>119.1</v>
      </c>
      <c r="K14648" t="s">
        <v>80</v>
      </c>
      <c r="L14648" t="s">
        <v>56</v>
      </c>
      <c r="M14648" s="2">
        <v>1</v>
      </c>
      <c r="N14648" t="s">
        <v>7409</v>
      </c>
      <c r="O14648" s="2">
        <v>6300</v>
      </c>
      <c r="P14648" t="s">
        <v>7428</v>
      </c>
      <c r="Q14648" t="s">
        <v>7484</v>
      </c>
      <c r="R14648" t="s">
        <v>8134</v>
      </c>
      <c r="S14648" s="2">
        <v>4816</v>
      </c>
      <c r="T14648" t="s">
        <v>8134</v>
      </c>
      <c r="U14648" t="s">
        <v>41</v>
      </c>
    </row>
    <row r="14649" spans="1:21" x14ac:dyDescent="0.25">
      <c r="A14649" s="2">
        <v>2011</v>
      </c>
      <c r="B14649" s="2">
        <v>83</v>
      </c>
      <c r="C14649" s="2">
        <v>1</v>
      </c>
      <c r="D14649" s="3">
        <v>40581</v>
      </c>
      <c r="E14649" s="3">
        <v>40583</v>
      </c>
      <c r="F14649" t="s">
        <v>8133</v>
      </c>
      <c r="G14649" t="s">
        <v>266</v>
      </c>
      <c r="H14649" t="s">
        <v>444</v>
      </c>
      <c r="I14649" s="2">
        <v>6.74</v>
      </c>
      <c r="J14649" s="2">
        <v>119.1</v>
      </c>
      <c r="K14649" t="s">
        <v>80</v>
      </c>
      <c r="L14649" t="s">
        <v>56</v>
      </c>
      <c r="M14649" s="2">
        <v>2</v>
      </c>
      <c r="N14649" t="s">
        <v>7426</v>
      </c>
      <c r="O14649" s="2">
        <v>50</v>
      </c>
      <c r="P14649" t="s">
        <v>7428</v>
      </c>
      <c r="Q14649" t="s">
        <v>7484</v>
      </c>
      <c r="R14649" t="s">
        <v>8134</v>
      </c>
      <c r="S14649" s="2">
        <v>4816</v>
      </c>
      <c r="T14649" t="s">
        <v>8134</v>
      </c>
      <c r="U14649" t="s">
        <v>41</v>
      </c>
    </row>
    <row r="14650" spans="1:21" x14ac:dyDescent="0.25">
      <c r="A14650" s="2">
        <v>2011</v>
      </c>
      <c r="B14650" s="2">
        <v>84</v>
      </c>
      <c r="C14650" s="2">
        <v>1</v>
      </c>
      <c r="D14650" s="3">
        <v>40578</v>
      </c>
      <c r="E14650" s="3">
        <v>40579</v>
      </c>
      <c r="F14650" t="s">
        <v>1516</v>
      </c>
      <c r="G14650" t="s">
        <v>3478</v>
      </c>
      <c r="H14650" t="s">
        <v>135</v>
      </c>
      <c r="I14650" s="2">
        <v>5.49</v>
      </c>
      <c r="J14650" s="2">
        <v>87.9</v>
      </c>
      <c r="K14650" t="s">
        <v>154</v>
      </c>
      <c r="L14650" t="s">
        <v>56</v>
      </c>
      <c r="M14650" s="2">
        <v>1</v>
      </c>
      <c r="N14650" t="s">
        <v>7409</v>
      </c>
      <c r="O14650" s="2">
        <v>3025</v>
      </c>
      <c r="P14650" t="s">
        <v>7418</v>
      </c>
      <c r="Q14650" t="s">
        <v>154</v>
      </c>
      <c r="R14650" t="s">
        <v>1518</v>
      </c>
      <c r="S14650" s="2">
        <v>2452</v>
      </c>
      <c r="T14650" t="s">
        <v>1518</v>
      </c>
      <c r="U14650" t="s">
        <v>67</v>
      </c>
    </row>
    <row r="14651" spans="1:21" x14ac:dyDescent="0.25">
      <c r="A14651" s="2">
        <v>2011</v>
      </c>
      <c r="B14651" s="2">
        <v>84</v>
      </c>
      <c r="C14651" s="2">
        <v>2</v>
      </c>
      <c r="D14651" s="3">
        <v>40579</v>
      </c>
      <c r="E14651" s="3">
        <v>40581</v>
      </c>
      <c r="F14651" t="s">
        <v>1516</v>
      </c>
      <c r="G14651" t="s">
        <v>3478</v>
      </c>
      <c r="H14651" t="s">
        <v>135</v>
      </c>
      <c r="I14651" s="2">
        <v>5.49</v>
      </c>
      <c r="J14651" s="2">
        <v>87.9</v>
      </c>
      <c r="K14651" t="s">
        <v>154</v>
      </c>
      <c r="L14651" t="s">
        <v>56</v>
      </c>
      <c r="R14651" t="s">
        <v>1518</v>
      </c>
      <c r="S14651" s="2">
        <v>2452</v>
      </c>
      <c r="T14651" t="s">
        <v>1518</v>
      </c>
      <c r="U14651" t="s">
        <v>67</v>
      </c>
    </row>
    <row r="14652" spans="1:21" x14ac:dyDescent="0.25">
      <c r="A14652" s="2">
        <v>2011</v>
      </c>
      <c r="B14652" s="2">
        <v>84</v>
      </c>
      <c r="C14652" s="2">
        <v>3</v>
      </c>
      <c r="D14652" s="3">
        <v>40581</v>
      </c>
      <c r="E14652" s="3">
        <v>40581</v>
      </c>
      <c r="F14652" t="s">
        <v>1516</v>
      </c>
      <c r="G14652" t="s">
        <v>3478</v>
      </c>
      <c r="H14652" t="s">
        <v>135</v>
      </c>
      <c r="I14652" s="2">
        <v>5.49</v>
      </c>
      <c r="J14652" s="2">
        <v>87.9</v>
      </c>
      <c r="K14652" t="s">
        <v>154</v>
      </c>
      <c r="L14652" t="s">
        <v>56</v>
      </c>
      <c r="R14652" t="s">
        <v>1518</v>
      </c>
      <c r="S14652" s="2">
        <v>2452</v>
      </c>
      <c r="T14652" t="s">
        <v>1518</v>
      </c>
      <c r="U14652" t="s">
        <v>67</v>
      </c>
    </row>
    <row r="14653" spans="1:21" x14ac:dyDescent="0.25">
      <c r="A14653" s="2">
        <v>2011</v>
      </c>
      <c r="B14653" s="2">
        <v>85</v>
      </c>
      <c r="C14653" s="2">
        <v>1</v>
      </c>
      <c r="D14653" s="3">
        <v>40582</v>
      </c>
      <c r="E14653" s="3">
        <v>40583</v>
      </c>
      <c r="F14653" t="s">
        <v>10959</v>
      </c>
      <c r="G14653" t="s">
        <v>1888</v>
      </c>
      <c r="H14653" t="s">
        <v>109</v>
      </c>
      <c r="I14653" s="2">
        <v>9.4</v>
      </c>
      <c r="J14653" s="2">
        <v>131.35</v>
      </c>
      <c r="K14653" t="s">
        <v>8414</v>
      </c>
      <c r="L14653" t="s">
        <v>25</v>
      </c>
      <c r="M14653" s="2">
        <v>1</v>
      </c>
      <c r="N14653" t="s">
        <v>7409</v>
      </c>
      <c r="O14653" s="2">
        <v>7000</v>
      </c>
      <c r="P14653" t="s">
        <v>7428</v>
      </c>
      <c r="Q14653" t="s">
        <v>8293</v>
      </c>
      <c r="R14653" t="s">
        <v>10960</v>
      </c>
      <c r="S14653" s="2">
        <v>7955</v>
      </c>
      <c r="T14653" t="s">
        <v>10960</v>
      </c>
      <c r="U14653" t="s">
        <v>682</v>
      </c>
    </row>
    <row r="14654" spans="1:21" x14ac:dyDescent="0.25">
      <c r="A14654" s="2">
        <v>2011</v>
      </c>
      <c r="B14654" s="2">
        <v>86</v>
      </c>
      <c r="C14654" s="2">
        <v>1</v>
      </c>
      <c r="D14654" s="3">
        <v>40577</v>
      </c>
      <c r="E14654" s="3">
        <v>40579</v>
      </c>
      <c r="F14654" t="s">
        <v>4451</v>
      </c>
      <c r="G14654" t="s">
        <v>135</v>
      </c>
      <c r="H14654" t="s">
        <v>3257</v>
      </c>
      <c r="I14654" s="2">
        <v>5.32</v>
      </c>
      <c r="J14654" s="2">
        <v>86</v>
      </c>
      <c r="K14654" t="s">
        <v>7042</v>
      </c>
      <c r="L14654" t="s">
        <v>31</v>
      </c>
      <c r="M14654" s="2">
        <v>1</v>
      </c>
      <c r="N14654" t="s">
        <v>7426</v>
      </c>
      <c r="O14654" s="2">
        <v>3700</v>
      </c>
      <c r="P14654" t="s">
        <v>7416</v>
      </c>
      <c r="Q14654" t="s">
        <v>8235</v>
      </c>
      <c r="R14654" t="s">
        <v>4452</v>
      </c>
      <c r="S14654" s="2">
        <v>2469</v>
      </c>
      <c r="T14654" t="s">
        <v>4452</v>
      </c>
      <c r="U14654" t="s">
        <v>41</v>
      </c>
    </row>
    <row r="14655" spans="1:21" x14ac:dyDescent="0.25">
      <c r="A14655" s="2">
        <v>2011</v>
      </c>
      <c r="B14655" s="2">
        <v>87</v>
      </c>
      <c r="C14655" s="2">
        <v>1</v>
      </c>
      <c r="D14655" s="3">
        <v>40578</v>
      </c>
      <c r="E14655" s="3">
        <v>40579</v>
      </c>
      <c r="F14655" t="s">
        <v>11422</v>
      </c>
      <c r="G14655" t="s">
        <v>95</v>
      </c>
      <c r="H14655" t="s">
        <v>95</v>
      </c>
      <c r="I14655" s="2">
        <v>4.99</v>
      </c>
      <c r="J14655" s="2">
        <v>88.15</v>
      </c>
      <c r="K14655" t="s">
        <v>80</v>
      </c>
      <c r="L14655" t="s">
        <v>96</v>
      </c>
      <c r="M14655" s="2">
        <v>1</v>
      </c>
      <c r="N14655" t="s">
        <v>7409</v>
      </c>
      <c r="O14655" s="2">
        <v>3300</v>
      </c>
      <c r="P14655" t="s">
        <v>7427</v>
      </c>
      <c r="Q14655" t="s">
        <v>6762</v>
      </c>
      <c r="R14655" t="s">
        <v>1065</v>
      </c>
      <c r="S14655" s="2">
        <v>1998</v>
      </c>
      <c r="T14655" t="s">
        <v>1065</v>
      </c>
      <c r="U14655" t="s">
        <v>244</v>
      </c>
    </row>
    <row r="14656" spans="1:21" x14ac:dyDescent="0.25">
      <c r="A14656" s="2">
        <v>2011</v>
      </c>
      <c r="B14656" s="2">
        <v>88</v>
      </c>
      <c r="C14656" s="2">
        <v>1</v>
      </c>
      <c r="D14656" s="3">
        <v>40580</v>
      </c>
      <c r="E14656" s="3">
        <v>40581</v>
      </c>
      <c r="F14656" t="s">
        <v>3957</v>
      </c>
      <c r="G14656" t="s">
        <v>388</v>
      </c>
      <c r="H14656" t="s">
        <v>219</v>
      </c>
      <c r="I14656" s="2">
        <v>6.14</v>
      </c>
      <c r="J14656" s="2">
        <v>106.12</v>
      </c>
      <c r="K14656" t="s">
        <v>154</v>
      </c>
      <c r="L14656" t="s">
        <v>25</v>
      </c>
      <c r="M14656" s="2">
        <v>1</v>
      </c>
      <c r="N14656" t="s">
        <v>7426</v>
      </c>
      <c r="O14656" s="2">
        <v>5250</v>
      </c>
      <c r="P14656" t="s">
        <v>7416</v>
      </c>
      <c r="Q14656" t="s">
        <v>8235</v>
      </c>
      <c r="R14656" t="s">
        <v>9220</v>
      </c>
      <c r="S14656" s="2">
        <v>3870</v>
      </c>
      <c r="T14656" t="s">
        <v>9220</v>
      </c>
      <c r="U14656" t="s">
        <v>354</v>
      </c>
    </row>
    <row r="14657" spans="1:21" x14ac:dyDescent="0.25">
      <c r="A14657" s="2">
        <v>2011</v>
      </c>
      <c r="B14657" s="2">
        <v>88</v>
      </c>
      <c r="C14657" s="2">
        <v>2</v>
      </c>
      <c r="D14657" s="3">
        <v>40581</v>
      </c>
      <c r="E14657" s="3">
        <v>40582</v>
      </c>
      <c r="F14657" t="s">
        <v>3957</v>
      </c>
      <c r="G14657" t="s">
        <v>388</v>
      </c>
      <c r="H14657" t="s">
        <v>219</v>
      </c>
      <c r="I14657" s="2">
        <v>6.14</v>
      </c>
      <c r="J14657" s="2">
        <v>106.12</v>
      </c>
      <c r="K14657" t="s">
        <v>154</v>
      </c>
      <c r="L14657" t="s">
        <v>25</v>
      </c>
      <c r="R14657" t="s">
        <v>9220</v>
      </c>
      <c r="S14657" s="2">
        <v>3870</v>
      </c>
      <c r="T14657" t="s">
        <v>9220</v>
      </c>
      <c r="U14657" t="s">
        <v>354</v>
      </c>
    </row>
    <row r="14658" spans="1:21" x14ac:dyDescent="0.25">
      <c r="A14658" s="2">
        <v>2011</v>
      </c>
      <c r="B14658" s="2">
        <v>89</v>
      </c>
      <c r="C14658" s="2">
        <v>1</v>
      </c>
      <c r="D14658" s="3">
        <v>40580</v>
      </c>
      <c r="E14658" s="3">
        <v>40581</v>
      </c>
      <c r="F14658" t="s">
        <v>9710</v>
      </c>
      <c r="G14658" t="s">
        <v>7019</v>
      </c>
      <c r="H14658" t="s">
        <v>34</v>
      </c>
      <c r="I14658" s="2">
        <v>5.49</v>
      </c>
      <c r="J14658" s="2">
        <v>87.98</v>
      </c>
      <c r="K14658" t="s">
        <v>8414</v>
      </c>
      <c r="L14658" t="s">
        <v>1452</v>
      </c>
      <c r="M14658" s="2">
        <v>1</v>
      </c>
      <c r="N14658" t="s">
        <v>7409</v>
      </c>
      <c r="O14658" s="2">
        <v>3400</v>
      </c>
      <c r="P14658" t="s">
        <v>7418</v>
      </c>
      <c r="Q14658" t="s">
        <v>154</v>
      </c>
      <c r="R14658" t="s">
        <v>9711</v>
      </c>
      <c r="S14658" s="2">
        <v>2461</v>
      </c>
      <c r="T14658" t="s">
        <v>9711</v>
      </c>
      <c r="U14658" t="s">
        <v>67</v>
      </c>
    </row>
    <row r="14659" spans="1:21" x14ac:dyDescent="0.25">
      <c r="A14659" s="2">
        <v>2011</v>
      </c>
      <c r="B14659" s="2">
        <v>89</v>
      </c>
      <c r="C14659" s="2">
        <v>2</v>
      </c>
      <c r="D14659" s="3">
        <v>40581</v>
      </c>
      <c r="E14659" s="3">
        <v>40582</v>
      </c>
      <c r="F14659" t="s">
        <v>9710</v>
      </c>
      <c r="G14659" t="s">
        <v>7019</v>
      </c>
      <c r="H14659" t="s">
        <v>34</v>
      </c>
      <c r="I14659" s="2">
        <v>5.49</v>
      </c>
      <c r="J14659" s="2">
        <v>87.98</v>
      </c>
      <c r="K14659" t="s">
        <v>8414</v>
      </c>
      <c r="L14659" t="s">
        <v>1452</v>
      </c>
      <c r="R14659" t="s">
        <v>9711</v>
      </c>
      <c r="S14659" s="2">
        <v>2461</v>
      </c>
      <c r="T14659" t="s">
        <v>9711</v>
      </c>
      <c r="U14659" t="s">
        <v>67</v>
      </c>
    </row>
    <row r="14660" spans="1:21" x14ac:dyDescent="0.25">
      <c r="A14660" s="2">
        <v>2011</v>
      </c>
      <c r="B14660" s="2">
        <v>90</v>
      </c>
      <c r="C14660" s="2">
        <v>1</v>
      </c>
      <c r="D14660" s="3">
        <v>40577</v>
      </c>
      <c r="E14660" s="3">
        <v>40578</v>
      </c>
      <c r="F14660" t="s">
        <v>5557</v>
      </c>
      <c r="G14660" t="s">
        <v>34</v>
      </c>
      <c r="H14660" t="s">
        <v>79</v>
      </c>
      <c r="I14660" s="2">
        <v>6.16</v>
      </c>
      <c r="J14660" s="2">
        <v>87.5</v>
      </c>
      <c r="K14660" t="s">
        <v>80</v>
      </c>
      <c r="L14660" t="s">
        <v>1452</v>
      </c>
      <c r="M14660" s="2">
        <v>1</v>
      </c>
      <c r="N14660" t="s">
        <v>7426</v>
      </c>
      <c r="O14660" s="2">
        <v>4000</v>
      </c>
      <c r="P14660" t="s">
        <v>7428</v>
      </c>
      <c r="Q14660" t="s">
        <v>7449</v>
      </c>
      <c r="R14660" t="s">
        <v>5558</v>
      </c>
      <c r="S14660" s="2">
        <v>3222</v>
      </c>
      <c r="T14660" t="s">
        <v>5558</v>
      </c>
      <c r="U14660" t="s">
        <v>244</v>
      </c>
    </row>
    <row r="14661" spans="1:21" x14ac:dyDescent="0.25">
      <c r="A14661" s="2">
        <v>2011</v>
      </c>
      <c r="B14661" s="2">
        <v>91</v>
      </c>
      <c r="C14661" s="2">
        <v>1</v>
      </c>
      <c r="D14661" s="3">
        <v>40582</v>
      </c>
      <c r="E14661" s="3">
        <v>40584</v>
      </c>
      <c r="F14661" t="s">
        <v>847</v>
      </c>
      <c r="G14661" t="s">
        <v>35</v>
      </c>
      <c r="H14661" t="s">
        <v>266</v>
      </c>
      <c r="I14661" s="2">
        <v>6.15</v>
      </c>
      <c r="J14661" s="2">
        <v>76.569999999999993</v>
      </c>
      <c r="K14661" t="s">
        <v>80</v>
      </c>
      <c r="L14661" t="s">
        <v>56</v>
      </c>
      <c r="M14661" s="2">
        <v>1</v>
      </c>
      <c r="N14661" t="s">
        <v>7426</v>
      </c>
      <c r="O14661" s="2">
        <v>2500</v>
      </c>
      <c r="P14661" t="s">
        <v>7498</v>
      </c>
      <c r="Q14661" t="s">
        <v>5131</v>
      </c>
      <c r="R14661" t="s">
        <v>848</v>
      </c>
      <c r="S14661" s="2">
        <v>2269</v>
      </c>
      <c r="T14661" t="s">
        <v>848</v>
      </c>
      <c r="U14661" t="s">
        <v>174</v>
      </c>
    </row>
    <row r="14662" spans="1:21" x14ac:dyDescent="0.25">
      <c r="A14662" s="2">
        <v>2011</v>
      </c>
      <c r="B14662" s="2">
        <v>92</v>
      </c>
      <c r="C14662" s="2">
        <v>1</v>
      </c>
      <c r="D14662" s="3">
        <v>40583</v>
      </c>
      <c r="E14662" s="3">
        <v>40584</v>
      </c>
      <c r="F14662" t="s">
        <v>11465</v>
      </c>
      <c r="G14662" t="s">
        <v>1482</v>
      </c>
      <c r="H14662" t="s">
        <v>29</v>
      </c>
      <c r="I14662" s="2">
        <v>9.61</v>
      </c>
      <c r="J14662" s="2">
        <v>163.5</v>
      </c>
      <c r="K14662" t="s">
        <v>8414</v>
      </c>
      <c r="L14662" t="s">
        <v>1452</v>
      </c>
      <c r="M14662" s="2">
        <v>1</v>
      </c>
      <c r="N14662" t="s">
        <v>7409</v>
      </c>
      <c r="O14662" s="2">
        <v>3000</v>
      </c>
      <c r="P14662" t="s">
        <v>7416</v>
      </c>
      <c r="Q14662" t="s">
        <v>8414</v>
      </c>
      <c r="R14662" t="s">
        <v>11466</v>
      </c>
      <c r="S14662" s="2">
        <v>16285</v>
      </c>
      <c r="T14662" t="s">
        <v>11466</v>
      </c>
      <c r="U14662" t="s">
        <v>689</v>
      </c>
    </row>
    <row r="14663" spans="1:21" x14ac:dyDescent="0.25">
      <c r="A14663" s="2">
        <v>2011</v>
      </c>
      <c r="B14663" s="2">
        <v>93</v>
      </c>
      <c r="C14663" s="2">
        <v>1</v>
      </c>
      <c r="D14663" s="3">
        <v>40582</v>
      </c>
      <c r="E14663" s="3">
        <v>40582</v>
      </c>
      <c r="F14663" t="s">
        <v>11422</v>
      </c>
      <c r="G14663" t="s">
        <v>153</v>
      </c>
      <c r="H14663" t="s">
        <v>95</v>
      </c>
      <c r="I14663" s="2">
        <v>4.99</v>
      </c>
      <c r="J14663" s="2">
        <v>88.15</v>
      </c>
      <c r="K14663" t="s">
        <v>80</v>
      </c>
      <c r="L14663" t="s">
        <v>56</v>
      </c>
      <c r="M14663" s="2">
        <v>1</v>
      </c>
      <c r="N14663" t="s">
        <v>7409</v>
      </c>
      <c r="O14663" s="2">
        <v>3300</v>
      </c>
      <c r="P14663" t="s">
        <v>7427</v>
      </c>
      <c r="Q14663" t="s">
        <v>5131</v>
      </c>
      <c r="R14663" t="s">
        <v>1065</v>
      </c>
      <c r="S14663" s="2">
        <v>1998</v>
      </c>
      <c r="T14663" t="s">
        <v>1065</v>
      </c>
      <c r="U14663" t="s">
        <v>244</v>
      </c>
    </row>
    <row r="14664" spans="1:21" x14ac:dyDescent="0.25">
      <c r="A14664" s="2">
        <v>2011</v>
      </c>
      <c r="B14664" s="2">
        <v>94</v>
      </c>
      <c r="C14664" s="2">
        <v>1</v>
      </c>
      <c r="D14664" s="3">
        <v>40583</v>
      </c>
      <c r="E14664" s="3">
        <v>40584</v>
      </c>
      <c r="F14664" t="s">
        <v>9817</v>
      </c>
      <c r="G14664" t="s">
        <v>135</v>
      </c>
      <c r="H14664" t="s">
        <v>2044</v>
      </c>
      <c r="I14664" s="2">
        <v>5.6</v>
      </c>
      <c r="J14664" s="2">
        <v>89.9</v>
      </c>
      <c r="K14664" t="s">
        <v>80</v>
      </c>
      <c r="L14664" t="s">
        <v>56</v>
      </c>
      <c r="M14664" s="2">
        <v>1</v>
      </c>
      <c r="N14664" t="s">
        <v>7426</v>
      </c>
      <c r="O14664" s="2">
        <v>3820</v>
      </c>
      <c r="P14664" t="s">
        <v>7427</v>
      </c>
      <c r="Q14664" t="s">
        <v>5131</v>
      </c>
      <c r="R14664" t="s">
        <v>8081</v>
      </c>
      <c r="S14664" s="2">
        <v>3092</v>
      </c>
      <c r="T14664" t="s">
        <v>8081</v>
      </c>
      <c r="U14664" t="s">
        <v>76</v>
      </c>
    </row>
    <row r="14665" spans="1:21" x14ac:dyDescent="0.25">
      <c r="A14665" s="2">
        <v>2011</v>
      </c>
      <c r="B14665" s="2">
        <v>94</v>
      </c>
      <c r="C14665" s="2">
        <v>1</v>
      </c>
      <c r="D14665" s="3">
        <v>40583</v>
      </c>
      <c r="E14665" s="3">
        <v>40584</v>
      </c>
      <c r="F14665" t="s">
        <v>9817</v>
      </c>
      <c r="G14665" t="s">
        <v>135</v>
      </c>
      <c r="H14665" t="s">
        <v>2044</v>
      </c>
      <c r="I14665" s="2">
        <v>5.6</v>
      </c>
      <c r="J14665" s="2">
        <v>89.9</v>
      </c>
      <c r="K14665" t="s">
        <v>80</v>
      </c>
      <c r="L14665" t="s">
        <v>56</v>
      </c>
      <c r="M14665" s="2">
        <v>2</v>
      </c>
      <c r="N14665" t="s">
        <v>7426</v>
      </c>
      <c r="O14665" s="2">
        <v>20</v>
      </c>
      <c r="P14665" t="s">
        <v>7498</v>
      </c>
      <c r="Q14665" t="s">
        <v>5131</v>
      </c>
      <c r="R14665" t="s">
        <v>8081</v>
      </c>
      <c r="S14665" s="2">
        <v>3092</v>
      </c>
      <c r="T14665" t="s">
        <v>8081</v>
      </c>
      <c r="U14665" t="s">
        <v>76</v>
      </c>
    </row>
    <row r="14666" spans="1:21" x14ac:dyDescent="0.25">
      <c r="A14666" s="2">
        <v>2011</v>
      </c>
      <c r="B14666" s="2">
        <v>95</v>
      </c>
      <c r="C14666" s="2">
        <v>1</v>
      </c>
      <c r="D14666" s="3">
        <v>40584</v>
      </c>
      <c r="E14666" s="3">
        <v>40584</v>
      </c>
      <c r="F14666" t="s">
        <v>7763</v>
      </c>
      <c r="G14666" t="s">
        <v>135</v>
      </c>
      <c r="H14666" t="s">
        <v>210</v>
      </c>
      <c r="I14666" s="2">
        <v>3.92</v>
      </c>
      <c r="J14666" s="2">
        <v>99.9</v>
      </c>
      <c r="K14666" t="s">
        <v>157</v>
      </c>
      <c r="L14666" t="s">
        <v>56</v>
      </c>
      <c r="M14666" s="2">
        <v>1</v>
      </c>
      <c r="N14666" t="s">
        <v>7426</v>
      </c>
      <c r="O14666" s="2">
        <v>2700</v>
      </c>
      <c r="P14666" t="s">
        <v>7450</v>
      </c>
      <c r="Q14666" t="s">
        <v>8235</v>
      </c>
      <c r="R14666" t="s">
        <v>7353</v>
      </c>
      <c r="S14666" s="2">
        <v>2136</v>
      </c>
      <c r="T14666" t="s">
        <v>7353</v>
      </c>
      <c r="U14666" t="s">
        <v>67</v>
      </c>
    </row>
    <row r="14667" spans="1:21" x14ac:dyDescent="0.25">
      <c r="A14667" s="2">
        <v>2011</v>
      </c>
      <c r="B14667" s="2">
        <v>96</v>
      </c>
      <c r="C14667" s="2">
        <v>1</v>
      </c>
      <c r="D14667" s="3">
        <v>40583</v>
      </c>
      <c r="E14667" s="3">
        <v>40584</v>
      </c>
      <c r="F14667" t="s">
        <v>169</v>
      </c>
      <c r="G14667" t="s">
        <v>11467</v>
      </c>
      <c r="H14667" t="s">
        <v>623</v>
      </c>
      <c r="I14667" s="2">
        <v>5.55</v>
      </c>
      <c r="J14667" s="2">
        <v>93.2</v>
      </c>
      <c r="K14667" t="s">
        <v>154</v>
      </c>
      <c r="L14667" t="s">
        <v>31</v>
      </c>
      <c r="M14667" s="2">
        <v>1</v>
      </c>
      <c r="N14667" t="s">
        <v>7426</v>
      </c>
      <c r="O14667" s="2">
        <v>4400</v>
      </c>
      <c r="P14667" t="s">
        <v>7416</v>
      </c>
      <c r="Q14667" t="s">
        <v>8235</v>
      </c>
      <c r="R14667" t="s">
        <v>172</v>
      </c>
      <c r="S14667" s="2">
        <v>2880</v>
      </c>
      <c r="T14667" t="s">
        <v>11468</v>
      </c>
      <c r="U14667" t="s">
        <v>174</v>
      </c>
    </row>
    <row r="14668" spans="1:21" x14ac:dyDescent="0.25">
      <c r="A14668" s="2">
        <v>2011</v>
      </c>
      <c r="B14668" s="2">
        <v>97</v>
      </c>
      <c r="C14668" s="2">
        <v>1</v>
      </c>
      <c r="D14668" s="3">
        <v>40582</v>
      </c>
      <c r="E14668" s="3">
        <v>40584</v>
      </c>
      <c r="F14668" t="s">
        <v>11469</v>
      </c>
      <c r="G14668" t="s">
        <v>1029</v>
      </c>
      <c r="H14668" t="s">
        <v>761</v>
      </c>
      <c r="I14668" s="2">
        <v>10.32</v>
      </c>
      <c r="J14668" s="2">
        <v>174.43</v>
      </c>
      <c r="K14668" t="s">
        <v>80</v>
      </c>
      <c r="L14668" t="s">
        <v>81</v>
      </c>
      <c r="M14668" s="2">
        <v>1</v>
      </c>
      <c r="N14668" t="s">
        <v>7426</v>
      </c>
      <c r="O14668" s="2">
        <v>652</v>
      </c>
      <c r="P14668" t="s">
        <v>7498</v>
      </c>
      <c r="Q14668" t="s">
        <v>5131</v>
      </c>
      <c r="R14668" t="s">
        <v>11470</v>
      </c>
      <c r="S14668" s="2">
        <v>20087</v>
      </c>
      <c r="T14668" t="s">
        <v>11470</v>
      </c>
      <c r="U14668" t="s">
        <v>123</v>
      </c>
    </row>
    <row r="14669" spans="1:21" x14ac:dyDescent="0.25">
      <c r="A14669" s="2">
        <v>2011</v>
      </c>
      <c r="B14669" s="2">
        <v>98</v>
      </c>
      <c r="C14669" s="2">
        <v>1</v>
      </c>
      <c r="D14669" s="3">
        <v>40593</v>
      </c>
      <c r="E14669" s="3">
        <v>40594</v>
      </c>
      <c r="F14669" t="s">
        <v>10873</v>
      </c>
      <c r="G14669" t="s">
        <v>95</v>
      </c>
      <c r="H14669" t="s">
        <v>79</v>
      </c>
      <c r="I14669" s="2">
        <v>7.45</v>
      </c>
      <c r="J14669" s="2">
        <v>115</v>
      </c>
      <c r="K14669" t="s">
        <v>80</v>
      </c>
      <c r="L14669" t="s">
        <v>1452</v>
      </c>
      <c r="M14669" s="2">
        <v>1</v>
      </c>
      <c r="N14669" t="s">
        <v>7426</v>
      </c>
      <c r="O14669" s="2">
        <v>7300</v>
      </c>
      <c r="P14669" t="s">
        <v>7428</v>
      </c>
      <c r="Q14669" t="s">
        <v>7449</v>
      </c>
      <c r="R14669" t="s">
        <v>10874</v>
      </c>
      <c r="S14669" s="2">
        <v>5744</v>
      </c>
      <c r="T14669" t="s">
        <v>10874</v>
      </c>
      <c r="U14669" t="s">
        <v>244</v>
      </c>
    </row>
    <row r="14670" spans="1:21" x14ac:dyDescent="0.25">
      <c r="A14670" s="2">
        <v>2011</v>
      </c>
      <c r="B14670" s="2">
        <v>99</v>
      </c>
      <c r="C14670" s="2">
        <v>1</v>
      </c>
      <c r="D14670" s="3">
        <v>40587</v>
      </c>
      <c r="E14670" s="3">
        <v>40591</v>
      </c>
      <c r="F14670" t="s">
        <v>10994</v>
      </c>
      <c r="G14670" t="s">
        <v>400</v>
      </c>
      <c r="H14670" t="s">
        <v>62</v>
      </c>
      <c r="I14670" s="2">
        <v>9.7899999999999991</v>
      </c>
      <c r="J14670" s="2">
        <v>169.51</v>
      </c>
      <c r="K14670" t="s">
        <v>157</v>
      </c>
      <c r="L14670" t="s">
        <v>81</v>
      </c>
      <c r="M14670" s="2">
        <v>1</v>
      </c>
      <c r="N14670" t="s">
        <v>7409</v>
      </c>
      <c r="O14670" s="2">
        <v>22666</v>
      </c>
      <c r="P14670" t="s">
        <v>7431</v>
      </c>
      <c r="Q14670" t="s">
        <v>8235</v>
      </c>
      <c r="R14670" t="s">
        <v>10995</v>
      </c>
      <c r="S14670" s="2">
        <v>15949</v>
      </c>
      <c r="T14670" t="s">
        <v>10995</v>
      </c>
      <c r="U14670" t="s">
        <v>227</v>
      </c>
    </row>
    <row r="14671" spans="1:21" x14ac:dyDescent="0.25">
      <c r="A14671" s="2">
        <v>2011</v>
      </c>
      <c r="B14671" s="2">
        <v>100</v>
      </c>
      <c r="C14671" s="2">
        <v>1</v>
      </c>
      <c r="D14671" s="3">
        <v>40586</v>
      </c>
      <c r="E14671" s="3">
        <v>40588</v>
      </c>
      <c r="F14671" t="s">
        <v>11422</v>
      </c>
      <c r="G14671" t="s">
        <v>95</v>
      </c>
      <c r="H14671" t="s">
        <v>95</v>
      </c>
      <c r="I14671" s="2">
        <v>4.99</v>
      </c>
      <c r="J14671" s="2">
        <v>88.15</v>
      </c>
      <c r="K14671" t="s">
        <v>80</v>
      </c>
      <c r="L14671" t="s">
        <v>96</v>
      </c>
      <c r="M14671" s="2">
        <v>1</v>
      </c>
      <c r="N14671" t="s">
        <v>7409</v>
      </c>
      <c r="O14671" s="2">
        <v>3300</v>
      </c>
      <c r="P14671" t="s">
        <v>7427</v>
      </c>
      <c r="Q14671" t="s">
        <v>6762</v>
      </c>
      <c r="R14671" t="s">
        <v>1065</v>
      </c>
      <c r="S14671" s="2">
        <v>1998</v>
      </c>
      <c r="T14671" t="s">
        <v>1065</v>
      </c>
      <c r="U14671" t="s">
        <v>244</v>
      </c>
    </row>
    <row r="14672" spans="1:21" x14ac:dyDescent="0.25">
      <c r="A14672" s="2">
        <v>2011</v>
      </c>
      <c r="B14672" s="2">
        <v>101</v>
      </c>
      <c r="C14672" s="2">
        <v>1</v>
      </c>
      <c r="D14672" s="3">
        <v>40587</v>
      </c>
      <c r="E14672" s="3">
        <v>40588</v>
      </c>
      <c r="F14672" t="s">
        <v>8255</v>
      </c>
      <c r="G14672" t="s">
        <v>556</v>
      </c>
      <c r="H14672" t="s">
        <v>62</v>
      </c>
      <c r="I14672" s="2">
        <v>6.15</v>
      </c>
      <c r="J14672" s="2">
        <v>107.57</v>
      </c>
      <c r="K14672" t="s">
        <v>10941</v>
      </c>
      <c r="L14672" t="s">
        <v>56</v>
      </c>
      <c r="M14672" s="2">
        <v>1</v>
      </c>
      <c r="N14672" t="s">
        <v>7409</v>
      </c>
      <c r="O14672" s="2">
        <v>6997</v>
      </c>
      <c r="P14672" t="s">
        <v>7437</v>
      </c>
      <c r="Q14672" t="s">
        <v>8235</v>
      </c>
      <c r="R14672" t="s">
        <v>8257</v>
      </c>
      <c r="S14672" s="2">
        <v>5381</v>
      </c>
      <c r="T14672" t="s">
        <v>8257</v>
      </c>
      <c r="U14672" t="s">
        <v>67</v>
      </c>
    </row>
    <row r="14673" spans="1:21" x14ac:dyDescent="0.25">
      <c r="A14673" s="2">
        <v>2011</v>
      </c>
      <c r="B14673" s="2">
        <v>101</v>
      </c>
      <c r="C14673" s="2">
        <v>2</v>
      </c>
      <c r="D14673" s="3">
        <v>40588</v>
      </c>
      <c r="E14673" s="3">
        <v>40589</v>
      </c>
      <c r="F14673" t="s">
        <v>8255</v>
      </c>
      <c r="G14673" t="s">
        <v>556</v>
      </c>
      <c r="H14673" t="s">
        <v>62</v>
      </c>
      <c r="I14673" s="2">
        <v>6.15</v>
      </c>
      <c r="J14673" s="2">
        <v>107.57</v>
      </c>
      <c r="K14673" t="s">
        <v>10941</v>
      </c>
      <c r="L14673" t="s">
        <v>56</v>
      </c>
      <c r="R14673" t="s">
        <v>8257</v>
      </c>
      <c r="S14673" s="2">
        <v>5381</v>
      </c>
      <c r="T14673" t="s">
        <v>8257</v>
      </c>
      <c r="U14673" t="s">
        <v>67</v>
      </c>
    </row>
    <row r="14674" spans="1:21" x14ac:dyDescent="0.25">
      <c r="A14674" s="2">
        <v>2011</v>
      </c>
      <c r="B14674" s="2">
        <v>102</v>
      </c>
      <c r="C14674" s="2">
        <v>2</v>
      </c>
      <c r="D14674" s="3">
        <v>40588</v>
      </c>
      <c r="E14674" s="3">
        <v>40589</v>
      </c>
      <c r="F14674" t="s">
        <v>9416</v>
      </c>
      <c r="G14674" t="s">
        <v>7019</v>
      </c>
      <c r="H14674" t="s">
        <v>190</v>
      </c>
      <c r="I14674" s="2">
        <v>5.49</v>
      </c>
      <c r="J14674" s="2">
        <v>87.85</v>
      </c>
      <c r="K14674" t="s">
        <v>154</v>
      </c>
      <c r="L14674" t="s">
        <v>56</v>
      </c>
      <c r="R14674" t="s">
        <v>9417</v>
      </c>
      <c r="S14674" s="2">
        <v>2461</v>
      </c>
      <c r="T14674" t="s">
        <v>9417</v>
      </c>
      <c r="U14674" t="s">
        <v>67</v>
      </c>
    </row>
    <row r="14675" spans="1:21" x14ac:dyDescent="0.25">
      <c r="A14675" s="2">
        <v>2011</v>
      </c>
      <c r="B14675" s="2">
        <v>102</v>
      </c>
      <c r="C14675" s="2">
        <v>3</v>
      </c>
      <c r="D14675" s="3">
        <v>40589</v>
      </c>
      <c r="E14675" s="3">
        <v>40591</v>
      </c>
      <c r="F14675" t="s">
        <v>9416</v>
      </c>
      <c r="G14675" t="s">
        <v>7019</v>
      </c>
      <c r="H14675" t="s">
        <v>190</v>
      </c>
      <c r="I14675" s="2">
        <v>5.49</v>
      </c>
      <c r="J14675" s="2">
        <v>87.85</v>
      </c>
      <c r="K14675" t="s">
        <v>8414</v>
      </c>
      <c r="L14675" t="s">
        <v>56</v>
      </c>
      <c r="R14675" t="s">
        <v>9417</v>
      </c>
      <c r="S14675" s="2">
        <v>2461</v>
      </c>
      <c r="T14675" t="s">
        <v>9417</v>
      </c>
      <c r="U14675" t="s">
        <v>67</v>
      </c>
    </row>
    <row r="14676" spans="1:21" x14ac:dyDescent="0.25">
      <c r="A14676" s="2">
        <v>2011</v>
      </c>
      <c r="B14676" s="2">
        <v>103</v>
      </c>
      <c r="C14676" s="2">
        <v>1</v>
      </c>
      <c r="D14676" s="3">
        <v>40586</v>
      </c>
      <c r="E14676" s="3">
        <v>40588</v>
      </c>
      <c r="F14676" t="s">
        <v>11260</v>
      </c>
      <c r="G14676" t="s">
        <v>8246</v>
      </c>
      <c r="H14676" t="s">
        <v>1019</v>
      </c>
      <c r="I14676" s="2">
        <v>4.17</v>
      </c>
      <c r="J14676" s="2">
        <v>80.599999999999994</v>
      </c>
      <c r="K14676" t="s">
        <v>154</v>
      </c>
      <c r="L14676" t="s">
        <v>1452</v>
      </c>
      <c r="M14676" s="2">
        <v>1</v>
      </c>
      <c r="N14676" t="s">
        <v>7409</v>
      </c>
      <c r="O14676" s="2">
        <v>1598</v>
      </c>
      <c r="P14676" t="s">
        <v>7418</v>
      </c>
      <c r="Q14676" t="s">
        <v>154</v>
      </c>
      <c r="R14676" t="s">
        <v>155</v>
      </c>
      <c r="S14676" s="2">
        <v>1838</v>
      </c>
      <c r="T14676" t="s">
        <v>155</v>
      </c>
      <c r="U14676" t="s">
        <v>67</v>
      </c>
    </row>
    <row r="14677" spans="1:21" x14ac:dyDescent="0.25">
      <c r="A14677" s="2">
        <v>2011</v>
      </c>
      <c r="B14677" s="2">
        <v>103</v>
      </c>
      <c r="C14677" s="2">
        <v>2</v>
      </c>
      <c r="D14677" s="3">
        <v>40588</v>
      </c>
      <c r="E14677" s="3">
        <v>40588</v>
      </c>
      <c r="F14677" t="s">
        <v>11260</v>
      </c>
      <c r="G14677" t="s">
        <v>8246</v>
      </c>
      <c r="H14677" t="s">
        <v>1019</v>
      </c>
      <c r="I14677" s="2">
        <v>4.17</v>
      </c>
      <c r="J14677" s="2">
        <v>80.599999999999994</v>
      </c>
      <c r="K14677" t="s">
        <v>154</v>
      </c>
      <c r="L14677" t="s">
        <v>1452</v>
      </c>
      <c r="R14677" t="s">
        <v>155</v>
      </c>
      <c r="S14677" s="2">
        <v>1838</v>
      </c>
      <c r="T14677" t="s">
        <v>155</v>
      </c>
      <c r="U14677" t="s">
        <v>67</v>
      </c>
    </row>
    <row r="14678" spans="1:21" x14ac:dyDescent="0.25">
      <c r="A14678" s="2">
        <v>2011</v>
      </c>
      <c r="B14678" s="2">
        <v>104</v>
      </c>
      <c r="C14678" s="2">
        <v>1</v>
      </c>
      <c r="D14678" s="3">
        <v>40588</v>
      </c>
      <c r="E14678" s="3">
        <v>40591</v>
      </c>
      <c r="F14678" t="s">
        <v>11471</v>
      </c>
      <c r="G14678" t="s">
        <v>556</v>
      </c>
      <c r="H14678" t="s">
        <v>62</v>
      </c>
      <c r="I14678" s="2">
        <v>6.4</v>
      </c>
      <c r="J14678" s="2">
        <v>100.53</v>
      </c>
      <c r="K14678" t="s">
        <v>55</v>
      </c>
      <c r="L14678" t="s">
        <v>175</v>
      </c>
      <c r="M14678" s="2">
        <v>1</v>
      </c>
      <c r="N14678" t="s">
        <v>7409</v>
      </c>
      <c r="O14678" s="2">
        <v>4700</v>
      </c>
      <c r="P14678" t="s">
        <v>7427</v>
      </c>
      <c r="Q14678" t="s">
        <v>8414</v>
      </c>
      <c r="R14678" t="s">
        <v>11472</v>
      </c>
      <c r="S14678" s="2">
        <v>4115</v>
      </c>
      <c r="T14678" t="s">
        <v>11472</v>
      </c>
      <c r="U14678" t="s">
        <v>67</v>
      </c>
    </row>
    <row r="14679" spans="1:21" x14ac:dyDescent="0.25">
      <c r="A14679" s="2">
        <v>2011</v>
      </c>
      <c r="B14679" s="2">
        <v>105</v>
      </c>
      <c r="C14679" s="2">
        <v>1</v>
      </c>
      <c r="D14679" s="3">
        <v>40587</v>
      </c>
      <c r="E14679" s="3">
        <v>40588</v>
      </c>
      <c r="F14679" t="s">
        <v>9356</v>
      </c>
      <c r="G14679" t="s">
        <v>23</v>
      </c>
      <c r="H14679" t="s">
        <v>3257</v>
      </c>
      <c r="I14679" s="2">
        <v>6</v>
      </c>
      <c r="J14679" s="2">
        <v>89.5</v>
      </c>
      <c r="K14679" t="s">
        <v>7042</v>
      </c>
      <c r="L14679" t="s">
        <v>31</v>
      </c>
      <c r="M14679" s="2">
        <v>1</v>
      </c>
      <c r="N14679" t="s">
        <v>7426</v>
      </c>
      <c r="O14679" s="2">
        <v>4300</v>
      </c>
      <c r="P14679" t="s">
        <v>7416</v>
      </c>
      <c r="Q14679" t="s">
        <v>8235</v>
      </c>
      <c r="R14679" t="s">
        <v>9357</v>
      </c>
      <c r="S14679" s="2">
        <v>2945</v>
      </c>
      <c r="T14679" t="s">
        <v>9357</v>
      </c>
      <c r="U14679" t="s">
        <v>41</v>
      </c>
    </row>
    <row r="14680" spans="1:21" x14ac:dyDescent="0.25">
      <c r="A14680" s="2">
        <v>2011</v>
      </c>
      <c r="B14680" s="2">
        <v>105</v>
      </c>
      <c r="C14680" s="2">
        <v>2</v>
      </c>
      <c r="D14680" s="3">
        <v>40588</v>
      </c>
      <c r="E14680" s="3">
        <v>40588</v>
      </c>
      <c r="F14680" t="s">
        <v>9356</v>
      </c>
      <c r="G14680" t="s">
        <v>23</v>
      </c>
      <c r="H14680" t="s">
        <v>3257</v>
      </c>
      <c r="I14680" s="2">
        <v>6</v>
      </c>
      <c r="J14680" s="2">
        <v>89.5</v>
      </c>
      <c r="K14680" t="s">
        <v>7042</v>
      </c>
      <c r="L14680" t="s">
        <v>31</v>
      </c>
      <c r="R14680" t="s">
        <v>9357</v>
      </c>
      <c r="S14680" s="2">
        <v>2945</v>
      </c>
      <c r="T14680" t="s">
        <v>9357</v>
      </c>
      <c r="U14680" t="s">
        <v>41</v>
      </c>
    </row>
    <row r="14681" spans="1:21" x14ac:dyDescent="0.25">
      <c r="A14681" s="2">
        <v>2011</v>
      </c>
      <c r="B14681" s="2">
        <v>106</v>
      </c>
      <c r="C14681" s="2">
        <v>1</v>
      </c>
      <c r="D14681" s="3">
        <v>40595</v>
      </c>
      <c r="E14681" s="3">
        <v>40605</v>
      </c>
      <c r="F14681" t="s">
        <v>10435</v>
      </c>
      <c r="G14681" t="s">
        <v>105</v>
      </c>
      <c r="H14681" t="s">
        <v>105</v>
      </c>
      <c r="I14681" s="2">
        <v>4.88</v>
      </c>
      <c r="J14681" s="2">
        <v>40.9</v>
      </c>
      <c r="K14681" t="s">
        <v>7042</v>
      </c>
      <c r="L14681" t="s">
        <v>96</v>
      </c>
      <c r="R14681" t="s">
        <v>10436</v>
      </c>
      <c r="S14681" s="2">
        <v>682</v>
      </c>
      <c r="T14681" t="s">
        <v>10436</v>
      </c>
      <c r="U14681" t="s">
        <v>27</v>
      </c>
    </row>
    <row r="14682" spans="1:21" x14ac:dyDescent="0.25">
      <c r="A14682" s="2">
        <v>2011</v>
      </c>
      <c r="B14682" s="2">
        <v>107</v>
      </c>
      <c r="C14682" s="2">
        <v>1</v>
      </c>
      <c r="D14682" s="3">
        <v>40586</v>
      </c>
      <c r="E14682" s="3">
        <v>40588</v>
      </c>
      <c r="F14682" t="s">
        <v>2341</v>
      </c>
      <c r="G14682" t="s">
        <v>2394</v>
      </c>
      <c r="H14682" t="s">
        <v>11473</v>
      </c>
      <c r="I14682" s="2">
        <v>5.74</v>
      </c>
      <c r="J14682" s="2">
        <v>111.4</v>
      </c>
      <c r="K14682" t="s">
        <v>10941</v>
      </c>
      <c r="L14682" t="s">
        <v>56</v>
      </c>
      <c r="M14682" s="2">
        <v>1</v>
      </c>
      <c r="N14682" t="s">
        <v>7426</v>
      </c>
      <c r="O14682" s="2">
        <v>4000</v>
      </c>
      <c r="P14682" t="s">
        <v>7437</v>
      </c>
      <c r="Q14682" t="s">
        <v>8235</v>
      </c>
      <c r="R14682" t="s">
        <v>9575</v>
      </c>
      <c r="S14682" s="2">
        <v>3991</v>
      </c>
      <c r="T14682" t="s">
        <v>9575</v>
      </c>
      <c r="U14682" t="s">
        <v>51</v>
      </c>
    </row>
    <row r="14683" spans="1:21" x14ac:dyDescent="0.25">
      <c r="A14683" s="2">
        <v>2011</v>
      </c>
      <c r="B14683" s="2">
        <v>107</v>
      </c>
      <c r="C14683" s="2">
        <v>2</v>
      </c>
      <c r="D14683" s="3">
        <v>40588</v>
      </c>
      <c r="E14683" s="3">
        <v>40588</v>
      </c>
      <c r="F14683" t="s">
        <v>2341</v>
      </c>
      <c r="G14683" t="s">
        <v>2394</v>
      </c>
      <c r="H14683" t="s">
        <v>11473</v>
      </c>
      <c r="I14683" s="2">
        <v>5.74</v>
      </c>
      <c r="J14683" s="2">
        <v>111.4</v>
      </c>
      <c r="K14683" t="s">
        <v>10941</v>
      </c>
      <c r="L14683" t="s">
        <v>56</v>
      </c>
      <c r="R14683" t="s">
        <v>9575</v>
      </c>
      <c r="S14683" s="2">
        <v>3991</v>
      </c>
      <c r="T14683" t="s">
        <v>9575</v>
      </c>
      <c r="U14683" t="s">
        <v>51</v>
      </c>
    </row>
    <row r="14684" spans="1:21" x14ac:dyDescent="0.25">
      <c r="A14684" s="2">
        <v>2011</v>
      </c>
      <c r="B14684" s="2">
        <v>108</v>
      </c>
      <c r="C14684" s="2">
        <v>1</v>
      </c>
      <c r="D14684" s="3">
        <v>40591</v>
      </c>
      <c r="E14684" s="3">
        <v>40593</v>
      </c>
      <c r="F14684" t="s">
        <v>11175</v>
      </c>
      <c r="G14684" t="s">
        <v>2394</v>
      </c>
      <c r="H14684" t="s">
        <v>2070</v>
      </c>
      <c r="I14684" s="2">
        <v>10.07</v>
      </c>
      <c r="J14684" s="2">
        <v>165.5</v>
      </c>
      <c r="K14684" t="s">
        <v>80</v>
      </c>
      <c r="L14684" t="s">
        <v>175</v>
      </c>
      <c r="M14684" s="2">
        <v>1</v>
      </c>
      <c r="N14684" t="s">
        <v>7426</v>
      </c>
      <c r="O14684" s="2">
        <v>17700</v>
      </c>
      <c r="P14684" t="s">
        <v>7498</v>
      </c>
      <c r="Q14684" t="s">
        <v>5131</v>
      </c>
      <c r="R14684" t="s">
        <v>11176</v>
      </c>
      <c r="S14684" s="2">
        <v>12930</v>
      </c>
      <c r="T14684" t="s">
        <v>11176</v>
      </c>
      <c r="U14684" t="s">
        <v>174</v>
      </c>
    </row>
    <row r="14685" spans="1:21" x14ac:dyDescent="0.25">
      <c r="A14685" s="2">
        <v>2011</v>
      </c>
      <c r="B14685" s="2">
        <v>108</v>
      </c>
      <c r="C14685" s="2">
        <v>2</v>
      </c>
      <c r="D14685" s="3">
        <v>40593</v>
      </c>
      <c r="E14685" s="3">
        <v>40595</v>
      </c>
      <c r="F14685" t="s">
        <v>11175</v>
      </c>
      <c r="G14685" t="s">
        <v>2394</v>
      </c>
      <c r="H14685" t="s">
        <v>2070</v>
      </c>
      <c r="I14685" s="2">
        <v>10.07</v>
      </c>
      <c r="J14685" s="2">
        <v>165.5</v>
      </c>
      <c r="K14685" t="s">
        <v>80</v>
      </c>
      <c r="L14685" t="s">
        <v>175</v>
      </c>
      <c r="R14685" t="s">
        <v>11176</v>
      </c>
      <c r="S14685" s="2">
        <v>12930</v>
      </c>
      <c r="T14685" t="s">
        <v>11176</v>
      </c>
      <c r="U14685" t="s">
        <v>174</v>
      </c>
    </row>
    <row r="14686" spans="1:21" x14ac:dyDescent="0.25">
      <c r="A14686" s="2">
        <v>2011</v>
      </c>
      <c r="B14686" s="2">
        <v>108</v>
      </c>
      <c r="C14686" s="2">
        <v>3</v>
      </c>
      <c r="D14686" s="3">
        <v>40595</v>
      </c>
      <c r="E14686" s="3">
        <v>40600</v>
      </c>
      <c r="F14686" t="s">
        <v>11175</v>
      </c>
      <c r="G14686" t="s">
        <v>2394</v>
      </c>
      <c r="H14686" t="s">
        <v>2070</v>
      </c>
      <c r="I14686" s="2">
        <v>10.07</v>
      </c>
      <c r="J14686" s="2">
        <v>165.5</v>
      </c>
      <c r="K14686" t="s">
        <v>80</v>
      </c>
      <c r="L14686" t="s">
        <v>175</v>
      </c>
      <c r="R14686" t="s">
        <v>11176</v>
      </c>
      <c r="S14686" s="2">
        <v>12930</v>
      </c>
      <c r="T14686" t="s">
        <v>11176</v>
      </c>
      <c r="U14686" t="s">
        <v>174</v>
      </c>
    </row>
    <row r="14687" spans="1:21" x14ac:dyDescent="0.25">
      <c r="A14687" s="2">
        <v>2011</v>
      </c>
      <c r="B14687" s="2">
        <v>108</v>
      </c>
      <c r="C14687" s="2">
        <v>4</v>
      </c>
      <c r="D14687" s="3">
        <v>40600</v>
      </c>
      <c r="E14687" s="3">
        <v>40602</v>
      </c>
      <c r="F14687" t="s">
        <v>11175</v>
      </c>
      <c r="G14687" t="s">
        <v>2394</v>
      </c>
      <c r="H14687" t="s">
        <v>2070</v>
      </c>
      <c r="I14687" s="2">
        <v>10.07</v>
      </c>
      <c r="J14687" s="2">
        <v>165.5</v>
      </c>
      <c r="K14687" t="s">
        <v>80</v>
      </c>
      <c r="L14687" t="s">
        <v>175</v>
      </c>
      <c r="R14687" t="s">
        <v>11176</v>
      </c>
      <c r="S14687" s="2">
        <v>12930</v>
      </c>
      <c r="T14687" t="s">
        <v>11176</v>
      </c>
      <c r="U14687" t="s">
        <v>174</v>
      </c>
    </row>
    <row r="14688" spans="1:21" x14ac:dyDescent="0.25">
      <c r="A14688" s="2">
        <v>2011</v>
      </c>
      <c r="B14688" s="2">
        <v>108</v>
      </c>
      <c r="C14688" s="2">
        <v>5</v>
      </c>
      <c r="D14688" s="3">
        <v>40602</v>
      </c>
      <c r="E14688" s="3">
        <v>40602</v>
      </c>
      <c r="F14688" t="s">
        <v>11175</v>
      </c>
      <c r="G14688" t="s">
        <v>2394</v>
      </c>
      <c r="H14688" t="s">
        <v>2070</v>
      </c>
      <c r="I14688" s="2">
        <v>10.07</v>
      </c>
      <c r="J14688" s="2">
        <v>165.5</v>
      </c>
      <c r="K14688" t="s">
        <v>80</v>
      </c>
      <c r="L14688" t="s">
        <v>175</v>
      </c>
      <c r="R14688" t="s">
        <v>11176</v>
      </c>
      <c r="S14688" s="2">
        <v>12930</v>
      </c>
      <c r="T14688" t="s">
        <v>11176</v>
      </c>
      <c r="U14688" t="s">
        <v>174</v>
      </c>
    </row>
    <row r="14689" spans="1:21" x14ac:dyDescent="0.25">
      <c r="A14689" s="2">
        <v>2011</v>
      </c>
      <c r="B14689" s="2">
        <v>109</v>
      </c>
      <c r="C14689" s="2">
        <v>1</v>
      </c>
      <c r="D14689" s="3">
        <v>40591</v>
      </c>
      <c r="E14689" s="3">
        <v>40592</v>
      </c>
      <c r="F14689" t="s">
        <v>11000</v>
      </c>
      <c r="G14689" t="s">
        <v>2004</v>
      </c>
      <c r="H14689" t="s">
        <v>6066</v>
      </c>
      <c r="I14689" s="2">
        <v>4.22</v>
      </c>
      <c r="J14689" s="2">
        <v>64.75</v>
      </c>
      <c r="K14689" t="s">
        <v>80</v>
      </c>
      <c r="L14689" t="s">
        <v>56</v>
      </c>
      <c r="M14689" s="2">
        <v>1</v>
      </c>
      <c r="N14689" t="s">
        <v>7426</v>
      </c>
      <c r="O14689" s="2">
        <v>1400</v>
      </c>
      <c r="P14689" t="s">
        <v>7498</v>
      </c>
      <c r="Q14689" t="s">
        <v>5131</v>
      </c>
      <c r="R14689" t="s">
        <v>1218</v>
      </c>
      <c r="S14689" s="2">
        <v>1189</v>
      </c>
      <c r="T14689" t="s">
        <v>1218</v>
      </c>
      <c r="U14689" t="s">
        <v>7253</v>
      </c>
    </row>
    <row r="14690" spans="1:21" x14ac:dyDescent="0.25">
      <c r="A14690" s="2">
        <v>2011</v>
      </c>
      <c r="B14690" s="2">
        <v>110</v>
      </c>
      <c r="C14690" s="2">
        <v>1</v>
      </c>
      <c r="D14690" s="3">
        <v>40544</v>
      </c>
      <c r="E14690" s="3">
        <v>40908</v>
      </c>
      <c r="F14690" t="s">
        <v>8365</v>
      </c>
      <c r="G14690" t="s">
        <v>1761</v>
      </c>
      <c r="H14690" t="s">
        <v>1761</v>
      </c>
      <c r="I14690" s="2">
        <v>3.9</v>
      </c>
      <c r="J14690" s="2">
        <v>25.85</v>
      </c>
      <c r="K14690" t="s">
        <v>6792</v>
      </c>
      <c r="L14690" t="s">
        <v>1452</v>
      </c>
      <c r="M14690" s="2">
        <v>1</v>
      </c>
      <c r="N14690" t="s">
        <v>7409</v>
      </c>
      <c r="O14690" s="2">
        <v>4700</v>
      </c>
      <c r="P14690" t="s">
        <v>7427</v>
      </c>
      <c r="Q14690" t="s">
        <v>5131</v>
      </c>
      <c r="R14690" t="s">
        <v>8366</v>
      </c>
      <c r="S14690" s="2">
        <v>267</v>
      </c>
      <c r="T14690" t="s">
        <v>8367</v>
      </c>
      <c r="U14690" t="s">
        <v>27</v>
      </c>
    </row>
    <row r="14691" spans="1:21" x14ac:dyDescent="0.25">
      <c r="A14691" s="2">
        <v>2011</v>
      </c>
      <c r="B14691" s="2">
        <v>111</v>
      </c>
      <c r="C14691" s="2">
        <v>1</v>
      </c>
      <c r="D14691" s="3">
        <v>40588</v>
      </c>
      <c r="E14691" s="3">
        <v>40590</v>
      </c>
      <c r="F14691" t="s">
        <v>10209</v>
      </c>
      <c r="G14691" t="s">
        <v>53</v>
      </c>
      <c r="H14691" t="s">
        <v>95</v>
      </c>
      <c r="I14691" s="2">
        <v>5.79</v>
      </c>
      <c r="J14691" s="2">
        <v>89.9</v>
      </c>
      <c r="K14691" t="s">
        <v>80</v>
      </c>
      <c r="L14691" t="s">
        <v>96</v>
      </c>
      <c r="M14691" s="2">
        <v>1</v>
      </c>
      <c r="N14691" t="s">
        <v>7409</v>
      </c>
      <c r="O14691" s="2">
        <v>4000</v>
      </c>
      <c r="P14691" t="s">
        <v>7427</v>
      </c>
      <c r="Q14691" t="s">
        <v>6762</v>
      </c>
      <c r="R14691" t="s">
        <v>10210</v>
      </c>
      <c r="S14691" s="2">
        <v>2998</v>
      </c>
      <c r="T14691" t="s">
        <v>10210</v>
      </c>
      <c r="U14691" t="s">
        <v>27</v>
      </c>
    </row>
    <row r="14692" spans="1:21" x14ac:dyDescent="0.25">
      <c r="A14692" s="2">
        <v>2011</v>
      </c>
      <c r="B14692" s="2">
        <v>112</v>
      </c>
      <c r="C14692" s="2">
        <v>1</v>
      </c>
      <c r="D14692" s="3">
        <v>40586</v>
      </c>
      <c r="E14692" s="3">
        <v>40588</v>
      </c>
      <c r="F14692" t="s">
        <v>10036</v>
      </c>
      <c r="G14692" t="s">
        <v>388</v>
      </c>
      <c r="H14692" t="s">
        <v>3308</v>
      </c>
      <c r="I14692" s="2">
        <v>6.85</v>
      </c>
      <c r="J14692" s="2">
        <v>126.8</v>
      </c>
      <c r="K14692" t="s">
        <v>154</v>
      </c>
      <c r="L14692" t="s">
        <v>25</v>
      </c>
      <c r="M14692" s="2">
        <v>1</v>
      </c>
      <c r="N14692" t="s">
        <v>7426</v>
      </c>
      <c r="O14692" s="2">
        <v>5500</v>
      </c>
      <c r="P14692" t="s">
        <v>7416</v>
      </c>
      <c r="Q14692" t="s">
        <v>8235</v>
      </c>
      <c r="R14692" t="s">
        <v>10037</v>
      </c>
      <c r="S14692" s="2">
        <v>5816</v>
      </c>
      <c r="T14692" t="s">
        <v>10037</v>
      </c>
      <c r="U14692" t="s">
        <v>174</v>
      </c>
    </row>
    <row r="14693" spans="1:21" x14ac:dyDescent="0.25">
      <c r="A14693" s="2">
        <v>2011</v>
      </c>
      <c r="B14693" s="2">
        <v>112</v>
      </c>
      <c r="C14693" s="2">
        <v>2</v>
      </c>
      <c r="D14693" s="3">
        <v>40588</v>
      </c>
      <c r="E14693" s="3">
        <v>40590</v>
      </c>
      <c r="F14693" t="s">
        <v>10036</v>
      </c>
      <c r="G14693" t="s">
        <v>388</v>
      </c>
      <c r="H14693" t="s">
        <v>3308</v>
      </c>
      <c r="I14693" s="2">
        <v>6.85</v>
      </c>
      <c r="J14693" s="2">
        <v>126.8</v>
      </c>
      <c r="K14693" t="s">
        <v>154</v>
      </c>
      <c r="L14693" t="s">
        <v>25</v>
      </c>
      <c r="R14693" t="s">
        <v>10037</v>
      </c>
      <c r="S14693" s="2">
        <v>5816</v>
      </c>
      <c r="T14693" t="s">
        <v>10037</v>
      </c>
      <c r="U14693" t="s">
        <v>174</v>
      </c>
    </row>
    <row r="14694" spans="1:21" x14ac:dyDescent="0.25">
      <c r="A14694" s="2">
        <v>2011</v>
      </c>
      <c r="B14694" s="2">
        <v>113</v>
      </c>
      <c r="C14694" s="2">
        <v>1</v>
      </c>
      <c r="D14694" s="3">
        <v>40590</v>
      </c>
      <c r="E14694" s="3">
        <v>40591</v>
      </c>
      <c r="F14694" t="s">
        <v>10078</v>
      </c>
      <c r="G14694" t="s">
        <v>6295</v>
      </c>
      <c r="H14694" t="s">
        <v>117</v>
      </c>
      <c r="I14694" s="2">
        <v>4.79</v>
      </c>
      <c r="J14694" s="2">
        <v>82.38</v>
      </c>
      <c r="K14694" t="s">
        <v>80</v>
      </c>
      <c r="L14694" t="s">
        <v>1452</v>
      </c>
      <c r="M14694" s="2">
        <v>1</v>
      </c>
      <c r="N14694" t="s">
        <v>7409</v>
      </c>
      <c r="O14694" s="2">
        <v>3500</v>
      </c>
      <c r="P14694" t="s">
        <v>7498</v>
      </c>
      <c r="Q14694" t="s">
        <v>5131</v>
      </c>
      <c r="R14694" t="s">
        <v>3753</v>
      </c>
      <c r="S14694" s="2">
        <v>1864</v>
      </c>
      <c r="T14694" t="s">
        <v>3753</v>
      </c>
      <c r="U14694" t="s">
        <v>84</v>
      </c>
    </row>
    <row r="14695" spans="1:21" x14ac:dyDescent="0.25">
      <c r="A14695" s="2">
        <v>2011</v>
      </c>
      <c r="B14695" s="2">
        <v>114</v>
      </c>
      <c r="C14695" s="2">
        <v>1</v>
      </c>
      <c r="D14695" s="3">
        <v>40588</v>
      </c>
      <c r="E14695" s="3">
        <v>40591</v>
      </c>
      <c r="F14695" t="s">
        <v>11409</v>
      </c>
      <c r="G14695" t="s">
        <v>149</v>
      </c>
      <c r="H14695" t="s">
        <v>478</v>
      </c>
      <c r="I14695" s="2">
        <v>5.79</v>
      </c>
      <c r="J14695" s="2">
        <v>89.96</v>
      </c>
      <c r="K14695" t="s">
        <v>154</v>
      </c>
      <c r="L14695" t="s">
        <v>31</v>
      </c>
      <c r="M14695" s="2">
        <v>1</v>
      </c>
      <c r="N14695" t="s">
        <v>7426</v>
      </c>
      <c r="O14695" s="2">
        <v>4270</v>
      </c>
      <c r="P14695" t="s">
        <v>7416</v>
      </c>
      <c r="Q14695" t="s">
        <v>8235</v>
      </c>
      <c r="R14695" t="s">
        <v>11410</v>
      </c>
      <c r="S14695" s="2">
        <v>3845</v>
      </c>
      <c r="T14695" t="s">
        <v>11410</v>
      </c>
      <c r="U14695" t="s">
        <v>67</v>
      </c>
    </row>
    <row r="14696" spans="1:21" x14ac:dyDescent="0.25">
      <c r="A14696" s="2">
        <v>2011</v>
      </c>
      <c r="B14696" s="2">
        <v>115</v>
      </c>
      <c r="C14696" s="2">
        <v>1</v>
      </c>
      <c r="D14696" s="3">
        <v>40590</v>
      </c>
      <c r="E14696" s="3">
        <v>40591</v>
      </c>
      <c r="F14696" t="s">
        <v>6638</v>
      </c>
      <c r="G14696" t="s">
        <v>35</v>
      </c>
      <c r="H14696" t="s">
        <v>3567</v>
      </c>
      <c r="I14696" s="2">
        <v>6.3</v>
      </c>
      <c r="J14696" s="2">
        <v>100.85</v>
      </c>
      <c r="K14696" t="s">
        <v>154</v>
      </c>
      <c r="L14696" t="s">
        <v>25</v>
      </c>
      <c r="M14696" s="2">
        <v>1</v>
      </c>
      <c r="N14696" t="s">
        <v>7426</v>
      </c>
      <c r="O14696" s="2">
        <v>3000</v>
      </c>
      <c r="P14696" t="s">
        <v>7416</v>
      </c>
      <c r="Q14696" t="s">
        <v>8235</v>
      </c>
      <c r="R14696" t="s">
        <v>6639</v>
      </c>
      <c r="S14696" s="2">
        <v>3954</v>
      </c>
      <c r="T14696" t="s">
        <v>6639</v>
      </c>
      <c r="U14696" t="s">
        <v>51</v>
      </c>
    </row>
    <row r="14697" spans="1:21" x14ac:dyDescent="0.25">
      <c r="A14697" s="2">
        <v>2011</v>
      </c>
      <c r="B14697" s="2">
        <v>116</v>
      </c>
      <c r="C14697" s="2">
        <v>1</v>
      </c>
      <c r="D14697" s="3">
        <v>40592</v>
      </c>
      <c r="E14697" s="3">
        <v>40594</v>
      </c>
      <c r="F14697" t="s">
        <v>8133</v>
      </c>
      <c r="G14697" t="s">
        <v>444</v>
      </c>
      <c r="H14697" t="s">
        <v>444</v>
      </c>
      <c r="I14697" s="2">
        <v>6.74</v>
      </c>
      <c r="J14697" s="2">
        <v>119.1</v>
      </c>
      <c r="K14697" t="s">
        <v>80</v>
      </c>
      <c r="L14697" t="s">
        <v>56</v>
      </c>
      <c r="M14697" s="2">
        <v>1</v>
      </c>
      <c r="N14697" t="s">
        <v>7409</v>
      </c>
      <c r="O14697" s="2">
        <v>6300</v>
      </c>
      <c r="P14697" t="s">
        <v>7428</v>
      </c>
      <c r="Q14697" t="s">
        <v>7484</v>
      </c>
      <c r="R14697" t="s">
        <v>8134</v>
      </c>
      <c r="S14697" s="2">
        <v>4816</v>
      </c>
      <c r="T14697" t="s">
        <v>8134</v>
      </c>
      <c r="U14697" t="s">
        <v>41</v>
      </c>
    </row>
    <row r="14698" spans="1:21" x14ac:dyDescent="0.25">
      <c r="A14698" s="2">
        <v>2011</v>
      </c>
      <c r="B14698" s="2">
        <v>116</v>
      </c>
      <c r="C14698" s="2">
        <v>1</v>
      </c>
      <c r="D14698" s="3">
        <v>40592</v>
      </c>
      <c r="E14698" s="3">
        <v>40594</v>
      </c>
      <c r="F14698" t="s">
        <v>8133</v>
      </c>
      <c r="G14698" t="s">
        <v>444</v>
      </c>
      <c r="H14698" t="s">
        <v>444</v>
      </c>
      <c r="I14698" s="2">
        <v>6.74</v>
      </c>
      <c r="J14698" s="2">
        <v>119.1</v>
      </c>
      <c r="K14698" t="s">
        <v>80</v>
      </c>
      <c r="L14698" t="s">
        <v>56</v>
      </c>
      <c r="M14698" s="2">
        <v>2</v>
      </c>
      <c r="N14698" t="s">
        <v>7426</v>
      </c>
      <c r="O14698" s="2">
        <v>50</v>
      </c>
      <c r="P14698" t="s">
        <v>7428</v>
      </c>
      <c r="Q14698" t="s">
        <v>7484</v>
      </c>
      <c r="R14698" t="s">
        <v>8134</v>
      </c>
      <c r="S14698" s="2">
        <v>4816</v>
      </c>
      <c r="T14698" t="s">
        <v>8134</v>
      </c>
      <c r="U14698" t="s">
        <v>41</v>
      </c>
    </row>
    <row r="14699" spans="1:21" x14ac:dyDescent="0.25">
      <c r="A14699" s="2">
        <v>2011</v>
      </c>
      <c r="B14699" s="2">
        <v>117</v>
      </c>
      <c r="C14699" s="2">
        <v>1</v>
      </c>
      <c r="D14699" s="3">
        <v>40595</v>
      </c>
      <c r="E14699" s="3">
        <v>40597</v>
      </c>
      <c r="F14699" t="s">
        <v>7639</v>
      </c>
      <c r="G14699" t="s">
        <v>6225</v>
      </c>
      <c r="H14699" t="s">
        <v>105</v>
      </c>
      <c r="I14699" s="2">
        <v>7.62</v>
      </c>
      <c r="J14699" s="2">
        <v>115.19</v>
      </c>
      <c r="K14699" t="s">
        <v>8013</v>
      </c>
      <c r="L14699" t="s">
        <v>56</v>
      </c>
      <c r="M14699" s="2">
        <v>1</v>
      </c>
      <c r="N14699" t="s">
        <v>7409</v>
      </c>
      <c r="O14699" s="2">
        <v>3047</v>
      </c>
      <c r="P14699" t="s">
        <v>7416</v>
      </c>
      <c r="Q14699" t="s">
        <v>8414</v>
      </c>
      <c r="R14699" t="s">
        <v>7640</v>
      </c>
      <c r="S14699" s="2">
        <v>5451</v>
      </c>
      <c r="T14699" t="s">
        <v>7640</v>
      </c>
      <c r="U14699" t="s">
        <v>244</v>
      </c>
    </row>
    <row r="14700" spans="1:21" x14ac:dyDescent="0.25">
      <c r="A14700" s="2">
        <v>2011</v>
      </c>
      <c r="B14700" s="2">
        <v>118</v>
      </c>
      <c r="C14700" s="2">
        <v>1</v>
      </c>
      <c r="D14700" s="3">
        <v>40593</v>
      </c>
      <c r="E14700" s="3">
        <v>40595</v>
      </c>
      <c r="F14700" t="s">
        <v>9826</v>
      </c>
      <c r="G14700" t="s">
        <v>35</v>
      </c>
      <c r="H14700" t="s">
        <v>210</v>
      </c>
      <c r="I14700" s="2">
        <v>4.18</v>
      </c>
      <c r="J14700" s="2">
        <v>80.73</v>
      </c>
      <c r="K14700" t="s">
        <v>157</v>
      </c>
      <c r="L14700" t="s">
        <v>56</v>
      </c>
      <c r="M14700" s="2">
        <v>1</v>
      </c>
      <c r="N14700" t="s">
        <v>7426</v>
      </c>
      <c r="O14700" s="2">
        <v>2050</v>
      </c>
      <c r="P14700" t="s">
        <v>7450</v>
      </c>
      <c r="Q14700" t="s">
        <v>8235</v>
      </c>
      <c r="R14700" t="s">
        <v>9827</v>
      </c>
      <c r="S14700" s="2">
        <v>1856</v>
      </c>
      <c r="T14700" t="s">
        <v>9827</v>
      </c>
      <c r="U14700" t="s">
        <v>1482</v>
      </c>
    </row>
    <row r="14701" spans="1:21" x14ac:dyDescent="0.25">
      <c r="A14701" s="2">
        <v>2011</v>
      </c>
      <c r="B14701" s="2">
        <v>118</v>
      </c>
      <c r="C14701" s="2">
        <v>2</v>
      </c>
      <c r="D14701" s="3">
        <v>40595</v>
      </c>
      <c r="E14701" s="3">
        <v>40595</v>
      </c>
      <c r="F14701" t="s">
        <v>9826</v>
      </c>
      <c r="G14701" t="s">
        <v>35</v>
      </c>
      <c r="H14701" t="s">
        <v>210</v>
      </c>
      <c r="I14701" s="2">
        <v>4.18</v>
      </c>
      <c r="J14701" s="2">
        <v>80.73</v>
      </c>
      <c r="K14701" t="s">
        <v>157</v>
      </c>
      <c r="L14701" t="s">
        <v>56</v>
      </c>
      <c r="R14701" t="s">
        <v>9827</v>
      </c>
      <c r="S14701" s="2">
        <v>1856</v>
      </c>
      <c r="T14701" t="s">
        <v>9827</v>
      </c>
      <c r="U14701" t="s">
        <v>1482</v>
      </c>
    </row>
    <row r="14702" spans="1:21" x14ac:dyDescent="0.25">
      <c r="A14702" s="2">
        <v>2011</v>
      </c>
      <c r="B14702" s="2">
        <v>119</v>
      </c>
      <c r="C14702" s="2">
        <v>1</v>
      </c>
      <c r="D14702" s="3">
        <v>40544</v>
      </c>
      <c r="E14702" s="3">
        <v>40908</v>
      </c>
      <c r="F14702" t="s">
        <v>8368</v>
      </c>
      <c r="G14702" t="s">
        <v>1761</v>
      </c>
      <c r="H14702" t="s">
        <v>1761</v>
      </c>
      <c r="I14702" s="2">
        <v>4.3</v>
      </c>
      <c r="J14702" s="2">
        <v>25.8</v>
      </c>
      <c r="K14702" t="s">
        <v>6792</v>
      </c>
      <c r="L14702" t="s">
        <v>1452</v>
      </c>
      <c r="M14702" s="2">
        <v>1</v>
      </c>
      <c r="N14702" t="s">
        <v>7426</v>
      </c>
      <c r="O14702" s="2">
        <v>2050</v>
      </c>
      <c r="P14702" t="s">
        <v>7450</v>
      </c>
      <c r="Q14702" t="s">
        <v>8235</v>
      </c>
      <c r="R14702" t="s">
        <v>8369</v>
      </c>
      <c r="S14702" s="2">
        <v>263</v>
      </c>
      <c r="T14702" t="s">
        <v>8370</v>
      </c>
      <c r="U14702" t="s">
        <v>27</v>
      </c>
    </row>
    <row r="14703" spans="1:21" x14ac:dyDescent="0.25">
      <c r="A14703" s="2">
        <v>2011</v>
      </c>
      <c r="B14703" s="2">
        <v>120</v>
      </c>
      <c r="C14703" s="2">
        <v>1</v>
      </c>
      <c r="D14703" s="3">
        <v>40593</v>
      </c>
      <c r="E14703" s="3">
        <v>40593</v>
      </c>
      <c r="F14703" t="s">
        <v>9354</v>
      </c>
      <c r="G14703" t="s">
        <v>446</v>
      </c>
      <c r="H14703" t="s">
        <v>3257</v>
      </c>
      <c r="I14703" s="2">
        <v>5.9</v>
      </c>
      <c r="J14703" s="2">
        <v>89.5</v>
      </c>
      <c r="K14703" t="s">
        <v>7042</v>
      </c>
      <c r="L14703" t="s">
        <v>31</v>
      </c>
      <c r="M14703" s="2">
        <v>1</v>
      </c>
      <c r="N14703" t="s">
        <v>7426</v>
      </c>
      <c r="O14703" s="2">
        <v>4000</v>
      </c>
      <c r="P14703" t="s">
        <v>7416</v>
      </c>
      <c r="Q14703" t="s">
        <v>8235</v>
      </c>
      <c r="R14703" t="s">
        <v>9355</v>
      </c>
      <c r="S14703" s="2">
        <v>2945</v>
      </c>
      <c r="T14703" t="s">
        <v>9355</v>
      </c>
      <c r="U14703" t="s">
        <v>41</v>
      </c>
    </row>
    <row r="14704" spans="1:21" x14ac:dyDescent="0.25">
      <c r="A14704" s="2">
        <v>2011</v>
      </c>
      <c r="B14704" s="2">
        <v>121</v>
      </c>
      <c r="C14704" s="2">
        <v>1</v>
      </c>
      <c r="D14704" s="3">
        <v>40595</v>
      </c>
      <c r="E14704" s="3">
        <v>40598</v>
      </c>
      <c r="F14704" t="s">
        <v>11474</v>
      </c>
      <c r="G14704" t="s">
        <v>29</v>
      </c>
      <c r="H14704" t="s">
        <v>135</v>
      </c>
      <c r="I14704" s="2">
        <v>12.82</v>
      </c>
      <c r="J14704" s="2">
        <v>189.75</v>
      </c>
      <c r="K14704" t="s">
        <v>80</v>
      </c>
      <c r="L14704" t="s">
        <v>56</v>
      </c>
      <c r="M14704" s="2">
        <v>1</v>
      </c>
      <c r="N14704" t="s">
        <v>7426</v>
      </c>
      <c r="O14704" s="2">
        <v>5000</v>
      </c>
      <c r="P14704" t="s">
        <v>7498</v>
      </c>
      <c r="Q14704" t="s">
        <v>5131</v>
      </c>
      <c r="R14704" t="s">
        <v>11475</v>
      </c>
      <c r="S14704" s="2">
        <v>32461</v>
      </c>
      <c r="T14704" t="s">
        <v>11475</v>
      </c>
      <c r="U14704" t="s">
        <v>59</v>
      </c>
    </row>
    <row r="14705" spans="1:21" x14ac:dyDescent="0.25">
      <c r="A14705" s="2">
        <v>2011</v>
      </c>
      <c r="B14705" s="2">
        <v>122</v>
      </c>
      <c r="C14705" s="2">
        <v>1</v>
      </c>
      <c r="D14705" s="3">
        <v>40598</v>
      </c>
      <c r="E14705" s="3">
        <v>40598</v>
      </c>
      <c r="F14705" t="s">
        <v>9047</v>
      </c>
      <c r="G14705" t="s">
        <v>95</v>
      </c>
      <c r="H14705" t="s">
        <v>53</v>
      </c>
      <c r="I14705" s="2">
        <v>6.68</v>
      </c>
      <c r="J14705" s="2">
        <v>112.7</v>
      </c>
      <c r="K14705" t="s">
        <v>80</v>
      </c>
      <c r="L14705" t="s">
        <v>56</v>
      </c>
      <c r="M14705" s="2">
        <v>1</v>
      </c>
      <c r="N14705" t="s">
        <v>7409</v>
      </c>
      <c r="O14705" s="2">
        <v>2500</v>
      </c>
      <c r="P14705" t="s">
        <v>7431</v>
      </c>
      <c r="Q14705" t="s">
        <v>5131</v>
      </c>
      <c r="R14705" t="s">
        <v>9048</v>
      </c>
      <c r="S14705" s="2">
        <v>4197</v>
      </c>
      <c r="T14705" t="s">
        <v>9048</v>
      </c>
      <c r="U14705" t="s">
        <v>76</v>
      </c>
    </row>
    <row r="14706" spans="1:21" x14ac:dyDescent="0.25">
      <c r="A14706" s="2">
        <v>2011</v>
      </c>
      <c r="B14706" s="2">
        <v>123</v>
      </c>
      <c r="C14706" s="2">
        <v>1</v>
      </c>
      <c r="D14706" s="3">
        <v>40602</v>
      </c>
      <c r="E14706" s="3">
        <v>40604</v>
      </c>
      <c r="F14706" t="s">
        <v>11422</v>
      </c>
      <c r="G14706" t="s">
        <v>95</v>
      </c>
      <c r="H14706" t="s">
        <v>95</v>
      </c>
      <c r="I14706" s="2">
        <v>4.99</v>
      </c>
      <c r="J14706" s="2">
        <v>88.15</v>
      </c>
      <c r="K14706" t="s">
        <v>80</v>
      </c>
      <c r="L14706" t="s">
        <v>96</v>
      </c>
      <c r="M14706" s="2">
        <v>1</v>
      </c>
      <c r="N14706" t="s">
        <v>7409</v>
      </c>
      <c r="O14706" s="2">
        <v>3300</v>
      </c>
      <c r="P14706" t="s">
        <v>7427</v>
      </c>
      <c r="Q14706" t="s">
        <v>6762</v>
      </c>
      <c r="R14706" t="s">
        <v>1065</v>
      </c>
      <c r="S14706" s="2">
        <v>1998</v>
      </c>
      <c r="T14706" t="s">
        <v>1065</v>
      </c>
      <c r="U14706" t="s">
        <v>244</v>
      </c>
    </row>
    <row r="14707" spans="1:21" x14ac:dyDescent="0.25">
      <c r="A14707" s="2">
        <v>2011</v>
      </c>
      <c r="B14707" s="2">
        <v>124</v>
      </c>
      <c r="C14707" s="2">
        <v>1</v>
      </c>
      <c r="D14707" s="3">
        <v>40594</v>
      </c>
      <c r="E14707" s="3">
        <v>40596</v>
      </c>
      <c r="F14707" t="s">
        <v>10013</v>
      </c>
      <c r="G14707" t="s">
        <v>7019</v>
      </c>
      <c r="H14707" t="s">
        <v>190</v>
      </c>
      <c r="I14707" s="2">
        <v>5.49</v>
      </c>
      <c r="J14707" s="2">
        <v>87.9</v>
      </c>
      <c r="K14707" t="s">
        <v>154</v>
      </c>
      <c r="L14707" t="s">
        <v>1452</v>
      </c>
      <c r="M14707" s="2">
        <v>1</v>
      </c>
      <c r="N14707" t="s">
        <v>7409</v>
      </c>
      <c r="O14707" s="2">
        <v>2663</v>
      </c>
      <c r="P14707" t="s">
        <v>7418</v>
      </c>
      <c r="Q14707" t="s">
        <v>154</v>
      </c>
      <c r="R14707" t="s">
        <v>10014</v>
      </c>
      <c r="S14707" s="2">
        <v>2461</v>
      </c>
      <c r="T14707" t="s">
        <v>10014</v>
      </c>
      <c r="U14707" t="s">
        <v>67</v>
      </c>
    </row>
    <row r="14708" spans="1:21" x14ac:dyDescent="0.25">
      <c r="A14708" s="2">
        <v>2011</v>
      </c>
      <c r="B14708" s="2">
        <v>125</v>
      </c>
      <c r="C14708" s="2">
        <v>1</v>
      </c>
      <c r="D14708" s="3">
        <v>40592</v>
      </c>
      <c r="E14708" s="3">
        <v>40592</v>
      </c>
      <c r="F14708" t="s">
        <v>11471</v>
      </c>
      <c r="G14708" t="s">
        <v>37</v>
      </c>
      <c r="H14708" t="s">
        <v>571</v>
      </c>
      <c r="I14708" s="2">
        <v>6.4</v>
      </c>
      <c r="J14708" s="2">
        <v>100.53</v>
      </c>
      <c r="K14708" t="s">
        <v>55</v>
      </c>
      <c r="L14708" t="s">
        <v>81</v>
      </c>
      <c r="M14708" s="2">
        <v>1</v>
      </c>
      <c r="N14708" t="s">
        <v>10807</v>
      </c>
      <c r="R14708" t="s">
        <v>11472</v>
      </c>
      <c r="S14708" s="2">
        <v>4115</v>
      </c>
      <c r="T14708" t="s">
        <v>11472</v>
      </c>
      <c r="U14708" t="s">
        <v>67</v>
      </c>
    </row>
    <row r="14709" spans="1:21" x14ac:dyDescent="0.25">
      <c r="A14709" s="2">
        <v>2011</v>
      </c>
      <c r="B14709" s="2">
        <v>126</v>
      </c>
      <c r="C14709" s="2">
        <v>1</v>
      </c>
      <c r="D14709" s="3">
        <v>40594</v>
      </c>
      <c r="E14709" s="3">
        <v>40595</v>
      </c>
      <c r="F14709" t="s">
        <v>11476</v>
      </c>
      <c r="G14709" t="s">
        <v>35</v>
      </c>
      <c r="H14709" t="s">
        <v>5895</v>
      </c>
      <c r="I14709" s="2">
        <v>5.85</v>
      </c>
      <c r="J14709" s="2">
        <v>89.85</v>
      </c>
      <c r="K14709" t="s">
        <v>8414</v>
      </c>
      <c r="L14709" t="s">
        <v>1452</v>
      </c>
      <c r="M14709" s="2">
        <v>1</v>
      </c>
      <c r="N14709" t="s">
        <v>7426</v>
      </c>
      <c r="O14709" s="2">
        <v>4000</v>
      </c>
      <c r="P14709" t="s">
        <v>9206</v>
      </c>
      <c r="Q14709" t="s">
        <v>8414</v>
      </c>
      <c r="R14709" t="s">
        <v>11477</v>
      </c>
      <c r="S14709" s="2">
        <v>2984</v>
      </c>
      <c r="T14709" t="s">
        <v>11477</v>
      </c>
      <c r="U14709" t="s">
        <v>67</v>
      </c>
    </row>
    <row r="14710" spans="1:21" x14ac:dyDescent="0.25">
      <c r="A14710" s="2">
        <v>2011</v>
      </c>
      <c r="B14710" s="2">
        <v>126</v>
      </c>
      <c r="C14710" s="2">
        <v>2</v>
      </c>
      <c r="D14710" s="3">
        <v>40595</v>
      </c>
      <c r="E14710" s="3">
        <v>40597</v>
      </c>
      <c r="F14710" t="s">
        <v>11476</v>
      </c>
      <c r="G14710" t="s">
        <v>35</v>
      </c>
      <c r="H14710" t="s">
        <v>5895</v>
      </c>
      <c r="I14710" s="2">
        <v>5.85</v>
      </c>
      <c r="J14710" s="2">
        <v>89.85</v>
      </c>
      <c r="K14710" t="s">
        <v>8414</v>
      </c>
      <c r="L14710" t="s">
        <v>81</v>
      </c>
      <c r="R14710" t="s">
        <v>11477</v>
      </c>
      <c r="S14710" s="2">
        <v>2984</v>
      </c>
      <c r="T14710" t="s">
        <v>11477</v>
      </c>
      <c r="U14710" t="s">
        <v>67</v>
      </c>
    </row>
    <row r="14711" spans="1:21" x14ac:dyDescent="0.25">
      <c r="A14711" s="2">
        <v>2011</v>
      </c>
      <c r="B14711" s="2">
        <v>127</v>
      </c>
      <c r="C14711" s="2">
        <v>1</v>
      </c>
      <c r="D14711" s="3">
        <v>40598</v>
      </c>
      <c r="E14711" s="3">
        <v>40599</v>
      </c>
      <c r="F14711" t="s">
        <v>11478</v>
      </c>
      <c r="G14711" t="s">
        <v>351</v>
      </c>
      <c r="H14711" t="s">
        <v>9988</v>
      </c>
      <c r="I14711" s="2">
        <v>8.82</v>
      </c>
      <c r="J14711" s="2">
        <v>154</v>
      </c>
      <c r="K14711" t="s">
        <v>8414</v>
      </c>
      <c r="L14711" t="s">
        <v>25</v>
      </c>
      <c r="M14711" s="2">
        <v>1</v>
      </c>
      <c r="N14711" t="s">
        <v>7409</v>
      </c>
      <c r="O14711" s="2">
        <v>5486</v>
      </c>
      <c r="P14711" t="s">
        <v>7428</v>
      </c>
      <c r="Q14711" t="s">
        <v>8293</v>
      </c>
      <c r="R14711" t="s">
        <v>11479</v>
      </c>
      <c r="S14711" s="2">
        <v>16808</v>
      </c>
      <c r="T14711" t="s">
        <v>11479</v>
      </c>
      <c r="U14711" t="s">
        <v>306</v>
      </c>
    </row>
    <row r="14712" spans="1:21" x14ac:dyDescent="0.25">
      <c r="A14712" s="2">
        <v>2011</v>
      </c>
      <c r="B14712" s="2">
        <v>128</v>
      </c>
      <c r="C14712" s="2">
        <v>1</v>
      </c>
      <c r="D14712" s="3">
        <v>40597</v>
      </c>
      <c r="E14712" s="3">
        <v>40598</v>
      </c>
      <c r="F14712" t="s">
        <v>2202</v>
      </c>
      <c r="G14712" t="s">
        <v>53</v>
      </c>
      <c r="H14712" t="s">
        <v>79</v>
      </c>
      <c r="I14712" s="2">
        <v>8.31</v>
      </c>
      <c r="J14712" s="2">
        <v>119.99</v>
      </c>
      <c r="K14712" t="s">
        <v>80</v>
      </c>
      <c r="L14712" t="s">
        <v>1452</v>
      </c>
      <c r="M14712" s="2">
        <v>1</v>
      </c>
      <c r="N14712" t="s">
        <v>7426</v>
      </c>
      <c r="O14712" s="2">
        <v>7350</v>
      </c>
      <c r="P14712" t="s">
        <v>7428</v>
      </c>
      <c r="Q14712" t="s">
        <v>7449</v>
      </c>
      <c r="R14712" t="s">
        <v>11480</v>
      </c>
      <c r="S14712" s="2">
        <v>7274</v>
      </c>
      <c r="T14712" t="s">
        <v>11480</v>
      </c>
      <c r="U14712" t="s">
        <v>306</v>
      </c>
    </row>
    <row r="14713" spans="1:21" x14ac:dyDescent="0.25">
      <c r="A14713" s="2">
        <v>2011</v>
      </c>
      <c r="B14713" s="2">
        <v>129</v>
      </c>
      <c r="C14713" s="2">
        <v>1</v>
      </c>
      <c r="D14713" s="3">
        <v>40596</v>
      </c>
      <c r="E14713" s="3">
        <v>40597</v>
      </c>
      <c r="F14713" t="s">
        <v>9673</v>
      </c>
      <c r="G14713" t="s">
        <v>135</v>
      </c>
      <c r="H14713" t="s">
        <v>1377</v>
      </c>
      <c r="I14713" s="2">
        <v>5.6</v>
      </c>
      <c r="J14713" s="2">
        <v>89.9</v>
      </c>
      <c r="K14713" t="s">
        <v>8414</v>
      </c>
      <c r="L14713" t="s">
        <v>25</v>
      </c>
      <c r="M14713" s="2">
        <v>1</v>
      </c>
      <c r="N14713" t="s">
        <v>7426</v>
      </c>
      <c r="O14713" s="2">
        <v>654</v>
      </c>
      <c r="P14713" t="s">
        <v>8958</v>
      </c>
      <c r="Q14713" t="s">
        <v>8414</v>
      </c>
      <c r="R14713" t="s">
        <v>9674</v>
      </c>
      <c r="S14713" s="2">
        <v>2999</v>
      </c>
      <c r="T14713" t="s">
        <v>9674</v>
      </c>
      <c r="U14713" t="s">
        <v>193</v>
      </c>
    </row>
    <row r="14714" spans="1:21" x14ac:dyDescent="0.25">
      <c r="A14714" s="2">
        <v>2011</v>
      </c>
      <c r="B14714" s="2">
        <v>130</v>
      </c>
      <c r="C14714" s="2">
        <v>1</v>
      </c>
      <c r="D14714" s="3">
        <v>40596</v>
      </c>
      <c r="E14714" s="3">
        <v>40597</v>
      </c>
      <c r="F14714" t="s">
        <v>9356</v>
      </c>
      <c r="G14714" t="s">
        <v>571</v>
      </c>
      <c r="H14714" t="s">
        <v>3257</v>
      </c>
      <c r="I14714" s="2">
        <v>6</v>
      </c>
      <c r="J14714" s="2">
        <v>89.5</v>
      </c>
      <c r="K14714" t="s">
        <v>7042</v>
      </c>
      <c r="L14714" t="s">
        <v>31</v>
      </c>
      <c r="M14714" s="2">
        <v>1</v>
      </c>
      <c r="N14714" t="s">
        <v>7426</v>
      </c>
      <c r="O14714" s="2">
        <v>4300</v>
      </c>
      <c r="P14714" t="s">
        <v>7416</v>
      </c>
      <c r="Q14714" t="s">
        <v>8235</v>
      </c>
      <c r="R14714" t="s">
        <v>9357</v>
      </c>
      <c r="S14714" s="2">
        <v>2945</v>
      </c>
      <c r="T14714" t="s">
        <v>9357</v>
      </c>
      <c r="U14714" t="s">
        <v>41</v>
      </c>
    </row>
    <row r="14715" spans="1:21" x14ac:dyDescent="0.25">
      <c r="A14715" s="2">
        <v>2011</v>
      </c>
      <c r="B14715" s="2">
        <v>131</v>
      </c>
      <c r="C14715" s="2">
        <v>1</v>
      </c>
      <c r="D14715" s="3">
        <v>40600</v>
      </c>
      <c r="E14715" s="3">
        <v>40602</v>
      </c>
      <c r="F14715" t="s">
        <v>850</v>
      </c>
      <c r="G14715" t="s">
        <v>2145</v>
      </c>
      <c r="H14715" t="s">
        <v>1015</v>
      </c>
      <c r="I14715" s="2">
        <v>5.13</v>
      </c>
      <c r="J14715" s="2">
        <v>96</v>
      </c>
      <c r="K14715" t="s">
        <v>154</v>
      </c>
      <c r="L14715" t="s">
        <v>31</v>
      </c>
      <c r="M14715" s="2">
        <v>1</v>
      </c>
      <c r="N14715" t="s">
        <v>7426</v>
      </c>
      <c r="O14715" s="2">
        <v>3500</v>
      </c>
      <c r="P14715" t="s">
        <v>7416</v>
      </c>
      <c r="Q14715" t="s">
        <v>8235</v>
      </c>
      <c r="R14715" t="s">
        <v>852</v>
      </c>
      <c r="S14715" s="2">
        <v>2889</v>
      </c>
      <c r="T14715" t="s">
        <v>852</v>
      </c>
      <c r="U14715" t="s">
        <v>509</v>
      </c>
    </row>
    <row r="14716" spans="1:21" x14ac:dyDescent="0.25">
      <c r="A14716" s="2">
        <v>2011</v>
      </c>
      <c r="B14716" s="2">
        <v>132</v>
      </c>
      <c r="C14716" s="2">
        <v>1</v>
      </c>
      <c r="D14716" s="3">
        <v>40598</v>
      </c>
      <c r="E14716" s="3">
        <v>40599</v>
      </c>
      <c r="F14716" t="s">
        <v>9872</v>
      </c>
      <c r="G14716" t="s">
        <v>135</v>
      </c>
      <c r="H14716" t="s">
        <v>53</v>
      </c>
      <c r="I14716" s="2">
        <v>4.26</v>
      </c>
      <c r="J14716" s="2">
        <v>87.27</v>
      </c>
      <c r="K14716" t="s">
        <v>157</v>
      </c>
      <c r="L14716" t="s">
        <v>56</v>
      </c>
      <c r="M14716" s="2">
        <v>1</v>
      </c>
      <c r="N14716" t="s">
        <v>7426</v>
      </c>
      <c r="O14716" s="2">
        <v>2270</v>
      </c>
      <c r="P14716" t="s">
        <v>7450</v>
      </c>
      <c r="Q14716" t="s">
        <v>8235</v>
      </c>
      <c r="R14716" t="s">
        <v>9873</v>
      </c>
      <c r="S14716" s="2">
        <v>1862</v>
      </c>
      <c r="T14716" t="s">
        <v>9873</v>
      </c>
      <c r="U14716" t="s">
        <v>51</v>
      </c>
    </row>
    <row r="14717" spans="1:21" x14ac:dyDescent="0.25">
      <c r="A14717" s="2">
        <v>2011</v>
      </c>
      <c r="B14717" s="2">
        <v>133</v>
      </c>
      <c r="C14717" s="2">
        <v>1</v>
      </c>
      <c r="D14717" s="3">
        <v>40603</v>
      </c>
      <c r="E14717" s="3">
        <v>40605</v>
      </c>
      <c r="F14717" t="s">
        <v>11481</v>
      </c>
      <c r="G14717" t="s">
        <v>116</v>
      </c>
      <c r="H14717" t="s">
        <v>1366</v>
      </c>
      <c r="I14717" s="2">
        <v>5.07</v>
      </c>
      <c r="J14717" s="2">
        <v>87.47</v>
      </c>
      <c r="K14717" t="s">
        <v>8414</v>
      </c>
      <c r="L14717" t="s">
        <v>56</v>
      </c>
      <c r="M14717" s="2">
        <v>1</v>
      </c>
      <c r="N14717" t="s">
        <v>7426</v>
      </c>
      <c r="O14717" s="2">
        <v>3000</v>
      </c>
      <c r="P14717" t="s">
        <v>7427</v>
      </c>
      <c r="Q14717" t="s">
        <v>8414</v>
      </c>
      <c r="R14717" t="s">
        <v>11482</v>
      </c>
      <c r="S14717" s="2">
        <v>2480</v>
      </c>
      <c r="T14717" t="s">
        <v>11482</v>
      </c>
      <c r="U14717" t="s">
        <v>76</v>
      </c>
    </row>
    <row r="14718" spans="1:21" x14ac:dyDescent="0.25">
      <c r="A14718" s="2">
        <v>2011</v>
      </c>
      <c r="B14718" s="2">
        <v>134</v>
      </c>
      <c r="C14718" s="2">
        <v>1</v>
      </c>
      <c r="D14718" s="3">
        <v>40601</v>
      </c>
      <c r="E14718" s="3">
        <v>40602</v>
      </c>
      <c r="F14718" t="s">
        <v>11460</v>
      </c>
      <c r="G14718" t="s">
        <v>920</v>
      </c>
      <c r="H14718" t="s">
        <v>34</v>
      </c>
      <c r="I14718" s="2">
        <v>5.42</v>
      </c>
      <c r="J14718" s="2">
        <v>88.6</v>
      </c>
      <c r="K14718" t="s">
        <v>8414</v>
      </c>
      <c r="L14718" t="s">
        <v>1452</v>
      </c>
      <c r="M14718" s="2">
        <v>1</v>
      </c>
      <c r="N14718" t="s">
        <v>7409</v>
      </c>
      <c r="O14718" s="2">
        <v>3500</v>
      </c>
      <c r="P14718" t="s">
        <v>7418</v>
      </c>
      <c r="Q14718" t="s">
        <v>154</v>
      </c>
      <c r="R14718" t="s">
        <v>11461</v>
      </c>
      <c r="S14718" s="2">
        <v>2545</v>
      </c>
      <c r="T14718" t="s">
        <v>11461</v>
      </c>
      <c r="U14718" t="s">
        <v>67</v>
      </c>
    </row>
    <row r="14719" spans="1:21" x14ac:dyDescent="0.25">
      <c r="A14719" s="2">
        <v>2011</v>
      </c>
      <c r="B14719" s="2">
        <v>134</v>
      </c>
      <c r="C14719" s="2">
        <v>2</v>
      </c>
      <c r="D14719" s="3">
        <v>40602</v>
      </c>
      <c r="E14719" s="3">
        <v>40603</v>
      </c>
      <c r="F14719" t="s">
        <v>11460</v>
      </c>
      <c r="G14719" t="s">
        <v>920</v>
      </c>
      <c r="H14719" t="s">
        <v>34</v>
      </c>
      <c r="I14719" s="2">
        <v>5.42</v>
      </c>
      <c r="J14719" s="2">
        <v>88.6</v>
      </c>
      <c r="K14719" t="s">
        <v>8414</v>
      </c>
      <c r="L14719" t="s">
        <v>1452</v>
      </c>
      <c r="R14719" t="s">
        <v>11461</v>
      </c>
      <c r="S14719" s="2">
        <v>2545</v>
      </c>
      <c r="T14719" t="s">
        <v>11461</v>
      </c>
      <c r="U14719" t="s">
        <v>67</v>
      </c>
    </row>
    <row r="14720" spans="1:21" x14ac:dyDescent="0.25">
      <c r="A14720" s="2">
        <v>2011</v>
      </c>
      <c r="B14720" s="2">
        <v>135</v>
      </c>
      <c r="C14720" s="2">
        <v>1</v>
      </c>
      <c r="D14720" s="3">
        <v>40598</v>
      </c>
      <c r="E14720" s="3">
        <v>40599</v>
      </c>
      <c r="F14720" t="s">
        <v>11483</v>
      </c>
      <c r="G14720" t="s">
        <v>388</v>
      </c>
      <c r="H14720" t="s">
        <v>1137</v>
      </c>
      <c r="I14720" s="2">
        <v>6.78</v>
      </c>
      <c r="J14720" s="2">
        <v>122.42</v>
      </c>
      <c r="K14720" t="s">
        <v>154</v>
      </c>
      <c r="L14720" t="s">
        <v>31</v>
      </c>
      <c r="M14720" s="2">
        <v>1</v>
      </c>
      <c r="N14720" t="s">
        <v>7426</v>
      </c>
      <c r="O14720" s="2">
        <v>5500</v>
      </c>
      <c r="P14720" t="s">
        <v>7416</v>
      </c>
      <c r="Q14720" t="s">
        <v>8235</v>
      </c>
      <c r="R14720" t="s">
        <v>11484</v>
      </c>
      <c r="S14720" s="2">
        <v>4910</v>
      </c>
      <c r="T14720" t="s">
        <v>11484</v>
      </c>
      <c r="U14720" t="s">
        <v>174</v>
      </c>
    </row>
    <row r="14721" spans="1:21" x14ac:dyDescent="0.25">
      <c r="A14721" s="2">
        <v>2011</v>
      </c>
      <c r="B14721" s="2">
        <v>136</v>
      </c>
      <c r="C14721" s="2">
        <v>1</v>
      </c>
      <c r="D14721" s="3">
        <v>40599</v>
      </c>
      <c r="E14721" s="3">
        <v>40600</v>
      </c>
      <c r="F14721" t="s">
        <v>11485</v>
      </c>
      <c r="G14721" t="s">
        <v>23</v>
      </c>
      <c r="H14721" t="s">
        <v>3567</v>
      </c>
      <c r="I14721" s="2">
        <v>6.38</v>
      </c>
      <c r="J14721" s="2">
        <v>116.08</v>
      </c>
      <c r="K14721" t="s">
        <v>154</v>
      </c>
      <c r="L14721" t="s">
        <v>25</v>
      </c>
      <c r="M14721" s="2">
        <v>1</v>
      </c>
      <c r="N14721" t="s">
        <v>7426</v>
      </c>
      <c r="O14721" s="2">
        <v>6450</v>
      </c>
      <c r="P14721" t="s">
        <v>7416</v>
      </c>
      <c r="Q14721" t="s">
        <v>8235</v>
      </c>
      <c r="R14721" t="s">
        <v>11486</v>
      </c>
      <c r="S14721" s="2">
        <v>4723</v>
      </c>
      <c r="T14721" t="s">
        <v>11486</v>
      </c>
      <c r="U14721" t="s">
        <v>67</v>
      </c>
    </row>
    <row r="14722" spans="1:21" x14ac:dyDescent="0.25">
      <c r="A14722" s="2">
        <v>2011</v>
      </c>
      <c r="B14722" s="2">
        <v>138</v>
      </c>
      <c r="C14722" s="2">
        <v>1</v>
      </c>
      <c r="D14722" s="3">
        <v>40604</v>
      </c>
      <c r="E14722" s="3">
        <v>40605</v>
      </c>
      <c r="F14722" t="s">
        <v>11487</v>
      </c>
      <c r="G14722" t="s">
        <v>10368</v>
      </c>
      <c r="H14722" t="s">
        <v>53</v>
      </c>
      <c r="I14722" s="2">
        <v>6.28</v>
      </c>
      <c r="J14722" s="2">
        <v>115.95</v>
      </c>
      <c r="K14722" t="s">
        <v>154</v>
      </c>
      <c r="L14722" t="s">
        <v>81</v>
      </c>
      <c r="M14722" s="2">
        <v>1</v>
      </c>
      <c r="N14722" t="s">
        <v>7409</v>
      </c>
      <c r="O14722" s="2">
        <v>7551</v>
      </c>
      <c r="P14722" t="s">
        <v>7452</v>
      </c>
      <c r="Q14722" t="s">
        <v>154</v>
      </c>
      <c r="R14722" t="s">
        <v>11488</v>
      </c>
      <c r="S14722" s="2">
        <v>5214</v>
      </c>
      <c r="T14722" t="s">
        <v>11488</v>
      </c>
      <c r="U14722" t="s">
        <v>67</v>
      </c>
    </row>
    <row r="14723" spans="1:21" x14ac:dyDescent="0.25">
      <c r="A14723" s="2">
        <v>2011</v>
      </c>
      <c r="B14723" s="2">
        <v>139</v>
      </c>
      <c r="C14723" s="2">
        <v>1</v>
      </c>
      <c r="D14723" s="3">
        <v>40603</v>
      </c>
      <c r="E14723" s="3">
        <v>40603</v>
      </c>
      <c r="F14723" t="s">
        <v>11489</v>
      </c>
      <c r="G14723" t="s">
        <v>29</v>
      </c>
      <c r="H14723" t="s">
        <v>223</v>
      </c>
      <c r="I14723" s="2">
        <v>9.91</v>
      </c>
      <c r="J14723" s="2">
        <v>180.5</v>
      </c>
      <c r="K14723" t="s">
        <v>8414</v>
      </c>
      <c r="L14723" t="s">
        <v>81</v>
      </c>
      <c r="M14723" s="2">
        <v>1</v>
      </c>
      <c r="N14723" t="s">
        <v>7426</v>
      </c>
      <c r="O14723" s="2">
        <v>2500</v>
      </c>
      <c r="P14723" t="s">
        <v>7427</v>
      </c>
      <c r="Q14723" t="s">
        <v>8414</v>
      </c>
      <c r="R14723" t="s">
        <v>11490</v>
      </c>
      <c r="S14723" s="2">
        <v>15868</v>
      </c>
      <c r="T14723" t="s">
        <v>11490</v>
      </c>
      <c r="U14723" t="s">
        <v>509</v>
      </c>
    </row>
    <row r="14724" spans="1:21" x14ac:dyDescent="0.25">
      <c r="A14724" s="2">
        <v>2011</v>
      </c>
      <c r="B14724" s="2">
        <v>140</v>
      </c>
      <c r="C14724" s="2">
        <v>1</v>
      </c>
      <c r="D14724" s="3">
        <v>40609</v>
      </c>
      <c r="E14724" s="3">
        <v>40611</v>
      </c>
      <c r="F14724" t="s">
        <v>9954</v>
      </c>
      <c r="G14724" t="s">
        <v>1141</v>
      </c>
      <c r="H14724" t="s">
        <v>3285</v>
      </c>
      <c r="I14724" s="2">
        <v>5.8</v>
      </c>
      <c r="J14724" s="2">
        <v>91.45</v>
      </c>
      <c r="K14724" t="s">
        <v>80</v>
      </c>
      <c r="L14724" t="s">
        <v>56</v>
      </c>
      <c r="M14724" s="2">
        <v>1</v>
      </c>
      <c r="N14724" t="s">
        <v>7426</v>
      </c>
      <c r="O14724" s="2">
        <v>4200</v>
      </c>
      <c r="P14724" t="s">
        <v>7427</v>
      </c>
      <c r="Q14724" t="s">
        <v>5131</v>
      </c>
      <c r="R14724" t="s">
        <v>9955</v>
      </c>
      <c r="S14724" s="2">
        <v>2980</v>
      </c>
      <c r="T14724" t="s">
        <v>9955</v>
      </c>
      <c r="U14724" t="s">
        <v>174</v>
      </c>
    </row>
    <row r="14725" spans="1:21" x14ac:dyDescent="0.25">
      <c r="A14725" s="2">
        <v>2011</v>
      </c>
      <c r="B14725" s="2">
        <v>141</v>
      </c>
      <c r="C14725" s="2">
        <v>1</v>
      </c>
      <c r="D14725" s="3">
        <v>40598</v>
      </c>
      <c r="E14725" s="3">
        <v>40599</v>
      </c>
      <c r="F14725" t="s">
        <v>11221</v>
      </c>
      <c r="G14725" t="s">
        <v>22</v>
      </c>
      <c r="H14725" t="s">
        <v>1210</v>
      </c>
      <c r="I14725" s="2">
        <v>5.79</v>
      </c>
      <c r="J14725" s="2">
        <v>89.96</v>
      </c>
      <c r="K14725" t="s">
        <v>80</v>
      </c>
      <c r="L14725" t="s">
        <v>175</v>
      </c>
      <c r="M14725" s="2">
        <v>1</v>
      </c>
      <c r="N14725" t="s">
        <v>7426</v>
      </c>
      <c r="O14725" s="2">
        <v>4500</v>
      </c>
      <c r="P14725" t="s">
        <v>7427</v>
      </c>
      <c r="Q14725" t="s">
        <v>5131</v>
      </c>
      <c r="R14725" t="s">
        <v>11222</v>
      </c>
      <c r="S14725" s="2">
        <v>3845</v>
      </c>
      <c r="T14725" t="s">
        <v>11222</v>
      </c>
      <c r="U14725" t="s">
        <v>67</v>
      </c>
    </row>
    <row r="14726" spans="1:21" x14ac:dyDescent="0.25">
      <c r="A14726" s="2">
        <v>2011</v>
      </c>
      <c r="B14726" s="2">
        <v>142</v>
      </c>
      <c r="C14726" s="2">
        <v>1</v>
      </c>
      <c r="D14726" s="3">
        <v>40603</v>
      </c>
      <c r="E14726" s="3">
        <v>40633</v>
      </c>
      <c r="F14726" t="s">
        <v>11491</v>
      </c>
      <c r="G14726" t="s">
        <v>9026</v>
      </c>
      <c r="H14726" t="s">
        <v>9026</v>
      </c>
      <c r="I14726" s="2">
        <v>4.08</v>
      </c>
      <c r="J14726" s="2">
        <v>60</v>
      </c>
      <c r="K14726" t="s">
        <v>8414</v>
      </c>
      <c r="L14726" t="s">
        <v>64</v>
      </c>
      <c r="R14726" t="s">
        <v>11492</v>
      </c>
      <c r="S14726" s="2">
        <v>1132</v>
      </c>
      <c r="T14726" t="s">
        <v>11492</v>
      </c>
      <c r="U14726" t="s">
        <v>27</v>
      </c>
    </row>
    <row r="14727" spans="1:21" x14ac:dyDescent="0.25">
      <c r="A14727" s="2">
        <v>2011</v>
      </c>
      <c r="B14727" s="2">
        <v>142</v>
      </c>
      <c r="C14727" s="2">
        <v>2</v>
      </c>
      <c r="D14727" s="3">
        <v>40634</v>
      </c>
      <c r="E14727" s="3">
        <v>40663</v>
      </c>
      <c r="F14727" t="s">
        <v>11491</v>
      </c>
      <c r="G14727" t="s">
        <v>9026</v>
      </c>
      <c r="H14727" t="s">
        <v>9026</v>
      </c>
      <c r="I14727" s="2">
        <v>4.08</v>
      </c>
      <c r="J14727" s="2">
        <v>60</v>
      </c>
      <c r="K14727" t="s">
        <v>8414</v>
      </c>
      <c r="L14727" t="s">
        <v>64</v>
      </c>
      <c r="R14727" t="s">
        <v>11492</v>
      </c>
      <c r="S14727" s="2">
        <v>1132</v>
      </c>
      <c r="T14727" t="s">
        <v>11492</v>
      </c>
      <c r="U14727" t="s">
        <v>27</v>
      </c>
    </row>
    <row r="14728" spans="1:21" x14ac:dyDescent="0.25">
      <c r="A14728" s="2">
        <v>2011</v>
      </c>
      <c r="B14728" s="2">
        <v>142</v>
      </c>
      <c r="C14728" s="2">
        <v>3</v>
      </c>
      <c r="D14728" s="3">
        <v>40664</v>
      </c>
      <c r="E14728" s="3">
        <v>40694</v>
      </c>
      <c r="F14728" t="s">
        <v>11491</v>
      </c>
      <c r="G14728" t="s">
        <v>9026</v>
      </c>
      <c r="H14728" t="s">
        <v>9026</v>
      </c>
      <c r="I14728" s="2">
        <v>4.08</v>
      </c>
      <c r="J14728" s="2">
        <v>60</v>
      </c>
      <c r="K14728" t="s">
        <v>8414</v>
      </c>
      <c r="L14728" t="s">
        <v>64</v>
      </c>
      <c r="R14728" t="s">
        <v>11492</v>
      </c>
      <c r="S14728" s="2">
        <v>1132</v>
      </c>
      <c r="T14728" t="s">
        <v>11492</v>
      </c>
      <c r="U14728" t="s">
        <v>27</v>
      </c>
    </row>
    <row r="14729" spans="1:21" x14ac:dyDescent="0.25">
      <c r="A14729" s="2">
        <v>2011</v>
      </c>
      <c r="B14729" s="2">
        <v>142</v>
      </c>
      <c r="C14729" s="2">
        <v>4</v>
      </c>
      <c r="D14729" s="3">
        <v>40695</v>
      </c>
      <c r="E14729" s="3">
        <v>40724</v>
      </c>
      <c r="F14729" t="s">
        <v>11491</v>
      </c>
      <c r="G14729" t="s">
        <v>9026</v>
      </c>
      <c r="H14729" t="s">
        <v>9026</v>
      </c>
      <c r="I14729" s="2">
        <v>4.08</v>
      </c>
      <c r="J14729" s="2">
        <v>60</v>
      </c>
      <c r="K14729" t="s">
        <v>8414</v>
      </c>
      <c r="L14729" t="s">
        <v>64</v>
      </c>
      <c r="R14729" t="s">
        <v>11492</v>
      </c>
      <c r="S14729" s="2">
        <v>1132</v>
      </c>
      <c r="T14729" t="s">
        <v>11492</v>
      </c>
      <c r="U14729" t="s">
        <v>27</v>
      </c>
    </row>
    <row r="14730" spans="1:21" x14ac:dyDescent="0.25">
      <c r="A14730" s="2">
        <v>2011</v>
      </c>
      <c r="B14730" s="2">
        <v>142</v>
      </c>
      <c r="C14730" s="2">
        <v>5</v>
      </c>
      <c r="D14730" s="3">
        <v>40725</v>
      </c>
      <c r="E14730" s="3">
        <v>40755</v>
      </c>
      <c r="F14730" t="s">
        <v>11491</v>
      </c>
      <c r="G14730" t="s">
        <v>9026</v>
      </c>
      <c r="H14730" t="s">
        <v>9026</v>
      </c>
      <c r="I14730" s="2">
        <v>4.08</v>
      </c>
      <c r="J14730" s="2">
        <v>60</v>
      </c>
      <c r="K14730" t="s">
        <v>8414</v>
      </c>
      <c r="L14730" t="s">
        <v>64</v>
      </c>
      <c r="R14730" t="s">
        <v>11492</v>
      </c>
      <c r="S14730" s="2">
        <v>1132</v>
      </c>
      <c r="T14730" t="s">
        <v>11492</v>
      </c>
      <c r="U14730" t="s">
        <v>27</v>
      </c>
    </row>
    <row r="14731" spans="1:21" x14ac:dyDescent="0.25">
      <c r="A14731" s="2">
        <v>2011</v>
      </c>
      <c r="B14731" s="2">
        <v>142</v>
      </c>
      <c r="C14731" s="2">
        <v>6</v>
      </c>
      <c r="D14731" s="3">
        <v>40756</v>
      </c>
      <c r="E14731" s="3">
        <v>40778</v>
      </c>
      <c r="F14731" t="s">
        <v>11491</v>
      </c>
      <c r="G14731" t="s">
        <v>9026</v>
      </c>
      <c r="H14731" t="s">
        <v>9026</v>
      </c>
      <c r="I14731" s="2">
        <v>4.08</v>
      </c>
      <c r="J14731" s="2">
        <v>60</v>
      </c>
      <c r="K14731" t="s">
        <v>8414</v>
      </c>
      <c r="L14731" t="s">
        <v>64</v>
      </c>
      <c r="R14731" t="s">
        <v>11492</v>
      </c>
      <c r="S14731" s="2">
        <v>1132</v>
      </c>
      <c r="T14731" t="s">
        <v>11492</v>
      </c>
      <c r="U14731" t="s">
        <v>27</v>
      </c>
    </row>
    <row r="14732" spans="1:21" x14ac:dyDescent="0.25">
      <c r="A14732" s="2">
        <v>2011</v>
      </c>
      <c r="B14732" s="2">
        <v>143</v>
      </c>
      <c r="C14732" s="2">
        <v>1</v>
      </c>
      <c r="D14732" s="3">
        <v>40600</v>
      </c>
      <c r="E14732" s="3">
        <v>40600</v>
      </c>
      <c r="F14732" t="s">
        <v>8005</v>
      </c>
      <c r="G14732" t="s">
        <v>54</v>
      </c>
      <c r="H14732" t="s">
        <v>9600</v>
      </c>
      <c r="I14732" s="2">
        <v>3.4</v>
      </c>
      <c r="J14732" s="2">
        <v>82.22</v>
      </c>
      <c r="K14732" t="s">
        <v>80</v>
      </c>
      <c r="L14732" t="s">
        <v>56</v>
      </c>
      <c r="M14732" s="2">
        <v>1</v>
      </c>
      <c r="N14732" t="s">
        <v>7426</v>
      </c>
      <c r="O14732" s="2">
        <v>1650</v>
      </c>
      <c r="P14732" t="s">
        <v>7427</v>
      </c>
      <c r="Q14732" t="s">
        <v>5131</v>
      </c>
      <c r="R14732" t="s">
        <v>8006</v>
      </c>
      <c r="S14732" s="2">
        <v>1552</v>
      </c>
      <c r="T14732" t="s">
        <v>8006</v>
      </c>
      <c r="U14732" t="s">
        <v>67</v>
      </c>
    </row>
    <row r="14733" spans="1:21" x14ac:dyDescent="0.25">
      <c r="A14733" s="2">
        <v>2011</v>
      </c>
      <c r="B14733" s="2">
        <v>143</v>
      </c>
      <c r="C14733" s="2">
        <v>2</v>
      </c>
      <c r="D14733" s="3">
        <v>40600</v>
      </c>
      <c r="E14733" s="3">
        <v>40602</v>
      </c>
      <c r="F14733" t="s">
        <v>8005</v>
      </c>
      <c r="G14733" t="s">
        <v>54</v>
      </c>
      <c r="H14733" t="s">
        <v>9600</v>
      </c>
      <c r="I14733" s="2">
        <v>3.4</v>
      </c>
      <c r="J14733" s="2">
        <v>82.22</v>
      </c>
      <c r="K14733" t="s">
        <v>80</v>
      </c>
      <c r="L14733" t="s">
        <v>56</v>
      </c>
      <c r="R14733" t="s">
        <v>8006</v>
      </c>
      <c r="S14733" s="2">
        <v>1552</v>
      </c>
      <c r="T14733" t="s">
        <v>8006</v>
      </c>
      <c r="U14733" t="s">
        <v>67</v>
      </c>
    </row>
    <row r="14734" spans="1:21" x14ac:dyDescent="0.25">
      <c r="A14734" s="2">
        <v>2011</v>
      </c>
      <c r="B14734" s="2">
        <v>143</v>
      </c>
      <c r="C14734" s="2">
        <v>3</v>
      </c>
      <c r="D14734" s="3">
        <v>40602</v>
      </c>
      <c r="E14734" s="3">
        <v>40603</v>
      </c>
      <c r="F14734" t="s">
        <v>8005</v>
      </c>
      <c r="G14734" t="s">
        <v>54</v>
      </c>
      <c r="H14734" t="s">
        <v>9600</v>
      </c>
      <c r="I14734" s="2">
        <v>3.4</v>
      </c>
      <c r="J14734" s="2">
        <v>82.22</v>
      </c>
      <c r="K14734" t="s">
        <v>80</v>
      </c>
      <c r="L14734" t="s">
        <v>56</v>
      </c>
      <c r="R14734" t="s">
        <v>8006</v>
      </c>
      <c r="S14734" s="2">
        <v>1552</v>
      </c>
      <c r="T14734" t="s">
        <v>8006</v>
      </c>
      <c r="U14734" t="s">
        <v>67</v>
      </c>
    </row>
    <row r="14735" spans="1:21" x14ac:dyDescent="0.25">
      <c r="A14735" s="2">
        <v>2011</v>
      </c>
      <c r="B14735" s="2">
        <v>144</v>
      </c>
      <c r="C14735" s="2">
        <v>1</v>
      </c>
      <c r="D14735" s="3">
        <v>40604</v>
      </c>
      <c r="E14735" s="3">
        <v>40605</v>
      </c>
      <c r="F14735" t="s">
        <v>11493</v>
      </c>
      <c r="G14735" t="s">
        <v>35</v>
      </c>
      <c r="H14735" t="s">
        <v>2044</v>
      </c>
      <c r="I14735" s="2">
        <v>6.37</v>
      </c>
      <c r="J14735" s="2">
        <v>88.2</v>
      </c>
      <c r="K14735" t="s">
        <v>80</v>
      </c>
      <c r="L14735" t="s">
        <v>56</v>
      </c>
      <c r="M14735" s="2">
        <v>1</v>
      </c>
      <c r="N14735" t="s">
        <v>7426</v>
      </c>
      <c r="O14735" s="2">
        <v>4000</v>
      </c>
      <c r="P14735" t="s">
        <v>7427</v>
      </c>
      <c r="Q14735" t="s">
        <v>5131</v>
      </c>
      <c r="R14735" t="s">
        <v>5447</v>
      </c>
      <c r="S14735" s="2">
        <v>2827</v>
      </c>
      <c r="T14735" t="s">
        <v>5447</v>
      </c>
      <c r="U14735" t="s">
        <v>11494</v>
      </c>
    </row>
    <row r="14736" spans="1:21" x14ac:dyDescent="0.25">
      <c r="A14736" s="2">
        <v>2011</v>
      </c>
      <c r="B14736" s="2">
        <v>145</v>
      </c>
      <c r="C14736" s="2">
        <v>1</v>
      </c>
      <c r="D14736" s="3">
        <v>40602</v>
      </c>
      <c r="E14736" s="3">
        <v>40603</v>
      </c>
      <c r="F14736" t="s">
        <v>11270</v>
      </c>
      <c r="G14736" t="s">
        <v>446</v>
      </c>
      <c r="H14736" t="s">
        <v>34</v>
      </c>
      <c r="I14736" s="2">
        <v>5.5</v>
      </c>
      <c r="J14736" s="2">
        <v>87.85</v>
      </c>
      <c r="K14736" t="s">
        <v>8414</v>
      </c>
      <c r="L14736" t="s">
        <v>56</v>
      </c>
      <c r="M14736" s="2">
        <v>1</v>
      </c>
      <c r="N14736" t="s">
        <v>7409</v>
      </c>
      <c r="O14736" s="2">
        <v>3400</v>
      </c>
      <c r="P14736" t="s">
        <v>9206</v>
      </c>
      <c r="Q14736" t="s">
        <v>8414</v>
      </c>
      <c r="R14736" t="s">
        <v>11271</v>
      </c>
      <c r="S14736" s="2">
        <v>2452</v>
      </c>
      <c r="T14736" t="s">
        <v>11271</v>
      </c>
      <c r="U14736" t="s">
        <v>67</v>
      </c>
    </row>
    <row r="14737" spans="1:21" x14ac:dyDescent="0.25">
      <c r="A14737" s="2">
        <v>2011</v>
      </c>
      <c r="B14737" s="2">
        <v>146</v>
      </c>
      <c r="C14737" s="2">
        <v>1</v>
      </c>
      <c r="D14737" s="3">
        <v>40603</v>
      </c>
      <c r="E14737" s="3">
        <v>40604</v>
      </c>
      <c r="F14737" t="s">
        <v>11495</v>
      </c>
      <c r="G14737" t="s">
        <v>53</v>
      </c>
      <c r="H14737" t="s">
        <v>446</v>
      </c>
      <c r="I14737" s="2">
        <v>8.07</v>
      </c>
      <c r="J14737" s="2">
        <v>125.76</v>
      </c>
      <c r="K14737" t="s">
        <v>154</v>
      </c>
      <c r="L14737" t="s">
        <v>25</v>
      </c>
      <c r="M14737" s="2">
        <v>1</v>
      </c>
      <c r="N14737" t="s">
        <v>7426</v>
      </c>
      <c r="O14737" s="2">
        <v>1300</v>
      </c>
      <c r="P14737" t="s">
        <v>7416</v>
      </c>
      <c r="Q14737" t="s">
        <v>8235</v>
      </c>
      <c r="R14737" t="s">
        <v>9045</v>
      </c>
      <c r="S14737" s="2">
        <v>7617</v>
      </c>
      <c r="T14737" t="s">
        <v>9045</v>
      </c>
      <c r="U14737" t="s">
        <v>67</v>
      </c>
    </row>
    <row r="14738" spans="1:21" x14ac:dyDescent="0.25">
      <c r="A14738" s="2">
        <v>2011</v>
      </c>
      <c r="B14738" s="2">
        <v>147</v>
      </c>
      <c r="C14738" s="2">
        <v>1</v>
      </c>
      <c r="D14738" s="3">
        <v>40601</v>
      </c>
      <c r="E14738" s="3">
        <v>40602</v>
      </c>
      <c r="F14738" t="s">
        <v>9726</v>
      </c>
      <c r="G14738" t="s">
        <v>34</v>
      </c>
      <c r="H14738" t="s">
        <v>34</v>
      </c>
      <c r="I14738" s="2">
        <v>5.49</v>
      </c>
      <c r="J14738" s="2">
        <v>87.83</v>
      </c>
      <c r="K14738" t="s">
        <v>154</v>
      </c>
      <c r="L14738" t="s">
        <v>31</v>
      </c>
      <c r="M14738" s="2">
        <v>1</v>
      </c>
      <c r="N14738" t="s">
        <v>7409</v>
      </c>
      <c r="O14738" s="2">
        <v>3363</v>
      </c>
      <c r="P14738" t="s">
        <v>7416</v>
      </c>
      <c r="Q14738" t="s">
        <v>8235</v>
      </c>
      <c r="R14738" t="s">
        <v>9727</v>
      </c>
      <c r="S14738" s="2">
        <v>2461</v>
      </c>
      <c r="T14738" t="s">
        <v>9727</v>
      </c>
      <c r="U14738" t="s">
        <v>67</v>
      </c>
    </row>
    <row r="14739" spans="1:21" x14ac:dyDescent="0.25">
      <c r="A14739" s="2">
        <v>2011</v>
      </c>
      <c r="B14739" s="2">
        <v>147</v>
      </c>
      <c r="C14739" s="2">
        <v>2</v>
      </c>
      <c r="D14739" s="3">
        <v>40602</v>
      </c>
      <c r="E14739" s="3">
        <v>40602</v>
      </c>
      <c r="F14739" t="s">
        <v>9726</v>
      </c>
      <c r="G14739" t="s">
        <v>34</v>
      </c>
      <c r="H14739" t="s">
        <v>34</v>
      </c>
      <c r="I14739" s="2">
        <v>5.49</v>
      </c>
      <c r="J14739" s="2">
        <v>87.83</v>
      </c>
      <c r="K14739" t="s">
        <v>154</v>
      </c>
      <c r="L14739" t="s">
        <v>31</v>
      </c>
      <c r="M14739" s="2">
        <v>1</v>
      </c>
      <c r="N14739" t="s">
        <v>7426</v>
      </c>
      <c r="O14739" s="2">
        <v>2100</v>
      </c>
      <c r="P14739" t="s">
        <v>7427</v>
      </c>
      <c r="Q14739" t="s">
        <v>5131</v>
      </c>
      <c r="R14739" t="s">
        <v>9727</v>
      </c>
      <c r="S14739" s="2">
        <v>2461</v>
      </c>
      <c r="T14739" t="s">
        <v>9727</v>
      </c>
      <c r="U14739" t="s">
        <v>67</v>
      </c>
    </row>
    <row r="14740" spans="1:21" x14ac:dyDescent="0.25">
      <c r="A14740" s="2">
        <v>2011</v>
      </c>
      <c r="B14740" s="2">
        <v>147</v>
      </c>
      <c r="C14740" s="2">
        <v>3</v>
      </c>
      <c r="D14740" s="3">
        <v>40602</v>
      </c>
      <c r="E14740" s="3">
        <v>40603</v>
      </c>
      <c r="F14740" t="s">
        <v>9726</v>
      </c>
      <c r="G14740" t="s">
        <v>34</v>
      </c>
      <c r="H14740" t="s">
        <v>34</v>
      </c>
      <c r="I14740" s="2">
        <v>5.49</v>
      </c>
      <c r="J14740" s="2">
        <v>87.83</v>
      </c>
      <c r="K14740" t="s">
        <v>80</v>
      </c>
      <c r="L14740" t="s">
        <v>56</v>
      </c>
      <c r="R14740" t="s">
        <v>9727</v>
      </c>
      <c r="S14740" s="2">
        <v>2461</v>
      </c>
      <c r="T14740" t="s">
        <v>9727</v>
      </c>
      <c r="U14740" t="s">
        <v>67</v>
      </c>
    </row>
    <row r="14741" spans="1:21" x14ac:dyDescent="0.25">
      <c r="A14741" s="2">
        <v>2011</v>
      </c>
      <c r="B14741" s="2">
        <v>148</v>
      </c>
      <c r="C14741" s="2">
        <v>1</v>
      </c>
      <c r="D14741" s="3">
        <v>40603</v>
      </c>
      <c r="E14741" s="3">
        <v>40604</v>
      </c>
      <c r="F14741" t="s">
        <v>11496</v>
      </c>
      <c r="G14741" t="s">
        <v>1029</v>
      </c>
      <c r="H14741" t="s">
        <v>53</v>
      </c>
      <c r="I14741" s="2">
        <v>4.45</v>
      </c>
      <c r="J14741" s="2">
        <v>88.95</v>
      </c>
      <c r="K14741" t="s">
        <v>80</v>
      </c>
      <c r="L14741" t="s">
        <v>56</v>
      </c>
      <c r="M14741" s="2">
        <v>1</v>
      </c>
      <c r="N14741" t="s">
        <v>7409</v>
      </c>
      <c r="O14741" s="2">
        <v>2600</v>
      </c>
      <c r="P14741" t="s">
        <v>7498</v>
      </c>
      <c r="Q14741" t="s">
        <v>5131</v>
      </c>
      <c r="R14741" t="s">
        <v>6148</v>
      </c>
      <c r="S14741" s="2">
        <v>2080</v>
      </c>
      <c r="T14741" t="s">
        <v>6148</v>
      </c>
      <c r="U14741" t="s">
        <v>51</v>
      </c>
    </row>
    <row r="14742" spans="1:21" x14ac:dyDescent="0.25">
      <c r="A14742" s="2">
        <v>2011</v>
      </c>
      <c r="B14742" s="2">
        <v>149</v>
      </c>
      <c r="C14742" s="2">
        <v>1</v>
      </c>
      <c r="D14742" s="3">
        <v>40604</v>
      </c>
      <c r="E14742" s="3">
        <v>40605</v>
      </c>
      <c r="F14742" t="s">
        <v>10890</v>
      </c>
      <c r="G14742" t="s">
        <v>10218</v>
      </c>
      <c r="H14742" t="s">
        <v>1058</v>
      </c>
      <c r="I14742" s="2">
        <v>6.08</v>
      </c>
      <c r="J14742" s="2">
        <v>118.9</v>
      </c>
      <c r="K14742" t="s">
        <v>80</v>
      </c>
      <c r="L14742" t="s">
        <v>56</v>
      </c>
      <c r="M14742" s="2">
        <v>1</v>
      </c>
      <c r="N14742" t="s">
        <v>7426</v>
      </c>
      <c r="O14742" s="2">
        <v>5000</v>
      </c>
      <c r="P14742" t="s">
        <v>7498</v>
      </c>
      <c r="Q14742" t="s">
        <v>5131</v>
      </c>
      <c r="R14742" t="s">
        <v>10891</v>
      </c>
      <c r="S14742" s="2">
        <v>4106</v>
      </c>
      <c r="T14742" t="s">
        <v>10891</v>
      </c>
      <c r="U14742" t="s">
        <v>51</v>
      </c>
    </row>
    <row r="14743" spans="1:21" x14ac:dyDescent="0.25">
      <c r="A14743" s="2">
        <v>2011</v>
      </c>
      <c r="B14743" s="2">
        <v>150</v>
      </c>
      <c r="C14743" s="2">
        <v>2</v>
      </c>
      <c r="D14743" s="3">
        <v>40606</v>
      </c>
      <c r="E14743" s="3">
        <v>40607</v>
      </c>
      <c r="F14743" t="s">
        <v>990</v>
      </c>
      <c r="G14743" t="s">
        <v>229</v>
      </c>
      <c r="H14743" t="s">
        <v>62</v>
      </c>
      <c r="I14743" s="2">
        <v>4.95</v>
      </c>
      <c r="J14743" s="2">
        <v>88.49</v>
      </c>
      <c r="K14743" t="s">
        <v>8414</v>
      </c>
      <c r="L14743" t="s">
        <v>81</v>
      </c>
      <c r="M14743" s="2">
        <v>1</v>
      </c>
      <c r="N14743" t="s">
        <v>7426</v>
      </c>
      <c r="O14743" s="2">
        <v>2750</v>
      </c>
      <c r="Q14743" t="s">
        <v>8414</v>
      </c>
      <c r="R14743" t="s">
        <v>991</v>
      </c>
      <c r="S14743" s="2">
        <v>2061</v>
      </c>
      <c r="T14743" t="s">
        <v>991</v>
      </c>
      <c r="U14743" t="s">
        <v>67</v>
      </c>
    </row>
    <row r="14744" spans="1:21" x14ac:dyDescent="0.25">
      <c r="A14744" s="2">
        <v>2011</v>
      </c>
      <c r="B14744" s="2">
        <v>150</v>
      </c>
      <c r="C14744" s="2">
        <v>3</v>
      </c>
      <c r="D14744" s="3">
        <v>40607</v>
      </c>
      <c r="E14744" s="3">
        <v>40609</v>
      </c>
      <c r="F14744" t="s">
        <v>990</v>
      </c>
      <c r="G14744" t="s">
        <v>229</v>
      </c>
      <c r="H14744" t="s">
        <v>62</v>
      </c>
      <c r="I14744" s="2">
        <v>4.95</v>
      </c>
      <c r="J14744" s="2">
        <v>88.49</v>
      </c>
      <c r="K14744" t="s">
        <v>8414</v>
      </c>
      <c r="L14744" t="s">
        <v>81</v>
      </c>
      <c r="R14744" t="s">
        <v>991</v>
      </c>
      <c r="S14744" s="2">
        <v>2061</v>
      </c>
      <c r="T14744" t="s">
        <v>991</v>
      </c>
      <c r="U14744" t="s">
        <v>67</v>
      </c>
    </row>
    <row r="14745" spans="1:21" x14ac:dyDescent="0.25">
      <c r="A14745" s="2">
        <v>2011</v>
      </c>
      <c r="B14745" s="2">
        <v>150</v>
      </c>
      <c r="C14745" s="2">
        <v>4</v>
      </c>
      <c r="D14745" s="3">
        <v>40609</v>
      </c>
      <c r="E14745" s="3">
        <v>40609</v>
      </c>
      <c r="F14745" t="s">
        <v>990</v>
      </c>
      <c r="G14745" t="s">
        <v>229</v>
      </c>
      <c r="H14745" t="s">
        <v>62</v>
      </c>
      <c r="I14745" s="2">
        <v>4.95</v>
      </c>
      <c r="J14745" s="2">
        <v>88.49</v>
      </c>
      <c r="K14745" t="s">
        <v>8414</v>
      </c>
      <c r="L14745" t="s">
        <v>81</v>
      </c>
      <c r="R14745" t="s">
        <v>991</v>
      </c>
      <c r="S14745" s="2">
        <v>2061</v>
      </c>
      <c r="T14745" t="s">
        <v>991</v>
      </c>
      <c r="U14745" t="s">
        <v>67</v>
      </c>
    </row>
    <row r="14746" spans="1:21" x14ac:dyDescent="0.25">
      <c r="A14746" s="2">
        <v>2011</v>
      </c>
      <c r="B14746" s="2">
        <v>151</v>
      </c>
      <c r="C14746" s="2">
        <v>1</v>
      </c>
      <c r="D14746" s="3">
        <v>40605</v>
      </c>
      <c r="E14746" s="3">
        <v>40605</v>
      </c>
      <c r="F14746" t="s">
        <v>11425</v>
      </c>
      <c r="G14746" t="s">
        <v>23</v>
      </c>
      <c r="H14746" t="s">
        <v>546</v>
      </c>
      <c r="I14746" s="2">
        <v>4.34</v>
      </c>
      <c r="J14746" s="2">
        <v>88.95</v>
      </c>
      <c r="K14746" t="s">
        <v>8414</v>
      </c>
      <c r="L14746" t="s">
        <v>175</v>
      </c>
      <c r="M14746" s="2">
        <v>1</v>
      </c>
      <c r="N14746" t="s">
        <v>7426</v>
      </c>
      <c r="O14746" s="2">
        <v>2720</v>
      </c>
      <c r="P14746" t="s">
        <v>7427</v>
      </c>
      <c r="Q14746" t="s">
        <v>8414</v>
      </c>
      <c r="R14746" t="s">
        <v>3194</v>
      </c>
      <c r="S14746" s="2">
        <v>2056</v>
      </c>
      <c r="T14746" t="s">
        <v>3194</v>
      </c>
      <c r="U14746" t="s">
        <v>67</v>
      </c>
    </row>
    <row r="14747" spans="1:21" x14ac:dyDescent="0.25">
      <c r="A14747" s="2">
        <v>2011</v>
      </c>
      <c r="B14747" s="2">
        <v>152</v>
      </c>
      <c r="C14747" s="2">
        <v>1</v>
      </c>
      <c r="D14747" s="3">
        <v>40607</v>
      </c>
      <c r="E14747" s="3">
        <v>40609</v>
      </c>
      <c r="F14747" t="s">
        <v>10265</v>
      </c>
      <c r="G14747" t="s">
        <v>556</v>
      </c>
      <c r="H14747" t="s">
        <v>54</v>
      </c>
      <c r="I14747" s="2">
        <v>6.28</v>
      </c>
      <c r="J14747" s="2">
        <v>119.95</v>
      </c>
      <c r="K14747" t="s">
        <v>80</v>
      </c>
      <c r="L14747" t="s">
        <v>56</v>
      </c>
      <c r="M14747" s="2">
        <v>1</v>
      </c>
      <c r="N14747" t="s">
        <v>7409</v>
      </c>
      <c r="O14747" s="2">
        <v>6000</v>
      </c>
      <c r="P14747" t="s">
        <v>7427</v>
      </c>
      <c r="Q14747" t="s">
        <v>5131</v>
      </c>
      <c r="R14747" t="s">
        <v>10266</v>
      </c>
      <c r="S14747" s="2">
        <v>5164</v>
      </c>
      <c r="T14747" t="s">
        <v>10266</v>
      </c>
      <c r="U14747" t="s">
        <v>67</v>
      </c>
    </row>
    <row r="14748" spans="1:21" x14ac:dyDescent="0.25">
      <c r="A14748" s="2">
        <v>2011</v>
      </c>
      <c r="B14748" s="2">
        <v>152</v>
      </c>
      <c r="C14748" s="2">
        <v>2</v>
      </c>
      <c r="D14748" s="3">
        <v>40609</v>
      </c>
      <c r="E14748" s="3">
        <v>40609</v>
      </c>
      <c r="F14748" t="s">
        <v>10265</v>
      </c>
      <c r="G14748" t="s">
        <v>556</v>
      </c>
      <c r="H14748" t="s">
        <v>54</v>
      </c>
      <c r="I14748" s="2">
        <v>6.28</v>
      </c>
      <c r="J14748" s="2">
        <v>119.95</v>
      </c>
      <c r="K14748" t="s">
        <v>80</v>
      </c>
      <c r="L14748" t="s">
        <v>56</v>
      </c>
      <c r="R14748" t="s">
        <v>10266</v>
      </c>
      <c r="S14748" s="2">
        <v>5164</v>
      </c>
      <c r="T14748" t="s">
        <v>10266</v>
      </c>
      <c r="U14748" t="s">
        <v>67</v>
      </c>
    </row>
    <row r="14749" spans="1:21" x14ac:dyDescent="0.25">
      <c r="A14749" s="2">
        <v>2011</v>
      </c>
      <c r="B14749" s="2">
        <v>153</v>
      </c>
      <c r="C14749" s="2">
        <v>1</v>
      </c>
      <c r="D14749" s="3">
        <v>40609</v>
      </c>
      <c r="E14749" s="3">
        <v>40612</v>
      </c>
      <c r="F14749" t="s">
        <v>8133</v>
      </c>
      <c r="G14749" t="s">
        <v>34</v>
      </c>
      <c r="H14749" t="s">
        <v>2195</v>
      </c>
      <c r="I14749" s="2">
        <v>6.74</v>
      </c>
      <c r="J14749" s="2">
        <v>119.1</v>
      </c>
      <c r="K14749" t="s">
        <v>80</v>
      </c>
      <c r="L14749" t="s">
        <v>56</v>
      </c>
      <c r="M14749" s="2">
        <v>1</v>
      </c>
      <c r="N14749" t="s">
        <v>7409</v>
      </c>
      <c r="O14749" s="2">
        <v>6300</v>
      </c>
      <c r="P14749" t="s">
        <v>7428</v>
      </c>
      <c r="Q14749" t="s">
        <v>7484</v>
      </c>
      <c r="R14749" t="s">
        <v>8134</v>
      </c>
      <c r="S14749" s="2">
        <v>4816</v>
      </c>
      <c r="T14749" t="s">
        <v>8134</v>
      </c>
      <c r="U14749" t="s">
        <v>41</v>
      </c>
    </row>
    <row r="14750" spans="1:21" x14ac:dyDescent="0.25">
      <c r="A14750" s="2">
        <v>2011</v>
      </c>
      <c r="B14750" s="2">
        <v>153</v>
      </c>
      <c r="C14750" s="2">
        <v>1</v>
      </c>
      <c r="D14750" s="3">
        <v>40609</v>
      </c>
      <c r="E14750" s="3">
        <v>40612</v>
      </c>
      <c r="F14750" t="s">
        <v>8133</v>
      </c>
      <c r="G14750" t="s">
        <v>34</v>
      </c>
      <c r="H14750" t="s">
        <v>2195</v>
      </c>
      <c r="I14750" s="2">
        <v>6.74</v>
      </c>
      <c r="J14750" s="2">
        <v>119.1</v>
      </c>
      <c r="K14750" t="s">
        <v>80</v>
      </c>
      <c r="L14750" t="s">
        <v>56</v>
      </c>
      <c r="M14750" s="2">
        <v>2</v>
      </c>
      <c r="N14750" t="s">
        <v>7426</v>
      </c>
      <c r="O14750" s="2">
        <v>4000</v>
      </c>
      <c r="P14750" t="s">
        <v>7428</v>
      </c>
      <c r="Q14750" t="s">
        <v>7484</v>
      </c>
      <c r="R14750" t="s">
        <v>8134</v>
      </c>
      <c r="S14750" s="2">
        <v>4816</v>
      </c>
      <c r="T14750" t="s">
        <v>8134</v>
      </c>
      <c r="U14750" t="s">
        <v>41</v>
      </c>
    </row>
    <row r="14751" spans="1:21" x14ac:dyDescent="0.25">
      <c r="A14751" s="2">
        <v>2011</v>
      </c>
      <c r="B14751" s="2">
        <v>154</v>
      </c>
      <c r="C14751" s="2">
        <v>1</v>
      </c>
      <c r="D14751" s="3">
        <v>40606</v>
      </c>
      <c r="E14751" s="3">
        <v>40607</v>
      </c>
      <c r="F14751" t="s">
        <v>8321</v>
      </c>
      <c r="G14751" t="s">
        <v>35</v>
      </c>
      <c r="H14751" t="s">
        <v>219</v>
      </c>
      <c r="I14751" s="2">
        <v>6.14</v>
      </c>
      <c r="J14751" s="2">
        <v>106.12</v>
      </c>
      <c r="K14751" t="s">
        <v>154</v>
      </c>
      <c r="L14751" t="s">
        <v>25</v>
      </c>
      <c r="M14751" s="2">
        <v>1</v>
      </c>
      <c r="N14751" t="s">
        <v>7426</v>
      </c>
      <c r="O14751" s="2">
        <v>5000</v>
      </c>
      <c r="P14751" t="s">
        <v>7416</v>
      </c>
      <c r="Q14751" t="s">
        <v>8235</v>
      </c>
      <c r="R14751" t="s">
        <v>8322</v>
      </c>
      <c r="S14751" s="2">
        <v>3870</v>
      </c>
      <c r="T14751" t="s">
        <v>8322</v>
      </c>
      <c r="U14751" t="s">
        <v>67</v>
      </c>
    </row>
    <row r="14752" spans="1:21" x14ac:dyDescent="0.25">
      <c r="A14752" s="2">
        <v>2011</v>
      </c>
      <c r="B14752" s="2">
        <v>155</v>
      </c>
      <c r="C14752" s="2">
        <v>1</v>
      </c>
      <c r="D14752" s="3">
        <v>40606</v>
      </c>
      <c r="E14752" s="3">
        <v>40606</v>
      </c>
      <c r="F14752" t="s">
        <v>10812</v>
      </c>
      <c r="G14752" t="s">
        <v>23</v>
      </c>
      <c r="H14752" t="s">
        <v>3567</v>
      </c>
      <c r="I14752" s="2">
        <v>6.18</v>
      </c>
      <c r="J14752" s="2">
        <v>95.16</v>
      </c>
      <c r="K14752" t="s">
        <v>154</v>
      </c>
      <c r="L14752" t="s">
        <v>25</v>
      </c>
      <c r="M14752" s="2">
        <v>1</v>
      </c>
      <c r="N14752" t="s">
        <v>7426</v>
      </c>
      <c r="O14752" s="2">
        <v>4500</v>
      </c>
      <c r="P14752" t="s">
        <v>7416</v>
      </c>
      <c r="Q14752" t="s">
        <v>8235</v>
      </c>
      <c r="R14752" t="s">
        <v>5273</v>
      </c>
      <c r="S14752" s="2">
        <v>2998</v>
      </c>
      <c r="T14752" t="s">
        <v>5273</v>
      </c>
      <c r="U14752" t="s">
        <v>51</v>
      </c>
    </row>
    <row r="14753" spans="1:21" x14ac:dyDescent="0.25">
      <c r="A14753" s="2">
        <v>2011</v>
      </c>
      <c r="B14753" s="2">
        <v>156</v>
      </c>
      <c r="C14753" s="2">
        <v>1</v>
      </c>
      <c r="D14753" s="3">
        <v>40613</v>
      </c>
      <c r="E14753" s="3">
        <v>40614</v>
      </c>
      <c r="F14753" t="s">
        <v>11497</v>
      </c>
      <c r="G14753" t="s">
        <v>10739</v>
      </c>
      <c r="H14753" t="s">
        <v>116</v>
      </c>
      <c r="I14753" s="2">
        <v>12</v>
      </c>
      <c r="J14753" s="2">
        <v>198</v>
      </c>
      <c r="K14753" t="s">
        <v>4791</v>
      </c>
      <c r="L14753" t="s">
        <v>81</v>
      </c>
      <c r="M14753" s="2">
        <v>1</v>
      </c>
      <c r="N14753" t="s">
        <v>7409</v>
      </c>
      <c r="O14753" s="2">
        <v>5404</v>
      </c>
      <c r="P14753" t="s">
        <v>7416</v>
      </c>
      <c r="Q14753" t="s">
        <v>8414</v>
      </c>
      <c r="R14753" t="s">
        <v>11498</v>
      </c>
      <c r="S14753" s="2">
        <v>32844</v>
      </c>
      <c r="T14753" t="s">
        <v>11498</v>
      </c>
      <c r="U14753" t="s">
        <v>90</v>
      </c>
    </row>
    <row r="14754" spans="1:21" x14ac:dyDescent="0.25">
      <c r="A14754" s="2">
        <v>2011</v>
      </c>
      <c r="B14754" s="2">
        <v>157</v>
      </c>
      <c r="C14754" s="2">
        <v>1</v>
      </c>
      <c r="D14754" s="3">
        <v>40544</v>
      </c>
      <c r="E14754" s="3">
        <v>40908</v>
      </c>
      <c r="F14754" t="s">
        <v>10806</v>
      </c>
      <c r="G14754" t="s">
        <v>1761</v>
      </c>
      <c r="H14754" t="s">
        <v>1761</v>
      </c>
      <c r="I14754" s="2">
        <v>2.82</v>
      </c>
      <c r="J14754" s="2">
        <v>25.85</v>
      </c>
      <c r="K14754" t="s">
        <v>6792</v>
      </c>
      <c r="L14754" t="s">
        <v>1452</v>
      </c>
      <c r="M14754" s="2">
        <v>1</v>
      </c>
      <c r="N14754" t="s">
        <v>7426</v>
      </c>
      <c r="O14754" s="2">
        <v>3000</v>
      </c>
      <c r="P14754" t="s">
        <v>7450</v>
      </c>
      <c r="Q14754" t="s">
        <v>8235</v>
      </c>
      <c r="R14754" t="s">
        <v>10808</v>
      </c>
      <c r="S14754" s="2">
        <v>269</v>
      </c>
      <c r="T14754" t="s">
        <v>10809</v>
      </c>
      <c r="U14754" t="s">
        <v>27</v>
      </c>
    </row>
    <row r="14755" spans="1:21" x14ac:dyDescent="0.25">
      <c r="A14755" s="2">
        <v>2011</v>
      </c>
      <c r="B14755" s="2">
        <v>158</v>
      </c>
      <c r="C14755" s="2">
        <v>1</v>
      </c>
      <c r="D14755" s="3">
        <v>40611</v>
      </c>
      <c r="E14755" s="3">
        <v>40611</v>
      </c>
      <c r="F14755" t="s">
        <v>7980</v>
      </c>
      <c r="G14755" t="s">
        <v>6339</v>
      </c>
      <c r="H14755" t="s">
        <v>135</v>
      </c>
      <c r="I14755" s="2">
        <v>3.37</v>
      </c>
      <c r="J14755" s="2">
        <v>74.91</v>
      </c>
      <c r="K14755" t="s">
        <v>80</v>
      </c>
      <c r="L14755" t="s">
        <v>56</v>
      </c>
      <c r="M14755" s="2">
        <v>1</v>
      </c>
      <c r="N14755" t="s">
        <v>7409</v>
      </c>
      <c r="O14755" s="2">
        <v>1400</v>
      </c>
      <c r="P14755" t="s">
        <v>7437</v>
      </c>
      <c r="Q14755" t="s">
        <v>5131</v>
      </c>
      <c r="R14755" t="s">
        <v>7981</v>
      </c>
      <c r="S14755" s="2">
        <v>1281</v>
      </c>
      <c r="T14755" t="s">
        <v>7981</v>
      </c>
      <c r="U14755" t="s">
        <v>143</v>
      </c>
    </row>
    <row r="14756" spans="1:21" x14ac:dyDescent="0.25">
      <c r="A14756" s="2">
        <v>2011</v>
      </c>
      <c r="B14756" s="2">
        <v>159</v>
      </c>
      <c r="C14756" s="2">
        <v>1</v>
      </c>
      <c r="D14756" s="3">
        <v>40607</v>
      </c>
      <c r="E14756" s="3">
        <v>40609</v>
      </c>
      <c r="F14756" t="s">
        <v>8140</v>
      </c>
      <c r="G14756" t="s">
        <v>53</v>
      </c>
      <c r="H14756" t="s">
        <v>1726</v>
      </c>
      <c r="I14756" s="2">
        <v>4.3</v>
      </c>
      <c r="J14756" s="2">
        <v>90.6</v>
      </c>
      <c r="K14756" t="s">
        <v>80</v>
      </c>
      <c r="L14756" t="s">
        <v>56</v>
      </c>
      <c r="M14756" s="2">
        <v>1</v>
      </c>
      <c r="N14756" t="s">
        <v>7426</v>
      </c>
      <c r="O14756" s="2">
        <v>1000</v>
      </c>
      <c r="P14756" t="s">
        <v>7498</v>
      </c>
      <c r="Q14756" t="s">
        <v>5131</v>
      </c>
      <c r="R14756" t="s">
        <v>8141</v>
      </c>
      <c r="S14756" s="2">
        <v>2035</v>
      </c>
      <c r="T14756" t="s">
        <v>8141</v>
      </c>
      <c r="U14756" t="s">
        <v>293</v>
      </c>
    </row>
    <row r="14757" spans="1:21" x14ac:dyDescent="0.25">
      <c r="A14757" s="2">
        <v>2011</v>
      </c>
      <c r="B14757" s="2">
        <v>159</v>
      </c>
      <c r="C14757" s="2">
        <v>2</v>
      </c>
      <c r="D14757" s="3">
        <v>40609</v>
      </c>
      <c r="E14757" s="3">
        <v>40609</v>
      </c>
      <c r="F14757" t="s">
        <v>8140</v>
      </c>
      <c r="G14757" t="s">
        <v>53</v>
      </c>
      <c r="H14757" t="s">
        <v>1726</v>
      </c>
      <c r="I14757" s="2">
        <v>4.3</v>
      </c>
      <c r="J14757" s="2">
        <v>90.6</v>
      </c>
      <c r="K14757" t="s">
        <v>80</v>
      </c>
      <c r="L14757" t="s">
        <v>56</v>
      </c>
      <c r="R14757" t="s">
        <v>8141</v>
      </c>
      <c r="S14757" s="2">
        <v>2035</v>
      </c>
      <c r="T14757" t="s">
        <v>8141</v>
      </c>
      <c r="U14757" t="s">
        <v>293</v>
      </c>
    </row>
    <row r="14758" spans="1:21" x14ac:dyDescent="0.25">
      <c r="A14758" s="2">
        <v>2011</v>
      </c>
      <c r="B14758" s="2">
        <v>161</v>
      </c>
      <c r="C14758" s="2">
        <v>1</v>
      </c>
      <c r="D14758" s="3">
        <v>40610</v>
      </c>
      <c r="E14758" s="3">
        <v>40613</v>
      </c>
      <c r="F14758" t="s">
        <v>11499</v>
      </c>
      <c r="G14758" t="s">
        <v>241</v>
      </c>
      <c r="H14758" t="s">
        <v>1210</v>
      </c>
      <c r="I14758" s="2">
        <v>11.15</v>
      </c>
      <c r="J14758" s="2">
        <v>181.8</v>
      </c>
      <c r="K14758" t="s">
        <v>80</v>
      </c>
      <c r="L14758" t="s">
        <v>175</v>
      </c>
      <c r="M14758" s="2">
        <v>1</v>
      </c>
      <c r="N14758" t="s">
        <v>7409</v>
      </c>
      <c r="O14758" s="2">
        <v>40300</v>
      </c>
      <c r="P14758" t="s">
        <v>7427</v>
      </c>
      <c r="Q14758" t="s">
        <v>5131</v>
      </c>
      <c r="R14758" t="s">
        <v>11500</v>
      </c>
      <c r="S14758" s="2">
        <v>23515</v>
      </c>
      <c r="T14758" t="s">
        <v>11500</v>
      </c>
      <c r="U14758" t="s">
        <v>466</v>
      </c>
    </row>
    <row r="14759" spans="1:21" x14ac:dyDescent="0.25">
      <c r="A14759" s="2">
        <v>2011</v>
      </c>
      <c r="B14759" s="2">
        <v>162</v>
      </c>
      <c r="C14759" s="2">
        <v>1</v>
      </c>
      <c r="D14759" s="3">
        <v>40607</v>
      </c>
      <c r="E14759" s="3">
        <v>40609</v>
      </c>
      <c r="F14759" t="s">
        <v>11422</v>
      </c>
      <c r="G14759" t="s">
        <v>95</v>
      </c>
      <c r="H14759" t="s">
        <v>95</v>
      </c>
      <c r="I14759" s="2">
        <v>4.99</v>
      </c>
      <c r="J14759" s="2">
        <v>88.15</v>
      </c>
      <c r="K14759" t="s">
        <v>80</v>
      </c>
      <c r="L14759" t="s">
        <v>96</v>
      </c>
      <c r="M14759" s="2">
        <v>1</v>
      </c>
      <c r="N14759" t="s">
        <v>7409</v>
      </c>
      <c r="O14759" s="2">
        <v>3300</v>
      </c>
      <c r="P14759" t="s">
        <v>7427</v>
      </c>
      <c r="Q14759" t="s">
        <v>6762</v>
      </c>
      <c r="R14759" t="s">
        <v>1065</v>
      </c>
      <c r="S14759" s="2">
        <v>1998</v>
      </c>
      <c r="T14759" t="s">
        <v>1065</v>
      </c>
      <c r="U14759" t="s">
        <v>244</v>
      </c>
    </row>
    <row r="14760" spans="1:21" x14ac:dyDescent="0.25">
      <c r="A14760" s="2">
        <v>2011</v>
      </c>
      <c r="B14760" s="2">
        <v>163</v>
      </c>
      <c r="C14760" s="2">
        <v>1</v>
      </c>
      <c r="D14760" s="3">
        <v>40608</v>
      </c>
      <c r="E14760" s="3">
        <v>40609</v>
      </c>
      <c r="F14760" t="s">
        <v>10925</v>
      </c>
      <c r="G14760" t="s">
        <v>2145</v>
      </c>
      <c r="H14760" t="s">
        <v>34</v>
      </c>
      <c r="I14760" s="2">
        <v>5.49</v>
      </c>
      <c r="J14760" s="2">
        <v>87.9</v>
      </c>
      <c r="K14760" t="s">
        <v>8414</v>
      </c>
      <c r="L14760" t="s">
        <v>1452</v>
      </c>
      <c r="M14760" s="2">
        <v>1</v>
      </c>
      <c r="N14760" t="s">
        <v>7409</v>
      </c>
      <c r="O14760" s="2">
        <v>3400</v>
      </c>
      <c r="P14760" t="s">
        <v>7418</v>
      </c>
      <c r="Q14760" t="s">
        <v>154</v>
      </c>
      <c r="R14760" t="s">
        <v>10927</v>
      </c>
      <c r="S14760" s="2">
        <v>2461</v>
      </c>
      <c r="T14760" t="s">
        <v>10927</v>
      </c>
      <c r="U14760" t="s">
        <v>67</v>
      </c>
    </row>
    <row r="14761" spans="1:21" x14ac:dyDescent="0.25">
      <c r="A14761" s="2">
        <v>2011</v>
      </c>
      <c r="B14761" s="2">
        <v>163</v>
      </c>
      <c r="C14761" s="2">
        <v>2</v>
      </c>
      <c r="D14761" s="3">
        <v>40609</v>
      </c>
      <c r="E14761" s="3">
        <v>40610</v>
      </c>
      <c r="F14761" t="s">
        <v>10925</v>
      </c>
      <c r="G14761" t="s">
        <v>2145</v>
      </c>
      <c r="H14761" t="s">
        <v>34</v>
      </c>
      <c r="I14761" s="2">
        <v>5.49</v>
      </c>
      <c r="J14761" s="2">
        <v>87.9</v>
      </c>
      <c r="K14761" t="s">
        <v>8414</v>
      </c>
      <c r="L14761" t="s">
        <v>1452</v>
      </c>
      <c r="R14761" t="s">
        <v>10927</v>
      </c>
      <c r="S14761" s="2">
        <v>2461</v>
      </c>
      <c r="T14761" t="s">
        <v>10927</v>
      </c>
      <c r="U14761" t="s">
        <v>67</v>
      </c>
    </row>
    <row r="14762" spans="1:21" x14ac:dyDescent="0.25">
      <c r="A14762" s="2">
        <v>2011</v>
      </c>
      <c r="B14762" s="2">
        <v>164</v>
      </c>
      <c r="C14762" s="2">
        <v>1</v>
      </c>
      <c r="D14762" s="3">
        <v>40607</v>
      </c>
      <c r="E14762" s="3">
        <v>40609</v>
      </c>
      <c r="F14762" t="s">
        <v>9884</v>
      </c>
      <c r="G14762" t="s">
        <v>1681</v>
      </c>
      <c r="H14762" t="s">
        <v>34</v>
      </c>
      <c r="I14762" s="2">
        <v>5.51</v>
      </c>
      <c r="J14762" s="2">
        <v>87.9</v>
      </c>
      <c r="K14762" t="s">
        <v>8414</v>
      </c>
      <c r="L14762" t="s">
        <v>56</v>
      </c>
      <c r="M14762" s="2">
        <v>1</v>
      </c>
      <c r="N14762" t="s">
        <v>7409</v>
      </c>
      <c r="O14762" s="2">
        <v>3133</v>
      </c>
      <c r="P14762" t="s">
        <v>9206</v>
      </c>
      <c r="Q14762" t="s">
        <v>8414</v>
      </c>
      <c r="R14762" t="s">
        <v>9885</v>
      </c>
      <c r="S14762" s="2">
        <v>2461</v>
      </c>
      <c r="T14762" t="s">
        <v>9885</v>
      </c>
      <c r="U14762" t="s">
        <v>67</v>
      </c>
    </row>
    <row r="14763" spans="1:21" x14ac:dyDescent="0.25">
      <c r="A14763" s="2">
        <v>2011</v>
      </c>
      <c r="B14763" s="2">
        <v>164</v>
      </c>
      <c r="C14763" s="2">
        <v>2</v>
      </c>
      <c r="D14763" s="3">
        <v>40609</v>
      </c>
      <c r="E14763" s="3">
        <v>40609</v>
      </c>
      <c r="F14763" t="s">
        <v>9884</v>
      </c>
      <c r="G14763" t="s">
        <v>1681</v>
      </c>
      <c r="H14763" t="s">
        <v>34</v>
      </c>
      <c r="I14763" s="2">
        <v>5.51</v>
      </c>
      <c r="J14763" s="2">
        <v>87.9</v>
      </c>
      <c r="K14763" t="s">
        <v>8414</v>
      </c>
      <c r="L14763" t="s">
        <v>56</v>
      </c>
      <c r="R14763" t="s">
        <v>9885</v>
      </c>
      <c r="S14763" s="2">
        <v>2461</v>
      </c>
      <c r="T14763" t="s">
        <v>9885</v>
      </c>
      <c r="U14763" t="s">
        <v>67</v>
      </c>
    </row>
    <row r="14764" spans="1:21" x14ac:dyDescent="0.25">
      <c r="A14764" s="2">
        <v>2011</v>
      </c>
      <c r="B14764" s="2">
        <v>165</v>
      </c>
      <c r="C14764" s="2">
        <v>2</v>
      </c>
      <c r="D14764" s="3">
        <v>40613</v>
      </c>
      <c r="E14764" s="3">
        <v>40614</v>
      </c>
      <c r="F14764" t="s">
        <v>11501</v>
      </c>
      <c r="G14764" t="s">
        <v>7781</v>
      </c>
      <c r="H14764" t="s">
        <v>53</v>
      </c>
      <c r="I14764" s="2">
        <v>4.63</v>
      </c>
      <c r="J14764" s="2">
        <v>89.98</v>
      </c>
      <c r="K14764" t="s">
        <v>157</v>
      </c>
      <c r="L14764" t="s">
        <v>56</v>
      </c>
      <c r="R14764" t="s">
        <v>4645</v>
      </c>
      <c r="S14764" s="2">
        <v>2051</v>
      </c>
      <c r="T14764" t="s">
        <v>4645</v>
      </c>
      <c r="U14764" t="s">
        <v>59</v>
      </c>
    </row>
    <row r="14765" spans="1:21" x14ac:dyDescent="0.25">
      <c r="A14765" s="2">
        <v>2011</v>
      </c>
      <c r="B14765" s="2">
        <v>165</v>
      </c>
      <c r="C14765" s="2">
        <v>3</v>
      </c>
      <c r="D14765" s="3">
        <v>40614</v>
      </c>
      <c r="E14765" s="3">
        <v>40616</v>
      </c>
      <c r="F14765" t="s">
        <v>11501</v>
      </c>
      <c r="G14765" t="s">
        <v>7781</v>
      </c>
      <c r="H14765" t="s">
        <v>53</v>
      </c>
      <c r="I14765" s="2">
        <v>4.63</v>
      </c>
      <c r="J14765" s="2">
        <v>89.98</v>
      </c>
      <c r="K14765" t="s">
        <v>157</v>
      </c>
      <c r="L14765" t="s">
        <v>56</v>
      </c>
      <c r="R14765" t="s">
        <v>4645</v>
      </c>
      <c r="S14765" s="2">
        <v>2051</v>
      </c>
      <c r="T14765" t="s">
        <v>4645</v>
      </c>
      <c r="U14765" t="s">
        <v>59</v>
      </c>
    </row>
    <row r="14766" spans="1:21" x14ac:dyDescent="0.25">
      <c r="A14766" s="2">
        <v>2011</v>
      </c>
      <c r="B14766" s="2">
        <v>165</v>
      </c>
      <c r="C14766" s="2">
        <v>4</v>
      </c>
      <c r="D14766" s="3">
        <v>40616</v>
      </c>
      <c r="E14766" s="3">
        <v>40616</v>
      </c>
      <c r="F14766" t="s">
        <v>11501</v>
      </c>
      <c r="G14766" t="s">
        <v>7781</v>
      </c>
      <c r="H14766" t="s">
        <v>53</v>
      </c>
      <c r="I14766" s="2">
        <v>4.63</v>
      </c>
      <c r="J14766" s="2">
        <v>89.98</v>
      </c>
      <c r="K14766" t="s">
        <v>157</v>
      </c>
      <c r="L14766" t="s">
        <v>56</v>
      </c>
      <c r="R14766" t="s">
        <v>4645</v>
      </c>
      <c r="S14766" s="2">
        <v>2051</v>
      </c>
      <c r="T14766" t="s">
        <v>4645</v>
      </c>
      <c r="U14766" t="s">
        <v>59</v>
      </c>
    </row>
    <row r="14767" spans="1:21" x14ac:dyDescent="0.25">
      <c r="A14767" s="2">
        <v>2011</v>
      </c>
      <c r="B14767" s="2">
        <v>166</v>
      </c>
      <c r="C14767" s="2">
        <v>1</v>
      </c>
      <c r="D14767" s="3">
        <v>40611</v>
      </c>
      <c r="E14767" s="3">
        <v>40611</v>
      </c>
      <c r="F14767" t="s">
        <v>9683</v>
      </c>
      <c r="G14767" t="s">
        <v>35</v>
      </c>
      <c r="H14767" t="s">
        <v>1210</v>
      </c>
      <c r="I14767" s="2">
        <v>5.42</v>
      </c>
      <c r="J14767" s="2">
        <v>88.6</v>
      </c>
      <c r="K14767" t="s">
        <v>80</v>
      </c>
      <c r="L14767" t="s">
        <v>56</v>
      </c>
      <c r="M14767" s="2">
        <v>1</v>
      </c>
      <c r="N14767" t="s">
        <v>7426</v>
      </c>
      <c r="O14767" s="2">
        <v>3500</v>
      </c>
      <c r="P14767" t="s">
        <v>7427</v>
      </c>
      <c r="Q14767" t="s">
        <v>5131</v>
      </c>
      <c r="R14767" t="s">
        <v>9684</v>
      </c>
      <c r="S14767" s="2">
        <v>2545</v>
      </c>
      <c r="T14767" t="s">
        <v>9684</v>
      </c>
      <c r="U14767" t="s">
        <v>67</v>
      </c>
    </row>
    <row r="14768" spans="1:21" x14ac:dyDescent="0.25">
      <c r="A14768" s="2">
        <v>2011</v>
      </c>
      <c r="B14768" s="2">
        <v>167</v>
      </c>
      <c r="C14768" s="2">
        <v>1</v>
      </c>
      <c r="D14768" s="3">
        <v>40610</v>
      </c>
      <c r="E14768" s="3">
        <v>40613</v>
      </c>
      <c r="F14768" t="s">
        <v>11502</v>
      </c>
      <c r="G14768" t="s">
        <v>109</v>
      </c>
      <c r="H14768" t="s">
        <v>3567</v>
      </c>
      <c r="I14768" s="2">
        <v>7.55</v>
      </c>
      <c r="J14768" s="2">
        <v>121.5</v>
      </c>
      <c r="K14768" t="s">
        <v>154</v>
      </c>
      <c r="L14768" t="s">
        <v>25</v>
      </c>
      <c r="M14768" s="2">
        <v>1</v>
      </c>
      <c r="N14768" t="s">
        <v>7426</v>
      </c>
      <c r="O14768" s="2">
        <v>7600</v>
      </c>
      <c r="P14768" t="s">
        <v>7416</v>
      </c>
      <c r="Q14768" t="s">
        <v>8235</v>
      </c>
      <c r="R14768" t="s">
        <v>11503</v>
      </c>
      <c r="S14768" s="2">
        <v>5742</v>
      </c>
      <c r="T14768" t="s">
        <v>11503</v>
      </c>
      <c r="U14768" t="s">
        <v>123</v>
      </c>
    </row>
    <row r="14769" spans="1:21" x14ac:dyDescent="0.25">
      <c r="A14769" s="2">
        <v>2011</v>
      </c>
      <c r="B14769" s="2">
        <v>168</v>
      </c>
      <c r="C14769" s="2">
        <v>1</v>
      </c>
      <c r="D14769" s="3">
        <v>40612</v>
      </c>
      <c r="E14769" s="3">
        <v>40612</v>
      </c>
      <c r="F14769" t="s">
        <v>11332</v>
      </c>
      <c r="G14769" t="s">
        <v>23</v>
      </c>
      <c r="H14769" t="s">
        <v>302</v>
      </c>
      <c r="I14769" s="2">
        <v>6.12</v>
      </c>
      <c r="J14769" s="2">
        <v>89.78</v>
      </c>
      <c r="K14769" t="s">
        <v>80</v>
      </c>
      <c r="L14769" t="s">
        <v>81</v>
      </c>
      <c r="M14769" s="2">
        <v>1</v>
      </c>
      <c r="N14769" t="s">
        <v>7426</v>
      </c>
      <c r="O14769" s="2">
        <v>4300</v>
      </c>
      <c r="P14769" t="s">
        <v>8447</v>
      </c>
      <c r="Q14769" t="s">
        <v>5131</v>
      </c>
      <c r="R14769" t="s">
        <v>2283</v>
      </c>
      <c r="S14769" s="2">
        <v>2834</v>
      </c>
      <c r="T14769" t="s">
        <v>2283</v>
      </c>
      <c r="U14769" t="s">
        <v>67</v>
      </c>
    </row>
    <row r="14770" spans="1:21" x14ac:dyDescent="0.25">
      <c r="A14770" s="2">
        <v>2011</v>
      </c>
      <c r="B14770" s="2">
        <v>169</v>
      </c>
      <c r="C14770" s="2">
        <v>1</v>
      </c>
      <c r="D14770" s="3">
        <v>40611</v>
      </c>
      <c r="E14770" s="3">
        <v>40611</v>
      </c>
      <c r="F14770" t="s">
        <v>9356</v>
      </c>
      <c r="G14770" t="s">
        <v>117</v>
      </c>
      <c r="H14770" t="s">
        <v>3257</v>
      </c>
      <c r="I14770" s="2">
        <v>6</v>
      </c>
      <c r="J14770" s="2">
        <v>89.5</v>
      </c>
      <c r="K14770" t="s">
        <v>7042</v>
      </c>
      <c r="L14770" t="s">
        <v>31</v>
      </c>
      <c r="M14770" s="2">
        <v>1</v>
      </c>
      <c r="N14770" t="s">
        <v>7426</v>
      </c>
      <c r="O14770" s="2">
        <v>4300</v>
      </c>
      <c r="P14770" t="s">
        <v>7416</v>
      </c>
      <c r="Q14770" t="s">
        <v>8235</v>
      </c>
      <c r="R14770" t="s">
        <v>9357</v>
      </c>
      <c r="S14770" s="2">
        <v>2945</v>
      </c>
      <c r="T14770" t="s">
        <v>9357</v>
      </c>
      <c r="U14770" t="s">
        <v>41</v>
      </c>
    </row>
    <row r="14771" spans="1:21" x14ac:dyDescent="0.25">
      <c r="A14771" s="2">
        <v>2011</v>
      </c>
      <c r="B14771" s="2">
        <v>170</v>
      </c>
      <c r="C14771" s="2">
        <v>1</v>
      </c>
      <c r="D14771" s="3">
        <v>40613</v>
      </c>
      <c r="E14771" s="3">
        <v>40614</v>
      </c>
      <c r="F14771" t="s">
        <v>7379</v>
      </c>
      <c r="G14771" t="s">
        <v>351</v>
      </c>
      <c r="H14771" t="s">
        <v>109</v>
      </c>
      <c r="I14771" s="2">
        <v>10.1</v>
      </c>
      <c r="J14771" s="2">
        <v>145.18</v>
      </c>
      <c r="K14771" t="s">
        <v>8414</v>
      </c>
      <c r="L14771" t="s">
        <v>25</v>
      </c>
      <c r="M14771" s="2">
        <v>1</v>
      </c>
      <c r="N14771" t="s">
        <v>7409</v>
      </c>
      <c r="O14771" s="2">
        <v>5790</v>
      </c>
      <c r="P14771" t="s">
        <v>7428</v>
      </c>
      <c r="Q14771" t="s">
        <v>8293</v>
      </c>
      <c r="R14771" t="s">
        <v>7380</v>
      </c>
      <c r="S14771" s="2">
        <v>12800</v>
      </c>
      <c r="T14771" t="s">
        <v>7380</v>
      </c>
      <c r="U14771" t="s">
        <v>197</v>
      </c>
    </row>
    <row r="14772" spans="1:21" x14ac:dyDescent="0.25">
      <c r="A14772" s="2">
        <v>2011</v>
      </c>
      <c r="B14772" s="2">
        <v>171</v>
      </c>
      <c r="C14772" s="2">
        <v>1</v>
      </c>
      <c r="D14772" s="3">
        <v>40617</v>
      </c>
      <c r="E14772" s="3">
        <v>40619</v>
      </c>
      <c r="F14772" t="s">
        <v>11504</v>
      </c>
      <c r="G14772" t="s">
        <v>223</v>
      </c>
      <c r="H14772" t="s">
        <v>553</v>
      </c>
      <c r="I14772" s="2">
        <v>10.41</v>
      </c>
      <c r="J14772" s="2">
        <v>185</v>
      </c>
      <c r="K14772" t="s">
        <v>8414</v>
      </c>
      <c r="L14772" t="s">
        <v>175</v>
      </c>
      <c r="M14772" s="2">
        <v>1</v>
      </c>
      <c r="N14772" t="s">
        <v>7409</v>
      </c>
      <c r="O14772" s="2">
        <v>27006</v>
      </c>
      <c r="P14772" t="s">
        <v>7427</v>
      </c>
      <c r="Q14772" t="s">
        <v>8414</v>
      </c>
      <c r="R14772" t="s">
        <v>11505</v>
      </c>
      <c r="S14772" s="2">
        <v>19814</v>
      </c>
      <c r="T14772" t="s">
        <v>11505</v>
      </c>
      <c r="U14772" t="s">
        <v>128</v>
      </c>
    </row>
    <row r="14773" spans="1:21" x14ac:dyDescent="0.25">
      <c r="A14773" s="2">
        <v>2011</v>
      </c>
      <c r="B14773" s="2">
        <v>172</v>
      </c>
      <c r="C14773" s="2">
        <v>1</v>
      </c>
      <c r="D14773" s="3">
        <v>40616</v>
      </c>
      <c r="E14773" s="3">
        <v>40617</v>
      </c>
      <c r="F14773" t="s">
        <v>10873</v>
      </c>
      <c r="G14773" t="s">
        <v>53</v>
      </c>
      <c r="H14773" t="s">
        <v>79</v>
      </c>
      <c r="I14773" s="2">
        <v>7.45</v>
      </c>
      <c r="J14773" s="2">
        <v>115</v>
      </c>
      <c r="K14773" t="s">
        <v>80</v>
      </c>
      <c r="L14773" t="s">
        <v>1452</v>
      </c>
      <c r="M14773" s="2">
        <v>1</v>
      </c>
      <c r="N14773" t="s">
        <v>7426</v>
      </c>
      <c r="O14773" s="2">
        <v>7350</v>
      </c>
      <c r="P14773" t="s">
        <v>7428</v>
      </c>
      <c r="Q14773" t="s">
        <v>7449</v>
      </c>
      <c r="R14773" t="s">
        <v>10874</v>
      </c>
      <c r="S14773" s="2">
        <v>5744</v>
      </c>
      <c r="T14773" t="s">
        <v>10874</v>
      </c>
      <c r="U14773" t="s">
        <v>244</v>
      </c>
    </row>
    <row r="14774" spans="1:21" x14ac:dyDescent="0.25">
      <c r="A14774" s="2">
        <v>2011</v>
      </c>
      <c r="B14774" s="2">
        <v>173</v>
      </c>
      <c r="C14774" s="2">
        <v>1</v>
      </c>
      <c r="D14774" s="3">
        <v>40614</v>
      </c>
      <c r="E14774" s="3">
        <v>40616</v>
      </c>
      <c r="F14774" t="s">
        <v>11422</v>
      </c>
      <c r="G14774" t="s">
        <v>95</v>
      </c>
      <c r="H14774" t="s">
        <v>95</v>
      </c>
      <c r="I14774" s="2">
        <v>4.99</v>
      </c>
      <c r="J14774" s="2">
        <v>88.15</v>
      </c>
      <c r="K14774" t="s">
        <v>80</v>
      </c>
      <c r="L14774" t="s">
        <v>96</v>
      </c>
      <c r="M14774" s="2">
        <v>1</v>
      </c>
      <c r="N14774" t="s">
        <v>7409</v>
      </c>
      <c r="O14774" s="2">
        <v>3300</v>
      </c>
      <c r="P14774" t="s">
        <v>7427</v>
      </c>
      <c r="Q14774" t="s">
        <v>6762</v>
      </c>
      <c r="R14774" t="s">
        <v>1065</v>
      </c>
      <c r="S14774" s="2">
        <v>1998</v>
      </c>
      <c r="T14774" t="s">
        <v>1065</v>
      </c>
      <c r="U14774" t="s">
        <v>244</v>
      </c>
    </row>
    <row r="14775" spans="1:21" x14ac:dyDescent="0.25">
      <c r="A14775" s="2">
        <v>2011</v>
      </c>
      <c r="B14775" s="2">
        <v>174</v>
      </c>
      <c r="C14775" s="2">
        <v>1</v>
      </c>
      <c r="D14775" s="3">
        <v>40614</v>
      </c>
      <c r="E14775" s="3">
        <v>40616</v>
      </c>
      <c r="F14775" t="s">
        <v>9428</v>
      </c>
      <c r="G14775" t="s">
        <v>35</v>
      </c>
      <c r="H14775" t="s">
        <v>3567</v>
      </c>
      <c r="I14775" s="2">
        <v>4.5199999999999996</v>
      </c>
      <c r="J14775" s="2">
        <v>72.45</v>
      </c>
      <c r="K14775" t="s">
        <v>8414</v>
      </c>
      <c r="L14775" t="s">
        <v>56</v>
      </c>
      <c r="M14775" s="2">
        <v>1</v>
      </c>
      <c r="N14775" t="s">
        <v>7426</v>
      </c>
      <c r="O14775" s="2">
        <v>2410</v>
      </c>
      <c r="P14775" t="s">
        <v>7427</v>
      </c>
      <c r="Q14775" t="s">
        <v>8414</v>
      </c>
      <c r="R14775" t="s">
        <v>9429</v>
      </c>
      <c r="S14775" s="2">
        <v>1522</v>
      </c>
      <c r="T14775" t="s">
        <v>9429</v>
      </c>
      <c r="U14775" t="s">
        <v>143</v>
      </c>
    </row>
    <row r="14776" spans="1:21" x14ac:dyDescent="0.25">
      <c r="A14776" s="2">
        <v>2011</v>
      </c>
      <c r="B14776" s="2">
        <v>174</v>
      </c>
      <c r="C14776" s="2">
        <v>2</v>
      </c>
      <c r="D14776" s="3">
        <v>40616</v>
      </c>
      <c r="E14776" s="3">
        <v>40616</v>
      </c>
      <c r="F14776" t="s">
        <v>9428</v>
      </c>
      <c r="G14776" t="s">
        <v>35</v>
      </c>
      <c r="H14776" t="s">
        <v>3567</v>
      </c>
      <c r="I14776" s="2">
        <v>4.5199999999999996</v>
      </c>
      <c r="J14776" s="2">
        <v>72.45</v>
      </c>
      <c r="K14776" t="s">
        <v>8414</v>
      </c>
      <c r="L14776" t="s">
        <v>56</v>
      </c>
      <c r="R14776" t="s">
        <v>9429</v>
      </c>
      <c r="S14776" s="2">
        <v>1522</v>
      </c>
      <c r="T14776" t="s">
        <v>9429</v>
      </c>
      <c r="U14776" t="s">
        <v>143</v>
      </c>
    </row>
    <row r="14777" spans="1:21" x14ac:dyDescent="0.25">
      <c r="A14777" s="2">
        <v>2011</v>
      </c>
      <c r="B14777" s="2">
        <v>175</v>
      </c>
      <c r="C14777" s="2">
        <v>1</v>
      </c>
      <c r="D14777" s="3">
        <v>40612</v>
      </c>
      <c r="E14777" s="3">
        <v>40613</v>
      </c>
      <c r="F14777" t="s">
        <v>565</v>
      </c>
      <c r="G14777" t="s">
        <v>190</v>
      </c>
      <c r="H14777" t="s">
        <v>218</v>
      </c>
      <c r="I14777" s="2">
        <v>6.38</v>
      </c>
      <c r="J14777" s="2">
        <v>99.95</v>
      </c>
      <c r="K14777" t="s">
        <v>154</v>
      </c>
      <c r="L14777" t="s">
        <v>31</v>
      </c>
      <c r="M14777" s="2">
        <v>1</v>
      </c>
      <c r="N14777" t="s">
        <v>7426</v>
      </c>
      <c r="O14777" s="2">
        <v>4000</v>
      </c>
      <c r="P14777" t="s">
        <v>7416</v>
      </c>
      <c r="Q14777" t="s">
        <v>8235</v>
      </c>
      <c r="R14777" t="s">
        <v>568</v>
      </c>
      <c r="S14777" s="2">
        <v>4107</v>
      </c>
      <c r="T14777" t="s">
        <v>568</v>
      </c>
      <c r="U14777" t="s">
        <v>193</v>
      </c>
    </row>
    <row r="14778" spans="1:21" x14ac:dyDescent="0.25">
      <c r="A14778" s="2">
        <v>2011</v>
      </c>
      <c r="B14778" s="2">
        <v>176</v>
      </c>
      <c r="C14778" s="2">
        <v>1</v>
      </c>
      <c r="D14778" s="3">
        <v>40614</v>
      </c>
      <c r="E14778" s="3">
        <v>40616</v>
      </c>
      <c r="F14778" t="s">
        <v>9844</v>
      </c>
      <c r="G14778" t="s">
        <v>105</v>
      </c>
      <c r="H14778" t="s">
        <v>1141</v>
      </c>
      <c r="I14778" s="2">
        <v>5.8</v>
      </c>
      <c r="J14778" s="2">
        <v>95.3</v>
      </c>
      <c r="K14778" t="s">
        <v>8414</v>
      </c>
      <c r="L14778" t="s">
        <v>56</v>
      </c>
      <c r="M14778" s="2">
        <v>1</v>
      </c>
      <c r="N14778" t="s">
        <v>7426</v>
      </c>
      <c r="O14778" s="2">
        <v>3300</v>
      </c>
      <c r="P14778" t="s">
        <v>9206</v>
      </c>
      <c r="Q14778" t="s">
        <v>8414</v>
      </c>
      <c r="R14778" t="s">
        <v>9845</v>
      </c>
      <c r="S14778" s="2">
        <v>3164</v>
      </c>
      <c r="T14778" t="s">
        <v>9845</v>
      </c>
      <c r="U14778" t="s">
        <v>128</v>
      </c>
    </row>
    <row r="14779" spans="1:21" x14ac:dyDescent="0.25">
      <c r="A14779" s="2">
        <v>2011</v>
      </c>
      <c r="B14779" s="2">
        <v>176</v>
      </c>
      <c r="C14779" s="2">
        <v>2</v>
      </c>
      <c r="D14779" s="3">
        <v>40616</v>
      </c>
      <c r="E14779" s="3">
        <v>40617</v>
      </c>
      <c r="F14779" t="s">
        <v>9844</v>
      </c>
      <c r="G14779" t="s">
        <v>105</v>
      </c>
      <c r="H14779" t="s">
        <v>1141</v>
      </c>
      <c r="I14779" s="2">
        <v>5.8</v>
      </c>
      <c r="J14779" s="2">
        <v>95.3</v>
      </c>
      <c r="K14779" t="s">
        <v>8414</v>
      </c>
      <c r="L14779" t="s">
        <v>56</v>
      </c>
      <c r="R14779" t="s">
        <v>9845</v>
      </c>
      <c r="S14779" s="2">
        <v>3164</v>
      </c>
      <c r="T14779" t="s">
        <v>9845</v>
      </c>
      <c r="U14779" t="s">
        <v>128</v>
      </c>
    </row>
    <row r="14780" spans="1:21" x14ac:dyDescent="0.25">
      <c r="A14780" s="2">
        <v>2011</v>
      </c>
      <c r="B14780" s="2">
        <v>177</v>
      </c>
      <c r="C14780" s="2">
        <v>1</v>
      </c>
      <c r="D14780" s="3">
        <v>40614</v>
      </c>
      <c r="E14780" s="3">
        <v>40616</v>
      </c>
      <c r="F14780" t="s">
        <v>6197</v>
      </c>
      <c r="G14780" t="s">
        <v>190</v>
      </c>
      <c r="H14780" t="s">
        <v>2044</v>
      </c>
      <c r="I14780" s="2">
        <v>5.64</v>
      </c>
      <c r="J14780" s="2">
        <v>89.87</v>
      </c>
      <c r="K14780" t="s">
        <v>80</v>
      </c>
      <c r="L14780" t="s">
        <v>56</v>
      </c>
      <c r="M14780" s="2">
        <v>1</v>
      </c>
      <c r="N14780" t="s">
        <v>7426</v>
      </c>
      <c r="O14780" s="2">
        <v>3500</v>
      </c>
      <c r="P14780" t="s">
        <v>7427</v>
      </c>
      <c r="Q14780" t="s">
        <v>5131</v>
      </c>
      <c r="R14780" t="s">
        <v>6198</v>
      </c>
      <c r="S14780" s="2">
        <v>3037</v>
      </c>
      <c r="T14780" t="s">
        <v>6198</v>
      </c>
      <c r="U14780" t="s">
        <v>128</v>
      </c>
    </row>
    <row r="14781" spans="1:21" x14ac:dyDescent="0.25">
      <c r="A14781" s="2">
        <v>2011</v>
      </c>
      <c r="B14781" s="2">
        <v>177</v>
      </c>
      <c r="C14781" s="2">
        <v>1</v>
      </c>
      <c r="D14781" s="3">
        <v>40614</v>
      </c>
      <c r="E14781" s="3">
        <v>40616</v>
      </c>
      <c r="F14781" t="s">
        <v>6197</v>
      </c>
      <c r="G14781" t="s">
        <v>190</v>
      </c>
      <c r="H14781" t="s">
        <v>2044</v>
      </c>
      <c r="I14781" s="2">
        <v>5.64</v>
      </c>
      <c r="J14781" s="2">
        <v>89.87</v>
      </c>
      <c r="K14781" t="s">
        <v>80</v>
      </c>
      <c r="L14781" t="s">
        <v>56</v>
      </c>
      <c r="M14781" s="2">
        <v>2</v>
      </c>
      <c r="N14781" t="s">
        <v>7426</v>
      </c>
      <c r="O14781" s="2">
        <v>50</v>
      </c>
      <c r="P14781" t="s">
        <v>7498</v>
      </c>
      <c r="Q14781" t="s">
        <v>5131</v>
      </c>
      <c r="R14781" t="s">
        <v>6198</v>
      </c>
      <c r="S14781" s="2">
        <v>3037</v>
      </c>
      <c r="T14781" t="s">
        <v>6198</v>
      </c>
      <c r="U14781" t="s">
        <v>128</v>
      </c>
    </row>
    <row r="14782" spans="1:21" x14ac:dyDescent="0.25">
      <c r="A14782" s="2">
        <v>2011</v>
      </c>
      <c r="B14782" s="2">
        <v>177</v>
      </c>
      <c r="C14782" s="2">
        <v>2</v>
      </c>
      <c r="D14782" s="3">
        <v>40616</v>
      </c>
      <c r="E14782" s="3">
        <v>40616</v>
      </c>
      <c r="F14782" t="s">
        <v>6197</v>
      </c>
      <c r="G14782" t="s">
        <v>190</v>
      </c>
      <c r="H14782" t="s">
        <v>2044</v>
      </c>
      <c r="I14782" s="2">
        <v>5.64</v>
      </c>
      <c r="J14782" s="2">
        <v>89.87</v>
      </c>
      <c r="K14782" t="s">
        <v>80</v>
      </c>
      <c r="L14782" t="s">
        <v>56</v>
      </c>
      <c r="R14782" t="s">
        <v>6198</v>
      </c>
      <c r="S14782" s="2">
        <v>3037</v>
      </c>
      <c r="T14782" t="s">
        <v>6198</v>
      </c>
      <c r="U14782" t="s">
        <v>128</v>
      </c>
    </row>
    <row r="14783" spans="1:21" x14ac:dyDescent="0.25">
      <c r="A14783" s="2">
        <v>2011</v>
      </c>
      <c r="B14783" s="2">
        <v>178</v>
      </c>
      <c r="C14783" s="2">
        <v>1</v>
      </c>
      <c r="D14783" s="3">
        <v>40617</v>
      </c>
      <c r="E14783" s="3">
        <v>40619</v>
      </c>
      <c r="F14783" t="s">
        <v>5439</v>
      </c>
      <c r="G14783" t="s">
        <v>35</v>
      </c>
      <c r="H14783" t="s">
        <v>9026</v>
      </c>
      <c r="I14783" s="2">
        <v>7.46</v>
      </c>
      <c r="J14783" s="2">
        <v>130.65</v>
      </c>
      <c r="K14783" t="s">
        <v>8414</v>
      </c>
      <c r="L14783" t="s">
        <v>25</v>
      </c>
      <c r="M14783" s="2">
        <v>1</v>
      </c>
      <c r="N14783" t="s">
        <v>7426</v>
      </c>
      <c r="O14783" s="2">
        <v>705</v>
      </c>
      <c r="P14783" t="s">
        <v>7438</v>
      </c>
      <c r="Q14783" t="s">
        <v>8235</v>
      </c>
      <c r="R14783" t="s">
        <v>7036</v>
      </c>
      <c r="S14783" s="2">
        <v>6142</v>
      </c>
      <c r="T14783" t="s">
        <v>7036</v>
      </c>
      <c r="U14783" t="s">
        <v>51</v>
      </c>
    </row>
    <row r="14784" spans="1:21" x14ac:dyDescent="0.25">
      <c r="A14784" s="2">
        <v>2011</v>
      </c>
      <c r="B14784" s="2">
        <v>179</v>
      </c>
      <c r="C14784" s="2">
        <v>1</v>
      </c>
      <c r="D14784" s="3">
        <v>40619</v>
      </c>
      <c r="E14784" s="3">
        <v>40621</v>
      </c>
      <c r="F14784" t="s">
        <v>11506</v>
      </c>
      <c r="G14784" t="s">
        <v>9233</v>
      </c>
      <c r="H14784" t="s">
        <v>2070</v>
      </c>
      <c r="I14784" s="2">
        <v>8.48</v>
      </c>
      <c r="J14784" s="2">
        <v>168.58</v>
      </c>
      <c r="K14784" t="s">
        <v>80</v>
      </c>
      <c r="L14784" t="s">
        <v>175</v>
      </c>
      <c r="M14784" s="2">
        <v>1</v>
      </c>
      <c r="N14784" t="s">
        <v>7426</v>
      </c>
      <c r="O14784" s="2">
        <v>20000</v>
      </c>
      <c r="P14784" t="s">
        <v>7498</v>
      </c>
      <c r="Q14784" t="s">
        <v>5131</v>
      </c>
      <c r="R14784" t="s">
        <v>11507</v>
      </c>
      <c r="S14784" s="2">
        <v>13965</v>
      </c>
      <c r="T14784" t="s">
        <v>11507</v>
      </c>
      <c r="U14784" t="s">
        <v>244</v>
      </c>
    </row>
    <row r="14785" spans="1:21" x14ac:dyDescent="0.25">
      <c r="A14785" s="2">
        <v>2011</v>
      </c>
      <c r="B14785" s="2">
        <v>179</v>
      </c>
      <c r="C14785" s="2">
        <v>2</v>
      </c>
      <c r="D14785" s="3">
        <v>40621</v>
      </c>
      <c r="E14785" s="3">
        <v>40623</v>
      </c>
      <c r="F14785" t="s">
        <v>11506</v>
      </c>
      <c r="G14785" t="s">
        <v>9233</v>
      </c>
      <c r="H14785" t="s">
        <v>2070</v>
      </c>
      <c r="I14785" s="2">
        <v>8.48</v>
      </c>
      <c r="J14785" s="2">
        <v>168.58</v>
      </c>
      <c r="K14785" t="s">
        <v>80</v>
      </c>
      <c r="L14785" t="s">
        <v>175</v>
      </c>
      <c r="R14785" t="s">
        <v>11507</v>
      </c>
      <c r="S14785" s="2">
        <v>13965</v>
      </c>
      <c r="T14785" t="s">
        <v>11507</v>
      </c>
      <c r="U14785" t="s">
        <v>244</v>
      </c>
    </row>
    <row r="14786" spans="1:21" x14ac:dyDescent="0.25">
      <c r="A14786" s="2">
        <v>2011</v>
      </c>
      <c r="B14786" s="2">
        <v>179</v>
      </c>
      <c r="C14786" s="2">
        <v>3</v>
      </c>
      <c r="D14786" s="3">
        <v>40623</v>
      </c>
      <c r="E14786" s="3">
        <v>40628</v>
      </c>
      <c r="F14786" t="s">
        <v>11506</v>
      </c>
      <c r="G14786" t="s">
        <v>9233</v>
      </c>
      <c r="H14786" t="s">
        <v>2070</v>
      </c>
      <c r="I14786" s="2">
        <v>8.48</v>
      </c>
      <c r="J14786" s="2">
        <v>168.58</v>
      </c>
      <c r="K14786" t="s">
        <v>80</v>
      </c>
      <c r="L14786" t="s">
        <v>175</v>
      </c>
      <c r="R14786" t="s">
        <v>11507</v>
      </c>
      <c r="S14786" s="2">
        <v>13965</v>
      </c>
      <c r="T14786" t="s">
        <v>11507</v>
      </c>
      <c r="U14786" t="s">
        <v>244</v>
      </c>
    </row>
    <row r="14787" spans="1:21" x14ac:dyDescent="0.25">
      <c r="A14787" s="2">
        <v>2011</v>
      </c>
      <c r="B14787" s="2">
        <v>179</v>
      </c>
      <c r="C14787" s="2">
        <v>4</v>
      </c>
      <c r="D14787" s="3">
        <v>40628</v>
      </c>
      <c r="E14787" s="3">
        <v>40630</v>
      </c>
      <c r="F14787" t="s">
        <v>11506</v>
      </c>
      <c r="G14787" t="s">
        <v>9233</v>
      </c>
      <c r="H14787" t="s">
        <v>2070</v>
      </c>
      <c r="I14787" s="2">
        <v>8.48</v>
      </c>
      <c r="J14787" s="2">
        <v>168.58</v>
      </c>
      <c r="K14787" t="s">
        <v>80</v>
      </c>
      <c r="L14787" t="s">
        <v>175</v>
      </c>
      <c r="R14787" t="s">
        <v>11507</v>
      </c>
      <c r="S14787" s="2">
        <v>13965</v>
      </c>
      <c r="T14787" t="s">
        <v>11507</v>
      </c>
      <c r="U14787" t="s">
        <v>244</v>
      </c>
    </row>
    <row r="14788" spans="1:21" x14ac:dyDescent="0.25">
      <c r="A14788" s="2">
        <v>2011</v>
      </c>
      <c r="B14788" s="2">
        <v>179</v>
      </c>
      <c r="C14788" s="2">
        <v>5</v>
      </c>
      <c r="D14788" s="3">
        <v>40630</v>
      </c>
      <c r="E14788" s="3">
        <v>40630</v>
      </c>
      <c r="F14788" t="s">
        <v>11506</v>
      </c>
      <c r="G14788" t="s">
        <v>9233</v>
      </c>
      <c r="H14788" t="s">
        <v>2070</v>
      </c>
      <c r="I14788" s="2">
        <v>8.48</v>
      </c>
      <c r="J14788" s="2">
        <v>168.58</v>
      </c>
      <c r="K14788" t="s">
        <v>80</v>
      </c>
      <c r="L14788" t="s">
        <v>175</v>
      </c>
      <c r="R14788" t="s">
        <v>11507</v>
      </c>
      <c r="S14788" s="2">
        <v>13965</v>
      </c>
      <c r="T14788" t="s">
        <v>11507</v>
      </c>
      <c r="U14788" t="s">
        <v>244</v>
      </c>
    </row>
    <row r="14789" spans="1:21" x14ac:dyDescent="0.25">
      <c r="A14789" s="2">
        <v>2011</v>
      </c>
      <c r="B14789" s="2">
        <v>180</v>
      </c>
      <c r="C14789" s="2">
        <v>1</v>
      </c>
      <c r="D14789" s="3">
        <v>40618</v>
      </c>
      <c r="E14789" s="3">
        <v>40618</v>
      </c>
      <c r="F14789" t="s">
        <v>9971</v>
      </c>
      <c r="G14789" t="s">
        <v>117</v>
      </c>
      <c r="H14789" t="s">
        <v>35</v>
      </c>
      <c r="I14789" s="2">
        <v>6.2</v>
      </c>
      <c r="J14789" s="2">
        <v>96.82</v>
      </c>
      <c r="K14789" t="s">
        <v>7042</v>
      </c>
      <c r="L14789" t="s">
        <v>175</v>
      </c>
      <c r="M14789" s="2">
        <v>1</v>
      </c>
      <c r="N14789" t="s">
        <v>7409</v>
      </c>
      <c r="O14789" s="2">
        <v>300</v>
      </c>
      <c r="P14789" t="s">
        <v>9057</v>
      </c>
      <c r="Q14789" t="s">
        <v>10401</v>
      </c>
      <c r="R14789" t="s">
        <v>9972</v>
      </c>
      <c r="S14789" s="2">
        <v>2815</v>
      </c>
      <c r="T14789" t="s">
        <v>9972</v>
      </c>
      <c r="U14789" t="s">
        <v>27</v>
      </c>
    </row>
    <row r="14790" spans="1:21" x14ac:dyDescent="0.25">
      <c r="A14790" s="2">
        <v>2011</v>
      </c>
      <c r="B14790" s="2">
        <v>181</v>
      </c>
      <c r="C14790" s="2">
        <v>1</v>
      </c>
      <c r="D14790" s="3">
        <v>40617</v>
      </c>
      <c r="E14790" s="3">
        <v>40621</v>
      </c>
      <c r="F14790" t="s">
        <v>8102</v>
      </c>
      <c r="G14790" t="s">
        <v>35</v>
      </c>
      <c r="H14790" t="s">
        <v>53</v>
      </c>
      <c r="I14790" s="2">
        <v>10.76</v>
      </c>
      <c r="J14790" s="2">
        <v>187.03</v>
      </c>
      <c r="K14790" t="s">
        <v>154</v>
      </c>
      <c r="L14790" t="s">
        <v>81</v>
      </c>
      <c r="M14790" s="2">
        <v>1</v>
      </c>
      <c r="N14790" t="s">
        <v>7409</v>
      </c>
      <c r="O14790" s="2">
        <v>19600</v>
      </c>
      <c r="P14790" t="s">
        <v>7416</v>
      </c>
      <c r="Q14790" t="s">
        <v>154</v>
      </c>
      <c r="R14790" t="s">
        <v>8103</v>
      </c>
      <c r="S14790" s="2">
        <v>22215</v>
      </c>
      <c r="T14790" t="s">
        <v>8103</v>
      </c>
      <c r="U14790" t="s">
        <v>244</v>
      </c>
    </row>
    <row r="14791" spans="1:21" x14ac:dyDescent="0.25">
      <c r="A14791" s="2">
        <v>2011</v>
      </c>
      <c r="B14791" s="2">
        <v>182</v>
      </c>
      <c r="C14791" s="2">
        <v>1</v>
      </c>
      <c r="D14791" s="3">
        <v>40617</v>
      </c>
      <c r="E14791" s="3">
        <v>40618</v>
      </c>
      <c r="F14791" t="s">
        <v>11403</v>
      </c>
      <c r="G14791" t="s">
        <v>35</v>
      </c>
      <c r="H14791" t="s">
        <v>53</v>
      </c>
      <c r="I14791" s="2">
        <v>4.26</v>
      </c>
      <c r="J14791" s="2">
        <v>87.27</v>
      </c>
      <c r="K14791" t="s">
        <v>157</v>
      </c>
      <c r="L14791" t="s">
        <v>56</v>
      </c>
      <c r="M14791" s="2">
        <v>1</v>
      </c>
      <c r="N14791" t="s">
        <v>7426</v>
      </c>
      <c r="O14791" s="2">
        <v>2500</v>
      </c>
      <c r="P14791" t="s">
        <v>7450</v>
      </c>
      <c r="Q14791" t="s">
        <v>8235</v>
      </c>
      <c r="R14791" t="s">
        <v>11404</v>
      </c>
      <c r="S14791" s="2">
        <v>1862</v>
      </c>
      <c r="T14791" t="s">
        <v>11404</v>
      </c>
      <c r="U14791" t="s">
        <v>51</v>
      </c>
    </row>
    <row r="14792" spans="1:21" x14ac:dyDescent="0.25">
      <c r="A14792" s="2">
        <v>2011</v>
      </c>
      <c r="B14792" s="2">
        <v>183</v>
      </c>
      <c r="C14792" s="2">
        <v>1</v>
      </c>
      <c r="D14792" s="3">
        <v>40623</v>
      </c>
      <c r="E14792" s="3">
        <v>40624</v>
      </c>
      <c r="F14792" t="s">
        <v>10370</v>
      </c>
      <c r="G14792" t="s">
        <v>9256</v>
      </c>
      <c r="H14792" t="s">
        <v>1210</v>
      </c>
      <c r="I14792" s="2">
        <v>12.02</v>
      </c>
      <c r="J14792" s="2">
        <v>189.99</v>
      </c>
      <c r="K14792" t="s">
        <v>80</v>
      </c>
      <c r="L14792" t="s">
        <v>175</v>
      </c>
      <c r="M14792" s="2">
        <v>1</v>
      </c>
      <c r="N14792" t="s">
        <v>7409</v>
      </c>
      <c r="O14792" s="2">
        <v>25000</v>
      </c>
      <c r="P14792" t="s">
        <v>7427</v>
      </c>
      <c r="Q14792" t="s">
        <v>5131</v>
      </c>
      <c r="R14792" t="s">
        <v>10371</v>
      </c>
      <c r="S14792" s="2">
        <v>29885</v>
      </c>
      <c r="T14792" t="s">
        <v>10371</v>
      </c>
      <c r="U14792" t="s">
        <v>128</v>
      </c>
    </row>
    <row r="14793" spans="1:21" x14ac:dyDescent="0.25">
      <c r="A14793" s="2">
        <v>2011</v>
      </c>
      <c r="B14793" s="2">
        <v>184</v>
      </c>
      <c r="C14793" s="2">
        <v>1</v>
      </c>
      <c r="D14793" s="3">
        <v>40621</v>
      </c>
      <c r="E14793" s="3">
        <v>40623</v>
      </c>
      <c r="F14793" t="s">
        <v>10988</v>
      </c>
      <c r="G14793" t="s">
        <v>10536</v>
      </c>
      <c r="H14793" t="s">
        <v>29</v>
      </c>
      <c r="I14793" s="2">
        <v>12.53</v>
      </c>
      <c r="J14793" s="2">
        <v>189.9</v>
      </c>
      <c r="K14793" t="s">
        <v>80</v>
      </c>
      <c r="L14793" t="s">
        <v>175</v>
      </c>
      <c r="M14793" s="2">
        <v>1</v>
      </c>
      <c r="N14793" t="s">
        <v>7409</v>
      </c>
      <c r="O14793" s="2">
        <v>10300</v>
      </c>
      <c r="P14793" t="s">
        <v>7427</v>
      </c>
      <c r="Q14793" t="s">
        <v>5131</v>
      </c>
      <c r="R14793" t="s">
        <v>10989</v>
      </c>
      <c r="S14793" s="2">
        <v>30816</v>
      </c>
      <c r="T14793" t="s">
        <v>10989</v>
      </c>
      <c r="U14793" t="s">
        <v>123</v>
      </c>
    </row>
    <row r="14794" spans="1:21" x14ac:dyDescent="0.25">
      <c r="A14794" s="2">
        <v>2011</v>
      </c>
      <c r="B14794" s="2">
        <v>185</v>
      </c>
      <c r="C14794" s="2">
        <v>1</v>
      </c>
      <c r="D14794" s="3">
        <v>40618</v>
      </c>
      <c r="E14794" s="3">
        <v>40619</v>
      </c>
      <c r="F14794" t="s">
        <v>9398</v>
      </c>
      <c r="G14794" t="s">
        <v>444</v>
      </c>
      <c r="H14794" t="s">
        <v>2394</v>
      </c>
      <c r="I14794" s="2">
        <v>6.1</v>
      </c>
      <c r="J14794" s="2">
        <v>99.9</v>
      </c>
      <c r="K14794" t="s">
        <v>80</v>
      </c>
      <c r="L14794" t="s">
        <v>56</v>
      </c>
      <c r="M14794" s="2">
        <v>1</v>
      </c>
      <c r="N14794" t="s">
        <v>7409</v>
      </c>
      <c r="O14794" s="2">
        <v>4049</v>
      </c>
      <c r="P14794" t="s">
        <v>7428</v>
      </c>
      <c r="Q14794" t="s">
        <v>7484</v>
      </c>
      <c r="R14794" t="s">
        <v>9399</v>
      </c>
      <c r="S14794" s="2">
        <v>2979</v>
      </c>
      <c r="T14794" t="s">
        <v>9399</v>
      </c>
      <c r="U14794" t="s">
        <v>174</v>
      </c>
    </row>
    <row r="14795" spans="1:21" x14ac:dyDescent="0.25">
      <c r="A14795" s="2">
        <v>2011</v>
      </c>
      <c r="B14795" s="2">
        <v>186</v>
      </c>
      <c r="C14795" s="2">
        <v>1</v>
      </c>
      <c r="D14795" s="3">
        <v>40615</v>
      </c>
      <c r="E14795" s="3">
        <v>40616</v>
      </c>
      <c r="F14795" t="s">
        <v>10914</v>
      </c>
      <c r="G14795" t="s">
        <v>53</v>
      </c>
      <c r="H14795" t="s">
        <v>219</v>
      </c>
      <c r="I14795" s="2">
        <v>7.33</v>
      </c>
      <c r="J14795" s="2">
        <v>142.69</v>
      </c>
      <c r="K14795" t="s">
        <v>8414</v>
      </c>
      <c r="L14795" t="s">
        <v>56</v>
      </c>
      <c r="M14795" s="2">
        <v>1</v>
      </c>
      <c r="N14795" t="s">
        <v>7426</v>
      </c>
      <c r="O14795" s="2">
        <v>7500</v>
      </c>
      <c r="P14795" t="s">
        <v>7431</v>
      </c>
      <c r="Q14795" t="s">
        <v>154</v>
      </c>
      <c r="R14795" t="s">
        <v>10915</v>
      </c>
      <c r="S14795" s="2">
        <v>7406</v>
      </c>
      <c r="T14795" t="s">
        <v>10915</v>
      </c>
      <c r="U14795" t="s">
        <v>67</v>
      </c>
    </row>
    <row r="14796" spans="1:21" x14ac:dyDescent="0.25">
      <c r="A14796" s="2">
        <v>2011</v>
      </c>
      <c r="B14796" s="2">
        <v>186</v>
      </c>
      <c r="C14796" s="2">
        <v>2</v>
      </c>
      <c r="D14796" s="3">
        <v>40616</v>
      </c>
      <c r="E14796" s="3">
        <v>40616</v>
      </c>
      <c r="F14796" t="s">
        <v>10914</v>
      </c>
      <c r="G14796" t="s">
        <v>53</v>
      </c>
      <c r="H14796" t="s">
        <v>219</v>
      </c>
      <c r="I14796" s="2">
        <v>7.33</v>
      </c>
      <c r="J14796" s="2">
        <v>142.69</v>
      </c>
      <c r="K14796" t="s">
        <v>8414</v>
      </c>
      <c r="L14796" t="s">
        <v>56</v>
      </c>
      <c r="R14796" t="s">
        <v>10915</v>
      </c>
      <c r="S14796" s="2">
        <v>7406</v>
      </c>
      <c r="T14796" t="s">
        <v>10915</v>
      </c>
      <c r="U14796" t="s">
        <v>67</v>
      </c>
    </row>
    <row r="14797" spans="1:21" x14ac:dyDescent="0.25">
      <c r="A14797" s="2">
        <v>2011</v>
      </c>
      <c r="B14797" s="2">
        <v>187</v>
      </c>
      <c r="C14797" s="2">
        <v>1</v>
      </c>
      <c r="D14797" s="3">
        <v>40617</v>
      </c>
      <c r="E14797" s="3">
        <v>40619</v>
      </c>
      <c r="F14797" t="s">
        <v>10925</v>
      </c>
      <c r="G14797" t="s">
        <v>37</v>
      </c>
      <c r="H14797" t="s">
        <v>78</v>
      </c>
      <c r="I14797" s="2">
        <v>5.49</v>
      </c>
      <c r="J14797" s="2">
        <v>87.9</v>
      </c>
      <c r="K14797" t="s">
        <v>8414</v>
      </c>
      <c r="L14797" t="s">
        <v>56</v>
      </c>
      <c r="M14797" s="2">
        <v>1</v>
      </c>
      <c r="N14797" t="s">
        <v>7426</v>
      </c>
      <c r="O14797" s="2">
        <v>3000</v>
      </c>
      <c r="P14797" t="s">
        <v>9206</v>
      </c>
      <c r="Q14797" t="s">
        <v>8414</v>
      </c>
      <c r="R14797" t="s">
        <v>10927</v>
      </c>
      <c r="S14797" s="2">
        <v>2461</v>
      </c>
      <c r="T14797" t="s">
        <v>10927</v>
      </c>
      <c r="U14797" t="s">
        <v>67</v>
      </c>
    </row>
    <row r="14798" spans="1:21" x14ac:dyDescent="0.25">
      <c r="A14798" s="2">
        <v>2011</v>
      </c>
      <c r="B14798" s="2">
        <v>188</v>
      </c>
      <c r="C14798" s="2">
        <v>1</v>
      </c>
      <c r="D14798" s="3">
        <v>40617</v>
      </c>
      <c r="E14798" s="3">
        <v>40617</v>
      </c>
      <c r="F14798" t="s">
        <v>3957</v>
      </c>
      <c r="G14798" t="s">
        <v>35</v>
      </c>
      <c r="H14798" t="s">
        <v>3567</v>
      </c>
      <c r="I14798" s="2">
        <v>6.14</v>
      </c>
      <c r="J14798" s="2">
        <v>106.12</v>
      </c>
      <c r="K14798" t="s">
        <v>154</v>
      </c>
      <c r="L14798" t="s">
        <v>31</v>
      </c>
      <c r="M14798" s="2">
        <v>1</v>
      </c>
      <c r="N14798" t="s">
        <v>7426</v>
      </c>
      <c r="O14798" s="2">
        <v>4000</v>
      </c>
      <c r="P14798" t="s">
        <v>7416</v>
      </c>
      <c r="Q14798" t="s">
        <v>8235</v>
      </c>
      <c r="R14798" t="s">
        <v>9220</v>
      </c>
      <c r="S14798" s="2">
        <v>3870</v>
      </c>
      <c r="T14798" t="s">
        <v>9220</v>
      </c>
      <c r="U14798" t="s">
        <v>354</v>
      </c>
    </row>
    <row r="14799" spans="1:21" x14ac:dyDescent="0.25">
      <c r="A14799" s="2">
        <v>2011</v>
      </c>
      <c r="B14799" s="2">
        <v>189</v>
      </c>
      <c r="C14799" s="2">
        <v>1</v>
      </c>
      <c r="D14799" s="3">
        <v>40620</v>
      </c>
      <c r="E14799" s="3">
        <v>40621</v>
      </c>
      <c r="F14799" t="s">
        <v>11508</v>
      </c>
      <c r="G14799" t="s">
        <v>556</v>
      </c>
      <c r="H14799" t="s">
        <v>62</v>
      </c>
      <c r="I14799" s="2">
        <v>6.7</v>
      </c>
      <c r="J14799" s="2">
        <v>108.4</v>
      </c>
      <c r="K14799" t="s">
        <v>10941</v>
      </c>
      <c r="L14799" t="s">
        <v>56</v>
      </c>
      <c r="M14799" s="2">
        <v>1</v>
      </c>
      <c r="N14799" t="s">
        <v>7409</v>
      </c>
      <c r="O14799" s="2">
        <v>7005</v>
      </c>
      <c r="P14799" t="s">
        <v>7437</v>
      </c>
      <c r="Q14799" t="s">
        <v>8235</v>
      </c>
      <c r="R14799" t="s">
        <v>11509</v>
      </c>
      <c r="S14799" s="2">
        <v>5581</v>
      </c>
      <c r="T14799" t="s">
        <v>11509</v>
      </c>
      <c r="U14799" t="s">
        <v>67</v>
      </c>
    </row>
    <row r="14800" spans="1:21" x14ac:dyDescent="0.25">
      <c r="A14800" s="2">
        <v>2011</v>
      </c>
      <c r="B14800" s="2">
        <v>190</v>
      </c>
      <c r="C14800" s="2">
        <v>1</v>
      </c>
      <c r="D14800" s="3">
        <v>40618</v>
      </c>
      <c r="E14800" s="3">
        <v>40619</v>
      </c>
      <c r="F14800" t="s">
        <v>11425</v>
      </c>
      <c r="G14800" t="s">
        <v>23</v>
      </c>
      <c r="H14800" t="s">
        <v>6066</v>
      </c>
      <c r="I14800" s="2">
        <v>4.34</v>
      </c>
      <c r="J14800" s="2">
        <v>88.95</v>
      </c>
      <c r="K14800" t="s">
        <v>8414</v>
      </c>
      <c r="L14800" t="s">
        <v>56</v>
      </c>
      <c r="M14800" s="2">
        <v>1</v>
      </c>
      <c r="N14800" t="s">
        <v>7426</v>
      </c>
      <c r="O14800" s="2">
        <v>2820</v>
      </c>
      <c r="P14800" t="s">
        <v>7427</v>
      </c>
      <c r="Q14800" t="s">
        <v>8414</v>
      </c>
      <c r="R14800" t="s">
        <v>3194</v>
      </c>
      <c r="S14800" s="2">
        <v>2056</v>
      </c>
      <c r="T14800" t="s">
        <v>3194</v>
      </c>
      <c r="U14800" t="s">
        <v>67</v>
      </c>
    </row>
    <row r="14801" spans="1:21" x14ac:dyDescent="0.25">
      <c r="A14801" s="2">
        <v>2011</v>
      </c>
      <c r="B14801" s="2">
        <v>191</v>
      </c>
      <c r="C14801" s="2">
        <v>1</v>
      </c>
      <c r="D14801" s="3">
        <v>40618</v>
      </c>
      <c r="E14801" s="3">
        <v>40620</v>
      </c>
      <c r="F14801" t="s">
        <v>11510</v>
      </c>
      <c r="G14801" t="s">
        <v>6771</v>
      </c>
      <c r="H14801" t="s">
        <v>62</v>
      </c>
      <c r="I14801" s="2">
        <v>10.029999999999999</v>
      </c>
      <c r="J14801" s="2">
        <v>179.99</v>
      </c>
      <c r="K14801" t="s">
        <v>157</v>
      </c>
      <c r="L14801" t="s">
        <v>1452</v>
      </c>
      <c r="M14801" s="2">
        <v>1</v>
      </c>
      <c r="N14801" t="s">
        <v>7409</v>
      </c>
      <c r="O14801" s="2">
        <v>30054</v>
      </c>
      <c r="P14801" t="s">
        <v>7431</v>
      </c>
      <c r="Q14801" t="s">
        <v>8414</v>
      </c>
      <c r="R14801" t="s">
        <v>11511</v>
      </c>
      <c r="S14801" s="2">
        <v>21192</v>
      </c>
      <c r="T14801" t="s">
        <v>11511</v>
      </c>
      <c r="U14801" t="s">
        <v>760</v>
      </c>
    </row>
    <row r="14802" spans="1:21" x14ac:dyDescent="0.25">
      <c r="A14802" s="2">
        <v>2011</v>
      </c>
      <c r="B14802" s="2">
        <v>192</v>
      </c>
      <c r="C14802" s="2">
        <v>1</v>
      </c>
      <c r="D14802" s="3">
        <v>40619</v>
      </c>
      <c r="E14802" s="3">
        <v>40622</v>
      </c>
      <c r="F14802" t="s">
        <v>11422</v>
      </c>
      <c r="G14802" t="s">
        <v>95</v>
      </c>
      <c r="H14802" t="s">
        <v>95</v>
      </c>
      <c r="I14802" s="2">
        <v>4.99</v>
      </c>
      <c r="J14802" s="2">
        <v>88.15</v>
      </c>
      <c r="K14802" t="s">
        <v>80</v>
      </c>
      <c r="L14802" t="s">
        <v>96</v>
      </c>
      <c r="M14802" s="2">
        <v>1</v>
      </c>
      <c r="N14802" t="s">
        <v>7409</v>
      </c>
      <c r="O14802" s="2">
        <v>3300</v>
      </c>
      <c r="P14802" t="s">
        <v>7427</v>
      </c>
      <c r="Q14802" t="s">
        <v>6762</v>
      </c>
      <c r="R14802" t="s">
        <v>1065</v>
      </c>
      <c r="S14802" s="2">
        <v>1998</v>
      </c>
      <c r="T14802" t="s">
        <v>1065</v>
      </c>
      <c r="U14802" t="s">
        <v>244</v>
      </c>
    </row>
    <row r="14803" spans="1:21" x14ac:dyDescent="0.25">
      <c r="A14803" s="2">
        <v>2011</v>
      </c>
      <c r="B14803" s="2">
        <v>193</v>
      </c>
      <c r="C14803" s="2">
        <v>1</v>
      </c>
      <c r="D14803" s="3">
        <v>40619</v>
      </c>
      <c r="E14803" s="3">
        <v>40620</v>
      </c>
      <c r="F14803" t="s">
        <v>11512</v>
      </c>
      <c r="G14803" t="s">
        <v>35</v>
      </c>
      <c r="H14803" t="s">
        <v>9026</v>
      </c>
      <c r="I14803" s="2">
        <v>7.34</v>
      </c>
      <c r="J14803" s="2">
        <v>145.63</v>
      </c>
      <c r="K14803" t="s">
        <v>8414</v>
      </c>
      <c r="L14803" t="s">
        <v>25</v>
      </c>
      <c r="M14803" s="2">
        <v>1</v>
      </c>
      <c r="N14803" t="s">
        <v>7426</v>
      </c>
      <c r="O14803" s="2">
        <v>1500</v>
      </c>
      <c r="P14803" t="s">
        <v>7438</v>
      </c>
      <c r="Q14803" t="s">
        <v>8235</v>
      </c>
      <c r="R14803" t="s">
        <v>11513</v>
      </c>
      <c r="S14803" s="2">
        <v>7813</v>
      </c>
      <c r="T14803" t="s">
        <v>11513</v>
      </c>
      <c r="U14803" t="s">
        <v>67</v>
      </c>
    </row>
    <row r="14804" spans="1:21" x14ac:dyDescent="0.25">
      <c r="A14804" s="2">
        <v>2011</v>
      </c>
      <c r="B14804" s="2">
        <v>194</v>
      </c>
      <c r="C14804" s="2">
        <v>1</v>
      </c>
      <c r="D14804" s="3">
        <v>40618</v>
      </c>
      <c r="E14804" s="3">
        <v>40618</v>
      </c>
      <c r="F14804" t="s">
        <v>11147</v>
      </c>
      <c r="G14804" t="s">
        <v>35</v>
      </c>
      <c r="H14804" t="s">
        <v>53</v>
      </c>
      <c r="I14804" s="2">
        <v>4.3499999999999996</v>
      </c>
      <c r="J14804" s="2">
        <v>88.95</v>
      </c>
      <c r="K14804" t="s">
        <v>10941</v>
      </c>
      <c r="L14804" t="s">
        <v>56</v>
      </c>
      <c r="M14804" s="2">
        <v>1</v>
      </c>
      <c r="N14804" t="s">
        <v>7426</v>
      </c>
      <c r="O14804" s="2">
        <v>1200</v>
      </c>
      <c r="P14804" t="s">
        <v>7427</v>
      </c>
      <c r="Q14804" t="s">
        <v>8235</v>
      </c>
      <c r="R14804" t="s">
        <v>6120</v>
      </c>
      <c r="S14804" s="2">
        <v>2080</v>
      </c>
      <c r="T14804" t="s">
        <v>6120</v>
      </c>
      <c r="U14804" t="s">
        <v>51</v>
      </c>
    </row>
    <row r="14805" spans="1:21" x14ac:dyDescent="0.25">
      <c r="A14805" s="2">
        <v>2011</v>
      </c>
      <c r="B14805" s="2">
        <v>195</v>
      </c>
      <c r="C14805" s="2">
        <v>1</v>
      </c>
      <c r="D14805" s="3">
        <v>40618</v>
      </c>
      <c r="E14805" s="3">
        <v>40618</v>
      </c>
      <c r="F14805" t="s">
        <v>10810</v>
      </c>
      <c r="G14805" t="s">
        <v>135</v>
      </c>
      <c r="H14805" t="s">
        <v>3257</v>
      </c>
      <c r="I14805" s="2">
        <v>6.2</v>
      </c>
      <c r="J14805" s="2">
        <v>99.9</v>
      </c>
      <c r="K14805" t="s">
        <v>7042</v>
      </c>
      <c r="L14805" t="s">
        <v>31</v>
      </c>
      <c r="M14805" s="2">
        <v>1</v>
      </c>
      <c r="N14805" t="s">
        <v>7426</v>
      </c>
      <c r="O14805" s="2">
        <v>4000</v>
      </c>
      <c r="P14805" t="s">
        <v>7416</v>
      </c>
      <c r="Q14805" t="s">
        <v>8235</v>
      </c>
      <c r="R14805" t="s">
        <v>10811</v>
      </c>
      <c r="S14805" s="2">
        <v>3995</v>
      </c>
      <c r="T14805" t="s">
        <v>10811</v>
      </c>
      <c r="U14805" t="s">
        <v>27</v>
      </c>
    </row>
    <row r="14806" spans="1:21" x14ac:dyDescent="0.25">
      <c r="A14806" s="2">
        <v>2011</v>
      </c>
      <c r="B14806" s="2">
        <v>196</v>
      </c>
      <c r="C14806" s="2">
        <v>1</v>
      </c>
      <c r="D14806" s="3">
        <v>40621</v>
      </c>
      <c r="E14806" s="3">
        <v>40623</v>
      </c>
      <c r="F14806" t="s">
        <v>11514</v>
      </c>
      <c r="G14806" t="s">
        <v>69</v>
      </c>
      <c r="H14806" t="s">
        <v>414</v>
      </c>
      <c r="I14806" s="2">
        <v>5.3</v>
      </c>
      <c r="J14806" s="2">
        <v>82.5</v>
      </c>
      <c r="K14806" t="s">
        <v>8414</v>
      </c>
      <c r="L14806" t="s">
        <v>25</v>
      </c>
      <c r="M14806" s="2">
        <v>1</v>
      </c>
      <c r="N14806" t="s">
        <v>7426</v>
      </c>
      <c r="O14806" s="2">
        <v>750</v>
      </c>
      <c r="P14806" t="s">
        <v>8958</v>
      </c>
      <c r="Q14806" t="s">
        <v>8414</v>
      </c>
      <c r="R14806" t="s">
        <v>11515</v>
      </c>
      <c r="S14806" s="2">
        <v>2474</v>
      </c>
      <c r="T14806" t="s">
        <v>11515</v>
      </c>
      <c r="U14806" t="s">
        <v>51</v>
      </c>
    </row>
    <row r="14807" spans="1:21" x14ac:dyDescent="0.25">
      <c r="A14807" s="2">
        <v>2011</v>
      </c>
      <c r="B14807" s="2">
        <v>196</v>
      </c>
      <c r="C14807" s="2">
        <v>2</v>
      </c>
      <c r="D14807" s="3">
        <v>40623</v>
      </c>
      <c r="E14807" s="3">
        <v>40623</v>
      </c>
      <c r="F14807" t="s">
        <v>11514</v>
      </c>
      <c r="G14807" t="s">
        <v>69</v>
      </c>
      <c r="H14807" t="s">
        <v>414</v>
      </c>
      <c r="I14807" s="2">
        <v>5.3</v>
      </c>
      <c r="J14807" s="2">
        <v>82.5</v>
      </c>
      <c r="K14807" t="s">
        <v>8414</v>
      </c>
      <c r="L14807" t="s">
        <v>25</v>
      </c>
      <c r="R14807" t="s">
        <v>11515</v>
      </c>
      <c r="S14807" s="2">
        <v>2474</v>
      </c>
      <c r="T14807" t="s">
        <v>11515</v>
      </c>
      <c r="U14807" t="s">
        <v>51</v>
      </c>
    </row>
    <row r="14808" spans="1:21" x14ac:dyDescent="0.25">
      <c r="A14808" s="2">
        <v>2011</v>
      </c>
      <c r="B14808" s="2">
        <v>197</v>
      </c>
      <c r="C14808" s="2">
        <v>1</v>
      </c>
      <c r="D14808" s="3">
        <v>40620</v>
      </c>
      <c r="E14808" s="3">
        <v>40621</v>
      </c>
      <c r="F14808" t="s">
        <v>11516</v>
      </c>
      <c r="G14808" t="s">
        <v>388</v>
      </c>
      <c r="H14808" t="s">
        <v>1137</v>
      </c>
      <c r="I14808" s="2">
        <v>6.5</v>
      </c>
      <c r="J14808" s="2">
        <v>128.6</v>
      </c>
      <c r="K14808" t="s">
        <v>154</v>
      </c>
      <c r="L14808" t="s">
        <v>31</v>
      </c>
      <c r="M14808" s="2">
        <v>1</v>
      </c>
      <c r="N14808" t="s">
        <v>7426</v>
      </c>
      <c r="O14808" s="2">
        <v>6000</v>
      </c>
      <c r="P14808" t="s">
        <v>7416</v>
      </c>
      <c r="Q14808" t="s">
        <v>8235</v>
      </c>
      <c r="R14808" t="s">
        <v>11517</v>
      </c>
      <c r="S14808" s="2">
        <v>6019</v>
      </c>
      <c r="T14808" t="s">
        <v>11517</v>
      </c>
      <c r="U14808" t="s">
        <v>244</v>
      </c>
    </row>
    <row r="14809" spans="1:21" x14ac:dyDescent="0.25">
      <c r="A14809" s="2">
        <v>2011</v>
      </c>
      <c r="B14809" s="2">
        <v>197</v>
      </c>
      <c r="C14809" s="2">
        <v>2</v>
      </c>
      <c r="D14809" s="3">
        <v>40621</v>
      </c>
      <c r="E14809" s="3">
        <v>40623</v>
      </c>
      <c r="F14809" t="s">
        <v>11516</v>
      </c>
      <c r="G14809" t="s">
        <v>388</v>
      </c>
      <c r="H14809" t="s">
        <v>1137</v>
      </c>
      <c r="I14809" s="2">
        <v>6.5</v>
      </c>
      <c r="J14809" s="2">
        <v>128.6</v>
      </c>
      <c r="K14809" t="s">
        <v>154</v>
      </c>
      <c r="L14809" t="s">
        <v>31</v>
      </c>
      <c r="R14809" t="s">
        <v>11517</v>
      </c>
      <c r="S14809" s="2">
        <v>6019</v>
      </c>
      <c r="T14809" t="s">
        <v>11517</v>
      </c>
      <c r="U14809" t="s">
        <v>244</v>
      </c>
    </row>
    <row r="14810" spans="1:21" x14ac:dyDescent="0.25">
      <c r="A14810" s="2">
        <v>2011</v>
      </c>
      <c r="B14810" s="2">
        <v>197</v>
      </c>
      <c r="C14810" s="2">
        <v>3</v>
      </c>
      <c r="D14810" s="3">
        <v>40623</v>
      </c>
      <c r="E14810" s="3">
        <v>40624</v>
      </c>
      <c r="F14810" t="s">
        <v>11516</v>
      </c>
      <c r="G14810" t="s">
        <v>388</v>
      </c>
      <c r="H14810" t="s">
        <v>1137</v>
      </c>
      <c r="I14810" s="2">
        <v>6.5</v>
      </c>
      <c r="J14810" s="2">
        <v>128.6</v>
      </c>
      <c r="K14810" t="s">
        <v>154</v>
      </c>
      <c r="L14810" t="s">
        <v>31</v>
      </c>
      <c r="R14810" t="s">
        <v>11517</v>
      </c>
      <c r="S14810" s="2">
        <v>6019</v>
      </c>
      <c r="T14810" t="s">
        <v>11517</v>
      </c>
      <c r="U14810" t="s">
        <v>244</v>
      </c>
    </row>
    <row r="14811" spans="1:21" x14ac:dyDescent="0.25">
      <c r="A14811" s="2">
        <v>2011</v>
      </c>
      <c r="B14811" s="2">
        <v>198</v>
      </c>
      <c r="C14811" s="2">
        <v>1</v>
      </c>
      <c r="D14811" s="3">
        <v>40621</v>
      </c>
      <c r="E14811" s="3">
        <v>40623</v>
      </c>
      <c r="F14811" t="s">
        <v>6857</v>
      </c>
      <c r="G14811" t="s">
        <v>2554</v>
      </c>
      <c r="H14811" t="s">
        <v>23</v>
      </c>
      <c r="I14811" s="2">
        <v>4.18</v>
      </c>
      <c r="J14811" s="2">
        <v>80.73</v>
      </c>
      <c r="K14811" t="s">
        <v>80</v>
      </c>
      <c r="L14811" t="s">
        <v>56</v>
      </c>
      <c r="M14811" s="2">
        <v>1</v>
      </c>
      <c r="N14811" t="s">
        <v>7409</v>
      </c>
      <c r="O14811" s="2">
        <v>500</v>
      </c>
      <c r="P14811" t="s">
        <v>7427</v>
      </c>
      <c r="Q14811" t="s">
        <v>5131</v>
      </c>
      <c r="R14811" t="s">
        <v>6858</v>
      </c>
      <c r="S14811" s="2">
        <v>1749</v>
      </c>
      <c r="T14811" t="s">
        <v>6858</v>
      </c>
      <c r="U14811" t="s">
        <v>67</v>
      </c>
    </row>
    <row r="14812" spans="1:21" x14ac:dyDescent="0.25">
      <c r="A14812" s="2">
        <v>2011</v>
      </c>
      <c r="B14812" s="2">
        <v>198</v>
      </c>
      <c r="C14812" s="2">
        <v>2</v>
      </c>
      <c r="D14812" s="3">
        <v>40623</v>
      </c>
      <c r="E14812" s="3">
        <v>40623</v>
      </c>
      <c r="F14812" t="s">
        <v>6857</v>
      </c>
      <c r="G14812" t="s">
        <v>2554</v>
      </c>
      <c r="H14812" t="s">
        <v>23</v>
      </c>
      <c r="I14812" s="2">
        <v>4.18</v>
      </c>
      <c r="J14812" s="2">
        <v>80.73</v>
      </c>
      <c r="K14812" t="s">
        <v>80</v>
      </c>
      <c r="L14812" t="s">
        <v>56</v>
      </c>
      <c r="R14812" t="s">
        <v>6858</v>
      </c>
      <c r="S14812" s="2">
        <v>1749</v>
      </c>
      <c r="T14812" t="s">
        <v>6858</v>
      </c>
      <c r="U14812" t="s">
        <v>67</v>
      </c>
    </row>
    <row r="14813" spans="1:21" x14ac:dyDescent="0.25">
      <c r="A14813" s="2">
        <v>2011</v>
      </c>
      <c r="B14813" s="2">
        <v>199</v>
      </c>
      <c r="C14813" s="2">
        <v>1</v>
      </c>
      <c r="D14813" s="3">
        <v>40621</v>
      </c>
      <c r="E14813" s="3">
        <v>40623</v>
      </c>
      <c r="F14813" t="s">
        <v>11518</v>
      </c>
      <c r="G14813" t="s">
        <v>3478</v>
      </c>
      <c r="H14813" t="s">
        <v>34</v>
      </c>
      <c r="I14813" s="2">
        <v>5.9</v>
      </c>
      <c r="J14813" s="2">
        <v>100.63</v>
      </c>
      <c r="K14813" t="s">
        <v>8414</v>
      </c>
      <c r="L14813" t="s">
        <v>56</v>
      </c>
      <c r="M14813" s="2">
        <v>1</v>
      </c>
      <c r="N14813" t="s">
        <v>7409</v>
      </c>
      <c r="O14813" s="2">
        <v>4300</v>
      </c>
      <c r="P14813" t="s">
        <v>7418</v>
      </c>
      <c r="Q14813" t="s">
        <v>154</v>
      </c>
      <c r="R14813" t="s">
        <v>11519</v>
      </c>
      <c r="S14813" s="2">
        <v>3821</v>
      </c>
      <c r="T14813" t="s">
        <v>11519</v>
      </c>
      <c r="U14813" t="s">
        <v>67</v>
      </c>
    </row>
    <row r="14814" spans="1:21" x14ac:dyDescent="0.25">
      <c r="A14814" s="2">
        <v>2011</v>
      </c>
      <c r="B14814" s="2">
        <v>199</v>
      </c>
      <c r="C14814" s="2">
        <v>2</v>
      </c>
      <c r="D14814" s="3">
        <v>40623</v>
      </c>
      <c r="E14814" s="3">
        <v>40625</v>
      </c>
      <c r="F14814" t="s">
        <v>11518</v>
      </c>
      <c r="G14814" t="s">
        <v>3478</v>
      </c>
      <c r="H14814" t="s">
        <v>34</v>
      </c>
      <c r="I14814" s="2">
        <v>5.9</v>
      </c>
      <c r="J14814" s="2">
        <v>100.63</v>
      </c>
      <c r="K14814" t="s">
        <v>8414</v>
      </c>
      <c r="L14814" t="s">
        <v>56</v>
      </c>
      <c r="R14814" t="s">
        <v>11519</v>
      </c>
      <c r="S14814" s="2">
        <v>3821</v>
      </c>
      <c r="T14814" t="s">
        <v>11519</v>
      </c>
      <c r="U14814" t="s">
        <v>67</v>
      </c>
    </row>
    <row r="14815" spans="1:21" x14ac:dyDescent="0.25">
      <c r="A14815" s="2">
        <v>2011</v>
      </c>
      <c r="B14815" s="2">
        <v>200</v>
      </c>
      <c r="C14815" s="2">
        <v>1</v>
      </c>
      <c r="D14815" s="3">
        <v>40623</v>
      </c>
      <c r="E14815" s="3">
        <v>40623</v>
      </c>
      <c r="F14815" t="s">
        <v>9204</v>
      </c>
      <c r="G14815" t="s">
        <v>47</v>
      </c>
      <c r="H14815" t="s">
        <v>105</v>
      </c>
      <c r="I14815" s="2">
        <v>4.13</v>
      </c>
      <c r="J14815" s="2">
        <v>89.7</v>
      </c>
      <c r="K14815" t="s">
        <v>8414</v>
      </c>
      <c r="L14815" t="s">
        <v>56</v>
      </c>
      <c r="M14815" s="2">
        <v>1</v>
      </c>
      <c r="N14815" t="s">
        <v>7409</v>
      </c>
      <c r="O14815" s="2">
        <v>2300</v>
      </c>
      <c r="P14815" t="s">
        <v>8256</v>
      </c>
      <c r="Q14815" t="s">
        <v>8414</v>
      </c>
      <c r="R14815" t="s">
        <v>9205</v>
      </c>
      <c r="S14815" s="2">
        <v>1921</v>
      </c>
      <c r="T14815" t="s">
        <v>9205</v>
      </c>
      <c r="U14815" t="s">
        <v>41</v>
      </c>
    </row>
    <row r="14816" spans="1:21" x14ac:dyDescent="0.25">
      <c r="A14816" s="2">
        <v>2011</v>
      </c>
      <c r="B14816" s="2">
        <v>201</v>
      </c>
      <c r="C14816" s="2">
        <v>1</v>
      </c>
      <c r="D14816" s="3">
        <v>40624</v>
      </c>
      <c r="E14816" s="3">
        <v>40625</v>
      </c>
      <c r="F14816" t="s">
        <v>7763</v>
      </c>
      <c r="G14816" t="s">
        <v>35</v>
      </c>
      <c r="H14816" t="s">
        <v>210</v>
      </c>
      <c r="I14816" s="2">
        <v>3.92</v>
      </c>
      <c r="J14816" s="2">
        <v>99.9</v>
      </c>
      <c r="K14816" t="s">
        <v>157</v>
      </c>
      <c r="L14816" t="s">
        <v>56</v>
      </c>
      <c r="M14816" s="2">
        <v>1</v>
      </c>
      <c r="N14816" t="s">
        <v>7426</v>
      </c>
      <c r="O14816" s="2">
        <v>2750</v>
      </c>
      <c r="P14816" t="s">
        <v>7450</v>
      </c>
      <c r="Q14816" t="s">
        <v>8235</v>
      </c>
      <c r="R14816" t="s">
        <v>7353</v>
      </c>
      <c r="S14816" s="2">
        <v>2136</v>
      </c>
      <c r="T14816" t="s">
        <v>7353</v>
      </c>
      <c r="U14816" t="s">
        <v>67</v>
      </c>
    </row>
    <row r="14817" spans="1:21" x14ac:dyDescent="0.25">
      <c r="A14817" s="2">
        <v>2011</v>
      </c>
      <c r="B14817" s="2">
        <v>202</v>
      </c>
      <c r="C14817" s="2">
        <v>1</v>
      </c>
      <c r="D14817" s="3">
        <v>40623</v>
      </c>
      <c r="E14817" s="3">
        <v>40624</v>
      </c>
      <c r="F14817" t="s">
        <v>11520</v>
      </c>
      <c r="G14817" t="s">
        <v>53</v>
      </c>
      <c r="H14817" t="s">
        <v>62</v>
      </c>
      <c r="I14817" s="2">
        <v>4.26</v>
      </c>
      <c r="J14817" s="2">
        <v>87.27</v>
      </c>
      <c r="K14817" t="s">
        <v>10941</v>
      </c>
      <c r="L14817" t="s">
        <v>56</v>
      </c>
      <c r="M14817" s="2">
        <v>1</v>
      </c>
      <c r="N14817" t="s">
        <v>7409</v>
      </c>
      <c r="O14817" s="2">
        <v>2501.7280000000001</v>
      </c>
      <c r="P14817" t="s">
        <v>7427</v>
      </c>
      <c r="Q14817" t="s">
        <v>8235</v>
      </c>
      <c r="R14817" t="s">
        <v>11521</v>
      </c>
      <c r="S14817" s="2">
        <v>1862</v>
      </c>
      <c r="T14817" t="s">
        <v>11521</v>
      </c>
      <c r="U14817" t="s">
        <v>51</v>
      </c>
    </row>
    <row r="14818" spans="1:21" x14ac:dyDescent="0.25">
      <c r="A14818" s="2">
        <v>2011</v>
      </c>
      <c r="B14818" s="2">
        <v>203</v>
      </c>
      <c r="C14818" s="2">
        <v>1</v>
      </c>
      <c r="D14818" s="3">
        <v>40624</v>
      </c>
      <c r="E14818" s="3">
        <v>40625</v>
      </c>
      <c r="F14818" t="s">
        <v>10967</v>
      </c>
      <c r="G14818" t="s">
        <v>35</v>
      </c>
      <c r="H14818" t="s">
        <v>218</v>
      </c>
      <c r="I14818" s="2">
        <v>5.66</v>
      </c>
      <c r="J14818" s="2">
        <v>99.9</v>
      </c>
      <c r="K14818" t="s">
        <v>154</v>
      </c>
      <c r="L14818" t="s">
        <v>31</v>
      </c>
      <c r="M14818" s="2">
        <v>1</v>
      </c>
      <c r="N14818" t="s">
        <v>7426</v>
      </c>
      <c r="O14818" s="2">
        <v>3200</v>
      </c>
      <c r="P14818" t="s">
        <v>7431</v>
      </c>
      <c r="Q14818" t="s">
        <v>8235</v>
      </c>
      <c r="R14818" t="s">
        <v>10968</v>
      </c>
      <c r="S14818" s="2">
        <v>2997</v>
      </c>
      <c r="T14818" t="s">
        <v>10968</v>
      </c>
      <c r="U14818" t="s">
        <v>67</v>
      </c>
    </row>
    <row r="14819" spans="1:21" x14ac:dyDescent="0.25">
      <c r="A14819" s="2">
        <v>2011</v>
      </c>
      <c r="B14819" s="2">
        <v>204</v>
      </c>
      <c r="C14819" s="2">
        <v>1</v>
      </c>
      <c r="D14819" s="3">
        <v>40620</v>
      </c>
      <c r="E14819" s="3">
        <v>40651</v>
      </c>
      <c r="F14819" t="s">
        <v>11522</v>
      </c>
      <c r="G14819" t="s">
        <v>105</v>
      </c>
      <c r="H14819" t="s">
        <v>1754</v>
      </c>
      <c r="I14819" s="2">
        <v>1.3</v>
      </c>
      <c r="J14819" s="2">
        <v>11.75</v>
      </c>
      <c r="K14819" t="s">
        <v>8222</v>
      </c>
      <c r="L14819" t="s">
        <v>64</v>
      </c>
      <c r="R14819" t="s">
        <v>11523</v>
      </c>
      <c r="S14819" s="2">
        <v>8</v>
      </c>
      <c r="T14819" t="s">
        <v>11523</v>
      </c>
      <c r="U14819" t="s">
        <v>27</v>
      </c>
    </row>
    <row r="14820" spans="1:21" x14ac:dyDescent="0.25">
      <c r="A14820" s="2">
        <v>2011</v>
      </c>
      <c r="B14820" s="2">
        <v>205</v>
      </c>
      <c r="C14820" s="2">
        <v>1</v>
      </c>
      <c r="D14820" s="3">
        <v>40626</v>
      </c>
      <c r="E14820" s="3">
        <v>40627</v>
      </c>
      <c r="F14820" t="s">
        <v>11524</v>
      </c>
      <c r="G14820" t="s">
        <v>10536</v>
      </c>
      <c r="H14820" t="s">
        <v>2186</v>
      </c>
      <c r="I14820" s="2">
        <v>9.6</v>
      </c>
      <c r="J14820" s="2">
        <v>165.5</v>
      </c>
      <c r="K14820" t="s">
        <v>55</v>
      </c>
      <c r="L14820" t="s">
        <v>175</v>
      </c>
      <c r="M14820" s="2">
        <v>1</v>
      </c>
      <c r="N14820" t="s">
        <v>7409</v>
      </c>
      <c r="O14820" s="2">
        <v>16933</v>
      </c>
      <c r="P14820" t="s">
        <v>7427</v>
      </c>
      <c r="Q14820" t="s">
        <v>5131</v>
      </c>
      <c r="R14820" t="s">
        <v>11525</v>
      </c>
      <c r="S14820" s="2">
        <v>16418</v>
      </c>
      <c r="T14820" t="s">
        <v>11525</v>
      </c>
      <c r="U14820" t="s">
        <v>227</v>
      </c>
    </row>
    <row r="14821" spans="1:21" x14ac:dyDescent="0.25">
      <c r="A14821" s="2">
        <v>2011</v>
      </c>
      <c r="B14821" s="2">
        <v>206</v>
      </c>
      <c r="C14821" s="2">
        <v>1</v>
      </c>
      <c r="D14821" s="3">
        <v>40627</v>
      </c>
      <c r="E14821" s="3">
        <v>40628</v>
      </c>
      <c r="F14821" t="s">
        <v>11526</v>
      </c>
      <c r="G14821" t="s">
        <v>1482</v>
      </c>
      <c r="H14821" t="s">
        <v>170</v>
      </c>
      <c r="I14821" s="2">
        <v>9.74</v>
      </c>
      <c r="J14821" s="2">
        <v>158</v>
      </c>
      <c r="K14821" t="s">
        <v>8414</v>
      </c>
      <c r="L14821" t="s">
        <v>25</v>
      </c>
      <c r="M14821" s="2">
        <v>1</v>
      </c>
      <c r="N14821" t="s">
        <v>7409</v>
      </c>
      <c r="O14821" s="2">
        <v>5018</v>
      </c>
      <c r="P14821" t="s">
        <v>7428</v>
      </c>
      <c r="Q14821" t="s">
        <v>8293</v>
      </c>
      <c r="R14821" t="s">
        <v>11527</v>
      </c>
      <c r="S14821" s="2">
        <v>11822</v>
      </c>
      <c r="T14821" t="s">
        <v>11527</v>
      </c>
      <c r="U14821" t="s">
        <v>123</v>
      </c>
    </row>
    <row r="14822" spans="1:21" x14ac:dyDescent="0.25">
      <c r="A14822" s="2">
        <v>2011</v>
      </c>
      <c r="B14822" s="2">
        <v>207</v>
      </c>
      <c r="C14822" s="2">
        <v>1</v>
      </c>
      <c r="D14822" s="3">
        <v>40633</v>
      </c>
      <c r="E14822" s="3">
        <v>40635</v>
      </c>
      <c r="F14822" t="s">
        <v>11528</v>
      </c>
      <c r="G14822" t="s">
        <v>105</v>
      </c>
      <c r="H14822" t="s">
        <v>2070</v>
      </c>
      <c r="I14822" s="2">
        <v>9.8000000000000007</v>
      </c>
      <c r="J14822" s="2">
        <v>159.22</v>
      </c>
      <c r="K14822" t="s">
        <v>80</v>
      </c>
      <c r="L14822" t="s">
        <v>175</v>
      </c>
      <c r="M14822" s="2">
        <v>1</v>
      </c>
      <c r="N14822" t="s">
        <v>7426</v>
      </c>
      <c r="O14822" s="2">
        <v>22000</v>
      </c>
      <c r="P14822" t="s">
        <v>7498</v>
      </c>
      <c r="Q14822" t="s">
        <v>5131</v>
      </c>
      <c r="R14822" t="s">
        <v>11529</v>
      </c>
      <c r="S14822" s="2">
        <v>15899</v>
      </c>
      <c r="T14822" t="s">
        <v>11529</v>
      </c>
      <c r="U14822" t="s">
        <v>1511</v>
      </c>
    </row>
    <row r="14823" spans="1:21" x14ac:dyDescent="0.25">
      <c r="A14823" s="2">
        <v>2011</v>
      </c>
      <c r="B14823" s="2">
        <v>207</v>
      </c>
      <c r="C14823" s="2">
        <v>2</v>
      </c>
      <c r="D14823" s="3">
        <v>40635</v>
      </c>
      <c r="E14823" s="3">
        <v>40637</v>
      </c>
      <c r="F14823" t="s">
        <v>11528</v>
      </c>
      <c r="G14823" t="s">
        <v>105</v>
      </c>
      <c r="H14823" t="s">
        <v>2070</v>
      </c>
      <c r="I14823" s="2">
        <v>9.8000000000000007</v>
      </c>
      <c r="J14823" s="2">
        <v>159.22</v>
      </c>
      <c r="K14823" t="s">
        <v>80</v>
      </c>
      <c r="L14823" t="s">
        <v>175</v>
      </c>
      <c r="R14823" t="s">
        <v>11529</v>
      </c>
      <c r="S14823" s="2">
        <v>15899</v>
      </c>
      <c r="T14823" t="s">
        <v>11529</v>
      </c>
      <c r="U14823" t="s">
        <v>1511</v>
      </c>
    </row>
    <row r="14824" spans="1:21" x14ac:dyDescent="0.25">
      <c r="A14824" s="2">
        <v>2011</v>
      </c>
      <c r="B14824" s="2">
        <v>207</v>
      </c>
      <c r="C14824" s="2">
        <v>3</v>
      </c>
      <c r="D14824" s="3">
        <v>40637</v>
      </c>
      <c r="E14824" s="3">
        <v>40642</v>
      </c>
      <c r="F14824" t="s">
        <v>11528</v>
      </c>
      <c r="G14824" t="s">
        <v>105</v>
      </c>
      <c r="H14824" t="s">
        <v>2070</v>
      </c>
      <c r="I14824" s="2">
        <v>9.8000000000000007</v>
      </c>
      <c r="J14824" s="2">
        <v>159.22</v>
      </c>
      <c r="K14824" t="s">
        <v>80</v>
      </c>
      <c r="L14824" t="s">
        <v>175</v>
      </c>
      <c r="R14824" t="s">
        <v>11529</v>
      </c>
      <c r="S14824" s="2">
        <v>15899</v>
      </c>
      <c r="T14824" t="s">
        <v>11529</v>
      </c>
      <c r="U14824" t="s">
        <v>1511</v>
      </c>
    </row>
    <row r="14825" spans="1:21" x14ac:dyDescent="0.25">
      <c r="A14825" s="2">
        <v>2011</v>
      </c>
      <c r="B14825" s="2">
        <v>207</v>
      </c>
      <c r="C14825" s="2">
        <v>4</v>
      </c>
      <c r="D14825" s="3">
        <v>40642</v>
      </c>
      <c r="E14825" s="3">
        <v>40644</v>
      </c>
      <c r="F14825" t="s">
        <v>11528</v>
      </c>
      <c r="G14825" t="s">
        <v>105</v>
      </c>
      <c r="H14825" t="s">
        <v>2070</v>
      </c>
      <c r="I14825" s="2">
        <v>9.8000000000000007</v>
      </c>
      <c r="J14825" s="2">
        <v>159.22</v>
      </c>
      <c r="K14825" t="s">
        <v>80</v>
      </c>
      <c r="L14825" t="s">
        <v>175</v>
      </c>
      <c r="R14825" t="s">
        <v>11529</v>
      </c>
      <c r="S14825" s="2">
        <v>15899</v>
      </c>
      <c r="T14825" t="s">
        <v>11529</v>
      </c>
      <c r="U14825" t="s">
        <v>1511</v>
      </c>
    </row>
    <row r="14826" spans="1:21" x14ac:dyDescent="0.25">
      <c r="A14826" s="2">
        <v>2011</v>
      </c>
      <c r="B14826" s="2">
        <v>207</v>
      </c>
      <c r="C14826" s="2">
        <v>5</v>
      </c>
      <c r="D14826" s="3">
        <v>40644</v>
      </c>
      <c r="E14826" s="3">
        <v>40645</v>
      </c>
      <c r="F14826" t="s">
        <v>11528</v>
      </c>
      <c r="G14826" t="s">
        <v>105</v>
      </c>
      <c r="H14826" t="s">
        <v>2070</v>
      </c>
      <c r="I14826" s="2">
        <v>9.8000000000000007</v>
      </c>
      <c r="J14826" s="2">
        <v>159.22</v>
      </c>
      <c r="K14826" t="s">
        <v>80</v>
      </c>
      <c r="L14826" t="s">
        <v>175</v>
      </c>
      <c r="R14826" t="s">
        <v>11529</v>
      </c>
      <c r="S14826" s="2">
        <v>15899</v>
      </c>
      <c r="T14826" t="s">
        <v>11529</v>
      </c>
      <c r="U14826" t="s">
        <v>1511</v>
      </c>
    </row>
    <row r="14827" spans="1:21" x14ac:dyDescent="0.25">
      <c r="A14827" s="2">
        <v>2011</v>
      </c>
      <c r="B14827" s="2">
        <v>208</v>
      </c>
      <c r="C14827" s="2">
        <v>1</v>
      </c>
      <c r="D14827" s="3">
        <v>40623</v>
      </c>
      <c r="E14827" s="3">
        <v>40625</v>
      </c>
      <c r="F14827" t="s">
        <v>2534</v>
      </c>
      <c r="G14827" t="s">
        <v>6295</v>
      </c>
      <c r="H14827" t="s">
        <v>53</v>
      </c>
      <c r="I14827" s="2">
        <v>4.25</v>
      </c>
      <c r="J14827" s="2">
        <v>90.6</v>
      </c>
      <c r="K14827" t="s">
        <v>80</v>
      </c>
      <c r="L14827" t="s">
        <v>56</v>
      </c>
      <c r="M14827" s="2">
        <v>1</v>
      </c>
      <c r="N14827" t="s">
        <v>7409</v>
      </c>
      <c r="O14827" s="2">
        <v>1800</v>
      </c>
      <c r="P14827" t="s">
        <v>7498</v>
      </c>
      <c r="Q14827" t="s">
        <v>5131</v>
      </c>
      <c r="R14827" t="s">
        <v>10429</v>
      </c>
      <c r="S14827" s="2">
        <v>2035</v>
      </c>
      <c r="T14827" t="s">
        <v>10429</v>
      </c>
      <c r="U14827" t="s">
        <v>1482</v>
      </c>
    </row>
    <row r="14828" spans="1:21" x14ac:dyDescent="0.25">
      <c r="A14828" s="2">
        <v>2011</v>
      </c>
      <c r="B14828" s="2">
        <v>208</v>
      </c>
      <c r="C14828" s="2">
        <v>1</v>
      </c>
      <c r="D14828" s="3">
        <v>40623</v>
      </c>
      <c r="E14828" s="3">
        <v>40625</v>
      </c>
      <c r="F14828" t="s">
        <v>2534</v>
      </c>
      <c r="G14828" t="s">
        <v>6295</v>
      </c>
      <c r="H14828" t="s">
        <v>53</v>
      </c>
      <c r="I14828" s="2">
        <v>4.25</v>
      </c>
      <c r="J14828" s="2">
        <v>90.6</v>
      </c>
      <c r="K14828" t="s">
        <v>80</v>
      </c>
      <c r="L14828" t="s">
        <v>56</v>
      </c>
      <c r="M14828" s="2">
        <v>2</v>
      </c>
      <c r="N14828" t="s">
        <v>7426</v>
      </c>
      <c r="O14828" s="2">
        <v>2500</v>
      </c>
      <c r="P14828" t="s">
        <v>7431</v>
      </c>
      <c r="Q14828" t="s">
        <v>5131</v>
      </c>
      <c r="R14828" t="s">
        <v>10429</v>
      </c>
      <c r="S14828" s="2">
        <v>2035</v>
      </c>
      <c r="T14828" t="s">
        <v>10429</v>
      </c>
      <c r="U14828" t="s">
        <v>1482</v>
      </c>
    </row>
    <row r="14829" spans="1:21" x14ac:dyDescent="0.25">
      <c r="A14829" s="2">
        <v>2011</v>
      </c>
      <c r="B14829" s="2">
        <v>209</v>
      </c>
      <c r="C14829" s="2">
        <v>1</v>
      </c>
      <c r="D14829" s="3">
        <v>40626</v>
      </c>
      <c r="E14829" s="3">
        <v>40627</v>
      </c>
      <c r="F14829" t="s">
        <v>847</v>
      </c>
      <c r="G14829" t="s">
        <v>1534</v>
      </c>
      <c r="H14829" t="s">
        <v>218</v>
      </c>
      <c r="I14829" s="2">
        <v>6.15</v>
      </c>
      <c r="J14829" s="2">
        <v>76.569999999999993</v>
      </c>
      <c r="K14829" t="s">
        <v>80</v>
      </c>
      <c r="L14829" t="s">
        <v>56</v>
      </c>
      <c r="M14829" s="2">
        <v>1</v>
      </c>
      <c r="N14829" t="s">
        <v>7426</v>
      </c>
      <c r="O14829" s="2">
        <v>2500</v>
      </c>
      <c r="P14829" t="s">
        <v>7498</v>
      </c>
      <c r="Q14829" t="s">
        <v>5131</v>
      </c>
      <c r="R14829" t="s">
        <v>848</v>
      </c>
      <c r="S14829" s="2">
        <v>2269</v>
      </c>
      <c r="T14829" t="s">
        <v>848</v>
      </c>
      <c r="U14829" t="s">
        <v>174</v>
      </c>
    </row>
    <row r="14830" spans="1:21" x14ac:dyDescent="0.25">
      <c r="A14830" s="2">
        <v>2011</v>
      </c>
      <c r="B14830" s="2">
        <v>210</v>
      </c>
      <c r="C14830" s="2">
        <v>1</v>
      </c>
      <c r="D14830" s="3">
        <v>40626</v>
      </c>
      <c r="E14830" s="3">
        <v>40627</v>
      </c>
      <c r="F14830" t="s">
        <v>11422</v>
      </c>
      <c r="G14830" t="s">
        <v>95</v>
      </c>
      <c r="H14830" t="s">
        <v>95</v>
      </c>
      <c r="I14830" s="2">
        <v>4.99</v>
      </c>
      <c r="J14830" s="2">
        <v>88.15</v>
      </c>
      <c r="K14830" t="s">
        <v>80</v>
      </c>
      <c r="L14830" t="s">
        <v>96</v>
      </c>
      <c r="M14830" s="2">
        <v>1</v>
      </c>
      <c r="N14830" t="s">
        <v>7409</v>
      </c>
      <c r="O14830" s="2">
        <v>3300</v>
      </c>
      <c r="P14830" t="s">
        <v>7427</v>
      </c>
      <c r="Q14830" t="s">
        <v>6762</v>
      </c>
      <c r="R14830" t="s">
        <v>1065</v>
      </c>
      <c r="S14830" s="2">
        <v>1998</v>
      </c>
      <c r="T14830" t="s">
        <v>1065</v>
      </c>
      <c r="U14830" t="s">
        <v>244</v>
      </c>
    </row>
    <row r="14831" spans="1:21" x14ac:dyDescent="0.25">
      <c r="A14831" s="2">
        <v>2011</v>
      </c>
      <c r="B14831" s="2">
        <v>211</v>
      </c>
      <c r="C14831" s="2">
        <v>1</v>
      </c>
      <c r="D14831" s="3">
        <v>40627</v>
      </c>
      <c r="E14831" s="3">
        <v>40627</v>
      </c>
      <c r="F14831" t="s">
        <v>9910</v>
      </c>
      <c r="G14831" t="s">
        <v>446</v>
      </c>
      <c r="H14831" t="s">
        <v>34</v>
      </c>
      <c r="I14831" s="2">
        <v>4.3499999999999996</v>
      </c>
      <c r="J14831" s="2">
        <v>88.58</v>
      </c>
      <c r="K14831" t="s">
        <v>8414</v>
      </c>
      <c r="L14831" t="s">
        <v>81</v>
      </c>
      <c r="M14831" s="2">
        <v>1</v>
      </c>
      <c r="N14831" t="s">
        <v>7409</v>
      </c>
      <c r="O14831" s="2">
        <v>2550</v>
      </c>
      <c r="P14831" t="s">
        <v>7427</v>
      </c>
      <c r="Q14831" t="s">
        <v>8414</v>
      </c>
      <c r="R14831" t="s">
        <v>9911</v>
      </c>
      <c r="S14831" s="2">
        <v>2164</v>
      </c>
      <c r="T14831" t="s">
        <v>9911</v>
      </c>
      <c r="U14831" t="s">
        <v>67</v>
      </c>
    </row>
    <row r="14832" spans="1:21" x14ac:dyDescent="0.25">
      <c r="A14832" s="2">
        <v>2011</v>
      </c>
      <c r="B14832" s="2">
        <v>212</v>
      </c>
      <c r="C14832" s="2">
        <v>1</v>
      </c>
      <c r="D14832" s="3">
        <v>40631</v>
      </c>
      <c r="E14832" s="3">
        <v>40633</v>
      </c>
      <c r="F14832" t="s">
        <v>8133</v>
      </c>
      <c r="G14832" t="s">
        <v>266</v>
      </c>
      <c r="H14832" t="s">
        <v>444</v>
      </c>
      <c r="I14832" s="2">
        <v>6.74</v>
      </c>
      <c r="J14832" s="2">
        <v>119.1</v>
      </c>
      <c r="K14832" t="s">
        <v>80</v>
      </c>
      <c r="L14832" t="s">
        <v>56</v>
      </c>
      <c r="M14832" s="2">
        <v>1</v>
      </c>
      <c r="N14832" t="s">
        <v>7409</v>
      </c>
      <c r="O14832" s="2">
        <v>6300</v>
      </c>
      <c r="P14832" t="s">
        <v>7428</v>
      </c>
      <c r="Q14832" t="s">
        <v>7484</v>
      </c>
      <c r="R14832" t="s">
        <v>8134</v>
      </c>
      <c r="S14832" s="2">
        <v>4816</v>
      </c>
      <c r="T14832" t="s">
        <v>8134</v>
      </c>
      <c r="U14832" t="s">
        <v>41</v>
      </c>
    </row>
    <row r="14833" spans="1:21" x14ac:dyDescent="0.25">
      <c r="A14833" s="2">
        <v>2011</v>
      </c>
      <c r="B14833" s="2">
        <v>213</v>
      </c>
      <c r="C14833" s="2">
        <v>1</v>
      </c>
      <c r="D14833" s="3">
        <v>40631</v>
      </c>
      <c r="E14833" s="3">
        <v>40633</v>
      </c>
      <c r="F14833" t="s">
        <v>11489</v>
      </c>
      <c r="G14833" t="s">
        <v>223</v>
      </c>
      <c r="H14833" t="s">
        <v>29</v>
      </c>
      <c r="I14833" s="2">
        <v>9.91</v>
      </c>
      <c r="J14833" s="2">
        <v>180.5</v>
      </c>
      <c r="K14833" t="s">
        <v>8414</v>
      </c>
      <c r="L14833" t="s">
        <v>175</v>
      </c>
      <c r="M14833" s="2">
        <v>1</v>
      </c>
      <c r="N14833" t="s">
        <v>7409</v>
      </c>
      <c r="O14833" s="2">
        <v>21903</v>
      </c>
      <c r="P14833" t="s">
        <v>7427</v>
      </c>
      <c r="Q14833" t="s">
        <v>8414</v>
      </c>
      <c r="R14833" t="s">
        <v>11490</v>
      </c>
      <c r="S14833" s="2">
        <v>15868</v>
      </c>
      <c r="T14833" t="s">
        <v>11490</v>
      </c>
      <c r="U14833" t="s">
        <v>509</v>
      </c>
    </row>
    <row r="14834" spans="1:21" x14ac:dyDescent="0.25">
      <c r="A14834" s="2">
        <v>2011</v>
      </c>
      <c r="B14834" s="2">
        <v>214</v>
      </c>
      <c r="C14834" s="2">
        <v>1</v>
      </c>
      <c r="D14834" s="3">
        <v>40631</v>
      </c>
      <c r="E14834" s="3">
        <v>40632</v>
      </c>
      <c r="F14834" t="s">
        <v>10694</v>
      </c>
      <c r="G14834" t="s">
        <v>22</v>
      </c>
      <c r="H14834" t="s">
        <v>79</v>
      </c>
      <c r="I14834" s="2">
        <v>6.26</v>
      </c>
      <c r="J14834" s="2">
        <v>119.95</v>
      </c>
      <c r="K14834" t="s">
        <v>8414</v>
      </c>
      <c r="L14834" t="s">
        <v>56</v>
      </c>
      <c r="M14834" s="2">
        <v>1</v>
      </c>
      <c r="N14834" t="s">
        <v>7426</v>
      </c>
      <c r="O14834" s="2">
        <v>7200</v>
      </c>
      <c r="P14834" t="s">
        <v>7427</v>
      </c>
      <c r="Q14834" t="s">
        <v>8414</v>
      </c>
      <c r="R14834" t="s">
        <v>10695</v>
      </c>
      <c r="S14834" s="2">
        <v>5222</v>
      </c>
      <c r="T14834" t="s">
        <v>10695</v>
      </c>
      <c r="U14834" t="s">
        <v>244</v>
      </c>
    </row>
    <row r="14835" spans="1:21" x14ac:dyDescent="0.25">
      <c r="A14835" s="2">
        <v>2011</v>
      </c>
      <c r="B14835" s="2">
        <v>215</v>
      </c>
      <c r="C14835" s="2">
        <v>1</v>
      </c>
      <c r="D14835" s="3">
        <v>40629</v>
      </c>
      <c r="E14835" s="3">
        <v>40630</v>
      </c>
      <c r="F14835" t="s">
        <v>4503</v>
      </c>
      <c r="G14835" t="s">
        <v>246</v>
      </c>
      <c r="H14835" t="s">
        <v>3513</v>
      </c>
      <c r="I14835" s="2">
        <v>6.49</v>
      </c>
      <c r="J14835" s="2">
        <v>120.53</v>
      </c>
      <c r="K14835" t="s">
        <v>8414</v>
      </c>
      <c r="L14835" t="s">
        <v>56</v>
      </c>
      <c r="M14835" s="2">
        <v>1</v>
      </c>
      <c r="N14835" t="s">
        <v>7426</v>
      </c>
      <c r="O14835" s="2">
        <v>4000</v>
      </c>
      <c r="P14835" t="s">
        <v>7431</v>
      </c>
      <c r="Q14835" t="s">
        <v>8414</v>
      </c>
      <c r="R14835" t="s">
        <v>11530</v>
      </c>
      <c r="S14835" s="2">
        <v>5217</v>
      </c>
      <c r="T14835" t="s">
        <v>11530</v>
      </c>
      <c r="U14835" t="s">
        <v>417</v>
      </c>
    </row>
    <row r="14836" spans="1:21" x14ac:dyDescent="0.25">
      <c r="A14836" s="2">
        <v>2011</v>
      </c>
      <c r="B14836" s="2">
        <v>215</v>
      </c>
      <c r="C14836" s="2">
        <v>2</v>
      </c>
      <c r="D14836" s="3">
        <v>40630</v>
      </c>
      <c r="E14836" s="3">
        <v>40630</v>
      </c>
      <c r="F14836" t="s">
        <v>4503</v>
      </c>
      <c r="G14836" t="s">
        <v>246</v>
      </c>
      <c r="H14836" t="s">
        <v>3513</v>
      </c>
      <c r="I14836" s="2">
        <v>6.49</v>
      </c>
      <c r="J14836" s="2">
        <v>120.53</v>
      </c>
      <c r="K14836" t="s">
        <v>8414</v>
      </c>
      <c r="L14836" t="s">
        <v>56</v>
      </c>
      <c r="R14836" t="s">
        <v>11530</v>
      </c>
      <c r="S14836" s="2">
        <v>5217</v>
      </c>
      <c r="T14836" t="s">
        <v>11530</v>
      </c>
      <c r="U14836" t="s">
        <v>417</v>
      </c>
    </row>
    <row r="14837" spans="1:21" x14ac:dyDescent="0.25">
      <c r="A14837" s="2">
        <v>2011</v>
      </c>
      <c r="B14837" s="2">
        <v>217</v>
      </c>
      <c r="C14837" s="2">
        <v>1</v>
      </c>
      <c r="D14837" s="3">
        <v>40629</v>
      </c>
      <c r="E14837" s="3">
        <v>40630</v>
      </c>
      <c r="F14837" t="s">
        <v>6035</v>
      </c>
      <c r="G14837" t="s">
        <v>558</v>
      </c>
      <c r="H14837" t="s">
        <v>8723</v>
      </c>
      <c r="I14837" s="2">
        <v>6.02</v>
      </c>
      <c r="J14837" s="2">
        <v>74.650000000000006</v>
      </c>
      <c r="K14837" t="s">
        <v>80</v>
      </c>
      <c r="L14837" t="s">
        <v>56</v>
      </c>
      <c r="M14837" s="2">
        <v>1</v>
      </c>
      <c r="N14837" t="s">
        <v>7426</v>
      </c>
      <c r="O14837" s="2">
        <v>1800</v>
      </c>
      <c r="P14837" t="s">
        <v>7498</v>
      </c>
      <c r="Q14837" t="s">
        <v>5131</v>
      </c>
      <c r="R14837" t="s">
        <v>6036</v>
      </c>
      <c r="S14837" s="2">
        <v>2026</v>
      </c>
      <c r="T14837" t="s">
        <v>6036</v>
      </c>
      <c r="U14837" t="s">
        <v>143</v>
      </c>
    </row>
    <row r="14838" spans="1:21" x14ac:dyDescent="0.25">
      <c r="A14838" s="2">
        <v>2011</v>
      </c>
      <c r="B14838" s="2">
        <v>217</v>
      </c>
      <c r="C14838" s="2">
        <v>2</v>
      </c>
      <c r="D14838" s="3">
        <v>40630</v>
      </c>
      <c r="E14838" s="3">
        <v>40630</v>
      </c>
      <c r="F14838" t="s">
        <v>6035</v>
      </c>
      <c r="G14838" t="s">
        <v>558</v>
      </c>
      <c r="H14838" t="s">
        <v>8723</v>
      </c>
      <c r="I14838" s="2">
        <v>6.02</v>
      </c>
      <c r="J14838" s="2">
        <v>74.650000000000006</v>
      </c>
      <c r="K14838" t="s">
        <v>80</v>
      </c>
      <c r="L14838" t="s">
        <v>56</v>
      </c>
      <c r="R14838" t="s">
        <v>6036</v>
      </c>
      <c r="S14838" s="2">
        <v>2026</v>
      </c>
      <c r="T14838" t="s">
        <v>6036</v>
      </c>
      <c r="U14838" t="s">
        <v>143</v>
      </c>
    </row>
    <row r="14839" spans="1:21" x14ac:dyDescent="0.25">
      <c r="A14839" s="2">
        <v>2011</v>
      </c>
      <c r="B14839" s="2">
        <v>218</v>
      </c>
      <c r="C14839" s="2">
        <v>1</v>
      </c>
      <c r="D14839" s="3">
        <v>40630</v>
      </c>
      <c r="E14839" s="3">
        <v>40631</v>
      </c>
      <c r="F14839" t="s">
        <v>11531</v>
      </c>
      <c r="G14839" t="s">
        <v>6339</v>
      </c>
      <c r="H14839" t="s">
        <v>35</v>
      </c>
      <c r="I14839" s="2">
        <v>3.7</v>
      </c>
      <c r="J14839" s="2">
        <v>87.92</v>
      </c>
      <c r="K14839" t="s">
        <v>80</v>
      </c>
      <c r="L14839" t="s">
        <v>56</v>
      </c>
      <c r="M14839" s="2">
        <v>1</v>
      </c>
      <c r="N14839" t="s">
        <v>7409</v>
      </c>
      <c r="O14839" s="2">
        <v>1600</v>
      </c>
      <c r="P14839" t="s">
        <v>7437</v>
      </c>
      <c r="Q14839" t="s">
        <v>5131</v>
      </c>
      <c r="R14839" t="s">
        <v>3479</v>
      </c>
      <c r="S14839" s="2">
        <v>1599</v>
      </c>
      <c r="T14839" t="s">
        <v>3479</v>
      </c>
      <c r="U14839" t="s">
        <v>59</v>
      </c>
    </row>
    <row r="14840" spans="1:21" x14ac:dyDescent="0.25">
      <c r="A14840" s="2">
        <v>2011</v>
      </c>
      <c r="B14840" s="2">
        <v>218</v>
      </c>
      <c r="C14840" s="2">
        <v>2</v>
      </c>
      <c r="D14840" s="3">
        <v>40631</v>
      </c>
      <c r="E14840" s="3">
        <v>40632</v>
      </c>
      <c r="F14840" t="s">
        <v>11531</v>
      </c>
      <c r="G14840" t="s">
        <v>6339</v>
      </c>
      <c r="H14840" t="s">
        <v>35</v>
      </c>
      <c r="I14840" s="2">
        <v>3.7</v>
      </c>
      <c r="J14840" s="2">
        <v>87.92</v>
      </c>
      <c r="K14840" t="s">
        <v>80</v>
      </c>
      <c r="L14840" t="s">
        <v>81</v>
      </c>
      <c r="R14840" t="s">
        <v>3479</v>
      </c>
      <c r="S14840" s="2">
        <v>1599</v>
      </c>
      <c r="T14840" t="s">
        <v>3479</v>
      </c>
      <c r="U14840" t="s">
        <v>59</v>
      </c>
    </row>
    <row r="14841" spans="1:21" x14ac:dyDescent="0.25">
      <c r="A14841" s="2">
        <v>2011</v>
      </c>
      <c r="B14841" s="2">
        <v>219</v>
      </c>
      <c r="C14841" s="2">
        <v>1</v>
      </c>
      <c r="D14841" s="3">
        <v>40628</v>
      </c>
      <c r="E14841" s="3">
        <v>40629</v>
      </c>
      <c r="F14841" t="s">
        <v>10473</v>
      </c>
      <c r="G14841" t="s">
        <v>78</v>
      </c>
      <c r="H14841" t="s">
        <v>1015</v>
      </c>
      <c r="I14841" s="2">
        <v>4.75</v>
      </c>
      <c r="J14841" s="2">
        <v>100.7</v>
      </c>
      <c r="K14841" t="s">
        <v>154</v>
      </c>
      <c r="L14841" t="s">
        <v>31</v>
      </c>
      <c r="M14841" s="2">
        <v>1</v>
      </c>
      <c r="N14841" t="s">
        <v>7426</v>
      </c>
      <c r="O14841" s="2">
        <v>3500</v>
      </c>
      <c r="P14841" t="s">
        <v>7416</v>
      </c>
      <c r="Q14841" t="s">
        <v>8235</v>
      </c>
      <c r="R14841" t="s">
        <v>8194</v>
      </c>
      <c r="S14841" s="2">
        <v>3796</v>
      </c>
      <c r="T14841" t="s">
        <v>8194</v>
      </c>
      <c r="U14841" t="s">
        <v>244</v>
      </c>
    </row>
    <row r="14842" spans="1:21" x14ac:dyDescent="0.25">
      <c r="A14842" s="2">
        <v>2011</v>
      </c>
      <c r="B14842" s="2">
        <v>220</v>
      </c>
      <c r="C14842" s="2">
        <v>1</v>
      </c>
      <c r="D14842" s="3">
        <v>40626</v>
      </c>
      <c r="E14842" s="3">
        <v>40627</v>
      </c>
      <c r="F14842" t="s">
        <v>5020</v>
      </c>
      <c r="G14842" t="s">
        <v>35</v>
      </c>
      <c r="H14842" t="s">
        <v>5895</v>
      </c>
      <c r="I14842" s="2">
        <v>5.67</v>
      </c>
      <c r="J14842" s="2">
        <v>89.76</v>
      </c>
      <c r="K14842" t="s">
        <v>8414</v>
      </c>
      <c r="L14842" t="s">
        <v>56</v>
      </c>
      <c r="M14842" s="2">
        <v>1</v>
      </c>
      <c r="N14842" t="s">
        <v>7426</v>
      </c>
      <c r="O14842" s="2">
        <v>3500</v>
      </c>
      <c r="P14842" t="s">
        <v>9206</v>
      </c>
      <c r="Q14842" t="s">
        <v>8414</v>
      </c>
      <c r="R14842" t="s">
        <v>5022</v>
      </c>
      <c r="S14842" s="2">
        <v>2844</v>
      </c>
      <c r="T14842" t="s">
        <v>5021</v>
      </c>
      <c r="U14842" t="s">
        <v>67</v>
      </c>
    </row>
    <row r="14843" spans="1:21" x14ac:dyDescent="0.25">
      <c r="A14843" s="2">
        <v>2011</v>
      </c>
      <c r="B14843" s="2">
        <v>221</v>
      </c>
      <c r="C14843" s="2">
        <v>1</v>
      </c>
      <c r="D14843" s="3">
        <v>40632</v>
      </c>
      <c r="E14843" s="3">
        <v>40633</v>
      </c>
      <c r="F14843" t="s">
        <v>8924</v>
      </c>
      <c r="G14843" t="s">
        <v>775</v>
      </c>
      <c r="H14843" t="s">
        <v>53</v>
      </c>
      <c r="I14843" s="2">
        <v>3.72</v>
      </c>
      <c r="J14843" s="2">
        <v>74.989999999999995</v>
      </c>
      <c r="K14843" t="s">
        <v>80</v>
      </c>
      <c r="L14843" t="s">
        <v>56</v>
      </c>
      <c r="M14843" s="2">
        <v>2</v>
      </c>
      <c r="N14843" t="s">
        <v>7426</v>
      </c>
      <c r="O14843" s="2">
        <v>2000</v>
      </c>
      <c r="P14843" t="s">
        <v>7427</v>
      </c>
      <c r="Q14843" t="s">
        <v>5131</v>
      </c>
      <c r="R14843" t="s">
        <v>8925</v>
      </c>
      <c r="S14843" s="2">
        <v>1372</v>
      </c>
      <c r="T14843" t="s">
        <v>8925</v>
      </c>
      <c r="U14843" t="s">
        <v>1482</v>
      </c>
    </row>
    <row r="14844" spans="1:21" x14ac:dyDescent="0.25">
      <c r="A14844" s="2">
        <v>2011</v>
      </c>
      <c r="B14844" s="2">
        <v>221</v>
      </c>
      <c r="C14844" s="2">
        <v>2</v>
      </c>
      <c r="D14844" s="3">
        <v>40633</v>
      </c>
      <c r="E14844" s="3">
        <v>40634</v>
      </c>
      <c r="F14844" t="s">
        <v>8924</v>
      </c>
      <c r="G14844" t="s">
        <v>775</v>
      </c>
      <c r="H14844" t="s">
        <v>53</v>
      </c>
      <c r="I14844" s="2">
        <v>3.72</v>
      </c>
      <c r="J14844" s="2">
        <v>74.989999999999995</v>
      </c>
      <c r="K14844" t="s">
        <v>80</v>
      </c>
      <c r="L14844" t="s">
        <v>56</v>
      </c>
      <c r="M14844" s="2">
        <v>1</v>
      </c>
      <c r="N14844" t="s">
        <v>7426</v>
      </c>
      <c r="O14844" s="2">
        <v>2000</v>
      </c>
      <c r="P14844" t="s">
        <v>7427</v>
      </c>
      <c r="Q14844" t="s">
        <v>5131</v>
      </c>
      <c r="R14844" t="s">
        <v>8925</v>
      </c>
      <c r="S14844" s="2">
        <v>1372</v>
      </c>
      <c r="T14844" t="s">
        <v>8925</v>
      </c>
      <c r="U14844" t="s">
        <v>1482</v>
      </c>
    </row>
    <row r="14845" spans="1:21" x14ac:dyDescent="0.25">
      <c r="A14845" s="2">
        <v>2011</v>
      </c>
      <c r="B14845" s="2">
        <v>222</v>
      </c>
      <c r="C14845" s="2">
        <v>1</v>
      </c>
      <c r="D14845" s="3">
        <v>40631</v>
      </c>
      <c r="E14845" s="3">
        <v>40632</v>
      </c>
      <c r="F14845" t="s">
        <v>9534</v>
      </c>
      <c r="G14845" t="s">
        <v>3478</v>
      </c>
      <c r="H14845" t="s">
        <v>34</v>
      </c>
      <c r="I14845" s="2">
        <v>5.07</v>
      </c>
      <c r="J14845" s="2">
        <v>87</v>
      </c>
      <c r="K14845" t="s">
        <v>8414</v>
      </c>
      <c r="L14845" t="s">
        <v>56</v>
      </c>
      <c r="M14845" s="2">
        <v>1</v>
      </c>
      <c r="N14845" t="s">
        <v>7409</v>
      </c>
      <c r="O14845" s="2">
        <v>3200</v>
      </c>
      <c r="P14845" t="s">
        <v>7418</v>
      </c>
      <c r="Q14845" t="s">
        <v>154</v>
      </c>
      <c r="R14845" t="s">
        <v>5488</v>
      </c>
      <c r="S14845" s="2">
        <v>2351</v>
      </c>
      <c r="T14845" t="s">
        <v>5488</v>
      </c>
      <c r="U14845" t="s">
        <v>67</v>
      </c>
    </row>
    <row r="14846" spans="1:21" x14ac:dyDescent="0.25">
      <c r="A14846" s="2">
        <v>2011</v>
      </c>
      <c r="B14846" s="2">
        <v>223</v>
      </c>
      <c r="C14846" s="2">
        <v>1</v>
      </c>
      <c r="D14846" s="3">
        <v>40629</v>
      </c>
      <c r="E14846" s="3">
        <v>40630</v>
      </c>
      <c r="F14846" t="s">
        <v>11281</v>
      </c>
      <c r="G14846" t="s">
        <v>351</v>
      </c>
      <c r="H14846" t="s">
        <v>3567</v>
      </c>
      <c r="I14846" s="2">
        <v>6.6</v>
      </c>
      <c r="J14846" s="2">
        <v>99.99</v>
      </c>
      <c r="K14846" t="s">
        <v>154</v>
      </c>
      <c r="L14846" t="s">
        <v>31</v>
      </c>
      <c r="M14846" s="2">
        <v>1</v>
      </c>
      <c r="N14846" t="s">
        <v>7426</v>
      </c>
      <c r="O14846" s="2">
        <v>5500</v>
      </c>
      <c r="P14846" t="s">
        <v>7416</v>
      </c>
      <c r="Q14846" t="s">
        <v>8235</v>
      </c>
      <c r="R14846" t="s">
        <v>11282</v>
      </c>
      <c r="S14846" s="2">
        <v>3970</v>
      </c>
      <c r="T14846" t="s">
        <v>11282</v>
      </c>
      <c r="U14846" t="s">
        <v>51</v>
      </c>
    </row>
    <row r="14847" spans="1:21" x14ac:dyDescent="0.25">
      <c r="A14847" s="2">
        <v>2011</v>
      </c>
      <c r="B14847" s="2">
        <v>223</v>
      </c>
      <c r="C14847" s="2">
        <v>2</v>
      </c>
      <c r="D14847" s="3">
        <v>40630</v>
      </c>
      <c r="E14847" s="3">
        <v>40631</v>
      </c>
      <c r="F14847" t="s">
        <v>11281</v>
      </c>
      <c r="G14847" t="s">
        <v>351</v>
      </c>
      <c r="H14847" t="s">
        <v>3567</v>
      </c>
      <c r="I14847" s="2">
        <v>6.6</v>
      </c>
      <c r="J14847" s="2">
        <v>99.99</v>
      </c>
      <c r="K14847" t="s">
        <v>154</v>
      </c>
      <c r="L14847" t="s">
        <v>31</v>
      </c>
      <c r="R14847" t="s">
        <v>11282</v>
      </c>
      <c r="S14847" s="2">
        <v>3970</v>
      </c>
      <c r="T14847" t="s">
        <v>11282</v>
      </c>
      <c r="U14847" t="s">
        <v>51</v>
      </c>
    </row>
    <row r="14848" spans="1:21" x14ac:dyDescent="0.25">
      <c r="A14848" s="2">
        <v>2011</v>
      </c>
      <c r="B14848" s="2">
        <v>224</v>
      </c>
      <c r="C14848" s="2">
        <v>1</v>
      </c>
      <c r="D14848" s="3">
        <v>40630</v>
      </c>
      <c r="E14848" s="3">
        <v>40633</v>
      </c>
      <c r="F14848" t="s">
        <v>8616</v>
      </c>
      <c r="G14848" t="s">
        <v>614</v>
      </c>
      <c r="H14848" t="s">
        <v>218</v>
      </c>
      <c r="I14848" s="2">
        <v>6.35</v>
      </c>
      <c r="J14848" s="2">
        <v>113.1</v>
      </c>
      <c r="K14848" t="s">
        <v>154</v>
      </c>
      <c r="L14848" t="s">
        <v>25</v>
      </c>
      <c r="M14848" s="2">
        <v>1</v>
      </c>
      <c r="N14848" t="s">
        <v>7426</v>
      </c>
      <c r="O14848" s="2">
        <v>7000</v>
      </c>
      <c r="P14848" t="s">
        <v>7416</v>
      </c>
      <c r="Q14848" t="s">
        <v>8235</v>
      </c>
      <c r="R14848" t="s">
        <v>8617</v>
      </c>
      <c r="S14848" s="2">
        <v>6264</v>
      </c>
      <c r="T14848" t="s">
        <v>8617</v>
      </c>
      <c r="U14848" t="s">
        <v>67</v>
      </c>
    </row>
    <row r="14849" spans="1:21" x14ac:dyDescent="0.25">
      <c r="A14849" s="2">
        <v>2011</v>
      </c>
      <c r="B14849" s="2">
        <v>225</v>
      </c>
      <c r="C14849" s="2">
        <v>1</v>
      </c>
      <c r="D14849" s="3">
        <v>40629</v>
      </c>
      <c r="E14849" s="3">
        <v>40630</v>
      </c>
      <c r="F14849" t="s">
        <v>4451</v>
      </c>
      <c r="G14849" t="s">
        <v>6014</v>
      </c>
      <c r="H14849" t="s">
        <v>3257</v>
      </c>
      <c r="I14849" s="2">
        <v>5.32</v>
      </c>
      <c r="J14849" s="2">
        <v>86</v>
      </c>
      <c r="K14849" t="s">
        <v>7042</v>
      </c>
      <c r="L14849" t="s">
        <v>31</v>
      </c>
      <c r="M14849" s="2">
        <v>1</v>
      </c>
      <c r="N14849" t="s">
        <v>7426</v>
      </c>
      <c r="O14849" s="2">
        <v>3300</v>
      </c>
      <c r="P14849" t="s">
        <v>7416</v>
      </c>
      <c r="Q14849" t="s">
        <v>8235</v>
      </c>
      <c r="R14849" t="s">
        <v>4452</v>
      </c>
      <c r="S14849" s="2">
        <v>2469</v>
      </c>
      <c r="T14849" t="s">
        <v>4452</v>
      </c>
      <c r="U14849" t="s">
        <v>41</v>
      </c>
    </row>
    <row r="14850" spans="1:21" x14ac:dyDescent="0.25">
      <c r="A14850" s="2">
        <v>2011</v>
      </c>
      <c r="B14850" s="2">
        <v>225</v>
      </c>
      <c r="C14850" s="2">
        <v>2</v>
      </c>
      <c r="D14850" s="3">
        <v>40630</v>
      </c>
      <c r="E14850" s="3">
        <v>40630</v>
      </c>
      <c r="F14850" t="s">
        <v>4451</v>
      </c>
      <c r="G14850" t="s">
        <v>6014</v>
      </c>
      <c r="H14850" t="s">
        <v>3257</v>
      </c>
      <c r="I14850" s="2">
        <v>5.32</v>
      </c>
      <c r="J14850" s="2">
        <v>86</v>
      </c>
      <c r="K14850" t="s">
        <v>7042</v>
      </c>
      <c r="L14850" t="s">
        <v>31</v>
      </c>
      <c r="R14850" t="s">
        <v>4452</v>
      </c>
      <c r="S14850" s="2">
        <v>2469</v>
      </c>
      <c r="T14850" t="s">
        <v>4452</v>
      </c>
      <c r="U14850" t="s">
        <v>41</v>
      </c>
    </row>
    <row r="14851" spans="1:21" x14ac:dyDescent="0.25">
      <c r="A14851" s="2">
        <v>2011</v>
      </c>
      <c r="B14851" s="2">
        <v>226</v>
      </c>
      <c r="C14851" s="2">
        <v>1</v>
      </c>
      <c r="D14851" s="3">
        <v>40631</v>
      </c>
      <c r="E14851" s="3">
        <v>40632</v>
      </c>
      <c r="F14851" t="s">
        <v>10873</v>
      </c>
      <c r="G14851" t="s">
        <v>95</v>
      </c>
      <c r="H14851" t="s">
        <v>79</v>
      </c>
      <c r="I14851" s="2">
        <v>7.45</v>
      </c>
      <c r="J14851" s="2">
        <v>115</v>
      </c>
      <c r="K14851" t="s">
        <v>80</v>
      </c>
      <c r="L14851" t="s">
        <v>1452</v>
      </c>
      <c r="M14851" s="2">
        <v>1</v>
      </c>
      <c r="N14851" t="s">
        <v>7426</v>
      </c>
      <c r="O14851" s="2">
        <v>7350</v>
      </c>
      <c r="P14851" t="s">
        <v>7428</v>
      </c>
      <c r="Q14851" t="s">
        <v>7449</v>
      </c>
      <c r="R14851" t="s">
        <v>10874</v>
      </c>
      <c r="S14851" s="2">
        <v>5744</v>
      </c>
      <c r="T14851" t="s">
        <v>10874</v>
      </c>
      <c r="U14851" t="s">
        <v>244</v>
      </c>
    </row>
    <row r="14852" spans="1:21" x14ac:dyDescent="0.25">
      <c r="A14852" s="2">
        <v>2011</v>
      </c>
      <c r="B14852" s="2">
        <v>227</v>
      </c>
      <c r="C14852" s="2">
        <v>1</v>
      </c>
      <c r="D14852" s="3">
        <v>40630</v>
      </c>
      <c r="E14852" s="3">
        <v>40631</v>
      </c>
      <c r="F14852" t="s">
        <v>11476</v>
      </c>
      <c r="G14852" t="s">
        <v>29</v>
      </c>
      <c r="H14852" t="s">
        <v>62</v>
      </c>
      <c r="I14852" s="2">
        <v>5.85</v>
      </c>
      <c r="J14852" s="2">
        <v>89.85</v>
      </c>
      <c r="K14852" t="s">
        <v>55</v>
      </c>
      <c r="L14852" t="s">
        <v>175</v>
      </c>
      <c r="M14852" s="2">
        <v>1</v>
      </c>
      <c r="N14852" t="s">
        <v>7409</v>
      </c>
      <c r="O14852" s="2">
        <v>4000</v>
      </c>
      <c r="P14852" t="s">
        <v>7427</v>
      </c>
      <c r="Q14852" t="s">
        <v>5131</v>
      </c>
      <c r="R14852" t="s">
        <v>11477</v>
      </c>
      <c r="S14852" s="2">
        <v>2984</v>
      </c>
      <c r="T14852" t="s">
        <v>11477</v>
      </c>
      <c r="U14852" t="s">
        <v>67</v>
      </c>
    </row>
    <row r="14853" spans="1:21" x14ac:dyDescent="0.25">
      <c r="A14853" s="2">
        <v>2011</v>
      </c>
      <c r="B14853" s="2">
        <v>228</v>
      </c>
      <c r="C14853" s="2">
        <v>1</v>
      </c>
      <c r="D14853" s="3">
        <v>40630</v>
      </c>
      <c r="E14853" s="3">
        <v>40631</v>
      </c>
      <c r="F14853" t="s">
        <v>10009</v>
      </c>
      <c r="G14853" t="s">
        <v>23</v>
      </c>
      <c r="H14853" t="s">
        <v>105</v>
      </c>
      <c r="I14853" s="2">
        <v>6.36</v>
      </c>
      <c r="J14853" s="2">
        <v>99.4</v>
      </c>
      <c r="K14853" t="s">
        <v>154</v>
      </c>
      <c r="L14853" t="s">
        <v>25</v>
      </c>
      <c r="M14853" s="2">
        <v>1</v>
      </c>
      <c r="N14853" t="s">
        <v>7426</v>
      </c>
      <c r="O14853" s="2">
        <v>2500</v>
      </c>
      <c r="P14853" t="s">
        <v>7416</v>
      </c>
      <c r="Q14853" t="s">
        <v>8235</v>
      </c>
      <c r="R14853" t="s">
        <v>10010</v>
      </c>
      <c r="S14853" s="2">
        <v>4015</v>
      </c>
      <c r="T14853" t="s">
        <v>10010</v>
      </c>
      <c r="U14853" t="s">
        <v>67</v>
      </c>
    </row>
    <row r="14854" spans="1:21" x14ac:dyDescent="0.25">
      <c r="A14854" s="2">
        <v>2011</v>
      </c>
      <c r="B14854" s="2">
        <v>229</v>
      </c>
      <c r="C14854" s="2">
        <v>1</v>
      </c>
      <c r="D14854" s="3">
        <v>40631</v>
      </c>
      <c r="E14854" s="3">
        <v>40633</v>
      </c>
      <c r="F14854" t="s">
        <v>11422</v>
      </c>
      <c r="G14854" t="s">
        <v>95</v>
      </c>
      <c r="H14854" t="s">
        <v>95</v>
      </c>
      <c r="I14854" s="2">
        <v>4.99</v>
      </c>
      <c r="J14854" s="2">
        <v>88.15</v>
      </c>
      <c r="K14854" t="s">
        <v>80</v>
      </c>
      <c r="L14854" t="s">
        <v>96</v>
      </c>
      <c r="M14854" s="2">
        <v>1</v>
      </c>
      <c r="N14854" t="s">
        <v>7409</v>
      </c>
      <c r="O14854" s="2">
        <v>3300</v>
      </c>
      <c r="P14854" t="s">
        <v>7427</v>
      </c>
      <c r="Q14854" t="s">
        <v>6762</v>
      </c>
      <c r="R14854" t="s">
        <v>1065</v>
      </c>
      <c r="S14854" s="2">
        <v>1998</v>
      </c>
      <c r="T14854" t="s">
        <v>1065</v>
      </c>
      <c r="U14854" t="s">
        <v>244</v>
      </c>
    </row>
    <row r="14855" spans="1:21" x14ac:dyDescent="0.25">
      <c r="A14855" s="2">
        <v>2011</v>
      </c>
      <c r="B14855" s="2">
        <v>230</v>
      </c>
      <c r="C14855" s="2">
        <v>1</v>
      </c>
      <c r="D14855" s="3">
        <v>40631</v>
      </c>
      <c r="E14855" s="3">
        <v>40632</v>
      </c>
      <c r="F14855" t="s">
        <v>10836</v>
      </c>
      <c r="G14855" t="s">
        <v>105</v>
      </c>
      <c r="H14855" t="s">
        <v>5895</v>
      </c>
      <c r="I14855" s="2">
        <v>5.42</v>
      </c>
      <c r="J14855" s="2">
        <v>88.6</v>
      </c>
      <c r="K14855" t="s">
        <v>8414</v>
      </c>
      <c r="L14855" t="s">
        <v>56</v>
      </c>
      <c r="M14855" s="2">
        <v>1</v>
      </c>
      <c r="N14855" t="s">
        <v>7426</v>
      </c>
      <c r="O14855" s="2">
        <v>3000</v>
      </c>
      <c r="P14855" t="s">
        <v>9206</v>
      </c>
      <c r="Q14855" t="s">
        <v>8414</v>
      </c>
      <c r="R14855" t="s">
        <v>7554</v>
      </c>
      <c r="S14855" s="2">
        <v>2545</v>
      </c>
      <c r="T14855" t="s">
        <v>7554</v>
      </c>
      <c r="U14855" t="s">
        <v>51</v>
      </c>
    </row>
    <row r="14856" spans="1:21" x14ac:dyDescent="0.25">
      <c r="A14856" s="2">
        <v>2011</v>
      </c>
      <c r="B14856" s="2">
        <v>231</v>
      </c>
      <c r="C14856" s="2">
        <v>1</v>
      </c>
      <c r="D14856" s="3">
        <v>40633</v>
      </c>
      <c r="E14856" s="3">
        <v>40634</v>
      </c>
      <c r="F14856" t="s">
        <v>11067</v>
      </c>
      <c r="G14856" t="s">
        <v>556</v>
      </c>
      <c r="H14856" t="s">
        <v>54</v>
      </c>
      <c r="I14856" s="2">
        <v>7.6</v>
      </c>
      <c r="J14856" s="2">
        <v>140.30000000000001</v>
      </c>
      <c r="K14856" t="s">
        <v>157</v>
      </c>
      <c r="L14856" t="s">
        <v>56</v>
      </c>
      <c r="M14856" s="2">
        <v>1</v>
      </c>
      <c r="N14856" t="s">
        <v>7409</v>
      </c>
      <c r="O14856" s="2">
        <v>11180</v>
      </c>
      <c r="P14856" t="s">
        <v>7431</v>
      </c>
      <c r="Q14856" t="s">
        <v>8235</v>
      </c>
      <c r="R14856" t="s">
        <v>11068</v>
      </c>
      <c r="S14856" s="2">
        <v>7988</v>
      </c>
      <c r="T14856" t="s">
        <v>11068</v>
      </c>
      <c r="U14856" t="s">
        <v>197</v>
      </c>
    </row>
    <row r="14857" spans="1:21" x14ac:dyDescent="0.25">
      <c r="A14857" s="2">
        <v>2011</v>
      </c>
      <c r="B14857" s="2">
        <v>232</v>
      </c>
      <c r="C14857" s="2">
        <v>1</v>
      </c>
      <c r="D14857" s="3">
        <v>40632</v>
      </c>
      <c r="E14857" s="3">
        <v>40634</v>
      </c>
      <c r="F14857" t="s">
        <v>10988</v>
      </c>
      <c r="G14857" t="s">
        <v>29</v>
      </c>
      <c r="H14857" t="s">
        <v>1482</v>
      </c>
      <c r="I14857" s="2">
        <v>12.53</v>
      </c>
      <c r="J14857" s="2">
        <v>189.9</v>
      </c>
      <c r="K14857" t="s">
        <v>80</v>
      </c>
      <c r="L14857" t="s">
        <v>81</v>
      </c>
      <c r="M14857" s="2">
        <v>1</v>
      </c>
      <c r="N14857" t="s">
        <v>7426</v>
      </c>
      <c r="O14857" s="2">
        <v>44000</v>
      </c>
      <c r="P14857" t="s">
        <v>8447</v>
      </c>
      <c r="Q14857" t="s">
        <v>5131</v>
      </c>
      <c r="R14857" t="s">
        <v>10989</v>
      </c>
      <c r="S14857" s="2">
        <v>30816</v>
      </c>
      <c r="T14857" t="s">
        <v>10989</v>
      </c>
      <c r="U14857" t="s">
        <v>123</v>
      </c>
    </row>
    <row r="14858" spans="1:21" x14ac:dyDescent="0.25">
      <c r="A14858" s="2">
        <v>2011</v>
      </c>
      <c r="B14858" s="2">
        <v>233</v>
      </c>
      <c r="C14858" s="2">
        <v>1</v>
      </c>
      <c r="D14858" s="3">
        <v>40635</v>
      </c>
      <c r="E14858" s="3">
        <v>40637</v>
      </c>
      <c r="F14858" t="s">
        <v>11062</v>
      </c>
      <c r="G14858" t="s">
        <v>1145</v>
      </c>
      <c r="H14858" t="s">
        <v>814</v>
      </c>
      <c r="I14858" s="2">
        <v>5.7</v>
      </c>
      <c r="J14858" s="2">
        <v>115.46</v>
      </c>
      <c r="K14858" t="s">
        <v>8414</v>
      </c>
      <c r="L14858" t="s">
        <v>25</v>
      </c>
      <c r="M14858" s="2">
        <v>1</v>
      </c>
      <c r="N14858" t="s">
        <v>7426</v>
      </c>
      <c r="O14858" s="2">
        <v>1720</v>
      </c>
      <c r="P14858" t="s">
        <v>7438</v>
      </c>
      <c r="Q14858" t="s">
        <v>8235</v>
      </c>
      <c r="R14858" t="s">
        <v>11063</v>
      </c>
      <c r="S14858" s="2">
        <v>5313</v>
      </c>
      <c r="T14858" t="s">
        <v>11063</v>
      </c>
      <c r="U14858" t="s">
        <v>67</v>
      </c>
    </row>
    <row r="14859" spans="1:21" x14ac:dyDescent="0.25">
      <c r="A14859" s="2">
        <v>2011</v>
      </c>
      <c r="B14859" s="2">
        <v>233</v>
      </c>
      <c r="C14859" s="2">
        <v>2</v>
      </c>
      <c r="D14859" s="3">
        <v>40637</v>
      </c>
      <c r="E14859" s="3">
        <v>40638</v>
      </c>
      <c r="F14859" t="s">
        <v>11062</v>
      </c>
      <c r="G14859" t="s">
        <v>1145</v>
      </c>
      <c r="H14859" t="s">
        <v>814</v>
      </c>
      <c r="I14859" s="2">
        <v>5.7</v>
      </c>
      <c r="J14859" s="2">
        <v>115.46</v>
      </c>
      <c r="K14859" t="s">
        <v>8414</v>
      </c>
      <c r="L14859" t="s">
        <v>25</v>
      </c>
      <c r="R14859" t="s">
        <v>11063</v>
      </c>
      <c r="S14859" s="2">
        <v>5313</v>
      </c>
      <c r="T14859" t="s">
        <v>11063</v>
      </c>
      <c r="U14859" t="s">
        <v>67</v>
      </c>
    </row>
    <row r="14860" spans="1:21" x14ac:dyDescent="0.25">
      <c r="A14860" s="2">
        <v>2011</v>
      </c>
      <c r="B14860" s="2">
        <v>234</v>
      </c>
      <c r="C14860" s="2">
        <v>1</v>
      </c>
      <c r="D14860" s="3">
        <v>40632</v>
      </c>
      <c r="E14860" s="3">
        <v>40633</v>
      </c>
      <c r="F14860" t="s">
        <v>11425</v>
      </c>
      <c r="G14860" t="s">
        <v>23</v>
      </c>
      <c r="H14860" t="s">
        <v>546</v>
      </c>
      <c r="I14860" s="2">
        <v>4.34</v>
      </c>
      <c r="J14860" s="2">
        <v>88.95</v>
      </c>
      <c r="K14860" t="s">
        <v>8414</v>
      </c>
      <c r="L14860" t="s">
        <v>56</v>
      </c>
      <c r="M14860" s="2">
        <v>1</v>
      </c>
      <c r="N14860" t="s">
        <v>7426</v>
      </c>
      <c r="O14860" s="2">
        <v>2750</v>
      </c>
      <c r="P14860" t="s">
        <v>7427</v>
      </c>
      <c r="Q14860" t="s">
        <v>8414</v>
      </c>
      <c r="R14860" t="s">
        <v>3194</v>
      </c>
      <c r="S14860" s="2">
        <v>2056</v>
      </c>
      <c r="T14860" t="s">
        <v>3194</v>
      </c>
      <c r="U14860" t="s">
        <v>67</v>
      </c>
    </row>
    <row r="14861" spans="1:21" x14ac:dyDescent="0.25">
      <c r="A14861" s="2">
        <v>2011</v>
      </c>
      <c r="B14861" s="2">
        <v>235</v>
      </c>
      <c r="C14861" s="2">
        <v>1</v>
      </c>
      <c r="D14861" s="3">
        <v>40636</v>
      </c>
      <c r="E14861" s="3">
        <v>40637</v>
      </c>
      <c r="F14861" t="s">
        <v>11532</v>
      </c>
      <c r="G14861" t="s">
        <v>558</v>
      </c>
      <c r="H14861" t="s">
        <v>23</v>
      </c>
      <c r="I14861" s="2">
        <v>5.91</v>
      </c>
      <c r="J14861" s="2">
        <v>100.63</v>
      </c>
      <c r="K14861" t="s">
        <v>80</v>
      </c>
      <c r="L14861" t="s">
        <v>56</v>
      </c>
      <c r="M14861" s="2">
        <v>1</v>
      </c>
      <c r="N14861" t="s">
        <v>7409</v>
      </c>
      <c r="O14861" s="2">
        <v>3500</v>
      </c>
      <c r="P14861" t="s">
        <v>7431</v>
      </c>
      <c r="Q14861" t="s">
        <v>5131</v>
      </c>
      <c r="R14861" t="s">
        <v>11533</v>
      </c>
      <c r="S14861" s="2">
        <v>3806</v>
      </c>
      <c r="T14861" t="s">
        <v>11533</v>
      </c>
      <c r="U14861" t="s">
        <v>67</v>
      </c>
    </row>
    <row r="14862" spans="1:21" x14ac:dyDescent="0.25">
      <c r="A14862" s="2">
        <v>2011</v>
      </c>
      <c r="B14862" s="2">
        <v>235</v>
      </c>
      <c r="C14862" s="2">
        <v>2</v>
      </c>
      <c r="D14862" s="3">
        <v>40637</v>
      </c>
      <c r="E14862" s="3">
        <v>40637</v>
      </c>
      <c r="F14862" t="s">
        <v>11532</v>
      </c>
      <c r="G14862" t="s">
        <v>558</v>
      </c>
      <c r="H14862" t="s">
        <v>23</v>
      </c>
      <c r="I14862" s="2">
        <v>5.91</v>
      </c>
      <c r="J14862" s="2">
        <v>100.63</v>
      </c>
      <c r="K14862" t="s">
        <v>80</v>
      </c>
      <c r="L14862" t="s">
        <v>56</v>
      </c>
      <c r="R14862" t="s">
        <v>11533</v>
      </c>
      <c r="S14862" s="2">
        <v>3806</v>
      </c>
      <c r="T14862" t="s">
        <v>11533</v>
      </c>
      <c r="U14862" t="s">
        <v>67</v>
      </c>
    </row>
    <row r="14863" spans="1:21" x14ac:dyDescent="0.25">
      <c r="A14863" s="2">
        <v>2011</v>
      </c>
      <c r="B14863" s="2">
        <v>236</v>
      </c>
      <c r="C14863" s="2">
        <v>1</v>
      </c>
      <c r="D14863" s="3">
        <v>40641</v>
      </c>
      <c r="E14863" s="3">
        <v>40642</v>
      </c>
      <c r="F14863" t="s">
        <v>11422</v>
      </c>
      <c r="G14863" t="s">
        <v>95</v>
      </c>
      <c r="H14863" t="s">
        <v>95</v>
      </c>
      <c r="I14863" s="2">
        <v>4.99</v>
      </c>
      <c r="J14863" s="2">
        <v>88.15</v>
      </c>
      <c r="K14863" t="s">
        <v>80</v>
      </c>
      <c r="L14863" t="s">
        <v>96</v>
      </c>
      <c r="M14863" s="2">
        <v>1</v>
      </c>
      <c r="N14863" t="s">
        <v>7409</v>
      </c>
      <c r="O14863" s="2">
        <v>3200</v>
      </c>
      <c r="P14863" t="s">
        <v>7427</v>
      </c>
      <c r="Q14863" t="s">
        <v>6762</v>
      </c>
      <c r="R14863" t="s">
        <v>1065</v>
      </c>
      <c r="S14863" s="2">
        <v>1998</v>
      </c>
      <c r="T14863" t="s">
        <v>1065</v>
      </c>
      <c r="U14863" t="s">
        <v>244</v>
      </c>
    </row>
    <row r="14864" spans="1:21" x14ac:dyDescent="0.25">
      <c r="A14864" s="2">
        <v>2011</v>
      </c>
      <c r="B14864" s="2">
        <v>237</v>
      </c>
      <c r="C14864" s="2">
        <v>1</v>
      </c>
      <c r="D14864" s="3">
        <v>40643</v>
      </c>
      <c r="E14864" s="3">
        <v>40644</v>
      </c>
      <c r="F14864" t="s">
        <v>9968</v>
      </c>
      <c r="G14864" t="s">
        <v>34</v>
      </c>
      <c r="H14864" t="s">
        <v>29</v>
      </c>
      <c r="I14864" s="2">
        <v>3.7</v>
      </c>
      <c r="J14864" s="2">
        <v>82.45</v>
      </c>
      <c r="K14864" t="s">
        <v>80</v>
      </c>
      <c r="L14864" t="s">
        <v>175</v>
      </c>
      <c r="M14864" s="2">
        <v>1</v>
      </c>
      <c r="N14864" t="s">
        <v>7409</v>
      </c>
      <c r="O14864" s="2">
        <v>1890</v>
      </c>
      <c r="P14864" t="s">
        <v>7427</v>
      </c>
      <c r="Q14864" t="s">
        <v>5131</v>
      </c>
      <c r="R14864" t="s">
        <v>5164</v>
      </c>
      <c r="S14864" s="2">
        <v>1537</v>
      </c>
      <c r="T14864" t="s">
        <v>5164</v>
      </c>
      <c r="U14864" t="s">
        <v>59</v>
      </c>
    </row>
    <row r="14865" spans="1:21" x14ac:dyDescent="0.25">
      <c r="A14865" s="2">
        <v>2011</v>
      </c>
      <c r="B14865" s="2">
        <v>237</v>
      </c>
      <c r="C14865" s="2">
        <v>2</v>
      </c>
      <c r="D14865" s="3">
        <v>40644</v>
      </c>
      <c r="E14865" s="3">
        <v>40644</v>
      </c>
      <c r="F14865" t="s">
        <v>9968</v>
      </c>
      <c r="G14865" t="s">
        <v>34</v>
      </c>
      <c r="H14865" t="s">
        <v>29</v>
      </c>
      <c r="I14865" s="2">
        <v>3.7</v>
      </c>
      <c r="J14865" s="2">
        <v>82.45</v>
      </c>
      <c r="K14865" t="s">
        <v>80</v>
      </c>
      <c r="L14865" t="s">
        <v>175</v>
      </c>
      <c r="R14865" t="s">
        <v>5164</v>
      </c>
      <c r="S14865" s="2">
        <v>1537</v>
      </c>
      <c r="T14865" t="s">
        <v>5164</v>
      </c>
      <c r="U14865" t="s">
        <v>59</v>
      </c>
    </row>
    <row r="14866" spans="1:21" x14ac:dyDescent="0.25">
      <c r="A14866" s="2">
        <v>2011</v>
      </c>
      <c r="B14866" s="2">
        <v>238</v>
      </c>
      <c r="C14866" s="2">
        <v>1</v>
      </c>
      <c r="D14866" s="3">
        <v>40637</v>
      </c>
      <c r="E14866" s="3">
        <v>40638</v>
      </c>
      <c r="F14866" t="s">
        <v>7347</v>
      </c>
      <c r="G14866" t="s">
        <v>3478</v>
      </c>
      <c r="H14866" t="s">
        <v>34</v>
      </c>
      <c r="I14866" s="2">
        <v>5.68</v>
      </c>
      <c r="J14866" s="2">
        <v>89.9</v>
      </c>
      <c r="K14866" t="s">
        <v>8414</v>
      </c>
      <c r="L14866" t="s">
        <v>1452</v>
      </c>
      <c r="M14866" s="2">
        <v>1</v>
      </c>
      <c r="N14866" t="s">
        <v>7409</v>
      </c>
      <c r="O14866" s="2">
        <v>3500</v>
      </c>
      <c r="P14866" t="s">
        <v>7418</v>
      </c>
      <c r="Q14866" t="s">
        <v>154</v>
      </c>
      <c r="R14866" t="s">
        <v>5333</v>
      </c>
      <c r="S14866" s="2">
        <v>2844</v>
      </c>
      <c r="T14866" t="s">
        <v>5333</v>
      </c>
      <c r="U14866" t="s">
        <v>67</v>
      </c>
    </row>
    <row r="14867" spans="1:21" x14ac:dyDescent="0.25">
      <c r="A14867" s="2">
        <v>2011</v>
      </c>
      <c r="B14867" s="2">
        <v>239</v>
      </c>
      <c r="C14867" s="2">
        <v>1</v>
      </c>
      <c r="D14867" s="3">
        <v>40636</v>
      </c>
      <c r="E14867" s="3">
        <v>40637</v>
      </c>
      <c r="F14867" t="s">
        <v>8597</v>
      </c>
      <c r="G14867" t="s">
        <v>266</v>
      </c>
      <c r="H14867" t="s">
        <v>11534</v>
      </c>
      <c r="I14867" s="2">
        <v>7.22</v>
      </c>
      <c r="J14867" s="2">
        <v>108.8</v>
      </c>
      <c r="K14867" t="s">
        <v>10941</v>
      </c>
      <c r="L14867" t="s">
        <v>56</v>
      </c>
      <c r="M14867" s="2">
        <v>1</v>
      </c>
      <c r="N14867" t="s">
        <v>7409</v>
      </c>
      <c r="O14867" s="2">
        <v>1934.1</v>
      </c>
      <c r="P14867" t="s">
        <v>7416</v>
      </c>
      <c r="Q14867" t="s">
        <v>8235</v>
      </c>
      <c r="R14867" t="s">
        <v>1949</v>
      </c>
      <c r="S14867" s="2">
        <v>5624</v>
      </c>
      <c r="T14867" t="s">
        <v>1949</v>
      </c>
      <c r="U14867" t="s">
        <v>67</v>
      </c>
    </row>
    <row r="14868" spans="1:21" x14ac:dyDescent="0.25">
      <c r="A14868" s="2">
        <v>2011</v>
      </c>
      <c r="B14868" s="2">
        <v>239</v>
      </c>
      <c r="C14868" s="2">
        <v>2</v>
      </c>
      <c r="D14868" s="3">
        <v>40637</v>
      </c>
      <c r="E14868" s="3">
        <v>40637</v>
      </c>
      <c r="F14868" t="s">
        <v>8597</v>
      </c>
      <c r="G14868" t="s">
        <v>266</v>
      </c>
      <c r="H14868" t="s">
        <v>11534</v>
      </c>
      <c r="I14868" s="2">
        <v>7.22</v>
      </c>
      <c r="J14868" s="2">
        <v>108.8</v>
      </c>
      <c r="K14868" t="s">
        <v>10941</v>
      </c>
      <c r="L14868" t="s">
        <v>56</v>
      </c>
      <c r="R14868" t="s">
        <v>1949</v>
      </c>
      <c r="S14868" s="2">
        <v>5624</v>
      </c>
      <c r="T14868" t="s">
        <v>1949</v>
      </c>
      <c r="U14868" t="s">
        <v>67</v>
      </c>
    </row>
    <row r="14869" spans="1:21" x14ac:dyDescent="0.25">
      <c r="A14869" s="2">
        <v>2011</v>
      </c>
      <c r="B14869" s="2">
        <v>240</v>
      </c>
      <c r="C14869" s="2">
        <v>1</v>
      </c>
      <c r="D14869" s="3">
        <v>40645</v>
      </c>
      <c r="E14869" s="3">
        <v>40646</v>
      </c>
      <c r="F14869" t="s">
        <v>9133</v>
      </c>
      <c r="G14869" t="s">
        <v>135</v>
      </c>
      <c r="H14869" t="s">
        <v>53</v>
      </c>
      <c r="I14869" s="2">
        <v>4.9400000000000004</v>
      </c>
      <c r="J14869" s="2">
        <v>89.12</v>
      </c>
      <c r="K14869" t="s">
        <v>157</v>
      </c>
      <c r="L14869" t="s">
        <v>56</v>
      </c>
      <c r="M14869" s="2">
        <v>1</v>
      </c>
      <c r="N14869" t="s">
        <v>7426</v>
      </c>
      <c r="O14869" s="2">
        <v>3100</v>
      </c>
      <c r="P14869" t="s">
        <v>7450</v>
      </c>
      <c r="Q14869" t="s">
        <v>8235</v>
      </c>
      <c r="R14869" t="s">
        <v>6630</v>
      </c>
      <c r="S14869" s="2">
        <v>2375</v>
      </c>
      <c r="T14869" t="s">
        <v>6630</v>
      </c>
      <c r="U14869" t="s">
        <v>67</v>
      </c>
    </row>
    <row r="14870" spans="1:21" x14ac:dyDescent="0.25">
      <c r="A14870" s="2">
        <v>2011</v>
      </c>
      <c r="B14870" s="2">
        <v>241</v>
      </c>
      <c r="C14870" s="2">
        <v>1</v>
      </c>
      <c r="D14870" s="3">
        <v>40638</v>
      </c>
      <c r="E14870" s="3">
        <v>40639</v>
      </c>
      <c r="F14870" t="s">
        <v>11526</v>
      </c>
      <c r="G14870" t="s">
        <v>170</v>
      </c>
      <c r="H14870" t="s">
        <v>10236</v>
      </c>
      <c r="I14870" s="2">
        <v>9.74</v>
      </c>
      <c r="J14870" s="2">
        <v>158</v>
      </c>
      <c r="K14870" t="s">
        <v>8414</v>
      </c>
      <c r="L14870" t="s">
        <v>25</v>
      </c>
      <c r="M14870" s="2">
        <v>1</v>
      </c>
      <c r="N14870" t="s">
        <v>7409</v>
      </c>
      <c r="O14870" s="2">
        <v>5000</v>
      </c>
      <c r="P14870" t="s">
        <v>7428</v>
      </c>
      <c r="Q14870" t="s">
        <v>8293</v>
      </c>
      <c r="R14870" t="s">
        <v>11527</v>
      </c>
      <c r="S14870" s="2">
        <v>11822</v>
      </c>
      <c r="T14870" t="s">
        <v>11527</v>
      </c>
      <c r="U14870" t="s">
        <v>123</v>
      </c>
    </row>
    <row r="14871" spans="1:21" x14ac:dyDescent="0.25">
      <c r="A14871" s="2">
        <v>2011</v>
      </c>
      <c r="B14871" s="2">
        <v>242</v>
      </c>
      <c r="C14871" s="2">
        <v>1</v>
      </c>
      <c r="D14871" s="3">
        <v>40649</v>
      </c>
      <c r="E14871" s="3">
        <v>40652</v>
      </c>
      <c r="F14871" t="s">
        <v>6140</v>
      </c>
      <c r="G14871" t="s">
        <v>1137</v>
      </c>
      <c r="H14871" t="s">
        <v>62</v>
      </c>
      <c r="I14871" s="2">
        <v>6.02</v>
      </c>
      <c r="J14871" s="2">
        <v>74.650000000000006</v>
      </c>
      <c r="K14871" t="s">
        <v>80</v>
      </c>
      <c r="L14871" t="s">
        <v>56</v>
      </c>
      <c r="M14871" s="2">
        <v>1</v>
      </c>
      <c r="N14871" t="s">
        <v>7409</v>
      </c>
      <c r="O14871" s="2">
        <v>3000</v>
      </c>
      <c r="P14871" t="s">
        <v>7427</v>
      </c>
      <c r="Q14871" t="s">
        <v>5131</v>
      </c>
      <c r="R14871" t="s">
        <v>6141</v>
      </c>
      <c r="S14871" s="2">
        <v>2030</v>
      </c>
      <c r="T14871" t="s">
        <v>6142</v>
      </c>
      <c r="U14871" t="s">
        <v>123</v>
      </c>
    </row>
    <row r="14872" spans="1:21" x14ac:dyDescent="0.25">
      <c r="A14872" s="2">
        <v>2011</v>
      </c>
      <c r="B14872" s="2">
        <v>242</v>
      </c>
      <c r="C14872" s="2">
        <v>2</v>
      </c>
      <c r="D14872" s="3">
        <v>40652</v>
      </c>
      <c r="E14872" s="3">
        <v>40654</v>
      </c>
      <c r="F14872" t="s">
        <v>6140</v>
      </c>
      <c r="G14872" t="s">
        <v>1137</v>
      </c>
      <c r="H14872" t="s">
        <v>62</v>
      </c>
      <c r="I14872" s="2">
        <v>6.02</v>
      </c>
      <c r="J14872" s="2">
        <v>74.650000000000006</v>
      </c>
      <c r="K14872" t="s">
        <v>80</v>
      </c>
      <c r="L14872" t="s">
        <v>56</v>
      </c>
      <c r="R14872" t="s">
        <v>6141</v>
      </c>
      <c r="S14872" s="2">
        <v>2030</v>
      </c>
      <c r="T14872" t="s">
        <v>6142</v>
      </c>
      <c r="U14872" t="s">
        <v>123</v>
      </c>
    </row>
    <row r="14873" spans="1:21" x14ac:dyDescent="0.25">
      <c r="A14873" s="2">
        <v>2011</v>
      </c>
      <c r="B14873" s="2">
        <v>242</v>
      </c>
      <c r="C14873" s="2">
        <v>3</v>
      </c>
      <c r="D14873" s="3">
        <v>40654</v>
      </c>
      <c r="E14873" s="3">
        <v>40667</v>
      </c>
      <c r="F14873" t="s">
        <v>6140</v>
      </c>
      <c r="G14873" t="s">
        <v>1137</v>
      </c>
      <c r="H14873" t="s">
        <v>62</v>
      </c>
      <c r="I14873" s="2">
        <v>6.02</v>
      </c>
      <c r="J14873" s="2">
        <v>74.650000000000006</v>
      </c>
      <c r="K14873" t="s">
        <v>80</v>
      </c>
      <c r="L14873" t="s">
        <v>1452</v>
      </c>
      <c r="R14873" t="s">
        <v>6141</v>
      </c>
      <c r="S14873" s="2">
        <v>2030</v>
      </c>
      <c r="T14873" t="s">
        <v>6142</v>
      </c>
      <c r="U14873" t="s">
        <v>123</v>
      </c>
    </row>
    <row r="14874" spans="1:21" x14ac:dyDescent="0.25">
      <c r="A14874" s="2">
        <v>2011</v>
      </c>
      <c r="B14874" s="2">
        <v>242</v>
      </c>
      <c r="C14874" s="2">
        <v>4</v>
      </c>
      <c r="D14874" s="3">
        <v>40667</v>
      </c>
      <c r="E14874" s="3">
        <v>40668</v>
      </c>
      <c r="F14874" t="s">
        <v>6140</v>
      </c>
      <c r="G14874" t="s">
        <v>1137</v>
      </c>
      <c r="H14874" t="s">
        <v>62</v>
      </c>
      <c r="I14874" s="2">
        <v>6.02</v>
      </c>
      <c r="J14874" s="2">
        <v>74.650000000000006</v>
      </c>
      <c r="K14874" t="s">
        <v>80</v>
      </c>
      <c r="L14874" t="s">
        <v>1452</v>
      </c>
      <c r="R14874" t="s">
        <v>6141</v>
      </c>
      <c r="S14874" s="2">
        <v>2030</v>
      </c>
      <c r="T14874" t="s">
        <v>6142</v>
      </c>
      <c r="U14874" t="s">
        <v>123</v>
      </c>
    </row>
    <row r="14875" spans="1:21" x14ac:dyDescent="0.25">
      <c r="A14875" s="2">
        <v>2011</v>
      </c>
      <c r="B14875" s="2">
        <v>243</v>
      </c>
      <c r="C14875" s="2">
        <v>1</v>
      </c>
      <c r="D14875" s="3">
        <v>40634</v>
      </c>
      <c r="E14875" s="3">
        <v>40652</v>
      </c>
      <c r="F14875" t="s">
        <v>11171</v>
      </c>
      <c r="G14875" t="s">
        <v>1754</v>
      </c>
      <c r="H14875" t="s">
        <v>1754</v>
      </c>
      <c r="I14875" s="2">
        <v>3.5</v>
      </c>
      <c r="J14875" s="2">
        <v>50</v>
      </c>
      <c r="K14875" t="s">
        <v>80</v>
      </c>
      <c r="L14875" t="s">
        <v>64</v>
      </c>
      <c r="R14875" t="s">
        <v>11172</v>
      </c>
      <c r="S14875" s="2">
        <v>465</v>
      </c>
      <c r="T14875" t="s">
        <v>11172</v>
      </c>
      <c r="U14875" t="s">
        <v>27</v>
      </c>
    </row>
    <row r="14876" spans="1:21" x14ac:dyDescent="0.25">
      <c r="A14876" s="2">
        <v>2011</v>
      </c>
      <c r="B14876" s="2">
        <v>244</v>
      </c>
      <c r="C14876" s="2">
        <v>1</v>
      </c>
      <c r="D14876" s="3">
        <v>40642</v>
      </c>
      <c r="E14876" s="3">
        <v>40644</v>
      </c>
      <c r="F14876" t="s">
        <v>10494</v>
      </c>
      <c r="G14876" t="s">
        <v>47</v>
      </c>
      <c r="H14876" t="s">
        <v>53</v>
      </c>
      <c r="I14876" s="2">
        <v>4.0599999999999996</v>
      </c>
      <c r="J14876" s="2">
        <v>88</v>
      </c>
      <c r="K14876" t="s">
        <v>80</v>
      </c>
      <c r="L14876" t="s">
        <v>56</v>
      </c>
      <c r="M14876" s="2">
        <v>1</v>
      </c>
      <c r="N14876" t="s">
        <v>7409</v>
      </c>
      <c r="O14876" s="2">
        <v>2250</v>
      </c>
      <c r="P14876" t="s">
        <v>9206</v>
      </c>
      <c r="Q14876" t="s">
        <v>5131</v>
      </c>
      <c r="R14876" t="s">
        <v>10495</v>
      </c>
      <c r="S14876" s="2">
        <v>1898</v>
      </c>
      <c r="T14876" t="s">
        <v>10495</v>
      </c>
      <c r="U14876" t="s">
        <v>67</v>
      </c>
    </row>
    <row r="14877" spans="1:21" x14ac:dyDescent="0.25">
      <c r="A14877" s="2">
        <v>2011</v>
      </c>
      <c r="B14877" s="2">
        <v>244</v>
      </c>
      <c r="C14877" s="2">
        <v>2</v>
      </c>
      <c r="D14877" s="3">
        <v>40644</v>
      </c>
      <c r="E14877" s="3">
        <v>40644</v>
      </c>
      <c r="F14877" t="s">
        <v>10494</v>
      </c>
      <c r="G14877" t="s">
        <v>47</v>
      </c>
      <c r="H14877" t="s">
        <v>53</v>
      </c>
      <c r="I14877" s="2">
        <v>4.0599999999999996</v>
      </c>
      <c r="J14877" s="2">
        <v>88</v>
      </c>
      <c r="K14877" t="s">
        <v>80</v>
      </c>
      <c r="L14877" t="s">
        <v>56</v>
      </c>
      <c r="R14877" t="s">
        <v>10495</v>
      </c>
      <c r="S14877" s="2">
        <v>1898</v>
      </c>
      <c r="T14877" t="s">
        <v>10495</v>
      </c>
      <c r="U14877" t="s">
        <v>67</v>
      </c>
    </row>
    <row r="14878" spans="1:21" x14ac:dyDescent="0.25">
      <c r="A14878" s="2">
        <v>2011</v>
      </c>
      <c r="B14878" s="2">
        <v>246</v>
      </c>
      <c r="C14878" s="2">
        <v>1</v>
      </c>
      <c r="D14878" s="3">
        <v>40638</v>
      </c>
      <c r="E14878" s="3">
        <v>40638</v>
      </c>
      <c r="F14878" t="s">
        <v>861</v>
      </c>
      <c r="G14878" t="s">
        <v>53</v>
      </c>
      <c r="H14878" t="s">
        <v>437</v>
      </c>
      <c r="I14878" s="2">
        <v>5.3</v>
      </c>
      <c r="J14878" s="2">
        <v>85.64</v>
      </c>
      <c r="K14878" t="s">
        <v>10941</v>
      </c>
      <c r="L14878" t="s">
        <v>56</v>
      </c>
      <c r="M14878" s="2">
        <v>1</v>
      </c>
      <c r="N14878" t="s">
        <v>7409</v>
      </c>
      <c r="O14878" s="2">
        <v>2500</v>
      </c>
      <c r="P14878" t="s">
        <v>7427</v>
      </c>
      <c r="Q14878" t="s">
        <v>8235</v>
      </c>
      <c r="R14878" t="s">
        <v>862</v>
      </c>
      <c r="S14878" s="2">
        <v>2033</v>
      </c>
      <c r="T14878" t="s">
        <v>862</v>
      </c>
      <c r="U14878" t="s">
        <v>51</v>
      </c>
    </row>
    <row r="14879" spans="1:21" x14ac:dyDescent="0.25">
      <c r="A14879" s="2">
        <v>2011</v>
      </c>
      <c r="B14879" s="2">
        <v>247</v>
      </c>
      <c r="C14879" s="2">
        <v>1</v>
      </c>
      <c r="D14879" s="3">
        <v>40637</v>
      </c>
      <c r="E14879" s="3">
        <v>40663</v>
      </c>
      <c r="F14879" t="s">
        <v>11535</v>
      </c>
      <c r="G14879" t="s">
        <v>153</v>
      </c>
      <c r="H14879" t="s">
        <v>153</v>
      </c>
      <c r="I14879" s="2">
        <v>3</v>
      </c>
      <c r="J14879" s="2">
        <v>52.2</v>
      </c>
      <c r="K14879" t="s">
        <v>8414</v>
      </c>
      <c r="L14879" t="s">
        <v>64</v>
      </c>
      <c r="R14879" t="s">
        <v>11536</v>
      </c>
      <c r="S14879" s="2">
        <v>480</v>
      </c>
      <c r="T14879" t="s">
        <v>11536</v>
      </c>
      <c r="U14879" t="s">
        <v>27</v>
      </c>
    </row>
    <row r="14880" spans="1:21" x14ac:dyDescent="0.25">
      <c r="A14880" s="2">
        <v>2011</v>
      </c>
      <c r="B14880" s="2">
        <v>247</v>
      </c>
      <c r="C14880" s="2">
        <v>2</v>
      </c>
      <c r="D14880" s="3">
        <v>40664</v>
      </c>
      <c r="E14880" s="3">
        <v>40694</v>
      </c>
      <c r="F14880" t="s">
        <v>11535</v>
      </c>
      <c r="G14880" t="s">
        <v>153</v>
      </c>
      <c r="H14880" t="s">
        <v>153</v>
      </c>
      <c r="I14880" s="2">
        <v>3</v>
      </c>
      <c r="J14880" s="2">
        <v>52.2</v>
      </c>
      <c r="K14880" t="s">
        <v>8414</v>
      </c>
      <c r="L14880" t="s">
        <v>64</v>
      </c>
      <c r="R14880" t="s">
        <v>11536</v>
      </c>
      <c r="S14880" s="2">
        <v>480</v>
      </c>
      <c r="T14880" t="s">
        <v>11536</v>
      </c>
      <c r="U14880" t="s">
        <v>27</v>
      </c>
    </row>
    <row r="14881" spans="1:21" x14ac:dyDescent="0.25">
      <c r="A14881" s="2">
        <v>2011</v>
      </c>
      <c r="B14881" s="2">
        <v>247</v>
      </c>
      <c r="C14881" s="2">
        <v>3</v>
      </c>
      <c r="D14881" s="3">
        <v>40695</v>
      </c>
      <c r="E14881" s="3">
        <v>40724</v>
      </c>
      <c r="F14881" t="s">
        <v>11535</v>
      </c>
      <c r="G14881" t="s">
        <v>153</v>
      </c>
      <c r="H14881" t="s">
        <v>153</v>
      </c>
      <c r="I14881" s="2">
        <v>3</v>
      </c>
      <c r="J14881" s="2">
        <v>52.2</v>
      </c>
      <c r="K14881" t="s">
        <v>8414</v>
      </c>
      <c r="L14881" t="s">
        <v>64</v>
      </c>
      <c r="R14881" t="s">
        <v>11536</v>
      </c>
      <c r="S14881" s="2">
        <v>480</v>
      </c>
      <c r="T14881" t="s">
        <v>11536</v>
      </c>
      <c r="U14881" t="s">
        <v>27</v>
      </c>
    </row>
    <row r="14882" spans="1:21" x14ac:dyDescent="0.25">
      <c r="A14882" s="2">
        <v>2011</v>
      </c>
      <c r="B14882" s="2">
        <v>247</v>
      </c>
      <c r="C14882" s="2">
        <v>4</v>
      </c>
      <c r="D14882" s="3">
        <v>40725</v>
      </c>
      <c r="E14882" s="3">
        <v>40753</v>
      </c>
      <c r="F14882" t="s">
        <v>11535</v>
      </c>
      <c r="G14882" t="s">
        <v>153</v>
      </c>
      <c r="H14882" t="s">
        <v>153</v>
      </c>
      <c r="I14882" s="2">
        <v>3</v>
      </c>
      <c r="J14882" s="2">
        <v>52.2</v>
      </c>
      <c r="K14882" t="s">
        <v>8414</v>
      </c>
      <c r="L14882" t="s">
        <v>64</v>
      </c>
      <c r="R14882" t="s">
        <v>11536</v>
      </c>
      <c r="S14882" s="2">
        <v>480</v>
      </c>
      <c r="T14882" t="s">
        <v>11536</v>
      </c>
      <c r="U14882" t="s">
        <v>27</v>
      </c>
    </row>
    <row r="14883" spans="1:21" x14ac:dyDescent="0.25">
      <c r="A14883" s="2">
        <v>2011</v>
      </c>
      <c r="B14883" s="2">
        <v>248</v>
      </c>
      <c r="C14883" s="2">
        <v>1</v>
      </c>
      <c r="D14883" s="3">
        <v>40642</v>
      </c>
      <c r="E14883" s="3">
        <v>40644</v>
      </c>
      <c r="F14883" t="s">
        <v>9912</v>
      </c>
      <c r="G14883" t="s">
        <v>2413</v>
      </c>
      <c r="H14883" t="s">
        <v>34</v>
      </c>
      <c r="I14883" s="2">
        <v>4.33</v>
      </c>
      <c r="J14883" s="2">
        <v>128.19999999999999</v>
      </c>
      <c r="K14883" t="s">
        <v>8414</v>
      </c>
      <c r="L14883" t="s">
        <v>56</v>
      </c>
      <c r="M14883" s="2">
        <v>1</v>
      </c>
      <c r="N14883" t="s">
        <v>7409</v>
      </c>
      <c r="O14883" s="2">
        <v>5020</v>
      </c>
      <c r="P14883" t="s">
        <v>7418</v>
      </c>
      <c r="Q14883" t="s">
        <v>154</v>
      </c>
      <c r="R14883" t="s">
        <v>9913</v>
      </c>
      <c r="S14883" s="2">
        <v>4970</v>
      </c>
      <c r="T14883" t="s">
        <v>9913</v>
      </c>
      <c r="U14883" t="s">
        <v>334</v>
      </c>
    </row>
    <row r="14884" spans="1:21" x14ac:dyDescent="0.25">
      <c r="A14884" s="2">
        <v>2011</v>
      </c>
      <c r="B14884" s="2">
        <v>248</v>
      </c>
      <c r="C14884" s="2">
        <v>2</v>
      </c>
      <c r="D14884" s="3">
        <v>40644</v>
      </c>
      <c r="E14884" s="3">
        <v>40647</v>
      </c>
      <c r="F14884" t="s">
        <v>9912</v>
      </c>
      <c r="G14884" t="s">
        <v>2413</v>
      </c>
      <c r="H14884" t="s">
        <v>34</v>
      </c>
      <c r="I14884" s="2">
        <v>4.33</v>
      </c>
      <c r="J14884" s="2">
        <v>128.19999999999999</v>
      </c>
      <c r="K14884" t="s">
        <v>8414</v>
      </c>
      <c r="L14884" t="s">
        <v>56</v>
      </c>
      <c r="R14884" t="s">
        <v>9913</v>
      </c>
      <c r="S14884" s="2">
        <v>4970</v>
      </c>
      <c r="T14884" t="s">
        <v>9913</v>
      </c>
      <c r="U14884" t="s">
        <v>334</v>
      </c>
    </row>
    <row r="14885" spans="1:21" x14ac:dyDescent="0.25">
      <c r="A14885" s="2">
        <v>2011</v>
      </c>
      <c r="B14885" s="2">
        <v>249</v>
      </c>
      <c r="C14885" s="2">
        <v>1</v>
      </c>
      <c r="D14885" s="3">
        <v>40639</v>
      </c>
      <c r="E14885" s="3">
        <v>40639</v>
      </c>
      <c r="F14885" t="s">
        <v>1228</v>
      </c>
      <c r="G14885" t="s">
        <v>35</v>
      </c>
      <c r="H14885" t="s">
        <v>210</v>
      </c>
      <c r="I14885" s="2">
        <v>4.45</v>
      </c>
      <c r="J14885" s="2">
        <v>81.7</v>
      </c>
      <c r="K14885" t="s">
        <v>157</v>
      </c>
      <c r="L14885" t="s">
        <v>56</v>
      </c>
      <c r="M14885" s="2">
        <v>1</v>
      </c>
      <c r="N14885" t="s">
        <v>7426</v>
      </c>
      <c r="O14885" s="2">
        <v>2400</v>
      </c>
      <c r="P14885" t="s">
        <v>7450</v>
      </c>
      <c r="Q14885" t="s">
        <v>8235</v>
      </c>
      <c r="R14885" t="s">
        <v>4550</v>
      </c>
      <c r="S14885" s="2">
        <v>1682</v>
      </c>
      <c r="T14885" t="s">
        <v>4550</v>
      </c>
      <c r="U14885" t="s">
        <v>67</v>
      </c>
    </row>
    <row r="14886" spans="1:21" x14ac:dyDescent="0.25">
      <c r="A14886" s="2">
        <v>2011</v>
      </c>
      <c r="B14886" s="2">
        <v>250</v>
      </c>
      <c r="C14886" s="2">
        <v>1</v>
      </c>
      <c r="D14886" s="3">
        <v>40642</v>
      </c>
      <c r="E14886" s="3">
        <v>40644</v>
      </c>
      <c r="F14886" t="s">
        <v>11537</v>
      </c>
      <c r="G14886" t="s">
        <v>153</v>
      </c>
      <c r="H14886" t="s">
        <v>5740</v>
      </c>
      <c r="I14886" s="2">
        <v>11.62</v>
      </c>
      <c r="J14886" s="2">
        <v>186</v>
      </c>
      <c r="K14886" t="s">
        <v>80</v>
      </c>
      <c r="L14886" t="s">
        <v>81</v>
      </c>
      <c r="M14886" s="2">
        <v>1</v>
      </c>
      <c r="N14886" t="s">
        <v>7426</v>
      </c>
      <c r="O14886" s="2">
        <v>32000</v>
      </c>
      <c r="P14886" t="s">
        <v>8447</v>
      </c>
      <c r="Q14886" t="s">
        <v>5131</v>
      </c>
      <c r="R14886" t="s">
        <v>11538</v>
      </c>
      <c r="S14886" s="2">
        <v>26216</v>
      </c>
      <c r="T14886" t="s">
        <v>11538</v>
      </c>
      <c r="U14886" t="s">
        <v>682</v>
      </c>
    </row>
    <row r="14887" spans="1:21" x14ac:dyDescent="0.25">
      <c r="A14887" s="2">
        <v>2011</v>
      </c>
      <c r="B14887" s="2">
        <v>250</v>
      </c>
      <c r="C14887" s="2">
        <v>1</v>
      </c>
      <c r="D14887" s="3">
        <v>40642</v>
      </c>
      <c r="E14887" s="3">
        <v>40644</v>
      </c>
      <c r="F14887" t="s">
        <v>11537</v>
      </c>
      <c r="G14887" t="s">
        <v>153</v>
      </c>
      <c r="H14887" t="s">
        <v>5740</v>
      </c>
      <c r="I14887" s="2">
        <v>11.62</v>
      </c>
      <c r="J14887" s="2">
        <v>186</v>
      </c>
      <c r="K14887" t="s">
        <v>80</v>
      </c>
      <c r="L14887" t="s">
        <v>81</v>
      </c>
      <c r="M14887" s="2">
        <v>2</v>
      </c>
      <c r="N14887" t="s">
        <v>7426</v>
      </c>
      <c r="O14887" s="2">
        <v>7000</v>
      </c>
      <c r="P14887" t="s">
        <v>7427</v>
      </c>
      <c r="Q14887" t="s">
        <v>5131</v>
      </c>
      <c r="R14887" t="s">
        <v>11538</v>
      </c>
      <c r="S14887" s="2">
        <v>26216</v>
      </c>
      <c r="T14887" t="s">
        <v>11538</v>
      </c>
      <c r="U14887" t="s">
        <v>682</v>
      </c>
    </row>
    <row r="14888" spans="1:21" x14ac:dyDescent="0.25">
      <c r="A14888" s="2">
        <v>2011</v>
      </c>
      <c r="B14888" s="2">
        <v>250</v>
      </c>
      <c r="C14888" s="2">
        <v>2</v>
      </c>
      <c r="D14888" s="3">
        <v>40644</v>
      </c>
      <c r="E14888" s="3">
        <v>40645</v>
      </c>
      <c r="F14888" t="s">
        <v>11537</v>
      </c>
      <c r="G14888" t="s">
        <v>153</v>
      </c>
      <c r="H14888" t="s">
        <v>5740</v>
      </c>
      <c r="I14888" s="2">
        <v>11.62</v>
      </c>
      <c r="J14888" s="2">
        <v>186</v>
      </c>
      <c r="K14888" t="s">
        <v>80</v>
      </c>
      <c r="L14888" t="s">
        <v>81</v>
      </c>
      <c r="R14888" t="s">
        <v>11538</v>
      </c>
      <c r="S14888" s="2">
        <v>26216</v>
      </c>
      <c r="T14888" t="s">
        <v>11538</v>
      </c>
      <c r="U14888" t="s">
        <v>682</v>
      </c>
    </row>
    <row r="14889" spans="1:21" x14ac:dyDescent="0.25">
      <c r="A14889" s="2">
        <v>2011</v>
      </c>
      <c r="B14889" s="2">
        <v>251</v>
      </c>
      <c r="C14889" s="2">
        <v>1</v>
      </c>
      <c r="D14889" s="3">
        <v>40657</v>
      </c>
      <c r="E14889" s="3">
        <v>40659</v>
      </c>
      <c r="F14889" t="s">
        <v>11539</v>
      </c>
      <c r="G14889" t="s">
        <v>109</v>
      </c>
      <c r="H14889" t="s">
        <v>53</v>
      </c>
      <c r="I14889" s="2">
        <v>9.8000000000000007</v>
      </c>
      <c r="J14889" s="2">
        <v>180</v>
      </c>
      <c r="K14889" t="s">
        <v>80</v>
      </c>
      <c r="L14889" t="s">
        <v>175</v>
      </c>
      <c r="M14889" s="2">
        <v>1</v>
      </c>
      <c r="N14889" t="s">
        <v>7409</v>
      </c>
      <c r="O14889" s="2">
        <v>16000</v>
      </c>
      <c r="P14889" t="s">
        <v>7427</v>
      </c>
      <c r="Q14889" t="s">
        <v>5131</v>
      </c>
      <c r="R14889" t="s">
        <v>11540</v>
      </c>
      <c r="S14889" s="2">
        <v>23426</v>
      </c>
      <c r="T14889" t="s">
        <v>11540</v>
      </c>
      <c r="U14889" t="s">
        <v>128</v>
      </c>
    </row>
    <row r="14890" spans="1:21" x14ac:dyDescent="0.25">
      <c r="A14890" s="2">
        <v>2011</v>
      </c>
      <c r="B14890" s="2">
        <v>251</v>
      </c>
      <c r="C14890" s="2">
        <v>2</v>
      </c>
      <c r="D14890" s="3">
        <v>40659</v>
      </c>
      <c r="E14890" s="3">
        <v>40660</v>
      </c>
      <c r="F14890" t="s">
        <v>11539</v>
      </c>
      <c r="G14890" t="s">
        <v>109</v>
      </c>
      <c r="H14890" t="s">
        <v>53</v>
      </c>
      <c r="I14890" s="2">
        <v>9.8000000000000007</v>
      </c>
      <c r="J14890" s="2">
        <v>180</v>
      </c>
      <c r="K14890" t="s">
        <v>80</v>
      </c>
      <c r="L14890" t="s">
        <v>175</v>
      </c>
      <c r="R14890" t="s">
        <v>11540</v>
      </c>
      <c r="S14890" s="2">
        <v>23426</v>
      </c>
      <c r="T14890" t="s">
        <v>11540</v>
      </c>
      <c r="U14890" t="s">
        <v>128</v>
      </c>
    </row>
    <row r="14891" spans="1:21" x14ac:dyDescent="0.25">
      <c r="A14891" s="2">
        <v>2011</v>
      </c>
      <c r="B14891" s="2">
        <v>252</v>
      </c>
      <c r="C14891" s="2">
        <v>1</v>
      </c>
      <c r="D14891" s="3">
        <v>40649</v>
      </c>
      <c r="E14891" s="3">
        <v>40650</v>
      </c>
      <c r="F14891" t="s">
        <v>10873</v>
      </c>
      <c r="G14891" t="s">
        <v>95</v>
      </c>
      <c r="H14891" t="s">
        <v>79</v>
      </c>
      <c r="I14891" s="2">
        <v>7.45</v>
      </c>
      <c r="J14891" s="2">
        <v>115</v>
      </c>
      <c r="K14891" t="s">
        <v>80</v>
      </c>
      <c r="L14891" t="s">
        <v>1452</v>
      </c>
      <c r="M14891" s="2">
        <v>1</v>
      </c>
      <c r="N14891" t="s">
        <v>7426</v>
      </c>
      <c r="O14891" s="2">
        <v>7350</v>
      </c>
      <c r="P14891" t="s">
        <v>7428</v>
      </c>
      <c r="Q14891" t="s">
        <v>7449</v>
      </c>
      <c r="R14891" t="s">
        <v>10874</v>
      </c>
      <c r="S14891" s="2">
        <v>5744</v>
      </c>
      <c r="T14891" t="s">
        <v>10874</v>
      </c>
      <c r="U14891" t="s">
        <v>244</v>
      </c>
    </row>
    <row r="14892" spans="1:21" x14ac:dyDescent="0.25">
      <c r="A14892" s="2">
        <v>2011</v>
      </c>
      <c r="B14892" s="2">
        <v>253</v>
      </c>
      <c r="C14892" s="2">
        <v>1</v>
      </c>
      <c r="D14892" s="3">
        <v>40640</v>
      </c>
      <c r="E14892" s="3">
        <v>40640</v>
      </c>
      <c r="F14892" t="s">
        <v>1792</v>
      </c>
      <c r="G14892" t="s">
        <v>446</v>
      </c>
      <c r="H14892" t="s">
        <v>1366</v>
      </c>
      <c r="I14892" s="2">
        <v>3.27</v>
      </c>
      <c r="J14892" s="2">
        <v>79.08</v>
      </c>
      <c r="K14892" t="s">
        <v>8414</v>
      </c>
      <c r="L14892" t="s">
        <v>25</v>
      </c>
      <c r="M14892" s="2">
        <v>1</v>
      </c>
      <c r="N14892" t="s">
        <v>7426</v>
      </c>
      <c r="O14892" s="2">
        <v>140</v>
      </c>
      <c r="P14892" t="s">
        <v>8958</v>
      </c>
      <c r="Q14892" t="s">
        <v>8414</v>
      </c>
      <c r="R14892" t="s">
        <v>9956</v>
      </c>
      <c r="S14892" s="2">
        <v>1139</v>
      </c>
      <c r="T14892" t="s">
        <v>9956</v>
      </c>
      <c r="U14892" t="s">
        <v>133</v>
      </c>
    </row>
    <row r="14893" spans="1:21" x14ac:dyDescent="0.25">
      <c r="A14893" s="2">
        <v>2011</v>
      </c>
      <c r="B14893" s="2">
        <v>254</v>
      </c>
      <c r="C14893" s="2">
        <v>1</v>
      </c>
      <c r="D14893" s="3">
        <v>40642</v>
      </c>
      <c r="E14893" s="3">
        <v>40644</v>
      </c>
      <c r="F14893" t="s">
        <v>10822</v>
      </c>
      <c r="G14893" t="s">
        <v>53</v>
      </c>
      <c r="H14893" t="s">
        <v>324</v>
      </c>
      <c r="I14893" s="2">
        <v>5.7</v>
      </c>
      <c r="J14893" s="2">
        <v>115.46</v>
      </c>
      <c r="K14893" t="s">
        <v>8414</v>
      </c>
      <c r="L14893" t="s">
        <v>25</v>
      </c>
      <c r="M14893" s="2">
        <v>1</v>
      </c>
      <c r="N14893" t="s">
        <v>7426</v>
      </c>
      <c r="O14893" s="2">
        <v>1313</v>
      </c>
      <c r="P14893" t="s">
        <v>8958</v>
      </c>
      <c r="Q14893" t="s">
        <v>8414</v>
      </c>
      <c r="R14893" t="s">
        <v>10824</v>
      </c>
      <c r="S14893" s="2">
        <v>5232</v>
      </c>
      <c r="T14893" t="s">
        <v>10824</v>
      </c>
      <c r="U14893" t="s">
        <v>1482</v>
      </c>
    </row>
    <row r="14894" spans="1:21" x14ac:dyDescent="0.25">
      <c r="A14894" s="2">
        <v>2011</v>
      </c>
      <c r="B14894" s="2">
        <v>254</v>
      </c>
      <c r="C14894" s="2">
        <v>2</v>
      </c>
      <c r="D14894" s="3">
        <v>40644</v>
      </c>
      <c r="E14894" s="3">
        <v>40644</v>
      </c>
      <c r="F14894" t="s">
        <v>10822</v>
      </c>
      <c r="G14894" t="s">
        <v>53</v>
      </c>
      <c r="H14894" t="s">
        <v>324</v>
      </c>
      <c r="I14894" s="2">
        <v>5.7</v>
      </c>
      <c r="J14894" s="2">
        <v>115.46</v>
      </c>
      <c r="K14894" t="s">
        <v>8414</v>
      </c>
      <c r="L14894" t="s">
        <v>25</v>
      </c>
      <c r="R14894" t="s">
        <v>10824</v>
      </c>
      <c r="S14894" s="2">
        <v>5232</v>
      </c>
      <c r="T14894" t="s">
        <v>10824</v>
      </c>
      <c r="U14894" t="s">
        <v>1482</v>
      </c>
    </row>
    <row r="14895" spans="1:21" x14ac:dyDescent="0.25">
      <c r="A14895" s="2">
        <v>2011</v>
      </c>
      <c r="B14895" s="2">
        <v>255</v>
      </c>
      <c r="C14895" s="2">
        <v>1</v>
      </c>
      <c r="D14895" s="3">
        <v>40639</v>
      </c>
      <c r="E14895" s="3">
        <v>40640</v>
      </c>
      <c r="F14895" t="s">
        <v>9354</v>
      </c>
      <c r="G14895" t="s">
        <v>6014</v>
      </c>
      <c r="H14895" t="s">
        <v>3257</v>
      </c>
      <c r="I14895" s="2">
        <v>5.9</v>
      </c>
      <c r="J14895" s="2">
        <v>89.5</v>
      </c>
      <c r="K14895" t="s">
        <v>7042</v>
      </c>
      <c r="L14895" t="s">
        <v>31</v>
      </c>
      <c r="M14895" s="2">
        <v>1</v>
      </c>
      <c r="N14895" t="s">
        <v>7426</v>
      </c>
      <c r="O14895" s="2">
        <v>4000</v>
      </c>
      <c r="P14895" t="s">
        <v>7416</v>
      </c>
      <c r="Q14895" t="s">
        <v>8235</v>
      </c>
      <c r="R14895" t="s">
        <v>9355</v>
      </c>
      <c r="S14895" s="2">
        <v>2945</v>
      </c>
      <c r="T14895" t="s">
        <v>9355</v>
      </c>
      <c r="U14895" t="s">
        <v>41</v>
      </c>
    </row>
    <row r="14896" spans="1:21" x14ac:dyDescent="0.25">
      <c r="A14896" s="2">
        <v>2011</v>
      </c>
      <c r="B14896" s="2">
        <v>256</v>
      </c>
      <c r="C14896" s="2">
        <v>1</v>
      </c>
      <c r="D14896" s="3">
        <v>40647</v>
      </c>
      <c r="E14896" s="3">
        <v>40647</v>
      </c>
      <c r="F14896" t="s">
        <v>5610</v>
      </c>
      <c r="G14896" t="s">
        <v>119</v>
      </c>
      <c r="H14896" t="s">
        <v>506</v>
      </c>
      <c r="I14896" s="2">
        <v>7.62</v>
      </c>
      <c r="J14896" s="2">
        <v>114.23</v>
      </c>
      <c r="K14896" t="s">
        <v>8414</v>
      </c>
      <c r="L14896" t="s">
        <v>56</v>
      </c>
      <c r="M14896" s="2">
        <v>1</v>
      </c>
      <c r="N14896" t="s">
        <v>7409</v>
      </c>
      <c r="O14896" s="2">
        <v>8463</v>
      </c>
      <c r="P14896" t="s">
        <v>7431</v>
      </c>
      <c r="Q14896" t="s">
        <v>8414</v>
      </c>
      <c r="R14896" t="s">
        <v>2953</v>
      </c>
      <c r="S14896" s="2">
        <v>5456</v>
      </c>
      <c r="T14896" t="s">
        <v>2953</v>
      </c>
      <c r="U14896" t="s">
        <v>244</v>
      </c>
    </row>
    <row r="14897" spans="1:21" x14ac:dyDescent="0.25">
      <c r="A14897" s="2">
        <v>2011</v>
      </c>
      <c r="B14897" s="2">
        <v>257</v>
      </c>
      <c r="C14897" s="2">
        <v>1</v>
      </c>
      <c r="D14897" s="3">
        <v>40661</v>
      </c>
      <c r="E14897" s="3">
        <v>40662</v>
      </c>
      <c r="F14897" t="s">
        <v>1630</v>
      </c>
      <c r="G14897" t="s">
        <v>10345</v>
      </c>
      <c r="H14897" t="s">
        <v>29</v>
      </c>
      <c r="I14897" s="2">
        <v>12.02</v>
      </c>
      <c r="J14897" s="2">
        <v>190</v>
      </c>
      <c r="K14897" t="s">
        <v>80</v>
      </c>
      <c r="L14897" t="s">
        <v>175</v>
      </c>
      <c r="M14897" s="2">
        <v>1</v>
      </c>
      <c r="N14897" t="s">
        <v>7409</v>
      </c>
      <c r="O14897" s="2">
        <v>28002</v>
      </c>
      <c r="P14897" t="s">
        <v>7427</v>
      </c>
      <c r="Q14897" t="s">
        <v>5131</v>
      </c>
      <c r="R14897" t="s">
        <v>11541</v>
      </c>
      <c r="S14897" s="2">
        <v>30027</v>
      </c>
      <c r="T14897" t="s">
        <v>11541</v>
      </c>
      <c r="U14897" t="s">
        <v>123</v>
      </c>
    </row>
    <row r="14898" spans="1:21" x14ac:dyDescent="0.25">
      <c r="A14898" s="2">
        <v>2011</v>
      </c>
      <c r="B14898" s="2">
        <v>258</v>
      </c>
      <c r="C14898" s="2">
        <v>1</v>
      </c>
      <c r="D14898" s="3">
        <v>40642</v>
      </c>
      <c r="E14898" s="3">
        <v>40644</v>
      </c>
      <c r="F14898" t="s">
        <v>1744</v>
      </c>
      <c r="G14898" t="s">
        <v>266</v>
      </c>
      <c r="H14898" t="s">
        <v>35</v>
      </c>
      <c r="I14898" s="2">
        <v>5.46</v>
      </c>
      <c r="J14898" s="2">
        <v>87.85</v>
      </c>
      <c r="K14898" t="s">
        <v>10941</v>
      </c>
      <c r="L14898" t="s">
        <v>56</v>
      </c>
      <c r="M14898" s="2">
        <v>1</v>
      </c>
      <c r="N14898" t="s">
        <v>7409</v>
      </c>
      <c r="O14898" s="2">
        <v>1223.45</v>
      </c>
      <c r="P14898" t="s">
        <v>7416</v>
      </c>
      <c r="Q14898" t="s">
        <v>8235</v>
      </c>
      <c r="R14898" t="s">
        <v>1745</v>
      </c>
      <c r="S14898" s="2">
        <v>2449</v>
      </c>
      <c r="T14898" t="s">
        <v>1745</v>
      </c>
      <c r="U14898" t="s">
        <v>51</v>
      </c>
    </row>
    <row r="14899" spans="1:21" x14ac:dyDescent="0.25">
      <c r="A14899" s="2">
        <v>2011</v>
      </c>
      <c r="B14899" s="2">
        <v>258</v>
      </c>
      <c r="C14899" s="2">
        <v>2</v>
      </c>
      <c r="D14899" s="3">
        <v>40644</v>
      </c>
      <c r="E14899" s="3">
        <v>40644</v>
      </c>
      <c r="F14899" t="s">
        <v>1744</v>
      </c>
      <c r="G14899" t="s">
        <v>266</v>
      </c>
      <c r="H14899" t="s">
        <v>35</v>
      </c>
      <c r="I14899" s="2">
        <v>5.46</v>
      </c>
      <c r="J14899" s="2">
        <v>87.85</v>
      </c>
      <c r="K14899" t="s">
        <v>10941</v>
      </c>
      <c r="L14899" t="s">
        <v>56</v>
      </c>
      <c r="R14899" t="s">
        <v>1745</v>
      </c>
      <c r="S14899" s="2">
        <v>2449</v>
      </c>
      <c r="T14899" t="s">
        <v>1745</v>
      </c>
      <c r="U14899" t="s">
        <v>51</v>
      </c>
    </row>
    <row r="14900" spans="1:21" x14ac:dyDescent="0.25">
      <c r="A14900" s="2">
        <v>2011</v>
      </c>
      <c r="B14900" s="2">
        <v>259</v>
      </c>
      <c r="C14900" s="2">
        <v>1</v>
      </c>
      <c r="D14900" s="3">
        <v>40645</v>
      </c>
      <c r="E14900" s="3">
        <v>40647</v>
      </c>
      <c r="F14900" t="s">
        <v>8133</v>
      </c>
      <c r="G14900" t="s">
        <v>444</v>
      </c>
      <c r="H14900" t="s">
        <v>54</v>
      </c>
      <c r="I14900" s="2">
        <v>6.74</v>
      </c>
      <c r="J14900" s="2">
        <v>119.1</v>
      </c>
      <c r="K14900" t="s">
        <v>80</v>
      </c>
      <c r="L14900" t="s">
        <v>56</v>
      </c>
      <c r="M14900" s="2">
        <v>1</v>
      </c>
      <c r="N14900" t="s">
        <v>7409</v>
      </c>
      <c r="O14900" s="2">
        <v>6000</v>
      </c>
      <c r="P14900" t="s">
        <v>7428</v>
      </c>
      <c r="Q14900" t="s">
        <v>7484</v>
      </c>
      <c r="R14900" t="s">
        <v>8134</v>
      </c>
      <c r="S14900" s="2">
        <v>4816</v>
      </c>
      <c r="T14900" t="s">
        <v>8134</v>
      </c>
      <c r="U14900" t="s">
        <v>41</v>
      </c>
    </row>
    <row r="14901" spans="1:21" x14ac:dyDescent="0.25">
      <c r="A14901" s="2">
        <v>2011</v>
      </c>
      <c r="B14901" s="2">
        <v>259</v>
      </c>
      <c r="C14901" s="2">
        <v>1</v>
      </c>
      <c r="D14901" s="3">
        <v>40645</v>
      </c>
      <c r="E14901" s="3">
        <v>40647</v>
      </c>
      <c r="F14901" t="s">
        <v>8133</v>
      </c>
      <c r="G14901" t="s">
        <v>444</v>
      </c>
      <c r="H14901" t="s">
        <v>54</v>
      </c>
      <c r="I14901" s="2">
        <v>6.74</v>
      </c>
      <c r="J14901" s="2">
        <v>119.1</v>
      </c>
      <c r="K14901" t="s">
        <v>80</v>
      </c>
      <c r="L14901" t="s">
        <v>56</v>
      </c>
      <c r="M14901" s="2">
        <v>2</v>
      </c>
      <c r="N14901" t="s">
        <v>7426</v>
      </c>
      <c r="O14901" s="2">
        <v>3000</v>
      </c>
      <c r="P14901" t="s">
        <v>7428</v>
      </c>
      <c r="Q14901" t="s">
        <v>7484</v>
      </c>
      <c r="R14901" t="s">
        <v>8134</v>
      </c>
      <c r="S14901" s="2">
        <v>4816</v>
      </c>
      <c r="T14901" t="s">
        <v>8134</v>
      </c>
      <c r="U14901" t="s">
        <v>41</v>
      </c>
    </row>
    <row r="14902" spans="1:21" x14ac:dyDescent="0.25">
      <c r="A14902" s="2">
        <v>2011</v>
      </c>
      <c r="B14902" s="2">
        <v>260</v>
      </c>
      <c r="C14902" s="2">
        <v>1</v>
      </c>
      <c r="D14902" s="3">
        <v>40639</v>
      </c>
      <c r="E14902" s="3">
        <v>40640</v>
      </c>
      <c r="F14902" t="s">
        <v>11532</v>
      </c>
      <c r="G14902" t="s">
        <v>1761</v>
      </c>
      <c r="H14902" t="s">
        <v>302</v>
      </c>
      <c r="I14902" s="2">
        <v>5.91</v>
      </c>
      <c r="J14902" s="2">
        <v>100.63</v>
      </c>
      <c r="K14902" t="s">
        <v>80</v>
      </c>
      <c r="L14902" t="s">
        <v>81</v>
      </c>
      <c r="M14902" s="2">
        <v>1</v>
      </c>
      <c r="N14902" t="s">
        <v>7426</v>
      </c>
      <c r="O14902" s="2">
        <v>44000</v>
      </c>
      <c r="P14902" t="s">
        <v>8447</v>
      </c>
      <c r="Q14902" t="s">
        <v>5131</v>
      </c>
      <c r="R14902" t="s">
        <v>11533</v>
      </c>
      <c r="S14902" s="2">
        <v>3806</v>
      </c>
      <c r="T14902" t="s">
        <v>11533</v>
      </c>
      <c r="U14902" t="s">
        <v>67</v>
      </c>
    </row>
    <row r="14903" spans="1:21" x14ac:dyDescent="0.25">
      <c r="A14903" s="2">
        <v>2011</v>
      </c>
      <c r="B14903" s="2">
        <v>262</v>
      </c>
      <c r="C14903" s="2">
        <v>1</v>
      </c>
      <c r="D14903" s="3">
        <v>40647</v>
      </c>
      <c r="E14903" s="3">
        <v>40647</v>
      </c>
      <c r="F14903" t="s">
        <v>11478</v>
      </c>
      <c r="G14903" t="s">
        <v>11542</v>
      </c>
      <c r="H14903" t="s">
        <v>506</v>
      </c>
      <c r="I14903" s="2">
        <v>8.82</v>
      </c>
      <c r="J14903" s="2">
        <v>154</v>
      </c>
      <c r="K14903" t="s">
        <v>8414</v>
      </c>
      <c r="L14903" t="s">
        <v>25</v>
      </c>
      <c r="M14903" s="2">
        <v>1</v>
      </c>
      <c r="N14903" t="s">
        <v>7409</v>
      </c>
      <c r="O14903" s="2">
        <v>5000</v>
      </c>
      <c r="P14903" t="s">
        <v>7428</v>
      </c>
      <c r="Q14903" t="s">
        <v>8293</v>
      </c>
      <c r="R14903" t="s">
        <v>11479</v>
      </c>
      <c r="S14903" s="2">
        <v>16808</v>
      </c>
      <c r="T14903" t="s">
        <v>11479</v>
      </c>
      <c r="U14903" t="s">
        <v>306</v>
      </c>
    </row>
    <row r="14904" spans="1:21" x14ac:dyDescent="0.25">
      <c r="A14904" s="2">
        <v>2011</v>
      </c>
      <c r="B14904" s="2">
        <v>263</v>
      </c>
      <c r="C14904" s="2">
        <v>1</v>
      </c>
      <c r="D14904" s="3">
        <v>40642</v>
      </c>
      <c r="E14904" s="3">
        <v>40644</v>
      </c>
      <c r="F14904" t="s">
        <v>10785</v>
      </c>
      <c r="G14904" t="s">
        <v>571</v>
      </c>
      <c r="H14904" t="s">
        <v>47</v>
      </c>
      <c r="I14904" s="2">
        <v>5.07</v>
      </c>
      <c r="J14904" s="2">
        <v>87</v>
      </c>
      <c r="K14904" t="s">
        <v>8414</v>
      </c>
      <c r="L14904" t="s">
        <v>56</v>
      </c>
      <c r="M14904" s="2">
        <v>1</v>
      </c>
      <c r="N14904" t="s">
        <v>7426</v>
      </c>
      <c r="O14904" s="2">
        <v>2100</v>
      </c>
      <c r="P14904" t="s">
        <v>7431</v>
      </c>
      <c r="Q14904" t="s">
        <v>8414</v>
      </c>
      <c r="R14904" t="s">
        <v>10786</v>
      </c>
      <c r="S14904" s="2">
        <v>2351</v>
      </c>
      <c r="T14904" t="s">
        <v>10786</v>
      </c>
      <c r="U14904" t="s">
        <v>67</v>
      </c>
    </row>
    <row r="14905" spans="1:21" x14ac:dyDescent="0.25">
      <c r="A14905" s="2">
        <v>2011</v>
      </c>
      <c r="B14905" s="2">
        <v>263</v>
      </c>
      <c r="C14905" s="2">
        <v>2</v>
      </c>
      <c r="D14905" s="3">
        <v>40644</v>
      </c>
      <c r="E14905" s="3">
        <v>40644</v>
      </c>
      <c r="F14905" t="s">
        <v>10785</v>
      </c>
      <c r="G14905" t="s">
        <v>571</v>
      </c>
      <c r="H14905" t="s">
        <v>47</v>
      </c>
      <c r="I14905" s="2">
        <v>5.07</v>
      </c>
      <c r="J14905" s="2">
        <v>87</v>
      </c>
      <c r="K14905" t="s">
        <v>8414</v>
      </c>
      <c r="L14905" t="s">
        <v>56</v>
      </c>
      <c r="R14905" t="s">
        <v>10786</v>
      </c>
      <c r="S14905" s="2">
        <v>2351</v>
      </c>
      <c r="T14905" t="s">
        <v>10786</v>
      </c>
      <c r="U14905" t="s">
        <v>67</v>
      </c>
    </row>
    <row r="14906" spans="1:21" x14ac:dyDescent="0.25">
      <c r="A14906" s="2">
        <v>2011</v>
      </c>
      <c r="B14906" s="2">
        <v>264</v>
      </c>
      <c r="C14906" s="2">
        <v>1</v>
      </c>
      <c r="D14906" s="3">
        <v>40644</v>
      </c>
      <c r="E14906" s="3">
        <v>40646</v>
      </c>
      <c r="F14906" t="s">
        <v>10955</v>
      </c>
      <c r="G14906" t="s">
        <v>29</v>
      </c>
      <c r="H14906" t="s">
        <v>4097</v>
      </c>
      <c r="I14906" s="2">
        <v>8.5299999999999994</v>
      </c>
      <c r="J14906" s="2">
        <v>113.12</v>
      </c>
      <c r="K14906" t="s">
        <v>154</v>
      </c>
      <c r="L14906" t="s">
        <v>25</v>
      </c>
      <c r="M14906" s="2">
        <v>1</v>
      </c>
      <c r="N14906" t="s">
        <v>7426</v>
      </c>
      <c r="O14906" s="2">
        <v>2500</v>
      </c>
      <c r="P14906" t="s">
        <v>7416</v>
      </c>
      <c r="Q14906" t="s">
        <v>8235</v>
      </c>
      <c r="R14906" t="s">
        <v>10956</v>
      </c>
      <c r="S14906" s="2">
        <v>6030</v>
      </c>
      <c r="T14906" t="s">
        <v>10956</v>
      </c>
      <c r="U14906" t="s">
        <v>128</v>
      </c>
    </row>
    <row r="14907" spans="1:21" x14ac:dyDescent="0.25">
      <c r="A14907" s="2">
        <v>2011</v>
      </c>
      <c r="B14907" s="2">
        <v>264</v>
      </c>
      <c r="C14907" s="2">
        <v>2</v>
      </c>
      <c r="D14907" s="3">
        <v>40646</v>
      </c>
      <c r="E14907" s="3">
        <v>40648</v>
      </c>
      <c r="F14907" t="s">
        <v>10955</v>
      </c>
      <c r="G14907" t="s">
        <v>29</v>
      </c>
      <c r="H14907" t="s">
        <v>4097</v>
      </c>
      <c r="I14907" s="2">
        <v>8.5299999999999994</v>
      </c>
      <c r="J14907" s="2">
        <v>113.12</v>
      </c>
      <c r="K14907" t="s">
        <v>154</v>
      </c>
      <c r="L14907" t="s">
        <v>25</v>
      </c>
      <c r="R14907" t="s">
        <v>10956</v>
      </c>
      <c r="S14907" s="2">
        <v>6030</v>
      </c>
      <c r="T14907" t="s">
        <v>10956</v>
      </c>
      <c r="U14907" t="s">
        <v>128</v>
      </c>
    </row>
    <row r="14908" spans="1:21" x14ac:dyDescent="0.25">
      <c r="A14908" s="2">
        <v>2011</v>
      </c>
      <c r="B14908" s="2">
        <v>265</v>
      </c>
      <c r="C14908" s="2">
        <v>1</v>
      </c>
      <c r="D14908" s="3">
        <v>40643</v>
      </c>
      <c r="E14908" s="3">
        <v>40663</v>
      </c>
      <c r="F14908" t="s">
        <v>11543</v>
      </c>
      <c r="G14908" t="s">
        <v>4753</v>
      </c>
      <c r="H14908" t="s">
        <v>153</v>
      </c>
      <c r="I14908" s="2">
        <v>3.25</v>
      </c>
      <c r="J14908" s="2">
        <v>59.5</v>
      </c>
      <c r="K14908" t="s">
        <v>8414</v>
      </c>
      <c r="L14908" t="s">
        <v>64</v>
      </c>
      <c r="R14908" t="s">
        <v>11544</v>
      </c>
      <c r="S14908" s="2">
        <v>406</v>
      </c>
      <c r="T14908" t="s">
        <v>11544</v>
      </c>
      <c r="U14908" t="s">
        <v>27</v>
      </c>
    </row>
    <row r="14909" spans="1:21" x14ac:dyDescent="0.25">
      <c r="A14909" s="2">
        <v>2011</v>
      </c>
      <c r="B14909" s="2">
        <v>265</v>
      </c>
      <c r="C14909" s="2">
        <v>2</v>
      </c>
      <c r="D14909" s="3">
        <v>40664</v>
      </c>
      <c r="E14909" s="3">
        <v>40694</v>
      </c>
      <c r="F14909" t="s">
        <v>11543</v>
      </c>
      <c r="G14909" t="s">
        <v>4753</v>
      </c>
      <c r="H14909" t="s">
        <v>153</v>
      </c>
      <c r="I14909" s="2">
        <v>3.25</v>
      </c>
      <c r="J14909" s="2">
        <v>59.5</v>
      </c>
      <c r="K14909" t="s">
        <v>8414</v>
      </c>
      <c r="L14909" t="s">
        <v>64</v>
      </c>
      <c r="R14909" t="s">
        <v>11544</v>
      </c>
      <c r="S14909" s="2">
        <v>406</v>
      </c>
      <c r="T14909" t="s">
        <v>11544</v>
      </c>
      <c r="U14909" t="s">
        <v>27</v>
      </c>
    </row>
    <row r="14910" spans="1:21" x14ac:dyDescent="0.25">
      <c r="A14910" s="2">
        <v>2011</v>
      </c>
      <c r="B14910" s="2">
        <v>265</v>
      </c>
      <c r="C14910" s="2">
        <v>3</v>
      </c>
      <c r="D14910" s="3">
        <v>40695</v>
      </c>
      <c r="E14910" s="3">
        <v>40724</v>
      </c>
      <c r="F14910" t="s">
        <v>11543</v>
      </c>
      <c r="G14910" t="s">
        <v>4753</v>
      </c>
      <c r="H14910" t="s">
        <v>153</v>
      </c>
      <c r="I14910" s="2">
        <v>3.25</v>
      </c>
      <c r="J14910" s="2">
        <v>59.5</v>
      </c>
      <c r="K14910" t="s">
        <v>8414</v>
      </c>
      <c r="L14910" t="s">
        <v>64</v>
      </c>
      <c r="R14910" t="s">
        <v>11544</v>
      </c>
      <c r="S14910" s="2">
        <v>406</v>
      </c>
      <c r="T14910" t="s">
        <v>11544</v>
      </c>
      <c r="U14910" t="s">
        <v>27</v>
      </c>
    </row>
    <row r="14911" spans="1:21" x14ac:dyDescent="0.25">
      <c r="A14911" s="2">
        <v>2011</v>
      </c>
      <c r="B14911" s="2">
        <v>265</v>
      </c>
      <c r="C14911" s="2">
        <v>4</v>
      </c>
      <c r="D14911" s="3">
        <v>40725</v>
      </c>
      <c r="E14911" s="3">
        <v>40752</v>
      </c>
      <c r="F14911" t="s">
        <v>11543</v>
      </c>
      <c r="G14911" t="s">
        <v>4753</v>
      </c>
      <c r="H14911" t="s">
        <v>153</v>
      </c>
      <c r="I14911" s="2">
        <v>3.25</v>
      </c>
      <c r="J14911" s="2">
        <v>59.5</v>
      </c>
      <c r="K14911" t="s">
        <v>8414</v>
      </c>
      <c r="L14911" t="s">
        <v>64</v>
      </c>
      <c r="R14911" t="s">
        <v>11544</v>
      </c>
      <c r="S14911" s="2">
        <v>406</v>
      </c>
      <c r="T14911" t="s">
        <v>11544</v>
      </c>
      <c r="U14911" t="s">
        <v>27</v>
      </c>
    </row>
    <row r="14912" spans="1:21" x14ac:dyDescent="0.25">
      <c r="A14912" s="2">
        <v>2011</v>
      </c>
      <c r="B14912" s="2">
        <v>266</v>
      </c>
      <c r="C14912" s="2">
        <v>1</v>
      </c>
      <c r="D14912" s="3">
        <v>40647</v>
      </c>
      <c r="E14912" s="3">
        <v>40647</v>
      </c>
      <c r="F14912" t="s">
        <v>11425</v>
      </c>
      <c r="G14912" t="s">
        <v>35</v>
      </c>
      <c r="H14912" t="s">
        <v>546</v>
      </c>
      <c r="I14912" s="2">
        <v>4.34</v>
      </c>
      <c r="J14912" s="2">
        <v>88.95</v>
      </c>
      <c r="K14912" t="s">
        <v>8414</v>
      </c>
      <c r="L14912" t="s">
        <v>175</v>
      </c>
      <c r="M14912" s="2">
        <v>1</v>
      </c>
      <c r="N14912" t="s">
        <v>7409</v>
      </c>
      <c r="O14912" s="2">
        <v>856</v>
      </c>
      <c r="P14912" t="s">
        <v>7416</v>
      </c>
      <c r="Q14912" t="s">
        <v>8414</v>
      </c>
      <c r="R14912" t="s">
        <v>3194</v>
      </c>
      <c r="S14912" s="2">
        <v>2056</v>
      </c>
      <c r="T14912" t="s">
        <v>3194</v>
      </c>
      <c r="U14912" t="s">
        <v>67</v>
      </c>
    </row>
    <row r="14913" spans="1:21" x14ac:dyDescent="0.25">
      <c r="A14913" s="2">
        <v>2011</v>
      </c>
      <c r="B14913" s="2">
        <v>266</v>
      </c>
      <c r="C14913" s="2">
        <v>1</v>
      </c>
      <c r="D14913" s="3">
        <v>40647</v>
      </c>
      <c r="E14913" s="3">
        <v>40647</v>
      </c>
      <c r="F14913" t="s">
        <v>11425</v>
      </c>
      <c r="G14913" t="s">
        <v>35</v>
      </c>
      <c r="H14913" t="s">
        <v>546</v>
      </c>
      <c r="I14913" s="2">
        <v>4.34</v>
      </c>
      <c r="J14913" s="2">
        <v>88.95</v>
      </c>
      <c r="K14913" t="s">
        <v>8414</v>
      </c>
      <c r="L14913" t="s">
        <v>175</v>
      </c>
      <c r="M14913" s="2">
        <v>2</v>
      </c>
      <c r="N14913" t="s">
        <v>7426</v>
      </c>
      <c r="O14913" s="2">
        <v>2780</v>
      </c>
      <c r="P14913" t="s">
        <v>7427</v>
      </c>
      <c r="Q14913" t="s">
        <v>8414</v>
      </c>
      <c r="R14913" t="s">
        <v>3194</v>
      </c>
      <c r="S14913" s="2">
        <v>2056</v>
      </c>
      <c r="T14913" t="s">
        <v>3194</v>
      </c>
      <c r="U14913" t="s">
        <v>67</v>
      </c>
    </row>
    <row r="14914" spans="1:21" x14ac:dyDescent="0.25">
      <c r="A14914" s="2">
        <v>2011</v>
      </c>
      <c r="B14914" s="2">
        <v>266</v>
      </c>
      <c r="C14914" s="2">
        <v>2</v>
      </c>
      <c r="D14914" s="3">
        <v>40647</v>
      </c>
      <c r="E14914" s="3">
        <v>40648</v>
      </c>
      <c r="F14914" t="s">
        <v>11425</v>
      </c>
      <c r="G14914" t="s">
        <v>35</v>
      </c>
      <c r="H14914" t="s">
        <v>546</v>
      </c>
      <c r="I14914" s="2">
        <v>4.34</v>
      </c>
      <c r="J14914" s="2">
        <v>88.95</v>
      </c>
      <c r="K14914" t="s">
        <v>8414</v>
      </c>
      <c r="L14914" t="s">
        <v>175</v>
      </c>
      <c r="R14914" t="s">
        <v>3194</v>
      </c>
      <c r="S14914" s="2">
        <v>2056</v>
      </c>
      <c r="T14914" t="s">
        <v>3194</v>
      </c>
      <c r="U14914" t="s">
        <v>67</v>
      </c>
    </row>
    <row r="14915" spans="1:21" x14ac:dyDescent="0.25">
      <c r="A14915" s="2">
        <v>2011</v>
      </c>
      <c r="B14915" s="2">
        <v>267</v>
      </c>
      <c r="C14915" s="2">
        <v>1</v>
      </c>
      <c r="D14915" s="3">
        <v>40652</v>
      </c>
      <c r="E14915" s="3">
        <v>40653</v>
      </c>
      <c r="F14915" t="s">
        <v>10852</v>
      </c>
      <c r="G14915" t="s">
        <v>634</v>
      </c>
      <c r="H14915" t="s">
        <v>53</v>
      </c>
      <c r="I14915" s="2">
        <v>4.26</v>
      </c>
      <c r="J14915" s="2">
        <v>87.27</v>
      </c>
      <c r="K14915" t="s">
        <v>80</v>
      </c>
      <c r="L14915" t="s">
        <v>56</v>
      </c>
      <c r="M14915" s="2">
        <v>1</v>
      </c>
      <c r="N14915" t="s">
        <v>7409</v>
      </c>
      <c r="O14915" s="2">
        <v>2400</v>
      </c>
      <c r="P14915" t="s">
        <v>7427</v>
      </c>
      <c r="Q14915" t="s">
        <v>5131</v>
      </c>
      <c r="R14915" t="s">
        <v>10853</v>
      </c>
      <c r="S14915" s="2">
        <v>1862</v>
      </c>
      <c r="T14915" t="s">
        <v>10853</v>
      </c>
      <c r="U14915" t="s">
        <v>51</v>
      </c>
    </row>
    <row r="14916" spans="1:21" x14ac:dyDescent="0.25">
      <c r="A14916" s="2">
        <v>2011</v>
      </c>
      <c r="B14916" s="2">
        <v>268</v>
      </c>
      <c r="C14916" s="2">
        <v>1</v>
      </c>
      <c r="D14916" s="3">
        <v>40644</v>
      </c>
      <c r="E14916" s="3">
        <v>40645</v>
      </c>
      <c r="F14916" t="s">
        <v>9101</v>
      </c>
      <c r="G14916" t="s">
        <v>153</v>
      </c>
      <c r="H14916" t="s">
        <v>546</v>
      </c>
      <c r="I14916" s="2">
        <v>6.4</v>
      </c>
      <c r="J14916" s="2">
        <v>88.49</v>
      </c>
      <c r="K14916" t="s">
        <v>80</v>
      </c>
      <c r="L14916" t="s">
        <v>56</v>
      </c>
      <c r="M14916" s="2">
        <v>1</v>
      </c>
      <c r="N14916" t="s">
        <v>7426</v>
      </c>
      <c r="O14916" s="2">
        <v>2350</v>
      </c>
      <c r="P14916" t="s">
        <v>7416</v>
      </c>
      <c r="Q14916" t="s">
        <v>5131</v>
      </c>
      <c r="R14916" t="s">
        <v>9102</v>
      </c>
      <c r="S14916" s="2">
        <v>2061</v>
      </c>
      <c r="T14916" t="s">
        <v>9102</v>
      </c>
      <c r="U14916" t="s">
        <v>1482</v>
      </c>
    </row>
    <row r="14917" spans="1:21" x14ac:dyDescent="0.25">
      <c r="A14917" s="2">
        <v>2011</v>
      </c>
      <c r="B14917" s="2">
        <v>269</v>
      </c>
      <c r="C14917" s="2">
        <v>1</v>
      </c>
      <c r="D14917" s="3">
        <v>40652</v>
      </c>
      <c r="E14917" s="3">
        <v>40654</v>
      </c>
      <c r="F14917" t="s">
        <v>11273</v>
      </c>
      <c r="G14917" t="s">
        <v>95</v>
      </c>
      <c r="H14917" t="s">
        <v>1366</v>
      </c>
      <c r="I14917" s="2">
        <v>7.11</v>
      </c>
      <c r="J14917" s="2">
        <v>134.55000000000001</v>
      </c>
      <c r="K14917" t="s">
        <v>8414</v>
      </c>
      <c r="L14917" t="s">
        <v>25</v>
      </c>
      <c r="M14917" s="2">
        <v>1</v>
      </c>
      <c r="N14917" t="s">
        <v>7426</v>
      </c>
      <c r="O14917" s="2">
        <v>1650</v>
      </c>
      <c r="P14917" t="s">
        <v>8958</v>
      </c>
      <c r="Q14917" t="s">
        <v>8414</v>
      </c>
      <c r="R14917" t="s">
        <v>11274</v>
      </c>
      <c r="S14917" s="2">
        <v>6540</v>
      </c>
      <c r="T14917" t="s">
        <v>11274</v>
      </c>
      <c r="U14917" t="s">
        <v>51</v>
      </c>
    </row>
    <row r="14918" spans="1:21" x14ac:dyDescent="0.25">
      <c r="A14918" s="2">
        <v>2011</v>
      </c>
      <c r="B14918" s="2">
        <v>270</v>
      </c>
      <c r="C14918" s="2">
        <v>1</v>
      </c>
      <c r="D14918" s="3">
        <v>40645</v>
      </c>
      <c r="E14918" s="3">
        <v>40646</v>
      </c>
      <c r="F14918" t="s">
        <v>9356</v>
      </c>
      <c r="G14918" t="s">
        <v>149</v>
      </c>
      <c r="H14918" t="s">
        <v>3257</v>
      </c>
      <c r="I14918" s="2">
        <v>6</v>
      </c>
      <c r="J14918" s="2">
        <v>89.5</v>
      </c>
      <c r="K14918" t="s">
        <v>7042</v>
      </c>
      <c r="L14918" t="s">
        <v>31</v>
      </c>
      <c r="M14918" s="2">
        <v>1</v>
      </c>
      <c r="N14918" t="s">
        <v>7426</v>
      </c>
      <c r="O14918" s="2">
        <v>4200</v>
      </c>
      <c r="P14918" t="s">
        <v>7416</v>
      </c>
      <c r="Q14918" t="s">
        <v>8235</v>
      </c>
      <c r="R14918" t="s">
        <v>9357</v>
      </c>
      <c r="S14918" s="2">
        <v>2945</v>
      </c>
      <c r="T14918" t="s">
        <v>9357</v>
      </c>
      <c r="U14918" t="s">
        <v>41</v>
      </c>
    </row>
    <row r="14919" spans="1:21" x14ac:dyDescent="0.25">
      <c r="A14919" s="2">
        <v>2011</v>
      </c>
      <c r="B14919" s="2">
        <v>271</v>
      </c>
      <c r="C14919" s="2">
        <v>1</v>
      </c>
      <c r="D14919" s="3">
        <v>40649</v>
      </c>
      <c r="E14919" s="3">
        <v>40651</v>
      </c>
      <c r="F14919" t="s">
        <v>11545</v>
      </c>
      <c r="G14919" t="s">
        <v>1074</v>
      </c>
      <c r="H14919" t="s">
        <v>2044</v>
      </c>
      <c r="I14919" s="2">
        <v>5.0999999999999996</v>
      </c>
      <c r="J14919" s="2">
        <v>88.26</v>
      </c>
      <c r="K14919" t="s">
        <v>80</v>
      </c>
      <c r="L14919" t="s">
        <v>56</v>
      </c>
      <c r="M14919" s="2">
        <v>1</v>
      </c>
      <c r="N14919" t="s">
        <v>7426</v>
      </c>
      <c r="O14919" s="2">
        <v>3425</v>
      </c>
      <c r="P14919" t="s">
        <v>7427</v>
      </c>
      <c r="Q14919" t="s">
        <v>5131</v>
      </c>
      <c r="R14919" t="s">
        <v>11546</v>
      </c>
      <c r="S14919" s="2">
        <v>2451</v>
      </c>
      <c r="T14919" t="s">
        <v>11546</v>
      </c>
      <c r="U14919" t="s">
        <v>244</v>
      </c>
    </row>
    <row r="14920" spans="1:21" x14ac:dyDescent="0.25">
      <c r="A14920" s="2">
        <v>2011</v>
      </c>
      <c r="B14920" s="2">
        <v>271</v>
      </c>
      <c r="C14920" s="2">
        <v>2</v>
      </c>
      <c r="D14920" s="3">
        <v>40651</v>
      </c>
      <c r="E14920" s="3">
        <v>40651</v>
      </c>
      <c r="F14920" t="s">
        <v>11545</v>
      </c>
      <c r="G14920" t="s">
        <v>1074</v>
      </c>
      <c r="H14920" t="s">
        <v>2044</v>
      </c>
      <c r="I14920" s="2">
        <v>5.0999999999999996</v>
      </c>
      <c r="J14920" s="2">
        <v>88.26</v>
      </c>
      <c r="K14920" t="s">
        <v>80</v>
      </c>
      <c r="L14920" t="s">
        <v>56</v>
      </c>
      <c r="R14920" t="s">
        <v>11546</v>
      </c>
      <c r="S14920" s="2">
        <v>2451</v>
      </c>
      <c r="T14920" t="s">
        <v>11546</v>
      </c>
      <c r="U14920" t="s">
        <v>244</v>
      </c>
    </row>
    <row r="14921" spans="1:21" x14ac:dyDescent="0.25">
      <c r="A14921" s="2">
        <v>2011</v>
      </c>
      <c r="B14921" s="2">
        <v>272</v>
      </c>
      <c r="C14921" s="2">
        <v>2</v>
      </c>
      <c r="D14921" s="3">
        <v>40659</v>
      </c>
      <c r="E14921" s="3">
        <v>40661</v>
      </c>
      <c r="F14921" t="s">
        <v>5534</v>
      </c>
      <c r="G14921" t="s">
        <v>180</v>
      </c>
      <c r="H14921" t="s">
        <v>2044</v>
      </c>
      <c r="I14921" s="2">
        <v>5.68</v>
      </c>
      <c r="J14921" s="2">
        <v>99.9</v>
      </c>
      <c r="K14921" t="s">
        <v>80</v>
      </c>
      <c r="L14921" t="s">
        <v>56</v>
      </c>
      <c r="M14921" s="2">
        <v>1</v>
      </c>
      <c r="N14921" t="s">
        <v>7426</v>
      </c>
      <c r="O14921" s="2">
        <v>4000</v>
      </c>
      <c r="P14921" t="s">
        <v>7427</v>
      </c>
      <c r="Q14921" t="s">
        <v>5131</v>
      </c>
      <c r="R14921" t="s">
        <v>5535</v>
      </c>
      <c r="S14921" s="2">
        <v>2997</v>
      </c>
      <c r="T14921" t="s">
        <v>5535</v>
      </c>
      <c r="U14921" t="s">
        <v>67</v>
      </c>
    </row>
    <row r="14922" spans="1:21" x14ac:dyDescent="0.25">
      <c r="A14922" s="2">
        <v>2011</v>
      </c>
      <c r="B14922" s="2">
        <v>273</v>
      </c>
      <c r="C14922" s="2">
        <v>1</v>
      </c>
      <c r="D14922" s="3">
        <v>40646</v>
      </c>
      <c r="E14922" s="3">
        <v>40648</v>
      </c>
      <c r="F14922" t="s">
        <v>11422</v>
      </c>
      <c r="G14922" t="s">
        <v>95</v>
      </c>
      <c r="H14922" t="s">
        <v>95</v>
      </c>
      <c r="I14922" s="2">
        <v>4.99</v>
      </c>
      <c r="J14922" s="2">
        <v>88.15</v>
      </c>
      <c r="K14922" t="s">
        <v>80</v>
      </c>
      <c r="L14922" t="s">
        <v>96</v>
      </c>
      <c r="M14922" s="2">
        <v>1</v>
      </c>
      <c r="N14922" t="s">
        <v>7409</v>
      </c>
      <c r="O14922" s="2">
        <v>3200</v>
      </c>
      <c r="P14922" t="s">
        <v>7427</v>
      </c>
      <c r="Q14922" t="s">
        <v>6762</v>
      </c>
      <c r="R14922" t="s">
        <v>1065</v>
      </c>
      <c r="S14922" s="2">
        <v>1998</v>
      </c>
      <c r="T14922" t="s">
        <v>1065</v>
      </c>
      <c r="U14922" t="s">
        <v>244</v>
      </c>
    </row>
    <row r="14923" spans="1:21" x14ac:dyDescent="0.25">
      <c r="A14923" s="2">
        <v>2011</v>
      </c>
      <c r="B14923" s="2">
        <v>274</v>
      </c>
      <c r="C14923" s="2">
        <v>1</v>
      </c>
      <c r="D14923" s="3">
        <v>40646</v>
      </c>
      <c r="E14923" s="3">
        <v>40648</v>
      </c>
      <c r="F14923" t="s">
        <v>3922</v>
      </c>
      <c r="G14923" t="s">
        <v>135</v>
      </c>
      <c r="H14923" t="s">
        <v>3567</v>
      </c>
      <c r="I14923" s="2">
        <v>5.83</v>
      </c>
      <c r="J14923" s="2">
        <v>89.95</v>
      </c>
      <c r="K14923" t="s">
        <v>154</v>
      </c>
      <c r="L14923" t="s">
        <v>31</v>
      </c>
      <c r="M14923" s="2">
        <v>1</v>
      </c>
      <c r="N14923" t="s">
        <v>7426</v>
      </c>
      <c r="O14923" s="2">
        <v>3400</v>
      </c>
      <c r="P14923" t="s">
        <v>7416</v>
      </c>
      <c r="Q14923" t="s">
        <v>8235</v>
      </c>
      <c r="R14923" t="s">
        <v>11547</v>
      </c>
      <c r="S14923" s="2">
        <v>2999</v>
      </c>
      <c r="T14923" t="s">
        <v>11547</v>
      </c>
      <c r="U14923" t="s">
        <v>51</v>
      </c>
    </row>
    <row r="14924" spans="1:21" x14ac:dyDescent="0.25">
      <c r="A14924" s="2">
        <v>2011</v>
      </c>
      <c r="B14924" s="2">
        <v>275</v>
      </c>
      <c r="C14924" s="2">
        <v>1</v>
      </c>
      <c r="D14924" s="3">
        <v>40647</v>
      </c>
      <c r="E14924" s="3">
        <v>40648</v>
      </c>
      <c r="F14924" t="s">
        <v>10751</v>
      </c>
      <c r="G14924" t="s">
        <v>35</v>
      </c>
      <c r="H14924" t="s">
        <v>1366</v>
      </c>
      <c r="I14924" s="2">
        <v>3.7</v>
      </c>
      <c r="J14924" s="2">
        <v>88</v>
      </c>
      <c r="K14924" t="s">
        <v>8414</v>
      </c>
      <c r="L14924" t="s">
        <v>25</v>
      </c>
      <c r="M14924" s="2">
        <v>1</v>
      </c>
      <c r="N14924" t="s">
        <v>7426</v>
      </c>
      <c r="O14924" s="2">
        <v>250</v>
      </c>
      <c r="P14924" t="s">
        <v>7438</v>
      </c>
      <c r="Q14924" t="s">
        <v>8235</v>
      </c>
      <c r="R14924" t="s">
        <v>10752</v>
      </c>
      <c r="S14924" s="2">
        <v>1599</v>
      </c>
      <c r="T14924" t="s">
        <v>10752</v>
      </c>
      <c r="U14924" t="s">
        <v>354</v>
      </c>
    </row>
    <row r="14925" spans="1:21" x14ac:dyDescent="0.25">
      <c r="A14925" s="2">
        <v>2011</v>
      </c>
      <c r="B14925" s="2">
        <v>277</v>
      </c>
      <c r="C14925" s="2">
        <v>1</v>
      </c>
      <c r="D14925" s="3">
        <v>40651</v>
      </c>
      <c r="E14925" s="3">
        <v>40651</v>
      </c>
      <c r="F14925" t="s">
        <v>3687</v>
      </c>
      <c r="G14925" t="s">
        <v>250</v>
      </c>
      <c r="H14925" t="s">
        <v>35</v>
      </c>
      <c r="I14925" s="2">
        <v>5.75</v>
      </c>
      <c r="J14925" s="2">
        <v>90.46</v>
      </c>
      <c r="K14925" t="s">
        <v>80</v>
      </c>
      <c r="L14925" t="s">
        <v>175</v>
      </c>
      <c r="M14925" s="2">
        <v>1</v>
      </c>
      <c r="N14925" t="s">
        <v>7409</v>
      </c>
      <c r="O14925" s="2">
        <v>3500</v>
      </c>
      <c r="P14925" t="s">
        <v>7427</v>
      </c>
      <c r="Q14925" t="s">
        <v>5131</v>
      </c>
      <c r="R14925" t="s">
        <v>3688</v>
      </c>
      <c r="S14925" s="2">
        <v>2848</v>
      </c>
      <c r="T14925" t="s">
        <v>3688</v>
      </c>
      <c r="U14925" t="s">
        <v>27</v>
      </c>
    </row>
    <row r="14926" spans="1:21" x14ac:dyDescent="0.25">
      <c r="A14926" s="2">
        <v>2011</v>
      </c>
      <c r="B14926" s="2">
        <v>278</v>
      </c>
      <c r="C14926" s="2">
        <v>1</v>
      </c>
      <c r="D14926" s="3">
        <v>40650</v>
      </c>
      <c r="E14926" s="3">
        <v>40651</v>
      </c>
      <c r="F14926" t="s">
        <v>9514</v>
      </c>
      <c r="G14926" t="s">
        <v>246</v>
      </c>
      <c r="H14926" t="s">
        <v>116</v>
      </c>
      <c r="I14926" s="2">
        <v>6.63</v>
      </c>
      <c r="J14926" s="2">
        <v>107.57</v>
      </c>
      <c r="K14926" t="s">
        <v>10941</v>
      </c>
      <c r="L14926" t="s">
        <v>56</v>
      </c>
      <c r="M14926" s="2">
        <v>1</v>
      </c>
      <c r="N14926" t="s">
        <v>7409</v>
      </c>
      <c r="O14926" s="2">
        <v>7197</v>
      </c>
      <c r="P14926" t="s">
        <v>7437</v>
      </c>
      <c r="Q14926" t="s">
        <v>8235</v>
      </c>
      <c r="R14926" t="s">
        <v>4021</v>
      </c>
      <c r="S14926" s="2">
        <v>5381</v>
      </c>
      <c r="T14926" t="s">
        <v>4021</v>
      </c>
      <c r="U14926" t="s">
        <v>27</v>
      </c>
    </row>
    <row r="14927" spans="1:21" x14ac:dyDescent="0.25">
      <c r="A14927" s="2">
        <v>2011</v>
      </c>
      <c r="B14927" s="2">
        <v>278</v>
      </c>
      <c r="C14927" s="2">
        <v>2</v>
      </c>
      <c r="D14927" s="3">
        <v>40651</v>
      </c>
      <c r="E14927" s="3">
        <v>40652</v>
      </c>
      <c r="F14927" t="s">
        <v>9514</v>
      </c>
      <c r="G14927" t="s">
        <v>246</v>
      </c>
      <c r="H14927" t="s">
        <v>116</v>
      </c>
      <c r="I14927" s="2">
        <v>6.63</v>
      </c>
      <c r="J14927" s="2">
        <v>107.57</v>
      </c>
      <c r="K14927" t="s">
        <v>10941</v>
      </c>
      <c r="L14927" t="s">
        <v>56</v>
      </c>
      <c r="R14927" t="s">
        <v>4021</v>
      </c>
      <c r="S14927" s="2">
        <v>5381</v>
      </c>
      <c r="T14927" t="s">
        <v>4021</v>
      </c>
      <c r="U14927" t="s">
        <v>27</v>
      </c>
    </row>
    <row r="14928" spans="1:21" x14ac:dyDescent="0.25">
      <c r="A14928" s="2">
        <v>2011</v>
      </c>
      <c r="B14928" s="2">
        <v>279</v>
      </c>
      <c r="C14928" s="2">
        <v>1</v>
      </c>
      <c r="D14928" s="3">
        <v>40653</v>
      </c>
      <c r="E14928" s="3">
        <v>40654</v>
      </c>
      <c r="F14928" t="s">
        <v>11422</v>
      </c>
      <c r="G14928" t="s">
        <v>95</v>
      </c>
      <c r="H14928" t="s">
        <v>95</v>
      </c>
      <c r="I14928" s="2">
        <v>4.99</v>
      </c>
      <c r="J14928" s="2">
        <v>88.15</v>
      </c>
      <c r="K14928" t="s">
        <v>80</v>
      </c>
      <c r="L14928" t="s">
        <v>96</v>
      </c>
      <c r="M14928" s="2">
        <v>1</v>
      </c>
      <c r="N14928" t="s">
        <v>7409</v>
      </c>
      <c r="O14928" s="2">
        <v>3200</v>
      </c>
      <c r="P14928" t="s">
        <v>7427</v>
      </c>
      <c r="Q14928" t="s">
        <v>6762</v>
      </c>
      <c r="R14928" t="s">
        <v>1065</v>
      </c>
      <c r="S14928" s="2">
        <v>1998</v>
      </c>
      <c r="T14928" t="s">
        <v>1065</v>
      </c>
      <c r="U14928" t="s">
        <v>244</v>
      </c>
    </row>
    <row r="14929" spans="1:21" x14ac:dyDescent="0.25">
      <c r="A14929" s="2">
        <v>2011</v>
      </c>
      <c r="B14929" s="2">
        <v>280</v>
      </c>
      <c r="C14929" s="2">
        <v>1</v>
      </c>
      <c r="D14929" s="3">
        <v>40650</v>
      </c>
      <c r="E14929" s="3">
        <v>40651</v>
      </c>
      <c r="F14929" t="s">
        <v>11083</v>
      </c>
      <c r="G14929" t="s">
        <v>3063</v>
      </c>
      <c r="H14929" t="s">
        <v>53</v>
      </c>
      <c r="I14929" s="2">
        <v>5.67</v>
      </c>
      <c r="J14929" s="2">
        <v>99.9</v>
      </c>
      <c r="K14929" t="s">
        <v>154</v>
      </c>
      <c r="L14929" t="s">
        <v>56</v>
      </c>
      <c r="M14929" s="2">
        <v>1</v>
      </c>
      <c r="N14929" t="s">
        <v>7409</v>
      </c>
      <c r="O14929" s="2">
        <v>3750</v>
      </c>
      <c r="P14929" t="s">
        <v>7418</v>
      </c>
      <c r="Q14929" t="s">
        <v>154</v>
      </c>
      <c r="R14929" t="s">
        <v>3682</v>
      </c>
      <c r="S14929" s="2">
        <v>2997</v>
      </c>
      <c r="T14929" t="s">
        <v>3682</v>
      </c>
      <c r="U14929" t="s">
        <v>67</v>
      </c>
    </row>
    <row r="14930" spans="1:21" x14ac:dyDescent="0.25">
      <c r="A14930" s="2">
        <v>2011</v>
      </c>
      <c r="B14930" s="2">
        <v>280</v>
      </c>
      <c r="C14930" s="2">
        <v>2</v>
      </c>
      <c r="D14930" s="3">
        <v>40651</v>
      </c>
      <c r="E14930" s="3">
        <v>40653</v>
      </c>
      <c r="F14930" t="s">
        <v>11083</v>
      </c>
      <c r="G14930" t="s">
        <v>3063</v>
      </c>
      <c r="H14930" t="s">
        <v>53</v>
      </c>
      <c r="I14930" s="2">
        <v>5.67</v>
      </c>
      <c r="J14930" s="2">
        <v>99.9</v>
      </c>
      <c r="K14930" t="s">
        <v>154</v>
      </c>
      <c r="L14930" t="s">
        <v>56</v>
      </c>
      <c r="R14930" t="s">
        <v>3682</v>
      </c>
      <c r="S14930" s="2">
        <v>2997</v>
      </c>
      <c r="T14930" t="s">
        <v>3682</v>
      </c>
      <c r="U14930" t="s">
        <v>67</v>
      </c>
    </row>
    <row r="14931" spans="1:21" x14ac:dyDescent="0.25">
      <c r="A14931" s="2">
        <v>2011</v>
      </c>
      <c r="B14931" s="2">
        <v>281</v>
      </c>
      <c r="C14931" s="2">
        <v>1</v>
      </c>
      <c r="D14931" s="3">
        <v>40653</v>
      </c>
      <c r="E14931" s="3">
        <v>40653</v>
      </c>
      <c r="F14931" t="s">
        <v>10152</v>
      </c>
      <c r="G14931" t="s">
        <v>35</v>
      </c>
      <c r="H14931" t="s">
        <v>218</v>
      </c>
      <c r="I14931" s="2">
        <v>4.8499999999999996</v>
      </c>
      <c r="J14931" s="2">
        <v>82.5</v>
      </c>
      <c r="K14931" t="s">
        <v>154</v>
      </c>
      <c r="L14931" t="s">
        <v>31</v>
      </c>
      <c r="M14931" s="2">
        <v>1</v>
      </c>
      <c r="N14931" t="s">
        <v>7426</v>
      </c>
      <c r="O14931" s="2">
        <v>3000</v>
      </c>
      <c r="P14931" t="s">
        <v>7416</v>
      </c>
      <c r="Q14931" t="s">
        <v>8235</v>
      </c>
      <c r="R14931" t="s">
        <v>8467</v>
      </c>
      <c r="S14931" s="2">
        <v>2437</v>
      </c>
      <c r="T14931" t="s">
        <v>8467</v>
      </c>
      <c r="U14931" t="s">
        <v>41</v>
      </c>
    </row>
    <row r="14932" spans="1:21" x14ac:dyDescent="0.25">
      <c r="A14932" s="2">
        <v>2011</v>
      </c>
      <c r="B14932" s="2">
        <v>282</v>
      </c>
      <c r="C14932" s="2">
        <v>1</v>
      </c>
      <c r="D14932" s="3">
        <v>40657</v>
      </c>
      <c r="E14932" s="3">
        <v>40659</v>
      </c>
      <c r="F14932" t="s">
        <v>11446</v>
      </c>
      <c r="G14932" t="s">
        <v>149</v>
      </c>
      <c r="H14932" t="s">
        <v>814</v>
      </c>
      <c r="I14932" s="2">
        <v>5.7</v>
      </c>
      <c r="J14932" s="2">
        <v>115.46</v>
      </c>
      <c r="K14932" t="s">
        <v>8414</v>
      </c>
      <c r="L14932" t="s">
        <v>25</v>
      </c>
      <c r="M14932" s="2">
        <v>1</v>
      </c>
      <c r="N14932" t="s">
        <v>7426</v>
      </c>
      <c r="O14932" s="2">
        <v>1500</v>
      </c>
      <c r="P14932" t="s">
        <v>8958</v>
      </c>
      <c r="Q14932" t="s">
        <v>8414</v>
      </c>
      <c r="R14932" t="s">
        <v>11447</v>
      </c>
      <c r="S14932" s="2">
        <v>5261</v>
      </c>
      <c r="T14932" t="s">
        <v>11447</v>
      </c>
      <c r="U14932" t="s">
        <v>67</v>
      </c>
    </row>
    <row r="14933" spans="1:21" x14ac:dyDescent="0.25">
      <c r="A14933" s="2">
        <v>2011</v>
      </c>
      <c r="B14933" s="2">
        <v>282</v>
      </c>
      <c r="C14933" s="2">
        <v>2</v>
      </c>
      <c r="D14933" s="3">
        <v>40659</v>
      </c>
      <c r="E14933" s="3">
        <v>40660</v>
      </c>
      <c r="F14933" t="s">
        <v>11446</v>
      </c>
      <c r="G14933" t="s">
        <v>149</v>
      </c>
      <c r="H14933" t="s">
        <v>814</v>
      </c>
      <c r="I14933" s="2">
        <v>5.7</v>
      </c>
      <c r="J14933" s="2">
        <v>115.46</v>
      </c>
      <c r="K14933" t="s">
        <v>8414</v>
      </c>
      <c r="L14933" t="s">
        <v>25</v>
      </c>
      <c r="R14933" t="s">
        <v>11447</v>
      </c>
      <c r="S14933" s="2">
        <v>5261</v>
      </c>
      <c r="T14933" t="s">
        <v>11447</v>
      </c>
      <c r="U14933" t="s">
        <v>67</v>
      </c>
    </row>
    <row r="14934" spans="1:21" x14ac:dyDescent="0.25">
      <c r="A14934" s="2">
        <v>2011</v>
      </c>
      <c r="B14934" s="2">
        <v>283</v>
      </c>
      <c r="C14934" s="2">
        <v>1</v>
      </c>
      <c r="D14934" s="3">
        <v>40657</v>
      </c>
      <c r="E14934" s="3">
        <v>40658</v>
      </c>
      <c r="F14934" t="s">
        <v>11548</v>
      </c>
      <c r="G14934" t="s">
        <v>119</v>
      </c>
      <c r="H14934" t="s">
        <v>437</v>
      </c>
      <c r="I14934" s="2">
        <v>7.69</v>
      </c>
      <c r="J14934" s="2">
        <v>114.23</v>
      </c>
      <c r="K14934" t="s">
        <v>8414</v>
      </c>
      <c r="L14934" t="s">
        <v>1452</v>
      </c>
      <c r="M14934" s="2">
        <v>1</v>
      </c>
      <c r="N14934" t="s">
        <v>7409</v>
      </c>
      <c r="O14934" s="2">
        <v>8509</v>
      </c>
      <c r="P14934" t="s">
        <v>7431</v>
      </c>
      <c r="Q14934" t="s">
        <v>8414</v>
      </c>
      <c r="R14934" t="s">
        <v>11549</v>
      </c>
      <c r="S14934" s="2">
        <v>5456</v>
      </c>
      <c r="T14934" t="s">
        <v>11549</v>
      </c>
      <c r="U14934" t="s">
        <v>244</v>
      </c>
    </row>
    <row r="14935" spans="1:21" x14ac:dyDescent="0.25">
      <c r="A14935" s="2">
        <v>2011</v>
      </c>
      <c r="B14935" s="2">
        <v>283</v>
      </c>
      <c r="C14935" s="2">
        <v>2</v>
      </c>
      <c r="D14935" s="3">
        <v>40658</v>
      </c>
      <c r="E14935" s="3">
        <v>40659</v>
      </c>
      <c r="F14935" t="s">
        <v>11548</v>
      </c>
      <c r="G14935" t="s">
        <v>119</v>
      </c>
      <c r="H14935" t="s">
        <v>437</v>
      </c>
      <c r="I14935" s="2">
        <v>7.69</v>
      </c>
      <c r="J14935" s="2">
        <v>114.23</v>
      </c>
      <c r="K14935" t="s">
        <v>8414</v>
      </c>
      <c r="L14935" t="s">
        <v>1452</v>
      </c>
      <c r="R14935" t="s">
        <v>11549</v>
      </c>
      <c r="S14935" s="2">
        <v>5456</v>
      </c>
      <c r="T14935" t="s">
        <v>11549</v>
      </c>
      <c r="U14935" t="s">
        <v>244</v>
      </c>
    </row>
    <row r="14936" spans="1:21" x14ac:dyDescent="0.25">
      <c r="A14936" s="2">
        <v>2011</v>
      </c>
      <c r="B14936" s="2">
        <v>285</v>
      </c>
      <c r="C14936" s="2">
        <v>1</v>
      </c>
      <c r="D14936" s="3">
        <v>40659</v>
      </c>
      <c r="E14936" s="3">
        <v>40664</v>
      </c>
      <c r="F14936" t="s">
        <v>10239</v>
      </c>
      <c r="G14936" t="s">
        <v>10031</v>
      </c>
      <c r="H14936" t="s">
        <v>34</v>
      </c>
      <c r="I14936" s="2">
        <v>5.49</v>
      </c>
      <c r="J14936" s="2">
        <v>87.84</v>
      </c>
      <c r="K14936" t="s">
        <v>8414</v>
      </c>
      <c r="L14936" t="s">
        <v>56</v>
      </c>
      <c r="M14936" s="2">
        <v>1</v>
      </c>
      <c r="N14936" t="s">
        <v>7409</v>
      </c>
      <c r="O14936" s="2">
        <v>3500</v>
      </c>
      <c r="P14936" t="s">
        <v>7418</v>
      </c>
      <c r="Q14936" t="s">
        <v>154</v>
      </c>
      <c r="R14936" t="s">
        <v>10240</v>
      </c>
      <c r="S14936" s="2">
        <v>2461</v>
      </c>
      <c r="T14936" t="s">
        <v>10240</v>
      </c>
      <c r="U14936" t="s">
        <v>67</v>
      </c>
    </row>
    <row r="14937" spans="1:21" x14ac:dyDescent="0.25">
      <c r="A14937" s="2">
        <v>2011</v>
      </c>
      <c r="B14937" s="2">
        <v>286</v>
      </c>
      <c r="C14937" s="2">
        <v>1</v>
      </c>
      <c r="D14937" s="3">
        <v>40657</v>
      </c>
      <c r="E14937" s="3">
        <v>40659</v>
      </c>
      <c r="F14937" t="s">
        <v>11550</v>
      </c>
      <c r="G14937" t="s">
        <v>29</v>
      </c>
      <c r="H14937" t="s">
        <v>34</v>
      </c>
      <c r="I14937" s="2">
        <v>4.7</v>
      </c>
      <c r="J14937" s="2">
        <v>82.5</v>
      </c>
      <c r="K14937" t="s">
        <v>8414</v>
      </c>
      <c r="L14937" t="s">
        <v>56</v>
      </c>
      <c r="M14937" s="2">
        <v>1</v>
      </c>
      <c r="N14937" t="s">
        <v>7409</v>
      </c>
      <c r="O14937" s="2">
        <v>1000</v>
      </c>
      <c r="P14937" t="s">
        <v>7427</v>
      </c>
      <c r="Q14937" t="s">
        <v>8414</v>
      </c>
      <c r="R14937" t="s">
        <v>4504</v>
      </c>
      <c r="S14937" s="2">
        <v>1554</v>
      </c>
      <c r="T14937" t="s">
        <v>4504</v>
      </c>
      <c r="U14937" t="s">
        <v>354</v>
      </c>
    </row>
    <row r="14938" spans="1:21" x14ac:dyDescent="0.25">
      <c r="A14938" s="2">
        <v>2011</v>
      </c>
      <c r="B14938" s="2">
        <v>286</v>
      </c>
      <c r="C14938" s="2">
        <v>2</v>
      </c>
      <c r="D14938" s="3">
        <v>40659</v>
      </c>
      <c r="E14938" s="3">
        <v>40659</v>
      </c>
      <c r="F14938" t="s">
        <v>11550</v>
      </c>
      <c r="G14938" t="s">
        <v>29</v>
      </c>
      <c r="H14938" t="s">
        <v>34</v>
      </c>
      <c r="I14938" s="2">
        <v>4.7</v>
      </c>
      <c r="J14938" s="2">
        <v>82.5</v>
      </c>
      <c r="K14938" t="s">
        <v>8414</v>
      </c>
      <c r="L14938" t="s">
        <v>56</v>
      </c>
      <c r="R14938" t="s">
        <v>4504</v>
      </c>
      <c r="S14938" s="2">
        <v>1554</v>
      </c>
      <c r="T14938" t="s">
        <v>4504</v>
      </c>
      <c r="U14938" t="s">
        <v>354</v>
      </c>
    </row>
    <row r="14939" spans="1:21" x14ac:dyDescent="0.25">
      <c r="A14939" s="2">
        <v>2011</v>
      </c>
      <c r="B14939" s="2">
        <v>287</v>
      </c>
      <c r="C14939" s="2">
        <v>1</v>
      </c>
      <c r="D14939" s="3">
        <v>40660</v>
      </c>
      <c r="E14939" s="3">
        <v>40661</v>
      </c>
      <c r="F14939" t="s">
        <v>6155</v>
      </c>
      <c r="G14939" t="s">
        <v>414</v>
      </c>
      <c r="H14939" t="s">
        <v>34</v>
      </c>
      <c r="I14939" s="2">
        <v>5.0999999999999996</v>
      </c>
      <c r="J14939" s="2">
        <v>89.98</v>
      </c>
      <c r="K14939" t="s">
        <v>8414</v>
      </c>
      <c r="L14939" t="s">
        <v>56</v>
      </c>
      <c r="M14939" s="2">
        <v>1</v>
      </c>
      <c r="N14939" t="s">
        <v>7409</v>
      </c>
      <c r="O14939" s="2">
        <v>3715</v>
      </c>
      <c r="P14939" t="s">
        <v>7416</v>
      </c>
      <c r="Q14939" t="s">
        <v>8414</v>
      </c>
      <c r="R14939" t="s">
        <v>6156</v>
      </c>
      <c r="S14939" s="2">
        <v>2954</v>
      </c>
      <c r="T14939" t="s">
        <v>6157</v>
      </c>
      <c r="U14939" t="s">
        <v>128</v>
      </c>
    </row>
    <row r="14940" spans="1:21" x14ac:dyDescent="0.25">
      <c r="A14940" s="2">
        <v>2011</v>
      </c>
      <c r="B14940" s="2">
        <v>288</v>
      </c>
      <c r="C14940" s="2">
        <v>1</v>
      </c>
      <c r="D14940" s="3">
        <v>40652</v>
      </c>
      <c r="E14940" s="3">
        <v>40654</v>
      </c>
      <c r="F14940" t="s">
        <v>3514</v>
      </c>
      <c r="G14940" t="s">
        <v>2145</v>
      </c>
      <c r="H14940" t="s">
        <v>135</v>
      </c>
      <c r="I14940" s="2">
        <v>5.49</v>
      </c>
      <c r="J14940" s="2">
        <v>82.98</v>
      </c>
      <c r="K14940" t="s">
        <v>154</v>
      </c>
      <c r="L14940" t="s">
        <v>56</v>
      </c>
      <c r="M14940" s="2">
        <v>1</v>
      </c>
      <c r="N14940" t="s">
        <v>7409</v>
      </c>
      <c r="O14940" s="2">
        <v>2574</v>
      </c>
      <c r="P14940" t="s">
        <v>7418</v>
      </c>
      <c r="Q14940" t="s">
        <v>154</v>
      </c>
      <c r="R14940" t="s">
        <v>3515</v>
      </c>
      <c r="S14940" s="2">
        <v>2446</v>
      </c>
      <c r="T14940" t="s">
        <v>3515</v>
      </c>
      <c r="U14940" t="s">
        <v>67</v>
      </c>
    </row>
    <row r="14941" spans="1:21" x14ac:dyDescent="0.25">
      <c r="A14941" s="2">
        <v>2011</v>
      </c>
      <c r="B14941" s="2">
        <v>289</v>
      </c>
      <c r="C14941" s="2">
        <v>1</v>
      </c>
      <c r="D14941" s="3">
        <v>40660</v>
      </c>
      <c r="E14941" s="3">
        <v>40661</v>
      </c>
      <c r="F14941" t="s">
        <v>7849</v>
      </c>
      <c r="G14941" t="s">
        <v>35</v>
      </c>
      <c r="H14941" t="s">
        <v>53</v>
      </c>
      <c r="I14941" s="2">
        <v>4.8099999999999996</v>
      </c>
      <c r="J14941" s="2">
        <v>84.78</v>
      </c>
      <c r="K14941" t="s">
        <v>157</v>
      </c>
      <c r="L14941" t="s">
        <v>175</v>
      </c>
      <c r="M14941" s="2">
        <v>1</v>
      </c>
      <c r="N14941" t="s">
        <v>7426</v>
      </c>
      <c r="O14941" s="2">
        <v>2750</v>
      </c>
      <c r="P14941" t="s">
        <v>7450</v>
      </c>
      <c r="Q14941" t="s">
        <v>8235</v>
      </c>
      <c r="R14941" t="s">
        <v>2453</v>
      </c>
      <c r="S14941" s="2">
        <v>1996</v>
      </c>
      <c r="T14941" t="s">
        <v>2453</v>
      </c>
      <c r="U14941" t="s">
        <v>67</v>
      </c>
    </row>
    <row r="14942" spans="1:21" x14ac:dyDescent="0.25">
      <c r="A14942" s="2">
        <v>2011</v>
      </c>
      <c r="B14942" s="2">
        <v>290</v>
      </c>
      <c r="C14942" s="2">
        <v>1</v>
      </c>
      <c r="D14942" s="3">
        <v>40658</v>
      </c>
      <c r="E14942" s="3">
        <v>40659</v>
      </c>
      <c r="F14942" t="s">
        <v>11551</v>
      </c>
      <c r="G14942" t="s">
        <v>552</v>
      </c>
      <c r="H14942" t="s">
        <v>23</v>
      </c>
      <c r="I14942" s="2">
        <v>7.2</v>
      </c>
      <c r="J14942" s="2">
        <v>118.14</v>
      </c>
      <c r="K14942" t="s">
        <v>80</v>
      </c>
      <c r="L14942" t="s">
        <v>56</v>
      </c>
      <c r="M14942" s="2">
        <v>1</v>
      </c>
      <c r="N14942" t="s">
        <v>7409</v>
      </c>
      <c r="O14942" s="2">
        <v>2301</v>
      </c>
      <c r="P14942" t="s">
        <v>7427</v>
      </c>
      <c r="Q14942" t="s">
        <v>5131</v>
      </c>
      <c r="R14942" t="s">
        <v>11552</v>
      </c>
      <c r="S14942" s="2">
        <v>5425</v>
      </c>
      <c r="T14942" t="s">
        <v>11552</v>
      </c>
      <c r="U14942" t="s">
        <v>51</v>
      </c>
    </row>
    <row r="14943" spans="1:21" x14ac:dyDescent="0.25">
      <c r="A14943" s="2">
        <v>2011</v>
      </c>
      <c r="B14943" s="2">
        <v>290</v>
      </c>
      <c r="C14943" s="2">
        <v>2</v>
      </c>
      <c r="D14943" s="3">
        <v>40659</v>
      </c>
      <c r="E14943" s="3">
        <v>40659</v>
      </c>
      <c r="F14943" t="s">
        <v>11551</v>
      </c>
      <c r="G14943" t="s">
        <v>552</v>
      </c>
      <c r="H14943" t="s">
        <v>23</v>
      </c>
      <c r="I14943" s="2">
        <v>7.2</v>
      </c>
      <c r="J14943" s="2">
        <v>118.14</v>
      </c>
      <c r="K14943" t="s">
        <v>80</v>
      </c>
      <c r="L14943" t="s">
        <v>56</v>
      </c>
      <c r="R14943" t="s">
        <v>11552</v>
      </c>
      <c r="S14943" s="2">
        <v>5425</v>
      </c>
      <c r="T14943" t="s">
        <v>11552</v>
      </c>
      <c r="U14943" t="s">
        <v>51</v>
      </c>
    </row>
    <row r="14944" spans="1:21" x14ac:dyDescent="0.25">
      <c r="A14944" s="2">
        <v>2011</v>
      </c>
      <c r="B14944" s="2">
        <v>291</v>
      </c>
      <c r="C14944" s="2">
        <v>1</v>
      </c>
      <c r="D14944" s="3">
        <v>40658</v>
      </c>
      <c r="E14944" s="3">
        <v>40660</v>
      </c>
      <c r="F14944" t="s">
        <v>11422</v>
      </c>
      <c r="G14944" t="s">
        <v>95</v>
      </c>
      <c r="H14944" t="s">
        <v>95</v>
      </c>
      <c r="I14944" s="2">
        <v>4.99</v>
      </c>
      <c r="J14944" s="2">
        <v>88.15</v>
      </c>
      <c r="K14944" t="s">
        <v>80</v>
      </c>
      <c r="L14944" t="s">
        <v>96</v>
      </c>
      <c r="M14944" s="2">
        <v>1</v>
      </c>
      <c r="N14944" t="s">
        <v>7409</v>
      </c>
      <c r="O14944" s="2">
        <v>3200</v>
      </c>
      <c r="P14944" t="s">
        <v>7427</v>
      </c>
      <c r="Q14944" t="s">
        <v>6762</v>
      </c>
      <c r="R14944" t="s">
        <v>1065</v>
      </c>
      <c r="S14944" s="2">
        <v>1998</v>
      </c>
      <c r="T14944" t="s">
        <v>1065</v>
      </c>
      <c r="U14944" t="s">
        <v>244</v>
      </c>
    </row>
    <row r="14945" spans="1:21" x14ac:dyDescent="0.25">
      <c r="A14945" s="2">
        <v>2011</v>
      </c>
      <c r="B14945" s="2">
        <v>292</v>
      </c>
      <c r="C14945" s="2">
        <v>1</v>
      </c>
      <c r="D14945" s="3">
        <v>40653</v>
      </c>
      <c r="E14945" s="3">
        <v>40709</v>
      </c>
      <c r="F14945" t="s">
        <v>11522</v>
      </c>
      <c r="G14945" t="s">
        <v>1754</v>
      </c>
      <c r="H14945" t="s">
        <v>62</v>
      </c>
      <c r="I14945" s="2">
        <v>1.3</v>
      </c>
      <c r="J14945" s="2">
        <v>11.75</v>
      </c>
      <c r="K14945" t="s">
        <v>8222</v>
      </c>
      <c r="L14945" t="s">
        <v>64</v>
      </c>
      <c r="R14945" t="s">
        <v>11523</v>
      </c>
      <c r="S14945" s="2">
        <v>8</v>
      </c>
      <c r="T14945" t="s">
        <v>11523</v>
      </c>
      <c r="U14945" t="s">
        <v>27</v>
      </c>
    </row>
    <row r="14946" spans="1:21" x14ac:dyDescent="0.25">
      <c r="A14946" s="2">
        <v>2011</v>
      </c>
      <c r="B14946" s="2">
        <v>293</v>
      </c>
      <c r="C14946" s="2">
        <v>1</v>
      </c>
      <c r="D14946" s="3">
        <v>40658</v>
      </c>
      <c r="E14946" s="3">
        <v>40659</v>
      </c>
      <c r="F14946" t="s">
        <v>11553</v>
      </c>
      <c r="G14946" t="s">
        <v>6225</v>
      </c>
      <c r="H14946" t="s">
        <v>69</v>
      </c>
      <c r="I14946" s="2">
        <v>6.7</v>
      </c>
      <c r="J14946" s="2">
        <v>99.89</v>
      </c>
      <c r="K14946" t="s">
        <v>7576</v>
      </c>
      <c r="L14946" t="s">
        <v>56</v>
      </c>
      <c r="M14946" s="2">
        <v>1</v>
      </c>
      <c r="N14946" t="s">
        <v>7409</v>
      </c>
      <c r="O14946" s="2">
        <v>5342</v>
      </c>
      <c r="P14946" t="s">
        <v>7416</v>
      </c>
      <c r="Q14946" t="s">
        <v>8414</v>
      </c>
      <c r="R14946" t="s">
        <v>11554</v>
      </c>
      <c r="S14946" s="2">
        <v>4109</v>
      </c>
      <c r="T14946" t="s">
        <v>11554</v>
      </c>
      <c r="U14946" t="s">
        <v>123</v>
      </c>
    </row>
    <row r="14947" spans="1:21" x14ac:dyDescent="0.25">
      <c r="A14947" s="2">
        <v>2011</v>
      </c>
      <c r="B14947" s="2">
        <v>293</v>
      </c>
      <c r="C14947" s="2">
        <v>2</v>
      </c>
      <c r="D14947" s="3">
        <v>40659</v>
      </c>
      <c r="E14947" s="3">
        <v>40660</v>
      </c>
      <c r="F14947" t="s">
        <v>11553</v>
      </c>
      <c r="G14947" t="s">
        <v>6225</v>
      </c>
      <c r="H14947" t="s">
        <v>69</v>
      </c>
      <c r="I14947" s="2">
        <v>6.7</v>
      </c>
      <c r="J14947" s="2">
        <v>99.89</v>
      </c>
      <c r="K14947" t="s">
        <v>7576</v>
      </c>
      <c r="L14947" t="s">
        <v>56</v>
      </c>
      <c r="R14947" t="s">
        <v>11554</v>
      </c>
      <c r="S14947" s="2">
        <v>4109</v>
      </c>
      <c r="T14947" t="s">
        <v>11554</v>
      </c>
      <c r="U14947" t="s">
        <v>123</v>
      </c>
    </row>
    <row r="14948" spans="1:21" x14ac:dyDescent="0.25">
      <c r="A14948" s="2">
        <v>2011</v>
      </c>
      <c r="B14948" s="2">
        <v>294</v>
      </c>
      <c r="C14948" s="2">
        <v>1</v>
      </c>
      <c r="D14948" s="3">
        <v>40658</v>
      </c>
      <c r="E14948" s="3">
        <v>40659</v>
      </c>
      <c r="F14948" t="s">
        <v>11555</v>
      </c>
      <c r="G14948" t="s">
        <v>135</v>
      </c>
      <c r="H14948" t="s">
        <v>4129</v>
      </c>
      <c r="I14948" s="2">
        <v>11.68</v>
      </c>
      <c r="J14948" s="2">
        <v>199.9</v>
      </c>
      <c r="K14948" t="s">
        <v>80</v>
      </c>
      <c r="L14948" t="s">
        <v>56</v>
      </c>
      <c r="M14948" s="2">
        <v>1</v>
      </c>
      <c r="N14948" t="s">
        <v>7426</v>
      </c>
      <c r="O14948" s="2">
        <v>5000</v>
      </c>
      <c r="P14948" t="s">
        <v>7498</v>
      </c>
      <c r="Q14948" t="s">
        <v>5131</v>
      </c>
      <c r="R14948" t="s">
        <v>11556</v>
      </c>
      <c r="S14948" s="2">
        <v>28805</v>
      </c>
      <c r="T14948" t="s">
        <v>11556</v>
      </c>
      <c r="U14948" t="s">
        <v>59</v>
      </c>
    </row>
    <row r="14949" spans="1:21" x14ac:dyDescent="0.25">
      <c r="A14949" s="2">
        <v>2011</v>
      </c>
      <c r="B14949" s="2">
        <v>294</v>
      </c>
      <c r="C14949" s="2">
        <v>2</v>
      </c>
      <c r="D14949" s="3">
        <v>40659</v>
      </c>
      <c r="E14949" s="3">
        <v>40661</v>
      </c>
      <c r="F14949" t="s">
        <v>11555</v>
      </c>
      <c r="G14949" t="s">
        <v>135</v>
      </c>
      <c r="H14949" t="s">
        <v>4129</v>
      </c>
      <c r="I14949" s="2">
        <v>11.68</v>
      </c>
      <c r="J14949" s="2">
        <v>199.9</v>
      </c>
      <c r="K14949" t="s">
        <v>80</v>
      </c>
      <c r="L14949" t="s">
        <v>56</v>
      </c>
      <c r="R14949" t="s">
        <v>11556</v>
      </c>
      <c r="S14949" s="2">
        <v>28805</v>
      </c>
      <c r="T14949" t="s">
        <v>11556</v>
      </c>
      <c r="U14949" t="s">
        <v>59</v>
      </c>
    </row>
    <row r="14950" spans="1:21" x14ac:dyDescent="0.25">
      <c r="A14950" s="2">
        <v>2011</v>
      </c>
      <c r="B14950" s="2">
        <v>295</v>
      </c>
      <c r="C14950" s="2">
        <v>1</v>
      </c>
      <c r="D14950" s="3">
        <v>40661</v>
      </c>
      <c r="E14950" s="3">
        <v>40663</v>
      </c>
      <c r="F14950" t="s">
        <v>8133</v>
      </c>
      <c r="G14950" t="s">
        <v>34</v>
      </c>
      <c r="H14950" t="s">
        <v>53</v>
      </c>
      <c r="I14950" s="2">
        <v>6.74</v>
      </c>
      <c r="J14950" s="2">
        <v>119.1</v>
      </c>
      <c r="K14950" t="s">
        <v>80</v>
      </c>
      <c r="L14950" t="s">
        <v>56</v>
      </c>
      <c r="M14950" s="2">
        <v>1</v>
      </c>
      <c r="N14950" t="s">
        <v>7409</v>
      </c>
      <c r="O14950" s="2">
        <v>6000</v>
      </c>
      <c r="P14950" t="s">
        <v>7428</v>
      </c>
      <c r="Q14950" t="s">
        <v>7484</v>
      </c>
      <c r="R14950" t="s">
        <v>8134</v>
      </c>
      <c r="S14950" s="2">
        <v>4816</v>
      </c>
      <c r="T14950" t="s">
        <v>8134</v>
      </c>
      <c r="U14950" t="s">
        <v>41</v>
      </c>
    </row>
    <row r="14951" spans="1:21" x14ac:dyDescent="0.25">
      <c r="A14951" s="2">
        <v>2011</v>
      </c>
      <c r="B14951" s="2">
        <v>296</v>
      </c>
      <c r="C14951" s="2">
        <v>1</v>
      </c>
      <c r="D14951" s="3">
        <v>40661</v>
      </c>
      <c r="E14951" s="3">
        <v>40662</v>
      </c>
      <c r="F14951" t="s">
        <v>9229</v>
      </c>
      <c r="G14951" t="s">
        <v>109</v>
      </c>
      <c r="H14951" t="s">
        <v>1888</v>
      </c>
      <c r="I14951" s="2">
        <v>9.41</v>
      </c>
      <c r="J14951" s="2">
        <v>131.35</v>
      </c>
      <c r="K14951" t="s">
        <v>8414</v>
      </c>
      <c r="L14951" t="s">
        <v>25</v>
      </c>
      <c r="M14951" s="2">
        <v>1</v>
      </c>
      <c r="N14951" t="s">
        <v>7409</v>
      </c>
      <c r="O14951" s="2">
        <v>5000</v>
      </c>
      <c r="P14951" t="s">
        <v>7428</v>
      </c>
      <c r="Q14951" t="s">
        <v>8293</v>
      </c>
      <c r="R14951" t="s">
        <v>9230</v>
      </c>
      <c r="S14951" s="2">
        <v>7955</v>
      </c>
      <c r="T14951" t="s">
        <v>9230</v>
      </c>
      <c r="U14951" t="s">
        <v>682</v>
      </c>
    </row>
    <row r="14952" spans="1:21" x14ac:dyDescent="0.25">
      <c r="A14952" s="2">
        <v>2011</v>
      </c>
      <c r="B14952" s="2">
        <v>297</v>
      </c>
      <c r="C14952" s="2">
        <v>1</v>
      </c>
      <c r="D14952" s="3">
        <v>40659</v>
      </c>
      <c r="E14952" s="3">
        <v>40660</v>
      </c>
      <c r="F14952" t="s">
        <v>3916</v>
      </c>
      <c r="G14952" t="s">
        <v>6339</v>
      </c>
      <c r="H14952" t="s">
        <v>825</v>
      </c>
      <c r="I14952" s="2">
        <v>3.94</v>
      </c>
      <c r="J14952" s="2">
        <v>87.66</v>
      </c>
      <c r="K14952" t="s">
        <v>80</v>
      </c>
      <c r="L14952" t="s">
        <v>56</v>
      </c>
      <c r="M14952" s="2">
        <v>1</v>
      </c>
      <c r="N14952" t="s">
        <v>7409</v>
      </c>
      <c r="O14952" s="2">
        <v>995</v>
      </c>
      <c r="P14952" t="s">
        <v>7437</v>
      </c>
      <c r="Q14952" t="s">
        <v>5131</v>
      </c>
      <c r="R14952" t="s">
        <v>3917</v>
      </c>
      <c r="S14952" s="2">
        <v>1543</v>
      </c>
      <c r="T14952" t="s">
        <v>3917</v>
      </c>
      <c r="U14952" t="s">
        <v>76</v>
      </c>
    </row>
    <row r="14953" spans="1:21" x14ac:dyDescent="0.25">
      <c r="A14953" s="2">
        <v>2011</v>
      </c>
      <c r="B14953" s="2">
        <v>298</v>
      </c>
      <c r="C14953" s="2">
        <v>1</v>
      </c>
      <c r="D14953" s="3">
        <v>40659</v>
      </c>
      <c r="E14953" s="3">
        <v>40663</v>
      </c>
      <c r="F14953" t="s">
        <v>6275</v>
      </c>
      <c r="G14953" t="s">
        <v>2413</v>
      </c>
      <c r="H14953" t="s">
        <v>29</v>
      </c>
      <c r="I14953" s="2">
        <v>13.84</v>
      </c>
      <c r="J14953" s="2">
        <v>225</v>
      </c>
      <c r="K14953" t="s">
        <v>8414</v>
      </c>
      <c r="L14953" t="s">
        <v>81</v>
      </c>
      <c r="M14953" s="2">
        <v>1</v>
      </c>
      <c r="N14953" t="s">
        <v>7409</v>
      </c>
      <c r="O14953" s="2">
        <v>60598</v>
      </c>
      <c r="P14953" t="s">
        <v>7431</v>
      </c>
      <c r="Q14953" t="s">
        <v>8414</v>
      </c>
      <c r="R14953" t="s">
        <v>6276</v>
      </c>
      <c r="S14953" s="2">
        <v>39783</v>
      </c>
      <c r="T14953" t="s">
        <v>6277</v>
      </c>
      <c r="U14953" t="s">
        <v>201</v>
      </c>
    </row>
    <row r="14954" spans="1:21" x14ac:dyDescent="0.25">
      <c r="A14954" s="2">
        <v>2011</v>
      </c>
      <c r="B14954" s="2">
        <v>299</v>
      </c>
      <c r="C14954" s="2">
        <v>1</v>
      </c>
      <c r="D14954" s="3">
        <v>40663</v>
      </c>
      <c r="E14954" s="3">
        <v>40666</v>
      </c>
      <c r="F14954" t="s">
        <v>11557</v>
      </c>
      <c r="G14954" t="s">
        <v>1482</v>
      </c>
      <c r="H14954" t="s">
        <v>11558</v>
      </c>
      <c r="I14954" s="2">
        <v>8.86</v>
      </c>
      <c r="J14954" s="2">
        <v>143.34</v>
      </c>
      <c r="K14954" t="s">
        <v>10941</v>
      </c>
      <c r="L14954" t="s">
        <v>56</v>
      </c>
      <c r="M14954" s="2">
        <v>1</v>
      </c>
      <c r="N14954" t="s">
        <v>7426</v>
      </c>
      <c r="O14954" s="2">
        <v>15000</v>
      </c>
      <c r="P14954" t="s">
        <v>7437</v>
      </c>
      <c r="Q14954" t="s">
        <v>8235</v>
      </c>
      <c r="R14954" t="s">
        <v>11559</v>
      </c>
      <c r="S14954" s="2">
        <v>10421</v>
      </c>
      <c r="T14954" t="s">
        <v>11559</v>
      </c>
      <c r="U14954" t="s">
        <v>227</v>
      </c>
    </row>
    <row r="14955" spans="1:21" x14ac:dyDescent="0.25">
      <c r="A14955" s="2">
        <v>2011</v>
      </c>
      <c r="B14955" s="2">
        <v>299</v>
      </c>
      <c r="C14955" s="2">
        <v>2</v>
      </c>
      <c r="D14955" s="3">
        <v>40666</v>
      </c>
      <c r="E14955" s="3">
        <v>40669</v>
      </c>
      <c r="F14955" t="s">
        <v>11557</v>
      </c>
      <c r="G14955" t="s">
        <v>1482</v>
      </c>
      <c r="H14955" t="s">
        <v>11558</v>
      </c>
      <c r="I14955" s="2">
        <v>8.86</v>
      </c>
      <c r="J14955" s="2">
        <v>143.34</v>
      </c>
      <c r="K14955" t="s">
        <v>10941</v>
      </c>
      <c r="L14955" t="s">
        <v>56</v>
      </c>
      <c r="R14955" t="s">
        <v>11559</v>
      </c>
      <c r="S14955" s="2">
        <v>10421</v>
      </c>
      <c r="T14955" t="s">
        <v>11559</v>
      </c>
      <c r="U14955" t="s">
        <v>227</v>
      </c>
    </row>
    <row r="14956" spans="1:21" x14ac:dyDescent="0.25">
      <c r="A14956" s="2">
        <v>2011</v>
      </c>
      <c r="B14956" s="2">
        <v>299</v>
      </c>
      <c r="C14956" s="2">
        <v>3</v>
      </c>
      <c r="D14956" s="3">
        <v>40669</v>
      </c>
      <c r="E14956" s="3">
        <v>40670</v>
      </c>
      <c r="F14956" t="s">
        <v>11557</v>
      </c>
      <c r="G14956" t="s">
        <v>1482</v>
      </c>
      <c r="H14956" t="s">
        <v>11558</v>
      </c>
      <c r="I14956" s="2">
        <v>8.86</v>
      </c>
      <c r="J14956" s="2">
        <v>143.34</v>
      </c>
      <c r="K14956" t="s">
        <v>10941</v>
      </c>
      <c r="L14956" t="s">
        <v>56</v>
      </c>
      <c r="R14956" t="s">
        <v>11559</v>
      </c>
      <c r="S14956" s="2">
        <v>10421</v>
      </c>
      <c r="T14956" t="s">
        <v>11559</v>
      </c>
      <c r="U14956" t="s">
        <v>227</v>
      </c>
    </row>
    <row r="14957" spans="1:21" x14ac:dyDescent="0.25">
      <c r="A14957" s="2">
        <v>2011</v>
      </c>
      <c r="B14957" s="2">
        <v>300</v>
      </c>
      <c r="C14957" s="2">
        <v>1</v>
      </c>
      <c r="D14957" s="3">
        <v>40662</v>
      </c>
      <c r="E14957" s="3">
        <v>40663</v>
      </c>
      <c r="F14957" t="s">
        <v>11560</v>
      </c>
      <c r="G14957" t="s">
        <v>35</v>
      </c>
      <c r="H14957" t="s">
        <v>11561</v>
      </c>
      <c r="I14957" s="2">
        <v>7.5</v>
      </c>
      <c r="J14957" s="2">
        <v>138.54</v>
      </c>
      <c r="K14957" t="s">
        <v>8414</v>
      </c>
      <c r="L14957" t="s">
        <v>25</v>
      </c>
      <c r="M14957" s="2">
        <v>1</v>
      </c>
      <c r="N14957" t="s">
        <v>7426</v>
      </c>
      <c r="O14957" s="2">
        <v>1700</v>
      </c>
      <c r="P14957" t="s">
        <v>8958</v>
      </c>
      <c r="Q14957" t="s">
        <v>8414</v>
      </c>
      <c r="R14957" t="s">
        <v>11562</v>
      </c>
      <c r="S14957" s="2">
        <v>9627</v>
      </c>
      <c r="T14957" t="s">
        <v>11562</v>
      </c>
      <c r="U14957" t="s">
        <v>306</v>
      </c>
    </row>
    <row r="14958" spans="1:21" x14ac:dyDescent="0.25">
      <c r="A14958" s="2">
        <v>2011</v>
      </c>
      <c r="B14958" s="2">
        <v>300</v>
      </c>
      <c r="C14958" s="2">
        <v>2</v>
      </c>
      <c r="D14958" s="3">
        <v>40663</v>
      </c>
      <c r="E14958" s="3">
        <v>40665</v>
      </c>
      <c r="F14958" t="s">
        <v>11560</v>
      </c>
      <c r="G14958" t="s">
        <v>35</v>
      </c>
      <c r="H14958" t="s">
        <v>11561</v>
      </c>
      <c r="I14958" s="2">
        <v>7.5</v>
      </c>
      <c r="J14958" s="2">
        <v>138.54</v>
      </c>
      <c r="K14958" t="s">
        <v>8414</v>
      </c>
      <c r="L14958" t="s">
        <v>31</v>
      </c>
      <c r="R14958" t="s">
        <v>11562</v>
      </c>
      <c r="S14958" s="2">
        <v>9627</v>
      </c>
      <c r="T14958" t="s">
        <v>11562</v>
      </c>
      <c r="U14958" t="s">
        <v>306</v>
      </c>
    </row>
    <row r="14959" spans="1:21" x14ac:dyDescent="0.25">
      <c r="A14959" s="2">
        <v>2011</v>
      </c>
      <c r="B14959" s="2">
        <v>300</v>
      </c>
      <c r="C14959" s="2">
        <v>3</v>
      </c>
      <c r="D14959" s="3">
        <v>40665</v>
      </c>
      <c r="E14959" s="3">
        <v>40667</v>
      </c>
      <c r="F14959" t="s">
        <v>11560</v>
      </c>
      <c r="G14959" t="s">
        <v>35</v>
      </c>
      <c r="H14959" t="s">
        <v>11561</v>
      </c>
      <c r="I14959" s="2">
        <v>7.5</v>
      </c>
      <c r="J14959" s="2">
        <v>138.54</v>
      </c>
      <c r="K14959" t="s">
        <v>8414</v>
      </c>
      <c r="L14959" t="s">
        <v>31</v>
      </c>
      <c r="R14959" t="s">
        <v>11562</v>
      </c>
      <c r="S14959" s="2">
        <v>9627</v>
      </c>
      <c r="T14959" t="s">
        <v>11562</v>
      </c>
      <c r="U14959" t="s">
        <v>306</v>
      </c>
    </row>
    <row r="14960" spans="1:21" x14ac:dyDescent="0.25">
      <c r="A14960" s="2">
        <v>2011</v>
      </c>
      <c r="B14960" s="2">
        <v>301</v>
      </c>
      <c r="C14960" s="2">
        <v>1</v>
      </c>
      <c r="D14960" s="3">
        <v>40658</v>
      </c>
      <c r="E14960" s="3">
        <v>40659</v>
      </c>
      <c r="F14960" t="s">
        <v>10812</v>
      </c>
      <c r="G14960" t="s">
        <v>23</v>
      </c>
      <c r="H14960" t="s">
        <v>3567</v>
      </c>
      <c r="I14960" s="2">
        <v>6.18</v>
      </c>
      <c r="J14960" s="2">
        <v>95.16</v>
      </c>
      <c r="K14960" t="s">
        <v>154</v>
      </c>
      <c r="L14960" t="s">
        <v>31</v>
      </c>
      <c r="M14960" s="2">
        <v>1</v>
      </c>
      <c r="N14960" t="s">
        <v>7426</v>
      </c>
      <c r="O14960" s="2">
        <v>4600</v>
      </c>
      <c r="P14960" t="s">
        <v>7416</v>
      </c>
      <c r="Q14960" t="s">
        <v>8235</v>
      </c>
      <c r="R14960" t="s">
        <v>5273</v>
      </c>
      <c r="S14960" s="2">
        <v>2998</v>
      </c>
      <c r="T14960" t="s">
        <v>5273</v>
      </c>
      <c r="U14960" t="s">
        <v>51</v>
      </c>
    </row>
    <row r="14961" spans="1:21" x14ac:dyDescent="0.25">
      <c r="A14961" s="2">
        <v>2011</v>
      </c>
      <c r="B14961" s="2">
        <v>301</v>
      </c>
      <c r="C14961" s="2">
        <v>2</v>
      </c>
      <c r="D14961" s="3">
        <v>40659</v>
      </c>
      <c r="E14961" s="3">
        <v>40660</v>
      </c>
      <c r="F14961" t="s">
        <v>10812</v>
      </c>
      <c r="G14961" t="s">
        <v>23</v>
      </c>
      <c r="H14961" t="s">
        <v>3567</v>
      </c>
      <c r="I14961" s="2">
        <v>6.18</v>
      </c>
      <c r="J14961" s="2">
        <v>95.16</v>
      </c>
      <c r="K14961" t="s">
        <v>154</v>
      </c>
      <c r="L14961" t="s">
        <v>31</v>
      </c>
      <c r="R14961" t="s">
        <v>5273</v>
      </c>
      <c r="S14961" s="2">
        <v>2998</v>
      </c>
      <c r="T14961" t="s">
        <v>5273</v>
      </c>
      <c r="U14961" t="s">
        <v>51</v>
      </c>
    </row>
    <row r="14962" spans="1:21" x14ac:dyDescent="0.25">
      <c r="A14962" s="2">
        <v>2011</v>
      </c>
      <c r="B14962" s="2">
        <v>302</v>
      </c>
      <c r="C14962" s="2">
        <v>1</v>
      </c>
      <c r="D14962" s="3">
        <v>40660</v>
      </c>
      <c r="E14962" s="3">
        <v>40662</v>
      </c>
      <c r="F14962" t="s">
        <v>9354</v>
      </c>
      <c r="G14962" t="s">
        <v>135</v>
      </c>
      <c r="H14962" t="s">
        <v>3257</v>
      </c>
      <c r="I14962" s="2">
        <v>5.9</v>
      </c>
      <c r="J14962" s="2">
        <v>89.5</v>
      </c>
      <c r="K14962" t="s">
        <v>7042</v>
      </c>
      <c r="L14962" t="s">
        <v>31</v>
      </c>
      <c r="M14962" s="2">
        <v>1</v>
      </c>
      <c r="N14962" t="s">
        <v>7426</v>
      </c>
      <c r="O14962" s="2">
        <v>4200</v>
      </c>
      <c r="P14962" t="s">
        <v>7416</v>
      </c>
      <c r="Q14962" t="s">
        <v>8235</v>
      </c>
      <c r="R14962" t="s">
        <v>9355</v>
      </c>
      <c r="S14962" s="2">
        <v>2945</v>
      </c>
      <c r="T14962" t="s">
        <v>9355</v>
      </c>
      <c r="U14962" t="s">
        <v>41</v>
      </c>
    </row>
    <row r="14963" spans="1:21" x14ac:dyDescent="0.25">
      <c r="A14963" s="2">
        <v>2011</v>
      </c>
      <c r="B14963" s="2">
        <v>303</v>
      </c>
      <c r="C14963" s="2">
        <v>1</v>
      </c>
      <c r="D14963" s="3">
        <v>40661</v>
      </c>
      <c r="E14963" s="3">
        <v>40661</v>
      </c>
      <c r="F14963" t="s">
        <v>1997</v>
      </c>
      <c r="G14963" t="s">
        <v>35</v>
      </c>
      <c r="H14963" t="s">
        <v>485</v>
      </c>
      <c r="I14963" s="2">
        <v>5.46</v>
      </c>
      <c r="J14963" s="2">
        <v>87.86</v>
      </c>
      <c r="K14963" t="s">
        <v>154</v>
      </c>
      <c r="L14963" t="s">
        <v>31</v>
      </c>
      <c r="M14963" s="2">
        <v>1</v>
      </c>
      <c r="N14963" t="s">
        <v>7426</v>
      </c>
      <c r="O14963" s="2">
        <v>3400</v>
      </c>
      <c r="P14963" t="s">
        <v>7416</v>
      </c>
      <c r="Q14963" t="s">
        <v>8235</v>
      </c>
      <c r="R14963" t="s">
        <v>1998</v>
      </c>
      <c r="S14963" s="2">
        <v>2449</v>
      </c>
      <c r="T14963" t="s">
        <v>1998</v>
      </c>
      <c r="U14963" t="s">
        <v>67</v>
      </c>
    </row>
    <row r="14964" spans="1:21" x14ac:dyDescent="0.25">
      <c r="A14964" s="2">
        <v>2011</v>
      </c>
      <c r="B14964" s="2">
        <v>304</v>
      </c>
      <c r="C14964" s="2">
        <v>1</v>
      </c>
      <c r="D14964" s="3">
        <v>40672</v>
      </c>
      <c r="E14964" s="3">
        <v>40705</v>
      </c>
      <c r="F14964" t="s">
        <v>4679</v>
      </c>
      <c r="G14964" t="s">
        <v>105</v>
      </c>
      <c r="H14964" t="s">
        <v>62</v>
      </c>
      <c r="I14964" s="2">
        <v>5.33</v>
      </c>
      <c r="J14964" s="2">
        <v>85.65</v>
      </c>
      <c r="K14964" t="s">
        <v>7042</v>
      </c>
      <c r="L14964" t="s">
        <v>31</v>
      </c>
      <c r="R14964" t="s">
        <v>4680</v>
      </c>
      <c r="S14964" s="2">
        <v>2469</v>
      </c>
      <c r="T14964" t="s">
        <v>4680</v>
      </c>
      <c r="U14964" t="s">
        <v>41</v>
      </c>
    </row>
    <row r="14965" spans="1:21" x14ac:dyDescent="0.25">
      <c r="A14965" s="2">
        <v>2011</v>
      </c>
      <c r="B14965" s="2">
        <v>304</v>
      </c>
      <c r="C14965" s="2">
        <v>2</v>
      </c>
      <c r="D14965" s="3">
        <v>40705</v>
      </c>
      <c r="E14965" s="3">
        <v>40707</v>
      </c>
      <c r="F14965" t="s">
        <v>4679</v>
      </c>
      <c r="G14965" t="s">
        <v>105</v>
      </c>
      <c r="H14965" t="s">
        <v>62</v>
      </c>
      <c r="I14965" s="2">
        <v>5.33</v>
      </c>
      <c r="J14965" s="2">
        <v>85.65</v>
      </c>
      <c r="K14965" t="s">
        <v>7042</v>
      </c>
      <c r="L14965" t="s">
        <v>31</v>
      </c>
      <c r="M14965" s="2">
        <v>1</v>
      </c>
      <c r="N14965" t="s">
        <v>7426</v>
      </c>
      <c r="O14965" s="2">
        <v>4000</v>
      </c>
      <c r="P14965" t="s">
        <v>7416</v>
      </c>
      <c r="Q14965" t="s">
        <v>8235</v>
      </c>
      <c r="R14965" t="s">
        <v>4680</v>
      </c>
      <c r="S14965" s="2">
        <v>2469</v>
      </c>
      <c r="T14965" t="s">
        <v>4680</v>
      </c>
      <c r="U14965" t="s">
        <v>41</v>
      </c>
    </row>
    <row r="14966" spans="1:21" x14ac:dyDescent="0.25">
      <c r="A14966" s="2">
        <v>2011</v>
      </c>
      <c r="B14966" s="2">
        <v>304</v>
      </c>
      <c r="C14966" s="2">
        <v>3</v>
      </c>
      <c r="D14966" s="3">
        <v>40707</v>
      </c>
      <c r="E14966" s="3">
        <v>40707</v>
      </c>
      <c r="F14966" t="s">
        <v>4679</v>
      </c>
      <c r="G14966" t="s">
        <v>105</v>
      </c>
      <c r="H14966" t="s">
        <v>62</v>
      </c>
      <c r="I14966" s="2">
        <v>5.33</v>
      </c>
      <c r="J14966" s="2">
        <v>85.65</v>
      </c>
      <c r="K14966" t="s">
        <v>7042</v>
      </c>
      <c r="L14966" t="s">
        <v>31</v>
      </c>
      <c r="R14966" t="s">
        <v>4680</v>
      </c>
      <c r="S14966" s="2">
        <v>2469</v>
      </c>
      <c r="T14966" t="s">
        <v>4680</v>
      </c>
      <c r="U14966" t="s">
        <v>41</v>
      </c>
    </row>
    <row r="14967" spans="1:21" x14ac:dyDescent="0.25">
      <c r="A14967" s="2">
        <v>2011</v>
      </c>
      <c r="B14967" s="2">
        <v>305</v>
      </c>
      <c r="C14967" s="2">
        <v>1</v>
      </c>
      <c r="D14967" s="3">
        <v>40661</v>
      </c>
      <c r="E14967" s="3">
        <v>40662</v>
      </c>
      <c r="F14967" t="s">
        <v>7873</v>
      </c>
      <c r="G14967" t="s">
        <v>9026</v>
      </c>
      <c r="H14967" t="s">
        <v>3283</v>
      </c>
      <c r="I14967" s="2">
        <v>5.45</v>
      </c>
      <c r="J14967" s="2">
        <v>87.9</v>
      </c>
      <c r="K14967" t="s">
        <v>8414</v>
      </c>
      <c r="L14967" t="s">
        <v>1452</v>
      </c>
      <c r="M14967" s="2">
        <v>1</v>
      </c>
      <c r="N14967" t="s">
        <v>7426</v>
      </c>
      <c r="O14967" s="2">
        <v>3500</v>
      </c>
      <c r="P14967" t="s">
        <v>9206</v>
      </c>
      <c r="Q14967" t="s">
        <v>8414</v>
      </c>
      <c r="R14967" t="s">
        <v>7874</v>
      </c>
      <c r="S14967" s="2">
        <v>2461</v>
      </c>
      <c r="T14967" t="s">
        <v>7874</v>
      </c>
      <c r="U14967" t="s">
        <v>67</v>
      </c>
    </row>
    <row r="14968" spans="1:21" x14ac:dyDescent="0.25">
      <c r="A14968" s="2">
        <v>2011</v>
      </c>
      <c r="B14968" s="2">
        <v>306</v>
      </c>
      <c r="C14968" s="2">
        <v>1</v>
      </c>
      <c r="D14968" s="3">
        <v>40661</v>
      </c>
      <c r="E14968" s="3">
        <v>40662</v>
      </c>
      <c r="F14968" t="s">
        <v>11563</v>
      </c>
      <c r="G14968" t="s">
        <v>35</v>
      </c>
      <c r="H14968" t="s">
        <v>3567</v>
      </c>
      <c r="I14968" s="2">
        <v>5.95</v>
      </c>
      <c r="J14968" s="2">
        <v>89.78</v>
      </c>
      <c r="K14968" t="s">
        <v>154</v>
      </c>
      <c r="L14968" t="s">
        <v>25</v>
      </c>
      <c r="M14968" s="2">
        <v>1</v>
      </c>
      <c r="N14968" t="s">
        <v>7426</v>
      </c>
      <c r="O14968" s="2">
        <v>3100</v>
      </c>
      <c r="P14968" t="s">
        <v>7416</v>
      </c>
      <c r="Q14968" t="s">
        <v>8235</v>
      </c>
      <c r="R14968" t="s">
        <v>11564</v>
      </c>
      <c r="S14968" s="2">
        <v>2999</v>
      </c>
      <c r="T14968" t="s">
        <v>11564</v>
      </c>
      <c r="U14968" t="s">
        <v>51</v>
      </c>
    </row>
    <row r="14969" spans="1:21" x14ac:dyDescent="0.25">
      <c r="A14969" s="2">
        <v>2011</v>
      </c>
      <c r="B14969" s="2">
        <v>307</v>
      </c>
      <c r="C14969" s="2">
        <v>1</v>
      </c>
      <c r="D14969" s="3">
        <v>40661</v>
      </c>
      <c r="E14969" s="3">
        <v>40663</v>
      </c>
      <c r="F14969" t="s">
        <v>152</v>
      </c>
      <c r="G14969" t="s">
        <v>6014</v>
      </c>
      <c r="H14969" t="s">
        <v>218</v>
      </c>
      <c r="I14969" s="2">
        <v>5.56</v>
      </c>
      <c r="J14969" s="2">
        <v>96.5</v>
      </c>
      <c r="K14969" t="s">
        <v>80</v>
      </c>
      <c r="L14969" t="s">
        <v>175</v>
      </c>
      <c r="M14969" s="2">
        <v>1</v>
      </c>
      <c r="N14969" t="s">
        <v>7426</v>
      </c>
      <c r="O14969" s="2">
        <v>4000</v>
      </c>
      <c r="P14969" t="s">
        <v>7498</v>
      </c>
      <c r="Q14969" t="s">
        <v>5131</v>
      </c>
      <c r="R14969" t="s">
        <v>5158</v>
      </c>
      <c r="S14969" s="2">
        <v>2914</v>
      </c>
      <c r="T14969" t="s">
        <v>5158</v>
      </c>
      <c r="U14969" t="s">
        <v>67</v>
      </c>
    </row>
    <row r="14970" spans="1:21" x14ac:dyDescent="0.25">
      <c r="A14970" s="2">
        <v>2011</v>
      </c>
      <c r="B14970" s="2">
        <v>308</v>
      </c>
      <c r="C14970" s="2">
        <v>1</v>
      </c>
      <c r="D14970" s="3">
        <v>40663</v>
      </c>
      <c r="E14970" s="3">
        <v>40666</v>
      </c>
      <c r="F14970" t="s">
        <v>11565</v>
      </c>
      <c r="G14970" t="s">
        <v>761</v>
      </c>
      <c r="H14970" t="s">
        <v>1210</v>
      </c>
      <c r="I14970" s="2">
        <v>10.67</v>
      </c>
      <c r="J14970" s="2">
        <v>190.44</v>
      </c>
      <c r="K14970" t="s">
        <v>80</v>
      </c>
      <c r="L14970" t="s">
        <v>175</v>
      </c>
      <c r="M14970" s="2">
        <v>1</v>
      </c>
      <c r="N14970" t="s">
        <v>7409</v>
      </c>
      <c r="O14970" s="2">
        <v>15000</v>
      </c>
      <c r="P14970" t="s">
        <v>7427</v>
      </c>
      <c r="Q14970" t="s">
        <v>5131</v>
      </c>
      <c r="R14970" t="s">
        <v>11566</v>
      </c>
      <c r="S14970" s="2">
        <v>19165</v>
      </c>
      <c r="T14970" t="s">
        <v>11566</v>
      </c>
      <c r="U14970" t="s">
        <v>123</v>
      </c>
    </row>
    <row r="14971" spans="1:21" x14ac:dyDescent="0.25">
      <c r="A14971" s="2">
        <v>2011</v>
      </c>
      <c r="B14971" s="2">
        <v>308</v>
      </c>
      <c r="C14971" s="2">
        <v>2</v>
      </c>
      <c r="D14971" s="3">
        <v>40666</v>
      </c>
      <c r="E14971" s="3">
        <v>40667</v>
      </c>
      <c r="F14971" t="s">
        <v>11565</v>
      </c>
      <c r="G14971" t="s">
        <v>761</v>
      </c>
      <c r="H14971" t="s">
        <v>1210</v>
      </c>
      <c r="I14971" s="2">
        <v>10.67</v>
      </c>
      <c r="J14971" s="2">
        <v>190.44</v>
      </c>
      <c r="K14971" t="s">
        <v>80</v>
      </c>
      <c r="L14971" t="s">
        <v>175</v>
      </c>
      <c r="R14971" t="s">
        <v>11566</v>
      </c>
      <c r="S14971" s="2">
        <v>19165</v>
      </c>
      <c r="T14971" t="s">
        <v>11566</v>
      </c>
      <c r="U14971" t="s">
        <v>123</v>
      </c>
    </row>
    <row r="14972" spans="1:21" x14ac:dyDescent="0.25">
      <c r="A14972" s="2">
        <v>2011</v>
      </c>
      <c r="B14972" s="2">
        <v>309</v>
      </c>
      <c r="C14972" s="2">
        <v>1</v>
      </c>
      <c r="D14972" s="3">
        <v>40662</v>
      </c>
      <c r="E14972" s="3">
        <v>40663</v>
      </c>
      <c r="F14972" t="s">
        <v>10873</v>
      </c>
      <c r="G14972" t="s">
        <v>95</v>
      </c>
      <c r="H14972" t="s">
        <v>79</v>
      </c>
      <c r="I14972" s="2">
        <v>7.45</v>
      </c>
      <c r="J14972" s="2">
        <v>115</v>
      </c>
      <c r="K14972" t="s">
        <v>80</v>
      </c>
      <c r="L14972" t="s">
        <v>1452</v>
      </c>
      <c r="M14972" s="2">
        <v>1</v>
      </c>
      <c r="N14972" t="s">
        <v>7426</v>
      </c>
      <c r="O14972" s="2">
        <v>7350</v>
      </c>
      <c r="P14972" t="s">
        <v>7428</v>
      </c>
      <c r="Q14972" t="s">
        <v>7449</v>
      </c>
      <c r="R14972" t="s">
        <v>10874</v>
      </c>
      <c r="S14972" s="2">
        <v>5744</v>
      </c>
      <c r="T14972" t="s">
        <v>10874</v>
      </c>
      <c r="U14972" t="s">
        <v>244</v>
      </c>
    </row>
    <row r="14973" spans="1:21" x14ac:dyDescent="0.25">
      <c r="A14973" s="2">
        <v>2011</v>
      </c>
      <c r="B14973" s="2">
        <v>310</v>
      </c>
      <c r="C14973" s="2">
        <v>1</v>
      </c>
      <c r="D14973" s="3">
        <v>40666</v>
      </c>
      <c r="E14973" s="3">
        <v>40668</v>
      </c>
      <c r="F14973" t="s">
        <v>11567</v>
      </c>
      <c r="G14973" t="s">
        <v>421</v>
      </c>
      <c r="H14973" t="s">
        <v>34</v>
      </c>
      <c r="I14973" s="2">
        <v>6.36</v>
      </c>
      <c r="J14973" s="2">
        <v>89.75</v>
      </c>
      <c r="K14973" t="s">
        <v>8414</v>
      </c>
      <c r="L14973" t="s">
        <v>56</v>
      </c>
      <c r="M14973" s="2">
        <v>1</v>
      </c>
      <c r="N14973" t="s">
        <v>7409</v>
      </c>
      <c r="O14973" s="2">
        <v>4500</v>
      </c>
      <c r="P14973" t="s">
        <v>7418</v>
      </c>
      <c r="Q14973" t="s">
        <v>154</v>
      </c>
      <c r="R14973" t="s">
        <v>8185</v>
      </c>
      <c r="S14973" s="2">
        <v>2829</v>
      </c>
      <c r="T14973" t="s">
        <v>8185</v>
      </c>
      <c r="U14973" t="s">
        <v>67</v>
      </c>
    </row>
    <row r="14974" spans="1:21" x14ac:dyDescent="0.25">
      <c r="A14974" s="2">
        <v>2011</v>
      </c>
      <c r="B14974" s="2">
        <v>311</v>
      </c>
      <c r="C14974" s="2">
        <v>1</v>
      </c>
      <c r="D14974" s="3">
        <v>40664</v>
      </c>
      <c r="E14974" s="3">
        <v>40665</v>
      </c>
      <c r="F14974" t="s">
        <v>11568</v>
      </c>
      <c r="G14974" t="s">
        <v>10368</v>
      </c>
      <c r="H14974" t="s">
        <v>29</v>
      </c>
      <c r="I14974" s="2">
        <v>6.35</v>
      </c>
      <c r="J14974" s="2">
        <v>120.8</v>
      </c>
      <c r="K14974" t="s">
        <v>154</v>
      </c>
      <c r="L14974" t="s">
        <v>1452</v>
      </c>
      <c r="M14974" s="2">
        <v>1</v>
      </c>
      <c r="N14974" t="s">
        <v>7409</v>
      </c>
      <c r="O14974" s="2">
        <v>7549</v>
      </c>
      <c r="P14974" t="s">
        <v>7416</v>
      </c>
      <c r="Q14974" t="s">
        <v>154</v>
      </c>
      <c r="R14974" t="s">
        <v>11569</v>
      </c>
      <c r="S14974" s="2">
        <v>5372</v>
      </c>
      <c r="T14974" t="s">
        <v>11569</v>
      </c>
      <c r="U14974" t="s">
        <v>354</v>
      </c>
    </row>
    <row r="14975" spans="1:21" x14ac:dyDescent="0.25">
      <c r="A14975" s="2">
        <v>2011</v>
      </c>
      <c r="B14975" s="2">
        <v>311</v>
      </c>
      <c r="C14975" s="2">
        <v>2</v>
      </c>
      <c r="D14975" s="3">
        <v>40665</v>
      </c>
      <c r="E14975" s="3">
        <v>40666</v>
      </c>
      <c r="F14975" t="s">
        <v>11568</v>
      </c>
      <c r="G14975" t="s">
        <v>10368</v>
      </c>
      <c r="H14975" t="s">
        <v>29</v>
      </c>
      <c r="I14975" s="2">
        <v>6.35</v>
      </c>
      <c r="J14975" s="2">
        <v>120.8</v>
      </c>
      <c r="K14975" t="s">
        <v>154</v>
      </c>
      <c r="L14975" t="s">
        <v>1452</v>
      </c>
      <c r="R14975" t="s">
        <v>11569</v>
      </c>
      <c r="S14975" s="2">
        <v>5372</v>
      </c>
      <c r="T14975" t="s">
        <v>11569</v>
      </c>
      <c r="U14975" t="s">
        <v>354</v>
      </c>
    </row>
    <row r="14976" spans="1:21" x14ac:dyDescent="0.25">
      <c r="A14976" s="2">
        <v>2011</v>
      </c>
      <c r="B14976" s="2">
        <v>312</v>
      </c>
      <c r="C14976" s="2">
        <v>2</v>
      </c>
      <c r="D14976" s="3">
        <v>40664</v>
      </c>
      <c r="E14976" s="3">
        <v>40666</v>
      </c>
      <c r="F14976" t="s">
        <v>2534</v>
      </c>
      <c r="G14976" t="s">
        <v>6295</v>
      </c>
      <c r="H14976" t="s">
        <v>135</v>
      </c>
      <c r="I14976" s="2">
        <v>4.25</v>
      </c>
      <c r="J14976" s="2">
        <v>90.6</v>
      </c>
      <c r="K14976" t="s">
        <v>80</v>
      </c>
      <c r="L14976" t="s">
        <v>1452</v>
      </c>
      <c r="R14976" t="s">
        <v>10429</v>
      </c>
      <c r="S14976" s="2">
        <v>2035</v>
      </c>
      <c r="T14976" t="s">
        <v>10429</v>
      </c>
      <c r="U14976" t="s">
        <v>1482</v>
      </c>
    </row>
    <row r="14977" spans="1:21" x14ac:dyDescent="0.25">
      <c r="A14977" s="2">
        <v>2011</v>
      </c>
      <c r="B14977" s="2">
        <v>312</v>
      </c>
      <c r="C14977" s="2">
        <v>3</v>
      </c>
      <c r="D14977" s="3">
        <v>40666</v>
      </c>
      <c r="E14977" s="3">
        <v>40666</v>
      </c>
      <c r="F14977" t="s">
        <v>2534</v>
      </c>
      <c r="G14977" t="s">
        <v>6295</v>
      </c>
      <c r="H14977" t="s">
        <v>135</v>
      </c>
      <c r="I14977" s="2">
        <v>4.25</v>
      </c>
      <c r="J14977" s="2">
        <v>90.6</v>
      </c>
      <c r="K14977" t="s">
        <v>80</v>
      </c>
      <c r="L14977" t="s">
        <v>1452</v>
      </c>
      <c r="R14977" t="s">
        <v>10429</v>
      </c>
      <c r="S14977" s="2">
        <v>2035</v>
      </c>
      <c r="T14977" t="s">
        <v>10429</v>
      </c>
      <c r="U14977" t="s">
        <v>1482</v>
      </c>
    </row>
    <row r="14978" spans="1:21" x14ac:dyDescent="0.25">
      <c r="A14978" s="2">
        <v>2011</v>
      </c>
      <c r="B14978" s="2">
        <v>313</v>
      </c>
      <c r="C14978" s="2">
        <v>1</v>
      </c>
      <c r="D14978" s="3">
        <v>40667</v>
      </c>
      <c r="E14978" s="3">
        <v>40672</v>
      </c>
      <c r="F14978" t="s">
        <v>11570</v>
      </c>
      <c r="G14978" t="s">
        <v>35</v>
      </c>
      <c r="H14978" t="s">
        <v>567</v>
      </c>
      <c r="I14978" s="2">
        <v>9.69</v>
      </c>
      <c r="J14978" s="2">
        <v>143</v>
      </c>
      <c r="K14978" t="s">
        <v>2226</v>
      </c>
      <c r="L14978" t="s">
        <v>25</v>
      </c>
      <c r="M14978" s="2">
        <v>1</v>
      </c>
      <c r="N14978" t="s">
        <v>7426</v>
      </c>
      <c r="O14978" s="2">
        <v>1600</v>
      </c>
      <c r="P14978" t="s">
        <v>7438</v>
      </c>
      <c r="Q14978" t="s">
        <v>8414</v>
      </c>
      <c r="R14978" t="s">
        <v>11571</v>
      </c>
      <c r="S14978" s="2">
        <v>11864</v>
      </c>
      <c r="T14978" t="s">
        <v>11571</v>
      </c>
      <c r="U14978" t="s">
        <v>51</v>
      </c>
    </row>
    <row r="14979" spans="1:21" x14ac:dyDescent="0.25">
      <c r="A14979" s="2">
        <v>2011</v>
      </c>
      <c r="B14979" s="2">
        <v>314</v>
      </c>
      <c r="C14979" s="2">
        <v>1</v>
      </c>
      <c r="D14979" s="3">
        <v>40662</v>
      </c>
      <c r="E14979" s="3">
        <v>40663</v>
      </c>
      <c r="F14979" t="s">
        <v>11572</v>
      </c>
      <c r="G14979" t="s">
        <v>9026</v>
      </c>
      <c r="H14979" t="s">
        <v>1015</v>
      </c>
      <c r="I14979" s="2">
        <v>4.75</v>
      </c>
      <c r="J14979" s="2">
        <v>100.6</v>
      </c>
      <c r="K14979" t="s">
        <v>154</v>
      </c>
      <c r="L14979" t="s">
        <v>31</v>
      </c>
      <c r="M14979" s="2">
        <v>1</v>
      </c>
      <c r="N14979" t="s">
        <v>7426</v>
      </c>
      <c r="O14979" s="2">
        <v>3500</v>
      </c>
      <c r="P14979" t="s">
        <v>7416</v>
      </c>
      <c r="Q14979" t="s">
        <v>8235</v>
      </c>
      <c r="R14979" t="s">
        <v>5263</v>
      </c>
      <c r="S14979" s="2">
        <v>3796</v>
      </c>
      <c r="T14979" t="s">
        <v>5263</v>
      </c>
      <c r="U14979" t="s">
        <v>244</v>
      </c>
    </row>
    <row r="14980" spans="1:21" x14ac:dyDescent="0.25">
      <c r="A14980" s="2">
        <v>2011</v>
      </c>
      <c r="B14980" s="2">
        <v>315</v>
      </c>
      <c r="C14980" s="2">
        <v>1</v>
      </c>
      <c r="D14980" s="3">
        <v>40663</v>
      </c>
      <c r="E14980" s="3">
        <v>40666</v>
      </c>
      <c r="F14980" t="s">
        <v>11193</v>
      </c>
      <c r="G14980" t="s">
        <v>556</v>
      </c>
      <c r="H14980" t="s">
        <v>62</v>
      </c>
      <c r="I14980" s="2">
        <v>7.6</v>
      </c>
      <c r="J14980" s="2">
        <v>140.30000000000001</v>
      </c>
      <c r="K14980" t="s">
        <v>10941</v>
      </c>
      <c r="L14980" t="s">
        <v>56</v>
      </c>
      <c r="M14980" s="2">
        <v>1</v>
      </c>
      <c r="N14980" t="s">
        <v>7409</v>
      </c>
      <c r="O14980" s="2">
        <v>11809</v>
      </c>
      <c r="P14980" t="s">
        <v>7437</v>
      </c>
      <c r="Q14980" t="s">
        <v>8235</v>
      </c>
      <c r="R14980" t="s">
        <v>11194</v>
      </c>
      <c r="S14980" s="2">
        <v>7988</v>
      </c>
      <c r="T14980" t="s">
        <v>11194</v>
      </c>
      <c r="U14980" t="s">
        <v>244</v>
      </c>
    </row>
    <row r="14981" spans="1:21" x14ac:dyDescent="0.25">
      <c r="A14981" s="2">
        <v>2011</v>
      </c>
      <c r="B14981" s="2">
        <v>315</v>
      </c>
      <c r="C14981" s="2">
        <v>2</v>
      </c>
      <c r="D14981" s="3">
        <v>40666</v>
      </c>
      <c r="E14981" s="3">
        <v>40669</v>
      </c>
      <c r="F14981" t="s">
        <v>11193</v>
      </c>
      <c r="G14981" t="s">
        <v>556</v>
      </c>
      <c r="H14981" t="s">
        <v>62</v>
      </c>
      <c r="I14981" s="2">
        <v>7.6</v>
      </c>
      <c r="J14981" s="2">
        <v>140.30000000000001</v>
      </c>
      <c r="K14981" t="s">
        <v>10941</v>
      </c>
      <c r="L14981" t="s">
        <v>56</v>
      </c>
      <c r="R14981" t="s">
        <v>11194</v>
      </c>
      <c r="S14981" s="2">
        <v>7988</v>
      </c>
      <c r="T14981" t="s">
        <v>11194</v>
      </c>
      <c r="U14981" t="s">
        <v>244</v>
      </c>
    </row>
    <row r="14982" spans="1:21" x14ac:dyDescent="0.25">
      <c r="A14982" s="2">
        <v>2011</v>
      </c>
      <c r="B14982" s="2">
        <v>316</v>
      </c>
      <c r="C14982" s="2">
        <v>1</v>
      </c>
      <c r="D14982" s="3">
        <v>40664</v>
      </c>
      <c r="E14982" s="3">
        <v>40665</v>
      </c>
      <c r="F14982" t="s">
        <v>11422</v>
      </c>
      <c r="G14982" t="s">
        <v>95</v>
      </c>
      <c r="H14982" t="s">
        <v>95</v>
      </c>
      <c r="I14982" s="2">
        <v>4.99</v>
      </c>
      <c r="J14982" s="2">
        <v>88.15</v>
      </c>
      <c r="K14982" t="s">
        <v>80</v>
      </c>
      <c r="L14982" t="s">
        <v>96</v>
      </c>
      <c r="M14982" s="2">
        <v>1</v>
      </c>
      <c r="N14982" t="s">
        <v>7409</v>
      </c>
      <c r="O14982" s="2">
        <v>3200</v>
      </c>
      <c r="P14982" t="s">
        <v>7427</v>
      </c>
      <c r="Q14982" t="s">
        <v>6762</v>
      </c>
      <c r="R14982" t="s">
        <v>1065</v>
      </c>
      <c r="S14982" s="2">
        <v>1998</v>
      </c>
      <c r="T14982" t="s">
        <v>1065</v>
      </c>
      <c r="U14982" t="s">
        <v>244</v>
      </c>
    </row>
    <row r="14983" spans="1:21" x14ac:dyDescent="0.25">
      <c r="A14983" s="2">
        <v>2011</v>
      </c>
      <c r="B14983" s="2">
        <v>317</v>
      </c>
      <c r="C14983" s="2">
        <v>1</v>
      </c>
      <c r="D14983" s="3">
        <v>40667</v>
      </c>
      <c r="E14983" s="3">
        <v>40669</v>
      </c>
      <c r="F14983" t="s">
        <v>11573</v>
      </c>
      <c r="G14983" t="s">
        <v>105</v>
      </c>
      <c r="H14983" t="s">
        <v>6297</v>
      </c>
      <c r="I14983" s="2">
        <v>12.5</v>
      </c>
      <c r="J14983" s="2">
        <v>189.99</v>
      </c>
      <c r="K14983" t="s">
        <v>80</v>
      </c>
      <c r="L14983" t="s">
        <v>81</v>
      </c>
      <c r="M14983" s="2">
        <v>1</v>
      </c>
      <c r="N14983" t="s">
        <v>7426</v>
      </c>
      <c r="O14983" s="2">
        <v>40000</v>
      </c>
      <c r="P14983" t="s">
        <v>8447</v>
      </c>
      <c r="Q14983" t="s">
        <v>5131</v>
      </c>
      <c r="R14983" t="s">
        <v>11574</v>
      </c>
      <c r="S14983" s="2">
        <v>31261</v>
      </c>
      <c r="T14983" t="s">
        <v>11574</v>
      </c>
      <c r="U14983" t="s">
        <v>227</v>
      </c>
    </row>
    <row r="14984" spans="1:21" x14ac:dyDescent="0.25">
      <c r="A14984" s="2">
        <v>2011</v>
      </c>
      <c r="B14984" s="2">
        <v>318</v>
      </c>
      <c r="C14984" s="2">
        <v>1</v>
      </c>
      <c r="D14984" s="3">
        <v>40666</v>
      </c>
      <c r="E14984" s="3">
        <v>40667</v>
      </c>
      <c r="F14984" t="s">
        <v>2763</v>
      </c>
      <c r="G14984" t="s">
        <v>149</v>
      </c>
      <c r="H14984" t="s">
        <v>3567</v>
      </c>
      <c r="I14984" s="2">
        <v>3.39</v>
      </c>
      <c r="J14984" s="2">
        <v>74.91</v>
      </c>
      <c r="K14984" t="s">
        <v>8414</v>
      </c>
      <c r="L14984" t="s">
        <v>175</v>
      </c>
      <c r="M14984" s="2">
        <v>1</v>
      </c>
      <c r="N14984" t="s">
        <v>7426</v>
      </c>
      <c r="O14984" s="2">
        <v>2200</v>
      </c>
      <c r="P14984" t="s">
        <v>7450</v>
      </c>
      <c r="Q14984" t="s">
        <v>8414</v>
      </c>
      <c r="R14984" t="s">
        <v>1283</v>
      </c>
      <c r="S14984" s="2">
        <v>1525</v>
      </c>
      <c r="T14984" t="s">
        <v>1283</v>
      </c>
      <c r="U14984" t="s">
        <v>2765</v>
      </c>
    </row>
    <row r="14985" spans="1:21" x14ac:dyDescent="0.25">
      <c r="A14985" s="2">
        <v>2011</v>
      </c>
      <c r="B14985" s="2">
        <v>319</v>
      </c>
      <c r="C14985" s="2">
        <v>1</v>
      </c>
      <c r="D14985" s="3">
        <v>40666</v>
      </c>
      <c r="E14985" s="3">
        <v>40667</v>
      </c>
      <c r="F14985" t="s">
        <v>9661</v>
      </c>
      <c r="G14985" t="s">
        <v>47</v>
      </c>
      <c r="H14985" t="s">
        <v>3567</v>
      </c>
      <c r="I14985" s="2">
        <v>7.4</v>
      </c>
      <c r="J14985" s="2">
        <v>129.41</v>
      </c>
      <c r="K14985" t="s">
        <v>154</v>
      </c>
      <c r="L14985" t="s">
        <v>25</v>
      </c>
      <c r="M14985" s="2">
        <v>1</v>
      </c>
      <c r="N14985" t="s">
        <v>7426</v>
      </c>
      <c r="O14985" s="2">
        <v>3800</v>
      </c>
      <c r="P14985" t="s">
        <v>7416</v>
      </c>
      <c r="Q14985" t="s">
        <v>8235</v>
      </c>
      <c r="R14985" t="s">
        <v>9662</v>
      </c>
      <c r="S14985" s="2">
        <v>6382</v>
      </c>
      <c r="T14985" t="s">
        <v>9662</v>
      </c>
      <c r="U14985" t="s">
        <v>67</v>
      </c>
    </row>
    <row r="14986" spans="1:21" x14ac:dyDescent="0.25">
      <c r="A14986" s="2">
        <v>2011</v>
      </c>
      <c r="B14986" s="2">
        <v>320</v>
      </c>
      <c r="C14986" s="2">
        <v>1</v>
      </c>
      <c r="D14986" s="3">
        <v>40665</v>
      </c>
      <c r="E14986" s="3">
        <v>40666</v>
      </c>
      <c r="F14986" t="s">
        <v>11575</v>
      </c>
      <c r="G14986" t="s">
        <v>601</v>
      </c>
      <c r="H14986" t="s">
        <v>53</v>
      </c>
      <c r="I14986" s="2">
        <v>5.79</v>
      </c>
      <c r="J14986" s="2">
        <v>89.95</v>
      </c>
      <c r="K14986" t="s">
        <v>80</v>
      </c>
      <c r="L14986" t="s">
        <v>56</v>
      </c>
      <c r="M14986" s="2">
        <v>1</v>
      </c>
      <c r="N14986" t="s">
        <v>7409</v>
      </c>
      <c r="O14986" s="2">
        <v>4400</v>
      </c>
      <c r="P14986" t="s">
        <v>9206</v>
      </c>
      <c r="Q14986" t="s">
        <v>5131</v>
      </c>
      <c r="R14986" t="s">
        <v>11576</v>
      </c>
      <c r="S14986" s="2">
        <v>2999</v>
      </c>
      <c r="T14986" t="s">
        <v>11576</v>
      </c>
      <c r="U14986" t="s">
        <v>193</v>
      </c>
    </row>
    <row r="14987" spans="1:21" x14ac:dyDescent="0.25">
      <c r="A14987" s="2">
        <v>2011</v>
      </c>
      <c r="B14987" s="2">
        <v>320</v>
      </c>
      <c r="C14987" s="2">
        <v>2</v>
      </c>
      <c r="D14987" s="3">
        <v>40666</v>
      </c>
      <c r="E14987" s="3">
        <v>40667</v>
      </c>
      <c r="F14987" t="s">
        <v>11575</v>
      </c>
      <c r="G14987" t="s">
        <v>601</v>
      </c>
      <c r="H14987" t="s">
        <v>53</v>
      </c>
      <c r="I14987" s="2">
        <v>5.79</v>
      </c>
      <c r="J14987" s="2">
        <v>89.95</v>
      </c>
      <c r="K14987" t="s">
        <v>80</v>
      </c>
      <c r="L14987" t="s">
        <v>56</v>
      </c>
      <c r="R14987" t="s">
        <v>11576</v>
      </c>
      <c r="S14987" s="2">
        <v>2999</v>
      </c>
      <c r="T14987" t="s">
        <v>11576</v>
      </c>
      <c r="U14987" t="s">
        <v>193</v>
      </c>
    </row>
    <row r="14988" spans="1:21" x14ac:dyDescent="0.25">
      <c r="A14988" s="2">
        <v>2011</v>
      </c>
      <c r="B14988" s="2">
        <v>321</v>
      </c>
      <c r="C14988" s="2">
        <v>1</v>
      </c>
      <c r="D14988" s="3">
        <v>40667</v>
      </c>
      <c r="E14988" s="3">
        <v>40668</v>
      </c>
      <c r="F14988" t="s">
        <v>11577</v>
      </c>
      <c r="G14988" t="s">
        <v>23</v>
      </c>
      <c r="H14988" t="s">
        <v>53</v>
      </c>
      <c r="I14988" s="2">
        <v>4.12</v>
      </c>
      <c r="J14988" s="2">
        <v>79.78</v>
      </c>
      <c r="K14988" t="s">
        <v>4791</v>
      </c>
      <c r="L14988" t="s">
        <v>175</v>
      </c>
      <c r="M14988" s="2">
        <v>1</v>
      </c>
      <c r="N14988" t="s">
        <v>7409</v>
      </c>
      <c r="O14988" s="2">
        <v>412</v>
      </c>
      <c r="P14988" t="s">
        <v>7416</v>
      </c>
      <c r="Q14988" t="s">
        <v>8414</v>
      </c>
      <c r="R14988" t="s">
        <v>1115</v>
      </c>
      <c r="S14988" s="2">
        <v>1391</v>
      </c>
      <c r="T14988" t="s">
        <v>1115</v>
      </c>
      <c r="U14988" t="s">
        <v>51</v>
      </c>
    </row>
    <row r="14989" spans="1:21" x14ac:dyDescent="0.25">
      <c r="A14989" s="2">
        <v>2011</v>
      </c>
      <c r="B14989" s="2">
        <v>322</v>
      </c>
      <c r="C14989" s="2">
        <v>1</v>
      </c>
      <c r="D14989" s="3">
        <v>40665</v>
      </c>
      <c r="E14989" s="3">
        <v>40666</v>
      </c>
      <c r="F14989" t="s">
        <v>11578</v>
      </c>
      <c r="G14989" t="s">
        <v>53</v>
      </c>
      <c r="H14989" t="s">
        <v>1241</v>
      </c>
      <c r="I14989" s="2">
        <v>5.49</v>
      </c>
      <c r="J14989" s="2">
        <v>87.84</v>
      </c>
      <c r="K14989" t="s">
        <v>10941</v>
      </c>
      <c r="L14989" t="s">
        <v>56</v>
      </c>
      <c r="M14989" s="2">
        <v>1</v>
      </c>
      <c r="N14989" t="s">
        <v>7409</v>
      </c>
      <c r="O14989" s="2">
        <v>3025.1840000000002</v>
      </c>
      <c r="P14989" t="s">
        <v>7452</v>
      </c>
      <c r="Q14989" t="s">
        <v>8235</v>
      </c>
      <c r="R14989" t="s">
        <v>11579</v>
      </c>
      <c r="S14989" s="2">
        <v>2452</v>
      </c>
      <c r="T14989" t="s">
        <v>11579</v>
      </c>
      <c r="U14989" t="s">
        <v>67</v>
      </c>
    </row>
    <row r="14990" spans="1:21" x14ac:dyDescent="0.25">
      <c r="A14990" s="2">
        <v>2011</v>
      </c>
      <c r="B14990" s="2">
        <v>322</v>
      </c>
      <c r="C14990" s="2">
        <v>2</v>
      </c>
      <c r="D14990" s="3">
        <v>40666</v>
      </c>
      <c r="E14990" s="3">
        <v>40667</v>
      </c>
      <c r="F14990" t="s">
        <v>11578</v>
      </c>
      <c r="G14990" t="s">
        <v>53</v>
      </c>
      <c r="H14990" t="s">
        <v>1241</v>
      </c>
      <c r="I14990" s="2">
        <v>5.49</v>
      </c>
      <c r="J14990" s="2">
        <v>87.84</v>
      </c>
      <c r="K14990" t="s">
        <v>10941</v>
      </c>
      <c r="L14990" t="s">
        <v>56</v>
      </c>
      <c r="R14990" t="s">
        <v>11579</v>
      </c>
      <c r="S14990" s="2">
        <v>2452</v>
      </c>
      <c r="T14990" t="s">
        <v>11579</v>
      </c>
      <c r="U14990" t="s">
        <v>67</v>
      </c>
    </row>
    <row r="14991" spans="1:21" x14ac:dyDescent="0.25">
      <c r="A14991" s="2">
        <v>2011</v>
      </c>
      <c r="B14991" s="2">
        <v>323</v>
      </c>
      <c r="C14991" s="2">
        <v>1</v>
      </c>
      <c r="D14991" s="3">
        <v>40668</v>
      </c>
      <c r="E14991" s="3">
        <v>40668</v>
      </c>
      <c r="F14991" t="s">
        <v>11580</v>
      </c>
      <c r="G14991" t="s">
        <v>446</v>
      </c>
      <c r="H14991" t="s">
        <v>1141</v>
      </c>
      <c r="I14991" s="2">
        <v>5.67</v>
      </c>
      <c r="J14991" s="2">
        <v>89.25</v>
      </c>
      <c r="K14991" t="s">
        <v>10941</v>
      </c>
      <c r="L14991" t="s">
        <v>1452</v>
      </c>
      <c r="M14991" s="2">
        <v>1</v>
      </c>
      <c r="N14991" t="s">
        <v>7409</v>
      </c>
      <c r="O14991" s="2">
        <v>3000</v>
      </c>
      <c r="P14991" t="s">
        <v>9206</v>
      </c>
      <c r="Q14991" t="s">
        <v>8235</v>
      </c>
      <c r="R14991" t="s">
        <v>11581</v>
      </c>
      <c r="S14991" s="2">
        <v>2780</v>
      </c>
      <c r="T14991" t="s">
        <v>11581</v>
      </c>
      <c r="U14991" t="s">
        <v>1482</v>
      </c>
    </row>
    <row r="14992" spans="1:21" x14ac:dyDescent="0.25">
      <c r="A14992" s="2">
        <v>2011</v>
      </c>
      <c r="B14992" s="2">
        <v>324</v>
      </c>
      <c r="C14992" s="2">
        <v>1</v>
      </c>
      <c r="D14992" s="3">
        <v>40667</v>
      </c>
      <c r="E14992" s="3">
        <v>40668</v>
      </c>
      <c r="F14992" t="s">
        <v>11425</v>
      </c>
      <c r="G14992" t="s">
        <v>23</v>
      </c>
      <c r="H14992" t="s">
        <v>546</v>
      </c>
      <c r="I14992" s="2">
        <v>4.34</v>
      </c>
      <c r="J14992" s="2">
        <v>88.95</v>
      </c>
      <c r="K14992" t="s">
        <v>8414</v>
      </c>
      <c r="L14992" t="s">
        <v>175</v>
      </c>
      <c r="M14992" s="2">
        <v>1</v>
      </c>
      <c r="N14992" t="s">
        <v>7426</v>
      </c>
      <c r="O14992" s="2">
        <v>2820</v>
      </c>
      <c r="P14992" t="s">
        <v>7427</v>
      </c>
      <c r="Q14992" t="s">
        <v>8414</v>
      </c>
      <c r="R14992" t="s">
        <v>3194</v>
      </c>
      <c r="S14992" s="2">
        <v>2056</v>
      </c>
      <c r="T14992" t="s">
        <v>3194</v>
      </c>
      <c r="U14992" t="s">
        <v>67</v>
      </c>
    </row>
    <row r="14993" spans="1:21" x14ac:dyDescent="0.25">
      <c r="A14993" s="2">
        <v>2011</v>
      </c>
      <c r="B14993" s="2">
        <v>325</v>
      </c>
      <c r="C14993" s="2">
        <v>1</v>
      </c>
      <c r="D14993" s="3">
        <v>40667</v>
      </c>
      <c r="E14993" s="3">
        <v>40669</v>
      </c>
      <c r="F14993" t="s">
        <v>11582</v>
      </c>
      <c r="G14993" t="s">
        <v>35</v>
      </c>
      <c r="H14993" t="s">
        <v>3513</v>
      </c>
      <c r="I14993" s="2">
        <v>6.63</v>
      </c>
      <c r="J14993" s="2">
        <v>88.8</v>
      </c>
      <c r="K14993" t="s">
        <v>8414</v>
      </c>
      <c r="L14993" t="s">
        <v>56</v>
      </c>
      <c r="M14993" s="2">
        <v>1</v>
      </c>
      <c r="N14993" t="s">
        <v>7426</v>
      </c>
      <c r="O14993" s="2">
        <v>2200</v>
      </c>
      <c r="P14993" t="s">
        <v>7431</v>
      </c>
      <c r="Q14993" t="s">
        <v>8414</v>
      </c>
      <c r="R14993" t="s">
        <v>11583</v>
      </c>
      <c r="S14993" s="2">
        <v>2885</v>
      </c>
      <c r="T14993" t="s">
        <v>11583</v>
      </c>
      <c r="U14993" t="s">
        <v>174</v>
      </c>
    </row>
    <row r="14994" spans="1:21" x14ac:dyDescent="0.25">
      <c r="A14994" s="2">
        <v>2011</v>
      </c>
      <c r="B14994" s="2">
        <v>326</v>
      </c>
      <c r="C14994" s="2">
        <v>1</v>
      </c>
      <c r="D14994" s="3">
        <v>40671</v>
      </c>
      <c r="E14994" s="3">
        <v>40672</v>
      </c>
      <c r="F14994" t="s">
        <v>4601</v>
      </c>
      <c r="G14994" t="s">
        <v>1071</v>
      </c>
      <c r="H14994" t="s">
        <v>135</v>
      </c>
      <c r="I14994" s="2">
        <v>9.14</v>
      </c>
      <c r="J14994" s="2">
        <v>149.51</v>
      </c>
      <c r="K14994" t="s">
        <v>8414</v>
      </c>
      <c r="L14994" t="s">
        <v>1452</v>
      </c>
      <c r="M14994" s="2">
        <v>1</v>
      </c>
      <c r="N14994" t="s">
        <v>7409</v>
      </c>
      <c r="O14994" s="2">
        <v>2000</v>
      </c>
      <c r="P14994" t="s">
        <v>8256</v>
      </c>
      <c r="Q14994" t="s">
        <v>8414</v>
      </c>
      <c r="R14994" t="s">
        <v>4602</v>
      </c>
      <c r="S14994" s="2">
        <v>11573</v>
      </c>
      <c r="T14994" t="s">
        <v>4602</v>
      </c>
      <c r="U14994" t="s">
        <v>4257</v>
      </c>
    </row>
    <row r="14995" spans="1:21" x14ac:dyDescent="0.25">
      <c r="A14995" s="2">
        <v>2011</v>
      </c>
      <c r="B14995" s="2">
        <v>326</v>
      </c>
      <c r="C14995" s="2">
        <v>2</v>
      </c>
      <c r="D14995" s="3">
        <v>40672</v>
      </c>
      <c r="E14995" s="3">
        <v>40672</v>
      </c>
      <c r="F14995" t="s">
        <v>4601</v>
      </c>
      <c r="G14995" t="s">
        <v>1071</v>
      </c>
      <c r="H14995" t="s">
        <v>135</v>
      </c>
      <c r="I14995" s="2">
        <v>9.14</v>
      </c>
      <c r="J14995" s="2">
        <v>149.51</v>
      </c>
      <c r="K14995" t="s">
        <v>8414</v>
      </c>
      <c r="L14995" t="s">
        <v>1452</v>
      </c>
      <c r="R14995" t="s">
        <v>4602</v>
      </c>
      <c r="S14995" s="2">
        <v>11573</v>
      </c>
      <c r="T14995" t="s">
        <v>4602</v>
      </c>
      <c r="U14995" t="s">
        <v>4257</v>
      </c>
    </row>
    <row r="14996" spans="1:21" x14ac:dyDescent="0.25">
      <c r="A14996" s="2">
        <v>2011</v>
      </c>
      <c r="B14996" s="2">
        <v>327</v>
      </c>
      <c r="C14996" s="2">
        <v>1</v>
      </c>
      <c r="D14996" s="3">
        <v>40667</v>
      </c>
      <c r="E14996" s="3">
        <v>40668</v>
      </c>
      <c r="F14996" t="s">
        <v>8005</v>
      </c>
      <c r="G14996" t="s">
        <v>35</v>
      </c>
      <c r="H14996" t="s">
        <v>649</v>
      </c>
      <c r="I14996" s="2">
        <v>3.4</v>
      </c>
      <c r="J14996" s="2">
        <v>82.22</v>
      </c>
      <c r="K14996" t="s">
        <v>154</v>
      </c>
      <c r="L14996" t="s">
        <v>31</v>
      </c>
      <c r="M14996" s="2">
        <v>1</v>
      </c>
      <c r="N14996" t="s">
        <v>7426</v>
      </c>
      <c r="O14996" s="2">
        <v>1500</v>
      </c>
      <c r="P14996" t="s">
        <v>7416</v>
      </c>
      <c r="Q14996" t="s">
        <v>8235</v>
      </c>
      <c r="R14996" t="s">
        <v>8006</v>
      </c>
      <c r="S14996" s="2">
        <v>1552</v>
      </c>
      <c r="T14996" t="s">
        <v>8006</v>
      </c>
      <c r="U14996" t="s">
        <v>67</v>
      </c>
    </row>
    <row r="14997" spans="1:21" x14ac:dyDescent="0.25">
      <c r="A14997" s="2">
        <v>2011</v>
      </c>
      <c r="B14997" s="2">
        <v>328</v>
      </c>
      <c r="C14997" s="2">
        <v>1</v>
      </c>
      <c r="D14997" s="3">
        <v>40670</v>
      </c>
      <c r="E14997" s="3">
        <v>40670</v>
      </c>
      <c r="F14997" t="s">
        <v>11422</v>
      </c>
      <c r="G14997" t="s">
        <v>153</v>
      </c>
      <c r="H14997" t="s">
        <v>95</v>
      </c>
      <c r="I14997" s="2">
        <v>4.99</v>
      </c>
      <c r="J14997" s="2">
        <v>88.15</v>
      </c>
      <c r="K14997" t="s">
        <v>80</v>
      </c>
      <c r="L14997" t="s">
        <v>56</v>
      </c>
      <c r="M14997" s="2">
        <v>1</v>
      </c>
      <c r="N14997" t="s">
        <v>7409</v>
      </c>
      <c r="O14997" s="2">
        <v>2600</v>
      </c>
      <c r="P14997" t="s">
        <v>7427</v>
      </c>
      <c r="Q14997" t="s">
        <v>5131</v>
      </c>
      <c r="R14997" t="s">
        <v>1065</v>
      </c>
      <c r="S14997" s="2">
        <v>1998</v>
      </c>
      <c r="T14997" t="s">
        <v>1065</v>
      </c>
      <c r="U14997" t="s">
        <v>244</v>
      </c>
    </row>
    <row r="14998" spans="1:21" x14ac:dyDescent="0.25">
      <c r="A14998" s="2">
        <v>2011</v>
      </c>
      <c r="B14998" s="2">
        <v>329</v>
      </c>
      <c r="C14998" s="2">
        <v>1</v>
      </c>
      <c r="D14998" s="3">
        <v>40671</v>
      </c>
      <c r="E14998" s="3">
        <v>40672</v>
      </c>
      <c r="F14998" t="s">
        <v>6968</v>
      </c>
      <c r="G14998" t="s">
        <v>761</v>
      </c>
      <c r="H14998" t="s">
        <v>237</v>
      </c>
      <c r="I14998" s="2">
        <v>8.5500000000000007</v>
      </c>
      <c r="J14998" s="2">
        <v>127.32</v>
      </c>
      <c r="K14998" t="s">
        <v>80</v>
      </c>
      <c r="L14998" t="s">
        <v>81</v>
      </c>
      <c r="M14998" s="2">
        <v>1</v>
      </c>
      <c r="N14998" t="s">
        <v>7426</v>
      </c>
      <c r="O14998" s="2">
        <v>12200</v>
      </c>
      <c r="P14998" t="s">
        <v>8447</v>
      </c>
      <c r="Q14998" t="s">
        <v>5131</v>
      </c>
      <c r="R14998" t="s">
        <v>11182</v>
      </c>
      <c r="S14998" s="2">
        <v>10132</v>
      </c>
      <c r="T14998" t="s">
        <v>11182</v>
      </c>
      <c r="U14998" t="s">
        <v>41</v>
      </c>
    </row>
    <row r="14999" spans="1:21" x14ac:dyDescent="0.25">
      <c r="A14999" s="2">
        <v>2011</v>
      </c>
      <c r="B14999" s="2">
        <v>329</v>
      </c>
      <c r="C14999" s="2">
        <v>2</v>
      </c>
      <c r="D14999" s="3">
        <v>40672</v>
      </c>
      <c r="E14999" s="3">
        <v>40672</v>
      </c>
      <c r="F14999" t="s">
        <v>6968</v>
      </c>
      <c r="G14999" t="s">
        <v>761</v>
      </c>
      <c r="H14999" t="s">
        <v>237</v>
      </c>
      <c r="I14999" s="2">
        <v>8.5500000000000007</v>
      </c>
      <c r="J14999" s="2">
        <v>127.32</v>
      </c>
      <c r="K14999" t="s">
        <v>80</v>
      </c>
      <c r="L14999" t="s">
        <v>81</v>
      </c>
      <c r="R14999" t="s">
        <v>11182</v>
      </c>
      <c r="S14999" s="2">
        <v>10132</v>
      </c>
      <c r="T14999" t="s">
        <v>11182</v>
      </c>
      <c r="U14999" t="s">
        <v>41</v>
      </c>
    </row>
    <row r="15000" spans="1:21" x14ac:dyDescent="0.25">
      <c r="A15000" s="2">
        <v>2011</v>
      </c>
      <c r="B15000" s="2">
        <v>330</v>
      </c>
      <c r="C15000" s="2">
        <v>1</v>
      </c>
      <c r="D15000" s="3">
        <v>40677</v>
      </c>
      <c r="E15000" s="3">
        <v>40679</v>
      </c>
      <c r="F15000" t="s">
        <v>9047</v>
      </c>
      <c r="G15000" t="s">
        <v>109</v>
      </c>
      <c r="H15000" t="s">
        <v>9916</v>
      </c>
      <c r="I15000" s="2">
        <v>6.68</v>
      </c>
      <c r="J15000" s="2">
        <v>112.7</v>
      </c>
      <c r="K15000" t="s">
        <v>80</v>
      </c>
      <c r="L15000" t="s">
        <v>56</v>
      </c>
      <c r="M15000" s="2">
        <v>1</v>
      </c>
      <c r="N15000" t="s">
        <v>7426</v>
      </c>
      <c r="O15000" s="2">
        <v>6000</v>
      </c>
      <c r="P15000" t="s">
        <v>7427</v>
      </c>
      <c r="Q15000" t="s">
        <v>5131</v>
      </c>
      <c r="R15000" t="s">
        <v>9048</v>
      </c>
      <c r="S15000" s="2">
        <v>4197</v>
      </c>
      <c r="T15000" t="s">
        <v>9048</v>
      </c>
      <c r="U15000" t="s">
        <v>76</v>
      </c>
    </row>
    <row r="15001" spans="1:21" x14ac:dyDescent="0.25">
      <c r="A15001" s="2">
        <v>2011</v>
      </c>
      <c r="B15001" s="2">
        <v>330</v>
      </c>
      <c r="C15001" s="2">
        <v>2</v>
      </c>
      <c r="D15001" s="3">
        <v>40679</v>
      </c>
      <c r="E15001" s="3">
        <v>40679</v>
      </c>
      <c r="F15001" t="s">
        <v>9047</v>
      </c>
      <c r="G15001" t="s">
        <v>109</v>
      </c>
      <c r="H15001" t="s">
        <v>9916</v>
      </c>
      <c r="I15001" s="2">
        <v>6.68</v>
      </c>
      <c r="J15001" s="2">
        <v>112.7</v>
      </c>
      <c r="K15001" t="s">
        <v>80</v>
      </c>
      <c r="L15001" t="s">
        <v>56</v>
      </c>
      <c r="R15001" t="s">
        <v>9048</v>
      </c>
      <c r="S15001" s="2">
        <v>4197</v>
      </c>
      <c r="T15001" t="s">
        <v>9048</v>
      </c>
      <c r="U15001" t="s">
        <v>76</v>
      </c>
    </row>
    <row r="15002" spans="1:21" x14ac:dyDescent="0.25">
      <c r="A15002" s="2">
        <v>2011</v>
      </c>
      <c r="B15002" s="2">
        <v>331</v>
      </c>
      <c r="C15002" s="2">
        <v>1</v>
      </c>
      <c r="D15002" s="3">
        <v>40667</v>
      </c>
      <c r="E15002" s="3">
        <v>40669</v>
      </c>
      <c r="F15002" t="s">
        <v>8133</v>
      </c>
      <c r="G15002" t="s">
        <v>53</v>
      </c>
      <c r="H15002" t="s">
        <v>2195</v>
      </c>
      <c r="I15002" s="2">
        <v>6.74</v>
      </c>
      <c r="J15002" s="2">
        <v>119.1</v>
      </c>
      <c r="K15002" t="s">
        <v>80</v>
      </c>
      <c r="L15002" t="s">
        <v>56</v>
      </c>
      <c r="M15002" s="2">
        <v>2</v>
      </c>
      <c r="N15002" t="s">
        <v>7426</v>
      </c>
      <c r="O15002" s="2">
        <v>3500</v>
      </c>
      <c r="P15002" t="s">
        <v>7428</v>
      </c>
      <c r="Q15002" t="s">
        <v>7484</v>
      </c>
      <c r="R15002" t="s">
        <v>8134</v>
      </c>
      <c r="S15002" s="2">
        <v>4816</v>
      </c>
      <c r="T15002" t="s">
        <v>8134</v>
      </c>
      <c r="U15002" t="s">
        <v>41</v>
      </c>
    </row>
    <row r="15003" spans="1:21" x14ac:dyDescent="0.25">
      <c r="A15003" s="2">
        <v>2011</v>
      </c>
      <c r="B15003" s="2">
        <v>332</v>
      </c>
      <c r="C15003" s="2">
        <v>1</v>
      </c>
      <c r="D15003" s="3">
        <v>40668</v>
      </c>
      <c r="E15003" s="3">
        <v>40669</v>
      </c>
      <c r="F15003" t="s">
        <v>9354</v>
      </c>
      <c r="G15003" t="s">
        <v>3257</v>
      </c>
      <c r="H15003" t="s">
        <v>3257</v>
      </c>
      <c r="I15003" s="2">
        <v>5.9</v>
      </c>
      <c r="J15003" s="2">
        <v>89.5</v>
      </c>
      <c r="K15003" t="s">
        <v>7042</v>
      </c>
      <c r="L15003" t="s">
        <v>31</v>
      </c>
      <c r="M15003" s="2">
        <v>1</v>
      </c>
      <c r="N15003" t="s">
        <v>7426</v>
      </c>
      <c r="O15003" s="2">
        <v>4000</v>
      </c>
      <c r="P15003" t="s">
        <v>7416</v>
      </c>
      <c r="Q15003" t="s">
        <v>8235</v>
      </c>
      <c r="R15003" t="s">
        <v>9355</v>
      </c>
      <c r="S15003" s="2">
        <v>2945</v>
      </c>
      <c r="T15003" t="s">
        <v>9355</v>
      </c>
      <c r="U15003" t="s">
        <v>41</v>
      </c>
    </row>
    <row r="15004" spans="1:21" x14ac:dyDescent="0.25">
      <c r="A15004" s="2">
        <v>2011</v>
      </c>
      <c r="B15004" s="2">
        <v>333</v>
      </c>
      <c r="C15004" s="2">
        <v>1</v>
      </c>
      <c r="D15004" s="3">
        <v>40671</v>
      </c>
      <c r="E15004" s="3">
        <v>40672</v>
      </c>
      <c r="F15004" t="s">
        <v>11422</v>
      </c>
      <c r="G15004" t="s">
        <v>95</v>
      </c>
      <c r="H15004" t="s">
        <v>95</v>
      </c>
      <c r="I15004" s="2">
        <v>4.99</v>
      </c>
      <c r="J15004" s="2">
        <v>88.15</v>
      </c>
      <c r="K15004" t="s">
        <v>80</v>
      </c>
      <c r="L15004" t="s">
        <v>96</v>
      </c>
      <c r="M15004" s="2">
        <v>1</v>
      </c>
      <c r="N15004" t="s">
        <v>7409</v>
      </c>
      <c r="O15004" s="2">
        <v>3300</v>
      </c>
      <c r="P15004" t="s">
        <v>7427</v>
      </c>
      <c r="Q15004" t="s">
        <v>6762</v>
      </c>
      <c r="R15004" t="s">
        <v>1065</v>
      </c>
      <c r="S15004" s="2">
        <v>1998</v>
      </c>
      <c r="T15004" t="s">
        <v>1065</v>
      </c>
      <c r="U15004" t="s">
        <v>244</v>
      </c>
    </row>
    <row r="15005" spans="1:21" x14ac:dyDescent="0.25">
      <c r="A15005" s="2">
        <v>2011</v>
      </c>
      <c r="B15005" s="2">
        <v>335</v>
      </c>
      <c r="C15005" s="2">
        <v>1</v>
      </c>
      <c r="D15005" s="3">
        <v>40669</v>
      </c>
      <c r="E15005" s="3">
        <v>40670</v>
      </c>
      <c r="F15005" t="s">
        <v>11584</v>
      </c>
      <c r="G15005" t="s">
        <v>35</v>
      </c>
      <c r="H15005" t="s">
        <v>444</v>
      </c>
      <c r="I15005" s="2">
        <v>4.3</v>
      </c>
      <c r="J15005" s="2">
        <v>90.6</v>
      </c>
      <c r="K15005" t="s">
        <v>8414</v>
      </c>
      <c r="L15005" t="s">
        <v>25</v>
      </c>
      <c r="M15005" s="2">
        <v>1</v>
      </c>
      <c r="N15005" t="s">
        <v>7426</v>
      </c>
      <c r="O15005" s="2">
        <v>1100</v>
      </c>
      <c r="P15005" t="s">
        <v>8958</v>
      </c>
      <c r="Q15005" t="s">
        <v>8414</v>
      </c>
      <c r="R15005" t="s">
        <v>11585</v>
      </c>
      <c r="S15005" s="2">
        <v>2035</v>
      </c>
      <c r="T15005" t="s">
        <v>11585</v>
      </c>
      <c r="U15005" t="s">
        <v>67</v>
      </c>
    </row>
    <row r="15006" spans="1:21" x14ac:dyDescent="0.25">
      <c r="A15006" s="2">
        <v>2011</v>
      </c>
      <c r="B15006" s="2">
        <v>336</v>
      </c>
      <c r="C15006" s="2">
        <v>1</v>
      </c>
      <c r="D15006" s="3">
        <v>40671</v>
      </c>
      <c r="E15006" s="3">
        <v>40672</v>
      </c>
      <c r="F15006" t="s">
        <v>11586</v>
      </c>
      <c r="G15006" t="s">
        <v>474</v>
      </c>
      <c r="H15006" t="s">
        <v>53</v>
      </c>
      <c r="I15006" s="2">
        <v>4.88</v>
      </c>
      <c r="J15006" s="2">
        <v>82.3</v>
      </c>
      <c r="K15006" t="s">
        <v>154</v>
      </c>
      <c r="L15006" t="s">
        <v>56</v>
      </c>
      <c r="M15006" s="2">
        <v>1</v>
      </c>
      <c r="N15006" t="s">
        <v>7409</v>
      </c>
      <c r="O15006" s="2">
        <v>2767</v>
      </c>
      <c r="P15006" t="s">
        <v>7418</v>
      </c>
      <c r="Q15006" t="s">
        <v>154</v>
      </c>
      <c r="R15006" t="s">
        <v>6682</v>
      </c>
      <c r="S15006" s="2">
        <v>2270</v>
      </c>
      <c r="T15006" t="s">
        <v>6682</v>
      </c>
      <c r="U15006" t="s">
        <v>76</v>
      </c>
    </row>
    <row r="15007" spans="1:21" x14ac:dyDescent="0.25">
      <c r="A15007" s="2">
        <v>2011</v>
      </c>
      <c r="B15007" s="2">
        <v>336</v>
      </c>
      <c r="C15007" s="2">
        <v>2</v>
      </c>
      <c r="D15007" s="3">
        <v>40672</v>
      </c>
      <c r="E15007" s="3">
        <v>40673</v>
      </c>
      <c r="F15007" t="s">
        <v>11586</v>
      </c>
      <c r="G15007" t="s">
        <v>474</v>
      </c>
      <c r="H15007" t="s">
        <v>53</v>
      </c>
      <c r="I15007" s="2">
        <v>4.88</v>
      </c>
      <c r="J15007" s="2">
        <v>82.3</v>
      </c>
      <c r="K15007" t="s">
        <v>154</v>
      </c>
      <c r="L15007" t="s">
        <v>56</v>
      </c>
      <c r="R15007" t="s">
        <v>6682</v>
      </c>
      <c r="S15007" s="2">
        <v>2270</v>
      </c>
      <c r="T15007" t="s">
        <v>6682</v>
      </c>
      <c r="U15007" t="s">
        <v>76</v>
      </c>
    </row>
    <row r="15008" spans="1:21" x14ac:dyDescent="0.25">
      <c r="A15008" s="2">
        <v>2011</v>
      </c>
      <c r="B15008" s="2">
        <v>337</v>
      </c>
      <c r="C15008" s="2">
        <v>1</v>
      </c>
      <c r="D15008" s="3">
        <v>40678</v>
      </c>
      <c r="E15008" s="3">
        <v>40679</v>
      </c>
      <c r="F15008" t="s">
        <v>11587</v>
      </c>
      <c r="G15008" t="s">
        <v>2186</v>
      </c>
      <c r="H15008" t="s">
        <v>29</v>
      </c>
      <c r="I15008" s="2">
        <v>9.9</v>
      </c>
      <c r="J15008" s="2">
        <v>180</v>
      </c>
      <c r="K15008" t="s">
        <v>55</v>
      </c>
      <c r="L15008" t="s">
        <v>175</v>
      </c>
      <c r="M15008" s="2">
        <v>1</v>
      </c>
      <c r="N15008" t="s">
        <v>7409</v>
      </c>
      <c r="O15008" s="2">
        <v>9949</v>
      </c>
      <c r="P15008" t="s">
        <v>7427</v>
      </c>
      <c r="Q15008" t="s">
        <v>5131</v>
      </c>
      <c r="R15008" t="s">
        <v>11588</v>
      </c>
      <c r="S15008" s="2">
        <v>23456</v>
      </c>
      <c r="T15008" t="s">
        <v>11588</v>
      </c>
      <c r="U15008" t="s">
        <v>682</v>
      </c>
    </row>
    <row r="15009" spans="1:21" x14ac:dyDescent="0.25">
      <c r="A15009" s="2">
        <v>2011</v>
      </c>
      <c r="B15009" s="2">
        <v>337</v>
      </c>
      <c r="C15009" s="2">
        <v>2</v>
      </c>
      <c r="D15009" s="3">
        <v>40679</v>
      </c>
      <c r="E15009" s="3">
        <v>40680</v>
      </c>
      <c r="F15009" t="s">
        <v>11587</v>
      </c>
      <c r="G15009" t="s">
        <v>2186</v>
      </c>
      <c r="H15009" t="s">
        <v>29</v>
      </c>
      <c r="I15009" s="2">
        <v>9.9</v>
      </c>
      <c r="J15009" s="2">
        <v>180</v>
      </c>
      <c r="K15009" t="s">
        <v>55</v>
      </c>
      <c r="L15009" t="s">
        <v>175</v>
      </c>
      <c r="R15009" t="s">
        <v>11588</v>
      </c>
      <c r="S15009" s="2">
        <v>23456</v>
      </c>
      <c r="T15009" t="s">
        <v>11588</v>
      </c>
      <c r="U15009" t="s">
        <v>682</v>
      </c>
    </row>
    <row r="15010" spans="1:21" x14ac:dyDescent="0.25">
      <c r="A15010" s="2">
        <v>2011</v>
      </c>
      <c r="B15010" s="2">
        <v>338</v>
      </c>
      <c r="C15010" s="2">
        <v>1</v>
      </c>
      <c r="D15010" s="3">
        <v>40669</v>
      </c>
      <c r="E15010" s="3">
        <v>40669</v>
      </c>
      <c r="F15010" t="s">
        <v>10836</v>
      </c>
      <c r="G15010" t="s">
        <v>9026</v>
      </c>
      <c r="H15010" t="s">
        <v>1210</v>
      </c>
      <c r="I15010" s="2">
        <v>5.42</v>
      </c>
      <c r="J15010" s="2">
        <v>88.6</v>
      </c>
      <c r="K15010" t="s">
        <v>80</v>
      </c>
      <c r="L15010" t="s">
        <v>175</v>
      </c>
      <c r="M15010" s="2">
        <v>1</v>
      </c>
      <c r="N15010" t="s">
        <v>7426</v>
      </c>
      <c r="O15010" s="2">
        <v>2000</v>
      </c>
      <c r="P15010" t="s">
        <v>7498</v>
      </c>
      <c r="Q15010" t="s">
        <v>5131</v>
      </c>
      <c r="R15010" t="s">
        <v>7554</v>
      </c>
      <c r="S15010" s="2">
        <v>2545</v>
      </c>
      <c r="T15010" t="s">
        <v>7554</v>
      </c>
      <c r="U15010" t="s">
        <v>51</v>
      </c>
    </row>
    <row r="15011" spans="1:21" x14ac:dyDescent="0.25">
      <c r="A15011" s="2">
        <v>2011</v>
      </c>
      <c r="B15011" s="2">
        <v>339</v>
      </c>
      <c r="C15011" s="2">
        <v>1</v>
      </c>
      <c r="D15011" s="3">
        <v>40674</v>
      </c>
      <c r="E15011" s="3">
        <v>40674</v>
      </c>
      <c r="F15011" t="s">
        <v>10494</v>
      </c>
      <c r="G15011" t="s">
        <v>35</v>
      </c>
      <c r="H15011" t="s">
        <v>53</v>
      </c>
      <c r="I15011" s="2">
        <v>4.0599999999999996</v>
      </c>
      <c r="J15011" s="2">
        <v>88</v>
      </c>
      <c r="K15011" t="s">
        <v>157</v>
      </c>
      <c r="L15011" t="s">
        <v>175</v>
      </c>
      <c r="M15011" s="2">
        <v>1</v>
      </c>
      <c r="N15011" t="s">
        <v>7426</v>
      </c>
      <c r="O15011" s="2">
        <v>2450</v>
      </c>
      <c r="P15011" t="s">
        <v>7450</v>
      </c>
      <c r="Q15011" t="s">
        <v>8235</v>
      </c>
      <c r="R15011" t="s">
        <v>10495</v>
      </c>
      <c r="S15011" s="2">
        <v>1898</v>
      </c>
      <c r="T15011" t="s">
        <v>10495</v>
      </c>
      <c r="U15011" t="s">
        <v>67</v>
      </c>
    </row>
    <row r="15012" spans="1:21" x14ac:dyDescent="0.25">
      <c r="A15012" s="2">
        <v>2011</v>
      </c>
      <c r="B15012" s="2">
        <v>340</v>
      </c>
      <c r="C15012" s="2">
        <v>1</v>
      </c>
      <c r="D15012" s="3">
        <v>40674</v>
      </c>
      <c r="E15012" s="3">
        <v>40675</v>
      </c>
      <c r="F15012" t="s">
        <v>10087</v>
      </c>
      <c r="G15012" t="s">
        <v>571</v>
      </c>
      <c r="H15012" t="s">
        <v>53</v>
      </c>
      <c r="I15012" s="2">
        <v>5.49</v>
      </c>
      <c r="J15012" s="2">
        <v>87.9</v>
      </c>
      <c r="K15012" t="s">
        <v>80</v>
      </c>
      <c r="L15012" t="s">
        <v>56</v>
      </c>
      <c r="M15012" s="2">
        <v>1</v>
      </c>
      <c r="N15012" t="s">
        <v>7426</v>
      </c>
      <c r="O15012" s="2">
        <v>3500</v>
      </c>
      <c r="P15012" t="s">
        <v>7427</v>
      </c>
      <c r="Q15012" t="s">
        <v>5131</v>
      </c>
      <c r="R15012" t="s">
        <v>10088</v>
      </c>
      <c r="S15012" s="2">
        <v>2452</v>
      </c>
      <c r="T15012" t="s">
        <v>10088</v>
      </c>
      <c r="U15012" t="s">
        <v>682</v>
      </c>
    </row>
    <row r="15013" spans="1:21" x14ac:dyDescent="0.25">
      <c r="A15013" s="2">
        <v>2011</v>
      </c>
      <c r="B15013" s="2">
        <v>341</v>
      </c>
      <c r="C15013" s="2">
        <v>1</v>
      </c>
      <c r="D15013" s="3">
        <v>40670</v>
      </c>
      <c r="E15013" s="3">
        <v>40672</v>
      </c>
      <c r="F15013" t="s">
        <v>6346</v>
      </c>
      <c r="G15013" t="s">
        <v>571</v>
      </c>
      <c r="H15013" t="s">
        <v>8167</v>
      </c>
      <c r="I15013" s="2">
        <v>4.6399999999999997</v>
      </c>
      <c r="J15013" s="2">
        <v>89.99</v>
      </c>
      <c r="K15013" t="s">
        <v>10941</v>
      </c>
      <c r="L15013" t="s">
        <v>56</v>
      </c>
      <c r="M15013" s="2">
        <v>1</v>
      </c>
      <c r="N15013" t="s">
        <v>7426</v>
      </c>
      <c r="O15013" s="2">
        <v>3000</v>
      </c>
      <c r="P15013" t="s">
        <v>9206</v>
      </c>
      <c r="Q15013" t="s">
        <v>8235</v>
      </c>
      <c r="R15013" t="s">
        <v>6347</v>
      </c>
      <c r="S15013" s="2">
        <v>2339</v>
      </c>
      <c r="T15013" t="s">
        <v>6347</v>
      </c>
      <c r="U15013" t="s">
        <v>51</v>
      </c>
    </row>
    <row r="15014" spans="1:21" x14ac:dyDescent="0.25">
      <c r="A15014" s="2">
        <v>2011</v>
      </c>
      <c r="B15014" s="2">
        <v>341</v>
      </c>
      <c r="C15014" s="2">
        <v>2</v>
      </c>
      <c r="D15014" s="3">
        <v>40672</v>
      </c>
      <c r="E15014" s="3">
        <v>40672</v>
      </c>
      <c r="F15014" t="s">
        <v>6346</v>
      </c>
      <c r="G15014" t="s">
        <v>571</v>
      </c>
      <c r="H15014" t="s">
        <v>8167</v>
      </c>
      <c r="I15014" s="2">
        <v>4.6399999999999997</v>
      </c>
      <c r="J15014" s="2">
        <v>89.99</v>
      </c>
      <c r="K15014" t="s">
        <v>10941</v>
      </c>
      <c r="L15014" t="s">
        <v>56</v>
      </c>
      <c r="R15014" t="s">
        <v>6347</v>
      </c>
      <c r="S15014" s="2">
        <v>2339</v>
      </c>
      <c r="T15014" t="s">
        <v>6347</v>
      </c>
      <c r="U15014" t="s">
        <v>51</v>
      </c>
    </row>
    <row r="15015" spans="1:21" x14ac:dyDescent="0.25">
      <c r="A15015" s="2">
        <v>2011</v>
      </c>
      <c r="B15015" s="2">
        <v>342</v>
      </c>
      <c r="C15015" s="2">
        <v>1</v>
      </c>
      <c r="D15015" s="3">
        <v>40674</v>
      </c>
      <c r="E15015" s="3">
        <v>40675</v>
      </c>
      <c r="F15015" t="s">
        <v>6605</v>
      </c>
      <c r="G15015" t="s">
        <v>444</v>
      </c>
      <c r="H15015" t="s">
        <v>34</v>
      </c>
      <c r="I15015" s="2">
        <v>5.74</v>
      </c>
      <c r="J15015" s="2">
        <v>109.1</v>
      </c>
      <c r="K15015" t="s">
        <v>80</v>
      </c>
      <c r="L15015" t="s">
        <v>56</v>
      </c>
      <c r="M15015" s="2">
        <v>1</v>
      </c>
      <c r="N15015" t="s">
        <v>7409</v>
      </c>
      <c r="O15015" s="2">
        <v>3691</v>
      </c>
      <c r="P15015" t="s">
        <v>7428</v>
      </c>
      <c r="Q15015" t="s">
        <v>7484</v>
      </c>
      <c r="R15015" t="s">
        <v>6607</v>
      </c>
      <c r="S15015" s="2">
        <v>3475</v>
      </c>
      <c r="T15015" t="s">
        <v>6607</v>
      </c>
      <c r="U15015" t="s">
        <v>174</v>
      </c>
    </row>
    <row r="15016" spans="1:21" x14ac:dyDescent="0.25">
      <c r="A15016" s="2">
        <v>2011</v>
      </c>
      <c r="B15016" s="2">
        <v>343</v>
      </c>
      <c r="C15016" s="2">
        <v>1</v>
      </c>
      <c r="D15016" s="3">
        <v>40673</v>
      </c>
      <c r="E15016" s="3">
        <v>40674</v>
      </c>
      <c r="F15016" t="s">
        <v>6432</v>
      </c>
      <c r="G15016" t="s">
        <v>69</v>
      </c>
      <c r="H15016" t="s">
        <v>34</v>
      </c>
      <c r="I15016" s="2">
        <v>4.6399999999999997</v>
      </c>
      <c r="J15016" s="2">
        <v>89.99</v>
      </c>
      <c r="K15016" t="s">
        <v>8414</v>
      </c>
      <c r="L15016" t="s">
        <v>56</v>
      </c>
      <c r="M15016" s="2">
        <v>1</v>
      </c>
      <c r="N15016" t="s">
        <v>7409</v>
      </c>
      <c r="O15016" s="2">
        <v>3000</v>
      </c>
      <c r="P15016" t="s">
        <v>9206</v>
      </c>
      <c r="Q15016" t="s">
        <v>8414</v>
      </c>
      <c r="R15016" t="s">
        <v>6433</v>
      </c>
      <c r="S15016" s="2">
        <v>2316</v>
      </c>
      <c r="T15016" t="s">
        <v>6433</v>
      </c>
      <c r="U15016" t="s">
        <v>51</v>
      </c>
    </row>
    <row r="15017" spans="1:21" x14ac:dyDescent="0.25">
      <c r="A15017" s="2">
        <v>2011</v>
      </c>
      <c r="B15017" s="2">
        <v>344</v>
      </c>
      <c r="C15017" s="2">
        <v>1</v>
      </c>
      <c r="D15017" s="3">
        <v>40680</v>
      </c>
      <c r="E15017" s="3">
        <v>40681</v>
      </c>
      <c r="F15017" t="s">
        <v>8452</v>
      </c>
      <c r="G15017" t="s">
        <v>53</v>
      </c>
      <c r="H15017" t="s">
        <v>5019</v>
      </c>
      <c r="I15017" s="2">
        <v>9.2899999999999991</v>
      </c>
      <c r="J15017" s="2">
        <v>138.11000000000001</v>
      </c>
      <c r="K15017" t="s">
        <v>80</v>
      </c>
      <c r="L15017" t="s">
        <v>1452</v>
      </c>
      <c r="M15017" s="2">
        <v>1</v>
      </c>
      <c r="N15017" t="s">
        <v>7426</v>
      </c>
      <c r="O15017" s="2">
        <v>10500</v>
      </c>
      <c r="P15017" t="s">
        <v>7428</v>
      </c>
      <c r="Q15017" t="s">
        <v>7449</v>
      </c>
      <c r="R15017" t="s">
        <v>8453</v>
      </c>
      <c r="S15017" s="2">
        <v>11191</v>
      </c>
      <c r="T15017" t="s">
        <v>8453</v>
      </c>
      <c r="U15017" t="s">
        <v>51</v>
      </c>
    </row>
    <row r="15018" spans="1:21" x14ac:dyDescent="0.25">
      <c r="A15018" s="2">
        <v>2011</v>
      </c>
      <c r="B15018" s="2">
        <v>345</v>
      </c>
      <c r="C15018" s="2">
        <v>1</v>
      </c>
      <c r="D15018" s="3">
        <v>40680</v>
      </c>
      <c r="E15018" s="3">
        <v>40682</v>
      </c>
      <c r="F15018" t="s">
        <v>11230</v>
      </c>
      <c r="G15018" t="s">
        <v>6014</v>
      </c>
      <c r="H15018" t="s">
        <v>53</v>
      </c>
      <c r="I15018" s="2">
        <v>5.47</v>
      </c>
      <c r="J15018" s="2">
        <v>83.5</v>
      </c>
      <c r="K15018" t="s">
        <v>8414</v>
      </c>
      <c r="L15018" t="s">
        <v>25</v>
      </c>
      <c r="M15018" s="2">
        <v>1</v>
      </c>
      <c r="N15018" t="s">
        <v>7426</v>
      </c>
      <c r="O15018" s="2">
        <v>2750</v>
      </c>
      <c r="P15018" t="s">
        <v>7428</v>
      </c>
      <c r="Q15018" t="s">
        <v>8235</v>
      </c>
      <c r="R15018" t="s">
        <v>11231</v>
      </c>
      <c r="S15018" s="2">
        <v>1716</v>
      </c>
      <c r="T15018" t="s">
        <v>11231</v>
      </c>
      <c r="U15018" t="s">
        <v>128</v>
      </c>
    </row>
    <row r="15019" spans="1:21" x14ac:dyDescent="0.25">
      <c r="A15019" s="2">
        <v>2011</v>
      </c>
      <c r="B15019" s="2">
        <v>346</v>
      </c>
      <c r="C15019" s="2">
        <v>1</v>
      </c>
      <c r="D15019" s="3">
        <v>40675</v>
      </c>
      <c r="E15019" s="3">
        <v>40677</v>
      </c>
      <c r="F15019" t="s">
        <v>2056</v>
      </c>
      <c r="G15019" t="s">
        <v>246</v>
      </c>
      <c r="H15019" t="s">
        <v>2129</v>
      </c>
      <c r="I15019" s="2">
        <v>6.31</v>
      </c>
      <c r="J15019" s="2">
        <v>111.75</v>
      </c>
      <c r="K15019" t="s">
        <v>8414</v>
      </c>
      <c r="L15019" t="s">
        <v>56</v>
      </c>
      <c r="M15019" s="2">
        <v>1</v>
      </c>
      <c r="N15019" t="s">
        <v>7426</v>
      </c>
      <c r="O15019" s="2">
        <v>6000</v>
      </c>
      <c r="P15019" t="s">
        <v>9206</v>
      </c>
      <c r="Q15019" t="s">
        <v>8414</v>
      </c>
      <c r="R15019" t="s">
        <v>2058</v>
      </c>
      <c r="S15019" s="2">
        <v>4368</v>
      </c>
      <c r="T15019" t="s">
        <v>2058</v>
      </c>
      <c r="U15019" t="s">
        <v>51</v>
      </c>
    </row>
    <row r="15020" spans="1:21" x14ac:dyDescent="0.25">
      <c r="A15020" s="2">
        <v>2011</v>
      </c>
      <c r="B15020" s="2">
        <v>346</v>
      </c>
      <c r="C15020" s="2">
        <v>2</v>
      </c>
      <c r="D15020" s="3">
        <v>40677</v>
      </c>
      <c r="E15020" s="3">
        <v>40679</v>
      </c>
      <c r="F15020" t="s">
        <v>2056</v>
      </c>
      <c r="G15020" t="s">
        <v>246</v>
      </c>
      <c r="H15020" t="s">
        <v>2129</v>
      </c>
      <c r="I15020" s="2">
        <v>6.31</v>
      </c>
      <c r="J15020" s="2">
        <v>111.75</v>
      </c>
      <c r="K15020" t="s">
        <v>8414</v>
      </c>
      <c r="L15020" t="s">
        <v>56</v>
      </c>
      <c r="R15020" t="s">
        <v>2058</v>
      </c>
      <c r="S15020" s="2">
        <v>4368</v>
      </c>
      <c r="T15020" t="s">
        <v>2058</v>
      </c>
      <c r="U15020" t="s">
        <v>51</v>
      </c>
    </row>
    <row r="15021" spans="1:21" x14ac:dyDescent="0.25">
      <c r="A15021" s="2">
        <v>2011</v>
      </c>
      <c r="B15021" s="2">
        <v>346</v>
      </c>
      <c r="C15021" s="2">
        <v>3</v>
      </c>
      <c r="D15021" s="3">
        <v>40679</v>
      </c>
      <c r="E15021" s="3">
        <v>40679</v>
      </c>
      <c r="F15021" t="s">
        <v>2056</v>
      </c>
      <c r="G15021" t="s">
        <v>246</v>
      </c>
      <c r="H15021" t="s">
        <v>2129</v>
      </c>
      <c r="I15021" s="2">
        <v>6.31</v>
      </c>
      <c r="J15021" s="2">
        <v>111.75</v>
      </c>
      <c r="K15021" t="s">
        <v>8414</v>
      </c>
      <c r="L15021" t="s">
        <v>56</v>
      </c>
      <c r="R15021" t="s">
        <v>2058</v>
      </c>
      <c r="S15021" s="2">
        <v>4368</v>
      </c>
      <c r="T15021" t="s">
        <v>2058</v>
      </c>
      <c r="U15021" t="s">
        <v>51</v>
      </c>
    </row>
    <row r="15022" spans="1:21" x14ac:dyDescent="0.25">
      <c r="A15022" s="2">
        <v>2011</v>
      </c>
      <c r="B15022" s="2">
        <v>347</v>
      </c>
      <c r="C15022" s="2">
        <v>1</v>
      </c>
      <c r="D15022" s="3">
        <v>40674</v>
      </c>
      <c r="E15022" s="3">
        <v>40674</v>
      </c>
      <c r="F15022" t="s">
        <v>11153</v>
      </c>
      <c r="G15022" t="s">
        <v>9026</v>
      </c>
      <c r="H15022" t="s">
        <v>120</v>
      </c>
      <c r="I15022" s="2">
        <v>4.88</v>
      </c>
      <c r="J15022" s="2">
        <v>92.75</v>
      </c>
      <c r="K15022" t="s">
        <v>80</v>
      </c>
      <c r="L15022" t="s">
        <v>56</v>
      </c>
      <c r="M15022" s="2">
        <v>1</v>
      </c>
      <c r="N15022" t="s">
        <v>7426</v>
      </c>
      <c r="O15022" s="2">
        <v>3150</v>
      </c>
      <c r="P15022" t="s">
        <v>7498</v>
      </c>
      <c r="Q15022" t="s">
        <v>5131</v>
      </c>
      <c r="R15022" t="s">
        <v>11154</v>
      </c>
      <c r="S15022" s="2">
        <v>2599</v>
      </c>
      <c r="T15022" t="s">
        <v>11154</v>
      </c>
      <c r="U15022" t="s">
        <v>67</v>
      </c>
    </row>
    <row r="15023" spans="1:21" x14ac:dyDescent="0.25">
      <c r="A15023" s="2">
        <v>2011</v>
      </c>
      <c r="B15023" s="2">
        <v>348</v>
      </c>
      <c r="C15023" s="2">
        <v>1</v>
      </c>
      <c r="D15023" s="3">
        <v>40676</v>
      </c>
      <c r="E15023" s="3">
        <v>40677</v>
      </c>
      <c r="F15023" t="s">
        <v>11422</v>
      </c>
      <c r="G15023" t="s">
        <v>153</v>
      </c>
      <c r="H15023" t="s">
        <v>95</v>
      </c>
      <c r="I15023" s="2">
        <v>4.99</v>
      </c>
      <c r="J15023" s="2">
        <v>88.15</v>
      </c>
      <c r="K15023" t="s">
        <v>80</v>
      </c>
      <c r="L15023" t="s">
        <v>96</v>
      </c>
      <c r="M15023" s="2">
        <v>1</v>
      </c>
      <c r="N15023" t="s">
        <v>7409</v>
      </c>
      <c r="O15023" s="2">
        <v>3300</v>
      </c>
      <c r="P15023" t="s">
        <v>7427</v>
      </c>
      <c r="Q15023" t="s">
        <v>6762</v>
      </c>
      <c r="R15023" t="s">
        <v>1065</v>
      </c>
      <c r="S15023" s="2">
        <v>1998</v>
      </c>
      <c r="T15023" t="s">
        <v>1065</v>
      </c>
      <c r="U15023" t="s">
        <v>244</v>
      </c>
    </row>
    <row r="15024" spans="1:21" x14ac:dyDescent="0.25">
      <c r="A15024" s="2">
        <v>2011</v>
      </c>
      <c r="B15024" s="2">
        <v>349</v>
      </c>
      <c r="C15024" s="2">
        <v>1</v>
      </c>
      <c r="D15024" s="3">
        <v>40676</v>
      </c>
      <c r="E15024" s="3">
        <v>40676</v>
      </c>
      <c r="F15024" t="s">
        <v>11589</v>
      </c>
      <c r="G15024" t="s">
        <v>153</v>
      </c>
      <c r="H15024" t="s">
        <v>3567</v>
      </c>
      <c r="I15024" s="2">
        <v>5.05</v>
      </c>
      <c r="J15024" s="2">
        <v>88.98</v>
      </c>
      <c r="K15024" t="s">
        <v>154</v>
      </c>
      <c r="L15024" t="s">
        <v>25</v>
      </c>
      <c r="M15024" s="2">
        <v>1</v>
      </c>
      <c r="N15024" t="s">
        <v>7426</v>
      </c>
      <c r="O15024" s="2">
        <v>3000</v>
      </c>
      <c r="P15024" t="s">
        <v>7416</v>
      </c>
      <c r="Q15024" t="s">
        <v>8235</v>
      </c>
      <c r="R15024" t="s">
        <v>11590</v>
      </c>
      <c r="S15024" s="2">
        <v>2281</v>
      </c>
      <c r="T15024" t="s">
        <v>11590</v>
      </c>
      <c r="U15024" t="s">
        <v>51</v>
      </c>
    </row>
    <row r="15025" spans="1:21" x14ac:dyDescent="0.25">
      <c r="A15025" s="2">
        <v>2011</v>
      </c>
      <c r="B15025" s="2">
        <v>350</v>
      </c>
      <c r="C15025" s="2">
        <v>1</v>
      </c>
      <c r="D15025" s="3">
        <v>40678</v>
      </c>
      <c r="E15025" s="3">
        <v>40679</v>
      </c>
      <c r="F15025" t="s">
        <v>11591</v>
      </c>
      <c r="G15025" t="s">
        <v>2413</v>
      </c>
      <c r="H15025" t="s">
        <v>2413</v>
      </c>
      <c r="I15025" s="2">
        <v>9.8800000000000008</v>
      </c>
      <c r="J15025" s="2">
        <v>162.11000000000001</v>
      </c>
      <c r="K15025" t="s">
        <v>154</v>
      </c>
      <c r="L15025" t="s">
        <v>175</v>
      </c>
      <c r="M15025" s="2">
        <v>1</v>
      </c>
      <c r="N15025" t="s">
        <v>7409</v>
      </c>
      <c r="O15025" s="2">
        <v>10465</v>
      </c>
      <c r="P15025" t="s">
        <v>7418</v>
      </c>
      <c r="Q15025" t="s">
        <v>154</v>
      </c>
      <c r="R15025" t="s">
        <v>11592</v>
      </c>
      <c r="S15025" s="2">
        <v>14141</v>
      </c>
      <c r="T15025" t="s">
        <v>11592</v>
      </c>
      <c r="U15025" t="s">
        <v>509</v>
      </c>
    </row>
    <row r="15026" spans="1:21" x14ac:dyDescent="0.25">
      <c r="A15026" s="2">
        <v>2011</v>
      </c>
      <c r="B15026" s="2">
        <v>350</v>
      </c>
      <c r="C15026" s="2">
        <v>2</v>
      </c>
      <c r="D15026" s="3">
        <v>40679</v>
      </c>
      <c r="E15026" s="3">
        <v>40684</v>
      </c>
      <c r="F15026" t="s">
        <v>11591</v>
      </c>
      <c r="G15026" t="s">
        <v>2413</v>
      </c>
      <c r="H15026" t="s">
        <v>2413</v>
      </c>
      <c r="I15026" s="2">
        <v>9.8800000000000008</v>
      </c>
      <c r="J15026" s="2">
        <v>162.11000000000001</v>
      </c>
      <c r="K15026" t="s">
        <v>154</v>
      </c>
      <c r="L15026" t="s">
        <v>175</v>
      </c>
      <c r="R15026" t="s">
        <v>11592</v>
      </c>
      <c r="S15026" s="2">
        <v>14141</v>
      </c>
      <c r="T15026" t="s">
        <v>11592</v>
      </c>
      <c r="U15026" t="s">
        <v>509</v>
      </c>
    </row>
    <row r="15027" spans="1:21" x14ac:dyDescent="0.25">
      <c r="A15027" s="2">
        <v>2011</v>
      </c>
      <c r="B15027" s="2">
        <v>350</v>
      </c>
      <c r="C15027" s="2">
        <v>3</v>
      </c>
      <c r="D15027" s="3">
        <v>40684</v>
      </c>
      <c r="E15027" s="3">
        <v>40686</v>
      </c>
      <c r="F15027" t="s">
        <v>11591</v>
      </c>
      <c r="G15027" t="s">
        <v>2413</v>
      </c>
      <c r="H15027" t="s">
        <v>2413</v>
      </c>
      <c r="I15027" s="2">
        <v>9.8800000000000008</v>
      </c>
      <c r="J15027" s="2">
        <v>162.11000000000001</v>
      </c>
      <c r="K15027" t="s">
        <v>154</v>
      </c>
      <c r="L15027" t="s">
        <v>175</v>
      </c>
      <c r="R15027" t="s">
        <v>11592</v>
      </c>
      <c r="S15027" s="2">
        <v>14141</v>
      </c>
      <c r="T15027" t="s">
        <v>11592</v>
      </c>
      <c r="U15027" t="s">
        <v>509</v>
      </c>
    </row>
    <row r="15028" spans="1:21" x14ac:dyDescent="0.25">
      <c r="A15028" s="2">
        <v>2011</v>
      </c>
      <c r="B15028" s="2">
        <v>350</v>
      </c>
      <c r="C15028" s="2">
        <v>4</v>
      </c>
      <c r="D15028" s="3">
        <v>40686</v>
      </c>
      <c r="E15028" s="3">
        <v>40687</v>
      </c>
      <c r="F15028" t="s">
        <v>11591</v>
      </c>
      <c r="G15028" t="s">
        <v>2413</v>
      </c>
      <c r="H15028" t="s">
        <v>2413</v>
      </c>
      <c r="I15028" s="2">
        <v>9.8800000000000008</v>
      </c>
      <c r="J15028" s="2">
        <v>162.11000000000001</v>
      </c>
      <c r="K15028" t="s">
        <v>154</v>
      </c>
      <c r="L15028" t="s">
        <v>175</v>
      </c>
      <c r="R15028" t="s">
        <v>11592</v>
      </c>
      <c r="S15028" s="2">
        <v>14141</v>
      </c>
      <c r="T15028" t="s">
        <v>11592</v>
      </c>
      <c r="U15028" t="s">
        <v>509</v>
      </c>
    </row>
    <row r="15029" spans="1:21" x14ac:dyDescent="0.25">
      <c r="A15029" s="2">
        <v>2011</v>
      </c>
      <c r="B15029" s="2">
        <v>351</v>
      </c>
      <c r="C15029" s="2">
        <v>1</v>
      </c>
      <c r="D15029" s="3">
        <v>40675</v>
      </c>
      <c r="E15029" s="3">
        <v>40676</v>
      </c>
      <c r="F15029" t="s">
        <v>4451</v>
      </c>
      <c r="G15029" t="s">
        <v>246</v>
      </c>
      <c r="H15029" t="s">
        <v>3257</v>
      </c>
      <c r="I15029" s="2">
        <v>5.32</v>
      </c>
      <c r="J15029" s="2">
        <v>86</v>
      </c>
      <c r="K15029" t="s">
        <v>7042</v>
      </c>
      <c r="L15029" t="s">
        <v>31</v>
      </c>
      <c r="M15029" s="2">
        <v>1</v>
      </c>
      <c r="N15029" t="s">
        <v>7426</v>
      </c>
      <c r="O15029" s="2">
        <v>3700</v>
      </c>
      <c r="P15029" t="s">
        <v>7416</v>
      </c>
      <c r="Q15029" t="s">
        <v>8235</v>
      </c>
      <c r="R15029" t="s">
        <v>4452</v>
      </c>
      <c r="S15029" s="2">
        <v>2469</v>
      </c>
      <c r="T15029" t="s">
        <v>4452</v>
      </c>
      <c r="U15029" t="s">
        <v>41</v>
      </c>
    </row>
    <row r="15030" spans="1:21" x14ac:dyDescent="0.25">
      <c r="A15030" s="2">
        <v>2011</v>
      </c>
      <c r="B15030" s="2">
        <v>352</v>
      </c>
      <c r="C15030" s="2">
        <v>1</v>
      </c>
      <c r="D15030" s="3">
        <v>40681</v>
      </c>
      <c r="E15030" s="3">
        <v>40683</v>
      </c>
      <c r="F15030" t="s">
        <v>11593</v>
      </c>
      <c r="G15030" t="s">
        <v>10536</v>
      </c>
      <c r="H15030" t="s">
        <v>29</v>
      </c>
      <c r="I15030" s="2">
        <v>9.76</v>
      </c>
      <c r="J15030" s="2">
        <v>170</v>
      </c>
      <c r="K15030" t="s">
        <v>80</v>
      </c>
      <c r="L15030" t="s">
        <v>175</v>
      </c>
      <c r="M15030" s="2">
        <v>1</v>
      </c>
      <c r="N15030" t="s">
        <v>7409</v>
      </c>
      <c r="O15030" s="2">
        <v>5820</v>
      </c>
      <c r="P15030" t="s">
        <v>7427</v>
      </c>
      <c r="Q15030" t="s">
        <v>5131</v>
      </c>
      <c r="R15030" t="s">
        <v>11594</v>
      </c>
      <c r="S15030" s="2">
        <v>17429</v>
      </c>
      <c r="T15030" t="s">
        <v>11594</v>
      </c>
      <c r="U15030" t="s">
        <v>689</v>
      </c>
    </row>
    <row r="15031" spans="1:21" x14ac:dyDescent="0.25">
      <c r="A15031" s="2">
        <v>2011</v>
      </c>
      <c r="B15031" s="2">
        <v>353</v>
      </c>
      <c r="C15031" s="2">
        <v>1</v>
      </c>
      <c r="D15031" s="3">
        <v>40679</v>
      </c>
      <c r="E15031" s="3">
        <v>40680</v>
      </c>
      <c r="F15031" t="s">
        <v>11595</v>
      </c>
      <c r="G15031" t="s">
        <v>23</v>
      </c>
      <c r="H15031" t="s">
        <v>1141</v>
      </c>
      <c r="I15031" s="2">
        <v>7.72</v>
      </c>
      <c r="J15031" s="2">
        <v>110.1</v>
      </c>
      <c r="K15031" t="s">
        <v>157</v>
      </c>
      <c r="L15031" t="s">
        <v>1452</v>
      </c>
      <c r="M15031" s="2">
        <v>1</v>
      </c>
      <c r="N15031" t="s">
        <v>7409</v>
      </c>
      <c r="O15031" s="2">
        <v>402</v>
      </c>
      <c r="P15031" t="s">
        <v>7438</v>
      </c>
      <c r="Q15031" t="s">
        <v>8235</v>
      </c>
      <c r="R15031" t="s">
        <v>11596</v>
      </c>
      <c r="S15031" s="2">
        <v>7966</v>
      </c>
      <c r="T15031" t="s">
        <v>11596</v>
      </c>
      <c r="U15031" t="s">
        <v>51</v>
      </c>
    </row>
    <row r="15032" spans="1:21" x14ac:dyDescent="0.25">
      <c r="A15032" s="2">
        <v>2011</v>
      </c>
      <c r="B15032" s="2">
        <v>354</v>
      </c>
      <c r="C15032" s="2">
        <v>1</v>
      </c>
      <c r="D15032" s="3">
        <v>40677</v>
      </c>
      <c r="E15032" s="3">
        <v>40679</v>
      </c>
      <c r="F15032" t="s">
        <v>7485</v>
      </c>
      <c r="G15032" t="s">
        <v>190</v>
      </c>
      <c r="H15032" t="s">
        <v>1366</v>
      </c>
      <c r="I15032" s="2">
        <v>5</v>
      </c>
      <c r="J15032" s="2">
        <v>88.15</v>
      </c>
      <c r="K15032" t="s">
        <v>80</v>
      </c>
      <c r="L15032" t="s">
        <v>56</v>
      </c>
      <c r="M15032" s="2">
        <v>1</v>
      </c>
      <c r="N15032" t="s">
        <v>7426</v>
      </c>
      <c r="O15032" s="2">
        <v>3000</v>
      </c>
      <c r="P15032" t="s">
        <v>7498</v>
      </c>
      <c r="Q15032" t="s">
        <v>5131</v>
      </c>
      <c r="R15032" t="s">
        <v>7486</v>
      </c>
      <c r="S15032" s="2">
        <v>1986</v>
      </c>
      <c r="T15032" t="s">
        <v>7486</v>
      </c>
      <c r="U15032" t="s">
        <v>59</v>
      </c>
    </row>
    <row r="15033" spans="1:21" x14ac:dyDescent="0.25">
      <c r="A15033" s="2">
        <v>2011</v>
      </c>
      <c r="B15033" s="2">
        <v>354</v>
      </c>
      <c r="C15033" s="2">
        <v>2</v>
      </c>
      <c r="D15033" s="3">
        <v>40679</v>
      </c>
      <c r="E15033" s="3">
        <v>40679</v>
      </c>
      <c r="F15033" t="s">
        <v>7485</v>
      </c>
      <c r="G15033" t="s">
        <v>190</v>
      </c>
      <c r="H15033" t="s">
        <v>1366</v>
      </c>
      <c r="I15033" s="2">
        <v>5</v>
      </c>
      <c r="J15033" s="2">
        <v>88.15</v>
      </c>
      <c r="K15033" t="s">
        <v>80</v>
      </c>
      <c r="L15033" t="s">
        <v>56</v>
      </c>
      <c r="R15033" t="s">
        <v>7486</v>
      </c>
      <c r="S15033" s="2">
        <v>1986</v>
      </c>
      <c r="T15033" t="s">
        <v>7486</v>
      </c>
      <c r="U15033" t="s">
        <v>59</v>
      </c>
    </row>
    <row r="15034" spans="1:21" x14ac:dyDescent="0.25">
      <c r="A15034" s="2">
        <v>2011</v>
      </c>
      <c r="B15034" s="2">
        <v>355</v>
      </c>
      <c r="C15034" s="2">
        <v>1</v>
      </c>
      <c r="D15034" s="3">
        <v>40679</v>
      </c>
      <c r="E15034" s="3">
        <v>40681</v>
      </c>
      <c r="F15034" t="s">
        <v>9790</v>
      </c>
      <c r="G15034" t="s">
        <v>6014</v>
      </c>
      <c r="H15034" t="s">
        <v>5652</v>
      </c>
      <c r="I15034" s="2">
        <v>5.49</v>
      </c>
      <c r="J15034" s="2">
        <v>87.9</v>
      </c>
      <c r="K15034" t="s">
        <v>8414</v>
      </c>
      <c r="L15034" t="s">
        <v>56</v>
      </c>
      <c r="M15034" s="2">
        <v>1</v>
      </c>
      <c r="N15034" t="s">
        <v>7426</v>
      </c>
      <c r="O15034" s="2">
        <v>3500</v>
      </c>
      <c r="P15034" t="s">
        <v>9206</v>
      </c>
      <c r="Q15034" t="s">
        <v>8414</v>
      </c>
      <c r="R15034" t="s">
        <v>9791</v>
      </c>
      <c r="S15034" s="2">
        <v>2461</v>
      </c>
      <c r="T15034" t="s">
        <v>9791</v>
      </c>
      <c r="U15034" t="s">
        <v>67</v>
      </c>
    </row>
    <row r="15035" spans="1:21" x14ac:dyDescent="0.25">
      <c r="A15035" s="2">
        <v>2011</v>
      </c>
      <c r="B15035" s="2">
        <v>356</v>
      </c>
      <c r="C15035" s="2">
        <v>1</v>
      </c>
      <c r="D15035" s="3">
        <v>40679</v>
      </c>
      <c r="E15035" s="3">
        <v>40681</v>
      </c>
      <c r="F15035" t="s">
        <v>6526</v>
      </c>
      <c r="G15035" t="s">
        <v>53</v>
      </c>
      <c r="H15035" t="s">
        <v>35</v>
      </c>
      <c r="I15035" s="2">
        <v>9.32</v>
      </c>
      <c r="J15035" s="2">
        <v>169.82</v>
      </c>
      <c r="K15035" t="s">
        <v>154</v>
      </c>
      <c r="L15035" t="s">
        <v>25</v>
      </c>
      <c r="M15035" s="2">
        <v>1</v>
      </c>
      <c r="N15035" t="s">
        <v>7426</v>
      </c>
      <c r="O15035" s="2">
        <v>5800</v>
      </c>
      <c r="P15035" t="s">
        <v>7416</v>
      </c>
      <c r="Q15035" t="s">
        <v>8235</v>
      </c>
      <c r="R15035" t="s">
        <v>6527</v>
      </c>
      <c r="S15035" s="2">
        <v>18207</v>
      </c>
      <c r="T15035" t="s">
        <v>6527</v>
      </c>
      <c r="U15035" t="s">
        <v>760</v>
      </c>
    </row>
    <row r="15036" spans="1:21" x14ac:dyDescent="0.25">
      <c r="A15036" s="2">
        <v>2011</v>
      </c>
      <c r="B15036" s="2">
        <v>357</v>
      </c>
      <c r="C15036" s="2">
        <v>1</v>
      </c>
      <c r="D15036" s="3">
        <v>40681</v>
      </c>
      <c r="E15036" s="3">
        <v>40682</v>
      </c>
      <c r="F15036" t="s">
        <v>11597</v>
      </c>
      <c r="G15036" t="s">
        <v>4799</v>
      </c>
      <c r="H15036" t="s">
        <v>35</v>
      </c>
      <c r="I15036" s="2">
        <v>7.1</v>
      </c>
      <c r="J15036" s="2">
        <v>106.99</v>
      </c>
      <c r="K15036" t="s">
        <v>10941</v>
      </c>
      <c r="L15036" t="s">
        <v>56</v>
      </c>
      <c r="M15036" s="2">
        <v>1</v>
      </c>
      <c r="N15036" t="s">
        <v>7409</v>
      </c>
      <c r="O15036" s="2">
        <v>7700</v>
      </c>
      <c r="P15036" t="s">
        <v>7437</v>
      </c>
      <c r="Q15036" t="s">
        <v>8235</v>
      </c>
      <c r="R15036" t="s">
        <v>11598</v>
      </c>
      <c r="S15036" s="2">
        <v>6668</v>
      </c>
      <c r="T15036" t="s">
        <v>11598</v>
      </c>
      <c r="U15036" t="s">
        <v>67</v>
      </c>
    </row>
    <row r="15037" spans="1:21" x14ac:dyDescent="0.25">
      <c r="A15037" s="2">
        <v>2011</v>
      </c>
      <c r="B15037" s="2">
        <v>358</v>
      </c>
      <c r="C15037" s="2">
        <v>1</v>
      </c>
      <c r="D15037" s="3">
        <v>40682</v>
      </c>
      <c r="E15037" s="3">
        <v>40683</v>
      </c>
      <c r="F15037" t="s">
        <v>10959</v>
      </c>
      <c r="G15037" t="s">
        <v>170</v>
      </c>
      <c r="H15037" t="s">
        <v>109</v>
      </c>
      <c r="I15037" s="2">
        <v>9.4</v>
      </c>
      <c r="J15037" s="2">
        <v>131.35</v>
      </c>
      <c r="K15037" t="s">
        <v>8414</v>
      </c>
      <c r="L15037" t="s">
        <v>25</v>
      </c>
      <c r="M15037" s="2">
        <v>1</v>
      </c>
      <c r="N15037" t="s">
        <v>7409</v>
      </c>
      <c r="O15037" s="2">
        <v>6986</v>
      </c>
      <c r="P15037" t="s">
        <v>7428</v>
      </c>
      <c r="Q15037" t="s">
        <v>8293</v>
      </c>
      <c r="R15037" t="s">
        <v>10960</v>
      </c>
      <c r="S15037" s="2">
        <v>7955</v>
      </c>
      <c r="T15037" t="s">
        <v>10960</v>
      </c>
      <c r="U15037" t="s">
        <v>682</v>
      </c>
    </row>
    <row r="15038" spans="1:21" x14ac:dyDescent="0.25">
      <c r="A15038" s="2">
        <v>2011</v>
      </c>
      <c r="B15038" s="2">
        <v>359</v>
      </c>
      <c r="C15038" s="2">
        <v>1</v>
      </c>
      <c r="D15038" s="3">
        <v>40681</v>
      </c>
      <c r="E15038" s="3">
        <v>40682</v>
      </c>
      <c r="F15038" t="s">
        <v>4239</v>
      </c>
      <c r="G15038" t="s">
        <v>236</v>
      </c>
      <c r="H15038" t="s">
        <v>5831</v>
      </c>
      <c r="I15038" s="2">
        <v>5.85</v>
      </c>
      <c r="J15038" s="2">
        <v>73.8</v>
      </c>
      <c r="K15038" t="s">
        <v>8414</v>
      </c>
      <c r="L15038" t="s">
        <v>56</v>
      </c>
      <c r="M15038" s="2">
        <v>1</v>
      </c>
      <c r="N15038" t="s">
        <v>7426</v>
      </c>
      <c r="O15038" s="2">
        <v>2000</v>
      </c>
      <c r="P15038" t="s">
        <v>7427</v>
      </c>
      <c r="Q15038" t="s">
        <v>8414</v>
      </c>
      <c r="R15038" t="s">
        <v>4240</v>
      </c>
      <c r="S15038" s="2">
        <v>1220</v>
      </c>
      <c r="T15038" t="s">
        <v>4240</v>
      </c>
      <c r="U15038" t="s">
        <v>174</v>
      </c>
    </row>
    <row r="15039" spans="1:21" x14ac:dyDescent="0.25">
      <c r="A15039" s="2">
        <v>2011</v>
      </c>
      <c r="B15039" s="2">
        <v>360</v>
      </c>
      <c r="C15039" s="2">
        <v>1</v>
      </c>
      <c r="D15039" s="3">
        <v>40684</v>
      </c>
      <c r="E15039" s="3">
        <v>40686</v>
      </c>
      <c r="F15039" t="s">
        <v>11414</v>
      </c>
      <c r="G15039" t="s">
        <v>499</v>
      </c>
      <c r="H15039" t="s">
        <v>53</v>
      </c>
      <c r="I15039" s="2">
        <v>6.31</v>
      </c>
      <c r="J15039" s="2">
        <v>99.9</v>
      </c>
      <c r="K15039" t="s">
        <v>80</v>
      </c>
      <c r="L15039" t="s">
        <v>56</v>
      </c>
      <c r="M15039" s="2">
        <v>1</v>
      </c>
      <c r="N15039" t="s">
        <v>7409</v>
      </c>
      <c r="O15039" s="2">
        <v>2000</v>
      </c>
      <c r="P15039" t="s">
        <v>7427</v>
      </c>
      <c r="Q15039" t="s">
        <v>5131</v>
      </c>
      <c r="R15039" t="s">
        <v>11415</v>
      </c>
      <c r="S15039" s="2">
        <v>4947</v>
      </c>
      <c r="T15039" t="s">
        <v>11415</v>
      </c>
      <c r="U15039" t="s">
        <v>244</v>
      </c>
    </row>
    <row r="15040" spans="1:21" x14ac:dyDescent="0.25">
      <c r="A15040" s="2">
        <v>2011</v>
      </c>
      <c r="B15040" s="2">
        <v>360</v>
      </c>
      <c r="C15040" s="2">
        <v>2</v>
      </c>
      <c r="D15040" s="3">
        <v>40686</v>
      </c>
      <c r="E15040" s="3">
        <v>40686</v>
      </c>
      <c r="F15040" t="s">
        <v>11414</v>
      </c>
      <c r="G15040" t="s">
        <v>499</v>
      </c>
      <c r="H15040" t="s">
        <v>53</v>
      </c>
      <c r="I15040" s="2">
        <v>6.31</v>
      </c>
      <c r="J15040" s="2">
        <v>99.9</v>
      </c>
      <c r="K15040" t="s">
        <v>80</v>
      </c>
      <c r="L15040" t="s">
        <v>56</v>
      </c>
      <c r="R15040" t="s">
        <v>11415</v>
      </c>
      <c r="S15040" s="2">
        <v>4947</v>
      </c>
      <c r="T15040" t="s">
        <v>11415</v>
      </c>
      <c r="U15040" t="s">
        <v>244</v>
      </c>
    </row>
    <row r="15041" spans="1:21" x14ac:dyDescent="0.25">
      <c r="A15041" s="2">
        <v>2011</v>
      </c>
      <c r="B15041" s="2">
        <v>361</v>
      </c>
      <c r="C15041" s="2">
        <v>1</v>
      </c>
      <c r="D15041" s="3">
        <v>40682</v>
      </c>
      <c r="E15041" s="3">
        <v>40682</v>
      </c>
      <c r="F15041" t="s">
        <v>10881</v>
      </c>
      <c r="G15041" t="s">
        <v>229</v>
      </c>
      <c r="H15041" t="s">
        <v>53</v>
      </c>
      <c r="I15041" s="2">
        <v>5</v>
      </c>
      <c r="J15041" s="2">
        <v>94.47</v>
      </c>
      <c r="K15041" t="s">
        <v>157</v>
      </c>
      <c r="L15041" t="s">
        <v>56</v>
      </c>
      <c r="M15041" s="2">
        <v>1</v>
      </c>
      <c r="N15041" t="s">
        <v>7426</v>
      </c>
      <c r="O15041" s="2">
        <v>3050</v>
      </c>
      <c r="P15041" t="s">
        <v>7450</v>
      </c>
      <c r="Q15041" t="s">
        <v>8235</v>
      </c>
      <c r="R15041" t="s">
        <v>10882</v>
      </c>
      <c r="S15041" s="2">
        <v>2749</v>
      </c>
      <c r="T15041" t="s">
        <v>10882</v>
      </c>
      <c r="U15041" t="s">
        <v>67</v>
      </c>
    </row>
    <row r="15042" spans="1:21" x14ac:dyDescent="0.25">
      <c r="A15042" s="2">
        <v>2011</v>
      </c>
      <c r="B15042" s="2">
        <v>362</v>
      </c>
      <c r="C15042" s="2">
        <v>1</v>
      </c>
      <c r="D15042" s="3">
        <v>40686</v>
      </c>
      <c r="E15042" s="3">
        <v>40687</v>
      </c>
      <c r="F15042" t="s">
        <v>11422</v>
      </c>
      <c r="G15042" t="s">
        <v>95</v>
      </c>
      <c r="H15042" t="s">
        <v>95</v>
      </c>
      <c r="I15042" s="2">
        <v>4.99</v>
      </c>
      <c r="J15042" s="2">
        <v>88.15</v>
      </c>
      <c r="K15042" t="s">
        <v>80</v>
      </c>
      <c r="L15042" t="s">
        <v>96</v>
      </c>
      <c r="M15042" s="2">
        <v>1</v>
      </c>
      <c r="N15042" t="s">
        <v>7409</v>
      </c>
      <c r="O15042" s="2">
        <v>3300</v>
      </c>
      <c r="P15042" t="s">
        <v>7427</v>
      </c>
      <c r="Q15042" t="s">
        <v>6762</v>
      </c>
      <c r="R15042" t="s">
        <v>1065</v>
      </c>
      <c r="S15042" s="2">
        <v>1998</v>
      </c>
      <c r="T15042" t="s">
        <v>1065</v>
      </c>
      <c r="U15042" t="s">
        <v>244</v>
      </c>
    </row>
    <row r="15043" spans="1:21" x14ac:dyDescent="0.25">
      <c r="A15043" s="2">
        <v>2011</v>
      </c>
      <c r="B15043" s="2">
        <v>363</v>
      </c>
      <c r="C15043" s="2">
        <v>1</v>
      </c>
      <c r="D15043" s="3">
        <v>40687</v>
      </c>
      <c r="E15043" s="3">
        <v>40688</v>
      </c>
      <c r="F15043" t="s">
        <v>10894</v>
      </c>
      <c r="G15043" t="s">
        <v>10877</v>
      </c>
      <c r="H15043" t="s">
        <v>153</v>
      </c>
      <c r="I15043" s="2">
        <v>5.85</v>
      </c>
      <c r="J15043" s="2">
        <v>89</v>
      </c>
      <c r="K15043" t="s">
        <v>8414</v>
      </c>
      <c r="L15043" t="s">
        <v>175</v>
      </c>
      <c r="M15043" s="2">
        <v>1</v>
      </c>
      <c r="N15043" t="s">
        <v>7409</v>
      </c>
      <c r="O15043" s="2">
        <v>4000</v>
      </c>
      <c r="P15043" t="s">
        <v>7427</v>
      </c>
      <c r="Q15043" t="s">
        <v>8414</v>
      </c>
      <c r="R15043" t="s">
        <v>10895</v>
      </c>
      <c r="S15043" s="2">
        <v>2556</v>
      </c>
      <c r="T15043" t="s">
        <v>10895</v>
      </c>
      <c r="U15043" t="s">
        <v>51</v>
      </c>
    </row>
    <row r="15044" spans="1:21" x14ac:dyDescent="0.25">
      <c r="A15044" s="2">
        <v>2011</v>
      </c>
      <c r="B15044" s="2">
        <v>364</v>
      </c>
      <c r="C15044" s="2">
        <v>1</v>
      </c>
      <c r="D15044" s="3">
        <v>40689</v>
      </c>
      <c r="E15044" s="3">
        <v>40690</v>
      </c>
      <c r="F15044" t="s">
        <v>10494</v>
      </c>
      <c r="G15044" t="s">
        <v>825</v>
      </c>
      <c r="H15044" t="s">
        <v>47</v>
      </c>
      <c r="I15044" s="2">
        <v>4.0599999999999996</v>
      </c>
      <c r="J15044" s="2">
        <v>88</v>
      </c>
      <c r="K15044" t="s">
        <v>80</v>
      </c>
      <c r="L15044" t="s">
        <v>56</v>
      </c>
      <c r="M15044" s="2">
        <v>1</v>
      </c>
      <c r="N15044" t="s">
        <v>7409</v>
      </c>
      <c r="O15044" s="2">
        <v>900</v>
      </c>
      <c r="P15044" t="s">
        <v>7437</v>
      </c>
      <c r="Q15044" t="s">
        <v>5131</v>
      </c>
      <c r="R15044" t="s">
        <v>10495</v>
      </c>
      <c r="S15044" s="2">
        <v>1898</v>
      </c>
      <c r="T15044" t="s">
        <v>10495</v>
      </c>
      <c r="U15044" t="s">
        <v>67</v>
      </c>
    </row>
    <row r="15045" spans="1:21" x14ac:dyDescent="0.25">
      <c r="A15045" s="2">
        <v>2011</v>
      </c>
      <c r="B15045" s="2">
        <v>364</v>
      </c>
      <c r="C15045" s="2">
        <v>2</v>
      </c>
      <c r="D15045" s="3">
        <v>40690</v>
      </c>
      <c r="E15045" s="3">
        <v>40690</v>
      </c>
      <c r="F15045" t="s">
        <v>10494</v>
      </c>
      <c r="G15045" t="s">
        <v>825</v>
      </c>
      <c r="H15045" t="s">
        <v>47</v>
      </c>
      <c r="I15045" s="2">
        <v>4.0599999999999996</v>
      </c>
      <c r="J15045" s="2">
        <v>88</v>
      </c>
      <c r="K15045" t="s">
        <v>10941</v>
      </c>
      <c r="L15045" t="s">
        <v>56</v>
      </c>
      <c r="R15045" t="s">
        <v>10495</v>
      </c>
      <c r="S15045" s="2">
        <v>1898</v>
      </c>
      <c r="T15045" t="s">
        <v>10495</v>
      </c>
      <c r="U15045" t="s">
        <v>67</v>
      </c>
    </row>
    <row r="15046" spans="1:21" x14ac:dyDescent="0.25">
      <c r="A15046" s="2">
        <v>2011</v>
      </c>
      <c r="B15046" s="2">
        <v>365</v>
      </c>
      <c r="C15046" s="2">
        <v>1</v>
      </c>
      <c r="D15046" s="3">
        <v>40690</v>
      </c>
      <c r="E15046" s="3">
        <v>40690</v>
      </c>
      <c r="F15046" t="s">
        <v>11599</v>
      </c>
      <c r="G15046" t="s">
        <v>1029</v>
      </c>
      <c r="H15046" t="s">
        <v>761</v>
      </c>
      <c r="I15046" s="2">
        <v>10.3</v>
      </c>
      <c r="J15046" s="2">
        <v>174.43</v>
      </c>
      <c r="K15046" t="s">
        <v>80</v>
      </c>
      <c r="L15046" t="s">
        <v>1452</v>
      </c>
      <c r="M15046" s="2">
        <v>1</v>
      </c>
      <c r="N15046" t="s">
        <v>7426</v>
      </c>
      <c r="O15046" s="2">
        <v>682</v>
      </c>
      <c r="P15046" t="s">
        <v>7498</v>
      </c>
      <c r="Q15046" t="s">
        <v>5131</v>
      </c>
      <c r="R15046" t="s">
        <v>11600</v>
      </c>
      <c r="S15046" s="2">
        <v>20087</v>
      </c>
      <c r="T15046" t="s">
        <v>11600</v>
      </c>
      <c r="U15046" t="s">
        <v>123</v>
      </c>
    </row>
    <row r="15047" spans="1:21" x14ac:dyDescent="0.25">
      <c r="A15047" s="2">
        <v>2011</v>
      </c>
      <c r="B15047" s="2">
        <v>367</v>
      </c>
      <c r="C15047" s="2">
        <v>1</v>
      </c>
      <c r="D15047" s="3">
        <v>40686</v>
      </c>
      <c r="E15047" s="3">
        <v>40688</v>
      </c>
      <c r="F15047" t="s">
        <v>11601</v>
      </c>
      <c r="G15047" t="s">
        <v>11602</v>
      </c>
      <c r="H15047" t="s">
        <v>3531</v>
      </c>
      <c r="I15047" s="2">
        <v>12.8</v>
      </c>
      <c r="J15047" s="2">
        <v>189.99</v>
      </c>
      <c r="K15047" t="s">
        <v>80</v>
      </c>
      <c r="L15047" t="s">
        <v>175</v>
      </c>
      <c r="M15047" s="2">
        <v>1</v>
      </c>
      <c r="N15047" t="s">
        <v>7409</v>
      </c>
      <c r="O15047" s="2">
        <v>30000</v>
      </c>
      <c r="P15047" t="s">
        <v>7427</v>
      </c>
      <c r="Q15047" t="s">
        <v>5131</v>
      </c>
      <c r="R15047" t="s">
        <v>11603</v>
      </c>
      <c r="S15047" s="2">
        <v>32957</v>
      </c>
      <c r="T15047" t="s">
        <v>11603</v>
      </c>
      <c r="U15047" t="s">
        <v>306</v>
      </c>
    </row>
    <row r="15048" spans="1:21" x14ac:dyDescent="0.25">
      <c r="A15048" s="2">
        <v>2011</v>
      </c>
      <c r="B15048" s="2">
        <v>368</v>
      </c>
      <c r="C15048" s="2">
        <v>1</v>
      </c>
      <c r="D15048" s="3">
        <v>40687</v>
      </c>
      <c r="E15048" s="3">
        <v>40688</v>
      </c>
      <c r="F15048" t="s">
        <v>11604</v>
      </c>
      <c r="G15048" t="s">
        <v>119</v>
      </c>
      <c r="H15048" t="s">
        <v>29</v>
      </c>
      <c r="I15048" s="2">
        <v>8</v>
      </c>
      <c r="J15048" s="2">
        <v>143.44999999999999</v>
      </c>
      <c r="K15048" t="s">
        <v>8414</v>
      </c>
      <c r="L15048" t="s">
        <v>56</v>
      </c>
      <c r="M15048" s="2">
        <v>1</v>
      </c>
      <c r="N15048" t="s">
        <v>7409</v>
      </c>
      <c r="O15048" s="2">
        <v>13421</v>
      </c>
      <c r="P15048" t="s">
        <v>7431</v>
      </c>
      <c r="Q15048" t="s">
        <v>8414</v>
      </c>
      <c r="R15048" t="s">
        <v>8044</v>
      </c>
      <c r="S15048" s="2">
        <v>10490</v>
      </c>
      <c r="T15048" t="s">
        <v>8044</v>
      </c>
      <c r="U15048" t="s">
        <v>760</v>
      </c>
    </row>
    <row r="15049" spans="1:21" x14ac:dyDescent="0.25">
      <c r="A15049" s="2">
        <v>2011</v>
      </c>
      <c r="B15049" s="2">
        <v>369</v>
      </c>
      <c r="C15049" s="2">
        <v>1</v>
      </c>
      <c r="D15049" s="3">
        <v>40682</v>
      </c>
      <c r="E15049" s="3">
        <v>40684</v>
      </c>
      <c r="F15049" t="s">
        <v>11605</v>
      </c>
      <c r="G15049" t="s">
        <v>47</v>
      </c>
      <c r="H15049" t="s">
        <v>10262</v>
      </c>
      <c r="I15049" s="2">
        <v>12.85</v>
      </c>
      <c r="J15049" s="2">
        <v>187.8</v>
      </c>
      <c r="K15049" t="s">
        <v>80</v>
      </c>
      <c r="L15049" t="s">
        <v>81</v>
      </c>
      <c r="M15049" s="2">
        <v>1</v>
      </c>
      <c r="N15049" t="s">
        <v>7426</v>
      </c>
      <c r="O15049" s="2">
        <v>36000</v>
      </c>
      <c r="P15049" t="s">
        <v>8447</v>
      </c>
      <c r="Q15049" t="s">
        <v>5131</v>
      </c>
      <c r="R15049" t="s">
        <v>11606</v>
      </c>
      <c r="S15049" s="2">
        <v>32672</v>
      </c>
      <c r="T15049" t="s">
        <v>11606</v>
      </c>
      <c r="U15049" t="s">
        <v>682</v>
      </c>
    </row>
    <row r="15050" spans="1:21" x14ac:dyDescent="0.25">
      <c r="A15050" s="2">
        <v>2011</v>
      </c>
      <c r="B15050" s="2">
        <v>370</v>
      </c>
      <c r="C15050" s="2">
        <v>1</v>
      </c>
      <c r="D15050" s="3">
        <v>40681</v>
      </c>
      <c r="E15050" s="3">
        <v>40682</v>
      </c>
      <c r="F15050" t="s">
        <v>11607</v>
      </c>
      <c r="G15050" t="s">
        <v>446</v>
      </c>
      <c r="H15050" t="s">
        <v>218</v>
      </c>
      <c r="I15050" s="2">
        <v>5.49</v>
      </c>
      <c r="J15050" s="2">
        <v>87.9</v>
      </c>
      <c r="K15050" t="s">
        <v>154</v>
      </c>
      <c r="L15050" t="s">
        <v>31</v>
      </c>
      <c r="M15050" s="2">
        <v>1</v>
      </c>
      <c r="N15050" t="s">
        <v>7426</v>
      </c>
      <c r="O15050" s="2">
        <v>3500</v>
      </c>
      <c r="P15050" t="s">
        <v>7416</v>
      </c>
      <c r="Q15050" t="s">
        <v>8235</v>
      </c>
      <c r="R15050" t="s">
        <v>11608</v>
      </c>
      <c r="S15050" s="2">
        <v>2452</v>
      </c>
      <c r="T15050" t="s">
        <v>11608</v>
      </c>
      <c r="U15050" t="s">
        <v>682</v>
      </c>
    </row>
    <row r="15051" spans="1:21" x14ac:dyDescent="0.25">
      <c r="A15051" s="2">
        <v>2011</v>
      </c>
      <c r="B15051" s="2">
        <v>371</v>
      </c>
      <c r="C15051" s="2">
        <v>1</v>
      </c>
      <c r="D15051" s="3">
        <v>40679</v>
      </c>
      <c r="E15051" s="3">
        <v>40683</v>
      </c>
      <c r="F15051" t="s">
        <v>7843</v>
      </c>
      <c r="G15051" t="s">
        <v>105</v>
      </c>
      <c r="H15051" t="s">
        <v>105</v>
      </c>
      <c r="I15051" s="2">
        <v>4.2</v>
      </c>
      <c r="J15051" s="2">
        <v>30.5</v>
      </c>
      <c r="K15051" t="s">
        <v>7042</v>
      </c>
      <c r="L15051" t="s">
        <v>56</v>
      </c>
      <c r="R15051" t="s">
        <v>11609</v>
      </c>
      <c r="S15051" s="2">
        <v>358</v>
      </c>
      <c r="T15051" t="s">
        <v>11609</v>
      </c>
      <c r="U15051" t="s">
        <v>27</v>
      </c>
    </row>
    <row r="15052" spans="1:21" x14ac:dyDescent="0.25">
      <c r="A15052" s="2">
        <v>2011</v>
      </c>
      <c r="B15052" s="2">
        <v>372</v>
      </c>
      <c r="C15052" s="2">
        <v>1</v>
      </c>
      <c r="D15052" s="3">
        <v>40683</v>
      </c>
      <c r="E15052" s="3">
        <v>40684</v>
      </c>
      <c r="F15052" t="s">
        <v>10372</v>
      </c>
      <c r="G15052" t="s">
        <v>388</v>
      </c>
      <c r="H15052" t="s">
        <v>1929</v>
      </c>
      <c r="I15052" s="2">
        <v>6.3</v>
      </c>
      <c r="J15052" s="2">
        <v>89.8</v>
      </c>
      <c r="K15052" t="s">
        <v>8414</v>
      </c>
      <c r="L15052" t="s">
        <v>56</v>
      </c>
      <c r="M15052" s="2">
        <v>1</v>
      </c>
      <c r="N15052" t="s">
        <v>7426</v>
      </c>
      <c r="O15052" s="2">
        <v>3850</v>
      </c>
      <c r="P15052" t="s">
        <v>9206</v>
      </c>
      <c r="Q15052" t="s">
        <v>8414</v>
      </c>
      <c r="R15052" t="s">
        <v>10373</v>
      </c>
      <c r="S15052" s="2">
        <v>2990</v>
      </c>
      <c r="T15052" t="s">
        <v>10373</v>
      </c>
      <c r="U15052" t="s">
        <v>84</v>
      </c>
    </row>
    <row r="15053" spans="1:21" x14ac:dyDescent="0.25">
      <c r="A15053" s="2">
        <v>2011</v>
      </c>
      <c r="B15053" s="2">
        <v>372</v>
      </c>
      <c r="C15053" s="2">
        <v>2</v>
      </c>
      <c r="D15053" s="3">
        <v>40684</v>
      </c>
      <c r="E15053" s="3">
        <v>40686</v>
      </c>
      <c r="F15053" t="s">
        <v>10372</v>
      </c>
      <c r="G15053" t="s">
        <v>388</v>
      </c>
      <c r="H15053" t="s">
        <v>1929</v>
      </c>
      <c r="I15053" s="2">
        <v>6.3</v>
      </c>
      <c r="J15053" s="2">
        <v>89.8</v>
      </c>
      <c r="K15053" t="s">
        <v>8414</v>
      </c>
      <c r="L15053" t="s">
        <v>56</v>
      </c>
      <c r="R15053" t="s">
        <v>10373</v>
      </c>
      <c r="S15053" s="2">
        <v>2990</v>
      </c>
      <c r="T15053" t="s">
        <v>10373</v>
      </c>
      <c r="U15053" t="s">
        <v>84</v>
      </c>
    </row>
    <row r="15054" spans="1:21" x14ac:dyDescent="0.25">
      <c r="A15054" s="2">
        <v>2011</v>
      </c>
      <c r="B15054" s="2">
        <v>372</v>
      </c>
      <c r="C15054" s="2">
        <v>3</v>
      </c>
      <c r="D15054" s="3">
        <v>40686</v>
      </c>
      <c r="E15054" s="3">
        <v>40686</v>
      </c>
      <c r="F15054" t="s">
        <v>10372</v>
      </c>
      <c r="G15054" t="s">
        <v>388</v>
      </c>
      <c r="H15054" t="s">
        <v>1929</v>
      </c>
      <c r="I15054" s="2">
        <v>6.3</v>
      </c>
      <c r="J15054" s="2">
        <v>89.8</v>
      </c>
      <c r="K15054" t="s">
        <v>8414</v>
      </c>
      <c r="L15054" t="s">
        <v>56</v>
      </c>
      <c r="R15054" t="s">
        <v>10373</v>
      </c>
      <c r="S15054" s="2">
        <v>2990</v>
      </c>
      <c r="T15054" t="s">
        <v>10373</v>
      </c>
      <c r="U15054" t="s">
        <v>84</v>
      </c>
    </row>
    <row r="15055" spans="1:21" x14ac:dyDescent="0.25">
      <c r="A15055" s="2">
        <v>2011</v>
      </c>
      <c r="B15055" s="2">
        <v>373</v>
      </c>
      <c r="C15055" s="2">
        <v>1</v>
      </c>
      <c r="D15055" s="3">
        <v>40682</v>
      </c>
      <c r="E15055" s="3">
        <v>40683</v>
      </c>
      <c r="F15055" t="s">
        <v>4451</v>
      </c>
      <c r="G15055" t="s">
        <v>3257</v>
      </c>
      <c r="H15055" t="s">
        <v>3257</v>
      </c>
      <c r="I15055" s="2">
        <v>5.32</v>
      </c>
      <c r="J15055" s="2">
        <v>86</v>
      </c>
      <c r="K15055" t="s">
        <v>7042</v>
      </c>
      <c r="L15055" t="s">
        <v>31</v>
      </c>
      <c r="M15055" s="2">
        <v>1</v>
      </c>
      <c r="N15055" t="s">
        <v>7426</v>
      </c>
      <c r="O15055" s="2">
        <v>3750</v>
      </c>
      <c r="P15055" t="s">
        <v>7416</v>
      </c>
      <c r="Q15055" t="s">
        <v>8235</v>
      </c>
      <c r="R15055" t="s">
        <v>4452</v>
      </c>
      <c r="S15055" s="2">
        <v>2469</v>
      </c>
      <c r="T15055" t="s">
        <v>4452</v>
      </c>
      <c r="U15055" t="s">
        <v>41</v>
      </c>
    </row>
    <row r="15056" spans="1:21" x14ac:dyDescent="0.25">
      <c r="A15056" s="2">
        <v>2011</v>
      </c>
      <c r="B15056" s="2">
        <v>374</v>
      </c>
      <c r="C15056" s="2">
        <v>1</v>
      </c>
      <c r="D15056" s="3">
        <v>40688</v>
      </c>
      <c r="E15056" s="3">
        <v>40690</v>
      </c>
      <c r="F15056" t="s">
        <v>11610</v>
      </c>
      <c r="G15056" t="s">
        <v>6771</v>
      </c>
      <c r="H15056" t="s">
        <v>62</v>
      </c>
      <c r="I15056" s="2">
        <v>10.57</v>
      </c>
      <c r="J15056" s="2">
        <v>185</v>
      </c>
      <c r="K15056" t="s">
        <v>157</v>
      </c>
      <c r="L15056" t="s">
        <v>1452</v>
      </c>
      <c r="M15056" s="2">
        <v>1</v>
      </c>
      <c r="N15056" t="s">
        <v>7409</v>
      </c>
      <c r="O15056" s="2">
        <v>27571</v>
      </c>
      <c r="P15056" t="s">
        <v>7431</v>
      </c>
      <c r="Q15056" t="s">
        <v>8414</v>
      </c>
      <c r="R15056" t="s">
        <v>11611</v>
      </c>
      <c r="S15056" s="2">
        <v>18049</v>
      </c>
      <c r="T15056" t="s">
        <v>11611</v>
      </c>
      <c r="U15056" t="s">
        <v>123</v>
      </c>
    </row>
    <row r="15057" spans="1:21" x14ac:dyDescent="0.25">
      <c r="A15057" s="2">
        <v>2011</v>
      </c>
      <c r="B15057" s="2">
        <v>375</v>
      </c>
      <c r="C15057" s="2">
        <v>1</v>
      </c>
      <c r="D15057" s="3">
        <v>40683</v>
      </c>
      <c r="E15057" s="3">
        <v>40683</v>
      </c>
      <c r="F15057" t="s">
        <v>7364</v>
      </c>
      <c r="G15057" t="s">
        <v>34</v>
      </c>
      <c r="H15057" t="s">
        <v>3567</v>
      </c>
      <c r="I15057" s="2">
        <v>7.05</v>
      </c>
      <c r="J15057" s="2">
        <v>132.22999999999999</v>
      </c>
      <c r="K15057" t="s">
        <v>154</v>
      </c>
      <c r="L15057" t="s">
        <v>25</v>
      </c>
      <c r="M15057" s="2">
        <v>1</v>
      </c>
      <c r="N15057" t="s">
        <v>7426</v>
      </c>
      <c r="O15057" s="2">
        <v>1500</v>
      </c>
      <c r="P15057" t="s">
        <v>7416</v>
      </c>
      <c r="Q15057" t="s">
        <v>8235</v>
      </c>
      <c r="R15057" t="s">
        <v>7365</v>
      </c>
      <c r="S15057" s="2">
        <v>6154</v>
      </c>
      <c r="T15057" t="s">
        <v>7365</v>
      </c>
      <c r="U15057" t="s">
        <v>67</v>
      </c>
    </row>
    <row r="15058" spans="1:21" x14ac:dyDescent="0.25">
      <c r="A15058" s="2">
        <v>2011</v>
      </c>
      <c r="B15058" s="2">
        <v>377</v>
      </c>
      <c r="C15058" s="2">
        <v>1</v>
      </c>
      <c r="D15058" s="3">
        <v>40687</v>
      </c>
      <c r="E15058" s="3">
        <v>40688</v>
      </c>
      <c r="F15058" t="s">
        <v>8133</v>
      </c>
      <c r="G15058" t="s">
        <v>266</v>
      </c>
      <c r="H15058" t="s">
        <v>444</v>
      </c>
      <c r="I15058" s="2">
        <v>6.74</v>
      </c>
      <c r="J15058" s="2">
        <v>119.1</v>
      </c>
      <c r="K15058" t="s">
        <v>80</v>
      </c>
      <c r="L15058" t="s">
        <v>56</v>
      </c>
      <c r="M15058" s="2">
        <v>1</v>
      </c>
      <c r="N15058" t="s">
        <v>7409</v>
      </c>
      <c r="O15058" s="2">
        <v>6329</v>
      </c>
      <c r="P15058" t="s">
        <v>7428</v>
      </c>
      <c r="Q15058" t="s">
        <v>7484</v>
      </c>
      <c r="R15058" t="s">
        <v>8134</v>
      </c>
      <c r="S15058" s="2">
        <v>4816</v>
      </c>
      <c r="T15058" t="s">
        <v>8134</v>
      </c>
      <c r="U15058" t="s">
        <v>41</v>
      </c>
    </row>
    <row r="15059" spans="1:21" x14ac:dyDescent="0.25">
      <c r="A15059" s="2">
        <v>2011</v>
      </c>
      <c r="B15059" s="2">
        <v>378</v>
      </c>
      <c r="C15059" s="2">
        <v>1</v>
      </c>
      <c r="D15059" s="3">
        <v>40688</v>
      </c>
      <c r="E15059" s="3">
        <v>40689</v>
      </c>
      <c r="F15059" t="s">
        <v>11612</v>
      </c>
      <c r="G15059" t="s">
        <v>119</v>
      </c>
      <c r="H15059" t="s">
        <v>105</v>
      </c>
      <c r="I15059" s="2">
        <v>7.6</v>
      </c>
      <c r="J15059" s="2">
        <v>115.2</v>
      </c>
      <c r="K15059" t="s">
        <v>157</v>
      </c>
      <c r="L15059" t="s">
        <v>81</v>
      </c>
      <c r="M15059" s="2">
        <v>1</v>
      </c>
      <c r="N15059" t="s">
        <v>7409</v>
      </c>
      <c r="O15059" s="2">
        <v>8560</v>
      </c>
      <c r="P15059" t="s">
        <v>7431</v>
      </c>
      <c r="Q15059" t="s">
        <v>8235</v>
      </c>
      <c r="R15059" t="s">
        <v>11613</v>
      </c>
      <c r="S15059" s="2">
        <v>5451</v>
      </c>
      <c r="T15059" t="s">
        <v>11613</v>
      </c>
      <c r="U15059" t="s">
        <v>244</v>
      </c>
    </row>
    <row r="15060" spans="1:21" x14ac:dyDescent="0.25">
      <c r="A15060" s="2">
        <v>2011</v>
      </c>
      <c r="B15060" s="2">
        <v>379</v>
      </c>
      <c r="C15060" s="2">
        <v>1</v>
      </c>
      <c r="D15060" s="3">
        <v>40689</v>
      </c>
      <c r="E15060" s="3">
        <v>40689</v>
      </c>
      <c r="F15060" t="s">
        <v>11614</v>
      </c>
      <c r="G15060" t="s">
        <v>116</v>
      </c>
      <c r="H15060" t="s">
        <v>388</v>
      </c>
      <c r="I15060" s="2">
        <v>3.7</v>
      </c>
      <c r="J15060" s="2">
        <v>75</v>
      </c>
      <c r="K15060" t="s">
        <v>157</v>
      </c>
      <c r="L15060" t="s">
        <v>56</v>
      </c>
      <c r="M15060" s="2">
        <v>1</v>
      </c>
      <c r="N15060" t="s">
        <v>7426</v>
      </c>
      <c r="O15060" s="2">
        <v>1250</v>
      </c>
      <c r="P15060" t="s">
        <v>7416</v>
      </c>
      <c r="Q15060" t="s">
        <v>8235</v>
      </c>
      <c r="R15060" t="s">
        <v>7772</v>
      </c>
      <c r="S15060" s="2">
        <v>1282</v>
      </c>
      <c r="T15060" t="s">
        <v>7772</v>
      </c>
      <c r="U15060" t="s">
        <v>143</v>
      </c>
    </row>
    <row r="15061" spans="1:21" x14ac:dyDescent="0.25">
      <c r="A15061" s="2">
        <v>2011</v>
      </c>
      <c r="B15061" s="2">
        <v>380</v>
      </c>
      <c r="C15061" s="2">
        <v>1</v>
      </c>
      <c r="D15061" s="3">
        <v>40687</v>
      </c>
      <c r="E15061" s="3">
        <v>40688</v>
      </c>
      <c r="F15061" t="s">
        <v>11586</v>
      </c>
      <c r="G15061" t="s">
        <v>7781</v>
      </c>
      <c r="H15061" t="s">
        <v>35</v>
      </c>
      <c r="I15061" s="2">
        <v>4.88</v>
      </c>
      <c r="J15061" s="2">
        <v>82.3</v>
      </c>
      <c r="K15061" t="s">
        <v>8414</v>
      </c>
      <c r="L15061" t="s">
        <v>56</v>
      </c>
      <c r="M15061" s="2">
        <v>1</v>
      </c>
      <c r="N15061" t="s">
        <v>7409</v>
      </c>
      <c r="O15061" s="2">
        <v>2800</v>
      </c>
      <c r="P15061" t="s">
        <v>7418</v>
      </c>
      <c r="Q15061" t="s">
        <v>154</v>
      </c>
      <c r="R15061" t="s">
        <v>6682</v>
      </c>
      <c r="S15061" s="2">
        <v>2270</v>
      </c>
      <c r="T15061" t="s">
        <v>6682</v>
      </c>
      <c r="U15061" t="s">
        <v>76</v>
      </c>
    </row>
    <row r="15062" spans="1:21" x14ac:dyDescent="0.25">
      <c r="A15062" s="2">
        <v>2011</v>
      </c>
      <c r="B15062" s="2">
        <v>381</v>
      </c>
      <c r="C15062" s="2">
        <v>1</v>
      </c>
      <c r="D15062" s="3">
        <v>40688</v>
      </c>
      <c r="E15062" s="3">
        <v>40690</v>
      </c>
      <c r="F15062" t="s">
        <v>11615</v>
      </c>
      <c r="G15062" t="s">
        <v>11616</v>
      </c>
      <c r="H15062" t="s">
        <v>814</v>
      </c>
      <c r="I15062" s="2">
        <v>5.3</v>
      </c>
      <c r="J15062" s="2">
        <v>85.98</v>
      </c>
      <c r="K15062" t="s">
        <v>8414</v>
      </c>
      <c r="L15062" t="s">
        <v>31</v>
      </c>
      <c r="M15062" s="2">
        <v>1</v>
      </c>
      <c r="N15062" t="s">
        <v>7426</v>
      </c>
      <c r="O15062" s="2">
        <v>900</v>
      </c>
      <c r="P15062" t="s">
        <v>8958</v>
      </c>
      <c r="Q15062" t="s">
        <v>8414</v>
      </c>
      <c r="R15062" t="s">
        <v>11617</v>
      </c>
      <c r="S15062" s="2">
        <v>2415</v>
      </c>
      <c r="T15062" t="s">
        <v>11617</v>
      </c>
      <c r="U15062" t="s">
        <v>1482</v>
      </c>
    </row>
    <row r="15063" spans="1:21" x14ac:dyDescent="0.25">
      <c r="A15063" s="2">
        <v>2011</v>
      </c>
      <c r="B15063" s="2">
        <v>382</v>
      </c>
      <c r="C15063" s="2">
        <v>1</v>
      </c>
      <c r="D15063" s="3">
        <v>40686</v>
      </c>
      <c r="E15063" s="3">
        <v>40687</v>
      </c>
      <c r="F15063" t="s">
        <v>7300</v>
      </c>
      <c r="G15063" t="s">
        <v>877</v>
      </c>
      <c r="H15063" t="s">
        <v>271</v>
      </c>
      <c r="I15063" s="2">
        <v>5.51</v>
      </c>
      <c r="J15063" s="2">
        <v>87.9</v>
      </c>
      <c r="K15063" t="s">
        <v>8414</v>
      </c>
      <c r="L15063" t="s">
        <v>56</v>
      </c>
      <c r="M15063" s="2">
        <v>1</v>
      </c>
      <c r="N15063" t="s">
        <v>7426</v>
      </c>
      <c r="O15063" s="2">
        <v>3500</v>
      </c>
      <c r="P15063" t="s">
        <v>9206</v>
      </c>
      <c r="Q15063" t="s">
        <v>8414</v>
      </c>
      <c r="R15063" t="s">
        <v>7301</v>
      </c>
      <c r="S15063" s="2">
        <v>2452</v>
      </c>
      <c r="T15063" t="s">
        <v>7302</v>
      </c>
      <c r="U15063" t="s">
        <v>67</v>
      </c>
    </row>
    <row r="15064" spans="1:21" x14ac:dyDescent="0.25">
      <c r="A15064" s="2">
        <v>2011</v>
      </c>
      <c r="B15064" s="2">
        <v>383</v>
      </c>
      <c r="C15064" s="2">
        <v>1</v>
      </c>
      <c r="D15064" s="3">
        <v>40689</v>
      </c>
      <c r="E15064" s="3">
        <v>40690</v>
      </c>
      <c r="F15064" t="s">
        <v>11442</v>
      </c>
      <c r="G15064" t="s">
        <v>116</v>
      </c>
      <c r="H15064" t="s">
        <v>79</v>
      </c>
      <c r="I15064" s="2">
        <v>6.08</v>
      </c>
      <c r="J15064" s="2">
        <v>118.4</v>
      </c>
      <c r="K15064" t="s">
        <v>8414</v>
      </c>
      <c r="L15064" t="s">
        <v>56</v>
      </c>
      <c r="M15064" s="2">
        <v>1</v>
      </c>
      <c r="N15064" t="s">
        <v>7426</v>
      </c>
      <c r="O15064" s="2">
        <v>6200</v>
      </c>
      <c r="P15064" t="s">
        <v>7427</v>
      </c>
      <c r="Q15064" t="s">
        <v>8414</v>
      </c>
      <c r="R15064" t="s">
        <v>11443</v>
      </c>
      <c r="S15064" s="2">
        <v>4106</v>
      </c>
      <c r="T15064" t="s">
        <v>11443</v>
      </c>
      <c r="U15064" t="s">
        <v>51</v>
      </c>
    </row>
    <row r="15065" spans="1:21" x14ac:dyDescent="0.25">
      <c r="A15065" s="2">
        <v>2011</v>
      </c>
      <c r="B15065" s="2">
        <v>384</v>
      </c>
      <c r="C15065" s="2">
        <v>1</v>
      </c>
      <c r="D15065" s="3">
        <v>40693</v>
      </c>
      <c r="E15065" s="3">
        <v>40696</v>
      </c>
      <c r="F15065" t="s">
        <v>9472</v>
      </c>
      <c r="G15065" t="s">
        <v>10536</v>
      </c>
      <c r="H15065" t="s">
        <v>2186</v>
      </c>
      <c r="I15065" s="2">
        <v>9.4499999999999993</v>
      </c>
      <c r="J15065" s="2">
        <v>170</v>
      </c>
      <c r="K15065" t="s">
        <v>55</v>
      </c>
      <c r="L15065" t="s">
        <v>175</v>
      </c>
      <c r="M15065" s="2">
        <v>1</v>
      </c>
      <c r="N15065" t="s">
        <v>7409</v>
      </c>
      <c r="O15065" s="2">
        <v>19912</v>
      </c>
      <c r="P15065" t="s">
        <v>7427</v>
      </c>
      <c r="Q15065" t="s">
        <v>5131</v>
      </c>
      <c r="R15065" t="s">
        <v>9473</v>
      </c>
      <c r="S15065" s="2">
        <v>18036</v>
      </c>
      <c r="T15065" t="s">
        <v>9473</v>
      </c>
      <c r="U15065" t="s">
        <v>760</v>
      </c>
    </row>
    <row r="15066" spans="1:21" x14ac:dyDescent="0.25">
      <c r="A15066" s="2">
        <v>2011</v>
      </c>
      <c r="B15066" s="2">
        <v>385</v>
      </c>
      <c r="C15066" s="2">
        <v>1</v>
      </c>
      <c r="D15066" s="3">
        <v>40687</v>
      </c>
      <c r="E15066" s="3">
        <v>40689</v>
      </c>
      <c r="F15066" t="s">
        <v>4964</v>
      </c>
      <c r="G15066" t="s">
        <v>6091</v>
      </c>
      <c r="H15066" t="s">
        <v>814</v>
      </c>
      <c r="I15066" s="2">
        <v>5.25</v>
      </c>
      <c r="J15066" s="2">
        <v>82.5</v>
      </c>
      <c r="K15066" t="s">
        <v>8414</v>
      </c>
      <c r="L15066" t="s">
        <v>25</v>
      </c>
      <c r="M15066" s="2">
        <v>1</v>
      </c>
      <c r="N15066" t="s">
        <v>7426</v>
      </c>
      <c r="O15066" s="2">
        <v>700</v>
      </c>
      <c r="P15066" t="s">
        <v>8958</v>
      </c>
      <c r="Q15066" t="s">
        <v>8414</v>
      </c>
      <c r="R15066" t="s">
        <v>4965</v>
      </c>
      <c r="S15066" s="2">
        <v>2301</v>
      </c>
      <c r="T15066" t="s">
        <v>4965</v>
      </c>
      <c r="U15066" t="s">
        <v>1482</v>
      </c>
    </row>
    <row r="15067" spans="1:21" x14ac:dyDescent="0.25">
      <c r="A15067" s="2">
        <v>2011</v>
      </c>
      <c r="B15067" s="2">
        <v>386</v>
      </c>
      <c r="C15067" s="2">
        <v>1</v>
      </c>
      <c r="D15067" s="3">
        <v>40688</v>
      </c>
      <c r="E15067" s="3">
        <v>40689</v>
      </c>
      <c r="F15067" t="s">
        <v>7849</v>
      </c>
      <c r="G15067" t="s">
        <v>54</v>
      </c>
      <c r="H15067" t="s">
        <v>53</v>
      </c>
      <c r="I15067" s="2">
        <v>4.8099999999999996</v>
      </c>
      <c r="J15067" s="2">
        <v>84.78</v>
      </c>
      <c r="K15067" t="s">
        <v>157</v>
      </c>
      <c r="L15067" t="s">
        <v>56</v>
      </c>
      <c r="M15067" s="2">
        <v>1</v>
      </c>
      <c r="N15067" t="s">
        <v>7426</v>
      </c>
      <c r="O15067" s="2">
        <v>2750</v>
      </c>
      <c r="P15067" t="s">
        <v>7450</v>
      </c>
      <c r="Q15067" t="s">
        <v>8235</v>
      </c>
      <c r="R15067" t="s">
        <v>2453</v>
      </c>
      <c r="S15067" s="2">
        <v>1996</v>
      </c>
      <c r="T15067" t="s">
        <v>2453</v>
      </c>
      <c r="U15067" t="s">
        <v>67</v>
      </c>
    </row>
    <row r="15068" spans="1:21" x14ac:dyDescent="0.25">
      <c r="A15068" s="2">
        <v>2011</v>
      </c>
      <c r="B15068" s="2">
        <v>387</v>
      </c>
      <c r="C15068" s="2">
        <v>1</v>
      </c>
      <c r="D15068" s="3">
        <v>40689</v>
      </c>
      <c r="E15068" s="3">
        <v>40690</v>
      </c>
      <c r="F15068" t="s">
        <v>6857</v>
      </c>
      <c r="G15068" t="s">
        <v>229</v>
      </c>
      <c r="H15068" t="s">
        <v>29</v>
      </c>
      <c r="I15068" s="2">
        <v>4.18</v>
      </c>
      <c r="J15068" s="2">
        <v>80.73</v>
      </c>
      <c r="K15068" t="s">
        <v>4791</v>
      </c>
      <c r="L15068" t="s">
        <v>56</v>
      </c>
      <c r="M15068" s="2">
        <v>1</v>
      </c>
      <c r="N15068" t="s">
        <v>7409</v>
      </c>
      <c r="O15068" s="2">
        <v>600</v>
      </c>
      <c r="P15068" t="s">
        <v>7416</v>
      </c>
      <c r="Q15068" t="s">
        <v>4791</v>
      </c>
      <c r="R15068" t="s">
        <v>6858</v>
      </c>
      <c r="S15068" s="2">
        <v>1749</v>
      </c>
      <c r="T15068" t="s">
        <v>6858</v>
      </c>
      <c r="U15068" t="s">
        <v>67</v>
      </c>
    </row>
    <row r="15069" spans="1:21" x14ac:dyDescent="0.25">
      <c r="A15069" s="2">
        <v>2011</v>
      </c>
      <c r="B15069" s="2">
        <v>388</v>
      </c>
      <c r="C15069" s="2">
        <v>1</v>
      </c>
      <c r="D15069" s="3">
        <v>40690</v>
      </c>
      <c r="E15069" s="3">
        <v>40692</v>
      </c>
      <c r="F15069" t="s">
        <v>10485</v>
      </c>
      <c r="G15069" t="s">
        <v>53</v>
      </c>
      <c r="H15069" t="s">
        <v>5019</v>
      </c>
      <c r="I15069" s="2">
        <v>7.9</v>
      </c>
      <c r="J15069" s="2">
        <v>127.72</v>
      </c>
      <c r="K15069" t="s">
        <v>80</v>
      </c>
      <c r="L15069" t="s">
        <v>81</v>
      </c>
      <c r="M15069" s="2">
        <v>1</v>
      </c>
      <c r="N15069" t="s">
        <v>7426</v>
      </c>
      <c r="O15069" s="2">
        <v>10000</v>
      </c>
      <c r="P15069" t="s">
        <v>7428</v>
      </c>
      <c r="Q15069" t="s">
        <v>7449</v>
      </c>
      <c r="R15069" t="s">
        <v>10486</v>
      </c>
      <c r="S15069" s="2">
        <v>6875</v>
      </c>
      <c r="T15069" t="s">
        <v>10486</v>
      </c>
      <c r="U15069" t="s">
        <v>197</v>
      </c>
    </row>
    <row r="15070" spans="1:21" x14ac:dyDescent="0.25">
      <c r="A15070" s="2">
        <v>2011</v>
      </c>
      <c r="B15070" s="2">
        <v>389</v>
      </c>
      <c r="C15070" s="2">
        <v>1</v>
      </c>
      <c r="D15070" s="3">
        <v>40691</v>
      </c>
      <c r="E15070" s="3">
        <v>40692</v>
      </c>
      <c r="F15070" t="s">
        <v>11618</v>
      </c>
      <c r="G15070" t="s">
        <v>556</v>
      </c>
      <c r="H15070" t="s">
        <v>223</v>
      </c>
      <c r="I15070" s="2">
        <v>7.05</v>
      </c>
      <c r="J15070" s="2">
        <v>132.22999999999999</v>
      </c>
      <c r="K15070" t="s">
        <v>8414</v>
      </c>
      <c r="L15070" t="s">
        <v>56</v>
      </c>
      <c r="M15070" s="2">
        <v>1</v>
      </c>
      <c r="N15070" t="s">
        <v>7426</v>
      </c>
      <c r="O15070" s="2">
        <v>5500</v>
      </c>
      <c r="P15070" t="s">
        <v>7427</v>
      </c>
      <c r="Q15070" t="s">
        <v>8414</v>
      </c>
      <c r="R15070" t="s">
        <v>11619</v>
      </c>
      <c r="S15070" s="2">
        <v>6130</v>
      </c>
      <c r="T15070" t="s">
        <v>11619</v>
      </c>
      <c r="U15070" t="s">
        <v>51</v>
      </c>
    </row>
    <row r="15071" spans="1:21" x14ac:dyDescent="0.25">
      <c r="A15071" s="2">
        <v>2011</v>
      </c>
      <c r="B15071" s="2">
        <v>389</v>
      </c>
      <c r="C15071" s="2">
        <v>2</v>
      </c>
      <c r="D15071" s="3">
        <v>40692</v>
      </c>
      <c r="E15071" s="3">
        <v>40692</v>
      </c>
      <c r="F15071" t="s">
        <v>11618</v>
      </c>
      <c r="G15071" t="s">
        <v>556</v>
      </c>
      <c r="H15071" t="s">
        <v>223</v>
      </c>
      <c r="I15071" s="2">
        <v>7.05</v>
      </c>
      <c r="J15071" s="2">
        <v>132.22999999999999</v>
      </c>
      <c r="K15071" t="s">
        <v>8414</v>
      </c>
      <c r="L15071" t="s">
        <v>56</v>
      </c>
      <c r="R15071" t="s">
        <v>11619</v>
      </c>
      <c r="S15071" s="2">
        <v>6130</v>
      </c>
      <c r="T15071" t="s">
        <v>11619</v>
      </c>
      <c r="U15071" t="s">
        <v>51</v>
      </c>
    </row>
    <row r="15072" spans="1:21" x14ac:dyDescent="0.25">
      <c r="A15072" s="2">
        <v>2011</v>
      </c>
      <c r="B15072" s="2">
        <v>390</v>
      </c>
      <c r="C15072" s="2">
        <v>1</v>
      </c>
      <c r="D15072" s="3">
        <v>40687</v>
      </c>
      <c r="E15072" s="3">
        <v>40688</v>
      </c>
      <c r="F15072" t="s">
        <v>9075</v>
      </c>
      <c r="G15072" t="s">
        <v>2762</v>
      </c>
      <c r="H15072" t="s">
        <v>437</v>
      </c>
      <c r="I15072" s="2">
        <v>5.68</v>
      </c>
      <c r="J15072" s="2">
        <v>89.99</v>
      </c>
      <c r="K15072" t="s">
        <v>10941</v>
      </c>
      <c r="L15072" t="s">
        <v>56</v>
      </c>
      <c r="M15072" s="2">
        <v>1</v>
      </c>
      <c r="N15072" t="s">
        <v>7409</v>
      </c>
      <c r="O15072" s="2">
        <v>4220</v>
      </c>
      <c r="P15072" t="s">
        <v>9206</v>
      </c>
      <c r="Q15072" t="s">
        <v>8235</v>
      </c>
      <c r="R15072" t="s">
        <v>9076</v>
      </c>
      <c r="S15072" s="2">
        <v>2999</v>
      </c>
      <c r="T15072" t="s">
        <v>9076</v>
      </c>
      <c r="U15072" t="s">
        <v>193</v>
      </c>
    </row>
    <row r="15073" spans="1:21" x14ac:dyDescent="0.25">
      <c r="A15073" s="2">
        <v>2011</v>
      </c>
      <c r="B15073" s="2">
        <v>391</v>
      </c>
      <c r="C15073" s="2">
        <v>1</v>
      </c>
      <c r="D15073" s="3">
        <v>40688</v>
      </c>
      <c r="E15073" s="3">
        <v>40689</v>
      </c>
      <c r="F15073" t="s">
        <v>990</v>
      </c>
      <c r="G15073" t="s">
        <v>6200</v>
      </c>
      <c r="H15073" t="s">
        <v>5675</v>
      </c>
      <c r="I15073" s="2">
        <v>4.95</v>
      </c>
      <c r="J15073" s="2">
        <v>88.49</v>
      </c>
      <c r="K15073" t="s">
        <v>154</v>
      </c>
      <c r="L15073" t="s">
        <v>25</v>
      </c>
      <c r="M15073" s="2">
        <v>1</v>
      </c>
      <c r="N15073" t="s">
        <v>7426</v>
      </c>
      <c r="O15073" s="2">
        <v>2200</v>
      </c>
      <c r="P15073" t="s">
        <v>7416</v>
      </c>
      <c r="Q15073" t="s">
        <v>8235</v>
      </c>
      <c r="R15073" t="s">
        <v>991</v>
      </c>
      <c r="S15073" s="2">
        <v>2061</v>
      </c>
      <c r="T15073" t="s">
        <v>991</v>
      </c>
      <c r="U15073" t="s">
        <v>67</v>
      </c>
    </row>
    <row r="15074" spans="1:21" x14ac:dyDescent="0.25">
      <c r="A15074" s="2">
        <v>2011</v>
      </c>
      <c r="B15074" s="2">
        <v>392</v>
      </c>
      <c r="C15074" s="2">
        <v>1</v>
      </c>
      <c r="D15074" s="3">
        <v>40689</v>
      </c>
      <c r="E15074" s="3">
        <v>40691</v>
      </c>
      <c r="F15074" t="s">
        <v>11620</v>
      </c>
      <c r="G15074" t="s">
        <v>7376</v>
      </c>
      <c r="H15074" t="s">
        <v>62</v>
      </c>
      <c r="I15074" s="2">
        <v>6.04</v>
      </c>
      <c r="J15074" s="2">
        <v>114.4</v>
      </c>
      <c r="K15074" t="s">
        <v>10941</v>
      </c>
      <c r="L15074" t="s">
        <v>56</v>
      </c>
      <c r="M15074" s="2">
        <v>1</v>
      </c>
      <c r="N15074" t="s">
        <v>7409</v>
      </c>
      <c r="O15074" s="2">
        <v>5500</v>
      </c>
      <c r="P15074" t="s">
        <v>9206</v>
      </c>
      <c r="Q15074" t="s">
        <v>8235</v>
      </c>
      <c r="R15074" t="s">
        <v>11621</v>
      </c>
      <c r="S15074" s="2">
        <v>4255</v>
      </c>
      <c r="T15074" t="s">
        <v>11621</v>
      </c>
      <c r="U15074" t="s">
        <v>67</v>
      </c>
    </row>
    <row r="15075" spans="1:21" x14ac:dyDescent="0.25">
      <c r="A15075" s="2">
        <v>2011</v>
      </c>
      <c r="B15075" s="2">
        <v>392</v>
      </c>
      <c r="C15075" s="2">
        <v>2</v>
      </c>
      <c r="D15075" s="3">
        <v>40691</v>
      </c>
      <c r="E15075" s="3">
        <v>40693</v>
      </c>
      <c r="F15075" t="s">
        <v>11620</v>
      </c>
      <c r="G15075" t="s">
        <v>7376</v>
      </c>
      <c r="H15075" t="s">
        <v>62</v>
      </c>
      <c r="I15075" s="2">
        <v>6.04</v>
      </c>
      <c r="J15075" s="2">
        <v>114.4</v>
      </c>
      <c r="K15075" t="s">
        <v>10941</v>
      </c>
      <c r="L15075" t="s">
        <v>56</v>
      </c>
      <c r="R15075" t="s">
        <v>11621</v>
      </c>
      <c r="S15075" s="2">
        <v>4255</v>
      </c>
      <c r="T15075" t="s">
        <v>11621</v>
      </c>
      <c r="U15075" t="s">
        <v>67</v>
      </c>
    </row>
    <row r="15076" spans="1:21" x14ac:dyDescent="0.25">
      <c r="A15076" s="2">
        <v>2011</v>
      </c>
      <c r="B15076" s="2">
        <v>392</v>
      </c>
      <c r="C15076" s="2">
        <v>3</v>
      </c>
      <c r="D15076" s="3">
        <v>40693</v>
      </c>
      <c r="E15076" s="3">
        <v>40694</v>
      </c>
      <c r="F15076" t="s">
        <v>11620</v>
      </c>
      <c r="G15076" t="s">
        <v>7376</v>
      </c>
      <c r="H15076" t="s">
        <v>62</v>
      </c>
      <c r="I15076" s="2">
        <v>6.04</v>
      </c>
      <c r="J15076" s="2">
        <v>114.4</v>
      </c>
      <c r="K15076" t="s">
        <v>10941</v>
      </c>
      <c r="L15076" t="s">
        <v>56</v>
      </c>
      <c r="R15076" t="s">
        <v>11621</v>
      </c>
      <c r="S15076" s="2">
        <v>4255</v>
      </c>
      <c r="T15076" t="s">
        <v>11621</v>
      </c>
      <c r="U15076" t="s">
        <v>67</v>
      </c>
    </row>
    <row r="15077" spans="1:21" x14ac:dyDescent="0.25">
      <c r="A15077" s="2">
        <v>2011</v>
      </c>
      <c r="B15077" s="2">
        <v>393</v>
      </c>
      <c r="C15077" s="2">
        <v>1</v>
      </c>
      <c r="D15077" s="3">
        <v>40688</v>
      </c>
      <c r="E15077" s="3">
        <v>40690</v>
      </c>
      <c r="F15077" t="s">
        <v>11622</v>
      </c>
      <c r="G15077" t="s">
        <v>229</v>
      </c>
      <c r="H15077" t="s">
        <v>246</v>
      </c>
      <c r="I15077" s="2">
        <v>5.0999999999999996</v>
      </c>
      <c r="J15077" s="2">
        <v>79</v>
      </c>
      <c r="K15077" t="s">
        <v>154</v>
      </c>
      <c r="L15077" t="s">
        <v>31</v>
      </c>
      <c r="M15077" s="2">
        <v>1</v>
      </c>
      <c r="N15077" t="s">
        <v>7426</v>
      </c>
      <c r="O15077" s="2">
        <v>1800</v>
      </c>
      <c r="P15077" t="s">
        <v>7416</v>
      </c>
      <c r="Q15077" t="s">
        <v>8235</v>
      </c>
      <c r="R15077" t="s">
        <v>6067</v>
      </c>
      <c r="S15077" s="2">
        <v>1892</v>
      </c>
      <c r="T15077" t="s">
        <v>6067</v>
      </c>
      <c r="U15077" t="s">
        <v>67</v>
      </c>
    </row>
    <row r="15078" spans="1:21" x14ac:dyDescent="0.25">
      <c r="A15078" s="2">
        <v>2011</v>
      </c>
      <c r="B15078" s="2">
        <v>394</v>
      </c>
      <c r="C15078" s="2">
        <v>1</v>
      </c>
      <c r="D15078" s="3">
        <v>40689</v>
      </c>
      <c r="E15078" s="3">
        <v>40689</v>
      </c>
      <c r="F15078" t="s">
        <v>9356</v>
      </c>
      <c r="G15078" t="s">
        <v>388</v>
      </c>
      <c r="H15078" t="s">
        <v>3257</v>
      </c>
      <c r="I15078" s="2">
        <v>6</v>
      </c>
      <c r="J15078" s="2">
        <v>89.5</v>
      </c>
      <c r="K15078" t="s">
        <v>7042</v>
      </c>
      <c r="L15078" t="s">
        <v>1452</v>
      </c>
      <c r="R15078" t="s">
        <v>9357</v>
      </c>
      <c r="S15078" s="2">
        <v>2945</v>
      </c>
      <c r="T15078" t="s">
        <v>9357</v>
      </c>
      <c r="U15078" t="s">
        <v>41</v>
      </c>
    </row>
    <row r="15079" spans="1:21" x14ac:dyDescent="0.25">
      <c r="A15079" s="2">
        <v>2011</v>
      </c>
      <c r="B15079" s="2">
        <v>394</v>
      </c>
      <c r="C15079" s="2">
        <v>2</v>
      </c>
      <c r="D15079" s="3">
        <v>40689</v>
      </c>
      <c r="E15079" s="3">
        <v>40690</v>
      </c>
      <c r="F15079" t="s">
        <v>9356</v>
      </c>
      <c r="G15079" t="s">
        <v>388</v>
      </c>
      <c r="H15079" t="s">
        <v>3257</v>
      </c>
      <c r="I15079" s="2">
        <v>6</v>
      </c>
      <c r="J15079" s="2">
        <v>89.5</v>
      </c>
      <c r="K15079" t="s">
        <v>7042</v>
      </c>
      <c r="L15079" t="s">
        <v>31</v>
      </c>
      <c r="M15079" s="2">
        <v>1</v>
      </c>
      <c r="N15079" t="s">
        <v>7426</v>
      </c>
      <c r="O15079" s="2">
        <v>4700</v>
      </c>
      <c r="P15079" t="s">
        <v>7416</v>
      </c>
      <c r="Q15079" t="s">
        <v>8235</v>
      </c>
      <c r="R15079" t="s">
        <v>9357</v>
      </c>
      <c r="S15079" s="2">
        <v>2945</v>
      </c>
      <c r="T15079" t="s">
        <v>9357</v>
      </c>
      <c r="U15079" t="s">
        <v>41</v>
      </c>
    </row>
    <row r="15080" spans="1:21" x14ac:dyDescent="0.25">
      <c r="A15080" s="2">
        <v>2011</v>
      </c>
      <c r="B15080" s="2">
        <v>395</v>
      </c>
      <c r="C15080" s="2">
        <v>1</v>
      </c>
      <c r="D15080" s="3">
        <v>40696</v>
      </c>
      <c r="E15080" s="3">
        <v>40698</v>
      </c>
      <c r="F15080" t="s">
        <v>11623</v>
      </c>
      <c r="G15080" t="s">
        <v>2195</v>
      </c>
      <c r="H15080" t="s">
        <v>29</v>
      </c>
      <c r="I15080" s="2">
        <v>8</v>
      </c>
      <c r="J15080" s="2">
        <v>138.07</v>
      </c>
      <c r="K15080" t="s">
        <v>8414</v>
      </c>
      <c r="L15080" t="s">
        <v>175</v>
      </c>
      <c r="M15080" s="2">
        <v>1</v>
      </c>
      <c r="N15080" t="s">
        <v>7409</v>
      </c>
      <c r="O15080" s="2">
        <v>6986</v>
      </c>
      <c r="P15080" t="s">
        <v>7416</v>
      </c>
      <c r="Q15080" t="s">
        <v>8414</v>
      </c>
      <c r="R15080" t="s">
        <v>11624</v>
      </c>
      <c r="S15080" s="2">
        <v>9611</v>
      </c>
      <c r="T15080" t="s">
        <v>11624</v>
      </c>
      <c r="U15080" t="s">
        <v>4257</v>
      </c>
    </row>
    <row r="15081" spans="1:21" x14ac:dyDescent="0.25">
      <c r="A15081" s="2">
        <v>2011</v>
      </c>
      <c r="B15081" s="2">
        <v>395</v>
      </c>
      <c r="C15081" s="2">
        <v>2</v>
      </c>
      <c r="D15081" s="3">
        <v>40698</v>
      </c>
      <c r="E15081" s="3">
        <v>40700</v>
      </c>
      <c r="F15081" t="s">
        <v>11623</v>
      </c>
      <c r="G15081" t="s">
        <v>2195</v>
      </c>
      <c r="H15081" t="s">
        <v>29</v>
      </c>
      <c r="I15081" s="2">
        <v>8</v>
      </c>
      <c r="J15081" s="2">
        <v>138.07</v>
      </c>
      <c r="K15081" t="s">
        <v>8414</v>
      </c>
      <c r="L15081" t="s">
        <v>175</v>
      </c>
      <c r="R15081" t="s">
        <v>11624</v>
      </c>
      <c r="S15081" s="2">
        <v>9611</v>
      </c>
      <c r="T15081" t="s">
        <v>11624</v>
      </c>
      <c r="U15081" t="s">
        <v>4257</v>
      </c>
    </row>
    <row r="15082" spans="1:21" x14ac:dyDescent="0.25">
      <c r="A15082" s="2">
        <v>2011</v>
      </c>
      <c r="B15082" s="2">
        <v>395</v>
      </c>
      <c r="C15082" s="2">
        <v>3</v>
      </c>
      <c r="D15082" s="3">
        <v>40700</v>
      </c>
      <c r="E15082" s="3">
        <v>40700</v>
      </c>
      <c r="F15082" t="s">
        <v>11623</v>
      </c>
      <c r="G15082" t="s">
        <v>2195</v>
      </c>
      <c r="H15082" t="s">
        <v>29</v>
      </c>
      <c r="I15082" s="2">
        <v>8</v>
      </c>
      <c r="J15082" s="2">
        <v>138.07</v>
      </c>
      <c r="K15082" t="s">
        <v>8414</v>
      </c>
      <c r="L15082" t="s">
        <v>175</v>
      </c>
      <c r="R15082" t="s">
        <v>11624</v>
      </c>
      <c r="S15082" s="2">
        <v>9611</v>
      </c>
      <c r="T15082" t="s">
        <v>11624</v>
      </c>
      <c r="U15082" t="s">
        <v>4257</v>
      </c>
    </row>
    <row r="15083" spans="1:21" x14ac:dyDescent="0.25">
      <c r="A15083" s="2">
        <v>2011</v>
      </c>
      <c r="B15083" s="2">
        <v>396</v>
      </c>
      <c r="C15083" s="2">
        <v>1</v>
      </c>
      <c r="D15083" s="3">
        <v>40689</v>
      </c>
      <c r="E15083" s="3">
        <v>40689</v>
      </c>
      <c r="F15083" t="s">
        <v>11625</v>
      </c>
      <c r="G15083" t="s">
        <v>190</v>
      </c>
      <c r="H15083" t="s">
        <v>218</v>
      </c>
      <c r="I15083" s="2">
        <v>5.19</v>
      </c>
      <c r="J15083" s="2">
        <v>92.11</v>
      </c>
      <c r="K15083" t="s">
        <v>154</v>
      </c>
      <c r="L15083" t="s">
        <v>31</v>
      </c>
      <c r="M15083" s="2">
        <v>1</v>
      </c>
      <c r="N15083" t="s">
        <v>7409</v>
      </c>
      <c r="O15083" s="2">
        <v>3000</v>
      </c>
      <c r="P15083" t="s">
        <v>7416</v>
      </c>
      <c r="Q15083" t="s">
        <v>8235</v>
      </c>
      <c r="R15083" t="s">
        <v>11626</v>
      </c>
      <c r="S15083" s="2">
        <v>2120</v>
      </c>
      <c r="T15083" t="s">
        <v>11626</v>
      </c>
      <c r="U15083" t="s">
        <v>67</v>
      </c>
    </row>
    <row r="15084" spans="1:21" x14ac:dyDescent="0.25">
      <c r="A15084" s="2">
        <v>2011</v>
      </c>
      <c r="B15084" s="2">
        <v>397</v>
      </c>
      <c r="C15084" s="2">
        <v>1</v>
      </c>
      <c r="D15084" s="3">
        <v>40689</v>
      </c>
      <c r="E15084" s="3">
        <v>40690</v>
      </c>
      <c r="F15084" t="s">
        <v>1067</v>
      </c>
      <c r="G15084" t="s">
        <v>185</v>
      </c>
      <c r="H15084" t="s">
        <v>5819</v>
      </c>
      <c r="I15084" s="2">
        <v>4.99</v>
      </c>
      <c r="J15084" s="2">
        <v>88.3</v>
      </c>
      <c r="K15084" t="s">
        <v>8414</v>
      </c>
      <c r="L15084" t="s">
        <v>56</v>
      </c>
      <c r="M15084" s="2">
        <v>1</v>
      </c>
      <c r="N15084" t="s">
        <v>7426</v>
      </c>
      <c r="O15084" s="2">
        <v>3000</v>
      </c>
      <c r="P15084" t="s">
        <v>9206</v>
      </c>
      <c r="Q15084" t="s">
        <v>8414</v>
      </c>
      <c r="R15084" t="s">
        <v>1068</v>
      </c>
      <c r="S15084" s="2">
        <v>1970</v>
      </c>
      <c r="T15084" t="s">
        <v>1068</v>
      </c>
      <c r="U15084" t="s">
        <v>84</v>
      </c>
    </row>
    <row r="15085" spans="1:21" x14ac:dyDescent="0.25">
      <c r="A15085" s="2">
        <v>2011</v>
      </c>
      <c r="B15085" s="2">
        <v>398</v>
      </c>
      <c r="C15085" s="2">
        <v>1</v>
      </c>
      <c r="D15085" s="3">
        <v>40690</v>
      </c>
      <c r="E15085" s="3">
        <v>40691</v>
      </c>
      <c r="F15085" t="s">
        <v>11627</v>
      </c>
      <c r="G15085" t="s">
        <v>7063</v>
      </c>
      <c r="H15085" t="s">
        <v>3540</v>
      </c>
      <c r="I15085" s="2">
        <v>9.8000000000000007</v>
      </c>
      <c r="J15085" s="2">
        <v>180</v>
      </c>
      <c r="K15085" t="s">
        <v>80</v>
      </c>
      <c r="L15085" t="s">
        <v>175</v>
      </c>
      <c r="M15085" s="2">
        <v>1</v>
      </c>
      <c r="N15085" t="s">
        <v>7409</v>
      </c>
      <c r="O15085" s="2">
        <v>11000</v>
      </c>
      <c r="P15085" t="s">
        <v>7427</v>
      </c>
      <c r="Q15085" t="s">
        <v>5131</v>
      </c>
      <c r="R15085" t="s">
        <v>11628</v>
      </c>
      <c r="S15085" s="2">
        <v>23426</v>
      </c>
      <c r="T15085" t="s">
        <v>11628</v>
      </c>
      <c r="U15085" t="s">
        <v>128</v>
      </c>
    </row>
    <row r="15086" spans="1:21" x14ac:dyDescent="0.25">
      <c r="A15086" s="2">
        <v>2011</v>
      </c>
      <c r="B15086" s="2">
        <v>399</v>
      </c>
      <c r="C15086" s="2">
        <v>1</v>
      </c>
      <c r="D15086" s="3">
        <v>40694</v>
      </c>
      <c r="E15086" s="3">
        <v>40695</v>
      </c>
      <c r="F15086" t="s">
        <v>10413</v>
      </c>
      <c r="G15086" t="s">
        <v>906</v>
      </c>
      <c r="H15086" t="s">
        <v>920</v>
      </c>
      <c r="I15086" s="2">
        <v>6.8</v>
      </c>
      <c r="J15086" s="2">
        <v>99.99</v>
      </c>
      <c r="K15086" t="s">
        <v>80</v>
      </c>
      <c r="L15086" t="s">
        <v>1452</v>
      </c>
      <c r="M15086" s="2">
        <v>1</v>
      </c>
      <c r="N15086" t="s">
        <v>7426</v>
      </c>
      <c r="O15086" s="2">
        <v>3000</v>
      </c>
      <c r="P15086" t="s">
        <v>7428</v>
      </c>
      <c r="Q15086" t="s">
        <v>7449</v>
      </c>
      <c r="R15086" t="s">
        <v>10414</v>
      </c>
      <c r="S15086" s="2">
        <v>3726</v>
      </c>
      <c r="T15086" t="s">
        <v>10414</v>
      </c>
      <c r="U15086" t="s">
        <v>682</v>
      </c>
    </row>
    <row r="15087" spans="1:21" x14ac:dyDescent="0.25">
      <c r="A15087" s="2">
        <v>2011</v>
      </c>
      <c r="B15087" s="2">
        <v>400</v>
      </c>
      <c r="C15087" s="2">
        <v>1</v>
      </c>
      <c r="D15087" s="3">
        <v>40697</v>
      </c>
      <c r="E15087" s="3">
        <v>40697</v>
      </c>
      <c r="F15087" t="s">
        <v>11629</v>
      </c>
      <c r="G15087" t="s">
        <v>1137</v>
      </c>
      <c r="H15087" t="s">
        <v>53</v>
      </c>
      <c r="I15087" s="2">
        <v>5.0999999999999996</v>
      </c>
      <c r="J15087" s="2">
        <v>89.93</v>
      </c>
      <c r="K15087" t="s">
        <v>80</v>
      </c>
      <c r="L15087" t="s">
        <v>56</v>
      </c>
      <c r="M15087" s="2">
        <v>1</v>
      </c>
      <c r="N15087" t="s">
        <v>7409</v>
      </c>
      <c r="O15087" s="2">
        <v>3959</v>
      </c>
      <c r="P15087" t="s">
        <v>7498</v>
      </c>
      <c r="Q15087" t="s">
        <v>5131</v>
      </c>
      <c r="R15087" t="s">
        <v>11630</v>
      </c>
      <c r="S15087" s="2">
        <v>2984</v>
      </c>
      <c r="T15087" t="s">
        <v>11630</v>
      </c>
      <c r="U15087" t="s">
        <v>128</v>
      </c>
    </row>
    <row r="15088" spans="1:21" x14ac:dyDescent="0.25">
      <c r="A15088" s="2">
        <v>2011</v>
      </c>
      <c r="B15088" s="2">
        <v>400</v>
      </c>
      <c r="C15088" s="2">
        <v>2</v>
      </c>
      <c r="D15088" s="3">
        <v>40697</v>
      </c>
      <c r="E15088" s="3">
        <v>40698</v>
      </c>
      <c r="F15088" t="s">
        <v>11629</v>
      </c>
      <c r="G15088" t="s">
        <v>1137</v>
      </c>
      <c r="H15088" t="s">
        <v>53</v>
      </c>
      <c r="I15088" s="2">
        <v>5.0999999999999996</v>
      </c>
      <c r="J15088" s="2">
        <v>89.93</v>
      </c>
      <c r="K15088" t="s">
        <v>80</v>
      </c>
      <c r="L15088" t="s">
        <v>56</v>
      </c>
      <c r="R15088" t="s">
        <v>11630</v>
      </c>
      <c r="S15088" s="2">
        <v>2984</v>
      </c>
      <c r="T15088" t="s">
        <v>11630</v>
      </c>
      <c r="U15088" t="s">
        <v>128</v>
      </c>
    </row>
    <row r="15089" spans="1:21" x14ac:dyDescent="0.25">
      <c r="A15089" s="2">
        <v>2011</v>
      </c>
      <c r="B15089" s="2">
        <v>401</v>
      </c>
      <c r="C15089" s="2">
        <v>1</v>
      </c>
      <c r="D15089" s="3">
        <v>40692</v>
      </c>
      <c r="E15089" s="3">
        <v>40693</v>
      </c>
      <c r="F15089" t="s">
        <v>8337</v>
      </c>
      <c r="G15089" t="s">
        <v>4056</v>
      </c>
      <c r="H15089" t="s">
        <v>53</v>
      </c>
      <c r="I15089" s="2">
        <v>5.67</v>
      </c>
      <c r="J15089" s="2">
        <v>89.99</v>
      </c>
      <c r="K15089" t="s">
        <v>154</v>
      </c>
      <c r="L15089" t="s">
        <v>56</v>
      </c>
      <c r="M15089" s="2">
        <v>1</v>
      </c>
      <c r="N15089" t="s">
        <v>7409</v>
      </c>
      <c r="O15089" s="2">
        <v>3952</v>
      </c>
      <c r="P15089" t="s">
        <v>7418</v>
      </c>
      <c r="Q15089" t="s">
        <v>154</v>
      </c>
      <c r="R15089" t="s">
        <v>8338</v>
      </c>
      <c r="S15089" s="2">
        <v>2999</v>
      </c>
      <c r="T15089" t="s">
        <v>8338</v>
      </c>
      <c r="U15089" t="s">
        <v>193</v>
      </c>
    </row>
    <row r="15090" spans="1:21" x14ac:dyDescent="0.25">
      <c r="A15090" s="2">
        <v>2011</v>
      </c>
      <c r="B15090" s="2">
        <v>401</v>
      </c>
      <c r="C15090" s="2">
        <v>2</v>
      </c>
      <c r="D15090" s="3">
        <v>40693</v>
      </c>
      <c r="E15090" s="3">
        <v>40695</v>
      </c>
      <c r="F15090" t="s">
        <v>8337</v>
      </c>
      <c r="G15090" t="s">
        <v>4056</v>
      </c>
      <c r="H15090" t="s">
        <v>53</v>
      </c>
      <c r="I15090" s="2">
        <v>5.67</v>
      </c>
      <c r="J15090" s="2">
        <v>89.99</v>
      </c>
      <c r="K15090" t="s">
        <v>154</v>
      </c>
      <c r="L15090" t="s">
        <v>56</v>
      </c>
      <c r="R15090" t="s">
        <v>8338</v>
      </c>
      <c r="S15090" s="2">
        <v>2999</v>
      </c>
      <c r="T15090" t="s">
        <v>8338</v>
      </c>
      <c r="U15090" t="s">
        <v>193</v>
      </c>
    </row>
    <row r="15091" spans="1:21" x14ac:dyDescent="0.25">
      <c r="A15091" s="2">
        <v>2011</v>
      </c>
      <c r="B15091" s="2">
        <v>402</v>
      </c>
      <c r="C15091" s="2">
        <v>1</v>
      </c>
      <c r="D15091" s="3">
        <v>40694</v>
      </c>
      <c r="E15091" s="3">
        <v>40695</v>
      </c>
      <c r="F15091" t="s">
        <v>11631</v>
      </c>
      <c r="G15091" t="s">
        <v>23</v>
      </c>
      <c r="H15091" t="s">
        <v>10591</v>
      </c>
      <c r="I15091" s="2">
        <v>5.13</v>
      </c>
      <c r="J15091" s="2">
        <v>88.25</v>
      </c>
      <c r="K15091" t="s">
        <v>8414</v>
      </c>
      <c r="L15091" t="s">
        <v>56</v>
      </c>
      <c r="M15091" s="2">
        <v>1</v>
      </c>
      <c r="N15091" t="s">
        <v>7426</v>
      </c>
      <c r="O15091" s="2">
        <v>3000</v>
      </c>
      <c r="P15091" t="s">
        <v>9206</v>
      </c>
      <c r="Q15091" t="s">
        <v>8414</v>
      </c>
      <c r="R15091" t="s">
        <v>11632</v>
      </c>
      <c r="S15091" s="2">
        <v>2451</v>
      </c>
      <c r="T15091" t="s">
        <v>11632</v>
      </c>
      <c r="U15091" t="s">
        <v>67</v>
      </c>
    </row>
    <row r="15092" spans="1:21" x14ac:dyDescent="0.25">
      <c r="A15092" s="2">
        <v>2011</v>
      </c>
      <c r="B15092" s="2">
        <v>403</v>
      </c>
      <c r="C15092" s="2">
        <v>1</v>
      </c>
      <c r="D15092" s="3">
        <v>40696</v>
      </c>
      <c r="E15092" s="3">
        <v>40698</v>
      </c>
      <c r="F15092" t="s">
        <v>11633</v>
      </c>
      <c r="G15092" t="s">
        <v>4056</v>
      </c>
      <c r="H15092" t="s">
        <v>34</v>
      </c>
      <c r="I15092" s="2">
        <v>6.27</v>
      </c>
      <c r="J15092" s="2">
        <v>89.95</v>
      </c>
      <c r="K15092" t="s">
        <v>8414</v>
      </c>
      <c r="L15092" t="s">
        <v>56</v>
      </c>
      <c r="M15092" s="2">
        <v>1</v>
      </c>
      <c r="N15092" t="s">
        <v>7409</v>
      </c>
      <c r="O15092" s="2">
        <v>4200</v>
      </c>
      <c r="P15092" t="s">
        <v>7418</v>
      </c>
      <c r="Q15092" t="s">
        <v>154</v>
      </c>
      <c r="R15092" t="s">
        <v>11634</v>
      </c>
      <c r="S15092" s="2">
        <v>2998</v>
      </c>
      <c r="T15092" t="s">
        <v>11634</v>
      </c>
      <c r="U15092" t="s">
        <v>193</v>
      </c>
    </row>
    <row r="15093" spans="1:21" x14ac:dyDescent="0.25">
      <c r="A15093" s="2">
        <v>2011</v>
      </c>
      <c r="B15093" s="2">
        <v>404</v>
      </c>
      <c r="C15093" s="2">
        <v>1</v>
      </c>
      <c r="D15093" s="3">
        <v>40691</v>
      </c>
      <c r="E15093" s="3">
        <v>40692</v>
      </c>
      <c r="F15093" t="s">
        <v>11422</v>
      </c>
      <c r="G15093" t="s">
        <v>95</v>
      </c>
      <c r="H15093" t="s">
        <v>95</v>
      </c>
      <c r="I15093" s="2">
        <v>4.99</v>
      </c>
      <c r="J15093" s="2">
        <v>88.15</v>
      </c>
      <c r="K15093" t="s">
        <v>80</v>
      </c>
      <c r="L15093" t="s">
        <v>96</v>
      </c>
      <c r="M15093" s="2">
        <v>1</v>
      </c>
      <c r="N15093" t="s">
        <v>7409</v>
      </c>
      <c r="O15093" s="2">
        <v>3300</v>
      </c>
      <c r="P15093" t="s">
        <v>7427</v>
      </c>
      <c r="Q15093" t="s">
        <v>6762</v>
      </c>
      <c r="R15093" t="s">
        <v>1065</v>
      </c>
      <c r="S15093" s="2">
        <v>1998</v>
      </c>
      <c r="T15093" t="s">
        <v>1065</v>
      </c>
      <c r="U15093" t="s">
        <v>244</v>
      </c>
    </row>
    <row r="15094" spans="1:21" x14ac:dyDescent="0.25">
      <c r="A15094" s="2">
        <v>2011</v>
      </c>
      <c r="B15094" s="2">
        <v>405</v>
      </c>
      <c r="C15094" s="2">
        <v>1</v>
      </c>
      <c r="D15094" s="3">
        <v>40691</v>
      </c>
      <c r="E15094" s="3">
        <v>40692</v>
      </c>
      <c r="F15094" t="s">
        <v>11635</v>
      </c>
      <c r="G15094" t="s">
        <v>35</v>
      </c>
      <c r="H15094" t="s">
        <v>35</v>
      </c>
      <c r="I15094" s="2">
        <v>9.69</v>
      </c>
      <c r="J15094" s="2">
        <v>143</v>
      </c>
      <c r="K15094" t="s">
        <v>2226</v>
      </c>
      <c r="L15094" t="s">
        <v>25</v>
      </c>
      <c r="M15094" s="2">
        <v>2</v>
      </c>
      <c r="N15094" t="s">
        <v>7426</v>
      </c>
      <c r="O15094" s="2">
        <v>1500</v>
      </c>
      <c r="P15094" t="s">
        <v>7438</v>
      </c>
      <c r="Q15094" t="s">
        <v>8414</v>
      </c>
      <c r="R15094" t="s">
        <v>11636</v>
      </c>
      <c r="S15094" s="2">
        <v>11864</v>
      </c>
      <c r="T15094" t="s">
        <v>11636</v>
      </c>
      <c r="U15094" t="s">
        <v>51</v>
      </c>
    </row>
    <row r="15095" spans="1:21" x14ac:dyDescent="0.25">
      <c r="A15095" s="2">
        <v>2011</v>
      </c>
      <c r="B15095" s="2">
        <v>405</v>
      </c>
      <c r="C15095" s="2">
        <v>2</v>
      </c>
      <c r="D15095" s="3">
        <v>40692</v>
      </c>
      <c r="E15095" s="3">
        <v>40693</v>
      </c>
      <c r="F15095" t="s">
        <v>11635</v>
      </c>
      <c r="G15095" t="s">
        <v>35</v>
      </c>
      <c r="H15095" t="s">
        <v>35</v>
      </c>
      <c r="I15095" s="2">
        <v>9.69</v>
      </c>
      <c r="J15095" s="2">
        <v>143</v>
      </c>
      <c r="K15095" t="s">
        <v>2226</v>
      </c>
      <c r="L15095" t="s">
        <v>25</v>
      </c>
      <c r="R15095" t="s">
        <v>11636</v>
      </c>
      <c r="S15095" s="2">
        <v>11864</v>
      </c>
      <c r="T15095" t="s">
        <v>11636</v>
      </c>
      <c r="U15095" t="s">
        <v>51</v>
      </c>
    </row>
    <row r="15096" spans="1:21" x14ac:dyDescent="0.25">
      <c r="A15096" s="2">
        <v>2011</v>
      </c>
      <c r="B15096" s="2">
        <v>406</v>
      </c>
      <c r="C15096" s="2">
        <v>1</v>
      </c>
      <c r="D15096" s="3">
        <v>40691</v>
      </c>
      <c r="E15096" s="3">
        <v>40692</v>
      </c>
      <c r="F15096" t="s">
        <v>11201</v>
      </c>
      <c r="G15096" t="s">
        <v>11637</v>
      </c>
      <c r="H15096" t="s">
        <v>35</v>
      </c>
      <c r="I15096" s="2">
        <v>8.5399999999999991</v>
      </c>
      <c r="J15096" s="2">
        <v>113.12</v>
      </c>
      <c r="K15096" t="s">
        <v>154</v>
      </c>
      <c r="L15096" t="s">
        <v>25</v>
      </c>
      <c r="M15096" s="2">
        <v>1</v>
      </c>
      <c r="N15096" t="s">
        <v>7426</v>
      </c>
      <c r="O15096" s="2">
        <v>2700</v>
      </c>
      <c r="P15096" t="s">
        <v>7416</v>
      </c>
      <c r="Q15096" t="s">
        <v>8235</v>
      </c>
      <c r="R15096" t="s">
        <v>11202</v>
      </c>
      <c r="S15096" s="2">
        <v>6030</v>
      </c>
      <c r="T15096" t="s">
        <v>11202</v>
      </c>
      <c r="U15096" t="s">
        <v>244</v>
      </c>
    </row>
    <row r="15097" spans="1:21" x14ac:dyDescent="0.25">
      <c r="A15097" s="2">
        <v>2011</v>
      </c>
      <c r="B15097" s="2">
        <v>407</v>
      </c>
      <c r="C15097" s="2">
        <v>1</v>
      </c>
      <c r="D15097" s="3">
        <v>40692</v>
      </c>
      <c r="E15097" s="3">
        <v>40693</v>
      </c>
      <c r="F15097" t="s">
        <v>9661</v>
      </c>
      <c r="G15097" t="s">
        <v>22</v>
      </c>
      <c r="H15097" t="s">
        <v>3567</v>
      </c>
      <c r="I15097" s="2">
        <v>7.4</v>
      </c>
      <c r="J15097" s="2">
        <v>129.41</v>
      </c>
      <c r="K15097" t="s">
        <v>154</v>
      </c>
      <c r="L15097" t="s">
        <v>25</v>
      </c>
      <c r="M15097" s="2">
        <v>1</v>
      </c>
      <c r="N15097" t="s">
        <v>7426</v>
      </c>
      <c r="O15097" s="2">
        <v>8000</v>
      </c>
      <c r="P15097" t="s">
        <v>7416</v>
      </c>
      <c r="Q15097" t="s">
        <v>8235</v>
      </c>
      <c r="R15097" t="s">
        <v>9662</v>
      </c>
      <c r="S15097" s="2">
        <v>6382</v>
      </c>
      <c r="T15097" t="s">
        <v>9662</v>
      </c>
      <c r="U15097" t="s">
        <v>67</v>
      </c>
    </row>
    <row r="15098" spans="1:21" x14ac:dyDescent="0.25">
      <c r="A15098" s="2">
        <v>2011</v>
      </c>
      <c r="B15098" s="2">
        <v>407</v>
      </c>
      <c r="C15098" s="2">
        <v>2</v>
      </c>
      <c r="D15098" s="3">
        <v>40693</v>
      </c>
      <c r="E15098" s="3">
        <v>40696</v>
      </c>
      <c r="F15098" t="s">
        <v>9661</v>
      </c>
      <c r="G15098" t="s">
        <v>22</v>
      </c>
      <c r="H15098" t="s">
        <v>3567</v>
      </c>
      <c r="I15098" s="2">
        <v>7.4</v>
      </c>
      <c r="J15098" s="2">
        <v>129.41</v>
      </c>
      <c r="K15098" t="s">
        <v>154</v>
      </c>
      <c r="L15098" t="s">
        <v>25</v>
      </c>
      <c r="R15098" t="s">
        <v>9662</v>
      </c>
      <c r="S15098" s="2">
        <v>6382</v>
      </c>
      <c r="T15098" t="s">
        <v>9662</v>
      </c>
      <c r="U15098" t="s">
        <v>67</v>
      </c>
    </row>
    <row r="15099" spans="1:21" x14ac:dyDescent="0.25">
      <c r="A15099" s="2">
        <v>2011</v>
      </c>
      <c r="B15099" s="2">
        <v>408</v>
      </c>
      <c r="C15099" s="2">
        <v>1</v>
      </c>
      <c r="D15099" s="3">
        <v>40697</v>
      </c>
      <c r="E15099" s="3">
        <v>40698</v>
      </c>
      <c r="F15099" t="s">
        <v>8133</v>
      </c>
      <c r="G15099" t="s">
        <v>444</v>
      </c>
      <c r="H15099" t="s">
        <v>34</v>
      </c>
      <c r="I15099" s="2">
        <v>6.74</v>
      </c>
      <c r="J15099" s="2">
        <v>119.1</v>
      </c>
      <c r="K15099" t="s">
        <v>80</v>
      </c>
      <c r="L15099" t="s">
        <v>56</v>
      </c>
      <c r="M15099" s="2">
        <v>1</v>
      </c>
      <c r="N15099" t="s">
        <v>7409</v>
      </c>
      <c r="O15099" s="2">
        <v>3880</v>
      </c>
      <c r="P15099" t="s">
        <v>7428</v>
      </c>
      <c r="Q15099" t="s">
        <v>7484</v>
      </c>
      <c r="R15099" t="s">
        <v>8134</v>
      </c>
      <c r="S15099" s="2">
        <v>4816</v>
      </c>
      <c r="T15099" t="s">
        <v>8134</v>
      </c>
      <c r="U15099" t="s">
        <v>41</v>
      </c>
    </row>
    <row r="15100" spans="1:21" x14ac:dyDescent="0.25">
      <c r="A15100" s="2">
        <v>2011</v>
      </c>
      <c r="B15100" s="2">
        <v>408</v>
      </c>
      <c r="C15100" s="2">
        <v>1</v>
      </c>
      <c r="D15100" s="3">
        <v>40697</v>
      </c>
      <c r="E15100" s="3">
        <v>40698</v>
      </c>
      <c r="F15100" t="s">
        <v>8133</v>
      </c>
      <c r="G15100" t="s">
        <v>444</v>
      </c>
      <c r="H15100" t="s">
        <v>34</v>
      </c>
      <c r="I15100" s="2">
        <v>6.74</v>
      </c>
      <c r="J15100" s="2">
        <v>119.1</v>
      </c>
      <c r="K15100" t="s">
        <v>80</v>
      </c>
      <c r="L15100" t="s">
        <v>56</v>
      </c>
      <c r="M15100" s="2">
        <v>2</v>
      </c>
      <c r="N15100" t="s">
        <v>7426</v>
      </c>
      <c r="O15100" s="2">
        <v>170</v>
      </c>
      <c r="P15100" t="s">
        <v>7428</v>
      </c>
      <c r="Q15100" t="s">
        <v>7484</v>
      </c>
      <c r="R15100" t="s">
        <v>8134</v>
      </c>
      <c r="S15100" s="2">
        <v>4816</v>
      </c>
      <c r="T15100" t="s">
        <v>8134</v>
      </c>
      <c r="U15100" t="s">
        <v>41</v>
      </c>
    </row>
    <row r="15101" spans="1:21" x14ac:dyDescent="0.25">
      <c r="A15101" s="2">
        <v>2011</v>
      </c>
      <c r="B15101" s="2">
        <v>409</v>
      </c>
      <c r="C15101" s="2">
        <v>1</v>
      </c>
      <c r="D15101" s="3">
        <v>40697</v>
      </c>
      <c r="E15101" s="3">
        <v>40697</v>
      </c>
      <c r="F15101" t="s">
        <v>11422</v>
      </c>
      <c r="G15101" t="s">
        <v>153</v>
      </c>
      <c r="H15101" t="s">
        <v>95</v>
      </c>
      <c r="I15101" s="2">
        <v>4.99</v>
      </c>
      <c r="J15101" s="2">
        <v>88.15</v>
      </c>
      <c r="K15101" t="s">
        <v>80</v>
      </c>
      <c r="L15101" t="s">
        <v>56</v>
      </c>
      <c r="M15101" s="2">
        <v>1</v>
      </c>
      <c r="N15101" t="s">
        <v>7409</v>
      </c>
      <c r="O15101" s="2">
        <v>2600</v>
      </c>
      <c r="P15101" t="s">
        <v>7427</v>
      </c>
      <c r="Q15101" t="s">
        <v>5131</v>
      </c>
      <c r="R15101" t="s">
        <v>1065</v>
      </c>
      <c r="S15101" s="2">
        <v>1998</v>
      </c>
      <c r="T15101" t="s">
        <v>1065</v>
      </c>
      <c r="U15101" t="s">
        <v>244</v>
      </c>
    </row>
    <row r="15102" spans="1:21" x14ac:dyDescent="0.25">
      <c r="A15102" s="2">
        <v>2011</v>
      </c>
      <c r="B15102" s="2">
        <v>410</v>
      </c>
      <c r="C15102" s="2">
        <v>1</v>
      </c>
      <c r="D15102" s="3">
        <v>40694</v>
      </c>
      <c r="E15102" s="3">
        <v>40695</v>
      </c>
      <c r="F15102" t="s">
        <v>3858</v>
      </c>
      <c r="G15102" t="s">
        <v>23</v>
      </c>
      <c r="H15102" t="s">
        <v>302</v>
      </c>
      <c r="I15102" s="2">
        <v>4.88</v>
      </c>
      <c r="J15102" s="2">
        <v>87.99</v>
      </c>
      <c r="K15102" t="s">
        <v>80</v>
      </c>
      <c r="L15102" t="s">
        <v>81</v>
      </c>
      <c r="M15102" s="2">
        <v>1</v>
      </c>
      <c r="N15102" t="s">
        <v>7426</v>
      </c>
      <c r="O15102" s="2">
        <v>2800</v>
      </c>
      <c r="P15102" t="s">
        <v>8447</v>
      </c>
      <c r="Q15102" t="s">
        <v>5131</v>
      </c>
      <c r="R15102" t="s">
        <v>8849</v>
      </c>
      <c r="S15102" s="2">
        <v>2061</v>
      </c>
      <c r="T15102" t="s">
        <v>8849</v>
      </c>
      <c r="U15102" t="s">
        <v>128</v>
      </c>
    </row>
    <row r="15103" spans="1:21" x14ac:dyDescent="0.25">
      <c r="A15103" s="2">
        <v>2011</v>
      </c>
      <c r="B15103" s="2">
        <v>411</v>
      </c>
      <c r="C15103" s="2">
        <v>1</v>
      </c>
      <c r="D15103" s="3">
        <v>40697</v>
      </c>
      <c r="E15103" s="3">
        <v>40698</v>
      </c>
      <c r="F15103" t="s">
        <v>11638</v>
      </c>
      <c r="G15103" t="s">
        <v>400</v>
      </c>
      <c r="H15103" t="s">
        <v>29</v>
      </c>
      <c r="I15103" s="2">
        <v>12.57</v>
      </c>
      <c r="J15103" s="2">
        <v>189.99</v>
      </c>
      <c r="K15103" t="s">
        <v>80</v>
      </c>
      <c r="L15103" t="s">
        <v>175</v>
      </c>
      <c r="M15103" s="2">
        <v>1</v>
      </c>
      <c r="N15103" t="s">
        <v>7409</v>
      </c>
      <c r="O15103" s="2">
        <v>40002</v>
      </c>
      <c r="P15103" t="s">
        <v>7427</v>
      </c>
      <c r="Q15103" t="s">
        <v>5131</v>
      </c>
      <c r="R15103" t="s">
        <v>11639</v>
      </c>
      <c r="S15103" s="2">
        <v>31251</v>
      </c>
      <c r="T15103" t="s">
        <v>11639</v>
      </c>
      <c r="U15103" t="s">
        <v>227</v>
      </c>
    </row>
    <row r="15104" spans="1:21" x14ac:dyDescent="0.25">
      <c r="A15104" s="2">
        <v>2011</v>
      </c>
      <c r="B15104" s="2">
        <v>412</v>
      </c>
      <c r="C15104" s="2">
        <v>1</v>
      </c>
      <c r="D15104" s="3">
        <v>40699</v>
      </c>
      <c r="E15104" s="3">
        <v>40700</v>
      </c>
      <c r="F15104" t="s">
        <v>9229</v>
      </c>
      <c r="G15104" t="s">
        <v>170</v>
      </c>
      <c r="H15104" t="s">
        <v>1888</v>
      </c>
      <c r="I15104" s="2">
        <v>9.41</v>
      </c>
      <c r="J15104" s="2">
        <v>131.35</v>
      </c>
      <c r="K15104" t="s">
        <v>8414</v>
      </c>
      <c r="L15104" t="s">
        <v>25</v>
      </c>
      <c r="M15104" s="2">
        <v>1</v>
      </c>
      <c r="N15104" t="s">
        <v>7409</v>
      </c>
      <c r="O15104" s="2">
        <v>6945</v>
      </c>
      <c r="P15104" t="s">
        <v>7428</v>
      </c>
      <c r="Q15104" t="s">
        <v>8293</v>
      </c>
      <c r="R15104" t="s">
        <v>9230</v>
      </c>
      <c r="S15104" s="2">
        <v>7955</v>
      </c>
      <c r="T15104" t="s">
        <v>9230</v>
      </c>
      <c r="U15104" t="s">
        <v>682</v>
      </c>
    </row>
    <row r="15105" spans="1:21" x14ac:dyDescent="0.25">
      <c r="A15105" s="2">
        <v>2011</v>
      </c>
      <c r="B15105" s="2">
        <v>413</v>
      </c>
      <c r="C15105" s="2">
        <v>1</v>
      </c>
      <c r="D15105" s="3">
        <v>40699</v>
      </c>
      <c r="E15105" s="3">
        <v>40702</v>
      </c>
      <c r="F15105" t="s">
        <v>11640</v>
      </c>
      <c r="G15105" t="s">
        <v>2413</v>
      </c>
      <c r="H15105" t="s">
        <v>2070</v>
      </c>
      <c r="I15105" s="2">
        <v>14.55</v>
      </c>
      <c r="J15105" s="2">
        <v>229</v>
      </c>
      <c r="K15105" t="s">
        <v>8414</v>
      </c>
      <c r="L15105" t="s">
        <v>81</v>
      </c>
      <c r="M15105" s="2">
        <v>1</v>
      </c>
      <c r="N15105" t="s">
        <v>7409</v>
      </c>
      <c r="O15105" s="2">
        <v>64350</v>
      </c>
      <c r="P15105" t="s">
        <v>7431</v>
      </c>
      <c r="Q15105" t="s">
        <v>8414</v>
      </c>
      <c r="R15105" t="s">
        <v>11641</v>
      </c>
      <c r="S15105" s="2">
        <v>44251</v>
      </c>
      <c r="T15105" t="s">
        <v>11641</v>
      </c>
      <c r="U15105" t="s">
        <v>123</v>
      </c>
    </row>
    <row r="15106" spans="1:21" x14ac:dyDescent="0.25">
      <c r="A15106" s="2">
        <v>2011</v>
      </c>
      <c r="B15106" s="2">
        <v>414</v>
      </c>
      <c r="C15106" s="2">
        <v>1</v>
      </c>
      <c r="D15106" s="3">
        <v>40696</v>
      </c>
      <c r="E15106" s="3">
        <v>40698</v>
      </c>
      <c r="F15106" t="s">
        <v>9683</v>
      </c>
      <c r="G15106" t="s">
        <v>446</v>
      </c>
      <c r="H15106" t="s">
        <v>11142</v>
      </c>
      <c r="I15106" s="2">
        <v>5.42</v>
      </c>
      <c r="J15106" s="2">
        <v>88.6</v>
      </c>
      <c r="K15106" t="s">
        <v>8414</v>
      </c>
      <c r="L15106" t="s">
        <v>1452</v>
      </c>
      <c r="M15106" s="2">
        <v>1</v>
      </c>
      <c r="N15106" t="s">
        <v>7426</v>
      </c>
      <c r="O15106" s="2">
        <v>3500</v>
      </c>
      <c r="P15106" t="s">
        <v>9206</v>
      </c>
      <c r="Q15106" t="s">
        <v>8414</v>
      </c>
      <c r="R15106" t="s">
        <v>9684</v>
      </c>
      <c r="S15106" s="2">
        <v>2545</v>
      </c>
      <c r="T15106" t="s">
        <v>9684</v>
      </c>
      <c r="U15106" t="s">
        <v>67</v>
      </c>
    </row>
    <row r="15107" spans="1:21" x14ac:dyDescent="0.25">
      <c r="A15107" s="2">
        <v>2011</v>
      </c>
      <c r="B15107" s="2">
        <v>414</v>
      </c>
      <c r="C15107" s="2">
        <v>2</v>
      </c>
      <c r="D15107" s="3">
        <v>40698</v>
      </c>
      <c r="E15107" s="3">
        <v>40700</v>
      </c>
      <c r="F15107" t="s">
        <v>9683</v>
      </c>
      <c r="G15107" t="s">
        <v>446</v>
      </c>
      <c r="H15107" t="s">
        <v>11142</v>
      </c>
      <c r="I15107" s="2">
        <v>5.42</v>
      </c>
      <c r="J15107" s="2">
        <v>88.6</v>
      </c>
      <c r="K15107" t="s">
        <v>8414</v>
      </c>
      <c r="L15107" t="s">
        <v>1452</v>
      </c>
      <c r="R15107" t="s">
        <v>9684</v>
      </c>
      <c r="S15107" s="2">
        <v>2545</v>
      </c>
      <c r="T15107" t="s">
        <v>9684</v>
      </c>
      <c r="U15107" t="s">
        <v>67</v>
      </c>
    </row>
    <row r="15108" spans="1:21" x14ac:dyDescent="0.25">
      <c r="A15108" s="2">
        <v>2011</v>
      </c>
      <c r="B15108" s="2">
        <v>414</v>
      </c>
      <c r="C15108" s="2">
        <v>3</v>
      </c>
      <c r="D15108" s="3">
        <v>40700</v>
      </c>
      <c r="E15108" s="3">
        <v>40701</v>
      </c>
      <c r="F15108" t="s">
        <v>9683</v>
      </c>
      <c r="G15108" t="s">
        <v>446</v>
      </c>
      <c r="H15108" t="s">
        <v>11142</v>
      </c>
      <c r="I15108" s="2">
        <v>5.42</v>
      </c>
      <c r="J15108" s="2">
        <v>88.6</v>
      </c>
      <c r="K15108" t="s">
        <v>8414</v>
      </c>
      <c r="L15108" t="s">
        <v>1452</v>
      </c>
      <c r="R15108" t="s">
        <v>9684</v>
      </c>
      <c r="S15108" s="2">
        <v>2545</v>
      </c>
      <c r="T15108" t="s">
        <v>9684</v>
      </c>
      <c r="U15108" t="s">
        <v>67</v>
      </c>
    </row>
    <row r="15109" spans="1:21" x14ac:dyDescent="0.25">
      <c r="A15109" s="2">
        <v>2011</v>
      </c>
      <c r="B15109" s="2">
        <v>415</v>
      </c>
      <c r="C15109" s="2">
        <v>1</v>
      </c>
      <c r="D15109" s="3">
        <v>40695</v>
      </c>
      <c r="E15109" s="3">
        <v>40698</v>
      </c>
      <c r="F15109" t="s">
        <v>9354</v>
      </c>
      <c r="G15109" t="s">
        <v>153</v>
      </c>
      <c r="H15109" t="s">
        <v>3257</v>
      </c>
      <c r="I15109" s="2">
        <v>5.9</v>
      </c>
      <c r="J15109" s="2">
        <v>89.5</v>
      </c>
      <c r="K15109" t="s">
        <v>7042</v>
      </c>
      <c r="L15109" t="s">
        <v>31</v>
      </c>
      <c r="R15109" t="s">
        <v>9355</v>
      </c>
      <c r="S15109" s="2">
        <v>2945</v>
      </c>
      <c r="T15109" t="s">
        <v>9355</v>
      </c>
      <c r="U15109" t="s">
        <v>41</v>
      </c>
    </row>
    <row r="15110" spans="1:21" x14ac:dyDescent="0.25">
      <c r="A15110" s="2">
        <v>2011</v>
      </c>
      <c r="B15110" s="2">
        <v>415</v>
      </c>
      <c r="C15110" s="2">
        <v>2</v>
      </c>
      <c r="D15110" s="3">
        <v>40698</v>
      </c>
      <c r="E15110" s="3">
        <v>40700</v>
      </c>
      <c r="F15110" t="s">
        <v>9354</v>
      </c>
      <c r="G15110" t="s">
        <v>153</v>
      </c>
      <c r="H15110" t="s">
        <v>3257</v>
      </c>
      <c r="I15110" s="2">
        <v>5.9</v>
      </c>
      <c r="J15110" s="2">
        <v>89.5</v>
      </c>
      <c r="K15110" t="s">
        <v>7042</v>
      </c>
      <c r="L15110" t="s">
        <v>31</v>
      </c>
      <c r="R15110" t="s">
        <v>9355</v>
      </c>
      <c r="S15110" s="2">
        <v>2945</v>
      </c>
      <c r="T15110" t="s">
        <v>9355</v>
      </c>
      <c r="U15110" t="s">
        <v>41</v>
      </c>
    </row>
    <row r="15111" spans="1:21" x14ac:dyDescent="0.25">
      <c r="A15111" s="2">
        <v>2011</v>
      </c>
      <c r="B15111" s="2">
        <v>415</v>
      </c>
      <c r="C15111" s="2">
        <v>3</v>
      </c>
      <c r="D15111" s="3">
        <v>40700</v>
      </c>
      <c r="E15111" s="3">
        <v>40700</v>
      </c>
      <c r="F15111" t="s">
        <v>9354</v>
      </c>
      <c r="G15111" t="s">
        <v>153</v>
      </c>
      <c r="H15111" t="s">
        <v>3257</v>
      </c>
      <c r="I15111" s="2">
        <v>5.9</v>
      </c>
      <c r="J15111" s="2">
        <v>89.5</v>
      </c>
      <c r="K15111" t="s">
        <v>7042</v>
      </c>
      <c r="L15111" t="s">
        <v>31</v>
      </c>
      <c r="R15111" t="s">
        <v>9355</v>
      </c>
      <c r="S15111" s="2">
        <v>2945</v>
      </c>
      <c r="T15111" t="s">
        <v>9355</v>
      </c>
      <c r="U15111" t="s">
        <v>41</v>
      </c>
    </row>
    <row r="15112" spans="1:21" x14ac:dyDescent="0.25">
      <c r="A15112" s="2">
        <v>2011</v>
      </c>
      <c r="B15112" s="2">
        <v>416</v>
      </c>
      <c r="C15112" s="2">
        <v>1</v>
      </c>
      <c r="D15112" s="3">
        <v>40703</v>
      </c>
      <c r="E15112" s="3">
        <v>40705</v>
      </c>
      <c r="F15112" t="s">
        <v>11642</v>
      </c>
      <c r="G15112" t="s">
        <v>1927</v>
      </c>
      <c r="H15112" t="s">
        <v>135</v>
      </c>
      <c r="I15112" s="2">
        <v>11.72</v>
      </c>
      <c r="J15112" s="2">
        <v>199.9</v>
      </c>
      <c r="K15112" t="s">
        <v>80</v>
      </c>
      <c r="L15112" t="s">
        <v>175</v>
      </c>
      <c r="M15112" s="2">
        <v>1</v>
      </c>
      <c r="N15112" t="s">
        <v>7426</v>
      </c>
      <c r="O15112" s="2">
        <v>5000</v>
      </c>
      <c r="P15112" t="s">
        <v>7428</v>
      </c>
      <c r="Q15112" t="s">
        <v>5131</v>
      </c>
      <c r="R15112" t="s">
        <v>11643</v>
      </c>
      <c r="S15112" s="2">
        <v>28805</v>
      </c>
      <c r="T15112" t="s">
        <v>11643</v>
      </c>
      <c r="U15112" t="s">
        <v>59</v>
      </c>
    </row>
    <row r="15113" spans="1:21" x14ac:dyDescent="0.25">
      <c r="A15113" s="2">
        <v>2011</v>
      </c>
      <c r="B15113" s="2">
        <v>417</v>
      </c>
      <c r="C15113" s="2">
        <v>1</v>
      </c>
      <c r="D15113" s="3">
        <v>40705</v>
      </c>
      <c r="E15113" s="3">
        <v>40706</v>
      </c>
      <c r="F15113" t="s">
        <v>11219</v>
      </c>
      <c r="G15113" t="s">
        <v>119</v>
      </c>
      <c r="H15113" t="s">
        <v>62</v>
      </c>
      <c r="I15113" s="2">
        <v>7.79</v>
      </c>
      <c r="J15113" s="2">
        <v>140.30000000000001</v>
      </c>
      <c r="K15113" t="s">
        <v>157</v>
      </c>
      <c r="L15113" t="s">
        <v>56</v>
      </c>
      <c r="M15113" s="2">
        <v>1</v>
      </c>
      <c r="N15113" t="s">
        <v>7409</v>
      </c>
      <c r="O15113" s="2">
        <v>11123</v>
      </c>
      <c r="P15113" t="s">
        <v>7431</v>
      </c>
      <c r="Q15113" t="s">
        <v>8235</v>
      </c>
      <c r="R15113" t="s">
        <v>11220</v>
      </c>
      <c r="S15113" s="2">
        <v>7988</v>
      </c>
      <c r="T15113" t="s">
        <v>11220</v>
      </c>
      <c r="U15113" t="s">
        <v>197</v>
      </c>
    </row>
    <row r="15114" spans="1:21" x14ac:dyDescent="0.25">
      <c r="A15114" s="2">
        <v>2011</v>
      </c>
      <c r="B15114" s="2">
        <v>417</v>
      </c>
      <c r="C15114" s="2">
        <v>2</v>
      </c>
      <c r="D15114" s="3">
        <v>40706</v>
      </c>
      <c r="E15114" s="3">
        <v>40708</v>
      </c>
      <c r="F15114" t="s">
        <v>11219</v>
      </c>
      <c r="G15114" t="s">
        <v>119</v>
      </c>
      <c r="H15114" t="s">
        <v>62</v>
      </c>
      <c r="I15114" s="2">
        <v>7.79</v>
      </c>
      <c r="J15114" s="2">
        <v>140.30000000000001</v>
      </c>
      <c r="K15114" t="s">
        <v>157</v>
      </c>
      <c r="L15114" t="s">
        <v>56</v>
      </c>
      <c r="R15114" t="s">
        <v>11220</v>
      </c>
      <c r="S15114" s="2">
        <v>7988</v>
      </c>
      <c r="T15114" t="s">
        <v>11220</v>
      </c>
      <c r="U15114" t="s">
        <v>197</v>
      </c>
    </row>
    <row r="15115" spans="1:21" x14ac:dyDescent="0.25">
      <c r="A15115" s="2">
        <v>2011</v>
      </c>
      <c r="B15115" s="2">
        <v>418</v>
      </c>
      <c r="C15115" s="2">
        <v>1</v>
      </c>
      <c r="D15115" s="3">
        <v>40699</v>
      </c>
      <c r="E15115" s="3">
        <v>40700</v>
      </c>
      <c r="F15115" t="s">
        <v>10239</v>
      </c>
      <c r="G15115" t="s">
        <v>6014</v>
      </c>
      <c r="H15115" t="s">
        <v>11644</v>
      </c>
      <c r="I15115" s="2">
        <v>5.49</v>
      </c>
      <c r="J15115" s="2">
        <v>87.84</v>
      </c>
      <c r="K15115" t="s">
        <v>8414</v>
      </c>
      <c r="L15115" t="s">
        <v>56</v>
      </c>
      <c r="M15115" s="2">
        <v>1</v>
      </c>
      <c r="N15115" t="s">
        <v>7426</v>
      </c>
      <c r="O15115" s="2">
        <v>3500</v>
      </c>
      <c r="P15115" t="s">
        <v>9206</v>
      </c>
      <c r="Q15115" t="s">
        <v>8414</v>
      </c>
      <c r="R15115" t="s">
        <v>10240</v>
      </c>
      <c r="S15115" s="2">
        <v>2461</v>
      </c>
      <c r="T15115" t="s">
        <v>10240</v>
      </c>
      <c r="U15115" t="s">
        <v>67</v>
      </c>
    </row>
    <row r="15116" spans="1:21" x14ac:dyDescent="0.25">
      <c r="A15116" s="2">
        <v>2011</v>
      </c>
      <c r="B15116" s="2">
        <v>418</v>
      </c>
      <c r="C15116" s="2">
        <v>2</v>
      </c>
      <c r="D15116" s="3">
        <v>40700</v>
      </c>
      <c r="E15116" s="3">
        <v>40702</v>
      </c>
      <c r="F15116" t="s">
        <v>10239</v>
      </c>
      <c r="G15116" t="s">
        <v>6014</v>
      </c>
      <c r="H15116" t="s">
        <v>11644</v>
      </c>
      <c r="I15116" s="2">
        <v>5.49</v>
      </c>
      <c r="J15116" s="2">
        <v>87.84</v>
      </c>
      <c r="K15116" t="s">
        <v>8414</v>
      </c>
      <c r="L15116" t="s">
        <v>56</v>
      </c>
      <c r="R15116" t="s">
        <v>10240</v>
      </c>
      <c r="S15116" s="2">
        <v>2461</v>
      </c>
      <c r="T15116" t="s">
        <v>10240</v>
      </c>
      <c r="U15116" t="s">
        <v>67</v>
      </c>
    </row>
    <row r="15117" spans="1:21" x14ac:dyDescent="0.25">
      <c r="A15117" s="2">
        <v>2011</v>
      </c>
      <c r="B15117" s="2">
        <v>419</v>
      </c>
      <c r="C15117" s="2">
        <v>1</v>
      </c>
      <c r="D15117" s="3">
        <v>40699</v>
      </c>
      <c r="E15117" s="3">
        <v>40700</v>
      </c>
      <c r="F15117" t="s">
        <v>10496</v>
      </c>
      <c r="G15117" t="s">
        <v>109</v>
      </c>
      <c r="H15117" t="s">
        <v>814</v>
      </c>
      <c r="I15117" s="2">
        <v>5.7</v>
      </c>
      <c r="J15117" s="2">
        <v>115.47</v>
      </c>
      <c r="K15117" t="s">
        <v>8414</v>
      </c>
      <c r="L15117" t="s">
        <v>31</v>
      </c>
      <c r="M15117" s="2">
        <v>1</v>
      </c>
      <c r="N15117" t="s">
        <v>7426</v>
      </c>
      <c r="O15117" s="2">
        <v>1924</v>
      </c>
      <c r="P15117" t="s">
        <v>8958</v>
      </c>
      <c r="Q15117" t="s">
        <v>8414</v>
      </c>
      <c r="R15117" t="s">
        <v>10497</v>
      </c>
      <c r="S15117" s="2">
        <v>5313</v>
      </c>
      <c r="T15117" t="s">
        <v>10497</v>
      </c>
      <c r="U15117" t="s">
        <v>67</v>
      </c>
    </row>
    <row r="15118" spans="1:21" x14ac:dyDescent="0.25">
      <c r="A15118" s="2">
        <v>2011</v>
      </c>
      <c r="B15118" s="2">
        <v>419</v>
      </c>
      <c r="C15118" s="2">
        <v>2</v>
      </c>
      <c r="D15118" s="3">
        <v>40700</v>
      </c>
      <c r="E15118" s="3">
        <v>40701</v>
      </c>
      <c r="F15118" t="s">
        <v>10496</v>
      </c>
      <c r="G15118" t="s">
        <v>109</v>
      </c>
      <c r="H15118" t="s">
        <v>814</v>
      </c>
      <c r="I15118" s="2">
        <v>5.7</v>
      </c>
      <c r="J15118" s="2">
        <v>115.47</v>
      </c>
      <c r="K15118" t="s">
        <v>8414</v>
      </c>
      <c r="L15118" t="s">
        <v>31</v>
      </c>
      <c r="R15118" t="s">
        <v>10497</v>
      </c>
      <c r="S15118" s="2">
        <v>5313</v>
      </c>
      <c r="T15118" t="s">
        <v>10497</v>
      </c>
      <c r="U15118" t="s">
        <v>67</v>
      </c>
    </row>
    <row r="15119" spans="1:21" x14ac:dyDescent="0.25">
      <c r="A15119" s="2">
        <v>2011</v>
      </c>
      <c r="B15119" s="2">
        <v>420</v>
      </c>
      <c r="C15119" s="2">
        <v>1</v>
      </c>
      <c r="D15119" s="3">
        <v>40697</v>
      </c>
      <c r="E15119" s="3">
        <v>40698</v>
      </c>
      <c r="F15119" t="s">
        <v>11645</v>
      </c>
      <c r="G15119" t="s">
        <v>9026</v>
      </c>
      <c r="H15119" t="s">
        <v>1141</v>
      </c>
      <c r="I15119" s="2">
        <v>4.1500000000000004</v>
      </c>
      <c r="J15119" s="2">
        <v>87.5</v>
      </c>
      <c r="K15119" t="s">
        <v>10941</v>
      </c>
      <c r="L15119" t="s">
        <v>56</v>
      </c>
      <c r="M15119" s="2">
        <v>1</v>
      </c>
      <c r="N15119" t="s">
        <v>7426</v>
      </c>
      <c r="O15119" s="2">
        <v>2200</v>
      </c>
      <c r="P15119" t="s">
        <v>9206</v>
      </c>
      <c r="Q15119" t="s">
        <v>8235</v>
      </c>
      <c r="R15119" t="s">
        <v>11646</v>
      </c>
      <c r="S15119" s="2">
        <v>1801</v>
      </c>
      <c r="T15119" t="s">
        <v>11646</v>
      </c>
      <c r="U15119" t="s">
        <v>1482</v>
      </c>
    </row>
    <row r="15120" spans="1:21" x14ac:dyDescent="0.25">
      <c r="A15120" s="2">
        <v>2011</v>
      </c>
      <c r="B15120" s="2">
        <v>421</v>
      </c>
      <c r="C15120" s="2">
        <v>1</v>
      </c>
      <c r="D15120" s="3">
        <v>40700</v>
      </c>
      <c r="E15120" s="3">
        <v>40702</v>
      </c>
      <c r="F15120" t="s">
        <v>8972</v>
      </c>
      <c r="G15120" t="s">
        <v>3063</v>
      </c>
      <c r="H15120" t="s">
        <v>53</v>
      </c>
      <c r="I15120" s="2">
        <v>5.67</v>
      </c>
      <c r="J15120" s="2">
        <v>89.9</v>
      </c>
      <c r="K15120" t="s">
        <v>154</v>
      </c>
      <c r="L15120" t="s">
        <v>56</v>
      </c>
      <c r="M15120" s="2">
        <v>1</v>
      </c>
      <c r="N15120" t="s">
        <v>7409</v>
      </c>
      <c r="O15120" s="2">
        <v>3615</v>
      </c>
      <c r="P15120" t="s">
        <v>7418</v>
      </c>
      <c r="Q15120" t="s">
        <v>154</v>
      </c>
      <c r="R15120" t="s">
        <v>8973</v>
      </c>
      <c r="S15120" s="2">
        <v>2844</v>
      </c>
      <c r="T15120" t="s">
        <v>8973</v>
      </c>
      <c r="U15120" t="s">
        <v>67</v>
      </c>
    </row>
    <row r="15121" spans="1:21" x14ac:dyDescent="0.25">
      <c r="A15121" s="2">
        <v>2011</v>
      </c>
      <c r="B15121" s="2">
        <v>422</v>
      </c>
      <c r="C15121" s="2">
        <v>1</v>
      </c>
      <c r="D15121" s="3">
        <v>40701</v>
      </c>
      <c r="E15121" s="3">
        <v>40702</v>
      </c>
      <c r="F15121" t="s">
        <v>11647</v>
      </c>
      <c r="G15121" t="s">
        <v>149</v>
      </c>
      <c r="H15121" t="s">
        <v>35</v>
      </c>
      <c r="I15121" s="2">
        <v>12.33</v>
      </c>
      <c r="J15121" s="2">
        <v>212.5</v>
      </c>
      <c r="K15121" t="s">
        <v>8414</v>
      </c>
      <c r="L15121" t="s">
        <v>175</v>
      </c>
      <c r="M15121" s="2">
        <v>1</v>
      </c>
      <c r="N15121" t="s">
        <v>7409</v>
      </c>
      <c r="O15121" s="2">
        <v>3100</v>
      </c>
      <c r="P15121" t="s">
        <v>7416</v>
      </c>
      <c r="Q15121" t="s">
        <v>8414</v>
      </c>
      <c r="R15121" t="s">
        <v>11648</v>
      </c>
      <c r="S15121" s="2">
        <v>39258</v>
      </c>
      <c r="T15121" t="s">
        <v>11648</v>
      </c>
      <c r="U15121" t="s">
        <v>306</v>
      </c>
    </row>
    <row r="15122" spans="1:21" x14ac:dyDescent="0.25">
      <c r="A15122" s="2">
        <v>2011</v>
      </c>
      <c r="B15122" s="2">
        <v>423</v>
      </c>
      <c r="C15122" s="2">
        <v>1</v>
      </c>
      <c r="D15122" s="3">
        <v>40698</v>
      </c>
      <c r="E15122" s="3">
        <v>40700</v>
      </c>
      <c r="F15122" t="s">
        <v>11422</v>
      </c>
      <c r="G15122" t="s">
        <v>95</v>
      </c>
      <c r="H15122" t="s">
        <v>95</v>
      </c>
      <c r="I15122" s="2">
        <v>4.99</v>
      </c>
      <c r="J15122" s="2">
        <v>88.15</v>
      </c>
      <c r="K15122" t="s">
        <v>80</v>
      </c>
      <c r="L15122" t="s">
        <v>96</v>
      </c>
      <c r="M15122" s="2">
        <v>1</v>
      </c>
      <c r="N15122" t="s">
        <v>7409</v>
      </c>
      <c r="O15122" s="2">
        <v>3300</v>
      </c>
      <c r="P15122" t="s">
        <v>7427</v>
      </c>
      <c r="Q15122" t="s">
        <v>6762</v>
      </c>
      <c r="R15122" t="s">
        <v>1065</v>
      </c>
      <c r="S15122" s="2">
        <v>1998</v>
      </c>
      <c r="T15122" t="s">
        <v>1065</v>
      </c>
      <c r="U15122" t="s">
        <v>244</v>
      </c>
    </row>
    <row r="15123" spans="1:21" x14ac:dyDescent="0.25">
      <c r="A15123" s="2">
        <v>2011</v>
      </c>
      <c r="B15123" s="2">
        <v>424</v>
      </c>
      <c r="C15123" s="2">
        <v>1</v>
      </c>
      <c r="D15123" s="3">
        <v>40698</v>
      </c>
      <c r="E15123" s="3">
        <v>40700</v>
      </c>
      <c r="F15123" t="s">
        <v>5439</v>
      </c>
      <c r="G15123" t="s">
        <v>105</v>
      </c>
      <c r="H15123" t="s">
        <v>1261</v>
      </c>
      <c r="I15123" s="2">
        <v>7.46</v>
      </c>
      <c r="J15123" s="2">
        <v>130.65</v>
      </c>
      <c r="K15123" t="s">
        <v>8414</v>
      </c>
      <c r="L15123" t="s">
        <v>56</v>
      </c>
      <c r="M15123" s="2">
        <v>1</v>
      </c>
      <c r="N15123" t="s">
        <v>7426</v>
      </c>
      <c r="O15123" s="2">
        <v>5500</v>
      </c>
      <c r="P15123" t="s">
        <v>7431</v>
      </c>
      <c r="Q15123" t="s">
        <v>8414</v>
      </c>
      <c r="R15123" t="s">
        <v>7036</v>
      </c>
      <c r="S15123" s="2">
        <v>6142</v>
      </c>
      <c r="T15123" t="s">
        <v>7036</v>
      </c>
      <c r="U15123" t="s">
        <v>51</v>
      </c>
    </row>
    <row r="15124" spans="1:21" x14ac:dyDescent="0.25">
      <c r="A15124" s="2">
        <v>2011</v>
      </c>
      <c r="B15124" s="2">
        <v>424</v>
      </c>
      <c r="C15124" s="2">
        <v>2</v>
      </c>
      <c r="D15124" s="3">
        <v>40700</v>
      </c>
      <c r="E15124" s="3">
        <v>40700</v>
      </c>
      <c r="F15124" t="s">
        <v>5439</v>
      </c>
      <c r="G15124" t="s">
        <v>105</v>
      </c>
      <c r="H15124" t="s">
        <v>1261</v>
      </c>
      <c r="I15124" s="2">
        <v>7.46</v>
      </c>
      <c r="J15124" s="2">
        <v>130.65</v>
      </c>
      <c r="K15124" t="s">
        <v>8414</v>
      </c>
      <c r="L15124" t="s">
        <v>56</v>
      </c>
      <c r="R15124" t="s">
        <v>7036</v>
      </c>
      <c r="S15124" s="2">
        <v>6142</v>
      </c>
      <c r="T15124" t="s">
        <v>7036</v>
      </c>
      <c r="U15124" t="s">
        <v>51</v>
      </c>
    </row>
    <row r="15125" spans="1:21" x14ac:dyDescent="0.25">
      <c r="A15125" s="2">
        <v>2011</v>
      </c>
      <c r="B15125" s="2">
        <v>425</v>
      </c>
      <c r="C15125" s="2">
        <v>1</v>
      </c>
      <c r="D15125" s="3">
        <v>40707</v>
      </c>
      <c r="E15125" s="3">
        <v>40709</v>
      </c>
      <c r="F15125" t="s">
        <v>11422</v>
      </c>
      <c r="G15125" t="s">
        <v>95</v>
      </c>
      <c r="H15125" t="s">
        <v>95</v>
      </c>
      <c r="I15125" s="2">
        <v>4.99</v>
      </c>
      <c r="J15125" s="2">
        <v>88.15</v>
      </c>
      <c r="K15125" t="s">
        <v>80</v>
      </c>
      <c r="L15125" t="s">
        <v>96</v>
      </c>
      <c r="M15125" s="2">
        <v>1</v>
      </c>
      <c r="N15125" t="s">
        <v>7409</v>
      </c>
      <c r="O15125" s="2">
        <v>3300</v>
      </c>
      <c r="P15125" t="s">
        <v>7427</v>
      </c>
      <c r="Q15125" t="s">
        <v>6762</v>
      </c>
      <c r="R15125" t="s">
        <v>1065</v>
      </c>
      <c r="S15125" s="2">
        <v>1998</v>
      </c>
      <c r="T15125" t="s">
        <v>1065</v>
      </c>
      <c r="U15125" t="s">
        <v>244</v>
      </c>
    </row>
    <row r="15126" spans="1:21" x14ac:dyDescent="0.25">
      <c r="A15126" s="2">
        <v>2011</v>
      </c>
      <c r="B15126" s="2">
        <v>426</v>
      </c>
      <c r="C15126" s="2">
        <v>1</v>
      </c>
      <c r="D15126" s="3">
        <v>40702</v>
      </c>
      <c r="E15126" s="3">
        <v>40703</v>
      </c>
      <c r="F15126" t="s">
        <v>2670</v>
      </c>
      <c r="G15126" t="s">
        <v>7781</v>
      </c>
      <c r="H15126" t="s">
        <v>29</v>
      </c>
      <c r="I15126" s="2">
        <v>4.5999999999999996</v>
      </c>
      <c r="J15126" s="2">
        <v>88.32</v>
      </c>
      <c r="K15126" t="s">
        <v>154</v>
      </c>
      <c r="L15126" t="s">
        <v>1452</v>
      </c>
      <c r="M15126" s="2">
        <v>1</v>
      </c>
      <c r="N15126" t="s">
        <v>7409</v>
      </c>
      <c r="O15126" s="2">
        <v>2568</v>
      </c>
      <c r="P15126" t="s">
        <v>7418</v>
      </c>
      <c r="Q15126" t="s">
        <v>154</v>
      </c>
      <c r="R15126" t="s">
        <v>2672</v>
      </c>
      <c r="S15126" s="2">
        <v>1960</v>
      </c>
      <c r="T15126" t="s">
        <v>2672</v>
      </c>
      <c r="U15126" t="s">
        <v>67</v>
      </c>
    </row>
    <row r="15127" spans="1:21" x14ac:dyDescent="0.25">
      <c r="A15127" s="2">
        <v>2011</v>
      </c>
      <c r="B15127" s="2">
        <v>426</v>
      </c>
      <c r="C15127" s="2">
        <v>2</v>
      </c>
      <c r="D15127" s="3">
        <v>40703</v>
      </c>
      <c r="E15127" s="3">
        <v>40704</v>
      </c>
      <c r="F15127" t="s">
        <v>2670</v>
      </c>
      <c r="G15127" t="s">
        <v>7781</v>
      </c>
      <c r="H15127" t="s">
        <v>29</v>
      </c>
      <c r="I15127" s="2">
        <v>4.5999999999999996</v>
      </c>
      <c r="J15127" s="2">
        <v>88.32</v>
      </c>
      <c r="K15127" t="s">
        <v>10941</v>
      </c>
      <c r="L15127" t="s">
        <v>56</v>
      </c>
      <c r="M15127" s="2">
        <v>1</v>
      </c>
      <c r="N15127" t="s">
        <v>7426</v>
      </c>
      <c r="O15127" s="2">
        <v>3000</v>
      </c>
      <c r="P15127" t="s">
        <v>7437</v>
      </c>
      <c r="Q15127" t="s">
        <v>8235</v>
      </c>
      <c r="R15127" t="s">
        <v>2672</v>
      </c>
      <c r="S15127" s="2">
        <v>1960</v>
      </c>
      <c r="T15127" t="s">
        <v>2672</v>
      </c>
      <c r="U15127" t="s">
        <v>67</v>
      </c>
    </row>
    <row r="15128" spans="1:21" x14ac:dyDescent="0.25">
      <c r="A15128" s="2">
        <v>2011</v>
      </c>
      <c r="B15128" s="2">
        <v>427</v>
      </c>
      <c r="C15128" s="2">
        <v>1</v>
      </c>
      <c r="D15128" s="3">
        <v>40702</v>
      </c>
      <c r="E15128" s="3">
        <v>40702</v>
      </c>
      <c r="F15128" t="s">
        <v>9272</v>
      </c>
      <c r="G15128" t="s">
        <v>825</v>
      </c>
      <c r="H15128" t="s">
        <v>446</v>
      </c>
      <c r="I15128" s="2">
        <v>5.62</v>
      </c>
      <c r="J15128" s="2">
        <v>100.71</v>
      </c>
      <c r="K15128" t="s">
        <v>80</v>
      </c>
      <c r="L15128" t="s">
        <v>81</v>
      </c>
      <c r="M15128" s="2">
        <v>1</v>
      </c>
      <c r="N15128" t="s">
        <v>7426</v>
      </c>
      <c r="O15128" s="2">
        <v>4400</v>
      </c>
      <c r="P15128" t="s">
        <v>7431</v>
      </c>
      <c r="Q15128" t="s">
        <v>5131</v>
      </c>
      <c r="R15128" t="s">
        <v>9273</v>
      </c>
      <c r="S15128" s="2">
        <v>3610</v>
      </c>
      <c r="T15128" t="s">
        <v>9273</v>
      </c>
      <c r="U15128" t="s">
        <v>67</v>
      </c>
    </row>
    <row r="15129" spans="1:21" x14ac:dyDescent="0.25">
      <c r="A15129" s="2">
        <v>2011</v>
      </c>
      <c r="B15129" s="2">
        <v>428</v>
      </c>
      <c r="C15129" s="2">
        <v>1</v>
      </c>
      <c r="D15129" s="3">
        <v>40705</v>
      </c>
      <c r="E15129" s="3">
        <v>40707</v>
      </c>
      <c r="F15129" t="s">
        <v>11372</v>
      </c>
      <c r="G15129" t="s">
        <v>223</v>
      </c>
      <c r="H15129" t="s">
        <v>553</v>
      </c>
      <c r="I15129" s="2">
        <v>10.4</v>
      </c>
      <c r="J15129" s="2">
        <v>184.98</v>
      </c>
      <c r="K15129" t="s">
        <v>8414</v>
      </c>
      <c r="L15129" t="s">
        <v>175</v>
      </c>
      <c r="M15129" s="2">
        <v>1</v>
      </c>
      <c r="N15129" t="s">
        <v>7409</v>
      </c>
      <c r="O15129" s="2">
        <v>27000</v>
      </c>
      <c r="P15129" t="s">
        <v>7427</v>
      </c>
      <c r="Q15129" t="s">
        <v>8414</v>
      </c>
      <c r="R15129" t="s">
        <v>11373</v>
      </c>
      <c r="S15129" s="2">
        <v>19814</v>
      </c>
      <c r="T15129" t="s">
        <v>11373</v>
      </c>
      <c r="U15129" t="s">
        <v>128</v>
      </c>
    </row>
    <row r="15130" spans="1:21" x14ac:dyDescent="0.25">
      <c r="A15130" s="2">
        <v>2011</v>
      </c>
      <c r="B15130" s="2">
        <v>429</v>
      </c>
      <c r="C15130" s="2">
        <v>1</v>
      </c>
      <c r="D15130" s="3">
        <v>40706</v>
      </c>
      <c r="E15130" s="3">
        <v>40707</v>
      </c>
      <c r="F15130" t="s">
        <v>11151</v>
      </c>
      <c r="G15130" t="s">
        <v>1613</v>
      </c>
      <c r="H15130" t="s">
        <v>814</v>
      </c>
      <c r="I15130" s="2">
        <v>5.7</v>
      </c>
      <c r="J15130" s="2">
        <v>115.48</v>
      </c>
      <c r="K15130" t="s">
        <v>8414</v>
      </c>
      <c r="L15130" t="s">
        <v>25</v>
      </c>
      <c r="M15130" s="2">
        <v>1</v>
      </c>
      <c r="N15130" t="s">
        <v>7426</v>
      </c>
      <c r="O15130" s="2">
        <v>1200</v>
      </c>
      <c r="P15130" t="s">
        <v>8958</v>
      </c>
      <c r="Q15130" t="s">
        <v>8414</v>
      </c>
      <c r="R15130" t="s">
        <v>11152</v>
      </c>
      <c r="S15130" s="2">
        <v>5232</v>
      </c>
      <c r="T15130" t="s">
        <v>11152</v>
      </c>
      <c r="U15130" t="s">
        <v>1482</v>
      </c>
    </row>
    <row r="15131" spans="1:21" x14ac:dyDescent="0.25">
      <c r="A15131" s="2">
        <v>2011</v>
      </c>
      <c r="B15131" s="2">
        <v>429</v>
      </c>
      <c r="C15131" s="2">
        <v>2</v>
      </c>
      <c r="D15131" s="3">
        <v>40707</v>
      </c>
      <c r="E15131" s="3">
        <v>40708</v>
      </c>
      <c r="F15131" t="s">
        <v>11151</v>
      </c>
      <c r="G15131" t="s">
        <v>1613</v>
      </c>
      <c r="H15131" t="s">
        <v>814</v>
      </c>
      <c r="I15131" s="2">
        <v>5.7</v>
      </c>
      <c r="J15131" s="2">
        <v>115.48</v>
      </c>
      <c r="K15131" t="s">
        <v>8414</v>
      </c>
      <c r="L15131" t="s">
        <v>25</v>
      </c>
      <c r="R15131" t="s">
        <v>11152</v>
      </c>
      <c r="S15131" s="2">
        <v>5232</v>
      </c>
      <c r="T15131" t="s">
        <v>11152</v>
      </c>
      <c r="U15131" t="s">
        <v>1482</v>
      </c>
    </row>
    <row r="15132" spans="1:21" x14ac:dyDescent="0.25">
      <c r="A15132" s="2">
        <v>2011</v>
      </c>
      <c r="B15132" s="2">
        <v>430</v>
      </c>
      <c r="C15132" s="2">
        <v>1</v>
      </c>
      <c r="D15132" s="3">
        <v>40703</v>
      </c>
      <c r="E15132" s="3">
        <v>40707</v>
      </c>
      <c r="F15132" t="s">
        <v>11319</v>
      </c>
      <c r="G15132" t="s">
        <v>105</v>
      </c>
      <c r="H15132" t="s">
        <v>34</v>
      </c>
      <c r="I15132" s="2">
        <v>13.02</v>
      </c>
      <c r="J15132" s="2">
        <v>190</v>
      </c>
      <c r="K15132" t="s">
        <v>8414</v>
      </c>
      <c r="L15132" t="s">
        <v>56</v>
      </c>
      <c r="M15132" s="2">
        <v>1</v>
      </c>
      <c r="N15132" t="s">
        <v>7426</v>
      </c>
      <c r="O15132" s="2">
        <v>30000</v>
      </c>
      <c r="P15132" t="s">
        <v>7431</v>
      </c>
      <c r="Q15132" t="s">
        <v>154</v>
      </c>
      <c r="R15132" t="s">
        <v>11320</v>
      </c>
      <c r="S15132" s="2">
        <v>33302</v>
      </c>
      <c r="T15132" t="s">
        <v>11320</v>
      </c>
      <c r="U15132" t="s">
        <v>227</v>
      </c>
    </row>
    <row r="15133" spans="1:21" x14ac:dyDescent="0.25">
      <c r="A15133" s="2">
        <v>2011</v>
      </c>
      <c r="B15133" s="2">
        <v>431</v>
      </c>
      <c r="C15133" s="2">
        <v>1</v>
      </c>
      <c r="D15133" s="3">
        <v>40701</v>
      </c>
      <c r="E15133" s="3">
        <v>40703</v>
      </c>
      <c r="F15133" t="s">
        <v>9148</v>
      </c>
      <c r="G15133" t="s">
        <v>9026</v>
      </c>
      <c r="H15133" t="s">
        <v>53</v>
      </c>
      <c r="I15133" s="2">
        <v>5.42</v>
      </c>
      <c r="J15133" s="2">
        <v>88.6</v>
      </c>
      <c r="K15133" t="s">
        <v>157</v>
      </c>
      <c r="L15133" t="s">
        <v>56</v>
      </c>
      <c r="M15133" s="2">
        <v>1</v>
      </c>
      <c r="N15133" t="s">
        <v>7426</v>
      </c>
      <c r="O15133" s="2">
        <v>3600</v>
      </c>
      <c r="P15133" t="s">
        <v>7450</v>
      </c>
      <c r="Q15133" t="s">
        <v>8235</v>
      </c>
      <c r="R15133" t="s">
        <v>9149</v>
      </c>
      <c r="S15133" s="2">
        <v>2545</v>
      </c>
      <c r="T15133" t="s">
        <v>9149</v>
      </c>
      <c r="U15133" t="s">
        <v>67</v>
      </c>
    </row>
    <row r="15134" spans="1:21" x14ac:dyDescent="0.25">
      <c r="A15134" s="2">
        <v>2011</v>
      </c>
      <c r="B15134" s="2">
        <v>432</v>
      </c>
      <c r="C15134" s="2">
        <v>1</v>
      </c>
      <c r="D15134" s="3">
        <v>40702</v>
      </c>
      <c r="E15134" s="3">
        <v>40704</v>
      </c>
      <c r="F15134" t="s">
        <v>11460</v>
      </c>
      <c r="G15134" t="s">
        <v>135</v>
      </c>
      <c r="H15134" t="s">
        <v>11649</v>
      </c>
      <c r="I15134" s="2">
        <v>5.42</v>
      </c>
      <c r="J15134" s="2">
        <v>88.6</v>
      </c>
      <c r="K15134" t="s">
        <v>8414</v>
      </c>
      <c r="L15134" t="s">
        <v>56</v>
      </c>
      <c r="M15134" s="2">
        <v>1</v>
      </c>
      <c r="N15134" t="s">
        <v>7426</v>
      </c>
      <c r="O15134" s="2">
        <v>3500</v>
      </c>
      <c r="P15134" t="s">
        <v>9206</v>
      </c>
      <c r="Q15134" t="s">
        <v>8414</v>
      </c>
      <c r="R15134" t="s">
        <v>11461</v>
      </c>
      <c r="S15134" s="2">
        <v>2545</v>
      </c>
      <c r="T15134" t="s">
        <v>11461</v>
      </c>
      <c r="U15134" t="s">
        <v>67</v>
      </c>
    </row>
    <row r="15135" spans="1:21" x14ac:dyDescent="0.25">
      <c r="A15135" s="2">
        <v>2011</v>
      </c>
      <c r="B15135" s="2">
        <v>433</v>
      </c>
      <c r="C15135" s="2">
        <v>1</v>
      </c>
      <c r="D15135" s="3">
        <v>40704</v>
      </c>
      <c r="E15135" s="3">
        <v>40704</v>
      </c>
      <c r="F15135" t="s">
        <v>10187</v>
      </c>
      <c r="G15135" t="s">
        <v>437</v>
      </c>
      <c r="H15135" t="s">
        <v>35</v>
      </c>
      <c r="I15135" s="2">
        <v>5.42</v>
      </c>
      <c r="J15135" s="2">
        <v>88.6</v>
      </c>
      <c r="K15135" t="s">
        <v>154</v>
      </c>
      <c r="L15135" t="s">
        <v>25</v>
      </c>
      <c r="M15135" s="2">
        <v>1</v>
      </c>
      <c r="N15135" t="s">
        <v>7426</v>
      </c>
      <c r="O15135" s="2">
        <v>1550</v>
      </c>
      <c r="P15135" t="s">
        <v>7416</v>
      </c>
      <c r="Q15135" t="s">
        <v>8235</v>
      </c>
      <c r="R15135" t="s">
        <v>10188</v>
      </c>
      <c r="S15135" s="2">
        <v>2545</v>
      </c>
      <c r="T15135" t="s">
        <v>10188</v>
      </c>
      <c r="U15135" t="s">
        <v>51</v>
      </c>
    </row>
    <row r="15136" spans="1:21" x14ac:dyDescent="0.25">
      <c r="A15136" s="2">
        <v>2011</v>
      </c>
      <c r="B15136" s="2">
        <v>434</v>
      </c>
      <c r="C15136" s="2">
        <v>1</v>
      </c>
      <c r="D15136" s="3">
        <v>40706</v>
      </c>
      <c r="E15136" s="3">
        <v>40708</v>
      </c>
      <c r="F15136" t="s">
        <v>6911</v>
      </c>
      <c r="G15136" t="s">
        <v>920</v>
      </c>
      <c r="H15136" t="s">
        <v>1074</v>
      </c>
      <c r="I15136" s="2">
        <v>5.66</v>
      </c>
      <c r="J15136" s="2">
        <v>99.9</v>
      </c>
      <c r="K15136" t="s">
        <v>8414</v>
      </c>
      <c r="L15136" t="s">
        <v>56</v>
      </c>
      <c r="M15136" s="2">
        <v>1</v>
      </c>
      <c r="N15136" t="s">
        <v>7409</v>
      </c>
      <c r="O15136" s="2">
        <v>3800</v>
      </c>
      <c r="P15136" t="s">
        <v>7418</v>
      </c>
      <c r="Q15136" t="s">
        <v>154</v>
      </c>
      <c r="R15136" t="s">
        <v>6912</v>
      </c>
      <c r="S15136" s="2">
        <v>2997</v>
      </c>
      <c r="T15136" t="s">
        <v>6912</v>
      </c>
      <c r="U15136" t="s">
        <v>293</v>
      </c>
    </row>
    <row r="15137" spans="1:21" x14ac:dyDescent="0.25">
      <c r="A15137" s="2">
        <v>2011</v>
      </c>
      <c r="B15137" s="2">
        <v>435</v>
      </c>
      <c r="C15137" s="2">
        <v>1</v>
      </c>
      <c r="D15137" s="3">
        <v>40705</v>
      </c>
      <c r="E15137" s="3">
        <v>40707</v>
      </c>
      <c r="F15137" t="s">
        <v>10515</v>
      </c>
      <c r="G15137" t="s">
        <v>11294</v>
      </c>
      <c r="H15137" t="s">
        <v>53</v>
      </c>
      <c r="I15137" s="2">
        <v>4.29</v>
      </c>
      <c r="J15137" s="2">
        <v>90.6</v>
      </c>
      <c r="K15137" t="s">
        <v>80</v>
      </c>
      <c r="L15137" t="s">
        <v>1452</v>
      </c>
      <c r="M15137" s="2">
        <v>1</v>
      </c>
      <c r="N15137" t="s">
        <v>7409</v>
      </c>
      <c r="O15137" s="2">
        <v>1506</v>
      </c>
      <c r="P15137" t="s">
        <v>7498</v>
      </c>
      <c r="Q15137" t="s">
        <v>5131</v>
      </c>
      <c r="R15137" t="s">
        <v>10516</v>
      </c>
      <c r="S15137" s="2">
        <v>2035</v>
      </c>
      <c r="T15137" t="s">
        <v>10516</v>
      </c>
      <c r="U15137" t="s">
        <v>59</v>
      </c>
    </row>
    <row r="15138" spans="1:21" x14ac:dyDescent="0.25">
      <c r="A15138" s="2">
        <v>2011</v>
      </c>
      <c r="B15138" s="2">
        <v>435</v>
      </c>
      <c r="C15138" s="2">
        <v>2</v>
      </c>
      <c r="D15138" s="3">
        <v>40707</v>
      </c>
      <c r="E15138" s="3">
        <v>40707</v>
      </c>
      <c r="F15138" t="s">
        <v>10515</v>
      </c>
      <c r="G15138" t="s">
        <v>11294</v>
      </c>
      <c r="H15138" t="s">
        <v>53</v>
      </c>
      <c r="I15138" s="2">
        <v>4.29</v>
      </c>
      <c r="J15138" s="2">
        <v>90.6</v>
      </c>
      <c r="K15138" t="s">
        <v>80</v>
      </c>
      <c r="L15138" t="s">
        <v>1452</v>
      </c>
      <c r="R15138" t="s">
        <v>10516</v>
      </c>
      <c r="S15138" s="2">
        <v>2035</v>
      </c>
      <c r="T15138" t="s">
        <v>10516</v>
      </c>
      <c r="U15138" t="s">
        <v>59</v>
      </c>
    </row>
    <row r="15139" spans="1:21" x14ac:dyDescent="0.25">
      <c r="A15139" s="2">
        <v>2011</v>
      </c>
      <c r="B15139" s="2">
        <v>436</v>
      </c>
      <c r="C15139" s="2">
        <v>1</v>
      </c>
      <c r="D15139" s="3">
        <v>40706</v>
      </c>
      <c r="E15139" s="3">
        <v>40707</v>
      </c>
      <c r="F15139" t="s">
        <v>10921</v>
      </c>
      <c r="G15139" t="s">
        <v>34</v>
      </c>
      <c r="H15139" t="s">
        <v>53</v>
      </c>
      <c r="I15139" s="2">
        <v>6.35</v>
      </c>
      <c r="J15139" s="2">
        <v>99.4</v>
      </c>
      <c r="K15139" t="s">
        <v>154</v>
      </c>
      <c r="L15139" t="s">
        <v>31</v>
      </c>
      <c r="M15139" s="2">
        <v>1</v>
      </c>
      <c r="N15139" t="s">
        <v>7409</v>
      </c>
      <c r="O15139" s="2">
        <v>4960</v>
      </c>
      <c r="P15139" t="s">
        <v>7416</v>
      </c>
      <c r="Q15139" t="s">
        <v>8235</v>
      </c>
      <c r="R15139" t="s">
        <v>10922</v>
      </c>
      <c r="S15139" s="2">
        <v>4015</v>
      </c>
      <c r="T15139" t="s">
        <v>10922</v>
      </c>
      <c r="U15139" t="s">
        <v>67</v>
      </c>
    </row>
    <row r="15140" spans="1:21" x14ac:dyDescent="0.25">
      <c r="A15140" s="2">
        <v>2011</v>
      </c>
      <c r="B15140" s="2">
        <v>436</v>
      </c>
      <c r="C15140" s="2">
        <v>2</v>
      </c>
      <c r="D15140" s="3">
        <v>40707</v>
      </c>
      <c r="E15140" s="3">
        <v>40707</v>
      </c>
      <c r="F15140" t="s">
        <v>10921</v>
      </c>
      <c r="G15140" t="s">
        <v>34</v>
      </c>
      <c r="H15140" t="s">
        <v>53</v>
      </c>
      <c r="I15140" s="2">
        <v>6.35</v>
      </c>
      <c r="J15140" s="2">
        <v>99.4</v>
      </c>
      <c r="K15140" t="s">
        <v>154</v>
      </c>
      <c r="L15140" t="s">
        <v>31</v>
      </c>
      <c r="R15140" t="s">
        <v>10922</v>
      </c>
      <c r="S15140" s="2">
        <v>4015</v>
      </c>
      <c r="T15140" t="s">
        <v>10922</v>
      </c>
      <c r="U15140" t="s">
        <v>67</v>
      </c>
    </row>
    <row r="15141" spans="1:21" x14ac:dyDescent="0.25">
      <c r="A15141" s="2">
        <v>2011</v>
      </c>
      <c r="B15141" s="2">
        <v>437</v>
      </c>
      <c r="C15141" s="2">
        <v>1</v>
      </c>
      <c r="D15141" s="3">
        <v>40707</v>
      </c>
      <c r="E15141" s="3">
        <v>40708</v>
      </c>
      <c r="F15141" t="s">
        <v>10672</v>
      </c>
      <c r="G15141" t="s">
        <v>1724</v>
      </c>
      <c r="H15141" t="s">
        <v>29</v>
      </c>
      <c r="I15141" s="2">
        <v>6.28</v>
      </c>
      <c r="J15141" s="2">
        <v>112.99</v>
      </c>
      <c r="K15141" t="s">
        <v>154</v>
      </c>
      <c r="L15141" t="s">
        <v>31</v>
      </c>
      <c r="M15141" s="2">
        <v>1</v>
      </c>
      <c r="N15141" t="s">
        <v>7409</v>
      </c>
      <c r="O15141" s="2">
        <v>5943</v>
      </c>
      <c r="P15141" t="s">
        <v>7416</v>
      </c>
      <c r="Q15141" t="s">
        <v>8235</v>
      </c>
      <c r="R15141" t="s">
        <v>10673</v>
      </c>
      <c r="S15141" s="2">
        <v>5164</v>
      </c>
      <c r="T15141" t="s">
        <v>10673</v>
      </c>
      <c r="U15141" t="s">
        <v>682</v>
      </c>
    </row>
    <row r="15142" spans="1:21" x14ac:dyDescent="0.25">
      <c r="A15142" s="2">
        <v>2011</v>
      </c>
      <c r="B15142" s="2">
        <v>438</v>
      </c>
      <c r="C15142" s="2">
        <v>1</v>
      </c>
      <c r="D15142" s="3">
        <v>40710</v>
      </c>
      <c r="E15142" s="3">
        <v>40711</v>
      </c>
      <c r="F15142" t="s">
        <v>10873</v>
      </c>
      <c r="G15142" t="s">
        <v>153</v>
      </c>
      <c r="H15142" t="s">
        <v>79</v>
      </c>
      <c r="I15142" s="2">
        <v>7.45</v>
      </c>
      <c r="J15142" s="2">
        <v>115</v>
      </c>
      <c r="K15142" t="s">
        <v>80</v>
      </c>
      <c r="L15142" t="s">
        <v>1452</v>
      </c>
      <c r="M15142" s="2">
        <v>1</v>
      </c>
      <c r="N15142" t="s">
        <v>7426</v>
      </c>
      <c r="O15142" s="2">
        <v>7350</v>
      </c>
      <c r="P15142" t="s">
        <v>7428</v>
      </c>
      <c r="Q15142" t="s">
        <v>7449</v>
      </c>
      <c r="R15142" t="s">
        <v>10874</v>
      </c>
      <c r="S15142" s="2">
        <v>5744</v>
      </c>
      <c r="T15142" t="s">
        <v>10874</v>
      </c>
      <c r="U15142" t="s">
        <v>244</v>
      </c>
    </row>
    <row r="15143" spans="1:21" x14ac:dyDescent="0.25">
      <c r="A15143" s="2">
        <v>2011</v>
      </c>
      <c r="B15143" s="2">
        <v>439</v>
      </c>
      <c r="C15143" s="2">
        <v>1</v>
      </c>
      <c r="D15143" s="3">
        <v>40707</v>
      </c>
      <c r="E15143" s="3">
        <v>40709</v>
      </c>
      <c r="F15143" t="s">
        <v>11650</v>
      </c>
      <c r="G15143" t="s">
        <v>558</v>
      </c>
      <c r="H15143" t="s">
        <v>3285</v>
      </c>
      <c r="I15143" s="2">
        <v>5.49</v>
      </c>
      <c r="J15143" s="2">
        <v>87.82</v>
      </c>
      <c r="K15143" t="s">
        <v>80</v>
      </c>
      <c r="L15143" t="s">
        <v>175</v>
      </c>
      <c r="M15143" s="2">
        <v>1</v>
      </c>
      <c r="N15143" t="s">
        <v>7426</v>
      </c>
      <c r="O15143" s="2">
        <v>3500</v>
      </c>
      <c r="P15143" t="s">
        <v>7498</v>
      </c>
      <c r="Q15143" t="s">
        <v>5131</v>
      </c>
      <c r="R15143" t="s">
        <v>11651</v>
      </c>
      <c r="S15143" s="2">
        <v>2452</v>
      </c>
      <c r="T15143" t="s">
        <v>11651</v>
      </c>
      <c r="U15143" t="s">
        <v>682</v>
      </c>
    </row>
    <row r="15144" spans="1:21" x14ac:dyDescent="0.25">
      <c r="A15144" s="2">
        <v>2011</v>
      </c>
      <c r="B15144" s="2">
        <v>440</v>
      </c>
      <c r="C15144" s="2">
        <v>1</v>
      </c>
      <c r="D15144" s="3">
        <v>40707</v>
      </c>
      <c r="E15144" s="3">
        <v>40716</v>
      </c>
      <c r="F15144" t="s">
        <v>10042</v>
      </c>
      <c r="G15144" t="s">
        <v>105</v>
      </c>
      <c r="H15144" t="s">
        <v>105</v>
      </c>
      <c r="I15144" s="2">
        <v>2.76</v>
      </c>
      <c r="J15144" s="2">
        <v>23.53</v>
      </c>
      <c r="K15144" t="s">
        <v>7042</v>
      </c>
      <c r="L15144" t="s">
        <v>1452</v>
      </c>
      <c r="R15144" t="s">
        <v>10043</v>
      </c>
      <c r="S15144" s="2">
        <v>125</v>
      </c>
      <c r="T15144" t="s">
        <v>10043</v>
      </c>
      <c r="U15144" t="s">
        <v>27</v>
      </c>
    </row>
    <row r="15145" spans="1:21" x14ac:dyDescent="0.25">
      <c r="A15145" s="2">
        <v>2011</v>
      </c>
      <c r="B15145" s="2">
        <v>441</v>
      </c>
      <c r="C15145" s="2">
        <v>1</v>
      </c>
      <c r="D15145" s="3">
        <v>40708</v>
      </c>
      <c r="E15145" s="3">
        <v>40708</v>
      </c>
      <c r="F15145" t="s">
        <v>11652</v>
      </c>
      <c r="G15145" t="s">
        <v>839</v>
      </c>
      <c r="H15145" t="s">
        <v>53</v>
      </c>
      <c r="I15145" s="2">
        <v>5.14</v>
      </c>
      <c r="J15145" s="2">
        <v>88.24</v>
      </c>
      <c r="K15145" t="s">
        <v>80</v>
      </c>
      <c r="L15145" t="s">
        <v>56</v>
      </c>
      <c r="M15145" s="2">
        <v>1</v>
      </c>
      <c r="N15145" t="s">
        <v>7409</v>
      </c>
      <c r="O15145" s="2">
        <v>1994</v>
      </c>
      <c r="P15145" t="s">
        <v>7427</v>
      </c>
      <c r="Q15145" t="s">
        <v>5131</v>
      </c>
      <c r="R15145" t="s">
        <v>11653</v>
      </c>
      <c r="S15145" s="2">
        <v>2451</v>
      </c>
      <c r="T15145" t="s">
        <v>11653</v>
      </c>
      <c r="U15145" t="s">
        <v>244</v>
      </c>
    </row>
    <row r="15146" spans="1:21" x14ac:dyDescent="0.25">
      <c r="A15146" s="2">
        <v>2011</v>
      </c>
      <c r="B15146" s="2">
        <v>442</v>
      </c>
      <c r="C15146" s="2">
        <v>1</v>
      </c>
      <c r="D15146" s="3">
        <v>40708</v>
      </c>
      <c r="E15146" s="3">
        <v>40709</v>
      </c>
      <c r="F15146" t="s">
        <v>9398</v>
      </c>
      <c r="G15146" t="s">
        <v>556</v>
      </c>
      <c r="H15146" t="s">
        <v>35</v>
      </c>
      <c r="I15146" s="2">
        <v>6.1</v>
      </c>
      <c r="J15146" s="2">
        <v>99.9</v>
      </c>
      <c r="K15146" t="s">
        <v>80</v>
      </c>
      <c r="L15146" t="s">
        <v>56</v>
      </c>
      <c r="M15146" s="2">
        <v>1</v>
      </c>
      <c r="N15146" t="s">
        <v>7409</v>
      </c>
      <c r="O15146" s="2">
        <v>1601</v>
      </c>
      <c r="P15146" t="s">
        <v>7428</v>
      </c>
      <c r="Q15146" t="s">
        <v>7484</v>
      </c>
      <c r="R15146" t="s">
        <v>9399</v>
      </c>
      <c r="S15146" s="2">
        <v>2979</v>
      </c>
      <c r="T15146" t="s">
        <v>9399</v>
      </c>
      <c r="U15146" t="s">
        <v>174</v>
      </c>
    </row>
    <row r="15147" spans="1:21" x14ac:dyDescent="0.25">
      <c r="A15147" s="2">
        <v>2011</v>
      </c>
      <c r="B15147" s="2">
        <v>443</v>
      </c>
      <c r="C15147" s="2">
        <v>1</v>
      </c>
      <c r="D15147" s="3">
        <v>40710</v>
      </c>
      <c r="E15147" s="3">
        <v>40712</v>
      </c>
      <c r="F15147" t="s">
        <v>8133</v>
      </c>
      <c r="G15147" t="s">
        <v>444</v>
      </c>
      <c r="H15147" t="s">
        <v>62</v>
      </c>
      <c r="I15147" s="2">
        <v>6.74</v>
      </c>
      <c r="J15147" s="2">
        <v>119.1</v>
      </c>
      <c r="K15147" t="s">
        <v>80</v>
      </c>
      <c r="L15147" t="s">
        <v>56</v>
      </c>
      <c r="M15147" s="2">
        <v>1</v>
      </c>
      <c r="N15147" t="s">
        <v>7409</v>
      </c>
      <c r="O15147" s="2">
        <v>6244</v>
      </c>
      <c r="P15147" t="s">
        <v>7428</v>
      </c>
      <c r="Q15147" t="s">
        <v>7484</v>
      </c>
      <c r="R15147" t="s">
        <v>8134</v>
      </c>
      <c r="S15147" s="2">
        <v>4816</v>
      </c>
      <c r="T15147" t="s">
        <v>8134</v>
      </c>
      <c r="U15147" t="s">
        <v>41</v>
      </c>
    </row>
    <row r="15148" spans="1:21" x14ac:dyDescent="0.25">
      <c r="A15148" s="2">
        <v>2011</v>
      </c>
      <c r="B15148" s="2">
        <v>444</v>
      </c>
      <c r="C15148" s="2">
        <v>1</v>
      </c>
      <c r="D15148" s="3">
        <v>40709</v>
      </c>
      <c r="E15148" s="3">
        <v>40710</v>
      </c>
      <c r="F15148" t="s">
        <v>11423</v>
      </c>
      <c r="G15148" t="s">
        <v>23</v>
      </c>
      <c r="H15148" t="s">
        <v>29</v>
      </c>
      <c r="I15148" s="2">
        <v>4.26</v>
      </c>
      <c r="J15148" s="2">
        <v>87.27</v>
      </c>
      <c r="K15148" t="s">
        <v>80</v>
      </c>
      <c r="L15148" t="s">
        <v>56</v>
      </c>
      <c r="M15148" s="2">
        <v>1</v>
      </c>
      <c r="N15148" t="s">
        <v>7409</v>
      </c>
      <c r="O15148" s="2">
        <v>505</v>
      </c>
      <c r="P15148" t="s">
        <v>7427</v>
      </c>
      <c r="Q15148" t="s">
        <v>5131</v>
      </c>
      <c r="R15148" t="s">
        <v>11424</v>
      </c>
      <c r="S15148" s="2">
        <v>1862</v>
      </c>
      <c r="T15148" t="s">
        <v>11424</v>
      </c>
      <c r="U15148" t="s">
        <v>51</v>
      </c>
    </row>
    <row r="15149" spans="1:21" x14ac:dyDescent="0.25">
      <c r="A15149" s="2">
        <v>2011</v>
      </c>
      <c r="B15149" s="2">
        <v>445</v>
      </c>
      <c r="C15149" s="2">
        <v>1</v>
      </c>
      <c r="D15149" s="3">
        <v>40710</v>
      </c>
      <c r="E15149" s="3">
        <v>40711</v>
      </c>
      <c r="F15149" t="s">
        <v>4891</v>
      </c>
      <c r="G15149" t="s">
        <v>23</v>
      </c>
      <c r="H15149" t="s">
        <v>506</v>
      </c>
      <c r="I15149" s="2">
        <v>4.95</v>
      </c>
      <c r="J15149" s="2">
        <v>88.45</v>
      </c>
      <c r="K15149" t="s">
        <v>8414</v>
      </c>
      <c r="L15149" t="s">
        <v>56</v>
      </c>
      <c r="M15149" s="2">
        <v>1</v>
      </c>
      <c r="N15149" t="s">
        <v>7426</v>
      </c>
      <c r="O15149" s="2">
        <v>2800</v>
      </c>
      <c r="P15149" t="s">
        <v>9206</v>
      </c>
      <c r="Q15149" t="s">
        <v>8414</v>
      </c>
      <c r="R15149" t="s">
        <v>4892</v>
      </c>
      <c r="S15149" s="2">
        <v>2061</v>
      </c>
      <c r="T15149" t="s">
        <v>4892</v>
      </c>
      <c r="U15149" t="s">
        <v>67</v>
      </c>
    </row>
    <row r="15150" spans="1:21" x14ac:dyDescent="0.25">
      <c r="A15150" s="2">
        <v>2011</v>
      </c>
      <c r="B15150" s="2">
        <v>446</v>
      </c>
      <c r="C15150" s="2">
        <v>1</v>
      </c>
      <c r="D15150" s="3">
        <v>40716</v>
      </c>
      <c r="E15150" s="3">
        <v>40719</v>
      </c>
      <c r="F15150" t="s">
        <v>11654</v>
      </c>
      <c r="G15150" t="s">
        <v>2413</v>
      </c>
      <c r="H15150" t="s">
        <v>34</v>
      </c>
      <c r="I15150" s="2">
        <v>4.34</v>
      </c>
      <c r="J15150" s="2">
        <v>128.19999999999999</v>
      </c>
      <c r="K15150" t="s">
        <v>8414</v>
      </c>
      <c r="L15150" t="s">
        <v>56</v>
      </c>
      <c r="M15150" s="2">
        <v>1</v>
      </c>
      <c r="N15150" t="s">
        <v>7409</v>
      </c>
      <c r="O15150" s="2">
        <v>5200</v>
      </c>
      <c r="P15150" t="s">
        <v>7418</v>
      </c>
      <c r="Q15150" t="s">
        <v>154</v>
      </c>
      <c r="R15150" t="s">
        <v>11655</v>
      </c>
      <c r="S15150" s="2">
        <v>4974</v>
      </c>
      <c r="T15150" t="s">
        <v>11655</v>
      </c>
      <c r="U15150" t="s">
        <v>334</v>
      </c>
    </row>
    <row r="15151" spans="1:21" x14ac:dyDescent="0.25">
      <c r="A15151" s="2">
        <v>2011</v>
      </c>
      <c r="B15151" s="2">
        <v>447</v>
      </c>
      <c r="C15151" s="2">
        <v>1</v>
      </c>
      <c r="D15151" s="3">
        <v>40710</v>
      </c>
      <c r="E15151" s="3">
        <v>40711</v>
      </c>
      <c r="F15151" t="s">
        <v>1616</v>
      </c>
      <c r="G15151" t="s">
        <v>35</v>
      </c>
      <c r="H15151" t="s">
        <v>53</v>
      </c>
      <c r="I15151" s="2">
        <v>5.71</v>
      </c>
      <c r="J15151" s="2">
        <v>89.9</v>
      </c>
      <c r="K15151" t="s">
        <v>157</v>
      </c>
      <c r="L15151" t="s">
        <v>56</v>
      </c>
      <c r="M15151" s="2">
        <v>1</v>
      </c>
      <c r="N15151" t="s">
        <v>7426</v>
      </c>
      <c r="O15151" s="2">
        <v>3650</v>
      </c>
      <c r="P15151" t="s">
        <v>7450</v>
      </c>
      <c r="Q15151" t="s">
        <v>8235</v>
      </c>
      <c r="R15151" t="s">
        <v>1617</v>
      </c>
      <c r="S15151" s="2">
        <v>2810</v>
      </c>
      <c r="T15151" t="s">
        <v>1617</v>
      </c>
      <c r="U15151" t="s">
        <v>67</v>
      </c>
    </row>
    <row r="15152" spans="1:21" x14ac:dyDescent="0.25">
      <c r="A15152" s="2">
        <v>2011</v>
      </c>
      <c r="B15152" s="2">
        <v>448</v>
      </c>
      <c r="C15152" s="2">
        <v>1</v>
      </c>
      <c r="D15152" s="3">
        <v>40714</v>
      </c>
      <c r="E15152" s="3">
        <v>40715</v>
      </c>
      <c r="F15152" t="s">
        <v>9229</v>
      </c>
      <c r="G15152" t="s">
        <v>170</v>
      </c>
      <c r="H15152" t="s">
        <v>109</v>
      </c>
      <c r="I15152" s="2">
        <v>9.41</v>
      </c>
      <c r="J15152" s="2">
        <v>131.35</v>
      </c>
      <c r="K15152" t="s">
        <v>8414</v>
      </c>
      <c r="L15152" t="s">
        <v>25</v>
      </c>
      <c r="M15152" s="2">
        <v>1</v>
      </c>
      <c r="N15152" t="s">
        <v>7409</v>
      </c>
      <c r="O15152" s="2">
        <v>6950</v>
      </c>
      <c r="P15152" t="s">
        <v>7428</v>
      </c>
      <c r="Q15152" t="s">
        <v>8293</v>
      </c>
      <c r="R15152" t="s">
        <v>9230</v>
      </c>
      <c r="S15152" s="2">
        <v>7955</v>
      </c>
      <c r="T15152" t="s">
        <v>9230</v>
      </c>
      <c r="U15152" t="s">
        <v>682</v>
      </c>
    </row>
    <row r="15153" spans="1:21" x14ac:dyDescent="0.25">
      <c r="A15153" s="2">
        <v>2011</v>
      </c>
      <c r="B15153" s="2">
        <v>449</v>
      </c>
      <c r="C15153" s="2">
        <v>1</v>
      </c>
      <c r="D15153" s="3">
        <v>40713</v>
      </c>
      <c r="E15153" s="3">
        <v>40714</v>
      </c>
      <c r="F15153" t="s">
        <v>11260</v>
      </c>
      <c r="G15153" t="s">
        <v>246</v>
      </c>
      <c r="H15153" t="s">
        <v>3513</v>
      </c>
      <c r="I15153" s="2">
        <v>4.17</v>
      </c>
      <c r="J15153" s="2">
        <v>80.599999999999994</v>
      </c>
      <c r="K15153" t="s">
        <v>8414</v>
      </c>
      <c r="L15153" t="s">
        <v>56</v>
      </c>
      <c r="M15153" s="2">
        <v>1</v>
      </c>
      <c r="N15153" t="s">
        <v>7426</v>
      </c>
      <c r="O15153" s="2">
        <v>2000</v>
      </c>
      <c r="P15153" t="s">
        <v>7427</v>
      </c>
      <c r="Q15153" t="s">
        <v>8414</v>
      </c>
      <c r="R15153" t="s">
        <v>155</v>
      </c>
      <c r="S15153" s="2">
        <v>1838</v>
      </c>
      <c r="T15153" t="s">
        <v>155</v>
      </c>
      <c r="U15153" t="s">
        <v>67</v>
      </c>
    </row>
    <row r="15154" spans="1:21" x14ac:dyDescent="0.25">
      <c r="A15154" s="2">
        <v>2011</v>
      </c>
      <c r="B15154" s="2">
        <v>449</v>
      </c>
      <c r="C15154" s="2">
        <v>2</v>
      </c>
      <c r="D15154" s="3">
        <v>40714</v>
      </c>
      <c r="E15154" s="3">
        <v>40714</v>
      </c>
      <c r="F15154" t="s">
        <v>11260</v>
      </c>
      <c r="G15154" t="s">
        <v>246</v>
      </c>
      <c r="H15154" t="s">
        <v>3513</v>
      </c>
      <c r="I15154" s="2">
        <v>4.17</v>
      </c>
      <c r="J15154" s="2">
        <v>80.599999999999994</v>
      </c>
      <c r="K15154" t="s">
        <v>8414</v>
      </c>
      <c r="L15154" t="s">
        <v>56</v>
      </c>
      <c r="R15154" t="s">
        <v>155</v>
      </c>
      <c r="S15154" s="2">
        <v>1838</v>
      </c>
      <c r="T15154" t="s">
        <v>155</v>
      </c>
      <c r="U15154" t="s">
        <v>67</v>
      </c>
    </row>
    <row r="15155" spans="1:21" x14ac:dyDescent="0.25">
      <c r="A15155" s="2">
        <v>2011</v>
      </c>
      <c r="B15155" s="2">
        <v>450</v>
      </c>
      <c r="C15155" s="2">
        <v>1</v>
      </c>
      <c r="D15155" s="3">
        <v>40713</v>
      </c>
      <c r="E15155" s="3">
        <v>40715</v>
      </c>
      <c r="F15155" t="s">
        <v>11656</v>
      </c>
      <c r="G15155" t="s">
        <v>3063</v>
      </c>
      <c r="H15155" t="s">
        <v>814</v>
      </c>
      <c r="I15155" s="2">
        <v>6.5</v>
      </c>
      <c r="J15155" s="2">
        <v>125.79</v>
      </c>
      <c r="K15155" t="s">
        <v>8414</v>
      </c>
      <c r="L15155" t="s">
        <v>31</v>
      </c>
      <c r="M15155" s="2">
        <v>1</v>
      </c>
      <c r="N15155" t="s">
        <v>7426</v>
      </c>
      <c r="O15155" s="2">
        <v>1500</v>
      </c>
      <c r="P15155" t="s">
        <v>8958</v>
      </c>
      <c r="Q15155" t="s">
        <v>8414</v>
      </c>
      <c r="R15155" t="s">
        <v>11657</v>
      </c>
      <c r="S15155" s="2">
        <v>5044</v>
      </c>
      <c r="T15155" t="s">
        <v>11657</v>
      </c>
      <c r="U15155" t="s">
        <v>67</v>
      </c>
    </row>
    <row r="15156" spans="1:21" x14ac:dyDescent="0.25">
      <c r="A15156" s="2">
        <v>2011</v>
      </c>
      <c r="B15156" s="2">
        <v>451</v>
      </c>
      <c r="C15156" s="2">
        <v>1</v>
      </c>
      <c r="D15156" s="3">
        <v>40653</v>
      </c>
      <c r="E15156" s="3">
        <v>40709</v>
      </c>
      <c r="F15156" t="s">
        <v>11522</v>
      </c>
      <c r="G15156" t="s">
        <v>10620</v>
      </c>
      <c r="H15156" t="s">
        <v>1754</v>
      </c>
      <c r="I15156" s="2">
        <v>1.3</v>
      </c>
      <c r="J15156" s="2">
        <v>11.75</v>
      </c>
      <c r="K15156" t="s">
        <v>8222</v>
      </c>
      <c r="L15156" t="s">
        <v>64</v>
      </c>
      <c r="R15156" t="s">
        <v>11523</v>
      </c>
      <c r="S15156" s="2">
        <v>8</v>
      </c>
      <c r="T15156" t="s">
        <v>11523</v>
      </c>
      <c r="U15156" t="s">
        <v>27</v>
      </c>
    </row>
    <row r="15157" spans="1:21" x14ac:dyDescent="0.25">
      <c r="A15157" s="2">
        <v>2011</v>
      </c>
      <c r="B15157" s="2">
        <v>452</v>
      </c>
      <c r="C15157" s="2">
        <v>1</v>
      </c>
      <c r="D15157" s="3">
        <v>40714</v>
      </c>
      <c r="E15157" s="3">
        <v>40716</v>
      </c>
      <c r="F15157" t="s">
        <v>7082</v>
      </c>
      <c r="G15157" t="s">
        <v>3478</v>
      </c>
      <c r="H15157" t="s">
        <v>34</v>
      </c>
      <c r="I15157" s="2">
        <v>5.68</v>
      </c>
      <c r="J15157" s="2">
        <v>89.99</v>
      </c>
      <c r="K15157" t="s">
        <v>8414</v>
      </c>
      <c r="L15157" t="s">
        <v>56</v>
      </c>
      <c r="M15157" s="2">
        <v>1</v>
      </c>
      <c r="N15157" t="s">
        <v>7409</v>
      </c>
      <c r="O15157" s="2">
        <v>4200</v>
      </c>
      <c r="P15157" t="s">
        <v>7418</v>
      </c>
      <c r="Q15157" t="s">
        <v>154</v>
      </c>
      <c r="R15157" t="s">
        <v>7083</v>
      </c>
      <c r="S15157" s="2">
        <v>2999</v>
      </c>
      <c r="T15157" t="s">
        <v>7083</v>
      </c>
      <c r="U15157" t="s">
        <v>51</v>
      </c>
    </row>
    <row r="15158" spans="1:21" x14ac:dyDescent="0.25">
      <c r="A15158" s="2">
        <v>2011</v>
      </c>
      <c r="B15158" s="2">
        <v>453</v>
      </c>
      <c r="C15158" s="2">
        <v>1</v>
      </c>
      <c r="D15158" s="3">
        <v>40712</v>
      </c>
      <c r="E15158" s="3">
        <v>40714</v>
      </c>
      <c r="F15158" t="s">
        <v>4451</v>
      </c>
      <c r="G15158" t="s">
        <v>351</v>
      </c>
      <c r="H15158" t="s">
        <v>218</v>
      </c>
      <c r="I15158" s="2">
        <v>5.32</v>
      </c>
      <c r="J15158" s="2">
        <v>86</v>
      </c>
      <c r="K15158" t="s">
        <v>7042</v>
      </c>
      <c r="L15158" t="s">
        <v>31</v>
      </c>
      <c r="M15158" s="2">
        <v>1</v>
      </c>
      <c r="N15158" t="s">
        <v>7426</v>
      </c>
      <c r="O15158" s="2">
        <v>3500</v>
      </c>
      <c r="P15158" t="s">
        <v>7416</v>
      </c>
      <c r="Q15158" t="s">
        <v>8235</v>
      </c>
      <c r="R15158" t="s">
        <v>4452</v>
      </c>
      <c r="S15158" s="2">
        <v>2469</v>
      </c>
      <c r="T15158" t="s">
        <v>4452</v>
      </c>
      <c r="U15158" t="s">
        <v>41</v>
      </c>
    </row>
    <row r="15159" spans="1:21" x14ac:dyDescent="0.25">
      <c r="A15159" s="2">
        <v>2011</v>
      </c>
      <c r="B15159" s="2">
        <v>453</v>
      </c>
      <c r="C15159" s="2">
        <v>2</v>
      </c>
      <c r="D15159" s="3">
        <v>40714</v>
      </c>
      <c r="E15159" s="3">
        <v>40715</v>
      </c>
      <c r="F15159" t="s">
        <v>4451</v>
      </c>
      <c r="G15159" t="s">
        <v>351</v>
      </c>
      <c r="H15159" t="s">
        <v>218</v>
      </c>
      <c r="I15159" s="2">
        <v>5.32</v>
      </c>
      <c r="J15159" s="2">
        <v>86</v>
      </c>
      <c r="K15159" t="s">
        <v>7042</v>
      </c>
      <c r="L15159" t="s">
        <v>31</v>
      </c>
      <c r="R15159" t="s">
        <v>4452</v>
      </c>
      <c r="S15159" s="2">
        <v>2469</v>
      </c>
      <c r="T15159" t="s">
        <v>4452</v>
      </c>
      <c r="U15159" t="s">
        <v>41</v>
      </c>
    </row>
    <row r="15160" spans="1:21" x14ac:dyDescent="0.25">
      <c r="A15160" s="2">
        <v>2011</v>
      </c>
      <c r="B15160" s="2">
        <v>454</v>
      </c>
      <c r="C15160" s="2">
        <v>1</v>
      </c>
      <c r="D15160" s="3">
        <v>40711</v>
      </c>
      <c r="E15160" s="3">
        <v>40711</v>
      </c>
      <c r="F15160" t="s">
        <v>10280</v>
      </c>
      <c r="G15160" t="s">
        <v>35</v>
      </c>
      <c r="H15160" t="s">
        <v>53</v>
      </c>
      <c r="I15160" s="2">
        <v>4.7</v>
      </c>
      <c r="J15160" s="2">
        <v>83</v>
      </c>
      <c r="K15160" t="s">
        <v>10941</v>
      </c>
      <c r="L15160" t="s">
        <v>175</v>
      </c>
      <c r="M15160" s="2">
        <v>1</v>
      </c>
      <c r="N15160" t="s">
        <v>7426</v>
      </c>
      <c r="O15160" s="2">
        <v>1415</v>
      </c>
      <c r="P15160" t="s">
        <v>7427</v>
      </c>
      <c r="Q15160" t="s">
        <v>8235</v>
      </c>
      <c r="R15160" t="s">
        <v>8275</v>
      </c>
      <c r="S15160" s="2">
        <v>1550</v>
      </c>
      <c r="T15160" t="s">
        <v>8275</v>
      </c>
      <c r="U15160" t="s">
        <v>354</v>
      </c>
    </row>
    <row r="15161" spans="1:21" x14ac:dyDescent="0.25">
      <c r="A15161" s="2">
        <v>2011</v>
      </c>
      <c r="B15161" s="2">
        <v>455</v>
      </c>
      <c r="C15161" s="2">
        <v>2</v>
      </c>
      <c r="D15161" s="3">
        <v>40715</v>
      </c>
      <c r="E15161" s="3">
        <v>40716</v>
      </c>
      <c r="F15161" t="s">
        <v>2395</v>
      </c>
      <c r="G15161" t="s">
        <v>53</v>
      </c>
      <c r="H15161" t="s">
        <v>29</v>
      </c>
      <c r="I15161" s="2">
        <v>4.2300000000000004</v>
      </c>
      <c r="J15161" s="2">
        <v>81.44</v>
      </c>
      <c r="K15161" t="s">
        <v>10941</v>
      </c>
      <c r="L15161" t="s">
        <v>31</v>
      </c>
      <c r="R15161" t="s">
        <v>2396</v>
      </c>
      <c r="S15161" s="2">
        <v>1596</v>
      </c>
      <c r="T15161" t="s">
        <v>2396</v>
      </c>
      <c r="U15161" t="s">
        <v>123</v>
      </c>
    </row>
    <row r="15162" spans="1:21" x14ac:dyDescent="0.25">
      <c r="A15162" s="2">
        <v>2011</v>
      </c>
      <c r="B15162" s="2">
        <v>456</v>
      </c>
      <c r="C15162" s="2">
        <v>1</v>
      </c>
      <c r="D15162" s="3">
        <v>40714</v>
      </c>
      <c r="E15162" s="3">
        <v>40721</v>
      </c>
      <c r="F15162" t="s">
        <v>11658</v>
      </c>
      <c r="G15162" t="s">
        <v>11659</v>
      </c>
      <c r="H15162" t="s">
        <v>7219</v>
      </c>
      <c r="I15162" s="2">
        <v>11.5</v>
      </c>
      <c r="J15162" s="2">
        <v>182.1</v>
      </c>
      <c r="K15162" t="s">
        <v>154</v>
      </c>
      <c r="L15162" t="s">
        <v>25</v>
      </c>
      <c r="M15162" s="2">
        <v>1</v>
      </c>
      <c r="N15162" t="s">
        <v>7426</v>
      </c>
      <c r="O15162" s="2">
        <v>14000</v>
      </c>
      <c r="P15162" t="s">
        <v>7416</v>
      </c>
      <c r="Q15162" t="s">
        <v>8235</v>
      </c>
      <c r="R15162" t="s">
        <v>11660</v>
      </c>
      <c r="S15162" s="2">
        <v>21054</v>
      </c>
      <c r="T15162" t="s">
        <v>11660</v>
      </c>
      <c r="U15162" t="s">
        <v>143</v>
      </c>
    </row>
    <row r="15163" spans="1:21" x14ac:dyDescent="0.25">
      <c r="A15163" s="2">
        <v>2011</v>
      </c>
      <c r="B15163" s="2">
        <v>456</v>
      </c>
      <c r="C15163" s="2">
        <v>2</v>
      </c>
      <c r="D15163" s="3">
        <v>40721</v>
      </c>
      <c r="E15163" s="3">
        <v>40723</v>
      </c>
      <c r="F15163" t="s">
        <v>11658</v>
      </c>
      <c r="G15163" t="s">
        <v>11659</v>
      </c>
      <c r="H15163" t="s">
        <v>7219</v>
      </c>
      <c r="I15163" s="2">
        <v>11.5</v>
      </c>
      <c r="J15163" s="2">
        <v>182.1</v>
      </c>
      <c r="K15163" t="s">
        <v>154</v>
      </c>
      <c r="L15163" t="s">
        <v>1452</v>
      </c>
      <c r="M15163" s="2">
        <v>1</v>
      </c>
      <c r="N15163" t="s">
        <v>7426</v>
      </c>
      <c r="O15163" s="2">
        <v>4400</v>
      </c>
      <c r="P15163" t="s">
        <v>7416</v>
      </c>
      <c r="Q15163" t="s">
        <v>8235</v>
      </c>
      <c r="R15163" t="s">
        <v>11660</v>
      </c>
      <c r="S15163" s="2">
        <v>21054</v>
      </c>
      <c r="T15163" t="s">
        <v>11660</v>
      </c>
      <c r="U15163" t="s">
        <v>143</v>
      </c>
    </row>
    <row r="15164" spans="1:21" x14ac:dyDescent="0.25">
      <c r="A15164" s="2">
        <v>2011</v>
      </c>
      <c r="B15164" s="2">
        <v>457</v>
      </c>
      <c r="C15164" s="2">
        <v>1</v>
      </c>
      <c r="D15164" s="3">
        <v>40715</v>
      </c>
      <c r="E15164" s="3">
        <v>40715</v>
      </c>
      <c r="F15164" t="s">
        <v>9075</v>
      </c>
      <c r="G15164" t="s">
        <v>1377</v>
      </c>
      <c r="H15164" t="s">
        <v>34</v>
      </c>
      <c r="I15164" s="2">
        <v>5.68</v>
      </c>
      <c r="J15164" s="2">
        <v>89.99</v>
      </c>
      <c r="K15164" t="s">
        <v>8414</v>
      </c>
      <c r="L15164" t="s">
        <v>175</v>
      </c>
      <c r="M15164" s="2">
        <v>1</v>
      </c>
      <c r="N15164" t="s">
        <v>7409</v>
      </c>
      <c r="O15164" s="2">
        <v>4200</v>
      </c>
      <c r="P15164" t="s">
        <v>7427</v>
      </c>
      <c r="Q15164" t="s">
        <v>8414</v>
      </c>
      <c r="R15164" t="s">
        <v>9076</v>
      </c>
      <c r="S15164" s="2">
        <v>2999</v>
      </c>
      <c r="T15164" t="s">
        <v>9076</v>
      </c>
      <c r="U15164" t="s">
        <v>193</v>
      </c>
    </row>
    <row r="15165" spans="1:21" x14ac:dyDescent="0.25">
      <c r="A15165" s="2">
        <v>2011</v>
      </c>
      <c r="B15165" s="2">
        <v>458</v>
      </c>
      <c r="C15165" s="2">
        <v>1</v>
      </c>
      <c r="D15165" s="3">
        <v>40716</v>
      </c>
      <c r="E15165" s="3">
        <v>40716</v>
      </c>
      <c r="F15165" t="s">
        <v>11422</v>
      </c>
      <c r="G15165" t="s">
        <v>153</v>
      </c>
      <c r="H15165" t="s">
        <v>95</v>
      </c>
      <c r="I15165" s="2">
        <v>4.99</v>
      </c>
      <c r="J15165" s="2">
        <v>88.15</v>
      </c>
      <c r="K15165" t="s">
        <v>80</v>
      </c>
      <c r="L15165" t="s">
        <v>56</v>
      </c>
      <c r="M15165" s="2">
        <v>1</v>
      </c>
      <c r="N15165" t="s">
        <v>7409</v>
      </c>
      <c r="O15165" s="2">
        <v>2600</v>
      </c>
      <c r="P15165" t="s">
        <v>7427</v>
      </c>
      <c r="Q15165" t="s">
        <v>5131</v>
      </c>
      <c r="R15165" t="s">
        <v>1065</v>
      </c>
      <c r="S15165" s="2">
        <v>1998</v>
      </c>
      <c r="T15165" t="s">
        <v>1065</v>
      </c>
      <c r="U15165" t="s">
        <v>244</v>
      </c>
    </row>
    <row r="15166" spans="1:21" x14ac:dyDescent="0.25">
      <c r="A15166" s="2">
        <v>2011</v>
      </c>
      <c r="B15166" s="2">
        <v>459</v>
      </c>
      <c r="C15166" s="2">
        <v>1</v>
      </c>
      <c r="D15166" s="3">
        <v>40719</v>
      </c>
      <c r="E15166" s="3">
        <v>40719</v>
      </c>
      <c r="F15166" t="s">
        <v>9354</v>
      </c>
      <c r="G15166" t="s">
        <v>149</v>
      </c>
      <c r="H15166" t="s">
        <v>3257</v>
      </c>
      <c r="I15166" s="2">
        <v>5.9</v>
      </c>
      <c r="J15166" s="2">
        <v>89.5</v>
      </c>
      <c r="K15166" t="s">
        <v>7042</v>
      </c>
      <c r="L15166" t="s">
        <v>31</v>
      </c>
      <c r="M15166" s="2">
        <v>1</v>
      </c>
      <c r="N15166" t="s">
        <v>7426</v>
      </c>
      <c r="O15166" s="2">
        <v>4000</v>
      </c>
      <c r="P15166" t="s">
        <v>7416</v>
      </c>
      <c r="Q15166" t="s">
        <v>8235</v>
      </c>
      <c r="R15166" t="s">
        <v>9355</v>
      </c>
      <c r="S15166" s="2">
        <v>2945</v>
      </c>
      <c r="T15166" t="s">
        <v>9355</v>
      </c>
      <c r="U15166" t="s">
        <v>41</v>
      </c>
    </row>
    <row r="15167" spans="1:21" x14ac:dyDescent="0.25">
      <c r="A15167" s="2">
        <v>2011</v>
      </c>
      <c r="B15167" s="2">
        <v>460</v>
      </c>
      <c r="C15167" s="2">
        <v>1</v>
      </c>
      <c r="D15167" s="3">
        <v>40714</v>
      </c>
      <c r="E15167" s="3">
        <v>40715</v>
      </c>
      <c r="F15167" t="s">
        <v>3687</v>
      </c>
      <c r="G15167" t="s">
        <v>250</v>
      </c>
      <c r="H15167" t="s">
        <v>35</v>
      </c>
      <c r="I15167" s="2">
        <v>5.75</v>
      </c>
      <c r="J15167" s="2">
        <v>90.46</v>
      </c>
      <c r="K15167" t="s">
        <v>80</v>
      </c>
      <c r="L15167" t="s">
        <v>175</v>
      </c>
      <c r="M15167" s="2">
        <v>1</v>
      </c>
      <c r="N15167" t="s">
        <v>7409</v>
      </c>
      <c r="O15167" s="2">
        <v>4000</v>
      </c>
      <c r="P15167" t="s">
        <v>7427</v>
      </c>
      <c r="Q15167" t="s">
        <v>5131</v>
      </c>
      <c r="R15167" t="s">
        <v>3688</v>
      </c>
      <c r="S15167" s="2">
        <v>2848</v>
      </c>
      <c r="T15167" t="s">
        <v>3688</v>
      </c>
      <c r="U15167" t="s">
        <v>27</v>
      </c>
    </row>
    <row r="15168" spans="1:21" x14ac:dyDescent="0.25">
      <c r="A15168" s="2">
        <v>2011</v>
      </c>
      <c r="B15168" s="2">
        <v>461</v>
      </c>
      <c r="C15168" s="2">
        <v>1</v>
      </c>
      <c r="D15168" s="3">
        <v>40716</v>
      </c>
      <c r="E15168" s="3">
        <v>40719</v>
      </c>
      <c r="F15168" t="s">
        <v>11661</v>
      </c>
      <c r="G15168" t="s">
        <v>506</v>
      </c>
      <c r="H15168" t="s">
        <v>3567</v>
      </c>
      <c r="I15168" s="2">
        <v>6.5</v>
      </c>
      <c r="J15168" s="2">
        <v>122.34</v>
      </c>
      <c r="K15168" t="s">
        <v>154</v>
      </c>
      <c r="L15168" t="s">
        <v>31</v>
      </c>
      <c r="M15168" s="2">
        <v>1</v>
      </c>
      <c r="N15168" t="s">
        <v>7426</v>
      </c>
      <c r="O15168" s="2">
        <v>6800</v>
      </c>
      <c r="P15168" t="s">
        <v>7416</v>
      </c>
      <c r="Q15168" t="s">
        <v>8235</v>
      </c>
      <c r="R15168" t="s">
        <v>11662</v>
      </c>
      <c r="S15168" s="2">
        <v>4695</v>
      </c>
      <c r="T15168" t="s">
        <v>11662</v>
      </c>
      <c r="U15168" t="s">
        <v>51</v>
      </c>
    </row>
    <row r="15169" spans="1:21" x14ac:dyDescent="0.25">
      <c r="A15169" s="2">
        <v>2011</v>
      </c>
      <c r="B15169" s="2">
        <v>462</v>
      </c>
      <c r="C15169" s="2">
        <v>1</v>
      </c>
      <c r="D15169" s="3">
        <v>40715</v>
      </c>
      <c r="E15169" s="3">
        <v>40717</v>
      </c>
      <c r="F15169" t="s">
        <v>11663</v>
      </c>
      <c r="G15169" t="s">
        <v>35</v>
      </c>
      <c r="H15169" t="s">
        <v>2129</v>
      </c>
      <c r="I15169" s="2">
        <v>4.66</v>
      </c>
      <c r="J15169" s="2">
        <v>87.86</v>
      </c>
      <c r="K15169" t="s">
        <v>8414</v>
      </c>
      <c r="L15169" t="s">
        <v>56</v>
      </c>
      <c r="M15169" s="2">
        <v>1</v>
      </c>
      <c r="N15169" t="s">
        <v>7426</v>
      </c>
      <c r="O15169" s="2">
        <v>2950</v>
      </c>
      <c r="P15169" t="s">
        <v>9206</v>
      </c>
      <c r="Q15169" t="s">
        <v>8414</v>
      </c>
      <c r="R15169" t="s">
        <v>4624</v>
      </c>
      <c r="S15169" s="2">
        <v>1957</v>
      </c>
      <c r="T15169" t="s">
        <v>4624</v>
      </c>
      <c r="U15169" t="s">
        <v>59</v>
      </c>
    </row>
    <row r="15170" spans="1:21" x14ac:dyDescent="0.25">
      <c r="A15170" s="2">
        <v>2011</v>
      </c>
      <c r="B15170" s="2">
        <v>463</v>
      </c>
      <c r="C15170" s="2">
        <v>1</v>
      </c>
      <c r="D15170" s="3">
        <v>40720</v>
      </c>
      <c r="E15170" s="3">
        <v>40721</v>
      </c>
      <c r="F15170" t="s">
        <v>11664</v>
      </c>
      <c r="G15170" t="s">
        <v>29</v>
      </c>
      <c r="H15170" t="s">
        <v>10739</v>
      </c>
      <c r="I15170" s="2">
        <v>8</v>
      </c>
      <c r="J15170" s="2">
        <v>138.07</v>
      </c>
      <c r="K15170" t="s">
        <v>2226</v>
      </c>
      <c r="L15170" t="s">
        <v>31</v>
      </c>
      <c r="M15170" s="2">
        <v>1</v>
      </c>
      <c r="N15170" t="s">
        <v>7426</v>
      </c>
      <c r="O15170" s="2">
        <v>280</v>
      </c>
      <c r="P15170" t="s">
        <v>7438</v>
      </c>
      <c r="Q15170" t="s">
        <v>8235</v>
      </c>
      <c r="R15170" t="s">
        <v>11665</v>
      </c>
      <c r="S15170" s="2">
        <v>9611</v>
      </c>
      <c r="T15170" t="s">
        <v>11665</v>
      </c>
      <c r="U15170" t="s">
        <v>67</v>
      </c>
    </row>
    <row r="15171" spans="1:21" x14ac:dyDescent="0.25">
      <c r="A15171" s="2">
        <v>2011</v>
      </c>
      <c r="B15171" s="2">
        <v>463</v>
      </c>
      <c r="C15171" s="2">
        <v>2</v>
      </c>
      <c r="D15171" s="3">
        <v>40721</v>
      </c>
      <c r="E15171" s="3">
        <v>40722</v>
      </c>
      <c r="F15171" t="s">
        <v>11664</v>
      </c>
      <c r="G15171" t="s">
        <v>29</v>
      </c>
      <c r="H15171" t="s">
        <v>10739</v>
      </c>
      <c r="I15171" s="2">
        <v>8</v>
      </c>
      <c r="J15171" s="2">
        <v>138.07</v>
      </c>
      <c r="K15171" t="s">
        <v>2226</v>
      </c>
      <c r="L15171" t="s">
        <v>31</v>
      </c>
      <c r="R15171" t="s">
        <v>11665</v>
      </c>
      <c r="S15171" s="2">
        <v>9611</v>
      </c>
      <c r="T15171" t="s">
        <v>11665</v>
      </c>
      <c r="U15171" t="s">
        <v>67</v>
      </c>
    </row>
    <row r="15172" spans="1:21" x14ac:dyDescent="0.25">
      <c r="A15172" s="2">
        <v>2011</v>
      </c>
      <c r="B15172" s="2">
        <v>464</v>
      </c>
      <c r="C15172" s="2">
        <v>1</v>
      </c>
      <c r="D15172" s="3">
        <v>40721</v>
      </c>
      <c r="E15172" s="3">
        <v>40722</v>
      </c>
      <c r="F15172" t="s">
        <v>6968</v>
      </c>
      <c r="G15172" t="s">
        <v>761</v>
      </c>
      <c r="H15172" t="s">
        <v>237</v>
      </c>
      <c r="I15172" s="2">
        <v>8.5500000000000007</v>
      </c>
      <c r="J15172" s="2">
        <v>127.32</v>
      </c>
      <c r="K15172" t="s">
        <v>80</v>
      </c>
      <c r="L15172" t="s">
        <v>81</v>
      </c>
      <c r="M15172" s="2">
        <v>1</v>
      </c>
      <c r="N15172" t="s">
        <v>7426</v>
      </c>
      <c r="O15172" s="2">
        <v>12200</v>
      </c>
      <c r="P15172" t="s">
        <v>8447</v>
      </c>
      <c r="Q15172" t="s">
        <v>5131</v>
      </c>
      <c r="R15172" t="s">
        <v>11182</v>
      </c>
      <c r="S15172" s="2">
        <v>10132</v>
      </c>
      <c r="T15172" t="s">
        <v>11182</v>
      </c>
      <c r="U15172" t="s">
        <v>41</v>
      </c>
    </row>
    <row r="15173" spans="1:21" x14ac:dyDescent="0.25">
      <c r="A15173" s="2">
        <v>2011</v>
      </c>
      <c r="B15173" s="2">
        <v>464</v>
      </c>
      <c r="C15173" s="2">
        <v>1</v>
      </c>
      <c r="D15173" s="3">
        <v>40721</v>
      </c>
      <c r="E15173" s="3">
        <v>40722</v>
      </c>
      <c r="F15173" t="s">
        <v>6968</v>
      </c>
      <c r="G15173" t="s">
        <v>761</v>
      </c>
      <c r="H15173" t="s">
        <v>237</v>
      </c>
      <c r="I15173" s="2">
        <v>8.5500000000000007</v>
      </c>
      <c r="J15173" s="2">
        <v>127.32</v>
      </c>
      <c r="K15173" t="s">
        <v>80</v>
      </c>
      <c r="L15173" t="s">
        <v>81</v>
      </c>
      <c r="M15173" s="2">
        <v>2</v>
      </c>
      <c r="N15173" t="s">
        <v>7426</v>
      </c>
      <c r="O15173" s="2">
        <v>12</v>
      </c>
      <c r="P15173" t="s">
        <v>7498</v>
      </c>
      <c r="Q15173" t="s">
        <v>5131</v>
      </c>
      <c r="R15173" t="s">
        <v>11182</v>
      </c>
      <c r="S15173" s="2">
        <v>10132</v>
      </c>
      <c r="T15173" t="s">
        <v>11182</v>
      </c>
      <c r="U15173" t="s">
        <v>41</v>
      </c>
    </row>
    <row r="15174" spans="1:21" x14ac:dyDescent="0.25">
      <c r="A15174" s="2">
        <v>2011</v>
      </c>
      <c r="B15174" s="2">
        <v>465</v>
      </c>
      <c r="C15174" s="2">
        <v>1</v>
      </c>
      <c r="D15174" s="3">
        <v>40718</v>
      </c>
      <c r="E15174" s="3">
        <v>40719</v>
      </c>
      <c r="F15174" t="s">
        <v>11422</v>
      </c>
      <c r="G15174" t="s">
        <v>95</v>
      </c>
      <c r="H15174" t="s">
        <v>95</v>
      </c>
      <c r="I15174" s="2">
        <v>4.99</v>
      </c>
      <c r="J15174" s="2">
        <v>88.15</v>
      </c>
      <c r="K15174" t="s">
        <v>80</v>
      </c>
      <c r="L15174" t="s">
        <v>96</v>
      </c>
      <c r="M15174" s="2">
        <v>1</v>
      </c>
      <c r="N15174" t="s">
        <v>7409</v>
      </c>
      <c r="O15174" s="2">
        <v>3300</v>
      </c>
      <c r="P15174" t="s">
        <v>7427</v>
      </c>
      <c r="Q15174" t="s">
        <v>6762</v>
      </c>
      <c r="R15174" t="s">
        <v>1065</v>
      </c>
      <c r="S15174" s="2">
        <v>1998</v>
      </c>
      <c r="T15174" t="s">
        <v>1065</v>
      </c>
      <c r="U15174" t="s">
        <v>244</v>
      </c>
    </row>
    <row r="15175" spans="1:21" x14ac:dyDescent="0.25">
      <c r="A15175" s="2">
        <v>2011</v>
      </c>
      <c r="B15175" s="2">
        <v>466</v>
      </c>
      <c r="C15175" s="2">
        <v>1</v>
      </c>
      <c r="D15175" s="3">
        <v>40723</v>
      </c>
      <c r="E15175" s="3">
        <v>40724</v>
      </c>
      <c r="F15175" t="s">
        <v>9195</v>
      </c>
      <c r="G15175" t="s">
        <v>53</v>
      </c>
      <c r="H15175" t="s">
        <v>79</v>
      </c>
      <c r="I15175" s="2">
        <v>7.34</v>
      </c>
      <c r="J15175" s="2">
        <v>112</v>
      </c>
      <c r="K15175" t="s">
        <v>80</v>
      </c>
      <c r="L15175" t="s">
        <v>81</v>
      </c>
      <c r="M15175" s="2">
        <v>1</v>
      </c>
      <c r="N15175" t="s">
        <v>7426</v>
      </c>
      <c r="O15175" s="2">
        <v>7350</v>
      </c>
      <c r="P15175" t="s">
        <v>7428</v>
      </c>
      <c r="Q15175" t="s">
        <v>7449</v>
      </c>
      <c r="R15175" t="s">
        <v>9196</v>
      </c>
      <c r="S15175" s="2">
        <v>5214</v>
      </c>
      <c r="T15175" t="s">
        <v>9196</v>
      </c>
      <c r="U15175" t="s">
        <v>244</v>
      </c>
    </row>
    <row r="15176" spans="1:21" x14ac:dyDescent="0.25">
      <c r="A15176" s="2">
        <v>2011</v>
      </c>
      <c r="B15176" s="2">
        <v>467</v>
      </c>
      <c r="C15176" s="2">
        <v>1</v>
      </c>
      <c r="D15176" s="3">
        <v>40717</v>
      </c>
      <c r="E15176" s="3">
        <v>40719</v>
      </c>
      <c r="F15176" t="s">
        <v>8739</v>
      </c>
      <c r="G15176" t="s">
        <v>23</v>
      </c>
      <c r="H15176" t="s">
        <v>246</v>
      </c>
      <c r="I15176" s="2">
        <v>5.49</v>
      </c>
      <c r="J15176" s="2">
        <v>87.98</v>
      </c>
      <c r="K15176" t="s">
        <v>154</v>
      </c>
      <c r="L15176" t="s">
        <v>31</v>
      </c>
      <c r="M15176" s="2">
        <v>1</v>
      </c>
      <c r="N15176" t="s">
        <v>7426</v>
      </c>
      <c r="O15176" s="2">
        <v>3500</v>
      </c>
      <c r="P15176" t="s">
        <v>7416</v>
      </c>
      <c r="Q15176" t="s">
        <v>8235</v>
      </c>
      <c r="R15176" t="s">
        <v>8740</v>
      </c>
      <c r="S15176" s="2">
        <v>2446</v>
      </c>
      <c r="T15176" t="s">
        <v>8740</v>
      </c>
      <c r="U15176" t="s">
        <v>41</v>
      </c>
    </row>
    <row r="15177" spans="1:21" x14ac:dyDescent="0.25">
      <c r="A15177" s="2">
        <v>2011</v>
      </c>
      <c r="B15177" s="2">
        <v>468</v>
      </c>
      <c r="C15177" s="2">
        <v>1</v>
      </c>
      <c r="D15177" s="3">
        <v>40720</v>
      </c>
      <c r="E15177" s="3">
        <v>40721</v>
      </c>
      <c r="F15177" t="s">
        <v>7364</v>
      </c>
      <c r="G15177" t="s">
        <v>691</v>
      </c>
      <c r="H15177" t="s">
        <v>218</v>
      </c>
      <c r="I15177" s="2">
        <v>7.05</v>
      </c>
      <c r="J15177" s="2">
        <v>132.22999999999999</v>
      </c>
      <c r="K15177" t="s">
        <v>154</v>
      </c>
      <c r="L15177" t="s">
        <v>31</v>
      </c>
      <c r="M15177" s="2">
        <v>1</v>
      </c>
      <c r="N15177" t="s">
        <v>7426</v>
      </c>
      <c r="O15177" s="2">
        <v>7200</v>
      </c>
      <c r="P15177" t="s">
        <v>7416</v>
      </c>
      <c r="Q15177" t="s">
        <v>8235</v>
      </c>
      <c r="R15177" t="s">
        <v>7365</v>
      </c>
      <c r="S15177" s="2">
        <v>6154</v>
      </c>
      <c r="T15177" t="s">
        <v>7365</v>
      </c>
      <c r="U15177" t="s">
        <v>67</v>
      </c>
    </row>
    <row r="15178" spans="1:21" x14ac:dyDescent="0.25">
      <c r="A15178" s="2">
        <v>2011</v>
      </c>
      <c r="B15178" s="2">
        <v>468</v>
      </c>
      <c r="C15178" s="2">
        <v>2</v>
      </c>
      <c r="D15178" s="3">
        <v>40721</v>
      </c>
      <c r="E15178" s="3">
        <v>40723</v>
      </c>
      <c r="F15178" t="s">
        <v>7364</v>
      </c>
      <c r="G15178" t="s">
        <v>691</v>
      </c>
      <c r="H15178" t="s">
        <v>218</v>
      </c>
      <c r="I15178" s="2">
        <v>7.05</v>
      </c>
      <c r="J15178" s="2">
        <v>132.22999999999999</v>
      </c>
      <c r="K15178" t="s">
        <v>154</v>
      </c>
      <c r="L15178" t="s">
        <v>31</v>
      </c>
      <c r="R15178" t="s">
        <v>7365</v>
      </c>
      <c r="S15178" s="2">
        <v>6154</v>
      </c>
      <c r="T15178" t="s">
        <v>7365</v>
      </c>
      <c r="U15178" t="s">
        <v>67</v>
      </c>
    </row>
    <row r="15179" spans="1:21" x14ac:dyDescent="0.25">
      <c r="A15179" s="2">
        <v>2011</v>
      </c>
      <c r="B15179" s="2">
        <v>469</v>
      </c>
      <c r="C15179" s="2">
        <v>1</v>
      </c>
      <c r="D15179" s="3">
        <v>40722</v>
      </c>
      <c r="E15179" s="3">
        <v>40722</v>
      </c>
      <c r="F15179" t="s">
        <v>7563</v>
      </c>
      <c r="G15179" t="s">
        <v>35</v>
      </c>
      <c r="H15179" t="s">
        <v>1366</v>
      </c>
      <c r="I15179" s="2">
        <v>5.74</v>
      </c>
      <c r="J15179" s="2">
        <v>98.83</v>
      </c>
      <c r="K15179" t="s">
        <v>8414</v>
      </c>
      <c r="L15179" t="s">
        <v>25</v>
      </c>
      <c r="M15179" s="2">
        <v>1</v>
      </c>
      <c r="N15179" t="s">
        <v>7426</v>
      </c>
      <c r="O15179" s="2">
        <v>1400</v>
      </c>
      <c r="P15179" t="s">
        <v>8958</v>
      </c>
      <c r="Q15179" t="s">
        <v>8414</v>
      </c>
      <c r="R15179" t="s">
        <v>7564</v>
      </c>
      <c r="S15179" s="2">
        <v>3173</v>
      </c>
      <c r="T15179" t="s">
        <v>7564</v>
      </c>
      <c r="U15179" t="s">
        <v>1482</v>
      </c>
    </row>
    <row r="15180" spans="1:21" x14ac:dyDescent="0.25">
      <c r="A15180" s="2">
        <v>2011</v>
      </c>
      <c r="B15180" s="2">
        <v>470</v>
      </c>
      <c r="C15180" s="2">
        <v>1</v>
      </c>
      <c r="D15180" s="3">
        <v>40721</v>
      </c>
      <c r="E15180" s="3">
        <v>40722</v>
      </c>
      <c r="F15180" t="s">
        <v>6638</v>
      </c>
      <c r="G15180" t="s">
        <v>11294</v>
      </c>
      <c r="H15180" t="s">
        <v>53</v>
      </c>
      <c r="I15180" s="2">
        <v>4.79</v>
      </c>
      <c r="J15180" s="2">
        <v>82.5</v>
      </c>
      <c r="K15180" t="s">
        <v>80</v>
      </c>
      <c r="L15180" t="s">
        <v>56</v>
      </c>
      <c r="M15180" s="2">
        <v>1</v>
      </c>
      <c r="N15180" t="s">
        <v>7409</v>
      </c>
      <c r="O15180" s="2">
        <v>1800</v>
      </c>
      <c r="P15180" t="s">
        <v>7498</v>
      </c>
      <c r="Q15180" t="s">
        <v>5131</v>
      </c>
      <c r="R15180" t="s">
        <v>7715</v>
      </c>
      <c r="S15180" s="2">
        <v>1864</v>
      </c>
      <c r="T15180" t="s">
        <v>7715</v>
      </c>
      <c r="U15180" t="s">
        <v>59</v>
      </c>
    </row>
    <row r="15181" spans="1:21" x14ac:dyDescent="0.25">
      <c r="A15181" s="2">
        <v>2011</v>
      </c>
      <c r="B15181" s="2">
        <v>471</v>
      </c>
      <c r="C15181" s="2">
        <v>1</v>
      </c>
      <c r="D15181" s="3">
        <v>40723</v>
      </c>
      <c r="E15181" s="3">
        <v>40723</v>
      </c>
      <c r="F15181" t="s">
        <v>4891</v>
      </c>
      <c r="G15181" t="s">
        <v>53</v>
      </c>
      <c r="H15181" t="s">
        <v>190</v>
      </c>
      <c r="I15181" s="2">
        <v>4.95</v>
      </c>
      <c r="J15181" s="2">
        <v>88.45</v>
      </c>
      <c r="K15181" t="s">
        <v>80</v>
      </c>
      <c r="L15181" t="s">
        <v>56</v>
      </c>
      <c r="M15181" s="2">
        <v>1</v>
      </c>
      <c r="N15181" t="s">
        <v>7409</v>
      </c>
      <c r="O15181" s="2">
        <v>2200</v>
      </c>
      <c r="P15181" t="s">
        <v>7498</v>
      </c>
      <c r="Q15181" t="s">
        <v>5131</v>
      </c>
      <c r="R15181" t="s">
        <v>4892</v>
      </c>
      <c r="S15181" s="2">
        <v>2061</v>
      </c>
      <c r="T15181" t="s">
        <v>4892</v>
      </c>
      <c r="U15181" t="s">
        <v>67</v>
      </c>
    </row>
    <row r="15182" spans="1:21" x14ac:dyDescent="0.25">
      <c r="A15182" s="2">
        <v>2011</v>
      </c>
      <c r="B15182" s="2">
        <v>472</v>
      </c>
      <c r="C15182" s="2">
        <v>1</v>
      </c>
      <c r="D15182" s="3">
        <v>40725</v>
      </c>
      <c r="E15182" s="3">
        <v>40725</v>
      </c>
      <c r="F15182" t="s">
        <v>11425</v>
      </c>
      <c r="G15182" t="s">
        <v>35</v>
      </c>
      <c r="H15182" t="s">
        <v>6066</v>
      </c>
      <c r="I15182" s="2">
        <v>4.34</v>
      </c>
      <c r="J15182" s="2">
        <v>88.95</v>
      </c>
      <c r="K15182" t="s">
        <v>8414</v>
      </c>
      <c r="L15182" t="s">
        <v>175</v>
      </c>
      <c r="M15182" s="2">
        <v>1</v>
      </c>
      <c r="N15182" t="s">
        <v>7426</v>
      </c>
      <c r="O15182" s="2">
        <v>2830</v>
      </c>
      <c r="P15182" t="s">
        <v>7450</v>
      </c>
      <c r="Q15182" t="s">
        <v>8414</v>
      </c>
      <c r="R15182" t="s">
        <v>3194</v>
      </c>
      <c r="S15182" s="2">
        <v>2056</v>
      </c>
      <c r="T15182" t="s">
        <v>3194</v>
      </c>
      <c r="U15182" t="s">
        <v>67</v>
      </c>
    </row>
    <row r="15183" spans="1:21" x14ac:dyDescent="0.25">
      <c r="A15183" s="2">
        <v>2011</v>
      </c>
      <c r="B15183" s="2">
        <v>473</v>
      </c>
      <c r="C15183" s="2">
        <v>1</v>
      </c>
      <c r="D15183" s="3">
        <v>40723</v>
      </c>
      <c r="E15183" s="3">
        <v>40724</v>
      </c>
      <c r="F15183" t="s">
        <v>11422</v>
      </c>
      <c r="G15183" t="s">
        <v>95</v>
      </c>
      <c r="H15183" t="s">
        <v>95</v>
      </c>
      <c r="I15183" s="2">
        <v>4.99</v>
      </c>
      <c r="J15183" s="2">
        <v>88.15</v>
      </c>
      <c r="K15183" t="s">
        <v>80</v>
      </c>
      <c r="L15183" t="s">
        <v>96</v>
      </c>
      <c r="M15183" s="2">
        <v>1</v>
      </c>
      <c r="N15183" t="s">
        <v>7409</v>
      </c>
      <c r="O15183" s="2">
        <v>3300</v>
      </c>
      <c r="P15183" t="s">
        <v>7427</v>
      </c>
      <c r="Q15183" t="s">
        <v>6762</v>
      </c>
      <c r="R15183" t="s">
        <v>1065</v>
      </c>
      <c r="S15183" s="2">
        <v>1998</v>
      </c>
      <c r="T15183" t="s">
        <v>1065</v>
      </c>
      <c r="U15183" t="s">
        <v>244</v>
      </c>
    </row>
    <row r="15184" spans="1:21" x14ac:dyDescent="0.25">
      <c r="A15184" s="2">
        <v>2011</v>
      </c>
      <c r="B15184" s="2">
        <v>474</v>
      </c>
      <c r="C15184" s="2">
        <v>1</v>
      </c>
      <c r="D15184" s="3">
        <v>40722</v>
      </c>
      <c r="E15184" s="3">
        <v>40723</v>
      </c>
      <c r="F15184" t="s">
        <v>4468</v>
      </c>
      <c r="G15184" t="s">
        <v>35</v>
      </c>
      <c r="H15184" t="s">
        <v>10140</v>
      </c>
      <c r="I15184" s="2">
        <v>4.4800000000000004</v>
      </c>
      <c r="J15184" s="2">
        <v>89.6</v>
      </c>
      <c r="K15184" t="s">
        <v>80</v>
      </c>
      <c r="L15184" t="s">
        <v>56</v>
      </c>
      <c r="M15184" s="2">
        <v>1</v>
      </c>
      <c r="N15184" t="s">
        <v>7426</v>
      </c>
      <c r="O15184" s="2">
        <v>1500</v>
      </c>
      <c r="P15184" t="s">
        <v>7427</v>
      </c>
      <c r="Q15184" t="s">
        <v>5131</v>
      </c>
      <c r="R15184" t="s">
        <v>4469</v>
      </c>
      <c r="S15184" s="2">
        <v>1846</v>
      </c>
      <c r="T15184" t="s">
        <v>4469</v>
      </c>
      <c r="U15184" t="s">
        <v>67</v>
      </c>
    </row>
    <row r="15185" spans="1:21" x14ac:dyDescent="0.25">
      <c r="A15185" s="2">
        <v>2011</v>
      </c>
      <c r="B15185" s="2">
        <v>475</v>
      </c>
      <c r="C15185" s="2">
        <v>1</v>
      </c>
      <c r="D15185" s="3">
        <v>40721</v>
      </c>
      <c r="E15185" s="3">
        <v>40724</v>
      </c>
      <c r="F15185" t="s">
        <v>10836</v>
      </c>
      <c r="G15185" t="s">
        <v>135</v>
      </c>
      <c r="H15185" t="s">
        <v>3283</v>
      </c>
      <c r="I15185" s="2">
        <v>5.42</v>
      </c>
      <c r="J15185" s="2">
        <v>88.6</v>
      </c>
      <c r="K15185" t="s">
        <v>8414</v>
      </c>
      <c r="L15185" t="s">
        <v>56</v>
      </c>
      <c r="M15185" s="2">
        <v>1</v>
      </c>
      <c r="N15185" t="s">
        <v>7426</v>
      </c>
      <c r="O15185" s="2">
        <v>3500</v>
      </c>
      <c r="P15185" t="s">
        <v>9206</v>
      </c>
      <c r="Q15185" t="s">
        <v>8414</v>
      </c>
      <c r="R15185" t="s">
        <v>7554</v>
      </c>
      <c r="S15185" s="2">
        <v>2545</v>
      </c>
      <c r="T15185" t="s">
        <v>7554</v>
      </c>
      <c r="U15185" t="s">
        <v>51</v>
      </c>
    </row>
    <row r="15186" spans="1:21" x14ac:dyDescent="0.25">
      <c r="A15186" s="2">
        <v>2011</v>
      </c>
      <c r="B15186" s="2">
        <v>476</v>
      </c>
      <c r="C15186" s="2">
        <v>1</v>
      </c>
      <c r="D15186" s="3">
        <v>40723</v>
      </c>
      <c r="E15186" s="3">
        <v>40724</v>
      </c>
      <c r="F15186" t="s">
        <v>9354</v>
      </c>
      <c r="G15186" t="s">
        <v>3257</v>
      </c>
      <c r="H15186" t="s">
        <v>3257</v>
      </c>
      <c r="I15186" s="2">
        <v>5.9</v>
      </c>
      <c r="J15186" s="2">
        <v>89.5</v>
      </c>
      <c r="K15186" t="s">
        <v>7042</v>
      </c>
      <c r="L15186" t="s">
        <v>31</v>
      </c>
      <c r="M15186" s="2">
        <v>1</v>
      </c>
      <c r="N15186" t="s">
        <v>7426</v>
      </c>
      <c r="O15186" s="2">
        <v>4000</v>
      </c>
      <c r="P15186" t="s">
        <v>7416</v>
      </c>
      <c r="Q15186" t="s">
        <v>8235</v>
      </c>
      <c r="R15186" t="s">
        <v>9355</v>
      </c>
      <c r="S15186" s="2">
        <v>2945</v>
      </c>
      <c r="T15186" t="s">
        <v>9355</v>
      </c>
      <c r="U15186" t="s">
        <v>41</v>
      </c>
    </row>
    <row r="15187" spans="1:21" x14ac:dyDescent="0.25">
      <c r="A15187" s="2">
        <v>2011</v>
      </c>
      <c r="B15187" s="2">
        <v>477</v>
      </c>
      <c r="C15187" s="2">
        <v>1</v>
      </c>
      <c r="D15187" s="3">
        <v>40723</v>
      </c>
      <c r="E15187" s="3">
        <v>40725</v>
      </c>
      <c r="F15187" t="s">
        <v>11666</v>
      </c>
      <c r="G15187" t="s">
        <v>2413</v>
      </c>
      <c r="H15187" t="s">
        <v>53</v>
      </c>
      <c r="I15187" s="2">
        <v>4.34</v>
      </c>
      <c r="J15187" s="2">
        <v>128.19999999999999</v>
      </c>
      <c r="K15187" t="s">
        <v>154</v>
      </c>
      <c r="L15187" t="s">
        <v>56</v>
      </c>
      <c r="M15187" s="2">
        <v>1</v>
      </c>
      <c r="N15187" t="s">
        <v>7409</v>
      </c>
      <c r="O15187" s="2">
        <v>5155</v>
      </c>
      <c r="P15187" t="s">
        <v>7418</v>
      </c>
      <c r="Q15187" t="s">
        <v>154</v>
      </c>
      <c r="R15187" t="s">
        <v>11667</v>
      </c>
      <c r="S15187" s="2">
        <v>4974</v>
      </c>
      <c r="T15187" t="s">
        <v>11667</v>
      </c>
      <c r="U15187" t="s">
        <v>334</v>
      </c>
    </row>
    <row r="15188" spans="1:21" x14ac:dyDescent="0.25">
      <c r="A15188" s="2">
        <v>2011</v>
      </c>
      <c r="B15188" s="2">
        <v>478</v>
      </c>
      <c r="C15188" s="2">
        <v>1</v>
      </c>
      <c r="D15188" s="3">
        <v>40723</v>
      </c>
      <c r="E15188" s="3">
        <v>40724</v>
      </c>
      <c r="F15188" t="s">
        <v>11668</v>
      </c>
      <c r="G15188" t="s">
        <v>35</v>
      </c>
      <c r="H15188" t="s">
        <v>105</v>
      </c>
      <c r="I15188" s="2">
        <v>5.8</v>
      </c>
      <c r="J15188" s="2">
        <v>95.3</v>
      </c>
      <c r="K15188" t="s">
        <v>154</v>
      </c>
      <c r="L15188" t="s">
        <v>31</v>
      </c>
      <c r="M15188" s="2">
        <v>1</v>
      </c>
      <c r="N15188" t="s">
        <v>7426</v>
      </c>
      <c r="O15188" s="2">
        <v>2200</v>
      </c>
      <c r="P15188" t="s">
        <v>7416</v>
      </c>
      <c r="Q15188" t="s">
        <v>8235</v>
      </c>
      <c r="R15188" t="s">
        <v>8065</v>
      </c>
      <c r="S15188" s="2">
        <v>3169</v>
      </c>
      <c r="T15188" t="s">
        <v>8065</v>
      </c>
      <c r="U15188" t="s">
        <v>51</v>
      </c>
    </row>
    <row r="15189" spans="1:21" x14ac:dyDescent="0.25">
      <c r="A15189" s="2">
        <v>2011</v>
      </c>
      <c r="B15189" s="2">
        <v>479</v>
      </c>
      <c r="C15189" s="2">
        <v>1</v>
      </c>
      <c r="D15189" s="3">
        <v>40727</v>
      </c>
      <c r="E15189" s="3">
        <v>40728</v>
      </c>
      <c r="F15189" t="s">
        <v>11669</v>
      </c>
      <c r="G15189" t="s">
        <v>883</v>
      </c>
      <c r="H15189" t="s">
        <v>35</v>
      </c>
      <c r="I15189" s="2">
        <v>13.25</v>
      </c>
      <c r="J15189" s="2">
        <v>196.3</v>
      </c>
      <c r="K15189" t="s">
        <v>10941</v>
      </c>
      <c r="L15189" t="s">
        <v>175</v>
      </c>
      <c r="M15189" s="2">
        <v>1</v>
      </c>
      <c r="N15189" t="s">
        <v>7409</v>
      </c>
      <c r="O15189" s="2">
        <v>3767</v>
      </c>
      <c r="Q15189" t="s">
        <v>8235</v>
      </c>
      <c r="R15189" t="s">
        <v>11670</v>
      </c>
      <c r="S15189" s="2">
        <v>35240</v>
      </c>
      <c r="T15189" t="s">
        <v>11670</v>
      </c>
      <c r="U15189" t="s">
        <v>682</v>
      </c>
    </row>
    <row r="15190" spans="1:21" x14ac:dyDescent="0.25">
      <c r="A15190" s="2">
        <v>2011</v>
      </c>
      <c r="B15190" s="2">
        <v>479</v>
      </c>
      <c r="C15190" s="2">
        <v>2</v>
      </c>
      <c r="D15190" s="3">
        <v>40728</v>
      </c>
      <c r="E15190" s="3">
        <v>40729</v>
      </c>
      <c r="F15190" t="s">
        <v>11669</v>
      </c>
      <c r="G15190" t="s">
        <v>883</v>
      </c>
      <c r="H15190" t="s">
        <v>35</v>
      </c>
      <c r="I15190" s="2">
        <v>13.25</v>
      </c>
      <c r="J15190" s="2">
        <v>196.3</v>
      </c>
      <c r="K15190" t="s">
        <v>10941</v>
      </c>
      <c r="L15190" t="s">
        <v>175</v>
      </c>
      <c r="R15190" t="s">
        <v>11670</v>
      </c>
      <c r="S15190" s="2">
        <v>35240</v>
      </c>
      <c r="T15190" t="s">
        <v>11670</v>
      </c>
      <c r="U15190" t="s">
        <v>682</v>
      </c>
    </row>
    <row r="15191" spans="1:21" x14ac:dyDescent="0.25">
      <c r="A15191" s="2">
        <v>2011</v>
      </c>
      <c r="B15191" s="2">
        <v>481</v>
      </c>
      <c r="C15191" s="2">
        <v>1</v>
      </c>
      <c r="D15191" s="3">
        <v>40729</v>
      </c>
      <c r="E15191" s="3">
        <v>40730</v>
      </c>
      <c r="F15191" t="s">
        <v>8530</v>
      </c>
      <c r="G15191" t="s">
        <v>53</v>
      </c>
      <c r="H15191" t="s">
        <v>53</v>
      </c>
      <c r="I15191" s="2">
        <v>6.76</v>
      </c>
      <c r="J15191" s="2">
        <v>119.1</v>
      </c>
      <c r="K15191" t="s">
        <v>80</v>
      </c>
      <c r="L15191" t="s">
        <v>56</v>
      </c>
      <c r="M15191" s="2">
        <v>1</v>
      </c>
      <c r="N15191" t="s">
        <v>7409</v>
      </c>
      <c r="O15191" s="2">
        <v>5000</v>
      </c>
      <c r="P15191" t="s">
        <v>7428</v>
      </c>
      <c r="Q15191" t="s">
        <v>7484</v>
      </c>
      <c r="R15191" t="s">
        <v>11671</v>
      </c>
      <c r="S15191" s="2">
        <v>4811</v>
      </c>
      <c r="T15191" t="s">
        <v>11671</v>
      </c>
      <c r="U15191" t="s">
        <v>41</v>
      </c>
    </row>
    <row r="15192" spans="1:21" x14ac:dyDescent="0.25">
      <c r="A15192" s="2">
        <v>2011</v>
      </c>
      <c r="B15192" s="2">
        <v>481</v>
      </c>
      <c r="C15192" s="2">
        <v>1</v>
      </c>
      <c r="D15192" s="3">
        <v>40729</v>
      </c>
      <c r="E15192" s="3">
        <v>40730</v>
      </c>
      <c r="F15192" t="s">
        <v>8530</v>
      </c>
      <c r="G15192" t="s">
        <v>53</v>
      </c>
      <c r="H15192" t="s">
        <v>53</v>
      </c>
      <c r="I15192" s="2">
        <v>6.76</v>
      </c>
      <c r="J15192" s="2">
        <v>119.1</v>
      </c>
      <c r="K15192" t="s">
        <v>80</v>
      </c>
      <c r="L15192" t="s">
        <v>56</v>
      </c>
      <c r="M15192" s="2">
        <v>2</v>
      </c>
      <c r="N15192" t="s">
        <v>7409</v>
      </c>
      <c r="O15192" s="2">
        <v>1500</v>
      </c>
      <c r="P15192" t="s">
        <v>7428</v>
      </c>
      <c r="Q15192" t="s">
        <v>7484</v>
      </c>
      <c r="R15192" t="s">
        <v>11671</v>
      </c>
      <c r="S15192" s="2">
        <v>4811</v>
      </c>
      <c r="T15192" t="s">
        <v>11671</v>
      </c>
      <c r="U15192" t="s">
        <v>41</v>
      </c>
    </row>
    <row r="15193" spans="1:21" x14ac:dyDescent="0.25">
      <c r="A15193" s="2">
        <v>2011</v>
      </c>
      <c r="B15193" s="2">
        <v>482</v>
      </c>
      <c r="C15193" s="2">
        <v>1</v>
      </c>
      <c r="D15193" s="3">
        <v>40724</v>
      </c>
      <c r="E15193" s="3">
        <v>40735</v>
      </c>
      <c r="F15193" t="s">
        <v>11258</v>
      </c>
      <c r="G15193" t="s">
        <v>105</v>
      </c>
      <c r="H15193" t="s">
        <v>105</v>
      </c>
      <c r="I15193" s="2">
        <v>1.6</v>
      </c>
      <c r="J15193" s="2">
        <v>20.100000000000001</v>
      </c>
      <c r="K15193" t="s">
        <v>8222</v>
      </c>
      <c r="L15193" t="s">
        <v>64</v>
      </c>
      <c r="R15193" t="s">
        <v>11259</v>
      </c>
      <c r="S15193" s="2">
        <v>101</v>
      </c>
      <c r="T15193" t="s">
        <v>11259</v>
      </c>
      <c r="U15193" t="s">
        <v>27</v>
      </c>
    </row>
    <row r="15194" spans="1:21" x14ac:dyDescent="0.25">
      <c r="A15194" s="2">
        <v>2011</v>
      </c>
      <c r="B15194" s="2">
        <v>483</v>
      </c>
      <c r="C15194" s="2">
        <v>1</v>
      </c>
      <c r="D15194" s="3">
        <v>40727</v>
      </c>
      <c r="E15194" s="3">
        <v>40728</v>
      </c>
      <c r="F15194" t="s">
        <v>11672</v>
      </c>
      <c r="G15194" t="s">
        <v>2564</v>
      </c>
      <c r="H15194" t="s">
        <v>34</v>
      </c>
      <c r="I15194" s="2">
        <v>10.91</v>
      </c>
      <c r="J15194" s="2">
        <v>169.18</v>
      </c>
      <c r="K15194" t="s">
        <v>8414</v>
      </c>
      <c r="L15194" t="s">
        <v>1452</v>
      </c>
      <c r="M15194" s="2">
        <v>1</v>
      </c>
      <c r="N15194" t="s">
        <v>7409</v>
      </c>
      <c r="O15194" s="2">
        <v>3410</v>
      </c>
      <c r="P15194" t="s">
        <v>7416</v>
      </c>
      <c r="Q15194" t="s">
        <v>8414</v>
      </c>
      <c r="R15194" t="s">
        <v>11673</v>
      </c>
      <c r="S15194" s="2">
        <v>20915</v>
      </c>
      <c r="T15194" t="s">
        <v>11673</v>
      </c>
      <c r="U15194" t="s">
        <v>90</v>
      </c>
    </row>
    <row r="15195" spans="1:21" x14ac:dyDescent="0.25">
      <c r="A15195" s="2">
        <v>2011</v>
      </c>
      <c r="B15195" s="2">
        <v>483</v>
      </c>
      <c r="C15195" s="2">
        <v>2</v>
      </c>
      <c r="D15195" s="3">
        <v>40728</v>
      </c>
      <c r="E15195" s="3">
        <v>40729</v>
      </c>
      <c r="F15195" t="s">
        <v>11672</v>
      </c>
      <c r="G15195" t="s">
        <v>2564</v>
      </c>
      <c r="H15195" t="s">
        <v>34</v>
      </c>
      <c r="I15195" s="2">
        <v>10.91</v>
      </c>
      <c r="J15195" s="2">
        <v>169.18</v>
      </c>
      <c r="K15195" t="s">
        <v>8414</v>
      </c>
      <c r="L15195" t="s">
        <v>1452</v>
      </c>
      <c r="R15195" t="s">
        <v>11673</v>
      </c>
      <c r="S15195" s="2">
        <v>20915</v>
      </c>
      <c r="T15195" t="s">
        <v>11673</v>
      </c>
      <c r="U15195" t="s">
        <v>90</v>
      </c>
    </row>
    <row r="15196" spans="1:21" x14ac:dyDescent="0.25">
      <c r="A15196" s="2">
        <v>2011</v>
      </c>
      <c r="B15196" s="2">
        <v>485</v>
      </c>
      <c r="C15196" s="2">
        <v>1</v>
      </c>
      <c r="D15196" s="3">
        <v>40727</v>
      </c>
      <c r="E15196" s="3">
        <v>40728</v>
      </c>
      <c r="F15196" t="s">
        <v>850</v>
      </c>
      <c r="G15196" t="s">
        <v>35</v>
      </c>
      <c r="H15196" t="s">
        <v>1015</v>
      </c>
      <c r="I15196" s="2">
        <v>5.13</v>
      </c>
      <c r="J15196" s="2">
        <v>96</v>
      </c>
      <c r="K15196" t="s">
        <v>154</v>
      </c>
      <c r="L15196" t="s">
        <v>31</v>
      </c>
      <c r="M15196" s="2">
        <v>1</v>
      </c>
      <c r="N15196" t="s">
        <v>7426</v>
      </c>
      <c r="O15196" s="2">
        <v>3500</v>
      </c>
      <c r="P15196" t="s">
        <v>7416</v>
      </c>
      <c r="Q15196" t="s">
        <v>8235</v>
      </c>
      <c r="R15196" t="s">
        <v>852</v>
      </c>
      <c r="S15196" s="2">
        <v>2889</v>
      </c>
      <c r="T15196" t="s">
        <v>852</v>
      </c>
      <c r="U15196" t="s">
        <v>509</v>
      </c>
    </row>
    <row r="15197" spans="1:21" x14ac:dyDescent="0.25">
      <c r="A15197" s="2">
        <v>2011</v>
      </c>
      <c r="B15197" s="2">
        <v>485</v>
      </c>
      <c r="C15197" s="2">
        <v>2</v>
      </c>
      <c r="D15197" s="3">
        <v>40728</v>
      </c>
      <c r="E15197" s="3">
        <v>40733</v>
      </c>
      <c r="F15197" t="s">
        <v>850</v>
      </c>
      <c r="G15197" t="s">
        <v>35</v>
      </c>
      <c r="H15197" t="s">
        <v>1015</v>
      </c>
      <c r="I15197" s="2">
        <v>5.13</v>
      </c>
      <c r="J15197" s="2">
        <v>96</v>
      </c>
      <c r="K15197" t="s">
        <v>154</v>
      </c>
      <c r="L15197" t="s">
        <v>31</v>
      </c>
      <c r="R15197" t="s">
        <v>852</v>
      </c>
      <c r="S15197" s="2">
        <v>2889</v>
      </c>
      <c r="T15197" t="s">
        <v>852</v>
      </c>
      <c r="U15197" t="s">
        <v>509</v>
      </c>
    </row>
    <row r="15198" spans="1:21" x14ac:dyDescent="0.25">
      <c r="A15198" s="2">
        <v>2011</v>
      </c>
      <c r="B15198" s="2">
        <v>485</v>
      </c>
      <c r="C15198" s="2">
        <v>3</v>
      </c>
      <c r="D15198" s="3">
        <v>40733</v>
      </c>
      <c r="E15198" s="3">
        <v>40735</v>
      </c>
      <c r="F15198" t="s">
        <v>850</v>
      </c>
      <c r="G15198" t="s">
        <v>35</v>
      </c>
      <c r="H15198" t="s">
        <v>1015</v>
      </c>
      <c r="I15198" s="2">
        <v>5.13</v>
      </c>
      <c r="J15198" s="2">
        <v>96</v>
      </c>
      <c r="K15198" t="s">
        <v>154</v>
      </c>
      <c r="L15198" t="s">
        <v>31</v>
      </c>
      <c r="R15198" t="s">
        <v>852</v>
      </c>
      <c r="S15198" s="2">
        <v>2889</v>
      </c>
      <c r="T15198" t="s">
        <v>852</v>
      </c>
      <c r="U15198" t="s">
        <v>509</v>
      </c>
    </row>
    <row r="15199" spans="1:21" x14ac:dyDescent="0.25">
      <c r="A15199" s="2">
        <v>2011</v>
      </c>
      <c r="B15199" s="2">
        <v>485</v>
      </c>
      <c r="C15199" s="2">
        <v>4</v>
      </c>
      <c r="D15199" s="3">
        <v>40735</v>
      </c>
      <c r="E15199" s="3">
        <v>40738</v>
      </c>
      <c r="F15199" t="s">
        <v>850</v>
      </c>
      <c r="G15199" t="s">
        <v>35</v>
      </c>
      <c r="H15199" t="s">
        <v>1015</v>
      </c>
      <c r="I15199" s="2">
        <v>5.13</v>
      </c>
      <c r="J15199" s="2">
        <v>96</v>
      </c>
      <c r="K15199" t="s">
        <v>154</v>
      </c>
      <c r="L15199" t="s">
        <v>31</v>
      </c>
      <c r="R15199" t="s">
        <v>852</v>
      </c>
      <c r="S15199" s="2">
        <v>2889</v>
      </c>
      <c r="T15199" t="s">
        <v>852</v>
      </c>
      <c r="U15199" t="s">
        <v>509</v>
      </c>
    </row>
    <row r="15200" spans="1:21" x14ac:dyDescent="0.25">
      <c r="A15200" s="2">
        <v>2011</v>
      </c>
      <c r="B15200" s="2">
        <v>486</v>
      </c>
      <c r="C15200" s="2">
        <v>1</v>
      </c>
      <c r="D15200" s="3">
        <v>40728</v>
      </c>
      <c r="E15200" s="3">
        <v>40729</v>
      </c>
      <c r="F15200" t="s">
        <v>11422</v>
      </c>
      <c r="G15200" t="s">
        <v>95</v>
      </c>
      <c r="H15200" t="s">
        <v>95</v>
      </c>
      <c r="I15200" s="2">
        <v>4.99</v>
      </c>
      <c r="J15200" s="2">
        <v>88.15</v>
      </c>
      <c r="K15200" t="s">
        <v>80</v>
      </c>
      <c r="L15200" t="s">
        <v>96</v>
      </c>
      <c r="M15200" s="2">
        <v>1</v>
      </c>
      <c r="N15200" t="s">
        <v>7409</v>
      </c>
      <c r="O15200" s="2">
        <v>3300</v>
      </c>
      <c r="P15200" t="s">
        <v>7427</v>
      </c>
      <c r="Q15200" t="s">
        <v>6762</v>
      </c>
      <c r="R15200" t="s">
        <v>1065</v>
      </c>
      <c r="S15200" s="2">
        <v>1998</v>
      </c>
      <c r="T15200" t="s">
        <v>1065</v>
      </c>
      <c r="U15200" t="s">
        <v>244</v>
      </c>
    </row>
    <row r="15201" spans="1:21" x14ac:dyDescent="0.25">
      <c r="A15201" s="2">
        <v>2011</v>
      </c>
      <c r="B15201" s="2">
        <v>487</v>
      </c>
      <c r="C15201" s="2">
        <v>1</v>
      </c>
      <c r="D15201" s="3">
        <v>40731</v>
      </c>
      <c r="E15201" s="3">
        <v>40732</v>
      </c>
      <c r="F15201" t="s">
        <v>11674</v>
      </c>
      <c r="G15201" t="s">
        <v>229</v>
      </c>
      <c r="H15201" t="s">
        <v>218</v>
      </c>
      <c r="I15201" s="2">
        <v>5.8</v>
      </c>
      <c r="J15201" s="2">
        <v>93.1</v>
      </c>
      <c r="K15201" t="s">
        <v>8414</v>
      </c>
      <c r="L15201" t="s">
        <v>56</v>
      </c>
      <c r="M15201" s="2">
        <v>1</v>
      </c>
      <c r="N15201" t="s">
        <v>7426</v>
      </c>
      <c r="O15201" s="2">
        <v>4200</v>
      </c>
      <c r="P15201" t="s">
        <v>7427</v>
      </c>
      <c r="Q15201" t="s">
        <v>8414</v>
      </c>
      <c r="R15201" t="s">
        <v>11675</v>
      </c>
      <c r="S15201" s="2">
        <v>2963</v>
      </c>
      <c r="T15201" t="s">
        <v>11675</v>
      </c>
      <c r="U15201" t="s">
        <v>174</v>
      </c>
    </row>
    <row r="15202" spans="1:21" x14ac:dyDescent="0.25">
      <c r="A15202" s="2">
        <v>2011</v>
      </c>
      <c r="B15202" s="2">
        <v>488</v>
      </c>
      <c r="C15202" s="2">
        <v>1</v>
      </c>
      <c r="D15202" s="3">
        <v>40732</v>
      </c>
      <c r="E15202" s="3">
        <v>40733</v>
      </c>
      <c r="F15202" t="s">
        <v>11123</v>
      </c>
      <c r="G15202" t="s">
        <v>35</v>
      </c>
      <c r="H15202" t="s">
        <v>9526</v>
      </c>
      <c r="I15202" s="2">
        <v>7.8</v>
      </c>
      <c r="J15202" s="2">
        <v>132.5</v>
      </c>
      <c r="K15202" t="s">
        <v>8414</v>
      </c>
      <c r="L15202" t="s">
        <v>25</v>
      </c>
      <c r="M15202" s="2">
        <v>1</v>
      </c>
      <c r="N15202" t="s">
        <v>7426</v>
      </c>
      <c r="O15202" s="2">
        <v>900</v>
      </c>
      <c r="P15202" t="s">
        <v>8958</v>
      </c>
      <c r="Q15202" t="s">
        <v>8414</v>
      </c>
      <c r="R15202" t="s">
        <v>11125</v>
      </c>
      <c r="S15202" s="2">
        <v>6621</v>
      </c>
      <c r="T15202" t="s">
        <v>11125</v>
      </c>
      <c r="U15202" t="s">
        <v>51</v>
      </c>
    </row>
    <row r="15203" spans="1:21" x14ac:dyDescent="0.25">
      <c r="A15203" s="2">
        <v>2011</v>
      </c>
      <c r="B15203" s="2">
        <v>489</v>
      </c>
      <c r="C15203" s="2">
        <v>2</v>
      </c>
      <c r="D15203" s="3">
        <v>40728</v>
      </c>
      <c r="E15203" s="3">
        <v>40729</v>
      </c>
      <c r="F15203" t="s">
        <v>11676</v>
      </c>
      <c r="G15203" t="s">
        <v>9280</v>
      </c>
      <c r="H15203" t="s">
        <v>29</v>
      </c>
      <c r="I15203" s="2">
        <v>5.52</v>
      </c>
      <c r="J15203" s="2">
        <v>87.75</v>
      </c>
      <c r="K15203" t="s">
        <v>154</v>
      </c>
      <c r="L15203" t="s">
        <v>56</v>
      </c>
      <c r="M15203" s="2">
        <v>1</v>
      </c>
      <c r="N15203" t="s">
        <v>7426</v>
      </c>
      <c r="O15203" s="2">
        <v>420</v>
      </c>
      <c r="P15203" t="s">
        <v>8958</v>
      </c>
      <c r="Q15203" t="s">
        <v>8235</v>
      </c>
      <c r="R15203" t="s">
        <v>11677</v>
      </c>
      <c r="S15203" s="2">
        <v>2506</v>
      </c>
      <c r="T15203" t="s">
        <v>11677</v>
      </c>
      <c r="U15203" t="s">
        <v>76</v>
      </c>
    </row>
    <row r="15204" spans="1:21" x14ac:dyDescent="0.25">
      <c r="A15204" s="2">
        <v>2011</v>
      </c>
      <c r="B15204" s="2">
        <v>489</v>
      </c>
      <c r="C15204" s="2">
        <v>3</v>
      </c>
      <c r="D15204" s="3">
        <v>40729</v>
      </c>
      <c r="E15204" s="3">
        <v>40730</v>
      </c>
      <c r="F15204" t="s">
        <v>11676</v>
      </c>
      <c r="G15204" t="s">
        <v>9280</v>
      </c>
      <c r="H15204" t="s">
        <v>29</v>
      </c>
      <c r="I15204" s="2">
        <v>5.52</v>
      </c>
      <c r="J15204" s="2">
        <v>87.75</v>
      </c>
      <c r="K15204" t="s">
        <v>8414</v>
      </c>
      <c r="L15204" t="s">
        <v>25</v>
      </c>
      <c r="R15204" t="s">
        <v>11677</v>
      </c>
      <c r="S15204" s="2">
        <v>2506</v>
      </c>
      <c r="T15204" t="s">
        <v>11677</v>
      </c>
      <c r="U15204" t="s">
        <v>76</v>
      </c>
    </row>
    <row r="15205" spans="1:21" x14ac:dyDescent="0.25">
      <c r="A15205" s="2">
        <v>2011</v>
      </c>
      <c r="B15205" s="2">
        <v>490</v>
      </c>
      <c r="C15205" s="2">
        <v>1</v>
      </c>
      <c r="D15205" s="3">
        <v>40728</v>
      </c>
      <c r="E15205" s="3">
        <v>40728</v>
      </c>
      <c r="F15205" t="s">
        <v>6870</v>
      </c>
      <c r="G15205" t="s">
        <v>246</v>
      </c>
      <c r="H15205" t="s">
        <v>1074</v>
      </c>
      <c r="I15205" s="2">
        <v>5.64</v>
      </c>
      <c r="J15205" s="2">
        <v>89.95</v>
      </c>
      <c r="K15205" t="s">
        <v>157</v>
      </c>
      <c r="L15205" t="s">
        <v>56</v>
      </c>
      <c r="M15205" s="2">
        <v>2</v>
      </c>
      <c r="N15205" t="s">
        <v>7426</v>
      </c>
      <c r="O15205" s="2">
        <v>3500</v>
      </c>
      <c r="P15205" t="s">
        <v>9206</v>
      </c>
      <c r="Q15205" t="s">
        <v>8414</v>
      </c>
      <c r="R15205" t="s">
        <v>6871</v>
      </c>
      <c r="S15205" s="2">
        <v>2981</v>
      </c>
      <c r="T15205" t="s">
        <v>6871</v>
      </c>
      <c r="U15205" t="s">
        <v>67</v>
      </c>
    </row>
    <row r="15206" spans="1:21" x14ac:dyDescent="0.25">
      <c r="A15206" s="2">
        <v>2011</v>
      </c>
      <c r="B15206" s="2">
        <v>490</v>
      </c>
      <c r="C15206" s="2">
        <v>2</v>
      </c>
      <c r="D15206" s="3">
        <v>40728</v>
      </c>
      <c r="E15206" s="3">
        <v>40730</v>
      </c>
      <c r="F15206" t="s">
        <v>6870</v>
      </c>
      <c r="G15206" t="s">
        <v>246</v>
      </c>
      <c r="H15206" t="s">
        <v>1074</v>
      </c>
      <c r="I15206" s="2">
        <v>5.64</v>
      </c>
      <c r="J15206" s="2">
        <v>89.95</v>
      </c>
      <c r="K15206" t="s">
        <v>8414</v>
      </c>
      <c r="L15206" t="s">
        <v>56</v>
      </c>
      <c r="R15206" t="s">
        <v>6871</v>
      </c>
      <c r="S15206" s="2">
        <v>2981</v>
      </c>
      <c r="T15206" t="s">
        <v>6871</v>
      </c>
      <c r="U15206" t="s">
        <v>67</v>
      </c>
    </row>
    <row r="15207" spans="1:21" x14ac:dyDescent="0.25">
      <c r="A15207" s="2">
        <v>2011</v>
      </c>
      <c r="B15207" s="2">
        <v>491</v>
      </c>
      <c r="C15207" s="2">
        <v>1</v>
      </c>
      <c r="D15207" s="3">
        <v>40732</v>
      </c>
      <c r="E15207" s="3">
        <v>40735</v>
      </c>
      <c r="F15207" t="s">
        <v>8133</v>
      </c>
      <c r="G15207" t="s">
        <v>3513</v>
      </c>
      <c r="H15207" t="s">
        <v>2195</v>
      </c>
      <c r="I15207" s="2">
        <v>6.74</v>
      </c>
      <c r="J15207" s="2">
        <v>119.1</v>
      </c>
      <c r="K15207" t="s">
        <v>80</v>
      </c>
      <c r="L15207" t="s">
        <v>56</v>
      </c>
      <c r="M15207" s="2">
        <v>1</v>
      </c>
      <c r="N15207" t="s">
        <v>7409</v>
      </c>
      <c r="O15207" s="2">
        <v>6202</v>
      </c>
      <c r="P15207" t="s">
        <v>7428</v>
      </c>
      <c r="Q15207" t="s">
        <v>7484</v>
      </c>
      <c r="R15207" t="s">
        <v>8134</v>
      </c>
      <c r="S15207" s="2">
        <v>4816</v>
      </c>
      <c r="T15207" t="s">
        <v>8134</v>
      </c>
      <c r="U15207" t="s">
        <v>41</v>
      </c>
    </row>
    <row r="15208" spans="1:21" x14ac:dyDescent="0.25">
      <c r="A15208" s="2">
        <v>2011</v>
      </c>
      <c r="B15208" s="2">
        <v>491</v>
      </c>
      <c r="C15208" s="2">
        <v>1</v>
      </c>
      <c r="D15208" s="3">
        <v>40732</v>
      </c>
      <c r="E15208" s="3">
        <v>40735</v>
      </c>
      <c r="F15208" t="s">
        <v>8133</v>
      </c>
      <c r="G15208" t="s">
        <v>3513</v>
      </c>
      <c r="H15208" t="s">
        <v>2195</v>
      </c>
      <c r="I15208" s="2">
        <v>6.74</v>
      </c>
      <c r="J15208" s="2">
        <v>119.1</v>
      </c>
      <c r="K15208" t="s">
        <v>80</v>
      </c>
      <c r="L15208" t="s">
        <v>56</v>
      </c>
      <c r="M15208" s="2">
        <v>2</v>
      </c>
      <c r="N15208" t="s">
        <v>7426</v>
      </c>
      <c r="O15208" s="2">
        <v>1500</v>
      </c>
      <c r="P15208" t="s">
        <v>7428</v>
      </c>
      <c r="Q15208" t="s">
        <v>7484</v>
      </c>
      <c r="R15208" t="s">
        <v>8134</v>
      </c>
      <c r="S15208" s="2">
        <v>4816</v>
      </c>
      <c r="T15208" t="s">
        <v>8134</v>
      </c>
      <c r="U15208" t="s">
        <v>41</v>
      </c>
    </row>
    <row r="15209" spans="1:21" x14ac:dyDescent="0.25">
      <c r="A15209" s="2">
        <v>2011</v>
      </c>
      <c r="B15209" s="2">
        <v>492</v>
      </c>
      <c r="C15209" s="2">
        <v>1</v>
      </c>
      <c r="D15209" s="3">
        <v>40730</v>
      </c>
      <c r="E15209" s="3">
        <v>40731</v>
      </c>
      <c r="F15209" t="s">
        <v>9229</v>
      </c>
      <c r="G15209" t="s">
        <v>170</v>
      </c>
      <c r="H15209" t="s">
        <v>109</v>
      </c>
      <c r="I15209" s="2">
        <v>9.41</v>
      </c>
      <c r="J15209" s="2">
        <v>131.35</v>
      </c>
      <c r="K15209" t="s">
        <v>8414</v>
      </c>
      <c r="L15209" t="s">
        <v>25</v>
      </c>
      <c r="M15209" s="2">
        <v>1</v>
      </c>
      <c r="N15209" t="s">
        <v>7409</v>
      </c>
      <c r="O15209" s="2">
        <v>6000</v>
      </c>
      <c r="P15209" t="s">
        <v>7428</v>
      </c>
      <c r="Q15209" t="s">
        <v>8293</v>
      </c>
      <c r="R15209" t="s">
        <v>9230</v>
      </c>
      <c r="S15209" s="2">
        <v>7955</v>
      </c>
      <c r="T15209" t="s">
        <v>9230</v>
      </c>
      <c r="U15209" t="s">
        <v>682</v>
      </c>
    </row>
    <row r="15210" spans="1:21" x14ac:dyDescent="0.25">
      <c r="A15210" s="2">
        <v>2011</v>
      </c>
      <c r="B15210" s="2">
        <v>493</v>
      </c>
      <c r="C15210" s="2">
        <v>1</v>
      </c>
      <c r="D15210" s="3">
        <v>40730</v>
      </c>
      <c r="E15210" s="3">
        <v>40732</v>
      </c>
      <c r="F15210" t="s">
        <v>7973</v>
      </c>
      <c r="G15210" t="s">
        <v>135</v>
      </c>
      <c r="H15210" t="s">
        <v>302</v>
      </c>
      <c r="I15210" s="2">
        <v>4.95</v>
      </c>
      <c r="J15210" s="2">
        <v>82.04</v>
      </c>
      <c r="K15210" t="s">
        <v>80</v>
      </c>
      <c r="L15210" t="s">
        <v>81</v>
      </c>
      <c r="M15210" s="2">
        <v>1</v>
      </c>
      <c r="N15210" t="s">
        <v>7426</v>
      </c>
      <c r="O15210" s="2">
        <v>3150</v>
      </c>
      <c r="P15210" t="s">
        <v>8447</v>
      </c>
      <c r="Q15210" t="s">
        <v>5131</v>
      </c>
      <c r="R15210" t="s">
        <v>7974</v>
      </c>
      <c r="S15210" s="2">
        <v>1999</v>
      </c>
      <c r="T15210" t="s">
        <v>7974</v>
      </c>
      <c r="U15210" t="s">
        <v>67</v>
      </c>
    </row>
    <row r="15211" spans="1:21" x14ac:dyDescent="0.25">
      <c r="A15211" s="2">
        <v>2011</v>
      </c>
      <c r="B15211" s="2">
        <v>494</v>
      </c>
      <c r="C15211" s="2">
        <v>1</v>
      </c>
      <c r="D15211" s="3">
        <v>40732</v>
      </c>
      <c r="E15211" s="3">
        <v>40732</v>
      </c>
      <c r="F15211" t="s">
        <v>11531</v>
      </c>
      <c r="G15211" t="s">
        <v>229</v>
      </c>
      <c r="H15211" t="s">
        <v>149</v>
      </c>
      <c r="I15211" s="2">
        <v>3.7</v>
      </c>
      <c r="J15211" s="2">
        <v>87.92</v>
      </c>
      <c r="K15211" t="s">
        <v>4791</v>
      </c>
      <c r="L15211" t="s">
        <v>56</v>
      </c>
      <c r="M15211" s="2">
        <v>1</v>
      </c>
      <c r="N15211" t="s">
        <v>7409</v>
      </c>
      <c r="O15211" s="2">
        <v>699</v>
      </c>
      <c r="P15211" t="s">
        <v>7416</v>
      </c>
      <c r="Q15211" t="s">
        <v>8414</v>
      </c>
      <c r="R15211" t="s">
        <v>3479</v>
      </c>
      <c r="S15211" s="2">
        <v>1599</v>
      </c>
      <c r="T15211" t="s">
        <v>3479</v>
      </c>
      <c r="U15211" t="s">
        <v>59</v>
      </c>
    </row>
    <row r="15212" spans="1:21" x14ac:dyDescent="0.25">
      <c r="A15212" s="2">
        <v>2011</v>
      </c>
      <c r="B15212" s="2">
        <v>495</v>
      </c>
      <c r="C15212" s="2">
        <v>1</v>
      </c>
      <c r="D15212" s="3">
        <v>40709</v>
      </c>
      <c r="E15212" s="3">
        <v>40926</v>
      </c>
      <c r="F15212" t="s">
        <v>11522</v>
      </c>
      <c r="G15212" t="s">
        <v>1754</v>
      </c>
      <c r="H15212" t="s">
        <v>62</v>
      </c>
      <c r="I15212" s="2">
        <v>1.3</v>
      </c>
      <c r="J15212" s="2">
        <v>11.75</v>
      </c>
      <c r="K15212" t="s">
        <v>8222</v>
      </c>
      <c r="L15212" t="s">
        <v>64</v>
      </c>
      <c r="R15212" t="s">
        <v>11523</v>
      </c>
      <c r="S15212" s="2">
        <v>8</v>
      </c>
      <c r="T15212" t="s">
        <v>11523</v>
      </c>
      <c r="U15212" t="s">
        <v>27</v>
      </c>
    </row>
    <row r="15213" spans="1:21" x14ac:dyDescent="0.25">
      <c r="A15213" s="2">
        <v>2011</v>
      </c>
      <c r="B15213" s="2">
        <v>496</v>
      </c>
      <c r="C15213" s="2">
        <v>1</v>
      </c>
      <c r="D15213" s="3">
        <v>40731</v>
      </c>
      <c r="E15213" s="3">
        <v>40731</v>
      </c>
      <c r="F15213" t="s">
        <v>4194</v>
      </c>
      <c r="G15213" t="s">
        <v>153</v>
      </c>
      <c r="H15213" t="s">
        <v>53</v>
      </c>
      <c r="I15213" s="2">
        <v>5.31</v>
      </c>
      <c r="J15213" s="2">
        <v>88</v>
      </c>
      <c r="K15213" t="s">
        <v>157</v>
      </c>
      <c r="L15213" t="s">
        <v>56</v>
      </c>
      <c r="M15213" s="2">
        <v>1</v>
      </c>
      <c r="N15213" t="s">
        <v>7426</v>
      </c>
      <c r="O15213" s="2">
        <v>2500</v>
      </c>
      <c r="P15213" t="s">
        <v>7450</v>
      </c>
      <c r="Q15213" t="s">
        <v>8235</v>
      </c>
      <c r="R15213" t="s">
        <v>4195</v>
      </c>
      <c r="S15213" s="2">
        <v>2561</v>
      </c>
      <c r="T15213" t="s">
        <v>4195</v>
      </c>
      <c r="U15213" t="s">
        <v>51</v>
      </c>
    </row>
    <row r="15214" spans="1:21" x14ac:dyDescent="0.25">
      <c r="A15214" s="2">
        <v>2011</v>
      </c>
      <c r="B15214" s="2">
        <v>497</v>
      </c>
      <c r="C15214" s="2">
        <v>1</v>
      </c>
      <c r="D15214" s="3">
        <v>40730</v>
      </c>
      <c r="E15214" s="3">
        <v>40730</v>
      </c>
      <c r="F15214" t="s">
        <v>4809</v>
      </c>
      <c r="G15214" t="s">
        <v>444</v>
      </c>
      <c r="H15214" t="s">
        <v>229</v>
      </c>
      <c r="I15214" s="2">
        <v>4.21</v>
      </c>
      <c r="J15214" s="2">
        <v>82.02</v>
      </c>
      <c r="K15214" t="s">
        <v>154</v>
      </c>
      <c r="L15214" t="s">
        <v>31</v>
      </c>
      <c r="M15214" s="2">
        <v>1</v>
      </c>
      <c r="N15214" t="s">
        <v>7409</v>
      </c>
      <c r="O15214" s="2">
        <v>520</v>
      </c>
      <c r="P15214" t="s">
        <v>7416</v>
      </c>
      <c r="Q15214" t="s">
        <v>8235</v>
      </c>
      <c r="R15214" t="s">
        <v>11678</v>
      </c>
      <c r="S15214" s="2">
        <v>1585</v>
      </c>
      <c r="T15214" t="s">
        <v>11678</v>
      </c>
      <c r="U15214" t="s">
        <v>67</v>
      </c>
    </row>
    <row r="15215" spans="1:21" x14ac:dyDescent="0.25">
      <c r="A15215" s="2">
        <v>2011</v>
      </c>
      <c r="B15215" s="2">
        <v>498</v>
      </c>
      <c r="C15215" s="2">
        <v>1</v>
      </c>
      <c r="D15215" s="3">
        <v>40730</v>
      </c>
      <c r="E15215" s="3">
        <v>40731</v>
      </c>
      <c r="F15215" t="s">
        <v>9753</v>
      </c>
      <c r="G15215" t="s">
        <v>35</v>
      </c>
      <c r="H15215" t="s">
        <v>649</v>
      </c>
      <c r="I15215" s="2">
        <v>3.2</v>
      </c>
      <c r="J15215" s="2">
        <v>77.959999999999994</v>
      </c>
      <c r="K15215" t="s">
        <v>154</v>
      </c>
      <c r="L15215" t="s">
        <v>31</v>
      </c>
      <c r="M15215" s="2">
        <v>1</v>
      </c>
      <c r="N15215" t="s">
        <v>7426</v>
      </c>
      <c r="O15215" s="2">
        <v>1250</v>
      </c>
      <c r="P15215" t="s">
        <v>7416</v>
      </c>
      <c r="Q15215" t="s">
        <v>8235</v>
      </c>
      <c r="R15215" t="s">
        <v>9754</v>
      </c>
      <c r="S15215" s="2">
        <v>998</v>
      </c>
      <c r="T15215" t="s">
        <v>9754</v>
      </c>
      <c r="U15215" t="s">
        <v>143</v>
      </c>
    </row>
    <row r="15216" spans="1:21" x14ac:dyDescent="0.25">
      <c r="A15216" s="2">
        <v>2011</v>
      </c>
      <c r="B15216" s="2">
        <v>499</v>
      </c>
      <c r="C15216" s="2">
        <v>1</v>
      </c>
      <c r="D15216" s="3">
        <v>40735</v>
      </c>
      <c r="E15216" s="3">
        <v>40735</v>
      </c>
      <c r="F15216" t="s">
        <v>11679</v>
      </c>
      <c r="G15216" t="s">
        <v>11680</v>
      </c>
      <c r="H15216" t="s">
        <v>69</v>
      </c>
      <c r="I15216" s="2">
        <v>12.5</v>
      </c>
      <c r="J15216" s="2">
        <v>189.99</v>
      </c>
      <c r="K15216" t="s">
        <v>8414</v>
      </c>
      <c r="L15216" t="s">
        <v>81</v>
      </c>
      <c r="M15216" s="2">
        <v>1</v>
      </c>
      <c r="N15216" t="s">
        <v>7409</v>
      </c>
      <c r="O15216" s="2">
        <v>53200</v>
      </c>
      <c r="P15216" t="s">
        <v>7431</v>
      </c>
      <c r="Q15216" t="s">
        <v>8414</v>
      </c>
      <c r="R15216" t="s">
        <v>11681</v>
      </c>
      <c r="S15216" s="2">
        <v>30936</v>
      </c>
      <c r="T15216" t="s">
        <v>11681</v>
      </c>
      <c r="U15216" t="s">
        <v>244</v>
      </c>
    </row>
    <row r="15217" spans="1:21" x14ac:dyDescent="0.25">
      <c r="A15217" s="2">
        <v>2011</v>
      </c>
      <c r="B15217" s="2">
        <v>499</v>
      </c>
      <c r="C15217" s="2">
        <v>2</v>
      </c>
      <c r="D15217" s="3">
        <v>40735</v>
      </c>
      <c r="E15217" s="3">
        <v>40737</v>
      </c>
      <c r="F15217" t="s">
        <v>11679</v>
      </c>
      <c r="G15217" t="s">
        <v>11680</v>
      </c>
      <c r="H15217" t="s">
        <v>69</v>
      </c>
      <c r="I15217" s="2">
        <v>12.5</v>
      </c>
      <c r="J15217" s="2">
        <v>189.99</v>
      </c>
      <c r="K15217" t="s">
        <v>8414</v>
      </c>
      <c r="L15217" t="s">
        <v>81</v>
      </c>
      <c r="R15217" t="s">
        <v>11681</v>
      </c>
      <c r="S15217" s="2">
        <v>30936</v>
      </c>
      <c r="T15217" t="s">
        <v>11681</v>
      </c>
      <c r="U15217" t="s">
        <v>244</v>
      </c>
    </row>
    <row r="15218" spans="1:21" x14ac:dyDescent="0.25">
      <c r="A15218" s="2">
        <v>2011</v>
      </c>
      <c r="B15218" s="2">
        <v>500</v>
      </c>
      <c r="C15218" s="2">
        <v>1</v>
      </c>
      <c r="D15218" s="3">
        <v>40731</v>
      </c>
      <c r="E15218" s="3">
        <v>40732</v>
      </c>
      <c r="F15218" t="s">
        <v>10683</v>
      </c>
      <c r="G15218" t="s">
        <v>35</v>
      </c>
      <c r="H15218" t="s">
        <v>3567</v>
      </c>
      <c r="I15218" s="2">
        <v>4.6399999999999997</v>
      </c>
      <c r="J15218" s="2">
        <v>87.95</v>
      </c>
      <c r="K15218" t="s">
        <v>154</v>
      </c>
      <c r="L15218" t="s">
        <v>31</v>
      </c>
      <c r="M15218" s="2">
        <v>1</v>
      </c>
      <c r="N15218" t="s">
        <v>7426</v>
      </c>
      <c r="O15218" s="2">
        <v>2900</v>
      </c>
      <c r="P15218" t="s">
        <v>7416</v>
      </c>
      <c r="Q15218" t="s">
        <v>8235</v>
      </c>
      <c r="R15218" t="s">
        <v>5758</v>
      </c>
      <c r="S15218" s="2">
        <v>2224</v>
      </c>
      <c r="T15218" t="s">
        <v>5758</v>
      </c>
      <c r="U15218" t="s">
        <v>51</v>
      </c>
    </row>
    <row r="15219" spans="1:21" x14ac:dyDescent="0.25">
      <c r="A15219" s="2">
        <v>2011</v>
      </c>
      <c r="B15219" s="2">
        <v>501</v>
      </c>
      <c r="C15219" s="2">
        <v>1</v>
      </c>
      <c r="D15219" s="3">
        <v>40731</v>
      </c>
      <c r="E15219" s="3">
        <v>40733</v>
      </c>
      <c r="F15219" t="s">
        <v>3514</v>
      </c>
      <c r="G15219" t="s">
        <v>510</v>
      </c>
      <c r="H15219" t="s">
        <v>135</v>
      </c>
      <c r="I15219" s="2">
        <v>5.49</v>
      </c>
      <c r="J15219" s="2">
        <v>82.98</v>
      </c>
      <c r="K15219" t="s">
        <v>154</v>
      </c>
      <c r="L15219" t="s">
        <v>56</v>
      </c>
      <c r="M15219" s="2">
        <v>1</v>
      </c>
      <c r="N15219" t="s">
        <v>7409</v>
      </c>
      <c r="O15219" s="2">
        <v>2516</v>
      </c>
      <c r="P15219" t="s">
        <v>7416</v>
      </c>
      <c r="Q15219" t="s">
        <v>154</v>
      </c>
      <c r="R15219" t="s">
        <v>3515</v>
      </c>
      <c r="S15219" s="2">
        <v>2446</v>
      </c>
      <c r="T15219" t="s">
        <v>3515</v>
      </c>
      <c r="U15219" t="s">
        <v>67</v>
      </c>
    </row>
    <row r="15220" spans="1:21" x14ac:dyDescent="0.25">
      <c r="A15220" s="2">
        <v>2011</v>
      </c>
      <c r="B15220" s="2">
        <v>502</v>
      </c>
      <c r="C15220" s="2">
        <v>1</v>
      </c>
      <c r="D15220" s="3">
        <v>40735</v>
      </c>
      <c r="E15220" s="3">
        <v>40736</v>
      </c>
      <c r="F15220" t="s">
        <v>11422</v>
      </c>
      <c r="G15220" t="s">
        <v>95</v>
      </c>
      <c r="H15220" t="s">
        <v>153</v>
      </c>
      <c r="I15220" s="2">
        <v>4.99</v>
      </c>
      <c r="J15220" s="2">
        <v>88.15</v>
      </c>
      <c r="K15220" t="s">
        <v>80</v>
      </c>
      <c r="L15220" t="s">
        <v>96</v>
      </c>
      <c r="M15220" s="2">
        <v>1</v>
      </c>
      <c r="N15220" t="s">
        <v>7409</v>
      </c>
      <c r="O15220" s="2">
        <v>3300</v>
      </c>
      <c r="P15220" t="s">
        <v>7427</v>
      </c>
      <c r="Q15220" t="s">
        <v>6762</v>
      </c>
      <c r="R15220" t="s">
        <v>1065</v>
      </c>
      <c r="S15220" s="2">
        <v>1998</v>
      </c>
      <c r="T15220" t="s">
        <v>1065</v>
      </c>
      <c r="U15220" t="s">
        <v>244</v>
      </c>
    </row>
    <row r="15221" spans="1:21" x14ac:dyDescent="0.25">
      <c r="A15221" s="2">
        <v>2011</v>
      </c>
      <c r="B15221" s="2">
        <v>503</v>
      </c>
      <c r="C15221" s="2">
        <v>1</v>
      </c>
      <c r="D15221" s="3">
        <v>40735</v>
      </c>
      <c r="E15221" s="3">
        <v>40736</v>
      </c>
      <c r="F15221" t="s">
        <v>11682</v>
      </c>
      <c r="G15221" t="s">
        <v>6339</v>
      </c>
      <c r="H15221" t="s">
        <v>35</v>
      </c>
      <c r="I15221" s="2">
        <v>3.44</v>
      </c>
      <c r="J15221" s="2">
        <v>81.680000000000007</v>
      </c>
      <c r="K15221" t="s">
        <v>80</v>
      </c>
      <c r="L15221" t="s">
        <v>56</v>
      </c>
      <c r="M15221" s="2">
        <v>1</v>
      </c>
      <c r="N15221" t="s">
        <v>7409</v>
      </c>
      <c r="O15221" s="2">
        <v>1600</v>
      </c>
      <c r="P15221" t="s">
        <v>7437</v>
      </c>
      <c r="Q15221" t="s">
        <v>5131</v>
      </c>
      <c r="R15221" t="s">
        <v>11683</v>
      </c>
      <c r="S15221" s="2">
        <v>1556</v>
      </c>
      <c r="T15221" t="s">
        <v>11683</v>
      </c>
      <c r="U15221" t="s">
        <v>51</v>
      </c>
    </row>
    <row r="15222" spans="1:21" x14ac:dyDescent="0.25">
      <c r="A15222" s="2">
        <v>2011</v>
      </c>
      <c r="B15222" s="2">
        <v>504</v>
      </c>
      <c r="C15222" s="2">
        <v>1</v>
      </c>
      <c r="D15222" s="3">
        <v>40734</v>
      </c>
      <c r="E15222" s="3">
        <v>40735</v>
      </c>
      <c r="F15222" t="s">
        <v>7729</v>
      </c>
      <c r="G15222" t="s">
        <v>11684</v>
      </c>
      <c r="H15222" t="s">
        <v>1366</v>
      </c>
      <c r="I15222" s="2">
        <v>5.64</v>
      </c>
      <c r="J15222" s="2">
        <v>89.9</v>
      </c>
      <c r="K15222" t="s">
        <v>80</v>
      </c>
      <c r="L15222" t="s">
        <v>175</v>
      </c>
      <c r="M15222" s="2">
        <v>1</v>
      </c>
      <c r="N15222" t="s">
        <v>7426</v>
      </c>
      <c r="O15222" s="2">
        <v>3000</v>
      </c>
      <c r="P15222" t="s">
        <v>7498</v>
      </c>
      <c r="Q15222" t="s">
        <v>5131</v>
      </c>
      <c r="R15222" t="s">
        <v>7730</v>
      </c>
      <c r="S15222" s="2">
        <v>2993</v>
      </c>
      <c r="T15222" t="s">
        <v>7730</v>
      </c>
      <c r="U15222" t="s">
        <v>128</v>
      </c>
    </row>
    <row r="15223" spans="1:21" x14ac:dyDescent="0.25">
      <c r="A15223" s="2">
        <v>2011</v>
      </c>
      <c r="B15223" s="2">
        <v>504</v>
      </c>
      <c r="C15223" s="2">
        <v>2</v>
      </c>
      <c r="D15223" s="3">
        <v>40735</v>
      </c>
      <c r="E15223" s="3">
        <v>40735</v>
      </c>
      <c r="F15223" t="s">
        <v>7729</v>
      </c>
      <c r="G15223" t="s">
        <v>11684</v>
      </c>
      <c r="H15223" t="s">
        <v>1366</v>
      </c>
      <c r="I15223" s="2">
        <v>5.64</v>
      </c>
      <c r="J15223" s="2">
        <v>89.9</v>
      </c>
      <c r="K15223" t="s">
        <v>80</v>
      </c>
      <c r="L15223" t="s">
        <v>175</v>
      </c>
      <c r="R15223" t="s">
        <v>7730</v>
      </c>
      <c r="S15223" s="2">
        <v>2993</v>
      </c>
      <c r="T15223" t="s">
        <v>7730</v>
      </c>
      <c r="U15223" t="s">
        <v>128</v>
      </c>
    </row>
    <row r="15224" spans="1:21" x14ac:dyDescent="0.25">
      <c r="A15224" s="2">
        <v>2011</v>
      </c>
      <c r="B15224" s="2">
        <v>505</v>
      </c>
      <c r="C15224" s="2">
        <v>1</v>
      </c>
      <c r="D15224" s="3">
        <v>40736</v>
      </c>
      <c r="E15224" s="3">
        <v>40738</v>
      </c>
      <c r="F15224" t="s">
        <v>10496</v>
      </c>
      <c r="G15224" t="s">
        <v>35</v>
      </c>
      <c r="H15224" t="s">
        <v>9026</v>
      </c>
      <c r="I15224" s="2">
        <v>5.7</v>
      </c>
      <c r="J15224" s="2">
        <v>115.47</v>
      </c>
      <c r="K15224" t="s">
        <v>8414</v>
      </c>
      <c r="L15224" t="s">
        <v>31</v>
      </c>
      <c r="M15224" s="2">
        <v>1</v>
      </c>
      <c r="N15224" t="s">
        <v>7426</v>
      </c>
      <c r="O15224" s="2">
        <v>1650</v>
      </c>
      <c r="P15224" t="s">
        <v>7438</v>
      </c>
      <c r="Q15224" t="s">
        <v>8414</v>
      </c>
      <c r="R15224" t="s">
        <v>10497</v>
      </c>
      <c r="S15224" s="2">
        <v>5313</v>
      </c>
      <c r="T15224" t="s">
        <v>10497</v>
      </c>
      <c r="U15224" t="s">
        <v>67</v>
      </c>
    </row>
    <row r="15225" spans="1:21" x14ac:dyDescent="0.25">
      <c r="A15225" s="2">
        <v>2011</v>
      </c>
      <c r="B15225" s="2">
        <v>506</v>
      </c>
      <c r="C15225" s="2">
        <v>1</v>
      </c>
      <c r="D15225" s="3">
        <v>40733</v>
      </c>
      <c r="E15225" s="3">
        <v>40735</v>
      </c>
      <c r="F15225" t="s">
        <v>11685</v>
      </c>
      <c r="G15225" t="s">
        <v>3254</v>
      </c>
      <c r="H15225" t="s">
        <v>1198</v>
      </c>
      <c r="I15225" s="2">
        <v>4.67</v>
      </c>
      <c r="J15225" s="2">
        <v>87.97</v>
      </c>
      <c r="K15225" t="s">
        <v>80</v>
      </c>
      <c r="L15225" t="s">
        <v>56</v>
      </c>
      <c r="M15225" s="2">
        <v>1</v>
      </c>
      <c r="N15225" t="s">
        <v>7426</v>
      </c>
      <c r="O15225" s="2">
        <v>1875</v>
      </c>
      <c r="P15225" t="s">
        <v>7498</v>
      </c>
      <c r="Q15225" t="s">
        <v>5131</v>
      </c>
      <c r="R15225" t="s">
        <v>288</v>
      </c>
      <c r="S15225" s="2">
        <v>1939</v>
      </c>
      <c r="T15225" t="s">
        <v>288</v>
      </c>
      <c r="U15225" t="s">
        <v>67</v>
      </c>
    </row>
    <row r="15226" spans="1:21" x14ac:dyDescent="0.25">
      <c r="A15226" s="2">
        <v>2011</v>
      </c>
      <c r="B15226" s="2">
        <v>506</v>
      </c>
      <c r="C15226" s="2">
        <v>2</v>
      </c>
      <c r="D15226" s="3">
        <v>40735</v>
      </c>
      <c r="E15226" s="3">
        <v>40735</v>
      </c>
      <c r="F15226" t="s">
        <v>11685</v>
      </c>
      <c r="G15226" t="s">
        <v>3254</v>
      </c>
      <c r="H15226" t="s">
        <v>1198</v>
      </c>
      <c r="I15226" s="2">
        <v>4.67</v>
      </c>
      <c r="J15226" s="2">
        <v>87.97</v>
      </c>
      <c r="K15226" t="s">
        <v>80</v>
      </c>
      <c r="L15226" t="s">
        <v>56</v>
      </c>
      <c r="R15226" t="s">
        <v>288</v>
      </c>
      <c r="S15226" s="2">
        <v>1939</v>
      </c>
      <c r="T15226" t="s">
        <v>288</v>
      </c>
      <c r="U15226" t="s">
        <v>67</v>
      </c>
    </row>
    <row r="15227" spans="1:21" x14ac:dyDescent="0.25">
      <c r="A15227" s="2">
        <v>2011</v>
      </c>
      <c r="B15227" s="2">
        <v>507</v>
      </c>
      <c r="C15227" s="2">
        <v>1</v>
      </c>
      <c r="D15227" s="3">
        <v>40734</v>
      </c>
      <c r="E15227" s="3">
        <v>40735</v>
      </c>
      <c r="F15227" t="s">
        <v>11281</v>
      </c>
      <c r="G15227" t="s">
        <v>34</v>
      </c>
      <c r="H15227" t="s">
        <v>53</v>
      </c>
      <c r="I15227" s="2">
        <v>6.6</v>
      </c>
      <c r="J15227" s="2">
        <v>99.99</v>
      </c>
      <c r="K15227" t="s">
        <v>154</v>
      </c>
      <c r="L15227" t="s">
        <v>31</v>
      </c>
      <c r="M15227" s="2">
        <v>1</v>
      </c>
      <c r="N15227" t="s">
        <v>7409</v>
      </c>
      <c r="O15227" s="2">
        <v>5451</v>
      </c>
      <c r="P15227" t="s">
        <v>7416</v>
      </c>
      <c r="Q15227" t="s">
        <v>8235</v>
      </c>
      <c r="R15227" t="s">
        <v>11282</v>
      </c>
      <c r="S15227" s="2">
        <v>3970</v>
      </c>
      <c r="T15227" t="s">
        <v>11282</v>
      </c>
      <c r="U15227" t="s">
        <v>51</v>
      </c>
    </row>
    <row r="15228" spans="1:21" x14ac:dyDescent="0.25">
      <c r="A15228" s="2">
        <v>2011</v>
      </c>
      <c r="B15228" s="2">
        <v>507</v>
      </c>
      <c r="C15228" s="2">
        <v>2</v>
      </c>
      <c r="D15228" s="3">
        <v>40735</v>
      </c>
      <c r="E15228" s="3">
        <v>40736</v>
      </c>
      <c r="F15228" t="s">
        <v>11281</v>
      </c>
      <c r="G15228" t="s">
        <v>34</v>
      </c>
      <c r="H15228" t="s">
        <v>53</v>
      </c>
      <c r="I15228" s="2">
        <v>6.6</v>
      </c>
      <c r="J15228" s="2">
        <v>99.99</v>
      </c>
      <c r="K15228" t="s">
        <v>154</v>
      </c>
      <c r="L15228" t="s">
        <v>31</v>
      </c>
      <c r="R15228" t="s">
        <v>11282</v>
      </c>
      <c r="S15228" s="2">
        <v>3970</v>
      </c>
      <c r="T15228" t="s">
        <v>11282</v>
      </c>
      <c r="U15228" t="s">
        <v>51</v>
      </c>
    </row>
    <row r="15229" spans="1:21" x14ac:dyDescent="0.25">
      <c r="A15229" s="2">
        <v>2011</v>
      </c>
      <c r="B15229" s="2">
        <v>508</v>
      </c>
      <c r="C15229" s="2">
        <v>1</v>
      </c>
      <c r="D15229" s="3">
        <v>40734</v>
      </c>
      <c r="E15229" s="3">
        <v>40735</v>
      </c>
      <c r="F15229" t="s">
        <v>5863</v>
      </c>
      <c r="G15229" t="s">
        <v>8290</v>
      </c>
      <c r="H15229" t="s">
        <v>1927</v>
      </c>
      <c r="I15229" s="2">
        <v>6.5</v>
      </c>
      <c r="J15229" s="2">
        <v>125.79</v>
      </c>
      <c r="K15229" t="s">
        <v>8414</v>
      </c>
      <c r="L15229" t="s">
        <v>25</v>
      </c>
      <c r="M15229" s="2">
        <v>1</v>
      </c>
      <c r="N15229" t="s">
        <v>7426</v>
      </c>
      <c r="O15229" s="2">
        <v>1450</v>
      </c>
      <c r="P15229" t="s">
        <v>7438</v>
      </c>
      <c r="Q15229" t="s">
        <v>8235</v>
      </c>
      <c r="R15229" t="s">
        <v>11686</v>
      </c>
      <c r="S15229" s="2">
        <v>5044</v>
      </c>
      <c r="T15229" t="s">
        <v>11686</v>
      </c>
      <c r="U15229" t="s">
        <v>1482</v>
      </c>
    </row>
    <row r="15230" spans="1:21" x14ac:dyDescent="0.25">
      <c r="A15230" s="2">
        <v>2011</v>
      </c>
      <c r="B15230" s="2">
        <v>508</v>
      </c>
      <c r="C15230" s="2">
        <v>2</v>
      </c>
      <c r="D15230" s="3">
        <v>40735</v>
      </c>
      <c r="E15230" s="3">
        <v>40737</v>
      </c>
      <c r="F15230" t="s">
        <v>5863</v>
      </c>
      <c r="G15230" t="s">
        <v>8290</v>
      </c>
      <c r="H15230" t="s">
        <v>1927</v>
      </c>
      <c r="I15230" s="2">
        <v>6.5</v>
      </c>
      <c r="J15230" s="2">
        <v>125.79</v>
      </c>
      <c r="K15230" t="s">
        <v>8414</v>
      </c>
      <c r="L15230" t="s">
        <v>25</v>
      </c>
      <c r="R15230" t="s">
        <v>11686</v>
      </c>
      <c r="S15230" s="2">
        <v>5044</v>
      </c>
      <c r="T15230" t="s">
        <v>11686</v>
      </c>
      <c r="U15230" t="s">
        <v>1482</v>
      </c>
    </row>
    <row r="15231" spans="1:21" x14ac:dyDescent="0.25">
      <c r="A15231" s="2">
        <v>2011</v>
      </c>
      <c r="B15231" s="2">
        <v>510</v>
      </c>
      <c r="C15231" s="2">
        <v>1</v>
      </c>
      <c r="D15231" s="3">
        <v>40735</v>
      </c>
      <c r="E15231" s="3">
        <v>40737</v>
      </c>
      <c r="F15231" t="s">
        <v>9958</v>
      </c>
      <c r="G15231" t="s">
        <v>10031</v>
      </c>
      <c r="H15231" t="s">
        <v>53</v>
      </c>
      <c r="I15231" s="2">
        <v>5.85</v>
      </c>
      <c r="J15231" s="2">
        <v>90.4</v>
      </c>
      <c r="K15231" t="s">
        <v>154</v>
      </c>
      <c r="L15231" t="s">
        <v>56</v>
      </c>
      <c r="M15231" s="2">
        <v>1</v>
      </c>
      <c r="N15231" t="s">
        <v>7409</v>
      </c>
      <c r="O15231" s="2">
        <v>3077</v>
      </c>
      <c r="P15231" t="s">
        <v>7418</v>
      </c>
      <c r="Q15231" t="s">
        <v>154</v>
      </c>
      <c r="R15231" t="s">
        <v>9959</v>
      </c>
      <c r="S15231" s="2">
        <v>2846</v>
      </c>
      <c r="T15231" t="s">
        <v>9959</v>
      </c>
      <c r="U15231" t="s">
        <v>67</v>
      </c>
    </row>
    <row r="15232" spans="1:21" x14ac:dyDescent="0.25">
      <c r="A15232" s="2">
        <v>2011</v>
      </c>
      <c r="B15232" s="2">
        <v>511</v>
      </c>
      <c r="C15232" s="2">
        <v>1</v>
      </c>
      <c r="D15232" s="3">
        <v>40736</v>
      </c>
      <c r="E15232" s="3">
        <v>40738</v>
      </c>
      <c r="F15232" t="s">
        <v>10898</v>
      </c>
      <c r="G15232" t="s">
        <v>23</v>
      </c>
      <c r="H15232" t="s">
        <v>4734</v>
      </c>
      <c r="I15232" s="2">
        <v>5.49</v>
      </c>
      <c r="J15232" s="2">
        <v>87.83</v>
      </c>
      <c r="K15232" t="s">
        <v>8414</v>
      </c>
      <c r="L15232" t="s">
        <v>56</v>
      </c>
      <c r="M15232" s="2">
        <v>1</v>
      </c>
      <c r="N15232" t="s">
        <v>7426</v>
      </c>
      <c r="O15232" s="2">
        <v>3000</v>
      </c>
      <c r="P15232" t="s">
        <v>7450</v>
      </c>
      <c r="Q15232" t="s">
        <v>8414</v>
      </c>
      <c r="R15232" t="s">
        <v>10899</v>
      </c>
      <c r="S15232" s="2">
        <v>2452</v>
      </c>
      <c r="T15232" t="s">
        <v>10899</v>
      </c>
      <c r="U15232" t="s">
        <v>682</v>
      </c>
    </row>
    <row r="15233" spans="1:21" x14ac:dyDescent="0.25">
      <c r="A15233" s="2">
        <v>2011</v>
      </c>
      <c r="B15233" s="2">
        <v>512</v>
      </c>
      <c r="C15233" s="2">
        <v>1</v>
      </c>
      <c r="D15233" s="3">
        <v>40738</v>
      </c>
      <c r="E15233" s="3">
        <v>40738</v>
      </c>
      <c r="F15233" t="s">
        <v>11425</v>
      </c>
      <c r="G15233" t="s">
        <v>35</v>
      </c>
      <c r="H15233" t="s">
        <v>53</v>
      </c>
      <c r="I15233" s="2">
        <v>4.34</v>
      </c>
      <c r="J15233" s="2">
        <v>88.95</v>
      </c>
      <c r="K15233" t="s">
        <v>157</v>
      </c>
      <c r="L15233" t="s">
        <v>56</v>
      </c>
      <c r="M15233" s="2">
        <v>1</v>
      </c>
      <c r="N15233" t="s">
        <v>7426</v>
      </c>
      <c r="O15233" s="2">
        <v>2350</v>
      </c>
      <c r="P15233" t="s">
        <v>7450</v>
      </c>
      <c r="Q15233" t="s">
        <v>8235</v>
      </c>
      <c r="R15233" t="s">
        <v>3194</v>
      </c>
      <c r="S15233" s="2">
        <v>2056</v>
      </c>
      <c r="T15233" t="s">
        <v>3194</v>
      </c>
      <c r="U15233" t="s">
        <v>67</v>
      </c>
    </row>
    <row r="15234" spans="1:21" x14ac:dyDescent="0.25">
      <c r="A15234" s="2">
        <v>2011</v>
      </c>
      <c r="B15234" s="2">
        <v>513</v>
      </c>
      <c r="C15234" s="2">
        <v>1</v>
      </c>
      <c r="D15234" s="3">
        <v>40738</v>
      </c>
      <c r="E15234" s="3">
        <v>40739</v>
      </c>
      <c r="F15234" t="s">
        <v>3639</v>
      </c>
      <c r="G15234" t="s">
        <v>153</v>
      </c>
      <c r="H15234" t="s">
        <v>9916</v>
      </c>
      <c r="I15234" s="2">
        <v>6.9</v>
      </c>
      <c r="J15234" s="2">
        <v>103.4</v>
      </c>
      <c r="K15234" t="s">
        <v>80</v>
      </c>
      <c r="L15234" t="s">
        <v>56</v>
      </c>
      <c r="M15234" s="2">
        <v>1</v>
      </c>
      <c r="N15234" t="s">
        <v>7426</v>
      </c>
      <c r="O15234" s="2">
        <v>5700</v>
      </c>
      <c r="P15234" t="s">
        <v>7427</v>
      </c>
      <c r="Q15234" t="s">
        <v>5131</v>
      </c>
      <c r="R15234" t="s">
        <v>3640</v>
      </c>
      <c r="S15234" s="2">
        <v>3883</v>
      </c>
      <c r="T15234" t="s">
        <v>3641</v>
      </c>
      <c r="U15234" t="s">
        <v>244</v>
      </c>
    </row>
    <row r="15235" spans="1:21" x14ac:dyDescent="0.25">
      <c r="A15235" s="2">
        <v>2011</v>
      </c>
      <c r="B15235" s="2">
        <v>514</v>
      </c>
      <c r="C15235" s="2">
        <v>1</v>
      </c>
      <c r="D15235" s="3">
        <v>40738</v>
      </c>
      <c r="E15235" s="3">
        <v>40739</v>
      </c>
      <c r="F15235" t="s">
        <v>9195</v>
      </c>
      <c r="G15235" t="s">
        <v>95</v>
      </c>
      <c r="H15235" t="s">
        <v>79</v>
      </c>
      <c r="I15235" s="2">
        <v>7.34</v>
      </c>
      <c r="J15235" s="2">
        <v>112</v>
      </c>
      <c r="K15235" t="s">
        <v>80</v>
      </c>
      <c r="L15235" t="s">
        <v>1452</v>
      </c>
      <c r="M15235" s="2">
        <v>1</v>
      </c>
      <c r="N15235" t="s">
        <v>7426</v>
      </c>
      <c r="O15235" s="2">
        <v>7125</v>
      </c>
      <c r="P15235" t="s">
        <v>7428</v>
      </c>
      <c r="Q15235" t="s">
        <v>7449</v>
      </c>
      <c r="R15235" t="s">
        <v>9196</v>
      </c>
      <c r="S15235" s="2">
        <v>5214</v>
      </c>
      <c r="T15235" t="s">
        <v>9196</v>
      </c>
      <c r="U15235" t="s">
        <v>244</v>
      </c>
    </row>
    <row r="15236" spans="1:21" x14ac:dyDescent="0.25">
      <c r="A15236" s="2">
        <v>2011</v>
      </c>
      <c r="B15236" s="2">
        <v>515</v>
      </c>
      <c r="C15236" s="2">
        <v>1</v>
      </c>
      <c r="D15236" s="3">
        <v>40743</v>
      </c>
      <c r="E15236" s="3">
        <v>40743</v>
      </c>
      <c r="F15236" t="s">
        <v>6968</v>
      </c>
      <c r="G15236" t="s">
        <v>761</v>
      </c>
      <c r="H15236" t="s">
        <v>237</v>
      </c>
      <c r="I15236" s="2">
        <v>8.5500000000000007</v>
      </c>
      <c r="J15236" s="2">
        <v>127.32</v>
      </c>
      <c r="K15236" t="s">
        <v>80</v>
      </c>
      <c r="L15236" t="s">
        <v>81</v>
      </c>
      <c r="M15236" s="2">
        <v>1</v>
      </c>
      <c r="N15236" t="s">
        <v>7426</v>
      </c>
      <c r="O15236" s="2">
        <v>12200</v>
      </c>
      <c r="P15236" t="s">
        <v>7427</v>
      </c>
      <c r="Q15236" t="s">
        <v>5131</v>
      </c>
      <c r="R15236" t="s">
        <v>11182</v>
      </c>
      <c r="S15236" s="2">
        <v>10132</v>
      </c>
      <c r="T15236" t="s">
        <v>11182</v>
      </c>
      <c r="U15236" t="s">
        <v>41</v>
      </c>
    </row>
    <row r="15237" spans="1:21" x14ac:dyDescent="0.25">
      <c r="A15237" s="2">
        <v>2011</v>
      </c>
      <c r="B15237" s="2">
        <v>516</v>
      </c>
      <c r="C15237" s="2">
        <v>1</v>
      </c>
      <c r="D15237" s="3">
        <v>40741</v>
      </c>
      <c r="E15237" s="3">
        <v>40742</v>
      </c>
      <c r="F15237" t="s">
        <v>11687</v>
      </c>
      <c r="G15237" t="s">
        <v>9083</v>
      </c>
      <c r="H15237" t="s">
        <v>1160</v>
      </c>
      <c r="I15237" s="2">
        <v>11.62</v>
      </c>
      <c r="J15237" s="2">
        <v>186</v>
      </c>
      <c r="K15237" t="s">
        <v>80</v>
      </c>
      <c r="L15237" t="s">
        <v>175</v>
      </c>
      <c r="M15237" s="2">
        <v>1</v>
      </c>
      <c r="N15237" t="s">
        <v>7409</v>
      </c>
      <c r="O15237" s="2">
        <v>11000</v>
      </c>
      <c r="P15237" t="s">
        <v>7427</v>
      </c>
      <c r="Q15237" t="s">
        <v>5131</v>
      </c>
      <c r="R15237" t="s">
        <v>11688</v>
      </c>
      <c r="S15237" s="2">
        <v>25938</v>
      </c>
      <c r="T15237" t="s">
        <v>11688</v>
      </c>
      <c r="U15237" t="s">
        <v>174</v>
      </c>
    </row>
    <row r="15238" spans="1:21" x14ac:dyDescent="0.25">
      <c r="A15238" s="2">
        <v>2011</v>
      </c>
      <c r="B15238" s="2">
        <v>517</v>
      </c>
      <c r="C15238" s="2">
        <v>1</v>
      </c>
      <c r="D15238" s="3">
        <v>40737</v>
      </c>
      <c r="E15238" s="3">
        <v>40738</v>
      </c>
      <c r="F15238" t="s">
        <v>6443</v>
      </c>
      <c r="G15238" t="s">
        <v>9026</v>
      </c>
      <c r="H15238" t="s">
        <v>6174</v>
      </c>
      <c r="I15238" s="2">
        <v>4.4800000000000004</v>
      </c>
      <c r="J15238" s="2">
        <v>89.71</v>
      </c>
      <c r="K15238" t="s">
        <v>154</v>
      </c>
      <c r="L15238" t="s">
        <v>25</v>
      </c>
      <c r="M15238" s="2">
        <v>1</v>
      </c>
      <c r="N15238" t="s">
        <v>7426</v>
      </c>
      <c r="O15238" s="2">
        <v>2200</v>
      </c>
      <c r="P15238" t="s">
        <v>7416</v>
      </c>
      <c r="Q15238" t="s">
        <v>8235</v>
      </c>
      <c r="R15238" t="s">
        <v>6444</v>
      </c>
      <c r="S15238" s="2">
        <v>1846</v>
      </c>
      <c r="T15238" t="s">
        <v>6444</v>
      </c>
      <c r="U15238" t="s">
        <v>67</v>
      </c>
    </row>
    <row r="15239" spans="1:21" x14ac:dyDescent="0.25">
      <c r="A15239" s="2">
        <v>2011</v>
      </c>
      <c r="B15239" s="2">
        <v>518</v>
      </c>
      <c r="C15239" s="2">
        <v>1</v>
      </c>
      <c r="D15239" s="3">
        <v>40745</v>
      </c>
      <c r="E15239" s="3">
        <v>40746</v>
      </c>
      <c r="F15239" t="s">
        <v>11169</v>
      </c>
      <c r="G15239" t="s">
        <v>687</v>
      </c>
      <c r="H15239" t="s">
        <v>1210</v>
      </c>
      <c r="I15239" s="2">
        <v>12.82</v>
      </c>
      <c r="J15239" s="2">
        <v>189.99</v>
      </c>
      <c r="K15239" t="s">
        <v>80</v>
      </c>
      <c r="L15239" t="s">
        <v>175</v>
      </c>
      <c r="M15239" s="2">
        <v>1</v>
      </c>
      <c r="N15239" t="s">
        <v>7409</v>
      </c>
      <c r="O15239" s="2">
        <v>30000</v>
      </c>
      <c r="P15239" t="s">
        <v>11689</v>
      </c>
      <c r="Q15239" t="s">
        <v>5131</v>
      </c>
      <c r="R15239" t="s">
        <v>11170</v>
      </c>
      <c r="S15239" s="2">
        <v>32351</v>
      </c>
      <c r="T15239" t="s">
        <v>11170</v>
      </c>
      <c r="U15239" t="s">
        <v>201</v>
      </c>
    </row>
    <row r="15240" spans="1:21" x14ac:dyDescent="0.25">
      <c r="A15240" s="2">
        <v>2011</v>
      </c>
      <c r="B15240" s="2">
        <v>519</v>
      </c>
      <c r="C15240" s="2">
        <v>1</v>
      </c>
      <c r="D15240" s="3">
        <v>40740</v>
      </c>
      <c r="E15240" s="3">
        <v>40742</v>
      </c>
      <c r="F15240" t="s">
        <v>11422</v>
      </c>
      <c r="G15240" t="s">
        <v>95</v>
      </c>
      <c r="H15240" t="s">
        <v>95</v>
      </c>
      <c r="I15240" s="2">
        <v>4.99</v>
      </c>
      <c r="J15240" s="2">
        <v>88.15</v>
      </c>
      <c r="K15240" t="s">
        <v>80</v>
      </c>
      <c r="L15240" t="s">
        <v>96</v>
      </c>
      <c r="M15240" s="2">
        <v>1</v>
      </c>
      <c r="N15240" t="s">
        <v>7409</v>
      </c>
      <c r="O15240" s="2">
        <v>3300</v>
      </c>
      <c r="P15240" t="s">
        <v>7427</v>
      </c>
      <c r="Q15240" t="s">
        <v>6762</v>
      </c>
      <c r="R15240" t="s">
        <v>1065</v>
      </c>
      <c r="S15240" s="2">
        <v>1998</v>
      </c>
      <c r="T15240" t="s">
        <v>1065</v>
      </c>
      <c r="U15240" t="s">
        <v>244</v>
      </c>
    </row>
    <row r="15241" spans="1:21" x14ac:dyDescent="0.25">
      <c r="A15241" s="2">
        <v>2011</v>
      </c>
      <c r="B15241" s="2">
        <v>520</v>
      </c>
      <c r="C15241" s="2">
        <v>1</v>
      </c>
      <c r="D15241" s="3">
        <v>40745</v>
      </c>
      <c r="E15241" s="3">
        <v>40747</v>
      </c>
      <c r="F15241" t="s">
        <v>11474</v>
      </c>
      <c r="G15241" t="s">
        <v>29</v>
      </c>
      <c r="H15241" t="s">
        <v>135</v>
      </c>
      <c r="I15241" s="2">
        <v>12.82</v>
      </c>
      <c r="J15241" s="2">
        <v>189.75</v>
      </c>
      <c r="K15241" t="s">
        <v>80</v>
      </c>
      <c r="L15241" t="s">
        <v>56</v>
      </c>
      <c r="M15241" s="2">
        <v>1</v>
      </c>
      <c r="N15241" t="s">
        <v>7426</v>
      </c>
      <c r="O15241" s="2">
        <v>4000</v>
      </c>
      <c r="P15241" t="s">
        <v>7427</v>
      </c>
      <c r="Q15241" t="s">
        <v>5131</v>
      </c>
      <c r="R15241" t="s">
        <v>11475</v>
      </c>
      <c r="S15241" s="2">
        <v>32461</v>
      </c>
      <c r="T15241" t="s">
        <v>11475</v>
      </c>
      <c r="U15241" t="s">
        <v>59</v>
      </c>
    </row>
    <row r="15242" spans="1:21" x14ac:dyDescent="0.25">
      <c r="A15242" s="2">
        <v>2011</v>
      </c>
      <c r="B15242" s="2">
        <v>521</v>
      </c>
      <c r="C15242" s="2">
        <v>1</v>
      </c>
      <c r="D15242" s="3">
        <v>40742</v>
      </c>
      <c r="E15242" s="3">
        <v>40743</v>
      </c>
      <c r="F15242" t="s">
        <v>8530</v>
      </c>
      <c r="G15242" t="s">
        <v>444</v>
      </c>
      <c r="H15242" t="s">
        <v>53</v>
      </c>
      <c r="I15242" s="2">
        <v>6.76</v>
      </c>
      <c r="J15242" s="2">
        <v>119.1</v>
      </c>
      <c r="K15242" t="s">
        <v>80</v>
      </c>
      <c r="L15242" t="s">
        <v>56</v>
      </c>
      <c r="M15242" s="2">
        <v>1</v>
      </c>
      <c r="N15242" t="s">
        <v>7409</v>
      </c>
      <c r="O15242" s="2">
        <v>5200</v>
      </c>
      <c r="P15242" t="s">
        <v>7428</v>
      </c>
      <c r="Q15242" t="s">
        <v>7484</v>
      </c>
      <c r="R15242" t="s">
        <v>11671</v>
      </c>
      <c r="S15242" s="2">
        <v>4811</v>
      </c>
      <c r="T15242" t="s">
        <v>11671</v>
      </c>
      <c r="U15242" t="s">
        <v>41</v>
      </c>
    </row>
    <row r="15243" spans="1:21" x14ac:dyDescent="0.25">
      <c r="A15243" s="2">
        <v>2011</v>
      </c>
      <c r="B15243" s="2">
        <v>522</v>
      </c>
      <c r="C15243" s="2">
        <v>1</v>
      </c>
      <c r="D15243" s="3">
        <v>40740</v>
      </c>
      <c r="E15243" s="3">
        <v>40742</v>
      </c>
      <c r="F15243" t="s">
        <v>11690</v>
      </c>
      <c r="G15243" t="s">
        <v>388</v>
      </c>
      <c r="H15243" t="s">
        <v>116</v>
      </c>
      <c r="I15243" s="2">
        <v>5.0999999999999996</v>
      </c>
      <c r="J15243" s="2">
        <v>88.24</v>
      </c>
      <c r="K15243" t="s">
        <v>8414</v>
      </c>
      <c r="L15243" t="s">
        <v>56</v>
      </c>
      <c r="M15243" s="2">
        <v>1</v>
      </c>
      <c r="N15243" t="s">
        <v>7426</v>
      </c>
      <c r="O15243" s="2">
        <v>3000</v>
      </c>
      <c r="P15243" t="s">
        <v>9206</v>
      </c>
      <c r="Q15243" t="s">
        <v>8414</v>
      </c>
      <c r="R15243" t="s">
        <v>11691</v>
      </c>
      <c r="S15243" s="2">
        <v>2451</v>
      </c>
      <c r="T15243" t="s">
        <v>11691</v>
      </c>
      <c r="U15243" t="s">
        <v>244</v>
      </c>
    </row>
    <row r="15244" spans="1:21" x14ac:dyDescent="0.25">
      <c r="A15244" s="2">
        <v>2011</v>
      </c>
      <c r="B15244" s="2">
        <v>522</v>
      </c>
      <c r="C15244" s="2">
        <v>2</v>
      </c>
      <c r="D15244" s="3">
        <v>40742</v>
      </c>
      <c r="E15244" s="3">
        <v>40743</v>
      </c>
      <c r="F15244" t="s">
        <v>11690</v>
      </c>
      <c r="G15244" t="s">
        <v>388</v>
      </c>
      <c r="H15244" t="s">
        <v>116</v>
      </c>
      <c r="I15244" s="2">
        <v>5.0999999999999996</v>
      </c>
      <c r="J15244" s="2">
        <v>88.24</v>
      </c>
      <c r="K15244" t="s">
        <v>8414</v>
      </c>
      <c r="L15244" t="s">
        <v>56</v>
      </c>
      <c r="R15244" t="s">
        <v>11691</v>
      </c>
      <c r="S15244" s="2">
        <v>2451</v>
      </c>
      <c r="T15244" t="s">
        <v>11691</v>
      </c>
      <c r="U15244" t="s">
        <v>244</v>
      </c>
    </row>
    <row r="15245" spans="1:21" x14ac:dyDescent="0.25">
      <c r="A15245" s="2">
        <v>2011</v>
      </c>
      <c r="B15245" s="2">
        <v>523</v>
      </c>
      <c r="C15245" s="2">
        <v>1</v>
      </c>
      <c r="D15245" s="3">
        <v>40751</v>
      </c>
      <c r="E15245" s="3">
        <v>40753</v>
      </c>
      <c r="F15245" t="s">
        <v>11692</v>
      </c>
      <c r="G15245" t="s">
        <v>246</v>
      </c>
      <c r="H15245" t="s">
        <v>11693</v>
      </c>
      <c r="I15245" s="2">
        <v>10.199999999999999</v>
      </c>
      <c r="J15245" s="2">
        <v>179.28</v>
      </c>
      <c r="K15245" t="s">
        <v>80</v>
      </c>
      <c r="L15245" t="s">
        <v>81</v>
      </c>
      <c r="M15245" s="2">
        <v>1</v>
      </c>
      <c r="N15245" t="s">
        <v>7426</v>
      </c>
      <c r="O15245" s="2">
        <v>16500</v>
      </c>
      <c r="P15245" t="s">
        <v>7427</v>
      </c>
      <c r="Q15245" t="s">
        <v>5131</v>
      </c>
      <c r="R15245" t="s">
        <v>11694</v>
      </c>
      <c r="S15245" s="2">
        <v>22072</v>
      </c>
      <c r="T15245" t="s">
        <v>11694</v>
      </c>
      <c r="U15245" t="s">
        <v>59</v>
      </c>
    </row>
    <row r="15246" spans="1:21" x14ac:dyDescent="0.25">
      <c r="A15246" s="2">
        <v>2011</v>
      </c>
      <c r="B15246" s="2">
        <v>524</v>
      </c>
      <c r="C15246" s="2">
        <v>1</v>
      </c>
      <c r="D15246" s="3">
        <v>40741</v>
      </c>
      <c r="E15246" s="3">
        <v>40741</v>
      </c>
      <c r="F15246" t="s">
        <v>10878</v>
      </c>
      <c r="G15246" t="s">
        <v>119</v>
      </c>
      <c r="H15246" t="s">
        <v>116</v>
      </c>
      <c r="I15246" s="2">
        <v>8.3000000000000007</v>
      </c>
      <c r="J15246" s="2">
        <v>143.69999999999999</v>
      </c>
      <c r="K15246" t="s">
        <v>157</v>
      </c>
      <c r="L15246" t="s">
        <v>1452</v>
      </c>
      <c r="M15246" s="2">
        <v>1</v>
      </c>
      <c r="N15246" t="s">
        <v>7409</v>
      </c>
      <c r="O15246" s="2">
        <v>10321</v>
      </c>
      <c r="P15246" t="s">
        <v>7431</v>
      </c>
      <c r="Q15246" t="s">
        <v>8235</v>
      </c>
      <c r="R15246" t="s">
        <v>1381</v>
      </c>
      <c r="S15246" s="2">
        <v>8907</v>
      </c>
      <c r="T15246" t="s">
        <v>1381</v>
      </c>
      <c r="U15246" t="s">
        <v>123</v>
      </c>
    </row>
    <row r="15247" spans="1:21" x14ac:dyDescent="0.25">
      <c r="A15247" s="2">
        <v>2011</v>
      </c>
      <c r="B15247" s="2">
        <v>524</v>
      </c>
      <c r="C15247" s="2">
        <v>2</v>
      </c>
      <c r="D15247" s="3">
        <v>40741</v>
      </c>
      <c r="E15247" s="3">
        <v>40742</v>
      </c>
      <c r="F15247" t="s">
        <v>10878</v>
      </c>
      <c r="G15247" t="s">
        <v>119</v>
      </c>
      <c r="H15247" t="s">
        <v>116</v>
      </c>
      <c r="I15247" s="2">
        <v>8.3000000000000007</v>
      </c>
      <c r="J15247" s="2">
        <v>143.69999999999999</v>
      </c>
      <c r="K15247" t="s">
        <v>157</v>
      </c>
      <c r="L15247" t="s">
        <v>1452</v>
      </c>
      <c r="R15247" t="s">
        <v>1381</v>
      </c>
      <c r="S15247" s="2">
        <v>8907</v>
      </c>
      <c r="T15247" t="s">
        <v>1381</v>
      </c>
      <c r="U15247" t="s">
        <v>123</v>
      </c>
    </row>
    <row r="15248" spans="1:21" x14ac:dyDescent="0.25">
      <c r="A15248" s="2">
        <v>2011</v>
      </c>
      <c r="B15248" s="2">
        <v>525</v>
      </c>
      <c r="C15248" s="2">
        <v>1</v>
      </c>
      <c r="D15248" s="3">
        <v>40746</v>
      </c>
      <c r="E15248" s="3">
        <v>40746</v>
      </c>
      <c r="F15248" t="s">
        <v>11695</v>
      </c>
      <c r="G15248" t="s">
        <v>35</v>
      </c>
      <c r="H15248" t="s">
        <v>9026</v>
      </c>
      <c r="I15248" s="2">
        <v>5.7</v>
      </c>
      <c r="J15248" s="2">
        <v>115.5</v>
      </c>
      <c r="K15248" t="s">
        <v>8414</v>
      </c>
      <c r="L15248" t="s">
        <v>31</v>
      </c>
      <c r="M15248" s="2">
        <v>2</v>
      </c>
      <c r="N15248" t="s">
        <v>7426</v>
      </c>
      <c r="O15248" s="2">
        <v>220</v>
      </c>
      <c r="P15248" t="s">
        <v>7438</v>
      </c>
      <c r="Q15248" t="s">
        <v>8235</v>
      </c>
      <c r="R15248" t="s">
        <v>11696</v>
      </c>
      <c r="S15248" s="2">
        <v>5261</v>
      </c>
      <c r="T15248" t="s">
        <v>11696</v>
      </c>
      <c r="U15248" t="s">
        <v>67</v>
      </c>
    </row>
    <row r="15249" spans="1:21" x14ac:dyDescent="0.25">
      <c r="A15249" s="2">
        <v>2011</v>
      </c>
      <c r="B15249" s="2">
        <v>526</v>
      </c>
      <c r="C15249" s="2">
        <v>1</v>
      </c>
      <c r="D15249" s="3">
        <v>40740</v>
      </c>
      <c r="E15249" s="3">
        <v>40742</v>
      </c>
      <c r="F15249" t="s">
        <v>7723</v>
      </c>
      <c r="G15249" t="s">
        <v>135</v>
      </c>
      <c r="H15249" t="s">
        <v>9526</v>
      </c>
      <c r="I15249" s="2">
        <v>5.95</v>
      </c>
      <c r="J15249" s="2">
        <v>89.78</v>
      </c>
      <c r="K15249" t="s">
        <v>8414</v>
      </c>
      <c r="L15249" t="s">
        <v>31</v>
      </c>
      <c r="M15249" s="2">
        <v>1</v>
      </c>
      <c r="N15249" t="s">
        <v>7426</v>
      </c>
      <c r="O15249" s="2">
        <v>1090</v>
      </c>
      <c r="P15249" t="s">
        <v>7438</v>
      </c>
      <c r="Q15249" t="s">
        <v>8235</v>
      </c>
      <c r="R15249" t="s">
        <v>11697</v>
      </c>
      <c r="S15249" s="2">
        <v>2999</v>
      </c>
      <c r="T15249" t="s">
        <v>11697</v>
      </c>
      <c r="U15249" t="s">
        <v>51</v>
      </c>
    </row>
    <row r="15250" spans="1:21" x14ac:dyDescent="0.25">
      <c r="A15250" s="2">
        <v>2011</v>
      </c>
      <c r="B15250" s="2">
        <v>526</v>
      </c>
      <c r="C15250" s="2">
        <v>2</v>
      </c>
      <c r="D15250" s="3">
        <v>40742</v>
      </c>
      <c r="E15250" s="3">
        <v>40743</v>
      </c>
      <c r="F15250" t="s">
        <v>7723</v>
      </c>
      <c r="G15250" t="s">
        <v>135</v>
      </c>
      <c r="H15250" t="s">
        <v>9526</v>
      </c>
      <c r="I15250" s="2">
        <v>5.95</v>
      </c>
      <c r="J15250" s="2">
        <v>89.78</v>
      </c>
      <c r="K15250" t="s">
        <v>8414</v>
      </c>
      <c r="L15250" t="s">
        <v>31</v>
      </c>
      <c r="R15250" t="s">
        <v>11697</v>
      </c>
      <c r="S15250" s="2">
        <v>2999</v>
      </c>
      <c r="T15250" t="s">
        <v>11697</v>
      </c>
      <c r="U15250" t="s">
        <v>51</v>
      </c>
    </row>
    <row r="15251" spans="1:21" x14ac:dyDescent="0.25">
      <c r="A15251" s="2">
        <v>2011</v>
      </c>
      <c r="B15251" s="2">
        <v>527</v>
      </c>
      <c r="C15251" s="2">
        <v>1</v>
      </c>
      <c r="D15251" s="3">
        <v>40742</v>
      </c>
      <c r="E15251" s="3">
        <v>40744</v>
      </c>
      <c r="F15251" t="s">
        <v>975</v>
      </c>
      <c r="G15251" t="s">
        <v>3063</v>
      </c>
      <c r="H15251" t="s">
        <v>190</v>
      </c>
      <c r="I15251" s="2">
        <v>5.58</v>
      </c>
      <c r="J15251" s="2">
        <v>90.33</v>
      </c>
      <c r="K15251" t="s">
        <v>8414</v>
      </c>
      <c r="L15251" t="s">
        <v>56</v>
      </c>
      <c r="M15251" s="2">
        <v>2</v>
      </c>
      <c r="N15251" t="s">
        <v>7426</v>
      </c>
      <c r="O15251" s="2">
        <v>3500</v>
      </c>
      <c r="P15251" t="s">
        <v>9206</v>
      </c>
      <c r="Q15251" t="s">
        <v>8414</v>
      </c>
      <c r="R15251" t="s">
        <v>976</v>
      </c>
      <c r="S15251" s="2">
        <v>2846</v>
      </c>
      <c r="T15251" t="s">
        <v>977</v>
      </c>
      <c r="U15251" t="s">
        <v>67</v>
      </c>
    </row>
    <row r="15252" spans="1:21" x14ac:dyDescent="0.25">
      <c r="A15252" s="2">
        <v>2011</v>
      </c>
      <c r="B15252" s="2">
        <v>527</v>
      </c>
      <c r="C15252" s="2">
        <v>2</v>
      </c>
      <c r="D15252" s="3">
        <v>40744</v>
      </c>
      <c r="E15252" s="3">
        <v>40746</v>
      </c>
      <c r="F15252" t="s">
        <v>975</v>
      </c>
      <c r="G15252" t="s">
        <v>3063</v>
      </c>
      <c r="H15252" t="s">
        <v>190</v>
      </c>
      <c r="I15252" s="2">
        <v>5.58</v>
      </c>
      <c r="J15252" s="2">
        <v>90.33</v>
      </c>
      <c r="K15252" t="s">
        <v>8414</v>
      </c>
      <c r="L15252" t="s">
        <v>56</v>
      </c>
      <c r="R15252" t="s">
        <v>976</v>
      </c>
      <c r="S15252" s="2">
        <v>2846</v>
      </c>
      <c r="T15252" t="s">
        <v>977</v>
      </c>
      <c r="U15252" t="s">
        <v>67</v>
      </c>
    </row>
    <row r="15253" spans="1:21" x14ac:dyDescent="0.25">
      <c r="A15253" s="2">
        <v>2011</v>
      </c>
      <c r="B15253" s="2">
        <v>528</v>
      </c>
      <c r="C15253" s="2">
        <v>1</v>
      </c>
      <c r="D15253" s="3">
        <v>40744</v>
      </c>
      <c r="E15253" s="3">
        <v>40744</v>
      </c>
      <c r="F15253" t="s">
        <v>2056</v>
      </c>
      <c r="G15253" t="s">
        <v>35</v>
      </c>
      <c r="H15253" t="s">
        <v>9026</v>
      </c>
      <c r="I15253" s="2">
        <v>6.31</v>
      </c>
      <c r="J15253" s="2">
        <v>111.75</v>
      </c>
      <c r="K15253" t="s">
        <v>8414</v>
      </c>
      <c r="L15253" t="s">
        <v>31</v>
      </c>
      <c r="M15253" s="2">
        <v>2</v>
      </c>
      <c r="N15253" t="s">
        <v>7426</v>
      </c>
      <c r="O15253" s="2">
        <v>355</v>
      </c>
      <c r="P15253" t="s">
        <v>7438</v>
      </c>
      <c r="Q15253" t="s">
        <v>8235</v>
      </c>
      <c r="R15253" t="s">
        <v>2058</v>
      </c>
      <c r="S15253" s="2">
        <v>4368</v>
      </c>
      <c r="T15253" t="s">
        <v>2058</v>
      </c>
      <c r="U15253" t="s">
        <v>51</v>
      </c>
    </row>
    <row r="15254" spans="1:21" x14ac:dyDescent="0.25">
      <c r="A15254" s="2">
        <v>2011</v>
      </c>
      <c r="B15254" s="2">
        <v>529</v>
      </c>
      <c r="C15254" s="2">
        <v>1</v>
      </c>
      <c r="D15254" s="3">
        <v>40741</v>
      </c>
      <c r="E15254" s="3">
        <v>40743</v>
      </c>
      <c r="F15254" t="s">
        <v>11032</v>
      </c>
      <c r="G15254" t="s">
        <v>4799</v>
      </c>
      <c r="H15254" t="s">
        <v>149</v>
      </c>
      <c r="I15254" s="2">
        <v>5.81</v>
      </c>
      <c r="J15254" s="2">
        <v>93</v>
      </c>
      <c r="K15254" t="s">
        <v>10941</v>
      </c>
      <c r="L15254" t="s">
        <v>56</v>
      </c>
      <c r="M15254" s="2">
        <v>1</v>
      </c>
      <c r="N15254" t="s">
        <v>7409</v>
      </c>
      <c r="O15254" s="2">
        <v>4201</v>
      </c>
      <c r="P15254" t="s">
        <v>7437</v>
      </c>
      <c r="Q15254" t="s">
        <v>8235</v>
      </c>
      <c r="R15254" t="s">
        <v>11033</v>
      </c>
      <c r="S15254" s="2">
        <v>3796</v>
      </c>
      <c r="T15254" t="s">
        <v>11033</v>
      </c>
      <c r="U15254" t="s">
        <v>244</v>
      </c>
    </row>
    <row r="15255" spans="1:21" x14ac:dyDescent="0.25">
      <c r="A15255" s="2">
        <v>2011</v>
      </c>
      <c r="B15255" s="2">
        <v>530</v>
      </c>
      <c r="C15255" s="2">
        <v>1</v>
      </c>
      <c r="D15255" s="3">
        <v>40741</v>
      </c>
      <c r="E15255" s="3">
        <v>40742</v>
      </c>
      <c r="F15255" t="s">
        <v>3293</v>
      </c>
      <c r="G15255" t="s">
        <v>11698</v>
      </c>
      <c r="H15255" t="s">
        <v>10488</v>
      </c>
      <c r="I15255" s="2">
        <v>4.3600000000000003</v>
      </c>
      <c r="J15255" s="2">
        <v>81.8</v>
      </c>
      <c r="K15255" t="s">
        <v>154</v>
      </c>
      <c r="L15255" t="s">
        <v>31</v>
      </c>
      <c r="M15255" s="2">
        <v>1</v>
      </c>
      <c r="N15255" t="s">
        <v>7426</v>
      </c>
      <c r="O15255" s="2">
        <v>2000</v>
      </c>
      <c r="P15255" t="s">
        <v>7416</v>
      </c>
      <c r="Q15255" t="s">
        <v>8235</v>
      </c>
      <c r="R15255" t="s">
        <v>3294</v>
      </c>
      <c r="S15255" s="2">
        <v>1662</v>
      </c>
      <c r="T15255" t="s">
        <v>3294</v>
      </c>
      <c r="U15255" t="s">
        <v>67</v>
      </c>
    </row>
    <row r="15256" spans="1:21" x14ac:dyDescent="0.25">
      <c r="A15256" s="2">
        <v>2011</v>
      </c>
      <c r="B15256" s="2">
        <v>530</v>
      </c>
      <c r="C15256" s="2">
        <v>2</v>
      </c>
      <c r="D15256" s="3">
        <v>40742</v>
      </c>
      <c r="E15256" s="3">
        <v>40743</v>
      </c>
      <c r="F15256" t="s">
        <v>3293</v>
      </c>
      <c r="G15256" t="s">
        <v>11698</v>
      </c>
      <c r="H15256" t="s">
        <v>10488</v>
      </c>
      <c r="I15256" s="2">
        <v>4.3600000000000003</v>
      </c>
      <c r="J15256" s="2">
        <v>81.8</v>
      </c>
      <c r="K15256" t="s">
        <v>154</v>
      </c>
      <c r="L15256" t="s">
        <v>31</v>
      </c>
      <c r="R15256" t="s">
        <v>3294</v>
      </c>
      <c r="S15256" s="2">
        <v>1662</v>
      </c>
      <c r="T15256" t="s">
        <v>3294</v>
      </c>
      <c r="U15256" t="s">
        <v>67</v>
      </c>
    </row>
    <row r="15257" spans="1:21" x14ac:dyDescent="0.25">
      <c r="A15257" s="2">
        <v>2011</v>
      </c>
      <c r="B15257" s="2">
        <v>531</v>
      </c>
      <c r="C15257" s="2">
        <v>1</v>
      </c>
      <c r="D15257" s="3">
        <v>40743</v>
      </c>
      <c r="E15257" s="3">
        <v>40744</v>
      </c>
      <c r="F15257" t="s">
        <v>11699</v>
      </c>
      <c r="G15257" t="s">
        <v>34</v>
      </c>
      <c r="H15257" t="s">
        <v>29</v>
      </c>
      <c r="I15257" s="2">
        <v>4.88</v>
      </c>
      <c r="J15257" s="2">
        <v>82.3</v>
      </c>
      <c r="K15257" t="s">
        <v>154</v>
      </c>
      <c r="L15257" t="s">
        <v>31</v>
      </c>
      <c r="M15257" s="2">
        <v>1</v>
      </c>
      <c r="N15257" t="s">
        <v>7409</v>
      </c>
      <c r="O15257" s="2">
        <v>2500</v>
      </c>
      <c r="P15257" t="s">
        <v>7416</v>
      </c>
      <c r="Q15257" t="s">
        <v>8235</v>
      </c>
      <c r="R15257" t="s">
        <v>9164</v>
      </c>
      <c r="S15257" s="2">
        <v>2236</v>
      </c>
      <c r="T15257" t="s">
        <v>9164</v>
      </c>
      <c r="U15257" t="s">
        <v>67</v>
      </c>
    </row>
    <row r="15258" spans="1:21" x14ac:dyDescent="0.25">
      <c r="A15258" s="2">
        <v>2011</v>
      </c>
      <c r="B15258" s="2">
        <v>532</v>
      </c>
      <c r="C15258" s="2">
        <v>1</v>
      </c>
      <c r="D15258" s="3">
        <v>40747</v>
      </c>
      <c r="E15258" s="3">
        <v>40749</v>
      </c>
      <c r="F15258" t="s">
        <v>3421</v>
      </c>
      <c r="G15258" t="s">
        <v>7781</v>
      </c>
      <c r="H15258" t="s">
        <v>53</v>
      </c>
      <c r="I15258" s="2">
        <v>5.51</v>
      </c>
      <c r="J15258" s="2">
        <v>87.9</v>
      </c>
      <c r="K15258" t="s">
        <v>8414</v>
      </c>
      <c r="L15258" t="s">
        <v>56</v>
      </c>
      <c r="M15258" s="2">
        <v>1</v>
      </c>
      <c r="N15258" t="s">
        <v>7409</v>
      </c>
      <c r="O15258" s="2">
        <v>3200</v>
      </c>
      <c r="P15258" t="s">
        <v>7418</v>
      </c>
      <c r="Q15258" t="s">
        <v>154</v>
      </c>
      <c r="R15258" t="s">
        <v>6674</v>
      </c>
      <c r="S15258" s="2">
        <v>2452</v>
      </c>
      <c r="T15258" t="s">
        <v>6674</v>
      </c>
      <c r="U15258" t="s">
        <v>67</v>
      </c>
    </row>
    <row r="15259" spans="1:21" x14ac:dyDescent="0.25">
      <c r="A15259" s="2">
        <v>2011</v>
      </c>
      <c r="B15259" s="2">
        <v>532</v>
      </c>
      <c r="C15259" s="2">
        <v>2</v>
      </c>
      <c r="D15259" s="3">
        <v>40749</v>
      </c>
      <c r="E15259" s="3">
        <v>40749</v>
      </c>
      <c r="F15259" t="s">
        <v>3421</v>
      </c>
      <c r="G15259" t="s">
        <v>7781</v>
      </c>
      <c r="H15259" t="s">
        <v>53</v>
      </c>
      <c r="I15259" s="2">
        <v>5.51</v>
      </c>
      <c r="J15259" s="2">
        <v>87.9</v>
      </c>
      <c r="K15259" t="s">
        <v>8414</v>
      </c>
      <c r="L15259" t="s">
        <v>56</v>
      </c>
      <c r="R15259" t="s">
        <v>6674</v>
      </c>
      <c r="S15259" s="2">
        <v>2452</v>
      </c>
      <c r="T15259" t="s">
        <v>6674</v>
      </c>
      <c r="U15259" t="s">
        <v>67</v>
      </c>
    </row>
    <row r="15260" spans="1:21" x14ac:dyDescent="0.25">
      <c r="A15260" s="2">
        <v>2011</v>
      </c>
      <c r="B15260" s="2">
        <v>533</v>
      </c>
      <c r="C15260" s="2">
        <v>1</v>
      </c>
      <c r="D15260" s="3">
        <v>40747</v>
      </c>
      <c r="E15260" s="3">
        <v>40749</v>
      </c>
      <c r="F15260" t="s">
        <v>11422</v>
      </c>
      <c r="G15260" t="s">
        <v>153</v>
      </c>
      <c r="H15260" t="s">
        <v>95</v>
      </c>
      <c r="I15260" s="2">
        <v>4.99</v>
      </c>
      <c r="J15260" s="2">
        <v>88.15</v>
      </c>
      <c r="K15260" t="s">
        <v>80</v>
      </c>
      <c r="L15260" t="s">
        <v>56</v>
      </c>
      <c r="M15260" s="2">
        <v>1</v>
      </c>
      <c r="N15260" t="s">
        <v>7409</v>
      </c>
      <c r="O15260" s="2">
        <v>2700</v>
      </c>
      <c r="P15260" t="s">
        <v>7431</v>
      </c>
      <c r="Q15260" t="s">
        <v>5131</v>
      </c>
      <c r="R15260" t="s">
        <v>1065</v>
      </c>
      <c r="S15260" s="2">
        <v>1998</v>
      </c>
      <c r="T15260" t="s">
        <v>1065</v>
      </c>
      <c r="U15260" t="s">
        <v>244</v>
      </c>
    </row>
    <row r="15261" spans="1:21" x14ac:dyDescent="0.25">
      <c r="A15261" s="2">
        <v>2011</v>
      </c>
      <c r="B15261" s="2">
        <v>533</v>
      </c>
      <c r="C15261" s="2">
        <v>2</v>
      </c>
      <c r="D15261" s="3">
        <v>40749</v>
      </c>
      <c r="E15261" s="3">
        <v>40749</v>
      </c>
      <c r="F15261" t="s">
        <v>11422</v>
      </c>
      <c r="G15261" t="s">
        <v>153</v>
      </c>
      <c r="H15261" t="s">
        <v>95</v>
      </c>
      <c r="I15261" s="2">
        <v>4.99</v>
      </c>
      <c r="J15261" s="2">
        <v>88.15</v>
      </c>
      <c r="K15261" t="s">
        <v>80</v>
      </c>
      <c r="L15261" t="s">
        <v>56</v>
      </c>
      <c r="R15261" t="s">
        <v>1065</v>
      </c>
      <c r="S15261" s="2">
        <v>1998</v>
      </c>
      <c r="T15261" t="s">
        <v>1065</v>
      </c>
      <c r="U15261" t="s">
        <v>244</v>
      </c>
    </row>
    <row r="15262" spans="1:21" x14ac:dyDescent="0.25">
      <c r="A15262" s="2">
        <v>2011</v>
      </c>
      <c r="B15262" s="2">
        <v>534</v>
      </c>
      <c r="C15262" s="2">
        <v>1</v>
      </c>
      <c r="D15262" s="3">
        <v>40745</v>
      </c>
      <c r="E15262" s="3">
        <v>40746</v>
      </c>
      <c r="F15262" t="s">
        <v>11700</v>
      </c>
      <c r="G15262" t="s">
        <v>53</v>
      </c>
      <c r="H15262" t="s">
        <v>79</v>
      </c>
      <c r="I15262" s="2">
        <v>6.08</v>
      </c>
      <c r="J15262" s="2">
        <v>118.4</v>
      </c>
      <c r="K15262" t="s">
        <v>8414</v>
      </c>
      <c r="L15262" t="s">
        <v>56</v>
      </c>
      <c r="M15262" s="2">
        <v>1</v>
      </c>
      <c r="N15262" t="s">
        <v>7426</v>
      </c>
      <c r="O15262" s="2">
        <v>6150</v>
      </c>
      <c r="P15262" t="s">
        <v>7427</v>
      </c>
      <c r="Q15262" t="s">
        <v>8414</v>
      </c>
      <c r="R15262" t="s">
        <v>11701</v>
      </c>
      <c r="S15262" s="2">
        <v>4106</v>
      </c>
      <c r="T15262" t="s">
        <v>11701</v>
      </c>
      <c r="U15262" t="s">
        <v>51</v>
      </c>
    </row>
    <row r="15263" spans="1:21" x14ac:dyDescent="0.25">
      <c r="A15263" s="2">
        <v>2011</v>
      </c>
      <c r="B15263" s="2">
        <v>535</v>
      </c>
      <c r="C15263" s="2">
        <v>1</v>
      </c>
      <c r="D15263" s="3">
        <v>40753</v>
      </c>
      <c r="E15263" s="3">
        <v>40755</v>
      </c>
      <c r="F15263" t="s">
        <v>8133</v>
      </c>
      <c r="G15263" t="s">
        <v>266</v>
      </c>
      <c r="H15263" t="s">
        <v>444</v>
      </c>
      <c r="I15263" s="2">
        <v>6.74</v>
      </c>
      <c r="J15263" s="2">
        <v>119.1</v>
      </c>
      <c r="K15263" t="s">
        <v>80</v>
      </c>
      <c r="L15263" t="s">
        <v>56</v>
      </c>
      <c r="M15263" s="2">
        <v>1</v>
      </c>
      <c r="N15263" t="s">
        <v>7409</v>
      </c>
      <c r="O15263" s="2">
        <v>6000</v>
      </c>
      <c r="P15263" t="s">
        <v>7428</v>
      </c>
      <c r="Q15263" t="s">
        <v>7484</v>
      </c>
      <c r="R15263" t="s">
        <v>8134</v>
      </c>
      <c r="S15263" s="2">
        <v>4816</v>
      </c>
      <c r="T15263" t="s">
        <v>8134</v>
      </c>
      <c r="U15263" t="s">
        <v>41</v>
      </c>
    </row>
    <row r="15264" spans="1:21" x14ac:dyDescent="0.25">
      <c r="A15264" s="2">
        <v>2011</v>
      </c>
      <c r="B15264" s="2">
        <v>536</v>
      </c>
      <c r="C15264" s="2">
        <v>1</v>
      </c>
      <c r="D15264" s="3">
        <v>40757</v>
      </c>
      <c r="E15264" s="3">
        <v>40758</v>
      </c>
      <c r="F15264" t="s">
        <v>6605</v>
      </c>
      <c r="G15264" t="s">
        <v>556</v>
      </c>
      <c r="H15264" t="s">
        <v>266</v>
      </c>
      <c r="I15264" s="2">
        <v>5.74</v>
      </c>
      <c r="J15264" s="2">
        <v>109.1</v>
      </c>
      <c r="K15264" t="s">
        <v>80</v>
      </c>
      <c r="L15264" t="s">
        <v>56</v>
      </c>
      <c r="M15264" s="2">
        <v>1</v>
      </c>
      <c r="N15264" t="s">
        <v>7409</v>
      </c>
      <c r="O15264" s="2">
        <v>3691</v>
      </c>
      <c r="P15264" t="s">
        <v>7428</v>
      </c>
      <c r="Q15264" t="s">
        <v>7484</v>
      </c>
      <c r="R15264" t="s">
        <v>6607</v>
      </c>
      <c r="S15264" s="2">
        <v>3475</v>
      </c>
      <c r="T15264" t="s">
        <v>6607</v>
      </c>
      <c r="U15264" t="s">
        <v>174</v>
      </c>
    </row>
    <row r="15265" spans="1:21" x14ac:dyDescent="0.25">
      <c r="A15265" s="2">
        <v>2011</v>
      </c>
      <c r="B15265" s="2">
        <v>537</v>
      </c>
      <c r="C15265" s="2">
        <v>1</v>
      </c>
      <c r="D15265" s="3">
        <v>40745</v>
      </c>
      <c r="E15265" s="3">
        <v>40746</v>
      </c>
      <c r="F15265" t="s">
        <v>9356</v>
      </c>
      <c r="G15265" t="s">
        <v>229</v>
      </c>
      <c r="H15265" t="s">
        <v>3257</v>
      </c>
      <c r="I15265" s="2">
        <v>6</v>
      </c>
      <c r="J15265" s="2">
        <v>89.5</v>
      </c>
      <c r="K15265" t="s">
        <v>7042</v>
      </c>
      <c r="L15265" t="s">
        <v>31</v>
      </c>
      <c r="M15265" s="2">
        <v>1</v>
      </c>
      <c r="N15265" t="s">
        <v>7426</v>
      </c>
      <c r="O15265" s="2">
        <v>4700</v>
      </c>
      <c r="P15265" t="s">
        <v>7416</v>
      </c>
      <c r="Q15265" t="s">
        <v>8235</v>
      </c>
      <c r="R15265" t="s">
        <v>9357</v>
      </c>
      <c r="S15265" s="2">
        <v>2945</v>
      </c>
      <c r="T15265" t="s">
        <v>9357</v>
      </c>
      <c r="U15265" t="s">
        <v>41</v>
      </c>
    </row>
    <row r="15266" spans="1:21" x14ac:dyDescent="0.25">
      <c r="A15266" s="2">
        <v>2011</v>
      </c>
      <c r="B15266" s="2">
        <v>538</v>
      </c>
      <c r="C15266" s="2">
        <v>1</v>
      </c>
      <c r="D15266" s="3">
        <v>40747</v>
      </c>
      <c r="E15266" s="3">
        <v>40749</v>
      </c>
      <c r="F15266" t="s">
        <v>11702</v>
      </c>
      <c r="G15266" t="s">
        <v>246</v>
      </c>
      <c r="H15266" t="s">
        <v>2070</v>
      </c>
      <c r="I15266" s="2">
        <v>9.8000000000000007</v>
      </c>
      <c r="J15266" s="2">
        <v>159.9</v>
      </c>
      <c r="K15266" t="s">
        <v>80</v>
      </c>
      <c r="L15266" t="s">
        <v>175</v>
      </c>
      <c r="M15266" s="2">
        <v>1</v>
      </c>
      <c r="N15266" t="s">
        <v>7426</v>
      </c>
      <c r="O15266" s="2">
        <v>22000</v>
      </c>
      <c r="P15266" t="s">
        <v>7450</v>
      </c>
      <c r="Q15266" t="s">
        <v>5131</v>
      </c>
      <c r="R15266" t="s">
        <v>11703</v>
      </c>
      <c r="S15266" s="2">
        <v>14909</v>
      </c>
      <c r="T15266" t="s">
        <v>11703</v>
      </c>
      <c r="U15266" t="s">
        <v>128</v>
      </c>
    </row>
    <row r="15267" spans="1:21" x14ac:dyDescent="0.25">
      <c r="A15267" s="2">
        <v>2011</v>
      </c>
      <c r="B15267" s="2">
        <v>538</v>
      </c>
      <c r="C15267" s="2">
        <v>2</v>
      </c>
      <c r="D15267" s="3">
        <v>40749</v>
      </c>
      <c r="E15267" s="3">
        <v>40754</v>
      </c>
      <c r="F15267" t="s">
        <v>11702</v>
      </c>
      <c r="G15267" t="s">
        <v>246</v>
      </c>
      <c r="H15267" t="s">
        <v>2070</v>
      </c>
      <c r="I15267" s="2">
        <v>9.8000000000000007</v>
      </c>
      <c r="J15267" s="2">
        <v>159.9</v>
      </c>
      <c r="K15267" t="s">
        <v>80</v>
      </c>
      <c r="L15267" t="s">
        <v>175</v>
      </c>
      <c r="R15267" t="s">
        <v>11703</v>
      </c>
      <c r="S15267" s="2">
        <v>14909</v>
      </c>
      <c r="T15267" t="s">
        <v>11703</v>
      </c>
      <c r="U15267" t="s">
        <v>128</v>
      </c>
    </row>
    <row r="15268" spans="1:21" x14ac:dyDescent="0.25">
      <c r="A15268" s="2">
        <v>2011</v>
      </c>
      <c r="B15268" s="2">
        <v>538</v>
      </c>
      <c r="C15268" s="2">
        <v>3</v>
      </c>
      <c r="D15268" s="3">
        <v>40754</v>
      </c>
      <c r="E15268" s="3">
        <v>40756</v>
      </c>
      <c r="F15268" t="s">
        <v>11702</v>
      </c>
      <c r="G15268" t="s">
        <v>246</v>
      </c>
      <c r="H15268" t="s">
        <v>2070</v>
      </c>
      <c r="I15268" s="2">
        <v>9.8000000000000007</v>
      </c>
      <c r="J15268" s="2">
        <v>159.9</v>
      </c>
      <c r="K15268" t="s">
        <v>80</v>
      </c>
      <c r="L15268" t="s">
        <v>175</v>
      </c>
      <c r="R15268" t="s">
        <v>11703</v>
      </c>
      <c r="S15268" s="2">
        <v>14909</v>
      </c>
      <c r="T15268" t="s">
        <v>11703</v>
      </c>
      <c r="U15268" t="s">
        <v>128</v>
      </c>
    </row>
    <row r="15269" spans="1:21" x14ac:dyDescent="0.25">
      <c r="A15269" s="2">
        <v>2011</v>
      </c>
      <c r="B15269" s="2">
        <v>538</v>
      </c>
      <c r="C15269" s="2">
        <v>4</v>
      </c>
      <c r="D15269" s="3">
        <v>40756</v>
      </c>
      <c r="E15269" s="3">
        <v>40760</v>
      </c>
      <c r="F15269" t="s">
        <v>11702</v>
      </c>
      <c r="G15269" t="s">
        <v>246</v>
      </c>
      <c r="H15269" t="s">
        <v>2070</v>
      </c>
      <c r="I15269" s="2">
        <v>9.8000000000000007</v>
      </c>
      <c r="J15269" s="2">
        <v>159.9</v>
      </c>
      <c r="K15269" t="s">
        <v>80</v>
      </c>
      <c r="L15269" t="s">
        <v>175</v>
      </c>
      <c r="R15269" t="s">
        <v>11703</v>
      </c>
      <c r="S15269" s="2">
        <v>14909</v>
      </c>
      <c r="T15269" t="s">
        <v>11703</v>
      </c>
      <c r="U15269" t="s">
        <v>128</v>
      </c>
    </row>
    <row r="15270" spans="1:21" x14ac:dyDescent="0.25">
      <c r="A15270" s="2">
        <v>2011</v>
      </c>
      <c r="B15270" s="2">
        <v>539</v>
      </c>
      <c r="C15270" s="2">
        <v>1</v>
      </c>
      <c r="D15270" s="3">
        <v>40747</v>
      </c>
      <c r="E15270" s="3">
        <v>40747</v>
      </c>
      <c r="F15270" t="s">
        <v>10494</v>
      </c>
      <c r="G15270" t="s">
        <v>23</v>
      </c>
      <c r="H15270" t="s">
        <v>53</v>
      </c>
      <c r="I15270" s="2">
        <v>4.0599999999999996</v>
      </c>
      <c r="J15270" s="2">
        <v>88</v>
      </c>
      <c r="K15270" t="s">
        <v>157</v>
      </c>
      <c r="L15270" t="s">
        <v>56</v>
      </c>
      <c r="M15270" s="2">
        <v>1</v>
      </c>
      <c r="N15270" t="s">
        <v>7426</v>
      </c>
      <c r="O15270" s="2">
        <v>2400</v>
      </c>
      <c r="P15270" t="s">
        <v>7450</v>
      </c>
      <c r="Q15270" t="s">
        <v>8235</v>
      </c>
      <c r="R15270" t="s">
        <v>10495</v>
      </c>
      <c r="S15270" s="2">
        <v>1898</v>
      </c>
      <c r="T15270" t="s">
        <v>10495</v>
      </c>
      <c r="U15270" t="s">
        <v>67</v>
      </c>
    </row>
    <row r="15271" spans="1:21" x14ac:dyDescent="0.25">
      <c r="A15271" s="2">
        <v>2011</v>
      </c>
      <c r="B15271" s="2">
        <v>539</v>
      </c>
      <c r="C15271" s="2">
        <v>2</v>
      </c>
      <c r="D15271" s="3">
        <v>40747</v>
      </c>
      <c r="E15271" s="3">
        <v>40749</v>
      </c>
      <c r="F15271" t="s">
        <v>10494</v>
      </c>
      <c r="G15271" t="s">
        <v>23</v>
      </c>
      <c r="H15271" t="s">
        <v>53</v>
      </c>
      <c r="I15271" s="2">
        <v>4.0599999999999996</v>
      </c>
      <c r="J15271" s="2">
        <v>88</v>
      </c>
      <c r="K15271" t="s">
        <v>157</v>
      </c>
      <c r="L15271" t="s">
        <v>56</v>
      </c>
      <c r="R15271" t="s">
        <v>10495</v>
      </c>
      <c r="S15271" s="2">
        <v>1898</v>
      </c>
      <c r="T15271" t="s">
        <v>10495</v>
      </c>
      <c r="U15271" t="s">
        <v>67</v>
      </c>
    </row>
    <row r="15272" spans="1:21" x14ac:dyDescent="0.25">
      <c r="A15272" s="2">
        <v>2011</v>
      </c>
      <c r="B15272" s="2">
        <v>539</v>
      </c>
      <c r="C15272" s="2">
        <v>3</v>
      </c>
      <c r="D15272" s="3">
        <v>40749</v>
      </c>
      <c r="E15272" s="3">
        <v>40749</v>
      </c>
      <c r="F15272" t="s">
        <v>10494</v>
      </c>
      <c r="G15272" t="s">
        <v>23</v>
      </c>
      <c r="H15272" t="s">
        <v>53</v>
      </c>
      <c r="I15272" s="2">
        <v>4.0599999999999996</v>
      </c>
      <c r="J15272" s="2">
        <v>88</v>
      </c>
      <c r="K15272" t="s">
        <v>157</v>
      </c>
      <c r="L15272" t="s">
        <v>56</v>
      </c>
      <c r="R15272" t="s">
        <v>10495</v>
      </c>
      <c r="S15272" s="2">
        <v>1898</v>
      </c>
      <c r="T15272" t="s">
        <v>10495</v>
      </c>
      <c r="U15272" t="s">
        <v>67</v>
      </c>
    </row>
    <row r="15273" spans="1:21" x14ac:dyDescent="0.25">
      <c r="A15273" s="2">
        <v>2011</v>
      </c>
      <c r="B15273" s="2">
        <v>540</v>
      </c>
      <c r="C15273" s="2">
        <v>1</v>
      </c>
      <c r="D15273" s="3">
        <v>40752</v>
      </c>
      <c r="E15273" s="3">
        <v>40752</v>
      </c>
      <c r="F15273" t="s">
        <v>11423</v>
      </c>
      <c r="G15273" t="s">
        <v>35</v>
      </c>
      <c r="H15273" t="s">
        <v>6066</v>
      </c>
      <c r="I15273" s="2">
        <v>4.26</v>
      </c>
      <c r="J15273" s="2">
        <v>87.27</v>
      </c>
      <c r="K15273" t="s">
        <v>8414</v>
      </c>
      <c r="L15273" t="s">
        <v>56</v>
      </c>
      <c r="M15273" s="2">
        <v>1</v>
      </c>
      <c r="N15273" t="s">
        <v>7426</v>
      </c>
      <c r="O15273" s="2">
        <v>2500</v>
      </c>
      <c r="P15273" t="s">
        <v>7427</v>
      </c>
      <c r="Q15273" t="s">
        <v>8414</v>
      </c>
      <c r="R15273" t="s">
        <v>11424</v>
      </c>
      <c r="S15273" s="2">
        <v>1862</v>
      </c>
      <c r="T15273" t="s">
        <v>11424</v>
      </c>
      <c r="U15273" t="s">
        <v>51</v>
      </c>
    </row>
    <row r="15274" spans="1:21" x14ac:dyDescent="0.25">
      <c r="A15274" s="2">
        <v>2011</v>
      </c>
      <c r="B15274" s="2">
        <v>541</v>
      </c>
      <c r="C15274" s="2">
        <v>1</v>
      </c>
      <c r="D15274" s="3">
        <v>40750</v>
      </c>
      <c r="E15274" s="3">
        <v>40751</v>
      </c>
      <c r="F15274" t="s">
        <v>7873</v>
      </c>
      <c r="G15274" t="s">
        <v>474</v>
      </c>
      <c r="H15274" t="s">
        <v>53</v>
      </c>
      <c r="I15274" s="2">
        <v>5.45</v>
      </c>
      <c r="J15274" s="2">
        <v>87.9</v>
      </c>
      <c r="K15274" t="s">
        <v>154</v>
      </c>
      <c r="L15274" t="s">
        <v>56</v>
      </c>
      <c r="M15274" s="2">
        <v>1</v>
      </c>
      <c r="N15274" t="s">
        <v>7409</v>
      </c>
      <c r="O15274" s="2">
        <v>2476</v>
      </c>
      <c r="P15274" t="s">
        <v>7416</v>
      </c>
      <c r="Q15274" t="s">
        <v>154</v>
      </c>
      <c r="R15274" t="s">
        <v>7874</v>
      </c>
      <c r="S15274" s="2">
        <v>2461</v>
      </c>
      <c r="T15274" t="s">
        <v>7874</v>
      </c>
      <c r="U15274" t="s">
        <v>67</v>
      </c>
    </row>
    <row r="15275" spans="1:21" x14ac:dyDescent="0.25">
      <c r="A15275" s="2">
        <v>2011</v>
      </c>
      <c r="B15275" s="2">
        <v>542</v>
      </c>
      <c r="C15275" s="2">
        <v>1</v>
      </c>
      <c r="D15275" s="3">
        <v>40749</v>
      </c>
      <c r="E15275" s="3">
        <v>40752</v>
      </c>
      <c r="F15275" t="s">
        <v>11416</v>
      </c>
      <c r="G15275" t="s">
        <v>556</v>
      </c>
      <c r="H15275" t="s">
        <v>219</v>
      </c>
      <c r="I15275" s="2">
        <v>7.57</v>
      </c>
      <c r="J15275" s="2">
        <v>145.63</v>
      </c>
      <c r="K15275" t="s">
        <v>154</v>
      </c>
      <c r="L15275" t="s">
        <v>25</v>
      </c>
      <c r="M15275" s="2">
        <v>1</v>
      </c>
      <c r="N15275" t="s">
        <v>7426</v>
      </c>
      <c r="O15275" s="2">
        <v>10400</v>
      </c>
      <c r="P15275" t="s">
        <v>7416</v>
      </c>
      <c r="Q15275" t="s">
        <v>8235</v>
      </c>
      <c r="R15275" t="s">
        <v>11417</v>
      </c>
      <c r="S15275" s="2">
        <v>7878</v>
      </c>
      <c r="T15275" t="s">
        <v>11417</v>
      </c>
      <c r="U15275" t="s">
        <v>67</v>
      </c>
    </row>
    <row r="15276" spans="1:21" x14ac:dyDescent="0.25">
      <c r="A15276" s="2">
        <v>2011</v>
      </c>
      <c r="B15276" s="2">
        <v>543</v>
      </c>
      <c r="C15276" s="2">
        <v>1</v>
      </c>
      <c r="D15276" s="3">
        <v>40752</v>
      </c>
      <c r="E15276" s="3">
        <v>40752</v>
      </c>
      <c r="F15276" t="s">
        <v>11704</v>
      </c>
      <c r="G15276" t="s">
        <v>35</v>
      </c>
      <c r="H15276" t="s">
        <v>1366</v>
      </c>
      <c r="I15276" s="2">
        <v>5.6</v>
      </c>
      <c r="J15276" s="2">
        <v>96.1</v>
      </c>
      <c r="K15276" t="s">
        <v>8414</v>
      </c>
      <c r="L15276" t="s">
        <v>31</v>
      </c>
      <c r="M15276" s="2">
        <v>1</v>
      </c>
      <c r="N15276" t="s">
        <v>7426</v>
      </c>
      <c r="O15276" s="2">
        <v>770</v>
      </c>
      <c r="P15276" t="s">
        <v>8958</v>
      </c>
      <c r="Q15276" t="s">
        <v>8414</v>
      </c>
      <c r="R15276" t="s">
        <v>11705</v>
      </c>
      <c r="S15276" s="2">
        <v>2295</v>
      </c>
      <c r="T15276" t="s">
        <v>11705</v>
      </c>
      <c r="U15276" t="s">
        <v>67</v>
      </c>
    </row>
    <row r="15277" spans="1:21" x14ac:dyDescent="0.25">
      <c r="A15277" s="2">
        <v>2011</v>
      </c>
      <c r="B15277" s="2">
        <v>544</v>
      </c>
      <c r="C15277" s="2">
        <v>1</v>
      </c>
      <c r="D15277" s="3">
        <v>40752</v>
      </c>
      <c r="E15277" s="3">
        <v>40753</v>
      </c>
      <c r="F15277" t="s">
        <v>9229</v>
      </c>
      <c r="G15277" t="s">
        <v>170</v>
      </c>
      <c r="H15277" t="s">
        <v>1888</v>
      </c>
      <c r="I15277" s="2">
        <v>9.41</v>
      </c>
      <c r="J15277" s="2">
        <v>131.35</v>
      </c>
      <c r="K15277" t="s">
        <v>8414</v>
      </c>
      <c r="L15277" t="s">
        <v>25</v>
      </c>
      <c r="M15277" s="2">
        <v>1</v>
      </c>
      <c r="N15277" t="s">
        <v>7409</v>
      </c>
      <c r="O15277" s="2">
        <v>6949</v>
      </c>
      <c r="P15277" t="s">
        <v>7428</v>
      </c>
      <c r="Q15277" t="s">
        <v>8293</v>
      </c>
      <c r="R15277" t="s">
        <v>9230</v>
      </c>
      <c r="S15277" s="2">
        <v>7955</v>
      </c>
      <c r="T15277" t="s">
        <v>9230</v>
      </c>
      <c r="U15277" t="s">
        <v>682</v>
      </c>
    </row>
    <row r="15278" spans="1:21" x14ac:dyDescent="0.25">
      <c r="A15278" s="2">
        <v>2011</v>
      </c>
      <c r="B15278" s="2">
        <v>545</v>
      </c>
      <c r="C15278" s="2">
        <v>1</v>
      </c>
      <c r="D15278" s="3">
        <v>40751</v>
      </c>
      <c r="E15278" s="3">
        <v>40752</v>
      </c>
      <c r="F15278" t="s">
        <v>11305</v>
      </c>
      <c r="G15278" t="s">
        <v>53</v>
      </c>
      <c r="H15278" t="s">
        <v>219</v>
      </c>
      <c r="I15278" s="2">
        <v>6.06</v>
      </c>
      <c r="J15278" s="2">
        <v>95.16</v>
      </c>
      <c r="K15278" t="s">
        <v>154</v>
      </c>
      <c r="L15278" t="s">
        <v>31</v>
      </c>
      <c r="M15278" s="2">
        <v>1</v>
      </c>
      <c r="N15278" t="s">
        <v>7426</v>
      </c>
      <c r="O15278" s="2">
        <v>4800</v>
      </c>
      <c r="P15278" t="s">
        <v>7416</v>
      </c>
      <c r="Q15278" t="s">
        <v>8235</v>
      </c>
      <c r="R15278" t="s">
        <v>3416</v>
      </c>
      <c r="S15278" s="2">
        <v>2999</v>
      </c>
      <c r="T15278" t="s">
        <v>3416</v>
      </c>
      <c r="U15278" t="s">
        <v>244</v>
      </c>
    </row>
    <row r="15279" spans="1:21" x14ac:dyDescent="0.25">
      <c r="A15279" s="2">
        <v>2011</v>
      </c>
      <c r="B15279" s="2">
        <v>546</v>
      </c>
      <c r="C15279" s="2">
        <v>1</v>
      </c>
      <c r="D15279" s="3">
        <v>40752</v>
      </c>
      <c r="E15279" s="3">
        <v>40753</v>
      </c>
      <c r="F15279" t="s">
        <v>11337</v>
      </c>
      <c r="G15279" t="s">
        <v>2905</v>
      </c>
      <c r="H15279" t="s">
        <v>219</v>
      </c>
      <c r="I15279" s="2">
        <v>6.25</v>
      </c>
      <c r="J15279" s="2">
        <v>89.78</v>
      </c>
      <c r="K15279" t="s">
        <v>154</v>
      </c>
      <c r="L15279" t="s">
        <v>25</v>
      </c>
      <c r="M15279" s="2">
        <v>1</v>
      </c>
      <c r="N15279" t="s">
        <v>7426</v>
      </c>
      <c r="O15279" s="2">
        <v>4400</v>
      </c>
      <c r="P15279" t="s">
        <v>7416</v>
      </c>
      <c r="Q15279" t="s">
        <v>8235</v>
      </c>
      <c r="R15279" t="s">
        <v>1920</v>
      </c>
      <c r="S15279" s="2">
        <v>2844</v>
      </c>
      <c r="T15279" t="s">
        <v>1920</v>
      </c>
      <c r="U15279" t="s">
        <v>67</v>
      </c>
    </row>
    <row r="15280" spans="1:21" x14ac:dyDescent="0.25">
      <c r="A15280" s="2">
        <v>2011</v>
      </c>
      <c r="B15280" s="2">
        <v>547</v>
      </c>
      <c r="C15280" s="2">
        <v>1</v>
      </c>
      <c r="D15280" s="3">
        <v>40754</v>
      </c>
      <c r="E15280" s="3">
        <v>40754</v>
      </c>
      <c r="F15280" t="s">
        <v>10829</v>
      </c>
      <c r="G15280" t="s">
        <v>22</v>
      </c>
      <c r="H15280" t="s">
        <v>546</v>
      </c>
      <c r="I15280" s="2">
        <v>4.26</v>
      </c>
      <c r="J15280" s="2">
        <v>87.27</v>
      </c>
      <c r="K15280" t="s">
        <v>8414</v>
      </c>
      <c r="L15280" t="s">
        <v>56</v>
      </c>
      <c r="M15280" s="2">
        <v>1</v>
      </c>
      <c r="N15280" t="s">
        <v>7426</v>
      </c>
      <c r="O15280" s="2">
        <v>2500</v>
      </c>
      <c r="P15280" t="s">
        <v>7427</v>
      </c>
      <c r="Q15280" t="s">
        <v>8414</v>
      </c>
      <c r="R15280" t="s">
        <v>10830</v>
      </c>
      <c r="S15280" s="2">
        <v>1862</v>
      </c>
      <c r="T15280" t="s">
        <v>10830</v>
      </c>
      <c r="U15280" t="s">
        <v>51</v>
      </c>
    </row>
    <row r="15281" spans="1:21" x14ac:dyDescent="0.25">
      <c r="A15281" s="2">
        <v>2011</v>
      </c>
      <c r="B15281" s="2">
        <v>548</v>
      </c>
      <c r="C15281" s="2">
        <v>1</v>
      </c>
      <c r="D15281" s="3">
        <v>40752</v>
      </c>
      <c r="E15281" s="3">
        <v>40753</v>
      </c>
      <c r="F15281" t="s">
        <v>11422</v>
      </c>
      <c r="G15281" t="s">
        <v>95</v>
      </c>
      <c r="H15281" t="s">
        <v>95</v>
      </c>
      <c r="I15281" s="2">
        <v>4.99</v>
      </c>
      <c r="J15281" s="2">
        <v>88.15</v>
      </c>
      <c r="K15281" t="s">
        <v>80</v>
      </c>
      <c r="L15281" t="s">
        <v>96</v>
      </c>
      <c r="M15281" s="2">
        <v>1</v>
      </c>
      <c r="N15281" t="s">
        <v>7409</v>
      </c>
      <c r="O15281" s="2">
        <v>3300</v>
      </c>
      <c r="P15281" t="s">
        <v>7427</v>
      </c>
      <c r="Q15281" t="s">
        <v>6762</v>
      </c>
      <c r="R15281" t="s">
        <v>1065</v>
      </c>
      <c r="S15281" s="2">
        <v>1998</v>
      </c>
      <c r="T15281" t="s">
        <v>1065</v>
      </c>
      <c r="U15281" t="s">
        <v>244</v>
      </c>
    </row>
    <row r="15282" spans="1:21" x14ac:dyDescent="0.25">
      <c r="A15282" s="2">
        <v>2011</v>
      </c>
      <c r="B15282" s="2">
        <v>549</v>
      </c>
      <c r="C15282" s="2">
        <v>1</v>
      </c>
      <c r="D15282" s="3">
        <v>40755</v>
      </c>
      <c r="E15282" s="3">
        <v>40760</v>
      </c>
      <c r="F15282" t="s">
        <v>11706</v>
      </c>
      <c r="G15282" t="s">
        <v>135</v>
      </c>
      <c r="H15282" t="s">
        <v>135</v>
      </c>
      <c r="I15282" s="2">
        <v>4.5</v>
      </c>
      <c r="J15282" s="2">
        <v>75.400000000000006</v>
      </c>
      <c r="K15282" t="s">
        <v>7042</v>
      </c>
      <c r="L15282" t="s">
        <v>64</v>
      </c>
      <c r="R15282" t="s">
        <v>11707</v>
      </c>
      <c r="S15282" s="2">
        <v>2009</v>
      </c>
      <c r="T15282" t="s">
        <v>11707</v>
      </c>
      <c r="U15282" t="s">
        <v>27</v>
      </c>
    </row>
    <row r="15283" spans="1:21" x14ac:dyDescent="0.25">
      <c r="A15283" s="2">
        <v>2011</v>
      </c>
      <c r="B15283" s="2">
        <v>550</v>
      </c>
      <c r="C15283" s="2">
        <v>1</v>
      </c>
      <c r="D15283" s="3">
        <v>40757</v>
      </c>
      <c r="E15283" s="3">
        <v>40759</v>
      </c>
      <c r="F15283" t="s">
        <v>11708</v>
      </c>
      <c r="G15283" t="s">
        <v>6014</v>
      </c>
      <c r="H15283" t="s">
        <v>2738</v>
      </c>
      <c r="I15283" s="2">
        <v>6.41</v>
      </c>
      <c r="J15283" s="2">
        <v>117.07</v>
      </c>
      <c r="K15283" t="s">
        <v>80</v>
      </c>
      <c r="L15283" t="s">
        <v>1452</v>
      </c>
      <c r="M15283" s="2">
        <v>1</v>
      </c>
      <c r="N15283" t="s">
        <v>7426</v>
      </c>
      <c r="O15283" s="2">
        <v>6000</v>
      </c>
      <c r="P15283" t="s">
        <v>7428</v>
      </c>
      <c r="Q15283" t="s">
        <v>7449</v>
      </c>
      <c r="R15283" t="s">
        <v>11709</v>
      </c>
      <c r="S15283" s="2">
        <v>4556</v>
      </c>
      <c r="T15283" t="s">
        <v>11709</v>
      </c>
      <c r="U15283" t="s">
        <v>84</v>
      </c>
    </row>
    <row r="15284" spans="1:21" x14ac:dyDescent="0.25">
      <c r="A15284" s="2">
        <v>2011</v>
      </c>
      <c r="B15284" s="2">
        <v>551</v>
      </c>
      <c r="C15284" s="2">
        <v>1</v>
      </c>
      <c r="D15284" s="3">
        <v>40751</v>
      </c>
      <c r="E15284" s="3">
        <v>40752</v>
      </c>
      <c r="F15284" t="s">
        <v>7624</v>
      </c>
      <c r="G15284" t="s">
        <v>437</v>
      </c>
      <c r="H15284" t="s">
        <v>388</v>
      </c>
      <c r="I15284" s="2">
        <v>5.14</v>
      </c>
      <c r="J15284" s="2">
        <v>75.2</v>
      </c>
      <c r="K15284" t="s">
        <v>8414</v>
      </c>
      <c r="L15284" t="s">
        <v>1452</v>
      </c>
      <c r="M15284" s="2">
        <v>1</v>
      </c>
      <c r="N15284" t="s">
        <v>7426</v>
      </c>
      <c r="O15284" s="2">
        <v>1200</v>
      </c>
      <c r="P15284" t="s">
        <v>7416</v>
      </c>
      <c r="Q15284" t="s">
        <v>8414</v>
      </c>
      <c r="R15284" t="s">
        <v>7625</v>
      </c>
      <c r="S15284" s="2">
        <v>1488</v>
      </c>
      <c r="T15284" t="s">
        <v>7625</v>
      </c>
      <c r="U15284" t="s">
        <v>174</v>
      </c>
    </row>
    <row r="15285" spans="1:21" x14ac:dyDescent="0.25">
      <c r="A15285" s="2">
        <v>2011</v>
      </c>
      <c r="B15285" s="2">
        <v>552</v>
      </c>
      <c r="C15285" s="2">
        <v>1</v>
      </c>
      <c r="D15285" s="3">
        <v>40752</v>
      </c>
      <c r="E15285" s="3">
        <v>40752</v>
      </c>
      <c r="F15285" t="s">
        <v>11710</v>
      </c>
      <c r="G15285" t="s">
        <v>35</v>
      </c>
      <c r="H15285" t="s">
        <v>246</v>
      </c>
      <c r="I15285" s="2">
        <v>6</v>
      </c>
      <c r="J15285" s="2">
        <v>90</v>
      </c>
      <c r="K15285" t="s">
        <v>154</v>
      </c>
      <c r="L15285" t="s">
        <v>31</v>
      </c>
      <c r="M15285" s="2">
        <v>1</v>
      </c>
      <c r="N15285" t="s">
        <v>7426</v>
      </c>
      <c r="O15285" s="2">
        <v>490</v>
      </c>
      <c r="P15285" t="s">
        <v>7416</v>
      </c>
      <c r="Q15285" t="s">
        <v>8235</v>
      </c>
      <c r="R15285" t="s">
        <v>11711</v>
      </c>
      <c r="S15285" s="2">
        <v>2956</v>
      </c>
      <c r="T15285" t="s">
        <v>11711</v>
      </c>
      <c r="U15285" t="s">
        <v>41</v>
      </c>
    </row>
    <row r="15286" spans="1:21" x14ac:dyDescent="0.25">
      <c r="A15286" s="2">
        <v>2011</v>
      </c>
      <c r="B15286" s="2">
        <v>553</v>
      </c>
      <c r="C15286" s="2">
        <v>1</v>
      </c>
      <c r="D15286" s="3">
        <v>40766</v>
      </c>
      <c r="E15286" s="3">
        <v>40768</v>
      </c>
      <c r="F15286" t="s">
        <v>10141</v>
      </c>
      <c r="G15286" t="s">
        <v>640</v>
      </c>
      <c r="H15286" t="s">
        <v>567</v>
      </c>
      <c r="I15286" s="2">
        <v>7.36</v>
      </c>
      <c r="J15286" s="2">
        <v>145.63</v>
      </c>
      <c r="K15286" t="s">
        <v>8414</v>
      </c>
      <c r="L15286" t="s">
        <v>31</v>
      </c>
      <c r="M15286" s="2">
        <v>1</v>
      </c>
      <c r="N15286" t="s">
        <v>7426</v>
      </c>
      <c r="O15286" s="2">
        <v>309</v>
      </c>
      <c r="P15286" t="s">
        <v>8958</v>
      </c>
      <c r="Q15286" t="s">
        <v>8414</v>
      </c>
      <c r="R15286" t="s">
        <v>10142</v>
      </c>
      <c r="S15286" s="2">
        <v>7767</v>
      </c>
      <c r="T15286" t="s">
        <v>10142</v>
      </c>
      <c r="U15286" t="s">
        <v>67</v>
      </c>
    </row>
    <row r="15287" spans="1:21" x14ac:dyDescent="0.25">
      <c r="A15287" s="2">
        <v>2011</v>
      </c>
      <c r="B15287" s="2">
        <v>554</v>
      </c>
      <c r="C15287" s="2">
        <v>1</v>
      </c>
      <c r="D15287" s="3">
        <v>40753</v>
      </c>
      <c r="E15287" s="3">
        <v>40754</v>
      </c>
      <c r="F15287" t="s">
        <v>9661</v>
      </c>
      <c r="G15287" t="s">
        <v>34</v>
      </c>
      <c r="H15287" t="s">
        <v>218</v>
      </c>
      <c r="I15287" s="2">
        <v>7.4</v>
      </c>
      <c r="J15287" s="2">
        <v>129.41</v>
      </c>
      <c r="K15287" t="s">
        <v>154</v>
      </c>
      <c r="L15287" t="s">
        <v>31</v>
      </c>
      <c r="M15287" s="2">
        <v>1</v>
      </c>
      <c r="N15287" t="s">
        <v>7426</v>
      </c>
      <c r="O15287" s="2">
        <v>4600</v>
      </c>
      <c r="P15287" t="s">
        <v>7416</v>
      </c>
      <c r="Q15287" t="s">
        <v>8235</v>
      </c>
      <c r="R15287" t="s">
        <v>9662</v>
      </c>
      <c r="S15287" s="2">
        <v>6382</v>
      </c>
      <c r="T15287" t="s">
        <v>9662</v>
      </c>
      <c r="U15287" t="s">
        <v>67</v>
      </c>
    </row>
    <row r="15288" spans="1:21" x14ac:dyDescent="0.25">
      <c r="A15288" s="2">
        <v>2011</v>
      </c>
      <c r="B15288" s="2">
        <v>555</v>
      </c>
      <c r="C15288" s="2">
        <v>1</v>
      </c>
      <c r="D15288" s="3">
        <v>40754</v>
      </c>
      <c r="E15288" s="3">
        <v>40755</v>
      </c>
      <c r="F15288" t="s">
        <v>11712</v>
      </c>
      <c r="G15288" t="s">
        <v>170</v>
      </c>
      <c r="H15288" t="s">
        <v>11713</v>
      </c>
      <c r="I15288" s="2">
        <v>7.1</v>
      </c>
      <c r="J15288" s="2">
        <v>116.23</v>
      </c>
      <c r="K15288" t="s">
        <v>10941</v>
      </c>
      <c r="L15288" t="s">
        <v>56</v>
      </c>
      <c r="M15288" s="2">
        <v>1</v>
      </c>
      <c r="N15288" t="s">
        <v>7409</v>
      </c>
      <c r="O15288" s="2">
        <v>7794</v>
      </c>
      <c r="P15288" t="s">
        <v>7437</v>
      </c>
      <c r="Q15288" t="s">
        <v>8235</v>
      </c>
      <c r="R15288" t="s">
        <v>11714</v>
      </c>
      <c r="S15288" s="2">
        <v>6393</v>
      </c>
      <c r="T15288" t="s">
        <v>11714</v>
      </c>
      <c r="U15288" t="s">
        <v>67</v>
      </c>
    </row>
    <row r="15289" spans="1:21" x14ac:dyDescent="0.25">
      <c r="A15289" s="2">
        <v>2011</v>
      </c>
      <c r="B15289" s="2">
        <v>556</v>
      </c>
      <c r="C15289" s="2">
        <v>1</v>
      </c>
      <c r="D15289" s="3">
        <v>40755</v>
      </c>
      <c r="E15289" s="3">
        <v>40756</v>
      </c>
      <c r="F15289" t="s">
        <v>9386</v>
      </c>
      <c r="G15289" t="s">
        <v>920</v>
      </c>
      <c r="H15289" t="s">
        <v>34</v>
      </c>
      <c r="I15289" s="2">
        <v>5.68</v>
      </c>
      <c r="J15289" s="2">
        <v>89.99</v>
      </c>
      <c r="K15289" t="s">
        <v>8414</v>
      </c>
      <c r="L15289" t="s">
        <v>175</v>
      </c>
      <c r="M15289" s="2">
        <v>1</v>
      </c>
      <c r="N15289" t="s">
        <v>7409</v>
      </c>
      <c r="O15289" s="2">
        <v>4200</v>
      </c>
      <c r="P15289" t="s">
        <v>7427</v>
      </c>
      <c r="Q15289" t="s">
        <v>8414</v>
      </c>
      <c r="R15289" t="s">
        <v>9387</v>
      </c>
      <c r="S15289" s="2">
        <v>2999</v>
      </c>
      <c r="T15289" t="s">
        <v>9387</v>
      </c>
      <c r="U15289" t="s">
        <v>193</v>
      </c>
    </row>
    <row r="15290" spans="1:21" x14ac:dyDescent="0.25">
      <c r="A15290" s="2">
        <v>2011</v>
      </c>
      <c r="B15290" s="2">
        <v>556</v>
      </c>
      <c r="C15290" s="2">
        <v>2</v>
      </c>
      <c r="D15290" s="3">
        <v>40756</v>
      </c>
      <c r="E15290" s="3">
        <v>40756</v>
      </c>
      <c r="F15290" t="s">
        <v>9386</v>
      </c>
      <c r="G15290" t="s">
        <v>920</v>
      </c>
      <c r="H15290" t="s">
        <v>34</v>
      </c>
      <c r="I15290" s="2">
        <v>5.68</v>
      </c>
      <c r="J15290" s="2">
        <v>89.99</v>
      </c>
      <c r="K15290" t="s">
        <v>8414</v>
      </c>
      <c r="L15290" t="s">
        <v>175</v>
      </c>
      <c r="R15290" t="s">
        <v>9387</v>
      </c>
      <c r="S15290" s="2">
        <v>2999</v>
      </c>
      <c r="T15290" t="s">
        <v>9387</v>
      </c>
      <c r="U15290" t="s">
        <v>193</v>
      </c>
    </row>
    <row r="15291" spans="1:21" x14ac:dyDescent="0.25">
      <c r="A15291" s="2">
        <v>2011</v>
      </c>
      <c r="B15291" s="2">
        <v>557</v>
      </c>
      <c r="C15291" s="2">
        <v>1</v>
      </c>
      <c r="D15291" s="3">
        <v>40756</v>
      </c>
      <c r="E15291" s="3">
        <v>40757</v>
      </c>
      <c r="F15291" t="s">
        <v>7045</v>
      </c>
      <c r="G15291" t="s">
        <v>1029</v>
      </c>
      <c r="H15291" t="s">
        <v>34</v>
      </c>
      <c r="I15291" s="2">
        <v>6.2</v>
      </c>
      <c r="J15291" s="2">
        <v>92</v>
      </c>
      <c r="K15291" t="s">
        <v>8414</v>
      </c>
      <c r="L15291" t="s">
        <v>56</v>
      </c>
      <c r="M15291" s="2">
        <v>1</v>
      </c>
      <c r="N15291" t="s">
        <v>7426</v>
      </c>
      <c r="O15291" s="2">
        <v>3500</v>
      </c>
      <c r="P15291" t="s">
        <v>9206</v>
      </c>
      <c r="Q15291" t="s">
        <v>8414</v>
      </c>
      <c r="R15291" t="s">
        <v>7046</v>
      </c>
      <c r="S15291" s="2">
        <v>2545</v>
      </c>
      <c r="T15291" t="s">
        <v>7046</v>
      </c>
      <c r="U15291" t="s">
        <v>51</v>
      </c>
    </row>
    <row r="15292" spans="1:21" x14ac:dyDescent="0.25">
      <c r="A15292" s="2">
        <v>2011</v>
      </c>
      <c r="B15292" s="2">
        <v>558</v>
      </c>
      <c r="C15292" s="2">
        <v>1</v>
      </c>
      <c r="D15292" s="3">
        <v>40755</v>
      </c>
      <c r="E15292" s="3">
        <v>40756</v>
      </c>
      <c r="F15292" t="s">
        <v>9075</v>
      </c>
      <c r="G15292" t="s">
        <v>4056</v>
      </c>
      <c r="H15292" t="s">
        <v>53</v>
      </c>
      <c r="I15292" s="2">
        <v>5.68</v>
      </c>
      <c r="J15292" s="2">
        <v>89.99</v>
      </c>
      <c r="K15292" t="s">
        <v>154</v>
      </c>
      <c r="L15292" t="s">
        <v>56</v>
      </c>
      <c r="M15292" s="2">
        <v>1</v>
      </c>
      <c r="N15292" t="s">
        <v>7409</v>
      </c>
      <c r="O15292" s="2">
        <v>3513</v>
      </c>
      <c r="P15292" t="s">
        <v>7416</v>
      </c>
      <c r="Q15292" t="s">
        <v>154</v>
      </c>
      <c r="R15292" t="s">
        <v>9076</v>
      </c>
      <c r="S15292" s="2">
        <v>2999</v>
      </c>
      <c r="T15292" t="s">
        <v>9076</v>
      </c>
      <c r="U15292" t="s">
        <v>193</v>
      </c>
    </row>
    <row r="15293" spans="1:21" x14ac:dyDescent="0.25">
      <c r="A15293" s="2">
        <v>2011</v>
      </c>
      <c r="B15293" s="2">
        <v>558</v>
      </c>
      <c r="C15293" s="2">
        <v>2</v>
      </c>
      <c r="D15293" s="3">
        <v>40756</v>
      </c>
      <c r="E15293" s="3">
        <v>40757</v>
      </c>
      <c r="F15293" t="s">
        <v>9075</v>
      </c>
      <c r="G15293" t="s">
        <v>4056</v>
      </c>
      <c r="H15293" t="s">
        <v>53</v>
      </c>
      <c r="I15293" s="2">
        <v>5.68</v>
      </c>
      <c r="J15293" s="2">
        <v>89.99</v>
      </c>
      <c r="K15293" t="s">
        <v>154</v>
      </c>
      <c r="L15293" t="s">
        <v>56</v>
      </c>
      <c r="R15293" t="s">
        <v>9076</v>
      </c>
      <c r="S15293" s="2">
        <v>2999</v>
      </c>
      <c r="T15293" t="s">
        <v>9076</v>
      </c>
      <c r="U15293" t="s">
        <v>193</v>
      </c>
    </row>
    <row r="15294" spans="1:21" x14ac:dyDescent="0.25">
      <c r="A15294" s="2">
        <v>2011</v>
      </c>
      <c r="B15294" s="2">
        <v>559</v>
      </c>
      <c r="C15294" s="2">
        <v>1</v>
      </c>
      <c r="D15294" s="3">
        <v>40757</v>
      </c>
      <c r="E15294" s="3">
        <v>40758</v>
      </c>
      <c r="F15294" t="s">
        <v>11422</v>
      </c>
      <c r="G15294" t="s">
        <v>95</v>
      </c>
      <c r="H15294" t="s">
        <v>95</v>
      </c>
      <c r="I15294" s="2">
        <v>4.99</v>
      </c>
      <c r="J15294" s="2">
        <v>88.15</v>
      </c>
      <c r="K15294" t="s">
        <v>80</v>
      </c>
      <c r="L15294" t="s">
        <v>96</v>
      </c>
      <c r="M15294" s="2">
        <v>1</v>
      </c>
      <c r="N15294" t="s">
        <v>7409</v>
      </c>
      <c r="O15294" s="2">
        <v>3300</v>
      </c>
      <c r="P15294" t="s">
        <v>7427</v>
      </c>
      <c r="Q15294" t="s">
        <v>6762</v>
      </c>
      <c r="R15294" t="s">
        <v>1065</v>
      </c>
      <c r="S15294" s="2">
        <v>1998</v>
      </c>
      <c r="T15294" t="s">
        <v>1065</v>
      </c>
      <c r="U15294" t="s">
        <v>244</v>
      </c>
    </row>
    <row r="15295" spans="1:21" x14ac:dyDescent="0.25">
      <c r="A15295" s="2">
        <v>2011</v>
      </c>
      <c r="B15295" s="2">
        <v>560</v>
      </c>
      <c r="C15295" s="2">
        <v>1</v>
      </c>
      <c r="D15295" s="3">
        <v>40758</v>
      </c>
      <c r="E15295" s="3">
        <v>40759</v>
      </c>
      <c r="F15295" t="s">
        <v>11460</v>
      </c>
      <c r="G15295" t="s">
        <v>53</v>
      </c>
      <c r="H15295" t="s">
        <v>53</v>
      </c>
      <c r="I15295" s="2">
        <v>5.42</v>
      </c>
      <c r="J15295" s="2">
        <v>88.6</v>
      </c>
      <c r="K15295" t="s">
        <v>80</v>
      </c>
      <c r="L15295" t="s">
        <v>56</v>
      </c>
      <c r="M15295" s="2">
        <v>1</v>
      </c>
      <c r="N15295" t="s">
        <v>7409</v>
      </c>
      <c r="O15295" s="2">
        <v>2750</v>
      </c>
      <c r="P15295" t="s">
        <v>7498</v>
      </c>
      <c r="Q15295" t="s">
        <v>5131</v>
      </c>
      <c r="R15295" t="s">
        <v>11461</v>
      </c>
      <c r="S15295" s="2">
        <v>2545</v>
      </c>
      <c r="T15295" t="s">
        <v>11461</v>
      </c>
      <c r="U15295" t="s">
        <v>67</v>
      </c>
    </row>
    <row r="15296" spans="1:21" x14ac:dyDescent="0.25">
      <c r="A15296" s="2">
        <v>2011</v>
      </c>
      <c r="B15296" s="2">
        <v>561</v>
      </c>
      <c r="C15296" s="2">
        <v>1</v>
      </c>
      <c r="D15296" s="3">
        <v>40757</v>
      </c>
      <c r="E15296" s="3">
        <v>40758</v>
      </c>
      <c r="F15296" t="s">
        <v>8530</v>
      </c>
      <c r="G15296" t="s">
        <v>1933</v>
      </c>
      <c r="H15296" t="s">
        <v>219</v>
      </c>
      <c r="I15296" s="2">
        <v>6.14</v>
      </c>
      <c r="J15296" s="2">
        <v>106.12</v>
      </c>
      <c r="K15296" t="s">
        <v>154</v>
      </c>
      <c r="L15296" t="s">
        <v>25</v>
      </c>
      <c r="M15296" s="2">
        <v>1</v>
      </c>
      <c r="N15296" t="s">
        <v>7426</v>
      </c>
      <c r="O15296" s="2">
        <v>5400</v>
      </c>
      <c r="P15296" t="s">
        <v>7416</v>
      </c>
      <c r="Q15296" t="s">
        <v>8235</v>
      </c>
      <c r="R15296" t="s">
        <v>8531</v>
      </c>
      <c r="S15296" s="2">
        <v>3870</v>
      </c>
      <c r="T15296" t="s">
        <v>8531</v>
      </c>
      <c r="U15296" t="s">
        <v>9427</v>
      </c>
    </row>
    <row r="15297" spans="1:21" x14ac:dyDescent="0.25">
      <c r="A15297" s="2">
        <v>2011</v>
      </c>
      <c r="B15297" s="2">
        <v>562</v>
      </c>
      <c r="C15297" s="2">
        <v>1</v>
      </c>
      <c r="D15297" s="3">
        <v>40762</v>
      </c>
      <c r="E15297" s="3">
        <v>40763</v>
      </c>
      <c r="F15297" t="s">
        <v>11715</v>
      </c>
      <c r="G15297" t="s">
        <v>29</v>
      </c>
      <c r="H15297" t="s">
        <v>62</v>
      </c>
      <c r="I15297" s="2">
        <v>5.8</v>
      </c>
      <c r="J15297" s="2">
        <v>89.95</v>
      </c>
      <c r="K15297" t="s">
        <v>55</v>
      </c>
      <c r="L15297" t="s">
        <v>175</v>
      </c>
      <c r="M15297" s="2">
        <v>1</v>
      </c>
      <c r="N15297" t="s">
        <v>7409</v>
      </c>
      <c r="O15297" s="2">
        <v>4000</v>
      </c>
      <c r="P15297" t="s">
        <v>7427</v>
      </c>
      <c r="Q15297" t="s">
        <v>5131</v>
      </c>
      <c r="R15297" t="s">
        <v>11716</v>
      </c>
      <c r="S15297" s="2">
        <v>2967</v>
      </c>
      <c r="T15297" t="s">
        <v>11716</v>
      </c>
      <c r="U15297" t="s">
        <v>51</v>
      </c>
    </row>
    <row r="15298" spans="1:21" x14ac:dyDescent="0.25">
      <c r="A15298" s="2">
        <v>2011</v>
      </c>
      <c r="B15298" s="2">
        <v>562</v>
      </c>
      <c r="C15298" s="2">
        <v>2</v>
      </c>
      <c r="D15298" s="3">
        <v>40763</v>
      </c>
      <c r="E15298" s="3">
        <v>40763</v>
      </c>
      <c r="F15298" t="s">
        <v>11715</v>
      </c>
      <c r="G15298" t="s">
        <v>29</v>
      </c>
      <c r="H15298" t="s">
        <v>62</v>
      </c>
      <c r="I15298" s="2">
        <v>5.8</v>
      </c>
      <c r="J15298" s="2">
        <v>89.95</v>
      </c>
      <c r="K15298" t="s">
        <v>55</v>
      </c>
      <c r="L15298" t="s">
        <v>175</v>
      </c>
      <c r="R15298" t="s">
        <v>11716</v>
      </c>
      <c r="S15298" s="2">
        <v>2967</v>
      </c>
      <c r="T15298" t="s">
        <v>11716</v>
      </c>
      <c r="U15298" t="s">
        <v>51</v>
      </c>
    </row>
    <row r="15299" spans="1:21" x14ac:dyDescent="0.25">
      <c r="A15299" s="2">
        <v>2011</v>
      </c>
      <c r="B15299" s="2">
        <v>563</v>
      </c>
      <c r="C15299" s="2">
        <v>1</v>
      </c>
      <c r="D15299" s="3">
        <v>40761</v>
      </c>
      <c r="E15299" s="3">
        <v>40763</v>
      </c>
      <c r="F15299" t="s">
        <v>11717</v>
      </c>
      <c r="G15299" t="s">
        <v>35</v>
      </c>
      <c r="H15299" t="s">
        <v>1366</v>
      </c>
      <c r="I15299" s="2">
        <v>5.6</v>
      </c>
      <c r="J15299" s="2">
        <v>89.93</v>
      </c>
      <c r="K15299" t="s">
        <v>8414</v>
      </c>
      <c r="L15299" t="s">
        <v>31</v>
      </c>
      <c r="M15299" s="2">
        <v>1</v>
      </c>
      <c r="N15299" t="s">
        <v>7426</v>
      </c>
      <c r="O15299" s="2">
        <v>255</v>
      </c>
      <c r="P15299" t="s">
        <v>8958</v>
      </c>
      <c r="Q15299" t="s">
        <v>8414</v>
      </c>
      <c r="R15299" t="s">
        <v>11718</v>
      </c>
      <c r="S15299" s="2">
        <v>3556</v>
      </c>
      <c r="T15299" t="s">
        <v>11718</v>
      </c>
      <c r="U15299" t="s">
        <v>244</v>
      </c>
    </row>
    <row r="15300" spans="1:21" x14ac:dyDescent="0.25">
      <c r="A15300" s="2">
        <v>2011</v>
      </c>
      <c r="B15300" s="2">
        <v>563</v>
      </c>
      <c r="C15300" s="2">
        <v>2</v>
      </c>
      <c r="D15300" s="3">
        <v>40763</v>
      </c>
      <c r="E15300" s="3">
        <v>40764</v>
      </c>
      <c r="F15300" t="s">
        <v>11717</v>
      </c>
      <c r="G15300" t="s">
        <v>35</v>
      </c>
      <c r="H15300" t="s">
        <v>1366</v>
      </c>
      <c r="I15300" s="2">
        <v>5.6</v>
      </c>
      <c r="J15300" s="2">
        <v>89.93</v>
      </c>
      <c r="K15300" t="s">
        <v>8414</v>
      </c>
      <c r="L15300" t="s">
        <v>31</v>
      </c>
      <c r="R15300" t="s">
        <v>11718</v>
      </c>
      <c r="S15300" s="2">
        <v>3556</v>
      </c>
      <c r="T15300" t="s">
        <v>11718</v>
      </c>
      <c r="U15300" t="s">
        <v>244</v>
      </c>
    </row>
    <row r="15301" spans="1:21" x14ac:dyDescent="0.25">
      <c r="A15301" s="2">
        <v>2011</v>
      </c>
      <c r="B15301" s="2">
        <v>564</v>
      </c>
      <c r="C15301" s="2">
        <v>1</v>
      </c>
      <c r="D15301" s="3">
        <v>40762</v>
      </c>
      <c r="E15301" s="3">
        <v>40763</v>
      </c>
      <c r="F15301" t="s">
        <v>5749</v>
      </c>
      <c r="G15301" t="s">
        <v>29</v>
      </c>
      <c r="H15301" t="s">
        <v>34</v>
      </c>
      <c r="I15301" s="2">
        <v>4.95</v>
      </c>
      <c r="J15301" s="2">
        <v>88.97</v>
      </c>
      <c r="K15301" t="s">
        <v>8414</v>
      </c>
      <c r="L15301" t="s">
        <v>56</v>
      </c>
      <c r="M15301" s="2">
        <v>1</v>
      </c>
      <c r="N15301" t="s">
        <v>7409</v>
      </c>
      <c r="O15301" s="2">
        <v>2700</v>
      </c>
      <c r="P15301" t="s">
        <v>7427</v>
      </c>
      <c r="Q15301" t="s">
        <v>8414</v>
      </c>
      <c r="R15301" t="s">
        <v>11719</v>
      </c>
      <c r="S15301" s="2">
        <v>2281</v>
      </c>
      <c r="T15301" t="s">
        <v>11719</v>
      </c>
      <c r="U15301" t="s">
        <v>51</v>
      </c>
    </row>
    <row r="15302" spans="1:21" x14ac:dyDescent="0.25">
      <c r="A15302" s="2">
        <v>2011</v>
      </c>
      <c r="B15302" s="2">
        <v>564</v>
      </c>
      <c r="C15302" s="2">
        <v>1</v>
      </c>
      <c r="D15302" s="3">
        <v>40762</v>
      </c>
      <c r="E15302" s="3">
        <v>40763</v>
      </c>
      <c r="F15302" t="s">
        <v>5749</v>
      </c>
      <c r="G15302" t="s">
        <v>29</v>
      </c>
      <c r="H15302" t="s">
        <v>34</v>
      </c>
      <c r="I15302" s="2">
        <v>4.95</v>
      </c>
      <c r="J15302" s="2">
        <v>88.97</v>
      </c>
      <c r="K15302" t="s">
        <v>8414</v>
      </c>
      <c r="L15302" t="s">
        <v>56</v>
      </c>
      <c r="M15302" s="2">
        <v>2</v>
      </c>
      <c r="N15302" t="s">
        <v>7426</v>
      </c>
      <c r="O15302" s="2">
        <v>2500</v>
      </c>
      <c r="P15302" t="s">
        <v>7450</v>
      </c>
      <c r="Q15302" t="s">
        <v>8414</v>
      </c>
      <c r="R15302" t="s">
        <v>11719</v>
      </c>
      <c r="S15302" s="2">
        <v>2281</v>
      </c>
      <c r="T15302" t="s">
        <v>11719</v>
      </c>
      <c r="U15302" t="s">
        <v>51</v>
      </c>
    </row>
    <row r="15303" spans="1:21" x14ac:dyDescent="0.25">
      <c r="A15303" s="2">
        <v>2011</v>
      </c>
      <c r="B15303" s="2">
        <v>564</v>
      </c>
      <c r="C15303" s="2">
        <v>2</v>
      </c>
      <c r="D15303" s="3">
        <v>40763</v>
      </c>
      <c r="E15303" s="3">
        <v>40765</v>
      </c>
      <c r="F15303" t="s">
        <v>5749</v>
      </c>
      <c r="G15303" t="s">
        <v>29</v>
      </c>
      <c r="H15303" t="s">
        <v>34</v>
      </c>
      <c r="I15303" s="2">
        <v>4.95</v>
      </c>
      <c r="J15303" s="2">
        <v>88.97</v>
      </c>
      <c r="K15303" t="s">
        <v>8414</v>
      </c>
      <c r="L15303" t="s">
        <v>56</v>
      </c>
      <c r="R15303" t="s">
        <v>11719</v>
      </c>
      <c r="S15303" s="2">
        <v>2281</v>
      </c>
      <c r="T15303" t="s">
        <v>11719</v>
      </c>
      <c r="U15303" t="s">
        <v>51</v>
      </c>
    </row>
    <row r="15304" spans="1:21" x14ac:dyDescent="0.25">
      <c r="A15304" s="2">
        <v>2011</v>
      </c>
      <c r="B15304" s="2">
        <v>564</v>
      </c>
      <c r="C15304" s="2">
        <v>3</v>
      </c>
      <c r="D15304" s="3">
        <v>40765</v>
      </c>
      <c r="E15304" s="3">
        <v>40767</v>
      </c>
      <c r="F15304" t="s">
        <v>5749</v>
      </c>
      <c r="G15304" t="s">
        <v>29</v>
      </c>
      <c r="H15304" t="s">
        <v>34</v>
      </c>
      <c r="I15304" s="2">
        <v>4.95</v>
      </c>
      <c r="J15304" s="2">
        <v>88.97</v>
      </c>
      <c r="K15304" t="s">
        <v>8414</v>
      </c>
      <c r="L15304" t="s">
        <v>56</v>
      </c>
      <c r="R15304" t="s">
        <v>11719</v>
      </c>
      <c r="S15304" s="2">
        <v>2281</v>
      </c>
      <c r="T15304" t="s">
        <v>11719</v>
      </c>
      <c r="U15304" t="s">
        <v>51</v>
      </c>
    </row>
    <row r="15305" spans="1:21" x14ac:dyDescent="0.25">
      <c r="A15305" s="2">
        <v>2011</v>
      </c>
      <c r="B15305" s="2">
        <v>565</v>
      </c>
      <c r="C15305" s="2">
        <v>1</v>
      </c>
      <c r="D15305" s="3">
        <v>40766</v>
      </c>
      <c r="E15305" s="3">
        <v>40766</v>
      </c>
      <c r="F15305" t="s">
        <v>11017</v>
      </c>
      <c r="G15305" t="s">
        <v>10877</v>
      </c>
      <c r="H15305" t="s">
        <v>34</v>
      </c>
      <c r="I15305" s="2">
        <v>5.3</v>
      </c>
      <c r="J15305" s="2">
        <v>88.02</v>
      </c>
      <c r="K15305" t="s">
        <v>8414</v>
      </c>
      <c r="L15305" t="s">
        <v>81</v>
      </c>
      <c r="M15305" s="2">
        <v>1</v>
      </c>
      <c r="N15305" t="s">
        <v>7409</v>
      </c>
      <c r="O15305" s="2">
        <v>4000</v>
      </c>
      <c r="P15305" t="s">
        <v>7427</v>
      </c>
      <c r="Q15305" t="s">
        <v>8414</v>
      </c>
      <c r="R15305" t="s">
        <v>2518</v>
      </c>
      <c r="S15305" s="2">
        <v>1999</v>
      </c>
      <c r="T15305" t="s">
        <v>2518</v>
      </c>
      <c r="U15305" t="s">
        <v>76</v>
      </c>
    </row>
    <row r="15306" spans="1:21" x14ac:dyDescent="0.25">
      <c r="A15306" s="2">
        <v>2011</v>
      </c>
      <c r="B15306" s="2">
        <v>566</v>
      </c>
      <c r="C15306" s="2">
        <v>1</v>
      </c>
      <c r="D15306" s="3">
        <v>40758</v>
      </c>
      <c r="E15306" s="3">
        <v>40761</v>
      </c>
      <c r="F15306" t="s">
        <v>11720</v>
      </c>
      <c r="G15306" t="s">
        <v>3915</v>
      </c>
      <c r="H15306" t="s">
        <v>219</v>
      </c>
      <c r="I15306" s="2">
        <v>7.33</v>
      </c>
      <c r="J15306" s="2">
        <v>142.69</v>
      </c>
      <c r="K15306" t="s">
        <v>154</v>
      </c>
      <c r="L15306" t="s">
        <v>25</v>
      </c>
      <c r="M15306" s="2">
        <v>1</v>
      </c>
      <c r="N15306" t="s">
        <v>7426</v>
      </c>
      <c r="O15306" s="2">
        <v>9800</v>
      </c>
      <c r="P15306" t="s">
        <v>7416</v>
      </c>
      <c r="Q15306" t="s">
        <v>8235</v>
      </c>
      <c r="R15306" t="s">
        <v>11721</v>
      </c>
      <c r="S15306" s="2">
        <v>7406</v>
      </c>
      <c r="T15306" t="s">
        <v>11721</v>
      </c>
      <c r="U15306" t="s">
        <v>67</v>
      </c>
    </row>
    <row r="15307" spans="1:21" x14ac:dyDescent="0.25">
      <c r="A15307" s="2">
        <v>2011</v>
      </c>
      <c r="B15307" s="2">
        <v>568</v>
      </c>
      <c r="C15307" s="2">
        <v>1</v>
      </c>
      <c r="D15307" s="3">
        <v>40765</v>
      </c>
      <c r="E15307" s="3">
        <v>40765</v>
      </c>
      <c r="F15307" t="s">
        <v>11722</v>
      </c>
      <c r="G15307" t="s">
        <v>556</v>
      </c>
      <c r="H15307" t="s">
        <v>1019</v>
      </c>
      <c r="I15307" s="2">
        <v>5.3</v>
      </c>
      <c r="J15307" s="2">
        <v>82.5</v>
      </c>
      <c r="K15307" t="s">
        <v>8414</v>
      </c>
      <c r="L15307" t="s">
        <v>175</v>
      </c>
      <c r="M15307" s="2">
        <v>1</v>
      </c>
      <c r="N15307" t="s">
        <v>7409</v>
      </c>
      <c r="O15307" s="2">
        <v>1989</v>
      </c>
      <c r="P15307" t="s">
        <v>7416</v>
      </c>
      <c r="Q15307" t="s">
        <v>8414</v>
      </c>
      <c r="R15307" t="s">
        <v>11723</v>
      </c>
      <c r="S15307" s="2">
        <v>2474</v>
      </c>
      <c r="T15307" t="s">
        <v>11723</v>
      </c>
      <c r="U15307" t="s">
        <v>128</v>
      </c>
    </row>
    <row r="15308" spans="1:21" x14ac:dyDescent="0.25">
      <c r="A15308" s="2">
        <v>2011</v>
      </c>
      <c r="B15308" s="2">
        <v>569</v>
      </c>
      <c r="C15308" s="2">
        <v>1</v>
      </c>
      <c r="D15308" s="3">
        <v>40760</v>
      </c>
      <c r="E15308" s="3">
        <v>40760</v>
      </c>
      <c r="F15308" t="s">
        <v>11724</v>
      </c>
      <c r="G15308" t="s">
        <v>546</v>
      </c>
      <c r="H15308" t="s">
        <v>1137</v>
      </c>
      <c r="I15308" s="2">
        <v>8</v>
      </c>
      <c r="J15308" s="2">
        <v>138.04</v>
      </c>
      <c r="K15308" t="s">
        <v>8414</v>
      </c>
      <c r="L15308" t="s">
        <v>31</v>
      </c>
      <c r="M15308" s="2">
        <v>1</v>
      </c>
      <c r="N15308" t="s">
        <v>7426</v>
      </c>
      <c r="O15308" s="2">
        <v>300</v>
      </c>
      <c r="P15308" t="s">
        <v>8958</v>
      </c>
      <c r="Q15308" t="s">
        <v>8414</v>
      </c>
      <c r="R15308" t="s">
        <v>11725</v>
      </c>
      <c r="S15308" s="2">
        <v>9611</v>
      </c>
      <c r="T15308" t="s">
        <v>11725</v>
      </c>
      <c r="U15308" t="s">
        <v>67</v>
      </c>
    </row>
    <row r="15309" spans="1:21" x14ac:dyDescent="0.25">
      <c r="A15309" s="2">
        <v>2011</v>
      </c>
      <c r="B15309" s="2">
        <v>569</v>
      </c>
      <c r="C15309" s="2">
        <v>2</v>
      </c>
      <c r="D15309" s="3">
        <v>40760</v>
      </c>
      <c r="E15309" s="3">
        <v>40762</v>
      </c>
      <c r="F15309" t="s">
        <v>11724</v>
      </c>
      <c r="G15309" t="s">
        <v>546</v>
      </c>
      <c r="H15309" t="s">
        <v>1137</v>
      </c>
      <c r="I15309" s="2">
        <v>8</v>
      </c>
      <c r="J15309" s="2">
        <v>138.04</v>
      </c>
      <c r="K15309" t="s">
        <v>10941</v>
      </c>
      <c r="L15309" t="s">
        <v>56</v>
      </c>
      <c r="M15309" s="2">
        <v>1</v>
      </c>
      <c r="N15309" t="s">
        <v>7426</v>
      </c>
      <c r="O15309" s="2">
        <v>590</v>
      </c>
      <c r="P15309" t="s">
        <v>7416</v>
      </c>
      <c r="Q15309" t="s">
        <v>8235</v>
      </c>
      <c r="R15309" t="s">
        <v>11725</v>
      </c>
      <c r="S15309" s="2">
        <v>9611</v>
      </c>
      <c r="T15309" t="s">
        <v>11725</v>
      </c>
      <c r="U15309" t="s">
        <v>67</v>
      </c>
    </row>
    <row r="15310" spans="1:21" x14ac:dyDescent="0.25">
      <c r="A15310" s="2">
        <v>2011</v>
      </c>
      <c r="B15310" s="2">
        <v>570</v>
      </c>
      <c r="C15310" s="2">
        <v>1</v>
      </c>
      <c r="D15310" s="3">
        <v>40760</v>
      </c>
      <c r="E15310" s="3">
        <v>40760</v>
      </c>
      <c r="F15310" t="s">
        <v>8005</v>
      </c>
      <c r="G15310" t="s">
        <v>35</v>
      </c>
      <c r="H15310" t="s">
        <v>649</v>
      </c>
      <c r="I15310" s="2">
        <v>3.4</v>
      </c>
      <c r="J15310" s="2">
        <v>82.22</v>
      </c>
      <c r="K15310" t="s">
        <v>154</v>
      </c>
      <c r="L15310" t="s">
        <v>31</v>
      </c>
      <c r="M15310" s="2">
        <v>1</v>
      </c>
      <c r="N15310" t="s">
        <v>7426</v>
      </c>
      <c r="O15310" s="2">
        <v>1200</v>
      </c>
      <c r="P15310" t="s">
        <v>7416</v>
      </c>
      <c r="Q15310" t="s">
        <v>8235</v>
      </c>
      <c r="R15310" t="s">
        <v>8006</v>
      </c>
      <c r="S15310" s="2">
        <v>1552</v>
      </c>
      <c r="T15310" t="s">
        <v>8006</v>
      </c>
      <c r="U15310" t="s">
        <v>67</v>
      </c>
    </row>
    <row r="15311" spans="1:21" x14ac:dyDescent="0.25">
      <c r="A15311" s="2">
        <v>2011</v>
      </c>
      <c r="B15311" s="2">
        <v>571</v>
      </c>
      <c r="C15311" s="2">
        <v>1</v>
      </c>
      <c r="D15311" s="3">
        <v>40762</v>
      </c>
      <c r="E15311" s="3">
        <v>40763</v>
      </c>
      <c r="F15311" t="s">
        <v>9884</v>
      </c>
      <c r="G15311" t="s">
        <v>7019</v>
      </c>
      <c r="H15311" t="s">
        <v>105</v>
      </c>
      <c r="I15311" s="2">
        <v>5.51</v>
      </c>
      <c r="J15311" s="2">
        <v>87.9</v>
      </c>
      <c r="K15311" t="s">
        <v>154</v>
      </c>
      <c r="L15311" t="s">
        <v>56</v>
      </c>
      <c r="M15311" s="2">
        <v>1</v>
      </c>
      <c r="N15311" t="s">
        <v>7409</v>
      </c>
      <c r="O15311" s="2">
        <v>3500</v>
      </c>
      <c r="P15311" t="s">
        <v>7416</v>
      </c>
      <c r="Q15311" t="s">
        <v>154</v>
      </c>
      <c r="R15311" t="s">
        <v>9885</v>
      </c>
      <c r="S15311" s="2">
        <v>2461</v>
      </c>
      <c r="T15311" t="s">
        <v>9885</v>
      </c>
      <c r="U15311" t="s">
        <v>67</v>
      </c>
    </row>
    <row r="15312" spans="1:21" x14ac:dyDescent="0.25">
      <c r="A15312" s="2">
        <v>2011</v>
      </c>
      <c r="B15312" s="2">
        <v>571</v>
      </c>
      <c r="C15312" s="2">
        <v>2</v>
      </c>
      <c r="D15312" s="3">
        <v>40763</v>
      </c>
      <c r="E15312" s="3">
        <v>40765</v>
      </c>
      <c r="F15312" t="s">
        <v>9884</v>
      </c>
      <c r="G15312" t="s">
        <v>7019</v>
      </c>
      <c r="H15312" t="s">
        <v>105</v>
      </c>
      <c r="I15312" s="2">
        <v>5.51</v>
      </c>
      <c r="J15312" s="2">
        <v>87.9</v>
      </c>
      <c r="K15312" t="s">
        <v>154</v>
      </c>
      <c r="L15312" t="s">
        <v>56</v>
      </c>
      <c r="R15312" t="s">
        <v>9885</v>
      </c>
      <c r="S15312" s="2">
        <v>2461</v>
      </c>
      <c r="T15312" t="s">
        <v>9885</v>
      </c>
      <c r="U15312" t="s">
        <v>67</v>
      </c>
    </row>
    <row r="15313" spans="1:21" x14ac:dyDescent="0.25">
      <c r="A15313" s="2">
        <v>2011</v>
      </c>
      <c r="B15313" s="2">
        <v>572</v>
      </c>
      <c r="C15313" s="2">
        <v>1</v>
      </c>
      <c r="D15313" s="3">
        <v>40762</v>
      </c>
      <c r="E15313" s="3">
        <v>40763</v>
      </c>
      <c r="F15313" t="s">
        <v>11726</v>
      </c>
      <c r="G15313" t="s">
        <v>546</v>
      </c>
      <c r="H15313" t="s">
        <v>47</v>
      </c>
      <c r="I15313" s="2">
        <v>10</v>
      </c>
      <c r="J15313" s="2">
        <v>179.44</v>
      </c>
      <c r="K15313" t="s">
        <v>154</v>
      </c>
      <c r="L15313" t="s">
        <v>25</v>
      </c>
      <c r="M15313" s="2">
        <v>1</v>
      </c>
      <c r="N15313" t="s">
        <v>7426</v>
      </c>
      <c r="O15313" s="2">
        <v>12700</v>
      </c>
      <c r="P15313" t="s">
        <v>7416</v>
      </c>
      <c r="Q15313" t="s">
        <v>154</v>
      </c>
      <c r="R15313" t="s">
        <v>11727</v>
      </c>
      <c r="S15313" s="2">
        <v>22863</v>
      </c>
      <c r="T15313" t="s">
        <v>11727</v>
      </c>
      <c r="U15313" t="s">
        <v>682</v>
      </c>
    </row>
    <row r="15314" spans="1:21" x14ac:dyDescent="0.25">
      <c r="A15314" s="2">
        <v>2011</v>
      </c>
      <c r="B15314" s="2">
        <v>572</v>
      </c>
      <c r="C15314" s="2">
        <v>2</v>
      </c>
      <c r="D15314" s="3">
        <v>40763</v>
      </c>
      <c r="E15314" s="3">
        <v>40768</v>
      </c>
      <c r="F15314" t="s">
        <v>11726</v>
      </c>
      <c r="G15314" t="s">
        <v>546</v>
      </c>
      <c r="H15314" t="s">
        <v>47</v>
      </c>
      <c r="I15314" s="2">
        <v>10</v>
      </c>
      <c r="J15314" s="2">
        <v>179.44</v>
      </c>
      <c r="K15314" t="s">
        <v>154</v>
      </c>
      <c r="L15314" t="s">
        <v>25</v>
      </c>
      <c r="R15314" t="s">
        <v>11727</v>
      </c>
      <c r="S15314" s="2">
        <v>22863</v>
      </c>
      <c r="T15314" t="s">
        <v>11727</v>
      </c>
      <c r="U15314" t="s">
        <v>682</v>
      </c>
    </row>
    <row r="15315" spans="1:21" x14ac:dyDescent="0.25">
      <c r="A15315" s="2">
        <v>2011</v>
      </c>
      <c r="B15315" s="2">
        <v>573</v>
      </c>
      <c r="C15315" s="2">
        <v>1</v>
      </c>
      <c r="D15315" s="3">
        <v>40764</v>
      </c>
      <c r="E15315" s="3">
        <v>40765</v>
      </c>
      <c r="F15315" t="s">
        <v>1744</v>
      </c>
      <c r="G15315" t="s">
        <v>153</v>
      </c>
      <c r="H15315" t="s">
        <v>883</v>
      </c>
      <c r="I15315" s="2">
        <v>5.46</v>
      </c>
      <c r="J15315" s="2">
        <v>87.85</v>
      </c>
      <c r="K15315" t="s">
        <v>8414</v>
      </c>
      <c r="L15315" t="s">
        <v>81</v>
      </c>
      <c r="M15315" s="2">
        <v>1</v>
      </c>
      <c r="N15315" t="s">
        <v>7426</v>
      </c>
      <c r="O15315" s="2">
        <v>3000</v>
      </c>
      <c r="P15315" t="s">
        <v>9206</v>
      </c>
      <c r="Q15315" t="s">
        <v>8414</v>
      </c>
      <c r="R15315" t="s">
        <v>1745</v>
      </c>
      <c r="S15315" s="2">
        <v>2449</v>
      </c>
      <c r="T15315" t="s">
        <v>1745</v>
      </c>
      <c r="U15315" t="s">
        <v>51</v>
      </c>
    </row>
    <row r="15316" spans="1:21" x14ac:dyDescent="0.25">
      <c r="A15316" s="2">
        <v>2011</v>
      </c>
      <c r="B15316" s="2">
        <v>574</v>
      </c>
      <c r="C15316" s="2">
        <v>1</v>
      </c>
      <c r="D15316" s="3">
        <v>40760</v>
      </c>
      <c r="E15316" s="3">
        <v>40761</v>
      </c>
      <c r="F15316" t="s">
        <v>11728</v>
      </c>
      <c r="G15316" t="s">
        <v>260</v>
      </c>
      <c r="H15316" t="s">
        <v>1058</v>
      </c>
      <c r="I15316" s="2">
        <v>5.97</v>
      </c>
      <c r="J15316" s="2">
        <v>106</v>
      </c>
      <c r="K15316" t="s">
        <v>80</v>
      </c>
      <c r="L15316" t="s">
        <v>56</v>
      </c>
      <c r="M15316" s="2">
        <v>1</v>
      </c>
      <c r="N15316" t="s">
        <v>7426</v>
      </c>
      <c r="O15316" s="2">
        <v>5000</v>
      </c>
      <c r="P15316" t="s">
        <v>7498</v>
      </c>
      <c r="Q15316" t="s">
        <v>5131</v>
      </c>
      <c r="R15316" t="s">
        <v>11729</v>
      </c>
      <c r="S15316" s="2">
        <v>4156</v>
      </c>
      <c r="T15316" t="s">
        <v>11729</v>
      </c>
      <c r="U15316" t="s">
        <v>128</v>
      </c>
    </row>
    <row r="15317" spans="1:21" x14ac:dyDescent="0.25">
      <c r="A15317" s="2">
        <v>2011</v>
      </c>
      <c r="B15317" s="2">
        <v>575</v>
      </c>
      <c r="C15317" s="2">
        <v>1</v>
      </c>
      <c r="D15317" s="3">
        <v>40762</v>
      </c>
      <c r="E15317" s="3">
        <v>40763</v>
      </c>
      <c r="F15317" t="s">
        <v>2534</v>
      </c>
      <c r="G15317" t="s">
        <v>6295</v>
      </c>
      <c r="H15317" t="s">
        <v>53</v>
      </c>
      <c r="I15317" s="2">
        <v>4.25</v>
      </c>
      <c r="J15317" s="2">
        <v>90.6</v>
      </c>
      <c r="K15317" t="s">
        <v>80</v>
      </c>
      <c r="L15317" t="s">
        <v>56</v>
      </c>
      <c r="M15317" s="2">
        <v>1</v>
      </c>
      <c r="N15317" t="s">
        <v>7409</v>
      </c>
      <c r="O15317" s="2">
        <v>1800</v>
      </c>
      <c r="P15317" t="s">
        <v>7498</v>
      </c>
      <c r="Q15317" t="s">
        <v>5131</v>
      </c>
      <c r="R15317" t="s">
        <v>10429</v>
      </c>
      <c r="S15317" s="2">
        <v>2035</v>
      </c>
      <c r="T15317" t="s">
        <v>10429</v>
      </c>
      <c r="U15317" t="s">
        <v>1482</v>
      </c>
    </row>
    <row r="15318" spans="1:21" x14ac:dyDescent="0.25">
      <c r="A15318" s="2">
        <v>2011</v>
      </c>
      <c r="B15318" s="2">
        <v>575</v>
      </c>
      <c r="C15318" s="2">
        <v>2</v>
      </c>
      <c r="D15318" s="3">
        <v>40763</v>
      </c>
      <c r="E15318" s="3">
        <v>40763</v>
      </c>
      <c r="F15318" t="s">
        <v>2534</v>
      </c>
      <c r="G15318" t="s">
        <v>6295</v>
      </c>
      <c r="H15318" t="s">
        <v>53</v>
      </c>
      <c r="I15318" s="2">
        <v>4.25</v>
      </c>
      <c r="J15318" s="2">
        <v>90.6</v>
      </c>
      <c r="K15318" t="s">
        <v>80</v>
      </c>
      <c r="L15318" t="s">
        <v>56</v>
      </c>
      <c r="R15318" t="s">
        <v>10429</v>
      </c>
      <c r="S15318" s="2">
        <v>2035</v>
      </c>
      <c r="T15318" t="s">
        <v>10429</v>
      </c>
      <c r="U15318" t="s">
        <v>1482</v>
      </c>
    </row>
    <row r="15319" spans="1:21" x14ac:dyDescent="0.25">
      <c r="A15319" s="2">
        <v>2011</v>
      </c>
      <c r="B15319" s="2">
        <v>576</v>
      </c>
      <c r="C15319" s="2">
        <v>1</v>
      </c>
      <c r="D15319" s="3">
        <v>40764</v>
      </c>
      <c r="E15319" s="3">
        <v>40765</v>
      </c>
      <c r="F15319" t="s">
        <v>11422</v>
      </c>
      <c r="G15319" t="s">
        <v>95</v>
      </c>
      <c r="H15319" t="s">
        <v>95</v>
      </c>
      <c r="I15319" s="2">
        <v>4.99</v>
      </c>
      <c r="J15319" s="2">
        <v>88.15</v>
      </c>
      <c r="K15319" t="s">
        <v>80</v>
      </c>
      <c r="L15319" t="s">
        <v>96</v>
      </c>
      <c r="M15319" s="2">
        <v>1</v>
      </c>
      <c r="N15319" t="s">
        <v>7409</v>
      </c>
      <c r="O15319" s="2">
        <v>3300</v>
      </c>
      <c r="P15319" t="s">
        <v>7427</v>
      </c>
      <c r="Q15319" t="s">
        <v>6762</v>
      </c>
      <c r="R15319" t="s">
        <v>1065</v>
      </c>
      <c r="S15319" s="2">
        <v>1998</v>
      </c>
      <c r="T15319" t="s">
        <v>1065</v>
      </c>
      <c r="U15319" t="s">
        <v>244</v>
      </c>
    </row>
    <row r="15320" spans="1:21" x14ac:dyDescent="0.25">
      <c r="A15320" s="2">
        <v>2011</v>
      </c>
      <c r="B15320" s="2">
        <v>577</v>
      </c>
      <c r="C15320" s="2">
        <v>1</v>
      </c>
      <c r="D15320" s="3">
        <v>40764</v>
      </c>
      <c r="E15320" s="3">
        <v>40767</v>
      </c>
      <c r="F15320" t="s">
        <v>11730</v>
      </c>
      <c r="G15320" t="s">
        <v>241</v>
      </c>
      <c r="H15320" t="s">
        <v>62</v>
      </c>
      <c r="I15320" s="2">
        <v>9.81</v>
      </c>
      <c r="J15320" s="2">
        <v>169.37</v>
      </c>
      <c r="K15320" t="s">
        <v>55</v>
      </c>
      <c r="L15320" t="s">
        <v>175</v>
      </c>
      <c r="M15320" s="2">
        <v>1</v>
      </c>
      <c r="N15320" t="s">
        <v>7409</v>
      </c>
      <c r="O15320" s="2">
        <v>27250</v>
      </c>
      <c r="P15320" t="s">
        <v>7427</v>
      </c>
      <c r="Q15320" t="s">
        <v>5131</v>
      </c>
      <c r="R15320" t="s">
        <v>11731</v>
      </c>
      <c r="S15320" s="2">
        <v>17023</v>
      </c>
      <c r="T15320" t="s">
        <v>11731</v>
      </c>
      <c r="U15320" t="s">
        <v>227</v>
      </c>
    </row>
    <row r="15321" spans="1:21" x14ac:dyDescent="0.25">
      <c r="A15321" s="2">
        <v>2011</v>
      </c>
      <c r="B15321" s="2">
        <v>578</v>
      </c>
      <c r="C15321" s="2">
        <v>1</v>
      </c>
      <c r="D15321" s="3">
        <v>40770</v>
      </c>
      <c r="E15321" s="3">
        <v>40771</v>
      </c>
      <c r="F15321" t="s">
        <v>11732</v>
      </c>
      <c r="G15321" t="s">
        <v>149</v>
      </c>
      <c r="H15321" t="s">
        <v>35</v>
      </c>
      <c r="I15321" s="2">
        <v>9.82</v>
      </c>
      <c r="J15321" s="2">
        <v>169.37</v>
      </c>
      <c r="K15321" t="s">
        <v>8414</v>
      </c>
      <c r="L15321" t="s">
        <v>175</v>
      </c>
      <c r="M15321" s="2">
        <v>1</v>
      </c>
      <c r="N15321" t="s">
        <v>7409</v>
      </c>
      <c r="O15321" s="2">
        <v>2485</v>
      </c>
      <c r="P15321" t="s">
        <v>7416</v>
      </c>
      <c r="Q15321" t="s">
        <v>8414</v>
      </c>
      <c r="R15321" t="s">
        <v>11733</v>
      </c>
      <c r="S15321" s="2">
        <v>17018</v>
      </c>
      <c r="T15321" t="s">
        <v>11733</v>
      </c>
      <c r="U15321" t="s">
        <v>11734</v>
      </c>
    </row>
    <row r="15322" spans="1:21" x14ac:dyDescent="0.25">
      <c r="A15322" s="2">
        <v>2011</v>
      </c>
      <c r="B15322" s="2">
        <v>578</v>
      </c>
      <c r="C15322" s="2">
        <v>2</v>
      </c>
      <c r="D15322" s="3">
        <v>40771</v>
      </c>
      <c r="E15322" s="3">
        <v>40771</v>
      </c>
      <c r="F15322" t="s">
        <v>11732</v>
      </c>
      <c r="G15322" t="s">
        <v>149</v>
      </c>
      <c r="H15322" t="s">
        <v>35</v>
      </c>
      <c r="I15322" s="2">
        <v>9.82</v>
      </c>
      <c r="J15322" s="2">
        <v>169.37</v>
      </c>
      <c r="K15322" t="s">
        <v>8414</v>
      </c>
      <c r="L15322" t="s">
        <v>175</v>
      </c>
      <c r="R15322" t="s">
        <v>11733</v>
      </c>
      <c r="S15322" s="2">
        <v>17018</v>
      </c>
      <c r="T15322" t="s">
        <v>11733</v>
      </c>
      <c r="U15322" t="s">
        <v>11734</v>
      </c>
    </row>
    <row r="15323" spans="1:21" x14ac:dyDescent="0.25">
      <c r="A15323" s="2">
        <v>2011</v>
      </c>
      <c r="B15323" s="2">
        <v>579</v>
      </c>
      <c r="C15323" s="2">
        <v>1</v>
      </c>
      <c r="D15323" s="3">
        <v>40767</v>
      </c>
      <c r="E15323" s="3">
        <v>40769</v>
      </c>
      <c r="F15323" t="s">
        <v>8133</v>
      </c>
      <c r="G15323" t="s">
        <v>34</v>
      </c>
      <c r="H15323" t="s">
        <v>444</v>
      </c>
      <c r="I15323" s="2">
        <v>6.74</v>
      </c>
      <c r="J15323" s="2">
        <v>119.1</v>
      </c>
      <c r="K15323" t="s">
        <v>80</v>
      </c>
      <c r="L15323" t="s">
        <v>56</v>
      </c>
      <c r="M15323" s="2">
        <v>1</v>
      </c>
      <c r="N15323" t="s">
        <v>7409</v>
      </c>
      <c r="O15323" s="2">
        <v>6300</v>
      </c>
      <c r="P15323" t="s">
        <v>7428</v>
      </c>
      <c r="Q15323" t="s">
        <v>7484</v>
      </c>
      <c r="R15323" t="s">
        <v>8134</v>
      </c>
      <c r="S15323" s="2">
        <v>4816</v>
      </c>
      <c r="T15323" t="s">
        <v>8134</v>
      </c>
      <c r="U15323" t="s">
        <v>41</v>
      </c>
    </row>
    <row r="15324" spans="1:21" x14ac:dyDescent="0.25">
      <c r="A15324" s="2">
        <v>2011</v>
      </c>
      <c r="B15324" s="2">
        <v>579</v>
      </c>
      <c r="C15324" s="2">
        <v>1</v>
      </c>
      <c r="D15324" s="3">
        <v>40767</v>
      </c>
      <c r="E15324" s="3">
        <v>40769</v>
      </c>
      <c r="F15324" t="s">
        <v>8133</v>
      </c>
      <c r="G15324" t="s">
        <v>34</v>
      </c>
      <c r="H15324" t="s">
        <v>444</v>
      </c>
      <c r="I15324" s="2">
        <v>6.74</v>
      </c>
      <c r="J15324" s="2">
        <v>119.1</v>
      </c>
      <c r="K15324" t="s">
        <v>80</v>
      </c>
      <c r="L15324" t="s">
        <v>56</v>
      </c>
      <c r="M15324" s="2">
        <v>2</v>
      </c>
      <c r="N15324" t="s">
        <v>7426</v>
      </c>
      <c r="O15324" s="2">
        <v>305</v>
      </c>
      <c r="P15324" t="s">
        <v>7428</v>
      </c>
      <c r="Q15324" t="s">
        <v>7484</v>
      </c>
      <c r="R15324" t="s">
        <v>8134</v>
      </c>
      <c r="S15324" s="2">
        <v>4816</v>
      </c>
      <c r="T15324" t="s">
        <v>8134</v>
      </c>
      <c r="U15324" t="s">
        <v>41</v>
      </c>
    </row>
    <row r="15325" spans="1:21" x14ac:dyDescent="0.25">
      <c r="A15325" s="2">
        <v>2011</v>
      </c>
      <c r="B15325" s="2">
        <v>580</v>
      </c>
      <c r="C15325" s="2">
        <v>1</v>
      </c>
      <c r="D15325" s="3">
        <v>40768</v>
      </c>
      <c r="E15325" s="3">
        <v>40771</v>
      </c>
      <c r="F15325" t="s">
        <v>7566</v>
      </c>
      <c r="G15325" t="s">
        <v>23</v>
      </c>
      <c r="H15325" t="s">
        <v>3285</v>
      </c>
      <c r="I15325" s="2">
        <v>5.49</v>
      </c>
      <c r="J15325" s="2">
        <v>87.9</v>
      </c>
      <c r="K15325" t="s">
        <v>80</v>
      </c>
      <c r="L15325" t="s">
        <v>56</v>
      </c>
      <c r="M15325" s="2">
        <v>1</v>
      </c>
      <c r="N15325" t="s">
        <v>7426</v>
      </c>
      <c r="O15325" s="2">
        <v>3500</v>
      </c>
      <c r="P15325" t="s">
        <v>7498</v>
      </c>
      <c r="Q15325" t="s">
        <v>5131</v>
      </c>
      <c r="R15325" t="s">
        <v>7567</v>
      </c>
      <c r="S15325" s="2">
        <v>2446</v>
      </c>
      <c r="T15325" t="s">
        <v>7567</v>
      </c>
      <c r="U15325" t="s">
        <v>67</v>
      </c>
    </row>
    <row r="15326" spans="1:21" x14ac:dyDescent="0.25">
      <c r="A15326" s="2">
        <v>2011</v>
      </c>
      <c r="B15326" s="2">
        <v>580</v>
      </c>
      <c r="C15326" s="2">
        <v>2</v>
      </c>
      <c r="D15326" s="3">
        <v>40771</v>
      </c>
      <c r="E15326" s="3">
        <v>40772</v>
      </c>
      <c r="F15326" t="s">
        <v>7566</v>
      </c>
      <c r="G15326" t="s">
        <v>23</v>
      </c>
      <c r="H15326" t="s">
        <v>3285</v>
      </c>
      <c r="I15326" s="2">
        <v>5.49</v>
      </c>
      <c r="J15326" s="2">
        <v>87.9</v>
      </c>
      <c r="K15326" t="s">
        <v>80</v>
      </c>
      <c r="L15326" t="s">
        <v>56</v>
      </c>
      <c r="R15326" t="s">
        <v>7567</v>
      </c>
      <c r="S15326" s="2">
        <v>2446</v>
      </c>
      <c r="T15326" t="s">
        <v>7567</v>
      </c>
      <c r="U15326" t="s">
        <v>67</v>
      </c>
    </row>
    <row r="15327" spans="1:21" x14ac:dyDescent="0.25">
      <c r="A15327" s="2">
        <v>2011</v>
      </c>
      <c r="B15327" s="2">
        <v>581</v>
      </c>
      <c r="C15327" s="2">
        <v>1</v>
      </c>
      <c r="D15327" s="3">
        <v>40764</v>
      </c>
      <c r="E15327" s="3">
        <v>40770</v>
      </c>
      <c r="F15327" t="s">
        <v>21</v>
      </c>
      <c r="G15327" t="s">
        <v>135</v>
      </c>
      <c r="H15327" t="s">
        <v>35</v>
      </c>
      <c r="I15327" s="2">
        <v>5.8</v>
      </c>
      <c r="J15327" s="2">
        <v>91</v>
      </c>
      <c r="K15327" t="s">
        <v>80</v>
      </c>
      <c r="L15327" t="s">
        <v>56</v>
      </c>
      <c r="R15327" t="s">
        <v>9274</v>
      </c>
      <c r="S15327" s="2">
        <v>2909</v>
      </c>
      <c r="T15327" t="s">
        <v>9274</v>
      </c>
      <c r="U15327" t="s">
        <v>27</v>
      </c>
    </row>
    <row r="15328" spans="1:21" x14ac:dyDescent="0.25">
      <c r="A15328" s="2">
        <v>2011</v>
      </c>
      <c r="B15328" s="2">
        <v>582</v>
      </c>
      <c r="C15328" s="2">
        <v>1</v>
      </c>
      <c r="D15328" s="3">
        <v>40764</v>
      </c>
      <c r="E15328" s="3">
        <v>40766</v>
      </c>
      <c r="F15328" t="s">
        <v>10158</v>
      </c>
      <c r="G15328" t="s">
        <v>2905</v>
      </c>
      <c r="H15328" t="s">
        <v>62</v>
      </c>
      <c r="I15328" s="2">
        <v>6.19</v>
      </c>
      <c r="J15328" s="2">
        <v>95.08</v>
      </c>
      <c r="K15328" t="s">
        <v>10941</v>
      </c>
      <c r="L15328" t="s">
        <v>56</v>
      </c>
      <c r="M15328" s="2">
        <v>1</v>
      </c>
      <c r="N15328" t="s">
        <v>7409</v>
      </c>
      <c r="O15328" s="2">
        <v>4414.63</v>
      </c>
      <c r="P15328" t="s">
        <v>8256</v>
      </c>
      <c r="Q15328" t="s">
        <v>8235</v>
      </c>
      <c r="R15328" t="s">
        <v>3451</v>
      </c>
      <c r="S15328" s="2">
        <v>2999</v>
      </c>
      <c r="T15328" t="s">
        <v>3451</v>
      </c>
      <c r="U15328" t="s">
        <v>51</v>
      </c>
    </row>
    <row r="15329" spans="1:21" x14ac:dyDescent="0.25">
      <c r="A15329" s="2">
        <v>2011</v>
      </c>
      <c r="B15329" s="2">
        <v>583</v>
      </c>
      <c r="C15329" s="2">
        <v>1</v>
      </c>
      <c r="D15329" s="3">
        <v>40767</v>
      </c>
      <c r="E15329" s="3">
        <v>40768</v>
      </c>
      <c r="F15329" t="s">
        <v>8603</v>
      </c>
      <c r="G15329" t="s">
        <v>119</v>
      </c>
      <c r="H15329" t="s">
        <v>29</v>
      </c>
      <c r="I15329" s="2">
        <v>7.45</v>
      </c>
      <c r="J15329" s="2">
        <v>145.63</v>
      </c>
      <c r="K15329" t="s">
        <v>8414</v>
      </c>
      <c r="L15329" t="s">
        <v>1452</v>
      </c>
      <c r="M15329" s="2">
        <v>1</v>
      </c>
      <c r="N15329" t="s">
        <v>7409</v>
      </c>
      <c r="O15329" s="2">
        <v>10400</v>
      </c>
      <c r="P15329" t="s">
        <v>7431</v>
      </c>
      <c r="Q15329" t="s">
        <v>8414</v>
      </c>
      <c r="R15329" t="s">
        <v>11181</v>
      </c>
      <c r="S15329" s="2">
        <v>7878</v>
      </c>
      <c r="T15329" t="s">
        <v>11181</v>
      </c>
      <c r="U15329" t="s">
        <v>354</v>
      </c>
    </row>
    <row r="15330" spans="1:21" x14ac:dyDescent="0.25">
      <c r="A15330" s="2">
        <v>2011</v>
      </c>
      <c r="B15330" s="2">
        <v>584</v>
      </c>
      <c r="C15330" s="2">
        <v>1</v>
      </c>
      <c r="D15330" s="3">
        <v>40765</v>
      </c>
      <c r="E15330" s="3">
        <v>40766</v>
      </c>
      <c r="F15330" t="s">
        <v>11735</v>
      </c>
      <c r="G15330" t="s">
        <v>9026</v>
      </c>
      <c r="H15330" t="s">
        <v>9526</v>
      </c>
      <c r="I15330" s="2">
        <v>6.98</v>
      </c>
      <c r="J15330" s="2">
        <v>126.13</v>
      </c>
      <c r="K15330" t="s">
        <v>8414</v>
      </c>
      <c r="L15330" t="s">
        <v>31</v>
      </c>
      <c r="M15330" s="2">
        <v>1</v>
      </c>
      <c r="N15330" t="s">
        <v>7426</v>
      </c>
      <c r="O15330" s="2">
        <v>750</v>
      </c>
      <c r="P15330" t="s">
        <v>8958</v>
      </c>
      <c r="Q15330" t="s">
        <v>8235</v>
      </c>
      <c r="R15330" t="s">
        <v>11736</v>
      </c>
      <c r="S15330" s="2">
        <v>5418</v>
      </c>
      <c r="T15330" t="s">
        <v>11736</v>
      </c>
      <c r="U15330" t="s">
        <v>51</v>
      </c>
    </row>
    <row r="15331" spans="1:21" x14ac:dyDescent="0.25">
      <c r="A15331" s="2">
        <v>2011</v>
      </c>
      <c r="B15331" s="2">
        <v>585</v>
      </c>
      <c r="C15331" s="2">
        <v>1</v>
      </c>
      <c r="D15331" s="3">
        <v>40766</v>
      </c>
      <c r="E15331" s="3">
        <v>40767</v>
      </c>
      <c r="F15331" t="s">
        <v>10471</v>
      </c>
      <c r="G15331" t="s">
        <v>35</v>
      </c>
      <c r="H15331" t="s">
        <v>53</v>
      </c>
      <c r="I15331" s="2">
        <v>4.09</v>
      </c>
      <c r="J15331" s="2">
        <v>88</v>
      </c>
      <c r="K15331" t="s">
        <v>157</v>
      </c>
      <c r="L15331" t="s">
        <v>56</v>
      </c>
      <c r="M15331" s="2">
        <v>1</v>
      </c>
      <c r="N15331" t="s">
        <v>7426</v>
      </c>
      <c r="O15331" s="2">
        <v>2400</v>
      </c>
      <c r="P15331" t="s">
        <v>7450</v>
      </c>
      <c r="Q15331" t="s">
        <v>8235</v>
      </c>
      <c r="R15331" t="s">
        <v>10472</v>
      </c>
      <c r="S15331" s="2">
        <v>1898</v>
      </c>
      <c r="T15331" t="s">
        <v>10472</v>
      </c>
      <c r="U15331" t="s">
        <v>67</v>
      </c>
    </row>
    <row r="15332" spans="1:21" x14ac:dyDescent="0.25">
      <c r="A15332" s="2">
        <v>2011</v>
      </c>
      <c r="B15332" s="2">
        <v>586</v>
      </c>
      <c r="C15332" s="2">
        <v>1</v>
      </c>
      <c r="D15332" s="3">
        <v>40764</v>
      </c>
      <c r="E15332" s="3">
        <v>40766</v>
      </c>
      <c r="F15332" t="s">
        <v>8321</v>
      </c>
      <c r="G15332" t="s">
        <v>139</v>
      </c>
      <c r="H15332" t="s">
        <v>219</v>
      </c>
      <c r="I15332" s="2">
        <v>6.14</v>
      </c>
      <c r="J15332" s="2">
        <v>106.12</v>
      </c>
      <c r="K15332" t="s">
        <v>154</v>
      </c>
      <c r="L15332" t="s">
        <v>31</v>
      </c>
      <c r="M15332" s="2">
        <v>1</v>
      </c>
      <c r="N15332" t="s">
        <v>7426</v>
      </c>
      <c r="O15332" s="2">
        <v>5000</v>
      </c>
      <c r="P15332" t="s">
        <v>7416</v>
      </c>
      <c r="Q15332" t="s">
        <v>8235</v>
      </c>
      <c r="R15332" t="s">
        <v>8322</v>
      </c>
      <c r="S15332" s="2">
        <v>3870</v>
      </c>
      <c r="T15332" t="s">
        <v>8322</v>
      </c>
      <c r="U15332" t="s">
        <v>67</v>
      </c>
    </row>
    <row r="15333" spans="1:21" x14ac:dyDescent="0.25">
      <c r="A15333" s="2">
        <v>2011</v>
      </c>
      <c r="B15333" s="2">
        <v>587</v>
      </c>
      <c r="C15333" s="2">
        <v>1</v>
      </c>
      <c r="D15333" s="3">
        <v>40767</v>
      </c>
      <c r="E15333" s="3">
        <v>40768</v>
      </c>
      <c r="F15333" t="s">
        <v>9356</v>
      </c>
      <c r="G15333" t="s">
        <v>6014</v>
      </c>
      <c r="H15333" t="s">
        <v>3257</v>
      </c>
      <c r="I15333" s="2">
        <v>6</v>
      </c>
      <c r="J15333" s="2">
        <v>89.5</v>
      </c>
      <c r="K15333" t="s">
        <v>7042</v>
      </c>
      <c r="L15333" t="s">
        <v>31</v>
      </c>
      <c r="M15333" s="2">
        <v>1</v>
      </c>
      <c r="N15333" t="s">
        <v>7426</v>
      </c>
      <c r="O15333" s="2">
        <v>4000</v>
      </c>
      <c r="P15333" t="s">
        <v>7416</v>
      </c>
      <c r="Q15333" t="s">
        <v>8235</v>
      </c>
      <c r="R15333" t="s">
        <v>9357</v>
      </c>
      <c r="S15333" s="2">
        <v>2945</v>
      </c>
      <c r="T15333" t="s">
        <v>9357</v>
      </c>
      <c r="U15333" t="s">
        <v>41</v>
      </c>
    </row>
    <row r="15334" spans="1:21" x14ac:dyDescent="0.25">
      <c r="A15334" s="2">
        <v>2011</v>
      </c>
      <c r="B15334" s="2">
        <v>588</v>
      </c>
      <c r="C15334" s="2">
        <v>1</v>
      </c>
      <c r="D15334" s="3">
        <v>40767</v>
      </c>
      <c r="E15334" s="3">
        <v>40771</v>
      </c>
      <c r="F15334" t="s">
        <v>11737</v>
      </c>
      <c r="G15334" t="s">
        <v>592</v>
      </c>
      <c r="H15334" t="s">
        <v>34</v>
      </c>
      <c r="I15334" s="2">
        <v>12.7</v>
      </c>
      <c r="J15334" s="2">
        <v>190</v>
      </c>
      <c r="K15334" t="s">
        <v>8414</v>
      </c>
      <c r="L15334" t="s">
        <v>56</v>
      </c>
      <c r="M15334" s="2">
        <v>1</v>
      </c>
      <c r="N15334" t="s">
        <v>7426</v>
      </c>
      <c r="O15334" s="2">
        <v>33000</v>
      </c>
      <c r="P15334" t="s">
        <v>7431</v>
      </c>
      <c r="Q15334" t="s">
        <v>154</v>
      </c>
      <c r="R15334" t="s">
        <v>11738</v>
      </c>
      <c r="S15334" s="2">
        <v>31540</v>
      </c>
      <c r="T15334" t="s">
        <v>11738</v>
      </c>
      <c r="U15334" t="s">
        <v>760</v>
      </c>
    </row>
    <row r="15335" spans="1:21" x14ac:dyDescent="0.25">
      <c r="A15335" s="2">
        <v>2011</v>
      </c>
      <c r="B15335" s="2">
        <v>590</v>
      </c>
      <c r="C15335" s="2">
        <v>1</v>
      </c>
      <c r="D15335" s="3">
        <v>40770</v>
      </c>
      <c r="E15335" s="3">
        <v>40771</v>
      </c>
      <c r="F15335" t="s">
        <v>4891</v>
      </c>
      <c r="G15335" t="s">
        <v>1534</v>
      </c>
      <c r="H15335" t="s">
        <v>61</v>
      </c>
      <c r="I15335" s="2">
        <v>4.95</v>
      </c>
      <c r="J15335" s="2">
        <v>88.45</v>
      </c>
      <c r="K15335" t="s">
        <v>8414</v>
      </c>
      <c r="L15335" t="s">
        <v>56</v>
      </c>
      <c r="M15335" s="2">
        <v>1</v>
      </c>
      <c r="N15335" t="s">
        <v>7426</v>
      </c>
      <c r="O15335" s="2">
        <v>3000</v>
      </c>
      <c r="P15335" t="s">
        <v>9206</v>
      </c>
      <c r="Q15335" t="s">
        <v>8414</v>
      </c>
      <c r="R15335" t="s">
        <v>4892</v>
      </c>
      <c r="S15335" s="2">
        <v>2061</v>
      </c>
      <c r="T15335" t="s">
        <v>4892</v>
      </c>
      <c r="U15335" t="s">
        <v>67</v>
      </c>
    </row>
    <row r="15336" spans="1:21" x14ac:dyDescent="0.25">
      <c r="A15336" s="2">
        <v>2011</v>
      </c>
      <c r="B15336" s="2">
        <v>590</v>
      </c>
      <c r="C15336" s="2">
        <v>2</v>
      </c>
      <c r="D15336" s="3">
        <v>40771</v>
      </c>
      <c r="E15336" s="3">
        <v>40772</v>
      </c>
      <c r="F15336" t="s">
        <v>4891</v>
      </c>
      <c r="G15336" t="s">
        <v>1534</v>
      </c>
      <c r="H15336" t="s">
        <v>61</v>
      </c>
      <c r="I15336" s="2">
        <v>4.95</v>
      </c>
      <c r="J15336" s="2">
        <v>88.45</v>
      </c>
      <c r="K15336" t="s">
        <v>8414</v>
      </c>
      <c r="L15336" t="s">
        <v>56</v>
      </c>
      <c r="R15336" t="s">
        <v>4892</v>
      </c>
      <c r="S15336" s="2">
        <v>2061</v>
      </c>
      <c r="T15336" t="s">
        <v>4892</v>
      </c>
      <c r="U15336" t="s">
        <v>67</v>
      </c>
    </row>
    <row r="15337" spans="1:21" x14ac:dyDescent="0.25">
      <c r="A15337" s="2">
        <v>2011</v>
      </c>
      <c r="B15337" s="2">
        <v>591</v>
      </c>
      <c r="C15337" s="2">
        <v>1</v>
      </c>
      <c r="D15337" s="3">
        <v>40769</v>
      </c>
      <c r="E15337" s="3">
        <v>40771</v>
      </c>
      <c r="F15337" t="s">
        <v>7873</v>
      </c>
      <c r="G15337" t="s">
        <v>3063</v>
      </c>
      <c r="H15337" t="s">
        <v>62</v>
      </c>
      <c r="I15337" s="2">
        <v>5.45</v>
      </c>
      <c r="J15337" s="2">
        <v>87.9</v>
      </c>
      <c r="K15337" t="s">
        <v>154</v>
      </c>
      <c r="L15337" t="s">
        <v>56</v>
      </c>
      <c r="M15337" s="2">
        <v>1</v>
      </c>
      <c r="N15337" t="s">
        <v>7409</v>
      </c>
      <c r="O15337" s="2">
        <v>2731</v>
      </c>
      <c r="P15337" t="s">
        <v>7418</v>
      </c>
      <c r="Q15337" t="s">
        <v>154</v>
      </c>
      <c r="R15337" t="s">
        <v>7874</v>
      </c>
      <c r="S15337" s="2">
        <v>2461</v>
      </c>
      <c r="T15337" t="s">
        <v>7874</v>
      </c>
      <c r="U15337" t="s">
        <v>67</v>
      </c>
    </row>
    <row r="15338" spans="1:21" x14ac:dyDescent="0.25">
      <c r="A15338" s="2">
        <v>2011</v>
      </c>
      <c r="B15338" s="2">
        <v>591</v>
      </c>
      <c r="C15338" s="2">
        <v>2</v>
      </c>
      <c r="D15338" s="3">
        <v>40771</v>
      </c>
      <c r="E15338" s="3">
        <v>40772</v>
      </c>
      <c r="F15338" t="s">
        <v>7873</v>
      </c>
      <c r="G15338" t="s">
        <v>3063</v>
      </c>
      <c r="H15338" t="s">
        <v>62</v>
      </c>
      <c r="I15338" s="2">
        <v>5.45</v>
      </c>
      <c r="J15338" s="2">
        <v>87.9</v>
      </c>
      <c r="K15338" t="s">
        <v>154</v>
      </c>
      <c r="L15338" t="s">
        <v>56</v>
      </c>
      <c r="R15338" t="s">
        <v>7874</v>
      </c>
      <c r="S15338" s="2">
        <v>2461</v>
      </c>
      <c r="T15338" t="s">
        <v>7874</v>
      </c>
      <c r="U15338" t="s">
        <v>67</v>
      </c>
    </row>
    <row r="15339" spans="1:21" x14ac:dyDescent="0.25">
      <c r="A15339" s="2">
        <v>2011</v>
      </c>
      <c r="B15339" s="2">
        <v>592</v>
      </c>
      <c r="C15339" s="2">
        <v>1</v>
      </c>
      <c r="D15339" s="3">
        <v>40771</v>
      </c>
      <c r="E15339" s="3">
        <v>40772</v>
      </c>
      <c r="F15339" t="s">
        <v>11422</v>
      </c>
      <c r="G15339" t="s">
        <v>95</v>
      </c>
      <c r="H15339" t="s">
        <v>95</v>
      </c>
      <c r="I15339" s="2">
        <v>4.99</v>
      </c>
      <c r="J15339" s="2">
        <v>88.15</v>
      </c>
      <c r="K15339" t="s">
        <v>80</v>
      </c>
      <c r="L15339" t="s">
        <v>96</v>
      </c>
      <c r="M15339" s="2">
        <v>1</v>
      </c>
      <c r="N15339" t="s">
        <v>7409</v>
      </c>
      <c r="O15339" s="2">
        <v>3300</v>
      </c>
      <c r="P15339" t="s">
        <v>7427</v>
      </c>
      <c r="Q15339" t="s">
        <v>6762</v>
      </c>
      <c r="R15339" t="s">
        <v>1065</v>
      </c>
      <c r="S15339" s="2">
        <v>1998</v>
      </c>
      <c r="T15339" t="s">
        <v>1065</v>
      </c>
      <c r="U15339" t="s">
        <v>244</v>
      </c>
    </row>
    <row r="15340" spans="1:21" x14ac:dyDescent="0.25">
      <c r="A15340" s="2">
        <v>2011</v>
      </c>
      <c r="B15340" s="2">
        <v>593</v>
      </c>
      <c r="C15340" s="2">
        <v>1</v>
      </c>
      <c r="D15340" s="3">
        <v>40771</v>
      </c>
      <c r="E15340" s="3">
        <v>40772</v>
      </c>
      <c r="F15340" t="s">
        <v>9229</v>
      </c>
      <c r="G15340" t="s">
        <v>1888</v>
      </c>
      <c r="H15340" t="s">
        <v>1888</v>
      </c>
      <c r="I15340" s="2">
        <v>9.41</v>
      </c>
      <c r="J15340" s="2">
        <v>131.35</v>
      </c>
      <c r="K15340" t="s">
        <v>8414</v>
      </c>
      <c r="L15340" t="s">
        <v>25</v>
      </c>
      <c r="M15340" s="2">
        <v>1</v>
      </c>
      <c r="N15340" t="s">
        <v>7409</v>
      </c>
      <c r="O15340" s="2">
        <v>6950</v>
      </c>
      <c r="P15340" t="s">
        <v>7428</v>
      </c>
      <c r="Q15340" t="s">
        <v>8293</v>
      </c>
      <c r="R15340" t="s">
        <v>9230</v>
      </c>
      <c r="S15340" s="2">
        <v>7955</v>
      </c>
      <c r="T15340" t="s">
        <v>9230</v>
      </c>
      <c r="U15340" t="s">
        <v>682</v>
      </c>
    </row>
    <row r="15341" spans="1:21" x14ac:dyDescent="0.25">
      <c r="A15341" s="2">
        <v>2011</v>
      </c>
      <c r="B15341" s="2">
        <v>594</v>
      </c>
      <c r="C15341" s="2">
        <v>1</v>
      </c>
      <c r="D15341" s="3">
        <v>40772</v>
      </c>
      <c r="E15341" s="3">
        <v>40774</v>
      </c>
      <c r="F15341" t="s">
        <v>9386</v>
      </c>
      <c r="G15341" t="s">
        <v>4056</v>
      </c>
      <c r="H15341" t="s">
        <v>62</v>
      </c>
      <c r="I15341" s="2">
        <v>5.68</v>
      </c>
      <c r="J15341" s="2">
        <v>89.99</v>
      </c>
      <c r="K15341" t="s">
        <v>154</v>
      </c>
      <c r="L15341" t="s">
        <v>56</v>
      </c>
      <c r="M15341" s="2">
        <v>1</v>
      </c>
      <c r="N15341" t="s">
        <v>7409</v>
      </c>
      <c r="O15341" s="2">
        <v>3500</v>
      </c>
      <c r="P15341" t="s">
        <v>7418</v>
      </c>
      <c r="Q15341" t="s">
        <v>154</v>
      </c>
      <c r="R15341" t="s">
        <v>9387</v>
      </c>
      <c r="S15341" s="2">
        <v>2999</v>
      </c>
      <c r="T15341" t="s">
        <v>9387</v>
      </c>
      <c r="U15341" t="s">
        <v>193</v>
      </c>
    </row>
    <row r="15342" spans="1:21" x14ac:dyDescent="0.25">
      <c r="A15342" s="2">
        <v>2011</v>
      </c>
      <c r="B15342" s="2">
        <v>595</v>
      </c>
      <c r="C15342" s="2">
        <v>1</v>
      </c>
      <c r="D15342" s="3">
        <v>40773</v>
      </c>
      <c r="E15342" s="3">
        <v>40774</v>
      </c>
      <c r="F15342" t="s">
        <v>11739</v>
      </c>
      <c r="G15342" t="s">
        <v>10701</v>
      </c>
      <c r="H15342" t="s">
        <v>29</v>
      </c>
      <c r="I15342" s="2">
        <v>11.3</v>
      </c>
      <c r="J15342" s="2">
        <v>188.29</v>
      </c>
      <c r="K15342" t="s">
        <v>80</v>
      </c>
      <c r="L15342" t="s">
        <v>175</v>
      </c>
      <c r="M15342" s="2">
        <v>1</v>
      </c>
      <c r="N15342" t="s">
        <v>7409</v>
      </c>
      <c r="O15342" s="2">
        <v>11300</v>
      </c>
      <c r="P15342" t="s">
        <v>7427</v>
      </c>
      <c r="Q15342" t="s">
        <v>5131</v>
      </c>
      <c r="R15342" t="s">
        <v>11740</v>
      </c>
      <c r="S15342" s="2">
        <v>24960</v>
      </c>
      <c r="T15342" t="s">
        <v>11740</v>
      </c>
      <c r="U15342" t="s">
        <v>244</v>
      </c>
    </row>
    <row r="15343" spans="1:21" x14ac:dyDescent="0.25">
      <c r="A15343" s="2">
        <v>2011</v>
      </c>
      <c r="B15343" s="2">
        <v>596</v>
      </c>
      <c r="C15343" s="2">
        <v>1</v>
      </c>
      <c r="D15343" s="3">
        <v>40772</v>
      </c>
      <c r="E15343" s="3">
        <v>40773</v>
      </c>
      <c r="F15343" t="s">
        <v>10087</v>
      </c>
      <c r="G15343" t="s">
        <v>5055</v>
      </c>
      <c r="H15343" t="s">
        <v>53</v>
      </c>
      <c r="I15343" s="2">
        <v>5.49</v>
      </c>
      <c r="J15343" s="2">
        <v>87.9</v>
      </c>
      <c r="K15343" t="s">
        <v>157</v>
      </c>
      <c r="L15343" t="s">
        <v>56</v>
      </c>
      <c r="M15343" s="2">
        <v>1</v>
      </c>
      <c r="N15343" t="s">
        <v>7426</v>
      </c>
      <c r="O15343" s="2">
        <v>3400</v>
      </c>
      <c r="P15343" t="s">
        <v>7450</v>
      </c>
      <c r="Q15343" t="s">
        <v>8235</v>
      </c>
      <c r="R15343" t="s">
        <v>10088</v>
      </c>
      <c r="S15343" s="2">
        <v>2452</v>
      </c>
      <c r="T15343" t="s">
        <v>10088</v>
      </c>
      <c r="U15343" t="s">
        <v>682</v>
      </c>
    </row>
    <row r="15344" spans="1:21" x14ac:dyDescent="0.25">
      <c r="A15344" s="2">
        <v>2011</v>
      </c>
      <c r="B15344" s="2">
        <v>597</v>
      </c>
      <c r="C15344" s="2">
        <v>1</v>
      </c>
      <c r="D15344" s="3">
        <v>40778</v>
      </c>
      <c r="E15344" s="3">
        <v>40779</v>
      </c>
      <c r="F15344" t="s">
        <v>11741</v>
      </c>
      <c r="G15344" t="s">
        <v>400</v>
      </c>
      <c r="H15344" t="s">
        <v>10397</v>
      </c>
      <c r="I15344" s="2">
        <v>6.72</v>
      </c>
      <c r="J15344" s="2">
        <v>97.4</v>
      </c>
      <c r="K15344" t="s">
        <v>80</v>
      </c>
      <c r="L15344" t="s">
        <v>25</v>
      </c>
      <c r="M15344" s="2">
        <v>1</v>
      </c>
      <c r="N15344" t="s">
        <v>7426</v>
      </c>
      <c r="O15344" s="2">
        <v>63</v>
      </c>
      <c r="P15344" t="s">
        <v>7498</v>
      </c>
      <c r="Q15344" t="s">
        <v>8235</v>
      </c>
      <c r="R15344" t="s">
        <v>11742</v>
      </c>
      <c r="S15344" s="2">
        <v>3810</v>
      </c>
      <c r="T15344" t="s">
        <v>11742</v>
      </c>
      <c r="U15344" t="s">
        <v>84</v>
      </c>
    </row>
    <row r="15345" spans="1:21" x14ac:dyDescent="0.25">
      <c r="A15345" s="2">
        <v>2011</v>
      </c>
      <c r="B15345" s="2">
        <v>598</v>
      </c>
      <c r="C15345" s="2">
        <v>1</v>
      </c>
      <c r="D15345" s="3">
        <v>40773</v>
      </c>
      <c r="E15345" s="3">
        <v>40775</v>
      </c>
      <c r="F15345" t="s">
        <v>11743</v>
      </c>
      <c r="G15345" t="s">
        <v>11744</v>
      </c>
      <c r="H15345" t="s">
        <v>53</v>
      </c>
      <c r="I15345" s="2">
        <v>4.82</v>
      </c>
      <c r="J15345" s="2">
        <v>85.75</v>
      </c>
      <c r="K15345" t="s">
        <v>80</v>
      </c>
      <c r="L15345" t="s">
        <v>56</v>
      </c>
      <c r="M15345" s="2">
        <v>1</v>
      </c>
      <c r="N15345" t="s">
        <v>7409</v>
      </c>
      <c r="O15345" s="2">
        <v>1805</v>
      </c>
      <c r="P15345" t="s">
        <v>7498</v>
      </c>
      <c r="Q15345" t="s">
        <v>5131</v>
      </c>
      <c r="R15345" t="s">
        <v>1602</v>
      </c>
      <c r="S15345" s="2">
        <v>1546</v>
      </c>
      <c r="T15345" t="s">
        <v>1602</v>
      </c>
      <c r="U15345" t="s">
        <v>51</v>
      </c>
    </row>
    <row r="15346" spans="1:21" x14ac:dyDescent="0.25">
      <c r="A15346" s="2">
        <v>2011</v>
      </c>
      <c r="B15346" s="2">
        <v>598</v>
      </c>
      <c r="C15346" s="2">
        <v>2</v>
      </c>
      <c r="D15346" s="3">
        <v>40775</v>
      </c>
      <c r="E15346" s="3">
        <v>40777</v>
      </c>
      <c r="F15346" t="s">
        <v>11743</v>
      </c>
      <c r="G15346" t="s">
        <v>11744</v>
      </c>
      <c r="H15346" t="s">
        <v>53</v>
      </c>
      <c r="I15346" s="2">
        <v>4.82</v>
      </c>
      <c r="J15346" s="2">
        <v>85.75</v>
      </c>
      <c r="K15346" t="s">
        <v>80</v>
      </c>
      <c r="L15346" t="s">
        <v>56</v>
      </c>
      <c r="R15346" t="s">
        <v>1602</v>
      </c>
      <c r="S15346" s="2">
        <v>1546</v>
      </c>
      <c r="T15346" t="s">
        <v>1602</v>
      </c>
      <c r="U15346" t="s">
        <v>51</v>
      </c>
    </row>
    <row r="15347" spans="1:21" x14ac:dyDescent="0.25">
      <c r="A15347" s="2">
        <v>2011</v>
      </c>
      <c r="B15347" s="2">
        <v>598</v>
      </c>
      <c r="C15347" s="2">
        <v>3</v>
      </c>
      <c r="D15347" s="3">
        <v>40777</v>
      </c>
      <c r="E15347" s="3">
        <v>40777</v>
      </c>
      <c r="F15347" t="s">
        <v>11743</v>
      </c>
      <c r="G15347" t="s">
        <v>11744</v>
      </c>
      <c r="H15347" t="s">
        <v>53</v>
      </c>
      <c r="I15347" s="2">
        <v>4.82</v>
      </c>
      <c r="J15347" s="2">
        <v>85.75</v>
      </c>
      <c r="K15347" t="s">
        <v>80</v>
      </c>
      <c r="L15347" t="s">
        <v>56</v>
      </c>
      <c r="R15347" t="s">
        <v>1602</v>
      </c>
      <c r="S15347" s="2">
        <v>1546</v>
      </c>
      <c r="T15347" t="s">
        <v>1602</v>
      </c>
      <c r="U15347" t="s">
        <v>51</v>
      </c>
    </row>
    <row r="15348" spans="1:21" x14ac:dyDescent="0.25">
      <c r="A15348" s="2">
        <v>2011</v>
      </c>
      <c r="B15348" s="2">
        <v>599</v>
      </c>
      <c r="C15348" s="2">
        <v>1</v>
      </c>
      <c r="D15348" s="3">
        <v>40777</v>
      </c>
      <c r="E15348" s="3">
        <v>40778</v>
      </c>
      <c r="F15348" t="s">
        <v>6140</v>
      </c>
      <c r="G15348" t="s">
        <v>571</v>
      </c>
      <c r="H15348" t="s">
        <v>10359</v>
      </c>
      <c r="I15348" s="2">
        <v>6.02</v>
      </c>
      <c r="J15348" s="2">
        <v>74.650000000000006</v>
      </c>
      <c r="K15348" t="s">
        <v>80</v>
      </c>
      <c r="L15348" t="s">
        <v>56</v>
      </c>
      <c r="M15348" s="2">
        <v>1</v>
      </c>
      <c r="N15348" t="s">
        <v>7409</v>
      </c>
      <c r="O15348" s="2">
        <v>1573</v>
      </c>
      <c r="P15348" t="s">
        <v>7437</v>
      </c>
      <c r="Q15348" t="s">
        <v>5131</v>
      </c>
      <c r="R15348" t="s">
        <v>6141</v>
      </c>
      <c r="S15348" s="2">
        <v>2030</v>
      </c>
      <c r="T15348" t="s">
        <v>6142</v>
      </c>
      <c r="U15348" t="s">
        <v>123</v>
      </c>
    </row>
    <row r="15349" spans="1:21" x14ac:dyDescent="0.25">
      <c r="A15349" s="2">
        <v>2011</v>
      </c>
      <c r="B15349" s="2">
        <v>600</v>
      </c>
      <c r="C15349" s="2">
        <v>1</v>
      </c>
      <c r="D15349" s="3">
        <v>40773</v>
      </c>
      <c r="E15349" s="3">
        <v>40774</v>
      </c>
      <c r="F15349" t="s">
        <v>9356</v>
      </c>
      <c r="G15349" t="s">
        <v>3257</v>
      </c>
      <c r="H15349" t="s">
        <v>3257</v>
      </c>
      <c r="I15349" s="2">
        <v>6</v>
      </c>
      <c r="J15349" s="2">
        <v>89.5</v>
      </c>
      <c r="K15349" t="s">
        <v>7042</v>
      </c>
      <c r="L15349" t="s">
        <v>31</v>
      </c>
      <c r="M15349" s="2">
        <v>1</v>
      </c>
      <c r="N15349" t="s">
        <v>7426</v>
      </c>
      <c r="O15349" s="2">
        <v>4000</v>
      </c>
      <c r="P15349" t="s">
        <v>7416</v>
      </c>
      <c r="Q15349" t="s">
        <v>8235</v>
      </c>
      <c r="R15349" t="s">
        <v>9357</v>
      </c>
      <c r="S15349" s="2">
        <v>2945</v>
      </c>
      <c r="T15349" t="s">
        <v>9357</v>
      </c>
      <c r="U15349" t="s">
        <v>41</v>
      </c>
    </row>
    <row r="15350" spans="1:21" x14ac:dyDescent="0.25">
      <c r="A15350" s="2">
        <v>2011</v>
      </c>
      <c r="B15350" s="2">
        <v>601</v>
      </c>
      <c r="C15350" s="2">
        <v>1</v>
      </c>
      <c r="D15350" s="3">
        <v>40776</v>
      </c>
      <c r="E15350" s="3">
        <v>40778</v>
      </c>
      <c r="F15350" t="s">
        <v>8530</v>
      </c>
      <c r="G15350" t="s">
        <v>1261</v>
      </c>
      <c r="H15350" t="s">
        <v>1308</v>
      </c>
      <c r="I15350" s="2">
        <v>6.14</v>
      </c>
      <c r="J15350" s="2">
        <v>106.12</v>
      </c>
      <c r="K15350" t="s">
        <v>8414</v>
      </c>
      <c r="L15350" t="s">
        <v>25</v>
      </c>
      <c r="M15350" s="2">
        <v>1</v>
      </c>
      <c r="N15350" t="s">
        <v>7426</v>
      </c>
      <c r="O15350" s="2">
        <v>3000</v>
      </c>
      <c r="P15350" t="s">
        <v>7416</v>
      </c>
      <c r="Q15350" t="s">
        <v>8235</v>
      </c>
      <c r="R15350" t="s">
        <v>8531</v>
      </c>
      <c r="S15350" s="2">
        <v>3870</v>
      </c>
      <c r="T15350" t="s">
        <v>8531</v>
      </c>
      <c r="U15350" t="s">
        <v>9427</v>
      </c>
    </row>
    <row r="15351" spans="1:21" x14ac:dyDescent="0.25">
      <c r="A15351" s="2">
        <v>2011</v>
      </c>
      <c r="B15351" s="2">
        <v>602</v>
      </c>
      <c r="C15351" s="2">
        <v>1</v>
      </c>
      <c r="D15351" s="3">
        <v>40776</v>
      </c>
      <c r="E15351" s="3">
        <v>40777</v>
      </c>
      <c r="F15351" t="s">
        <v>11032</v>
      </c>
      <c r="G15351" t="s">
        <v>34</v>
      </c>
      <c r="H15351" t="s">
        <v>3513</v>
      </c>
      <c r="I15351" s="2">
        <v>5.81</v>
      </c>
      <c r="J15351" s="2">
        <v>93</v>
      </c>
      <c r="K15351" t="s">
        <v>8414</v>
      </c>
      <c r="L15351" t="s">
        <v>56</v>
      </c>
      <c r="M15351" s="2">
        <v>1</v>
      </c>
      <c r="N15351" t="s">
        <v>7426</v>
      </c>
      <c r="O15351" s="2">
        <v>2000</v>
      </c>
      <c r="P15351" t="s">
        <v>7427</v>
      </c>
      <c r="Q15351" t="s">
        <v>8414</v>
      </c>
      <c r="R15351" t="s">
        <v>11033</v>
      </c>
      <c r="S15351" s="2">
        <v>3796</v>
      </c>
      <c r="T15351" t="s">
        <v>11033</v>
      </c>
      <c r="U15351" t="s">
        <v>244</v>
      </c>
    </row>
    <row r="15352" spans="1:21" x14ac:dyDescent="0.25">
      <c r="A15352" s="2">
        <v>2011</v>
      </c>
      <c r="B15352" s="2">
        <v>603</v>
      </c>
      <c r="C15352" s="2">
        <v>1</v>
      </c>
      <c r="D15352" s="3">
        <v>40776</v>
      </c>
      <c r="E15352" s="3">
        <v>40777</v>
      </c>
      <c r="F15352" t="s">
        <v>11745</v>
      </c>
      <c r="G15352" t="s">
        <v>229</v>
      </c>
      <c r="H15352" t="s">
        <v>4799</v>
      </c>
      <c r="I15352" s="2">
        <v>5.38</v>
      </c>
      <c r="J15352" s="2">
        <v>81.62</v>
      </c>
      <c r="K15352" t="s">
        <v>8414</v>
      </c>
      <c r="L15352" t="s">
        <v>31</v>
      </c>
      <c r="M15352" s="2">
        <v>1</v>
      </c>
      <c r="N15352" t="s">
        <v>7426</v>
      </c>
      <c r="O15352" s="2">
        <v>2050</v>
      </c>
      <c r="P15352" t="s">
        <v>7416</v>
      </c>
      <c r="Q15352" t="s">
        <v>8235</v>
      </c>
      <c r="R15352" t="s">
        <v>8908</v>
      </c>
      <c r="S15352" s="2">
        <v>1927</v>
      </c>
      <c r="T15352" t="s">
        <v>8908</v>
      </c>
      <c r="U15352" t="s">
        <v>174</v>
      </c>
    </row>
    <row r="15353" spans="1:21" x14ac:dyDescent="0.25">
      <c r="A15353" s="2">
        <v>2011</v>
      </c>
      <c r="B15353" s="2">
        <v>603</v>
      </c>
      <c r="C15353" s="2">
        <v>2</v>
      </c>
      <c r="D15353" s="3">
        <v>40777</v>
      </c>
      <c r="E15353" s="3">
        <v>40780</v>
      </c>
      <c r="F15353" t="s">
        <v>11745</v>
      </c>
      <c r="G15353" t="s">
        <v>229</v>
      </c>
      <c r="H15353" t="s">
        <v>4799</v>
      </c>
      <c r="I15353" s="2">
        <v>5.38</v>
      </c>
      <c r="J15353" s="2">
        <v>81.62</v>
      </c>
      <c r="K15353" t="s">
        <v>8414</v>
      </c>
      <c r="L15353" t="s">
        <v>31</v>
      </c>
      <c r="R15353" t="s">
        <v>8908</v>
      </c>
      <c r="S15353" s="2">
        <v>1927</v>
      </c>
      <c r="T15353" t="s">
        <v>8908</v>
      </c>
      <c r="U15353" t="s">
        <v>174</v>
      </c>
    </row>
    <row r="15354" spans="1:21" x14ac:dyDescent="0.25">
      <c r="A15354" s="2">
        <v>2011</v>
      </c>
      <c r="B15354" s="2">
        <v>604</v>
      </c>
      <c r="C15354" s="2">
        <v>1</v>
      </c>
      <c r="D15354" s="3">
        <v>40776</v>
      </c>
      <c r="E15354" s="3">
        <v>40777</v>
      </c>
      <c r="F15354" t="s">
        <v>3925</v>
      </c>
      <c r="G15354" t="s">
        <v>69</v>
      </c>
      <c r="H15354" t="s">
        <v>3285</v>
      </c>
      <c r="I15354" s="2">
        <v>5.49</v>
      </c>
      <c r="J15354" s="2">
        <v>87.83</v>
      </c>
      <c r="K15354" t="s">
        <v>80</v>
      </c>
      <c r="L15354" t="s">
        <v>56</v>
      </c>
      <c r="M15354" s="2">
        <v>1</v>
      </c>
      <c r="N15354" t="s">
        <v>7426</v>
      </c>
      <c r="O15354" s="2">
        <v>3500</v>
      </c>
      <c r="P15354" t="s">
        <v>7498</v>
      </c>
      <c r="Q15354" t="s">
        <v>5131</v>
      </c>
      <c r="R15354" t="s">
        <v>11242</v>
      </c>
      <c r="S15354" s="2">
        <v>2452</v>
      </c>
      <c r="T15354" t="s">
        <v>11242</v>
      </c>
      <c r="U15354" t="s">
        <v>682</v>
      </c>
    </row>
    <row r="15355" spans="1:21" x14ac:dyDescent="0.25">
      <c r="A15355" s="2">
        <v>2011</v>
      </c>
      <c r="B15355" s="2">
        <v>604</v>
      </c>
      <c r="C15355" s="2">
        <v>2</v>
      </c>
      <c r="D15355" s="3">
        <v>40777</v>
      </c>
      <c r="E15355" s="3">
        <v>40778</v>
      </c>
      <c r="F15355" t="s">
        <v>3925</v>
      </c>
      <c r="G15355" t="s">
        <v>69</v>
      </c>
      <c r="H15355" t="s">
        <v>3285</v>
      </c>
      <c r="I15355" s="2">
        <v>5.49</v>
      </c>
      <c r="J15355" s="2">
        <v>87.83</v>
      </c>
      <c r="K15355" t="s">
        <v>80</v>
      </c>
      <c r="L15355" t="s">
        <v>56</v>
      </c>
      <c r="R15355" t="s">
        <v>11242</v>
      </c>
      <c r="S15355" s="2">
        <v>2452</v>
      </c>
      <c r="T15355" t="s">
        <v>11242</v>
      </c>
      <c r="U15355" t="s">
        <v>682</v>
      </c>
    </row>
    <row r="15356" spans="1:21" x14ac:dyDescent="0.25">
      <c r="A15356" s="2">
        <v>2011</v>
      </c>
      <c r="B15356" s="2">
        <v>605</v>
      </c>
      <c r="C15356" s="2">
        <v>1</v>
      </c>
      <c r="D15356" s="3">
        <v>40776</v>
      </c>
      <c r="E15356" s="3">
        <v>40777</v>
      </c>
      <c r="F15356" t="s">
        <v>11422</v>
      </c>
      <c r="G15356" t="s">
        <v>95</v>
      </c>
      <c r="H15356" t="s">
        <v>95</v>
      </c>
      <c r="I15356" s="2">
        <v>4.99</v>
      </c>
      <c r="J15356" s="2">
        <v>88.15</v>
      </c>
      <c r="K15356" t="s">
        <v>80</v>
      </c>
      <c r="L15356" t="s">
        <v>96</v>
      </c>
      <c r="M15356" s="2">
        <v>1</v>
      </c>
      <c r="N15356" t="s">
        <v>7409</v>
      </c>
      <c r="O15356" s="2">
        <v>3300</v>
      </c>
      <c r="P15356" t="s">
        <v>7427</v>
      </c>
      <c r="Q15356" t="s">
        <v>6762</v>
      </c>
      <c r="R15356" t="s">
        <v>1065</v>
      </c>
      <c r="S15356" s="2">
        <v>1998</v>
      </c>
      <c r="T15356" t="s">
        <v>1065</v>
      </c>
      <c r="U15356" t="s">
        <v>244</v>
      </c>
    </row>
    <row r="15357" spans="1:21" x14ac:dyDescent="0.25">
      <c r="A15357" s="2">
        <v>2011</v>
      </c>
      <c r="B15357" s="2">
        <v>606</v>
      </c>
      <c r="C15357" s="2">
        <v>1</v>
      </c>
      <c r="D15357" s="3">
        <v>40778</v>
      </c>
      <c r="E15357" s="3">
        <v>40780</v>
      </c>
      <c r="F15357" t="s">
        <v>11746</v>
      </c>
      <c r="G15357" t="s">
        <v>4799</v>
      </c>
      <c r="H15357" t="s">
        <v>62</v>
      </c>
      <c r="I15357" s="2">
        <v>7.75</v>
      </c>
      <c r="J15357" s="2">
        <v>132.22999999999999</v>
      </c>
      <c r="K15357" t="s">
        <v>10941</v>
      </c>
      <c r="L15357" t="s">
        <v>56</v>
      </c>
      <c r="M15357" s="2">
        <v>1</v>
      </c>
      <c r="N15357" t="s">
        <v>7409</v>
      </c>
      <c r="O15357" s="2">
        <v>8800</v>
      </c>
      <c r="P15357" t="s">
        <v>7437</v>
      </c>
      <c r="Q15357" t="s">
        <v>8235</v>
      </c>
      <c r="R15357" t="s">
        <v>11747</v>
      </c>
      <c r="S15357" s="2">
        <v>6378</v>
      </c>
      <c r="T15357" t="s">
        <v>11747</v>
      </c>
      <c r="U15357" t="s">
        <v>293</v>
      </c>
    </row>
    <row r="15358" spans="1:21" x14ac:dyDescent="0.25">
      <c r="A15358" s="2">
        <v>2011</v>
      </c>
      <c r="B15358" s="2">
        <v>607</v>
      </c>
      <c r="C15358" s="2">
        <v>1</v>
      </c>
      <c r="D15358" s="3">
        <v>40778</v>
      </c>
      <c r="E15358" s="3">
        <v>40779</v>
      </c>
      <c r="F15358" t="s">
        <v>11748</v>
      </c>
      <c r="G15358" t="s">
        <v>105</v>
      </c>
      <c r="H15358" t="s">
        <v>3567</v>
      </c>
      <c r="I15358" s="2">
        <v>6.5</v>
      </c>
      <c r="J15358" s="2">
        <v>122.34</v>
      </c>
      <c r="K15358" t="s">
        <v>154</v>
      </c>
      <c r="L15358" t="s">
        <v>31</v>
      </c>
      <c r="M15358" s="2">
        <v>1</v>
      </c>
      <c r="N15358" t="s">
        <v>7426</v>
      </c>
      <c r="O15358" s="2">
        <v>3500</v>
      </c>
      <c r="P15358" t="s">
        <v>7416</v>
      </c>
      <c r="Q15358" t="s">
        <v>8235</v>
      </c>
      <c r="R15358" t="s">
        <v>11749</v>
      </c>
      <c r="S15358" s="2">
        <v>4695</v>
      </c>
      <c r="T15358" t="s">
        <v>11749</v>
      </c>
      <c r="U15358" t="s">
        <v>51</v>
      </c>
    </row>
    <row r="15359" spans="1:21" x14ac:dyDescent="0.25">
      <c r="A15359" s="2">
        <v>2011</v>
      </c>
      <c r="B15359" s="2">
        <v>608</v>
      </c>
      <c r="C15359" s="2">
        <v>1</v>
      </c>
      <c r="D15359" s="3">
        <v>40778</v>
      </c>
      <c r="E15359" s="3">
        <v>40778</v>
      </c>
      <c r="F15359" t="s">
        <v>11668</v>
      </c>
      <c r="G15359" t="s">
        <v>135</v>
      </c>
      <c r="H15359" t="s">
        <v>9526</v>
      </c>
      <c r="I15359" s="2">
        <v>5.8</v>
      </c>
      <c r="J15359" s="2">
        <v>95.3</v>
      </c>
      <c r="K15359" t="s">
        <v>8414</v>
      </c>
      <c r="L15359" t="s">
        <v>31</v>
      </c>
      <c r="M15359" s="2">
        <v>1</v>
      </c>
      <c r="N15359" t="s">
        <v>7426</v>
      </c>
      <c r="O15359" s="2">
        <v>846</v>
      </c>
      <c r="P15359" t="s">
        <v>8958</v>
      </c>
      <c r="Q15359" t="s">
        <v>8414</v>
      </c>
      <c r="R15359" t="s">
        <v>8065</v>
      </c>
      <c r="S15359" s="2">
        <v>3169</v>
      </c>
      <c r="T15359" t="s">
        <v>8065</v>
      </c>
      <c r="U15359" t="s">
        <v>51</v>
      </c>
    </row>
    <row r="15360" spans="1:21" x14ac:dyDescent="0.25">
      <c r="A15360" s="2">
        <v>2011</v>
      </c>
      <c r="B15360" s="2">
        <v>609</v>
      </c>
      <c r="C15360" s="2">
        <v>1</v>
      </c>
      <c r="D15360" s="3">
        <v>40779</v>
      </c>
      <c r="E15360" s="3">
        <v>40780</v>
      </c>
      <c r="F15360" t="s">
        <v>8603</v>
      </c>
      <c r="G15360" t="s">
        <v>34</v>
      </c>
      <c r="H15360" t="s">
        <v>105</v>
      </c>
      <c r="I15360" s="2">
        <v>7.45</v>
      </c>
      <c r="J15360" s="2">
        <v>145.63</v>
      </c>
      <c r="K15360" t="s">
        <v>154</v>
      </c>
      <c r="L15360" t="s">
        <v>25</v>
      </c>
      <c r="M15360" s="2">
        <v>1</v>
      </c>
      <c r="N15360" t="s">
        <v>7426</v>
      </c>
      <c r="O15360" s="2">
        <v>3500</v>
      </c>
      <c r="P15360" t="s">
        <v>7416</v>
      </c>
      <c r="Q15360" t="s">
        <v>8235</v>
      </c>
      <c r="R15360" t="s">
        <v>11181</v>
      </c>
      <c r="S15360" s="2">
        <v>7878</v>
      </c>
      <c r="T15360" t="s">
        <v>11181</v>
      </c>
      <c r="U15360" t="s">
        <v>354</v>
      </c>
    </row>
    <row r="15361" spans="1:21" x14ac:dyDescent="0.25">
      <c r="A15361" s="2">
        <v>2011</v>
      </c>
      <c r="B15361" s="2">
        <v>610</v>
      </c>
      <c r="C15361" s="2">
        <v>1</v>
      </c>
      <c r="D15361" s="3">
        <v>40782</v>
      </c>
      <c r="E15361" s="3">
        <v>40782</v>
      </c>
      <c r="F15361" t="s">
        <v>1448</v>
      </c>
      <c r="G15361" t="s">
        <v>388</v>
      </c>
      <c r="H15361" t="s">
        <v>236</v>
      </c>
      <c r="I15361" s="2">
        <v>5.46</v>
      </c>
      <c r="J15361" s="2">
        <v>87.9</v>
      </c>
      <c r="K15361" t="s">
        <v>8414</v>
      </c>
      <c r="L15361" t="s">
        <v>56</v>
      </c>
      <c r="M15361" s="2">
        <v>1</v>
      </c>
      <c r="N15361" t="s">
        <v>7426</v>
      </c>
      <c r="O15361" s="2">
        <v>3000</v>
      </c>
      <c r="P15361" t="s">
        <v>9206</v>
      </c>
      <c r="Q15361" t="s">
        <v>8414</v>
      </c>
      <c r="R15361" t="s">
        <v>1449</v>
      </c>
      <c r="S15361" s="2">
        <v>2449</v>
      </c>
      <c r="T15361" t="s">
        <v>1449</v>
      </c>
      <c r="U15361" t="s">
        <v>51</v>
      </c>
    </row>
    <row r="15362" spans="1:21" x14ac:dyDescent="0.25">
      <c r="A15362" s="2">
        <v>2011</v>
      </c>
      <c r="B15362" s="2">
        <v>610</v>
      </c>
      <c r="C15362" s="2">
        <v>2</v>
      </c>
      <c r="D15362" s="3">
        <v>40782</v>
      </c>
      <c r="E15362" s="3">
        <v>40784</v>
      </c>
      <c r="F15362" t="s">
        <v>1448</v>
      </c>
      <c r="G15362" t="s">
        <v>388</v>
      </c>
      <c r="H15362" t="s">
        <v>236</v>
      </c>
      <c r="I15362" s="2">
        <v>5.46</v>
      </c>
      <c r="J15362" s="2">
        <v>87.9</v>
      </c>
      <c r="K15362" t="s">
        <v>8414</v>
      </c>
      <c r="L15362" t="s">
        <v>56</v>
      </c>
      <c r="R15362" t="s">
        <v>1449</v>
      </c>
      <c r="S15362" s="2">
        <v>2449</v>
      </c>
      <c r="T15362" t="s">
        <v>1449</v>
      </c>
      <c r="U15362" t="s">
        <v>51</v>
      </c>
    </row>
    <row r="15363" spans="1:21" x14ac:dyDescent="0.25">
      <c r="A15363" s="2">
        <v>2011</v>
      </c>
      <c r="B15363" s="2">
        <v>610</v>
      </c>
      <c r="C15363" s="2">
        <v>3</v>
      </c>
      <c r="D15363" s="3">
        <v>40784</v>
      </c>
      <c r="E15363" s="3">
        <v>40785</v>
      </c>
      <c r="F15363" t="s">
        <v>1448</v>
      </c>
      <c r="G15363" t="s">
        <v>388</v>
      </c>
      <c r="H15363" t="s">
        <v>236</v>
      </c>
      <c r="I15363" s="2">
        <v>5.46</v>
      </c>
      <c r="J15363" s="2">
        <v>87.9</v>
      </c>
      <c r="K15363" t="s">
        <v>8414</v>
      </c>
      <c r="L15363" t="s">
        <v>56</v>
      </c>
      <c r="R15363" t="s">
        <v>1449</v>
      </c>
      <c r="S15363" s="2">
        <v>2449</v>
      </c>
      <c r="T15363" t="s">
        <v>1449</v>
      </c>
      <c r="U15363" t="s">
        <v>51</v>
      </c>
    </row>
    <row r="15364" spans="1:21" x14ac:dyDescent="0.25">
      <c r="A15364" s="2">
        <v>2011</v>
      </c>
      <c r="B15364" s="2">
        <v>611</v>
      </c>
      <c r="C15364" s="2">
        <v>1</v>
      </c>
      <c r="D15364" s="3">
        <v>40778</v>
      </c>
      <c r="E15364" s="3">
        <v>40780</v>
      </c>
      <c r="F15364" t="s">
        <v>8133</v>
      </c>
      <c r="G15364" t="s">
        <v>444</v>
      </c>
      <c r="H15364" t="s">
        <v>444</v>
      </c>
      <c r="I15364" s="2">
        <v>6.74</v>
      </c>
      <c r="J15364" s="2">
        <v>119.1</v>
      </c>
      <c r="K15364" t="s">
        <v>80</v>
      </c>
      <c r="L15364" t="s">
        <v>56</v>
      </c>
      <c r="M15364" s="2">
        <v>1</v>
      </c>
      <c r="N15364" t="s">
        <v>7409</v>
      </c>
      <c r="O15364" s="2">
        <v>6300</v>
      </c>
      <c r="P15364" t="s">
        <v>7428</v>
      </c>
      <c r="Q15364" t="s">
        <v>7484</v>
      </c>
      <c r="R15364" t="s">
        <v>8134</v>
      </c>
      <c r="S15364" s="2">
        <v>4816</v>
      </c>
      <c r="T15364" t="s">
        <v>8134</v>
      </c>
      <c r="U15364" t="s">
        <v>41</v>
      </c>
    </row>
    <row r="15365" spans="1:21" x14ac:dyDescent="0.25">
      <c r="A15365" s="2">
        <v>2011</v>
      </c>
      <c r="B15365" s="2">
        <v>612</v>
      </c>
      <c r="C15365" s="2">
        <v>1</v>
      </c>
      <c r="D15365" s="3">
        <v>40780</v>
      </c>
      <c r="E15365" s="3">
        <v>40782</v>
      </c>
      <c r="F15365" t="s">
        <v>11750</v>
      </c>
      <c r="G15365" t="s">
        <v>552</v>
      </c>
      <c r="H15365" t="s">
        <v>53</v>
      </c>
      <c r="I15365" s="2">
        <v>12.62</v>
      </c>
      <c r="J15365" s="2">
        <v>190</v>
      </c>
      <c r="K15365" t="s">
        <v>80</v>
      </c>
      <c r="L15365" t="s">
        <v>81</v>
      </c>
      <c r="M15365" s="2">
        <v>1</v>
      </c>
      <c r="N15365" t="s">
        <v>7409</v>
      </c>
      <c r="O15365" s="2">
        <v>48000</v>
      </c>
      <c r="P15365" t="s">
        <v>7431</v>
      </c>
      <c r="Q15365" t="s">
        <v>5131</v>
      </c>
      <c r="R15365" t="s">
        <v>11751</v>
      </c>
      <c r="S15365" s="2">
        <v>32638</v>
      </c>
      <c r="T15365" t="s">
        <v>11751</v>
      </c>
      <c r="U15365" t="s">
        <v>682</v>
      </c>
    </row>
    <row r="15366" spans="1:21" x14ac:dyDescent="0.25">
      <c r="A15366" s="2">
        <v>2011</v>
      </c>
      <c r="B15366" s="2">
        <v>613</v>
      </c>
      <c r="C15366" s="2">
        <v>1</v>
      </c>
      <c r="D15366" s="3">
        <v>40782</v>
      </c>
      <c r="E15366" s="3">
        <v>40784</v>
      </c>
      <c r="F15366" t="s">
        <v>7417</v>
      </c>
      <c r="G15366" t="s">
        <v>1366</v>
      </c>
      <c r="H15366" t="s">
        <v>34</v>
      </c>
      <c r="I15366" s="2">
        <v>6.1</v>
      </c>
      <c r="J15366" s="2">
        <v>88</v>
      </c>
      <c r="K15366" t="s">
        <v>8414</v>
      </c>
      <c r="L15366" t="s">
        <v>56</v>
      </c>
      <c r="M15366" s="2">
        <v>1</v>
      </c>
      <c r="N15366" t="s">
        <v>7409</v>
      </c>
      <c r="O15366" s="2">
        <v>3300</v>
      </c>
      <c r="P15366" t="s">
        <v>7418</v>
      </c>
      <c r="Q15366" t="s">
        <v>154</v>
      </c>
      <c r="R15366" t="s">
        <v>381</v>
      </c>
      <c r="S15366" s="2">
        <v>2901</v>
      </c>
      <c r="T15366" t="s">
        <v>381</v>
      </c>
      <c r="U15366" t="s">
        <v>67</v>
      </c>
    </row>
    <row r="15367" spans="1:21" x14ac:dyDescent="0.25">
      <c r="A15367" s="2">
        <v>2011</v>
      </c>
      <c r="B15367" s="2">
        <v>614</v>
      </c>
      <c r="C15367" s="2">
        <v>1</v>
      </c>
      <c r="D15367" s="3">
        <v>40781</v>
      </c>
      <c r="E15367" s="3">
        <v>40782</v>
      </c>
      <c r="F15367" t="s">
        <v>11752</v>
      </c>
      <c r="G15367" t="s">
        <v>35</v>
      </c>
      <c r="H15367" t="s">
        <v>1366</v>
      </c>
      <c r="I15367" s="2">
        <v>5.62</v>
      </c>
      <c r="J15367" s="2">
        <v>100.66</v>
      </c>
      <c r="K15367" t="s">
        <v>8414</v>
      </c>
      <c r="L15367" t="s">
        <v>25</v>
      </c>
      <c r="M15367" s="2">
        <v>1</v>
      </c>
      <c r="N15367" t="s">
        <v>7426</v>
      </c>
      <c r="O15367" s="2">
        <v>770</v>
      </c>
      <c r="P15367" t="s">
        <v>8958</v>
      </c>
      <c r="Q15367" t="s">
        <v>8414</v>
      </c>
      <c r="R15367" t="s">
        <v>11753</v>
      </c>
      <c r="S15367" s="2">
        <v>3642</v>
      </c>
      <c r="T15367" t="s">
        <v>11753</v>
      </c>
      <c r="U15367" t="s">
        <v>67</v>
      </c>
    </row>
    <row r="15368" spans="1:21" x14ac:dyDescent="0.25">
      <c r="A15368" s="2">
        <v>2011</v>
      </c>
      <c r="B15368" s="2">
        <v>615</v>
      </c>
      <c r="C15368" s="2">
        <v>1</v>
      </c>
      <c r="D15368" s="3">
        <v>40777</v>
      </c>
      <c r="E15368" s="3">
        <v>40780</v>
      </c>
      <c r="F15368" t="s">
        <v>11754</v>
      </c>
      <c r="G15368" t="s">
        <v>920</v>
      </c>
      <c r="H15368" t="s">
        <v>1366</v>
      </c>
      <c r="I15368" s="2">
        <v>6.21</v>
      </c>
      <c r="J15368" s="2">
        <v>89.95</v>
      </c>
      <c r="K15368" t="s">
        <v>8414</v>
      </c>
      <c r="L15368" t="s">
        <v>56</v>
      </c>
      <c r="M15368" s="2">
        <v>1</v>
      </c>
      <c r="N15368" t="s">
        <v>7409</v>
      </c>
      <c r="O15368" s="2">
        <v>3800</v>
      </c>
      <c r="P15368" t="s">
        <v>7418</v>
      </c>
      <c r="Q15368" t="s">
        <v>154</v>
      </c>
      <c r="R15368" t="s">
        <v>11755</v>
      </c>
      <c r="S15368" s="2">
        <v>2967</v>
      </c>
      <c r="T15368" t="s">
        <v>11755</v>
      </c>
      <c r="U15368" t="s">
        <v>51</v>
      </c>
    </row>
    <row r="15369" spans="1:21" x14ac:dyDescent="0.25">
      <c r="A15369" s="2">
        <v>2011</v>
      </c>
      <c r="B15369" s="2">
        <v>615</v>
      </c>
      <c r="C15369" s="2">
        <v>2</v>
      </c>
      <c r="D15369" s="3">
        <v>40780</v>
      </c>
      <c r="E15369" s="3">
        <v>40782</v>
      </c>
      <c r="F15369" t="s">
        <v>11754</v>
      </c>
      <c r="G15369" t="s">
        <v>920</v>
      </c>
      <c r="H15369" t="s">
        <v>1366</v>
      </c>
      <c r="I15369" s="2">
        <v>6.21</v>
      </c>
      <c r="J15369" s="2">
        <v>89.95</v>
      </c>
      <c r="K15369" t="s">
        <v>8414</v>
      </c>
      <c r="L15369" t="s">
        <v>31</v>
      </c>
      <c r="M15369" s="2">
        <v>1</v>
      </c>
      <c r="N15369" t="s">
        <v>7426</v>
      </c>
      <c r="O15369" s="2">
        <v>929</v>
      </c>
      <c r="P15369" t="s">
        <v>8958</v>
      </c>
      <c r="Q15369" t="s">
        <v>8414</v>
      </c>
      <c r="R15369" t="s">
        <v>11755</v>
      </c>
      <c r="S15369" s="2">
        <v>2967</v>
      </c>
      <c r="T15369" t="s">
        <v>11755</v>
      </c>
      <c r="U15369" t="s">
        <v>51</v>
      </c>
    </row>
    <row r="15370" spans="1:21" x14ac:dyDescent="0.25">
      <c r="A15370" s="2">
        <v>2011</v>
      </c>
      <c r="B15370" s="2">
        <v>616</v>
      </c>
      <c r="C15370" s="2">
        <v>1</v>
      </c>
      <c r="D15370" s="3">
        <v>40776</v>
      </c>
      <c r="E15370" s="3">
        <v>40776</v>
      </c>
      <c r="F15370" t="s">
        <v>9412</v>
      </c>
      <c r="G15370" t="s">
        <v>246</v>
      </c>
      <c r="H15370" t="s">
        <v>1281</v>
      </c>
      <c r="I15370" s="2">
        <v>5.68</v>
      </c>
      <c r="J15370" s="2">
        <v>89.9</v>
      </c>
      <c r="K15370" t="s">
        <v>80</v>
      </c>
      <c r="L15370" t="s">
        <v>56</v>
      </c>
      <c r="M15370" s="2">
        <v>1</v>
      </c>
      <c r="N15370" t="s">
        <v>7426</v>
      </c>
      <c r="O15370" s="2">
        <v>2000</v>
      </c>
      <c r="P15370" t="s">
        <v>7498</v>
      </c>
      <c r="Q15370" t="s">
        <v>5131</v>
      </c>
      <c r="R15370" t="s">
        <v>5566</v>
      </c>
      <c r="S15370" s="2">
        <v>2805</v>
      </c>
      <c r="T15370" t="s">
        <v>5566</v>
      </c>
      <c r="U15370" t="s">
        <v>27</v>
      </c>
    </row>
    <row r="15371" spans="1:21" x14ac:dyDescent="0.25">
      <c r="A15371" s="2">
        <v>2011</v>
      </c>
      <c r="B15371" s="2">
        <v>617</v>
      </c>
      <c r="C15371" s="2">
        <v>1</v>
      </c>
      <c r="D15371" s="3">
        <v>40778</v>
      </c>
      <c r="E15371" s="3">
        <v>40779</v>
      </c>
      <c r="F15371" t="s">
        <v>11756</v>
      </c>
      <c r="G15371" t="s">
        <v>135</v>
      </c>
      <c r="H15371" t="s">
        <v>53</v>
      </c>
      <c r="I15371" s="2">
        <v>5.69</v>
      </c>
      <c r="J15371" s="2">
        <v>89.72</v>
      </c>
      <c r="K15371" t="s">
        <v>157</v>
      </c>
      <c r="L15371" t="s">
        <v>56</v>
      </c>
      <c r="M15371" s="2">
        <v>1</v>
      </c>
      <c r="N15371" t="s">
        <v>7426</v>
      </c>
      <c r="O15371" s="2">
        <v>3450</v>
      </c>
      <c r="P15371" t="s">
        <v>7450</v>
      </c>
      <c r="Q15371" t="s">
        <v>8235</v>
      </c>
      <c r="R15371" t="s">
        <v>11757</v>
      </c>
      <c r="S15371" s="2">
        <v>2820</v>
      </c>
      <c r="T15371" t="s">
        <v>11757</v>
      </c>
      <c r="U15371" t="s">
        <v>354</v>
      </c>
    </row>
    <row r="15372" spans="1:21" x14ac:dyDescent="0.25">
      <c r="A15372" s="2">
        <v>2011</v>
      </c>
      <c r="B15372" s="2">
        <v>618</v>
      </c>
      <c r="C15372" s="2">
        <v>1</v>
      </c>
      <c r="D15372" s="3">
        <v>40777</v>
      </c>
      <c r="E15372" s="3">
        <v>40778</v>
      </c>
      <c r="F15372" t="s">
        <v>11758</v>
      </c>
      <c r="G15372" t="s">
        <v>34</v>
      </c>
      <c r="H15372" t="s">
        <v>478</v>
      </c>
      <c r="I15372" s="2">
        <v>5.65</v>
      </c>
      <c r="J15372" s="2">
        <v>99.9</v>
      </c>
      <c r="K15372" t="s">
        <v>154</v>
      </c>
      <c r="L15372" t="s">
        <v>31</v>
      </c>
      <c r="M15372" s="2">
        <v>1</v>
      </c>
      <c r="N15372" t="s">
        <v>7426</v>
      </c>
      <c r="O15372" s="2">
        <v>2850</v>
      </c>
      <c r="P15372" t="s">
        <v>7416</v>
      </c>
      <c r="Q15372" t="s">
        <v>8235</v>
      </c>
      <c r="R15372" t="s">
        <v>4735</v>
      </c>
      <c r="S15372" s="2">
        <v>2999</v>
      </c>
      <c r="T15372" t="s">
        <v>4735</v>
      </c>
      <c r="U15372" t="s">
        <v>76</v>
      </c>
    </row>
    <row r="15373" spans="1:21" x14ac:dyDescent="0.25">
      <c r="A15373" s="2">
        <v>2011</v>
      </c>
      <c r="B15373" s="2">
        <v>619</v>
      </c>
      <c r="C15373" s="2">
        <v>1</v>
      </c>
      <c r="D15373" s="3">
        <v>40779</v>
      </c>
      <c r="E15373" s="3">
        <v>40780</v>
      </c>
      <c r="F15373" t="s">
        <v>9195</v>
      </c>
      <c r="G15373" t="s">
        <v>95</v>
      </c>
      <c r="H15373" t="s">
        <v>79</v>
      </c>
      <c r="I15373" s="2">
        <v>7.34</v>
      </c>
      <c r="J15373" s="2">
        <v>112</v>
      </c>
      <c r="K15373" t="s">
        <v>80</v>
      </c>
      <c r="L15373" t="s">
        <v>1452</v>
      </c>
      <c r="M15373" s="2">
        <v>1</v>
      </c>
      <c r="N15373" t="s">
        <v>7426</v>
      </c>
      <c r="O15373" s="2">
        <v>7200</v>
      </c>
      <c r="P15373" t="s">
        <v>7428</v>
      </c>
      <c r="Q15373" t="s">
        <v>7449</v>
      </c>
      <c r="R15373" t="s">
        <v>9196</v>
      </c>
      <c r="S15373" s="2">
        <v>5214</v>
      </c>
      <c r="T15373" t="s">
        <v>9196</v>
      </c>
      <c r="U15373" t="s">
        <v>244</v>
      </c>
    </row>
    <row r="15374" spans="1:21" x14ac:dyDescent="0.25">
      <c r="A15374" s="2">
        <v>2011</v>
      </c>
      <c r="B15374" s="2">
        <v>620</v>
      </c>
      <c r="C15374" s="2">
        <v>1</v>
      </c>
      <c r="D15374" s="3">
        <v>40780</v>
      </c>
      <c r="E15374" s="3">
        <v>40782</v>
      </c>
      <c r="F15374" t="s">
        <v>4679</v>
      </c>
      <c r="G15374" t="s">
        <v>11698</v>
      </c>
      <c r="H15374" t="s">
        <v>218</v>
      </c>
      <c r="I15374" s="2">
        <v>5.33</v>
      </c>
      <c r="J15374" s="2">
        <v>85.65</v>
      </c>
      <c r="K15374" t="s">
        <v>7042</v>
      </c>
      <c r="L15374" t="s">
        <v>56</v>
      </c>
      <c r="M15374" s="2">
        <v>1</v>
      </c>
      <c r="N15374" t="s">
        <v>7426</v>
      </c>
      <c r="O15374" s="2">
        <v>3500</v>
      </c>
      <c r="P15374" t="s">
        <v>7416</v>
      </c>
      <c r="Q15374" t="s">
        <v>8235</v>
      </c>
      <c r="R15374" t="s">
        <v>4680</v>
      </c>
      <c r="S15374" s="2">
        <v>2469</v>
      </c>
      <c r="T15374" t="s">
        <v>4680</v>
      </c>
      <c r="U15374" t="s">
        <v>41</v>
      </c>
    </row>
    <row r="15375" spans="1:21" x14ac:dyDescent="0.25">
      <c r="A15375" s="2">
        <v>2011</v>
      </c>
      <c r="B15375" s="2">
        <v>620</v>
      </c>
      <c r="C15375" s="2">
        <v>2</v>
      </c>
      <c r="D15375" s="3">
        <v>40782</v>
      </c>
      <c r="E15375" s="3">
        <v>40784</v>
      </c>
      <c r="F15375" t="s">
        <v>4679</v>
      </c>
      <c r="G15375" t="s">
        <v>11698</v>
      </c>
      <c r="H15375" t="s">
        <v>218</v>
      </c>
      <c r="I15375" s="2">
        <v>5.33</v>
      </c>
      <c r="J15375" s="2">
        <v>85.65</v>
      </c>
      <c r="K15375" t="s">
        <v>7042</v>
      </c>
      <c r="L15375" t="s">
        <v>31</v>
      </c>
      <c r="R15375" t="s">
        <v>4680</v>
      </c>
      <c r="S15375" s="2">
        <v>2469</v>
      </c>
      <c r="T15375" t="s">
        <v>4680</v>
      </c>
      <c r="U15375" t="s">
        <v>41</v>
      </c>
    </row>
    <row r="15376" spans="1:21" x14ac:dyDescent="0.25">
      <c r="A15376" s="2">
        <v>2011</v>
      </c>
      <c r="B15376" s="2">
        <v>620</v>
      </c>
      <c r="C15376" s="2">
        <v>3</v>
      </c>
      <c r="D15376" s="3">
        <v>40784</v>
      </c>
      <c r="E15376" s="3">
        <v>40785</v>
      </c>
      <c r="F15376" t="s">
        <v>4679</v>
      </c>
      <c r="G15376" t="s">
        <v>11698</v>
      </c>
      <c r="H15376" t="s">
        <v>218</v>
      </c>
      <c r="I15376" s="2">
        <v>5.33</v>
      </c>
      <c r="J15376" s="2">
        <v>85.65</v>
      </c>
      <c r="K15376" t="s">
        <v>7042</v>
      </c>
      <c r="L15376" t="s">
        <v>31</v>
      </c>
      <c r="R15376" t="s">
        <v>4680</v>
      </c>
      <c r="S15376" s="2">
        <v>2469</v>
      </c>
      <c r="T15376" t="s">
        <v>4680</v>
      </c>
      <c r="U15376" t="s">
        <v>41</v>
      </c>
    </row>
    <row r="15377" spans="1:21" x14ac:dyDescent="0.25">
      <c r="A15377" s="2">
        <v>2011</v>
      </c>
      <c r="B15377" s="2">
        <v>621</v>
      </c>
      <c r="C15377" s="2">
        <v>1</v>
      </c>
      <c r="D15377" s="3">
        <v>40778</v>
      </c>
      <c r="E15377" s="3">
        <v>40782</v>
      </c>
      <c r="F15377" t="s">
        <v>11759</v>
      </c>
      <c r="G15377" t="s">
        <v>3540</v>
      </c>
      <c r="H15377" t="s">
        <v>6294</v>
      </c>
      <c r="I15377" s="2">
        <v>9.06</v>
      </c>
      <c r="J15377" s="2">
        <v>145</v>
      </c>
      <c r="K15377" t="s">
        <v>10941</v>
      </c>
      <c r="L15377" t="s">
        <v>175</v>
      </c>
      <c r="M15377" s="2">
        <v>1</v>
      </c>
      <c r="N15377" t="s">
        <v>7426</v>
      </c>
      <c r="O15377" s="2">
        <v>15000</v>
      </c>
      <c r="P15377" t="s">
        <v>9206</v>
      </c>
      <c r="Q15377" t="s">
        <v>8235</v>
      </c>
      <c r="R15377" t="s">
        <v>11760</v>
      </c>
      <c r="S15377" s="2">
        <v>11474</v>
      </c>
      <c r="T15377" t="s">
        <v>11760</v>
      </c>
      <c r="U15377" t="s">
        <v>689</v>
      </c>
    </row>
    <row r="15378" spans="1:21" x14ac:dyDescent="0.25">
      <c r="A15378" s="2">
        <v>2011</v>
      </c>
      <c r="B15378" s="2">
        <v>621</v>
      </c>
      <c r="C15378" s="2">
        <v>2</v>
      </c>
      <c r="D15378" s="3">
        <v>40782</v>
      </c>
      <c r="E15378" s="3">
        <v>40784</v>
      </c>
      <c r="F15378" t="s">
        <v>11759</v>
      </c>
      <c r="G15378" t="s">
        <v>3540</v>
      </c>
      <c r="H15378" t="s">
        <v>6294</v>
      </c>
      <c r="I15378" s="2">
        <v>9.06</v>
      </c>
      <c r="J15378" s="2">
        <v>145</v>
      </c>
      <c r="K15378" t="s">
        <v>10941</v>
      </c>
      <c r="L15378" t="s">
        <v>175</v>
      </c>
      <c r="R15378" t="s">
        <v>11760</v>
      </c>
      <c r="S15378" s="2">
        <v>11474</v>
      </c>
      <c r="T15378" t="s">
        <v>11760</v>
      </c>
      <c r="U15378" t="s">
        <v>689</v>
      </c>
    </row>
    <row r="15379" spans="1:21" x14ac:dyDescent="0.25">
      <c r="A15379" s="2">
        <v>2011</v>
      </c>
      <c r="B15379" s="2">
        <v>621</v>
      </c>
      <c r="C15379" s="2">
        <v>3</v>
      </c>
      <c r="D15379" s="3">
        <v>40784</v>
      </c>
      <c r="E15379" s="3">
        <v>40784</v>
      </c>
      <c r="F15379" t="s">
        <v>11759</v>
      </c>
      <c r="G15379" t="s">
        <v>3540</v>
      </c>
      <c r="H15379" t="s">
        <v>6294</v>
      </c>
      <c r="I15379" s="2">
        <v>9.06</v>
      </c>
      <c r="J15379" s="2">
        <v>145</v>
      </c>
      <c r="K15379" t="s">
        <v>10941</v>
      </c>
      <c r="L15379" t="s">
        <v>175</v>
      </c>
      <c r="R15379" t="s">
        <v>11760</v>
      </c>
      <c r="S15379" s="2">
        <v>11474</v>
      </c>
      <c r="T15379" t="s">
        <v>11760</v>
      </c>
      <c r="U15379" t="s">
        <v>689</v>
      </c>
    </row>
    <row r="15380" spans="1:21" x14ac:dyDescent="0.25">
      <c r="A15380" s="2">
        <v>2011</v>
      </c>
      <c r="B15380" s="2">
        <v>622</v>
      </c>
      <c r="C15380" s="2">
        <v>1</v>
      </c>
      <c r="D15380" s="3">
        <v>40785</v>
      </c>
      <c r="E15380" s="3">
        <v>40786</v>
      </c>
      <c r="F15380" t="s">
        <v>10894</v>
      </c>
      <c r="G15380" t="s">
        <v>10877</v>
      </c>
      <c r="H15380" t="s">
        <v>1786</v>
      </c>
      <c r="I15380" s="2">
        <v>5.85</v>
      </c>
      <c r="J15380" s="2">
        <v>89</v>
      </c>
      <c r="K15380" t="s">
        <v>8414</v>
      </c>
      <c r="L15380" t="s">
        <v>175</v>
      </c>
      <c r="M15380" s="2">
        <v>1</v>
      </c>
      <c r="N15380" t="s">
        <v>7409</v>
      </c>
      <c r="O15380" s="2">
        <v>4000</v>
      </c>
      <c r="P15380" t="s">
        <v>7427</v>
      </c>
      <c r="Q15380" t="s">
        <v>8414</v>
      </c>
      <c r="R15380" t="s">
        <v>10895</v>
      </c>
      <c r="S15380" s="2">
        <v>2556</v>
      </c>
      <c r="T15380" t="s">
        <v>10895</v>
      </c>
      <c r="U15380" t="s">
        <v>51</v>
      </c>
    </row>
    <row r="15381" spans="1:21" x14ac:dyDescent="0.25">
      <c r="A15381" s="2">
        <v>2011</v>
      </c>
      <c r="B15381" s="2">
        <v>623</v>
      </c>
      <c r="C15381" s="2">
        <v>1</v>
      </c>
      <c r="D15381" s="3">
        <v>40780</v>
      </c>
      <c r="E15381" s="3">
        <v>40783</v>
      </c>
      <c r="F15381" t="s">
        <v>11761</v>
      </c>
      <c r="G15381" t="s">
        <v>506</v>
      </c>
      <c r="H15381" t="s">
        <v>9249</v>
      </c>
      <c r="I15381" s="2">
        <v>9.4600000000000009</v>
      </c>
      <c r="J15381" s="2">
        <v>146.19</v>
      </c>
      <c r="K15381" t="s">
        <v>80</v>
      </c>
      <c r="L15381" t="s">
        <v>1452</v>
      </c>
      <c r="M15381" s="2">
        <v>1</v>
      </c>
      <c r="N15381" t="s">
        <v>7426</v>
      </c>
      <c r="O15381" s="2">
        <v>18700</v>
      </c>
      <c r="P15381" t="s">
        <v>7428</v>
      </c>
      <c r="Q15381" t="s">
        <v>7449</v>
      </c>
      <c r="R15381" t="s">
        <v>11762</v>
      </c>
      <c r="S15381" s="2">
        <v>11908</v>
      </c>
      <c r="T15381" t="s">
        <v>11762</v>
      </c>
      <c r="U15381" t="s">
        <v>123</v>
      </c>
    </row>
    <row r="15382" spans="1:21" x14ac:dyDescent="0.25">
      <c r="A15382" s="2">
        <v>2011</v>
      </c>
      <c r="B15382" s="2">
        <v>624</v>
      </c>
      <c r="C15382" s="2">
        <v>1</v>
      </c>
      <c r="D15382" s="3">
        <v>40783</v>
      </c>
      <c r="E15382" s="3">
        <v>40784</v>
      </c>
      <c r="F15382" t="s">
        <v>11422</v>
      </c>
      <c r="G15382" t="s">
        <v>95</v>
      </c>
      <c r="H15382" t="s">
        <v>95</v>
      </c>
      <c r="I15382" s="2">
        <v>4.99</v>
      </c>
      <c r="J15382" s="2">
        <v>88.15</v>
      </c>
      <c r="K15382" t="s">
        <v>80</v>
      </c>
      <c r="L15382" t="s">
        <v>96</v>
      </c>
      <c r="M15382" s="2">
        <v>1</v>
      </c>
      <c r="N15382" t="s">
        <v>7409</v>
      </c>
      <c r="O15382" s="2">
        <v>3300</v>
      </c>
      <c r="P15382" t="s">
        <v>7427</v>
      </c>
      <c r="Q15382" t="s">
        <v>6762</v>
      </c>
      <c r="R15382" t="s">
        <v>1065</v>
      </c>
      <c r="S15382" s="2">
        <v>1998</v>
      </c>
      <c r="T15382" t="s">
        <v>1065</v>
      </c>
      <c r="U15382" t="s">
        <v>244</v>
      </c>
    </row>
    <row r="15383" spans="1:21" x14ac:dyDescent="0.25">
      <c r="A15383" s="2">
        <v>2011</v>
      </c>
      <c r="B15383" s="2">
        <v>625</v>
      </c>
      <c r="C15383" s="2">
        <v>1</v>
      </c>
      <c r="D15383" s="3">
        <v>40785</v>
      </c>
      <c r="E15383" s="3">
        <v>40789</v>
      </c>
      <c r="F15383" t="s">
        <v>11763</v>
      </c>
      <c r="G15383" t="s">
        <v>10701</v>
      </c>
      <c r="H15383" t="s">
        <v>62</v>
      </c>
      <c r="I15383" s="2">
        <v>14.58</v>
      </c>
      <c r="J15383" s="2">
        <v>229.04</v>
      </c>
      <c r="K15383" t="s">
        <v>80</v>
      </c>
      <c r="L15383" t="s">
        <v>175</v>
      </c>
      <c r="M15383" s="2">
        <v>1</v>
      </c>
      <c r="N15383" t="s">
        <v>7409</v>
      </c>
      <c r="O15383" s="2">
        <v>57985</v>
      </c>
      <c r="P15383" t="s">
        <v>7427</v>
      </c>
      <c r="Q15383" t="s">
        <v>5131</v>
      </c>
      <c r="R15383" t="s">
        <v>11764</v>
      </c>
      <c r="S15383" s="2">
        <v>43692</v>
      </c>
      <c r="T15383" t="s">
        <v>11764</v>
      </c>
      <c r="U15383" t="s">
        <v>682</v>
      </c>
    </row>
    <row r="15384" spans="1:21" x14ac:dyDescent="0.25">
      <c r="A15384" s="2">
        <v>2011</v>
      </c>
      <c r="B15384" s="2">
        <v>625</v>
      </c>
      <c r="C15384" s="2">
        <v>2</v>
      </c>
      <c r="D15384" s="3">
        <v>40789</v>
      </c>
      <c r="E15384" s="3">
        <v>40791</v>
      </c>
      <c r="F15384" t="s">
        <v>11763</v>
      </c>
      <c r="G15384" t="s">
        <v>10701</v>
      </c>
      <c r="H15384" t="s">
        <v>62</v>
      </c>
      <c r="I15384" s="2">
        <v>14.58</v>
      </c>
      <c r="J15384" s="2">
        <v>229.04</v>
      </c>
      <c r="K15384" t="s">
        <v>80</v>
      </c>
      <c r="L15384" t="s">
        <v>175</v>
      </c>
      <c r="R15384" t="s">
        <v>11764</v>
      </c>
      <c r="S15384" s="2">
        <v>43692</v>
      </c>
      <c r="T15384" t="s">
        <v>11764</v>
      </c>
      <c r="U15384" t="s">
        <v>682</v>
      </c>
    </row>
    <row r="15385" spans="1:21" x14ac:dyDescent="0.25">
      <c r="A15385" s="2">
        <v>2011</v>
      </c>
      <c r="B15385" s="2">
        <v>625</v>
      </c>
      <c r="C15385" s="2">
        <v>3</v>
      </c>
      <c r="D15385" s="3">
        <v>40791</v>
      </c>
      <c r="E15385" s="3">
        <v>40793</v>
      </c>
      <c r="F15385" t="s">
        <v>11763</v>
      </c>
      <c r="G15385" t="s">
        <v>10701</v>
      </c>
      <c r="H15385" t="s">
        <v>62</v>
      </c>
      <c r="I15385" s="2">
        <v>14.58</v>
      </c>
      <c r="J15385" s="2">
        <v>229.04</v>
      </c>
      <c r="K15385" t="s">
        <v>80</v>
      </c>
      <c r="L15385" t="s">
        <v>175</v>
      </c>
      <c r="R15385" t="s">
        <v>11764</v>
      </c>
      <c r="S15385" s="2">
        <v>43692</v>
      </c>
      <c r="T15385" t="s">
        <v>11764</v>
      </c>
      <c r="U15385" t="s">
        <v>682</v>
      </c>
    </row>
    <row r="15386" spans="1:21" x14ac:dyDescent="0.25">
      <c r="A15386" s="2">
        <v>2011</v>
      </c>
      <c r="B15386" s="2">
        <v>626</v>
      </c>
      <c r="C15386" s="2">
        <v>1</v>
      </c>
      <c r="D15386" s="3">
        <v>40783</v>
      </c>
      <c r="E15386" s="3">
        <v>40784</v>
      </c>
      <c r="F15386" t="s">
        <v>11765</v>
      </c>
      <c r="G15386" t="s">
        <v>11766</v>
      </c>
      <c r="H15386" t="s">
        <v>135</v>
      </c>
      <c r="I15386" s="2">
        <v>7.4</v>
      </c>
      <c r="J15386" s="2">
        <v>145.63</v>
      </c>
      <c r="K15386" t="s">
        <v>157</v>
      </c>
      <c r="L15386" t="s">
        <v>31</v>
      </c>
      <c r="M15386" s="2">
        <v>1</v>
      </c>
      <c r="N15386" t="s">
        <v>7426</v>
      </c>
      <c r="O15386" s="2">
        <v>1057</v>
      </c>
      <c r="P15386" t="s">
        <v>7438</v>
      </c>
      <c r="Q15386" t="s">
        <v>8235</v>
      </c>
      <c r="R15386" t="s">
        <v>11767</v>
      </c>
      <c r="S15386" s="2">
        <v>8059</v>
      </c>
      <c r="T15386" t="s">
        <v>11767</v>
      </c>
      <c r="U15386" t="s">
        <v>67</v>
      </c>
    </row>
    <row r="15387" spans="1:21" x14ac:dyDescent="0.25">
      <c r="A15387" s="2">
        <v>2011</v>
      </c>
      <c r="B15387" s="2">
        <v>626</v>
      </c>
      <c r="C15387" s="2">
        <v>2</v>
      </c>
      <c r="D15387" s="3">
        <v>40784</v>
      </c>
      <c r="E15387" s="3">
        <v>40787</v>
      </c>
      <c r="F15387" t="s">
        <v>11765</v>
      </c>
      <c r="G15387" t="s">
        <v>11766</v>
      </c>
      <c r="H15387" t="s">
        <v>135</v>
      </c>
      <c r="I15387" s="2">
        <v>7.4</v>
      </c>
      <c r="J15387" s="2">
        <v>145.63</v>
      </c>
      <c r="K15387" t="s">
        <v>157</v>
      </c>
      <c r="L15387" t="s">
        <v>31</v>
      </c>
      <c r="R15387" t="s">
        <v>11767</v>
      </c>
      <c r="S15387" s="2">
        <v>8059</v>
      </c>
      <c r="T15387" t="s">
        <v>11767</v>
      </c>
      <c r="U15387" t="s">
        <v>67</v>
      </c>
    </row>
    <row r="15388" spans="1:21" x14ac:dyDescent="0.25">
      <c r="A15388" s="2">
        <v>2011</v>
      </c>
      <c r="B15388" s="2">
        <v>627</v>
      </c>
      <c r="C15388" s="2">
        <v>1</v>
      </c>
      <c r="D15388" s="3">
        <v>40782</v>
      </c>
      <c r="E15388" s="3">
        <v>40783</v>
      </c>
      <c r="F15388" t="s">
        <v>9356</v>
      </c>
      <c r="G15388" t="s">
        <v>3257</v>
      </c>
      <c r="H15388" t="s">
        <v>3257</v>
      </c>
      <c r="I15388" s="2">
        <v>6</v>
      </c>
      <c r="J15388" s="2">
        <v>89.5</v>
      </c>
      <c r="K15388" t="s">
        <v>7042</v>
      </c>
      <c r="L15388" t="s">
        <v>31</v>
      </c>
      <c r="M15388" s="2">
        <v>1</v>
      </c>
      <c r="N15388" t="s">
        <v>7426</v>
      </c>
      <c r="O15388" s="2">
        <v>4000</v>
      </c>
      <c r="P15388" t="s">
        <v>7416</v>
      </c>
      <c r="Q15388" t="s">
        <v>8235</v>
      </c>
      <c r="R15388" t="s">
        <v>9357</v>
      </c>
      <c r="S15388" s="2">
        <v>2945</v>
      </c>
      <c r="T15388" t="s">
        <v>9357</v>
      </c>
      <c r="U15388" t="s">
        <v>41</v>
      </c>
    </row>
    <row r="15389" spans="1:21" x14ac:dyDescent="0.25">
      <c r="A15389" s="2">
        <v>2011</v>
      </c>
      <c r="B15389" s="2">
        <v>628</v>
      </c>
      <c r="C15389" s="2">
        <v>1</v>
      </c>
      <c r="D15389" s="3">
        <v>40780</v>
      </c>
      <c r="E15389" s="3">
        <v>40782</v>
      </c>
      <c r="F15389" t="s">
        <v>11768</v>
      </c>
      <c r="G15389" t="s">
        <v>1019</v>
      </c>
      <c r="H15389" t="s">
        <v>1366</v>
      </c>
      <c r="I15389" s="2">
        <v>5.07</v>
      </c>
      <c r="J15389" s="2">
        <v>87.42</v>
      </c>
      <c r="K15389" t="s">
        <v>80</v>
      </c>
      <c r="L15389" t="s">
        <v>56</v>
      </c>
      <c r="M15389" s="2">
        <v>1</v>
      </c>
      <c r="N15389" t="s">
        <v>7426</v>
      </c>
      <c r="O15389" s="2">
        <v>3000</v>
      </c>
      <c r="P15389" t="s">
        <v>7498</v>
      </c>
      <c r="Q15389" t="s">
        <v>5131</v>
      </c>
      <c r="R15389" t="s">
        <v>6622</v>
      </c>
      <c r="S15389" s="2">
        <v>2481</v>
      </c>
      <c r="T15389" t="s">
        <v>6622</v>
      </c>
      <c r="U15389" t="s">
        <v>76</v>
      </c>
    </row>
    <row r="15390" spans="1:21" x14ac:dyDescent="0.25">
      <c r="A15390" s="2">
        <v>2011</v>
      </c>
      <c r="B15390" s="2">
        <v>629</v>
      </c>
      <c r="C15390" s="2">
        <v>1</v>
      </c>
      <c r="D15390" s="3">
        <v>40783</v>
      </c>
      <c r="E15390" s="3">
        <v>40784</v>
      </c>
      <c r="F15390" t="s">
        <v>11769</v>
      </c>
      <c r="G15390" t="s">
        <v>47</v>
      </c>
      <c r="H15390" t="s">
        <v>34</v>
      </c>
      <c r="I15390" s="2">
        <v>5.42</v>
      </c>
      <c r="J15390" s="2">
        <v>88.6</v>
      </c>
      <c r="K15390" t="s">
        <v>8414</v>
      </c>
      <c r="L15390" t="s">
        <v>56</v>
      </c>
      <c r="M15390" s="2">
        <v>1</v>
      </c>
      <c r="N15390" t="s">
        <v>7409</v>
      </c>
      <c r="O15390" s="2">
        <v>3500</v>
      </c>
      <c r="P15390" t="s">
        <v>8256</v>
      </c>
      <c r="Q15390" t="s">
        <v>8414</v>
      </c>
      <c r="R15390" t="s">
        <v>11770</v>
      </c>
      <c r="S15390" s="2">
        <v>2545</v>
      </c>
      <c r="T15390" t="s">
        <v>11770</v>
      </c>
      <c r="U15390" t="s">
        <v>51</v>
      </c>
    </row>
    <row r="15391" spans="1:21" x14ac:dyDescent="0.25">
      <c r="A15391" s="2">
        <v>2011</v>
      </c>
      <c r="B15391" s="2">
        <v>629</v>
      </c>
      <c r="C15391" s="2">
        <v>2</v>
      </c>
      <c r="D15391" s="3">
        <v>40784</v>
      </c>
      <c r="E15391" s="3">
        <v>40784</v>
      </c>
      <c r="F15391" t="s">
        <v>11769</v>
      </c>
      <c r="G15391" t="s">
        <v>47</v>
      </c>
      <c r="H15391" t="s">
        <v>34</v>
      </c>
      <c r="I15391" s="2">
        <v>5.42</v>
      </c>
      <c r="J15391" s="2">
        <v>88.6</v>
      </c>
      <c r="K15391" t="s">
        <v>8414</v>
      </c>
      <c r="L15391" t="s">
        <v>56</v>
      </c>
      <c r="R15391" t="s">
        <v>11770</v>
      </c>
      <c r="S15391" s="2">
        <v>2545</v>
      </c>
      <c r="T15391" t="s">
        <v>11770</v>
      </c>
      <c r="U15391" t="s">
        <v>51</v>
      </c>
    </row>
    <row r="15392" spans="1:21" x14ac:dyDescent="0.25">
      <c r="A15392" s="2">
        <v>2011</v>
      </c>
      <c r="B15392" s="2">
        <v>630</v>
      </c>
      <c r="C15392" s="2">
        <v>1</v>
      </c>
      <c r="D15392" s="3">
        <v>40784</v>
      </c>
      <c r="E15392" s="3">
        <v>40785</v>
      </c>
      <c r="F15392" t="s">
        <v>10959</v>
      </c>
      <c r="G15392" t="s">
        <v>1888</v>
      </c>
      <c r="H15392" t="s">
        <v>109</v>
      </c>
      <c r="I15392" s="2">
        <v>9.4</v>
      </c>
      <c r="J15392" s="2">
        <v>131.35</v>
      </c>
      <c r="K15392" t="s">
        <v>8414</v>
      </c>
      <c r="L15392" t="s">
        <v>25</v>
      </c>
      <c r="M15392" s="2">
        <v>1</v>
      </c>
      <c r="N15392" t="s">
        <v>7409</v>
      </c>
      <c r="O15392" s="2">
        <v>5000</v>
      </c>
      <c r="P15392" t="s">
        <v>7428</v>
      </c>
      <c r="Q15392" t="s">
        <v>8293</v>
      </c>
      <c r="R15392" t="s">
        <v>10960</v>
      </c>
      <c r="S15392" s="2">
        <v>7955</v>
      </c>
      <c r="T15392" t="s">
        <v>10960</v>
      </c>
      <c r="U15392" t="s">
        <v>682</v>
      </c>
    </row>
    <row r="15393" spans="1:21" x14ac:dyDescent="0.25">
      <c r="A15393" s="2">
        <v>2011</v>
      </c>
      <c r="B15393" s="2">
        <v>631</v>
      </c>
      <c r="C15393" s="2">
        <v>1</v>
      </c>
      <c r="D15393" s="3">
        <v>40784</v>
      </c>
      <c r="E15393" s="3">
        <v>40785</v>
      </c>
      <c r="F15393" t="s">
        <v>11771</v>
      </c>
      <c r="G15393" t="s">
        <v>109</v>
      </c>
      <c r="H15393" t="s">
        <v>34</v>
      </c>
      <c r="I15393" s="2">
        <v>6.19</v>
      </c>
      <c r="J15393" s="2">
        <v>95.16</v>
      </c>
      <c r="K15393" t="s">
        <v>8414</v>
      </c>
      <c r="L15393" t="s">
        <v>56</v>
      </c>
      <c r="M15393" s="2">
        <v>1</v>
      </c>
      <c r="N15393" t="s">
        <v>7409</v>
      </c>
      <c r="O15393" s="2">
        <v>3500</v>
      </c>
      <c r="P15393" t="s">
        <v>9206</v>
      </c>
      <c r="Q15393" t="s">
        <v>8414</v>
      </c>
      <c r="R15393" t="s">
        <v>8249</v>
      </c>
      <c r="S15393" s="2">
        <v>2998</v>
      </c>
      <c r="T15393" t="s">
        <v>8249</v>
      </c>
      <c r="U15393" t="s">
        <v>51</v>
      </c>
    </row>
    <row r="15394" spans="1:21" x14ac:dyDescent="0.25">
      <c r="A15394" s="2">
        <v>2011</v>
      </c>
      <c r="B15394" s="2">
        <v>633</v>
      </c>
      <c r="C15394" s="2">
        <v>1</v>
      </c>
      <c r="D15394" s="3">
        <v>40784</v>
      </c>
      <c r="E15394" s="3">
        <v>40785</v>
      </c>
      <c r="F15394" t="s">
        <v>6432</v>
      </c>
      <c r="G15394" t="s">
        <v>510</v>
      </c>
      <c r="H15394" t="s">
        <v>34</v>
      </c>
      <c r="I15394" s="2">
        <v>4.6399999999999997</v>
      </c>
      <c r="J15394" s="2">
        <v>89.99</v>
      </c>
      <c r="K15394" t="s">
        <v>8414</v>
      </c>
      <c r="L15394" t="s">
        <v>56</v>
      </c>
      <c r="M15394" s="2">
        <v>1</v>
      </c>
      <c r="N15394" t="s">
        <v>7409</v>
      </c>
      <c r="O15394" s="2">
        <v>3000</v>
      </c>
      <c r="P15394" t="s">
        <v>7418</v>
      </c>
      <c r="Q15394" t="s">
        <v>154</v>
      </c>
      <c r="R15394" t="s">
        <v>6433</v>
      </c>
      <c r="S15394" s="2">
        <v>2316</v>
      </c>
      <c r="T15394" t="s">
        <v>6433</v>
      </c>
      <c r="U15394" t="s">
        <v>51</v>
      </c>
    </row>
    <row r="15395" spans="1:21" x14ac:dyDescent="0.25">
      <c r="A15395" s="2">
        <v>2011</v>
      </c>
      <c r="B15395" s="2">
        <v>634</v>
      </c>
      <c r="C15395" s="2">
        <v>1</v>
      </c>
      <c r="D15395" s="3">
        <v>40784</v>
      </c>
      <c r="E15395" s="3">
        <v>40785</v>
      </c>
      <c r="F15395" t="s">
        <v>9325</v>
      </c>
      <c r="G15395" t="s">
        <v>113</v>
      </c>
      <c r="H15395" t="s">
        <v>2607</v>
      </c>
      <c r="I15395" s="2">
        <v>3.68</v>
      </c>
      <c r="J15395" s="2">
        <v>79.7</v>
      </c>
      <c r="K15395" t="s">
        <v>80</v>
      </c>
      <c r="L15395" t="s">
        <v>56</v>
      </c>
      <c r="M15395" s="2">
        <v>1</v>
      </c>
      <c r="N15395" t="s">
        <v>7426</v>
      </c>
      <c r="O15395" s="2">
        <v>1600</v>
      </c>
      <c r="P15395" t="s">
        <v>7498</v>
      </c>
      <c r="Q15395" t="s">
        <v>5131</v>
      </c>
      <c r="R15395" t="s">
        <v>2828</v>
      </c>
      <c r="S15395" s="2">
        <v>1559</v>
      </c>
      <c r="T15395" t="s">
        <v>2828</v>
      </c>
      <c r="U15395" t="s">
        <v>67</v>
      </c>
    </row>
    <row r="15396" spans="1:21" x14ac:dyDescent="0.25">
      <c r="A15396" s="2">
        <v>2011</v>
      </c>
      <c r="B15396" s="2">
        <v>634</v>
      </c>
      <c r="C15396" s="2">
        <v>1</v>
      </c>
      <c r="D15396" s="3">
        <v>40784</v>
      </c>
      <c r="E15396" s="3">
        <v>40785</v>
      </c>
      <c r="F15396" t="s">
        <v>9325</v>
      </c>
      <c r="G15396" t="s">
        <v>113</v>
      </c>
      <c r="H15396" t="s">
        <v>2607</v>
      </c>
      <c r="I15396" s="2">
        <v>3.68</v>
      </c>
      <c r="J15396" s="2">
        <v>79.7</v>
      </c>
      <c r="K15396" t="s">
        <v>80</v>
      </c>
      <c r="L15396" t="s">
        <v>56</v>
      </c>
      <c r="M15396" s="2">
        <v>2</v>
      </c>
      <c r="N15396" t="s">
        <v>7426</v>
      </c>
      <c r="O15396" s="2">
        <v>50</v>
      </c>
      <c r="P15396" t="s">
        <v>7427</v>
      </c>
      <c r="Q15396" t="s">
        <v>5131</v>
      </c>
      <c r="R15396" t="s">
        <v>2828</v>
      </c>
      <c r="S15396" s="2">
        <v>1559</v>
      </c>
      <c r="T15396" t="s">
        <v>2828</v>
      </c>
      <c r="U15396" t="s">
        <v>67</v>
      </c>
    </row>
    <row r="15397" spans="1:21" x14ac:dyDescent="0.25">
      <c r="A15397" s="2">
        <v>2011</v>
      </c>
      <c r="B15397" s="2">
        <v>635</v>
      </c>
      <c r="C15397" s="2">
        <v>1</v>
      </c>
      <c r="D15397" s="3">
        <v>40786</v>
      </c>
      <c r="E15397" s="3">
        <v>40787</v>
      </c>
      <c r="F15397" t="s">
        <v>6968</v>
      </c>
      <c r="G15397" t="s">
        <v>237</v>
      </c>
      <c r="H15397" t="s">
        <v>237</v>
      </c>
      <c r="I15397" s="2">
        <v>8.5500000000000007</v>
      </c>
      <c r="J15397" s="2">
        <v>127.32</v>
      </c>
      <c r="K15397" t="s">
        <v>80</v>
      </c>
      <c r="L15397" t="s">
        <v>81</v>
      </c>
      <c r="M15397" s="2">
        <v>1</v>
      </c>
      <c r="N15397" t="s">
        <v>7426</v>
      </c>
      <c r="O15397" s="2">
        <v>12200</v>
      </c>
      <c r="P15397" t="s">
        <v>7427</v>
      </c>
      <c r="Q15397" t="s">
        <v>5131</v>
      </c>
      <c r="R15397" t="s">
        <v>11182</v>
      </c>
      <c r="S15397" s="2">
        <v>10132</v>
      </c>
      <c r="T15397" t="s">
        <v>11182</v>
      </c>
      <c r="U15397" t="s">
        <v>41</v>
      </c>
    </row>
    <row r="15398" spans="1:21" x14ac:dyDescent="0.25">
      <c r="A15398" s="2">
        <v>2011</v>
      </c>
      <c r="B15398" s="2">
        <v>636</v>
      </c>
      <c r="C15398" s="2">
        <v>1</v>
      </c>
      <c r="D15398" s="3">
        <v>40786</v>
      </c>
      <c r="E15398" s="3">
        <v>40787</v>
      </c>
      <c r="F15398" t="s">
        <v>11772</v>
      </c>
      <c r="G15398" t="s">
        <v>10536</v>
      </c>
      <c r="H15398" t="s">
        <v>1929</v>
      </c>
      <c r="I15398" s="2">
        <v>12.31</v>
      </c>
      <c r="J15398" s="2">
        <v>187.51</v>
      </c>
      <c r="K15398" t="s">
        <v>80</v>
      </c>
      <c r="L15398" t="s">
        <v>1452</v>
      </c>
      <c r="M15398" s="2">
        <v>1</v>
      </c>
      <c r="N15398" t="s">
        <v>7409</v>
      </c>
      <c r="O15398" s="2">
        <v>10506</v>
      </c>
      <c r="P15398" t="s">
        <v>7427</v>
      </c>
      <c r="Q15398" t="s">
        <v>5131</v>
      </c>
      <c r="R15398" t="s">
        <v>11773</v>
      </c>
      <c r="S15398" s="2">
        <v>27962</v>
      </c>
      <c r="T15398" t="s">
        <v>11773</v>
      </c>
      <c r="U15398" t="s">
        <v>59</v>
      </c>
    </row>
    <row r="15399" spans="1:21" x14ac:dyDescent="0.25">
      <c r="A15399" s="2">
        <v>2011</v>
      </c>
      <c r="B15399" s="2">
        <v>637</v>
      </c>
      <c r="C15399" s="2">
        <v>1</v>
      </c>
      <c r="D15399" s="3">
        <v>40785</v>
      </c>
      <c r="E15399" s="3">
        <v>40786</v>
      </c>
      <c r="F15399" t="s">
        <v>10785</v>
      </c>
      <c r="G15399" t="s">
        <v>2145</v>
      </c>
      <c r="H15399" t="s">
        <v>105</v>
      </c>
      <c r="I15399" s="2">
        <v>5.07</v>
      </c>
      <c r="J15399" s="2">
        <v>87</v>
      </c>
      <c r="K15399" t="s">
        <v>154</v>
      </c>
      <c r="L15399" t="s">
        <v>56</v>
      </c>
      <c r="M15399" s="2">
        <v>1</v>
      </c>
      <c r="N15399" t="s">
        <v>7409</v>
      </c>
      <c r="O15399" s="2">
        <v>2500</v>
      </c>
      <c r="P15399" t="s">
        <v>7418</v>
      </c>
      <c r="Q15399" t="s">
        <v>154</v>
      </c>
      <c r="R15399" t="s">
        <v>10786</v>
      </c>
      <c r="S15399" s="2">
        <v>2351</v>
      </c>
      <c r="T15399" t="s">
        <v>10786</v>
      </c>
      <c r="U15399" t="s">
        <v>67</v>
      </c>
    </row>
    <row r="15400" spans="1:21" x14ac:dyDescent="0.25">
      <c r="A15400" s="2">
        <v>2011</v>
      </c>
      <c r="B15400" s="2">
        <v>638</v>
      </c>
      <c r="C15400" s="2">
        <v>1</v>
      </c>
      <c r="D15400" s="3">
        <v>40786</v>
      </c>
      <c r="E15400" s="3">
        <v>40786</v>
      </c>
      <c r="F15400" t="s">
        <v>11774</v>
      </c>
      <c r="G15400" t="s">
        <v>250</v>
      </c>
      <c r="H15400" t="s">
        <v>35</v>
      </c>
      <c r="I15400" s="2">
        <v>6.7</v>
      </c>
      <c r="J15400" s="2">
        <v>118</v>
      </c>
      <c r="K15400" t="s">
        <v>80</v>
      </c>
      <c r="L15400" t="s">
        <v>56</v>
      </c>
      <c r="M15400" s="2">
        <v>1</v>
      </c>
      <c r="N15400" t="s">
        <v>7409</v>
      </c>
      <c r="O15400" s="2">
        <v>5000</v>
      </c>
      <c r="P15400" t="s">
        <v>7427</v>
      </c>
      <c r="Q15400" t="s">
        <v>5131</v>
      </c>
      <c r="R15400" t="s">
        <v>11775</v>
      </c>
      <c r="S15400" s="2">
        <v>5574</v>
      </c>
      <c r="T15400" t="s">
        <v>11775</v>
      </c>
      <c r="U15400" t="s">
        <v>27</v>
      </c>
    </row>
    <row r="15401" spans="1:21" x14ac:dyDescent="0.25">
      <c r="A15401" s="2">
        <v>2011</v>
      </c>
      <c r="B15401" s="2">
        <v>639</v>
      </c>
      <c r="C15401" s="2">
        <v>1</v>
      </c>
      <c r="D15401" s="3">
        <v>40784</v>
      </c>
      <c r="E15401" s="3">
        <v>40786</v>
      </c>
      <c r="F15401" t="s">
        <v>11296</v>
      </c>
      <c r="G15401" t="s">
        <v>105</v>
      </c>
      <c r="H15401" t="s">
        <v>9233</v>
      </c>
      <c r="I15401" s="2">
        <v>4.88</v>
      </c>
      <c r="J15401" s="2">
        <v>100.8</v>
      </c>
      <c r="K15401" t="s">
        <v>80</v>
      </c>
      <c r="L15401" t="s">
        <v>56</v>
      </c>
      <c r="M15401" s="2">
        <v>1</v>
      </c>
      <c r="N15401" t="s">
        <v>7426</v>
      </c>
      <c r="O15401" s="2">
        <v>2000</v>
      </c>
      <c r="P15401" t="s">
        <v>7498</v>
      </c>
      <c r="Q15401" t="s">
        <v>5131</v>
      </c>
      <c r="R15401" t="s">
        <v>11297</v>
      </c>
      <c r="S15401" s="2">
        <v>2926</v>
      </c>
      <c r="T15401" t="s">
        <v>11297</v>
      </c>
      <c r="U15401" t="s">
        <v>1511</v>
      </c>
    </row>
    <row r="15402" spans="1:21" x14ac:dyDescent="0.25">
      <c r="A15402" s="2">
        <v>2011</v>
      </c>
      <c r="B15402" s="2">
        <v>640</v>
      </c>
      <c r="C15402" s="2">
        <v>1</v>
      </c>
      <c r="D15402" s="3">
        <v>40787</v>
      </c>
      <c r="E15402" s="3">
        <v>40788</v>
      </c>
      <c r="F15402" t="s">
        <v>11422</v>
      </c>
      <c r="G15402" t="s">
        <v>153</v>
      </c>
      <c r="H15402" t="s">
        <v>95</v>
      </c>
      <c r="I15402" s="2">
        <v>4.99</v>
      </c>
      <c r="J15402" s="2">
        <v>88.15</v>
      </c>
      <c r="K15402" t="s">
        <v>80</v>
      </c>
      <c r="L15402" t="s">
        <v>56</v>
      </c>
      <c r="M15402" s="2">
        <v>1</v>
      </c>
      <c r="N15402" t="s">
        <v>7409</v>
      </c>
      <c r="O15402" s="2">
        <v>2600</v>
      </c>
      <c r="P15402" t="s">
        <v>7431</v>
      </c>
      <c r="Q15402" t="s">
        <v>5131</v>
      </c>
      <c r="R15402" t="s">
        <v>1065</v>
      </c>
      <c r="S15402" s="2">
        <v>1998</v>
      </c>
      <c r="T15402" t="s">
        <v>1065</v>
      </c>
      <c r="U15402" t="s">
        <v>244</v>
      </c>
    </row>
    <row r="15403" spans="1:21" x14ac:dyDescent="0.25">
      <c r="A15403" s="2">
        <v>2011</v>
      </c>
      <c r="B15403" s="2">
        <v>641</v>
      </c>
      <c r="C15403" s="2">
        <v>1</v>
      </c>
      <c r="D15403" s="3">
        <v>40794</v>
      </c>
      <c r="E15403" s="3">
        <v>40796</v>
      </c>
      <c r="F15403" t="s">
        <v>11776</v>
      </c>
      <c r="G15403" t="s">
        <v>400</v>
      </c>
      <c r="H15403" t="s">
        <v>62</v>
      </c>
      <c r="I15403" s="2">
        <v>8.52</v>
      </c>
      <c r="J15403" s="2">
        <v>146.26</v>
      </c>
      <c r="K15403" t="s">
        <v>55</v>
      </c>
      <c r="L15403" t="s">
        <v>175</v>
      </c>
      <c r="M15403" s="2">
        <v>1</v>
      </c>
      <c r="N15403" t="s">
        <v>7409</v>
      </c>
      <c r="O15403" s="2">
        <v>10124</v>
      </c>
      <c r="P15403" t="s">
        <v>7427</v>
      </c>
      <c r="Q15403" t="s">
        <v>5131</v>
      </c>
      <c r="R15403" t="s">
        <v>11777</v>
      </c>
      <c r="S15403" s="2">
        <v>9678</v>
      </c>
      <c r="T15403" t="s">
        <v>11777</v>
      </c>
      <c r="U15403" t="s">
        <v>3320</v>
      </c>
    </row>
    <row r="15404" spans="1:21" x14ac:dyDescent="0.25">
      <c r="A15404" s="2">
        <v>2011</v>
      </c>
      <c r="B15404" s="2">
        <v>642</v>
      </c>
      <c r="C15404" s="2">
        <v>1</v>
      </c>
      <c r="D15404" s="3">
        <v>40787</v>
      </c>
      <c r="E15404" s="3">
        <v>40788</v>
      </c>
      <c r="F15404" t="s">
        <v>11778</v>
      </c>
      <c r="G15404" t="s">
        <v>1029</v>
      </c>
      <c r="H15404" t="s">
        <v>11779</v>
      </c>
      <c r="I15404" s="2">
        <v>8</v>
      </c>
      <c r="J15404" s="2">
        <v>138.5</v>
      </c>
      <c r="K15404" t="s">
        <v>2226</v>
      </c>
      <c r="L15404" t="s">
        <v>25</v>
      </c>
      <c r="M15404" s="2">
        <v>1</v>
      </c>
      <c r="N15404" t="s">
        <v>7426</v>
      </c>
      <c r="O15404" s="2">
        <v>253</v>
      </c>
      <c r="P15404" t="s">
        <v>7438</v>
      </c>
      <c r="Q15404" t="s">
        <v>8235</v>
      </c>
      <c r="R15404" t="s">
        <v>11780</v>
      </c>
      <c r="S15404" s="2">
        <v>9618</v>
      </c>
      <c r="T15404" t="s">
        <v>11780</v>
      </c>
      <c r="U15404" t="s">
        <v>67</v>
      </c>
    </row>
    <row r="15405" spans="1:21" x14ac:dyDescent="0.25">
      <c r="A15405" s="2">
        <v>2011</v>
      </c>
      <c r="B15405" s="2">
        <v>643</v>
      </c>
      <c r="C15405" s="2">
        <v>1</v>
      </c>
      <c r="D15405" s="3">
        <v>40790</v>
      </c>
      <c r="E15405" s="3">
        <v>40791</v>
      </c>
      <c r="F15405" t="s">
        <v>11781</v>
      </c>
      <c r="G15405" t="s">
        <v>135</v>
      </c>
      <c r="H15405" t="s">
        <v>6722</v>
      </c>
      <c r="I15405" s="2">
        <v>13.5</v>
      </c>
      <c r="J15405" s="2">
        <v>199.98</v>
      </c>
      <c r="K15405" t="s">
        <v>80</v>
      </c>
      <c r="L15405" t="s">
        <v>1452</v>
      </c>
      <c r="M15405" s="2">
        <v>1</v>
      </c>
      <c r="N15405" t="s">
        <v>7426</v>
      </c>
      <c r="O15405" s="2">
        <v>5000</v>
      </c>
      <c r="P15405" t="s">
        <v>7498</v>
      </c>
      <c r="Q15405" t="s">
        <v>5131</v>
      </c>
      <c r="R15405" t="s">
        <v>11782</v>
      </c>
      <c r="S15405" s="2">
        <v>36925</v>
      </c>
      <c r="T15405" t="s">
        <v>11782</v>
      </c>
      <c r="U15405" t="s">
        <v>123</v>
      </c>
    </row>
    <row r="15406" spans="1:21" x14ac:dyDescent="0.25">
      <c r="A15406" s="2">
        <v>2011</v>
      </c>
      <c r="B15406" s="2">
        <v>643</v>
      </c>
      <c r="C15406" s="2">
        <v>2</v>
      </c>
      <c r="D15406" s="3">
        <v>40791</v>
      </c>
      <c r="E15406" s="3">
        <v>40792</v>
      </c>
      <c r="F15406" t="s">
        <v>11781</v>
      </c>
      <c r="G15406" t="s">
        <v>135</v>
      </c>
      <c r="H15406" t="s">
        <v>6722</v>
      </c>
      <c r="I15406" s="2">
        <v>13.5</v>
      </c>
      <c r="J15406" s="2">
        <v>199.98</v>
      </c>
      <c r="K15406" t="s">
        <v>80</v>
      </c>
      <c r="L15406" t="s">
        <v>1452</v>
      </c>
      <c r="R15406" t="s">
        <v>11782</v>
      </c>
      <c r="S15406" s="2">
        <v>36925</v>
      </c>
      <c r="T15406" t="s">
        <v>11782</v>
      </c>
      <c r="U15406" t="s">
        <v>123</v>
      </c>
    </row>
    <row r="15407" spans="1:21" x14ac:dyDescent="0.25">
      <c r="A15407" s="2">
        <v>2011</v>
      </c>
      <c r="B15407" s="2">
        <v>644</v>
      </c>
      <c r="C15407" s="2">
        <v>1</v>
      </c>
      <c r="D15407" s="3">
        <v>40795</v>
      </c>
      <c r="E15407" s="3">
        <v>40795</v>
      </c>
      <c r="F15407" t="s">
        <v>11783</v>
      </c>
      <c r="G15407" t="s">
        <v>499</v>
      </c>
      <c r="H15407" t="s">
        <v>236</v>
      </c>
      <c r="I15407" s="2">
        <v>5.8</v>
      </c>
      <c r="J15407" s="2">
        <v>111.3</v>
      </c>
      <c r="K15407" t="s">
        <v>80</v>
      </c>
      <c r="L15407" t="s">
        <v>56</v>
      </c>
      <c r="M15407" s="2">
        <v>1</v>
      </c>
      <c r="N15407" t="s">
        <v>7409</v>
      </c>
      <c r="O15407" s="2">
        <v>1700</v>
      </c>
      <c r="P15407" t="s">
        <v>7427</v>
      </c>
      <c r="Q15407" t="s">
        <v>5131</v>
      </c>
      <c r="R15407" t="s">
        <v>11784</v>
      </c>
      <c r="S15407" s="2">
        <v>4860</v>
      </c>
      <c r="T15407" t="s">
        <v>11784</v>
      </c>
      <c r="U15407" t="s">
        <v>244</v>
      </c>
    </row>
    <row r="15408" spans="1:21" x14ac:dyDescent="0.25">
      <c r="A15408" s="2">
        <v>2011</v>
      </c>
      <c r="B15408" s="2">
        <v>645</v>
      </c>
      <c r="C15408" s="2">
        <v>1</v>
      </c>
      <c r="D15408" s="3">
        <v>40789</v>
      </c>
      <c r="E15408" s="3">
        <v>40792</v>
      </c>
      <c r="F15408" t="s">
        <v>8133</v>
      </c>
      <c r="G15408" t="s">
        <v>53</v>
      </c>
      <c r="H15408" t="s">
        <v>2195</v>
      </c>
      <c r="I15408" s="2">
        <v>6.74</v>
      </c>
      <c r="J15408" s="2">
        <v>119.1</v>
      </c>
      <c r="K15408" t="s">
        <v>80</v>
      </c>
      <c r="L15408" t="s">
        <v>56</v>
      </c>
      <c r="M15408" s="2">
        <v>1</v>
      </c>
      <c r="N15408" t="s">
        <v>7409</v>
      </c>
      <c r="O15408" s="2">
        <v>4099</v>
      </c>
      <c r="P15408" t="s">
        <v>7428</v>
      </c>
      <c r="Q15408" t="s">
        <v>7484</v>
      </c>
      <c r="R15408" t="s">
        <v>8134</v>
      </c>
      <c r="S15408" s="2">
        <v>4816</v>
      </c>
      <c r="T15408" t="s">
        <v>8134</v>
      </c>
      <c r="U15408" t="s">
        <v>41</v>
      </c>
    </row>
    <row r="15409" spans="1:21" x14ac:dyDescent="0.25">
      <c r="A15409" s="2">
        <v>2011</v>
      </c>
      <c r="B15409" s="2">
        <v>645</v>
      </c>
      <c r="C15409" s="2">
        <v>1</v>
      </c>
      <c r="D15409" s="3">
        <v>40789</v>
      </c>
      <c r="E15409" s="3">
        <v>40792</v>
      </c>
      <c r="F15409" t="s">
        <v>8133</v>
      </c>
      <c r="G15409" t="s">
        <v>53</v>
      </c>
      <c r="H15409" t="s">
        <v>2195</v>
      </c>
      <c r="I15409" s="2">
        <v>6.74</v>
      </c>
      <c r="J15409" s="2">
        <v>119.1</v>
      </c>
      <c r="K15409" t="s">
        <v>80</v>
      </c>
      <c r="L15409" t="s">
        <v>56</v>
      </c>
      <c r="M15409" s="2">
        <v>2</v>
      </c>
      <c r="N15409" t="s">
        <v>7426</v>
      </c>
      <c r="O15409" s="2">
        <v>4800</v>
      </c>
      <c r="P15409" t="s">
        <v>7428</v>
      </c>
      <c r="Q15409" t="s">
        <v>7484</v>
      </c>
      <c r="R15409" t="s">
        <v>8134</v>
      </c>
      <c r="S15409" s="2">
        <v>4816</v>
      </c>
      <c r="T15409" t="s">
        <v>8134</v>
      </c>
      <c r="U15409" t="s">
        <v>41</v>
      </c>
    </row>
    <row r="15410" spans="1:21" x14ac:dyDescent="0.25">
      <c r="A15410" s="2">
        <v>2011</v>
      </c>
      <c r="B15410" s="2">
        <v>646</v>
      </c>
      <c r="C15410" s="2">
        <v>1</v>
      </c>
      <c r="D15410" s="3">
        <v>40787</v>
      </c>
      <c r="E15410" s="3">
        <v>40788</v>
      </c>
      <c r="F15410" t="s">
        <v>6062</v>
      </c>
      <c r="G15410" t="s">
        <v>920</v>
      </c>
      <c r="H15410" t="s">
        <v>105</v>
      </c>
      <c r="I15410" s="2">
        <v>5.79</v>
      </c>
      <c r="J15410" s="2">
        <v>89.95</v>
      </c>
      <c r="K15410" t="s">
        <v>55</v>
      </c>
      <c r="L15410" t="s">
        <v>175</v>
      </c>
      <c r="M15410" s="2">
        <v>1</v>
      </c>
      <c r="N15410" t="s">
        <v>7409</v>
      </c>
      <c r="O15410" s="2">
        <v>4200</v>
      </c>
      <c r="P15410" t="s">
        <v>7427</v>
      </c>
      <c r="Q15410" t="s">
        <v>8414</v>
      </c>
      <c r="R15410" t="s">
        <v>6063</v>
      </c>
      <c r="S15410" s="2">
        <v>2999</v>
      </c>
      <c r="T15410" t="s">
        <v>6063</v>
      </c>
      <c r="U15410" t="s">
        <v>51</v>
      </c>
    </row>
    <row r="15411" spans="1:21" x14ac:dyDescent="0.25">
      <c r="A15411" s="2">
        <v>2011</v>
      </c>
      <c r="B15411" s="2">
        <v>647</v>
      </c>
      <c r="C15411" s="2">
        <v>1</v>
      </c>
      <c r="D15411" s="3">
        <v>40787</v>
      </c>
      <c r="E15411" s="3">
        <v>40787</v>
      </c>
      <c r="F15411" t="s">
        <v>3687</v>
      </c>
      <c r="G15411" t="s">
        <v>35</v>
      </c>
      <c r="H15411" t="s">
        <v>246</v>
      </c>
      <c r="I15411" s="2">
        <v>5.75</v>
      </c>
      <c r="J15411" s="2">
        <v>90.46</v>
      </c>
      <c r="K15411" t="s">
        <v>154</v>
      </c>
      <c r="L15411" t="s">
        <v>31</v>
      </c>
      <c r="M15411" s="2">
        <v>2</v>
      </c>
      <c r="N15411" t="s">
        <v>7426</v>
      </c>
      <c r="O15411" s="2">
        <v>820</v>
      </c>
      <c r="P15411" t="s">
        <v>7416</v>
      </c>
      <c r="Q15411" t="s">
        <v>8235</v>
      </c>
      <c r="R15411" t="s">
        <v>3688</v>
      </c>
      <c r="S15411" s="2">
        <v>2848</v>
      </c>
      <c r="T15411" t="s">
        <v>3688</v>
      </c>
      <c r="U15411" t="s">
        <v>27</v>
      </c>
    </row>
    <row r="15412" spans="1:21" x14ac:dyDescent="0.25">
      <c r="A15412" s="2">
        <v>2011</v>
      </c>
      <c r="B15412" s="2">
        <v>648</v>
      </c>
      <c r="C15412" s="2">
        <v>1</v>
      </c>
      <c r="D15412" s="3">
        <v>40787</v>
      </c>
      <c r="E15412" s="3">
        <v>40788</v>
      </c>
      <c r="F15412" t="s">
        <v>3514</v>
      </c>
      <c r="G15412" t="s">
        <v>5895</v>
      </c>
      <c r="H15412" t="s">
        <v>1210</v>
      </c>
      <c r="I15412" s="2">
        <v>5.49</v>
      </c>
      <c r="J15412" s="2">
        <v>82.98</v>
      </c>
      <c r="K15412" t="s">
        <v>80</v>
      </c>
      <c r="L15412" t="s">
        <v>56</v>
      </c>
      <c r="M15412" s="2">
        <v>1</v>
      </c>
      <c r="N15412" t="s">
        <v>7426</v>
      </c>
      <c r="O15412" s="2">
        <v>2000</v>
      </c>
      <c r="P15412" t="s">
        <v>7498</v>
      </c>
      <c r="Q15412" t="s">
        <v>5131</v>
      </c>
      <c r="R15412" t="s">
        <v>3515</v>
      </c>
      <c r="S15412" s="2">
        <v>2446</v>
      </c>
      <c r="T15412" t="s">
        <v>3515</v>
      </c>
      <c r="U15412" t="s">
        <v>67</v>
      </c>
    </row>
    <row r="15413" spans="1:21" x14ac:dyDescent="0.25">
      <c r="A15413" s="2">
        <v>2011</v>
      </c>
      <c r="B15413" s="2">
        <v>649</v>
      </c>
      <c r="C15413" s="2">
        <v>1</v>
      </c>
      <c r="D15413" s="3">
        <v>40790</v>
      </c>
      <c r="E15413" s="3">
        <v>40791</v>
      </c>
      <c r="F15413" t="s">
        <v>9354</v>
      </c>
      <c r="G15413" t="s">
        <v>190</v>
      </c>
      <c r="H15413" t="s">
        <v>3257</v>
      </c>
      <c r="I15413" s="2">
        <v>5.9</v>
      </c>
      <c r="J15413" s="2">
        <v>89.5</v>
      </c>
      <c r="K15413" t="s">
        <v>7042</v>
      </c>
      <c r="L15413" t="s">
        <v>31</v>
      </c>
      <c r="M15413" s="2">
        <v>1</v>
      </c>
      <c r="N15413" t="s">
        <v>7426</v>
      </c>
      <c r="O15413" s="2">
        <v>4000</v>
      </c>
      <c r="P15413" t="s">
        <v>7416</v>
      </c>
      <c r="Q15413" t="s">
        <v>8235</v>
      </c>
      <c r="R15413" t="s">
        <v>9355</v>
      </c>
      <c r="S15413" s="2">
        <v>2945</v>
      </c>
      <c r="T15413" t="s">
        <v>9355</v>
      </c>
      <c r="U15413" t="s">
        <v>41</v>
      </c>
    </row>
    <row r="15414" spans="1:21" x14ac:dyDescent="0.25">
      <c r="A15414" s="2">
        <v>2011</v>
      </c>
      <c r="B15414" s="2">
        <v>649</v>
      </c>
      <c r="C15414" s="2">
        <v>2</v>
      </c>
      <c r="D15414" s="3">
        <v>40791</v>
      </c>
      <c r="E15414" s="3">
        <v>40791</v>
      </c>
      <c r="F15414" t="s">
        <v>9354</v>
      </c>
      <c r="G15414" t="s">
        <v>190</v>
      </c>
      <c r="H15414" t="s">
        <v>3257</v>
      </c>
      <c r="I15414" s="2">
        <v>5.9</v>
      </c>
      <c r="J15414" s="2">
        <v>89.5</v>
      </c>
      <c r="K15414" t="s">
        <v>7042</v>
      </c>
      <c r="L15414" t="s">
        <v>31</v>
      </c>
      <c r="R15414" t="s">
        <v>9355</v>
      </c>
      <c r="S15414" s="2">
        <v>2945</v>
      </c>
      <c r="T15414" t="s">
        <v>9355</v>
      </c>
      <c r="U15414" t="s">
        <v>41</v>
      </c>
    </row>
    <row r="15415" spans="1:21" x14ac:dyDescent="0.25">
      <c r="A15415" s="2">
        <v>2011</v>
      </c>
      <c r="B15415" s="2">
        <v>650</v>
      </c>
      <c r="C15415" s="2">
        <v>1</v>
      </c>
      <c r="D15415" s="3">
        <v>40792</v>
      </c>
      <c r="E15415" s="3">
        <v>40792</v>
      </c>
      <c r="F15415" t="s">
        <v>11785</v>
      </c>
      <c r="G15415" t="s">
        <v>29</v>
      </c>
      <c r="H15415" t="s">
        <v>223</v>
      </c>
      <c r="I15415" s="2">
        <v>10.41</v>
      </c>
      <c r="J15415" s="2">
        <v>185.01</v>
      </c>
      <c r="K15415" t="s">
        <v>8414</v>
      </c>
      <c r="L15415" t="s">
        <v>56</v>
      </c>
      <c r="M15415" s="2">
        <v>1</v>
      </c>
      <c r="N15415" t="s">
        <v>7426</v>
      </c>
      <c r="O15415" s="2">
        <v>4500</v>
      </c>
      <c r="P15415" t="s">
        <v>7427</v>
      </c>
      <c r="Q15415" t="s">
        <v>8414</v>
      </c>
      <c r="R15415" t="s">
        <v>11786</v>
      </c>
      <c r="S15415" s="2">
        <v>19814</v>
      </c>
      <c r="T15415" t="s">
        <v>11786</v>
      </c>
      <c r="U15415" t="s">
        <v>128</v>
      </c>
    </row>
    <row r="15416" spans="1:21" x14ac:dyDescent="0.25">
      <c r="A15416" s="2">
        <v>2011</v>
      </c>
      <c r="B15416" s="2">
        <v>651</v>
      </c>
      <c r="C15416" s="2">
        <v>1</v>
      </c>
      <c r="D15416" s="3">
        <v>40791</v>
      </c>
      <c r="E15416" s="3">
        <v>40793</v>
      </c>
      <c r="F15416" t="s">
        <v>7973</v>
      </c>
      <c r="G15416" t="s">
        <v>421</v>
      </c>
      <c r="H15416" t="s">
        <v>7774</v>
      </c>
      <c r="I15416" s="2">
        <v>4.95</v>
      </c>
      <c r="J15416" s="2">
        <v>82.04</v>
      </c>
      <c r="K15416" t="s">
        <v>80</v>
      </c>
      <c r="L15416" t="s">
        <v>56</v>
      </c>
      <c r="M15416" s="2">
        <v>1</v>
      </c>
      <c r="N15416" t="s">
        <v>7426</v>
      </c>
      <c r="O15416" s="2">
        <v>2400</v>
      </c>
      <c r="P15416" t="s">
        <v>7498</v>
      </c>
      <c r="Q15416" t="s">
        <v>5131</v>
      </c>
      <c r="R15416" t="s">
        <v>7974</v>
      </c>
      <c r="S15416" s="2">
        <v>1999</v>
      </c>
      <c r="T15416" t="s">
        <v>7974</v>
      </c>
      <c r="U15416" t="s">
        <v>67</v>
      </c>
    </row>
    <row r="15417" spans="1:21" x14ac:dyDescent="0.25">
      <c r="A15417" s="2">
        <v>2011</v>
      </c>
      <c r="B15417" s="2">
        <v>652</v>
      </c>
      <c r="C15417" s="2">
        <v>1</v>
      </c>
      <c r="D15417" s="3">
        <v>40794</v>
      </c>
      <c r="E15417" s="3">
        <v>40795</v>
      </c>
      <c r="F15417" t="s">
        <v>5113</v>
      </c>
      <c r="G15417" t="s">
        <v>444</v>
      </c>
      <c r="H15417" t="s">
        <v>53</v>
      </c>
      <c r="I15417" s="2">
        <v>4.9400000000000004</v>
      </c>
      <c r="J15417" s="2">
        <v>82.04</v>
      </c>
      <c r="K15417" t="s">
        <v>80</v>
      </c>
      <c r="L15417" t="s">
        <v>56</v>
      </c>
      <c r="M15417" s="2">
        <v>1</v>
      </c>
      <c r="N15417" t="s">
        <v>7409</v>
      </c>
      <c r="O15417" s="2">
        <v>2595</v>
      </c>
      <c r="P15417" t="s">
        <v>7498</v>
      </c>
      <c r="Q15417" t="s">
        <v>5131</v>
      </c>
      <c r="R15417" t="s">
        <v>5115</v>
      </c>
      <c r="S15417" s="2">
        <v>1999</v>
      </c>
      <c r="T15417" t="s">
        <v>5115</v>
      </c>
      <c r="U15417" t="s">
        <v>51</v>
      </c>
    </row>
    <row r="15418" spans="1:21" x14ac:dyDescent="0.25">
      <c r="A15418" s="2">
        <v>2011</v>
      </c>
      <c r="B15418" s="2">
        <v>652</v>
      </c>
      <c r="C15418" s="2">
        <v>2</v>
      </c>
      <c r="D15418" s="3">
        <v>40795</v>
      </c>
      <c r="E15418" s="3">
        <v>40795</v>
      </c>
      <c r="F15418" t="s">
        <v>5113</v>
      </c>
      <c r="G15418" t="s">
        <v>444</v>
      </c>
      <c r="H15418" t="s">
        <v>53</v>
      </c>
      <c r="I15418" s="2">
        <v>4.9400000000000004</v>
      </c>
      <c r="J15418" s="2">
        <v>82.04</v>
      </c>
      <c r="K15418" t="s">
        <v>80</v>
      </c>
      <c r="L15418" t="s">
        <v>56</v>
      </c>
      <c r="R15418" t="s">
        <v>5115</v>
      </c>
      <c r="S15418" s="2">
        <v>1999</v>
      </c>
      <c r="T15418" t="s">
        <v>5115</v>
      </c>
      <c r="U15418" t="s">
        <v>51</v>
      </c>
    </row>
    <row r="15419" spans="1:21" x14ac:dyDescent="0.25">
      <c r="A15419" s="2">
        <v>2011</v>
      </c>
      <c r="B15419" s="2">
        <v>653</v>
      </c>
      <c r="C15419" s="2">
        <v>1</v>
      </c>
      <c r="D15419" s="3">
        <v>40789</v>
      </c>
      <c r="E15419" s="3">
        <v>40791</v>
      </c>
      <c r="F15419" t="s">
        <v>9710</v>
      </c>
      <c r="G15419" t="s">
        <v>190</v>
      </c>
      <c r="H15419" t="s">
        <v>5652</v>
      </c>
      <c r="I15419" s="2">
        <v>5.49</v>
      </c>
      <c r="J15419" s="2">
        <v>87.98</v>
      </c>
      <c r="K15419" t="s">
        <v>8414</v>
      </c>
      <c r="L15419" t="s">
        <v>56</v>
      </c>
      <c r="M15419" s="2">
        <v>1</v>
      </c>
      <c r="N15419" t="s">
        <v>7426</v>
      </c>
      <c r="O15419" s="2">
        <v>3500</v>
      </c>
      <c r="P15419" t="s">
        <v>9206</v>
      </c>
      <c r="Q15419" t="s">
        <v>8414</v>
      </c>
      <c r="R15419" t="s">
        <v>9711</v>
      </c>
      <c r="S15419" s="2">
        <v>2461</v>
      </c>
      <c r="T15419" t="s">
        <v>9711</v>
      </c>
      <c r="U15419" t="s">
        <v>67</v>
      </c>
    </row>
    <row r="15420" spans="1:21" x14ac:dyDescent="0.25">
      <c r="A15420" s="2">
        <v>2011</v>
      </c>
      <c r="B15420" s="2">
        <v>653</v>
      </c>
      <c r="C15420" s="2">
        <v>2</v>
      </c>
      <c r="D15420" s="3">
        <v>40791</v>
      </c>
      <c r="E15420" s="3">
        <v>40792</v>
      </c>
      <c r="F15420" t="s">
        <v>9710</v>
      </c>
      <c r="G15420" t="s">
        <v>190</v>
      </c>
      <c r="H15420" t="s">
        <v>5652</v>
      </c>
      <c r="I15420" s="2">
        <v>5.49</v>
      </c>
      <c r="J15420" s="2">
        <v>87.98</v>
      </c>
      <c r="K15420" t="s">
        <v>8414</v>
      </c>
      <c r="L15420" t="s">
        <v>56</v>
      </c>
      <c r="R15420" t="s">
        <v>9711</v>
      </c>
      <c r="S15420" s="2">
        <v>2461</v>
      </c>
      <c r="T15420" t="s">
        <v>9711</v>
      </c>
      <c r="U15420" t="s">
        <v>67</v>
      </c>
    </row>
    <row r="15421" spans="1:21" x14ac:dyDescent="0.25">
      <c r="A15421" s="2">
        <v>2011</v>
      </c>
      <c r="B15421" s="2">
        <v>654</v>
      </c>
      <c r="C15421" s="2">
        <v>1</v>
      </c>
      <c r="D15421" s="3">
        <v>40791</v>
      </c>
      <c r="E15421" s="3">
        <v>40792</v>
      </c>
      <c r="F15421" t="s">
        <v>10179</v>
      </c>
      <c r="G15421" t="s">
        <v>54</v>
      </c>
      <c r="H15421" t="s">
        <v>2972</v>
      </c>
      <c r="I15421" s="2">
        <v>6.1</v>
      </c>
      <c r="J15421" s="2">
        <v>99.9</v>
      </c>
      <c r="K15421" t="s">
        <v>8414</v>
      </c>
      <c r="L15421" t="s">
        <v>25</v>
      </c>
      <c r="M15421" s="2">
        <v>1</v>
      </c>
      <c r="N15421" t="s">
        <v>7426</v>
      </c>
      <c r="O15421" s="2">
        <v>2000</v>
      </c>
      <c r="P15421" t="s">
        <v>7428</v>
      </c>
      <c r="Q15421" t="s">
        <v>8235</v>
      </c>
      <c r="R15421" t="s">
        <v>10180</v>
      </c>
      <c r="S15421" s="2">
        <v>3057</v>
      </c>
      <c r="T15421" t="s">
        <v>10180</v>
      </c>
      <c r="U15421" t="s">
        <v>1482</v>
      </c>
    </row>
    <row r="15422" spans="1:21" x14ac:dyDescent="0.25">
      <c r="A15422" s="2">
        <v>2011</v>
      </c>
      <c r="B15422" s="2">
        <v>655</v>
      </c>
      <c r="C15422" s="2">
        <v>2</v>
      </c>
      <c r="D15422" s="3">
        <v>40793</v>
      </c>
      <c r="E15422" s="3">
        <v>40793</v>
      </c>
      <c r="F15422" t="s">
        <v>11663</v>
      </c>
      <c r="G15422" t="s">
        <v>229</v>
      </c>
      <c r="H15422" t="s">
        <v>62</v>
      </c>
      <c r="I15422" s="2">
        <v>4.66</v>
      </c>
      <c r="J15422" s="2">
        <v>87.86</v>
      </c>
      <c r="K15422" t="s">
        <v>8414</v>
      </c>
      <c r="L15422" t="s">
        <v>56</v>
      </c>
      <c r="M15422" s="2">
        <v>1</v>
      </c>
      <c r="N15422" t="s">
        <v>7426</v>
      </c>
      <c r="O15422" s="2">
        <v>2800</v>
      </c>
      <c r="Q15422" t="s">
        <v>8414</v>
      </c>
      <c r="R15422" t="s">
        <v>4624</v>
      </c>
      <c r="S15422" s="2">
        <v>1957</v>
      </c>
      <c r="T15422" t="s">
        <v>4624</v>
      </c>
      <c r="U15422" t="s">
        <v>59</v>
      </c>
    </row>
    <row r="15423" spans="1:21" x14ac:dyDescent="0.25">
      <c r="A15423" s="2">
        <v>2011</v>
      </c>
      <c r="B15423" s="2">
        <v>655</v>
      </c>
      <c r="C15423" s="2">
        <v>3</v>
      </c>
      <c r="D15423" s="3">
        <v>40793</v>
      </c>
      <c r="E15423" s="3">
        <v>40795</v>
      </c>
      <c r="F15423" t="s">
        <v>11663</v>
      </c>
      <c r="G15423" t="s">
        <v>229</v>
      </c>
      <c r="H15423" t="s">
        <v>62</v>
      </c>
      <c r="I15423" s="2">
        <v>4.66</v>
      </c>
      <c r="J15423" s="2">
        <v>87.86</v>
      </c>
      <c r="K15423" t="s">
        <v>8414</v>
      </c>
      <c r="L15423" t="s">
        <v>56</v>
      </c>
      <c r="R15423" t="s">
        <v>4624</v>
      </c>
      <c r="S15423" s="2">
        <v>1957</v>
      </c>
      <c r="T15423" t="s">
        <v>4624</v>
      </c>
      <c r="U15423" t="s">
        <v>59</v>
      </c>
    </row>
    <row r="15424" spans="1:21" x14ac:dyDescent="0.25">
      <c r="A15424" s="2">
        <v>2011</v>
      </c>
      <c r="B15424" s="2">
        <v>655</v>
      </c>
      <c r="C15424" s="2">
        <v>4</v>
      </c>
      <c r="D15424" s="3">
        <v>40795</v>
      </c>
      <c r="E15424" s="3">
        <v>40795</v>
      </c>
      <c r="F15424" t="s">
        <v>11663</v>
      </c>
      <c r="G15424" t="s">
        <v>229</v>
      </c>
      <c r="H15424" t="s">
        <v>62</v>
      </c>
      <c r="I15424" s="2">
        <v>4.66</v>
      </c>
      <c r="J15424" s="2">
        <v>87.86</v>
      </c>
      <c r="K15424" t="s">
        <v>8414</v>
      </c>
      <c r="L15424" t="s">
        <v>56</v>
      </c>
      <c r="R15424" t="s">
        <v>4624</v>
      </c>
      <c r="S15424" s="2">
        <v>1957</v>
      </c>
      <c r="T15424" t="s">
        <v>4624</v>
      </c>
      <c r="U15424" t="s">
        <v>59</v>
      </c>
    </row>
    <row r="15425" spans="1:21" x14ac:dyDescent="0.25">
      <c r="A15425" s="2">
        <v>2011</v>
      </c>
      <c r="B15425" s="2">
        <v>656</v>
      </c>
      <c r="C15425" s="2">
        <v>1</v>
      </c>
      <c r="D15425" s="3">
        <v>40794</v>
      </c>
      <c r="E15425" s="3">
        <v>40795</v>
      </c>
      <c r="F15425" t="s">
        <v>11422</v>
      </c>
      <c r="G15425" t="s">
        <v>95</v>
      </c>
      <c r="H15425" t="s">
        <v>95</v>
      </c>
      <c r="I15425" s="2">
        <v>4.99</v>
      </c>
      <c r="J15425" s="2">
        <v>88.15</v>
      </c>
      <c r="K15425" t="s">
        <v>80</v>
      </c>
      <c r="L15425" t="s">
        <v>96</v>
      </c>
      <c r="M15425" s="2">
        <v>1</v>
      </c>
      <c r="N15425" t="s">
        <v>7409</v>
      </c>
      <c r="O15425" s="2">
        <v>3300</v>
      </c>
      <c r="P15425" t="s">
        <v>7427</v>
      </c>
      <c r="Q15425" t="s">
        <v>6762</v>
      </c>
      <c r="R15425" t="s">
        <v>1065</v>
      </c>
      <c r="S15425" s="2">
        <v>1998</v>
      </c>
      <c r="T15425" t="s">
        <v>1065</v>
      </c>
      <c r="U15425" t="s">
        <v>244</v>
      </c>
    </row>
    <row r="15426" spans="1:21" x14ac:dyDescent="0.25">
      <c r="A15426" s="2">
        <v>2011</v>
      </c>
      <c r="B15426" s="2">
        <v>657</v>
      </c>
      <c r="C15426" s="2">
        <v>1</v>
      </c>
      <c r="D15426" s="3">
        <v>40794</v>
      </c>
      <c r="E15426" s="3">
        <v>40794</v>
      </c>
      <c r="F15426" t="s">
        <v>9195</v>
      </c>
      <c r="G15426" t="s">
        <v>95</v>
      </c>
      <c r="H15426" t="s">
        <v>79</v>
      </c>
      <c r="I15426" s="2">
        <v>7.34</v>
      </c>
      <c r="J15426" s="2">
        <v>112</v>
      </c>
      <c r="K15426" t="s">
        <v>80</v>
      </c>
      <c r="L15426" t="s">
        <v>1452</v>
      </c>
      <c r="M15426" s="2">
        <v>1</v>
      </c>
      <c r="N15426" t="s">
        <v>7426</v>
      </c>
      <c r="O15426" s="2">
        <v>4100</v>
      </c>
      <c r="P15426" t="s">
        <v>7428</v>
      </c>
      <c r="Q15426" t="s">
        <v>7449</v>
      </c>
      <c r="R15426" t="s">
        <v>9196</v>
      </c>
      <c r="S15426" s="2">
        <v>5214</v>
      </c>
      <c r="T15426" t="s">
        <v>9196</v>
      </c>
      <c r="U15426" t="s">
        <v>244</v>
      </c>
    </row>
    <row r="15427" spans="1:21" x14ac:dyDescent="0.25">
      <c r="A15427" s="2">
        <v>2011</v>
      </c>
      <c r="B15427" s="2">
        <v>658</v>
      </c>
      <c r="C15427" s="2">
        <v>1</v>
      </c>
      <c r="D15427" s="3">
        <v>40792</v>
      </c>
      <c r="E15427" s="3">
        <v>40793</v>
      </c>
      <c r="F15427" t="s">
        <v>11787</v>
      </c>
      <c r="G15427" t="s">
        <v>1029</v>
      </c>
      <c r="H15427" t="s">
        <v>236</v>
      </c>
      <c r="I15427" s="2">
        <v>7.8</v>
      </c>
      <c r="J15427" s="2">
        <v>107.76</v>
      </c>
      <c r="K15427" t="s">
        <v>10941</v>
      </c>
      <c r="L15427" t="s">
        <v>31</v>
      </c>
      <c r="M15427" s="2">
        <v>1</v>
      </c>
      <c r="N15427" t="s">
        <v>7426</v>
      </c>
      <c r="O15427" s="2">
        <v>97</v>
      </c>
      <c r="P15427" t="s">
        <v>7438</v>
      </c>
      <c r="Q15427" t="s">
        <v>8235</v>
      </c>
      <c r="R15427" t="s">
        <v>11788</v>
      </c>
      <c r="S15427" s="2">
        <v>6170</v>
      </c>
      <c r="T15427" t="s">
        <v>11788</v>
      </c>
      <c r="U15427" t="s">
        <v>67</v>
      </c>
    </row>
    <row r="15428" spans="1:21" x14ac:dyDescent="0.25">
      <c r="A15428" s="2">
        <v>2011</v>
      </c>
      <c r="B15428" s="2">
        <v>660</v>
      </c>
      <c r="C15428" s="2">
        <v>1</v>
      </c>
      <c r="D15428" s="3">
        <v>40801</v>
      </c>
      <c r="E15428" s="3">
        <v>40802</v>
      </c>
      <c r="F15428" t="s">
        <v>11674</v>
      </c>
      <c r="G15428" t="s">
        <v>229</v>
      </c>
      <c r="H15428" t="s">
        <v>4734</v>
      </c>
      <c r="I15428" s="2">
        <v>5.8</v>
      </c>
      <c r="J15428" s="2">
        <v>93.1</v>
      </c>
      <c r="K15428" t="s">
        <v>8414</v>
      </c>
      <c r="L15428" t="s">
        <v>56</v>
      </c>
      <c r="M15428" s="2">
        <v>1</v>
      </c>
      <c r="N15428" t="s">
        <v>7426</v>
      </c>
      <c r="O15428" s="2">
        <v>4500</v>
      </c>
      <c r="P15428" t="s">
        <v>7427</v>
      </c>
      <c r="Q15428" t="s">
        <v>8414</v>
      </c>
      <c r="R15428" t="s">
        <v>11675</v>
      </c>
      <c r="S15428" s="2">
        <v>2963</v>
      </c>
      <c r="T15428" t="s">
        <v>11675</v>
      </c>
      <c r="U15428" t="s">
        <v>174</v>
      </c>
    </row>
    <row r="15429" spans="1:21" x14ac:dyDescent="0.25">
      <c r="A15429" s="2">
        <v>2011</v>
      </c>
      <c r="B15429" s="2">
        <v>661</v>
      </c>
      <c r="C15429" s="2">
        <v>1</v>
      </c>
      <c r="D15429" s="3">
        <v>40795</v>
      </c>
      <c r="E15429" s="3">
        <v>40796</v>
      </c>
      <c r="F15429" t="s">
        <v>9894</v>
      </c>
      <c r="G15429" t="s">
        <v>135</v>
      </c>
      <c r="H15429" t="s">
        <v>11644</v>
      </c>
      <c r="I15429" s="2">
        <v>5.49</v>
      </c>
      <c r="J15429" s="2">
        <v>87.9</v>
      </c>
      <c r="K15429" t="s">
        <v>8414</v>
      </c>
      <c r="L15429" t="s">
        <v>1452</v>
      </c>
      <c r="M15429" s="2">
        <v>1</v>
      </c>
      <c r="N15429" t="s">
        <v>7426</v>
      </c>
      <c r="O15429" s="2">
        <v>3000</v>
      </c>
      <c r="P15429" t="s">
        <v>9206</v>
      </c>
      <c r="Q15429" t="s">
        <v>8414</v>
      </c>
      <c r="R15429" t="s">
        <v>9895</v>
      </c>
      <c r="S15429" s="2">
        <v>2446</v>
      </c>
      <c r="T15429" t="s">
        <v>9895</v>
      </c>
      <c r="U15429" t="s">
        <v>244</v>
      </c>
    </row>
    <row r="15430" spans="1:21" x14ac:dyDescent="0.25">
      <c r="A15430" s="2">
        <v>2011</v>
      </c>
      <c r="B15430" s="2">
        <v>661</v>
      </c>
      <c r="C15430" s="2">
        <v>2</v>
      </c>
      <c r="D15430" s="3">
        <v>40796</v>
      </c>
      <c r="E15430" s="3">
        <v>40798</v>
      </c>
      <c r="F15430" t="s">
        <v>9894</v>
      </c>
      <c r="G15430" t="s">
        <v>135</v>
      </c>
      <c r="H15430" t="s">
        <v>11644</v>
      </c>
      <c r="I15430" s="2">
        <v>5.49</v>
      </c>
      <c r="J15430" s="2">
        <v>87.9</v>
      </c>
      <c r="K15430" t="s">
        <v>8414</v>
      </c>
      <c r="L15430" t="s">
        <v>1452</v>
      </c>
      <c r="R15430" t="s">
        <v>9895</v>
      </c>
      <c r="S15430" s="2">
        <v>2446</v>
      </c>
      <c r="T15430" t="s">
        <v>9895</v>
      </c>
      <c r="U15430" t="s">
        <v>244</v>
      </c>
    </row>
    <row r="15431" spans="1:21" x14ac:dyDescent="0.25">
      <c r="A15431" s="2">
        <v>2011</v>
      </c>
      <c r="B15431" s="2">
        <v>661</v>
      </c>
      <c r="C15431" s="2">
        <v>3</v>
      </c>
      <c r="D15431" s="3">
        <v>40798</v>
      </c>
      <c r="E15431" s="3">
        <v>40798</v>
      </c>
      <c r="F15431" t="s">
        <v>9894</v>
      </c>
      <c r="G15431" t="s">
        <v>135</v>
      </c>
      <c r="H15431" t="s">
        <v>11644</v>
      </c>
      <c r="I15431" s="2">
        <v>5.49</v>
      </c>
      <c r="J15431" s="2">
        <v>87.9</v>
      </c>
      <c r="K15431" t="s">
        <v>8414</v>
      </c>
      <c r="L15431" t="s">
        <v>1452</v>
      </c>
      <c r="R15431" t="s">
        <v>9895</v>
      </c>
      <c r="S15431" s="2">
        <v>2446</v>
      </c>
      <c r="T15431" t="s">
        <v>9895</v>
      </c>
      <c r="U15431" t="s">
        <v>244</v>
      </c>
    </row>
    <row r="15432" spans="1:21" x14ac:dyDescent="0.25">
      <c r="A15432" s="2">
        <v>2011</v>
      </c>
      <c r="B15432" s="2">
        <v>662</v>
      </c>
      <c r="C15432" s="2">
        <v>1</v>
      </c>
      <c r="D15432" s="3">
        <v>40794</v>
      </c>
      <c r="E15432" s="3">
        <v>40795</v>
      </c>
      <c r="F15432" t="s">
        <v>7092</v>
      </c>
      <c r="G15432" t="s">
        <v>23</v>
      </c>
      <c r="H15432" t="s">
        <v>3567</v>
      </c>
      <c r="I15432" s="2">
        <v>5.99</v>
      </c>
      <c r="J15432" s="2">
        <v>90.2</v>
      </c>
      <c r="K15432" t="s">
        <v>154</v>
      </c>
      <c r="L15432" t="s">
        <v>31</v>
      </c>
      <c r="M15432" s="2">
        <v>1</v>
      </c>
      <c r="N15432" t="s">
        <v>7426</v>
      </c>
      <c r="O15432" s="2">
        <v>3500</v>
      </c>
      <c r="P15432" t="s">
        <v>7416</v>
      </c>
      <c r="Q15432" t="s">
        <v>8235</v>
      </c>
      <c r="R15432" t="s">
        <v>7093</v>
      </c>
      <c r="S15432" s="2">
        <v>2769</v>
      </c>
      <c r="T15432" t="s">
        <v>7093</v>
      </c>
      <c r="U15432" t="s">
        <v>354</v>
      </c>
    </row>
    <row r="15433" spans="1:21" x14ac:dyDescent="0.25">
      <c r="A15433" s="2">
        <v>2011</v>
      </c>
      <c r="B15433" s="2">
        <v>662</v>
      </c>
      <c r="C15433" s="2">
        <v>2</v>
      </c>
      <c r="D15433" s="3">
        <v>40795</v>
      </c>
      <c r="E15433" s="3">
        <v>40795</v>
      </c>
      <c r="F15433" t="s">
        <v>7092</v>
      </c>
      <c r="G15433" t="s">
        <v>23</v>
      </c>
      <c r="H15433" t="s">
        <v>3567</v>
      </c>
      <c r="I15433" s="2">
        <v>5.99</v>
      </c>
      <c r="J15433" s="2">
        <v>90.2</v>
      </c>
      <c r="K15433" t="s">
        <v>154</v>
      </c>
      <c r="L15433" t="s">
        <v>25</v>
      </c>
      <c r="R15433" t="s">
        <v>7093</v>
      </c>
      <c r="S15433" s="2">
        <v>2769</v>
      </c>
      <c r="T15433" t="s">
        <v>7093</v>
      </c>
      <c r="U15433" t="s">
        <v>354</v>
      </c>
    </row>
    <row r="15434" spans="1:21" x14ac:dyDescent="0.25">
      <c r="A15434" s="2">
        <v>2011</v>
      </c>
      <c r="B15434" s="2">
        <v>663</v>
      </c>
      <c r="C15434" s="2">
        <v>1</v>
      </c>
      <c r="D15434" s="3">
        <v>40798</v>
      </c>
      <c r="E15434" s="3">
        <v>40799</v>
      </c>
      <c r="F15434" t="s">
        <v>10494</v>
      </c>
      <c r="G15434" t="s">
        <v>29</v>
      </c>
      <c r="H15434" t="s">
        <v>190</v>
      </c>
      <c r="I15434" s="2">
        <v>4.0599999999999996</v>
      </c>
      <c r="J15434" s="2">
        <v>88</v>
      </c>
      <c r="K15434" t="s">
        <v>80</v>
      </c>
      <c r="L15434" t="s">
        <v>56</v>
      </c>
      <c r="M15434" s="2">
        <v>1</v>
      </c>
      <c r="N15434" t="s">
        <v>7409</v>
      </c>
      <c r="O15434" s="2">
        <v>2400</v>
      </c>
      <c r="P15434" t="s">
        <v>7437</v>
      </c>
      <c r="Q15434" t="s">
        <v>5131</v>
      </c>
      <c r="R15434" t="s">
        <v>10495</v>
      </c>
      <c r="S15434" s="2">
        <v>1898</v>
      </c>
      <c r="T15434" t="s">
        <v>10495</v>
      </c>
      <c r="U15434" t="s">
        <v>67</v>
      </c>
    </row>
    <row r="15435" spans="1:21" x14ac:dyDescent="0.25">
      <c r="A15435" s="2">
        <v>2011</v>
      </c>
      <c r="B15435" s="2">
        <v>664</v>
      </c>
      <c r="C15435" s="2">
        <v>1</v>
      </c>
      <c r="D15435" s="3">
        <v>40797</v>
      </c>
      <c r="E15435" s="3">
        <v>40798</v>
      </c>
      <c r="F15435" t="s">
        <v>8189</v>
      </c>
      <c r="G15435" t="s">
        <v>6014</v>
      </c>
      <c r="H15435" t="s">
        <v>7820</v>
      </c>
      <c r="I15435" s="2">
        <v>5.45</v>
      </c>
      <c r="J15435" s="2">
        <v>88.25</v>
      </c>
      <c r="K15435" t="s">
        <v>80</v>
      </c>
      <c r="L15435" t="s">
        <v>56</v>
      </c>
      <c r="M15435" s="2">
        <v>1</v>
      </c>
      <c r="N15435" t="s">
        <v>7426</v>
      </c>
      <c r="O15435" s="2">
        <v>4100</v>
      </c>
      <c r="P15435" t="s">
        <v>7427</v>
      </c>
      <c r="Q15435" t="s">
        <v>5131</v>
      </c>
      <c r="R15435" t="s">
        <v>1102</v>
      </c>
      <c r="S15435" s="2">
        <v>2373</v>
      </c>
      <c r="T15435" t="s">
        <v>1102</v>
      </c>
      <c r="U15435" t="s">
        <v>59</v>
      </c>
    </row>
    <row r="15436" spans="1:21" x14ac:dyDescent="0.25">
      <c r="A15436" s="2">
        <v>2011</v>
      </c>
      <c r="B15436" s="2">
        <v>664</v>
      </c>
      <c r="C15436" s="2">
        <v>2</v>
      </c>
      <c r="D15436" s="3">
        <v>40798</v>
      </c>
      <c r="E15436" s="3">
        <v>40798</v>
      </c>
      <c r="F15436" t="s">
        <v>8189</v>
      </c>
      <c r="G15436" t="s">
        <v>6014</v>
      </c>
      <c r="H15436" t="s">
        <v>7820</v>
      </c>
      <c r="I15436" s="2">
        <v>5.45</v>
      </c>
      <c r="J15436" s="2">
        <v>88.25</v>
      </c>
      <c r="K15436" t="s">
        <v>80</v>
      </c>
      <c r="L15436" t="s">
        <v>56</v>
      </c>
      <c r="R15436" t="s">
        <v>1102</v>
      </c>
      <c r="S15436" s="2">
        <v>2373</v>
      </c>
      <c r="T15436" t="s">
        <v>1102</v>
      </c>
      <c r="U15436" t="s">
        <v>59</v>
      </c>
    </row>
    <row r="15437" spans="1:21" x14ac:dyDescent="0.25">
      <c r="A15437" s="2">
        <v>2011</v>
      </c>
      <c r="B15437" s="2">
        <v>665</v>
      </c>
      <c r="C15437" s="2">
        <v>1</v>
      </c>
      <c r="D15437" s="3">
        <v>40800</v>
      </c>
      <c r="E15437" s="3">
        <v>40801</v>
      </c>
      <c r="F15437" t="s">
        <v>11789</v>
      </c>
      <c r="G15437" t="s">
        <v>1261</v>
      </c>
      <c r="H15437" t="s">
        <v>53</v>
      </c>
      <c r="I15437" s="2">
        <v>6.2</v>
      </c>
      <c r="J15437" s="2">
        <v>95.82</v>
      </c>
      <c r="K15437" t="s">
        <v>80</v>
      </c>
      <c r="L15437" t="s">
        <v>56</v>
      </c>
      <c r="M15437" s="2">
        <v>1</v>
      </c>
      <c r="N15437" t="s">
        <v>7409</v>
      </c>
      <c r="O15437" s="2">
        <v>1550</v>
      </c>
      <c r="P15437" t="s">
        <v>7428</v>
      </c>
      <c r="Q15437" t="s">
        <v>7484</v>
      </c>
      <c r="R15437" t="s">
        <v>11790</v>
      </c>
      <c r="S15437" s="2">
        <v>2889</v>
      </c>
      <c r="T15437" t="s">
        <v>11790</v>
      </c>
      <c r="U15437" t="s">
        <v>84</v>
      </c>
    </row>
    <row r="15438" spans="1:21" x14ac:dyDescent="0.25">
      <c r="A15438" s="2">
        <v>2011</v>
      </c>
      <c r="B15438" s="2">
        <v>666</v>
      </c>
      <c r="C15438" s="2">
        <v>1</v>
      </c>
      <c r="D15438" s="3">
        <v>40800</v>
      </c>
      <c r="E15438" s="3">
        <v>40801</v>
      </c>
      <c r="F15438" t="s">
        <v>1578</v>
      </c>
      <c r="G15438" t="s">
        <v>119</v>
      </c>
      <c r="H15438" t="s">
        <v>1432</v>
      </c>
      <c r="I15438" s="2">
        <v>8.69</v>
      </c>
      <c r="J15438" s="2">
        <v>151.75</v>
      </c>
      <c r="K15438" t="s">
        <v>8414</v>
      </c>
      <c r="L15438" t="s">
        <v>56</v>
      </c>
      <c r="M15438" s="2">
        <v>1</v>
      </c>
      <c r="N15438" t="s">
        <v>7409</v>
      </c>
      <c r="O15438" s="2">
        <v>11505</v>
      </c>
      <c r="P15438" t="s">
        <v>7431</v>
      </c>
      <c r="Q15438" t="s">
        <v>8414</v>
      </c>
      <c r="R15438" t="s">
        <v>11791</v>
      </c>
      <c r="S15438" s="2">
        <v>10133</v>
      </c>
      <c r="T15438" t="s">
        <v>11791</v>
      </c>
      <c r="U15438" t="s">
        <v>509</v>
      </c>
    </row>
    <row r="15439" spans="1:21" x14ac:dyDescent="0.25">
      <c r="A15439" s="2">
        <v>2011</v>
      </c>
      <c r="B15439" s="2">
        <v>667</v>
      </c>
      <c r="C15439" s="2">
        <v>1</v>
      </c>
      <c r="D15439" s="3">
        <v>40799</v>
      </c>
      <c r="E15439" s="3">
        <v>40800</v>
      </c>
      <c r="F15439" t="s">
        <v>11296</v>
      </c>
      <c r="G15439" t="s">
        <v>9233</v>
      </c>
      <c r="H15439" t="s">
        <v>582</v>
      </c>
      <c r="I15439" s="2">
        <v>4.88</v>
      </c>
      <c r="J15439" s="2">
        <v>100.8</v>
      </c>
      <c r="K15439" t="s">
        <v>80</v>
      </c>
      <c r="L15439" t="s">
        <v>56</v>
      </c>
      <c r="M15439" s="2">
        <v>1</v>
      </c>
      <c r="N15439" t="s">
        <v>7426</v>
      </c>
      <c r="O15439" s="2">
        <v>3450</v>
      </c>
      <c r="P15439" t="s">
        <v>7498</v>
      </c>
      <c r="Q15439" t="s">
        <v>5131</v>
      </c>
      <c r="R15439" t="s">
        <v>11297</v>
      </c>
      <c r="S15439" s="2">
        <v>2926</v>
      </c>
      <c r="T15439" t="s">
        <v>11297</v>
      </c>
      <c r="U15439" t="s">
        <v>1511</v>
      </c>
    </row>
    <row r="15440" spans="1:21" x14ac:dyDescent="0.25">
      <c r="A15440" s="2">
        <v>2011</v>
      </c>
      <c r="B15440" s="2">
        <v>668</v>
      </c>
      <c r="C15440" s="2">
        <v>1</v>
      </c>
      <c r="D15440" s="3">
        <v>40798</v>
      </c>
      <c r="E15440" s="3">
        <v>40800</v>
      </c>
      <c r="F15440" t="s">
        <v>11422</v>
      </c>
      <c r="G15440" t="s">
        <v>95</v>
      </c>
      <c r="H15440" t="s">
        <v>95</v>
      </c>
      <c r="I15440" s="2">
        <v>4.99</v>
      </c>
      <c r="J15440" s="2">
        <v>88.15</v>
      </c>
      <c r="K15440" t="s">
        <v>80</v>
      </c>
      <c r="L15440" t="s">
        <v>96</v>
      </c>
      <c r="M15440" s="2">
        <v>1</v>
      </c>
      <c r="N15440" t="s">
        <v>7409</v>
      </c>
      <c r="O15440" s="2">
        <v>3300</v>
      </c>
      <c r="P15440" t="s">
        <v>7427</v>
      </c>
      <c r="Q15440" t="s">
        <v>6762</v>
      </c>
      <c r="R15440" t="s">
        <v>1065</v>
      </c>
      <c r="S15440" s="2">
        <v>1998</v>
      </c>
      <c r="T15440" t="s">
        <v>1065</v>
      </c>
      <c r="U15440" t="s">
        <v>244</v>
      </c>
    </row>
    <row r="15441" spans="1:21" x14ac:dyDescent="0.25">
      <c r="A15441" s="2">
        <v>2011</v>
      </c>
      <c r="B15441" s="2">
        <v>670</v>
      </c>
      <c r="C15441" s="2">
        <v>1</v>
      </c>
      <c r="D15441" s="3">
        <v>40800</v>
      </c>
      <c r="E15441" s="3">
        <v>40801</v>
      </c>
      <c r="F15441" t="s">
        <v>11792</v>
      </c>
      <c r="G15441" t="s">
        <v>6771</v>
      </c>
      <c r="H15441" t="s">
        <v>62</v>
      </c>
      <c r="I15441" s="2">
        <v>9.8000000000000007</v>
      </c>
      <c r="J15441" s="2">
        <v>185</v>
      </c>
      <c r="K15441" t="s">
        <v>157</v>
      </c>
      <c r="L15441" t="s">
        <v>1452</v>
      </c>
      <c r="M15441" s="2">
        <v>1</v>
      </c>
      <c r="N15441" t="s">
        <v>7409</v>
      </c>
      <c r="O15441" s="2">
        <v>26444</v>
      </c>
      <c r="P15441" t="s">
        <v>7431</v>
      </c>
      <c r="Q15441" t="s">
        <v>8414</v>
      </c>
      <c r="R15441" t="s">
        <v>11793</v>
      </c>
      <c r="S15441" s="2">
        <v>18825</v>
      </c>
      <c r="T15441" t="s">
        <v>11793</v>
      </c>
      <c r="U15441" t="s">
        <v>67</v>
      </c>
    </row>
    <row r="15442" spans="1:21" x14ac:dyDescent="0.25">
      <c r="A15442" s="2">
        <v>2011</v>
      </c>
      <c r="B15442" s="2">
        <v>671</v>
      </c>
      <c r="C15442" s="2">
        <v>1</v>
      </c>
      <c r="D15442" s="3">
        <v>40799</v>
      </c>
      <c r="E15442" s="3">
        <v>40799</v>
      </c>
      <c r="F15442" t="s">
        <v>11013</v>
      </c>
      <c r="G15442" t="s">
        <v>35</v>
      </c>
      <c r="H15442" t="s">
        <v>3915</v>
      </c>
      <c r="I15442" s="2">
        <v>8.7100000000000009</v>
      </c>
      <c r="J15442" s="2">
        <v>129.30000000000001</v>
      </c>
      <c r="K15442" t="s">
        <v>8414</v>
      </c>
      <c r="L15442" t="s">
        <v>25</v>
      </c>
      <c r="M15442" s="2">
        <v>1</v>
      </c>
      <c r="N15442" t="s">
        <v>7426</v>
      </c>
      <c r="O15442" s="2">
        <v>213</v>
      </c>
      <c r="P15442" t="s">
        <v>8958</v>
      </c>
      <c r="Q15442" t="s">
        <v>8414</v>
      </c>
      <c r="R15442" t="s">
        <v>11014</v>
      </c>
      <c r="S15442" s="2">
        <v>8407</v>
      </c>
      <c r="T15442" t="s">
        <v>11014</v>
      </c>
      <c r="U15442" t="s">
        <v>244</v>
      </c>
    </row>
    <row r="15443" spans="1:21" x14ac:dyDescent="0.25">
      <c r="A15443" s="2">
        <v>2011</v>
      </c>
      <c r="B15443" s="2">
        <v>672</v>
      </c>
      <c r="C15443" s="2">
        <v>1</v>
      </c>
      <c r="D15443" s="3">
        <v>40805</v>
      </c>
      <c r="E15443" s="3">
        <v>40806</v>
      </c>
      <c r="F15443" t="s">
        <v>10361</v>
      </c>
      <c r="G15443" t="s">
        <v>35</v>
      </c>
      <c r="H15443" t="s">
        <v>79</v>
      </c>
      <c r="I15443" s="2">
        <v>7.45</v>
      </c>
      <c r="J15443" s="2">
        <v>115</v>
      </c>
      <c r="K15443" t="s">
        <v>80</v>
      </c>
      <c r="L15443" t="s">
        <v>1452</v>
      </c>
      <c r="M15443" s="2">
        <v>1</v>
      </c>
      <c r="N15443" t="s">
        <v>7426</v>
      </c>
      <c r="O15443" s="2">
        <v>7350</v>
      </c>
      <c r="P15443" t="s">
        <v>7428</v>
      </c>
      <c r="Q15443" t="s">
        <v>7449</v>
      </c>
      <c r="R15443" t="s">
        <v>10362</v>
      </c>
      <c r="S15443" s="2">
        <v>5744</v>
      </c>
      <c r="T15443" t="s">
        <v>10362</v>
      </c>
      <c r="U15443" t="s">
        <v>244</v>
      </c>
    </row>
    <row r="15444" spans="1:21" x14ac:dyDescent="0.25">
      <c r="A15444" s="2">
        <v>2011</v>
      </c>
      <c r="B15444" s="2">
        <v>673</v>
      </c>
      <c r="C15444" s="2">
        <v>1</v>
      </c>
      <c r="D15444" s="3">
        <v>40802</v>
      </c>
      <c r="E15444" s="3">
        <v>40803</v>
      </c>
      <c r="F15444" t="s">
        <v>5610</v>
      </c>
      <c r="G15444" t="s">
        <v>4402</v>
      </c>
      <c r="H15444" t="s">
        <v>506</v>
      </c>
      <c r="I15444" s="2">
        <v>7.62</v>
      </c>
      <c r="J15444" s="2">
        <v>114.23</v>
      </c>
      <c r="K15444" t="s">
        <v>157</v>
      </c>
      <c r="L15444" t="s">
        <v>56</v>
      </c>
      <c r="M15444" s="2">
        <v>1</v>
      </c>
      <c r="N15444" t="s">
        <v>7409</v>
      </c>
      <c r="O15444" s="2">
        <v>8555</v>
      </c>
      <c r="P15444" t="s">
        <v>7431</v>
      </c>
      <c r="Q15444" t="s">
        <v>8235</v>
      </c>
      <c r="R15444" t="s">
        <v>2953</v>
      </c>
      <c r="S15444" s="2">
        <v>5456</v>
      </c>
      <c r="T15444" t="s">
        <v>2953</v>
      </c>
      <c r="U15444" t="s">
        <v>244</v>
      </c>
    </row>
    <row r="15445" spans="1:21" x14ac:dyDescent="0.25">
      <c r="A15445" s="2">
        <v>2011</v>
      </c>
      <c r="B15445" s="2">
        <v>674</v>
      </c>
      <c r="C15445" s="2">
        <v>1</v>
      </c>
      <c r="D15445" s="3">
        <v>40799</v>
      </c>
      <c r="E15445" s="3">
        <v>40800</v>
      </c>
      <c r="F15445" t="s">
        <v>9977</v>
      </c>
      <c r="G15445" t="s">
        <v>153</v>
      </c>
      <c r="H15445" t="s">
        <v>1141</v>
      </c>
      <c r="I15445" s="2">
        <v>6.19</v>
      </c>
      <c r="J15445" s="2">
        <v>94.98</v>
      </c>
      <c r="K15445" t="s">
        <v>8414</v>
      </c>
      <c r="L15445" t="s">
        <v>56</v>
      </c>
      <c r="M15445" s="2">
        <v>1</v>
      </c>
      <c r="N15445" t="s">
        <v>7426</v>
      </c>
      <c r="O15445" s="2">
        <v>3100</v>
      </c>
      <c r="P15445" t="s">
        <v>9206</v>
      </c>
      <c r="Q15445" t="s">
        <v>8414</v>
      </c>
      <c r="R15445" t="s">
        <v>8328</v>
      </c>
      <c r="S15445" s="2">
        <v>2999</v>
      </c>
      <c r="T15445" t="s">
        <v>8328</v>
      </c>
      <c r="U15445" t="s">
        <v>27</v>
      </c>
    </row>
    <row r="15446" spans="1:21" x14ac:dyDescent="0.25">
      <c r="A15446" s="2">
        <v>2011</v>
      </c>
      <c r="B15446" s="2">
        <v>675</v>
      </c>
      <c r="C15446" s="2">
        <v>1</v>
      </c>
      <c r="D15446" s="3">
        <v>40807</v>
      </c>
      <c r="E15446" s="3">
        <v>40808</v>
      </c>
      <c r="F15446" t="s">
        <v>11794</v>
      </c>
      <c r="G15446" t="s">
        <v>400</v>
      </c>
      <c r="H15446" t="s">
        <v>35</v>
      </c>
      <c r="I15446" s="2">
        <v>12.8</v>
      </c>
      <c r="J15446" s="2">
        <v>189.99</v>
      </c>
      <c r="K15446" t="s">
        <v>8414</v>
      </c>
      <c r="L15446" t="s">
        <v>175</v>
      </c>
      <c r="M15446" s="2">
        <v>1</v>
      </c>
      <c r="N15446" t="s">
        <v>7409</v>
      </c>
      <c r="O15446" s="2">
        <v>7045</v>
      </c>
      <c r="P15446" t="s">
        <v>7416</v>
      </c>
      <c r="Q15446" t="s">
        <v>8414</v>
      </c>
      <c r="R15446" t="s">
        <v>11795</v>
      </c>
      <c r="S15446" s="2">
        <v>33044</v>
      </c>
      <c r="T15446" t="s">
        <v>11795</v>
      </c>
      <c r="U15446" t="s">
        <v>201</v>
      </c>
    </row>
    <row r="15447" spans="1:21" x14ac:dyDescent="0.25">
      <c r="A15447" s="2">
        <v>2011</v>
      </c>
      <c r="B15447" s="2">
        <v>676</v>
      </c>
      <c r="C15447" s="2">
        <v>1</v>
      </c>
      <c r="D15447" s="3">
        <v>40801</v>
      </c>
      <c r="E15447" s="3">
        <v>40801</v>
      </c>
      <c r="F15447" t="s">
        <v>8455</v>
      </c>
      <c r="G15447" t="s">
        <v>229</v>
      </c>
      <c r="H15447" t="s">
        <v>1019</v>
      </c>
      <c r="I15447" s="2">
        <v>4.95</v>
      </c>
      <c r="J15447" s="2">
        <v>88.45</v>
      </c>
      <c r="K15447" t="s">
        <v>10941</v>
      </c>
      <c r="L15447" t="s">
        <v>56</v>
      </c>
      <c r="M15447" s="2">
        <v>1</v>
      </c>
      <c r="N15447" t="s">
        <v>7426</v>
      </c>
      <c r="O15447" s="2">
        <v>2500</v>
      </c>
      <c r="P15447" t="s">
        <v>7437</v>
      </c>
      <c r="Q15447" t="s">
        <v>8235</v>
      </c>
      <c r="R15447" t="s">
        <v>8456</v>
      </c>
      <c r="S15447" s="2">
        <v>2061</v>
      </c>
      <c r="T15447" t="s">
        <v>8456</v>
      </c>
      <c r="U15447" t="s">
        <v>67</v>
      </c>
    </row>
    <row r="15448" spans="1:21" x14ac:dyDescent="0.25">
      <c r="A15448" s="2">
        <v>2011</v>
      </c>
      <c r="B15448" s="2">
        <v>677</v>
      </c>
      <c r="C15448" s="2">
        <v>1</v>
      </c>
      <c r="D15448" s="3">
        <v>40803</v>
      </c>
      <c r="E15448" s="3">
        <v>40803</v>
      </c>
      <c r="F15448" t="s">
        <v>10409</v>
      </c>
      <c r="G15448" t="s">
        <v>35</v>
      </c>
      <c r="H15448" t="s">
        <v>53</v>
      </c>
      <c r="I15448" s="2">
        <v>4.26</v>
      </c>
      <c r="J15448" s="2">
        <v>87.27</v>
      </c>
      <c r="K15448" t="s">
        <v>157</v>
      </c>
      <c r="L15448" t="s">
        <v>56</v>
      </c>
      <c r="M15448" s="2">
        <v>1</v>
      </c>
      <c r="N15448" t="s">
        <v>7426</v>
      </c>
      <c r="O15448" s="2">
        <v>2450</v>
      </c>
      <c r="P15448" t="s">
        <v>7450</v>
      </c>
      <c r="Q15448" t="s">
        <v>8235</v>
      </c>
      <c r="R15448" t="s">
        <v>10410</v>
      </c>
      <c r="S15448" s="2">
        <v>1862</v>
      </c>
      <c r="T15448" t="s">
        <v>10410</v>
      </c>
      <c r="U15448" t="s">
        <v>51</v>
      </c>
    </row>
    <row r="15449" spans="1:21" x14ac:dyDescent="0.25">
      <c r="A15449" s="2">
        <v>2011</v>
      </c>
      <c r="B15449" s="2">
        <v>678</v>
      </c>
      <c r="C15449" s="2">
        <v>1</v>
      </c>
      <c r="D15449" s="3">
        <v>40804</v>
      </c>
      <c r="E15449" s="3">
        <v>40805</v>
      </c>
      <c r="F15449" t="s">
        <v>3701</v>
      </c>
      <c r="G15449" t="s">
        <v>9026</v>
      </c>
      <c r="H15449" t="s">
        <v>6174</v>
      </c>
      <c r="I15449" s="2">
        <v>6.2</v>
      </c>
      <c r="J15449" s="2">
        <v>94.96</v>
      </c>
      <c r="K15449" t="s">
        <v>154</v>
      </c>
      <c r="L15449" t="s">
        <v>31</v>
      </c>
      <c r="M15449" s="2">
        <v>1</v>
      </c>
      <c r="N15449" t="s">
        <v>7426</v>
      </c>
      <c r="O15449" s="2">
        <v>4500</v>
      </c>
      <c r="P15449" t="s">
        <v>7416</v>
      </c>
      <c r="Q15449" t="s">
        <v>8235</v>
      </c>
      <c r="R15449" t="s">
        <v>6875</v>
      </c>
      <c r="S15449" s="2">
        <v>2997</v>
      </c>
      <c r="T15449" t="s">
        <v>6875</v>
      </c>
      <c r="U15449" t="s">
        <v>67</v>
      </c>
    </row>
    <row r="15450" spans="1:21" x14ac:dyDescent="0.25">
      <c r="A15450" s="2">
        <v>2011</v>
      </c>
      <c r="B15450" s="2">
        <v>678</v>
      </c>
      <c r="C15450" s="2">
        <v>2</v>
      </c>
      <c r="D15450" s="3">
        <v>40805</v>
      </c>
      <c r="E15450" s="3">
        <v>40806</v>
      </c>
      <c r="F15450" t="s">
        <v>3701</v>
      </c>
      <c r="G15450" t="s">
        <v>9026</v>
      </c>
      <c r="H15450" t="s">
        <v>6174</v>
      </c>
      <c r="I15450" s="2">
        <v>6.2</v>
      </c>
      <c r="J15450" s="2">
        <v>94.96</v>
      </c>
      <c r="K15450" t="s">
        <v>154</v>
      </c>
      <c r="L15450" t="s">
        <v>31</v>
      </c>
      <c r="R15450" t="s">
        <v>6875</v>
      </c>
      <c r="S15450" s="2">
        <v>2997</v>
      </c>
      <c r="T15450" t="s">
        <v>6875</v>
      </c>
      <c r="U15450" t="s">
        <v>67</v>
      </c>
    </row>
    <row r="15451" spans="1:21" x14ac:dyDescent="0.25">
      <c r="A15451" s="2">
        <v>2011</v>
      </c>
      <c r="B15451" s="2">
        <v>679</v>
      </c>
      <c r="C15451" s="2">
        <v>1</v>
      </c>
      <c r="D15451" s="3">
        <v>40804</v>
      </c>
      <c r="E15451" s="3">
        <v>40805</v>
      </c>
      <c r="F15451" t="s">
        <v>3514</v>
      </c>
      <c r="G15451" t="s">
        <v>7781</v>
      </c>
      <c r="H15451" t="s">
        <v>135</v>
      </c>
      <c r="I15451" s="2">
        <v>5.49</v>
      </c>
      <c r="J15451" s="2">
        <v>82.98</v>
      </c>
      <c r="K15451" t="s">
        <v>154</v>
      </c>
      <c r="L15451" t="s">
        <v>56</v>
      </c>
      <c r="M15451" s="2">
        <v>1</v>
      </c>
      <c r="N15451" t="s">
        <v>7409</v>
      </c>
      <c r="O15451" s="2">
        <v>3250</v>
      </c>
      <c r="P15451" t="s">
        <v>7416</v>
      </c>
      <c r="Q15451" t="s">
        <v>154</v>
      </c>
      <c r="R15451" t="s">
        <v>3515</v>
      </c>
      <c r="S15451" s="2">
        <v>2446</v>
      </c>
      <c r="T15451" t="s">
        <v>3515</v>
      </c>
      <c r="U15451" t="s">
        <v>67</v>
      </c>
    </row>
    <row r="15452" spans="1:21" x14ac:dyDescent="0.25">
      <c r="A15452" s="2">
        <v>2011</v>
      </c>
      <c r="B15452" s="2">
        <v>679</v>
      </c>
      <c r="C15452" s="2">
        <v>2</v>
      </c>
      <c r="D15452" s="3">
        <v>40805</v>
      </c>
      <c r="E15452" s="3">
        <v>40806</v>
      </c>
      <c r="F15452" t="s">
        <v>3514</v>
      </c>
      <c r="G15452" t="s">
        <v>7781</v>
      </c>
      <c r="H15452" t="s">
        <v>135</v>
      </c>
      <c r="I15452" s="2">
        <v>5.49</v>
      </c>
      <c r="J15452" s="2">
        <v>82.98</v>
      </c>
      <c r="K15452" t="s">
        <v>154</v>
      </c>
      <c r="L15452" t="s">
        <v>56</v>
      </c>
      <c r="R15452" t="s">
        <v>3515</v>
      </c>
      <c r="S15452" s="2">
        <v>2446</v>
      </c>
      <c r="T15452" t="s">
        <v>3515</v>
      </c>
      <c r="U15452" t="s">
        <v>67</v>
      </c>
    </row>
    <row r="15453" spans="1:21" x14ac:dyDescent="0.25">
      <c r="A15453" s="2">
        <v>2011</v>
      </c>
      <c r="B15453" s="2">
        <v>680</v>
      </c>
      <c r="C15453" s="2">
        <v>1</v>
      </c>
      <c r="D15453" s="3">
        <v>40804</v>
      </c>
      <c r="E15453" s="3">
        <v>40805</v>
      </c>
      <c r="F15453" t="s">
        <v>4084</v>
      </c>
      <c r="G15453" t="s">
        <v>7781</v>
      </c>
      <c r="H15453" t="s">
        <v>34</v>
      </c>
      <c r="I15453" s="2">
        <v>4.6500000000000004</v>
      </c>
      <c r="J15453" s="2">
        <v>89.95</v>
      </c>
      <c r="K15453" t="s">
        <v>8414</v>
      </c>
      <c r="L15453" t="s">
        <v>56</v>
      </c>
      <c r="M15453" s="2">
        <v>1</v>
      </c>
      <c r="N15453" t="s">
        <v>7409</v>
      </c>
      <c r="O15453" s="2">
        <v>2950</v>
      </c>
      <c r="P15453" t="s">
        <v>7418</v>
      </c>
      <c r="Q15453" t="s">
        <v>154</v>
      </c>
      <c r="R15453" t="s">
        <v>4085</v>
      </c>
      <c r="S15453" s="2">
        <v>2271</v>
      </c>
      <c r="T15453" t="s">
        <v>4085</v>
      </c>
      <c r="U15453" t="s">
        <v>59</v>
      </c>
    </row>
    <row r="15454" spans="1:21" x14ac:dyDescent="0.25">
      <c r="A15454" s="2">
        <v>2011</v>
      </c>
      <c r="B15454" s="2">
        <v>680</v>
      </c>
      <c r="C15454" s="2">
        <v>2</v>
      </c>
      <c r="D15454" s="3">
        <v>40805</v>
      </c>
      <c r="E15454" s="3">
        <v>40806</v>
      </c>
      <c r="F15454" t="s">
        <v>4084</v>
      </c>
      <c r="G15454" t="s">
        <v>7781</v>
      </c>
      <c r="H15454" t="s">
        <v>34</v>
      </c>
      <c r="I15454" s="2">
        <v>4.6500000000000004</v>
      </c>
      <c r="J15454" s="2">
        <v>89.95</v>
      </c>
      <c r="K15454" t="s">
        <v>8414</v>
      </c>
      <c r="L15454" t="s">
        <v>56</v>
      </c>
      <c r="R15454" t="s">
        <v>4085</v>
      </c>
      <c r="S15454" s="2">
        <v>2271</v>
      </c>
      <c r="T15454" t="s">
        <v>4085</v>
      </c>
      <c r="U15454" t="s">
        <v>59</v>
      </c>
    </row>
    <row r="15455" spans="1:21" x14ac:dyDescent="0.25">
      <c r="A15455" s="2">
        <v>2011</v>
      </c>
      <c r="B15455" s="2">
        <v>681</v>
      </c>
      <c r="C15455" s="2">
        <v>1</v>
      </c>
      <c r="D15455" s="3">
        <v>40805</v>
      </c>
      <c r="E15455" s="3">
        <v>40807</v>
      </c>
      <c r="F15455" t="s">
        <v>11422</v>
      </c>
      <c r="G15455" t="s">
        <v>95</v>
      </c>
      <c r="H15455" t="s">
        <v>95</v>
      </c>
      <c r="I15455" s="2">
        <v>4.99</v>
      </c>
      <c r="J15455" s="2">
        <v>88.15</v>
      </c>
      <c r="K15455" t="s">
        <v>80</v>
      </c>
      <c r="L15455" t="s">
        <v>96</v>
      </c>
      <c r="M15455" s="2">
        <v>1</v>
      </c>
      <c r="N15455" t="s">
        <v>7409</v>
      </c>
      <c r="O15455" s="2">
        <v>3300</v>
      </c>
      <c r="P15455" t="s">
        <v>7427</v>
      </c>
      <c r="Q15455" t="s">
        <v>6762</v>
      </c>
      <c r="R15455" t="s">
        <v>1065</v>
      </c>
      <c r="S15455" s="2">
        <v>1998</v>
      </c>
      <c r="T15455" t="s">
        <v>1065</v>
      </c>
      <c r="U15455" t="s">
        <v>244</v>
      </c>
    </row>
    <row r="15456" spans="1:21" x14ac:dyDescent="0.25">
      <c r="A15456" s="2">
        <v>2011</v>
      </c>
      <c r="B15456" s="2">
        <v>682</v>
      </c>
      <c r="C15456" s="2">
        <v>1</v>
      </c>
      <c r="D15456" s="3">
        <v>40804</v>
      </c>
      <c r="E15456" s="3">
        <v>40805</v>
      </c>
      <c r="F15456" t="s">
        <v>11796</v>
      </c>
      <c r="G15456" t="s">
        <v>351</v>
      </c>
      <c r="H15456" t="s">
        <v>109</v>
      </c>
      <c r="I15456" s="2">
        <v>9.81</v>
      </c>
      <c r="J15456" s="2">
        <v>158</v>
      </c>
      <c r="K15456" t="s">
        <v>8414</v>
      </c>
      <c r="L15456" t="s">
        <v>25</v>
      </c>
      <c r="M15456" s="2">
        <v>1</v>
      </c>
      <c r="N15456" t="s">
        <v>7409</v>
      </c>
      <c r="O15456" s="2">
        <v>4000</v>
      </c>
      <c r="P15456" t="s">
        <v>7428</v>
      </c>
      <c r="Q15456" t="s">
        <v>8293</v>
      </c>
      <c r="R15456" t="s">
        <v>11797</v>
      </c>
      <c r="S15456" s="2">
        <v>11822</v>
      </c>
      <c r="T15456" t="s">
        <v>11797</v>
      </c>
      <c r="U15456" t="s">
        <v>123</v>
      </c>
    </row>
    <row r="15457" spans="1:21" x14ac:dyDescent="0.25">
      <c r="A15457" s="2">
        <v>2011</v>
      </c>
      <c r="B15457" s="2">
        <v>683</v>
      </c>
      <c r="C15457" s="2">
        <v>1</v>
      </c>
      <c r="D15457" s="3">
        <v>40804</v>
      </c>
      <c r="E15457" s="3">
        <v>40805</v>
      </c>
      <c r="F15457" t="s">
        <v>61</v>
      </c>
      <c r="G15457" t="s">
        <v>149</v>
      </c>
      <c r="H15457" t="s">
        <v>2129</v>
      </c>
      <c r="I15457" s="2">
        <v>5.14</v>
      </c>
      <c r="J15457" s="2">
        <v>88.3</v>
      </c>
      <c r="K15457" t="s">
        <v>8414</v>
      </c>
      <c r="L15457" t="s">
        <v>56</v>
      </c>
      <c r="M15457" s="2">
        <v>1</v>
      </c>
      <c r="N15457" t="s">
        <v>7426</v>
      </c>
      <c r="O15457" s="2">
        <v>3000</v>
      </c>
      <c r="P15457" t="s">
        <v>9206</v>
      </c>
      <c r="Q15457" t="s">
        <v>8414</v>
      </c>
      <c r="R15457" t="s">
        <v>10841</v>
      </c>
      <c r="S15457" s="2">
        <v>2451</v>
      </c>
      <c r="T15457" t="s">
        <v>10841</v>
      </c>
      <c r="U15457" t="s">
        <v>244</v>
      </c>
    </row>
    <row r="15458" spans="1:21" x14ac:dyDescent="0.25">
      <c r="A15458" s="2">
        <v>2011</v>
      </c>
      <c r="B15458" s="2">
        <v>683</v>
      </c>
      <c r="C15458" s="2">
        <v>2</v>
      </c>
      <c r="D15458" s="3">
        <v>40805</v>
      </c>
      <c r="E15458" s="3">
        <v>40806</v>
      </c>
      <c r="F15458" t="s">
        <v>61</v>
      </c>
      <c r="G15458" t="s">
        <v>149</v>
      </c>
      <c r="H15458" t="s">
        <v>2129</v>
      </c>
      <c r="I15458" s="2">
        <v>5.14</v>
      </c>
      <c r="J15458" s="2">
        <v>88.3</v>
      </c>
      <c r="K15458" t="s">
        <v>8414</v>
      </c>
      <c r="L15458" t="s">
        <v>56</v>
      </c>
      <c r="R15458" t="s">
        <v>10841</v>
      </c>
      <c r="S15458" s="2">
        <v>2451</v>
      </c>
      <c r="T15458" t="s">
        <v>10841</v>
      </c>
      <c r="U15458" t="s">
        <v>244</v>
      </c>
    </row>
    <row r="15459" spans="1:21" x14ac:dyDescent="0.25">
      <c r="A15459" s="2">
        <v>2011</v>
      </c>
      <c r="B15459" s="2">
        <v>684</v>
      </c>
      <c r="C15459" s="2">
        <v>1</v>
      </c>
      <c r="D15459" s="3">
        <v>40809</v>
      </c>
      <c r="E15459" s="3">
        <v>40811</v>
      </c>
      <c r="F15459" t="s">
        <v>8133</v>
      </c>
      <c r="G15459" t="s">
        <v>266</v>
      </c>
      <c r="H15459" t="s">
        <v>34</v>
      </c>
      <c r="I15459" s="2">
        <v>6.74</v>
      </c>
      <c r="J15459" s="2">
        <v>119.1</v>
      </c>
      <c r="K15459" t="s">
        <v>80</v>
      </c>
      <c r="L15459" t="s">
        <v>56</v>
      </c>
      <c r="M15459" s="2">
        <v>1</v>
      </c>
      <c r="N15459" t="s">
        <v>7409</v>
      </c>
      <c r="O15459" s="2">
        <v>6200</v>
      </c>
      <c r="P15459" t="s">
        <v>7428</v>
      </c>
      <c r="Q15459" t="s">
        <v>7484</v>
      </c>
      <c r="R15459" t="s">
        <v>8134</v>
      </c>
      <c r="S15459" s="2">
        <v>4816</v>
      </c>
      <c r="T15459" t="s">
        <v>8134</v>
      </c>
      <c r="U15459" t="s">
        <v>41</v>
      </c>
    </row>
    <row r="15460" spans="1:21" x14ac:dyDescent="0.25">
      <c r="A15460" s="2">
        <v>2011</v>
      </c>
      <c r="B15460" s="2">
        <v>685</v>
      </c>
      <c r="C15460" s="2">
        <v>1</v>
      </c>
      <c r="D15460" s="3">
        <v>40804</v>
      </c>
      <c r="E15460" s="3">
        <v>40805</v>
      </c>
      <c r="F15460" t="s">
        <v>11695</v>
      </c>
      <c r="G15460" t="s">
        <v>35</v>
      </c>
      <c r="H15460" t="s">
        <v>11798</v>
      </c>
      <c r="I15460" s="2">
        <v>5.7</v>
      </c>
      <c r="J15460" s="2">
        <v>115.5</v>
      </c>
      <c r="K15460" t="s">
        <v>8414</v>
      </c>
      <c r="L15460" t="s">
        <v>31</v>
      </c>
      <c r="M15460" s="2">
        <v>1</v>
      </c>
      <c r="N15460" t="s">
        <v>7426</v>
      </c>
      <c r="O15460" s="2">
        <v>1016</v>
      </c>
      <c r="P15460" t="s">
        <v>8958</v>
      </c>
      <c r="Q15460" t="s">
        <v>8414</v>
      </c>
      <c r="R15460" t="s">
        <v>11696</v>
      </c>
      <c r="S15460" s="2">
        <v>5261</v>
      </c>
      <c r="T15460" t="s">
        <v>11696</v>
      </c>
      <c r="U15460" t="s">
        <v>67</v>
      </c>
    </row>
    <row r="15461" spans="1:21" x14ac:dyDescent="0.25">
      <c r="A15461" s="2">
        <v>2011</v>
      </c>
      <c r="B15461" s="2">
        <v>685</v>
      </c>
      <c r="C15461" s="2">
        <v>2</v>
      </c>
      <c r="D15461" s="3">
        <v>40805</v>
      </c>
      <c r="E15461" s="3">
        <v>40806</v>
      </c>
      <c r="F15461" t="s">
        <v>11695</v>
      </c>
      <c r="G15461" t="s">
        <v>35</v>
      </c>
      <c r="H15461" t="s">
        <v>11798</v>
      </c>
      <c r="I15461" s="2">
        <v>5.7</v>
      </c>
      <c r="J15461" s="2">
        <v>115.5</v>
      </c>
      <c r="K15461" t="s">
        <v>8414</v>
      </c>
      <c r="L15461" t="s">
        <v>31</v>
      </c>
      <c r="R15461" t="s">
        <v>11696</v>
      </c>
      <c r="S15461" s="2">
        <v>5261</v>
      </c>
      <c r="T15461" t="s">
        <v>11696</v>
      </c>
      <c r="U15461" t="s">
        <v>67</v>
      </c>
    </row>
    <row r="15462" spans="1:21" x14ac:dyDescent="0.25">
      <c r="A15462" s="2">
        <v>2011</v>
      </c>
      <c r="B15462" s="2">
        <v>686</v>
      </c>
      <c r="C15462" s="2">
        <v>1</v>
      </c>
      <c r="D15462" s="3">
        <v>40804</v>
      </c>
      <c r="E15462" s="3">
        <v>40805</v>
      </c>
      <c r="F15462" t="s">
        <v>496</v>
      </c>
      <c r="G15462" t="s">
        <v>2738</v>
      </c>
      <c r="H15462" t="s">
        <v>642</v>
      </c>
      <c r="I15462" s="2">
        <v>5.46</v>
      </c>
      <c r="J15462" s="2">
        <v>87.85</v>
      </c>
      <c r="K15462" t="s">
        <v>8414</v>
      </c>
      <c r="L15462" t="s">
        <v>56</v>
      </c>
      <c r="M15462" s="2">
        <v>1</v>
      </c>
      <c r="N15462" t="s">
        <v>7426</v>
      </c>
      <c r="O15462" s="2">
        <v>2100</v>
      </c>
      <c r="P15462" t="s">
        <v>7431</v>
      </c>
      <c r="Q15462" t="s">
        <v>8414</v>
      </c>
      <c r="R15462" t="s">
        <v>6441</v>
      </c>
      <c r="S15462" s="2">
        <v>2449</v>
      </c>
      <c r="T15462" t="s">
        <v>6441</v>
      </c>
      <c r="U15462" t="s">
        <v>244</v>
      </c>
    </row>
    <row r="15463" spans="1:21" x14ac:dyDescent="0.25">
      <c r="A15463" s="2">
        <v>2011</v>
      </c>
      <c r="B15463" s="2">
        <v>686</v>
      </c>
      <c r="C15463" s="2">
        <v>2</v>
      </c>
      <c r="D15463" s="3">
        <v>40805</v>
      </c>
      <c r="E15463" s="3">
        <v>40806</v>
      </c>
      <c r="F15463" t="s">
        <v>496</v>
      </c>
      <c r="G15463" t="s">
        <v>2738</v>
      </c>
      <c r="H15463" t="s">
        <v>642</v>
      </c>
      <c r="I15463" s="2">
        <v>5.46</v>
      </c>
      <c r="J15463" s="2">
        <v>87.85</v>
      </c>
      <c r="K15463" t="s">
        <v>8414</v>
      </c>
      <c r="L15463" t="s">
        <v>56</v>
      </c>
      <c r="R15463" t="s">
        <v>6441</v>
      </c>
      <c r="S15463" s="2">
        <v>2449</v>
      </c>
      <c r="T15463" t="s">
        <v>6441</v>
      </c>
      <c r="U15463" t="s">
        <v>244</v>
      </c>
    </row>
    <row r="15464" spans="1:21" x14ac:dyDescent="0.25">
      <c r="A15464" s="2">
        <v>2011</v>
      </c>
      <c r="B15464" s="2">
        <v>687</v>
      </c>
      <c r="C15464" s="2">
        <v>1</v>
      </c>
      <c r="D15464" s="3">
        <v>40802</v>
      </c>
      <c r="E15464" s="3">
        <v>40802</v>
      </c>
      <c r="F15464" t="s">
        <v>10034</v>
      </c>
      <c r="G15464" t="s">
        <v>614</v>
      </c>
      <c r="H15464" t="s">
        <v>623</v>
      </c>
      <c r="I15464" s="2">
        <v>6.19</v>
      </c>
      <c r="J15464" s="2">
        <v>95.08</v>
      </c>
      <c r="K15464" t="s">
        <v>154</v>
      </c>
      <c r="L15464" t="s">
        <v>31</v>
      </c>
      <c r="M15464" s="2">
        <v>1</v>
      </c>
      <c r="N15464" t="s">
        <v>7426</v>
      </c>
      <c r="O15464" s="2">
        <v>4760</v>
      </c>
      <c r="P15464" t="s">
        <v>7416</v>
      </c>
      <c r="Q15464" t="s">
        <v>8235</v>
      </c>
      <c r="R15464" t="s">
        <v>5088</v>
      </c>
      <c r="S15464" s="2">
        <v>2999</v>
      </c>
      <c r="T15464" t="s">
        <v>5088</v>
      </c>
      <c r="U15464" t="s">
        <v>27</v>
      </c>
    </row>
    <row r="15465" spans="1:21" x14ac:dyDescent="0.25">
      <c r="A15465" s="2">
        <v>2011</v>
      </c>
      <c r="B15465" s="2">
        <v>688</v>
      </c>
      <c r="C15465" s="2">
        <v>2</v>
      </c>
      <c r="D15465" s="3">
        <v>40808</v>
      </c>
      <c r="E15465" s="3">
        <v>40809</v>
      </c>
      <c r="F15465" t="s">
        <v>10785</v>
      </c>
      <c r="G15465" t="s">
        <v>3478</v>
      </c>
      <c r="H15465" t="s">
        <v>34</v>
      </c>
      <c r="I15465" s="2">
        <v>5.07</v>
      </c>
      <c r="J15465" s="2">
        <v>87</v>
      </c>
      <c r="K15465" t="s">
        <v>157</v>
      </c>
      <c r="L15465" t="s">
        <v>56</v>
      </c>
      <c r="M15465" s="2">
        <v>1</v>
      </c>
      <c r="N15465" t="s">
        <v>7426</v>
      </c>
      <c r="O15465" s="2">
        <v>2500</v>
      </c>
      <c r="Q15465" t="s">
        <v>8235</v>
      </c>
      <c r="R15465" t="s">
        <v>10786</v>
      </c>
      <c r="S15465" s="2">
        <v>2351</v>
      </c>
      <c r="T15465" t="s">
        <v>10786</v>
      </c>
      <c r="U15465" t="s">
        <v>67</v>
      </c>
    </row>
    <row r="15466" spans="1:21" x14ac:dyDescent="0.25">
      <c r="A15466" s="2">
        <v>2011</v>
      </c>
      <c r="B15466" s="2">
        <v>689</v>
      </c>
      <c r="C15466" s="2">
        <v>1</v>
      </c>
      <c r="D15466" s="3">
        <v>40806</v>
      </c>
      <c r="E15466" s="3">
        <v>40807</v>
      </c>
      <c r="F15466" t="s">
        <v>11799</v>
      </c>
      <c r="G15466" t="s">
        <v>35</v>
      </c>
      <c r="H15466" t="s">
        <v>1366</v>
      </c>
      <c r="I15466" s="2">
        <v>5.6</v>
      </c>
      <c r="J15466" s="2">
        <v>89.94</v>
      </c>
      <c r="K15466" t="s">
        <v>8414</v>
      </c>
      <c r="L15466" t="s">
        <v>31</v>
      </c>
      <c r="M15466" s="2">
        <v>1</v>
      </c>
      <c r="N15466" t="s">
        <v>7426</v>
      </c>
      <c r="O15466" s="2">
        <v>770</v>
      </c>
      <c r="P15466" t="s">
        <v>8958</v>
      </c>
      <c r="Q15466" t="s">
        <v>8414</v>
      </c>
      <c r="R15466" t="s">
        <v>11800</v>
      </c>
      <c r="S15466" s="2">
        <v>3556</v>
      </c>
      <c r="T15466" t="s">
        <v>11800</v>
      </c>
      <c r="U15466" t="s">
        <v>244</v>
      </c>
    </row>
    <row r="15467" spans="1:21" x14ac:dyDescent="0.25">
      <c r="A15467" s="2">
        <v>2011</v>
      </c>
      <c r="B15467" s="2">
        <v>690</v>
      </c>
      <c r="C15467" s="2">
        <v>1</v>
      </c>
      <c r="D15467" s="3">
        <v>40806</v>
      </c>
      <c r="E15467" s="3">
        <v>40808</v>
      </c>
      <c r="F15467" t="s">
        <v>3250</v>
      </c>
      <c r="G15467" t="s">
        <v>366</v>
      </c>
      <c r="H15467" t="s">
        <v>3567</v>
      </c>
      <c r="I15467" s="2">
        <v>7.42</v>
      </c>
      <c r="J15467" s="2">
        <v>129.41</v>
      </c>
      <c r="K15467" t="s">
        <v>154</v>
      </c>
      <c r="L15467" t="s">
        <v>25</v>
      </c>
      <c r="M15467" s="2">
        <v>1</v>
      </c>
      <c r="N15467" t="s">
        <v>7426</v>
      </c>
      <c r="O15467" s="2">
        <v>6000</v>
      </c>
      <c r="P15467" t="s">
        <v>7416</v>
      </c>
      <c r="Q15467" t="s">
        <v>8235</v>
      </c>
      <c r="R15467" t="s">
        <v>11272</v>
      </c>
      <c r="S15467" s="2">
        <v>6382</v>
      </c>
      <c r="T15467" t="s">
        <v>11272</v>
      </c>
      <c r="U15467" t="s">
        <v>67</v>
      </c>
    </row>
    <row r="15468" spans="1:21" x14ac:dyDescent="0.25">
      <c r="A15468" s="2">
        <v>2011</v>
      </c>
      <c r="B15468" s="2">
        <v>691</v>
      </c>
      <c r="C15468" s="2">
        <v>1</v>
      </c>
      <c r="D15468" s="3">
        <v>40806</v>
      </c>
      <c r="E15468" s="3">
        <v>40814</v>
      </c>
      <c r="F15468" t="s">
        <v>11801</v>
      </c>
      <c r="G15468" t="s">
        <v>4799</v>
      </c>
      <c r="H15468" t="s">
        <v>62</v>
      </c>
      <c r="I15468" s="2">
        <v>8.3699999999999992</v>
      </c>
      <c r="J15468" s="2">
        <v>84.18</v>
      </c>
      <c r="K15468" t="s">
        <v>10941</v>
      </c>
      <c r="L15468" t="s">
        <v>56</v>
      </c>
      <c r="M15468" s="2">
        <v>1</v>
      </c>
      <c r="N15468" t="s">
        <v>7409</v>
      </c>
      <c r="O15468" s="2">
        <v>4190</v>
      </c>
      <c r="P15468" t="s">
        <v>7437</v>
      </c>
      <c r="Q15468" t="s">
        <v>8235</v>
      </c>
      <c r="R15468" t="s">
        <v>2200</v>
      </c>
      <c r="S15468" s="2">
        <v>3720</v>
      </c>
      <c r="T15468" t="s">
        <v>2200</v>
      </c>
      <c r="U15468" t="s">
        <v>143</v>
      </c>
    </row>
    <row r="15469" spans="1:21" x14ac:dyDescent="0.25">
      <c r="A15469" s="2">
        <v>2011</v>
      </c>
      <c r="B15469" s="2">
        <v>692</v>
      </c>
      <c r="C15469" s="2">
        <v>1</v>
      </c>
      <c r="D15469" s="3">
        <v>40806</v>
      </c>
      <c r="E15469" s="3">
        <v>40807</v>
      </c>
      <c r="F15469" t="s">
        <v>9803</v>
      </c>
      <c r="G15469" t="s">
        <v>437</v>
      </c>
      <c r="H15469" t="s">
        <v>116</v>
      </c>
      <c r="I15469" s="2">
        <v>4.45</v>
      </c>
      <c r="J15469" s="2">
        <v>81.86</v>
      </c>
      <c r="K15469" t="s">
        <v>8414</v>
      </c>
      <c r="L15469" t="s">
        <v>56</v>
      </c>
      <c r="M15469" s="2">
        <v>1</v>
      </c>
      <c r="N15469" t="s">
        <v>7426</v>
      </c>
      <c r="O15469" s="2">
        <v>2000</v>
      </c>
      <c r="P15469" t="s">
        <v>9206</v>
      </c>
      <c r="Q15469" t="s">
        <v>8414</v>
      </c>
      <c r="R15469" t="s">
        <v>1538</v>
      </c>
      <c r="S15469" s="2">
        <v>1682</v>
      </c>
      <c r="T15469" t="s">
        <v>1538</v>
      </c>
      <c r="U15469" t="s">
        <v>67</v>
      </c>
    </row>
    <row r="15470" spans="1:21" x14ac:dyDescent="0.25">
      <c r="A15470" s="2">
        <v>2011</v>
      </c>
      <c r="B15470" s="2">
        <v>693</v>
      </c>
      <c r="C15470" s="2">
        <v>1</v>
      </c>
      <c r="D15470" s="3">
        <v>40817</v>
      </c>
      <c r="E15470" s="3">
        <v>40819</v>
      </c>
      <c r="F15470" t="s">
        <v>11802</v>
      </c>
      <c r="G15470" t="s">
        <v>7350</v>
      </c>
      <c r="H15470" t="s">
        <v>62</v>
      </c>
      <c r="I15470" s="2">
        <v>13.29</v>
      </c>
      <c r="J15470" s="2">
        <v>225</v>
      </c>
      <c r="K15470" t="s">
        <v>80</v>
      </c>
      <c r="L15470" t="s">
        <v>175</v>
      </c>
      <c r="M15470" s="2">
        <v>1</v>
      </c>
      <c r="N15470" t="s">
        <v>7409</v>
      </c>
      <c r="O15470" s="2">
        <v>58700</v>
      </c>
      <c r="P15470" t="s">
        <v>7427</v>
      </c>
      <c r="Q15470" t="s">
        <v>5131</v>
      </c>
      <c r="R15470" t="s">
        <v>11803</v>
      </c>
      <c r="S15470" s="2">
        <v>36615</v>
      </c>
      <c r="T15470" t="s">
        <v>11803</v>
      </c>
      <c r="U15470" t="s">
        <v>682</v>
      </c>
    </row>
    <row r="15471" spans="1:21" x14ac:dyDescent="0.25">
      <c r="A15471" s="2">
        <v>2011</v>
      </c>
      <c r="B15471" s="2">
        <v>693</v>
      </c>
      <c r="C15471" s="2">
        <v>2</v>
      </c>
      <c r="D15471" s="3">
        <v>40819</v>
      </c>
      <c r="E15471" s="3">
        <v>40824</v>
      </c>
      <c r="F15471" t="s">
        <v>11802</v>
      </c>
      <c r="G15471" t="s">
        <v>7350</v>
      </c>
      <c r="H15471" t="s">
        <v>62</v>
      </c>
      <c r="I15471" s="2">
        <v>13.29</v>
      </c>
      <c r="J15471" s="2">
        <v>225</v>
      </c>
      <c r="K15471" t="s">
        <v>80</v>
      </c>
      <c r="L15471" t="s">
        <v>175</v>
      </c>
      <c r="R15471" t="s">
        <v>11803</v>
      </c>
      <c r="S15471" s="2">
        <v>36615</v>
      </c>
      <c r="T15471" t="s">
        <v>11803</v>
      </c>
      <c r="U15471" t="s">
        <v>682</v>
      </c>
    </row>
    <row r="15472" spans="1:21" x14ac:dyDescent="0.25">
      <c r="A15472" s="2">
        <v>2011</v>
      </c>
      <c r="B15472" s="2">
        <v>694</v>
      </c>
      <c r="C15472" s="2">
        <v>1</v>
      </c>
      <c r="D15472" s="3">
        <v>40814</v>
      </c>
      <c r="E15472" s="3">
        <v>40816</v>
      </c>
      <c r="F15472" t="s">
        <v>11804</v>
      </c>
      <c r="G15472" t="s">
        <v>10536</v>
      </c>
      <c r="H15472" t="s">
        <v>597</v>
      </c>
      <c r="I15472" s="2">
        <v>14.13</v>
      </c>
      <c r="J15472" s="2">
        <v>224.94</v>
      </c>
      <c r="K15472" t="s">
        <v>80</v>
      </c>
      <c r="L15472" t="s">
        <v>175</v>
      </c>
      <c r="M15472" s="2">
        <v>1</v>
      </c>
      <c r="N15472" t="s">
        <v>7409</v>
      </c>
      <c r="O15472" s="2">
        <v>25621</v>
      </c>
      <c r="P15472" t="s">
        <v>7427</v>
      </c>
      <c r="Q15472" t="s">
        <v>5131</v>
      </c>
      <c r="R15472" t="s">
        <v>11805</v>
      </c>
      <c r="S15472" s="2">
        <v>39736</v>
      </c>
      <c r="T15472" t="s">
        <v>11805</v>
      </c>
      <c r="U15472" t="s">
        <v>123</v>
      </c>
    </row>
    <row r="15473" spans="1:21" x14ac:dyDescent="0.25">
      <c r="A15473" s="2">
        <v>2011</v>
      </c>
      <c r="B15473" s="2">
        <v>696</v>
      </c>
      <c r="C15473" s="2">
        <v>2</v>
      </c>
      <c r="D15473" s="3">
        <v>40813</v>
      </c>
      <c r="E15473" s="3">
        <v>40815</v>
      </c>
      <c r="F15473" t="s">
        <v>7566</v>
      </c>
      <c r="G15473" t="s">
        <v>10031</v>
      </c>
      <c r="H15473" t="s">
        <v>53</v>
      </c>
      <c r="I15473" s="2">
        <v>5.49</v>
      </c>
      <c r="J15473" s="2">
        <v>87.9</v>
      </c>
      <c r="K15473" t="s">
        <v>8414</v>
      </c>
      <c r="L15473" t="s">
        <v>56</v>
      </c>
      <c r="M15473" s="2">
        <v>1</v>
      </c>
      <c r="N15473" t="s">
        <v>7426</v>
      </c>
      <c r="O15473" s="2">
        <v>3300</v>
      </c>
      <c r="Q15473" t="s">
        <v>8414</v>
      </c>
      <c r="R15473" t="s">
        <v>7567</v>
      </c>
      <c r="S15473" s="2">
        <v>2446</v>
      </c>
      <c r="T15473" t="s">
        <v>7567</v>
      </c>
      <c r="U15473" t="s">
        <v>67</v>
      </c>
    </row>
    <row r="15474" spans="1:21" x14ac:dyDescent="0.25">
      <c r="A15474" s="2">
        <v>2011</v>
      </c>
      <c r="B15474" s="2">
        <v>697</v>
      </c>
      <c r="C15474" s="2">
        <v>1</v>
      </c>
      <c r="D15474" s="3">
        <v>40810</v>
      </c>
      <c r="E15474" s="3">
        <v>40812</v>
      </c>
      <c r="F15474" t="s">
        <v>11575</v>
      </c>
      <c r="G15474" t="s">
        <v>1377</v>
      </c>
      <c r="H15474" t="s">
        <v>34</v>
      </c>
      <c r="I15474" s="2">
        <v>5.79</v>
      </c>
      <c r="J15474" s="2">
        <v>89.95</v>
      </c>
      <c r="K15474" t="s">
        <v>8414</v>
      </c>
      <c r="L15474" t="s">
        <v>175</v>
      </c>
      <c r="M15474" s="2">
        <v>1</v>
      </c>
      <c r="N15474" t="s">
        <v>7409</v>
      </c>
      <c r="O15474" s="2">
        <v>4412.817</v>
      </c>
      <c r="P15474" t="s">
        <v>7427</v>
      </c>
      <c r="Q15474" t="s">
        <v>8414</v>
      </c>
      <c r="R15474" t="s">
        <v>11576</v>
      </c>
      <c r="S15474" s="2">
        <v>2999</v>
      </c>
      <c r="T15474" t="s">
        <v>11576</v>
      </c>
      <c r="U15474" t="s">
        <v>193</v>
      </c>
    </row>
    <row r="15475" spans="1:21" x14ac:dyDescent="0.25">
      <c r="A15475" s="2">
        <v>2011</v>
      </c>
      <c r="B15475" s="2">
        <v>697</v>
      </c>
      <c r="C15475" s="2">
        <v>2</v>
      </c>
      <c r="D15475" s="3">
        <v>40812</v>
      </c>
      <c r="E15475" s="3">
        <v>40812</v>
      </c>
      <c r="F15475" t="s">
        <v>11575</v>
      </c>
      <c r="G15475" t="s">
        <v>1377</v>
      </c>
      <c r="H15475" t="s">
        <v>34</v>
      </c>
      <c r="I15475" s="2">
        <v>5.79</v>
      </c>
      <c r="J15475" s="2">
        <v>89.95</v>
      </c>
      <c r="K15475" t="s">
        <v>8414</v>
      </c>
      <c r="L15475" t="s">
        <v>175</v>
      </c>
      <c r="R15475" t="s">
        <v>11576</v>
      </c>
      <c r="S15475" s="2">
        <v>2999</v>
      </c>
      <c r="T15475" t="s">
        <v>11576</v>
      </c>
      <c r="U15475" t="s">
        <v>193</v>
      </c>
    </row>
    <row r="15476" spans="1:21" x14ac:dyDescent="0.25">
      <c r="A15476" s="2">
        <v>2011</v>
      </c>
      <c r="B15476" s="2">
        <v>698</v>
      </c>
      <c r="C15476" s="2">
        <v>1</v>
      </c>
      <c r="D15476" s="3">
        <v>40810</v>
      </c>
      <c r="E15476" s="3">
        <v>40812</v>
      </c>
      <c r="F15476" t="s">
        <v>11806</v>
      </c>
      <c r="G15476" t="s">
        <v>35</v>
      </c>
      <c r="H15476" t="s">
        <v>1366</v>
      </c>
      <c r="I15476" s="2">
        <v>4.49</v>
      </c>
      <c r="J15476" s="2">
        <v>91.01</v>
      </c>
      <c r="K15476" t="s">
        <v>8414</v>
      </c>
      <c r="L15476" t="s">
        <v>31</v>
      </c>
      <c r="M15476" s="2">
        <v>1</v>
      </c>
      <c r="N15476" t="s">
        <v>7426</v>
      </c>
      <c r="O15476" s="2">
        <v>770</v>
      </c>
      <c r="P15476" t="s">
        <v>8958</v>
      </c>
      <c r="Q15476" t="s">
        <v>8414</v>
      </c>
      <c r="R15476" t="s">
        <v>4494</v>
      </c>
      <c r="S15476" s="2">
        <v>2837</v>
      </c>
      <c r="T15476" t="s">
        <v>4494</v>
      </c>
      <c r="U15476" t="s">
        <v>67</v>
      </c>
    </row>
    <row r="15477" spans="1:21" x14ac:dyDescent="0.25">
      <c r="A15477" s="2">
        <v>2011</v>
      </c>
      <c r="B15477" s="2">
        <v>698</v>
      </c>
      <c r="C15477" s="2">
        <v>2</v>
      </c>
      <c r="D15477" s="3">
        <v>40812</v>
      </c>
      <c r="E15477" s="3">
        <v>40812</v>
      </c>
      <c r="F15477" t="s">
        <v>11806</v>
      </c>
      <c r="G15477" t="s">
        <v>35</v>
      </c>
      <c r="H15477" t="s">
        <v>1366</v>
      </c>
      <c r="I15477" s="2">
        <v>4.49</v>
      </c>
      <c r="J15477" s="2">
        <v>91.01</v>
      </c>
      <c r="K15477" t="s">
        <v>8414</v>
      </c>
      <c r="L15477" t="s">
        <v>31</v>
      </c>
      <c r="R15477" t="s">
        <v>4494</v>
      </c>
      <c r="S15477" s="2">
        <v>2837</v>
      </c>
      <c r="T15477" t="s">
        <v>4494</v>
      </c>
      <c r="U15477" t="s">
        <v>67</v>
      </c>
    </row>
    <row r="15478" spans="1:21" x14ac:dyDescent="0.25">
      <c r="A15478" s="2">
        <v>2011</v>
      </c>
      <c r="B15478" s="2">
        <v>699</v>
      </c>
      <c r="C15478" s="2">
        <v>1</v>
      </c>
      <c r="D15478" s="3">
        <v>40811</v>
      </c>
      <c r="E15478" s="3">
        <v>40812</v>
      </c>
      <c r="F15478" t="s">
        <v>11807</v>
      </c>
      <c r="G15478" t="s">
        <v>86</v>
      </c>
      <c r="H15478" t="s">
        <v>623</v>
      </c>
      <c r="I15478" s="2">
        <v>7.89</v>
      </c>
      <c r="J15478" s="2">
        <v>146.21</v>
      </c>
      <c r="K15478" t="s">
        <v>154</v>
      </c>
      <c r="L15478" t="s">
        <v>25</v>
      </c>
      <c r="M15478" s="2">
        <v>1</v>
      </c>
      <c r="N15478" t="s">
        <v>7426</v>
      </c>
      <c r="O15478" s="2">
        <v>10000</v>
      </c>
      <c r="P15478" t="s">
        <v>7416</v>
      </c>
      <c r="Q15478" t="s">
        <v>8235</v>
      </c>
      <c r="R15478" t="s">
        <v>11808</v>
      </c>
      <c r="S15478" s="2">
        <v>8601</v>
      </c>
      <c r="T15478" t="s">
        <v>11808</v>
      </c>
      <c r="U15478" t="s">
        <v>174</v>
      </c>
    </row>
    <row r="15479" spans="1:21" x14ac:dyDescent="0.25">
      <c r="A15479" s="2">
        <v>2011</v>
      </c>
      <c r="B15479" s="2">
        <v>699</v>
      </c>
      <c r="C15479" s="2">
        <v>2</v>
      </c>
      <c r="D15479" s="3">
        <v>40812</v>
      </c>
      <c r="E15479" s="3">
        <v>40814</v>
      </c>
      <c r="F15479" t="s">
        <v>11807</v>
      </c>
      <c r="G15479" t="s">
        <v>86</v>
      </c>
      <c r="H15479" t="s">
        <v>623</v>
      </c>
      <c r="I15479" s="2">
        <v>7.89</v>
      </c>
      <c r="J15479" s="2">
        <v>146.21</v>
      </c>
      <c r="K15479" t="s">
        <v>154</v>
      </c>
      <c r="L15479" t="s">
        <v>25</v>
      </c>
      <c r="R15479" t="s">
        <v>11808</v>
      </c>
      <c r="S15479" s="2">
        <v>8601</v>
      </c>
      <c r="T15479" t="s">
        <v>11808</v>
      </c>
      <c r="U15479" t="s">
        <v>174</v>
      </c>
    </row>
    <row r="15480" spans="1:21" x14ac:dyDescent="0.25">
      <c r="A15480" s="2">
        <v>2011</v>
      </c>
      <c r="B15480" s="2">
        <v>700</v>
      </c>
      <c r="C15480" s="2">
        <v>1</v>
      </c>
      <c r="D15480" s="3">
        <v>40813</v>
      </c>
      <c r="E15480" s="3">
        <v>40813</v>
      </c>
      <c r="F15480" t="s">
        <v>8005</v>
      </c>
      <c r="G15480" t="s">
        <v>35</v>
      </c>
      <c r="H15480" t="s">
        <v>11809</v>
      </c>
      <c r="I15480" s="2">
        <v>3.4</v>
      </c>
      <c r="J15480" s="2">
        <v>82.22</v>
      </c>
      <c r="K15480" t="s">
        <v>8414</v>
      </c>
      <c r="L15480" t="s">
        <v>1452</v>
      </c>
      <c r="M15480" s="2">
        <v>1</v>
      </c>
      <c r="N15480" t="s">
        <v>7426</v>
      </c>
      <c r="O15480" s="2">
        <v>1400</v>
      </c>
      <c r="P15480" t="s">
        <v>7431</v>
      </c>
      <c r="Q15480" t="s">
        <v>8414</v>
      </c>
      <c r="R15480" t="s">
        <v>8006</v>
      </c>
      <c r="S15480" s="2">
        <v>1552</v>
      </c>
      <c r="T15480" t="s">
        <v>8006</v>
      </c>
      <c r="U15480" t="s">
        <v>67</v>
      </c>
    </row>
    <row r="15481" spans="1:21" x14ac:dyDescent="0.25">
      <c r="A15481" s="2">
        <v>2011</v>
      </c>
      <c r="B15481" s="2">
        <v>701</v>
      </c>
      <c r="C15481" s="2">
        <v>1</v>
      </c>
      <c r="D15481" s="3">
        <v>40814</v>
      </c>
      <c r="E15481" s="3">
        <v>40815</v>
      </c>
      <c r="F15481" t="s">
        <v>11796</v>
      </c>
      <c r="G15481" t="s">
        <v>1888</v>
      </c>
      <c r="H15481" t="s">
        <v>1888</v>
      </c>
      <c r="I15481" s="2">
        <v>9.81</v>
      </c>
      <c r="J15481" s="2">
        <v>158</v>
      </c>
      <c r="K15481" t="s">
        <v>8414</v>
      </c>
      <c r="L15481" t="s">
        <v>25</v>
      </c>
      <c r="M15481" s="2">
        <v>1</v>
      </c>
      <c r="N15481" t="s">
        <v>7409</v>
      </c>
      <c r="O15481" s="2">
        <v>8500</v>
      </c>
      <c r="P15481" t="s">
        <v>7428</v>
      </c>
      <c r="Q15481" t="s">
        <v>8293</v>
      </c>
      <c r="R15481" t="s">
        <v>11797</v>
      </c>
      <c r="S15481" s="2">
        <v>11822</v>
      </c>
      <c r="T15481" t="s">
        <v>11797</v>
      </c>
      <c r="U15481" t="s">
        <v>123</v>
      </c>
    </row>
    <row r="15482" spans="1:21" x14ac:dyDescent="0.25">
      <c r="A15482" s="2">
        <v>2011</v>
      </c>
      <c r="B15482" s="2">
        <v>702</v>
      </c>
      <c r="C15482" s="2">
        <v>1</v>
      </c>
      <c r="D15482" s="3">
        <v>40814</v>
      </c>
      <c r="E15482" s="3">
        <v>40815</v>
      </c>
      <c r="F15482" t="s">
        <v>11422</v>
      </c>
      <c r="G15482" t="s">
        <v>95</v>
      </c>
      <c r="H15482" t="s">
        <v>95</v>
      </c>
      <c r="I15482" s="2">
        <v>4.99</v>
      </c>
      <c r="J15482" s="2">
        <v>88.15</v>
      </c>
      <c r="K15482" t="s">
        <v>80</v>
      </c>
      <c r="L15482" t="s">
        <v>96</v>
      </c>
      <c r="M15482" s="2">
        <v>1</v>
      </c>
      <c r="N15482" t="s">
        <v>7409</v>
      </c>
      <c r="O15482" s="2">
        <v>3300</v>
      </c>
      <c r="P15482" t="s">
        <v>7427</v>
      </c>
      <c r="Q15482" t="s">
        <v>6762</v>
      </c>
      <c r="R15482" t="s">
        <v>1065</v>
      </c>
      <c r="S15482" s="2">
        <v>1998</v>
      </c>
      <c r="T15482" t="s">
        <v>1065</v>
      </c>
      <c r="U15482" t="s">
        <v>244</v>
      </c>
    </row>
    <row r="15483" spans="1:21" x14ac:dyDescent="0.25">
      <c r="A15483" s="2">
        <v>2011</v>
      </c>
      <c r="B15483" s="2">
        <v>703</v>
      </c>
      <c r="C15483" s="2">
        <v>1</v>
      </c>
      <c r="D15483" s="3">
        <v>40813</v>
      </c>
      <c r="E15483" s="3">
        <v>40815</v>
      </c>
      <c r="F15483" t="s">
        <v>847</v>
      </c>
      <c r="G15483" t="s">
        <v>246</v>
      </c>
      <c r="H15483" t="s">
        <v>3567</v>
      </c>
      <c r="I15483" s="2">
        <v>6.15</v>
      </c>
      <c r="J15483" s="2">
        <v>76.569999999999993</v>
      </c>
      <c r="K15483" t="s">
        <v>80</v>
      </c>
      <c r="L15483" t="s">
        <v>56</v>
      </c>
      <c r="M15483" s="2">
        <v>1</v>
      </c>
      <c r="N15483" t="s">
        <v>7426</v>
      </c>
      <c r="O15483" s="2">
        <v>2500</v>
      </c>
      <c r="P15483" t="s">
        <v>7498</v>
      </c>
      <c r="Q15483" t="s">
        <v>5131</v>
      </c>
      <c r="R15483" t="s">
        <v>848</v>
      </c>
      <c r="S15483" s="2">
        <v>2269</v>
      </c>
      <c r="T15483" t="s">
        <v>848</v>
      </c>
      <c r="U15483" t="s">
        <v>174</v>
      </c>
    </row>
    <row r="15484" spans="1:21" x14ac:dyDescent="0.25">
      <c r="A15484" s="2">
        <v>2011</v>
      </c>
      <c r="B15484" s="2">
        <v>704</v>
      </c>
      <c r="C15484" s="2">
        <v>1</v>
      </c>
      <c r="D15484" s="3">
        <v>40816</v>
      </c>
      <c r="E15484" s="3">
        <v>40817</v>
      </c>
      <c r="F15484" t="s">
        <v>11810</v>
      </c>
      <c r="G15484" t="s">
        <v>135</v>
      </c>
      <c r="H15484" t="s">
        <v>400</v>
      </c>
      <c r="I15484" s="2">
        <v>12.85</v>
      </c>
      <c r="J15484" s="2">
        <v>187.8</v>
      </c>
      <c r="K15484" t="s">
        <v>80</v>
      </c>
      <c r="L15484" t="s">
        <v>81</v>
      </c>
      <c r="M15484" s="2">
        <v>1</v>
      </c>
      <c r="N15484" t="s">
        <v>7426</v>
      </c>
      <c r="O15484" s="2">
        <v>35000</v>
      </c>
      <c r="P15484" t="s">
        <v>8447</v>
      </c>
      <c r="Q15484" t="s">
        <v>5131</v>
      </c>
      <c r="R15484" t="s">
        <v>11811</v>
      </c>
      <c r="S15484" s="2">
        <v>32672</v>
      </c>
      <c r="T15484" t="s">
        <v>11811</v>
      </c>
      <c r="U15484" t="s">
        <v>682</v>
      </c>
    </row>
    <row r="15485" spans="1:21" x14ac:dyDescent="0.25">
      <c r="A15485" s="2">
        <v>2011</v>
      </c>
      <c r="B15485" s="2">
        <v>705</v>
      </c>
      <c r="C15485" s="2">
        <v>1</v>
      </c>
      <c r="D15485" s="3">
        <v>40814</v>
      </c>
      <c r="E15485" s="3">
        <v>40814</v>
      </c>
      <c r="F15485" t="s">
        <v>8924</v>
      </c>
      <c r="G15485" t="s">
        <v>9026</v>
      </c>
      <c r="H15485" t="s">
        <v>29</v>
      </c>
      <c r="I15485" s="2">
        <v>3.72</v>
      </c>
      <c r="J15485" s="2">
        <v>74.989999999999995</v>
      </c>
      <c r="K15485" t="s">
        <v>157</v>
      </c>
      <c r="L15485" t="s">
        <v>64</v>
      </c>
      <c r="M15485" s="2">
        <v>1</v>
      </c>
      <c r="N15485" t="s">
        <v>7426</v>
      </c>
      <c r="O15485" s="2">
        <v>50</v>
      </c>
      <c r="P15485" t="s">
        <v>7498</v>
      </c>
      <c r="Q15485" t="s">
        <v>154</v>
      </c>
      <c r="R15485" t="s">
        <v>8925</v>
      </c>
      <c r="S15485" s="2">
        <v>1372</v>
      </c>
      <c r="T15485" t="s">
        <v>8925</v>
      </c>
      <c r="U15485" t="s">
        <v>1482</v>
      </c>
    </row>
    <row r="15486" spans="1:21" x14ac:dyDescent="0.25">
      <c r="A15486" s="2">
        <v>2011</v>
      </c>
      <c r="B15486" s="2">
        <v>706</v>
      </c>
      <c r="C15486" s="2">
        <v>1</v>
      </c>
      <c r="D15486" s="3">
        <v>40814</v>
      </c>
      <c r="E15486" s="3">
        <v>40815</v>
      </c>
      <c r="F15486" t="s">
        <v>11812</v>
      </c>
      <c r="G15486" t="s">
        <v>266</v>
      </c>
      <c r="H15486" t="s">
        <v>35</v>
      </c>
      <c r="I15486" s="2">
        <v>6.38</v>
      </c>
      <c r="J15486" s="2">
        <v>111.75</v>
      </c>
      <c r="K15486" t="s">
        <v>10941</v>
      </c>
      <c r="L15486" t="s">
        <v>56</v>
      </c>
      <c r="M15486" s="2">
        <v>1</v>
      </c>
      <c r="N15486" t="s">
        <v>7409</v>
      </c>
      <c r="O15486" s="2">
        <v>1119</v>
      </c>
      <c r="P15486" t="s">
        <v>7416</v>
      </c>
      <c r="Q15486" t="s">
        <v>8235</v>
      </c>
      <c r="R15486" t="s">
        <v>11813</v>
      </c>
      <c r="S15486" s="2">
        <v>4503</v>
      </c>
      <c r="T15486" t="s">
        <v>11813</v>
      </c>
      <c r="U15486" t="s">
        <v>51</v>
      </c>
    </row>
    <row r="15487" spans="1:21" x14ac:dyDescent="0.25">
      <c r="A15487" s="2">
        <v>2011</v>
      </c>
      <c r="B15487" s="2">
        <v>707</v>
      </c>
      <c r="C15487" s="2">
        <v>1</v>
      </c>
      <c r="D15487" s="3">
        <v>40817</v>
      </c>
      <c r="E15487" s="3">
        <v>40819</v>
      </c>
      <c r="F15487" t="s">
        <v>9866</v>
      </c>
      <c r="G15487" t="s">
        <v>2129</v>
      </c>
      <c r="H15487" t="s">
        <v>34</v>
      </c>
      <c r="I15487" s="2">
        <v>5.51</v>
      </c>
      <c r="J15487" s="2">
        <v>87.9</v>
      </c>
      <c r="K15487" t="s">
        <v>8414</v>
      </c>
      <c r="L15487" t="s">
        <v>1452</v>
      </c>
      <c r="M15487" s="2">
        <v>1</v>
      </c>
      <c r="N15487" t="s">
        <v>7409</v>
      </c>
      <c r="O15487" s="2">
        <v>3300</v>
      </c>
      <c r="P15487" t="s">
        <v>7418</v>
      </c>
      <c r="Q15487" t="s">
        <v>8414</v>
      </c>
      <c r="R15487" t="s">
        <v>9867</v>
      </c>
      <c r="S15487" s="2">
        <v>2461</v>
      </c>
      <c r="T15487" t="s">
        <v>9867</v>
      </c>
      <c r="U15487" t="s">
        <v>67</v>
      </c>
    </row>
    <row r="15488" spans="1:21" x14ac:dyDescent="0.25">
      <c r="A15488" s="2">
        <v>2011</v>
      </c>
      <c r="B15488" s="2">
        <v>707</v>
      </c>
      <c r="C15488" s="2">
        <v>2</v>
      </c>
      <c r="D15488" s="3">
        <v>40819</v>
      </c>
      <c r="E15488" s="3">
        <v>40820</v>
      </c>
      <c r="F15488" t="s">
        <v>9866</v>
      </c>
      <c r="G15488" t="s">
        <v>2129</v>
      </c>
      <c r="H15488" t="s">
        <v>34</v>
      </c>
      <c r="I15488" s="2">
        <v>5.51</v>
      </c>
      <c r="J15488" s="2">
        <v>87.9</v>
      </c>
      <c r="K15488" t="s">
        <v>80</v>
      </c>
      <c r="L15488" t="s">
        <v>175</v>
      </c>
      <c r="M15488" s="2">
        <v>1</v>
      </c>
      <c r="N15488" t="s">
        <v>7426</v>
      </c>
      <c r="O15488" s="2">
        <v>1500</v>
      </c>
      <c r="Q15488" t="s">
        <v>5131</v>
      </c>
      <c r="R15488" t="s">
        <v>9867</v>
      </c>
      <c r="S15488" s="2">
        <v>2461</v>
      </c>
      <c r="T15488" t="s">
        <v>9867</v>
      </c>
      <c r="U15488" t="s">
        <v>67</v>
      </c>
    </row>
    <row r="15489" spans="1:21" x14ac:dyDescent="0.25">
      <c r="A15489" s="2">
        <v>2011</v>
      </c>
      <c r="B15489" s="2">
        <v>708</v>
      </c>
      <c r="C15489" s="2">
        <v>1</v>
      </c>
      <c r="D15489" s="3">
        <v>40812</v>
      </c>
      <c r="E15489" s="3">
        <v>40813</v>
      </c>
      <c r="F15489" t="s">
        <v>10187</v>
      </c>
      <c r="G15489" t="s">
        <v>1141</v>
      </c>
      <c r="H15489" t="s">
        <v>105</v>
      </c>
      <c r="I15489" s="2">
        <v>5.42</v>
      </c>
      <c r="J15489" s="2">
        <v>88.6</v>
      </c>
      <c r="K15489" t="s">
        <v>154</v>
      </c>
      <c r="L15489" t="s">
        <v>31</v>
      </c>
      <c r="M15489" s="2">
        <v>1</v>
      </c>
      <c r="N15489" t="s">
        <v>7426</v>
      </c>
      <c r="O15489" s="2">
        <v>1600</v>
      </c>
      <c r="P15489" t="s">
        <v>7416</v>
      </c>
      <c r="Q15489" t="s">
        <v>8235</v>
      </c>
      <c r="R15489" t="s">
        <v>10188</v>
      </c>
      <c r="S15489" s="2">
        <v>2545</v>
      </c>
      <c r="T15489" t="s">
        <v>10188</v>
      </c>
      <c r="U15489" t="s">
        <v>51</v>
      </c>
    </row>
    <row r="15490" spans="1:21" x14ac:dyDescent="0.25">
      <c r="A15490" s="2">
        <v>2011</v>
      </c>
      <c r="B15490" s="2">
        <v>708</v>
      </c>
      <c r="C15490" s="2">
        <v>2</v>
      </c>
      <c r="D15490" s="3">
        <v>40814</v>
      </c>
      <c r="E15490" s="3">
        <v>40814</v>
      </c>
      <c r="F15490" t="s">
        <v>10187</v>
      </c>
      <c r="G15490" t="s">
        <v>1141</v>
      </c>
      <c r="H15490" t="s">
        <v>105</v>
      </c>
      <c r="I15490" s="2">
        <v>5.42</v>
      </c>
      <c r="J15490" s="2">
        <v>88.6</v>
      </c>
      <c r="K15490" t="s">
        <v>154</v>
      </c>
      <c r="L15490" t="s">
        <v>31</v>
      </c>
      <c r="R15490" t="s">
        <v>10188</v>
      </c>
      <c r="S15490" s="2">
        <v>2545</v>
      </c>
      <c r="T15490" t="s">
        <v>10188</v>
      </c>
      <c r="U15490" t="s">
        <v>51</v>
      </c>
    </row>
    <row r="15491" spans="1:21" x14ac:dyDescent="0.25">
      <c r="A15491" s="2">
        <v>2011</v>
      </c>
      <c r="B15491" s="2">
        <v>709</v>
      </c>
      <c r="C15491" s="2">
        <v>1</v>
      </c>
      <c r="D15491" s="3">
        <v>40819</v>
      </c>
      <c r="E15491" s="3">
        <v>40821</v>
      </c>
      <c r="F15491" t="s">
        <v>11785</v>
      </c>
      <c r="G15491" t="s">
        <v>223</v>
      </c>
      <c r="H15491" t="s">
        <v>553</v>
      </c>
      <c r="I15491" s="2">
        <v>10.41</v>
      </c>
      <c r="J15491" s="2">
        <v>185.01</v>
      </c>
      <c r="K15491" t="s">
        <v>8414</v>
      </c>
      <c r="L15491" t="s">
        <v>56</v>
      </c>
      <c r="M15491" s="2">
        <v>1</v>
      </c>
      <c r="N15491" t="s">
        <v>7409</v>
      </c>
      <c r="O15491" s="2">
        <v>20999</v>
      </c>
      <c r="P15491" t="s">
        <v>7427</v>
      </c>
      <c r="Q15491" t="s">
        <v>8414</v>
      </c>
      <c r="R15491" t="s">
        <v>11786</v>
      </c>
      <c r="S15491" s="2">
        <v>19814</v>
      </c>
      <c r="T15491" t="s">
        <v>11786</v>
      </c>
      <c r="U15491" t="s">
        <v>128</v>
      </c>
    </row>
    <row r="15492" spans="1:21" x14ac:dyDescent="0.25">
      <c r="A15492" s="2">
        <v>2011</v>
      </c>
      <c r="B15492" s="2">
        <v>710</v>
      </c>
      <c r="C15492" s="2">
        <v>1</v>
      </c>
      <c r="D15492" s="3">
        <v>40822</v>
      </c>
      <c r="E15492" s="3">
        <v>40822</v>
      </c>
      <c r="F15492" t="s">
        <v>11403</v>
      </c>
      <c r="G15492" t="s">
        <v>23</v>
      </c>
      <c r="H15492" t="s">
        <v>614</v>
      </c>
      <c r="I15492" s="2">
        <v>4.26</v>
      </c>
      <c r="J15492" s="2">
        <v>87.27</v>
      </c>
      <c r="K15492" t="s">
        <v>80</v>
      </c>
      <c r="L15492" t="s">
        <v>56</v>
      </c>
      <c r="M15492" s="2">
        <v>1</v>
      </c>
      <c r="N15492" t="s">
        <v>7409</v>
      </c>
      <c r="O15492" s="2">
        <v>750</v>
      </c>
      <c r="P15492" t="s">
        <v>7427</v>
      </c>
      <c r="Q15492" t="s">
        <v>5131</v>
      </c>
      <c r="R15492" t="s">
        <v>11404</v>
      </c>
      <c r="S15492" s="2">
        <v>1862</v>
      </c>
      <c r="T15492" t="s">
        <v>11404</v>
      </c>
      <c r="U15492" t="s">
        <v>51</v>
      </c>
    </row>
    <row r="15493" spans="1:21" x14ac:dyDescent="0.25">
      <c r="A15493" s="2">
        <v>2011</v>
      </c>
      <c r="B15493" s="2">
        <v>711</v>
      </c>
      <c r="C15493" s="2">
        <v>1</v>
      </c>
      <c r="D15493" s="3">
        <v>40818</v>
      </c>
      <c r="E15493" s="3">
        <v>40819</v>
      </c>
      <c r="F15493" t="s">
        <v>4850</v>
      </c>
      <c r="G15493" t="s">
        <v>2145</v>
      </c>
      <c r="H15493" t="s">
        <v>34</v>
      </c>
      <c r="I15493" s="2">
        <v>5.5</v>
      </c>
      <c r="J15493" s="2">
        <v>87.98</v>
      </c>
      <c r="K15493" t="s">
        <v>8414</v>
      </c>
      <c r="L15493" t="s">
        <v>56</v>
      </c>
      <c r="M15493" s="2">
        <v>1</v>
      </c>
      <c r="N15493" t="s">
        <v>7409</v>
      </c>
      <c r="O15493" s="2">
        <v>3300</v>
      </c>
      <c r="P15493" t="s">
        <v>7418</v>
      </c>
      <c r="Q15493" t="s">
        <v>154</v>
      </c>
      <c r="R15493" t="s">
        <v>4851</v>
      </c>
      <c r="S15493" s="2">
        <v>2446</v>
      </c>
      <c r="T15493" t="s">
        <v>4851</v>
      </c>
      <c r="U15493" t="s">
        <v>67</v>
      </c>
    </row>
    <row r="15494" spans="1:21" x14ac:dyDescent="0.25">
      <c r="A15494" s="2">
        <v>2011</v>
      </c>
      <c r="B15494" s="2">
        <v>711</v>
      </c>
      <c r="C15494" s="2">
        <v>2</v>
      </c>
      <c r="D15494" s="3">
        <v>40819</v>
      </c>
      <c r="E15494" s="3">
        <v>40821</v>
      </c>
      <c r="F15494" t="s">
        <v>4850</v>
      </c>
      <c r="G15494" t="s">
        <v>2145</v>
      </c>
      <c r="H15494" t="s">
        <v>34</v>
      </c>
      <c r="I15494" s="2">
        <v>5.5</v>
      </c>
      <c r="J15494" s="2">
        <v>87.98</v>
      </c>
      <c r="K15494" t="s">
        <v>8414</v>
      </c>
      <c r="L15494" t="s">
        <v>56</v>
      </c>
      <c r="R15494" t="s">
        <v>4851</v>
      </c>
      <c r="S15494" s="2">
        <v>2446</v>
      </c>
      <c r="T15494" t="s">
        <v>4851</v>
      </c>
      <c r="U15494" t="s">
        <v>67</v>
      </c>
    </row>
    <row r="15495" spans="1:21" x14ac:dyDescent="0.25">
      <c r="A15495" s="2">
        <v>2011</v>
      </c>
      <c r="B15495" s="2">
        <v>712</v>
      </c>
      <c r="C15495" s="2">
        <v>1</v>
      </c>
      <c r="D15495" s="3">
        <v>40821</v>
      </c>
      <c r="E15495" s="3">
        <v>40822</v>
      </c>
      <c r="F15495" t="s">
        <v>10913</v>
      </c>
      <c r="G15495" t="s">
        <v>510</v>
      </c>
      <c r="H15495" t="s">
        <v>34</v>
      </c>
      <c r="I15495" s="2">
        <v>5.07</v>
      </c>
      <c r="J15495" s="2">
        <v>87</v>
      </c>
      <c r="K15495" t="s">
        <v>8414</v>
      </c>
      <c r="L15495" t="s">
        <v>1452</v>
      </c>
      <c r="M15495" s="2">
        <v>1</v>
      </c>
      <c r="N15495" t="s">
        <v>7409</v>
      </c>
      <c r="O15495" s="2">
        <v>2850</v>
      </c>
      <c r="P15495" t="s">
        <v>7418</v>
      </c>
      <c r="Q15495" t="s">
        <v>154</v>
      </c>
      <c r="R15495" t="s">
        <v>4781</v>
      </c>
      <c r="S15495" s="2">
        <v>2351</v>
      </c>
      <c r="T15495" t="s">
        <v>4781</v>
      </c>
      <c r="U15495" t="s">
        <v>67</v>
      </c>
    </row>
    <row r="15496" spans="1:21" x14ac:dyDescent="0.25">
      <c r="A15496" s="2">
        <v>2011</v>
      </c>
      <c r="B15496" s="2">
        <v>713</v>
      </c>
      <c r="C15496" s="2">
        <v>1</v>
      </c>
      <c r="D15496" s="3">
        <v>40816</v>
      </c>
      <c r="E15496" s="3">
        <v>40816</v>
      </c>
      <c r="F15496" t="s">
        <v>10409</v>
      </c>
      <c r="G15496" t="s">
        <v>35</v>
      </c>
      <c r="H15496" t="s">
        <v>53</v>
      </c>
      <c r="I15496" s="2">
        <v>4.26</v>
      </c>
      <c r="J15496" s="2">
        <v>87.27</v>
      </c>
      <c r="K15496" t="s">
        <v>157</v>
      </c>
      <c r="L15496" t="s">
        <v>56</v>
      </c>
      <c r="M15496" s="2">
        <v>1</v>
      </c>
      <c r="N15496" t="s">
        <v>7426</v>
      </c>
      <c r="O15496" s="2">
        <v>2300</v>
      </c>
      <c r="P15496" t="s">
        <v>7450</v>
      </c>
      <c r="Q15496" t="s">
        <v>8235</v>
      </c>
      <c r="R15496" t="s">
        <v>10410</v>
      </c>
      <c r="S15496" s="2">
        <v>1862</v>
      </c>
      <c r="T15496" t="s">
        <v>10410</v>
      </c>
      <c r="U15496" t="s">
        <v>51</v>
      </c>
    </row>
    <row r="15497" spans="1:21" x14ac:dyDescent="0.25">
      <c r="A15497" s="2">
        <v>2011</v>
      </c>
      <c r="B15497" s="2">
        <v>714</v>
      </c>
      <c r="C15497" s="2">
        <v>1</v>
      </c>
      <c r="D15497" s="3">
        <v>40819</v>
      </c>
      <c r="E15497" s="3">
        <v>40820</v>
      </c>
      <c r="F15497" t="s">
        <v>11422</v>
      </c>
      <c r="G15497" t="s">
        <v>95</v>
      </c>
      <c r="H15497" t="s">
        <v>95</v>
      </c>
      <c r="I15497" s="2">
        <v>4.99</v>
      </c>
      <c r="J15497" s="2">
        <v>88.15</v>
      </c>
      <c r="K15497" t="s">
        <v>80</v>
      </c>
      <c r="L15497" t="s">
        <v>96</v>
      </c>
      <c r="M15497" s="2">
        <v>1</v>
      </c>
      <c r="N15497" t="s">
        <v>7409</v>
      </c>
      <c r="O15497" s="2">
        <v>3300</v>
      </c>
      <c r="P15497" t="s">
        <v>7427</v>
      </c>
      <c r="Q15497" t="s">
        <v>6762</v>
      </c>
      <c r="R15497" t="s">
        <v>1065</v>
      </c>
      <c r="S15497" s="2">
        <v>1998</v>
      </c>
      <c r="T15497" t="s">
        <v>1065</v>
      </c>
      <c r="U15497" t="s">
        <v>244</v>
      </c>
    </row>
    <row r="15498" spans="1:21" x14ac:dyDescent="0.25">
      <c r="A15498" s="2">
        <v>2011</v>
      </c>
      <c r="B15498" s="2">
        <v>715</v>
      </c>
      <c r="C15498" s="2">
        <v>1</v>
      </c>
      <c r="D15498" s="3">
        <v>40831</v>
      </c>
      <c r="E15498" s="3">
        <v>40833</v>
      </c>
      <c r="F15498" t="s">
        <v>11814</v>
      </c>
      <c r="G15498" t="s">
        <v>10364</v>
      </c>
      <c r="H15498" t="s">
        <v>53</v>
      </c>
      <c r="I15498" s="2">
        <v>6.31</v>
      </c>
      <c r="J15498" s="2">
        <v>99.9</v>
      </c>
      <c r="K15498" t="s">
        <v>80</v>
      </c>
      <c r="L15498" t="s">
        <v>56</v>
      </c>
      <c r="M15498" s="2">
        <v>1</v>
      </c>
      <c r="N15498" t="s">
        <v>7409</v>
      </c>
      <c r="O15498" s="2">
        <v>6562</v>
      </c>
      <c r="P15498" t="s">
        <v>7427</v>
      </c>
      <c r="Q15498" t="s">
        <v>5131</v>
      </c>
      <c r="R15498" t="s">
        <v>11815</v>
      </c>
      <c r="S15498" s="2">
        <v>4965</v>
      </c>
      <c r="T15498" t="s">
        <v>11815</v>
      </c>
      <c r="U15498" t="s">
        <v>244</v>
      </c>
    </row>
    <row r="15499" spans="1:21" x14ac:dyDescent="0.25">
      <c r="A15499" s="2">
        <v>2011</v>
      </c>
      <c r="B15499" s="2">
        <v>715</v>
      </c>
      <c r="C15499" s="2">
        <v>2</v>
      </c>
      <c r="D15499" s="3">
        <v>40833</v>
      </c>
      <c r="E15499" s="3">
        <v>40835</v>
      </c>
      <c r="F15499" t="s">
        <v>11814</v>
      </c>
      <c r="G15499" t="s">
        <v>10364</v>
      </c>
      <c r="H15499" t="s">
        <v>53</v>
      </c>
      <c r="I15499" s="2">
        <v>6.31</v>
      </c>
      <c r="J15499" s="2">
        <v>99.9</v>
      </c>
      <c r="K15499" t="s">
        <v>80</v>
      </c>
      <c r="L15499" t="s">
        <v>56</v>
      </c>
      <c r="R15499" t="s">
        <v>11815</v>
      </c>
      <c r="S15499" s="2">
        <v>4965</v>
      </c>
      <c r="T15499" t="s">
        <v>11815</v>
      </c>
      <c r="U15499" t="s">
        <v>244</v>
      </c>
    </row>
    <row r="15500" spans="1:21" x14ac:dyDescent="0.25">
      <c r="A15500" s="2">
        <v>2011</v>
      </c>
      <c r="B15500" s="2">
        <v>716</v>
      </c>
      <c r="C15500" s="2">
        <v>1</v>
      </c>
      <c r="D15500" s="3">
        <v>40818</v>
      </c>
      <c r="E15500" s="3">
        <v>40819</v>
      </c>
      <c r="F15500" t="s">
        <v>11774</v>
      </c>
      <c r="G15500" t="s">
        <v>485</v>
      </c>
      <c r="H15500" t="s">
        <v>79</v>
      </c>
      <c r="I15500" s="2">
        <v>6.7</v>
      </c>
      <c r="J15500" s="2">
        <v>118</v>
      </c>
      <c r="K15500" t="s">
        <v>8414</v>
      </c>
      <c r="L15500" t="s">
        <v>56</v>
      </c>
      <c r="M15500" s="2">
        <v>1</v>
      </c>
      <c r="N15500" t="s">
        <v>7426</v>
      </c>
      <c r="O15500" s="2">
        <v>6950</v>
      </c>
      <c r="P15500" t="s">
        <v>7427</v>
      </c>
      <c r="Q15500" t="s">
        <v>8414</v>
      </c>
      <c r="R15500" t="s">
        <v>11775</v>
      </c>
      <c r="S15500" s="2">
        <v>5574</v>
      </c>
      <c r="T15500" t="s">
        <v>11775</v>
      </c>
      <c r="U15500" t="s">
        <v>27</v>
      </c>
    </row>
    <row r="15501" spans="1:21" x14ac:dyDescent="0.25">
      <c r="A15501" s="2">
        <v>2011</v>
      </c>
      <c r="B15501" s="2">
        <v>716</v>
      </c>
      <c r="C15501" s="2">
        <v>2</v>
      </c>
      <c r="D15501" s="3">
        <v>40819</v>
      </c>
      <c r="E15501" s="3">
        <v>40819</v>
      </c>
      <c r="F15501" t="s">
        <v>11774</v>
      </c>
      <c r="G15501" t="s">
        <v>485</v>
      </c>
      <c r="H15501" t="s">
        <v>79</v>
      </c>
      <c r="I15501" s="2">
        <v>6.7</v>
      </c>
      <c r="J15501" s="2">
        <v>118</v>
      </c>
      <c r="K15501" t="s">
        <v>8414</v>
      </c>
      <c r="L15501" t="s">
        <v>56</v>
      </c>
      <c r="R15501" t="s">
        <v>11775</v>
      </c>
      <c r="S15501" s="2">
        <v>5574</v>
      </c>
      <c r="T15501" t="s">
        <v>11775</v>
      </c>
      <c r="U15501" t="s">
        <v>27</v>
      </c>
    </row>
    <row r="15502" spans="1:21" x14ac:dyDescent="0.25">
      <c r="A15502" s="2">
        <v>2011</v>
      </c>
      <c r="B15502" s="2">
        <v>717</v>
      </c>
      <c r="C15502" s="2">
        <v>1</v>
      </c>
      <c r="D15502" s="3">
        <v>40818</v>
      </c>
      <c r="E15502" s="3">
        <v>40819</v>
      </c>
      <c r="F15502" t="s">
        <v>9204</v>
      </c>
      <c r="G15502" t="s">
        <v>35</v>
      </c>
      <c r="H15502" t="s">
        <v>246</v>
      </c>
      <c r="I15502" s="2">
        <v>4.13</v>
      </c>
      <c r="J15502" s="2">
        <v>89.7</v>
      </c>
      <c r="K15502" t="s">
        <v>154</v>
      </c>
      <c r="L15502" t="s">
        <v>25</v>
      </c>
      <c r="M15502" s="2">
        <v>1</v>
      </c>
      <c r="N15502" t="s">
        <v>7426</v>
      </c>
      <c r="O15502" s="2">
        <v>850</v>
      </c>
      <c r="P15502" t="s">
        <v>7416</v>
      </c>
      <c r="Q15502" t="s">
        <v>8235</v>
      </c>
      <c r="R15502" t="s">
        <v>9205</v>
      </c>
      <c r="S15502" s="2">
        <v>1921</v>
      </c>
      <c r="T15502" t="s">
        <v>9205</v>
      </c>
      <c r="U15502" t="s">
        <v>41</v>
      </c>
    </row>
    <row r="15503" spans="1:21" x14ac:dyDescent="0.25">
      <c r="A15503" s="2">
        <v>2011</v>
      </c>
      <c r="B15503" s="2">
        <v>717</v>
      </c>
      <c r="C15503" s="2">
        <v>2</v>
      </c>
      <c r="D15503" s="3">
        <v>40819</v>
      </c>
      <c r="E15503" s="3">
        <v>40819</v>
      </c>
      <c r="F15503" t="s">
        <v>9204</v>
      </c>
      <c r="G15503" t="s">
        <v>35</v>
      </c>
      <c r="H15503" t="s">
        <v>246</v>
      </c>
      <c r="I15503" s="2">
        <v>4.13</v>
      </c>
      <c r="J15503" s="2">
        <v>89.7</v>
      </c>
      <c r="K15503" t="s">
        <v>154</v>
      </c>
      <c r="L15503" t="s">
        <v>25</v>
      </c>
      <c r="R15503" t="s">
        <v>9205</v>
      </c>
      <c r="S15503" s="2">
        <v>1921</v>
      </c>
      <c r="T15503" t="s">
        <v>9205</v>
      </c>
      <c r="U15503" t="s">
        <v>41</v>
      </c>
    </row>
    <row r="15504" spans="1:21" x14ac:dyDescent="0.25">
      <c r="A15504" s="2">
        <v>2011</v>
      </c>
      <c r="B15504" s="2">
        <v>718</v>
      </c>
      <c r="C15504" s="2">
        <v>1</v>
      </c>
      <c r="D15504" s="3">
        <v>40822</v>
      </c>
      <c r="E15504" s="3">
        <v>40826</v>
      </c>
      <c r="F15504" t="s">
        <v>8133</v>
      </c>
      <c r="G15504" t="s">
        <v>34</v>
      </c>
      <c r="H15504" t="s">
        <v>444</v>
      </c>
      <c r="I15504" s="2">
        <v>6.74</v>
      </c>
      <c r="J15504" s="2">
        <v>119.1</v>
      </c>
      <c r="K15504" t="s">
        <v>80</v>
      </c>
      <c r="L15504" t="s">
        <v>56</v>
      </c>
      <c r="M15504" s="2">
        <v>1</v>
      </c>
      <c r="N15504" t="s">
        <v>7409</v>
      </c>
      <c r="O15504" s="2">
        <v>6200</v>
      </c>
      <c r="P15504" t="s">
        <v>7428</v>
      </c>
      <c r="Q15504" t="s">
        <v>7484</v>
      </c>
      <c r="R15504" t="s">
        <v>8134</v>
      </c>
      <c r="S15504" s="2">
        <v>4816</v>
      </c>
      <c r="T15504" t="s">
        <v>8134</v>
      </c>
      <c r="U15504" t="s">
        <v>41</v>
      </c>
    </row>
    <row r="15505" spans="1:21" x14ac:dyDescent="0.25">
      <c r="A15505" s="2">
        <v>2011</v>
      </c>
      <c r="B15505" s="2">
        <v>718</v>
      </c>
      <c r="C15505" s="2">
        <v>1</v>
      </c>
      <c r="D15505" s="3">
        <v>40822</v>
      </c>
      <c r="E15505" s="3">
        <v>40826</v>
      </c>
      <c r="F15505" t="s">
        <v>8133</v>
      </c>
      <c r="G15505" t="s">
        <v>34</v>
      </c>
      <c r="H15505" t="s">
        <v>444</v>
      </c>
      <c r="I15505" s="2">
        <v>6.74</v>
      </c>
      <c r="J15505" s="2">
        <v>119.1</v>
      </c>
      <c r="K15505" t="s">
        <v>80</v>
      </c>
      <c r="L15505" t="s">
        <v>56</v>
      </c>
      <c r="M15505" s="2">
        <v>2</v>
      </c>
      <c r="N15505" t="s">
        <v>7426</v>
      </c>
      <c r="O15505" s="2">
        <v>250</v>
      </c>
      <c r="P15505" t="s">
        <v>11069</v>
      </c>
      <c r="Q15505" t="s">
        <v>7484</v>
      </c>
      <c r="R15505" t="s">
        <v>8134</v>
      </c>
      <c r="S15505" s="2">
        <v>4816</v>
      </c>
      <c r="T15505" t="s">
        <v>8134</v>
      </c>
      <c r="U15505" t="s">
        <v>41</v>
      </c>
    </row>
    <row r="15506" spans="1:21" x14ac:dyDescent="0.25">
      <c r="A15506" s="2">
        <v>2011</v>
      </c>
      <c r="B15506" s="2">
        <v>719</v>
      </c>
      <c r="C15506" s="2">
        <v>1</v>
      </c>
      <c r="D15506" s="3">
        <v>40822</v>
      </c>
      <c r="E15506" s="3">
        <v>40824</v>
      </c>
      <c r="F15506" t="s">
        <v>10361</v>
      </c>
      <c r="G15506" t="s">
        <v>95</v>
      </c>
      <c r="H15506" t="s">
        <v>79</v>
      </c>
      <c r="I15506" s="2">
        <v>7.45</v>
      </c>
      <c r="J15506" s="2">
        <v>115</v>
      </c>
      <c r="K15506" t="s">
        <v>80</v>
      </c>
      <c r="L15506" t="s">
        <v>81</v>
      </c>
      <c r="M15506" s="2">
        <v>1</v>
      </c>
      <c r="N15506" t="s">
        <v>7426</v>
      </c>
      <c r="O15506" s="2">
        <v>5000</v>
      </c>
      <c r="P15506" t="s">
        <v>7428</v>
      </c>
      <c r="Q15506" t="s">
        <v>7449</v>
      </c>
      <c r="R15506" t="s">
        <v>10362</v>
      </c>
      <c r="S15506" s="2">
        <v>5744</v>
      </c>
      <c r="T15506" t="s">
        <v>10362</v>
      </c>
      <c r="U15506" t="s">
        <v>244</v>
      </c>
    </row>
    <row r="15507" spans="1:21" x14ac:dyDescent="0.25">
      <c r="A15507" s="2">
        <v>2011</v>
      </c>
      <c r="B15507" s="2">
        <v>720</v>
      </c>
      <c r="C15507" s="2">
        <v>1</v>
      </c>
      <c r="D15507" s="3">
        <v>40819</v>
      </c>
      <c r="E15507" s="3">
        <v>40822</v>
      </c>
      <c r="F15507" t="s">
        <v>11816</v>
      </c>
      <c r="G15507" t="s">
        <v>105</v>
      </c>
      <c r="H15507" t="s">
        <v>219</v>
      </c>
      <c r="I15507" s="2">
        <v>11.02</v>
      </c>
      <c r="J15507" s="2">
        <v>188.93</v>
      </c>
      <c r="K15507" t="s">
        <v>8414</v>
      </c>
      <c r="L15507" t="s">
        <v>56</v>
      </c>
      <c r="M15507" s="2">
        <v>1</v>
      </c>
      <c r="N15507" t="s">
        <v>7426</v>
      </c>
      <c r="O15507" s="2">
        <v>22000</v>
      </c>
      <c r="P15507" t="s">
        <v>7431</v>
      </c>
      <c r="Q15507" t="s">
        <v>154</v>
      </c>
      <c r="R15507" t="s">
        <v>11817</v>
      </c>
      <c r="S15507" s="2">
        <v>25063</v>
      </c>
      <c r="T15507" t="s">
        <v>11817</v>
      </c>
      <c r="U15507" t="s">
        <v>682</v>
      </c>
    </row>
    <row r="15508" spans="1:21" x14ac:dyDescent="0.25">
      <c r="A15508" s="2">
        <v>2011</v>
      </c>
      <c r="B15508" s="2">
        <v>721</v>
      </c>
      <c r="C15508" s="2">
        <v>1</v>
      </c>
      <c r="D15508" s="3">
        <v>40824</v>
      </c>
      <c r="E15508" s="3">
        <v>40826</v>
      </c>
      <c r="F15508" t="s">
        <v>3048</v>
      </c>
      <c r="G15508" t="s">
        <v>1137</v>
      </c>
      <c r="H15508" t="s">
        <v>62</v>
      </c>
      <c r="I15508" s="2">
        <v>6.06</v>
      </c>
      <c r="J15508" s="2">
        <v>110.44</v>
      </c>
      <c r="K15508" t="s">
        <v>80</v>
      </c>
      <c r="L15508" t="s">
        <v>56</v>
      </c>
      <c r="M15508" s="2">
        <v>1</v>
      </c>
      <c r="N15508" t="s">
        <v>7409</v>
      </c>
      <c r="O15508" s="2">
        <v>4695</v>
      </c>
      <c r="P15508" t="s">
        <v>7427</v>
      </c>
      <c r="Q15508" t="s">
        <v>5131</v>
      </c>
      <c r="R15508" t="s">
        <v>3049</v>
      </c>
      <c r="S15508" s="2">
        <v>4099</v>
      </c>
      <c r="T15508" t="s">
        <v>3049</v>
      </c>
      <c r="U15508" t="s">
        <v>51</v>
      </c>
    </row>
    <row r="15509" spans="1:21" x14ac:dyDescent="0.25">
      <c r="A15509" s="2">
        <v>2011</v>
      </c>
      <c r="B15509" s="2">
        <v>721</v>
      </c>
      <c r="C15509" s="2">
        <v>2</v>
      </c>
      <c r="D15509" s="3">
        <v>40826</v>
      </c>
      <c r="E15509" s="3">
        <v>40827</v>
      </c>
      <c r="F15509" t="s">
        <v>3048</v>
      </c>
      <c r="G15509" t="s">
        <v>1137</v>
      </c>
      <c r="H15509" t="s">
        <v>62</v>
      </c>
      <c r="I15509" s="2">
        <v>6.06</v>
      </c>
      <c r="J15509" s="2">
        <v>110.44</v>
      </c>
      <c r="K15509" t="s">
        <v>80</v>
      </c>
      <c r="L15509" t="s">
        <v>56</v>
      </c>
      <c r="R15509" t="s">
        <v>3049</v>
      </c>
      <c r="S15509" s="2">
        <v>4099</v>
      </c>
      <c r="T15509" t="s">
        <v>3049</v>
      </c>
      <c r="U15509" t="s">
        <v>51</v>
      </c>
    </row>
    <row r="15510" spans="1:21" x14ac:dyDescent="0.25">
      <c r="A15510" s="2">
        <v>2011</v>
      </c>
      <c r="B15510" s="2">
        <v>722</v>
      </c>
      <c r="C15510" s="2">
        <v>1</v>
      </c>
      <c r="D15510" s="3">
        <v>40829</v>
      </c>
      <c r="E15510" s="3">
        <v>40830</v>
      </c>
      <c r="F15510" t="s">
        <v>9720</v>
      </c>
      <c r="G15510" t="s">
        <v>9083</v>
      </c>
      <c r="H15510" t="s">
        <v>3540</v>
      </c>
      <c r="I15510" s="2">
        <v>9.76</v>
      </c>
      <c r="J15510" s="2">
        <v>186.44</v>
      </c>
      <c r="K15510" t="s">
        <v>80</v>
      </c>
      <c r="L15510" t="s">
        <v>175</v>
      </c>
      <c r="M15510" s="2">
        <v>1</v>
      </c>
      <c r="N15510" t="s">
        <v>7409</v>
      </c>
      <c r="O15510" s="2">
        <v>11000</v>
      </c>
      <c r="P15510" t="s">
        <v>7427</v>
      </c>
      <c r="Q15510" t="s">
        <v>5131</v>
      </c>
      <c r="R15510" t="s">
        <v>9721</v>
      </c>
      <c r="S15510" s="2">
        <v>18311</v>
      </c>
      <c r="T15510" t="s">
        <v>9721</v>
      </c>
      <c r="U15510" t="s">
        <v>128</v>
      </c>
    </row>
    <row r="15511" spans="1:21" x14ac:dyDescent="0.25">
      <c r="A15511" s="2">
        <v>2011</v>
      </c>
      <c r="B15511" s="2">
        <v>723</v>
      </c>
      <c r="C15511" s="2">
        <v>1</v>
      </c>
      <c r="D15511" s="3">
        <v>40828</v>
      </c>
      <c r="E15511" s="3">
        <v>40830</v>
      </c>
      <c r="F15511" t="s">
        <v>1630</v>
      </c>
      <c r="G15511" t="s">
        <v>400</v>
      </c>
      <c r="H15511" t="s">
        <v>3531</v>
      </c>
      <c r="I15511" s="2">
        <v>12.02</v>
      </c>
      <c r="J15511" s="2">
        <v>190</v>
      </c>
      <c r="K15511" t="s">
        <v>80</v>
      </c>
      <c r="L15511" t="s">
        <v>175</v>
      </c>
      <c r="M15511" s="2">
        <v>1</v>
      </c>
      <c r="N15511" t="s">
        <v>7409</v>
      </c>
      <c r="O15511" s="2">
        <v>30003</v>
      </c>
      <c r="P15511" t="s">
        <v>7427</v>
      </c>
      <c r="Q15511" t="s">
        <v>5131</v>
      </c>
      <c r="R15511" t="s">
        <v>11541</v>
      </c>
      <c r="S15511" s="2">
        <v>30027</v>
      </c>
      <c r="T15511" t="s">
        <v>11541</v>
      </c>
      <c r="U15511" t="s">
        <v>123</v>
      </c>
    </row>
    <row r="15512" spans="1:21" x14ac:dyDescent="0.25">
      <c r="A15512" s="2">
        <v>2011</v>
      </c>
      <c r="B15512" s="2">
        <v>724</v>
      </c>
      <c r="C15512" s="2">
        <v>1</v>
      </c>
      <c r="D15512" s="3">
        <v>40821</v>
      </c>
      <c r="E15512" s="3">
        <v>40823</v>
      </c>
      <c r="F15512" t="s">
        <v>2152</v>
      </c>
      <c r="G15512" t="s">
        <v>35</v>
      </c>
      <c r="H15512" t="s">
        <v>1141</v>
      </c>
      <c r="I15512" s="2">
        <v>5.14</v>
      </c>
      <c r="J15512" s="2">
        <v>89.9</v>
      </c>
      <c r="K15512" t="s">
        <v>8414</v>
      </c>
      <c r="L15512" t="s">
        <v>56</v>
      </c>
      <c r="M15512" s="2">
        <v>1</v>
      </c>
      <c r="N15512" t="s">
        <v>7426</v>
      </c>
      <c r="O15512" s="2">
        <v>3000</v>
      </c>
      <c r="P15512" t="s">
        <v>9206</v>
      </c>
      <c r="Q15512" t="s">
        <v>8414</v>
      </c>
      <c r="R15512" t="s">
        <v>2153</v>
      </c>
      <c r="S15512" s="2">
        <v>1999</v>
      </c>
      <c r="T15512" t="s">
        <v>2153</v>
      </c>
      <c r="U15512" t="s">
        <v>67</v>
      </c>
    </row>
    <row r="15513" spans="1:21" x14ac:dyDescent="0.25">
      <c r="A15513" s="2">
        <v>2011</v>
      </c>
      <c r="B15513" s="2">
        <v>726</v>
      </c>
      <c r="C15513" s="2">
        <v>1</v>
      </c>
      <c r="D15513" s="3">
        <v>40832</v>
      </c>
      <c r="E15513" s="3">
        <v>40833</v>
      </c>
      <c r="F15513" t="s">
        <v>10078</v>
      </c>
      <c r="G15513" t="s">
        <v>6295</v>
      </c>
      <c r="H15513" t="s">
        <v>53</v>
      </c>
      <c r="I15513" s="2">
        <v>4.79</v>
      </c>
      <c r="J15513" s="2">
        <v>82.38</v>
      </c>
      <c r="K15513" t="s">
        <v>80</v>
      </c>
      <c r="L15513" t="s">
        <v>56</v>
      </c>
      <c r="M15513" s="2">
        <v>1</v>
      </c>
      <c r="N15513" t="s">
        <v>7409</v>
      </c>
      <c r="O15513" s="2">
        <v>1800</v>
      </c>
      <c r="P15513" t="s">
        <v>7427</v>
      </c>
      <c r="Q15513" t="s">
        <v>5131</v>
      </c>
      <c r="R15513" t="s">
        <v>3753</v>
      </c>
      <c r="S15513" s="2">
        <v>1864</v>
      </c>
      <c r="T15513" t="s">
        <v>3753</v>
      </c>
      <c r="U15513" t="s">
        <v>84</v>
      </c>
    </row>
    <row r="15514" spans="1:21" x14ac:dyDescent="0.25">
      <c r="A15514" s="2">
        <v>2011</v>
      </c>
      <c r="B15514" s="2">
        <v>726</v>
      </c>
      <c r="C15514" s="2">
        <v>2</v>
      </c>
      <c r="D15514" s="3">
        <v>40833</v>
      </c>
      <c r="E15514" s="3">
        <v>40833</v>
      </c>
      <c r="F15514" t="s">
        <v>10078</v>
      </c>
      <c r="G15514" t="s">
        <v>6295</v>
      </c>
      <c r="H15514" t="s">
        <v>53</v>
      </c>
      <c r="I15514" s="2">
        <v>4.79</v>
      </c>
      <c r="J15514" s="2">
        <v>82.38</v>
      </c>
      <c r="K15514" t="s">
        <v>80</v>
      </c>
      <c r="L15514" t="s">
        <v>56</v>
      </c>
      <c r="R15514" t="s">
        <v>3753</v>
      </c>
      <c r="S15514" s="2">
        <v>1864</v>
      </c>
      <c r="T15514" t="s">
        <v>3753</v>
      </c>
      <c r="U15514" t="s">
        <v>84</v>
      </c>
    </row>
    <row r="15515" spans="1:21" x14ac:dyDescent="0.25">
      <c r="A15515" s="2">
        <v>2011</v>
      </c>
      <c r="B15515" s="2">
        <v>727</v>
      </c>
      <c r="C15515" s="2">
        <v>1</v>
      </c>
      <c r="D15515" s="3">
        <v>40825</v>
      </c>
      <c r="E15515" s="3">
        <v>40826</v>
      </c>
      <c r="F15515" t="s">
        <v>4853</v>
      </c>
      <c r="G15515" t="s">
        <v>10739</v>
      </c>
      <c r="H15515" t="s">
        <v>29</v>
      </c>
      <c r="I15515" s="2">
        <v>12.5</v>
      </c>
      <c r="J15515" s="2">
        <v>189.99</v>
      </c>
      <c r="K15515" t="s">
        <v>80</v>
      </c>
      <c r="L15515" t="s">
        <v>175</v>
      </c>
      <c r="M15515" s="2">
        <v>1</v>
      </c>
      <c r="N15515" t="s">
        <v>7409</v>
      </c>
      <c r="O15515" s="2">
        <v>7700</v>
      </c>
      <c r="P15515" t="s">
        <v>7427</v>
      </c>
      <c r="Q15515" t="s">
        <v>5131</v>
      </c>
      <c r="R15515" t="s">
        <v>11818</v>
      </c>
      <c r="S15515" s="2">
        <v>30721</v>
      </c>
      <c r="T15515" t="s">
        <v>11818</v>
      </c>
      <c r="U15515" t="s">
        <v>123</v>
      </c>
    </row>
    <row r="15516" spans="1:21" x14ac:dyDescent="0.25">
      <c r="A15516" s="2">
        <v>2011</v>
      </c>
      <c r="B15516" s="2">
        <v>727</v>
      </c>
      <c r="C15516" s="2">
        <v>2</v>
      </c>
      <c r="D15516" s="3">
        <v>40826</v>
      </c>
      <c r="E15516" s="3">
        <v>40826</v>
      </c>
      <c r="F15516" t="s">
        <v>4853</v>
      </c>
      <c r="G15516" t="s">
        <v>10739</v>
      </c>
      <c r="H15516" t="s">
        <v>29</v>
      </c>
      <c r="I15516" s="2">
        <v>12.5</v>
      </c>
      <c r="J15516" s="2">
        <v>189.99</v>
      </c>
      <c r="K15516" t="s">
        <v>80</v>
      </c>
      <c r="L15516" t="s">
        <v>175</v>
      </c>
      <c r="R15516" t="s">
        <v>11818</v>
      </c>
      <c r="S15516" s="2">
        <v>30721</v>
      </c>
      <c r="T15516" t="s">
        <v>11818</v>
      </c>
      <c r="U15516" t="s">
        <v>123</v>
      </c>
    </row>
    <row r="15517" spans="1:21" x14ac:dyDescent="0.25">
      <c r="A15517" s="2">
        <v>2011</v>
      </c>
      <c r="B15517" s="2">
        <v>728</v>
      </c>
      <c r="C15517" s="2">
        <v>1</v>
      </c>
      <c r="D15517" s="3">
        <v>40824</v>
      </c>
      <c r="E15517" s="3">
        <v>40826</v>
      </c>
      <c r="F15517" t="s">
        <v>4221</v>
      </c>
      <c r="G15517" t="s">
        <v>9026</v>
      </c>
      <c r="H15517" t="s">
        <v>1366</v>
      </c>
      <c r="I15517" s="2">
        <v>4.22</v>
      </c>
      <c r="J15517" s="2">
        <v>81.44</v>
      </c>
      <c r="K15517" t="s">
        <v>8414</v>
      </c>
      <c r="L15517" t="s">
        <v>56</v>
      </c>
      <c r="M15517" s="2">
        <v>1</v>
      </c>
      <c r="N15517" t="s">
        <v>7426</v>
      </c>
      <c r="O15517" s="2">
        <v>2150</v>
      </c>
      <c r="P15517" t="s">
        <v>7427</v>
      </c>
      <c r="Q15517" t="s">
        <v>8414</v>
      </c>
      <c r="R15517" t="s">
        <v>4222</v>
      </c>
      <c r="S15517" s="2">
        <v>1596</v>
      </c>
      <c r="T15517" t="s">
        <v>4222</v>
      </c>
      <c r="U15517" t="s">
        <v>123</v>
      </c>
    </row>
    <row r="15518" spans="1:21" x14ac:dyDescent="0.25">
      <c r="A15518" s="2">
        <v>2011</v>
      </c>
      <c r="B15518" s="2">
        <v>728</v>
      </c>
      <c r="C15518" s="2">
        <v>2</v>
      </c>
      <c r="D15518" s="3">
        <v>40826</v>
      </c>
      <c r="E15518" s="3">
        <v>40826</v>
      </c>
      <c r="F15518" t="s">
        <v>4221</v>
      </c>
      <c r="G15518" t="s">
        <v>9026</v>
      </c>
      <c r="H15518" t="s">
        <v>1366</v>
      </c>
      <c r="I15518" s="2">
        <v>4.22</v>
      </c>
      <c r="J15518" s="2">
        <v>81.44</v>
      </c>
      <c r="K15518" t="s">
        <v>8414</v>
      </c>
      <c r="L15518" t="s">
        <v>56</v>
      </c>
      <c r="R15518" t="s">
        <v>4222</v>
      </c>
      <c r="S15518" s="2">
        <v>1596</v>
      </c>
      <c r="T15518" t="s">
        <v>4222</v>
      </c>
      <c r="U15518" t="s">
        <v>123</v>
      </c>
    </row>
    <row r="15519" spans="1:21" x14ac:dyDescent="0.25">
      <c r="A15519" s="2">
        <v>2011</v>
      </c>
      <c r="B15519" s="2">
        <v>729</v>
      </c>
      <c r="C15519" s="2">
        <v>1</v>
      </c>
      <c r="D15519" s="3">
        <v>40825</v>
      </c>
      <c r="E15519" s="3">
        <v>40826</v>
      </c>
      <c r="F15519" t="s">
        <v>11422</v>
      </c>
      <c r="G15519" t="s">
        <v>153</v>
      </c>
      <c r="H15519" t="s">
        <v>95</v>
      </c>
      <c r="I15519" s="2">
        <v>4.99</v>
      </c>
      <c r="J15519" s="2">
        <v>88.15</v>
      </c>
      <c r="K15519" t="s">
        <v>80</v>
      </c>
      <c r="L15519" t="s">
        <v>81</v>
      </c>
      <c r="M15519" s="2">
        <v>1</v>
      </c>
      <c r="N15519" t="s">
        <v>7409</v>
      </c>
      <c r="O15519" s="2">
        <v>2600</v>
      </c>
      <c r="P15519" t="s">
        <v>7431</v>
      </c>
      <c r="Q15519" t="s">
        <v>5131</v>
      </c>
      <c r="R15519" t="s">
        <v>1065</v>
      </c>
      <c r="S15519" s="2">
        <v>1998</v>
      </c>
      <c r="T15519" t="s">
        <v>1065</v>
      </c>
      <c r="U15519" t="s">
        <v>244</v>
      </c>
    </row>
    <row r="15520" spans="1:21" x14ac:dyDescent="0.25">
      <c r="A15520" s="2">
        <v>2011</v>
      </c>
      <c r="B15520" s="2">
        <v>730</v>
      </c>
      <c r="C15520" s="2">
        <v>1</v>
      </c>
      <c r="D15520" s="3">
        <v>40826</v>
      </c>
      <c r="E15520" s="3">
        <v>40827</v>
      </c>
      <c r="F15520" t="s">
        <v>10660</v>
      </c>
      <c r="G15520" t="s">
        <v>119</v>
      </c>
      <c r="H15520" t="s">
        <v>62</v>
      </c>
      <c r="I15520" s="2">
        <v>7.2</v>
      </c>
      <c r="J15520" s="2">
        <v>119.16</v>
      </c>
      <c r="K15520" t="s">
        <v>157</v>
      </c>
      <c r="L15520" t="s">
        <v>1452</v>
      </c>
      <c r="M15520" s="2">
        <v>1</v>
      </c>
      <c r="N15520" t="s">
        <v>7409</v>
      </c>
      <c r="O15520" s="2">
        <v>8213</v>
      </c>
      <c r="P15520" t="s">
        <v>7431</v>
      </c>
      <c r="Q15520" t="s">
        <v>8235</v>
      </c>
      <c r="R15520" t="s">
        <v>10661</v>
      </c>
      <c r="S15520" s="2">
        <v>5607</v>
      </c>
      <c r="T15520" t="s">
        <v>10661</v>
      </c>
      <c r="U15520" t="s">
        <v>244</v>
      </c>
    </row>
    <row r="15521" spans="1:21" x14ac:dyDescent="0.25">
      <c r="A15521" s="2">
        <v>2011</v>
      </c>
      <c r="B15521" s="2">
        <v>731</v>
      </c>
      <c r="C15521" s="2">
        <v>1</v>
      </c>
      <c r="D15521" s="3">
        <v>40825</v>
      </c>
      <c r="E15521" s="3">
        <v>40826</v>
      </c>
      <c r="F15521" t="s">
        <v>10239</v>
      </c>
      <c r="G15521" t="s">
        <v>2950</v>
      </c>
      <c r="H15521" t="s">
        <v>53</v>
      </c>
      <c r="I15521" s="2">
        <v>5.49</v>
      </c>
      <c r="J15521" s="2">
        <v>87.84</v>
      </c>
      <c r="K15521" t="s">
        <v>154</v>
      </c>
      <c r="L15521" t="s">
        <v>56</v>
      </c>
      <c r="M15521" s="2">
        <v>1</v>
      </c>
      <c r="N15521" t="s">
        <v>7409</v>
      </c>
      <c r="O15521" s="2">
        <v>3197</v>
      </c>
      <c r="P15521" t="s">
        <v>7416</v>
      </c>
      <c r="Q15521" t="s">
        <v>154</v>
      </c>
      <c r="R15521" t="s">
        <v>10240</v>
      </c>
      <c r="S15521" s="2">
        <v>2461</v>
      </c>
      <c r="T15521" t="s">
        <v>10240</v>
      </c>
      <c r="U15521" t="s">
        <v>67</v>
      </c>
    </row>
    <row r="15522" spans="1:21" x14ac:dyDescent="0.25">
      <c r="A15522" s="2">
        <v>2011</v>
      </c>
      <c r="B15522" s="2">
        <v>731</v>
      </c>
      <c r="C15522" s="2">
        <v>2</v>
      </c>
      <c r="D15522" s="3">
        <v>40826</v>
      </c>
      <c r="E15522" s="3">
        <v>40827</v>
      </c>
      <c r="F15522" t="s">
        <v>10239</v>
      </c>
      <c r="G15522" t="s">
        <v>2950</v>
      </c>
      <c r="H15522" t="s">
        <v>53</v>
      </c>
      <c r="I15522" s="2">
        <v>5.49</v>
      </c>
      <c r="J15522" s="2">
        <v>87.84</v>
      </c>
      <c r="K15522" t="s">
        <v>154</v>
      </c>
      <c r="L15522" t="s">
        <v>56</v>
      </c>
      <c r="R15522" t="s">
        <v>10240</v>
      </c>
      <c r="S15522" s="2">
        <v>2461</v>
      </c>
      <c r="T15522" t="s">
        <v>10240</v>
      </c>
      <c r="U15522" t="s">
        <v>67</v>
      </c>
    </row>
    <row r="15523" spans="1:21" x14ac:dyDescent="0.25">
      <c r="A15523" s="2">
        <v>2011</v>
      </c>
      <c r="B15523" s="2">
        <v>732</v>
      </c>
      <c r="C15523" s="2">
        <v>1</v>
      </c>
      <c r="D15523" s="3">
        <v>40827</v>
      </c>
      <c r="E15523" s="3">
        <v>40829</v>
      </c>
      <c r="F15523" t="s">
        <v>3678</v>
      </c>
      <c r="G15523" t="s">
        <v>153</v>
      </c>
      <c r="H15523" t="s">
        <v>34</v>
      </c>
      <c r="I15523" s="2">
        <v>5.49</v>
      </c>
      <c r="J15523" s="2">
        <v>87.9</v>
      </c>
      <c r="K15523" t="s">
        <v>8414</v>
      </c>
      <c r="L15523" t="s">
        <v>56</v>
      </c>
      <c r="M15523" s="2">
        <v>1</v>
      </c>
      <c r="N15523" t="s">
        <v>7409</v>
      </c>
      <c r="O15523" s="2">
        <v>2305</v>
      </c>
      <c r="P15523" t="s">
        <v>7416</v>
      </c>
      <c r="Q15523" t="s">
        <v>80</v>
      </c>
      <c r="R15523" t="s">
        <v>3679</v>
      </c>
      <c r="S15523" s="2">
        <v>2446</v>
      </c>
      <c r="T15523" t="s">
        <v>3679</v>
      </c>
      <c r="U15523" t="s">
        <v>67</v>
      </c>
    </row>
    <row r="15524" spans="1:21" x14ac:dyDescent="0.25">
      <c r="A15524" s="2">
        <v>2011</v>
      </c>
      <c r="B15524" s="2">
        <v>732</v>
      </c>
      <c r="C15524" s="2">
        <v>2</v>
      </c>
      <c r="D15524" s="3">
        <v>40829</v>
      </c>
      <c r="E15524" s="3">
        <v>40829</v>
      </c>
      <c r="F15524" t="s">
        <v>3678</v>
      </c>
      <c r="G15524" t="s">
        <v>153</v>
      </c>
      <c r="H15524" t="s">
        <v>34</v>
      </c>
      <c r="I15524" s="2">
        <v>5.49</v>
      </c>
      <c r="J15524" s="2">
        <v>87.9</v>
      </c>
      <c r="K15524" t="s">
        <v>8414</v>
      </c>
      <c r="L15524" t="s">
        <v>56</v>
      </c>
      <c r="R15524" t="s">
        <v>3679</v>
      </c>
      <c r="S15524" s="2">
        <v>2446</v>
      </c>
      <c r="T15524" t="s">
        <v>3679</v>
      </c>
      <c r="U15524" t="s">
        <v>67</v>
      </c>
    </row>
    <row r="15525" spans="1:21" x14ac:dyDescent="0.25">
      <c r="A15525" s="2">
        <v>2011</v>
      </c>
      <c r="B15525" s="2">
        <v>733</v>
      </c>
      <c r="C15525" s="2">
        <v>1</v>
      </c>
      <c r="D15525" s="3">
        <v>40830</v>
      </c>
      <c r="E15525" s="3">
        <v>40831</v>
      </c>
      <c r="F15525" t="s">
        <v>10959</v>
      </c>
      <c r="G15525" t="s">
        <v>1888</v>
      </c>
      <c r="H15525" t="s">
        <v>109</v>
      </c>
      <c r="I15525" s="2">
        <v>9.4</v>
      </c>
      <c r="J15525" s="2">
        <v>131.35</v>
      </c>
      <c r="K15525" t="s">
        <v>8414</v>
      </c>
      <c r="L15525" t="s">
        <v>25</v>
      </c>
      <c r="M15525" s="2">
        <v>1</v>
      </c>
      <c r="N15525" t="s">
        <v>7409</v>
      </c>
      <c r="O15525" s="2">
        <v>6000</v>
      </c>
      <c r="P15525" t="s">
        <v>7428</v>
      </c>
      <c r="Q15525" t="s">
        <v>8293</v>
      </c>
      <c r="R15525" t="s">
        <v>10960</v>
      </c>
      <c r="S15525" s="2">
        <v>7955</v>
      </c>
      <c r="T15525" t="s">
        <v>10960</v>
      </c>
      <c r="U15525" t="s">
        <v>682</v>
      </c>
    </row>
    <row r="15526" spans="1:21" x14ac:dyDescent="0.25">
      <c r="A15526" s="2">
        <v>2011</v>
      </c>
      <c r="B15526" s="2">
        <v>734</v>
      </c>
      <c r="C15526" s="2">
        <v>1</v>
      </c>
      <c r="D15526" s="3">
        <v>40826</v>
      </c>
      <c r="E15526" s="3">
        <v>40827</v>
      </c>
      <c r="F15526" t="s">
        <v>11819</v>
      </c>
      <c r="G15526" t="s">
        <v>35</v>
      </c>
      <c r="H15526" t="s">
        <v>351</v>
      </c>
      <c r="I15526" s="2">
        <v>9.6999999999999993</v>
      </c>
      <c r="J15526" s="2">
        <v>143.15</v>
      </c>
      <c r="K15526" t="s">
        <v>2226</v>
      </c>
      <c r="L15526" t="s">
        <v>64</v>
      </c>
      <c r="M15526" s="2">
        <v>1</v>
      </c>
      <c r="N15526" t="s">
        <v>7426</v>
      </c>
      <c r="O15526" s="2">
        <v>200</v>
      </c>
      <c r="P15526" t="s">
        <v>7438</v>
      </c>
      <c r="Q15526" t="s">
        <v>8235</v>
      </c>
      <c r="R15526" t="s">
        <v>11820</v>
      </c>
      <c r="S15526" s="2">
        <v>12974</v>
      </c>
      <c r="T15526" t="s">
        <v>11820</v>
      </c>
      <c r="U15526" t="s">
        <v>67</v>
      </c>
    </row>
    <row r="15527" spans="1:21" x14ac:dyDescent="0.25">
      <c r="A15527" s="2">
        <v>2011</v>
      </c>
      <c r="B15527" s="2">
        <v>735</v>
      </c>
      <c r="C15527" s="2">
        <v>1</v>
      </c>
      <c r="D15527" s="3">
        <v>40825</v>
      </c>
      <c r="E15527" s="3">
        <v>40826</v>
      </c>
      <c r="F15527" t="s">
        <v>8739</v>
      </c>
      <c r="G15527" t="s">
        <v>23</v>
      </c>
      <c r="H15527" t="s">
        <v>3567</v>
      </c>
      <c r="I15527" s="2">
        <v>5.49</v>
      </c>
      <c r="J15527" s="2">
        <v>87.98</v>
      </c>
      <c r="K15527" t="s">
        <v>154</v>
      </c>
      <c r="L15527" t="s">
        <v>31</v>
      </c>
      <c r="M15527" s="2">
        <v>1</v>
      </c>
      <c r="N15527" t="s">
        <v>7426</v>
      </c>
      <c r="O15527" s="2">
        <v>3500</v>
      </c>
      <c r="P15527" t="s">
        <v>7416</v>
      </c>
      <c r="Q15527" t="s">
        <v>8235</v>
      </c>
      <c r="R15527" t="s">
        <v>8740</v>
      </c>
      <c r="S15527" s="2">
        <v>2446</v>
      </c>
      <c r="T15527" t="s">
        <v>8740</v>
      </c>
      <c r="U15527" t="s">
        <v>41</v>
      </c>
    </row>
    <row r="15528" spans="1:21" x14ac:dyDescent="0.25">
      <c r="A15528" s="2">
        <v>2011</v>
      </c>
      <c r="B15528" s="2">
        <v>735</v>
      </c>
      <c r="C15528" s="2">
        <v>2</v>
      </c>
      <c r="D15528" s="3">
        <v>40826</v>
      </c>
      <c r="E15528" s="3">
        <v>40826</v>
      </c>
      <c r="F15528" t="s">
        <v>8739</v>
      </c>
      <c r="G15528" t="s">
        <v>23</v>
      </c>
      <c r="H15528" t="s">
        <v>3567</v>
      </c>
      <c r="I15528" s="2">
        <v>5.49</v>
      </c>
      <c r="J15528" s="2">
        <v>87.98</v>
      </c>
      <c r="K15528" t="s">
        <v>154</v>
      </c>
      <c r="L15528" t="s">
        <v>25</v>
      </c>
      <c r="R15528" t="s">
        <v>8740</v>
      </c>
      <c r="S15528" s="2">
        <v>2446</v>
      </c>
      <c r="T15528" t="s">
        <v>8740</v>
      </c>
      <c r="U15528" t="s">
        <v>41</v>
      </c>
    </row>
    <row r="15529" spans="1:21" x14ac:dyDescent="0.25">
      <c r="A15529" s="2">
        <v>2011</v>
      </c>
      <c r="B15529" s="2">
        <v>736</v>
      </c>
      <c r="C15529" s="2">
        <v>1</v>
      </c>
      <c r="D15529" s="3">
        <v>40826</v>
      </c>
      <c r="E15529" s="3">
        <v>40837</v>
      </c>
      <c r="F15529" t="s">
        <v>11258</v>
      </c>
      <c r="G15529" t="s">
        <v>105</v>
      </c>
      <c r="H15529" t="s">
        <v>105</v>
      </c>
      <c r="I15529" s="2">
        <v>1.6</v>
      </c>
      <c r="J15529" s="2">
        <v>20.100000000000001</v>
      </c>
      <c r="K15529" t="s">
        <v>8222</v>
      </c>
      <c r="L15529" t="s">
        <v>64</v>
      </c>
      <c r="R15529" t="s">
        <v>11259</v>
      </c>
      <c r="S15529" s="2">
        <v>101</v>
      </c>
      <c r="T15529" t="s">
        <v>11259</v>
      </c>
      <c r="U15529" t="s">
        <v>27</v>
      </c>
    </row>
    <row r="15530" spans="1:21" x14ac:dyDescent="0.25">
      <c r="A15530" s="2">
        <v>2011</v>
      </c>
      <c r="B15530" s="2">
        <v>737</v>
      </c>
      <c r="C15530" s="2">
        <v>1</v>
      </c>
      <c r="D15530" s="3">
        <v>40825</v>
      </c>
      <c r="E15530" s="3">
        <v>40826</v>
      </c>
      <c r="F15530" t="s">
        <v>11821</v>
      </c>
      <c r="G15530" t="s">
        <v>2011</v>
      </c>
      <c r="H15530" t="s">
        <v>29</v>
      </c>
      <c r="I15530" s="2">
        <v>9.8000000000000007</v>
      </c>
      <c r="J15530" s="2">
        <v>185</v>
      </c>
      <c r="K15530" t="s">
        <v>154</v>
      </c>
      <c r="L15530" t="s">
        <v>25</v>
      </c>
      <c r="M15530" s="2">
        <v>1</v>
      </c>
      <c r="N15530" t="s">
        <v>7426</v>
      </c>
      <c r="O15530" s="2">
        <v>10700</v>
      </c>
      <c r="P15530" t="s">
        <v>7416</v>
      </c>
      <c r="Q15530" t="s">
        <v>8235</v>
      </c>
      <c r="R15530" t="s">
        <v>11822</v>
      </c>
      <c r="S15530" s="2">
        <v>18825</v>
      </c>
      <c r="T15530" t="s">
        <v>11822</v>
      </c>
      <c r="U15530" t="s">
        <v>67</v>
      </c>
    </row>
    <row r="15531" spans="1:21" x14ac:dyDescent="0.25">
      <c r="A15531" s="2">
        <v>2011</v>
      </c>
      <c r="B15531" s="2">
        <v>737</v>
      </c>
      <c r="C15531" s="2">
        <v>2</v>
      </c>
      <c r="D15531" s="3">
        <v>40826</v>
      </c>
      <c r="E15531" s="3">
        <v>40830</v>
      </c>
      <c r="F15531" t="s">
        <v>11821</v>
      </c>
      <c r="G15531" t="s">
        <v>2011</v>
      </c>
      <c r="H15531" t="s">
        <v>29</v>
      </c>
      <c r="I15531" s="2">
        <v>9.8000000000000007</v>
      </c>
      <c r="J15531" s="2">
        <v>185</v>
      </c>
      <c r="K15531" t="s">
        <v>154</v>
      </c>
      <c r="L15531" t="s">
        <v>25</v>
      </c>
      <c r="R15531" t="s">
        <v>11822</v>
      </c>
      <c r="S15531" s="2">
        <v>18825</v>
      </c>
      <c r="T15531" t="s">
        <v>11822</v>
      </c>
      <c r="U15531" t="s">
        <v>67</v>
      </c>
    </row>
    <row r="15532" spans="1:21" x14ac:dyDescent="0.25">
      <c r="A15532" s="2">
        <v>2011</v>
      </c>
      <c r="B15532" s="2">
        <v>738</v>
      </c>
      <c r="C15532" s="2">
        <v>1</v>
      </c>
      <c r="D15532" s="3">
        <v>40826</v>
      </c>
      <c r="E15532" s="3">
        <v>40827</v>
      </c>
      <c r="F15532" t="s">
        <v>8939</v>
      </c>
      <c r="G15532" t="s">
        <v>556</v>
      </c>
      <c r="H15532" t="s">
        <v>11534</v>
      </c>
      <c r="I15532" s="2">
        <v>6.65</v>
      </c>
      <c r="J15532" s="2">
        <v>108.4</v>
      </c>
      <c r="K15532" t="s">
        <v>10941</v>
      </c>
      <c r="L15532" t="s">
        <v>56</v>
      </c>
      <c r="M15532" s="2">
        <v>1</v>
      </c>
      <c r="N15532" t="s">
        <v>7409</v>
      </c>
      <c r="O15532" s="2">
        <v>2164</v>
      </c>
      <c r="P15532" t="s">
        <v>7416</v>
      </c>
      <c r="Q15532" t="s">
        <v>10941</v>
      </c>
      <c r="R15532" t="s">
        <v>8940</v>
      </c>
      <c r="S15532" s="2">
        <v>5581</v>
      </c>
      <c r="T15532" t="s">
        <v>8940</v>
      </c>
      <c r="U15532" t="s">
        <v>67</v>
      </c>
    </row>
    <row r="15533" spans="1:21" x14ac:dyDescent="0.25">
      <c r="A15533" s="2">
        <v>2011</v>
      </c>
      <c r="B15533" s="2">
        <v>739</v>
      </c>
      <c r="C15533" s="2">
        <v>1</v>
      </c>
      <c r="D15533" s="3">
        <v>40830</v>
      </c>
      <c r="E15533" s="3">
        <v>40830</v>
      </c>
      <c r="F15533" t="s">
        <v>10409</v>
      </c>
      <c r="G15533" t="s">
        <v>35</v>
      </c>
      <c r="H15533" t="s">
        <v>53</v>
      </c>
      <c r="I15533" s="2">
        <v>4.26</v>
      </c>
      <c r="J15533" s="2">
        <v>87.27</v>
      </c>
      <c r="K15533" t="s">
        <v>157</v>
      </c>
      <c r="L15533" t="s">
        <v>56</v>
      </c>
      <c r="M15533" s="2">
        <v>1</v>
      </c>
      <c r="N15533" t="s">
        <v>7426</v>
      </c>
      <c r="O15533" s="2">
        <v>2400</v>
      </c>
      <c r="P15533" t="s">
        <v>7450</v>
      </c>
      <c r="Q15533" t="s">
        <v>8235</v>
      </c>
      <c r="R15533" t="s">
        <v>10410</v>
      </c>
      <c r="S15533" s="2">
        <v>1862</v>
      </c>
      <c r="T15533" t="s">
        <v>10410</v>
      </c>
      <c r="U15533" t="s">
        <v>51</v>
      </c>
    </row>
    <row r="15534" spans="1:21" x14ac:dyDescent="0.25">
      <c r="A15534" s="2">
        <v>2011</v>
      </c>
      <c r="B15534" s="2">
        <v>740</v>
      </c>
      <c r="C15534" s="2">
        <v>1</v>
      </c>
      <c r="D15534" s="3">
        <v>40826</v>
      </c>
      <c r="E15534" s="3">
        <v>40827</v>
      </c>
      <c r="F15534" t="s">
        <v>10868</v>
      </c>
      <c r="G15534" t="s">
        <v>153</v>
      </c>
      <c r="H15534" t="s">
        <v>691</v>
      </c>
      <c r="I15534" s="2">
        <v>5.8</v>
      </c>
      <c r="J15534" s="2">
        <v>95.3</v>
      </c>
      <c r="K15534" t="s">
        <v>10941</v>
      </c>
      <c r="L15534" t="s">
        <v>56</v>
      </c>
      <c r="M15534" s="2">
        <v>1</v>
      </c>
      <c r="N15534" t="s">
        <v>7426</v>
      </c>
      <c r="O15534" s="2">
        <v>4500</v>
      </c>
      <c r="P15534" t="s">
        <v>7437</v>
      </c>
      <c r="Q15534" t="s">
        <v>10941</v>
      </c>
      <c r="R15534" t="s">
        <v>10869</v>
      </c>
      <c r="S15534" s="2">
        <v>3164</v>
      </c>
      <c r="T15534" t="s">
        <v>10869</v>
      </c>
      <c r="U15534" t="s">
        <v>128</v>
      </c>
    </row>
    <row r="15535" spans="1:21" x14ac:dyDescent="0.25">
      <c r="A15535" s="2">
        <v>2011</v>
      </c>
      <c r="B15535" s="2">
        <v>741</v>
      </c>
      <c r="C15535" s="2">
        <v>1</v>
      </c>
      <c r="D15535" s="3">
        <v>40828</v>
      </c>
      <c r="E15535" s="3">
        <v>40829</v>
      </c>
      <c r="F15535" t="s">
        <v>11422</v>
      </c>
      <c r="G15535" t="s">
        <v>95</v>
      </c>
      <c r="H15535" t="s">
        <v>95</v>
      </c>
      <c r="I15535" s="2">
        <v>4.99</v>
      </c>
      <c r="J15535" s="2">
        <v>88.15</v>
      </c>
      <c r="K15535" t="s">
        <v>80</v>
      </c>
      <c r="L15535" t="s">
        <v>96</v>
      </c>
      <c r="M15535" s="2">
        <v>1</v>
      </c>
      <c r="N15535" t="s">
        <v>7409</v>
      </c>
      <c r="O15535" s="2">
        <v>3300</v>
      </c>
      <c r="P15535" t="s">
        <v>7427</v>
      </c>
      <c r="Q15535" t="s">
        <v>6762</v>
      </c>
      <c r="R15535" t="s">
        <v>1065</v>
      </c>
      <c r="S15535" s="2">
        <v>1998</v>
      </c>
      <c r="T15535" t="s">
        <v>1065</v>
      </c>
      <c r="U15535" t="s">
        <v>244</v>
      </c>
    </row>
    <row r="15536" spans="1:21" x14ac:dyDescent="0.25">
      <c r="A15536" s="2">
        <v>2011</v>
      </c>
      <c r="B15536" s="2">
        <v>742</v>
      </c>
      <c r="C15536" s="2">
        <v>1</v>
      </c>
      <c r="D15536" s="3">
        <v>40828</v>
      </c>
      <c r="E15536" s="3">
        <v>40829</v>
      </c>
      <c r="F15536" t="s">
        <v>9701</v>
      </c>
      <c r="G15536" t="s">
        <v>7019</v>
      </c>
      <c r="H15536" t="s">
        <v>135</v>
      </c>
      <c r="I15536" s="2">
        <v>5.49</v>
      </c>
      <c r="J15536" s="2">
        <v>87.84</v>
      </c>
      <c r="K15536" t="s">
        <v>154</v>
      </c>
      <c r="L15536" t="s">
        <v>1452</v>
      </c>
      <c r="M15536" s="2">
        <v>1</v>
      </c>
      <c r="N15536" t="s">
        <v>7409</v>
      </c>
      <c r="O15536" s="2">
        <v>3368</v>
      </c>
      <c r="P15536" t="s">
        <v>7416</v>
      </c>
      <c r="Q15536" t="s">
        <v>154</v>
      </c>
      <c r="R15536" t="s">
        <v>9702</v>
      </c>
      <c r="S15536" s="2">
        <v>2461</v>
      </c>
      <c r="T15536" t="s">
        <v>9702</v>
      </c>
      <c r="U15536" t="s">
        <v>67</v>
      </c>
    </row>
    <row r="15537" spans="1:21" x14ac:dyDescent="0.25">
      <c r="A15537" s="2">
        <v>2011</v>
      </c>
      <c r="B15537" s="2">
        <v>742</v>
      </c>
      <c r="C15537" s="2">
        <v>2</v>
      </c>
      <c r="D15537" s="3">
        <v>40829</v>
      </c>
      <c r="E15537" s="3">
        <v>40829</v>
      </c>
      <c r="F15537" t="s">
        <v>9701</v>
      </c>
      <c r="G15537" t="s">
        <v>7019</v>
      </c>
      <c r="H15537" t="s">
        <v>135</v>
      </c>
      <c r="I15537" s="2">
        <v>5.49</v>
      </c>
      <c r="J15537" s="2">
        <v>87.84</v>
      </c>
      <c r="K15537" t="s">
        <v>154</v>
      </c>
      <c r="L15537" t="s">
        <v>1452</v>
      </c>
      <c r="R15537" t="s">
        <v>9702</v>
      </c>
      <c r="S15537" s="2">
        <v>2461</v>
      </c>
      <c r="T15537" t="s">
        <v>9702</v>
      </c>
      <c r="U15537" t="s">
        <v>67</v>
      </c>
    </row>
    <row r="15538" spans="1:21" x14ac:dyDescent="0.25">
      <c r="A15538" s="2">
        <v>2011</v>
      </c>
      <c r="B15538" s="2">
        <v>743</v>
      </c>
      <c r="C15538" s="2">
        <v>1</v>
      </c>
      <c r="D15538" s="3">
        <v>40829</v>
      </c>
      <c r="E15538" s="3">
        <v>40830</v>
      </c>
      <c r="F15538" t="s">
        <v>11337</v>
      </c>
      <c r="G15538" t="s">
        <v>23</v>
      </c>
      <c r="H15538" t="s">
        <v>218</v>
      </c>
      <c r="I15538" s="2">
        <v>6.25</v>
      </c>
      <c r="J15538" s="2">
        <v>89.78</v>
      </c>
      <c r="K15538" t="s">
        <v>154</v>
      </c>
      <c r="L15538" t="s">
        <v>31</v>
      </c>
      <c r="M15538" s="2">
        <v>1</v>
      </c>
      <c r="N15538" t="s">
        <v>7426</v>
      </c>
      <c r="O15538" s="2">
        <v>4200</v>
      </c>
      <c r="P15538" t="s">
        <v>7416</v>
      </c>
      <c r="Q15538" t="s">
        <v>8235</v>
      </c>
      <c r="R15538" t="s">
        <v>1920</v>
      </c>
      <c r="S15538" s="2">
        <v>2844</v>
      </c>
      <c r="T15538" t="s">
        <v>1920</v>
      </c>
      <c r="U15538" t="s">
        <v>67</v>
      </c>
    </row>
    <row r="15539" spans="1:21" x14ac:dyDescent="0.25">
      <c r="A15539" s="2">
        <v>2011</v>
      </c>
      <c r="B15539" s="2">
        <v>745</v>
      </c>
      <c r="C15539" s="2">
        <v>1</v>
      </c>
      <c r="D15539" s="3">
        <v>40834</v>
      </c>
      <c r="E15539" s="3">
        <v>40835</v>
      </c>
      <c r="F15539" t="s">
        <v>6281</v>
      </c>
      <c r="G15539" t="s">
        <v>7781</v>
      </c>
      <c r="H15539" t="s">
        <v>34</v>
      </c>
      <c r="I15539" s="2">
        <v>4.6500000000000004</v>
      </c>
      <c r="J15539" s="2">
        <v>89.95</v>
      </c>
      <c r="K15539" t="s">
        <v>8414</v>
      </c>
      <c r="L15539" t="s">
        <v>56</v>
      </c>
      <c r="M15539" s="2">
        <v>1</v>
      </c>
      <c r="N15539" t="s">
        <v>7409</v>
      </c>
      <c r="O15539" s="2">
        <v>2950</v>
      </c>
      <c r="P15539" t="s">
        <v>7418</v>
      </c>
      <c r="Q15539" t="s">
        <v>154</v>
      </c>
      <c r="R15539" t="s">
        <v>6282</v>
      </c>
      <c r="S15539" s="2">
        <v>2300</v>
      </c>
      <c r="T15539" t="s">
        <v>6282</v>
      </c>
      <c r="U15539" t="s">
        <v>193</v>
      </c>
    </row>
    <row r="15540" spans="1:21" x14ac:dyDescent="0.25">
      <c r="A15540" s="2">
        <v>2011</v>
      </c>
      <c r="B15540" s="2">
        <v>746</v>
      </c>
      <c r="C15540" s="2">
        <v>1</v>
      </c>
      <c r="D15540" s="3">
        <v>40829</v>
      </c>
      <c r="E15540" s="3">
        <v>40830</v>
      </c>
      <c r="F15540" t="s">
        <v>6520</v>
      </c>
      <c r="G15540" t="s">
        <v>53</v>
      </c>
      <c r="H15540" t="s">
        <v>23</v>
      </c>
      <c r="I15540" s="2">
        <v>5.42</v>
      </c>
      <c r="J15540" s="2">
        <v>88.6</v>
      </c>
      <c r="K15540" t="s">
        <v>10941</v>
      </c>
      <c r="L15540" t="s">
        <v>56</v>
      </c>
      <c r="M15540" s="2">
        <v>1</v>
      </c>
      <c r="N15540" t="s">
        <v>7409</v>
      </c>
      <c r="O15540" s="2">
        <v>1900</v>
      </c>
      <c r="P15540" t="s">
        <v>7427</v>
      </c>
      <c r="Q15540" t="s">
        <v>10941</v>
      </c>
      <c r="R15540" t="s">
        <v>6521</v>
      </c>
      <c r="S15540" s="2">
        <v>2545</v>
      </c>
      <c r="T15540" t="s">
        <v>6521</v>
      </c>
      <c r="U15540" t="s">
        <v>51</v>
      </c>
    </row>
    <row r="15541" spans="1:21" x14ac:dyDescent="0.25">
      <c r="A15541" s="2">
        <v>2011</v>
      </c>
      <c r="B15541" s="2">
        <v>747</v>
      </c>
      <c r="C15541" s="2">
        <v>1</v>
      </c>
      <c r="D15541" s="3">
        <v>40831</v>
      </c>
      <c r="E15541" s="3">
        <v>40833</v>
      </c>
      <c r="F15541" t="s">
        <v>11823</v>
      </c>
      <c r="G15541" t="s">
        <v>34</v>
      </c>
      <c r="H15541" t="s">
        <v>4332</v>
      </c>
      <c r="I15541" s="2">
        <v>6.8</v>
      </c>
      <c r="J15541" s="2">
        <v>128.46</v>
      </c>
      <c r="K15541" t="s">
        <v>80</v>
      </c>
      <c r="L15541" t="s">
        <v>175</v>
      </c>
      <c r="M15541" s="2">
        <v>1</v>
      </c>
      <c r="N15541" t="s">
        <v>7426</v>
      </c>
      <c r="O15541" s="2">
        <v>7700</v>
      </c>
      <c r="P15541" t="s">
        <v>7427</v>
      </c>
      <c r="Q15541" t="s">
        <v>5131</v>
      </c>
      <c r="R15541" t="s">
        <v>11824</v>
      </c>
      <c r="S15541" s="2">
        <v>5887</v>
      </c>
      <c r="T15541" t="s">
        <v>11824</v>
      </c>
      <c r="U15541" t="s">
        <v>51</v>
      </c>
    </row>
    <row r="15542" spans="1:21" x14ac:dyDescent="0.25">
      <c r="A15542" s="2">
        <v>2011</v>
      </c>
      <c r="B15542" s="2">
        <v>747</v>
      </c>
      <c r="C15542" s="2">
        <v>2</v>
      </c>
      <c r="D15542" s="3">
        <v>40833</v>
      </c>
      <c r="E15542" s="3">
        <v>40833</v>
      </c>
      <c r="F15542" t="s">
        <v>11823</v>
      </c>
      <c r="G15542" t="s">
        <v>34</v>
      </c>
      <c r="H15542" t="s">
        <v>4332</v>
      </c>
      <c r="I15542" s="2">
        <v>6.8</v>
      </c>
      <c r="J15542" s="2">
        <v>128.46</v>
      </c>
      <c r="K15542" t="s">
        <v>80</v>
      </c>
      <c r="L15542" t="s">
        <v>175</v>
      </c>
      <c r="R15542" t="s">
        <v>11824</v>
      </c>
      <c r="S15542" s="2">
        <v>5887</v>
      </c>
      <c r="T15542" t="s">
        <v>11824</v>
      </c>
      <c r="U15542" t="s">
        <v>51</v>
      </c>
    </row>
    <row r="15543" spans="1:21" x14ac:dyDescent="0.25">
      <c r="A15543" s="2">
        <v>2011</v>
      </c>
      <c r="B15543" s="2">
        <v>748</v>
      </c>
      <c r="C15543" s="2">
        <v>1</v>
      </c>
      <c r="D15543" s="3">
        <v>40833</v>
      </c>
      <c r="E15543" s="3">
        <v>40834</v>
      </c>
      <c r="F15543" t="s">
        <v>11708</v>
      </c>
      <c r="G15543" t="s">
        <v>190</v>
      </c>
      <c r="H15543" t="s">
        <v>79</v>
      </c>
      <c r="I15543" s="2">
        <v>6.41</v>
      </c>
      <c r="J15543" s="2">
        <v>117.07</v>
      </c>
      <c r="K15543" t="s">
        <v>80</v>
      </c>
      <c r="L15543" t="s">
        <v>81</v>
      </c>
      <c r="M15543" s="2">
        <v>1</v>
      </c>
      <c r="N15543" t="s">
        <v>7426</v>
      </c>
      <c r="O15543" s="2">
        <v>6300</v>
      </c>
      <c r="P15543" t="s">
        <v>7428</v>
      </c>
      <c r="Q15543" t="s">
        <v>7449</v>
      </c>
      <c r="R15543" t="s">
        <v>11709</v>
      </c>
      <c r="S15543" s="2">
        <v>4556</v>
      </c>
      <c r="T15543" t="s">
        <v>11709</v>
      </c>
      <c r="U15543" t="s">
        <v>84</v>
      </c>
    </row>
    <row r="15544" spans="1:21" x14ac:dyDescent="0.25">
      <c r="A15544" s="2">
        <v>2011</v>
      </c>
      <c r="B15544" s="2">
        <v>749</v>
      </c>
      <c r="C15544" s="2">
        <v>1</v>
      </c>
      <c r="D15544" s="3">
        <v>40832</v>
      </c>
      <c r="E15544" s="3">
        <v>40833</v>
      </c>
      <c r="F15544" t="s">
        <v>11825</v>
      </c>
      <c r="G15544" t="s">
        <v>1482</v>
      </c>
      <c r="H15544" t="s">
        <v>29</v>
      </c>
      <c r="I15544" s="2">
        <v>7.21</v>
      </c>
      <c r="J15544" s="2">
        <v>129.4</v>
      </c>
      <c r="K15544" t="s">
        <v>8414</v>
      </c>
      <c r="L15544" t="s">
        <v>31</v>
      </c>
      <c r="M15544" s="2">
        <v>1</v>
      </c>
      <c r="N15544" t="s">
        <v>7426</v>
      </c>
      <c r="O15544" s="2">
        <v>345</v>
      </c>
      <c r="P15544" t="s">
        <v>8958</v>
      </c>
      <c r="Q15544" t="s">
        <v>8414</v>
      </c>
      <c r="R15544" t="s">
        <v>11826</v>
      </c>
      <c r="S15544" s="2">
        <v>6577</v>
      </c>
      <c r="T15544" t="s">
        <v>11826</v>
      </c>
      <c r="U15544" t="s">
        <v>51</v>
      </c>
    </row>
    <row r="15545" spans="1:21" x14ac:dyDescent="0.25">
      <c r="A15545" s="2">
        <v>2011</v>
      </c>
      <c r="B15545" s="2">
        <v>749</v>
      </c>
      <c r="C15545" s="2">
        <v>2</v>
      </c>
      <c r="D15545" s="3">
        <v>40833</v>
      </c>
      <c r="E15545" s="3">
        <v>40833</v>
      </c>
      <c r="F15545" t="s">
        <v>11825</v>
      </c>
      <c r="G15545" t="s">
        <v>1482</v>
      </c>
      <c r="H15545" t="s">
        <v>29</v>
      </c>
      <c r="I15545" s="2">
        <v>7.21</v>
      </c>
      <c r="J15545" s="2">
        <v>129.4</v>
      </c>
      <c r="K15545" t="s">
        <v>8414</v>
      </c>
      <c r="L15545" t="s">
        <v>31</v>
      </c>
      <c r="R15545" t="s">
        <v>11826</v>
      </c>
      <c r="S15545" s="2">
        <v>6577</v>
      </c>
      <c r="T15545" t="s">
        <v>11826</v>
      </c>
      <c r="U15545" t="s">
        <v>51</v>
      </c>
    </row>
    <row r="15546" spans="1:21" x14ac:dyDescent="0.25">
      <c r="A15546" s="2">
        <v>2011</v>
      </c>
      <c r="B15546" s="2">
        <v>750</v>
      </c>
      <c r="C15546" s="2">
        <v>1</v>
      </c>
      <c r="D15546" s="3">
        <v>40833</v>
      </c>
      <c r="E15546" s="3">
        <v>40834</v>
      </c>
      <c r="F15546" t="s">
        <v>11422</v>
      </c>
      <c r="G15546" t="s">
        <v>95</v>
      </c>
      <c r="H15546" t="s">
        <v>95</v>
      </c>
      <c r="I15546" s="2">
        <v>4.99</v>
      </c>
      <c r="J15546" s="2">
        <v>88.15</v>
      </c>
      <c r="K15546" t="s">
        <v>80</v>
      </c>
      <c r="L15546" t="s">
        <v>96</v>
      </c>
      <c r="M15546" s="2">
        <v>1</v>
      </c>
      <c r="N15546" t="s">
        <v>7409</v>
      </c>
      <c r="O15546" s="2">
        <v>3300</v>
      </c>
      <c r="P15546" t="s">
        <v>7427</v>
      </c>
      <c r="Q15546" t="s">
        <v>6762</v>
      </c>
      <c r="R15546" t="s">
        <v>1065</v>
      </c>
      <c r="S15546" s="2">
        <v>1998</v>
      </c>
      <c r="T15546" t="s">
        <v>1065</v>
      </c>
      <c r="U15546" t="s">
        <v>244</v>
      </c>
    </row>
    <row r="15547" spans="1:21" x14ac:dyDescent="0.25">
      <c r="A15547" s="2">
        <v>2011</v>
      </c>
      <c r="B15547" s="2">
        <v>751</v>
      </c>
      <c r="C15547" s="2">
        <v>1</v>
      </c>
      <c r="D15547" s="3">
        <v>40835</v>
      </c>
      <c r="E15547" s="3">
        <v>40836</v>
      </c>
      <c r="F15547" t="s">
        <v>11036</v>
      </c>
      <c r="G15547" t="s">
        <v>119</v>
      </c>
      <c r="H15547" t="s">
        <v>388</v>
      </c>
      <c r="I15547" s="2">
        <v>7.75</v>
      </c>
      <c r="J15547" s="2">
        <v>135.80000000000001</v>
      </c>
      <c r="K15547" t="s">
        <v>8235</v>
      </c>
      <c r="L15547" t="s">
        <v>1452</v>
      </c>
      <c r="M15547" s="2">
        <v>1</v>
      </c>
      <c r="N15547" t="s">
        <v>7409</v>
      </c>
      <c r="O15547" s="2">
        <v>12000</v>
      </c>
      <c r="P15547" t="s">
        <v>7431</v>
      </c>
      <c r="Q15547" t="s">
        <v>8235</v>
      </c>
      <c r="R15547" t="s">
        <v>11037</v>
      </c>
      <c r="S15547" s="2">
        <v>7959</v>
      </c>
      <c r="T15547" t="s">
        <v>11037</v>
      </c>
      <c r="U15547" t="s">
        <v>123</v>
      </c>
    </row>
    <row r="15548" spans="1:21" x14ac:dyDescent="0.25">
      <c r="A15548" s="2">
        <v>2011</v>
      </c>
      <c r="B15548" s="2">
        <v>752</v>
      </c>
      <c r="C15548" s="2">
        <v>1</v>
      </c>
      <c r="D15548" s="3">
        <v>40834</v>
      </c>
      <c r="E15548" s="3">
        <v>40834</v>
      </c>
      <c r="F15548" t="s">
        <v>9354</v>
      </c>
      <c r="G15548" t="s">
        <v>153</v>
      </c>
      <c r="H15548" t="s">
        <v>3257</v>
      </c>
      <c r="I15548" s="2">
        <v>5.9</v>
      </c>
      <c r="J15548" s="2">
        <v>89.5</v>
      </c>
      <c r="K15548" t="s">
        <v>7042</v>
      </c>
      <c r="L15548" t="s">
        <v>31</v>
      </c>
      <c r="M15548" s="2">
        <v>1</v>
      </c>
      <c r="N15548" t="s">
        <v>7426</v>
      </c>
      <c r="O15548" s="2">
        <v>3500</v>
      </c>
      <c r="P15548" t="s">
        <v>7416</v>
      </c>
      <c r="Q15548" t="s">
        <v>8235</v>
      </c>
      <c r="R15548" t="s">
        <v>9355</v>
      </c>
      <c r="S15548" s="2">
        <v>2945</v>
      </c>
      <c r="T15548" t="s">
        <v>9355</v>
      </c>
      <c r="U15548" t="s">
        <v>41</v>
      </c>
    </row>
    <row r="15549" spans="1:21" x14ac:dyDescent="0.25">
      <c r="A15549" s="2">
        <v>2011</v>
      </c>
      <c r="B15549" s="2">
        <v>753</v>
      </c>
      <c r="C15549" s="2">
        <v>1</v>
      </c>
      <c r="D15549" s="3">
        <v>40836</v>
      </c>
      <c r="E15549" s="3">
        <v>40837</v>
      </c>
      <c r="F15549" t="s">
        <v>11827</v>
      </c>
      <c r="G15549" t="s">
        <v>35</v>
      </c>
      <c r="H15549" t="s">
        <v>7646</v>
      </c>
      <c r="I15549" s="2">
        <v>10.25</v>
      </c>
      <c r="J15549" s="2">
        <v>156.5</v>
      </c>
      <c r="K15549" t="s">
        <v>8414</v>
      </c>
      <c r="L15549" t="s">
        <v>31</v>
      </c>
      <c r="M15549" s="2">
        <v>1</v>
      </c>
      <c r="N15549" t="s">
        <v>7426</v>
      </c>
      <c r="O15549" s="2">
        <v>2000</v>
      </c>
      <c r="P15549" t="s">
        <v>8958</v>
      </c>
      <c r="Q15549" t="s">
        <v>8414</v>
      </c>
      <c r="R15549" t="s">
        <v>11828</v>
      </c>
      <c r="S15549" s="2">
        <v>13706</v>
      </c>
      <c r="T15549" t="s">
        <v>11828</v>
      </c>
      <c r="U15549" t="s">
        <v>51</v>
      </c>
    </row>
    <row r="15550" spans="1:21" x14ac:dyDescent="0.25">
      <c r="A15550" s="2">
        <v>2011</v>
      </c>
      <c r="B15550" s="2">
        <v>754</v>
      </c>
      <c r="C15550" s="2">
        <v>1</v>
      </c>
      <c r="D15550" s="3">
        <v>40835</v>
      </c>
      <c r="E15550" s="3">
        <v>40836</v>
      </c>
      <c r="F15550" t="s">
        <v>11829</v>
      </c>
      <c r="G15550" t="s">
        <v>79</v>
      </c>
      <c r="H15550" t="s">
        <v>623</v>
      </c>
      <c r="I15550" s="2">
        <v>5.75</v>
      </c>
      <c r="J15550" s="2">
        <v>98.9</v>
      </c>
      <c r="K15550" t="s">
        <v>154</v>
      </c>
      <c r="L15550" t="s">
        <v>25</v>
      </c>
      <c r="M15550" s="2">
        <v>1</v>
      </c>
      <c r="N15550" t="s">
        <v>7426</v>
      </c>
      <c r="O15550" s="2">
        <v>4000</v>
      </c>
      <c r="P15550" t="s">
        <v>7416</v>
      </c>
      <c r="Q15550" t="s">
        <v>8235</v>
      </c>
      <c r="R15550" t="s">
        <v>11830</v>
      </c>
      <c r="S15550" s="2">
        <v>3170</v>
      </c>
      <c r="T15550" t="s">
        <v>11830</v>
      </c>
      <c r="U15550" t="s">
        <v>51</v>
      </c>
    </row>
    <row r="15551" spans="1:21" x14ac:dyDescent="0.25">
      <c r="A15551" s="2">
        <v>2011</v>
      </c>
      <c r="B15551" s="2">
        <v>755</v>
      </c>
      <c r="C15551" s="2">
        <v>1</v>
      </c>
      <c r="D15551" s="3">
        <v>40834</v>
      </c>
      <c r="E15551" s="3">
        <v>40835</v>
      </c>
      <c r="F15551" t="s">
        <v>7873</v>
      </c>
      <c r="G15551" t="s">
        <v>444</v>
      </c>
      <c r="H15551" t="s">
        <v>53</v>
      </c>
      <c r="I15551" s="2">
        <v>5.45</v>
      </c>
      <c r="J15551" s="2">
        <v>87.9</v>
      </c>
      <c r="K15551" t="s">
        <v>80</v>
      </c>
      <c r="L15551" t="s">
        <v>56</v>
      </c>
      <c r="M15551" s="2">
        <v>1</v>
      </c>
      <c r="N15551" t="s">
        <v>7409</v>
      </c>
      <c r="O15551" s="2">
        <v>2750</v>
      </c>
      <c r="P15551" t="s">
        <v>7498</v>
      </c>
      <c r="Q15551" t="s">
        <v>5131</v>
      </c>
      <c r="R15551" t="s">
        <v>7874</v>
      </c>
      <c r="S15551" s="2">
        <v>2461</v>
      </c>
      <c r="T15551" t="s">
        <v>7874</v>
      </c>
      <c r="U15551" t="s">
        <v>67</v>
      </c>
    </row>
    <row r="15552" spans="1:21" x14ac:dyDescent="0.25">
      <c r="A15552" s="2">
        <v>2011</v>
      </c>
      <c r="B15552" s="2">
        <v>756</v>
      </c>
      <c r="C15552" s="2">
        <v>1</v>
      </c>
      <c r="D15552" s="3">
        <v>40835</v>
      </c>
      <c r="E15552" s="3">
        <v>40836</v>
      </c>
      <c r="F15552" t="s">
        <v>8924</v>
      </c>
      <c r="G15552" t="s">
        <v>775</v>
      </c>
      <c r="H15552" t="s">
        <v>23</v>
      </c>
      <c r="I15552" s="2">
        <v>3.72</v>
      </c>
      <c r="J15552" s="2">
        <v>74.989999999999995</v>
      </c>
      <c r="K15552" t="s">
        <v>80</v>
      </c>
      <c r="L15552" t="s">
        <v>56</v>
      </c>
      <c r="M15552" s="2">
        <v>1</v>
      </c>
      <c r="N15552" t="s">
        <v>7409</v>
      </c>
      <c r="O15552" s="2">
        <v>1285</v>
      </c>
      <c r="P15552" t="s">
        <v>7431</v>
      </c>
      <c r="Q15552" t="s">
        <v>5131</v>
      </c>
      <c r="R15552" t="s">
        <v>8925</v>
      </c>
      <c r="S15552" s="2">
        <v>1372</v>
      </c>
      <c r="T15552" t="s">
        <v>8925</v>
      </c>
      <c r="U15552" t="s">
        <v>1482</v>
      </c>
    </row>
    <row r="15553" spans="1:21" x14ac:dyDescent="0.25">
      <c r="A15553" s="2">
        <v>2011</v>
      </c>
      <c r="B15553" s="2">
        <v>757</v>
      </c>
      <c r="C15553" s="2">
        <v>1</v>
      </c>
      <c r="D15553" s="3">
        <v>40835</v>
      </c>
      <c r="E15553" s="3">
        <v>40836</v>
      </c>
      <c r="F15553" t="s">
        <v>10851</v>
      </c>
      <c r="G15553" t="s">
        <v>23</v>
      </c>
      <c r="H15553" t="s">
        <v>1366</v>
      </c>
      <c r="I15553" s="2">
        <v>4.6399999999999997</v>
      </c>
      <c r="J15553" s="2">
        <v>88.3</v>
      </c>
      <c r="K15553" t="s">
        <v>80</v>
      </c>
      <c r="L15553" t="s">
        <v>56</v>
      </c>
      <c r="M15553" s="2">
        <v>1</v>
      </c>
      <c r="N15553" t="s">
        <v>7426</v>
      </c>
      <c r="O15553" s="2">
        <v>2850</v>
      </c>
      <c r="P15553" t="s">
        <v>7498</v>
      </c>
      <c r="Q15553" t="s">
        <v>5131</v>
      </c>
      <c r="R15553" t="s">
        <v>3729</v>
      </c>
      <c r="S15553" s="2">
        <v>2075</v>
      </c>
      <c r="T15553" t="s">
        <v>3729</v>
      </c>
      <c r="U15553" t="s">
        <v>59</v>
      </c>
    </row>
    <row r="15554" spans="1:21" x14ac:dyDescent="0.25">
      <c r="A15554" s="2">
        <v>2011</v>
      </c>
      <c r="B15554" s="2">
        <v>758</v>
      </c>
      <c r="C15554" s="2">
        <v>1</v>
      </c>
      <c r="D15554" s="3">
        <v>40836</v>
      </c>
      <c r="E15554" s="3">
        <v>40838</v>
      </c>
      <c r="F15554" t="s">
        <v>7704</v>
      </c>
      <c r="G15554" t="s">
        <v>35</v>
      </c>
      <c r="H15554" t="s">
        <v>1366</v>
      </c>
      <c r="I15554" s="2">
        <v>4.2</v>
      </c>
      <c r="J15554" s="2">
        <v>95.9</v>
      </c>
      <c r="K15554" t="s">
        <v>8414</v>
      </c>
      <c r="L15554" t="s">
        <v>31</v>
      </c>
      <c r="M15554" s="2">
        <v>1</v>
      </c>
      <c r="N15554" t="s">
        <v>7426</v>
      </c>
      <c r="O15554" s="2">
        <v>770</v>
      </c>
      <c r="P15554" t="s">
        <v>8958</v>
      </c>
      <c r="Q15554" t="s">
        <v>8414</v>
      </c>
      <c r="R15554" t="s">
        <v>7705</v>
      </c>
      <c r="S15554" s="2">
        <v>2295</v>
      </c>
      <c r="T15554" t="s">
        <v>7705</v>
      </c>
      <c r="U15554" t="s">
        <v>128</v>
      </c>
    </row>
    <row r="15555" spans="1:21" x14ac:dyDescent="0.25">
      <c r="A15555" s="2">
        <v>2011</v>
      </c>
      <c r="B15555" s="2">
        <v>759</v>
      </c>
      <c r="C15555" s="2">
        <v>1</v>
      </c>
      <c r="D15555" s="3">
        <v>40838</v>
      </c>
      <c r="E15555" s="3">
        <v>40840</v>
      </c>
      <c r="F15555" t="s">
        <v>1228</v>
      </c>
      <c r="G15555" t="s">
        <v>1366</v>
      </c>
      <c r="H15555" t="s">
        <v>53</v>
      </c>
      <c r="I15555" s="2">
        <v>4.45</v>
      </c>
      <c r="J15555" s="2">
        <v>81.7</v>
      </c>
      <c r="K15555" t="s">
        <v>154</v>
      </c>
      <c r="L15555" t="s">
        <v>1452</v>
      </c>
      <c r="M15555" s="2">
        <v>1</v>
      </c>
      <c r="N15555" t="s">
        <v>7409</v>
      </c>
      <c r="O15555" s="2">
        <v>1950</v>
      </c>
      <c r="P15555" t="s">
        <v>7416</v>
      </c>
      <c r="Q15555" t="s">
        <v>154</v>
      </c>
      <c r="R15555" t="s">
        <v>4550</v>
      </c>
      <c r="S15555" s="2">
        <v>1682</v>
      </c>
      <c r="T15555" t="s">
        <v>4550</v>
      </c>
      <c r="U15555" t="s">
        <v>67</v>
      </c>
    </row>
    <row r="15556" spans="1:21" x14ac:dyDescent="0.25">
      <c r="A15556" s="2">
        <v>2011</v>
      </c>
      <c r="B15556" s="2">
        <v>759</v>
      </c>
      <c r="C15556" s="2">
        <v>2</v>
      </c>
      <c r="D15556" s="3">
        <v>40840</v>
      </c>
      <c r="E15556" s="3">
        <v>40841</v>
      </c>
      <c r="F15556" t="s">
        <v>1228</v>
      </c>
      <c r="G15556" t="s">
        <v>1366</v>
      </c>
      <c r="H15556" t="s">
        <v>53</v>
      </c>
      <c r="I15556" s="2">
        <v>4.45</v>
      </c>
      <c r="J15556" s="2">
        <v>81.7</v>
      </c>
      <c r="K15556" t="s">
        <v>154</v>
      </c>
      <c r="L15556" t="s">
        <v>1452</v>
      </c>
      <c r="R15556" t="s">
        <v>4550</v>
      </c>
      <c r="S15556" s="2">
        <v>1682</v>
      </c>
      <c r="T15556" t="s">
        <v>4550</v>
      </c>
      <c r="U15556" t="s">
        <v>67</v>
      </c>
    </row>
    <row r="15557" spans="1:21" x14ac:dyDescent="0.25">
      <c r="A15557" s="2">
        <v>2011</v>
      </c>
      <c r="B15557" s="2">
        <v>759</v>
      </c>
      <c r="C15557" s="2">
        <v>3</v>
      </c>
      <c r="D15557" s="3">
        <v>40841</v>
      </c>
      <c r="E15557" s="3">
        <v>40842</v>
      </c>
      <c r="F15557" t="s">
        <v>1228</v>
      </c>
      <c r="G15557" t="s">
        <v>1366</v>
      </c>
      <c r="H15557" t="s">
        <v>53</v>
      </c>
      <c r="I15557" s="2">
        <v>4.45</v>
      </c>
      <c r="J15557" s="2">
        <v>81.7</v>
      </c>
      <c r="K15557" t="s">
        <v>157</v>
      </c>
      <c r="L15557" t="s">
        <v>56</v>
      </c>
      <c r="R15557" t="s">
        <v>4550</v>
      </c>
      <c r="S15557" s="2">
        <v>1682</v>
      </c>
      <c r="T15557" t="s">
        <v>4550</v>
      </c>
      <c r="U15557" t="s">
        <v>67</v>
      </c>
    </row>
    <row r="15558" spans="1:21" x14ac:dyDescent="0.25">
      <c r="A15558" s="2">
        <v>2011</v>
      </c>
      <c r="B15558" s="2">
        <v>760</v>
      </c>
      <c r="C15558" s="2">
        <v>1</v>
      </c>
      <c r="D15558" s="3">
        <v>40835</v>
      </c>
      <c r="E15558" s="3">
        <v>40837</v>
      </c>
      <c r="F15558" t="s">
        <v>8530</v>
      </c>
      <c r="G15558" t="s">
        <v>351</v>
      </c>
      <c r="H15558" t="s">
        <v>558</v>
      </c>
      <c r="I15558" s="2">
        <v>6.14</v>
      </c>
      <c r="J15558" s="2">
        <v>106.12</v>
      </c>
      <c r="K15558" t="s">
        <v>8414</v>
      </c>
      <c r="L15558" t="s">
        <v>56</v>
      </c>
      <c r="M15558" s="2">
        <v>1</v>
      </c>
      <c r="N15558" t="s">
        <v>7426</v>
      </c>
      <c r="O15558" s="2">
        <v>5300</v>
      </c>
      <c r="P15558" t="s">
        <v>9206</v>
      </c>
      <c r="Q15558" t="s">
        <v>8414</v>
      </c>
      <c r="R15558" t="s">
        <v>8531</v>
      </c>
      <c r="S15558" s="2">
        <v>3870</v>
      </c>
      <c r="T15558" t="s">
        <v>8531</v>
      </c>
      <c r="U15558" t="s">
        <v>9427</v>
      </c>
    </row>
    <row r="15559" spans="1:21" x14ac:dyDescent="0.25">
      <c r="A15559" s="2">
        <v>2011</v>
      </c>
      <c r="B15559" s="2">
        <v>761</v>
      </c>
      <c r="C15559" s="2">
        <v>1</v>
      </c>
      <c r="D15559" s="3">
        <v>40839</v>
      </c>
      <c r="E15559" s="3">
        <v>40840</v>
      </c>
      <c r="F15559" t="s">
        <v>11422</v>
      </c>
      <c r="G15559" t="s">
        <v>153</v>
      </c>
      <c r="H15559" t="s">
        <v>95</v>
      </c>
      <c r="I15559" s="2">
        <v>4.99</v>
      </c>
      <c r="J15559" s="2">
        <v>88.15</v>
      </c>
      <c r="K15559" t="s">
        <v>80</v>
      </c>
      <c r="L15559" t="s">
        <v>81</v>
      </c>
      <c r="M15559" s="2">
        <v>1</v>
      </c>
      <c r="N15559" t="s">
        <v>7409</v>
      </c>
      <c r="O15559" s="2">
        <v>2600</v>
      </c>
      <c r="P15559" t="s">
        <v>7431</v>
      </c>
      <c r="Q15559" t="s">
        <v>5131</v>
      </c>
      <c r="R15559" t="s">
        <v>1065</v>
      </c>
      <c r="S15559" s="2">
        <v>1998</v>
      </c>
      <c r="T15559" t="s">
        <v>1065</v>
      </c>
      <c r="U15559" t="s">
        <v>244</v>
      </c>
    </row>
    <row r="15560" spans="1:21" x14ac:dyDescent="0.25">
      <c r="A15560" s="2">
        <v>2011</v>
      </c>
      <c r="B15560" s="2">
        <v>761</v>
      </c>
      <c r="C15560" s="2">
        <v>2</v>
      </c>
      <c r="D15560" s="3">
        <v>40840</v>
      </c>
      <c r="E15560" s="3">
        <v>40840</v>
      </c>
      <c r="F15560" t="s">
        <v>11422</v>
      </c>
      <c r="G15560" t="s">
        <v>153</v>
      </c>
      <c r="H15560" t="s">
        <v>95</v>
      </c>
      <c r="I15560" s="2">
        <v>4.99</v>
      </c>
      <c r="J15560" s="2">
        <v>88.15</v>
      </c>
      <c r="K15560" t="s">
        <v>80</v>
      </c>
      <c r="L15560" t="s">
        <v>81</v>
      </c>
      <c r="R15560" t="s">
        <v>1065</v>
      </c>
      <c r="S15560" s="2">
        <v>1998</v>
      </c>
      <c r="T15560" t="s">
        <v>1065</v>
      </c>
      <c r="U15560" t="s">
        <v>244</v>
      </c>
    </row>
    <row r="15561" spans="1:21" x14ac:dyDescent="0.25">
      <c r="A15561" s="2">
        <v>2011</v>
      </c>
      <c r="B15561" s="2">
        <v>762</v>
      </c>
      <c r="C15561" s="2">
        <v>1</v>
      </c>
      <c r="D15561" s="3">
        <v>40839</v>
      </c>
      <c r="E15561" s="3">
        <v>40840</v>
      </c>
      <c r="F15561" t="s">
        <v>5020</v>
      </c>
      <c r="G15561" t="s">
        <v>3567</v>
      </c>
      <c r="H15561" t="s">
        <v>62</v>
      </c>
      <c r="I15561" s="2">
        <v>5.67</v>
      </c>
      <c r="J15561" s="2">
        <v>89.76</v>
      </c>
      <c r="K15561" t="s">
        <v>55</v>
      </c>
      <c r="L15561" t="s">
        <v>175</v>
      </c>
      <c r="M15561" s="2">
        <v>1</v>
      </c>
      <c r="N15561" t="s">
        <v>7409</v>
      </c>
      <c r="O15561" s="2">
        <v>3327</v>
      </c>
      <c r="P15561" t="s">
        <v>7427</v>
      </c>
      <c r="Q15561" t="s">
        <v>5131</v>
      </c>
      <c r="R15561" t="s">
        <v>5022</v>
      </c>
      <c r="S15561" s="2">
        <v>2844</v>
      </c>
      <c r="T15561" t="s">
        <v>5021</v>
      </c>
      <c r="U15561" t="s">
        <v>67</v>
      </c>
    </row>
    <row r="15562" spans="1:21" x14ac:dyDescent="0.25">
      <c r="A15562" s="2">
        <v>2011</v>
      </c>
      <c r="B15562" s="2">
        <v>762</v>
      </c>
      <c r="C15562" s="2">
        <v>2</v>
      </c>
      <c r="D15562" s="3">
        <v>40840</v>
      </c>
      <c r="E15562" s="3">
        <v>40840</v>
      </c>
      <c r="F15562" t="s">
        <v>5020</v>
      </c>
      <c r="G15562" t="s">
        <v>3567</v>
      </c>
      <c r="H15562" t="s">
        <v>62</v>
      </c>
      <c r="I15562" s="2">
        <v>5.67</v>
      </c>
      <c r="J15562" s="2">
        <v>89.76</v>
      </c>
      <c r="K15562" t="s">
        <v>55</v>
      </c>
      <c r="L15562" t="s">
        <v>175</v>
      </c>
      <c r="R15562" t="s">
        <v>5022</v>
      </c>
      <c r="S15562" s="2">
        <v>2844</v>
      </c>
      <c r="T15562" t="s">
        <v>5021</v>
      </c>
      <c r="U15562" t="s">
        <v>67</v>
      </c>
    </row>
    <row r="15563" spans="1:21" x14ac:dyDescent="0.25">
      <c r="A15563" s="2">
        <v>2011</v>
      </c>
      <c r="B15563" s="2">
        <v>763</v>
      </c>
      <c r="C15563" s="2">
        <v>1</v>
      </c>
      <c r="D15563" s="3">
        <v>40838</v>
      </c>
      <c r="E15563" s="3">
        <v>40841</v>
      </c>
      <c r="F15563" t="s">
        <v>8133</v>
      </c>
      <c r="G15563" t="s">
        <v>444</v>
      </c>
      <c r="H15563" t="s">
        <v>2195</v>
      </c>
      <c r="I15563" s="2">
        <v>6.74</v>
      </c>
      <c r="J15563" s="2">
        <v>119.1</v>
      </c>
      <c r="K15563" t="s">
        <v>80</v>
      </c>
      <c r="L15563" t="s">
        <v>56</v>
      </c>
      <c r="M15563" s="2">
        <v>1</v>
      </c>
      <c r="N15563" t="s">
        <v>7409</v>
      </c>
      <c r="O15563" s="2">
        <v>6200</v>
      </c>
      <c r="P15563" t="s">
        <v>7428</v>
      </c>
      <c r="Q15563" t="s">
        <v>7484</v>
      </c>
      <c r="R15563" t="s">
        <v>8134</v>
      </c>
      <c r="S15563" s="2">
        <v>4816</v>
      </c>
      <c r="T15563" t="s">
        <v>8134</v>
      </c>
      <c r="U15563" t="s">
        <v>41</v>
      </c>
    </row>
    <row r="15564" spans="1:21" x14ac:dyDescent="0.25">
      <c r="A15564" s="2">
        <v>2011</v>
      </c>
      <c r="B15564" s="2">
        <v>763</v>
      </c>
      <c r="C15564" s="2">
        <v>1</v>
      </c>
      <c r="D15564" s="3">
        <v>40838</v>
      </c>
      <c r="E15564" s="3">
        <v>40841</v>
      </c>
      <c r="F15564" t="s">
        <v>8133</v>
      </c>
      <c r="G15564" t="s">
        <v>444</v>
      </c>
      <c r="H15564" t="s">
        <v>2195</v>
      </c>
      <c r="I15564" s="2">
        <v>6.74</v>
      </c>
      <c r="J15564" s="2">
        <v>119.1</v>
      </c>
      <c r="K15564" t="s">
        <v>80</v>
      </c>
      <c r="L15564" t="s">
        <v>56</v>
      </c>
      <c r="M15564" s="2">
        <v>2</v>
      </c>
      <c r="N15564" t="s">
        <v>7426</v>
      </c>
      <c r="O15564" s="2">
        <v>4000</v>
      </c>
      <c r="P15564" t="s">
        <v>7428</v>
      </c>
      <c r="Q15564" t="s">
        <v>7484</v>
      </c>
      <c r="R15564" t="s">
        <v>8134</v>
      </c>
      <c r="S15564" s="2">
        <v>4816</v>
      </c>
      <c r="T15564" t="s">
        <v>8134</v>
      </c>
      <c r="U15564" t="s">
        <v>41</v>
      </c>
    </row>
    <row r="15565" spans="1:21" x14ac:dyDescent="0.25">
      <c r="A15565" s="2">
        <v>2011</v>
      </c>
      <c r="B15565" s="2">
        <v>764</v>
      </c>
      <c r="C15565" s="2">
        <v>1</v>
      </c>
      <c r="D15565" s="3">
        <v>40838</v>
      </c>
      <c r="E15565" s="3">
        <v>40840</v>
      </c>
      <c r="F15565" t="s">
        <v>11831</v>
      </c>
      <c r="G15565" t="s">
        <v>388</v>
      </c>
      <c r="H15565" t="s">
        <v>3567</v>
      </c>
      <c r="I15565" s="2">
        <v>6</v>
      </c>
      <c r="J15565" s="2">
        <v>82.5</v>
      </c>
      <c r="K15565" t="s">
        <v>8414</v>
      </c>
      <c r="L15565" t="s">
        <v>56</v>
      </c>
      <c r="M15565" s="2">
        <v>1</v>
      </c>
      <c r="N15565" t="s">
        <v>7426</v>
      </c>
      <c r="O15565" s="2">
        <v>2300</v>
      </c>
      <c r="P15565" t="s">
        <v>7427</v>
      </c>
      <c r="Q15565" t="s">
        <v>8414</v>
      </c>
      <c r="R15565" t="s">
        <v>11832</v>
      </c>
      <c r="S15565" s="2">
        <v>2120</v>
      </c>
      <c r="T15565" t="s">
        <v>11832</v>
      </c>
      <c r="U15565" t="s">
        <v>143</v>
      </c>
    </row>
    <row r="15566" spans="1:21" x14ac:dyDescent="0.25">
      <c r="A15566" s="2">
        <v>2011</v>
      </c>
      <c r="B15566" s="2">
        <v>764</v>
      </c>
      <c r="C15566" s="2">
        <v>2</v>
      </c>
      <c r="D15566" s="3">
        <v>40840</v>
      </c>
      <c r="E15566" s="3">
        <v>40840</v>
      </c>
      <c r="F15566" t="s">
        <v>11831</v>
      </c>
      <c r="G15566" t="s">
        <v>388</v>
      </c>
      <c r="H15566" t="s">
        <v>3567</v>
      </c>
      <c r="I15566" s="2">
        <v>6</v>
      </c>
      <c r="J15566" s="2">
        <v>82.5</v>
      </c>
      <c r="K15566" t="s">
        <v>8414</v>
      </c>
      <c r="L15566" t="s">
        <v>56</v>
      </c>
      <c r="R15566" t="s">
        <v>11832</v>
      </c>
      <c r="S15566" s="2">
        <v>2120</v>
      </c>
      <c r="T15566" t="s">
        <v>11832</v>
      </c>
      <c r="U15566" t="s">
        <v>143</v>
      </c>
    </row>
    <row r="15567" spans="1:21" x14ac:dyDescent="0.25">
      <c r="A15567" s="2">
        <v>2011</v>
      </c>
      <c r="B15567" s="2">
        <v>765</v>
      </c>
      <c r="C15567" s="2">
        <v>1</v>
      </c>
      <c r="D15567" s="3">
        <v>40837</v>
      </c>
      <c r="E15567" s="3">
        <v>40837</v>
      </c>
      <c r="F15567" t="s">
        <v>7849</v>
      </c>
      <c r="G15567" t="s">
        <v>35</v>
      </c>
      <c r="H15567" t="s">
        <v>53</v>
      </c>
      <c r="I15567" s="2">
        <v>4.8099999999999996</v>
      </c>
      <c r="J15567" s="2">
        <v>84.78</v>
      </c>
      <c r="K15567" t="s">
        <v>157</v>
      </c>
      <c r="L15567" t="s">
        <v>1452</v>
      </c>
      <c r="M15567" s="2">
        <v>1</v>
      </c>
      <c r="N15567" t="s">
        <v>7426</v>
      </c>
      <c r="O15567" s="2">
        <v>2450</v>
      </c>
      <c r="P15567" t="s">
        <v>7450</v>
      </c>
      <c r="Q15567" t="s">
        <v>8235</v>
      </c>
      <c r="R15567" t="s">
        <v>2453</v>
      </c>
      <c r="S15567" s="2">
        <v>1996</v>
      </c>
      <c r="T15567" t="s">
        <v>2453</v>
      </c>
      <c r="U15567" t="s">
        <v>67</v>
      </c>
    </row>
    <row r="15568" spans="1:21" x14ac:dyDescent="0.25">
      <c r="A15568" s="2">
        <v>2011</v>
      </c>
      <c r="B15568" s="2">
        <v>766</v>
      </c>
      <c r="C15568" s="2">
        <v>1</v>
      </c>
      <c r="D15568" s="3">
        <v>40840</v>
      </c>
      <c r="E15568" s="3">
        <v>40841</v>
      </c>
      <c r="F15568" t="s">
        <v>11833</v>
      </c>
      <c r="G15568" t="s">
        <v>105</v>
      </c>
      <c r="H15568" t="s">
        <v>788</v>
      </c>
      <c r="I15568" s="2">
        <v>7.98</v>
      </c>
      <c r="J15568" s="2">
        <v>137.84</v>
      </c>
      <c r="K15568" t="s">
        <v>80</v>
      </c>
      <c r="L15568" t="s">
        <v>56</v>
      </c>
      <c r="M15568" s="2">
        <v>1</v>
      </c>
      <c r="N15568" t="s">
        <v>7426</v>
      </c>
      <c r="O15568" s="2">
        <v>8400</v>
      </c>
      <c r="P15568" t="s">
        <v>7498</v>
      </c>
      <c r="Q15568" t="s">
        <v>5131</v>
      </c>
      <c r="R15568" t="s">
        <v>11834</v>
      </c>
      <c r="S15568" s="2">
        <v>7196</v>
      </c>
      <c r="T15568" t="s">
        <v>11834</v>
      </c>
      <c r="U15568" t="s">
        <v>51</v>
      </c>
    </row>
    <row r="15569" spans="1:21" x14ac:dyDescent="0.25">
      <c r="A15569" s="2">
        <v>2011</v>
      </c>
      <c r="B15569" s="2">
        <v>767</v>
      </c>
      <c r="C15569" s="2">
        <v>1</v>
      </c>
      <c r="D15569" s="3">
        <v>40836</v>
      </c>
      <c r="E15569" s="3">
        <v>40837</v>
      </c>
      <c r="F15569" t="s">
        <v>6266</v>
      </c>
      <c r="G15569" t="s">
        <v>105</v>
      </c>
      <c r="H15569" t="s">
        <v>3567</v>
      </c>
      <c r="I15569" s="2">
        <v>6.14</v>
      </c>
      <c r="J15569" s="2">
        <v>106.12</v>
      </c>
      <c r="K15569" t="s">
        <v>154</v>
      </c>
      <c r="L15569" t="s">
        <v>25</v>
      </c>
      <c r="M15569" s="2">
        <v>1</v>
      </c>
      <c r="N15569" t="s">
        <v>7426</v>
      </c>
      <c r="O15569" s="2">
        <v>3200</v>
      </c>
      <c r="P15569" t="s">
        <v>7416</v>
      </c>
      <c r="Q15569" t="s">
        <v>8235</v>
      </c>
      <c r="R15569" t="s">
        <v>8440</v>
      </c>
      <c r="S15569" s="2">
        <v>3870</v>
      </c>
      <c r="T15569" t="s">
        <v>8440</v>
      </c>
      <c r="U15569" t="s">
        <v>354</v>
      </c>
    </row>
    <row r="15570" spans="1:21" x14ac:dyDescent="0.25">
      <c r="A15570" s="2">
        <v>2011</v>
      </c>
      <c r="B15570" s="2">
        <v>768</v>
      </c>
      <c r="C15570" s="2">
        <v>1</v>
      </c>
      <c r="D15570" s="3">
        <v>40840</v>
      </c>
      <c r="E15570" s="3">
        <v>40843</v>
      </c>
      <c r="F15570" t="s">
        <v>11835</v>
      </c>
      <c r="G15570" t="s">
        <v>1210</v>
      </c>
      <c r="H15570" t="s">
        <v>219</v>
      </c>
      <c r="I15570" s="2">
        <v>12.11</v>
      </c>
      <c r="J15570" s="2">
        <v>184.72</v>
      </c>
      <c r="K15570" t="s">
        <v>8414</v>
      </c>
      <c r="L15570" t="s">
        <v>56</v>
      </c>
      <c r="M15570" s="2">
        <v>1</v>
      </c>
      <c r="N15570" t="s">
        <v>7426</v>
      </c>
      <c r="O15570" s="2">
        <v>22000</v>
      </c>
      <c r="P15570" t="s">
        <v>7431</v>
      </c>
      <c r="Q15570" t="s">
        <v>154</v>
      </c>
      <c r="R15570" t="s">
        <v>11836</v>
      </c>
      <c r="S15570" s="2">
        <v>30170</v>
      </c>
      <c r="T15570" t="s">
        <v>11836</v>
      </c>
      <c r="U15570" t="s">
        <v>128</v>
      </c>
    </row>
    <row r="15571" spans="1:21" x14ac:dyDescent="0.25">
      <c r="A15571" s="2">
        <v>2011</v>
      </c>
      <c r="B15571" s="2">
        <v>769</v>
      </c>
      <c r="C15571" s="2">
        <v>1</v>
      </c>
      <c r="D15571" s="3">
        <v>40841</v>
      </c>
      <c r="E15571" s="3">
        <v>40842</v>
      </c>
      <c r="F15571" t="s">
        <v>10576</v>
      </c>
      <c r="G15571" t="s">
        <v>78</v>
      </c>
      <c r="H15571" t="s">
        <v>5895</v>
      </c>
      <c r="I15571" s="2">
        <v>5.41</v>
      </c>
      <c r="J15571" s="2">
        <v>88.6</v>
      </c>
      <c r="K15571" t="s">
        <v>154</v>
      </c>
      <c r="L15571" t="s">
        <v>1452</v>
      </c>
      <c r="M15571" s="2">
        <v>2</v>
      </c>
      <c r="N15571" t="s">
        <v>7426</v>
      </c>
      <c r="O15571" s="2">
        <v>3000</v>
      </c>
      <c r="Q15571" t="s">
        <v>8414</v>
      </c>
      <c r="R15571" t="s">
        <v>10577</v>
      </c>
      <c r="S15571" s="2">
        <v>2545</v>
      </c>
      <c r="T15571" t="s">
        <v>10577</v>
      </c>
      <c r="U15571" t="s">
        <v>67</v>
      </c>
    </row>
    <row r="15572" spans="1:21" x14ac:dyDescent="0.25">
      <c r="A15572" s="2">
        <v>2011</v>
      </c>
      <c r="B15572" s="2">
        <v>769</v>
      </c>
      <c r="C15572" s="2">
        <v>2</v>
      </c>
      <c r="D15572" s="3">
        <v>40842</v>
      </c>
      <c r="E15572" s="3">
        <v>40844</v>
      </c>
      <c r="F15572" t="s">
        <v>10576</v>
      </c>
      <c r="G15572" t="s">
        <v>78</v>
      </c>
      <c r="H15572" t="s">
        <v>5895</v>
      </c>
      <c r="I15572" s="2">
        <v>5.41</v>
      </c>
      <c r="J15572" s="2">
        <v>88.6</v>
      </c>
      <c r="K15572" t="s">
        <v>8414</v>
      </c>
      <c r="L15572" t="s">
        <v>1452</v>
      </c>
      <c r="R15572" t="s">
        <v>10577</v>
      </c>
      <c r="S15572" s="2">
        <v>2545</v>
      </c>
      <c r="T15572" t="s">
        <v>10577</v>
      </c>
      <c r="U15572" t="s">
        <v>67</v>
      </c>
    </row>
    <row r="15573" spans="1:21" x14ac:dyDescent="0.25">
      <c r="A15573" s="2">
        <v>2011</v>
      </c>
      <c r="B15573" s="2">
        <v>770</v>
      </c>
      <c r="C15573" s="2">
        <v>1</v>
      </c>
      <c r="D15573" s="3">
        <v>40840</v>
      </c>
      <c r="E15573" s="3">
        <v>40840</v>
      </c>
      <c r="F15573" t="s">
        <v>4613</v>
      </c>
      <c r="G15573" t="s">
        <v>246</v>
      </c>
      <c r="H15573" t="s">
        <v>437</v>
      </c>
      <c r="I15573" s="2">
        <v>5.75</v>
      </c>
      <c r="J15573" s="2">
        <v>90.46</v>
      </c>
      <c r="K15573" t="s">
        <v>10941</v>
      </c>
      <c r="L15573" t="s">
        <v>56</v>
      </c>
      <c r="M15573" s="2">
        <v>1</v>
      </c>
      <c r="N15573" t="s">
        <v>7409</v>
      </c>
      <c r="O15573" s="2">
        <v>4097</v>
      </c>
      <c r="P15573" t="s">
        <v>7437</v>
      </c>
      <c r="Q15573" t="s">
        <v>8235</v>
      </c>
      <c r="R15573" t="s">
        <v>3974</v>
      </c>
      <c r="S15573" s="2">
        <v>2848</v>
      </c>
      <c r="T15573" t="s">
        <v>3974</v>
      </c>
      <c r="U15573" t="s">
        <v>128</v>
      </c>
    </row>
    <row r="15574" spans="1:21" x14ac:dyDescent="0.25">
      <c r="A15574" s="2">
        <v>2011</v>
      </c>
      <c r="B15574" s="2">
        <v>771</v>
      </c>
      <c r="C15574" s="2">
        <v>1</v>
      </c>
      <c r="D15574" s="3">
        <v>40847</v>
      </c>
      <c r="E15574" s="3">
        <v>40849</v>
      </c>
      <c r="F15574" t="s">
        <v>11837</v>
      </c>
      <c r="G15574" t="s">
        <v>241</v>
      </c>
      <c r="H15574" t="s">
        <v>2186</v>
      </c>
      <c r="I15574" s="2">
        <v>9.8000000000000007</v>
      </c>
      <c r="J15574" s="2">
        <v>159.9</v>
      </c>
      <c r="K15574" t="s">
        <v>80</v>
      </c>
      <c r="L15574" t="s">
        <v>175</v>
      </c>
      <c r="M15574" s="2">
        <v>1</v>
      </c>
      <c r="N15574" t="s">
        <v>7409</v>
      </c>
      <c r="O15574" s="2">
        <v>11331</v>
      </c>
      <c r="P15574" t="s">
        <v>7427</v>
      </c>
      <c r="Q15574" t="s">
        <v>5131</v>
      </c>
      <c r="R15574" t="s">
        <v>11838</v>
      </c>
      <c r="S15574" s="2">
        <v>14852</v>
      </c>
      <c r="T15574" t="s">
        <v>11838</v>
      </c>
      <c r="U15574" t="s">
        <v>174</v>
      </c>
    </row>
    <row r="15575" spans="1:21" x14ac:dyDescent="0.25">
      <c r="A15575" s="2">
        <v>2011</v>
      </c>
      <c r="B15575" s="2">
        <v>771</v>
      </c>
      <c r="C15575" s="2">
        <v>2</v>
      </c>
      <c r="D15575" s="3">
        <v>40849</v>
      </c>
      <c r="E15575" s="3">
        <v>40849</v>
      </c>
      <c r="F15575" t="s">
        <v>11837</v>
      </c>
      <c r="G15575" t="s">
        <v>241</v>
      </c>
      <c r="H15575" t="s">
        <v>2186</v>
      </c>
      <c r="I15575" s="2">
        <v>9.8000000000000007</v>
      </c>
      <c r="J15575" s="2">
        <v>159.9</v>
      </c>
      <c r="K15575" t="s">
        <v>80</v>
      </c>
      <c r="L15575" t="s">
        <v>175</v>
      </c>
      <c r="R15575" t="s">
        <v>11838</v>
      </c>
      <c r="S15575" s="2">
        <v>14852</v>
      </c>
      <c r="T15575" t="s">
        <v>11838</v>
      </c>
      <c r="U15575" t="s">
        <v>174</v>
      </c>
    </row>
    <row r="15576" spans="1:21" x14ac:dyDescent="0.25">
      <c r="A15576" s="2">
        <v>2011</v>
      </c>
      <c r="B15576" s="2">
        <v>772</v>
      </c>
      <c r="C15576" s="2">
        <v>1</v>
      </c>
      <c r="D15576" s="3">
        <v>40842</v>
      </c>
      <c r="E15576" s="3">
        <v>40845</v>
      </c>
      <c r="F15576" t="s">
        <v>11801</v>
      </c>
      <c r="G15576" t="s">
        <v>1888</v>
      </c>
      <c r="H15576" t="s">
        <v>218</v>
      </c>
      <c r="I15576" s="2">
        <v>8.3699999999999992</v>
      </c>
      <c r="J15576" s="2">
        <v>84.18</v>
      </c>
      <c r="K15576" t="s">
        <v>80</v>
      </c>
      <c r="L15576" t="s">
        <v>56</v>
      </c>
      <c r="M15576" s="2">
        <v>1</v>
      </c>
      <c r="N15576" t="s">
        <v>7426</v>
      </c>
      <c r="O15576" s="2">
        <v>5000</v>
      </c>
      <c r="P15576" t="s">
        <v>7498</v>
      </c>
      <c r="Q15576" t="s">
        <v>5131</v>
      </c>
      <c r="R15576" t="s">
        <v>2200</v>
      </c>
      <c r="S15576" s="2">
        <v>3720</v>
      </c>
      <c r="T15576" t="s">
        <v>2200</v>
      </c>
      <c r="U15576" t="s">
        <v>143</v>
      </c>
    </row>
    <row r="15577" spans="1:21" x14ac:dyDescent="0.25">
      <c r="A15577" s="2">
        <v>2011</v>
      </c>
      <c r="B15577" s="2">
        <v>773</v>
      </c>
      <c r="C15577" s="2">
        <v>1</v>
      </c>
      <c r="D15577" s="3">
        <v>40851</v>
      </c>
      <c r="E15577" s="3">
        <v>40852</v>
      </c>
      <c r="F15577" t="s">
        <v>11796</v>
      </c>
      <c r="G15577" t="s">
        <v>1888</v>
      </c>
      <c r="H15577" t="s">
        <v>139</v>
      </c>
      <c r="I15577" s="2">
        <v>9.81</v>
      </c>
      <c r="J15577" s="2">
        <v>158</v>
      </c>
      <c r="K15577" t="s">
        <v>8414</v>
      </c>
      <c r="L15577" t="s">
        <v>25</v>
      </c>
      <c r="M15577" s="2">
        <v>1</v>
      </c>
      <c r="N15577" t="s">
        <v>7409</v>
      </c>
      <c r="O15577" s="2">
        <v>8500</v>
      </c>
      <c r="P15577" t="s">
        <v>7428</v>
      </c>
      <c r="Q15577" t="s">
        <v>8293</v>
      </c>
      <c r="R15577" t="s">
        <v>11797</v>
      </c>
      <c r="S15577" s="2">
        <v>11822</v>
      </c>
      <c r="T15577" t="s">
        <v>11797</v>
      </c>
      <c r="U15577" t="s">
        <v>123</v>
      </c>
    </row>
    <row r="15578" spans="1:21" x14ac:dyDescent="0.25">
      <c r="A15578" s="2">
        <v>2011</v>
      </c>
      <c r="B15578" s="2">
        <v>774</v>
      </c>
      <c r="C15578" s="2">
        <v>1</v>
      </c>
      <c r="D15578" s="3">
        <v>40846</v>
      </c>
      <c r="E15578" s="3">
        <v>40847</v>
      </c>
      <c r="F15578" t="s">
        <v>9075</v>
      </c>
      <c r="G15578" t="s">
        <v>1377</v>
      </c>
      <c r="H15578" t="s">
        <v>34</v>
      </c>
      <c r="I15578" s="2">
        <v>5.68</v>
      </c>
      <c r="J15578" s="2">
        <v>89.99</v>
      </c>
      <c r="K15578" t="s">
        <v>8414</v>
      </c>
      <c r="L15578" t="s">
        <v>175</v>
      </c>
      <c r="M15578" s="2">
        <v>1</v>
      </c>
      <c r="N15578" t="s">
        <v>7409</v>
      </c>
      <c r="O15578" s="2">
        <v>4200</v>
      </c>
      <c r="P15578" t="s">
        <v>7427</v>
      </c>
      <c r="Q15578" t="s">
        <v>8414</v>
      </c>
      <c r="R15578" t="s">
        <v>9076</v>
      </c>
      <c r="S15578" s="2">
        <v>2999</v>
      </c>
      <c r="T15578" t="s">
        <v>9076</v>
      </c>
      <c r="U15578" t="s">
        <v>193</v>
      </c>
    </row>
    <row r="15579" spans="1:21" x14ac:dyDescent="0.25">
      <c r="A15579" s="2">
        <v>2011</v>
      </c>
      <c r="B15579" s="2">
        <v>774</v>
      </c>
      <c r="C15579" s="2">
        <v>2</v>
      </c>
      <c r="D15579" s="3">
        <v>40847</v>
      </c>
      <c r="E15579" s="3">
        <v>40847</v>
      </c>
      <c r="F15579" t="s">
        <v>9075</v>
      </c>
      <c r="G15579" t="s">
        <v>1377</v>
      </c>
      <c r="H15579" t="s">
        <v>34</v>
      </c>
      <c r="I15579" s="2">
        <v>5.68</v>
      </c>
      <c r="J15579" s="2">
        <v>89.99</v>
      </c>
      <c r="K15579" t="s">
        <v>8414</v>
      </c>
      <c r="L15579" t="s">
        <v>175</v>
      </c>
      <c r="R15579" t="s">
        <v>9076</v>
      </c>
      <c r="S15579" s="2">
        <v>2999</v>
      </c>
      <c r="T15579" t="s">
        <v>9076</v>
      </c>
      <c r="U15579" t="s">
        <v>193</v>
      </c>
    </row>
    <row r="15580" spans="1:21" x14ac:dyDescent="0.25">
      <c r="A15580" s="2">
        <v>2011</v>
      </c>
      <c r="B15580" s="2">
        <v>775</v>
      </c>
      <c r="C15580" s="2">
        <v>1</v>
      </c>
      <c r="D15580" s="3">
        <v>40843</v>
      </c>
      <c r="E15580" s="3">
        <v>40846</v>
      </c>
      <c r="F15580" t="s">
        <v>11839</v>
      </c>
      <c r="G15580" t="s">
        <v>29</v>
      </c>
      <c r="H15580" t="s">
        <v>34</v>
      </c>
      <c r="I15580" s="2">
        <v>9.85</v>
      </c>
      <c r="J15580" s="2">
        <v>184.7</v>
      </c>
      <c r="K15580" t="s">
        <v>154</v>
      </c>
      <c r="L15580" t="s">
        <v>25</v>
      </c>
      <c r="M15580" s="2">
        <v>1</v>
      </c>
      <c r="N15580" t="s">
        <v>7426</v>
      </c>
      <c r="O15580" s="2">
        <v>14000</v>
      </c>
      <c r="P15580" t="s">
        <v>7416</v>
      </c>
      <c r="Q15580" t="s">
        <v>8235</v>
      </c>
      <c r="R15580" t="s">
        <v>11840</v>
      </c>
      <c r="S15580" s="2">
        <v>16661</v>
      </c>
      <c r="T15580" t="s">
        <v>11840</v>
      </c>
      <c r="U15580" t="s">
        <v>306</v>
      </c>
    </row>
    <row r="15581" spans="1:21" x14ac:dyDescent="0.25">
      <c r="A15581" s="2">
        <v>2011</v>
      </c>
      <c r="B15581" s="2">
        <v>776</v>
      </c>
      <c r="C15581" s="2">
        <v>1</v>
      </c>
      <c r="D15581" s="3">
        <v>40842</v>
      </c>
      <c r="E15581" s="3">
        <v>40844</v>
      </c>
      <c r="F15581" t="s">
        <v>11422</v>
      </c>
      <c r="G15581" t="s">
        <v>95</v>
      </c>
      <c r="H15581" t="s">
        <v>95</v>
      </c>
      <c r="I15581" s="2">
        <v>4.99</v>
      </c>
      <c r="J15581" s="2">
        <v>88.15</v>
      </c>
      <c r="K15581" t="s">
        <v>80</v>
      </c>
      <c r="L15581" t="s">
        <v>96</v>
      </c>
      <c r="M15581" s="2">
        <v>1</v>
      </c>
      <c r="N15581" t="s">
        <v>7409</v>
      </c>
      <c r="O15581" s="2">
        <v>3000</v>
      </c>
      <c r="P15581" t="s">
        <v>7427</v>
      </c>
      <c r="Q15581" t="s">
        <v>6762</v>
      </c>
      <c r="R15581" t="s">
        <v>1065</v>
      </c>
      <c r="S15581" s="2">
        <v>1998</v>
      </c>
      <c r="T15581" t="s">
        <v>1065</v>
      </c>
      <c r="U15581" t="s">
        <v>244</v>
      </c>
    </row>
    <row r="15582" spans="1:21" x14ac:dyDescent="0.25">
      <c r="A15582" s="2">
        <v>2011</v>
      </c>
      <c r="B15582" s="2">
        <v>777</v>
      </c>
      <c r="C15582" s="2">
        <v>1</v>
      </c>
      <c r="D15582" s="3">
        <v>40843</v>
      </c>
      <c r="E15582" s="3">
        <v>40844</v>
      </c>
      <c r="F15582" t="s">
        <v>10409</v>
      </c>
      <c r="G15582" t="s">
        <v>23</v>
      </c>
      <c r="H15582" t="s">
        <v>6066</v>
      </c>
      <c r="I15582" s="2">
        <v>4.26</v>
      </c>
      <c r="J15582" s="2">
        <v>87.27</v>
      </c>
      <c r="K15582" t="s">
        <v>8414</v>
      </c>
      <c r="L15582" t="s">
        <v>56</v>
      </c>
      <c r="M15582" s="2">
        <v>1</v>
      </c>
      <c r="N15582" t="s">
        <v>7426</v>
      </c>
      <c r="O15582" s="2">
        <v>2500</v>
      </c>
      <c r="P15582" t="s">
        <v>7427</v>
      </c>
      <c r="Q15582" t="s">
        <v>8414</v>
      </c>
      <c r="R15582" t="s">
        <v>10410</v>
      </c>
      <c r="S15582" s="2">
        <v>1862</v>
      </c>
      <c r="T15582" t="s">
        <v>10410</v>
      </c>
      <c r="U15582" t="s">
        <v>51</v>
      </c>
    </row>
    <row r="15583" spans="1:21" x14ac:dyDescent="0.25">
      <c r="A15583" s="2">
        <v>2011</v>
      </c>
      <c r="B15583" s="2">
        <v>778</v>
      </c>
      <c r="C15583" s="2">
        <v>1</v>
      </c>
      <c r="D15583" s="3">
        <v>40844</v>
      </c>
      <c r="E15583" s="3">
        <v>40844</v>
      </c>
      <c r="F15583" t="s">
        <v>11841</v>
      </c>
      <c r="G15583" t="s">
        <v>229</v>
      </c>
      <c r="H15583" t="s">
        <v>3285</v>
      </c>
      <c r="I15583" s="2">
        <v>5.7</v>
      </c>
      <c r="J15583" s="2">
        <v>80.5</v>
      </c>
      <c r="K15583" t="s">
        <v>8414</v>
      </c>
      <c r="L15583" t="s">
        <v>56</v>
      </c>
      <c r="M15583" s="2">
        <v>1</v>
      </c>
      <c r="N15583" t="s">
        <v>7426</v>
      </c>
      <c r="O15583" s="2">
        <v>3000</v>
      </c>
      <c r="P15583" t="s">
        <v>7427</v>
      </c>
      <c r="Q15583" t="s">
        <v>8414</v>
      </c>
      <c r="R15583" t="s">
        <v>11842</v>
      </c>
      <c r="S15583" s="2">
        <v>2032</v>
      </c>
      <c r="T15583" t="s">
        <v>11842</v>
      </c>
      <c r="U15583" t="s">
        <v>227</v>
      </c>
    </row>
    <row r="15584" spans="1:21" x14ac:dyDescent="0.25">
      <c r="A15584" s="2">
        <v>2011</v>
      </c>
      <c r="B15584" s="2">
        <v>779</v>
      </c>
      <c r="C15584" s="2">
        <v>1</v>
      </c>
      <c r="D15584" s="3">
        <v>40844</v>
      </c>
      <c r="E15584" s="3">
        <v>40845</v>
      </c>
      <c r="F15584" t="s">
        <v>6763</v>
      </c>
      <c r="G15584" t="s">
        <v>35</v>
      </c>
      <c r="H15584" t="s">
        <v>53</v>
      </c>
      <c r="I15584" s="2">
        <v>4.21</v>
      </c>
      <c r="J15584" s="2">
        <v>82.4</v>
      </c>
      <c r="K15584" t="s">
        <v>157</v>
      </c>
      <c r="L15584" t="s">
        <v>31</v>
      </c>
      <c r="M15584" s="2">
        <v>1</v>
      </c>
      <c r="N15584" t="s">
        <v>7426</v>
      </c>
      <c r="O15584" s="2">
        <v>1800</v>
      </c>
      <c r="P15584" t="s">
        <v>7416</v>
      </c>
      <c r="Q15584" t="s">
        <v>8235</v>
      </c>
      <c r="R15584" t="s">
        <v>6764</v>
      </c>
      <c r="S15584" s="2">
        <v>1556</v>
      </c>
      <c r="T15584" t="s">
        <v>6764</v>
      </c>
      <c r="U15584" t="s">
        <v>67</v>
      </c>
    </row>
    <row r="15585" spans="1:21" x14ac:dyDescent="0.25">
      <c r="A15585" s="2">
        <v>2011</v>
      </c>
      <c r="B15585" s="2">
        <v>780</v>
      </c>
      <c r="C15585" s="2">
        <v>1</v>
      </c>
      <c r="D15585" s="3">
        <v>40844</v>
      </c>
      <c r="E15585" s="3">
        <v>40844</v>
      </c>
      <c r="F15585" t="s">
        <v>9803</v>
      </c>
      <c r="G15585" t="s">
        <v>135</v>
      </c>
      <c r="H15585" t="s">
        <v>1074</v>
      </c>
      <c r="I15585" s="2">
        <v>4.45</v>
      </c>
      <c r="J15585" s="2">
        <v>81.86</v>
      </c>
      <c r="K15585" t="s">
        <v>8235</v>
      </c>
      <c r="L15585" t="s">
        <v>64</v>
      </c>
      <c r="M15585" s="2">
        <v>2</v>
      </c>
      <c r="N15585" t="s">
        <v>10807</v>
      </c>
      <c r="O15585" s="2">
        <v>0</v>
      </c>
      <c r="P15585" t="s">
        <v>7416</v>
      </c>
      <c r="Q15585" t="s">
        <v>10401</v>
      </c>
      <c r="R15585" t="s">
        <v>1538</v>
      </c>
      <c r="S15585" s="2">
        <v>1682</v>
      </c>
      <c r="T15585" t="s">
        <v>1538</v>
      </c>
      <c r="U15585" t="s">
        <v>67</v>
      </c>
    </row>
    <row r="15586" spans="1:21" x14ac:dyDescent="0.25">
      <c r="A15586" s="2">
        <v>2011</v>
      </c>
      <c r="B15586" s="2">
        <v>780</v>
      </c>
      <c r="C15586" s="2">
        <v>2</v>
      </c>
      <c r="D15586" s="3">
        <v>40844</v>
      </c>
      <c r="E15586" s="3">
        <v>40848</v>
      </c>
      <c r="F15586" t="s">
        <v>9803</v>
      </c>
      <c r="G15586" t="s">
        <v>135</v>
      </c>
      <c r="H15586" t="s">
        <v>1074</v>
      </c>
      <c r="I15586" s="2">
        <v>4.45</v>
      </c>
      <c r="J15586" s="2">
        <v>81.86</v>
      </c>
      <c r="K15586" t="s">
        <v>4791</v>
      </c>
      <c r="L15586" t="s">
        <v>176</v>
      </c>
      <c r="R15586" t="s">
        <v>1538</v>
      </c>
      <c r="S15586" s="2">
        <v>1682</v>
      </c>
      <c r="T15586" t="s">
        <v>1538</v>
      </c>
      <c r="U15586" t="s">
        <v>67</v>
      </c>
    </row>
    <row r="15587" spans="1:21" x14ac:dyDescent="0.25">
      <c r="A15587" s="2">
        <v>2011</v>
      </c>
      <c r="B15587" s="2">
        <v>781</v>
      </c>
      <c r="C15587" s="2">
        <v>1</v>
      </c>
      <c r="D15587" s="3">
        <v>40852</v>
      </c>
      <c r="E15587" s="3">
        <v>40854</v>
      </c>
      <c r="F15587" t="s">
        <v>6551</v>
      </c>
      <c r="G15587" t="s">
        <v>190</v>
      </c>
      <c r="H15587" t="s">
        <v>3513</v>
      </c>
      <c r="I15587" s="2">
        <v>3.3</v>
      </c>
      <c r="J15587" s="2">
        <v>79.02</v>
      </c>
      <c r="K15587" t="s">
        <v>80</v>
      </c>
      <c r="L15587" t="s">
        <v>56</v>
      </c>
      <c r="M15587" s="2">
        <v>1</v>
      </c>
      <c r="N15587" t="s">
        <v>7426</v>
      </c>
      <c r="O15587" s="2">
        <v>2000</v>
      </c>
      <c r="P15587" t="s">
        <v>7416</v>
      </c>
      <c r="Q15587" t="s">
        <v>5131</v>
      </c>
      <c r="R15587" t="s">
        <v>5503</v>
      </c>
      <c r="S15587" s="2">
        <v>1416</v>
      </c>
      <c r="T15587" t="s">
        <v>5503</v>
      </c>
      <c r="U15587" t="s">
        <v>143</v>
      </c>
    </row>
    <row r="15588" spans="1:21" x14ac:dyDescent="0.25">
      <c r="A15588" s="2">
        <v>2011</v>
      </c>
      <c r="B15588" s="2">
        <v>781</v>
      </c>
      <c r="C15588" s="2">
        <v>2</v>
      </c>
      <c r="D15588" s="3">
        <v>40854</v>
      </c>
      <c r="E15588" s="3">
        <v>40854</v>
      </c>
      <c r="F15588" t="s">
        <v>6551</v>
      </c>
      <c r="G15588" t="s">
        <v>190</v>
      </c>
      <c r="H15588" t="s">
        <v>3513</v>
      </c>
      <c r="I15588" s="2">
        <v>3.3</v>
      </c>
      <c r="J15588" s="2">
        <v>79.02</v>
      </c>
      <c r="K15588" t="s">
        <v>80</v>
      </c>
      <c r="L15588" t="s">
        <v>56</v>
      </c>
      <c r="R15588" t="s">
        <v>5503</v>
      </c>
      <c r="S15588" s="2">
        <v>1416</v>
      </c>
      <c r="T15588" t="s">
        <v>5503</v>
      </c>
      <c r="U15588" t="s">
        <v>143</v>
      </c>
    </row>
    <row r="15589" spans="1:21" x14ac:dyDescent="0.25">
      <c r="A15589" s="2">
        <v>2011</v>
      </c>
      <c r="B15589" s="2">
        <v>782</v>
      </c>
      <c r="C15589" s="2">
        <v>1</v>
      </c>
      <c r="D15589" s="3">
        <v>40850</v>
      </c>
      <c r="E15589" s="3">
        <v>40851</v>
      </c>
      <c r="F15589" t="s">
        <v>11843</v>
      </c>
      <c r="G15589" t="s">
        <v>241</v>
      </c>
      <c r="H15589" t="s">
        <v>29</v>
      </c>
      <c r="I15589" s="2">
        <v>10.4</v>
      </c>
      <c r="J15589" s="2">
        <v>190</v>
      </c>
      <c r="K15589" t="s">
        <v>80</v>
      </c>
      <c r="L15589" t="s">
        <v>175</v>
      </c>
      <c r="M15589" s="2">
        <v>1</v>
      </c>
      <c r="N15589" t="s">
        <v>7409</v>
      </c>
      <c r="O15589" s="2">
        <v>10508</v>
      </c>
      <c r="P15589" t="s">
        <v>7427</v>
      </c>
      <c r="Q15589" t="s">
        <v>5131</v>
      </c>
      <c r="R15589" t="s">
        <v>11844</v>
      </c>
      <c r="S15589" s="2">
        <v>24055</v>
      </c>
      <c r="T15589" t="s">
        <v>11844</v>
      </c>
      <c r="U15589" t="s">
        <v>59</v>
      </c>
    </row>
    <row r="15590" spans="1:21" x14ac:dyDescent="0.25">
      <c r="A15590" s="2">
        <v>2011</v>
      </c>
      <c r="B15590" s="2">
        <v>783</v>
      </c>
      <c r="C15590" s="2">
        <v>1</v>
      </c>
      <c r="D15590" s="3">
        <v>40854</v>
      </c>
      <c r="E15590" s="3">
        <v>40855</v>
      </c>
      <c r="F15590" t="s">
        <v>11845</v>
      </c>
      <c r="G15590" t="s">
        <v>29</v>
      </c>
      <c r="H15590" t="s">
        <v>53</v>
      </c>
      <c r="I15590" s="2">
        <v>3.39</v>
      </c>
      <c r="J15590" s="2">
        <v>74.91</v>
      </c>
      <c r="K15590" t="s">
        <v>80</v>
      </c>
      <c r="L15590" t="s">
        <v>56</v>
      </c>
      <c r="M15590" s="2">
        <v>1</v>
      </c>
      <c r="N15590" t="s">
        <v>7409</v>
      </c>
      <c r="O15590" s="2">
        <v>1400</v>
      </c>
      <c r="P15590" t="s">
        <v>7437</v>
      </c>
      <c r="Q15590" t="s">
        <v>5131</v>
      </c>
      <c r="R15590" t="s">
        <v>2241</v>
      </c>
      <c r="S15590" s="2">
        <v>1289</v>
      </c>
      <c r="T15590" t="s">
        <v>2241</v>
      </c>
      <c r="U15590" t="s">
        <v>143</v>
      </c>
    </row>
    <row r="15591" spans="1:21" x14ac:dyDescent="0.25">
      <c r="A15591" s="2">
        <v>2011</v>
      </c>
      <c r="B15591" s="2">
        <v>784</v>
      </c>
      <c r="C15591" s="2">
        <v>1</v>
      </c>
      <c r="D15591" s="3">
        <v>40856</v>
      </c>
      <c r="E15591" s="3">
        <v>40858</v>
      </c>
      <c r="F15591" t="s">
        <v>11846</v>
      </c>
      <c r="G15591" t="s">
        <v>35</v>
      </c>
      <c r="H15591" t="s">
        <v>6722</v>
      </c>
      <c r="I15591" s="2">
        <v>10.79</v>
      </c>
      <c r="J15591" s="2">
        <v>199.4</v>
      </c>
      <c r="K15591" t="s">
        <v>80</v>
      </c>
      <c r="L15591" t="s">
        <v>175</v>
      </c>
      <c r="M15591" s="2">
        <v>1</v>
      </c>
      <c r="N15591" t="s">
        <v>7426</v>
      </c>
      <c r="O15591" s="2">
        <v>4250</v>
      </c>
      <c r="P15591" t="s">
        <v>7427</v>
      </c>
      <c r="Q15591" t="s">
        <v>5131</v>
      </c>
      <c r="R15591" t="s">
        <v>11847</v>
      </c>
      <c r="S15591" s="2">
        <v>27470</v>
      </c>
      <c r="T15591" t="s">
        <v>11847</v>
      </c>
      <c r="U15591" t="s">
        <v>59</v>
      </c>
    </row>
    <row r="15592" spans="1:21" x14ac:dyDescent="0.25">
      <c r="A15592" s="2">
        <v>2011</v>
      </c>
      <c r="B15592" s="2">
        <v>785</v>
      </c>
      <c r="C15592" s="2">
        <v>1</v>
      </c>
      <c r="D15592" s="3">
        <v>40853</v>
      </c>
      <c r="E15592" s="3">
        <v>40854</v>
      </c>
      <c r="F15592" t="s">
        <v>2202</v>
      </c>
      <c r="G15592" t="s">
        <v>34</v>
      </c>
      <c r="H15592" t="s">
        <v>11848</v>
      </c>
      <c r="I15592" s="2">
        <v>8.31</v>
      </c>
      <c r="J15592" s="2">
        <v>119.99</v>
      </c>
      <c r="K15592" t="s">
        <v>80</v>
      </c>
      <c r="L15592" t="s">
        <v>1452</v>
      </c>
      <c r="M15592" s="2">
        <v>1</v>
      </c>
      <c r="N15592" t="s">
        <v>7426</v>
      </c>
      <c r="O15592" s="2">
        <v>900</v>
      </c>
      <c r="P15592" t="s">
        <v>7428</v>
      </c>
      <c r="Q15592" t="s">
        <v>7449</v>
      </c>
      <c r="R15592" t="s">
        <v>11480</v>
      </c>
      <c r="S15592" s="2">
        <v>7274</v>
      </c>
      <c r="T15592" t="s">
        <v>11480</v>
      </c>
      <c r="U15592" t="s">
        <v>306</v>
      </c>
    </row>
    <row r="15593" spans="1:21" x14ac:dyDescent="0.25">
      <c r="A15593" s="2">
        <v>2011</v>
      </c>
      <c r="B15593" s="2">
        <v>786</v>
      </c>
      <c r="C15593" s="2">
        <v>1</v>
      </c>
      <c r="D15593" s="3">
        <v>40845</v>
      </c>
      <c r="E15593" s="3">
        <v>40847</v>
      </c>
      <c r="F15593" t="s">
        <v>11567</v>
      </c>
      <c r="G15593" t="s">
        <v>153</v>
      </c>
      <c r="H15593" t="s">
        <v>1210</v>
      </c>
      <c r="I15593" s="2">
        <v>6.36</v>
      </c>
      <c r="J15593" s="2">
        <v>89.75</v>
      </c>
      <c r="K15593" t="s">
        <v>80</v>
      </c>
      <c r="L15593" t="s">
        <v>175</v>
      </c>
      <c r="M15593" s="2">
        <v>1</v>
      </c>
      <c r="N15593" t="s">
        <v>7426</v>
      </c>
      <c r="O15593" s="2">
        <v>4500</v>
      </c>
      <c r="P15593" t="s">
        <v>7427</v>
      </c>
      <c r="Q15593" t="s">
        <v>5131</v>
      </c>
      <c r="R15593" t="s">
        <v>8185</v>
      </c>
      <c r="S15593" s="2">
        <v>2829</v>
      </c>
      <c r="T15593" t="s">
        <v>8185</v>
      </c>
      <c r="U15593" t="s">
        <v>67</v>
      </c>
    </row>
    <row r="15594" spans="1:21" x14ac:dyDescent="0.25">
      <c r="A15594" s="2">
        <v>2011</v>
      </c>
      <c r="B15594" s="2">
        <v>786</v>
      </c>
      <c r="C15594" s="2">
        <v>2</v>
      </c>
      <c r="D15594" s="3">
        <v>40847</v>
      </c>
      <c r="E15594" s="3">
        <v>40847</v>
      </c>
      <c r="F15594" t="s">
        <v>11567</v>
      </c>
      <c r="G15594" t="s">
        <v>153</v>
      </c>
      <c r="H15594" t="s">
        <v>1210</v>
      </c>
      <c r="I15594" s="2">
        <v>6.36</v>
      </c>
      <c r="J15594" s="2">
        <v>89.75</v>
      </c>
      <c r="K15594" t="s">
        <v>80</v>
      </c>
      <c r="L15594" t="s">
        <v>175</v>
      </c>
      <c r="R15594" t="s">
        <v>8185</v>
      </c>
      <c r="S15594" s="2">
        <v>2829</v>
      </c>
      <c r="T15594" t="s">
        <v>8185</v>
      </c>
      <c r="U15594" t="s">
        <v>67</v>
      </c>
    </row>
    <row r="15595" spans="1:21" x14ac:dyDescent="0.25">
      <c r="A15595" s="2">
        <v>2011</v>
      </c>
      <c r="B15595" s="2">
        <v>787</v>
      </c>
      <c r="C15595" s="2">
        <v>1</v>
      </c>
      <c r="D15595" s="3">
        <v>40848</v>
      </c>
      <c r="E15595" s="3">
        <v>40849</v>
      </c>
      <c r="F15595" t="s">
        <v>11422</v>
      </c>
      <c r="G15595" t="s">
        <v>95</v>
      </c>
      <c r="H15595" t="s">
        <v>95</v>
      </c>
      <c r="I15595" s="2">
        <v>4.99</v>
      </c>
      <c r="J15595" s="2">
        <v>88.15</v>
      </c>
      <c r="K15595" t="s">
        <v>80</v>
      </c>
      <c r="L15595" t="s">
        <v>96</v>
      </c>
      <c r="M15595" s="2">
        <v>1</v>
      </c>
      <c r="N15595" t="s">
        <v>7409</v>
      </c>
      <c r="O15595" s="2">
        <v>3200</v>
      </c>
      <c r="P15595" t="s">
        <v>7427</v>
      </c>
      <c r="Q15595" t="s">
        <v>6762</v>
      </c>
      <c r="R15595" t="s">
        <v>1065</v>
      </c>
      <c r="S15595" s="2">
        <v>1998</v>
      </c>
      <c r="T15595" t="s">
        <v>1065</v>
      </c>
      <c r="U15595" t="s">
        <v>244</v>
      </c>
    </row>
    <row r="15596" spans="1:21" x14ac:dyDescent="0.25">
      <c r="A15596" s="2">
        <v>2011</v>
      </c>
      <c r="B15596" s="2">
        <v>789</v>
      </c>
      <c r="C15596" s="2">
        <v>1</v>
      </c>
      <c r="D15596" s="3">
        <v>40850</v>
      </c>
      <c r="E15596" s="3">
        <v>40851</v>
      </c>
      <c r="F15596" t="s">
        <v>10946</v>
      </c>
      <c r="G15596" t="s">
        <v>6754</v>
      </c>
      <c r="H15596" t="s">
        <v>9026</v>
      </c>
      <c r="I15596" s="2">
        <v>4.03</v>
      </c>
      <c r="J15596" s="2">
        <v>82.45</v>
      </c>
      <c r="K15596" t="s">
        <v>4791</v>
      </c>
      <c r="L15596" t="s">
        <v>175</v>
      </c>
      <c r="M15596" s="2">
        <v>1</v>
      </c>
      <c r="N15596" t="s">
        <v>7409</v>
      </c>
      <c r="O15596" s="2">
        <v>2102</v>
      </c>
      <c r="P15596" t="s">
        <v>7416</v>
      </c>
      <c r="Q15596" t="s">
        <v>8414</v>
      </c>
      <c r="R15596" t="s">
        <v>10947</v>
      </c>
      <c r="S15596" s="2">
        <v>1675</v>
      </c>
      <c r="T15596" t="s">
        <v>10947</v>
      </c>
      <c r="U15596" t="s">
        <v>67</v>
      </c>
    </row>
    <row r="15597" spans="1:21" x14ac:dyDescent="0.25">
      <c r="A15597" s="2">
        <v>2011</v>
      </c>
      <c r="B15597" s="2">
        <v>790</v>
      </c>
      <c r="C15597" s="2">
        <v>1</v>
      </c>
      <c r="D15597" s="3">
        <v>40855</v>
      </c>
      <c r="E15597" s="3">
        <v>40857</v>
      </c>
      <c r="F15597" t="s">
        <v>11849</v>
      </c>
      <c r="G15597" t="s">
        <v>2070</v>
      </c>
      <c r="H15597" t="s">
        <v>53</v>
      </c>
      <c r="I15597" s="2">
        <v>12.22</v>
      </c>
      <c r="J15597" s="2">
        <v>189.9</v>
      </c>
      <c r="K15597" t="s">
        <v>80</v>
      </c>
      <c r="L15597" t="s">
        <v>1452</v>
      </c>
      <c r="M15597" s="2">
        <v>1</v>
      </c>
      <c r="N15597" t="s">
        <v>7426</v>
      </c>
      <c r="O15597" s="2">
        <v>52527</v>
      </c>
      <c r="P15597" t="s">
        <v>7483</v>
      </c>
      <c r="Q15597" t="s">
        <v>5131</v>
      </c>
      <c r="R15597" t="s">
        <v>11850</v>
      </c>
      <c r="S15597" s="2">
        <v>31169</v>
      </c>
      <c r="T15597" t="s">
        <v>11850</v>
      </c>
      <c r="U15597" t="s">
        <v>201</v>
      </c>
    </row>
    <row r="15598" spans="1:21" x14ac:dyDescent="0.25">
      <c r="A15598" s="2">
        <v>2011</v>
      </c>
      <c r="B15598" s="2">
        <v>790</v>
      </c>
      <c r="C15598" s="2">
        <v>2</v>
      </c>
      <c r="D15598" s="3">
        <v>40857</v>
      </c>
      <c r="E15598" s="3">
        <v>40859</v>
      </c>
      <c r="F15598" t="s">
        <v>11849</v>
      </c>
      <c r="G15598" t="s">
        <v>2070</v>
      </c>
      <c r="H15598" t="s">
        <v>53</v>
      </c>
      <c r="I15598" s="2">
        <v>12.22</v>
      </c>
      <c r="J15598" s="2">
        <v>189.9</v>
      </c>
      <c r="K15598" t="s">
        <v>80</v>
      </c>
      <c r="L15598" t="s">
        <v>81</v>
      </c>
      <c r="M15598" s="2">
        <v>1</v>
      </c>
      <c r="N15598" t="s">
        <v>7426</v>
      </c>
      <c r="O15598" s="2">
        <v>35000</v>
      </c>
      <c r="Q15598" t="s">
        <v>5131</v>
      </c>
      <c r="R15598" t="s">
        <v>11850</v>
      </c>
      <c r="S15598" s="2">
        <v>31169</v>
      </c>
      <c r="T15598" t="s">
        <v>11850</v>
      </c>
      <c r="U15598" t="s">
        <v>201</v>
      </c>
    </row>
    <row r="15599" spans="1:21" x14ac:dyDescent="0.25">
      <c r="A15599" s="2">
        <v>2011</v>
      </c>
      <c r="B15599" s="2">
        <v>791</v>
      </c>
      <c r="C15599" s="2">
        <v>1</v>
      </c>
      <c r="D15599" s="3">
        <v>40848</v>
      </c>
      <c r="E15599" s="3">
        <v>40849</v>
      </c>
      <c r="F15599" t="s">
        <v>7849</v>
      </c>
      <c r="G15599" t="s">
        <v>35</v>
      </c>
      <c r="H15599" t="s">
        <v>546</v>
      </c>
      <c r="I15599" s="2">
        <v>4.8099999999999996</v>
      </c>
      <c r="J15599" s="2">
        <v>84.78</v>
      </c>
      <c r="K15599" t="s">
        <v>80</v>
      </c>
      <c r="L15599" t="s">
        <v>56</v>
      </c>
      <c r="M15599" s="2">
        <v>1</v>
      </c>
      <c r="N15599" t="s">
        <v>7426</v>
      </c>
      <c r="O15599" s="2">
        <v>2000</v>
      </c>
      <c r="P15599" t="s">
        <v>7416</v>
      </c>
      <c r="Q15599" t="s">
        <v>5131</v>
      </c>
      <c r="R15599" t="s">
        <v>2453</v>
      </c>
      <c r="S15599" s="2">
        <v>1996</v>
      </c>
      <c r="T15599" t="s">
        <v>2453</v>
      </c>
      <c r="U15599" t="s">
        <v>67</v>
      </c>
    </row>
    <row r="15600" spans="1:21" x14ac:dyDescent="0.25">
      <c r="A15600" s="2">
        <v>2011</v>
      </c>
      <c r="B15600" s="2">
        <v>791</v>
      </c>
      <c r="C15600" s="2">
        <v>2</v>
      </c>
      <c r="D15600" s="3">
        <v>40849</v>
      </c>
      <c r="E15600" s="3">
        <v>40850</v>
      </c>
      <c r="F15600" t="s">
        <v>7849</v>
      </c>
      <c r="G15600" t="s">
        <v>35</v>
      </c>
      <c r="H15600" t="s">
        <v>546</v>
      </c>
      <c r="I15600" s="2">
        <v>4.8099999999999996</v>
      </c>
      <c r="J15600" s="2">
        <v>84.78</v>
      </c>
      <c r="K15600" t="s">
        <v>80</v>
      </c>
      <c r="L15600" t="s">
        <v>56</v>
      </c>
      <c r="R15600" t="s">
        <v>2453</v>
      </c>
      <c r="S15600" s="2">
        <v>1996</v>
      </c>
      <c r="T15600" t="s">
        <v>2453</v>
      </c>
      <c r="U15600" t="s">
        <v>67</v>
      </c>
    </row>
    <row r="15601" spans="1:21" x14ac:dyDescent="0.25">
      <c r="A15601" s="2">
        <v>2011</v>
      </c>
      <c r="B15601" s="2">
        <v>792</v>
      </c>
      <c r="C15601" s="2">
        <v>1</v>
      </c>
      <c r="D15601" s="3">
        <v>40848</v>
      </c>
      <c r="E15601" s="3">
        <v>40849</v>
      </c>
      <c r="F15601" t="s">
        <v>10529</v>
      </c>
      <c r="G15601" t="s">
        <v>23</v>
      </c>
      <c r="H15601" t="s">
        <v>53</v>
      </c>
      <c r="I15601" s="2">
        <v>5.24</v>
      </c>
      <c r="J15601" s="2">
        <v>89.99</v>
      </c>
      <c r="K15601" t="s">
        <v>80</v>
      </c>
      <c r="L15601" t="s">
        <v>56</v>
      </c>
      <c r="M15601" s="2">
        <v>1</v>
      </c>
      <c r="N15601" t="s">
        <v>7409</v>
      </c>
      <c r="O15601" s="2">
        <v>700</v>
      </c>
      <c r="P15601" t="s">
        <v>7427</v>
      </c>
      <c r="Q15601" t="s">
        <v>5131</v>
      </c>
      <c r="R15601" t="s">
        <v>1152</v>
      </c>
      <c r="S15601" s="2">
        <v>2606</v>
      </c>
      <c r="T15601" t="s">
        <v>1152</v>
      </c>
      <c r="U15601" t="s">
        <v>84</v>
      </c>
    </row>
    <row r="15602" spans="1:21" x14ac:dyDescent="0.25">
      <c r="A15602" s="2">
        <v>2011</v>
      </c>
      <c r="B15602" s="2">
        <v>792</v>
      </c>
      <c r="C15602" s="2">
        <v>2</v>
      </c>
      <c r="D15602" s="3">
        <v>40849</v>
      </c>
      <c r="E15602" s="3">
        <v>40849</v>
      </c>
      <c r="F15602" t="s">
        <v>10529</v>
      </c>
      <c r="G15602" t="s">
        <v>23</v>
      </c>
      <c r="H15602" t="s">
        <v>53</v>
      </c>
      <c r="I15602" s="2">
        <v>5.24</v>
      </c>
      <c r="J15602" s="2">
        <v>89.99</v>
      </c>
      <c r="K15602" t="s">
        <v>80</v>
      </c>
      <c r="L15602" t="s">
        <v>56</v>
      </c>
      <c r="R15602" t="s">
        <v>1152</v>
      </c>
      <c r="S15602" s="2">
        <v>2606</v>
      </c>
      <c r="T15602" t="s">
        <v>1152</v>
      </c>
      <c r="U15602" t="s">
        <v>84</v>
      </c>
    </row>
    <row r="15603" spans="1:21" x14ac:dyDescent="0.25">
      <c r="A15603" s="2">
        <v>2011</v>
      </c>
      <c r="B15603" s="2">
        <v>793</v>
      </c>
      <c r="C15603" s="2">
        <v>1</v>
      </c>
      <c r="D15603" s="3">
        <v>40854</v>
      </c>
      <c r="E15603" s="3">
        <v>40858</v>
      </c>
      <c r="F15603" t="s">
        <v>11851</v>
      </c>
      <c r="G15603" t="s">
        <v>10536</v>
      </c>
      <c r="H15603" t="s">
        <v>62</v>
      </c>
      <c r="I15603" s="2">
        <v>10.15</v>
      </c>
      <c r="J15603" s="2">
        <v>179.9</v>
      </c>
      <c r="K15603" t="s">
        <v>55</v>
      </c>
      <c r="L15603" t="s">
        <v>175</v>
      </c>
      <c r="M15603" s="2">
        <v>1</v>
      </c>
      <c r="N15603" t="s">
        <v>7409</v>
      </c>
      <c r="O15603" s="2">
        <v>29948</v>
      </c>
      <c r="P15603" t="s">
        <v>7427</v>
      </c>
      <c r="Q15603" t="s">
        <v>5131</v>
      </c>
      <c r="R15603" t="s">
        <v>11852</v>
      </c>
      <c r="S15603" s="2">
        <v>20928</v>
      </c>
      <c r="T15603" t="s">
        <v>11852</v>
      </c>
      <c r="U15603" t="s">
        <v>306</v>
      </c>
    </row>
    <row r="15604" spans="1:21" x14ac:dyDescent="0.25">
      <c r="A15604" s="2">
        <v>2011</v>
      </c>
      <c r="B15604" s="2">
        <v>795</v>
      </c>
      <c r="C15604" s="2">
        <v>1</v>
      </c>
      <c r="D15604" s="3">
        <v>40850</v>
      </c>
      <c r="E15604" s="3">
        <v>40851</v>
      </c>
      <c r="F15604" t="s">
        <v>11853</v>
      </c>
      <c r="G15604" t="s">
        <v>1824</v>
      </c>
      <c r="H15604" t="s">
        <v>87</v>
      </c>
      <c r="I15604" s="2">
        <v>5.8</v>
      </c>
      <c r="J15604" s="2">
        <v>98.5</v>
      </c>
      <c r="K15604" t="s">
        <v>80</v>
      </c>
      <c r="L15604" t="s">
        <v>56</v>
      </c>
      <c r="M15604" s="2">
        <v>1</v>
      </c>
      <c r="N15604" t="s">
        <v>7426</v>
      </c>
      <c r="O15604" s="2">
        <v>1300</v>
      </c>
      <c r="P15604" t="s">
        <v>7416</v>
      </c>
      <c r="Q15604" t="s">
        <v>5131</v>
      </c>
      <c r="R15604" t="s">
        <v>11854</v>
      </c>
      <c r="S15604" s="2">
        <v>4083</v>
      </c>
      <c r="T15604" t="s">
        <v>11854</v>
      </c>
      <c r="U15604" t="s">
        <v>244</v>
      </c>
    </row>
    <row r="15605" spans="1:21" x14ac:dyDescent="0.25">
      <c r="A15605" s="2">
        <v>2011</v>
      </c>
      <c r="B15605" s="2">
        <v>796</v>
      </c>
      <c r="C15605" s="2">
        <v>1</v>
      </c>
      <c r="D15605" s="3">
        <v>40852</v>
      </c>
      <c r="E15605" s="3">
        <v>40853</v>
      </c>
      <c r="F15605" t="s">
        <v>724</v>
      </c>
      <c r="G15605" t="s">
        <v>53</v>
      </c>
      <c r="H15605" t="s">
        <v>79</v>
      </c>
      <c r="I15605" s="2">
        <v>8</v>
      </c>
      <c r="J15605" s="2">
        <v>113.64</v>
      </c>
      <c r="K15605" t="s">
        <v>80</v>
      </c>
      <c r="L15605" t="s">
        <v>1452</v>
      </c>
      <c r="M15605" s="2">
        <v>1</v>
      </c>
      <c r="N15605" t="s">
        <v>7426</v>
      </c>
      <c r="O15605" s="2">
        <v>7350</v>
      </c>
      <c r="P15605" t="s">
        <v>7428</v>
      </c>
      <c r="Q15605" t="s">
        <v>7449</v>
      </c>
      <c r="R15605" t="s">
        <v>725</v>
      </c>
      <c r="S15605" s="2">
        <v>5499</v>
      </c>
      <c r="T15605" t="s">
        <v>725</v>
      </c>
      <c r="U15605" t="s">
        <v>244</v>
      </c>
    </row>
    <row r="15606" spans="1:21" x14ac:dyDescent="0.25">
      <c r="A15606" s="2">
        <v>2011</v>
      </c>
      <c r="B15606" s="2">
        <v>797</v>
      </c>
      <c r="C15606" s="2">
        <v>1</v>
      </c>
      <c r="D15606" s="3">
        <v>40856</v>
      </c>
      <c r="E15606" s="3">
        <v>40857</v>
      </c>
      <c r="F15606" t="s">
        <v>11855</v>
      </c>
      <c r="G15606" t="s">
        <v>246</v>
      </c>
      <c r="H15606" t="s">
        <v>623</v>
      </c>
      <c r="I15606" s="2">
        <v>5.25</v>
      </c>
      <c r="J15606" s="2">
        <v>106.78</v>
      </c>
      <c r="K15606" t="s">
        <v>154</v>
      </c>
      <c r="L15606" t="s">
        <v>25</v>
      </c>
      <c r="M15606" s="2">
        <v>1</v>
      </c>
      <c r="N15606" t="s">
        <v>7426</v>
      </c>
      <c r="O15606" s="2">
        <v>4600</v>
      </c>
      <c r="P15606" t="s">
        <v>7416</v>
      </c>
      <c r="Q15606" t="s">
        <v>8235</v>
      </c>
      <c r="R15606" t="s">
        <v>11856</v>
      </c>
      <c r="S15606" s="2">
        <v>4102</v>
      </c>
      <c r="T15606" t="s">
        <v>11856</v>
      </c>
      <c r="U15606" t="s">
        <v>51</v>
      </c>
    </row>
    <row r="15607" spans="1:21" x14ac:dyDescent="0.25">
      <c r="A15607" s="2">
        <v>2011</v>
      </c>
      <c r="B15607" s="2">
        <v>798</v>
      </c>
      <c r="C15607" s="2">
        <v>1</v>
      </c>
      <c r="D15607" s="3">
        <v>40857</v>
      </c>
      <c r="E15607" s="3">
        <v>40858</v>
      </c>
      <c r="F15607" t="s">
        <v>10409</v>
      </c>
      <c r="G15607" t="s">
        <v>23</v>
      </c>
      <c r="H15607" t="s">
        <v>53</v>
      </c>
      <c r="I15607" s="2">
        <v>4.26</v>
      </c>
      <c r="J15607" s="2">
        <v>87.27</v>
      </c>
      <c r="K15607" t="s">
        <v>157</v>
      </c>
      <c r="L15607" t="s">
        <v>56</v>
      </c>
      <c r="M15607" s="2">
        <v>1</v>
      </c>
      <c r="N15607" t="s">
        <v>7426</v>
      </c>
      <c r="O15607" s="2">
        <v>2400</v>
      </c>
      <c r="P15607" t="s">
        <v>7450</v>
      </c>
      <c r="Q15607" t="s">
        <v>8235</v>
      </c>
      <c r="R15607" t="s">
        <v>10410</v>
      </c>
      <c r="S15607" s="2">
        <v>1862</v>
      </c>
      <c r="T15607" t="s">
        <v>10410</v>
      </c>
      <c r="U15607" t="s">
        <v>51</v>
      </c>
    </row>
    <row r="15608" spans="1:21" x14ac:dyDescent="0.25">
      <c r="A15608" s="2">
        <v>2011</v>
      </c>
      <c r="B15608" s="2">
        <v>799</v>
      </c>
      <c r="C15608" s="2">
        <v>1</v>
      </c>
      <c r="D15608" s="3">
        <v>40854</v>
      </c>
      <c r="E15608" s="3">
        <v>40862</v>
      </c>
      <c r="F15608" t="s">
        <v>11857</v>
      </c>
      <c r="G15608" t="s">
        <v>105</v>
      </c>
      <c r="H15608" t="s">
        <v>105</v>
      </c>
      <c r="I15608" s="2">
        <v>4.8</v>
      </c>
      <c r="J15608" s="2">
        <v>24.39</v>
      </c>
      <c r="K15608" t="s">
        <v>7042</v>
      </c>
      <c r="L15608" t="s">
        <v>1452</v>
      </c>
      <c r="R15608" t="s">
        <v>11858</v>
      </c>
      <c r="S15608" s="2">
        <v>242</v>
      </c>
      <c r="T15608" t="s">
        <v>11858</v>
      </c>
      <c r="U15608" t="s">
        <v>27</v>
      </c>
    </row>
    <row r="15609" spans="1:21" x14ac:dyDescent="0.25">
      <c r="A15609" s="2">
        <v>2011</v>
      </c>
      <c r="B15609" s="2">
        <v>800</v>
      </c>
      <c r="C15609" s="2">
        <v>1</v>
      </c>
      <c r="D15609" s="3">
        <v>40856</v>
      </c>
      <c r="E15609" s="3">
        <v>40858</v>
      </c>
      <c r="F15609" t="s">
        <v>11859</v>
      </c>
      <c r="G15609" t="s">
        <v>3513</v>
      </c>
      <c r="H15609" t="s">
        <v>883</v>
      </c>
      <c r="I15609" s="2">
        <v>7.61</v>
      </c>
      <c r="J15609" s="2">
        <v>101.39</v>
      </c>
      <c r="K15609" t="s">
        <v>80</v>
      </c>
      <c r="L15609" t="s">
        <v>56</v>
      </c>
      <c r="M15609" s="2">
        <v>1</v>
      </c>
      <c r="N15609" t="s">
        <v>7409</v>
      </c>
      <c r="O15609" s="2">
        <v>7276</v>
      </c>
      <c r="P15609" t="s">
        <v>7428</v>
      </c>
      <c r="Q15609" t="s">
        <v>7484</v>
      </c>
      <c r="R15609" t="s">
        <v>11860</v>
      </c>
      <c r="S15609" s="2">
        <v>5713</v>
      </c>
      <c r="T15609" t="s">
        <v>11860</v>
      </c>
      <c r="U15609" t="s">
        <v>244</v>
      </c>
    </row>
    <row r="15610" spans="1:21" x14ac:dyDescent="0.25">
      <c r="A15610" s="2">
        <v>2011</v>
      </c>
      <c r="B15610" s="2">
        <v>801</v>
      </c>
      <c r="C15610" s="2">
        <v>1</v>
      </c>
      <c r="D15610" s="3">
        <v>40856</v>
      </c>
      <c r="E15610" s="3">
        <v>40857</v>
      </c>
      <c r="F15610" t="s">
        <v>11422</v>
      </c>
      <c r="G15610" t="s">
        <v>95</v>
      </c>
      <c r="H15610" t="s">
        <v>95</v>
      </c>
      <c r="I15610" s="2">
        <v>4.99</v>
      </c>
      <c r="J15610" s="2">
        <v>88.15</v>
      </c>
      <c r="K15610" t="s">
        <v>80</v>
      </c>
      <c r="L15610" t="s">
        <v>96</v>
      </c>
      <c r="M15610" s="2">
        <v>1</v>
      </c>
      <c r="N15610" t="s">
        <v>7409</v>
      </c>
      <c r="O15610" s="2">
        <v>3200</v>
      </c>
      <c r="P15610" t="s">
        <v>7427</v>
      </c>
      <c r="Q15610" t="s">
        <v>6762</v>
      </c>
      <c r="R15610" t="s">
        <v>1065</v>
      </c>
      <c r="S15610" s="2">
        <v>1998</v>
      </c>
      <c r="T15610" t="s">
        <v>1065</v>
      </c>
      <c r="U15610" t="s">
        <v>244</v>
      </c>
    </row>
    <row r="15611" spans="1:21" x14ac:dyDescent="0.25">
      <c r="A15611" s="2">
        <v>2011</v>
      </c>
      <c r="B15611" s="2">
        <v>802</v>
      </c>
      <c r="C15611" s="2">
        <v>1</v>
      </c>
      <c r="D15611" s="3">
        <v>40856</v>
      </c>
      <c r="E15611" s="3">
        <v>40856</v>
      </c>
      <c r="F15611" t="s">
        <v>9817</v>
      </c>
      <c r="G15611" t="s">
        <v>35</v>
      </c>
      <c r="H15611" t="s">
        <v>2790</v>
      </c>
      <c r="I15611" s="2">
        <v>5.6</v>
      </c>
      <c r="J15611" s="2">
        <v>89.9</v>
      </c>
      <c r="K15611" t="s">
        <v>80</v>
      </c>
      <c r="L15611" t="s">
        <v>56</v>
      </c>
      <c r="M15611" s="2">
        <v>1</v>
      </c>
      <c r="N15611" t="s">
        <v>7409</v>
      </c>
      <c r="O15611" s="2">
        <v>4000</v>
      </c>
      <c r="P15611" t="s">
        <v>7427</v>
      </c>
      <c r="Q15611" t="s">
        <v>5131</v>
      </c>
      <c r="R15611" t="s">
        <v>8081</v>
      </c>
      <c r="S15611" s="2">
        <v>3092</v>
      </c>
      <c r="T15611" t="s">
        <v>8081</v>
      </c>
      <c r="U15611" t="s">
        <v>76</v>
      </c>
    </row>
    <row r="15612" spans="1:21" x14ac:dyDescent="0.25">
      <c r="A15612" s="2">
        <v>2011</v>
      </c>
      <c r="B15612" s="2">
        <v>803</v>
      </c>
      <c r="C15612" s="2">
        <v>1</v>
      </c>
      <c r="D15612" s="3">
        <v>40856</v>
      </c>
      <c r="E15612" s="3">
        <v>40858</v>
      </c>
      <c r="F15612" t="s">
        <v>6140</v>
      </c>
      <c r="G15612" t="s">
        <v>556</v>
      </c>
      <c r="H15612" t="s">
        <v>3285</v>
      </c>
      <c r="I15612" s="2">
        <v>6.02</v>
      </c>
      <c r="J15612" s="2">
        <v>74.650000000000006</v>
      </c>
      <c r="K15612" t="s">
        <v>80</v>
      </c>
      <c r="L15612" t="s">
        <v>56</v>
      </c>
      <c r="M15612" s="2">
        <v>1</v>
      </c>
      <c r="N15612" t="s">
        <v>7426</v>
      </c>
      <c r="O15612" s="2">
        <v>2970</v>
      </c>
      <c r="P15612" t="s">
        <v>7498</v>
      </c>
      <c r="Q15612" t="s">
        <v>5131</v>
      </c>
      <c r="R15612" t="s">
        <v>6141</v>
      </c>
      <c r="S15612" s="2">
        <v>2030</v>
      </c>
      <c r="T15612" t="s">
        <v>6141</v>
      </c>
      <c r="U15612" t="s">
        <v>143</v>
      </c>
    </row>
    <row r="15613" spans="1:21" x14ac:dyDescent="0.25">
      <c r="A15613" s="2">
        <v>2011</v>
      </c>
      <c r="B15613" s="2">
        <v>804</v>
      </c>
      <c r="C15613" s="2">
        <v>1</v>
      </c>
      <c r="D15613" s="3">
        <v>40865</v>
      </c>
      <c r="E15613" s="3">
        <v>40865</v>
      </c>
      <c r="F15613" t="s">
        <v>8792</v>
      </c>
      <c r="G15613" t="s">
        <v>388</v>
      </c>
      <c r="H15613" t="s">
        <v>135</v>
      </c>
      <c r="I15613" s="2">
        <v>4.71</v>
      </c>
      <c r="J15613" s="2">
        <v>92.11</v>
      </c>
      <c r="K15613" t="s">
        <v>157</v>
      </c>
      <c r="L15613" t="s">
        <v>175</v>
      </c>
      <c r="M15613" s="2">
        <v>1</v>
      </c>
      <c r="N15613" t="s">
        <v>7409</v>
      </c>
      <c r="O15613" s="2">
        <v>1034</v>
      </c>
      <c r="P15613" t="s">
        <v>7416</v>
      </c>
      <c r="Q15613" t="s">
        <v>10941</v>
      </c>
      <c r="R15613" t="s">
        <v>2655</v>
      </c>
      <c r="S15613" s="2">
        <v>2119</v>
      </c>
      <c r="T15613" t="s">
        <v>2655</v>
      </c>
      <c r="U15613" t="s">
        <v>59</v>
      </c>
    </row>
    <row r="15614" spans="1:21" x14ac:dyDescent="0.25">
      <c r="A15614" s="2">
        <v>2011</v>
      </c>
      <c r="B15614" s="2">
        <v>806</v>
      </c>
      <c r="C15614" s="2">
        <v>1</v>
      </c>
      <c r="D15614" s="3">
        <v>40858</v>
      </c>
      <c r="E15614" s="3">
        <v>40858</v>
      </c>
      <c r="F15614" t="s">
        <v>11245</v>
      </c>
      <c r="G15614" t="s">
        <v>53</v>
      </c>
      <c r="H15614" t="s">
        <v>43</v>
      </c>
      <c r="I15614" s="2">
        <v>4.34</v>
      </c>
      <c r="J15614" s="2">
        <v>88.95</v>
      </c>
      <c r="K15614" t="s">
        <v>8235</v>
      </c>
      <c r="L15614" t="s">
        <v>64</v>
      </c>
      <c r="M15614" s="2">
        <v>1</v>
      </c>
      <c r="N15614" t="s">
        <v>7409</v>
      </c>
      <c r="O15614" s="2">
        <v>1400</v>
      </c>
      <c r="P15614" t="s">
        <v>7416</v>
      </c>
      <c r="Q15614" t="s">
        <v>8235</v>
      </c>
      <c r="R15614" t="s">
        <v>5750</v>
      </c>
      <c r="S15614" s="2">
        <v>2056</v>
      </c>
      <c r="T15614" t="s">
        <v>5750</v>
      </c>
      <c r="U15614" t="s">
        <v>51</v>
      </c>
    </row>
    <row r="15615" spans="1:21" x14ac:dyDescent="0.25">
      <c r="A15615" s="2">
        <v>2011</v>
      </c>
      <c r="B15615" s="2">
        <v>807</v>
      </c>
      <c r="C15615" s="2">
        <v>1</v>
      </c>
      <c r="D15615" s="3">
        <v>40857</v>
      </c>
      <c r="E15615" s="3">
        <v>40858</v>
      </c>
      <c r="F15615" t="s">
        <v>11799</v>
      </c>
      <c r="G15615" t="s">
        <v>421</v>
      </c>
      <c r="H15615" t="s">
        <v>3513</v>
      </c>
      <c r="I15615" s="2">
        <v>5.65</v>
      </c>
      <c r="J15615" s="2">
        <v>89.63</v>
      </c>
      <c r="K15615" t="s">
        <v>8414</v>
      </c>
      <c r="L15615" t="s">
        <v>56</v>
      </c>
      <c r="M15615" s="2">
        <v>1</v>
      </c>
      <c r="N15615" t="s">
        <v>7426</v>
      </c>
      <c r="O15615" s="2">
        <v>2900</v>
      </c>
      <c r="P15615" t="s">
        <v>7431</v>
      </c>
      <c r="Q15615" t="s">
        <v>8414</v>
      </c>
      <c r="R15615" t="s">
        <v>11861</v>
      </c>
      <c r="S15615" s="2">
        <v>2991</v>
      </c>
      <c r="T15615" t="s">
        <v>11861</v>
      </c>
      <c r="U15615" t="s">
        <v>51</v>
      </c>
    </row>
    <row r="15616" spans="1:21" x14ac:dyDescent="0.25">
      <c r="A15616" s="2">
        <v>2011</v>
      </c>
      <c r="B15616" s="2">
        <v>808</v>
      </c>
      <c r="C15616" s="2">
        <v>1</v>
      </c>
      <c r="D15616" s="3">
        <v>40864</v>
      </c>
      <c r="E15616" s="3">
        <v>40867</v>
      </c>
      <c r="F15616" t="s">
        <v>8133</v>
      </c>
      <c r="G15616" t="s">
        <v>266</v>
      </c>
      <c r="H15616" t="s">
        <v>444</v>
      </c>
      <c r="I15616" s="2">
        <v>6.74</v>
      </c>
      <c r="J15616" s="2">
        <v>119.1</v>
      </c>
      <c r="K15616" t="s">
        <v>80</v>
      </c>
      <c r="L15616" t="s">
        <v>56</v>
      </c>
      <c r="M15616" s="2">
        <v>1</v>
      </c>
      <c r="N15616" t="s">
        <v>7409</v>
      </c>
      <c r="O15616" s="2">
        <v>6200</v>
      </c>
      <c r="P15616" t="s">
        <v>7428</v>
      </c>
      <c r="Q15616" t="s">
        <v>7484</v>
      </c>
      <c r="R15616" t="s">
        <v>8134</v>
      </c>
      <c r="S15616" s="2">
        <v>4816</v>
      </c>
      <c r="T15616" t="s">
        <v>8134</v>
      </c>
      <c r="U15616" t="s">
        <v>41</v>
      </c>
    </row>
    <row r="15617" spans="1:21" x14ac:dyDescent="0.25">
      <c r="A15617" s="2">
        <v>2011</v>
      </c>
      <c r="B15617" s="2">
        <v>808</v>
      </c>
      <c r="C15617" s="2">
        <v>1</v>
      </c>
      <c r="D15617" s="3">
        <v>40864</v>
      </c>
      <c r="E15617" s="3">
        <v>40867</v>
      </c>
      <c r="F15617" t="s">
        <v>8133</v>
      </c>
      <c r="G15617" t="s">
        <v>266</v>
      </c>
      <c r="H15617" t="s">
        <v>444</v>
      </c>
      <c r="I15617" s="2">
        <v>6.74</v>
      </c>
      <c r="J15617" s="2">
        <v>119.1</v>
      </c>
      <c r="K15617" t="s">
        <v>80</v>
      </c>
      <c r="L15617" t="s">
        <v>56</v>
      </c>
      <c r="M15617" s="2">
        <v>2</v>
      </c>
      <c r="N15617" t="s">
        <v>7426</v>
      </c>
      <c r="O15617" s="2">
        <v>4000</v>
      </c>
      <c r="P15617" t="s">
        <v>7428</v>
      </c>
      <c r="Q15617" t="s">
        <v>7484</v>
      </c>
      <c r="R15617" t="s">
        <v>8134</v>
      </c>
      <c r="S15617" s="2">
        <v>4816</v>
      </c>
      <c r="T15617" t="s">
        <v>8134</v>
      </c>
      <c r="U15617" t="s">
        <v>41</v>
      </c>
    </row>
    <row r="15618" spans="1:21" x14ac:dyDescent="0.25">
      <c r="A15618" s="2">
        <v>2011</v>
      </c>
      <c r="B15618" s="2">
        <v>809</v>
      </c>
      <c r="C15618" s="2">
        <v>1</v>
      </c>
      <c r="D15618" s="3">
        <v>40862</v>
      </c>
      <c r="E15618" s="3">
        <v>40863</v>
      </c>
      <c r="F15618" t="s">
        <v>9398</v>
      </c>
      <c r="G15618" t="s">
        <v>556</v>
      </c>
      <c r="H15618" t="s">
        <v>35</v>
      </c>
      <c r="I15618" s="2">
        <v>6.1</v>
      </c>
      <c r="J15618" s="2">
        <v>99.9</v>
      </c>
      <c r="K15618" t="s">
        <v>80</v>
      </c>
      <c r="L15618" t="s">
        <v>56</v>
      </c>
      <c r="M15618" s="2">
        <v>1</v>
      </c>
      <c r="N15618" t="s">
        <v>7409</v>
      </c>
      <c r="O15618" s="2">
        <v>1600</v>
      </c>
      <c r="P15618" t="s">
        <v>7428</v>
      </c>
      <c r="Q15618" t="s">
        <v>7484</v>
      </c>
      <c r="R15618" t="s">
        <v>9399</v>
      </c>
      <c r="S15618" s="2">
        <v>2979</v>
      </c>
      <c r="T15618" t="s">
        <v>9399</v>
      </c>
      <c r="U15618" t="s">
        <v>174</v>
      </c>
    </row>
    <row r="15619" spans="1:21" x14ac:dyDescent="0.25">
      <c r="A15619" s="2">
        <v>2011</v>
      </c>
      <c r="B15619" s="2">
        <v>810</v>
      </c>
      <c r="C15619" s="2">
        <v>1</v>
      </c>
      <c r="D15619" s="3">
        <v>40860</v>
      </c>
      <c r="E15619" s="3">
        <v>40861</v>
      </c>
      <c r="F15619" t="s">
        <v>1675</v>
      </c>
      <c r="G15619" t="s">
        <v>2074</v>
      </c>
      <c r="H15619" t="s">
        <v>582</v>
      </c>
      <c r="I15619" s="2">
        <v>5.99</v>
      </c>
      <c r="J15619" s="2">
        <v>96.56</v>
      </c>
      <c r="K15619" t="s">
        <v>80</v>
      </c>
      <c r="L15619" t="s">
        <v>56</v>
      </c>
      <c r="M15619" s="2">
        <v>1</v>
      </c>
      <c r="N15619" t="s">
        <v>7426</v>
      </c>
      <c r="O15619" s="2">
        <v>4000</v>
      </c>
      <c r="P15619" t="s">
        <v>7498</v>
      </c>
      <c r="Q15619" t="s">
        <v>5131</v>
      </c>
      <c r="R15619" t="s">
        <v>1676</v>
      </c>
      <c r="S15619" s="2">
        <v>2491</v>
      </c>
      <c r="T15619" t="s">
        <v>1676</v>
      </c>
      <c r="U15619" t="s">
        <v>174</v>
      </c>
    </row>
    <row r="15620" spans="1:21" x14ac:dyDescent="0.25">
      <c r="A15620" s="2">
        <v>2011</v>
      </c>
      <c r="B15620" s="2">
        <v>810</v>
      </c>
      <c r="C15620" s="2">
        <v>2</v>
      </c>
      <c r="D15620" s="3">
        <v>40861</v>
      </c>
      <c r="E15620" s="3">
        <v>40862</v>
      </c>
      <c r="F15620" t="s">
        <v>1675</v>
      </c>
      <c r="G15620" t="s">
        <v>2074</v>
      </c>
      <c r="H15620" t="s">
        <v>582</v>
      </c>
      <c r="I15620" s="2">
        <v>5.99</v>
      </c>
      <c r="J15620" s="2">
        <v>96.56</v>
      </c>
      <c r="K15620" t="s">
        <v>80</v>
      </c>
      <c r="L15620" t="s">
        <v>56</v>
      </c>
      <c r="R15620" t="s">
        <v>1676</v>
      </c>
      <c r="S15620" s="2">
        <v>2491</v>
      </c>
      <c r="T15620" t="s">
        <v>1676</v>
      </c>
      <c r="U15620" t="s">
        <v>174</v>
      </c>
    </row>
    <row r="15621" spans="1:21" x14ac:dyDescent="0.25">
      <c r="A15621" s="2">
        <v>2011</v>
      </c>
      <c r="B15621" s="2">
        <v>811</v>
      </c>
      <c r="C15621" s="2">
        <v>1</v>
      </c>
      <c r="D15621" s="3">
        <v>40860</v>
      </c>
      <c r="E15621" s="3">
        <v>40861</v>
      </c>
      <c r="F15621" t="s">
        <v>4451</v>
      </c>
      <c r="G15621" t="s">
        <v>69</v>
      </c>
      <c r="H15621" t="s">
        <v>3257</v>
      </c>
      <c r="I15621" s="2">
        <v>5.32</v>
      </c>
      <c r="J15621" s="2">
        <v>86</v>
      </c>
      <c r="K15621" t="s">
        <v>7042</v>
      </c>
      <c r="L15621" t="s">
        <v>31</v>
      </c>
      <c r="M15621" s="2">
        <v>1</v>
      </c>
      <c r="N15621" t="s">
        <v>7426</v>
      </c>
      <c r="O15621" s="2">
        <v>3700</v>
      </c>
      <c r="P15621" t="s">
        <v>7416</v>
      </c>
      <c r="Q15621" t="s">
        <v>8235</v>
      </c>
      <c r="R15621" t="s">
        <v>4452</v>
      </c>
      <c r="S15621" s="2">
        <v>2469</v>
      </c>
      <c r="T15621" t="s">
        <v>4452</v>
      </c>
      <c r="U15621" t="s">
        <v>41</v>
      </c>
    </row>
    <row r="15622" spans="1:21" x14ac:dyDescent="0.25">
      <c r="A15622" s="2">
        <v>2011</v>
      </c>
      <c r="B15622" s="2">
        <v>811</v>
      </c>
      <c r="C15622" s="2">
        <v>2</v>
      </c>
      <c r="D15622" s="3">
        <v>40861</v>
      </c>
      <c r="E15622" s="3">
        <v>40861</v>
      </c>
      <c r="F15622" t="s">
        <v>4451</v>
      </c>
      <c r="G15622" t="s">
        <v>69</v>
      </c>
      <c r="H15622" t="s">
        <v>3257</v>
      </c>
      <c r="I15622" s="2">
        <v>5.32</v>
      </c>
      <c r="J15622" s="2">
        <v>86</v>
      </c>
      <c r="K15622" t="s">
        <v>7042</v>
      </c>
      <c r="L15622" t="s">
        <v>31</v>
      </c>
      <c r="R15622" t="s">
        <v>4452</v>
      </c>
      <c r="S15622" s="2">
        <v>2469</v>
      </c>
      <c r="T15622" t="s">
        <v>4452</v>
      </c>
      <c r="U15622" t="s">
        <v>41</v>
      </c>
    </row>
    <row r="15623" spans="1:21" x14ac:dyDescent="0.25">
      <c r="A15623" s="2">
        <v>2011</v>
      </c>
      <c r="B15623" s="2">
        <v>812</v>
      </c>
      <c r="C15623" s="2">
        <v>1</v>
      </c>
      <c r="D15623" s="3">
        <v>40863</v>
      </c>
      <c r="E15623" s="3">
        <v>40870</v>
      </c>
      <c r="F15623" t="s">
        <v>11862</v>
      </c>
      <c r="G15623" t="s">
        <v>105</v>
      </c>
      <c r="H15623" t="s">
        <v>105</v>
      </c>
      <c r="I15623" s="2">
        <v>4.8</v>
      </c>
      <c r="J15623" s="2">
        <v>24.38</v>
      </c>
      <c r="K15623" t="s">
        <v>7042</v>
      </c>
      <c r="L15623" t="s">
        <v>11863</v>
      </c>
      <c r="R15623" t="s">
        <v>11864</v>
      </c>
      <c r="S15623" s="2">
        <v>242</v>
      </c>
      <c r="T15623" t="s">
        <v>11864</v>
      </c>
      <c r="U15623" t="s">
        <v>27</v>
      </c>
    </row>
    <row r="15624" spans="1:21" x14ac:dyDescent="0.25">
      <c r="A15624" s="2">
        <v>2011</v>
      </c>
      <c r="B15624" s="2">
        <v>813</v>
      </c>
      <c r="C15624" s="2">
        <v>1</v>
      </c>
      <c r="D15624" s="3">
        <v>40862</v>
      </c>
      <c r="E15624" s="3">
        <v>40863</v>
      </c>
      <c r="F15624" t="s">
        <v>11865</v>
      </c>
      <c r="G15624" t="s">
        <v>1482</v>
      </c>
      <c r="H15624" t="s">
        <v>35</v>
      </c>
      <c r="I15624" s="2">
        <v>10.8</v>
      </c>
      <c r="J15624" s="2">
        <v>179.46</v>
      </c>
      <c r="K15624" t="s">
        <v>8414</v>
      </c>
      <c r="L15624" t="s">
        <v>175</v>
      </c>
      <c r="M15624" s="2">
        <v>1</v>
      </c>
      <c r="N15624" t="s">
        <v>7409</v>
      </c>
      <c r="O15624" s="2">
        <v>2332</v>
      </c>
      <c r="P15624" t="s">
        <v>7416</v>
      </c>
      <c r="Q15624" t="s">
        <v>10941</v>
      </c>
      <c r="R15624" t="s">
        <v>11866</v>
      </c>
      <c r="S15624" s="2">
        <v>22863</v>
      </c>
      <c r="T15624" t="s">
        <v>11866</v>
      </c>
      <c r="U15624" t="s">
        <v>682</v>
      </c>
    </row>
    <row r="15625" spans="1:21" x14ac:dyDescent="0.25">
      <c r="A15625" s="2">
        <v>2011</v>
      </c>
      <c r="B15625" s="2">
        <v>814</v>
      </c>
      <c r="C15625" s="2">
        <v>2</v>
      </c>
      <c r="D15625" s="3">
        <v>40861</v>
      </c>
      <c r="E15625" s="3">
        <v>40862</v>
      </c>
      <c r="F15625" t="s">
        <v>11442</v>
      </c>
      <c r="G15625" t="s">
        <v>556</v>
      </c>
      <c r="H15625" t="s">
        <v>62</v>
      </c>
      <c r="I15625" s="2">
        <v>6.08</v>
      </c>
      <c r="J15625" s="2">
        <v>118.4</v>
      </c>
      <c r="K15625" t="s">
        <v>10941</v>
      </c>
      <c r="L15625" t="s">
        <v>56</v>
      </c>
      <c r="M15625" s="2">
        <v>1</v>
      </c>
      <c r="N15625" t="s">
        <v>7426</v>
      </c>
      <c r="O15625" s="2">
        <v>6200</v>
      </c>
      <c r="Q15625" t="s">
        <v>8235</v>
      </c>
      <c r="R15625" t="s">
        <v>11443</v>
      </c>
      <c r="S15625" s="2">
        <v>4106</v>
      </c>
      <c r="T15625" t="s">
        <v>11443</v>
      </c>
      <c r="U15625" t="s">
        <v>51</v>
      </c>
    </row>
    <row r="15626" spans="1:21" x14ac:dyDescent="0.25">
      <c r="A15626" s="2">
        <v>2011</v>
      </c>
      <c r="B15626" s="2">
        <v>814</v>
      </c>
      <c r="C15626" s="2">
        <v>3</v>
      </c>
      <c r="D15626" s="3">
        <v>40862</v>
      </c>
      <c r="E15626" s="3">
        <v>40864</v>
      </c>
      <c r="F15626" t="s">
        <v>11442</v>
      </c>
      <c r="G15626" t="s">
        <v>556</v>
      </c>
      <c r="H15626" t="s">
        <v>62</v>
      </c>
      <c r="I15626" s="2">
        <v>6.08</v>
      </c>
      <c r="J15626" s="2">
        <v>118.4</v>
      </c>
      <c r="K15626" t="s">
        <v>154</v>
      </c>
      <c r="L15626" t="s">
        <v>31</v>
      </c>
      <c r="R15626" t="s">
        <v>11443</v>
      </c>
      <c r="S15626" s="2">
        <v>4106</v>
      </c>
      <c r="T15626" t="s">
        <v>11443</v>
      </c>
      <c r="U15626" t="s">
        <v>51</v>
      </c>
    </row>
    <row r="15627" spans="1:21" x14ac:dyDescent="0.25">
      <c r="A15627" s="2">
        <v>2011</v>
      </c>
      <c r="B15627" s="2">
        <v>815</v>
      </c>
      <c r="C15627" s="2">
        <v>1</v>
      </c>
      <c r="D15627" s="3">
        <v>40863</v>
      </c>
      <c r="E15627" s="3">
        <v>40864</v>
      </c>
      <c r="F15627" t="s">
        <v>11422</v>
      </c>
      <c r="G15627" t="s">
        <v>95</v>
      </c>
      <c r="H15627" t="s">
        <v>95</v>
      </c>
      <c r="I15627" s="2">
        <v>4.99</v>
      </c>
      <c r="J15627" s="2">
        <v>88.15</v>
      </c>
      <c r="K15627" t="s">
        <v>80</v>
      </c>
      <c r="L15627" t="s">
        <v>96</v>
      </c>
      <c r="M15627" s="2">
        <v>1</v>
      </c>
      <c r="N15627" t="s">
        <v>7409</v>
      </c>
      <c r="O15627" s="2">
        <v>3200</v>
      </c>
      <c r="P15627" t="s">
        <v>7427</v>
      </c>
      <c r="Q15627" t="s">
        <v>6762</v>
      </c>
      <c r="R15627" t="s">
        <v>1065</v>
      </c>
      <c r="S15627" s="2">
        <v>1998</v>
      </c>
      <c r="T15627" t="s">
        <v>1065</v>
      </c>
      <c r="U15627" t="s">
        <v>244</v>
      </c>
    </row>
    <row r="15628" spans="1:21" x14ac:dyDescent="0.25">
      <c r="A15628" s="2">
        <v>2011</v>
      </c>
      <c r="B15628" s="2">
        <v>816</v>
      </c>
      <c r="C15628" s="2">
        <v>1</v>
      </c>
      <c r="D15628" s="3">
        <v>40864</v>
      </c>
      <c r="E15628" s="3">
        <v>40865</v>
      </c>
      <c r="F15628" t="s">
        <v>10471</v>
      </c>
      <c r="G15628" t="s">
        <v>23</v>
      </c>
      <c r="H15628" t="s">
        <v>53</v>
      </c>
      <c r="I15628" s="2">
        <v>4.09</v>
      </c>
      <c r="J15628" s="2">
        <v>88</v>
      </c>
      <c r="K15628" t="s">
        <v>157</v>
      </c>
      <c r="L15628" t="s">
        <v>56</v>
      </c>
      <c r="M15628" s="2">
        <v>1</v>
      </c>
      <c r="N15628" t="s">
        <v>7426</v>
      </c>
      <c r="O15628" s="2">
        <v>2400</v>
      </c>
      <c r="P15628" t="s">
        <v>7450</v>
      </c>
      <c r="Q15628" t="s">
        <v>8235</v>
      </c>
      <c r="R15628" t="s">
        <v>10472</v>
      </c>
      <c r="S15628" s="2">
        <v>1898</v>
      </c>
      <c r="T15628" t="s">
        <v>10472</v>
      </c>
      <c r="U15628" t="s">
        <v>67</v>
      </c>
    </row>
    <row r="15629" spans="1:21" x14ac:dyDescent="0.25">
      <c r="A15629" s="2">
        <v>2011</v>
      </c>
      <c r="B15629" s="2">
        <v>817</v>
      </c>
      <c r="C15629" s="2">
        <v>1</v>
      </c>
      <c r="D15629" s="3">
        <v>40865</v>
      </c>
      <c r="E15629" s="3">
        <v>40866</v>
      </c>
      <c r="F15629" t="s">
        <v>11238</v>
      </c>
      <c r="G15629" t="s">
        <v>6771</v>
      </c>
      <c r="H15629" t="s">
        <v>1929</v>
      </c>
      <c r="I15629" s="2">
        <v>9.74</v>
      </c>
      <c r="J15629" s="2">
        <v>169.3</v>
      </c>
      <c r="K15629" t="s">
        <v>157</v>
      </c>
      <c r="L15629" t="s">
        <v>81</v>
      </c>
      <c r="M15629" s="2">
        <v>1</v>
      </c>
      <c r="N15629" t="s">
        <v>7409</v>
      </c>
      <c r="O15629" s="2">
        <v>26341</v>
      </c>
      <c r="P15629" t="s">
        <v>7431</v>
      </c>
      <c r="Q15629" t="s">
        <v>8414</v>
      </c>
      <c r="R15629" t="s">
        <v>11239</v>
      </c>
      <c r="S15629" s="2">
        <v>16949</v>
      </c>
      <c r="T15629" t="s">
        <v>11239</v>
      </c>
      <c r="U15629" t="s">
        <v>123</v>
      </c>
    </row>
    <row r="15630" spans="1:21" x14ac:dyDescent="0.25">
      <c r="A15630" s="2">
        <v>2011</v>
      </c>
      <c r="B15630" s="2">
        <v>818</v>
      </c>
      <c r="C15630" s="2">
        <v>1</v>
      </c>
      <c r="D15630" s="3">
        <v>40865</v>
      </c>
      <c r="E15630" s="3">
        <v>40865</v>
      </c>
      <c r="F15630" t="s">
        <v>11867</v>
      </c>
      <c r="G15630" t="s">
        <v>35</v>
      </c>
      <c r="H15630" t="s">
        <v>53</v>
      </c>
      <c r="I15630" s="2">
        <v>5.35</v>
      </c>
      <c r="J15630" s="2">
        <v>89.95</v>
      </c>
      <c r="K15630" t="s">
        <v>80</v>
      </c>
      <c r="L15630" t="s">
        <v>56</v>
      </c>
      <c r="M15630" s="2">
        <v>1</v>
      </c>
      <c r="N15630" t="s">
        <v>7409</v>
      </c>
      <c r="O15630" s="2">
        <v>2053</v>
      </c>
      <c r="P15630" t="s">
        <v>7427</v>
      </c>
      <c r="Q15630" t="s">
        <v>5131</v>
      </c>
      <c r="R15630" t="s">
        <v>11868</v>
      </c>
      <c r="S15630" s="2">
        <v>2978</v>
      </c>
      <c r="T15630" t="s">
        <v>11868</v>
      </c>
      <c r="U15630" t="s">
        <v>51</v>
      </c>
    </row>
    <row r="15631" spans="1:21" x14ac:dyDescent="0.25">
      <c r="A15631" s="2">
        <v>2011</v>
      </c>
      <c r="B15631" s="2">
        <v>819</v>
      </c>
      <c r="C15631" s="2">
        <v>1</v>
      </c>
      <c r="D15631" s="3">
        <v>40866</v>
      </c>
      <c r="E15631" s="3">
        <v>40868</v>
      </c>
      <c r="F15631" t="s">
        <v>11869</v>
      </c>
      <c r="G15631" t="s">
        <v>400</v>
      </c>
      <c r="H15631" t="s">
        <v>506</v>
      </c>
      <c r="I15631" s="2">
        <v>9.9</v>
      </c>
      <c r="J15631" s="2">
        <v>180</v>
      </c>
      <c r="K15631" t="s">
        <v>80</v>
      </c>
      <c r="L15631" t="s">
        <v>175</v>
      </c>
      <c r="M15631" s="2">
        <v>1</v>
      </c>
      <c r="N15631" t="s">
        <v>7409</v>
      </c>
      <c r="O15631" s="2">
        <v>30002</v>
      </c>
      <c r="P15631" t="s">
        <v>7427</v>
      </c>
      <c r="Q15631" t="s">
        <v>5131</v>
      </c>
      <c r="R15631" t="s">
        <v>11870</v>
      </c>
      <c r="S15631" s="2">
        <v>23443</v>
      </c>
      <c r="T15631" t="s">
        <v>11870</v>
      </c>
      <c r="U15631" t="s">
        <v>682</v>
      </c>
    </row>
    <row r="15632" spans="1:21" x14ac:dyDescent="0.25">
      <c r="A15632" s="2">
        <v>2011</v>
      </c>
      <c r="B15632" s="2">
        <v>819</v>
      </c>
      <c r="C15632" s="2">
        <v>2</v>
      </c>
      <c r="D15632" s="3">
        <v>40868</v>
      </c>
      <c r="E15632" s="3">
        <v>40871</v>
      </c>
      <c r="F15632" t="s">
        <v>11869</v>
      </c>
      <c r="G15632" t="s">
        <v>400</v>
      </c>
      <c r="H15632" t="s">
        <v>506</v>
      </c>
      <c r="I15632" s="2">
        <v>9.9</v>
      </c>
      <c r="J15632" s="2">
        <v>180</v>
      </c>
      <c r="K15632" t="s">
        <v>80</v>
      </c>
      <c r="L15632" t="s">
        <v>175</v>
      </c>
      <c r="R15632" t="s">
        <v>11870</v>
      </c>
      <c r="S15632" s="2">
        <v>23443</v>
      </c>
      <c r="T15632" t="s">
        <v>11870</v>
      </c>
      <c r="U15632" t="s">
        <v>682</v>
      </c>
    </row>
    <row r="15633" spans="1:21" x14ac:dyDescent="0.25">
      <c r="A15633" s="2">
        <v>2011</v>
      </c>
      <c r="B15633" s="2">
        <v>820</v>
      </c>
      <c r="C15633" s="2">
        <v>1</v>
      </c>
      <c r="D15633" s="3">
        <v>40864</v>
      </c>
      <c r="E15633" s="3">
        <v>40866</v>
      </c>
      <c r="F15633" t="s">
        <v>8321</v>
      </c>
      <c r="G15633" t="s">
        <v>388</v>
      </c>
      <c r="H15633" t="s">
        <v>1071</v>
      </c>
      <c r="I15633" s="2">
        <v>6.14</v>
      </c>
      <c r="J15633" s="2">
        <v>106.12</v>
      </c>
      <c r="K15633" t="s">
        <v>8414</v>
      </c>
      <c r="L15633" t="s">
        <v>31</v>
      </c>
      <c r="M15633" s="2">
        <v>1</v>
      </c>
      <c r="N15633" t="s">
        <v>7426</v>
      </c>
      <c r="O15633" s="2">
        <v>5250</v>
      </c>
      <c r="P15633" t="s">
        <v>7416</v>
      </c>
      <c r="Q15633" t="s">
        <v>8235</v>
      </c>
      <c r="R15633" t="s">
        <v>8322</v>
      </c>
      <c r="S15633" s="2">
        <v>3870</v>
      </c>
      <c r="T15633" t="s">
        <v>8322</v>
      </c>
      <c r="U15633" t="s">
        <v>67</v>
      </c>
    </row>
    <row r="15634" spans="1:21" x14ac:dyDescent="0.25">
      <c r="A15634" s="2">
        <v>2011</v>
      </c>
      <c r="B15634" s="2">
        <v>821</v>
      </c>
      <c r="C15634" s="2">
        <v>1</v>
      </c>
      <c r="D15634" s="3">
        <v>40869</v>
      </c>
      <c r="E15634" s="3">
        <v>40869</v>
      </c>
      <c r="F15634" t="s">
        <v>11871</v>
      </c>
      <c r="G15634" t="s">
        <v>35</v>
      </c>
      <c r="H15634" t="s">
        <v>1366</v>
      </c>
      <c r="I15634" s="2">
        <v>5.6</v>
      </c>
      <c r="J15634" s="2">
        <v>89.98</v>
      </c>
      <c r="K15634" t="s">
        <v>8414</v>
      </c>
      <c r="L15634" t="s">
        <v>31</v>
      </c>
      <c r="M15634" s="2">
        <v>1</v>
      </c>
      <c r="N15634" t="s">
        <v>7426</v>
      </c>
      <c r="O15634" s="2">
        <v>200</v>
      </c>
      <c r="P15634" t="s">
        <v>8958</v>
      </c>
      <c r="Q15634" t="s">
        <v>8414</v>
      </c>
      <c r="R15634" t="s">
        <v>11872</v>
      </c>
      <c r="S15634" s="2">
        <v>3556</v>
      </c>
      <c r="T15634" t="s">
        <v>11872</v>
      </c>
      <c r="U15634" t="s">
        <v>244</v>
      </c>
    </row>
    <row r="15635" spans="1:21" x14ac:dyDescent="0.25">
      <c r="A15635" s="2">
        <v>2011</v>
      </c>
      <c r="B15635" s="2">
        <v>822</v>
      </c>
      <c r="C15635" s="2">
        <v>1</v>
      </c>
      <c r="D15635" s="3">
        <v>40864</v>
      </c>
      <c r="E15635" s="3">
        <v>40865</v>
      </c>
      <c r="F15635" t="s">
        <v>11799</v>
      </c>
      <c r="G15635" t="s">
        <v>35</v>
      </c>
      <c r="H15635" t="s">
        <v>1366</v>
      </c>
      <c r="I15635" s="2">
        <v>5.6</v>
      </c>
      <c r="J15635" s="2">
        <v>89.94</v>
      </c>
      <c r="K15635" t="s">
        <v>8414</v>
      </c>
      <c r="L15635" t="s">
        <v>31</v>
      </c>
      <c r="M15635" s="2">
        <v>1</v>
      </c>
      <c r="N15635" t="s">
        <v>7426</v>
      </c>
      <c r="O15635" s="2">
        <v>770</v>
      </c>
      <c r="P15635" t="s">
        <v>8958</v>
      </c>
      <c r="Q15635" t="s">
        <v>8414</v>
      </c>
      <c r="R15635" t="s">
        <v>11800</v>
      </c>
      <c r="S15635" s="2">
        <v>3556</v>
      </c>
      <c r="T15635" t="s">
        <v>11800</v>
      </c>
      <c r="U15635" t="s">
        <v>244</v>
      </c>
    </row>
    <row r="15636" spans="1:21" x14ac:dyDescent="0.25">
      <c r="A15636" s="2">
        <v>2011</v>
      </c>
      <c r="B15636" s="2">
        <v>823</v>
      </c>
      <c r="C15636" s="2">
        <v>1</v>
      </c>
      <c r="D15636" s="3">
        <v>40867</v>
      </c>
      <c r="E15636" s="3">
        <v>40868</v>
      </c>
      <c r="F15636" t="s">
        <v>10179</v>
      </c>
      <c r="G15636" t="s">
        <v>444</v>
      </c>
      <c r="H15636" t="s">
        <v>53</v>
      </c>
      <c r="I15636" s="2">
        <v>6.1</v>
      </c>
      <c r="J15636" s="2">
        <v>99.9</v>
      </c>
      <c r="K15636" t="s">
        <v>80</v>
      </c>
      <c r="L15636" t="s">
        <v>56</v>
      </c>
      <c r="M15636" s="2">
        <v>1</v>
      </c>
      <c r="N15636" t="s">
        <v>7409</v>
      </c>
      <c r="O15636" s="2">
        <v>4000</v>
      </c>
      <c r="P15636" t="s">
        <v>7428</v>
      </c>
      <c r="Q15636" t="s">
        <v>7484</v>
      </c>
      <c r="R15636" t="s">
        <v>10180</v>
      </c>
      <c r="S15636" s="2">
        <v>3057</v>
      </c>
      <c r="T15636" t="s">
        <v>10180</v>
      </c>
      <c r="U15636" t="s">
        <v>1482</v>
      </c>
    </row>
    <row r="15637" spans="1:21" x14ac:dyDescent="0.25">
      <c r="A15637" s="2">
        <v>2011</v>
      </c>
      <c r="B15637" s="2">
        <v>824</v>
      </c>
      <c r="C15637" s="2">
        <v>1</v>
      </c>
      <c r="D15637" s="3">
        <v>40864</v>
      </c>
      <c r="E15637" s="3">
        <v>40864</v>
      </c>
      <c r="F15637" t="s">
        <v>7859</v>
      </c>
      <c r="G15637" t="s">
        <v>388</v>
      </c>
      <c r="H15637" t="s">
        <v>4734</v>
      </c>
      <c r="I15637" s="2">
        <v>5.45</v>
      </c>
      <c r="J15637" s="2">
        <v>87.9</v>
      </c>
      <c r="K15637" t="s">
        <v>8414</v>
      </c>
      <c r="L15637" t="s">
        <v>56</v>
      </c>
      <c r="M15637" s="2">
        <v>1</v>
      </c>
      <c r="N15637" t="s">
        <v>7426</v>
      </c>
      <c r="O15637" s="2">
        <v>3450</v>
      </c>
      <c r="P15637" t="s">
        <v>7427</v>
      </c>
      <c r="Q15637" t="s">
        <v>8414</v>
      </c>
      <c r="R15637" t="s">
        <v>7861</v>
      </c>
      <c r="S15637" s="2">
        <v>2381</v>
      </c>
      <c r="T15637" t="s">
        <v>7861</v>
      </c>
      <c r="U15637" t="s">
        <v>67</v>
      </c>
    </row>
    <row r="15638" spans="1:21" x14ac:dyDescent="0.25">
      <c r="A15638" s="2">
        <v>2011</v>
      </c>
      <c r="B15638" s="2">
        <v>825</v>
      </c>
      <c r="C15638" s="2">
        <v>1</v>
      </c>
      <c r="D15638" s="3">
        <v>40865</v>
      </c>
      <c r="E15638" s="3">
        <v>40866</v>
      </c>
      <c r="F15638" t="s">
        <v>9123</v>
      </c>
      <c r="G15638" t="s">
        <v>11873</v>
      </c>
      <c r="H15638" t="s">
        <v>23</v>
      </c>
      <c r="I15638" s="2">
        <v>5.46</v>
      </c>
      <c r="J15638" s="2">
        <v>87.86</v>
      </c>
      <c r="K15638" t="s">
        <v>80</v>
      </c>
      <c r="L15638" t="s">
        <v>175</v>
      </c>
      <c r="M15638" s="2">
        <v>1</v>
      </c>
      <c r="N15638" t="s">
        <v>7409</v>
      </c>
      <c r="O15638" s="2">
        <v>3000</v>
      </c>
      <c r="P15638" t="s">
        <v>7427</v>
      </c>
      <c r="Q15638" t="s">
        <v>5131</v>
      </c>
      <c r="R15638" t="s">
        <v>6839</v>
      </c>
      <c r="S15638" s="2">
        <v>2450</v>
      </c>
      <c r="T15638" t="s">
        <v>6839</v>
      </c>
      <c r="U15638" t="s">
        <v>67</v>
      </c>
    </row>
    <row r="15639" spans="1:21" x14ac:dyDescent="0.25">
      <c r="A15639" s="2">
        <v>2011</v>
      </c>
      <c r="B15639" s="2">
        <v>826</v>
      </c>
      <c r="C15639" s="2">
        <v>1</v>
      </c>
      <c r="D15639" s="3">
        <v>40867</v>
      </c>
      <c r="E15639" s="3">
        <v>40868</v>
      </c>
      <c r="F15639" t="s">
        <v>11360</v>
      </c>
      <c r="G15639" t="s">
        <v>11874</v>
      </c>
      <c r="H15639" t="s">
        <v>62</v>
      </c>
      <c r="I15639" s="2">
        <v>6.4</v>
      </c>
      <c r="J15639" s="2">
        <v>117</v>
      </c>
      <c r="K15639" t="s">
        <v>80</v>
      </c>
      <c r="L15639" t="s">
        <v>175</v>
      </c>
      <c r="M15639" s="2">
        <v>1</v>
      </c>
      <c r="N15639" t="s">
        <v>7409</v>
      </c>
      <c r="O15639" s="2">
        <v>7000</v>
      </c>
      <c r="P15639" t="s">
        <v>7427</v>
      </c>
      <c r="Q15639" t="s">
        <v>5131</v>
      </c>
      <c r="R15639" t="s">
        <v>11361</v>
      </c>
      <c r="S15639" s="2">
        <v>5338</v>
      </c>
      <c r="T15639" t="s">
        <v>11361</v>
      </c>
      <c r="U15639" t="s">
        <v>128</v>
      </c>
    </row>
    <row r="15640" spans="1:21" x14ac:dyDescent="0.25">
      <c r="A15640" s="2">
        <v>2011</v>
      </c>
      <c r="B15640" s="2">
        <v>826</v>
      </c>
      <c r="C15640" s="2">
        <v>2</v>
      </c>
      <c r="D15640" s="3">
        <v>40868</v>
      </c>
      <c r="E15640" s="3">
        <v>40869</v>
      </c>
      <c r="F15640" t="s">
        <v>11360</v>
      </c>
      <c r="G15640" t="s">
        <v>11874</v>
      </c>
      <c r="H15640" t="s">
        <v>62</v>
      </c>
      <c r="I15640" s="2">
        <v>6.4</v>
      </c>
      <c r="J15640" s="2">
        <v>117</v>
      </c>
      <c r="K15640" t="s">
        <v>80</v>
      </c>
      <c r="L15640" t="s">
        <v>175</v>
      </c>
      <c r="R15640" t="s">
        <v>11361</v>
      </c>
      <c r="S15640" s="2">
        <v>5338</v>
      </c>
      <c r="T15640" t="s">
        <v>11361</v>
      </c>
      <c r="U15640" t="s">
        <v>128</v>
      </c>
    </row>
    <row r="15641" spans="1:21" x14ac:dyDescent="0.25">
      <c r="A15641" s="2">
        <v>2011</v>
      </c>
      <c r="B15641" s="2">
        <v>827</v>
      </c>
      <c r="C15641" s="2">
        <v>1</v>
      </c>
      <c r="D15641" s="3">
        <v>40865</v>
      </c>
      <c r="E15641" s="3">
        <v>40865</v>
      </c>
      <c r="F15641" t="s">
        <v>4451</v>
      </c>
      <c r="G15641" t="s">
        <v>3257</v>
      </c>
      <c r="H15641" t="s">
        <v>3257</v>
      </c>
      <c r="I15641" s="2">
        <v>5.32</v>
      </c>
      <c r="J15641" s="2">
        <v>86</v>
      </c>
      <c r="K15641" t="s">
        <v>7042</v>
      </c>
      <c r="L15641" t="s">
        <v>31</v>
      </c>
      <c r="M15641" s="2">
        <v>1</v>
      </c>
      <c r="N15641" t="s">
        <v>7426</v>
      </c>
      <c r="O15641" s="2">
        <v>3700</v>
      </c>
      <c r="P15641" t="s">
        <v>7416</v>
      </c>
      <c r="Q15641" t="s">
        <v>8235</v>
      </c>
      <c r="R15641" t="s">
        <v>4452</v>
      </c>
      <c r="S15641" s="2">
        <v>2469</v>
      </c>
      <c r="T15641" t="s">
        <v>4452</v>
      </c>
      <c r="U15641" t="s">
        <v>41</v>
      </c>
    </row>
    <row r="15642" spans="1:21" x14ac:dyDescent="0.25">
      <c r="A15642" s="2">
        <v>2011</v>
      </c>
      <c r="B15642" s="2">
        <v>828</v>
      </c>
      <c r="C15642" s="2">
        <v>1</v>
      </c>
      <c r="D15642" s="3">
        <v>40869</v>
      </c>
      <c r="E15642" s="3">
        <v>40869</v>
      </c>
      <c r="F15642" t="s">
        <v>10894</v>
      </c>
      <c r="G15642" t="s">
        <v>10877</v>
      </c>
      <c r="H15642" t="s">
        <v>153</v>
      </c>
      <c r="I15642" s="2">
        <v>5.85</v>
      </c>
      <c r="J15642" s="2">
        <v>89</v>
      </c>
      <c r="K15642" t="s">
        <v>8414</v>
      </c>
      <c r="L15642" t="s">
        <v>175</v>
      </c>
      <c r="M15642" s="2">
        <v>1</v>
      </c>
      <c r="N15642" t="s">
        <v>7409</v>
      </c>
      <c r="O15642" s="2">
        <v>3971</v>
      </c>
      <c r="P15642" t="s">
        <v>7427</v>
      </c>
      <c r="Q15642" t="s">
        <v>8414</v>
      </c>
      <c r="R15642" t="s">
        <v>10895</v>
      </c>
      <c r="S15642" s="2">
        <v>2556</v>
      </c>
      <c r="T15642" t="s">
        <v>10895</v>
      </c>
      <c r="U15642" t="s">
        <v>51</v>
      </c>
    </row>
    <row r="15643" spans="1:21" x14ac:dyDescent="0.25">
      <c r="A15643" s="2">
        <v>2011</v>
      </c>
      <c r="B15643" s="2">
        <v>829</v>
      </c>
      <c r="C15643" s="2">
        <v>1</v>
      </c>
      <c r="D15643" s="3">
        <v>40866</v>
      </c>
      <c r="E15643" s="3">
        <v>40868</v>
      </c>
      <c r="F15643" t="s">
        <v>9412</v>
      </c>
      <c r="G15643" t="s">
        <v>125</v>
      </c>
      <c r="H15643" t="s">
        <v>218</v>
      </c>
      <c r="I15643" s="2">
        <v>5.68</v>
      </c>
      <c r="J15643" s="2">
        <v>89.9</v>
      </c>
      <c r="K15643" t="s">
        <v>154</v>
      </c>
      <c r="L15643" t="s">
        <v>31</v>
      </c>
      <c r="M15643" s="2">
        <v>1</v>
      </c>
      <c r="N15643" t="s">
        <v>7426</v>
      </c>
      <c r="O15643" s="2">
        <v>3900</v>
      </c>
      <c r="P15643" t="s">
        <v>7416</v>
      </c>
      <c r="Q15643" t="s">
        <v>8235</v>
      </c>
      <c r="R15643" t="s">
        <v>5566</v>
      </c>
      <c r="S15643" s="2">
        <v>2805</v>
      </c>
      <c r="T15643" t="s">
        <v>5566</v>
      </c>
      <c r="U15643" t="s">
        <v>27</v>
      </c>
    </row>
    <row r="15644" spans="1:21" x14ac:dyDescent="0.25">
      <c r="A15644" s="2">
        <v>2011</v>
      </c>
      <c r="B15644" s="2">
        <v>829</v>
      </c>
      <c r="C15644" s="2">
        <v>2</v>
      </c>
      <c r="D15644" s="3">
        <v>40868</v>
      </c>
      <c r="E15644" s="3">
        <v>40868</v>
      </c>
      <c r="F15644" t="s">
        <v>9412</v>
      </c>
      <c r="G15644" t="s">
        <v>125</v>
      </c>
      <c r="H15644" t="s">
        <v>218</v>
      </c>
      <c r="I15644" s="2">
        <v>5.68</v>
      </c>
      <c r="J15644" s="2">
        <v>89.9</v>
      </c>
      <c r="K15644" t="s">
        <v>154</v>
      </c>
      <c r="L15644" t="s">
        <v>31</v>
      </c>
      <c r="R15644" t="s">
        <v>5566</v>
      </c>
      <c r="S15644" s="2">
        <v>2805</v>
      </c>
      <c r="T15644" t="s">
        <v>5566</v>
      </c>
      <c r="U15644" t="s">
        <v>27</v>
      </c>
    </row>
    <row r="15645" spans="1:21" x14ac:dyDescent="0.25">
      <c r="A15645" s="2">
        <v>2011</v>
      </c>
      <c r="B15645" s="2">
        <v>830</v>
      </c>
      <c r="C15645" s="2">
        <v>1</v>
      </c>
      <c r="D15645" s="3">
        <v>40870</v>
      </c>
      <c r="E15645" s="3">
        <v>40871</v>
      </c>
      <c r="F15645" t="s">
        <v>11422</v>
      </c>
      <c r="G15645" t="s">
        <v>95</v>
      </c>
      <c r="H15645" t="s">
        <v>95</v>
      </c>
      <c r="I15645" s="2">
        <v>4.99</v>
      </c>
      <c r="J15645" s="2">
        <v>88.15</v>
      </c>
      <c r="K15645" t="s">
        <v>80</v>
      </c>
      <c r="L15645" t="s">
        <v>96</v>
      </c>
      <c r="M15645" s="2">
        <v>1</v>
      </c>
      <c r="N15645" t="s">
        <v>7409</v>
      </c>
      <c r="O15645" s="2">
        <v>3200</v>
      </c>
      <c r="P15645" t="s">
        <v>7427</v>
      </c>
      <c r="Q15645" t="s">
        <v>6762</v>
      </c>
      <c r="R15645" t="s">
        <v>1065</v>
      </c>
      <c r="S15645" s="2">
        <v>1998</v>
      </c>
      <c r="T15645" t="s">
        <v>1065</v>
      </c>
      <c r="U15645" t="s">
        <v>244</v>
      </c>
    </row>
    <row r="15646" spans="1:21" x14ac:dyDescent="0.25">
      <c r="A15646" s="2">
        <v>2011</v>
      </c>
      <c r="B15646" s="2">
        <v>831</v>
      </c>
      <c r="C15646" s="2">
        <v>1</v>
      </c>
      <c r="D15646" s="3">
        <v>40870</v>
      </c>
      <c r="E15646" s="3">
        <v>40871</v>
      </c>
      <c r="F15646" t="s">
        <v>11875</v>
      </c>
      <c r="G15646" t="s">
        <v>105</v>
      </c>
      <c r="H15646" t="s">
        <v>53</v>
      </c>
      <c r="I15646" s="2">
        <v>4.16</v>
      </c>
      <c r="J15646" s="2">
        <v>82.45</v>
      </c>
      <c r="K15646" t="s">
        <v>4791</v>
      </c>
      <c r="L15646" t="s">
        <v>56</v>
      </c>
      <c r="M15646" s="2">
        <v>1</v>
      </c>
      <c r="N15646" t="s">
        <v>7409</v>
      </c>
      <c r="O15646" s="2">
        <v>1680</v>
      </c>
      <c r="P15646" t="s">
        <v>7416</v>
      </c>
      <c r="Q15646" t="s">
        <v>8414</v>
      </c>
      <c r="R15646" t="s">
        <v>4575</v>
      </c>
      <c r="S15646" s="2">
        <v>1616</v>
      </c>
      <c r="T15646" t="s">
        <v>4575</v>
      </c>
      <c r="U15646" t="s">
        <v>59</v>
      </c>
    </row>
    <row r="15647" spans="1:21" x14ac:dyDescent="0.25">
      <c r="A15647" s="2">
        <v>2011</v>
      </c>
      <c r="B15647" s="2">
        <v>832</v>
      </c>
      <c r="C15647" s="2">
        <v>1</v>
      </c>
      <c r="D15647" s="3">
        <v>40869</v>
      </c>
      <c r="E15647" s="3">
        <v>40870</v>
      </c>
      <c r="F15647" t="s">
        <v>11699</v>
      </c>
      <c r="G15647" t="s">
        <v>444</v>
      </c>
      <c r="H15647" t="s">
        <v>1366</v>
      </c>
      <c r="I15647" s="2">
        <v>4.88</v>
      </c>
      <c r="J15647" s="2">
        <v>82.3</v>
      </c>
      <c r="K15647" t="s">
        <v>80</v>
      </c>
      <c r="L15647" t="s">
        <v>56</v>
      </c>
      <c r="M15647" s="2">
        <v>2</v>
      </c>
      <c r="N15647" t="s">
        <v>7426</v>
      </c>
      <c r="O15647" s="2">
        <v>2550</v>
      </c>
      <c r="P15647" t="s">
        <v>7498</v>
      </c>
      <c r="Q15647" t="s">
        <v>5131</v>
      </c>
      <c r="R15647" t="s">
        <v>9164</v>
      </c>
      <c r="S15647" s="2">
        <v>2236</v>
      </c>
      <c r="T15647" t="s">
        <v>9164</v>
      </c>
      <c r="U15647" t="s">
        <v>67</v>
      </c>
    </row>
    <row r="15648" spans="1:21" x14ac:dyDescent="0.25">
      <c r="A15648" s="2">
        <v>2011</v>
      </c>
      <c r="B15648" s="2">
        <v>832</v>
      </c>
      <c r="C15648" s="2">
        <v>2</v>
      </c>
      <c r="D15648" s="3">
        <v>40870</v>
      </c>
      <c r="E15648" s="3">
        <v>40871</v>
      </c>
      <c r="F15648" t="s">
        <v>11699</v>
      </c>
      <c r="G15648" t="s">
        <v>444</v>
      </c>
      <c r="H15648" t="s">
        <v>1366</v>
      </c>
      <c r="I15648" s="2">
        <v>4.88</v>
      </c>
      <c r="J15648" s="2">
        <v>82.3</v>
      </c>
      <c r="K15648" t="s">
        <v>80</v>
      </c>
      <c r="L15648" t="s">
        <v>56</v>
      </c>
      <c r="R15648" t="s">
        <v>9164</v>
      </c>
      <c r="S15648" s="2">
        <v>2236</v>
      </c>
      <c r="T15648" t="s">
        <v>9164</v>
      </c>
      <c r="U15648" t="s">
        <v>67</v>
      </c>
    </row>
    <row r="15649" spans="1:21" x14ac:dyDescent="0.25">
      <c r="A15649" s="2">
        <v>2011</v>
      </c>
      <c r="B15649" s="2">
        <v>833</v>
      </c>
      <c r="C15649" s="2">
        <v>1</v>
      </c>
      <c r="D15649" s="3">
        <v>40869</v>
      </c>
      <c r="E15649" s="3">
        <v>40870</v>
      </c>
      <c r="F15649" t="s">
        <v>11796</v>
      </c>
      <c r="G15649" t="s">
        <v>170</v>
      </c>
      <c r="H15649" t="s">
        <v>351</v>
      </c>
      <c r="I15649" s="2">
        <v>9.81</v>
      </c>
      <c r="J15649" s="2">
        <v>158</v>
      </c>
      <c r="K15649" t="s">
        <v>8414</v>
      </c>
      <c r="L15649" t="s">
        <v>25</v>
      </c>
      <c r="M15649" s="2">
        <v>1</v>
      </c>
      <c r="N15649" t="s">
        <v>7409</v>
      </c>
      <c r="O15649" s="2">
        <v>6000</v>
      </c>
      <c r="P15649" t="s">
        <v>7428</v>
      </c>
      <c r="Q15649" t="s">
        <v>8293</v>
      </c>
      <c r="R15649" t="s">
        <v>11797</v>
      </c>
      <c r="S15649" s="2">
        <v>11822</v>
      </c>
      <c r="T15649" t="s">
        <v>11797</v>
      </c>
      <c r="U15649" t="s">
        <v>123</v>
      </c>
    </row>
    <row r="15650" spans="1:21" x14ac:dyDescent="0.25">
      <c r="A15650" s="2">
        <v>2011</v>
      </c>
      <c r="B15650" s="2">
        <v>834</v>
      </c>
      <c r="C15650" s="2">
        <v>1</v>
      </c>
      <c r="D15650" s="3">
        <v>40869</v>
      </c>
      <c r="E15650" s="3">
        <v>40870</v>
      </c>
      <c r="F15650" t="s">
        <v>8739</v>
      </c>
      <c r="G15650" t="s">
        <v>105</v>
      </c>
      <c r="H15650" t="s">
        <v>246</v>
      </c>
      <c r="I15650" s="2">
        <v>5.49</v>
      </c>
      <c r="J15650" s="2">
        <v>87.98</v>
      </c>
      <c r="K15650" t="s">
        <v>154</v>
      </c>
      <c r="L15650" t="s">
        <v>31</v>
      </c>
      <c r="M15650" s="2">
        <v>1</v>
      </c>
      <c r="N15650" t="s">
        <v>7426</v>
      </c>
      <c r="O15650" s="2">
        <v>3300</v>
      </c>
      <c r="P15650" t="s">
        <v>7416</v>
      </c>
      <c r="Q15650" t="s">
        <v>8235</v>
      </c>
      <c r="R15650" t="s">
        <v>8740</v>
      </c>
      <c r="S15650" s="2">
        <v>2446</v>
      </c>
      <c r="T15650" t="s">
        <v>8740</v>
      </c>
      <c r="U15650" t="s">
        <v>41</v>
      </c>
    </row>
    <row r="15651" spans="1:21" x14ac:dyDescent="0.25">
      <c r="A15651" s="2">
        <v>2011</v>
      </c>
      <c r="B15651" s="2">
        <v>835</v>
      </c>
      <c r="C15651" s="2">
        <v>1</v>
      </c>
      <c r="D15651" s="3">
        <v>40872</v>
      </c>
      <c r="E15651" s="3">
        <v>40873</v>
      </c>
      <c r="F15651" t="s">
        <v>11109</v>
      </c>
      <c r="G15651" t="s">
        <v>180</v>
      </c>
      <c r="H15651" t="s">
        <v>2044</v>
      </c>
      <c r="I15651" s="2">
        <v>5.49</v>
      </c>
      <c r="J15651" s="2">
        <v>87.9</v>
      </c>
      <c r="K15651" t="s">
        <v>80</v>
      </c>
      <c r="L15651" t="s">
        <v>56</v>
      </c>
      <c r="M15651" s="2">
        <v>2</v>
      </c>
      <c r="N15651" t="s">
        <v>7426</v>
      </c>
      <c r="O15651" s="2">
        <v>3420</v>
      </c>
      <c r="P15651" t="s">
        <v>7427</v>
      </c>
      <c r="Q15651" t="s">
        <v>5131</v>
      </c>
      <c r="R15651" t="s">
        <v>11110</v>
      </c>
      <c r="S15651" s="2">
        <v>2446</v>
      </c>
      <c r="T15651" t="s">
        <v>11110</v>
      </c>
      <c r="U15651" t="s">
        <v>244</v>
      </c>
    </row>
    <row r="15652" spans="1:21" x14ac:dyDescent="0.25">
      <c r="A15652" s="2">
        <v>2011</v>
      </c>
      <c r="B15652" s="2">
        <v>835</v>
      </c>
      <c r="C15652" s="2">
        <v>2</v>
      </c>
      <c r="D15652" s="3">
        <v>40873</v>
      </c>
      <c r="E15652" s="3">
        <v>40875</v>
      </c>
      <c r="F15652" t="s">
        <v>11109</v>
      </c>
      <c r="G15652" t="s">
        <v>180</v>
      </c>
      <c r="H15652" t="s">
        <v>2044</v>
      </c>
      <c r="I15652" s="2">
        <v>5.49</v>
      </c>
      <c r="J15652" s="2">
        <v>87.9</v>
      </c>
      <c r="K15652" t="s">
        <v>80</v>
      </c>
      <c r="L15652" t="s">
        <v>56</v>
      </c>
      <c r="R15652" t="s">
        <v>11110</v>
      </c>
      <c r="S15652" s="2">
        <v>2446</v>
      </c>
      <c r="T15652" t="s">
        <v>11110</v>
      </c>
      <c r="U15652" t="s">
        <v>244</v>
      </c>
    </row>
    <row r="15653" spans="1:21" x14ac:dyDescent="0.25">
      <c r="A15653" s="2">
        <v>2011</v>
      </c>
      <c r="B15653" s="2">
        <v>835</v>
      </c>
      <c r="C15653" s="2">
        <v>3</v>
      </c>
      <c r="D15653" s="3">
        <v>40875</v>
      </c>
      <c r="E15653" s="3">
        <v>40875</v>
      </c>
      <c r="F15653" t="s">
        <v>11109</v>
      </c>
      <c r="G15653" t="s">
        <v>180</v>
      </c>
      <c r="H15653" t="s">
        <v>2044</v>
      </c>
      <c r="I15653" s="2">
        <v>5.49</v>
      </c>
      <c r="J15653" s="2">
        <v>87.9</v>
      </c>
      <c r="K15653" t="s">
        <v>80</v>
      </c>
      <c r="L15653" t="s">
        <v>56</v>
      </c>
      <c r="R15653" t="s">
        <v>11110</v>
      </c>
      <c r="S15653" s="2">
        <v>2446</v>
      </c>
      <c r="T15653" t="s">
        <v>11110</v>
      </c>
      <c r="U15653" t="s">
        <v>244</v>
      </c>
    </row>
    <row r="15654" spans="1:21" x14ac:dyDescent="0.25">
      <c r="A15654" s="2">
        <v>2011</v>
      </c>
      <c r="B15654" s="2">
        <v>836</v>
      </c>
      <c r="C15654" s="2">
        <v>1</v>
      </c>
      <c r="D15654" s="3">
        <v>40870</v>
      </c>
      <c r="E15654" s="3">
        <v>40871</v>
      </c>
      <c r="F15654" t="s">
        <v>2267</v>
      </c>
      <c r="G15654" t="s">
        <v>640</v>
      </c>
      <c r="H15654" t="s">
        <v>246</v>
      </c>
      <c r="I15654" s="2">
        <v>5.05</v>
      </c>
      <c r="J15654" s="2">
        <v>88.97</v>
      </c>
      <c r="K15654" t="s">
        <v>154</v>
      </c>
      <c r="L15654" t="s">
        <v>1452</v>
      </c>
      <c r="M15654" s="2">
        <v>1</v>
      </c>
      <c r="N15654" t="s">
        <v>7426</v>
      </c>
      <c r="O15654" s="2">
        <v>85</v>
      </c>
      <c r="P15654" t="s">
        <v>7438</v>
      </c>
      <c r="Q15654" t="s">
        <v>154</v>
      </c>
      <c r="R15654" t="s">
        <v>11876</v>
      </c>
      <c r="S15654" s="2">
        <v>2281</v>
      </c>
      <c r="T15654" t="s">
        <v>11876</v>
      </c>
      <c r="U15654" t="s">
        <v>51</v>
      </c>
    </row>
    <row r="15655" spans="1:21" x14ac:dyDescent="0.25">
      <c r="A15655" s="2">
        <v>2011</v>
      </c>
      <c r="B15655" s="2">
        <v>837</v>
      </c>
      <c r="C15655" s="2">
        <v>1</v>
      </c>
      <c r="D15655" s="3">
        <v>40871</v>
      </c>
      <c r="E15655" s="3">
        <v>40871</v>
      </c>
      <c r="F15655" t="s">
        <v>9704</v>
      </c>
      <c r="G15655" t="s">
        <v>35</v>
      </c>
      <c r="H15655" t="s">
        <v>53</v>
      </c>
      <c r="I15655" s="2">
        <v>4.09</v>
      </c>
      <c r="J15655" s="2">
        <v>88</v>
      </c>
      <c r="K15655" t="s">
        <v>157</v>
      </c>
      <c r="L15655" t="s">
        <v>56</v>
      </c>
      <c r="M15655" s="2">
        <v>1</v>
      </c>
      <c r="N15655" t="s">
        <v>7426</v>
      </c>
      <c r="O15655" s="2">
        <v>2450</v>
      </c>
      <c r="P15655" t="s">
        <v>7450</v>
      </c>
      <c r="Q15655" t="s">
        <v>8235</v>
      </c>
      <c r="R15655" t="s">
        <v>9705</v>
      </c>
      <c r="S15655" s="2">
        <v>1898</v>
      </c>
      <c r="T15655" t="s">
        <v>9705</v>
      </c>
      <c r="U15655" t="s">
        <v>67</v>
      </c>
    </row>
    <row r="15656" spans="1:21" x14ac:dyDescent="0.25">
      <c r="A15656" s="2">
        <v>2011</v>
      </c>
      <c r="B15656" s="2">
        <v>838</v>
      </c>
      <c r="C15656" s="2">
        <v>1</v>
      </c>
      <c r="D15656" s="3">
        <v>40874</v>
      </c>
      <c r="E15656" s="3">
        <v>40896</v>
      </c>
      <c r="F15656" t="s">
        <v>9354</v>
      </c>
      <c r="G15656" t="s">
        <v>23</v>
      </c>
      <c r="H15656" t="s">
        <v>62</v>
      </c>
      <c r="I15656" s="2">
        <v>5.9</v>
      </c>
      <c r="J15656" s="2">
        <v>89.5</v>
      </c>
      <c r="K15656" t="s">
        <v>7042</v>
      </c>
      <c r="L15656" t="s">
        <v>1452</v>
      </c>
      <c r="R15656" t="s">
        <v>9355</v>
      </c>
      <c r="S15656" s="2">
        <v>2945</v>
      </c>
      <c r="T15656" t="s">
        <v>9355</v>
      </c>
      <c r="U15656" t="s">
        <v>41</v>
      </c>
    </row>
    <row r="15657" spans="1:21" x14ac:dyDescent="0.25">
      <c r="A15657" s="2">
        <v>2011</v>
      </c>
      <c r="B15657" s="2">
        <v>839</v>
      </c>
      <c r="C15657" s="2">
        <v>1</v>
      </c>
      <c r="D15657" s="3">
        <v>40871</v>
      </c>
      <c r="E15657" s="3">
        <v>40871</v>
      </c>
      <c r="F15657" t="s">
        <v>10496</v>
      </c>
      <c r="G15657" t="s">
        <v>388</v>
      </c>
      <c r="H15657" t="s">
        <v>35</v>
      </c>
      <c r="I15657" s="2">
        <v>5.7</v>
      </c>
      <c r="J15657" s="2">
        <v>115.47</v>
      </c>
      <c r="K15657" t="s">
        <v>10941</v>
      </c>
      <c r="L15657" t="s">
        <v>56</v>
      </c>
      <c r="M15657" s="2">
        <v>1</v>
      </c>
      <c r="N15657" t="s">
        <v>7409</v>
      </c>
      <c r="O15657" s="2">
        <v>1094</v>
      </c>
      <c r="P15657" t="s">
        <v>7416</v>
      </c>
      <c r="Q15657" t="s">
        <v>10941</v>
      </c>
      <c r="R15657" t="s">
        <v>10497</v>
      </c>
      <c r="S15657" s="2">
        <v>5313</v>
      </c>
      <c r="T15657" t="s">
        <v>10497</v>
      </c>
      <c r="U15657" t="s">
        <v>67</v>
      </c>
    </row>
    <row r="15658" spans="1:21" x14ac:dyDescent="0.25">
      <c r="A15658" s="2">
        <v>2011</v>
      </c>
      <c r="B15658" s="2">
        <v>840</v>
      </c>
      <c r="C15658" s="2">
        <v>1</v>
      </c>
      <c r="D15658" s="3">
        <v>40872</v>
      </c>
      <c r="E15658" s="3">
        <v>40873</v>
      </c>
      <c r="F15658" t="s">
        <v>11877</v>
      </c>
      <c r="G15658" t="s">
        <v>10536</v>
      </c>
      <c r="H15658" t="s">
        <v>29</v>
      </c>
      <c r="I15658" s="2">
        <v>9.69</v>
      </c>
      <c r="J15658" s="2">
        <v>169.62</v>
      </c>
      <c r="K15658" t="s">
        <v>80</v>
      </c>
      <c r="L15658" t="s">
        <v>175</v>
      </c>
      <c r="M15658" s="2">
        <v>1</v>
      </c>
      <c r="N15658" t="s">
        <v>7409</v>
      </c>
      <c r="O15658" s="2">
        <v>11000</v>
      </c>
      <c r="P15658" t="s">
        <v>7427</v>
      </c>
      <c r="Q15658" t="s">
        <v>5131</v>
      </c>
      <c r="R15658" t="s">
        <v>11878</v>
      </c>
      <c r="S15658" s="2">
        <v>17697</v>
      </c>
      <c r="T15658" t="s">
        <v>11878</v>
      </c>
      <c r="U15658" t="s">
        <v>244</v>
      </c>
    </row>
    <row r="15659" spans="1:21" x14ac:dyDescent="0.25">
      <c r="A15659" s="2">
        <v>2011</v>
      </c>
      <c r="B15659" s="2">
        <v>841</v>
      </c>
      <c r="C15659" s="2">
        <v>1</v>
      </c>
      <c r="D15659" s="3">
        <v>40871</v>
      </c>
      <c r="E15659" s="3">
        <v>40875</v>
      </c>
      <c r="F15659" t="s">
        <v>11865</v>
      </c>
      <c r="G15659" t="s">
        <v>29</v>
      </c>
      <c r="H15659" t="s">
        <v>10611</v>
      </c>
      <c r="I15659" s="2">
        <v>10.8</v>
      </c>
      <c r="J15659" s="2">
        <v>179.46</v>
      </c>
      <c r="K15659" t="s">
        <v>154</v>
      </c>
      <c r="L15659" t="s">
        <v>25</v>
      </c>
      <c r="M15659" s="2">
        <v>1</v>
      </c>
      <c r="N15659" t="s">
        <v>7426</v>
      </c>
      <c r="O15659" s="2">
        <v>25000</v>
      </c>
      <c r="P15659" t="s">
        <v>7416</v>
      </c>
      <c r="Q15659" t="s">
        <v>8235</v>
      </c>
      <c r="R15659" t="s">
        <v>11866</v>
      </c>
      <c r="S15659" s="2">
        <v>22863</v>
      </c>
      <c r="T15659" t="s">
        <v>11866</v>
      </c>
      <c r="U15659" t="s">
        <v>682</v>
      </c>
    </row>
    <row r="15660" spans="1:21" x14ac:dyDescent="0.25">
      <c r="A15660" s="2">
        <v>2011</v>
      </c>
      <c r="B15660" s="2">
        <v>841</v>
      </c>
      <c r="C15660" s="2">
        <v>2</v>
      </c>
      <c r="D15660" s="3">
        <v>40875</v>
      </c>
      <c r="E15660" s="3">
        <v>40876</v>
      </c>
      <c r="F15660" t="s">
        <v>11865</v>
      </c>
      <c r="G15660" t="s">
        <v>29</v>
      </c>
      <c r="H15660" t="s">
        <v>10611</v>
      </c>
      <c r="I15660" s="2">
        <v>10.8</v>
      </c>
      <c r="J15660" s="2">
        <v>179.46</v>
      </c>
      <c r="K15660" t="s">
        <v>154</v>
      </c>
      <c r="L15660" t="s">
        <v>11879</v>
      </c>
      <c r="R15660" t="s">
        <v>11866</v>
      </c>
      <c r="S15660" s="2">
        <v>22863</v>
      </c>
      <c r="T15660" t="s">
        <v>11866</v>
      </c>
      <c r="U15660" t="s">
        <v>682</v>
      </c>
    </row>
    <row r="15661" spans="1:21" x14ac:dyDescent="0.25">
      <c r="A15661" s="2">
        <v>2011</v>
      </c>
      <c r="B15661" s="2">
        <v>842</v>
      </c>
      <c r="C15661" s="2">
        <v>1</v>
      </c>
      <c r="D15661" s="3">
        <v>40877</v>
      </c>
      <c r="E15661" s="3">
        <v>40877</v>
      </c>
      <c r="F15661" t="s">
        <v>6968</v>
      </c>
      <c r="G15661" t="s">
        <v>761</v>
      </c>
      <c r="H15661" t="s">
        <v>237</v>
      </c>
      <c r="I15661" s="2">
        <v>8.5500000000000007</v>
      </c>
      <c r="J15661" s="2">
        <v>127.32</v>
      </c>
      <c r="K15661" t="s">
        <v>80</v>
      </c>
      <c r="L15661" t="s">
        <v>81</v>
      </c>
      <c r="M15661" s="2">
        <v>1</v>
      </c>
      <c r="N15661" t="s">
        <v>7426</v>
      </c>
      <c r="O15661" s="2">
        <v>11400</v>
      </c>
      <c r="P15661" t="s">
        <v>8447</v>
      </c>
      <c r="Q15661" t="s">
        <v>5131</v>
      </c>
      <c r="R15661" t="s">
        <v>11182</v>
      </c>
      <c r="S15661" s="2">
        <v>10132</v>
      </c>
      <c r="T15661" t="s">
        <v>11182</v>
      </c>
      <c r="U15661" t="s">
        <v>41</v>
      </c>
    </row>
    <row r="15662" spans="1:21" x14ac:dyDescent="0.25">
      <c r="A15662" s="2">
        <v>2011</v>
      </c>
      <c r="B15662" s="2">
        <v>843</v>
      </c>
      <c r="C15662" s="2">
        <v>1</v>
      </c>
      <c r="D15662" s="3">
        <v>40875</v>
      </c>
      <c r="E15662" s="3">
        <v>40877</v>
      </c>
      <c r="F15662" t="s">
        <v>8133</v>
      </c>
      <c r="G15662" t="s">
        <v>34</v>
      </c>
      <c r="H15662" t="s">
        <v>444</v>
      </c>
      <c r="I15662" s="2">
        <v>6.74</v>
      </c>
      <c r="J15662" s="2">
        <v>119.1</v>
      </c>
      <c r="K15662" t="s">
        <v>80</v>
      </c>
      <c r="L15662" t="s">
        <v>56</v>
      </c>
      <c r="M15662" s="2">
        <v>1</v>
      </c>
      <c r="N15662" t="s">
        <v>7409</v>
      </c>
      <c r="O15662" s="2">
        <v>2700</v>
      </c>
      <c r="P15662" t="s">
        <v>7428</v>
      </c>
      <c r="Q15662" t="s">
        <v>7484</v>
      </c>
      <c r="R15662" t="s">
        <v>8134</v>
      </c>
      <c r="S15662" s="2">
        <v>4816</v>
      </c>
      <c r="T15662" t="s">
        <v>8134</v>
      </c>
      <c r="U15662" t="s">
        <v>41</v>
      </c>
    </row>
    <row r="15663" spans="1:21" x14ac:dyDescent="0.25">
      <c r="A15663" s="2">
        <v>2011</v>
      </c>
      <c r="B15663" s="2">
        <v>843</v>
      </c>
      <c r="C15663" s="2">
        <v>1</v>
      </c>
      <c r="D15663" s="3">
        <v>40875</v>
      </c>
      <c r="E15663" s="3">
        <v>40877</v>
      </c>
      <c r="F15663" t="s">
        <v>8133</v>
      </c>
      <c r="G15663" t="s">
        <v>34</v>
      </c>
      <c r="H15663" t="s">
        <v>444</v>
      </c>
      <c r="I15663" s="2">
        <v>6.74</v>
      </c>
      <c r="J15663" s="2">
        <v>119.1</v>
      </c>
      <c r="K15663" t="s">
        <v>80</v>
      </c>
      <c r="L15663" t="s">
        <v>56</v>
      </c>
      <c r="M15663" s="2">
        <v>3</v>
      </c>
      <c r="N15663" t="s">
        <v>7426</v>
      </c>
      <c r="O15663" s="2">
        <v>25</v>
      </c>
      <c r="P15663" t="s">
        <v>7428</v>
      </c>
      <c r="Q15663" t="s">
        <v>7484</v>
      </c>
      <c r="R15663" t="s">
        <v>8134</v>
      </c>
      <c r="S15663" s="2">
        <v>4816</v>
      </c>
      <c r="T15663" t="s">
        <v>8134</v>
      </c>
      <c r="U15663" t="s">
        <v>41</v>
      </c>
    </row>
    <row r="15664" spans="1:21" x14ac:dyDescent="0.25">
      <c r="A15664" s="2">
        <v>2011</v>
      </c>
      <c r="B15664" s="2">
        <v>844</v>
      </c>
      <c r="C15664" s="2">
        <v>1</v>
      </c>
      <c r="D15664" s="3">
        <v>40877</v>
      </c>
      <c r="E15664" s="3">
        <v>40878</v>
      </c>
      <c r="F15664" t="s">
        <v>11422</v>
      </c>
      <c r="G15664" t="s">
        <v>95</v>
      </c>
      <c r="H15664" t="s">
        <v>95</v>
      </c>
      <c r="I15664" s="2">
        <v>4.99</v>
      </c>
      <c r="J15664" s="2">
        <v>88.15</v>
      </c>
      <c r="K15664" t="s">
        <v>80</v>
      </c>
      <c r="L15664" t="s">
        <v>96</v>
      </c>
      <c r="M15664" s="2">
        <v>1</v>
      </c>
      <c r="N15664" t="s">
        <v>7409</v>
      </c>
      <c r="O15664" s="2">
        <v>3200</v>
      </c>
      <c r="P15664" t="s">
        <v>7427</v>
      </c>
      <c r="Q15664" t="s">
        <v>6762</v>
      </c>
      <c r="R15664" t="s">
        <v>1065</v>
      </c>
      <c r="S15664" s="2">
        <v>1998</v>
      </c>
      <c r="T15664" t="s">
        <v>1065</v>
      </c>
      <c r="U15664" t="s">
        <v>244</v>
      </c>
    </row>
    <row r="15665" spans="1:21" x14ac:dyDescent="0.25">
      <c r="A15665" s="2">
        <v>2011</v>
      </c>
      <c r="B15665" s="2">
        <v>845</v>
      </c>
      <c r="C15665" s="2">
        <v>1</v>
      </c>
      <c r="D15665" s="3">
        <v>40873</v>
      </c>
      <c r="E15665" s="3">
        <v>40874</v>
      </c>
      <c r="F15665" t="s">
        <v>11880</v>
      </c>
      <c r="G15665" t="s">
        <v>1035</v>
      </c>
      <c r="H15665" t="s">
        <v>1161</v>
      </c>
      <c r="I15665" s="2">
        <v>9.6999999999999993</v>
      </c>
      <c r="J15665" s="2">
        <v>142.81</v>
      </c>
      <c r="K15665" t="s">
        <v>154</v>
      </c>
      <c r="L15665" t="s">
        <v>31</v>
      </c>
      <c r="M15665" s="2">
        <v>1</v>
      </c>
      <c r="N15665" t="s">
        <v>7426</v>
      </c>
      <c r="O15665" s="2">
        <v>10400</v>
      </c>
      <c r="P15665" t="s">
        <v>7416</v>
      </c>
      <c r="Q15665" t="s">
        <v>8235</v>
      </c>
      <c r="R15665" t="s">
        <v>11881</v>
      </c>
      <c r="S15665" s="2">
        <v>11894</v>
      </c>
      <c r="T15665" t="s">
        <v>11881</v>
      </c>
      <c r="U15665" t="s">
        <v>51</v>
      </c>
    </row>
    <row r="15666" spans="1:21" x14ac:dyDescent="0.25">
      <c r="A15666" s="2">
        <v>2011</v>
      </c>
      <c r="B15666" s="2">
        <v>845</v>
      </c>
      <c r="C15666" s="2">
        <v>2</v>
      </c>
      <c r="D15666" s="3">
        <v>40874</v>
      </c>
      <c r="E15666" s="3">
        <v>40877</v>
      </c>
      <c r="F15666" t="s">
        <v>11880</v>
      </c>
      <c r="G15666" t="s">
        <v>1035</v>
      </c>
      <c r="H15666" t="s">
        <v>1161</v>
      </c>
      <c r="I15666" s="2">
        <v>9.6999999999999993</v>
      </c>
      <c r="J15666" s="2">
        <v>142.81</v>
      </c>
      <c r="K15666" t="s">
        <v>154</v>
      </c>
      <c r="L15666" t="s">
        <v>11879</v>
      </c>
      <c r="R15666" t="s">
        <v>11881</v>
      </c>
      <c r="S15666" s="2">
        <v>11894</v>
      </c>
      <c r="T15666" t="s">
        <v>11881</v>
      </c>
      <c r="U15666" t="s">
        <v>51</v>
      </c>
    </row>
    <row r="15667" spans="1:21" x14ac:dyDescent="0.25">
      <c r="A15667" s="2">
        <v>2011</v>
      </c>
      <c r="B15667" s="2">
        <v>846</v>
      </c>
      <c r="C15667" s="2">
        <v>1</v>
      </c>
      <c r="D15667" s="3">
        <v>40874</v>
      </c>
      <c r="E15667" s="3">
        <v>40875</v>
      </c>
      <c r="F15667" t="s">
        <v>11489</v>
      </c>
      <c r="G15667" t="s">
        <v>29</v>
      </c>
      <c r="H15667" t="s">
        <v>2413</v>
      </c>
      <c r="I15667" s="2">
        <v>9.91</v>
      </c>
      <c r="J15667" s="2">
        <v>180.5</v>
      </c>
      <c r="K15667" t="s">
        <v>55</v>
      </c>
      <c r="L15667" t="s">
        <v>175</v>
      </c>
      <c r="M15667" s="2">
        <v>1</v>
      </c>
      <c r="N15667" t="s">
        <v>7409</v>
      </c>
      <c r="O15667" s="2">
        <v>20400</v>
      </c>
      <c r="P15667" t="s">
        <v>7427</v>
      </c>
      <c r="Q15667" t="s">
        <v>5131</v>
      </c>
      <c r="R15667" t="s">
        <v>11490</v>
      </c>
      <c r="S15667" s="2">
        <v>15868</v>
      </c>
      <c r="T15667" t="s">
        <v>11490</v>
      </c>
      <c r="U15667" t="s">
        <v>509</v>
      </c>
    </row>
    <row r="15668" spans="1:21" x14ac:dyDescent="0.25">
      <c r="A15668" s="2">
        <v>2011</v>
      </c>
      <c r="B15668" s="2">
        <v>846</v>
      </c>
      <c r="C15668" s="2">
        <v>2</v>
      </c>
      <c r="D15668" s="3">
        <v>40875</v>
      </c>
      <c r="E15668" s="3">
        <v>40877</v>
      </c>
      <c r="F15668" t="s">
        <v>11489</v>
      </c>
      <c r="G15668" t="s">
        <v>29</v>
      </c>
      <c r="H15668" t="s">
        <v>2413</v>
      </c>
      <c r="I15668" s="2">
        <v>9.91</v>
      </c>
      <c r="J15668" s="2">
        <v>180.5</v>
      </c>
      <c r="K15668" t="s">
        <v>55</v>
      </c>
      <c r="L15668" t="s">
        <v>175</v>
      </c>
      <c r="R15668" t="s">
        <v>11490</v>
      </c>
      <c r="S15668" s="2">
        <v>15868</v>
      </c>
      <c r="T15668" t="s">
        <v>11490</v>
      </c>
      <c r="U15668" t="s">
        <v>509</v>
      </c>
    </row>
    <row r="15669" spans="1:21" x14ac:dyDescent="0.25">
      <c r="A15669" s="2">
        <v>2011</v>
      </c>
      <c r="B15669" s="2">
        <v>847</v>
      </c>
      <c r="C15669" s="2">
        <v>1</v>
      </c>
      <c r="D15669" s="3">
        <v>40876</v>
      </c>
      <c r="E15669" s="3">
        <v>40877</v>
      </c>
      <c r="F15669" t="s">
        <v>10746</v>
      </c>
      <c r="G15669" t="s">
        <v>400</v>
      </c>
      <c r="H15669" t="s">
        <v>79</v>
      </c>
      <c r="I15669" s="2">
        <v>9.5</v>
      </c>
      <c r="J15669" s="2">
        <v>138.04</v>
      </c>
      <c r="K15669" t="s">
        <v>157</v>
      </c>
      <c r="L15669" t="s">
        <v>25</v>
      </c>
      <c r="M15669" s="2">
        <v>1</v>
      </c>
      <c r="N15669" t="s">
        <v>7426</v>
      </c>
      <c r="O15669" s="2">
        <v>295</v>
      </c>
      <c r="P15669" t="s">
        <v>7438</v>
      </c>
      <c r="Q15669" t="s">
        <v>8235</v>
      </c>
      <c r="R15669" t="s">
        <v>10748</v>
      </c>
      <c r="S15669" s="2">
        <v>10990</v>
      </c>
      <c r="T15669" t="s">
        <v>10748</v>
      </c>
      <c r="U15669" t="s">
        <v>51</v>
      </c>
    </row>
    <row r="15670" spans="1:21" x14ac:dyDescent="0.25">
      <c r="A15670" s="2">
        <v>2011</v>
      </c>
      <c r="B15670" s="2">
        <v>848</v>
      </c>
      <c r="C15670" s="2">
        <v>1</v>
      </c>
      <c r="D15670" s="3">
        <v>40873</v>
      </c>
      <c r="E15670" s="3">
        <v>40875</v>
      </c>
      <c r="F15670" t="s">
        <v>11882</v>
      </c>
      <c r="G15670" t="s">
        <v>35</v>
      </c>
      <c r="H15670" t="s">
        <v>1029</v>
      </c>
      <c r="I15670" s="2">
        <v>9.6999999999999993</v>
      </c>
      <c r="J15670" s="2">
        <v>143.16999999999999</v>
      </c>
      <c r="K15670" t="s">
        <v>11883</v>
      </c>
      <c r="L15670" t="s">
        <v>1452</v>
      </c>
      <c r="M15670" s="2">
        <v>1</v>
      </c>
      <c r="N15670" t="s">
        <v>7426</v>
      </c>
      <c r="O15670" s="2">
        <v>550</v>
      </c>
      <c r="P15670" t="s">
        <v>7438</v>
      </c>
      <c r="Q15670" t="s">
        <v>80</v>
      </c>
      <c r="R15670" t="s">
        <v>11884</v>
      </c>
      <c r="S15670" s="2">
        <v>12936</v>
      </c>
      <c r="T15670" t="s">
        <v>11884</v>
      </c>
      <c r="U15670" t="s">
        <v>67</v>
      </c>
    </row>
    <row r="15671" spans="1:21" x14ac:dyDescent="0.25">
      <c r="A15671" s="2">
        <v>2011</v>
      </c>
      <c r="B15671" s="2">
        <v>848</v>
      </c>
      <c r="C15671" s="2">
        <v>2</v>
      </c>
      <c r="D15671" s="3">
        <v>40875</v>
      </c>
      <c r="E15671" s="3">
        <v>40876</v>
      </c>
      <c r="F15671" t="s">
        <v>11882</v>
      </c>
      <c r="G15671" t="s">
        <v>35</v>
      </c>
      <c r="H15671" t="s">
        <v>1029</v>
      </c>
      <c r="I15671" s="2">
        <v>9.6999999999999993</v>
      </c>
      <c r="J15671" s="2">
        <v>143.16999999999999</v>
      </c>
      <c r="K15671" t="s">
        <v>11883</v>
      </c>
      <c r="L15671" t="s">
        <v>1452</v>
      </c>
      <c r="R15671" t="s">
        <v>11884</v>
      </c>
      <c r="S15671" s="2">
        <v>12936</v>
      </c>
      <c r="T15671" t="s">
        <v>11884</v>
      </c>
      <c r="U15671" t="s">
        <v>67</v>
      </c>
    </row>
    <row r="15672" spans="1:21" x14ac:dyDescent="0.25">
      <c r="A15672" s="2">
        <v>2011</v>
      </c>
      <c r="B15672" s="2">
        <v>849</v>
      </c>
      <c r="C15672" s="2">
        <v>1</v>
      </c>
      <c r="D15672" s="3">
        <v>40873</v>
      </c>
      <c r="E15672" s="3">
        <v>40875</v>
      </c>
      <c r="F15672" t="s">
        <v>9790</v>
      </c>
      <c r="G15672" t="s">
        <v>9026</v>
      </c>
      <c r="H15672" t="s">
        <v>190</v>
      </c>
      <c r="I15672" s="2">
        <v>5.49</v>
      </c>
      <c r="J15672" s="2">
        <v>87.9</v>
      </c>
      <c r="K15672" t="s">
        <v>10941</v>
      </c>
      <c r="L15672" t="s">
        <v>56</v>
      </c>
      <c r="M15672" s="2">
        <v>1</v>
      </c>
      <c r="N15672" t="s">
        <v>7426</v>
      </c>
      <c r="O15672" s="2">
        <v>3000</v>
      </c>
      <c r="P15672" t="s">
        <v>7437</v>
      </c>
      <c r="Q15672" t="s">
        <v>10941</v>
      </c>
      <c r="R15672" t="s">
        <v>9791</v>
      </c>
      <c r="S15672" s="2">
        <v>2461</v>
      </c>
      <c r="T15672" t="s">
        <v>9791</v>
      </c>
      <c r="U15672" t="s">
        <v>67</v>
      </c>
    </row>
    <row r="15673" spans="1:21" x14ac:dyDescent="0.25">
      <c r="A15673" s="2">
        <v>2011</v>
      </c>
      <c r="B15673" s="2">
        <v>849</v>
      </c>
      <c r="C15673" s="2">
        <v>2</v>
      </c>
      <c r="D15673" s="3">
        <v>40875</v>
      </c>
      <c r="E15673" s="3">
        <v>40875</v>
      </c>
      <c r="F15673" t="s">
        <v>9790</v>
      </c>
      <c r="G15673" t="s">
        <v>9026</v>
      </c>
      <c r="H15673" t="s">
        <v>190</v>
      </c>
      <c r="I15673" s="2">
        <v>5.49</v>
      </c>
      <c r="J15673" s="2">
        <v>87.9</v>
      </c>
      <c r="K15673" t="s">
        <v>10941</v>
      </c>
      <c r="L15673" t="s">
        <v>56</v>
      </c>
      <c r="R15673" t="s">
        <v>9791</v>
      </c>
      <c r="S15673" s="2">
        <v>2461</v>
      </c>
      <c r="T15673" t="s">
        <v>9791</v>
      </c>
      <c r="U15673" t="s">
        <v>67</v>
      </c>
    </row>
    <row r="15674" spans="1:21" x14ac:dyDescent="0.25">
      <c r="A15674" s="2">
        <v>2011</v>
      </c>
      <c r="B15674" s="2">
        <v>850</v>
      </c>
      <c r="C15674" s="2">
        <v>1</v>
      </c>
      <c r="D15674" s="3">
        <v>40878</v>
      </c>
      <c r="E15674" s="3">
        <v>40889</v>
      </c>
      <c r="F15674" t="s">
        <v>11050</v>
      </c>
      <c r="G15674" t="s">
        <v>1074</v>
      </c>
      <c r="H15674" t="s">
        <v>153</v>
      </c>
      <c r="I15674" s="2">
        <v>3.8</v>
      </c>
      <c r="J15674" s="2">
        <v>62.4</v>
      </c>
      <c r="K15674" t="s">
        <v>4791</v>
      </c>
      <c r="L15674" t="s">
        <v>64</v>
      </c>
      <c r="R15674" t="s">
        <v>11053</v>
      </c>
      <c r="S15674" s="2">
        <v>1414</v>
      </c>
      <c r="T15674" t="s">
        <v>11053</v>
      </c>
      <c r="U15674" t="s">
        <v>133</v>
      </c>
    </row>
    <row r="15675" spans="1:21" x14ac:dyDescent="0.25">
      <c r="A15675" s="2">
        <v>2011</v>
      </c>
      <c r="B15675" s="2">
        <v>851</v>
      </c>
      <c r="C15675" s="2">
        <v>1</v>
      </c>
      <c r="D15675" s="3">
        <v>40880</v>
      </c>
      <c r="E15675" s="3">
        <v>40882</v>
      </c>
      <c r="F15675" t="s">
        <v>724</v>
      </c>
      <c r="G15675" t="s">
        <v>95</v>
      </c>
      <c r="H15675" t="s">
        <v>79</v>
      </c>
      <c r="I15675" s="2">
        <v>8</v>
      </c>
      <c r="J15675" s="2">
        <v>113.64</v>
      </c>
      <c r="K15675" t="s">
        <v>80</v>
      </c>
      <c r="L15675" t="s">
        <v>1452</v>
      </c>
      <c r="M15675" s="2">
        <v>1</v>
      </c>
      <c r="N15675" t="s">
        <v>7426</v>
      </c>
      <c r="O15675" s="2">
        <v>7350</v>
      </c>
      <c r="P15675" t="s">
        <v>7428</v>
      </c>
      <c r="Q15675" t="s">
        <v>7449</v>
      </c>
      <c r="R15675" t="s">
        <v>725</v>
      </c>
      <c r="S15675" s="2">
        <v>5499</v>
      </c>
      <c r="T15675" t="s">
        <v>725</v>
      </c>
      <c r="U15675" t="s">
        <v>244</v>
      </c>
    </row>
    <row r="15676" spans="1:21" x14ac:dyDescent="0.25">
      <c r="A15676" s="2">
        <v>2011</v>
      </c>
      <c r="B15676" s="2">
        <v>852</v>
      </c>
      <c r="C15676" s="2">
        <v>1</v>
      </c>
      <c r="D15676" s="3">
        <v>40881</v>
      </c>
      <c r="E15676" s="3">
        <v>40882</v>
      </c>
      <c r="F15676" t="s">
        <v>11885</v>
      </c>
      <c r="G15676" t="s">
        <v>400</v>
      </c>
      <c r="H15676" t="s">
        <v>1058</v>
      </c>
      <c r="I15676" s="2">
        <v>6.4</v>
      </c>
      <c r="J15676" s="2">
        <v>100.62</v>
      </c>
      <c r="K15676" t="s">
        <v>80</v>
      </c>
      <c r="L15676" t="s">
        <v>56</v>
      </c>
      <c r="M15676" s="2">
        <v>1</v>
      </c>
      <c r="N15676" t="s">
        <v>7426</v>
      </c>
      <c r="O15676" s="2">
        <v>4500</v>
      </c>
      <c r="P15676" t="s">
        <v>7498</v>
      </c>
      <c r="Q15676" t="s">
        <v>5131</v>
      </c>
      <c r="R15676" t="s">
        <v>11886</v>
      </c>
      <c r="S15676" s="2">
        <v>4150</v>
      </c>
      <c r="T15676" t="s">
        <v>11886</v>
      </c>
      <c r="U15676" t="s">
        <v>67</v>
      </c>
    </row>
    <row r="15677" spans="1:21" x14ac:dyDescent="0.25">
      <c r="A15677" s="2">
        <v>2011</v>
      </c>
      <c r="B15677" s="2">
        <v>852</v>
      </c>
      <c r="C15677" s="2">
        <v>2</v>
      </c>
      <c r="D15677" s="3">
        <v>40882</v>
      </c>
      <c r="E15677" s="3">
        <v>40882</v>
      </c>
      <c r="F15677" t="s">
        <v>11885</v>
      </c>
      <c r="G15677" t="s">
        <v>400</v>
      </c>
      <c r="H15677" t="s">
        <v>1058</v>
      </c>
      <c r="I15677" s="2">
        <v>6.4</v>
      </c>
      <c r="J15677" s="2">
        <v>100.62</v>
      </c>
      <c r="K15677" t="s">
        <v>80</v>
      </c>
      <c r="L15677" t="s">
        <v>56</v>
      </c>
      <c r="R15677" t="s">
        <v>11886</v>
      </c>
      <c r="S15677" s="2">
        <v>4150</v>
      </c>
      <c r="T15677" t="s">
        <v>11886</v>
      </c>
      <c r="U15677" t="s">
        <v>67</v>
      </c>
    </row>
    <row r="15678" spans="1:21" x14ac:dyDescent="0.25">
      <c r="A15678" s="2">
        <v>2011</v>
      </c>
      <c r="B15678" s="2">
        <v>853</v>
      </c>
      <c r="C15678" s="2">
        <v>1</v>
      </c>
      <c r="D15678" s="3">
        <v>40883</v>
      </c>
      <c r="E15678" s="3">
        <v>40884</v>
      </c>
      <c r="F15678" t="s">
        <v>11422</v>
      </c>
      <c r="G15678" t="s">
        <v>153</v>
      </c>
      <c r="H15678" t="s">
        <v>95</v>
      </c>
      <c r="I15678" s="2">
        <v>4.99</v>
      </c>
      <c r="J15678" s="2">
        <v>88.15</v>
      </c>
      <c r="K15678" t="s">
        <v>80</v>
      </c>
      <c r="L15678" t="s">
        <v>56</v>
      </c>
      <c r="M15678" s="2">
        <v>1</v>
      </c>
      <c r="N15678" t="s">
        <v>7409</v>
      </c>
      <c r="O15678" s="2">
        <v>2600</v>
      </c>
      <c r="P15678" t="s">
        <v>7431</v>
      </c>
      <c r="Q15678" t="s">
        <v>5131</v>
      </c>
      <c r="R15678" t="s">
        <v>1065</v>
      </c>
      <c r="S15678" s="2">
        <v>1998</v>
      </c>
      <c r="T15678" t="s">
        <v>1065</v>
      </c>
      <c r="U15678" t="s">
        <v>244</v>
      </c>
    </row>
    <row r="15679" spans="1:21" x14ac:dyDescent="0.25">
      <c r="A15679" s="2">
        <v>2011</v>
      </c>
      <c r="B15679" s="2">
        <v>854</v>
      </c>
      <c r="C15679" s="2">
        <v>1</v>
      </c>
      <c r="D15679" s="3">
        <v>40881</v>
      </c>
      <c r="E15679" s="3">
        <v>40881</v>
      </c>
      <c r="F15679" t="s">
        <v>10959</v>
      </c>
      <c r="G15679" t="s">
        <v>351</v>
      </c>
      <c r="H15679" t="s">
        <v>109</v>
      </c>
      <c r="I15679" s="2">
        <v>9.4</v>
      </c>
      <c r="J15679" s="2">
        <v>131.35</v>
      </c>
      <c r="K15679" t="s">
        <v>8414</v>
      </c>
      <c r="L15679" t="s">
        <v>25</v>
      </c>
      <c r="M15679" s="2">
        <v>1</v>
      </c>
      <c r="N15679" t="s">
        <v>7409</v>
      </c>
      <c r="O15679" s="2">
        <v>3500</v>
      </c>
      <c r="P15679" t="s">
        <v>7428</v>
      </c>
      <c r="Q15679" t="s">
        <v>8293</v>
      </c>
      <c r="R15679" t="s">
        <v>10960</v>
      </c>
      <c r="S15679" s="2">
        <v>7955</v>
      </c>
      <c r="T15679" t="s">
        <v>10960</v>
      </c>
      <c r="U15679" t="s">
        <v>682</v>
      </c>
    </row>
    <row r="15680" spans="1:21" x14ac:dyDescent="0.25">
      <c r="A15680" s="2">
        <v>2011</v>
      </c>
      <c r="B15680" s="2">
        <v>855</v>
      </c>
      <c r="C15680" s="2">
        <v>1</v>
      </c>
      <c r="D15680" s="3">
        <v>40878</v>
      </c>
      <c r="E15680" s="3">
        <v>40878</v>
      </c>
      <c r="F15680" t="s">
        <v>11887</v>
      </c>
      <c r="G15680" t="s">
        <v>135</v>
      </c>
      <c r="H15680" t="s">
        <v>3895</v>
      </c>
      <c r="I15680" s="2">
        <v>5.43</v>
      </c>
      <c r="J15680" s="2">
        <v>82.45</v>
      </c>
      <c r="K15680" t="s">
        <v>8414</v>
      </c>
      <c r="L15680" t="s">
        <v>56</v>
      </c>
      <c r="M15680" s="2">
        <v>1</v>
      </c>
      <c r="N15680" t="s">
        <v>7426</v>
      </c>
      <c r="O15680" s="2">
        <v>3000</v>
      </c>
      <c r="P15680" t="s">
        <v>7427</v>
      </c>
      <c r="Q15680" t="s">
        <v>8414</v>
      </c>
      <c r="R15680" t="s">
        <v>11888</v>
      </c>
      <c r="S15680" s="2">
        <v>2329</v>
      </c>
      <c r="T15680" t="s">
        <v>11888</v>
      </c>
      <c r="U15680" t="s">
        <v>84</v>
      </c>
    </row>
    <row r="15681" spans="1:21" x14ac:dyDescent="0.25">
      <c r="A15681" s="2">
        <v>2011</v>
      </c>
      <c r="B15681" s="2">
        <v>856</v>
      </c>
      <c r="C15681" s="2">
        <v>1</v>
      </c>
      <c r="D15681" s="3">
        <v>40882</v>
      </c>
      <c r="E15681" s="3">
        <v>40882</v>
      </c>
      <c r="F15681" t="s">
        <v>8337</v>
      </c>
      <c r="G15681" t="s">
        <v>1377</v>
      </c>
      <c r="H15681" t="s">
        <v>34</v>
      </c>
      <c r="I15681" s="2">
        <v>5.67</v>
      </c>
      <c r="J15681" s="2">
        <v>89.99</v>
      </c>
      <c r="K15681" t="s">
        <v>8414</v>
      </c>
      <c r="L15681" t="s">
        <v>175</v>
      </c>
      <c r="M15681" s="2">
        <v>1</v>
      </c>
      <c r="N15681" t="s">
        <v>7409</v>
      </c>
      <c r="O15681" s="2">
        <v>4200</v>
      </c>
      <c r="P15681" t="s">
        <v>7427</v>
      </c>
      <c r="Q15681" t="s">
        <v>8414</v>
      </c>
      <c r="R15681" t="s">
        <v>8338</v>
      </c>
      <c r="S15681" s="2">
        <v>2999</v>
      </c>
      <c r="T15681" t="s">
        <v>8338</v>
      </c>
      <c r="U15681" t="s">
        <v>193</v>
      </c>
    </row>
    <row r="15682" spans="1:21" x14ac:dyDescent="0.25">
      <c r="A15682" s="2">
        <v>2011</v>
      </c>
      <c r="B15682" s="2">
        <v>856</v>
      </c>
      <c r="C15682" s="2">
        <v>2</v>
      </c>
      <c r="D15682" s="3">
        <v>40882</v>
      </c>
      <c r="E15682" s="3">
        <v>40884</v>
      </c>
      <c r="F15682" t="s">
        <v>8337</v>
      </c>
      <c r="G15682" t="s">
        <v>1377</v>
      </c>
      <c r="H15682" t="s">
        <v>34</v>
      </c>
      <c r="I15682" s="2">
        <v>5.67</v>
      </c>
      <c r="J15682" s="2">
        <v>89.99</v>
      </c>
      <c r="K15682" t="s">
        <v>8414</v>
      </c>
      <c r="L15682" t="s">
        <v>175</v>
      </c>
      <c r="R15682" t="s">
        <v>8338</v>
      </c>
      <c r="S15682" s="2">
        <v>2999</v>
      </c>
      <c r="T15682" t="s">
        <v>8338</v>
      </c>
      <c r="U15682" t="s">
        <v>193</v>
      </c>
    </row>
    <row r="15683" spans="1:21" x14ac:dyDescent="0.25">
      <c r="A15683" s="2">
        <v>2011</v>
      </c>
      <c r="B15683" s="2">
        <v>856</v>
      </c>
      <c r="C15683" s="2">
        <v>3</v>
      </c>
      <c r="D15683" s="3">
        <v>40884</v>
      </c>
      <c r="E15683" s="3">
        <v>40884</v>
      </c>
      <c r="F15683" t="s">
        <v>8337</v>
      </c>
      <c r="G15683" t="s">
        <v>1377</v>
      </c>
      <c r="H15683" t="s">
        <v>34</v>
      </c>
      <c r="I15683" s="2">
        <v>5.67</v>
      </c>
      <c r="J15683" s="2">
        <v>89.99</v>
      </c>
      <c r="K15683" t="s">
        <v>8414</v>
      </c>
      <c r="L15683" t="s">
        <v>175</v>
      </c>
      <c r="R15683" t="s">
        <v>8338</v>
      </c>
      <c r="S15683" s="2">
        <v>2999</v>
      </c>
      <c r="T15683" t="s">
        <v>8338</v>
      </c>
      <c r="U15683" t="s">
        <v>193</v>
      </c>
    </row>
    <row r="15684" spans="1:21" x14ac:dyDescent="0.25">
      <c r="A15684" s="2">
        <v>2011</v>
      </c>
      <c r="B15684" s="2">
        <v>857</v>
      </c>
      <c r="C15684" s="2">
        <v>1</v>
      </c>
      <c r="D15684" s="3">
        <v>40886</v>
      </c>
      <c r="E15684" s="3">
        <v>40888</v>
      </c>
      <c r="F15684" t="s">
        <v>8133</v>
      </c>
      <c r="G15684" t="s">
        <v>444</v>
      </c>
      <c r="H15684" t="s">
        <v>444</v>
      </c>
      <c r="I15684" s="2">
        <v>6.74</v>
      </c>
      <c r="J15684" s="2">
        <v>119.1</v>
      </c>
      <c r="K15684" t="s">
        <v>80</v>
      </c>
      <c r="L15684" t="s">
        <v>56</v>
      </c>
      <c r="M15684" s="2">
        <v>1</v>
      </c>
      <c r="N15684" t="s">
        <v>7409</v>
      </c>
      <c r="O15684" s="2">
        <v>6200</v>
      </c>
      <c r="P15684" t="s">
        <v>7428</v>
      </c>
      <c r="Q15684" t="s">
        <v>7484</v>
      </c>
      <c r="R15684" t="s">
        <v>8134</v>
      </c>
      <c r="S15684" s="2">
        <v>4816</v>
      </c>
      <c r="T15684" t="s">
        <v>8134</v>
      </c>
      <c r="U15684" t="s">
        <v>41</v>
      </c>
    </row>
    <row r="15685" spans="1:21" x14ac:dyDescent="0.25">
      <c r="A15685" s="2">
        <v>2011</v>
      </c>
      <c r="B15685" s="2">
        <v>858</v>
      </c>
      <c r="C15685" s="2">
        <v>1</v>
      </c>
      <c r="D15685" s="3">
        <v>40880</v>
      </c>
      <c r="E15685" s="3">
        <v>40880</v>
      </c>
      <c r="F15685" t="s">
        <v>4679</v>
      </c>
      <c r="G15685" t="s">
        <v>23</v>
      </c>
      <c r="H15685" t="s">
        <v>3257</v>
      </c>
      <c r="I15685" s="2">
        <v>5.33</v>
      </c>
      <c r="J15685" s="2">
        <v>85.65</v>
      </c>
      <c r="K15685" t="s">
        <v>7042</v>
      </c>
      <c r="L15685" t="s">
        <v>31</v>
      </c>
      <c r="M15685" s="2">
        <v>1</v>
      </c>
      <c r="N15685" t="s">
        <v>7426</v>
      </c>
      <c r="O15685" s="2">
        <v>3700</v>
      </c>
      <c r="P15685" t="s">
        <v>7416</v>
      </c>
      <c r="Q15685" t="s">
        <v>8235</v>
      </c>
      <c r="R15685" t="s">
        <v>4680</v>
      </c>
      <c r="S15685" s="2">
        <v>2469</v>
      </c>
      <c r="T15685" t="s">
        <v>4680</v>
      </c>
      <c r="U15685" t="s">
        <v>41</v>
      </c>
    </row>
    <row r="15686" spans="1:21" x14ac:dyDescent="0.25">
      <c r="A15686" s="2">
        <v>2011</v>
      </c>
      <c r="B15686" s="2">
        <v>859</v>
      </c>
      <c r="C15686" s="2">
        <v>1</v>
      </c>
      <c r="D15686" s="3">
        <v>40886</v>
      </c>
      <c r="E15686" s="3">
        <v>40886</v>
      </c>
      <c r="F15686" t="s">
        <v>10409</v>
      </c>
      <c r="G15686" t="s">
        <v>23</v>
      </c>
      <c r="H15686" t="s">
        <v>53</v>
      </c>
      <c r="I15686" s="2">
        <v>4.26</v>
      </c>
      <c r="J15686" s="2">
        <v>87.27</v>
      </c>
      <c r="K15686" t="s">
        <v>157</v>
      </c>
      <c r="L15686" t="s">
        <v>56</v>
      </c>
      <c r="M15686" s="2">
        <v>1</v>
      </c>
      <c r="N15686" t="s">
        <v>7426</v>
      </c>
      <c r="O15686" s="2">
        <v>2400</v>
      </c>
      <c r="P15686" t="s">
        <v>7450</v>
      </c>
      <c r="Q15686" t="s">
        <v>8235</v>
      </c>
      <c r="R15686" t="s">
        <v>10410</v>
      </c>
      <c r="S15686" s="2">
        <v>1862</v>
      </c>
      <c r="T15686" t="s">
        <v>10410</v>
      </c>
      <c r="U15686" t="s">
        <v>51</v>
      </c>
    </row>
    <row r="15687" spans="1:21" x14ac:dyDescent="0.25">
      <c r="A15687" s="2">
        <v>2011</v>
      </c>
      <c r="B15687" s="2">
        <v>860</v>
      </c>
      <c r="C15687" s="2">
        <v>1</v>
      </c>
      <c r="D15687" s="3">
        <v>40888</v>
      </c>
      <c r="E15687" s="3">
        <v>40889</v>
      </c>
      <c r="F15687" t="s">
        <v>4607</v>
      </c>
      <c r="G15687" t="s">
        <v>2554</v>
      </c>
      <c r="H15687" t="s">
        <v>23</v>
      </c>
      <c r="I15687" s="2">
        <v>3.73</v>
      </c>
      <c r="J15687" s="2">
        <v>64.239999999999995</v>
      </c>
      <c r="K15687" t="s">
        <v>80</v>
      </c>
      <c r="L15687" t="s">
        <v>56</v>
      </c>
      <c r="M15687" s="2">
        <v>1</v>
      </c>
      <c r="N15687" t="s">
        <v>7409</v>
      </c>
      <c r="O15687" s="2">
        <v>500</v>
      </c>
      <c r="P15687" t="s">
        <v>7427</v>
      </c>
      <c r="Q15687" t="s">
        <v>5131</v>
      </c>
      <c r="R15687" t="s">
        <v>4608</v>
      </c>
      <c r="S15687" s="2">
        <v>920</v>
      </c>
      <c r="T15687" t="s">
        <v>4608</v>
      </c>
      <c r="U15687" t="s">
        <v>7253</v>
      </c>
    </row>
    <row r="15688" spans="1:21" x14ac:dyDescent="0.25">
      <c r="A15688" s="2">
        <v>2011</v>
      </c>
      <c r="B15688" s="2">
        <v>860</v>
      </c>
      <c r="C15688" s="2">
        <v>2</v>
      </c>
      <c r="D15688" s="3">
        <v>40889</v>
      </c>
      <c r="E15688" s="3">
        <v>40894</v>
      </c>
      <c r="F15688" t="s">
        <v>4607</v>
      </c>
      <c r="G15688" t="s">
        <v>2554</v>
      </c>
      <c r="H15688" t="s">
        <v>23</v>
      </c>
      <c r="I15688" s="2">
        <v>3.73</v>
      </c>
      <c r="J15688" s="2">
        <v>64.239999999999995</v>
      </c>
      <c r="K15688" t="s">
        <v>80</v>
      </c>
      <c r="L15688" t="s">
        <v>56</v>
      </c>
      <c r="R15688" t="s">
        <v>4608</v>
      </c>
      <c r="S15688" s="2">
        <v>920</v>
      </c>
      <c r="T15688" t="s">
        <v>4608</v>
      </c>
      <c r="U15688" t="s">
        <v>7253</v>
      </c>
    </row>
    <row r="15689" spans="1:21" x14ac:dyDescent="0.25">
      <c r="A15689" s="2">
        <v>2011</v>
      </c>
      <c r="B15689" s="2">
        <v>860</v>
      </c>
      <c r="C15689" s="2">
        <v>3</v>
      </c>
      <c r="D15689" s="3">
        <v>40894</v>
      </c>
      <c r="E15689" s="3">
        <v>40894</v>
      </c>
      <c r="F15689" t="s">
        <v>4607</v>
      </c>
      <c r="G15689" t="s">
        <v>2554</v>
      </c>
      <c r="H15689" t="s">
        <v>23</v>
      </c>
      <c r="I15689" s="2">
        <v>3.73</v>
      </c>
      <c r="J15689" s="2">
        <v>64.239999999999995</v>
      </c>
      <c r="K15689" t="s">
        <v>80</v>
      </c>
      <c r="L15689" t="s">
        <v>56</v>
      </c>
      <c r="R15689" t="s">
        <v>4608</v>
      </c>
      <c r="S15689" s="2">
        <v>920</v>
      </c>
      <c r="T15689" t="s">
        <v>4608</v>
      </c>
      <c r="U15689" t="s">
        <v>7253</v>
      </c>
    </row>
    <row r="15690" spans="1:21" x14ac:dyDescent="0.25">
      <c r="A15690" s="2">
        <v>2011</v>
      </c>
      <c r="B15690" s="2">
        <v>861</v>
      </c>
      <c r="C15690" s="2">
        <v>1</v>
      </c>
      <c r="D15690" s="3">
        <v>40887</v>
      </c>
      <c r="E15690" s="3">
        <v>40889</v>
      </c>
      <c r="F15690" t="s">
        <v>11422</v>
      </c>
      <c r="G15690" t="s">
        <v>95</v>
      </c>
      <c r="H15690" t="s">
        <v>95</v>
      </c>
      <c r="I15690" s="2">
        <v>4.99</v>
      </c>
      <c r="J15690" s="2">
        <v>88.15</v>
      </c>
      <c r="K15690" t="s">
        <v>80</v>
      </c>
      <c r="L15690" t="s">
        <v>96</v>
      </c>
      <c r="M15690" s="2">
        <v>1</v>
      </c>
      <c r="N15690" t="s">
        <v>7409</v>
      </c>
      <c r="O15690" s="2">
        <v>3200</v>
      </c>
      <c r="P15690" t="s">
        <v>7427</v>
      </c>
      <c r="Q15690" t="s">
        <v>6762</v>
      </c>
      <c r="R15690" t="s">
        <v>1065</v>
      </c>
      <c r="S15690" s="2">
        <v>1998</v>
      </c>
      <c r="T15690" t="s">
        <v>1065</v>
      </c>
      <c r="U15690" t="s">
        <v>244</v>
      </c>
    </row>
    <row r="15691" spans="1:21" x14ac:dyDescent="0.25">
      <c r="A15691" s="2">
        <v>2011</v>
      </c>
      <c r="B15691" s="2">
        <v>861</v>
      </c>
      <c r="C15691" s="2">
        <v>2</v>
      </c>
      <c r="D15691" s="3">
        <v>40889</v>
      </c>
      <c r="E15691" s="3">
        <v>40894</v>
      </c>
      <c r="F15691" t="s">
        <v>11422</v>
      </c>
      <c r="G15691" t="s">
        <v>95</v>
      </c>
      <c r="H15691" t="s">
        <v>95</v>
      </c>
      <c r="I15691" s="2">
        <v>4.99</v>
      </c>
      <c r="J15691" s="2">
        <v>88.15</v>
      </c>
      <c r="K15691" t="s">
        <v>80</v>
      </c>
      <c r="L15691" t="s">
        <v>96</v>
      </c>
      <c r="R15691" t="s">
        <v>1065</v>
      </c>
      <c r="S15691" s="2">
        <v>1998</v>
      </c>
      <c r="T15691" t="s">
        <v>1065</v>
      </c>
      <c r="U15691" t="s">
        <v>244</v>
      </c>
    </row>
    <row r="15692" spans="1:21" x14ac:dyDescent="0.25">
      <c r="A15692" s="2">
        <v>2011</v>
      </c>
      <c r="B15692" s="2">
        <v>862</v>
      </c>
      <c r="C15692" s="2">
        <v>1</v>
      </c>
      <c r="D15692" s="3">
        <v>40887</v>
      </c>
      <c r="E15692" s="3">
        <v>40889</v>
      </c>
      <c r="F15692" t="s">
        <v>6968</v>
      </c>
      <c r="G15692" t="s">
        <v>237</v>
      </c>
      <c r="H15692" t="s">
        <v>237</v>
      </c>
      <c r="I15692" s="2">
        <v>8.5500000000000007</v>
      </c>
      <c r="J15692" s="2">
        <v>127.32</v>
      </c>
      <c r="K15692" t="s">
        <v>80</v>
      </c>
      <c r="L15692" t="s">
        <v>81</v>
      </c>
      <c r="M15692" s="2">
        <v>1</v>
      </c>
      <c r="N15692" t="s">
        <v>7426</v>
      </c>
      <c r="O15692" s="2">
        <v>11400</v>
      </c>
      <c r="P15692" t="s">
        <v>8447</v>
      </c>
      <c r="Q15692" t="s">
        <v>5131</v>
      </c>
      <c r="R15692" t="s">
        <v>11182</v>
      </c>
      <c r="S15692" s="2">
        <v>10132</v>
      </c>
      <c r="T15692" t="s">
        <v>11182</v>
      </c>
      <c r="U15692" t="s">
        <v>41</v>
      </c>
    </row>
    <row r="15693" spans="1:21" x14ac:dyDescent="0.25">
      <c r="A15693" s="2">
        <v>2011</v>
      </c>
      <c r="B15693" s="2">
        <v>862</v>
      </c>
      <c r="C15693" s="2">
        <v>2</v>
      </c>
      <c r="D15693" s="3">
        <v>40889</v>
      </c>
      <c r="E15693" s="3">
        <v>40889</v>
      </c>
      <c r="F15693" t="s">
        <v>6968</v>
      </c>
      <c r="G15693" t="s">
        <v>237</v>
      </c>
      <c r="H15693" t="s">
        <v>237</v>
      </c>
      <c r="I15693" s="2">
        <v>8.5500000000000007</v>
      </c>
      <c r="J15693" s="2">
        <v>127.32</v>
      </c>
      <c r="K15693" t="s">
        <v>80</v>
      </c>
      <c r="L15693" t="s">
        <v>81</v>
      </c>
      <c r="R15693" t="s">
        <v>11182</v>
      </c>
      <c r="S15693" s="2">
        <v>10132</v>
      </c>
      <c r="T15693" t="s">
        <v>11182</v>
      </c>
      <c r="U15693" t="s">
        <v>41</v>
      </c>
    </row>
    <row r="15694" spans="1:21" x14ac:dyDescent="0.25">
      <c r="A15694" s="2">
        <v>2011</v>
      </c>
      <c r="B15694" s="2">
        <v>862</v>
      </c>
      <c r="C15694" s="2">
        <v>3</v>
      </c>
      <c r="D15694" s="3">
        <v>40889</v>
      </c>
      <c r="E15694" s="3">
        <v>40894</v>
      </c>
      <c r="F15694" t="s">
        <v>6968</v>
      </c>
      <c r="G15694" t="s">
        <v>237</v>
      </c>
      <c r="H15694" t="s">
        <v>237</v>
      </c>
      <c r="I15694" s="2">
        <v>8.5500000000000007</v>
      </c>
      <c r="J15694" s="2">
        <v>127.32</v>
      </c>
      <c r="K15694" t="s">
        <v>80</v>
      </c>
      <c r="L15694" t="s">
        <v>81</v>
      </c>
      <c r="R15694" t="s">
        <v>11182</v>
      </c>
      <c r="S15694" s="2">
        <v>10132</v>
      </c>
      <c r="T15694" t="s">
        <v>11182</v>
      </c>
      <c r="U15694" t="s">
        <v>41</v>
      </c>
    </row>
    <row r="15695" spans="1:21" x14ac:dyDescent="0.25">
      <c r="A15695" s="2">
        <v>2011</v>
      </c>
      <c r="B15695" s="2">
        <v>863</v>
      </c>
      <c r="C15695" s="2">
        <v>1</v>
      </c>
      <c r="D15695" s="3">
        <v>40888</v>
      </c>
      <c r="E15695" s="3">
        <v>40889</v>
      </c>
      <c r="F15695" t="s">
        <v>10708</v>
      </c>
      <c r="G15695" t="s">
        <v>6295</v>
      </c>
      <c r="H15695" t="s">
        <v>53</v>
      </c>
      <c r="I15695" s="2">
        <v>4.95</v>
      </c>
      <c r="J15695" s="2">
        <v>88.45</v>
      </c>
      <c r="K15695" t="s">
        <v>80</v>
      </c>
      <c r="L15695" t="s">
        <v>56</v>
      </c>
      <c r="M15695" s="2">
        <v>1</v>
      </c>
      <c r="N15695" t="s">
        <v>7409</v>
      </c>
      <c r="O15695" s="2">
        <v>2800</v>
      </c>
      <c r="P15695" t="s">
        <v>7498</v>
      </c>
      <c r="Q15695" t="s">
        <v>5131</v>
      </c>
      <c r="R15695" t="s">
        <v>4244</v>
      </c>
      <c r="S15695" s="2">
        <v>2061</v>
      </c>
      <c r="T15695" t="s">
        <v>4244</v>
      </c>
      <c r="U15695" t="s">
        <v>59</v>
      </c>
    </row>
    <row r="15696" spans="1:21" x14ac:dyDescent="0.25">
      <c r="A15696" s="2">
        <v>2011</v>
      </c>
      <c r="B15696" s="2">
        <v>863</v>
      </c>
      <c r="C15696" s="2">
        <v>2</v>
      </c>
      <c r="D15696" s="3">
        <v>40889</v>
      </c>
      <c r="E15696" s="3">
        <v>40894</v>
      </c>
      <c r="F15696" t="s">
        <v>10708</v>
      </c>
      <c r="G15696" t="s">
        <v>6295</v>
      </c>
      <c r="H15696" t="s">
        <v>53</v>
      </c>
      <c r="I15696" s="2">
        <v>4.95</v>
      </c>
      <c r="J15696" s="2">
        <v>88.45</v>
      </c>
      <c r="K15696" t="s">
        <v>80</v>
      </c>
      <c r="L15696" t="s">
        <v>56</v>
      </c>
      <c r="R15696" t="s">
        <v>4244</v>
      </c>
      <c r="S15696" s="2">
        <v>2061</v>
      </c>
      <c r="T15696" t="s">
        <v>4244</v>
      </c>
      <c r="U15696" t="s">
        <v>59</v>
      </c>
    </row>
    <row r="15697" spans="1:21" x14ac:dyDescent="0.25">
      <c r="A15697" s="2">
        <v>2011</v>
      </c>
      <c r="B15697" s="2">
        <v>863</v>
      </c>
      <c r="C15697" s="2">
        <v>3</v>
      </c>
      <c r="D15697" s="3">
        <v>40894</v>
      </c>
      <c r="E15697" s="3">
        <v>40894</v>
      </c>
      <c r="F15697" t="s">
        <v>10708</v>
      </c>
      <c r="G15697" t="s">
        <v>6295</v>
      </c>
      <c r="H15697" t="s">
        <v>53</v>
      </c>
      <c r="I15697" s="2">
        <v>4.95</v>
      </c>
      <c r="J15697" s="2">
        <v>88.45</v>
      </c>
      <c r="K15697" t="s">
        <v>80</v>
      </c>
      <c r="L15697" t="s">
        <v>56</v>
      </c>
      <c r="R15697" t="s">
        <v>4244</v>
      </c>
      <c r="S15697" s="2">
        <v>2061</v>
      </c>
      <c r="T15697" t="s">
        <v>4244</v>
      </c>
      <c r="U15697" t="s">
        <v>59</v>
      </c>
    </row>
    <row r="15698" spans="1:21" x14ac:dyDescent="0.25">
      <c r="A15698" s="2">
        <v>2011</v>
      </c>
      <c r="B15698" s="2">
        <v>864</v>
      </c>
      <c r="C15698" s="2">
        <v>1</v>
      </c>
      <c r="D15698" s="3">
        <v>40895</v>
      </c>
      <c r="E15698" s="3">
        <v>40896</v>
      </c>
      <c r="F15698" t="s">
        <v>11796</v>
      </c>
      <c r="G15698" t="s">
        <v>721</v>
      </c>
      <c r="H15698" t="s">
        <v>139</v>
      </c>
      <c r="I15698" s="2">
        <v>9.81</v>
      </c>
      <c r="J15698" s="2">
        <v>158</v>
      </c>
      <c r="K15698" t="s">
        <v>8414</v>
      </c>
      <c r="L15698" t="s">
        <v>25</v>
      </c>
      <c r="M15698" s="2">
        <v>1</v>
      </c>
      <c r="N15698" t="s">
        <v>7409</v>
      </c>
      <c r="O15698" s="2">
        <v>3500</v>
      </c>
      <c r="P15698" t="s">
        <v>7428</v>
      </c>
      <c r="Q15698" t="s">
        <v>8293</v>
      </c>
      <c r="R15698" t="s">
        <v>11797</v>
      </c>
      <c r="S15698" s="2">
        <v>11822</v>
      </c>
      <c r="T15698" t="s">
        <v>11797</v>
      </c>
      <c r="U15698" t="s">
        <v>123</v>
      </c>
    </row>
    <row r="15699" spans="1:21" x14ac:dyDescent="0.25">
      <c r="A15699" s="2">
        <v>2011</v>
      </c>
      <c r="B15699" s="2">
        <v>865</v>
      </c>
      <c r="C15699" s="2">
        <v>1</v>
      </c>
      <c r="D15699" s="3">
        <v>40895</v>
      </c>
      <c r="E15699" s="3">
        <v>40896</v>
      </c>
      <c r="F15699" t="s">
        <v>10263</v>
      </c>
      <c r="G15699" t="s">
        <v>11889</v>
      </c>
      <c r="H15699" t="s">
        <v>105</v>
      </c>
      <c r="I15699" s="2">
        <v>5.22</v>
      </c>
      <c r="J15699" s="2">
        <v>89.4</v>
      </c>
      <c r="K15699" t="s">
        <v>8414</v>
      </c>
      <c r="L15699" t="s">
        <v>56</v>
      </c>
      <c r="M15699" s="2">
        <v>1</v>
      </c>
      <c r="N15699" t="s">
        <v>7409</v>
      </c>
      <c r="O15699" s="2">
        <v>3450</v>
      </c>
      <c r="P15699" t="s">
        <v>9206</v>
      </c>
      <c r="Q15699" t="s">
        <v>8414</v>
      </c>
      <c r="R15699" t="s">
        <v>4158</v>
      </c>
      <c r="S15699" s="2">
        <v>2218</v>
      </c>
      <c r="T15699" t="s">
        <v>4158</v>
      </c>
      <c r="U15699" t="s">
        <v>51</v>
      </c>
    </row>
    <row r="15700" spans="1:21" x14ac:dyDescent="0.25">
      <c r="A15700" s="2">
        <v>2011</v>
      </c>
      <c r="B15700" s="2">
        <v>866</v>
      </c>
      <c r="C15700" s="2">
        <v>1</v>
      </c>
      <c r="D15700" s="3">
        <v>40896</v>
      </c>
      <c r="E15700" s="3">
        <v>40897</v>
      </c>
      <c r="F15700" t="s">
        <v>11493</v>
      </c>
      <c r="G15700" t="s">
        <v>29</v>
      </c>
      <c r="H15700" t="s">
        <v>34</v>
      </c>
      <c r="I15700" s="2">
        <v>6.37</v>
      </c>
      <c r="J15700" s="2">
        <v>88.2</v>
      </c>
      <c r="K15700" t="s">
        <v>8414</v>
      </c>
      <c r="L15700" t="s">
        <v>56</v>
      </c>
      <c r="M15700" s="2">
        <v>1</v>
      </c>
      <c r="N15700" t="s">
        <v>7409</v>
      </c>
      <c r="O15700" s="2">
        <v>3800</v>
      </c>
      <c r="P15700" t="s">
        <v>7427</v>
      </c>
      <c r="Q15700" t="s">
        <v>8414</v>
      </c>
      <c r="R15700" t="s">
        <v>5447</v>
      </c>
      <c r="S15700" s="2">
        <v>2827</v>
      </c>
      <c r="T15700" t="s">
        <v>5447</v>
      </c>
      <c r="U15700" t="s">
        <v>11494</v>
      </c>
    </row>
    <row r="15701" spans="1:21" x14ac:dyDescent="0.25">
      <c r="A15701" s="2">
        <v>2011</v>
      </c>
      <c r="B15701" s="2">
        <v>866</v>
      </c>
      <c r="C15701" s="2">
        <v>2</v>
      </c>
      <c r="D15701" s="3">
        <v>40897</v>
      </c>
      <c r="E15701" s="3">
        <v>40898</v>
      </c>
      <c r="F15701" t="s">
        <v>11493</v>
      </c>
      <c r="G15701" t="s">
        <v>29</v>
      </c>
      <c r="H15701" t="s">
        <v>34</v>
      </c>
      <c r="I15701" s="2">
        <v>6.37</v>
      </c>
      <c r="J15701" s="2">
        <v>88.2</v>
      </c>
      <c r="K15701" t="s">
        <v>80</v>
      </c>
      <c r="L15701" t="s">
        <v>56</v>
      </c>
      <c r="R15701" t="s">
        <v>5447</v>
      </c>
      <c r="S15701" s="2">
        <v>2827</v>
      </c>
      <c r="T15701" t="s">
        <v>5447</v>
      </c>
      <c r="U15701" t="s">
        <v>11494</v>
      </c>
    </row>
    <row r="15702" spans="1:21" x14ac:dyDescent="0.25">
      <c r="A15702" s="2">
        <v>2011</v>
      </c>
      <c r="B15702" s="2">
        <v>867</v>
      </c>
      <c r="C15702" s="2">
        <v>1</v>
      </c>
      <c r="D15702" s="3">
        <v>40895</v>
      </c>
      <c r="E15702" s="3">
        <v>40896</v>
      </c>
      <c r="F15702" t="s">
        <v>2657</v>
      </c>
      <c r="G15702" t="s">
        <v>5652</v>
      </c>
      <c r="H15702" t="s">
        <v>34</v>
      </c>
      <c r="I15702" s="2">
        <v>5.68</v>
      </c>
      <c r="J15702" s="2">
        <v>89.9</v>
      </c>
      <c r="K15702" t="s">
        <v>8414</v>
      </c>
      <c r="L15702" t="s">
        <v>1452</v>
      </c>
      <c r="M15702" s="2">
        <v>1</v>
      </c>
      <c r="N15702" t="s">
        <v>7409</v>
      </c>
      <c r="O15702" s="2">
        <v>3564</v>
      </c>
      <c r="P15702" t="s">
        <v>7418</v>
      </c>
      <c r="Q15702" t="s">
        <v>154</v>
      </c>
      <c r="R15702" t="s">
        <v>2658</v>
      </c>
      <c r="S15702" s="2">
        <v>2805</v>
      </c>
      <c r="T15702" t="s">
        <v>2658</v>
      </c>
      <c r="U15702" t="s">
        <v>67</v>
      </c>
    </row>
    <row r="15703" spans="1:21" x14ac:dyDescent="0.25">
      <c r="A15703" s="2">
        <v>2011</v>
      </c>
      <c r="B15703" s="2">
        <v>867</v>
      </c>
      <c r="C15703" s="2">
        <v>2</v>
      </c>
      <c r="D15703" s="3">
        <v>40896</v>
      </c>
      <c r="E15703" s="3">
        <v>40898</v>
      </c>
      <c r="F15703" t="s">
        <v>2657</v>
      </c>
      <c r="G15703" t="s">
        <v>5652</v>
      </c>
      <c r="H15703" t="s">
        <v>34</v>
      </c>
      <c r="I15703" s="2">
        <v>5.68</v>
      </c>
      <c r="J15703" s="2">
        <v>89.9</v>
      </c>
      <c r="K15703" t="s">
        <v>8414</v>
      </c>
      <c r="L15703" t="s">
        <v>1452</v>
      </c>
      <c r="R15703" t="s">
        <v>2658</v>
      </c>
      <c r="S15703" s="2">
        <v>2805</v>
      </c>
      <c r="T15703" t="s">
        <v>2658</v>
      </c>
      <c r="U15703" t="s">
        <v>67</v>
      </c>
    </row>
    <row r="15704" spans="1:21" x14ac:dyDescent="0.25">
      <c r="A15704" s="2">
        <v>2011</v>
      </c>
      <c r="B15704" s="2">
        <v>868</v>
      </c>
      <c r="C15704" s="2">
        <v>1</v>
      </c>
      <c r="D15704" s="3">
        <v>40896</v>
      </c>
      <c r="E15704" s="3">
        <v>40898</v>
      </c>
      <c r="F15704" t="s">
        <v>11422</v>
      </c>
      <c r="G15704" t="s">
        <v>95</v>
      </c>
      <c r="H15704" t="s">
        <v>95</v>
      </c>
      <c r="I15704" s="2">
        <v>4.99</v>
      </c>
      <c r="J15704" s="2">
        <v>88.15</v>
      </c>
      <c r="K15704" t="s">
        <v>80</v>
      </c>
      <c r="L15704" t="s">
        <v>96</v>
      </c>
      <c r="M15704" s="2">
        <v>1</v>
      </c>
      <c r="N15704" t="s">
        <v>7409</v>
      </c>
      <c r="O15704" s="2">
        <v>3300</v>
      </c>
      <c r="P15704" t="s">
        <v>7427</v>
      </c>
      <c r="Q15704" t="s">
        <v>5131</v>
      </c>
      <c r="R15704" t="s">
        <v>1065</v>
      </c>
      <c r="S15704" s="2">
        <v>1998</v>
      </c>
      <c r="T15704" t="s">
        <v>1065</v>
      </c>
      <c r="U15704" t="s">
        <v>244</v>
      </c>
    </row>
    <row r="15705" spans="1:21" x14ac:dyDescent="0.25">
      <c r="A15705" s="2">
        <v>2011</v>
      </c>
      <c r="B15705" s="2">
        <v>869</v>
      </c>
      <c r="C15705" s="2">
        <v>1</v>
      </c>
      <c r="D15705" s="3">
        <v>40897</v>
      </c>
      <c r="E15705" s="3">
        <v>40900</v>
      </c>
      <c r="F15705" t="s">
        <v>5915</v>
      </c>
      <c r="G15705" t="s">
        <v>105</v>
      </c>
      <c r="H15705" t="s">
        <v>388</v>
      </c>
      <c r="I15705" s="2">
        <v>8.25</v>
      </c>
      <c r="J15705" s="2">
        <v>100.7</v>
      </c>
      <c r="K15705" t="s">
        <v>157</v>
      </c>
      <c r="L15705" t="s">
        <v>11879</v>
      </c>
      <c r="M15705" s="2">
        <v>1</v>
      </c>
      <c r="N15705" t="s">
        <v>7409</v>
      </c>
      <c r="O15705" s="2">
        <v>350</v>
      </c>
      <c r="P15705" t="s">
        <v>7438</v>
      </c>
      <c r="Q15705" t="s">
        <v>8235</v>
      </c>
      <c r="R15705" t="s">
        <v>5916</v>
      </c>
      <c r="S15705" s="2">
        <v>6714</v>
      </c>
      <c r="T15705" t="s">
        <v>5916</v>
      </c>
      <c r="U15705" t="s">
        <v>354</v>
      </c>
    </row>
    <row r="15706" spans="1:21" x14ac:dyDescent="0.25">
      <c r="A15706" s="2">
        <v>2011</v>
      </c>
      <c r="B15706" s="2">
        <v>870</v>
      </c>
      <c r="C15706" s="2">
        <v>1</v>
      </c>
      <c r="D15706" s="3">
        <v>40895</v>
      </c>
      <c r="E15706" s="3">
        <v>40896</v>
      </c>
      <c r="F15706" t="s">
        <v>11890</v>
      </c>
      <c r="G15706" t="s">
        <v>53</v>
      </c>
      <c r="H15706" t="s">
        <v>388</v>
      </c>
      <c r="I15706" s="2">
        <v>5.3</v>
      </c>
      <c r="J15706" s="2">
        <v>85.97</v>
      </c>
      <c r="K15706" t="s">
        <v>157</v>
      </c>
      <c r="L15706" t="s">
        <v>11879</v>
      </c>
      <c r="M15706" s="2">
        <v>1</v>
      </c>
      <c r="N15706" t="s">
        <v>7409</v>
      </c>
      <c r="O15706" s="2">
        <v>2400</v>
      </c>
      <c r="P15706" t="s">
        <v>7416</v>
      </c>
      <c r="Q15706" t="s">
        <v>8235</v>
      </c>
      <c r="R15706" t="s">
        <v>11891</v>
      </c>
      <c r="S15706" s="2">
        <v>2415</v>
      </c>
      <c r="T15706" t="s">
        <v>11891</v>
      </c>
      <c r="U15706" t="s">
        <v>1482</v>
      </c>
    </row>
    <row r="15707" spans="1:21" x14ac:dyDescent="0.25">
      <c r="A15707" s="2">
        <v>2011</v>
      </c>
      <c r="B15707" s="2">
        <v>870</v>
      </c>
      <c r="C15707" s="2">
        <v>2</v>
      </c>
      <c r="D15707" s="3">
        <v>40896</v>
      </c>
      <c r="E15707" s="3">
        <v>40897</v>
      </c>
      <c r="F15707" t="s">
        <v>11890</v>
      </c>
      <c r="G15707" t="s">
        <v>53</v>
      </c>
      <c r="H15707" t="s">
        <v>388</v>
      </c>
      <c r="I15707" s="2">
        <v>5.3</v>
      </c>
      <c r="J15707" s="2">
        <v>85.97</v>
      </c>
      <c r="K15707" t="s">
        <v>157</v>
      </c>
      <c r="L15707" t="s">
        <v>11879</v>
      </c>
      <c r="R15707" t="s">
        <v>11891</v>
      </c>
      <c r="S15707" s="2">
        <v>2415</v>
      </c>
      <c r="T15707" t="s">
        <v>11891</v>
      </c>
      <c r="U15707" t="s">
        <v>1482</v>
      </c>
    </row>
    <row r="15708" spans="1:21" x14ac:dyDescent="0.25">
      <c r="A15708" s="2">
        <v>2011</v>
      </c>
      <c r="B15708" s="2">
        <v>872</v>
      </c>
      <c r="C15708" s="2">
        <v>1</v>
      </c>
      <c r="D15708" s="3">
        <v>40895</v>
      </c>
      <c r="E15708" s="3">
        <v>40895</v>
      </c>
      <c r="F15708" t="s">
        <v>10576</v>
      </c>
      <c r="G15708" t="s">
        <v>95</v>
      </c>
      <c r="H15708" t="s">
        <v>1210</v>
      </c>
      <c r="I15708" s="2">
        <v>5.41</v>
      </c>
      <c r="J15708" s="2">
        <v>88.6</v>
      </c>
      <c r="K15708" t="s">
        <v>80</v>
      </c>
      <c r="L15708" t="s">
        <v>175</v>
      </c>
      <c r="M15708" s="2">
        <v>1</v>
      </c>
      <c r="N15708" t="s">
        <v>7426</v>
      </c>
      <c r="O15708" s="2">
        <v>3500</v>
      </c>
      <c r="P15708" t="s">
        <v>7427</v>
      </c>
      <c r="Q15708" t="s">
        <v>5131</v>
      </c>
      <c r="R15708" t="s">
        <v>10577</v>
      </c>
      <c r="S15708" s="2">
        <v>2545</v>
      </c>
      <c r="T15708" t="s">
        <v>10577</v>
      </c>
      <c r="U15708" t="s">
        <v>67</v>
      </c>
    </row>
    <row r="15709" spans="1:21" x14ac:dyDescent="0.25">
      <c r="A15709" s="2">
        <v>2011</v>
      </c>
      <c r="B15709" s="2">
        <v>873</v>
      </c>
      <c r="C15709" s="2">
        <v>1</v>
      </c>
      <c r="D15709" s="3">
        <v>40896</v>
      </c>
      <c r="E15709" s="3">
        <v>40896</v>
      </c>
      <c r="F15709" t="s">
        <v>11645</v>
      </c>
      <c r="G15709" t="s">
        <v>6754</v>
      </c>
      <c r="H15709" t="s">
        <v>388</v>
      </c>
      <c r="I15709" s="2">
        <v>4.1500000000000004</v>
      </c>
      <c r="J15709" s="2">
        <v>87.5</v>
      </c>
      <c r="K15709" t="s">
        <v>4791</v>
      </c>
      <c r="L15709" t="s">
        <v>56</v>
      </c>
      <c r="M15709" s="2">
        <v>1</v>
      </c>
      <c r="N15709" t="s">
        <v>7409</v>
      </c>
      <c r="O15709" s="2">
        <v>896</v>
      </c>
      <c r="P15709" t="s">
        <v>7416</v>
      </c>
      <c r="Q15709" t="s">
        <v>8414</v>
      </c>
      <c r="R15709" t="s">
        <v>11646</v>
      </c>
      <c r="S15709" s="2">
        <v>1801</v>
      </c>
      <c r="T15709" t="s">
        <v>11646</v>
      </c>
      <c r="U15709" t="s">
        <v>1482</v>
      </c>
    </row>
    <row r="15710" spans="1:21" x14ac:dyDescent="0.25">
      <c r="A15710" s="2">
        <v>2011</v>
      </c>
      <c r="B15710" s="2">
        <v>874</v>
      </c>
      <c r="C15710" s="2">
        <v>1</v>
      </c>
      <c r="D15710" s="3">
        <v>40895</v>
      </c>
      <c r="E15710" s="3">
        <v>40896</v>
      </c>
      <c r="F15710" t="s">
        <v>11892</v>
      </c>
      <c r="G15710" t="s">
        <v>8336</v>
      </c>
      <c r="H15710" t="s">
        <v>34</v>
      </c>
      <c r="I15710" s="2">
        <v>6.07</v>
      </c>
      <c r="J15710" s="2">
        <v>93.73</v>
      </c>
      <c r="K15710" t="s">
        <v>8414</v>
      </c>
      <c r="L15710" t="s">
        <v>56</v>
      </c>
      <c r="M15710" s="2">
        <v>1</v>
      </c>
      <c r="N15710" t="s">
        <v>7409</v>
      </c>
      <c r="O15710" s="2">
        <v>4060</v>
      </c>
      <c r="P15710" t="s">
        <v>7427</v>
      </c>
      <c r="Q15710" t="s">
        <v>8414</v>
      </c>
      <c r="R15710" t="s">
        <v>11893</v>
      </c>
      <c r="S15710" s="2">
        <v>2979</v>
      </c>
      <c r="T15710" t="s">
        <v>11893</v>
      </c>
      <c r="U15710" t="s">
        <v>174</v>
      </c>
    </row>
    <row r="15711" spans="1:21" x14ac:dyDescent="0.25">
      <c r="A15711" s="2">
        <v>2011</v>
      </c>
      <c r="B15711" s="2">
        <v>874</v>
      </c>
      <c r="C15711" s="2">
        <v>2</v>
      </c>
      <c r="D15711" s="3">
        <v>40896</v>
      </c>
      <c r="E15711" s="3">
        <v>40896</v>
      </c>
      <c r="F15711" t="s">
        <v>11892</v>
      </c>
      <c r="G15711" t="s">
        <v>8336</v>
      </c>
      <c r="H15711" t="s">
        <v>34</v>
      </c>
      <c r="I15711" s="2">
        <v>6.07</v>
      </c>
      <c r="J15711" s="2">
        <v>93.73</v>
      </c>
      <c r="K15711" t="s">
        <v>8414</v>
      </c>
      <c r="L15711" t="s">
        <v>56</v>
      </c>
      <c r="R15711" t="s">
        <v>11893</v>
      </c>
      <c r="S15711" s="2">
        <v>2979</v>
      </c>
      <c r="T15711" t="s">
        <v>11893</v>
      </c>
      <c r="U15711" t="s">
        <v>174</v>
      </c>
    </row>
    <row r="15712" spans="1:21" x14ac:dyDescent="0.25">
      <c r="A15712" s="2">
        <v>2011</v>
      </c>
      <c r="B15712" s="2">
        <v>875</v>
      </c>
      <c r="C15712" s="2">
        <v>1</v>
      </c>
      <c r="D15712" s="3">
        <v>40895</v>
      </c>
      <c r="E15712" s="3">
        <v>40897</v>
      </c>
      <c r="F15712" t="s">
        <v>11894</v>
      </c>
      <c r="G15712" t="s">
        <v>10739</v>
      </c>
      <c r="H15712" t="s">
        <v>29</v>
      </c>
      <c r="I15712" s="2">
        <v>9.6999999999999993</v>
      </c>
      <c r="J15712" s="2">
        <v>170</v>
      </c>
      <c r="K15712" t="s">
        <v>80</v>
      </c>
      <c r="L15712" t="s">
        <v>175</v>
      </c>
      <c r="M15712" s="2">
        <v>1</v>
      </c>
      <c r="N15712" t="s">
        <v>7409</v>
      </c>
      <c r="O15712" s="2">
        <v>21336</v>
      </c>
      <c r="P15712" t="s">
        <v>7427</v>
      </c>
      <c r="Q15712" t="s">
        <v>5131</v>
      </c>
      <c r="R15712" t="s">
        <v>11895</v>
      </c>
      <c r="S15712" s="2">
        <v>17679</v>
      </c>
      <c r="T15712" t="s">
        <v>11895</v>
      </c>
      <c r="U15712" t="s">
        <v>244</v>
      </c>
    </row>
    <row r="15713" spans="1:21" x14ac:dyDescent="0.25">
      <c r="A15713" s="2">
        <v>2011</v>
      </c>
      <c r="B15713" s="2">
        <v>876</v>
      </c>
      <c r="C15713" s="2">
        <v>1</v>
      </c>
      <c r="D15713" s="3">
        <v>40898</v>
      </c>
      <c r="E15713" s="3">
        <v>40901</v>
      </c>
      <c r="F15713" t="s">
        <v>2647</v>
      </c>
      <c r="G15713" t="s">
        <v>388</v>
      </c>
      <c r="H15713" t="s">
        <v>582</v>
      </c>
      <c r="I15713" s="2">
        <v>8</v>
      </c>
      <c r="J15713" s="2">
        <v>138.07</v>
      </c>
      <c r="K15713" t="s">
        <v>80</v>
      </c>
      <c r="L15713" t="s">
        <v>175</v>
      </c>
      <c r="M15713" s="2">
        <v>1</v>
      </c>
      <c r="N15713" t="s">
        <v>7426</v>
      </c>
      <c r="O15713" s="2">
        <v>11700</v>
      </c>
      <c r="P15713" t="s">
        <v>7498</v>
      </c>
      <c r="Q15713" t="s">
        <v>5131</v>
      </c>
      <c r="R15713" t="s">
        <v>11224</v>
      </c>
      <c r="S15713" s="2">
        <v>9611</v>
      </c>
      <c r="T15713" t="s">
        <v>11224</v>
      </c>
      <c r="U15713" t="s">
        <v>4257</v>
      </c>
    </row>
    <row r="15714" spans="1:21" x14ac:dyDescent="0.25">
      <c r="A15714" s="2">
        <v>2011</v>
      </c>
      <c r="B15714" s="2">
        <v>876</v>
      </c>
      <c r="C15714" s="2">
        <v>2</v>
      </c>
      <c r="D15714" s="3">
        <v>40901</v>
      </c>
      <c r="E15714" s="3">
        <v>40904</v>
      </c>
      <c r="F15714" t="s">
        <v>2647</v>
      </c>
      <c r="G15714" t="s">
        <v>388</v>
      </c>
      <c r="H15714" t="s">
        <v>582</v>
      </c>
      <c r="I15714" s="2">
        <v>8</v>
      </c>
      <c r="J15714" s="2">
        <v>138.07</v>
      </c>
      <c r="K15714" t="s">
        <v>80</v>
      </c>
      <c r="L15714" t="s">
        <v>175</v>
      </c>
      <c r="R15714" t="s">
        <v>11224</v>
      </c>
      <c r="S15714" s="2">
        <v>9611</v>
      </c>
      <c r="T15714" t="s">
        <v>11224</v>
      </c>
      <c r="U15714" t="s">
        <v>4257</v>
      </c>
    </row>
    <row r="15715" spans="1:21" x14ac:dyDescent="0.25">
      <c r="A15715" s="2">
        <v>2011</v>
      </c>
      <c r="B15715" s="2">
        <v>876</v>
      </c>
      <c r="C15715" s="2">
        <v>3</v>
      </c>
      <c r="D15715" s="3">
        <v>40904</v>
      </c>
      <c r="E15715" s="3">
        <v>40905</v>
      </c>
      <c r="F15715" t="s">
        <v>2647</v>
      </c>
      <c r="G15715" t="s">
        <v>388</v>
      </c>
      <c r="H15715" t="s">
        <v>582</v>
      </c>
      <c r="I15715" s="2">
        <v>8</v>
      </c>
      <c r="J15715" s="2">
        <v>138.07</v>
      </c>
      <c r="K15715" t="s">
        <v>80</v>
      </c>
      <c r="L15715" t="s">
        <v>175</v>
      </c>
      <c r="R15715" t="s">
        <v>11224</v>
      </c>
      <c r="S15715" s="2">
        <v>9611</v>
      </c>
      <c r="T15715" t="s">
        <v>11224</v>
      </c>
      <c r="U15715" t="s">
        <v>4257</v>
      </c>
    </row>
    <row r="15716" spans="1:21" x14ac:dyDescent="0.25">
      <c r="A15716" s="2">
        <v>2011</v>
      </c>
      <c r="B15716" s="2">
        <v>877</v>
      </c>
      <c r="C15716" s="2">
        <v>1</v>
      </c>
      <c r="D15716" s="3">
        <v>40896</v>
      </c>
      <c r="E15716" s="3">
        <v>40897</v>
      </c>
      <c r="F15716" t="s">
        <v>8705</v>
      </c>
      <c r="G15716" t="s">
        <v>23</v>
      </c>
      <c r="H15716" t="s">
        <v>485</v>
      </c>
      <c r="I15716" s="2">
        <v>4.79</v>
      </c>
      <c r="J15716" s="2">
        <v>82.38</v>
      </c>
      <c r="K15716" t="s">
        <v>154</v>
      </c>
      <c r="L15716" t="s">
        <v>31</v>
      </c>
      <c r="M15716" s="2">
        <v>1</v>
      </c>
      <c r="N15716" t="s">
        <v>7426</v>
      </c>
      <c r="O15716" s="2">
        <v>1500</v>
      </c>
      <c r="P15716" t="s">
        <v>7416</v>
      </c>
      <c r="Q15716" t="s">
        <v>8235</v>
      </c>
      <c r="R15716" t="s">
        <v>1937</v>
      </c>
      <c r="S15716" s="2">
        <v>1864</v>
      </c>
      <c r="T15716" t="s">
        <v>1937</v>
      </c>
      <c r="U15716" t="s">
        <v>41</v>
      </c>
    </row>
    <row r="15717" spans="1:21" x14ac:dyDescent="0.25">
      <c r="A15717" s="2">
        <v>2011</v>
      </c>
      <c r="B15717" s="2">
        <v>878</v>
      </c>
      <c r="C15717" s="2">
        <v>1</v>
      </c>
      <c r="D15717" s="3">
        <v>40897</v>
      </c>
      <c r="E15717" s="3">
        <v>40899</v>
      </c>
      <c r="F15717" t="s">
        <v>8133</v>
      </c>
      <c r="G15717" t="s">
        <v>53</v>
      </c>
      <c r="H15717" t="s">
        <v>2195</v>
      </c>
      <c r="I15717" s="2">
        <v>6.74</v>
      </c>
      <c r="J15717" s="2">
        <v>119.1</v>
      </c>
      <c r="K15717" t="s">
        <v>80</v>
      </c>
      <c r="L15717" t="s">
        <v>56</v>
      </c>
      <c r="M15717" s="2">
        <v>1</v>
      </c>
      <c r="N15717" t="s">
        <v>7409</v>
      </c>
      <c r="O15717" s="2">
        <v>5000</v>
      </c>
      <c r="P15717" t="s">
        <v>7428</v>
      </c>
      <c r="Q15717" t="s">
        <v>7484</v>
      </c>
      <c r="R15717" t="s">
        <v>8134</v>
      </c>
      <c r="S15717" s="2">
        <v>4816</v>
      </c>
      <c r="T15717" t="s">
        <v>8134</v>
      </c>
      <c r="U15717" t="s">
        <v>41</v>
      </c>
    </row>
    <row r="15718" spans="1:21" x14ac:dyDescent="0.25">
      <c r="A15718" s="2">
        <v>2011</v>
      </c>
      <c r="B15718" s="2">
        <v>878</v>
      </c>
      <c r="C15718" s="2">
        <v>1</v>
      </c>
      <c r="D15718" s="3">
        <v>40897</v>
      </c>
      <c r="E15718" s="3">
        <v>40899</v>
      </c>
      <c r="F15718" t="s">
        <v>8133</v>
      </c>
      <c r="G15718" t="s">
        <v>53</v>
      </c>
      <c r="H15718" t="s">
        <v>2195</v>
      </c>
      <c r="I15718" s="2">
        <v>6.74</v>
      </c>
      <c r="J15718" s="2">
        <v>119.1</v>
      </c>
      <c r="K15718" t="s">
        <v>80</v>
      </c>
      <c r="L15718" t="s">
        <v>56</v>
      </c>
      <c r="M15718" s="2">
        <v>2</v>
      </c>
      <c r="N15718" t="s">
        <v>7426</v>
      </c>
      <c r="O15718" s="2">
        <v>4000</v>
      </c>
      <c r="P15718" t="s">
        <v>7428</v>
      </c>
      <c r="Q15718" t="s">
        <v>7484</v>
      </c>
      <c r="R15718" t="s">
        <v>8134</v>
      </c>
      <c r="S15718" s="2">
        <v>4816</v>
      </c>
      <c r="T15718" t="s">
        <v>8134</v>
      </c>
      <c r="U15718" t="s">
        <v>41</v>
      </c>
    </row>
    <row r="15719" spans="1:21" x14ac:dyDescent="0.25">
      <c r="A15719" s="2">
        <v>2011</v>
      </c>
      <c r="B15719" s="2">
        <v>879</v>
      </c>
      <c r="C15719" s="2">
        <v>1</v>
      </c>
      <c r="D15719" s="3">
        <v>40897</v>
      </c>
      <c r="E15719" s="3">
        <v>40900</v>
      </c>
      <c r="F15719" t="s">
        <v>7082</v>
      </c>
      <c r="G15719" t="s">
        <v>3478</v>
      </c>
      <c r="H15719" t="s">
        <v>34</v>
      </c>
      <c r="I15719" s="2">
        <v>5.68</v>
      </c>
      <c r="J15719" s="2">
        <v>89.99</v>
      </c>
      <c r="K15719" t="s">
        <v>8414</v>
      </c>
      <c r="L15719" t="s">
        <v>56</v>
      </c>
      <c r="M15719" s="2">
        <v>1</v>
      </c>
      <c r="N15719" t="s">
        <v>7409</v>
      </c>
      <c r="O15719" s="2">
        <v>3800</v>
      </c>
      <c r="P15719" t="s">
        <v>7418</v>
      </c>
      <c r="Q15719" t="s">
        <v>154</v>
      </c>
      <c r="R15719" t="s">
        <v>7083</v>
      </c>
      <c r="S15719" s="2">
        <v>2999</v>
      </c>
      <c r="T15719" t="s">
        <v>7083</v>
      </c>
      <c r="U15719" t="s">
        <v>51</v>
      </c>
    </row>
    <row r="15720" spans="1:21" x14ac:dyDescent="0.25">
      <c r="A15720" s="2">
        <v>2011</v>
      </c>
      <c r="B15720" s="2">
        <v>880</v>
      </c>
      <c r="C15720" s="2">
        <v>1</v>
      </c>
      <c r="D15720" s="3">
        <v>40899</v>
      </c>
      <c r="E15720" s="3">
        <v>40900</v>
      </c>
      <c r="F15720" t="s">
        <v>5701</v>
      </c>
      <c r="G15720" t="s">
        <v>1029</v>
      </c>
      <c r="H15720" t="s">
        <v>53</v>
      </c>
      <c r="I15720" s="2">
        <v>5.05</v>
      </c>
      <c r="J15720" s="2">
        <v>88.97</v>
      </c>
      <c r="K15720" t="s">
        <v>80</v>
      </c>
      <c r="L15720" t="s">
        <v>56</v>
      </c>
      <c r="M15720" s="2">
        <v>1</v>
      </c>
      <c r="N15720" t="s">
        <v>7409</v>
      </c>
      <c r="O15720" s="2">
        <v>2500</v>
      </c>
      <c r="P15720" t="s">
        <v>7498</v>
      </c>
      <c r="Q15720" t="s">
        <v>5131</v>
      </c>
      <c r="R15720" t="s">
        <v>11896</v>
      </c>
      <c r="S15720" s="2">
        <v>2281</v>
      </c>
      <c r="T15720" t="s">
        <v>11896</v>
      </c>
      <c r="U15720" t="s">
        <v>51</v>
      </c>
    </row>
    <row r="15721" spans="1:21" x14ac:dyDescent="0.25">
      <c r="A15721" s="2">
        <v>2011</v>
      </c>
      <c r="B15721" s="2">
        <v>881</v>
      </c>
      <c r="C15721" s="2">
        <v>1</v>
      </c>
      <c r="D15721" s="3">
        <v>40895</v>
      </c>
      <c r="E15721" s="3">
        <v>40896</v>
      </c>
      <c r="F15721" t="s">
        <v>11897</v>
      </c>
      <c r="G15721" t="s">
        <v>29</v>
      </c>
      <c r="H15721" t="s">
        <v>62</v>
      </c>
      <c r="I15721" s="2">
        <v>5.46</v>
      </c>
      <c r="J15721" s="2">
        <v>84.9</v>
      </c>
      <c r="K15721" t="s">
        <v>55</v>
      </c>
      <c r="L15721" t="s">
        <v>56</v>
      </c>
      <c r="M15721" s="2">
        <v>1</v>
      </c>
      <c r="N15721" t="s">
        <v>7409</v>
      </c>
      <c r="O15721" s="2">
        <v>3999</v>
      </c>
      <c r="P15721" t="s">
        <v>7427</v>
      </c>
      <c r="Q15721" t="s">
        <v>5131</v>
      </c>
      <c r="R15721" t="s">
        <v>4018</v>
      </c>
      <c r="S15721" s="2">
        <v>2373</v>
      </c>
      <c r="T15721" t="s">
        <v>4018</v>
      </c>
      <c r="U15721" t="s">
        <v>59</v>
      </c>
    </row>
    <row r="15722" spans="1:21" x14ac:dyDescent="0.25">
      <c r="A15722" s="2">
        <v>2011</v>
      </c>
      <c r="B15722" s="2">
        <v>881</v>
      </c>
      <c r="C15722" s="2">
        <v>2</v>
      </c>
      <c r="D15722" s="3">
        <v>40896</v>
      </c>
      <c r="E15722" s="3">
        <v>40897</v>
      </c>
      <c r="F15722" t="s">
        <v>11897</v>
      </c>
      <c r="G15722" t="s">
        <v>29</v>
      </c>
      <c r="H15722" t="s">
        <v>62</v>
      </c>
      <c r="I15722" s="2">
        <v>5.46</v>
      </c>
      <c r="J15722" s="2">
        <v>84.9</v>
      </c>
      <c r="K15722" t="s">
        <v>55</v>
      </c>
      <c r="L15722" t="s">
        <v>56</v>
      </c>
      <c r="R15722" t="s">
        <v>4018</v>
      </c>
      <c r="S15722" s="2">
        <v>2373</v>
      </c>
      <c r="T15722" t="s">
        <v>4018</v>
      </c>
      <c r="U15722" t="s">
        <v>59</v>
      </c>
    </row>
    <row r="15723" spans="1:21" x14ac:dyDescent="0.25">
      <c r="A15723" s="2">
        <v>2011</v>
      </c>
      <c r="B15723" s="2">
        <v>882</v>
      </c>
      <c r="C15723" s="2">
        <v>1</v>
      </c>
      <c r="D15723" s="3">
        <v>40896</v>
      </c>
      <c r="E15723" s="3">
        <v>40900</v>
      </c>
      <c r="F15723" t="s">
        <v>11898</v>
      </c>
      <c r="G15723" t="s">
        <v>47</v>
      </c>
      <c r="H15723" t="s">
        <v>7219</v>
      </c>
      <c r="I15723" s="2">
        <v>11.3</v>
      </c>
      <c r="J15723" s="2">
        <v>187.3</v>
      </c>
      <c r="K15723" t="s">
        <v>154</v>
      </c>
      <c r="L15723" t="s">
        <v>25</v>
      </c>
      <c r="M15723" s="2">
        <v>1</v>
      </c>
      <c r="N15723" t="s">
        <v>7426</v>
      </c>
      <c r="O15723" s="2">
        <v>37000</v>
      </c>
      <c r="P15723" t="s">
        <v>7416</v>
      </c>
      <c r="Q15723" t="s">
        <v>8235</v>
      </c>
      <c r="R15723" t="s">
        <v>11899</v>
      </c>
      <c r="S15723" s="2">
        <v>26801</v>
      </c>
      <c r="T15723" t="s">
        <v>11899</v>
      </c>
      <c r="U15723" t="s">
        <v>123</v>
      </c>
    </row>
    <row r="15724" spans="1:21" x14ac:dyDescent="0.25">
      <c r="A15724" s="2">
        <v>2011</v>
      </c>
      <c r="B15724" s="2">
        <v>882</v>
      </c>
      <c r="C15724" s="2">
        <v>2</v>
      </c>
      <c r="D15724" s="3">
        <v>40900</v>
      </c>
      <c r="E15724" s="3">
        <v>40901</v>
      </c>
      <c r="F15724" t="s">
        <v>11898</v>
      </c>
      <c r="G15724" t="s">
        <v>47</v>
      </c>
      <c r="H15724" t="s">
        <v>7219</v>
      </c>
      <c r="I15724" s="2">
        <v>11.3</v>
      </c>
      <c r="J15724" s="2">
        <v>187.3</v>
      </c>
      <c r="K15724" t="s">
        <v>154</v>
      </c>
      <c r="L15724" t="s">
        <v>11879</v>
      </c>
      <c r="R15724" t="s">
        <v>11899</v>
      </c>
      <c r="S15724" s="2">
        <v>26801</v>
      </c>
      <c r="T15724" t="s">
        <v>11899</v>
      </c>
      <c r="U15724" t="s">
        <v>123</v>
      </c>
    </row>
    <row r="15725" spans="1:21" x14ac:dyDescent="0.25">
      <c r="A15725" s="2">
        <v>2011</v>
      </c>
      <c r="B15725" s="2">
        <v>882</v>
      </c>
      <c r="C15725" s="2">
        <v>3</v>
      </c>
      <c r="D15725" s="3">
        <v>40901</v>
      </c>
      <c r="E15725" s="3">
        <v>40903</v>
      </c>
      <c r="F15725" t="s">
        <v>11898</v>
      </c>
      <c r="G15725" t="s">
        <v>47</v>
      </c>
      <c r="H15725" t="s">
        <v>7219</v>
      </c>
      <c r="I15725" s="2">
        <v>11.3</v>
      </c>
      <c r="J15725" s="2">
        <v>187.3</v>
      </c>
      <c r="K15725" t="s">
        <v>154</v>
      </c>
      <c r="L15725" t="s">
        <v>11879</v>
      </c>
      <c r="R15725" t="s">
        <v>11899</v>
      </c>
      <c r="S15725" s="2">
        <v>26801</v>
      </c>
      <c r="T15725" t="s">
        <v>11899</v>
      </c>
      <c r="U15725" t="s">
        <v>123</v>
      </c>
    </row>
    <row r="15726" spans="1:21" x14ac:dyDescent="0.25">
      <c r="A15726" s="2">
        <v>2011</v>
      </c>
      <c r="B15726" s="2">
        <v>882</v>
      </c>
      <c r="C15726" s="2">
        <v>4</v>
      </c>
      <c r="D15726" s="3">
        <v>40903</v>
      </c>
      <c r="E15726" s="3">
        <v>40904</v>
      </c>
      <c r="F15726" t="s">
        <v>11898</v>
      </c>
      <c r="G15726" t="s">
        <v>47</v>
      </c>
      <c r="H15726" t="s">
        <v>7219</v>
      </c>
      <c r="I15726" s="2">
        <v>11.3</v>
      </c>
      <c r="J15726" s="2">
        <v>187.3</v>
      </c>
      <c r="K15726" t="s">
        <v>154</v>
      </c>
      <c r="L15726" t="s">
        <v>11879</v>
      </c>
      <c r="R15726" t="s">
        <v>11899</v>
      </c>
      <c r="S15726" s="2">
        <v>26801</v>
      </c>
      <c r="T15726" t="s">
        <v>11899</v>
      </c>
      <c r="U15726" t="s">
        <v>123</v>
      </c>
    </row>
    <row r="15727" spans="1:21" x14ac:dyDescent="0.25">
      <c r="A15727" s="2">
        <v>2011</v>
      </c>
      <c r="B15727" s="2">
        <v>883</v>
      </c>
      <c r="C15727" s="2">
        <v>1</v>
      </c>
      <c r="D15727" s="3">
        <v>40898</v>
      </c>
      <c r="E15727" s="3">
        <v>40898</v>
      </c>
      <c r="F15727" t="s">
        <v>9737</v>
      </c>
      <c r="G15727" t="s">
        <v>1377</v>
      </c>
      <c r="H15727" t="s">
        <v>53</v>
      </c>
      <c r="I15727" s="2">
        <v>5.67</v>
      </c>
      <c r="J15727" s="2">
        <v>89.99</v>
      </c>
      <c r="K15727" t="s">
        <v>8414</v>
      </c>
      <c r="L15727" t="s">
        <v>175</v>
      </c>
      <c r="M15727" s="2">
        <v>1</v>
      </c>
      <c r="N15727" t="s">
        <v>7409</v>
      </c>
      <c r="O15727" s="2">
        <v>4000</v>
      </c>
      <c r="P15727" t="s">
        <v>7427</v>
      </c>
      <c r="Q15727" t="s">
        <v>8414</v>
      </c>
      <c r="R15727" t="s">
        <v>9738</v>
      </c>
      <c r="S15727" s="2">
        <v>2999</v>
      </c>
      <c r="T15727" t="s">
        <v>9738</v>
      </c>
      <c r="U15727" t="s">
        <v>193</v>
      </c>
    </row>
    <row r="15728" spans="1:21" x14ac:dyDescent="0.25">
      <c r="A15728" s="2">
        <v>2011</v>
      </c>
      <c r="B15728" s="2">
        <v>884</v>
      </c>
      <c r="C15728" s="2">
        <v>1</v>
      </c>
      <c r="D15728" s="3">
        <v>40896</v>
      </c>
      <c r="E15728" s="3">
        <v>40900</v>
      </c>
      <c r="F15728" t="s">
        <v>11900</v>
      </c>
      <c r="G15728" t="s">
        <v>250</v>
      </c>
      <c r="H15728" t="s">
        <v>761</v>
      </c>
      <c r="I15728" s="2">
        <v>10.02</v>
      </c>
      <c r="J15728" s="2">
        <v>177.13</v>
      </c>
      <c r="K15728" t="s">
        <v>154</v>
      </c>
      <c r="L15728" t="s">
        <v>31</v>
      </c>
      <c r="M15728" s="2">
        <v>1</v>
      </c>
      <c r="N15728" t="s">
        <v>7426</v>
      </c>
      <c r="O15728" s="2">
        <v>26000</v>
      </c>
      <c r="P15728" t="s">
        <v>7416</v>
      </c>
      <c r="Q15728" t="s">
        <v>8235</v>
      </c>
      <c r="R15728" t="s">
        <v>11901</v>
      </c>
      <c r="S15728" s="2">
        <v>20236</v>
      </c>
      <c r="T15728" t="s">
        <v>11901</v>
      </c>
      <c r="U15728" t="s">
        <v>123</v>
      </c>
    </row>
    <row r="15729" spans="1:21" x14ac:dyDescent="0.25">
      <c r="A15729" s="2">
        <v>2011</v>
      </c>
      <c r="B15729" s="2">
        <v>884</v>
      </c>
      <c r="C15729" s="2">
        <v>2</v>
      </c>
      <c r="D15729" s="3">
        <v>40900</v>
      </c>
      <c r="E15729" s="3">
        <v>40901</v>
      </c>
      <c r="F15729" t="s">
        <v>11900</v>
      </c>
      <c r="G15729" t="s">
        <v>250</v>
      </c>
      <c r="H15729" t="s">
        <v>761</v>
      </c>
      <c r="I15729" s="2">
        <v>10.02</v>
      </c>
      <c r="J15729" s="2">
        <v>177.13</v>
      </c>
      <c r="K15729" t="s">
        <v>154</v>
      </c>
      <c r="L15729" t="s">
        <v>25</v>
      </c>
      <c r="R15729" t="s">
        <v>11901</v>
      </c>
      <c r="S15729" s="2">
        <v>20236</v>
      </c>
      <c r="T15729" t="s">
        <v>11901</v>
      </c>
      <c r="U15729" t="s">
        <v>123</v>
      </c>
    </row>
    <row r="15730" spans="1:21" x14ac:dyDescent="0.25">
      <c r="A15730" s="2">
        <v>2011</v>
      </c>
      <c r="B15730" s="2">
        <v>884</v>
      </c>
      <c r="C15730" s="2">
        <v>3</v>
      </c>
      <c r="D15730" s="3">
        <v>40901</v>
      </c>
      <c r="E15730" s="3">
        <v>40904</v>
      </c>
      <c r="F15730" t="s">
        <v>11900</v>
      </c>
      <c r="G15730" t="s">
        <v>250</v>
      </c>
      <c r="H15730" t="s">
        <v>761</v>
      </c>
      <c r="I15730" s="2">
        <v>10.02</v>
      </c>
      <c r="J15730" s="2">
        <v>177.13</v>
      </c>
      <c r="K15730" t="s">
        <v>154</v>
      </c>
      <c r="L15730" t="s">
        <v>25</v>
      </c>
      <c r="R15730" t="s">
        <v>11901</v>
      </c>
      <c r="S15730" s="2">
        <v>20236</v>
      </c>
      <c r="T15730" t="s">
        <v>11901</v>
      </c>
      <c r="U15730" t="s">
        <v>123</v>
      </c>
    </row>
    <row r="15731" spans="1:21" x14ac:dyDescent="0.25">
      <c r="A15731" s="2">
        <v>2011</v>
      </c>
      <c r="B15731" s="2">
        <v>884</v>
      </c>
      <c r="C15731" s="2">
        <v>4</v>
      </c>
      <c r="D15731" s="3">
        <v>40904</v>
      </c>
      <c r="E15731" s="3">
        <v>40906</v>
      </c>
      <c r="F15731" t="s">
        <v>11900</v>
      </c>
      <c r="G15731" t="s">
        <v>250</v>
      </c>
      <c r="H15731" t="s">
        <v>761</v>
      </c>
      <c r="I15731" s="2">
        <v>10.02</v>
      </c>
      <c r="J15731" s="2">
        <v>177.13</v>
      </c>
      <c r="K15731" t="s">
        <v>154</v>
      </c>
      <c r="L15731" t="s">
        <v>25</v>
      </c>
      <c r="R15731" t="s">
        <v>11901</v>
      </c>
      <c r="S15731" s="2">
        <v>20236</v>
      </c>
      <c r="T15731" t="s">
        <v>11901</v>
      </c>
      <c r="U15731" t="s">
        <v>123</v>
      </c>
    </row>
    <row r="15732" spans="1:21" x14ac:dyDescent="0.25">
      <c r="A15732" s="2">
        <v>2011</v>
      </c>
      <c r="B15732" s="2">
        <v>885</v>
      </c>
      <c r="C15732" s="2">
        <v>1</v>
      </c>
      <c r="D15732" s="3">
        <v>40899</v>
      </c>
      <c r="E15732" s="3">
        <v>40900</v>
      </c>
      <c r="F15732" t="s">
        <v>7849</v>
      </c>
      <c r="G15732" t="s">
        <v>35</v>
      </c>
      <c r="H15732" t="s">
        <v>53</v>
      </c>
      <c r="I15732" s="2">
        <v>4.8099999999999996</v>
      </c>
      <c r="J15732" s="2">
        <v>84.78</v>
      </c>
      <c r="K15732" t="s">
        <v>157</v>
      </c>
      <c r="L15732" t="s">
        <v>56</v>
      </c>
      <c r="M15732" s="2">
        <v>1</v>
      </c>
      <c r="N15732" t="s">
        <v>7426</v>
      </c>
      <c r="O15732" s="2">
        <v>2450</v>
      </c>
      <c r="P15732" t="s">
        <v>7450</v>
      </c>
      <c r="Q15732" t="s">
        <v>8235</v>
      </c>
      <c r="R15732" t="s">
        <v>2453</v>
      </c>
      <c r="S15732" s="2">
        <v>1996</v>
      </c>
      <c r="T15732" t="s">
        <v>2453</v>
      </c>
      <c r="U15732" t="s">
        <v>67</v>
      </c>
    </row>
    <row r="15733" spans="1:21" x14ac:dyDescent="0.25">
      <c r="A15733" s="2">
        <v>2011</v>
      </c>
      <c r="B15733" s="2">
        <v>886</v>
      </c>
      <c r="C15733" s="2">
        <v>1</v>
      </c>
      <c r="D15733" s="3">
        <v>40897</v>
      </c>
      <c r="E15733" s="3">
        <v>40900</v>
      </c>
      <c r="F15733" t="s">
        <v>3048</v>
      </c>
      <c r="G15733" t="s">
        <v>109</v>
      </c>
      <c r="H15733" t="s">
        <v>1141</v>
      </c>
      <c r="I15733" s="2">
        <v>6.06</v>
      </c>
      <c r="J15733" s="2">
        <v>110.44</v>
      </c>
      <c r="K15733" t="s">
        <v>8414</v>
      </c>
      <c r="L15733" t="s">
        <v>81</v>
      </c>
      <c r="M15733" s="2">
        <v>1</v>
      </c>
      <c r="N15733" t="s">
        <v>7426</v>
      </c>
      <c r="O15733" s="2">
        <v>5300</v>
      </c>
      <c r="P15733" t="s">
        <v>7427</v>
      </c>
      <c r="Q15733" t="s">
        <v>8414</v>
      </c>
      <c r="R15733" t="s">
        <v>3049</v>
      </c>
      <c r="S15733" s="2">
        <v>4099</v>
      </c>
      <c r="T15733" t="s">
        <v>3049</v>
      </c>
      <c r="U15733" t="s">
        <v>51</v>
      </c>
    </row>
    <row r="15734" spans="1:21" x14ac:dyDescent="0.25">
      <c r="A15734" s="2">
        <v>2011</v>
      </c>
      <c r="B15734" s="2">
        <v>887</v>
      </c>
      <c r="C15734" s="2">
        <v>1</v>
      </c>
      <c r="D15734" s="3">
        <v>40902</v>
      </c>
      <c r="E15734" s="3">
        <v>40903</v>
      </c>
      <c r="F15734" t="s">
        <v>10361</v>
      </c>
      <c r="G15734" t="s">
        <v>95</v>
      </c>
      <c r="H15734" t="s">
        <v>79</v>
      </c>
      <c r="I15734" s="2">
        <v>7.45</v>
      </c>
      <c r="J15734" s="2">
        <v>115</v>
      </c>
      <c r="K15734" t="s">
        <v>80</v>
      </c>
      <c r="L15734" t="s">
        <v>1452</v>
      </c>
      <c r="M15734" s="2">
        <v>1</v>
      </c>
      <c r="N15734" t="s">
        <v>7426</v>
      </c>
      <c r="O15734" s="2">
        <v>7350</v>
      </c>
      <c r="P15734" t="s">
        <v>7428</v>
      </c>
      <c r="Q15734" t="s">
        <v>7449</v>
      </c>
      <c r="R15734" t="s">
        <v>10362</v>
      </c>
      <c r="S15734" s="2">
        <v>5744</v>
      </c>
      <c r="T15734" t="s">
        <v>10362</v>
      </c>
      <c r="U15734" t="s">
        <v>244</v>
      </c>
    </row>
    <row r="15735" spans="1:21" x14ac:dyDescent="0.25">
      <c r="A15735" s="2">
        <v>2011</v>
      </c>
      <c r="B15735" s="2">
        <v>888</v>
      </c>
      <c r="C15735" s="2">
        <v>1</v>
      </c>
      <c r="D15735" s="3">
        <v>40905</v>
      </c>
      <c r="E15735" s="3">
        <v>40906</v>
      </c>
      <c r="F15735" t="s">
        <v>8140</v>
      </c>
      <c r="G15735" t="s">
        <v>2762</v>
      </c>
      <c r="H15735" t="s">
        <v>3567</v>
      </c>
      <c r="I15735" s="2">
        <v>4.3</v>
      </c>
      <c r="J15735" s="2">
        <v>90.6</v>
      </c>
      <c r="K15735" t="s">
        <v>80</v>
      </c>
      <c r="L15735" t="s">
        <v>56</v>
      </c>
      <c r="M15735" s="2">
        <v>1</v>
      </c>
      <c r="N15735" t="s">
        <v>7426</v>
      </c>
      <c r="O15735" s="2">
        <v>1140</v>
      </c>
      <c r="P15735" t="s">
        <v>7498</v>
      </c>
      <c r="Q15735" t="s">
        <v>5131</v>
      </c>
      <c r="R15735" t="s">
        <v>8141</v>
      </c>
      <c r="S15735" s="2">
        <v>2035</v>
      </c>
      <c r="T15735" t="s">
        <v>8141</v>
      </c>
      <c r="U15735" t="s">
        <v>293</v>
      </c>
    </row>
    <row r="15736" spans="1:21" x14ac:dyDescent="0.25">
      <c r="A15736" s="2">
        <v>2011</v>
      </c>
      <c r="B15736" s="2">
        <v>889</v>
      </c>
      <c r="C15736" s="2">
        <v>1</v>
      </c>
      <c r="D15736" s="3">
        <v>40899</v>
      </c>
      <c r="E15736" s="3">
        <v>40900</v>
      </c>
      <c r="F15736" t="s">
        <v>11422</v>
      </c>
      <c r="G15736" t="s">
        <v>95</v>
      </c>
      <c r="H15736" t="s">
        <v>95</v>
      </c>
      <c r="I15736" s="2">
        <v>4.99</v>
      </c>
      <c r="J15736" s="2">
        <v>88.15</v>
      </c>
      <c r="K15736" t="s">
        <v>80</v>
      </c>
      <c r="L15736" t="s">
        <v>96</v>
      </c>
      <c r="M15736" s="2">
        <v>1</v>
      </c>
      <c r="N15736" t="s">
        <v>7409</v>
      </c>
      <c r="O15736" s="2">
        <v>3300</v>
      </c>
      <c r="P15736" t="s">
        <v>7427</v>
      </c>
      <c r="Q15736" t="s">
        <v>6762</v>
      </c>
      <c r="R15736" t="s">
        <v>1065</v>
      </c>
      <c r="S15736" s="2">
        <v>1998</v>
      </c>
      <c r="T15736" t="s">
        <v>1065</v>
      </c>
      <c r="U15736" t="s">
        <v>244</v>
      </c>
    </row>
    <row r="15737" spans="1:21" x14ac:dyDescent="0.25">
      <c r="A15737" s="2">
        <v>2011</v>
      </c>
      <c r="B15737" s="2">
        <v>890</v>
      </c>
      <c r="C15737" s="2">
        <v>1</v>
      </c>
      <c r="D15737" s="3">
        <v>40898</v>
      </c>
      <c r="E15737" s="3">
        <v>40901</v>
      </c>
      <c r="F15737" t="s">
        <v>7566</v>
      </c>
      <c r="G15737" t="s">
        <v>437</v>
      </c>
      <c r="H15737" t="s">
        <v>218</v>
      </c>
      <c r="I15737" s="2">
        <v>5.49</v>
      </c>
      <c r="J15737" s="2">
        <v>87.9</v>
      </c>
      <c r="K15737" t="s">
        <v>154</v>
      </c>
      <c r="L15737" t="s">
        <v>31</v>
      </c>
      <c r="M15737" s="2">
        <v>1</v>
      </c>
      <c r="N15737" t="s">
        <v>7426</v>
      </c>
      <c r="O15737" s="2">
        <v>3100</v>
      </c>
      <c r="P15737" t="s">
        <v>7416</v>
      </c>
      <c r="Q15737" t="s">
        <v>8235</v>
      </c>
      <c r="R15737" t="s">
        <v>7567</v>
      </c>
      <c r="S15737" s="2">
        <v>2446</v>
      </c>
      <c r="T15737" t="s">
        <v>7567</v>
      </c>
      <c r="U15737" t="s">
        <v>67</v>
      </c>
    </row>
    <row r="15738" spans="1:21" x14ac:dyDescent="0.25">
      <c r="A15738" s="2">
        <v>2011</v>
      </c>
      <c r="B15738" s="2">
        <v>890</v>
      </c>
      <c r="C15738" s="2">
        <v>2</v>
      </c>
      <c r="D15738" s="3">
        <v>40901</v>
      </c>
      <c r="E15738" s="3">
        <v>40903</v>
      </c>
      <c r="F15738" t="s">
        <v>7566</v>
      </c>
      <c r="G15738" t="s">
        <v>437</v>
      </c>
      <c r="H15738" t="s">
        <v>218</v>
      </c>
      <c r="I15738" s="2">
        <v>5.49</v>
      </c>
      <c r="J15738" s="2">
        <v>87.9</v>
      </c>
      <c r="K15738" t="s">
        <v>154</v>
      </c>
      <c r="L15738" t="s">
        <v>25</v>
      </c>
      <c r="R15738" t="s">
        <v>7567</v>
      </c>
      <c r="S15738" s="2">
        <v>2446</v>
      </c>
      <c r="T15738" t="s">
        <v>7567</v>
      </c>
      <c r="U15738" t="s">
        <v>67</v>
      </c>
    </row>
    <row r="15739" spans="1:21" x14ac:dyDescent="0.25">
      <c r="A15739" s="2">
        <v>2011</v>
      </c>
      <c r="B15739" s="2">
        <v>890</v>
      </c>
      <c r="C15739" s="2">
        <v>3</v>
      </c>
      <c r="D15739" s="3">
        <v>40903</v>
      </c>
      <c r="E15739" s="3">
        <v>40905</v>
      </c>
      <c r="F15739" t="s">
        <v>7566</v>
      </c>
      <c r="G15739" t="s">
        <v>437</v>
      </c>
      <c r="H15739" t="s">
        <v>218</v>
      </c>
      <c r="I15739" s="2">
        <v>5.49</v>
      </c>
      <c r="J15739" s="2">
        <v>87.9</v>
      </c>
      <c r="K15739" t="s">
        <v>154</v>
      </c>
      <c r="L15739" t="s">
        <v>25</v>
      </c>
      <c r="R15739" t="s">
        <v>7567</v>
      </c>
      <c r="S15739" s="2">
        <v>2446</v>
      </c>
      <c r="T15739" t="s">
        <v>7567</v>
      </c>
      <c r="U15739" t="s">
        <v>67</v>
      </c>
    </row>
    <row r="15740" spans="1:21" x14ac:dyDescent="0.25">
      <c r="A15740" s="2">
        <v>2011</v>
      </c>
      <c r="B15740" s="2">
        <v>891</v>
      </c>
      <c r="C15740" s="2">
        <v>1</v>
      </c>
      <c r="D15740" s="3">
        <v>40901</v>
      </c>
      <c r="E15740" s="3">
        <v>40904</v>
      </c>
      <c r="F15740" t="s">
        <v>10048</v>
      </c>
      <c r="G15740" t="s">
        <v>1377</v>
      </c>
      <c r="H15740" t="s">
        <v>53</v>
      </c>
      <c r="I15740" s="2">
        <v>5.68</v>
      </c>
      <c r="J15740" s="2">
        <v>89.99</v>
      </c>
      <c r="K15740" t="s">
        <v>8414</v>
      </c>
      <c r="L15740" t="s">
        <v>175</v>
      </c>
      <c r="M15740" s="2">
        <v>1</v>
      </c>
      <c r="N15740" t="s">
        <v>7409</v>
      </c>
      <c r="O15740" s="2">
        <v>4100</v>
      </c>
      <c r="P15740" t="s">
        <v>7427</v>
      </c>
      <c r="Q15740" t="s">
        <v>8414</v>
      </c>
      <c r="R15740" t="s">
        <v>10049</v>
      </c>
      <c r="S15740" s="2">
        <v>2999</v>
      </c>
      <c r="T15740" t="s">
        <v>10049</v>
      </c>
      <c r="U15740" t="s">
        <v>193</v>
      </c>
    </row>
    <row r="15741" spans="1:21" x14ac:dyDescent="0.25">
      <c r="A15741" s="2">
        <v>2011</v>
      </c>
      <c r="B15741" s="2">
        <v>891</v>
      </c>
      <c r="C15741" s="2">
        <v>2</v>
      </c>
      <c r="D15741" s="3">
        <v>40904</v>
      </c>
      <c r="E15741" s="3">
        <v>40904</v>
      </c>
      <c r="F15741" t="s">
        <v>10048</v>
      </c>
      <c r="G15741" t="s">
        <v>1377</v>
      </c>
      <c r="H15741" t="s">
        <v>53</v>
      </c>
      <c r="I15741" s="2">
        <v>5.68</v>
      </c>
      <c r="J15741" s="2">
        <v>89.99</v>
      </c>
      <c r="K15741" t="s">
        <v>8414</v>
      </c>
      <c r="L15741" t="s">
        <v>175</v>
      </c>
      <c r="R15741" t="s">
        <v>10049</v>
      </c>
      <c r="S15741" s="2">
        <v>2999</v>
      </c>
      <c r="T15741" t="s">
        <v>10049</v>
      </c>
      <c r="U15741" t="s">
        <v>193</v>
      </c>
    </row>
    <row r="15742" spans="1:21" x14ac:dyDescent="0.25">
      <c r="A15742" s="2">
        <v>2011</v>
      </c>
      <c r="B15742" s="2">
        <v>893</v>
      </c>
      <c r="C15742" s="2">
        <v>1</v>
      </c>
      <c r="D15742" s="3">
        <v>40912</v>
      </c>
      <c r="E15742" s="3">
        <v>40912</v>
      </c>
      <c r="F15742" t="s">
        <v>1448</v>
      </c>
      <c r="G15742" t="s">
        <v>10877</v>
      </c>
      <c r="H15742" t="s">
        <v>34</v>
      </c>
      <c r="I15742" s="2">
        <v>5.46</v>
      </c>
      <c r="J15742" s="2">
        <v>87.9</v>
      </c>
      <c r="K15742" t="s">
        <v>8414</v>
      </c>
      <c r="L15742" t="s">
        <v>175</v>
      </c>
      <c r="M15742" s="2">
        <v>1</v>
      </c>
      <c r="N15742" t="s">
        <v>7409</v>
      </c>
      <c r="O15742" s="2">
        <v>3500</v>
      </c>
      <c r="P15742" t="s">
        <v>7427</v>
      </c>
      <c r="Q15742" t="s">
        <v>8414</v>
      </c>
      <c r="R15742" t="s">
        <v>1449</v>
      </c>
      <c r="S15742" s="2">
        <v>2449</v>
      </c>
      <c r="T15742" t="s">
        <v>1449</v>
      </c>
      <c r="U15742" t="s">
        <v>51</v>
      </c>
    </row>
    <row r="15743" spans="1:21" x14ac:dyDescent="0.25">
      <c r="A15743" s="2">
        <v>2011</v>
      </c>
      <c r="B15743" s="2">
        <v>894</v>
      </c>
      <c r="C15743" s="2">
        <v>1</v>
      </c>
      <c r="D15743" s="3">
        <v>40905</v>
      </c>
      <c r="E15743" s="3">
        <v>40905</v>
      </c>
      <c r="F15743" t="s">
        <v>11902</v>
      </c>
      <c r="G15743" t="s">
        <v>29</v>
      </c>
      <c r="H15743" t="s">
        <v>35</v>
      </c>
      <c r="I15743" s="2">
        <v>8</v>
      </c>
      <c r="J15743" s="2">
        <v>138.46</v>
      </c>
      <c r="K15743" t="s">
        <v>11883</v>
      </c>
      <c r="L15743" t="s">
        <v>31</v>
      </c>
      <c r="M15743" s="2">
        <v>1</v>
      </c>
      <c r="N15743" t="s">
        <v>7426</v>
      </c>
      <c r="O15743" s="2">
        <v>118</v>
      </c>
      <c r="P15743" t="s">
        <v>7438</v>
      </c>
      <c r="Q15743" t="s">
        <v>8235</v>
      </c>
      <c r="R15743" t="s">
        <v>11903</v>
      </c>
      <c r="S15743" s="2">
        <v>9618</v>
      </c>
      <c r="T15743" t="s">
        <v>11903</v>
      </c>
      <c r="U15743" t="s">
        <v>67</v>
      </c>
    </row>
    <row r="15744" spans="1:21" x14ac:dyDescent="0.25">
      <c r="A15744" s="2">
        <v>2011</v>
      </c>
      <c r="B15744" s="2">
        <v>895</v>
      </c>
      <c r="C15744" s="2">
        <v>1</v>
      </c>
      <c r="D15744" s="3">
        <v>40905</v>
      </c>
      <c r="E15744" s="3">
        <v>40907</v>
      </c>
      <c r="F15744" t="s">
        <v>11904</v>
      </c>
      <c r="G15744" t="s">
        <v>35</v>
      </c>
      <c r="H15744" t="s">
        <v>2564</v>
      </c>
      <c r="I15744" s="2">
        <v>9.5</v>
      </c>
      <c r="J15744" s="2">
        <v>166.15</v>
      </c>
      <c r="K15744" t="s">
        <v>8414</v>
      </c>
      <c r="L15744" t="s">
        <v>11879</v>
      </c>
      <c r="M15744" s="2">
        <v>1</v>
      </c>
      <c r="N15744" t="s">
        <v>7426</v>
      </c>
      <c r="O15744" s="2">
        <v>1460</v>
      </c>
      <c r="P15744" t="s">
        <v>8958</v>
      </c>
      <c r="Q15744" t="s">
        <v>8414</v>
      </c>
      <c r="R15744" t="s">
        <v>11905</v>
      </c>
      <c r="S15744" s="2">
        <v>15549</v>
      </c>
      <c r="T15744" t="s">
        <v>11905</v>
      </c>
      <c r="U15744" t="s">
        <v>227</v>
      </c>
    </row>
    <row r="15745" spans="1:21" x14ac:dyDescent="0.25">
      <c r="A15745" s="2">
        <v>2011</v>
      </c>
      <c r="B15745" s="2">
        <v>896</v>
      </c>
      <c r="C15745" s="2">
        <v>1</v>
      </c>
      <c r="D15745" s="3">
        <v>40906</v>
      </c>
      <c r="E15745" s="3">
        <v>40907</v>
      </c>
      <c r="F15745" t="s">
        <v>11422</v>
      </c>
      <c r="G15745" t="s">
        <v>95</v>
      </c>
      <c r="H15745" t="s">
        <v>95</v>
      </c>
      <c r="I15745" s="2">
        <v>4.99</v>
      </c>
      <c r="J15745" s="2">
        <v>88.15</v>
      </c>
      <c r="K15745" t="s">
        <v>80</v>
      </c>
      <c r="L15745" t="s">
        <v>96</v>
      </c>
      <c r="M15745" s="2">
        <v>1</v>
      </c>
      <c r="N15745" t="s">
        <v>7409</v>
      </c>
      <c r="O15745" s="2">
        <v>3300</v>
      </c>
      <c r="P15745" t="s">
        <v>7427</v>
      </c>
      <c r="Q15745" t="s">
        <v>6762</v>
      </c>
      <c r="R15745" t="s">
        <v>1065</v>
      </c>
      <c r="S15745" s="2">
        <v>1998</v>
      </c>
      <c r="T15745" t="s">
        <v>1065</v>
      </c>
      <c r="U15745" t="s">
        <v>244</v>
      </c>
    </row>
    <row r="15746" spans="1:21" x14ac:dyDescent="0.25">
      <c r="A15746" s="2">
        <v>2011</v>
      </c>
      <c r="B15746" s="2">
        <v>897</v>
      </c>
      <c r="C15746" s="2">
        <v>1</v>
      </c>
      <c r="D15746" s="3">
        <v>40900</v>
      </c>
      <c r="E15746" s="3">
        <v>40901</v>
      </c>
      <c r="F15746" t="s">
        <v>10409</v>
      </c>
      <c r="G15746" t="s">
        <v>23</v>
      </c>
      <c r="H15746" t="s">
        <v>53</v>
      </c>
      <c r="I15746" s="2">
        <v>4.26</v>
      </c>
      <c r="J15746" s="2">
        <v>87.27</v>
      </c>
      <c r="K15746" t="s">
        <v>157</v>
      </c>
      <c r="L15746" t="s">
        <v>81</v>
      </c>
      <c r="M15746" s="2">
        <v>1</v>
      </c>
      <c r="N15746" t="s">
        <v>7426</v>
      </c>
      <c r="O15746" s="2">
        <v>2400</v>
      </c>
      <c r="P15746" t="s">
        <v>7450</v>
      </c>
      <c r="Q15746" t="s">
        <v>8235</v>
      </c>
      <c r="R15746" t="s">
        <v>10410</v>
      </c>
      <c r="S15746" s="2">
        <v>1862</v>
      </c>
      <c r="T15746" t="s">
        <v>10410</v>
      </c>
      <c r="U15746" t="s">
        <v>51</v>
      </c>
    </row>
    <row r="15747" spans="1:21" x14ac:dyDescent="0.25">
      <c r="A15747" s="2">
        <v>2011</v>
      </c>
      <c r="B15747" s="2">
        <v>897</v>
      </c>
      <c r="C15747" s="2">
        <v>2</v>
      </c>
      <c r="D15747" s="3">
        <v>40901</v>
      </c>
      <c r="E15747" s="3">
        <v>40904</v>
      </c>
      <c r="F15747" t="s">
        <v>10409</v>
      </c>
      <c r="G15747" t="s">
        <v>23</v>
      </c>
      <c r="H15747" t="s">
        <v>53</v>
      </c>
      <c r="I15747" s="2">
        <v>4.26</v>
      </c>
      <c r="J15747" s="2">
        <v>87.27</v>
      </c>
      <c r="K15747" t="s">
        <v>157</v>
      </c>
      <c r="L15747" t="s">
        <v>81</v>
      </c>
      <c r="R15747" t="s">
        <v>10410</v>
      </c>
      <c r="S15747" s="2">
        <v>1862</v>
      </c>
      <c r="T15747" t="s">
        <v>10410</v>
      </c>
      <c r="U15747" t="s">
        <v>51</v>
      </c>
    </row>
    <row r="15748" spans="1:21" x14ac:dyDescent="0.25">
      <c r="A15748" s="2">
        <v>2011</v>
      </c>
      <c r="B15748" s="2">
        <v>897</v>
      </c>
      <c r="C15748" s="2">
        <v>3</v>
      </c>
      <c r="D15748" s="3">
        <v>40904</v>
      </c>
      <c r="E15748" s="3">
        <v>40906</v>
      </c>
      <c r="F15748" t="s">
        <v>10409</v>
      </c>
      <c r="G15748" t="s">
        <v>23</v>
      </c>
      <c r="H15748" t="s">
        <v>53</v>
      </c>
      <c r="I15748" s="2">
        <v>4.26</v>
      </c>
      <c r="J15748" s="2">
        <v>87.27</v>
      </c>
      <c r="K15748" t="s">
        <v>157</v>
      </c>
      <c r="L15748" t="s">
        <v>81</v>
      </c>
      <c r="R15748" t="s">
        <v>10410</v>
      </c>
      <c r="S15748" s="2">
        <v>1862</v>
      </c>
      <c r="T15748" t="s">
        <v>10410</v>
      </c>
      <c r="U15748" t="s">
        <v>51</v>
      </c>
    </row>
    <row r="15749" spans="1:21" x14ac:dyDescent="0.25">
      <c r="A15749" s="2">
        <v>2011</v>
      </c>
      <c r="B15749" s="2">
        <v>898</v>
      </c>
      <c r="C15749" s="2">
        <v>1</v>
      </c>
      <c r="D15749" s="3">
        <v>40904</v>
      </c>
      <c r="E15749" s="3">
        <v>40905</v>
      </c>
      <c r="F15749" t="s">
        <v>9398</v>
      </c>
      <c r="G15749" t="s">
        <v>556</v>
      </c>
      <c r="H15749" t="s">
        <v>34</v>
      </c>
      <c r="I15749" s="2">
        <v>6.1</v>
      </c>
      <c r="J15749" s="2">
        <v>99.9</v>
      </c>
      <c r="K15749" t="s">
        <v>80</v>
      </c>
      <c r="L15749" t="s">
        <v>56</v>
      </c>
      <c r="M15749" s="2">
        <v>1</v>
      </c>
      <c r="N15749" t="s">
        <v>7409</v>
      </c>
      <c r="O15749" s="2">
        <v>1600</v>
      </c>
      <c r="P15749" t="s">
        <v>7428</v>
      </c>
      <c r="Q15749" t="s">
        <v>7484</v>
      </c>
      <c r="R15749" t="s">
        <v>9399</v>
      </c>
      <c r="S15749" s="2">
        <v>2979</v>
      </c>
      <c r="T15749" t="s">
        <v>9399</v>
      </c>
      <c r="U15749" t="s">
        <v>174</v>
      </c>
    </row>
    <row r="15750" spans="1:21" x14ac:dyDescent="0.25">
      <c r="A15750" s="2">
        <v>2011</v>
      </c>
      <c r="B15750" s="2">
        <v>899</v>
      </c>
      <c r="C15750" s="2">
        <v>1</v>
      </c>
      <c r="D15750" s="3">
        <v>40903</v>
      </c>
      <c r="E15750" s="3">
        <v>40904</v>
      </c>
      <c r="F15750" t="s">
        <v>6303</v>
      </c>
      <c r="G15750" t="s">
        <v>3478</v>
      </c>
      <c r="H15750" t="s">
        <v>53</v>
      </c>
      <c r="I15750" s="2">
        <v>4.6500000000000004</v>
      </c>
      <c r="J15750" s="2">
        <v>89.99</v>
      </c>
      <c r="K15750" t="s">
        <v>154</v>
      </c>
      <c r="L15750" t="s">
        <v>56</v>
      </c>
      <c r="M15750" s="2">
        <v>1</v>
      </c>
      <c r="N15750" t="s">
        <v>7409</v>
      </c>
      <c r="O15750" s="2">
        <v>3000</v>
      </c>
      <c r="P15750" t="s">
        <v>7416</v>
      </c>
      <c r="Q15750" t="s">
        <v>154</v>
      </c>
      <c r="R15750" t="s">
        <v>6304</v>
      </c>
      <c r="S15750" s="2">
        <v>2316</v>
      </c>
      <c r="T15750" t="s">
        <v>6304</v>
      </c>
      <c r="U15750" t="s">
        <v>51</v>
      </c>
    </row>
    <row r="15751" spans="1:21" x14ac:dyDescent="0.25">
      <c r="A15751" s="2">
        <v>2011</v>
      </c>
      <c r="B15751" s="2">
        <v>899</v>
      </c>
      <c r="C15751" s="2">
        <v>2</v>
      </c>
      <c r="D15751" s="3">
        <v>40904</v>
      </c>
      <c r="E15751" s="3">
        <v>40905</v>
      </c>
      <c r="F15751" t="s">
        <v>6303</v>
      </c>
      <c r="G15751" t="s">
        <v>3478</v>
      </c>
      <c r="H15751" t="s">
        <v>53</v>
      </c>
      <c r="I15751" s="2">
        <v>4.6500000000000004</v>
      </c>
      <c r="J15751" s="2">
        <v>89.99</v>
      </c>
      <c r="K15751" t="s">
        <v>154</v>
      </c>
      <c r="L15751" t="s">
        <v>56</v>
      </c>
      <c r="R15751" t="s">
        <v>6304</v>
      </c>
      <c r="S15751" s="2">
        <v>2316</v>
      </c>
      <c r="T15751" t="s">
        <v>6304</v>
      </c>
      <c r="U15751" t="s">
        <v>51</v>
      </c>
    </row>
    <row r="15752" spans="1:21" x14ac:dyDescent="0.25">
      <c r="A15752" s="2">
        <v>2011</v>
      </c>
      <c r="B15752" s="2">
        <v>900</v>
      </c>
      <c r="C15752" s="2">
        <v>1</v>
      </c>
      <c r="D15752" s="3">
        <v>40903</v>
      </c>
      <c r="E15752" s="3">
        <v>40904</v>
      </c>
      <c r="F15752" t="s">
        <v>9148</v>
      </c>
      <c r="G15752" t="s">
        <v>1482</v>
      </c>
      <c r="H15752" t="s">
        <v>5895</v>
      </c>
      <c r="I15752" s="2">
        <v>5.42</v>
      </c>
      <c r="J15752" s="2">
        <v>88.6</v>
      </c>
      <c r="K15752" t="s">
        <v>8414</v>
      </c>
      <c r="L15752" t="s">
        <v>1452</v>
      </c>
      <c r="M15752" s="2">
        <v>1</v>
      </c>
      <c r="N15752" t="s">
        <v>7426</v>
      </c>
      <c r="O15752" s="2">
        <v>3500</v>
      </c>
      <c r="P15752" t="s">
        <v>9206</v>
      </c>
      <c r="Q15752" t="s">
        <v>8414</v>
      </c>
      <c r="R15752" t="s">
        <v>9149</v>
      </c>
      <c r="S15752" s="2">
        <v>2545</v>
      </c>
      <c r="T15752" t="s">
        <v>9149</v>
      </c>
      <c r="U15752" t="s">
        <v>67</v>
      </c>
    </row>
    <row r="15753" spans="1:21" x14ac:dyDescent="0.25">
      <c r="A15753" s="2">
        <v>2011</v>
      </c>
      <c r="B15753" s="2">
        <v>900</v>
      </c>
      <c r="C15753" s="2">
        <v>2</v>
      </c>
      <c r="D15753" s="3">
        <v>40904</v>
      </c>
      <c r="E15753" s="3">
        <v>40905</v>
      </c>
      <c r="F15753" t="s">
        <v>9148</v>
      </c>
      <c r="G15753" t="s">
        <v>1482</v>
      </c>
      <c r="H15753" t="s">
        <v>5895</v>
      </c>
      <c r="I15753" s="2">
        <v>5.42</v>
      </c>
      <c r="J15753" s="2">
        <v>88.6</v>
      </c>
      <c r="K15753" t="s">
        <v>8414</v>
      </c>
      <c r="L15753" t="s">
        <v>1452</v>
      </c>
      <c r="R15753" t="s">
        <v>9149</v>
      </c>
      <c r="S15753" s="2">
        <v>2545</v>
      </c>
      <c r="T15753" t="s">
        <v>9149</v>
      </c>
      <c r="U15753" t="s">
        <v>67</v>
      </c>
    </row>
    <row r="15754" spans="1:21" x14ac:dyDescent="0.25">
      <c r="A15754" s="2">
        <v>2011</v>
      </c>
      <c r="B15754" s="2">
        <v>901</v>
      </c>
      <c r="C15754" s="2">
        <v>1</v>
      </c>
      <c r="D15754" s="3">
        <v>40905</v>
      </c>
      <c r="E15754" s="3">
        <v>40906</v>
      </c>
      <c r="F15754" t="s">
        <v>11906</v>
      </c>
      <c r="G15754" t="s">
        <v>23</v>
      </c>
      <c r="H15754" t="s">
        <v>3308</v>
      </c>
      <c r="I15754" s="2">
        <v>5.89</v>
      </c>
      <c r="J15754" s="2">
        <v>95.6</v>
      </c>
      <c r="K15754" t="s">
        <v>154</v>
      </c>
      <c r="L15754" t="s">
        <v>31</v>
      </c>
      <c r="M15754" s="2">
        <v>1</v>
      </c>
      <c r="N15754" t="s">
        <v>7426</v>
      </c>
      <c r="O15754" s="2">
        <v>700</v>
      </c>
      <c r="P15754" t="s">
        <v>7416</v>
      </c>
      <c r="Q15754" t="s">
        <v>8235</v>
      </c>
      <c r="R15754" t="s">
        <v>11907</v>
      </c>
      <c r="S15754" s="2">
        <v>3254</v>
      </c>
      <c r="T15754" t="s">
        <v>11907</v>
      </c>
      <c r="U15754" t="s">
        <v>123</v>
      </c>
    </row>
    <row r="15755" spans="1:21" x14ac:dyDescent="0.25">
      <c r="A15755" s="2">
        <v>2011</v>
      </c>
      <c r="B15755" s="2">
        <v>902</v>
      </c>
      <c r="C15755" s="2">
        <v>1</v>
      </c>
      <c r="D15755" s="3">
        <v>40908</v>
      </c>
      <c r="E15755" s="3">
        <v>40910</v>
      </c>
      <c r="F15755" t="s">
        <v>11193</v>
      </c>
      <c r="G15755" t="s">
        <v>119</v>
      </c>
      <c r="H15755" t="s">
        <v>53</v>
      </c>
      <c r="I15755" s="2">
        <v>7.6</v>
      </c>
      <c r="J15755" s="2">
        <v>140.30000000000001</v>
      </c>
      <c r="K15755" t="s">
        <v>8235</v>
      </c>
      <c r="L15755" t="s">
        <v>1452</v>
      </c>
      <c r="M15755" s="2">
        <v>1</v>
      </c>
      <c r="N15755" t="s">
        <v>7409</v>
      </c>
      <c r="O15755" s="2">
        <v>11698</v>
      </c>
      <c r="P15755" t="s">
        <v>7431</v>
      </c>
      <c r="Q15755" t="s">
        <v>8235</v>
      </c>
      <c r="R15755" t="s">
        <v>11194</v>
      </c>
      <c r="S15755" s="2">
        <v>7988</v>
      </c>
      <c r="T15755" t="s">
        <v>11194</v>
      </c>
      <c r="U15755" t="s">
        <v>244</v>
      </c>
    </row>
    <row r="15756" spans="1:21" x14ac:dyDescent="0.25">
      <c r="A15756" s="2">
        <v>2011</v>
      </c>
      <c r="B15756" s="2">
        <v>902</v>
      </c>
      <c r="C15756" s="2">
        <v>2</v>
      </c>
      <c r="D15756" s="3">
        <v>40910</v>
      </c>
      <c r="E15756" s="3">
        <v>40912</v>
      </c>
      <c r="F15756" t="s">
        <v>11193</v>
      </c>
      <c r="G15756" t="s">
        <v>119</v>
      </c>
      <c r="H15756" t="s">
        <v>53</v>
      </c>
      <c r="I15756" s="2">
        <v>7.6</v>
      </c>
      <c r="J15756" s="2">
        <v>140.30000000000001</v>
      </c>
      <c r="K15756" t="s">
        <v>8235</v>
      </c>
      <c r="L15756" t="s">
        <v>1452</v>
      </c>
      <c r="R15756" t="s">
        <v>11194</v>
      </c>
      <c r="S15756" s="2">
        <v>7988</v>
      </c>
      <c r="T15756" t="s">
        <v>11194</v>
      </c>
      <c r="U15756" t="s">
        <v>244</v>
      </c>
    </row>
    <row r="15757" spans="1:21" x14ac:dyDescent="0.25">
      <c r="A15757" s="2">
        <v>2011</v>
      </c>
      <c r="B15757" s="2">
        <v>903</v>
      </c>
      <c r="C15757" s="2">
        <v>1</v>
      </c>
      <c r="D15757" s="3">
        <v>40905</v>
      </c>
      <c r="E15757" s="3">
        <v>40906</v>
      </c>
      <c r="F15757" t="s">
        <v>1093</v>
      </c>
      <c r="G15757" t="s">
        <v>135</v>
      </c>
      <c r="H15757" t="s">
        <v>3513</v>
      </c>
      <c r="I15757" s="2">
        <v>5.07</v>
      </c>
      <c r="J15757" s="2">
        <v>87.42</v>
      </c>
      <c r="K15757" t="s">
        <v>8414</v>
      </c>
      <c r="L15757" t="s">
        <v>56</v>
      </c>
      <c r="M15757" s="2">
        <v>1</v>
      </c>
      <c r="N15757" t="s">
        <v>7426</v>
      </c>
      <c r="O15757" s="2">
        <v>2100</v>
      </c>
      <c r="P15757" t="s">
        <v>7431</v>
      </c>
      <c r="Q15757" t="s">
        <v>8414</v>
      </c>
      <c r="R15757" t="s">
        <v>7628</v>
      </c>
      <c r="S15757" s="2">
        <v>2463</v>
      </c>
      <c r="T15757" t="s">
        <v>7628</v>
      </c>
      <c r="U15757" t="s">
        <v>67</v>
      </c>
    </row>
    <row r="15758" spans="1:21" x14ac:dyDescent="0.25">
      <c r="A15758" s="2">
        <v>2011</v>
      </c>
      <c r="B15758" s="2">
        <v>904</v>
      </c>
      <c r="C15758" s="2">
        <v>1</v>
      </c>
      <c r="D15758" s="3">
        <v>40908</v>
      </c>
      <c r="E15758" s="3">
        <v>40908</v>
      </c>
      <c r="F15758" t="s">
        <v>8037</v>
      </c>
      <c r="G15758" t="s">
        <v>29</v>
      </c>
      <c r="H15758" t="s">
        <v>29</v>
      </c>
      <c r="I15758" s="2">
        <v>5.01</v>
      </c>
      <c r="J15758" s="2">
        <v>75.52</v>
      </c>
      <c r="K15758" t="s">
        <v>80</v>
      </c>
      <c r="L15758" t="s">
        <v>81</v>
      </c>
      <c r="M15758" s="2">
        <v>1</v>
      </c>
      <c r="N15758" t="s">
        <v>7409</v>
      </c>
      <c r="O15758" s="2">
        <v>1934</v>
      </c>
      <c r="P15758" t="s">
        <v>7498</v>
      </c>
      <c r="Q15758" t="s">
        <v>5131</v>
      </c>
      <c r="R15758" t="s">
        <v>11908</v>
      </c>
      <c r="S15758" s="2">
        <v>1872</v>
      </c>
      <c r="T15758" t="s">
        <v>11908</v>
      </c>
      <c r="U15758" t="s">
        <v>133</v>
      </c>
    </row>
    <row r="15759" spans="1:21" x14ac:dyDescent="0.25">
      <c r="A15759" s="2">
        <v>2011</v>
      </c>
      <c r="B15759" s="2">
        <v>904</v>
      </c>
      <c r="C15759" s="2">
        <v>2</v>
      </c>
      <c r="D15759" s="3">
        <v>40908</v>
      </c>
      <c r="E15759" s="3">
        <v>40911</v>
      </c>
      <c r="F15759" t="s">
        <v>8037</v>
      </c>
      <c r="G15759" t="s">
        <v>29</v>
      </c>
      <c r="H15759" t="s">
        <v>29</v>
      </c>
      <c r="I15759" s="2">
        <v>5.01</v>
      </c>
      <c r="J15759" s="2">
        <v>75.52</v>
      </c>
      <c r="K15759" t="s">
        <v>80</v>
      </c>
      <c r="L15759" t="s">
        <v>81</v>
      </c>
      <c r="R15759" t="s">
        <v>11908</v>
      </c>
      <c r="S15759" s="2">
        <v>1872</v>
      </c>
      <c r="T15759" t="s">
        <v>11908</v>
      </c>
      <c r="U15759" t="s">
        <v>133</v>
      </c>
    </row>
    <row r="15760" spans="1:21" x14ac:dyDescent="0.25">
      <c r="A15760" s="2">
        <v>2011</v>
      </c>
      <c r="B15760" s="2">
        <v>904</v>
      </c>
      <c r="C15760" s="2">
        <v>3</v>
      </c>
      <c r="D15760" s="3">
        <v>40911</v>
      </c>
      <c r="E15760" s="3">
        <v>40912</v>
      </c>
      <c r="F15760" t="s">
        <v>8037</v>
      </c>
      <c r="G15760" t="s">
        <v>29</v>
      </c>
      <c r="H15760" t="s">
        <v>29</v>
      </c>
      <c r="I15760" s="2">
        <v>5.01</v>
      </c>
      <c r="J15760" s="2">
        <v>75.52</v>
      </c>
      <c r="K15760" t="s">
        <v>80</v>
      </c>
      <c r="L15760" t="s">
        <v>81</v>
      </c>
      <c r="R15760" t="s">
        <v>11908</v>
      </c>
      <c r="S15760" s="2">
        <v>1872</v>
      </c>
      <c r="T15760" t="s">
        <v>11908</v>
      </c>
      <c r="U15760" t="s">
        <v>133</v>
      </c>
    </row>
    <row r="15761" spans="1:21" x14ac:dyDescent="0.25">
      <c r="A15761" s="2">
        <v>2012</v>
      </c>
      <c r="B15761" s="2">
        <v>1</v>
      </c>
      <c r="C15761" s="2">
        <v>1</v>
      </c>
      <c r="D15761" s="3">
        <v>40919</v>
      </c>
      <c r="E15761" s="3">
        <v>40919</v>
      </c>
      <c r="F15761" t="s">
        <v>11442</v>
      </c>
      <c r="G15761" t="s">
        <v>135</v>
      </c>
      <c r="H15761" t="s">
        <v>79</v>
      </c>
      <c r="I15761" s="2">
        <v>6.08</v>
      </c>
      <c r="J15761" s="2">
        <v>118.4</v>
      </c>
      <c r="K15761" t="s">
        <v>8414</v>
      </c>
      <c r="L15761" t="s">
        <v>56</v>
      </c>
      <c r="M15761" s="2">
        <v>1</v>
      </c>
      <c r="N15761" t="s">
        <v>7426</v>
      </c>
      <c r="O15761" s="2">
        <v>6500</v>
      </c>
      <c r="P15761" t="s">
        <v>7427</v>
      </c>
      <c r="Q15761" t="s">
        <v>8414</v>
      </c>
      <c r="R15761" t="s">
        <v>11443</v>
      </c>
      <c r="S15761" s="2">
        <v>4106</v>
      </c>
      <c r="T15761" t="s">
        <v>11443</v>
      </c>
      <c r="U15761" t="s">
        <v>51</v>
      </c>
    </row>
    <row r="15762" spans="1:21" x14ac:dyDescent="0.25">
      <c r="A15762" s="2">
        <v>2012</v>
      </c>
      <c r="B15762" s="2">
        <v>2</v>
      </c>
      <c r="C15762" s="2">
        <v>1</v>
      </c>
      <c r="D15762" s="3">
        <v>40914</v>
      </c>
      <c r="E15762" s="3">
        <v>40915</v>
      </c>
      <c r="F15762" t="s">
        <v>10093</v>
      </c>
      <c r="G15762" t="s">
        <v>29</v>
      </c>
      <c r="H15762" t="s">
        <v>3915</v>
      </c>
      <c r="I15762" s="2">
        <v>9.6999999999999993</v>
      </c>
      <c r="J15762" s="2">
        <v>186.4</v>
      </c>
      <c r="K15762" t="s">
        <v>8414</v>
      </c>
      <c r="L15762" t="s">
        <v>175</v>
      </c>
      <c r="M15762" s="2">
        <v>1</v>
      </c>
      <c r="N15762" t="s">
        <v>7426</v>
      </c>
      <c r="O15762" s="2">
        <v>4000</v>
      </c>
      <c r="P15762" t="s">
        <v>7427</v>
      </c>
      <c r="Q15762" t="s">
        <v>8414</v>
      </c>
      <c r="R15762" t="s">
        <v>10094</v>
      </c>
      <c r="S15762" s="2">
        <v>18311</v>
      </c>
      <c r="T15762" t="s">
        <v>10094</v>
      </c>
      <c r="U15762" t="s">
        <v>128</v>
      </c>
    </row>
    <row r="15763" spans="1:21" x14ac:dyDescent="0.25">
      <c r="A15763" s="2">
        <v>2012</v>
      </c>
      <c r="B15763" s="2">
        <v>2</v>
      </c>
      <c r="C15763" s="2">
        <v>2</v>
      </c>
      <c r="D15763" s="3">
        <v>40915</v>
      </c>
      <c r="E15763" s="3">
        <v>40916</v>
      </c>
      <c r="F15763" t="s">
        <v>10093</v>
      </c>
      <c r="G15763" t="s">
        <v>29</v>
      </c>
      <c r="H15763" t="s">
        <v>3915</v>
      </c>
      <c r="I15763" s="2">
        <v>9.6999999999999993</v>
      </c>
      <c r="J15763" s="2">
        <v>186.4</v>
      </c>
      <c r="K15763" t="s">
        <v>8414</v>
      </c>
      <c r="L15763" t="s">
        <v>175</v>
      </c>
      <c r="R15763" t="s">
        <v>10094</v>
      </c>
      <c r="S15763" s="2">
        <v>18311</v>
      </c>
      <c r="T15763" t="s">
        <v>10094</v>
      </c>
      <c r="U15763" t="s">
        <v>128</v>
      </c>
    </row>
    <row r="15764" spans="1:21" x14ac:dyDescent="0.25">
      <c r="A15764" s="2">
        <v>2012</v>
      </c>
      <c r="B15764" s="2">
        <v>3</v>
      </c>
      <c r="C15764" s="2">
        <v>1</v>
      </c>
      <c r="D15764" s="3">
        <v>40915</v>
      </c>
      <c r="E15764" s="3">
        <v>40916</v>
      </c>
      <c r="F15764" t="s">
        <v>11796</v>
      </c>
      <c r="G15764" t="s">
        <v>79</v>
      </c>
      <c r="H15764" t="s">
        <v>1888</v>
      </c>
      <c r="I15764" s="2">
        <v>9.81</v>
      </c>
      <c r="J15764" s="2">
        <v>158</v>
      </c>
      <c r="K15764" t="s">
        <v>8414</v>
      </c>
      <c r="L15764" t="s">
        <v>25</v>
      </c>
      <c r="M15764" s="2">
        <v>1</v>
      </c>
      <c r="N15764" t="s">
        <v>7409</v>
      </c>
      <c r="O15764" s="2">
        <v>6002</v>
      </c>
      <c r="P15764" t="s">
        <v>7428</v>
      </c>
      <c r="Q15764" t="s">
        <v>8293</v>
      </c>
      <c r="R15764" t="s">
        <v>11797</v>
      </c>
      <c r="S15764" s="2">
        <v>11822</v>
      </c>
      <c r="T15764" t="s">
        <v>11797</v>
      </c>
      <c r="U15764" t="s">
        <v>123</v>
      </c>
    </row>
    <row r="15765" spans="1:21" x14ac:dyDescent="0.25">
      <c r="A15765" s="2">
        <v>2012</v>
      </c>
      <c r="B15765" s="2">
        <v>4</v>
      </c>
      <c r="C15765" s="2">
        <v>1</v>
      </c>
      <c r="D15765" s="3">
        <v>40912</v>
      </c>
      <c r="E15765" s="3">
        <v>40913</v>
      </c>
      <c r="F15765" t="s">
        <v>11909</v>
      </c>
      <c r="G15765" t="s">
        <v>35</v>
      </c>
      <c r="H15765" t="s">
        <v>5819</v>
      </c>
      <c r="I15765" s="2">
        <v>4.26</v>
      </c>
      <c r="J15765" s="2">
        <v>87.2</v>
      </c>
      <c r="K15765" t="s">
        <v>8414</v>
      </c>
      <c r="L15765" t="s">
        <v>56</v>
      </c>
      <c r="M15765" s="2">
        <v>1</v>
      </c>
      <c r="N15765" t="s">
        <v>7426</v>
      </c>
      <c r="O15765" s="2">
        <v>2500</v>
      </c>
      <c r="P15765" t="s">
        <v>9206</v>
      </c>
      <c r="Q15765" t="s">
        <v>8414</v>
      </c>
      <c r="R15765" t="s">
        <v>11910</v>
      </c>
      <c r="S15765" s="2">
        <v>1862</v>
      </c>
      <c r="T15765" t="s">
        <v>11910</v>
      </c>
      <c r="U15765" t="s">
        <v>51</v>
      </c>
    </row>
    <row r="15766" spans="1:21" x14ac:dyDescent="0.25">
      <c r="A15766" s="2">
        <v>2012</v>
      </c>
      <c r="B15766" s="2">
        <v>5</v>
      </c>
      <c r="C15766" s="2">
        <v>1</v>
      </c>
      <c r="D15766" s="3">
        <v>40910</v>
      </c>
      <c r="E15766" s="3">
        <v>40911</v>
      </c>
      <c r="F15766" t="s">
        <v>11911</v>
      </c>
      <c r="G15766" t="s">
        <v>250</v>
      </c>
      <c r="H15766" t="s">
        <v>190</v>
      </c>
      <c r="I15766" s="2">
        <v>6.04</v>
      </c>
      <c r="J15766" s="2">
        <v>114.4</v>
      </c>
      <c r="K15766" t="s">
        <v>80</v>
      </c>
      <c r="L15766" t="s">
        <v>56</v>
      </c>
      <c r="M15766" s="2">
        <v>1</v>
      </c>
      <c r="N15766" t="s">
        <v>7409</v>
      </c>
      <c r="O15766" s="2">
        <v>4500</v>
      </c>
      <c r="P15766" t="s">
        <v>7427</v>
      </c>
      <c r="Q15766" t="s">
        <v>5131</v>
      </c>
      <c r="R15766" t="s">
        <v>11912</v>
      </c>
      <c r="S15766" s="2">
        <v>4255</v>
      </c>
      <c r="T15766" t="s">
        <v>11912</v>
      </c>
      <c r="U15766" t="s">
        <v>51</v>
      </c>
    </row>
    <row r="15767" spans="1:21" x14ac:dyDescent="0.25">
      <c r="A15767" s="2">
        <v>2012</v>
      </c>
      <c r="B15767" s="2">
        <v>5</v>
      </c>
      <c r="C15767" s="2">
        <v>2</v>
      </c>
      <c r="D15767" s="3">
        <v>40911</v>
      </c>
      <c r="E15767" s="3">
        <v>40913</v>
      </c>
      <c r="F15767" t="s">
        <v>11911</v>
      </c>
      <c r="G15767" t="s">
        <v>250</v>
      </c>
      <c r="H15767" t="s">
        <v>190</v>
      </c>
      <c r="I15767" s="2">
        <v>6.04</v>
      </c>
      <c r="J15767" s="2">
        <v>114.4</v>
      </c>
      <c r="K15767" t="s">
        <v>80</v>
      </c>
      <c r="L15767" t="s">
        <v>56</v>
      </c>
      <c r="R15767" t="s">
        <v>11912</v>
      </c>
      <c r="S15767" s="2">
        <v>4255</v>
      </c>
      <c r="T15767" t="s">
        <v>11912</v>
      </c>
      <c r="U15767" t="s">
        <v>51</v>
      </c>
    </row>
    <row r="15768" spans="1:21" x14ac:dyDescent="0.25">
      <c r="A15768" s="2">
        <v>2012</v>
      </c>
      <c r="B15768" s="2">
        <v>6</v>
      </c>
      <c r="C15768" s="2">
        <v>1</v>
      </c>
      <c r="D15768" s="3">
        <v>40910</v>
      </c>
      <c r="E15768" s="3">
        <v>40911</v>
      </c>
      <c r="F15768" t="s">
        <v>5443</v>
      </c>
      <c r="G15768" t="s">
        <v>11913</v>
      </c>
      <c r="H15768" t="s">
        <v>556</v>
      </c>
      <c r="I15768" s="2">
        <v>7.42</v>
      </c>
      <c r="J15768" s="2">
        <v>98.37</v>
      </c>
      <c r="K15768" t="s">
        <v>80</v>
      </c>
      <c r="L15768" t="s">
        <v>11879</v>
      </c>
      <c r="M15768" s="2">
        <v>1</v>
      </c>
      <c r="N15768" t="s">
        <v>7426</v>
      </c>
      <c r="O15768" s="2">
        <v>368</v>
      </c>
      <c r="P15768" t="s">
        <v>7498</v>
      </c>
      <c r="Q15768" t="s">
        <v>5131</v>
      </c>
      <c r="R15768" t="s">
        <v>11914</v>
      </c>
      <c r="S15768" s="2">
        <v>5818</v>
      </c>
      <c r="T15768" t="s">
        <v>11914</v>
      </c>
      <c r="U15768" t="s">
        <v>51</v>
      </c>
    </row>
    <row r="15769" spans="1:21" x14ac:dyDescent="0.25">
      <c r="A15769" s="2">
        <v>2012</v>
      </c>
      <c r="B15769" s="2">
        <v>6</v>
      </c>
      <c r="C15769" s="2">
        <v>2</v>
      </c>
      <c r="D15769" s="3">
        <v>40911</v>
      </c>
      <c r="E15769" s="3">
        <v>40911</v>
      </c>
      <c r="F15769" t="s">
        <v>5443</v>
      </c>
      <c r="G15769" t="s">
        <v>11913</v>
      </c>
      <c r="H15769" t="s">
        <v>556</v>
      </c>
      <c r="I15769" s="2">
        <v>7.42</v>
      </c>
      <c r="J15769" s="2">
        <v>98.37</v>
      </c>
      <c r="K15769" t="s">
        <v>80</v>
      </c>
      <c r="L15769" t="s">
        <v>11879</v>
      </c>
      <c r="R15769" t="s">
        <v>11914</v>
      </c>
      <c r="S15769" s="2">
        <v>5818</v>
      </c>
      <c r="T15769" t="s">
        <v>11914</v>
      </c>
      <c r="U15769" t="s">
        <v>51</v>
      </c>
    </row>
    <row r="15770" spans="1:21" x14ac:dyDescent="0.25">
      <c r="A15770" s="2">
        <v>2012</v>
      </c>
      <c r="B15770" s="2">
        <v>6</v>
      </c>
      <c r="C15770" s="2">
        <v>3</v>
      </c>
      <c r="D15770" s="3">
        <v>40911</v>
      </c>
      <c r="E15770" s="3">
        <v>40912</v>
      </c>
      <c r="F15770" t="s">
        <v>5443</v>
      </c>
      <c r="G15770" t="s">
        <v>11913</v>
      </c>
      <c r="H15770" t="s">
        <v>556</v>
      </c>
      <c r="I15770" s="2">
        <v>7.42</v>
      </c>
      <c r="J15770" s="2">
        <v>98.37</v>
      </c>
      <c r="K15770" t="s">
        <v>80</v>
      </c>
      <c r="L15770" t="s">
        <v>11879</v>
      </c>
      <c r="R15770" t="s">
        <v>11914</v>
      </c>
      <c r="S15770" s="2">
        <v>5818</v>
      </c>
      <c r="T15770" t="s">
        <v>11914</v>
      </c>
      <c r="U15770" t="s">
        <v>51</v>
      </c>
    </row>
    <row r="15771" spans="1:21" x14ac:dyDescent="0.25">
      <c r="A15771" s="2">
        <v>2012</v>
      </c>
      <c r="B15771" s="2">
        <v>7</v>
      </c>
      <c r="C15771" s="2">
        <v>1</v>
      </c>
      <c r="D15771" s="3">
        <v>40910</v>
      </c>
      <c r="E15771" s="3">
        <v>40911</v>
      </c>
      <c r="F15771" t="s">
        <v>8337</v>
      </c>
      <c r="G15771" t="s">
        <v>1377</v>
      </c>
      <c r="H15771" t="s">
        <v>34</v>
      </c>
      <c r="I15771" s="2">
        <v>5.67</v>
      </c>
      <c r="J15771" s="2">
        <v>89.99</v>
      </c>
      <c r="K15771" t="s">
        <v>8414</v>
      </c>
      <c r="L15771" t="s">
        <v>175</v>
      </c>
      <c r="M15771" s="2">
        <v>1</v>
      </c>
      <c r="N15771" t="s">
        <v>7409</v>
      </c>
      <c r="O15771" s="2">
        <v>4100</v>
      </c>
      <c r="P15771" t="s">
        <v>7427</v>
      </c>
      <c r="Q15771" t="s">
        <v>8414</v>
      </c>
      <c r="R15771" t="s">
        <v>8338</v>
      </c>
      <c r="S15771" s="2">
        <v>2999</v>
      </c>
      <c r="T15771" t="s">
        <v>8338</v>
      </c>
      <c r="U15771" t="s">
        <v>193</v>
      </c>
    </row>
    <row r="15772" spans="1:21" x14ac:dyDescent="0.25">
      <c r="A15772" s="2">
        <v>2012</v>
      </c>
      <c r="B15772" s="2">
        <v>7</v>
      </c>
      <c r="C15772" s="2">
        <v>2</v>
      </c>
      <c r="D15772" s="3">
        <v>40911</v>
      </c>
      <c r="E15772" s="3">
        <v>40912</v>
      </c>
      <c r="F15772" t="s">
        <v>8337</v>
      </c>
      <c r="G15772" t="s">
        <v>1377</v>
      </c>
      <c r="H15772" t="s">
        <v>34</v>
      </c>
      <c r="I15772" s="2">
        <v>5.67</v>
      </c>
      <c r="J15772" s="2">
        <v>89.99</v>
      </c>
      <c r="K15772" t="s">
        <v>8414</v>
      </c>
      <c r="L15772" t="s">
        <v>175</v>
      </c>
      <c r="R15772" t="s">
        <v>8338</v>
      </c>
      <c r="S15772" s="2">
        <v>2999</v>
      </c>
      <c r="T15772" t="s">
        <v>8338</v>
      </c>
      <c r="U15772" t="s">
        <v>193</v>
      </c>
    </row>
    <row r="15773" spans="1:21" x14ac:dyDescent="0.25">
      <c r="A15773" s="2">
        <v>2012</v>
      </c>
      <c r="B15773" s="2">
        <v>8</v>
      </c>
      <c r="C15773" s="2">
        <v>1</v>
      </c>
      <c r="D15773" s="3">
        <v>40918</v>
      </c>
      <c r="E15773" s="3">
        <v>40918</v>
      </c>
      <c r="F15773" t="s">
        <v>10894</v>
      </c>
      <c r="G15773" t="s">
        <v>10877</v>
      </c>
      <c r="H15773" t="s">
        <v>153</v>
      </c>
      <c r="I15773" s="2">
        <v>5.85</v>
      </c>
      <c r="J15773" s="2">
        <v>89</v>
      </c>
      <c r="K15773" t="s">
        <v>8414</v>
      </c>
      <c r="L15773" t="s">
        <v>175</v>
      </c>
      <c r="M15773" s="2">
        <v>1</v>
      </c>
      <c r="N15773" t="s">
        <v>7409</v>
      </c>
      <c r="O15773" s="2">
        <v>4000</v>
      </c>
      <c r="P15773" t="s">
        <v>7427</v>
      </c>
      <c r="Q15773" t="s">
        <v>8414</v>
      </c>
      <c r="R15773" t="s">
        <v>10895</v>
      </c>
      <c r="S15773" s="2">
        <v>2556</v>
      </c>
      <c r="T15773" t="s">
        <v>10895</v>
      </c>
      <c r="U15773" t="s">
        <v>51</v>
      </c>
    </row>
    <row r="15774" spans="1:21" x14ac:dyDescent="0.25">
      <c r="A15774" s="2">
        <v>2012</v>
      </c>
      <c r="B15774" s="2">
        <v>9</v>
      </c>
      <c r="C15774" s="2">
        <v>1</v>
      </c>
      <c r="D15774" s="3">
        <v>40912</v>
      </c>
      <c r="E15774" s="3">
        <v>40913</v>
      </c>
      <c r="F15774" t="s">
        <v>11915</v>
      </c>
      <c r="G15774" t="s">
        <v>9256</v>
      </c>
      <c r="H15774" t="s">
        <v>181</v>
      </c>
      <c r="I15774" s="2">
        <v>10</v>
      </c>
      <c r="J15774" s="2">
        <v>189.98</v>
      </c>
      <c r="K15774" t="s">
        <v>11883</v>
      </c>
      <c r="L15774" t="s">
        <v>175</v>
      </c>
      <c r="M15774" s="2">
        <v>1</v>
      </c>
      <c r="N15774" t="s">
        <v>7409</v>
      </c>
      <c r="O15774" s="2">
        <v>2312</v>
      </c>
      <c r="P15774" t="s">
        <v>7416</v>
      </c>
      <c r="Q15774" t="s">
        <v>8414</v>
      </c>
      <c r="R15774" t="s">
        <v>11916</v>
      </c>
      <c r="S15774" s="2">
        <v>24099</v>
      </c>
      <c r="T15774" t="s">
        <v>11916</v>
      </c>
      <c r="U15774" t="s">
        <v>59</v>
      </c>
    </row>
    <row r="15775" spans="1:21" x14ac:dyDescent="0.25">
      <c r="A15775" s="2">
        <v>2012</v>
      </c>
      <c r="B15775" s="2">
        <v>10</v>
      </c>
      <c r="C15775" s="2">
        <v>1</v>
      </c>
      <c r="D15775" s="3">
        <v>40914</v>
      </c>
      <c r="E15775" s="3">
        <v>40915</v>
      </c>
      <c r="F15775" t="s">
        <v>10097</v>
      </c>
      <c r="G15775" t="s">
        <v>109</v>
      </c>
      <c r="H15775" t="s">
        <v>34</v>
      </c>
      <c r="I15775" s="2">
        <v>7.34</v>
      </c>
      <c r="J15775" s="2">
        <v>145.63</v>
      </c>
      <c r="K15775" t="s">
        <v>10941</v>
      </c>
      <c r="L15775" t="s">
        <v>56</v>
      </c>
      <c r="M15775" s="2">
        <v>1</v>
      </c>
      <c r="N15775" t="s">
        <v>7409</v>
      </c>
      <c r="O15775" s="2">
        <v>3800</v>
      </c>
      <c r="P15775" t="s">
        <v>9206</v>
      </c>
      <c r="Q15775" t="s">
        <v>10941</v>
      </c>
      <c r="R15775" t="s">
        <v>10098</v>
      </c>
      <c r="S15775" s="2">
        <v>7767</v>
      </c>
      <c r="T15775" t="s">
        <v>10098</v>
      </c>
      <c r="U15775" t="s">
        <v>67</v>
      </c>
    </row>
    <row r="15776" spans="1:21" x14ac:dyDescent="0.25">
      <c r="A15776" s="2">
        <v>2012</v>
      </c>
      <c r="B15776" s="2">
        <v>10</v>
      </c>
      <c r="C15776" s="2">
        <v>2</v>
      </c>
      <c r="D15776" s="3">
        <v>40915</v>
      </c>
      <c r="E15776" s="3">
        <v>40915</v>
      </c>
      <c r="F15776" t="s">
        <v>10097</v>
      </c>
      <c r="G15776" t="s">
        <v>109</v>
      </c>
      <c r="H15776" t="s">
        <v>34</v>
      </c>
      <c r="I15776" s="2">
        <v>7.34</v>
      </c>
      <c r="J15776" s="2">
        <v>145.63</v>
      </c>
      <c r="K15776" t="s">
        <v>10941</v>
      </c>
      <c r="L15776" t="s">
        <v>56</v>
      </c>
      <c r="R15776" t="s">
        <v>10098</v>
      </c>
      <c r="S15776" s="2">
        <v>7767</v>
      </c>
      <c r="T15776" t="s">
        <v>10098</v>
      </c>
      <c r="U15776" t="s">
        <v>67</v>
      </c>
    </row>
    <row r="15777" spans="1:21" x14ac:dyDescent="0.25">
      <c r="A15777" s="2">
        <v>2012</v>
      </c>
      <c r="B15777" s="2">
        <v>11</v>
      </c>
      <c r="C15777" s="2">
        <v>1</v>
      </c>
      <c r="D15777" s="3">
        <v>40912</v>
      </c>
      <c r="E15777" s="3">
        <v>40913</v>
      </c>
      <c r="F15777" t="s">
        <v>2526</v>
      </c>
      <c r="G15777" t="s">
        <v>260</v>
      </c>
      <c r="H15777" t="s">
        <v>1482</v>
      </c>
      <c r="I15777" s="2">
        <v>4.68</v>
      </c>
      <c r="J15777" s="2">
        <v>87.97</v>
      </c>
      <c r="K15777" t="s">
        <v>80</v>
      </c>
      <c r="L15777" t="s">
        <v>56</v>
      </c>
      <c r="M15777" s="2">
        <v>1</v>
      </c>
      <c r="N15777" t="s">
        <v>7426</v>
      </c>
      <c r="O15777" s="2">
        <v>2850</v>
      </c>
      <c r="P15777" t="s">
        <v>7498</v>
      </c>
      <c r="Q15777" t="s">
        <v>5131</v>
      </c>
      <c r="R15777" t="s">
        <v>10506</v>
      </c>
      <c r="S15777" s="2">
        <v>1957</v>
      </c>
      <c r="T15777" t="s">
        <v>10506</v>
      </c>
      <c r="U15777" t="s">
        <v>59</v>
      </c>
    </row>
    <row r="15778" spans="1:21" x14ac:dyDescent="0.25">
      <c r="A15778" s="2">
        <v>2012</v>
      </c>
      <c r="B15778" s="2">
        <v>12</v>
      </c>
      <c r="C15778" s="2">
        <v>1</v>
      </c>
      <c r="D15778" s="3">
        <v>40914</v>
      </c>
      <c r="E15778" s="3">
        <v>40915</v>
      </c>
      <c r="F15778" t="s">
        <v>11917</v>
      </c>
      <c r="G15778" t="s">
        <v>135</v>
      </c>
      <c r="H15778" t="s">
        <v>4129</v>
      </c>
      <c r="I15778" s="2">
        <v>13.45</v>
      </c>
      <c r="J15778" s="2">
        <v>200</v>
      </c>
      <c r="K15778" t="s">
        <v>80</v>
      </c>
      <c r="L15778" t="s">
        <v>175</v>
      </c>
      <c r="M15778" s="2">
        <v>1</v>
      </c>
      <c r="N15778" t="s">
        <v>7426</v>
      </c>
      <c r="O15778" s="2">
        <v>5000</v>
      </c>
      <c r="P15778" t="s">
        <v>7498</v>
      </c>
      <c r="Q15778" t="s">
        <v>5131</v>
      </c>
      <c r="R15778" t="s">
        <v>11918</v>
      </c>
      <c r="S15778" s="2">
        <v>37046</v>
      </c>
      <c r="T15778" t="s">
        <v>11918</v>
      </c>
      <c r="U15778" t="s">
        <v>123</v>
      </c>
    </row>
    <row r="15779" spans="1:21" x14ac:dyDescent="0.25">
      <c r="A15779" s="2">
        <v>2012</v>
      </c>
      <c r="B15779" s="2">
        <v>12</v>
      </c>
      <c r="C15779" s="2">
        <v>1</v>
      </c>
      <c r="D15779" s="3">
        <v>40914</v>
      </c>
      <c r="E15779" s="3">
        <v>40915</v>
      </c>
      <c r="F15779" t="s">
        <v>11917</v>
      </c>
      <c r="G15779" t="s">
        <v>135</v>
      </c>
      <c r="H15779" t="s">
        <v>4129</v>
      </c>
      <c r="I15779" s="2">
        <v>13.45</v>
      </c>
      <c r="J15779" s="2">
        <v>200</v>
      </c>
      <c r="K15779" t="s">
        <v>80</v>
      </c>
      <c r="L15779" t="s">
        <v>175</v>
      </c>
      <c r="M15779" s="2">
        <v>2</v>
      </c>
      <c r="N15779" t="s">
        <v>7426</v>
      </c>
      <c r="O15779" s="2">
        <v>504</v>
      </c>
      <c r="P15779" t="s">
        <v>7498</v>
      </c>
      <c r="Q15779" t="s">
        <v>5131</v>
      </c>
      <c r="R15779" t="s">
        <v>11918</v>
      </c>
      <c r="S15779" s="2">
        <v>37046</v>
      </c>
      <c r="T15779" t="s">
        <v>11918</v>
      </c>
      <c r="U15779" t="s">
        <v>123</v>
      </c>
    </row>
    <row r="15780" spans="1:21" x14ac:dyDescent="0.25">
      <c r="A15780" s="2">
        <v>2012</v>
      </c>
      <c r="B15780" s="2">
        <v>12</v>
      </c>
      <c r="C15780" s="2">
        <v>2</v>
      </c>
      <c r="D15780" s="3">
        <v>40915</v>
      </c>
      <c r="E15780" s="3">
        <v>40915</v>
      </c>
      <c r="F15780" t="s">
        <v>11917</v>
      </c>
      <c r="G15780" t="s">
        <v>135</v>
      </c>
      <c r="H15780" t="s">
        <v>4129</v>
      </c>
      <c r="I15780" s="2">
        <v>13.45</v>
      </c>
      <c r="J15780" s="2">
        <v>200</v>
      </c>
      <c r="K15780" t="s">
        <v>80</v>
      </c>
      <c r="L15780" t="s">
        <v>175</v>
      </c>
      <c r="R15780" t="s">
        <v>11918</v>
      </c>
      <c r="S15780" s="2">
        <v>37046</v>
      </c>
      <c r="T15780" t="s">
        <v>11918</v>
      </c>
      <c r="U15780" t="s">
        <v>123</v>
      </c>
    </row>
    <row r="15781" spans="1:21" x14ac:dyDescent="0.25">
      <c r="A15781" s="2">
        <v>2012</v>
      </c>
      <c r="B15781" s="2">
        <v>12</v>
      </c>
      <c r="C15781" s="2">
        <v>3</v>
      </c>
      <c r="D15781" s="3">
        <v>40915</v>
      </c>
      <c r="E15781" s="3">
        <v>40917</v>
      </c>
      <c r="F15781" t="s">
        <v>11917</v>
      </c>
      <c r="G15781" t="s">
        <v>135</v>
      </c>
      <c r="H15781" t="s">
        <v>4129</v>
      </c>
      <c r="I15781" s="2">
        <v>13.45</v>
      </c>
      <c r="J15781" s="2">
        <v>200</v>
      </c>
      <c r="K15781" t="s">
        <v>80</v>
      </c>
      <c r="L15781" t="s">
        <v>175</v>
      </c>
      <c r="R15781" t="s">
        <v>11918</v>
      </c>
      <c r="S15781" s="2">
        <v>37046</v>
      </c>
      <c r="T15781" t="s">
        <v>11918</v>
      </c>
      <c r="U15781" t="s">
        <v>123</v>
      </c>
    </row>
    <row r="15782" spans="1:21" x14ac:dyDescent="0.25">
      <c r="A15782" s="2">
        <v>2012</v>
      </c>
      <c r="B15782" s="2">
        <v>12</v>
      </c>
      <c r="C15782" s="2">
        <v>4</v>
      </c>
      <c r="D15782" s="3">
        <v>40917</v>
      </c>
      <c r="E15782" s="3">
        <v>40919</v>
      </c>
      <c r="F15782" t="s">
        <v>11917</v>
      </c>
      <c r="G15782" t="s">
        <v>135</v>
      </c>
      <c r="H15782" t="s">
        <v>4129</v>
      </c>
      <c r="I15782" s="2">
        <v>13.45</v>
      </c>
      <c r="J15782" s="2">
        <v>200</v>
      </c>
      <c r="K15782" t="s">
        <v>80</v>
      </c>
      <c r="L15782" t="s">
        <v>175</v>
      </c>
      <c r="R15782" t="s">
        <v>11918</v>
      </c>
      <c r="S15782" s="2">
        <v>37046</v>
      </c>
      <c r="T15782" t="s">
        <v>11918</v>
      </c>
      <c r="U15782" t="s">
        <v>123</v>
      </c>
    </row>
    <row r="15783" spans="1:21" x14ac:dyDescent="0.25">
      <c r="A15783" s="2">
        <v>2012</v>
      </c>
      <c r="B15783" s="2">
        <v>13</v>
      </c>
      <c r="C15783" s="2">
        <v>1</v>
      </c>
      <c r="D15783" s="3">
        <v>40915</v>
      </c>
      <c r="E15783" s="3">
        <v>40916</v>
      </c>
      <c r="F15783" t="s">
        <v>11422</v>
      </c>
      <c r="G15783" t="s">
        <v>95</v>
      </c>
      <c r="H15783" t="s">
        <v>95</v>
      </c>
      <c r="I15783" s="2">
        <v>4.99</v>
      </c>
      <c r="J15783" s="2">
        <v>88.15</v>
      </c>
      <c r="K15783" t="s">
        <v>80</v>
      </c>
      <c r="L15783" t="s">
        <v>96</v>
      </c>
      <c r="M15783" s="2">
        <v>1</v>
      </c>
      <c r="N15783" t="s">
        <v>7409</v>
      </c>
      <c r="O15783" s="2">
        <v>3300</v>
      </c>
      <c r="P15783" t="s">
        <v>7427</v>
      </c>
      <c r="Q15783" t="s">
        <v>6762</v>
      </c>
      <c r="R15783" t="s">
        <v>1065</v>
      </c>
      <c r="S15783" s="2">
        <v>1998</v>
      </c>
      <c r="T15783" t="s">
        <v>1065</v>
      </c>
      <c r="U15783" t="s">
        <v>244</v>
      </c>
    </row>
    <row r="15784" spans="1:21" x14ac:dyDescent="0.25">
      <c r="A15784" s="2">
        <v>2012</v>
      </c>
      <c r="B15784" s="2">
        <v>14</v>
      </c>
      <c r="C15784" s="2">
        <v>1</v>
      </c>
      <c r="D15784" s="3">
        <v>40912</v>
      </c>
      <c r="E15784" s="3">
        <v>40914</v>
      </c>
      <c r="F15784" t="s">
        <v>5610</v>
      </c>
      <c r="G15784" t="s">
        <v>119</v>
      </c>
      <c r="H15784" t="s">
        <v>506</v>
      </c>
      <c r="I15784" s="2">
        <v>7.62</v>
      </c>
      <c r="J15784" s="2">
        <v>114.23</v>
      </c>
      <c r="K15784" t="s">
        <v>8235</v>
      </c>
      <c r="L15784" t="s">
        <v>1452</v>
      </c>
      <c r="M15784" s="2">
        <v>1</v>
      </c>
      <c r="N15784" t="s">
        <v>7409</v>
      </c>
      <c r="O15784" s="2">
        <v>8419</v>
      </c>
      <c r="P15784" t="s">
        <v>7431</v>
      </c>
      <c r="Q15784" t="s">
        <v>8235</v>
      </c>
      <c r="R15784" t="s">
        <v>2953</v>
      </c>
      <c r="S15784" s="2">
        <v>5456</v>
      </c>
      <c r="T15784" t="s">
        <v>2953</v>
      </c>
      <c r="U15784" t="s">
        <v>244</v>
      </c>
    </row>
    <row r="15785" spans="1:21" x14ac:dyDescent="0.25">
      <c r="A15785" s="2">
        <v>2012</v>
      </c>
      <c r="B15785" s="2">
        <v>15</v>
      </c>
      <c r="C15785" s="2">
        <v>1</v>
      </c>
      <c r="D15785" s="3">
        <v>40912</v>
      </c>
      <c r="E15785" s="3">
        <v>40913</v>
      </c>
      <c r="F15785" t="s">
        <v>9416</v>
      </c>
      <c r="G15785" t="s">
        <v>10031</v>
      </c>
      <c r="H15785" t="s">
        <v>53</v>
      </c>
      <c r="I15785" s="2">
        <v>5.49</v>
      </c>
      <c r="J15785" s="2">
        <v>87.85</v>
      </c>
      <c r="K15785" t="s">
        <v>154</v>
      </c>
      <c r="L15785" t="s">
        <v>1452</v>
      </c>
      <c r="M15785" s="2">
        <v>1</v>
      </c>
      <c r="N15785" t="s">
        <v>7409</v>
      </c>
      <c r="O15785" s="2">
        <v>3389</v>
      </c>
      <c r="P15785" t="s">
        <v>7416</v>
      </c>
      <c r="Q15785" t="s">
        <v>154</v>
      </c>
      <c r="R15785" t="s">
        <v>9417</v>
      </c>
      <c r="S15785" s="2">
        <v>2461</v>
      </c>
      <c r="T15785" t="s">
        <v>9417</v>
      </c>
      <c r="U15785" t="s">
        <v>67</v>
      </c>
    </row>
    <row r="15786" spans="1:21" x14ac:dyDescent="0.25">
      <c r="A15786" s="2">
        <v>2012</v>
      </c>
      <c r="B15786" s="2">
        <v>15</v>
      </c>
      <c r="C15786" s="2">
        <v>2</v>
      </c>
      <c r="D15786" s="3">
        <v>40913</v>
      </c>
      <c r="E15786" s="3">
        <v>40915</v>
      </c>
      <c r="F15786" t="s">
        <v>9416</v>
      </c>
      <c r="G15786" t="s">
        <v>10031</v>
      </c>
      <c r="H15786" t="s">
        <v>53</v>
      </c>
      <c r="I15786" s="2">
        <v>5.49</v>
      </c>
      <c r="J15786" s="2">
        <v>87.85</v>
      </c>
      <c r="K15786" t="s">
        <v>154</v>
      </c>
      <c r="L15786" t="s">
        <v>1452</v>
      </c>
      <c r="R15786" t="s">
        <v>9417</v>
      </c>
      <c r="S15786" s="2">
        <v>2461</v>
      </c>
      <c r="T15786" t="s">
        <v>9417</v>
      </c>
      <c r="U15786" t="s">
        <v>67</v>
      </c>
    </row>
    <row r="15787" spans="1:21" x14ac:dyDescent="0.25">
      <c r="A15787" s="2">
        <v>2012</v>
      </c>
      <c r="B15787" s="2">
        <v>15</v>
      </c>
      <c r="C15787" s="2">
        <v>3</v>
      </c>
      <c r="D15787" s="3">
        <v>40915</v>
      </c>
      <c r="E15787" s="3">
        <v>40915</v>
      </c>
      <c r="F15787" t="s">
        <v>9416</v>
      </c>
      <c r="G15787" t="s">
        <v>10031</v>
      </c>
      <c r="H15787" t="s">
        <v>53</v>
      </c>
      <c r="I15787" s="2">
        <v>5.49</v>
      </c>
      <c r="J15787" s="2">
        <v>87.85</v>
      </c>
      <c r="K15787" t="s">
        <v>154</v>
      </c>
      <c r="L15787" t="s">
        <v>1452</v>
      </c>
      <c r="R15787" t="s">
        <v>9417</v>
      </c>
      <c r="S15787" s="2">
        <v>2461</v>
      </c>
      <c r="T15787" t="s">
        <v>9417</v>
      </c>
      <c r="U15787" t="s">
        <v>67</v>
      </c>
    </row>
    <row r="15788" spans="1:21" x14ac:dyDescent="0.25">
      <c r="A15788" s="2">
        <v>2012</v>
      </c>
      <c r="B15788" s="2">
        <v>15</v>
      </c>
      <c r="C15788" s="2">
        <v>4</v>
      </c>
      <c r="D15788" s="3">
        <v>40915</v>
      </c>
      <c r="E15788" s="3">
        <v>40917</v>
      </c>
      <c r="F15788" t="s">
        <v>9416</v>
      </c>
      <c r="G15788" t="s">
        <v>10031</v>
      </c>
      <c r="H15788" t="s">
        <v>53</v>
      </c>
      <c r="I15788" s="2">
        <v>5.49</v>
      </c>
      <c r="J15788" s="2">
        <v>87.85</v>
      </c>
      <c r="K15788" t="s">
        <v>154</v>
      </c>
      <c r="L15788" t="s">
        <v>1452</v>
      </c>
      <c r="R15788" t="s">
        <v>9417</v>
      </c>
      <c r="S15788" s="2">
        <v>2461</v>
      </c>
      <c r="T15788" t="s">
        <v>9417</v>
      </c>
      <c r="U15788" t="s">
        <v>67</v>
      </c>
    </row>
    <row r="15789" spans="1:21" x14ac:dyDescent="0.25">
      <c r="A15789" s="2">
        <v>2012</v>
      </c>
      <c r="B15789" s="2">
        <v>15</v>
      </c>
      <c r="C15789" s="2">
        <v>5</v>
      </c>
      <c r="D15789" s="3">
        <v>40917</v>
      </c>
      <c r="E15789" s="3">
        <v>40918</v>
      </c>
      <c r="F15789" t="s">
        <v>9416</v>
      </c>
      <c r="G15789" t="s">
        <v>10031</v>
      </c>
      <c r="H15789" t="s">
        <v>53</v>
      </c>
      <c r="I15789" s="2">
        <v>5.49</v>
      </c>
      <c r="J15789" s="2">
        <v>87.85</v>
      </c>
      <c r="K15789" t="s">
        <v>80</v>
      </c>
      <c r="L15789" t="s">
        <v>56</v>
      </c>
      <c r="R15789" t="s">
        <v>9417</v>
      </c>
      <c r="S15789" s="2">
        <v>2461</v>
      </c>
      <c r="T15789" t="s">
        <v>9417</v>
      </c>
      <c r="U15789" t="s">
        <v>67</v>
      </c>
    </row>
    <row r="15790" spans="1:21" x14ac:dyDescent="0.25">
      <c r="A15790" s="2">
        <v>2012</v>
      </c>
      <c r="B15790" s="2">
        <v>16</v>
      </c>
      <c r="C15790" s="2">
        <v>1</v>
      </c>
      <c r="D15790" s="3">
        <v>40910</v>
      </c>
      <c r="E15790" s="3">
        <v>40912</v>
      </c>
      <c r="F15790" t="s">
        <v>11919</v>
      </c>
      <c r="G15790" t="s">
        <v>485</v>
      </c>
      <c r="H15790" t="s">
        <v>170</v>
      </c>
      <c r="I15790" s="2">
        <v>12.45</v>
      </c>
      <c r="J15790" s="2">
        <v>190</v>
      </c>
      <c r="K15790" t="s">
        <v>8414</v>
      </c>
      <c r="L15790" t="s">
        <v>56</v>
      </c>
      <c r="M15790" s="2">
        <v>1</v>
      </c>
      <c r="N15790" t="s">
        <v>7426</v>
      </c>
      <c r="O15790" s="2">
        <v>30000</v>
      </c>
      <c r="P15790" t="s">
        <v>7431</v>
      </c>
      <c r="Q15790" t="s">
        <v>154</v>
      </c>
      <c r="R15790" t="s">
        <v>11920</v>
      </c>
      <c r="S15790" s="2">
        <v>32460</v>
      </c>
      <c r="T15790" t="s">
        <v>11920</v>
      </c>
      <c r="U15790" t="s">
        <v>168</v>
      </c>
    </row>
    <row r="15791" spans="1:21" x14ac:dyDescent="0.25">
      <c r="A15791" s="2">
        <v>2012</v>
      </c>
      <c r="B15791" s="2">
        <v>17</v>
      </c>
      <c r="C15791" s="2">
        <v>1</v>
      </c>
      <c r="D15791" s="3">
        <v>40920</v>
      </c>
      <c r="E15791" s="3">
        <v>40920</v>
      </c>
      <c r="F15791" t="s">
        <v>9894</v>
      </c>
      <c r="G15791" t="s">
        <v>571</v>
      </c>
      <c r="H15791" t="s">
        <v>1019</v>
      </c>
      <c r="I15791" s="2">
        <v>5.49</v>
      </c>
      <c r="J15791" s="2">
        <v>87.9</v>
      </c>
      <c r="K15791" t="s">
        <v>80</v>
      </c>
      <c r="L15791" t="s">
        <v>56</v>
      </c>
      <c r="M15791" s="2">
        <v>1</v>
      </c>
      <c r="N15791" t="s">
        <v>7409</v>
      </c>
      <c r="O15791" s="2">
        <v>1650</v>
      </c>
      <c r="P15791" t="s">
        <v>7437</v>
      </c>
      <c r="Q15791" t="s">
        <v>5131</v>
      </c>
      <c r="R15791" t="s">
        <v>9895</v>
      </c>
      <c r="S15791" s="2">
        <v>2446</v>
      </c>
      <c r="T15791" t="s">
        <v>9895</v>
      </c>
      <c r="U15791" t="s">
        <v>244</v>
      </c>
    </row>
    <row r="15792" spans="1:21" x14ac:dyDescent="0.25">
      <c r="A15792" s="2">
        <v>2012</v>
      </c>
      <c r="B15792" s="2">
        <v>17</v>
      </c>
      <c r="C15792" s="2">
        <v>2</v>
      </c>
      <c r="D15792" s="3">
        <v>40920</v>
      </c>
      <c r="E15792" s="3">
        <v>40921</v>
      </c>
      <c r="F15792" t="s">
        <v>9894</v>
      </c>
      <c r="G15792" t="s">
        <v>571</v>
      </c>
      <c r="H15792" t="s">
        <v>1019</v>
      </c>
      <c r="I15792" s="2">
        <v>5.49</v>
      </c>
      <c r="J15792" s="2">
        <v>87.9</v>
      </c>
      <c r="K15792" t="s">
        <v>10941</v>
      </c>
      <c r="L15792" t="s">
        <v>81</v>
      </c>
      <c r="M15792" s="2">
        <v>1</v>
      </c>
      <c r="N15792" t="s">
        <v>7426</v>
      </c>
      <c r="O15792" s="2">
        <v>3500</v>
      </c>
      <c r="P15792" t="s">
        <v>9206</v>
      </c>
      <c r="Q15792" t="s">
        <v>10941</v>
      </c>
      <c r="R15792" t="s">
        <v>9895</v>
      </c>
      <c r="S15792" s="2">
        <v>2446</v>
      </c>
      <c r="T15792" t="s">
        <v>9895</v>
      </c>
      <c r="U15792" t="s">
        <v>244</v>
      </c>
    </row>
    <row r="15793" spans="1:21" x14ac:dyDescent="0.25">
      <c r="A15793" s="2">
        <v>2012</v>
      </c>
      <c r="B15793" s="2">
        <v>18</v>
      </c>
      <c r="C15793" s="2">
        <v>1</v>
      </c>
      <c r="D15793" s="3">
        <v>40912</v>
      </c>
      <c r="E15793" s="3">
        <v>40914</v>
      </c>
      <c r="F15793" t="s">
        <v>9195</v>
      </c>
      <c r="G15793" t="s">
        <v>6014</v>
      </c>
      <c r="H15793" t="s">
        <v>79</v>
      </c>
      <c r="I15793" s="2">
        <v>7.34</v>
      </c>
      <c r="J15793" s="2">
        <v>112</v>
      </c>
      <c r="K15793" t="s">
        <v>80</v>
      </c>
      <c r="L15793" t="s">
        <v>81</v>
      </c>
      <c r="M15793" s="2">
        <v>1</v>
      </c>
      <c r="N15793" t="s">
        <v>7426</v>
      </c>
      <c r="O15793" s="2">
        <v>7350</v>
      </c>
      <c r="P15793" t="s">
        <v>7428</v>
      </c>
      <c r="Q15793" t="s">
        <v>7449</v>
      </c>
      <c r="R15793" t="s">
        <v>9196</v>
      </c>
      <c r="S15793" s="2">
        <v>5214</v>
      </c>
      <c r="T15793" t="s">
        <v>9196</v>
      </c>
      <c r="U15793" t="s">
        <v>244</v>
      </c>
    </row>
    <row r="15794" spans="1:21" x14ac:dyDescent="0.25">
      <c r="A15794" s="2">
        <v>2012</v>
      </c>
      <c r="B15794" s="2">
        <v>19</v>
      </c>
      <c r="C15794" s="2">
        <v>1</v>
      </c>
      <c r="D15794" s="3">
        <v>40919</v>
      </c>
      <c r="E15794" s="3">
        <v>40919</v>
      </c>
      <c r="F15794" t="s">
        <v>11921</v>
      </c>
      <c r="G15794" t="s">
        <v>1482</v>
      </c>
      <c r="H15794" t="s">
        <v>35</v>
      </c>
      <c r="I15794" s="2">
        <v>12.8</v>
      </c>
      <c r="J15794" s="2">
        <v>189.99</v>
      </c>
      <c r="K15794" t="s">
        <v>8414</v>
      </c>
      <c r="L15794" t="s">
        <v>175</v>
      </c>
      <c r="M15794" s="2">
        <v>1</v>
      </c>
      <c r="N15794" t="s">
        <v>7409</v>
      </c>
      <c r="O15794" s="2">
        <v>7267</v>
      </c>
      <c r="P15794" t="s">
        <v>7416</v>
      </c>
      <c r="Q15794" t="s">
        <v>8414</v>
      </c>
      <c r="R15794" t="s">
        <v>11922</v>
      </c>
      <c r="S15794" s="2">
        <v>33044</v>
      </c>
      <c r="T15794" t="s">
        <v>11922</v>
      </c>
      <c r="U15794" t="s">
        <v>227</v>
      </c>
    </row>
    <row r="15795" spans="1:21" x14ac:dyDescent="0.25">
      <c r="A15795" s="2">
        <v>2012</v>
      </c>
      <c r="B15795" s="2">
        <v>20</v>
      </c>
      <c r="C15795" s="2">
        <v>1</v>
      </c>
      <c r="D15795" s="3">
        <v>40919</v>
      </c>
      <c r="E15795" s="3">
        <v>40919</v>
      </c>
      <c r="F15795" t="s">
        <v>10015</v>
      </c>
      <c r="G15795" t="s">
        <v>149</v>
      </c>
      <c r="H15795" t="s">
        <v>1074</v>
      </c>
      <c r="I15795" s="2">
        <v>5.55</v>
      </c>
      <c r="J15795" s="2">
        <v>89.89</v>
      </c>
      <c r="K15795" t="s">
        <v>10941</v>
      </c>
      <c r="L15795" t="s">
        <v>56</v>
      </c>
      <c r="M15795" s="2">
        <v>1</v>
      </c>
      <c r="N15795" t="s">
        <v>7409</v>
      </c>
      <c r="O15795" s="2">
        <v>3200</v>
      </c>
      <c r="P15795" t="s">
        <v>7416</v>
      </c>
      <c r="Q15795" t="s">
        <v>10941</v>
      </c>
      <c r="R15795" t="s">
        <v>8540</v>
      </c>
      <c r="S15795" s="2">
        <v>2606</v>
      </c>
      <c r="T15795" t="s">
        <v>8540</v>
      </c>
      <c r="U15795" t="s">
        <v>84</v>
      </c>
    </row>
    <row r="15796" spans="1:21" x14ac:dyDescent="0.25">
      <c r="A15796" s="2">
        <v>2012</v>
      </c>
      <c r="B15796" s="2">
        <v>21</v>
      </c>
      <c r="C15796" s="2">
        <v>1</v>
      </c>
      <c r="D15796" s="3">
        <v>40915</v>
      </c>
      <c r="E15796" s="3">
        <v>40917</v>
      </c>
      <c r="F15796" t="s">
        <v>11923</v>
      </c>
      <c r="G15796" t="s">
        <v>34</v>
      </c>
      <c r="H15796" t="s">
        <v>5284</v>
      </c>
      <c r="I15796" s="2">
        <v>11.62</v>
      </c>
      <c r="J15796" s="2">
        <v>189.9</v>
      </c>
      <c r="K15796" t="s">
        <v>80</v>
      </c>
      <c r="L15796" t="s">
        <v>81</v>
      </c>
      <c r="M15796" s="2">
        <v>1</v>
      </c>
      <c r="N15796" t="s">
        <v>7426</v>
      </c>
      <c r="O15796" s="2">
        <v>39700</v>
      </c>
      <c r="P15796" t="s">
        <v>8447</v>
      </c>
      <c r="Q15796" t="s">
        <v>5131</v>
      </c>
      <c r="R15796" t="s">
        <v>11924</v>
      </c>
      <c r="S15796" s="2">
        <v>28073</v>
      </c>
      <c r="T15796" t="s">
        <v>11924</v>
      </c>
      <c r="U15796" t="s">
        <v>227</v>
      </c>
    </row>
    <row r="15797" spans="1:21" x14ac:dyDescent="0.25">
      <c r="A15797" s="2">
        <v>2012</v>
      </c>
      <c r="B15797" s="2">
        <v>21</v>
      </c>
      <c r="C15797" s="2">
        <v>2</v>
      </c>
      <c r="D15797" s="3">
        <v>40917</v>
      </c>
      <c r="E15797" s="3">
        <v>40919</v>
      </c>
      <c r="F15797" t="s">
        <v>11923</v>
      </c>
      <c r="G15797" t="s">
        <v>34</v>
      </c>
      <c r="H15797" t="s">
        <v>5284</v>
      </c>
      <c r="I15797" s="2">
        <v>11.62</v>
      </c>
      <c r="J15797" s="2">
        <v>189.9</v>
      </c>
      <c r="K15797" t="s">
        <v>80</v>
      </c>
      <c r="L15797" t="s">
        <v>81</v>
      </c>
      <c r="R15797" t="s">
        <v>11924</v>
      </c>
      <c r="S15797" s="2">
        <v>28073</v>
      </c>
      <c r="T15797" t="s">
        <v>11924</v>
      </c>
      <c r="U15797" t="s">
        <v>227</v>
      </c>
    </row>
    <row r="15798" spans="1:21" x14ac:dyDescent="0.25">
      <c r="A15798" s="2">
        <v>2012</v>
      </c>
      <c r="B15798" s="2">
        <v>22</v>
      </c>
      <c r="C15798" s="2">
        <v>1</v>
      </c>
      <c r="D15798" s="3">
        <v>40917</v>
      </c>
      <c r="E15798" s="3">
        <v>40918</v>
      </c>
      <c r="F15798" t="s">
        <v>8133</v>
      </c>
      <c r="G15798" t="s">
        <v>266</v>
      </c>
      <c r="H15798" t="s">
        <v>444</v>
      </c>
      <c r="I15798" s="2">
        <v>6.74</v>
      </c>
      <c r="J15798" s="2">
        <v>119.1</v>
      </c>
      <c r="K15798" t="s">
        <v>80</v>
      </c>
      <c r="L15798" t="s">
        <v>56</v>
      </c>
      <c r="M15798" s="2">
        <v>1</v>
      </c>
      <c r="N15798" t="s">
        <v>7409</v>
      </c>
      <c r="O15798" s="2">
        <v>5000</v>
      </c>
      <c r="P15798" t="s">
        <v>7428</v>
      </c>
      <c r="Q15798" t="s">
        <v>7484</v>
      </c>
      <c r="R15798" t="s">
        <v>8134</v>
      </c>
      <c r="S15798" s="2">
        <v>4816</v>
      </c>
      <c r="T15798" t="s">
        <v>8134</v>
      </c>
      <c r="U15798" t="s">
        <v>41</v>
      </c>
    </row>
    <row r="15799" spans="1:21" x14ac:dyDescent="0.25">
      <c r="A15799" s="2">
        <v>2012</v>
      </c>
      <c r="B15799" s="2">
        <v>23</v>
      </c>
      <c r="C15799" s="2">
        <v>1</v>
      </c>
      <c r="D15799" s="3">
        <v>40916</v>
      </c>
      <c r="E15799" s="3">
        <v>40917</v>
      </c>
      <c r="F15799" t="s">
        <v>11925</v>
      </c>
      <c r="G15799" t="s">
        <v>223</v>
      </c>
      <c r="H15799" t="s">
        <v>53</v>
      </c>
      <c r="I15799" s="2">
        <v>7.21</v>
      </c>
      <c r="J15799" s="2">
        <v>129.4</v>
      </c>
      <c r="K15799" t="s">
        <v>80</v>
      </c>
      <c r="L15799" t="s">
        <v>175</v>
      </c>
      <c r="M15799" s="2">
        <v>1</v>
      </c>
      <c r="N15799" t="s">
        <v>7409</v>
      </c>
      <c r="O15799" s="2">
        <v>7646</v>
      </c>
      <c r="P15799" t="s">
        <v>7427</v>
      </c>
      <c r="Q15799" t="s">
        <v>5131</v>
      </c>
      <c r="R15799" t="s">
        <v>11926</v>
      </c>
      <c r="S15799" s="2">
        <v>6577</v>
      </c>
      <c r="T15799" t="s">
        <v>11926</v>
      </c>
      <c r="U15799" t="s">
        <v>51</v>
      </c>
    </row>
    <row r="15800" spans="1:21" x14ac:dyDescent="0.25">
      <c r="A15800" s="2">
        <v>2012</v>
      </c>
      <c r="B15800" s="2">
        <v>23</v>
      </c>
      <c r="C15800" s="2">
        <v>2</v>
      </c>
      <c r="D15800" s="3">
        <v>40917</v>
      </c>
      <c r="E15800" s="3">
        <v>40918</v>
      </c>
      <c r="F15800" t="s">
        <v>11925</v>
      </c>
      <c r="G15800" t="s">
        <v>223</v>
      </c>
      <c r="H15800" t="s">
        <v>53</v>
      </c>
      <c r="I15800" s="2">
        <v>7.21</v>
      </c>
      <c r="J15800" s="2">
        <v>129.4</v>
      </c>
      <c r="K15800" t="s">
        <v>80</v>
      </c>
      <c r="L15800" t="s">
        <v>175</v>
      </c>
      <c r="R15800" t="s">
        <v>11926</v>
      </c>
      <c r="S15800" s="2">
        <v>6577</v>
      </c>
      <c r="T15800" t="s">
        <v>11926</v>
      </c>
      <c r="U15800" t="s">
        <v>51</v>
      </c>
    </row>
    <row r="15801" spans="1:21" x14ac:dyDescent="0.25">
      <c r="A15801" s="2">
        <v>2012</v>
      </c>
      <c r="B15801" s="2">
        <v>24</v>
      </c>
      <c r="C15801" s="2">
        <v>1</v>
      </c>
      <c r="D15801" s="3">
        <v>40920</v>
      </c>
      <c r="E15801" s="3">
        <v>40920</v>
      </c>
      <c r="F15801" t="s">
        <v>10409</v>
      </c>
      <c r="G15801" t="s">
        <v>23</v>
      </c>
      <c r="H15801" t="s">
        <v>6066</v>
      </c>
      <c r="I15801" s="2">
        <v>4.26</v>
      </c>
      <c r="J15801" s="2">
        <v>87.27</v>
      </c>
      <c r="K15801" t="s">
        <v>8414</v>
      </c>
      <c r="L15801" t="s">
        <v>56</v>
      </c>
      <c r="M15801" s="2">
        <v>1</v>
      </c>
      <c r="N15801" t="s">
        <v>7426</v>
      </c>
      <c r="O15801" s="2">
        <v>2450</v>
      </c>
      <c r="P15801" t="s">
        <v>7427</v>
      </c>
      <c r="Q15801" t="s">
        <v>8414</v>
      </c>
      <c r="R15801" t="s">
        <v>10410</v>
      </c>
      <c r="S15801" s="2">
        <v>1862</v>
      </c>
      <c r="T15801" t="s">
        <v>10410</v>
      </c>
      <c r="U15801" t="s">
        <v>51</v>
      </c>
    </row>
    <row r="15802" spans="1:21" x14ac:dyDescent="0.25">
      <c r="A15802" s="2">
        <v>2012</v>
      </c>
      <c r="B15802" s="2">
        <v>25</v>
      </c>
      <c r="C15802" s="2">
        <v>1</v>
      </c>
      <c r="D15802" s="3">
        <v>40922</v>
      </c>
      <c r="E15802" s="3">
        <v>40924</v>
      </c>
      <c r="F15802" t="s">
        <v>10925</v>
      </c>
      <c r="G15802" t="s">
        <v>7781</v>
      </c>
      <c r="H15802" t="s">
        <v>2075</v>
      </c>
      <c r="I15802" s="2">
        <v>5.49</v>
      </c>
      <c r="J15802" s="2">
        <v>87.9</v>
      </c>
      <c r="K15802" t="s">
        <v>8414</v>
      </c>
      <c r="L15802" t="s">
        <v>1452</v>
      </c>
      <c r="M15802" s="2">
        <v>1</v>
      </c>
      <c r="N15802" t="s">
        <v>7409</v>
      </c>
      <c r="O15802" s="2">
        <v>3200</v>
      </c>
      <c r="P15802" t="s">
        <v>7418</v>
      </c>
      <c r="Q15802" t="s">
        <v>154</v>
      </c>
      <c r="R15802" t="s">
        <v>10927</v>
      </c>
      <c r="S15802" s="2">
        <v>2461</v>
      </c>
      <c r="T15802" t="s">
        <v>10927</v>
      </c>
      <c r="U15802" t="s">
        <v>67</v>
      </c>
    </row>
    <row r="15803" spans="1:21" x14ac:dyDescent="0.25">
      <c r="A15803" s="2">
        <v>2012</v>
      </c>
      <c r="B15803" s="2">
        <v>25</v>
      </c>
      <c r="C15803" s="2">
        <v>2</v>
      </c>
      <c r="D15803" s="3">
        <v>40924</v>
      </c>
      <c r="E15803" s="3">
        <v>40925</v>
      </c>
      <c r="F15803" t="s">
        <v>10925</v>
      </c>
      <c r="G15803" t="s">
        <v>7781</v>
      </c>
      <c r="H15803" t="s">
        <v>2075</v>
      </c>
      <c r="I15803" s="2">
        <v>5.49</v>
      </c>
      <c r="J15803" s="2">
        <v>87.9</v>
      </c>
      <c r="K15803" t="s">
        <v>8414</v>
      </c>
      <c r="L15803" t="s">
        <v>1452</v>
      </c>
      <c r="R15803" t="s">
        <v>10927</v>
      </c>
      <c r="S15803" s="2">
        <v>2461</v>
      </c>
      <c r="T15803" t="s">
        <v>10927</v>
      </c>
      <c r="U15803" t="s">
        <v>67</v>
      </c>
    </row>
    <row r="15804" spans="1:21" x14ac:dyDescent="0.25">
      <c r="A15804" s="2">
        <v>2012</v>
      </c>
      <c r="B15804" s="2">
        <v>26</v>
      </c>
      <c r="C15804" s="2">
        <v>1</v>
      </c>
      <c r="D15804" s="3">
        <v>40921</v>
      </c>
      <c r="E15804" s="3">
        <v>40922</v>
      </c>
      <c r="F15804" t="s">
        <v>11422</v>
      </c>
      <c r="G15804" t="s">
        <v>95</v>
      </c>
      <c r="H15804" t="s">
        <v>95</v>
      </c>
      <c r="I15804" s="2">
        <v>4.99</v>
      </c>
      <c r="J15804" s="2">
        <v>88.15</v>
      </c>
      <c r="K15804" t="s">
        <v>80</v>
      </c>
      <c r="L15804" t="s">
        <v>96</v>
      </c>
      <c r="M15804" s="2">
        <v>1</v>
      </c>
      <c r="N15804" t="s">
        <v>7409</v>
      </c>
      <c r="O15804" s="2">
        <v>3300</v>
      </c>
      <c r="P15804" t="s">
        <v>7427</v>
      </c>
      <c r="Q15804" t="s">
        <v>6762</v>
      </c>
      <c r="R15804" t="s">
        <v>1065</v>
      </c>
      <c r="S15804" s="2">
        <v>1998</v>
      </c>
      <c r="T15804" t="s">
        <v>1065</v>
      </c>
      <c r="U15804" t="s">
        <v>244</v>
      </c>
    </row>
    <row r="15805" spans="1:21" x14ac:dyDescent="0.25">
      <c r="A15805" s="2">
        <v>2012</v>
      </c>
      <c r="B15805" s="2">
        <v>27</v>
      </c>
      <c r="C15805" s="2">
        <v>2</v>
      </c>
      <c r="D15805" s="3">
        <v>40925</v>
      </c>
      <c r="E15805" s="3">
        <v>40926</v>
      </c>
      <c r="F15805" t="s">
        <v>11927</v>
      </c>
      <c r="G15805" t="s">
        <v>119</v>
      </c>
      <c r="H15805" t="s">
        <v>62</v>
      </c>
      <c r="I15805" s="2">
        <v>7.7</v>
      </c>
      <c r="J15805" s="2">
        <v>140.43</v>
      </c>
      <c r="K15805" t="s">
        <v>8235</v>
      </c>
      <c r="L15805" t="s">
        <v>1452</v>
      </c>
      <c r="M15805" s="2">
        <v>1</v>
      </c>
      <c r="N15805" t="s">
        <v>7409</v>
      </c>
      <c r="O15805" s="2">
        <v>10631</v>
      </c>
      <c r="P15805" t="s">
        <v>7431</v>
      </c>
      <c r="Q15805" t="s">
        <v>8235</v>
      </c>
      <c r="R15805" t="s">
        <v>11928</v>
      </c>
      <c r="S15805" s="2">
        <v>8837</v>
      </c>
      <c r="T15805" t="s">
        <v>11928</v>
      </c>
      <c r="U15805" t="s">
        <v>123</v>
      </c>
    </row>
    <row r="15806" spans="1:21" x14ac:dyDescent="0.25">
      <c r="A15806" s="2">
        <v>2012</v>
      </c>
      <c r="B15806" s="2">
        <v>28</v>
      </c>
      <c r="C15806" s="2">
        <v>1</v>
      </c>
      <c r="D15806" s="3">
        <v>40926</v>
      </c>
      <c r="E15806" s="3">
        <v>40926</v>
      </c>
      <c r="F15806" t="s">
        <v>7134</v>
      </c>
      <c r="G15806" t="s">
        <v>135</v>
      </c>
      <c r="H15806" t="s">
        <v>1366</v>
      </c>
      <c r="I15806" s="2">
        <v>4.5</v>
      </c>
      <c r="J15806" s="2">
        <v>89.5</v>
      </c>
      <c r="K15806" t="s">
        <v>8414</v>
      </c>
      <c r="L15806" t="s">
        <v>56</v>
      </c>
      <c r="M15806" s="2">
        <v>1</v>
      </c>
      <c r="N15806" t="s">
        <v>7426</v>
      </c>
      <c r="O15806" s="2">
        <v>2500</v>
      </c>
      <c r="P15806" t="s">
        <v>7427</v>
      </c>
      <c r="Q15806" t="s">
        <v>8414</v>
      </c>
      <c r="R15806" t="s">
        <v>7135</v>
      </c>
      <c r="S15806" s="2">
        <v>2319</v>
      </c>
      <c r="T15806" t="s">
        <v>7135</v>
      </c>
      <c r="U15806" t="s">
        <v>244</v>
      </c>
    </row>
    <row r="15807" spans="1:21" x14ac:dyDescent="0.25">
      <c r="A15807" s="2">
        <v>2012</v>
      </c>
      <c r="B15807" s="2">
        <v>29</v>
      </c>
      <c r="C15807" s="2">
        <v>1</v>
      </c>
      <c r="D15807" s="3">
        <v>40926</v>
      </c>
      <c r="E15807" s="3">
        <v>40927</v>
      </c>
      <c r="F15807" t="s">
        <v>7849</v>
      </c>
      <c r="G15807" t="s">
        <v>35</v>
      </c>
      <c r="H15807" t="s">
        <v>210</v>
      </c>
      <c r="I15807" s="2">
        <v>4.8099999999999996</v>
      </c>
      <c r="J15807" s="2">
        <v>84.78</v>
      </c>
      <c r="K15807" t="s">
        <v>157</v>
      </c>
      <c r="L15807" t="s">
        <v>81</v>
      </c>
      <c r="M15807" s="2">
        <v>1</v>
      </c>
      <c r="N15807" t="s">
        <v>7426</v>
      </c>
      <c r="O15807" s="2">
        <v>2965</v>
      </c>
      <c r="P15807" t="s">
        <v>7450</v>
      </c>
      <c r="Q15807" t="s">
        <v>8235</v>
      </c>
      <c r="R15807" t="s">
        <v>2453</v>
      </c>
      <c r="S15807" s="2">
        <v>1996</v>
      </c>
      <c r="T15807" t="s">
        <v>2453</v>
      </c>
      <c r="U15807" t="s">
        <v>67</v>
      </c>
    </row>
    <row r="15808" spans="1:21" x14ac:dyDescent="0.25">
      <c r="A15808" s="2">
        <v>2012</v>
      </c>
      <c r="B15808" s="2">
        <v>30</v>
      </c>
      <c r="C15808" s="2">
        <v>1</v>
      </c>
      <c r="D15808" s="3">
        <v>40923</v>
      </c>
      <c r="E15808" s="3">
        <v>40924</v>
      </c>
      <c r="F15808" t="s">
        <v>11929</v>
      </c>
      <c r="G15808" t="s">
        <v>29</v>
      </c>
      <c r="H15808" t="s">
        <v>2784</v>
      </c>
      <c r="I15808" s="2">
        <v>7.05</v>
      </c>
      <c r="J15808" s="2">
        <v>112.15</v>
      </c>
      <c r="K15808" t="s">
        <v>11883</v>
      </c>
      <c r="L15808" t="s">
        <v>56</v>
      </c>
      <c r="M15808" s="2">
        <v>1</v>
      </c>
      <c r="N15808" t="s">
        <v>7426</v>
      </c>
      <c r="O15808" s="2">
        <v>1640</v>
      </c>
      <c r="P15808" t="s">
        <v>7450</v>
      </c>
      <c r="Q15808" t="s">
        <v>8414</v>
      </c>
      <c r="R15808" t="s">
        <v>11930</v>
      </c>
      <c r="S15808" s="2">
        <v>4990</v>
      </c>
      <c r="T15808" t="s">
        <v>11930</v>
      </c>
      <c r="U15808" t="s">
        <v>67</v>
      </c>
    </row>
    <row r="15809" spans="1:21" x14ac:dyDescent="0.25">
      <c r="A15809" s="2">
        <v>2012</v>
      </c>
      <c r="B15809" s="2">
        <v>30</v>
      </c>
      <c r="C15809" s="2">
        <v>2</v>
      </c>
      <c r="D15809" s="3">
        <v>40924</v>
      </c>
      <c r="E15809" s="3">
        <v>40924</v>
      </c>
      <c r="F15809" t="s">
        <v>11929</v>
      </c>
      <c r="G15809" t="s">
        <v>29</v>
      </c>
      <c r="H15809" t="s">
        <v>2784</v>
      </c>
      <c r="I15809" s="2">
        <v>7.05</v>
      </c>
      <c r="J15809" s="2">
        <v>112.15</v>
      </c>
      <c r="K15809" t="s">
        <v>11883</v>
      </c>
      <c r="L15809" t="s">
        <v>56</v>
      </c>
      <c r="R15809" t="s">
        <v>11930</v>
      </c>
      <c r="S15809" s="2">
        <v>4990</v>
      </c>
      <c r="T15809" t="s">
        <v>11930</v>
      </c>
      <c r="U15809" t="s">
        <v>67</v>
      </c>
    </row>
    <row r="15810" spans="1:21" x14ac:dyDescent="0.25">
      <c r="A15810" s="2">
        <v>2012</v>
      </c>
      <c r="B15810" s="2">
        <v>31</v>
      </c>
      <c r="C15810" s="2">
        <v>1</v>
      </c>
      <c r="D15810" s="3">
        <v>40922</v>
      </c>
      <c r="E15810" s="3">
        <v>40924</v>
      </c>
      <c r="F15810" t="s">
        <v>11425</v>
      </c>
      <c r="G15810" t="s">
        <v>149</v>
      </c>
      <c r="H15810" t="s">
        <v>556</v>
      </c>
      <c r="I15810" s="2">
        <v>4.34</v>
      </c>
      <c r="J15810" s="2">
        <v>88.95</v>
      </c>
      <c r="K15810" t="s">
        <v>4791</v>
      </c>
      <c r="L15810" t="s">
        <v>11879</v>
      </c>
      <c r="M15810" s="2">
        <v>1</v>
      </c>
      <c r="N15810" t="s">
        <v>7426</v>
      </c>
      <c r="O15810" s="2">
        <v>2540</v>
      </c>
      <c r="P15810" t="s">
        <v>7416</v>
      </c>
      <c r="Q15810" t="s">
        <v>8235</v>
      </c>
      <c r="R15810" t="s">
        <v>3194</v>
      </c>
      <c r="S15810" s="2">
        <v>2056</v>
      </c>
      <c r="T15810" t="s">
        <v>3194</v>
      </c>
      <c r="U15810" t="s">
        <v>67</v>
      </c>
    </row>
    <row r="15811" spans="1:21" x14ac:dyDescent="0.25">
      <c r="A15811" s="2">
        <v>2012</v>
      </c>
      <c r="B15811" s="2">
        <v>31</v>
      </c>
      <c r="C15811" s="2">
        <v>2</v>
      </c>
      <c r="D15811" s="3">
        <v>40924</v>
      </c>
      <c r="E15811" s="3">
        <v>40925</v>
      </c>
      <c r="F15811" t="s">
        <v>11425</v>
      </c>
      <c r="G15811" t="s">
        <v>149</v>
      </c>
      <c r="H15811" t="s">
        <v>556</v>
      </c>
      <c r="I15811" s="2">
        <v>4.34</v>
      </c>
      <c r="J15811" s="2">
        <v>88.95</v>
      </c>
      <c r="K15811" t="s">
        <v>4791</v>
      </c>
      <c r="L15811" t="s">
        <v>11879</v>
      </c>
      <c r="R15811" t="s">
        <v>3194</v>
      </c>
      <c r="S15811" s="2">
        <v>2056</v>
      </c>
      <c r="T15811" t="s">
        <v>3194</v>
      </c>
      <c r="U15811" t="s">
        <v>67</v>
      </c>
    </row>
    <row r="15812" spans="1:21" x14ac:dyDescent="0.25">
      <c r="A15812" s="2">
        <v>2012</v>
      </c>
      <c r="B15812" s="2">
        <v>32</v>
      </c>
      <c r="C15812" s="2">
        <v>1</v>
      </c>
      <c r="D15812" s="3">
        <v>40923</v>
      </c>
      <c r="E15812" s="3">
        <v>40924</v>
      </c>
      <c r="F15812" t="s">
        <v>11931</v>
      </c>
      <c r="G15812" t="s">
        <v>69</v>
      </c>
      <c r="H15812" t="s">
        <v>53</v>
      </c>
      <c r="I15812" s="2">
        <v>4.9000000000000004</v>
      </c>
      <c r="J15812" s="2">
        <v>79</v>
      </c>
      <c r="K15812" t="s">
        <v>80</v>
      </c>
      <c r="L15812" t="s">
        <v>56</v>
      </c>
      <c r="M15812" s="2">
        <v>1</v>
      </c>
      <c r="N15812" t="s">
        <v>7409</v>
      </c>
      <c r="O15812" s="2">
        <v>2199</v>
      </c>
      <c r="P15812" t="s">
        <v>7498</v>
      </c>
      <c r="Q15812" t="s">
        <v>5131</v>
      </c>
      <c r="R15812" t="s">
        <v>11932</v>
      </c>
      <c r="S15812" s="2">
        <v>1987</v>
      </c>
      <c r="T15812" t="s">
        <v>11932</v>
      </c>
      <c r="U15812" t="s">
        <v>84</v>
      </c>
    </row>
    <row r="15813" spans="1:21" x14ac:dyDescent="0.25">
      <c r="A15813" s="2">
        <v>2012</v>
      </c>
      <c r="B15813" s="2">
        <v>32</v>
      </c>
      <c r="C15813" s="2">
        <v>2</v>
      </c>
      <c r="D15813" s="3">
        <v>40924</v>
      </c>
      <c r="E15813" s="3">
        <v>40925</v>
      </c>
      <c r="F15813" t="s">
        <v>11931</v>
      </c>
      <c r="G15813" t="s">
        <v>69</v>
      </c>
      <c r="H15813" t="s">
        <v>53</v>
      </c>
      <c r="I15813" s="2">
        <v>4.9000000000000004</v>
      </c>
      <c r="J15813" s="2">
        <v>79</v>
      </c>
      <c r="K15813" t="s">
        <v>80</v>
      </c>
      <c r="L15813" t="s">
        <v>56</v>
      </c>
      <c r="R15813" t="s">
        <v>11932</v>
      </c>
      <c r="S15813" s="2">
        <v>1987</v>
      </c>
      <c r="T15813" t="s">
        <v>11932</v>
      </c>
      <c r="U15813" t="s">
        <v>84</v>
      </c>
    </row>
    <row r="15814" spans="1:21" x14ac:dyDescent="0.25">
      <c r="A15814" s="2">
        <v>2012</v>
      </c>
      <c r="B15814" s="2">
        <v>33</v>
      </c>
      <c r="C15814" s="2">
        <v>1</v>
      </c>
      <c r="D15814" s="3">
        <v>40921</v>
      </c>
      <c r="E15814" s="3">
        <v>40922</v>
      </c>
      <c r="F15814" t="s">
        <v>11582</v>
      </c>
      <c r="G15814" t="s">
        <v>229</v>
      </c>
      <c r="H15814" t="s">
        <v>4254</v>
      </c>
      <c r="I15814" s="2">
        <v>6.63</v>
      </c>
      <c r="J15814" s="2">
        <v>88.8</v>
      </c>
      <c r="K15814" t="s">
        <v>154</v>
      </c>
      <c r="L15814" t="s">
        <v>31</v>
      </c>
      <c r="M15814" s="2">
        <v>1</v>
      </c>
      <c r="N15814" t="s">
        <v>7426</v>
      </c>
      <c r="O15814" s="2">
        <v>3000</v>
      </c>
      <c r="P15814" t="s">
        <v>7416</v>
      </c>
      <c r="Q15814" t="s">
        <v>8235</v>
      </c>
      <c r="R15814" t="s">
        <v>11583</v>
      </c>
      <c r="S15814" s="2">
        <v>2885</v>
      </c>
      <c r="T15814" t="s">
        <v>11583</v>
      </c>
      <c r="U15814" t="s">
        <v>174</v>
      </c>
    </row>
    <row r="15815" spans="1:21" x14ac:dyDescent="0.25">
      <c r="A15815" s="2">
        <v>2012</v>
      </c>
      <c r="B15815" s="2">
        <v>33</v>
      </c>
      <c r="C15815" s="2">
        <v>2</v>
      </c>
      <c r="D15815" s="3">
        <v>40922</v>
      </c>
      <c r="E15815" s="3">
        <v>40924</v>
      </c>
      <c r="F15815" t="s">
        <v>11582</v>
      </c>
      <c r="G15815" t="s">
        <v>229</v>
      </c>
      <c r="H15815" t="s">
        <v>4254</v>
      </c>
      <c r="I15815" s="2">
        <v>6.63</v>
      </c>
      <c r="J15815" s="2">
        <v>88.8</v>
      </c>
      <c r="K15815" t="s">
        <v>154</v>
      </c>
      <c r="L15815" t="s">
        <v>31</v>
      </c>
      <c r="R15815" t="s">
        <v>11583</v>
      </c>
      <c r="S15815" s="2">
        <v>2885</v>
      </c>
      <c r="T15815" t="s">
        <v>11583</v>
      </c>
      <c r="U15815" t="s">
        <v>174</v>
      </c>
    </row>
    <row r="15816" spans="1:21" x14ac:dyDescent="0.25">
      <c r="A15816" s="2">
        <v>2012</v>
      </c>
      <c r="B15816" s="2">
        <v>33</v>
      </c>
      <c r="C15816" s="2">
        <v>3</v>
      </c>
      <c r="D15816" s="3">
        <v>40924</v>
      </c>
      <c r="E15816" s="3">
        <v>40926</v>
      </c>
      <c r="F15816" t="s">
        <v>11582</v>
      </c>
      <c r="G15816" t="s">
        <v>229</v>
      </c>
      <c r="H15816" t="s">
        <v>4254</v>
      </c>
      <c r="I15816" s="2">
        <v>6.63</v>
      </c>
      <c r="J15816" s="2">
        <v>88.8</v>
      </c>
      <c r="K15816" t="s">
        <v>154</v>
      </c>
      <c r="L15816" t="s">
        <v>31</v>
      </c>
      <c r="R15816" t="s">
        <v>11583</v>
      </c>
      <c r="S15816" s="2">
        <v>2885</v>
      </c>
      <c r="T15816" t="s">
        <v>11583</v>
      </c>
      <c r="U15816" t="s">
        <v>174</v>
      </c>
    </row>
    <row r="15817" spans="1:21" x14ac:dyDescent="0.25">
      <c r="A15817" s="2">
        <v>2012</v>
      </c>
      <c r="B15817" s="2">
        <v>34</v>
      </c>
      <c r="C15817" s="2">
        <v>1</v>
      </c>
      <c r="D15817" s="3">
        <v>40924</v>
      </c>
      <c r="E15817" s="3">
        <v>40925</v>
      </c>
      <c r="F15817" t="s">
        <v>10361</v>
      </c>
      <c r="G15817" t="s">
        <v>95</v>
      </c>
      <c r="H15817" t="s">
        <v>79</v>
      </c>
      <c r="I15817" s="2">
        <v>7.45</v>
      </c>
      <c r="J15817" s="2">
        <v>115</v>
      </c>
      <c r="K15817" t="s">
        <v>80</v>
      </c>
      <c r="L15817" t="s">
        <v>81</v>
      </c>
      <c r="M15817" s="2">
        <v>1</v>
      </c>
      <c r="N15817" t="s">
        <v>7426</v>
      </c>
      <c r="O15817" s="2">
        <v>7350</v>
      </c>
      <c r="P15817" t="s">
        <v>7428</v>
      </c>
      <c r="Q15817" t="s">
        <v>7449</v>
      </c>
      <c r="R15817" t="s">
        <v>10362</v>
      </c>
      <c r="S15817" s="2">
        <v>5744</v>
      </c>
      <c r="T15817" t="s">
        <v>10362</v>
      </c>
      <c r="U15817" t="s">
        <v>244</v>
      </c>
    </row>
    <row r="15818" spans="1:21" x14ac:dyDescent="0.25">
      <c r="A15818" s="2">
        <v>2012</v>
      </c>
      <c r="B15818" s="2">
        <v>35</v>
      </c>
      <c r="C15818" s="2">
        <v>1</v>
      </c>
      <c r="D15818" s="3">
        <v>40927</v>
      </c>
      <c r="E15818" s="3">
        <v>40929</v>
      </c>
      <c r="F15818" t="s">
        <v>11933</v>
      </c>
      <c r="G15818" t="s">
        <v>10739</v>
      </c>
      <c r="H15818" t="s">
        <v>6817</v>
      </c>
      <c r="I15818" s="2">
        <v>9.64</v>
      </c>
      <c r="J15818" s="2">
        <v>175.5</v>
      </c>
      <c r="K15818" t="s">
        <v>80</v>
      </c>
      <c r="L15818" t="s">
        <v>175</v>
      </c>
      <c r="M15818" s="2">
        <v>1</v>
      </c>
      <c r="N15818" t="s">
        <v>7409</v>
      </c>
      <c r="O15818" s="2">
        <v>30100</v>
      </c>
      <c r="P15818" t="s">
        <v>7427</v>
      </c>
      <c r="Q15818" t="s">
        <v>5131</v>
      </c>
      <c r="R15818" t="s">
        <v>11934</v>
      </c>
      <c r="S15818" s="2">
        <v>19822</v>
      </c>
      <c r="T15818" t="s">
        <v>11934</v>
      </c>
      <c r="U15818" t="s">
        <v>123</v>
      </c>
    </row>
    <row r="15819" spans="1:21" x14ac:dyDescent="0.25">
      <c r="A15819" s="2">
        <v>2012</v>
      </c>
      <c r="B15819" s="2">
        <v>35</v>
      </c>
      <c r="C15819" s="2">
        <v>2</v>
      </c>
      <c r="D15819" s="3">
        <v>40929</v>
      </c>
      <c r="E15819" s="3">
        <v>40931</v>
      </c>
      <c r="F15819" t="s">
        <v>11933</v>
      </c>
      <c r="G15819" t="s">
        <v>10739</v>
      </c>
      <c r="H15819" t="s">
        <v>6817</v>
      </c>
      <c r="I15819" s="2">
        <v>9.64</v>
      </c>
      <c r="J15819" s="2">
        <v>175.5</v>
      </c>
      <c r="K15819" t="s">
        <v>80</v>
      </c>
      <c r="L15819" t="s">
        <v>175</v>
      </c>
      <c r="R15819" t="s">
        <v>11934</v>
      </c>
      <c r="S15819" s="2">
        <v>19822</v>
      </c>
      <c r="T15819" t="s">
        <v>11934</v>
      </c>
      <c r="U15819" t="s">
        <v>123</v>
      </c>
    </row>
    <row r="15820" spans="1:21" x14ac:dyDescent="0.25">
      <c r="A15820" s="2">
        <v>2012</v>
      </c>
      <c r="B15820" s="2">
        <v>35</v>
      </c>
      <c r="C15820" s="2">
        <v>3</v>
      </c>
      <c r="D15820" s="3">
        <v>40931</v>
      </c>
      <c r="E15820" s="3">
        <v>40932</v>
      </c>
      <c r="F15820" t="s">
        <v>11933</v>
      </c>
      <c r="G15820" t="s">
        <v>10739</v>
      </c>
      <c r="H15820" t="s">
        <v>6817</v>
      </c>
      <c r="I15820" s="2">
        <v>9.64</v>
      </c>
      <c r="J15820" s="2">
        <v>175.5</v>
      </c>
      <c r="K15820" t="s">
        <v>80</v>
      </c>
      <c r="L15820" t="s">
        <v>175</v>
      </c>
      <c r="R15820" t="s">
        <v>11934</v>
      </c>
      <c r="S15820" s="2">
        <v>19822</v>
      </c>
      <c r="T15820" t="s">
        <v>11934</v>
      </c>
      <c r="U15820" t="s">
        <v>123</v>
      </c>
    </row>
    <row r="15821" spans="1:21" x14ac:dyDescent="0.25">
      <c r="A15821" s="2">
        <v>2012</v>
      </c>
      <c r="B15821" s="2">
        <v>36</v>
      </c>
      <c r="C15821" s="2">
        <v>1</v>
      </c>
      <c r="D15821" s="3">
        <v>40924</v>
      </c>
      <c r="E15821" s="3">
        <v>40925</v>
      </c>
      <c r="F15821" t="s">
        <v>11635</v>
      </c>
      <c r="G15821" t="s">
        <v>1482</v>
      </c>
      <c r="H15821" t="s">
        <v>2564</v>
      </c>
      <c r="I15821" s="2">
        <v>9.69</v>
      </c>
      <c r="J15821" s="2">
        <v>143</v>
      </c>
      <c r="K15821" t="s">
        <v>8414</v>
      </c>
      <c r="L15821" t="s">
        <v>25</v>
      </c>
      <c r="M15821" s="2">
        <v>1</v>
      </c>
      <c r="N15821" t="s">
        <v>7426</v>
      </c>
      <c r="O15821" s="2">
        <v>1500</v>
      </c>
      <c r="P15821" t="s">
        <v>8958</v>
      </c>
      <c r="Q15821" t="s">
        <v>8414</v>
      </c>
      <c r="R15821" t="s">
        <v>11636</v>
      </c>
      <c r="S15821" s="2">
        <v>11864</v>
      </c>
      <c r="T15821" t="s">
        <v>11636</v>
      </c>
      <c r="U15821" t="s">
        <v>51</v>
      </c>
    </row>
    <row r="15822" spans="1:21" x14ac:dyDescent="0.25">
      <c r="A15822" s="2">
        <v>2012</v>
      </c>
      <c r="B15822" s="2">
        <v>37</v>
      </c>
      <c r="C15822" s="2">
        <v>1</v>
      </c>
      <c r="D15822" s="3">
        <v>40925</v>
      </c>
      <c r="E15822" s="3">
        <v>40927</v>
      </c>
      <c r="F15822" t="s">
        <v>10944</v>
      </c>
      <c r="G15822" t="s">
        <v>839</v>
      </c>
      <c r="H15822" t="s">
        <v>1179</v>
      </c>
      <c r="I15822" s="2">
        <v>4.8899999999999997</v>
      </c>
      <c r="J15822" s="2">
        <v>88.15</v>
      </c>
      <c r="K15822" t="s">
        <v>80</v>
      </c>
      <c r="L15822" t="s">
        <v>56</v>
      </c>
      <c r="M15822" s="2">
        <v>1</v>
      </c>
      <c r="N15822" t="s">
        <v>7409</v>
      </c>
      <c r="O15822" s="2">
        <v>2013</v>
      </c>
      <c r="P15822" t="s">
        <v>7427</v>
      </c>
      <c r="Q15822" t="s">
        <v>5131</v>
      </c>
      <c r="R15822" t="s">
        <v>10945</v>
      </c>
      <c r="S15822" s="2">
        <v>1986</v>
      </c>
      <c r="T15822" t="s">
        <v>10945</v>
      </c>
      <c r="U15822" t="s">
        <v>59</v>
      </c>
    </row>
    <row r="15823" spans="1:21" x14ac:dyDescent="0.25">
      <c r="A15823" s="2">
        <v>2012</v>
      </c>
      <c r="B15823" s="2">
        <v>37</v>
      </c>
      <c r="C15823" s="2">
        <v>2</v>
      </c>
      <c r="D15823" s="3">
        <v>40927</v>
      </c>
      <c r="E15823" s="3">
        <v>40928</v>
      </c>
      <c r="F15823" t="s">
        <v>10944</v>
      </c>
      <c r="G15823" t="s">
        <v>839</v>
      </c>
      <c r="H15823" t="s">
        <v>1179</v>
      </c>
      <c r="I15823" s="2">
        <v>4.8899999999999997</v>
      </c>
      <c r="J15823" s="2">
        <v>88.15</v>
      </c>
      <c r="K15823" t="s">
        <v>10941</v>
      </c>
      <c r="L15823" t="s">
        <v>56</v>
      </c>
      <c r="R15823" t="s">
        <v>10945</v>
      </c>
      <c r="S15823" s="2">
        <v>1986</v>
      </c>
      <c r="T15823" t="s">
        <v>10945</v>
      </c>
      <c r="U15823" t="s">
        <v>59</v>
      </c>
    </row>
    <row r="15824" spans="1:21" x14ac:dyDescent="0.25">
      <c r="A15824" s="2">
        <v>2012</v>
      </c>
      <c r="B15824" s="2">
        <v>38</v>
      </c>
      <c r="C15824" s="2">
        <v>1</v>
      </c>
      <c r="D15824" s="3">
        <v>40927</v>
      </c>
      <c r="E15824" s="3">
        <v>40927</v>
      </c>
      <c r="F15824" t="s">
        <v>11422</v>
      </c>
      <c r="G15824" t="s">
        <v>153</v>
      </c>
      <c r="H15824" t="s">
        <v>95</v>
      </c>
      <c r="I15824" s="2">
        <v>4.99</v>
      </c>
      <c r="J15824" s="2">
        <v>88.15</v>
      </c>
      <c r="K15824" t="s">
        <v>80</v>
      </c>
      <c r="L15824" t="s">
        <v>56</v>
      </c>
      <c r="M15824" s="2">
        <v>1</v>
      </c>
      <c r="N15824" t="s">
        <v>7409</v>
      </c>
      <c r="O15824" s="2">
        <v>2600</v>
      </c>
      <c r="P15824" t="s">
        <v>7427</v>
      </c>
      <c r="Q15824" t="s">
        <v>5131</v>
      </c>
      <c r="R15824" t="s">
        <v>1065</v>
      </c>
      <c r="S15824" s="2">
        <v>1998</v>
      </c>
      <c r="T15824" t="s">
        <v>1065</v>
      </c>
      <c r="U15824" t="s">
        <v>244</v>
      </c>
    </row>
    <row r="15825" spans="1:21" x14ac:dyDescent="0.25">
      <c r="A15825" s="2">
        <v>2012</v>
      </c>
      <c r="B15825" s="2">
        <v>39</v>
      </c>
      <c r="C15825" s="2">
        <v>1</v>
      </c>
      <c r="D15825" s="3">
        <v>40924</v>
      </c>
      <c r="E15825" s="3">
        <v>40926</v>
      </c>
      <c r="F15825" t="s">
        <v>11935</v>
      </c>
      <c r="G15825" t="s">
        <v>79</v>
      </c>
      <c r="H15825" t="s">
        <v>35</v>
      </c>
      <c r="I15825" s="2">
        <v>12.05</v>
      </c>
      <c r="J15825" s="2">
        <v>185</v>
      </c>
      <c r="K15825" t="s">
        <v>10941</v>
      </c>
      <c r="L15825" t="s">
        <v>56</v>
      </c>
      <c r="M15825" s="2">
        <v>1</v>
      </c>
      <c r="N15825" t="s">
        <v>7409</v>
      </c>
      <c r="O15825" s="2">
        <v>6000</v>
      </c>
      <c r="P15825" t="s">
        <v>7416</v>
      </c>
      <c r="Q15825" t="s">
        <v>8414</v>
      </c>
      <c r="R15825" t="s">
        <v>11936</v>
      </c>
      <c r="S15825" s="2">
        <v>28148</v>
      </c>
      <c r="T15825" t="s">
        <v>11936</v>
      </c>
      <c r="U15825" t="s">
        <v>682</v>
      </c>
    </row>
    <row r="15826" spans="1:21" x14ac:dyDescent="0.25">
      <c r="A15826" s="2">
        <v>2012</v>
      </c>
      <c r="B15826" s="2">
        <v>40</v>
      </c>
      <c r="C15826" s="2">
        <v>1</v>
      </c>
      <c r="D15826" s="3">
        <v>40924</v>
      </c>
      <c r="E15826" s="3">
        <v>40926</v>
      </c>
      <c r="F15826" t="s">
        <v>7082</v>
      </c>
      <c r="G15826" t="s">
        <v>351</v>
      </c>
      <c r="H15826" t="s">
        <v>5895</v>
      </c>
      <c r="I15826" s="2">
        <v>5.68</v>
      </c>
      <c r="J15826" s="2">
        <v>89.99</v>
      </c>
      <c r="K15826" t="s">
        <v>8414</v>
      </c>
      <c r="L15826" t="s">
        <v>56</v>
      </c>
      <c r="M15826" s="2">
        <v>1</v>
      </c>
      <c r="N15826" t="s">
        <v>7426</v>
      </c>
      <c r="O15826" s="2">
        <v>4100</v>
      </c>
      <c r="P15826" t="s">
        <v>9206</v>
      </c>
      <c r="Q15826" t="s">
        <v>8414</v>
      </c>
      <c r="R15826" t="s">
        <v>7083</v>
      </c>
      <c r="S15826" s="2">
        <v>2999</v>
      </c>
      <c r="T15826" t="s">
        <v>7083</v>
      </c>
      <c r="U15826" t="s">
        <v>51</v>
      </c>
    </row>
    <row r="15827" spans="1:21" x14ac:dyDescent="0.25">
      <c r="A15827" s="2">
        <v>2012</v>
      </c>
      <c r="B15827" s="2">
        <v>41</v>
      </c>
      <c r="C15827" s="2">
        <v>1</v>
      </c>
      <c r="D15827" s="3">
        <v>40923</v>
      </c>
      <c r="E15827" s="3">
        <v>40924</v>
      </c>
      <c r="F15827" t="s">
        <v>4431</v>
      </c>
      <c r="G15827" t="s">
        <v>246</v>
      </c>
      <c r="H15827" t="s">
        <v>105</v>
      </c>
      <c r="I15827" s="2">
        <v>6.33</v>
      </c>
      <c r="J15827" s="2">
        <v>95.16</v>
      </c>
      <c r="K15827" t="s">
        <v>154</v>
      </c>
      <c r="L15827" t="s">
        <v>31</v>
      </c>
      <c r="M15827" s="2">
        <v>1</v>
      </c>
      <c r="N15827" t="s">
        <v>7426</v>
      </c>
      <c r="O15827" s="2">
        <v>2000</v>
      </c>
      <c r="P15827" t="s">
        <v>7416</v>
      </c>
      <c r="Q15827" t="s">
        <v>8235</v>
      </c>
      <c r="R15827" t="s">
        <v>7488</v>
      </c>
      <c r="S15827" s="2">
        <v>2998</v>
      </c>
      <c r="T15827" t="s">
        <v>7488</v>
      </c>
      <c r="U15827" t="s">
        <v>67</v>
      </c>
    </row>
    <row r="15828" spans="1:21" x14ac:dyDescent="0.25">
      <c r="A15828" s="2">
        <v>2012</v>
      </c>
      <c r="B15828" s="2">
        <v>41</v>
      </c>
      <c r="C15828" s="2">
        <v>2</v>
      </c>
      <c r="D15828" s="3">
        <v>40924</v>
      </c>
      <c r="E15828" s="3">
        <v>40924</v>
      </c>
      <c r="F15828" t="s">
        <v>4431</v>
      </c>
      <c r="G15828" t="s">
        <v>246</v>
      </c>
      <c r="H15828" t="s">
        <v>105</v>
      </c>
      <c r="I15828" s="2">
        <v>6.33</v>
      </c>
      <c r="J15828" s="2">
        <v>95.16</v>
      </c>
      <c r="K15828" t="s">
        <v>154</v>
      </c>
      <c r="L15828" t="s">
        <v>31</v>
      </c>
      <c r="R15828" t="s">
        <v>7488</v>
      </c>
      <c r="S15828" s="2">
        <v>2998</v>
      </c>
      <c r="T15828" t="s">
        <v>7488</v>
      </c>
      <c r="U15828" t="s">
        <v>67</v>
      </c>
    </row>
    <row r="15829" spans="1:21" x14ac:dyDescent="0.25">
      <c r="A15829" s="2">
        <v>2012</v>
      </c>
      <c r="B15829" s="2">
        <v>42</v>
      </c>
      <c r="C15829" s="2">
        <v>1</v>
      </c>
      <c r="D15829" s="3">
        <v>40927</v>
      </c>
      <c r="E15829" s="3">
        <v>40927</v>
      </c>
      <c r="F15829" t="s">
        <v>10165</v>
      </c>
      <c r="G15829" t="s">
        <v>6091</v>
      </c>
      <c r="H15829" t="s">
        <v>23</v>
      </c>
      <c r="I15829" s="2">
        <v>3.38</v>
      </c>
      <c r="J15829" s="2">
        <v>64.2</v>
      </c>
      <c r="K15829" t="s">
        <v>8414</v>
      </c>
      <c r="L15829" t="s">
        <v>11879</v>
      </c>
      <c r="M15829" s="2">
        <v>1</v>
      </c>
      <c r="N15829" t="s">
        <v>7409</v>
      </c>
      <c r="O15829" s="2">
        <v>408</v>
      </c>
      <c r="P15829" t="s">
        <v>7416</v>
      </c>
      <c r="Q15829" t="s">
        <v>8235</v>
      </c>
      <c r="R15829" t="s">
        <v>10166</v>
      </c>
      <c r="S15829" s="2">
        <v>851</v>
      </c>
      <c r="T15829" t="s">
        <v>10166</v>
      </c>
      <c r="U15829" t="s">
        <v>7253</v>
      </c>
    </row>
    <row r="15830" spans="1:21" x14ac:dyDescent="0.25">
      <c r="A15830" s="2">
        <v>2012</v>
      </c>
      <c r="B15830" s="2">
        <v>43</v>
      </c>
      <c r="C15830" s="2">
        <v>1</v>
      </c>
      <c r="D15830" s="3">
        <v>40926</v>
      </c>
      <c r="E15830" s="3">
        <v>40928</v>
      </c>
      <c r="F15830" t="s">
        <v>8337</v>
      </c>
      <c r="G15830" t="s">
        <v>510</v>
      </c>
      <c r="H15830" t="s">
        <v>510</v>
      </c>
      <c r="I15830" s="2">
        <v>5.67</v>
      </c>
      <c r="J15830" s="2">
        <v>89.99</v>
      </c>
      <c r="K15830" t="s">
        <v>8414</v>
      </c>
      <c r="L15830" t="s">
        <v>56</v>
      </c>
      <c r="M15830" s="2">
        <v>1</v>
      </c>
      <c r="N15830" t="s">
        <v>7426</v>
      </c>
      <c r="O15830" s="2">
        <v>4200</v>
      </c>
      <c r="P15830" t="s">
        <v>9206</v>
      </c>
      <c r="Q15830" t="s">
        <v>8414</v>
      </c>
      <c r="R15830" t="s">
        <v>8338</v>
      </c>
      <c r="S15830" s="2">
        <v>2999</v>
      </c>
      <c r="T15830" t="s">
        <v>8338</v>
      </c>
      <c r="U15830" t="s">
        <v>193</v>
      </c>
    </row>
    <row r="15831" spans="1:21" x14ac:dyDescent="0.25">
      <c r="A15831" s="2">
        <v>2012</v>
      </c>
      <c r="B15831" s="2">
        <v>44</v>
      </c>
      <c r="C15831" s="2">
        <v>1</v>
      </c>
      <c r="D15831" s="3">
        <v>40931</v>
      </c>
      <c r="E15831" s="3">
        <v>40932</v>
      </c>
      <c r="F15831" t="s">
        <v>11329</v>
      </c>
      <c r="G15831" t="s">
        <v>2905</v>
      </c>
      <c r="H15831" t="s">
        <v>34</v>
      </c>
      <c r="I15831" s="2">
        <v>5.79</v>
      </c>
      <c r="J15831" s="2">
        <v>89.9</v>
      </c>
      <c r="K15831" t="s">
        <v>8414</v>
      </c>
      <c r="L15831" t="s">
        <v>1452</v>
      </c>
      <c r="M15831" s="2">
        <v>1</v>
      </c>
      <c r="N15831" t="s">
        <v>7409</v>
      </c>
      <c r="O15831" s="2">
        <v>4200</v>
      </c>
      <c r="P15831" t="s">
        <v>7418</v>
      </c>
      <c r="Q15831" t="s">
        <v>8414</v>
      </c>
      <c r="R15831" t="s">
        <v>11330</v>
      </c>
      <c r="S15831" s="2">
        <v>2998</v>
      </c>
      <c r="T15831" t="s">
        <v>11330</v>
      </c>
      <c r="U15831" t="s">
        <v>193</v>
      </c>
    </row>
    <row r="15832" spans="1:21" x14ac:dyDescent="0.25">
      <c r="A15832" s="2">
        <v>2012</v>
      </c>
      <c r="B15832" s="2">
        <v>45</v>
      </c>
      <c r="C15832" s="2">
        <v>1</v>
      </c>
      <c r="D15832" s="3">
        <v>40932</v>
      </c>
      <c r="E15832" s="3">
        <v>40934</v>
      </c>
      <c r="F15832" t="s">
        <v>5439</v>
      </c>
      <c r="G15832" t="s">
        <v>556</v>
      </c>
      <c r="H15832" t="s">
        <v>34</v>
      </c>
      <c r="I15832" s="2">
        <v>7.46</v>
      </c>
      <c r="J15832" s="2">
        <v>130.65</v>
      </c>
      <c r="K15832" t="s">
        <v>8414</v>
      </c>
      <c r="L15832" t="s">
        <v>81</v>
      </c>
      <c r="M15832" s="2">
        <v>1</v>
      </c>
      <c r="N15832" t="s">
        <v>7409</v>
      </c>
      <c r="O15832" s="2">
        <v>8664</v>
      </c>
      <c r="P15832" t="s">
        <v>7431</v>
      </c>
      <c r="Q15832" t="s">
        <v>8414</v>
      </c>
      <c r="R15832" t="s">
        <v>7036</v>
      </c>
      <c r="S15832" s="2">
        <v>6142</v>
      </c>
      <c r="T15832" t="s">
        <v>7036</v>
      </c>
      <c r="U15832" t="s">
        <v>51</v>
      </c>
    </row>
    <row r="15833" spans="1:21" x14ac:dyDescent="0.25">
      <c r="A15833" s="2">
        <v>2012</v>
      </c>
      <c r="B15833" s="2">
        <v>46</v>
      </c>
      <c r="C15833" s="2">
        <v>1</v>
      </c>
      <c r="D15833" s="3">
        <v>40930</v>
      </c>
      <c r="E15833" s="3">
        <v>40934</v>
      </c>
      <c r="F15833" t="s">
        <v>8133</v>
      </c>
      <c r="G15833" t="s">
        <v>34</v>
      </c>
      <c r="H15833" t="s">
        <v>444</v>
      </c>
      <c r="I15833" s="2">
        <v>6.74</v>
      </c>
      <c r="J15833" s="2">
        <v>119.1</v>
      </c>
      <c r="K15833" t="s">
        <v>80</v>
      </c>
      <c r="L15833" t="s">
        <v>56</v>
      </c>
      <c r="M15833" s="2">
        <v>1</v>
      </c>
      <c r="N15833" t="s">
        <v>7409</v>
      </c>
      <c r="O15833" s="2">
        <v>6300</v>
      </c>
      <c r="P15833" t="s">
        <v>7428</v>
      </c>
      <c r="Q15833" t="s">
        <v>7484</v>
      </c>
      <c r="R15833" t="s">
        <v>8134</v>
      </c>
      <c r="S15833" s="2">
        <v>4816</v>
      </c>
      <c r="T15833" t="s">
        <v>8134</v>
      </c>
      <c r="U15833" t="s">
        <v>41</v>
      </c>
    </row>
    <row r="15834" spans="1:21" x14ac:dyDescent="0.25">
      <c r="A15834" s="2">
        <v>2012</v>
      </c>
      <c r="B15834" s="2">
        <v>47</v>
      </c>
      <c r="C15834" s="2">
        <v>1</v>
      </c>
      <c r="D15834" s="3">
        <v>40926</v>
      </c>
      <c r="E15834" s="3">
        <v>40981</v>
      </c>
      <c r="F15834" t="s">
        <v>11522</v>
      </c>
      <c r="G15834" t="s">
        <v>1754</v>
      </c>
      <c r="H15834" t="s">
        <v>62</v>
      </c>
      <c r="I15834" s="2">
        <v>1.3</v>
      </c>
      <c r="J15834" s="2">
        <v>11.75</v>
      </c>
      <c r="K15834" t="s">
        <v>8222</v>
      </c>
      <c r="L15834" t="s">
        <v>31</v>
      </c>
      <c r="R15834" t="s">
        <v>11523</v>
      </c>
      <c r="S15834" s="2">
        <v>8</v>
      </c>
      <c r="T15834" t="s">
        <v>11523</v>
      </c>
      <c r="U15834" t="s">
        <v>27</v>
      </c>
    </row>
    <row r="15835" spans="1:21" x14ac:dyDescent="0.25">
      <c r="A15835" s="2">
        <v>2012</v>
      </c>
      <c r="B15835" s="2">
        <v>48</v>
      </c>
      <c r="C15835" s="2">
        <v>1</v>
      </c>
      <c r="D15835" s="3">
        <v>40932</v>
      </c>
      <c r="E15835" s="3">
        <v>40933</v>
      </c>
      <c r="F15835" t="s">
        <v>810</v>
      </c>
      <c r="G15835" t="s">
        <v>1029</v>
      </c>
      <c r="H15835" t="s">
        <v>9026</v>
      </c>
      <c r="I15835" s="2">
        <v>4</v>
      </c>
      <c r="J15835" s="2">
        <v>60.03</v>
      </c>
      <c r="K15835" t="s">
        <v>8414</v>
      </c>
      <c r="L15835" t="s">
        <v>1452</v>
      </c>
      <c r="M15835" s="2">
        <v>1</v>
      </c>
      <c r="N15835" t="s">
        <v>7409</v>
      </c>
      <c r="O15835" s="2">
        <v>198</v>
      </c>
      <c r="P15835" t="s">
        <v>7416</v>
      </c>
      <c r="Q15835" t="s">
        <v>8414</v>
      </c>
      <c r="R15835" t="s">
        <v>811</v>
      </c>
      <c r="S15835" s="2">
        <v>902</v>
      </c>
      <c r="T15835" t="s">
        <v>812</v>
      </c>
      <c r="U15835" t="s">
        <v>133</v>
      </c>
    </row>
    <row r="15836" spans="1:21" x14ac:dyDescent="0.25">
      <c r="A15836" s="2">
        <v>2012</v>
      </c>
      <c r="B15836" s="2">
        <v>49</v>
      </c>
      <c r="C15836" s="2">
        <v>1</v>
      </c>
      <c r="D15836" s="3">
        <v>40927</v>
      </c>
      <c r="E15836" s="3">
        <v>40928</v>
      </c>
      <c r="F15836" t="s">
        <v>9982</v>
      </c>
      <c r="G15836" t="s">
        <v>35</v>
      </c>
      <c r="H15836" t="s">
        <v>218</v>
      </c>
      <c r="I15836" s="2">
        <v>5.49</v>
      </c>
      <c r="J15836" s="2">
        <v>87.82</v>
      </c>
      <c r="K15836" t="s">
        <v>154</v>
      </c>
      <c r="L15836" t="s">
        <v>31</v>
      </c>
      <c r="M15836" s="2">
        <v>1</v>
      </c>
      <c r="N15836" t="s">
        <v>7426</v>
      </c>
      <c r="O15836" s="2">
        <v>3000</v>
      </c>
      <c r="P15836" t="s">
        <v>7416</v>
      </c>
      <c r="Q15836" t="s">
        <v>8235</v>
      </c>
      <c r="R15836" t="s">
        <v>9983</v>
      </c>
      <c r="S15836" s="2">
        <v>2452</v>
      </c>
      <c r="T15836" t="s">
        <v>9983</v>
      </c>
      <c r="U15836" t="s">
        <v>67</v>
      </c>
    </row>
    <row r="15837" spans="1:21" x14ac:dyDescent="0.25">
      <c r="A15837" s="2">
        <v>2012</v>
      </c>
      <c r="B15837" s="2">
        <v>50</v>
      </c>
      <c r="C15837" s="2">
        <v>1</v>
      </c>
      <c r="D15837" s="3">
        <v>40935</v>
      </c>
      <c r="E15837" s="3">
        <v>40936</v>
      </c>
      <c r="F15837" t="s">
        <v>11796</v>
      </c>
      <c r="G15837" t="s">
        <v>721</v>
      </c>
      <c r="H15837" t="s">
        <v>1888</v>
      </c>
      <c r="I15837" s="2">
        <v>9.81</v>
      </c>
      <c r="J15837" s="2">
        <v>158</v>
      </c>
      <c r="K15837" t="s">
        <v>8414</v>
      </c>
      <c r="L15837" t="s">
        <v>25</v>
      </c>
      <c r="M15837" s="2">
        <v>1</v>
      </c>
      <c r="N15837" t="s">
        <v>7409</v>
      </c>
      <c r="O15837" s="2">
        <v>8000</v>
      </c>
      <c r="P15837" t="s">
        <v>7428</v>
      </c>
      <c r="Q15837" t="s">
        <v>8293</v>
      </c>
      <c r="R15837" t="s">
        <v>11797</v>
      </c>
      <c r="S15837" s="2">
        <v>11822</v>
      </c>
      <c r="T15837" t="s">
        <v>11797</v>
      </c>
      <c r="U15837" t="s">
        <v>123</v>
      </c>
    </row>
    <row r="15838" spans="1:21" x14ac:dyDescent="0.25">
      <c r="A15838" s="2">
        <v>2012</v>
      </c>
      <c r="B15838" s="2">
        <v>51</v>
      </c>
      <c r="C15838" s="2">
        <v>1</v>
      </c>
      <c r="D15838" s="3">
        <v>40929</v>
      </c>
      <c r="E15838" s="3">
        <v>40930</v>
      </c>
      <c r="F15838" t="s">
        <v>11422</v>
      </c>
      <c r="G15838" t="s">
        <v>95</v>
      </c>
      <c r="H15838" t="s">
        <v>95</v>
      </c>
      <c r="I15838" s="2">
        <v>4.99</v>
      </c>
      <c r="J15838" s="2">
        <v>88.15</v>
      </c>
      <c r="K15838" t="s">
        <v>80</v>
      </c>
      <c r="L15838" t="s">
        <v>96</v>
      </c>
      <c r="M15838" s="2">
        <v>1</v>
      </c>
      <c r="N15838" t="s">
        <v>7409</v>
      </c>
      <c r="O15838" s="2">
        <v>3300</v>
      </c>
      <c r="P15838" t="s">
        <v>7498</v>
      </c>
      <c r="Q15838" t="s">
        <v>6762</v>
      </c>
      <c r="R15838" t="s">
        <v>1065</v>
      </c>
      <c r="S15838" s="2">
        <v>1998</v>
      </c>
      <c r="T15838" t="s">
        <v>1065</v>
      </c>
      <c r="U15838" t="s">
        <v>244</v>
      </c>
    </row>
    <row r="15839" spans="1:21" x14ac:dyDescent="0.25">
      <c r="A15839" s="2">
        <v>2012</v>
      </c>
      <c r="B15839" s="2">
        <v>52</v>
      </c>
      <c r="C15839" s="2">
        <v>1</v>
      </c>
      <c r="D15839" s="3">
        <v>40929</v>
      </c>
      <c r="E15839" s="3">
        <v>40931</v>
      </c>
      <c r="F15839" t="s">
        <v>11937</v>
      </c>
      <c r="G15839" t="s">
        <v>135</v>
      </c>
      <c r="H15839" t="s">
        <v>582</v>
      </c>
      <c r="I15839" s="2">
        <v>4.13</v>
      </c>
      <c r="J15839" s="2">
        <v>115.79</v>
      </c>
      <c r="K15839" t="s">
        <v>80</v>
      </c>
      <c r="L15839" t="s">
        <v>175</v>
      </c>
      <c r="M15839" s="2">
        <v>1</v>
      </c>
      <c r="N15839" t="s">
        <v>7426</v>
      </c>
      <c r="O15839" s="2">
        <v>2950</v>
      </c>
      <c r="P15839" t="s">
        <v>7498</v>
      </c>
      <c r="Q15839" t="s">
        <v>5131</v>
      </c>
      <c r="R15839" t="s">
        <v>11938</v>
      </c>
      <c r="S15839" s="2">
        <v>3086</v>
      </c>
      <c r="T15839" t="s">
        <v>11938</v>
      </c>
      <c r="U15839" t="s">
        <v>509</v>
      </c>
    </row>
    <row r="15840" spans="1:21" x14ac:dyDescent="0.25">
      <c r="A15840" s="2">
        <v>2012</v>
      </c>
      <c r="B15840" s="2">
        <v>52</v>
      </c>
      <c r="C15840" s="2">
        <v>2</v>
      </c>
      <c r="D15840" s="3">
        <v>40931</v>
      </c>
      <c r="E15840" s="3">
        <v>40931</v>
      </c>
      <c r="F15840" t="s">
        <v>11937</v>
      </c>
      <c r="G15840" t="s">
        <v>135</v>
      </c>
      <c r="H15840" t="s">
        <v>582</v>
      </c>
      <c r="I15840" s="2">
        <v>4.13</v>
      </c>
      <c r="J15840" s="2">
        <v>115.79</v>
      </c>
      <c r="K15840" t="s">
        <v>80</v>
      </c>
      <c r="L15840" t="s">
        <v>175</v>
      </c>
      <c r="R15840" t="s">
        <v>11938</v>
      </c>
      <c r="S15840" s="2">
        <v>3086</v>
      </c>
      <c r="T15840" t="s">
        <v>11938</v>
      </c>
      <c r="U15840" t="s">
        <v>509</v>
      </c>
    </row>
    <row r="15841" spans="1:21" x14ac:dyDescent="0.25">
      <c r="A15841" s="2">
        <v>2012</v>
      </c>
      <c r="B15841" s="2">
        <v>53</v>
      </c>
      <c r="C15841" s="2">
        <v>1</v>
      </c>
      <c r="D15841" s="3">
        <v>40930</v>
      </c>
      <c r="E15841" s="3">
        <v>40931</v>
      </c>
      <c r="F15841" t="s">
        <v>11939</v>
      </c>
      <c r="G15841" t="s">
        <v>1927</v>
      </c>
      <c r="H15841" t="s">
        <v>53</v>
      </c>
      <c r="I15841" s="2">
        <v>5.8</v>
      </c>
      <c r="J15841" s="2">
        <v>89.93</v>
      </c>
      <c r="K15841" t="s">
        <v>80</v>
      </c>
      <c r="L15841" t="s">
        <v>56</v>
      </c>
      <c r="M15841" s="2">
        <v>1</v>
      </c>
      <c r="N15841" t="s">
        <v>7409</v>
      </c>
      <c r="O15841" s="2">
        <v>4120</v>
      </c>
      <c r="P15841" t="s">
        <v>9206</v>
      </c>
      <c r="Q15841" t="s">
        <v>5131</v>
      </c>
      <c r="R15841" t="s">
        <v>11940</v>
      </c>
      <c r="S15841" s="2">
        <v>2984</v>
      </c>
      <c r="T15841" t="s">
        <v>11940</v>
      </c>
      <c r="U15841" t="s">
        <v>51</v>
      </c>
    </row>
    <row r="15842" spans="1:21" x14ac:dyDescent="0.25">
      <c r="A15842" s="2">
        <v>2012</v>
      </c>
      <c r="B15842" s="2">
        <v>53</v>
      </c>
      <c r="C15842" s="2">
        <v>2</v>
      </c>
      <c r="D15842" s="3">
        <v>40931</v>
      </c>
      <c r="E15842" s="3">
        <v>40932</v>
      </c>
      <c r="F15842" t="s">
        <v>11939</v>
      </c>
      <c r="G15842" t="s">
        <v>1927</v>
      </c>
      <c r="H15842" t="s">
        <v>53</v>
      </c>
      <c r="I15842" s="2">
        <v>5.8</v>
      </c>
      <c r="J15842" s="2">
        <v>89.93</v>
      </c>
      <c r="K15842" t="s">
        <v>80</v>
      </c>
      <c r="L15842" t="s">
        <v>56</v>
      </c>
      <c r="R15842" t="s">
        <v>11940</v>
      </c>
      <c r="S15842" s="2">
        <v>2984</v>
      </c>
      <c r="T15842" t="s">
        <v>11940</v>
      </c>
      <c r="U15842" t="s">
        <v>51</v>
      </c>
    </row>
    <row r="15843" spans="1:21" x14ac:dyDescent="0.25">
      <c r="A15843" s="2">
        <v>2012</v>
      </c>
      <c r="B15843" s="2">
        <v>54</v>
      </c>
      <c r="C15843" s="2">
        <v>1</v>
      </c>
      <c r="D15843" s="3">
        <v>40933</v>
      </c>
      <c r="E15843" s="3">
        <v>40933</v>
      </c>
      <c r="F15843" t="s">
        <v>2796</v>
      </c>
      <c r="G15843" t="s">
        <v>29</v>
      </c>
      <c r="H15843" t="s">
        <v>571</v>
      </c>
      <c r="I15843" s="2">
        <v>5.0199999999999996</v>
      </c>
      <c r="J15843" s="2">
        <v>87.48</v>
      </c>
      <c r="K15843" t="s">
        <v>80</v>
      </c>
      <c r="L15843" t="s">
        <v>56</v>
      </c>
      <c r="M15843" s="2">
        <v>1</v>
      </c>
      <c r="N15843" t="s">
        <v>7409</v>
      </c>
      <c r="O15843" s="2">
        <v>2950</v>
      </c>
      <c r="P15843" t="s">
        <v>7437</v>
      </c>
      <c r="Q15843" t="s">
        <v>5131</v>
      </c>
      <c r="R15843" t="s">
        <v>2797</v>
      </c>
      <c r="S15843" s="2">
        <v>2481</v>
      </c>
      <c r="T15843" t="s">
        <v>2797</v>
      </c>
      <c r="U15843" t="s">
        <v>67</v>
      </c>
    </row>
    <row r="15844" spans="1:21" x14ac:dyDescent="0.25">
      <c r="A15844" s="2">
        <v>2012</v>
      </c>
      <c r="B15844" s="2">
        <v>55</v>
      </c>
      <c r="C15844" s="2">
        <v>1</v>
      </c>
      <c r="D15844" s="3">
        <v>40933</v>
      </c>
      <c r="E15844" s="3">
        <v>40934</v>
      </c>
      <c r="F15844" t="s">
        <v>10894</v>
      </c>
      <c r="G15844" t="s">
        <v>10877</v>
      </c>
      <c r="H15844" t="s">
        <v>34</v>
      </c>
      <c r="I15844" s="2">
        <v>5.85</v>
      </c>
      <c r="J15844" s="2">
        <v>89</v>
      </c>
      <c r="K15844" t="s">
        <v>8414</v>
      </c>
      <c r="L15844" t="s">
        <v>175</v>
      </c>
      <c r="M15844" s="2">
        <v>1</v>
      </c>
      <c r="N15844" t="s">
        <v>7409</v>
      </c>
      <c r="O15844" s="2">
        <v>4200</v>
      </c>
      <c r="P15844" t="s">
        <v>7427</v>
      </c>
      <c r="Q15844" t="s">
        <v>8414</v>
      </c>
      <c r="R15844" t="s">
        <v>10895</v>
      </c>
      <c r="S15844" s="2">
        <v>2556</v>
      </c>
      <c r="T15844" t="s">
        <v>10895</v>
      </c>
      <c r="U15844" t="s">
        <v>51</v>
      </c>
    </row>
    <row r="15845" spans="1:21" x14ac:dyDescent="0.25">
      <c r="A15845" s="2">
        <v>2012</v>
      </c>
      <c r="B15845" s="2">
        <v>56</v>
      </c>
      <c r="C15845" s="2">
        <v>1</v>
      </c>
      <c r="D15845" s="3">
        <v>40931</v>
      </c>
      <c r="E15845" s="3">
        <v>40932</v>
      </c>
      <c r="F15845" t="s">
        <v>11941</v>
      </c>
      <c r="G15845" t="s">
        <v>556</v>
      </c>
      <c r="H15845" t="s">
        <v>120</v>
      </c>
      <c r="I15845" s="2">
        <v>6.65</v>
      </c>
      <c r="J15845" s="2">
        <v>106.07</v>
      </c>
      <c r="K15845" t="s">
        <v>80</v>
      </c>
      <c r="L15845" t="s">
        <v>56</v>
      </c>
      <c r="M15845" s="2">
        <v>1</v>
      </c>
      <c r="N15845" t="s">
        <v>7426</v>
      </c>
      <c r="O15845" s="2">
        <v>5500</v>
      </c>
      <c r="P15845" t="s">
        <v>7498</v>
      </c>
      <c r="Q15845" t="s">
        <v>5131</v>
      </c>
      <c r="R15845" t="s">
        <v>11942</v>
      </c>
      <c r="S15845" s="2">
        <v>4151</v>
      </c>
      <c r="T15845" t="s">
        <v>11942</v>
      </c>
      <c r="U15845" t="s">
        <v>84</v>
      </c>
    </row>
    <row r="15846" spans="1:21" x14ac:dyDescent="0.25">
      <c r="A15846" s="2">
        <v>2012</v>
      </c>
      <c r="B15846" s="2">
        <v>57</v>
      </c>
      <c r="C15846" s="2">
        <v>1</v>
      </c>
      <c r="D15846" s="3">
        <v>40931</v>
      </c>
      <c r="E15846" s="3">
        <v>40932</v>
      </c>
      <c r="F15846" t="s">
        <v>1616</v>
      </c>
      <c r="G15846" t="s">
        <v>149</v>
      </c>
      <c r="H15846" t="s">
        <v>2790</v>
      </c>
      <c r="I15846" s="2">
        <v>5.71</v>
      </c>
      <c r="J15846" s="2">
        <v>89.9</v>
      </c>
      <c r="K15846" t="s">
        <v>80</v>
      </c>
      <c r="L15846" t="s">
        <v>56</v>
      </c>
      <c r="M15846" s="2">
        <v>1</v>
      </c>
      <c r="N15846" t="s">
        <v>7426</v>
      </c>
      <c r="O15846" s="2">
        <v>3900</v>
      </c>
      <c r="P15846" t="s">
        <v>7427</v>
      </c>
      <c r="Q15846" t="s">
        <v>5131</v>
      </c>
      <c r="R15846" t="s">
        <v>1617</v>
      </c>
      <c r="S15846" s="2">
        <v>2810</v>
      </c>
      <c r="T15846" t="s">
        <v>1617</v>
      </c>
      <c r="U15846" t="s">
        <v>67</v>
      </c>
    </row>
    <row r="15847" spans="1:21" x14ac:dyDescent="0.25">
      <c r="A15847" s="2">
        <v>2012</v>
      </c>
      <c r="B15847" s="2">
        <v>58</v>
      </c>
      <c r="C15847" s="2">
        <v>1</v>
      </c>
      <c r="D15847" s="3">
        <v>40932</v>
      </c>
      <c r="E15847" s="3">
        <v>40933</v>
      </c>
      <c r="F15847" t="s">
        <v>9826</v>
      </c>
      <c r="G15847" t="s">
        <v>53</v>
      </c>
      <c r="H15847" t="s">
        <v>614</v>
      </c>
      <c r="I15847" s="2">
        <v>4.18</v>
      </c>
      <c r="J15847" s="2">
        <v>80.73</v>
      </c>
      <c r="K15847" t="s">
        <v>10941</v>
      </c>
      <c r="L15847" t="s">
        <v>11879</v>
      </c>
      <c r="M15847" s="2">
        <v>1</v>
      </c>
      <c r="N15847" t="s">
        <v>7409</v>
      </c>
      <c r="O15847" s="2">
        <v>1880</v>
      </c>
      <c r="P15847" t="s">
        <v>7416</v>
      </c>
      <c r="Q15847" t="s">
        <v>8235</v>
      </c>
      <c r="R15847" t="s">
        <v>9827</v>
      </c>
      <c r="S15847" s="2">
        <v>1856</v>
      </c>
      <c r="T15847" t="s">
        <v>9827</v>
      </c>
      <c r="U15847" t="s">
        <v>1482</v>
      </c>
    </row>
    <row r="15848" spans="1:21" x14ac:dyDescent="0.25">
      <c r="A15848" s="2">
        <v>2012</v>
      </c>
      <c r="B15848" s="2">
        <v>59</v>
      </c>
      <c r="C15848" s="2">
        <v>1</v>
      </c>
      <c r="D15848" s="3">
        <v>40931</v>
      </c>
      <c r="E15848" s="3">
        <v>40932</v>
      </c>
      <c r="F15848" t="s">
        <v>11943</v>
      </c>
      <c r="G15848" t="s">
        <v>190</v>
      </c>
      <c r="H15848" t="s">
        <v>1019</v>
      </c>
      <c r="I15848" s="2">
        <v>3.69</v>
      </c>
      <c r="J15848" s="2">
        <v>86.92</v>
      </c>
      <c r="K15848" t="s">
        <v>10941</v>
      </c>
      <c r="L15848" t="s">
        <v>56</v>
      </c>
      <c r="M15848" s="2">
        <v>1</v>
      </c>
      <c r="N15848" t="s">
        <v>7426</v>
      </c>
      <c r="O15848" s="2">
        <v>2000</v>
      </c>
      <c r="P15848" t="s">
        <v>7437</v>
      </c>
      <c r="Q15848" t="s">
        <v>10941</v>
      </c>
      <c r="R15848" t="s">
        <v>4982</v>
      </c>
      <c r="S15848" s="2">
        <v>1723</v>
      </c>
      <c r="T15848" t="s">
        <v>4982</v>
      </c>
      <c r="U15848" t="s">
        <v>67</v>
      </c>
    </row>
    <row r="15849" spans="1:21" x14ac:dyDescent="0.25">
      <c r="A15849" s="2">
        <v>2012</v>
      </c>
      <c r="B15849" s="2">
        <v>60</v>
      </c>
      <c r="C15849" s="2">
        <v>1</v>
      </c>
      <c r="D15849" s="3">
        <v>40934</v>
      </c>
      <c r="E15849" s="3">
        <v>40935</v>
      </c>
      <c r="F15849" t="s">
        <v>11944</v>
      </c>
      <c r="G15849" t="s">
        <v>22</v>
      </c>
      <c r="H15849" t="s">
        <v>592</v>
      </c>
      <c r="I15849" s="2">
        <v>6.75</v>
      </c>
      <c r="J15849" s="2">
        <v>106.07</v>
      </c>
      <c r="K15849" t="s">
        <v>8414</v>
      </c>
      <c r="L15849" t="s">
        <v>1452</v>
      </c>
      <c r="M15849" s="2">
        <v>1</v>
      </c>
      <c r="N15849" t="s">
        <v>7426</v>
      </c>
      <c r="O15849" s="2">
        <v>6500</v>
      </c>
      <c r="P15849" t="s">
        <v>7431</v>
      </c>
      <c r="Q15849" t="s">
        <v>8414</v>
      </c>
      <c r="R15849" t="s">
        <v>11945</v>
      </c>
      <c r="S15849" s="2">
        <v>4151</v>
      </c>
      <c r="T15849" t="s">
        <v>11945</v>
      </c>
      <c r="U15849" t="s">
        <v>84</v>
      </c>
    </row>
    <row r="15850" spans="1:21" x14ac:dyDescent="0.25">
      <c r="A15850" s="2">
        <v>2012</v>
      </c>
      <c r="B15850" s="2">
        <v>61</v>
      </c>
      <c r="C15850" s="2">
        <v>1</v>
      </c>
      <c r="D15850" s="3">
        <v>40936</v>
      </c>
      <c r="E15850" s="3">
        <v>40938</v>
      </c>
      <c r="F15850" t="s">
        <v>7475</v>
      </c>
      <c r="G15850" t="s">
        <v>920</v>
      </c>
      <c r="H15850" t="s">
        <v>34</v>
      </c>
      <c r="I15850" s="2">
        <v>6.36</v>
      </c>
      <c r="J15850" s="2">
        <v>89.75</v>
      </c>
      <c r="K15850" t="s">
        <v>8414</v>
      </c>
      <c r="L15850" t="s">
        <v>175</v>
      </c>
      <c r="M15850" s="2">
        <v>1</v>
      </c>
      <c r="N15850" t="s">
        <v>7409</v>
      </c>
      <c r="O15850" s="2">
        <v>4200</v>
      </c>
      <c r="P15850" t="s">
        <v>7427</v>
      </c>
      <c r="Q15850" t="s">
        <v>8414</v>
      </c>
      <c r="R15850" t="s">
        <v>7476</v>
      </c>
      <c r="S15850" s="2">
        <v>2829</v>
      </c>
      <c r="T15850" t="s">
        <v>7476</v>
      </c>
      <c r="U15850" t="s">
        <v>51</v>
      </c>
    </row>
    <row r="15851" spans="1:21" x14ac:dyDescent="0.25">
      <c r="A15851" s="2">
        <v>2012</v>
      </c>
      <c r="B15851" s="2">
        <v>61</v>
      </c>
      <c r="C15851" s="2">
        <v>2</v>
      </c>
      <c r="D15851" s="3">
        <v>40938</v>
      </c>
      <c r="E15851" s="3">
        <v>40938</v>
      </c>
      <c r="F15851" t="s">
        <v>7475</v>
      </c>
      <c r="G15851" t="s">
        <v>920</v>
      </c>
      <c r="H15851" t="s">
        <v>34</v>
      </c>
      <c r="I15851" s="2">
        <v>6.36</v>
      </c>
      <c r="J15851" s="2">
        <v>89.75</v>
      </c>
      <c r="K15851" t="s">
        <v>8414</v>
      </c>
      <c r="L15851" t="s">
        <v>175</v>
      </c>
      <c r="R15851" t="s">
        <v>7476</v>
      </c>
      <c r="S15851" s="2">
        <v>2829</v>
      </c>
      <c r="T15851" t="s">
        <v>7476</v>
      </c>
      <c r="U15851" t="s">
        <v>51</v>
      </c>
    </row>
    <row r="15852" spans="1:21" x14ac:dyDescent="0.25">
      <c r="A15852" s="2">
        <v>2012</v>
      </c>
      <c r="B15852" s="2">
        <v>62</v>
      </c>
      <c r="C15852" s="2">
        <v>1</v>
      </c>
      <c r="D15852" s="3">
        <v>40934</v>
      </c>
      <c r="E15852" s="3">
        <v>40935</v>
      </c>
      <c r="F15852" t="s">
        <v>11717</v>
      </c>
      <c r="G15852" t="s">
        <v>35</v>
      </c>
      <c r="H15852" t="s">
        <v>446</v>
      </c>
      <c r="I15852" s="2">
        <v>5.6</v>
      </c>
      <c r="J15852" s="2">
        <v>89.93</v>
      </c>
      <c r="K15852" t="s">
        <v>10941</v>
      </c>
      <c r="L15852" t="s">
        <v>56</v>
      </c>
      <c r="M15852" s="2">
        <v>1</v>
      </c>
      <c r="N15852" t="s">
        <v>7426</v>
      </c>
      <c r="O15852" s="2">
        <v>4000</v>
      </c>
      <c r="P15852" t="s">
        <v>7431</v>
      </c>
      <c r="Q15852" t="s">
        <v>10941</v>
      </c>
      <c r="R15852" t="s">
        <v>11718</v>
      </c>
      <c r="S15852" s="2">
        <v>3556</v>
      </c>
      <c r="T15852" t="s">
        <v>11718</v>
      </c>
      <c r="U15852" t="s">
        <v>244</v>
      </c>
    </row>
    <row r="15853" spans="1:21" x14ac:dyDescent="0.25">
      <c r="A15853" s="2">
        <v>2012</v>
      </c>
      <c r="B15853" s="2">
        <v>63</v>
      </c>
      <c r="C15853" s="2">
        <v>1</v>
      </c>
      <c r="D15853" s="3">
        <v>40937</v>
      </c>
      <c r="E15853" s="3">
        <v>40938</v>
      </c>
      <c r="F15853" t="s">
        <v>10914</v>
      </c>
      <c r="G15853" t="s">
        <v>6330</v>
      </c>
      <c r="H15853" t="s">
        <v>34</v>
      </c>
      <c r="I15853" s="2">
        <v>7.33</v>
      </c>
      <c r="J15853" s="2">
        <v>142.69</v>
      </c>
      <c r="K15853" t="s">
        <v>8414</v>
      </c>
      <c r="L15853" t="s">
        <v>81</v>
      </c>
      <c r="M15853" s="2">
        <v>1</v>
      </c>
      <c r="N15853" t="s">
        <v>7409</v>
      </c>
      <c r="O15853" s="2">
        <v>8800</v>
      </c>
      <c r="P15853" t="s">
        <v>7427</v>
      </c>
      <c r="Q15853" t="s">
        <v>154</v>
      </c>
      <c r="R15853" t="s">
        <v>10915</v>
      </c>
      <c r="S15853" s="2">
        <v>7406</v>
      </c>
      <c r="T15853" t="s">
        <v>10915</v>
      </c>
      <c r="U15853" t="s">
        <v>67</v>
      </c>
    </row>
    <row r="15854" spans="1:21" x14ac:dyDescent="0.25">
      <c r="A15854" s="2">
        <v>2012</v>
      </c>
      <c r="B15854" s="2">
        <v>63</v>
      </c>
      <c r="C15854" s="2">
        <v>2</v>
      </c>
      <c r="D15854" s="3">
        <v>40938</v>
      </c>
      <c r="E15854" s="3">
        <v>40939</v>
      </c>
      <c r="F15854" t="s">
        <v>10914</v>
      </c>
      <c r="G15854" t="s">
        <v>6330</v>
      </c>
      <c r="H15854" t="s">
        <v>34</v>
      </c>
      <c r="I15854" s="2">
        <v>7.33</v>
      </c>
      <c r="J15854" s="2">
        <v>142.69</v>
      </c>
      <c r="K15854" t="s">
        <v>8414</v>
      </c>
      <c r="L15854" t="s">
        <v>81</v>
      </c>
      <c r="R15854" t="s">
        <v>10915</v>
      </c>
      <c r="S15854" s="2">
        <v>7406</v>
      </c>
      <c r="T15854" t="s">
        <v>10915</v>
      </c>
      <c r="U15854" t="s">
        <v>67</v>
      </c>
    </row>
    <row r="15855" spans="1:21" x14ac:dyDescent="0.25">
      <c r="A15855" s="2">
        <v>2012</v>
      </c>
      <c r="B15855" s="2">
        <v>64</v>
      </c>
      <c r="C15855" s="2">
        <v>1</v>
      </c>
      <c r="D15855" s="3">
        <v>40938</v>
      </c>
      <c r="E15855" s="3">
        <v>40938</v>
      </c>
      <c r="F15855" t="s">
        <v>1792</v>
      </c>
      <c r="G15855" t="s">
        <v>29</v>
      </c>
      <c r="H15855" t="s">
        <v>814</v>
      </c>
      <c r="I15855" s="2">
        <v>3.27</v>
      </c>
      <c r="J15855" s="2">
        <v>79.08</v>
      </c>
      <c r="K15855" t="s">
        <v>8414</v>
      </c>
      <c r="L15855" t="s">
        <v>56</v>
      </c>
      <c r="M15855" s="2">
        <v>1</v>
      </c>
      <c r="N15855" t="s">
        <v>7426</v>
      </c>
      <c r="O15855" s="2">
        <v>85</v>
      </c>
      <c r="P15855" t="s">
        <v>8958</v>
      </c>
      <c r="Q15855" t="s">
        <v>8414</v>
      </c>
      <c r="R15855" t="s">
        <v>9956</v>
      </c>
      <c r="S15855" s="2">
        <v>1139</v>
      </c>
      <c r="T15855" t="s">
        <v>9956</v>
      </c>
      <c r="U15855" t="s">
        <v>133</v>
      </c>
    </row>
    <row r="15856" spans="1:21" x14ac:dyDescent="0.25">
      <c r="A15856" s="2">
        <v>2012</v>
      </c>
      <c r="B15856" s="2">
        <v>65</v>
      </c>
      <c r="C15856" s="2">
        <v>1</v>
      </c>
      <c r="D15856" s="3">
        <v>40939</v>
      </c>
      <c r="E15856" s="3">
        <v>40941</v>
      </c>
      <c r="F15856" t="s">
        <v>9866</v>
      </c>
      <c r="G15856" t="s">
        <v>7781</v>
      </c>
      <c r="H15856" t="s">
        <v>34</v>
      </c>
      <c r="I15856" s="2">
        <v>5.51</v>
      </c>
      <c r="J15856" s="2">
        <v>87.9</v>
      </c>
      <c r="K15856" t="s">
        <v>8414</v>
      </c>
      <c r="L15856" t="s">
        <v>56</v>
      </c>
      <c r="M15856" s="2">
        <v>1</v>
      </c>
      <c r="N15856" t="s">
        <v>7409</v>
      </c>
      <c r="O15856" s="2">
        <v>3500</v>
      </c>
      <c r="P15856" t="s">
        <v>7418</v>
      </c>
      <c r="Q15856" t="s">
        <v>154</v>
      </c>
      <c r="R15856" t="s">
        <v>9867</v>
      </c>
      <c r="S15856" s="2">
        <v>2461</v>
      </c>
      <c r="T15856" t="s">
        <v>9867</v>
      </c>
      <c r="U15856" t="s">
        <v>67</v>
      </c>
    </row>
    <row r="15857" spans="1:21" x14ac:dyDescent="0.25">
      <c r="A15857" s="2">
        <v>2012</v>
      </c>
      <c r="B15857" s="2">
        <v>66</v>
      </c>
      <c r="C15857" s="2">
        <v>1</v>
      </c>
      <c r="D15857" s="3">
        <v>40934</v>
      </c>
      <c r="E15857" s="3">
        <v>40935</v>
      </c>
      <c r="F15857" t="s">
        <v>246</v>
      </c>
      <c r="G15857" t="s">
        <v>1019</v>
      </c>
      <c r="H15857" t="s">
        <v>373</v>
      </c>
      <c r="I15857" s="2">
        <v>4.9400000000000004</v>
      </c>
      <c r="J15857" s="2">
        <v>88.48</v>
      </c>
      <c r="K15857" t="s">
        <v>154</v>
      </c>
      <c r="L15857" t="s">
        <v>31</v>
      </c>
      <c r="M15857" s="2">
        <v>1</v>
      </c>
      <c r="N15857" t="s">
        <v>7426</v>
      </c>
      <c r="O15857" s="2">
        <v>2500</v>
      </c>
      <c r="P15857" t="s">
        <v>7416</v>
      </c>
      <c r="Q15857" t="s">
        <v>8235</v>
      </c>
      <c r="R15857" t="s">
        <v>1673</v>
      </c>
      <c r="S15857" s="2">
        <v>2061</v>
      </c>
      <c r="T15857" t="s">
        <v>1673</v>
      </c>
      <c r="U15857" t="s">
        <v>67</v>
      </c>
    </row>
    <row r="15858" spans="1:21" x14ac:dyDescent="0.25">
      <c r="A15858" s="2">
        <v>2012</v>
      </c>
      <c r="B15858" s="2">
        <v>67</v>
      </c>
      <c r="C15858" s="2">
        <v>1</v>
      </c>
      <c r="D15858" s="3">
        <v>40936</v>
      </c>
      <c r="E15858" s="3">
        <v>40938</v>
      </c>
      <c r="F15858" t="s">
        <v>7624</v>
      </c>
      <c r="G15858" t="s">
        <v>153</v>
      </c>
      <c r="H15858" t="s">
        <v>11946</v>
      </c>
      <c r="I15858" s="2">
        <v>5.14</v>
      </c>
      <c r="J15858" s="2">
        <v>75.2</v>
      </c>
      <c r="K15858" t="s">
        <v>8414</v>
      </c>
      <c r="L15858" t="s">
        <v>31</v>
      </c>
      <c r="M15858" s="2">
        <v>1</v>
      </c>
      <c r="N15858" t="s">
        <v>7426</v>
      </c>
      <c r="O15858" s="2">
        <v>2000</v>
      </c>
      <c r="P15858" t="s">
        <v>7416</v>
      </c>
      <c r="Q15858" t="s">
        <v>8235</v>
      </c>
      <c r="R15858" t="s">
        <v>7625</v>
      </c>
      <c r="S15858" s="2">
        <v>1488</v>
      </c>
      <c r="T15858" t="s">
        <v>7625</v>
      </c>
      <c r="U15858" t="s">
        <v>174</v>
      </c>
    </row>
    <row r="15859" spans="1:21" x14ac:dyDescent="0.25">
      <c r="A15859" s="2">
        <v>2012</v>
      </c>
      <c r="B15859" s="2">
        <v>67</v>
      </c>
      <c r="C15859" s="2">
        <v>2</v>
      </c>
      <c r="D15859" s="3">
        <v>40938</v>
      </c>
      <c r="E15859" s="3">
        <v>40938</v>
      </c>
      <c r="F15859" t="s">
        <v>7624</v>
      </c>
      <c r="G15859" t="s">
        <v>153</v>
      </c>
      <c r="H15859" t="s">
        <v>11946</v>
      </c>
      <c r="I15859" s="2">
        <v>5.14</v>
      </c>
      <c r="J15859" s="2">
        <v>75.2</v>
      </c>
      <c r="K15859" t="s">
        <v>8414</v>
      </c>
      <c r="L15859" t="s">
        <v>31</v>
      </c>
      <c r="R15859" t="s">
        <v>7625</v>
      </c>
      <c r="S15859" s="2">
        <v>1488</v>
      </c>
      <c r="T15859" t="s">
        <v>7625</v>
      </c>
      <c r="U15859" t="s">
        <v>174</v>
      </c>
    </row>
    <row r="15860" spans="1:21" x14ac:dyDescent="0.25">
      <c r="A15860" s="2">
        <v>2012</v>
      </c>
      <c r="B15860" s="2">
        <v>68</v>
      </c>
      <c r="C15860" s="2">
        <v>1</v>
      </c>
      <c r="D15860" s="3">
        <v>40942</v>
      </c>
      <c r="E15860" s="3">
        <v>40944</v>
      </c>
      <c r="F15860" t="s">
        <v>5285</v>
      </c>
      <c r="G15860" t="s">
        <v>10536</v>
      </c>
      <c r="H15860" t="s">
        <v>116</v>
      </c>
      <c r="I15860" s="2">
        <v>12.32</v>
      </c>
      <c r="J15860" s="2">
        <v>198</v>
      </c>
      <c r="K15860" t="s">
        <v>4791</v>
      </c>
      <c r="L15860" t="s">
        <v>175</v>
      </c>
      <c r="M15860" s="2">
        <v>1</v>
      </c>
      <c r="N15860" t="s">
        <v>7409</v>
      </c>
      <c r="O15860" s="2">
        <v>3634</v>
      </c>
      <c r="P15860" t="s">
        <v>7416</v>
      </c>
      <c r="Q15860" t="s">
        <v>8414</v>
      </c>
      <c r="R15860" t="s">
        <v>5286</v>
      </c>
      <c r="S15860" s="2">
        <v>32628</v>
      </c>
      <c r="T15860" t="s">
        <v>5286</v>
      </c>
      <c r="U15860" t="s">
        <v>90</v>
      </c>
    </row>
    <row r="15861" spans="1:21" x14ac:dyDescent="0.25">
      <c r="A15861" s="2">
        <v>2012</v>
      </c>
      <c r="B15861" s="2">
        <v>69</v>
      </c>
      <c r="C15861" s="2">
        <v>1</v>
      </c>
      <c r="D15861" s="3">
        <v>40936</v>
      </c>
      <c r="E15861" s="3">
        <v>40938</v>
      </c>
      <c r="F15861" t="s">
        <v>11422</v>
      </c>
      <c r="G15861" t="s">
        <v>95</v>
      </c>
      <c r="H15861" t="s">
        <v>95</v>
      </c>
      <c r="I15861" s="2">
        <v>4.99</v>
      </c>
      <c r="J15861" s="2">
        <v>88.15</v>
      </c>
      <c r="K15861" t="s">
        <v>80</v>
      </c>
      <c r="L15861" t="s">
        <v>96</v>
      </c>
      <c r="M15861" s="2">
        <v>1</v>
      </c>
      <c r="N15861" t="s">
        <v>7409</v>
      </c>
      <c r="O15861" s="2">
        <v>3300</v>
      </c>
      <c r="P15861" t="s">
        <v>7498</v>
      </c>
      <c r="Q15861" t="s">
        <v>6762</v>
      </c>
      <c r="R15861" t="s">
        <v>1065</v>
      </c>
      <c r="S15861" s="2">
        <v>1998</v>
      </c>
      <c r="T15861" t="s">
        <v>1065</v>
      </c>
      <c r="U15861" t="s">
        <v>244</v>
      </c>
    </row>
    <row r="15862" spans="1:21" x14ac:dyDescent="0.25">
      <c r="A15862" s="2">
        <v>2012</v>
      </c>
      <c r="B15862" s="2">
        <v>70</v>
      </c>
      <c r="C15862" s="2">
        <v>1</v>
      </c>
      <c r="D15862" s="3">
        <v>40939</v>
      </c>
      <c r="E15862" s="3">
        <v>40941</v>
      </c>
      <c r="F15862" t="s">
        <v>8527</v>
      </c>
      <c r="G15862" t="s">
        <v>1482</v>
      </c>
      <c r="H15862" t="s">
        <v>11052</v>
      </c>
      <c r="I15862" s="2">
        <v>9</v>
      </c>
      <c r="J15862" s="2">
        <v>159.80000000000001</v>
      </c>
      <c r="K15862" t="s">
        <v>80</v>
      </c>
      <c r="L15862" t="s">
        <v>11879</v>
      </c>
      <c r="M15862" s="2">
        <v>1</v>
      </c>
      <c r="N15862" t="s">
        <v>7426</v>
      </c>
      <c r="O15862" s="2">
        <v>671</v>
      </c>
      <c r="P15862" t="s">
        <v>7498</v>
      </c>
      <c r="Q15862" t="s">
        <v>5131</v>
      </c>
      <c r="R15862" t="s">
        <v>11947</v>
      </c>
      <c r="S15862" s="2">
        <v>13058</v>
      </c>
      <c r="T15862" t="s">
        <v>11947</v>
      </c>
      <c r="U15862" t="s">
        <v>293</v>
      </c>
    </row>
    <row r="15863" spans="1:21" x14ac:dyDescent="0.25">
      <c r="A15863" s="2">
        <v>2012</v>
      </c>
      <c r="B15863" s="2">
        <v>71</v>
      </c>
      <c r="C15863" s="2">
        <v>1</v>
      </c>
      <c r="D15863" s="3">
        <v>40941</v>
      </c>
      <c r="E15863" s="3">
        <v>40942</v>
      </c>
      <c r="F15863" t="s">
        <v>11948</v>
      </c>
      <c r="G15863" t="s">
        <v>29</v>
      </c>
      <c r="H15863" t="s">
        <v>8504</v>
      </c>
      <c r="I15863" s="2">
        <v>6.65</v>
      </c>
      <c r="J15863" s="2">
        <v>126.51</v>
      </c>
      <c r="K15863" t="s">
        <v>11883</v>
      </c>
      <c r="L15863" t="s">
        <v>11879</v>
      </c>
      <c r="M15863" s="2">
        <v>1</v>
      </c>
      <c r="N15863" t="s">
        <v>7426</v>
      </c>
      <c r="O15863" s="2">
        <v>300</v>
      </c>
      <c r="P15863" t="s">
        <v>7438</v>
      </c>
      <c r="Q15863" t="s">
        <v>8235</v>
      </c>
      <c r="R15863" t="s">
        <v>11949</v>
      </c>
      <c r="S15863" s="2">
        <v>8811</v>
      </c>
      <c r="T15863" t="s">
        <v>11949</v>
      </c>
      <c r="U15863" t="s">
        <v>682</v>
      </c>
    </row>
    <row r="15864" spans="1:21" x14ac:dyDescent="0.25">
      <c r="A15864" s="2">
        <v>2012</v>
      </c>
      <c r="B15864" s="2">
        <v>72</v>
      </c>
      <c r="C15864" s="2">
        <v>1</v>
      </c>
      <c r="D15864" s="3">
        <v>40936</v>
      </c>
      <c r="E15864" s="3">
        <v>40938</v>
      </c>
      <c r="F15864" t="s">
        <v>11950</v>
      </c>
      <c r="G15864" t="s">
        <v>5740</v>
      </c>
      <c r="H15864" t="s">
        <v>3478</v>
      </c>
      <c r="I15864" s="2">
        <v>5.74</v>
      </c>
      <c r="J15864" s="2">
        <v>98.9</v>
      </c>
      <c r="K15864" t="s">
        <v>8414</v>
      </c>
      <c r="L15864" t="s">
        <v>11879</v>
      </c>
      <c r="M15864" s="2">
        <v>1</v>
      </c>
      <c r="N15864" t="s">
        <v>7426</v>
      </c>
      <c r="O15864" s="2">
        <v>450</v>
      </c>
      <c r="P15864" t="s">
        <v>8958</v>
      </c>
      <c r="Q15864" t="s">
        <v>8414</v>
      </c>
      <c r="R15864" t="s">
        <v>11951</v>
      </c>
      <c r="S15864" s="2">
        <v>3194</v>
      </c>
      <c r="T15864" t="s">
        <v>11951</v>
      </c>
      <c r="U15864" t="s">
        <v>84</v>
      </c>
    </row>
    <row r="15865" spans="1:21" x14ac:dyDescent="0.25">
      <c r="A15865" s="2">
        <v>2012</v>
      </c>
      <c r="B15865" s="2">
        <v>72</v>
      </c>
      <c r="C15865" s="2">
        <v>2</v>
      </c>
      <c r="D15865" s="3">
        <v>40938</v>
      </c>
      <c r="E15865" s="3">
        <v>40938</v>
      </c>
      <c r="F15865" t="s">
        <v>11950</v>
      </c>
      <c r="G15865" t="s">
        <v>5740</v>
      </c>
      <c r="H15865" t="s">
        <v>3478</v>
      </c>
      <c r="I15865" s="2">
        <v>5.74</v>
      </c>
      <c r="J15865" s="2">
        <v>98.9</v>
      </c>
      <c r="K15865" t="s">
        <v>8414</v>
      </c>
      <c r="L15865" t="s">
        <v>11879</v>
      </c>
      <c r="R15865" t="s">
        <v>11951</v>
      </c>
      <c r="S15865" s="2">
        <v>3194</v>
      </c>
      <c r="T15865" t="s">
        <v>11951</v>
      </c>
      <c r="U15865" t="s">
        <v>84</v>
      </c>
    </row>
    <row r="15866" spans="1:21" x14ac:dyDescent="0.25">
      <c r="A15866" s="2">
        <v>2012</v>
      </c>
      <c r="B15866" s="2">
        <v>73</v>
      </c>
      <c r="C15866" s="2">
        <v>1</v>
      </c>
      <c r="D15866" s="3">
        <v>40938</v>
      </c>
      <c r="E15866" s="3">
        <v>40939</v>
      </c>
      <c r="F15866" t="s">
        <v>3687</v>
      </c>
      <c r="G15866" t="s">
        <v>246</v>
      </c>
      <c r="H15866" t="s">
        <v>1241</v>
      </c>
      <c r="I15866" s="2">
        <v>5.75</v>
      </c>
      <c r="J15866" s="2">
        <v>90.46</v>
      </c>
      <c r="K15866" t="s">
        <v>10941</v>
      </c>
      <c r="L15866" t="s">
        <v>56</v>
      </c>
      <c r="M15866" s="2">
        <v>1</v>
      </c>
      <c r="N15866" t="s">
        <v>7409</v>
      </c>
      <c r="O15866" s="2">
        <v>4050</v>
      </c>
      <c r="P15866" t="s">
        <v>9206</v>
      </c>
      <c r="Q15866" t="s">
        <v>10941</v>
      </c>
      <c r="R15866" t="s">
        <v>3688</v>
      </c>
      <c r="S15866" s="2">
        <v>2848</v>
      </c>
      <c r="T15866" t="s">
        <v>3688</v>
      </c>
      <c r="U15866" t="s">
        <v>27</v>
      </c>
    </row>
    <row r="15867" spans="1:21" x14ac:dyDescent="0.25">
      <c r="A15867" s="2">
        <v>2012</v>
      </c>
      <c r="B15867" s="2">
        <v>74</v>
      </c>
      <c r="C15867" s="2">
        <v>1</v>
      </c>
      <c r="D15867" s="3">
        <v>40937</v>
      </c>
      <c r="E15867" s="3">
        <v>40938</v>
      </c>
      <c r="F15867" t="s">
        <v>7082</v>
      </c>
      <c r="G15867" t="s">
        <v>920</v>
      </c>
      <c r="H15867" t="s">
        <v>53</v>
      </c>
      <c r="I15867" s="2">
        <v>5.68</v>
      </c>
      <c r="J15867" s="2">
        <v>89.99</v>
      </c>
      <c r="K15867" t="s">
        <v>154</v>
      </c>
      <c r="L15867" t="s">
        <v>1452</v>
      </c>
      <c r="M15867" s="2">
        <v>1</v>
      </c>
      <c r="N15867" t="s">
        <v>7409</v>
      </c>
      <c r="O15867" s="2">
        <v>3600</v>
      </c>
      <c r="P15867" t="s">
        <v>7416</v>
      </c>
      <c r="Q15867" t="s">
        <v>154</v>
      </c>
      <c r="R15867" t="s">
        <v>7083</v>
      </c>
      <c r="S15867" s="2">
        <v>2999</v>
      </c>
      <c r="T15867" t="s">
        <v>7083</v>
      </c>
      <c r="U15867" t="s">
        <v>51</v>
      </c>
    </row>
    <row r="15868" spans="1:21" x14ac:dyDescent="0.25">
      <c r="A15868" s="2">
        <v>2012</v>
      </c>
      <c r="B15868" s="2">
        <v>74</v>
      </c>
      <c r="C15868" s="2">
        <v>2</v>
      </c>
      <c r="D15868" s="3">
        <v>40938</v>
      </c>
      <c r="E15868" s="3">
        <v>40939</v>
      </c>
      <c r="F15868" t="s">
        <v>7082</v>
      </c>
      <c r="G15868" t="s">
        <v>920</v>
      </c>
      <c r="H15868" t="s">
        <v>53</v>
      </c>
      <c r="I15868" s="2">
        <v>5.68</v>
      </c>
      <c r="J15868" s="2">
        <v>89.99</v>
      </c>
      <c r="K15868" t="s">
        <v>154</v>
      </c>
      <c r="L15868" t="s">
        <v>1452</v>
      </c>
      <c r="R15868" t="s">
        <v>7083</v>
      </c>
      <c r="S15868" s="2">
        <v>2999</v>
      </c>
      <c r="T15868" t="s">
        <v>7083</v>
      </c>
      <c r="U15868" t="s">
        <v>51</v>
      </c>
    </row>
    <row r="15869" spans="1:21" x14ac:dyDescent="0.25">
      <c r="A15869" s="2">
        <v>2012</v>
      </c>
      <c r="B15869" s="2">
        <v>75</v>
      </c>
      <c r="C15869" s="2">
        <v>1</v>
      </c>
      <c r="D15869" s="3">
        <v>40938</v>
      </c>
      <c r="E15869" s="3">
        <v>40939</v>
      </c>
      <c r="F15869" t="s">
        <v>9356</v>
      </c>
      <c r="G15869" t="s">
        <v>190</v>
      </c>
      <c r="H15869" t="s">
        <v>3257</v>
      </c>
      <c r="I15869" s="2">
        <v>6</v>
      </c>
      <c r="J15869" s="2">
        <v>89.5</v>
      </c>
      <c r="K15869" t="s">
        <v>7042</v>
      </c>
      <c r="L15869" t="s">
        <v>31</v>
      </c>
      <c r="M15869" s="2">
        <v>1</v>
      </c>
      <c r="N15869" t="s">
        <v>7426</v>
      </c>
      <c r="O15869" s="2">
        <v>4000</v>
      </c>
      <c r="P15869" t="s">
        <v>7416</v>
      </c>
      <c r="Q15869" t="s">
        <v>8235</v>
      </c>
      <c r="R15869" t="s">
        <v>9357</v>
      </c>
      <c r="S15869" s="2">
        <v>2945</v>
      </c>
      <c r="T15869" t="s">
        <v>9357</v>
      </c>
      <c r="U15869" t="s">
        <v>41</v>
      </c>
    </row>
    <row r="15870" spans="1:21" x14ac:dyDescent="0.25">
      <c r="A15870" s="2">
        <v>2012</v>
      </c>
      <c r="B15870" s="2">
        <v>76</v>
      </c>
      <c r="C15870" s="2">
        <v>1</v>
      </c>
      <c r="D15870" s="3">
        <v>40937</v>
      </c>
      <c r="E15870" s="3">
        <v>40938</v>
      </c>
      <c r="F15870" t="s">
        <v>6266</v>
      </c>
      <c r="G15870" t="s">
        <v>105</v>
      </c>
      <c r="H15870" t="s">
        <v>3567</v>
      </c>
      <c r="I15870" s="2">
        <v>6.14</v>
      </c>
      <c r="J15870" s="2">
        <v>106.12</v>
      </c>
      <c r="K15870" t="s">
        <v>154</v>
      </c>
      <c r="L15870" t="s">
        <v>31</v>
      </c>
      <c r="M15870" s="2">
        <v>1</v>
      </c>
      <c r="N15870" t="s">
        <v>7426</v>
      </c>
      <c r="O15870" s="2">
        <v>3000</v>
      </c>
      <c r="P15870" t="s">
        <v>7416</v>
      </c>
      <c r="Q15870" t="s">
        <v>8235</v>
      </c>
      <c r="R15870" t="s">
        <v>8440</v>
      </c>
      <c r="S15870" s="2">
        <v>3870</v>
      </c>
      <c r="T15870" t="s">
        <v>8440</v>
      </c>
      <c r="U15870" t="s">
        <v>354</v>
      </c>
    </row>
    <row r="15871" spans="1:21" x14ac:dyDescent="0.25">
      <c r="A15871" s="2">
        <v>2012</v>
      </c>
      <c r="B15871" s="2">
        <v>76</v>
      </c>
      <c r="C15871" s="2">
        <v>2</v>
      </c>
      <c r="D15871" s="3">
        <v>40938</v>
      </c>
      <c r="E15871" s="3">
        <v>40938</v>
      </c>
      <c r="F15871" t="s">
        <v>6266</v>
      </c>
      <c r="G15871" t="s">
        <v>105</v>
      </c>
      <c r="H15871" t="s">
        <v>3567</v>
      </c>
      <c r="I15871" s="2">
        <v>6.14</v>
      </c>
      <c r="J15871" s="2">
        <v>106.12</v>
      </c>
      <c r="K15871" t="s">
        <v>154</v>
      </c>
      <c r="L15871" t="s">
        <v>31</v>
      </c>
      <c r="R15871" t="s">
        <v>8440</v>
      </c>
      <c r="S15871" s="2">
        <v>3870</v>
      </c>
      <c r="T15871" t="s">
        <v>8440</v>
      </c>
      <c r="U15871" t="s">
        <v>354</v>
      </c>
    </row>
    <row r="15872" spans="1:21" x14ac:dyDescent="0.25">
      <c r="A15872" s="2">
        <v>2012</v>
      </c>
      <c r="B15872" s="2">
        <v>77</v>
      </c>
      <c r="C15872" s="2">
        <v>1</v>
      </c>
      <c r="D15872" s="3">
        <v>40941</v>
      </c>
      <c r="E15872" s="3">
        <v>40943</v>
      </c>
      <c r="F15872" t="s">
        <v>11952</v>
      </c>
      <c r="G15872" t="s">
        <v>180</v>
      </c>
      <c r="H15872" t="s">
        <v>153</v>
      </c>
      <c r="I15872" s="2">
        <v>5.68</v>
      </c>
      <c r="J15872" s="2">
        <v>99.9</v>
      </c>
      <c r="K15872" t="s">
        <v>80</v>
      </c>
      <c r="L15872" t="s">
        <v>56</v>
      </c>
      <c r="M15872" s="2">
        <v>1</v>
      </c>
      <c r="N15872" t="s">
        <v>7409</v>
      </c>
      <c r="O15872" s="2">
        <v>4024</v>
      </c>
      <c r="P15872" t="s">
        <v>7427</v>
      </c>
      <c r="Q15872" t="s">
        <v>5131</v>
      </c>
      <c r="R15872" t="s">
        <v>3535</v>
      </c>
      <c r="S15872" s="2">
        <v>2999</v>
      </c>
      <c r="T15872" t="s">
        <v>3535</v>
      </c>
      <c r="U15872" t="s">
        <v>76</v>
      </c>
    </row>
    <row r="15873" spans="1:21" x14ac:dyDescent="0.25">
      <c r="A15873" s="2">
        <v>2012</v>
      </c>
      <c r="B15873" s="2">
        <v>77</v>
      </c>
      <c r="C15873" s="2">
        <v>2</v>
      </c>
      <c r="D15873" s="3">
        <v>40943</v>
      </c>
      <c r="E15873" s="3">
        <v>40945</v>
      </c>
      <c r="F15873" t="s">
        <v>11952</v>
      </c>
      <c r="G15873" t="s">
        <v>180</v>
      </c>
      <c r="H15873" t="s">
        <v>153</v>
      </c>
      <c r="I15873" s="2">
        <v>5.68</v>
      </c>
      <c r="J15873" s="2">
        <v>99.9</v>
      </c>
      <c r="K15873" t="s">
        <v>80</v>
      </c>
      <c r="L15873" t="s">
        <v>56</v>
      </c>
      <c r="R15873" t="s">
        <v>3535</v>
      </c>
      <c r="S15873" s="2">
        <v>2999</v>
      </c>
      <c r="T15873" t="s">
        <v>3535</v>
      </c>
      <c r="U15873" t="s">
        <v>76</v>
      </c>
    </row>
    <row r="15874" spans="1:21" x14ac:dyDescent="0.25">
      <c r="A15874" s="2">
        <v>2012</v>
      </c>
      <c r="B15874" s="2">
        <v>77</v>
      </c>
      <c r="C15874" s="2">
        <v>3</v>
      </c>
      <c r="D15874" s="3">
        <v>40945</v>
      </c>
      <c r="E15874" s="3">
        <v>40945</v>
      </c>
      <c r="F15874" t="s">
        <v>11952</v>
      </c>
      <c r="G15874" t="s">
        <v>180</v>
      </c>
      <c r="H15874" t="s">
        <v>153</v>
      </c>
      <c r="I15874" s="2">
        <v>5.68</v>
      </c>
      <c r="J15874" s="2">
        <v>99.9</v>
      </c>
      <c r="K15874" t="s">
        <v>80</v>
      </c>
      <c r="L15874" t="s">
        <v>56</v>
      </c>
      <c r="R15874" t="s">
        <v>3535</v>
      </c>
      <c r="S15874" s="2">
        <v>2999</v>
      </c>
      <c r="T15874" t="s">
        <v>3535</v>
      </c>
      <c r="U15874" t="s">
        <v>76</v>
      </c>
    </row>
    <row r="15875" spans="1:21" x14ac:dyDescent="0.25">
      <c r="A15875" s="2">
        <v>2012</v>
      </c>
      <c r="B15875" s="2">
        <v>78</v>
      </c>
      <c r="C15875" s="2">
        <v>1</v>
      </c>
      <c r="D15875" s="3">
        <v>40940</v>
      </c>
      <c r="E15875" s="3">
        <v>40941</v>
      </c>
      <c r="F15875" t="s">
        <v>11442</v>
      </c>
      <c r="G15875" t="s">
        <v>597</v>
      </c>
      <c r="H15875" t="s">
        <v>53</v>
      </c>
      <c r="I15875" s="2">
        <v>6.08</v>
      </c>
      <c r="J15875" s="2">
        <v>118.4</v>
      </c>
      <c r="K15875" t="s">
        <v>80</v>
      </c>
      <c r="L15875" t="s">
        <v>175</v>
      </c>
      <c r="M15875" s="2">
        <v>1</v>
      </c>
      <c r="N15875" t="s">
        <v>7409</v>
      </c>
      <c r="O15875" s="2">
        <v>6048</v>
      </c>
      <c r="P15875" t="s">
        <v>7427</v>
      </c>
      <c r="Q15875" t="s">
        <v>5131</v>
      </c>
      <c r="R15875" t="s">
        <v>11443</v>
      </c>
      <c r="S15875" s="2">
        <v>4106</v>
      </c>
      <c r="T15875" t="s">
        <v>11443</v>
      </c>
      <c r="U15875" t="s">
        <v>51</v>
      </c>
    </row>
    <row r="15876" spans="1:21" x14ac:dyDescent="0.25">
      <c r="A15876" s="2">
        <v>2012</v>
      </c>
      <c r="B15876" s="2">
        <v>79</v>
      </c>
      <c r="C15876" s="2">
        <v>1</v>
      </c>
      <c r="D15876" s="3">
        <v>40939</v>
      </c>
      <c r="E15876" s="3">
        <v>40940</v>
      </c>
      <c r="F15876" t="s">
        <v>10207</v>
      </c>
      <c r="G15876" t="s">
        <v>135</v>
      </c>
      <c r="H15876" t="s">
        <v>2607</v>
      </c>
      <c r="I15876" s="2">
        <v>4.47</v>
      </c>
      <c r="J15876" s="2">
        <v>80.099999999999994</v>
      </c>
      <c r="K15876" t="s">
        <v>80</v>
      </c>
      <c r="L15876" t="s">
        <v>56</v>
      </c>
      <c r="M15876" s="2">
        <v>1</v>
      </c>
      <c r="N15876" t="s">
        <v>7426</v>
      </c>
      <c r="O15876" s="2">
        <v>2200</v>
      </c>
      <c r="P15876" t="s">
        <v>7498</v>
      </c>
      <c r="Q15876" t="s">
        <v>5131</v>
      </c>
      <c r="R15876" t="s">
        <v>10208</v>
      </c>
      <c r="S15876" s="2">
        <v>2069</v>
      </c>
      <c r="T15876" t="s">
        <v>10208</v>
      </c>
      <c r="U15876" t="s">
        <v>67</v>
      </c>
    </row>
    <row r="15877" spans="1:21" x14ac:dyDescent="0.25">
      <c r="A15877" s="2">
        <v>2012</v>
      </c>
      <c r="B15877" s="2">
        <v>80</v>
      </c>
      <c r="C15877" s="2">
        <v>1</v>
      </c>
      <c r="D15877" s="3">
        <v>40939</v>
      </c>
      <c r="E15877" s="3">
        <v>40939</v>
      </c>
      <c r="F15877" t="s">
        <v>496</v>
      </c>
      <c r="G15877" t="s">
        <v>2323</v>
      </c>
      <c r="H15877" t="s">
        <v>53</v>
      </c>
      <c r="I15877" s="2">
        <v>5.46</v>
      </c>
      <c r="J15877" s="2">
        <v>87.85</v>
      </c>
      <c r="K15877" t="s">
        <v>80</v>
      </c>
      <c r="L15877" t="s">
        <v>175</v>
      </c>
      <c r="M15877" s="2">
        <v>1</v>
      </c>
      <c r="N15877" t="s">
        <v>7409</v>
      </c>
      <c r="O15877" s="2">
        <v>2900</v>
      </c>
      <c r="P15877" t="s">
        <v>7427</v>
      </c>
      <c r="Q15877" t="s">
        <v>5131</v>
      </c>
      <c r="R15877" t="s">
        <v>6441</v>
      </c>
      <c r="S15877" s="2">
        <v>2449</v>
      </c>
      <c r="T15877" t="s">
        <v>6441</v>
      </c>
      <c r="U15877" t="s">
        <v>244</v>
      </c>
    </row>
    <row r="15878" spans="1:21" x14ac:dyDescent="0.25">
      <c r="A15878" s="2">
        <v>2012</v>
      </c>
      <c r="B15878" s="2">
        <v>82</v>
      </c>
      <c r="C15878" s="2">
        <v>1</v>
      </c>
      <c r="D15878" s="3">
        <v>40941</v>
      </c>
      <c r="E15878" s="3">
        <v>40942</v>
      </c>
      <c r="F15878" t="s">
        <v>10052</v>
      </c>
      <c r="G15878" t="s">
        <v>920</v>
      </c>
      <c r="H15878" t="s">
        <v>34</v>
      </c>
      <c r="I15878" s="2">
        <v>5.82</v>
      </c>
      <c r="J15878" s="2">
        <v>84.85</v>
      </c>
      <c r="K15878" t="s">
        <v>8414</v>
      </c>
      <c r="L15878" t="s">
        <v>175</v>
      </c>
      <c r="M15878" s="2">
        <v>1</v>
      </c>
      <c r="N15878" t="s">
        <v>7409</v>
      </c>
      <c r="O15878" s="2">
        <v>4200</v>
      </c>
      <c r="P15878" t="s">
        <v>7427</v>
      </c>
      <c r="Q15878" t="s">
        <v>8414</v>
      </c>
      <c r="R15878" t="s">
        <v>10053</v>
      </c>
      <c r="S15878" s="2">
        <v>2998</v>
      </c>
      <c r="T15878" t="s">
        <v>10053</v>
      </c>
      <c r="U15878" t="s">
        <v>193</v>
      </c>
    </row>
    <row r="15879" spans="1:21" x14ac:dyDescent="0.25">
      <c r="A15879" s="2">
        <v>2012</v>
      </c>
      <c r="B15879" s="2">
        <v>83</v>
      </c>
      <c r="C15879" s="2">
        <v>1</v>
      </c>
      <c r="D15879" s="3">
        <v>40944</v>
      </c>
      <c r="E15879" s="3">
        <v>40945</v>
      </c>
      <c r="F15879" t="s">
        <v>11436</v>
      </c>
      <c r="G15879" t="s">
        <v>223</v>
      </c>
      <c r="H15879" t="s">
        <v>223</v>
      </c>
      <c r="I15879" s="2">
        <v>7.7</v>
      </c>
      <c r="J15879" s="2">
        <v>137.84</v>
      </c>
      <c r="K15879" t="s">
        <v>8414</v>
      </c>
      <c r="L15879" t="s">
        <v>175</v>
      </c>
      <c r="M15879" s="2">
        <v>1</v>
      </c>
      <c r="N15879" t="s">
        <v>7409</v>
      </c>
      <c r="O15879" s="2">
        <v>9298</v>
      </c>
      <c r="P15879" t="s">
        <v>7427</v>
      </c>
      <c r="Q15879" t="s">
        <v>8414</v>
      </c>
      <c r="R15879" t="s">
        <v>11437</v>
      </c>
      <c r="S15879" s="2">
        <v>7196</v>
      </c>
      <c r="T15879" t="s">
        <v>11437</v>
      </c>
      <c r="U15879" t="s">
        <v>51</v>
      </c>
    </row>
    <row r="15880" spans="1:21" x14ac:dyDescent="0.25">
      <c r="A15880" s="2">
        <v>2012</v>
      </c>
      <c r="B15880" s="2">
        <v>83</v>
      </c>
      <c r="C15880" s="2">
        <v>2</v>
      </c>
      <c r="D15880" s="3">
        <v>40945</v>
      </c>
      <c r="E15880" s="3">
        <v>40948</v>
      </c>
      <c r="F15880" t="s">
        <v>11436</v>
      </c>
      <c r="G15880" t="s">
        <v>223</v>
      </c>
      <c r="H15880" t="s">
        <v>223</v>
      </c>
      <c r="I15880" s="2">
        <v>7.7</v>
      </c>
      <c r="J15880" s="2">
        <v>137.84</v>
      </c>
      <c r="K15880" t="s">
        <v>8414</v>
      </c>
      <c r="L15880" t="s">
        <v>175</v>
      </c>
      <c r="R15880" t="s">
        <v>11437</v>
      </c>
      <c r="S15880" s="2">
        <v>7196</v>
      </c>
      <c r="T15880" t="s">
        <v>11437</v>
      </c>
      <c r="U15880" t="s">
        <v>51</v>
      </c>
    </row>
    <row r="15881" spans="1:21" x14ac:dyDescent="0.25">
      <c r="A15881" s="2">
        <v>2012</v>
      </c>
      <c r="B15881" s="2">
        <v>84</v>
      </c>
      <c r="C15881" s="2">
        <v>1</v>
      </c>
      <c r="D15881" s="3">
        <v>40940</v>
      </c>
      <c r="E15881" s="3">
        <v>40941</v>
      </c>
      <c r="F15881" t="s">
        <v>11953</v>
      </c>
      <c r="G15881" t="s">
        <v>29</v>
      </c>
      <c r="H15881" t="s">
        <v>388</v>
      </c>
      <c r="I15881" s="2">
        <v>6.4</v>
      </c>
      <c r="J15881" s="2">
        <v>100.6</v>
      </c>
      <c r="K15881" t="s">
        <v>11883</v>
      </c>
      <c r="L15881" t="s">
        <v>31</v>
      </c>
      <c r="M15881" s="2">
        <v>1</v>
      </c>
      <c r="N15881" t="s">
        <v>7426</v>
      </c>
      <c r="O15881" s="2">
        <v>200</v>
      </c>
      <c r="P15881" t="s">
        <v>7438</v>
      </c>
      <c r="Q15881" t="s">
        <v>8235</v>
      </c>
      <c r="R15881" t="s">
        <v>11954</v>
      </c>
      <c r="S15881" s="2">
        <v>4090</v>
      </c>
      <c r="T15881" t="s">
        <v>11954</v>
      </c>
      <c r="U15881" t="s">
        <v>67</v>
      </c>
    </row>
    <row r="15882" spans="1:21" x14ac:dyDescent="0.25">
      <c r="A15882" s="2">
        <v>2012</v>
      </c>
      <c r="B15882" s="2">
        <v>85</v>
      </c>
      <c r="C15882" s="2">
        <v>1</v>
      </c>
      <c r="D15882" s="3">
        <v>40943</v>
      </c>
      <c r="E15882" s="3">
        <v>40944</v>
      </c>
      <c r="F15882" t="s">
        <v>11955</v>
      </c>
      <c r="G15882" t="s">
        <v>6771</v>
      </c>
      <c r="H15882" t="s">
        <v>62</v>
      </c>
      <c r="I15882" s="2">
        <v>8.81</v>
      </c>
      <c r="J15882" s="2">
        <v>169.37</v>
      </c>
      <c r="K15882" t="s">
        <v>157</v>
      </c>
      <c r="L15882" t="s">
        <v>1452</v>
      </c>
      <c r="M15882" s="2">
        <v>1</v>
      </c>
      <c r="N15882" t="s">
        <v>7409</v>
      </c>
      <c r="O15882" s="2">
        <v>26612</v>
      </c>
      <c r="P15882" t="s">
        <v>7431</v>
      </c>
      <c r="Q15882" t="s">
        <v>8414</v>
      </c>
      <c r="R15882" t="s">
        <v>11956</v>
      </c>
      <c r="S15882" s="2">
        <v>17018</v>
      </c>
      <c r="T15882" t="s">
        <v>11956</v>
      </c>
      <c r="U15882" t="s">
        <v>123</v>
      </c>
    </row>
    <row r="15883" spans="1:21" x14ac:dyDescent="0.25">
      <c r="A15883" s="2">
        <v>2012</v>
      </c>
      <c r="B15883" s="2">
        <v>85</v>
      </c>
      <c r="C15883" s="2">
        <v>2</v>
      </c>
      <c r="D15883" s="3">
        <v>40944</v>
      </c>
      <c r="E15883" s="3">
        <v>40945</v>
      </c>
      <c r="F15883" t="s">
        <v>11955</v>
      </c>
      <c r="G15883" t="s">
        <v>6771</v>
      </c>
      <c r="H15883" t="s">
        <v>62</v>
      </c>
      <c r="I15883" s="2">
        <v>8.81</v>
      </c>
      <c r="J15883" s="2">
        <v>169.37</v>
      </c>
      <c r="K15883" t="s">
        <v>157</v>
      </c>
      <c r="L15883" t="s">
        <v>1452</v>
      </c>
      <c r="R15883" t="s">
        <v>11956</v>
      </c>
      <c r="S15883" s="2">
        <v>17018</v>
      </c>
      <c r="T15883" t="s">
        <v>11956</v>
      </c>
      <c r="U15883" t="s">
        <v>123</v>
      </c>
    </row>
    <row r="15884" spans="1:21" x14ac:dyDescent="0.25">
      <c r="A15884" s="2">
        <v>2012</v>
      </c>
      <c r="B15884" s="2">
        <v>86</v>
      </c>
      <c r="C15884" s="2">
        <v>1</v>
      </c>
      <c r="D15884" s="3">
        <v>40939</v>
      </c>
      <c r="E15884" s="3">
        <v>40939</v>
      </c>
      <c r="F15884" t="s">
        <v>6346</v>
      </c>
      <c r="G15884" t="s">
        <v>153</v>
      </c>
      <c r="H15884" t="s">
        <v>1281</v>
      </c>
      <c r="I15884" s="2">
        <v>4.6399999999999997</v>
      </c>
      <c r="J15884" s="2">
        <v>89.99</v>
      </c>
      <c r="K15884" t="s">
        <v>80</v>
      </c>
      <c r="L15884" t="s">
        <v>56</v>
      </c>
      <c r="M15884" s="2">
        <v>1</v>
      </c>
      <c r="N15884" t="s">
        <v>7426</v>
      </c>
      <c r="O15884" s="2">
        <v>2500</v>
      </c>
      <c r="P15884" t="s">
        <v>7498</v>
      </c>
      <c r="Q15884" t="s">
        <v>5131</v>
      </c>
      <c r="R15884" t="s">
        <v>6347</v>
      </c>
      <c r="S15884" s="2">
        <v>2339</v>
      </c>
      <c r="T15884" t="s">
        <v>6347</v>
      </c>
      <c r="U15884" t="s">
        <v>51</v>
      </c>
    </row>
    <row r="15885" spans="1:21" x14ac:dyDescent="0.25">
      <c r="A15885" s="2">
        <v>2012</v>
      </c>
      <c r="B15885" s="2">
        <v>87</v>
      </c>
      <c r="C15885" s="2">
        <v>1</v>
      </c>
      <c r="D15885" s="3">
        <v>40945</v>
      </c>
      <c r="E15885" s="3">
        <v>40946</v>
      </c>
      <c r="F15885" t="s">
        <v>11957</v>
      </c>
      <c r="G15885" t="s">
        <v>170</v>
      </c>
      <c r="H15885" t="s">
        <v>53</v>
      </c>
      <c r="I15885" s="2">
        <v>5.95</v>
      </c>
      <c r="J15885" s="2">
        <v>89.9</v>
      </c>
      <c r="K15885" t="s">
        <v>10941</v>
      </c>
      <c r="L15885" t="s">
        <v>56</v>
      </c>
      <c r="M15885" s="2">
        <v>1</v>
      </c>
      <c r="N15885" t="s">
        <v>7409</v>
      </c>
      <c r="O15885" s="2">
        <v>4366</v>
      </c>
      <c r="P15885" t="s">
        <v>7437</v>
      </c>
      <c r="Q15885" t="s">
        <v>10941</v>
      </c>
      <c r="R15885" t="s">
        <v>4497</v>
      </c>
      <c r="S15885" s="2">
        <v>2748</v>
      </c>
      <c r="T15885" t="s">
        <v>4497</v>
      </c>
      <c r="U15885" t="s">
        <v>244</v>
      </c>
    </row>
    <row r="15886" spans="1:21" x14ac:dyDescent="0.25">
      <c r="A15886" s="2">
        <v>2012</v>
      </c>
      <c r="B15886" s="2">
        <v>88</v>
      </c>
      <c r="C15886" s="2">
        <v>1</v>
      </c>
      <c r="D15886" s="3">
        <v>40942</v>
      </c>
      <c r="E15886" s="3">
        <v>40942</v>
      </c>
      <c r="F15886" t="s">
        <v>9412</v>
      </c>
      <c r="G15886" t="s">
        <v>153</v>
      </c>
      <c r="H15886" t="s">
        <v>170</v>
      </c>
      <c r="I15886" s="2">
        <v>5.68</v>
      </c>
      <c r="J15886" s="2">
        <v>89.9</v>
      </c>
      <c r="K15886" t="s">
        <v>154</v>
      </c>
      <c r="L15886" t="s">
        <v>31</v>
      </c>
      <c r="M15886" s="2">
        <v>1</v>
      </c>
      <c r="N15886" t="s">
        <v>7426</v>
      </c>
      <c r="O15886" s="2">
        <v>3100</v>
      </c>
      <c r="P15886" t="s">
        <v>7416</v>
      </c>
      <c r="Q15886" t="s">
        <v>8235</v>
      </c>
      <c r="R15886" t="s">
        <v>5566</v>
      </c>
      <c r="S15886" s="2">
        <v>2805</v>
      </c>
      <c r="T15886" t="s">
        <v>5566</v>
      </c>
      <c r="U15886" t="s">
        <v>27</v>
      </c>
    </row>
    <row r="15887" spans="1:21" x14ac:dyDescent="0.25">
      <c r="A15887" s="2">
        <v>2012</v>
      </c>
      <c r="B15887" s="2">
        <v>89</v>
      </c>
      <c r="C15887" s="2">
        <v>1</v>
      </c>
      <c r="D15887" s="3">
        <v>40943</v>
      </c>
      <c r="E15887" s="3">
        <v>40945</v>
      </c>
      <c r="F15887" t="s">
        <v>6638</v>
      </c>
      <c r="G15887" t="s">
        <v>10910</v>
      </c>
      <c r="H15887" t="s">
        <v>29</v>
      </c>
      <c r="I15887" s="2">
        <v>4.79</v>
      </c>
      <c r="J15887" s="2">
        <v>82.5</v>
      </c>
      <c r="K15887" t="s">
        <v>154</v>
      </c>
      <c r="L15887" t="s">
        <v>1452</v>
      </c>
      <c r="M15887" s="2">
        <v>1</v>
      </c>
      <c r="N15887" t="s">
        <v>7409</v>
      </c>
      <c r="O15887" s="2">
        <v>1670</v>
      </c>
      <c r="P15887" t="s">
        <v>7416</v>
      </c>
      <c r="Q15887" t="s">
        <v>154</v>
      </c>
      <c r="R15887" t="s">
        <v>7715</v>
      </c>
      <c r="S15887" s="2">
        <v>1864</v>
      </c>
      <c r="T15887" t="s">
        <v>7715</v>
      </c>
      <c r="U15887" t="s">
        <v>59</v>
      </c>
    </row>
    <row r="15888" spans="1:21" x14ac:dyDescent="0.25">
      <c r="A15888" s="2">
        <v>2012</v>
      </c>
      <c r="B15888" s="2">
        <v>89</v>
      </c>
      <c r="C15888" s="2">
        <v>2</v>
      </c>
      <c r="D15888" s="3">
        <v>40945</v>
      </c>
      <c r="E15888" s="3">
        <v>40946</v>
      </c>
      <c r="F15888" t="s">
        <v>6638</v>
      </c>
      <c r="G15888" t="s">
        <v>10910</v>
      </c>
      <c r="H15888" t="s">
        <v>29</v>
      </c>
      <c r="I15888" s="2">
        <v>4.79</v>
      </c>
      <c r="J15888" s="2">
        <v>82.5</v>
      </c>
      <c r="K15888" t="s">
        <v>154</v>
      </c>
      <c r="L15888" t="s">
        <v>1452</v>
      </c>
      <c r="R15888" t="s">
        <v>7715</v>
      </c>
      <c r="S15888" s="2">
        <v>1864</v>
      </c>
      <c r="T15888" t="s">
        <v>7715</v>
      </c>
      <c r="U15888" t="s">
        <v>59</v>
      </c>
    </row>
    <row r="15889" spans="1:21" x14ac:dyDescent="0.25">
      <c r="A15889" s="2">
        <v>2012</v>
      </c>
      <c r="B15889" s="2">
        <v>90</v>
      </c>
      <c r="C15889" s="2">
        <v>1</v>
      </c>
      <c r="D15889" s="3">
        <v>40942</v>
      </c>
      <c r="E15889" s="3">
        <v>40944</v>
      </c>
      <c r="F15889" t="s">
        <v>11422</v>
      </c>
      <c r="G15889" t="s">
        <v>95</v>
      </c>
      <c r="H15889" t="s">
        <v>95</v>
      </c>
      <c r="I15889" s="2">
        <v>4.99</v>
      </c>
      <c r="J15889" s="2">
        <v>88.15</v>
      </c>
      <c r="K15889" t="s">
        <v>80</v>
      </c>
      <c r="L15889" t="s">
        <v>96</v>
      </c>
      <c r="M15889" s="2">
        <v>1</v>
      </c>
      <c r="N15889" t="s">
        <v>7409</v>
      </c>
      <c r="O15889" s="2">
        <v>3300</v>
      </c>
      <c r="P15889" t="s">
        <v>7498</v>
      </c>
      <c r="Q15889" t="s">
        <v>6762</v>
      </c>
      <c r="R15889" t="s">
        <v>1065</v>
      </c>
      <c r="S15889" s="2">
        <v>1998</v>
      </c>
      <c r="T15889" t="s">
        <v>1065</v>
      </c>
      <c r="U15889" t="s">
        <v>244</v>
      </c>
    </row>
    <row r="15890" spans="1:21" x14ac:dyDescent="0.25">
      <c r="A15890" s="2">
        <v>2012</v>
      </c>
      <c r="B15890" s="2">
        <v>91</v>
      </c>
      <c r="C15890" s="2">
        <v>1</v>
      </c>
      <c r="D15890" s="3">
        <v>40945</v>
      </c>
      <c r="E15890" s="3">
        <v>40946</v>
      </c>
      <c r="F15890" t="s">
        <v>10361</v>
      </c>
      <c r="G15890" t="s">
        <v>95</v>
      </c>
      <c r="H15890" t="s">
        <v>79</v>
      </c>
      <c r="I15890" s="2">
        <v>7.45</v>
      </c>
      <c r="J15890" s="2">
        <v>115</v>
      </c>
      <c r="K15890" t="s">
        <v>80</v>
      </c>
      <c r="L15890" t="s">
        <v>81</v>
      </c>
      <c r="M15890" s="2">
        <v>1</v>
      </c>
      <c r="N15890" t="s">
        <v>7426</v>
      </c>
      <c r="O15890" s="2">
        <v>7350</v>
      </c>
      <c r="P15890" t="s">
        <v>7498</v>
      </c>
      <c r="Q15890" t="s">
        <v>7449</v>
      </c>
      <c r="R15890" t="s">
        <v>10362</v>
      </c>
      <c r="S15890" s="2">
        <v>5744</v>
      </c>
      <c r="T15890" t="s">
        <v>10362</v>
      </c>
      <c r="U15890" t="s">
        <v>244</v>
      </c>
    </row>
    <row r="15891" spans="1:21" x14ac:dyDescent="0.25">
      <c r="A15891" s="2">
        <v>2012</v>
      </c>
      <c r="B15891" s="2">
        <v>92</v>
      </c>
      <c r="C15891" s="2">
        <v>1</v>
      </c>
      <c r="D15891" s="3">
        <v>40946</v>
      </c>
      <c r="E15891" s="3">
        <v>40948</v>
      </c>
      <c r="F15891" t="s">
        <v>9195</v>
      </c>
      <c r="G15891" t="s">
        <v>95</v>
      </c>
      <c r="H15891" t="s">
        <v>2738</v>
      </c>
      <c r="I15891" s="2">
        <v>7.34</v>
      </c>
      <c r="J15891" s="2">
        <v>112</v>
      </c>
      <c r="K15891" t="s">
        <v>80</v>
      </c>
      <c r="L15891" t="s">
        <v>81</v>
      </c>
      <c r="M15891" s="2">
        <v>1</v>
      </c>
      <c r="N15891" t="s">
        <v>7426</v>
      </c>
      <c r="O15891" s="2">
        <v>6300</v>
      </c>
      <c r="P15891" t="s">
        <v>7428</v>
      </c>
      <c r="Q15891" t="s">
        <v>7449</v>
      </c>
      <c r="R15891" t="s">
        <v>9196</v>
      </c>
      <c r="S15891" s="2">
        <v>5214</v>
      </c>
      <c r="T15891" t="s">
        <v>9196</v>
      </c>
      <c r="U15891" t="s">
        <v>244</v>
      </c>
    </row>
    <row r="15892" spans="1:21" x14ac:dyDescent="0.25">
      <c r="A15892" s="2">
        <v>2012</v>
      </c>
      <c r="B15892" s="2">
        <v>93</v>
      </c>
      <c r="C15892" s="2">
        <v>1</v>
      </c>
      <c r="D15892" s="3">
        <v>40945</v>
      </c>
      <c r="E15892" s="3">
        <v>40949</v>
      </c>
      <c r="F15892" t="s">
        <v>8133</v>
      </c>
      <c r="G15892" t="s">
        <v>444</v>
      </c>
      <c r="H15892" t="s">
        <v>444</v>
      </c>
      <c r="I15892" s="2">
        <v>6.74</v>
      </c>
      <c r="J15892" s="2">
        <v>119.1</v>
      </c>
      <c r="K15892" t="s">
        <v>80</v>
      </c>
      <c r="L15892" t="s">
        <v>56</v>
      </c>
      <c r="M15892" s="2">
        <v>1</v>
      </c>
      <c r="N15892" t="s">
        <v>7409</v>
      </c>
      <c r="O15892" s="2">
        <v>4464</v>
      </c>
      <c r="P15892" t="s">
        <v>7498</v>
      </c>
      <c r="Q15892" t="s">
        <v>7484</v>
      </c>
      <c r="R15892" t="s">
        <v>8134</v>
      </c>
      <c r="S15892" s="2">
        <v>4816</v>
      </c>
      <c r="T15892" t="s">
        <v>8134</v>
      </c>
      <c r="U15892" t="s">
        <v>41</v>
      </c>
    </row>
    <row r="15893" spans="1:21" x14ac:dyDescent="0.25">
      <c r="A15893" s="2">
        <v>2012</v>
      </c>
      <c r="B15893" s="2">
        <v>94</v>
      </c>
      <c r="C15893" s="2">
        <v>1</v>
      </c>
      <c r="D15893" s="3">
        <v>40946</v>
      </c>
      <c r="E15893" s="3">
        <v>40947</v>
      </c>
      <c r="F15893" t="s">
        <v>9838</v>
      </c>
      <c r="G15893" t="s">
        <v>3200</v>
      </c>
      <c r="H15893" t="s">
        <v>29</v>
      </c>
      <c r="I15893" s="2">
        <v>5.5</v>
      </c>
      <c r="J15893" s="2">
        <v>87.83</v>
      </c>
      <c r="K15893" t="s">
        <v>154</v>
      </c>
      <c r="L15893" t="s">
        <v>1452</v>
      </c>
      <c r="M15893" s="2">
        <v>1</v>
      </c>
      <c r="N15893" t="s">
        <v>7409</v>
      </c>
      <c r="O15893" s="2">
        <v>3036</v>
      </c>
      <c r="P15893" t="s">
        <v>7416</v>
      </c>
      <c r="Q15893" t="s">
        <v>154</v>
      </c>
      <c r="R15893" t="s">
        <v>9839</v>
      </c>
      <c r="S15893" s="2">
        <v>2461</v>
      </c>
      <c r="T15893" t="s">
        <v>9839</v>
      </c>
      <c r="U15893" t="s">
        <v>67</v>
      </c>
    </row>
    <row r="15894" spans="1:21" x14ac:dyDescent="0.25">
      <c r="A15894" s="2">
        <v>2012</v>
      </c>
      <c r="B15894" s="2">
        <v>95</v>
      </c>
      <c r="C15894" s="2">
        <v>1</v>
      </c>
      <c r="D15894" s="3">
        <v>40948</v>
      </c>
      <c r="E15894" s="3">
        <v>40948</v>
      </c>
      <c r="F15894" t="s">
        <v>6763</v>
      </c>
      <c r="G15894" t="s">
        <v>54</v>
      </c>
      <c r="H15894" t="s">
        <v>53</v>
      </c>
      <c r="I15894" s="2">
        <v>4.21</v>
      </c>
      <c r="J15894" s="2">
        <v>82.4</v>
      </c>
      <c r="K15894" t="s">
        <v>157</v>
      </c>
      <c r="L15894" t="s">
        <v>56</v>
      </c>
      <c r="M15894" s="2">
        <v>1</v>
      </c>
      <c r="N15894" t="s">
        <v>7426</v>
      </c>
      <c r="O15894" s="2">
        <v>2036</v>
      </c>
      <c r="P15894" t="s">
        <v>7450</v>
      </c>
      <c r="Q15894" t="s">
        <v>8235</v>
      </c>
      <c r="R15894" t="s">
        <v>6764</v>
      </c>
      <c r="S15894" s="2">
        <v>1556</v>
      </c>
      <c r="T15894" t="s">
        <v>6764</v>
      </c>
      <c r="U15894" t="s">
        <v>67</v>
      </c>
    </row>
    <row r="15895" spans="1:21" x14ac:dyDescent="0.25">
      <c r="A15895" s="2">
        <v>2012</v>
      </c>
      <c r="B15895" s="2">
        <v>96</v>
      </c>
      <c r="C15895" s="2">
        <v>1</v>
      </c>
      <c r="D15895" s="3">
        <v>40946</v>
      </c>
      <c r="E15895" s="3">
        <v>40948</v>
      </c>
      <c r="F15895" t="s">
        <v>2586</v>
      </c>
      <c r="G15895" t="s">
        <v>556</v>
      </c>
      <c r="H15895" t="s">
        <v>105</v>
      </c>
      <c r="I15895" s="2">
        <v>6.3</v>
      </c>
      <c r="J15895" s="2">
        <v>99.6</v>
      </c>
      <c r="K15895" t="s">
        <v>10941</v>
      </c>
      <c r="L15895" t="s">
        <v>56</v>
      </c>
      <c r="M15895" s="2">
        <v>1</v>
      </c>
      <c r="N15895" t="s">
        <v>7409</v>
      </c>
      <c r="O15895" s="2">
        <v>5133</v>
      </c>
      <c r="P15895" t="s">
        <v>7437</v>
      </c>
      <c r="Q15895" t="s">
        <v>10941</v>
      </c>
      <c r="R15895" t="s">
        <v>10622</v>
      </c>
      <c r="S15895" s="2">
        <v>3391</v>
      </c>
      <c r="T15895" t="s">
        <v>10622</v>
      </c>
      <c r="U15895" t="s">
        <v>84</v>
      </c>
    </row>
    <row r="15896" spans="1:21" x14ac:dyDescent="0.25">
      <c r="A15896" s="2">
        <v>2012</v>
      </c>
      <c r="B15896" s="2">
        <v>97</v>
      </c>
      <c r="C15896" s="2">
        <v>1</v>
      </c>
      <c r="D15896" s="3">
        <v>40944</v>
      </c>
      <c r="E15896" s="3">
        <v>40945</v>
      </c>
      <c r="F15896" t="s">
        <v>4239</v>
      </c>
      <c r="G15896" t="s">
        <v>1481</v>
      </c>
      <c r="H15896" t="s">
        <v>1137</v>
      </c>
      <c r="I15896" s="2">
        <v>5.85</v>
      </c>
      <c r="J15896" s="2">
        <v>73.8</v>
      </c>
      <c r="K15896" t="s">
        <v>154</v>
      </c>
      <c r="L15896" t="s">
        <v>31</v>
      </c>
      <c r="M15896" s="2">
        <v>1</v>
      </c>
      <c r="N15896" t="s">
        <v>7426</v>
      </c>
      <c r="O15896" s="2">
        <v>1884</v>
      </c>
      <c r="P15896" t="s">
        <v>7416</v>
      </c>
      <c r="Q15896" t="s">
        <v>8235</v>
      </c>
      <c r="R15896" t="s">
        <v>4240</v>
      </c>
      <c r="S15896" s="2">
        <v>1220</v>
      </c>
      <c r="T15896" t="s">
        <v>4240</v>
      </c>
      <c r="U15896" t="s">
        <v>174</v>
      </c>
    </row>
    <row r="15897" spans="1:21" x14ac:dyDescent="0.25">
      <c r="A15897" s="2">
        <v>2012</v>
      </c>
      <c r="B15897" s="2">
        <v>97</v>
      </c>
      <c r="C15897" s="2">
        <v>2</v>
      </c>
      <c r="D15897" s="3">
        <v>40945</v>
      </c>
      <c r="E15897" s="3">
        <v>40946</v>
      </c>
      <c r="F15897" t="s">
        <v>4239</v>
      </c>
      <c r="G15897" t="s">
        <v>1481</v>
      </c>
      <c r="H15897" t="s">
        <v>1137</v>
      </c>
      <c r="I15897" s="2">
        <v>5.85</v>
      </c>
      <c r="J15897" s="2">
        <v>73.8</v>
      </c>
      <c r="K15897" t="s">
        <v>154</v>
      </c>
      <c r="L15897" t="s">
        <v>31</v>
      </c>
      <c r="R15897" t="s">
        <v>4240</v>
      </c>
      <c r="S15897" s="2">
        <v>1220</v>
      </c>
      <c r="T15897" t="s">
        <v>4240</v>
      </c>
      <c r="U15897" t="s">
        <v>174</v>
      </c>
    </row>
    <row r="15898" spans="1:21" x14ac:dyDescent="0.25">
      <c r="A15898" s="2">
        <v>2012</v>
      </c>
      <c r="B15898" s="2">
        <v>98</v>
      </c>
      <c r="C15898" s="2">
        <v>1</v>
      </c>
      <c r="D15898" s="3">
        <v>40945</v>
      </c>
      <c r="E15898" s="3">
        <v>40946</v>
      </c>
      <c r="F15898" t="s">
        <v>11584</v>
      </c>
      <c r="G15898" t="s">
        <v>53</v>
      </c>
      <c r="H15898" t="s">
        <v>2195</v>
      </c>
      <c r="I15898" s="2">
        <v>4.3</v>
      </c>
      <c r="J15898" s="2">
        <v>90.6</v>
      </c>
      <c r="K15898" t="s">
        <v>8414</v>
      </c>
      <c r="L15898" t="s">
        <v>56</v>
      </c>
      <c r="M15898" s="2">
        <v>1</v>
      </c>
      <c r="N15898" t="s">
        <v>7426</v>
      </c>
      <c r="O15898" s="2">
        <v>1800</v>
      </c>
      <c r="P15898" t="s">
        <v>7427</v>
      </c>
      <c r="Q15898" t="s">
        <v>8414</v>
      </c>
      <c r="R15898" t="s">
        <v>11585</v>
      </c>
      <c r="S15898" s="2">
        <v>2035</v>
      </c>
      <c r="T15898" t="s">
        <v>11585</v>
      </c>
      <c r="U15898" t="s">
        <v>67</v>
      </c>
    </row>
    <row r="15899" spans="1:21" x14ac:dyDescent="0.25">
      <c r="A15899" s="2">
        <v>2012</v>
      </c>
      <c r="B15899" s="2">
        <v>99</v>
      </c>
      <c r="C15899" s="2">
        <v>1</v>
      </c>
      <c r="D15899" s="3">
        <v>40949</v>
      </c>
      <c r="E15899" s="3">
        <v>40960</v>
      </c>
      <c r="F15899" t="s">
        <v>4679</v>
      </c>
      <c r="G15899" t="s">
        <v>35</v>
      </c>
      <c r="H15899" t="s">
        <v>62</v>
      </c>
      <c r="I15899" s="2">
        <v>5.33</v>
      </c>
      <c r="J15899" s="2">
        <v>85.65</v>
      </c>
      <c r="K15899" t="s">
        <v>7042</v>
      </c>
      <c r="L15899" t="s">
        <v>81</v>
      </c>
      <c r="R15899" t="s">
        <v>4680</v>
      </c>
      <c r="S15899" s="2">
        <v>2469</v>
      </c>
      <c r="T15899" t="s">
        <v>4680</v>
      </c>
      <c r="U15899" t="s">
        <v>41</v>
      </c>
    </row>
    <row r="15900" spans="1:21" x14ac:dyDescent="0.25">
      <c r="A15900" s="2">
        <v>2012</v>
      </c>
      <c r="B15900" s="2">
        <v>99</v>
      </c>
      <c r="C15900" s="2">
        <v>2</v>
      </c>
      <c r="D15900" s="3">
        <v>40960</v>
      </c>
      <c r="E15900" s="3">
        <v>40961</v>
      </c>
      <c r="F15900" t="s">
        <v>4679</v>
      </c>
      <c r="G15900" t="s">
        <v>35</v>
      </c>
      <c r="H15900" t="s">
        <v>62</v>
      </c>
      <c r="I15900" s="2">
        <v>5.33</v>
      </c>
      <c r="J15900" s="2">
        <v>85.65</v>
      </c>
      <c r="K15900" t="s">
        <v>7042</v>
      </c>
      <c r="L15900" t="s">
        <v>31</v>
      </c>
      <c r="M15900" s="2">
        <v>1</v>
      </c>
      <c r="N15900" t="s">
        <v>7426</v>
      </c>
      <c r="O15900" s="2">
        <v>3600</v>
      </c>
      <c r="Q15900" t="s">
        <v>8235</v>
      </c>
      <c r="R15900" t="s">
        <v>4680</v>
      </c>
      <c r="S15900" s="2">
        <v>2469</v>
      </c>
      <c r="T15900" t="s">
        <v>4680</v>
      </c>
      <c r="U15900" t="s">
        <v>41</v>
      </c>
    </row>
    <row r="15901" spans="1:21" x14ac:dyDescent="0.25">
      <c r="A15901" s="2">
        <v>2012</v>
      </c>
      <c r="B15901" s="2">
        <v>100</v>
      </c>
      <c r="C15901" s="2">
        <v>1</v>
      </c>
      <c r="D15901" s="3">
        <v>40945</v>
      </c>
      <c r="E15901" s="3">
        <v>40947</v>
      </c>
      <c r="F15901" t="s">
        <v>8597</v>
      </c>
      <c r="G15901" t="s">
        <v>351</v>
      </c>
      <c r="H15901" t="s">
        <v>1308</v>
      </c>
      <c r="I15901" s="2">
        <v>7.22</v>
      </c>
      <c r="J15901" s="2">
        <v>108.8</v>
      </c>
      <c r="K15901" t="s">
        <v>154</v>
      </c>
      <c r="L15901" t="s">
        <v>25</v>
      </c>
      <c r="M15901" s="2">
        <v>1</v>
      </c>
      <c r="N15901" t="s">
        <v>7426</v>
      </c>
      <c r="O15901" s="2">
        <v>5350</v>
      </c>
      <c r="P15901" t="s">
        <v>7416</v>
      </c>
      <c r="Q15901" t="s">
        <v>8235</v>
      </c>
      <c r="R15901" t="s">
        <v>1949</v>
      </c>
      <c r="S15901" s="2">
        <v>5624</v>
      </c>
      <c r="T15901" t="s">
        <v>1949</v>
      </c>
      <c r="U15901" t="s">
        <v>67</v>
      </c>
    </row>
    <row r="15902" spans="1:21" x14ac:dyDescent="0.25">
      <c r="A15902" s="2">
        <v>2012</v>
      </c>
      <c r="B15902" s="2">
        <v>101</v>
      </c>
      <c r="C15902" s="2">
        <v>1</v>
      </c>
      <c r="D15902" s="3">
        <v>40946</v>
      </c>
      <c r="E15902" s="3">
        <v>40947</v>
      </c>
      <c r="F15902" t="s">
        <v>11422</v>
      </c>
      <c r="G15902" t="s">
        <v>153</v>
      </c>
      <c r="H15902" t="s">
        <v>95</v>
      </c>
      <c r="I15902" s="2">
        <v>4.99</v>
      </c>
      <c r="J15902" s="2">
        <v>88.15</v>
      </c>
      <c r="K15902" t="s">
        <v>80</v>
      </c>
      <c r="L15902" t="s">
        <v>56</v>
      </c>
      <c r="M15902" s="2">
        <v>1</v>
      </c>
      <c r="N15902" t="s">
        <v>7409</v>
      </c>
      <c r="O15902" s="2">
        <v>2600</v>
      </c>
      <c r="P15902" t="s">
        <v>7431</v>
      </c>
      <c r="Q15902" t="s">
        <v>5131</v>
      </c>
      <c r="R15902" t="s">
        <v>1065</v>
      </c>
      <c r="S15902" s="2">
        <v>1998</v>
      </c>
      <c r="T15902" t="s">
        <v>1065</v>
      </c>
      <c r="U15902" t="s">
        <v>244</v>
      </c>
    </row>
    <row r="15903" spans="1:21" x14ac:dyDescent="0.25">
      <c r="A15903" s="2">
        <v>2012</v>
      </c>
      <c r="B15903" s="2">
        <v>102</v>
      </c>
      <c r="C15903" s="2">
        <v>1</v>
      </c>
      <c r="D15903" s="3">
        <v>40947</v>
      </c>
      <c r="E15903" s="3">
        <v>40947</v>
      </c>
      <c r="F15903" t="s">
        <v>11545</v>
      </c>
      <c r="G15903" t="s">
        <v>135</v>
      </c>
      <c r="H15903" t="s">
        <v>2044</v>
      </c>
      <c r="I15903" s="2">
        <v>5.0999999999999996</v>
      </c>
      <c r="J15903" s="2">
        <v>88.26</v>
      </c>
      <c r="K15903" t="s">
        <v>80</v>
      </c>
      <c r="L15903" t="s">
        <v>56</v>
      </c>
      <c r="M15903" s="2">
        <v>1</v>
      </c>
      <c r="N15903" t="s">
        <v>7426</v>
      </c>
      <c r="O15903" s="2">
        <v>3300</v>
      </c>
      <c r="P15903" t="s">
        <v>7427</v>
      </c>
      <c r="Q15903" t="s">
        <v>5131</v>
      </c>
      <c r="R15903" t="s">
        <v>11546</v>
      </c>
      <c r="S15903" s="2">
        <v>2451</v>
      </c>
      <c r="T15903" t="s">
        <v>11546</v>
      </c>
      <c r="U15903" t="s">
        <v>244</v>
      </c>
    </row>
    <row r="15904" spans="1:21" x14ac:dyDescent="0.25">
      <c r="A15904" s="2">
        <v>2012</v>
      </c>
      <c r="B15904" s="2">
        <v>103</v>
      </c>
      <c r="C15904" s="2">
        <v>1</v>
      </c>
      <c r="D15904" s="3">
        <v>40951</v>
      </c>
      <c r="E15904" s="3">
        <v>40952</v>
      </c>
      <c r="F15904" t="s">
        <v>7973</v>
      </c>
      <c r="G15904" t="s">
        <v>1029</v>
      </c>
      <c r="H15904" t="s">
        <v>53</v>
      </c>
      <c r="I15904" s="2">
        <v>4.95</v>
      </c>
      <c r="J15904" s="2">
        <v>82.04</v>
      </c>
      <c r="K15904" t="s">
        <v>80</v>
      </c>
      <c r="L15904" t="s">
        <v>56</v>
      </c>
      <c r="M15904" s="2">
        <v>1</v>
      </c>
      <c r="N15904" t="s">
        <v>7409</v>
      </c>
      <c r="O15904" s="2">
        <v>2482</v>
      </c>
      <c r="P15904" t="s">
        <v>7498</v>
      </c>
      <c r="Q15904" t="s">
        <v>5131</v>
      </c>
      <c r="R15904" t="s">
        <v>7974</v>
      </c>
      <c r="S15904" s="2">
        <v>1999</v>
      </c>
      <c r="T15904" t="s">
        <v>7974</v>
      </c>
      <c r="U15904" t="s">
        <v>67</v>
      </c>
    </row>
    <row r="15905" spans="1:21" x14ac:dyDescent="0.25">
      <c r="A15905" s="2">
        <v>2012</v>
      </c>
      <c r="B15905" s="2">
        <v>103</v>
      </c>
      <c r="C15905" s="2">
        <v>2</v>
      </c>
      <c r="D15905" s="3">
        <v>40952</v>
      </c>
      <c r="E15905" s="3">
        <v>40953</v>
      </c>
      <c r="F15905" t="s">
        <v>7973</v>
      </c>
      <c r="G15905" t="s">
        <v>1029</v>
      </c>
      <c r="H15905" t="s">
        <v>53</v>
      </c>
      <c r="I15905" s="2">
        <v>4.95</v>
      </c>
      <c r="J15905" s="2">
        <v>82.04</v>
      </c>
      <c r="K15905" t="s">
        <v>80</v>
      </c>
      <c r="L15905" t="s">
        <v>56</v>
      </c>
      <c r="R15905" t="s">
        <v>7974</v>
      </c>
      <c r="S15905" s="2">
        <v>1999</v>
      </c>
      <c r="T15905" t="s">
        <v>7974</v>
      </c>
      <c r="U15905" t="s">
        <v>67</v>
      </c>
    </row>
    <row r="15906" spans="1:21" x14ac:dyDescent="0.25">
      <c r="A15906" s="2">
        <v>2012</v>
      </c>
      <c r="B15906" s="2">
        <v>104</v>
      </c>
      <c r="C15906" s="2">
        <v>1</v>
      </c>
      <c r="D15906" s="3">
        <v>40946</v>
      </c>
      <c r="E15906" s="3">
        <v>40947</v>
      </c>
      <c r="F15906" t="s">
        <v>7927</v>
      </c>
      <c r="G15906" t="s">
        <v>246</v>
      </c>
      <c r="H15906" t="s">
        <v>62</v>
      </c>
      <c r="I15906" s="2">
        <v>5.64</v>
      </c>
      <c r="J15906" s="2">
        <v>89.95</v>
      </c>
      <c r="K15906" t="s">
        <v>10941</v>
      </c>
      <c r="L15906" t="s">
        <v>56</v>
      </c>
      <c r="M15906" s="2">
        <v>1</v>
      </c>
      <c r="N15906" t="s">
        <v>7409</v>
      </c>
      <c r="O15906" s="2">
        <v>2267</v>
      </c>
      <c r="P15906" t="s">
        <v>7416</v>
      </c>
      <c r="Q15906" t="s">
        <v>10941</v>
      </c>
      <c r="R15906" t="s">
        <v>7928</v>
      </c>
      <c r="S15906" s="2">
        <v>2999</v>
      </c>
      <c r="T15906" t="s">
        <v>7928</v>
      </c>
      <c r="U15906" t="s">
        <v>67</v>
      </c>
    </row>
    <row r="15907" spans="1:21" x14ac:dyDescent="0.25">
      <c r="A15907" s="2">
        <v>2012</v>
      </c>
      <c r="B15907" s="2">
        <v>105</v>
      </c>
      <c r="C15907" s="2">
        <v>1</v>
      </c>
      <c r="D15907" s="3">
        <v>40952</v>
      </c>
      <c r="E15907" s="3">
        <v>40954</v>
      </c>
      <c r="F15907" t="s">
        <v>10095</v>
      </c>
      <c r="G15907" t="s">
        <v>500</v>
      </c>
      <c r="H15907" t="s">
        <v>34</v>
      </c>
      <c r="I15907" s="2">
        <v>5.56</v>
      </c>
      <c r="J15907" s="2">
        <v>81.069999999999993</v>
      </c>
      <c r="K15907" t="s">
        <v>8414</v>
      </c>
      <c r="L15907" t="s">
        <v>56</v>
      </c>
      <c r="M15907" s="2">
        <v>1</v>
      </c>
      <c r="N15907" t="s">
        <v>7409</v>
      </c>
      <c r="O15907" s="2">
        <v>3000</v>
      </c>
      <c r="P15907" t="s">
        <v>7418</v>
      </c>
      <c r="Q15907" t="s">
        <v>154</v>
      </c>
      <c r="R15907" t="s">
        <v>10096</v>
      </c>
      <c r="S15907" s="2">
        <v>2530</v>
      </c>
      <c r="T15907" t="s">
        <v>10096</v>
      </c>
      <c r="U15907" t="s">
        <v>67</v>
      </c>
    </row>
    <row r="15908" spans="1:21" x14ac:dyDescent="0.25">
      <c r="A15908" s="2">
        <v>2012</v>
      </c>
      <c r="B15908" s="2">
        <v>106</v>
      </c>
      <c r="C15908" s="2">
        <v>1</v>
      </c>
      <c r="D15908" s="3">
        <v>40947</v>
      </c>
      <c r="E15908" s="3">
        <v>40950</v>
      </c>
      <c r="F15908" t="s">
        <v>11958</v>
      </c>
      <c r="G15908" t="s">
        <v>400</v>
      </c>
      <c r="H15908" t="s">
        <v>11959</v>
      </c>
      <c r="I15908" s="2">
        <v>7.45</v>
      </c>
      <c r="J15908" s="2">
        <v>127.87</v>
      </c>
      <c r="K15908" t="s">
        <v>8235</v>
      </c>
      <c r="L15908" t="s">
        <v>175</v>
      </c>
      <c r="M15908" s="2">
        <v>1</v>
      </c>
      <c r="N15908" t="s">
        <v>7409</v>
      </c>
      <c r="O15908" s="2">
        <v>422</v>
      </c>
      <c r="P15908" t="s">
        <v>7416</v>
      </c>
      <c r="Q15908" t="s">
        <v>8414</v>
      </c>
      <c r="R15908" t="s">
        <v>11960</v>
      </c>
      <c r="S15908" s="2">
        <v>5968</v>
      </c>
      <c r="T15908" t="s">
        <v>11960</v>
      </c>
      <c r="U15908" t="s">
        <v>2175</v>
      </c>
    </row>
    <row r="15909" spans="1:21" x14ac:dyDescent="0.25">
      <c r="A15909" s="2">
        <v>2012</v>
      </c>
      <c r="B15909" s="2">
        <v>106</v>
      </c>
      <c r="C15909" s="2">
        <v>2</v>
      </c>
      <c r="D15909" s="3">
        <v>40950</v>
      </c>
      <c r="E15909" s="3">
        <v>40952</v>
      </c>
      <c r="F15909" t="s">
        <v>11958</v>
      </c>
      <c r="G15909" t="s">
        <v>400</v>
      </c>
      <c r="H15909" t="s">
        <v>11959</v>
      </c>
      <c r="I15909" s="2">
        <v>7.45</v>
      </c>
      <c r="J15909" s="2">
        <v>127.87</v>
      </c>
      <c r="K15909" t="s">
        <v>8235</v>
      </c>
      <c r="L15909" t="s">
        <v>175</v>
      </c>
      <c r="R15909" t="s">
        <v>11960</v>
      </c>
      <c r="S15909" s="2">
        <v>5968</v>
      </c>
      <c r="T15909" t="s">
        <v>11960</v>
      </c>
      <c r="U15909" t="s">
        <v>2175</v>
      </c>
    </row>
    <row r="15910" spans="1:21" x14ac:dyDescent="0.25">
      <c r="A15910" s="2">
        <v>2012</v>
      </c>
      <c r="B15910" s="2">
        <v>106</v>
      </c>
      <c r="C15910" s="2">
        <v>3</v>
      </c>
      <c r="D15910" s="3">
        <v>40952</v>
      </c>
      <c r="E15910" s="3">
        <v>40954</v>
      </c>
      <c r="F15910" t="s">
        <v>11958</v>
      </c>
      <c r="G15910" t="s">
        <v>400</v>
      </c>
      <c r="H15910" t="s">
        <v>11959</v>
      </c>
      <c r="I15910" s="2">
        <v>7.45</v>
      </c>
      <c r="J15910" s="2">
        <v>127.87</v>
      </c>
      <c r="K15910" t="s">
        <v>8235</v>
      </c>
      <c r="L15910" t="s">
        <v>11879</v>
      </c>
      <c r="R15910" t="s">
        <v>11960</v>
      </c>
      <c r="S15910" s="2">
        <v>5968</v>
      </c>
      <c r="T15910" t="s">
        <v>11960</v>
      </c>
      <c r="U15910" t="s">
        <v>2175</v>
      </c>
    </row>
    <row r="15911" spans="1:21" x14ac:dyDescent="0.25">
      <c r="A15911" s="2">
        <v>2012</v>
      </c>
      <c r="B15911" s="2">
        <v>107</v>
      </c>
      <c r="C15911" s="2">
        <v>1</v>
      </c>
      <c r="D15911" s="3">
        <v>40951</v>
      </c>
      <c r="E15911" s="3">
        <v>40952</v>
      </c>
      <c r="F15911" t="s">
        <v>11422</v>
      </c>
      <c r="G15911" t="s">
        <v>95</v>
      </c>
      <c r="H15911" t="s">
        <v>95</v>
      </c>
      <c r="I15911" s="2">
        <v>4.99</v>
      </c>
      <c r="J15911" s="2">
        <v>88.15</v>
      </c>
      <c r="K15911" t="s">
        <v>80</v>
      </c>
      <c r="L15911" t="s">
        <v>96</v>
      </c>
      <c r="M15911" s="2">
        <v>1</v>
      </c>
      <c r="N15911" t="s">
        <v>7409</v>
      </c>
      <c r="O15911" s="2">
        <v>3300</v>
      </c>
      <c r="P15911" t="s">
        <v>7498</v>
      </c>
      <c r="Q15911" t="s">
        <v>6762</v>
      </c>
      <c r="R15911" t="s">
        <v>1065</v>
      </c>
      <c r="S15911" s="2">
        <v>1998</v>
      </c>
      <c r="T15911" t="s">
        <v>1065</v>
      </c>
      <c r="U15911" t="s">
        <v>244</v>
      </c>
    </row>
    <row r="15912" spans="1:21" x14ac:dyDescent="0.25">
      <c r="A15912" s="2">
        <v>2012</v>
      </c>
      <c r="B15912" s="2">
        <v>108</v>
      </c>
      <c r="C15912" s="2">
        <v>1</v>
      </c>
      <c r="D15912" s="3">
        <v>40953</v>
      </c>
      <c r="E15912" s="3">
        <v>40953</v>
      </c>
      <c r="F15912" t="s">
        <v>10918</v>
      </c>
      <c r="G15912" t="s">
        <v>29</v>
      </c>
      <c r="H15912" t="s">
        <v>571</v>
      </c>
      <c r="I15912" s="2">
        <v>5.6</v>
      </c>
      <c r="J15912" s="2">
        <v>82.5</v>
      </c>
      <c r="K15912" t="s">
        <v>80</v>
      </c>
      <c r="L15912" t="s">
        <v>56</v>
      </c>
      <c r="M15912" s="2">
        <v>1</v>
      </c>
      <c r="N15912" t="s">
        <v>7409</v>
      </c>
      <c r="O15912" s="2">
        <v>1650</v>
      </c>
      <c r="P15912" t="s">
        <v>7437</v>
      </c>
      <c r="Q15912" t="s">
        <v>5131</v>
      </c>
      <c r="R15912" t="s">
        <v>10920</v>
      </c>
      <c r="S15912" s="2">
        <v>2409</v>
      </c>
      <c r="T15912" t="s">
        <v>10920</v>
      </c>
      <c r="U15912" t="s">
        <v>51</v>
      </c>
    </row>
    <row r="15913" spans="1:21" x14ac:dyDescent="0.25">
      <c r="A15913" s="2">
        <v>2012</v>
      </c>
      <c r="B15913" s="2">
        <v>109</v>
      </c>
      <c r="C15913" s="2">
        <v>1</v>
      </c>
      <c r="D15913" s="3">
        <v>40948</v>
      </c>
      <c r="E15913" s="3">
        <v>40949</v>
      </c>
      <c r="F15913" t="s">
        <v>11931</v>
      </c>
      <c r="G15913" t="s">
        <v>2394</v>
      </c>
      <c r="H15913" t="s">
        <v>3567</v>
      </c>
      <c r="I15913" s="2">
        <v>4.9000000000000004</v>
      </c>
      <c r="J15913" s="2">
        <v>79</v>
      </c>
      <c r="K15913" t="s">
        <v>80</v>
      </c>
      <c r="L15913" t="s">
        <v>56</v>
      </c>
      <c r="M15913" s="2">
        <v>1</v>
      </c>
      <c r="N15913" t="s">
        <v>7426</v>
      </c>
      <c r="O15913" s="2">
        <v>2255</v>
      </c>
      <c r="P15913" t="s">
        <v>7498</v>
      </c>
      <c r="Q15913" t="s">
        <v>5131</v>
      </c>
      <c r="R15913" t="s">
        <v>11932</v>
      </c>
      <c r="S15913" s="2">
        <v>1987</v>
      </c>
      <c r="T15913" t="s">
        <v>11932</v>
      </c>
      <c r="U15913" t="s">
        <v>84</v>
      </c>
    </row>
    <row r="15914" spans="1:21" x14ac:dyDescent="0.25">
      <c r="A15914" s="2">
        <v>2012</v>
      </c>
      <c r="B15914" s="2">
        <v>110</v>
      </c>
      <c r="C15914" s="2">
        <v>1</v>
      </c>
      <c r="D15914" s="3">
        <v>40950</v>
      </c>
      <c r="E15914" s="3">
        <v>40952</v>
      </c>
      <c r="F15914" t="s">
        <v>11961</v>
      </c>
      <c r="G15914" t="s">
        <v>1927</v>
      </c>
      <c r="H15914" t="s">
        <v>34</v>
      </c>
      <c r="I15914" s="2">
        <v>5.82</v>
      </c>
      <c r="J15914" s="2">
        <v>89.92</v>
      </c>
      <c r="K15914" t="s">
        <v>8414</v>
      </c>
      <c r="L15914" t="s">
        <v>56</v>
      </c>
      <c r="M15914" s="2">
        <v>1</v>
      </c>
      <c r="N15914" t="s">
        <v>7409</v>
      </c>
      <c r="O15914" s="2">
        <v>3568</v>
      </c>
      <c r="P15914" t="s">
        <v>7418</v>
      </c>
      <c r="Q15914" t="s">
        <v>154</v>
      </c>
      <c r="R15914" t="s">
        <v>11962</v>
      </c>
      <c r="S15914" s="2">
        <v>2997</v>
      </c>
      <c r="T15914" t="s">
        <v>11962</v>
      </c>
      <c r="U15914" t="s">
        <v>123</v>
      </c>
    </row>
    <row r="15915" spans="1:21" x14ac:dyDescent="0.25">
      <c r="A15915" s="2">
        <v>2012</v>
      </c>
      <c r="B15915" s="2">
        <v>111</v>
      </c>
      <c r="C15915" s="2">
        <v>1</v>
      </c>
      <c r="D15915" s="3">
        <v>40948</v>
      </c>
      <c r="E15915" s="3">
        <v>40949</v>
      </c>
      <c r="F15915" t="s">
        <v>8936</v>
      </c>
      <c r="G15915" t="s">
        <v>23</v>
      </c>
      <c r="H15915" t="s">
        <v>29</v>
      </c>
      <c r="I15915" s="2">
        <v>5.47</v>
      </c>
      <c r="J15915" s="2">
        <v>88.4</v>
      </c>
      <c r="K15915" t="s">
        <v>154</v>
      </c>
      <c r="L15915" t="s">
        <v>25</v>
      </c>
      <c r="M15915" s="2">
        <v>1</v>
      </c>
      <c r="N15915" t="s">
        <v>7426</v>
      </c>
      <c r="O15915" s="2">
        <v>3200</v>
      </c>
      <c r="P15915" t="s">
        <v>7416</v>
      </c>
      <c r="Q15915" t="s">
        <v>8235</v>
      </c>
      <c r="R15915" t="s">
        <v>8937</v>
      </c>
      <c r="S15915" s="2">
        <v>2450</v>
      </c>
      <c r="T15915" t="s">
        <v>8937</v>
      </c>
      <c r="U15915" t="s">
        <v>41</v>
      </c>
    </row>
    <row r="15916" spans="1:21" x14ac:dyDescent="0.25">
      <c r="A15916" s="2">
        <v>2012</v>
      </c>
      <c r="B15916" s="2">
        <v>112</v>
      </c>
      <c r="C15916" s="2">
        <v>1</v>
      </c>
      <c r="D15916" s="3">
        <v>40953</v>
      </c>
      <c r="E15916" s="3">
        <v>40956</v>
      </c>
      <c r="F15916" t="s">
        <v>11963</v>
      </c>
      <c r="G15916" t="s">
        <v>29</v>
      </c>
      <c r="H15916" t="s">
        <v>4803</v>
      </c>
      <c r="I15916" s="2">
        <v>12</v>
      </c>
      <c r="J15916" s="2">
        <v>189.9</v>
      </c>
      <c r="K15916" t="s">
        <v>80</v>
      </c>
      <c r="L15916" t="s">
        <v>81</v>
      </c>
      <c r="M15916" s="2">
        <v>1</v>
      </c>
      <c r="N15916" t="s">
        <v>7426</v>
      </c>
      <c r="O15916" s="2">
        <v>48000</v>
      </c>
      <c r="P15916" t="s">
        <v>8447</v>
      </c>
      <c r="Q15916" t="s">
        <v>5131</v>
      </c>
      <c r="R15916" t="s">
        <v>11964</v>
      </c>
      <c r="S15916" s="2">
        <v>29499</v>
      </c>
      <c r="T15916" t="s">
        <v>11964</v>
      </c>
      <c r="U15916" t="s">
        <v>84</v>
      </c>
    </row>
    <row r="15917" spans="1:21" x14ac:dyDescent="0.25">
      <c r="A15917" s="2">
        <v>2012</v>
      </c>
      <c r="B15917" s="2">
        <v>113</v>
      </c>
      <c r="C15917" s="2">
        <v>1</v>
      </c>
      <c r="D15917" s="3">
        <v>40951</v>
      </c>
      <c r="E15917" s="3">
        <v>40952</v>
      </c>
      <c r="F15917" t="s">
        <v>10959</v>
      </c>
      <c r="G15917" t="s">
        <v>109</v>
      </c>
      <c r="H15917" t="s">
        <v>109</v>
      </c>
      <c r="I15917" s="2">
        <v>9.4</v>
      </c>
      <c r="J15917" s="2">
        <v>131.35</v>
      </c>
      <c r="K15917" t="s">
        <v>8414</v>
      </c>
      <c r="L15917" t="s">
        <v>25</v>
      </c>
      <c r="M15917" s="2">
        <v>1</v>
      </c>
      <c r="N15917" t="s">
        <v>7409</v>
      </c>
      <c r="O15917" s="2">
        <v>5350</v>
      </c>
      <c r="P15917" t="s">
        <v>7428</v>
      </c>
      <c r="Q15917" t="s">
        <v>8293</v>
      </c>
      <c r="R15917" t="s">
        <v>10960</v>
      </c>
      <c r="S15917" s="2">
        <v>7955</v>
      </c>
      <c r="T15917" t="s">
        <v>10960</v>
      </c>
      <c r="U15917" t="s">
        <v>682</v>
      </c>
    </row>
    <row r="15918" spans="1:21" x14ac:dyDescent="0.25">
      <c r="A15918" s="2">
        <v>2012</v>
      </c>
      <c r="B15918" s="2">
        <v>114</v>
      </c>
      <c r="C15918" s="2">
        <v>1</v>
      </c>
      <c r="D15918" s="3">
        <v>40959</v>
      </c>
      <c r="E15918" s="3">
        <v>40960</v>
      </c>
      <c r="F15918" t="s">
        <v>11965</v>
      </c>
      <c r="G15918" t="s">
        <v>446</v>
      </c>
      <c r="H15918" t="s">
        <v>9026</v>
      </c>
      <c r="I15918" s="2">
        <v>6.62</v>
      </c>
      <c r="J15918" s="2">
        <v>100.59</v>
      </c>
      <c r="K15918" t="s">
        <v>154</v>
      </c>
      <c r="L15918" t="s">
        <v>25</v>
      </c>
      <c r="M15918" s="2">
        <v>1</v>
      </c>
      <c r="N15918" t="s">
        <v>7426</v>
      </c>
      <c r="O15918" s="2">
        <v>1600</v>
      </c>
      <c r="P15918" t="s">
        <v>7416</v>
      </c>
      <c r="Q15918" t="s">
        <v>8235</v>
      </c>
      <c r="R15918" t="s">
        <v>11966</v>
      </c>
      <c r="S15918" s="2">
        <v>4276</v>
      </c>
      <c r="T15918" t="s">
        <v>11966</v>
      </c>
      <c r="U15918" t="s">
        <v>244</v>
      </c>
    </row>
    <row r="15919" spans="1:21" x14ac:dyDescent="0.25">
      <c r="A15919" s="2">
        <v>2012</v>
      </c>
      <c r="B15919" s="2">
        <v>115</v>
      </c>
      <c r="C15919" s="2">
        <v>1</v>
      </c>
      <c r="D15919" s="3">
        <v>40951</v>
      </c>
      <c r="E15919" s="3">
        <v>40952</v>
      </c>
      <c r="F15919" t="s">
        <v>11109</v>
      </c>
      <c r="G15919" t="s">
        <v>9280</v>
      </c>
      <c r="H15919" t="s">
        <v>105</v>
      </c>
      <c r="I15919" s="2">
        <v>5.49</v>
      </c>
      <c r="J15919" s="2">
        <v>87.9</v>
      </c>
      <c r="K15919" t="s">
        <v>8414</v>
      </c>
      <c r="L15919" t="s">
        <v>56</v>
      </c>
      <c r="M15919" s="2">
        <v>1</v>
      </c>
      <c r="N15919" t="s">
        <v>7409</v>
      </c>
      <c r="O15919" s="2">
        <v>2970</v>
      </c>
      <c r="P15919" t="s">
        <v>7418</v>
      </c>
      <c r="Q15919" t="s">
        <v>8414</v>
      </c>
      <c r="R15919" t="s">
        <v>11110</v>
      </c>
      <c r="S15919" s="2">
        <v>2446</v>
      </c>
      <c r="T15919" t="s">
        <v>11110</v>
      </c>
      <c r="U15919" t="s">
        <v>244</v>
      </c>
    </row>
    <row r="15920" spans="1:21" x14ac:dyDescent="0.25">
      <c r="A15920" s="2">
        <v>2012</v>
      </c>
      <c r="B15920" s="2">
        <v>115</v>
      </c>
      <c r="C15920" s="2">
        <v>2</v>
      </c>
      <c r="D15920" s="3">
        <v>40952</v>
      </c>
      <c r="E15920" s="3">
        <v>40953</v>
      </c>
      <c r="F15920" t="s">
        <v>11109</v>
      </c>
      <c r="G15920" t="s">
        <v>9280</v>
      </c>
      <c r="H15920" t="s">
        <v>105</v>
      </c>
      <c r="I15920" s="2">
        <v>5.49</v>
      </c>
      <c r="J15920" s="2">
        <v>87.9</v>
      </c>
      <c r="K15920" t="s">
        <v>8414</v>
      </c>
      <c r="L15920" t="s">
        <v>56</v>
      </c>
      <c r="R15920" t="s">
        <v>11110</v>
      </c>
      <c r="S15920" s="2">
        <v>2446</v>
      </c>
      <c r="T15920" t="s">
        <v>11110</v>
      </c>
      <c r="U15920" t="s">
        <v>244</v>
      </c>
    </row>
    <row r="15921" spans="1:21" x14ac:dyDescent="0.25">
      <c r="A15921" s="2">
        <v>2012</v>
      </c>
      <c r="B15921" s="2">
        <v>116</v>
      </c>
      <c r="C15921" s="2">
        <v>1</v>
      </c>
      <c r="D15921" s="3">
        <v>40953</v>
      </c>
      <c r="E15921" s="3">
        <v>40955</v>
      </c>
      <c r="F15921" t="s">
        <v>11967</v>
      </c>
      <c r="G15921" t="s">
        <v>10739</v>
      </c>
      <c r="H15921" t="s">
        <v>1210</v>
      </c>
      <c r="I15921" s="2">
        <v>11.26</v>
      </c>
      <c r="J15921" s="2">
        <v>190</v>
      </c>
      <c r="K15921" t="s">
        <v>55</v>
      </c>
      <c r="L15921" t="s">
        <v>175</v>
      </c>
      <c r="M15921" s="2">
        <v>1</v>
      </c>
      <c r="N15921" t="s">
        <v>7409</v>
      </c>
      <c r="O15921" s="2">
        <v>29850</v>
      </c>
      <c r="P15921" t="s">
        <v>7427</v>
      </c>
      <c r="Q15921" t="s">
        <v>5131</v>
      </c>
      <c r="R15921" t="s">
        <v>11968</v>
      </c>
      <c r="S15921" s="2">
        <v>24705</v>
      </c>
      <c r="T15921" t="s">
        <v>11968</v>
      </c>
      <c r="U15921" t="s">
        <v>123</v>
      </c>
    </row>
    <row r="15922" spans="1:21" x14ac:dyDescent="0.25">
      <c r="A15922" s="2">
        <v>2012</v>
      </c>
      <c r="B15922" s="2">
        <v>117</v>
      </c>
      <c r="C15922" s="2">
        <v>1</v>
      </c>
      <c r="D15922" s="3">
        <v>40951</v>
      </c>
      <c r="E15922" s="3">
        <v>40952</v>
      </c>
      <c r="F15922" t="s">
        <v>10013</v>
      </c>
      <c r="G15922" t="s">
        <v>7781</v>
      </c>
      <c r="H15922" t="s">
        <v>135</v>
      </c>
      <c r="I15922" s="2">
        <v>5.49</v>
      </c>
      <c r="J15922" s="2">
        <v>87.9</v>
      </c>
      <c r="K15922" t="s">
        <v>154</v>
      </c>
      <c r="L15922" t="s">
        <v>1452</v>
      </c>
      <c r="M15922" s="2">
        <v>1</v>
      </c>
      <c r="N15922" t="s">
        <v>7409</v>
      </c>
      <c r="O15922" s="2">
        <v>3053</v>
      </c>
      <c r="P15922" t="s">
        <v>7416</v>
      </c>
      <c r="Q15922" t="s">
        <v>154</v>
      </c>
      <c r="R15922" t="s">
        <v>10014</v>
      </c>
      <c r="S15922" s="2">
        <v>2461</v>
      </c>
      <c r="T15922" t="s">
        <v>10014</v>
      </c>
      <c r="U15922" t="s">
        <v>67</v>
      </c>
    </row>
    <row r="15923" spans="1:21" x14ac:dyDescent="0.25">
      <c r="A15923" s="2">
        <v>2012</v>
      </c>
      <c r="B15923" s="2">
        <v>117</v>
      </c>
      <c r="C15923" s="2">
        <v>2</v>
      </c>
      <c r="D15923" s="3">
        <v>40952</v>
      </c>
      <c r="E15923" s="3">
        <v>40953</v>
      </c>
      <c r="F15923" t="s">
        <v>10013</v>
      </c>
      <c r="G15923" t="s">
        <v>7781</v>
      </c>
      <c r="H15923" t="s">
        <v>135</v>
      </c>
      <c r="I15923" s="2">
        <v>5.49</v>
      </c>
      <c r="J15923" s="2">
        <v>87.9</v>
      </c>
      <c r="K15923" t="s">
        <v>154</v>
      </c>
      <c r="L15923" t="s">
        <v>1452</v>
      </c>
      <c r="R15923" t="s">
        <v>10014</v>
      </c>
      <c r="S15923" s="2">
        <v>2461</v>
      </c>
      <c r="T15923" t="s">
        <v>10014</v>
      </c>
      <c r="U15923" t="s">
        <v>67</v>
      </c>
    </row>
    <row r="15924" spans="1:21" x14ac:dyDescent="0.25">
      <c r="A15924" s="2">
        <v>2012</v>
      </c>
      <c r="B15924" s="2">
        <v>118</v>
      </c>
      <c r="C15924" s="2">
        <v>1</v>
      </c>
      <c r="D15924" s="3">
        <v>40953</v>
      </c>
      <c r="E15924" s="3">
        <v>40953</v>
      </c>
      <c r="F15924" t="s">
        <v>1228</v>
      </c>
      <c r="G15924" t="s">
        <v>53</v>
      </c>
      <c r="H15924" t="s">
        <v>53</v>
      </c>
      <c r="I15924" s="2">
        <v>4.45</v>
      </c>
      <c r="J15924" s="2">
        <v>81.7</v>
      </c>
      <c r="K15924" t="s">
        <v>10941</v>
      </c>
      <c r="L15924" t="s">
        <v>11879</v>
      </c>
      <c r="M15924" s="2">
        <v>1</v>
      </c>
      <c r="N15924" t="s">
        <v>7426</v>
      </c>
      <c r="O15924" s="2">
        <v>2000</v>
      </c>
      <c r="Q15924" t="s">
        <v>8235</v>
      </c>
      <c r="R15924" t="s">
        <v>4550</v>
      </c>
      <c r="S15924" s="2">
        <v>1682</v>
      </c>
      <c r="T15924" t="s">
        <v>4550</v>
      </c>
      <c r="U15924" t="s">
        <v>67</v>
      </c>
    </row>
    <row r="15925" spans="1:21" x14ac:dyDescent="0.25">
      <c r="A15925" s="2">
        <v>2012</v>
      </c>
      <c r="B15925" s="2">
        <v>119</v>
      </c>
      <c r="C15925" s="2">
        <v>1</v>
      </c>
      <c r="D15925" s="3">
        <v>40954</v>
      </c>
      <c r="E15925" s="3">
        <v>40954</v>
      </c>
      <c r="F15925" t="s">
        <v>11060</v>
      </c>
      <c r="G15925" t="s">
        <v>522</v>
      </c>
      <c r="H15925" t="s">
        <v>29</v>
      </c>
      <c r="I15925" s="2">
        <v>10.58</v>
      </c>
      <c r="J15925" s="2">
        <v>185.4</v>
      </c>
      <c r="K15925" t="s">
        <v>80</v>
      </c>
      <c r="L15925" t="s">
        <v>175</v>
      </c>
      <c r="M15925" s="2">
        <v>1</v>
      </c>
      <c r="N15925" t="s">
        <v>7409</v>
      </c>
      <c r="O15925" s="2">
        <v>2303</v>
      </c>
      <c r="P15925" t="s">
        <v>7427</v>
      </c>
      <c r="Q15925" t="s">
        <v>5131</v>
      </c>
      <c r="R15925" t="s">
        <v>11061</v>
      </c>
      <c r="S15925" s="2">
        <v>18321</v>
      </c>
      <c r="T15925" t="s">
        <v>11061</v>
      </c>
      <c r="U15925" t="s">
        <v>51</v>
      </c>
    </row>
    <row r="15926" spans="1:21" x14ac:dyDescent="0.25">
      <c r="A15926" s="2">
        <v>2012</v>
      </c>
      <c r="B15926" s="2">
        <v>120</v>
      </c>
      <c r="C15926" s="2">
        <v>1</v>
      </c>
      <c r="D15926" s="3">
        <v>40953</v>
      </c>
      <c r="E15926" s="3">
        <v>40955</v>
      </c>
      <c r="F15926" t="s">
        <v>10914</v>
      </c>
      <c r="G15926" t="s">
        <v>34</v>
      </c>
      <c r="H15926" t="s">
        <v>3567</v>
      </c>
      <c r="I15926" s="2">
        <v>7.33</v>
      </c>
      <c r="J15926" s="2">
        <v>142.69</v>
      </c>
      <c r="K15926" t="s">
        <v>154</v>
      </c>
      <c r="L15926" t="s">
        <v>25</v>
      </c>
      <c r="M15926" s="2">
        <v>1</v>
      </c>
      <c r="N15926" t="s">
        <v>7426</v>
      </c>
      <c r="O15926" s="2">
        <v>4100</v>
      </c>
      <c r="P15926" t="s">
        <v>7416</v>
      </c>
      <c r="Q15926" t="s">
        <v>8235</v>
      </c>
      <c r="R15926" t="s">
        <v>10915</v>
      </c>
      <c r="S15926" s="2">
        <v>7406</v>
      </c>
      <c r="T15926" t="s">
        <v>10915</v>
      </c>
      <c r="U15926" t="s">
        <v>67</v>
      </c>
    </row>
    <row r="15927" spans="1:21" x14ac:dyDescent="0.25">
      <c r="A15927" s="2">
        <v>2012</v>
      </c>
      <c r="B15927" s="2">
        <v>121</v>
      </c>
      <c r="C15927" s="2">
        <v>1</v>
      </c>
      <c r="D15927" s="3">
        <v>40953</v>
      </c>
      <c r="E15927" s="3">
        <v>40956</v>
      </c>
      <c r="F15927" t="s">
        <v>2841</v>
      </c>
      <c r="G15927" t="s">
        <v>23</v>
      </c>
      <c r="H15927" t="s">
        <v>218</v>
      </c>
      <c r="I15927" s="2">
        <v>6.5</v>
      </c>
      <c r="J15927" s="2">
        <v>100.85</v>
      </c>
      <c r="K15927" t="s">
        <v>154</v>
      </c>
      <c r="L15927" t="s">
        <v>31</v>
      </c>
      <c r="M15927" s="2">
        <v>1</v>
      </c>
      <c r="N15927" t="s">
        <v>7426</v>
      </c>
      <c r="O15927" s="2">
        <v>5300</v>
      </c>
      <c r="P15927" t="s">
        <v>7416</v>
      </c>
      <c r="Q15927" t="s">
        <v>8235</v>
      </c>
      <c r="R15927" t="s">
        <v>2842</v>
      </c>
      <c r="S15927" s="2">
        <v>3954</v>
      </c>
      <c r="T15927" t="s">
        <v>2842</v>
      </c>
      <c r="U15927" t="s">
        <v>51</v>
      </c>
    </row>
    <row r="15928" spans="1:21" x14ac:dyDescent="0.25">
      <c r="A15928" s="2">
        <v>2012</v>
      </c>
      <c r="B15928" s="2">
        <v>122</v>
      </c>
      <c r="C15928" s="2">
        <v>1</v>
      </c>
      <c r="D15928" s="3">
        <v>40960</v>
      </c>
      <c r="E15928" s="3">
        <v>40960</v>
      </c>
      <c r="F15928" t="s">
        <v>11969</v>
      </c>
      <c r="G15928" t="s">
        <v>8386</v>
      </c>
      <c r="H15928" t="s">
        <v>11970</v>
      </c>
      <c r="I15928" s="2">
        <v>6</v>
      </c>
      <c r="J15928" s="2">
        <v>105</v>
      </c>
      <c r="K15928" t="s">
        <v>8414</v>
      </c>
      <c r="L15928" t="s">
        <v>11879</v>
      </c>
      <c r="M15928" s="2">
        <v>1</v>
      </c>
      <c r="N15928" t="s">
        <v>7426</v>
      </c>
      <c r="O15928" s="2">
        <v>529</v>
      </c>
      <c r="P15928" t="s">
        <v>8958</v>
      </c>
      <c r="Q15928" t="s">
        <v>8414</v>
      </c>
      <c r="R15928" t="s">
        <v>11971</v>
      </c>
      <c r="S15928" s="2">
        <v>2981</v>
      </c>
      <c r="T15928" t="s">
        <v>11971</v>
      </c>
      <c r="U15928" t="s">
        <v>51</v>
      </c>
    </row>
    <row r="15929" spans="1:21" x14ac:dyDescent="0.25">
      <c r="A15929" s="2">
        <v>2012</v>
      </c>
      <c r="B15929" s="2">
        <v>123</v>
      </c>
      <c r="C15929" s="2">
        <v>1</v>
      </c>
      <c r="D15929" s="3">
        <v>40960</v>
      </c>
      <c r="E15929" s="3">
        <v>40962</v>
      </c>
      <c r="F15929" t="s">
        <v>11972</v>
      </c>
      <c r="G15929" t="s">
        <v>34</v>
      </c>
      <c r="H15929" t="s">
        <v>11291</v>
      </c>
      <c r="I15929" s="2">
        <v>11.15</v>
      </c>
      <c r="J15929" s="2">
        <v>178</v>
      </c>
      <c r="K15929" t="s">
        <v>154</v>
      </c>
      <c r="L15929" t="s">
        <v>11879</v>
      </c>
      <c r="M15929" s="2">
        <v>1</v>
      </c>
      <c r="N15929" t="s">
        <v>7426</v>
      </c>
      <c r="O15929" s="2">
        <v>10000</v>
      </c>
      <c r="P15929" t="s">
        <v>7416</v>
      </c>
      <c r="Q15929" t="s">
        <v>8235</v>
      </c>
      <c r="R15929" t="s">
        <v>11973</v>
      </c>
      <c r="S15929" s="2">
        <v>22697</v>
      </c>
      <c r="T15929" t="s">
        <v>11973</v>
      </c>
      <c r="U15929" t="s">
        <v>59</v>
      </c>
    </row>
    <row r="15930" spans="1:21" x14ac:dyDescent="0.25">
      <c r="A15930" s="2">
        <v>2012</v>
      </c>
      <c r="B15930" s="2">
        <v>124</v>
      </c>
      <c r="C15930" s="2">
        <v>1</v>
      </c>
      <c r="D15930" s="3">
        <v>40960</v>
      </c>
      <c r="E15930" s="3">
        <v>40960</v>
      </c>
      <c r="F15930" t="s">
        <v>10894</v>
      </c>
      <c r="G15930" t="s">
        <v>10877</v>
      </c>
      <c r="H15930" t="s">
        <v>53</v>
      </c>
      <c r="I15930" s="2">
        <v>5.85</v>
      </c>
      <c r="J15930" s="2">
        <v>89</v>
      </c>
      <c r="K15930" t="s">
        <v>8414</v>
      </c>
      <c r="L15930" t="s">
        <v>175</v>
      </c>
      <c r="M15930" s="2">
        <v>1</v>
      </c>
      <c r="N15930" t="s">
        <v>7409</v>
      </c>
      <c r="O15930" s="2">
        <v>3985</v>
      </c>
      <c r="P15930" t="s">
        <v>7427</v>
      </c>
      <c r="Q15930" t="s">
        <v>8414</v>
      </c>
      <c r="R15930" t="s">
        <v>10895</v>
      </c>
      <c r="S15930" s="2">
        <v>2556</v>
      </c>
      <c r="T15930" t="s">
        <v>10895</v>
      </c>
      <c r="U15930" t="s">
        <v>51</v>
      </c>
    </row>
    <row r="15931" spans="1:21" x14ac:dyDescent="0.25">
      <c r="A15931" s="2">
        <v>2012</v>
      </c>
      <c r="B15931" s="2">
        <v>125</v>
      </c>
      <c r="C15931" s="2">
        <v>1</v>
      </c>
      <c r="D15931" s="3">
        <v>40956</v>
      </c>
      <c r="E15931" s="3">
        <v>40959</v>
      </c>
      <c r="F15931" t="s">
        <v>11974</v>
      </c>
      <c r="G15931" t="s">
        <v>105</v>
      </c>
      <c r="H15931" t="s">
        <v>556</v>
      </c>
      <c r="I15931" s="2">
        <v>12.71</v>
      </c>
      <c r="J15931" s="2">
        <v>189.99</v>
      </c>
      <c r="K15931" t="s">
        <v>8414</v>
      </c>
      <c r="L15931" t="s">
        <v>56</v>
      </c>
      <c r="M15931" s="2">
        <v>1</v>
      </c>
      <c r="N15931" t="s">
        <v>7426</v>
      </c>
      <c r="O15931" s="2">
        <v>30000</v>
      </c>
      <c r="P15931" t="s">
        <v>7431</v>
      </c>
      <c r="Q15931" t="s">
        <v>154</v>
      </c>
      <c r="R15931" t="s">
        <v>11975</v>
      </c>
      <c r="S15931" s="2">
        <v>31759</v>
      </c>
      <c r="T15931" t="s">
        <v>11975</v>
      </c>
      <c r="U15931" t="s">
        <v>227</v>
      </c>
    </row>
    <row r="15932" spans="1:21" x14ac:dyDescent="0.25">
      <c r="A15932" s="2">
        <v>2012</v>
      </c>
      <c r="B15932" s="2">
        <v>126</v>
      </c>
      <c r="C15932" s="2">
        <v>1</v>
      </c>
      <c r="D15932" s="3">
        <v>40958</v>
      </c>
      <c r="E15932" s="3">
        <v>40959</v>
      </c>
      <c r="F15932" t="s">
        <v>11422</v>
      </c>
      <c r="G15932" t="s">
        <v>95</v>
      </c>
      <c r="H15932" t="s">
        <v>95</v>
      </c>
      <c r="I15932" s="2">
        <v>4.99</v>
      </c>
      <c r="J15932" s="2">
        <v>88.15</v>
      </c>
      <c r="K15932" t="s">
        <v>80</v>
      </c>
      <c r="L15932" t="s">
        <v>96</v>
      </c>
      <c r="M15932" s="2">
        <v>1</v>
      </c>
      <c r="N15932" t="s">
        <v>7409</v>
      </c>
      <c r="O15932" s="2">
        <v>3300</v>
      </c>
      <c r="P15932" t="s">
        <v>7498</v>
      </c>
      <c r="Q15932" t="s">
        <v>6762</v>
      </c>
      <c r="R15932" t="s">
        <v>1065</v>
      </c>
      <c r="S15932" s="2">
        <v>1998</v>
      </c>
      <c r="T15932" t="s">
        <v>1065</v>
      </c>
      <c r="U15932" t="s">
        <v>244</v>
      </c>
    </row>
    <row r="15933" spans="1:21" x14ac:dyDescent="0.25">
      <c r="A15933" s="2">
        <v>2012</v>
      </c>
      <c r="B15933" s="2">
        <v>127</v>
      </c>
      <c r="C15933" s="2">
        <v>1</v>
      </c>
      <c r="D15933" s="3">
        <v>40958</v>
      </c>
      <c r="E15933" s="3">
        <v>40959</v>
      </c>
      <c r="F15933" t="s">
        <v>4847</v>
      </c>
      <c r="G15933" t="s">
        <v>10031</v>
      </c>
      <c r="H15933" t="s">
        <v>35</v>
      </c>
      <c r="I15933" s="2">
        <v>5.49</v>
      </c>
      <c r="J15933" s="2">
        <v>87.9</v>
      </c>
      <c r="K15933" t="s">
        <v>154</v>
      </c>
      <c r="L15933" t="s">
        <v>56</v>
      </c>
      <c r="M15933" s="2">
        <v>1</v>
      </c>
      <c r="N15933" t="s">
        <v>7409</v>
      </c>
      <c r="O15933" s="2">
        <v>3000</v>
      </c>
      <c r="P15933" t="s">
        <v>7416</v>
      </c>
      <c r="Q15933" t="s">
        <v>154</v>
      </c>
      <c r="R15933" t="s">
        <v>4251</v>
      </c>
      <c r="S15933" s="2">
        <v>2446</v>
      </c>
      <c r="T15933" t="s">
        <v>4251</v>
      </c>
      <c r="U15933" t="s">
        <v>1482</v>
      </c>
    </row>
    <row r="15934" spans="1:21" x14ac:dyDescent="0.25">
      <c r="A15934" s="2">
        <v>2012</v>
      </c>
      <c r="B15934" s="2">
        <v>127</v>
      </c>
      <c r="C15934" s="2">
        <v>2</v>
      </c>
      <c r="D15934" s="3">
        <v>40959</v>
      </c>
      <c r="E15934" s="3">
        <v>40960</v>
      </c>
      <c r="F15934" t="s">
        <v>4847</v>
      </c>
      <c r="G15934" t="s">
        <v>10031</v>
      </c>
      <c r="H15934" t="s">
        <v>35</v>
      </c>
      <c r="I15934" s="2">
        <v>5.49</v>
      </c>
      <c r="J15934" s="2">
        <v>87.9</v>
      </c>
      <c r="K15934" t="s">
        <v>154</v>
      </c>
      <c r="L15934" t="s">
        <v>56</v>
      </c>
      <c r="R15934" t="s">
        <v>4251</v>
      </c>
      <c r="S15934" s="2">
        <v>2446</v>
      </c>
      <c r="T15934" t="s">
        <v>4251</v>
      </c>
      <c r="U15934" t="s">
        <v>1482</v>
      </c>
    </row>
    <row r="15935" spans="1:21" x14ac:dyDescent="0.25">
      <c r="A15935" s="2">
        <v>2012</v>
      </c>
      <c r="B15935" s="2">
        <v>128</v>
      </c>
      <c r="C15935" s="2">
        <v>1</v>
      </c>
      <c r="D15935" s="3">
        <v>40956</v>
      </c>
      <c r="E15935" s="3">
        <v>40956</v>
      </c>
      <c r="F15935" t="s">
        <v>10810</v>
      </c>
      <c r="G15935" t="s">
        <v>35</v>
      </c>
      <c r="H15935" t="s">
        <v>29</v>
      </c>
      <c r="I15935" s="2">
        <v>6.2</v>
      </c>
      <c r="J15935" s="2">
        <v>99.9</v>
      </c>
      <c r="K15935" t="s">
        <v>80</v>
      </c>
      <c r="L15935" t="s">
        <v>81</v>
      </c>
      <c r="M15935" s="2">
        <v>1</v>
      </c>
      <c r="N15935" t="s">
        <v>7409</v>
      </c>
      <c r="O15935" s="2">
        <v>5150</v>
      </c>
      <c r="P15935" t="s">
        <v>7431</v>
      </c>
      <c r="Q15935" t="s">
        <v>5131</v>
      </c>
      <c r="R15935" t="s">
        <v>10811</v>
      </c>
      <c r="S15935" s="2">
        <v>3995</v>
      </c>
      <c r="T15935" t="s">
        <v>10811</v>
      </c>
      <c r="U15935" t="s">
        <v>27</v>
      </c>
    </row>
    <row r="15936" spans="1:21" x14ac:dyDescent="0.25">
      <c r="A15936" s="2">
        <v>2012</v>
      </c>
      <c r="B15936" s="2">
        <v>129</v>
      </c>
      <c r="C15936" s="2">
        <v>1</v>
      </c>
      <c r="D15936" s="3">
        <v>40957</v>
      </c>
      <c r="E15936" s="3">
        <v>40959</v>
      </c>
      <c r="F15936" t="s">
        <v>9474</v>
      </c>
      <c r="G15936" t="s">
        <v>920</v>
      </c>
      <c r="H15936" t="s">
        <v>53</v>
      </c>
      <c r="I15936" s="2">
        <v>5.68</v>
      </c>
      <c r="J15936" s="2">
        <v>89.99</v>
      </c>
      <c r="K15936" t="s">
        <v>80</v>
      </c>
      <c r="L15936" t="s">
        <v>175</v>
      </c>
      <c r="M15936" s="2">
        <v>1</v>
      </c>
      <c r="N15936" t="s">
        <v>7409</v>
      </c>
      <c r="O15936" s="2">
        <v>4200</v>
      </c>
      <c r="P15936" t="s">
        <v>7427</v>
      </c>
      <c r="Q15936" t="s">
        <v>5131</v>
      </c>
      <c r="R15936" t="s">
        <v>9475</v>
      </c>
      <c r="S15936" s="2">
        <v>2999</v>
      </c>
      <c r="T15936" t="s">
        <v>9475</v>
      </c>
      <c r="U15936" t="s">
        <v>193</v>
      </c>
    </row>
    <row r="15937" spans="1:21" x14ac:dyDescent="0.25">
      <c r="A15937" s="2">
        <v>2012</v>
      </c>
      <c r="B15937" s="2">
        <v>129</v>
      </c>
      <c r="C15937" s="2">
        <v>2</v>
      </c>
      <c r="D15937" s="3">
        <v>40959</v>
      </c>
      <c r="E15937" s="3">
        <v>40959</v>
      </c>
      <c r="F15937" t="s">
        <v>9474</v>
      </c>
      <c r="G15937" t="s">
        <v>920</v>
      </c>
      <c r="H15937" t="s">
        <v>53</v>
      </c>
      <c r="I15937" s="2">
        <v>5.68</v>
      </c>
      <c r="J15937" s="2">
        <v>89.99</v>
      </c>
      <c r="K15937" t="s">
        <v>80</v>
      </c>
      <c r="L15937" t="s">
        <v>175</v>
      </c>
      <c r="R15937" t="s">
        <v>9475</v>
      </c>
      <c r="S15937" s="2">
        <v>2999</v>
      </c>
      <c r="T15937" t="s">
        <v>9475</v>
      </c>
      <c r="U15937" t="s">
        <v>193</v>
      </c>
    </row>
    <row r="15938" spans="1:21" x14ac:dyDescent="0.25">
      <c r="A15938" s="2">
        <v>2012</v>
      </c>
      <c r="B15938" s="2">
        <v>130</v>
      </c>
      <c r="C15938" s="2">
        <v>1</v>
      </c>
      <c r="D15938" s="3">
        <v>40955</v>
      </c>
      <c r="E15938" s="3">
        <v>40957</v>
      </c>
      <c r="F15938" t="s">
        <v>11976</v>
      </c>
      <c r="G15938" t="s">
        <v>11977</v>
      </c>
      <c r="H15938" t="s">
        <v>47</v>
      </c>
      <c r="I15938" s="2">
        <v>10.8</v>
      </c>
      <c r="J15938" s="2">
        <v>172.81</v>
      </c>
      <c r="K15938" t="s">
        <v>8235</v>
      </c>
      <c r="L15938" t="s">
        <v>1452</v>
      </c>
      <c r="M15938" s="2">
        <v>1</v>
      </c>
      <c r="N15938" t="s">
        <v>7409</v>
      </c>
      <c r="O15938" s="2">
        <v>10000</v>
      </c>
      <c r="P15938" t="s">
        <v>7431</v>
      </c>
      <c r="Q15938" t="s">
        <v>8235</v>
      </c>
      <c r="R15938" t="s">
        <v>11978</v>
      </c>
      <c r="S15938" s="2">
        <v>22402</v>
      </c>
      <c r="T15938" t="s">
        <v>11978</v>
      </c>
      <c r="U15938" t="s">
        <v>682</v>
      </c>
    </row>
    <row r="15939" spans="1:21" x14ac:dyDescent="0.25">
      <c r="A15939" s="2">
        <v>2012</v>
      </c>
      <c r="B15939" s="2">
        <v>131</v>
      </c>
      <c r="C15939" s="2">
        <v>1</v>
      </c>
      <c r="D15939" s="3">
        <v>40955</v>
      </c>
      <c r="E15939" s="3">
        <v>40956</v>
      </c>
      <c r="F15939" t="s">
        <v>6197</v>
      </c>
      <c r="G15939" t="s">
        <v>135</v>
      </c>
      <c r="H15939" t="s">
        <v>2044</v>
      </c>
      <c r="I15939" s="2">
        <v>5.64</v>
      </c>
      <c r="J15939" s="2">
        <v>89.87</v>
      </c>
      <c r="K15939" t="s">
        <v>80</v>
      </c>
      <c r="L15939" t="s">
        <v>56</v>
      </c>
      <c r="M15939" s="2">
        <v>1</v>
      </c>
      <c r="N15939" t="s">
        <v>7426</v>
      </c>
      <c r="O15939" s="2">
        <v>3800</v>
      </c>
      <c r="P15939" t="s">
        <v>7427</v>
      </c>
      <c r="Q15939" t="s">
        <v>5131</v>
      </c>
      <c r="R15939" t="s">
        <v>6198</v>
      </c>
      <c r="S15939" s="2">
        <v>3037</v>
      </c>
      <c r="T15939" t="s">
        <v>6198</v>
      </c>
      <c r="U15939" t="s">
        <v>128</v>
      </c>
    </row>
    <row r="15940" spans="1:21" x14ac:dyDescent="0.25">
      <c r="A15940" s="2">
        <v>2012</v>
      </c>
      <c r="B15940" s="2">
        <v>132</v>
      </c>
      <c r="C15940" s="2">
        <v>1</v>
      </c>
      <c r="D15940" s="3">
        <v>40957</v>
      </c>
      <c r="E15940" s="3">
        <v>40959</v>
      </c>
      <c r="F15940" t="s">
        <v>9047</v>
      </c>
      <c r="G15940" t="s">
        <v>29</v>
      </c>
      <c r="H15940" t="s">
        <v>53</v>
      </c>
      <c r="I15940" s="2">
        <v>6.68</v>
      </c>
      <c r="J15940" s="2">
        <v>112.7</v>
      </c>
      <c r="K15940" t="s">
        <v>80</v>
      </c>
      <c r="L15940" t="s">
        <v>56</v>
      </c>
      <c r="M15940" s="2">
        <v>1</v>
      </c>
      <c r="N15940" t="s">
        <v>7409</v>
      </c>
      <c r="O15940" s="2">
        <v>6024</v>
      </c>
      <c r="P15940" t="s">
        <v>9206</v>
      </c>
      <c r="Q15940" t="s">
        <v>5131</v>
      </c>
      <c r="R15940" t="s">
        <v>9048</v>
      </c>
      <c r="S15940" s="2">
        <v>4197</v>
      </c>
      <c r="T15940" t="s">
        <v>9048</v>
      </c>
      <c r="U15940" t="s">
        <v>76</v>
      </c>
    </row>
    <row r="15941" spans="1:21" x14ac:dyDescent="0.25">
      <c r="A15941" s="2">
        <v>2012</v>
      </c>
      <c r="B15941" s="2">
        <v>132</v>
      </c>
      <c r="C15941" s="2">
        <v>2</v>
      </c>
      <c r="D15941" s="3">
        <v>40959</v>
      </c>
      <c r="E15941" s="3">
        <v>40960</v>
      </c>
      <c r="F15941" t="s">
        <v>9047</v>
      </c>
      <c r="G15941" t="s">
        <v>29</v>
      </c>
      <c r="H15941" t="s">
        <v>53</v>
      </c>
      <c r="I15941" s="2">
        <v>6.68</v>
      </c>
      <c r="J15941" s="2">
        <v>112.7</v>
      </c>
      <c r="K15941" t="s">
        <v>80</v>
      </c>
      <c r="L15941" t="s">
        <v>56</v>
      </c>
      <c r="R15941" t="s">
        <v>9048</v>
      </c>
      <c r="S15941" s="2">
        <v>4197</v>
      </c>
      <c r="T15941" t="s">
        <v>9048</v>
      </c>
      <c r="U15941" t="s">
        <v>76</v>
      </c>
    </row>
    <row r="15942" spans="1:21" x14ac:dyDescent="0.25">
      <c r="A15942" s="2">
        <v>2012</v>
      </c>
      <c r="B15942" s="2">
        <v>133</v>
      </c>
      <c r="C15942" s="2">
        <v>1</v>
      </c>
      <c r="D15942" s="3">
        <v>40958</v>
      </c>
      <c r="E15942" s="3">
        <v>40959</v>
      </c>
      <c r="F15942" t="s">
        <v>10959</v>
      </c>
      <c r="G15942" t="s">
        <v>109</v>
      </c>
      <c r="H15942" t="s">
        <v>109</v>
      </c>
      <c r="I15942" s="2">
        <v>9.4</v>
      </c>
      <c r="J15942" s="2">
        <v>131.35</v>
      </c>
      <c r="K15942" t="s">
        <v>8414</v>
      </c>
      <c r="L15942" t="s">
        <v>25</v>
      </c>
      <c r="M15942" s="2">
        <v>1</v>
      </c>
      <c r="N15942" t="s">
        <v>7409</v>
      </c>
      <c r="O15942" s="2">
        <v>5400</v>
      </c>
      <c r="P15942" t="s">
        <v>7428</v>
      </c>
      <c r="Q15942" t="s">
        <v>8293</v>
      </c>
      <c r="R15942" t="s">
        <v>10960</v>
      </c>
      <c r="S15942" s="2">
        <v>7955</v>
      </c>
      <c r="T15942" t="s">
        <v>10960</v>
      </c>
      <c r="U15942" t="s">
        <v>682</v>
      </c>
    </row>
    <row r="15943" spans="1:21" x14ac:dyDescent="0.25">
      <c r="A15943" s="2">
        <v>2012</v>
      </c>
      <c r="B15943" s="2">
        <v>134</v>
      </c>
      <c r="C15943" s="2">
        <v>1</v>
      </c>
      <c r="D15943" s="3">
        <v>40961</v>
      </c>
      <c r="E15943" s="3">
        <v>40964</v>
      </c>
      <c r="F15943" t="s">
        <v>11979</v>
      </c>
      <c r="G15943" t="s">
        <v>3513</v>
      </c>
      <c r="H15943" t="s">
        <v>62</v>
      </c>
      <c r="I15943" s="2">
        <v>8.51</v>
      </c>
      <c r="J15943" s="2">
        <v>129.6</v>
      </c>
      <c r="K15943" t="s">
        <v>80</v>
      </c>
      <c r="L15943" t="s">
        <v>56</v>
      </c>
      <c r="M15943" s="2">
        <v>1</v>
      </c>
      <c r="N15943" t="s">
        <v>7409</v>
      </c>
      <c r="O15943" s="2">
        <v>10053</v>
      </c>
      <c r="P15943" t="s">
        <v>7428</v>
      </c>
      <c r="Q15943" t="s">
        <v>7484</v>
      </c>
      <c r="R15943" t="s">
        <v>11980</v>
      </c>
      <c r="S15943" s="2">
        <v>7728</v>
      </c>
      <c r="T15943" t="s">
        <v>11980</v>
      </c>
      <c r="U15943" t="s">
        <v>133</v>
      </c>
    </row>
    <row r="15944" spans="1:21" x14ac:dyDescent="0.25">
      <c r="A15944" s="2">
        <v>2012</v>
      </c>
      <c r="B15944" s="2">
        <v>136</v>
      </c>
      <c r="C15944" s="2">
        <v>1</v>
      </c>
      <c r="D15944" s="3">
        <v>40958</v>
      </c>
      <c r="E15944" s="3">
        <v>40959</v>
      </c>
      <c r="F15944" t="s">
        <v>3957</v>
      </c>
      <c r="G15944" t="s">
        <v>1681</v>
      </c>
      <c r="H15944" t="s">
        <v>62</v>
      </c>
      <c r="I15944" s="2">
        <v>6.14</v>
      </c>
      <c r="J15944" s="2">
        <v>106.12</v>
      </c>
      <c r="K15944" t="s">
        <v>8013</v>
      </c>
      <c r="L15944" t="s">
        <v>56</v>
      </c>
      <c r="M15944" s="2">
        <v>1</v>
      </c>
      <c r="N15944" t="s">
        <v>7409</v>
      </c>
      <c r="O15944" s="2">
        <v>5174</v>
      </c>
      <c r="P15944" t="s">
        <v>7431</v>
      </c>
      <c r="Q15944" t="s">
        <v>10941</v>
      </c>
      <c r="R15944" t="s">
        <v>9220</v>
      </c>
      <c r="S15944" s="2">
        <v>3870</v>
      </c>
      <c r="T15944" t="s">
        <v>9220</v>
      </c>
      <c r="U15944" t="s">
        <v>354</v>
      </c>
    </row>
    <row r="15945" spans="1:21" x14ac:dyDescent="0.25">
      <c r="A15945" s="2">
        <v>2012</v>
      </c>
      <c r="B15945" s="2">
        <v>136</v>
      </c>
      <c r="C15945" s="2">
        <v>2</v>
      </c>
      <c r="D15945" s="3">
        <v>40959</v>
      </c>
      <c r="E15945" s="3">
        <v>40959</v>
      </c>
      <c r="F15945" t="s">
        <v>3957</v>
      </c>
      <c r="G15945" t="s">
        <v>1681</v>
      </c>
      <c r="H15945" t="s">
        <v>62</v>
      </c>
      <c r="I15945" s="2">
        <v>6.14</v>
      </c>
      <c r="J15945" s="2">
        <v>106.12</v>
      </c>
      <c r="K15945" t="s">
        <v>8013</v>
      </c>
      <c r="L15945" t="s">
        <v>56</v>
      </c>
      <c r="R15945" t="s">
        <v>9220</v>
      </c>
      <c r="S15945" s="2">
        <v>3870</v>
      </c>
      <c r="T15945" t="s">
        <v>9220</v>
      </c>
      <c r="U15945" t="s">
        <v>354</v>
      </c>
    </row>
    <row r="15946" spans="1:21" x14ac:dyDescent="0.25">
      <c r="A15946" s="2">
        <v>2012</v>
      </c>
      <c r="B15946" s="2">
        <v>137</v>
      </c>
      <c r="C15946" s="2">
        <v>1</v>
      </c>
      <c r="D15946" s="3">
        <v>40959</v>
      </c>
      <c r="E15946" s="3">
        <v>40972</v>
      </c>
      <c r="F15946" t="s">
        <v>5873</v>
      </c>
      <c r="G15946" t="s">
        <v>149</v>
      </c>
      <c r="H15946" t="s">
        <v>149</v>
      </c>
      <c r="I15946" s="2">
        <v>4.34</v>
      </c>
      <c r="J15946" s="2">
        <v>75.09</v>
      </c>
      <c r="K15946" t="s">
        <v>4791</v>
      </c>
      <c r="L15946" t="s">
        <v>11879</v>
      </c>
      <c r="R15946" t="s">
        <v>5874</v>
      </c>
      <c r="S15946" s="2">
        <v>1865</v>
      </c>
      <c r="T15946" t="s">
        <v>5875</v>
      </c>
      <c r="U15946" t="s">
        <v>133</v>
      </c>
    </row>
    <row r="15947" spans="1:21" x14ac:dyDescent="0.25">
      <c r="A15947" s="2">
        <v>2012</v>
      </c>
      <c r="B15947" s="2">
        <v>138</v>
      </c>
      <c r="C15947" s="2">
        <v>1</v>
      </c>
      <c r="D15947" s="3">
        <v>40961</v>
      </c>
      <c r="E15947" s="3">
        <v>40962</v>
      </c>
      <c r="F15947" t="s">
        <v>2090</v>
      </c>
      <c r="G15947" t="s">
        <v>105</v>
      </c>
      <c r="H15947" t="s">
        <v>9937</v>
      </c>
      <c r="I15947" s="2">
        <v>4.12</v>
      </c>
      <c r="J15947" s="2">
        <v>28.85</v>
      </c>
      <c r="K15947" t="s">
        <v>7042</v>
      </c>
      <c r="L15947" t="s">
        <v>56</v>
      </c>
      <c r="R15947" t="s">
        <v>2092</v>
      </c>
      <c r="S15947" s="2">
        <v>256</v>
      </c>
      <c r="T15947" t="s">
        <v>2093</v>
      </c>
      <c r="U15947" t="s">
        <v>27</v>
      </c>
    </row>
    <row r="15948" spans="1:21" x14ac:dyDescent="0.25">
      <c r="A15948" s="2">
        <v>2012</v>
      </c>
      <c r="B15948" s="2">
        <v>139</v>
      </c>
      <c r="C15948" s="2">
        <v>1</v>
      </c>
      <c r="D15948" s="3">
        <v>40963</v>
      </c>
      <c r="E15948" s="3">
        <v>40964</v>
      </c>
      <c r="F15948" t="s">
        <v>1997</v>
      </c>
      <c r="G15948" t="s">
        <v>11052</v>
      </c>
      <c r="H15948" t="s">
        <v>23</v>
      </c>
      <c r="I15948" s="2">
        <v>5.46</v>
      </c>
      <c r="J15948" s="2">
        <v>87.86</v>
      </c>
      <c r="K15948" t="s">
        <v>8414</v>
      </c>
      <c r="L15948" t="s">
        <v>56</v>
      </c>
      <c r="M15948" s="2">
        <v>1</v>
      </c>
      <c r="N15948" t="s">
        <v>7409</v>
      </c>
      <c r="O15948" s="2">
        <v>2641</v>
      </c>
      <c r="P15948" t="s">
        <v>7418</v>
      </c>
      <c r="Q15948" t="s">
        <v>154</v>
      </c>
      <c r="R15948" t="s">
        <v>1998</v>
      </c>
      <c r="S15948" s="2">
        <v>2449</v>
      </c>
      <c r="T15948" t="s">
        <v>1998</v>
      </c>
      <c r="U15948" t="s">
        <v>67</v>
      </c>
    </row>
    <row r="15949" spans="1:21" x14ac:dyDescent="0.25">
      <c r="A15949" s="2">
        <v>2012</v>
      </c>
      <c r="B15949" s="2">
        <v>140</v>
      </c>
      <c r="C15949" s="2">
        <v>1</v>
      </c>
      <c r="D15949" s="3">
        <v>40962</v>
      </c>
      <c r="E15949" s="3">
        <v>40963</v>
      </c>
      <c r="F15949" t="s">
        <v>10409</v>
      </c>
      <c r="G15949" t="s">
        <v>23</v>
      </c>
      <c r="H15949" t="s">
        <v>6066</v>
      </c>
      <c r="I15949" s="2">
        <v>4.26</v>
      </c>
      <c r="J15949" s="2">
        <v>87.27</v>
      </c>
      <c r="K15949" t="s">
        <v>8414</v>
      </c>
      <c r="L15949" t="s">
        <v>56</v>
      </c>
      <c r="M15949" s="2">
        <v>1</v>
      </c>
      <c r="N15949" t="s">
        <v>7426</v>
      </c>
      <c r="O15949" s="2">
        <v>2450</v>
      </c>
      <c r="P15949" t="s">
        <v>7427</v>
      </c>
      <c r="Q15949" t="s">
        <v>8414</v>
      </c>
      <c r="R15949" t="s">
        <v>10410</v>
      </c>
      <c r="S15949" s="2">
        <v>1862</v>
      </c>
      <c r="T15949" t="s">
        <v>10410</v>
      </c>
      <c r="U15949" t="s">
        <v>51</v>
      </c>
    </row>
    <row r="15950" spans="1:21" x14ac:dyDescent="0.25">
      <c r="A15950" s="2">
        <v>2012</v>
      </c>
      <c r="B15950" s="2">
        <v>141</v>
      </c>
      <c r="C15950" s="2">
        <v>1</v>
      </c>
      <c r="D15950" s="3">
        <v>40963</v>
      </c>
      <c r="E15950" s="3">
        <v>40963</v>
      </c>
      <c r="F15950" t="s">
        <v>6763</v>
      </c>
      <c r="G15950" t="s">
        <v>23</v>
      </c>
      <c r="H15950" t="s">
        <v>53</v>
      </c>
      <c r="I15950" s="2">
        <v>4.21</v>
      </c>
      <c r="J15950" s="2">
        <v>82.4</v>
      </c>
      <c r="K15950" t="s">
        <v>157</v>
      </c>
      <c r="L15950" t="s">
        <v>56</v>
      </c>
      <c r="M15950" s="2">
        <v>1</v>
      </c>
      <c r="N15950" t="s">
        <v>7426</v>
      </c>
      <c r="O15950" s="2">
        <v>2000</v>
      </c>
      <c r="P15950" t="s">
        <v>7450</v>
      </c>
      <c r="Q15950" t="s">
        <v>8235</v>
      </c>
      <c r="R15950" t="s">
        <v>6764</v>
      </c>
      <c r="S15950" s="2">
        <v>1556</v>
      </c>
      <c r="T15950" t="s">
        <v>6764</v>
      </c>
      <c r="U15950" t="s">
        <v>67</v>
      </c>
    </row>
    <row r="15951" spans="1:21" x14ac:dyDescent="0.25">
      <c r="A15951" s="2">
        <v>2012</v>
      </c>
      <c r="B15951" s="2">
        <v>142</v>
      </c>
      <c r="C15951" s="2">
        <v>1</v>
      </c>
      <c r="D15951" s="3">
        <v>40963</v>
      </c>
      <c r="E15951" s="3">
        <v>40964</v>
      </c>
      <c r="F15951" t="s">
        <v>11981</v>
      </c>
      <c r="G15951" t="s">
        <v>553</v>
      </c>
      <c r="H15951" t="s">
        <v>1482</v>
      </c>
      <c r="I15951" s="2">
        <v>12.8</v>
      </c>
      <c r="J15951" s="2">
        <v>189.98</v>
      </c>
      <c r="K15951" t="s">
        <v>8414</v>
      </c>
      <c r="L15951" t="s">
        <v>11879</v>
      </c>
      <c r="M15951" s="2">
        <v>1</v>
      </c>
      <c r="N15951" t="s">
        <v>7426</v>
      </c>
      <c r="O15951" s="2">
        <v>5125</v>
      </c>
      <c r="P15951" t="s">
        <v>7416</v>
      </c>
      <c r="Q15951" t="s">
        <v>8414</v>
      </c>
      <c r="R15951" t="s">
        <v>11982</v>
      </c>
      <c r="S15951" s="2">
        <v>32302</v>
      </c>
      <c r="T15951" t="s">
        <v>11982</v>
      </c>
      <c r="U15951" t="s">
        <v>682</v>
      </c>
    </row>
    <row r="15952" spans="1:21" x14ac:dyDescent="0.25">
      <c r="A15952" s="2">
        <v>2012</v>
      </c>
      <c r="B15952" s="2">
        <v>144</v>
      </c>
      <c r="C15952" s="2">
        <v>1</v>
      </c>
      <c r="D15952" s="3">
        <v>40966</v>
      </c>
      <c r="E15952" s="3">
        <v>40966</v>
      </c>
      <c r="F15952" t="s">
        <v>11017</v>
      </c>
      <c r="G15952" t="s">
        <v>10877</v>
      </c>
      <c r="H15952" t="s">
        <v>34</v>
      </c>
      <c r="I15952" s="2">
        <v>5.3</v>
      </c>
      <c r="J15952" s="2">
        <v>88.02</v>
      </c>
      <c r="K15952" t="s">
        <v>8414</v>
      </c>
      <c r="L15952" t="s">
        <v>175</v>
      </c>
      <c r="M15952" s="2">
        <v>1</v>
      </c>
      <c r="N15952" t="s">
        <v>7409</v>
      </c>
      <c r="O15952" s="2">
        <v>3800</v>
      </c>
      <c r="P15952" t="s">
        <v>7427</v>
      </c>
      <c r="Q15952" t="s">
        <v>8414</v>
      </c>
      <c r="R15952" t="s">
        <v>2518</v>
      </c>
      <c r="S15952" s="2">
        <v>1999</v>
      </c>
      <c r="T15952" t="s">
        <v>2518</v>
      </c>
      <c r="U15952" t="s">
        <v>76</v>
      </c>
    </row>
    <row r="15953" spans="1:21" x14ac:dyDescent="0.25">
      <c r="A15953" s="2">
        <v>2012</v>
      </c>
      <c r="B15953" s="2">
        <v>145</v>
      </c>
      <c r="C15953" s="2">
        <v>1</v>
      </c>
      <c r="D15953" s="3">
        <v>40962</v>
      </c>
      <c r="E15953" s="3">
        <v>40964</v>
      </c>
      <c r="F15953" t="s">
        <v>9388</v>
      </c>
      <c r="G15953" t="s">
        <v>351</v>
      </c>
      <c r="H15953" t="s">
        <v>246</v>
      </c>
      <c r="I15953" s="2">
        <v>6.2</v>
      </c>
      <c r="J15953" s="2">
        <v>95.16</v>
      </c>
      <c r="K15953" t="s">
        <v>154</v>
      </c>
      <c r="L15953" t="s">
        <v>31</v>
      </c>
      <c r="M15953" s="2">
        <v>1</v>
      </c>
      <c r="N15953" t="s">
        <v>7426</v>
      </c>
      <c r="O15953" s="2">
        <v>4100</v>
      </c>
      <c r="P15953" t="s">
        <v>7416</v>
      </c>
      <c r="Q15953" t="s">
        <v>8235</v>
      </c>
      <c r="R15953" t="s">
        <v>9389</v>
      </c>
      <c r="S15953" s="2">
        <v>2999</v>
      </c>
      <c r="T15953" t="s">
        <v>9389</v>
      </c>
      <c r="U15953" t="s">
        <v>354</v>
      </c>
    </row>
    <row r="15954" spans="1:21" x14ac:dyDescent="0.25">
      <c r="A15954" s="2">
        <v>2012</v>
      </c>
      <c r="B15954" s="2">
        <v>145</v>
      </c>
      <c r="C15954" s="2">
        <v>2</v>
      </c>
      <c r="D15954" s="3">
        <v>40964</v>
      </c>
      <c r="E15954" s="3">
        <v>40966</v>
      </c>
      <c r="F15954" t="s">
        <v>9388</v>
      </c>
      <c r="G15954" t="s">
        <v>351</v>
      </c>
      <c r="H15954" t="s">
        <v>246</v>
      </c>
      <c r="I15954" s="2">
        <v>6.2</v>
      </c>
      <c r="J15954" s="2">
        <v>95.16</v>
      </c>
      <c r="K15954" t="s">
        <v>154</v>
      </c>
      <c r="L15954" t="s">
        <v>31</v>
      </c>
      <c r="R15954" t="s">
        <v>9389</v>
      </c>
      <c r="S15954" s="2">
        <v>2999</v>
      </c>
      <c r="T15954" t="s">
        <v>9389</v>
      </c>
      <c r="U15954" t="s">
        <v>354</v>
      </c>
    </row>
    <row r="15955" spans="1:21" x14ac:dyDescent="0.25">
      <c r="A15955" s="2">
        <v>2012</v>
      </c>
      <c r="B15955" s="2">
        <v>145</v>
      </c>
      <c r="C15955" s="2">
        <v>3</v>
      </c>
      <c r="D15955" s="3">
        <v>40966</v>
      </c>
      <c r="E15955" s="3">
        <v>40966</v>
      </c>
      <c r="F15955" t="s">
        <v>9388</v>
      </c>
      <c r="G15955" t="s">
        <v>351</v>
      </c>
      <c r="H15955" t="s">
        <v>246</v>
      </c>
      <c r="I15955" s="2">
        <v>6.2</v>
      </c>
      <c r="J15955" s="2">
        <v>95.16</v>
      </c>
      <c r="K15955" t="s">
        <v>154</v>
      </c>
      <c r="L15955" t="s">
        <v>31</v>
      </c>
      <c r="R15955" t="s">
        <v>9389</v>
      </c>
      <c r="S15955" s="2">
        <v>2999</v>
      </c>
      <c r="T15955" t="s">
        <v>9389</v>
      </c>
      <c r="U15955" t="s">
        <v>354</v>
      </c>
    </row>
    <row r="15956" spans="1:21" x14ac:dyDescent="0.25">
      <c r="A15956" s="2">
        <v>2012</v>
      </c>
      <c r="B15956" s="2">
        <v>146</v>
      </c>
      <c r="C15956" s="2">
        <v>1</v>
      </c>
      <c r="D15956" s="3">
        <v>40965</v>
      </c>
      <c r="E15956" s="3">
        <v>40967</v>
      </c>
      <c r="F15956" t="s">
        <v>11422</v>
      </c>
      <c r="G15956" t="s">
        <v>95</v>
      </c>
      <c r="H15956" t="s">
        <v>95</v>
      </c>
      <c r="I15956" s="2">
        <v>4.99</v>
      </c>
      <c r="J15956" s="2">
        <v>88.15</v>
      </c>
      <c r="K15956" t="s">
        <v>80</v>
      </c>
      <c r="L15956" t="s">
        <v>96</v>
      </c>
      <c r="M15956" s="2">
        <v>1</v>
      </c>
      <c r="N15956" t="s">
        <v>7409</v>
      </c>
      <c r="O15956" s="2">
        <v>3300</v>
      </c>
      <c r="P15956" t="s">
        <v>7498</v>
      </c>
      <c r="Q15956" t="s">
        <v>6762</v>
      </c>
      <c r="R15956" t="s">
        <v>1065</v>
      </c>
      <c r="S15956" s="2">
        <v>1998</v>
      </c>
      <c r="T15956" t="s">
        <v>1065</v>
      </c>
      <c r="U15956" t="s">
        <v>244</v>
      </c>
    </row>
    <row r="15957" spans="1:21" x14ac:dyDescent="0.25">
      <c r="A15957" s="2">
        <v>2012</v>
      </c>
      <c r="B15957" s="2">
        <v>147</v>
      </c>
      <c r="C15957" s="2">
        <v>1</v>
      </c>
      <c r="D15957" s="3">
        <v>40968</v>
      </c>
      <c r="E15957" s="3">
        <v>40969</v>
      </c>
      <c r="F15957" t="s">
        <v>9398</v>
      </c>
      <c r="G15957" t="s">
        <v>556</v>
      </c>
      <c r="H15957" t="s">
        <v>35</v>
      </c>
      <c r="I15957" s="2">
        <v>6.1</v>
      </c>
      <c r="J15957" s="2">
        <v>99.9</v>
      </c>
      <c r="K15957" t="s">
        <v>80</v>
      </c>
      <c r="L15957" t="s">
        <v>56</v>
      </c>
      <c r="M15957" s="2">
        <v>1</v>
      </c>
      <c r="N15957" t="s">
        <v>7409</v>
      </c>
      <c r="O15957" s="2">
        <v>1604</v>
      </c>
      <c r="P15957" t="s">
        <v>7428</v>
      </c>
      <c r="Q15957" t="s">
        <v>7484</v>
      </c>
      <c r="R15957" t="s">
        <v>9399</v>
      </c>
      <c r="S15957" s="2">
        <v>2979</v>
      </c>
      <c r="T15957" t="s">
        <v>9399</v>
      </c>
      <c r="U15957" t="s">
        <v>174</v>
      </c>
    </row>
    <row r="15958" spans="1:21" x14ac:dyDescent="0.25">
      <c r="A15958" s="2">
        <v>2012</v>
      </c>
      <c r="B15958" s="2">
        <v>148</v>
      </c>
      <c r="C15958" s="2">
        <v>1</v>
      </c>
      <c r="D15958" s="3">
        <v>40962</v>
      </c>
      <c r="E15958" s="3">
        <v>40962</v>
      </c>
      <c r="F15958" t="s">
        <v>11234</v>
      </c>
      <c r="G15958" t="s">
        <v>297</v>
      </c>
      <c r="H15958" t="s">
        <v>11983</v>
      </c>
      <c r="I15958" s="2">
        <v>4.26</v>
      </c>
      <c r="J15958" s="2">
        <v>87.27</v>
      </c>
      <c r="K15958" t="s">
        <v>8414</v>
      </c>
      <c r="L15958" t="s">
        <v>56</v>
      </c>
      <c r="M15958" s="2">
        <v>1</v>
      </c>
      <c r="N15958" t="s">
        <v>7426</v>
      </c>
      <c r="O15958" s="2">
        <v>2100</v>
      </c>
      <c r="P15958" t="s">
        <v>9206</v>
      </c>
      <c r="Q15958" t="s">
        <v>8414</v>
      </c>
      <c r="R15958" t="s">
        <v>11235</v>
      </c>
      <c r="S15958" s="2">
        <v>1862</v>
      </c>
      <c r="T15958" t="s">
        <v>11235</v>
      </c>
      <c r="U15958" t="s">
        <v>51</v>
      </c>
    </row>
    <row r="15959" spans="1:21" x14ac:dyDescent="0.25">
      <c r="A15959" s="2">
        <v>2012</v>
      </c>
      <c r="B15959" s="2">
        <v>149</v>
      </c>
      <c r="C15959" s="2">
        <v>1</v>
      </c>
      <c r="D15959" s="3">
        <v>40967</v>
      </c>
      <c r="E15959" s="3">
        <v>40970</v>
      </c>
      <c r="F15959" t="s">
        <v>11256</v>
      </c>
      <c r="G15959" t="s">
        <v>29</v>
      </c>
      <c r="H15959" t="s">
        <v>135</v>
      </c>
      <c r="I15959" s="2">
        <v>11.6</v>
      </c>
      <c r="J15959" s="2">
        <v>187.51</v>
      </c>
      <c r="K15959" t="s">
        <v>80</v>
      </c>
      <c r="L15959" t="s">
        <v>175</v>
      </c>
      <c r="M15959" s="2">
        <v>1</v>
      </c>
      <c r="N15959" t="s">
        <v>7426</v>
      </c>
      <c r="O15959" s="2">
        <v>5300</v>
      </c>
      <c r="P15959" t="s">
        <v>7498</v>
      </c>
      <c r="Q15959" t="s">
        <v>5131</v>
      </c>
      <c r="R15959" t="s">
        <v>11257</v>
      </c>
      <c r="S15959" s="2">
        <v>27818</v>
      </c>
      <c r="T15959" t="s">
        <v>11257</v>
      </c>
      <c r="U15959" t="s">
        <v>59</v>
      </c>
    </row>
    <row r="15960" spans="1:21" x14ac:dyDescent="0.25">
      <c r="A15960" s="2">
        <v>2012</v>
      </c>
      <c r="B15960" s="2">
        <v>151</v>
      </c>
      <c r="C15960" s="2">
        <v>1</v>
      </c>
      <c r="D15960" s="3">
        <v>40965</v>
      </c>
      <c r="E15960" s="3">
        <v>40966</v>
      </c>
      <c r="F15960" t="s">
        <v>2534</v>
      </c>
      <c r="G15960" t="s">
        <v>53</v>
      </c>
      <c r="H15960" t="s">
        <v>62</v>
      </c>
      <c r="I15960" s="2">
        <v>4.25</v>
      </c>
      <c r="J15960" s="2">
        <v>90.6</v>
      </c>
      <c r="K15960" t="s">
        <v>10941</v>
      </c>
      <c r="L15960" t="s">
        <v>56</v>
      </c>
      <c r="M15960" s="2">
        <v>1</v>
      </c>
      <c r="N15960" t="s">
        <v>7409</v>
      </c>
      <c r="O15960" s="2">
        <v>3500</v>
      </c>
      <c r="P15960" t="s">
        <v>7427</v>
      </c>
      <c r="Q15960" t="s">
        <v>10941</v>
      </c>
      <c r="R15960" t="s">
        <v>10429</v>
      </c>
      <c r="S15960" s="2">
        <v>2035</v>
      </c>
      <c r="T15960" t="s">
        <v>10429</v>
      </c>
      <c r="U15960" t="s">
        <v>1482</v>
      </c>
    </row>
    <row r="15961" spans="1:21" x14ac:dyDescent="0.25">
      <c r="A15961" s="2">
        <v>2012</v>
      </c>
      <c r="B15961" s="2">
        <v>151</v>
      </c>
      <c r="C15961" s="2">
        <v>2</v>
      </c>
      <c r="D15961" s="3">
        <v>40966</v>
      </c>
      <c r="E15961" s="3">
        <v>40966</v>
      </c>
      <c r="F15961" t="s">
        <v>2534</v>
      </c>
      <c r="G15961" t="s">
        <v>53</v>
      </c>
      <c r="H15961" t="s">
        <v>62</v>
      </c>
      <c r="I15961" s="2">
        <v>4.25</v>
      </c>
      <c r="J15961" s="2">
        <v>90.6</v>
      </c>
      <c r="K15961" t="s">
        <v>10941</v>
      </c>
      <c r="L15961" t="s">
        <v>56</v>
      </c>
      <c r="R15961" t="s">
        <v>10429</v>
      </c>
      <c r="S15961" s="2">
        <v>2035</v>
      </c>
      <c r="T15961" t="s">
        <v>10429</v>
      </c>
      <c r="U15961" t="s">
        <v>1482</v>
      </c>
    </row>
    <row r="15962" spans="1:21" x14ac:dyDescent="0.25">
      <c r="A15962" s="2">
        <v>2012</v>
      </c>
      <c r="B15962" s="2">
        <v>152</v>
      </c>
      <c r="C15962" s="2">
        <v>2</v>
      </c>
      <c r="D15962" s="3">
        <v>40968</v>
      </c>
      <c r="E15962" s="3">
        <v>40970</v>
      </c>
      <c r="F15962" t="s">
        <v>10243</v>
      </c>
      <c r="G15962" t="s">
        <v>246</v>
      </c>
      <c r="H15962" t="s">
        <v>5895</v>
      </c>
      <c r="I15962" s="2">
        <v>5.64</v>
      </c>
      <c r="J15962" s="2">
        <v>89.88</v>
      </c>
      <c r="K15962" t="s">
        <v>8414</v>
      </c>
      <c r="L15962" t="s">
        <v>56</v>
      </c>
      <c r="M15962" s="2">
        <v>1</v>
      </c>
      <c r="N15962" t="s">
        <v>7426</v>
      </c>
      <c r="O15962" s="2">
        <v>4000</v>
      </c>
      <c r="P15962" t="s">
        <v>9206</v>
      </c>
      <c r="Q15962" t="s">
        <v>8414</v>
      </c>
      <c r="R15962" t="s">
        <v>10244</v>
      </c>
      <c r="S15962" s="2">
        <v>2971</v>
      </c>
      <c r="T15962" t="s">
        <v>10244</v>
      </c>
      <c r="U15962" t="s">
        <v>67</v>
      </c>
    </row>
    <row r="15963" spans="1:21" x14ac:dyDescent="0.25">
      <c r="A15963" s="2">
        <v>2012</v>
      </c>
      <c r="B15963" s="2">
        <v>153</v>
      </c>
      <c r="C15963" s="2">
        <v>1</v>
      </c>
      <c r="D15963" s="3">
        <v>40965</v>
      </c>
      <c r="E15963" s="3">
        <v>40966</v>
      </c>
      <c r="F15963" t="s">
        <v>9726</v>
      </c>
      <c r="G15963" t="s">
        <v>29</v>
      </c>
      <c r="H15963" t="s">
        <v>53</v>
      </c>
      <c r="I15963" s="2">
        <v>5.49</v>
      </c>
      <c r="J15963" s="2">
        <v>87.83</v>
      </c>
      <c r="K15963" t="s">
        <v>80</v>
      </c>
      <c r="L15963" t="s">
        <v>56</v>
      </c>
      <c r="M15963" s="2">
        <v>1</v>
      </c>
      <c r="N15963" t="s">
        <v>7409</v>
      </c>
      <c r="O15963" s="2">
        <v>1886</v>
      </c>
      <c r="P15963" t="s">
        <v>7427</v>
      </c>
      <c r="Q15963" t="s">
        <v>5131</v>
      </c>
      <c r="R15963" t="s">
        <v>9727</v>
      </c>
      <c r="S15963" s="2">
        <v>2461</v>
      </c>
      <c r="T15963" t="s">
        <v>9727</v>
      </c>
      <c r="U15963" t="s">
        <v>67</v>
      </c>
    </row>
    <row r="15964" spans="1:21" x14ac:dyDescent="0.25">
      <c r="A15964" s="2">
        <v>2012</v>
      </c>
      <c r="B15964" s="2">
        <v>154</v>
      </c>
      <c r="C15964" s="2">
        <v>1</v>
      </c>
      <c r="D15964" s="3">
        <v>40968</v>
      </c>
      <c r="E15964" s="3">
        <v>40968</v>
      </c>
      <c r="F15964" t="s">
        <v>11550</v>
      </c>
      <c r="G15964" t="s">
        <v>229</v>
      </c>
      <c r="H15964" t="s">
        <v>149</v>
      </c>
      <c r="I15964" s="2">
        <v>4.7</v>
      </c>
      <c r="J15964" s="2">
        <v>82.5</v>
      </c>
      <c r="K15964" t="s">
        <v>4791</v>
      </c>
      <c r="L15964" t="s">
        <v>56</v>
      </c>
      <c r="M15964" s="2">
        <v>1</v>
      </c>
      <c r="N15964" t="s">
        <v>7409</v>
      </c>
      <c r="O15964" s="2">
        <v>1344</v>
      </c>
      <c r="P15964" t="s">
        <v>7416</v>
      </c>
      <c r="Q15964" t="s">
        <v>8414</v>
      </c>
      <c r="R15964" t="s">
        <v>4504</v>
      </c>
      <c r="S15964" s="2">
        <v>1554</v>
      </c>
      <c r="T15964" t="s">
        <v>4504</v>
      </c>
      <c r="U15964" t="s">
        <v>354</v>
      </c>
    </row>
    <row r="15965" spans="1:21" x14ac:dyDescent="0.25">
      <c r="A15965" s="2">
        <v>2012</v>
      </c>
      <c r="B15965" s="2">
        <v>155</v>
      </c>
      <c r="C15965" s="2">
        <v>1</v>
      </c>
      <c r="D15965" s="3">
        <v>40966</v>
      </c>
      <c r="E15965" s="3">
        <v>40967</v>
      </c>
      <c r="F15965" t="s">
        <v>11984</v>
      </c>
      <c r="G15965" t="s">
        <v>35</v>
      </c>
      <c r="H15965" t="s">
        <v>218</v>
      </c>
      <c r="I15965" s="2">
        <v>6.22</v>
      </c>
      <c r="J15965" s="2">
        <v>89.95</v>
      </c>
      <c r="K15965" t="s">
        <v>154</v>
      </c>
      <c r="L15965" t="s">
        <v>31</v>
      </c>
      <c r="M15965" s="2">
        <v>1</v>
      </c>
      <c r="N15965" t="s">
        <v>7426</v>
      </c>
      <c r="O15965" s="2">
        <v>3000</v>
      </c>
      <c r="P15965" t="s">
        <v>7416</v>
      </c>
      <c r="Q15965" t="s">
        <v>8235</v>
      </c>
      <c r="R15965" t="s">
        <v>11985</v>
      </c>
      <c r="S15965" s="2">
        <v>2984</v>
      </c>
      <c r="T15965" t="s">
        <v>11985</v>
      </c>
      <c r="U15965" t="s">
        <v>51</v>
      </c>
    </row>
    <row r="15966" spans="1:21" x14ac:dyDescent="0.25">
      <c r="A15966" s="2">
        <v>2012</v>
      </c>
      <c r="B15966" s="2">
        <v>156</v>
      </c>
      <c r="C15966" s="2">
        <v>1</v>
      </c>
      <c r="D15966" s="3">
        <v>40969</v>
      </c>
      <c r="E15966" s="3">
        <v>40970</v>
      </c>
      <c r="F15966" t="s">
        <v>11120</v>
      </c>
      <c r="G15966" t="s">
        <v>105</v>
      </c>
      <c r="H15966" t="s">
        <v>3264</v>
      </c>
      <c r="I15966" s="2">
        <v>4.16</v>
      </c>
      <c r="J15966" s="2">
        <v>80.5</v>
      </c>
      <c r="K15966" t="s">
        <v>4791</v>
      </c>
      <c r="L15966" t="s">
        <v>56</v>
      </c>
      <c r="M15966" s="2">
        <v>1</v>
      </c>
      <c r="N15966" t="s">
        <v>7409</v>
      </c>
      <c r="O15966" s="2">
        <v>1000</v>
      </c>
      <c r="P15966" t="s">
        <v>7416</v>
      </c>
      <c r="Q15966" t="s">
        <v>8414</v>
      </c>
      <c r="R15966" t="s">
        <v>2426</v>
      </c>
      <c r="S15966" s="2">
        <v>1843</v>
      </c>
      <c r="T15966" t="s">
        <v>2426</v>
      </c>
      <c r="U15966" t="s">
        <v>525</v>
      </c>
    </row>
    <row r="15967" spans="1:21" x14ac:dyDescent="0.25">
      <c r="A15967" s="2">
        <v>2012</v>
      </c>
      <c r="B15967" s="2">
        <v>157</v>
      </c>
      <c r="C15967" s="2">
        <v>1</v>
      </c>
      <c r="D15967" s="3">
        <v>40966</v>
      </c>
      <c r="E15967" s="3">
        <v>40968</v>
      </c>
      <c r="F15967" t="s">
        <v>6333</v>
      </c>
      <c r="G15967" t="s">
        <v>510</v>
      </c>
      <c r="H15967" t="s">
        <v>53</v>
      </c>
      <c r="I15967" s="2">
        <v>4.66</v>
      </c>
      <c r="J15967" s="2">
        <v>89.98</v>
      </c>
      <c r="K15967" t="s">
        <v>154</v>
      </c>
      <c r="L15967" t="s">
        <v>56</v>
      </c>
      <c r="M15967" s="2">
        <v>1</v>
      </c>
      <c r="N15967" t="s">
        <v>7409</v>
      </c>
      <c r="O15967" s="2">
        <v>3011</v>
      </c>
      <c r="P15967" t="s">
        <v>7418</v>
      </c>
      <c r="Q15967" t="s">
        <v>154</v>
      </c>
      <c r="R15967" t="s">
        <v>6334</v>
      </c>
      <c r="S15967" s="2">
        <v>2316</v>
      </c>
      <c r="T15967" t="s">
        <v>6334</v>
      </c>
      <c r="U15967" t="s">
        <v>51</v>
      </c>
    </row>
    <row r="15968" spans="1:21" x14ac:dyDescent="0.25">
      <c r="A15968" s="2">
        <v>2012</v>
      </c>
      <c r="B15968" s="2">
        <v>158</v>
      </c>
      <c r="C15968" s="2">
        <v>1</v>
      </c>
      <c r="D15968" s="3">
        <v>40968</v>
      </c>
      <c r="E15968" s="3">
        <v>40968</v>
      </c>
      <c r="F15968" t="s">
        <v>11221</v>
      </c>
      <c r="G15968" t="s">
        <v>135</v>
      </c>
      <c r="H15968" t="s">
        <v>1210</v>
      </c>
      <c r="I15968" s="2">
        <v>5.79</v>
      </c>
      <c r="J15968" s="2">
        <v>89.96</v>
      </c>
      <c r="K15968" t="s">
        <v>80</v>
      </c>
      <c r="L15968" t="s">
        <v>175</v>
      </c>
      <c r="M15968" s="2">
        <v>1</v>
      </c>
      <c r="N15968" t="s">
        <v>7426</v>
      </c>
      <c r="O15968" s="2">
        <v>4000</v>
      </c>
      <c r="P15968" t="s">
        <v>7427</v>
      </c>
      <c r="Q15968" t="s">
        <v>5131</v>
      </c>
      <c r="R15968" t="s">
        <v>11222</v>
      </c>
      <c r="S15968" s="2">
        <v>3845</v>
      </c>
      <c r="T15968" t="s">
        <v>11222</v>
      </c>
      <c r="U15968" t="s">
        <v>67</v>
      </c>
    </row>
    <row r="15969" spans="1:21" x14ac:dyDescent="0.25">
      <c r="A15969" s="2">
        <v>2012</v>
      </c>
      <c r="B15969" s="2">
        <v>159</v>
      </c>
      <c r="C15969" s="2">
        <v>1</v>
      </c>
      <c r="D15969" s="3">
        <v>40973</v>
      </c>
      <c r="E15969" s="3">
        <v>40976</v>
      </c>
      <c r="F15969" t="s">
        <v>9994</v>
      </c>
      <c r="G15969" t="s">
        <v>223</v>
      </c>
      <c r="H15969" t="s">
        <v>9240</v>
      </c>
      <c r="I15969" s="2">
        <v>10.75</v>
      </c>
      <c r="J15969" s="2">
        <v>199.9</v>
      </c>
      <c r="K15969" t="s">
        <v>8414</v>
      </c>
      <c r="L15969" t="s">
        <v>175</v>
      </c>
      <c r="M15969" s="2">
        <v>1</v>
      </c>
      <c r="N15969" t="s">
        <v>7409</v>
      </c>
      <c r="O15969" s="2">
        <v>22001</v>
      </c>
      <c r="P15969" t="s">
        <v>7427</v>
      </c>
      <c r="Q15969" t="s">
        <v>8414</v>
      </c>
      <c r="R15969" t="s">
        <v>9995</v>
      </c>
      <c r="S15969" s="2">
        <v>22790</v>
      </c>
      <c r="T15969" t="s">
        <v>9995</v>
      </c>
      <c r="U15969" t="s">
        <v>760</v>
      </c>
    </row>
    <row r="15970" spans="1:21" x14ac:dyDescent="0.25">
      <c r="A15970" s="2">
        <v>2012</v>
      </c>
      <c r="B15970" s="2">
        <v>160</v>
      </c>
      <c r="C15970" s="2">
        <v>1</v>
      </c>
      <c r="D15970" s="3">
        <v>40972</v>
      </c>
      <c r="E15970" s="3">
        <v>40973</v>
      </c>
      <c r="F15970" t="s">
        <v>10959</v>
      </c>
      <c r="G15970" t="s">
        <v>1888</v>
      </c>
      <c r="H15970" t="s">
        <v>109</v>
      </c>
      <c r="I15970" s="2">
        <v>9.4</v>
      </c>
      <c r="J15970" s="2">
        <v>131.35</v>
      </c>
      <c r="K15970" t="s">
        <v>8414</v>
      </c>
      <c r="L15970" t="s">
        <v>25</v>
      </c>
      <c r="M15970" s="2">
        <v>1</v>
      </c>
      <c r="N15970" t="s">
        <v>7409</v>
      </c>
      <c r="O15970" s="2">
        <v>7000</v>
      </c>
      <c r="P15970" t="s">
        <v>7428</v>
      </c>
      <c r="Q15970" t="s">
        <v>8293</v>
      </c>
      <c r="R15970" t="s">
        <v>10960</v>
      </c>
      <c r="S15970" s="2">
        <v>7955</v>
      </c>
      <c r="T15970" t="s">
        <v>10960</v>
      </c>
      <c r="U15970" t="s">
        <v>682</v>
      </c>
    </row>
    <row r="15971" spans="1:21" x14ac:dyDescent="0.25">
      <c r="A15971" s="2">
        <v>2012</v>
      </c>
      <c r="B15971" s="2">
        <v>161</v>
      </c>
      <c r="C15971" s="2">
        <v>1</v>
      </c>
      <c r="D15971" s="3">
        <v>40971</v>
      </c>
      <c r="E15971" s="3">
        <v>40972</v>
      </c>
      <c r="F15971" t="s">
        <v>9356</v>
      </c>
      <c r="G15971" t="s">
        <v>716</v>
      </c>
      <c r="H15971" t="s">
        <v>3257</v>
      </c>
      <c r="I15971" s="2">
        <v>6</v>
      </c>
      <c r="J15971" s="2">
        <v>89.5</v>
      </c>
      <c r="K15971" t="s">
        <v>7042</v>
      </c>
      <c r="L15971" t="s">
        <v>31</v>
      </c>
      <c r="M15971" s="2">
        <v>1</v>
      </c>
      <c r="N15971" t="s">
        <v>7426</v>
      </c>
      <c r="O15971" s="2">
        <v>4300</v>
      </c>
      <c r="P15971" t="s">
        <v>7416</v>
      </c>
      <c r="Q15971" t="s">
        <v>8235</v>
      </c>
      <c r="R15971" t="s">
        <v>9357</v>
      </c>
      <c r="S15971" s="2">
        <v>2945</v>
      </c>
      <c r="T15971" t="s">
        <v>9357</v>
      </c>
      <c r="U15971" t="s">
        <v>41</v>
      </c>
    </row>
    <row r="15972" spans="1:21" x14ac:dyDescent="0.25">
      <c r="A15972" s="2">
        <v>2012</v>
      </c>
      <c r="B15972" s="2">
        <v>161</v>
      </c>
      <c r="C15972" s="2">
        <v>2</v>
      </c>
      <c r="D15972" s="3">
        <v>40972</v>
      </c>
      <c r="E15972" s="3">
        <v>40972</v>
      </c>
      <c r="F15972" t="s">
        <v>9356</v>
      </c>
      <c r="G15972" t="s">
        <v>716</v>
      </c>
      <c r="H15972" t="s">
        <v>3257</v>
      </c>
      <c r="I15972" s="2">
        <v>6</v>
      </c>
      <c r="J15972" s="2">
        <v>89.5</v>
      </c>
      <c r="K15972" t="s">
        <v>7042</v>
      </c>
      <c r="L15972" t="s">
        <v>31</v>
      </c>
      <c r="R15972" t="s">
        <v>9357</v>
      </c>
      <c r="S15972" s="2">
        <v>2945</v>
      </c>
      <c r="T15972" t="s">
        <v>9357</v>
      </c>
      <c r="U15972" t="s">
        <v>41</v>
      </c>
    </row>
    <row r="15973" spans="1:21" x14ac:dyDescent="0.25">
      <c r="A15973" s="2">
        <v>2012</v>
      </c>
      <c r="B15973" s="2">
        <v>162</v>
      </c>
      <c r="C15973" s="2">
        <v>1</v>
      </c>
      <c r="D15973" s="3">
        <v>40971</v>
      </c>
      <c r="E15973" s="3">
        <v>40973</v>
      </c>
      <c r="F15973" t="s">
        <v>10386</v>
      </c>
      <c r="G15973" t="s">
        <v>556</v>
      </c>
      <c r="H15973" t="s">
        <v>62</v>
      </c>
      <c r="I15973" s="2">
        <v>5.0999999999999996</v>
      </c>
      <c r="J15973" s="2">
        <v>89.98</v>
      </c>
      <c r="K15973" t="s">
        <v>80</v>
      </c>
      <c r="L15973" t="s">
        <v>56</v>
      </c>
      <c r="M15973" s="2">
        <v>1</v>
      </c>
      <c r="N15973" t="s">
        <v>7409</v>
      </c>
      <c r="O15973" s="2">
        <v>3922</v>
      </c>
      <c r="P15973" t="s">
        <v>7498</v>
      </c>
      <c r="Q15973" t="s">
        <v>5131</v>
      </c>
      <c r="R15973" t="s">
        <v>10387</v>
      </c>
      <c r="S15973" s="2">
        <v>2984</v>
      </c>
      <c r="T15973" t="s">
        <v>10387</v>
      </c>
      <c r="U15973" t="s">
        <v>128</v>
      </c>
    </row>
    <row r="15974" spans="1:21" x14ac:dyDescent="0.25">
      <c r="A15974" s="2">
        <v>2012</v>
      </c>
      <c r="B15974" s="2">
        <v>162</v>
      </c>
      <c r="C15974" s="2">
        <v>2</v>
      </c>
      <c r="D15974" s="3">
        <v>40973</v>
      </c>
      <c r="E15974" s="3">
        <v>40974</v>
      </c>
      <c r="F15974" t="s">
        <v>10386</v>
      </c>
      <c r="G15974" t="s">
        <v>556</v>
      </c>
      <c r="H15974" t="s">
        <v>62</v>
      </c>
      <c r="I15974" s="2">
        <v>5.0999999999999996</v>
      </c>
      <c r="J15974" s="2">
        <v>89.98</v>
      </c>
      <c r="K15974" t="s">
        <v>80</v>
      </c>
      <c r="L15974" t="s">
        <v>56</v>
      </c>
      <c r="R15974" t="s">
        <v>10387</v>
      </c>
      <c r="S15974" s="2">
        <v>2984</v>
      </c>
      <c r="T15974" t="s">
        <v>10387</v>
      </c>
      <c r="U15974" t="s">
        <v>128</v>
      </c>
    </row>
    <row r="15975" spans="1:21" x14ac:dyDescent="0.25">
      <c r="A15975" s="2">
        <v>2012</v>
      </c>
      <c r="B15975" s="2">
        <v>163</v>
      </c>
      <c r="C15975" s="2">
        <v>1</v>
      </c>
      <c r="D15975" s="3">
        <v>40973</v>
      </c>
      <c r="E15975" s="3">
        <v>40975</v>
      </c>
      <c r="F15975" t="s">
        <v>8133</v>
      </c>
      <c r="G15975" t="s">
        <v>556</v>
      </c>
      <c r="H15975" t="s">
        <v>34</v>
      </c>
      <c r="I15975" s="2">
        <v>6.74</v>
      </c>
      <c r="J15975" s="2">
        <v>119.1</v>
      </c>
      <c r="K15975" t="s">
        <v>80</v>
      </c>
      <c r="L15975" t="s">
        <v>56</v>
      </c>
      <c r="M15975" s="2">
        <v>1</v>
      </c>
      <c r="N15975" t="s">
        <v>7409</v>
      </c>
      <c r="O15975" s="2">
        <v>6102</v>
      </c>
      <c r="P15975" t="s">
        <v>7428</v>
      </c>
      <c r="Q15975" t="s">
        <v>7484</v>
      </c>
      <c r="R15975" t="s">
        <v>8134</v>
      </c>
      <c r="S15975" s="2">
        <v>4816</v>
      </c>
      <c r="T15975" t="s">
        <v>8134</v>
      </c>
      <c r="U15975" t="s">
        <v>41</v>
      </c>
    </row>
    <row r="15976" spans="1:21" x14ac:dyDescent="0.25">
      <c r="A15976" s="2">
        <v>2012</v>
      </c>
      <c r="B15976" s="2">
        <v>164</v>
      </c>
      <c r="C15976" s="2">
        <v>1</v>
      </c>
      <c r="D15976" s="3">
        <v>40972</v>
      </c>
      <c r="E15976" s="3">
        <v>40973</v>
      </c>
      <c r="F15976" t="s">
        <v>9195</v>
      </c>
      <c r="G15976" t="s">
        <v>153</v>
      </c>
      <c r="H15976" t="s">
        <v>79</v>
      </c>
      <c r="I15976" s="2">
        <v>7.34</v>
      </c>
      <c r="J15976" s="2">
        <v>112</v>
      </c>
      <c r="K15976" t="s">
        <v>80</v>
      </c>
      <c r="L15976" t="s">
        <v>1452</v>
      </c>
      <c r="M15976" s="2">
        <v>1</v>
      </c>
      <c r="N15976" t="s">
        <v>7426</v>
      </c>
      <c r="O15976" s="2">
        <v>7200</v>
      </c>
      <c r="P15976" t="s">
        <v>7428</v>
      </c>
      <c r="Q15976" t="s">
        <v>7449</v>
      </c>
      <c r="R15976" t="s">
        <v>9196</v>
      </c>
      <c r="S15976" s="2">
        <v>5214</v>
      </c>
      <c r="T15976" t="s">
        <v>9196</v>
      </c>
      <c r="U15976" t="s">
        <v>244</v>
      </c>
    </row>
    <row r="15977" spans="1:21" x14ac:dyDescent="0.25">
      <c r="A15977" s="2">
        <v>2012</v>
      </c>
      <c r="B15977" s="2">
        <v>165</v>
      </c>
      <c r="C15977" s="2">
        <v>1</v>
      </c>
      <c r="D15977" s="3">
        <v>40973</v>
      </c>
      <c r="E15977" s="3">
        <v>40974</v>
      </c>
      <c r="F15977" t="s">
        <v>11422</v>
      </c>
      <c r="G15977" t="s">
        <v>95</v>
      </c>
      <c r="H15977" t="s">
        <v>95</v>
      </c>
      <c r="I15977" s="2">
        <v>4.99</v>
      </c>
      <c r="J15977" s="2">
        <v>88.15</v>
      </c>
      <c r="K15977" t="s">
        <v>80</v>
      </c>
      <c r="L15977" t="s">
        <v>96</v>
      </c>
      <c r="M15977" s="2">
        <v>1</v>
      </c>
      <c r="N15977" t="s">
        <v>7409</v>
      </c>
      <c r="O15977" s="2">
        <v>3300</v>
      </c>
      <c r="P15977" t="s">
        <v>7498</v>
      </c>
      <c r="Q15977" t="s">
        <v>6762</v>
      </c>
      <c r="R15977" t="s">
        <v>1065</v>
      </c>
      <c r="S15977" s="2">
        <v>1998</v>
      </c>
      <c r="T15977" t="s">
        <v>1065</v>
      </c>
      <c r="U15977" t="s">
        <v>244</v>
      </c>
    </row>
    <row r="15978" spans="1:21" x14ac:dyDescent="0.25">
      <c r="A15978" s="2">
        <v>2012</v>
      </c>
      <c r="B15978" s="2">
        <v>166</v>
      </c>
      <c r="C15978" s="2">
        <v>1</v>
      </c>
      <c r="D15978" s="3">
        <v>40974</v>
      </c>
      <c r="E15978" s="3">
        <v>40977</v>
      </c>
      <c r="F15978" t="s">
        <v>9918</v>
      </c>
      <c r="G15978" t="s">
        <v>11986</v>
      </c>
      <c r="H15978" t="s">
        <v>4803</v>
      </c>
      <c r="I15978" s="2">
        <v>11.93</v>
      </c>
      <c r="J15978" s="2">
        <v>189.9</v>
      </c>
      <c r="K15978" t="s">
        <v>80</v>
      </c>
      <c r="L15978" t="s">
        <v>81</v>
      </c>
      <c r="M15978" s="2">
        <v>1</v>
      </c>
      <c r="N15978" t="s">
        <v>7426</v>
      </c>
      <c r="O15978" s="2">
        <v>47000</v>
      </c>
      <c r="P15978" t="s">
        <v>8447</v>
      </c>
      <c r="Q15978" t="s">
        <v>5131</v>
      </c>
      <c r="R15978" t="s">
        <v>9920</v>
      </c>
      <c r="S15978" s="2">
        <v>28029</v>
      </c>
      <c r="T15978" t="s">
        <v>9920</v>
      </c>
      <c r="U15978" t="s">
        <v>244</v>
      </c>
    </row>
    <row r="15979" spans="1:21" x14ac:dyDescent="0.25">
      <c r="A15979" s="2">
        <v>2012</v>
      </c>
      <c r="B15979" s="2">
        <v>167</v>
      </c>
      <c r="C15979" s="2">
        <v>1</v>
      </c>
      <c r="D15979" s="3">
        <v>40975</v>
      </c>
      <c r="E15979" s="3">
        <v>40977</v>
      </c>
      <c r="F15979" t="s">
        <v>3991</v>
      </c>
      <c r="G15979" t="s">
        <v>135</v>
      </c>
      <c r="H15979" t="s">
        <v>5895</v>
      </c>
      <c r="I15979" s="2">
        <v>5.66</v>
      </c>
      <c r="J15979" s="2">
        <v>99.9</v>
      </c>
      <c r="K15979" t="s">
        <v>8414</v>
      </c>
      <c r="L15979" t="s">
        <v>56</v>
      </c>
      <c r="M15979" s="2">
        <v>1</v>
      </c>
      <c r="N15979" t="s">
        <v>7426</v>
      </c>
      <c r="O15979" s="2">
        <v>4000</v>
      </c>
      <c r="P15979" t="s">
        <v>9206</v>
      </c>
      <c r="Q15979" t="s">
        <v>8414</v>
      </c>
      <c r="R15979" t="s">
        <v>3992</v>
      </c>
      <c r="S15979" s="2">
        <v>2997</v>
      </c>
      <c r="T15979" t="s">
        <v>3992</v>
      </c>
      <c r="U15979" t="s">
        <v>244</v>
      </c>
    </row>
    <row r="15980" spans="1:21" x14ac:dyDescent="0.25">
      <c r="A15980" s="2">
        <v>2012</v>
      </c>
      <c r="B15980" s="2">
        <v>168</v>
      </c>
      <c r="C15980" s="2">
        <v>1</v>
      </c>
      <c r="D15980" s="3">
        <v>40972</v>
      </c>
      <c r="E15980" s="3">
        <v>40973</v>
      </c>
      <c r="F15980" t="s">
        <v>11987</v>
      </c>
      <c r="G15980" t="s">
        <v>266</v>
      </c>
      <c r="H15980" t="s">
        <v>35</v>
      </c>
      <c r="I15980" s="2">
        <v>6.08</v>
      </c>
      <c r="J15980" s="2">
        <v>118.4</v>
      </c>
      <c r="K15980" t="s">
        <v>10941</v>
      </c>
      <c r="L15980" t="s">
        <v>175</v>
      </c>
      <c r="M15980" s="2">
        <v>1</v>
      </c>
      <c r="N15980" t="s">
        <v>7409</v>
      </c>
      <c r="O15980" s="2">
        <v>2453</v>
      </c>
      <c r="P15980" t="s">
        <v>7416</v>
      </c>
      <c r="Q15980" t="s">
        <v>10941</v>
      </c>
      <c r="R15980" t="s">
        <v>11988</v>
      </c>
      <c r="S15980" s="2">
        <v>4106</v>
      </c>
      <c r="T15980" t="s">
        <v>11988</v>
      </c>
      <c r="U15980" t="s">
        <v>51</v>
      </c>
    </row>
    <row r="15981" spans="1:21" x14ac:dyDescent="0.25">
      <c r="A15981" s="2">
        <v>2012</v>
      </c>
      <c r="B15981" s="2">
        <v>168</v>
      </c>
      <c r="C15981" s="2">
        <v>2</v>
      </c>
      <c r="D15981" s="3">
        <v>40973</v>
      </c>
      <c r="E15981" s="3">
        <v>40973</v>
      </c>
      <c r="F15981" t="s">
        <v>11987</v>
      </c>
      <c r="G15981" t="s">
        <v>266</v>
      </c>
      <c r="H15981" t="s">
        <v>35</v>
      </c>
      <c r="I15981" s="2">
        <v>6.08</v>
      </c>
      <c r="J15981" s="2">
        <v>118.4</v>
      </c>
      <c r="K15981" t="s">
        <v>10941</v>
      </c>
      <c r="L15981" t="s">
        <v>175</v>
      </c>
      <c r="R15981" t="s">
        <v>11988</v>
      </c>
      <c r="S15981" s="2">
        <v>4106</v>
      </c>
      <c r="T15981" t="s">
        <v>11988</v>
      </c>
      <c r="U15981" t="s">
        <v>51</v>
      </c>
    </row>
    <row r="15982" spans="1:21" x14ac:dyDescent="0.25">
      <c r="A15982" s="2">
        <v>2012</v>
      </c>
      <c r="B15982" s="2">
        <v>169</v>
      </c>
      <c r="C15982" s="2">
        <v>1</v>
      </c>
      <c r="D15982" s="3">
        <v>40972</v>
      </c>
      <c r="E15982" s="3">
        <v>40973</v>
      </c>
      <c r="F15982" t="s">
        <v>10902</v>
      </c>
      <c r="G15982" t="s">
        <v>149</v>
      </c>
      <c r="H15982" t="s">
        <v>1210</v>
      </c>
      <c r="I15982" s="2">
        <v>5.79</v>
      </c>
      <c r="J15982" s="2">
        <v>89.96</v>
      </c>
      <c r="K15982" t="s">
        <v>80</v>
      </c>
      <c r="L15982" t="s">
        <v>56</v>
      </c>
      <c r="M15982" s="2">
        <v>1</v>
      </c>
      <c r="N15982" t="s">
        <v>7426</v>
      </c>
      <c r="O15982" s="2">
        <v>4500</v>
      </c>
      <c r="P15982" t="s">
        <v>7427</v>
      </c>
      <c r="Q15982" t="s">
        <v>5131</v>
      </c>
      <c r="R15982" t="s">
        <v>10903</v>
      </c>
      <c r="S15982" s="2">
        <v>3845</v>
      </c>
      <c r="T15982" t="s">
        <v>10903</v>
      </c>
      <c r="U15982" t="s">
        <v>67</v>
      </c>
    </row>
    <row r="15983" spans="1:21" x14ac:dyDescent="0.25">
      <c r="A15983" s="2">
        <v>2012</v>
      </c>
      <c r="B15983" s="2">
        <v>169</v>
      </c>
      <c r="C15983" s="2">
        <v>2</v>
      </c>
      <c r="D15983" s="3">
        <v>40973</v>
      </c>
      <c r="E15983" s="3">
        <v>40973</v>
      </c>
      <c r="F15983" t="s">
        <v>10902</v>
      </c>
      <c r="G15983" t="s">
        <v>149</v>
      </c>
      <c r="H15983" t="s">
        <v>1210</v>
      </c>
      <c r="I15983" s="2">
        <v>5.79</v>
      </c>
      <c r="J15983" s="2">
        <v>89.96</v>
      </c>
      <c r="K15983" t="s">
        <v>80</v>
      </c>
      <c r="L15983" t="s">
        <v>56</v>
      </c>
      <c r="R15983" t="s">
        <v>10903</v>
      </c>
      <c r="S15983" s="2">
        <v>3845</v>
      </c>
      <c r="T15983" t="s">
        <v>10903</v>
      </c>
      <c r="U15983" t="s">
        <v>67</v>
      </c>
    </row>
    <row r="15984" spans="1:21" x14ac:dyDescent="0.25">
      <c r="A15984" s="2">
        <v>2012</v>
      </c>
      <c r="B15984" s="2">
        <v>170</v>
      </c>
      <c r="C15984" s="2">
        <v>1</v>
      </c>
      <c r="D15984" s="3">
        <v>40975</v>
      </c>
      <c r="E15984" s="3">
        <v>40977</v>
      </c>
      <c r="F15984" t="s">
        <v>8616</v>
      </c>
      <c r="G15984" t="s">
        <v>35</v>
      </c>
      <c r="H15984" t="s">
        <v>11959</v>
      </c>
      <c r="I15984" s="2">
        <v>6.35</v>
      </c>
      <c r="J15984" s="2">
        <v>113.1</v>
      </c>
      <c r="K15984" t="s">
        <v>157</v>
      </c>
      <c r="L15984" t="s">
        <v>11879</v>
      </c>
      <c r="M15984" s="2">
        <v>1</v>
      </c>
      <c r="N15984" t="s">
        <v>7426</v>
      </c>
      <c r="O15984" s="2">
        <v>421</v>
      </c>
      <c r="P15984" t="s">
        <v>7438</v>
      </c>
      <c r="Q15984" t="s">
        <v>8235</v>
      </c>
      <c r="R15984" t="s">
        <v>8617</v>
      </c>
      <c r="S15984" s="2">
        <v>6264</v>
      </c>
      <c r="T15984" t="s">
        <v>8617</v>
      </c>
      <c r="U15984" t="s">
        <v>67</v>
      </c>
    </row>
    <row r="15985" spans="1:21" x14ac:dyDescent="0.25">
      <c r="A15985" s="2">
        <v>2012</v>
      </c>
      <c r="B15985" s="2">
        <v>171</v>
      </c>
      <c r="C15985" s="2">
        <v>1</v>
      </c>
      <c r="D15985" s="3">
        <v>40975</v>
      </c>
      <c r="E15985" s="3">
        <v>40975</v>
      </c>
      <c r="F15985" t="s">
        <v>3925</v>
      </c>
      <c r="G15985" t="s">
        <v>9026</v>
      </c>
      <c r="H15985" t="s">
        <v>218</v>
      </c>
      <c r="I15985" s="2">
        <v>5.49</v>
      </c>
      <c r="J15985" s="2">
        <v>87.83</v>
      </c>
      <c r="K15985" t="s">
        <v>8414</v>
      </c>
      <c r="L15985" t="s">
        <v>56</v>
      </c>
      <c r="M15985" s="2">
        <v>1</v>
      </c>
      <c r="N15985" t="s">
        <v>7426</v>
      </c>
      <c r="O15985" s="2">
        <v>3000</v>
      </c>
      <c r="P15985" t="s">
        <v>7427</v>
      </c>
      <c r="Q15985" t="s">
        <v>8414</v>
      </c>
      <c r="R15985" t="s">
        <v>11242</v>
      </c>
      <c r="S15985" s="2">
        <v>2452</v>
      </c>
      <c r="T15985" t="s">
        <v>11242</v>
      </c>
      <c r="U15985" t="s">
        <v>682</v>
      </c>
    </row>
    <row r="15986" spans="1:21" x14ac:dyDescent="0.25">
      <c r="A15986" s="2">
        <v>2012</v>
      </c>
      <c r="B15986" s="2">
        <v>172</v>
      </c>
      <c r="C15986" s="2">
        <v>1</v>
      </c>
      <c r="D15986" s="3">
        <v>40975</v>
      </c>
      <c r="E15986" s="3">
        <v>40977</v>
      </c>
      <c r="F15986" t="s">
        <v>7826</v>
      </c>
      <c r="G15986" t="s">
        <v>10031</v>
      </c>
      <c r="H15986" t="s">
        <v>53</v>
      </c>
      <c r="I15986" s="2">
        <v>5.4</v>
      </c>
      <c r="J15986" s="2">
        <v>88.6</v>
      </c>
      <c r="K15986" t="s">
        <v>154</v>
      </c>
      <c r="L15986" t="s">
        <v>1452</v>
      </c>
      <c r="M15986" s="2">
        <v>1</v>
      </c>
      <c r="N15986" t="s">
        <v>7409</v>
      </c>
      <c r="O15986" s="2">
        <v>2410</v>
      </c>
      <c r="P15986" t="s">
        <v>7416</v>
      </c>
      <c r="Q15986" t="s">
        <v>154</v>
      </c>
      <c r="R15986" t="s">
        <v>5134</v>
      </c>
      <c r="S15986" s="2">
        <v>2545</v>
      </c>
      <c r="T15986" t="s">
        <v>5134</v>
      </c>
      <c r="U15986" t="s">
        <v>128</v>
      </c>
    </row>
    <row r="15987" spans="1:21" x14ac:dyDescent="0.25">
      <c r="A15987" s="2">
        <v>2012</v>
      </c>
      <c r="B15987" s="2">
        <v>173</v>
      </c>
      <c r="C15987" s="2">
        <v>1</v>
      </c>
      <c r="D15987" s="3">
        <v>40976</v>
      </c>
      <c r="E15987" s="3">
        <v>40978</v>
      </c>
      <c r="F15987" t="s">
        <v>11989</v>
      </c>
      <c r="G15987" t="s">
        <v>400</v>
      </c>
      <c r="H15987" t="s">
        <v>2070</v>
      </c>
      <c r="I15987" s="2">
        <v>9.9</v>
      </c>
      <c r="J15987" s="2">
        <v>159</v>
      </c>
      <c r="K15987" t="s">
        <v>80</v>
      </c>
      <c r="L15987" t="s">
        <v>175</v>
      </c>
      <c r="M15987" s="2">
        <v>1</v>
      </c>
      <c r="N15987" t="s">
        <v>7426</v>
      </c>
      <c r="O15987" s="2">
        <v>25000</v>
      </c>
      <c r="P15987" t="s">
        <v>7498</v>
      </c>
      <c r="Q15987" t="s">
        <v>5131</v>
      </c>
      <c r="R15987" t="s">
        <v>11990</v>
      </c>
      <c r="S15987" s="2">
        <v>17136</v>
      </c>
      <c r="T15987" t="s">
        <v>11990</v>
      </c>
      <c r="U15987" t="s">
        <v>123</v>
      </c>
    </row>
    <row r="15988" spans="1:21" x14ac:dyDescent="0.25">
      <c r="A15988" s="2">
        <v>2012</v>
      </c>
      <c r="B15988" s="2">
        <v>173</v>
      </c>
      <c r="C15988" s="2">
        <v>2</v>
      </c>
      <c r="D15988" s="3">
        <v>40978</v>
      </c>
      <c r="E15988" s="3">
        <v>40980</v>
      </c>
      <c r="F15988" t="s">
        <v>11989</v>
      </c>
      <c r="G15988" t="s">
        <v>400</v>
      </c>
      <c r="H15988" t="s">
        <v>2070</v>
      </c>
      <c r="I15988" s="2">
        <v>9.9</v>
      </c>
      <c r="J15988" s="2">
        <v>159</v>
      </c>
      <c r="K15988" t="s">
        <v>80</v>
      </c>
      <c r="L15988" t="s">
        <v>175</v>
      </c>
      <c r="R15988" t="s">
        <v>11990</v>
      </c>
      <c r="S15988" s="2">
        <v>17136</v>
      </c>
      <c r="T15988" t="s">
        <v>11990</v>
      </c>
      <c r="U15988" t="s">
        <v>123</v>
      </c>
    </row>
    <row r="15989" spans="1:21" x14ac:dyDescent="0.25">
      <c r="A15989" s="2">
        <v>2012</v>
      </c>
      <c r="B15989" s="2">
        <v>173</v>
      </c>
      <c r="C15989" s="2">
        <v>3</v>
      </c>
      <c r="D15989" s="3">
        <v>40980</v>
      </c>
      <c r="E15989" s="3">
        <v>40985</v>
      </c>
      <c r="F15989" t="s">
        <v>11989</v>
      </c>
      <c r="G15989" t="s">
        <v>400</v>
      </c>
      <c r="H15989" t="s">
        <v>2070</v>
      </c>
      <c r="I15989" s="2">
        <v>9.9</v>
      </c>
      <c r="J15989" s="2">
        <v>159</v>
      </c>
      <c r="K15989" t="s">
        <v>80</v>
      </c>
      <c r="L15989" t="s">
        <v>175</v>
      </c>
      <c r="R15989" t="s">
        <v>11990</v>
      </c>
      <c r="S15989" s="2">
        <v>17136</v>
      </c>
      <c r="T15989" t="s">
        <v>11990</v>
      </c>
      <c r="U15989" t="s">
        <v>123</v>
      </c>
    </row>
    <row r="15990" spans="1:21" x14ac:dyDescent="0.25">
      <c r="A15990" s="2">
        <v>2012</v>
      </c>
      <c r="B15990" s="2">
        <v>173</v>
      </c>
      <c r="C15990" s="2">
        <v>4</v>
      </c>
      <c r="D15990" s="3">
        <v>40985</v>
      </c>
      <c r="E15990" s="3">
        <v>40987</v>
      </c>
      <c r="F15990" t="s">
        <v>11989</v>
      </c>
      <c r="G15990" t="s">
        <v>400</v>
      </c>
      <c r="H15990" t="s">
        <v>2070</v>
      </c>
      <c r="I15990" s="2">
        <v>9.9</v>
      </c>
      <c r="J15990" s="2">
        <v>159</v>
      </c>
      <c r="K15990" t="s">
        <v>80</v>
      </c>
      <c r="L15990" t="s">
        <v>175</v>
      </c>
      <c r="R15990" t="s">
        <v>11990</v>
      </c>
      <c r="S15990" s="2">
        <v>17136</v>
      </c>
      <c r="T15990" t="s">
        <v>11990</v>
      </c>
      <c r="U15990" t="s">
        <v>123</v>
      </c>
    </row>
    <row r="15991" spans="1:21" x14ac:dyDescent="0.25">
      <c r="A15991" s="2">
        <v>2012</v>
      </c>
      <c r="B15991" s="2">
        <v>173</v>
      </c>
      <c r="C15991" s="2">
        <v>5</v>
      </c>
      <c r="D15991" s="3">
        <v>40987</v>
      </c>
      <c r="E15991" s="3">
        <v>40992</v>
      </c>
      <c r="F15991" t="s">
        <v>11989</v>
      </c>
      <c r="G15991" t="s">
        <v>400</v>
      </c>
      <c r="H15991" t="s">
        <v>2070</v>
      </c>
      <c r="I15991" s="2">
        <v>9.9</v>
      </c>
      <c r="J15991" s="2">
        <v>159</v>
      </c>
      <c r="K15991" t="s">
        <v>80</v>
      </c>
      <c r="L15991" t="s">
        <v>175</v>
      </c>
      <c r="R15991" t="s">
        <v>11990</v>
      </c>
      <c r="S15991" s="2">
        <v>17136</v>
      </c>
      <c r="T15991" t="s">
        <v>11990</v>
      </c>
      <c r="U15991" t="s">
        <v>123</v>
      </c>
    </row>
    <row r="15992" spans="1:21" x14ac:dyDescent="0.25">
      <c r="A15992" s="2">
        <v>2012</v>
      </c>
      <c r="B15992" s="2">
        <v>173</v>
      </c>
      <c r="C15992" s="2">
        <v>6</v>
      </c>
      <c r="D15992" s="3">
        <v>40992</v>
      </c>
      <c r="E15992" s="3">
        <v>40994</v>
      </c>
      <c r="F15992" t="s">
        <v>11989</v>
      </c>
      <c r="G15992" t="s">
        <v>400</v>
      </c>
      <c r="H15992" t="s">
        <v>2070</v>
      </c>
      <c r="I15992" s="2">
        <v>9.9</v>
      </c>
      <c r="J15992" s="2">
        <v>159</v>
      </c>
      <c r="K15992" t="s">
        <v>80</v>
      </c>
      <c r="L15992" t="s">
        <v>175</v>
      </c>
      <c r="R15992" t="s">
        <v>11990</v>
      </c>
      <c r="S15992" s="2">
        <v>17136</v>
      </c>
      <c r="T15992" t="s">
        <v>11990</v>
      </c>
      <c r="U15992" t="s">
        <v>123</v>
      </c>
    </row>
    <row r="15993" spans="1:21" x14ac:dyDescent="0.25">
      <c r="A15993" s="2">
        <v>2012</v>
      </c>
      <c r="B15993" s="2">
        <v>173</v>
      </c>
      <c r="C15993" s="2">
        <v>7</v>
      </c>
      <c r="D15993" s="3">
        <v>40994</v>
      </c>
      <c r="E15993" s="3">
        <v>40995</v>
      </c>
      <c r="F15993" t="s">
        <v>11989</v>
      </c>
      <c r="G15993" t="s">
        <v>400</v>
      </c>
      <c r="H15993" t="s">
        <v>2070</v>
      </c>
      <c r="I15993" s="2">
        <v>9.9</v>
      </c>
      <c r="J15993" s="2">
        <v>159</v>
      </c>
      <c r="K15993" t="s">
        <v>80</v>
      </c>
      <c r="L15993" t="s">
        <v>175</v>
      </c>
      <c r="R15993" t="s">
        <v>11990</v>
      </c>
      <c r="S15993" s="2">
        <v>17136</v>
      </c>
      <c r="T15993" t="s">
        <v>11990</v>
      </c>
      <c r="U15993" t="s">
        <v>123</v>
      </c>
    </row>
    <row r="15994" spans="1:21" x14ac:dyDescent="0.25">
      <c r="A15994" s="2">
        <v>2012</v>
      </c>
      <c r="B15994" s="2">
        <v>174</v>
      </c>
      <c r="C15994" s="2">
        <v>1</v>
      </c>
      <c r="D15994" s="3">
        <v>40977</v>
      </c>
      <c r="E15994" s="3">
        <v>40978</v>
      </c>
      <c r="F15994" t="s">
        <v>11944</v>
      </c>
      <c r="G15994" t="s">
        <v>109</v>
      </c>
      <c r="H15994" t="s">
        <v>400</v>
      </c>
      <c r="I15994" s="2">
        <v>6.75</v>
      </c>
      <c r="J15994" s="2">
        <v>106.07</v>
      </c>
      <c r="K15994" t="s">
        <v>80</v>
      </c>
      <c r="L15994" t="s">
        <v>56</v>
      </c>
      <c r="M15994" s="2">
        <v>1</v>
      </c>
      <c r="N15994" t="s">
        <v>7426</v>
      </c>
      <c r="O15994" s="2">
        <v>5500</v>
      </c>
      <c r="P15994" t="s">
        <v>7498</v>
      </c>
      <c r="Q15994" t="s">
        <v>5131</v>
      </c>
      <c r="R15994" t="s">
        <v>11945</v>
      </c>
      <c r="S15994" s="2">
        <v>4151</v>
      </c>
      <c r="T15994" t="s">
        <v>11945</v>
      </c>
      <c r="U15994" t="s">
        <v>84</v>
      </c>
    </row>
    <row r="15995" spans="1:21" x14ac:dyDescent="0.25">
      <c r="A15995" s="2">
        <v>2012</v>
      </c>
      <c r="B15995" s="2">
        <v>175</v>
      </c>
      <c r="C15995" s="2">
        <v>1</v>
      </c>
      <c r="D15995" s="3">
        <v>40978</v>
      </c>
      <c r="E15995" s="3">
        <v>40979</v>
      </c>
      <c r="F15995" t="s">
        <v>11991</v>
      </c>
      <c r="G15995" t="s">
        <v>11992</v>
      </c>
      <c r="H15995" t="s">
        <v>53</v>
      </c>
      <c r="I15995" s="2">
        <v>11</v>
      </c>
      <c r="J15995" s="2">
        <v>171</v>
      </c>
      <c r="K15995" t="s">
        <v>80</v>
      </c>
      <c r="L15995" t="s">
        <v>81</v>
      </c>
      <c r="M15995" s="2">
        <v>1</v>
      </c>
      <c r="N15995" t="s">
        <v>7409</v>
      </c>
      <c r="O15995" s="2">
        <v>27385</v>
      </c>
      <c r="P15995" t="s">
        <v>7431</v>
      </c>
      <c r="Q15995" t="s">
        <v>5131</v>
      </c>
      <c r="R15995" t="s">
        <v>11993</v>
      </c>
      <c r="S15995" s="2">
        <v>19746</v>
      </c>
      <c r="T15995" t="s">
        <v>11993</v>
      </c>
      <c r="U15995" t="s">
        <v>128</v>
      </c>
    </row>
    <row r="15996" spans="1:21" x14ac:dyDescent="0.25">
      <c r="A15996" s="2">
        <v>2012</v>
      </c>
      <c r="B15996" s="2">
        <v>176</v>
      </c>
      <c r="C15996" s="2">
        <v>1</v>
      </c>
      <c r="D15996" s="3">
        <v>40979</v>
      </c>
      <c r="E15996" s="3">
        <v>40980</v>
      </c>
      <c r="F15996" t="s">
        <v>9701</v>
      </c>
      <c r="G15996" t="s">
        <v>2950</v>
      </c>
      <c r="H15996" t="s">
        <v>34</v>
      </c>
      <c r="I15996" s="2">
        <v>5.49</v>
      </c>
      <c r="J15996" s="2">
        <v>87.84</v>
      </c>
      <c r="K15996" t="s">
        <v>8414</v>
      </c>
      <c r="L15996" t="s">
        <v>56</v>
      </c>
      <c r="M15996" s="2">
        <v>1</v>
      </c>
      <c r="N15996" t="s">
        <v>7409</v>
      </c>
      <c r="O15996" s="2">
        <v>3500</v>
      </c>
      <c r="P15996" t="s">
        <v>7418</v>
      </c>
      <c r="Q15996" t="s">
        <v>154</v>
      </c>
      <c r="R15996" t="s">
        <v>9702</v>
      </c>
      <c r="S15996" s="2">
        <v>2461</v>
      </c>
      <c r="T15996" t="s">
        <v>9702</v>
      </c>
      <c r="U15996" t="s">
        <v>67</v>
      </c>
    </row>
    <row r="15997" spans="1:21" x14ac:dyDescent="0.25">
      <c r="A15997" s="2">
        <v>2012</v>
      </c>
      <c r="B15997" s="2">
        <v>176</v>
      </c>
      <c r="C15997" s="2">
        <v>2</v>
      </c>
      <c r="D15997" s="3">
        <v>40980</v>
      </c>
      <c r="E15997" s="3">
        <v>40981</v>
      </c>
      <c r="F15997" t="s">
        <v>9701</v>
      </c>
      <c r="G15997" t="s">
        <v>2950</v>
      </c>
      <c r="H15997" t="s">
        <v>34</v>
      </c>
      <c r="I15997" s="2">
        <v>5.49</v>
      </c>
      <c r="J15997" s="2">
        <v>87.84</v>
      </c>
      <c r="K15997" t="s">
        <v>8414</v>
      </c>
      <c r="L15997" t="s">
        <v>56</v>
      </c>
      <c r="R15997" t="s">
        <v>9702</v>
      </c>
      <c r="S15997" s="2">
        <v>2461</v>
      </c>
      <c r="T15997" t="s">
        <v>9702</v>
      </c>
      <c r="U15997" t="s">
        <v>67</v>
      </c>
    </row>
    <row r="15998" spans="1:21" x14ac:dyDescent="0.25">
      <c r="A15998" s="2">
        <v>2012</v>
      </c>
      <c r="B15998" s="2">
        <v>177</v>
      </c>
      <c r="C15998" s="2">
        <v>1</v>
      </c>
      <c r="D15998" s="3">
        <v>40976</v>
      </c>
      <c r="E15998" s="3">
        <v>40977</v>
      </c>
      <c r="F15998" t="s">
        <v>9125</v>
      </c>
      <c r="G15998" t="s">
        <v>35</v>
      </c>
      <c r="H15998" t="s">
        <v>109</v>
      </c>
      <c r="I15998" s="2">
        <v>4.68</v>
      </c>
      <c r="J15998" s="2">
        <v>87.97</v>
      </c>
      <c r="K15998" t="s">
        <v>157</v>
      </c>
      <c r="L15998" t="s">
        <v>11879</v>
      </c>
      <c r="M15998" s="2">
        <v>1</v>
      </c>
      <c r="N15998" t="s">
        <v>7426</v>
      </c>
      <c r="O15998" s="2">
        <v>296</v>
      </c>
      <c r="P15998" t="s">
        <v>7438</v>
      </c>
      <c r="Q15998" t="s">
        <v>8235</v>
      </c>
      <c r="R15998" t="s">
        <v>1531</v>
      </c>
      <c r="S15998" s="2">
        <v>1957</v>
      </c>
      <c r="T15998" t="s">
        <v>11994</v>
      </c>
      <c r="U15998" t="s">
        <v>143</v>
      </c>
    </row>
    <row r="15999" spans="1:21" x14ac:dyDescent="0.25">
      <c r="A15999" s="2">
        <v>2012</v>
      </c>
      <c r="B15999" s="2">
        <v>178</v>
      </c>
      <c r="C15999" s="2">
        <v>1</v>
      </c>
      <c r="D15999" s="3">
        <v>40977</v>
      </c>
      <c r="E15999" s="3">
        <v>40977</v>
      </c>
      <c r="F15999" t="s">
        <v>10810</v>
      </c>
      <c r="G15999" t="s">
        <v>35</v>
      </c>
      <c r="H15999" t="s">
        <v>29</v>
      </c>
      <c r="I15999" s="2">
        <v>6.2</v>
      </c>
      <c r="J15999" s="2">
        <v>99.9</v>
      </c>
      <c r="K15999" t="s">
        <v>80</v>
      </c>
      <c r="L15999" t="s">
        <v>1452</v>
      </c>
      <c r="M15999" s="2">
        <v>1</v>
      </c>
      <c r="N15999" t="s">
        <v>7409</v>
      </c>
      <c r="O15999" s="2">
        <v>5150</v>
      </c>
      <c r="P15999" t="s">
        <v>7431</v>
      </c>
      <c r="Q15999" t="s">
        <v>5131</v>
      </c>
      <c r="R15999" t="s">
        <v>10811</v>
      </c>
      <c r="S15999" s="2">
        <v>3995</v>
      </c>
      <c r="T15999" t="s">
        <v>10811</v>
      </c>
      <c r="U15999" t="s">
        <v>27</v>
      </c>
    </row>
    <row r="16000" spans="1:21" x14ac:dyDescent="0.25">
      <c r="A16000" s="2">
        <v>2012</v>
      </c>
      <c r="B16000" s="2">
        <v>179</v>
      </c>
      <c r="C16000" s="2">
        <v>1</v>
      </c>
      <c r="D16000" s="3">
        <v>40980</v>
      </c>
      <c r="E16000" s="3">
        <v>40981</v>
      </c>
      <c r="F16000" t="s">
        <v>11422</v>
      </c>
      <c r="G16000" t="s">
        <v>95</v>
      </c>
      <c r="H16000" t="s">
        <v>95</v>
      </c>
      <c r="I16000" s="2">
        <v>4.99</v>
      </c>
      <c r="J16000" s="2">
        <v>88.15</v>
      </c>
      <c r="K16000" t="s">
        <v>80</v>
      </c>
      <c r="L16000" t="s">
        <v>96</v>
      </c>
      <c r="M16000" s="2">
        <v>1</v>
      </c>
      <c r="N16000" t="s">
        <v>7409</v>
      </c>
      <c r="O16000" s="2">
        <v>3300</v>
      </c>
      <c r="P16000" t="s">
        <v>7498</v>
      </c>
      <c r="Q16000" t="s">
        <v>6762</v>
      </c>
      <c r="R16000" t="s">
        <v>1065</v>
      </c>
      <c r="S16000" s="2">
        <v>1998</v>
      </c>
      <c r="T16000" t="s">
        <v>1065</v>
      </c>
      <c r="U16000" t="s">
        <v>244</v>
      </c>
    </row>
    <row r="16001" spans="1:21" x14ac:dyDescent="0.25">
      <c r="A16001" s="2">
        <v>2012</v>
      </c>
      <c r="B16001" s="2">
        <v>181</v>
      </c>
      <c r="C16001" s="2">
        <v>1</v>
      </c>
      <c r="D16001" s="3">
        <v>40979</v>
      </c>
      <c r="E16001" s="3">
        <v>40980</v>
      </c>
      <c r="F16001" t="s">
        <v>6327</v>
      </c>
      <c r="G16001" t="s">
        <v>9280</v>
      </c>
      <c r="H16001" t="s">
        <v>29</v>
      </c>
      <c r="I16001" s="2">
        <v>5.31</v>
      </c>
      <c r="J16001" s="2">
        <v>82.45</v>
      </c>
      <c r="K16001" t="s">
        <v>154</v>
      </c>
      <c r="L16001" t="s">
        <v>56</v>
      </c>
      <c r="M16001" s="2">
        <v>1</v>
      </c>
      <c r="N16001" t="s">
        <v>7409</v>
      </c>
      <c r="O16001" s="2">
        <v>2500</v>
      </c>
      <c r="P16001" t="s">
        <v>7416</v>
      </c>
      <c r="Q16001" t="s">
        <v>154</v>
      </c>
      <c r="R16001" t="s">
        <v>3387</v>
      </c>
      <c r="S16001" s="2">
        <v>2345</v>
      </c>
      <c r="T16001" t="s">
        <v>3387</v>
      </c>
      <c r="U16001" t="s">
        <v>67</v>
      </c>
    </row>
    <row r="16002" spans="1:21" x14ac:dyDescent="0.25">
      <c r="A16002" s="2">
        <v>2012</v>
      </c>
      <c r="B16002" s="2">
        <v>182</v>
      </c>
      <c r="C16002" s="2">
        <v>1</v>
      </c>
      <c r="D16002" s="3">
        <v>40988</v>
      </c>
      <c r="E16002" s="3">
        <v>40988</v>
      </c>
      <c r="F16002" t="s">
        <v>11995</v>
      </c>
      <c r="G16002" t="s">
        <v>29</v>
      </c>
      <c r="H16002" t="s">
        <v>446</v>
      </c>
      <c r="I16002" s="2">
        <v>8.1999999999999993</v>
      </c>
      <c r="J16002" s="2">
        <v>139.99</v>
      </c>
      <c r="K16002" t="s">
        <v>11883</v>
      </c>
      <c r="L16002" t="s">
        <v>11879</v>
      </c>
      <c r="M16002" s="2">
        <v>1</v>
      </c>
      <c r="N16002" t="s">
        <v>7426</v>
      </c>
      <c r="O16002" s="2">
        <v>50</v>
      </c>
      <c r="P16002" t="s">
        <v>7438</v>
      </c>
      <c r="Q16002" t="s">
        <v>154</v>
      </c>
      <c r="R16002" t="s">
        <v>11996</v>
      </c>
      <c r="S16002" s="2">
        <v>9772</v>
      </c>
      <c r="T16002" t="s">
        <v>11996</v>
      </c>
      <c r="U16002" t="s">
        <v>11997</v>
      </c>
    </row>
    <row r="16003" spans="1:21" x14ac:dyDescent="0.25">
      <c r="A16003" s="2">
        <v>2012</v>
      </c>
      <c r="B16003" s="2">
        <v>184</v>
      </c>
      <c r="C16003" s="2">
        <v>1</v>
      </c>
      <c r="D16003" s="3">
        <v>40987</v>
      </c>
      <c r="E16003" s="3">
        <v>40988</v>
      </c>
      <c r="F16003" t="s">
        <v>11998</v>
      </c>
      <c r="G16003" t="s">
        <v>1058</v>
      </c>
      <c r="H16003" t="s">
        <v>302</v>
      </c>
      <c r="I16003" s="2">
        <v>7.81</v>
      </c>
      <c r="J16003" s="2">
        <v>107.75</v>
      </c>
      <c r="K16003" t="s">
        <v>4791</v>
      </c>
      <c r="L16003" t="s">
        <v>56</v>
      </c>
      <c r="M16003" s="2">
        <v>1</v>
      </c>
      <c r="N16003" t="s">
        <v>7409</v>
      </c>
      <c r="O16003" s="2">
        <v>1104</v>
      </c>
      <c r="P16003" t="s">
        <v>7427</v>
      </c>
      <c r="Q16003" t="s">
        <v>80</v>
      </c>
      <c r="R16003" t="s">
        <v>8295</v>
      </c>
      <c r="S16003" s="2">
        <v>6204</v>
      </c>
      <c r="T16003" t="s">
        <v>8295</v>
      </c>
      <c r="U16003" t="s">
        <v>1482</v>
      </c>
    </row>
    <row r="16004" spans="1:21" x14ac:dyDescent="0.25">
      <c r="A16004" s="2">
        <v>2012</v>
      </c>
      <c r="B16004" s="2">
        <v>185</v>
      </c>
      <c r="C16004" s="2">
        <v>1</v>
      </c>
      <c r="D16004" s="3">
        <v>40980</v>
      </c>
      <c r="E16004" s="3">
        <v>40981</v>
      </c>
      <c r="F16004" t="s">
        <v>1220</v>
      </c>
      <c r="G16004" t="s">
        <v>3189</v>
      </c>
      <c r="H16004" t="s">
        <v>716</v>
      </c>
      <c r="I16004" s="2">
        <v>6.14</v>
      </c>
      <c r="J16004" s="2">
        <v>106.12</v>
      </c>
      <c r="K16004" t="s">
        <v>154</v>
      </c>
      <c r="L16004" t="s">
        <v>31</v>
      </c>
      <c r="M16004" s="2">
        <v>1</v>
      </c>
      <c r="N16004" t="s">
        <v>7426</v>
      </c>
      <c r="O16004" s="2">
        <v>5200</v>
      </c>
      <c r="P16004" t="s">
        <v>7416</v>
      </c>
      <c r="Q16004" t="s">
        <v>8235</v>
      </c>
      <c r="R16004" t="s">
        <v>10326</v>
      </c>
      <c r="S16004" s="2">
        <v>3870</v>
      </c>
      <c r="T16004" t="s">
        <v>10326</v>
      </c>
      <c r="U16004" t="s">
        <v>354</v>
      </c>
    </row>
    <row r="16005" spans="1:21" x14ac:dyDescent="0.25">
      <c r="A16005" s="2">
        <v>2012</v>
      </c>
      <c r="B16005" s="2">
        <v>186</v>
      </c>
      <c r="C16005" s="2">
        <v>1</v>
      </c>
      <c r="D16005" s="3">
        <v>40982</v>
      </c>
      <c r="E16005" s="3">
        <v>40983</v>
      </c>
      <c r="F16005" t="s">
        <v>7849</v>
      </c>
      <c r="G16005" t="s">
        <v>23</v>
      </c>
      <c r="H16005" t="s">
        <v>53</v>
      </c>
      <c r="I16005" s="2">
        <v>4.8099999999999996</v>
      </c>
      <c r="J16005" s="2">
        <v>84.78</v>
      </c>
      <c r="K16005" t="s">
        <v>157</v>
      </c>
      <c r="L16005" t="s">
        <v>56</v>
      </c>
      <c r="M16005" s="2">
        <v>1</v>
      </c>
      <c r="N16005" t="s">
        <v>7426</v>
      </c>
      <c r="O16005" s="2">
        <v>2850</v>
      </c>
      <c r="P16005" t="s">
        <v>7450</v>
      </c>
      <c r="Q16005" t="s">
        <v>8235</v>
      </c>
      <c r="R16005" t="s">
        <v>2453</v>
      </c>
      <c r="S16005" s="2">
        <v>1996</v>
      </c>
      <c r="T16005" t="s">
        <v>2453</v>
      </c>
      <c r="U16005" t="s">
        <v>67</v>
      </c>
    </row>
    <row r="16006" spans="1:21" x14ac:dyDescent="0.25">
      <c r="A16006" s="2">
        <v>2012</v>
      </c>
      <c r="B16006" s="2">
        <v>187</v>
      </c>
      <c r="C16006" s="2">
        <v>1</v>
      </c>
      <c r="D16006" s="3">
        <v>40981</v>
      </c>
      <c r="E16006" s="3">
        <v>40982</v>
      </c>
      <c r="F16006" t="s">
        <v>11999</v>
      </c>
      <c r="G16006" t="s">
        <v>1482</v>
      </c>
      <c r="H16006" t="s">
        <v>552</v>
      </c>
      <c r="I16006" s="2">
        <v>9.1199999999999992</v>
      </c>
      <c r="J16006" s="2">
        <v>148.16999999999999</v>
      </c>
      <c r="K16006" t="s">
        <v>80</v>
      </c>
      <c r="L16006" t="s">
        <v>56</v>
      </c>
      <c r="M16006" s="2">
        <v>1</v>
      </c>
      <c r="N16006" t="s">
        <v>7426</v>
      </c>
      <c r="O16006" s="2">
        <v>11000</v>
      </c>
      <c r="P16006" t="s">
        <v>7427</v>
      </c>
      <c r="Q16006" t="s">
        <v>5131</v>
      </c>
      <c r="R16006" t="s">
        <v>3650</v>
      </c>
      <c r="S16006" s="2">
        <v>11176</v>
      </c>
      <c r="T16006" t="s">
        <v>3650</v>
      </c>
      <c r="U16006" t="s">
        <v>2653</v>
      </c>
    </row>
    <row r="16007" spans="1:21" x14ac:dyDescent="0.25">
      <c r="A16007" s="2">
        <v>2012</v>
      </c>
      <c r="B16007" s="2">
        <v>188</v>
      </c>
      <c r="C16007" s="2">
        <v>1</v>
      </c>
      <c r="D16007" s="3">
        <v>40987</v>
      </c>
      <c r="E16007" s="3">
        <v>40987</v>
      </c>
      <c r="F16007" t="s">
        <v>10894</v>
      </c>
      <c r="G16007" t="s">
        <v>10877</v>
      </c>
      <c r="H16007" t="s">
        <v>34</v>
      </c>
      <c r="I16007" s="2">
        <v>5.85</v>
      </c>
      <c r="J16007" s="2">
        <v>89</v>
      </c>
      <c r="K16007" t="s">
        <v>8414</v>
      </c>
      <c r="L16007" t="s">
        <v>175</v>
      </c>
      <c r="M16007" s="2">
        <v>1</v>
      </c>
      <c r="N16007" t="s">
        <v>7409</v>
      </c>
      <c r="O16007" s="2">
        <v>4000</v>
      </c>
      <c r="P16007" t="s">
        <v>7427</v>
      </c>
      <c r="Q16007" t="s">
        <v>8414</v>
      </c>
      <c r="R16007" t="s">
        <v>10895</v>
      </c>
      <c r="S16007" s="2">
        <v>2556</v>
      </c>
      <c r="T16007" t="s">
        <v>10895</v>
      </c>
      <c r="U16007" t="s">
        <v>51</v>
      </c>
    </row>
    <row r="16008" spans="1:21" x14ac:dyDescent="0.25">
      <c r="A16008" s="2">
        <v>2012</v>
      </c>
      <c r="B16008" s="2">
        <v>189</v>
      </c>
      <c r="C16008" s="2">
        <v>1</v>
      </c>
      <c r="D16008" s="3">
        <v>40981</v>
      </c>
      <c r="E16008" s="3">
        <v>40982</v>
      </c>
      <c r="F16008" t="s">
        <v>11656</v>
      </c>
      <c r="G16008" t="s">
        <v>135</v>
      </c>
      <c r="H16008" t="s">
        <v>9026</v>
      </c>
      <c r="I16008" s="2">
        <v>6.5</v>
      </c>
      <c r="J16008" s="2">
        <v>125.79</v>
      </c>
      <c r="K16008" t="s">
        <v>8414</v>
      </c>
      <c r="L16008" t="s">
        <v>11879</v>
      </c>
      <c r="M16008" s="2">
        <v>1</v>
      </c>
      <c r="N16008" t="s">
        <v>7426</v>
      </c>
      <c r="O16008" s="2">
        <v>950</v>
      </c>
      <c r="P16008" t="s">
        <v>8958</v>
      </c>
      <c r="Q16008" t="s">
        <v>8414</v>
      </c>
      <c r="R16008" t="s">
        <v>11657</v>
      </c>
      <c r="S16008" s="2">
        <v>5044</v>
      </c>
      <c r="T16008" t="s">
        <v>11657</v>
      </c>
      <c r="U16008" t="s">
        <v>67</v>
      </c>
    </row>
    <row r="16009" spans="1:21" x14ac:dyDescent="0.25">
      <c r="A16009" s="2">
        <v>2012</v>
      </c>
      <c r="B16009" s="2">
        <v>190</v>
      </c>
      <c r="C16009" s="2">
        <v>1</v>
      </c>
      <c r="D16009" s="3">
        <v>40982</v>
      </c>
      <c r="E16009" s="3">
        <v>40983</v>
      </c>
      <c r="F16009" t="s">
        <v>12000</v>
      </c>
      <c r="G16009" t="s">
        <v>3254</v>
      </c>
      <c r="H16009" t="s">
        <v>2044</v>
      </c>
      <c r="I16009" s="2">
        <v>5.0999999999999996</v>
      </c>
      <c r="J16009" s="2">
        <v>88.23</v>
      </c>
      <c r="K16009" t="s">
        <v>80</v>
      </c>
      <c r="L16009" t="s">
        <v>56</v>
      </c>
      <c r="M16009" s="2">
        <v>1</v>
      </c>
      <c r="N16009" t="s">
        <v>7426</v>
      </c>
      <c r="O16009" s="2">
        <v>3500</v>
      </c>
      <c r="P16009" t="s">
        <v>7427</v>
      </c>
      <c r="Q16009" t="s">
        <v>5131</v>
      </c>
      <c r="R16009" t="s">
        <v>12001</v>
      </c>
      <c r="S16009" s="2">
        <v>2451</v>
      </c>
      <c r="T16009" t="s">
        <v>12001</v>
      </c>
      <c r="U16009" t="s">
        <v>244</v>
      </c>
    </row>
    <row r="16010" spans="1:21" x14ac:dyDescent="0.25">
      <c r="A16010" s="2">
        <v>2012</v>
      </c>
      <c r="B16010" s="2">
        <v>191</v>
      </c>
      <c r="C16010" s="2">
        <v>1</v>
      </c>
      <c r="D16010" s="3">
        <v>40982</v>
      </c>
      <c r="E16010" s="3">
        <v>40983</v>
      </c>
      <c r="F16010" t="s">
        <v>12002</v>
      </c>
      <c r="G16010" t="s">
        <v>7703</v>
      </c>
      <c r="H16010" t="s">
        <v>34</v>
      </c>
      <c r="I16010" s="2">
        <v>11.8</v>
      </c>
      <c r="J16010" s="2">
        <v>193.48</v>
      </c>
      <c r="K16010" t="s">
        <v>8414</v>
      </c>
      <c r="L16010" t="s">
        <v>1452</v>
      </c>
      <c r="M16010" s="2">
        <v>1</v>
      </c>
      <c r="N16010" t="s">
        <v>7409</v>
      </c>
      <c r="O16010" s="2">
        <v>20662</v>
      </c>
      <c r="P16010" t="s">
        <v>7431</v>
      </c>
      <c r="Q16010" t="s">
        <v>8414</v>
      </c>
      <c r="R16010" t="s">
        <v>12003</v>
      </c>
      <c r="S16010" s="2">
        <v>21968</v>
      </c>
      <c r="T16010" t="s">
        <v>12003</v>
      </c>
      <c r="U16010" t="s">
        <v>174</v>
      </c>
    </row>
    <row r="16011" spans="1:21" x14ac:dyDescent="0.25">
      <c r="A16011" s="2">
        <v>2012</v>
      </c>
      <c r="B16011" s="2">
        <v>192</v>
      </c>
      <c r="C16011" s="2">
        <v>1</v>
      </c>
      <c r="D16011" s="3">
        <v>40983</v>
      </c>
      <c r="E16011" s="3">
        <v>40985</v>
      </c>
      <c r="F16011" t="s">
        <v>9328</v>
      </c>
      <c r="G16011" t="s">
        <v>10364</v>
      </c>
      <c r="H16011" t="s">
        <v>53</v>
      </c>
      <c r="I16011" s="2">
        <v>7.15</v>
      </c>
      <c r="J16011" s="2">
        <v>125.15</v>
      </c>
      <c r="K16011" t="s">
        <v>80</v>
      </c>
      <c r="L16011" t="s">
        <v>56</v>
      </c>
      <c r="M16011" s="2">
        <v>1</v>
      </c>
      <c r="N16011" t="s">
        <v>7409</v>
      </c>
      <c r="O16011" s="2">
        <v>5892</v>
      </c>
      <c r="P16011" t="s">
        <v>7427</v>
      </c>
      <c r="Q16011" t="s">
        <v>5131</v>
      </c>
      <c r="R16011" t="s">
        <v>9329</v>
      </c>
      <c r="S16011" s="2">
        <v>5458</v>
      </c>
      <c r="T16011" t="s">
        <v>9329</v>
      </c>
      <c r="U16011" t="s">
        <v>67</v>
      </c>
    </row>
    <row r="16012" spans="1:21" x14ac:dyDescent="0.25">
      <c r="A16012" s="2">
        <v>2012</v>
      </c>
      <c r="B16012" s="2">
        <v>192</v>
      </c>
      <c r="C16012" s="2">
        <v>2</v>
      </c>
      <c r="D16012" s="3">
        <v>40985</v>
      </c>
      <c r="E16012" s="3">
        <v>40987</v>
      </c>
      <c r="F16012" t="s">
        <v>9328</v>
      </c>
      <c r="G16012" t="s">
        <v>10364</v>
      </c>
      <c r="H16012" t="s">
        <v>53</v>
      </c>
      <c r="I16012" s="2">
        <v>7.15</v>
      </c>
      <c r="J16012" s="2">
        <v>125.15</v>
      </c>
      <c r="K16012" t="s">
        <v>80</v>
      </c>
      <c r="L16012" t="s">
        <v>56</v>
      </c>
      <c r="R16012" t="s">
        <v>9329</v>
      </c>
      <c r="S16012" s="2">
        <v>5458</v>
      </c>
      <c r="T16012" t="s">
        <v>9329</v>
      </c>
      <c r="U16012" t="s">
        <v>67</v>
      </c>
    </row>
    <row r="16013" spans="1:21" x14ac:dyDescent="0.25">
      <c r="A16013" s="2">
        <v>2012</v>
      </c>
      <c r="B16013" s="2">
        <v>192</v>
      </c>
      <c r="C16013" s="2">
        <v>3</v>
      </c>
      <c r="D16013" s="3">
        <v>40987</v>
      </c>
      <c r="E16013" s="3">
        <v>40988</v>
      </c>
      <c r="F16013" t="s">
        <v>9328</v>
      </c>
      <c r="G16013" t="s">
        <v>10364</v>
      </c>
      <c r="H16013" t="s">
        <v>53</v>
      </c>
      <c r="I16013" s="2">
        <v>7.15</v>
      </c>
      <c r="J16013" s="2">
        <v>125.15</v>
      </c>
      <c r="K16013" t="s">
        <v>80</v>
      </c>
      <c r="L16013" t="s">
        <v>56</v>
      </c>
      <c r="R16013" t="s">
        <v>9329</v>
      </c>
      <c r="S16013" s="2">
        <v>5458</v>
      </c>
      <c r="T16013" t="s">
        <v>9329</v>
      </c>
      <c r="U16013" t="s">
        <v>67</v>
      </c>
    </row>
    <row r="16014" spans="1:21" x14ac:dyDescent="0.25">
      <c r="A16014" s="2">
        <v>2012</v>
      </c>
      <c r="B16014" s="2">
        <v>193</v>
      </c>
      <c r="C16014" s="2">
        <v>1</v>
      </c>
      <c r="D16014" s="3">
        <v>40982</v>
      </c>
      <c r="E16014" s="3">
        <v>40984</v>
      </c>
      <c r="F16014" t="s">
        <v>8530</v>
      </c>
      <c r="G16014" t="s">
        <v>23</v>
      </c>
      <c r="H16014" t="s">
        <v>218</v>
      </c>
      <c r="I16014" s="2">
        <v>6.14</v>
      </c>
      <c r="J16014" s="2">
        <v>106.12</v>
      </c>
      <c r="K16014" t="s">
        <v>154</v>
      </c>
      <c r="L16014" t="s">
        <v>31</v>
      </c>
      <c r="M16014" s="2">
        <v>1</v>
      </c>
      <c r="N16014" t="s">
        <v>7426</v>
      </c>
      <c r="O16014" s="2">
        <v>5000</v>
      </c>
      <c r="P16014" t="s">
        <v>7416</v>
      </c>
      <c r="Q16014" t="s">
        <v>8235</v>
      </c>
      <c r="R16014" t="s">
        <v>8531</v>
      </c>
      <c r="S16014" s="2">
        <v>3870</v>
      </c>
      <c r="T16014" t="s">
        <v>8531</v>
      </c>
      <c r="U16014" t="s">
        <v>9427</v>
      </c>
    </row>
    <row r="16015" spans="1:21" x14ac:dyDescent="0.25">
      <c r="A16015" s="2">
        <v>2012</v>
      </c>
      <c r="B16015" s="2">
        <v>194</v>
      </c>
      <c r="C16015" s="2">
        <v>2</v>
      </c>
      <c r="D16015" s="3">
        <v>40987</v>
      </c>
      <c r="E16015" s="3">
        <v>40989</v>
      </c>
      <c r="F16015" t="s">
        <v>9726</v>
      </c>
      <c r="G16015" t="s">
        <v>2950</v>
      </c>
      <c r="H16015" t="s">
        <v>53</v>
      </c>
      <c r="I16015" s="2">
        <v>5.49</v>
      </c>
      <c r="J16015" s="2">
        <v>87.83</v>
      </c>
      <c r="K16015" t="s">
        <v>8414</v>
      </c>
      <c r="L16015" t="s">
        <v>56</v>
      </c>
      <c r="R16015" t="s">
        <v>9727</v>
      </c>
      <c r="S16015" s="2">
        <v>2461</v>
      </c>
      <c r="T16015" t="s">
        <v>9727</v>
      </c>
      <c r="U16015" t="s">
        <v>67</v>
      </c>
    </row>
    <row r="16016" spans="1:21" x14ac:dyDescent="0.25">
      <c r="A16016" s="2">
        <v>2012</v>
      </c>
      <c r="B16016" s="2">
        <v>194</v>
      </c>
      <c r="C16016" s="2">
        <v>3</v>
      </c>
      <c r="D16016" s="3">
        <v>40989</v>
      </c>
      <c r="E16016" s="3">
        <v>40991</v>
      </c>
      <c r="F16016" t="s">
        <v>9726</v>
      </c>
      <c r="G16016" t="s">
        <v>2950</v>
      </c>
      <c r="H16016" t="s">
        <v>53</v>
      </c>
      <c r="I16016" s="2">
        <v>5.49</v>
      </c>
      <c r="J16016" s="2">
        <v>87.83</v>
      </c>
      <c r="K16016" t="s">
        <v>8414</v>
      </c>
      <c r="L16016" t="s">
        <v>56</v>
      </c>
      <c r="R16016" t="s">
        <v>9727</v>
      </c>
      <c r="S16016" s="2">
        <v>2461</v>
      </c>
      <c r="T16016" t="s">
        <v>9727</v>
      </c>
      <c r="U16016" t="s">
        <v>67</v>
      </c>
    </row>
    <row r="16017" spans="1:21" x14ac:dyDescent="0.25">
      <c r="A16017" s="2">
        <v>2012</v>
      </c>
      <c r="B16017" s="2">
        <v>195</v>
      </c>
      <c r="C16017" s="2">
        <v>1</v>
      </c>
      <c r="D16017" s="3">
        <v>40984</v>
      </c>
      <c r="E16017" s="3">
        <v>40984</v>
      </c>
      <c r="F16017" t="s">
        <v>11422</v>
      </c>
      <c r="G16017" t="s">
        <v>153</v>
      </c>
      <c r="H16017" t="s">
        <v>95</v>
      </c>
      <c r="I16017" s="2">
        <v>4.99</v>
      </c>
      <c r="J16017" s="2">
        <v>88.15</v>
      </c>
      <c r="K16017" t="s">
        <v>80</v>
      </c>
      <c r="L16017" t="s">
        <v>56</v>
      </c>
      <c r="M16017" s="2">
        <v>1</v>
      </c>
      <c r="N16017" t="s">
        <v>7409</v>
      </c>
      <c r="O16017" s="2">
        <v>2600</v>
      </c>
      <c r="P16017" t="s">
        <v>7498</v>
      </c>
      <c r="Q16017" t="s">
        <v>5131</v>
      </c>
      <c r="R16017" t="s">
        <v>1065</v>
      </c>
      <c r="S16017" s="2">
        <v>1998</v>
      </c>
      <c r="T16017" t="s">
        <v>1065</v>
      </c>
      <c r="U16017" t="s">
        <v>244</v>
      </c>
    </row>
    <row r="16018" spans="1:21" x14ac:dyDescent="0.25">
      <c r="A16018" s="2">
        <v>2012</v>
      </c>
      <c r="B16018" s="2">
        <v>196</v>
      </c>
      <c r="C16018" s="2">
        <v>1</v>
      </c>
      <c r="D16018" s="3">
        <v>40986</v>
      </c>
      <c r="E16018" s="3">
        <v>40988</v>
      </c>
      <c r="F16018" t="s">
        <v>12004</v>
      </c>
      <c r="G16018" t="s">
        <v>54</v>
      </c>
      <c r="H16018" t="s">
        <v>53</v>
      </c>
      <c r="I16018" s="2">
        <v>6.45</v>
      </c>
      <c r="J16018" s="2">
        <v>86.5</v>
      </c>
      <c r="K16018" t="s">
        <v>8414</v>
      </c>
      <c r="L16018" t="s">
        <v>25</v>
      </c>
      <c r="M16018" s="2">
        <v>1</v>
      </c>
      <c r="N16018" t="s">
        <v>7426</v>
      </c>
      <c r="O16018" s="2">
        <v>2800</v>
      </c>
      <c r="P16018" t="s">
        <v>7483</v>
      </c>
      <c r="Q16018" t="s">
        <v>8235</v>
      </c>
      <c r="R16018" t="s">
        <v>12005</v>
      </c>
      <c r="S16018" s="2">
        <v>2910</v>
      </c>
      <c r="T16018" t="s">
        <v>12005</v>
      </c>
      <c r="U16018" t="s">
        <v>128</v>
      </c>
    </row>
    <row r="16019" spans="1:21" x14ac:dyDescent="0.25">
      <c r="A16019" s="2">
        <v>2012</v>
      </c>
      <c r="B16019" s="2">
        <v>197</v>
      </c>
      <c r="C16019" s="2">
        <v>1</v>
      </c>
      <c r="D16019" s="3">
        <v>40988</v>
      </c>
      <c r="E16019" s="3">
        <v>40990</v>
      </c>
      <c r="F16019" t="s">
        <v>12006</v>
      </c>
      <c r="G16019" t="s">
        <v>29</v>
      </c>
      <c r="H16019" t="s">
        <v>12007</v>
      </c>
      <c r="I16019" s="2">
        <v>7.95</v>
      </c>
      <c r="J16019" s="2">
        <v>134.52000000000001</v>
      </c>
      <c r="K16019" t="s">
        <v>80</v>
      </c>
      <c r="L16019" t="s">
        <v>11879</v>
      </c>
      <c r="M16019" s="2">
        <v>1</v>
      </c>
      <c r="N16019" t="s">
        <v>7426</v>
      </c>
      <c r="O16019" s="2">
        <v>287</v>
      </c>
      <c r="P16019" t="s">
        <v>7498</v>
      </c>
      <c r="Q16019" t="s">
        <v>5131</v>
      </c>
      <c r="R16019" t="s">
        <v>12008</v>
      </c>
      <c r="S16019" s="2">
        <v>8963</v>
      </c>
      <c r="T16019" t="s">
        <v>12008</v>
      </c>
      <c r="U16019" t="s">
        <v>682</v>
      </c>
    </row>
    <row r="16020" spans="1:21" x14ac:dyDescent="0.25">
      <c r="A16020" s="2">
        <v>2012</v>
      </c>
      <c r="B16020" s="2">
        <v>199</v>
      </c>
      <c r="C16020" s="2">
        <v>1</v>
      </c>
      <c r="D16020" s="3">
        <v>40990</v>
      </c>
      <c r="E16020" s="3">
        <v>40991</v>
      </c>
      <c r="F16020" t="s">
        <v>10959</v>
      </c>
      <c r="G16020" t="s">
        <v>1888</v>
      </c>
      <c r="H16020" t="s">
        <v>109</v>
      </c>
      <c r="I16020" s="2">
        <v>9.4</v>
      </c>
      <c r="J16020" s="2">
        <v>131.35</v>
      </c>
      <c r="K16020" t="s">
        <v>8414</v>
      </c>
      <c r="L16020" t="s">
        <v>25</v>
      </c>
      <c r="M16020" s="2">
        <v>1</v>
      </c>
      <c r="N16020" t="s">
        <v>7409</v>
      </c>
      <c r="O16020" s="2">
        <v>5500</v>
      </c>
      <c r="P16020" t="s">
        <v>7428</v>
      </c>
      <c r="Q16020" t="s">
        <v>8293</v>
      </c>
      <c r="R16020" t="s">
        <v>10960</v>
      </c>
      <c r="S16020" s="2">
        <v>7955</v>
      </c>
      <c r="T16020" t="s">
        <v>10960</v>
      </c>
      <c r="U16020" t="s">
        <v>682</v>
      </c>
    </row>
    <row r="16021" spans="1:21" x14ac:dyDescent="0.25">
      <c r="A16021" s="2">
        <v>2012</v>
      </c>
      <c r="B16021" s="2">
        <v>200</v>
      </c>
      <c r="C16021" s="2">
        <v>1</v>
      </c>
      <c r="D16021" s="3">
        <v>40987</v>
      </c>
      <c r="E16021" s="3">
        <v>40989</v>
      </c>
      <c r="F16021" t="s">
        <v>8133</v>
      </c>
      <c r="G16021" t="s">
        <v>34</v>
      </c>
      <c r="H16021" t="s">
        <v>444</v>
      </c>
      <c r="I16021" s="2">
        <v>6.74</v>
      </c>
      <c r="J16021" s="2">
        <v>119.1</v>
      </c>
      <c r="K16021" t="s">
        <v>80</v>
      </c>
      <c r="L16021" t="s">
        <v>56</v>
      </c>
      <c r="M16021" s="2">
        <v>1</v>
      </c>
      <c r="N16021" t="s">
        <v>7409</v>
      </c>
      <c r="O16021" s="2">
        <v>6200</v>
      </c>
      <c r="P16021" t="s">
        <v>7428</v>
      </c>
      <c r="Q16021" t="s">
        <v>7484</v>
      </c>
      <c r="R16021" t="s">
        <v>8134</v>
      </c>
      <c r="S16021" s="2">
        <v>4816</v>
      </c>
      <c r="T16021" t="s">
        <v>8134</v>
      </c>
      <c r="U16021" t="s">
        <v>41</v>
      </c>
    </row>
    <row r="16022" spans="1:21" x14ac:dyDescent="0.25">
      <c r="A16022" s="2">
        <v>2012</v>
      </c>
      <c r="B16022" s="2">
        <v>200</v>
      </c>
      <c r="C16022" s="2">
        <v>1</v>
      </c>
      <c r="D16022" s="3">
        <v>40987</v>
      </c>
      <c r="E16022" s="3">
        <v>40989</v>
      </c>
      <c r="F16022" t="s">
        <v>8133</v>
      </c>
      <c r="G16022" t="s">
        <v>34</v>
      </c>
      <c r="H16022" t="s">
        <v>444</v>
      </c>
      <c r="I16022" s="2">
        <v>6.74</v>
      </c>
      <c r="J16022" s="2">
        <v>119.1</v>
      </c>
      <c r="K16022" t="s">
        <v>80</v>
      </c>
      <c r="L16022" t="s">
        <v>56</v>
      </c>
      <c r="M16022" s="2">
        <v>2</v>
      </c>
      <c r="N16022" t="s">
        <v>7426</v>
      </c>
      <c r="O16022" s="2">
        <v>245</v>
      </c>
      <c r="P16022" t="s">
        <v>7428</v>
      </c>
      <c r="Q16022" t="s">
        <v>7484</v>
      </c>
      <c r="R16022" t="s">
        <v>8134</v>
      </c>
      <c r="S16022" s="2">
        <v>4816</v>
      </c>
      <c r="T16022" t="s">
        <v>8134</v>
      </c>
      <c r="U16022" t="s">
        <v>41</v>
      </c>
    </row>
    <row r="16023" spans="1:21" x14ac:dyDescent="0.25">
      <c r="A16023" s="2">
        <v>2012</v>
      </c>
      <c r="B16023" s="2">
        <v>201</v>
      </c>
      <c r="C16023" s="2">
        <v>1</v>
      </c>
      <c r="D16023" s="3">
        <v>40990</v>
      </c>
      <c r="E16023" s="3">
        <v>40992</v>
      </c>
      <c r="F16023" t="s">
        <v>12009</v>
      </c>
      <c r="G16023" t="s">
        <v>53</v>
      </c>
      <c r="H16023" t="s">
        <v>87</v>
      </c>
      <c r="I16023" s="2">
        <v>7.5</v>
      </c>
      <c r="J16023" s="2">
        <v>127.55</v>
      </c>
      <c r="K16023" t="s">
        <v>80</v>
      </c>
      <c r="L16023" t="s">
        <v>1452</v>
      </c>
      <c r="M16023" s="2">
        <v>1</v>
      </c>
      <c r="N16023" t="s">
        <v>7426</v>
      </c>
      <c r="O16023" s="2">
        <v>6000</v>
      </c>
      <c r="P16023" t="s">
        <v>7428</v>
      </c>
      <c r="Q16023" t="s">
        <v>7449</v>
      </c>
      <c r="R16023" t="s">
        <v>12010</v>
      </c>
      <c r="S16023" s="2">
        <v>7386</v>
      </c>
      <c r="T16023" t="s">
        <v>12010</v>
      </c>
      <c r="U16023" t="s">
        <v>244</v>
      </c>
    </row>
    <row r="16024" spans="1:21" x14ac:dyDescent="0.25">
      <c r="A16024" s="2">
        <v>2012</v>
      </c>
      <c r="B16024" s="2">
        <v>202</v>
      </c>
      <c r="C16024" s="2">
        <v>1</v>
      </c>
      <c r="D16024" s="3">
        <v>40987</v>
      </c>
      <c r="E16024" s="3">
        <v>40988</v>
      </c>
      <c r="F16024" t="s">
        <v>10361</v>
      </c>
      <c r="G16024" t="s">
        <v>388</v>
      </c>
      <c r="H16024" t="s">
        <v>79</v>
      </c>
      <c r="I16024" s="2">
        <v>7.45</v>
      </c>
      <c r="J16024" s="2">
        <v>115</v>
      </c>
      <c r="K16024" t="s">
        <v>80</v>
      </c>
      <c r="L16024" t="s">
        <v>1452</v>
      </c>
      <c r="M16024" s="2">
        <v>1</v>
      </c>
      <c r="N16024" t="s">
        <v>7426</v>
      </c>
      <c r="O16024" s="2">
        <v>7350</v>
      </c>
      <c r="P16024" t="s">
        <v>7498</v>
      </c>
      <c r="Q16024" t="s">
        <v>7449</v>
      </c>
      <c r="R16024" t="s">
        <v>10362</v>
      </c>
      <c r="S16024" s="2">
        <v>5744</v>
      </c>
      <c r="T16024" t="s">
        <v>10362</v>
      </c>
      <c r="U16024" t="s">
        <v>244</v>
      </c>
    </row>
    <row r="16025" spans="1:21" x14ac:dyDescent="0.25">
      <c r="A16025" s="2">
        <v>2012</v>
      </c>
      <c r="B16025" s="2">
        <v>203</v>
      </c>
      <c r="C16025" s="2">
        <v>1</v>
      </c>
      <c r="D16025" s="3">
        <v>40984</v>
      </c>
      <c r="E16025" s="3">
        <v>40987</v>
      </c>
      <c r="F16025" t="s">
        <v>5873</v>
      </c>
      <c r="G16025" t="s">
        <v>135</v>
      </c>
      <c r="H16025" t="s">
        <v>9762</v>
      </c>
      <c r="I16025" s="2">
        <v>4.34</v>
      </c>
      <c r="J16025" s="2">
        <v>75.09</v>
      </c>
      <c r="K16025" t="s">
        <v>4791</v>
      </c>
      <c r="L16025" t="s">
        <v>1452</v>
      </c>
      <c r="R16025" t="s">
        <v>5874</v>
      </c>
      <c r="S16025" s="2">
        <v>1865</v>
      </c>
      <c r="T16025" t="s">
        <v>5875</v>
      </c>
      <c r="U16025" t="s">
        <v>133</v>
      </c>
    </row>
    <row r="16026" spans="1:21" x14ac:dyDescent="0.25">
      <c r="A16026" s="2">
        <v>2012</v>
      </c>
      <c r="B16026" s="2">
        <v>204</v>
      </c>
      <c r="C16026" s="2">
        <v>1</v>
      </c>
      <c r="D16026" s="3">
        <v>40986</v>
      </c>
      <c r="E16026" s="3">
        <v>40987</v>
      </c>
      <c r="F16026" t="s">
        <v>12011</v>
      </c>
      <c r="G16026" t="s">
        <v>614</v>
      </c>
      <c r="H16026" t="s">
        <v>29</v>
      </c>
      <c r="I16026" s="2">
        <v>10</v>
      </c>
      <c r="J16026" s="2">
        <v>179.42</v>
      </c>
      <c r="K16026" t="s">
        <v>154</v>
      </c>
      <c r="L16026" t="s">
        <v>25</v>
      </c>
      <c r="M16026" s="2">
        <v>1</v>
      </c>
      <c r="N16026" t="s">
        <v>7426</v>
      </c>
      <c r="O16026" s="2">
        <v>6650</v>
      </c>
      <c r="P16026" t="s">
        <v>7416</v>
      </c>
      <c r="Q16026" t="s">
        <v>8235</v>
      </c>
      <c r="R16026" t="s">
        <v>12012</v>
      </c>
      <c r="S16026" s="2">
        <v>22863</v>
      </c>
      <c r="T16026" t="s">
        <v>12012</v>
      </c>
      <c r="U16026" t="s">
        <v>682</v>
      </c>
    </row>
    <row r="16027" spans="1:21" x14ac:dyDescent="0.25">
      <c r="A16027" s="2">
        <v>2012</v>
      </c>
      <c r="B16027" s="2">
        <v>204</v>
      </c>
      <c r="C16027" s="2">
        <v>2</v>
      </c>
      <c r="D16027" s="3">
        <v>40987</v>
      </c>
      <c r="E16027" s="3">
        <v>40990</v>
      </c>
      <c r="F16027" t="s">
        <v>12011</v>
      </c>
      <c r="G16027" t="s">
        <v>614</v>
      </c>
      <c r="H16027" t="s">
        <v>29</v>
      </c>
      <c r="I16027" s="2">
        <v>10</v>
      </c>
      <c r="J16027" s="2">
        <v>179.42</v>
      </c>
      <c r="K16027" t="s">
        <v>154</v>
      </c>
      <c r="L16027" t="s">
        <v>25</v>
      </c>
      <c r="R16027" t="s">
        <v>12012</v>
      </c>
      <c r="S16027" s="2">
        <v>22863</v>
      </c>
      <c r="T16027" t="s">
        <v>12012</v>
      </c>
      <c r="U16027" t="s">
        <v>682</v>
      </c>
    </row>
    <row r="16028" spans="1:21" x14ac:dyDescent="0.25">
      <c r="A16028" s="2">
        <v>2012</v>
      </c>
      <c r="B16028" s="2">
        <v>205</v>
      </c>
      <c r="C16028" s="2">
        <v>1</v>
      </c>
      <c r="D16028" s="3">
        <v>40987</v>
      </c>
      <c r="E16028" s="3">
        <v>40988</v>
      </c>
      <c r="F16028" t="s">
        <v>12013</v>
      </c>
      <c r="G16028" t="s">
        <v>1373</v>
      </c>
      <c r="H16028" t="s">
        <v>1373</v>
      </c>
      <c r="I16028" s="2">
        <v>4.7699999999999996</v>
      </c>
      <c r="J16028" s="2">
        <v>79</v>
      </c>
      <c r="K16028" t="s">
        <v>80</v>
      </c>
      <c r="L16028" t="s">
        <v>175</v>
      </c>
      <c r="M16028" s="2">
        <v>1</v>
      </c>
      <c r="N16028" t="s">
        <v>7426</v>
      </c>
      <c r="O16028" s="2">
        <v>1700</v>
      </c>
      <c r="P16028" t="s">
        <v>7427</v>
      </c>
      <c r="Q16028" t="s">
        <v>5131</v>
      </c>
      <c r="R16028" t="s">
        <v>65</v>
      </c>
      <c r="S16028" s="2">
        <v>1973</v>
      </c>
      <c r="T16028" t="s">
        <v>65</v>
      </c>
      <c r="U16028" t="s">
        <v>67</v>
      </c>
    </row>
    <row r="16029" spans="1:21" x14ac:dyDescent="0.25">
      <c r="A16029" s="2">
        <v>2012</v>
      </c>
      <c r="B16029" s="2">
        <v>206</v>
      </c>
      <c r="C16029" s="2">
        <v>1</v>
      </c>
      <c r="D16029" s="3">
        <v>40987</v>
      </c>
      <c r="E16029" s="3">
        <v>40988</v>
      </c>
      <c r="F16029" t="s">
        <v>2606</v>
      </c>
      <c r="G16029" t="s">
        <v>1251</v>
      </c>
      <c r="H16029" t="s">
        <v>35</v>
      </c>
      <c r="I16029" s="2">
        <v>5.5</v>
      </c>
      <c r="J16029" s="2">
        <v>87.9</v>
      </c>
      <c r="K16029" t="s">
        <v>10941</v>
      </c>
      <c r="L16029" t="s">
        <v>56</v>
      </c>
      <c r="M16029" s="2">
        <v>1</v>
      </c>
      <c r="N16029" t="s">
        <v>7409</v>
      </c>
      <c r="O16029" s="2">
        <v>2250</v>
      </c>
      <c r="P16029" t="s">
        <v>7416</v>
      </c>
      <c r="Q16029" t="s">
        <v>10941</v>
      </c>
      <c r="R16029" t="s">
        <v>9888</v>
      </c>
      <c r="S16029" s="2">
        <v>2446</v>
      </c>
      <c r="T16029" t="s">
        <v>9888</v>
      </c>
      <c r="U16029" t="s">
        <v>67</v>
      </c>
    </row>
    <row r="16030" spans="1:21" x14ac:dyDescent="0.25">
      <c r="A16030" s="2">
        <v>2012</v>
      </c>
      <c r="B16030" s="2">
        <v>207</v>
      </c>
      <c r="C16030" s="2">
        <v>1</v>
      </c>
      <c r="D16030" s="3">
        <v>40988</v>
      </c>
      <c r="E16030" s="3">
        <v>40989</v>
      </c>
      <c r="F16030" t="s">
        <v>11422</v>
      </c>
      <c r="G16030" t="s">
        <v>95</v>
      </c>
      <c r="H16030" t="s">
        <v>95</v>
      </c>
      <c r="I16030" s="2">
        <v>4.99</v>
      </c>
      <c r="J16030" s="2">
        <v>88.15</v>
      </c>
      <c r="K16030" t="s">
        <v>80</v>
      </c>
      <c r="L16030" t="s">
        <v>96</v>
      </c>
      <c r="M16030" s="2">
        <v>1</v>
      </c>
      <c r="N16030" t="s">
        <v>7409</v>
      </c>
      <c r="O16030" s="2">
        <v>3300</v>
      </c>
      <c r="P16030" t="s">
        <v>7498</v>
      </c>
      <c r="Q16030" t="s">
        <v>6762</v>
      </c>
      <c r="R16030" t="s">
        <v>1065</v>
      </c>
      <c r="S16030" s="2">
        <v>1998</v>
      </c>
      <c r="T16030" t="s">
        <v>1065</v>
      </c>
      <c r="U16030" t="s">
        <v>244</v>
      </c>
    </row>
    <row r="16031" spans="1:21" x14ac:dyDescent="0.25">
      <c r="A16031" s="2">
        <v>2012</v>
      </c>
      <c r="B16031" s="2">
        <v>208</v>
      </c>
      <c r="C16031" s="2">
        <v>1</v>
      </c>
      <c r="D16031" s="3">
        <v>40988</v>
      </c>
      <c r="E16031" s="3">
        <v>40990</v>
      </c>
      <c r="F16031" t="s">
        <v>11682</v>
      </c>
      <c r="G16031" t="s">
        <v>53</v>
      </c>
      <c r="H16031" t="s">
        <v>53</v>
      </c>
      <c r="I16031" s="2">
        <v>3.44</v>
      </c>
      <c r="J16031" s="2">
        <v>81.680000000000007</v>
      </c>
      <c r="K16031" t="s">
        <v>10941</v>
      </c>
      <c r="L16031" t="s">
        <v>11879</v>
      </c>
      <c r="M16031" s="2">
        <v>1</v>
      </c>
      <c r="N16031" t="s">
        <v>7409</v>
      </c>
      <c r="O16031" s="2">
        <v>1304</v>
      </c>
      <c r="P16031" t="s">
        <v>7416</v>
      </c>
      <c r="Q16031" t="s">
        <v>8235</v>
      </c>
      <c r="R16031" t="s">
        <v>11683</v>
      </c>
      <c r="S16031" s="2">
        <v>1556</v>
      </c>
      <c r="T16031" t="s">
        <v>11683</v>
      </c>
      <c r="U16031" t="s">
        <v>51</v>
      </c>
    </row>
    <row r="16032" spans="1:21" x14ac:dyDescent="0.25">
      <c r="A16032" s="2">
        <v>2012</v>
      </c>
      <c r="B16032" s="2">
        <v>209</v>
      </c>
      <c r="C16032" s="2">
        <v>1</v>
      </c>
      <c r="D16032" s="3">
        <v>40983</v>
      </c>
      <c r="E16032" s="3">
        <v>40989</v>
      </c>
      <c r="F16032" t="s">
        <v>11522</v>
      </c>
      <c r="G16032" t="s">
        <v>10620</v>
      </c>
      <c r="H16032" t="s">
        <v>105</v>
      </c>
      <c r="I16032" s="2">
        <v>1.3</v>
      </c>
      <c r="J16032" s="2">
        <v>11.75</v>
      </c>
      <c r="K16032" t="s">
        <v>10941</v>
      </c>
      <c r="L16032" t="s">
        <v>64</v>
      </c>
      <c r="R16032" t="s">
        <v>11523</v>
      </c>
      <c r="S16032" s="2">
        <v>8</v>
      </c>
      <c r="T16032" t="s">
        <v>11523</v>
      </c>
      <c r="U16032" t="s">
        <v>27</v>
      </c>
    </row>
    <row r="16033" spans="1:21" x14ac:dyDescent="0.25">
      <c r="A16033" s="2">
        <v>2012</v>
      </c>
      <c r="B16033" s="2">
        <v>210</v>
      </c>
      <c r="C16033" s="2">
        <v>1</v>
      </c>
      <c r="D16033" s="3">
        <v>40988</v>
      </c>
      <c r="E16033" s="3">
        <v>40988</v>
      </c>
      <c r="F16033" t="s">
        <v>12014</v>
      </c>
      <c r="G16033" t="s">
        <v>29</v>
      </c>
      <c r="H16033" t="s">
        <v>53</v>
      </c>
      <c r="I16033" s="2">
        <v>3.4</v>
      </c>
      <c r="J16033" s="2">
        <v>79.989999999999995</v>
      </c>
      <c r="K16033" t="s">
        <v>80</v>
      </c>
      <c r="L16033" t="s">
        <v>31</v>
      </c>
      <c r="M16033" s="2">
        <v>1</v>
      </c>
      <c r="N16033" t="s">
        <v>7409</v>
      </c>
      <c r="O16033" s="2">
        <v>380</v>
      </c>
      <c r="P16033" t="s">
        <v>7416</v>
      </c>
      <c r="Q16033" t="s">
        <v>8235</v>
      </c>
      <c r="R16033" t="s">
        <v>8313</v>
      </c>
      <c r="S16033" s="2">
        <v>1435</v>
      </c>
      <c r="T16033" t="s">
        <v>8313</v>
      </c>
      <c r="U16033" t="s">
        <v>143</v>
      </c>
    </row>
    <row r="16034" spans="1:21" x14ac:dyDescent="0.25">
      <c r="A16034" s="2">
        <v>2012</v>
      </c>
      <c r="B16034" s="2">
        <v>211</v>
      </c>
      <c r="C16034" s="2">
        <v>1</v>
      </c>
      <c r="D16034" s="3">
        <v>40989</v>
      </c>
      <c r="E16034" s="3">
        <v>40990</v>
      </c>
      <c r="F16034" t="s">
        <v>12015</v>
      </c>
      <c r="G16034" t="s">
        <v>29</v>
      </c>
      <c r="H16034" t="s">
        <v>721</v>
      </c>
      <c r="I16034" s="2">
        <v>9.5399999999999991</v>
      </c>
      <c r="J16034" s="2">
        <v>146.19</v>
      </c>
      <c r="K16034" t="s">
        <v>80</v>
      </c>
      <c r="L16034" t="s">
        <v>1452</v>
      </c>
      <c r="M16034" s="2">
        <v>1</v>
      </c>
      <c r="N16034" t="s">
        <v>7426</v>
      </c>
      <c r="O16034" s="2">
        <v>9000</v>
      </c>
      <c r="P16034" t="s">
        <v>7428</v>
      </c>
      <c r="Q16034" t="s">
        <v>7449</v>
      </c>
      <c r="R16034" t="s">
        <v>12016</v>
      </c>
      <c r="S16034" s="2">
        <v>11919</v>
      </c>
      <c r="T16034" t="s">
        <v>12016</v>
      </c>
      <c r="U16034" t="s">
        <v>2361</v>
      </c>
    </row>
    <row r="16035" spans="1:21" x14ac:dyDescent="0.25">
      <c r="A16035" s="2">
        <v>2012</v>
      </c>
      <c r="B16035" s="2">
        <v>212</v>
      </c>
      <c r="C16035" s="2">
        <v>1</v>
      </c>
      <c r="D16035" s="3">
        <v>40989</v>
      </c>
      <c r="E16035" s="3">
        <v>40989</v>
      </c>
      <c r="F16035" t="s">
        <v>11520</v>
      </c>
      <c r="G16035" t="s">
        <v>229</v>
      </c>
      <c r="H16035" t="s">
        <v>95</v>
      </c>
      <c r="I16035" s="2">
        <v>4.26</v>
      </c>
      <c r="J16035" s="2">
        <v>87.27</v>
      </c>
      <c r="K16035" t="s">
        <v>4791</v>
      </c>
      <c r="L16035" t="s">
        <v>11879</v>
      </c>
      <c r="M16035" s="2">
        <v>1</v>
      </c>
      <c r="N16035" t="s">
        <v>7409</v>
      </c>
      <c r="O16035" s="2">
        <v>939</v>
      </c>
      <c r="P16035" t="s">
        <v>7416</v>
      </c>
      <c r="Q16035" t="s">
        <v>8235</v>
      </c>
      <c r="R16035" t="s">
        <v>11521</v>
      </c>
      <c r="S16035" s="2">
        <v>1862</v>
      </c>
      <c r="T16035" t="s">
        <v>11521</v>
      </c>
      <c r="U16035" t="s">
        <v>51</v>
      </c>
    </row>
    <row r="16036" spans="1:21" x14ac:dyDescent="0.25">
      <c r="A16036" s="2">
        <v>2012</v>
      </c>
      <c r="B16036" s="2">
        <v>213</v>
      </c>
      <c r="C16036" s="2">
        <v>1</v>
      </c>
      <c r="D16036" s="3">
        <v>40989</v>
      </c>
      <c r="E16036" s="3">
        <v>40990</v>
      </c>
      <c r="F16036" t="s">
        <v>12017</v>
      </c>
      <c r="G16036" t="s">
        <v>105</v>
      </c>
      <c r="H16036" t="s">
        <v>388</v>
      </c>
      <c r="I16036" s="2">
        <v>5.67</v>
      </c>
      <c r="J16036" s="2">
        <v>99.9</v>
      </c>
      <c r="K16036" t="s">
        <v>154</v>
      </c>
      <c r="L16036" t="s">
        <v>31</v>
      </c>
      <c r="M16036" s="2">
        <v>1</v>
      </c>
      <c r="N16036" t="s">
        <v>7426</v>
      </c>
      <c r="O16036" s="2">
        <v>4000</v>
      </c>
      <c r="P16036" t="s">
        <v>7416</v>
      </c>
      <c r="Q16036" t="s">
        <v>8235</v>
      </c>
      <c r="R16036" t="s">
        <v>12018</v>
      </c>
      <c r="S16036" s="2">
        <v>2997</v>
      </c>
      <c r="T16036" t="s">
        <v>12018</v>
      </c>
      <c r="U16036" t="s">
        <v>67</v>
      </c>
    </row>
    <row r="16037" spans="1:21" x14ac:dyDescent="0.25">
      <c r="A16037" s="2">
        <v>2012</v>
      </c>
      <c r="B16037" s="2">
        <v>214</v>
      </c>
      <c r="C16037" s="2">
        <v>1</v>
      </c>
      <c r="D16037" s="3">
        <v>40990</v>
      </c>
      <c r="E16037" s="3">
        <v>40992</v>
      </c>
      <c r="F16037" t="s">
        <v>12019</v>
      </c>
      <c r="G16037" t="s">
        <v>3955</v>
      </c>
      <c r="H16037" t="s">
        <v>4734</v>
      </c>
      <c r="I16037" s="2">
        <v>5.96</v>
      </c>
      <c r="J16037" s="2">
        <v>99.95</v>
      </c>
      <c r="K16037" t="s">
        <v>8414</v>
      </c>
      <c r="L16037" t="s">
        <v>56</v>
      </c>
      <c r="M16037" s="2">
        <v>1</v>
      </c>
      <c r="N16037" t="s">
        <v>7426</v>
      </c>
      <c r="O16037" s="2">
        <v>4500</v>
      </c>
      <c r="P16037" t="s">
        <v>7427</v>
      </c>
      <c r="Q16037" t="s">
        <v>8414</v>
      </c>
      <c r="R16037" t="s">
        <v>12020</v>
      </c>
      <c r="S16037" s="2">
        <v>2997</v>
      </c>
      <c r="T16037" t="s">
        <v>12020</v>
      </c>
      <c r="U16037" t="s">
        <v>51</v>
      </c>
    </row>
    <row r="16038" spans="1:21" x14ac:dyDescent="0.25">
      <c r="A16038" s="2">
        <v>2012</v>
      </c>
      <c r="B16038" s="2">
        <v>215</v>
      </c>
      <c r="C16038" s="2">
        <v>1</v>
      </c>
      <c r="D16038" s="3">
        <v>40988</v>
      </c>
      <c r="E16038" s="3">
        <v>40991</v>
      </c>
      <c r="F16038" t="s">
        <v>3547</v>
      </c>
      <c r="G16038" t="s">
        <v>691</v>
      </c>
      <c r="H16038" t="s">
        <v>35</v>
      </c>
      <c r="I16038" s="2">
        <v>7.45</v>
      </c>
      <c r="J16038" s="2">
        <v>127.89</v>
      </c>
      <c r="K16038" t="s">
        <v>154</v>
      </c>
      <c r="L16038" t="s">
        <v>31</v>
      </c>
      <c r="M16038" s="2">
        <v>1</v>
      </c>
      <c r="N16038" t="s">
        <v>7426</v>
      </c>
      <c r="O16038" s="2">
        <v>8200</v>
      </c>
      <c r="P16038" t="s">
        <v>7416</v>
      </c>
      <c r="Q16038" t="s">
        <v>8235</v>
      </c>
      <c r="R16038" t="s">
        <v>3548</v>
      </c>
      <c r="S16038" s="2">
        <v>5968</v>
      </c>
      <c r="T16038" t="s">
        <v>3548</v>
      </c>
      <c r="U16038" t="s">
        <v>67</v>
      </c>
    </row>
    <row r="16039" spans="1:21" x14ac:dyDescent="0.25">
      <c r="A16039" s="2">
        <v>2012</v>
      </c>
      <c r="B16039" s="2">
        <v>216</v>
      </c>
      <c r="C16039" s="2">
        <v>1</v>
      </c>
      <c r="D16039" s="3">
        <v>40989</v>
      </c>
      <c r="E16039" s="3">
        <v>40990</v>
      </c>
      <c r="F16039" t="s">
        <v>12021</v>
      </c>
      <c r="G16039" t="s">
        <v>35</v>
      </c>
      <c r="H16039" t="s">
        <v>53</v>
      </c>
      <c r="I16039" s="2">
        <v>5.25</v>
      </c>
      <c r="J16039" s="2">
        <v>82.5</v>
      </c>
      <c r="K16039" t="s">
        <v>157</v>
      </c>
      <c r="L16039" t="s">
        <v>56</v>
      </c>
      <c r="M16039" s="2">
        <v>1</v>
      </c>
      <c r="N16039" t="s">
        <v>7426</v>
      </c>
      <c r="O16039" s="2">
        <v>2700</v>
      </c>
      <c r="P16039" t="s">
        <v>7450</v>
      </c>
      <c r="Q16039" t="s">
        <v>8235</v>
      </c>
      <c r="R16039" t="s">
        <v>12022</v>
      </c>
      <c r="S16039" s="2">
        <v>2301</v>
      </c>
      <c r="T16039" t="s">
        <v>12022</v>
      </c>
      <c r="U16039" t="s">
        <v>67</v>
      </c>
    </row>
    <row r="16040" spans="1:21" x14ac:dyDescent="0.25">
      <c r="A16040" s="2">
        <v>2012</v>
      </c>
      <c r="B16040" s="2">
        <v>217</v>
      </c>
      <c r="C16040" s="2">
        <v>1</v>
      </c>
      <c r="D16040" s="3">
        <v>40994</v>
      </c>
      <c r="E16040" s="3">
        <v>40995</v>
      </c>
      <c r="F16040" t="s">
        <v>12023</v>
      </c>
      <c r="G16040" t="s">
        <v>223</v>
      </c>
      <c r="H16040" t="s">
        <v>34</v>
      </c>
      <c r="I16040" s="2">
        <v>9.69</v>
      </c>
      <c r="J16040" s="2">
        <v>142.91999999999999</v>
      </c>
      <c r="K16040" t="s">
        <v>8414</v>
      </c>
      <c r="L16040" t="s">
        <v>175</v>
      </c>
      <c r="M16040" s="2">
        <v>1</v>
      </c>
      <c r="N16040" t="s">
        <v>7409</v>
      </c>
      <c r="O16040" s="2">
        <v>15520</v>
      </c>
      <c r="P16040" t="s">
        <v>7427</v>
      </c>
      <c r="Q16040" t="s">
        <v>8414</v>
      </c>
      <c r="R16040" t="s">
        <v>12024</v>
      </c>
      <c r="S16040" s="2">
        <v>11885</v>
      </c>
      <c r="T16040" t="s">
        <v>12024</v>
      </c>
      <c r="U16040" t="s">
        <v>51</v>
      </c>
    </row>
    <row r="16041" spans="1:21" x14ac:dyDescent="0.25">
      <c r="A16041" s="2">
        <v>2012</v>
      </c>
      <c r="B16041" s="2">
        <v>218</v>
      </c>
      <c r="C16041" s="2">
        <v>1</v>
      </c>
      <c r="D16041" s="3">
        <v>40992</v>
      </c>
      <c r="E16041" s="3">
        <v>40994</v>
      </c>
      <c r="F16041" t="s">
        <v>12025</v>
      </c>
      <c r="G16041" t="s">
        <v>105</v>
      </c>
      <c r="H16041" t="s">
        <v>1172</v>
      </c>
      <c r="I16041" s="2">
        <v>5.3</v>
      </c>
      <c r="J16041" s="2">
        <v>85.97</v>
      </c>
      <c r="K16041" t="s">
        <v>8414</v>
      </c>
      <c r="L16041" t="s">
        <v>11879</v>
      </c>
      <c r="M16041" s="2">
        <v>1</v>
      </c>
      <c r="N16041" t="s">
        <v>7426</v>
      </c>
      <c r="O16041" s="2">
        <v>1009</v>
      </c>
      <c r="P16041" t="s">
        <v>8958</v>
      </c>
      <c r="Q16041" t="s">
        <v>8414</v>
      </c>
      <c r="R16041" t="s">
        <v>12026</v>
      </c>
      <c r="S16041" s="2">
        <v>2415</v>
      </c>
      <c r="T16041" t="s">
        <v>12026</v>
      </c>
      <c r="U16041" t="s">
        <v>1482</v>
      </c>
    </row>
    <row r="16042" spans="1:21" x14ac:dyDescent="0.25">
      <c r="A16042" s="2">
        <v>2012</v>
      </c>
      <c r="B16042" s="2">
        <v>218</v>
      </c>
      <c r="C16042" s="2">
        <v>2</v>
      </c>
      <c r="D16042" s="3">
        <v>40994</v>
      </c>
      <c r="E16042" s="3">
        <v>40995</v>
      </c>
      <c r="F16042" t="s">
        <v>12025</v>
      </c>
      <c r="G16042" t="s">
        <v>105</v>
      </c>
      <c r="H16042" t="s">
        <v>1172</v>
      </c>
      <c r="I16042" s="2">
        <v>5.3</v>
      </c>
      <c r="J16042" s="2">
        <v>85.97</v>
      </c>
      <c r="K16042" t="s">
        <v>8414</v>
      </c>
      <c r="L16042" t="s">
        <v>11879</v>
      </c>
      <c r="R16042" t="s">
        <v>12026</v>
      </c>
      <c r="S16042" s="2">
        <v>2415</v>
      </c>
      <c r="T16042" t="s">
        <v>12026</v>
      </c>
      <c r="U16042" t="s">
        <v>1482</v>
      </c>
    </row>
    <row r="16043" spans="1:21" x14ac:dyDescent="0.25">
      <c r="A16043" s="2">
        <v>2012</v>
      </c>
      <c r="B16043" s="2">
        <v>219</v>
      </c>
      <c r="C16043" s="2">
        <v>1</v>
      </c>
      <c r="D16043" s="3">
        <v>40990</v>
      </c>
      <c r="E16043" s="3">
        <v>40991</v>
      </c>
      <c r="F16043" t="s">
        <v>2606</v>
      </c>
      <c r="G16043" t="s">
        <v>35</v>
      </c>
      <c r="H16043" t="s">
        <v>582</v>
      </c>
      <c r="I16043" s="2">
        <v>5.5</v>
      </c>
      <c r="J16043" s="2">
        <v>87.9</v>
      </c>
      <c r="K16043" t="s">
        <v>80</v>
      </c>
      <c r="L16043" t="s">
        <v>56</v>
      </c>
      <c r="M16043" s="2">
        <v>1</v>
      </c>
      <c r="N16043" t="s">
        <v>7426</v>
      </c>
      <c r="O16043" s="2">
        <v>3500</v>
      </c>
      <c r="P16043" t="s">
        <v>7498</v>
      </c>
      <c r="Q16043" t="s">
        <v>5131</v>
      </c>
      <c r="R16043" t="s">
        <v>9888</v>
      </c>
      <c r="S16043" s="2">
        <v>2446</v>
      </c>
      <c r="T16043" t="s">
        <v>9888</v>
      </c>
      <c r="U16043" t="s">
        <v>67</v>
      </c>
    </row>
    <row r="16044" spans="1:21" x14ac:dyDescent="0.25">
      <c r="A16044" s="2">
        <v>2012</v>
      </c>
      <c r="B16044" s="2">
        <v>220</v>
      </c>
      <c r="C16044" s="2">
        <v>1</v>
      </c>
      <c r="D16044" s="3">
        <v>40991</v>
      </c>
      <c r="E16044" s="3">
        <v>40991</v>
      </c>
      <c r="F16044" t="s">
        <v>9356</v>
      </c>
      <c r="G16044" t="s">
        <v>149</v>
      </c>
      <c r="H16044" t="s">
        <v>3257</v>
      </c>
      <c r="I16044" s="2">
        <v>6</v>
      </c>
      <c r="J16044" s="2">
        <v>89.5</v>
      </c>
      <c r="K16044" t="s">
        <v>7042</v>
      </c>
      <c r="L16044" t="s">
        <v>31</v>
      </c>
      <c r="M16044" s="2">
        <v>1</v>
      </c>
      <c r="N16044" t="s">
        <v>7426</v>
      </c>
      <c r="O16044" s="2">
        <v>4300</v>
      </c>
      <c r="P16044" t="s">
        <v>7416</v>
      </c>
      <c r="Q16044" t="s">
        <v>8235</v>
      </c>
      <c r="R16044" t="s">
        <v>9357</v>
      </c>
      <c r="S16044" s="2">
        <v>2945</v>
      </c>
      <c r="T16044" t="s">
        <v>9357</v>
      </c>
      <c r="U16044" t="s">
        <v>41</v>
      </c>
    </row>
    <row r="16045" spans="1:21" x14ac:dyDescent="0.25">
      <c r="A16045" s="2">
        <v>2012</v>
      </c>
      <c r="B16045" s="2">
        <v>221</v>
      </c>
      <c r="C16045" s="2">
        <v>1</v>
      </c>
      <c r="D16045" s="3">
        <v>40996</v>
      </c>
      <c r="E16045" s="3">
        <v>40998</v>
      </c>
      <c r="F16045" t="s">
        <v>11422</v>
      </c>
      <c r="G16045" t="s">
        <v>95</v>
      </c>
      <c r="H16045" t="s">
        <v>95</v>
      </c>
      <c r="I16045" s="2">
        <v>4.99</v>
      </c>
      <c r="J16045" s="2">
        <v>88.15</v>
      </c>
      <c r="K16045" t="s">
        <v>80</v>
      </c>
      <c r="L16045" t="s">
        <v>96</v>
      </c>
      <c r="M16045" s="2">
        <v>1</v>
      </c>
      <c r="N16045" t="s">
        <v>7409</v>
      </c>
      <c r="O16045" s="2">
        <v>3300</v>
      </c>
      <c r="P16045" t="s">
        <v>7498</v>
      </c>
      <c r="Q16045" t="s">
        <v>6762</v>
      </c>
      <c r="R16045" t="s">
        <v>1065</v>
      </c>
      <c r="S16045" s="2">
        <v>1998</v>
      </c>
      <c r="T16045" t="s">
        <v>1065</v>
      </c>
      <c r="U16045" t="s">
        <v>244</v>
      </c>
    </row>
    <row r="16046" spans="1:21" x14ac:dyDescent="0.25">
      <c r="A16046" s="2">
        <v>2012</v>
      </c>
      <c r="B16046" s="2">
        <v>222</v>
      </c>
      <c r="C16046" s="2">
        <v>1</v>
      </c>
      <c r="D16046" s="3">
        <v>40993</v>
      </c>
      <c r="E16046" s="3">
        <v>40994</v>
      </c>
      <c r="F16046" t="s">
        <v>8658</v>
      </c>
      <c r="G16046" t="s">
        <v>1232</v>
      </c>
      <c r="H16046" t="s">
        <v>53</v>
      </c>
      <c r="I16046" s="2">
        <v>5.51</v>
      </c>
      <c r="J16046" s="2">
        <v>87.9</v>
      </c>
      <c r="K16046" t="s">
        <v>154</v>
      </c>
      <c r="L16046" t="s">
        <v>56</v>
      </c>
      <c r="M16046" s="2">
        <v>1</v>
      </c>
      <c r="N16046" t="s">
        <v>7409</v>
      </c>
      <c r="O16046" s="2">
        <v>3000</v>
      </c>
      <c r="P16046" t="s">
        <v>7416</v>
      </c>
      <c r="Q16046" t="s">
        <v>154</v>
      </c>
      <c r="R16046" t="s">
        <v>8659</v>
      </c>
      <c r="S16046" s="2">
        <v>2461</v>
      </c>
      <c r="T16046" t="s">
        <v>8659</v>
      </c>
      <c r="U16046" t="s">
        <v>67</v>
      </c>
    </row>
    <row r="16047" spans="1:21" x14ac:dyDescent="0.25">
      <c r="A16047" s="2">
        <v>2012</v>
      </c>
      <c r="B16047" s="2">
        <v>222</v>
      </c>
      <c r="C16047" s="2">
        <v>2</v>
      </c>
      <c r="D16047" s="3">
        <v>40994</v>
      </c>
      <c r="E16047" s="3">
        <v>40995</v>
      </c>
      <c r="F16047" t="s">
        <v>8658</v>
      </c>
      <c r="G16047" t="s">
        <v>1232</v>
      </c>
      <c r="H16047" t="s">
        <v>53</v>
      </c>
      <c r="I16047" s="2">
        <v>5.51</v>
      </c>
      <c r="J16047" s="2">
        <v>87.9</v>
      </c>
      <c r="K16047" t="s">
        <v>154</v>
      </c>
      <c r="L16047" t="s">
        <v>56</v>
      </c>
      <c r="R16047" t="s">
        <v>8659</v>
      </c>
      <c r="S16047" s="2">
        <v>2461</v>
      </c>
      <c r="T16047" t="s">
        <v>8659</v>
      </c>
      <c r="U16047" t="s">
        <v>67</v>
      </c>
    </row>
    <row r="16048" spans="1:21" x14ac:dyDescent="0.25">
      <c r="A16048" s="2">
        <v>2012</v>
      </c>
      <c r="B16048" s="2">
        <v>223</v>
      </c>
      <c r="C16048" s="2">
        <v>1</v>
      </c>
      <c r="D16048" s="3">
        <v>40994</v>
      </c>
      <c r="E16048" s="3">
        <v>40995</v>
      </c>
      <c r="F16048" t="s">
        <v>8204</v>
      </c>
      <c r="G16048" t="s">
        <v>351</v>
      </c>
      <c r="H16048" t="s">
        <v>35</v>
      </c>
      <c r="I16048" s="2">
        <v>5.8</v>
      </c>
      <c r="J16048" s="2">
        <v>91.7</v>
      </c>
      <c r="K16048" t="s">
        <v>80</v>
      </c>
      <c r="L16048" t="s">
        <v>1452</v>
      </c>
      <c r="M16048" s="2">
        <v>1</v>
      </c>
      <c r="N16048" t="s">
        <v>7426</v>
      </c>
      <c r="O16048" s="2">
        <v>3200</v>
      </c>
      <c r="P16048" t="s">
        <v>7428</v>
      </c>
      <c r="Q16048" t="s">
        <v>7449</v>
      </c>
      <c r="R16048" t="s">
        <v>5572</v>
      </c>
      <c r="S16048" s="2">
        <v>2764</v>
      </c>
      <c r="T16048" t="s">
        <v>5572</v>
      </c>
      <c r="U16048" t="s">
        <v>244</v>
      </c>
    </row>
    <row r="16049" spans="1:21" x14ac:dyDescent="0.25">
      <c r="A16049" s="2">
        <v>2012</v>
      </c>
      <c r="B16049" s="2">
        <v>224</v>
      </c>
      <c r="C16049" s="2">
        <v>1</v>
      </c>
      <c r="D16049" s="3">
        <v>40994</v>
      </c>
      <c r="E16049" s="3">
        <v>40996</v>
      </c>
      <c r="F16049" t="s">
        <v>1220</v>
      </c>
      <c r="G16049" t="s">
        <v>170</v>
      </c>
      <c r="H16049" t="s">
        <v>218</v>
      </c>
      <c r="I16049" s="2">
        <v>6.14</v>
      </c>
      <c r="J16049" s="2">
        <v>106.12</v>
      </c>
      <c r="K16049" t="s">
        <v>154</v>
      </c>
      <c r="L16049" t="s">
        <v>31</v>
      </c>
      <c r="M16049" s="2">
        <v>1</v>
      </c>
      <c r="N16049" t="s">
        <v>7426</v>
      </c>
      <c r="O16049" s="2">
        <v>5000</v>
      </c>
      <c r="P16049" t="s">
        <v>7416</v>
      </c>
      <c r="Q16049" t="s">
        <v>8235</v>
      </c>
      <c r="R16049" t="s">
        <v>10326</v>
      </c>
      <c r="S16049" s="2">
        <v>3870</v>
      </c>
      <c r="T16049" t="s">
        <v>10326</v>
      </c>
      <c r="U16049" t="s">
        <v>354</v>
      </c>
    </row>
    <row r="16050" spans="1:21" x14ac:dyDescent="0.25">
      <c r="A16050" s="2">
        <v>2012</v>
      </c>
      <c r="B16050" s="2">
        <v>225</v>
      </c>
      <c r="C16050" s="2">
        <v>1</v>
      </c>
      <c r="D16050" s="3">
        <v>40995</v>
      </c>
      <c r="E16050" s="3">
        <v>40996</v>
      </c>
      <c r="F16050" t="s">
        <v>6143</v>
      </c>
      <c r="G16050" t="s">
        <v>23</v>
      </c>
      <c r="H16050" t="s">
        <v>388</v>
      </c>
      <c r="I16050" s="2">
        <v>5.16</v>
      </c>
      <c r="J16050" s="2">
        <v>96.3</v>
      </c>
      <c r="K16050" t="s">
        <v>154</v>
      </c>
      <c r="L16050" t="s">
        <v>31</v>
      </c>
      <c r="M16050" s="2">
        <v>1</v>
      </c>
      <c r="N16050" t="s">
        <v>7426</v>
      </c>
      <c r="O16050" s="2">
        <v>3300</v>
      </c>
      <c r="P16050" t="s">
        <v>7416</v>
      </c>
      <c r="Q16050" t="s">
        <v>8235</v>
      </c>
      <c r="R16050" t="s">
        <v>6144</v>
      </c>
      <c r="S16050" s="2">
        <v>2914</v>
      </c>
      <c r="T16050" t="s">
        <v>6144</v>
      </c>
      <c r="U16050" t="s">
        <v>67</v>
      </c>
    </row>
    <row r="16051" spans="1:21" x14ac:dyDescent="0.25">
      <c r="A16051" s="2">
        <v>2012</v>
      </c>
      <c r="B16051" s="2">
        <v>226</v>
      </c>
      <c r="C16051" s="2">
        <v>1</v>
      </c>
      <c r="D16051" s="3">
        <v>40997</v>
      </c>
      <c r="E16051" s="3">
        <v>40998</v>
      </c>
      <c r="F16051" t="s">
        <v>1228</v>
      </c>
      <c r="G16051" t="s">
        <v>23</v>
      </c>
      <c r="H16051" t="s">
        <v>53</v>
      </c>
      <c r="I16051" s="2">
        <v>4.45</v>
      </c>
      <c r="J16051" s="2">
        <v>81.7</v>
      </c>
      <c r="K16051" t="s">
        <v>157</v>
      </c>
      <c r="L16051" t="s">
        <v>56</v>
      </c>
      <c r="M16051" s="2">
        <v>1</v>
      </c>
      <c r="N16051" t="s">
        <v>7426</v>
      </c>
      <c r="O16051" s="2">
        <v>2250</v>
      </c>
      <c r="P16051" t="s">
        <v>7450</v>
      </c>
      <c r="Q16051" t="s">
        <v>8235</v>
      </c>
      <c r="R16051" t="s">
        <v>4550</v>
      </c>
      <c r="S16051" s="2">
        <v>1682</v>
      </c>
      <c r="T16051" t="s">
        <v>4550</v>
      </c>
      <c r="U16051" t="s">
        <v>67</v>
      </c>
    </row>
    <row r="16052" spans="1:21" x14ac:dyDescent="0.25">
      <c r="A16052" s="2">
        <v>2012</v>
      </c>
      <c r="B16052" s="2">
        <v>227</v>
      </c>
      <c r="C16052" s="2">
        <v>1</v>
      </c>
      <c r="D16052" s="3">
        <v>40997</v>
      </c>
      <c r="E16052" s="3">
        <v>40998</v>
      </c>
      <c r="F16052" t="s">
        <v>10959</v>
      </c>
      <c r="G16052" t="s">
        <v>109</v>
      </c>
      <c r="H16052" t="s">
        <v>1888</v>
      </c>
      <c r="I16052" s="2">
        <v>9.4</v>
      </c>
      <c r="J16052" s="2">
        <v>131.35</v>
      </c>
      <c r="K16052" t="s">
        <v>8414</v>
      </c>
      <c r="L16052" t="s">
        <v>25</v>
      </c>
      <c r="M16052" s="2">
        <v>1</v>
      </c>
      <c r="N16052" t="s">
        <v>7409</v>
      </c>
      <c r="O16052" s="2">
        <v>5000</v>
      </c>
      <c r="P16052" t="s">
        <v>7428</v>
      </c>
      <c r="Q16052" t="s">
        <v>8293</v>
      </c>
      <c r="R16052" t="s">
        <v>10960</v>
      </c>
      <c r="S16052" s="2">
        <v>7955</v>
      </c>
      <c r="T16052" t="s">
        <v>10960</v>
      </c>
      <c r="U16052" t="s">
        <v>682</v>
      </c>
    </row>
    <row r="16053" spans="1:21" x14ac:dyDescent="0.25">
      <c r="A16053" s="2">
        <v>2012</v>
      </c>
      <c r="B16053" s="2">
        <v>228</v>
      </c>
      <c r="C16053" s="2">
        <v>1</v>
      </c>
      <c r="D16053" s="3">
        <v>40996</v>
      </c>
      <c r="E16053" s="3">
        <v>40998</v>
      </c>
      <c r="F16053" t="s">
        <v>8204</v>
      </c>
      <c r="G16053" t="s">
        <v>35</v>
      </c>
      <c r="H16053" t="s">
        <v>35</v>
      </c>
      <c r="I16053" s="2">
        <v>5.8</v>
      </c>
      <c r="J16053" s="2">
        <v>91.7</v>
      </c>
      <c r="K16053" t="s">
        <v>80</v>
      </c>
      <c r="L16053" t="s">
        <v>1452</v>
      </c>
      <c r="M16053" s="2">
        <v>1</v>
      </c>
      <c r="N16053" t="s">
        <v>7426</v>
      </c>
      <c r="O16053" s="2">
        <v>3200</v>
      </c>
      <c r="P16053" t="s">
        <v>7428</v>
      </c>
      <c r="Q16053" t="s">
        <v>7449</v>
      </c>
      <c r="R16053" t="s">
        <v>5572</v>
      </c>
      <c r="S16053" s="2">
        <v>2764</v>
      </c>
      <c r="T16053" t="s">
        <v>5572</v>
      </c>
      <c r="U16053" t="s">
        <v>244</v>
      </c>
    </row>
    <row r="16054" spans="1:21" x14ac:dyDescent="0.25">
      <c r="A16054" s="2">
        <v>2012</v>
      </c>
      <c r="B16054" s="2">
        <v>229</v>
      </c>
      <c r="C16054" s="2">
        <v>1</v>
      </c>
      <c r="D16054" s="3">
        <v>40996</v>
      </c>
      <c r="E16054" s="3">
        <v>41027</v>
      </c>
      <c r="F16054" t="s">
        <v>9356</v>
      </c>
      <c r="G16054" t="s">
        <v>3257</v>
      </c>
      <c r="H16054" t="s">
        <v>3257</v>
      </c>
      <c r="I16054" s="2">
        <v>6</v>
      </c>
      <c r="J16054" s="2">
        <v>89.5</v>
      </c>
      <c r="K16054" t="s">
        <v>7042</v>
      </c>
      <c r="L16054" t="s">
        <v>56</v>
      </c>
      <c r="R16054" t="s">
        <v>9357</v>
      </c>
      <c r="S16054" s="2">
        <v>2945</v>
      </c>
      <c r="T16054" t="s">
        <v>9357</v>
      </c>
      <c r="U16054" t="s">
        <v>41</v>
      </c>
    </row>
    <row r="16055" spans="1:21" x14ac:dyDescent="0.25">
      <c r="A16055" s="2">
        <v>2012</v>
      </c>
      <c r="B16055" s="2">
        <v>229</v>
      </c>
      <c r="C16055" s="2">
        <v>2</v>
      </c>
      <c r="D16055" s="3">
        <v>41027</v>
      </c>
      <c r="E16055" s="3">
        <v>41029</v>
      </c>
      <c r="F16055" t="s">
        <v>9356</v>
      </c>
      <c r="G16055" t="s">
        <v>3257</v>
      </c>
      <c r="H16055" t="s">
        <v>3257</v>
      </c>
      <c r="I16055" s="2">
        <v>6</v>
      </c>
      <c r="J16055" s="2">
        <v>89.5</v>
      </c>
      <c r="K16055" t="s">
        <v>7042</v>
      </c>
      <c r="L16055" t="s">
        <v>31</v>
      </c>
      <c r="R16055" t="s">
        <v>9357</v>
      </c>
      <c r="S16055" s="2">
        <v>2945</v>
      </c>
      <c r="T16055" t="s">
        <v>9357</v>
      </c>
      <c r="U16055" t="s">
        <v>41</v>
      </c>
    </row>
    <row r="16056" spans="1:21" x14ac:dyDescent="0.25">
      <c r="A16056" s="2">
        <v>2012</v>
      </c>
      <c r="B16056" s="2">
        <v>230</v>
      </c>
      <c r="C16056" s="2">
        <v>1</v>
      </c>
      <c r="D16056" s="3">
        <v>40995</v>
      </c>
      <c r="E16056" s="3">
        <v>41000</v>
      </c>
      <c r="F16056" t="s">
        <v>12027</v>
      </c>
      <c r="G16056" t="s">
        <v>10739</v>
      </c>
      <c r="H16056" t="s">
        <v>62</v>
      </c>
      <c r="I16056" s="2">
        <v>12.73</v>
      </c>
      <c r="J16056" s="2">
        <v>190</v>
      </c>
      <c r="K16056" t="s">
        <v>80</v>
      </c>
      <c r="L16056" t="s">
        <v>175</v>
      </c>
      <c r="M16056" s="2">
        <v>1</v>
      </c>
      <c r="N16056" t="s">
        <v>7409</v>
      </c>
      <c r="O16056" s="2">
        <v>41177</v>
      </c>
      <c r="P16056" t="s">
        <v>7427</v>
      </c>
      <c r="Q16056" t="s">
        <v>5131</v>
      </c>
      <c r="R16056" t="s">
        <v>12028</v>
      </c>
      <c r="S16056" s="2">
        <v>31532</v>
      </c>
      <c r="T16056" t="s">
        <v>12028</v>
      </c>
      <c r="U16056" t="s">
        <v>682</v>
      </c>
    </row>
    <row r="16057" spans="1:21" x14ac:dyDescent="0.25">
      <c r="A16057" s="2">
        <v>2012</v>
      </c>
      <c r="B16057" s="2">
        <v>231</v>
      </c>
      <c r="C16057" s="2">
        <v>1</v>
      </c>
      <c r="D16057" s="3">
        <v>40997</v>
      </c>
      <c r="E16057" s="3">
        <v>40999</v>
      </c>
      <c r="F16057" t="s">
        <v>10902</v>
      </c>
      <c r="G16057" t="s">
        <v>190</v>
      </c>
      <c r="H16057" t="s">
        <v>5895</v>
      </c>
      <c r="I16057" s="2">
        <v>5.79</v>
      </c>
      <c r="J16057" s="2">
        <v>89.96</v>
      </c>
      <c r="K16057" t="s">
        <v>8414</v>
      </c>
      <c r="L16057" t="s">
        <v>56</v>
      </c>
      <c r="M16057" s="2">
        <v>1</v>
      </c>
      <c r="N16057" t="s">
        <v>7426</v>
      </c>
      <c r="O16057" s="2">
        <v>4000</v>
      </c>
      <c r="P16057" t="s">
        <v>9206</v>
      </c>
      <c r="Q16057" t="s">
        <v>8414</v>
      </c>
      <c r="R16057" t="s">
        <v>10903</v>
      </c>
      <c r="S16057" s="2">
        <v>3845</v>
      </c>
      <c r="T16057" t="s">
        <v>10903</v>
      </c>
      <c r="U16057" t="s">
        <v>67</v>
      </c>
    </row>
    <row r="16058" spans="1:21" x14ac:dyDescent="0.25">
      <c r="A16058" s="2">
        <v>2012</v>
      </c>
      <c r="B16058" s="2">
        <v>231</v>
      </c>
      <c r="C16058" s="2">
        <v>2</v>
      </c>
      <c r="D16058" s="3">
        <v>40999</v>
      </c>
      <c r="E16058" s="3">
        <v>41001</v>
      </c>
      <c r="F16058" t="s">
        <v>10902</v>
      </c>
      <c r="G16058" t="s">
        <v>190</v>
      </c>
      <c r="H16058" t="s">
        <v>5895</v>
      </c>
      <c r="I16058" s="2">
        <v>5.79</v>
      </c>
      <c r="J16058" s="2">
        <v>89.96</v>
      </c>
      <c r="K16058" t="s">
        <v>8414</v>
      </c>
      <c r="L16058" t="s">
        <v>56</v>
      </c>
      <c r="R16058" t="s">
        <v>10903</v>
      </c>
      <c r="S16058" s="2">
        <v>3845</v>
      </c>
      <c r="T16058" t="s">
        <v>10903</v>
      </c>
      <c r="U16058" t="s">
        <v>67</v>
      </c>
    </row>
    <row r="16059" spans="1:21" x14ac:dyDescent="0.25">
      <c r="A16059" s="2">
        <v>2012</v>
      </c>
      <c r="B16059" s="2">
        <v>231</v>
      </c>
      <c r="C16059" s="2">
        <v>3</v>
      </c>
      <c r="D16059" s="3">
        <v>41001</v>
      </c>
      <c r="E16059" s="3">
        <v>41001</v>
      </c>
      <c r="F16059" t="s">
        <v>10902</v>
      </c>
      <c r="G16059" t="s">
        <v>190</v>
      </c>
      <c r="H16059" t="s">
        <v>5895</v>
      </c>
      <c r="I16059" s="2">
        <v>5.79</v>
      </c>
      <c r="J16059" s="2">
        <v>89.96</v>
      </c>
      <c r="K16059" t="s">
        <v>8414</v>
      </c>
      <c r="L16059" t="s">
        <v>56</v>
      </c>
      <c r="R16059" t="s">
        <v>10903</v>
      </c>
      <c r="S16059" s="2">
        <v>3845</v>
      </c>
      <c r="T16059" t="s">
        <v>10903</v>
      </c>
      <c r="U16059" t="s">
        <v>67</v>
      </c>
    </row>
    <row r="16060" spans="1:21" x14ac:dyDescent="0.25">
      <c r="A16060" s="2">
        <v>2012</v>
      </c>
      <c r="B16060" s="2">
        <v>232</v>
      </c>
      <c r="C16060" s="2">
        <v>1</v>
      </c>
      <c r="D16060" s="3">
        <v>41000</v>
      </c>
      <c r="E16060" s="3">
        <v>41004</v>
      </c>
      <c r="F16060" t="s">
        <v>8133</v>
      </c>
      <c r="G16060" t="s">
        <v>34</v>
      </c>
      <c r="H16060" t="s">
        <v>54</v>
      </c>
      <c r="I16060" s="2">
        <v>6.74</v>
      </c>
      <c r="J16060" s="2">
        <v>119.1</v>
      </c>
      <c r="K16060" t="s">
        <v>80</v>
      </c>
      <c r="L16060" t="s">
        <v>81</v>
      </c>
      <c r="M16060" s="2">
        <v>1</v>
      </c>
      <c r="N16060" t="s">
        <v>7409</v>
      </c>
      <c r="O16060" s="2">
        <v>6200</v>
      </c>
      <c r="P16060" t="s">
        <v>7428</v>
      </c>
      <c r="Q16060" t="s">
        <v>7484</v>
      </c>
      <c r="R16060" t="s">
        <v>8134</v>
      </c>
      <c r="S16060" s="2">
        <v>4816</v>
      </c>
      <c r="T16060" t="s">
        <v>8134</v>
      </c>
      <c r="U16060" t="s">
        <v>41</v>
      </c>
    </row>
    <row r="16061" spans="1:21" x14ac:dyDescent="0.25">
      <c r="A16061" s="2">
        <v>2012</v>
      </c>
      <c r="B16061" s="2">
        <v>232</v>
      </c>
      <c r="C16061" s="2">
        <v>1</v>
      </c>
      <c r="D16061" s="3">
        <v>41000</v>
      </c>
      <c r="E16061" s="3">
        <v>41004</v>
      </c>
      <c r="F16061" t="s">
        <v>8133</v>
      </c>
      <c r="G16061" t="s">
        <v>34</v>
      </c>
      <c r="H16061" t="s">
        <v>54</v>
      </c>
      <c r="I16061" s="2">
        <v>6.74</v>
      </c>
      <c r="J16061" s="2">
        <v>119.1</v>
      </c>
      <c r="K16061" t="s">
        <v>80</v>
      </c>
      <c r="L16061" t="s">
        <v>81</v>
      </c>
      <c r="M16061" s="2">
        <v>2</v>
      </c>
      <c r="N16061" t="s">
        <v>7426</v>
      </c>
      <c r="O16061" s="2">
        <v>3000</v>
      </c>
      <c r="P16061" t="s">
        <v>7428</v>
      </c>
      <c r="Q16061" t="s">
        <v>7484</v>
      </c>
      <c r="R16061" t="s">
        <v>8134</v>
      </c>
      <c r="S16061" s="2">
        <v>4816</v>
      </c>
      <c r="T16061" t="s">
        <v>8134</v>
      </c>
      <c r="U16061" t="s">
        <v>41</v>
      </c>
    </row>
    <row r="16062" spans="1:21" x14ac:dyDescent="0.25">
      <c r="A16062" s="2">
        <v>2012</v>
      </c>
      <c r="B16062" s="2">
        <v>233</v>
      </c>
      <c r="C16062" s="2">
        <v>1</v>
      </c>
      <c r="D16062" s="3">
        <v>40998</v>
      </c>
      <c r="E16062" s="3">
        <v>40999</v>
      </c>
      <c r="F16062" t="s">
        <v>12029</v>
      </c>
      <c r="G16062" t="s">
        <v>149</v>
      </c>
      <c r="H16062" t="s">
        <v>35</v>
      </c>
      <c r="I16062" s="2">
        <v>11.51</v>
      </c>
      <c r="J16062" s="2">
        <v>183</v>
      </c>
      <c r="K16062" t="s">
        <v>11883</v>
      </c>
      <c r="L16062" t="s">
        <v>56</v>
      </c>
      <c r="M16062" s="2">
        <v>1</v>
      </c>
      <c r="N16062" t="s">
        <v>7409</v>
      </c>
      <c r="O16062" s="2">
        <v>4242</v>
      </c>
      <c r="P16062" t="s">
        <v>7416</v>
      </c>
      <c r="Q16062" t="s">
        <v>8414</v>
      </c>
      <c r="R16062" t="s">
        <v>12030</v>
      </c>
      <c r="S16062" s="2">
        <v>25600</v>
      </c>
      <c r="T16062" t="s">
        <v>12030</v>
      </c>
      <c r="U16062" t="s">
        <v>227</v>
      </c>
    </row>
    <row r="16063" spans="1:21" x14ac:dyDescent="0.25">
      <c r="A16063" s="2">
        <v>2012</v>
      </c>
      <c r="B16063" s="2">
        <v>234</v>
      </c>
      <c r="C16063" s="2">
        <v>1</v>
      </c>
      <c r="D16063" s="3">
        <v>40995</v>
      </c>
      <c r="E16063" s="3">
        <v>40996</v>
      </c>
      <c r="F16063" t="s">
        <v>11173</v>
      </c>
      <c r="G16063" t="s">
        <v>153</v>
      </c>
      <c r="H16063" t="s">
        <v>3567</v>
      </c>
      <c r="I16063" s="2">
        <v>5.42</v>
      </c>
      <c r="J16063" s="2">
        <v>88.6</v>
      </c>
      <c r="K16063" t="s">
        <v>154</v>
      </c>
      <c r="L16063" t="s">
        <v>25</v>
      </c>
      <c r="M16063" s="2">
        <v>1</v>
      </c>
      <c r="N16063" t="s">
        <v>7426</v>
      </c>
      <c r="O16063" s="2">
        <v>3500</v>
      </c>
      <c r="P16063" t="s">
        <v>7416</v>
      </c>
      <c r="Q16063" t="s">
        <v>8235</v>
      </c>
      <c r="R16063" t="s">
        <v>11174</v>
      </c>
      <c r="S16063" s="2">
        <v>2545</v>
      </c>
      <c r="T16063" t="s">
        <v>11174</v>
      </c>
      <c r="U16063" t="s">
        <v>51</v>
      </c>
    </row>
    <row r="16064" spans="1:21" x14ac:dyDescent="0.25">
      <c r="A16064" s="2">
        <v>2012</v>
      </c>
      <c r="B16064" s="2">
        <v>235</v>
      </c>
      <c r="C16064" s="2">
        <v>1</v>
      </c>
      <c r="D16064" s="3">
        <v>40997</v>
      </c>
      <c r="E16064" s="3">
        <v>40999</v>
      </c>
      <c r="F16064" t="s">
        <v>11715</v>
      </c>
      <c r="G16064" t="s">
        <v>825</v>
      </c>
      <c r="H16064" t="s">
        <v>3257</v>
      </c>
      <c r="I16064" s="2">
        <v>5.8</v>
      </c>
      <c r="J16064" s="2">
        <v>89.95</v>
      </c>
      <c r="K16064" t="s">
        <v>7042</v>
      </c>
      <c r="L16064" t="s">
        <v>31</v>
      </c>
      <c r="M16064" s="2">
        <v>1</v>
      </c>
      <c r="N16064" t="s">
        <v>7426</v>
      </c>
      <c r="O16064" s="2">
        <v>4000</v>
      </c>
      <c r="P16064" t="s">
        <v>7416</v>
      </c>
      <c r="Q16064" t="s">
        <v>8235</v>
      </c>
      <c r="R16064" t="s">
        <v>11716</v>
      </c>
      <c r="S16064" s="2">
        <v>2967</v>
      </c>
      <c r="T16064" t="s">
        <v>11716</v>
      </c>
      <c r="U16064" t="s">
        <v>51</v>
      </c>
    </row>
    <row r="16065" spans="1:21" x14ac:dyDescent="0.25">
      <c r="A16065" s="2">
        <v>2012</v>
      </c>
      <c r="B16065" s="2">
        <v>236</v>
      </c>
      <c r="C16065" s="2">
        <v>1</v>
      </c>
      <c r="D16065" s="3">
        <v>40998</v>
      </c>
      <c r="E16065" s="3">
        <v>40999</v>
      </c>
      <c r="F16065" t="s">
        <v>6968</v>
      </c>
      <c r="G16065" t="s">
        <v>446</v>
      </c>
      <c r="H16065" t="s">
        <v>237</v>
      </c>
      <c r="I16065" s="2">
        <v>8.5500000000000007</v>
      </c>
      <c r="J16065" s="2">
        <v>127.32</v>
      </c>
      <c r="K16065" t="s">
        <v>80</v>
      </c>
      <c r="L16065" t="s">
        <v>81</v>
      </c>
      <c r="M16065" s="2">
        <v>1</v>
      </c>
      <c r="N16065" t="s">
        <v>7426</v>
      </c>
      <c r="O16065" s="2">
        <v>11900</v>
      </c>
      <c r="P16065" t="s">
        <v>8447</v>
      </c>
      <c r="Q16065" t="s">
        <v>5131</v>
      </c>
      <c r="R16065" t="s">
        <v>11182</v>
      </c>
      <c r="S16065" s="2">
        <v>10132</v>
      </c>
      <c r="T16065" t="s">
        <v>11182</v>
      </c>
      <c r="U16065" t="s">
        <v>41</v>
      </c>
    </row>
    <row r="16066" spans="1:21" x14ac:dyDescent="0.25">
      <c r="A16066" s="2">
        <v>2012</v>
      </c>
      <c r="B16066" s="2">
        <v>237</v>
      </c>
      <c r="C16066" s="2">
        <v>1</v>
      </c>
      <c r="D16066" s="3">
        <v>41002</v>
      </c>
      <c r="E16066" s="3">
        <v>41002</v>
      </c>
      <c r="F16066" t="s">
        <v>11909</v>
      </c>
      <c r="G16066" t="s">
        <v>229</v>
      </c>
      <c r="H16066" t="s">
        <v>9026</v>
      </c>
      <c r="I16066" s="2">
        <v>4.26</v>
      </c>
      <c r="J16066" s="2">
        <v>87.2</v>
      </c>
      <c r="K16066" t="s">
        <v>4791</v>
      </c>
      <c r="L16066" t="s">
        <v>11879</v>
      </c>
      <c r="M16066" s="2">
        <v>1</v>
      </c>
      <c r="N16066" t="s">
        <v>7409</v>
      </c>
      <c r="O16066" s="2">
        <v>570</v>
      </c>
      <c r="P16066" t="s">
        <v>7416</v>
      </c>
      <c r="Q16066" t="s">
        <v>8235</v>
      </c>
      <c r="R16066" t="s">
        <v>11910</v>
      </c>
      <c r="S16066" s="2">
        <v>1862</v>
      </c>
      <c r="T16066" t="s">
        <v>11910</v>
      </c>
      <c r="U16066" t="s">
        <v>51</v>
      </c>
    </row>
    <row r="16067" spans="1:21" x14ac:dyDescent="0.25">
      <c r="A16067" s="2">
        <v>2012</v>
      </c>
      <c r="B16067" s="2">
        <v>238</v>
      </c>
      <c r="C16067" s="2">
        <v>1</v>
      </c>
      <c r="D16067" s="3">
        <v>41000</v>
      </c>
      <c r="E16067" s="3">
        <v>41001</v>
      </c>
      <c r="F16067" t="s">
        <v>10822</v>
      </c>
      <c r="G16067" t="s">
        <v>3063</v>
      </c>
      <c r="H16067" t="s">
        <v>1172</v>
      </c>
      <c r="I16067" s="2">
        <v>5.7</v>
      </c>
      <c r="J16067" s="2">
        <v>115.46</v>
      </c>
      <c r="K16067" t="s">
        <v>8414</v>
      </c>
      <c r="L16067" t="s">
        <v>11879</v>
      </c>
      <c r="M16067" s="2">
        <v>1</v>
      </c>
      <c r="N16067" t="s">
        <v>7426</v>
      </c>
      <c r="O16067" s="2">
        <v>1000</v>
      </c>
      <c r="P16067" t="s">
        <v>8958</v>
      </c>
      <c r="Q16067" t="s">
        <v>8414</v>
      </c>
      <c r="R16067" t="s">
        <v>10824</v>
      </c>
      <c r="S16067" s="2">
        <v>5232</v>
      </c>
      <c r="T16067" t="s">
        <v>10824</v>
      </c>
      <c r="U16067" t="s">
        <v>1482</v>
      </c>
    </row>
    <row r="16068" spans="1:21" x14ac:dyDescent="0.25">
      <c r="A16068" s="2">
        <v>2012</v>
      </c>
      <c r="B16068" s="2">
        <v>238</v>
      </c>
      <c r="C16068" s="2">
        <v>2</v>
      </c>
      <c r="D16068" s="3">
        <v>41001</v>
      </c>
      <c r="E16068" s="3">
        <v>41002</v>
      </c>
      <c r="F16068" t="s">
        <v>10822</v>
      </c>
      <c r="G16068" t="s">
        <v>3063</v>
      </c>
      <c r="H16068" t="s">
        <v>1172</v>
      </c>
      <c r="I16068" s="2">
        <v>5.7</v>
      </c>
      <c r="J16068" s="2">
        <v>115.46</v>
      </c>
      <c r="K16068" t="s">
        <v>8414</v>
      </c>
      <c r="L16068" t="s">
        <v>11879</v>
      </c>
      <c r="R16068" t="s">
        <v>10824</v>
      </c>
      <c r="S16068" s="2">
        <v>5232</v>
      </c>
      <c r="T16068" t="s">
        <v>10824</v>
      </c>
      <c r="U16068" t="s">
        <v>1482</v>
      </c>
    </row>
    <row r="16069" spans="1:21" x14ac:dyDescent="0.25">
      <c r="A16069" s="2">
        <v>2012</v>
      </c>
      <c r="B16069" s="2">
        <v>239</v>
      </c>
      <c r="C16069" s="2">
        <v>1</v>
      </c>
      <c r="D16069" s="3">
        <v>41000</v>
      </c>
      <c r="E16069" s="3">
        <v>41000</v>
      </c>
      <c r="F16069" t="s">
        <v>8204</v>
      </c>
      <c r="G16069" t="s">
        <v>35</v>
      </c>
      <c r="H16069" t="s">
        <v>35</v>
      </c>
      <c r="I16069" s="2">
        <v>5.8</v>
      </c>
      <c r="J16069" s="2">
        <v>91.7</v>
      </c>
      <c r="K16069" t="s">
        <v>80</v>
      </c>
      <c r="L16069" t="s">
        <v>1452</v>
      </c>
      <c r="M16069" s="2">
        <v>1</v>
      </c>
      <c r="N16069" t="s">
        <v>7426</v>
      </c>
      <c r="O16069" s="2">
        <v>3200</v>
      </c>
      <c r="P16069" t="s">
        <v>7428</v>
      </c>
      <c r="Q16069" t="s">
        <v>7449</v>
      </c>
      <c r="R16069" t="s">
        <v>5572</v>
      </c>
      <c r="S16069" s="2">
        <v>2764</v>
      </c>
      <c r="T16069" t="s">
        <v>5572</v>
      </c>
      <c r="U16069" t="s">
        <v>244</v>
      </c>
    </row>
    <row r="16070" spans="1:21" x14ac:dyDescent="0.25">
      <c r="A16070" s="2">
        <v>2012</v>
      </c>
      <c r="B16070" s="2">
        <v>240</v>
      </c>
      <c r="C16070" s="2">
        <v>1</v>
      </c>
      <c r="D16070" s="3">
        <v>41000</v>
      </c>
      <c r="E16070" s="3">
        <v>41001</v>
      </c>
      <c r="F16070" t="s">
        <v>6726</v>
      </c>
      <c r="G16070" t="s">
        <v>1029</v>
      </c>
      <c r="H16070" t="s">
        <v>53</v>
      </c>
      <c r="I16070" s="2">
        <v>4.7</v>
      </c>
      <c r="J16070" s="2">
        <v>89.3</v>
      </c>
      <c r="K16070" t="s">
        <v>80</v>
      </c>
      <c r="L16070" t="s">
        <v>56</v>
      </c>
      <c r="M16070" s="2">
        <v>1</v>
      </c>
      <c r="N16070" t="s">
        <v>7409</v>
      </c>
      <c r="O16070" s="2">
        <v>2340</v>
      </c>
      <c r="P16070" t="s">
        <v>7498</v>
      </c>
      <c r="Q16070" t="s">
        <v>5131</v>
      </c>
      <c r="R16070" t="s">
        <v>6727</v>
      </c>
      <c r="S16070" s="2">
        <v>1984</v>
      </c>
      <c r="T16070" t="s">
        <v>6728</v>
      </c>
      <c r="U16070" t="s">
        <v>67</v>
      </c>
    </row>
    <row r="16071" spans="1:21" x14ac:dyDescent="0.25">
      <c r="A16071" s="2">
        <v>2012</v>
      </c>
      <c r="B16071" s="2">
        <v>240</v>
      </c>
      <c r="C16071" s="2">
        <v>2</v>
      </c>
      <c r="D16071" s="3">
        <v>41001</v>
      </c>
      <c r="E16071" s="3">
        <v>41001</v>
      </c>
      <c r="F16071" t="s">
        <v>6726</v>
      </c>
      <c r="G16071" t="s">
        <v>1029</v>
      </c>
      <c r="H16071" t="s">
        <v>53</v>
      </c>
      <c r="I16071" s="2">
        <v>4.7</v>
      </c>
      <c r="J16071" s="2">
        <v>89.3</v>
      </c>
      <c r="K16071" t="s">
        <v>80</v>
      </c>
      <c r="L16071" t="s">
        <v>56</v>
      </c>
      <c r="R16071" t="s">
        <v>6727</v>
      </c>
      <c r="S16071" s="2">
        <v>1984</v>
      </c>
      <c r="T16071" t="s">
        <v>6728</v>
      </c>
      <c r="U16071" t="s">
        <v>67</v>
      </c>
    </row>
    <row r="16072" spans="1:21" x14ac:dyDescent="0.25">
      <c r="A16072" s="2">
        <v>2012</v>
      </c>
      <c r="B16072" s="2">
        <v>241</v>
      </c>
      <c r="C16072" s="2">
        <v>1</v>
      </c>
      <c r="D16072" s="3">
        <v>41001</v>
      </c>
      <c r="E16072" s="3">
        <v>41001</v>
      </c>
      <c r="F16072" t="s">
        <v>8005</v>
      </c>
      <c r="G16072" t="s">
        <v>29</v>
      </c>
      <c r="H16072" t="s">
        <v>62</v>
      </c>
      <c r="I16072" s="2">
        <v>3.4</v>
      </c>
      <c r="J16072" s="2">
        <v>82.22</v>
      </c>
      <c r="K16072" t="s">
        <v>80</v>
      </c>
      <c r="L16072" t="s">
        <v>56</v>
      </c>
      <c r="M16072" s="2">
        <v>1</v>
      </c>
      <c r="N16072" t="s">
        <v>7409</v>
      </c>
      <c r="O16072" s="2">
        <v>1630</v>
      </c>
      <c r="P16072" t="s">
        <v>7437</v>
      </c>
      <c r="Q16072" t="s">
        <v>5131</v>
      </c>
      <c r="R16072" t="s">
        <v>8006</v>
      </c>
      <c r="S16072" s="2">
        <v>1552</v>
      </c>
      <c r="T16072" t="s">
        <v>8006</v>
      </c>
      <c r="U16072" t="s">
        <v>67</v>
      </c>
    </row>
    <row r="16073" spans="1:21" x14ac:dyDescent="0.25">
      <c r="A16073" s="2">
        <v>2012</v>
      </c>
      <c r="B16073" s="2">
        <v>242</v>
      </c>
      <c r="C16073" s="2">
        <v>1</v>
      </c>
      <c r="D16073" s="3">
        <v>41003</v>
      </c>
      <c r="E16073" s="3">
        <v>41005</v>
      </c>
      <c r="F16073" t="s">
        <v>11422</v>
      </c>
      <c r="G16073" t="s">
        <v>95</v>
      </c>
      <c r="H16073" t="s">
        <v>95</v>
      </c>
      <c r="I16073" s="2">
        <v>4.99</v>
      </c>
      <c r="J16073" s="2">
        <v>88.15</v>
      </c>
      <c r="K16073" t="s">
        <v>80</v>
      </c>
      <c r="L16073" t="s">
        <v>96</v>
      </c>
      <c r="M16073" s="2">
        <v>1</v>
      </c>
      <c r="N16073" t="s">
        <v>7409</v>
      </c>
      <c r="O16073" s="2">
        <v>3300</v>
      </c>
      <c r="P16073" t="s">
        <v>7498</v>
      </c>
      <c r="Q16073" t="s">
        <v>6762</v>
      </c>
      <c r="R16073" t="s">
        <v>1065</v>
      </c>
      <c r="S16073" s="2">
        <v>1998</v>
      </c>
      <c r="T16073" t="s">
        <v>1065</v>
      </c>
      <c r="U16073" t="s">
        <v>244</v>
      </c>
    </row>
    <row r="16074" spans="1:21" x14ac:dyDescent="0.25">
      <c r="A16074" s="2">
        <v>2012</v>
      </c>
      <c r="B16074" s="2">
        <v>243</v>
      </c>
      <c r="C16074" s="2">
        <v>1</v>
      </c>
      <c r="D16074" s="3">
        <v>41002</v>
      </c>
      <c r="E16074" s="3">
        <v>41003</v>
      </c>
      <c r="F16074" t="s">
        <v>12031</v>
      </c>
      <c r="G16074" t="s">
        <v>29</v>
      </c>
      <c r="H16074" t="s">
        <v>1210</v>
      </c>
      <c r="I16074" s="2">
        <v>7.7</v>
      </c>
      <c r="J16074" s="2">
        <v>132.19999999999999</v>
      </c>
      <c r="K16074" t="s">
        <v>80</v>
      </c>
      <c r="L16074" t="s">
        <v>175</v>
      </c>
      <c r="M16074" s="2">
        <v>1</v>
      </c>
      <c r="N16074" t="s">
        <v>7409</v>
      </c>
      <c r="O16074" s="2">
        <v>9000</v>
      </c>
      <c r="P16074" t="s">
        <v>7427</v>
      </c>
      <c r="Q16074" t="s">
        <v>5131</v>
      </c>
      <c r="R16074" t="s">
        <v>12032</v>
      </c>
      <c r="S16074" s="2">
        <v>6378</v>
      </c>
      <c r="T16074" t="s">
        <v>12032</v>
      </c>
      <c r="U16074" t="s">
        <v>51</v>
      </c>
    </row>
    <row r="16075" spans="1:21" x14ac:dyDescent="0.25">
      <c r="A16075" s="2">
        <v>2012</v>
      </c>
      <c r="B16075" s="2">
        <v>243</v>
      </c>
      <c r="C16075" s="2">
        <v>1</v>
      </c>
      <c r="D16075" s="3">
        <v>41002</v>
      </c>
      <c r="E16075" s="3">
        <v>41003</v>
      </c>
      <c r="F16075" t="s">
        <v>12031</v>
      </c>
      <c r="G16075" t="s">
        <v>29</v>
      </c>
      <c r="H16075" t="s">
        <v>1210</v>
      </c>
      <c r="I16075" s="2">
        <v>7.7</v>
      </c>
      <c r="J16075" s="2">
        <v>132.19999999999999</v>
      </c>
      <c r="K16075" t="s">
        <v>80</v>
      </c>
      <c r="L16075" t="s">
        <v>175</v>
      </c>
      <c r="M16075" s="2">
        <v>2</v>
      </c>
      <c r="N16075" t="s">
        <v>7426</v>
      </c>
      <c r="O16075" s="2">
        <v>9000</v>
      </c>
      <c r="P16075" t="s">
        <v>7427</v>
      </c>
      <c r="Q16075" t="s">
        <v>5131</v>
      </c>
      <c r="R16075" t="s">
        <v>12032</v>
      </c>
      <c r="S16075" s="2">
        <v>6378</v>
      </c>
      <c r="T16075" t="s">
        <v>12032</v>
      </c>
      <c r="U16075" t="s">
        <v>51</v>
      </c>
    </row>
    <row r="16076" spans="1:21" x14ac:dyDescent="0.25">
      <c r="A16076" s="2">
        <v>2012</v>
      </c>
      <c r="B16076" s="2">
        <v>244</v>
      </c>
      <c r="C16076" s="2">
        <v>1</v>
      </c>
      <c r="D16076" s="3">
        <v>41002</v>
      </c>
      <c r="E16076" s="3">
        <v>41004</v>
      </c>
      <c r="F16076" t="s">
        <v>10361</v>
      </c>
      <c r="G16076" t="s">
        <v>95</v>
      </c>
      <c r="H16076" t="s">
        <v>1373</v>
      </c>
      <c r="I16076" s="2">
        <v>7.45</v>
      </c>
      <c r="J16076" s="2">
        <v>115</v>
      </c>
      <c r="K16076" t="s">
        <v>80</v>
      </c>
      <c r="L16076" t="s">
        <v>1452</v>
      </c>
      <c r="M16076" s="2">
        <v>1</v>
      </c>
      <c r="N16076" t="s">
        <v>7426</v>
      </c>
      <c r="O16076" s="2">
        <v>7350</v>
      </c>
      <c r="P16076" t="s">
        <v>7428</v>
      </c>
      <c r="Q16076" t="s">
        <v>7449</v>
      </c>
      <c r="R16076" t="s">
        <v>10362</v>
      </c>
      <c r="S16076" s="2">
        <v>5744</v>
      </c>
      <c r="T16076" t="s">
        <v>10362</v>
      </c>
      <c r="U16076" t="s">
        <v>244</v>
      </c>
    </row>
    <row r="16077" spans="1:21" x14ac:dyDescent="0.25">
      <c r="A16077" s="2">
        <v>2012</v>
      </c>
      <c r="B16077" s="2">
        <v>245</v>
      </c>
      <c r="C16077" s="2">
        <v>1</v>
      </c>
      <c r="D16077" s="3">
        <v>41001</v>
      </c>
      <c r="E16077" s="3">
        <v>41002</v>
      </c>
      <c r="F16077" t="s">
        <v>12033</v>
      </c>
      <c r="G16077" t="s">
        <v>1261</v>
      </c>
      <c r="H16077" t="s">
        <v>62</v>
      </c>
      <c r="I16077" s="2">
        <v>6.29</v>
      </c>
      <c r="J16077" s="2">
        <v>105.5</v>
      </c>
      <c r="K16077" t="s">
        <v>80</v>
      </c>
      <c r="L16077" t="s">
        <v>56</v>
      </c>
      <c r="M16077" s="2">
        <v>1</v>
      </c>
      <c r="N16077" t="s">
        <v>7409</v>
      </c>
      <c r="O16077" s="2">
        <v>1500</v>
      </c>
      <c r="P16077" t="s">
        <v>7428</v>
      </c>
      <c r="Q16077" t="s">
        <v>7484</v>
      </c>
      <c r="R16077" t="s">
        <v>12034</v>
      </c>
      <c r="S16077" s="2">
        <v>3992</v>
      </c>
      <c r="T16077" t="s">
        <v>12034</v>
      </c>
      <c r="U16077" t="s">
        <v>84</v>
      </c>
    </row>
    <row r="16078" spans="1:21" x14ac:dyDescent="0.25">
      <c r="A16078" s="2">
        <v>2012</v>
      </c>
      <c r="B16078" s="2">
        <v>246</v>
      </c>
      <c r="C16078" s="2">
        <v>1</v>
      </c>
      <c r="D16078" s="3">
        <v>41006</v>
      </c>
      <c r="E16078" s="3">
        <v>41009</v>
      </c>
      <c r="F16078" t="s">
        <v>11017</v>
      </c>
      <c r="G16078" t="s">
        <v>10877</v>
      </c>
      <c r="H16078" t="s">
        <v>47</v>
      </c>
      <c r="I16078" s="2">
        <v>5.3</v>
      </c>
      <c r="J16078" s="2">
        <v>88.02</v>
      </c>
      <c r="K16078" t="s">
        <v>8414</v>
      </c>
      <c r="L16078" t="s">
        <v>175</v>
      </c>
      <c r="M16078" s="2">
        <v>1</v>
      </c>
      <c r="N16078" t="s">
        <v>7409</v>
      </c>
      <c r="O16078" s="2">
        <v>3702</v>
      </c>
      <c r="P16078" t="s">
        <v>7427</v>
      </c>
      <c r="Q16078" t="s">
        <v>8414</v>
      </c>
      <c r="R16078" t="s">
        <v>2518</v>
      </c>
      <c r="S16078" s="2">
        <v>1999</v>
      </c>
      <c r="T16078" t="s">
        <v>2518</v>
      </c>
      <c r="U16078" t="s">
        <v>76</v>
      </c>
    </row>
    <row r="16079" spans="1:21" x14ac:dyDescent="0.25">
      <c r="A16079" s="2">
        <v>2012</v>
      </c>
      <c r="B16079" s="2">
        <v>246</v>
      </c>
      <c r="C16079" s="2">
        <v>2</v>
      </c>
      <c r="D16079" s="3">
        <v>41009</v>
      </c>
      <c r="E16079" s="3">
        <v>41009</v>
      </c>
      <c r="F16079" t="s">
        <v>11017</v>
      </c>
      <c r="G16079" t="s">
        <v>10877</v>
      </c>
      <c r="H16079" t="s">
        <v>47</v>
      </c>
      <c r="I16079" s="2">
        <v>5.3</v>
      </c>
      <c r="J16079" s="2">
        <v>88.02</v>
      </c>
      <c r="K16079" t="s">
        <v>8414</v>
      </c>
      <c r="L16079" t="s">
        <v>175</v>
      </c>
      <c r="R16079" t="s">
        <v>2518</v>
      </c>
      <c r="S16079" s="2">
        <v>1999</v>
      </c>
      <c r="T16079" t="s">
        <v>2518</v>
      </c>
      <c r="U16079" t="s">
        <v>76</v>
      </c>
    </row>
    <row r="16080" spans="1:21" x14ac:dyDescent="0.25">
      <c r="A16080" s="2">
        <v>2012</v>
      </c>
      <c r="B16080" s="2">
        <v>247</v>
      </c>
      <c r="C16080" s="2">
        <v>1</v>
      </c>
      <c r="D16080" s="3">
        <v>40999</v>
      </c>
      <c r="E16080" s="3">
        <v>41001</v>
      </c>
      <c r="F16080" t="s">
        <v>6035</v>
      </c>
      <c r="G16080" t="s">
        <v>35</v>
      </c>
      <c r="H16080" t="s">
        <v>1366</v>
      </c>
      <c r="I16080" s="2">
        <v>6.02</v>
      </c>
      <c r="J16080" s="2">
        <v>74.650000000000006</v>
      </c>
      <c r="K16080" t="s">
        <v>8414</v>
      </c>
      <c r="L16080" t="s">
        <v>56</v>
      </c>
      <c r="M16080" s="2">
        <v>1</v>
      </c>
      <c r="N16080" t="s">
        <v>7426</v>
      </c>
      <c r="O16080" s="2">
        <v>2800</v>
      </c>
      <c r="P16080" t="s">
        <v>7427</v>
      </c>
      <c r="Q16080" t="s">
        <v>8414</v>
      </c>
      <c r="R16080" t="s">
        <v>6036</v>
      </c>
      <c r="S16080" s="2">
        <v>2026</v>
      </c>
      <c r="T16080" t="s">
        <v>6036</v>
      </c>
      <c r="U16080" t="s">
        <v>143</v>
      </c>
    </row>
    <row r="16081" spans="1:21" x14ac:dyDescent="0.25">
      <c r="A16081" s="2">
        <v>2012</v>
      </c>
      <c r="B16081" s="2">
        <v>247</v>
      </c>
      <c r="C16081" s="2">
        <v>2</v>
      </c>
      <c r="D16081" s="3">
        <v>41001</v>
      </c>
      <c r="E16081" s="3">
        <v>41001</v>
      </c>
      <c r="F16081" t="s">
        <v>6035</v>
      </c>
      <c r="G16081" t="s">
        <v>35</v>
      </c>
      <c r="H16081" t="s">
        <v>1366</v>
      </c>
      <c r="I16081" s="2">
        <v>6.02</v>
      </c>
      <c r="J16081" s="2">
        <v>74.650000000000006</v>
      </c>
      <c r="K16081" t="s">
        <v>8414</v>
      </c>
      <c r="L16081" t="s">
        <v>56</v>
      </c>
      <c r="R16081" t="s">
        <v>6036</v>
      </c>
      <c r="S16081" s="2">
        <v>2026</v>
      </c>
      <c r="T16081" t="s">
        <v>6036</v>
      </c>
      <c r="U16081" t="s">
        <v>143</v>
      </c>
    </row>
    <row r="16082" spans="1:21" x14ac:dyDescent="0.25">
      <c r="A16082" s="2">
        <v>2012</v>
      </c>
      <c r="B16082" s="2">
        <v>248</v>
      </c>
      <c r="C16082" s="2">
        <v>1</v>
      </c>
      <c r="D16082" s="3">
        <v>41002</v>
      </c>
      <c r="E16082" s="3">
        <v>41003</v>
      </c>
      <c r="F16082" t="s">
        <v>7859</v>
      </c>
      <c r="G16082" t="s">
        <v>135</v>
      </c>
      <c r="H16082" t="s">
        <v>2129</v>
      </c>
      <c r="I16082" s="2">
        <v>5.45</v>
      </c>
      <c r="J16082" s="2">
        <v>87.9</v>
      </c>
      <c r="K16082" t="s">
        <v>8414</v>
      </c>
      <c r="L16082" t="s">
        <v>56</v>
      </c>
      <c r="M16082" s="2">
        <v>1</v>
      </c>
      <c r="N16082" t="s">
        <v>7426</v>
      </c>
      <c r="O16082" s="2">
        <v>3000</v>
      </c>
      <c r="P16082" t="s">
        <v>9206</v>
      </c>
      <c r="Q16082" t="s">
        <v>8414</v>
      </c>
      <c r="R16082" t="s">
        <v>7861</v>
      </c>
      <c r="S16082" s="2">
        <v>2381</v>
      </c>
      <c r="T16082" t="s">
        <v>7861</v>
      </c>
      <c r="U16082" t="s">
        <v>67</v>
      </c>
    </row>
    <row r="16083" spans="1:21" x14ac:dyDescent="0.25">
      <c r="A16083" s="2">
        <v>2012</v>
      </c>
      <c r="B16083" s="2">
        <v>249</v>
      </c>
      <c r="C16083" s="2">
        <v>1</v>
      </c>
      <c r="D16083" s="3">
        <v>41006</v>
      </c>
      <c r="E16083" s="3">
        <v>41008</v>
      </c>
      <c r="F16083" t="s">
        <v>12035</v>
      </c>
      <c r="G16083" t="s">
        <v>47</v>
      </c>
      <c r="H16083" t="s">
        <v>12036</v>
      </c>
      <c r="I16083" s="2">
        <v>9.43</v>
      </c>
      <c r="J16083" s="2">
        <v>147.80000000000001</v>
      </c>
      <c r="K16083" t="s">
        <v>80</v>
      </c>
      <c r="L16083" t="s">
        <v>1452</v>
      </c>
      <c r="M16083" s="2">
        <v>1</v>
      </c>
      <c r="N16083" t="s">
        <v>7426</v>
      </c>
      <c r="O16083" s="2">
        <v>19000</v>
      </c>
      <c r="P16083" t="s">
        <v>7428</v>
      </c>
      <c r="Q16083" t="s">
        <v>7449</v>
      </c>
      <c r="R16083" t="s">
        <v>12037</v>
      </c>
      <c r="S16083" s="2">
        <v>12105</v>
      </c>
      <c r="T16083" t="s">
        <v>12037</v>
      </c>
      <c r="U16083" t="s">
        <v>306</v>
      </c>
    </row>
    <row r="16084" spans="1:21" x14ac:dyDescent="0.25">
      <c r="A16084" s="2">
        <v>2012</v>
      </c>
      <c r="B16084" s="2">
        <v>250</v>
      </c>
      <c r="C16084" s="2">
        <v>1</v>
      </c>
      <c r="D16084" s="3">
        <v>41001</v>
      </c>
      <c r="E16084" s="3">
        <v>41004</v>
      </c>
      <c r="F16084" t="s">
        <v>12038</v>
      </c>
      <c r="G16084" t="s">
        <v>29</v>
      </c>
      <c r="H16084" t="s">
        <v>170</v>
      </c>
      <c r="I16084" s="2">
        <v>12.95</v>
      </c>
      <c r="J16084" s="2">
        <v>189.99</v>
      </c>
      <c r="K16084" t="s">
        <v>8414</v>
      </c>
      <c r="L16084" t="s">
        <v>56</v>
      </c>
      <c r="M16084" s="2">
        <v>1</v>
      </c>
      <c r="N16084" t="s">
        <v>7426</v>
      </c>
      <c r="O16084" s="2">
        <v>30000</v>
      </c>
      <c r="P16084" t="s">
        <v>7431</v>
      </c>
      <c r="Q16084" t="s">
        <v>154</v>
      </c>
      <c r="R16084" t="s">
        <v>12039</v>
      </c>
      <c r="S16084" s="2">
        <v>32839</v>
      </c>
      <c r="T16084" t="s">
        <v>12039</v>
      </c>
      <c r="U16084" t="s">
        <v>682</v>
      </c>
    </row>
    <row r="16085" spans="1:21" x14ac:dyDescent="0.25">
      <c r="A16085" s="2">
        <v>2012</v>
      </c>
      <c r="B16085" s="2">
        <v>251</v>
      </c>
      <c r="C16085" s="2">
        <v>1</v>
      </c>
      <c r="D16085" s="3">
        <v>41006</v>
      </c>
      <c r="E16085" s="3">
        <v>41009</v>
      </c>
      <c r="F16085" t="s">
        <v>12040</v>
      </c>
      <c r="G16085" t="s">
        <v>6330</v>
      </c>
      <c r="H16085" t="s">
        <v>149</v>
      </c>
      <c r="I16085" s="2">
        <v>7.78</v>
      </c>
      <c r="J16085" s="2">
        <v>132.69999999999999</v>
      </c>
      <c r="K16085" t="s">
        <v>8414</v>
      </c>
      <c r="L16085" t="s">
        <v>56</v>
      </c>
      <c r="M16085" s="2">
        <v>1</v>
      </c>
      <c r="N16085" t="s">
        <v>7409</v>
      </c>
      <c r="O16085" s="2">
        <v>8800</v>
      </c>
      <c r="P16085" t="s">
        <v>7427</v>
      </c>
      <c r="Q16085" t="s">
        <v>154</v>
      </c>
      <c r="R16085" t="s">
        <v>12041</v>
      </c>
      <c r="S16085" s="2">
        <v>7635</v>
      </c>
      <c r="T16085" t="s">
        <v>12041</v>
      </c>
      <c r="U16085" t="s">
        <v>174</v>
      </c>
    </row>
    <row r="16086" spans="1:21" x14ac:dyDescent="0.25">
      <c r="A16086" s="2">
        <v>2012</v>
      </c>
      <c r="B16086" s="2">
        <v>251</v>
      </c>
      <c r="C16086" s="2">
        <v>2</v>
      </c>
      <c r="D16086" s="3">
        <v>41009</v>
      </c>
      <c r="E16086" s="3">
        <v>41010</v>
      </c>
      <c r="F16086" t="s">
        <v>12040</v>
      </c>
      <c r="G16086" t="s">
        <v>6330</v>
      </c>
      <c r="H16086" t="s">
        <v>149</v>
      </c>
      <c r="I16086" s="2">
        <v>7.78</v>
      </c>
      <c r="J16086" s="2">
        <v>132.69999999999999</v>
      </c>
      <c r="K16086" t="s">
        <v>8414</v>
      </c>
      <c r="L16086" t="s">
        <v>56</v>
      </c>
      <c r="R16086" t="s">
        <v>12041</v>
      </c>
      <c r="S16086" s="2">
        <v>7635</v>
      </c>
      <c r="T16086" t="s">
        <v>12041</v>
      </c>
      <c r="U16086" t="s">
        <v>174</v>
      </c>
    </row>
    <row r="16087" spans="1:21" x14ac:dyDescent="0.25">
      <c r="A16087" s="2">
        <v>2012</v>
      </c>
      <c r="B16087" s="2">
        <v>252</v>
      </c>
      <c r="C16087" s="2">
        <v>1</v>
      </c>
      <c r="D16087" s="3">
        <v>41005</v>
      </c>
      <c r="E16087" s="3">
        <v>41006</v>
      </c>
      <c r="F16087" t="s">
        <v>11743</v>
      </c>
      <c r="G16087" t="s">
        <v>437</v>
      </c>
      <c r="H16087" t="s">
        <v>1281</v>
      </c>
      <c r="I16087" s="2">
        <v>4.82</v>
      </c>
      <c r="J16087" s="2">
        <v>85.75</v>
      </c>
      <c r="K16087" t="s">
        <v>80</v>
      </c>
      <c r="L16087" t="s">
        <v>56</v>
      </c>
      <c r="M16087" s="2">
        <v>1</v>
      </c>
      <c r="N16087" t="s">
        <v>7426</v>
      </c>
      <c r="O16087" s="2">
        <v>1800</v>
      </c>
      <c r="P16087" t="s">
        <v>7427</v>
      </c>
      <c r="Q16087" t="s">
        <v>5131</v>
      </c>
      <c r="R16087" t="s">
        <v>1602</v>
      </c>
      <c r="S16087" s="2">
        <v>1546</v>
      </c>
      <c r="T16087" t="s">
        <v>1602</v>
      </c>
      <c r="U16087" t="s">
        <v>51</v>
      </c>
    </row>
    <row r="16088" spans="1:21" x14ac:dyDescent="0.25">
      <c r="A16088" s="2">
        <v>2012</v>
      </c>
      <c r="B16088" s="2">
        <v>252</v>
      </c>
      <c r="C16088" s="2">
        <v>2</v>
      </c>
      <c r="D16088" s="3">
        <v>41006</v>
      </c>
      <c r="E16088" s="3">
        <v>41006</v>
      </c>
      <c r="F16088" t="s">
        <v>11743</v>
      </c>
      <c r="G16088" t="s">
        <v>437</v>
      </c>
      <c r="H16088" t="s">
        <v>1281</v>
      </c>
      <c r="I16088" s="2">
        <v>4.82</v>
      </c>
      <c r="J16088" s="2">
        <v>85.75</v>
      </c>
      <c r="K16088" t="s">
        <v>80</v>
      </c>
      <c r="L16088" t="s">
        <v>56</v>
      </c>
      <c r="R16088" t="s">
        <v>1602</v>
      </c>
      <c r="S16088" s="2">
        <v>1546</v>
      </c>
      <c r="T16088" t="s">
        <v>1602</v>
      </c>
      <c r="U16088" t="s">
        <v>51</v>
      </c>
    </row>
    <row r="16089" spans="1:21" x14ac:dyDescent="0.25">
      <c r="A16089" s="2">
        <v>2012</v>
      </c>
      <c r="B16089" s="2">
        <v>253</v>
      </c>
      <c r="C16089" s="2">
        <v>1</v>
      </c>
      <c r="D16089" s="3">
        <v>41004</v>
      </c>
      <c r="E16089" s="3">
        <v>41004</v>
      </c>
      <c r="F16089" t="s">
        <v>12042</v>
      </c>
      <c r="G16089" t="s">
        <v>35</v>
      </c>
      <c r="H16089" t="s">
        <v>567</v>
      </c>
      <c r="I16089" s="2">
        <v>7.73</v>
      </c>
      <c r="J16089" s="2">
        <v>132.19999999999999</v>
      </c>
      <c r="K16089" t="s">
        <v>8414</v>
      </c>
      <c r="L16089" t="s">
        <v>11879</v>
      </c>
      <c r="M16089" s="2">
        <v>2</v>
      </c>
      <c r="N16089" t="s">
        <v>7426</v>
      </c>
      <c r="O16089" s="2">
        <v>300</v>
      </c>
      <c r="P16089" t="s">
        <v>8958</v>
      </c>
      <c r="Q16089" t="s">
        <v>8414</v>
      </c>
      <c r="R16089" t="s">
        <v>12043</v>
      </c>
      <c r="S16089" s="2">
        <v>6296</v>
      </c>
      <c r="T16089" t="s">
        <v>12043</v>
      </c>
      <c r="U16089" t="s">
        <v>67</v>
      </c>
    </row>
    <row r="16090" spans="1:21" x14ac:dyDescent="0.25">
      <c r="A16090" s="2">
        <v>2012</v>
      </c>
      <c r="B16090" s="2">
        <v>254</v>
      </c>
      <c r="C16090" s="2">
        <v>1</v>
      </c>
      <c r="D16090" s="3">
        <v>41010</v>
      </c>
      <c r="E16090" s="3">
        <v>41013</v>
      </c>
      <c r="F16090" t="s">
        <v>9640</v>
      </c>
      <c r="G16090" t="s">
        <v>761</v>
      </c>
      <c r="H16090" t="s">
        <v>1210</v>
      </c>
      <c r="I16090" s="2">
        <v>12.3</v>
      </c>
      <c r="J16090" s="2">
        <v>189.94</v>
      </c>
      <c r="K16090" t="s">
        <v>80</v>
      </c>
      <c r="L16090" t="s">
        <v>175</v>
      </c>
      <c r="M16090" s="2">
        <v>1</v>
      </c>
      <c r="N16090" t="s">
        <v>7409</v>
      </c>
      <c r="O16090" s="2">
        <v>28007</v>
      </c>
      <c r="P16090" t="s">
        <v>7427</v>
      </c>
      <c r="Q16090" t="s">
        <v>5131</v>
      </c>
      <c r="R16090" t="s">
        <v>9641</v>
      </c>
      <c r="S16090" s="2">
        <v>30002</v>
      </c>
      <c r="T16090" t="s">
        <v>9641</v>
      </c>
      <c r="U16090" t="s">
        <v>123</v>
      </c>
    </row>
    <row r="16091" spans="1:21" x14ac:dyDescent="0.25">
      <c r="A16091" s="2">
        <v>2012</v>
      </c>
      <c r="B16091" s="2">
        <v>255</v>
      </c>
      <c r="C16091" s="2">
        <v>1</v>
      </c>
      <c r="D16091" s="3">
        <v>41009</v>
      </c>
      <c r="E16091" s="3">
        <v>41010</v>
      </c>
      <c r="F16091" t="s">
        <v>11422</v>
      </c>
      <c r="G16091" t="s">
        <v>95</v>
      </c>
      <c r="H16091" t="s">
        <v>95</v>
      </c>
      <c r="I16091" s="2">
        <v>4.99</v>
      </c>
      <c r="J16091" s="2">
        <v>88.15</v>
      </c>
      <c r="K16091" t="s">
        <v>80</v>
      </c>
      <c r="L16091" t="s">
        <v>96</v>
      </c>
      <c r="M16091" s="2">
        <v>1</v>
      </c>
      <c r="N16091" t="s">
        <v>7409</v>
      </c>
      <c r="O16091" s="2">
        <v>3300</v>
      </c>
      <c r="P16091" t="s">
        <v>7498</v>
      </c>
      <c r="Q16091" t="s">
        <v>6762</v>
      </c>
      <c r="R16091" t="s">
        <v>1065</v>
      </c>
      <c r="S16091" s="2">
        <v>1998</v>
      </c>
      <c r="T16091" t="s">
        <v>1065</v>
      </c>
      <c r="U16091" t="s">
        <v>244</v>
      </c>
    </row>
    <row r="16092" spans="1:21" x14ac:dyDescent="0.25">
      <c r="A16092" s="2">
        <v>2012</v>
      </c>
      <c r="B16092" s="2">
        <v>256</v>
      </c>
      <c r="C16092" s="2">
        <v>1</v>
      </c>
      <c r="D16092" s="3">
        <v>41006</v>
      </c>
      <c r="E16092" s="3">
        <v>41009</v>
      </c>
      <c r="F16092" t="s">
        <v>3217</v>
      </c>
      <c r="G16092" t="s">
        <v>920</v>
      </c>
      <c r="H16092" t="s">
        <v>34</v>
      </c>
      <c r="I16092" s="2">
        <v>5.72</v>
      </c>
      <c r="J16092" s="2">
        <v>89.74</v>
      </c>
      <c r="K16092" t="s">
        <v>8414</v>
      </c>
      <c r="L16092" t="s">
        <v>11879</v>
      </c>
      <c r="M16092" s="2">
        <v>1</v>
      </c>
      <c r="N16092" t="s">
        <v>7409</v>
      </c>
      <c r="O16092" s="2">
        <v>3000</v>
      </c>
      <c r="P16092" t="s">
        <v>7418</v>
      </c>
      <c r="Q16092" t="s">
        <v>154</v>
      </c>
      <c r="R16092" t="s">
        <v>3218</v>
      </c>
      <c r="S16092" s="2">
        <v>2805</v>
      </c>
      <c r="T16092" t="s">
        <v>3218</v>
      </c>
      <c r="U16092" t="s">
        <v>67</v>
      </c>
    </row>
    <row r="16093" spans="1:21" x14ac:dyDescent="0.25">
      <c r="A16093" s="2">
        <v>2012</v>
      </c>
      <c r="B16093" s="2">
        <v>256</v>
      </c>
      <c r="C16093" s="2">
        <v>2</v>
      </c>
      <c r="D16093" s="3">
        <v>41009</v>
      </c>
      <c r="E16093" s="3">
        <v>41010</v>
      </c>
      <c r="F16093" t="s">
        <v>3217</v>
      </c>
      <c r="G16093" t="s">
        <v>920</v>
      </c>
      <c r="H16093" t="s">
        <v>34</v>
      </c>
      <c r="I16093" s="2">
        <v>5.72</v>
      </c>
      <c r="J16093" s="2">
        <v>89.74</v>
      </c>
      <c r="K16093" t="s">
        <v>8414</v>
      </c>
      <c r="L16093" t="s">
        <v>11879</v>
      </c>
      <c r="R16093" t="s">
        <v>3218</v>
      </c>
      <c r="S16093" s="2">
        <v>2805</v>
      </c>
      <c r="T16093" t="s">
        <v>3218</v>
      </c>
      <c r="U16093" t="s">
        <v>67</v>
      </c>
    </row>
    <row r="16094" spans="1:21" x14ac:dyDescent="0.25">
      <c r="A16094" s="2">
        <v>2012</v>
      </c>
      <c r="B16094" s="2">
        <v>257</v>
      </c>
      <c r="C16094" s="2">
        <v>1</v>
      </c>
      <c r="D16094" s="3">
        <v>41012</v>
      </c>
      <c r="E16094" s="3">
        <v>41014</v>
      </c>
      <c r="F16094" t="s">
        <v>12044</v>
      </c>
      <c r="G16094" t="s">
        <v>119</v>
      </c>
      <c r="H16094" t="s">
        <v>2413</v>
      </c>
      <c r="I16094" s="2">
        <v>8.6</v>
      </c>
      <c r="J16094" s="2">
        <v>151.1</v>
      </c>
      <c r="K16094" t="s">
        <v>8235</v>
      </c>
      <c r="L16094" t="s">
        <v>1452</v>
      </c>
      <c r="M16094" s="2">
        <v>1</v>
      </c>
      <c r="N16094" t="s">
        <v>7409</v>
      </c>
      <c r="O16094" s="2">
        <v>14459</v>
      </c>
      <c r="P16094" t="s">
        <v>7431</v>
      </c>
      <c r="Q16094" t="s">
        <v>8235</v>
      </c>
      <c r="R16094" t="s">
        <v>12045</v>
      </c>
      <c r="S16094" s="2">
        <v>10784</v>
      </c>
      <c r="T16094" t="s">
        <v>12045</v>
      </c>
      <c r="U16094" t="s">
        <v>244</v>
      </c>
    </row>
    <row r="16095" spans="1:21" x14ac:dyDescent="0.25">
      <c r="A16095" s="2">
        <v>2012</v>
      </c>
      <c r="B16095" s="2">
        <v>258</v>
      </c>
      <c r="C16095" s="2">
        <v>1</v>
      </c>
      <c r="D16095" s="3">
        <v>41009</v>
      </c>
      <c r="E16095" s="3">
        <v>41010</v>
      </c>
      <c r="F16095" t="s">
        <v>11092</v>
      </c>
      <c r="G16095" t="s">
        <v>721</v>
      </c>
      <c r="H16095" t="s">
        <v>2044</v>
      </c>
      <c r="I16095" s="2">
        <v>5.64</v>
      </c>
      <c r="J16095" s="2">
        <v>89.9</v>
      </c>
      <c r="K16095" t="s">
        <v>80</v>
      </c>
      <c r="L16095" t="s">
        <v>56</v>
      </c>
      <c r="M16095" s="2">
        <v>1</v>
      </c>
      <c r="N16095" t="s">
        <v>7426</v>
      </c>
      <c r="O16095" s="2">
        <v>4000</v>
      </c>
      <c r="P16095" t="s">
        <v>7427</v>
      </c>
      <c r="Q16095" t="s">
        <v>5131</v>
      </c>
      <c r="R16095" t="s">
        <v>11093</v>
      </c>
      <c r="S16095" s="2">
        <v>3037</v>
      </c>
      <c r="T16095" t="s">
        <v>11093</v>
      </c>
      <c r="U16095" t="s">
        <v>128</v>
      </c>
    </row>
    <row r="16096" spans="1:21" x14ac:dyDescent="0.25">
      <c r="A16096" s="2">
        <v>2012</v>
      </c>
      <c r="B16096" s="2">
        <v>259</v>
      </c>
      <c r="C16096" s="2">
        <v>1</v>
      </c>
      <c r="D16096" s="3">
        <v>41009</v>
      </c>
      <c r="E16096" s="3">
        <v>41010</v>
      </c>
      <c r="F16096" t="s">
        <v>11460</v>
      </c>
      <c r="G16096" t="s">
        <v>1482</v>
      </c>
      <c r="H16096" t="s">
        <v>5895</v>
      </c>
      <c r="I16096" s="2">
        <v>5.42</v>
      </c>
      <c r="J16096" s="2">
        <v>88.6</v>
      </c>
      <c r="K16096" t="s">
        <v>8414</v>
      </c>
      <c r="L16096" t="s">
        <v>56</v>
      </c>
      <c r="M16096" s="2">
        <v>1</v>
      </c>
      <c r="N16096" t="s">
        <v>7426</v>
      </c>
      <c r="O16096" s="2">
        <v>3500</v>
      </c>
      <c r="P16096" t="s">
        <v>9206</v>
      </c>
      <c r="Q16096" t="s">
        <v>8414</v>
      </c>
      <c r="R16096" t="s">
        <v>11461</v>
      </c>
      <c r="S16096" s="2">
        <v>2545</v>
      </c>
      <c r="T16096" t="s">
        <v>11461</v>
      </c>
      <c r="U16096" t="s">
        <v>67</v>
      </c>
    </row>
    <row r="16097" spans="1:21" x14ac:dyDescent="0.25">
      <c r="A16097" s="2">
        <v>2012</v>
      </c>
      <c r="B16097" s="2">
        <v>260</v>
      </c>
      <c r="C16097" s="2">
        <v>1</v>
      </c>
      <c r="D16097" s="3">
        <v>41009</v>
      </c>
      <c r="E16097" s="3">
        <v>41011</v>
      </c>
      <c r="F16097" t="s">
        <v>9982</v>
      </c>
      <c r="G16097" t="s">
        <v>135</v>
      </c>
      <c r="H16097" t="s">
        <v>53</v>
      </c>
      <c r="I16097" s="2">
        <v>5.49</v>
      </c>
      <c r="J16097" s="2">
        <v>87.82</v>
      </c>
      <c r="K16097" t="s">
        <v>157</v>
      </c>
      <c r="L16097" t="s">
        <v>56</v>
      </c>
      <c r="M16097" s="2">
        <v>1</v>
      </c>
      <c r="N16097" t="s">
        <v>7426</v>
      </c>
      <c r="O16097" s="2">
        <v>3500</v>
      </c>
      <c r="P16097" t="s">
        <v>7450</v>
      </c>
      <c r="Q16097" t="s">
        <v>8235</v>
      </c>
      <c r="R16097" t="s">
        <v>9983</v>
      </c>
      <c r="S16097" s="2">
        <v>2452</v>
      </c>
      <c r="T16097" t="s">
        <v>9983</v>
      </c>
      <c r="U16097" t="s">
        <v>67</v>
      </c>
    </row>
    <row r="16098" spans="1:21" x14ac:dyDescent="0.25">
      <c r="A16098" s="2">
        <v>2012</v>
      </c>
      <c r="B16098" s="2">
        <v>261</v>
      </c>
      <c r="C16098" s="2">
        <v>1</v>
      </c>
      <c r="D16098" s="3">
        <v>41010</v>
      </c>
      <c r="E16098" s="3">
        <v>41011</v>
      </c>
      <c r="F16098" t="s">
        <v>11151</v>
      </c>
      <c r="G16098" t="s">
        <v>35</v>
      </c>
      <c r="H16098" t="s">
        <v>9026</v>
      </c>
      <c r="I16098" s="2">
        <v>5.7</v>
      </c>
      <c r="J16098" s="2">
        <v>115.48</v>
      </c>
      <c r="K16098" t="s">
        <v>8414</v>
      </c>
      <c r="L16098" t="s">
        <v>11879</v>
      </c>
      <c r="M16098" s="2">
        <v>1</v>
      </c>
      <c r="N16098" t="s">
        <v>7426</v>
      </c>
      <c r="O16098" s="2">
        <v>1200</v>
      </c>
      <c r="P16098" t="s">
        <v>8958</v>
      </c>
      <c r="Q16098" t="s">
        <v>8414</v>
      </c>
      <c r="R16098" t="s">
        <v>11152</v>
      </c>
      <c r="S16098" s="2">
        <v>5232</v>
      </c>
      <c r="T16098" t="s">
        <v>11152</v>
      </c>
      <c r="U16098" t="s">
        <v>1482</v>
      </c>
    </row>
    <row r="16099" spans="1:21" x14ac:dyDescent="0.25">
      <c r="A16099" s="2">
        <v>2012</v>
      </c>
      <c r="B16099" s="2">
        <v>262</v>
      </c>
      <c r="C16099" s="2">
        <v>1</v>
      </c>
      <c r="D16099" s="3">
        <v>41011</v>
      </c>
      <c r="E16099" s="3">
        <v>41012</v>
      </c>
      <c r="F16099" t="s">
        <v>4679</v>
      </c>
      <c r="G16099" t="s">
        <v>153</v>
      </c>
      <c r="H16099" t="s">
        <v>3257</v>
      </c>
      <c r="I16099" s="2">
        <v>5.33</v>
      </c>
      <c r="J16099" s="2">
        <v>85.65</v>
      </c>
      <c r="K16099" t="s">
        <v>7042</v>
      </c>
      <c r="L16099" t="s">
        <v>31</v>
      </c>
      <c r="M16099" s="2">
        <v>1</v>
      </c>
      <c r="N16099" t="s">
        <v>7426</v>
      </c>
      <c r="O16099" s="2">
        <v>3700</v>
      </c>
      <c r="P16099" t="s">
        <v>7416</v>
      </c>
      <c r="Q16099" t="s">
        <v>8235</v>
      </c>
      <c r="R16099" t="s">
        <v>4680</v>
      </c>
      <c r="S16099" s="2">
        <v>2469</v>
      </c>
      <c r="T16099" t="s">
        <v>4680</v>
      </c>
      <c r="U16099" t="s">
        <v>41</v>
      </c>
    </row>
    <row r="16100" spans="1:21" x14ac:dyDescent="0.25">
      <c r="A16100" s="2">
        <v>2012</v>
      </c>
      <c r="B16100" s="2">
        <v>263</v>
      </c>
      <c r="C16100" s="2">
        <v>1</v>
      </c>
      <c r="D16100" s="3">
        <v>41011</v>
      </c>
      <c r="E16100" s="3">
        <v>41011</v>
      </c>
      <c r="F16100" t="s">
        <v>10085</v>
      </c>
      <c r="G16100" t="s">
        <v>23</v>
      </c>
      <c r="H16100" t="s">
        <v>218</v>
      </c>
      <c r="I16100" s="2">
        <v>5.0999999999999996</v>
      </c>
      <c r="J16100" s="2">
        <v>89.98</v>
      </c>
      <c r="K16100" t="s">
        <v>80</v>
      </c>
      <c r="L16100" t="s">
        <v>56</v>
      </c>
      <c r="M16100" s="2">
        <v>1</v>
      </c>
      <c r="N16100" t="s">
        <v>7426</v>
      </c>
      <c r="O16100" s="2">
        <v>2000</v>
      </c>
      <c r="P16100" t="s">
        <v>7498</v>
      </c>
      <c r="Q16100" t="s">
        <v>5131</v>
      </c>
      <c r="R16100" t="s">
        <v>10086</v>
      </c>
      <c r="S16100" s="2">
        <v>2983</v>
      </c>
      <c r="T16100" t="s">
        <v>10086</v>
      </c>
      <c r="U16100" t="s">
        <v>128</v>
      </c>
    </row>
    <row r="16101" spans="1:21" x14ac:dyDescent="0.25">
      <c r="A16101" s="2">
        <v>2012</v>
      </c>
      <c r="B16101" s="2">
        <v>264</v>
      </c>
      <c r="C16101" s="2">
        <v>1</v>
      </c>
      <c r="D16101" s="3">
        <v>41015</v>
      </c>
      <c r="E16101" s="3">
        <v>41019</v>
      </c>
      <c r="F16101" t="s">
        <v>12046</v>
      </c>
      <c r="G16101" t="s">
        <v>10536</v>
      </c>
      <c r="H16101" t="s">
        <v>62</v>
      </c>
      <c r="I16101" s="2">
        <v>9.9</v>
      </c>
      <c r="J16101" s="2">
        <v>180</v>
      </c>
      <c r="K16101" t="s">
        <v>55</v>
      </c>
      <c r="L16101" t="s">
        <v>175</v>
      </c>
      <c r="M16101" s="2">
        <v>1</v>
      </c>
      <c r="N16101" t="s">
        <v>7409</v>
      </c>
      <c r="O16101" s="2">
        <v>31194</v>
      </c>
      <c r="P16101" t="s">
        <v>7427</v>
      </c>
      <c r="Q16101" t="s">
        <v>5131</v>
      </c>
      <c r="R16101" t="s">
        <v>12047</v>
      </c>
      <c r="S16101" s="2">
        <v>23456</v>
      </c>
      <c r="T16101" t="s">
        <v>12047</v>
      </c>
      <c r="U16101" t="s">
        <v>2361</v>
      </c>
    </row>
    <row r="16102" spans="1:21" x14ac:dyDescent="0.25">
      <c r="A16102" s="2">
        <v>2012</v>
      </c>
      <c r="B16102" s="2">
        <v>265</v>
      </c>
      <c r="C16102" s="2">
        <v>1</v>
      </c>
      <c r="D16102" s="3">
        <v>41019</v>
      </c>
      <c r="E16102" s="3">
        <v>41020</v>
      </c>
      <c r="F16102" t="s">
        <v>6580</v>
      </c>
      <c r="G16102" t="s">
        <v>149</v>
      </c>
      <c r="H16102" t="s">
        <v>116</v>
      </c>
      <c r="I16102" s="2">
        <v>11.3</v>
      </c>
      <c r="J16102" s="2">
        <v>188.3</v>
      </c>
      <c r="K16102" t="s">
        <v>11883</v>
      </c>
      <c r="L16102" t="s">
        <v>175</v>
      </c>
      <c r="M16102" s="2">
        <v>1</v>
      </c>
      <c r="N16102" t="s">
        <v>7409</v>
      </c>
      <c r="O16102" s="2">
        <v>7040</v>
      </c>
      <c r="P16102" t="s">
        <v>7416</v>
      </c>
      <c r="Q16102" t="s">
        <v>8414</v>
      </c>
      <c r="R16102" t="s">
        <v>12048</v>
      </c>
      <c r="S16102" s="2">
        <v>26040</v>
      </c>
      <c r="T16102" t="s">
        <v>12048</v>
      </c>
      <c r="U16102" t="s">
        <v>128</v>
      </c>
    </row>
    <row r="16103" spans="1:21" x14ac:dyDescent="0.25">
      <c r="A16103" s="2">
        <v>2012</v>
      </c>
      <c r="B16103" s="2">
        <v>265</v>
      </c>
      <c r="C16103" s="2">
        <v>2</v>
      </c>
      <c r="D16103" s="3">
        <v>41020</v>
      </c>
      <c r="E16103" s="3">
        <v>41021</v>
      </c>
      <c r="F16103" t="s">
        <v>6580</v>
      </c>
      <c r="G16103" t="s">
        <v>149</v>
      </c>
      <c r="H16103" t="s">
        <v>116</v>
      </c>
      <c r="I16103" s="2">
        <v>11.3</v>
      </c>
      <c r="J16103" s="2">
        <v>188.3</v>
      </c>
      <c r="K16103" t="s">
        <v>11883</v>
      </c>
      <c r="L16103" t="s">
        <v>175</v>
      </c>
      <c r="R16103" t="s">
        <v>12048</v>
      </c>
      <c r="S16103" s="2">
        <v>26040</v>
      </c>
      <c r="T16103" t="s">
        <v>12048</v>
      </c>
      <c r="U16103" t="s">
        <v>128</v>
      </c>
    </row>
    <row r="16104" spans="1:21" x14ac:dyDescent="0.25">
      <c r="A16104" s="2">
        <v>2012</v>
      </c>
      <c r="B16104" s="2">
        <v>265</v>
      </c>
      <c r="C16104" s="2">
        <v>3</v>
      </c>
      <c r="D16104" s="3">
        <v>41021</v>
      </c>
      <c r="E16104" s="3">
        <v>41025</v>
      </c>
      <c r="F16104" t="s">
        <v>6580</v>
      </c>
      <c r="G16104" t="s">
        <v>149</v>
      </c>
      <c r="H16104" t="s">
        <v>116</v>
      </c>
      <c r="I16104" s="2">
        <v>11.3</v>
      </c>
      <c r="J16104" s="2">
        <v>188.3</v>
      </c>
      <c r="K16104" t="s">
        <v>11883</v>
      </c>
      <c r="L16104" t="s">
        <v>175</v>
      </c>
      <c r="R16104" t="s">
        <v>12048</v>
      </c>
      <c r="S16104" s="2">
        <v>26040</v>
      </c>
      <c r="T16104" t="s">
        <v>12048</v>
      </c>
      <c r="U16104" t="s">
        <v>128</v>
      </c>
    </row>
    <row r="16105" spans="1:21" x14ac:dyDescent="0.25">
      <c r="A16105" s="2">
        <v>2012</v>
      </c>
      <c r="B16105" s="2">
        <v>266</v>
      </c>
      <c r="C16105" s="2">
        <v>1</v>
      </c>
      <c r="D16105" s="3">
        <v>41013</v>
      </c>
      <c r="E16105" s="3">
        <v>41015</v>
      </c>
      <c r="F16105" t="s">
        <v>12049</v>
      </c>
      <c r="G16105" t="s">
        <v>553</v>
      </c>
      <c r="H16105" t="s">
        <v>53</v>
      </c>
      <c r="I16105" s="2">
        <v>5.3</v>
      </c>
      <c r="J16105" s="2">
        <v>82.5</v>
      </c>
      <c r="K16105" t="s">
        <v>8235</v>
      </c>
      <c r="L16105" t="s">
        <v>11879</v>
      </c>
      <c r="M16105" s="2">
        <v>1</v>
      </c>
      <c r="N16105" t="s">
        <v>7409</v>
      </c>
      <c r="O16105" s="2">
        <v>3000</v>
      </c>
      <c r="P16105" t="s">
        <v>7416</v>
      </c>
      <c r="Q16105" t="s">
        <v>8235</v>
      </c>
      <c r="R16105" t="s">
        <v>12050</v>
      </c>
      <c r="S16105" s="2">
        <v>2474</v>
      </c>
      <c r="T16105" t="s">
        <v>12050</v>
      </c>
      <c r="U16105" t="s">
        <v>128</v>
      </c>
    </row>
    <row r="16106" spans="1:21" x14ac:dyDescent="0.25">
      <c r="A16106" s="2">
        <v>2012</v>
      </c>
      <c r="B16106" s="2">
        <v>266</v>
      </c>
      <c r="C16106" s="2">
        <v>2</v>
      </c>
      <c r="D16106" s="3">
        <v>41015</v>
      </c>
      <c r="E16106" s="3">
        <v>41015</v>
      </c>
      <c r="F16106" t="s">
        <v>12049</v>
      </c>
      <c r="G16106" t="s">
        <v>553</v>
      </c>
      <c r="H16106" t="s">
        <v>53</v>
      </c>
      <c r="I16106" s="2">
        <v>5.3</v>
      </c>
      <c r="J16106" s="2">
        <v>82.5</v>
      </c>
      <c r="K16106" t="s">
        <v>8235</v>
      </c>
      <c r="L16106" t="s">
        <v>11879</v>
      </c>
      <c r="R16106" t="s">
        <v>12050</v>
      </c>
      <c r="S16106" s="2">
        <v>2474</v>
      </c>
      <c r="T16106" t="s">
        <v>12050</v>
      </c>
      <c r="U16106" t="s">
        <v>128</v>
      </c>
    </row>
    <row r="16107" spans="1:21" x14ac:dyDescent="0.25">
      <c r="A16107" s="2">
        <v>2012</v>
      </c>
      <c r="B16107" s="2">
        <v>267</v>
      </c>
      <c r="C16107" s="2">
        <v>1</v>
      </c>
      <c r="D16107" s="3">
        <v>41016</v>
      </c>
      <c r="E16107" s="3">
        <v>41017</v>
      </c>
      <c r="F16107" t="s">
        <v>11796</v>
      </c>
      <c r="G16107" t="s">
        <v>1888</v>
      </c>
      <c r="H16107" t="s">
        <v>351</v>
      </c>
      <c r="I16107" s="2">
        <v>9.81</v>
      </c>
      <c r="J16107" s="2">
        <v>158</v>
      </c>
      <c r="K16107" t="s">
        <v>8414</v>
      </c>
      <c r="L16107" t="s">
        <v>81</v>
      </c>
      <c r="M16107" s="2">
        <v>1</v>
      </c>
      <c r="N16107" t="s">
        <v>7409</v>
      </c>
      <c r="O16107" s="2">
        <v>6000</v>
      </c>
      <c r="P16107" t="s">
        <v>7428</v>
      </c>
      <c r="Q16107" t="s">
        <v>8293</v>
      </c>
      <c r="R16107" t="s">
        <v>11797</v>
      </c>
      <c r="S16107" s="2">
        <v>11822</v>
      </c>
      <c r="T16107" t="s">
        <v>11797</v>
      </c>
      <c r="U16107" t="s">
        <v>123</v>
      </c>
    </row>
    <row r="16108" spans="1:21" x14ac:dyDescent="0.25">
      <c r="A16108" s="2">
        <v>2012</v>
      </c>
      <c r="B16108" s="2">
        <v>267</v>
      </c>
      <c r="C16108" s="2">
        <v>2</v>
      </c>
      <c r="D16108" s="3">
        <v>41017</v>
      </c>
      <c r="E16108" s="3">
        <v>41018</v>
      </c>
      <c r="F16108" t="s">
        <v>11796</v>
      </c>
      <c r="G16108" t="s">
        <v>1888</v>
      </c>
      <c r="H16108" t="s">
        <v>351</v>
      </c>
      <c r="I16108" s="2">
        <v>9.81</v>
      </c>
      <c r="J16108" s="2">
        <v>158</v>
      </c>
      <c r="K16108" t="s">
        <v>8414</v>
      </c>
      <c r="L16108" t="s">
        <v>25</v>
      </c>
      <c r="R16108" t="s">
        <v>11797</v>
      </c>
      <c r="S16108" s="2">
        <v>11822</v>
      </c>
      <c r="T16108" t="s">
        <v>11797</v>
      </c>
      <c r="U16108" t="s">
        <v>123</v>
      </c>
    </row>
    <row r="16109" spans="1:21" x14ac:dyDescent="0.25">
      <c r="A16109" s="2">
        <v>2012</v>
      </c>
      <c r="B16109" s="2">
        <v>268</v>
      </c>
      <c r="C16109" s="2">
        <v>1</v>
      </c>
      <c r="D16109" s="3">
        <v>41015</v>
      </c>
      <c r="E16109" s="3">
        <v>41016</v>
      </c>
      <c r="F16109" t="s">
        <v>11565</v>
      </c>
      <c r="G16109" t="s">
        <v>1805</v>
      </c>
      <c r="H16109" t="s">
        <v>29</v>
      </c>
      <c r="I16109" s="2">
        <v>10.67</v>
      </c>
      <c r="J16109" s="2">
        <v>190.44</v>
      </c>
      <c r="K16109" t="s">
        <v>55</v>
      </c>
      <c r="L16109" t="s">
        <v>1452</v>
      </c>
      <c r="M16109" s="2">
        <v>1</v>
      </c>
      <c r="N16109" t="s">
        <v>7409</v>
      </c>
      <c r="O16109" s="2">
        <v>6061</v>
      </c>
      <c r="P16109" t="s">
        <v>7427</v>
      </c>
      <c r="Q16109" t="s">
        <v>5131</v>
      </c>
      <c r="R16109" t="s">
        <v>11566</v>
      </c>
      <c r="S16109" s="2">
        <v>19165</v>
      </c>
      <c r="T16109" t="s">
        <v>11566</v>
      </c>
      <c r="U16109" t="s">
        <v>123</v>
      </c>
    </row>
    <row r="16110" spans="1:21" x14ac:dyDescent="0.25">
      <c r="A16110" s="2">
        <v>2012</v>
      </c>
      <c r="B16110" s="2">
        <v>269</v>
      </c>
      <c r="C16110" s="2">
        <v>1</v>
      </c>
      <c r="D16110" s="3">
        <v>41013</v>
      </c>
      <c r="E16110" s="3">
        <v>41014</v>
      </c>
      <c r="F16110" t="s">
        <v>12051</v>
      </c>
      <c r="G16110" t="s">
        <v>2564</v>
      </c>
      <c r="H16110" t="s">
        <v>53</v>
      </c>
      <c r="I16110" s="2">
        <v>8.5</v>
      </c>
      <c r="J16110" s="2">
        <v>120</v>
      </c>
      <c r="K16110" t="s">
        <v>80</v>
      </c>
      <c r="L16110" t="s">
        <v>56</v>
      </c>
      <c r="M16110" s="2">
        <v>1</v>
      </c>
      <c r="N16110" t="s">
        <v>7409</v>
      </c>
      <c r="O16110" s="2">
        <v>5602</v>
      </c>
      <c r="P16110" t="s">
        <v>7498</v>
      </c>
      <c r="Q16110" t="s">
        <v>8414</v>
      </c>
      <c r="R16110" t="s">
        <v>12052</v>
      </c>
      <c r="S16110" s="2">
        <v>9721</v>
      </c>
      <c r="T16110" t="s">
        <v>12052</v>
      </c>
      <c r="U16110" t="s">
        <v>760</v>
      </c>
    </row>
    <row r="16111" spans="1:21" x14ac:dyDescent="0.25">
      <c r="A16111" s="2">
        <v>2012</v>
      </c>
      <c r="B16111" s="2">
        <v>269</v>
      </c>
      <c r="C16111" s="2">
        <v>2</v>
      </c>
      <c r="D16111" s="3">
        <v>41014</v>
      </c>
      <c r="E16111" s="3">
        <v>41015</v>
      </c>
      <c r="F16111" t="s">
        <v>12051</v>
      </c>
      <c r="G16111" t="s">
        <v>2564</v>
      </c>
      <c r="H16111" t="s">
        <v>53</v>
      </c>
      <c r="I16111" s="2">
        <v>8.5</v>
      </c>
      <c r="J16111" s="2">
        <v>120</v>
      </c>
      <c r="K16111" t="s">
        <v>80</v>
      </c>
      <c r="L16111" t="s">
        <v>56</v>
      </c>
      <c r="R16111" t="s">
        <v>12052</v>
      </c>
      <c r="S16111" s="2">
        <v>9721</v>
      </c>
      <c r="T16111" t="s">
        <v>12052</v>
      </c>
      <c r="U16111" t="s">
        <v>760</v>
      </c>
    </row>
    <row r="16112" spans="1:21" x14ac:dyDescent="0.25">
      <c r="A16112" s="2">
        <v>2012</v>
      </c>
      <c r="B16112" s="2">
        <v>270</v>
      </c>
      <c r="C16112" s="2">
        <v>1</v>
      </c>
      <c r="D16112" s="3">
        <v>41014</v>
      </c>
      <c r="E16112" s="3">
        <v>41015</v>
      </c>
      <c r="F16112" t="s">
        <v>9661</v>
      </c>
      <c r="G16112" t="s">
        <v>12053</v>
      </c>
      <c r="H16112" t="s">
        <v>105</v>
      </c>
      <c r="I16112" s="2">
        <v>7.4</v>
      </c>
      <c r="J16112" s="2">
        <v>129.41</v>
      </c>
      <c r="K16112" t="s">
        <v>154</v>
      </c>
      <c r="L16112" t="s">
        <v>31</v>
      </c>
      <c r="M16112" s="2">
        <v>1</v>
      </c>
      <c r="N16112" t="s">
        <v>7426</v>
      </c>
      <c r="O16112" s="2">
        <v>4400</v>
      </c>
      <c r="P16112" t="s">
        <v>7416</v>
      </c>
      <c r="Q16112" t="s">
        <v>8235</v>
      </c>
      <c r="R16112" t="s">
        <v>9662</v>
      </c>
      <c r="S16112" s="2">
        <v>6382</v>
      </c>
      <c r="T16112" t="s">
        <v>9662</v>
      </c>
      <c r="U16112" t="s">
        <v>67</v>
      </c>
    </row>
    <row r="16113" spans="1:21" x14ac:dyDescent="0.25">
      <c r="A16113" s="2">
        <v>2012</v>
      </c>
      <c r="B16113" s="2">
        <v>270</v>
      </c>
      <c r="C16113" s="2">
        <v>2</v>
      </c>
      <c r="D16113" s="3">
        <v>41015</v>
      </c>
      <c r="E16113" s="3">
        <v>41016</v>
      </c>
      <c r="F16113" t="s">
        <v>9661</v>
      </c>
      <c r="G16113" t="s">
        <v>12053</v>
      </c>
      <c r="H16113" t="s">
        <v>105</v>
      </c>
      <c r="I16113" s="2">
        <v>7.4</v>
      </c>
      <c r="J16113" s="2">
        <v>129.41</v>
      </c>
      <c r="K16113" t="s">
        <v>154</v>
      </c>
      <c r="L16113" t="s">
        <v>25</v>
      </c>
      <c r="R16113" t="s">
        <v>9662</v>
      </c>
      <c r="S16113" s="2">
        <v>6382</v>
      </c>
      <c r="T16113" t="s">
        <v>9662</v>
      </c>
      <c r="U16113" t="s">
        <v>67</v>
      </c>
    </row>
    <row r="16114" spans="1:21" x14ac:dyDescent="0.25">
      <c r="A16114" s="2">
        <v>2012</v>
      </c>
      <c r="B16114" s="2">
        <v>271</v>
      </c>
      <c r="C16114" s="2">
        <v>1</v>
      </c>
      <c r="D16114" s="3">
        <v>41012</v>
      </c>
      <c r="E16114" s="3">
        <v>41013</v>
      </c>
      <c r="F16114" t="s">
        <v>12054</v>
      </c>
      <c r="G16114" t="s">
        <v>135</v>
      </c>
      <c r="H16114" t="s">
        <v>552</v>
      </c>
      <c r="I16114" s="2">
        <v>9.5</v>
      </c>
      <c r="J16114" s="2">
        <v>168.68</v>
      </c>
      <c r="K16114" t="s">
        <v>8414</v>
      </c>
      <c r="L16114" t="s">
        <v>11879</v>
      </c>
      <c r="M16114" s="2">
        <v>2</v>
      </c>
      <c r="N16114" t="s">
        <v>7426</v>
      </c>
      <c r="O16114" s="2">
        <v>3000</v>
      </c>
      <c r="P16114" t="s">
        <v>8958</v>
      </c>
      <c r="Q16114" t="s">
        <v>8414</v>
      </c>
      <c r="R16114" t="s">
        <v>12055</v>
      </c>
      <c r="S16114" s="2">
        <v>17644</v>
      </c>
      <c r="T16114" t="s">
        <v>12055</v>
      </c>
      <c r="U16114" t="s">
        <v>67</v>
      </c>
    </row>
    <row r="16115" spans="1:21" x14ac:dyDescent="0.25">
      <c r="A16115" s="2">
        <v>2012</v>
      </c>
      <c r="B16115" s="2">
        <v>271</v>
      </c>
      <c r="C16115" s="2">
        <v>2</v>
      </c>
      <c r="D16115" s="3">
        <v>41013</v>
      </c>
      <c r="E16115" s="3">
        <v>41015</v>
      </c>
      <c r="F16115" t="s">
        <v>12054</v>
      </c>
      <c r="G16115" t="s">
        <v>135</v>
      </c>
      <c r="H16115" t="s">
        <v>552</v>
      </c>
      <c r="I16115" s="2">
        <v>9.5</v>
      </c>
      <c r="J16115" s="2">
        <v>168.68</v>
      </c>
      <c r="K16115" t="s">
        <v>8414</v>
      </c>
      <c r="L16115" t="s">
        <v>11879</v>
      </c>
      <c r="R16115" t="s">
        <v>12055</v>
      </c>
      <c r="S16115" s="2">
        <v>17644</v>
      </c>
      <c r="T16115" t="s">
        <v>12055</v>
      </c>
      <c r="U16115" t="s">
        <v>67</v>
      </c>
    </row>
    <row r="16116" spans="1:21" x14ac:dyDescent="0.25">
      <c r="A16116" s="2">
        <v>2012</v>
      </c>
      <c r="B16116" s="2">
        <v>271</v>
      </c>
      <c r="C16116" s="2">
        <v>3</v>
      </c>
      <c r="D16116" s="3">
        <v>41015</v>
      </c>
      <c r="E16116" s="3">
        <v>41018</v>
      </c>
      <c r="F16116" t="s">
        <v>12054</v>
      </c>
      <c r="G16116" t="s">
        <v>135</v>
      </c>
      <c r="H16116" t="s">
        <v>552</v>
      </c>
      <c r="I16116" s="2">
        <v>9.5</v>
      </c>
      <c r="J16116" s="2">
        <v>168.68</v>
      </c>
      <c r="K16116" t="s">
        <v>8414</v>
      </c>
      <c r="L16116" t="s">
        <v>11879</v>
      </c>
      <c r="R16116" t="s">
        <v>12055</v>
      </c>
      <c r="S16116" s="2">
        <v>17644</v>
      </c>
      <c r="T16116" t="s">
        <v>12055</v>
      </c>
      <c r="U16116" t="s">
        <v>67</v>
      </c>
    </row>
    <row r="16117" spans="1:21" x14ac:dyDescent="0.25">
      <c r="A16117" s="2">
        <v>2012</v>
      </c>
      <c r="B16117" s="2">
        <v>272</v>
      </c>
      <c r="C16117" s="2">
        <v>1</v>
      </c>
      <c r="D16117" s="3">
        <v>41019</v>
      </c>
      <c r="E16117" s="3">
        <v>41019</v>
      </c>
      <c r="F16117" t="s">
        <v>11607</v>
      </c>
      <c r="G16117" t="s">
        <v>556</v>
      </c>
      <c r="H16117" t="s">
        <v>62</v>
      </c>
      <c r="I16117" s="2">
        <v>5.49</v>
      </c>
      <c r="J16117" s="2">
        <v>87.9</v>
      </c>
      <c r="K16117" t="s">
        <v>7042</v>
      </c>
      <c r="L16117" t="s">
        <v>56</v>
      </c>
      <c r="M16117" s="2">
        <v>1</v>
      </c>
      <c r="N16117" t="s">
        <v>7409</v>
      </c>
      <c r="O16117" s="2">
        <v>3300</v>
      </c>
      <c r="P16117" t="s">
        <v>7416</v>
      </c>
      <c r="Q16117" t="s">
        <v>10941</v>
      </c>
      <c r="R16117" t="s">
        <v>11608</v>
      </c>
      <c r="S16117" s="2">
        <v>2452</v>
      </c>
      <c r="T16117" t="s">
        <v>11608</v>
      </c>
      <c r="U16117" t="s">
        <v>682</v>
      </c>
    </row>
    <row r="16118" spans="1:21" x14ac:dyDescent="0.25">
      <c r="A16118" s="2">
        <v>2012</v>
      </c>
      <c r="B16118" s="2">
        <v>273</v>
      </c>
      <c r="C16118" s="2">
        <v>1</v>
      </c>
      <c r="D16118" s="3">
        <v>41015</v>
      </c>
      <c r="E16118" s="3">
        <v>41018</v>
      </c>
      <c r="F16118" t="s">
        <v>8133</v>
      </c>
      <c r="G16118" t="s">
        <v>444</v>
      </c>
      <c r="H16118" t="s">
        <v>2195</v>
      </c>
      <c r="I16118" s="2">
        <v>6.74</v>
      </c>
      <c r="J16118" s="2">
        <v>119.1</v>
      </c>
      <c r="K16118" t="s">
        <v>80</v>
      </c>
      <c r="L16118" t="s">
        <v>56</v>
      </c>
      <c r="M16118" s="2">
        <v>1</v>
      </c>
      <c r="N16118" t="s">
        <v>7409</v>
      </c>
      <c r="O16118" s="2">
        <v>4890</v>
      </c>
      <c r="P16118" t="s">
        <v>7428</v>
      </c>
      <c r="Q16118" t="s">
        <v>7484</v>
      </c>
      <c r="R16118" t="s">
        <v>8134</v>
      </c>
      <c r="S16118" s="2">
        <v>4816</v>
      </c>
      <c r="T16118" t="s">
        <v>8134</v>
      </c>
      <c r="U16118" t="s">
        <v>41</v>
      </c>
    </row>
    <row r="16119" spans="1:21" x14ac:dyDescent="0.25">
      <c r="A16119" s="2">
        <v>2012</v>
      </c>
      <c r="B16119" s="2">
        <v>273</v>
      </c>
      <c r="C16119" s="2">
        <v>1</v>
      </c>
      <c r="D16119" s="3">
        <v>41015</v>
      </c>
      <c r="E16119" s="3">
        <v>41018</v>
      </c>
      <c r="F16119" t="s">
        <v>8133</v>
      </c>
      <c r="G16119" t="s">
        <v>444</v>
      </c>
      <c r="H16119" t="s">
        <v>2195</v>
      </c>
      <c r="I16119" s="2">
        <v>6.74</v>
      </c>
      <c r="J16119" s="2">
        <v>119.1</v>
      </c>
      <c r="K16119" t="s">
        <v>80</v>
      </c>
      <c r="L16119" t="s">
        <v>56</v>
      </c>
      <c r="M16119" s="2">
        <v>3</v>
      </c>
      <c r="N16119" t="s">
        <v>7426</v>
      </c>
      <c r="O16119" s="2">
        <v>4700</v>
      </c>
      <c r="P16119" t="s">
        <v>7428</v>
      </c>
      <c r="Q16119" t="s">
        <v>7484</v>
      </c>
      <c r="R16119" t="s">
        <v>8134</v>
      </c>
      <c r="S16119" s="2">
        <v>4816</v>
      </c>
      <c r="T16119" t="s">
        <v>8134</v>
      </c>
      <c r="U16119" t="s">
        <v>41</v>
      </c>
    </row>
    <row r="16120" spans="1:21" x14ac:dyDescent="0.25">
      <c r="A16120" s="2">
        <v>2012</v>
      </c>
      <c r="B16120" s="2">
        <v>274</v>
      </c>
      <c r="C16120" s="2">
        <v>1</v>
      </c>
      <c r="D16120" s="3">
        <v>41015</v>
      </c>
      <c r="E16120" s="3">
        <v>41016</v>
      </c>
      <c r="F16120" t="s">
        <v>9195</v>
      </c>
      <c r="G16120" t="s">
        <v>95</v>
      </c>
      <c r="H16120" t="s">
        <v>35</v>
      </c>
      <c r="I16120" s="2">
        <v>7.34</v>
      </c>
      <c r="J16120" s="2">
        <v>112</v>
      </c>
      <c r="K16120" t="s">
        <v>80</v>
      </c>
      <c r="L16120" t="s">
        <v>81</v>
      </c>
      <c r="M16120" s="2">
        <v>1</v>
      </c>
      <c r="N16120" t="s">
        <v>7426</v>
      </c>
      <c r="O16120" s="2">
        <v>4500</v>
      </c>
      <c r="P16120" t="s">
        <v>7428</v>
      </c>
      <c r="Q16120" t="s">
        <v>7449</v>
      </c>
      <c r="R16120" t="s">
        <v>9196</v>
      </c>
      <c r="S16120" s="2">
        <v>5214</v>
      </c>
      <c r="T16120" t="s">
        <v>9196</v>
      </c>
      <c r="U16120" t="s">
        <v>244</v>
      </c>
    </row>
    <row r="16121" spans="1:21" x14ac:dyDescent="0.25">
      <c r="A16121" s="2">
        <v>2012</v>
      </c>
      <c r="B16121" s="2">
        <v>275</v>
      </c>
      <c r="C16121" s="2">
        <v>1</v>
      </c>
      <c r="D16121" s="3">
        <v>41014</v>
      </c>
      <c r="E16121" s="3">
        <v>41015</v>
      </c>
      <c r="F16121" t="s">
        <v>6551</v>
      </c>
      <c r="G16121" t="s">
        <v>69</v>
      </c>
      <c r="H16121" t="s">
        <v>3513</v>
      </c>
      <c r="I16121" s="2">
        <v>3.3</v>
      </c>
      <c r="J16121" s="2">
        <v>79.02</v>
      </c>
      <c r="K16121" t="s">
        <v>80</v>
      </c>
      <c r="L16121" t="s">
        <v>56</v>
      </c>
      <c r="M16121" s="2">
        <v>1</v>
      </c>
      <c r="N16121" t="s">
        <v>7426</v>
      </c>
      <c r="O16121" s="2">
        <v>2000</v>
      </c>
      <c r="P16121" t="s">
        <v>7498</v>
      </c>
      <c r="Q16121" t="s">
        <v>5131</v>
      </c>
      <c r="R16121" t="s">
        <v>5503</v>
      </c>
      <c r="S16121" s="2">
        <v>1416</v>
      </c>
      <c r="T16121" t="s">
        <v>5503</v>
      </c>
      <c r="U16121" t="s">
        <v>143</v>
      </c>
    </row>
    <row r="16122" spans="1:21" x14ac:dyDescent="0.25">
      <c r="A16122" s="2">
        <v>2012</v>
      </c>
      <c r="B16122" s="2">
        <v>275</v>
      </c>
      <c r="C16122" s="2">
        <v>2</v>
      </c>
      <c r="D16122" s="3">
        <v>41015</v>
      </c>
      <c r="E16122" s="3">
        <v>41015</v>
      </c>
      <c r="F16122" t="s">
        <v>6551</v>
      </c>
      <c r="G16122" t="s">
        <v>69</v>
      </c>
      <c r="H16122" t="s">
        <v>3513</v>
      </c>
      <c r="I16122" s="2">
        <v>3.3</v>
      </c>
      <c r="J16122" s="2">
        <v>79.02</v>
      </c>
      <c r="K16122" t="s">
        <v>80</v>
      </c>
      <c r="L16122" t="s">
        <v>56</v>
      </c>
      <c r="R16122" t="s">
        <v>5503</v>
      </c>
      <c r="S16122" s="2">
        <v>1416</v>
      </c>
      <c r="T16122" t="s">
        <v>5503</v>
      </c>
      <c r="U16122" t="s">
        <v>143</v>
      </c>
    </row>
    <row r="16123" spans="1:21" x14ac:dyDescent="0.25">
      <c r="A16123" s="2">
        <v>2012</v>
      </c>
      <c r="B16123" s="2">
        <v>276</v>
      </c>
      <c r="C16123" s="2">
        <v>1</v>
      </c>
      <c r="D16123" s="3">
        <v>41016</v>
      </c>
      <c r="E16123" s="3">
        <v>41019</v>
      </c>
      <c r="F16123" t="s">
        <v>11422</v>
      </c>
      <c r="G16123" t="s">
        <v>95</v>
      </c>
      <c r="H16123" t="s">
        <v>95</v>
      </c>
      <c r="I16123" s="2">
        <v>4.99</v>
      </c>
      <c r="J16123" s="2">
        <v>88.15</v>
      </c>
      <c r="K16123" t="s">
        <v>80</v>
      </c>
      <c r="L16123" t="s">
        <v>96</v>
      </c>
      <c r="M16123" s="2">
        <v>1</v>
      </c>
      <c r="N16123" t="s">
        <v>7409</v>
      </c>
      <c r="O16123" s="2">
        <v>3300</v>
      </c>
      <c r="P16123" t="s">
        <v>7498</v>
      </c>
      <c r="Q16123" t="s">
        <v>6762</v>
      </c>
      <c r="R16123" t="s">
        <v>1065</v>
      </c>
      <c r="S16123" s="2">
        <v>1998</v>
      </c>
      <c r="T16123" t="s">
        <v>1065</v>
      </c>
      <c r="U16123" t="s">
        <v>244</v>
      </c>
    </row>
    <row r="16124" spans="1:21" x14ac:dyDescent="0.25">
      <c r="A16124" s="2">
        <v>2012</v>
      </c>
      <c r="B16124" s="2">
        <v>277</v>
      </c>
      <c r="C16124" s="2">
        <v>1</v>
      </c>
      <c r="D16124" s="3">
        <v>41015</v>
      </c>
      <c r="E16124" s="3">
        <v>41019</v>
      </c>
      <c r="F16124" t="s">
        <v>12056</v>
      </c>
      <c r="G16124" t="s">
        <v>34</v>
      </c>
      <c r="H16124" t="s">
        <v>3567</v>
      </c>
      <c r="I16124" s="2">
        <v>5.36</v>
      </c>
      <c r="J16124" s="2">
        <v>75</v>
      </c>
      <c r="K16124" t="s">
        <v>8414</v>
      </c>
      <c r="L16124" t="s">
        <v>56</v>
      </c>
      <c r="M16124" s="2">
        <v>1</v>
      </c>
      <c r="N16124" t="s">
        <v>7426</v>
      </c>
      <c r="O16124" s="2">
        <v>2450</v>
      </c>
      <c r="P16124" t="s">
        <v>7427</v>
      </c>
      <c r="Q16124" t="s">
        <v>8414</v>
      </c>
      <c r="R16124" t="s">
        <v>12057</v>
      </c>
      <c r="S16124" s="2">
        <v>1769</v>
      </c>
      <c r="T16124" t="s">
        <v>12057</v>
      </c>
      <c r="U16124" t="s">
        <v>201</v>
      </c>
    </row>
    <row r="16125" spans="1:21" x14ac:dyDescent="0.25">
      <c r="A16125" s="2">
        <v>2012</v>
      </c>
      <c r="B16125" s="2">
        <v>278</v>
      </c>
      <c r="C16125" s="2">
        <v>1</v>
      </c>
      <c r="D16125" s="3">
        <v>41016</v>
      </c>
      <c r="E16125" s="3">
        <v>41018</v>
      </c>
      <c r="F16125" t="s">
        <v>12058</v>
      </c>
      <c r="G16125" t="s">
        <v>35</v>
      </c>
      <c r="H16125" t="s">
        <v>567</v>
      </c>
      <c r="I16125" s="2">
        <v>7.33</v>
      </c>
      <c r="J16125" s="2">
        <v>142.69999999999999</v>
      </c>
      <c r="K16125" t="s">
        <v>8414</v>
      </c>
      <c r="L16125" t="s">
        <v>11879</v>
      </c>
      <c r="M16125" s="2">
        <v>1</v>
      </c>
      <c r="N16125" t="s">
        <v>7426</v>
      </c>
      <c r="O16125" s="2">
        <v>620</v>
      </c>
      <c r="P16125" t="s">
        <v>8958</v>
      </c>
      <c r="Q16125" t="s">
        <v>8414</v>
      </c>
      <c r="R16125" t="s">
        <v>12059</v>
      </c>
      <c r="S16125" s="2">
        <v>7511</v>
      </c>
      <c r="T16125" t="s">
        <v>12059</v>
      </c>
      <c r="U16125" t="s">
        <v>84</v>
      </c>
    </row>
    <row r="16126" spans="1:21" x14ac:dyDescent="0.25">
      <c r="A16126" s="2">
        <v>2012</v>
      </c>
      <c r="B16126" s="2">
        <v>279</v>
      </c>
      <c r="C16126" s="2">
        <v>1</v>
      </c>
      <c r="D16126" s="3">
        <v>41018</v>
      </c>
      <c r="E16126" s="3">
        <v>41019</v>
      </c>
      <c r="F16126" t="s">
        <v>7849</v>
      </c>
      <c r="G16126" t="s">
        <v>35</v>
      </c>
      <c r="H16126" t="s">
        <v>53</v>
      </c>
      <c r="I16126" s="2">
        <v>4.8099999999999996</v>
      </c>
      <c r="J16126" s="2">
        <v>84.78</v>
      </c>
      <c r="K16126" t="s">
        <v>157</v>
      </c>
      <c r="L16126" t="s">
        <v>56</v>
      </c>
      <c r="M16126" s="2">
        <v>1</v>
      </c>
      <c r="N16126" t="s">
        <v>7426</v>
      </c>
      <c r="O16126" s="2">
        <v>3100</v>
      </c>
      <c r="P16126" t="s">
        <v>7450</v>
      </c>
      <c r="Q16126" t="s">
        <v>8235</v>
      </c>
      <c r="R16126" t="s">
        <v>2453</v>
      </c>
      <c r="S16126" s="2">
        <v>1996</v>
      </c>
      <c r="T16126" t="s">
        <v>2453</v>
      </c>
      <c r="U16126" t="s">
        <v>67</v>
      </c>
    </row>
    <row r="16127" spans="1:21" x14ac:dyDescent="0.25">
      <c r="A16127" s="2">
        <v>2012</v>
      </c>
      <c r="B16127" s="2">
        <v>280</v>
      </c>
      <c r="C16127" s="2">
        <v>1</v>
      </c>
      <c r="D16127" s="3">
        <v>41015</v>
      </c>
      <c r="E16127" s="3">
        <v>41017</v>
      </c>
      <c r="F16127" t="s">
        <v>9726</v>
      </c>
      <c r="G16127" t="s">
        <v>3063</v>
      </c>
      <c r="H16127" t="s">
        <v>53</v>
      </c>
      <c r="I16127" s="2">
        <v>5.49</v>
      </c>
      <c r="J16127" s="2">
        <v>87.83</v>
      </c>
      <c r="K16127" t="s">
        <v>154</v>
      </c>
      <c r="L16127" t="s">
        <v>11879</v>
      </c>
      <c r="M16127" s="2">
        <v>1</v>
      </c>
      <c r="N16127" t="s">
        <v>7409</v>
      </c>
      <c r="O16127" s="2">
        <v>3212</v>
      </c>
      <c r="P16127" t="s">
        <v>7418</v>
      </c>
      <c r="Q16127" t="s">
        <v>154</v>
      </c>
      <c r="R16127" t="s">
        <v>9727</v>
      </c>
      <c r="S16127" s="2">
        <v>2461</v>
      </c>
      <c r="T16127" t="s">
        <v>9727</v>
      </c>
      <c r="U16127" t="s">
        <v>67</v>
      </c>
    </row>
    <row r="16128" spans="1:21" x14ac:dyDescent="0.25">
      <c r="A16128" s="2">
        <v>2012</v>
      </c>
      <c r="B16128" s="2">
        <v>280</v>
      </c>
      <c r="C16128" s="2">
        <v>2</v>
      </c>
      <c r="D16128" s="3">
        <v>41017</v>
      </c>
      <c r="E16128" s="3">
        <v>41018</v>
      </c>
      <c r="F16128" t="s">
        <v>9726</v>
      </c>
      <c r="G16128" t="s">
        <v>3063</v>
      </c>
      <c r="H16128" t="s">
        <v>53</v>
      </c>
      <c r="I16128" s="2">
        <v>5.49</v>
      </c>
      <c r="J16128" s="2">
        <v>87.83</v>
      </c>
      <c r="K16128" t="s">
        <v>80</v>
      </c>
      <c r="L16128" t="s">
        <v>56</v>
      </c>
      <c r="M16128" s="2">
        <v>1</v>
      </c>
      <c r="N16128" t="s">
        <v>7426</v>
      </c>
      <c r="O16128" s="2">
        <v>1500</v>
      </c>
      <c r="Q16128" t="s">
        <v>5131</v>
      </c>
      <c r="R16128" t="s">
        <v>9727</v>
      </c>
      <c r="S16128" s="2">
        <v>2461</v>
      </c>
      <c r="T16128" t="s">
        <v>9727</v>
      </c>
      <c r="U16128" t="s">
        <v>67</v>
      </c>
    </row>
    <row r="16129" spans="1:21" x14ac:dyDescent="0.25">
      <c r="A16129" s="2">
        <v>2012</v>
      </c>
      <c r="B16129" s="2">
        <v>281</v>
      </c>
      <c r="C16129" s="2">
        <v>1</v>
      </c>
      <c r="D16129" s="3">
        <v>41021</v>
      </c>
      <c r="E16129" s="3">
        <v>41022</v>
      </c>
      <c r="F16129" t="s">
        <v>3505</v>
      </c>
      <c r="G16129" t="s">
        <v>246</v>
      </c>
      <c r="H16129" t="s">
        <v>546</v>
      </c>
      <c r="I16129" s="2">
        <v>3.15</v>
      </c>
      <c r="J16129" s="2">
        <v>81.400000000000006</v>
      </c>
      <c r="K16129" t="s">
        <v>80</v>
      </c>
      <c r="L16129" t="s">
        <v>56</v>
      </c>
      <c r="M16129" s="2">
        <v>1</v>
      </c>
      <c r="N16129" t="s">
        <v>7426</v>
      </c>
      <c r="O16129" s="2">
        <v>2000</v>
      </c>
      <c r="P16129" t="s">
        <v>7498</v>
      </c>
      <c r="Q16129" t="s">
        <v>5131</v>
      </c>
      <c r="R16129" t="s">
        <v>1528</v>
      </c>
      <c r="S16129" s="2">
        <v>1143</v>
      </c>
      <c r="T16129" t="s">
        <v>1528</v>
      </c>
      <c r="U16129" t="s">
        <v>143</v>
      </c>
    </row>
    <row r="16130" spans="1:21" x14ac:dyDescent="0.25">
      <c r="A16130" s="2">
        <v>2012</v>
      </c>
      <c r="B16130" s="2">
        <v>281</v>
      </c>
      <c r="C16130" s="2">
        <v>2</v>
      </c>
      <c r="D16130" s="3">
        <v>41022</v>
      </c>
      <c r="E16130" s="3">
        <v>41022</v>
      </c>
      <c r="F16130" t="s">
        <v>3505</v>
      </c>
      <c r="G16130" t="s">
        <v>246</v>
      </c>
      <c r="H16130" t="s">
        <v>546</v>
      </c>
      <c r="I16130" s="2">
        <v>3.15</v>
      </c>
      <c r="J16130" s="2">
        <v>81.400000000000006</v>
      </c>
      <c r="K16130" t="s">
        <v>80</v>
      </c>
      <c r="L16130" t="s">
        <v>56</v>
      </c>
      <c r="R16130" t="s">
        <v>1528</v>
      </c>
      <c r="S16130" s="2">
        <v>1143</v>
      </c>
      <c r="T16130" t="s">
        <v>1528</v>
      </c>
      <c r="U16130" t="s">
        <v>143</v>
      </c>
    </row>
    <row r="16131" spans="1:21" x14ac:dyDescent="0.25">
      <c r="A16131" s="2">
        <v>2012</v>
      </c>
      <c r="B16131" s="2">
        <v>281</v>
      </c>
      <c r="C16131" s="2">
        <v>3</v>
      </c>
      <c r="D16131" s="3">
        <v>41022</v>
      </c>
      <c r="E16131" s="3">
        <v>41023</v>
      </c>
      <c r="F16131" t="s">
        <v>3505</v>
      </c>
      <c r="G16131" t="s">
        <v>246</v>
      </c>
      <c r="H16131" t="s">
        <v>546</v>
      </c>
      <c r="I16131" s="2">
        <v>3.15</v>
      </c>
      <c r="J16131" s="2">
        <v>81.400000000000006</v>
      </c>
      <c r="K16131" t="s">
        <v>80</v>
      </c>
      <c r="L16131" t="s">
        <v>56</v>
      </c>
      <c r="R16131" t="s">
        <v>1528</v>
      </c>
      <c r="S16131" s="2">
        <v>1143</v>
      </c>
      <c r="T16131" t="s">
        <v>1528</v>
      </c>
      <c r="U16131" t="s">
        <v>143</v>
      </c>
    </row>
    <row r="16132" spans="1:21" x14ac:dyDescent="0.25">
      <c r="A16132" s="2">
        <v>2012</v>
      </c>
      <c r="B16132" s="2">
        <v>282</v>
      </c>
      <c r="C16132" s="2">
        <v>1</v>
      </c>
      <c r="D16132" s="3">
        <v>41015</v>
      </c>
      <c r="E16132" s="3">
        <v>41060</v>
      </c>
      <c r="F16132" t="s">
        <v>11522</v>
      </c>
      <c r="G16132" t="s">
        <v>105</v>
      </c>
      <c r="H16132" t="s">
        <v>1761</v>
      </c>
      <c r="I16132" s="2">
        <v>1.3</v>
      </c>
      <c r="J16132" s="2">
        <v>11.75</v>
      </c>
      <c r="K16132" t="s">
        <v>8235</v>
      </c>
      <c r="L16132" t="s">
        <v>64</v>
      </c>
      <c r="R16132" t="s">
        <v>11523</v>
      </c>
      <c r="S16132" s="2">
        <v>8</v>
      </c>
      <c r="T16132" t="s">
        <v>11523</v>
      </c>
      <c r="U16132" t="s">
        <v>27</v>
      </c>
    </row>
    <row r="16133" spans="1:21" x14ac:dyDescent="0.25">
      <c r="A16133" s="2">
        <v>2012</v>
      </c>
      <c r="B16133" s="2">
        <v>282</v>
      </c>
      <c r="C16133" s="2">
        <v>2</v>
      </c>
      <c r="D16133" s="3">
        <v>41061</v>
      </c>
      <c r="E16133" s="3">
        <v>41090</v>
      </c>
      <c r="F16133" t="s">
        <v>11522</v>
      </c>
      <c r="G16133" t="s">
        <v>105</v>
      </c>
      <c r="H16133" t="s">
        <v>1761</v>
      </c>
      <c r="I16133" s="2">
        <v>1.3</v>
      </c>
      <c r="J16133" s="2">
        <v>11.75</v>
      </c>
      <c r="K16133" t="s">
        <v>8235</v>
      </c>
      <c r="L16133" t="s">
        <v>64</v>
      </c>
      <c r="R16133" t="s">
        <v>11523</v>
      </c>
      <c r="S16133" s="2">
        <v>8</v>
      </c>
      <c r="T16133" t="s">
        <v>11523</v>
      </c>
      <c r="U16133" t="s">
        <v>27</v>
      </c>
    </row>
    <row r="16134" spans="1:21" x14ac:dyDescent="0.25">
      <c r="A16134" s="2">
        <v>2012</v>
      </c>
      <c r="B16134" s="2">
        <v>282</v>
      </c>
      <c r="C16134" s="2">
        <v>3</v>
      </c>
      <c r="D16134" s="3">
        <v>41091</v>
      </c>
      <c r="E16134" s="3">
        <v>41121</v>
      </c>
      <c r="F16134" t="s">
        <v>11522</v>
      </c>
      <c r="G16134" t="s">
        <v>105</v>
      </c>
      <c r="H16134" t="s">
        <v>1761</v>
      </c>
      <c r="I16134" s="2">
        <v>1.3</v>
      </c>
      <c r="J16134" s="2">
        <v>11.75</v>
      </c>
      <c r="K16134" t="s">
        <v>8235</v>
      </c>
      <c r="L16134" t="s">
        <v>64</v>
      </c>
      <c r="R16134" t="s">
        <v>11523</v>
      </c>
      <c r="S16134" s="2">
        <v>8</v>
      </c>
      <c r="T16134" t="s">
        <v>11523</v>
      </c>
      <c r="U16134" t="s">
        <v>27</v>
      </c>
    </row>
    <row r="16135" spans="1:21" x14ac:dyDescent="0.25">
      <c r="A16135" s="2">
        <v>2012</v>
      </c>
      <c r="B16135" s="2">
        <v>282</v>
      </c>
      <c r="C16135" s="2">
        <v>4</v>
      </c>
      <c r="D16135" s="3">
        <v>41122</v>
      </c>
      <c r="E16135" s="3">
        <v>41152</v>
      </c>
      <c r="F16135" t="s">
        <v>11522</v>
      </c>
      <c r="G16135" t="s">
        <v>105</v>
      </c>
      <c r="H16135" t="s">
        <v>1761</v>
      </c>
      <c r="I16135" s="2">
        <v>1.3</v>
      </c>
      <c r="J16135" s="2">
        <v>11.75</v>
      </c>
      <c r="K16135" t="s">
        <v>8235</v>
      </c>
      <c r="L16135" t="s">
        <v>64</v>
      </c>
      <c r="R16135" t="s">
        <v>11523</v>
      </c>
      <c r="S16135" s="2">
        <v>8</v>
      </c>
      <c r="T16135" t="s">
        <v>11523</v>
      </c>
      <c r="U16135" t="s">
        <v>27</v>
      </c>
    </row>
    <row r="16136" spans="1:21" x14ac:dyDescent="0.25">
      <c r="A16136" s="2">
        <v>2012</v>
      </c>
      <c r="B16136" s="2">
        <v>282</v>
      </c>
      <c r="C16136" s="2">
        <v>5</v>
      </c>
      <c r="D16136" s="3">
        <v>41153</v>
      </c>
      <c r="E16136" s="3">
        <v>41182</v>
      </c>
      <c r="F16136" t="s">
        <v>11522</v>
      </c>
      <c r="G16136" t="s">
        <v>105</v>
      </c>
      <c r="H16136" t="s">
        <v>1761</v>
      </c>
      <c r="I16136" s="2">
        <v>1.3</v>
      </c>
      <c r="J16136" s="2">
        <v>11.75</v>
      </c>
      <c r="K16136" t="s">
        <v>8235</v>
      </c>
      <c r="L16136" t="s">
        <v>64</v>
      </c>
      <c r="R16136" t="s">
        <v>11523</v>
      </c>
      <c r="S16136" s="2">
        <v>8</v>
      </c>
      <c r="T16136" t="s">
        <v>11523</v>
      </c>
      <c r="U16136" t="s">
        <v>27</v>
      </c>
    </row>
    <row r="16137" spans="1:21" x14ac:dyDescent="0.25">
      <c r="A16137" s="2">
        <v>2012</v>
      </c>
      <c r="B16137" s="2">
        <v>282</v>
      </c>
      <c r="C16137" s="2">
        <v>6</v>
      </c>
      <c r="D16137" s="3">
        <v>41183</v>
      </c>
      <c r="E16137" s="3">
        <v>41213</v>
      </c>
      <c r="F16137" t="s">
        <v>11522</v>
      </c>
      <c r="G16137" t="s">
        <v>105</v>
      </c>
      <c r="H16137" t="s">
        <v>1761</v>
      </c>
      <c r="I16137" s="2">
        <v>1.3</v>
      </c>
      <c r="J16137" s="2">
        <v>11.75</v>
      </c>
      <c r="K16137" t="s">
        <v>8235</v>
      </c>
      <c r="L16137" t="s">
        <v>64</v>
      </c>
      <c r="R16137" t="s">
        <v>11523</v>
      </c>
      <c r="S16137" s="2">
        <v>8</v>
      </c>
      <c r="T16137" t="s">
        <v>11523</v>
      </c>
      <c r="U16137" t="s">
        <v>27</v>
      </c>
    </row>
    <row r="16138" spans="1:21" x14ac:dyDescent="0.25">
      <c r="A16138" s="2">
        <v>2012</v>
      </c>
      <c r="B16138" s="2">
        <v>282</v>
      </c>
      <c r="C16138" s="2">
        <v>7</v>
      </c>
      <c r="D16138" s="3">
        <v>41214</v>
      </c>
      <c r="E16138" s="3">
        <v>41243</v>
      </c>
      <c r="F16138" t="s">
        <v>11522</v>
      </c>
      <c r="G16138" t="s">
        <v>105</v>
      </c>
      <c r="H16138" t="s">
        <v>1761</v>
      </c>
      <c r="I16138" s="2">
        <v>1.3</v>
      </c>
      <c r="J16138" s="2">
        <v>11.75</v>
      </c>
      <c r="K16138" t="s">
        <v>8235</v>
      </c>
      <c r="L16138" t="s">
        <v>64</v>
      </c>
      <c r="R16138" t="s">
        <v>11523</v>
      </c>
      <c r="S16138" s="2">
        <v>8</v>
      </c>
      <c r="T16138" t="s">
        <v>11523</v>
      </c>
      <c r="U16138" t="s">
        <v>27</v>
      </c>
    </row>
    <row r="16139" spans="1:21" x14ac:dyDescent="0.25">
      <c r="A16139" s="2">
        <v>2012</v>
      </c>
      <c r="B16139" s="2">
        <v>282</v>
      </c>
      <c r="C16139" s="2">
        <v>8</v>
      </c>
      <c r="D16139" s="3">
        <v>41244</v>
      </c>
      <c r="E16139" s="3">
        <v>41274</v>
      </c>
      <c r="F16139" t="s">
        <v>11522</v>
      </c>
      <c r="G16139" t="s">
        <v>105</v>
      </c>
      <c r="H16139" t="s">
        <v>1761</v>
      </c>
      <c r="I16139" s="2">
        <v>1.3</v>
      </c>
      <c r="J16139" s="2">
        <v>11.75</v>
      </c>
      <c r="K16139" t="s">
        <v>8235</v>
      </c>
      <c r="L16139" t="s">
        <v>64</v>
      </c>
      <c r="R16139" t="s">
        <v>11523</v>
      </c>
      <c r="S16139" s="2">
        <v>8</v>
      </c>
      <c r="T16139" t="s">
        <v>11523</v>
      </c>
      <c r="U16139" t="s">
        <v>27</v>
      </c>
    </row>
    <row r="16140" spans="1:21" x14ac:dyDescent="0.25">
      <c r="A16140" s="2">
        <v>2012</v>
      </c>
      <c r="B16140" s="2">
        <v>282</v>
      </c>
      <c r="C16140" s="2">
        <v>9</v>
      </c>
      <c r="D16140" s="3">
        <v>41275</v>
      </c>
      <c r="E16140" s="3">
        <v>41305</v>
      </c>
      <c r="F16140" t="s">
        <v>11522</v>
      </c>
      <c r="G16140" t="s">
        <v>105</v>
      </c>
      <c r="H16140" t="s">
        <v>1761</v>
      </c>
      <c r="I16140" s="2">
        <v>1.3</v>
      </c>
      <c r="J16140" s="2">
        <v>11.75</v>
      </c>
      <c r="K16140" t="s">
        <v>8235</v>
      </c>
      <c r="L16140" t="s">
        <v>64</v>
      </c>
      <c r="R16140" t="s">
        <v>11523</v>
      </c>
      <c r="S16140" s="2">
        <v>8</v>
      </c>
      <c r="T16140" t="s">
        <v>11523</v>
      </c>
      <c r="U16140" t="s">
        <v>27</v>
      </c>
    </row>
    <row r="16141" spans="1:21" x14ac:dyDescent="0.25">
      <c r="A16141" s="2">
        <v>2012</v>
      </c>
      <c r="B16141" s="2">
        <v>282</v>
      </c>
      <c r="C16141" s="2">
        <v>10</v>
      </c>
      <c r="D16141" s="3">
        <v>41306</v>
      </c>
      <c r="E16141" s="3">
        <v>41333</v>
      </c>
      <c r="F16141" t="s">
        <v>11522</v>
      </c>
      <c r="G16141" t="s">
        <v>105</v>
      </c>
      <c r="H16141" t="s">
        <v>1761</v>
      </c>
      <c r="I16141" s="2">
        <v>1.3</v>
      </c>
      <c r="J16141" s="2">
        <v>11.75</v>
      </c>
      <c r="K16141" t="s">
        <v>8235</v>
      </c>
      <c r="L16141" t="s">
        <v>64</v>
      </c>
      <c r="R16141" t="s">
        <v>11523</v>
      </c>
      <c r="S16141" s="2">
        <v>8</v>
      </c>
      <c r="T16141" t="s">
        <v>11523</v>
      </c>
      <c r="U16141" t="s">
        <v>27</v>
      </c>
    </row>
    <row r="16142" spans="1:21" x14ac:dyDescent="0.25">
      <c r="A16142" s="2">
        <v>2012</v>
      </c>
      <c r="B16142" s="2">
        <v>282</v>
      </c>
      <c r="C16142" s="2">
        <v>11</v>
      </c>
      <c r="D16142" s="3">
        <v>41334</v>
      </c>
      <c r="E16142" s="3">
        <v>41364</v>
      </c>
      <c r="F16142" t="s">
        <v>11522</v>
      </c>
      <c r="G16142" t="s">
        <v>105</v>
      </c>
      <c r="H16142" t="s">
        <v>1761</v>
      </c>
      <c r="I16142" s="2">
        <v>1.3</v>
      </c>
      <c r="J16142" s="2">
        <v>11.75</v>
      </c>
      <c r="K16142" t="s">
        <v>8235</v>
      </c>
      <c r="L16142" t="s">
        <v>64</v>
      </c>
      <c r="R16142" t="s">
        <v>11523</v>
      </c>
      <c r="S16142" s="2">
        <v>8</v>
      </c>
      <c r="T16142" t="s">
        <v>11523</v>
      </c>
      <c r="U16142" t="s">
        <v>27</v>
      </c>
    </row>
    <row r="16143" spans="1:21" x14ac:dyDescent="0.25">
      <c r="A16143" s="2">
        <v>2012</v>
      </c>
      <c r="B16143" s="2">
        <v>282</v>
      </c>
      <c r="C16143" s="2">
        <v>12</v>
      </c>
      <c r="D16143" s="3">
        <v>41365</v>
      </c>
      <c r="E16143" s="3">
        <v>41394</v>
      </c>
      <c r="F16143" t="s">
        <v>11522</v>
      </c>
      <c r="G16143" t="s">
        <v>105</v>
      </c>
      <c r="H16143" t="s">
        <v>1761</v>
      </c>
      <c r="I16143" s="2">
        <v>1.3</v>
      </c>
      <c r="J16143" s="2">
        <v>11.75</v>
      </c>
      <c r="K16143" t="s">
        <v>8235</v>
      </c>
      <c r="L16143" t="s">
        <v>64</v>
      </c>
      <c r="R16143" t="s">
        <v>11523</v>
      </c>
      <c r="S16143" s="2">
        <v>8</v>
      </c>
      <c r="T16143" t="s">
        <v>11523</v>
      </c>
      <c r="U16143" t="s">
        <v>27</v>
      </c>
    </row>
    <row r="16144" spans="1:21" x14ac:dyDescent="0.25">
      <c r="A16144" s="2">
        <v>2012</v>
      </c>
      <c r="B16144" s="2">
        <v>282</v>
      </c>
      <c r="C16144" s="2">
        <v>13</v>
      </c>
      <c r="D16144" s="3">
        <v>41395</v>
      </c>
      <c r="E16144" s="3">
        <v>41425</v>
      </c>
      <c r="F16144" t="s">
        <v>11522</v>
      </c>
      <c r="G16144" t="s">
        <v>105</v>
      </c>
      <c r="H16144" t="s">
        <v>1761</v>
      </c>
      <c r="I16144" s="2">
        <v>1.3</v>
      </c>
      <c r="J16144" s="2">
        <v>11.75</v>
      </c>
      <c r="K16144" t="s">
        <v>8235</v>
      </c>
      <c r="L16144" t="s">
        <v>64</v>
      </c>
      <c r="R16144" t="s">
        <v>11523</v>
      </c>
      <c r="S16144" s="2">
        <v>8</v>
      </c>
      <c r="T16144" t="s">
        <v>11523</v>
      </c>
      <c r="U16144" t="s">
        <v>27</v>
      </c>
    </row>
    <row r="16145" spans="1:21" x14ac:dyDescent="0.25">
      <c r="A16145" s="2">
        <v>2012</v>
      </c>
      <c r="B16145" s="2">
        <v>282</v>
      </c>
      <c r="C16145" s="2">
        <v>14</v>
      </c>
      <c r="D16145" s="3">
        <v>41426</v>
      </c>
      <c r="E16145" s="3">
        <v>41455</v>
      </c>
      <c r="F16145" t="s">
        <v>11522</v>
      </c>
      <c r="G16145" t="s">
        <v>105</v>
      </c>
      <c r="H16145" t="s">
        <v>1761</v>
      </c>
      <c r="I16145" s="2">
        <v>1.3</v>
      </c>
      <c r="J16145" s="2">
        <v>11.75</v>
      </c>
      <c r="K16145" t="s">
        <v>8235</v>
      </c>
      <c r="L16145" t="s">
        <v>64</v>
      </c>
      <c r="R16145" t="s">
        <v>11523</v>
      </c>
      <c r="S16145" s="2">
        <v>8</v>
      </c>
      <c r="T16145" t="s">
        <v>11523</v>
      </c>
      <c r="U16145" t="s">
        <v>27</v>
      </c>
    </row>
    <row r="16146" spans="1:21" x14ac:dyDescent="0.25">
      <c r="A16146" s="2">
        <v>2012</v>
      </c>
      <c r="B16146" s="2">
        <v>282</v>
      </c>
      <c r="C16146" s="2">
        <v>15</v>
      </c>
      <c r="D16146" s="3">
        <v>41456</v>
      </c>
      <c r="E16146" s="3">
        <v>41486</v>
      </c>
      <c r="F16146" t="s">
        <v>11522</v>
      </c>
      <c r="G16146" t="s">
        <v>105</v>
      </c>
      <c r="H16146" t="s">
        <v>1761</v>
      </c>
      <c r="I16146" s="2">
        <v>1.3</v>
      </c>
      <c r="J16146" s="2">
        <v>11.75</v>
      </c>
      <c r="K16146" t="s">
        <v>8235</v>
      </c>
      <c r="L16146" t="s">
        <v>64</v>
      </c>
      <c r="R16146" t="s">
        <v>11523</v>
      </c>
      <c r="S16146" s="2">
        <v>8</v>
      </c>
      <c r="T16146" t="s">
        <v>11523</v>
      </c>
      <c r="U16146" t="s">
        <v>27</v>
      </c>
    </row>
    <row r="16147" spans="1:21" x14ac:dyDescent="0.25">
      <c r="A16147" s="2">
        <v>2012</v>
      </c>
      <c r="B16147" s="2">
        <v>282</v>
      </c>
      <c r="C16147" s="2">
        <v>16</v>
      </c>
      <c r="D16147" s="3">
        <v>41487</v>
      </c>
      <c r="E16147" s="3">
        <v>41517</v>
      </c>
      <c r="F16147" t="s">
        <v>11522</v>
      </c>
      <c r="G16147" t="s">
        <v>105</v>
      </c>
      <c r="H16147" t="s">
        <v>1761</v>
      </c>
      <c r="I16147" s="2">
        <v>1.3</v>
      </c>
      <c r="J16147" s="2">
        <v>11.75</v>
      </c>
      <c r="K16147" t="s">
        <v>8235</v>
      </c>
      <c r="L16147" t="s">
        <v>64</v>
      </c>
      <c r="R16147" t="s">
        <v>11523</v>
      </c>
      <c r="S16147" s="2">
        <v>8</v>
      </c>
      <c r="T16147" t="s">
        <v>11523</v>
      </c>
      <c r="U16147" t="s">
        <v>27</v>
      </c>
    </row>
    <row r="16148" spans="1:21" x14ac:dyDescent="0.25">
      <c r="A16148" s="2">
        <v>2012</v>
      </c>
      <c r="B16148" s="2">
        <v>282</v>
      </c>
      <c r="C16148" s="2">
        <v>17</v>
      </c>
      <c r="D16148" s="3">
        <v>41518</v>
      </c>
      <c r="E16148" s="3">
        <v>41547</v>
      </c>
      <c r="F16148" t="s">
        <v>11522</v>
      </c>
      <c r="G16148" t="s">
        <v>105</v>
      </c>
      <c r="H16148" t="s">
        <v>1761</v>
      </c>
      <c r="I16148" s="2">
        <v>1.3</v>
      </c>
      <c r="J16148" s="2">
        <v>11.75</v>
      </c>
      <c r="K16148" t="s">
        <v>8235</v>
      </c>
      <c r="L16148" t="s">
        <v>64</v>
      </c>
      <c r="R16148" t="s">
        <v>11523</v>
      </c>
      <c r="S16148" s="2">
        <v>8</v>
      </c>
      <c r="T16148" t="s">
        <v>11523</v>
      </c>
      <c r="U16148" t="s">
        <v>27</v>
      </c>
    </row>
    <row r="16149" spans="1:21" x14ac:dyDescent="0.25">
      <c r="A16149" s="2">
        <v>2012</v>
      </c>
      <c r="B16149" s="2">
        <v>282</v>
      </c>
      <c r="C16149" s="2">
        <v>18</v>
      </c>
      <c r="D16149" s="3">
        <v>41548</v>
      </c>
      <c r="E16149" s="3">
        <v>41639</v>
      </c>
      <c r="F16149" t="s">
        <v>11522</v>
      </c>
      <c r="G16149" t="s">
        <v>105</v>
      </c>
      <c r="H16149" t="s">
        <v>1761</v>
      </c>
      <c r="I16149" s="2">
        <v>1.3</v>
      </c>
      <c r="J16149" s="2">
        <v>11.75</v>
      </c>
      <c r="K16149" t="s">
        <v>8235</v>
      </c>
      <c r="L16149" t="s">
        <v>64</v>
      </c>
      <c r="R16149" t="s">
        <v>11523</v>
      </c>
      <c r="S16149" s="2">
        <v>8</v>
      </c>
      <c r="T16149" t="s">
        <v>11523</v>
      </c>
      <c r="U16149" t="s">
        <v>27</v>
      </c>
    </row>
    <row r="16150" spans="1:21" x14ac:dyDescent="0.25">
      <c r="A16150" s="2">
        <v>2012</v>
      </c>
      <c r="B16150" s="2">
        <v>282</v>
      </c>
      <c r="C16150" s="2">
        <v>19</v>
      </c>
      <c r="D16150" s="3">
        <v>41640</v>
      </c>
      <c r="E16150" s="3">
        <v>41698</v>
      </c>
      <c r="F16150" t="s">
        <v>11522</v>
      </c>
      <c r="G16150" t="s">
        <v>105</v>
      </c>
      <c r="H16150" t="s">
        <v>1761</v>
      </c>
      <c r="I16150" s="2">
        <v>1.3</v>
      </c>
      <c r="J16150" s="2">
        <v>11.75</v>
      </c>
      <c r="K16150" t="s">
        <v>8235</v>
      </c>
      <c r="L16150" t="s">
        <v>64</v>
      </c>
      <c r="R16150" t="s">
        <v>11523</v>
      </c>
      <c r="S16150" s="2">
        <v>8</v>
      </c>
      <c r="T16150" t="s">
        <v>11523</v>
      </c>
      <c r="U16150" t="s">
        <v>27</v>
      </c>
    </row>
    <row r="16151" spans="1:21" x14ac:dyDescent="0.25">
      <c r="A16151" s="2">
        <v>2012</v>
      </c>
      <c r="B16151" s="2">
        <v>282</v>
      </c>
      <c r="C16151" s="2">
        <v>20</v>
      </c>
      <c r="D16151" s="3">
        <v>41699</v>
      </c>
      <c r="E16151" s="3">
        <v>41729</v>
      </c>
      <c r="F16151" t="s">
        <v>11522</v>
      </c>
      <c r="G16151" t="s">
        <v>105</v>
      </c>
      <c r="H16151" t="s">
        <v>1761</v>
      </c>
      <c r="I16151" s="2">
        <v>1.3</v>
      </c>
      <c r="J16151" s="2">
        <v>11.75</v>
      </c>
      <c r="K16151" t="s">
        <v>8235</v>
      </c>
      <c r="L16151" t="s">
        <v>64</v>
      </c>
      <c r="R16151" t="s">
        <v>11523</v>
      </c>
      <c r="S16151" s="2">
        <v>8</v>
      </c>
      <c r="T16151" t="s">
        <v>11523</v>
      </c>
      <c r="U16151" t="s">
        <v>27</v>
      </c>
    </row>
    <row r="16152" spans="1:21" x14ac:dyDescent="0.25">
      <c r="A16152" s="2">
        <v>2012</v>
      </c>
      <c r="B16152" s="2">
        <v>282</v>
      </c>
      <c r="C16152" s="2">
        <v>21</v>
      </c>
      <c r="D16152" s="3">
        <v>41730</v>
      </c>
      <c r="E16152" s="3">
        <v>41820</v>
      </c>
      <c r="F16152" t="s">
        <v>11522</v>
      </c>
      <c r="G16152" t="s">
        <v>105</v>
      </c>
      <c r="H16152" t="s">
        <v>1761</v>
      </c>
      <c r="I16152" s="2">
        <v>1.3</v>
      </c>
      <c r="J16152" s="2">
        <v>11.75</v>
      </c>
      <c r="K16152" t="s">
        <v>8235</v>
      </c>
      <c r="L16152" t="s">
        <v>64</v>
      </c>
      <c r="R16152" t="s">
        <v>11523</v>
      </c>
      <c r="S16152" s="2">
        <v>8</v>
      </c>
      <c r="T16152" t="s">
        <v>11523</v>
      </c>
      <c r="U16152" t="s">
        <v>27</v>
      </c>
    </row>
    <row r="16153" spans="1:21" x14ac:dyDescent="0.25">
      <c r="A16153" s="2">
        <v>2012</v>
      </c>
      <c r="B16153" s="2">
        <v>283</v>
      </c>
      <c r="C16153" s="2">
        <v>1</v>
      </c>
      <c r="D16153" s="3">
        <v>41015</v>
      </c>
      <c r="E16153" s="3">
        <v>41016</v>
      </c>
      <c r="F16153" t="s">
        <v>9536</v>
      </c>
      <c r="G16153" t="s">
        <v>229</v>
      </c>
      <c r="H16153" t="s">
        <v>1799</v>
      </c>
      <c r="I16153" s="2">
        <v>4.9400000000000004</v>
      </c>
      <c r="J16153" s="2">
        <v>89</v>
      </c>
      <c r="K16153" t="s">
        <v>154</v>
      </c>
      <c r="L16153" t="s">
        <v>31</v>
      </c>
      <c r="M16153" s="2">
        <v>1</v>
      </c>
      <c r="N16153" t="s">
        <v>7426</v>
      </c>
      <c r="O16153" s="2">
        <v>2847</v>
      </c>
      <c r="P16153" t="s">
        <v>7416</v>
      </c>
      <c r="Q16153" t="s">
        <v>8235</v>
      </c>
      <c r="R16153" t="s">
        <v>6594</v>
      </c>
      <c r="S16153" s="2">
        <v>2377</v>
      </c>
      <c r="T16153" t="s">
        <v>6594</v>
      </c>
      <c r="U16153" t="s">
        <v>67</v>
      </c>
    </row>
    <row r="16154" spans="1:21" x14ac:dyDescent="0.25">
      <c r="A16154" s="2">
        <v>2012</v>
      </c>
      <c r="B16154" s="2">
        <v>284</v>
      </c>
      <c r="C16154" s="2">
        <v>1</v>
      </c>
      <c r="D16154" s="3">
        <v>41018</v>
      </c>
      <c r="E16154" s="3">
        <v>41020</v>
      </c>
      <c r="F16154" t="s">
        <v>4679</v>
      </c>
      <c r="G16154" t="s">
        <v>3257</v>
      </c>
      <c r="H16154" t="s">
        <v>218</v>
      </c>
      <c r="I16154" s="2">
        <v>5.33</v>
      </c>
      <c r="J16154" s="2">
        <v>85.65</v>
      </c>
      <c r="K16154" t="s">
        <v>7042</v>
      </c>
      <c r="L16154" t="s">
        <v>31</v>
      </c>
      <c r="M16154" s="2">
        <v>1</v>
      </c>
      <c r="N16154" t="s">
        <v>7426</v>
      </c>
      <c r="O16154" s="2">
        <v>3400</v>
      </c>
      <c r="P16154" t="s">
        <v>7416</v>
      </c>
      <c r="Q16154" t="s">
        <v>8235</v>
      </c>
      <c r="R16154" t="s">
        <v>4680</v>
      </c>
      <c r="S16154" s="2">
        <v>2469</v>
      </c>
      <c r="T16154" t="s">
        <v>4680</v>
      </c>
      <c r="U16154" t="s">
        <v>41</v>
      </c>
    </row>
    <row r="16155" spans="1:21" x14ac:dyDescent="0.25">
      <c r="A16155" s="2">
        <v>2012</v>
      </c>
      <c r="B16155" s="2">
        <v>285</v>
      </c>
      <c r="C16155" s="2">
        <v>1</v>
      </c>
      <c r="D16155" s="3">
        <v>41018</v>
      </c>
      <c r="E16155" s="3">
        <v>41022</v>
      </c>
      <c r="F16155" t="s">
        <v>12060</v>
      </c>
      <c r="G16155" t="s">
        <v>1482</v>
      </c>
      <c r="H16155" t="s">
        <v>12061</v>
      </c>
      <c r="I16155" s="2">
        <v>8</v>
      </c>
      <c r="J16155" s="2">
        <v>137.97</v>
      </c>
      <c r="K16155" t="s">
        <v>80</v>
      </c>
      <c r="L16155" t="s">
        <v>11879</v>
      </c>
      <c r="M16155" s="2">
        <v>1</v>
      </c>
      <c r="N16155" t="s">
        <v>7426</v>
      </c>
      <c r="O16155" s="2">
        <v>1647</v>
      </c>
      <c r="P16155" t="s">
        <v>7498</v>
      </c>
      <c r="Q16155" t="s">
        <v>8235</v>
      </c>
      <c r="R16155" t="s">
        <v>12062</v>
      </c>
      <c r="S16155" s="2">
        <v>9616</v>
      </c>
      <c r="T16155" t="s">
        <v>12062</v>
      </c>
      <c r="U16155" t="s">
        <v>67</v>
      </c>
    </row>
    <row r="16156" spans="1:21" x14ac:dyDescent="0.25">
      <c r="A16156" s="2">
        <v>2012</v>
      </c>
      <c r="B16156" s="2">
        <v>286</v>
      </c>
      <c r="C16156" s="2">
        <v>1</v>
      </c>
      <c r="D16156" s="3">
        <v>41019</v>
      </c>
      <c r="E16156" s="3">
        <v>41020</v>
      </c>
      <c r="F16156" t="s">
        <v>11337</v>
      </c>
      <c r="G16156" t="s">
        <v>35</v>
      </c>
      <c r="H16156" t="s">
        <v>3567</v>
      </c>
      <c r="I16156" s="2">
        <v>6.25</v>
      </c>
      <c r="J16156" s="2">
        <v>89.78</v>
      </c>
      <c r="K16156" t="s">
        <v>154</v>
      </c>
      <c r="L16156" t="s">
        <v>25</v>
      </c>
      <c r="M16156" s="2">
        <v>1</v>
      </c>
      <c r="N16156" t="s">
        <v>7426</v>
      </c>
      <c r="O16156" s="2">
        <v>2800</v>
      </c>
      <c r="P16156" t="s">
        <v>7416</v>
      </c>
      <c r="Q16156" t="s">
        <v>8235</v>
      </c>
      <c r="R16156" t="s">
        <v>1920</v>
      </c>
      <c r="S16156" s="2">
        <v>2844</v>
      </c>
      <c r="T16156" t="s">
        <v>1920</v>
      </c>
      <c r="U16156" t="s">
        <v>67</v>
      </c>
    </row>
    <row r="16157" spans="1:21" x14ac:dyDescent="0.25">
      <c r="A16157" s="2">
        <v>2012</v>
      </c>
      <c r="B16157" s="2">
        <v>286</v>
      </c>
      <c r="C16157" s="2">
        <v>2</v>
      </c>
      <c r="D16157" s="3">
        <v>41020</v>
      </c>
      <c r="E16157" s="3">
        <v>41022</v>
      </c>
      <c r="F16157" t="s">
        <v>11337</v>
      </c>
      <c r="G16157" t="s">
        <v>35</v>
      </c>
      <c r="H16157" t="s">
        <v>3567</v>
      </c>
      <c r="I16157" s="2">
        <v>6.25</v>
      </c>
      <c r="J16157" s="2">
        <v>89.78</v>
      </c>
      <c r="K16157" t="s">
        <v>154</v>
      </c>
      <c r="L16157" t="s">
        <v>25</v>
      </c>
      <c r="R16157" t="s">
        <v>1920</v>
      </c>
      <c r="S16157" s="2">
        <v>2844</v>
      </c>
      <c r="T16157" t="s">
        <v>1920</v>
      </c>
      <c r="U16157" t="s">
        <v>67</v>
      </c>
    </row>
    <row r="16158" spans="1:21" x14ac:dyDescent="0.25">
      <c r="A16158" s="2">
        <v>2012</v>
      </c>
      <c r="B16158" s="2">
        <v>286</v>
      </c>
      <c r="C16158" s="2">
        <v>3</v>
      </c>
      <c r="D16158" s="3">
        <v>41022</v>
      </c>
      <c r="E16158" s="3">
        <v>41023</v>
      </c>
      <c r="F16158" t="s">
        <v>11337</v>
      </c>
      <c r="G16158" t="s">
        <v>35</v>
      </c>
      <c r="H16158" t="s">
        <v>3567</v>
      </c>
      <c r="I16158" s="2">
        <v>6.25</v>
      </c>
      <c r="J16158" s="2">
        <v>89.78</v>
      </c>
      <c r="K16158" t="s">
        <v>154</v>
      </c>
      <c r="L16158" t="s">
        <v>25</v>
      </c>
      <c r="R16158" t="s">
        <v>1920</v>
      </c>
      <c r="S16158" s="2">
        <v>2844</v>
      </c>
      <c r="T16158" t="s">
        <v>1920</v>
      </c>
      <c r="U16158" t="s">
        <v>67</v>
      </c>
    </row>
    <row r="16159" spans="1:21" x14ac:dyDescent="0.25">
      <c r="A16159" s="2">
        <v>2012</v>
      </c>
      <c r="B16159" s="2">
        <v>287</v>
      </c>
      <c r="C16159" s="2">
        <v>1</v>
      </c>
      <c r="D16159" s="3">
        <v>41018</v>
      </c>
      <c r="E16159" s="3">
        <v>41020</v>
      </c>
      <c r="F16159" t="s">
        <v>626</v>
      </c>
      <c r="G16159" t="s">
        <v>190</v>
      </c>
      <c r="H16159" t="s">
        <v>10394</v>
      </c>
      <c r="I16159" s="2">
        <v>4.82</v>
      </c>
      <c r="J16159" s="2">
        <v>84.8</v>
      </c>
      <c r="K16159" t="s">
        <v>8414</v>
      </c>
      <c r="L16159" t="s">
        <v>1452</v>
      </c>
      <c r="M16159" s="2">
        <v>1</v>
      </c>
      <c r="N16159" t="s">
        <v>7426</v>
      </c>
      <c r="O16159" s="2">
        <v>3300</v>
      </c>
      <c r="P16159" t="s">
        <v>9206</v>
      </c>
      <c r="Q16159" t="s">
        <v>8414</v>
      </c>
      <c r="R16159" t="s">
        <v>627</v>
      </c>
      <c r="S16159" s="2">
        <v>1996</v>
      </c>
      <c r="T16159" t="s">
        <v>627</v>
      </c>
      <c r="U16159" t="s">
        <v>51</v>
      </c>
    </row>
    <row r="16160" spans="1:21" x14ac:dyDescent="0.25">
      <c r="A16160" s="2">
        <v>2012</v>
      </c>
      <c r="B16160" s="2">
        <v>287</v>
      </c>
      <c r="C16160" s="2">
        <v>2</v>
      </c>
      <c r="D16160" s="3">
        <v>41020</v>
      </c>
      <c r="E16160" s="3">
        <v>41022</v>
      </c>
      <c r="F16160" t="s">
        <v>626</v>
      </c>
      <c r="G16160" t="s">
        <v>190</v>
      </c>
      <c r="H16160" t="s">
        <v>10394</v>
      </c>
      <c r="I16160" s="2">
        <v>4.82</v>
      </c>
      <c r="J16160" s="2">
        <v>84.8</v>
      </c>
      <c r="K16160" t="s">
        <v>8414</v>
      </c>
      <c r="L16160" t="s">
        <v>1452</v>
      </c>
      <c r="R16160" t="s">
        <v>627</v>
      </c>
      <c r="S16160" s="2">
        <v>1996</v>
      </c>
      <c r="T16160" t="s">
        <v>627</v>
      </c>
      <c r="U16160" t="s">
        <v>51</v>
      </c>
    </row>
    <row r="16161" spans="1:21" x14ac:dyDescent="0.25">
      <c r="A16161" s="2">
        <v>2012</v>
      </c>
      <c r="B16161" s="2">
        <v>287</v>
      </c>
      <c r="C16161" s="2">
        <v>3</v>
      </c>
      <c r="D16161" s="3">
        <v>41022</v>
      </c>
      <c r="E16161" s="3">
        <v>41022</v>
      </c>
      <c r="F16161" t="s">
        <v>626</v>
      </c>
      <c r="G16161" t="s">
        <v>190</v>
      </c>
      <c r="H16161" t="s">
        <v>10394</v>
      </c>
      <c r="I16161" s="2">
        <v>4.82</v>
      </c>
      <c r="J16161" s="2">
        <v>84.8</v>
      </c>
      <c r="K16161" t="s">
        <v>8414</v>
      </c>
      <c r="L16161" t="s">
        <v>1452</v>
      </c>
      <c r="R16161" t="s">
        <v>627</v>
      </c>
      <c r="S16161" s="2">
        <v>1996</v>
      </c>
      <c r="T16161" t="s">
        <v>627</v>
      </c>
      <c r="U16161" t="s">
        <v>51</v>
      </c>
    </row>
    <row r="16162" spans="1:21" x14ac:dyDescent="0.25">
      <c r="A16162" s="2">
        <v>2012</v>
      </c>
      <c r="B16162" s="2">
        <v>288</v>
      </c>
      <c r="C16162" s="2">
        <v>1</v>
      </c>
      <c r="D16162" s="3">
        <v>41021</v>
      </c>
      <c r="E16162" s="3">
        <v>41022</v>
      </c>
      <c r="F16162" t="s">
        <v>12063</v>
      </c>
      <c r="G16162" t="s">
        <v>54</v>
      </c>
      <c r="H16162" t="s">
        <v>53</v>
      </c>
      <c r="I16162" s="2">
        <v>3.15</v>
      </c>
      <c r="J16162" s="2">
        <v>81.42</v>
      </c>
      <c r="K16162" t="s">
        <v>80</v>
      </c>
      <c r="L16162" t="s">
        <v>56</v>
      </c>
      <c r="M16162" s="2">
        <v>1</v>
      </c>
      <c r="N16162" t="s">
        <v>7426</v>
      </c>
      <c r="O16162" s="2">
        <v>1400</v>
      </c>
      <c r="P16162" t="s">
        <v>7498</v>
      </c>
      <c r="Q16162" t="s">
        <v>5131</v>
      </c>
      <c r="R16162" t="s">
        <v>12064</v>
      </c>
      <c r="S16162" s="2">
        <v>1141</v>
      </c>
      <c r="T16162" t="s">
        <v>12064</v>
      </c>
      <c r="U16162" t="s">
        <v>1511</v>
      </c>
    </row>
    <row r="16163" spans="1:21" x14ac:dyDescent="0.25">
      <c r="A16163" s="2">
        <v>2012</v>
      </c>
      <c r="B16163" s="2">
        <v>288</v>
      </c>
      <c r="C16163" s="2">
        <v>2</v>
      </c>
      <c r="D16163" s="3">
        <v>41022</v>
      </c>
      <c r="E16163" s="3">
        <v>41022</v>
      </c>
      <c r="F16163" t="s">
        <v>12063</v>
      </c>
      <c r="G16163" t="s">
        <v>54</v>
      </c>
      <c r="H16163" t="s">
        <v>53</v>
      </c>
      <c r="I16163" s="2">
        <v>3.15</v>
      </c>
      <c r="J16163" s="2">
        <v>81.42</v>
      </c>
      <c r="K16163" t="s">
        <v>80</v>
      </c>
      <c r="L16163" t="s">
        <v>56</v>
      </c>
      <c r="R16163" t="s">
        <v>12064</v>
      </c>
      <c r="S16163" s="2">
        <v>1141</v>
      </c>
      <c r="T16163" t="s">
        <v>12064</v>
      </c>
      <c r="U16163" t="s">
        <v>1511</v>
      </c>
    </row>
    <row r="16164" spans="1:21" x14ac:dyDescent="0.25">
      <c r="A16164" s="2">
        <v>2012</v>
      </c>
      <c r="B16164" s="2">
        <v>288</v>
      </c>
      <c r="C16164" s="2">
        <v>3</v>
      </c>
      <c r="D16164" s="3">
        <v>41022</v>
      </c>
      <c r="E16164" s="3">
        <v>41025</v>
      </c>
      <c r="F16164" t="s">
        <v>12063</v>
      </c>
      <c r="G16164" t="s">
        <v>54</v>
      </c>
      <c r="H16164" t="s">
        <v>53</v>
      </c>
      <c r="I16164" s="2">
        <v>3.15</v>
      </c>
      <c r="J16164" s="2">
        <v>81.42</v>
      </c>
      <c r="K16164" t="s">
        <v>80</v>
      </c>
      <c r="L16164" t="s">
        <v>11879</v>
      </c>
      <c r="R16164" t="s">
        <v>12064</v>
      </c>
      <c r="S16164" s="2">
        <v>1141</v>
      </c>
      <c r="T16164" t="s">
        <v>12064</v>
      </c>
      <c r="U16164" t="s">
        <v>1511</v>
      </c>
    </row>
    <row r="16165" spans="1:21" x14ac:dyDescent="0.25">
      <c r="A16165" s="2">
        <v>2012</v>
      </c>
      <c r="B16165" s="2">
        <v>289</v>
      </c>
      <c r="C16165" s="2">
        <v>1</v>
      </c>
      <c r="D16165" s="3">
        <v>41025</v>
      </c>
      <c r="E16165" s="3">
        <v>41027</v>
      </c>
      <c r="F16165" t="s">
        <v>12065</v>
      </c>
      <c r="G16165" t="s">
        <v>1281</v>
      </c>
      <c r="H16165" t="s">
        <v>567</v>
      </c>
      <c r="I16165" s="2">
        <v>7.2</v>
      </c>
      <c r="J16165" s="2">
        <v>118.14</v>
      </c>
      <c r="K16165" t="s">
        <v>8414</v>
      </c>
      <c r="L16165" t="s">
        <v>11879</v>
      </c>
      <c r="M16165" s="2">
        <v>1</v>
      </c>
      <c r="N16165" t="s">
        <v>7426</v>
      </c>
      <c r="O16165" s="2">
        <v>1100</v>
      </c>
      <c r="P16165" t="s">
        <v>8958</v>
      </c>
      <c r="Q16165" t="s">
        <v>8414</v>
      </c>
      <c r="R16165" t="s">
        <v>12066</v>
      </c>
      <c r="S16165" s="2">
        <v>5425</v>
      </c>
      <c r="T16165" t="s">
        <v>12066</v>
      </c>
      <c r="U16165" t="s">
        <v>51</v>
      </c>
    </row>
    <row r="16166" spans="1:21" x14ac:dyDescent="0.25">
      <c r="A16166" s="2">
        <v>2012</v>
      </c>
      <c r="B16166" s="2">
        <v>290</v>
      </c>
      <c r="C16166" s="2">
        <v>1</v>
      </c>
      <c r="D16166" s="3">
        <v>41022</v>
      </c>
      <c r="E16166" s="3">
        <v>41025</v>
      </c>
      <c r="F16166" t="s">
        <v>12067</v>
      </c>
      <c r="G16166" t="s">
        <v>761</v>
      </c>
      <c r="H16166" t="s">
        <v>1210</v>
      </c>
      <c r="I16166" s="2">
        <v>9.8000000000000007</v>
      </c>
      <c r="J16166" s="2">
        <v>169.5</v>
      </c>
      <c r="K16166" t="s">
        <v>80</v>
      </c>
      <c r="L16166" t="s">
        <v>175</v>
      </c>
      <c r="M16166" s="2">
        <v>1</v>
      </c>
      <c r="N16166" t="s">
        <v>7409</v>
      </c>
      <c r="O16166" s="2">
        <v>15002</v>
      </c>
      <c r="P16166" t="s">
        <v>7427</v>
      </c>
      <c r="Q16166" t="s">
        <v>5131</v>
      </c>
      <c r="R16166" t="s">
        <v>12068</v>
      </c>
      <c r="S16166" s="2">
        <v>17019</v>
      </c>
      <c r="T16166" t="s">
        <v>12068</v>
      </c>
      <c r="U16166" t="s">
        <v>227</v>
      </c>
    </row>
    <row r="16167" spans="1:21" x14ac:dyDescent="0.25">
      <c r="A16167" s="2">
        <v>2012</v>
      </c>
      <c r="B16167" s="2">
        <v>291</v>
      </c>
      <c r="C16167" s="2">
        <v>1</v>
      </c>
      <c r="D16167" s="3">
        <v>41023</v>
      </c>
      <c r="E16167" s="3">
        <v>41025</v>
      </c>
      <c r="F16167" t="s">
        <v>11187</v>
      </c>
      <c r="G16167" t="s">
        <v>5707</v>
      </c>
      <c r="H16167" t="s">
        <v>2044</v>
      </c>
      <c r="I16167" s="2">
        <v>5.0999999999999996</v>
      </c>
      <c r="J16167" s="2">
        <v>88.6</v>
      </c>
      <c r="K16167" t="s">
        <v>80</v>
      </c>
      <c r="L16167" t="s">
        <v>56</v>
      </c>
      <c r="M16167" s="2">
        <v>2</v>
      </c>
      <c r="N16167" t="s">
        <v>7426</v>
      </c>
      <c r="O16167" s="2">
        <v>3425</v>
      </c>
      <c r="P16167" t="s">
        <v>7427</v>
      </c>
      <c r="Q16167" t="s">
        <v>5131</v>
      </c>
      <c r="R16167" t="s">
        <v>11188</v>
      </c>
      <c r="S16167" s="2">
        <v>2451</v>
      </c>
      <c r="T16167" t="s">
        <v>11188</v>
      </c>
      <c r="U16167" t="s">
        <v>244</v>
      </c>
    </row>
    <row r="16168" spans="1:21" x14ac:dyDescent="0.25">
      <c r="A16168" s="2">
        <v>2012</v>
      </c>
      <c r="B16168" s="2">
        <v>291</v>
      </c>
      <c r="C16168" s="2">
        <v>2</v>
      </c>
      <c r="D16168" s="3">
        <v>41025</v>
      </c>
      <c r="E16168" s="3">
        <v>41026</v>
      </c>
      <c r="F16168" t="s">
        <v>11187</v>
      </c>
      <c r="G16168" t="s">
        <v>5707</v>
      </c>
      <c r="H16168" t="s">
        <v>2044</v>
      </c>
      <c r="I16168" s="2">
        <v>5.0999999999999996</v>
      </c>
      <c r="J16168" s="2">
        <v>88.6</v>
      </c>
      <c r="K16168" t="s">
        <v>80</v>
      </c>
      <c r="L16168" t="s">
        <v>56</v>
      </c>
      <c r="R16168" t="s">
        <v>11188</v>
      </c>
      <c r="S16168" s="2">
        <v>2451</v>
      </c>
      <c r="T16168" t="s">
        <v>11188</v>
      </c>
      <c r="U16168" t="s">
        <v>244</v>
      </c>
    </row>
    <row r="16169" spans="1:21" x14ac:dyDescent="0.25">
      <c r="A16169" s="2">
        <v>2012</v>
      </c>
      <c r="B16169" s="2">
        <v>292</v>
      </c>
      <c r="C16169" s="2">
        <v>1</v>
      </c>
      <c r="D16169" s="3">
        <v>41026</v>
      </c>
      <c r="E16169" s="3">
        <v>41028</v>
      </c>
      <c r="F16169" t="s">
        <v>12069</v>
      </c>
      <c r="G16169" t="s">
        <v>3513</v>
      </c>
      <c r="H16169" t="s">
        <v>62</v>
      </c>
      <c r="I16169" s="2">
        <v>8.7100000000000009</v>
      </c>
      <c r="J16169" s="2">
        <v>128.6</v>
      </c>
      <c r="K16169" t="s">
        <v>80</v>
      </c>
      <c r="L16169" t="s">
        <v>56</v>
      </c>
      <c r="M16169" s="2">
        <v>1</v>
      </c>
      <c r="N16169" t="s">
        <v>7409</v>
      </c>
      <c r="O16169" s="2">
        <v>7997</v>
      </c>
      <c r="P16169" t="s">
        <v>7428</v>
      </c>
      <c r="Q16169" t="s">
        <v>7484</v>
      </c>
      <c r="R16169" t="s">
        <v>12070</v>
      </c>
      <c r="S16169" s="2">
        <v>8562</v>
      </c>
      <c r="T16169" t="s">
        <v>12070</v>
      </c>
      <c r="U16169" t="s">
        <v>197</v>
      </c>
    </row>
    <row r="16170" spans="1:21" x14ac:dyDescent="0.25">
      <c r="A16170" s="2">
        <v>2012</v>
      </c>
      <c r="B16170" s="2">
        <v>293</v>
      </c>
      <c r="C16170" s="2">
        <v>1</v>
      </c>
      <c r="D16170" s="3">
        <v>41021</v>
      </c>
      <c r="E16170" s="3">
        <v>41022</v>
      </c>
      <c r="F16170" t="s">
        <v>9854</v>
      </c>
      <c r="G16170" t="s">
        <v>170</v>
      </c>
      <c r="H16170" t="s">
        <v>62</v>
      </c>
      <c r="I16170" s="2">
        <v>6.15</v>
      </c>
      <c r="J16170" s="2">
        <v>99.8</v>
      </c>
      <c r="K16170" t="s">
        <v>10941</v>
      </c>
      <c r="L16170" t="s">
        <v>56</v>
      </c>
      <c r="M16170" s="2">
        <v>1</v>
      </c>
      <c r="N16170" t="s">
        <v>7409</v>
      </c>
      <c r="O16170" s="2">
        <v>5476</v>
      </c>
      <c r="P16170" t="s">
        <v>7437</v>
      </c>
      <c r="Q16170" t="s">
        <v>10941</v>
      </c>
      <c r="R16170" t="s">
        <v>9855</v>
      </c>
      <c r="S16170" s="2">
        <v>3778</v>
      </c>
      <c r="T16170" t="s">
        <v>9855</v>
      </c>
      <c r="U16170" t="s">
        <v>27</v>
      </c>
    </row>
    <row r="16171" spans="1:21" x14ac:dyDescent="0.25">
      <c r="A16171" s="2">
        <v>2012</v>
      </c>
      <c r="B16171" s="2">
        <v>293</v>
      </c>
      <c r="C16171" s="2">
        <v>2</v>
      </c>
      <c r="D16171" s="3">
        <v>41022</v>
      </c>
      <c r="E16171" s="3">
        <v>41023</v>
      </c>
      <c r="F16171" t="s">
        <v>9854</v>
      </c>
      <c r="G16171" t="s">
        <v>170</v>
      </c>
      <c r="H16171" t="s">
        <v>62</v>
      </c>
      <c r="I16171" s="2">
        <v>6.15</v>
      </c>
      <c r="J16171" s="2">
        <v>99.8</v>
      </c>
      <c r="K16171" t="s">
        <v>10941</v>
      </c>
      <c r="L16171" t="s">
        <v>56</v>
      </c>
      <c r="R16171" t="s">
        <v>9855</v>
      </c>
      <c r="S16171" s="2">
        <v>3778</v>
      </c>
      <c r="T16171" t="s">
        <v>9855</v>
      </c>
      <c r="U16171" t="s">
        <v>27</v>
      </c>
    </row>
    <row r="16172" spans="1:21" x14ac:dyDescent="0.25">
      <c r="A16172" s="2">
        <v>2012</v>
      </c>
      <c r="B16172" s="2">
        <v>294</v>
      </c>
      <c r="C16172" s="2">
        <v>1</v>
      </c>
      <c r="D16172" s="3">
        <v>41021</v>
      </c>
      <c r="E16172" s="3">
        <v>41022</v>
      </c>
      <c r="F16172" t="s">
        <v>12071</v>
      </c>
      <c r="G16172" t="s">
        <v>250</v>
      </c>
      <c r="H16172" t="s">
        <v>4097</v>
      </c>
      <c r="I16172" s="2">
        <v>9.74</v>
      </c>
      <c r="J16172" s="2">
        <v>169.03</v>
      </c>
      <c r="K16172" t="s">
        <v>10941</v>
      </c>
      <c r="L16172" t="s">
        <v>56</v>
      </c>
      <c r="M16172" s="2">
        <v>1</v>
      </c>
      <c r="N16172" t="s">
        <v>7426</v>
      </c>
      <c r="O16172" s="2">
        <v>24000</v>
      </c>
      <c r="P16172" t="s">
        <v>9206</v>
      </c>
      <c r="Q16172" t="s">
        <v>10941</v>
      </c>
      <c r="R16172" t="s">
        <v>12072</v>
      </c>
      <c r="S16172" s="2">
        <v>16712</v>
      </c>
      <c r="T16172" t="s">
        <v>12072</v>
      </c>
      <c r="U16172" t="s">
        <v>143</v>
      </c>
    </row>
    <row r="16173" spans="1:21" x14ac:dyDescent="0.25">
      <c r="A16173" s="2">
        <v>2012</v>
      </c>
      <c r="B16173" s="2">
        <v>294</v>
      </c>
      <c r="C16173" s="2">
        <v>2</v>
      </c>
      <c r="D16173" s="3">
        <v>41022</v>
      </c>
      <c r="E16173" s="3">
        <v>41027</v>
      </c>
      <c r="F16173" t="s">
        <v>12071</v>
      </c>
      <c r="G16173" t="s">
        <v>250</v>
      </c>
      <c r="H16173" t="s">
        <v>4097</v>
      </c>
      <c r="I16173" s="2">
        <v>9.74</v>
      </c>
      <c r="J16173" s="2">
        <v>169.03</v>
      </c>
      <c r="K16173" t="s">
        <v>10941</v>
      </c>
      <c r="L16173" t="s">
        <v>56</v>
      </c>
      <c r="R16173" t="s">
        <v>12072</v>
      </c>
      <c r="S16173" s="2">
        <v>16712</v>
      </c>
      <c r="T16173" t="s">
        <v>12072</v>
      </c>
      <c r="U16173" t="s">
        <v>143</v>
      </c>
    </row>
    <row r="16174" spans="1:21" x14ac:dyDescent="0.25">
      <c r="A16174" s="2">
        <v>2012</v>
      </c>
      <c r="B16174" s="2">
        <v>294</v>
      </c>
      <c r="C16174" s="2">
        <v>3</v>
      </c>
      <c r="D16174" s="3">
        <v>41027</v>
      </c>
      <c r="E16174" s="3">
        <v>41029</v>
      </c>
      <c r="F16174" t="s">
        <v>12071</v>
      </c>
      <c r="G16174" t="s">
        <v>250</v>
      </c>
      <c r="H16174" t="s">
        <v>4097</v>
      </c>
      <c r="I16174" s="2">
        <v>9.74</v>
      </c>
      <c r="J16174" s="2">
        <v>169.03</v>
      </c>
      <c r="K16174" t="s">
        <v>10941</v>
      </c>
      <c r="L16174" t="s">
        <v>56</v>
      </c>
      <c r="R16174" t="s">
        <v>12072</v>
      </c>
      <c r="S16174" s="2">
        <v>16712</v>
      </c>
      <c r="T16174" t="s">
        <v>12072</v>
      </c>
      <c r="U16174" t="s">
        <v>143</v>
      </c>
    </row>
    <row r="16175" spans="1:21" x14ac:dyDescent="0.25">
      <c r="A16175" s="2">
        <v>2012</v>
      </c>
      <c r="B16175" s="2">
        <v>294</v>
      </c>
      <c r="C16175" s="2">
        <v>4</v>
      </c>
      <c r="D16175" s="3">
        <v>41029</v>
      </c>
      <c r="E16175" s="3">
        <v>41030</v>
      </c>
      <c r="F16175" t="s">
        <v>12071</v>
      </c>
      <c r="G16175" t="s">
        <v>250</v>
      </c>
      <c r="H16175" t="s">
        <v>4097</v>
      </c>
      <c r="I16175" s="2">
        <v>9.74</v>
      </c>
      <c r="J16175" s="2">
        <v>169.03</v>
      </c>
      <c r="K16175" t="s">
        <v>10941</v>
      </c>
      <c r="L16175" t="s">
        <v>56</v>
      </c>
      <c r="R16175" t="s">
        <v>12072</v>
      </c>
      <c r="S16175" s="2">
        <v>16712</v>
      </c>
      <c r="T16175" t="s">
        <v>12072</v>
      </c>
      <c r="U16175" t="s">
        <v>143</v>
      </c>
    </row>
    <row r="16176" spans="1:21" x14ac:dyDescent="0.25">
      <c r="A16176" s="2">
        <v>2012</v>
      </c>
      <c r="B16176" s="2">
        <v>294</v>
      </c>
      <c r="C16176" s="2">
        <v>5</v>
      </c>
      <c r="D16176" s="3">
        <v>41030</v>
      </c>
      <c r="E16176" s="3">
        <v>41031</v>
      </c>
      <c r="F16176" t="s">
        <v>12071</v>
      </c>
      <c r="G16176" t="s">
        <v>250</v>
      </c>
      <c r="H16176" t="s">
        <v>4097</v>
      </c>
      <c r="I16176" s="2">
        <v>9.74</v>
      </c>
      <c r="J16176" s="2">
        <v>169.03</v>
      </c>
      <c r="K16176" t="s">
        <v>10941</v>
      </c>
      <c r="L16176" t="s">
        <v>56</v>
      </c>
      <c r="R16176" t="s">
        <v>12072</v>
      </c>
      <c r="S16176" s="2">
        <v>16712</v>
      </c>
      <c r="T16176" t="s">
        <v>12072</v>
      </c>
      <c r="U16176" t="s">
        <v>143</v>
      </c>
    </row>
    <row r="16177" spans="1:21" x14ac:dyDescent="0.25">
      <c r="A16177" s="2">
        <v>2012</v>
      </c>
      <c r="B16177" s="2">
        <v>294</v>
      </c>
      <c r="C16177" s="2">
        <v>6</v>
      </c>
      <c r="D16177" s="3">
        <v>41031</v>
      </c>
      <c r="E16177" s="3">
        <v>41031</v>
      </c>
      <c r="F16177" t="s">
        <v>12071</v>
      </c>
      <c r="G16177" t="s">
        <v>250</v>
      </c>
      <c r="H16177" t="s">
        <v>4097</v>
      </c>
      <c r="I16177" s="2">
        <v>9.74</v>
      </c>
      <c r="J16177" s="2">
        <v>169.03</v>
      </c>
      <c r="K16177" t="s">
        <v>10941</v>
      </c>
      <c r="L16177" t="s">
        <v>56</v>
      </c>
      <c r="R16177" t="s">
        <v>12072</v>
      </c>
      <c r="S16177" s="2">
        <v>16712</v>
      </c>
      <c r="T16177" t="s">
        <v>12072</v>
      </c>
      <c r="U16177" t="s">
        <v>143</v>
      </c>
    </row>
    <row r="16178" spans="1:21" x14ac:dyDescent="0.25">
      <c r="A16178" s="2">
        <v>2012</v>
      </c>
      <c r="B16178" s="2">
        <v>295</v>
      </c>
      <c r="C16178" s="2">
        <v>1</v>
      </c>
      <c r="D16178" s="3">
        <v>41020</v>
      </c>
      <c r="E16178" s="3">
        <v>41021</v>
      </c>
      <c r="F16178" t="s">
        <v>12073</v>
      </c>
      <c r="G16178" t="s">
        <v>1482</v>
      </c>
      <c r="H16178" t="s">
        <v>5740</v>
      </c>
      <c r="I16178" s="2">
        <v>10.02</v>
      </c>
      <c r="J16178" s="2">
        <v>177.13</v>
      </c>
      <c r="K16178" t="s">
        <v>80</v>
      </c>
      <c r="L16178" t="s">
        <v>81</v>
      </c>
      <c r="M16178" s="2">
        <v>1</v>
      </c>
      <c r="N16178" t="s">
        <v>7426</v>
      </c>
      <c r="O16178" s="2">
        <v>27800</v>
      </c>
      <c r="P16178" t="s">
        <v>8447</v>
      </c>
      <c r="Q16178" t="s">
        <v>5131</v>
      </c>
      <c r="R16178" t="s">
        <v>12074</v>
      </c>
      <c r="S16178" s="2">
        <v>20236</v>
      </c>
      <c r="T16178" t="s">
        <v>12074</v>
      </c>
      <c r="U16178" t="s">
        <v>123</v>
      </c>
    </row>
    <row r="16179" spans="1:21" x14ac:dyDescent="0.25">
      <c r="A16179" s="2">
        <v>2012</v>
      </c>
      <c r="B16179" s="2">
        <v>296</v>
      </c>
      <c r="C16179" s="2">
        <v>1</v>
      </c>
      <c r="D16179" s="3">
        <v>41024</v>
      </c>
      <c r="E16179" s="3">
        <v>41025</v>
      </c>
      <c r="F16179" t="s">
        <v>10845</v>
      </c>
      <c r="G16179" t="s">
        <v>35</v>
      </c>
      <c r="H16179" t="s">
        <v>35</v>
      </c>
      <c r="I16179" s="2">
        <v>6.22</v>
      </c>
      <c r="J16179" s="2">
        <v>99.9</v>
      </c>
      <c r="K16179" t="s">
        <v>80</v>
      </c>
      <c r="L16179" t="s">
        <v>81</v>
      </c>
      <c r="M16179" s="2">
        <v>1</v>
      </c>
      <c r="N16179" t="s">
        <v>7409</v>
      </c>
      <c r="O16179" s="2">
        <v>5300</v>
      </c>
      <c r="P16179" t="s">
        <v>7431</v>
      </c>
      <c r="Q16179" t="s">
        <v>5131</v>
      </c>
      <c r="R16179" t="s">
        <v>10846</v>
      </c>
      <c r="S16179" s="2">
        <v>3995</v>
      </c>
      <c r="T16179" t="s">
        <v>10846</v>
      </c>
      <c r="U16179" t="s">
        <v>27</v>
      </c>
    </row>
    <row r="16180" spans="1:21" x14ac:dyDescent="0.25">
      <c r="A16180" s="2">
        <v>2012</v>
      </c>
      <c r="B16180" s="2">
        <v>297</v>
      </c>
      <c r="C16180" s="2">
        <v>1</v>
      </c>
      <c r="D16180" s="3">
        <v>41023</v>
      </c>
      <c r="E16180" s="3">
        <v>41025</v>
      </c>
      <c r="F16180" t="s">
        <v>12075</v>
      </c>
      <c r="G16180" t="s">
        <v>400</v>
      </c>
      <c r="H16180" t="s">
        <v>582</v>
      </c>
      <c r="I16180" s="2">
        <v>5.7</v>
      </c>
      <c r="J16180" s="2">
        <v>94.4</v>
      </c>
      <c r="K16180" t="s">
        <v>80</v>
      </c>
      <c r="L16180" t="s">
        <v>56</v>
      </c>
      <c r="M16180" s="2">
        <v>1</v>
      </c>
      <c r="N16180" t="s">
        <v>7426</v>
      </c>
      <c r="O16180" s="2">
        <v>3950</v>
      </c>
      <c r="P16180" t="s">
        <v>7498</v>
      </c>
      <c r="Q16180" t="s">
        <v>5131</v>
      </c>
      <c r="R16180" t="s">
        <v>12076</v>
      </c>
      <c r="S16180" s="2">
        <v>3136</v>
      </c>
      <c r="T16180" t="s">
        <v>12076</v>
      </c>
      <c r="U16180" t="s">
        <v>123</v>
      </c>
    </row>
    <row r="16181" spans="1:21" x14ac:dyDescent="0.25">
      <c r="A16181" s="2">
        <v>2012</v>
      </c>
      <c r="B16181" s="2">
        <v>298</v>
      </c>
      <c r="C16181" s="2">
        <v>1</v>
      </c>
      <c r="D16181" s="3">
        <v>41025</v>
      </c>
      <c r="E16181" s="3">
        <v>41026</v>
      </c>
      <c r="F16181" t="s">
        <v>3514</v>
      </c>
      <c r="G16181" t="s">
        <v>2145</v>
      </c>
      <c r="H16181" t="s">
        <v>135</v>
      </c>
      <c r="I16181" s="2">
        <v>5.49</v>
      </c>
      <c r="J16181" s="2">
        <v>82.98</v>
      </c>
      <c r="K16181" t="s">
        <v>8414</v>
      </c>
      <c r="L16181" t="s">
        <v>11879</v>
      </c>
      <c r="M16181" s="2">
        <v>1</v>
      </c>
      <c r="N16181" t="s">
        <v>7409</v>
      </c>
      <c r="O16181" s="2">
        <v>3500</v>
      </c>
      <c r="P16181" t="s">
        <v>7418</v>
      </c>
      <c r="Q16181" t="s">
        <v>154</v>
      </c>
      <c r="R16181" t="s">
        <v>3515</v>
      </c>
      <c r="S16181" s="2">
        <v>2446</v>
      </c>
      <c r="T16181" t="s">
        <v>3515</v>
      </c>
      <c r="U16181" t="s">
        <v>67</v>
      </c>
    </row>
    <row r="16182" spans="1:21" x14ac:dyDescent="0.25">
      <c r="A16182" s="2">
        <v>2012</v>
      </c>
      <c r="B16182" s="2">
        <v>299</v>
      </c>
      <c r="C16182" s="2">
        <v>1</v>
      </c>
      <c r="D16182" s="3">
        <v>41027</v>
      </c>
      <c r="E16182" s="3">
        <v>41028</v>
      </c>
      <c r="F16182" t="s">
        <v>10959</v>
      </c>
      <c r="G16182" t="s">
        <v>1888</v>
      </c>
      <c r="H16182" t="s">
        <v>109</v>
      </c>
      <c r="I16182" s="2">
        <v>9.4</v>
      </c>
      <c r="J16182" s="2">
        <v>131.35</v>
      </c>
      <c r="K16182" t="s">
        <v>8414</v>
      </c>
      <c r="L16182" t="s">
        <v>25</v>
      </c>
      <c r="M16182" s="2">
        <v>1</v>
      </c>
      <c r="N16182" t="s">
        <v>7409</v>
      </c>
      <c r="O16182" s="2">
        <v>7000</v>
      </c>
      <c r="P16182" t="s">
        <v>7428</v>
      </c>
      <c r="Q16182" t="s">
        <v>8293</v>
      </c>
      <c r="R16182" t="s">
        <v>10960</v>
      </c>
      <c r="S16182" s="2">
        <v>7955</v>
      </c>
      <c r="T16182" t="s">
        <v>10960</v>
      </c>
      <c r="U16182" t="s">
        <v>682</v>
      </c>
    </row>
    <row r="16183" spans="1:21" x14ac:dyDescent="0.25">
      <c r="A16183" s="2">
        <v>2012</v>
      </c>
      <c r="B16183" s="2">
        <v>300</v>
      </c>
      <c r="C16183" s="2">
        <v>1</v>
      </c>
      <c r="D16183" s="3">
        <v>41025</v>
      </c>
      <c r="E16183" s="3">
        <v>41026</v>
      </c>
      <c r="F16183" t="s">
        <v>10235</v>
      </c>
      <c r="G16183" t="s">
        <v>35</v>
      </c>
      <c r="H16183" t="s">
        <v>1141</v>
      </c>
      <c r="I16183" s="2">
        <v>5.41</v>
      </c>
      <c r="J16183" s="2">
        <v>84.99</v>
      </c>
      <c r="K16183" t="s">
        <v>8414</v>
      </c>
      <c r="L16183" t="s">
        <v>1452</v>
      </c>
      <c r="M16183" s="2">
        <v>1</v>
      </c>
      <c r="N16183" t="s">
        <v>7426</v>
      </c>
      <c r="O16183" s="2">
        <v>3000</v>
      </c>
      <c r="P16183" t="s">
        <v>9206</v>
      </c>
      <c r="Q16183" t="s">
        <v>8414</v>
      </c>
      <c r="R16183" t="s">
        <v>8554</v>
      </c>
      <c r="S16183" s="2">
        <v>2535</v>
      </c>
      <c r="T16183" t="s">
        <v>8554</v>
      </c>
      <c r="U16183" t="s">
        <v>1482</v>
      </c>
    </row>
    <row r="16184" spans="1:21" x14ac:dyDescent="0.25">
      <c r="A16184" s="2">
        <v>2012</v>
      </c>
      <c r="B16184" s="2">
        <v>301</v>
      </c>
      <c r="C16184" s="2">
        <v>1</v>
      </c>
      <c r="D16184" s="3">
        <v>41024</v>
      </c>
      <c r="E16184" s="3">
        <v>41025</v>
      </c>
      <c r="F16184" t="s">
        <v>7503</v>
      </c>
      <c r="G16184" t="s">
        <v>35</v>
      </c>
      <c r="H16184" t="s">
        <v>546</v>
      </c>
      <c r="I16184" s="2">
        <v>5.49</v>
      </c>
      <c r="J16184" s="2">
        <v>87.9</v>
      </c>
      <c r="K16184" t="s">
        <v>154</v>
      </c>
      <c r="L16184" t="s">
        <v>11879</v>
      </c>
      <c r="M16184" s="2">
        <v>1</v>
      </c>
      <c r="N16184" t="s">
        <v>7426</v>
      </c>
      <c r="O16184" s="2">
        <v>2700</v>
      </c>
      <c r="P16184" t="s">
        <v>7416</v>
      </c>
      <c r="Q16184" t="s">
        <v>8235</v>
      </c>
      <c r="R16184" t="s">
        <v>988</v>
      </c>
      <c r="S16184" s="2">
        <v>2446</v>
      </c>
      <c r="T16184" t="s">
        <v>988</v>
      </c>
      <c r="U16184" t="s">
        <v>67</v>
      </c>
    </row>
    <row r="16185" spans="1:21" x14ac:dyDescent="0.25">
      <c r="A16185" s="2">
        <v>2012</v>
      </c>
      <c r="B16185" s="2">
        <v>302</v>
      </c>
      <c r="C16185" s="2">
        <v>1</v>
      </c>
      <c r="D16185" s="3">
        <v>41027</v>
      </c>
      <c r="E16185" s="3">
        <v>41029</v>
      </c>
      <c r="F16185" t="s">
        <v>12077</v>
      </c>
      <c r="G16185" t="s">
        <v>556</v>
      </c>
      <c r="H16185" t="s">
        <v>29</v>
      </c>
      <c r="I16185" s="2">
        <v>12</v>
      </c>
      <c r="J16185" s="2">
        <v>189</v>
      </c>
      <c r="K16185" t="s">
        <v>8414</v>
      </c>
      <c r="L16185" t="s">
        <v>56</v>
      </c>
      <c r="M16185" s="2">
        <v>1</v>
      </c>
      <c r="N16185" t="s">
        <v>7409</v>
      </c>
      <c r="O16185" s="2">
        <v>7004</v>
      </c>
      <c r="P16185" t="s">
        <v>7416</v>
      </c>
      <c r="Q16185" t="s">
        <v>8414</v>
      </c>
      <c r="R16185" t="s">
        <v>12078</v>
      </c>
      <c r="S16185" s="2">
        <v>30046</v>
      </c>
      <c r="T16185" t="s">
        <v>12078</v>
      </c>
      <c r="U16185" t="s">
        <v>244</v>
      </c>
    </row>
    <row r="16186" spans="1:21" x14ac:dyDescent="0.25">
      <c r="A16186" s="2">
        <v>2012</v>
      </c>
      <c r="B16186" s="2">
        <v>302</v>
      </c>
      <c r="C16186" s="2">
        <v>2</v>
      </c>
      <c r="D16186" s="3">
        <v>41029</v>
      </c>
      <c r="E16186" s="3">
        <v>41030</v>
      </c>
      <c r="F16186" t="s">
        <v>12077</v>
      </c>
      <c r="G16186" t="s">
        <v>556</v>
      </c>
      <c r="H16186" t="s">
        <v>29</v>
      </c>
      <c r="I16186" s="2">
        <v>12</v>
      </c>
      <c r="J16186" s="2">
        <v>189</v>
      </c>
      <c r="K16186" t="s">
        <v>8414</v>
      </c>
      <c r="L16186" t="s">
        <v>56</v>
      </c>
      <c r="R16186" t="s">
        <v>12078</v>
      </c>
      <c r="S16186" s="2">
        <v>30046</v>
      </c>
      <c r="T16186" t="s">
        <v>12078</v>
      </c>
      <c r="U16186" t="s">
        <v>244</v>
      </c>
    </row>
    <row r="16187" spans="1:21" x14ac:dyDescent="0.25">
      <c r="A16187" s="2">
        <v>2012</v>
      </c>
      <c r="B16187" s="2">
        <v>302</v>
      </c>
      <c r="C16187" s="2">
        <v>3</v>
      </c>
      <c r="D16187" s="3">
        <v>41030</v>
      </c>
      <c r="E16187" s="3">
        <v>41031</v>
      </c>
      <c r="F16187" t="s">
        <v>12077</v>
      </c>
      <c r="G16187" t="s">
        <v>556</v>
      </c>
      <c r="H16187" t="s">
        <v>29</v>
      </c>
      <c r="I16187" s="2">
        <v>12</v>
      </c>
      <c r="J16187" s="2">
        <v>189</v>
      </c>
      <c r="K16187" t="s">
        <v>8414</v>
      </c>
      <c r="L16187" t="s">
        <v>56</v>
      </c>
      <c r="R16187" t="s">
        <v>12078</v>
      </c>
      <c r="S16187" s="2">
        <v>30046</v>
      </c>
      <c r="T16187" t="s">
        <v>12078</v>
      </c>
      <c r="U16187" t="s">
        <v>244</v>
      </c>
    </row>
    <row r="16188" spans="1:21" x14ac:dyDescent="0.25">
      <c r="A16188" s="2">
        <v>2012</v>
      </c>
      <c r="B16188" s="2">
        <v>302</v>
      </c>
      <c r="C16188" s="2">
        <v>4</v>
      </c>
      <c r="D16188" s="3">
        <v>41031</v>
      </c>
      <c r="E16188" s="3">
        <v>41032</v>
      </c>
      <c r="F16188" t="s">
        <v>12077</v>
      </c>
      <c r="G16188" t="s">
        <v>556</v>
      </c>
      <c r="H16188" t="s">
        <v>29</v>
      </c>
      <c r="I16188" s="2">
        <v>12</v>
      </c>
      <c r="J16188" s="2">
        <v>189</v>
      </c>
      <c r="K16188" t="s">
        <v>8414</v>
      </c>
      <c r="L16188" t="s">
        <v>56</v>
      </c>
      <c r="R16188" t="s">
        <v>12078</v>
      </c>
      <c r="S16188" s="2">
        <v>30046</v>
      </c>
      <c r="T16188" t="s">
        <v>12078</v>
      </c>
      <c r="U16188" t="s">
        <v>244</v>
      </c>
    </row>
    <row r="16189" spans="1:21" x14ac:dyDescent="0.25">
      <c r="A16189" s="2">
        <v>2012</v>
      </c>
      <c r="B16189" s="2">
        <v>303</v>
      </c>
      <c r="C16189" s="2">
        <v>1</v>
      </c>
      <c r="D16189" s="3">
        <v>41031</v>
      </c>
      <c r="E16189" s="3">
        <v>41031</v>
      </c>
      <c r="F16189" t="s">
        <v>12079</v>
      </c>
      <c r="G16189" t="s">
        <v>35</v>
      </c>
      <c r="H16189" t="s">
        <v>153</v>
      </c>
      <c r="I16189" s="2">
        <v>5.45</v>
      </c>
      <c r="J16189" s="2">
        <v>195.82</v>
      </c>
      <c r="K16189" t="s">
        <v>4791</v>
      </c>
      <c r="L16189" t="s">
        <v>64</v>
      </c>
      <c r="M16189" s="2">
        <v>1</v>
      </c>
      <c r="N16189" t="s">
        <v>7409</v>
      </c>
      <c r="O16189" s="2">
        <v>902</v>
      </c>
      <c r="Q16189" t="s">
        <v>10401</v>
      </c>
      <c r="R16189" t="s">
        <v>12080</v>
      </c>
      <c r="S16189" s="2">
        <v>24344</v>
      </c>
      <c r="T16189" t="s">
        <v>12080</v>
      </c>
      <c r="U16189" t="s">
        <v>59</v>
      </c>
    </row>
    <row r="16190" spans="1:21" x14ac:dyDescent="0.25">
      <c r="A16190" s="2">
        <v>2012</v>
      </c>
      <c r="B16190" s="2">
        <v>304</v>
      </c>
      <c r="C16190" s="2">
        <v>1</v>
      </c>
      <c r="D16190" s="3">
        <v>41025</v>
      </c>
      <c r="E16190" s="3">
        <v>41026</v>
      </c>
      <c r="F16190" t="s">
        <v>21</v>
      </c>
      <c r="G16190" t="s">
        <v>35</v>
      </c>
      <c r="H16190" t="s">
        <v>3257</v>
      </c>
      <c r="I16190" s="2">
        <v>5.8</v>
      </c>
      <c r="J16190" s="2">
        <v>91</v>
      </c>
      <c r="K16190" t="s">
        <v>7042</v>
      </c>
      <c r="L16190" t="s">
        <v>31</v>
      </c>
      <c r="M16190" s="2">
        <v>1</v>
      </c>
      <c r="N16190" t="s">
        <v>7426</v>
      </c>
      <c r="O16190" s="2">
        <v>4100</v>
      </c>
      <c r="P16190" t="s">
        <v>7416</v>
      </c>
      <c r="Q16190" t="s">
        <v>8235</v>
      </c>
      <c r="R16190" t="s">
        <v>9274</v>
      </c>
      <c r="S16190" s="2">
        <v>2909</v>
      </c>
      <c r="T16190" t="s">
        <v>9274</v>
      </c>
      <c r="U16190" t="s">
        <v>27</v>
      </c>
    </row>
    <row r="16191" spans="1:21" x14ac:dyDescent="0.25">
      <c r="A16191" s="2">
        <v>2012</v>
      </c>
      <c r="B16191" s="2">
        <v>305</v>
      </c>
      <c r="C16191" s="2">
        <v>1</v>
      </c>
      <c r="D16191" s="3">
        <v>41027</v>
      </c>
      <c r="E16191" s="3">
        <v>41028</v>
      </c>
      <c r="F16191" t="s">
        <v>10361</v>
      </c>
      <c r="G16191" t="s">
        <v>53</v>
      </c>
      <c r="H16191" t="s">
        <v>79</v>
      </c>
      <c r="I16191" s="2">
        <v>7.45</v>
      </c>
      <c r="J16191" s="2">
        <v>115</v>
      </c>
      <c r="K16191" t="s">
        <v>80</v>
      </c>
      <c r="L16191" t="s">
        <v>81</v>
      </c>
      <c r="M16191" s="2">
        <v>1</v>
      </c>
      <c r="N16191" t="s">
        <v>7426</v>
      </c>
      <c r="O16191" s="2">
        <v>7350</v>
      </c>
      <c r="P16191" t="s">
        <v>7428</v>
      </c>
      <c r="Q16191" t="s">
        <v>7449</v>
      </c>
      <c r="R16191" t="s">
        <v>10362</v>
      </c>
      <c r="S16191" s="2">
        <v>5744</v>
      </c>
      <c r="T16191" t="s">
        <v>10362</v>
      </c>
      <c r="U16191" t="s">
        <v>244</v>
      </c>
    </row>
    <row r="16192" spans="1:21" x14ac:dyDescent="0.25">
      <c r="A16192" s="2">
        <v>2012</v>
      </c>
      <c r="B16192" s="2">
        <v>306</v>
      </c>
      <c r="C16192" s="2">
        <v>1</v>
      </c>
      <c r="D16192" s="3">
        <v>41027</v>
      </c>
      <c r="E16192" s="3">
        <v>41029</v>
      </c>
      <c r="F16192" t="s">
        <v>11422</v>
      </c>
      <c r="G16192" t="s">
        <v>153</v>
      </c>
      <c r="H16192" t="s">
        <v>95</v>
      </c>
      <c r="I16192" s="2">
        <v>4.99</v>
      </c>
      <c r="J16192" s="2">
        <v>88.15</v>
      </c>
      <c r="K16192" t="s">
        <v>80</v>
      </c>
      <c r="L16192" t="s">
        <v>1452</v>
      </c>
      <c r="M16192" s="2">
        <v>1</v>
      </c>
      <c r="N16192" t="s">
        <v>7409</v>
      </c>
      <c r="O16192" s="2">
        <v>2600</v>
      </c>
      <c r="P16192" t="s">
        <v>7431</v>
      </c>
      <c r="Q16192" t="s">
        <v>5131</v>
      </c>
      <c r="R16192" t="s">
        <v>1065</v>
      </c>
      <c r="S16192" s="2">
        <v>1998</v>
      </c>
      <c r="T16192" t="s">
        <v>1065</v>
      </c>
      <c r="U16192" t="s">
        <v>244</v>
      </c>
    </row>
    <row r="16193" spans="1:21" x14ac:dyDescent="0.25">
      <c r="A16193" s="2">
        <v>2012</v>
      </c>
      <c r="B16193" s="2">
        <v>306</v>
      </c>
      <c r="C16193" s="2">
        <v>2</v>
      </c>
      <c r="D16193" s="3">
        <v>41029</v>
      </c>
      <c r="E16193" s="3">
        <v>41029</v>
      </c>
      <c r="F16193" t="s">
        <v>11422</v>
      </c>
      <c r="G16193" t="s">
        <v>153</v>
      </c>
      <c r="H16193" t="s">
        <v>95</v>
      </c>
      <c r="I16193" s="2">
        <v>4.99</v>
      </c>
      <c r="J16193" s="2">
        <v>88.15</v>
      </c>
      <c r="K16193" t="s">
        <v>80</v>
      </c>
      <c r="L16193" t="s">
        <v>1452</v>
      </c>
      <c r="R16193" t="s">
        <v>1065</v>
      </c>
      <c r="S16193" s="2">
        <v>1998</v>
      </c>
      <c r="T16193" t="s">
        <v>1065</v>
      </c>
      <c r="U16193" t="s">
        <v>244</v>
      </c>
    </row>
    <row r="16194" spans="1:21" x14ac:dyDescent="0.25">
      <c r="A16194" s="2">
        <v>2012</v>
      </c>
      <c r="B16194" s="2">
        <v>307</v>
      </c>
      <c r="C16194" s="2">
        <v>1</v>
      </c>
      <c r="D16194" s="3">
        <v>41027</v>
      </c>
      <c r="E16194" s="3">
        <v>41029</v>
      </c>
      <c r="F16194" t="s">
        <v>12081</v>
      </c>
      <c r="G16194" t="s">
        <v>1482</v>
      </c>
      <c r="H16194" t="s">
        <v>2070</v>
      </c>
      <c r="I16194" s="2">
        <v>10.02</v>
      </c>
      <c r="J16194" s="2">
        <v>178</v>
      </c>
      <c r="K16194" t="s">
        <v>80</v>
      </c>
      <c r="L16194" t="s">
        <v>175</v>
      </c>
      <c r="M16194" s="2">
        <v>1</v>
      </c>
      <c r="N16194" t="s">
        <v>7426</v>
      </c>
      <c r="O16194" s="2">
        <v>30000</v>
      </c>
      <c r="P16194" t="s">
        <v>7498</v>
      </c>
      <c r="Q16194" t="s">
        <v>5131</v>
      </c>
      <c r="R16194" t="s">
        <v>12082</v>
      </c>
      <c r="S16194" s="2">
        <v>20236</v>
      </c>
      <c r="T16194" t="s">
        <v>12082</v>
      </c>
      <c r="U16194" t="s">
        <v>760</v>
      </c>
    </row>
    <row r="16195" spans="1:21" x14ac:dyDescent="0.25">
      <c r="A16195" s="2">
        <v>2012</v>
      </c>
      <c r="B16195" s="2">
        <v>307</v>
      </c>
      <c r="C16195" s="2">
        <v>2</v>
      </c>
      <c r="D16195" s="3">
        <v>41029</v>
      </c>
      <c r="E16195" s="3">
        <v>41029</v>
      </c>
      <c r="F16195" t="s">
        <v>12081</v>
      </c>
      <c r="G16195" t="s">
        <v>1482</v>
      </c>
      <c r="H16195" t="s">
        <v>2070</v>
      </c>
      <c r="I16195" s="2">
        <v>10.02</v>
      </c>
      <c r="J16195" s="2">
        <v>178</v>
      </c>
      <c r="K16195" t="s">
        <v>80</v>
      </c>
      <c r="L16195" t="s">
        <v>175</v>
      </c>
      <c r="R16195" t="s">
        <v>12082</v>
      </c>
      <c r="S16195" s="2">
        <v>20236</v>
      </c>
      <c r="T16195" t="s">
        <v>12082</v>
      </c>
      <c r="U16195" t="s">
        <v>760</v>
      </c>
    </row>
    <row r="16196" spans="1:21" x14ac:dyDescent="0.25">
      <c r="A16196" s="2">
        <v>2012</v>
      </c>
      <c r="B16196" s="2">
        <v>307</v>
      </c>
      <c r="C16196" s="2">
        <v>3</v>
      </c>
      <c r="D16196" s="3">
        <v>41029</v>
      </c>
      <c r="E16196" s="3">
        <v>41031</v>
      </c>
      <c r="F16196" t="s">
        <v>12081</v>
      </c>
      <c r="G16196" t="s">
        <v>1482</v>
      </c>
      <c r="H16196" t="s">
        <v>2070</v>
      </c>
      <c r="I16196" s="2">
        <v>10.02</v>
      </c>
      <c r="J16196" s="2">
        <v>178</v>
      </c>
      <c r="K16196" t="s">
        <v>80</v>
      </c>
      <c r="L16196" t="s">
        <v>175</v>
      </c>
      <c r="R16196" t="s">
        <v>12082</v>
      </c>
      <c r="S16196" s="2">
        <v>20236</v>
      </c>
      <c r="T16196" t="s">
        <v>12082</v>
      </c>
      <c r="U16196" t="s">
        <v>760</v>
      </c>
    </row>
    <row r="16197" spans="1:21" x14ac:dyDescent="0.25">
      <c r="A16197" s="2">
        <v>2012</v>
      </c>
      <c r="B16197" s="2">
        <v>307</v>
      </c>
      <c r="C16197" s="2">
        <v>4</v>
      </c>
      <c r="D16197" s="3">
        <v>41031</v>
      </c>
      <c r="E16197" s="3">
        <v>41034</v>
      </c>
      <c r="F16197" t="s">
        <v>12081</v>
      </c>
      <c r="G16197" t="s">
        <v>1482</v>
      </c>
      <c r="H16197" t="s">
        <v>2070</v>
      </c>
      <c r="I16197" s="2">
        <v>10.02</v>
      </c>
      <c r="J16197" s="2">
        <v>178</v>
      </c>
      <c r="K16197" t="s">
        <v>80</v>
      </c>
      <c r="L16197" t="s">
        <v>175</v>
      </c>
      <c r="R16197" t="s">
        <v>12082</v>
      </c>
      <c r="S16197" s="2">
        <v>20236</v>
      </c>
      <c r="T16197" t="s">
        <v>12082</v>
      </c>
      <c r="U16197" t="s">
        <v>760</v>
      </c>
    </row>
    <row r="16198" spans="1:21" x14ac:dyDescent="0.25">
      <c r="A16198" s="2">
        <v>2012</v>
      </c>
      <c r="B16198" s="2">
        <v>307</v>
      </c>
      <c r="C16198" s="2">
        <v>5</v>
      </c>
      <c r="D16198" s="3">
        <v>41034</v>
      </c>
      <c r="E16198" s="3">
        <v>41036</v>
      </c>
      <c r="F16198" t="s">
        <v>12081</v>
      </c>
      <c r="G16198" t="s">
        <v>1482</v>
      </c>
      <c r="H16198" t="s">
        <v>2070</v>
      </c>
      <c r="I16198" s="2">
        <v>10.02</v>
      </c>
      <c r="J16198" s="2">
        <v>178</v>
      </c>
      <c r="K16198" t="s">
        <v>80</v>
      </c>
      <c r="L16198" t="s">
        <v>175</v>
      </c>
      <c r="R16198" t="s">
        <v>12082</v>
      </c>
      <c r="S16198" s="2">
        <v>20236</v>
      </c>
      <c r="T16198" t="s">
        <v>12082</v>
      </c>
      <c r="U16198" t="s">
        <v>760</v>
      </c>
    </row>
    <row r="16199" spans="1:21" x14ac:dyDescent="0.25">
      <c r="A16199" s="2">
        <v>2012</v>
      </c>
      <c r="B16199" s="2">
        <v>307</v>
      </c>
      <c r="C16199" s="2">
        <v>6</v>
      </c>
      <c r="D16199" s="3">
        <v>41036</v>
      </c>
      <c r="E16199" s="3">
        <v>41041</v>
      </c>
      <c r="F16199" t="s">
        <v>12081</v>
      </c>
      <c r="G16199" t="s">
        <v>1482</v>
      </c>
      <c r="H16199" t="s">
        <v>2070</v>
      </c>
      <c r="I16199" s="2">
        <v>10.02</v>
      </c>
      <c r="J16199" s="2">
        <v>178</v>
      </c>
      <c r="K16199" t="s">
        <v>80</v>
      </c>
      <c r="L16199" t="s">
        <v>175</v>
      </c>
      <c r="R16199" t="s">
        <v>12082</v>
      </c>
      <c r="S16199" s="2">
        <v>20236</v>
      </c>
      <c r="T16199" t="s">
        <v>12082</v>
      </c>
      <c r="U16199" t="s">
        <v>760</v>
      </c>
    </row>
    <row r="16200" spans="1:21" x14ac:dyDescent="0.25">
      <c r="A16200" s="2">
        <v>2012</v>
      </c>
      <c r="B16200" s="2">
        <v>307</v>
      </c>
      <c r="C16200" s="2">
        <v>7</v>
      </c>
      <c r="D16200" s="3">
        <v>41041</v>
      </c>
      <c r="E16200" s="3">
        <v>41043</v>
      </c>
      <c r="F16200" t="s">
        <v>12081</v>
      </c>
      <c r="G16200" t="s">
        <v>1482</v>
      </c>
      <c r="H16200" t="s">
        <v>2070</v>
      </c>
      <c r="I16200" s="2">
        <v>10.02</v>
      </c>
      <c r="J16200" s="2">
        <v>178</v>
      </c>
      <c r="K16200" t="s">
        <v>80</v>
      </c>
      <c r="L16200" t="s">
        <v>175</v>
      </c>
      <c r="R16200" t="s">
        <v>12082</v>
      </c>
      <c r="S16200" s="2">
        <v>20236</v>
      </c>
      <c r="T16200" t="s">
        <v>12082</v>
      </c>
      <c r="U16200" t="s">
        <v>760</v>
      </c>
    </row>
    <row r="16201" spans="1:21" x14ac:dyDescent="0.25">
      <c r="A16201" s="2">
        <v>2012</v>
      </c>
      <c r="B16201" s="2">
        <v>307</v>
      </c>
      <c r="C16201" s="2">
        <v>8</v>
      </c>
      <c r="D16201" s="3">
        <v>41043</v>
      </c>
      <c r="E16201" s="3">
        <v>41047</v>
      </c>
      <c r="F16201" t="s">
        <v>12081</v>
      </c>
      <c r="G16201" t="s">
        <v>1482</v>
      </c>
      <c r="H16201" t="s">
        <v>2070</v>
      </c>
      <c r="I16201" s="2">
        <v>10.02</v>
      </c>
      <c r="J16201" s="2">
        <v>178</v>
      </c>
      <c r="K16201" t="s">
        <v>80</v>
      </c>
      <c r="L16201" t="s">
        <v>175</v>
      </c>
      <c r="R16201" t="s">
        <v>12082</v>
      </c>
      <c r="S16201" s="2">
        <v>20236</v>
      </c>
      <c r="T16201" t="s">
        <v>12082</v>
      </c>
      <c r="U16201" t="s">
        <v>760</v>
      </c>
    </row>
    <row r="16202" spans="1:21" x14ac:dyDescent="0.25">
      <c r="A16202" s="2">
        <v>2012</v>
      </c>
      <c r="B16202" s="2">
        <v>309</v>
      </c>
      <c r="C16202" s="2">
        <v>1</v>
      </c>
      <c r="D16202" s="3">
        <v>41026</v>
      </c>
      <c r="E16202" s="3">
        <v>41028</v>
      </c>
      <c r="F16202" t="s">
        <v>4239</v>
      </c>
      <c r="G16202" t="s">
        <v>395</v>
      </c>
      <c r="H16202" t="s">
        <v>246</v>
      </c>
      <c r="I16202" s="2">
        <v>5.85</v>
      </c>
      <c r="J16202" s="2">
        <v>73.8</v>
      </c>
      <c r="K16202" t="s">
        <v>154</v>
      </c>
      <c r="L16202" t="s">
        <v>31</v>
      </c>
      <c r="M16202" s="2">
        <v>1</v>
      </c>
      <c r="N16202" t="s">
        <v>7426</v>
      </c>
      <c r="O16202" s="2">
        <v>2100</v>
      </c>
      <c r="P16202" t="s">
        <v>7416</v>
      </c>
      <c r="Q16202" t="s">
        <v>8235</v>
      </c>
      <c r="R16202" t="s">
        <v>4240</v>
      </c>
      <c r="S16202" s="2">
        <v>1220</v>
      </c>
      <c r="T16202" t="s">
        <v>4240</v>
      </c>
      <c r="U16202" t="s">
        <v>174</v>
      </c>
    </row>
    <row r="16203" spans="1:21" x14ac:dyDescent="0.25">
      <c r="A16203" s="2">
        <v>2012</v>
      </c>
      <c r="B16203" s="2">
        <v>310</v>
      </c>
      <c r="C16203" s="2">
        <v>1</v>
      </c>
      <c r="D16203" s="3">
        <v>41027</v>
      </c>
      <c r="E16203" s="3">
        <v>41028</v>
      </c>
      <c r="F16203" t="s">
        <v>10034</v>
      </c>
      <c r="G16203" t="s">
        <v>116</v>
      </c>
      <c r="H16203" t="s">
        <v>1308</v>
      </c>
      <c r="I16203" s="2">
        <v>6.19</v>
      </c>
      <c r="J16203" s="2">
        <v>95.08</v>
      </c>
      <c r="K16203" t="s">
        <v>154</v>
      </c>
      <c r="L16203" t="s">
        <v>31</v>
      </c>
      <c r="M16203" s="2">
        <v>1</v>
      </c>
      <c r="N16203" t="s">
        <v>7426</v>
      </c>
      <c r="O16203" s="2">
        <v>3000</v>
      </c>
      <c r="P16203" t="s">
        <v>7416</v>
      </c>
      <c r="Q16203" t="s">
        <v>8235</v>
      </c>
      <c r="R16203" t="s">
        <v>5088</v>
      </c>
      <c r="S16203" s="2">
        <v>2999</v>
      </c>
      <c r="T16203" t="s">
        <v>5088</v>
      </c>
      <c r="U16203" t="s">
        <v>27</v>
      </c>
    </row>
    <row r="16204" spans="1:21" x14ac:dyDescent="0.25">
      <c r="A16204" s="2">
        <v>2012</v>
      </c>
      <c r="B16204" s="2">
        <v>310</v>
      </c>
      <c r="C16204" s="2">
        <v>2</v>
      </c>
      <c r="D16204" s="3">
        <v>41028</v>
      </c>
      <c r="E16204" s="3">
        <v>41028</v>
      </c>
      <c r="F16204" t="s">
        <v>10034</v>
      </c>
      <c r="G16204" t="s">
        <v>116</v>
      </c>
      <c r="H16204" t="s">
        <v>1308</v>
      </c>
      <c r="I16204" s="2">
        <v>6.19</v>
      </c>
      <c r="J16204" s="2">
        <v>95.08</v>
      </c>
      <c r="K16204" t="s">
        <v>154</v>
      </c>
      <c r="L16204" t="s">
        <v>25</v>
      </c>
      <c r="R16204" t="s">
        <v>5088</v>
      </c>
      <c r="S16204" s="2">
        <v>2999</v>
      </c>
      <c r="T16204" t="s">
        <v>5088</v>
      </c>
      <c r="U16204" t="s">
        <v>27</v>
      </c>
    </row>
    <row r="16205" spans="1:21" x14ac:dyDescent="0.25">
      <c r="A16205" s="2">
        <v>2012</v>
      </c>
      <c r="B16205" s="2">
        <v>311</v>
      </c>
      <c r="C16205" s="2">
        <v>1</v>
      </c>
      <c r="D16205" s="3">
        <v>41031</v>
      </c>
      <c r="E16205" s="3">
        <v>41031</v>
      </c>
      <c r="F16205" t="s">
        <v>10894</v>
      </c>
      <c r="G16205" t="s">
        <v>10877</v>
      </c>
      <c r="H16205" t="s">
        <v>3283</v>
      </c>
      <c r="I16205" s="2">
        <v>5.85</v>
      </c>
      <c r="J16205" s="2">
        <v>89</v>
      </c>
      <c r="K16205" t="s">
        <v>8414</v>
      </c>
      <c r="L16205" t="s">
        <v>175</v>
      </c>
      <c r="M16205" s="2">
        <v>1</v>
      </c>
      <c r="N16205" t="s">
        <v>7409</v>
      </c>
      <c r="O16205" s="2">
        <v>3986</v>
      </c>
      <c r="P16205" t="s">
        <v>7427</v>
      </c>
      <c r="Q16205" t="s">
        <v>8414</v>
      </c>
      <c r="R16205" t="s">
        <v>10895</v>
      </c>
      <c r="S16205" s="2">
        <v>2556</v>
      </c>
      <c r="T16205" t="s">
        <v>10895</v>
      </c>
      <c r="U16205" t="s">
        <v>51</v>
      </c>
    </row>
    <row r="16206" spans="1:21" x14ac:dyDescent="0.25">
      <c r="A16206" s="2">
        <v>2012</v>
      </c>
      <c r="B16206" s="2">
        <v>312</v>
      </c>
      <c r="C16206" s="2">
        <v>1</v>
      </c>
      <c r="D16206" s="3">
        <v>41032</v>
      </c>
      <c r="E16206" s="3">
        <v>41034</v>
      </c>
      <c r="F16206" t="s">
        <v>11232</v>
      </c>
      <c r="G16206" t="s">
        <v>223</v>
      </c>
      <c r="H16206" t="s">
        <v>553</v>
      </c>
      <c r="I16206" s="2">
        <v>9.7100000000000009</v>
      </c>
      <c r="J16206" s="2">
        <v>186.4</v>
      </c>
      <c r="K16206" t="s">
        <v>8414</v>
      </c>
      <c r="L16206" t="s">
        <v>175</v>
      </c>
      <c r="M16206" s="2">
        <v>1</v>
      </c>
      <c r="N16206" t="s">
        <v>7409</v>
      </c>
      <c r="O16206" s="2">
        <v>18538</v>
      </c>
      <c r="P16206" t="s">
        <v>7427</v>
      </c>
      <c r="Q16206" t="s">
        <v>8414</v>
      </c>
      <c r="R16206" t="s">
        <v>11233</v>
      </c>
      <c r="S16206" s="2">
        <v>18311</v>
      </c>
      <c r="T16206" t="s">
        <v>11233</v>
      </c>
      <c r="U16206" t="s">
        <v>128</v>
      </c>
    </row>
    <row r="16207" spans="1:21" x14ac:dyDescent="0.25">
      <c r="A16207" s="2">
        <v>2012</v>
      </c>
      <c r="B16207" s="2">
        <v>312</v>
      </c>
      <c r="C16207" s="2">
        <v>2</v>
      </c>
      <c r="D16207" s="3">
        <v>41034</v>
      </c>
      <c r="E16207" s="3">
        <v>41036</v>
      </c>
      <c r="F16207" t="s">
        <v>11232</v>
      </c>
      <c r="G16207" t="s">
        <v>223</v>
      </c>
      <c r="H16207" t="s">
        <v>553</v>
      </c>
      <c r="I16207" s="2">
        <v>9.7100000000000009</v>
      </c>
      <c r="J16207" s="2">
        <v>186.4</v>
      </c>
      <c r="K16207" t="s">
        <v>8414</v>
      </c>
      <c r="L16207" t="s">
        <v>175</v>
      </c>
      <c r="R16207" t="s">
        <v>11233</v>
      </c>
      <c r="S16207" s="2">
        <v>18311</v>
      </c>
      <c r="T16207" t="s">
        <v>11233</v>
      </c>
      <c r="U16207" t="s">
        <v>128</v>
      </c>
    </row>
    <row r="16208" spans="1:21" x14ac:dyDescent="0.25">
      <c r="A16208" s="2">
        <v>2012</v>
      </c>
      <c r="B16208" s="2">
        <v>312</v>
      </c>
      <c r="C16208" s="2">
        <v>3</v>
      </c>
      <c r="D16208" s="3">
        <v>41036</v>
      </c>
      <c r="E16208" s="3">
        <v>41037</v>
      </c>
      <c r="F16208" t="s">
        <v>11232</v>
      </c>
      <c r="G16208" t="s">
        <v>223</v>
      </c>
      <c r="H16208" t="s">
        <v>553</v>
      </c>
      <c r="I16208" s="2">
        <v>9.7100000000000009</v>
      </c>
      <c r="J16208" s="2">
        <v>186.4</v>
      </c>
      <c r="K16208" t="s">
        <v>8414</v>
      </c>
      <c r="L16208" t="s">
        <v>56</v>
      </c>
      <c r="R16208" t="s">
        <v>11233</v>
      </c>
      <c r="S16208" s="2">
        <v>18311</v>
      </c>
      <c r="T16208" t="s">
        <v>11233</v>
      </c>
      <c r="U16208" t="s">
        <v>128</v>
      </c>
    </row>
    <row r="16209" spans="1:21" x14ac:dyDescent="0.25">
      <c r="A16209" s="2">
        <v>2012</v>
      </c>
      <c r="B16209" s="2">
        <v>313</v>
      </c>
      <c r="C16209" s="2">
        <v>1</v>
      </c>
      <c r="D16209" s="3">
        <v>41028</v>
      </c>
      <c r="E16209" s="3">
        <v>41029</v>
      </c>
      <c r="F16209" t="s">
        <v>9053</v>
      </c>
      <c r="G16209" t="s">
        <v>69</v>
      </c>
      <c r="H16209" t="s">
        <v>3283</v>
      </c>
      <c r="I16209" s="2">
        <v>5.46</v>
      </c>
      <c r="J16209" s="2">
        <v>87.9</v>
      </c>
      <c r="K16209" t="s">
        <v>8414</v>
      </c>
      <c r="L16209" t="s">
        <v>1452</v>
      </c>
      <c r="M16209" s="2">
        <v>1</v>
      </c>
      <c r="N16209" t="s">
        <v>7409</v>
      </c>
      <c r="O16209" s="2">
        <v>2497</v>
      </c>
      <c r="P16209" t="s">
        <v>7460</v>
      </c>
      <c r="Q16209" t="s">
        <v>8414</v>
      </c>
      <c r="R16209" t="s">
        <v>9054</v>
      </c>
      <c r="S16209" s="2">
        <v>2449</v>
      </c>
      <c r="T16209" t="s">
        <v>9054</v>
      </c>
      <c r="U16209" t="s">
        <v>51</v>
      </c>
    </row>
    <row r="16210" spans="1:21" x14ac:dyDescent="0.25">
      <c r="A16210" s="2">
        <v>2012</v>
      </c>
      <c r="B16210" s="2">
        <v>313</v>
      </c>
      <c r="C16210" s="2">
        <v>1</v>
      </c>
      <c r="D16210" s="3">
        <v>41028</v>
      </c>
      <c r="E16210" s="3">
        <v>41029</v>
      </c>
      <c r="F16210" t="s">
        <v>9053</v>
      </c>
      <c r="G16210" t="s">
        <v>69</v>
      </c>
      <c r="H16210" t="s">
        <v>3283</v>
      </c>
      <c r="I16210" s="2">
        <v>5.46</v>
      </c>
      <c r="J16210" s="2">
        <v>87.9</v>
      </c>
      <c r="K16210" t="s">
        <v>8414</v>
      </c>
      <c r="L16210" t="s">
        <v>1452</v>
      </c>
      <c r="M16210" s="2">
        <v>2</v>
      </c>
      <c r="N16210" t="s">
        <v>7426</v>
      </c>
      <c r="O16210" s="2">
        <v>3500</v>
      </c>
      <c r="P16210" t="s">
        <v>9206</v>
      </c>
      <c r="Q16210" t="s">
        <v>8414</v>
      </c>
      <c r="R16210" t="s">
        <v>9054</v>
      </c>
      <c r="S16210" s="2">
        <v>2449</v>
      </c>
      <c r="T16210" t="s">
        <v>9054</v>
      </c>
      <c r="U16210" t="s">
        <v>51</v>
      </c>
    </row>
    <row r="16211" spans="1:21" x14ac:dyDescent="0.25">
      <c r="A16211" s="2">
        <v>2012</v>
      </c>
      <c r="B16211" s="2">
        <v>313</v>
      </c>
      <c r="C16211" s="2">
        <v>2</v>
      </c>
      <c r="D16211" s="3">
        <v>41029</v>
      </c>
      <c r="E16211" s="3">
        <v>41032</v>
      </c>
      <c r="F16211" t="s">
        <v>9053</v>
      </c>
      <c r="G16211" t="s">
        <v>69</v>
      </c>
      <c r="H16211" t="s">
        <v>3283</v>
      </c>
      <c r="I16211" s="2">
        <v>5.46</v>
      </c>
      <c r="J16211" s="2">
        <v>87.9</v>
      </c>
      <c r="K16211" t="s">
        <v>8414</v>
      </c>
      <c r="L16211" t="s">
        <v>1452</v>
      </c>
      <c r="R16211" t="s">
        <v>9054</v>
      </c>
      <c r="S16211" s="2">
        <v>2449</v>
      </c>
      <c r="T16211" t="s">
        <v>9054</v>
      </c>
      <c r="U16211" t="s">
        <v>51</v>
      </c>
    </row>
    <row r="16212" spans="1:21" x14ac:dyDescent="0.25">
      <c r="A16212" s="2">
        <v>2012</v>
      </c>
      <c r="B16212" s="2">
        <v>314</v>
      </c>
      <c r="C16212" s="2">
        <v>1</v>
      </c>
      <c r="D16212" s="3">
        <v>41026</v>
      </c>
      <c r="E16212" s="3">
        <v>41026</v>
      </c>
      <c r="F16212" t="s">
        <v>8005</v>
      </c>
      <c r="G16212" t="s">
        <v>35</v>
      </c>
      <c r="H16212" t="s">
        <v>53</v>
      </c>
      <c r="I16212" s="2">
        <v>3.4</v>
      </c>
      <c r="J16212" s="2">
        <v>82.22</v>
      </c>
      <c r="K16212" t="s">
        <v>157</v>
      </c>
      <c r="L16212" t="s">
        <v>1452</v>
      </c>
      <c r="M16212" s="2">
        <v>1</v>
      </c>
      <c r="N16212" t="s">
        <v>7426</v>
      </c>
      <c r="O16212" s="2">
        <v>1730</v>
      </c>
      <c r="P16212" t="s">
        <v>7450</v>
      </c>
      <c r="Q16212" t="s">
        <v>8235</v>
      </c>
      <c r="R16212" t="s">
        <v>8006</v>
      </c>
      <c r="S16212" s="2">
        <v>1552</v>
      </c>
      <c r="T16212" t="s">
        <v>8006</v>
      </c>
      <c r="U16212" t="s">
        <v>67</v>
      </c>
    </row>
    <row r="16213" spans="1:21" x14ac:dyDescent="0.25">
      <c r="A16213" s="2">
        <v>2012</v>
      </c>
      <c r="B16213" s="2">
        <v>315</v>
      </c>
      <c r="C16213" s="2">
        <v>1</v>
      </c>
      <c r="D16213" s="3">
        <v>41028</v>
      </c>
      <c r="E16213" s="3">
        <v>41030</v>
      </c>
      <c r="F16213" t="s">
        <v>8266</v>
      </c>
      <c r="G16213" t="s">
        <v>2394</v>
      </c>
      <c r="H16213" t="s">
        <v>546</v>
      </c>
      <c r="I16213" s="2">
        <v>4.9400000000000004</v>
      </c>
      <c r="J16213" s="2">
        <v>82.04</v>
      </c>
      <c r="K16213" t="s">
        <v>154</v>
      </c>
      <c r="L16213" t="s">
        <v>11879</v>
      </c>
      <c r="M16213" s="2">
        <v>1</v>
      </c>
      <c r="N16213" t="s">
        <v>7426</v>
      </c>
      <c r="O16213" s="2">
        <v>2300</v>
      </c>
      <c r="P16213" t="s">
        <v>7416</v>
      </c>
      <c r="Q16213" t="s">
        <v>8235</v>
      </c>
      <c r="R16213" t="s">
        <v>8267</v>
      </c>
      <c r="S16213" s="2">
        <v>1999</v>
      </c>
      <c r="T16213" t="s">
        <v>8267</v>
      </c>
      <c r="U16213" t="s">
        <v>354</v>
      </c>
    </row>
    <row r="16214" spans="1:21" x14ac:dyDescent="0.25">
      <c r="A16214" s="2">
        <v>2012</v>
      </c>
      <c r="B16214" s="2">
        <v>316</v>
      </c>
      <c r="C16214" s="2">
        <v>1</v>
      </c>
      <c r="D16214" s="3">
        <v>41028</v>
      </c>
      <c r="E16214" s="3">
        <v>41029</v>
      </c>
      <c r="F16214" t="s">
        <v>12083</v>
      </c>
      <c r="G16214" t="s">
        <v>29</v>
      </c>
      <c r="H16214" t="s">
        <v>62</v>
      </c>
      <c r="I16214" s="2">
        <v>5.32</v>
      </c>
      <c r="J16214" s="2">
        <v>89.95</v>
      </c>
      <c r="K16214" t="s">
        <v>55</v>
      </c>
      <c r="L16214" t="s">
        <v>175</v>
      </c>
      <c r="M16214" s="2">
        <v>1</v>
      </c>
      <c r="N16214" t="s">
        <v>7409</v>
      </c>
      <c r="O16214" s="2">
        <v>4042</v>
      </c>
      <c r="P16214" t="s">
        <v>7427</v>
      </c>
      <c r="Q16214" t="s">
        <v>8414</v>
      </c>
      <c r="R16214" t="s">
        <v>12084</v>
      </c>
      <c r="S16214" s="2">
        <v>3172</v>
      </c>
      <c r="T16214" t="s">
        <v>12084</v>
      </c>
      <c r="U16214" t="s">
        <v>84</v>
      </c>
    </row>
    <row r="16215" spans="1:21" x14ac:dyDescent="0.25">
      <c r="A16215" s="2">
        <v>2012</v>
      </c>
      <c r="B16215" s="2">
        <v>316</v>
      </c>
      <c r="C16215" s="2">
        <v>2</v>
      </c>
      <c r="D16215" s="3">
        <v>41029</v>
      </c>
      <c r="E16215" s="3">
        <v>41029</v>
      </c>
      <c r="F16215" t="s">
        <v>12083</v>
      </c>
      <c r="G16215" t="s">
        <v>29</v>
      </c>
      <c r="H16215" t="s">
        <v>62</v>
      </c>
      <c r="I16215" s="2">
        <v>5.32</v>
      </c>
      <c r="J16215" s="2">
        <v>89.95</v>
      </c>
      <c r="K16215" t="s">
        <v>55</v>
      </c>
      <c r="L16215" t="s">
        <v>175</v>
      </c>
      <c r="R16215" t="s">
        <v>12084</v>
      </c>
      <c r="S16215" s="2">
        <v>3172</v>
      </c>
      <c r="T16215" t="s">
        <v>12084</v>
      </c>
      <c r="U16215" t="s">
        <v>84</v>
      </c>
    </row>
    <row r="16216" spans="1:21" x14ac:dyDescent="0.25">
      <c r="A16216" s="2">
        <v>2012</v>
      </c>
      <c r="B16216" s="2">
        <v>317</v>
      </c>
      <c r="C16216" s="2">
        <v>1</v>
      </c>
      <c r="D16216" s="3">
        <v>41030</v>
      </c>
      <c r="E16216" s="3">
        <v>41031</v>
      </c>
      <c r="F16216" t="s">
        <v>12085</v>
      </c>
      <c r="G16216" t="s">
        <v>7816</v>
      </c>
      <c r="H16216" t="s">
        <v>1432</v>
      </c>
      <c r="I16216" s="2">
        <v>4.5999999999999996</v>
      </c>
      <c r="J16216" s="2">
        <v>86.72</v>
      </c>
      <c r="K16216" t="s">
        <v>7576</v>
      </c>
      <c r="L16216" t="s">
        <v>11879</v>
      </c>
      <c r="M16216" s="2">
        <v>1</v>
      </c>
      <c r="N16216" t="s">
        <v>7426</v>
      </c>
      <c r="O16216" s="2">
        <v>155</v>
      </c>
      <c r="P16216" t="s">
        <v>7416</v>
      </c>
      <c r="Q16216" t="s">
        <v>8235</v>
      </c>
      <c r="R16216" t="s">
        <v>3242</v>
      </c>
      <c r="S16216" s="2">
        <v>2610</v>
      </c>
      <c r="T16216" t="s">
        <v>3242</v>
      </c>
      <c r="U16216" t="s">
        <v>67</v>
      </c>
    </row>
    <row r="16217" spans="1:21" x14ac:dyDescent="0.25">
      <c r="A16217" s="2">
        <v>2012</v>
      </c>
      <c r="B16217" s="2">
        <v>317</v>
      </c>
      <c r="C16217" s="2">
        <v>2</v>
      </c>
      <c r="D16217" s="3">
        <v>41031</v>
      </c>
      <c r="E16217" s="3">
        <v>41032</v>
      </c>
      <c r="F16217" t="s">
        <v>12085</v>
      </c>
      <c r="G16217" t="s">
        <v>7816</v>
      </c>
      <c r="H16217" t="s">
        <v>1432</v>
      </c>
      <c r="I16217" s="2">
        <v>4.5999999999999996</v>
      </c>
      <c r="J16217" s="2">
        <v>86.72</v>
      </c>
      <c r="K16217" t="s">
        <v>7576</v>
      </c>
      <c r="L16217" t="s">
        <v>11879</v>
      </c>
      <c r="R16217" t="s">
        <v>3242</v>
      </c>
      <c r="S16217" s="2">
        <v>2610</v>
      </c>
      <c r="T16217" t="s">
        <v>3242</v>
      </c>
      <c r="U16217" t="s">
        <v>67</v>
      </c>
    </row>
    <row r="16218" spans="1:21" x14ac:dyDescent="0.25">
      <c r="A16218" s="2">
        <v>2012</v>
      </c>
      <c r="B16218" s="2">
        <v>318</v>
      </c>
      <c r="C16218" s="2">
        <v>1</v>
      </c>
      <c r="D16218" s="3">
        <v>41028</v>
      </c>
      <c r="E16218" s="3">
        <v>41028</v>
      </c>
      <c r="F16218" t="s">
        <v>12086</v>
      </c>
      <c r="G16218" t="s">
        <v>135</v>
      </c>
      <c r="H16218" t="s">
        <v>567</v>
      </c>
      <c r="I16218" s="2">
        <v>9.69</v>
      </c>
      <c r="J16218" s="2">
        <v>143</v>
      </c>
      <c r="K16218" t="s">
        <v>8414</v>
      </c>
      <c r="L16218" t="s">
        <v>11879</v>
      </c>
      <c r="M16218" s="2">
        <v>1</v>
      </c>
      <c r="N16218" t="s">
        <v>7426</v>
      </c>
      <c r="O16218" s="2">
        <v>653</v>
      </c>
      <c r="P16218" t="s">
        <v>8958</v>
      </c>
      <c r="Q16218" t="s">
        <v>8414</v>
      </c>
      <c r="R16218" t="s">
        <v>12087</v>
      </c>
      <c r="S16218" s="2">
        <v>11885</v>
      </c>
      <c r="T16218" t="s">
        <v>12087</v>
      </c>
      <c r="U16218" t="s">
        <v>51</v>
      </c>
    </row>
    <row r="16219" spans="1:21" x14ac:dyDescent="0.25">
      <c r="A16219" s="2">
        <v>2012</v>
      </c>
      <c r="B16219" s="2">
        <v>319</v>
      </c>
      <c r="C16219" s="2">
        <v>1</v>
      </c>
      <c r="D16219" s="3">
        <v>41031</v>
      </c>
      <c r="E16219" s="3">
        <v>41032</v>
      </c>
      <c r="F16219" t="s">
        <v>9534</v>
      </c>
      <c r="G16219" t="s">
        <v>1029</v>
      </c>
      <c r="H16219" t="s">
        <v>34</v>
      </c>
      <c r="I16219" s="2">
        <v>5.07</v>
      </c>
      <c r="J16219" s="2">
        <v>87</v>
      </c>
      <c r="K16219" t="s">
        <v>8414</v>
      </c>
      <c r="L16219" t="s">
        <v>1452</v>
      </c>
      <c r="M16219" s="2">
        <v>1</v>
      </c>
      <c r="N16219" t="s">
        <v>7409</v>
      </c>
      <c r="O16219" s="2">
        <v>2500</v>
      </c>
      <c r="P16219" t="s">
        <v>8256</v>
      </c>
      <c r="Q16219" t="s">
        <v>8414</v>
      </c>
      <c r="R16219" t="s">
        <v>5488</v>
      </c>
      <c r="S16219" s="2">
        <v>2351</v>
      </c>
      <c r="T16219" t="s">
        <v>5488</v>
      </c>
      <c r="U16219" t="s">
        <v>67</v>
      </c>
    </row>
    <row r="16220" spans="1:21" x14ac:dyDescent="0.25">
      <c r="A16220" s="2">
        <v>2012</v>
      </c>
      <c r="B16220" s="2">
        <v>320</v>
      </c>
      <c r="C16220" s="2">
        <v>1</v>
      </c>
      <c r="D16220" s="3">
        <v>41030</v>
      </c>
      <c r="E16220" s="3">
        <v>41031</v>
      </c>
      <c r="F16220" t="s">
        <v>8705</v>
      </c>
      <c r="G16220" t="s">
        <v>3531</v>
      </c>
      <c r="H16220" t="s">
        <v>23</v>
      </c>
      <c r="I16220" s="2">
        <v>4.79</v>
      </c>
      <c r="J16220" s="2">
        <v>82.38</v>
      </c>
      <c r="K16220" t="s">
        <v>154</v>
      </c>
      <c r="L16220" t="s">
        <v>11879</v>
      </c>
      <c r="M16220" s="2">
        <v>1</v>
      </c>
      <c r="N16220" t="s">
        <v>7409</v>
      </c>
      <c r="O16220" s="2">
        <v>2366</v>
      </c>
      <c r="P16220" t="s">
        <v>7418</v>
      </c>
      <c r="Q16220" t="s">
        <v>154</v>
      </c>
      <c r="R16220" t="s">
        <v>1937</v>
      </c>
      <c r="S16220" s="2">
        <v>1864</v>
      </c>
      <c r="T16220" t="s">
        <v>1937</v>
      </c>
      <c r="U16220" t="s">
        <v>41</v>
      </c>
    </row>
    <row r="16221" spans="1:21" x14ac:dyDescent="0.25">
      <c r="A16221" s="2">
        <v>2012</v>
      </c>
      <c r="B16221" s="2">
        <v>320</v>
      </c>
      <c r="C16221" s="2">
        <v>2</v>
      </c>
      <c r="D16221" s="3">
        <v>41031</v>
      </c>
      <c r="E16221" s="3">
        <v>41032</v>
      </c>
      <c r="F16221" t="s">
        <v>8705</v>
      </c>
      <c r="G16221" t="s">
        <v>3531</v>
      </c>
      <c r="H16221" t="s">
        <v>23</v>
      </c>
      <c r="I16221" s="2">
        <v>4.79</v>
      </c>
      <c r="J16221" s="2">
        <v>82.38</v>
      </c>
      <c r="K16221" t="s">
        <v>154</v>
      </c>
      <c r="L16221" t="s">
        <v>11879</v>
      </c>
      <c r="R16221" t="s">
        <v>1937</v>
      </c>
      <c r="S16221" s="2">
        <v>1864</v>
      </c>
      <c r="T16221" t="s">
        <v>1937</v>
      </c>
      <c r="U16221" t="s">
        <v>41</v>
      </c>
    </row>
    <row r="16222" spans="1:21" x14ac:dyDescent="0.25">
      <c r="A16222" s="2">
        <v>2012</v>
      </c>
      <c r="B16222" s="2">
        <v>321</v>
      </c>
      <c r="C16222" s="2">
        <v>1</v>
      </c>
      <c r="D16222" s="3">
        <v>41038</v>
      </c>
      <c r="E16222" s="3">
        <v>41039</v>
      </c>
      <c r="F16222" t="s">
        <v>12088</v>
      </c>
      <c r="G16222" t="s">
        <v>135</v>
      </c>
      <c r="H16222" t="s">
        <v>12061</v>
      </c>
      <c r="I16222" s="2">
        <v>8</v>
      </c>
      <c r="J16222" s="2">
        <v>138.07</v>
      </c>
      <c r="K16222" t="s">
        <v>80</v>
      </c>
      <c r="L16222" t="s">
        <v>11879</v>
      </c>
      <c r="M16222" s="2">
        <v>1</v>
      </c>
      <c r="N16222" t="s">
        <v>7426</v>
      </c>
      <c r="O16222" s="2">
        <v>1650</v>
      </c>
      <c r="P16222" t="s">
        <v>7498</v>
      </c>
      <c r="Q16222" t="s">
        <v>8235</v>
      </c>
      <c r="R16222" t="s">
        <v>12089</v>
      </c>
      <c r="S16222" s="2">
        <v>9611</v>
      </c>
      <c r="T16222" t="s">
        <v>12089</v>
      </c>
      <c r="U16222" t="s">
        <v>67</v>
      </c>
    </row>
    <row r="16223" spans="1:21" x14ac:dyDescent="0.25">
      <c r="A16223" s="2">
        <v>2012</v>
      </c>
      <c r="B16223" s="2">
        <v>322</v>
      </c>
      <c r="C16223" s="2">
        <v>1</v>
      </c>
      <c r="D16223" s="3">
        <v>41030</v>
      </c>
      <c r="E16223" s="3">
        <v>41031</v>
      </c>
      <c r="F16223" t="s">
        <v>12090</v>
      </c>
      <c r="G16223" t="s">
        <v>388</v>
      </c>
      <c r="H16223" t="s">
        <v>1172</v>
      </c>
      <c r="I16223" s="2">
        <v>5.3</v>
      </c>
      <c r="J16223" s="2">
        <v>85.96</v>
      </c>
      <c r="K16223" t="s">
        <v>8414</v>
      </c>
      <c r="L16223" t="s">
        <v>11879</v>
      </c>
      <c r="M16223" s="2">
        <v>1</v>
      </c>
      <c r="N16223" t="s">
        <v>7426</v>
      </c>
      <c r="O16223" s="2">
        <v>700</v>
      </c>
      <c r="P16223" t="s">
        <v>8958</v>
      </c>
      <c r="Q16223" t="s">
        <v>8414</v>
      </c>
      <c r="R16223" t="s">
        <v>12091</v>
      </c>
      <c r="S16223" s="2">
        <v>2415</v>
      </c>
      <c r="T16223" t="s">
        <v>12091</v>
      </c>
      <c r="U16223" t="s">
        <v>1482</v>
      </c>
    </row>
    <row r="16224" spans="1:21" x14ac:dyDescent="0.25">
      <c r="A16224" s="2">
        <v>2012</v>
      </c>
      <c r="B16224" s="2">
        <v>322</v>
      </c>
      <c r="C16224" s="2">
        <v>2</v>
      </c>
      <c r="D16224" s="3">
        <v>41031</v>
      </c>
      <c r="E16224" s="3">
        <v>41032</v>
      </c>
      <c r="F16224" t="s">
        <v>12090</v>
      </c>
      <c r="G16224" t="s">
        <v>388</v>
      </c>
      <c r="H16224" t="s">
        <v>1172</v>
      </c>
      <c r="I16224" s="2">
        <v>5.3</v>
      </c>
      <c r="J16224" s="2">
        <v>85.96</v>
      </c>
      <c r="K16224" t="s">
        <v>8414</v>
      </c>
      <c r="L16224" t="s">
        <v>11879</v>
      </c>
      <c r="R16224" t="s">
        <v>12091</v>
      </c>
      <c r="S16224" s="2">
        <v>2415</v>
      </c>
      <c r="T16224" t="s">
        <v>12091</v>
      </c>
      <c r="U16224" t="s">
        <v>1482</v>
      </c>
    </row>
    <row r="16225" spans="1:21" x14ac:dyDescent="0.25">
      <c r="A16225" s="2">
        <v>2012</v>
      </c>
      <c r="B16225" s="2">
        <v>323</v>
      </c>
      <c r="C16225" s="2">
        <v>1</v>
      </c>
      <c r="D16225" s="3">
        <v>41032</v>
      </c>
      <c r="E16225" s="3">
        <v>41032</v>
      </c>
      <c r="F16225" t="s">
        <v>10409</v>
      </c>
      <c r="G16225" t="s">
        <v>23</v>
      </c>
      <c r="H16225" t="s">
        <v>6066</v>
      </c>
      <c r="I16225" s="2">
        <v>4.26</v>
      </c>
      <c r="J16225" s="2">
        <v>87.27</v>
      </c>
      <c r="K16225" t="s">
        <v>8414</v>
      </c>
      <c r="L16225" t="s">
        <v>56</v>
      </c>
      <c r="M16225" s="2">
        <v>1</v>
      </c>
      <c r="N16225" t="s">
        <v>7409</v>
      </c>
      <c r="O16225" s="2">
        <v>2450</v>
      </c>
      <c r="P16225" t="s">
        <v>7427</v>
      </c>
      <c r="Q16225" t="s">
        <v>8414</v>
      </c>
      <c r="R16225" t="s">
        <v>10410</v>
      </c>
      <c r="S16225" s="2">
        <v>1862</v>
      </c>
      <c r="T16225" t="s">
        <v>10410</v>
      </c>
      <c r="U16225" t="s">
        <v>51</v>
      </c>
    </row>
    <row r="16226" spans="1:21" x14ac:dyDescent="0.25">
      <c r="A16226" s="2">
        <v>2012</v>
      </c>
      <c r="B16226" s="2">
        <v>324</v>
      </c>
      <c r="C16226" s="2">
        <v>1</v>
      </c>
      <c r="D16226" s="3">
        <v>41032</v>
      </c>
      <c r="E16226" s="3">
        <v>41034</v>
      </c>
      <c r="F16226" t="s">
        <v>8206</v>
      </c>
      <c r="G16226" t="s">
        <v>116</v>
      </c>
      <c r="H16226" t="s">
        <v>5652</v>
      </c>
      <c r="I16226" s="2">
        <v>5.65</v>
      </c>
      <c r="J16226" s="2">
        <v>89.1</v>
      </c>
      <c r="K16226" t="s">
        <v>8414</v>
      </c>
      <c r="L16226" t="s">
        <v>81</v>
      </c>
      <c r="M16226" s="2">
        <v>1</v>
      </c>
      <c r="N16226" t="s">
        <v>7426</v>
      </c>
      <c r="O16226" s="2">
        <v>3500</v>
      </c>
      <c r="P16226" t="s">
        <v>9206</v>
      </c>
      <c r="Q16226" t="s">
        <v>8414</v>
      </c>
      <c r="R16226" t="s">
        <v>9113</v>
      </c>
      <c r="S16226" s="2">
        <v>2780</v>
      </c>
      <c r="T16226" t="s">
        <v>9113</v>
      </c>
      <c r="U16226" t="s">
        <v>1482</v>
      </c>
    </row>
    <row r="16227" spans="1:21" x14ac:dyDescent="0.25">
      <c r="A16227" s="2">
        <v>2012</v>
      </c>
      <c r="B16227" s="2">
        <v>324</v>
      </c>
      <c r="C16227" s="2">
        <v>2</v>
      </c>
      <c r="D16227" s="3">
        <v>41034</v>
      </c>
      <c r="E16227" s="3">
        <v>41036</v>
      </c>
      <c r="F16227" t="s">
        <v>8206</v>
      </c>
      <c r="G16227" t="s">
        <v>116</v>
      </c>
      <c r="H16227" t="s">
        <v>5652</v>
      </c>
      <c r="I16227" s="2">
        <v>5.65</v>
      </c>
      <c r="J16227" s="2">
        <v>89.1</v>
      </c>
      <c r="K16227" t="s">
        <v>8414</v>
      </c>
      <c r="L16227" t="s">
        <v>56</v>
      </c>
      <c r="R16227" t="s">
        <v>9113</v>
      </c>
      <c r="S16227" s="2">
        <v>2780</v>
      </c>
      <c r="T16227" t="s">
        <v>9113</v>
      </c>
      <c r="U16227" t="s">
        <v>1482</v>
      </c>
    </row>
    <row r="16228" spans="1:21" x14ac:dyDescent="0.25">
      <c r="A16228" s="2">
        <v>2012</v>
      </c>
      <c r="B16228" s="2">
        <v>324</v>
      </c>
      <c r="C16228" s="2">
        <v>3</v>
      </c>
      <c r="D16228" s="3">
        <v>41036</v>
      </c>
      <c r="E16228" s="3">
        <v>41036</v>
      </c>
      <c r="F16228" t="s">
        <v>8206</v>
      </c>
      <c r="G16228" t="s">
        <v>116</v>
      </c>
      <c r="H16228" t="s">
        <v>5652</v>
      </c>
      <c r="I16228" s="2">
        <v>5.65</v>
      </c>
      <c r="J16228" s="2">
        <v>89.1</v>
      </c>
      <c r="K16228" t="s">
        <v>8414</v>
      </c>
      <c r="L16228" t="s">
        <v>56</v>
      </c>
      <c r="R16228" t="s">
        <v>9113</v>
      </c>
      <c r="S16228" s="2">
        <v>2780</v>
      </c>
      <c r="T16228" t="s">
        <v>9113</v>
      </c>
      <c r="U16228" t="s">
        <v>1482</v>
      </c>
    </row>
    <row r="16229" spans="1:21" x14ac:dyDescent="0.25">
      <c r="A16229" s="2">
        <v>2012</v>
      </c>
      <c r="B16229" s="2">
        <v>325</v>
      </c>
      <c r="C16229" s="2">
        <v>1</v>
      </c>
      <c r="D16229" s="3">
        <v>41031</v>
      </c>
      <c r="E16229" s="3">
        <v>41031</v>
      </c>
      <c r="F16229" t="s">
        <v>11032</v>
      </c>
      <c r="G16229" t="s">
        <v>556</v>
      </c>
      <c r="H16229" t="s">
        <v>62</v>
      </c>
      <c r="I16229" s="2">
        <v>5.81</v>
      </c>
      <c r="J16229" s="2">
        <v>93</v>
      </c>
      <c r="K16229" t="s">
        <v>10941</v>
      </c>
      <c r="L16229" t="s">
        <v>56</v>
      </c>
      <c r="M16229" s="2">
        <v>1</v>
      </c>
      <c r="N16229" t="s">
        <v>7409</v>
      </c>
      <c r="O16229" s="2">
        <v>1000</v>
      </c>
      <c r="P16229" t="s">
        <v>7416</v>
      </c>
      <c r="Q16229" t="s">
        <v>10941</v>
      </c>
      <c r="R16229" t="s">
        <v>11033</v>
      </c>
      <c r="S16229" s="2">
        <v>3796</v>
      </c>
      <c r="T16229" t="s">
        <v>11033</v>
      </c>
      <c r="U16229" t="s">
        <v>244</v>
      </c>
    </row>
    <row r="16230" spans="1:21" x14ac:dyDescent="0.25">
      <c r="A16230" s="2">
        <v>2012</v>
      </c>
      <c r="B16230" s="2">
        <v>326</v>
      </c>
      <c r="C16230" s="2">
        <v>1</v>
      </c>
      <c r="D16230" s="3">
        <v>41033</v>
      </c>
      <c r="E16230" s="3">
        <v>41034</v>
      </c>
      <c r="F16230" t="s">
        <v>11422</v>
      </c>
      <c r="G16230" t="s">
        <v>95</v>
      </c>
      <c r="H16230" t="s">
        <v>153</v>
      </c>
      <c r="I16230" s="2">
        <v>4.99</v>
      </c>
      <c r="J16230" s="2">
        <v>88.15</v>
      </c>
      <c r="K16230" t="s">
        <v>80</v>
      </c>
      <c r="L16230" t="s">
        <v>96</v>
      </c>
      <c r="M16230" s="2">
        <v>1</v>
      </c>
      <c r="N16230" t="s">
        <v>7409</v>
      </c>
      <c r="O16230" s="2">
        <v>3300</v>
      </c>
      <c r="P16230" t="s">
        <v>7431</v>
      </c>
      <c r="Q16230" t="s">
        <v>6762</v>
      </c>
      <c r="R16230" t="s">
        <v>1065</v>
      </c>
      <c r="S16230" s="2">
        <v>1998</v>
      </c>
      <c r="T16230" t="s">
        <v>1065</v>
      </c>
      <c r="U16230" t="s">
        <v>244</v>
      </c>
    </row>
    <row r="16231" spans="1:21" x14ac:dyDescent="0.25">
      <c r="A16231" s="2">
        <v>2012</v>
      </c>
      <c r="B16231" s="2">
        <v>327</v>
      </c>
      <c r="C16231" s="2">
        <v>1</v>
      </c>
      <c r="D16231" s="3">
        <v>41033</v>
      </c>
      <c r="E16231" s="3">
        <v>41033</v>
      </c>
      <c r="F16231" t="s">
        <v>12092</v>
      </c>
      <c r="G16231" t="s">
        <v>35</v>
      </c>
      <c r="H16231" t="s">
        <v>53</v>
      </c>
      <c r="I16231" s="2">
        <v>6.3</v>
      </c>
      <c r="J16231" s="2">
        <v>115</v>
      </c>
      <c r="K16231" t="s">
        <v>80</v>
      </c>
      <c r="L16231" t="s">
        <v>56</v>
      </c>
      <c r="M16231" s="2">
        <v>1</v>
      </c>
      <c r="N16231" t="s">
        <v>7426</v>
      </c>
      <c r="O16231" s="2">
        <v>3500</v>
      </c>
      <c r="P16231" t="s">
        <v>7427</v>
      </c>
      <c r="Q16231" t="s">
        <v>5131</v>
      </c>
      <c r="R16231" t="s">
        <v>12093</v>
      </c>
      <c r="S16231" s="2">
        <v>4255</v>
      </c>
      <c r="T16231" t="s">
        <v>12093</v>
      </c>
      <c r="U16231" t="s">
        <v>67</v>
      </c>
    </row>
    <row r="16232" spans="1:21" x14ac:dyDescent="0.25">
      <c r="A16232" s="2">
        <v>2012</v>
      </c>
      <c r="B16232" s="2">
        <v>328</v>
      </c>
      <c r="C16232" s="2">
        <v>1</v>
      </c>
      <c r="D16232" s="3">
        <v>41036</v>
      </c>
      <c r="E16232" s="3">
        <v>41037</v>
      </c>
      <c r="F16232" t="s">
        <v>8133</v>
      </c>
      <c r="G16232" t="s">
        <v>556</v>
      </c>
      <c r="H16232" t="s">
        <v>444</v>
      </c>
      <c r="I16232" s="2">
        <v>6.74</v>
      </c>
      <c r="J16232" s="2">
        <v>119.1</v>
      </c>
      <c r="K16232" t="s">
        <v>80</v>
      </c>
      <c r="L16232" t="s">
        <v>56</v>
      </c>
      <c r="M16232" s="2">
        <v>1</v>
      </c>
      <c r="N16232" t="s">
        <v>7409</v>
      </c>
      <c r="O16232" s="2">
        <v>6303</v>
      </c>
      <c r="P16232" t="s">
        <v>7428</v>
      </c>
      <c r="Q16232" t="s">
        <v>7484</v>
      </c>
      <c r="R16232" t="s">
        <v>8134</v>
      </c>
      <c r="S16232" s="2">
        <v>4816</v>
      </c>
      <c r="T16232" t="s">
        <v>8134</v>
      </c>
      <c r="U16232" t="s">
        <v>41</v>
      </c>
    </row>
    <row r="16233" spans="1:21" x14ac:dyDescent="0.25">
      <c r="A16233" s="2">
        <v>2012</v>
      </c>
      <c r="B16233" s="2">
        <v>329</v>
      </c>
      <c r="C16233" s="2">
        <v>1</v>
      </c>
      <c r="D16233" s="3">
        <v>41038</v>
      </c>
      <c r="E16233" s="3">
        <v>41039</v>
      </c>
      <c r="F16233" t="s">
        <v>11610</v>
      </c>
      <c r="G16233" t="s">
        <v>6771</v>
      </c>
      <c r="H16233" t="s">
        <v>907</v>
      </c>
      <c r="I16233" s="2">
        <v>10.57</v>
      </c>
      <c r="J16233" s="2">
        <v>185</v>
      </c>
      <c r="K16233" t="s">
        <v>157</v>
      </c>
      <c r="L16233" t="s">
        <v>1452</v>
      </c>
      <c r="M16233" s="2">
        <v>1</v>
      </c>
      <c r="N16233" t="s">
        <v>7409</v>
      </c>
      <c r="O16233" s="2">
        <v>27626</v>
      </c>
      <c r="P16233" t="s">
        <v>7431</v>
      </c>
      <c r="Q16233" t="s">
        <v>8414</v>
      </c>
      <c r="R16233" t="s">
        <v>11611</v>
      </c>
      <c r="S16233" s="2">
        <v>18049</v>
      </c>
      <c r="T16233" t="s">
        <v>11611</v>
      </c>
      <c r="U16233" t="s">
        <v>123</v>
      </c>
    </row>
    <row r="16234" spans="1:21" x14ac:dyDescent="0.25">
      <c r="A16234" s="2">
        <v>2012</v>
      </c>
      <c r="B16234" s="2">
        <v>330</v>
      </c>
      <c r="C16234" s="2">
        <v>1</v>
      </c>
      <c r="D16234" s="3">
        <v>41034</v>
      </c>
      <c r="E16234" s="3">
        <v>41036</v>
      </c>
      <c r="F16234" t="s">
        <v>9356</v>
      </c>
      <c r="G16234" t="s">
        <v>3257</v>
      </c>
      <c r="H16234" t="s">
        <v>3257</v>
      </c>
      <c r="I16234" s="2">
        <v>6</v>
      </c>
      <c r="J16234" s="2">
        <v>89.5</v>
      </c>
      <c r="K16234" t="s">
        <v>7042</v>
      </c>
      <c r="L16234" t="s">
        <v>31</v>
      </c>
      <c r="M16234" s="2">
        <v>1</v>
      </c>
      <c r="N16234" t="s">
        <v>7426</v>
      </c>
      <c r="O16234" s="2">
        <v>4300</v>
      </c>
      <c r="P16234" t="s">
        <v>7416</v>
      </c>
      <c r="Q16234" t="s">
        <v>8235</v>
      </c>
      <c r="R16234" t="s">
        <v>9357</v>
      </c>
      <c r="S16234" s="2">
        <v>2945</v>
      </c>
      <c r="T16234" t="s">
        <v>9357</v>
      </c>
      <c r="U16234" t="s">
        <v>41</v>
      </c>
    </row>
    <row r="16235" spans="1:21" x14ac:dyDescent="0.25">
      <c r="A16235" s="2">
        <v>2012</v>
      </c>
      <c r="B16235" s="2">
        <v>330</v>
      </c>
      <c r="C16235" s="2">
        <v>2</v>
      </c>
      <c r="D16235" s="3">
        <v>41036</v>
      </c>
      <c r="E16235" s="3">
        <v>41036</v>
      </c>
      <c r="F16235" t="s">
        <v>9356</v>
      </c>
      <c r="G16235" t="s">
        <v>3257</v>
      </c>
      <c r="H16235" t="s">
        <v>3257</v>
      </c>
      <c r="I16235" s="2">
        <v>6</v>
      </c>
      <c r="J16235" s="2">
        <v>89.5</v>
      </c>
      <c r="K16235" t="s">
        <v>7042</v>
      </c>
      <c r="L16235" t="s">
        <v>31</v>
      </c>
      <c r="R16235" t="s">
        <v>9357</v>
      </c>
      <c r="S16235" s="2">
        <v>2945</v>
      </c>
      <c r="T16235" t="s">
        <v>9357</v>
      </c>
      <c r="U16235" t="s">
        <v>41</v>
      </c>
    </row>
    <row r="16236" spans="1:21" x14ac:dyDescent="0.25">
      <c r="A16236" s="2">
        <v>2012</v>
      </c>
      <c r="B16236" s="2">
        <v>331</v>
      </c>
      <c r="C16236" s="2">
        <v>1</v>
      </c>
      <c r="D16236" s="3">
        <v>41036</v>
      </c>
      <c r="E16236" s="3">
        <v>41054</v>
      </c>
      <c r="F16236" t="s">
        <v>2090</v>
      </c>
      <c r="G16236" t="s">
        <v>105</v>
      </c>
      <c r="H16236" t="s">
        <v>105</v>
      </c>
      <c r="I16236" s="2">
        <v>4.12</v>
      </c>
      <c r="J16236" s="2">
        <v>28.85</v>
      </c>
      <c r="K16236" t="s">
        <v>7042</v>
      </c>
      <c r="L16236" t="s">
        <v>1452</v>
      </c>
      <c r="R16236" t="s">
        <v>2092</v>
      </c>
      <c r="S16236" s="2">
        <v>256</v>
      </c>
      <c r="T16236" t="s">
        <v>2093</v>
      </c>
      <c r="U16236" t="s">
        <v>27</v>
      </c>
    </row>
    <row r="16237" spans="1:21" x14ac:dyDescent="0.25">
      <c r="A16237" s="2">
        <v>2012</v>
      </c>
      <c r="B16237" s="2">
        <v>332</v>
      </c>
      <c r="C16237" s="2">
        <v>1</v>
      </c>
      <c r="D16237" s="3">
        <v>41035</v>
      </c>
      <c r="E16237" s="3">
        <v>41036</v>
      </c>
      <c r="F16237" t="s">
        <v>12094</v>
      </c>
      <c r="G16237" t="s">
        <v>400</v>
      </c>
      <c r="H16237" t="s">
        <v>62</v>
      </c>
      <c r="I16237" s="2">
        <v>6.25</v>
      </c>
      <c r="J16237" s="2">
        <v>93.3</v>
      </c>
      <c r="K16237" t="s">
        <v>10941</v>
      </c>
      <c r="L16237" t="s">
        <v>56</v>
      </c>
      <c r="M16237" s="2">
        <v>1</v>
      </c>
      <c r="N16237" t="s">
        <v>7409</v>
      </c>
      <c r="O16237" s="2">
        <v>4240</v>
      </c>
      <c r="P16237" t="s">
        <v>9206</v>
      </c>
      <c r="Q16237" t="s">
        <v>10941</v>
      </c>
      <c r="R16237" t="s">
        <v>12095</v>
      </c>
      <c r="S16237" s="2">
        <v>3787</v>
      </c>
      <c r="T16237" t="s">
        <v>12095</v>
      </c>
      <c r="U16237" t="s">
        <v>67</v>
      </c>
    </row>
    <row r="16238" spans="1:21" x14ac:dyDescent="0.25">
      <c r="A16238" s="2">
        <v>2012</v>
      </c>
      <c r="B16238" s="2">
        <v>332</v>
      </c>
      <c r="C16238" s="2">
        <v>2</v>
      </c>
      <c r="D16238" s="3">
        <v>41036</v>
      </c>
      <c r="E16238" s="3">
        <v>41038</v>
      </c>
      <c r="F16238" t="s">
        <v>12094</v>
      </c>
      <c r="G16238" t="s">
        <v>400</v>
      </c>
      <c r="H16238" t="s">
        <v>62</v>
      </c>
      <c r="I16238" s="2">
        <v>6.25</v>
      </c>
      <c r="J16238" s="2">
        <v>93.3</v>
      </c>
      <c r="K16238" t="s">
        <v>10941</v>
      </c>
      <c r="L16238" t="s">
        <v>56</v>
      </c>
      <c r="R16238" t="s">
        <v>12095</v>
      </c>
      <c r="S16238" s="2">
        <v>3787</v>
      </c>
      <c r="T16238" t="s">
        <v>12095</v>
      </c>
      <c r="U16238" t="s">
        <v>67</v>
      </c>
    </row>
    <row r="16239" spans="1:21" x14ac:dyDescent="0.25">
      <c r="A16239" s="2">
        <v>2012</v>
      </c>
      <c r="B16239" s="2">
        <v>332</v>
      </c>
      <c r="C16239" s="2">
        <v>3</v>
      </c>
      <c r="D16239" s="3">
        <v>41038</v>
      </c>
      <c r="E16239" s="3">
        <v>41041</v>
      </c>
      <c r="F16239" t="s">
        <v>12094</v>
      </c>
      <c r="G16239" t="s">
        <v>400</v>
      </c>
      <c r="H16239" t="s">
        <v>62</v>
      </c>
      <c r="I16239" s="2">
        <v>6.25</v>
      </c>
      <c r="J16239" s="2">
        <v>93.3</v>
      </c>
      <c r="K16239" t="s">
        <v>10941</v>
      </c>
      <c r="L16239" t="s">
        <v>56</v>
      </c>
      <c r="R16239" t="s">
        <v>12095</v>
      </c>
      <c r="S16239" s="2">
        <v>3787</v>
      </c>
      <c r="T16239" t="s">
        <v>12095</v>
      </c>
      <c r="U16239" t="s">
        <v>67</v>
      </c>
    </row>
    <row r="16240" spans="1:21" x14ac:dyDescent="0.25">
      <c r="A16240" s="2">
        <v>2012</v>
      </c>
      <c r="B16240" s="2">
        <v>333</v>
      </c>
      <c r="C16240" s="2">
        <v>1</v>
      </c>
      <c r="D16240" s="3">
        <v>41041</v>
      </c>
      <c r="E16240" s="3">
        <v>41042</v>
      </c>
      <c r="F16240" t="s">
        <v>11446</v>
      </c>
      <c r="G16240" t="s">
        <v>35</v>
      </c>
      <c r="H16240" t="s">
        <v>1172</v>
      </c>
      <c r="I16240" s="2">
        <v>5.7</v>
      </c>
      <c r="J16240" s="2">
        <v>115.46</v>
      </c>
      <c r="K16240" t="s">
        <v>8414</v>
      </c>
      <c r="L16240" t="s">
        <v>11879</v>
      </c>
      <c r="M16240" s="2">
        <v>1</v>
      </c>
      <c r="N16240" t="s">
        <v>7426</v>
      </c>
      <c r="O16240" s="2">
        <v>1000</v>
      </c>
      <c r="P16240" t="s">
        <v>8958</v>
      </c>
      <c r="Q16240" t="s">
        <v>8414</v>
      </c>
      <c r="R16240" t="s">
        <v>11447</v>
      </c>
      <c r="S16240" s="2">
        <v>5261</v>
      </c>
      <c r="T16240" t="s">
        <v>11447</v>
      </c>
      <c r="U16240" t="s">
        <v>67</v>
      </c>
    </row>
    <row r="16241" spans="1:21" x14ac:dyDescent="0.25">
      <c r="A16241" s="2">
        <v>2012</v>
      </c>
      <c r="B16241" s="2">
        <v>333</v>
      </c>
      <c r="C16241" s="2">
        <v>2</v>
      </c>
      <c r="D16241" s="3">
        <v>41042</v>
      </c>
      <c r="E16241" s="3">
        <v>41043</v>
      </c>
      <c r="F16241" t="s">
        <v>11446</v>
      </c>
      <c r="G16241" t="s">
        <v>35</v>
      </c>
      <c r="H16241" t="s">
        <v>1172</v>
      </c>
      <c r="I16241" s="2">
        <v>5.7</v>
      </c>
      <c r="J16241" s="2">
        <v>115.46</v>
      </c>
      <c r="K16241" t="s">
        <v>8414</v>
      </c>
      <c r="L16241" t="s">
        <v>11879</v>
      </c>
      <c r="R16241" t="s">
        <v>11447</v>
      </c>
      <c r="S16241" s="2">
        <v>5261</v>
      </c>
      <c r="T16241" t="s">
        <v>11447</v>
      </c>
      <c r="U16241" t="s">
        <v>67</v>
      </c>
    </row>
    <row r="16242" spans="1:21" x14ac:dyDescent="0.25">
      <c r="A16242" s="2">
        <v>2012</v>
      </c>
      <c r="B16242" s="2">
        <v>335</v>
      </c>
      <c r="C16242" s="2">
        <v>1</v>
      </c>
      <c r="D16242" s="3">
        <v>41037</v>
      </c>
      <c r="E16242" s="3">
        <v>41038</v>
      </c>
      <c r="F16242" t="s">
        <v>9195</v>
      </c>
      <c r="G16242" t="s">
        <v>95</v>
      </c>
      <c r="H16242" t="s">
        <v>79</v>
      </c>
      <c r="I16242" s="2">
        <v>7.34</v>
      </c>
      <c r="J16242" s="2">
        <v>112</v>
      </c>
      <c r="K16242" t="s">
        <v>80</v>
      </c>
      <c r="L16242" t="s">
        <v>81</v>
      </c>
      <c r="M16242" s="2">
        <v>1</v>
      </c>
      <c r="N16242" t="s">
        <v>7426</v>
      </c>
      <c r="O16242" s="2">
        <v>7200</v>
      </c>
      <c r="P16242" t="s">
        <v>7428</v>
      </c>
      <c r="Q16242" t="s">
        <v>7449</v>
      </c>
      <c r="R16242" t="s">
        <v>9196</v>
      </c>
      <c r="S16242" s="2">
        <v>5214</v>
      </c>
      <c r="T16242" t="s">
        <v>9196</v>
      </c>
      <c r="U16242" t="s">
        <v>244</v>
      </c>
    </row>
    <row r="16243" spans="1:21" x14ac:dyDescent="0.25">
      <c r="A16243" s="2">
        <v>2012</v>
      </c>
      <c r="B16243" s="2">
        <v>336</v>
      </c>
      <c r="C16243" s="2">
        <v>1</v>
      </c>
      <c r="D16243" s="3">
        <v>41034</v>
      </c>
      <c r="E16243" s="3">
        <v>41035</v>
      </c>
      <c r="F16243" t="s">
        <v>12096</v>
      </c>
      <c r="G16243" t="s">
        <v>556</v>
      </c>
      <c r="H16243" t="s">
        <v>105</v>
      </c>
      <c r="I16243" s="2">
        <v>6.75</v>
      </c>
      <c r="J16243" s="2">
        <v>106.07</v>
      </c>
      <c r="K16243" t="s">
        <v>10941</v>
      </c>
      <c r="L16243" t="s">
        <v>56</v>
      </c>
      <c r="M16243" s="2">
        <v>1</v>
      </c>
      <c r="N16243" t="s">
        <v>7409</v>
      </c>
      <c r="O16243" s="2">
        <v>6003</v>
      </c>
      <c r="P16243" t="s">
        <v>7437</v>
      </c>
      <c r="Q16243" t="s">
        <v>10941</v>
      </c>
      <c r="R16243" t="s">
        <v>12097</v>
      </c>
      <c r="S16243" s="2">
        <v>4151</v>
      </c>
      <c r="T16243" t="s">
        <v>12097</v>
      </c>
      <c r="U16243" t="s">
        <v>84</v>
      </c>
    </row>
    <row r="16244" spans="1:21" x14ac:dyDescent="0.25">
      <c r="A16244" s="2">
        <v>2012</v>
      </c>
      <c r="B16244" s="2">
        <v>336</v>
      </c>
      <c r="C16244" s="2">
        <v>2</v>
      </c>
      <c r="D16244" s="3">
        <v>41035</v>
      </c>
      <c r="E16244" s="3">
        <v>41035</v>
      </c>
      <c r="F16244" t="s">
        <v>12096</v>
      </c>
      <c r="G16244" t="s">
        <v>556</v>
      </c>
      <c r="H16244" t="s">
        <v>105</v>
      </c>
      <c r="I16244" s="2">
        <v>6.75</v>
      </c>
      <c r="J16244" s="2">
        <v>106.07</v>
      </c>
      <c r="K16244" t="s">
        <v>10941</v>
      </c>
      <c r="L16244" t="s">
        <v>56</v>
      </c>
      <c r="R16244" t="s">
        <v>12097</v>
      </c>
      <c r="S16244" s="2">
        <v>4151</v>
      </c>
      <c r="T16244" t="s">
        <v>12097</v>
      </c>
      <c r="U16244" t="s">
        <v>84</v>
      </c>
    </row>
    <row r="16245" spans="1:21" x14ac:dyDescent="0.25">
      <c r="A16245" s="2">
        <v>2012</v>
      </c>
      <c r="B16245" s="2">
        <v>337</v>
      </c>
      <c r="C16245" s="2">
        <v>1</v>
      </c>
      <c r="D16245" s="3">
        <v>41035</v>
      </c>
      <c r="E16245" s="3">
        <v>41036</v>
      </c>
      <c r="F16245" t="s">
        <v>11774</v>
      </c>
      <c r="G16245" t="s">
        <v>246</v>
      </c>
      <c r="H16245" t="s">
        <v>430</v>
      </c>
      <c r="I16245" s="2">
        <v>6.7</v>
      </c>
      <c r="J16245" s="2">
        <v>118</v>
      </c>
      <c r="K16245" t="s">
        <v>10941</v>
      </c>
      <c r="L16245" t="s">
        <v>56</v>
      </c>
      <c r="M16245" s="2">
        <v>1</v>
      </c>
      <c r="N16245" t="s">
        <v>7409</v>
      </c>
      <c r="O16245" s="2">
        <v>5500</v>
      </c>
      <c r="P16245" t="s">
        <v>7437</v>
      </c>
      <c r="Q16245" t="s">
        <v>10941</v>
      </c>
      <c r="R16245" t="s">
        <v>11775</v>
      </c>
      <c r="S16245" s="2">
        <v>5574</v>
      </c>
      <c r="T16245" t="s">
        <v>11775</v>
      </c>
      <c r="U16245" t="s">
        <v>27</v>
      </c>
    </row>
    <row r="16246" spans="1:21" x14ac:dyDescent="0.25">
      <c r="A16246" s="2">
        <v>2012</v>
      </c>
      <c r="B16246" s="2">
        <v>338</v>
      </c>
      <c r="C16246" s="2">
        <v>1</v>
      </c>
      <c r="D16246" s="3">
        <v>41035</v>
      </c>
      <c r="E16246" s="3">
        <v>41040</v>
      </c>
      <c r="F16246" t="s">
        <v>12098</v>
      </c>
      <c r="G16246" t="s">
        <v>546</v>
      </c>
      <c r="H16246" t="s">
        <v>552</v>
      </c>
      <c r="I16246" s="2">
        <v>7.95</v>
      </c>
      <c r="J16246" s="2">
        <v>150</v>
      </c>
      <c r="K16246" t="s">
        <v>8414</v>
      </c>
      <c r="L16246" t="s">
        <v>11879</v>
      </c>
      <c r="M16246" s="2">
        <v>1</v>
      </c>
      <c r="N16246" t="s">
        <v>7426</v>
      </c>
      <c r="O16246" s="2">
        <v>2592</v>
      </c>
      <c r="P16246" t="s">
        <v>8958</v>
      </c>
      <c r="Q16246" t="s">
        <v>8414</v>
      </c>
      <c r="R16246" t="s">
        <v>12099</v>
      </c>
      <c r="S16246" s="2">
        <v>8999</v>
      </c>
      <c r="T16246" t="s">
        <v>12099</v>
      </c>
      <c r="U16246" t="s">
        <v>51</v>
      </c>
    </row>
    <row r="16247" spans="1:21" x14ac:dyDescent="0.25">
      <c r="A16247" s="2">
        <v>2012</v>
      </c>
      <c r="B16247" s="2">
        <v>339</v>
      </c>
      <c r="C16247" s="2">
        <v>1</v>
      </c>
      <c r="D16247" s="3">
        <v>41038</v>
      </c>
      <c r="E16247" s="3">
        <v>41040</v>
      </c>
      <c r="F16247" t="s">
        <v>12100</v>
      </c>
      <c r="G16247" t="s">
        <v>23</v>
      </c>
      <c r="H16247" t="s">
        <v>53</v>
      </c>
      <c r="I16247" s="2">
        <v>6</v>
      </c>
      <c r="J16247" s="2">
        <v>88</v>
      </c>
      <c r="K16247" t="s">
        <v>157</v>
      </c>
      <c r="L16247" t="s">
        <v>56</v>
      </c>
      <c r="M16247" s="2">
        <v>1</v>
      </c>
      <c r="N16247" t="s">
        <v>7426</v>
      </c>
      <c r="O16247" s="2">
        <v>3850</v>
      </c>
      <c r="P16247" t="s">
        <v>7450</v>
      </c>
      <c r="Q16247" t="s">
        <v>8235</v>
      </c>
      <c r="R16247" t="s">
        <v>12101</v>
      </c>
      <c r="S16247" s="2">
        <v>2779</v>
      </c>
      <c r="T16247" t="s">
        <v>12101</v>
      </c>
      <c r="U16247" t="s">
        <v>1482</v>
      </c>
    </row>
    <row r="16248" spans="1:21" x14ac:dyDescent="0.25">
      <c r="A16248" s="2">
        <v>2012</v>
      </c>
      <c r="B16248" s="2">
        <v>340</v>
      </c>
      <c r="C16248" s="2">
        <v>1</v>
      </c>
      <c r="D16248" s="3">
        <v>41036</v>
      </c>
      <c r="E16248" s="3">
        <v>41036</v>
      </c>
      <c r="F16248" t="s">
        <v>10724</v>
      </c>
      <c r="G16248" t="s">
        <v>78</v>
      </c>
      <c r="H16248" t="s">
        <v>3567</v>
      </c>
      <c r="I16248" s="2">
        <v>4.33</v>
      </c>
      <c r="J16248" s="2">
        <v>89.3</v>
      </c>
      <c r="K16248" t="s">
        <v>154</v>
      </c>
      <c r="L16248" t="s">
        <v>31</v>
      </c>
      <c r="M16248" s="2">
        <v>1</v>
      </c>
      <c r="N16248" t="s">
        <v>7426</v>
      </c>
      <c r="O16248" s="2">
        <v>2900</v>
      </c>
      <c r="P16248" t="s">
        <v>7416</v>
      </c>
      <c r="Q16248" t="s">
        <v>8235</v>
      </c>
      <c r="R16248" t="s">
        <v>4715</v>
      </c>
      <c r="S16248" s="2">
        <v>1984</v>
      </c>
      <c r="T16248" t="s">
        <v>4715</v>
      </c>
      <c r="U16248" t="s">
        <v>227</v>
      </c>
    </row>
    <row r="16249" spans="1:21" x14ac:dyDescent="0.25">
      <c r="A16249" s="2">
        <v>2012</v>
      </c>
      <c r="B16249" s="2">
        <v>341</v>
      </c>
      <c r="C16249" s="2">
        <v>1</v>
      </c>
      <c r="D16249" s="3">
        <v>41035</v>
      </c>
      <c r="E16249" s="3">
        <v>41036</v>
      </c>
      <c r="F16249" t="s">
        <v>10745</v>
      </c>
      <c r="G16249" t="s">
        <v>10764</v>
      </c>
      <c r="H16249" t="s">
        <v>546</v>
      </c>
      <c r="I16249" s="2">
        <v>4.45</v>
      </c>
      <c r="J16249" s="2">
        <v>87.9</v>
      </c>
      <c r="K16249" t="s">
        <v>154</v>
      </c>
      <c r="L16249" t="s">
        <v>11879</v>
      </c>
      <c r="M16249" s="2">
        <v>1</v>
      </c>
      <c r="N16249" t="s">
        <v>7426</v>
      </c>
      <c r="O16249" s="2">
        <v>2600</v>
      </c>
      <c r="P16249" t="s">
        <v>7416</v>
      </c>
      <c r="Q16249" t="s">
        <v>8235</v>
      </c>
      <c r="R16249" t="s">
        <v>3926</v>
      </c>
      <c r="S16249" s="2">
        <v>2446</v>
      </c>
      <c r="T16249" t="s">
        <v>3926</v>
      </c>
      <c r="U16249" t="s">
        <v>244</v>
      </c>
    </row>
    <row r="16250" spans="1:21" x14ac:dyDescent="0.25">
      <c r="A16250" s="2">
        <v>2012</v>
      </c>
      <c r="B16250" s="2">
        <v>341</v>
      </c>
      <c r="C16250" s="2">
        <v>2</v>
      </c>
      <c r="D16250" s="3">
        <v>41036</v>
      </c>
      <c r="E16250" s="3">
        <v>41037</v>
      </c>
      <c r="F16250" t="s">
        <v>10745</v>
      </c>
      <c r="G16250" t="s">
        <v>10764</v>
      </c>
      <c r="H16250" t="s">
        <v>546</v>
      </c>
      <c r="I16250" s="2">
        <v>4.45</v>
      </c>
      <c r="J16250" s="2">
        <v>87.9</v>
      </c>
      <c r="K16250" t="s">
        <v>154</v>
      </c>
      <c r="L16250" t="s">
        <v>11879</v>
      </c>
      <c r="R16250" t="s">
        <v>3926</v>
      </c>
      <c r="S16250" s="2">
        <v>2446</v>
      </c>
      <c r="T16250" t="s">
        <v>3926</v>
      </c>
      <c r="U16250" t="s">
        <v>244</v>
      </c>
    </row>
    <row r="16251" spans="1:21" x14ac:dyDescent="0.25">
      <c r="A16251" s="2">
        <v>2012</v>
      </c>
      <c r="B16251" s="2">
        <v>342</v>
      </c>
      <c r="C16251" s="2">
        <v>1</v>
      </c>
      <c r="D16251" s="3">
        <v>41037</v>
      </c>
      <c r="E16251" s="3">
        <v>41039</v>
      </c>
      <c r="F16251" t="s">
        <v>12096</v>
      </c>
      <c r="G16251" t="s">
        <v>105</v>
      </c>
      <c r="H16251" t="s">
        <v>558</v>
      </c>
      <c r="I16251" s="2">
        <v>6.75</v>
      </c>
      <c r="J16251" s="2">
        <v>106.07</v>
      </c>
      <c r="K16251" t="s">
        <v>8414</v>
      </c>
      <c r="L16251" t="s">
        <v>56</v>
      </c>
      <c r="M16251" s="2">
        <v>1</v>
      </c>
      <c r="N16251" t="s">
        <v>7426</v>
      </c>
      <c r="O16251" s="2">
        <v>4000</v>
      </c>
      <c r="P16251" t="s">
        <v>9206</v>
      </c>
      <c r="Q16251" t="s">
        <v>8414</v>
      </c>
      <c r="R16251" t="s">
        <v>12097</v>
      </c>
      <c r="S16251" s="2">
        <v>4151</v>
      </c>
      <c r="T16251" t="s">
        <v>12097</v>
      </c>
      <c r="U16251" t="s">
        <v>84</v>
      </c>
    </row>
    <row r="16252" spans="1:21" x14ac:dyDescent="0.25">
      <c r="A16252" s="2">
        <v>2012</v>
      </c>
      <c r="B16252" s="2">
        <v>343</v>
      </c>
      <c r="C16252" s="2">
        <v>1</v>
      </c>
      <c r="D16252" s="3">
        <v>41037</v>
      </c>
      <c r="E16252" s="3">
        <v>41040</v>
      </c>
      <c r="F16252" t="s">
        <v>12102</v>
      </c>
      <c r="G16252" t="s">
        <v>3063</v>
      </c>
      <c r="H16252" t="s">
        <v>53</v>
      </c>
      <c r="I16252" s="2">
        <v>5.85</v>
      </c>
      <c r="J16252" s="2">
        <v>90.33</v>
      </c>
      <c r="K16252" t="s">
        <v>154</v>
      </c>
      <c r="L16252" t="s">
        <v>11879</v>
      </c>
      <c r="M16252" s="2">
        <v>1</v>
      </c>
      <c r="N16252" t="s">
        <v>7409</v>
      </c>
      <c r="O16252" s="2">
        <v>3878</v>
      </c>
      <c r="P16252" t="s">
        <v>7418</v>
      </c>
      <c r="Q16252" t="s">
        <v>154</v>
      </c>
      <c r="R16252" t="s">
        <v>976</v>
      </c>
      <c r="S16252" s="2">
        <v>2846</v>
      </c>
      <c r="T16252" t="s">
        <v>976</v>
      </c>
      <c r="U16252" t="s">
        <v>143</v>
      </c>
    </row>
    <row r="16253" spans="1:21" x14ac:dyDescent="0.25">
      <c r="A16253" s="2">
        <v>2012</v>
      </c>
      <c r="B16253" s="2">
        <v>344</v>
      </c>
      <c r="C16253" s="2">
        <v>1</v>
      </c>
      <c r="D16253" s="3">
        <v>41040</v>
      </c>
      <c r="E16253" s="3">
        <v>41041</v>
      </c>
      <c r="F16253" t="s">
        <v>9356</v>
      </c>
      <c r="G16253" t="s">
        <v>3257</v>
      </c>
      <c r="H16253" t="s">
        <v>3257</v>
      </c>
      <c r="I16253" s="2">
        <v>6</v>
      </c>
      <c r="J16253" s="2">
        <v>89.5</v>
      </c>
      <c r="K16253" t="s">
        <v>7042</v>
      </c>
      <c r="L16253" t="s">
        <v>31</v>
      </c>
      <c r="M16253" s="2">
        <v>1</v>
      </c>
      <c r="N16253" t="s">
        <v>7426</v>
      </c>
      <c r="O16253" s="2">
        <v>4300</v>
      </c>
      <c r="P16253" t="s">
        <v>7416</v>
      </c>
      <c r="Q16253" t="s">
        <v>8235</v>
      </c>
      <c r="R16253" t="s">
        <v>9357</v>
      </c>
      <c r="S16253" s="2">
        <v>2945</v>
      </c>
      <c r="T16253" t="s">
        <v>9357</v>
      </c>
      <c r="U16253" t="s">
        <v>41</v>
      </c>
    </row>
    <row r="16254" spans="1:21" x14ac:dyDescent="0.25">
      <c r="A16254" s="2">
        <v>2012</v>
      </c>
      <c r="B16254" s="2">
        <v>345</v>
      </c>
      <c r="C16254" s="2">
        <v>1</v>
      </c>
      <c r="D16254" s="3">
        <v>41041</v>
      </c>
      <c r="E16254" s="3">
        <v>41042</v>
      </c>
      <c r="F16254" t="s">
        <v>10959</v>
      </c>
      <c r="G16254" t="s">
        <v>1482</v>
      </c>
      <c r="H16254" t="s">
        <v>109</v>
      </c>
      <c r="I16254" s="2">
        <v>9.4</v>
      </c>
      <c r="J16254" s="2">
        <v>131.35</v>
      </c>
      <c r="K16254" t="s">
        <v>8414</v>
      </c>
      <c r="L16254" t="s">
        <v>25</v>
      </c>
      <c r="M16254" s="2">
        <v>1</v>
      </c>
      <c r="N16254" t="s">
        <v>7409</v>
      </c>
      <c r="O16254" s="2">
        <v>6000</v>
      </c>
      <c r="P16254" t="s">
        <v>7428</v>
      </c>
      <c r="Q16254" t="s">
        <v>8293</v>
      </c>
      <c r="R16254" t="s">
        <v>10960</v>
      </c>
      <c r="S16254" s="2">
        <v>7955</v>
      </c>
      <c r="T16254" t="s">
        <v>10960</v>
      </c>
      <c r="U16254" t="s">
        <v>682</v>
      </c>
    </row>
    <row r="16255" spans="1:21" x14ac:dyDescent="0.25">
      <c r="A16255" s="2">
        <v>2012</v>
      </c>
      <c r="B16255" s="2">
        <v>346</v>
      </c>
      <c r="C16255" s="2">
        <v>1</v>
      </c>
      <c r="D16255" s="3">
        <v>41042</v>
      </c>
      <c r="E16255" s="3">
        <v>41044</v>
      </c>
      <c r="F16255" t="s">
        <v>12103</v>
      </c>
      <c r="G16255" t="s">
        <v>7737</v>
      </c>
      <c r="H16255" t="s">
        <v>53</v>
      </c>
      <c r="I16255" s="2">
        <v>9.76</v>
      </c>
      <c r="J16255" s="2">
        <v>168.15</v>
      </c>
      <c r="K16255" t="s">
        <v>8414</v>
      </c>
      <c r="L16255" t="s">
        <v>56</v>
      </c>
      <c r="M16255" s="2">
        <v>1</v>
      </c>
      <c r="N16255" t="s">
        <v>7409</v>
      </c>
      <c r="O16255" s="2">
        <v>19808</v>
      </c>
      <c r="P16255" t="s">
        <v>7431</v>
      </c>
      <c r="Q16255" t="s">
        <v>8414</v>
      </c>
      <c r="R16255" t="s">
        <v>12104</v>
      </c>
      <c r="S16255" s="2">
        <v>16605</v>
      </c>
      <c r="T16255" t="s">
        <v>12104</v>
      </c>
      <c r="U16255" t="s">
        <v>417</v>
      </c>
    </row>
    <row r="16256" spans="1:21" x14ac:dyDescent="0.25">
      <c r="A16256" s="2">
        <v>2012</v>
      </c>
      <c r="B16256" s="2">
        <v>347</v>
      </c>
      <c r="C16256" s="2">
        <v>1</v>
      </c>
      <c r="D16256" s="3">
        <v>41039</v>
      </c>
      <c r="E16256" s="3">
        <v>41041</v>
      </c>
      <c r="F16256" t="s">
        <v>11422</v>
      </c>
      <c r="G16256" t="s">
        <v>95</v>
      </c>
      <c r="H16256" t="s">
        <v>153</v>
      </c>
      <c r="I16256" s="2">
        <v>4.99</v>
      </c>
      <c r="J16256" s="2">
        <v>88.15</v>
      </c>
      <c r="K16256" t="s">
        <v>80</v>
      </c>
      <c r="L16256" t="s">
        <v>96</v>
      </c>
      <c r="M16256" s="2">
        <v>1</v>
      </c>
      <c r="N16256" t="s">
        <v>7409</v>
      </c>
      <c r="O16256" s="2">
        <v>3300</v>
      </c>
      <c r="P16256" t="s">
        <v>7431</v>
      </c>
      <c r="Q16256" t="s">
        <v>6762</v>
      </c>
      <c r="R16256" t="s">
        <v>1065</v>
      </c>
      <c r="S16256" s="2">
        <v>1998</v>
      </c>
      <c r="T16256" t="s">
        <v>1065</v>
      </c>
      <c r="U16256" t="s">
        <v>244</v>
      </c>
    </row>
    <row r="16257" spans="1:21" x14ac:dyDescent="0.25">
      <c r="A16257" s="2">
        <v>2012</v>
      </c>
      <c r="B16257" s="2">
        <v>348</v>
      </c>
      <c r="C16257" s="2">
        <v>1</v>
      </c>
      <c r="D16257" s="3">
        <v>41043</v>
      </c>
      <c r="E16257" s="3">
        <v>41043</v>
      </c>
      <c r="F16257" t="s">
        <v>12105</v>
      </c>
      <c r="G16257" t="s">
        <v>1137</v>
      </c>
      <c r="H16257" t="s">
        <v>34</v>
      </c>
      <c r="I16257" s="2">
        <v>5.35</v>
      </c>
      <c r="J16257" s="2">
        <v>89.95</v>
      </c>
      <c r="K16257" t="s">
        <v>8414</v>
      </c>
      <c r="L16257" t="s">
        <v>56</v>
      </c>
      <c r="M16257" s="2">
        <v>1</v>
      </c>
      <c r="N16257" t="s">
        <v>7409</v>
      </c>
      <c r="O16257" s="2">
        <v>2804</v>
      </c>
      <c r="P16257" t="s">
        <v>7416</v>
      </c>
      <c r="Q16257" t="s">
        <v>8414</v>
      </c>
      <c r="R16257" t="s">
        <v>12106</v>
      </c>
      <c r="S16257" s="2">
        <v>2978</v>
      </c>
      <c r="T16257" t="s">
        <v>12106</v>
      </c>
      <c r="U16257" t="s">
        <v>51</v>
      </c>
    </row>
    <row r="16258" spans="1:21" x14ac:dyDescent="0.25">
      <c r="A16258" s="2">
        <v>2012</v>
      </c>
      <c r="B16258" s="2">
        <v>349</v>
      </c>
      <c r="C16258" s="2">
        <v>1</v>
      </c>
      <c r="D16258" s="3">
        <v>41042</v>
      </c>
      <c r="E16258" s="3">
        <v>41043</v>
      </c>
      <c r="F16258" t="s">
        <v>12107</v>
      </c>
      <c r="G16258" t="s">
        <v>135</v>
      </c>
      <c r="H16258" t="s">
        <v>5906</v>
      </c>
      <c r="I16258" s="2">
        <v>12.44</v>
      </c>
      <c r="J16258" s="2">
        <v>189.99</v>
      </c>
      <c r="K16258" t="s">
        <v>80</v>
      </c>
      <c r="L16258" t="s">
        <v>81</v>
      </c>
      <c r="M16258" s="2">
        <v>1</v>
      </c>
      <c r="N16258" t="s">
        <v>7426</v>
      </c>
      <c r="O16258" s="2">
        <v>5600</v>
      </c>
      <c r="P16258" t="s">
        <v>7498</v>
      </c>
      <c r="Q16258" t="s">
        <v>5131</v>
      </c>
      <c r="R16258" t="s">
        <v>12108</v>
      </c>
      <c r="S16258" s="2">
        <v>30983</v>
      </c>
      <c r="T16258" t="s">
        <v>12108</v>
      </c>
      <c r="U16258" t="s">
        <v>123</v>
      </c>
    </row>
    <row r="16259" spans="1:21" x14ac:dyDescent="0.25">
      <c r="A16259" s="2">
        <v>2012</v>
      </c>
      <c r="B16259" s="2">
        <v>349</v>
      </c>
      <c r="C16259" s="2">
        <v>2</v>
      </c>
      <c r="D16259" s="3">
        <v>41043</v>
      </c>
      <c r="E16259" s="3">
        <v>41046</v>
      </c>
      <c r="F16259" t="s">
        <v>12107</v>
      </c>
      <c r="G16259" t="s">
        <v>135</v>
      </c>
      <c r="H16259" t="s">
        <v>5906</v>
      </c>
      <c r="I16259" s="2">
        <v>12.44</v>
      </c>
      <c r="J16259" s="2">
        <v>189.99</v>
      </c>
      <c r="K16259" t="s">
        <v>80</v>
      </c>
      <c r="L16259" t="s">
        <v>81</v>
      </c>
      <c r="R16259" t="s">
        <v>12108</v>
      </c>
      <c r="S16259" s="2">
        <v>30983</v>
      </c>
      <c r="T16259" t="s">
        <v>12108</v>
      </c>
      <c r="U16259" t="s">
        <v>123</v>
      </c>
    </row>
    <row r="16260" spans="1:21" x14ac:dyDescent="0.25">
      <c r="A16260" s="2">
        <v>2012</v>
      </c>
      <c r="B16260" s="2">
        <v>350</v>
      </c>
      <c r="C16260" s="2">
        <v>1</v>
      </c>
      <c r="D16260" s="3">
        <v>41048</v>
      </c>
      <c r="E16260" s="3">
        <v>41050</v>
      </c>
      <c r="F16260" t="s">
        <v>5534</v>
      </c>
      <c r="G16260" t="s">
        <v>180</v>
      </c>
      <c r="H16260" t="s">
        <v>2044</v>
      </c>
      <c r="I16260" s="2">
        <v>5.68</v>
      </c>
      <c r="J16260" s="2">
        <v>99.9</v>
      </c>
      <c r="K16260" t="s">
        <v>80</v>
      </c>
      <c r="L16260" t="s">
        <v>56</v>
      </c>
      <c r="M16260" s="2">
        <v>2</v>
      </c>
      <c r="N16260" t="s">
        <v>7426</v>
      </c>
      <c r="O16260" s="2">
        <v>4200</v>
      </c>
      <c r="P16260" t="s">
        <v>7427</v>
      </c>
      <c r="Q16260" t="s">
        <v>5131</v>
      </c>
      <c r="R16260" t="s">
        <v>5535</v>
      </c>
      <c r="S16260" s="2">
        <v>2997</v>
      </c>
      <c r="T16260" t="s">
        <v>5535</v>
      </c>
      <c r="U16260" t="s">
        <v>67</v>
      </c>
    </row>
    <row r="16261" spans="1:21" x14ac:dyDescent="0.25">
      <c r="A16261" s="2">
        <v>2012</v>
      </c>
      <c r="B16261" s="2">
        <v>350</v>
      </c>
      <c r="C16261" s="2">
        <v>2</v>
      </c>
      <c r="D16261" s="3">
        <v>41050</v>
      </c>
      <c r="E16261" s="3">
        <v>41051</v>
      </c>
      <c r="F16261" t="s">
        <v>5534</v>
      </c>
      <c r="G16261" t="s">
        <v>180</v>
      </c>
      <c r="H16261" t="s">
        <v>2044</v>
      </c>
      <c r="I16261" s="2">
        <v>5.68</v>
      </c>
      <c r="J16261" s="2">
        <v>99.9</v>
      </c>
      <c r="K16261" t="s">
        <v>80</v>
      </c>
      <c r="L16261" t="s">
        <v>56</v>
      </c>
      <c r="R16261" t="s">
        <v>5535</v>
      </c>
      <c r="S16261" s="2">
        <v>2997</v>
      </c>
      <c r="T16261" t="s">
        <v>5535</v>
      </c>
      <c r="U16261" t="s">
        <v>67</v>
      </c>
    </row>
    <row r="16262" spans="1:21" x14ac:dyDescent="0.25">
      <c r="A16262" s="2">
        <v>2012</v>
      </c>
      <c r="B16262" s="2">
        <v>351</v>
      </c>
      <c r="C16262" s="2">
        <v>1</v>
      </c>
      <c r="D16262" s="3">
        <v>41041</v>
      </c>
      <c r="E16262" s="3">
        <v>41042</v>
      </c>
      <c r="F16262" t="s">
        <v>8933</v>
      </c>
      <c r="G16262" t="s">
        <v>135</v>
      </c>
      <c r="H16262" t="s">
        <v>9026</v>
      </c>
      <c r="I16262" s="2">
        <v>5.74</v>
      </c>
      <c r="J16262" s="2">
        <v>98.9</v>
      </c>
      <c r="K16262" t="s">
        <v>8414</v>
      </c>
      <c r="L16262" t="s">
        <v>11879</v>
      </c>
      <c r="M16262" s="2">
        <v>1</v>
      </c>
      <c r="N16262" t="s">
        <v>7426</v>
      </c>
      <c r="O16262" s="2">
        <v>157</v>
      </c>
      <c r="P16262" t="s">
        <v>8958</v>
      </c>
      <c r="Q16262" t="s">
        <v>8414</v>
      </c>
      <c r="R16262" t="s">
        <v>8934</v>
      </c>
      <c r="S16262" s="2">
        <v>3173</v>
      </c>
      <c r="T16262" t="s">
        <v>8934</v>
      </c>
      <c r="U16262" t="s">
        <v>1482</v>
      </c>
    </row>
    <row r="16263" spans="1:21" x14ac:dyDescent="0.25">
      <c r="A16263" s="2">
        <v>2012</v>
      </c>
      <c r="B16263" s="2">
        <v>351</v>
      </c>
      <c r="C16263" s="2">
        <v>2</v>
      </c>
      <c r="D16263" s="3">
        <v>41042</v>
      </c>
      <c r="E16263" s="3">
        <v>41042</v>
      </c>
      <c r="F16263" t="s">
        <v>8933</v>
      </c>
      <c r="G16263" t="s">
        <v>135</v>
      </c>
      <c r="H16263" t="s">
        <v>9026</v>
      </c>
      <c r="I16263" s="2">
        <v>5.74</v>
      </c>
      <c r="J16263" s="2">
        <v>98.9</v>
      </c>
      <c r="K16263" t="s">
        <v>8414</v>
      </c>
      <c r="L16263" t="s">
        <v>11879</v>
      </c>
      <c r="R16263" t="s">
        <v>8934</v>
      </c>
      <c r="S16263" s="2">
        <v>3173</v>
      </c>
      <c r="T16263" t="s">
        <v>8934</v>
      </c>
      <c r="U16263" t="s">
        <v>1482</v>
      </c>
    </row>
    <row r="16264" spans="1:21" x14ac:dyDescent="0.25">
      <c r="A16264" s="2">
        <v>2012</v>
      </c>
      <c r="B16264" s="2">
        <v>352</v>
      </c>
      <c r="C16264" s="2">
        <v>1</v>
      </c>
      <c r="D16264" s="3">
        <v>41044</v>
      </c>
      <c r="E16264" s="3">
        <v>41045</v>
      </c>
      <c r="F16264" t="s">
        <v>12109</v>
      </c>
      <c r="G16264" t="s">
        <v>444</v>
      </c>
      <c r="H16264" t="s">
        <v>53</v>
      </c>
      <c r="I16264" s="2">
        <v>6.85</v>
      </c>
      <c r="J16264" s="2">
        <v>122.66</v>
      </c>
      <c r="K16264" t="s">
        <v>80</v>
      </c>
      <c r="L16264" t="s">
        <v>56</v>
      </c>
      <c r="M16264" s="2">
        <v>1</v>
      </c>
      <c r="N16264" t="s">
        <v>7409</v>
      </c>
      <c r="O16264" s="2">
        <v>5500</v>
      </c>
      <c r="P16264" t="s">
        <v>7428</v>
      </c>
      <c r="Q16264" t="s">
        <v>7484</v>
      </c>
      <c r="R16264" t="s">
        <v>12110</v>
      </c>
      <c r="S16264" s="2">
        <v>5261</v>
      </c>
      <c r="T16264" t="s">
        <v>12110</v>
      </c>
      <c r="U16264" t="s">
        <v>244</v>
      </c>
    </row>
    <row r="16265" spans="1:21" x14ac:dyDescent="0.25">
      <c r="A16265" s="2">
        <v>2012</v>
      </c>
      <c r="B16265" s="2">
        <v>353</v>
      </c>
      <c r="C16265" s="2">
        <v>1</v>
      </c>
      <c r="D16265" s="3">
        <v>41043</v>
      </c>
      <c r="E16265" s="3">
        <v>41044</v>
      </c>
      <c r="F16265" t="s">
        <v>1019</v>
      </c>
      <c r="G16265" t="s">
        <v>6066</v>
      </c>
      <c r="H16265" t="s">
        <v>12111</v>
      </c>
      <c r="I16265" s="2">
        <v>5.19</v>
      </c>
      <c r="J16265" s="2">
        <v>86</v>
      </c>
      <c r="K16265" t="s">
        <v>8414</v>
      </c>
      <c r="L16265" t="s">
        <v>11879</v>
      </c>
      <c r="M16265" s="2">
        <v>1</v>
      </c>
      <c r="N16265" t="s">
        <v>7426</v>
      </c>
      <c r="O16265" s="2">
        <v>401</v>
      </c>
      <c r="P16265" t="s">
        <v>8958</v>
      </c>
      <c r="Q16265" t="s">
        <v>8414</v>
      </c>
      <c r="R16265" t="s">
        <v>12112</v>
      </c>
      <c r="S16265" s="2">
        <v>2415</v>
      </c>
      <c r="T16265" t="s">
        <v>12112</v>
      </c>
      <c r="U16265" t="s">
        <v>1482</v>
      </c>
    </row>
    <row r="16266" spans="1:21" x14ac:dyDescent="0.25">
      <c r="A16266" s="2">
        <v>2012</v>
      </c>
      <c r="B16266" s="2">
        <v>354</v>
      </c>
      <c r="C16266" s="2">
        <v>1</v>
      </c>
      <c r="D16266" s="3">
        <v>41045</v>
      </c>
      <c r="E16266" s="3">
        <v>41046</v>
      </c>
      <c r="F16266" t="s">
        <v>8133</v>
      </c>
      <c r="G16266" t="s">
        <v>34</v>
      </c>
      <c r="H16266" t="s">
        <v>444</v>
      </c>
      <c r="I16266" s="2">
        <v>6.74</v>
      </c>
      <c r="J16266" s="2">
        <v>119.1</v>
      </c>
      <c r="K16266" t="s">
        <v>80</v>
      </c>
      <c r="L16266" t="s">
        <v>11879</v>
      </c>
      <c r="M16266" s="2">
        <v>1</v>
      </c>
      <c r="N16266" t="s">
        <v>7409</v>
      </c>
      <c r="O16266" s="2">
        <v>2500</v>
      </c>
      <c r="P16266" t="s">
        <v>7428</v>
      </c>
      <c r="Q16266" t="s">
        <v>7484</v>
      </c>
      <c r="R16266" t="s">
        <v>8134</v>
      </c>
      <c r="S16266" s="2">
        <v>4816</v>
      </c>
      <c r="T16266" t="s">
        <v>8134</v>
      </c>
      <c r="U16266" t="s">
        <v>41</v>
      </c>
    </row>
    <row r="16267" spans="1:21" x14ac:dyDescent="0.25">
      <c r="A16267" s="2">
        <v>2012</v>
      </c>
      <c r="B16267" s="2">
        <v>354</v>
      </c>
      <c r="C16267" s="2">
        <v>1</v>
      </c>
      <c r="D16267" s="3">
        <v>41045</v>
      </c>
      <c r="E16267" s="3">
        <v>41046</v>
      </c>
      <c r="F16267" t="s">
        <v>8133</v>
      </c>
      <c r="G16267" t="s">
        <v>34</v>
      </c>
      <c r="H16267" t="s">
        <v>444</v>
      </c>
      <c r="I16267" s="2">
        <v>6.74</v>
      </c>
      <c r="J16267" s="2">
        <v>119.1</v>
      </c>
      <c r="K16267" t="s">
        <v>80</v>
      </c>
      <c r="L16267" t="s">
        <v>11879</v>
      </c>
      <c r="M16267" s="2">
        <v>2</v>
      </c>
      <c r="N16267" t="s">
        <v>7426</v>
      </c>
      <c r="O16267" s="2">
        <v>235</v>
      </c>
      <c r="P16267" t="s">
        <v>7428</v>
      </c>
      <c r="Q16267" t="s">
        <v>7484</v>
      </c>
      <c r="R16267" t="s">
        <v>8134</v>
      </c>
      <c r="S16267" s="2">
        <v>4816</v>
      </c>
      <c r="T16267" t="s">
        <v>8134</v>
      </c>
      <c r="U16267" t="s">
        <v>41</v>
      </c>
    </row>
    <row r="16268" spans="1:21" x14ac:dyDescent="0.25">
      <c r="A16268" s="2">
        <v>2012</v>
      </c>
      <c r="B16268" s="2">
        <v>354</v>
      </c>
      <c r="C16268" s="2">
        <v>2</v>
      </c>
      <c r="D16268" s="3">
        <v>41046</v>
      </c>
      <c r="E16268" s="3">
        <v>41047</v>
      </c>
      <c r="F16268" t="s">
        <v>8133</v>
      </c>
      <c r="G16268" t="s">
        <v>34</v>
      </c>
      <c r="H16268" t="s">
        <v>444</v>
      </c>
      <c r="I16268" s="2">
        <v>6.74</v>
      </c>
      <c r="J16268" s="2">
        <v>119.1</v>
      </c>
      <c r="K16268" t="s">
        <v>80</v>
      </c>
      <c r="L16268" t="s">
        <v>56</v>
      </c>
      <c r="R16268" t="s">
        <v>8134</v>
      </c>
      <c r="S16268" s="2">
        <v>4816</v>
      </c>
      <c r="T16268" t="s">
        <v>8134</v>
      </c>
      <c r="U16268" t="s">
        <v>41</v>
      </c>
    </row>
    <row r="16269" spans="1:21" x14ac:dyDescent="0.25">
      <c r="A16269" s="2">
        <v>2012</v>
      </c>
      <c r="B16269" s="2">
        <v>355</v>
      </c>
      <c r="C16269" s="2">
        <v>1</v>
      </c>
      <c r="D16269" s="3">
        <v>41044</v>
      </c>
      <c r="E16269" s="3">
        <v>41047</v>
      </c>
      <c r="F16269" t="s">
        <v>12113</v>
      </c>
      <c r="G16269" t="s">
        <v>12114</v>
      </c>
      <c r="H16269" t="s">
        <v>1210</v>
      </c>
      <c r="I16269" s="2">
        <v>12.57</v>
      </c>
      <c r="J16269" s="2">
        <v>189.99</v>
      </c>
      <c r="K16269" t="s">
        <v>80</v>
      </c>
      <c r="L16269" t="s">
        <v>175</v>
      </c>
      <c r="M16269" s="2">
        <v>1</v>
      </c>
      <c r="N16269" t="s">
        <v>7409</v>
      </c>
      <c r="O16269" s="2">
        <v>28002</v>
      </c>
      <c r="P16269" t="s">
        <v>7427</v>
      </c>
      <c r="Q16269" t="s">
        <v>5131</v>
      </c>
      <c r="R16269" t="s">
        <v>12115</v>
      </c>
      <c r="S16269" s="2">
        <v>31256</v>
      </c>
      <c r="T16269" t="s">
        <v>12115</v>
      </c>
      <c r="U16269" t="s">
        <v>123</v>
      </c>
    </row>
    <row r="16270" spans="1:21" x14ac:dyDescent="0.25">
      <c r="A16270" s="2">
        <v>2012</v>
      </c>
      <c r="B16270" s="2">
        <v>356</v>
      </c>
      <c r="C16270" s="2">
        <v>1</v>
      </c>
      <c r="D16270" s="3">
        <v>41042</v>
      </c>
      <c r="E16270" s="3">
        <v>41043</v>
      </c>
      <c r="F16270" t="s">
        <v>8321</v>
      </c>
      <c r="G16270" t="s">
        <v>556</v>
      </c>
      <c r="H16270" t="s">
        <v>53</v>
      </c>
      <c r="I16270" s="2">
        <v>6.14</v>
      </c>
      <c r="J16270" s="2">
        <v>106.12</v>
      </c>
      <c r="K16270" t="s">
        <v>80</v>
      </c>
      <c r="L16270" t="s">
        <v>175</v>
      </c>
      <c r="M16270" s="2">
        <v>1</v>
      </c>
      <c r="N16270" t="s">
        <v>7409</v>
      </c>
      <c r="O16270" s="2">
        <v>5099</v>
      </c>
      <c r="P16270" t="s">
        <v>7427</v>
      </c>
      <c r="Q16270" t="s">
        <v>5131</v>
      </c>
      <c r="R16270" t="s">
        <v>8322</v>
      </c>
      <c r="S16270" s="2">
        <v>3870</v>
      </c>
      <c r="T16270" t="s">
        <v>8322</v>
      </c>
      <c r="U16270" t="s">
        <v>67</v>
      </c>
    </row>
    <row r="16271" spans="1:21" x14ac:dyDescent="0.25">
      <c r="A16271" s="2">
        <v>2012</v>
      </c>
      <c r="B16271" s="2">
        <v>358</v>
      </c>
      <c r="C16271" s="2">
        <v>1</v>
      </c>
      <c r="D16271" s="3">
        <v>41046</v>
      </c>
      <c r="E16271" s="3">
        <v>41047</v>
      </c>
      <c r="F16271" t="s">
        <v>11422</v>
      </c>
      <c r="G16271" t="s">
        <v>95</v>
      </c>
      <c r="H16271" t="s">
        <v>95</v>
      </c>
      <c r="I16271" s="2">
        <v>4.99</v>
      </c>
      <c r="J16271" s="2">
        <v>88.15</v>
      </c>
      <c r="K16271" t="s">
        <v>80</v>
      </c>
      <c r="L16271" t="s">
        <v>96</v>
      </c>
      <c r="M16271" s="2">
        <v>1</v>
      </c>
      <c r="N16271" t="s">
        <v>7409</v>
      </c>
      <c r="O16271" s="2">
        <v>3300</v>
      </c>
      <c r="P16271" t="s">
        <v>7431</v>
      </c>
      <c r="Q16271" t="s">
        <v>6762</v>
      </c>
      <c r="R16271" t="s">
        <v>1065</v>
      </c>
      <c r="S16271" s="2">
        <v>1998</v>
      </c>
      <c r="T16271" t="s">
        <v>1065</v>
      </c>
      <c r="U16271" t="s">
        <v>244</v>
      </c>
    </row>
    <row r="16272" spans="1:21" x14ac:dyDescent="0.25">
      <c r="A16272" s="2">
        <v>2012</v>
      </c>
      <c r="B16272" s="2">
        <v>359</v>
      </c>
      <c r="C16272" s="2">
        <v>1</v>
      </c>
      <c r="D16272" s="3">
        <v>41045</v>
      </c>
      <c r="E16272" s="3">
        <v>41045</v>
      </c>
      <c r="F16272" t="s">
        <v>12116</v>
      </c>
      <c r="G16272" t="s">
        <v>35</v>
      </c>
      <c r="H16272" t="s">
        <v>53</v>
      </c>
      <c r="I16272" s="2">
        <v>99</v>
      </c>
      <c r="J16272" s="2">
        <v>84.95</v>
      </c>
      <c r="K16272" t="s">
        <v>80</v>
      </c>
      <c r="L16272" t="s">
        <v>56</v>
      </c>
      <c r="M16272" s="2">
        <v>1</v>
      </c>
      <c r="N16272" t="s">
        <v>7426</v>
      </c>
      <c r="O16272" s="2">
        <v>2900</v>
      </c>
      <c r="P16272" t="s">
        <v>7498</v>
      </c>
      <c r="Q16272" t="s">
        <v>5131</v>
      </c>
      <c r="R16272" t="s">
        <v>12117</v>
      </c>
      <c r="S16272" s="2">
        <v>2702</v>
      </c>
      <c r="T16272" t="s">
        <v>12117</v>
      </c>
      <c r="U16272" t="s">
        <v>51</v>
      </c>
    </row>
    <row r="16273" spans="1:21" x14ac:dyDescent="0.25">
      <c r="A16273" s="2">
        <v>2012</v>
      </c>
      <c r="B16273" s="2">
        <v>360</v>
      </c>
      <c r="C16273" s="2">
        <v>1</v>
      </c>
      <c r="D16273" s="3">
        <v>41043</v>
      </c>
      <c r="E16273" s="3">
        <v>41044</v>
      </c>
      <c r="F16273" t="s">
        <v>3514</v>
      </c>
      <c r="G16273" t="s">
        <v>421</v>
      </c>
      <c r="H16273" t="s">
        <v>135</v>
      </c>
      <c r="I16273" s="2">
        <v>5.49</v>
      </c>
      <c r="J16273" s="2">
        <v>82.98</v>
      </c>
      <c r="K16273" t="s">
        <v>154</v>
      </c>
      <c r="L16273" t="s">
        <v>11879</v>
      </c>
      <c r="M16273" s="2">
        <v>1</v>
      </c>
      <c r="N16273" t="s">
        <v>7409</v>
      </c>
      <c r="O16273" s="2">
        <v>2700</v>
      </c>
      <c r="P16273" t="s">
        <v>7418</v>
      </c>
      <c r="Q16273" t="s">
        <v>154</v>
      </c>
      <c r="R16273" t="s">
        <v>3515</v>
      </c>
      <c r="S16273" s="2">
        <v>2446</v>
      </c>
      <c r="T16273" t="s">
        <v>3515</v>
      </c>
      <c r="U16273" t="s">
        <v>67</v>
      </c>
    </row>
    <row r="16274" spans="1:21" x14ac:dyDescent="0.25">
      <c r="A16274" s="2">
        <v>2012</v>
      </c>
      <c r="B16274" s="2">
        <v>361</v>
      </c>
      <c r="C16274" s="2">
        <v>1</v>
      </c>
      <c r="D16274" s="3">
        <v>41045</v>
      </c>
      <c r="E16274" s="3">
        <v>41046</v>
      </c>
      <c r="F16274" t="s">
        <v>10533</v>
      </c>
      <c r="G16274" t="s">
        <v>634</v>
      </c>
      <c r="H16274" t="s">
        <v>153</v>
      </c>
      <c r="I16274" s="2">
        <v>4.3499999999999996</v>
      </c>
      <c r="J16274" s="2">
        <v>89.95</v>
      </c>
      <c r="K16274" t="s">
        <v>80</v>
      </c>
      <c r="L16274" t="s">
        <v>56</v>
      </c>
      <c r="M16274" s="2">
        <v>1</v>
      </c>
      <c r="N16274" t="s">
        <v>7409</v>
      </c>
      <c r="O16274" s="2">
        <v>2600</v>
      </c>
      <c r="P16274" t="s">
        <v>7427</v>
      </c>
      <c r="Q16274" t="s">
        <v>5131</v>
      </c>
      <c r="R16274" t="s">
        <v>10534</v>
      </c>
      <c r="S16274" s="2">
        <v>2199</v>
      </c>
      <c r="T16274" t="s">
        <v>10534</v>
      </c>
      <c r="U16274" t="s">
        <v>51</v>
      </c>
    </row>
    <row r="16275" spans="1:21" x14ac:dyDescent="0.25">
      <c r="A16275" s="2">
        <v>2012</v>
      </c>
      <c r="B16275" s="2">
        <v>362</v>
      </c>
      <c r="C16275" s="2">
        <v>1</v>
      </c>
      <c r="D16275" s="3">
        <v>41042</v>
      </c>
      <c r="E16275" s="3">
        <v>41043</v>
      </c>
      <c r="F16275" t="s">
        <v>12118</v>
      </c>
      <c r="G16275" t="s">
        <v>53</v>
      </c>
      <c r="H16275" t="s">
        <v>1198</v>
      </c>
      <c r="I16275" s="2">
        <v>3.81</v>
      </c>
      <c r="J16275" s="2">
        <v>114.03</v>
      </c>
      <c r="K16275" t="s">
        <v>8414</v>
      </c>
      <c r="L16275" t="s">
        <v>56</v>
      </c>
      <c r="M16275" s="2">
        <v>1</v>
      </c>
      <c r="N16275" t="s">
        <v>7426</v>
      </c>
      <c r="O16275" s="2">
        <v>2900</v>
      </c>
      <c r="P16275" t="s">
        <v>7427</v>
      </c>
      <c r="Q16275" t="s">
        <v>8414</v>
      </c>
      <c r="R16275" t="s">
        <v>2980</v>
      </c>
      <c r="S16275" s="2">
        <v>2478</v>
      </c>
      <c r="T16275" t="s">
        <v>2980</v>
      </c>
      <c r="U16275" t="s">
        <v>143</v>
      </c>
    </row>
    <row r="16276" spans="1:21" x14ac:dyDescent="0.25">
      <c r="A16276" s="2">
        <v>2012</v>
      </c>
      <c r="B16276" s="2">
        <v>362</v>
      </c>
      <c r="C16276" s="2">
        <v>2</v>
      </c>
      <c r="D16276" s="3">
        <v>41043</v>
      </c>
      <c r="E16276" s="3">
        <v>41044</v>
      </c>
      <c r="F16276" t="s">
        <v>12118</v>
      </c>
      <c r="G16276" t="s">
        <v>53</v>
      </c>
      <c r="H16276" t="s">
        <v>1198</v>
      </c>
      <c r="I16276" s="2">
        <v>3.81</v>
      </c>
      <c r="J16276" s="2">
        <v>114.03</v>
      </c>
      <c r="K16276" t="s">
        <v>8414</v>
      </c>
      <c r="L16276" t="s">
        <v>56</v>
      </c>
      <c r="R16276" t="s">
        <v>2980</v>
      </c>
      <c r="S16276" s="2">
        <v>2478</v>
      </c>
      <c r="T16276" t="s">
        <v>2980</v>
      </c>
      <c r="U16276" t="s">
        <v>143</v>
      </c>
    </row>
    <row r="16277" spans="1:21" x14ac:dyDescent="0.25">
      <c r="A16277" s="2">
        <v>2012</v>
      </c>
      <c r="B16277" s="2">
        <v>364</v>
      </c>
      <c r="C16277" s="2">
        <v>1</v>
      </c>
      <c r="D16277" s="3">
        <v>41046</v>
      </c>
      <c r="E16277" s="3">
        <v>41048</v>
      </c>
      <c r="F16277" t="s">
        <v>9683</v>
      </c>
      <c r="G16277" t="s">
        <v>95</v>
      </c>
      <c r="H16277" t="s">
        <v>271</v>
      </c>
      <c r="I16277" s="2">
        <v>5.42</v>
      </c>
      <c r="J16277" s="2">
        <v>88.6</v>
      </c>
      <c r="K16277" t="s">
        <v>8414</v>
      </c>
      <c r="L16277" t="s">
        <v>56</v>
      </c>
      <c r="M16277" s="2">
        <v>1</v>
      </c>
      <c r="N16277" t="s">
        <v>7426</v>
      </c>
      <c r="O16277" s="2">
        <v>3500</v>
      </c>
      <c r="P16277" t="s">
        <v>9206</v>
      </c>
      <c r="Q16277" t="s">
        <v>8414</v>
      </c>
      <c r="R16277" t="s">
        <v>9684</v>
      </c>
      <c r="S16277" s="2">
        <v>2545</v>
      </c>
      <c r="T16277" t="s">
        <v>9684</v>
      </c>
      <c r="U16277" t="s">
        <v>67</v>
      </c>
    </row>
    <row r="16278" spans="1:21" x14ac:dyDescent="0.25">
      <c r="A16278" s="2">
        <v>2012</v>
      </c>
      <c r="B16278" s="2">
        <v>365</v>
      </c>
      <c r="C16278" s="2">
        <v>1</v>
      </c>
      <c r="D16278" s="3">
        <v>41044</v>
      </c>
      <c r="E16278" s="3">
        <v>41047</v>
      </c>
      <c r="F16278" t="s">
        <v>12119</v>
      </c>
      <c r="G16278" t="s">
        <v>556</v>
      </c>
      <c r="H16278" t="s">
        <v>35</v>
      </c>
      <c r="I16278" s="2">
        <v>7.1</v>
      </c>
      <c r="J16278" s="2">
        <v>129.4</v>
      </c>
      <c r="K16278" t="s">
        <v>8235</v>
      </c>
      <c r="L16278" t="s">
        <v>11879</v>
      </c>
      <c r="M16278" s="2">
        <v>1</v>
      </c>
      <c r="N16278" t="s">
        <v>7426</v>
      </c>
      <c r="O16278" s="2">
        <v>1000</v>
      </c>
      <c r="P16278" t="s">
        <v>7438</v>
      </c>
      <c r="Q16278" t="s">
        <v>8235</v>
      </c>
      <c r="R16278" t="s">
        <v>12120</v>
      </c>
      <c r="S16278" s="2">
        <v>6577</v>
      </c>
      <c r="T16278" t="s">
        <v>12120</v>
      </c>
      <c r="U16278" t="s">
        <v>51</v>
      </c>
    </row>
    <row r="16279" spans="1:21" x14ac:dyDescent="0.25">
      <c r="A16279" s="2">
        <v>2012</v>
      </c>
      <c r="B16279" s="2">
        <v>366</v>
      </c>
      <c r="C16279" s="2">
        <v>1</v>
      </c>
      <c r="D16279" s="3">
        <v>41044</v>
      </c>
      <c r="E16279" s="3">
        <v>41046</v>
      </c>
      <c r="F16279" t="s">
        <v>10372</v>
      </c>
      <c r="G16279" t="s">
        <v>105</v>
      </c>
      <c r="H16279" t="s">
        <v>2129</v>
      </c>
      <c r="I16279" s="2">
        <v>6.3</v>
      </c>
      <c r="J16279" s="2">
        <v>89.8</v>
      </c>
      <c r="K16279" t="s">
        <v>8414</v>
      </c>
      <c r="L16279" t="s">
        <v>56</v>
      </c>
      <c r="M16279" s="2">
        <v>1</v>
      </c>
      <c r="N16279" t="s">
        <v>7426</v>
      </c>
      <c r="O16279" s="2">
        <v>4500</v>
      </c>
      <c r="P16279" t="s">
        <v>9206</v>
      </c>
      <c r="Q16279" t="s">
        <v>8414</v>
      </c>
      <c r="R16279" t="s">
        <v>10373</v>
      </c>
      <c r="S16279" s="2">
        <v>2990</v>
      </c>
      <c r="T16279" t="s">
        <v>10373</v>
      </c>
      <c r="U16279" t="s">
        <v>84</v>
      </c>
    </row>
    <row r="16280" spans="1:21" x14ac:dyDescent="0.25">
      <c r="A16280" s="2">
        <v>2012</v>
      </c>
      <c r="B16280" s="2">
        <v>367</v>
      </c>
      <c r="C16280" s="2">
        <v>1</v>
      </c>
      <c r="D16280" s="3">
        <v>41045</v>
      </c>
      <c r="E16280" s="3">
        <v>41046</v>
      </c>
      <c r="F16280" t="s">
        <v>3217</v>
      </c>
      <c r="G16280" t="s">
        <v>246</v>
      </c>
      <c r="H16280" t="s">
        <v>105</v>
      </c>
      <c r="I16280" s="2">
        <v>5.72</v>
      </c>
      <c r="J16280" s="2">
        <v>89.74</v>
      </c>
      <c r="K16280" t="s">
        <v>7042</v>
      </c>
      <c r="L16280" t="s">
        <v>1452</v>
      </c>
      <c r="M16280" s="2">
        <v>1</v>
      </c>
      <c r="N16280" t="s">
        <v>7409</v>
      </c>
      <c r="O16280" s="2">
        <v>3000</v>
      </c>
      <c r="P16280" t="s">
        <v>7416</v>
      </c>
      <c r="Q16280" t="s">
        <v>10941</v>
      </c>
      <c r="R16280" t="s">
        <v>3218</v>
      </c>
      <c r="S16280" s="2">
        <v>2805</v>
      </c>
      <c r="T16280" t="s">
        <v>3218</v>
      </c>
      <c r="U16280" t="s">
        <v>67</v>
      </c>
    </row>
    <row r="16281" spans="1:21" x14ac:dyDescent="0.25">
      <c r="A16281" s="2">
        <v>2012</v>
      </c>
      <c r="B16281" s="2">
        <v>368</v>
      </c>
      <c r="C16281" s="2">
        <v>1</v>
      </c>
      <c r="D16281" s="3">
        <v>41045</v>
      </c>
      <c r="E16281" s="3">
        <v>41047</v>
      </c>
      <c r="F16281" t="s">
        <v>7849</v>
      </c>
      <c r="G16281" t="s">
        <v>35</v>
      </c>
      <c r="H16281" t="s">
        <v>53</v>
      </c>
      <c r="I16281" s="2">
        <v>4.8099999999999996</v>
      </c>
      <c r="J16281" s="2">
        <v>84.78</v>
      </c>
      <c r="K16281" t="s">
        <v>157</v>
      </c>
      <c r="L16281" t="s">
        <v>56</v>
      </c>
      <c r="M16281" s="2">
        <v>1</v>
      </c>
      <c r="N16281" t="s">
        <v>7426</v>
      </c>
      <c r="O16281" s="2">
        <v>3100</v>
      </c>
      <c r="P16281" t="s">
        <v>7450</v>
      </c>
      <c r="Q16281" t="s">
        <v>8235</v>
      </c>
      <c r="R16281" t="s">
        <v>2453</v>
      </c>
      <c r="S16281" s="2">
        <v>1996</v>
      </c>
      <c r="T16281" t="s">
        <v>2453</v>
      </c>
      <c r="U16281" t="s">
        <v>67</v>
      </c>
    </row>
    <row r="16282" spans="1:21" x14ac:dyDescent="0.25">
      <c r="A16282" s="2">
        <v>2012</v>
      </c>
      <c r="B16282" s="2">
        <v>369</v>
      </c>
      <c r="C16282" s="2">
        <v>1</v>
      </c>
      <c r="D16282" s="3">
        <v>41050</v>
      </c>
      <c r="E16282" s="3">
        <v>41051</v>
      </c>
      <c r="F16282" t="s">
        <v>7082</v>
      </c>
      <c r="G16282" t="s">
        <v>3478</v>
      </c>
      <c r="H16282" t="s">
        <v>105</v>
      </c>
      <c r="I16282" s="2">
        <v>5.68</v>
      </c>
      <c r="J16282" s="2">
        <v>89.99</v>
      </c>
      <c r="K16282" t="s">
        <v>8414</v>
      </c>
      <c r="L16282" t="s">
        <v>11879</v>
      </c>
      <c r="M16282" s="2">
        <v>1</v>
      </c>
      <c r="N16282" t="s">
        <v>7409</v>
      </c>
      <c r="O16282" s="2">
        <v>3700</v>
      </c>
      <c r="P16282" t="s">
        <v>7418</v>
      </c>
      <c r="Q16282" t="s">
        <v>154</v>
      </c>
      <c r="R16282" t="s">
        <v>7083</v>
      </c>
      <c r="S16282" s="2">
        <v>2999</v>
      </c>
      <c r="T16282" t="s">
        <v>7083</v>
      </c>
      <c r="U16282" t="s">
        <v>51</v>
      </c>
    </row>
    <row r="16283" spans="1:21" x14ac:dyDescent="0.25">
      <c r="A16283" s="2">
        <v>2012</v>
      </c>
      <c r="B16283" s="2">
        <v>370</v>
      </c>
      <c r="C16283" s="2">
        <v>1</v>
      </c>
      <c r="D16283" s="3">
        <v>41047</v>
      </c>
      <c r="E16283" s="3">
        <v>41047</v>
      </c>
      <c r="F16283" t="s">
        <v>9354</v>
      </c>
      <c r="G16283" t="s">
        <v>1377</v>
      </c>
      <c r="H16283" t="s">
        <v>3257</v>
      </c>
      <c r="I16283" s="2">
        <v>5.9</v>
      </c>
      <c r="J16283" s="2">
        <v>89.5</v>
      </c>
      <c r="K16283" t="s">
        <v>7042</v>
      </c>
      <c r="L16283" t="s">
        <v>31</v>
      </c>
      <c r="M16283" s="2">
        <v>1</v>
      </c>
      <c r="N16283" t="s">
        <v>7426</v>
      </c>
      <c r="O16283" s="2">
        <v>4000</v>
      </c>
      <c r="P16283" t="s">
        <v>7416</v>
      </c>
      <c r="Q16283" t="s">
        <v>8235</v>
      </c>
      <c r="R16283" t="s">
        <v>9355</v>
      </c>
      <c r="S16283" s="2">
        <v>2945</v>
      </c>
      <c r="T16283" t="s">
        <v>9355</v>
      </c>
      <c r="U16283" t="s">
        <v>41</v>
      </c>
    </row>
    <row r="16284" spans="1:21" x14ac:dyDescent="0.25">
      <c r="A16284" s="2">
        <v>2012</v>
      </c>
      <c r="B16284" s="2">
        <v>371</v>
      </c>
      <c r="C16284" s="2">
        <v>1</v>
      </c>
      <c r="D16284" s="3">
        <v>41048</v>
      </c>
      <c r="E16284" s="3">
        <v>41050</v>
      </c>
      <c r="F16284" t="s">
        <v>235</v>
      </c>
      <c r="G16284" t="s">
        <v>4753</v>
      </c>
      <c r="H16284" t="s">
        <v>219</v>
      </c>
      <c r="I16284" s="2">
        <v>7.21</v>
      </c>
      <c r="J16284" s="2">
        <v>142.91</v>
      </c>
      <c r="K16284" t="s">
        <v>8414</v>
      </c>
      <c r="L16284" t="s">
        <v>56</v>
      </c>
      <c r="M16284" s="2">
        <v>1</v>
      </c>
      <c r="N16284" t="s">
        <v>7426</v>
      </c>
      <c r="O16284" s="2">
        <v>7000</v>
      </c>
      <c r="P16284" t="s">
        <v>7431</v>
      </c>
      <c r="Q16284" t="s">
        <v>154</v>
      </c>
      <c r="R16284" t="s">
        <v>238</v>
      </c>
      <c r="S16284" s="2">
        <v>8254</v>
      </c>
      <c r="T16284" t="s">
        <v>238</v>
      </c>
      <c r="U16284" t="s">
        <v>123</v>
      </c>
    </row>
    <row r="16285" spans="1:21" x14ac:dyDescent="0.25">
      <c r="A16285" s="2">
        <v>2012</v>
      </c>
      <c r="B16285" s="2">
        <v>371</v>
      </c>
      <c r="C16285" s="2">
        <v>2</v>
      </c>
      <c r="D16285" s="3">
        <v>41050</v>
      </c>
      <c r="E16285" s="3">
        <v>41051</v>
      </c>
      <c r="F16285" t="s">
        <v>235</v>
      </c>
      <c r="G16285" t="s">
        <v>4753</v>
      </c>
      <c r="H16285" t="s">
        <v>219</v>
      </c>
      <c r="I16285" s="2">
        <v>7.21</v>
      </c>
      <c r="J16285" s="2">
        <v>142.91</v>
      </c>
      <c r="K16285" t="s">
        <v>8414</v>
      </c>
      <c r="L16285" t="s">
        <v>56</v>
      </c>
      <c r="R16285" t="s">
        <v>238</v>
      </c>
      <c r="S16285" s="2">
        <v>8254</v>
      </c>
      <c r="T16285" t="s">
        <v>238</v>
      </c>
      <c r="U16285" t="s">
        <v>123</v>
      </c>
    </row>
    <row r="16286" spans="1:21" x14ac:dyDescent="0.25">
      <c r="A16286" s="2">
        <v>2012</v>
      </c>
      <c r="B16286" s="2">
        <v>372</v>
      </c>
      <c r="C16286" s="2">
        <v>1</v>
      </c>
      <c r="D16286" s="3">
        <v>41052</v>
      </c>
      <c r="E16286" s="3">
        <v>41053</v>
      </c>
      <c r="F16286" t="s">
        <v>12121</v>
      </c>
      <c r="G16286" t="s">
        <v>9256</v>
      </c>
      <c r="H16286" t="s">
        <v>35</v>
      </c>
      <c r="I16286" s="2">
        <v>11.8</v>
      </c>
      <c r="J16286" s="2">
        <v>188.9</v>
      </c>
      <c r="K16286" t="s">
        <v>11883</v>
      </c>
      <c r="L16286" t="s">
        <v>175</v>
      </c>
      <c r="M16286" s="2">
        <v>1</v>
      </c>
      <c r="N16286" t="s">
        <v>7409</v>
      </c>
      <c r="O16286" s="2">
        <v>6315</v>
      </c>
      <c r="P16286" t="s">
        <v>7416</v>
      </c>
      <c r="Q16286" t="s">
        <v>8414</v>
      </c>
      <c r="R16286" t="s">
        <v>12122</v>
      </c>
      <c r="S16286" s="2">
        <v>26381</v>
      </c>
      <c r="T16286" t="s">
        <v>12122</v>
      </c>
      <c r="U16286" t="s">
        <v>2930</v>
      </c>
    </row>
    <row r="16287" spans="1:21" x14ac:dyDescent="0.25">
      <c r="A16287" s="2">
        <v>2012</v>
      </c>
      <c r="B16287" s="2">
        <v>373</v>
      </c>
      <c r="C16287" s="2">
        <v>1</v>
      </c>
      <c r="D16287" s="3">
        <v>41047</v>
      </c>
      <c r="E16287" s="3">
        <v>41047</v>
      </c>
      <c r="F16287" t="s">
        <v>11551</v>
      </c>
      <c r="G16287" t="s">
        <v>35</v>
      </c>
      <c r="H16287" t="s">
        <v>135</v>
      </c>
      <c r="I16287" s="2">
        <v>7.2</v>
      </c>
      <c r="J16287" s="2">
        <v>118.14</v>
      </c>
      <c r="K16287" t="s">
        <v>8414</v>
      </c>
      <c r="L16287" t="s">
        <v>11879</v>
      </c>
      <c r="M16287" s="2">
        <v>1</v>
      </c>
      <c r="N16287" t="s">
        <v>7426</v>
      </c>
      <c r="O16287" s="2">
        <v>280</v>
      </c>
      <c r="P16287" t="s">
        <v>8958</v>
      </c>
      <c r="Q16287" t="s">
        <v>8414</v>
      </c>
      <c r="R16287" t="s">
        <v>11552</v>
      </c>
      <c r="S16287" s="2">
        <v>5425</v>
      </c>
      <c r="T16287" t="s">
        <v>11552</v>
      </c>
      <c r="U16287" t="s">
        <v>51</v>
      </c>
    </row>
    <row r="16288" spans="1:21" x14ac:dyDescent="0.25">
      <c r="A16288" s="2">
        <v>2012</v>
      </c>
      <c r="B16288" s="2">
        <v>374</v>
      </c>
      <c r="C16288" s="2">
        <v>1</v>
      </c>
      <c r="D16288" s="3">
        <v>41052</v>
      </c>
      <c r="E16288" s="3">
        <v>41053</v>
      </c>
      <c r="F16288" t="s">
        <v>9390</v>
      </c>
      <c r="G16288" t="s">
        <v>23</v>
      </c>
      <c r="H16288" t="s">
        <v>53</v>
      </c>
      <c r="I16288" s="2">
        <v>4.09</v>
      </c>
      <c r="J16288" s="2">
        <v>88</v>
      </c>
      <c r="K16288" t="s">
        <v>157</v>
      </c>
      <c r="L16288" t="s">
        <v>56</v>
      </c>
      <c r="M16288" s="2">
        <v>1</v>
      </c>
      <c r="N16288" t="s">
        <v>7426</v>
      </c>
      <c r="O16288" s="2">
        <v>2350</v>
      </c>
      <c r="P16288" t="s">
        <v>7450</v>
      </c>
      <c r="Q16288" t="s">
        <v>8235</v>
      </c>
      <c r="R16288" t="s">
        <v>9391</v>
      </c>
      <c r="S16288" s="2">
        <v>1898</v>
      </c>
      <c r="T16288" t="s">
        <v>9391</v>
      </c>
      <c r="U16288" t="s">
        <v>67</v>
      </c>
    </row>
    <row r="16289" spans="1:21" x14ac:dyDescent="0.25">
      <c r="A16289" s="2">
        <v>2012</v>
      </c>
      <c r="B16289" s="2">
        <v>375</v>
      </c>
      <c r="C16289" s="2">
        <v>1</v>
      </c>
      <c r="D16289" s="3">
        <v>41051</v>
      </c>
      <c r="E16289" s="3">
        <v>41055</v>
      </c>
      <c r="F16289" t="s">
        <v>12123</v>
      </c>
      <c r="G16289" t="s">
        <v>2394</v>
      </c>
      <c r="H16289" t="s">
        <v>3285</v>
      </c>
      <c r="I16289" s="2">
        <v>8.1</v>
      </c>
      <c r="J16289" s="2">
        <v>130.80000000000001</v>
      </c>
      <c r="K16289" t="s">
        <v>80</v>
      </c>
      <c r="L16289" t="s">
        <v>56</v>
      </c>
      <c r="M16289" s="2">
        <v>1</v>
      </c>
      <c r="N16289" t="s">
        <v>7426</v>
      </c>
      <c r="O16289" s="2">
        <v>8000</v>
      </c>
      <c r="P16289" t="s">
        <v>7498</v>
      </c>
      <c r="Q16289" t="s">
        <v>5131</v>
      </c>
      <c r="R16289" t="s">
        <v>12124</v>
      </c>
      <c r="S16289" s="2">
        <v>6055</v>
      </c>
      <c r="T16289" t="s">
        <v>12124</v>
      </c>
      <c r="U16289" t="s">
        <v>244</v>
      </c>
    </row>
    <row r="16290" spans="1:21" x14ac:dyDescent="0.25">
      <c r="A16290" s="2">
        <v>2012</v>
      </c>
      <c r="B16290" s="2">
        <v>375</v>
      </c>
      <c r="C16290" s="2">
        <v>2</v>
      </c>
      <c r="D16290" s="3">
        <v>41055</v>
      </c>
      <c r="E16290" s="3">
        <v>41057</v>
      </c>
      <c r="F16290" t="s">
        <v>12123</v>
      </c>
      <c r="G16290" t="s">
        <v>2394</v>
      </c>
      <c r="H16290" t="s">
        <v>3285</v>
      </c>
      <c r="I16290" s="2">
        <v>8.1</v>
      </c>
      <c r="J16290" s="2">
        <v>130.80000000000001</v>
      </c>
      <c r="K16290" t="s">
        <v>80</v>
      </c>
      <c r="L16290" t="s">
        <v>56</v>
      </c>
      <c r="R16290" t="s">
        <v>12124</v>
      </c>
      <c r="S16290" s="2">
        <v>6055</v>
      </c>
      <c r="T16290" t="s">
        <v>12124</v>
      </c>
      <c r="U16290" t="s">
        <v>244</v>
      </c>
    </row>
    <row r="16291" spans="1:21" x14ac:dyDescent="0.25">
      <c r="A16291" s="2">
        <v>2012</v>
      </c>
      <c r="B16291" s="2">
        <v>375</v>
      </c>
      <c r="C16291" s="2">
        <v>3</v>
      </c>
      <c r="D16291" s="3">
        <v>41057</v>
      </c>
      <c r="E16291" s="3">
        <v>41058</v>
      </c>
      <c r="F16291" t="s">
        <v>12123</v>
      </c>
      <c r="G16291" t="s">
        <v>2394</v>
      </c>
      <c r="H16291" t="s">
        <v>3285</v>
      </c>
      <c r="I16291" s="2">
        <v>8.1</v>
      </c>
      <c r="J16291" s="2">
        <v>130.80000000000001</v>
      </c>
      <c r="K16291" t="s">
        <v>80</v>
      </c>
      <c r="L16291" t="s">
        <v>56</v>
      </c>
      <c r="R16291" t="s">
        <v>12124</v>
      </c>
      <c r="S16291" s="2">
        <v>6055</v>
      </c>
      <c r="T16291" t="s">
        <v>12124</v>
      </c>
      <c r="U16291" t="s">
        <v>244</v>
      </c>
    </row>
    <row r="16292" spans="1:21" x14ac:dyDescent="0.25">
      <c r="A16292" s="2">
        <v>2012</v>
      </c>
      <c r="B16292" s="2">
        <v>377</v>
      </c>
      <c r="C16292" s="2">
        <v>1</v>
      </c>
      <c r="D16292" s="3">
        <v>41048</v>
      </c>
      <c r="E16292" s="3">
        <v>41050</v>
      </c>
      <c r="F16292" t="s">
        <v>3217</v>
      </c>
      <c r="G16292" t="s">
        <v>37</v>
      </c>
      <c r="H16292" t="s">
        <v>5652</v>
      </c>
      <c r="I16292" s="2">
        <v>5.72</v>
      </c>
      <c r="J16292" s="2">
        <v>89.74</v>
      </c>
      <c r="K16292" t="s">
        <v>8414</v>
      </c>
      <c r="L16292" t="s">
        <v>56</v>
      </c>
      <c r="M16292" s="2">
        <v>1</v>
      </c>
      <c r="N16292" t="s">
        <v>7426</v>
      </c>
      <c r="O16292" s="2">
        <v>3500</v>
      </c>
      <c r="P16292" t="s">
        <v>9206</v>
      </c>
      <c r="Q16292" t="s">
        <v>8414</v>
      </c>
      <c r="R16292" t="s">
        <v>3218</v>
      </c>
      <c r="S16292" s="2">
        <v>2805</v>
      </c>
      <c r="T16292" t="s">
        <v>3218</v>
      </c>
      <c r="U16292" t="s">
        <v>67</v>
      </c>
    </row>
    <row r="16293" spans="1:21" x14ac:dyDescent="0.25">
      <c r="A16293" s="2">
        <v>2012</v>
      </c>
      <c r="B16293" s="2">
        <v>377</v>
      </c>
      <c r="C16293" s="2">
        <v>2</v>
      </c>
      <c r="D16293" s="3">
        <v>41050</v>
      </c>
      <c r="E16293" s="3">
        <v>41051</v>
      </c>
      <c r="F16293" t="s">
        <v>3217</v>
      </c>
      <c r="G16293" t="s">
        <v>37</v>
      </c>
      <c r="H16293" t="s">
        <v>5652</v>
      </c>
      <c r="I16293" s="2">
        <v>5.72</v>
      </c>
      <c r="J16293" s="2">
        <v>89.74</v>
      </c>
      <c r="K16293" t="s">
        <v>8414</v>
      </c>
      <c r="L16293" t="s">
        <v>56</v>
      </c>
      <c r="R16293" t="s">
        <v>3218</v>
      </c>
      <c r="S16293" s="2">
        <v>2805</v>
      </c>
      <c r="T16293" t="s">
        <v>3218</v>
      </c>
      <c r="U16293" t="s">
        <v>67</v>
      </c>
    </row>
    <row r="16294" spans="1:21" x14ac:dyDescent="0.25">
      <c r="A16294" s="2">
        <v>2012</v>
      </c>
      <c r="B16294" s="2">
        <v>378</v>
      </c>
      <c r="C16294" s="2">
        <v>1</v>
      </c>
      <c r="D16294" s="3">
        <v>41048</v>
      </c>
      <c r="E16294" s="3">
        <v>41048</v>
      </c>
      <c r="F16294" t="s">
        <v>7826</v>
      </c>
      <c r="G16294" t="s">
        <v>9026</v>
      </c>
      <c r="H16294" t="s">
        <v>1281</v>
      </c>
      <c r="I16294" s="2">
        <v>5.4</v>
      </c>
      <c r="J16294" s="2">
        <v>88.6</v>
      </c>
      <c r="K16294" t="s">
        <v>80</v>
      </c>
      <c r="L16294" t="s">
        <v>56</v>
      </c>
      <c r="M16294" s="2">
        <v>1</v>
      </c>
      <c r="N16294" t="s">
        <v>7426</v>
      </c>
      <c r="O16294" s="2">
        <v>1353</v>
      </c>
      <c r="P16294" t="s">
        <v>7498</v>
      </c>
      <c r="Q16294" t="s">
        <v>5131</v>
      </c>
      <c r="R16294" t="s">
        <v>5134</v>
      </c>
      <c r="S16294" s="2">
        <v>2545</v>
      </c>
      <c r="T16294" t="s">
        <v>5134</v>
      </c>
      <c r="U16294" t="s">
        <v>128</v>
      </c>
    </row>
    <row r="16295" spans="1:21" x14ac:dyDescent="0.25">
      <c r="A16295" s="2">
        <v>2012</v>
      </c>
      <c r="B16295" s="2">
        <v>378</v>
      </c>
      <c r="C16295" s="2">
        <v>1</v>
      </c>
      <c r="D16295" s="3">
        <v>41048</v>
      </c>
      <c r="E16295" s="3">
        <v>41048</v>
      </c>
      <c r="F16295" t="s">
        <v>7826</v>
      </c>
      <c r="G16295" t="s">
        <v>9026</v>
      </c>
      <c r="H16295" t="s">
        <v>1281</v>
      </c>
      <c r="I16295" s="2">
        <v>5.4</v>
      </c>
      <c r="J16295" s="2">
        <v>88.6</v>
      </c>
      <c r="K16295" t="s">
        <v>80</v>
      </c>
      <c r="L16295" t="s">
        <v>56</v>
      </c>
      <c r="M16295" s="2">
        <v>2</v>
      </c>
      <c r="N16295" t="s">
        <v>7426</v>
      </c>
      <c r="O16295" s="2">
        <v>1048</v>
      </c>
      <c r="P16295" t="s">
        <v>7498</v>
      </c>
      <c r="Q16295" t="s">
        <v>5131</v>
      </c>
      <c r="R16295" t="s">
        <v>5134</v>
      </c>
      <c r="S16295" s="2">
        <v>2545</v>
      </c>
      <c r="T16295" t="s">
        <v>5134</v>
      </c>
      <c r="U16295" t="s">
        <v>128</v>
      </c>
    </row>
    <row r="16296" spans="1:21" x14ac:dyDescent="0.25">
      <c r="A16296" s="2">
        <v>2012</v>
      </c>
      <c r="B16296" s="2">
        <v>379</v>
      </c>
      <c r="C16296" s="2">
        <v>1</v>
      </c>
      <c r="D16296" s="3">
        <v>41052</v>
      </c>
      <c r="E16296" s="3">
        <v>41053</v>
      </c>
      <c r="F16296" t="s">
        <v>10013</v>
      </c>
      <c r="G16296" t="s">
        <v>10031</v>
      </c>
      <c r="H16296" t="s">
        <v>34</v>
      </c>
      <c r="I16296" s="2">
        <v>5.49</v>
      </c>
      <c r="J16296" s="2">
        <v>87.9</v>
      </c>
      <c r="K16296" t="s">
        <v>8414</v>
      </c>
      <c r="L16296" t="s">
        <v>11879</v>
      </c>
      <c r="M16296" s="2">
        <v>1</v>
      </c>
      <c r="N16296" t="s">
        <v>7409</v>
      </c>
      <c r="O16296" s="2">
        <v>3500</v>
      </c>
      <c r="P16296" t="s">
        <v>7418</v>
      </c>
      <c r="Q16296" t="s">
        <v>154</v>
      </c>
      <c r="R16296" t="s">
        <v>10014</v>
      </c>
      <c r="S16296" s="2">
        <v>2461</v>
      </c>
      <c r="T16296" t="s">
        <v>10014</v>
      </c>
      <c r="U16296" t="s">
        <v>67</v>
      </c>
    </row>
    <row r="16297" spans="1:21" x14ac:dyDescent="0.25">
      <c r="A16297" s="2">
        <v>2012</v>
      </c>
      <c r="B16297" s="2">
        <v>380</v>
      </c>
      <c r="C16297" s="2">
        <v>1</v>
      </c>
      <c r="D16297" s="3">
        <v>41052</v>
      </c>
      <c r="E16297" s="3">
        <v>41053</v>
      </c>
      <c r="F16297" t="s">
        <v>11422</v>
      </c>
      <c r="G16297" t="s">
        <v>95</v>
      </c>
      <c r="H16297" t="s">
        <v>95</v>
      </c>
      <c r="I16297" s="2">
        <v>4.99</v>
      </c>
      <c r="J16297" s="2">
        <v>88.15</v>
      </c>
      <c r="K16297" t="s">
        <v>80</v>
      </c>
      <c r="L16297" t="s">
        <v>96</v>
      </c>
      <c r="M16297" s="2">
        <v>1</v>
      </c>
      <c r="N16297" t="s">
        <v>7409</v>
      </c>
      <c r="O16297" s="2">
        <v>3300</v>
      </c>
      <c r="P16297" t="s">
        <v>7431</v>
      </c>
      <c r="Q16297" t="s">
        <v>6762</v>
      </c>
      <c r="R16297" t="s">
        <v>1065</v>
      </c>
      <c r="S16297" s="2">
        <v>1998</v>
      </c>
      <c r="T16297" t="s">
        <v>1065</v>
      </c>
      <c r="U16297" t="s">
        <v>244</v>
      </c>
    </row>
    <row r="16298" spans="1:21" x14ac:dyDescent="0.25">
      <c r="A16298" s="2">
        <v>2012</v>
      </c>
      <c r="B16298" s="2">
        <v>381</v>
      </c>
      <c r="C16298" s="2">
        <v>1</v>
      </c>
      <c r="D16298" s="3">
        <v>41053</v>
      </c>
      <c r="E16298" s="3">
        <v>41053</v>
      </c>
      <c r="F16298" t="s">
        <v>12125</v>
      </c>
      <c r="G16298" t="s">
        <v>23</v>
      </c>
      <c r="H16298" t="s">
        <v>1074</v>
      </c>
      <c r="I16298" s="2">
        <v>5.34</v>
      </c>
      <c r="J16298" s="2">
        <v>82.5</v>
      </c>
      <c r="K16298" t="s">
        <v>10941</v>
      </c>
      <c r="L16298" t="s">
        <v>11879</v>
      </c>
      <c r="M16298" s="2">
        <v>1</v>
      </c>
      <c r="N16298" t="s">
        <v>7409</v>
      </c>
      <c r="O16298" s="2">
        <v>689</v>
      </c>
      <c r="P16298" t="s">
        <v>7416</v>
      </c>
      <c r="Q16298" t="s">
        <v>8235</v>
      </c>
      <c r="R16298" t="s">
        <v>5821</v>
      </c>
      <c r="S16298" s="2">
        <v>2311</v>
      </c>
      <c r="T16298" t="s">
        <v>5821</v>
      </c>
      <c r="U16298" t="s">
        <v>51</v>
      </c>
    </row>
    <row r="16299" spans="1:21" x14ac:dyDescent="0.25">
      <c r="A16299" s="2">
        <v>2012</v>
      </c>
      <c r="B16299" s="2">
        <v>382</v>
      </c>
      <c r="C16299" s="2">
        <v>1</v>
      </c>
      <c r="D16299" s="3">
        <v>41052</v>
      </c>
      <c r="E16299" s="3">
        <v>41053</v>
      </c>
      <c r="F16299" t="s">
        <v>12126</v>
      </c>
      <c r="G16299" t="s">
        <v>12127</v>
      </c>
      <c r="H16299" t="s">
        <v>3513</v>
      </c>
      <c r="I16299" s="2">
        <v>6.69</v>
      </c>
      <c r="J16299" s="2">
        <v>119.95</v>
      </c>
      <c r="K16299" t="s">
        <v>8414</v>
      </c>
      <c r="L16299" t="s">
        <v>11879</v>
      </c>
      <c r="M16299" s="2">
        <v>1</v>
      </c>
      <c r="N16299" t="s">
        <v>7426</v>
      </c>
      <c r="O16299" s="2">
        <v>4200</v>
      </c>
      <c r="P16299" t="s">
        <v>7431</v>
      </c>
      <c r="Q16299" t="s">
        <v>8414</v>
      </c>
      <c r="R16299" t="s">
        <v>12128</v>
      </c>
      <c r="S16299" s="2">
        <v>5235</v>
      </c>
      <c r="T16299" t="s">
        <v>12128</v>
      </c>
      <c r="U16299" t="s">
        <v>244</v>
      </c>
    </row>
    <row r="16300" spans="1:21" x14ac:dyDescent="0.25">
      <c r="A16300" s="2">
        <v>2012</v>
      </c>
      <c r="B16300" s="2">
        <v>383</v>
      </c>
      <c r="C16300" s="2">
        <v>1</v>
      </c>
      <c r="D16300" s="3">
        <v>41052</v>
      </c>
      <c r="E16300" s="3">
        <v>41053</v>
      </c>
      <c r="F16300" t="s">
        <v>11796</v>
      </c>
      <c r="G16300" t="s">
        <v>351</v>
      </c>
      <c r="H16300" t="s">
        <v>1888</v>
      </c>
      <c r="I16300" s="2">
        <v>9.81</v>
      </c>
      <c r="J16300" s="2">
        <v>158</v>
      </c>
      <c r="K16300" t="s">
        <v>8414</v>
      </c>
      <c r="L16300" t="s">
        <v>25</v>
      </c>
      <c r="M16300" s="2">
        <v>1</v>
      </c>
      <c r="N16300" t="s">
        <v>7409</v>
      </c>
      <c r="O16300" s="2">
        <v>4034</v>
      </c>
      <c r="P16300" t="s">
        <v>7428</v>
      </c>
      <c r="Q16300" t="s">
        <v>8293</v>
      </c>
      <c r="R16300" t="s">
        <v>11797</v>
      </c>
      <c r="S16300" s="2">
        <v>11822</v>
      </c>
      <c r="T16300" t="s">
        <v>11797</v>
      </c>
      <c r="U16300" t="s">
        <v>123</v>
      </c>
    </row>
    <row r="16301" spans="1:21" x14ac:dyDescent="0.25">
      <c r="A16301" s="2">
        <v>2012</v>
      </c>
      <c r="B16301" s="2">
        <v>384</v>
      </c>
      <c r="C16301" s="2">
        <v>1</v>
      </c>
      <c r="D16301" s="3">
        <v>41059</v>
      </c>
      <c r="E16301" s="3">
        <v>41062</v>
      </c>
      <c r="F16301" t="s">
        <v>12129</v>
      </c>
      <c r="G16301" t="s">
        <v>6880</v>
      </c>
      <c r="H16301" t="s">
        <v>53</v>
      </c>
      <c r="I16301" s="2">
        <v>9.08</v>
      </c>
      <c r="J16301" s="2">
        <v>159.80000000000001</v>
      </c>
      <c r="K16301" t="s">
        <v>80</v>
      </c>
      <c r="L16301" t="s">
        <v>11879</v>
      </c>
      <c r="M16301" s="2">
        <v>1</v>
      </c>
      <c r="N16301" t="s">
        <v>7426</v>
      </c>
      <c r="O16301" s="2">
        <v>4000</v>
      </c>
      <c r="P16301" t="s">
        <v>7498</v>
      </c>
      <c r="Q16301" t="s">
        <v>8235</v>
      </c>
      <c r="R16301" t="s">
        <v>12130</v>
      </c>
      <c r="S16301" s="2">
        <v>12950</v>
      </c>
      <c r="T16301" t="s">
        <v>12130</v>
      </c>
      <c r="U16301" t="s">
        <v>67</v>
      </c>
    </row>
    <row r="16302" spans="1:21" x14ac:dyDescent="0.25">
      <c r="A16302" s="2">
        <v>2012</v>
      </c>
      <c r="B16302" s="2">
        <v>385</v>
      </c>
      <c r="C16302" s="2">
        <v>1</v>
      </c>
      <c r="D16302" s="3">
        <v>41052</v>
      </c>
      <c r="E16302" s="3">
        <v>41052</v>
      </c>
      <c r="F16302" t="s">
        <v>8204</v>
      </c>
      <c r="G16302" t="s">
        <v>35</v>
      </c>
      <c r="H16302" t="s">
        <v>9026</v>
      </c>
      <c r="I16302" s="2">
        <v>5.8</v>
      </c>
      <c r="J16302" s="2">
        <v>91.7</v>
      </c>
      <c r="K16302" t="s">
        <v>80</v>
      </c>
      <c r="L16302" t="s">
        <v>81</v>
      </c>
      <c r="M16302" s="2">
        <v>1</v>
      </c>
      <c r="N16302" t="s">
        <v>7426</v>
      </c>
      <c r="O16302" s="2">
        <v>150</v>
      </c>
      <c r="Q16302" t="s">
        <v>5131</v>
      </c>
      <c r="R16302" t="s">
        <v>5572</v>
      </c>
      <c r="S16302" s="2">
        <v>2764</v>
      </c>
      <c r="T16302" t="s">
        <v>5572</v>
      </c>
      <c r="U16302" t="s">
        <v>244</v>
      </c>
    </row>
    <row r="16303" spans="1:21" x14ac:dyDescent="0.25">
      <c r="A16303" s="2">
        <v>2012</v>
      </c>
      <c r="B16303" s="2">
        <v>386</v>
      </c>
      <c r="C16303" s="2">
        <v>1</v>
      </c>
      <c r="D16303" s="3">
        <v>41054</v>
      </c>
      <c r="E16303" s="3">
        <v>41054</v>
      </c>
      <c r="F16303" t="s">
        <v>9120</v>
      </c>
      <c r="G16303" t="s">
        <v>7638</v>
      </c>
      <c r="H16303" t="s">
        <v>1624</v>
      </c>
      <c r="I16303" s="2">
        <v>4.79</v>
      </c>
      <c r="J16303" s="2">
        <v>82.38</v>
      </c>
      <c r="K16303" t="s">
        <v>8414</v>
      </c>
      <c r="L16303" t="s">
        <v>56</v>
      </c>
      <c r="M16303" s="2">
        <v>1</v>
      </c>
      <c r="N16303" t="s">
        <v>7409</v>
      </c>
      <c r="O16303" s="2">
        <v>1885</v>
      </c>
      <c r="P16303" t="s">
        <v>8256</v>
      </c>
      <c r="Q16303" t="s">
        <v>8414</v>
      </c>
      <c r="R16303" t="s">
        <v>9121</v>
      </c>
      <c r="S16303" s="2">
        <v>1864</v>
      </c>
      <c r="T16303" t="s">
        <v>9121</v>
      </c>
      <c r="U16303" t="s">
        <v>128</v>
      </c>
    </row>
    <row r="16304" spans="1:21" x14ac:dyDescent="0.25">
      <c r="A16304" s="2">
        <v>2012</v>
      </c>
      <c r="B16304" s="2">
        <v>387</v>
      </c>
      <c r="C16304" s="2">
        <v>1</v>
      </c>
      <c r="D16304" s="3">
        <v>41054</v>
      </c>
      <c r="E16304" s="3">
        <v>41054</v>
      </c>
      <c r="F16304" t="s">
        <v>5866</v>
      </c>
      <c r="G16304" t="s">
        <v>920</v>
      </c>
      <c r="H16304" t="s">
        <v>105</v>
      </c>
      <c r="I16304" s="2">
        <v>5.79</v>
      </c>
      <c r="J16304" s="2">
        <v>89.95</v>
      </c>
      <c r="K16304" t="s">
        <v>8414</v>
      </c>
      <c r="L16304" t="s">
        <v>175</v>
      </c>
      <c r="M16304" s="2">
        <v>1</v>
      </c>
      <c r="N16304" t="s">
        <v>7409</v>
      </c>
      <c r="O16304" s="2">
        <v>4200</v>
      </c>
      <c r="P16304" t="s">
        <v>7427</v>
      </c>
      <c r="Q16304" t="s">
        <v>8414</v>
      </c>
      <c r="R16304" t="s">
        <v>5867</v>
      </c>
      <c r="S16304" s="2">
        <v>2999</v>
      </c>
      <c r="T16304" t="s">
        <v>5867</v>
      </c>
      <c r="U16304" t="s">
        <v>51</v>
      </c>
    </row>
    <row r="16305" spans="1:21" x14ac:dyDescent="0.25">
      <c r="A16305" s="2">
        <v>2012</v>
      </c>
      <c r="B16305" s="2">
        <v>388</v>
      </c>
      <c r="C16305" s="2">
        <v>1</v>
      </c>
      <c r="D16305" s="3">
        <v>41056</v>
      </c>
      <c r="E16305" s="3">
        <v>41056</v>
      </c>
      <c r="F16305" t="s">
        <v>10810</v>
      </c>
      <c r="G16305" t="s">
        <v>35</v>
      </c>
      <c r="H16305" t="s">
        <v>35</v>
      </c>
      <c r="I16305" s="2">
        <v>6.2</v>
      </c>
      <c r="J16305" s="2">
        <v>99.9</v>
      </c>
      <c r="K16305" t="s">
        <v>80</v>
      </c>
      <c r="L16305" t="s">
        <v>1452</v>
      </c>
      <c r="M16305" s="2">
        <v>1</v>
      </c>
      <c r="N16305" t="s">
        <v>7409</v>
      </c>
      <c r="O16305" s="2">
        <v>5300</v>
      </c>
      <c r="P16305" t="s">
        <v>7431</v>
      </c>
      <c r="Q16305" t="s">
        <v>5131</v>
      </c>
      <c r="R16305" t="s">
        <v>10811</v>
      </c>
      <c r="S16305" s="2">
        <v>3995</v>
      </c>
      <c r="T16305" t="s">
        <v>10811</v>
      </c>
      <c r="U16305" t="s">
        <v>27</v>
      </c>
    </row>
    <row r="16306" spans="1:21" x14ac:dyDescent="0.25">
      <c r="A16306" s="2">
        <v>2012</v>
      </c>
      <c r="B16306" s="2">
        <v>389</v>
      </c>
      <c r="C16306" s="2">
        <v>1</v>
      </c>
      <c r="D16306" s="3">
        <v>41056</v>
      </c>
      <c r="E16306" s="3">
        <v>41057</v>
      </c>
      <c r="F16306" t="s">
        <v>9514</v>
      </c>
      <c r="G16306" t="s">
        <v>250</v>
      </c>
      <c r="H16306" t="s">
        <v>35</v>
      </c>
      <c r="I16306" s="2">
        <v>6.63</v>
      </c>
      <c r="J16306" s="2">
        <v>107.57</v>
      </c>
      <c r="K16306" t="s">
        <v>80</v>
      </c>
      <c r="L16306" t="s">
        <v>175</v>
      </c>
      <c r="M16306" s="2">
        <v>1</v>
      </c>
      <c r="N16306" t="s">
        <v>7409</v>
      </c>
      <c r="O16306" s="2">
        <v>5000</v>
      </c>
      <c r="P16306" t="s">
        <v>7427</v>
      </c>
      <c r="Q16306" t="s">
        <v>5131</v>
      </c>
      <c r="R16306" t="s">
        <v>4021</v>
      </c>
      <c r="S16306" s="2">
        <v>5381</v>
      </c>
      <c r="T16306" t="s">
        <v>4021</v>
      </c>
      <c r="U16306" t="s">
        <v>27</v>
      </c>
    </row>
    <row r="16307" spans="1:21" x14ac:dyDescent="0.25">
      <c r="A16307" s="2">
        <v>2012</v>
      </c>
      <c r="B16307" s="2">
        <v>389</v>
      </c>
      <c r="C16307" s="2">
        <v>2</v>
      </c>
      <c r="D16307" s="3">
        <v>41057</v>
      </c>
      <c r="E16307" s="3">
        <v>41057</v>
      </c>
      <c r="F16307" t="s">
        <v>9514</v>
      </c>
      <c r="G16307" t="s">
        <v>250</v>
      </c>
      <c r="H16307" t="s">
        <v>35</v>
      </c>
      <c r="I16307" s="2">
        <v>6.63</v>
      </c>
      <c r="J16307" s="2">
        <v>107.57</v>
      </c>
      <c r="K16307" t="s">
        <v>80</v>
      </c>
      <c r="L16307" t="s">
        <v>175</v>
      </c>
      <c r="R16307" t="s">
        <v>4021</v>
      </c>
      <c r="S16307" s="2">
        <v>5381</v>
      </c>
      <c r="T16307" t="s">
        <v>4021</v>
      </c>
      <c r="U16307" t="s">
        <v>27</v>
      </c>
    </row>
    <row r="16308" spans="1:21" x14ac:dyDescent="0.25">
      <c r="A16308" s="2">
        <v>2012</v>
      </c>
      <c r="B16308" s="2">
        <v>390</v>
      </c>
      <c r="C16308" s="2">
        <v>1</v>
      </c>
      <c r="D16308" s="3">
        <v>41053</v>
      </c>
      <c r="E16308" s="3">
        <v>41053</v>
      </c>
      <c r="F16308" t="s">
        <v>8396</v>
      </c>
      <c r="G16308" t="s">
        <v>135</v>
      </c>
      <c r="H16308" t="s">
        <v>135</v>
      </c>
      <c r="I16308" s="2">
        <v>3.67</v>
      </c>
      <c r="J16308" s="2">
        <v>27.56</v>
      </c>
      <c r="K16308" t="s">
        <v>80</v>
      </c>
      <c r="L16308" t="s">
        <v>56</v>
      </c>
      <c r="M16308" s="2">
        <v>1</v>
      </c>
      <c r="N16308" t="s">
        <v>7426</v>
      </c>
      <c r="O16308" s="2">
        <v>0</v>
      </c>
      <c r="P16308" t="s">
        <v>7498</v>
      </c>
      <c r="Q16308" t="s">
        <v>10401</v>
      </c>
      <c r="R16308" t="s">
        <v>8397</v>
      </c>
      <c r="S16308" s="2">
        <v>196</v>
      </c>
      <c r="T16308" t="s">
        <v>8397</v>
      </c>
      <c r="U16308" t="s">
        <v>27</v>
      </c>
    </row>
    <row r="16309" spans="1:21" x14ac:dyDescent="0.25">
      <c r="A16309" s="2">
        <v>2012</v>
      </c>
      <c r="B16309" s="2">
        <v>391</v>
      </c>
      <c r="C16309" s="2">
        <v>1</v>
      </c>
      <c r="D16309" s="3">
        <v>41056</v>
      </c>
      <c r="E16309" s="3">
        <v>41060</v>
      </c>
      <c r="F16309" t="s">
        <v>8133</v>
      </c>
      <c r="G16309" t="s">
        <v>444</v>
      </c>
      <c r="H16309" t="s">
        <v>444</v>
      </c>
      <c r="I16309" s="2">
        <v>6.74</v>
      </c>
      <c r="J16309" s="2">
        <v>119.1</v>
      </c>
      <c r="K16309" t="s">
        <v>80</v>
      </c>
      <c r="L16309" t="s">
        <v>56</v>
      </c>
      <c r="M16309" s="2">
        <v>1</v>
      </c>
      <c r="N16309" t="s">
        <v>7409</v>
      </c>
      <c r="O16309" s="2">
        <v>5558</v>
      </c>
      <c r="P16309" t="s">
        <v>7428</v>
      </c>
      <c r="Q16309" t="s">
        <v>7484</v>
      </c>
      <c r="R16309" t="s">
        <v>8134</v>
      </c>
      <c r="S16309" s="2">
        <v>4816</v>
      </c>
      <c r="T16309" t="s">
        <v>8134</v>
      </c>
      <c r="U16309" t="s">
        <v>41</v>
      </c>
    </row>
    <row r="16310" spans="1:21" x14ac:dyDescent="0.25">
      <c r="A16310" s="2">
        <v>2012</v>
      </c>
      <c r="B16310" s="2">
        <v>392</v>
      </c>
      <c r="C16310" s="2">
        <v>1</v>
      </c>
      <c r="D16310" s="3">
        <v>41053</v>
      </c>
      <c r="E16310" s="3">
        <v>41054</v>
      </c>
      <c r="F16310" t="s">
        <v>9148</v>
      </c>
      <c r="G16310" t="s">
        <v>23</v>
      </c>
      <c r="H16310" t="s">
        <v>260</v>
      </c>
      <c r="I16310" s="2">
        <v>5.42</v>
      </c>
      <c r="J16310" s="2">
        <v>88.6</v>
      </c>
      <c r="K16310" t="s">
        <v>8414</v>
      </c>
      <c r="L16310" t="s">
        <v>56</v>
      </c>
      <c r="M16310" s="2">
        <v>1</v>
      </c>
      <c r="N16310" t="s">
        <v>7426</v>
      </c>
      <c r="O16310" s="2">
        <v>3000</v>
      </c>
      <c r="P16310" t="s">
        <v>9206</v>
      </c>
      <c r="Q16310" t="s">
        <v>8414</v>
      </c>
      <c r="R16310" t="s">
        <v>9149</v>
      </c>
      <c r="S16310" s="2">
        <v>2545</v>
      </c>
      <c r="T16310" t="s">
        <v>9149</v>
      </c>
      <c r="U16310" t="s">
        <v>67</v>
      </c>
    </row>
    <row r="16311" spans="1:21" x14ac:dyDescent="0.25">
      <c r="A16311" s="2">
        <v>2012</v>
      </c>
      <c r="B16311" s="2">
        <v>393</v>
      </c>
      <c r="C16311" s="2">
        <v>1</v>
      </c>
      <c r="D16311" s="3">
        <v>41055</v>
      </c>
      <c r="E16311" s="3">
        <v>41057</v>
      </c>
      <c r="F16311" t="s">
        <v>12131</v>
      </c>
      <c r="G16311" t="s">
        <v>116</v>
      </c>
      <c r="H16311" t="s">
        <v>1366</v>
      </c>
      <c r="I16311" s="2">
        <v>5.82</v>
      </c>
      <c r="J16311" s="2">
        <v>90</v>
      </c>
      <c r="K16311" t="s">
        <v>8414</v>
      </c>
      <c r="L16311" t="s">
        <v>56</v>
      </c>
      <c r="M16311" s="2">
        <v>1</v>
      </c>
      <c r="N16311" t="s">
        <v>7426</v>
      </c>
      <c r="O16311" s="2">
        <v>3000</v>
      </c>
      <c r="P16311" t="s">
        <v>7427</v>
      </c>
      <c r="Q16311" t="s">
        <v>8414</v>
      </c>
      <c r="R16311" t="s">
        <v>12132</v>
      </c>
      <c r="S16311" s="2">
        <v>2997</v>
      </c>
      <c r="T16311" t="s">
        <v>12132</v>
      </c>
      <c r="U16311" t="s">
        <v>123</v>
      </c>
    </row>
    <row r="16312" spans="1:21" x14ac:dyDescent="0.25">
      <c r="A16312" s="2">
        <v>2012</v>
      </c>
      <c r="B16312" s="2">
        <v>393</v>
      </c>
      <c r="C16312" s="2">
        <v>2</v>
      </c>
      <c r="D16312" s="3">
        <v>41057</v>
      </c>
      <c r="E16312" s="3">
        <v>41058</v>
      </c>
      <c r="F16312" t="s">
        <v>12131</v>
      </c>
      <c r="G16312" t="s">
        <v>116</v>
      </c>
      <c r="H16312" t="s">
        <v>1366</v>
      </c>
      <c r="I16312" s="2">
        <v>5.82</v>
      </c>
      <c r="J16312" s="2">
        <v>90</v>
      </c>
      <c r="K16312" t="s">
        <v>8414</v>
      </c>
      <c r="L16312" t="s">
        <v>56</v>
      </c>
      <c r="R16312" t="s">
        <v>12132</v>
      </c>
      <c r="S16312" s="2">
        <v>2997</v>
      </c>
      <c r="T16312" t="s">
        <v>12132</v>
      </c>
      <c r="U16312" t="s">
        <v>123</v>
      </c>
    </row>
    <row r="16313" spans="1:21" x14ac:dyDescent="0.25">
      <c r="A16313" s="2">
        <v>2012</v>
      </c>
      <c r="B16313" s="2">
        <v>394</v>
      </c>
      <c r="C16313" s="2">
        <v>1</v>
      </c>
      <c r="D16313" s="3">
        <v>41054</v>
      </c>
      <c r="E16313" s="3">
        <v>41056</v>
      </c>
      <c r="F16313" t="s">
        <v>9882</v>
      </c>
      <c r="G16313" t="s">
        <v>35</v>
      </c>
      <c r="H16313" t="s">
        <v>414</v>
      </c>
      <c r="I16313" s="2">
        <v>6.63</v>
      </c>
      <c r="J16313" s="2">
        <v>107.57</v>
      </c>
      <c r="K16313" t="s">
        <v>154</v>
      </c>
      <c r="L16313" t="s">
        <v>25</v>
      </c>
      <c r="M16313" s="2">
        <v>1</v>
      </c>
      <c r="N16313" t="s">
        <v>7426</v>
      </c>
      <c r="O16313" s="2">
        <v>6400</v>
      </c>
      <c r="P16313" t="s">
        <v>7416</v>
      </c>
      <c r="Q16313" t="s">
        <v>8235</v>
      </c>
      <c r="R16313" t="s">
        <v>9883</v>
      </c>
      <c r="S16313" s="2">
        <v>5381</v>
      </c>
      <c r="T16313" t="s">
        <v>9883</v>
      </c>
      <c r="U16313" t="s">
        <v>67</v>
      </c>
    </row>
    <row r="16314" spans="1:21" x14ac:dyDescent="0.25">
      <c r="A16314" s="2">
        <v>2012</v>
      </c>
      <c r="B16314" s="2">
        <v>394</v>
      </c>
      <c r="C16314" s="2">
        <v>2</v>
      </c>
      <c r="D16314" s="3">
        <v>41056</v>
      </c>
      <c r="E16314" s="3">
        <v>41057</v>
      </c>
      <c r="F16314" t="s">
        <v>9882</v>
      </c>
      <c r="G16314" t="s">
        <v>35</v>
      </c>
      <c r="H16314" t="s">
        <v>414</v>
      </c>
      <c r="I16314" s="2">
        <v>6.63</v>
      </c>
      <c r="J16314" s="2">
        <v>107.57</v>
      </c>
      <c r="K16314" t="s">
        <v>154</v>
      </c>
      <c r="L16314" t="s">
        <v>25</v>
      </c>
      <c r="R16314" t="s">
        <v>9883</v>
      </c>
      <c r="S16314" s="2">
        <v>5381</v>
      </c>
      <c r="T16314" t="s">
        <v>9883</v>
      </c>
      <c r="U16314" t="s">
        <v>67</v>
      </c>
    </row>
    <row r="16315" spans="1:21" x14ac:dyDescent="0.25">
      <c r="A16315" s="2">
        <v>2012</v>
      </c>
      <c r="B16315" s="2">
        <v>394</v>
      </c>
      <c r="C16315" s="2">
        <v>3</v>
      </c>
      <c r="D16315" s="3">
        <v>41057</v>
      </c>
      <c r="E16315" s="3">
        <v>41057</v>
      </c>
      <c r="F16315" t="s">
        <v>9882</v>
      </c>
      <c r="G16315" t="s">
        <v>35</v>
      </c>
      <c r="H16315" t="s">
        <v>414</v>
      </c>
      <c r="I16315" s="2">
        <v>6.63</v>
      </c>
      <c r="J16315" s="2">
        <v>107.57</v>
      </c>
      <c r="K16315" t="s">
        <v>154</v>
      </c>
      <c r="L16315" t="s">
        <v>25</v>
      </c>
      <c r="R16315" t="s">
        <v>9883</v>
      </c>
      <c r="S16315" s="2">
        <v>5381</v>
      </c>
      <c r="T16315" t="s">
        <v>9883</v>
      </c>
      <c r="U16315" t="s">
        <v>67</v>
      </c>
    </row>
    <row r="16316" spans="1:21" x14ac:dyDescent="0.25">
      <c r="A16316" s="2">
        <v>2012</v>
      </c>
      <c r="B16316" s="2">
        <v>395</v>
      </c>
      <c r="C16316" s="2">
        <v>1</v>
      </c>
      <c r="D16316" s="3">
        <v>41058</v>
      </c>
      <c r="E16316" s="3">
        <v>41060</v>
      </c>
      <c r="F16316" t="s">
        <v>11001</v>
      </c>
      <c r="G16316" t="s">
        <v>29</v>
      </c>
      <c r="H16316" t="s">
        <v>35</v>
      </c>
      <c r="I16316" s="2">
        <v>9.69</v>
      </c>
      <c r="J16316" s="2">
        <v>143</v>
      </c>
      <c r="K16316" t="s">
        <v>55</v>
      </c>
      <c r="L16316" t="s">
        <v>1452</v>
      </c>
      <c r="M16316" s="2">
        <v>1</v>
      </c>
      <c r="N16316" t="s">
        <v>7409</v>
      </c>
      <c r="O16316" s="2">
        <v>10779</v>
      </c>
      <c r="P16316" t="s">
        <v>7427</v>
      </c>
      <c r="Q16316" t="s">
        <v>5131</v>
      </c>
      <c r="R16316" t="s">
        <v>11002</v>
      </c>
      <c r="S16316" s="2">
        <v>11864</v>
      </c>
      <c r="T16316" t="s">
        <v>11002</v>
      </c>
      <c r="U16316" t="s">
        <v>51</v>
      </c>
    </row>
    <row r="16317" spans="1:21" x14ac:dyDescent="0.25">
      <c r="A16317" s="2">
        <v>2012</v>
      </c>
      <c r="B16317" s="2">
        <v>396</v>
      </c>
      <c r="C16317" s="2">
        <v>1</v>
      </c>
      <c r="D16317" s="3">
        <v>41059</v>
      </c>
      <c r="E16317" s="3">
        <v>41060</v>
      </c>
      <c r="F16317" t="s">
        <v>12133</v>
      </c>
      <c r="G16317" t="s">
        <v>241</v>
      </c>
      <c r="H16317" t="s">
        <v>2186</v>
      </c>
      <c r="I16317" s="2">
        <v>10.8</v>
      </c>
      <c r="J16317" s="2">
        <v>180</v>
      </c>
      <c r="K16317" t="s">
        <v>80</v>
      </c>
      <c r="L16317" t="s">
        <v>175</v>
      </c>
      <c r="M16317" s="2">
        <v>1</v>
      </c>
      <c r="N16317" t="s">
        <v>7409</v>
      </c>
      <c r="O16317" s="2">
        <v>14002</v>
      </c>
      <c r="P16317" t="s">
        <v>7427</v>
      </c>
      <c r="Q16317" t="s">
        <v>5131</v>
      </c>
      <c r="R16317" t="s">
        <v>12134</v>
      </c>
      <c r="S16317" s="2">
        <v>24212</v>
      </c>
      <c r="T16317" t="s">
        <v>12134</v>
      </c>
      <c r="U16317" t="s">
        <v>84</v>
      </c>
    </row>
    <row r="16318" spans="1:21" x14ac:dyDescent="0.25">
      <c r="A16318" s="2">
        <v>2012</v>
      </c>
      <c r="B16318" s="2">
        <v>397</v>
      </c>
      <c r="C16318" s="2">
        <v>1</v>
      </c>
      <c r="D16318" s="3">
        <v>41058</v>
      </c>
      <c r="E16318" s="3">
        <v>41058</v>
      </c>
      <c r="F16318" t="s">
        <v>10810</v>
      </c>
      <c r="G16318" t="s">
        <v>35</v>
      </c>
      <c r="H16318" t="s">
        <v>35</v>
      </c>
      <c r="I16318" s="2">
        <v>6.2</v>
      </c>
      <c r="J16318" s="2">
        <v>99.9</v>
      </c>
      <c r="K16318" t="s">
        <v>80</v>
      </c>
      <c r="L16318" t="s">
        <v>1452</v>
      </c>
      <c r="M16318" s="2">
        <v>1</v>
      </c>
      <c r="N16318" t="s">
        <v>7409</v>
      </c>
      <c r="O16318" s="2">
        <v>5300</v>
      </c>
      <c r="P16318" t="s">
        <v>7431</v>
      </c>
      <c r="Q16318" t="s">
        <v>5131</v>
      </c>
      <c r="R16318" t="s">
        <v>10811</v>
      </c>
      <c r="S16318" s="2">
        <v>3995</v>
      </c>
      <c r="T16318" t="s">
        <v>10811</v>
      </c>
      <c r="U16318" t="s">
        <v>27</v>
      </c>
    </row>
    <row r="16319" spans="1:21" x14ac:dyDescent="0.25">
      <c r="A16319" s="2">
        <v>2012</v>
      </c>
      <c r="B16319" s="2">
        <v>398</v>
      </c>
      <c r="C16319" s="2">
        <v>1</v>
      </c>
      <c r="D16319" s="3">
        <v>41057</v>
      </c>
      <c r="E16319" s="3">
        <v>41058</v>
      </c>
      <c r="F16319" t="s">
        <v>9958</v>
      </c>
      <c r="G16319" t="s">
        <v>153</v>
      </c>
      <c r="H16319" t="s">
        <v>3257</v>
      </c>
      <c r="I16319" s="2">
        <v>5.85</v>
      </c>
      <c r="J16319" s="2">
        <v>90.4</v>
      </c>
      <c r="K16319" t="s">
        <v>7042</v>
      </c>
      <c r="L16319" t="s">
        <v>31</v>
      </c>
      <c r="M16319" s="2">
        <v>1</v>
      </c>
      <c r="N16319" t="s">
        <v>7426</v>
      </c>
      <c r="O16319" s="2">
        <v>4100</v>
      </c>
      <c r="P16319" t="s">
        <v>7416</v>
      </c>
      <c r="Q16319" t="s">
        <v>8235</v>
      </c>
      <c r="R16319" t="s">
        <v>9959</v>
      </c>
      <c r="S16319" s="2">
        <v>2846</v>
      </c>
      <c r="T16319" t="s">
        <v>9959</v>
      </c>
      <c r="U16319" t="s">
        <v>67</v>
      </c>
    </row>
    <row r="16320" spans="1:21" x14ac:dyDescent="0.25">
      <c r="A16320" s="2">
        <v>2012</v>
      </c>
      <c r="B16320" s="2">
        <v>399</v>
      </c>
      <c r="C16320" s="2">
        <v>1</v>
      </c>
      <c r="D16320" s="3">
        <v>41058</v>
      </c>
      <c r="E16320" s="3">
        <v>41059</v>
      </c>
      <c r="F16320" t="s">
        <v>5931</v>
      </c>
      <c r="G16320" t="s">
        <v>105</v>
      </c>
      <c r="H16320" t="s">
        <v>218</v>
      </c>
      <c r="I16320" s="2">
        <v>7.05</v>
      </c>
      <c r="J16320" s="2">
        <v>132.19999999999999</v>
      </c>
      <c r="K16320" t="s">
        <v>154</v>
      </c>
      <c r="L16320" t="s">
        <v>31</v>
      </c>
      <c r="M16320" s="2">
        <v>1</v>
      </c>
      <c r="N16320" t="s">
        <v>7426</v>
      </c>
      <c r="O16320" s="2">
        <v>4170</v>
      </c>
      <c r="P16320" t="s">
        <v>7416</v>
      </c>
      <c r="Q16320" t="s">
        <v>8235</v>
      </c>
      <c r="R16320" t="s">
        <v>6723</v>
      </c>
      <c r="S16320" s="2">
        <v>6301</v>
      </c>
      <c r="T16320" t="s">
        <v>6723</v>
      </c>
      <c r="U16320" t="s">
        <v>67</v>
      </c>
    </row>
    <row r="16321" spans="1:21" x14ac:dyDescent="0.25">
      <c r="A16321" s="2">
        <v>2012</v>
      </c>
      <c r="B16321" s="2">
        <v>400</v>
      </c>
      <c r="C16321" s="2">
        <v>1</v>
      </c>
      <c r="D16321" s="3">
        <v>41058</v>
      </c>
      <c r="E16321" s="3">
        <v>41059</v>
      </c>
      <c r="F16321" t="s">
        <v>6863</v>
      </c>
      <c r="G16321" t="s">
        <v>556</v>
      </c>
      <c r="H16321" t="s">
        <v>35</v>
      </c>
      <c r="I16321" s="2">
        <v>6.7</v>
      </c>
      <c r="J16321" s="2">
        <v>118.55</v>
      </c>
      <c r="K16321" t="s">
        <v>10941</v>
      </c>
      <c r="L16321" t="s">
        <v>56</v>
      </c>
      <c r="M16321" s="2">
        <v>1</v>
      </c>
      <c r="N16321" t="s">
        <v>7409</v>
      </c>
      <c r="O16321" s="2">
        <v>966</v>
      </c>
      <c r="P16321" t="s">
        <v>7416</v>
      </c>
      <c r="Q16321" t="s">
        <v>10941</v>
      </c>
      <c r="R16321" t="s">
        <v>6864</v>
      </c>
      <c r="S16321" s="2">
        <v>4938</v>
      </c>
      <c r="T16321" t="s">
        <v>6864</v>
      </c>
      <c r="U16321" t="s">
        <v>682</v>
      </c>
    </row>
    <row r="16322" spans="1:21" x14ac:dyDescent="0.25">
      <c r="A16322" s="2">
        <v>2012</v>
      </c>
      <c r="B16322" s="2">
        <v>401</v>
      </c>
      <c r="C16322" s="2">
        <v>1</v>
      </c>
      <c r="D16322" s="3">
        <v>41058</v>
      </c>
      <c r="E16322" s="3">
        <v>41062</v>
      </c>
      <c r="F16322" t="s">
        <v>12135</v>
      </c>
      <c r="G16322" t="s">
        <v>246</v>
      </c>
      <c r="H16322" t="s">
        <v>12061</v>
      </c>
      <c r="I16322" s="2">
        <v>7.21</v>
      </c>
      <c r="J16322" s="2">
        <v>129.4</v>
      </c>
      <c r="K16322" t="s">
        <v>8235</v>
      </c>
      <c r="L16322" t="s">
        <v>81</v>
      </c>
      <c r="R16322" t="s">
        <v>12136</v>
      </c>
      <c r="S16322" s="2">
        <v>6577</v>
      </c>
      <c r="T16322" t="s">
        <v>12136</v>
      </c>
      <c r="U16322" t="s">
        <v>51</v>
      </c>
    </row>
    <row r="16323" spans="1:21" x14ac:dyDescent="0.25">
      <c r="A16323" s="2">
        <v>2012</v>
      </c>
      <c r="B16323" s="2">
        <v>401</v>
      </c>
      <c r="C16323" s="2">
        <v>2</v>
      </c>
      <c r="D16323" s="3">
        <v>41062</v>
      </c>
      <c r="E16323" s="3">
        <v>41064</v>
      </c>
      <c r="F16323" t="s">
        <v>12135</v>
      </c>
      <c r="G16323" t="s">
        <v>246</v>
      </c>
      <c r="H16323" t="s">
        <v>12061</v>
      </c>
      <c r="I16323" s="2">
        <v>7.21</v>
      </c>
      <c r="J16323" s="2">
        <v>129.4</v>
      </c>
      <c r="K16323" t="s">
        <v>8235</v>
      </c>
      <c r="L16323" t="s">
        <v>11879</v>
      </c>
      <c r="R16323" t="s">
        <v>12136</v>
      </c>
      <c r="S16323" s="2">
        <v>6577</v>
      </c>
      <c r="T16323" t="s">
        <v>12136</v>
      </c>
      <c r="U16323" t="s">
        <v>51</v>
      </c>
    </row>
    <row r="16324" spans="1:21" x14ac:dyDescent="0.25">
      <c r="A16324" s="2">
        <v>2012</v>
      </c>
      <c r="B16324" s="2">
        <v>401</v>
      </c>
      <c r="C16324" s="2">
        <v>3</v>
      </c>
      <c r="D16324" s="3">
        <v>41064</v>
      </c>
      <c r="E16324" s="3">
        <v>41065</v>
      </c>
      <c r="F16324" t="s">
        <v>12135</v>
      </c>
      <c r="G16324" t="s">
        <v>246</v>
      </c>
      <c r="H16324" t="s">
        <v>12061</v>
      </c>
      <c r="I16324" s="2">
        <v>7.21</v>
      </c>
      <c r="J16324" s="2">
        <v>129.4</v>
      </c>
      <c r="K16324" t="s">
        <v>8235</v>
      </c>
      <c r="L16324" t="s">
        <v>11879</v>
      </c>
      <c r="R16324" t="s">
        <v>12136</v>
      </c>
      <c r="S16324" s="2">
        <v>6577</v>
      </c>
      <c r="T16324" t="s">
        <v>12136</v>
      </c>
      <c r="U16324" t="s">
        <v>51</v>
      </c>
    </row>
    <row r="16325" spans="1:21" x14ac:dyDescent="0.25">
      <c r="A16325" s="2">
        <v>2012</v>
      </c>
      <c r="B16325" s="2">
        <v>402</v>
      </c>
      <c r="C16325" s="2">
        <v>1</v>
      </c>
      <c r="D16325" s="3">
        <v>41061</v>
      </c>
      <c r="E16325" s="3">
        <v>41062</v>
      </c>
      <c r="F16325" t="s">
        <v>6814</v>
      </c>
      <c r="G16325" t="s">
        <v>105</v>
      </c>
      <c r="H16325" t="s">
        <v>2290</v>
      </c>
      <c r="I16325" s="2">
        <v>8.51</v>
      </c>
      <c r="J16325" s="2">
        <v>136.35</v>
      </c>
      <c r="K16325" t="s">
        <v>4791</v>
      </c>
      <c r="L16325" t="s">
        <v>175</v>
      </c>
      <c r="M16325" s="2">
        <v>1</v>
      </c>
      <c r="N16325" t="s">
        <v>7426</v>
      </c>
      <c r="O16325" s="2">
        <v>715</v>
      </c>
      <c r="P16325" t="s">
        <v>7438</v>
      </c>
      <c r="Q16325" t="s">
        <v>10941</v>
      </c>
      <c r="R16325" t="s">
        <v>6815</v>
      </c>
      <c r="S16325" s="2">
        <v>8448</v>
      </c>
      <c r="T16325" t="s">
        <v>6815</v>
      </c>
      <c r="U16325" t="s">
        <v>51</v>
      </c>
    </row>
    <row r="16326" spans="1:21" x14ac:dyDescent="0.25">
      <c r="A16326" s="2">
        <v>2012</v>
      </c>
      <c r="B16326" s="2">
        <v>403</v>
      </c>
      <c r="C16326" s="2">
        <v>1</v>
      </c>
      <c r="D16326" s="3">
        <v>41064</v>
      </c>
      <c r="E16326" s="3">
        <v>41066</v>
      </c>
      <c r="F16326" t="s">
        <v>10645</v>
      </c>
      <c r="G16326" t="s">
        <v>5345</v>
      </c>
      <c r="H16326" t="s">
        <v>34</v>
      </c>
      <c r="I16326" s="2">
        <v>7</v>
      </c>
      <c r="J16326" s="2">
        <v>116.23</v>
      </c>
      <c r="K16326" t="s">
        <v>8414</v>
      </c>
      <c r="L16326" t="s">
        <v>175</v>
      </c>
      <c r="M16326" s="2">
        <v>1</v>
      </c>
      <c r="N16326" t="s">
        <v>7409</v>
      </c>
      <c r="O16326" s="2">
        <v>5963</v>
      </c>
      <c r="P16326" t="s">
        <v>7427</v>
      </c>
      <c r="Q16326" t="s">
        <v>8414</v>
      </c>
      <c r="R16326" t="s">
        <v>10646</v>
      </c>
      <c r="S16326" s="2">
        <v>6569</v>
      </c>
      <c r="T16326" t="s">
        <v>10646</v>
      </c>
      <c r="U16326" t="s">
        <v>67</v>
      </c>
    </row>
    <row r="16327" spans="1:21" x14ac:dyDescent="0.25">
      <c r="A16327" s="2">
        <v>2012</v>
      </c>
      <c r="B16327" s="2">
        <v>404</v>
      </c>
      <c r="C16327" s="2">
        <v>1</v>
      </c>
      <c r="D16327" s="3">
        <v>41059</v>
      </c>
      <c r="E16327" s="3">
        <v>41061</v>
      </c>
      <c r="F16327" t="s">
        <v>9474</v>
      </c>
      <c r="G16327" t="s">
        <v>3063</v>
      </c>
      <c r="H16327" t="s">
        <v>53</v>
      </c>
      <c r="I16327" s="2">
        <v>5.68</v>
      </c>
      <c r="J16327" s="2">
        <v>89.99</v>
      </c>
      <c r="K16327" t="s">
        <v>154</v>
      </c>
      <c r="L16327" t="s">
        <v>11879</v>
      </c>
      <c r="M16327" s="2">
        <v>1</v>
      </c>
      <c r="N16327" t="s">
        <v>7409</v>
      </c>
      <c r="O16327" s="2">
        <v>3920</v>
      </c>
      <c r="P16327" t="s">
        <v>7418</v>
      </c>
      <c r="Q16327" t="s">
        <v>154</v>
      </c>
      <c r="R16327" t="s">
        <v>9475</v>
      </c>
      <c r="S16327" s="2">
        <v>2999</v>
      </c>
      <c r="T16327" t="s">
        <v>9475</v>
      </c>
      <c r="U16327" t="s">
        <v>193</v>
      </c>
    </row>
    <row r="16328" spans="1:21" x14ac:dyDescent="0.25">
      <c r="A16328" s="2">
        <v>2012</v>
      </c>
      <c r="B16328" s="2">
        <v>405</v>
      </c>
      <c r="C16328" s="2">
        <v>1</v>
      </c>
      <c r="D16328" s="3">
        <v>41058</v>
      </c>
      <c r="E16328" s="3">
        <v>41058</v>
      </c>
      <c r="F16328" t="s">
        <v>9514</v>
      </c>
      <c r="G16328" t="s">
        <v>250</v>
      </c>
      <c r="H16328" t="s">
        <v>79</v>
      </c>
      <c r="I16328" s="2">
        <v>6.63</v>
      </c>
      <c r="J16328" s="2">
        <v>107.57</v>
      </c>
      <c r="K16328" t="s">
        <v>8414</v>
      </c>
      <c r="L16328" t="s">
        <v>56</v>
      </c>
      <c r="M16328" s="2">
        <v>1</v>
      </c>
      <c r="N16328" t="s">
        <v>7426</v>
      </c>
      <c r="O16328" s="2">
        <v>5000</v>
      </c>
      <c r="P16328" t="s">
        <v>7427</v>
      </c>
      <c r="Q16328" t="s">
        <v>8414</v>
      </c>
      <c r="R16328" t="s">
        <v>4021</v>
      </c>
      <c r="S16328" s="2">
        <v>5381</v>
      </c>
      <c r="T16328" t="s">
        <v>4021</v>
      </c>
      <c r="U16328" t="s">
        <v>27</v>
      </c>
    </row>
    <row r="16329" spans="1:21" x14ac:dyDescent="0.25">
      <c r="A16329" s="2">
        <v>2012</v>
      </c>
      <c r="B16329" s="2">
        <v>406</v>
      </c>
      <c r="C16329" s="2">
        <v>2</v>
      </c>
      <c r="D16329" s="3">
        <v>41062</v>
      </c>
      <c r="E16329" s="3">
        <v>41064</v>
      </c>
      <c r="F16329" t="s">
        <v>12137</v>
      </c>
      <c r="G16329" t="s">
        <v>10883</v>
      </c>
      <c r="H16329" t="s">
        <v>556</v>
      </c>
      <c r="I16329" s="2">
        <v>7.4</v>
      </c>
      <c r="J16329" s="2">
        <v>145.51</v>
      </c>
      <c r="K16329" t="s">
        <v>154</v>
      </c>
      <c r="L16329" t="s">
        <v>56</v>
      </c>
      <c r="R16329" t="s">
        <v>12138</v>
      </c>
      <c r="S16329" s="2">
        <v>7878</v>
      </c>
      <c r="T16329" t="s">
        <v>12138</v>
      </c>
      <c r="U16329" t="s">
        <v>67</v>
      </c>
    </row>
    <row r="16330" spans="1:21" x14ac:dyDescent="0.25">
      <c r="A16330" s="2">
        <v>2012</v>
      </c>
      <c r="B16330" s="2">
        <v>406</v>
      </c>
      <c r="C16330" s="2">
        <v>3</v>
      </c>
      <c r="D16330" s="3">
        <v>41064</v>
      </c>
      <c r="E16330" s="3">
        <v>41065</v>
      </c>
      <c r="F16330" t="s">
        <v>12137</v>
      </c>
      <c r="G16330" t="s">
        <v>10883</v>
      </c>
      <c r="H16330" t="s">
        <v>556</v>
      </c>
      <c r="I16330" s="2">
        <v>7.4</v>
      </c>
      <c r="J16330" s="2">
        <v>145.51</v>
      </c>
      <c r="K16330" t="s">
        <v>154</v>
      </c>
      <c r="L16330" t="s">
        <v>56</v>
      </c>
      <c r="R16330" t="s">
        <v>12138</v>
      </c>
      <c r="S16330" s="2">
        <v>7878</v>
      </c>
      <c r="T16330" t="s">
        <v>12138</v>
      </c>
      <c r="U16330" t="s">
        <v>67</v>
      </c>
    </row>
    <row r="16331" spans="1:21" x14ac:dyDescent="0.25">
      <c r="A16331" s="2">
        <v>2012</v>
      </c>
      <c r="B16331" s="2">
        <v>407</v>
      </c>
      <c r="C16331" s="2">
        <v>1</v>
      </c>
      <c r="D16331" s="3">
        <v>41064</v>
      </c>
      <c r="E16331" s="3">
        <v>41065</v>
      </c>
      <c r="F16331" t="s">
        <v>12139</v>
      </c>
      <c r="G16331" t="s">
        <v>35</v>
      </c>
      <c r="H16331" t="s">
        <v>79</v>
      </c>
      <c r="I16331" s="2">
        <v>7.77</v>
      </c>
      <c r="J16331" s="2">
        <v>114.99</v>
      </c>
      <c r="K16331" t="s">
        <v>80</v>
      </c>
      <c r="L16331" t="s">
        <v>1452</v>
      </c>
      <c r="M16331" s="2">
        <v>1</v>
      </c>
      <c r="N16331" t="s">
        <v>7426</v>
      </c>
      <c r="O16331" s="2">
        <v>7300</v>
      </c>
      <c r="P16331" t="s">
        <v>7428</v>
      </c>
      <c r="Q16331" t="s">
        <v>7449</v>
      </c>
      <c r="R16331" t="s">
        <v>12140</v>
      </c>
      <c r="S16331" s="2">
        <v>5303</v>
      </c>
      <c r="T16331" t="s">
        <v>12140</v>
      </c>
      <c r="U16331" t="s">
        <v>123</v>
      </c>
    </row>
    <row r="16332" spans="1:21" x14ac:dyDescent="0.25">
      <c r="A16332" s="2">
        <v>2012</v>
      </c>
      <c r="B16332" s="2">
        <v>408</v>
      </c>
      <c r="C16332" s="2">
        <v>1</v>
      </c>
      <c r="D16332" s="3">
        <v>41059</v>
      </c>
      <c r="E16332" s="3">
        <v>41060</v>
      </c>
      <c r="F16332" t="s">
        <v>8455</v>
      </c>
      <c r="G16332" t="s">
        <v>23</v>
      </c>
      <c r="H16332" t="s">
        <v>10591</v>
      </c>
      <c r="I16332" s="2">
        <v>4.95</v>
      </c>
      <c r="J16332" s="2">
        <v>88.45</v>
      </c>
      <c r="K16332" t="s">
        <v>8414</v>
      </c>
      <c r="L16332" t="s">
        <v>56</v>
      </c>
      <c r="M16332" s="2">
        <v>1</v>
      </c>
      <c r="N16332" t="s">
        <v>7426</v>
      </c>
      <c r="O16332" s="2">
        <v>3000</v>
      </c>
      <c r="P16332" t="s">
        <v>9206</v>
      </c>
      <c r="Q16332" t="s">
        <v>8414</v>
      </c>
      <c r="R16332" t="s">
        <v>8456</v>
      </c>
      <c r="S16332" s="2">
        <v>2061</v>
      </c>
      <c r="T16332" t="s">
        <v>8456</v>
      </c>
      <c r="U16332" t="s">
        <v>67</v>
      </c>
    </row>
    <row r="16333" spans="1:21" x14ac:dyDescent="0.25">
      <c r="A16333" s="2">
        <v>2012</v>
      </c>
      <c r="B16333" s="2">
        <v>409</v>
      </c>
      <c r="C16333" s="2">
        <v>1</v>
      </c>
      <c r="D16333" s="3">
        <v>41059</v>
      </c>
      <c r="E16333" s="3">
        <v>41061</v>
      </c>
      <c r="F16333" t="s">
        <v>5020</v>
      </c>
      <c r="G16333" t="s">
        <v>1482</v>
      </c>
      <c r="H16333" t="s">
        <v>62</v>
      </c>
      <c r="I16333" s="2">
        <v>5.67</v>
      </c>
      <c r="J16333" s="2">
        <v>89.76</v>
      </c>
      <c r="K16333" t="s">
        <v>10941</v>
      </c>
      <c r="L16333" t="s">
        <v>56</v>
      </c>
      <c r="M16333" s="2">
        <v>1</v>
      </c>
      <c r="N16333" t="s">
        <v>7409</v>
      </c>
      <c r="O16333" s="2">
        <v>3626</v>
      </c>
      <c r="P16333" t="s">
        <v>7416</v>
      </c>
      <c r="Q16333" t="s">
        <v>10941</v>
      </c>
      <c r="R16333" t="s">
        <v>5022</v>
      </c>
      <c r="S16333" s="2">
        <v>2844</v>
      </c>
      <c r="T16333" t="s">
        <v>5021</v>
      </c>
      <c r="U16333" t="s">
        <v>67</v>
      </c>
    </row>
    <row r="16334" spans="1:21" x14ac:dyDescent="0.25">
      <c r="A16334" s="2">
        <v>2012</v>
      </c>
      <c r="B16334" s="2">
        <v>409</v>
      </c>
      <c r="C16334" s="2">
        <v>1</v>
      </c>
      <c r="D16334" s="3">
        <v>41059</v>
      </c>
      <c r="E16334" s="3">
        <v>41061</v>
      </c>
      <c r="F16334" t="s">
        <v>5020</v>
      </c>
      <c r="G16334" t="s">
        <v>1482</v>
      </c>
      <c r="H16334" t="s">
        <v>62</v>
      </c>
      <c r="I16334" s="2">
        <v>5.67</v>
      </c>
      <c r="J16334" s="2">
        <v>89.76</v>
      </c>
      <c r="K16334" t="s">
        <v>10941</v>
      </c>
      <c r="L16334" t="s">
        <v>56</v>
      </c>
      <c r="M16334" s="2">
        <v>2</v>
      </c>
      <c r="N16334" t="s">
        <v>7426</v>
      </c>
      <c r="O16334" s="2">
        <v>3500</v>
      </c>
      <c r="Q16334" t="s">
        <v>5131</v>
      </c>
      <c r="R16334" t="s">
        <v>5022</v>
      </c>
      <c r="S16334" s="2">
        <v>2844</v>
      </c>
      <c r="T16334" t="s">
        <v>5021</v>
      </c>
      <c r="U16334" t="s">
        <v>67</v>
      </c>
    </row>
    <row r="16335" spans="1:21" x14ac:dyDescent="0.25">
      <c r="A16335" s="2">
        <v>2012</v>
      </c>
      <c r="B16335" s="2">
        <v>410</v>
      </c>
      <c r="C16335" s="2">
        <v>1</v>
      </c>
      <c r="D16335" s="3">
        <v>41065</v>
      </c>
      <c r="E16335" s="3">
        <v>41067</v>
      </c>
      <c r="F16335" t="s">
        <v>12040</v>
      </c>
      <c r="G16335" t="s">
        <v>6330</v>
      </c>
      <c r="H16335" t="s">
        <v>34</v>
      </c>
      <c r="I16335" s="2">
        <v>7.78</v>
      </c>
      <c r="J16335" s="2">
        <v>132.69999999999999</v>
      </c>
      <c r="K16335" t="s">
        <v>8414</v>
      </c>
      <c r="L16335" t="s">
        <v>56</v>
      </c>
      <c r="M16335" s="2">
        <v>1</v>
      </c>
      <c r="N16335" t="s">
        <v>7409</v>
      </c>
      <c r="O16335" s="2">
        <v>8800</v>
      </c>
      <c r="P16335" t="s">
        <v>7427</v>
      </c>
      <c r="Q16335" t="s">
        <v>154</v>
      </c>
      <c r="R16335" t="s">
        <v>12041</v>
      </c>
      <c r="S16335" s="2">
        <v>7635</v>
      </c>
      <c r="T16335" t="s">
        <v>12041</v>
      </c>
      <c r="U16335" t="s">
        <v>174</v>
      </c>
    </row>
    <row r="16336" spans="1:21" x14ac:dyDescent="0.25">
      <c r="A16336" s="2">
        <v>2012</v>
      </c>
      <c r="B16336" s="2">
        <v>411</v>
      </c>
      <c r="C16336" s="2">
        <v>1</v>
      </c>
      <c r="D16336" s="3">
        <v>41065</v>
      </c>
      <c r="E16336" s="3">
        <v>41066</v>
      </c>
      <c r="F16336" t="s">
        <v>10530</v>
      </c>
      <c r="G16336" t="s">
        <v>29</v>
      </c>
      <c r="H16336" t="s">
        <v>54</v>
      </c>
      <c r="I16336" s="2">
        <v>3.79</v>
      </c>
      <c r="J16336" s="2">
        <v>86.9</v>
      </c>
      <c r="K16336" t="s">
        <v>80</v>
      </c>
      <c r="L16336" t="s">
        <v>56</v>
      </c>
      <c r="M16336" s="2">
        <v>1</v>
      </c>
      <c r="N16336" t="s">
        <v>7409</v>
      </c>
      <c r="O16336" s="2">
        <v>1800</v>
      </c>
      <c r="P16336" t="s">
        <v>7437</v>
      </c>
      <c r="Q16336" t="s">
        <v>5131</v>
      </c>
      <c r="R16336" t="s">
        <v>6741</v>
      </c>
      <c r="S16336" s="2">
        <v>1719</v>
      </c>
      <c r="T16336" t="s">
        <v>6741</v>
      </c>
      <c r="U16336" t="s">
        <v>51</v>
      </c>
    </row>
    <row r="16337" spans="1:21" x14ac:dyDescent="0.25">
      <c r="A16337" s="2">
        <v>2012</v>
      </c>
      <c r="B16337" s="2">
        <v>412</v>
      </c>
      <c r="C16337" s="2">
        <v>1</v>
      </c>
      <c r="D16337" s="3">
        <v>41062</v>
      </c>
      <c r="E16337" s="3">
        <v>41064</v>
      </c>
      <c r="F16337" t="s">
        <v>9356</v>
      </c>
      <c r="G16337" t="s">
        <v>1141</v>
      </c>
      <c r="H16337" t="s">
        <v>3257</v>
      </c>
      <c r="I16337" s="2">
        <v>6</v>
      </c>
      <c r="J16337" s="2">
        <v>89.5</v>
      </c>
      <c r="K16337" t="s">
        <v>7042</v>
      </c>
      <c r="L16337" t="s">
        <v>31</v>
      </c>
      <c r="M16337" s="2">
        <v>1</v>
      </c>
      <c r="N16337" t="s">
        <v>7426</v>
      </c>
      <c r="O16337" s="2">
        <v>4300</v>
      </c>
      <c r="P16337" t="s">
        <v>7416</v>
      </c>
      <c r="Q16337" t="s">
        <v>8235</v>
      </c>
      <c r="R16337" t="s">
        <v>9357</v>
      </c>
      <c r="S16337" s="2">
        <v>2945</v>
      </c>
      <c r="T16337" t="s">
        <v>9357</v>
      </c>
      <c r="U16337" t="s">
        <v>41</v>
      </c>
    </row>
    <row r="16338" spans="1:21" x14ac:dyDescent="0.25">
      <c r="A16338" s="2">
        <v>2012</v>
      </c>
      <c r="B16338" s="2">
        <v>412</v>
      </c>
      <c r="C16338" s="2">
        <v>2</v>
      </c>
      <c r="D16338" s="3">
        <v>41064</v>
      </c>
      <c r="E16338" s="3">
        <v>41065</v>
      </c>
      <c r="F16338" t="s">
        <v>9356</v>
      </c>
      <c r="G16338" t="s">
        <v>1141</v>
      </c>
      <c r="H16338" t="s">
        <v>3257</v>
      </c>
      <c r="I16338" s="2">
        <v>6</v>
      </c>
      <c r="J16338" s="2">
        <v>89.5</v>
      </c>
      <c r="K16338" t="s">
        <v>7042</v>
      </c>
      <c r="L16338" t="s">
        <v>31</v>
      </c>
      <c r="R16338" t="s">
        <v>9357</v>
      </c>
      <c r="S16338" s="2">
        <v>2945</v>
      </c>
      <c r="T16338" t="s">
        <v>9357</v>
      </c>
      <c r="U16338" t="s">
        <v>41</v>
      </c>
    </row>
    <row r="16339" spans="1:21" x14ac:dyDescent="0.25">
      <c r="A16339" s="2">
        <v>2012</v>
      </c>
      <c r="B16339" s="2">
        <v>413</v>
      </c>
      <c r="C16339" s="2">
        <v>1</v>
      </c>
      <c r="D16339" s="3">
        <v>41066</v>
      </c>
      <c r="E16339" s="3">
        <v>41067</v>
      </c>
      <c r="F16339" t="s">
        <v>11796</v>
      </c>
      <c r="G16339" t="s">
        <v>721</v>
      </c>
      <c r="H16339" t="s">
        <v>1888</v>
      </c>
      <c r="I16339" s="2">
        <v>9.81</v>
      </c>
      <c r="J16339" s="2">
        <v>158</v>
      </c>
      <c r="K16339" t="s">
        <v>8414</v>
      </c>
      <c r="L16339" t="s">
        <v>25</v>
      </c>
      <c r="M16339" s="2">
        <v>1</v>
      </c>
      <c r="N16339" t="s">
        <v>7409</v>
      </c>
      <c r="O16339" s="2">
        <v>7000</v>
      </c>
      <c r="P16339" t="s">
        <v>7428</v>
      </c>
      <c r="Q16339" t="s">
        <v>8293</v>
      </c>
      <c r="R16339" t="s">
        <v>11797</v>
      </c>
      <c r="S16339" s="2">
        <v>11822</v>
      </c>
      <c r="T16339" t="s">
        <v>11797</v>
      </c>
      <c r="U16339" t="s">
        <v>123</v>
      </c>
    </row>
    <row r="16340" spans="1:21" x14ac:dyDescent="0.25">
      <c r="A16340" s="2">
        <v>2012</v>
      </c>
      <c r="B16340" s="2">
        <v>414</v>
      </c>
      <c r="C16340" s="2">
        <v>1</v>
      </c>
      <c r="D16340" s="3">
        <v>41065</v>
      </c>
      <c r="E16340" s="3">
        <v>41066</v>
      </c>
      <c r="F16340" t="s">
        <v>10708</v>
      </c>
      <c r="G16340" t="s">
        <v>10877</v>
      </c>
      <c r="H16340" t="s">
        <v>153</v>
      </c>
      <c r="I16340" s="2">
        <v>4.95</v>
      </c>
      <c r="J16340" s="2">
        <v>88.45</v>
      </c>
      <c r="K16340" t="s">
        <v>8414</v>
      </c>
      <c r="L16340" t="s">
        <v>175</v>
      </c>
      <c r="M16340" s="2">
        <v>1</v>
      </c>
      <c r="N16340" t="s">
        <v>7409</v>
      </c>
      <c r="O16340" s="2">
        <v>3894</v>
      </c>
      <c r="P16340" t="s">
        <v>7427</v>
      </c>
      <c r="Q16340" t="s">
        <v>8414</v>
      </c>
      <c r="R16340" t="s">
        <v>4244</v>
      </c>
      <c r="S16340" s="2">
        <v>2061</v>
      </c>
      <c r="T16340" t="s">
        <v>4244</v>
      </c>
      <c r="U16340" t="s">
        <v>59</v>
      </c>
    </row>
    <row r="16341" spans="1:21" x14ac:dyDescent="0.25">
      <c r="A16341" s="2">
        <v>2012</v>
      </c>
      <c r="B16341" s="2">
        <v>415</v>
      </c>
      <c r="C16341" s="2">
        <v>1</v>
      </c>
      <c r="D16341" s="3">
        <v>41066</v>
      </c>
      <c r="E16341" s="3">
        <v>41067</v>
      </c>
      <c r="F16341" t="s">
        <v>11001</v>
      </c>
      <c r="G16341" t="s">
        <v>35</v>
      </c>
      <c r="H16341" t="s">
        <v>567</v>
      </c>
      <c r="I16341" s="2">
        <v>9.69</v>
      </c>
      <c r="J16341" s="2">
        <v>143</v>
      </c>
      <c r="K16341" t="s">
        <v>8414</v>
      </c>
      <c r="L16341" t="s">
        <v>11879</v>
      </c>
      <c r="M16341" s="2">
        <v>1</v>
      </c>
      <c r="N16341" t="s">
        <v>7426</v>
      </c>
      <c r="O16341" s="2">
        <v>1890</v>
      </c>
      <c r="P16341" t="s">
        <v>8958</v>
      </c>
      <c r="Q16341" t="s">
        <v>8414</v>
      </c>
      <c r="R16341" t="s">
        <v>11002</v>
      </c>
      <c r="S16341" s="2">
        <v>11864</v>
      </c>
      <c r="T16341" t="s">
        <v>11002</v>
      </c>
      <c r="U16341" t="s">
        <v>51</v>
      </c>
    </row>
    <row r="16342" spans="1:21" x14ac:dyDescent="0.25">
      <c r="A16342" s="2">
        <v>2012</v>
      </c>
      <c r="B16342" s="2">
        <v>416</v>
      </c>
      <c r="C16342" s="2">
        <v>1</v>
      </c>
      <c r="D16342" s="3">
        <v>41066</v>
      </c>
      <c r="E16342" s="3">
        <v>41068</v>
      </c>
      <c r="F16342" t="s">
        <v>11232</v>
      </c>
      <c r="G16342" t="s">
        <v>223</v>
      </c>
      <c r="H16342" t="s">
        <v>553</v>
      </c>
      <c r="I16342" s="2">
        <v>9.7100000000000009</v>
      </c>
      <c r="J16342" s="2">
        <v>186.4</v>
      </c>
      <c r="K16342" t="s">
        <v>8414</v>
      </c>
      <c r="L16342" t="s">
        <v>175</v>
      </c>
      <c r="M16342" s="2">
        <v>1</v>
      </c>
      <c r="N16342" t="s">
        <v>7409</v>
      </c>
      <c r="O16342" s="2">
        <v>20000</v>
      </c>
      <c r="P16342" t="s">
        <v>7427</v>
      </c>
      <c r="Q16342" t="s">
        <v>8414</v>
      </c>
      <c r="R16342" t="s">
        <v>11233</v>
      </c>
      <c r="S16342" s="2">
        <v>18311</v>
      </c>
      <c r="T16342" t="s">
        <v>11233</v>
      </c>
      <c r="U16342" t="s">
        <v>128</v>
      </c>
    </row>
    <row r="16343" spans="1:21" x14ac:dyDescent="0.25">
      <c r="A16343" s="2">
        <v>2012</v>
      </c>
      <c r="B16343" s="2">
        <v>417</v>
      </c>
      <c r="C16343" s="2">
        <v>1</v>
      </c>
      <c r="D16343" s="3">
        <v>41063</v>
      </c>
      <c r="E16343" s="3">
        <v>41064</v>
      </c>
      <c r="F16343" t="s">
        <v>7988</v>
      </c>
      <c r="G16343" t="s">
        <v>149</v>
      </c>
      <c r="H16343" t="s">
        <v>1373</v>
      </c>
      <c r="I16343" s="2">
        <v>4.9400000000000004</v>
      </c>
      <c r="J16343" s="2">
        <v>88.47</v>
      </c>
      <c r="K16343" t="s">
        <v>80</v>
      </c>
      <c r="L16343" t="s">
        <v>56</v>
      </c>
      <c r="M16343" s="2">
        <v>1</v>
      </c>
      <c r="N16343" t="s">
        <v>7426</v>
      </c>
      <c r="O16343" s="2">
        <v>1200</v>
      </c>
      <c r="P16343" t="s">
        <v>7498</v>
      </c>
      <c r="Q16343" t="s">
        <v>5131</v>
      </c>
      <c r="R16343" t="s">
        <v>7989</v>
      </c>
      <c r="S16343" s="2">
        <v>2061</v>
      </c>
      <c r="T16343" t="s">
        <v>7989</v>
      </c>
      <c r="U16343" t="s">
        <v>1482</v>
      </c>
    </row>
    <row r="16344" spans="1:21" x14ac:dyDescent="0.25">
      <c r="A16344" s="2">
        <v>2012</v>
      </c>
      <c r="B16344" s="2">
        <v>417</v>
      </c>
      <c r="C16344" s="2">
        <v>2</v>
      </c>
      <c r="D16344" s="3">
        <v>41064</v>
      </c>
      <c r="E16344" s="3">
        <v>41064</v>
      </c>
      <c r="F16344" t="s">
        <v>7988</v>
      </c>
      <c r="G16344" t="s">
        <v>149</v>
      </c>
      <c r="H16344" t="s">
        <v>1373</v>
      </c>
      <c r="I16344" s="2">
        <v>4.9400000000000004</v>
      </c>
      <c r="J16344" s="2">
        <v>88.47</v>
      </c>
      <c r="K16344" t="s">
        <v>80</v>
      </c>
      <c r="L16344" t="s">
        <v>56</v>
      </c>
      <c r="R16344" t="s">
        <v>7989</v>
      </c>
      <c r="S16344" s="2">
        <v>2061</v>
      </c>
      <c r="T16344" t="s">
        <v>7989</v>
      </c>
      <c r="U16344" t="s">
        <v>1482</v>
      </c>
    </row>
    <row r="16345" spans="1:21" x14ac:dyDescent="0.25">
      <c r="A16345" s="2">
        <v>2012</v>
      </c>
      <c r="B16345" s="2">
        <v>418</v>
      </c>
      <c r="C16345" s="2">
        <v>1</v>
      </c>
      <c r="D16345" s="3">
        <v>41067</v>
      </c>
      <c r="E16345" s="3">
        <v>41067</v>
      </c>
      <c r="F16345" t="s">
        <v>7849</v>
      </c>
      <c r="G16345" t="s">
        <v>229</v>
      </c>
      <c r="H16345" t="s">
        <v>53</v>
      </c>
      <c r="I16345" s="2">
        <v>4.8099999999999996</v>
      </c>
      <c r="J16345" s="2">
        <v>84.78</v>
      </c>
      <c r="K16345" t="s">
        <v>157</v>
      </c>
      <c r="L16345" t="s">
        <v>56</v>
      </c>
      <c r="M16345" s="2">
        <v>1</v>
      </c>
      <c r="N16345" t="s">
        <v>7426</v>
      </c>
      <c r="O16345" s="2">
        <v>2800</v>
      </c>
      <c r="P16345" t="s">
        <v>7450</v>
      </c>
      <c r="Q16345" t="s">
        <v>8235</v>
      </c>
      <c r="R16345" t="s">
        <v>2453</v>
      </c>
      <c r="S16345" s="2">
        <v>1996</v>
      </c>
      <c r="T16345" t="s">
        <v>2453</v>
      </c>
      <c r="U16345" t="s">
        <v>67</v>
      </c>
    </row>
    <row r="16346" spans="1:21" x14ac:dyDescent="0.25">
      <c r="A16346" s="2">
        <v>2012</v>
      </c>
      <c r="B16346" s="2">
        <v>419</v>
      </c>
      <c r="C16346" s="2">
        <v>1</v>
      </c>
      <c r="D16346" s="3">
        <v>41063</v>
      </c>
      <c r="E16346" s="3">
        <v>41064</v>
      </c>
      <c r="F16346" t="s">
        <v>4613</v>
      </c>
      <c r="G16346" t="s">
        <v>153</v>
      </c>
      <c r="H16346" t="s">
        <v>9026</v>
      </c>
      <c r="I16346" s="2">
        <v>5.75</v>
      </c>
      <c r="J16346" s="2">
        <v>90.46</v>
      </c>
      <c r="K16346" t="s">
        <v>80</v>
      </c>
      <c r="L16346" t="s">
        <v>81</v>
      </c>
      <c r="M16346" s="2">
        <v>1</v>
      </c>
      <c r="N16346" t="s">
        <v>7409</v>
      </c>
      <c r="O16346" s="2">
        <v>2600</v>
      </c>
      <c r="P16346" t="s">
        <v>7483</v>
      </c>
      <c r="Q16346" t="s">
        <v>5131</v>
      </c>
      <c r="R16346" t="s">
        <v>3974</v>
      </c>
      <c r="S16346" s="2">
        <v>2848</v>
      </c>
      <c r="T16346" t="s">
        <v>3974</v>
      </c>
      <c r="U16346" t="s">
        <v>128</v>
      </c>
    </row>
    <row r="16347" spans="1:21" x14ac:dyDescent="0.25">
      <c r="A16347" s="2">
        <v>2012</v>
      </c>
      <c r="B16347" s="2">
        <v>419</v>
      </c>
      <c r="C16347" s="2">
        <v>2</v>
      </c>
      <c r="D16347" s="3">
        <v>41064</v>
      </c>
      <c r="E16347" s="3">
        <v>41064</v>
      </c>
      <c r="F16347" t="s">
        <v>4613</v>
      </c>
      <c r="G16347" t="s">
        <v>153</v>
      </c>
      <c r="H16347" t="s">
        <v>9026</v>
      </c>
      <c r="I16347" s="2">
        <v>5.75</v>
      </c>
      <c r="J16347" s="2">
        <v>90.46</v>
      </c>
      <c r="K16347" t="s">
        <v>80</v>
      </c>
      <c r="L16347" t="s">
        <v>56</v>
      </c>
      <c r="R16347" t="s">
        <v>3974</v>
      </c>
      <c r="S16347" s="2">
        <v>2848</v>
      </c>
      <c r="T16347" t="s">
        <v>3974</v>
      </c>
      <c r="U16347" t="s">
        <v>128</v>
      </c>
    </row>
    <row r="16348" spans="1:21" x14ac:dyDescent="0.25">
      <c r="A16348" s="2">
        <v>2012</v>
      </c>
      <c r="B16348" s="2">
        <v>420</v>
      </c>
      <c r="C16348" s="2">
        <v>1</v>
      </c>
      <c r="D16348" s="3">
        <v>41069</v>
      </c>
      <c r="E16348" s="3">
        <v>41069</v>
      </c>
      <c r="F16348" t="s">
        <v>4496</v>
      </c>
      <c r="G16348" t="s">
        <v>906</v>
      </c>
      <c r="H16348" t="s">
        <v>8504</v>
      </c>
      <c r="I16348" s="2">
        <v>8.5</v>
      </c>
      <c r="J16348" s="2">
        <v>138.07</v>
      </c>
      <c r="K16348" t="s">
        <v>80</v>
      </c>
      <c r="L16348" t="s">
        <v>11879</v>
      </c>
      <c r="M16348" s="2">
        <v>1</v>
      </c>
      <c r="N16348" t="s">
        <v>7426</v>
      </c>
      <c r="O16348" s="2">
        <v>432</v>
      </c>
      <c r="P16348" t="s">
        <v>7498</v>
      </c>
      <c r="Q16348" t="s">
        <v>5131</v>
      </c>
      <c r="R16348" t="s">
        <v>12141</v>
      </c>
      <c r="S16348" s="2">
        <v>9530</v>
      </c>
      <c r="T16348" t="s">
        <v>12141</v>
      </c>
      <c r="U16348" t="s">
        <v>84</v>
      </c>
    </row>
    <row r="16349" spans="1:21" x14ac:dyDescent="0.25">
      <c r="A16349" s="2">
        <v>2012</v>
      </c>
      <c r="B16349" s="2">
        <v>421</v>
      </c>
      <c r="C16349" s="2">
        <v>1</v>
      </c>
      <c r="D16349" s="3">
        <v>41069</v>
      </c>
      <c r="E16349" s="3">
        <v>41071</v>
      </c>
      <c r="F16349" t="s">
        <v>12129</v>
      </c>
      <c r="G16349" t="s">
        <v>546</v>
      </c>
      <c r="H16349" t="s">
        <v>546</v>
      </c>
      <c r="I16349" s="2">
        <v>9.08</v>
      </c>
      <c r="J16349" s="2">
        <v>159.80000000000001</v>
      </c>
      <c r="K16349" t="s">
        <v>80</v>
      </c>
      <c r="L16349" t="s">
        <v>11879</v>
      </c>
      <c r="M16349" s="2">
        <v>1</v>
      </c>
      <c r="N16349" t="s">
        <v>7426</v>
      </c>
      <c r="O16349" s="2">
        <v>2841</v>
      </c>
      <c r="P16349" t="s">
        <v>7498</v>
      </c>
      <c r="Q16349" t="s">
        <v>8235</v>
      </c>
      <c r="R16349" t="s">
        <v>12130</v>
      </c>
      <c r="S16349" s="2">
        <v>12950</v>
      </c>
      <c r="T16349" t="s">
        <v>12130</v>
      </c>
      <c r="U16349" t="s">
        <v>67</v>
      </c>
    </row>
    <row r="16350" spans="1:21" x14ac:dyDescent="0.25">
      <c r="A16350" s="2">
        <v>2012</v>
      </c>
      <c r="B16350" s="2">
        <v>421</v>
      </c>
      <c r="C16350" s="2">
        <v>2</v>
      </c>
      <c r="D16350" s="3">
        <v>41071</v>
      </c>
      <c r="E16350" s="3">
        <v>41072</v>
      </c>
      <c r="F16350" t="s">
        <v>12129</v>
      </c>
      <c r="G16350" t="s">
        <v>546</v>
      </c>
      <c r="H16350" t="s">
        <v>546</v>
      </c>
      <c r="I16350" s="2">
        <v>9.08</v>
      </c>
      <c r="J16350" s="2">
        <v>159.80000000000001</v>
      </c>
      <c r="K16350" t="s">
        <v>80</v>
      </c>
      <c r="L16350" t="s">
        <v>11879</v>
      </c>
      <c r="R16350" t="s">
        <v>12130</v>
      </c>
      <c r="S16350" s="2">
        <v>12950</v>
      </c>
      <c r="T16350" t="s">
        <v>12130</v>
      </c>
      <c r="U16350" t="s">
        <v>67</v>
      </c>
    </row>
    <row r="16351" spans="1:21" x14ac:dyDescent="0.25">
      <c r="A16351" s="2">
        <v>2012</v>
      </c>
      <c r="B16351" s="2">
        <v>422</v>
      </c>
      <c r="C16351" s="2">
        <v>1</v>
      </c>
      <c r="D16351" s="3">
        <v>41070</v>
      </c>
      <c r="E16351" s="3">
        <v>41071</v>
      </c>
      <c r="F16351" t="s">
        <v>12142</v>
      </c>
      <c r="G16351" t="s">
        <v>721</v>
      </c>
      <c r="H16351" t="s">
        <v>9916</v>
      </c>
      <c r="I16351" s="2">
        <v>6.96</v>
      </c>
      <c r="J16351" s="2">
        <v>103.56</v>
      </c>
      <c r="K16351" t="s">
        <v>80</v>
      </c>
      <c r="L16351" t="s">
        <v>56</v>
      </c>
      <c r="M16351" s="2">
        <v>1</v>
      </c>
      <c r="N16351" t="s">
        <v>7426</v>
      </c>
      <c r="O16351" s="2">
        <v>6000</v>
      </c>
      <c r="P16351" t="s">
        <v>7427</v>
      </c>
      <c r="Q16351" t="s">
        <v>5131</v>
      </c>
      <c r="R16351" t="s">
        <v>6048</v>
      </c>
      <c r="S16351" s="2">
        <v>3883</v>
      </c>
      <c r="T16351" t="s">
        <v>6048</v>
      </c>
      <c r="U16351" t="s">
        <v>76</v>
      </c>
    </row>
    <row r="16352" spans="1:21" x14ac:dyDescent="0.25">
      <c r="A16352" s="2">
        <v>2012</v>
      </c>
      <c r="B16352" s="2">
        <v>422</v>
      </c>
      <c r="C16352" s="2">
        <v>2</v>
      </c>
      <c r="D16352" s="3">
        <v>41071</v>
      </c>
      <c r="E16352" s="3">
        <v>41071</v>
      </c>
      <c r="F16352" t="s">
        <v>12142</v>
      </c>
      <c r="G16352" t="s">
        <v>721</v>
      </c>
      <c r="H16352" t="s">
        <v>9916</v>
      </c>
      <c r="I16352" s="2">
        <v>6.96</v>
      </c>
      <c r="J16352" s="2">
        <v>103.56</v>
      </c>
      <c r="K16352" t="s">
        <v>80</v>
      </c>
      <c r="L16352" t="s">
        <v>56</v>
      </c>
      <c r="R16352" t="s">
        <v>6048</v>
      </c>
      <c r="S16352" s="2">
        <v>3883</v>
      </c>
      <c r="T16352" t="s">
        <v>6048</v>
      </c>
      <c r="U16352" t="s">
        <v>76</v>
      </c>
    </row>
    <row r="16353" spans="1:21" x14ac:dyDescent="0.25">
      <c r="A16353" s="2">
        <v>2012</v>
      </c>
      <c r="B16353" s="2">
        <v>423</v>
      </c>
      <c r="C16353" s="2">
        <v>1</v>
      </c>
      <c r="D16353" s="3">
        <v>41071</v>
      </c>
      <c r="E16353" s="3">
        <v>41072</v>
      </c>
      <c r="F16353" t="s">
        <v>9123</v>
      </c>
      <c r="G16353" t="s">
        <v>3567</v>
      </c>
      <c r="H16353" t="s">
        <v>62</v>
      </c>
      <c r="I16353" s="2">
        <v>5.46</v>
      </c>
      <c r="J16353" s="2">
        <v>87.86</v>
      </c>
      <c r="K16353" t="s">
        <v>55</v>
      </c>
      <c r="L16353" t="s">
        <v>175</v>
      </c>
      <c r="M16353" s="2">
        <v>1</v>
      </c>
      <c r="N16353" t="s">
        <v>7409</v>
      </c>
      <c r="O16353" s="2">
        <v>3121</v>
      </c>
      <c r="P16353" t="s">
        <v>7427</v>
      </c>
      <c r="Q16353" t="s">
        <v>8414</v>
      </c>
      <c r="R16353" t="s">
        <v>6839</v>
      </c>
      <c r="S16353" s="2">
        <v>2450</v>
      </c>
      <c r="T16353" t="s">
        <v>6839</v>
      </c>
      <c r="U16353" t="s">
        <v>67</v>
      </c>
    </row>
    <row r="16354" spans="1:21" x14ac:dyDescent="0.25">
      <c r="A16354" s="2">
        <v>2012</v>
      </c>
      <c r="B16354" s="2">
        <v>424</v>
      </c>
      <c r="C16354" s="2">
        <v>1</v>
      </c>
      <c r="D16354" s="3">
        <v>41067</v>
      </c>
      <c r="E16354" s="3">
        <v>41068</v>
      </c>
      <c r="F16354" t="s">
        <v>10241</v>
      </c>
      <c r="G16354" t="s">
        <v>23</v>
      </c>
      <c r="H16354" t="s">
        <v>170</v>
      </c>
      <c r="I16354" s="2">
        <v>6.15</v>
      </c>
      <c r="J16354" s="2">
        <v>107.1</v>
      </c>
      <c r="K16354" t="s">
        <v>8414</v>
      </c>
      <c r="L16354" t="s">
        <v>56</v>
      </c>
      <c r="M16354" s="2">
        <v>1</v>
      </c>
      <c r="N16354" t="s">
        <v>7426</v>
      </c>
      <c r="O16354" s="2">
        <v>4400</v>
      </c>
      <c r="P16354" t="s">
        <v>7431</v>
      </c>
      <c r="Q16354" t="s">
        <v>154</v>
      </c>
      <c r="R16354" t="s">
        <v>10242</v>
      </c>
      <c r="S16354" s="2">
        <v>4927</v>
      </c>
      <c r="T16354" t="s">
        <v>10242</v>
      </c>
      <c r="U16354" t="s">
        <v>2765</v>
      </c>
    </row>
    <row r="16355" spans="1:21" x14ac:dyDescent="0.25">
      <c r="A16355" s="2">
        <v>2012</v>
      </c>
      <c r="B16355" s="2">
        <v>425</v>
      </c>
      <c r="C16355" s="2">
        <v>1</v>
      </c>
      <c r="D16355" s="3">
        <v>41068</v>
      </c>
      <c r="E16355" s="3">
        <v>41069</v>
      </c>
      <c r="F16355" t="s">
        <v>12143</v>
      </c>
      <c r="G16355" t="s">
        <v>556</v>
      </c>
      <c r="H16355" t="s">
        <v>62</v>
      </c>
      <c r="I16355" s="2">
        <v>6.75</v>
      </c>
      <c r="J16355" s="2">
        <v>106.07</v>
      </c>
      <c r="K16355" t="s">
        <v>10941</v>
      </c>
      <c r="L16355" t="s">
        <v>56</v>
      </c>
      <c r="M16355" s="2">
        <v>1</v>
      </c>
      <c r="N16355" t="s">
        <v>7409</v>
      </c>
      <c r="O16355" s="2">
        <v>6429</v>
      </c>
      <c r="P16355" t="s">
        <v>7437</v>
      </c>
      <c r="Q16355" t="s">
        <v>10941</v>
      </c>
      <c r="R16355" t="s">
        <v>12144</v>
      </c>
      <c r="S16355" s="2">
        <v>4151</v>
      </c>
      <c r="T16355" t="s">
        <v>12144</v>
      </c>
      <c r="U16355" t="s">
        <v>84</v>
      </c>
    </row>
    <row r="16356" spans="1:21" x14ac:dyDescent="0.25">
      <c r="A16356" s="2">
        <v>2012</v>
      </c>
      <c r="B16356" s="2">
        <v>426</v>
      </c>
      <c r="C16356" s="2">
        <v>1</v>
      </c>
      <c r="D16356" s="3">
        <v>41072</v>
      </c>
      <c r="E16356" s="3">
        <v>41073</v>
      </c>
      <c r="F16356" t="s">
        <v>11169</v>
      </c>
      <c r="G16356" t="s">
        <v>400</v>
      </c>
      <c r="H16356" t="s">
        <v>3531</v>
      </c>
      <c r="I16356" s="2">
        <v>12.82</v>
      </c>
      <c r="J16356" s="2">
        <v>189.99</v>
      </c>
      <c r="K16356" t="s">
        <v>80</v>
      </c>
      <c r="L16356" t="s">
        <v>175</v>
      </c>
      <c r="M16356" s="2">
        <v>1</v>
      </c>
      <c r="N16356" t="s">
        <v>7409</v>
      </c>
      <c r="O16356" s="2">
        <v>25000</v>
      </c>
      <c r="P16356" t="s">
        <v>7427</v>
      </c>
      <c r="Q16356" t="s">
        <v>5131</v>
      </c>
      <c r="R16356" t="s">
        <v>11170</v>
      </c>
      <c r="S16356" s="2">
        <v>32351</v>
      </c>
      <c r="T16356" t="s">
        <v>11170</v>
      </c>
      <c r="U16356" t="s">
        <v>201</v>
      </c>
    </row>
    <row r="16357" spans="1:21" x14ac:dyDescent="0.25">
      <c r="A16357" s="2">
        <v>2012</v>
      </c>
      <c r="B16357" s="2">
        <v>427</v>
      </c>
      <c r="C16357" s="2">
        <v>1</v>
      </c>
      <c r="D16357" s="3">
        <v>41071</v>
      </c>
      <c r="E16357" s="3">
        <v>41071</v>
      </c>
      <c r="F16357" t="s">
        <v>12145</v>
      </c>
      <c r="G16357" t="s">
        <v>1114</v>
      </c>
      <c r="H16357" t="s">
        <v>788</v>
      </c>
      <c r="I16357" s="2">
        <v>8.65</v>
      </c>
      <c r="J16357" s="2">
        <v>136.43</v>
      </c>
      <c r="K16357" t="s">
        <v>80</v>
      </c>
      <c r="L16357" t="s">
        <v>56</v>
      </c>
      <c r="M16357" s="2">
        <v>1</v>
      </c>
      <c r="N16357" t="s">
        <v>7426</v>
      </c>
      <c r="O16357" s="2">
        <v>11000</v>
      </c>
      <c r="P16357" t="s">
        <v>7427</v>
      </c>
      <c r="Q16357" t="s">
        <v>5131</v>
      </c>
      <c r="R16357" t="s">
        <v>12146</v>
      </c>
      <c r="S16357" s="2">
        <v>9177</v>
      </c>
      <c r="T16357" t="s">
        <v>12146</v>
      </c>
      <c r="U16357" t="s">
        <v>84</v>
      </c>
    </row>
    <row r="16358" spans="1:21" x14ac:dyDescent="0.25">
      <c r="A16358" s="2">
        <v>2012</v>
      </c>
      <c r="B16358" s="2">
        <v>428</v>
      </c>
      <c r="C16358" s="2">
        <v>1</v>
      </c>
      <c r="D16358" s="3">
        <v>41071</v>
      </c>
      <c r="E16358" s="3">
        <v>41072</v>
      </c>
      <c r="F16358" t="s">
        <v>11789</v>
      </c>
      <c r="G16358" t="s">
        <v>218</v>
      </c>
      <c r="H16358" t="s">
        <v>62</v>
      </c>
      <c r="I16358" s="2">
        <v>6.2</v>
      </c>
      <c r="J16358" s="2">
        <v>95.82</v>
      </c>
      <c r="K16358" t="s">
        <v>80</v>
      </c>
      <c r="L16358" t="s">
        <v>56</v>
      </c>
      <c r="M16358" s="2">
        <v>1</v>
      </c>
      <c r="N16358" t="s">
        <v>7409</v>
      </c>
      <c r="O16358" s="2">
        <v>2620</v>
      </c>
      <c r="P16358" t="s">
        <v>7428</v>
      </c>
      <c r="Q16358" t="s">
        <v>7484</v>
      </c>
      <c r="R16358" t="s">
        <v>11790</v>
      </c>
      <c r="S16358" s="2">
        <v>2889</v>
      </c>
      <c r="T16358" t="s">
        <v>11790</v>
      </c>
      <c r="U16358" t="s">
        <v>84</v>
      </c>
    </row>
    <row r="16359" spans="1:21" x14ac:dyDescent="0.25">
      <c r="A16359" s="2">
        <v>2012</v>
      </c>
      <c r="B16359" s="2">
        <v>429</v>
      </c>
      <c r="C16359" s="2">
        <v>1</v>
      </c>
      <c r="D16359" s="3">
        <v>41070</v>
      </c>
      <c r="E16359" s="3">
        <v>41071</v>
      </c>
      <c r="F16359" t="s">
        <v>12147</v>
      </c>
      <c r="G16359" t="s">
        <v>29</v>
      </c>
      <c r="H16359" t="s">
        <v>1241</v>
      </c>
      <c r="I16359" s="2">
        <v>4.33</v>
      </c>
      <c r="J16359" s="2">
        <v>75</v>
      </c>
      <c r="K16359" t="s">
        <v>157</v>
      </c>
      <c r="L16359" t="s">
        <v>56</v>
      </c>
      <c r="M16359" s="2">
        <v>1</v>
      </c>
      <c r="N16359" t="s">
        <v>7409</v>
      </c>
      <c r="O16359" s="2">
        <v>1450</v>
      </c>
      <c r="P16359" t="s">
        <v>7450</v>
      </c>
      <c r="Q16359" t="s">
        <v>8414</v>
      </c>
      <c r="R16359" t="s">
        <v>12148</v>
      </c>
      <c r="S16359" s="2">
        <v>1371</v>
      </c>
      <c r="T16359" t="s">
        <v>12148</v>
      </c>
      <c r="U16359" t="s">
        <v>143</v>
      </c>
    </row>
    <row r="16360" spans="1:21" x14ac:dyDescent="0.25">
      <c r="A16360" s="2">
        <v>2012</v>
      </c>
      <c r="B16360" s="2">
        <v>429</v>
      </c>
      <c r="C16360" s="2">
        <v>2</v>
      </c>
      <c r="D16360" s="3">
        <v>41071</v>
      </c>
      <c r="E16360" s="3">
        <v>41071</v>
      </c>
      <c r="F16360" t="s">
        <v>12147</v>
      </c>
      <c r="G16360" t="s">
        <v>29</v>
      </c>
      <c r="H16360" t="s">
        <v>1241</v>
      </c>
      <c r="I16360" s="2">
        <v>4.33</v>
      </c>
      <c r="J16360" s="2">
        <v>75</v>
      </c>
      <c r="K16360" t="s">
        <v>157</v>
      </c>
      <c r="L16360" t="s">
        <v>56</v>
      </c>
      <c r="R16360" t="s">
        <v>12148</v>
      </c>
      <c r="S16360" s="2">
        <v>1371</v>
      </c>
      <c r="T16360" t="s">
        <v>12148</v>
      </c>
      <c r="U16360" t="s">
        <v>143</v>
      </c>
    </row>
    <row r="16361" spans="1:21" x14ac:dyDescent="0.25">
      <c r="A16361" s="2">
        <v>2012</v>
      </c>
      <c r="B16361" s="2">
        <v>430</v>
      </c>
      <c r="C16361" s="2">
        <v>1</v>
      </c>
      <c r="D16361" s="3">
        <v>41071</v>
      </c>
      <c r="E16361" s="3">
        <v>41074</v>
      </c>
      <c r="F16361" t="s">
        <v>6255</v>
      </c>
      <c r="G16361" t="s">
        <v>3063</v>
      </c>
      <c r="H16361" t="s">
        <v>34</v>
      </c>
      <c r="I16361" s="2">
        <v>6.31</v>
      </c>
      <c r="J16361" s="2">
        <v>89.95</v>
      </c>
      <c r="K16361" t="s">
        <v>8414</v>
      </c>
      <c r="L16361" t="s">
        <v>11879</v>
      </c>
      <c r="M16361" s="2">
        <v>1</v>
      </c>
      <c r="N16361" t="s">
        <v>7409</v>
      </c>
      <c r="O16361" s="2">
        <v>3000</v>
      </c>
      <c r="P16361" t="s">
        <v>7418</v>
      </c>
      <c r="Q16361" t="s">
        <v>154</v>
      </c>
      <c r="R16361" t="s">
        <v>6256</v>
      </c>
      <c r="S16361" s="2">
        <v>2999</v>
      </c>
      <c r="T16361" t="s">
        <v>6256</v>
      </c>
      <c r="U16361" t="s">
        <v>51</v>
      </c>
    </row>
    <row r="16362" spans="1:21" x14ac:dyDescent="0.25">
      <c r="A16362" s="2">
        <v>2012</v>
      </c>
      <c r="B16362" s="2">
        <v>431</v>
      </c>
      <c r="C16362" s="2">
        <v>1</v>
      </c>
      <c r="D16362" s="3">
        <v>41071</v>
      </c>
      <c r="E16362" s="3">
        <v>41072</v>
      </c>
      <c r="F16362" t="s">
        <v>11380</v>
      </c>
      <c r="G16362" t="s">
        <v>556</v>
      </c>
      <c r="H16362" t="s">
        <v>12149</v>
      </c>
      <c r="I16362" s="2">
        <v>5.3</v>
      </c>
      <c r="J16362" s="2">
        <v>85.91</v>
      </c>
      <c r="K16362" t="s">
        <v>8235</v>
      </c>
      <c r="L16362" t="s">
        <v>11879</v>
      </c>
      <c r="M16362" s="2">
        <v>1</v>
      </c>
      <c r="N16362" t="s">
        <v>7426</v>
      </c>
      <c r="O16362" s="2">
        <v>472</v>
      </c>
      <c r="P16362" t="s">
        <v>7438</v>
      </c>
      <c r="Q16362" t="s">
        <v>8235</v>
      </c>
      <c r="R16362" t="s">
        <v>11381</v>
      </c>
      <c r="S16362" s="2">
        <v>2415</v>
      </c>
      <c r="T16362" t="s">
        <v>11381</v>
      </c>
      <c r="U16362" t="s">
        <v>1482</v>
      </c>
    </row>
    <row r="16363" spans="1:21" x14ac:dyDescent="0.25">
      <c r="A16363" s="2">
        <v>2012</v>
      </c>
      <c r="B16363" s="2">
        <v>432</v>
      </c>
      <c r="C16363" s="2">
        <v>1</v>
      </c>
      <c r="D16363" s="3">
        <v>41070</v>
      </c>
      <c r="E16363" s="3">
        <v>41071</v>
      </c>
      <c r="F16363" t="s">
        <v>9673</v>
      </c>
      <c r="G16363" t="s">
        <v>920</v>
      </c>
      <c r="H16363" t="s">
        <v>34</v>
      </c>
      <c r="I16363" s="2">
        <v>5.6</v>
      </c>
      <c r="J16363" s="2">
        <v>89.9</v>
      </c>
      <c r="K16363" t="s">
        <v>8414</v>
      </c>
      <c r="L16363" t="s">
        <v>175</v>
      </c>
      <c r="M16363" s="2">
        <v>1</v>
      </c>
      <c r="N16363" t="s">
        <v>7409</v>
      </c>
      <c r="O16363" s="2">
        <v>4200</v>
      </c>
      <c r="P16363" t="s">
        <v>7427</v>
      </c>
      <c r="Q16363" t="s">
        <v>8414</v>
      </c>
      <c r="R16363" t="s">
        <v>9674</v>
      </c>
      <c r="S16363" s="2">
        <v>2999</v>
      </c>
      <c r="T16363" t="s">
        <v>9674</v>
      </c>
      <c r="U16363" t="s">
        <v>193</v>
      </c>
    </row>
    <row r="16364" spans="1:21" x14ac:dyDescent="0.25">
      <c r="A16364" s="2">
        <v>2012</v>
      </c>
      <c r="B16364" s="2">
        <v>432</v>
      </c>
      <c r="C16364" s="2">
        <v>2</v>
      </c>
      <c r="D16364" s="3">
        <v>41071</v>
      </c>
      <c r="E16364" s="3">
        <v>41071</v>
      </c>
      <c r="F16364" t="s">
        <v>9673</v>
      </c>
      <c r="G16364" t="s">
        <v>920</v>
      </c>
      <c r="H16364" t="s">
        <v>34</v>
      </c>
      <c r="I16364" s="2">
        <v>5.6</v>
      </c>
      <c r="J16364" s="2">
        <v>89.9</v>
      </c>
      <c r="K16364" t="s">
        <v>8414</v>
      </c>
      <c r="L16364" t="s">
        <v>175</v>
      </c>
      <c r="R16364" t="s">
        <v>9674</v>
      </c>
      <c r="S16364" s="2">
        <v>2999</v>
      </c>
      <c r="T16364" t="s">
        <v>9674</v>
      </c>
      <c r="U16364" t="s">
        <v>193</v>
      </c>
    </row>
    <row r="16365" spans="1:21" x14ac:dyDescent="0.25">
      <c r="A16365" s="2">
        <v>2012</v>
      </c>
      <c r="B16365" s="2">
        <v>433</v>
      </c>
      <c r="C16365" s="2">
        <v>1</v>
      </c>
      <c r="D16365" s="3">
        <v>41075</v>
      </c>
      <c r="E16365" s="3">
        <v>41078</v>
      </c>
      <c r="F16365" t="s">
        <v>8133</v>
      </c>
      <c r="G16365" t="s">
        <v>444</v>
      </c>
      <c r="H16365" t="s">
        <v>266</v>
      </c>
      <c r="I16365" s="2">
        <v>6.74</v>
      </c>
      <c r="J16365" s="2">
        <v>119.1</v>
      </c>
      <c r="K16365" t="s">
        <v>80</v>
      </c>
      <c r="L16365" t="s">
        <v>56</v>
      </c>
      <c r="M16365" s="2">
        <v>1</v>
      </c>
      <c r="N16365" t="s">
        <v>7409</v>
      </c>
      <c r="O16365" s="2">
        <v>6320</v>
      </c>
      <c r="P16365" t="s">
        <v>7428</v>
      </c>
      <c r="Q16365" t="s">
        <v>7484</v>
      </c>
      <c r="R16365" t="s">
        <v>8134</v>
      </c>
      <c r="S16365" s="2">
        <v>4816</v>
      </c>
      <c r="T16365" t="s">
        <v>8134</v>
      </c>
      <c r="U16365" t="s">
        <v>41</v>
      </c>
    </row>
    <row r="16366" spans="1:21" x14ac:dyDescent="0.25">
      <c r="A16366" s="2">
        <v>2012</v>
      </c>
      <c r="B16366" s="2">
        <v>434</v>
      </c>
      <c r="C16366" s="2">
        <v>1</v>
      </c>
      <c r="D16366" s="3">
        <v>41075</v>
      </c>
      <c r="E16366" s="3">
        <v>41075</v>
      </c>
      <c r="F16366" t="s">
        <v>4777</v>
      </c>
      <c r="G16366" t="s">
        <v>35</v>
      </c>
      <c r="H16366" t="s">
        <v>153</v>
      </c>
      <c r="I16366" s="2">
        <v>6.18</v>
      </c>
      <c r="J16366" s="2">
        <v>99.9</v>
      </c>
      <c r="K16366" t="s">
        <v>80</v>
      </c>
      <c r="L16366" t="s">
        <v>81</v>
      </c>
      <c r="M16366" s="2">
        <v>1</v>
      </c>
      <c r="N16366" t="s">
        <v>7409</v>
      </c>
      <c r="O16366" s="2">
        <v>5000</v>
      </c>
      <c r="P16366" t="s">
        <v>7431</v>
      </c>
      <c r="Q16366" t="s">
        <v>5131</v>
      </c>
      <c r="R16366" t="s">
        <v>4778</v>
      </c>
      <c r="S16366" s="2">
        <v>3911</v>
      </c>
      <c r="T16366" t="s">
        <v>4778</v>
      </c>
      <c r="U16366" t="s">
        <v>27</v>
      </c>
    </row>
    <row r="16367" spans="1:21" x14ac:dyDescent="0.25">
      <c r="A16367" s="2">
        <v>2012</v>
      </c>
      <c r="B16367" s="2">
        <v>435</v>
      </c>
      <c r="C16367" s="2">
        <v>1</v>
      </c>
      <c r="D16367" s="3">
        <v>41079</v>
      </c>
      <c r="E16367" s="3">
        <v>41080</v>
      </c>
      <c r="F16367" t="s">
        <v>12150</v>
      </c>
      <c r="G16367" t="s">
        <v>11294</v>
      </c>
      <c r="H16367" t="s">
        <v>53</v>
      </c>
      <c r="I16367" s="2">
        <v>4.67</v>
      </c>
      <c r="J16367" s="2">
        <v>87.97</v>
      </c>
      <c r="K16367" t="s">
        <v>80</v>
      </c>
      <c r="L16367" t="s">
        <v>56</v>
      </c>
      <c r="M16367" s="2">
        <v>1</v>
      </c>
      <c r="N16367" t="s">
        <v>7409</v>
      </c>
      <c r="O16367" s="2">
        <v>1695</v>
      </c>
      <c r="P16367" t="s">
        <v>7427</v>
      </c>
      <c r="Q16367" t="s">
        <v>5131</v>
      </c>
      <c r="R16367" t="s">
        <v>1771</v>
      </c>
      <c r="S16367" s="2">
        <v>1939</v>
      </c>
      <c r="T16367" t="s">
        <v>1771</v>
      </c>
      <c r="U16367" t="s">
        <v>143</v>
      </c>
    </row>
    <row r="16368" spans="1:21" x14ac:dyDescent="0.25">
      <c r="A16368" s="2">
        <v>2012</v>
      </c>
      <c r="B16368" s="2">
        <v>436</v>
      </c>
      <c r="C16368" s="2">
        <v>1</v>
      </c>
      <c r="D16368" s="3">
        <v>41071</v>
      </c>
      <c r="E16368" s="3">
        <v>41074</v>
      </c>
      <c r="F16368" t="s">
        <v>12151</v>
      </c>
      <c r="G16368" t="s">
        <v>877</v>
      </c>
      <c r="H16368" t="s">
        <v>2129</v>
      </c>
      <c r="I16368" s="2">
        <v>5</v>
      </c>
      <c r="J16368" s="2">
        <v>99.97</v>
      </c>
      <c r="K16368" t="s">
        <v>8414</v>
      </c>
      <c r="L16368" t="s">
        <v>56</v>
      </c>
      <c r="M16368" s="2">
        <v>1</v>
      </c>
      <c r="N16368" t="s">
        <v>7426</v>
      </c>
      <c r="O16368" s="2">
        <v>4500</v>
      </c>
      <c r="P16368" t="s">
        <v>9206</v>
      </c>
      <c r="Q16368" t="s">
        <v>8414</v>
      </c>
      <c r="R16368" t="s">
        <v>12152</v>
      </c>
      <c r="S16368" s="2">
        <v>3871</v>
      </c>
      <c r="T16368" t="s">
        <v>12152</v>
      </c>
      <c r="U16368" t="s">
        <v>51</v>
      </c>
    </row>
    <row r="16369" spans="1:21" x14ac:dyDescent="0.25">
      <c r="A16369" s="2">
        <v>2012</v>
      </c>
      <c r="B16369" s="2">
        <v>437</v>
      </c>
      <c r="C16369" s="2">
        <v>1</v>
      </c>
      <c r="D16369" s="3">
        <v>41074</v>
      </c>
      <c r="E16369" s="3">
        <v>41074</v>
      </c>
      <c r="F16369" t="s">
        <v>5631</v>
      </c>
      <c r="G16369" t="s">
        <v>135</v>
      </c>
      <c r="H16369" t="s">
        <v>10140</v>
      </c>
      <c r="I16369" s="2">
        <v>4.7</v>
      </c>
      <c r="J16369" s="2">
        <v>89.31</v>
      </c>
      <c r="K16369" t="s">
        <v>80</v>
      </c>
      <c r="L16369" t="s">
        <v>56</v>
      </c>
      <c r="M16369" s="2">
        <v>1</v>
      </c>
      <c r="N16369" t="s">
        <v>7426</v>
      </c>
      <c r="O16369" s="2">
        <v>1500</v>
      </c>
      <c r="P16369" t="s">
        <v>7427</v>
      </c>
      <c r="Q16369" t="s">
        <v>5131</v>
      </c>
      <c r="R16369" t="s">
        <v>3500</v>
      </c>
      <c r="S16369" s="2">
        <v>1984</v>
      </c>
      <c r="T16369" t="s">
        <v>3500</v>
      </c>
      <c r="U16369" t="s">
        <v>67</v>
      </c>
    </row>
    <row r="16370" spans="1:21" x14ac:dyDescent="0.25">
      <c r="A16370" s="2">
        <v>2012</v>
      </c>
      <c r="B16370" s="2">
        <v>438</v>
      </c>
      <c r="C16370" s="2">
        <v>1</v>
      </c>
      <c r="D16370" s="3">
        <v>41073</v>
      </c>
      <c r="E16370" s="3">
        <v>41074</v>
      </c>
      <c r="F16370" t="s">
        <v>12153</v>
      </c>
      <c r="G16370" t="s">
        <v>23</v>
      </c>
      <c r="H16370" t="s">
        <v>53</v>
      </c>
      <c r="I16370" s="2">
        <v>6.4</v>
      </c>
      <c r="J16370" s="2">
        <v>116.08</v>
      </c>
      <c r="K16370" t="s">
        <v>157</v>
      </c>
      <c r="L16370" t="s">
        <v>56</v>
      </c>
      <c r="M16370" s="2">
        <v>1</v>
      </c>
      <c r="N16370" t="s">
        <v>7426</v>
      </c>
      <c r="O16370" s="2">
        <v>2900</v>
      </c>
      <c r="P16370" t="s">
        <v>7450</v>
      </c>
      <c r="Q16370" t="s">
        <v>8235</v>
      </c>
      <c r="R16370" t="s">
        <v>12154</v>
      </c>
      <c r="S16370" s="2">
        <v>4723</v>
      </c>
      <c r="T16370" t="s">
        <v>12154</v>
      </c>
      <c r="U16370" t="s">
        <v>1482</v>
      </c>
    </row>
    <row r="16371" spans="1:21" x14ac:dyDescent="0.25">
      <c r="A16371" s="2">
        <v>2012</v>
      </c>
      <c r="B16371" s="2">
        <v>439</v>
      </c>
      <c r="C16371" s="2">
        <v>1</v>
      </c>
      <c r="D16371" s="3">
        <v>41074</v>
      </c>
      <c r="E16371" s="3">
        <v>41075</v>
      </c>
      <c r="F16371" t="s">
        <v>6053</v>
      </c>
      <c r="G16371" t="s">
        <v>153</v>
      </c>
      <c r="H16371" t="s">
        <v>506</v>
      </c>
      <c r="I16371" s="2">
        <v>6.1</v>
      </c>
      <c r="J16371" s="2">
        <v>89.99</v>
      </c>
      <c r="K16371" t="s">
        <v>8414</v>
      </c>
      <c r="L16371" t="s">
        <v>56</v>
      </c>
      <c r="M16371" s="2">
        <v>1</v>
      </c>
      <c r="N16371" t="s">
        <v>7426</v>
      </c>
      <c r="O16371" s="2">
        <v>3300</v>
      </c>
      <c r="P16371" t="s">
        <v>9206</v>
      </c>
      <c r="Q16371" t="s">
        <v>8414</v>
      </c>
      <c r="R16371" t="s">
        <v>6054</v>
      </c>
      <c r="S16371" s="2">
        <v>2999</v>
      </c>
      <c r="T16371" t="s">
        <v>6054</v>
      </c>
      <c r="U16371" t="s">
        <v>51</v>
      </c>
    </row>
    <row r="16372" spans="1:21" x14ac:dyDescent="0.25">
      <c r="A16372" s="2">
        <v>2012</v>
      </c>
      <c r="B16372" s="2">
        <v>440</v>
      </c>
      <c r="C16372" s="2">
        <v>1</v>
      </c>
      <c r="D16372" s="3">
        <v>41074</v>
      </c>
      <c r="E16372" s="3">
        <v>41075</v>
      </c>
      <c r="F16372" t="s">
        <v>9356</v>
      </c>
      <c r="G16372" t="s">
        <v>3257</v>
      </c>
      <c r="H16372" t="s">
        <v>3257</v>
      </c>
      <c r="I16372" s="2">
        <v>6</v>
      </c>
      <c r="J16372" s="2">
        <v>89.5</v>
      </c>
      <c r="K16372" t="s">
        <v>7042</v>
      </c>
      <c r="L16372" t="s">
        <v>31</v>
      </c>
      <c r="M16372" s="2">
        <v>1</v>
      </c>
      <c r="N16372" t="s">
        <v>7426</v>
      </c>
      <c r="O16372" s="2">
        <v>4300</v>
      </c>
      <c r="P16372" t="s">
        <v>7416</v>
      </c>
      <c r="Q16372" t="s">
        <v>8235</v>
      </c>
      <c r="R16372" t="s">
        <v>9357</v>
      </c>
      <c r="S16372" s="2">
        <v>2945</v>
      </c>
      <c r="T16372" t="s">
        <v>9357</v>
      </c>
      <c r="U16372" t="s">
        <v>41</v>
      </c>
    </row>
    <row r="16373" spans="1:21" x14ac:dyDescent="0.25">
      <c r="A16373" s="2">
        <v>2012</v>
      </c>
      <c r="B16373" s="2">
        <v>441</v>
      </c>
      <c r="C16373" s="2">
        <v>1</v>
      </c>
      <c r="D16373" s="3">
        <v>41083</v>
      </c>
      <c r="E16373" s="3">
        <v>41085</v>
      </c>
      <c r="F16373" t="s">
        <v>12129</v>
      </c>
      <c r="G16373" t="s">
        <v>546</v>
      </c>
      <c r="H16373" t="s">
        <v>546</v>
      </c>
      <c r="I16373" s="2">
        <v>9.08</v>
      </c>
      <c r="J16373" s="2">
        <v>159.80000000000001</v>
      </c>
      <c r="K16373" t="s">
        <v>80</v>
      </c>
      <c r="L16373" t="s">
        <v>11879</v>
      </c>
      <c r="M16373" s="2">
        <v>1</v>
      </c>
      <c r="N16373" t="s">
        <v>7426</v>
      </c>
      <c r="O16373" s="2">
        <v>2841</v>
      </c>
      <c r="P16373" t="s">
        <v>7498</v>
      </c>
      <c r="Q16373" t="s">
        <v>8235</v>
      </c>
      <c r="R16373" t="s">
        <v>12130</v>
      </c>
      <c r="S16373" s="2">
        <v>12950</v>
      </c>
      <c r="T16373" t="s">
        <v>12130</v>
      </c>
      <c r="U16373" t="s">
        <v>67</v>
      </c>
    </row>
    <row r="16374" spans="1:21" x14ac:dyDescent="0.25">
      <c r="A16374" s="2">
        <v>2012</v>
      </c>
      <c r="B16374" s="2">
        <v>441</v>
      </c>
      <c r="C16374" s="2">
        <v>2</v>
      </c>
      <c r="D16374" s="3">
        <v>41085</v>
      </c>
      <c r="E16374" s="3">
        <v>41086</v>
      </c>
      <c r="F16374" t="s">
        <v>12129</v>
      </c>
      <c r="G16374" t="s">
        <v>546</v>
      </c>
      <c r="H16374" t="s">
        <v>546</v>
      </c>
      <c r="I16374" s="2">
        <v>9.08</v>
      </c>
      <c r="J16374" s="2">
        <v>159.80000000000001</v>
      </c>
      <c r="K16374" t="s">
        <v>80</v>
      </c>
      <c r="L16374" t="s">
        <v>11879</v>
      </c>
      <c r="R16374" t="s">
        <v>12130</v>
      </c>
      <c r="S16374" s="2">
        <v>12950</v>
      </c>
      <c r="T16374" t="s">
        <v>12130</v>
      </c>
      <c r="U16374" t="s">
        <v>67</v>
      </c>
    </row>
    <row r="16375" spans="1:21" x14ac:dyDescent="0.25">
      <c r="A16375" s="2">
        <v>2012</v>
      </c>
      <c r="B16375" s="2">
        <v>442</v>
      </c>
      <c r="C16375" s="2">
        <v>1</v>
      </c>
      <c r="D16375" s="3">
        <v>41075</v>
      </c>
      <c r="E16375" s="3">
        <v>41075</v>
      </c>
      <c r="F16375" t="s">
        <v>12155</v>
      </c>
      <c r="G16375" t="s">
        <v>2129</v>
      </c>
      <c r="H16375" t="s">
        <v>400</v>
      </c>
      <c r="I16375" s="2">
        <v>6.08</v>
      </c>
      <c r="J16375" s="2">
        <v>118.4</v>
      </c>
      <c r="K16375" t="s">
        <v>80</v>
      </c>
      <c r="L16375" t="s">
        <v>56</v>
      </c>
      <c r="M16375" s="2">
        <v>1</v>
      </c>
      <c r="N16375" t="s">
        <v>7426</v>
      </c>
      <c r="O16375" s="2">
        <v>5000</v>
      </c>
      <c r="P16375" t="s">
        <v>7498</v>
      </c>
      <c r="Q16375" t="s">
        <v>5131</v>
      </c>
      <c r="R16375" t="s">
        <v>12156</v>
      </c>
      <c r="S16375" s="2">
        <v>4106</v>
      </c>
      <c r="T16375" t="s">
        <v>12156</v>
      </c>
      <c r="U16375" t="s">
        <v>51</v>
      </c>
    </row>
    <row r="16376" spans="1:21" x14ac:dyDescent="0.25">
      <c r="A16376" s="2">
        <v>2012</v>
      </c>
      <c r="B16376" s="2">
        <v>443</v>
      </c>
      <c r="C16376" s="2">
        <v>1</v>
      </c>
      <c r="D16376" s="3">
        <v>41076</v>
      </c>
      <c r="E16376" s="3">
        <v>41078</v>
      </c>
      <c r="F16376" t="s">
        <v>11422</v>
      </c>
      <c r="G16376" t="s">
        <v>95</v>
      </c>
      <c r="H16376" t="s">
        <v>153</v>
      </c>
      <c r="I16376" s="2">
        <v>4.99</v>
      </c>
      <c r="J16376" s="2">
        <v>88.15</v>
      </c>
      <c r="K16376" t="s">
        <v>80</v>
      </c>
      <c r="L16376" t="s">
        <v>96</v>
      </c>
      <c r="M16376" s="2">
        <v>1</v>
      </c>
      <c r="N16376" t="s">
        <v>7409</v>
      </c>
      <c r="O16376" s="2">
        <v>3300</v>
      </c>
      <c r="P16376" t="s">
        <v>7498</v>
      </c>
      <c r="Q16376" t="s">
        <v>6762</v>
      </c>
      <c r="R16376" t="s">
        <v>1065</v>
      </c>
      <c r="S16376" s="2">
        <v>1998</v>
      </c>
      <c r="T16376" t="s">
        <v>1065</v>
      </c>
      <c r="U16376" t="s">
        <v>244</v>
      </c>
    </row>
    <row r="16377" spans="1:21" x14ac:dyDescent="0.25">
      <c r="A16377" s="2">
        <v>2012</v>
      </c>
      <c r="B16377" s="2">
        <v>444</v>
      </c>
      <c r="C16377" s="2">
        <v>1</v>
      </c>
      <c r="D16377" s="3">
        <v>41076</v>
      </c>
      <c r="E16377" s="3">
        <v>41078</v>
      </c>
      <c r="F16377" t="s">
        <v>9683</v>
      </c>
      <c r="G16377" t="s">
        <v>135</v>
      </c>
      <c r="H16377" t="s">
        <v>3283</v>
      </c>
      <c r="I16377" s="2">
        <v>5.42</v>
      </c>
      <c r="J16377" s="2">
        <v>88.6</v>
      </c>
      <c r="K16377" t="s">
        <v>8414</v>
      </c>
      <c r="L16377" t="s">
        <v>56</v>
      </c>
      <c r="M16377" s="2">
        <v>1</v>
      </c>
      <c r="N16377" t="s">
        <v>7426</v>
      </c>
      <c r="O16377" s="2">
        <v>3500</v>
      </c>
      <c r="P16377" t="s">
        <v>9206</v>
      </c>
      <c r="Q16377" t="s">
        <v>8414</v>
      </c>
      <c r="R16377" t="s">
        <v>9684</v>
      </c>
      <c r="S16377" s="2">
        <v>2545</v>
      </c>
      <c r="T16377" t="s">
        <v>9684</v>
      </c>
      <c r="U16377" t="s">
        <v>67</v>
      </c>
    </row>
    <row r="16378" spans="1:21" x14ac:dyDescent="0.25">
      <c r="A16378" s="2">
        <v>2012</v>
      </c>
      <c r="B16378" s="2">
        <v>444</v>
      </c>
      <c r="C16378" s="2">
        <v>2</v>
      </c>
      <c r="D16378" s="3">
        <v>41078</v>
      </c>
      <c r="E16378" s="3">
        <v>41080</v>
      </c>
      <c r="F16378" t="s">
        <v>9683</v>
      </c>
      <c r="G16378" t="s">
        <v>135</v>
      </c>
      <c r="H16378" t="s">
        <v>3283</v>
      </c>
      <c r="I16378" s="2">
        <v>5.42</v>
      </c>
      <c r="J16378" s="2">
        <v>88.6</v>
      </c>
      <c r="K16378" t="s">
        <v>8414</v>
      </c>
      <c r="L16378" t="s">
        <v>56</v>
      </c>
      <c r="R16378" t="s">
        <v>9684</v>
      </c>
      <c r="S16378" s="2">
        <v>2545</v>
      </c>
      <c r="T16378" t="s">
        <v>9684</v>
      </c>
      <c r="U16378" t="s">
        <v>67</v>
      </c>
    </row>
    <row r="16379" spans="1:21" x14ac:dyDescent="0.25">
      <c r="A16379" s="2">
        <v>2012</v>
      </c>
      <c r="B16379" s="2">
        <v>445</v>
      </c>
      <c r="C16379" s="2">
        <v>1</v>
      </c>
      <c r="D16379" s="3">
        <v>41076</v>
      </c>
      <c r="E16379" s="3">
        <v>41078</v>
      </c>
      <c r="F16379" t="s">
        <v>12157</v>
      </c>
      <c r="G16379" t="s">
        <v>135</v>
      </c>
      <c r="H16379" t="s">
        <v>8504</v>
      </c>
      <c r="I16379" s="2">
        <v>8</v>
      </c>
      <c r="J16379" s="2">
        <v>107.75</v>
      </c>
      <c r="K16379" t="s">
        <v>8235</v>
      </c>
      <c r="L16379" t="s">
        <v>11879</v>
      </c>
      <c r="M16379" s="2">
        <v>1</v>
      </c>
      <c r="N16379" t="s">
        <v>7426</v>
      </c>
      <c r="O16379" s="2">
        <v>2200</v>
      </c>
      <c r="P16379" t="s">
        <v>7438</v>
      </c>
      <c r="Q16379" t="s">
        <v>8235</v>
      </c>
      <c r="R16379" t="s">
        <v>12158</v>
      </c>
      <c r="S16379" s="2">
        <v>6204</v>
      </c>
      <c r="T16379" t="s">
        <v>12158</v>
      </c>
      <c r="U16379" t="s">
        <v>67</v>
      </c>
    </row>
    <row r="16380" spans="1:21" x14ac:dyDescent="0.25">
      <c r="A16380" s="2">
        <v>2012</v>
      </c>
      <c r="B16380" s="2">
        <v>445</v>
      </c>
      <c r="C16380" s="2">
        <v>2</v>
      </c>
      <c r="D16380" s="3">
        <v>41078</v>
      </c>
      <c r="E16380" s="3">
        <v>41078</v>
      </c>
      <c r="F16380" t="s">
        <v>12157</v>
      </c>
      <c r="G16380" t="s">
        <v>135</v>
      </c>
      <c r="H16380" t="s">
        <v>8504</v>
      </c>
      <c r="I16380" s="2">
        <v>8</v>
      </c>
      <c r="J16380" s="2">
        <v>107.75</v>
      </c>
      <c r="K16380" t="s">
        <v>8235</v>
      </c>
      <c r="L16380" t="s">
        <v>11879</v>
      </c>
      <c r="R16380" t="s">
        <v>12158</v>
      </c>
      <c r="S16380" s="2">
        <v>6204</v>
      </c>
      <c r="T16380" t="s">
        <v>12158</v>
      </c>
      <c r="U16380" t="s">
        <v>67</v>
      </c>
    </row>
    <row r="16381" spans="1:21" x14ac:dyDescent="0.25">
      <c r="A16381" s="2">
        <v>2012</v>
      </c>
      <c r="B16381" s="2">
        <v>446</v>
      </c>
      <c r="C16381" s="2">
        <v>1</v>
      </c>
      <c r="D16381" s="3">
        <v>41074</v>
      </c>
      <c r="E16381" s="3">
        <v>41076</v>
      </c>
      <c r="F16381" t="s">
        <v>8321</v>
      </c>
      <c r="G16381" t="s">
        <v>35</v>
      </c>
      <c r="H16381" t="s">
        <v>218</v>
      </c>
      <c r="I16381" s="2">
        <v>6.14</v>
      </c>
      <c r="J16381" s="2">
        <v>106.12</v>
      </c>
      <c r="K16381" t="s">
        <v>154</v>
      </c>
      <c r="L16381" t="s">
        <v>31</v>
      </c>
      <c r="M16381" s="2">
        <v>1</v>
      </c>
      <c r="N16381" t="s">
        <v>7426</v>
      </c>
      <c r="O16381" s="2">
        <v>5400</v>
      </c>
      <c r="P16381" t="s">
        <v>7416</v>
      </c>
      <c r="Q16381" t="s">
        <v>8235</v>
      </c>
      <c r="R16381" t="s">
        <v>8322</v>
      </c>
      <c r="S16381" s="2">
        <v>3870</v>
      </c>
      <c r="T16381" t="s">
        <v>8322</v>
      </c>
      <c r="U16381" t="s">
        <v>67</v>
      </c>
    </row>
    <row r="16382" spans="1:21" x14ac:dyDescent="0.25">
      <c r="A16382" s="2">
        <v>2012</v>
      </c>
      <c r="B16382" s="2">
        <v>446</v>
      </c>
      <c r="C16382" s="2">
        <v>2</v>
      </c>
      <c r="D16382" s="3">
        <v>41076</v>
      </c>
      <c r="E16382" s="3">
        <v>41078</v>
      </c>
      <c r="F16382" t="s">
        <v>8321</v>
      </c>
      <c r="G16382" t="s">
        <v>35</v>
      </c>
      <c r="H16382" t="s">
        <v>218</v>
      </c>
      <c r="I16382" s="2">
        <v>6.14</v>
      </c>
      <c r="J16382" s="2">
        <v>106.12</v>
      </c>
      <c r="K16382" t="s">
        <v>154</v>
      </c>
      <c r="L16382" t="s">
        <v>31</v>
      </c>
      <c r="R16382" t="s">
        <v>8322</v>
      </c>
      <c r="S16382" s="2">
        <v>3870</v>
      </c>
      <c r="T16382" t="s">
        <v>8322</v>
      </c>
      <c r="U16382" t="s">
        <v>67</v>
      </c>
    </row>
    <row r="16383" spans="1:21" x14ac:dyDescent="0.25">
      <c r="A16383" s="2">
        <v>2012</v>
      </c>
      <c r="B16383" s="2">
        <v>446</v>
      </c>
      <c r="C16383" s="2">
        <v>3</v>
      </c>
      <c r="D16383" s="3">
        <v>41078</v>
      </c>
      <c r="E16383" s="3">
        <v>41079</v>
      </c>
      <c r="F16383" t="s">
        <v>8321</v>
      </c>
      <c r="G16383" t="s">
        <v>35</v>
      </c>
      <c r="H16383" t="s">
        <v>218</v>
      </c>
      <c r="I16383" s="2">
        <v>6.14</v>
      </c>
      <c r="J16383" s="2">
        <v>106.12</v>
      </c>
      <c r="K16383" t="s">
        <v>154</v>
      </c>
      <c r="L16383" t="s">
        <v>31</v>
      </c>
      <c r="R16383" t="s">
        <v>8322</v>
      </c>
      <c r="S16383" s="2">
        <v>3870</v>
      </c>
      <c r="T16383" t="s">
        <v>8322</v>
      </c>
      <c r="U16383" t="s">
        <v>67</v>
      </c>
    </row>
    <row r="16384" spans="1:21" x14ac:dyDescent="0.25">
      <c r="A16384" s="2">
        <v>2012</v>
      </c>
      <c r="B16384" s="2">
        <v>447</v>
      </c>
      <c r="C16384" s="2">
        <v>1</v>
      </c>
      <c r="D16384" s="3">
        <v>41077</v>
      </c>
      <c r="E16384" s="3">
        <v>41078</v>
      </c>
      <c r="F16384" t="s">
        <v>3547</v>
      </c>
      <c r="G16384" t="s">
        <v>388</v>
      </c>
      <c r="H16384" t="s">
        <v>414</v>
      </c>
      <c r="I16384" s="2">
        <v>7.45</v>
      </c>
      <c r="J16384" s="2">
        <v>127.89</v>
      </c>
      <c r="K16384" t="s">
        <v>154</v>
      </c>
      <c r="L16384" t="s">
        <v>25</v>
      </c>
      <c r="M16384" s="2">
        <v>1</v>
      </c>
      <c r="N16384" t="s">
        <v>7426</v>
      </c>
      <c r="O16384" s="2">
        <v>7800</v>
      </c>
      <c r="P16384" t="s">
        <v>7416</v>
      </c>
      <c r="Q16384" t="s">
        <v>8235</v>
      </c>
      <c r="R16384" t="s">
        <v>3548</v>
      </c>
      <c r="S16384" s="2">
        <v>5968</v>
      </c>
      <c r="T16384" t="s">
        <v>3548</v>
      </c>
      <c r="U16384" t="s">
        <v>67</v>
      </c>
    </row>
    <row r="16385" spans="1:21" x14ac:dyDescent="0.25">
      <c r="A16385" s="2">
        <v>2012</v>
      </c>
      <c r="B16385" s="2">
        <v>447</v>
      </c>
      <c r="C16385" s="2">
        <v>2</v>
      </c>
      <c r="D16385" s="3">
        <v>41078</v>
      </c>
      <c r="E16385" s="3">
        <v>41081</v>
      </c>
      <c r="F16385" t="s">
        <v>3547</v>
      </c>
      <c r="G16385" t="s">
        <v>388</v>
      </c>
      <c r="H16385" t="s">
        <v>414</v>
      </c>
      <c r="I16385" s="2">
        <v>7.45</v>
      </c>
      <c r="J16385" s="2">
        <v>127.89</v>
      </c>
      <c r="K16385" t="s">
        <v>154</v>
      </c>
      <c r="L16385" t="s">
        <v>25</v>
      </c>
      <c r="R16385" t="s">
        <v>3548</v>
      </c>
      <c r="S16385" s="2">
        <v>5968</v>
      </c>
      <c r="T16385" t="s">
        <v>3548</v>
      </c>
      <c r="U16385" t="s">
        <v>67</v>
      </c>
    </row>
    <row r="16386" spans="1:21" x14ac:dyDescent="0.25">
      <c r="A16386" s="2">
        <v>2012</v>
      </c>
      <c r="B16386" s="2">
        <v>448</v>
      </c>
      <c r="C16386" s="2">
        <v>1</v>
      </c>
      <c r="D16386" s="3">
        <v>41079</v>
      </c>
      <c r="E16386" s="3">
        <v>41080</v>
      </c>
      <c r="F16386" t="s">
        <v>9356</v>
      </c>
      <c r="G16386" t="s">
        <v>3257</v>
      </c>
      <c r="H16386" t="s">
        <v>3257</v>
      </c>
      <c r="I16386" s="2">
        <v>6</v>
      </c>
      <c r="J16386" s="2">
        <v>89.5</v>
      </c>
      <c r="K16386" t="s">
        <v>7042</v>
      </c>
      <c r="L16386" t="s">
        <v>31</v>
      </c>
      <c r="M16386" s="2">
        <v>1</v>
      </c>
      <c r="N16386" t="s">
        <v>7426</v>
      </c>
      <c r="O16386" s="2">
        <v>4300</v>
      </c>
      <c r="P16386" t="s">
        <v>7416</v>
      </c>
      <c r="Q16386" t="s">
        <v>8235</v>
      </c>
      <c r="R16386" t="s">
        <v>9357</v>
      </c>
      <c r="S16386" s="2">
        <v>2945</v>
      </c>
      <c r="T16386" t="s">
        <v>9357</v>
      </c>
      <c r="U16386" t="s">
        <v>41</v>
      </c>
    </row>
    <row r="16387" spans="1:21" x14ac:dyDescent="0.25">
      <c r="A16387" s="2">
        <v>2012</v>
      </c>
      <c r="B16387" s="2">
        <v>449</v>
      </c>
      <c r="C16387" s="2">
        <v>1</v>
      </c>
      <c r="D16387" s="3">
        <v>41084</v>
      </c>
      <c r="E16387" s="3">
        <v>41085</v>
      </c>
      <c r="F16387" t="s">
        <v>12159</v>
      </c>
      <c r="G16387" t="s">
        <v>556</v>
      </c>
      <c r="H16387" t="s">
        <v>2070</v>
      </c>
      <c r="I16387" s="2">
        <v>9.8000000000000007</v>
      </c>
      <c r="J16387" s="2">
        <v>169.6</v>
      </c>
      <c r="K16387" t="s">
        <v>80</v>
      </c>
      <c r="L16387" t="s">
        <v>175</v>
      </c>
      <c r="M16387" s="2">
        <v>1</v>
      </c>
      <c r="N16387" t="s">
        <v>7426</v>
      </c>
      <c r="O16387" s="2">
        <v>27000</v>
      </c>
      <c r="P16387" t="s">
        <v>7498</v>
      </c>
      <c r="Q16387" t="s">
        <v>5131</v>
      </c>
      <c r="R16387" t="s">
        <v>12160</v>
      </c>
      <c r="S16387" s="2">
        <v>17018</v>
      </c>
      <c r="T16387" t="s">
        <v>12160</v>
      </c>
      <c r="U16387" t="s">
        <v>128</v>
      </c>
    </row>
    <row r="16388" spans="1:21" x14ac:dyDescent="0.25">
      <c r="A16388" s="2">
        <v>2012</v>
      </c>
      <c r="B16388" s="2">
        <v>449</v>
      </c>
      <c r="C16388" s="2">
        <v>2</v>
      </c>
      <c r="D16388" s="3">
        <v>41085</v>
      </c>
      <c r="E16388" s="3">
        <v>41090</v>
      </c>
      <c r="F16388" t="s">
        <v>12159</v>
      </c>
      <c r="G16388" t="s">
        <v>556</v>
      </c>
      <c r="H16388" t="s">
        <v>2070</v>
      </c>
      <c r="I16388" s="2">
        <v>9.8000000000000007</v>
      </c>
      <c r="J16388" s="2">
        <v>169.6</v>
      </c>
      <c r="K16388" t="s">
        <v>80</v>
      </c>
      <c r="L16388" t="s">
        <v>175</v>
      </c>
      <c r="R16388" t="s">
        <v>12160</v>
      </c>
      <c r="S16388" s="2">
        <v>17018</v>
      </c>
      <c r="T16388" t="s">
        <v>12160</v>
      </c>
      <c r="U16388" t="s">
        <v>128</v>
      </c>
    </row>
    <row r="16389" spans="1:21" x14ac:dyDescent="0.25">
      <c r="A16389" s="2">
        <v>2012</v>
      </c>
      <c r="B16389" s="2">
        <v>449</v>
      </c>
      <c r="C16389" s="2">
        <v>3</v>
      </c>
      <c r="D16389" s="3">
        <v>41090</v>
      </c>
      <c r="E16389" s="3">
        <v>41092</v>
      </c>
      <c r="F16389" t="s">
        <v>12159</v>
      </c>
      <c r="G16389" t="s">
        <v>556</v>
      </c>
      <c r="H16389" t="s">
        <v>2070</v>
      </c>
      <c r="I16389" s="2">
        <v>9.8000000000000007</v>
      </c>
      <c r="J16389" s="2">
        <v>169.6</v>
      </c>
      <c r="K16389" t="s">
        <v>80</v>
      </c>
      <c r="L16389" t="s">
        <v>175</v>
      </c>
      <c r="R16389" t="s">
        <v>12160</v>
      </c>
      <c r="S16389" s="2">
        <v>17018</v>
      </c>
      <c r="T16389" t="s">
        <v>12160</v>
      </c>
      <c r="U16389" t="s">
        <v>128</v>
      </c>
    </row>
    <row r="16390" spans="1:21" x14ac:dyDescent="0.25">
      <c r="A16390" s="2">
        <v>2012</v>
      </c>
      <c r="B16390" s="2">
        <v>449</v>
      </c>
      <c r="C16390" s="2">
        <v>4</v>
      </c>
      <c r="D16390" s="3">
        <v>41092</v>
      </c>
      <c r="E16390" s="3">
        <v>41097</v>
      </c>
      <c r="F16390" t="s">
        <v>12159</v>
      </c>
      <c r="G16390" t="s">
        <v>556</v>
      </c>
      <c r="H16390" t="s">
        <v>2070</v>
      </c>
      <c r="I16390" s="2">
        <v>9.8000000000000007</v>
      </c>
      <c r="J16390" s="2">
        <v>169.6</v>
      </c>
      <c r="K16390" t="s">
        <v>80</v>
      </c>
      <c r="L16390" t="s">
        <v>175</v>
      </c>
      <c r="R16390" t="s">
        <v>12160</v>
      </c>
      <c r="S16390" s="2">
        <v>17018</v>
      </c>
      <c r="T16390" t="s">
        <v>12160</v>
      </c>
      <c r="U16390" t="s">
        <v>128</v>
      </c>
    </row>
    <row r="16391" spans="1:21" x14ac:dyDescent="0.25">
      <c r="A16391" s="2">
        <v>2012</v>
      </c>
      <c r="B16391" s="2">
        <v>449</v>
      </c>
      <c r="C16391" s="2">
        <v>5</v>
      </c>
      <c r="D16391" s="3">
        <v>41097</v>
      </c>
      <c r="E16391" s="3">
        <v>41099</v>
      </c>
      <c r="F16391" t="s">
        <v>12159</v>
      </c>
      <c r="G16391" t="s">
        <v>556</v>
      </c>
      <c r="H16391" t="s">
        <v>2070</v>
      </c>
      <c r="I16391" s="2">
        <v>9.8000000000000007</v>
      </c>
      <c r="J16391" s="2">
        <v>169.6</v>
      </c>
      <c r="K16391" t="s">
        <v>80</v>
      </c>
      <c r="L16391" t="s">
        <v>175</v>
      </c>
      <c r="R16391" t="s">
        <v>12160</v>
      </c>
      <c r="S16391" s="2">
        <v>17018</v>
      </c>
      <c r="T16391" t="s">
        <v>12160</v>
      </c>
      <c r="U16391" t="s">
        <v>128</v>
      </c>
    </row>
    <row r="16392" spans="1:21" x14ac:dyDescent="0.25">
      <c r="A16392" s="2">
        <v>2012</v>
      </c>
      <c r="B16392" s="2">
        <v>449</v>
      </c>
      <c r="C16392" s="2">
        <v>6</v>
      </c>
      <c r="D16392" s="3">
        <v>41099</v>
      </c>
      <c r="E16392" s="3">
        <v>41103</v>
      </c>
      <c r="F16392" t="s">
        <v>12159</v>
      </c>
      <c r="G16392" t="s">
        <v>556</v>
      </c>
      <c r="H16392" t="s">
        <v>2070</v>
      </c>
      <c r="I16392" s="2">
        <v>9.8000000000000007</v>
      </c>
      <c r="J16392" s="2">
        <v>169.6</v>
      </c>
      <c r="K16392" t="s">
        <v>80</v>
      </c>
      <c r="L16392" t="s">
        <v>175</v>
      </c>
      <c r="R16392" t="s">
        <v>12160</v>
      </c>
      <c r="S16392" s="2">
        <v>17018</v>
      </c>
      <c r="T16392" t="s">
        <v>12160</v>
      </c>
      <c r="U16392" t="s">
        <v>128</v>
      </c>
    </row>
    <row r="16393" spans="1:21" x14ac:dyDescent="0.25">
      <c r="A16393" s="2">
        <v>2012</v>
      </c>
      <c r="B16393" s="2">
        <v>450</v>
      </c>
      <c r="C16393" s="2">
        <v>1</v>
      </c>
      <c r="D16393" s="3">
        <v>41080</v>
      </c>
      <c r="E16393" s="3">
        <v>41081</v>
      </c>
      <c r="F16393" t="s">
        <v>4607</v>
      </c>
      <c r="G16393" t="s">
        <v>271</v>
      </c>
      <c r="H16393" t="s">
        <v>135</v>
      </c>
      <c r="I16393" s="2">
        <v>3.73</v>
      </c>
      <c r="J16393" s="2">
        <v>64.239999999999995</v>
      </c>
      <c r="K16393" t="s">
        <v>8235</v>
      </c>
      <c r="L16393" t="s">
        <v>11879</v>
      </c>
      <c r="M16393" s="2">
        <v>1</v>
      </c>
      <c r="N16393" t="s">
        <v>7409</v>
      </c>
      <c r="O16393" s="2">
        <v>1000</v>
      </c>
      <c r="P16393" t="s">
        <v>7416</v>
      </c>
      <c r="Q16393" t="s">
        <v>8235</v>
      </c>
      <c r="R16393" t="s">
        <v>4608</v>
      </c>
      <c r="S16393" s="2">
        <v>920</v>
      </c>
      <c r="T16393" t="s">
        <v>4608</v>
      </c>
      <c r="U16393" t="s">
        <v>7253</v>
      </c>
    </row>
    <row r="16394" spans="1:21" x14ac:dyDescent="0.25">
      <c r="A16394" s="2">
        <v>2012</v>
      </c>
      <c r="B16394" s="2">
        <v>451</v>
      </c>
      <c r="C16394" s="2">
        <v>1</v>
      </c>
      <c r="D16394" s="3">
        <v>41083</v>
      </c>
      <c r="E16394" s="3">
        <v>41085</v>
      </c>
      <c r="F16394" t="s">
        <v>11512</v>
      </c>
      <c r="G16394" t="s">
        <v>29</v>
      </c>
      <c r="H16394" t="s">
        <v>614</v>
      </c>
      <c r="I16394" s="2">
        <v>7.34</v>
      </c>
      <c r="J16394" s="2">
        <v>145.63</v>
      </c>
      <c r="K16394" t="s">
        <v>11883</v>
      </c>
      <c r="L16394" t="s">
        <v>11879</v>
      </c>
      <c r="M16394" s="2">
        <v>1</v>
      </c>
      <c r="N16394" t="s">
        <v>7426</v>
      </c>
      <c r="O16394" s="2">
        <v>333</v>
      </c>
      <c r="P16394" t="s">
        <v>7438</v>
      </c>
      <c r="Q16394" t="s">
        <v>8235</v>
      </c>
      <c r="R16394" t="s">
        <v>11513</v>
      </c>
      <c r="S16394" s="2">
        <v>7813</v>
      </c>
      <c r="T16394" t="s">
        <v>11513</v>
      </c>
      <c r="U16394" t="s">
        <v>67</v>
      </c>
    </row>
    <row r="16395" spans="1:21" x14ac:dyDescent="0.25">
      <c r="A16395" s="2">
        <v>2012</v>
      </c>
      <c r="B16395" s="2">
        <v>451</v>
      </c>
      <c r="C16395" s="2">
        <v>2</v>
      </c>
      <c r="D16395" s="3">
        <v>41085</v>
      </c>
      <c r="E16395" s="3">
        <v>41086</v>
      </c>
      <c r="F16395" t="s">
        <v>11512</v>
      </c>
      <c r="G16395" t="s">
        <v>29</v>
      </c>
      <c r="H16395" t="s">
        <v>614</v>
      </c>
      <c r="I16395" s="2">
        <v>7.34</v>
      </c>
      <c r="J16395" s="2">
        <v>145.63</v>
      </c>
      <c r="K16395" t="s">
        <v>11883</v>
      </c>
      <c r="L16395" t="s">
        <v>11879</v>
      </c>
      <c r="R16395" t="s">
        <v>11513</v>
      </c>
      <c r="S16395" s="2">
        <v>7813</v>
      </c>
      <c r="T16395" t="s">
        <v>11513</v>
      </c>
      <c r="U16395" t="s">
        <v>67</v>
      </c>
    </row>
    <row r="16396" spans="1:21" x14ac:dyDescent="0.25">
      <c r="A16396" s="2">
        <v>2012</v>
      </c>
      <c r="B16396" s="2">
        <v>452</v>
      </c>
      <c r="C16396" s="2">
        <v>1</v>
      </c>
      <c r="D16396" s="3">
        <v>41080</v>
      </c>
      <c r="E16396" s="3">
        <v>41082</v>
      </c>
      <c r="F16396" t="s">
        <v>5059</v>
      </c>
      <c r="G16396" t="s">
        <v>9026</v>
      </c>
      <c r="H16396" t="s">
        <v>260</v>
      </c>
      <c r="I16396" s="2">
        <v>5.49</v>
      </c>
      <c r="J16396" s="2">
        <v>87.5</v>
      </c>
      <c r="K16396" t="s">
        <v>8414</v>
      </c>
      <c r="L16396" t="s">
        <v>56</v>
      </c>
      <c r="M16396" s="2">
        <v>1</v>
      </c>
      <c r="N16396" t="s">
        <v>7426</v>
      </c>
      <c r="O16396" s="2">
        <v>3000</v>
      </c>
      <c r="P16396" t="s">
        <v>9206</v>
      </c>
      <c r="Q16396" t="s">
        <v>8414</v>
      </c>
      <c r="R16396" t="s">
        <v>5060</v>
      </c>
      <c r="S16396" s="2">
        <v>2456</v>
      </c>
      <c r="T16396" t="s">
        <v>5060</v>
      </c>
      <c r="U16396" t="s">
        <v>67</v>
      </c>
    </row>
    <row r="16397" spans="1:21" x14ac:dyDescent="0.25">
      <c r="A16397" s="2">
        <v>2012</v>
      </c>
      <c r="B16397" s="2">
        <v>453</v>
      </c>
      <c r="C16397" s="2">
        <v>1</v>
      </c>
      <c r="D16397" s="3">
        <v>41080</v>
      </c>
      <c r="E16397" s="3">
        <v>41081</v>
      </c>
      <c r="F16397" t="s">
        <v>7849</v>
      </c>
      <c r="G16397" t="s">
        <v>35</v>
      </c>
      <c r="H16397" t="s">
        <v>53</v>
      </c>
      <c r="I16397" s="2">
        <v>4.8099999999999996</v>
      </c>
      <c r="J16397" s="2">
        <v>84.78</v>
      </c>
      <c r="K16397" t="s">
        <v>157</v>
      </c>
      <c r="L16397" t="s">
        <v>56</v>
      </c>
      <c r="M16397" s="2">
        <v>1</v>
      </c>
      <c r="N16397" t="s">
        <v>7426</v>
      </c>
      <c r="O16397" s="2">
        <v>3100</v>
      </c>
      <c r="P16397" t="s">
        <v>7450</v>
      </c>
      <c r="Q16397" t="s">
        <v>8235</v>
      </c>
      <c r="R16397" t="s">
        <v>2453</v>
      </c>
      <c r="S16397" s="2">
        <v>1996</v>
      </c>
      <c r="T16397" t="s">
        <v>2453</v>
      </c>
      <c r="U16397" t="s">
        <v>67</v>
      </c>
    </row>
    <row r="16398" spans="1:21" x14ac:dyDescent="0.25">
      <c r="A16398" s="2">
        <v>2012</v>
      </c>
      <c r="B16398" s="2">
        <v>454</v>
      </c>
      <c r="C16398" s="2">
        <v>1</v>
      </c>
      <c r="D16398" s="3">
        <v>41085</v>
      </c>
      <c r="E16398" s="3">
        <v>41087</v>
      </c>
      <c r="F16398" t="s">
        <v>12161</v>
      </c>
      <c r="G16398" t="s">
        <v>29</v>
      </c>
      <c r="H16398" t="s">
        <v>10416</v>
      </c>
      <c r="I16398" s="2">
        <v>9.7100000000000009</v>
      </c>
      <c r="J16398" s="2">
        <v>145.53</v>
      </c>
      <c r="K16398" t="s">
        <v>8414</v>
      </c>
      <c r="L16398" t="s">
        <v>1452</v>
      </c>
      <c r="M16398" s="2">
        <v>1</v>
      </c>
      <c r="N16398" t="s">
        <v>7426</v>
      </c>
      <c r="O16398" s="2">
        <v>19000</v>
      </c>
      <c r="P16398" t="s">
        <v>7428</v>
      </c>
      <c r="Q16398" t="s">
        <v>7449</v>
      </c>
      <c r="R16398" t="s">
        <v>12162</v>
      </c>
      <c r="S16398" s="2">
        <v>11587</v>
      </c>
      <c r="T16398" t="s">
        <v>12162</v>
      </c>
      <c r="U16398" t="s">
        <v>306</v>
      </c>
    </row>
    <row r="16399" spans="1:21" x14ac:dyDescent="0.25">
      <c r="A16399" s="2">
        <v>2012</v>
      </c>
      <c r="B16399" s="2">
        <v>455</v>
      </c>
      <c r="C16399" s="2">
        <v>1</v>
      </c>
      <c r="D16399" s="3">
        <v>41087</v>
      </c>
      <c r="E16399" s="3">
        <v>41088</v>
      </c>
      <c r="F16399" t="s">
        <v>10959</v>
      </c>
      <c r="G16399" t="s">
        <v>1888</v>
      </c>
      <c r="H16399" t="s">
        <v>109</v>
      </c>
      <c r="I16399" s="2">
        <v>9.4</v>
      </c>
      <c r="J16399" s="2">
        <v>131.35</v>
      </c>
      <c r="K16399" t="s">
        <v>8414</v>
      </c>
      <c r="L16399" t="s">
        <v>25</v>
      </c>
      <c r="M16399" s="2">
        <v>1</v>
      </c>
      <c r="N16399" t="s">
        <v>7409</v>
      </c>
      <c r="O16399" s="2">
        <v>7000</v>
      </c>
      <c r="P16399" t="s">
        <v>7428</v>
      </c>
      <c r="Q16399" t="s">
        <v>8293</v>
      </c>
      <c r="R16399" t="s">
        <v>10960</v>
      </c>
      <c r="S16399" s="2">
        <v>7955</v>
      </c>
      <c r="T16399" t="s">
        <v>10960</v>
      </c>
      <c r="U16399" t="s">
        <v>682</v>
      </c>
    </row>
    <row r="16400" spans="1:21" x14ac:dyDescent="0.25">
      <c r="A16400" s="2">
        <v>2012</v>
      </c>
      <c r="B16400" s="2">
        <v>456</v>
      </c>
      <c r="C16400" s="2">
        <v>1</v>
      </c>
      <c r="D16400" s="3">
        <v>41081</v>
      </c>
      <c r="E16400" s="3">
        <v>41081</v>
      </c>
      <c r="F16400" t="s">
        <v>4523</v>
      </c>
      <c r="G16400" t="s">
        <v>775</v>
      </c>
      <c r="H16400" t="s">
        <v>53</v>
      </c>
      <c r="I16400" s="2">
        <v>4.4800000000000004</v>
      </c>
      <c r="J16400" s="2">
        <v>89.75</v>
      </c>
      <c r="K16400" t="s">
        <v>80</v>
      </c>
      <c r="L16400" t="s">
        <v>56</v>
      </c>
      <c r="M16400" s="2">
        <v>1</v>
      </c>
      <c r="N16400" t="s">
        <v>7409</v>
      </c>
      <c r="O16400" s="2">
        <v>1302</v>
      </c>
      <c r="P16400" t="s">
        <v>7431</v>
      </c>
      <c r="Q16400" t="s">
        <v>5131</v>
      </c>
      <c r="R16400" t="s">
        <v>4524</v>
      </c>
      <c r="S16400" s="2">
        <v>1846</v>
      </c>
      <c r="T16400" t="s">
        <v>4524</v>
      </c>
      <c r="U16400" t="s">
        <v>67</v>
      </c>
    </row>
    <row r="16401" spans="1:21" x14ac:dyDescent="0.25">
      <c r="A16401" s="2">
        <v>2012</v>
      </c>
      <c r="B16401" s="2">
        <v>457</v>
      </c>
      <c r="C16401" s="2">
        <v>1</v>
      </c>
      <c r="D16401" s="3">
        <v>41085</v>
      </c>
      <c r="E16401" s="3">
        <v>41087</v>
      </c>
      <c r="F16401" t="s">
        <v>11422</v>
      </c>
      <c r="G16401" t="s">
        <v>95</v>
      </c>
      <c r="H16401" t="s">
        <v>153</v>
      </c>
      <c r="I16401" s="2">
        <v>4.99</v>
      </c>
      <c r="J16401" s="2">
        <v>88.15</v>
      </c>
      <c r="K16401" t="s">
        <v>80</v>
      </c>
      <c r="L16401" t="s">
        <v>96</v>
      </c>
      <c r="M16401" s="2">
        <v>1</v>
      </c>
      <c r="N16401" t="s">
        <v>7409</v>
      </c>
      <c r="O16401" s="2">
        <v>3300</v>
      </c>
      <c r="P16401" t="s">
        <v>7498</v>
      </c>
      <c r="Q16401" t="s">
        <v>6762</v>
      </c>
      <c r="R16401" t="s">
        <v>1065</v>
      </c>
      <c r="S16401" s="2">
        <v>1998</v>
      </c>
      <c r="T16401" t="s">
        <v>1065</v>
      </c>
      <c r="U16401" t="s">
        <v>244</v>
      </c>
    </row>
    <row r="16402" spans="1:21" x14ac:dyDescent="0.25">
      <c r="A16402" s="2">
        <v>2012</v>
      </c>
      <c r="B16402" s="2">
        <v>457</v>
      </c>
      <c r="C16402" s="2">
        <v>2</v>
      </c>
      <c r="D16402" s="3">
        <v>41087</v>
      </c>
      <c r="E16402" s="3">
        <v>41089</v>
      </c>
      <c r="F16402" t="s">
        <v>11422</v>
      </c>
      <c r="G16402" t="s">
        <v>95</v>
      </c>
      <c r="H16402" t="s">
        <v>153</v>
      </c>
      <c r="I16402" s="2">
        <v>4.99</v>
      </c>
      <c r="J16402" s="2">
        <v>88.15</v>
      </c>
      <c r="K16402" t="s">
        <v>80</v>
      </c>
      <c r="L16402" t="s">
        <v>81</v>
      </c>
      <c r="R16402" t="s">
        <v>1065</v>
      </c>
      <c r="S16402" s="2">
        <v>1998</v>
      </c>
      <c r="T16402" t="s">
        <v>1065</v>
      </c>
      <c r="U16402" t="s">
        <v>244</v>
      </c>
    </row>
    <row r="16403" spans="1:21" x14ac:dyDescent="0.25">
      <c r="A16403" s="2">
        <v>2012</v>
      </c>
      <c r="B16403" s="2">
        <v>457</v>
      </c>
      <c r="C16403" s="2">
        <v>3</v>
      </c>
      <c r="D16403" s="3">
        <v>41089</v>
      </c>
      <c r="E16403" s="3">
        <v>41089</v>
      </c>
      <c r="F16403" t="s">
        <v>11422</v>
      </c>
      <c r="G16403" t="s">
        <v>95</v>
      </c>
      <c r="H16403" t="s">
        <v>153</v>
      </c>
      <c r="I16403" s="2">
        <v>4.99</v>
      </c>
      <c r="J16403" s="2">
        <v>88.15</v>
      </c>
      <c r="K16403" t="s">
        <v>80</v>
      </c>
      <c r="L16403" t="s">
        <v>81</v>
      </c>
      <c r="R16403" t="s">
        <v>1065</v>
      </c>
      <c r="S16403" s="2">
        <v>1998</v>
      </c>
      <c r="T16403" t="s">
        <v>1065</v>
      </c>
      <c r="U16403" t="s">
        <v>244</v>
      </c>
    </row>
    <row r="16404" spans="1:21" x14ac:dyDescent="0.25">
      <c r="A16404" s="2">
        <v>2012</v>
      </c>
      <c r="B16404" s="2">
        <v>458</v>
      </c>
      <c r="C16404" s="2">
        <v>1</v>
      </c>
      <c r="D16404" s="3">
        <v>41083</v>
      </c>
      <c r="E16404" s="3">
        <v>41085</v>
      </c>
      <c r="F16404" t="s">
        <v>8206</v>
      </c>
      <c r="G16404" t="s">
        <v>22</v>
      </c>
      <c r="H16404" t="s">
        <v>11142</v>
      </c>
      <c r="I16404" s="2">
        <v>5.65</v>
      </c>
      <c r="J16404" s="2">
        <v>89.1</v>
      </c>
      <c r="K16404" t="s">
        <v>8414</v>
      </c>
      <c r="L16404" t="s">
        <v>56</v>
      </c>
      <c r="M16404" s="2">
        <v>1</v>
      </c>
      <c r="N16404" t="s">
        <v>7426</v>
      </c>
      <c r="O16404" s="2">
        <v>3500</v>
      </c>
      <c r="P16404" t="s">
        <v>9206</v>
      </c>
      <c r="Q16404" t="s">
        <v>8414</v>
      </c>
      <c r="R16404" t="s">
        <v>9113</v>
      </c>
      <c r="S16404" s="2">
        <v>2780</v>
      </c>
      <c r="T16404" t="s">
        <v>9113</v>
      </c>
      <c r="U16404" t="s">
        <v>1482</v>
      </c>
    </row>
    <row r="16405" spans="1:21" x14ac:dyDescent="0.25">
      <c r="A16405" s="2">
        <v>2012</v>
      </c>
      <c r="B16405" s="2">
        <v>458</v>
      </c>
      <c r="C16405" s="2">
        <v>2</v>
      </c>
      <c r="D16405" s="3">
        <v>41085</v>
      </c>
      <c r="E16405" s="3">
        <v>41086</v>
      </c>
      <c r="F16405" t="s">
        <v>8206</v>
      </c>
      <c r="G16405" t="s">
        <v>22</v>
      </c>
      <c r="H16405" t="s">
        <v>11142</v>
      </c>
      <c r="I16405" s="2">
        <v>5.65</v>
      </c>
      <c r="J16405" s="2">
        <v>89.1</v>
      </c>
      <c r="K16405" t="s">
        <v>8414</v>
      </c>
      <c r="L16405" t="s">
        <v>56</v>
      </c>
      <c r="R16405" t="s">
        <v>9113</v>
      </c>
      <c r="S16405" s="2">
        <v>2780</v>
      </c>
      <c r="T16405" t="s">
        <v>9113</v>
      </c>
      <c r="U16405" t="s">
        <v>1482</v>
      </c>
    </row>
    <row r="16406" spans="1:21" x14ac:dyDescent="0.25">
      <c r="A16406" s="2">
        <v>2012</v>
      </c>
      <c r="B16406" s="2">
        <v>459</v>
      </c>
      <c r="C16406" s="2">
        <v>1</v>
      </c>
      <c r="D16406" s="3">
        <v>41085</v>
      </c>
      <c r="E16406" s="3">
        <v>41089</v>
      </c>
      <c r="F16406" t="s">
        <v>12163</v>
      </c>
      <c r="G16406" t="s">
        <v>351</v>
      </c>
      <c r="H16406" t="s">
        <v>1015</v>
      </c>
      <c r="I16406" s="2">
        <v>5.25</v>
      </c>
      <c r="J16406" s="2">
        <v>89.99</v>
      </c>
      <c r="K16406" t="s">
        <v>154</v>
      </c>
      <c r="L16406" t="s">
        <v>31</v>
      </c>
      <c r="M16406" s="2">
        <v>1</v>
      </c>
      <c r="N16406" t="s">
        <v>7426</v>
      </c>
      <c r="O16406" s="2">
        <v>2400</v>
      </c>
      <c r="P16406" t="s">
        <v>7416</v>
      </c>
      <c r="Q16406" t="s">
        <v>8235</v>
      </c>
      <c r="R16406" t="s">
        <v>12164</v>
      </c>
      <c r="S16406" s="2">
        <v>2528</v>
      </c>
      <c r="T16406" t="s">
        <v>12164</v>
      </c>
      <c r="U16406" t="s">
        <v>67</v>
      </c>
    </row>
    <row r="16407" spans="1:21" x14ac:dyDescent="0.25">
      <c r="A16407" s="2">
        <v>2012</v>
      </c>
      <c r="B16407" s="2">
        <v>460</v>
      </c>
      <c r="C16407" s="2">
        <v>1</v>
      </c>
      <c r="D16407" s="3">
        <v>41086</v>
      </c>
      <c r="E16407" s="3">
        <v>41087</v>
      </c>
      <c r="F16407" t="s">
        <v>12165</v>
      </c>
      <c r="G16407" t="s">
        <v>29</v>
      </c>
      <c r="H16407" t="s">
        <v>614</v>
      </c>
      <c r="I16407" s="2">
        <v>10.79</v>
      </c>
      <c r="J16407" s="2">
        <v>199.4</v>
      </c>
      <c r="K16407" t="s">
        <v>80</v>
      </c>
      <c r="L16407" t="s">
        <v>81</v>
      </c>
      <c r="M16407" s="2">
        <v>1</v>
      </c>
      <c r="N16407" t="s">
        <v>7426</v>
      </c>
      <c r="O16407" s="2">
        <v>5000</v>
      </c>
      <c r="P16407" t="s">
        <v>7498</v>
      </c>
      <c r="Q16407" t="s">
        <v>5131</v>
      </c>
      <c r="R16407" t="s">
        <v>12166</v>
      </c>
      <c r="S16407" s="2">
        <v>27470</v>
      </c>
      <c r="T16407" t="s">
        <v>12166</v>
      </c>
      <c r="U16407" t="s">
        <v>59</v>
      </c>
    </row>
    <row r="16408" spans="1:21" x14ac:dyDescent="0.25">
      <c r="A16408" s="2">
        <v>2012</v>
      </c>
      <c r="B16408" s="2">
        <v>460</v>
      </c>
      <c r="C16408" s="2">
        <v>1</v>
      </c>
      <c r="D16408" s="3">
        <v>41086</v>
      </c>
      <c r="E16408" s="3">
        <v>41087</v>
      </c>
      <c r="F16408" t="s">
        <v>12165</v>
      </c>
      <c r="G16408" t="s">
        <v>29</v>
      </c>
      <c r="H16408" t="s">
        <v>614</v>
      </c>
      <c r="I16408" s="2">
        <v>10.79</v>
      </c>
      <c r="J16408" s="2">
        <v>199.4</v>
      </c>
      <c r="K16408" t="s">
        <v>80</v>
      </c>
      <c r="L16408" t="s">
        <v>81</v>
      </c>
      <c r="M16408" s="2">
        <v>2</v>
      </c>
      <c r="N16408" t="s">
        <v>7426</v>
      </c>
      <c r="O16408" s="2">
        <v>500</v>
      </c>
      <c r="P16408" t="s">
        <v>7498</v>
      </c>
      <c r="Q16408" t="s">
        <v>5131</v>
      </c>
      <c r="R16408" t="s">
        <v>12166</v>
      </c>
      <c r="S16408" s="2">
        <v>27470</v>
      </c>
      <c r="T16408" t="s">
        <v>12166</v>
      </c>
      <c r="U16408" t="s">
        <v>59</v>
      </c>
    </row>
    <row r="16409" spans="1:21" x14ac:dyDescent="0.25">
      <c r="A16409" s="2">
        <v>2012</v>
      </c>
      <c r="B16409" s="2">
        <v>461</v>
      </c>
      <c r="C16409" s="2">
        <v>1</v>
      </c>
      <c r="D16409" s="3">
        <v>41086</v>
      </c>
      <c r="E16409" s="3">
        <v>41087</v>
      </c>
      <c r="F16409" t="s">
        <v>9356</v>
      </c>
      <c r="G16409" t="s">
        <v>3257</v>
      </c>
      <c r="H16409" t="s">
        <v>3257</v>
      </c>
      <c r="I16409" s="2">
        <v>6</v>
      </c>
      <c r="J16409" s="2">
        <v>89.5</v>
      </c>
      <c r="K16409" t="s">
        <v>7042</v>
      </c>
      <c r="L16409" t="s">
        <v>31</v>
      </c>
      <c r="M16409" s="2">
        <v>1</v>
      </c>
      <c r="N16409" t="s">
        <v>7426</v>
      </c>
      <c r="O16409" s="2">
        <v>4300</v>
      </c>
      <c r="P16409" t="s">
        <v>7416</v>
      </c>
      <c r="Q16409" t="s">
        <v>8235</v>
      </c>
      <c r="R16409" t="s">
        <v>9357</v>
      </c>
      <c r="S16409" s="2">
        <v>2945</v>
      </c>
      <c r="T16409" t="s">
        <v>9357</v>
      </c>
      <c r="U16409" t="s">
        <v>41</v>
      </c>
    </row>
    <row r="16410" spans="1:21" x14ac:dyDescent="0.25">
      <c r="A16410" s="2">
        <v>2012</v>
      </c>
      <c r="B16410" s="2">
        <v>462</v>
      </c>
      <c r="C16410" s="2">
        <v>1</v>
      </c>
      <c r="D16410" s="3">
        <v>41087</v>
      </c>
      <c r="E16410" s="3">
        <v>41087</v>
      </c>
      <c r="F16410" t="s">
        <v>10946</v>
      </c>
      <c r="G16410" t="s">
        <v>3478</v>
      </c>
      <c r="H16410" t="s">
        <v>149</v>
      </c>
      <c r="I16410" s="2">
        <v>4.03</v>
      </c>
      <c r="J16410" s="2">
        <v>82.45</v>
      </c>
      <c r="K16410" t="s">
        <v>80</v>
      </c>
      <c r="L16410" t="s">
        <v>56</v>
      </c>
      <c r="M16410" s="2">
        <v>1</v>
      </c>
      <c r="N16410" t="s">
        <v>7426</v>
      </c>
      <c r="O16410" s="2">
        <v>1016</v>
      </c>
      <c r="P16410" t="s">
        <v>7498</v>
      </c>
      <c r="Q16410" t="s">
        <v>5131</v>
      </c>
      <c r="R16410" t="s">
        <v>10947</v>
      </c>
      <c r="S16410" s="2">
        <v>1675</v>
      </c>
      <c r="T16410" t="s">
        <v>10947</v>
      </c>
      <c r="U16410" t="s">
        <v>67</v>
      </c>
    </row>
    <row r="16411" spans="1:21" x14ac:dyDescent="0.25">
      <c r="A16411" s="2">
        <v>2012</v>
      </c>
      <c r="B16411" s="2">
        <v>463</v>
      </c>
      <c r="C16411" s="2">
        <v>1</v>
      </c>
      <c r="D16411" s="3">
        <v>41089</v>
      </c>
      <c r="E16411" s="3">
        <v>41089</v>
      </c>
      <c r="F16411" t="s">
        <v>12167</v>
      </c>
      <c r="G16411" t="s">
        <v>506</v>
      </c>
      <c r="H16411" t="s">
        <v>3567</v>
      </c>
      <c r="I16411" s="2">
        <v>5.3</v>
      </c>
      <c r="J16411" s="2">
        <v>82.5</v>
      </c>
      <c r="K16411" t="s">
        <v>80</v>
      </c>
      <c r="L16411" t="s">
        <v>56</v>
      </c>
      <c r="M16411" s="2">
        <v>1</v>
      </c>
      <c r="N16411" t="s">
        <v>7426</v>
      </c>
      <c r="O16411" s="2">
        <v>3100</v>
      </c>
      <c r="P16411" t="s">
        <v>7498</v>
      </c>
      <c r="Q16411" t="s">
        <v>5131</v>
      </c>
      <c r="R16411" t="s">
        <v>12168</v>
      </c>
      <c r="S16411" s="2">
        <v>2474</v>
      </c>
      <c r="T16411" t="s">
        <v>12168</v>
      </c>
      <c r="U16411" t="s">
        <v>51</v>
      </c>
    </row>
    <row r="16412" spans="1:21" x14ac:dyDescent="0.25">
      <c r="A16412" s="2">
        <v>2012</v>
      </c>
      <c r="B16412" s="2">
        <v>464</v>
      </c>
      <c r="C16412" s="2">
        <v>1</v>
      </c>
      <c r="D16412" s="3">
        <v>41089</v>
      </c>
      <c r="E16412" s="3">
        <v>41091</v>
      </c>
      <c r="F16412" t="s">
        <v>12169</v>
      </c>
      <c r="G16412" t="s">
        <v>10739</v>
      </c>
      <c r="H16412" t="s">
        <v>29</v>
      </c>
      <c r="I16412" s="2">
        <v>12.3</v>
      </c>
      <c r="J16412" s="2">
        <v>189.94</v>
      </c>
      <c r="K16412" t="s">
        <v>80</v>
      </c>
      <c r="L16412" t="s">
        <v>175</v>
      </c>
      <c r="M16412" s="2">
        <v>1</v>
      </c>
      <c r="N16412" t="s">
        <v>7409</v>
      </c>
      <c r="O16412" s="2">
        <v>29894</v>
      </c>
      <c r="P16412" t="s">
        <v>7427</v>
      </c>
      <c r="Q16412" t="s">
        <v>5131</v>
      </c>
      <c r="R16412" t="s">
        <v>12170</v>
      </c>
      <c r="S16412" s="2">
        <v>30004</v>
      </c>
      <c r="T16412" t="s">
        <v>12170</v>
      </c>
      <c r="U16412" t="s">
        <v>201</v>
      </c>
    </row>
    <row r="16413" spans="1:21" x14ac:dyDescent="0.25">
      <c r="A16413" s="2">
        <v>2012</v>
      </c>
      <c r="B16413" s="2">
        <v>465</v>
      </c>
      <c r="C16413" s="2">
        <v>1</v>
      </c>
      <c r="D16413" s="3">
        <v>41088</v>
      </c>
      <c r="E16413" s="3">
        <v>41089</v>
      </c>
      <c r="F16413" t="s">
        <v>9354</v>
      </c>
      <c r="G16413" t="s">
        <v>446</v>
      </c>
      <c r="H16413" t="s">
        <v>3257</v>
      </c>
      <c r="I16413" s="2">
        <v>5.9</v>
      </c>
      <c r="J16413" s="2">
        <v>89.5</v>
      </c>
      <c r="K16413" t="s">
        <v>7042</v>
      </c>
      <c r="L16413" t="s">
        <v>31</v>
      </c>
      <c r="M16413" s="2">
        <v>1</v>
      </c>
      <c r="N16413" t="s">
        <v>7426</v>
      </c>
      <c r="O16413" s="2">
        <v>4000</v>
      </c>
      <c r="P16413" t="s">
        <v>7416</v>
      </c>
      <c r="Q16413" t="s">
        <v>8235</v>
      </c>
      <c r="R16413" t="s">
        <v>9355</v>
      </c>
      <c r="S16413" s="2">
        <v>2945</v>
      </c>
      <c r="T16413" t="s">
        <v>9355</v>
      </c>
      <c r="U16413" t="s">
        <v>41</v>
      </c>
    </row>
    <row r="16414" spans="1:21" x14ac:dyDescent="0.25">
      <c r="A16414" s="2">
        <v>2012</v>
      </c>
      <c r="B16414" s="2">
        <v>466</v>
      </c>
      <c r="C16414" s="2">
        <v>1</v>
      </c>
      <c r="D16414" s="3">
        <v>41086</v>
      </c>
      <c r="E16414" s="3">
        <v>41086</v>
      </c>
      <c r="F16414" t="s">
        <v>4613</v>
      </c>
      <c r="G16414" t="s">
        <v>246</v>
      </c>
      <c r="H16414" t="s">
        <v>23</v>
      </c>
      <c r="I16414" s="2">
        <v>5.75</v>
      </c>
      <c r="J16414" s="2">
        <v>90.46</v>
      </c>
      <c r="K16414" t="s">
        <v>10941</v>
      </c>
      <c r="L16414" t="s">
        <v>56</v>
      </c>
      <c r="M16414" s="2">
        <v>1</v>
      </c>
      <c r="N16414" t="s">
        <v>7409</v>
      </c>
      <c r="O16414" s="2">
        <v>4132</v>
      </c>
      <c r="P16414" t="s">
        <v>7437</v>
      </c>
      <c r="Q16414" t="s">
        <v>10941</v>
      </c>
      <c r="R16414" t="s">
        <v>3974</v>
      </c>
      <c r="S16414" s="2">
        <v>2848</v>
      </c>
      <c r="T16414" t="s">
        <v>3974</v>
      </c>
      <c r="U16414" t="s">
        <v>128</v>
      </c>
    </row>
    <row r="16415" spans="1:21" x14ac:dyDescent="0.25">
      <c r="A16415" s="2">
        <v>2012</v>
      </c>
      <c r="B16415" s="2">
        <v>467</v>
      </c>
      <c r="C16415" s="2">
        <v>1</v>
      </c>
      <c r="D16415" s="3">
        <v>41087</v>
      </c>
      <c r="E16415" s="3">
        <v>41087</v>
      </c>
      <c r="F16415" t="s">
        <v>3001</v>
      </c>
      <c r="G16415" t="s">
        <v>246</v>
      </c>
      <c r="H16415" t="s">
        <v>62</v>
      </c>
      <c r="I16415" s="2">
        <v>5.64</v>
      </c>
      <c r="J16415" s="2">
        <v>90.12</v>
      </c>
      <c r="K16415" t="s">
        <v>10941</v>
      </c>
      <c r="L16415" t="s">
        <v>56</v>
      </c>
      <c r="M16415" s="2">
        <v>1</v>
      </c>
      <c r="N16415" t="s">
        <v>7409</v>
      </c>
      <c r="O16415" s="2">
        <v>2287</v>
      </c>
      <c r="P16415" t="s">
        <v>7416</v>
      </c>
      <c r="Q16415" t="s">
        <v>10941</v>
      </c>
      <c r="R16415" t="s">
        <v>3002</v>
      </c>
      <c r="S16415" s="2">
        <v>2993</v>
      </c>
      <c r="T16415" t="s">
        <v>3002</v>
      </c>
      <c r="U16415" t="s">
        <v>67</v>
      </c>
    </row>
    <row r="16416" spans="1:21" x14ac:dyDescent="0.25">
      <c r="A16416" s="2">
        <v>2012</v>
      </c>
      <c r="B16416" s="2">
        <v>468</v>
      </c>
      <c r="C16416" s="2">
        <v>1</v>
      </c>
      <c r="D16416" s="3">
        <v>41088</v>
      </c>
      <c r="E16416" s="3">
        <v>41089</v>
      </c>
      <c r="F16416" t="s">
        <v>2731</v>
      </c>
      <c r="G16416" t="s">
        <v>9026</v>
      </c>
      <c r="H16416" t="s">
        <v>164</v>
      </c>
      <c r="I16416" s="2">
        <v>6.1</v>
      </c>
      <c r="J16416" s="2">
        <v>88.2</v>
      </c>
      <c r="K16416" t="s">
        <v>8414</v>
      </c>
      <c r="L16416" t="s">
        <v>56</v>
      </c>
      <c r="M16416" s="2">
        <v>1</v>
      </c>
      <c r="N16416" t="s">
        <v>7409</v>
      </c>
      <c r="O16416" s="2">
        <v>4000</v>
      </c>
      <c r="P16416" t="s">
        <v>9206</v>
      </c>
      <c r="Q16416" t="s">
        <v>8414</v>
      </c>
      <c r="R16416" t="s">
        <v>2732</v>
      </c>
      <c r="S16416" s="2">
        <v>2876</v>
      </c>
      <c r="T16416" t="s">
        <v>2732</v>
      </c>
      <c r="U16416" t="s">
        <v>128</v>
      </c>
    </row>
    <row r="16417" spans="1:21" x14ac:dyDescent="0.25">
      <c r="A16417" s="2">
        <v>2012</v>
      </c>
      <c r="B16417" s="2">
        <v>469</v>
      </c>
      <c r="C16417" s="2">
        <v>1</v>
      </c>
      <c r="D16417" s="3">
        <v>41096</v>
      </c>
      <c r="E16417" s="3">
        <v>41097</v>
      </c>
      <c r="F16417" t="s">
        <v>11067</v>
      </c>
      <c r="G16417" t="s">
        <v>556</v>
      </c>
      <c r="H16417" t="s">
        <v>62</v>
      </c>
      <c r="I16417" s="2">
        <v>7.6</v>
      </c>
      <c r="J16417" s="2">
        <v>140.30000000000001</v>
      </c>
      <c r="K16417" t="s">
        <v>8235</v>
      </c>
      <c r="L16417" t="s">
        <v>56</v>
      </c>
      <c r="M16417" s="2">
        <v>1</v>
      </c>
      <c r="N16417" t="s">
        <v>7409</v>
      </c>
      <c r="O16417" s="2">
        <v>10884</v>
      </c>
      <c r="P16417" t="s">
        <v>7431</v>
      </c>
      <c r="Q16417" t="s">
        <v>8235</v>
      </c>
      <c r="R16417" t="s">
        <v>11068</v>
      </c>
      <c r="S16417" s="2">
        <v>7988</v>
      </c>
      <c r="T16417" t="s">
        <v>11068</v>
      </c>
      <c r="U16417" t="s">
        <v>197</v>
      </c>
    </row>
    <row r="16418" spans="1:21" x14ac:dyDescent="0.25">
      <c r="A16418" s="2">
        <v>2012</v>
      </c>
      <c r="B16418" s="2">
        <v>470</v>
      </c>
      <c r="C16418" s="2">
        <v>1</v>
      </c>
      <c r="D16418" s="3">
        <v>41086</v>
      </c>
      <c r="E16418" s="3">
        <v>41089</v>
      </c>
      <c r="F16418" t="s">
        <v>12171</v>
      </c>
      <c r="G16418" t="s">
        <v>1482</v>
      </c>
      <c r="H16418" t="s">
        <v>12172</v>
      </c>
      <c r="I16418" s="2">
        <v>10.8</v>
      </c>
      <c r="J16418" s="2">
        <v>179.9</v>
      </c>
      <c r="K16418" t="s">
        <v>10941</v>
      </c>
      <c r="L16418" t="s">
        <v>56</v>
      </c>
      <c r="M16418" s="2">
        <v>1</v>
      </c>
      <c r="N16418" t="s">
        <v>7426</v>
      </c>
      <c r="O16418" s="2">
        <v>20000</v>
      </c>
      <c r="P16418" t="s">
        <v>7437</v>
      </c>
      <c r="Q16418" t="s">
        <v>10941</v>
      </c>
      <c r="R16418" t="s">
        <v>12173</v>
      </c>
      <c r="S16418" s="2">
        <v>22414</v>
      </c>
      <c r="T16418" t="s">
        <v>12173</v>
      </c>
      <c r="U16418" t="s">
        <v>123</v>
      </c>
    </row>
    <row r="16419" spans="1:21" x14ac:dyDescent="0.25">
      <c r="A16419" s="2">
        <v>2012</v>
      </c>
      <c r="B16419" s="2">
        <v>472</v>
      </c>
      <c r="C16419" s="2">
        <v>1</v>
      </c>
      <c r="D16419" s="3">
        <v>41091</v>
      </c>
      <c r="E16419" s="3">
        <v>41092</v>
      </c>
      <c r="F16419" t="s">
        <v>11372</v>
      </c>
      <c r="G16419" t="s">
        <v>223</v>
      </c>
      <c r="H16419" t="s">
        <v>34</v>
      </c>
      <c r="I16419" s="2">
        <v>10.4</v>
      </c>
      <c r="J16419" s="2">
        <v>184.98</v>
      </c>
      <c r="K16419" t="s">
        <v>8414</v>
      </c>
      <c r="L16419" t="s">
        <v>175</v>
      </c>
      <c r="M16419" s="2">
        <v>1</v>
      </c>
      <c r="N16419" t="s">
        <v>7409</v>
      </c>
      <c r="O16419" s="2">
        <v>23587</v>
      </c>
      <c r="P16419" t="s">
        <v>7427</v>
      </c>
      <c r="Q16419" t="s">
        <v>8414</v>
      </c>
      <c r="R16419" t="s">
        <v>11373</v>
      </c>
      <c r="S16419" s="2">
        <v>19814</v>
      </c>
      <c r="T16419" t="s">
        <v>11373</v>
      </c>
      <c r="U16419" t="s">
        <v>128</v>
      </c>
    </row>
    <row r="16420" spans="1:21" x14ac:dyDescent="0.25">
      <c r="A16420" s="2">
        <v>2012</v>
      </c>
      <c r="B16420" s="2">
        <v>472</v>
      </c>
      <c r="C16420" s="2">
        <v>2</v>
      </c>
      <c r="D16420" s="3">
        <v>41092</v>
      </c>
      <c r="E16420" s="3">
        <v>41093</v>
      </c>
      <c r="F16420" t="s">
        <v>11372</v>
      </c>
      <c r="G16420" t="s">
        <v>223</v>
      </c>
      <c r="H16420" t="s">
        <v>34</v>
      </c>
      <c r="I16420" s="2">
        <v>10.4</v>
      </c>
      <c r="J16420" s="2">
        <v>184.98</v>
      </c>
      <c r="K16420" t="s">
        <v>8414</v>
      </c>
      <c r="L16420" t="s">
        <v>175</v>
      </c>
      <c r="R16420" t="s">
        <v>11373</v>
      </c>
      <c r="S16420" s="2">
        <v>19814</v>
      </c>
      <c r="T16420" t="s">
        <v>11373</v>
      </c>
      <c r="U16420" t="s">
        <v>128</v>
      </c>
    </row>
    <row r="16421" spans="1:21" x14ac:dyDescent="0.25">
      <c r="A16421" s="2">
        <v>2012</v>
      </c>
      <c r="B16421" s="2">
        <v>473</v>
      </c>
      <c r="C16421" s="2">
        <v>1</v>
      </c>
      <c r="D16421" s="3">
        <v>41097</v>
      </c>
      <c r="E16421" s="3">
        <v>41099</v>
      </c>
      <c r="F16421" t="s">
        <v>11631</v>
      </c>
      <c r="G16421" t="s">
        <v>190</v>
      </c>
      <c r="H16421" t="s">
        <v>2044</v>
      </c>
      <c r="I16421" s="2">
        <v>5.13</v>
      </c>
      <c r="J16421" s="2">
        <v>88.25</v>
      </c>
      <c r="K16421" t="s">
        <v>80</v>
      </c>
      <c r="L16421" t="s">
        <v>56</v>
      </c>
      <c r="M16421" s="2">
        <v>1</v>
      </c>
      <c r="N16421" t="s">
        <v>7426</v>
      </c>
      <c r="O16421" s="2">
        <v>3400</v>
      </c>
      <c r="P16421" t="s">
        <v>7427</v>
      </c>
      <c r="Q16421" t="s">
        <v>5131</v>
      </c>
      <c r="R16421" t="s">
        <v>11632</v>
      </c>
      <c r="S16421" s="2">
        <v>2451</v>
      </c>
      <c r="T16421" t="s">
        <v>11632</v>
      </c>
      <c r="U16421" t="s">
        <v>67</v>
      </c>
    </row>
    <row r="16422" spans="1:21" x14ac:dyDescent="0.25">
      <c r="A16422" s="2">
        <v>2012</v>
      </c>
      <c r="B16422" s="2">
        <v>473</v>
      </c>
      <c r="C16422" s="2">
        <v>2</v>
      </c>
      <c r="D16422" s="3">
        <v>41099</v>
      </c>
      <c r="E16422" s="3">
        <v>41099</v>
      </c>
      <c r="F16422" t="s">
        <v>11631</v>
      </c>
      <c r="G16422" t="s">
        <v>190</v>
      </c>
      <c r="H16422" t="s">
        <v>2044</v>
      </c>
      <c r="I16422" s="2">
        <v>5.13</v>
      </c>
      <c r="J16422" s="2">
        <v>88.25</v>
      </c>
      <c r="K16422" t="s">
        <v>80</v>
      </c>
      <c r="L16422" t="s">
        <v>56</v>
      </c>
      <c r="R16422" t="s">
        <v>11632</v>
      </c>
      <c r="S16422" s="2">
        <v>2451</v>
      </c>
      <c r="T16422" t="s">
        <v>11632</v>
      </c>
      <c r="U16422" t="s">
        <v>67</v>
      </c>
    </row>
    <row r="16423" spans="1:21" x14ac:dyDescent="0.25">
      <c r="A16423" s="2">
        <v>2012</v>
      </c>
      <c r="B16423" s="2">
        <v>474</v>
      </c>
      <c r="C16423" s="2">
        <v>1</v>
      </c>
      <c r="D16423" s="3">
        <v>41091</v>
      </c>
      <c r="E16423" s="3">
        <v>41092</v>
      </c>
      <c r="F16423" t="s">
        <v>10810</v>
      </c>
      <c r="G16423" t="s">
        <v>35</v>
      </c>
      <c r="H16423" t="s">
        <v>190</v>
      </c>
      <c r="I16423" s="2">
        <v>6.2</v>
      </c>
      <c r="J16423" s="2">
        <v>99.9</v>
      </c>
      <c r="K16423" t="s">
        <v>80</v>
      </c>
      <c r="L16423" t="s">
        <v>81</v>
      </c>
      <c r="M16423" s="2">
        <v>1</v>
      </c>
      <c r="N16423" t="s">
        <v>7409</v>
      </c>
      <c r="O16423" s="2">
        <v>5300</v>
      </c>
      <c r="P16423" t="s">
        <v>7431</v>
      </c>
      <c r="Q16423" t="s">
        <v>5131</v>
      </c>
      <c r="R16423" t="s">
        <v>10811</v>
      </c>
      <c r="S16423" s="2">
        <v>3995</v>
      </c>
      <c r="T16423" t="s">
        <v>10811</v>
      </c>
      <c r="U16423" t="s">
        <v>27</v>
      </c>
    </row>
    <row r="16424" spans="1:21" x14ac:dyDescent="0.25">
      <c r="A16424" s="2">
        <v>2012</v>
      </c>
      <c r="B16424" s="2">
        <v>475</v>
      </c>
      <c r="C16424" s="2">
        <v>1</v>
      </c>
      <c r="D16424" s="3">
        <v>41090</v>
      </c>
      <c r="E16424" s="3">
        <v>41092</v>
      </c>
      <c r="F16424" t="s">
        <v>9356</v>
      </c>
      <c r="G16424" t="s">
        <v>3257</v>
      </c>
      <c r="H16424" t="s">
        <v>3257</v>
      </c>
      <c r="I16424" s="2">
        <v>6</v>
      </c>
      <c r="J16424" s="2">
        <v>89.5</v>
      </c>
      <c r="K16424" t="s">
        <v>7042</v>
      </c>
      <c r="L16424" t="s">
        <v>31</v>
      </c>
      <c r="M16424" s="2">
        <v>1</v>
      </c>
      <c r="N16424" t="s">
        <v>7426</v>
      </c>
      <c r="O16424" s="2">
        <v>4300</v>
      </c>
      <c r="P16424" t="s">
        <v>7416</v>
      </c>
      <c r="Q16424" t="s">
        <v>8235</v>
      </c>
      <c r="R16424" t="s">
        <v>9357</v>
      </c>
      <c r="S16424" s="2">
        <v>2945</v>
      </c>
      <c r="T16424" t="s">
        <v>9357</v>
      </c>
      <c r="U16424" t="s">
        <v>41</v>
      </c>
    </row>
    <row r="16425" spans="1:21" x14ac:dyDescent="0.25">
      <c r="A16425" s="2">
        <v>2012</v>
      </c>
      <c r="B16425" s="2">
        <v>475</v>
      </c>
      <c r="C16425" s="2">
        <v>2</v>
      </c>
      <c r="D16425" s="3">
        <v>41092</v>
      </c>
      <c r="E16425" s="3">
        <v>41092</v>
      </c>
      <c r="F16425" t="s">
        <v>9356</v>
      </c>
      <c r="G16425" t="s">
        <v>3257</v>
      </c>
      <c r="H16425" t="s">
        <v>3257</v>
      </c>
      <c r="I16425" s="2">
        <v>6</v>
      </c>
      <c r="J16425" s="2">
        <v>89.5</v>
      </c>
      <c r="K16425" t="s">
        <v>7042</v>
      </c>
      <c r="L16425" t="s">
        <v>31</v>
      </c>
      <c r="R16425" t="s">
        <v>9357</v>
      </c>
      <c r="S16425" s="2">
        <v>2945</v>
      </c>
      <c r="T16425" t="s">
        <v>9357</v>
      </c>
      <c r="U16425" t="s">
        <v>41</v>
      </c>
    </row>
    <row r="16426" spans="1:21" x14ac:dyDescent="0.25">
      <c r="A16426" s="2">
        <v>2012</v>
      </c>
      <c r="B16426" s="2">
        <v>476</v>
      </c>
      <c r="C16426" s="2">
        <v>1</v>
      </c>
      <c r="D16426" s="3">
        <v>41092</v>
      </c>
      <c r="E16426" s="3">
        <v>41095</v>
      </c>
      <c r="F16426" t="s">
        <v>8133</v>
      </c>
      <c r="G16426" t="s">
        <v>266</v>
      </c>
      <c r="H16426" t="s">
        <v>54</v>
      </c>
      <c r="I16426" s="2">
        <v>6.74</v>
      </c>
      <c r="J16426" s="2">
        <v>119.1</v>
      </c>
      <c r="K16426" t="s">
        <v>80</v>
      </c>
      <c r="L16426" t="s">
        <v>56</v>
      </c>
      <c r="M16426" s="2">
        <v>1</v>
      </c>
      <c r="N16426" t="s">
        <v>7409</v>
      </c>
      <c r="O16426" s="2">
        <v>6278</v>
      </c>
      <c r="P16426" t="s">
        <v>7428</v>
      </c>
      <c r="Q16426" t="s">
        <v>7484</v>
      </c>
      <c r="R16426" t="s">
        <v>8134</v>
      </c>
      <c r="S16426" s="2">
        <v>4816</v>
      </c>
      <c r="T16426" t="s">
        <v>8134</v>
      </c>
      <c r="U16426" t="s">
        <v>41</v>
      </c>
    </row>
    <row r="16427" spans="1:21" x14ac:dyDescent="0.25">
      <c r="A16427" s="2">
        <v>2012</v>
      </c>
      <c r="B16427" s="2">
        <v>476</v>
      </c>
      <c r="C16427" s="2">
        <v>1</v>
      </c>
      <c r="D16427" s="3">
        <v>41092</v>
      </c>
      <c r="E16427" s="3">
        <v>41095</v>
      </c>
      <c r="F16427" t="s">
        <v>8133</v>
      </c>
      <c r="G16427" t="s">
        <v>266</v>
      </c>
      <c r="H16427" t="s">
        <v>54</v>
      </c>
      <c r="I16427" s="2">
        <v>6.74</v>
      </c>
      <c r="J16427" s="2">
        <v>119.1</v>
      </c>
      <c r="K16427" t="s">
        <v>80</v>
      </c>
      <c r="L16427" t="s">
        <v>56</v>
      </c>
      <c r="M16427" s="2">
        <v>2</v>
      </c>
      <c r="N16427" t="s">
        <v>7426</v>
      </c>
      <c r="O16427" s="2">
        <v>4800</v>
      </c>
      <c r="P16427" t="s">
        <v>7428</v>
      </c>
      <c r="Q16427" t="s">
        <v>7484</v>
      </c>
      <c r="R16427" t="s">
        <v>8134</v>
      </c>
      <c r="S16427" s="2">
        <v>4816</v>
      </c>
      <c r="T16427" t="s">
        <v>8134</v>
      </c>
      <c r="U16427" t="s">
        <v>41</v>
      </c>
    </row>
    <row r="16428" spans="1:21" x14ac:dyDescent="0.25">
      <c r="A16428" s="2">
        <v>2012</v>
      </c>
      <c r="B16428" s="2">
        <v>476</v>
      </c>
      <c r="C16428" s="2">
        <v>1</v>
      </c>
      <c r="D16428" s="3">
        <v>41092</v>
      </c>
      <c r="E16428" s="3">
        <v>41095</v>
      </c>
      <c r="F16428" t="s">
        <v>8133</v>
      </c>
      <c r="G16428" t="s">
        <v>266</v>
      </c>
      <c r="H16428" t="s">
        <v>54</v>
      </c>
      <c r="I16428" s="2">
        <v>6.74</v>
      </c>
      <c r="J16428" s="2">
        <v>119.1</v>
      </c>
      <c r="K16428" t="s">
        <v>80</v>
      </c>
      <c r="L16428" t="s">
        <v>56</v>
      </c>
      <c r="M16428" s="2">
        <v>3</v>
      </c>
      <c r="N16428" t="s">
        <v>7426</v>
      </c>
      <c r="O16428" s="2">
        <v>200</v>
      </c>
      <c r="P16428" t="s">
        <v>7428</v>
      </c>
      <c r="Q16428" t="s">
        <v>7484</v>
      </c>
      <c r="R16428" t="s">
        <v>8134</v>
      </c>
      <c r="S16428" s="2">
        <v>4816</v>
      </c>
      <c r="T16428" t="s">
        <v>8134</v>
      </c>
      <c r="U16428" t="s">
        <v>41</v>
      </c>
    </row>
    <row r="16429" spans="1:21" x14ac:dyDescent="0.25">
      <c r="A16429" s="2">
        <v>2012</v>
      </c>
      <c r="B16429" s="2">
        <v>477</v>
      </c>
      <c r="C16429" s="2">
        <v>1</v>
      </c>
      <c r="D16429" s="3">
        <v>41087</v>
      </c>
      <c r="E16429" s="3">
        <v>41089</v>
      </c>
      <c r="F16429" t="s">
        <v>12174</v>
      </c>
      <c r="G16429" t="s">
        <v>149</v>
      </c>
      <c r="H16429" t="s">
        <v>218</v>
      </c>
      <c r="I16429" s="2">
        <v>4.99</v>
      </c>
      <c r="J16429" s="2">
        <v>89.9</v>
      </c>
      <c r="K16429" t="s">
        <v>154</v>
      </c>
      <c r="L16429" t="s">
        <v>25</v>
      </c>
      <c r="M16429" s="2">
        <v>1</v>
      </c>
      <c r="N16429" t="s">
        <v>7426</v>
      </c>
      <c r="O16429" s="2">
        <v>2250</v>
      </c>
      <c r="P16429" t="s">
        <v>7416</v>
      </c>
      <c r="Q16429" t="s">
        <v>8235</v>
      </c>
      <c r="R16429" t="s">
        <v>6905</v>
      </c>
      <c r="S16429" s="2">
        <v>1990</v>
      </c>
      <c r="T16429" t="s">
        <v>6905</v>
      </c>
      <c r="U16429" t="s">
        <v>84</v>
      </c>
    </row>
    <row r="16430" spans="1:21" x14ac:dyDescent="0.25">
      <c r="A16430" s="2">
        <v>2012</v>
      </c>
      <c r="B16430" s="2">
        <v>478</v>
      </c>
      <c r="C16430" s="2">
        <v>1</v>
      </c>
      <c r="D16430" s="3">
        <v>41090</v>
      </c>
      <c r="E16430" s="3">
        <v>41092</v>
      </c>
      <c r="F16430" t="s">
        <v>3001</v>
      </c>
      <c r="G16430" t="s">
        <v>105</v>
      </c>
      <c r="H16430" t="s">
        <v>218</v>
      </c>
      <c r="I16430" s="2">
        <v>5.64</v>
      </c>
      <c r="J16430" s="2">
        <v>90.12</v>
      </c>
      <c r="K16430" t="s">
        <v>8414</v>
      </c>
      <c r="L16430" t="s">
        <v>56</v>
      </c>
      <c r="M16430" s="2">
        <v>1</v>
      </c>
      <c r="N16430" t="s">
        <v>7426</v>
      </c>
      <c r="O16430" s="2">
        <v>4000</v>
      </c>
      <c r="P16430" t="s">
        <v>7427</v>
      </c>
      <c r="Q16430" t="s">
        <v>8414</v>
      </c>
      <c r="R16430" t="s">
        <v>3002</v>
      </c>
      <c r="S16430" s="2">
        <v>2993</v>
      </c>
      <c r="T16430" t="s">
        <v>3002</v>
      </c>
      <c r="U16430" t="s">
        <v>67</v>
      </c>
    </row>
    <row r="16431" spans="1:21" x14ac:dyDescent="0.25">
      <c r="A16431" s="2">
        <v>2012</v>
      </c>
      <c r="B16431" s="2">
        <v>478</v>
      </c>
      <c r="C16431" s="2">
        <v>2</v>
      </c>
      <c r="D16431" s="3">
        <v>41092</v>
      </c>
      <c r="E16431" s="3">
        <v>41092</v>
      </c>
      <c r="F16431" t="s">
        <v>3001</v>
      </c>
      <c r="G16431" t="s">
        <v>105</v>
      </c>
      <c r="H16431" t="s">
        <v>218</v>
      </c>
      <c r="I16431" s="2">
        <v>5.64</v>
      </c>
      <c r="J16431" s="2">
        <v>90.12</v>
      </c>
      <c r="K16431" t="s">
        <v>8414</v>
      </c>
      <c r="L16431" t="s">
        <v>56</v>
      </c>
      <c r="R16431" t="s">
        <v>3002</v>
      </c>
      <c r="S16431" s="2">
        <v>2993</v>
      </c>
      <c r="T16431" t="s">
        <v>3002</v>
      </c>
      <c r="U16431" t="s">
        <v>67</v>
      </c>
    </row>
    <row r="16432" spans="1:21" x14ac:dyDescent="0.25">
      <c r="A16432" s="2">
        <v>2012</v>
      </c>
      <c r="B16432" s="2">
        <v>479</v>
      </c>
      <c r="C16432" s="2">
        <v>1</v>
      </c>
      <c r="D16432" s="3">
        <v>41089</v>
      </c>
      <c r="E16432" s="3">
        <v>41090</v>
      </c>
      <c r="F16432" t="s">
        <v>1572</v>
      </c>
      <c r="G16432" t="s">
        <v>116</v>
      </c>
      <c r="H16432" t="s">
        <v>246</v>
      </c>
      <c r="I16432" s="2">
        <v>4.95</v>
      </c>
      <c r="J16432" s="2">
        <v>88.45</v>
      </c>
      <c r="K16432" t="s">
        <v>154</v>
      </c>
      <c r="L16432" t="s">
        <v>31</v>
      </c>
      <c r="M16432" s="2">
        <v>1</v>
      </c>
      <c r="N16432" t="s">
        <v>7426</v>
      </c>
      <c r="O16432" s="2">
        <v>2800</v>
      </c>
      <c r="P16432" t="s">
        <v>7416</v>
      </c>
      <c r="Q16432" t="s">
        <v>8235</v>
      </c>
      <c r="R16432" t="s">
        <v>1573</v>
      </c>
      <c r="S16432" s="2">
        <v>2061</v>
      </c>
      <c r="T16432" t="s">
        <v>1573</v>
      </c>
      <c r="U16432" t="s">
        <v>67</v>
      </c>
    </row>
    <row r="16433" spans="1:21" x14ac:dyDescent="0.25">
      <c r="A16433" s="2">
        <v>2012</v>
      </c>
      <c r="B16433" s="2">
        <v>480</v>
      </c>
      <c r="C16433" s="2">
        <v>1</v>
      </c>
      <c r="D16433" s="3">
        <v>41092</v>
      </c>
      <c r="E16433" s="3">
        <v>41094</v>
      </c>
      <c r="F16433" t="s">
        <v>3190</v>
      </c>
      <c r="G16433" t="s">
        <v>3063</v>
      </c>
      <c r="H16433" t="s">
        <v>34</v>
      </c>
      <c r="I16433" s="2">
        <v>5.68</v>
      </c>
      <c r="J16433" s="2">
        <v>89.99</v>
      </c>
      <c r="K16433" t="s">
        <v>8414</v>
      </c>
      <c r="L16433" t="s">
        <v>11879</v>
      </c>
      <c r="M16433" s="2">
        <v>1</v>
      </c>
      <c r="N16433" t="s">
        <v>7409</v>
      </c>
      <c r="O16433" s="2">
        <v>4000</v>
      </c>
      <c r="P16433" t="s">
        <v>7418</v>
      </c>
      <c r="Q16433" t="s">
        <v>154</v>
      </c>
      <c r="R16433" t="s">
        <v>3191</v>
      </c>
      <c r="S16433" s="2">
        <v>2999</v>
      </c>
      <c r="T16433" t="s">
        <v>3191</v>
      </c>
      <c r="U16433" t="s">
        <v>51</v>
      </c>
    </row>
    <row r="16434" spans="1:21" x14ac:dyDescent="0.25">
      <c r="A16434" s="2">
        <v>2012</v>
      </c>
      <c r="B16434" s="2">
        <v>481</v>
      </c>
      <c r="C16434" s="2">
        <v>1</v>
      </c>
      <c r="D16434" s="3">
        <v>41090</v>
      </c>
      <c r="E16434" s="3">
        <v>41090</v>
      </c>
      <c r="F16434" t="s">
        <v>10361</v>
      </c>
      <c r="G16434" t="s">
        <v>35</v>
      </c>
      <c r="H16434" t="s">
        <v>79</v>
      </c>
      <c r="I16434" s="2">
        <v>7.45</v>
      </c>
      <c r="J16434" s="2">
        <v>115</v>
      </c>
      <c r="K16434" t="s">
        <v>80</v>
      </c>
      <c r="L16434" t="s">
        <v>1452</v>
      </c>
      <c r="M16434" s="2">
        <v>1</v>
      </c>
      <c r="N16434" t="s">
        <v>7426</v>
      </c>
      <c r="O16434" s="2">
        <v>7350</v>
      </c>
      <c r="P16434" t="s">
        <v>7428</v>
      </c>
      <c r="Q16434" t="s">
        <v>7449</v>
      </c>
      <c r="R16434" t="s">
        <v>10362</v>
      </c>
      <c r="S16434" s="2">
        <v>5744</v>
      </c>
      <c r="T16434" t="s">
        <v>10362</v>
      </c>
      <c r="U16434" t="s">
        <v>244</v>
      </c>
    </row>
    <row r="16435" spans="1:21" x14ac:dyDescent="0.25">
      <c r="A16435" s="2">
        <v>2012</v>
      </c>
      <c r="B16435" s="2">
        <v>481</v>
      </c>
      <c r="C16435" s="2">
        <v>2</v>
      </c>
      <c r="D16435" s="3">
        <v>41091</v>
      </c>
      <c r="E16435" s="3">
        <v>41091</v>
      </c>
      <c r="F16435" t="s">
        <v>10361</v>
      </c>
      <c r="G16435" t="s">
        <v>35</v>
      </c>
      <c r="H16435" t="s">
        <v>79</v>
      </c>
      <c r="I16435" s="2">
        <v>7.45</v>
      </c>
      <c r="J16435" s="2">
        <v>115</v>
      </c>
      <c r="K16435" t="s">
        <v>80</v>
      </c>
      <c r="L16435" t="s">
        <v>1452</v>
      </c>
      <c r="R16435" t="s">
        <v>10362</v>
      </c>
      <c r="S16435" s="2">
        <v>5744</v>
      </c>
      <c r="T16435" t="s">
        <v>10362</v>
      </c>
      <c r="U16435" t="s">
        <v>244</v>
      </c>
    </row>
    <row r="16436" spans="1:21" x14ac:dyDescent="0.25">
      <c r="A16436" s="2">
        <v>2012</v>
      </c>
      <c r="B16436" s="2">
        <v>482</v>
      </c>
      <c r="C16436" s="2">
        <v>1</v>
      </c>
      <c r="D16436" s="3">
        <v>41092</v>
      </c>
      <c r="E16436" s="3">
        <v>41093</v>
      </c>
      <c r="F16436" t="s">
        <v>12175</v>
      </c>
      <c r="G16436" t="s">
        <v>12176</v>
      </c>
      <c r="H16436" t="s">
        <v>10591</v>
      </c>
      <c r="I16436" s="2">
        <v>5.49</v>
      </c>
      <c r="J16436" s="2">
        <v>87.86</v>
      </c>
      <c r="K16436" t="s">
        <v>8414</v>
      </c>
      <c r="L16436" t="s">
        <v>56</v>
      </c>
      <c r="M16436" s="2">
        <v>1</v>
      </c>
      <c r="N16436" t="s">
        <v>7426</v>
      </c>
      <c r="O16436" s="2">
        <v>3500</v>
      </c>
      <c r="P16436" t="s">
        <v>9206</v>
      </c>
      <c r="Q16436" t="s">
        <v>8414</v>
      </c>
      <c r="R16436" t="s">
        <v>12177</v>
      </c>
      <c r="S16436" s="2">
        <v>2461</v>
      </c>
      <c r="T16436" t="s">
        <v>12177</v>
      </c>
      <c r="U16436" t="s">
        <v>67</v>
      </c>
    </row>
    <row r="16437" spans="1:21" x14ac:dyDescent="0.25">
      <c r="A16437" s="2">
        <v>2012</v>
      </c>
      <c r="B16437" s="2">
        <v>483</v>
      </c>
      <c r="C16437" s="2">
        <v>1</v>
      </c>
      <c r="D16437" s="3">
        <v>41091</v>
      </c>
      <c r="E16437" s="3">
        <v>41092</v>
      </c>
      <c r="F16437" t="s">
        <v>11948</v>
      </c>
      <c r="G16437" t="s">
        <v>12178</v>
      </c>
      <c r="H16437" t="s">
        <v>567</v>
      </c>
      <c r="I16437" s="2">
        <v>6.65</v>
      </c>
      <c r="J16437" s="2">
        <v>126.51</v>
      </c>
      <c r="K16437" t="s">
        <v>8414</v>
      </c>
      <c r="L16437" t="s">
        <v>11879</v>
      </c>
      <c r="M16437" s="2">
        <v>1</v>
      </c>
      <c r="N16437" t="s">
        <v>7426</v>
      </c>
      <c r="O16437" s="2">
        <v>800</v>
      </c>
      <c r="P16437" t="s">
        <v>8958</v>
      </c>
      <c r="Q16437" t="s">
        <v>8414</v>
      </c>
      <c r="R16437" t="s">
        <v>11949</v>
      </c>
      <c r="S16437" s="2">
        <v>8811</v>
      </c>
      <c r="T16437" t="s">
        <v>11949</v>
      </c>
      <c r="U16437" t="s">
        <v>682</v>
      </c>
    </row>
    <row r="16438" spans="1:21" x14ac:dyDescent="0.25">
      <c r="A16438" s="2">
        <v>2012</v>
      </c>
      <c r="B16438" s="2">
        <v>483</v>
      </c>
      <c r="C16438" s="2">
        <v>2</v>
      </c>
      <c r="D16438" s="3">
        <v>41092</v>
      </c>
      <c r="E16438" s="3">
        <v>41092</v>
      </c>
      <c r="F16438" t="s">
        <v>11948</v>
      </c>
      <c r="G16438" t="s">
        <v>12178</v>
      </c>
      <c r="H16438" t="s">
        <v>567</v>
      </c>
      <c r="I16438" s="2">
        <v>6.65</v>
      </c>
      <c r="J16438" s="2">
        <v>126.51</v>
      </c>
      <c r="K16438" t="s">
        <v>8414</v>
      </c>
      <c r="L16438" t="s">
        <v>11879</v>
      </c>
      <c r="R16438" t="s">
        <v>11949</v>
      </c>
      <c r="S16438" s="2">
        <v>8811</v>
      </c>
      <c r="T16438" t="s">
        <v>11949</v>
      </c>
      <c r="U16438" t="s">
        <v>682</v>
      </c>
    </row>
    <row r="16439" spans="1:21" x14ac:dyDescent="0.25">
      <c r="A16439" s="2">
        <v>2012</v>
      </c>
      <c r="B16439" s="2">
        <v>484</v>
      </c>
      <c r="C16439" s="2">
        <v>1</v>
      </c>
      <c r="D16439" s="3">
        <v>41090</v>
      </c>
      <c r="E16439" s="3">
        <v>41092</v>
      </c>
      <c r="F16439" t="s">
        <v>11422</v>
      </c>
      <c r="G16439" t="s">
        <v>95</v>
      </c>
      <c r="H16439" t="s">
        <v>153</v>
      </c>
      <c r="I16439" s="2">
        <v>4.99</v>
      </c>
      <c r="J16439" s="2">
        <v>88.15</v>
      </c>
      <c r="K16439" t="s">
        <v>80</v>
      </c>
      <c r="L16439" t="s">
        <v>96</v>
      </c>
      <c r="M16439" s="2">
        <v>1</v>
      </c>
      <c r="N16439" t="s">
        <v>7409</v>
      </c>
      <c r="O16439" s="2">
        <v>3300</v>
      </c>
      <c r="P16439" t="s">
        <v>7498</v>
      </c>
      <c r="Q16439" t="s">
        <v>6762</v>
      </c>
      <c r="R16439" t="s">
        <v>1065</v>
      </c>
      <c r="S16439" s="2">
        <v>1998</v>
      </c>
      <c r="T16439" t="s">
        <v>1065</v>
      </c>
      <c r="U16439" t="s">
        <v>244</v>
      </c>
    </row>
    <row r="16440" spans="1:21" x14ac:dyDescent="0.25">
      <c r="A16440" s="2">
        <v>2012</v>
      </c>
      <c r="B16440" s="2">
        <v>485</v>
      </c>
      <c r="C16440" s="2">
        <v>1</v>
      </c>
      <c r="D16440" s="3">
        <v>41091</v>
      </c>
      <c r="E16440" s="3">
        <v>41092</v>
      </c>
      <c r="F16440" t="s">
        <v>10888</v>
      </c>
      <c r="G16440" t="s">
        <v>78</v>
      </c>
      <c r="H16440" t="s">
        <v>1799</v>
      </c>
      <c r="I16440" s="2">
        <v>4.9400000000000004</v>
      </c>
      <c r="J16440" s="2">
        <v>82.04</v>
      </c>
      <c r="K16440" t="s">
        <v>154</v>
      </c>
      <c r="L16440" t="s">
        <v>31</v>
      </c>
      <c r="M16440" s="2">
        <v>1</v>
      </c>
      <c r="N16440" t="s">
        <v>7426</v>
      </c>
      <c r="O16440" s="2">
        <v>2600</v>
      </c>
      <c r="P16440" t="s">
        <v>7416</v>
      </c>
      <c r="Q16440" t="s">
        <v>8235</v>
      </c>
      <c r="R16440" t="s">
        <v>10889</v>
      </c>
      <c r="S16440" s="2">
        <v>1999</v>
      </c>
      <c r="T16440" t="s">
        <v>10889</v>
      </c>
      <c r="U16440" t="s">
        <v>143</v>
      </c>
    </row>
    <row r="16441" spans="1:21" x14ac:dyDescent="0.25">
      <c r="A16441" s="2">
        <v>2012</v>
      </c>
      <c r="B16441" s="2">
        <v>485</v>
      </c>
      <c r="C16441" s="2">
        <v>2</v>
      </c>
      <c r="D16441" s="3">
        <v>41092</v>
      </c>
      <c r="E16441" s="3">
        <v>41093</v>
      </c>
      <c r="F16441" t="s">
        <v>10888</v>
      </c>
      <c r="G16441" t="s">
        <v>78</v>
      </c>
      <c r="H16441" t="s">
        <v>1799</v>
      </c>
      <c r="I16441" s="2">
        <v>4.9400000000000004</v>
      </c>
      <c r="J16441" s="2">
        <v>82.04</v>
      </c>
      <c r="K16441" t="s">
        <v>154</v>
      </c>
      <c r="L16441" t="s">
        <v>31</v>
      </c>
      <c r="R16441" t="s">
        <v>10889</v>
      </c>
      <c r="S16441" s="2">
        <v>1999</v>
      </c>
      <c r="T16441" t="s">
        <v>10889</v>
      </c>
      <c r="U16441" t="s">
        <v>143</v>
      </c>
    </row>
    <row r="16442" spans="1:21" x14ac:dyDescent="0.25">
      <c r="A16442" s="2">
        <v>2012</v>
      </c>
      <c r="B16442" s="2">
        <v>486</v>
      </c>
      <c r="C16442" s="2">
        <v>1</v>
      </c>
      <c r="D16442" s="3">
        <v>41113</v>
      </c>
      <c r="E16442" s="3">
        <v>41117</v>
      </c>
      <c r="F16442" t="s">
        <v>12129</v>
      </c>
      <c r="G16442" t="s">
        <v>546</v>
      </c>
      <c r="H16442" t="s">
        <v>546</v>
      </c>
      <c r="I16442" s="2">
        <v>9.08</v>
      </c>
      <c r="J16442" s="2">
        <v>159.80000000000001</v>
      </c>
      <c r="K16442" t="s">
        <v>80</v>
      </c>
      <c r="L16442" t="s">
        <v>11879</v>
      </c>
      <c r="M16442" s="2">
        <v>1</v>
      </c>
      <c r="N16442" t="s">
        <v>7426</v>
      </c>
      <c r="O16442" s="2">
        <v>2841</v>
      </c>
      <c r="P16442" t="s">
        <v>7498</v>
      </c>
      <c r="Q16442" t="s">
        <v>8235</v>
      </c>
      <c r="R16442" t="s">
        <v>12130</v>
      </c>
      <c r="S16442" s="2">
        <v>12950</v>
      </c>
      <c r="T16442" t="s">
        <v>12130</v>
      </c>
      <c r="U16442" t="s">
        <v>67</v>
      </c>
    </row>
    <row r="16443" spans="1:21" x14ac:dyDescent="0.25">
      <c r="A16443" s="2">
        <v>2012</v>
      </c>
      <c r="B16443" s="2">
        <v>487</v>
      </c>
      <c r="C16443" s="2">
        <v>1</v>
      </c>
      <c r="D16443" s="3">
        <v>41094</v>
      </c>
      <c r="E16443" s="3">
        <v>41094</v>
      </c>
      <c r="F16443" t="s">
        <v>10724</v>
      </c>
      <c r="G16443" t="s">
        <v>229</v>
      </c>
      <c r="H16443" t="s">
        <v>1074</v>
      </c>
      <c r="I16443" s="2">
        <v>4.33</v>
      </c>
      <c r="J16443" s="2">
        <v>89.3</v>
      </c>
      <c r="K16443" t="s">
        <v>4791</v>
      </c>
      <c r="L16443" t="s">
        <v>56</v>
      </c>
      <c r="M16443" s="2">
        <v>1</v>
      </c>
      <c r="N16443" t="s">
        <v>7409</v>
      </c>
      <c r="O16443" s="2">
        <v>1147</v>
      </c>
      <c r="P16443" t="s">
        <v>7416</v>
      </c>
      <c r="Q16443" t="s">
        <v>8414</v>
      </c>
      <c r="R16443" t="s">
        <v>4715</v>
      </c>
      <c r="S16443" s="2">
        <v>1984</v>
      </c>
      <c r="T16443" t="s">
        <v>4715</v>
      </c>
      <c r="U16443" t="s">
        <v>227</v>
      </c>
    </row>
    <row r="16444" spans="1:21" x14ac:dyDescent="0.25">
      <c r="A16444" s="2">
        <v>2012</v>
      </c>
      <c r="B16444" s="2">
        <v>488</v>
      </c>
      <c r="C16444" s="2">
        <v>1</v>
      </c>
      <c r="D16444" s="3">
        <v>41094</v>
      </c>
      <c r="E16444" s="3">
        <v>41095</v>
      </c>
      <c r="F16444" t="s">
        <v>12179</v>
      </c>
      <c r="G16444" t="s">
        <v>23</v>
      </c>
      <c r="H16444" t="s">
        <v>53</v>
      </c>
      <c r="I16444" s="2">
        <v>5.56</v>
      </c>
      <c r="J16444" s="2">
        <v>89.86</v>
      </c>
      <c r="K16444" t="s">
        <v>157</v>
      </c>
      <c r="L16444" t="s">
        <v>56</v>
      </c>
      <c r="M16444" s="2">
        <v>1</v>
      </c>
      <c r="N16444" t="s">
        <v>7426</v>
      </c>
      <c r="O16444" s="2">
        <v>2530</v>
      </c>
      <c r="P16444" t="s">
        <v>7450</v>
      </c>
      <c r="Q16444" t="s">
        <v>8235</v>
      </c>
      <c r="R16444" t="s">
        <v>12180</v>
      </c>
      <c r="S16444" s="2">
        <v>2589</v>
      </c>
      <c r="T16444" t="s">
        <v>12180</v>
      </c>
      <c r="U16444" t="s">
        <v>128</v>
      </c>
    </row>
    <row r="16445" spans="1:21" x14ac:dyDescent="0.25">
      <c r="A16445" s="2">
        <v>2012</v>
      </c>
      <c r="B16445" s="2">
        <v>489</v>
      </c>
      <c r="C16445" s="2">
        <v>1</v>
      </c>
      <c r="D16445" s="3">
        <v>41095</v>
      </c>
      <c r="E16445" s="3">
        <v>41097</v>
      </c>
      <c r="F16445" t="s">
        <v>12060</v>
      </c>
      <c r="G16445" t="s">
        <v>721</v>
      </c>
      <c r="H16445" t="s">
        <v>12061</v>
      </c>
      <c r="I16445" s="2">
        <v>8</v>
      </c>
      <c r="J16445" s="2">
        <v>137.97</v>
      </c>
      <c r="K16445" t="s">
        <v>80</v>
      </c>
      <c r="L16445" t="s">
        <v>11879</v>
      </c>
      <c r="M16445" s="2">
        <v>1</v>
      </c>
      <c r="N16445" t="s">
        <v>7426</v>
      </c>
      <c r="O16445" s="2">
        <v>1647</v>
      </c>
      <c r="P16445" t="s">
        <v>7498</v>
      </c>
      <c r="Q16445" t="s">
        <v>8235</v>
      </c>
      <c r="R16445" t="s">
        <v>12062</v>
      </c>
      <c r="S16445" s="2">
        <v>9616</v>
      </c>
      <c r="T16445" t="s">
        <v>12062</v>
      </c>
      <c r="U16445" t="s">
        <v>67</v>
      </c>
    </row>
    <row r="16446" spans="1:21" x14ac:dyDescent="0.25">
      <c r="A16446" s="2">
        <v>2012</v>
      </c>
      <c r="B16446" s="2">
        <v>489</v>
      </c>
      <c r="C16446" s="2">
        <v>2</v>
      </c>
      <c r="D16446" s="3">
        <v>41097</v>
      </c>
      <c r="E16446" s="3">
        <v>41099</v>
      </c>
      <c r="F16446" t="s">
        <v>12060</v>
      </c>
      <c r="G16446" t="s">
        <v>721</v>
      </c>
      <c r="H16446" t="s">
        <v>12061</v>
      </c>
      <c r="I16446" s="2">
        <v>8</v>
      </c>
      <c r="J16446" s="2">
        <v>137.97</v>
      </c>
      <c r="K16446" t="s">
        <v>80</v>
      </c>
      <c r="L16446" t="s">
        <v>11879</v>
      </c>
      <c r="R16446" t="s">
        <v>12062</v>
      </c>
      <c r="S16446" s="2">
        <v>9616</v>
      </c>
      <c r="T16446" t="s">
        <v>12062</v>
      </c>
      <c r="U16446" t="s">
        <v>67</v>
      </c>
    </row>
    <row r="16447" spans="1:21" x14ac:dyDescent="0.25">
      <c r="A16447" s="2">
        <v>2012</v>
      </c>
      <c r="B16447" s="2">
        <v>489</v>
      </c>
      <c r="C16447" s="2">
        <v>3</v>
      </c>
      <c r="D16447" s="3">
        <v>41099</v>
      </c>
      <c r="E16447" s="3">
        <v>41101</v>
      </c>
      <c r="F16447" t="s">
        <v>12060</v>
      </c>
      <c r="G16447" t="s">
        <v>721</v>
      </c>
      <c r="H16447" t="s">
        <v>12061</v>
      </c>
      <c r="I16447" s="2">
        <v>8</v>
      </c>
      <c r="J16447" s="2">
        <v>137.97</v>
      </c>
      <c r="K16447" t="s">
        <v>80</v>
      </c>
      <c r="L16447" t="s">
        <v>11879</v>
      </c>
      <c r="R16447" t="s">
        <v>12062</v>
      </c>
      <c r="S16447" s="2">
        <v>9616</v>
      </c>
      <c r="T16447" t="s">
        <v>12062</v>
      </c>
      <c r="U16447" t="s">
        <v>67</v>
      </c>
    </row>
    <row r="16448" spans="1:21" x14ac:dyDescent="0.25">
      <c r="A16448" s="2">
        <v>2012</v>
      </c>
      <c r="B16448" s="2">
        <v>490</v>
      </c>
      <c r="C16448" s="2">
        <v>1</v>
      </c>
      <c r="D16448" s="3">
        <v>41095</v>
      </c>
      <c r="E16448" s="3">
        <v>41097</v>
      </c>
      <c r="F16448" t="s">
        <v>12181</v>
      </c>
      <c r="G16448" t="s">
        <v>1724</v>
      </c>
      <c r="H16448" t="s">
        <v>34</v>
      </c>
      <c r="I16448" s="2">
        <v>4.43</v>
      </c>
      <c r="J16448" s="2">
        <v>84.9</v>
      </c>
      <c r="K16448" t="s">
        <v>8414</v>
      </c>
      <c r="L16448" t="s">
        <v>56</v>
      </c>
      <c r="M16448" s="2">
        <v>1</v>
      </c>
      <c r="N16448" t="s">
        <v>7409</v>
      </c>
      <c r="O16448" s="2">
        <v>2554</v>
      </c>
      <c r="P16448" t="s">
        <v>8256</v>
      </c>
      <c r="Q16448" t="s">
        <v>8414</v>
      </c>
      <c r="R16448" t="s">
        <v>4126</v>
      </c>
      <c r="S16448" s="2">
        <v>2292</v>
      </c>
      <c r="T16448" t="s">
        <v>4126</v>
      </c>
      <c r="U16448" t="s">
        <v>67</v>
      </c>
    </row>
    <row r="16449" spans="1:21" x14ac:dyDescent="0.25">
      <c r="A16449" s="2">
        <v>2012</v>
      </c>
      <c r="B16449" s="2">
        <v>490</v>
      </c>
      <c r="C16449" s="2">
        <v>1</v>
      </c>
      <c r="D16449" s="3">
        <v>41095</v>
      </c>
      <c r="E16449" s="3">
        <v>41097</v>
      </c>
      <c r="F16449" t="s">
        <v>12181</v>
      </c>
      <c r="G16449" t="s">
        <v>1724</v>
      </c>
      <c r="H16449" t="s">
        <v>34</v>
      </c>
      <c r="I16449" s="2">
        <v>4.43</v>
      </c>
      <c r="J16449" s="2">
        <v>84.9</v>
      </c>
      <c r="K16449" t="s">
        <v>8414</v>
      </c>
      <c r="L16449" t="s">
        <v>56</v>
      </c>
      <c r="M16449" s="2">
        <v>2</v>
      </c>
      <c r="N16449" t="s">
        <v>7426</v>
      </c>
      <c r="O16449" s="2">
        <v>2500</v>
      </c>
      <c r="P16449" t="s">
        <v>7427</v>
      </c>
      <c r="Q16449" t="s">
        <v>8414</v>
      </c>
      <c r="R16449" t="s">
        <v>4126</v>
      </c>
      <c r="S16449" s="2">
        <v>2292</v>
      </c>
      <c r="T16449" t="s">
        <v>4126</v>
      </c>
      <c r="U16449" t="s">
        <v>67</v>
      </c>
    </row>
    <row r="16450" spans="1:21" x14ac:dyDescent="0.25">
      <c r="A16450" s="2">
        <v>2012</v>
      </c>
      <c r="B16450" s="2">
        <v>490</v>
      </c>
      <c r="C16450" s="2">
        <v>2</v>
      </c>
      <c r="D16450" s="3">
        <v>41097</v>
      </c>
      <c r="E16450" s="3">
        <v>41099</v>
      </c>
      <c r="F16450" t="s">
        <v>12181</v>
      </c>
      <c r="G16450" t="s">
        <v>1724</v>
      </c>
      <c r="H16450" t="s">
        <v>34</v>
      </c>
      <c r="I16450" s="2">
        <v>4.43</v>
      </c>
      <c r="J16450" s="2">
        <v>84.9</v>
      </c>
      <c r="K16450" t="s">
        <v>8414</v>
      </c>
      <c r="L16450" t="s">
        <v>56</v>
      </c>
      <c r="R16450" t="s">
        <v>4126</v>
      </c>
      <c r="S16450" s="2">
        <v>2292</v>
      </c>
      <c r="T16450" t="s">
        <v>4126</v>
      </c>
      <c r="U16450" t="s">
        <v>67</v>
      </c>
    </row>
    <row r="16451" spans="1:21" x14ac:dyDescent="0.25">
      <c r="A16451" s="2">
        <v>2012</v>
      </c>
      <c r="B16451" s="2">
        <v>490</v>
      </c>
      <c r="C16451" s="2">
        <v>3</v>
      </c>
      <c r="D16451" s="3">
        <v>41099</v>
      </c>
      <c r="E16451" s="3">
        <v>41099</v>
      </c>
      <c r="F16451" t="s">
        <v>12181</v>
      </c>
      <c r="G16451" t="s">
        <v>1724</v>
      </c>
      <c r="H16451" t="s">
        <v>34</v>
      </c>
      <c r="I16451" s="2">
        <v>4.43</v>
      </c>
      <c r="J16451" s="2">
        <v>84.9</v>
      </c>
      <c r="K16451" t="s">
        <v>8414</v>
      </c>
      <c r="L16451" t="s">
        <v>56</v>
      </c>
      <c r="R16451" t="s">
        <v>4126</v>
      </c>
      <c r="S16451" s="2">
        <v>2292</v>
      </c>
      <c r="T16451" t="s">
        <v>4126</v>
      </c>
      <c r="U16451" t="s">
        <v>67</v>
      </c>
    </row>
    <row r="16452" spans="1:21" x14ac:dyDescent="0.25">
      <c r="A16452" s="2">
        <v>2012</v>
      </c>
      <c r="B16452" s="2">
        <v>491</v>
      </c>
      <c r="C16452" s="2">
        <v>1</v>
      </c>
      <c r="D16452" s="3">
        <v>41095</v>
      </c>
      <c r="E16452" s="3">
        <v>41096</v>
      </c>
      <c r="F16452" t="s">
        <v>9356</v>
      </c>
      <c r="G16452" t="s">
        <v>3257</v>
      </c>
      <c r="H16452" t="s">
        <v>3257</v>
      </c>
      <c r="I16452" s="2">
        <v>6</v>
      </c>
      <c r="J16452" s="2">
        <v>89.5</v>
      </c>
      <c r="K16452" t="s">
        <v>7042</v>
      </c>
      <c r="L16452" t="s">
        <v>31</v>
      </c>
      <c r="M16452" s="2">
        <v>1</v>
      </c>
      <c r="N16452" t="s">
        <v>7426</v>
      </c>
      <c r="O16452" s="2">
        <v>4300</v>
      </c>
      <c r="P16452" t="s">
        <v>7416</v>
      </c>
      <c r="Q16452" t="s">
        <v>8235</v>
      </c>
      <c r="R16452" t="s">
        <v>9357</v>
      </c>
      <c r="S16452" s="2">
        <v>2945</v>
      </c>
      <c r="T16452" t="s">
        <v>9357</v>
      </c>
      <c r="U16452" t="s">
        <v>41</v>
      </c>
    </row>
    <row r="16453" spans="1:21" x14ac:dyDescent="0.25">
      <c r="A16453" s="2">
        <v>2012</v>
      </c>
      <c r="B16453" s="2">
        <v>492</v>
      </c>
      <c r="C16453" s="2">
        <v>1</v>
      </c>
      <c r="D16453" s="3">
        <v>41094</v>
      </c>
      <c r="E16453" s="3">
        <v>41096</v>
      </c>
      <c r="F16453" t="s">
        <v>9726</v>
      </c>
      <c r="G16453" t="s">
        <v>23</v>
      </c>
      <c r="H16453" t="s">
        <v>86</v>
      </c>
      <c r="I16453" s="2">
        <v>5.49</v>
      </c>
      <c r="J16453" s="2">
        <v>87.83</v>
      </c>
      <c r="K16453" t="s">
        <v>8414</v>
      </c>
      <c r="L16453" t="s">
        <v>56</v>
      </c>
      <c r="M16453" s="2">
        <v>1</v>
      </c>
      <c r="N16453" t="s">
        <v>7426</v>
      </c>
      <c r="O16453" s="2">
        <v>3500</v>
      </c>
      <c r="P16453" t="s">
        <v>9206</v>
      </c>
      <c r="Q16453" t="s">
        <v>8414</v>
      </c>
      <c r="R16453" t="s">
        <v>9727</v>
      </c>
      <c r="S16453" s="2">
        <v>2461</v>
      </c>
      <c r="T16453" t="s">
        <v>9727</v>
      </c>
      <c r="U16453" t="s">
        <v>67</v>
      </c>
    </row>
    <row r="16454" spans="1:21" x14ac:dyDescent="0.25">
      <c r="A16454" s="2">
        <v>2012</v>
      </c>
      <c r="B16454" s="2">
        <v>493</v>
      </c>
      <c r="C16454" s="2">
        <v>1</v>
      </c>
      <c r="D16454" s="3">
        <v>41097</v>
      </c>
      <c r="E16454" s="3">
        <v>41099</v>
      </c>
      <c r="F16454" t="s">
        <v>9204</v>
      </c>
      <c r="G16454" t="s">
        <v>23</v>
      </c>
      <c r="H16454" t="s">
        <v>1210</v>
      </c>
      <c r="I16454" s="2">
        <v>4.13</v>
      </c>
      <c r="J16454" s="2">
        <v>89.7</v>
      </c>
      <c r="K16454" t="s">
        <v>80</v>
      </c>
      <c r="L16454" t="s">
        <v>56</v>
      </c>
      <c r="M16454" s="2">
        <v>1</v>
      </c>
      <c r="N16454" t="s">
        <v>7426</v>
      </c>
      <c r="O16454" s="2">
        <v>2000</v>
      </c>
      <c r="P16454" t="s">
        <v>7498</v>
      </c>
      <c r="Q16454" t="s">
        <v>5131</v>
      </c>
      <c r="R16454" t="s">
        <v>9205</v>
      </c>
      <c r="S16454" s="2">
        <v>1921</v>
      </c>
      <c r="T16454" t="s">
        <v>9205</v>
      </c>
      <c r="U16454" t="s">
        <v>41</v>
      </c>
    </row>
    <row r="16455" spans="1:21" x14ac:dyDescent="0.25">
      <c r="A16455" s="2">
        <v>2012</v>
      </c>
      <c r="B16455" s="2">
        <v>493</v>
      </c>
      <c r="C16455" s="2">
        <v>2</v>
      </c>
      <c r="D16455" s="3">
        <v>41099</v>
      </c>
      <c r="E16455" s="3">
        <v>41102</v>
      </c>
      <c r="F16455" t="s">
        <v>9204</v>
      </c>
      <c r="G16455" t="s">
        <v>23</v>
      </c>
      <c r="H16455" t="s">
        <v>1210</v>
      </c>
      <c r="I16455" s="2">
        <v>4.13</v>
      </c>
      <c r="J16455" s="2">
        <v>89.7</v>
      </c>
      <c r="K16455" t="s">
        <v>80</v>
      </c>
      <c r="L16455" t="s">
        <v>56</v>
      </c>
      <c r="R16455" t="s">
        <v>9205</v>
      </c>
      <c r="S16455" s="2">
        <v>1921</v>
      </c>
      <c r="T16455" t="s">
        <v>9205</v>
      </c>
      <c r="U16455" t="s">
        <v>41</v>
      </c>
    </row>
    <row r="16456" spans="1:21" x14ac:dyDescent="0.25">
      <c r="A16456" s="2">
        <v>2012</v>
      </c>
      <c r="B16456" s="2">
        <v>494</v>
      </c>
      <c r="C16456" s="2">
        <v>1</v>
      </c>
      <c r="D16456" s="3">
        <v>41095</v>
      </c>
      <c r="E16456" s="3">
        <v>41096</v>
      </c>
      <c r="F16456" t="s">
        <v>12182</v>
      </c>
      <c r="G16456" t="s">
        <v>1724</v>
      </c>
      <c r="H16456" t="s">
        <v>485</v>
      </c>
      <c r="I16456" s="2">
        <v>7.8</v>
      </c>
      <c r="J16456" s="2">
        <v>140.30000000000001</v>
      </c>
      <c r="K16456" t="s">
        <v>154</v>
      </c>
      <c r="L16456" t="s">
        <v>25</v>
      </c>
      <c r="M16456" s="2">
        <v>1</v>
      </c>
      <c r="N16456" t="s">
        <v>7409</v>
      </c>
      <c r="O16456" s="2">
        <v>471</v>
      </c>
      <c r="P16456" t="s">
        <v>7416</v>
      </c>
      <c r="Q16456" t="s">
        <v>8235</v>
      </c>
      <c r="R16456" t="s">
        <v>12183</v>
      </c>
      <c r="S16456" s="2">
        <v>7988</v>
      </c>
      <c r="T16456" t="s">
        <v>12183</v>
      </c>
      <c r="U16456" t="s">
        <v>197</v>
      </c>
    </row>
    <row r="16457" spans="1:21" x14ac:dyDescent="0.25">
      <c r="A16457" s="2">
        <v>2012</v>
      </c>
      <c r="B16457" s="2">
        <v>495</v>
      </c>
      <c r="C16457" s="2">
        <v>1</v>
      </c>
      <c r="D16457" s="3">
        <v>41099</v>
      </c>
      <c r="E16457" s="3">
        <v>41100</v>
      </c>
      <c r="F16457" t="s">
        <v>12184</v>
      </c>
      <c r="G16457" t="s">
        <v>925</v>
      </c>
      <c r="H16457" t="s">
        <v>53</v>
      </c>
      <c r="I16457" s="2">
        <v>9.85</v>
      </c>
      <c r="J16457" s="2">
        <v>144.85</v>
      </c>
      <c r="K16457" t="s">
        <v>8414</v>
      </c>
      <c r="L16457" t="s">
        <v>175</v>
      </c>
      <c r="M16457" s="2">
        <v>1</v>
      </c>
      <c r="N16457" t="s">
        <v>7409</v>
      </c>
      <c r="O16457" s="2">
        <v>10682</v>
      </c>
      <c r="P16457" t="s">
        <v>7427</v>
      </c>
      <c r="Q16457" t="s">
        <v>8414</v>
      </c>
      <c r="R16457" t="s">
        <v>12185</v>
      </c>
      <c r="S16457" s="2">
        <v>12795</v>
      </c>
      <c r="T16457" t="s">
        <v>12185</v>
      </c>
      <c r="U16457" t="s">
        <v>59</v>
      </c>
    </row>
    <row r="16458" spans="1:21" x14ac:dyDescent="0.25">
      <c r="A16458" s="2">
        <v>2012</v>
      </c>
      <c r="B16458" s="2">
        <v>496</v>
      </c>
      <c r="C16458" s="2">
        <v>1</v>
      </c>
      <c r="D16458" s="3">
        <v>41096</v>
      </c>
      <c r="E16458" s="3">
        <v>41096</v>
      </c>
      <c r="F16458" t="s">
        <v>2553</v>
      </c>
      <c r="G16458" t="s">
        <v>380</v>
      </c>
      <c r="H16458" t="s">
        <v>1210</v>
      </c>
      <c r="I16458" s="2">
        <v>6.03</v>
      </c>
      <c r="J16458" s="2">
        <v>114.4</v>
      </c>
      <c r="K16458" t="s">
        <v>8414</v>
      </c>
      <c r="L16458" t="s">
        <v>175</v>
      </c>
      <c r="M16458" s="2">
        <v>1</v>
      </c>
      <c r="N16458" t="s">
        <v>7426</v>
      </c>
      <c r="O16458" s="2">
        <v>5000</v>
      </c>
      <c r="P16458" t="s">
        <v>7427</v>
      </c>
      <c r="Q16458" t="s">
        <v>8414</v>
      </c>
      <c r="R16458" t="s">
        <v>12186</v>
      </c>
      <c r="S16458" s="2">
        <v>4255</v>
      </c>
      <c r="T16458" t="s">
        <v>12186</v>
      </c>
      <c r="U16458" t="s">
        <v>682</v>
      </c>
    </row>
    <row r="16459" spans="1:21" x14ac:dyDescent="0.25">
      <c r="A16459" s="2">
        <v>2012</v>
      </c>
      <c r="B16459" s="2">
        <v>497</v>
      </c>
      <c r="C16459" s="2">
        <v>1</v>
      </c>
      <c r="D16459" s="3">
        <v>41096</v>
      </c>
      <c r="E16459" s="3">
        <v>41097</v>
      </c>
      <c r="F16459" t="s">
        <v>10959</v>
      </c>
      <c r="G16459" t="s">
        <v>109</v>
      </c>
      <c r="H16459" t="s">
        <v>1888</v>
      </c>
      <c r="I16459" s="2">
        <v>9.4</v>
      </c>
      <c r="J16459" s="2">
        <v>131.35</v>
      </c>
      <c r="K16459" t="s">
        <v>8414</v>
      </c>
      <c r="L16459" t="s">
        <v>25</v>
      </c>
      <c r="M16459" s="2">
        <v>1</v>
      </c>
      <c r="N16459" t="s">
        <v>7409</v>
      </c>
      <c r="O16459" s="2">
        <v>3500</v>
      </c>
      <c r="P16459" t="s">
        <v>7428</v>
      </c>
      <c r="Q16459" t="s">
        <v>8293</v>
      </c>
      <c r="R16459" t="s">
        <v>10960</v>
      </c>
      <c r="S16459" s="2">
        <v>7955</v>
      </c>
      <c r="T16459" t="s">
        <v>10960</v>
      </c>
      <c r="U16459" t="s">
        <v>682</v>
      </c>
    </row>
    <row r="16460" spans="1:21" x14ac:dyDescent="0.25">
      <c r="A16460" s="2">
        <v>2012</v>
      </c>
      <c r="B16460" s="2">
        <v>498</v>
      </c>
      <c r="C16460" s="2">
        <v>1</v>
      </c>
      <c r="D16460" s="3">
        <v>41096</v>
      </c>
      <c r="E16460" s="3">
        <v>41096</v>
      </c>
      <c r="F16460" t="s">
        <v>11422</v>
      </c>
      <c r="G16460" t="s">
        <v>153</v>
      </c>
      <c r="H16460" t="s">
        <v>95</v>
      </c>
      <c r="I16460" s="2">
        <v>4.99</v>
      </c>
      <c r="J16460" s="2">
        <v>88.15</v>
      </c>
      <c r="K16460" t="s">
        <v>80</v>
      </c>
      <c r="L16460" t="s">
        <v>1452</v>
      </c>
      <c r="M16460" s="2">
        <v>1</v>
      </c>
      <c r="N16460" t="s">
        <v>7409</v>
      </c>
      <c r="O16460" s="2">
        <v>2600</v>
      </c>
      <c r="P16460" t="s">
        <v>7431</v>
      </c>
      <c r="Q16460" t="s">
        <v>5131</v>
      </c>
      <c r="R16460" t="s">
        <v>1065</v>
      </c>
      <c r="S16460" s="2">
        <v>1998</v>
      </c>
      <c r="T16460" t="s">
        <v>1065</v>
      </c>
      <c r="U16460" t="s">
        <v>244</v>
      </c>
    </row>
    <row r="16461" spans="1:21" x14ac:dyDescent="0.25">
      <c r="A16461" s="2">
        <v>2012</v>
      </c>
      <c r="B16461" s="2">
        <v>499</v>
      </c>
      <c r="C16461" s="2">
        <v>1</v>
      </c>
      <c r="D16461" s="3">
        <v>41096</v>
      </c>
      <c r="E16461" s="3">
        <v>41096</v>
      </c>
      <c r="F16461" t="s">
        <v>6772</v>
      </c>
      <c r="G16461" t="s">
        <v>9026</v>
      </c>
      <c r="H16461" t="s">
        <v>47</v>
      </c>
      <c r="I16461" s="2">
        <v>5.87</v>
      </c>
      <c r="J16461" s="2">
        <v>104.79</v>
      </c>
      <c r="K16461" t="s">
        <v>80</v>
      </c>
      <c r="L16461" t="s">
        <v>56</v>
      </c>
      <c r="M16461" s="2">
        <v>1</v>
      </c>
      <c r="N16461" t="s">
        <v>7426</v>
      </c>
      <c r="O16461" s="2">
        <v>3600</v>
      </c>
      <c r="P16461" t="s">
        <v>7498</v>
      </c>
      <c r="Q16461" t="s">
        <v>5131</v>
      </c>
      <c r="R16461" t="s">
        <v>12187</v>
      </c>
      <c r="S16461" s="2">
        <v>3826</v>
      </c>
      <c r="T16461" t="s">
        <v>12187</v>
      </c>
      <c r="U16461" t="s">
        <v>1511</v>
      </c>
    </row>
    <row r="16462" spans="1:21" x14ac:dyDescent="0.25">
      <c r="A16462" s="2">
        <v>2012</v>
      </c>
      <c r="B16462" s="2">
        <v>500</v>
      </c>
      <c r="C16462" s="2">
        <v>1</v>
      </c>
      <c r="D16462" s="3">
        <v>41098</v>
      </c>
      <c r="E16462" s="3">
        <v>41099</v>
      </c>
      <c r="F16462" t="s">
        <v>12188</v>
      </c>
      <c r="G16462" t="s">
        <v>229</v>
      </c>
      <c r="H16462" t="s">
        <v>2129</v>
      </c>
      <c r="I16462" s="2">
        <v>5.41</v>
      </c>
      <c r="J16462" s="2">
        <v>88.6</v>
      </c>
      <c r="K16462" t="s">
        <v>8414</v>
      </c>
      <c r="L16462" t="s">
        <v>56</v>
      </c>
      <c r="M16462" s="2">
        <v>1</v>
      </c>
      <c r="N16462" t="s">
        <v>7426</v>
      </c>
      <c r="O16462" s="2">
        <v>3000</v>
      </c>
      <c r="P16462" t="s">
        <v>9206</v>
      </c>
      <c r="Q16462" t="s">
        <v>8414</v>
      </c>
      <c r="R16462" t="s">
        <v>12189</v>
      </c>
      <c r="S16462" s="2">
        <v>2545</v>
      </c>
      <c r="T16462" t="s">
        <v>12189</v>
      </c>
      <c r="U16462" t="s">
        <v>67</v>
      </c>
    </row>
    <row r="16463" spans="1:21" x14ac:dyDescent="0.25">
      <c r="A16463" s="2">
        <v>2012</v>
      </c>
      <c r="B16463" s="2">
        <v>500</v>
      </c>
      <c r="C16463" s="2">
        <v>2</v>
      </c>
      <c r="D16463" s="3">
        <v>41099</v>
      </c>
      <c r="E16463" s="3">
        <v>41100</v>
      </c>
      <c r="F16463" t="s">
        <v>12188</v>
      </c>
      <c r="G16463" t="s">
        <v>229</v>
      </c>
      <c r="H16463" t="s">
        <v>2129</v>
      </c>
      <c r="I16463" s="2">
        <v>5.41</v>
      </c>
      <c r="J16463" s="2">
        <v>88.6</v>
      </c>
      <c r="K16463" t="s">
        <v>8414</v>
      </c>
      <c r="L16463" t="s">
        <v>56</v>
      </c>
      <c r="R16463" t="s">
        <v>12189</v>
      </c>
      <c r="S16463" s="2">
        <v>2545</v>
      </c>
      <c r="T16463" t="s">
        <v>12189</v>
      </c>
      <c r="U16463" t="s">
        <v>67</v>
      </c>
    </row>
    <row r="16464" spans="1:21" x14ac:dyDescent="0.25">
      <c r="A16464" s="2">
        <v>2012</v>
      </c>
      <c r="B16464" s="2">
        <v>501</v>
      </c>
      <c r="C16464" s="2">
        <v>1</v>
      </c>
      <c r="D16464" s="3">
        <v>41101</v>
      </c>
      <c r="E16464" s="3">
        <v>41102</v>
      </c>
      <c r="F16464" t="s">
        <v>4451</v>
      </c>
      <c r="G16464" t="s">
        <v>23</v>
      </c>
      <c r="H16464" t="s">
        <v>218</v>
      </c>
      <c r="I16464" s="2">
        <v>5.32</v>
      </c>
      <c r="J16464" s="2">
        <v>86</v>
      </c>
      <c r="K16464" t="s">
        <v>7042</v>
      </c>
      <c r="L16464" t="s">
        <v>31</v>
      </c>
      <c r="M16464" s="2">
        <v>1</v>
      </c>
      <c r="N16464" t="s">
        <v>7426</v>
      </c>
      <c r="O16464" s="2">
        <v>3700</v>
      </c>
      <c r="P16464" t="s">
        <v>7416</v>
      </c>
      <c r="Q16464" t="s">
        <v>8235</v>
      </c>
      <c r="R16464" t="s">
        <v>4452</v>
      </c>
      <c r="S16464" s="2">
        <v>2469</v>
      </c>
      <c r="T16464" t="s">
        <v>4452</v>
      </c>
      <c r="U16464" t="s">
        <v>41</v>
      </c>
    </row>
    <row r="16465" spans="1:21" x14ac:dyDescent="0.25">
      <c r="A16465" s="2">
        <v>2012</v>
      </c>
      <c r="B16465" s="2">
        <v>502</v>
      </c>
      <c r="C16465" s="2">
        <v>1</v>
      </c>
      <c r="D16465" s="3">
        <v>41097</v>
      </c>
      <c r="E16465" s="3">
        <v>41099</v>
      </c>
      <c r="F16465" t="s">
        <v>11422</v>
      </c>
      <c r="G16465" t="s">
        <v>95</v>
      </c>
      <c r="H16465" t="s">
        <v>153</v>
      </c>
      <c r="I16465" s="2">
        <v>4.99</v>
      </c>
      <c r="J16465" s="2">
        <v>88.15</v>
      </c>
      <c r="K16465" t="s">
        <v>80</v>
      </c>
      <c r="L16465" t="s">
        <v>96</v>
      </c>
      <c r="M16465" s="2">
        <v>1</v>
      </c>
      <c r="N16465" t="s">
        <v>7409</v>
      </c>
      <c r="O16465" s="2">
        <v>3300</v>
      </c>
      <c r="P16465" t="s">
        <v>7498</v>
      </c>
      <c r="Q16465" t="s">
        <v>6762</v>
      </c>
      <c r="R16465" t="s">
        <v>1065</v>
      </c>
      <c r="S16465" s="2">
        <v>1998</v>
      </c>
      <c r="T16465" t="s">
        <v>1065</v>
      </c>
      <c r="U16465" t="s">
        <v>244</v>
      </c>
    </row>
    <row r="16466" spans="1:21" x14ac:dyDescent="0.25">
      <c r="A16466" s="2">
        <v>2012</v>
      </c>
      <c r="B16466" s="2">
        <v>503</v>
      </c>
      <c r="C16466" s="2">
        <v>1</v>
      </c>
      <c r="D16466" s="3">
        <v>41098</v>
      </c>
      <c r="E16466" s="3">
        <v>41099</v>
      </c>
      <c r="F16466" t="s">
        <v>11485</v>
      </c>
      <c r="G16466" t="s">
        <v>190</v>
      </c>
      <c r="H16466" t="s">
        <v>1071</v>
      </c>
      <c r="I16466" s="2">
        <v>6.38</v>
      </c>
      <c r="J16466" s="2">
        <v>116.08</v>
      </c>
      <c r="K16466" t="s">
        <v>154</v>
      </c>
      <c r="L16466" t="s">
        <v>25</v>
      </c>
      <c r="M16466" s="2">
        <v>1</v>
      </c>
      <c r="N16466" t="s">
        <v>7426</v>
      </c>
      <c r="O16466" s="2">
        <v>5800</v>
      </c>
      <c r="P16466" t="s">
        <v>7416</v>
      </c>
      <c r="Q16466" t="s">
        <v>8235</v>
      </c>
      <c r="R16466" t="s">
        <v>11486</v>
      </c>
      <c r="S16466" s="2">
        <v>4723</v>
      </c>
      <c r="T16466" t="s">
        <v>11486</v>
      </c>
      <c r="U16466" t="s">
        <v>67</v>
      </c>
    </row>
    <row r="16467" spans="1:21" x14ac:dyDescent="0.25">
      <c r="A16467" s="2">
        <v>2012</v>
      </c>
      <c r="B16467" s="2">
        <v>503</v>
      </c>
      <c r="C16467" s="2">
        <v>2</v>
      </c>
      <c r="D16467" s="3">
        <v>41099</v>
      </c>
      <c r="E16467" s="3">
        <v>41101</v>
      </c>
      <c r="F16467" t="s">
        <v>11485</v>
      </c>
      <c r="G16467" t="s">
        <v>190</v>
      </c>
      <c r="H16467" t="s">
        <v>1071</v>
      </c>
      <c r="I16467" s="2">
        <v>6.38</v>
      </c>
      <c r="J16467" s="2">
        <v>116.08</v>
      </c>
      <c r="K16467" t="s">
        <v>154</v>
      </c>
      <c r="L16467" t="s">
        <v>25</v>
      </c>
      <c r="R16467" t="s">
        <v>11486</v>
      </c>
      <c r="S16467" s="2">
        <v>4723</v>
      </c>
      <c r="T16467" t="s">
        <v>11486</v>
      </c>
      <c r="U16467" t="s">
        <v>67</v>
      </c>
    </row>
    <row r="16468" spans="1:21" x14ac:dyDescent="0.25">
      <c r="A16468" s="2">
        <v>2012</v>
      </c>
      <c r="B16468" s="2">
        <v>504</v>
      </c>
      <c r="C16468" s="2">
        <v>1</v>
      </c>
      <c r="D16468" s="3">
        <v>41100</v>
      </c>
      <c r="E16468" s="3">
        <v>41102</v>
      </c>
      <c r="F16468" t="s">
        <v>8321</v>
      </c>
      <c r="G16468" t="s">
        <v>246</v>
      </c>
      <c r="H16468" t="s">
        <v>3567</v>
      </c>
      <c r="I16468" s="2">
        <v>6.14</v>
      </c>
      <c r="J16468" s="2">
        <v>106.12</v>
      </c>
      <c r="K16468" t="s">
        <v>154</v>
      </c>
      <c r="L16468" t="s">
        <v>31</v>
      </c>
      <c r="M16468" s="2">
        <v>1</v>
      </c>
      <c r="N16468" t="s">
        <v>7426</v>
      </c>
      <c r="O16468" s="2">
        <v>5400</v>
      </c>
      <c r="P16468" t="s">
        <v>7416</v>
      </c>
      <c r="Q16468" t="s">
        <v>8235</v>
      </c>
      <c r="R16468" t="s">
        <v>8322</v>
      </c>
      <c r="S16468" s="2">
        <v>3870</v>
      </c>
      <c r="T16468" t="s">
        <v>8322</v>
      </c>
      <c r="U16468" t="s">
        <v>67</v>
      </c>
    </row>
    <row r="16469" spans="1:21" x14ac:dyDescent="0.25">
      <c r="A16469" s="2">
        <v>2012</v>
      </c>
      <c r="B16469" s="2">
        <v>505</v>
      </c>
      <c r="C16469" s="2">
        <v>1</v>
      </c>
      <c r="D16469" s="3">
        <v>41102</v>
      </c>
      <c r="E16469" s="3">
        <v>41103</v>
      </c>
      <c r="F16469" t="s">
        <v>12190</v>
      </c>
      <c r="G16469" t="s">
        <v>7024</v>
      </c>
      <c r="H16469" t="s">
        <v>79</v>
      </c>
      <c r="I16469" s="2">
        <v>8.56</v>
      </c>
      <c r="J16469" s="2">
        <v>124.02</v>
      </c>
      <c r="K16469" t="s">
        <v>80</v>
      </c>
      <c r="L16469" t="s">
        <v>1452</v>
      </c>
      <c r="M16469" s="2">
        <v>1</v>
      </c>
      <c r="N16469" t="s">
        <v>7426</v>
      </c>
      <c r="O16469" s="2">
        <v>7350</v>
      </c>
      <c r="P16469" t="s">
        <v>7428</v>
      </c>
      <c r="Q16469" t="s">
        <v>7449</v>
      </c>
      <c r="R16469" t="s">
        <v>4868</v>
      </c>
      <c r="S16469" s="2">
        <v>7179</v>
      </c>
      <c r="T16469" t="s">
        <v>4868</v>
      </c>
      <c r="U16469" t="s">
        <v>306</v>
      </c>
    </row>
    <row r="16470" spans="1:21" x14ac:dyDescent="0.25">
      <c r="A16470" s="2">
        <v>2012</v>
      </c>
      <c r="B16470" s="2">
        <v>506</v>
      </c>
      <c r="C16470" s="2">
        <v>1</v>
      </c>
      <c r="D16470" s="3">
        <v>41102</v>
      </c>
      <c r="E16470" s="3">
        <v>41102</v>
      </c>
      <c r="F16470" t="s">
        <v>12191</v>
      </c>
      <c r="G16470" t="s">
        <v>153</v>
      </c>
      <c r="H16470" t="s">
        <v>1210</v>
      </c>
      <c r="I16470" s="2">
        <v>6.04</v>
      </c>
      <c r="J16470" s="2">
        <v>114.4</v>
      </c>
      <c r="K16470" t="s">
        <v>8414</v>
      </c>
      <c r="L16470" t="s">
        <v>175</v>
      </c>
      <c r="M16470" s="2">
        <v>1</v>
      </c>
      <c r="N16470" t="s">
        <v>7426</v>
      </c>
      <c r="O16470" s="2">
        <v>5700</v>
      </c>
      <c r="P16470" t="s">
        <v>7427</v>
      </c>
      <c r="Q16470" t="s">
        <v>8414</v>
      </c>
      <c r="R16470" t="s">
        <v>12192</v>
      </c>
      <c r="S16470" s="2">
        <v>4255</v>
      </c>
      <c r="T16470" t="s">
        <v>12192</v>
      </c>
      <c r="U16470" t="s">
        <v>682</v>
      </c>
    </row>
    <row r="16471" spans="1:21" x14ac:dyDescent="0.25">
      <c r="A16471" s="2">
        <v>2012</v>
      </c>
      <c r="B16471" s="2">
        <v>507</v>
      </c>
      <c r="C16471" s="2">
        <v>1</v>
      </c>
      <c r="D16471" s="3">
        <v>41104</v>
      </c>
      <c r="E16471" s="3">
        <v>41105</v>
      </c>
      <c r="F16471" t="s">
        <v>12193</v>
      </c>
      <c r="G16471" t="s">
        <v>10518</v>
      </c>
      <c r="H16471" t="s">
        <v>29</v>
      </c>
      <c r="I16471" s="2">
        <v>11.7</v>
      </c>
      <c r="J16471" s="2">
        <v>189.9</v>
      </c>
      <c r="K16471" t="s">
        <v>80</v>
      </c>
      <c r="L16471" t="s">
        <v>175</v>
      </c>
      <c r="M16471" s="2">
        <v>1</v>
      </c>
      <c r="N16471" t="s">
        <v>7409</v>
      </c>
      <c r="O16471" s="2">
        <v>11330</v>
      </c>
      <c r="P16471" t="s">
        <v>7427</v>
      </c>
      <c r="Q16471" t="s">
        <v>5131</v>
      </c>
      <c r="R16471" t="s">
        <v>12194</v>
      </c>
      <c r="S16471" s="2">
        <v>27598</v>
      </c>
      <c r="T16471" t="s">
        <v>12194</v>
      </c>
      <c r="U16471" t="s">
        <v>168</v>
      </c>
    </row>
    <row r="16472" spans="1:21" x14ac:dyDescent="0.25">
      <c r="A16472" s="2">
        <v>2012</v>
      </c>
      <c r="B16472" s="2">
        <v>508</v>
      </c>
      <c r="C16472" s="2">
        <v>1</v>
      </c>
      <c r="D16472" s="3">
        <v>41105</v>
      </c>
      <c r="E16472" s="3">
        <v>41107</v>
      </c>
      <c r="F16472" t="s">
        <v>12195</v>
      </c>
      <c r="G16472" t="s">
        <v>10536</v>
      </c>
      <c r="H16472" t="s">
        <v>62</v>
      </c>
      <c r="I16472" s="2">
        <v>9.64</v>
      </c>
      <c r="J16472" s="2">
        <v>175.53</v>
      </c>
      <c r="K16472" t="s">
        <v>55</v>
      </c>
      <c r="L16472" t="s">
        <v>175</v>
      </c>
      <c r="M16472" s="2">
        <v>1</v>
      </c>
      <c r="N16472" t="s">
        <v>7409</v>
      </c>
      <c r="O16472" s="2">
        <v>23019</v>
      </c>
      <c r="P16472" t="s">
        <v>7427</v>
      </c>
      <c r="Q16472" t="s">
        <v>5131</v>
      </c>
      <c r="R16472" t="s">
        <v>12196</v>
      </c>
      <c r="S16472" s="2">
        <v>19812</v>
      </c>
      <c r="T16472" t="s">
        <v>12196</v>
      </c>
      <c r="U16472" t="s">
        <v>123</v>
      </c>
    </row>
    <row r="16473" spans="1:21" x14ac:dyDescent="0.25">
      <c r="A16473" s="2">
        <v>2012</v>
      </c>
      <c r="B16473" s="2">
        <v>508</v>
      </c>
      <c r="C16473" s="2">
        <v>2</v>
      </c>
      <c r="D16473" s="3">
        <v>41107</v>
      </c>
      <c r="E16473" s="3">
        <v>41110</v>
      </c>
      <c r="F16473" t="s">
        <v>12195</v>
      </c>
      <c r="G16473" t="s">
        <v>10536</v>
      </c>
      <c r="H16473" t="s">
        <v>62</v>
      </c>
      <c r="I16473" s="2">
        <v>9.64</v>
      </c>
      <c r="J16473" s="2">
        <v>175.53</v>
      </c>
      <c r="K16473" t="s">
        <v>55</v>
      </c>
      <c r="L16473" t="s">
        <v>175</v>
      </c>
      <c r="R16473" t="s">
        <v>12196</v>
      </c>
      <c r="S16473" s="2">
        <v>19812</v>
      </c>
      <c r="T16473" t="s">
        <v>12196</v>
      </c>
      <c r="U16473" t="s">
        <v>123</v>
      </c>
    </row>
    <row r="16474" spans="1:21" x14ac:dyDescent="0.25">
      <c r="A16474" s="2">
        <v>2012</v>
      </c>
      <c r="B16474" s="2">
        <v>509</v>
      </c>
      <c r="C16474" s="2">
        <v>1</v>
      </c>
      <c r="D16474" s="3">
        <v>41102</v>
      </c>
      <c r="E16474" s="3">
        <v>41103</v>
      </c>
      <c r="F16474" t="s">
        <v>9984</v>
      </c>
      <c r="G16474" t="s">
        <v>23</v>
      </c>
      <c r="H16474" t="s">
        <v>2044</v>
      </c>
      <c r="I16474" s="2">
        <v>5.68</v>
      </c>
      <c r="J16474" s="2">
        <v>99.85</v>
      </c>
      <c r="K16474" t="s">
        <v>80</v>
      </c>
      <c r="L16474" t="s">
        <v>56</v>
      </c>
      <c r="M16474" s="2">
        <v>1</v>
      </c>
      <c r="N16474" t="s">
        <v>7426</v>
      </c>
      <c r="O16474" s="2">
        <v>4120</v>
      </c>
      <c r="P16474" t="s">
        <v>7427</v>
      </c>
      <c r="Q16474" t="s">
        <v>5131</v>
      </c>
      <c r="R16474" t="s">
        <v>7869</v>
      </c>
      <c r="S16474" s="2">
        <v>2994</v>
      </c>
      <c r="T16474" t="s">
        <v>7869</v>
      </c>
      <c r="U16474" t="s">
        <v>76</v>
      </c>
    </row>
    <row r="16475" spans="1:21" x14ac:dyDescent="0.25">
      <c r="A16475" s="2">
        <v>2012</v>
      </c>
      <c r="B16475" s="2">
        <v>510</v>
      </c>
      <c r="C16475" s="2">
        <v>1</v>
      </c>
      <c r="D16475" s="3">
        <v>41102</v>
      </c>
      <c r="E16475" s="3">
        <v>41103</v>
      </c>
      <c r="F16475" t="s">
        <v>9356</v>
      </c>
      <c r="G16475" t="s">
        <v>3257</v>
      </c>
      <c r="H16475" t="s">
        <v>3257</v>
      </c>
      <c r="I16475" s="2">
        <v>6</v>
      </c>
      <c r="J16475" s="2">
        <v>89.5</v>
      </c>
      <c r="K16475" t="s">
        <v>7042</v>
      </c>
      <c r="L16475" t="s">
        <v>31</v>
      </c>
      <c r="M16475" s="2">
        <v>1</v>
      </c>
      <c r="N16475" t="s">
        <v>7426</v>
      </c>
      <c r="O16475" s="2">
        <v>4300</v>
      </c>
      <c r="P16475" t="s">
        <v>7416</v>
      </c>
      <c r="Q16475" t="s">
        <v>8235</v>
      </c>
      <c r="R16475" t="s">
        <v>9357</v>
      </c>
      <c r="S16475" s="2">
        <v>2945</v>
      </c>
      <c r="T16475" t="s">
        <v>9357</v>
      </c>
      <c r="U16475" t="s">
        <v>41</v>
      </c>
    </row>
    <row r="16476" spans="1:21" x14ac:dyDescent="0.25">
      <c r="A16476" s="2">
        <v>2012</v>
      </c>
      <c r="B16476" s="2">
        <v>511</v>
      </c>
      <c r="C16476" s="2">
        <v>1</v>
      </c>
      <c r="D16476" s="3">
        <v>41105</v>
      </c>
      <c r="E16476" s="3">
        <v>41107</v>
      </c>
      <c r="F16476" t="s">
        <v>12197</v>
      </c>
      <c r="G16476" t="s">
        <v>10439</v>
      </c>
      <c r="H16476" t="s">
        <v>62</v>
      </c>
      <c r="I16476" s="2">
        <v>12.02</v>
      </c>
      <c r="J16476" s="2">
        <v>189</v>
      </c>
      <c r="K16476" t="s">
        <v>80</v>
      </c>
      <c r="L16476" t="s">
        <v>1452</v>
      </c>
      <c r="M16476" s="2">
        <v>1</v>
      </c>
      <c r="N16476" t="s">
        <v>7409</v>
      </c>
      <c r="O16476" s="2">
        <v>50801</v>
      </c>
      <c r="P16476" t="s">
        <v>7427</v>
      </c>
      <c r="Q16476" t="s">
        <v>5131</v>
      </c>
      <c r="R16476" t="s">
        <v>12198</v>
      </c>
      <c r="S16476" s="2">
        <v>30053</v>
      </c>
      <c r="T16476" t="s">
        <v>12198</v>
      </c>
      <c r="U16476" t="s">
        <v>128</v>
      </c>
    </row>
    <row r="16477" spans="1:21" x14ac:dyDescent="0.25">
      <c r="A16477" s="2">
        <v>2012</v>
      </c>
      <c r="B16477" s="2">
        <v>511</v>
      </c>
      <c r="C16477" s="2">
        <v>2</v>
      </c>
      <c r="D16477" s="3">
        <v>41107</v>
      </c>
      <c r="E16477" s="3">
        <v>41108</v>
      </c>
      <c r="F16477" t="s">
        <v>12197</v>
      </c>
      <c r="G16477" t="s">
        <v>10439</v>
      </c>
      <c r="H16477" t="s">
        <v>62</v>
      </c>
      <c r="I16477" s="2">
        <v>12.02</v>
      </c>
      <c r="J16477" s="2">
        <v>189</v>
      </c>
      <c r="K16477" t="s">
        <v>80</v>
      </c>
      <c r="L16477" t="s">
        <v>81</v>
      </c>
      <c r="R16477" t="s">
        <v>12198</v>
      </c>
      <c r="S16477" s="2">
        <v>30053</v>
      </c>
      <c r="T16477" t="s">
        <v>12198</v>
      </c>
      <c r="U16477" t="s">
        <v>128</v>
      </c>
    </row>
    <row r="16478" spans="1:21" x14ac:dyDescent="0.25">
      <c r="A16478" s="2">
        <v>2012</v>
      </c>
      <c r="B16478" s="2">
        <v>512</v>
      </c>
      <c r="C16478" s="2">
        <v>1</v>
      </c>
      <c r="D16478" s="3">
        <v>41105</v>
      </c>
      <c r="E16478" s="3">
        <v>41105</v>
      </c>
      <c r="F16478" t="s">
        <v>12199</v>
      </c>
      <c r="G16478" t="s">
        <v>54</v>
      </c>
      <c r="H16478" t="s">
        <v>53</v>
      </c>
      <c r="I16478" s="2">
        <v>4.21</v>
      </c>
      <c r="J16478" s="2">
        <v>82.48</v>
      </c>
      <c r="K16478" t="s">
        <v>157</v>
      </c>
      <c r="L16478" t="s">
        <v>56</v>
      </c>
      <c r="M16478" s="2">
        <v>1</v>
      </c>
      <c r="N16478" t="s">
        <v>7426</v>
      </c>
      <c r="O16478" s="2">
        <v>2170</v>
      </c>
      <c r="P16478" t="s">
        <v>7450</v>
      </c>
      <c r="Q16478" t="s">
        <v>8235</v>
      </c>
      <c r="R16478" t="s">
        <v>12200</v>
      </c>
      <c r="S16478" s="2">
        <v>1570</v>
      </c>
      <c r="T16478" t="s">
        <v>12200</v>
      </c>
      <c r="U16478" t="s">
        <v>67</v>
      </c>
    </row>
    <row r="16479" spans="1:21" x14ac:dyDescent="0.25">
      <c r="A16479" s="2">
        <v>2012</v>
      </c>
      <c r="B16479" s="2">
        <v>513</v>
      </c>
      <c r="C16479" s="2">
        <v>1</v>
      </c>
      <c r="D16479" s="3">
        <v>41102</v>
      </c>
      <c r="E16479" s="3">
        <v>41103</v>
      </c>
      <c r="F16479" t="s">
        <v>11422</v>
      </c>
      <c r="G16479" t="s">
        <v>95</v>
      </c>
      <c r="H16479" t="s">
        <v>153</v>
      </c>
      <c r="I16479" s="2">
        <v>4.99</v>
      </c>
      <c r="J16479" s="2">
        <v>88.15</v>
      </c>
      <c r="K16479" t="s">
        <v>80</v>
      </c>
      <c r="L16479" t="s">
        <v>96</v>
      </c>
      <c r="M16479" s="2">
        <v>1</v>
      </c>
      <c r="N16479" t="s">
        <v>7409</v>
      </c>
      <c r="O16479" s="2">
        <v>3300</v>
      </c>
      <c r="P16479" t="s">
        <v>7498</v>
      </c>
      <c r="Q16479" t="s">
        <v>6762</v>
      </c>
      <c r="R16479" t="s">
        <v>1065</v>
      </c>
      <c r="S16479" s="2">
        <v>1998</v>
      </c>
      <c r="T16479" t="s">
        <v>1065</v>
      </c>
      <c r="U16479" t="s">
        <v>244</v>
      </c>
    </row>
    <row r="16480" spans="1:21" x14ac:dyDescent="0.25">
      <c r="A16480" s="2">
        <v>2012</v>
      </c>
      <c r="B16480" s="2">
        <v>514</v>
      </c>
      <c r="C16480" s="2">
        <v>1</v>
      </c>
      <c r="D16480" s="3">
        <v>41109</v>
      </c>
      <c r="E16480" s="3">
        <v>41109</v>
      </c>
      <c r="F16480" t="s">
        <v>9704</v>
      </c>
      <c r="G16480" t="s">
        <v>35</v>
      </c>
      <c r="H16480" t="s">
        <v>53</v>
      </c>
      <c r="I16480" s="2">
        <v>4.09</v>
      </c>
      <c r="J16480" s="2">
        <v>88</v>
      </c>
      <c r="K16480" t="s">
        <v>157</v>
      </c>
      <c r="L16480" t="s">
        <v>56</v>
      </c>
      <c r="M16480" s="2">
        <v>1</v>
      </c>
      <c r="N16480" t="s">
        <v>7426</v>
      </c>
      <c r="O16480" s="2">
        <v>2300</v>
      </c>
      <c r="P16480" t="s">
        <v>7450</v>
      </c>
      <c r="Q16480" t="s">
        <v>8235</v>
      </c>
      <c r="R16480" t="s">
        <v>9705</v>
      </c>
      <c r="S16480" s="2">
        <v>1898</v>
      </c>
      <c r="T16480" t="s">
        <v>9705</v>
      </c>
      <c r="U16480" t="s">
        <v>67</v>
      </c>
    </row>
    <row r="16481" spans="1:21" x14ac:dyDescent="0.25">
      <c r="A16481" s="2">
        <v>2012</v>
      </c>
      <c r="B16481" s="2">
        <v>515</v>
      </c>
      <c r="C16481" s="2">
        <v>1</v>
      </c>
      <c r="D16481" s="3">
        <v>41106</v>
      </c>
      <c r="E16481" s="3">
        <v>41107</v>
      </c>
      <c r="F16481" t="s">
        <v>12011</v>
      </c>
      <c r="G16481" t="s">
        <v>614</v>
      </c>
      <c r="H16481" t="s">
        <v>29</v>
      </c>
      <c r="I16481" s="2">
        <v>10</v>
      </c>
      <c r="J16481" s="2">
        <v>179.42</v>
      </c>
      <c r="K16481" t="s">
        <v>154</v>
      </c>
      <c r="L16481" t="s">
        <v>11879</v>
      </c>
      <c r="M16481" s="2">
        <v>1</v>
      </c>
      <c r="N16481" t="s">
        <v>7426</v>
      </c>
      <c r="O16481" s="2">
        <v>3500</v>
      </c>
      <c r="P16481" t="s">
        <v>7416</v>
      </c>
      <c r="Q16481" t="s">
        <v>8235</v>
      </c>
      <c r="R16481" t="s">
        <v>12012</v>
      </c>
      <c r="S16481" s="2">
        <v>22863</v>
      </c>
      <c r="T16481" t="s">
        <v>12012</v>
      </c>
      <c r="U16481" t="s">
        <v>682</v>
      </c>
    </row>
    <row r="16482" spans="1:21" x14ac:dyDescent="0.25">
      <c r="A16482" s="2">
        <v>2012</v>
      </c>
      <c r="B16482" s="2">
        <v>515</v>
      </c>
      <c r="C16482" s="2">
        <v>2</v>
      </c>
      <c r="D16482" s="3">
        <v>41107</v>
      </c>
      <c r="E16482" s="3">
        <v>41109</v>
      </c>
      <c r="F16482" t="s">
        <v>12011</v>
      </c>
      <c r="G16482" t="s">
        <v>614</v>
      </c>
      <c r="H16482" t="s">
        <v>29</v>
      </c>
      <c r="I16482" s="2">
        <v>10</v>
      </c>
      <c r="J16482" s="2">
        <v>179.42</v>
      </c>
      <c r="K16482" t="s">
        <v>154</v>
      </c>
      <c r="L16482" t="s">
        <v>11879</v>
      </c>
      <c r="R16482" t="s">
        <v>12012</v>
      </c>
      <c r="S16482" s="2">
        <v>22863</v>
      </c>
      <c r="T16482" t="s">
        <v>12012</v>
      </c>
      <c r="U16482" t="s">
        <v>682</v>
      </c>
    </row>
    <row r="16483" spans="1:21" x14ac:dyDescent="0.25">
      <c r="A16483" s="2">
        <v>2012</v>
      </c>
      <c r="B16483" s="2">
        <v>516</v>
      </c>
      <c r="C16483" s="2">
        <v>1</v>
      </c>
      <c r="D16483" s="3">
        <v>41106</v>
      </c>
      <c r="E16483" s="3">
        <v>41107</v>
      </c>
      <c r="F16483" t="s">
        <v>12201</v>
      </c>
      <c r="G16483" t="s">
        <v>553</v>
      </c>
      <c r="H16483" t="s">
        <v>7219</v>
      </c>
      <c r="I16483" s="2">
        <v>12.49</v>
      </c>
      <c r="J16483" s="2">
        <v>189</v>
      </c>
      <c r="K16483" t="s">
        <v>154</v>
      </c>
      <c r="L16483" t="s">
        <v>11879</v>
      </c>
      <c r="M16483" s="2">
        <v>1</v>
      </c>
      <c r="N16483" t="s">
        <v>7426</v>
      </c>
      <c r="O16483" s="2">
        <v>5300</v>
      </c>
      <c r="P16483" t="s">
        <v>7416</v>
      </c>
      <c r="Q16483" t="s">
        <v>8235</v>
      </c>
      <c r="R16483" t="s">
        <v>12202</v>
      </c>
      <c r="S16483" s="2">
        <v>31117</v>
      </c>
      <c r="T16483" t="s">
        <v>12202</v>
      </c>
      <c r="U16483" t="s">
        <v>682</v>
      </c>
    </row>
    <row r="16484" spans="1:21" x14ac:dyDescent="0.25">
      <c r="A16484" s="2">
        <v>2012</v>
      </c>
      <c r="B16484" s="2">
        <v>516</v>
      </c>
      <c r="C16484" s="2">
        <v>2</v>
      </c>
      <c r="D16484" s="3">
        <v>41107</v>
      </c>
      <c r="E16484" s="3">
        <v>41110</v>
      </c>
      <c r="F16484" t="s">
        <v>12201</v>
      </c>
      <c r="G16484" t="s">
        <v>553</v>
      </c>
      <c r="H16484" t="s">
        <v>7219</v>
      </c>
      <c r="I16484" s="2">
        <v>12.49</v>
      </c>
      <c r="J16484" s="2">
        <v>189</v>
      </c>
      <c r="K16484" t="s">
        <v>154</v>
      </c>
      <c r="L16484" t="s">
        <v>11879</v>
      </c>
      <c r="R16484" t="s">
        <v>12202</v>
      </c>
      <c r="S16484" s="2">
        <v>31117</v>
      </c>
      <c r="T16484" t="s">
        <v>12202</v>
      </c>
      <c r="U16484" t="s">
        <v>682</v>
      </c>
    </row>
    <row r="16485" spans="1:21" x14ac:dyDescent="0.25">
      <c r="A16485" s="2">
        <v>2012</v>
      </c>
      <c r="B16485" s="2">
        <v>517</v>
      </c>
      <c r="C16485" s="2">
        <v>1</v>
      </c>
      <c r="D16485" s="3">
        <v>41105</v>
      </c>
      <c r="E16485" s="3">
        <v>41107</v>
      </c>
      <c r="F16485" t="s">
        <v>9354</v>
      </c>
      <c r="G16485" t="s">
        <v>246</v>
      </c>
      <c r="H16485" t="s">
        <v>3257</v>
      </c>
      <c r="I16485" s="2">
        <v>5.9</v>
      </c>
      <c r="J16485" s="2">
        <v>89.5</v>
      </c>
      <c r="K16485" t="s">
        <v>7042</v>
      </c>
      <c r="L16485" t="s">
        <v>31</v>
      </c>
      <c r="M16485" s="2">
        <v>1</v>
      </c>
      <c r="N16485" t="s">
        <v>7426</v>
      </c>
      <c r="O16485" s="2">
        <v>4300</v>
      </c>
      <c r="P16485" t="s">
        <v>7416</v>
      </c>
      <c r="Q16485" t="s">
        <v>8235</v>
      </c>
      <c r="R16485" t="s">
        <v>9355</v>
      </c>
      <c r="S16485" s="2">
        <v>2945</v>
      </c>
      <c r="T16485" t="s">
        <v>9355</v>
      </c>
      <c r="U16485" t="s">
        <v>41</v>
      </c>
    </row>
    <row r="16486" spans="1:21" x14ac:dyDescent="0.25">
      <c r="A16486" s="2">
        <v>2012</v>
      </c>
      <c r="B16486" s="2">
        <v>517</v>
      </c>
      <c r="C16486" s="2">
        <v>2</v>
      </c>
      <c r="D16486" s="3">
        <v>41107</v>
      </c>
      <c r="E16486" s="3">
        <v>41107</v>
      </c>
      <c r="F16486" t="s">
        <v>9354</v>
      </c>
      <c r="G16486" t="s">
        <v>246</v>
      </c>
      <c r="H16486" t="s">
        <v>3257</v>
      </c>
      <c r="I16486" s="2">
        <v>5.9</v>
      </c>
      <c r="J16486" s="2">
        <v>89.5</v>
      </c>
      <c r="K16486" t="s">
        <v>7042</v>
      </c>
      <c r="L16486" t="s">
        <v>31</v>
      </c>
      <c r="R16486" t="s">
        <v>9355</v>
      </c>
      <c r="S16486" s="2">
        <v>2945</v>
      </c>
      <c r="T16486" t="s">
        <v>9355</v>
      </c>
      <c r="U16486" t="s">
        <v>41</v>
      </c>
    </row>
    <row r="16487" spans="1:21" x14ac:dyDescent="0.25">
      <c r="A16487" s="2">
        <v>2012</v>
      </c>
      <c r="B16487" s="2">
        <v>518</v>
      </c>
      <c r="C16487" s="2">
        <v>1</v>
      </c>
      <c r="D16487" s="3">
        <v>41118</v>
      </c>
      <c r="E16487" s="3">
        <v>41120</v>
      </c>
      <c r="F16487" t="s">
        <v>12203</v>
      </c>
      <c r="G16487" t="s">
        <v>53</v>
      </c>
      <c r="H16487" t="s">
        <v>12204</v>
      </c>
      <c r="I16487" s="2">
        <v>11</v>
      </c>
      <c r="J16487" s="2">
        <v>195</v>
      </c>
      <c r="K16487" t="s">
        <v>80</v>
      </c>
      <c r="L16487" t="s">
        <v>175</v>
      </c>
      <c r="M16487" s="2">
        <v>1</v>
      </c>
      <c r="N16487" t="s">
        <v>7426</v>
      </c>
      <c r="O16487" s="2">
        <v>20000</v>
      </c>
      <c r="P16487" t="s">
        <v>7498</v>
      </c>
      <c r="Q16487" t="s">
        <v>5131</v>
      </c>
      <c r="R16487" t="s">
        <v>12205</v>
      </c>
      <c r="S16487" s="2">
        <v>26131</v>
      </c>
      <c r="T16487" t="s">
        <v>12205</v>
      </c>
      <c r="U16487" t="s">
        <v>293</v>
      </c>
    </row>
    <row r="16488" spans="1:21" x14ac:dyDescent="0.25">
      <c r="A16488" s="2">
        <v>2012</v>
      </c>
      <c r="B16488" s="2">
        <v>518</v>
      </c>
      <c r="C16488" s="2">
        <v>2</v>
      </c>
      <c r="D16488" s="3">
        <v>41120</v>
      </c>
      <c r="E16488" s="3">
        <v>41125</v>
      </c>
      <c r="F16488" t="s">
        <v>12203</v>
      </c>
      <c r="G16488" t="s">
        <v>53</v>
      </c>
      <c r="H16488" t="s">
        <v>12204</v>
      </c>
      <c r="I16488" s="2">
        <v>11</v>
      </c>
      <c r="J16488" s="2">
        <v>195</v>
      </c>
      <c r="K16488" t="s">
        <v>80</v>
      </c>
      <c r="L16488" t="s">
        <v>175</v>
      </c>
      <c r="R16488" t="s">
        <v>12205</v>
      </c>
      <c r="S16488" s="2">
        <v>26131</v>
      </c>
      <c r="T16488" t="s">
        <v>12205</v>
      </c>
      <c r="U16488" t="s">
        <v>293</v>
      </c>
    </row>
    <row r="16489" spans="1:21" x14ac:dyDescent="0.25">
      <c r="A16489" s="2">
        <v>2012</v>
      </c>
      <c r="B16489" s="2">
        <v>518</v>
      </c>
      <c r="C16489" s="2">
        <v>3</v>
      </c>
      <c r="D16489" s="3">
        <v>41125</v>
      </c>
      <c r="E16489" s="3">
        <v>41127</v>
      </c>
      <c r="F16489" t="s">
        <v>12203</v>
      </c>
      <c r="G16489" t="s">
        <v>53</v>
      </c>
      <c r="H16489" t="s">
        <v>12204</v>
      </c>
      <c r="I16489" s="2">
        <v>11</v>
      </c>
      <c r="J16489" s="2">
        <v>195</v>
      </c>
      <c r="K16489" t="s">
        <v>80</v>
      </c>
      <c r="L16489" t="s">
        <v>175</v>
      </c>
      <c r="R16489" t="s">
        <v>12205</v>
      </c>
      <c r="S16489" s="2">
        <v>26131</v>
      </c>
      <c r="T16489" t="s">
        <v>12205</v>
      </c>
      <c r="U16489" t="s">
        <v>293</v>
      </c>
    </row>
    <row r="16490" spans="1:21" x14ac:dyDescent="0.25">
      <c r="A16490" s="2">
        <v>2012</v>
      </c>
      <c r="B16490" s="2">
        <v>518</v>
      </c>
      <c r="C16490" s="2">
        <v>4</v>
      </c>
      <c r="D16490" s="3">
        <v>41127</v>
      </c>
      <c r="E16490" s="3">
        <v>41131</v>
      </c>
      <c r="F16490" t="s">
        <v>12203</v>
      </c>
      <c r="G16490" t="s">
        <v>53</v>
      </c>
      <c r="H16490" t="s">
        <v>12204</v>
      </c>
      <c r="I16490" s="2">
        <v>11</v>
      </c>
      <c r="J16490" s="2">
        <v>195</v>
      </c>
      <c r="K16490" t="s">
        <v>80</v>
      </c>
      <c r="L16490" t="s">
        <v>175</v>
      </c>
      <c r="R16490" t="s">
        <v>12205</v>
      </c>
      <c r="S16490" s="2">
        <v>26131</v>
      </c>
      <c r="T16490" t="s">
        <v>12205</v>
      </c>
      <c r="U16490" t="s">
        <v>293</v>
      </c>
    </row>
    <row r="16491" spans="1:21" x14ac:dyDescent="0.25">
      <c r="A16491" s="2">
        <v>2012</v>
      </c>
      <c r="B16491" s="2">
        <v>519</v>
      </c>
      <c r="C16491" s="2">
        <v>1</v>
      </c>
      <c r="D16491" s="3">
        <v>41109</v>
      </c>
      <c r="E16491" s="3">
        <v>41110</v>
      </c>
      <c r="F16491" t="s">
        <v>3514</v>
      </c>
      <c r="G16491" t="s">
        <v>421</v>
      </c>
      <c r="H16491" t="s">
        <v>135</v>
      </c>
      <c r="I16491" s="2">
        <v>5.49</v>
      </c>
      <c r="J16491" s="2">
        <v>82.98</v>
      </c>
      <c r="K16491" t="s">
        <v>154</v>
      </c>
      <c r="L16491" t="s">
        <v>11879</v>
      </c>
      <c r="M16491" s="2">
        <v>1</v>
      </c>
      <c r="N16491" t="s">
        <v>7409</v>
      </c>
      <c r="O16491" s="2">
        <v>1700</v>
      </c>
      <c r="P16491" t="s">
        <v>7418</v>
      </c>
      <c r="Q16491" t="s">
        <v>154</v>
      </c>
      <c r="R16491" t="s">
        <v>3515</v>
      </c>
      <c r="S16491" s="2">
        <v>2446</v>
      </c>
      <c r="T16491" t="s">
        <v>3515</v>
      </c>
      <c r="U16491" t="s">
        <v>67</v>
      </c>
    </row>
    <row r="16492" spans="1:21" x14ac:dyDescent="0.25">
      <c r="A16492" s="2">
        <v>2012</v>
      </c>
      <c r="B16492" s="2">
        <v>520</v>
      </c>
      <c r="C16492" s="2">
        <v>1</v>
      </c>
      <c r="D16492" s="3">
        <v>41108</v>
      </c>
      <c r="E16492" s="3">
        <v>41109</v>
      </c>
      <c r="F16492" t="s">
        <v>2526</v>
      </c>
      <c r="G16492" t="s">
        <v>190</v>
      </c>
      <c r="H16492" t="s">
        <v>582</v>
      </c>
      <c r="I16492" s="2">
        <v>4.68</v>
      </c>
      <c r="J16492" s="2">
        <v>87.97</v>
      </c>
      <c r="K16492" t="s">
        <v>80</v>
      </c>
      <c r="L16492" t="s">
        <v>56</v>
      </c>
      <c r="M16492" s="2">
        <v>1</v>
      </c>
      <c r="N16492" t="s">
        <v>7426</v>
      </c>
      <c r="O16492" s="2">
        <v>2500</v>
      </c>
      <c r="P16492" t="s">
        <v>7498</v>
      </c>
      <c r="Q16492" t="s">
        <v>5131</v>
      </c>
      <c r="R16492" t="s">
        <v>10506</v>
      </c>
      <c r="S16492" s="2">
        <v>1957</v>
      </c>
      <c r="T16492" t="s">
        <v>10506</v>
      </c>
      <c r="U16492" t="s">
        <v>59</v>
      </c>
    </row>
    <row r="16493" spans="1:21" x14ac:dyDescent="0.25">
      <c r="A16493" s="2">
        <v>2012</v>
      </c>
      <c r="B16493" s="2">
        <v>521</v>
      </c>
      <c r="C16493" s="2">
        <v>1</v>
      </c>
      <c r="D16493" s="3">
        <v>41106</v>
      </c>
      <c r="E16493" s="3">
        <v>41107</v>
      </c>
      <c r="F16493" t="s">
        <v>4506</v>
      </c>
      <c r="G16493" t="s">
        <v>119</v>
      </c>
      <c r="H16493" t="s">
        <v>2064</v>
      </c>
      <c r="I16493" s="2">
        <v>8.48</v>
      </c>
      <c r="J16493" s="2">
        <v>168.57</v>
      </c>
      <c r="K16493" t="s">
        <v>10941</v>
      </c>
      <c r="L16493" t="s">
        <v>56</v>
      </c>
      <c r="M16493" s="2">
        <v>1</v>
      </c>
      <c r="N16493" t="s">
        <v>7409</v>
      </c>
      <c r="O16493" s="2">
        <v>4577</v>
      </c>
      <c r="P16493" t="s">
        <v>7416</v>
      </c>
      <c r="Q16493" t="s">
        <v>8414</v>
      </c>
      <c r="R16493" t="s">
        <v>4507</v>
      </c>
      <c r="S16493" s="2">
        <v>13965</v>
      </c>
      <c r="T16493" t="s">
        <v>4507</v>
      </c>
      <c r="U16493" t="s">
        <v>244</v>
      </c>
    </row>
    <row r="16494" spans="1:21" x14ac:dyDescent="0.25">
      <c r="A16494" s="2">
        <v>2012</v>
      </c>
      <c r="B16494" s="2">
        <v>521</v>
      </c>
      <c r="C16494" s="2">
        <v>2</v>
      </c>
      <c r="D16494" s="3">
        <v>41107</v>
      </c>
      <c r="E16494" s="3">
        <v>41108</v>
      </c>
      <c r="F16494" t="s">
        <v>4506</v>
      </c>
      <c r="G16494" t="s">
        <v>119</v>
      </c>
      <c r="H16494" t="s">
        <v>2064</v>
      </c>
      <c r="I16494" s="2">
        <v>8.48</v>
      </c>
      <c r="J16494" s="2">
        <v>168.57</v>
      </c>
      <c r="K16494" t="s">
        <v>10941</v>
      </c>
      <c r="L16494" t="s">
        <v>56</v>
      </c>
      <c r="R16494" t="s">
        <v>4507</v>
      </c>
      <c r="S16494" s="2">
        <v>13965</v>
      </c>
      <c r="T16494" t="s">
        <v>4507</v>
      </c>
      <c r="U16494" t="s">
        <v>244</v>
      </c>
    </row>
    <row r="16495" spans="1:21" x14ac:dyDescent="0.25">
      <c r="A16495" s="2">
        <v>2012</v>
      </c>
      <c r="B16495" s="2">
        <v>522</v>
      </c>
      <c r="C16495" s="2">
        <v>1</v>
      </c>
      <c r="D16495" s="3">
        <v>41109</v>
      </c>
      <c r="E16495" s="3">
        <v>41109</v>
      </c>
      <c r="F16495" t="s">
        <v>9968</v>
      </c>
      <c r="G16495" t="s">
        <v>229</v>
      </c>
      <c r="H16495" t="s">
        <v>12206</v>
      </c>
      <c r="I16495" s="2">
        <v>3.7</v>
      </c>
      <c r="J16495" s="2">
        <v>82.45</v>
      </c>
      <c r="K16495" t="s">
        <v>4791</v>
      </c>
      <c r="L16495" t="s">
        <v>56</v>
      </c>
      <c r="M16495" s="2">
        <v>1</v>
      </c>
      <c r="N16495" t="s">
        <v>7409</v>
      </c>
      <c r="O16495" s="2">
        <v>834</v>
      </c>
      <c r="P16495" t="s">
        <v>7416</v>
      </c>
      <c r="Q16495" t="s">
        <v>8414</v>
      </c>
      <c r="R16495" t="s">
        <v>5164</v>
      </c>
      <c r="S16495" s="2">
        <v>1537</v>
      </c>
      <c r="T16495" t="s">
        <v>5164</v>
      </c>
      <c r="U16495" t="s">
        <v>59</v>
      </c>
    </row>
    <row r="16496" spans="1:21" x14ac:dyDescent="0.25">
      <c r="A16496" s="2">
        <v>2012</v>
      </c>
      <c r="B16496" s="2">
        <v>523</v>
      </c>
      <c r="C16496" s="2">
        <v>1</v>
      </c>
      <c r="D16496" s="3">
        <v>41109</v>
      </c>
      <c r="E16496" s="3">
        <v>41110</v>
      </c>
      <c r="F16496" t="s">
        <v>10235</v>
      </c>
      <c r="G16496" t="s">
        <v>35</v>
      </c>
      <c r="H16496" t="s">
        <v>2905</v>
      </c>
      <c r="I16496" s="2">
        <v>5.41</v>
      </c>
      <c r="J16496" s="2">
        <v>84.99</v>
      </c>
      <c r="K16496" t="s">
        <v>8414</v>
      </c>
      <c r="L16496" t="s">
        <v>56</v>
      </c>
      <c r="M16496" s="2">
        <v>1</v>
      </c>
      <c r="N16496" t="s">
        <v>7426</v>
      </c>
      <c r="O16496" s="2">
        <v>3600</v>
      </c>
      <c r="P16496" t="s">
        <v>9206</v>
      </c>
      <c r="Q16496" t="s">
        <v>8414</v>
      </c>
      <c r="R16496" t="s">
        <v>8554</v>
      </c>
      <c r="S16496" s="2">
        <v>2535</v>
      </c>
      <c r="T16496" t="s">
        <v>8554</v>
      </c>
      <c r="U16496" t="s">
        <v>1482</v>
      </c>
    </row>
    <row r="16497" spans="1:21" x14ac:dyDescent="0.25">
      <c r="A16497" s="2">
        <v>2012</v>
      </c>
      <c r="B16497" s="2">
        <v>524</v>
      </c>
      <c r="C16497" s="2">
        <v>1</v>
      </c>
      <c r="D16497" s="3">
        <v>41111</v>
      </c>
      <c r="E16497" s="3">
        <v>41112</v>
      </c>
      <c r="F16497" t="s">
        <v>10959</v>
      </c>
      <c r="G16497" t="s">
        <v>170</v>
      </c>
      <c r="H16497" t="s">
        <v>109</v>
      </c>
      <c r="I16497" s="2">
        <v>9.4</v>
      </c>
      <c r="J16497" s="2">
        <v>131.35</v>
      </c>
      <c r="K16497" t="s">
        <v>8414</v>
      </c>
      <c r="L16497" t="s">
        <v>25</v>
      </c>
      <c r="M16497" s="2">
        <v>1</v>
      </c>
      <c r="N16497" t="s">
        <v>7409</v>
      </c>
      <c r="O16497" s="2">
        <v>7000</v>
      </c>
      <c r="P16497" t="s">
        <v>7428</v>
      </c>
      <c r="Q16497" t="s">
        <v>8293</v>
      </c>
      <c r="R16497" t="s">
        <v>10960</v>
      </c>
      <c r="S16497" s="2">
        <v>7955</v>
      </c>
      <c r="T16497" t="s">
        <v>10960</v>
      </c>
      <c r="U16497" t="s">
        <v>682</v>
      </c>
    </row>
    <row r="16498" spans="1:21" x14ac:dyDescent="0.25">
      <c r="A16498" s="2">
        <v>2012</v>
      </c>
      <c r="B16498" s="2">
        <v>525</v>
      </c>
      <c r="C16498" s="2">
        <v>1</v>
      </c>
      <c r="D16498" s="3">
        <v>41110</v>
      </c>
      <c r="E16498" s="3">
        <v>41112</v>
      </c>
      <c r="F16498" t="s">
        <v>8133</v>
      </c>
      <c r="G16498" t="s">
        <v>34</v>
      </c>
      <c r="H16498" t="s">
        <v>444</v>
      </c>
      <c r="I16498" s="2">
        <v>6.74</v>
      </c>
      <c r="J16498" s="2">
        <v>119.1</v>
      </c>
      <c r="K16498" t="s">
        <v>80</v>
      </c>
      <c r="L16498" t="s">
        <v>56</v>
      </c>
      <c r="M16498" s="2">
        <v>1</v>
      </c>
      <c r="N16498" t="s">
        <v>7409</v>
      </c>
      <c r="O16498" s="2">
        <v>6300</v>
      </c>
      <c r="P16498" t="s">
        <v>7428</v>
      </c>
      <c r="Q16498" t="s">
        <v>7484</v>
      </c>
      <c r="R16498" t="s">
        <v>8134</v>
      </c>
      <c r="S16498" s="2">
        <v>4816</v>
      </c>
      <c r="T16498" t="s">
        <v>8134</v>
      </c>
      <c r="U16498" t="s">
        <v>41</v>
      </c>
    </row>
    <row r="16499" spans="1:21" x14ac:dyDescent="0.25">
      <c r="A16499" s="2">
        <v>2012</v>
      </c>
      <c r="B16499" s="2">
        <v>526</v>
      </c>
      <c r="C16499" s="2">
        <v>1</v>
      </c>
      <c r="D16499" s="3">
        <v>41115</v>
      </c>
      <c r="E16499" s="3">
        <v>41115</v>
      </c>
      <c r="F16499" t="s">
        <v>12207</v>
      </c>
      <c r="G16499" t="s">
        <v>35</v>
      </c>
      <c r="H16499" t="s">
        <v>149</v>
      </c>
      <c r="I16499" s="2">
        <v>8.0500000000000007</v>
      </c>
      <c r="J16499" s="2">
        <v>138.07</v>
      </c>
      <c r="K16499" t="s">
        <v>11883</v>
      </c>
      <c r="L16499" t="s">
        <v>11879</v>
      </c>
      <c r="M16499" s="2">
        <v>1</v>
      </c>
      <c r="N16499" t="s">
        <v>7426</v>
      </c>
      <c r="O16499" s="2">
        <v>190</v>
      </c>
      <c r="P16499" t="s">
        <v>7438</v>
      </c>
      <c r="Q16499" t="s">
        <v>8235</v>
      </c>
      <c r="R16499" t="s">
        <v>12208</v>
      </c>
      <c r="S16499" s="2">
        <v>9530</v>
      </c>
      <c r="T16499" t="s">
        <v>12208</v>
      </c>
      <c r="U16499" t="s">
        <v>84</v>
      </c>
    </row>
    <row r="16500" spans="1:21" x14ac:dyDescent="0.25">
      <c r="A16500" s="2">
        <v>2012</v>
      </c>
      <c r="B16500" s="2">
        <v>527</v>
      </c>
      <c r="C16500" s="2">
        <v>1</v>
      </c>
      <c r="D16500" s="3">
        <v>41112</v>
      </c>
      <c r="E16500" s="3">
        <v>41113</v>
      </c>
      <c r="F16500" t="s">
        <v>1833</v>
      </c>
      <c r="G16500" t="s">
        <v>135</v>
      </c>
      <c r="H16500" t="s">
        <v>1281</v>
      </c>
      <c r="I16500" s="2">
        <v>5.0199999999999996</v>
      </c>
      <c r="J16500" s="2">
        <v>82.5</v>
      </c>
      <c r="K16500" t="s">
        <v>80</v>
      </c>
      <c r="L16500" t="s">
        <v>56</v>
      </c>
      <c r="M16500" s="2">
        <v>1</v>
      </c>
      <c r="N16500" t="s">
        <v>7426</v>
      </c>
      <c r="O16500" s="2">
        <v>2000</v>
      </c>
      <c r="P16500" t="s">
        <v>7498</v>
      </c>
      <c r="Q16500" t="s">
        <v>5131</v>
      </c>
      <c r="R16500" t="s">
        <v>1835</v>
      </c>
      <c r="S16500" s="2">
        <v>2280</v>
      </c>
      <c r="T16500" t="s">
        <v>1835</v>
      </c>
      <c r="U16500" t="s">
        <v>1482</v>
      </c>
    </row>
    <row r="16501" spans="1:21" x14ac:dyDescent="0.25">
      <c r="A16501" s="2">
        <v>2012</v>
      </c>
      <c r="B16501" s="2">
        <v>527</v>
      </c>
      <c r="C16501" s="2">
        <v>2</v>
      </c>
      <c r="D16501" s="3">
        <v>41113</v>
      </c>
      <c r="E16501" s="3">
        <v>41113</v>
      </c>
      <c r="F16501" t="s">
        <v>1833</v>
      </c>
      <c r="G16501" t="s">
        <v>135</v>
      </c>
      <c r="H16501" t="s">
        <v>1281</v>
      </c>
      <c r="I16501" s="2">
        <v>5.0199999999999996</v>
      </c>
      <c r="J16501" s="2">
        <v>82.5</v>
      </c>
      <c r="K16501" t="s">
        <v>80</v>
      </c>
      <c r="L16501" t="s">
        <v>56</v>
      </c>
      <c r="R16501" t="s">
        <v>1835</v>
      </c>
      <c r="S16501" s="2">
        <v>2280</v>
      </c>
      <c r="T16501" t="s">
        <v>1835</v>
      </c>
      <c r="U16501" t="s">
        <v>1482</v>
      </c>
    </row>
    <row r="16502" spans="1:21" x14ac:dyDescent="0.25">
      <c r="A16502" s="2">
        <v>2012</v>
      </c>
      <c r="B16502" s="2">
        <v>528</v>
      </c>
      <c r="C16502" s="2">
        <v>1</v>
      </c>
      <c r="D16502" s="3">
        <v>41115</v>
      </c>
      <c r="E16502" s="3">
        <v>41116</v>
      </c>
      <c r="F16502" t="s">
        <v>11567</v>
      </c>
      <c r="G16502" t="s">
        <v>9026</v>
      </c>
      <c r="H16502" t="s">
        <v>395</v>
      </c>
      <c r="I16502" s="2">
        <v>6.36</v>
      </c>
      <c r="J16502" s="2">
        <v>89.75</v>
      </c>
      <c r="K16502" t="s">
        <v>8414</v>
      </c>
      <c r="L16502" t="s">
        <v>56</v>
      </c>
      <c r="M16502" s="2">
        <v>1</v>
      </c>
      <c r="N16502" t="s">
        <v>7426</v>
      </c>
      <c r="O16502" s="2">
        <v>4500</v>
      </c>
      <c r="P16502" t="s">
        <v>9206</v>
      </c>
      <c r="Q16502" t="s">
        <v>8414</v>
      </c>
      <c r="R16502" t="s">
        <v>8185</v>
      </c>
      <c r="S16502" s="2">
        <v>2829</v>
      </c>
      <c r="T16502" t="s">
        <v>8185</v>
      </c>
      <c r="U16502" t="s">
        <v>67</v>
      </c>
    </row>
    <row r="16503" spans="1:21" x14ac:dyDescent="0.25">
      <c r="A16503" s="2">
        <v>2012</v>
      </c>
      <c r="B16503" s="2">
        <v>529</v>
      </c>
      <c r="C16503" s="2">
        <v>1</v>
      </c>
      <c r="D16503" s="3">
        <v>41111</v>
      </c>
      <c r="E16503" s="3">
        <v>41113</v>
      </c>
      <c r="F16503" t="s">
        <v>9354</v>
      </c>
      <c r="G16503" t="s">
        <v>3257</v>
      </c>
      <c r="H16503" t="s">
        <v>3257</v>
      </c>
      <c r="I16503" s="2">
        <v>5.9</v>
      </c>
      <c r="J16503" s="2">
        <v>89.5</v>
      </c>
      <c r="K16503" t="s">
        <v>7042</v>
      </c>
      <c r="L16503" t="s">
        <v>31</v>
      </c>
      <c r="M16503" s="2">
        <v>1</v>
      </c>
      <c r="N16503" t="s">
        <v>7426</v>
      </c>
      <c r="O16503" s="2">
        <v>4300</v>
      </c>
      <c r="P16503" t="s">
        <v>7416</v>
      </c>
      <c r="Q16503" t="s">
        <v>8235</v>
      </c>
      <c r="R16503" t="s">
        <v>9355</v>
      </c>
      <c r="S16503" s="2">
        <v>2945</v>
      </c>
      <c r="T16503" t="s">
        <v>9355</v>
      </c>
      <c r="U16503" t="s">
        <v>41</v>
      </c>
    </row>
    <row r="16504" spans="1:21" x14ac:dyDescent="0.25">
      <c r="A16504" s="2">
        <v>2012</v>
      </c>
      <c r="B16504" s="2">
        <v>529</v>
      </c>
      <c r="C16504" s="2">
        <v>2</v>
      </c>
      <c r="D16504" s="3">
        <v>41113</v>
      </c>
      <c r="E16504" s="3">
        <v>41113</v>
      </c>
      <c r="F16504" t="s">
        <v>9354</v>
      </c>
      <c r="G16504" t="s">
        <v>3257</v>
      </c>
      <c r="H16504" t="s">
        <v>3257</v>
      </c>
      <c r="I16504" s="2">
        <v>5.9</v>
      </c>
      <c r="J16504" s="2">
        <v>89.5</v>
      </c>
      <c r="K16504" t="s">
        <v>7042</v>
      </c>
      <c r="L16504" t="s">
        <v>31</v>
      </c>
      <c r="R16504" t="s">
        <v>9355</v>
      </c>
      <c r="S16504" s="2">
        <v>2945</v>
      </c>
      <c r="T16504" t="s">
        <v>9355</v>
      </c>
      <c r="U16504" t="s">
        <v>41</v>
      </c>
    </row>
    <row r="16505" spans="1:21" x14ac:dyDescent="0.25">
      <c r="A16505" s="2">
        <v>2012</v>
      </c>
      <c r="B16505" s="2">
        <v>530</v>
      </c>
      <c r="C16505" s="2">
        <v>1</v>
      </c>
      <c r="D16505" s="3">
        <v>41111</v>
      </c>
      <c r="E16505" s="3">
        <v>41113</v>
      </c>
      <c r="F16505" t="s">
        <v>3687</v>
      </c>
      <c r="G16505" t="s">
        <v>246</v>
      </c>
      <c r="H16505" t="s">
        <v>23</v>
      </c>
      <c r="I16505" s="2">
        <v>5.75</v>
      </c>
      <c r="J16505" s="2">
        <v>90.46</v>
      </c>
      <c r="K16505" t="s">
        <v>10941</v>
      </c>
      <c r="L16505" t="s">
        <v>56</v>
      </c>
      <c r="M16505" s="2">
        <v>1</v>
      </c>
      <c r="N16505" t="s">
        <v>7409</v>
      </c>
      <c r="O16505" s="2">
        <v>4098</v>
      </c>
      <c r="P16505" t="s">
        <v>9206</v>
      </c>
      <c r="Q16505" t="s">
        <v>10941</v>
      </c>
      <c r="R16505" t="s">
        <v>3688</v>
      </c>
      <c r="S16505" s="2">
        <v>2848</v>
      </c>
      <c r="T16505" t="s">
        <v>3688</v>
      </c>
      <c r="U16505" t="s">
        <v>27</v>
      </c>
    </row>
    <row r="16506" spans="1:21" x14ac:dyDescent="0.25">
      <c r="A16506" s="2">
        <v>2012</v>
      </c>
      <c r="B16506" s="2">
        <v>530</v>
      </c>
      <c r="C16506" s="2">
        <v>2</v>
      </c>
      <c r="D16506" s="3">
        <v>41113</v>
      </c>
      <c r="E16506" s="3">
        <v>41113</v>
      </c>
      <c r="F16506" t="s">
        <v>3687</v>
      </c>
      <c r="G16506" t="s">
        <v>246</v>
      </c>
      <c r="H16506" t="s">
        <v>23</v>
      </c>
      <c r="I16506" s="2">
        <v>5.75</v>
      </c>
      <c r="J16506" s="2">
        <v>90.46</v>
      </c>
      <c r="K16506" t="s">
        <v>10941</v>
      </c>
      <c r="L16506" t="s">
        <v>56</v>
      </c>
      <c r="R16506" t="s">
        <v>3688</v>
      </c>
      <c r="S16506" s="2">
        <v>2848</v>
      </c>
      <c r="T16506" t="s">
        <v>3688</v>
      </c>
      <c r="U16506" t="s">
        <v>27</v>
      </c>
    </row>
    <row r="16507" spans="1:21" x14ac:dyDescent="0.25">
      <c r="A16507" s="2">
        <v>2012</v>
      </c>
      <c r="B16507" s="2">
        <v>531</v>
      </c>
      <c r="C16507" s="2">
        <v>1</v>
      </c>
      <c r="D16507" s="3">
        <v>41118</v>
      </c>
      <c r="E16507" s="3">
        <v>41120</v>
      </c>
      <c r="F16507" t="s">
        <v>12209</v>
      </c>
      <c r="G16507" t="s">
        <v>6174</v>
      </c>
      <c r="H16507" t="s">
        <v>12061</v>
      </c>
      <c r="I16507" s="2">
        <v>8</v>
      </c>
      <c r="J16507" s="2">
        <v>138.07</v>
      </c>
      <c r="K16507" t="s">
        <v>80</v>
      </c>
      <c r="L16507" t="s">
        <v>11879</v>
      </c>
      <c r="M16507" s="2">
        <v>1</v>
      </c>
      <c r="N16507" t="s">
        <v>7426</v>
      </c>
      <c r="O16507" s="2">
        <v>1525</v>
      </c>
      <c r="P16507" t="s">
        <v>7498</v>
      </c>
      <c r="Q16507" t="s">
        <v>8235</v>
      </c>
      <c r="R16507" t="s">
        <v>12210</v>
      </c>
      <c r="S16507" s="2">
        <v>9611</v>
      </c>
      <c r="T16507" t="s">
        <v>12210</v>
      </c>
      <c r="U16507" t="s">
        <v>682</v>
      </c>
    </row>
    <row r="16508" spans="1:21" x14ac:dyDescent="0.25">
      <c r="A16508" s="2">
        <v>2012</v>
      </c>
      <c r="B16508" s="2">
        <v>531</v>
      </c>
      <c r="C16508" s="2">
        <v>2</v>
      </c>
      <c r="D16508" s="3">
        <v>41120</v>
      </c>
      <c r="E16508" s="3">
        <v>41122</v>
      </c>
      <c r="F16508" t="s">
        <v>12209</v>
      </c>
      <c r="G16508" t="s">
        <v>6174</v>
      </c>
      <c r="H16508" t="s">
        <v>12061</v>
      </c>
      <c r="I16508" s="2">
        <v>8</v>
      </c>
      <c r="J16508" s="2">
        <v>138.07</v>
      </c>
      <c r="K16508" t="s">
        <v>80</v>
      </c>
      <c r="L16508" t="s">
        <v>11879</v>
      </c>
      <c r="R16508" t="s">
        <v>12210</v>
      </c>
      <c r="S16508" s="2">
        <v>9611</v>
      </c>
      <c r="T16508" t="s">
        <v>12210</v>
      </c>
      <c r="U16508" t="s">
        <v>682</v>
      </c>
    </row>
    <row r="16509" spans="1:21" x14ac:dyDescent="0.25">
      <c r="A16509" s="2">
        <v>2012</v>
      </c>
      <c r="B16509" s="2">
        <v>532</v>
      </c>
      <c r="C16509" s="2">
        <v>1</v>
      </c>
      <c r="D16509" s="3">
        <v>41113</v>
      </c>
      <c r="E16509" s="3">
        <v>41114</v>
      </c>
      <c r="F16509" t="s">
        <v>11340</v>
      </c>
      <c r="G16509" t="s">
        <v>29</v>
      </c>
      <c r="H16509" t="s">
        <v>4068</v>
      </c>
      <c r="I16509" s="2">
        <v>6.1</v>
      </c>
      <c r="J16509" s="2">
        <v>99.9</v>
      </c>
      <c r="K16509" t="s">
        <v>8414</v>
      </c>
      <c r="L16509" t="s">
        <v>25</v>
      </c>
      <c r="M16509" s="2">
        <v>1</v>
      </c>
      <c r="N16509" t="s">
        <v>7426</v>
      </c>
      <c r="O16509" s="2">
        <v>2500</v>
      </c>
      <c r="P16509" t="s">
        <v>7428</v>
      </c>
      <c r="Q16509" t="s">
        <v>8235</v>
      </c>
      <c r="R16509" t="s">
        <v>11341</v>
      </c>
      <c r="S16509" s="2">
        <v>3264</v>
      </c>
      <c r="T16509" t="s">
        <v>11341</v>
      </c>
      <c r="U16509" t="s">
        <v>84</v>
      </c>
    </row>
    <row r="16510" spans="1:21" x14ac:dyDescent="0.25">
      <c r="A16510" s="2">
        <v>2012</v>
      </c>
      <c r="B16510" s="2">
        <v>533</v>
      </c>
      <c r="C16510" s="2">
        <v>1</v>
      </c>
      <c r="D16510" s="3">
        <v>41111</v>
      </c>
      <c r="E16510" s="3">
        <v>41113</v>
      </c>
      <c r="F16510" t="s">
        <v>12211</v>
      </c>
      <c r="G16510" t="s">
        <v>446</v>
      </c>
      <c r="H16510" t="s">
        <v>642</v>
      </c>
      <c r="I16510" s="2">
        <v>6.9</v>
      </c>
      <c r="J16510" s="2">
        <v>103.6</v>
      </c>
      <c r="K16510" t="s">
        <v>8414</v>
      </c>
      <c r="L16510" t="s">
        <v>56</v>
      </c>
      <c r="M16510" s="2">
        <v>1</v>
      </c>
      <c r="N16510" t="s">
        <v>7426</v>
      </c>
      <c r="O16510" s="2">
        <v>2500</v>
      </c>
      <c r="P16510" t="s">
        <v>7416</v>
      </c>
      <c r="Q16510" t="s">
        <v>8414</v>
      </c>
      <c r="R16510" t="s">
        <v>12212</v>
      </c>
      <c r="S16510" s="2">
        <v>3883</v>
      </c>
      <c r="T16510" t="s">
        <v>12212</v>
      </c>
      <c r="U16510" t="s">
        <v>143</v>
      </c>
    </row>
    <row r="16511" spans="1:21" x14ac:dyDescent="0.25">
      <c r="A16511" s="2">
        <v>2012</v>
      </c>
      <c r="B16511" s="2">
        <v>533</v>
      </c>
      <c r="C16511" s="2">
        <v>2</v>
      </c>
      <c r="D16511" s="3">
        <v>41113</v>
      </c>
      <c r="E16511" s="3">
        <v>41114</v>
      </c>
      <c r="F16511" t="s">
        <v>12211</v>
      </c>
      <c r="G16511" t="s">
        <v>446</v>
      </c>
      <c r="H16511" t="s">
        <v>642</v>
      </c>
      <c r="I16511" s="2">
        <v>6.9</v>
      </c>
      <c r="J16511" s="2">
        <v>103.6</v>
      </c>
      <c r="K16511" t="s">
        <v>8414</v>
      </c>
      <c r="L16511" t="s">
        <v>56</v>
      </c>
      <c r="R16511" t="s">
        <v>12212</v>
      </c>
      <c r="S16511" s="2">
        <v>3883</v>
      </c>
      <c r="T16511" t="s">
        <v>12212</v>
      </c>
      <c r="U16511" t="s">
        <v>143</v>
      </c>
    </row>
    <row r="16512" spans="1:21" x14ac:dyDescent="0.25">
      <c r="A16512" s="2">
        <v>2012</v>
      </c>
      <c r="B16512" s="2">
        <v>534</v>
      </c>
      <c r="C16512" s="2">
        <v>1</v>
      </c>
      <c r="D16512" s="3">
        <v>41112</v>
      </c>
      <c r="E16512" s="3">
        <v>41113</v>
      </c>
      <c r="F16512" t="s">
        <v>3957</v>
      </c>
      <c r="G16512" t="s">
        <v>23</v>
      </c>
      <c r="H16512" t="s">
        <v>3567</v>
      </c>
      <c r="I16512" s="2">
        <v>6.14</v>
      </c>
      <c r="J16512" s="2">
        <v>106.12</v>
      </c>
      <c r="K16512" t="s">
        <v>154</v>
      </c>
      <c r="L16512" t="s">
        <v>31</v>
      </c>
      <c r="M16512" s="2">
        <v>1</v>
      </c>
      <c r="N16512" t="s">
        <v>7426</v>
      </c>
      <c r="O16512" s="2">
        <v>5400</v>
      </c>
      <c r="P16512" t="s">
        <v>7416</v>
      </c>
      <c r="Q16512" t="s">
        <v>8235</v>
      </c>
      <c r="R16512" t="s">
        <v>9220</v>
      </c>
      <c r="S16512" s="2">
        <v>3870</v>
      </c>
      <c r="T16512" t="s">
        <v>9220</v>
      </c>
      <c r="U16512" t="s">
        <v>354</v>
      </c>
    </row>
    <row r="16513" spans="1:21" x14ac:dyDescent="0.25">
      <c r="A16513" s="2">
        <v>2012</v>
      </c>
      <c r="B16513" s="2">
        <v>534</v>
      </c>
      <c r="C16513" s="2">
        <v>2</v>
      </c>
      <c r="D16513" s="3">
        <v>41113</v>
      </c>
      <c r="E16513" s="3">
        <v>41114</v>
      </c>
      <c r="F16513" t="s">
        <v>3957</v>
      </c>
      <c r="G16513" t="s">
        <v>23</v>
      </c>
      <c r="H16513" t="s">
        <v>3567</v>
      </c>
      <c r="I16513" s="2">
        <v>6.14</v>
      </c>
      <c r="J16513" s="2">
        <v>106.12</v>
      </c>
      <c r="K16513" t="s">
        <v>154</v>
      </c>
      <c r="L16513" t="s">
        <v>31</v>
      </c>
      <c r="R16513" t="s">
        <v>9220</v>
      </c>
      <c r="S16513" s="2">
        <v>3870</v>
      </c>
      <c r="T16513" t="s">
        <v>9220</v>
      </c>
      <c r="U16513" t="s">
        <v>354</v>
      </c>
    </row>
    <row r="16514" spans="1:21" x14ac:dyDescent="0.25">
      <c r="A16514" s="2">
        <v>2012</v>
      </c>
      <c r="B16514" s="2">
        <v>535</v>
      </c>
      <c r="C16514" s="2">
        <v>1</v>
      </c>
      <c r="D16514" s="3">
        <v>41113</v>
      </c>
      <c r="E16514" s="3">
        <v>41115</v>
      </c>
      <c r="F16514" t="s">
        <v>12213</v>
      </c>
      <c r="G16514" t="s">
        <v>6248</v>
      </c>
      <c r="H16514" t="s">
        <v>218</v>
      </c>
      <c r="I16514" s="2">
        <v>4.92</v>
      </c>
      <c r="J16514" s="2">
        <v>92.75</v>
      </c>
      <c r="K16514" t="s">
        <v>154</v>
      </c>
      <c r="L16514" t="s">
        <v>25</v>
      </c>
      <c r="M16514" s="2">
        <v>1</v>
      </c>
      <c r="N16514" t="s">
        <v>7426</v>
      </c>
      <c r="O16514" s="2">
        <v>2900</v>
      </c>
      <c r="P16514" t="s">
        <v>7416</v>
      </c>
      <c r="Q16514" t="s">
        <v>8235</v>
      </c>
      <c r="R16514" t="s">
        <v>12214</v>
      </c>
      <c r="S16514" s="2">
        <v>2599</v>
      </c>
      <c r="T16514" t="s">
        <v>12214</v>
      </c>
      <c r="U16514" t="s">
        <v>67</v>
      </c>
    </row>
    <row r="16515" spans="1:21" x14ac:dyDescent="0.25">
      <c r="A16515" s="2">
        <v>2012</v>
      </c>
      <c r="B16515" s="2">
        <v>536</v>
      </c>
      <c r="C16515" s="2">
        <v>2</v>
      </c>
      <c r="D16515" s="3">
        <v>41113</v>
      </c>
      <c r="E16515" s="3">
        <v>41116</v>
      </c>
      <c r="F16515" t="s">
        <v>9673</v>
      </c>
      <c r="G16515" t="s">
        <v>3478</v>
      </c>
      <c r="H16515" t="s">
        <v>53</v>
      </c>
      <c r="I16515" s="2">
        <v>5.6</v>
      </c>
      <c r="J16515" s="2">
        <v>89.9</v>
      </c>
      <c r="K16515" t="s">
        <v>154</v>
      </c>
      <c r="L16515" t="s">
        <v>11879</v>
      </c>
      <c r="R16515" t="s">
        <v>9674</v>
      </c>
      <c r="S16515" s="2">
        <v>2999</v>
      </c>
      <c r="T16515" t="s">
        <v>9674</v>
      </c>
      <c r="U16515" t="s">
        <v>193</v>
      </c>
    </row>
    <row r="16516" spans="1:21" x14ac:dyDescent="0.25">
      <c r="A16516" s="2">
        <v>2012</v>
      </c>
      <c r="B16516" s="2">
        <v>536</v>
      </c>
      <c r="C16516" s="2">
        <v>3</v>
      </c>
      <c r="D16516" s="3">
        <v>41116</v>
      </c>
      <c r="E16516" s="3">
        <v>41118</v>
      </c>
      <c r="F16516" t="s">
        <v>9673</v>
      </c>
      <c r="G16516" t="s">
        <v>3478</v>
      </c>
      <c r="H16516" t="s">
        <v>53</v>
      </c>
      <c r="I16516" s="2">
        <v>5.6</v>
      </c>
      <c r="J16516" s="2">
        <v>89.9</v>
      </c>
      <c r="K16516" t="s">
        <v>8414</v>
      </c>
      <c r="L16516" t="s">
        <v>56</v>
      </c>
      <c r="R16516" t="s">
        <v>9674</v>
      </c>
      <c r="S16516" s="2">
        <v>2999</v>
      </c>
      <c r="T16516" t="s">
        <v>9674</v>
      </c>
      <c r="U16516" t="s">
        <v>193</v>
      </c>
    </row>
    <row r="16517" spans="1:21" x14ac:dyDescent="0.25">
      <c r="A16517" s="2">
        <v>2012</v>
      </c>
      <c r="B16517" s="2">
        <v>536</v>
      </c>
      <c r="C16517" s="2">
        <v>4</v>
      </c>
      <c r="D16517" s="3">
        <v>41118</v>
      </c>
      <c r="E16517" s="3">
        <v>41120</v>
      </c>
      <c r="F16517" t="s">
        <v>9673</v>
      </c>
      <c r="G16517" t="s">
        <v>3478</v>
      </c>
      <c r="H16517" t="s">
        <v>53</v>
      </c>
      <c r="I16517" s="2">
        <v>5.6</v>
      </c>
      <c r="J16517" s="2">
        <v>89.9</v>
      </c>
      <c r="K16517" t="s">
        <v>8414</v>
      </c>
      <c r="L16517" t="s">
        <v>56</v>
      </c>
      <c r="R16517" t="s">
        <v>9674</v>
      </c>
      <c r="S16517" s="2">
        <v>2999</v>
      </c>
      <c r="T16517" t="s">
        <v>9674</v>
      </c>
      <c r="U16517" t="s">
        <v>193</v>
      </c>
    </row>
    <row r="16518" spans="1:21" x14ac:dyDescent="0.25">
      <c r="A16518" s="2">
        <v>2012</v>
      </c>
      <c r="B16518" s="2">
        <v>536</v>
      </c>
      <c r="C16518" s="2">
        <v>5</v>
      </c>
      <c r="D16518" s="3">
        <v>41120</v>
      </c>
      <c r="E16518" s="3">
        <v>41120</v>
      </c>
      <c r="F16518" t="s">
        <v>9673</v>
      </c>
      <c r="G16518" t="s">
        <v>3478</v>
      </c>
      <c r="H16518" t="s">
        <v>53</v>
      </c>
      <c r="I16518" s="2">
        <v>5.6</v>
      </c>
      <c r="J16518" s="2">
        <v>89.9</v>
      </c>
      <c r="K16518" t="s">
        <v>8414</v>
      </c>
      <c r="L16518" t="s">
        <v>56</v>
      </c>
      <c r="R16518" t="s">
        <v>9674</v>
      </c>
      <c r="S16518" s="2">
        <v>2999</v>
      </c>
      <c r="T16518" t="s">
        <v>9674</v>
      </c>
      <c r="U16518" t="s">
        <v>193</v>
      </c>
    </row>
    <row r="16519" spans="1:21" x14ac:dyDescent="0.25">
      <c r="A16519" s="2">
        <v>2012</v>
      </c>
      <c r="B16519" s="2">
        <v>537</v>
      </c>
      <c r="C16519" s="2">
        <v>1</v>
      </c>
      <c r="D16519" s="3">
        <v>41116</v>
      </c>
      <c r="E16519" s="3">
        <v>41117</v>
      </c>
      <c r="F16519" t="s">
        <v>12215</v>
      </c>
      <c r="G16519" t="s">
        <v>10345</v>
      </c>
      <c r="H16519" t="s">
        <v>3531</v>
      </c>
      <c r="I16519" s="2">
        <v>12</v>
      </c>
      <c r="J16519" s="2">
        <v>190</v>
      </c>
      <c r="K16519" t="s">
        <v>80</v>
      </c>
      <c r="L16519" t="s">
        <v>175</v>
      </c>
      <c r="M16519" s="2">
        <v>1</v>
      </c>
      <c r="N16519" t="s">
        <v>7409</v>
      </c>
      <c r="O16519" s="2">
        <v>22001</v>
      </c>
      <c r="P16519" t="s">
        <v>7427</v>
      </c>
      <c r="Q16519" t="s">
        <v>5131</v>
      </c>
      <c r="R16519" t="s">
        <v>12216</v>
      </c>
      <c r="S16519" s="2">
        <v>32387</v>
      </c>
      <c r="T16519" t="s">
        <v>12216</v>
      </c>
      <c r="U16519" t="s">
        <v>123</v>
      </c>
    </row>
    <row r="16520" spans="1:21" x14ac:dyDescent="0.25">
      <c r="A16520" s="2">
        <v>2012</v>
      </c>
      <c r="B16520" s="2">
        <v>538</v>
      </c>
      <c r="C16520" s="2">
        <v>1</v>
      </c>
      <c r="D16520" s="3">
        <v>41116</v>
      </c>
      <c r="E16520" s="3">
        <v>41116</v>
      </c>
      <c r="F16520" t="s">
        <v>10409</v>
      </c>
      <c r="G16520" t="s">
        <v>35</v>
      </c>
      <c r="H16520" t="s">
        <v>53</v>
      </c>
      <c r="I16520" s="2">
        <v>4.26</v>
      </c>
      <c r="J16520" s="2">
        <v>87.27</v>
      </c>
      <c r="K16520" t="s">
        <v>157</v>
      </c>
      <c r="L16520" t="s">
        <v>56</v>
      </c>
      <c r="M16520" s="2">
        <v>1</v>
      </c>
      <c r="N16520" t="s">
        <v>7426</v>
      </c>
      <c r="O16520" s="2">
        <v>2300</v>
      </c>
      <c r="P16520" t="s">
        <v>7450</v>
      </c>
      <c r="Q16520" t="s">
        <v>8235</v>
      </c>
      <c r="R16520" t="s">
        <v>10410</v>
      </c>
      <c r="S16520" s="2">
        <v>1862</v>
      </c>
      <c r="T16520" t="s">
        <v>10410</v>
      </c>
      <c r="U16520" t="s">
        <v>51</v>
      </c>
    </row>
    <row r="16521" spans="1:21" x14ac:dyDescent="0.25">
      <c r="A16521" s="2">
        <v>2012</v>
      </c>
      <c r="B16521" s="2">
        <v>539</v>
      </c>
      <c r="C16521" s="2">
        <v>1</v>
      </c>
      <c r="D16521" s="3">
        <v>41117</v>
      </c>
      <c r="E16521" s="3">
        <v>41117</v>
      </c>
      <c r="F16521" t="s">
        <v>9398</v>
      </c>
      <c r="G16521" t="s">
        <v>556</v>
      </c>
      <c r="H16521" t="s">
        <v>62</v>
      </c>
      <c r="I16521" s="2">
        <v>6.1</v>
      </c>
      <c r="J16521" s="2">
        <v>99.9</v>
      </c>
      <c r="K16521" t="s">
        <v>80</v>
      </c>
      <c r="L16521" t="s">
        <v>56</v>
      </c>
      <c r="M16521" s="2">
        <v>1</v>
      </c>
      <c r="N16521" t="s">
        <v>7409</v>
      </c>
      <c r="O16521" s="2">
        <v>1612</v>
      </c>
      <c r="P16521" t="s">
        <v>7428</v>
      </c>
      <c r="Q16521" t="s">
        <v>7484</v>
      </c>
      <c r="R16521" t="s">
        <v>9399</v>
      </c>
      <c r="S16521" s="2">
        <v>2979</v>
      </c>
      <c r="T16521" t="s">
        <v>9399</v>
      </c>
      <c r="U16521" t="s">
        <v>174</v>
      </c>
    </row>
    <row r="16522" spans="1:21" x14ac:dyDescent="0.25">
      <c r="A16522" s="2">
        <v>2012</v>
      </c>
      <c r="B16522" s="2">
        <v>540</v>
      </c>
      <c r="C16522" s="2">
        <v>1</v>
      </c>
      <c r="D16522" s="3">
        <v>41114</v>
      </c>
      <c r="E16522" s="3">
        <v>41135</v>
      </c>
      <c r="F16522" t="s">
        <v>9412</v>
      </c>
      <c r="G16522" t="s">
        <v>571</v>
      </c>
      <c r="H16522" t="s">
        <v>62</v>
      </c>
      <c r="I16522" s="2">
        <v>5.68</v>
      </c>
      <c r="J16522" s="2">
        <v>89.9</v>
      </c>
      <c r="K16522" t="s">
        <v>7042</v>
      </c>
      <c r="L16522" t="s">
        <v>81</v>
      </c>
      <c r="R16522" t="s">
        <v>5566</v>
      </c>
      <c r="S16522" s="2">
        <v>2805</v>
      </c>
      <c r="T16522" t="s">
        <v>5566</v>
      </c>
      <c r="U16522" t="s">
        <v>27</v>
      </c>
    </row>
    <row r="16523" spans="1:21" x14ac:dyDescent="0.25">
      <c r="A16523" s="2">
        <v>2012</v>
      </c>
      <c r="B16523" s="2">
        <v>541</v>
      </c>
      <c r="C16523" s="2">
        <v>1</v>
      </c>
      <c r="D16523" s="3">
        <v>41116</v>
      </c>
      <c r="E16523" s="3">
        <v>41118</v>
      </c>
      <c r="F16523" t="s">
        <v>1833</v>
      </c>
      <c r="G16523" t="s">
        <v>1281</v>
      </c>
      <c r="H16523" t="s">
        <v>546</v>
      </c>
      <c r="I16523" s="2">
        <v>5.0199999999999996</v>
      </c>
      <c r="J16523" s="2">
        <v>82.5</v>
      </c>
      <c r="K16523" t="s">
        <v>154</v>
      </c>
      <c r="L16523" t="s">
        <v>11879</v>
      </c>
      <c r="M16523" s="2">
        <v>1</v>
      </c>
      <c r="N16523" t="s">
        <v>7426</v>
      </c>
      <c r="O16523" s="2">
        <v>2700</v>
      </c>
      <c r="P16523" t="s">
        <v>7416</v>
      </c>
      <c r="Q16523" t="s">
        <v>8235</v>
      </c>
      <c r="R16523" t="s">
        <v>1835</v>
      </c>
      <c r="S16523" s="2">
        <v>2280</v>
      </c>
      <c r="T16523" t="s">
        <v>1835</v>
      </c>
      <c r="U16523" t="s">
        <v>1482</v>
      </c>
    </row>
    <row r="16524" spans="1:21" x14ac:dyDescent="0.25">
      <c r="A16524" s="2">
        <v>2012</v>
      </c>
      <c r="B16524" s="2">
        <v>542</v>
      </c>
      <c r="C16524" s="2">
        <v>1</v>
      </c>
      <c r="D16524" s="3">
        <v>41120</v>
      </c>
      <c r="E16524" s="3">
        <v>41120</v>
      </c>
      <c r="F16524" t="s">
        <v>10530</v>
      </c>
      <c r="G16524" t="s">
        <v>6339</v>
      </c>
      <c r="H16524" t="s">
        <v>153</v>
      </c>
      <c r="I16524" s="2">
        <v>3.79</v>
      </c>
      <c r="J16524" s="2">
        <v>86.9</v>
      </c>
      <c r="K16524" t="s">
        <v>80</v>
      </c>
      <c r="L16524" t="s">
        <v>56</v>
      </c>
      <c r="M16524" s="2">
        <v>1</v>
      </c>
      <c r="N16524" t="s">
        <v>7409</v>
      </c>
      <c r="O16524" s="2">
        <v>1800</v>
      </c>
      <c r="P16524" t="s">
        <v>7437</v>
      </c>
      <c r="Q16524" t="s">
        <v>5131</v>
      </c>
      <c r="R16524" t="s">
        <v>6741</v>
      </c>
      <c r="S16524" s="2">
        <v>1719</v>
      </c>
      <c r="T16524" t="s">
        <v>6741</v>
      </c>
      <c r="U16524" t="s">
        <v>51</v>
      </c>
    </row>
    <row r="16525" spans="1:21" x14ac:dyDescent="0.25">
      <c r="A16525" s="2">
        <v>2012</v>
      </c>
      <c r="B16525" s="2">
        <v>543</v>
      </c>
      <c r="C16525" s="2">
        <v>1</v>
      </c>
      <c r="D16525" s="3">
        <v>41116</v>
      </c>
      <c r="E16525" s="3">
        <v>41117</v>
      </c>
      <c r="F16525" t="s">
        <v>9388</v>
      </c>
      <c r="G16525" t="s">
        <v>351</v>
      </c>
      <c r="H16525" t="s">
        <v>3567</v>
      </c>
      <c r="I16525" s="2">
        <v>6.2</v>
      </c>
      <c r="J16525" s="2">
        <v>95.16</v>
      </c>
      <c r="K16525" t="s">
        <v>154</v>
      </c>
      <c r="L16525" t="s">
        <v>31</v>
      </c>
      <c r="M16525" s="2">
        <v>1</v>
      </c>
      <c r="N16525" t="s">
        <v>7426</v>
      </c>
      <c r="O16525" s="2">
        <v>4400</v>
      </c>
      <c r="P16525" t="s">
        <v>7416</v>
      </c>
      <c r="Q16525" t="s">
        <v>8235</v>
      </c>
      <c r="R16525" t="s">
        <v>9389</v>
      </c>
      <c r="S16525" s="2">
        <v>2999</v>
      </c>
      <c r="T16525" t="s">
        <v>9389</v>
      </c>
      <c r="U16525" t="s">
        <v>354</v>
      </c>
    </row>
    <row r="16526" spans="1:21" x14ac:dyDescent="0.25">
      <c r="A16526" s="2">
        <v>2012</v>
      </c>
      <c r="B16526" s="2">
        <v>544</v>
      </c>
      <c r="C16526" s="2">
        <v>1</v>
      </c>
      <c r="D16526" s="3">
        <v>41120</v>
      </c>
      <c r="E16526" s="3">
        <v>41123</v>
      </c>
      <c r="F16526" t="s">
        <v>6968</v>
      </c>
      <c r="G16526" t="s">
        <v>1373</v>
      </c>
      <c r="H16526" t="s">
        <v>237</v>
      </c>
      <c r="I16526" s="2">
        <v>8.5500000000000007</v>
      </c>
      <c r="J16526" s="2">
        <v>127.32</v>
      </c>
      <c r="K16526" t="s">
        <v>80</v>
      </c>
      <c r="L16526" t="s">
        <v>81</v>
      </c>
      <c r="M16526" s="2">
        <v>1</v>
      </c>
      <c r="N16526" t="s">
        <v>7426</v>
      </c>
      <c r="O16526" s="2">
        <v>11200</v>
      </c>
      <c r="P16526" t="s">
        <v>8447</v>
      </c>
      <c r="Q16526" t="s">
        <v>5131</v>
      </c>
      <c r="R16526" t="s">
        <v>11182</v>
      </c>
      <c r="S16526" s="2">
        <v>10132</v>
      </c>
      <c r="T16526" t="s">
        <v>11182</v>
      </c>
      <c r="U16526" t="s">
        <v>41</v>
      </c>
    </row>
    <row r="16527" spans="1:21" x14ac:dyDescent="0.25">
      <c r="A16527" s="2">
        <v>2012</v>
      </c>
      <c r="B16527" s="2">
        <v>545</v>
      </c>
      <c r="C16527" s="2">
        <v>1</v>
      </c>
      <c r="D16527" s="3">
        <v>41128</v>
      </c>
      <c r="E16527" s="3">
        <v>41130</v>
      </c>
      <c r="F16527" t="s">
        <v>11422</v>
      </c>
      <c r="G16527" t="s">
        <v>95</v>
      </c>
      <c r="H16527" t="s">
        <v>95</v>
      </c>
      <c r="I16527" s="2">
        <v>4.99</v>
      </c>
      <c r="J16527" s="2">
        <v>88.15</v>
      </c>
      <c r="K16527" t="s">
        <v>80</v>
      </c>
      <c r="L16527" t="s">
        <v>96</v>
      </c>
      <c r="M16527" s="2">
        <v>1</v>
      </c>
      <c r="N16527" t="s">
        <v>7409</v>
      </c>
      <c r="O16527" s="2">
        <v>3300</v>
      </c>
      <c r="P16527" t="s">
        <v>7498</v>
      </c>
      <c r="Q16527" t="s">
        <v>6762</v>
      </c>
      <c r="R16527" t="s">
        <v>1065</v>
      </c>
      <c r="S16527" s="2">
        <v>1998</v>
      </c>
      <c r="T16527" t="s">
        <v>1065</v>
      </c>
      <c r="U16527" t="s">
        <v>244</v>
      </c>
    </row>
    <row r="16528" spans="1:21" x14ac:dyDescent="0.25">
      <c r="A16528" s="2">
        <v>2012</v>
      </c>
      <c r="B16528" s="2">
        <v>546</v>
      </c>
      <c r="C16528" s="2">
        <v>1</v>
      </c>
      <c r="D16528" s="3">
        <v>41119</v>
      </c>
      <c r="E16528" s="3">
        <v>41120</v>
      </c>
      <c r="F16528" t="s">
        <v>917</v>
      </c>
      <c r="G16528" t="s">
        <v>246</v>
      </c>
      <c r="H16528" t="s">
        <v>62</v>
      </c>
      <c r="I16528" s="2">
        <v>6.27</v>
      </c>
      <c r="J16528" s="2">
        <v>119.95</v>
      </c>
      <c r="K16528" t="s">
        <v>10941</v>
      </c>
      <c r="L16528" t="s">
        <v>56</v>
      </c>
      <c r="M16528" s="2">
        <v>1</v>
      </c>
      <c r="N16528" t="s">
        <v>7409</v>
      </c>
      <c r="O16528" s="2">
        <v>3010</v>
      </c>
      <c r="P16528" t="s">
        <v>7416</v>
      </c>
      <c r="Q16528" t="s">
        <v>10941</v>
      </c>
      <c r="R16528" t="s">
        <v>12217</v>
      </c>
      <c r="S16528" s="2">
        <v>5164</v>
      </c>
      <c r="T16528" t="s">
        <v>12217</v>
      </c>
      <c r="U16528" t="s">
        <v>227</v>
      </c>
    </row>
    <row r="16529" spans="1:21" x14ac:dyDescent="0.25">
      <c r="A16529" s="2">
        <v>2012</v>
      </c>
      <c r="B16529" s="2">
        <v>546</v>
      </c>
      <c r="C16529" s="2">
        <v>2</v>
      </c>
      <c r="D16529" s="3">
        <v>41120</v>
      </c>
      <c r="E16529" s="3">
        <v>41120</v>
      </c>
      <c r="F16529" t="s">
        <v>917</v>
      </c>
      <c r="G16529" t="s">
        <v>246</v>
      </c>
      <c r="H16529" t="s">
        <v>62</v>
      </c>
      <c r="I16529" s="2">
        <v>6.27</v>
      </c>
      <c r="J16529" s="2">
        <v>119.95</v>
      </c>
      <c r="K16529" t="s">
        <v>10941</v>
      </c>
      <c r="L16529" t="s">
        <v>56</v>
      </c>
      <c r="R16529" t="s">
        <v>12217</v>
      </c>
      <c r="S16529" s="2">
        <v>5164</v>
      </c>
      <c r="T16529" t="s">
        <v>12217</v>
      </c>
      <c r="U16529" t="s">
        <v>227</v>
      </c>
    </row>
    <row r="16530" spans="1:21" x14ac:dyDescent="0.25">
      <c r="A16530" s="2">
        <v>2012</v>
      </c>
      <c r="B16530" s="2">
        <v>547</v>
      </c>
      <c r="C16530" s="2">
        <v>1</v>
      </c>
      <c r="D16530" s="3">
        <v>41125</v>
      </c>
      <c r="E16530" s="3">
        <v>41127</v>
      </c>
      <c r="F16530" t="s">
        <v>12218</v>
      </c>
      <c r="G16530" t="s">
        <v>35</v>
      </c>
      <c r="H16530" t="s">
        <v>10685</v>
      </c>
      <c r="I16530" s="2">
        <v>10.27</v>
      </c>
      <c r="J16530" s="2">
        <v>156.93</v>
      </c>
      <c r="K16530" t="s">
        <v>4791</v>
      </c>
      <c r="L16530" t="s">
        <v>11879</v>
      </c>
      <c r="M16530" s="2">
        <v>1</v>
      </c>
      <c r="N16530" t="s">
        <v>7426</v>
      </c>
      <c r="O16530" s="2">
        <v>405</v>
      </c>
      <c r="P16530" t="s">
        <v>7438</v>
      </c>
      <c r="Q16530" t="s">
        <v>80</v>
      </c>
      <c r="R16530" t="s">
        <v>12219</v>
      </c>
      <c r="S16530" s="2">
        <v>13558</v>
      </c>
      <c r="T16530" t="s">
        <v>12219</v>
      </c>
      <c r="U16530" t="s">
        <v>51</v>
      </c>
    </row>
    <row r="16531" spans="1:21" x14ac:dyDescent="0.25">
      <c r="A16531" s="2">
        <v>2012</v>
      </c>
      <c r="B16531" s="2">
        <v>547</v>
      </c>
      <c r="C16531" s="2">
        <v>2</v>
      </c>
      <c r="D16531" s="3">
        <v>41127</v>
      </c>
      <c r="E16531" s="3">
        <v>41127</v>
      </c>
      <c r="F16531" t="s">
        <v>12218</v>
      </c>
      <c r="G16531" t="s">
        <v>35</v>
      </c>
      <c r="H16531" t="s">
        <v>10685</v>
      </c>
      <c r="I16531" s="2">
        <v>10.27</v>
      </c>
      <c r="J16531" s="2">
        <v>156.93</v>
      </c>
      <c r="K16531" t="s">
        <v>4791</v>
      </c>
      <c r="L16531" t="s">
        <v>11879</v>
      </c>
      <c r="R16531" t="s">
        <v>12219</v>
      </c>
      <c r="S16531" s="2">
        <v>13558</v>
      </c>
      <c r="T16531" t="s">
        <v>12219</v>
      </c>
      <c r="U16531" t="s">
        <v>51</v>
      </c>
    </row>
    <row r="16532" spans="1:21" x14ac:dyDescent="0.25">
      <c r="A16532" s="2">
        <v>2012</v>
      </c>
      <c r="B16532" s="2">
        <v>548</v>
      </c>
      <c r="C16532" s="2">
        <v>1</v>
      </c>
      <c r="D16532" s="3">
        <v>41120</v>
      </c>
      <c r="E16532" s="3">
        <v>41121</v>
      </c>
      <c r="F16532" t="s">
        <v>3200</v>
      </c>
      <c r="G16532" t="s">
        <v>35</v>
      </c>
      <c r="H16532" t="s">
        <v>78</v>
      </c>
      <c r="I16532" s="2">
        <v>5.0999999999999996</v>
      </c>
      <c r="J16532" s="2">
        <v>88.6</v>
      </c>
      <c r="K16532" t="s">
        <v>8414</v>
      </c>
      <c r="L16532" t="s">
        <v>56</v>
      </c>
      <c r="M16532" s="2">
        <v>1</v>
      </c>
      <c r="N16532" t="s">
        <v>7426</v>
      </c>
      <c r="O16532" s="2">
        <v>3500</v>
      </c>
      <c r="P16532" t="s">
        <v>9206</v>
      </c>
      <c r="Q16532" t="s">
        <v>8414</v>
      </c>
      <c r="R16532" t="s">
        <v>10872</v>
      </c>
      <c r="S16532" s="2">
        <v>2451</v>
      </c>
      <c r="T16532" t="s">
        <v>10872</v>
      </c>
      <c r="U16532" t="s">
        <v>244</v>
      </c>
    </row>
    <row r="16533" spans="1:21" x14ac:dyDescent="0.25">
      <c r="A16533" s="2">
        <v>2012</v>
      </c>
      <c r="B16533" s="2">
        <v>549</v>
      </c>
      <c r="C16533" s="2">
        <v>1</v>
      </c>
      <c r="D16533" s="3">
        <v>41121</v>
      </c>
      <c r="E16533" s="3">
        <v>41122</v>
      </c>
      <c r="F16533" t="s">
        <v>11032</v>
      </c>
      <c r="G16533" t="s">
        <v>35</v>
      </c>
      <c r="H16533" t="s">
        <v>266</v>
      </c>
      <c r="I16533" s="2">
        <v>5.81</v>
      </c>
      <c r="J16533" s="2">
        <v>93</v>
      </c>
      <c r="K16533" t="s">
        <v>8414</v>
      </c>
      <c r="L16533" t="s">
        <v>56</v>
      </c>
      <c r="M16533" s="2">
        <v>1</v>
      </c>
      <c r="N16533" t="s">
        <v>7426</v>
      </c>
      <c r="O16533" s="2">
        <v>4000</v>
      </c>
      <c r="P16533" t="s">
        <v>7427</v>
      </c>
      <c r="Q16533" t="s">
        <v>8414</v>
      </c>
      <c r="R16533" t="s">
        <v>11033</v>
      </c>
      <c r="S16533" s="2">
        <v>3796</v>
      </c>
      <c r="T16533" t="s">
        <v>11033</v>
      </c>
      <c r="U16533" t="s">
        <v>244</v>
      </c>
    </row>
    <row r="16534" spans="1:21" x14ac:dyDescent="0.25">
      <c r="A16534" s="2">
        <v>2012</v>
      </c>
      <c r="B16534" s="2">
        <v>550</v>
      </c>
      <c r="C16534" s="2">
        <v>1</v>
      </c>
      <c r="D16534" s="3">
        <v>41119</v>
      </c>
      <c r="E16534" s="3">
        <v>41120</v>
      </c>
      <c r="F16534" t="s">
        <v>11633</v>
      </c>
      <c r="G16534" t="s">
        <v>2950</v>
      </c>
      <c r="H16534" t="s">
        <v>53</v>
      </c>
      <c r="I16534" s="2">
        <v>6.27</v>
      </c>
      <c r="J16534" s="2">
        <v>89.95</v>
      </c>
      <c r="K16534" t="s">
        <v>154</v>
      </c>
      <c r="L16534" t="s">
        <v>11879</v>
      </c>
      <c r="M16534" s="2">
        <v>1</v>
      </c>
      <c r="N16534" t="s">
        <v>7409</v>
      </c>
      <c r="O16534" s="2">
        <v>4000</v>
      </c>
      <c r="P16534" t="s">
        <v>7418</v>
      </c>
      <c r="Q16534" t="s">
        <v>154</v>
      </c>
      <c r="R16534" t="s">
        <v>11634</v>
      </c>
      <c r="S16534" s="2">
        <v>2998</v>
      </c>
      <c r="T16534" t="s">
        <v>11634</v>
      </c>
      <c r="U16534" t="s">
        <v>193</v>
      </c>
    </row>
    <row r="16535" spans="1:21" x14ac:dyDescent="0.25">
      <c r="A16535" s="2">
        <v>2012</v>
      </c>
      <c r="B16535" s="2">
        <v>550</v>
      </c>
      <c r="C16535" s="2">
        <v>2</v>
      </c>
      <c r="D16535" s="3">
        <v>41120</v>
      </c>
      <c r="E16535" s="3">
        <v>41122</v>
      </c>
      <c r="F16535" t="s">
        <v>11633</v>
      </c>
      <c r="G16535" t="s">
        <v>2950</v>
      </c>
      <c r="H16535" t="s">
        <v>53</v>
      </c>
      <c r="I16535" s="2">
        <v>6.27</v>
      </c>
      <c r="J16535" s="2">
        <v>89.95</v>
      </c>
      <c r="K16535" t="s">
        <v>154</v>
      </c>
      <c r="L16535" t="s">
        <v>11879</v>
      </c>
      <c r="R16535" t="s">
        <v>11634</v>
      </c>
      <c r="S16535" s="2">
        <v>2998</v>
      </c>
      <c r="T16535" t="s">
        <v>11634</v>
      </c>
      <c r="U16535" t="s">
        <v>193</v>
      </c>
    </row>
    <row r="16536" spans="1:21" x14ac:dyDescent="0.25">
      <c r="A16536" s="2">
        <v>2012</v>
      </c>
      <c r="B16536" s="2">
        <v>551</v>
      </c>
      <c r="C16536" s="2">
        <v>1</v>
      </c>
      <c r="D16536" s="3">
        <v>41121</v>
      </c>
      <c r="E16536" s="3">
        <v>41121</v>
      </c>
      <c r="F16536" t="s">
        <v>9536</v>
      </c>
      <c r="G16536" t="s">
        <v>53</v>
      </c>
      <c r="H16536" t="s">
        <v>35</v>
      </c>
      <c r="I16536" s="2">
        <v>4.9400000000000004</v>
      </c>
      <c r="J16536" s="2">
        <v>89</v>
      </c>
      <c r="K16536" t="s">
        <v>10941</v>
      </c>
      <c r="L16536" t="s">
        <v>11879</v>
      </c>
      <c r="M16536" s="2">
        <v>1</v>
      </c>
      <c r="N16536" t="s">
        <v>7409</v>
      </c>
      <c r="O16536" s="2">
        <v>640</v>
      </c>
      <c r="P16536" t="s">
        <v>7416</v>
      </c>
      <c r="Q16536" t="s">
        <v>8235</v>
      </c>
      <c r="R16536" t="s">
        <v>6594</v>
      </c>
      <c r="S16536" s="2">
        <v>2377</v>
      </c>
      <c r="T16536" t="s">
        <v>6594</v>
      </c>
      <c r="U16536" t="s">
        <v>67</v>
      </c>
    </row>
    <row r="16537" spans="1:21" x14ac:dyDescent="0.25">
      <c r="A16537" s="2">
        <v>2012</v>
      </c>
      <c r="B16537" s="2">
        <v>552</v>
      </c>
      <c r="C16537" s="2">
        <v>1</v>
      </c>
      <c r="D16537" s="3">
        <v>41126</v>
      </c>
      <c r="E16537" s="3">
        <v>41127</v>
      </c>
      <c r="F16537" t="s">
        <v>10894</v>
      </c>
      <c r="G16537" t="s">
        <v>10877</v>
      </c>
      <c r="H16537" t="s">
        <v>34</v>
      </c>
      <c r="I16537" s="2">
        <v>5.85</v>
      </c>
      <c r="J16537" s="2">
        <v>89</v>
      </c>
      <c r="K16537" t="s">
        <v>8414</v>
      </c>
      <c r="L16537" t="s">
        <v>56</v>
      </c>
      <c r="M16537" s="2">
        <v>1</v>
      </c>
      <c r="N16537" t="s">
        <v>7409</v>
      </c>
      <c r="O16537" s="2">
        <v>3974</v>
      </c>
      <c r="P16537" t="s">
        <v>7427</v>
      </c>
      <c r="Q16537" t="s">
        <v>8414</v>
      </c>
      <c r="R16537" t="s">
        <v>10895</v>
      </c>
      <c r="S16537" s="2">
        <v>2556</v>
      </c>
      <c r="T16537" t="s">
        <v>10895</v>
      </c>
      <c r="U16537" t="s">
        <v>51</v>
      </c>
    </row>
    <row r="16538" spans="1:21" x14ac:dyDescent="0.25">
      <c r="A16538" s="2">
        <v>2012</v>
      </c>
      <c r="B16538" s="2">
        <v>553</v>
      </c>
      <c r="C16538" s="2">
        <v>1</v>
      </c>
      <c r="D16538" s="3">
        <v>41122</v>
      </c>
      <c r="E16538" s="3">
        <v>41122</v>
      </c>
      <c r="F16538" t="s">
        <v>690</v>
      </c>
      <c r="G16538" t="s">
        <v>250</v>
      </c>
      <c r="H16538" t="s">
        <v>35</v>
      </c>
      <c r="I16538" s="2">
        <v>6.01</v>
      </c>
      <c r="J16538" s="2">
        <v>100.65</v>
      </c>
      <c r="K16538" t="s">
        <v>80</v>
      </c>
      <c r="L16538" t="s">
        <v>175</v>
      </c>
      <c r="M16538" s="2">
        <v>1</v>
      </c>
      <c r="N16538" t="s">
        <v>7409</v>
      </c>
      <c r="O16538" s="2">
        <v>5100</v>
      </c>
      <c r="P16538" t="s">
        <v>7427</v>
      </c>
      <c r="Q16538" t="s">
        <v>5131</v>
      </c>
      <c r="R16538" t="s">
        <v>693</v>
      </c>
      <c r="S16538" s="2">
        <v>3446</v>
      </c>
      <c r="T16538" t="s">
        <v>693</v>
      </c>
      <c r="U16538" t="s">
        <v>27</v>
      </c>
    </row>
    <row r="16539" spans="1:21" x14ac:dyDescent="0.25">
      <c r="A16539" s="2">
        <v>2012</v>
      </c>
      <c r="B16539" s="2">
        <v>554</v>
      </c>
      <c r="C16539" s="2">
        <v>1</v>
      </c>
      <c r="D16539" s="3">
        <v>41125</v>
      </c>
      <c r="E16539" s="3">
        <v>41127</v>
      </c>
      <c r="F16539" t="s">
        <v>8133</v>
      </c>
      <c r="G16539" t="s">
        <v>444</v>
      </c>
      <c r="H16539" t="s">
        <v>444</v>
      </c>
      <c r="I16539" s="2">
        <v>6.74</v>
      </c>
      <c r="J16539" s="2">
        <v>119.1</v>
      </c>
      <c r="K16539" t="s">
        <v>80</v>
      </c>
      <c r="L16539" t="s">
        <v>56</v>
      </c>
      <c r="M16539" s="2">
        <v>1</v>
      </c>
      <c r="N16539" t="s">
        <v>7409</v>
      </c>
      <c r="O16539" s="2">
        <v>6300</v>
      </c>
      <c r="P16539" t="s">
        <v>7428</v>
      </c>
      <c r="Q16539" t="s">
        <v>7484</v>
      </c>
      <c r="R16539" t="s">
        <v>8134</v>
      </c>
      <c r="S16539" s="2">
        <v>4816</v>
      </c>
      <c r="T16539" t="s">
        <v>8134</v>
      </c>
      <c r="U16539" t="s">
        <v>41</v>
      </c>
    </row>
    <row r="16540" spans="1:21" x14ac:dyDescent="0.25">
      <c r="A16540" s="2">
        <v>2012</v>
      </c>
      <c r="B16540" s="2">
        <v>555</v>
      </c>
      <c r="C16540" s="2">
        <v>1</v>
      </c>
      <c r="D16540" s="3">
        <v>41130</v>
      </c>
      <c r="E16540" s="3">
        <v>41132</v>
      </c>
      <c r="F16540" t="s">
        <v>12129</v>
      </c>
      <c r="G16540" t="s">
        <v>546</v>
      </c>
      <c r="H16540" t="s">
        <v>546</v>
      </c>
      <c r="I16540" s="2">
        <v>9.08</v>
      </c>
      <c r="J16540" s="2">
        <v>159.80000000000001</v>
      </c>
      <c r="K16540" t="s">
        <v>80</v>
      </c>
      <c r="L16540" t="s">
        <v>11879</v>
      </c>
      <c r="M16540" s="2">
        <v>1</v>
      </c>
      <c r="N16540" t="s">
        <v>7426</v>
      </c>
      <c r="O16540" s="2">
        <v>2841</v>
      </c>
      <c r="P16540" t="s">
        <v>7498</v>
      </c>
      <c r="Q16540" t="s">
        <v>8235</v>
      </c>
      <c r="R16540" t="s">
        <v>12130</v>
      </c>
      <c r="S16540" s="2">
        <v>12950</v>
      </c>
      <c r="T16540" t="s">
        <v>12130</v>
      </c>
      <c r="U16540" t="s">
        <v>67</v>
      </c>
    </row>
    <row r="16541" spans="1:21" x14ac:dyDescent="0.25">
      <c r="A16541" s="2">
        <v>2012</v>
      </c>
      <c r="B16541" s="2">
        <v>556</v>
      </c>
      <c r="C16541" s="2">
        <v>1</v>
      </c>
      <c r="D16541" s="3">
        <v>41125</v>
      </c>
      <c r="E16541" s="3">
        <v>41127</v>
      </c>
      <c r="F16541" t="s">
        <v>11405</v>
      </c>
      <c r="G16541" t="s">
        <v>1724</v>
      </c>
      <c r="H16541" t="s">
        <v>34</v>
      </c>
      <c r="I16541" s="2">
        <v>5.05</v>
      </c>
      <c r="J16541" s="2">
        <v>88.97</v>
      </c>
      <c r="K16541" t="s">
        <v>8414</v>
      </c>
      <c r="L16541" t="s">
        <v>56</v>
      </c>
      <c r="M16541" s="2">
        <v>1</v>
      </c>
      <c r="N16541" t="s">
        <v>7409</v>
      </c>
      <c r="O16541" s="2">
        <v>2659</v>
      </c>
      <c r="P16541" t="s">
        <v>8256</v>
      </c>
      <c r="Q16541" t="s">
        <v>8414</v>
      </c>
      <c r="R16541" t="s">
        <v>11406</v>
      </c>
      <c r="S16541" s="2">
        <v>2281</v>
      </c>
      <c r="T16541" t="s">
        <v>11406</v>
      </c>
      <c r="U16541" t="s">
        <v>51</v>
      </c>
    </row>
    <row r="16542" spans="1:21" x14ac:dyDescent="0.25">
      <c r="A16542" s="2">
        <v>2012</v>
      </c>
      <c r="B16542" s="2">
        <v>556</v>
      </c>
      <c r="C16542" s="2">
        <v>2</v>
      </c>
      <c r="D16542" s="3">
        <v>41127</v>
      </c>
      <c r="E16542" s="3">
        <v>41127</v>
      </c>
      <c r="F16542" t="s">
        <v>11405</v>
      </c>
      <c r="G16542" t="s">
        <v>1724</v>
      </c>
      <c r="H16542" t="s">
        <v>34</v>
      </c>
      <c r="I16542" s="2">
        <v>5.05</v>
      </c>
      <c r="J16542" s="2">
        <v>88.97</v>
      </c>
      <c r="K16542" t="s">
        <v>8414</v>
      </c>
      <c r="L16542" t="s">
        <v>56</v>
      </c>
      <c r="R16542" t="s">
        <v>11406</v>
      </c>
      <c r="S16542" s="2">
        <v>2281</v>
      </c>
      <c r="T16542" t="s">
        <v>11406</v>
      </c>
      <c r="U16542" t="s">
        <v>51</v>
      </c>
    </row>
    <row r="16543" spans="1:21" x14ac:dyDescent="0.25">
      <c r="A16543" s="2">
        <v>2012</v>
      </c>
      <c r="B16543" s="2">
        <v>557</v>
      </c>
      <c r="C16543" s="2">
        <v>1</v>
      </c>
      <c r="D16543" s="3">
        <v>41125</v>
      </c>
      <c r="E16543" s="3">
        <v>41127</v>
      </c>
      <c r="F16543" t="s">
        <v>12220</v>
      </c>
      <c r="G16543" t="s">
        <v>400</v>
      </c>
      <c r="H16543" t="s">
        <v>1210</v>
      </c>
      <c r="I16543" s="2">
        <v>13.02</v>
      </c>
      <c r="J16543" s="2">
        <v>189.99</v>
      </c>
      <c r="K16543" t="s">
        <v>80</v>
      </c>
      <c r="L16543" t="s">
        <v>175</v>
      </c>
      <c r="M16543" s="2">
        <v>1</v>
      </c>
      <c r="N16543" t="s">
        <v>7409</v>
      </c>
      <c r="O16543" s="2">
        <v>30000</v>
      </c>
      <c r="P16543" t="s">
        <v>7427</v>
      </c>
      <c r="Q16543" t="s">
        <v>5131</v>
      </c>
      <c r="R16543" t="s">
        <v>12221</v>
      </c>
      <c r="S16543" s="2">
        <v>33338</v>
      </c>
      <c r="T16543" t="s">
        <v>12221</v>
      </c>
      <c r="U16543" t="s">
        <v>128</v>
      </c>
    </row>
    <row r="16544" spans="1:21" x14ac:dyDescent="0.25">
      <c r="A16544" s="2">
        <v>2012</v>
      </c>
      <c r="B16544" s="2">
        <v>557</v>
      </c>
      <c r="C16544" s="2">
        <v>2</v>
      </c>
      <c r="D16544" s="3">
        <v>41127</v>
      </c>
      <c r="E16544" s="3">
        <v>41129</v>
      </c>
      <c r="F16544" t="s">
        <v>12220</v>
      </c>
      <c r="G16544" t="s">
        <v>400</v>
      </c>
      <c r="H16544" t="s">
        <v>1210</v>
      </c>
      <c r="I16544" s="2">
        <v>13.02</v>
      </c>
      <c r="J16544" s="2">
        <v>189.99</v>
      </c>
      <c r="K16544" t="s">
        <v>80</v>
      </c>
      <c r="L16544" t="s">
        <v>175</v>
      </c>
      <c r="R16544" t="s">
        <v>12221</v>
      </c>
      <c r="S16544" s="2">
        <v>33338</v>
      </c>
      <c r="T16544" t="s">
        <v>12221</v>
      </c>
      <c r="U16544" t="s">
        <v>128</v>
      </c>
    </row>
    <row r="16545" spans="1:21" x14ac:dyDescent="0.25">
      <c r="A16545" s="2">
        <v>2012</v>
      </c>
      <c r="B16545" s="2">
        <v>558</v>
      </c>
      <c r="C16545" s="2">
        <v>1</v>
      </c>
      <c r="D16545" s="3">
        <v>41124</v>
      </c>
      <c r="E16545" s="3">
        <v>41124</v>
      </c>
      <c r="F16545" t="s">
        <v>9354</v>
      </c>
      <c r="G16545" t="s">
        <v>35</v>
      </c>
      <c r="H16545" t="s">
        <v>3257</v>
      </c>
      <c r="I16545" s="2">
        <v>5.9</v>
      </c>
      <c r="J16545" s="2">
        <v>89.5</v>
      </c>
      <c r="K16545" t="s">
        <v>7042</v>
      </c>
      <c r="L16545" t="s">
        <v>31</v>
      </c>
      <c r="M16545" s="2">
        <v>1</v>
      </c>
      <c r="N16545" t="s">
        <v>7426</v>
      </c>
      <c r="O16545" s="2">
        <v>3000</v>
      </c>
      <c r="P16545" t="s">
        <v>7416</v>
      </c>
      <c r="Q16545" t="s">
        <v>8235</v>
      </c>
      <c r="R16545" t="s">
        <v>9355</v>
      </c>
      <c r="S16545" s="2">
        <v>2945</v>
      </c>
      <c r="T16545" t="s">
        <v>9355</v>
      </c>
      <c r="U16545" t="s">
        <v>41</v>
      </c>
    </row>
    <row r="16546" spans="1:21" x14ac:dyDescent="0.25">
      <c r="A16546" s="2">
        <v>2012</v>
      </c>
      <c r="B16546" s="2">
        <v>559</v>
      </c>
      <c r="C16546" s="2">
        <v>1</v>
      </c>
      <c r="D16546" s="3">
        <v>41124</v>
      </c>
      <c r="E16546" s="3">
        <v>41125</v>
      </c>
      <c r="F16546" t="s">
        <v>11236</v>
      </c>
      <c r="G16546" t="s">
        <v>35</v>
      </c>
      <c r="H16546" t="s">
        <v>567</v>
      </c>
      <c r="I16546" s="2">
        <v>9.69</v>
      </c>
      <c r="J16546" s="2">
        <v>143</v>
      </c>
      <c r="K16546" t="s">
        <v>8414</v>
      </c>
      <c r="L16546" t="s">
        <v>11879</v>
      </c>
      <c r="M16546" s="2">
        <v>1</v>
      </c>
      <c r="N16546" t="s">
        <v>7426</v>
      </c>
      <c r="O16546" s="2">
        <v>1200</v>
      </c>
      <c r="P16546" t="s">
        <v>8958</v>
      </c>
      <c r="Q16546" t="s">
        <v>8414</v>
      </c>
      <c r="R16546" t="s">
        <v>11237</v>
      </c>
      <c r="S16546" s="2">
        <v>11864</v>
      </c>
      <c r="T16546" t="s">
        <v>11237</v>
      </c>
      <c r="U16546" t="s">
        <v>51</v>
      </c>
    </row>
    <row r="16547" spans="1:21" x14ac:dyDescent="0.25">
      <c r="A16547" s="2">
        <v>2012</v>
      </c>
      <c r="B16547" s="2">
        <v>560</v>
      </c>
      <c r="C16547" s="2">
        <v>1</v>
      </c>
      <c r="D16547" s="3">
        <v>41125</v>
      </c>
      <c r="E16547" s="3">
        <v>41127</v>
      </c>
      <c r="F16547" t="s">
        <v>246</v>
      </c>
      <c r="G16547" t="s">
        <v>571</v>
      </c>
      <c r="H16547" t="s">
        <v>260</v>
      </c>
      <c r="I16547" s="2">
        <v>4.9400000000000004</v>
      </c>
      <c r="J16547" s="2">
        <v>88.48</v>
      </c>
      <c r="K16547" t="s">
        <v>8414</v>
      </c>
      <c r="L16547" t="s">
        <v>56</v>
      </c>
      <c r="M16547" s="2">
        <v>1</v>
      </c>
      <c r="N16547" t="s">
        <v>7426</v>
      </c>
      <c r="O16547" s="2">
        <v>2850</v>
      </c>
      <c r="P16547" t="s">
        <v>9206</v>
      </c>
      <c r="Q16547" t="s">
        <v>8414</v>
      </c>
      <c r="R16547" t="s">
        <v>1673</v>
      </c>
      <c r="S16547" s="2">
        <v>2061</v>
      </c>
      <c r="T16547" t="s">
        <v>1673</v>
      </c>
      <c r="U16547" t="s">
        <v>67</v>
      </c>
    </row>
    <row r="16548" spans="1:21" x14ac:dyDescent="0.25">
      <c r="A16548" s="2">
        <v>2012</v>
      </c>
      <c r="B16548" s="2">
        <v>560</v>
      </c>
      <c r="C16548" s="2">
        <v>2</v>
      </c>
      <c r="D16548" s="3">
        <v>41127</v>
      </c>
      <c r="E16548" s="3">
        <v>41127</v>
      </c>
      <c r="F16548" t="s">
        <v>246</v>
      </c>
      <c r="G16548" t="s">
        <v>571</v>
      </c>
      <c r="H16548" t="s">
        <v>260</v>
      </c>
      <c r="I16548" s="2">
        <v>4.9400000000000004</v>
      </c>
      <c r="J16548" s="2">
        <v>88.48</v>
      </c>
      <c r="K16548" t="s">
        <v>8414</v>
      </c>
      <c r="L16548" t="s">
        <v>56</v>
      </c>
      <c r="R16548" t="s">
        <v>1673</v>
      </c>
      <c r="S16548" s="2">
        <v>2061</v>
      </c>
      <c r="T16548" t="s">
        <v>1673</v>
      </c>
      <c r="U16548" t="s">
        <v>67</v>
      </c>
    </row>
    <row r="16549" spans="1:21" x14ac:dyDescent="0.25">
      <c r="A16549" s="2">
        <v>2012</v>
      </c>
      <c r="B16549" s="2">
        <v>561</v>
      </c>
      <c r="C16549" s="2">
        <v>1</v>
      </c>
      <c r="D16549" s="3">
        <v>41132</v>
      </c>
      <c r="E16549" s="3">
        <v>41133</v>
      </c>
      <c r="F16549" t="s">
        <v>10959</v>
      </c>
      <c r="G16549" t="s">
        <v>109</v>
      </c>
      <c r="H16549" t="s">
        <v>109</v>
      </c>
      <c r="I16549" s="2">
        <v>9.4</v>
      </c>
      <c r="J16549" s="2">
        <v>131.35</v>
      </c>
      <c r="K16549" t="s">
        <v>8414</v>
      </c>
      <c r="L16549" t="s">
        <v>25</v>
      </c>
      <c r="M16549" s="2">
        <v>1</v>
      </c>
      <c r="N16549" t="s">
        <v>7409</v>
      </c>
      <c r="O16549" s="2">
        <v>5250</v>
      </c>
      <c r="P16549" t="s">
        <v>7428</v>
      </c>
      <c r="Q16549" t="s">
        <v>8414</v>
      </c>
      <c r="R16549" t="s">
        <v>10960</v>
      </c>
      <c r="S16549" s="2">
        <v>7955</v>
      </c>
      <c r="T16549" t="s">
        <v>10960</v>
      </c>
      <c r="U16549" t="s">
        <v>682</v>
      </c>
    </row>
    <row r="16550" spans="1:21" x14ac:dyDescent="0.25">
      <c r="A16550" s="2">
        <v>2012</v>
      </c>
      <c r="B16550" s="2">
        <v>562</v>
      </c>
      <c r="C16550" s="2">
        <v>1</v>
      </c>
      <c r="D16550" s="3">
        <v>41129</v>
      </c>
      <c r="E16550" s="3">
        <v>41131</v>
      </c>
      <c r="F16550" t="s">
        <v>10670</v>
      </c>
      <c r="G16550" t="s">
        <v>223</v>
      </c>
      <c r="H16550" t="s">
        <v>1210</v>
      </c>
      <c r="I16550" s="2">
        <v>10.4</v>
      </c>
      <c r="J16550" s="2">
        <v>185</v>
      </c>
      <c r="K16550" t="s">
        <v>8414</v>
      </c>
      <c r="L16550" t="s">
        <v>175</v>
      </c>
      <c r="M16550" s="2">
        <v>1</v>
      </c>
      <c r="N16550" t="s">
        <v>7409</v>
      </c>
      <c r="O16550" s="2">
        <v>15998</v>
      </c>
      <c r="P16550" t="s">
        <v>7427</v>
      </c>
      <c r="Q16550" t="s">
        <v>8414</v>
      </c>
      <c r="R16550" t="s">
        <v>10671</v>
      </c>
      <c r="S16550" s="2">
        <v>19814</v>
      </c>
      <c r="T16550" t="s">
        <v>10671</v>
      </c>
      <c r="U16550" t="s">
        <v>128</v>
      </c>
    </row>
    <row r="16551" spans="1:21" x14ac:dyDescent="0.25">
      <c r="A16551" s="2">
        <v>2012</v>
      </c>
      <c r="B16551" s="2">
        <v>563</v>
      </c>
      <c r="C16551" s="2">
        <v>1</v>
      </c>
      <c r="D16551" s="3">
        <v>41127</v>
      </c>
      <c r="E16551" s="3">
        <v>41138</v>
      </c>
      <c r="F16551" t="s">
        <v>12222</v>
      </c>
      <c r="G16551" t="s">
        <v>236</v>
      </c>
      <c r="H16551" t="s">
        <v>11052</v>
      </c>
      <c r="I16551" s="2">
        <v>4.2300000000000004</v>
      </c>
      <c r="J16551" s="2">
        <v>96</v>
      </c>
      <c r="K16551" t="s">
        <v>4791</v>
      </c>
      <c r="L16551" t="s">
        <v>81</v>
      </c>
      <c r="R16551" t="s">
        <v>12223</v>
      </c>
      <c r="S16551" s="2">
        <v>2985</v>
      </c>
      <c r="T16551" t="s">
        <v>12223</v>
      </c>
      <c r="U16551" t="s">
        <v>133</v>
      </c>
    </row>
    <row r="16552" spans="1:21" x14ac:dyDescent="0.25">
      <c r="A16552" s="2">
        <v>2012</v>
      </c>
      <c r="B16552" s="2">
        <v>564</v>
      </c>
      <c r="C16552" s="2">
        <v>1</v>
      </c>
      <c r="D16552" s="3">
        <v>41128</v>
      </c>
      <c r="E16552" s="3">
        <v>41129</v>
      </c>
      <c r="F16552" t="s">
        <v>10130</v>
      </c>
      <c r="G16552" t="s">
        <v>556</v>
      </c>
      <c r="H16552" t="s">
        <v>62</v>
      </c>
      <c r="I16552" s="2">
        <v>6.7</v>
      </c>
      <c r="J16552" s="2">
        <v>108.1</v>
      </c>
      <c r="K16552" t="s">
        <v>10941</v>
      </c>
      <c r="L16552" t="s">
        <v>56</v>
      </c>
      <c r="M16552" s="2">
        <v>1</v>
      </c>
      <c r="N16552" t="s">
        <v>7409</v>
      </c>
      <c r="O16552" s="2">
        <v>7251</v>
      </c>
      <c r="P16552" t="s">
        <v>7437</v>
      </c>
      <c r="Q16552" t="s">
        <v>10941</v>
      </c>
      <c r="R16552" t="s">
        <v>10131</v>
      </c>
      <c r="S16552" s="2">
        <v>5581</v>
      </c>
      <c r="T16552" t="s">
        <v>10131</v>
      </c>
      <c r="U16552" t="s">
        <v>67</v>
      </c>
    </row>
    <row r="16553" spans="1:21" x14ac:dyDescent="0.25">
      <c r="A16553" s="2">
        <v>2012</v>
      </c>
      <c r="B16553" s="2">
        <v>565</v>
      </c>
      <c r="C16553" s="2">
        <v>1</v>
      </c>
      <c r="D16553" s="3">
        <v>41128</v>
      </c>
      <c r="E16553" s="3">
        <v>41129</v>
      </c>
      <c r="F16553" t="s">
        <v>12224</v>
      </c>
      <c r="G16553" t="s">
        <v>35</v>
      </c>
      <c r="H16553" t="s">
        <v>53</v>
      </c>
      <c r="I16553" s="2">
        <v>5.56</v>
      </c>
      <c r="J16553" s="2">
        <v>89.86</v>
      </c>
      <c r="K16553" t="s">
        <v>157</v>
      </c>
      <c r="L16553" t="s">
        <v>56</v>
      </c>
      <c r="M16553" s="2">
        <v>1</v>
      </c>
      <c r="N16553" t="s">
        <v>7426</v>
      </c>
      <c r="O16553" s="2">
        <v>3100</v>
      </c>
      <c r="P16553" t="s">
        <v>7450</v>
      </c>
      <c r="Q16553" t="s">
        <v>8235</v>
      </c>
      <c r="R16553" t="s">
        <v>12225</v>
      </c>
      <c r="S16553" s="2">
        <v>2589</v>
      </c>
      <c r="T16553" t="s">
        <v>12225</v>
      </c>
      <c r="U16553" t="s">
        <v>128</v>
      </c>
    </row>
    <row r="16554" spans="1:21" x14ac:dyDescent="0.25">
      <c r="A16554" s="2">
        <v>2012</v>
      </c>
      <c r="B16554" s="2">
        <v>566</v>
      </c>
      <c r="C16554" s="2">
        <v>1</v>
      </c>
      <c r="D16554" s="3">
        <v>41127</v>
      </c>
      <c r="E16554" s="3">
        <v>41128</v>
      </c>
      <c r="F16554" t="s">
        <v>9817</v>
      </c>
      <c r="G16554" t="s">
        <v>1523</v>
      </c>
      <c r="H16554" t="s">
        <v>2044</v>
      </c>
      <c r="I16554" s="2">
        <v>5.6</v>
      </c>
      <c r="J16554" s="2">
        <v>89.9</v>
      </c>
      <c r="K16554" t="s">
        <v>80</v>
      </c>
      <c r="L16554" t="s">
        <v>56</v>
      </c>
      <c r="M16554" s="2">
        <v>1</v>
      </c>
      <c r="N16554" t="s">
        <v>7426</v>
      </c>
      <c r="O16554" s="2">
        <v>4000</v>
      </c>
      <c r="P16554" t="s">
        <v>7427</v>
      </c>
      <c r="Q16554" t="s">
        <v>5131</v>
      </c>
      <c r="R16554" t="s">
        <v>8081</v>
      </c>
      <c r="S16554" s="2">
        <v>3092</v>
      </c>
      <c r="T16554" t="s">
        <v>8081</v>
      </c>
      <c r="U16554" t="s">
        <v>76</v>
      </c>
    </row>
    <row r="16555" spans="1:21" x14ac:dyDescent="0.25">
      <c r="A16555" s="2">
        <v>2012</v>
      </c>
      <c r="B16555" s="2">
        <v>567</v>
      </c>
      <c r="C16555" s="2">
        <v>1</v>
      </c>
      <c r="D16555" s="3">
        <v>41128</v>
      </c>
      <c r="E16555" s="3">
        <v>41129</v>
      </c>
      <c r="F16555" t="s">
        <v>10361</v>
      </c>
      <c r="G16555" t="s">
        <v>1373</v>
      </c>
      <c r="H16555" t="s">
        <v>79</v>
      </c>
      <c r="I16555" s="2">
        <v>7.45</v>
      </c>
      <c r="J16555" s="2">
        <v>115</v>
      </c>
      <c r="K16555" t="s">
        <v>80</v>
      </c>
      <c r="L16555" t="s">
        <v>1452</v>
      </c>
      <c r="M16555" s="2">
        <v>1</v>
      </c>
      <c r="N16555" t="s">
        <v>7426</v>
      </c>
      <c r="O16555" s="2">
        <v>7350</v>
      </c>
      <c r="P16555" t="s">
        <v>7428</v>
      </c>
      <c r="Q16555" t="s">
        <v>7449</v>
      </c>
      <c r="R16555" t="s">
        <v>10362</v>
      </c>
      <c r="S16555" s="2">
        <v>5744</v>
      </c>
      <c r="T16555" t="s">
        <v>10362</v>
      </c>
      <c r="U16555" t="s">
        <v>244</v>
      </c>
    </row>
    <row r="16556" spans="1:21" x14ac:dyDescent="0.25">
      <c r="A16556" s="2">
        <v>2012</v>
      </c>
      <c r="B16556" s="2">
        <v>568</v>
      </c>
      <c r="C16556" s="2">
        <v>1</v>
      </c>
      <c r="D16556" s="3">
        <v>41129</v>
      </c>
      <c r="E16556" s="3">
        <v>41129</v>
      </c>
      <c r="F16556" t="s">
        <v>12137</v>
      </c>
      <c r="G16556" t="s">
        <v>35</v>
      </c>
      <c r="H16556" t="s">
        <v>9583</v>
      </c>
      <c r="I16556" s="2">
        <v>7.4</v>
      </c>
      <c r="J16556" s="2">
        <v>145.51</v>
      </c>
      <c r="K16556" t="s">
        <v>10941</v>
      </c>
      <c r="L16556" t="s">
        <v>11879</v>
      </c>
      <c r="M16556" s="2">
        <v>1</v>
      </c>
      <c r="N16556" t="s">
        <v>7426</v>
      </c>
      <c r="O16556" s="2">
        <v>246</v>
      </c>
      <c r="P16556" t="s">
        <v>7438</v>
      </c>
      <c r="Q16556" t="s">
        <v>10941</v>
      </c>
      <c r="R16556" t="s">
        <v>12138</v>
      </c>
      <c r="S16556" s="2">
        <v>7878</v>
      </c>
      <c r="T16556" t="s">
        <v>12138</v>
      </c>
      <c r="U16556" t="s">
        <v>67</v>
      </c>
    </row>
    <row r="16557" spans="1:21" x14ac:dyDescent="0.25">
      <c r="A16557" s="2">
        <v>2012</v>
      </c>
      <c r="B16557" s="2">
        <v>569</v>
      </c>
      <c r="C16557" s="2">
        <v>1</v>
      </c>
      <c r="D16557" s="3">
        <v>41135</v>
      </c>
      <c r="E16557" s="3">
        <v>41137</v>
      </c>
      <c r="F16557" t="s">
        <v>8627</v>
      </c>
      <c r="G16557" t="s">
        <v>400</v>
      </c>
      <c r="H16557" t="s">
        <v>11693</v>
      </c>
      <c r="I16557" s="2">
        <v>9.4499999999999993</v>
      </c>
      <c r="J16557" s="2">
        <v>145.52000000000001</v>
      </c>
      <c r="K16557" t="s">
        <v>10941</v>
      </c>
      <c r="L16557" t="s">
        <v>175</v>
      </c>
      <c r="M16557" s="2">
        <v>1</v>
      </c>
      <c r="N16557" t="s">
        <v>7426</v>
      </c>
      <c r="O16557" s="2">
        <v>16000</v>
      </c>
      <c r="P16557" t="s">
        <v>7437</v>
      </c>
      <c r="Q16557" t="s">
        <v>10941</v>
      </c>
      <c r="R16557" t="s">
        <v>8628</v>
      </c>
      <c r="S16557" s="2">
        <v>10274</v>
      </c>
      <c r="T16557" t="s">
        <v>8628</v>
      </c>
      <c r="U16557" t="s">
        <v>123</v>
      </c>
    </row>
    <row r="16558" spans="1:21" x14ac:dyDescent="0.25">
      <c r="A16558" s="2">
        <v>2012</v>
      </c>
      <c r="B16558" s="2">
        <v>569</v>
      </c>
      <c r="C16558" s="2">
        <v>2</v>
      </c>
      <c r="D16558" s="3">
        <v>41137</v>
      </c>
      <c r="E16558" s="3">
        <v>41141</v>
      </c>
      <c r="F16558" t="s">
        <v>8627</v>
      </c>
      <c r="G16558" t="s">
        <v>400</v>
      </c>
      <c r="H16558" t="s">
        <v>11693</v>
      </c>
      <c r="I16558" s="2">
        <v>9.4499999999999993</v>
      </c>
      <c r="J16558" s="2">
        <v>145.52000000000001</v>
      </c>
      <c r="K16558" t="s">
        <v>10941</v>
      </c>
      <c r="L16558" t="s">
        <v>175</v>
      </c>
      <c r="R16558" t="s">
        <v>8628</v>
      </c>
      <c r="S16558" s="2">
        <v>10274</v>
      </c>
      <c r="T16558" t="s">
        <v>8628</v>
      </c>
      <c r="U16558" t="s">
        <v>123</v>
      </c>
    </row>
    <row r="16559" spans="1:21" x14ac:dyDescent="0.25">
      <c r="A16559" s="2">
        <v>2012</v>
      </c>
      <c r="B16559" s="2">
        <v>570</v>
      </c>
      <c r="C16559" s="2">
        <v>1</v>
      </c>
      <c r="D16559" s="3">
        <v>41130</v>
      </c>
      <c r="E16559" s="3">
        <v>41132</v>
      </c>
      <c r="F16559" t="s">
        <v>4431</v>
      </c>
      <c r="G16559" t="s">
        <v>2905</v>
      </c>
      <c r="H16559" t="s">
        <v>3567</v>
      </c>
      <c r="I16559" s="2">
        <v>6.33</v>
      </c>
      <c r="J16559" s="2">
        <v>95.16</v>
      </c>
      <c r="K16559" t="s">
        <v>154</v>
      </c>
      <c r="L16559" t="s">
        <v>31</v>
      </c>
      <c r="M16559" s="2">
        <v>1</v>
      </c>
      <c r="N16559" t="s">
        <v>7426</v>
      </c>
      <c r="O16559" s="2">
        <v>4250</v>
      </c>
      <c r="P16559" t="s">
        <v>7416</v>
      </c>
      <c r="Q16559" t="s">
        <v>8235</v>
      </c>
      <c r="R16559" t="s">
        <v>7488</v>
      </c>
      <c r="S16559" s="2">
        <v>2998</v>
      </c>
      <c r="T16559" t="s">
        <v>7488</v>
      </c>
      <c r="U16559" t="s">
        <v>67</v>
      </c>
    </row>
    <row r="16560" spans="1:21" x14ac:dyDescent="0.25">
      <c r="A16560" s="2">
        <v>2012</v>
      </c>
      <c r="B16560" s="2">
        <v>571</v>
      </c>
      <c r="C16560" s="2">
        <v>1</v>
      </c>
      <c r="D16560" s="3">
        <v>41132</v>
      </c>
      <c r="E16560" s="3">
        <v>41134</v>
      </c>
      <c r="F16560" t="s">
        <v>2670</v>
      </c>
      <c r="G16560" t="s">
        <v>7781</v>
      </c>
      <c r="H16560" t="s">
        <v>34</v>
      </c>
      <c r="I16560" s="2">
        <v>4.5999999999999996</v>
      </c>
      <c r="J16560" s="2">
        <v>88.32</v>
      </c>
      <c r="K16560" t="s">
        <v>8414</v>
      </c>
      <c r="L16560" t="s">
        <v>11879</v>
      </c>
      <c r="M16560" s="2">
        <v>1</v>
      </c>
      <c r="N16560" t="s">
        <v>7409</v>
      </c>
      <c r="O16560" s="2">
        <v>2800</v>
      </c>
      <c r="P16560" t="s">
        <v>7418</v>
      </c>
      <c r="Q16560" t="s">
        <v>154</v>
      </c>
      <c r="R16560" t="s">
        <v>2672</v>
      </c>
      <c r="S16560" s="2">
        <v>1960</v>
      </c>
      <c r="T16560" t="s">
        <v>2672</v>
      </c>
      <c r="U16560" t="s">
        <v>67</v>
      </c>
    </row>
    <row r="16561" spans="1:21" x14ac:dyDescent="0.25">
      <c r="A16561" s="2">
        <v>2012</v>
      </c>
      <c r="B16561" s="2">
        <v>571</v>
      </c>
      <c r="C16561" s="2">
        <v>2</v>
      </c>
      <c r="D16561" s="3">
        <v>41134</v>
      </c>
      <c r="E16561" s="3">
        <v>41135</v>
      </c>
      <c r="F16561" t="s">
        <v>2670</v>
      </c>
      <c r="G16561" t="s">
        <v>7781</v>
      </c>
      <c r="H16561" t="s">
        <v>34</v>
      </c>
      <c r="I16561" s="2">
        <v>4.5999999999999996</v>
      </c>
      <c r="J16561" s="2">
        <v>88.32</v>
      </c>
      <c r="K16561" t="s">
        <v>8414</v>
      </c>
      <c r="L16561" t="s">
        <v>11879</v>
      </c>
      <c r="R16561" t="s">
        <v>2672</v>
      </c>
      <c r="S16561" s="2">
        <v>1960</v>
      </c>
      <c r="T16561" t="s">
        <v>2672</v>
      </c>
      <c r="U16561" t="s">
        <v>67</v>
      </c>
    </row>
    <row r="16562" spans="1:21" x14ac:dyDescent="0.25">
      <c r="A16562" s="2">
        <v>2012</v>
      </c>
      <c r="B16562" s="2">
        <v>571</v>
      </c>
      <c r="C16562" s="2">
        <v>3</v>
      </c>
      <c r="D16562" s="3">
        <v>41135</v>
      </c>
      <c r="E16562" s="3">
        <v>41135</v>
      </c>
      <c r="F16562" t="s">
        <v>2670</v>
      </c>
      <c r="G16562" t="s">
        <v>7781</v>
      </c>
      <c r="H16562" t="s">
        <v>34</v>
      </c>
      <c r="I16562" s="2">
        <v>4.5999999999999996</v>
      </c>
      <c r="J16562" s="2">
        <v>88.32</v>
      </c>
      <c r="K16562" t="s">
        <v>157</v>
      </c>
      <c r="L16562" t="s">
        <v>56</v>
      </c>
      <c r="R16562" t="s">
        <v>2672</v>
      </c>
      <c r="S16562" s="2">
        <v>1960</v>
      </c>
      <c r="T16562" t="s">
        <v>2672</v>
      </c>
      <c r="U16562" t="s">
        <v>67</v>
      </c>
    </row>
    <row r="16563" spans="1:21" x14ac:dyDescent="0.25">
      <c r="A16563" s="2">
        <v>2012</v>
      </c>
      <c r="B16563" s="2">
        <v>571</v>
      </c>
      <c r="C16563" s="2">
        <v>4</v>
      </c>
      <c r="D16563" s="3">
        <v>41135</v>
      </c>
      <c r="E16563" s="3">
        <v>41137</v>
      </c>
      <c r="F16563" t="s">
        <v>2670</v>
      </c>
      <c r="G16563" t="s">
        <v>7781</v>
      </c>
      <c r="H16563" t="s">
        <v>34</v>
      </c>
      <c r="I16563" s="2">
        <v>4.5999999999999996</v>
      </c>
      <c r="J16563" s="2">
        <v>88.32</v>
      </c>
      <c r="K16563" t="s">
        <v>157</v>
      </c>
      <c r="L16563" t="s">
        <v>56</v>
      </c>
      <c r="R16563" t="s">
        <v>2672</v>
      </c>
      <c r="S16563" s="2">
        <v>1960</v>
      </c>
      <c r="T16563" t="s">
        <v>2672</v>
      </c>
      <c r="U16563" t="s">
        <v>67</v>
      </c>
    </row>
    <row r="16564" spans="1:21" x14ac:dyDescent="0.25">
      <c r="A16564" s="2">
        <v>2012</v>
      </c>
      <c r="B16564" s="2">
        <v>571</v>
      </c>
      <c r="C16564" s="2">
        <v>5</v>
      </c>
      <c r="D16564" s="3">
        <v>41137</v>
      </c>
      <c r="E16564" s="3">
        <v>41137</v>
      </c>
      <c r="F16564" t="s">
        <v>2670</v>
      </c>
      <c r="G16564" t="s">
        <v>7781</v>
      </c>
      <c r="H16564" t="s">
        <v>34</v>
      </c>
      <c r="I16564" s="2">
        <v>4.5999999999999996</v>
      </c>
      <c r="J16564" s="2">
        <v>88.32</v>
      </c>
      <c r="K16564" t="s">
        <v>157</v>
      </c>
      <c r="L16564" t="s">
        <v>56</v>
      </c>
      <c r="R16564" t="s">
        <v>2672</v>
      </c>
      <c r="S16564" s="2">
        <v>1960</v>
      </c>
      <c r="T16564" t="s">
        <v>2672</v>
      </c>
      <c r="U16564" t="s">
        <v>67</v>
      </c>
    </row>
    <row r="16565" spans="1:21" x14ac:dyDescent="0.25">
      <c r="A16565" s="2">
        <v>2012</v>
      </c>
      <c r="B16565" s="2">
        <v>573</v>
      </c>
      <c r="C16565" s="2">
        <v>1</v>
      </c>
      <c r="D16565" s="3">
        <v>41138</v>
      </c>
      <c r="E16565" s="3">
        <v>41140</v>
      </c>
      <c r="F16565" t="s">
        <v>12226</v>
      </c>
      <c r="G16565" t="s">
        <v>556</v>
      </c>
      <c r="H16565" t="s">
        <v>552</v>
      </c>
      <c r="I16565" s="2">
        <v>7</v>
      </c>
      <c r="J16565" s="2">
        <v>130.19</v>
      </c>
      <c r="K16565" t="s">
        <v>8414</v>
      </c>
      <c r="L16565" t="s">
        <v>11879</v>
      </c>
      <c r="M16565" s="2">
        <v>1</v>
      </c>
      <c r="N16565" t="s">
        <v>7426</v>
      </c>
      <c r="O16565" s="2">
        <v>1200</v>
      </c>
      <c r="P16565" t="s">
        <v>8958</v>
      </c>
      <c r="Q16565" t="s">
        <v>8414</v>
      </c>
      <c r="R16565" t="s">
        <v>12227</v>
      </c>
      <c r="S16565" s="2">
        <v>7138</v>
      </c>
      <c r="T16565" t="s">
        <v>12227</v>
      </c>
      <c r="U16565" t="s">
        <v>67</v>
      </c>
    </row>
    <row r="16566" spans="1:21" x14ac:dyDescent="0.25">
      <c r="A16566" s="2">
        <v>2012</v>
      </c>
      <c r="B16566" s="2">
        <v>574</v>
      </c>
      <c r="C16566" s="2">
        <v>1</v>
      </c>
      <c r="D16566" s="3">
        <v>41132</v>
      </c>
      <c r="E16566" s="3">
        <v>41134</v>
      </c>
      <c r="F16566" t="s">
        <v>8597</v>
      </c>
      <c r="G16566" t="s">
        <v>10701</v>
      </c>
      <c r="H16566" t="s">
        <v>2186</v>
      </c>
      <c r="I16566" s="2">
        <v>10.55</v>
      </c>
      <c r="J16566" s="2">
        <v>171.6</v>
      </c>
      <c r="K16566" t="s">
        <v>80</v>
      </c>
      <c r="L16566" t="s">
        <v>175</v>
      </c>
      <c r="M16566" s="2">
        <v>1</v>
      </c>
      <c r="N16566" t="s">
        <v>7409</v>
      </c>
      <c r="O16566" s="2">
        <v>21930</v>
      </c>
      <c r="P16566" t="s">
        <v>7427</v>
      </c>
      <c r="Q16566" t="s">
        <v>5131</v>
      </c>
      <c r="R16566" t="s">
        <v>12228</v>
      </c>
      <c r="S16566" s="2">
        <v>19878</v>
      </c>
      <c r="T16566" t="s">
        <v>12228</v>
      </c>
      <c r="U16566" t="s">
        <v>201</v>
      </c>
    </row>
    <row r="16567" spans="1:21" x14ac:dyDescent="0.25">
      <c r="A16567" s="2">
        <v>2012</v>
      </c>
      <c r="B16567" s="2">
        <v>574</v>
      </c>
      <c r="C16567" s="2">
        <v>2</v>
      </c>
      <c r="D16567" s="3">
        <v>41134</v>
      </c>
      <c r="E16567" s="3">
        <v>41136</v>
      </c>
      <c r="F16567" t="s">
        <v>8597</v>
      </c>
      <c r="G16567" t="s">
        <v>10701</v>
      </c>
      <c r="H16567" t="s">
        <v>2186</v>
      </c>
      <c r="I16567" s="2">
        <v>10.55</v>
      </c>
      <c r="J16567" s="2">
        <v>171.6</v>
      </c>
      <c r="K16567" t="s">
        <v>80</v>
      </c>
      <c r="L16567" t="s">
        <v>175</v>
      </c>
      <c r="R16567" t="s">
        <v>12228</v>
      </c>
      <c r="S16567" s="2">
        <v>19878</v>
      </c>
      <c r="T16567" t="s">
        <v>12228</v>
      </c>
      <c r="U16567" t="s">
        <v>201</v>
      </c>
    </row>
    <row r="16568" spans="1:21" x14ac:dyDescent="0.25">
      <c r="A16568" s="2">
        <v>2012</v>
      </c>
      <c r="B16568" s="2">
        <v>575</v>
      </c>
      <c r="C16568" s="2">
        <v>1</v>
      </c>
      <c r="D16568" s="3">
        <v>41130</v>
      </c>
      <c r="E16568" s="3">
        <v>41131</v>
      </c>
      <c r="F16568" t="s">
        <v>10471</v>
      </c>
      <c r="G16568" t="s">
        <v>23</v>
      </c>
      <c r="H16568" t="s">
        <v>6066</v>
      </c>
      <c r="I16568" s="2">
        <v>4.09</v>
      </c>
      <c r="J16568" s="2">
        <v>88</v>
      </c>
      <c r="K16568" t="s">
        <v>8414</v>
      </c>
      <c r="L16568" t="s">
        <v>56</v>
      </c>
      <c r="M16568" s="2">
        <v>1</v>
      </c>
      <c r="N16568" t="s">
        <v>7426</v>
      </c>
      <c r="O16568" s="2">
        <v>2480</v>
      </c>
      <c r="P16568" t="s">
        <v>7427</v>
      </c>
      <c r="Q16568" t="s">
        <v>8414</v>
      </c>
      <c r="R16568" t="s">
        <v>10472</v>
      </c>
      <c r="S16568" s="2">
        <v>1898</v>
      </c>
      <c r="T16568" t="s">
        <v>10472</v>
      </c>
      <c r="U16568" t="s">
        <v>67</v>
      </c>
    </row>
    <row r="16569" spans="1:21" x14ac:dyDescent="0.25">
      <c r="A16569" s="2">
        <v>2012</v>
      </c>
      <c r="B16569" s="2">
        <v>576</v>
      </c>
      <c r="C16569" s="2">
        <v>1</v>
      </c>
      <c r="D16569" s="3">
        <v>41130</v>
      </c>
      <c r="E16569" s="3">
        <v>41131</v>
      </c>
      <c r="F16569" t="s">
        <v>9710</v>
      </c>
      <c r="G16569" t="s">
        <v>190</v>
      </c>
      <c r="H16569" t="s">
        <v>2129</v>
      </c>
      <c r="I16569" s="2">
        <v>5.49</v>
      </c>
      <c r="J16569" s="2">
        <v>87.98</v>
      </c>
      <c r="K16569" t="s">
        <v>8414</v>
      </c>
      <c r="L16569" t="s">
        <v>56</v>
      </c>
      <c r="M16569" s="2">
        <v>1</v>
      </c>
      <c r="N16569" t="s">
        <v>7426</v>
      </c>
      <c r="O16569" s="2">
        <v>3000</v>
      </c>
      <c r="P16569" t="s">
        <v>9206</v>
      </c>
      <c r="Q16569" t="s">
        <v>8414</v>
      </c>
      <c r="R16569" t="s">
        <v>9711</v>
      </c>
      <c r="S16569" s="2">
        <v>2461</v>
      </c>
      <c r="T16569" t="s">
        <v>9711</v>
      </c>
      <c r="U16569" t="s">
        <v>67</v>
      </c>
    </row>
    <row r="16570" spans="1:21" x14ac:dyDescent="0.25">
      <c r="A16570" s="2">
        <v>2012</v>
      </c>
      <c r="B16570" s="2">
        <v>577</v>
      </c>
      <c r="C16570" s="2">
        <v>1</v>
      </c>
      <c r="D16570" s="3">
        <v>41135</v>
      </c>
      <c r="E16570" s="3">
        <v>41136</v>
      </c>
      <c r="F16570" t="s">
        <v>12229</v>
      </c>
      <c r="G16570" t="s">
        <v>23</v>
      </c>
      <c r="H16570" t="s">
        <v>12061</v>
      </c>
      <c r="I16570" s="2">
        <v>7.73</v>
      </c>
      <c r="J16570" s="2">
        <v>142.65</v>
      </c>
      <c r="K16570" t="s">
        <v>4791</v>
      </c>
      <c r="L16570" t="s">
        <v>11879</v>
      </c>
      <c r="M16570" s="2">
        <v>1</v>
      </c>
      <c r="N16570" t="s">
        <v>7426</v>
      </c>
      <c r="O16570" s="2">
        <v>285</v>
      </c>
      <c r="P16570" t="s">
        <v>7438</v>
      </c>
      <c r="Q16570" t="s">
        <v>8235</v>
      </c>
      <c r="R16570" t="s">
        <v>12230</v>
      </c>
      <c r="S16570" s="2">
        <v>6600</v>
      </c>
      <c r="T16570" t="s">
        <v>12230</v>
      </c>
      <c r="U16570" t="s">
        <v>51</v>
      </c>
    </row>
    <row r="16571" spans="1:21" x14ac:dyDescent="0.25">
      <c r="A16571" s="2">
        <v>2012</v>
      </c>
      <c r="B16571" s="2">
        <v>578</v>
      </c>
      <c r="C16571" s="2">
        <v>1</v>
      </c>
      <c r="D16571" s="3">
        <v>41131</v>
      </c>
      <c r="E16571" s="3">
        <v>41132</v>
      </c>
      <c r="F16571" t="s">
        <v>11422</v>
      </c>
      <c r="G16571" t="s">
        <v>95</v>
      </c>
      <c r="H16571" t="s">
        <v>95</v>
      </c>
      <c r="I16571" s="2">
        <v>4.99</v>
      </c>
      <c r="J16571" s="2">
        <v>88.15</v>
      </c>
      <c r="K16571" t="s">
        <v>80</v>
      </c>
      <c r="L16571" t="s">
        <v>96</v>
      </c>
      <c r="M16571" s="2">
        <v>1</v>
      </c>
      <c r="N16571" t="s">
        <v>7409</v>
      </c>
      <c r="O16571" s="2">
        <v>3300</v>
      </c>
      <c r="P16571" t="s">
        <v>7498</v>
      </c>
      <c r="Q16571" t="s">
        <v>6762</v>
      </c>
      <c r="R16571" t="s">
        <v>1065</v>
      </c>
      <c r="S16571" s="2">
        <v>1998</v>
      </c>
      <c r="T16571" t="s">
        <v>1065</v>
      </c>
      <c r="U16571" t="s">
        <v>244</v>
      </c>
    </row>
    <row r="16572" spans="1:21" x14ac:dyDescent="0.25">
      <c r="A16572" s="2">
        <v>2012</v>
      </c>
      <c r="B16572" s="2">
        <v>579</v>
      </c>
      <c r="C16572" s="2">
        <v>1</v>
      </c>
      <c r="D16572" s="3">
        <v>41135</v>
      </c>
      <c r="E16572" s="3">
        <v>41135</v>
      </c>
      <c r="F16572" t="s">
        <v>4841</v>
      </c>
      <c r="G16572" t="s">
        <v>556</v>
      </c>
      <c r="H16572" t="s">
        <v>53</v>
      </c>
      <c r="I16572" s="2">
        <v>5.75</v>
      </c>
      <c r="J16572" s="2">
        <v>98.9</v>
      </c>
      <c r="K16572" t="s">
        <v>80</v>
      </c>
      <c r="L16572" t="s">
        <v>56</v>
      </c>
      <c r="M16572" s="2">
        <v>1</v>
      </c>
      <c r="N16572" t="s">
        <v>7409</v>
      </c>
      <c r="O16572" s="2">
        <v>4200</v>
      </c>
      <c r="P16572" t="s">
        <v>7498</v>
      </c>
      <c r="Q16572" t="s">
        <v>5131</v>
      </c>
      <c r="R16572" t="s">
        <v>4842</v>
      </c>
      <c r="S16572" s="2">
        <v>3170</v>
      </c>
      <c r="T16572" t="s">
        <v>4842</v>
      </c>
      <c r="U16572" t="s">
        <v>51</v>
      </c>
    </row>
    <row r="16573" spans="1:21" x14ac:dyDescent="0.25">
      <c r="A16573" s="2">
        <v>2012</v>
      </c>
      <c r="B16573" s="2">
        <v>579</v>
      </c>
      <c r="C16573" s="2">
        <v>2</v>
      </c>
      <c r="D16573" s="3">
        <v>41135</v>
      </c>
      <c r="E16573" s="3">
        <v>41137</v>
      </c>
      <c r="F16573" t="s">
        <v>4841</v>
      </c>
      <c r="G16573" t="s">
        <v>556</v>
      </c>
      <c r="H16573" t="s">
        <v>53</v>
      </c>
      <c r="I16573" s="2">
        <v>5.75</v>
      </c>
      <c r="J16573" s="2">
        <v>98.9</v>
      </c>
      <c r="K16573" t="s">
        <v>80</v>
      </c>
      <c r="L16573" t="s">
        <v>56</v>
      </c>
      <c r="R16573" t="s">
        <v>4842</v>
      </c>
      <c r="S16573" s="2">
        <v>3170</v>
      </c>
      <c r="T16573" t="s">
        <v>4842</v>
      </c>
      <c r="U16573" t="s">
        <v>51</v>
      </c>
    </row>
    <row r="16574" spans="1:21" x14ac:dyDescent="0.25">
      <c r="A16574" s="2">
        <v>2012</v>
      </c>
      <c r="B16574" s="2">
        <v>579</v>
      </c>
      <c r="C16574" s="2">
        <v>3</v>
      </c>
      <c r="D16574" s="3">
        <v>41137</v>
      </c>
      <c r="E16574" s="3">
        <v>41137</v>
      </c>
      <c r="F16574" t="s">
        <v>4841</v>
      </c>
      <c r="G16574" t="s">
        <v>556</v>
      </c>
      <c r="H16574" t="s">
        <v>53</v>
      </c>
      <c r="I16574" s="2">
        <v>5.75</v>
      </c>
      <c r="J16574" s="2">
        <v>98.9</v>
      </c>
      <c r="K16574" t="s">
        <v>80</v>
      </c>
      <c r="L16574" t="s">
        <v>56</v>
      </c>
      <c r="R16574" t="s">
        <v>4842</v>
      </c>
      <c r="S16574" s="2">
        <v>3170</v>
      </c>
      <c r="T16574" t="s">
        <v>4842</v>
      </c>
      <c r="U16574" t="s">
        <v>51</v>
      </c>
    </row>
    <row r="16575" spans="1:21" x14ac:dyDescent="0.25">
      <c r="A16575" s="2">
        <v>2012</v>
      </c>
      <c r="B16575" s="2">
        <v>580</v>
      </c>
      <c r="C16575" s="2">
        <v>1</v>
      </c>
      <c r="D16575" s="3">
        <v>41137</v>
      </c>
      <c r="E16575" s="3">
        <v>41140</v>
      </c>
      <c r="F16575" t="s">
        <v>8133</v>
      </c>
      <c r="G16575" t="s">
        <v>444</v>
      </c>
      <c r="H16575" t="s">
        <v>2195</v>
      </c>
      <c r="I16575" s="2">
        <v>6.74</v>
      </c>
      <c r="J16575" s="2">
        <v>119.1</v>
      </c>
      <c r="K16575" t="s">
        <v>80</v>
      </c>
      <c r="L16575" t="s">
        <v>56</v>
      </c>
      <c r="M16575" s="2">
        <v>1</v>
      </c>
      <c r="N16575" t="s">
        <v>7409</v>
      </c>
      <c r="O16575" s="2">
        <v>5271</v>
      </c>
      <c r="P16575" t="s">
        <v>7428</v>
      </c>
      <c r="Q16575" t="s">
        <v>7484</v>
      </c>
      <c r="R16575" t="s">
        <v>8134</v>
      </c>
      <c r="S16575" s="2">
        <v>4816</v>
      </c>
      <c r="T16575" t="s">
        <v>8134</v>
      </c>
      <c r="U16575" t="s">
        <v>41</v>
      </c>
    </row>
    <row r="16576" spans="1:21" x14ac:dyDescent="0.25">
      <c r="A16576" s="2">
        <v>2012</v>
      </c>
      <c r="B16576" s="2">
        <v>580</v>
      </c>
      <c r="C16576" s="2">
        <v>1</v>
      </c>
      <c r="D16576" s="3">
        <v>41137</v>
      </c>
      <c r="E16576" s="3">
        <v>41140</v>
      </c>
      <c r="F16576" t="s">
        <v>8133</v>
      </c>
      <c r="G16576" t="s">
        <v>444</v>
      </c>
      <c r="H16576" t="s">
        <v>2195</v>
      </c>
      <c r="I16576" s="2">
        <v>6.74</v>
      </c>
      <c r="J16576" s="2">
        <v>119.1</v>
      </c>
      <c r="K16576" t="s">
        <v>80</v>
      </c>
      <c r="L16576" t="s">
        <v>56</v>
      </c>
      <c r="M16576" s="2">
        <v>3</v>
      </c>
      <c r="N16576" t="s">
        <v>7426</v>
      </c>
      <c r="O16576" s="2">
        <v>4800</v>
      </c>
      <c r="P16576" t="s">
        <v>7428</v>
      </c>
      <c r="Q16576" t="s">
        <v>7484</v>
      </c>
      <c r="R16576" t="s">
        <v>8134</v>
      </c>
      <c r="S16576" s="2">
        <v>4816</v>
      </c>
      <c r="T16576" t="s">
        <v>8134</v>
      </c>
      <c r="U16576" t="s">
        <v>41</v>
      </c>
    </row>
    <row r="16577" spans="1:21" x14ac:dyDescent="0.25">
      <c r="A16577" s="2">
        <v>2012</v>
      </c>
      <c r="B16577" s="2">
        <v>581</v>
      </c>
      <c r="C16577" s="2">
        <v>1</v>
      </c>
      <c r="D16577" s="3">
        <v>41135</v>
      </c>
      <c r="E16577" s="3">
        <v>41137</v>
      </c>
      <c r="F16577" t="s">
        <v>10095</v>
      </c>
      <c r="G16577" t="s">
        <v>1232</v>
      </c>
      <c r="H16577" t="s">
        <v>62</v>
      </c>
      <c r="I16577" s="2">
        <v>5.56</v>
      </c>
      <c r="J16577" s="2">
        <v>81.069999999999993</v>
      </c>
      <c r="K16577" t="s">
        <v>154</v>
      </c>
      <c r="L16577" t="s">
        <v>11879</v>
      </c>
      <c r="M16577" s="2">
        <v>1</v>
      </c>
      <c r="N16577" t="s">
        <v>7409</v>
      </c>
      <c r="O16577" s="2">
        <v>3057</v>
      </c>
      <c r="P16577" t="s">
        <v>7418</v>
      </c>
      <c r="Q16577" t="s">
        <v>154</v>
      </c>
      <c r="R16577" t="s">
        <v>10096</v>
      </c>
      <c r="S16577" s="2">
        <v>2530</v>
      </c>
      <c r="T16577" t="s">
        <v>10096</v>
      </c>
      <c r="U16577" t="s">
        <v>67</v>
      </c>
    </row>
    <row r="16578" spans="1:21" x14ac:dyDescent="0.25">
      <c r="A16578" s="2">
        <v>2012</v>
      </c>
      <c r="B16578" s="2">
        <v>581</v>
      </c>
      <c r="C16578" s="2">
        <v>2</v>
      </c>
      <c r="D16578" s="3">
        <v>41137</v>
      </c>
      <c r="E16578" s="3">
        <v>41138</v>
      </c>
      <c r="F16578" t="s">
        <v>10095</v>
      </c>
      <c r="G16578" t="s">
        <v>1232</v>
      </c>
      <c r="H16578" t="s">
        <v>62</v>
      </c>
      <c r="I16578" s="2">
        <v>5.56</v>
      </c>
      <c r="J16578" s="2">
        <v>81.069999999999993</v>
      </c>
      <c r="K16578" t="s">
        <v>154</v>
      </c>
      <c r="L16578" t="s">
        <v>11879</v>
      </c>
      <c r="R16578" t="s">
        <v>10096</v>
      </c>
      <c r="S16578" s="2">
        <v>2530</v>
      </c>
      <c r="T16578" t="s">
        <v>10096</v>
      </c>
      <c r="U16578" t="s">
        <v>67</v>
      </c>
    </row>
    <row r="16579" spans="1:21" x14ac:dyDescent="0.25">
      <c r="A16579" s="2">
        <v>2012</v>
      </c>
      <c r="B16579" s="2">
        <v>581</v>
      </c>
      <c r="C16579" s="2">
        <v>3</v>
      </c>
      <c r="D16579" s="3">
        <v>41138</v>
      </c>
      <c r="E16579" s="3">
        <v>41139</v>
      </c>
      <c r="F16579" t="s">
        <v>10095</v>
      </c>
      <c r="G16579" t="s">
        <v>1232</v>
      </c>
      <c r="H16579" t="s">
        <v>62</v>
      </c>
      <c r="I16579" s="2">
        <v>5.56</v>
      </c>
      <c r="J16579" s="2">
        <v>81.069999999999993</v>
      </c>
      <c r="K16579" t="s">
        <v>80</v>
      </c>
      <c r="L16579" t="s">
        <v>56</v>
      </c>
      <c r="R16579" t="s">
        <v>10096</v>
      </c>
      <c r="S16579" s="2">
        <v>2530</v>
      </c>
      <c r="T16579" t="s">
        <v>10096</v>
      </c>
      <c r="U16579" t="s">
        <v>67</v>
      </c>
    </row>
    <row r="16580" spans="1:21" x14ac:dyDescent="0.25">
      <c r="A16580" s="2">
        <v>2012</v>
      </c>
      <c r="B16580" s="2">
        <v>581</v>
      </c>
      <c r="C16580" s="2">
        <v>4</v>
      </c>
      <c r="D16580" s="3">
        <v>41139</v>
      </c>
      <c r="E16580" s="3">
        <v>41141</v>
      </c>
      <c r="F16580" t="s">
        <v>10095</v>
      </c>
      <c r="G16580" t="s">
        <v>1232</v>
      </c>
      <c r="H16580" t="s">
        <v>62</v>
      </c>
      <c r="I16580" s="2">
        <v>5.56</v>
      </c>
      <c r="J16580" s="2">
        <v>81.069999999999993</v>
      </c>
      <c r="K16580" t="s">
        <v>80</v>
      </c>
      <c r="L16580" t="s">
        <v>56</v>
      </c>
      <c r="R16580" t="s">
        <v>10096</v>
      </c>
      <c r="S16580" s="2">
        <v>2530</v>
      </c>
      <c r="T16580" t="s">
        <v>10096</v>
      </c>
      <c r="U16580" t="s">
        <v>67</v>
      </c>
    </row>
    <row r="16581" spans="1:21" x14ac:dyDescent="0.25">
      <c r="A16581" s="2">
        <v>2012</v>
      </c>
      <c r="B16581" s="2">
        <v>581</v>
      </c>
      <c r="C16581" s="2">
        <v>5</v>
      </c>
      <c r="D16581" s="3">
        <v>41141</v>
      </c>
      <c r="E16581" s="3">
        <v>41141</v>
      </c>
      <c r="F16581" t="s">
        <v>10095</v>
      </c>
      <c r="G16581" t="s">
        <v>1232</v>
      </c>
      <c r="H16581" t="s">
        <v>62</v>
      </c>
      <c r="I16581" s="2">
        <v>5.56</v>
      </c>
      <c r="J16581" s="2">
        <v>81.069999999999993</v>
      </c>
      <c r="K16581" t="s">
        <v>80</v>
      </c>
      <c r="L16581" t="s">
        <v>56</v>
      </c>
      <c r="R16581" t="s">
        <v>10096</v>
      </c>
      <c r="S16581" s="2">
        <v>2530</v>
      </c>
      <c r="T16581" t="s">
        <v>10096</v>
      </c>
      <c r="U16581" t="s">
        <v>67</v>
      </c>
    </row>
    <row r="16582" spans="1:21" x14ac:dyDescent="0.25">
      <c r="A16582" s="2">
        <v>2012</v>
      </c>
      <c r="B16582" s="2">
        <v>582</v>
      </c>
      <c r="C16582" s="2">
        <v>1</v>
      </c>
      <c r="D16582" s="3">
        <v>41133</v>
      </c>
      <c r="E16582" s="3">
        <v>41134</v>
      </c>
      <c r="F16582" t="s">
        <v>10515</v>
      </c>
      <c r="G16582" t="s">
        <v>34</v>
      </c>
      <c r="H16582" t="s">
        <v>388</v>
      </c>
      <c r="I16582" s="2">
        <v>4.29</v>
      </c>
      <c r="J16582" s="2">
        <v>90.6</v>
      </c>
      <c r="K16582" t="s">
        <v>10941</v>
      </c>
      <c r="L16582" t="s">
        <v>11879</v>
      </c>
      <c r="M16582" s="2">
        <v>1</v>
      </c>
      <c r="N16582" t="s">
        <v>7409</v>
      </c>
      <c r="O16582" s="2">
        <v>2196</v>
      </c>
      <c r="P16582" t="s">
        <v>7416</v>
      </c>
      <c r="Q16582" t="s">
        <v>8235</v>
      </c>
      <c r="R16582" t="s">
        <v>10516</v>
      </c>
      <c r="S16582" s="2">
        <v>2035</v>
      </c>
      <c r="T16582" t="s">
        <v>10516</v>
      </c>
      <c r="U16582" t="s">
        <v>59</v>
      </c>
    </row>
    <row r="16583" spans="1:21" x14ac:dyDescent="0.25">
      <c r="A16583" s="2">
        <v>2012</v>
      </c>
      <c r="B16583" s="2">
        <v>582</v>
      </c>
      <c r="C16583" s="2">
        <v>2</v>
      </c>
      <c r="D16583" s="3">
        <v>41134</v>
      </c>
      <c r="E16583" s="3">
        <v>41134</v>
      </c>
      <c r="F16583" t="s">
        <v>10515</v>
      </c>
      <c r="G16583" t="s">
        <v>34</v>
      </c>
      <c r="H16583" t="s">
        <v>388</v>
      </c>
      <c r="I16583" s="2">
        <v>4.29</v>
      </c>
      <c r="J16583" s="2">
        <v>90.6</v>
      </c>
      <c r="K16583" t="s">
        <v>10941</v>
      </c>
      <c r="L16583" t="s">
        <v>11879</v>
      </c>
      <c r="R16583" t="s">
        <v>10516</v>
      </c>
      <c r="S16583" s="2">
        <v>2035</v>
      </c>
      <c r="T16583" t="s">
        <v>10516</v>
      </c>
      <c r="U16583" t="s">
        <v>59</v>
      </c>
    </row>
    <row r="16584" spans="1:21" x14ac:dyDescent="0.25">
      <c r="A16584" s="2">
        <v>2012</v>
      </c>
      <c r="B16584" s="2">
        <v>582</v>
      </c>
      <c r="C16584" s="2">
        <v>3</v>
      </c>
      <c r="D16584" s="3">
        <v>41134</v>
      </c>
      <c r="E16584" s="3">
        <v>41135</v>
      </c>
      <c r="F16584" t="s">
        <v>10515</v>
      </c>
      <c r="G16584" t="s">
        <v>34</v>
      </c>
      <c r="H16584" t="s">
        <v>388</v>
      </c>
      <c r="I16584" s="2">
        <v>4.29</v>
      </c>
      <c r="J16584" s="2">
        <v>90.6</v>
      </c>
      <c r="K16584" t="s">
        <v>8414</v>
      </c>
      <c r="L16584" t="s">
        <v>56</v>
      </c>
      <c r="R16584" t="s">
        <v>10516</v>
      </c>
      <c r="S16584" s="2">
        <v>2035</v>
      </c>
      <c r="T16584" t="s">
        <v>10516</v>
      </c>
      <c r="U16584" t="s">
        <v>59</v>
      </c>
    </row>
    <row r="16585" spans="1:21" x14ac:dyDescent="0.25">
      <c r="A16585" s="2">
        <v>2012</v>
      </c>
      <c r="B16585" s="2">
        <v>583</v>
      </c>
      <c r="C16585" s="2">
        <v>1</v>
      </c>
      <c r="D16585" s="3">
        <v>41137</v>
      </c>
      <c r="E16585" s="3">
        <v>41138</v>
      </c>
      <c r="F16585" t="s">
        <v>9354</v>
      </c>
      <c r="G16585" t="s">
        <v>9026</v>
      </c>
      <c r="H16585" t="s">
        <v>3257</v>
      </c>
      <c r="I16585" s="2">
        <v>5.9</v>
      </c>
      <c r="J16585" s="2">
        <v>89.5</v>
      </c>
      <c r="K16585" t="s">
        <v>7042</v>
      </c>
      <c r="L16585" t="s">
        <v>31</v>
      </c>
      <c r="M16585" s="2">
        <v>1</v>
      </c>
      <c r="N16585" t="s">
        <v>7426</v>
      </c>
      <c r="O16585" s="2">
        <v>4000</v>
      </c>
      <c r="P16585" t="s">
        <v>7416</v>
      </c>
      <c r="Q16585" t="s">
        <v>8235</v>
      </c>
      <c r="R16585" t="s">
        <v>9355</v>
      </c>
      <c r="S16585" s="2">
        <v>2945</v>
      </c>
      <c r="T16585" t="s">
        <v>9355</v>
      </c>
      <c r="U16585" t="s">
        <v>41</v>
      </c>
    </row>
    <row r="16586" spans="1:21" x14ac:dyDescent="0.25">
      <c r="A16586" s="2">
        <v>2012</v>
      </c>
      <c r="B16586" s="2">
        <v>584</v>
      </c>
      <c r="C16586" s="2">
        <v>1</v>
      </c>
      <c r="D16586" s="3">
        <v>41137</v>
      </c>
      <c r="E16586" s="3">
        <v>41141</v>
      </c>
      <c r="F16586" t="s">
        <v>11422</v>
      </c>
      <c r="G16586" t="s">
        <v>95</v>
      </c>
      <c r="H16586" t="s">
        <v>95</v>
      </c>
      <c r="I16586" s="2">
        <v>4.99</v>
      </c>
      <c r="J16586" s="2">
        <v>88.15</v>
      </c>
      <c r="K16586" t="s">
        <v>80</v>
      </c>
      <c r="L16586" t="s">
        <v>96</v>
      </c>
      <c r="M16586" s="2">
        <v>1</v>
      </c>
      <c r="N16586" t="s">
        <v>7409</v>
      </c>
      <c r="O16586" s="2">
        <v>3300</v>
      </c>
      <c r="P16586" t="s">
        <v>7498</v>
      </c>
      <c r="Q16586" t="s">
        <v>6762</v>
      </c>
      <c r="R16586" t="s">
        <v>1065</v>
      </c>
      <c r="S16586" s="2">
        <v>1998</v>
      </c>
      <c r="T16586" t="s">
        <v>1065</v>
      </c>
      <c r="U16586" t="s">
        <v>244</v>
      </c>
    </row>
    <row r="16587" spans="1:21" x14ac:dyDescent="0.25">
      <c r="A16587" s="2">
        <v>2012</v>
      </c>
      <c r="B16587" s="2">
        <v>585</v>
      </c>
      <c r="C16587" s="2">
        <v>1</v>
      </c>
      <c r="D16587" s="3">
        <v>41140</v>
      </c>
      <c r="E16587" s="3">
        <v>41141</v>
      </c>
      <c r="F16587" t="s">
        <v>12054</v>
      </c>
      <c r="G16587" t="s">
        <v>135</v>
      </c>
      <c r="H16587" t="s">
        <v>567</v>
      </c>
      <c r="I16587" s="2">
        <v>9.5</v>
      </c>
      <c r="J16587" s="2">
        <v>168.68</v>
      </c>
      <c r="K16587" t="s">
        <v>8414</v>
      </c>
      <c r="L16587" t="s">
        <v>11879</v>
      </c>
      <c r="M16587" s="2">
        <v>1</v>
      </c>
      <c r="N16587" t="s">
        <v>7426</v>
      </c>
      <c r="O16587" s="2">
        <v>1300</v>
      </c>
      <c r="P16587" t="s">
        <v>8958</v>
      </c>
      <c r="Q16587" t="s">
        <v>8414</v>
      </c>
      <c r="R16587" t="s">
        <v>12055</v>
      </c>
      <c r="S16587" s="2">
        <v>17644</v>
      </c>
      <c r="T16587" t="s">
        <v>12055</v>
      </c>
      <c r="U16587" t="s">
        <v>67</v>
      </c>
    </row>
    <row r="16588" spans="1:21" x14ac:dyDescent="0.25">
      <c r="A16588" s="2">
        <v>2012</v>
      </c>
      <c r="B16588" s="2">
        <v>585</v>
      </c>
      <c r="C16588" s="2">
        <v>2</v>
      </c>
      <c r="D16588" s="3">
        <v>41141</v>
      </c>
      <c r="E16588" s="3">
        <v>41143</v>
      </c>
      <c r="F16588" t="s">
        <v>12054</v>
      </c>
      <c r="G16588" t="s">
        <v>135</v>
      </c>
      <c r="H16588" t="s">
        <v>567</v>
      </c>
      <c r="I16588" s="2">
        <v>9.5</v>
      </c>
      <c r="J16588" s="2">
        <v>168.68</v>
      </c>
      <c r="K16588" t="s">
        <v>8414</v>
      </c>
      <c r="L16588" t="s">
        <v>11879</v>
      </c>
      <c r="R16588" t="s">
        <v>12055</v>
      </c>
      <c r="S16588" s="2">
        <v>17644</v>
      </c>
      <c r="T16588" t="s">
        <v>12055</v>
      </c>
      <c r="U16588" t="s">
        <v>67</v>
      </c>
    </row>
    <row r="16589" spans="1:21" x14ac:dyDescent="0.25">
      <c r="A16589" s="2">
        <v>2012</v>
      </c>
      <c r="B16589" s="2">
        <v>586</v>
      </c>
      <c r="C16589" s="2">
        <v>1</v>
      </c>
      <c r="D16589" s="3">
        <v>41136</v>
      </c>
      <c r="E16589" s="3">
        <v>41137</v>
      </c>
      <c r="F16589" t="s">
        <v>12231</v>
      </c>
      <c r="G16589" t="s">
        <v>190</v>
      </c>
      <c r="H16589" t="s">
        <v>558</v>
      </c>
      <c r="I16589" s="2">
        <v>6.04</v>
      </c>
      <c r="J16589" s="2">
        <v>114.4</v>
      </c>
      <c r="K16589" t="s">
        <v>8414</v>
      </c>
      <c r="L16589" t="s">
        <v>56</v>
      </c>
      <c r="M16589" s="2">
        <v>1</v>
      </c>
      <c r="N16589" t="s">
        <v>7426</v>
      </c>
      <c r="O16589" s="2">
        <v>5500</v>
      </c>
      <c r="P16589" t="s">
        <v>9206</v>
      </c>
      <c r="Q16589" t="s">
        <v>8414</v>
      </c>
      <c r="R16589" t="s">
        <v>12232</v>
      </c>
      <c r="S16589" s="2">
        <v>4255</v>
      </c>
      <c r="T16589" t="s">
        <v>12232</v>
      </c>
      <c r="U16589" t="s">
        <v>67</v>
      </c>
    </row>
    <row r="16590" spans="1:21" x14ac:dyDescent="0.25">
      <c r="A16590" s="2">
        <v>2012</v>
      </c>
      <c r="B16590" s="2">
        <v>586</v>
      </c>
      <c r="C16590" s="2">
        <v>2</v>
      </c>
      <c r="D16590" s="3">
        <v>41137</v>
      </c>
      <c r="E16590" s="3">
        <v>41138</v>
      </c>
      <c r="F16590" t="s">
        <v>12231</v>
      </c>
      <c r="G16590" t="s">
        <v>190</v>
      </c>
      <c r="H16590" t="s">
        <v>558</v>
      </c>
      <c r="I16590" s="2">
        <v>6.04</v>
      </c>
      <c r="J16590" s="2">
        <v>114.4</v>
      </c>
      <c r="K16590" t="s">
        <v>8414</v>
      </c>
      <c r="L16590" t="s">
        <v>56</v>
      </c>
      <c r="R16590" t="s">
        <v>12232</v>
      </c>
      <c r="S16590" s="2">
        <v>4255</v>
      </c>
      <c r="T16590" t="s">
        <v>12232</v>
      </c>
      <c r="U16590" t="s">
        <v>67</v>
      </c>
    </row>
    <row r="16591" spans="1:21" x14ac:dyDescent="0.25">
      <c r="A16591" s="2">
        <v>2012</v>
      </c>
      <c r="B16591" s="2">
        <v>587</v>
      </c>
      <c r="C16591" s="2">
        <v>1</v>
      </c>
      <c r="D16591" s="3">
        <v>41142</v>
      </c>
      <c r="E16591" s="3">
        <v>41144</v>
      </c>
      <c r="F16591" t="s">
        <v>12129</v>
      </c>
      <c r="G16591" t="s">
        <v>546</v>
      </c>
      <c r="H16591" t="s">
        <v>546</v>
      </c>
      <c r="I16591" s="2">
        <v>9.08</v>
      </c>
      <c r="J16591" s="2">
        <v>159.80000000000001</v>
      </c>
      <c r="K16591" t="s">
        <v>80</v>
      </c>
      <c r="L16591" t="s">
        <v>11879</v>
      </c>
      <c r="M16591" s="2">
        <v>1</v>
      </c>
      <c r="N16591" t="s">
        <v>7426</v>
      </c>
      <c r="O16591" s="2">
        <v>2841</v>
      </c>
      <c r="P16591" t="s">
        <v>7498</v>
      </c>
      <c r="Q16591" t="s">
        <v>8235</v>
      </c>
      <c r="R16591" t="s">
        <v>12130</v>
      </c>
      <c r="S16591" s="2">
        <v>12950</v>
      </c>
      <c r="T16591" t="s">
        <v>12130</v>
      </c>
      <c r="U16591" t="s">
        <v>67</v>
      </c>
    </row>
    <row r="16592" spans="1:21" x14ac:dyDescent="0.25">
      <c r="A16592" s="2">
        <v>2012</v>
      </c>
      <c r="B16592" s="2">
        <v>588</v>
      </c>
      <c r="C16592" s="2">
        <v>1</v>
      </c>
      <c r="D16592" s="3">
        <v>41141</v>
      </c>
      <c r="E16592" s="3">
        <v>41143</v>
      </c>
      <c r="F16592" t="s">
        <v>12233</v>
      </c>
      <c r="G16592" t="s">
        <v>47</v>
      </c>
      <c r="H16592" t="s">
        <v>3851</v>
      </c>
      <c r="I16592" s="2">
        <v>10</v>
      </c>
      <c r="J16592" s="2">
        <v>147.83000000000001</v>
      </c>
      <c r="K16592" t="s">
        <v>80</v>
      </c>
      <c r="L16592" t="s">
        <v>1452</v>
      </c>
      <c r="M16592" s="2">
        <v>1</v>
      </c>
      <c r="N16592" t="s">
        <v>7426</v>
      </c>
      <c r="O16592" s="2">
        <v>19000</v>
      </c>
      <c r="P16592" t="s">
        <v>7428</v>
      </c>
      <c r="Q16592" t="s">
        <v>7449</v>
      </c>
      <c r="R16592" t="s">
        <v>12234</v>
      </c>
      <c r="S16592" s="2">
        <v>12105</v>
      </c>
      <c r="T16592" t="s">
        <v>12234</v>
      </c>
      <c r="U16592" t="s">
        <v>227</v>
      </c>
    </row>
    <row r="16593" spans="1:21" x14ac:dyDescent="0.25">
      <c r="A16593" s="2">
        <v>2012</v>
      </c>
      <c r="B16593" s="2">
        <v>589</v>
      </c>
      <c r="C16593" s="2">
        <v>1</v>
      </c>
      <c r="D16593" s="3">
        <v>41141</v>
      </c>
      <c r="E16593" s="3">
        <v>41143</v>
      </c>
      <c r="F16593" t="s">
        <v>10213</v>
      </c>
      <c r="G16593" t="s">
        <v>149</v>
      </c>
      <c r="H16593" t="s">
        <v>582</v>
      </c>
      <c r="I16593" s="2">
        <v>6.25</v>
      </c>
      <c r="J16593" s="2">
        <v>110.78</v>
      </c>
      <c r="K16593" t="s">
        <v>80</v>
      </c>
      <c r="L16593" t="s">
        <v>56</v>
      </c>
      <c r="M16593" s="2">
        <v>1</v>
      </c>
      <c r="N16593" t="s">
        <v>7426</v>
      </c>
      <c r="O16593" s="2">
        <v>5517</v>
      </c>
      <c r="P16593" t="s">
        <v>7498</v>
      </c>
      <c r="Q16593" t="s">
        <v>5131</v>
      </c>
      <c r="R16593" t="s">
        <v>10214</v>
      </c>
      <c r="S16593" s="2">
        <v>3990</v>
      </c>
      <c r="T16593" t="s">
        <v>10214</v>
      </c>
      <c r="U16593" t="s">
        <v>128</v>
      </c>
    </row>
    <row r="16594" spans="1:21" x14ac:dyDescent="0.25">
      <c r="A16594" s="2">
        <v>2012</v>
      </c>
      <c r="B16594" s="2">
        <v>590</v>
      </c>
      <c r="C16594" s="2">
        <v>1</v>
      </c>
      <c r="D16594" s="3">
        <v>41144</v>
      </c>
      <c r="E16594" s="3">
        <v>41146</v>
      </c>
      <c r="F16594" t="s">
        <v>12235</v>
      </c>
      <c r="G16594" t="s">
        <v>556</v>
      </c>
      <c r="H16594" t="s">
        <v>246</v>
      </c>
      <c r="I16594" s="2">
        <v>6.28</v>
      </c>
      <c r="J16594" s="2">
        <v>99.98</v>
      </c>
      <c r="K16594" t="s">
        <v>157</v>
      </c>
      <c r="L16594" t="s">
        <v>11879</v>
      </c>
      <c r="M16594" s="2">
        <v>1</v>
      </c>
      <c r="N16594" t="s">
        <v>7426</v>
      </c>
      <c r="O16594" s="2">
        <v>1500</v>
      </c>
      <c r="P16594" t="s">
        <v>7438</v>
      </c>
      <c r="Q16594" t="s">
        <v>8235</v>
      </c>
      <c r="R16594" t="s">
        <v>8505</v>
      </c>
      <c r="S16594" s="2">
        <v>3821</v>
      </c>
      <c r="T16594" t="s">
        <v>8505</v>
      </c>
      <c r="U16594" t="s">
        <v>682</v>
      </c>
    </row>
    <row r="16595" spans="1:21" x14ac:dyDescent="0.25">
      <c r="A16595" s="2">
        <v>2012</v>
      </c>
      <c r="B16595" s="2">
        <v>590</v>
      </c>
      <c r="C16595" s="2">
        <v>2</v>
      </c>
      <c r="D16595" s="3">
        <v>41146</v>
      </c>
      <c r="E16595" s="3">
        <v>41148</v>
      </c>
      <c r="F16595" t="s">
        <v>12235</v>
      </c>
      <c r="G16595" t="s">
        <v>556</v>
      </c>
      <c r="H16595" t="s">
        <v>246</v>
      </c>
      <c r="I16595" s="2">
        <v>6.28</v>
      </c>
      <c r="J16595" s="2">
        <v>99.98</v>
      </c>
      <c r="K16595" t="s">
        <v>157</v>
      </c>
      <c r="L16595" t="s">
        <v>11879</v>
      </c>
      <c r="R16595" t="s">
        <v>8505</v>
      </c>
      <c r="S16595" s="2">
        <v>3821</v>
      </c>
      <c r="T16595" t="s">
        <v>8505</v>
      </c>
      <c r="U16595" t="s">
        <v>682</v>
      </c>
    </row>
    <row r="16596" spans="1:21" x14ac:dyDescent="0.25">
      <c r="A16596" s="2">
        <v>2012</v>
      </c>
      <c r="B16596" s="2">
        <v>590</v>
      </c>
      <c r="C16596" s="2">
        <v>3</v>
      </c>
      <c r="D16596" s="3">
        <v>41148</v>
      </c>
      <c r="E16596" s="3">
        <v>41148</v>
      </c>
      <c r="F16596" t="s">
        <v>12235</v>
      </c>
      <c r="G16596" t="s">
        <v>556</v>
      </c>
      <c r="H16596" t="s">
        <v>246</v>
      </c>
      <c r="I16596" s="2">
        <v>6.28</v>
      </c>
      <c r="J16596" s="2">
        <v>99.98</v>
      </c>
      <c r="K16596" t="s">
        <v>157</v>
      </c>
      <c r="L16596" t="s">
        <v>11879</v>
      </c>
      <c r="R16596" t="s">
        <v>8505</v>
      </c>
      <c r="S16596" s="2">
        <v>3821</v>
      </c>
      <c r="T16596" t="s">
        <v>8505</v>
      </c>
      <c r="U16596" t="s">
        <v>682</v>
      </c>
    </row>
    <row r="16597" spans="1:21" x14ac:dyDescent="0.25">
      <c r="A16597" s="2">
        <v>2012</v>
      </c>
      <c r="B16597" s="2">
        <v>591</v>
      </c>
      <c r="C16597" s="2">
        <v>1</v>
      </c>
      <c r="D16597" s="3">
        <v>41141</v>
      </c>
      <c r="E16597" s="3">
        <v>41142</v>
      </c>
      <c r="F16597" t="s">
        <v>10409</v>
      </c>
      <c r="G16597" t="s">
        <v>35</v>
      </c>
      <c r="H16597" t="s">
        <v>1366</v>
      </c>
      <c r="I16597" s="2">
        <v>4.26</v>
      </c>
      <c r="J16597" s="2">
        <v>87.27</v>
      </c>
      <c r="K16597" t="s">
        <v>8414</v>
      </c>
      <c r="L16597" t="s">
        <v>56</v>
      </c>
      <c r="M16597" s="2">
        <v>1</v>
      </c>
      <c r="N16597" t="s">
        <v>7426</v>
      </c>
      <c r="O16597" s="2">
        <v>2500</v>
      </c>
      <c r="P16597" t="s">
        <v>7427</v>
      </c>
      <c r="Q16597" t="s">
        <v>8414</v>
      </c>
      <c r="R16597" t="s">
        <v>10410</v>
      </c>
      <c r="S16597" s="2">
        <v>1862</v>
      </c>
      <c r="T16597" t="s">
        <v>10410</v>
      </c>
      <c r="U16597" t="s">
        <v>51</v>
      </c>
    </row>
    <row r="16598" spans="1:21" x14ac:dyDescent="0.25">
      <c r="A16598" s="2">
        <v>2012</v>
      </c>
      <c r="B16598" s="2">
        <v>593</v>
      </c>
      <c r="C16598" s="2">
        <v>1</v>
      </c>
      <c r="D16598" s="3">
        <v>41147</v>
      </c>
      <c r="E16598" s="3">
        <v>41148</v>
      </c>
      <c r="F16598" t="s">
        <v>8975</v>
      </c>
      <c r="G16598" t="s">
        <v>109</v>
      </c>
      <c r="H16598" t="s">
        <v>62</v>
      </c>
      <c r="I16598" s="2">
        <v>6.27</v>
      </c>
      <c r="J16598" s="2">
        <v>93.42</v>
      </c>
      <c r="K16598" t="s">
        <v>154</v>
      </c>
      <c r="L16598" t="s">
        <v>25</v>
      </c>
      <c r="M16598" s="2">
        <v>1</v>
      </c>
      <c r="N16598" t="s">
        <v>7409</v>
      </c>
      <c r="O16598" s="2">
        <v>4262</v>
      </c>
      <c r="P16598" t="s">
        <v>7416</v>
      </c>
      <c r="Q16598" t="s">
        <v>8235</v>
      </c>
      <c r="R16598" t="s">
        <v>8976</v>
      </c>
      <c r="S16598" s="2">
        <v>3443</v>
      </c>
      <c r="T16598" t="s">
        <v>8976</v>
      </c>
      <c r="U16598" t="s">
        <v>27</v>
      </c>
    </row>
    <row r="16599" spans="1:21" x14ac:dyDescent="0.25">
      <c r="A16599" s="2">
        <v>2012</v>
      </c>
      <c r="B16599" s="2">
        <v>593</v>
      </c>
      <c r="C16599" s="2">
        <v>2</v>
      </c>
      <c r="D16599" s="3">
        <v>41148</v>
      </c>
      <c r="E16599" s="3">
        <v>41148</v>
      </c>
      <c r="F16599" t="s">
        <v>8975</v>
      </c>
      <c r="G16599" t="s">
        <v>109</v>
      </c>
      <c r="H16599" t="s">
        <v>62</v>
      </c>
      <c r="I16599" s="2">
        <v>6.27</v>
      </c>
      <c r="J16599" s="2">
        <v>93.42</v>
      </c>
      <c r="K16599" t="s">
        <v>154</v>
      </c>
      <c r="L16599" t="s">
        <v>31</v>
      </c>
      <c r="R16599" t="s">
        <v>8976</v>
      </c>
      <c r="S16599" s="2">
        <v>3443</v>
      </c>
      <c r="T16599" t="s">
        <v>8976</v>
      </c>
      <c r="U16599" t="s">
        <v>27</v>
      </c>
    </row>
    <row r="16600" spans="1:21" x14ac:dyDescent="0.25">
      <c r="A16600" s="2">
        <v>2012</v>
      </c>
      <c r="B16600" s="2">
        <v>594</v>
      </c>
      <c r="C16600" s="2">
        <v>1</v>
      </c>
      <c r="D16600" s="3">
        <v>41144</v>
      </c>
      <c r="E16600" s="3">
        <v>41146</v>
      </c>
      <c r="F16600" t="s">
        <v>12236</v>
      </c>
      <c r="G16600" t="s">
        <v>135</v>
      </c>
      <c r="H16600" t="s">
        <v>35</v>
      </c>
      <c r="I16600" s="2">
        <v>6.26</v>
      </c>
      <c r="J16600" s="2">
        <v>112.7</v>
      </c>
      <c r="K16600" t="s">
        <v>8414</v>
      </c>
      <c r="L16600" t="s">
        <v>56</v>
      </c>
      <c r="M16600" s="2">
        <v>1</v>
      </c>
      <c r="N16600" t="s">
        <v>7426</v>
      </c>
      <c r="O16600" s="2">
        <v>6000</v>
      </c>
      <c r="P16600" t="s">
        <v>9206</v>
      </c>
      <c r="Q16600" t="s">
        <v>8414</v>
      </c>
      <c r="R16600" t="s">
        <v>3142</v>
      </c>
      <c r="S16600" s="2">
        <v>4200</v>
      </c>
      <c r="T16600" t="s">
        <v>3142</v>
      </c>
      <c r="U16600" t="s">
        <v>128</v>
      </c>
    </row>
    <row r="16601" spans="1:21" x14ac:dyDescent="0.25">
      <c r="A16601" s="2">
        <v>2012</v>
      </c>
      <c r="B16601" s="2">
        <v>594</v>
      </c>
      <c r="C16601" s="2">
        <v>2</v>
      </c>
      <c r="D16601" s="3">
        <v>41146</v>
      </c>
      <c r="E16601" s="3">
        <v>41148</v>
      </c>
      <c r="F16601" t="s">
        <v>12236</v>
      </c>
      <c r="G16601" t="s">
        <v>135</v>
      </c>
      <c r="H16601" t="s">
        <v>35</v>
      </c>
      <c r="I16601" s="2">
        <v>6.26</v>
      </c>
      <c r="J16601" s="2">
        <v>112.7</v>
      </c>
      <c r="K16601" t="s">
        <v>8414</v>
      </c>
      <c r="L16601" t="s">
        <v>56</v>
      </c>
      <c r="R16601" t="s">
        <v>3142</v>
      </c>
      <c r="S16601" s="2">
        <v>4200</v>
      </c>
      <c r="T16601" t="s">
        <v>3142</v>
      </c>
      <c r="U16601" t="s">
        <v>128</v>
      </c>
    </row>
    <row r="16602" spans="1:21" x14ac:dyDescent="0.25">
      <c r="A16602" s="2">
        <v>2012</v>
      </c>
      <c r="B16602" s="2">
        <v>594</v>
      </c>
      <c r="C16602" s="2">
        <v>3</v>
      </c>
      <c r="D16602" s="3">
        <v>41148</v>
      </c>
      <c r="E16602" s="3">
        <v>41148</v>
      </c>
      <c r="F16602" t="s">
        <v>12236</v>
      </c>
      <c r="G16602" t="s">
        <v>135</v>
      </c>
      <c r="H16602" t="s">
        <v>35</v>
      </c>
      <c r="I16602" s="2">
        <v>6.26</v>
      </c>
      <c r="J16602" s="2">
        <v>112.7</v>
      </c>
      <c r="K16602" t="s">
        <v>8414</v>
      </c>
      <c r="L16602" t="s">
        <v>56</v>
      </c>
      <c r="R16602" t="s">
        <v>3142</v>
      </c>
      <c r="S16602" s="2">
        <v>4200</v>
      </c>
      <c r="T16602" t="s">
        <v>3142</v>
      </c>
      <c r="U16602" t="s">
        <v>128</v>
      </c>
    </row>
    <row r="16603" spans="1:21" x14ac:dyDescent="0.25">
      <c r="A16603" s="2">
        <v>2012</v>
      </c>
      <c r="B16603" s="2">
        <v>595</v>
      </c>
      <c r="C16603" s="2">
        <v>1</v>
      </c>
      <c r="D16603" s="3">
        <v>41147</v>
      </c>
      <c r="E16603" s="3">
        <v>41148</v>
      </c>
      <c r="F16603" t="s">
        <v>7319</v>
      </c>
      <c r="G16603" t="s">
        <v>556</v>
      </c>
      <c r="H16603" t="s">
        <v>69</v>
      </c>
      <c r="I16603" s="2">
        <v>7.75</v>
      </c>
      <c r="J16603" s="2">
        <v>132.19999999999999</v>
      </c>
      <c r="K16603" t="s">
        <v>8414</v>
      </c>
      <c r="L16603" t="s">
        <v>56</v>
      </c>
      <c r="M16603" s="2">
        <v>2</v>
      </c>
      <c r="N16603" t="s">
        <v>7426</v>
      </c>
      <c r="O16603" s="2">
        <v>7000</v>
      </c>
      <c r="Q16603" t="s">
        <v>154</v>
      </c>
      <c r="R16603" t="s">
        <v>7320</v>
      </c>
      <c r="S16603" s="2">
        <v>6361</v>
      </c>
      <c r="T16603" t="s">
        <v>7320</v>
      </c>
      <c r="U16603" t="s">
        <v>67</v>
      </c>
    </row>
    <row r="16604" spans="1:21" x14ac:dyDescent="0.25">
      <c r="A16604" s="2">
        <v>2012</v>
      </c>
      <c r="B16604" s="2">
        <v>595</v>
      </c>
      <c r="C16604" s="2">
        <v>2</v>
      </c>
      <c r="D16604" s="3">
        <v>41148</v>
      </c>
      <c r="E16604" s="3">
        <v>41148</v>
      </c>
      <c r="F16604" t="s">
        <v>7319</v>
      </c>
      <c r="G16604" t="s">
        <v>556</v>
      </c>
      <c r="H16604" t="s">
        <v>69</v>
      </c>
      <c r="I16604" s="2">
        <v>7.75</v>
      </c>
      <c r="J16604" s="2">
        <v>132.19999999999999</v>
      </c>
      <c r="K16604" t="s">
        <v>154</v>
      </c>
      <c r="L16604" t="s">
        <v>11879</v>
      </c>
      <c r="R16604" t="s">
        <v>7320</v>
      </c>
      <c r="S16604" s="2">
        <v>6361</v>
      </c>
      <c r="T16604" t="s">
        <v>7320</v>
      </c>
      <c r="U16604" t="s">
        <v>67</v>
      </c>
    </row>
    <row r="16605" spans="1:21" x14ac:dyDescent="0.25">
      <c r="A16605" s="2">
        <v>2012</v>
      </c>
      <c r="B16605" s="2">
        <v>595</v>
      </c>
      <c r="C16605" s="2">
        <v>3</v>
      </c>
      <c r="D16605" s="3">
        <v>41148</v>
      </c>
      <c r="E16605" s="3">
        <v>41148</v>
      </c>
      <c r="F16605" t="s">
        <v>7319</v>
      </c>
      <c r="G16605" t="s">
        <v>556</v>
      </c>
      <c r="H16605" t="s">
        <v>69</v>
      </c>
      <c r="I16605" s="2">
        <v>7.75</v>
      </c>
      <c r="J16605" s="2">
        <v>132.19999999999999</v>
      </c>
      <c r="K16605" t="s">
        <v>154</v>
      </c>
      <c r="L16605" t="s">
        <v>11879</v>
      </c>
      <c r="R16605" t="s">
        <v>7320</v>
      </c>
      <c r="S16605" s="2">
        <v>6361</v>
      </c>
      <c r="T16605" t="s">
        <v>7320</v>
      </c>
      <c r="U16605" t="s">
        <v>67</v>
      </c>
    </row>
    <row r="16606" spans="1:21" x14ac:dyDescent="0.25">
      <c r="A16606" s="2">
        <v>2012</v>
      </c>
      <c r="B16606" s="2">
        <v>595</v>
      </c>
      <c r="C16606" s="2">
        <v>4</v>
      </c>
      <c r="D16606" s="3">
        <v>41148</v>
      </c>
      <c r="E16606" s="3">
        <v>41150</v>
      </c>
      <c r="F16606" t="s">
        <v>7319</v>
      </c>
      <c r="G16606" t="s">
        <v>556</v>
      </c>
      <c r="H16606" t="s">
        <v>69</v>
      </c>
      <c r="I16606" s="2">
        <v>7.75</v>
      </c>
      <c r="J16606" s="2">
        <v>132.19999999999999</v>
      </c>
      <c r="K16606" t="s">
        <v>154</v>
      </c>
      <c r="L16606" t="s">
        <v>11879</v>
      </c>
      <c r="R16606" t="s">
        <v>7320</v>
      </c>
      <c r="S16606" s="2">
        <v>6361</v>
      </c>
      <c r="T16606" t="s">
        <v>7320</v>
      </c>
      <c r="U16606" t="s">
        <v>67</v>
      </c>
    </row>
    <row r="16607" spans="1:21" x14ac:dyDescent="0.25">
      <c r="A16607" s="2">
        <v>2012</v>
      </c>
      <c r="B16607" s="2">
        <v>595</v>
      </c>
      <c r="C16607" s="2">
        <v>5</v>
      </c>
      <c r="D16607" s="3">
        <v>41150</v>
      </c>
      <c r="E16607" s="3">
        <v>41150</v>
      </c>
      <c r="F16607" t="s">
        <v>7319</v>
      </c>
      <c r="G16607" t="s">
        <v>556</v>
      </c>
      <c r="H16607" t="s">
        <v>69</v>
      </c>
      <c r="I16607" s="2">
        <v>7.75</v>
      </c>
      <c r="J16607" s="2">
        <v>132.19999999999999</v>
      </c>
      <c r="K16607" t="s">
        <v>154</v>
      </c>
      <c r="L16607" t="s">
        <v>11879</v>
      </c>
      <c r="R16607" t="s">
        <v>7320</v>
      </c>
      <c r="S16607" s="2">
        <v>6361</v>
      </c>
      <c r="T16607" t="s">
        <v>7320</v>
      </c>
      <c r="U16607" t="s">
        <v>67</v>
      </c>
    </row>
    <row r="16608" spans="1:21" x14ac:dyDescent="0.25">
      <c r="A16608" s="2">
        <v>2012</v>
      </c>
      <c r="B16608" s="2">
        <v>596</v>
      </c>
      <c r="C16608" s="2">
        <v>1</v>
      </c>
      <c r="D16608" s="3">
        <v>41143</v>
      </c>
      <c r="E16608" s="3">
        <v>41143</v>
      </c>
      <c r="F16608" t="s">
        <v>11635</v>
      </c>
      <c r="G16608" t="s">
        <v>29</v>
      </c>
      <c r="H16608" t="s">
        <v>35</v>
      </c>
      <c r="I16608" s="2">
        <v>9.69</v>
      </c>
      <c r="J16608" s="2">
        <v>143</v>
      </c>
      <c r="K16608" t="s">
        <v>80</v>
      </c>
      <c r="L16608" t="s">
        <v>56</v>
      </c>
      <c r="M16608" s="2">
        <v>1</v>
      </c>
      <c r="N16608" t="s">
        <v>7409</v>
      </c>
      <c r="O16608" s="2">
        <v>2000</v>
      </c>
      <c r="P16608" t="s">
        <v>7427</v>
      </c>
      <c r="Q16608" t="s">
        <v>5131</v>
      </c>
      <c r="R16608" t="s">
        <v>11636</v>
      </c>
      <c r="S16608" s="2">
        <v>11864</v>
      </c>
      <c r="T16608" t="s">
        <v>11636</v>
      </c>
      <c r="U16608" t="s">
        <v>51</v>
      </c>
    </row>
    <row r="16609" spans="1:21" x14ac:dyDescent="0.25">
      <c r="A16609" s="2">
        <v>2012</v>
      </c>
      <c r="B16609" s="2">
        <v>597</v>
      </c>
      <c r="C16609" s="2">
        <v>1</v>
      </c>
      <c r="D16609" s="3">
        <v>41144</v>
      </c>
      <c r="E16609" s="3">
        <v>41145</v>
      </c>
      <c r="F16609" t="s">
        <v>9354</v>
      </c>
      <c r="G16609" t="s">
        <v>3257</v>
      </c>
      <c r="H16609" t="s">
        <v>3257</v>
      </c>
      <c r="I16609" s="2">
        <v>5.9</v>
      </c>
      <c r="J16609" s="2">
        <v>89.5</v>
      </c>
      <c r="K16609" t="s">
        <v>7042</v>
      </c>
      <c r="L16609" t="s">
        <v>31</v>
      </c>
      <c r="M16609" s="2">
        <v>1</v>
      </c>
      <c r="N16609" t="s">
        <v>7426</v>
      </c>
      <c r="O16609" s="2">
        <v>4000</v>
      </c>
      <c r="P16609" t="s">
        <v>7416</v>
      </c>
      <c r="Q16609" t="s">
        <v>8235</v>
      </c>
      <c r="R16609" t="s">
        <v>9355</v>
      </c>
      <c r="S16609" s="2">
        <v>2945</v>
      </c>
      <c r="T16609" t="s">
        <v>9355</v>
      </c>
      <c r="U16609" t="s">
        <v>41</v>
      </c>
    </row>
    <row r="16610" spans="1:21" x14ac:dyDescent="0.25">
      <c r="A16610" s="2">
        <v>2012</v>
      </c>
      <c r="B16610" s="2">
        <v>598</v>
      </c>
      <c r="C16610" s="2">
        <v>1</v>
      </c>
      <c r="D16610" s="3">
        <v>41145</v>
      </c>
      <c r="E16610" s="3">
        <v>41145</v>
      </c>
      <c r="F16610" t="s">
        <v>4786</v>
      </c>
      <c r="G16610" t="s">
        <v>35</v>
      </c>
      <c r="H16610" t="s">
        <v>2044</v>
      </c>
      <c r="I16610" s="2">
        <v>5.51</v>
      </c>
      <c r="J16610" s="2">
        <v>87.97</v>
      </c>
      <c r="K16610" t="s">
        <v>80</v>
      </c>
      <c r="L16610" t="s">
        <v>56</v>
      </c>
      <c r="M16610" s="2">
        <v>1</v>
      </c>
      <c r="N16610" t="s">
        <v>7426</v>
      </c>
      <c r="O16610" s="2">
        <v>3500</v>
      </c>
      <c r="P16610" t="s">
        <v>7427</v>
      </c>
      <c r="Q16610" t="s">
        <v>5131</v>
      </c>
      <c r="R16610" t="s">
        <v>4787</v>
      </c>
      <c r="S16610" s="2">
        <v>2446</v>
      </c>
      <c r="T16610" t="s">
        <v>4787</v>
      </c>
      <c r="U16610" t="s">
        <v>244</v>
      </c>
    </row>
    <row r="16611" spans="1:21" x14ac:dyDescent="0.25">
      <c r="A16611" s="2">
        <v>2012</v>
      </c>
      <c r="B16611" s="2">
        <v>599</v>
      </c>
      <c r="C16611" s="2">
        <v>1</v>
      </c>
      <c r="D16611" s="3">
        <v>41146</v>
      </c>
      <c r="E16611" s="3">
        <v>41147</v>
      </c>
      <c r="F16611" t="s">
        <v>11796</v>
      </c>
      <c r="G16611" t="s">
        <v>1888</v>
      </c>
      <c r="H16611" t="s">
        <v>1888</v>
      </c>
      <c r="I16611" s="2">
        <v>9.81</v>
      </c>
      <c r="J16611" s="2">
        <v>158</v>
      </c>
      <c r="K16611" t="s">
        <v>8414</v>
      </c>
      <c r="L16611" t="s">
        <v>25</v>
      </c>
      <c r="M16611" s="2">
        <v>1</v>
      </c>
      <c r="N16611" t="s">
        <v>7409</v>
      </c>
      <c r="O16611" s="2">
        <v>8000</v>
      </c>
      <c r="P16611" t="s">
        <v>7428</v>
      </c>
      <c r="Q16611" t="s">
        <v>8293</v>
      </c>
      <c r="R16611" t="s">
        <v>11797</v>
      </c>
      <c r="S16611" s="2">
        <v>11822</v>
      </c>
      <c r="T16611" t="s">
        <v>11797</v>
      </c>
      <c r="U16611" t="s">
        <v>123</v>
      </c>
    </row>
    <row r="16612" spans="1:21" x14ac:dyDescent="0.25">
      <c r="A16612" s="2">
        <v>2012</v>
      </c>
      <c r="B16612" s="2">
        <v>600</v>
      </c>
      <c r="C16612" s="2">
        <v>1</v>
      </c>
      <c r="D16612" s="3">
        <v>41150</v>
      </c>
      <c r="E16612" s="3">
        <v>41151</v>
      </c>
      <c r="F16612" t="s">
        <v>11422</v>
      </c>
      <c r="G16612" t="s">
        <v>95</v>
      </c>
      <c r="H16612" t="s">
        <v>95</v>
      </c>
      <c r="I16612" s="2">
        <v>4.99</v>
      </c>
      <c r="J16612" s="2">
        <v>88.15</v>
      </c>
      <c r="K16612" t="s">
        <v>80</v>
      </c>
      <c r="L16612" t="s">
        <v>96</v>
      </c>
      <c r="M16612" s="2">
        <v>1</v>
      </c>
      <c r="N16612" t="s">
        <v>7409</v>
      </c>
      <c r="O16612" s="2">
        <v>3300</v>
      </c>
      <c r="P16612" t="s">
        <v>7498</v>
      </c>
      <c r="Q16612" t="s">
        <v>6762</v>
      </c>
      <c r="R16612" t="s">
        <v>1065</v>
      </c>
      <c r="S16612" s="2">
        <v>1998</v>
      </c>
      <c r="T16612" t="s">
        <v>1065</v>
      </c>
      <c r="U16612" t="s">
        <v>244</v>
      </c>
    </row>
    <row r="16613" spans="1:21" x14ac:dyDescent="0.25">
      <c r="A16613" s="2">
        <v>2012</v>
      </c>
      <c r="B16613" s="2">
        <v>601</v>
      </c>
      <c r="C16613" s="2">
        <v>1</v>
      </c>
      <c r="D16613" s="3">
        <v>41146</v>
      </c>
      <c r="E16613" s="3">
        <v>41148</v>
      </c>
      <c r="F16613" t="s">
        <v>5524</v>
      </c>
      <c r="G16613" t="s">
        <v>153</v>
      </c>
      <c r="H16613" t="s">
        <v>2044</v>
      </c>
      <c r="I16613" s="2">
        <v>6.74</v>
      </c>
      <c r="J16613" s="2">
        <v>106.86</v>
      </c>
      <c r="K16613" t="s">
        <v>80</v>
      </c>
      <c r="L16613" t="s">
        <v>56</v>
      </c>
      <c r="M16613" s="2">
        <v>1</v>
      </c>
      <c r="N16613" t="s">
        <v>7426</v>
      </c>
      <c r="O16613" s="2">
        <v>6000</v>
      </c>
      <c r="P16613" t="s">
        <v>7427</v>
      </c>
      <c r="Q16613" t="s">
        <v>5131</v>
      </c>
      <c r="R16613" t="s">
        <v>5525</v>
      </c>
      <c r="S16613" s="2">
        <v>3937</v>
      </c>
      <c r="T16613" t="s">
        <v>5525</v>
      </c>
      <c r="U16613" t="s">
        <v>128</v>
      </c>
    </row>
    <row r="16614" spans="1:21" x14ac:dyDescent="0.25">
      <c r="A16614" s="2">
        <v>2012</v>
      </c>
      <c r="B16614" s="2">
        <v>601</v>
      </c>
      <c r="C16614" s="2">
        <v>2</v>
      </c>
      <c r="D16614" s="3">
        <v>41148</v>
      </c>
      <c r="E16614" s="3">
        <v>41148</v>
      </c>
      <c r="F16614" t="s">
        <v>5524</v>
      </c>
      <c r="G16614" t="s">
        <v>153</v>
      </c>
      <c r="H16614" t="s">
        <v>2044</v>
      </c>
      <c r="I16614" s="2">
        <v>6.74</v>
      </c>
      <c r="J16614" s="2">
        <v>106.86</v>
      </c>
      <c r="K16614" t="s">
        <v>80</v>
      </c>
      <c r="L16614" t="s">
        <v>56</v>
      </c>
      <c r="R16614" t="s">
        <v>5525</v>
      </c>
      <c r="S16614" s="2">
        <v>3937</v>
      </c>
      <c r="T16614" t="s">
        <v>5525</v>
      </c>
      <c r="U16614" t="s">
        <v>128</v>
      </c>
    </row>
    <row r="16615" spans="1:21" x14ac:dyDescent="0.25">
      <c r="A16615" s="2">
        <v>2012</v>
      </c>
      <c r="B16615" s="2">
        <v>602</v>
      </c>
      <c r="C16615" s="2">
        <v>1</v>
      </c>
      <c r="D16615" s="3">
        <v>41148</v>
      </c>
      <c r="E16615" s="3">
        <v>41148</v>
      </c>
      <c r="F16615" t="s">
        <v>10576</v>
      </c>
      <c r="G16615" t="s">
        <v>9026</v>
      </c>
      <c r="H16615" t="s">
        <v>5652</v>
      </c>
      <c r="I16615" s="2">
        <v>5.41</v>
      </c>
      <c r="J16615" s="2">
        <v>88.6</v>
      </c>
      <c r="K16615" t="s">
        <v>8414</v>
      </c>
      <c r="L16615" t="s">
        <v>56</v>
      </c>
      <c r="M16615" s="2">
        <v>1</v>
      </c>
      <c r="N16615" t="s">
        <v>7426</v>
      </c>
      <c r="O16615" s="2">
        <v>3500</v>
      </c>
      <c r="P16615" t="s">
        <v>9206</v>
      </c>
      <c r="Q16615" t="s">
        <v>8414</v>
      </c>
      <c r="R16615" t="s">
        <v>10577</v>
      </c>
      <c r="S16615" s="2">
        <v>2545</v>
      </c>
      <c r="T16615" t="s">
        <v>10577</v>
      </c>
      <c r="U16615" t="s">
        <v>67</v>
      </c>
    </row>
    <row r="16616" spans="1:21" x14ac:dyDescent="0.25">
      <c r="A16616" s="2">
        <v>2012</v>
      </c>
      <c r="B16616" s="2">
        <v>602</v>
      </c>
      <c r="C16616" s="2">
        <v>2</v>
      </c>
      <c r="D16616" s="3">
        <v>41148</v>
      </c>
      <c r="E16616" s="3">
        <v>41150</v>
      </c>
      <c r="F16616" t="s">
        <v>10576</v>
      </c>
      <c r="G16616" t="s">
        <v>9026</v>
      </c>
      <c r="H16616" t="s">
        <v>5652</v>
      </c>
      <c r="I16616" s="2">
        <v>5.41</v>
      </c>
      <c r="J16616" s="2">
        <v>88.6</v>
      </c>
      <c r="K16616" t="s">
        <v>8414</v>
      </c>
      <c r="L16616" t="s">
        <v>56</v>
      </c>
      <c r="R16616" t="s">
        <v>10577</v>
      </c>
      <c r="S16616" s="2">
        <v>2545</v>
      </c>
      <c r="T16616" t="s">
        <v>10577</v>
      </c>
      <c r="U16616" t="s">
        <v>67</v>
      </c>
    </row>
    <row r="16617" spans="1:21" x14ac:dyDescent="0.25">
      <c r="A16617" s="2">
        <v>2012</v>
      </c>
      <c r="B16617" s="2">
        <v>602</v>
      </c>
      <c r="C16617" s="2">
        <v>3</v>
      </c>
      <c r="D16617" s="3">
        <v>41150</v>
      </c>
      <c r="E16617" s="3">
        <v>41151</v>
      </c>
      <c r="F16617" t="s">
        <v>10576</v>
      </c>
      <c r="G16617" t="s">
        <v>9026</v>
      </c>
      <c r="H16617" t="s">
        <v>5652</v>
      </c>
      <c r="I16617" s="2">
        <v>5.41</v>
      </c>
      <c r="J16617" s="2">
        <v>88.6</v>
      </c>
      <c r="K16617" t="s">
        <v>8414</v>
      </c>
      <c r="L16617" t="s">
        <v>56</v>
      </c>
      <c r="R16617" t="s">
        <v>10577</v>
      </c>
      <c r="S16617" s="2">
        <v>2545</v>
      </c>
      <c r="T16617" t="s">
        <v>10577</v>
      </c>
      <c r="U16617" t="s">
        <v>67</v>
      </c>
    </row>
    <row r="16618" spans="1:21" x14ac:dyDescent="0.25">
      <c r="A16618" s="2">
        <v>2012</v>
      </c>
      <c r="B16618" s="2">
        <v>603</v>
      </c>
      <c r="C16618" s="2">
        <v>2</v>
      </c>
      <c r="D16618" s="3">
        <v>41151</v>
      </c>
      <c r="E16618" s="3">
        <v>41153</v>
      </c>
      <c r="F16618" t="s">
        <v>11887</v>
      </c>
      <c r="G16618" t="s">
        <v>1724</v>
      </c>
      <c r="H16618" t="s">
        <v>218</v>
      </c>
      <c r="I16618" s="2">
        <v>5.43</v>
      </c>
      <c r="J16618" s="2">
        <v>82.45</v>
      </c>
      <c r="K16618" t="s">
        <v>154</v>
      </c>
      <c r="L16618" t="s">
        <v>31</v>
      </c>
      <c r="M16618" s="2">
        <v>1</v>
      </c>
      <c r="N16618" t="s">
        <v>7426</v>
      </c>
      <c r="O16618" s="2">
        <v>2400</v>
      </c>
      <c r="P16618" t="s">
        <v>7416</v>
      </c>
      <c r="Q16618" t="s">
        <v>8235</v>
      </c>
      <c r="R16618" t="s">
        <v>11888</v>
      </c>
      <c r="S16618" s="2">
        <v>2329</v>
      </c>
      <c r="T16618" t="s">
        <v>11888</v>
      </c>
      <c r="U16618" t="s">
        <v>84</v>
      </c>
    </row>
    <row r="16619" spans="1:21" x14ac:dyDescent="0.25">
      <c r="A16619" s="2">
        <v>2012</v>
      </c>
      <c r="B16619" s="2">
        <v>604</v>
      </c>
      <c r="C16619" s="2">
        <v>1</v>
      </c>
      <c r="D16619" s="3">
        <v>41161</v>
      </c>
      <c r="E16619" s="3">
        <v>41162</v>
      </c>
      <c r="F16619" t="s">
        <v>9398</v>
      </c>
      <c r="G16619" t="s">
        <v>218</v>
      </c>
      <c r="H16619" t="s">
        <v>35</v>
      </c>
      <c r="I16619" s="2">
        <v>6.1</v>
      </c>
      <c r="J16619" s="2">
        <v>99.9</v>
      </c>
      <c r="K16619" t="s">
        <v>80</v>
      </c>
      <c r="L16619" t="s">
        <v>56</v>
      </c>
      <c r="M16619" s="2">
        <v>1</v>
      </c>
      <c r="N16619" t="s">
        <v>7409</v>
      </c>
      <c r="O16619" s="2">
        <v>1626</v>
      </c>
      <c r="P16619" t="s">
        <v>7428</v>
      </c>
      <c r="Q16619" t="s">
        <v>7484</v>
      </c>
      <c r="R16619" t="s">
        <v>9399</v>
      </c>
      <c r="S16619" s="2">
        <v>2979</v>
      </c>
      <c r="T16619" t="s">
        <v>9399</v>
      </c>
      <c r="U16619" t="s">
        <v>174</v>
      </c>
    </row>
    <row r="16620" spans="1:21" x14ac:dyDescent="0.25">
      <c r="A16620" s="2">
        <v>2012</v>
      </c>
      <c r="B16620" s="2">
        <v>605</v>
      </c>
      <c r="C16620" s="2">
        <v>1</v>
      </c>
      <c r="D16620" s="3">
        <v>41147</v>
      </c>
      <c r="E16620" s="3">
        <v>41148</v>
      </c>
      <c r="F16620" t="s">
        <v>12174</v>
      </c>
      <c r="G16620" t="s">
        <v>246</v>
      </c>
      <c r="H16620" t="s">
        <v>62</v>
      </c>
      <c r="I16620" s="2">
        <v>4.99</v>
      </c>
      <c r="J16620" s="2">
        <v>89.9</v>
      </c>
      <c r="K16620" t="s">
        <v>10941</v>
      </c>
      <c r="L16620" t="s">
        <v>56</v>
      </c>
      <c r="M16620" s="2">
        <v>1</v>
      </c>
      <c r="N16620" t="s">
        <v>7409</v>
      </c>
      <c r="O16620" s="2">
        <v>2088</v>
      </c>
      <c r="P16620" t="s">
        <v>7416</v>
      </c>
      <c r="Q16620" t="s">
        <v>10941</v>
      </c>
      <c r="R16620" t="s">
        <v>6905</v>
      </c>
      <c r="S16620" s="2">
        <v>1990</v>
      </c>
      <c r="T16620" t="s">
        <v>6905</v>
      </c>
      <c r="U16620" t="s">
        <v>84</v>
      </c>
    </row>
    <row r="16621" spans="1:21" x14ac:dyDescent="0.25">
      <c r="A16621" s="2">
        <v>2012</v>
      </c>
      <c r="B16621" s="2">
        <v>605</v>
      </c>
      <c r="C16621" s="2">
        <v>1</v>
      </c>
      <c r="D16621" s="3">
        <v>41147</v>
      </c>
      <c r="E16621" s="3">
        <v>41148</v>
      </c>
      <c r="F16621" t="s">
        <v>12174</v>
      </c>
      <c r="G16621" t="s">
        <v>246</v>
      </c>
      <c r="H16621" t="s">
        <v>62</v>
      </c>
      <c r="I16621" s="2">
        <v>4.99</v>
      </c>
      <c r="J16621" s="2">
        <v>89.9</v>
      </c>
      <c r="K16621" t="s">
        <v>10941</v>
      </c>
      <c r="L16621" t="s">
        <v>56</v>
      </c>
      <c r="M16621" s="2">
        <v>2</v>
      </c>
      <c r="N16621" t="s">
        <v>7426</v>
      </c>
      <c r="O16621" s="2">
        <v>2100</v>
      </c>
      <c r="Q16621" t="s">
        <v>5131</v>
      </c>
      <c r="R16621" t="s">
        <v>6905</v>
      </c>
      <c r="S16621" s="2">
        <v>1990</v>
      </c>
      <c r="T16621" t="s">
        <v>6905</v>
      </c>
      <c r="U16621" t="s">
        <v>84</v>
      </c>
    </row>
    <row r="16622" spans="1:21" x14ac:dyDescent="0.25">
      <c r="A16622" s="2">
        <v>2012</v>
      </c>
      <c r="B16622" s="2">
        <v>605</v>
      </c>
      <c r="C16622" s="2">
        <v>2</v>
      </c>
      <c r="D16622" s="3">
        <v>41148</v>
      </c>
      <c r="E16622" s="3">
        <v>41148</v>
      </c>
      <c r="F16622" t="s">
        <v>12174</v>
      </c>
      <c r="G16622" t="s">
        <v>246</v>
      </c>
      <c r="H16622" t="s">
        <v>62</v>
      </c>
      <c r="I16622" s="2">
        <v>4.99</v>
      </c>
      <c r="J16622" s="2">
        <v>89.9</v>
      </c>
      <c r="K16622" t="s">
        <v>10941</v>
      </c>
      <c r="L16622" t="s">
        <v>56</v>
      </c>
      <c r="R16622" t="s">
        <v>6905</v>
      </c>
      <c r="S16622" s="2">
        <v>1990</v>
      </c>
      <c r="T16622" t="s">
        <v>6905</v>
      </c>
      <c r="U16622" t="s">
        <v>84</v>
      </c>
    </row>
    <row r="16623" spans="1:21" x14ac:dyDescent="0.25">
      <c r="A16623" s="2">
        <v>2012</v>
      </c>
      <c r="B16623" s="2">
        <v>605</v>
      </c>
      <c r="C16623" s="2">
        <v>3</v>
      </c>
      <c r="D16623" s="3">
        <v>41148</v>
      </c>
      <c r="E16623" s="3">
        <v>41150</v>
      </c>
      <c r="F16623" t="s">
        <v>12174</v>
      </c>
      <c r="G16623" t="s">
        <v>246</v>
      </c>
      <c r="H16623" t="s">
        <v>62</v>
      </c>
      <c r="I16623" s="2">
        <v>4.99</v>
      </c>
      <c r="J16623" s="2">
        <v>89.9</v>
      </c>
      <c r="K16623" t="s">
        <v>80</v>
      </c>
      <c r="L16623" t="s">
        <v>56</v>
      </c>
      <c r="R16623" t="s">
        <v>6905</v>
      </c>
      <c r="S16623" s="2">
        <v>1990</v>
      </c>
      <c r="T16623" t="s">
        <v>6905</v>
      </c>
      <c r="U16623" t="s">
        <v>84</v>
      </c>
    </row>
    <row r="16624" spans="1:21" x14ac:dyDescent="0.25">
      <c r="A16624" s="2">
        <v>2012</v>
      </c>
      <c r="B16624" s="2">
        <v>605</v>
      </c>
      <c r="C16624" s="2">
        <v>4</v>
      </c>
      <c r="D16624" s="3">
        <v>41150</v>
      </c>
      <c r="E16624" s="3">
        <v>41150</v>
      </c>
      <c r="F16624" t="s">
        <v>12174</v>
      </c>
      <c r="G16624" t="s">
        <v>246</v>
      </c>
      <c r="H16624" t="s">
        <v>62</v>
      </c>
      <c r="I16624" s="2">
        <v>4.99</v>
      </c>
      <c r="J16624" s="2">
        <v>89.9</v>
      </c>
      <c r="K16624" t="s">
        <v>80</v>
      </c>
      <c r="L16624" t="s">
        <v>56</v>
      </c>
      <c r="R16624" t="s">
        <v>6905</v>
      </c>
      <c r="S16624" s="2">
        <v>1990</v>
      </c>
      <c r="T16624" t="s">
        <v>6905</v>
      </c>
      <c r="U16624" t="s">
        <v>84</v>
      </c>
    </row>
    <row r="16625" spans="1:21" x14ac:dyDescent="0.25">
      <c r="A16625" s="2">
        <v>2012</v>
      </c>
      <c r="B16625" s="2">
        <v>606</v>
      </c>
      <c r="C16625" s="2">
        <v>1</v>
      </c>
      <c r="D16625" s="3">
        <v>41149</v>
      </c>
      <c r="E16625" s="3">
        <v>41151</v>
      </c>
      <c r="F16625" t="s">
        <v>12237</v>
      </c>
      <c r="G16625" t="s">
        <v>105</v>
      </c>
      <c r="H16625" t="s">
        <v>79</v>
      </c>
      <c r="I16625" s="2">
        <v>7.77</v>
      </c>
      <c r="J16625" s="2">
        <v>114.99</v>
      </c>
      <c r="K16625" t="s">
        <v>80</v>
      </c>
      <c r="L16625" t="s">
        <v>1452</v>
      </c>
      <c r="M16625" s="2">
        <v>1</v>
      </c>
      <c r="N16625" t="s">
        <v>7426</v>
      </c>
      <c r="O16625" s="2">
        <v>8000</v>
      </c>
      <c r="P16625" t="s">
        <v>7428</v>
      </c>
      <c r="Q16625" t="s">
        <v>7449</v>
      </c>
      <c r="R16625" t="s">
        <v>12238</v>
      </c>
      <c r="S16625" s="2">
        <v>5303</v>
      </c>
      <c r="T16625" t="s">
        <v>12238</v>
      </c>
      <c r="U16625" t="s">
        <v>123</v>
      </c>
    </row>
    <row r="16626" spans="1:21" x14ac:dyDescent="0.25">
      <c r="A16626" s="2">
        <v>2012</v>
      </c>
      <c r="B16626" s="2">
        <v>607</v>
      </c>
      <c r="C16626" s="2">
        <v>1</v>
      </c>
      <c r="D16626" s="3">
        <v>41149</v>
      </c>
      <c r="E16626" s="3">
        <v>41150</v>
      </c>
      <c r="F16626" t="s">
        <v>12019</v>
      </c>
      <c r="G16626" t="s">
        <v>53</v>
      </c>
      <c r="H16626" t="s">
        <v>9026</v>
      </c>
      <c r="I16626" s="2">
        <v>5.96</v>
      </c>
      <c r="J16626" s="2">
        <v>99.95</v>
      </c>
      <c r="K16626" t="s">
        <v>8414</v>
      </c>
      <c r="L16626" t="s">
        <v>11879</v>
      </c>
      <c r="M16626" s="2">
        <v>1</v>
      </c>
      <c r="N16626" t="s">
        <v>7426</v>
      </c>
      <c r="O16626" s="2">
        <v>1200</v>
      </c>
      <c r="P16626" t="s">
        <v>8958</v>
      </c>
      <c r="Q16626" t="s">
        <v>8414</v>
      </c>
      <c r="R16626" t="s">
        <v>12020</v>
      </c>
      <c r="S16626" s="2">
        <v>2997</v>
      </c>
      <c r="T16626" t="s">
        <v>12020</v>
      </c>
      <c r="U16626" t="s">
        <v>51</v>
      </c>
    </row>
    <row r="16627" spans="1:21" x14ac:dyDescent="0.25">
      <c r="A16627" s="2">
        <v>2012</v>
      </c>
      <c r="B16627" s="2">
        <v>607</v>
      </c>
      <c r="C16627" s="2">
        <v>2</v>
      </c>
      <c r="D16627" s="3">
        <v>41150</v>
      </c>
      <c r="E16627" s="3">
        <v>41150</v>
      </c>
      <c r="F16627" t="s">
        <v>12019</v>
      </c>
      <c r="G16627" t="s">
        <v>53</v>
      </c>
      <c r="H16627" t="s">
        <v>9026</v>
      </c>
      <c r="I16627" s="2">
        <v>5.96</v>
      </c>
      <c r="J16627" s="2">
        <v>99.95</v>
      </c>
      <c r="K16627" t="s">
        <v>8414</v>
      </c>
      <c r="L16627" t="s">
        <v>11879</v>
      </c>
      <c r="R16627" t="s">
        <v>12020</v>
      </c>
      <c r="S16627" s="2">
        <v>2997</v>
      </c>
      <c r="T16627" t="s">
        <v>12020</v>
      </c>
      <c r="U16627" t="s">
        <v>51</v>
      </c>
    </row>
    <row r="16628" spans="1:21" x14ac:dyDescent="0.25">
      <c r="A16628" s="2">
        <v>2012</v>
      </c>
      <c r="B16628" s="2">
        <v>608</v>
      </c>
      <c r="C16628" s="2">
        <v>1</v>
      </c>
      <c r="D16628" s="3">
        <v>41151</v>
      </c>
      <c r="E16628" s="3">
        <v>41152</v>
      </c>
      <c r="F16628" t="s">
        <v>12239</v>
      </c>
      <c r="G16628" t="s">
        <v>1261</v>
      </c>
      <c r="H16628" t="s">
        <v>4803</v>
      </c>
      <c r="I16628" s="2">
        <v>11.5</v>
      </c>
      <c r="J16628" s="2">
        <v>191</v>
      </c>
      <c r="K16628" t="s">
        <v>80</v>
      </c>
      <c r="L16628" t="s">
        <v>81</v>
      </c>
      <c r="M16628" s="2">
        <v>1</v>
      </c>
      <c r="N16628" t="s">
        <v>7409</v>
      </c>
      <c r="O16628" s="2">
        <v>44000</v>
      </c>
      <c r="P16628" t="s">
        <v>8447</v>
      </c>
      <c r="Q16628" t="s">
        <v>5131</v>
      </c>
      <c r="R16628" t="s">
        <v>12240</v>
      </c>
      <c r="S16628" s="2">
        <v>34374</v>
      </c>
      <c r="T16628" t="s">
        <v>12240</v>
      </c>
      <c r="U16628" t="s">
        <v>244</v>
      </c>
    </row>
    <row r="16629" spans="1:21" x14ac:dyDescent="0.25">
      <c r="A16629" s="2">
        <v>2012</v>
      </c>
      <c r="B16629" s="2">
        <v>609</v>
      </c>
      <c r="C16629" s="2">
        <v>1</v>
      </c>
      <c r="D16629" s="3">
        <v>41153</v>
      </c>
      <c r="E16629" s="3">
        <v>41154</v>
      </c>
      <c r="F16629" t="s">
        <v>12241</v>
      </c>
      <c r="G16629" t="s">
        <v>10701</v>
      </c>
      <c r="H16629" t="s">
        <v>62</v>
      </c>
      <c r="I16629" s="2">
        <v>14.22</v>
      </c>
      <c r="J16629" s="2">
        <v>225</v>
      </c>
      <c r="K16629" t="s">
        <v>80</v>
      </c>
      <c r="L16629" t="s">
        <v>175</v>
      </c>
      <c r="M16629" s="2">
        <v>1</v>
      </c>
      <c r="N16629" t="s">
        <v>7409</v>
      </c>
      <c r="O16629" s="2">
        <v>57840</v>
      </c>
      <c r="P16629" t="s">
        <v>11689</v>
      </c>
      <c r="Q16629" t="s">
        <v>5131</v>
      </c>
      <c r="R16629" t="s">
        <v>12242</v>
      </c>
      <c r="S16629" s="2">
        <v>40042</v>
      </c>
      <c r="T16629" t="s">
        <v>12242</v>
      </c>
      <c r="U16629" t="s">
        <v>123</v>
      </c>
    </row>
    <row r="16630" spans="1:21" x14ac:dyDescent="0.25">
      <c r="A16630" s="2">
        <v>2012</v>
      </c>
      <c r="B16630" s="2">
        <v>609</v>
      </c>
      <c r="C16630" s="2">
        <v>2</v>
      </c>
      <c r="D16630" s="3">
        <v>41154</v>
      </c>
      <c r="E16630" s="3">
        <v>41159</v>
      </c>
      <c r="F16630" t="s">
        <v>12241</v>
      </c>
      <c r="G16630" t="s">
        <v>10701</v>
      </c>
      <c r="H16630" t="s">
        <v>62</v>
      </c>
      <c r="I16630" s="2">
        <v>14.22</v>
      </c>
      <c r="J16630" s="2">
        <v>225</v>
      </c>
      <c r="K16630" t="s">
        <v>80</v>
      </c>
      <c r="L16630" t="s">
        <v>175</v>
      </c>
      <c r="R16630" t="s">
        <v>12242</v>
      </c>
      <c r="S16630" s="2">
        <v>40042</v>
      </c>
      <c r="T16630" t="s">
        <v>12242</v>
      </c>
      <c r="U16630" t="s">
        <v>123</v>
      </c>
    </row>
    <row r="16631" spans="1:21" x14ac:dyDescent="0.25">
      <c r="A16631" s="2">
        <v>2012</v>
      </c>
      <c r="B16631" s="2">
        <v>610</v>
      </c>
      <c r="C16631" s="2">
        <v>1</v>
      </c>
      <c r="D16631" s="3">
        <v>41154</v>
      </c>
      <c r="E16631" s="3">
        <v>41154</v>
      </c>
      <c r="F16631" t="s">
        <v>7849</v>
      </c>
      <c r="G16631" t="s">
        <v>35</v>
      </c>
      <c r="H16631" t="s">
        <v>53</v>
      </c>
      <c r="I16631" s="2">
        <v>4.8099999999999996</v>
      </c>
      <c r="J16631" s="2">
        <v>84.78</v>
      </c>
      <c r="K16631" t="s">
        <v>157</v>
      </c>
      <c r="L16631" t="s">
        <v>175</v>
      </c>
      <c r="M16631" s="2">
        <v>1</v>
      </c>
      <c r="N16631" t="s">
        <v>7426</v>
      </c>
      <c r="O16631" s="2">
        <v>2500</v>
      </c>
      <c r="P16631" t="s">
        <v>7450</v>
      </c>
      <c r="Q16631" t="s">
        <v>8235</v>
      </c>
      <c r="R16631" t="s">
        <v>2453</v>
      </c>
      <c r="S16631" s="2">
        <v>1996</v>
      </c>
      <c r="T16631" t="s">
        <v>2453</v>
      </c>
      <c r="U16631" t="s">
        <v>67</v>
      </c>
    </row>
    <row r="16632" spans="1:21" x14ac:dyDescent="0.25">
      <c r="A16632" s="2">
        <v>2012</v>
      </c>
      <c r="B16632" s="2">
        <v>611</v>
      </c>
      <c r="C16632" s="2">
        <v>1</v>
      </c>
      <c r="D16632" s="3">
        <v>41150</v>
      </c>
      <c r="E16632" s="3">
        <v>41150</v>
      </c>
      <c r="F16632" t="s">
        <v>12243</v>
      </c>
      <c r="G16632" t="s">
        <v>35</v>
      </c>
      <c r="H16632" t="s">
        <v>1624</v>
      </c>
      <c r="I16632" s="2">
        <v>6.7</v>
      </c>
      <c r="J16632" s="2">
        <v>82.51</v>
      </c>
      <c r="K16632" t="s">
        <v>10941</v>
      </c>
      <c r="L16632" t="s">
        <v>11879</v>
      </c>
      <c r="M16632" s="2">
        <v>1</v>
      </c>
      <c r="N16632" t="s">
        <v>7409</v>
      </c>
      <c r="O16632" s="2">
        <v>1105</v>
      </c>
      <c r="P16632" t="s">
        <v>7416</v>
      </c>
      <c r="Q16632" t="s">
        <v>8235</v>
      </c>
      <c r="R16632" t="s">
        <v>12244</v>
      </c>
      <c r="S16632" s="2">
        <v>2301</v>
      </c>
      <c r="T16632" t="s">
        <v>12244</v>
      </c>
      <c r="U16632" t="s">
        <v>67</v>
      </c>
    </row>
    <row r="16633" spans="1:21" x14ac:dyDescent="0.25">
      <c r="A16633" s="2">
        <v>2012</v>
      </c>
      <c r="B16633" s="2">
        <v>612</v>
      </c>
      <c r="C16633" s="2">
        <v>1</v>
      </c>
      <c r="D16633" s="3">
        <v>41151</v>
      </c>
      <c r="E16633" s="3">
        <v>41151</v>
      </c>
      <c r="F16633" t="s">
        <v>9354</v>
      </c>
      <c r="G16633" t="s">
        <v>3257</v>
      </c>
      <c r="H16633" t="s">
        <v>3257</v>
      </c>
      <c r="I16633" s="2">
        <v>5.9</v>
      </c>
      <c r="J16633" s="2">
        <v>89.5</v>
      </c>
      <c r="K16633" t="s">
        <v>7042</v>
      </c>
      <c r="L16633" t="s">
        <v>31</v>
      </c>
      <c r="M16633" s="2">
        <v>1</v>
      </c>
      <c r="N16633" t="s">
        <v>7426</v>
      </c>
      <c r="O16633" s="2">
        <v>4000</v>
      </c>
      <c r="P16633" t="s">
        <v>7416</v>
      </c>
      <c r="Q16633" t="s">
        <v>8235</v>
      </c>
      <c r="R16633" t="s">
        <v>9355</v>
      </c>
      <c r="S16633" s="2">
        <v>2945</v>
      </c>
      <c r="T16633" t="s">
        <v>9355</v>
      </c>
      <c r="U16633" t="s">
        <v>41</v>
      </c>
    </row>
    <row r="16634" spans="1:21" x14ac:dyDescent="0.25">
      <c r="A16634" s="2">
        <v>2012</v>
      </c>
      <c r="B16634" s="2">
        <v>613</v>
      </c>
      <c r="C16634" s="2">
        <v>1</v>
      </c>
      <c r="D16634" s="3">
        <v>41150</v>
      </c>
      <c r="E16634" s="3">
        <v>41152</v>
      </c>
      <c r="F16634" t="s">
        <v>10812</v>
      </c>
      <c r="G16634" t="s">
        <v>23</v>
      </c>
      <c r="H16634" t="s">
        <v>1137</v>
      </c>
      <c r="I16634" s="2">
        <v>6.18</v>
      </c>
      <c r="J16634" s="2">
        <v>95.16</v>
      </c>
      <c r="K16634" t="s">
        <v>154</v>
      </c>
      <c r="L16634" t="s">
        <v>31</v>
      </c>
      <c r="M16634" s="2">
        <v>1</v>
      </c>
      <c r="N16634" t="s">
        <v>7426</v>
      </c>
      <c r="O16634" s="2">
        <v>4800</v>
      </c>
      <c r="P16634" t="s">
        <v>7416</v>
      </c>
      <c r="Q16634" t="s">
        <v>8235</v>
      </c>
      <c r="R16634" t="s">
        <v>5273</v>
      </c>
      <c r="S16634" s="2">
        <v>2998</v>
      </c>
      <c r="T16634" t="s">
        <v>5273</v>
      </c>
      <c r="U16634" t="s">
        <v>51</v>
      </c>
    </row>
    <row r="16635" spans="1:21" x14ac:dyDescent="0.25">
      <c r="A16635" s="2">
        <v>2012</v>
      </c>
      <c r="B16635" s="2">
        <v>614</v>
      </c>
      <c r="C16635" s="2">
        <v>1</v>
      </c>
      <c r="D16635" s="3">
        <v>41156</v>
      </c>
      <c r="E16635" s="3">
        <v>41157</v>
      </c>
      <c r="F16635" t="s">
        <v>6577</v>
      </c>
      <c r="G16635" t="s">
        <v>10877</v>
      </c>
      <c r="H16635" t="s">
        <v>34</v>
      </c>
      <c r="I16635" s="2">
        <v>5.85</v>
      </c>
      <c r="J16635" s="2">
        <v>89</v>
      </c>
      <c r="K16635" t="s">
        <v>8414</v>
      </c>
      <c r="L16635" t="s">
        <v>56</v>
      </c>
      <c r="M16635" s="2">
        <v>1</v>
      </c>
      <c r="N16635" t="s">
        <v>7409</v>
      </c>
      <c r="O16635" s="2">
        <v>3960</v>
      </c>
      <c r="P16635" t="s">
        <v>7427</v>
      </c>
      <c r="Q16635" t="s">
        <v>8414</v>
      </c>
      <c r="R16635" t="s">
        <v>6578</v>
      </c>
      <c r="S16635" s="2">
        <v>2556</v>
      </c>
      <c r="T16635" t="s">
        <v>6578</v>
      </c>
      <c r="U16635" t="s">
        <v>51</v>
      </c>
    </row>
    <row r="16636" spans="1:21" x14ac:dyDescent="0.25">
      <c r="A16636" s="2">
        <v>2012</v>
      </c>
      <c r="B16636" s="2">
        <v>615</v>
      </c>
      <c r="C16636" s="2">
        <v>1</v>
      </c>
      <c r="D16636" s="3">
        <v>41153</v>
      </c>
      <c r="E16636" s="3">
        <v>41153</v>
      </c>
      <c r="F16636" t="s">
        <v>8933</v>
      </c>
      <c r="G16636" t="s">
        <v>1377</v>
      </c>
      <c r="H16636" t="s">
        <v>556</v>
      </c>
      <c r="I16636" s="2">
        <v>5.74</v>
      </c>
      <c r="J16636" s="2">
        <v>98.9</v>
      </c>
      <c r="K16636" t="s">
        <v>8414</v>
      </c>
      <c r="L16636" t="s">
        <v>11879</v>
      </c>
      <c r="M16636" s="2">
        <v>1</v>
      </c>
      <c r="N16636" t="s">
        <v>7426</v>
      </c>
      <c r="O16636" s="2">
        <v>1100</v>
      </c>
      <c r="P16636" t="s">
        <v>8958</v>
      </c>
      <c r="Q16636" t="s">
        <v>8414</v>
      </c>
      <c r="R16636" t="s">
        <v>8934</v>
      </c>
      <c r="S16636" s="2">
        <v>3173</v>
      </c>
      <c r="T16636" t="s">
        <v>8934</v>
      </c>
      <c r="U16636" t="s">
        <v>1482</v>
      </c>
    </row>
    <row r="16637" spans="1:21" x14ac:dyDescent="0.25">
      <c r="A16637" s="2">
        <v>2012</v>
      </c>
      <c r="B16637" s="2">
        <v>615</v>
      </c>
      <c r="C16637" s="2">
        <v>2</v>
      </c>
      <c r="D16637" s="3">
        <v>41153</v>
      </c>
      <c r="E16637" s="3">
        <v>41155</v>
      </c>
      <c r="F16637" t="s">
        <v>8933</v>
      </c>
      <c r="G16637" t="s">
        <v>1377</v>
      </c>
      <c r="H16637" t="s">
        <v>556</v>
      </c>
      <c r="I16637" s="2">
        <v>5.74</v>
      </c>
      <c r="J16637" s="2">
        <v>98.9</v>
      </c>
      <c r="K16637" t="s">
        <v>8414</v>
      </c>
      <c r="L16637" t="s">
        <v>11879</v>
      </c>
      <c r="R16637" t="s">
        <v>8934</v>
      </c>
      <c r="S16637" s="2">
        <v>3173</v>
      </c>
      <c r="T16637" t="s">
        <v>8934</v>
      </c>
      <c r="U16637" t="s">
        <v>1482</v>
      </c>
    </row>
    <row r="16638" spans="1:21" x14ac:dyDescent="0.25">
      <c r="A16638" s="2">
        <v>2012</v>
      </c>
      <c r="B16638" s="2">
        <v>615</v>
      </c>
      <c r="C16638" s="2">
        <v>3</v>
      </c>
      <c r="D16638" s="3">
        <v>41155</v>
      </c>
      <c r="E16638" s="3">
        <v>41156</v>
      </c>
      <c r="F16638" t="s">
        <v>8933</v>
      </c>
      <c r="G16638" t="s">
        <v>1377</v>
      </c>
      <c r="H16638" t="s">
        <v>556</v>
      </c>
      <c r="I16638" s="2">
        <v>5.74</v>
      </c>
      <c r="J16638" s="2">
        <v>98.9</v>
      </c>
      <c r="K16638" t="s">
        <v>8414</v>
      </c>
      <c r="L16638" t="s">
        <v>11879</v>
      </c>
      <c r="R16638" t="s">
        <v>8934</v>
      </c>
      <c r="S16638" s="2">
        <v>3173</v>
      </c>
      <c r="T16638" t="s">
        <v>8934</v>
      </c>
      <c r="U16638" t="s">
        <v>1482</v>
      </c>
    </row>
    <row r="16639" spans="1:21" x14ac:dyDescent="0.25">
      <c r="A16639" s="2">
        <v>2012</v>
      </c>
      <c r="B16639" s="2">
        <v>616</v>
      </c>
      <c r="C16639" s="2">
        <v>1</v>
      </c>
      <c r="D16639" s="3">
        <v>41156</v>
      </c>
      <c r="E16639" s="3">
        <v>41157</v>
      </c>
      <c r="F16639" t="s">
        <v>9683</v>
      </c>
      <c r="G16639" t="s">
        <v>135</v>
      </c>
      <c r="H16639" t="s">
        <v>558</v>
      </c>
      <c r="I16639" s="2">
        <v>5.42</v>
      </c>
      <c r="J16639" s="2">
        <v>88.6</v>
      </c>
      <c r="K16639" t="s">
        <v>8414</v>
      </c>
      <c r="L16639" t="s">
        <v>56</v>
      </c>
      <c r="M16639" s="2">
        <v>1</v>
      </c>
      <c r="N16639" t="s">
        <v>7426</v>
      </c>
      <c r="O16639" s="2">
        <v>3500</v>
      </c>
      <c r="P16639" t="s">
        <v>9206</v>
      </c>
      <c r="Q16639" t="s">
        <v>8414</v>
      </c>
      <c r="R16639" t="s">
        <v>9684</v>
      </c>
      <c r="S16639" s="2">
        <v>2545</v>
      </c>
      <c r="T16639" t="s">
        <v>9684</v>
      </c>
      <c r="U16639" t="s">
        <v>67</v>
      </c>
    </row>
    <row r="16640" spans="1:21" x14ac:dyDescent="0.25">
      <c r="A16640" s="2">
        <v>2012</v>
      </c>
      <c r="B16640" s="2">
        <v>617</v>
      </c>
      <c r="C16640" s="2">
        <v>1</v>
      </c>
      <c r="D16640" s="3">
        <v>41157</v>
      </c>
      <c r="E16640" s="3">
        <v>41158</v>
      </c>
      <c r="F16640" t="s">
        <v>11422</v>
      </c>
      <c r="G16640" t="s">
        <v>153</v>
      </c>
      <c r="H16640" t="s">
        <v>95</v>
      </c>
      <c r="I16640" s="2">
        <v>4.99</v>
      </c>
      <c r="J16640" s="2">
        <v>88.15</v>
      </c>
      <c r="K16640" t="s">
        <v>80</v>
      </c>
      <c r="L16640" t="s">
        <v>81</v>
      </c>
      <c r="M16640" s="2">
        <v>1</v>
      </c>
      <c r="N16640" t="s">
        <v>7409</v>
      </c>
      <c r="O16640" s="2">
        <v>3300</v>
      </c>
      <c r="P16640" t="s">
        <v>7498</v>
      </c>
      <c r="Q16640" t="s">
        <v>5131</v>
      </c>
      <c r="R16640" t="s">
        <v>1065</v>
      </c>
      <c r="S16640" s="2">
        <v>1998</v>
      </c>
      <c r="T16640" t="s">
        <v>1065</v>
      </c>
      <c r="U16640" t="s">
        <v>244</v>
      </c>
    </row>
    <row r="16641" spans="1:21" x14ac:dyDescent="0.25">
      <c r="A16641" s="2">
        <v>2012</v>
      </c>
      <c r="B16641" s="2">
        <v>618</v>
      </c>
      <c r="C16641" s="2">
        <v>1</v>
      </c>
      <c r="D16641" s="3">
        <v>41153</v>
      </c>
      <c r="E16641" s="3">
        <v>41155</v>
      </c>
      <c r="F16641" t="s">
        <v>5219</v>
      </c>
      <c r="G16641" t="s">
        <v>12245</v>
      </c>
      <c r="H16641" t="s">
        <v>29</v>
      </c>
      <c r="I16641" s="2">
        <v>8.51</v>
      </c>
      <c r="J16641" s="2">
        <v>136.34</v>
      </c>
      <c r="K16641" t="s">
        <v>80</v>
      </c>
      <c r="L16641" t="s">
        <v>175</v>
      </c>
      <c r="M16641" s="2">
        <v>1</v>
      </c>
      <c r="N16641" t="s">
        <v>7409</v>
      </c>
      <c r="O16641" s="2">
        <v>11000</v>
      </c>
      <c r="P16641" t="s">
        <v>7427</v>
      </c>
      <c r="Q16641" t="s">
        <v>5131</v>
      </c>
      <c r="R16641" t="s">
        <v>5220</v>
      </c>
      <c r="S16641" s="2">
        <v>8448</v>
      </c>
      <c r="T16641" t="s">
        <v>5220</v>
      </c>
      <c r="U16641" t="s">
        <v>51</v>
      </c>
    </row>
    <row r="16642" spans="1:21" x14ac:dyDescent="0.25">
      <c r="A16642" s="2">
        <v>2012</v>
      </c>
      <c r="B16642" s="2">
        <v>618</v>
      </c>
      <c r="C16642" s="2">
        <v>2</v>
      </c>
      <c r="D16642" s="3">
        <v>41155</v>
      </c>
      <c r="E16642" s="3">
        <v>41156</v>
      </c>
      <c r="F16642" t="s">
        <v>5219</v>
      </c>
      <c r="G16642" t="s">
        <v>12245</v>
      </c>
      <c r="H16642" t="s">
        <v>29</v>
      </c>
      <c r="I16642" s="2">
        <v>8.51</v>
      </c>
      <c r="J16642" s="2">
        <v>136.34</v>
      </c>
      <c r="K16642" t="s">
        <v>80</v>
      </c>
      <c r="L16642" t="s">
        <v>175</v>
      </c>
      <c r="R16642" t="s">
        <v>5220</v>
      </c>
      <c r="S16642" s="2">
        <v>8448</v>
      </c>
      <c r="T16642" t="s">
        <v>5220</v>
      </c>
      <c r="U16642" t="s">
        <v>51</v>
      </c>
    </row>
    <row r="16643" spans="1:21" x14ac:dyDescent="0.25">
      <c r="A16643" s="2">
        <v>2012</v>
      </c>
      <c r="B16643" s="2">
        <v>619</v>
      </c>
      <c r="C16643" s="2">
        <v>1</v>
      </c>
      <c r="D16643" s="3">
        <v>41158</v>
      </c>
      <c r="E16643" s="3">
        <v>41159</v>
      </c>
      <c r="F16643" t="s">
        <v>12246</v>
      </c>
      <c r="G16643" t="s">
        <v>135</v>
      </c>
      <c r="H16643" t="s">
        <v>614</v>
      </c>
      <c r="I16643" s="2">
        <v>10.6</v>
      </c>
      <c r="J16643" s="2">
        <v>207.6</v>
      </c>
      <c r="K16643" t="s">
        <v>80</v>
      </c>
      <c r="L16643" t="s">
        <v>1452</v>
      </c>
      <c r="M16643" s="2">
        <v>1</v>
      </c>
      <c r="N16643" t="s">
        <v>7426</v>
      </c>
      <c r="O16643" s="2">
        <v>5000</v>
      </c>
      <c r="P16643" t="s">
        <v>7498</v>
      </c>
      <c r="Q16643" t="s">
        <v>5131</v>
      </c>
      <c r="R16643" t="s">
        <v>12247</v>
      </c>
      <c r="S16643" s="2">
        <v>30767</v>
      </c>
      <c r="T16643" t="s">
        <v>12247</v>
      </c>
      <c r="U16643" t="s">
        <v>59</v>
      </c>
    </row>
    <row r="16644" spans="1:21" x14ac:dyDescent="0.25">
      <c r="A16644" s="2">
        <v>2012</v>
      </c>
      <c r="B16644" s="2">
        <v>620</v>
      </c>
      <c r="C16644" s="2">
        <v>1</v>
      </c>
      <c r="D16644" s="3">
        <v>41157</v>
      </c>
      <c r="E16644" s="3">
        <v>41157</v>
      </c>
      <c r="F16644" t="s">
        <v>9476</v>
      </c>
      <c r="G16644" t="s">
        <v>29</v>
      </c>
      <c r="H16644" t="s">
        <v>246</v>
      </c>
      <c r="I16644" s="2">
        <v>3.77</v>
      </c>
      <c r="J16644" s="2">
        <v>74.989999999999995</v>
      </c>
      <c r="K16644" t="s">
        <v>80</v>
      </c>
      <c r="L16644" t="s">
        <v>56</v>
      </c>
      <c r="M16644" s="2">
        <v>1</v>
      </c>
      <c r="N16644" t="s">
        <v>7426</v>
      </c>
      <c r="O16644" s="2">
        <v>975</v>
      </c>
      <c r="P16644" t="s">
        <v>7427</v>
      </c>
      <c r="Q16644" t="s">
        <v>5131</v>
      </c>
      <c r="R16644" t="s">
        <v>9477</v>
      </c>
      <c r="S16644" s="2">
        <v>1372</v>
      </c>
      <c r="T16644" t="s">
        <v>9477</v>
      </c>
      <c r="U16644" t="s">
        <v>334</v>
      </c>
    </row>
    <row r="16645" spans="1:21" x14ac:dyDescent="0.25">
      <c r="A16645" s="2">
        <v>2012</v>
      </c>
      <c r="B16645" s="2">
        <v>621</v>
      </c>
      <c r="C16645" s="2">
        <v>1</v>
      </c>
      <c r="D16645" s="3">
        <v>41155</v>
      </c>
      <c r="E16645" s="3">
        <v>41155</v>
      </c>
      <c r="F16645" t="s">
        <v>4468</v>
      </c>
      <c r="G16645" t="s">
        <v>53</v>
      </c>
      <c r="H16645" t="s">
        <v>34</v>
      </c>
      <c r="I16645" s="2">
        <v>4.4800000000000004</v>
      </c>
      <c r="J16645" s="2">
        <v>89.6</v>
      </c>
      <c r="K16645" t="s">
        <v>8414</v>
      </c>
      <c r="L16645" t="s">
        <v>56</v>
      </c>
      <c r="M16645" s="2">
        <v>1</v>
      </c>
      <c r="N16645" t="s">
        <v>7409</v>
      </c>
      <c r="O16645" s="2">
        <v>2289</v>
      </c>
      <c r="P16645" t="s">
        <v>7416</v>
      </c>
      <c r="Q16645" t="s">
        <v>8414</v>
      </c>
      <c r="R16645" t="s">
        <v>4469</v>
      </c>
      <c r="S16645" s="2">
        <v>1846</v>
      </c>
      <c r="T16645" t="s">
        <v>4469</v>
      </c>
      <c r="U16645" t="s">
        <v>67</v>
      </c>
    </row>
    <row r="16646" spans="1:21" x14ac:dyDescent="0.25">
      <c r="A16646" s="2">
        <v>2012</v>
      </c>
      <c r="B16646" s="2">
        <v>622</v>
      </c>
      <c r="C16646" s="2">
        <v>1</v>
      </c>
      <c r="D16646" s="3">
        <v>41161</v>
      </c>
      <c r="E16646" s="3">
        <v>41162</v>
      </c>
      <c r="F16646" t="s">
        <v>10093</v>
      </c>
      <c r="G16646" t="s">
        <v>10739</v>
      </c>
      <c r="H16646" t="s">
        <v>29</v>
      </c>
      <c r="I16646" s="2">
        <v>9.6999999999999993</v>
      </c>
      <c r="J16646" s="2">
        <v>186.4</v>
      </c>
      <c r="K16646" t="s">
        <v>80</v>
      </c>
      <c r="L16646" t="s">
        <v>175</v>
      </c>
      <c r="M16646" s="2">
        <v>1</v>
      </c>
      <c r="N16646" t="s">
        <v>7409</v>
      </c>
      <c r="O16646" s="2">
        <v>10507</v>
      </c>
      <c r="P16646" t="s">
        <v>7427</v>
      </c>
      <c r="Q16646" t="s">
        <v>5131</v>
      </c>
      <c r="R16646" t="s">
        <v>10094</v>
      </c>
      <c r="S16646" s="2">
        <v>18311</v>
      </c>
      <c r="T16646" t="s">
        <v>10094</v>
      </c>
      <c r="U16646" t="s">
        <v>128</v>
      </c>
    </row>
    <row r="16647" spans="1:21" x14ac:dyDescent="0.25">
      <c r="A16647" s="2">
        <v>2012</v>
      </c>
      <c r="B16647" s="2">
        <v>622</v>
      </c>
      <c r="C16647" s="2">
        <v>2</v>
      </c>
      <c r="D16647" s="3">
        <v>41162</v>
      </c>
      <c r="E16647" s="3">
        <v>41162</v>
      </c>
      <c r="F16647" t="s">
        <v>10093</v>
      </c>
      <c r="G16647" t="s">
        <v>10739</v>
      </c>
      <c r="H16647" t="s">
        <v>29</v>
      </c>
      <c r="I16647" s="2">
        <v>9.6999999999999993</v>
      </c>
      <c r="J16647" s="2">
        <v>186.4</v>
      </c>
      <c r="K16647" t="s">
        <v>80</v>
      </c>
      <c r="L16647" t="s">
        <v>175</v>
      </c>
      <c r="R16647" t="s">
        <v>10094</v>
      </c>
      <c r="S16647" s="2">
        <v>18311</v>
      </c>
      <c r="T16647" t="s">
        <v>10094</v>
      </c>
      <c r="U16647" t="s">
        <v>128</v>
      </c>
    </row>
    <row r="16648" spans="1:21" x14ac:dyDescent="0.25">
      <c r="A16648" s="2">
        <v>2012</v>
      </c>
      <c r="B16648" s="2">
        <v>623</v>
      </c>
      <c r="C16648" s="2">
        <v>1</v>
      </c>
      <c r="D16648" s="3">
        <v>41158</v>
      </c>
      <c r="E16648" s="3">
        <v>41160</v>
      </c>
      <c r="F16648" t="s">
        <v>8133</v>
      </c>
      <c r="G16648" t="s">
        <v>266</v>
      </c>
      <c r="H16648" t="s">
        <v>34</v>
      </c>
      <c r="I16648" s="2">
        <v>6.74</v>
      </c>
      <c r="J16648" s="2">
        <v>119.1</v>
      </c>
      <c r="K16648" t="s">
        <v>80</v>
      </c>
      <c r="L16648" t="s">
        <v>56</v>
      </c>
      <c r="M16648" s="2">
        <v>1</v>
      </c>
      <c r="N16648" t="s">
        <v>7409</v>
      </c>
      <c r="O16648" s="2">
        <v>6300</v>
      </c>
      <c r="P16648" t="s">
        <v>7428</v>
      </c>
      <c r="Q16648" t="s">
        <v>7484</v>
      </c>
      <c r="R16648" t="s">
        <v>8134</v>
      </c>
      <c r="S16648" s="2">
        <v>4816</v>
      </c>
      <c r="T16648" t="s">
        <v>8134</v>
      </c>
      <c r="U16648" t="s">
        <v>41</v>
      </c>
    </row>
    <row r="16649" spans="1:21" x14ac:dyDescent="0.25">
      <c r="A16649" s="2">
        <v>2012</v>
      </c>
      <c r="B16649" s="2">
        <v>624</v>
      </c>
      <c r="C16649" s="2">
        <v>1</v>
      </c>
      <c r="D16649" s="3">
        <v>41156</v>
      </c>
      <c r="E16649" s="3">
        <v>41157</v>
      </c>
      <c r="F16649" t="s">
        <v>10724</v>
      </c>
      <c r="G16649" t="s">
        <v>23</v>
      </c>
      <c r="H16649" t="s">
        <v>1074</v>
      </c>
      <c r="I16649" s="2">
        <v>4.33</v>
      </c>
      <c r="J16649" s="2">
        <v>89.3</v>
      </c>
      <c r="K16649" t="s">
        <v>80</v>
      </c>
      <c r="L16649" t="s">
        <v>56</v>
      </c>
      <c r="M16649" s="2">
        <v>1</v>
      </c>
      <c r="N16649" t="s">
        <v>7409</v>
      </c>
      <c r="O16649" s="2">
        <v>1250</v>
      </c>
      <c r="P16649" t="s">
        <v>7427</v>
      </c>
      <c r="Q16649" t="s">
        <v>5131</v>
      </c>
      <c r="R16649" t="s">
        <v>4715</v>
      </c>
      <c r="S16649" s="2">
        <v>1984</v>
      </c>
      <c r="T16649" t="s">
        <v>4715</v>
      </c>
      <c r="U16649" t="s">
        <v>227</v>
      </c>
    </row>
    <row r="16650" spans="1:21" x14ac:dyDescent="0.25">
      <c r="A16650" s="2">
        <v>2012</v>
      </c>
      <c r="B16650" s="2">
        <v>625</v>
      </c>
      <c r="C16650" s="2">
        <v>1</v>
      </c>
      <c r="D16650" s="3">
        <v>41155</v>
      </c>
      <c r="E16650" s="3">
        <v>41156</v>
      </c>
      <c r="F16650" t="s">
        <v>11306</v>
      </c>
      <c r="G16650" t="s">
        <v>170</v>
      </c>
      <c r="H16650" t="s">
        <v>62</v>
      </c>
      <c r="I16650" s="2">
        <v>6.65</v>
      </c>
      <c r="J16650" s="2">
        <v>108.4</v>
      </c>
      <c r="K16650" t="s">
        <v>10941</v>
      </c>
      <c r="L16650" t="s">
        <v>56</v>
      </c>
      <c r="M16650" s="2">
        <v>1</v>
      </c>
      <c r="N16650" t="s">
        <v>7409</v>
      </c>
      <c r="O16650" s="2">
        <v>7173</v>
      </c>
      <c r="P16650" t="s">
        <v>7437</v>
      </c>
      <c r="Q16650" t="s">
        <v>10941</v>
      </c>
      <c r="R16650" t="s">
        <v>11307</v>
      </c>
      <c r="S16650" s="2">
        <v>5581</v>
      </c>
      <c r="T16650" t="s">
        <v>11307</v>
      </c>
      <c r="U16650" t="s">
        <v>67</v>
      </c>
    </row>
    <row r="16651" spans="1:21" x14ac:dyDescent="0.25">
      <c r="A16651" s="2">
        <v>2012</v>
      </c>
      <c r="B16651" s="2">
        <v>626</v>
      </c>
      <c r="C16651" s="2">
        <v>1</v>
      </c>
      <c r="D16651" s="3">
        <v>41156</v>
      </c>
      <c r="E16651" s="3">
        <v>41156</v>
      </c>
      <c r="F16651" t="s">
        <v>11752</v>
      </c>
      <c r="G16651" t="s">
        <v>351</v>
      </c>
      <c r="H16651" t="s">
        <v>12248</v>
      </c>
      <c r="I16651" s="2">
        <v>5.62</v>
      </c>
      <c r="J16651" s="2">
        <v>100.66</v>
      </c>
      <c r="K16651" t="s">
        <v>154</v>
      </c>
      <c r="L16651" t="s">
        <v>11879</v>
      </c>
      <c r="M16651" s="2">
        <v>1</v>
      </c>
      <c r="N16651" t="s">
        <v>7426</v>
      </c>
      <c r="O16651" s="2">
        <v>8112</v>
      </c>
      <c r="P16651" t="s">
        <v>7438</v>
      </c>
      <c r="Q16651" t="s">
        <v>154</v>
      </c>
      <c r="R16651" t="s">
        <v>11753</v>
      </c>
      <c r="S16651" s="2">
        <v>3642</v>
      </c>
      <c r="T16651" t="s">
        <v>11753</v>
      </c>
      <c r="U16651" t="s">
        <v>67</v>
      </c>
    </row>
    <row r="16652" spans="1:21" x14ac:dyDescent="0.25">
      <c r="A16652" s="2">
        <v>2012</v>
      </c>
      <c r="B16652" s="2">
        <v>627</v>
      </c>
      <c r="C16652" s="2">
        <v>1</v>
      </c>
      <c r="D16652" s="3">
        <v>41157</v>
      </c>
      <c r="E16652" s="3">
        <v>41159</v>
      </c>
      <c r="F16652" t="s">
        <v>12249</v>
      </c>
      <c r="G16652" t="s">
        <v>119</v>
      </c>
      <c r="H16652" t="s">
        <v>1761</v>
      </c>
      <c r="I16652" s="2">
        <v>8.1999999999999993</v>
      </c>
      <c r="J16652" s="2">
        <v>145.6</v>
      </c>
      <c r="K16652" t="s">
        <v>8235</v>
      </c>
      <c r="L16652" t="s">
        <v>56</v>
      </c>
      <c r="M16652" s="2">
        <v>1</v>
      </c>
      <c r="N16652" t="s">
        <v>7409</v>
      </c>
      <c r="O16652" s="2">
        <v>13000</v>
      </c>
      <c r="P16652" t="s">
        <v>7431</v>
      </c>
      <c r="Q16652" t="s">
        <v>8235</v>
      </c>
      <c r="R16652" t="s">
        <v>12250</v>
      </c>
      <c r="S16652" s="2">
        <v>10154</v>
      </c>
      <c r="T16652" t="s">
        <v>12250</v>
      </c>
      <c r="U16652" t="s">
        <v>197</v>
      </c>
    </row>
    <row r="16653" spans="1:21" x14ac:dyDescent="0.25">
      <c r="A16653" s="2">
        <v>2012</v>
      </c>
      <c r="B16653" s="2">
        <v>628</v>
      </c>
      <c r="C16653" s="2">
        <v>1</v>
      </c>
      <c r="D16653" s="3">
        <v>41163</v>
      </c>
      <c r="E16653" s="3">
        <v>41165</v>
      </c>
      <c r="F16653" t="s">
        <v>11232</v>
      </c>
      <c r="G16653" t="s">
        <v>223</v>
      </c>
      <c r="H16653" t="s">
        <v>29</v>
      </c>
      <c r="I16653" s="2">
        <v>9.7100000000000009</v>
      </c>
      <c r="J16653" s="2">
        <v>186.4</v>
      </c>
      <c r="K16653" t="s">
        <v>8414</v>
      </c>
      <c r="L16653" t="s">
        <v>175</v>
      </c>
      <c r="M16653" s="2">
        <v>1</v>
      </c>
      <c r="N16653" t="s">
        <v>7409</v>
      </c>
      <c r="O16653" s="2">
        <v>10500</v>
      </c>
      <c r="P16653" t="s">
        <v>7427</v>
      </c>
      <c r="Q16653" t="s">
        <v>8414</v>
      </c>
      <c r="R16653" t="s">
        <v>11233</v>
      </c>
      <c r="S16653" s="2">
        <v>18311</v>
      </c>
      <c r="T16653" t="s">
        <v>11233</v>
      </c>
      <c r="U16653" t="s">
        <v>128</v>
      </c>
    </row>
    <row r="16654" spans="1:21" x14ac:dyDescent="0.25">
      <c r="A16654" s="2">
        <v>2012</v>
      </c>
      <c r="B16654" s="2">
        <v>628</v>
      </c>
      <c r="C16654" s="2">
        <v>1</v>
      </c>
      <c r="D16654" s="3">
        <v>41163</v>
      </c>
      <c r="E16654" s="3">
        <v>41165</v>
      </c>
      <c r="F16654" t="s">
        <v>11232</v>
      </c>
      <c r="G16654" t="s">
        <v>223</v>
      </c>
      <c r="H16654" t="s">
        <v>29</v>
      </c>
      <c r="I16654" s="2">
        <v>9.7100000000000009</v>
      </c>
      <c r="J16654" s="2">
        <v>186.4</v>
      </c>
      <c r="K16654" t="s">
        <v>8414</v>
      </c>
      <c r="L16654" t="s">
        <v>175</v>
      </c>
      <c r="M16654" s="2">
        <v>2</v>
      </c>
      <c r="N16654" t="s">
        <v>7426</v>
      </c>
      <c r="O16654" s="2">
        <v>7000</v>
      </c>
      <c r="Q16654" t="s">
        <v>8414</v>
      </c>
      <c r="R16654" t="s">
        <v>11233</v>
      </c>
      <c r="S16654" s="2">
        <v>18311</v>
      </c>
      <c r="T16654" t="s">
        <v>11233</v>
      </c>
      <c r="U16654" t="s">
        <v>128</v>
      </c>
    </row>
    <row r="16655" spans="1:21" x14ac:dyDescent="0.25">
      <c r="A16655" s="2">
        <v>2012</v>
      </c>
      <c r="B16655" s="2">
        <v>629</v>
      </c>
      <c r="C16655" s="2">
        <v>1</v>
      </c>
      <c r="D16655" s="3">
        <v>41159</v>
      </c>
      <c r="E16655" s="3">
        <v>41160</v>
      </c>
      <c r="F16655" t="s">
        <v>9050</v>
      </c>
      <c r="G16655" t="s">
        <v>6771</v>
      </c>
      <c r="H16655" t="s">
        <v>62</v>
      </c>
      <c r="I16655" s="2">
        <v>9.8000000000000007</v>
      </c>
      <c r="J16655" s="2">
        <v>169.37</v>
      </c>
      <c r="K16655" t="s">
        <v>157</v>
      </c>
      <c r="L16655" t="s">
        <v>81</v>
      </c>
      <c r="M16655" s="2">
        <v>1</v>
      </c>
      <c r="N16655" t="s">
        <v>7409</v>
      </c>
      <c r="O16655" s="2">
        <v>27301</v>
      </c>
      <c r="P16655" t="s">
        <v>7431</v>
      </c>
      <c r="Q16655" t="s">
        <v>8414</v>
      </c>
      <c r="R16655" t="s">
        <v>12251</v>
      </c>
      <c r="S16655" s="2">
        <v>17018</v>
      </c>
      <c r="T16655" t="s">
        <v>12251</v>
      </c>
      <c r="U16655" t="s">
        <v>59</v>
      </c>
    </row>
    <row r="16656" spans="1:21" x14ac:dyDescent="0.25">
      <c r="A16656" s="2">
        <v>2012</v>
      </c>
      <c r="B16656" s="2">
        <v>629</v>
      </c>
      <c r="C16656" s="2">
        <v>2</v>
      </c>
      <c r="D16656" s="3">
        <v>41160</v>
      </c>
      <c r="E16656" s="3">
        <v>41161</v>
      </c>
      <c r="F16656" t="s">
        <v>9050</v>
      </c>
      <c r="G16656" t="s">
        <v>6771</v>
      </c>
      <c r="H16656" t="s">
        <v>62</v>
      </c>
      <c r="I16656" s="2">
        <v>9.8000000000000007</v>
      </c>
      <c r="J16656" s="2">
        <v>169.37</v>
      </c>
      <c r="K16656" t="s">
        <v>157</v>
      </c>
      <c r="L16656" t="s">
        <v>81</v>
      </c>
      <c r="R16656" t="s">
        <v>12251</v>
      </c>
      <c r="S16656" s="2">
        <v>17018</v>
      </c>
      <c r="T16656" t="s">
        <v>12251</v>
      </c>
      <c r="U16656" t="s">
        <v>59</v>
      </c>
    </row>
    <row r="16657" spans="1:21" x14ac:dyDescent="0.25">
      <c r="A16657" s="2">
        <v>2012</v>
      </c>
      <c r="B16657" s="2">
        <v>630</v>
      </c>
      <c r="C16657" s="2">
        <v>1</v>
      </c>
      <c r="D16657" s="3">
        <v>41158</v>
      </c>
      <c r="E16657" s="3">
        <v>41158</v>
      </c>
      <c r="F16657" t="s">
        <v>4157</v>
      </c>
      <c r="G16657" t="s">
        <v>135</v>
      </c>
      <c r="H16657" t="s">
        <v>12252</v>
      </c>
      <c r="I16657" s="2">
        <v>5.9</v>
      </c>
      <c r="J16657" s="2">
        <v>99.98</v>
      </c>
      <c r="K16657" t="s">
        <v>8414</v>
      </c>
      <c r="L16657" t="s">
        <v>11879</v>
      </c>
      <c r="M16657" s="2">
        <v>1</v>
      </c>
      <c r="N16657" t="s">
        <v>7426</v>
      </c>
      <c r="O16657" s="2">
        <v>550</v>
      </c>
      <c r="P16657" t="s">
        <v>8958</v>
      </c>
      <c r="Q16657" t="s">
        <v>8414</v>
      </c>
      <c r="R16657" t="s">
        <v>10392</v>
      </c>
      <c r="S16657" s="2">
        <v>3821</v>
      </c>
      <c r="T16657" t="s">
        <v>10392</v>
      </c>
      <c r="U16657" t="s">
        <v>244</v>
      </c>
    </row>
    <row r="16658" spans="1:21" x14ac:dyDescent="0.25">
      <c r="A16658" s="2">
        <v>2012</v>
      </c>
      <c r="B16658" s="2">
        <v>631</v>
      </c>
      <c r="C16658" s="2">
        <v>1</v>
      </c>
      <c r="D16658" s="3">
        <v>41158</v>
      </c>
      <c r="E16658" s="3">
        <v>41159</v>
      </c>
      <c r="F16658" t="s">
        <v>12253</v>
      </c>
      <c r="G16658" t="s">
        <v>9026</v>
      </c>
      <c r="H16658" t="s">
        <v>1019</v>
      </c>
      <c r="I16658" s="2">
        <v>5.54</v>
      </c>
      <c r="J16658" s="2">
        <v>89.86</v>
      </c>
      <c r="K16658" t="s">
        <v>10941</v>
      </c>
      <c r="L16658" t="s">
        <v>56</v>
      </c>
      <c r="M16658" s="2">
        <v>1</v>
      </c>
      <c r="N16658" t="s">
        <v>7426</v>
      </c>
      <c r="O16658" s="2">
        <v>3600</v>
      </c>
      <c r="P16658" t="s">
        <v>9206</v>
      </c>
      <c r="Q16658" t="s">
        <v>10941</v>
      </c>
      <c r="R16658" t="s">
        <v>12254</v>
      </c>
      <c r="S16658" s="2">
        <v>2589</v>
      </c>
      <c r="T16658" t="s">
        <v>12254</v>
      </c>
      <c r="U16658" t="s">
        <v>128</v>
      </c>
    </row>
    <row r="16659" spans="1:21" x14ac:dyDescent="0.25">
      <c r="A16659" s="2">
        <v>2012</v>
      </c>
      <c r="B16659" s="2">
        <v>632</v>
      </c>
      <c r="C16659" s="2">
        <v>1</v>
      </c>
      <c r="D16659" s="3">
        <v>41162</v>
      </c>
      <c r="E16659" s="3">
        <v>41163</v>
      </c>
      <c r="F16659" t="s">
        <v>11796</v>
      </c>
      <c r="G16659" t="s">
        <v>1888</v>
      </c>
      <c r="H16659" t="s">
        <v>109</v>
      </c>
      <c r="I16659" s="2">
        <v>9.81</v>
      </c>
      <c r="J16659" s="2">
        <v>158</v>
      </c>
      <c r="K16659" t="s">
        <v>8414</v>
      </c>
      <c r="L16659" t="s">
        <v>25</v>
      </c>
      <c r="M16659" s="2">
        <v>1</v>
      </c>
      <c r="N16659" t="s">
        <v>7409</v>
      </c>
      <c r="O16659" s="2">
        <v>7000</v>
      </c>
      <c r="P16659" t="s">
        <v>7428</v>
      </c>
      <c r="Q16659" t="s">
        <v>8293</v>
      </c>
      <c r="R16659" t="s">
        <v>11797</v>
      </c>
      <c r="S16659" s="2">
        <v>11822</v>
      </c>
      <c r="T16659" t="s">
        <v>11797</v>
      </c>
      <c r="U16659" t="s">
        <v>123</v>
      </c>
    </row>
    <row r="16660" spans="1:21" x14ac:dyDescent="0.25">
      <c r="A16660" s="2">
        <v>2012</v>
      </c>
      <c r="B16660" s="2">
        <v>633</v>
      </c>
      <c r="C16660" s="2">
        <v>1</v>
      </c>
      <c r="D16660" s="3">
        <v>41157</v>
      </c>
      <c r="E16660" s="3">
        <v>41157</v>
      </c>
      <c r="F16660" t="s">
        <v>3547</v>
      </c>
      <c r="G16660" t="s">
        <v>35</v>
      </c>
      <c r="H16660" t="s">
        <v>3567</v>
      </c>
      <c r="I16660" s="2">
        <v>7.45</v>
      </c>
      <c r="J16660" s="2">
        <v>127.89</v>
      </c>
      <c r="K16660" t="s">
        <v>154</v>
      </c>
      <c r="L16660" t="s">
        <v>25</v>
      </c>
      <c r="M16660" s="2">
        <v>1</v>
      </c>
      <c r="N16660" t="s">
        <v>7426</v>
      </c>
      <c r="O16660" s="2">
        <v>2200</v>
      </c>
      <c r="P16660" t="s">
        <v>7416</v>
      </c>
      <c r="Q16660" t="s">
        <v>8235</v>
      </c>
      <c r="R16660" t="s">
        <v>3548</v>
      </c>
      <c r="S16660" s="2">
        <v>5968</v>
      </c>
      <c r="T16660" t="s">
        <v>3548</v>
      </c>
      <c r="U16660" t="s">
        <v>67</v>
      </c>
    </row>
    <row r="16661" spans="1:21" x14ac:dyDescent="0.25">
      <c r="A16661" s="2">
        <v>2012</v>
      </c>
      <c r="B16661" s="2">
        <v>634</v>
      </c>
      <c r="C16661" s="2">
        <v>1</v>
      </c>
      <c r="D16661" s="3">
        <v>41158</v>
      </c>
      <c r="E16661" s="3">
        <v>41159</v>
      </c>
      <c r="F16661" t="s">
        <v>9356</v>
      </c>
      <c r="G16661" t="s">
        <v>9026</v>
      </c>
      <c r="H16661" t="s">
        <v>3257</v>
      </c>
      <c r="I16661" s="2">
        <v>6</v>
      </c>
      <c r="J16661" s="2">
        <v>89.5</v>
      </c>
      <c r="K16661" t="s">
        <v>7042</v>
      </c>
      <c r="L16661" t="s">
        <v>31</v>
      </c>
      <c r="M16661" s="2">
        <v>1</v>
      </c>
      <c r="N16661" t="s">
        <v>7426</v>
      </c>
      <c r="O16661" s="2">
        <v>4300</v>
      </c>
      <c r="P16661" t="s">
        <v>7416</v>
      </c>
      <c r="Q16661" t="s">
        <v>8235</v>
      </c>
      <c r="R16661" t="s">
        <v>9357</v>
      </c>
      <c r="S16661" s="2">
        <v>2945</v>
      </c>
      <c r="T16661" t="s">
        <v>9357</v>
      </c>
      <c r="U16661" t="s">
        <v>41</v>
      </c>
    </row>
    <row r="16662" spans="1:21" x14ac:dyDescent="0.25">
      <c r="A16662" s="2">
        <v>2012</v>
      </c>
      <c r="B16662" s="2">
        <v>635</v>
      </c>
      <c r="C16662" s="2">
        <v>1</v>
      </c>
      <c r="D16662" s="3">
        <v>41158</v>
      </c>
      <c r="E16662" s="3">
        <v>41159</v>
      </c>
      <c r="F16662" t="s">
        <v>11496</v>
      </c>
      <c r="G16662" t="s">
        <v>23</v>
      </c>
      <c r="H16662" t="s">
        <v>53</v>
      </c>
      <c r="I16662" s="2">
        <v>4.45</v>
      </c>
      <c r="J16662" s="2">
        <v>88.95</v>
      </c>
      <c r="K16662" t="s">
        <v>157</v>
      </c>
      <c r="L16662" t="s">
        <v>56</v>
      </c>
      <c r="M16662" s="2">
        <v>1</v>
      </c>
      <c r="N16662" t="s">
        <v>7426</v>
      </c>
      <c r="O16662" s="2">
        <v>2800</v>
      </c>
      <c r="P16662" t="s">
        <v>7450</v>
      </c>
      <c r="Q16662" t="s">
        <v>8235</v>
      </c>
      <c r="R16662" t="s">
        <v>6148</v>
      </c>
      <c r="S16662" s="2">
        <v>2080</v>
      </c>
      <c r="T16662" t="s">
        <v>6148</v>
      </c>
      <c r="U16662" t="s">
        <v>51</v>
      </c>
    </row>
    <row r="16663" spans="1:21" x14ac:dyDescent="0.25">
      <c r="A16663" s="2">
        <v>2012</v>
      </c>
      <c r="B16663" s="2">
        <v>636</v>
      </c>
      <c r="C16663" s="2">
        <v>1</v>
      </c>
      <c r="D16663" s="3">
        <v>41159</v>
      </c>
      <c r="E16663" s="3">
        <v>41159</v>
      </c>
      <c r="F16663" t="s">
        <v>3271</v>
      </c>
      <c r="G16663" t="s">
        <v>9026</v>
      </c>
      <c r="H16663" t="s">
        <v>1019</v>
      </c>
      <c r="I16663" s="2">
        <v>4.6399999999999997</v>
      </c>
      <c r="J16663" s="2">
        <v>87.95</v>
      </c>
      <c r="K16663" t="s">
        <v>8414</v>
      </c>
      <c r="L16663" t="s">
        <v>56</v>
      </c>
      <c r="M16663" s="2">
        <v>1</v>
      </c>
      <c r="N16663" t="s">
        <v>7426</v>
      </c>
      <c r="O16663" s="2">
        <v>3000</v>
      </c>
      <c r="P16663" t="s">
        <v>9206</v>
      </c>
      <c r="Q16663" t="s">
        <v>8414</v>
      </c>
      <c r="R16663" t="s">
        <v>3272</v>
      </c>
      <c r="S16663" s="2">
        <v>2224</v>
      </c>
      <c r="T16663" t="s">
        <v>3272</v>
      </c>
      <c r="U16663" t="s">
        <v>51</v>
      </c>
    </row>
    <row r="16664" spans="1:21" x14ac:dyDescent="0.25">
      <c r="A16664" s="2">
        <v>2012</v>
      </c>
      <c r="B16664" s="2">
        <v>637</v>
      </c>
      <c r="C16664" s="2">
        <v>1</v>
      </c>
      <c r="D16664" s="3">
        <v>41161</v>
      </c>
      <c r="E16664" s="3">
        <v>41162</v>
      </c>
      <c r="F16664" t="s">
        <v>12255</v>
      </c>
      <c r="G16664" t="s">
        <v>29</v>
      </c>
      <c r="H16664" t="s">
        <v>34</v>
      </c>
      <c r="I16664" s="2">
        <v>5.8</v>
      </c>
      <c r="J16664" s="2">
        <v>91.46</v>
      </c>
      <c r="K16664" t="s">
        <v>8414</v>
      </c>
      <c r="L16664" t="s">
        <v>56</v>
      </c>
      <c r="M16664" s="2">
        <v>2</v>
      </c>
      <c r="N16664" t="s">
        <v>7426</v>
      </c>
      <c r="O16664" s="2">
        <v>3000</v>
      </c>
      <c r="P16664" t="s">
        <v>9206</v>
      </c>
      <c r="Q16664" t="s">
        <v>8414</v>
      </c>
      <c r="R16664" t="s">
        <v>468</v>
      </c>
      <c r="S16664" s="2">
        <v>2818</v>
      </c>
      <c r="T16664" t="s">
        <v>468</v>
      </c>
      <c r="U16664" t="s">
        <v>67</v>
      </c>
    </row>
    <row r="16665" spans="1:21" x14ac:dyDescent="0.25">
      <c r="A16665" s="2">
        <v>2012</v>
      </c>
      <c r="B16665" s="2">
        <v>637</v>
      </c>
      <c r="C16665" s="2">
        <v>2</v>
      </c>
      <c r="D16665" s="3">
        <v>41162</v>
      </c>
      <c r="E16665" s="3">
        <v>41165</v>
      </c>
      <c r="F16665" t="s">
        <v>12255</v>
      </c>
      <c r="G16665" t="s">
        <v>29</v>
      </c>
      <c r="H16665" t="s">
        <v>34</v>
      </c>
      <c r="I16665" s="2">
        <v>5.8</v>
      </c>
      <c r="J16665" s="2">
        <v>91.46</v>
      </c>
      <c r="K16665" t="s">
        <v>8414</v>
      </c>
      <c r="L16665" t="s">
        <v>56</v>
      </c>
      <c r="R16665" t="s">
        <v>468</v>
      </c>
      <c r="S16665" s="2">
        <v>2818</v>
      </c>
      <c r="T16665" t="s">
        <v>468</v>
      </c>
      <c r="U16665" t="s">
        <v>67</v>
      </c>
    </row>
    <row r="16666" spans="1:21" x14ac:dyDescent="0.25">
      <c r="A16666" s="2">
        <v>2012</v>
      </c>
      <c r="B16666" s="2">
        <v>638</v>
      </c>
      <c r="C16666" s="2">
        <v>1</v>
      </c>
      <c r="D16666" s="3">
        <v>41159</v>
      </c>
      <c r="E16666" s="3">
        <v>41159</v>
      </c>
      <c r="F16666" t="s">
        <v>7891</v>
      </c>
      <c r="G16666" t="s">
        <v>135</v>
      </c>
      <c r="H16666" t="s">
        <v>12256</v>
      </c>
      <c r="I16666" s="2">
        <v>5.75</v>
      </c>
      <c r="J16666" s="2">
        <v>98.86</v>
      </c>
      <c r="K16666" t="s">
        <v>8414</v>
      </c>
      <c r="L16666" t="s">
        <v>11879</v>
      </c>
      <c r="M16666" s="2">
        <v>1</v>
      </c>
      <c r="N16666" t="s">
        <v>7426</v>
      </c>
      <c r="O16666" s="2">
        <v>800</v>
      </c>
      <c r="P16666" t="s">
        <v>8958</v>
      </c>
      <c r="Q16666" t="s">
        <v>8414</v>
      </c>
      <c r="R16666" t="s">
        <v>7892</v>
      </c>
      <c r="S16666" s="2">
        <v>3173</v>
      </c>
      <c r="T16666" t="s">
        <v>7892</v>
      </c>
      <c r="U16666" t="s">
        <v>1482</v>
      </c>
    </row>
    <row r="16667" spans="1:21" x14ac:dyDescent="0.25">
      <c r="A16667" s="2">
        <v>2012</v>
      </c>
      <c r="B16667" s="2">
        <v>639</v>
      </c>
      <c r="C16667" s="2">
        <v>1</v>
      </c>
      <c r="D16667" s="3">
        <v>41161</v>
      </c>
      <c r="E16667" s="3">
        <v>41162</v>
      </c>
      <c r="F16667" t="s">
        <v>10822</v>
      </c>
      <c r="G16667" t="s">
        <v>556</v>
      </c>
      <c r="H16667" t="s">
        <v>12256</v>
      </c>
      <c r="I16667" s="2">
        <v>5.7</v>
      </c>
      <c r="J16667" s="2">
        <v>115.46</v>
      </c>
      <c r="K16667" t="s">
        <v>8414</v>
      </c>
      <c r="L16667" t="s">
        <v>11879</v>
      </c>
      <c r="M16667" s="2">
        <v>1</v>
      </c>
      <c r="N16667" t="s">
        <v>7426</v>
      </c>
      <c r="O16667" s="2">
        <v>800</v>
      </c>
      <c r="P16667" t="s">
        <v>8958</v>
      </c>
      <c r="Q16667" t="s">
        <v>8414</v>
      </c>
      <c r="R16667" t="s">
        <v>10824</v>
      </c>
      <c r="S16667" s="2">
        <v>5232</v>
      </c>
      <c r="T16667" t="s">
        <v>10824</v>
      </c>
      <c r="U16667" t="s">
        <v>1482</v>
      </c>
    </row>
    <row r="16668" spans="1:21" x14ac:dyDescent="0.25">
      <c r="A16668" s="2">
        <v>2012</v>
      </c>
      <c r="B16668" s="2">
        <v>639</v>
      </c>
      <c r="C16668" s="2">
        <v>2</v>
      </c>
      <c r="D16668" s="3">
        <v>41162</v>
      </c>
      <c r="E16668" s="3">
        <v>41163</v>
      </c>
      <c r="F16668" t="s">
        <v>10822</v>
      </c>
      <c r="G16668" t="s">
        <v>556</v>
      </c>
      <c r="H16668" t="s">
        <v>12256</v>
      </c>
      <c r="I16668" s="2">
        <v>5.7</v>
      </c>
      <c r="J16668" s="2">
        <v>115.46</v>
      </c>
      <c r="K16668" t="s">
        <v>8414</v>
      </c>
      <c r="L16668" t="s">
        <v>11879</v>
      </c>
      <c r="R16668" t="s">
        <v>10824</v>
      </c>
      <c r="S16668" s="2">
        <v>5232</v>
      </c>
      <c r="T16668" t="s">
        <v>10824</v>
      </c>
      <c r="U16668" t="s">
        <v>1482</v>
      </c>
    </row>
    <row r="16669" spans="1:21" x14ac:dyDescent="0.25">
      <c r="A16669" s="2">
        <v>2012</v>
      </c>
      <c r="B16669" s="2">
        <v>640</v>
      </c>
      <c r="C16669" s="2">
        <v>1</v>
      </c>
      <c r="D16669" s="3">
        <v>41159</v>
      </c>
      <c r="E16669" s="3">
        <v>41160</v>
      </c>
      <c r="F16669" t="s">
        <v>11422</v>
      </c>
      <c r="G16669" t="s">
        <v>95</v>
      </c>
      <c r="H16669" t="s">
        <v>95</v>
      </c>
      <c r="I16669" s="2">
        <v>4.99</v>
      </c>
      <c r="J16669" s="2">
        <v>88.15</v>
      </c>
      <c r="K16669" t="s">
        <v>80</v>
      </c>
      <c r="L16669" t="s">
        <v>96</v>
      </c>
      <c r="M16669" s="2">
        <v>1</v>
      </c>
      <c r="N16669" t="s">
        <v>7409</v>
      </c>
      <c r="O16669" s="2">
        <v>3300</v>
      </c>
      <c r="P16669" t="s">
        <v>7498</v>
      </c>
      <c r="Q16669" t="s">
        <v>6762</v>
      </c>
      <c r="R16669" t="s">
        <v>1065</v>
      </c>
      <c r="S16669" s="2">
        <v>1998</v>
      </c>
      <c r="T16669" t="s">
        <v>1065</v>
      </c>
      <c r="U16669" t="s">
        <v>244</v>
      </c>
    </row>
    <row r="16670" spans="1:21" x14ac:dyDescent="0.25">
      <c r="A16670" s="2">
        <v>2012</v>
      </c>
      <c r="B16670" s="2">
        <v>641</v>
      </c>
      <c r="C16670" s="2">
        <v>1</v>
      </c>
      <c r="D16670" s="3">
        <v>41161</v>
      </c>
      <c r="E16670" s="3">
        <v>41170</v>
      </c>
      <c r="F16670" t="s">
        <v>12257</v>
      </c>
      <c r="G16670" t="s">
        <v>153</v>
      </c>
      <c r="H16670" t="s">
        <v>614</v>
      </c>
      <c r="I16670" s="2">
        <v>1.5</v>
      </c>
      <c r="J16670" s="2">
        <v>46.3</v>
      </c>
      <c r="K16670" t="s">
        <v>11883</v>
      </c>
      <c r="L16670" t="s">
        <v>11879</v>
      </c>
      <c r="R16670" t="s">
        <v>12258</v>
      </c>
      <c r="S16670" s="2">
        <v>304</v>
      </c>
      <c r="T16670" t="s">
        <v>12258</v>
      </c>
      <c r="U16670" t="s">
        <v>27</v>
      </c>
    </row>
    <row r="16671" spans="1:21" x14ac:dyDescent="0.25">
      <c r="A16671" s="2">
        <v>2012</v>
      </c>
      <c r="B16671" s="2">
        <v>642</v>
      </c>
      <c r="C16671" s="2">
        <v>1</v>
      </c>
      <c r="D16671" s="3">
        <v>41162</v>
      </c>
      <c r="E16671" s="3">
        <v>41163</v>
      </c>
      <c r="F16671" t="s">
        <v>9761</v>
      </c>
      <c r="G16671" t="s">
        <v>47</v>
      </c>
      <c r="H16671" t="s">
        <v>920</v>
      </c>
      <c r="I16671" s="2">
        <v>6.09</v>
      </c>
      <c r="J16671" s="2">
        <v>110.78</v>
      </c>
      <c r="K16671" t="s">
        <v>154</v>
      </c>
      <c r="L16671" t="s">
        <v>31</v>
      </c>
      <c r="M16671" s="2">
        <v>1</v>
      </c>
      <c r="N16671" t="s">
        <v>7409</v>
      </c>
      <c r="O16671" s="2">
        <v>5421</v>
      </c>
      <c r="P16671" t="s">
        <v>7416</v>
      </c>
      <c r="Q16671" t="s">
        <v>8235</v>
      </c>
      <c r="R16671" t="s">
        <v>12259</v>
      </c>
      <c r="S16671" s="2">
        <v>3990</v>
      </c>
      <c r="T16671" t="s">
        <v>12259</v>
      </c>
      <c r="U16671" t="s">
        <v>51</v>
      </c>
    </row>
    <row r="16672" spans="1:21" x14ac:dyDescent="0.25">
      <c r="A16672" s="2">
        <v>2012</v>
      </c>
      <c r="B16672" s="2">
        <v>643</v>
      </c>
      <c r="C16672" s="2">
        <v>1</v>
      </c>
      <c r="D16672" s="3">
        <v>41161</v>
      </c>
      <c r="E16672" s="3">
        <v>41162</v>
      </c>
      <c r="F16672" t="s">
        <v>12260</v>
      </c>
      <c r="G16672" t="s">
        <v>388</v>
      </c>
      <c r="H16672" t="s">
        <v>3513</v>
      </c>
      <c r="I16672" s="2">
        <v>5.8</v>
      </c>
      <c r="J16672" s="2">
        <v>89.95</v>
      </c>
      <c r="K16672" t="s">
        <v>80</v>
      </c>
      <c r="L16672" t="s">
        <v>56</v>
      </c>
      <c r="M16672" s="2">
        <v>1</v>
      </c>
      <c r="N16672" t="s">
        <v>7426</v>
      </c>
      <c r="O16672" s="2">
        <v>4200</v>
      </c>
      <c r="P16672" t="s">
        <v>7416</v>
      </c>
      <c r="Q16672" t="s">
        <v>5131</v>
      </c>
      <c r="R16672" t="s">
        <v>12261</v>
      </c>
      <c r="S16672" s="2">
        <v>2984</v>
      </c>
      <c r="T16672" t="s">
        <v>12261</v>
      </c>
      <c r="U16672" t="s">
        <v>51</v>
      </c>
    </row>
    <row r="16673" spans="1:21" x14ac:dyDescent="0.25">
      <c r="A16673" s="2">
        <v>2012</v>
      </c>
      <c r="B16673" s="2">
        <v>643</v>
      </c>
      <c r="C16673" s="2">
        <v>2</v>
      </c>
      <c r="D16673" s="3">
        <v>41162</v>
      </c>
      <c r="E16673" s="3">
        <v>41162</v>
      </c>
      <c r="F16673" t="s">
        <v>12260</v>
      </c>
      <c r="G16673" t="s">
        <v>388</v>
      </c>
      <c r="H16673" t="s">
        <v>3513</v>
      </c>
      <c r="I16673" s="2">
        <v>5.8</v>
      </c>
      <c r="J16673" s="2">
        <v>89.95</v>
      </c>
      <c r="K16673" t="s">
        <v>80</v>
      </c>
      <c r="L16673" t="s">
        <v>56</v>
      </c>
      <c r="R16673" t="s">
        <v>12261</v>
      </c>
      <c r="S16673" s="2">
        <v>2984</v>
      </c>
      <c r="T16673" t="s">
        <v>12261</v>
      </c>
      <c r="U16673" t="s">
        <v>51</v>
      </c>
    </row>
    <row r="16674" spans="1:21" x14ac:dyDescent="0.25">
      <c r="A16674" s="2">
        <v>2012</v>
      </c>
      <c r="B16674" s="2">
        <v>644</v>
      </c>
      <c r="C16674" s="2">
        <v>1</v>
      </c>
      <c r="D16674" s="3">
        <v>41163</v>
      </c>
      <c r="E16674" s="3">
        <v>41164</v>
      </c>
      <c r="F16674" t="s">
        <v>6638</v>
      </c>
      <c r="G16674" t="s">
        <v>556</v>
      </c>
      <c r="H16674" t="s">
        <v>53</v>
      </c>
      <c r="I16674" s="2">
        <v>6.3</v>
      </c>
      <c r="J16674" s="2">
        <v>100.85</v>
      </c>
      <c r="K16674" t="s">
        <v>154</v>
      </c>
      <c r="L16674" t="s">
        <v>31</v>
      </c>
      <c r="M16674" s="2">
        <v>1</v>
      </c>
      <c r="N16674" t="s">
        <v>7409</v>
      </c>
      <c r="O16674" s="2">
        <v>4275</v>
      </c>
      <c r="P16674" t="s">
        <v>7416</v>
      </c>
      <c r="Q16674" t="s">
        <v>8235</v>
      </c>
      <c r="R16674" t="s">
        <v>6639</v>
      </c>
      <c r="S16674" s="2">
        <v>3954</v>
      </c>
      <c r="T16674" t="s">
        <v>6639</v>
      </c>
      <c r="U16674" t="s">
        <v>51</v>
      </c>
    </row>
    <row r="16675" spans="1:21" x14ac:dyDescent="0.25">
      <c r="A16675" s="2">
        <v>2012</v>
      </c>
      <c r="B16675" s="2">
        <v>645</v>
      </c>
      <c r="C16675" s="2">
        <v>1</v>
      </c>
      <c r="D16675" s="3">
        <v>41163</v>
      </c>
      <c r="E16675" s="3">
        <v>41164</v>
      </c>
      <c r="F16675" t="s">
        <v>12092</v>
      </c>
      <c r="G16675" t="s">
        <v>571</v>
      </c>
      <c r="H16675" t="s">
        <v>29</v>
      </c>
      <c r="I16675" s="2">
        <v>6.3</v>
      </c>
      <c r="J16675" s="2">
        <v>115</v>
      </c>
      <c r="K16675" t="s">
        <v>154</v>
      </c>
      <c r="L16675" t="s">
        <v>25</v>
      </c>
      <c r="M16675" s="2">
        <v>1</v>
      </c>
      <c r="N16675" t="s">
        <v>7409</v>
      </c>
      <c r="O16675" s="2">
        <v>4457</v>
      </c>
      <c r="P16675" t="s">
        <v>7416</v>
      </c>
      <c r="Q16675" t="s">
        <v>8235</v>
      </c>
      <c r="R16675" t="s">
        <v>12093</v>
      </c>
      <c r="S16675" s="2">
        <v>4255</v>
      </c>
      <c r="T16675" t="s">
        <v>12093</v>
      </c>
      <c r="U16675" t="s">
        <v>67</v>
      </c>
    </row>
    <row r="16676" spans="1:21" x14ac:dyDescent="0.25">
      <c r="A16676" s="2">
        <v>2012</v>
      </c>
      <c r="B16676" s="2">
        <v>646</v>
      </c>
      <c r="C16676" s="2">
        <v>1</v>
      </c>
      <c r="D16676" s="3">
        <v>41165</v>
      </c>
      <c r="E16676" s="3">
        <v>41165</v>
      </c>
      <c r="F16676" t="s">
        <v>11656</v>
      </c>
      <c r="G16676" t="s">
        <v>260</v>
      </c>
      <c r="H16676" t="s">
        <v>9026</v>
      </c>
      <c r="I16676" s="2">
        <v>6.5</v>
      </c>
      <c r="J16676" s="2">
        <v>125.79</v>
      </c>
      <c r="K16676" t="s">
        <v>8414</v>
      </c>
      <c r="L16676" t="s">
        <v>11879</v>
      </c>
      <c r="M16676" s="2">
        <v>1</v>
      </c>
      <c r="N16676" t="s">
        <v>7426</v>
      </c>
      <c r="O16676" s="2">
        <v>740</v>
      </c>
      <c r="P16676" t="s">
        <v>7438</v>
      </c>
      <c r="Q16676" t="s">
        <v>8414</v>
      </c>
      <c r="R16676" t="s">
        <v>11657</v>
      </c>
      <c r="S16676" s="2">
        <v>5044</v>
      </c>
      <c r="T16676" t="s">
        <v>11657</v>
      </c>
      <c r="U16676" t="s">
        <v>67</v>
      </c>
    </row>
    <row r="16677" spans="1:21" x14ac:dyDescent="0.25">
      <c r="A16677" s="2">
        <v>2012</v>
      </c>
      <c r="B16677" s="2">
        <v>647</v>
      </c>
      <c r="C16677" s="2">
        <v>1</v>
      </c>
      <c r="D16677" s="3">
        <v>41163</v>
      </c>
      <c r="E16677" s="3">
        <v>41164</v>
      </c>
      <c r="F16677" t="s">
        <v>7207</v>
      </c>
      <c r="G16677" t="s">
        <v>12262</v>
      </c>
      <c r="H16677" t="s">
        <v>12263</v>
      </c>
      <c r="I16677" s="2">
        <v>4.29</v>
      </c>
      <c r="J16677" s="2">
        <v>90.6</v>
      </c>
      <c r="K16677" t="s">
        <v>8414</v>
      </c>
      <c r="L16677" t="s">
        <v>11879</v>
      </c>
      <c r="M16677" s="2">
        <v>1</v>
      </c>
      <c r="N16677" t="s">
        <v>7426</v>
      </c>
      <c r="O16677" s="2">
        <v>650</v>
      </c>
      <c r="P16677" t="s">
        <v>8958</v>
      </c>
      <c r="Q16677" t="s">
        <v>8414</v>
      </c>
      <c r="R16677" t="s">
        <v>7208</v>
      </c>
      <c r="S16677" s="2">
        <v>2035</v>
      </c>
      <c r="T16677" t="s">
        <v>7208</v>
      </c>
      <c r="U16677" t="s">
        <v>67</v>
      </c>
    </row>
    <row r="16678" spans="1:21" x14ac:dyDescent="0.25">
      <c r="A16678" s="2">
        <v>2012</v>
      </c>
      <c r="B16678" s="2">
        <v>648</v>
      </c>
      <c r="C16678" s="2">
        <v>1</v>
      </c>
      <c r="D16678" s="3">
        <v>41167</v>
      </c>
      <c r="E16678" s="3">
        <v>41167</v>
      </c>
      <c r="F16678" t="s">
        <v>12264</v>
      </c>
      <c r="G16678" t="s">
        <v>78</v>
      </c>
      <c r="H16678" t="s">
        <v>120</v>
      </c>
      <c r="I16678" s="2">
        <v>6.65</v>
      </c>
      <c r="J16678" s="2">
        <v>106.07</v>
      </c>
      <c r="K16678" t="s">
        <v>80</v>
      </c>
      <c r="L16678" t="s">
        <v>56</v>
      </c>
      <c r="M16678" s="2">
        <v>1</v>
      </c>
      <c r="N16678" t="s">
        <v>7426</v>
      </c>
      <c r="O16678" s="2">
        <v>4000</v>
      </c>
      <c r="P16678" t="s">
        <v>7428</v>
      </c>
      <c r="Q16678" t="s">
        <v>5131</v>
      </c>
      <c r="R16678" t="s">
        <v>12265</v>
      </c>
      <c r="S16678" s="2">
        <v>4151</v>
      </c>
      <c r="T16678" t="s">
        <v>12265</v>
      </c>
      <c r="U16678" t="s">
        <v>84</v>
      </c>
    </row>
    <row r="16679" spans="1:21" x14ac:dyDescent="0.25">
      <c r="A16679" s="2">
        <v>2012</v>
      </c>
      <c r="B16679" s="2">
        <v>649</v>
      </c>
      <c r="C16679" s="2">
        <v>1</v>
      </c>
      <c r="D16679" s="3">
        <v>41164</v>
      </c>
      <c r="E16679" s="3">
        <v>41165</v>
      </c>
      <c r="F16679" t="s">
        <v>9356</v>
      </c>
      <c r="G16679" t="s">
        <v>3257</v>
      </c>
      <c r="H16679" t="s">
        <v>3257</v>
      </c>
      <c r="I16679" s="2">
        <v>6</v>
      </c>
      <c r="J16679" s="2">
        <v>89.5</v>
      </c>
      <c r="K16679" t="s">
        <v>7042</v>
      </c>
      <c r="L16679" t="s">
        <v>176</v>
      </c>
      <c r="R16679" t="s">
        <v>9357</v>
      </c>
      <c r="S16679" s="2">
        <v>2945</v>
      </c>
      <c r="T16679" t="s">
        <v>9357</v>
      </c>
      <c r="U16679" t="s">
        <v>41</v>
      </c>
    </row>
    <row r="16680" spans="1:21" x14ac:dyDescent="0.25">
      <c r="A16680" s="2">
        <v>2012</v>
      </c>
      <c r="B16680" s="2">
        <v>649</v>
      </c>
      <c r="C16680" s="2">
        <v>2</v>
      </c>
      <c r="D16680" s="3">
        <v>41165</v>
      </c>
      <c r="E16680" s="3">
        <v>41166</v>
      </c>
      <c r="F16680" t="s">
        <v>9356</v>
      </c>
      <c r="G16680" t="s">
        <v>3257</v>
      </c>
      <c r="H16680" t="s">
        <v>3257</v>
      </c>
      <c r="I16680" s="2">
        <v>6</v>
      </c>
      <c r="J16680" s="2">
        <v>89.5</v>
      </c>
      <c r="K16680" t="s">
        <v>7042</v>
      </c>
      <c r="L16680" t="s">
        <v>31</v>
      </c>
      <c r="M16680" s="2">
        <v>1</v>
      </c>
      <c r="N16680" t="s">
        <v>7426</v>
      </c>
      <c r="O16680" s="2">
        <v>4300</v>
      </c>
      <c r="P16680" t="s">
        <v>7416</v>
      </c>
      <c r="Q16680" t="s">
        <v>8235</v>
      </c>
      <c r="R16680" t="s">
        <v>9357</v>
      </c>
      <c r="S16680" s="2">
        <v>2945</v>
      </c>
      <c r="T16680" t="s">
        <v>9357</v>
      </c>
      <c r="U16680" t="s">
        <v>41</v>
      </c>
    </row>
    <row r="16681" spans="1:21" x14ac:dyDescent="0.25">
      <c r="A16681" s="2">
        <v>2012</v>
      </c>
      <c r="B16681" s="2">
        <v>650</v>
      </c>
      <c r="C16681" s="2">
        <v>1</v>
      </c>
      <c r="D16681" s="3">
        <v>41165</v>
      </c>
      <c r="E16681" s="3">
        <v>41165</v>
      </c>
      <c r="F16681" t="s">
        <v>10576</v>
      </c>
      <c r="G16681" t="s">
        <v>23</v>
      </c>
      <c r="H16681" t="s">
        <v>1210</v>
      </c>
      <c r="I16681" s="2">
        <v>5.41</v>
      </c>
      <c r="J16681" s="2">
        <v>88.6</v>
      </c>
      <c r="K16681" t="s">
        <v>80</v>
      </c>
      <c r="L16681" t="s">
        <v>175</v>
      </c>
      <c r="M16681" s="2">
        <v>1</v>
      </c>
      <c r="N16681" t="s">
        <v>7426</v>
      </c>
      <c r="O16681" s="2">
        <v>3600</v>
      </c>
      <c r="P16681" t="s">
        <v>7427</v>
      </c>
      <c r="Q16681" t="s">
        <v>5131</v>
      </c>
      <c r="R16681" t="s">
        <v>10577</v>
      </c>
      <c r="S16681" s="2">
        <v>2545</v>
      </c>
      <c r="T16681" t="s">
        <v>10577</v>
      </c>
      <c r="U16681" t="s">
        <v>67</v>
      </c>
    </row>
    <row r="16682" spans="1:21" x14ac:dyDescent="0.25">
      <c r="A16682" s="2">
        <v>2012</v>
      </c>
      <c r="B16682" s="2">
        <v>651</v>
      </c>
      <c r="C16682" s="2">
        <v>1</v>
      </c>
      <c r="D16682" s="3">
        <v>41166</v>
      </c>
      <c r="E16682" s="3">
        <v>41168</v>
      </c>
      <c r="F16682" t="s">
        <v>12266</v>
      </c>
      <c r="G16682" t="s">
        <v>9083</v>
      </c>
      <c r="H16682" t="s">
        <v>2186</v>
      </c>
      <c r="I16682" s="2">
        <v>9.8000000000000007</v>
      </c>
      <c r="J16682" s="2">
        <v>169.54</v>
      </c>
      <c r="K16682" t="s">
        <v>8414</v>
      </c>
      <c r="L16682" t="s">
        <v>175</v>
      </c>
      <c r="M16682" s="2">
        <v>1</v>
      </c>
      <c r="N16682" t="s">
        <v>7409</v>
      </c>
      <c r="O16682" s="2">
        <v>20000</v>
      </c>
      <c r="P16682" t="s">
        <v>7427</v>
      </c>
      <c r="Q16682" t="s">
        <v>8414</v>
      </c>
      <c r="R16682" t="s">
        <v>12267</v>
      </c>
      <c r="S16682" s="2">
        <v>18096</v>
      </c>
      <c r="T16682" t="s">
        <v>12267</v>
      </c>
      <c r="U16682" t="s">
        <v>227</v>
      </c>
    </row>
    <row r="16683" spans="1:21" x14ac:dyDescent="0.25">
      <c r="A16683" s="2">
        <v>2012</v>
      </c>
      <c r="B16683" s="2">
        <v>652</v>
      </c>
      <c r="C16683" s="2">
        <v>1</v>
      </c>
      <c r="D16683" s="3">
        <v>41170</v>
      </c>
      <c r="E16683" s="3">
        <v>41213</v>
      </c>
      <c r="F16683" t="s">
        <v>12268</v>
      </c>
      <c r="G16683" t="s">
        <v>7133</v>
      </c>
      <c r="H16683" t="s">
        <v>11052</v>
      </c>
      <c r="I16683" s="2">
        <v>3.8</v>
      </c>
      <c r="J16683" s="2">
        <v>62.4</v>
      </c>
      <c r="K16683" t="s">
        <v>4791</v>
      </c>
      <c r="L16683" t="s">
        <v>56</v>
      </c>
      <c r="M16683" s="2">
        <v>1</v>
      </c>
      <c r="N16683" t="s">
        <v>10807</v>
      </c>
      <c r="O16683" s="2">
        <v>0</v>
      </c>
      <c r="R16683" t="s">
        <v>12269</v>
      </c>
      <c r="S16683" s="2">
        <v>1414</v>
      </c>
      <c r="T16683" t="s">
        <v>12269</v>
      </c>
      <c r="U16683" t="s">
        <v>133</v>
      </c>
    </row>
    <row r="16684" spans="1:21" x14ac:dyDescent="0.25">
      <c r="A16684" s="2">
        <v>2012</v>
      </c>
      <c r="B16684" s="2">
        <v>652</v>
      </c>
      <c r="C16684" s="2">
        <v>2</v>
      </c>
      <c r="D16684" s="3">
        <v>41214</v>
      </c>
      <c r="E16684" s="3">
        <v>41243</v>
      </c>
      <c r="F16684" t="s">
        <v>12268</v>
      </c>
      <c r="G16684" t="s">
        <v>7133</v>
      </c>
      <c r="H16684" t="s">
        <v>11052</v>
      </c>
      <c r="I16684" s="2">
        <v>3.8</v>
      </c>
      <c r="J16684" s="2">
        <v>62.4</v>
      </c>
      <c r="K16684" t="s">
        <v>4791</v>
      </c>
      <c r="L16684" t="s">
        <v>56</v>
      </c>
      <c r="R16684" t="s">
        <v>12269</v>
      </c>
      <c r="S16684" s="2">
        <v>1414</v>
      </c>
      <c r="T16684" t="s">
        <v>12269</v>
      </c>
      <c r="U16684" t="s">
        <v>133</v>
      </c>
    </row>
    <row r="16685" spans="1:21" x14ac:dyDescent="0.25">
      <c r="A16685" s="2">
        <v>2012</v>
      </c>
      <c r="B16685" s="2">
        <v>652</v>
      </c>
      <c r="C16685" s="2">
        <v>3</v>
      </c>
      <c r="D16685" s="3">
        <v>41244</v>
      </c>
      <c r="E16685" s="3">
        <v>41274</v>
      </c>
      <c r="F16685" t="s">
        <v>12268</v>
      </c>
      <c r="G16685" t="s">
        <v>7133</v>
      </c>
      <c r="H16685" t="s">
        <v>11052</v>
      </c>
      <c r="I16685" s="2">
        <v>3.8</v>
      </c>
      <c r="J16685" s="2">
        <v>62.4</v>
      </c>
      <c r="K16685" t="s">
        <v>4791</v>
      </c>
      <c r="L16685" t="s">
        <v>81</v>
      </c>
      <c r="R16685" t="s">
        <v>12269</v>
      </c>
      <c r="S16685" s="2">
        <v>1414</v>
      </c>
      <c r="T16685" t="s">
        <v>12269</v>
      </c>
      <c r="U16685" t="s">
        <v>133</v>
      </c>
    </row>
    <row r="16686" spans="1:21" x14ac:dyDescent="0.25">
      <c r="A16686" s="2">
        <v>2012</v>
      </c>
      <c r="B16686" s="2">
        <v>652</v>
      </c>
      <c r="C16686" s="2">
        <v>4</v>
      </c>
      <c r="D16686" s="3">
        <v>41275</v>
      </c>
      <c r="E16686" s="3">
        <v>41305</v>
      </c>
      <c r="F16686" t="s">
        <v>12268</v>
      </c>
      <c r="G16686" t="s">
        <v>7133</v>
      </c>
      <c r="H16686" t="s">
        <v>11052</v>
      </c>
      <c r="I16686" s="2">
        <v>3.8</v>
      </c>
      <c r="J16686" s="2">
        <v>62.4</v>
      </c>
      <c r="K16686" t="s">
        <v>4791</v>
      </c>
      <c r="L16686" t="s">
        <v>81</v>
      </c>
      <c r="R16686" t="s">
        <v>12269</v>
      </c>
      <c r="S16686" s="2">
        <v>1414</v>
      </c>
      <c r="T16686" t="s">
        <v>12269</v>
      </c>
      <c r="U16686" t="s">
        <v>133</v>
      </c>
    </row>
    <row r="16687" spans="1:21" x14ac:dyDescent="0.25">
      <c r="A16687" s="2">
        <v>2012</v>
      </c>
      <c r="B16687" s="2">
        <v>652</v>
      </c>
      <c r="C16687" s="2">
        <v>5</v>
      </c>
      <c r="D16687" s="3">
        <v>41306</v>
      </c>
      <c r="E16687" s="3">
        <v>41333</v>
      </c>
      <c r="F16687" t="s">
        <v>12268</v>
      </c>
      <c r="G16687" t="s">
        <v>7133</v>
      </c>
      <c r="H16687" t="s">
        <v>11052</v>
      </c>
      <c r="I16687" s="2">
        <v>3.8</v>
      </c>
      <c r="J16687" s="2">
        <v>62.4</v>
      </c>
      <c r="K16687" t="s">
        <v>4791</v>
      </c>
      <c r="L16687" t="s">
        <v>81</v>
      </c>
      <c r="R16687" t="s">
        <v>12269</v>
      </c>
      <c r="S16687" s="2">
        <v>1414</v>
      </c>
      <c r="T16687" t="s">
        <v>12269</v>
      </c>
      <c r="U16687" t="s">
        <v>133</v>
      </c>
    </row>
    <row r="16688" spans="1:21" x14ac:dyDescent="0.25">
      <c r="A16688" s="2">
        <v>2012</v>
      </c>
      <c r="B16688" s="2">
        <v>652</v>
      </c>
      <c r="C16688" s="2">
        <v>6</v>
      </c>
      <c r="D16688" s="3">
        <v>41334</v>
      </c>
      <c r="E16688" s="3">
        <v>41347</v>
      </c>
      <c r="F16688" t="s">
        <v>12268</v>
      </c>
      <c r="G16688" t="s">
        <v>7133</v>
      </c>
      <c r="H16688" t="s">
        <v>11052</v>
      </c>
      <c r="I16688" s="2">
        <v>3.8</v>
      </c>
      <c r="J16688" s="2">
        <v>62.4</v>
      </c>
      <c r="K16688" t="s">
        <v>4791</v>
      </c>
      <c r="L16688" t="s">
        <v>64</v>
      </c>
      <c r="R16688" t="s">
        <v>12269</v>
      </c>
      <c r="S16688" s="2">
        <v>1414</v>
      </c>
      <c r="T16688" t="s">
        <v>12269</v>
      </c>
      <c r="U16688" t="s">
        <v>133</v>
      </c>
    </row>
    <row r="16689" spans="1:21" x14ac:dyDescent="0.25">
      <c r="A16689" s="2">
        <v>2012</v>
      </c>
      <c r="B16689" s="2">
        <v>653</v>
      </c>
      <c r="C16689" s="2">
        <v>1</v>
      </c>
      <c r="D16689" s="3">
        <v>41169</v>
      </c>
      <c r="E16689" s="3">
        <v>41170</v>
      </c>
      <c r="F16689" t="s">
        <v>11700</v>
      </c>
      <c r="G16689" t="s">
        <v>556</v>
      </c>
      <c r="H16689" t="s">
        <v>53</v>
      </c>
      <c r="I16689" s="2">
        <v>6.08</v>
      </c>
      <c r="J16689" s="2">
        <v>118.4</v>
      </c>
      <c r="K16689" t="s">
        <v>154</v>
      </c>
      <c r="L16689" t="s">
        <v>25</v>
      </c>
      <c r="M16689" s="2">
        <v>1</v>
      </c>
      <c r="N16689" t="s">
        <v>7409</v>
      </c>
      <c r="O16689" s="2">
        <v>5176</v>
      </c>
      <c r="P16689" t="s">
        <v>7416</v>
      </c>
      <c r="Q16689" t="s">
        <v>8235</v>
      </c>
      <c r="R16689" t="s">
        <v>11701</v>
      </c>
      <c r="S16689" s="2">
        <v>4106</v>
      </c>
      <c r="T16689" t="s">
        <v>11701</v>
      </c>
      <c r="U16689" t="s">
        <v>51</v>
      </c>
    </row>
    <row r="16690" spans="1:21" x14ac:dyDescent="0.25">
      <c r="A16690" s="2">
        <v>2012</v>
      </c>
      <c r="B16690" s="2">
        <v>654</v>
      </c>
      <c r="C16690" s="2">
        <v>1</v>
      </c>
      <c r="D16690" s="3">
        <v>41169</v>
      </c>
      <c r="E16690" s="3">
        <v>41170</v>
      </c>
      <c r="F16690" t="s">
        <v>10361</v>
      </c>
      <c r="G16690" t="s">
        <v>6014</v>
      </c>
      <c r="H16690" t="s">
        <v>79</v>
      </c>
      <c r="I16690" s="2">
        <v>7.45</v>
      </c>
      <c r="J16690" s="2">
        <v>115</v>
      </c>
      <c r="K16690" t="s">
        <v>80</v>
      </c>
      <c r="L16690" t="s">
        <v>1452</v>
      </c>
      <c r="M16690" s="2">
        <v>1</v>
      </c>
      <c r="N16690" t="s">
        <v>7426</v>
      </c>
      <c r="O16690" s="2">
        <v>7500</v>
      </c>
      <c r="P16690" t="s">
        <v>7428</v>
      </c>
      <c r="Q16690" t="s">
        <v>7449</v>
      </c>
      <c r="R16690" t="s">
        <v>10362</v>
      </c>
      <c r="S16690" s="2">
        <v>5744</v>
      </c>
      <c r="T16690" t="s">
        <v>10362</v>
      </c>
      <c r="U16690" t="s">
        <v>244</v>
      </c>
    </row>
    <row r="16691" spans="1:21" x14ac:dyDescent="0.25">
      <c r="A16691" s="2">
        <v>2012</v>
      </c>
      <c r="B16691" s="2">
        <v>655</v>
      </c>
      <c r="C16691" s="2">
        <v>1</v>
      </c>
      <c r="D16691" s="3">
        <v>41170</v>
      </c>
      <c r="E16691" s="3">
        <v>41173</v>
      </c>
      <c r="F16691" t="s">
        <v>12270</v>
      </c>
      <c r="G16691" t="s">
        <v>761</v>
      </c>
      <c r="H16691" t="s">
        <v>12271</v>
      </c>
      <c r="I16691" s="2">
        <v>10.16</v>
      </c>
      <c r="J16691" s="2">
        <v>179.9</v>
      </c>
      <c r="K16691" t="s">
        <v>80</v>
      </c>
      <c r="L16691" t="s">
        <v>175</v>
      </c>
      <c r="M16691" s="2">
        <v>1</v>
      </c>
      <c r="N16691" t="s">
        <v>7409</v>
      </c>
      <c r="O16691" s="2">
        <v>30004</v>
      </c>
      <c r="P16691" t="s">
        <v>7427</v>
      </c>
      <c r="Q16691" t="s">
        <v>5131</v>
      </c>
      <c r="R16691" t="s">
        <v>12272</v>
      </c>
      <c r="S16691" s="2">
        <v>20867</v>
      </c>
      <c r="T16691" t="s">
        <v>12272</v>
      </c>
      <c r="U16691" t="s">
        <v>227</v>
      </c>
    </row>
    <row r="16692" spans="1:21" x14ac:dyDescent="0.25">
      <c r="A16692" s="2">
        <v>2012</v>
      </c>
      <c r="B16692" s="2">
        <v>656</v>
      </c>
      <c r="C16692" s="2">
        <v>1</v>
      </c>
      <c r="D16692" s="3">
        <v>41171</v>
      </c>
      <c r="E16692" s="3">
        <v>41172</v>
      </c>
      <c r="F16692" t="s">
        <v>12273</v>
      </c>
      <c r="G16692" t="s">
        <v>1724</v>
      </c>
      <c r="H16692" t="s">
        <v>53</v>
      </c>
      <c r="I16692" s="2">
        <v>3.38</v>
      </c>
      <c r="J16692" s="2">
        <v>64.34</v>
      </c>
      <c r="K16692" t="s">
        <v>154</v>
      </c>
      <c r="L16692" t="s">
        <v>25</v>
      </c>
      <c r="M16692" s="2">
        <v>1</v>
      </c>
      <c r="N16692" t="s">
        <v>7409</v>
      </c>
      <c r="O16692" s="2">
        <v>887</v>
      </c>
      <c r="P16692" t="s">
        <v>7416</v>
      </c>
      <c r="Q16692" t="s">
        <v>8235</v>
      </c>
      <c r="R16692" t="s">
        <v>12274</v>
      </c>
      <c r="S16692" s="2">
        <v>852</v>
      </c>
      <c r="T16692" t="s">
        <v>12274</v>
      </c>
      <c r="U16692" t="s">
        <v>7253</v>
      </c>
    </row>
    <row r="16693" spans="1:21" x14ac:dyDescent="0.25">
      <c r="A16693" s="2">
        <v>2012</v>
      </c>
      <c r="B16693" s="2">
        <v>657</v>
      </c>
      <c r="C16693" s="2">
        <v>1</v>
      </c>
      <c r="D16693" s="3">
        <v>41170</v>
      </c>
      <c r="E16693" s="3">
        <v>41171</v>
      </c>
      <c r="F16693" t="s">
        <v>2152</v>
      </c>
      <c r="G16693" t="s">
        <v>35</v>
      </c>
      <c r="H16693" t="s">
        <v>271</v>
      </c>
      <c r="I16693" s="2">
        <v>5.14</v>
      </c>
      <c r="J16693" s="2">
        <v>89.9</v>
      </c>
      <c r="K16693" t="s">
        <v>8414</v>
      </c>
      <c r="L16693" t="s">
        <v>56</v>
      </c>
      <c r="M16693" s="2">
        <v>1</v>
      </c>
      <c r="N16693" t="s">
        <v>7426</v>
      </c>
      <c r="O16693" s="2">
        <v>3000</v>
      </c>
      <c r="P16693" t="s">
        <v>9206</v>
      </c>
      <c r="Q16693" t="s">
        <v>8414</v>
      </c>
      <c r="R16693" t="s">
        <v>2153</v>
      </c>
      <c r="S16693" s="2">
        <v>1999</v>
      </c>
      <c r="T16693" t="s">
        <v>2153</v>
      </c>
      <c r="U16693" t="s">
        <v>67</v>
      </c>
    </row>
    <row r="16694" spans="1:21" x14ac:dyDescent="0.25">
      <c r="A16694" s="2">
        <v>2012</v>
      </c>
      <c r="B16694" s="2">
        <v>658</v>
      </c>
      <c r="C16694" s="2">
        <v>1</v>
      </c>
      <c r="D16694" s="3">
        <v>41173</v>
      </c>
      <c r="E16694" s="3">
        <v>41175</v>
      </c>
      <c r="F16694" t="s">
        <v>9388</v>
      </c>
      <c r="G16694" t="s">
        <v>1141</v>
      </c>
      <c r="H16694" t="s">
        <v>414</v>
      </c>
      <c r="I16694" s="2">
        <v>6.2</v>
      </c>
      <c r="J16694" s="2">
        <v>95.16</v>
      </c>
      <c r="K16694" t="s">
        <v>154</v>
      </c>
      <c r="L16694" t="s">
        <v>31</v>
      </c>
      <c r="M16694" s="2">
        <v>1</v>
      </c>
      <c r="N16694" t="s">
        <v>7426</v>
      </c>
      <c r="O16694" s="2">
        <v>4500</v>
      </c>
      <c r="P16694" t="s">
        <v>7416</v>
      </c>
      <c r="Q16694" t="s">
        <v>8235</v>
      </c>
      <c r="R16694" t="s">
        <v>9389</v>
      </c>
      <c r="S16694" s="2">
        <v>2999</v>
      </c>
      <c r="T16694" t="s">
        <v>9389</v>
      </c>
      <c r="U16694" t="s">
        <v>354</v>
      </c>
    </row>
    <row r="16695" spans="1:21" x14ac:dyDescent="0.25">
      <c r="A16695" s="2">
        <v>2012</v>
      </c>
      <c r="B16695" s="2">
        <v>659</v>
      </c>
      <c r="C16695" s="2">
        <v>1</v>
      </c>
      <c r="D16695" s="3">
        <v>41170</v>
      </c>
      <c r="E16695" s="3">
        <v>41171</v>
      </c>
      <c r="F16695" t="s">
        <v>413</v>
      </c>
      <c r="G16695" t="s">
        <v>35</v>
      </c>
      <c r="H16695" t="s">
        <v>1210</v>
      </c>
      <c r="I16695" s="2">
        <v>3.55</v>
      </c>
      <c r="J16695" s="2">
        <v>87.95</v>
      </c>
      <c r="K16695" t="s">
        <v>80</v>
      </c>
      <c r="L16695" t="s">
        <v>56</v>
      </c>
      <c r="M16695" s="2">
        <v>1</v>
      </c>
      <c r="N16695" t="s">
        <v>7426</v>
      </c>
      <c r="O16695" s="2">
        <v>2000</v>
      </c>
      <c r="P16695" t="s">
        <v>7498</v>
      </c>
      <c r="Q16695" t="s">
        <v>5131</v>
      </c>
      <c r="R16695" t="s">
        <v>10797</v>
      </c>
      <c r="S16695" s="2">
        <v>1587</v>
      </c>
      <c r="T16695" t="s">
        <v>10797</v>
      </c>
      <c r="U16695" t="s">
        <v>143</v>
      </c>
    </row>
    <row r="16696" spans="1:21" x14ac:dyDescent="0.25">
      <c r="A16696" s="2">
        <v>2012</v>
      </c>
      <c r="B16696" s="2">
        <v>660</v>
      </c>
      <c r="C16696" s="2">
        <v>1</v>
      </c>
      <c r="D16696" s="3">
        <v>41172</v>
      </c>
      <c r="E16696" s="3">
        <v>41174</v>
      </c>
      <c r="F16696" t="s">
        <v>8133</v>
      </c>
      <c r="G16696" t="s">
        <v>444</v>
      </c>
      <c r="H16696" t="s">
        <v>444</v>
      </c>
      <c r="I16696" s="2">
        <v>6.74</v>
      </c>
      <c r="J16696" s="2">
        <v>119.1</v>
      </c>
      <c r="K16696" t="s">
        <v>80</v>
      </c>
      <c r="L16696" t="s">
        <v>56</v>
      </c>
      <c r="M16696" s="2">
        <v>1</v>
      </c>
      <c r="N16696" t="s">
        <v>7409</v>
      </c>
      <c r="O16696" s="2">
        <v>6300</v>
      </c>
      <c r="P16696" t="s">
        <v>7428</v>
      </c>
      <c r="Q16696" t="s">
        <v>7484</v>
      </c>
      <c r="R16696" t="s">
        <v>8134</v>
      </c>
      <c r="S16696" s="2">
        <v>4816</v>
      </c>
      <c r="T16696" t="s">
        <v>8134</v>
      </c>
      <c r="U16696" t="s">
        <v>41</v>
      </c>
    </row>
    <row r="16697" spans="1:21" x14ac:dyDescent="0.25">
      <c r="A16697" s="2">
        <v>2012</v>
      </c>
      <c r="B16697" s="2">
        <v>661</v>
      </c>
      <c r="C16697" s="2">
        <v>1</v>
      </c>
      <c r="D16697" s="3">
        <v>41172</v>
      </c>
      <c r="E16697" s="3">
        <v>41174</v>
      </c>
      <c r="F16697" t="s">
        <v>11950</v>
      </c>
      <c r="G16697" t="s">
        <v>556</v>
      </c>
      <c r="H16697" t="s">
        <v>9026</v>
      </c>
      <c r="I16697" s="2">
        <v>5.74</v>
      </c>
      <c r="J16697" s="2">
        <v>98.9</v>
      </c>
      <c r="K16697" t="s">
        <v>8414</v>
      </c>
      <c r="L16697" t="s">
        <v>11879</v>
      </c>
      <c r="M16697" s="2">
        <v>1</v>
      </c>
      <c r="N16697" t="s">
        <v>7426</v>
      </c>
      <c r="O16697" s="2">
        <v>800</v>
      </c>
      <c r="P16697" t="s">
        <v>7438</v>
      </c>
      <c r="Q16697" t="s">
        <v>8414</v>
      </c>
      <c r="R16697" t="s">
        <v>11951</v>
      </c>
      <c r="S16697" s="2">
        <v>3194</v>
      </c>
      <c r="T16697" t="s">
        <v>11951</v>
      </c>
      <c r="U16697" t="s">
        <v>84</v>
      </c>
    </row>
    <row r="16698" spans="1:21" x14ac:dyDescent="0.25">
      <c r="A16698" s="2">
        <v>2012</v>
      </c>
      <c r="B16698" s="2">
        <v>662</v>
      </c>
      <c r="C16698" s="2">
        <v>1</v>
      </c>
      <c r="D16698" s="3">
        <v>41175</v>
      </c>
      <c r="E16698" s="3">
        <v>41176</v>
      </c>
      <c r="F16698" t="s">
        <v>12275</v>
      </c>
      <c r="G16698" t="s">
        <v>47</v>
      </c>
      <c r="H16698" t="s">
        <v>5740</v>
      </c>
      <c r="I16698" s="2">
        <v>11.7</v>
      </c>
      <c r="J16698" s="2">
        <v>189.94</v>
      </c>
      <c r="K16698" t="s">
        <v>80</v>
      </c>
      <c r="L16698" t="s">
        <v>81</v>
      </c>
      <c r="M16698" s="2">
        <v>1</v>
      </c>
      <c r="N16698" t="s">
        <v>7426</v>
      </c>
      <c r="O16698" s="2">
        <v>33000</v>
      </c>
      <c r="P16698" t="s">
        <v>8447</v>
      </c>
      <c r="Q16698" t="s">
        <v>5131</v>
      </c>
      <c r="R16698" t="s">
        <v>12276</v>
      </c>
      <c r="S16698" s="2">
        <v>27958</v>
      </c>
      <c r="T16698" t="s">
        <v>12276</v>
      </c>
      <c r="U16698" t="s">
        <v>168</v>
      </c>
    </row>
    <row r="16699" spans="1:21" x14ac:dyDescent="0.25">
      <c r="A16699" s="2">
        <v>2012</v>
      </c>
      <c r="B16699" s="2">
        <v>662</v>
      </c>
      <c r="C16699" s="2">
        <v>2</v>
      </c>
      <c r="D16699" s="3">
        <v>41176</v>
      </c>
      <c r="E16699" s="3">
        <v>41177</v>
      </c>
      <c r="F16699" t="s">
        <v>12275</v>
      </c>
      <c r="G16699" t="s">
        <v>47</v>
      </c>
      <c r="H16699" t="s">
        <v>5740</v>
      </c>
      <c r="I16699" s="2">
        <v>11.7</v>
      </c>
      <c r="J16699" s="2">
        <v>189.94</v>
      </c>
      <c r="K16699" t="s">
        <v>80</v>
      </c>
      <c r="L16699" t="s">
        <v>81</v>
      </c>
      <c r="R16699" t="s">
        <v>12276</v>
      </c>
      <c r="S16699" s="2">
        <v>27958</v>
      </c>
      <c r="T16699" t="s">
        <v>12276</v>
      </c>
      <c r="U16699" t="s">
        <v>168</v>
      </c>
    </row>
    <row r="16700" spans="1:21" x14ac:dyDescent="0.25">
      <c r="A16700" s="2">
        <v>2012</v>
      </c>
      <c r="B16700" s="2">
        <v>663</v>
      </c>
      <c r="C16700" s="2">
        <v>1</v>
      </c>
      <c r="D16700" s="3">
        <v>41172</v>
      </c>
      <c r="E16700" s="3">
        <v>41172</v>
      </c>
      <c r="F16700" t="s">
        <v>3403</v>
      </c>
      <c r="G16700" t="s">
        <v>180</v>
      </c>
      <c r="H16700" t="s">
        <v>35</v>
      </c>
      <c r="I16700" s="2">
        <v>5.51</v>
      </c>
      <c r="J16700" s="2">
        <v>87.9</v>
      </c>
      <c r="K16700" t="s">
        <v>80</v>
      </c>
      <c r="L16700" t="s">
        <v>56</v>
      </c>
      <c r="M16700" s="2">
        <v>1</v>
      </c>
      <c r="N16700" t="s">
        <v>7409</v>
      </c>
      <c r="O16700" s="2">
        <v>3528</v>
      </c>
      <c r="P16700" t="s">
        <v>7427</v>
      </c>
      <c r="Q16700" t="s">
        <v>5131</v>
      </c>
      <c r="R16700" t="s">
        <v>3404</v>
      </c>
      <c r="S16700" s="2">
        <v>2446</v>
      </c>
      <c r="T16700" t="s">
        <v>3404</v>
      </c>
      <c r="U16700" t="s">
        <v>244</v>
      </c>
    </row>
    <row r="16701" spans="1:21" x14ac:dyDescent="0.25">
      <c r="A16701" s="2">
        <v>2012</v>
      </c>
      <c r="B16701" s="2">
        <v>664</v>
      </c>
      <c r="C16701" s="2">
        <v>1</v>
      </c>
      <c r="D16701" s="3">
        <v>41170</v>
      </c>
      <c r="E16701" s="3">
        <v>41172</v>
      </c>
      <c r="F16701" t="s">
        <v>9354</v>
      </c>
      <c r="G16701" t="s">
        <v>9026</v>
      </c>
      <c r="H16701" t="s">
        <v>3257</v>
      </c>
      <c r="I16701" s="2">
        <v>5.9</v>
      </c>
      <c r="J16701" s="2">
        <v>89.5</v>
      </c>
      <c r="K16701" t="s">
        <v>7042</v>
      </c>
      <c r="L16701" t="s">
        <v>81</v>
      </c>
      <c r="R16701" t="s">
        <v>9355</v>
      </c>
      <c r="S16701" s="2">
        <v>2945</v>
      </c>
      <c r="T16701" t="s">
        <v>9355</v>
      </c>
      <c r="U16701" t="s">
        <v>41</v>
      </c>
    </row>
    <row r="16702" spans="1:21" x14ac:dyDescent="0.25">
      <c r="A16702" s="2">
        <v>2012</v>
      </c>
      <c r="B16702" s="2">
        <v>664</v>
      </c>
      <c r="C16702" s="2">
        <v>2</v>
      </c>
      <c r="D16702" s="3">
        <v>41172</v>
      </c>
      <c r="E16702" s="3">
        <v>41173</v>
      </c>
      <c r="F16702" t="s">
        <v>9354</v>
      </c>
      <c r="G16702" t="s">
        <v>9026</v>
      </c>
      <c r="H16702" t="s">
        <v>3257</v>
      </c>
      <c r="I16702" s="2">
        <v>5.9</v>
      </c>
      <c r="J16702" s="2">
        <v>89.5</v>
      </c>
      <c r="K16702" t="s">
        <v>7042</v>
      </c>
      <c r="L16702" t="s">
        <v>31</v>
      </c>
      <c r="M16702" s="2">
        <v>1</v>
      </c>
      <c r="N16702" t="s">
        <v>7426</v>
      </c>
      <c r="O16702" s="2">
        <v>4300</v>
      </c>
      <c r="P16702" t="s">
        <v>7416</v>
      </c>
      <c r="Q16702" t="s">
        <v>8235</v>
      </c>
      <c r="R16702" t="s">
        <v>9355</v>
      </c>
      <c r="S16702" s="2">
        <v>2945</v>
      </c>
      <c r="T16702" t="s">
        <v>9355</v>
      </c>
      <c r="U16702" t="s">
        <v>41</v>
      </c>
    </row>
    <row r="16703" spans="1:21" x14ac:dyDescent="0.25">
      <c r="A16703" s="2">
        <v>2012</v>
      </c>
      <c r="B16703" s="2">
        <v>665</v>
      </c>
      <c r="C16703" s="2">
        <v>1</v>
      </c>
      <c r="D16703" s="3">
        <v>41171</v>
      </c>
      <c r="E16703" s="3">
        <v>41172</v>
      </c>
      <c r="F16703" t="s">
        <v>7300</v>
      </c>
      <c r="G16703" t="s">
        <v>9026</v>
      </c>
      <c r="H16703" t="s">
        <v>190</v>
      </c>
      <c r="I16703" s="2">
        <v>5.51</v>
      </c>
      <c r="J16703" s="2">
        <v>87.97</v>
      </c>
      <c r="K16703" t="s">
        <v>8414</v>
      </c>
      <c r="L16703" t="s">
        <v>56</v>
      </c>
      <c r="M16703" s="2">
        <v>1</v>
      </c>
      <c r="N16703" t="s">
        <v>7426</v>
      </c>
      <c r="O16703" s="2">
        <v>1500</v>
      </c>
      <c r="P16703" t="s">
        <v>9206</v>
      </c>
      <c r="Q16703" t="s">
        <v>8414</v>
      </c>
      <c r="R16703" t="s">
        <v>7301</v>
      </c>
      <c r="S16703" s="2">
        <v>2452</v>
      </c>
      <c r="T16703" t="s">
        <v>7301</v>
      </c>
      <c r="U16703" t="s">
        <v>67</v>
      </c>
    </row>
    <row r="16704" spans="1:21" x14ac:dyDescent="0.25">
      <c r="A16704" s="2">
        <v>2012</v>
      </c>
      <c r="B16704" s="2">
        <v>665</v>
      </c>
      <c r="C16704" s="2">
        <v>1</v>
      </c>
      <c r="D16704" s="3">
        <v>41171</v>
      </c>
      <c r="E16704" s="3">
        <v>41172</v>
      </c>
      <c r="F16704" t="s">
        <v>7300</v>
      </c>
      <c r="G16704" t="s">
        <v>9026</v>
      </c>
      <c r="H16704" t="s">
        <v>190</v>
      </c>
      <c r="I16704" s="2">
        <v>5.51</v>
      </c>
      <c r="J16704" s="2">
        <v>87.97</v>
      </c>
      <c r="K16704" t="s">
        <v>8414</v>
      </c>
      <c r="L16704" t="s">
        <v>56</v>
      </c>
      <c r="M16704" s="2">
        <v>2</v>
      </c>
      <c r="N16704" t="s">
        <v>7426</v>
      </c>
      <c r="O16704" s="2">
        <v>1500</v>
      </c>
      <c r="P16704" t="s">
        <v>9206</v>
      </c>
      <c r="Q16704" t="s">
        <v>8414</v>
      </c>
      <c r="R16704" t="s">
        <v>7301</v>
      </c>
      <c r="S16704" s="2">
        <v>2452</v>
      </c>
      <c r="T16704" t="s">
        <v>7301</v>
      </c>
      <c r="U16704" t="s">
        <v>67</v>
      </c>
    </row>
    <row r="16705" spans="1:21" x14ac:dyDescent="0.25">
      <c r="A16705" s="2">
        <v>2012</v>
      </c>
      <c r="B16705" s="2">
        <v>666</v>
      </c>
      <c r="C16705" s="2">
        <v>1</v>
      </c>
      <c r="D16705" s="3">
        <v>41170</v>
      </c>
      <c r="E16705" s="3">
        <v>41171</v>
      </c>
      <c r="F16705" t="s">
        <v>6884</v>
      </c>
      <c r="G16705" t="s">
        <v>29</v>
      </c>
      <c r="H16705" t="s">
        <v>185</v>
      </c>
      <c r="I16705" s="2">
        <v>5.48</v>
      </c>
      <c r="J16705" s="2">
        <v>87.84</v>
      </c>
      <c r="K16705" t="s">
        <v>80</v>
      </c>
      <c r="L16705" t="s">
        <v>56</v>
      </c>
      <c r="M16705" s="2">
        <v>1</v>
      </c>
      <c r="N16705" t="s">
        <v>7409</v>
      </c>
      <c r="O16705" s="2">
        <v>1800</v>
      </c>
      <c r="P16705" t="s">
        <v>7437</v>
      </c>
      <c r="Q16705" t="s">
        <v>5131</v>
      </c>
      <c r="R16705" t="s">
        <v>7834</v>
      </c>
      <c r="S16705" s="2">
        <v>2370</v>
      </c>
      <c r="T16705" t="s">
        <v>7834</v>
      </c>
      <c r="U16705" t="s">
        <v>417</v>
      </c>
    </row>
    <row r="16706" spans="1:21" x14ac:dyDescent="0.25">
      <c r="A16706" s="2">
        <v>2012</v>
      </c>
      <c r="B16706" s="2">
        <v>667</v>
      </c>
      <c r="C16706" s="2">
        <v>1</v>
      </c>
      <c r="D16706" s="3">
        <v>41179</v>
      </c>
      <c r="E16706" s="3">
        <v>41179</v>
      </c>
      <c r="F16706" t="s">
        <v>12277</v>
      </c>
      <c r="G16706" t="s">
        <v>135</v>
      </c>
      <c r="H16706" t="s">
        <v>35</v>
      </c>
      <c r="I16706" s="2">
        <v>7.45</v>
      </c>
      <c r="J16706" s="2">
        <v>130.65</v>
      </c>
      <c r="K16706" t="s">
        <v>4791</v>
      </c>
      <c r="L16706" t="s">
        <v>11879</v>
      </c>
      <c r="M16706" s="2">
        <v>1</v>
      </c>
      <c r="N16706" t="s">
        <v>7426</v>
      </c>
      <c r="O16706" s="2">
        <v>279</v>
      </c>
      <c r="P16706" t="s">
        <v>7438</v>
      </c>
      <c r="Q16706" t="s">
        <v>8235</v>
      </c>
      <c r="R16706" t="s">
        <v>12278</v>
      </c>
      <c r="S16706" s="2">
        <v>6142</v>
      </c>
      <c r="T16706" t="s">
        <v>12278</v>
      </c>
      <c r="U16706" t="s">
        <v>51</v>
      </c>
    </row>
    <row r="16707" spans="1:21" x14ac:dyDescent="0.25">
      <c r="A16707" s="2">
        <v>2012</v>
      </c>
      <c r="B16707" s="2">
        <v>668</v>
      </c>
      <c r="C16707" s="2">
        <v>1</v>
      </c>
      <c r="D16707" s="3">
        <v>41172</v>
      </c>
      <c r="E16707" s="3">
        <v>41173</v>
      </c>
      <c r="F16707" t="s">
        <v>10813</v>
      </c>
      <c r="G16707" t="s">
        <v>135</v>
      </c>
      <c r="H16707" t="s">
        <v>47</v>
      </c>
      <c r="I16707" s="2">
        <v>5.64</v>
      </c>
      <c r="J16707" s="2">
        <v>90.33</v>
      </c>
      <c r="K16707" t="s">
        <v>80</v>
      </c>
      <c r="L16707" t="s">
        <v>56</v>
      </c>
      <c r="M16707" s="2">
        <v>1</v>
      </c>
      <c r="N16707" t="s">
        <v>7426</v>
      </c>
      <c r="O16707" s="2">
        <v>3500</v>
      </c>
      <c r="P16707" t="s">
        <v>12279</v>
      </c>
      <c r="Q16707" t="s">
        <v>5131</v>
      </c>
      <c r="R16707" t="s">
        <v>10814</v>
      </c>
      <c r="S16707" s="2">
        <v>2995</v>
      </c>
      <c r="T16707" t="s">
        <v>10814</v>
      </c>
      <c r="U16707" t="s">
        <v>67</v>
      </c>
    </row>
    <row r="16708" spans="1:21" x14ac:dyDescent="0.25">
      <c r="A16708" s="2">
        <v>2012</v>
      </c>
      <c r="B16708" s="2">
        <v>669</v>
      </c>
      <c r="C16708" s="2">
        <v>1</v>
      </c>
      <c r="D16708" s="3">
        <v>41174</v>
      </c>
      <c r="E16708" s="3">
        <v>41176</v>
      </c>
      <c r="F16708" t="s">
        <v>12280</v>
      </c>
      <c r="G16708" t="s">
        <v>35</v>
      </c>
      <c r="H16708" t="s">
        <v>582</v>
      </c>
      <c r="I16708" s="2">
        <v>5.8</v>
      </c>
      <c r="J16708" s="2">
        <v>89.95</v>
      </c>
      <c r="K16708" t="s">
        <v>8414</v>
      </c>
      <c r="L16708" t="s">
        <v>175</v>
      </c>
      <c r="M16708" s="2">
        <v>1</v>
      </c>
      <c r="N16708" t="s">
        <v>7426</v>
      </c>
      <c r="O16708" s="2">
        <v>4500</v>
      </c>
      <c r="P16708" t="s">
        <v>7427</v>
      </c>
      <c r="Q16708" t="s">
        <v>8414</v>
      </c>
      <c r="R16708" t="s">
        <v>12281</v>
      </c>
      <c r="S16708" s="2">
        <v>2984</v>
      </c>
      <c r="T16708" t="s">
        <v>12281</v>
      </c>
      <c r="U16708" t="s">
        <v>51</v>
      </c>
    </row>
    <row r="16709" spans="1:21" x14ac:dyDescent="0.25">
      <c r="A16709" s="2">
        <v>2012</v>
      </c>
      <c r="B16709" s="2">
        <v>669</v>
      </c>
      <c r="C16709" s="2">
        <v>2</v>
      </c>
      <c r="D16709" s="3">
        <v>41176</v>
      </c>
      <c r="E16709" s="3">
        <v>41177</v>
      </c>
      <c r="F16709" t="s">
        <v>12280</v>
      </c>
      <c r="G16709" t="s">
        <v>35</v>
      </c>
      <c r="H16709" t="s">
        <v>582</v>
      </c>
      <c r="I16709" s="2">
        <v>5.8</v>
      </c>
      <c r="J16709" s="2">
        <v>89.95</v>
      </c>
      <c r="K16709" t="s">
        <v>8414</v>
      </c>
      <c r="L16709" t="s">
        <v>175</v>
      </c>
      <c r="R16709" t="s">
        <v>12281</v>
      </c>
      <c r="S16709" s="2">
        <v>2984</v>
      </c>
      <c r="T16709" t="s">
        <v>12281</v>
      </c>
      <c r="U16709" t="s">
        <v>51</v>
      </c>
    </row>
    <row r="16710" spans="1:21" x14ac:dyDescent="0.25">
      <c r="A16710" s="2">
        <v>2012</v>
      </c>
      <c r="B16710" s="2">
        <v>670</v>
      </c>
      <c r="C16710" s="2">
        <v>1</v>
      </c>
      <c r="D16710" s="3">
        <v>41176</v>
      </c>
      <c r="E16710" s="3">
        <v>41176</v>
      </c>
      <c r="F16710" t="s">
        <v>10093</v>
      </c>
      <c r="G16710" t="s">
        <v>47</v>
      </c>
      <c r="H16710" t="s">
        <v>788</v>
      </c>
      <c r="I16710" s="2">
        <v>9.6999999999999993</v>
      </c>
      <c r="J16710" s="2">
        <v>186.4</v>
      </c>
      <c r="K16710" t="s">
        <v>80</v>
      </c>
      <c r="L16710" t="s">
        <v>56</v>
      </c>
      <c r="M16710" s="2">
        <v>1</v>
      </c>
      <c r="N16710" t="s">
        <v>7426</v>
      </c>
      <c r="O16710" s="2">
        <v>11000</v>
      </c>
      <c r="P16710" t="s">
        <v>7427</v>
      </c>
      <c r="Q16710" t="s">
        <v>5131</v>
      </c>
      <c r="R16710" t="s">
        <v>10094</v>
      </c>
      <c r="S16710" s="2">
        <v>18311</v>
      </c>
      <c r="T16710" t="s">
        <v>10094</v>
      </c>
      <c r="U16710" t="s">
        <v>128</v>
      </c>
    </row>
    <row r="16711" spans="1:21" x14ac:dyDescent="0.25">
      <c r="A16711" s="2">
        <v>2012</v>
      </c>
      <c r="B16711" s="2">
        <v>671</v>
      </c>
      <c r="C16711" s="2">
        <v>1</v>
      </c>
      <c r="D16711" s="3">
        <v>41179</v>
      </c>
      <c r="E16711" s="3">
        <v>41180</v>
      </c>
      <c r="F16711" t="s">
        <v>11796</v>
      </c>
      <c r="G16711" t="s">
        <v>170</v>
      </c>
      <c r="H16711" t="s">
        <v>109</v>
      </c>
      <c r="I16711" s="2">
        <v>9.81</v>
      </c>
      <c r="J16711" s="2">
        <v>158</v>
      </c>
      <c r="K16711" t="s">
        <v>8414</v>
      </c>
      <c r="L16711" t="s">
        <v>25</v>
      </c>
      <c r="M16711" s="2">
        <v>1</v>
      </c>
      <c r="N16711" t="s">
        <v>7409</v>
      </c>
      <c r="O16711" s="2">
        <v>6000</v>
      </c>
      <c r="P16711" t="s">
        <v>7428</v>
      </c>
      <c r="Q16711" t="s">
        <v>8293</v>
      </c>
      <c r="R16711" t="s">
        <v>11797</v>
      </c>
      <c r="S16711" s="2">
        <v>11822</v>
      </c>
      <c r="T16711" t="s">
        <v>11797</v>
      </c>
      <c r="U16711" t="s">
        <v>123</v>
      </c>
    </row>
    <row r="16712" spans="1:21" x14ac:dyDescent="0.25">
      <c r="A16712" s="2">
        <v>2012</v>
      </c>
      <c r="B16712" s="2">
        <v>672</v>
      </c>
      <c r="C16712" s="2">
        <v>1</v>
      </c>
      <c r="D16712" s="3">
        <v>41176</v>
      </c>
      <c r="E16712" s="3">
        <v>41177</v>
      </c>
      <c r="F16712" t="s">
        <v>4246</v>
      </c>
      <c r="G16712" t="s">
        <v>53</v>
      </c>
      <c r="H16712" t="s">
        <v>34</v>
      </c>
      <c r="I16712" s="2">
        <v>5.6</v>
      </c>
      <c r="J16712" s="2">
        <v>87.99</v>
      </c>
      <c r="K16712" t="s">
        <v>8414</v>
      </c>
      <c r="L16712" t="s">
        <v>56</v>
      </c>
      <c r="M16712" s="2">
        <v>1</v>
      </c>
      <c r="N16712" t="s">
        <v>7409</v>
      </c>
      <c r="O16712" s="2">
        <v>3400</v>
      </c>
      <c r="P16712" t="s">
        <v>7416</v>
      </c>
      <c r="Q16712" t="s">
        <v>8414</v>
      </c>
      <c r="R16712" t="s">
        <v>4248</v>
      </c>
      <c r="S16712" s="2">
        <v>2450</v>
      </c>
      <c r="T16712" t="s">
        <v>4248</v>
      </c>
      <c r="U16712" t="s">
        <v>51</v>
      </c>
    </row>
    <row r="16713" spans="1:21" x14ac:dyDescent="0.25">
      <c r="A16713" s="2">
        <v>2012</v>
      </c>
      <c r="B16713" s="2">
        <v>673</v>
      </c>
      <c r="C16713" s="2">
        <v>1</v>
      </c>
      <c r="D16713" s="3">
        <v>41180</v>
      </c>
      <c r="E16713" s="3">
        <v>41180</v>
      </c>
      <c r="F16713" t="s">
        <v>8061</v>
      </c>
      <c r="G16713" t="s">
        <v>6091</v>
      </c>
      <c r="H16713" t="s">
        <v>34</v>
      </c>
      <c r="I16713" s="2">
        <v>3.38</v>
      </c>
      <c r="J16713" s="2">
        <v>69.88</v>
      </c>
      <c r="K16713" t="s">
        <v>8414</v>
      </c>
      <c r="L16713" t="s">
        <v>175</v>
      </c>
      <c r="M16713" s="2">
        <v>1</v>
      </c>
      <c r="N16713" t="s">
        <v>7409</v>
      </c>
      <c r="O16713" s="2">
        <v>500</v>
      </c>
      <c r="P16713" t="s">
        <v>7416</v>
      </c>
      <c r="Q16713" t="s">
        <v>8414</v>
      </c>
      <c r="R16713" t="s">
        <v>8062</v>
      </c>
      <c r="S16713" s="2">
        <v>986</v>
      </c>
      <c r="T16713" t="s">
        <v>8062</v>
      </c>
      <c r="U16713" t="s">
        <v>143</v>
      </c>
    </row>
    <row r="16714" spans="1:21" x14ac:dyDescent="0.25">
      <c r="A16714" s="2">
        <v>2012</v>
      </c>
      <c r="B16714" s="2">
        <v>674</v>
      </c>
      <c r="C16714" s="2">
        <v>1</v>
      </c>
      <c r="D16714" s="3">
        <v>41175</v>
      </c>
      <c r="E16714" s="3">
        <v>41176</v>
      </c>
      <c r="F16714" t="s">
        <v>11460</v>
      </c>
      <c r="G16714" t="s">
        <v>7781</v>
      </c>
      <c r="H16714" t="s">
        <v>34</v>
      </c>
      <c r="I16714" s="2">
        <v>5.42</v>
      </c>
      <c r="J16714" s="2">
        <v>88.6</v>
      </c>
      <c r="K16714" t="s">
        <v>8414</v>
      </c>
      <c r="L16714" t="s">
        <v>11879</v>
      </c>
      <c r="M16714" s="2">
        <v>1</v>
      </c>
      <c r="N16714" t="s">
        <v>7409</v>
      </c>
      <c r="O16714" s="2">
        <v>3500</v>
      </c>
      <c r="P16714" t="s">
        <v>7418</v>
      </c>
      <c r="Q16714" t="s">
        <v>154</v>
      </c>
      <c r="R16714" t="s">
        <v>11461</v>
      </c>
      <c r="S16714" s="2">
        <v>2545</v>
      </c>
      <c r="T16714" t="s">
        <v>11461</v>
      </c>
      <c r="U16714" t="s">
        <v>67</v>
      </c>
    </row>
    <row r="16715" spans="1:21" x14ac:dyDescent="0.25">
      <c r="A16715" s="2">
        <v>2012</v>
      </c>
      <c r="B16715" s="2">
        <v>674</v>
      </c>
      <c r="C16715" s="2">
        <v>1</v>
      </c>
      <c r="D16715" s="3">
        <v>41175</v>
      </c>
      <c r="E16715" s="3">
        <v>41176</v>
      </c>
      <c r="F16715" t="s">
        <v>11460</v>
      </c>
      <c r="G16715" t="s">
        <v>7781</v>
      </c>
      <c r="H16715" t="s">
        <v>34</v>
      </c>
      <c r="I16715" s="2">
        <v>5.42</v>
      </c>
      <c r="J16715" s="2">
        <v>88.6</v>
      </c>
      <c r="K16715" t="s">
        <v>8414</v>
      </c>
      <c r="L16715" t="s">
        <v>11879</v>
      </c>
      <c r="M16715" s="2">
        <v>2</v>
      </c>
      <c r="N16715" t="s">
        <v>7426</v>
      </c>
      <c r="O16715" s="2">
        <v>2500</v>
      </c>
      <c r="Q16715" t="s">
        <v>8414</v>
      </c>
      <c r="R16715" t="s">
        <v>11461</v>
      </c>
      <c r="S16715" s="2">
        <v>2545</v>
      </c>
      <c r="T16715" t="s">
        <v>11461</v>
      </c>
      <c r="U16715" t="s">
        <v>67</v>
      </c>
    </row>
    <row r="16716" spans="1:21" x14ac:dyDescent="0.25">
      <c r="A16716" s="2">
        <v>2012</v>
      </c>
      <c r="B16716" s="2">
        <v>674</v>
      </c>
      <c r="C16716" s="2">
        <v>2</v>
      </c>
      <c r="D16716" s="3">
        <v>41176</v>
      </c>
      <c r="E16716" s="3">
        <v>41178</v>
      </c>
      <c r="F16716" t="s">
        <v>11460</v>
      </c>
      <c r="G16716" t="s">
        <v>7781</v>
      </c>
      <c r="H16716" t="s">
        <v>34</v>
      </c>
      <c r="I16716" s="2">
        <v>5.42</v>
      </c>
      <c r="J16716" s="2">
        <v>88.6</v>
      </c>
      <c r="K16716" t="s">
        <v>8414</v>
      </c>
      <c r="L16716" t="s">
        <v>11879</v>
      </c>
      <c r="R16716" t="s">
        <v>11461</v>
      </c>
      <c r="S16716" s="2">
        <v>2545</v>
      </c>
      <c r="T16716" t="s">
        <v>11461</v>
      </c>
      <c r="U16716" t="s">
        <v>67</v>
      </c>
    </row>
    <row r="16717" spans="1:21" x14ac:dyDescent="0.25">
      <c r="A16717" s="2">
        <v>2012</v>
      </c>
      <c r="B16717" s="2">
        <v>674</v>
      </c>
      <c r="C16717" s="2">
        <v>3</v>
      </c>
      <c r="D16717" s="3">
        <v>41178</v>
      </c>
      <c r="E16717" s="3">
        <v>41179</v>
      </c>
      <c r="F16717" t="s">
        <v>11460</v>
      </c>
      <c r="G16717" t="s">
        <v>7781</v>
      </c>
      <c r="H16717" t="s">
        <v>34</v>
      </c>
      <c r="I16717" s="2">
        <v>5.42</v>
      </c>
      <c r="J16717" s="2">
        <v>88.6</v>
      </c>
      <c r="K16717" t="s">
        <v>8414</v>
      </c>
      <c r="L16717" t="s">
        <v>56</v>
      </c>
      <c r="R16717" t="s">
        <v>11461</v>
      </c>
      <c r="S16717" s="2">
        <v>2545</v>
      </c>
      <c r="T16717" t="s">
        <v>11461</v>
      </c>
      <c r="U16717" t="s">
        <v>67</v>
      </c>
    </row>
    <row r="16718" spans="1:21" x14ac:dyDescent="0.25">
      <c r="A16718" s="2">
        <v>2012</v>
      </c>
      <c r="B16718" s="2">
        <v>675</v>
      </c>
      <c r="C16718" s="2">
        <v>1</v>
      </c>
      <c r="D16718" s="3">
        <v>41177</v>
      </c>
      <c r="E16718" s="3">
        <v>41178</v>
      </c>
      <c r="F16718" t="s">
        <v>10873</v>
      </c>
      <c r="G16718" t="s">
        <v>22</v>
      </c>
      <c r="H16718" t="s">
        <v>79</v>
      </c>
      <c r="I16718" s="2">
        <v>7.45</v>
      </c>
      <c r="J16718" s="2">
        <v>115</v>
      </c>
      <c r="K16718" t="s">
        <v>80</v>
      </c>
      <c r="L16718" t="s">
        <v>1452</v>
      </c>
      <c r="M16718" s="2">
        <v>1</v>
      </c>
      <c r="N16718" t="s">
        <v>7426</v>
      </c>
      <c r="O16718" s="2">
        <v>7500</v>
      </c>
      <c r="P16718" t="s">
        <v>7428</v>
      </c>
      <c r="Q16718" t="s">
        <v>7449</v>
      </c>
      <c r="R16718" t="s">
        <v>10874</v>
      </c>
      <c r="S16718" s="2">
        <v>5744</v>
      </c>
      <c r="T16718" t="s">
        <v>10874</v>
      </c>
      <c r="U16718" t="s">
        <v>244</v>
      </c>
    </row>
    <row r="16719" spans="1:21" x14ac:dyDescent="0.25">
      <c r="A16719" s="2">
        <v>2012</v>
      </c>
      <c r="B16719" s="2">
        <v>676</v>
      </c>
      <c r="C16719" s="2">
        <v>1</v>
      </c>
      <c r="D16719" s="3">
        <v>41174</v>
      </c>
      <c r="E16719" s="3">
        <v>41175</v>
      </c>
      <c r="F16719" t="s">
        <v>12224</v>
      </c>
      <c r="G16719" t="s">
        <v>571</v>
      </c>
      <c r="H16719" t="s">
        <v>53</v>
      </c>
      <c r="I16719" s="2">
        <v>5.56</v>
      </c>
      <c r="J16719" s="2">
        <v>89.86</v>
      </c>
      <c r="K16719" t="s">
        <v>157</v>
      </c>
      <c r="L16719" t="s">
        <v>56</v>
      </c>
      <c r="M16719" s="2">
        <v>1</v>
      </c>
      <c r="N16719" t="s">
        <v>7426</v>
      </c>
      <c r="O16719" s="2">
        <v>3100</v>
      </c>
      <c r="P16719" t="s">
        <v>7450</v>
      </c>
      <c r="Q16719" t="s">
        <v>8235</v>
      </c>
      <c r="R16719" t="s">
        <v>12225</v>
      </c>
      <c r="S16719" s="2">
        <v>2589</v>
      </c>
      <c r="T16719" t="s">
        <v>12225</v>
      </c>
      <c r="U16719" t="s">
        <v>128</v>
      </c>
    </row>
    <row r="16720" spans="1:21" x14ac:dyDescent="0.25">
      <c r="A16720" s="2">
        <v>2012</v>
      </c>
      <c r="B16720" s="2">
        <v>676</v>
      </c>
      <c r="C16720" s="2">
        <v>2</v>
      </c>
      <c r="D16720" s="3">
        <v>41175</v>
      </c>
      <c r="E16720" s="3">
        <v>41175</v>
      </c>
      <c r="F16720" t="s">
        <v>12224</v>
      </c>
      <c r="G16720" t="s">
        <v>571</v>
      </c>
      <c r="H16720" t="s">
        <v>53</v>
      </c>
      <c r="I16720" s="2">
        <v>5.56</v>
      </c>
      <c r="J16720" s="2">
        <v>89.86</v>
      </c>
      <c r="K16720" t="s">
        <v>157</v>
      </c>
      <c r="L16720" t="s">
        <v>56</v>
      </c>
      <c r="R16720" t="s">
        <v>12225</v>
      </c>
      <c r="S16720" s="2">
        <v>2589</v>
      </c>
      <c r="T16720" t="s">
        <v>12225</v>
      </c>
      <c r="U16720" t="s">
        <v>128</v>
      </c>
    </row>
    <row r="16721" spans="1:21" x14ac:dyDescent="0.25">
      <c r="A16721" s="2">
        <v>2012</v>
      </c>
      <c r="B16721" s="2">
        <v>677</v>
      </c>
      <c r="C16721" s="2">
        <v>1</v>
      </c>
      <c r="D16721" s="3">
        <v>41177</v>
      </c>
      <c r="E16721" s="3">
        <v>41178</v>
      </c>
      <c r="F16721" t="s">
        <v>12282</v>
      </c>
      <c r="G16721" t="s">
        <v>640</v>
      </c>
      <c r="H16721" t="s">
        <v>105</v>
      </c>
      <c r="I16721" s="2">
        <v>7.05</v>
      </c>
      <c r="J16721" s="2">
        <v>118.55</v>
      </c>
      <c r="K16721" t="s">
        <v>154</v>
      </c>
      <c r="L16721" t="s">
        <v>11879</v>
      </c>
      <c r="M16721" s="2">
        <v>1</v>
      </c>
      <c r="N16721" t="s">
        <v>7409</v>
      </c>
      <c r="O16721" s="2">
        <v>6988</v>
      </c>
      <c r="P16721" t="s">
        <v>7416</v>
      </c>
      <c r="Q16721" t="s">
        <v>8235</v>
      </c>
      <c r="R16721" t="s">
        <v>12283</v>
      </c>
      <c r="S16721" s="2">
        <v>4941</v>
      </c>
      <c r="T16721" t="s">
        <v>12283</v>
      </c>
      <c r="U16721" t="s">
        <v>51</v>
      </c>
    </row>
    <row r="16722" spans="1:21" x14ac:dyDescent="0.25">
      <c r="A16722" s="2">
        <v>2012</v>
      </c>
      <c r="B16722" s="2">
        <v>678</v>
      </c>
      <c r="C16722" s="2">
        <v>1</v>
      </c>
      <c r="D16722" s="3">
        <v>41178</v>
      </c>
      <c r="E16722" s="3">
        <v>41179</v>
      </c>
      <c r="F16722" t="s">
        <v>12284</v>
      </c>
      <c r="G16722" t="s">
        <v>219</v>
      </c>
      <c r="H16722" t="s">
        <v>190</v>
      </c>
      <c r="I16722" s="2">
        <v>7.06</v>
      </c>
      <c r="J16722" s="2">
        <v>118.79</v>
      </c>
      <c r="K16722" t="s">
        <v>154</v>
      </c>
      <c r="L16722" t="s">
        <v>25</v>
      </c>
      <c r="M16722" s="2">
        <v>1</v>
      </c>
      <c r="N16722" t="s">
        <v>7409</v>
      </c>
      <c r="O16722" s="2">
        <v>7356</v>
      </c>
      <c r="P16722" t="s">
        <v>7416</v>
      </c>
      <c r="Q16722" t="s">
        <v>8235</v>
      </c>
      <c r="R16722" t="s">
        <v>12285</v>
      </c>
      <c r="S16722" s="2">
        <v>4951</v>
      </c>
      <c r="T16722" t="s">
        <v>12285</v>
      </c>
      <c r="U16722" t="s">
        <v>41</v>
      </c>
    </row>
    <row r="16723" spans="1:21" x14ac:dyDescent="0.25">
      <c r="A16723" s="2">
        <v>2012</v>
      </c>
      <c r="B16723" s="2">
        <v>679</v>
      </c>
      <c r="C16723" s="2">
        <v>1</v>
      </c>
      <c r="D16723" s="3">
        <v>41179</v>
      </c>
      <c r="E16723" s="3">
        <v>41181</v>
      </c>
      <c r="F16723" t="s">
        <v>1843</v>
      </c>
      <c r="G16723" t="s">
        <v>400</v>
      </c>
      <c r="H16723" t="s">
        <v>218</v>
      </c>
      <c r="I16723" s="2">
        <v>6.56</v>
      </c>
      <c r="J16723" s="2">
        <v>94.21</v>
      </c>
      <c r="K16723" t="s">
        <v>80</v>
      </c>
      <c r="L16723" t="s">
        <v>56</v>
      </c>
      <c r="M16723" s="2">
        <v>1</v>
      </c>
      <c r="N16723" t="s">
        <v>7426</v>
      </c>
      <c r="O16723" s="2">
        <v>4550</v>
      </c>
      <c r="P16723" t="s">
        <v>7498</v>
      </c>
      <c r="Q16723" t="s">
        <v>5131</v>
      </c>
      <c r="R16723" t="s">
        <v>4337</v>
      </c>
      <c r="S16723" s="2">
        <v>3086</v>
      </c>
      <c r="T16723" t="s">
        <v>4337</v>
      </c>
      <c r="U16723" t="s">
        <v>123</v>
      </c>
    </row>
    <row r="16724" spans="1:21" x14ac:dyDescent="0.25">
      <c r="A16724" s="2">
        <v>2012</v>
      </c>
      <c r="B16724" s="2">
        <v>680</v>
      </c>
      <c r="C16724" s="2">
        <v>1</v>
      </c>
      <c r="D16724" s="3">
        <v>41182</v>
      </c>
      <c r="E16724" s="3">
        <v>41183</v>
      </c>
      <c r="F16724" t="s">
        <v>11044</v>
      </c>
      <c r="G16724" t="s">
        <v>53</v>
      </c>
      <c r="H16724" t="s">
        <v>1366</v>
      </c>
      <c r="I16724" s="2">
        <v>4.6399999999999997</v>
      </c>
      <c r="J16724" s="2">
        <v>88.3</v>
      </c>
      <c r="K16724" t="s">
        <v>80</v>
      </c>
      <c r="L16724" t="s">
        <v>56</v>
      </c>
      <c r="M16724" s="2">
        <v>1</v>
      </c>
      <c r="N16724" t="s">
        <v>7426</v>
      </c>
      <c r="O16724" s="2">
        <v>2800</v>
      </c>
      <c r="P16724" t="s">
        <v>7498</v>
      </c>
      <c r="Q16724" t="s">
        <v>5131</v>
      </c>
      <c r="R16724" t="s">
        <v>5756</v>
      </c>
      <c r="S16724" s="2">
        <v>1990</v>
      </c>
      <c r="T16724" t="s">
        <v>5756</v>
      </c>
      <c r="U16724" t="s">
        <v>59</v>
      </c>
    </row>
    <row r="16725" spans="1:21" x14ac:dyDescent="0.25">
      <c r="A16725" s="2">
        <v>2012</v>
      </c>
      <c r="B16725" s="2">
        <v>681</v>
      </c>
      <c r="C16725" s="2">
        <v>1</v>
      </c>
      <c r="D16725" s="3">
        <v>41182</v>
      </c>
      <c r="E16725" s="3">
        <v>41183</v>
      </c>
      <c r="F16725" t="s">
        <v>10515</v>
      </c>
      <c r="G16725" t="s">
        <v>444</v>
      </c>
      <c r="H16725" t="s">
        <v>34</v>
      </c>
      <c r="I16725" s="2">
        <v>4.29</v>
      </c>
      <c r="J16725" s="2">
        <v>90.6</v>
      </c>
      <c r="K16725" t="s">
        <v>8414</v>
      </c>
      <c r="L16725" t="s">
        <v>56</v>
      </c>
      <c r="M16725" s="2">
        <v>1</v>
      </c>
      <c r="N16725" t="s">
        <v>7409</v>
      </c>
      <c r="O16725" s="2">
        <v>2270</v>
      </c>
      <c r="P16725" t="s">
        <v>8256</v>
      </c>
      <c r="Q16725" t="s">
        <v>8414</v>
      </c>
      <c r="R16725" t="s">
        <v>10516</v>
      </c>
      <c r="S16725" s="2">
        <v>2035</v>
      </c>
      <c r="T16725" t="s">
        <v>10516</v>
      </c>
      <c r="U16725" t="s">
        <v>59</v>
      </c>
    </row>
    <row r="16726" spans="1:21" x14ac:dyDescent="0.25">
      <c r="A16726" s="2">
        <v>2012</v>
      </c>
      <c r="B16726" s="2">
        <v>681</v>
      </c>
      <c r="C16726" s="2">
        <v>2</v>
      </c>
      <c r="D16726" s="3">
        <v>41183</v>
      </c>
      <c r="E16726" s="3">
        <v>41183</v>
      </c>
      <c r="F16726" t="s">
        <v>10515</v>
      </c>
      <c r="G16726" t="s">
        <v>444</v>
      </c>
      <c r="H16726" t="s">
        <v>34</v>
      </c>
      <c r="I16726" s="2">
        <v>4.29</v>
      </c>
      <c r="J16726" s="2">
        <v>90.6</v>
      </c>
      <c r="K16726" t="s">
        <v>8414</v>
      </c>
      <c r="L16726" t="s">
        <v>56</v>
      </c>
      <c r="R16726" t="s">
        <v>10516</v>
      </c>
      <c r="S16726" s="2">
        <v>2035</v>
      </c>
      <c r="T16726" t="s">
        <v>10516</v>
      </c>
      <c r="U16726" t="s">
        <v>59</v>
      </c>
    </row>
    <row r="16727" spans="1:21" x14ac:dyDescent="0.25">
      <c r="A16727" s="2">
        <v>2012</v>
      </c>
      <c r="B16727" s="2">
        <v>682</v>
      </c>
      <c r="C16727" s="2">
        <v>1</v>
      </c>
      <c r="D16727" s="3">
        <v>41183</v>
      </c>
      <c r="E16727" s="3">
        <v>41184</v>
      </c>
      <c r="F16727" t="s">
        <v>12286</v>
      </c>
      <c r="G16727" t="s">
        <v>1029</v>
      </c>
      <c r="H16727" t="s">
        <v>34</v>
      </c>
      <c r="I16727" s="2">
        <v>4.5999999999999996</v>
      </c>
      <c r="J16727" s="2">
        <v>87.7</v>
      </c>
      <c r="K16727" t="s">
        <v>8414</v>
      </c>
      <c r="L16727" t="s">
        <v>56</v>
      </c>
      <c r="M16727" s="2">
        <v>1</v>
      </c>
      <c r="N16727" t="s">
        <v>7409</v>
      </c>
      <c r="O16727" s="2">
        <v>2345</v>
      </c>
      <c r="P16727" t="s">
        <v>8256</v>
      </c>
      <c r="Q16727" t="s">
        <v>8414</v>
      </c>
      <c r="R16727" t="s">
        <v>950</v>
      </c>
      <c r="S16727" s="2">
        <v>1959</v>
      </c>
      <c r="T16727" t="s">
        <v>950</v>
      </c>
      <c r="U16727" t="s">
        <v>76</v>
      </c>
    </row>
    <row r="16728" spans="1:21" x14ac:dyDescent="0.25">
      <c r="A16728" s="2">
        <v>2012</v>
      </c>
      <c r="B16728" s="2">
        <v>682</v>
      </c>
      <c r="C16728" s="2">
        <v>2</v>
      </c>
      <c r="D16728" s="3">
        <v>41184</v>
      </c>
      <c r="E16728" s="3">
        <v>41185</v>
      </c>
      <c r="F16728" t="s">
        <v>12286</v>
      </c>
      <c r="G16728" t="s">
        <v>1029</v>
      </c>
      <c r="H16728" t="s">
        <v>34</v>
      </c>
      <c r="I16728" s="2">
        <v>4.5999999999999996</v>
      </c>
      <c r="J16728" s="2">
        <v>87.7</v>
      </c>
      <c r="K16728" t="s">
        <v>157</v>
      </c>
      <c r="L16728" t="s">
        <v>56</v>
      </c>
      <c r="M16728" s="2">
        <v>1</v>
      </c>
      <c r="N16728" t="s">
        <v>7426</v>
      </c>
      <c r="O16728" s="2">
        <v>2400</v>
      </c>
      <c r="Q16728" t="s">
        <v>8235</v>
      </c>
      <c r="R16728" t="s">
        <v>950</v>
      </c>
      <c r="S16728" s="2">
        <v>1959</v>
      </c>
      <c r="T16728" t="s">
        <v>950</v>
      </c>
      <c r="U16728" t="s">
        <v>76</v>
      </c>
    </row>
    <row r="16729" spans="1:21" x14ac:dyDescent="0.25">
      <c r="A16729" s="2">
        <v>2012</v>
      </c>
      <c r="B16729" s="2">
        <v>683</v>
      </c>
      <c r="C16729" s="2">
        <v>1</v>
      </c>
      <c r="D16729" s="3">
        <v>41181</v>
      </c>
      <c r="E16729" s="3">
        <v>41181</v>
      </c>
      <c r="F16729" t="s">
        <v>12287</v>
      </c>
      <c r="G16729" t="s">
        <v>35</v>
      </c>
      <c r="H16729" t="s">
        <v>12288</v>
      </c>
      <c r="I16729" s="2">
        <v>8</v>
      </c>
      <c r="J16729" s="2">
        <v>107</v>
      </c>
      <c r="K16729" t="s">
        <v>8414</v>
      </c>
      <c r="L16729" t="s">
        <v>11879</v>
      </c>
      <c r="M16729" s="2">
        <v>1</v>
      </c>
      <c r="N16729" t="s">
        <v>7426</v>
      </c>
      <c r="O16729" s="2">
        <v>600</v>
      </c>
      <c r="P16729" t="s">
        <v>7438</v>
      </c>
      <c r="Q16729" t="s">
        <v>8414</v>
      </c>
      <c r="R16729" t="s">
        <v>12289</v>
      </c>
      <c r="S16729" s="2">
        <v>6668</v>
      </c>
      <c r="T16729" t="s">
        <v>12289</v>
      </c>
      <c r="U16729" t="s">
        <v>67</v>
      </c>
    </row>
    <row r="16730" spans="1:21" x14ac:dyDescent="0.25">
      <c r="A16730" s="2">
        <v>2012</v>
      </c>
      <c r="B16730" s="2">
        <v>684</v>
      </c>
      <c r="C16730" s="2">
        <v>1</v>
      </c>
      <c r="D16730" s="3">
        <v>41181</v>
      </c>
      <c r="E16730" s="3">
        <v>41183</v>
      </c>
      <c r="F16730" t="s">
        <v>4820</v>
      </c>
      <c r="G16730" t="s">
        <v>34</v>
      </c>
      <c r="H16730" t="s">
        <v>34</v>
      </c>
      <c r="I16730" s="2">
        <v>4.18</v>
      </c>
      <c r="J16730" s="2">
        <v>82.48</v>
      </c>
      <c r="K16730" t="s">
        <v>10941</v>
      </c>
      <c r="L16730" t="s">
        <v>11879</v>
      </c>
      <c r="M16730" s="2">
        <v>1</v>
      </c>
      <c r="N16730" t="s">
        <v>7409</v>
      </c>
      <c r="O16730" s="2">
        <v>1733</v>
      </c>
      <c r="P16730" t="s">
        <v>7416</v>
      </c>
      <c r="Q16730" t="s">
        <v>8235</v>
      </c>
      <c r="R16730" t="s">
        <v>4821</v>
      </c>
      <c r="S16730" s="2">
        <v>1528</v>
      </c>
      <c r="T16730" t="s">
        <v>4821</v>
      </c>
      <c r="U16730" t="s">
        <v>59</v>
      </c>
    </row>
    <row r="16731" spans="1:21" x14ac:dyDescent="0.25">
      <c r="A16731" s="2">
        <v>2012</v>
      </c>
      <c r="B16731" s="2">
        <v>684</v>
      </c>
      <c r="C16731" s="2">
        <v>2</v>
      </c>
      <c r="D16731" s="3">
        <v>41183</v>
      </c>
      <c r="E16731" s="3">
        <v>41183</v>
      </c>
      <c r="F16731" t="s">
        <v>4820</v>
      </c>
      <c r="G16731" t="s">
        <v>34</v>
      </c>
      <c r="H16731" t="s">
        <v>34</v>
      </c>
      <c r="I16731" s="2">
        <v>4.18</v>
      </c>
      <c r="J16731" s="2">
        <v>82.48</v>
      </c>
      <c r="K16731" t="s">
        <v>10941</v>
      </c>
      <c r="L16731" t="s">
        <v>11879</v>
      </c>
      <c r="R16731" t="s">
        <v>4821</v>
      </c>
      <c r="S16731" s="2">
        <v>1528</v>
      </c>
      <c r="T16731" t="s">
        <v>4821</v>
      </c>
      <c r="U16731" t="s">
        <v>59</v>
      </c>
    </row>
    <row r="16732" spans="1:21" x14ac:dyDescent="0.25">
      <c r="A16732" s="2">
        <v>2012</v>
      </c>
      <c r="B16732" s="2">
        <v>685</v>
      </c>
      <c r="C16732" s="2">
        <v>1</v>
      </c>
      <c r="D16732" s="3">
        <v>41184</v>
      </c>
      <c r="E16732" s="3">
        <v>41188</v>
      </c>
      <c r="F16732" t="s">
        <v>12290</v>
      </c>
      <c r="G16732" t="s">
        <v>1432</v>
      </c>
      <c r="H16732" t="s">
        <v>153</v>
      </c>
      <c r="I16732" s="2">
        <v>7.4</v>
      </c>
      <c r="J16732" s="2">
        <v>123.13</v>
      </c>
      <c r="K16732" t="s">
        <v>8414</v>
      </c>
      <c r="L16732" t="s">
        <v>11879</v>
      </c>
      <c r="M16732" s="2">
        <v>1</v>
      </c>
      <c r="N16732" t="s">
        <v>7409</v>
      </c>
      <c r="O16732" s="2">
        <v>6700</v>
      </c>
      <c r="P16732" t="s">
        <v>7418</v>
      </c>
      <c r="Q16732" t="s">
        <v>154</v>
      </c>
      <c r="R16732" t="s">
        <v>12291</v>
      </c>
      <c r="S16732" s="2">
        <v>6118</v>
      </c>
      <c r="T16732" t="s">
        <v>12291</v>
      </c>
      <c r="U16732" t="s">
        <v>244</v>
      </c>
    </row>
    <row r="16733" spans="1:21" x14ac:dyDescent="0.25">
      <c r="A16733" s="2">
        <v>2012</v>
      </c>
      <c r="B16733" s="2">
        <v>685</v>
      </c>
      <c r="C16733" s="2">
        <v>2</v>
      </c>
      <c r="D16733" s="3">
        <v>41188</v>
      </c>
      <c r="E16733" s="3">
        <v>41190</v>
      </c>
      <c r="F16733" t="s">
        <v>12290</v>
      </c>
      <c r="G16733" t="s">
        <v>1432</v>
      </c>
      <c r="H16733" t="s">
        <v>153</v>
      </c>
      <c r="I16733" s="2">
        <v>7.4</v>
      </c>
      <c r="J16733" s="2">
        <v>123.13</v>
      </c>
      <c r="K16733" t="s">
        <v>8414</v>
      </c>
      <c r="L16733" t="s">
        <v>11879</v>
      </c>
      <c r="R16733" t="s">
        <v>12291</v>
      </c>
      <c r="S16733" s="2">
        <v>6118</v>
      </c>
      <c r="T16733" t="s">
        <v>12291</v>
      </c>
      <c r="U16733" t="s">
        <v>244</v>
      </c>
    </row>
    <row r="16734" spans="1:21" x14ac:dyDescent="0.25">
      <c r="A16734" s="2">
        <v>2012</v>
      </c>
      <c r="B16734" s="2">
        <v>685</v>
      </c>
      <c r="C16734" s="2">
        <v>3</v>
      </c>
      <c r="D16734" s="3">
        <v>41190</v>
      </c>
      <c r="E16734" s="3">
        <v>41190</v>
      </c>
      <c r="F16734" t="s">
        <v>12290</v>
      </c>
      <c r="G16734" t="s">
        <v>1432</v>
      </c>
      <c r="H16734" t="s">
        <v>153</v>
      </c>
      <c r="I16734" s="2">
        <v>7.4</v>
      </c>
      <c r="J16734" s="2">
        <v>123.13</v>
      </c>
      <c r="K16734" t="s">
        <v>8414</v>
      </c>
      <c r="L16734" t="s">
        <v>11879</v>
      </c>
      <c r="R16734" t="s">
        <v>12291</v>
      </c>
      <c r="S16734" s="2">
        <v>6118</v>
      </c>
      <c r="T16734" t="s">
        <v>12291</v>
      </c>
      <c r="U16734" t="s">
        <v>244</v>
      </c>
    </row>
    <row r="16735" spans="1:21" x14ac:dyDescent="0.25">
      <c r="A16735" s="2">
        <v>2012</v>
      </c>
      <c r="B16735" s="2">
        <v>686</v>
      </c>
      <c r="C16735" s="2">
        <v>1</v>
      </c>
      <c r="D16735" s="3">
        <v>41184</v>
      </c>
      <c r="E16735" s="3">
        <v>41185</v>
      </c>
      <c r="F16735" t="s">
        <v>8530</v>
      </c>
      <c r="G16735" t="s">
        <v>556</v>
      </c>
      <c r="H16735" t="s">
        <v>29</v>
      </c>
      <c r="I16735" s="2">
        <v>6.14</v>
      </c>
      <c r="J16735" s="2">
        <v>106.12</v>
      </c>
      <c r="K16735" t="s">
        <v>154</v>
      </c>
      <c r="L16735" t="s">
        <v>25</v>
      </c>
      <c r="M16735" s="2">
        <v>1</v>
      </c>
      <c r="N16735" t="s">
        <v>7409</v>
      </c>
      <c r="O16735" s="2">
        <v>5087</v>
      </c>
      <c r="P16735" t="s">
        <v>7416</v>
      </c>
      <c r="Q16735" t="s">
        <v>8235</v>
      </c>
      <c r="R16735" t="s">
        <v>8531</v>
      </c>
      <c r="S16735" s="2">
        <v>3870</v>
      </c>
      <c r="T16735" t="s">
        <v>8531</v>
      </c>
      <c r="U16735" t="s">
        <v>9427</v>
      </c>
    </row>
    <row r="16736" spans="1:21" x14ac:dyDescent="0.25">
      <c r="A16736" s="2">
        <v>2012</v>
      </c>
      <c r="B16736" s="2">
        <v>687</v>
      </c>
      <c r="C16736" s="2">
        <v>1</v>
      </c>
      <c r="D16736" s="3">
        <v>41182</v>
      </c>
      <c r="E16736" s="3">
        <v>41183</v>
      </c>
      <c r="F16736" t="s">
        <v>12292</v>
      </c>
      <c r="G16736" t="s">
        <v>1141</v>
      </c>
      <c r="H16736" t="s">
        <v>11913</v>
      </c>
      <c r="I16736" s="2">
        <v>3.85</v>
      </c>
      <c r="J16736" s="2">
        <v>79.099999999999994</v>
      </c>
      <c r="K16736" t="s">
        <v>7576</v>
      </c>
      <c r="L16736" t="s">
        <v>11879</v>
      </c>
      <c r="M16736" s="2">
        <v>1</v>
      </c>
      <c r="N16736" t="s">
        <v>7426</v>
      </c>
      <c r="O16736" s="2">
        <v>41</v>
      </c>
      <c r="P16736" t="s">
        <v>7438</v>
      </c>
      <c r="Q16736" t="s">
        <v>8235</v>
      </c>
      <c r="R16736" t="s">
        <v>5833</v>
      </c>
      <c r="S16736" s="2">
        <v>1276</v>
      </c>
      <c r="T16736" t="s">
        <v>5833</v>
      </c>
      <c r="U16736" t="s">
        <v>143</v>
      </c>
    </row>
    <row r="16737" spans="1:21" x14ac:dyDescent="0.25">
      <c r="A16737" s="2">
        <v>2012</v>
      </c>
      <c r="B16737" s="2">
        <v>687</v>
      </c>
      <c r="C16737" s="2">
        <v>2</v>
      </c>
      <c r="D16737" s="3">
        <v>41183</v>
      </c>
      <c r="E16737" s="3">
        <v>41184</v>
      </c>
      <c r="F16737" t="s">
        <v>12292</v>
      </c>
      <c r="G16737" t="s">
        <v>1141</v>
      </c>
      <c r="H16737" t="s">
        <v>11913</v>
      </c>
      <c r="I16737" s="2">
        <v>3.85</v>
      </c>
      <c r="J16737" s="2">
        <v>79.099999999999994</v>
      </c>
      <c r="K16737" t="s">
        <v>7576</v>
      </c>
      <c r="L16737" t="s">
        <v>11879</v>
      </c>
      <c r="R16737" t="s">
        <v>5833</v>
      </c>
      <c r="S16737" s="2">
        <v>1276</v>
      </c>
      <c r="T16737" t="s">
        <v>5833</v>
      </c>
      <c r="U16737" t="s">
        <v>143</v>
      </c>
    </row>
    <row r="16738" spans="1:21" x14ac:dyDescent="0.25">
      <c r="A16738" s="2">
        <v>2012</v>
      </c>
      <c r="B16738" s="2">
        <v>688</v>
      </c>
      <c r="C16738" s="2">
        <v>1</v>
      </c>
      <c r="D16738" s="3">
        <v>41180</v>
      </c>
      <c r="E16738" s="3">
        <v>41181</v>
      </c>
      <c r="F16738" t="s">
        <v>1945</v>
      </c>
      <c r="G16738" t="s">
        <v>556</v>
      </c>
      <c r="H16738" t="s">
        <v>35</v>
      </c>
      <c r="I16738" s="2">
        <v>6.55</v>
      </c>
      <c r="J16738" s="2">
        <v>102.83</v>
      </c>
      <c r="K16738" t="s">
        <v>154</v>
      </c>
      <c r="L16738" t="s">
        <v>31</v>
      </c>
      <c r="M16738" s="2">
        <v>1</v>
      </c>
      <c r="N16738" t="s">
        <v>7426</v>
      </c>
      <c r="O16738" s="2">
        <v>3800</v>
      </c>
      <c r="P16738" t="s">
        <v>7416</v>
      </c>
      <c r="Q16738" t="s">
        <v>8235</v>
      </c>
      <c r="R16738" t="s">
        <v>1946</v>
      </c>
      <c r="S16738" s="2">
        <v>3893</v>
      </c>
      <c r="T16738" t="s">
        <v>1946</v>
      </c>
      <c r="U16738" t="s">
        <v>1511</v>
      </c>
    </row>
    <row r="16739" spans="1:21" x14ac:dyDescent="0.25">
      <c r="A16739" s="2">
        <v>2012</v>
      </c>
      <c r="B16739" s="2">
        <v>689</v>
      </c>
      <c r="C16739" s="2">
        <v>1</v>
      </c>
      <c r="D16739" s="3">
        <v>41186</v>
      </c>
      <c r="E16739" s="3">
        <v>41187</v>
      </c>
      <c r="F16739" t="s">
        <v>12293</v>
      </c>
      <c r="G16739" t="s">
        <v>571</v>
      </c>
      <c r="H16739" t="s">
        <v>53</v>
      </c>
      <c r="I16739" s="2">
        <v>9.6999999999999993</v>
      </c>
      <c r="J16739" s="2">
        <v>133.6</v>
      </c>
      <c r="K16739" t="s">
        <v>8414</v>
      </c>
      <c r="L16739" t="s">
        <v>175</v>
      </c>
      <c r="M16739" s="2">
        <v>1</v>
      </c>
      <c r="N16739" t="s">
        <v>7409</v>
      </c>
      <c r="O16739" s="2">
        <v>10020</v>
      </c>
      <c r="P16739" t="s">
        <v>7427</v>
      </c>
      <c r="Q16739" t="s">
        <v>8414</v>
      </c>
      <c r="R16739" t="s">
        <v>12294</v>
      </c>
      <c r="S16739" s="2">
        <v>11885</v>
      </c>
      <c r="T16739" t="s">
        <v>12294</v>
      </c>
      <c r="U16739" t="s">
        <v>51</v>
      </c>
    </row>
    <row r="16740" spans="1:21" x14ac:dyDescent="0.25">
      <c r="A16740" s="2">
        <v>2012</v>
      </c>
      <c r="B16740" s="2">
        <v>690</v>
      </c>
      <c r="C16740" s="2">
        <v>1</v>
      </c>
      <c r="D16740" s="3">
        <v>41183</v>
      </c>
      <c r="E16740" s="3">
        <v>41185</v>
      </c>
      <c r="F16740" t="s">
        <v>8133</v>
      </c>
      <c r="G16740" t="s">
        <v>444</v>
      </c>
      <c r="H16740" t="s">
        <v>444</v>
      </c>
      <c r="I16740" s="2">
        <v>6.74</v>
      </c>
      <c r="J16740" s="2">
        <v>119.1</v>
      </c>
      <c r="K16740" t="s">
        <v>80</v>
      </c>
      <c r="L16740" t="s">
        <v>56</v>
      </c>
      <c r="M16740" s="2">
        <v>1</v>
      </c>
      <c r="N16740" t="s">
        <v>7409</v>
      </c>
      <c r="O16740" s="2">
        <v>6300</v>
      </c>
      <c r="P16740" t="s">
        <v>7428</v>
      </c>
      <c r="Q16740" t="s">
        <v>7484</v>
      </c>
      <c r="R16740" t="s">
        <v>8134</v>
      </c>
      <c r="S16740" s="2">
        <v>4816</v>
      </c>
      <c r="T16740" t="s">
        <v>8134</v>
      </c>
      <c r="U16740" t="s">
        <v>41</v>
      </c>
    </row>
    <row r="16741" spans="1:21" x14ac:dyDescent="0.25">
      <c r="A16741" s="2">
        <v>2012</v>
      </c>
      <c r="B16741" s="2">
        <v>691</v>
      </c>
      <c r="C16741" s="2">
        <v>1</v>
      </c>
      <c r="D16741" s="3">
        <v>41184</v>
      </c>
      <c r="E16741" s="3">
        <v>41186</v>
      </c>
      <c r="F16741" t="s">
        <v>12295</v>
      </c>
      <c r="G16741" t="s">
        <v>687</v>
      </c>
      <c r="H16741" t="s">
        <v>3531</v>
      </c>
      <c r="I16741" s="2">
        <v>12.82</v>
      </c>
      <c r="J16741" s="2">
        <v>189.99</v>
      </c>
      <c r="K16741" t="s">
        <v>80</v>
      </c>
      <c r="L16741" t="s">
        <v>175</v>
      </c>
      <c r="M16741" s="2">
        <v>1</v>
      </c>
      <c r="N16741" t="s">
        <v>7409</v>
      </c>
      <c r="O16741" s="2">
        <v>21000</v>
      </c>
      <c r="P16741" t="s">
        <v>7427</v>
      </c>
      <c r="Q16741" t="s">
        <v>5131</v>
      </c>
      <c r="R16741" t="s">
        <v>12296</v>
      </c>
      <c r="S16741" s="2">
        <v>32354</v>
      </c>
      <c r="T16741" t="s">
        <v>12296</v>
      </c>
      <c r="U16741" t="s">
        <v>123</v>
      </c>
    </row>
    <row r="16742" spans="1:21" x14ac:dyDescent="0.25">
      <c r="A16742" s="2">
        <v>2012</v>
      </c>
      <c r="B16742" s="2">
        <v>692</v>
      </c>
      <c r="C16742" s="2">
        <v>1</v>
      </c>
      <c r="D16742" s="3">
        <v>41185</v>
      </c>
      <c r="E16742" s="3">
        <v>41186</v>
      </c>
      <c r="F16742" t="s">
        <v>10576</v>
      </c>
      <c r="G16742" t="s">
        <v>9026</v>
      </c>
      <c r="H16742" t="s">
        <v>2905</v>
      </c>
      <c r="I16742" s="2">
        <v>5.41</v>
      </c>
      <c r="J16742" s="2">
        <v>88.6</v>
      </c>
      <c r="K16742" t="s">
        <v>8414</v>
      </c>
      <c r="L16742" t="s">
        <v>56</v>
      </c>
      <c r="M16742" s="2">
        <v>1</v>
      </c>
      <c r="N16742" t="s">
        <v>7426</v>
      </c>
      <c r="O16742" s="2">
        <v>3500</v>
      </c>
      <c r="P16742" t="s">
        <v>9206</v>
      </c>
      <c r="Q16742" t="s">
        <v>8414</v>
      </c>
      <c r="R16742" t="s">
        <v>10577</v>
      </c>
      <c r="S16742" s="2">
        <v>2545</v>
      </c>
      <c r="T16742" t="s">
        <v>10577</v>
      </c>
      <c r="U16742" t="s">
        <v>67</v>
      </c>
    </row>
    <row r="16743" spans="1:21" x14ac:dyDescent="0.25">
      <c r="A16743" s="2">
        <v>2012</v>
      </c>
      <c r="B16743" s="2">
        <v>693</v>
      </c>
      <c r="C16743" s="2">
        <v>1</v>
      </c>
      <c r="D16743" s="3">
        <v>41185</v>
      </c>
      <c r="E16743" s="3">
        <v>41188</v>
      </c>
      <c r="F16743" t="s">
        <v>11605</v>
      </c>
      <c r="G16743" t="s">
        <v>135</v>
      </c>
      <c r="H16743" t="s">
        <v>170</v>
      </c>
      <c r="I16743" s="2">
        <v>12.85</v>
      </c>
      <c r="J16743" s="2">
        <v>187.8</v>
      </c>
      <c r="K16743" t="s">
        <v>8414</v>
      </c>
      <c r="L16743" t="s">
        <v>56</v>
      </c>
      <c r="M16743" s="2">
        <v>1</v>
      </c>
      <c r="N16743" t="s">
        <v>7426</v>
      </c>
      <c r="O16743" s="2">
        <v>33000</v>
      </c>
      <c r="P16743" t="s">
        <v>7431</v>
      </c>
      <c r="Q16743" t="s">
        <v>154</v>
      </c>
      <c r="R16743" t="s">
        <v>11606</v>
      </c>
      <c r="S16743" s="2">
        <v>32672</v>
      </c>
      <c r="T16743" t="s">
        <v>11606</v>
      </c>
      <c r="U16743" t="s">
        <v>682</v>
      </c>
    </row>
    <row r="16744" spans="1:21" x14ac:dyDescent="0.25">
      <c r="A16744" s="2">
        <v>2012</v>
      </c>
      <c r="B16744" s="2">
        <v>694</v>
      </c>
      <c r="C16744" s="2">
        <v>1</v>
      </c>
      <c r="D16744" s="3">
        <v>41184</v>
      </c>
      <c r="E16744" s="3">
        <v>41184</v>
      </c>
      <c r="F16744" t="s">
        <v>9390</v>
      </c>
      <c r="G16744" t="s">
        <v>53</v>
      </c>
      <c r="H16744" t="s">
        <v>35</v>
      </c>
      <c r="I16744" s="2">
        <v>4.09</v>
      </c>
      <c r="J16744" s="2">
        <v>88</v>
      </c>
      <c r="K16744" t="s">
        <v>8414</v>
      </c>
      <c r="L16744" t="s">
        <v>56</v>
      </c>
      <c r="M16744" s="2">
        <v>1</v>
      </c>
      <c r="N16744" t="s">
        <v>7409</v>
      </c>
      <c r="O16744" s="2">
        <v>1099</v>
      </c>
      <c r="P16744" t="s">
        <v>7416</v>
      </c>
      <c r="Q16744" t="s">
        <v>8414</v>
      </c>
      <c r="R16744" t="s">
        <v>9391</v>
      </c>
      <c r="S16744" s="2">
        <v>1898</v>
      </c>
      <c r="T16744" t="s">
        <v>9391</v>
      </c>
      <c r="U16744" t="s">
        <v>67</v>
      </c>
    </row>
    <row r="16745" spans="1:21" x14ac:dyDescent="0.25">
      <c r="A16745" s="2">
        <v>2012</v>
      </c>
      <c r="B16745" s="2">
        <v>695</v>
      </c>
      <c r="C16745" s="2">
        <v>1</v>
      </c>
      <c r="D16745" s="3">
        <v>41185</v>
      </c>
      <c r="E16745" s="3">
        <v>41186</v>
      </c>
      <c r="F16745" t="s">
        <v>5219</v>
      </c>
      <c r="G16745" t="s">
        <v>35</v>
      </c>
      <c r="H16745" t="s">
        <v>3200</v>
      </c>
      <c r="I16745" s="2">
        <v>8.51</v>
      </c>
      <c r="J16745" s="2">
        <v>136.34</v>
      </c>
      <c r="K16745" t="s">
        <v>4791</v>
      </c>
      <c r="L16745" t="s">
        <v>56</v>
      </c>
      <c r="M16745" s="2">
        <v>1</v>
      </c>
      <c r="N16745" t="s">
        <v>7426</v>
      </c>
      <c r="O16745" s="2">
        <v>395</v>
      </c>
      <c r="P16745" t="s">
        <v>7438</v>
      </c>
      <c r="Q16745" t="s">
        <v>10941</v>
      </c>
      <c r="R16745" t="s">
        <v>5220</v>
      </c>
      <c r="S16745" s="2">
        <v>8448</v>
      </c>
      <c r="T16745" t="s">
        <v>5220</v>
      </c>
      <c r="U16745" t="s">
        <v>51</v>
      </c>
    </row>
    <row r="16746" spans="1:21" x14ac:dyDescent="0.25">
      <c r="A16746" s="2">
        <v>2012</v>
      </c>
      <c r="B16746" s="2">
        <v>696</v>
      </c>
      <c r="C16746" s="2">
        <v>1</v>
      </c>
      <c r="D16746" s="3">
        <v>41185</v>
      </c>
      <c r="E16746" s="3">
        <v>41185</v>
      </c>
      <c r="F16746" t="s">
        <v>10810</v>
      </c>
      <c r="G16746" t="s">
        <v>35</v>
      </c>
      <c r="H16746" t="s">
        <v>190</v>
      </c>
      <c r="I16746" s="2">
        <v>6.2</v>
      </c>
      <c r="J16746" s="2">
        <v>99.9</v>
      </c>
      <c r="K16746" t="s">
        <v>80</v>
      </c>
      <c r="L16746" t="s">
        <v>81</v>
      </c>
      <c r="M16746" s="2">
        <v>1</v>
      </c>
      <c r="N16746" t="s">
        <v>7409</v>
      </c>
      <c r="O16746" s="2">
        <v>5300</v>
      </c>
      <c r="P16746" t="s">
        <v>7431</v>
      </c>
      <c r="Q16746" t="s">
        <v>5131</v>
      </c>
      <c r="R16746" t="s">
        <v>10811</v>
      </c>
      <c r="S16746" s="2">
        <v>3995</v>
      </c>
      <c r="T16746" t="s">
        <v>10811</v>
      </c>
      <c r="U16746" t="s">
        <v>27</v>
      </c>
    </row>
    <row r="16747" spans="1:21" x14ac:dyDescent="0.25">
      <c r="A16747" s="2">
        <v>2012</v>
      </c>
      <c r="B16747" s="2">
        <v>697</v>
      </c>
      <c r="C16747" s="2">
        <v>1</v>
      </c>
      <c r="D16747" s="3">
        <v>41187</v>
      </c>
      <c r="E16747" s="3">
        <v>41187</v>
      </c>
      <c r="F16747" t="s">
        <v>7120</v>
      </c>
      <c r="G16747" t="s">
        <v>190</v>
      </c>
      <c r="H16747" t="s">
        <v>2790</v>
      </c>
      <c r="I16747" s="2">
        <v>5.67</v>
      </c>
      <c r="J16747" s="2">
        <v>99.9</v>
      </c>
      <c r="K16747" t="s">
        <v>80</v>
      </c>
      <c r="L16747" t="s">
        <v>56</v>
      </c>
      <c r="M16747" s="2">
        <v>1</v>
      </c>
      <c r="N16747" t="s">
        <v>7426</v>
      </c>
      <c r="O16747" s="2">
        <v>4000</v>
      </c>
      <c r="P16747" t="s">
        <v>7427</v>
      </c>
      <c r="Q16747" t="s">
        <v>5131</v>
      </c>
      <c r="R16747" t="s">
        <v>7121</v>
      </c>
      <c r="S16747" s="2">
        <v>2997</v>
      </c>
      <c r="T16747" t="s">
        <v>7121</v>
      </c>
      <c r="U16747" t="s">
        <v>67</v>
      </c>
    </row>
    <row r="16748" spans="1:21" x14ac:dyDescent="0.25">
      <c r="A16748" s="2">
        <v>2012</v>
      </c>
      <c r="B16748" s="2">
        <v>698</v>
      </c>
      <c r="C16748" s="2">
        <v>1</v>
      </c>
      <c r="D16748" s="3">
        <v>41187</v>
      </c>
      <c r="E16748" s="3">
        <v>41188</v>
      </c>
      <c r="F16748" t="s">
        <v>9514</v>
      </c>
      <c r="G16748" t="s">
        <v>109</v>
      </c>
      <c r="H16748" t="s">
        <v>35</v>
      </c>
      <c r="I16748" s="2">
        <v>6.63</v>
      </c>
      <c r="J16748" s="2">
        <v>107.57</v>
      </c>
      <c r="K16748" t="s">
        <v>80</v>
      </c>
      <c r="L16748" t="s">
        <v>56</v>
      </c>
      <c r="M16748" s="2">
        <v>1</v>
      </c>
      <c r="N16748" t="s">
        <v>7409</v>
      </c>
      <c r="O16748" s="2">
        <v>5703</v>
      </c>
      <c r="P16748" t="s">
        <v>7427</v>
      </c>
      <c r="Q16748" t="s">
        <v>5131</v>
      </c>
      <c r="R16748" t="s">
        <v>4021</v>
      </c>
      <c r="S16748" s="2">
        <v>5381</v>
      </c>
      <c r="T16748" t="s">
        <v>4021</v>
      </c>
      <c r="U16748" t="s">
        <v>27</v>
      </c>
    </row>
    <row r="16749" spans="1:21" x14ac:dyDescent="0.25">
      <c r="A16749" s="2">
        <v>2012</v>
      </c>
      <c r="B16749" s="2">
        <v>699</v>
      </c>
      <c r="C16749" s="2">
        <v>1</v>
      </c>
      <c r="D16749" s="3">
        <v>41186</v>
      </c>
      <c r="E16749" s="3">
        <v>41188</v>
      </c>
      <c r="F16749" t="s">
        <v>12297</v>
      </c>
      <c r="G16749" t="s">
        <v>1482</v>
      </c>
      <c r="H16749" t="s">
        <v>12204</v>
      </c>
      <c r="I16749" s="2">
        <v>11.2</v>
      </c>
      <c r="J16749" s="2">
        <v>193.9</v>
      </c>
      <c r="K16749" t="s">
        <v>80</v>
      </c>
      <c r="L16749" t="s">
        <v>1452</v>
      </c>
      <c r="M16749" s="2">
        <v>1</v>
      </c>
      <c r="N16749" t="s">
        <v>7426</v>
      </c>
      <c r="O16749" s="2">
        <v>20000</v>
      </c>
      <c r="P16749" t="s">
        <v>7498</v>
      </c>
      <c r="Q16749" t="s">
        <v>5131</v>
      </c>
      <c r="R16749" t="s">
        <v>12298</v>
      </c>
      <c r="S16749" s="2">
        <v>23930</v>
      </c>
      <c r="T16749" t="s">
        <v>12298</v>
      </c>
      <c r="U16749" t="s">
        <v>227</v>
      </c>
    </row>
    <row r="16750" spans="1:21" x14ac:dyDescent="0.25">
      <c r="A16750" s="2">
        <v>2012</v>
      </c>
      <c r="B16750" s="2">
        <v>699</v>
      </c>
      <c r="C16750" s="2">
        <v>2</v>
      </c>
      <c r="D16750" s="3">
        <v>41188</v>
      </c>
      <c r="E16750" s="3">
        <v>41190</v>
      </c>
      <c r="F16750" t="s">
        <v>12297</v>
      </c>
      <c r="G16750" t="s">
        <v>1482</v>
      </c>
      <c r="H16750" t="s">
        <v>12204</v>
      </c>
      <c r="I16750" s="2">
        <v>11.2</v>
      </c>
      <c r="J16750" s="2">
        <v>193.9</v>
      </c>
      <c r="K16750" t="s">
        <v>80</v>
      </c>
      <c r="L16750" t="s">
        <v>1452</v>
      </c>
      <c r="R16750" t="s">
        <v>12298</v>
      </c>
      <c r="S16750" s="2">
        <v>23930</v>
      </c>
      <c r="T16750" t="s">
        <v>12298</v>
      </c>
      <c r="U16750" t="s">
        <v>227</v>
      </c>
    </row>
    <row r="16751" spans="1:21" x14ac:dyDescent="0.25">
      <c r="A16751" s="2">
        <v>2012</v>
      </c>
      <c r="B16751" s="2">
        <v>699</v>
      </c>
      <c r="C16751" s="2">
        <v>3</v>
      </c>
      <c r="D16751" s="3">
        <v>41190</v>
      </c>
      <c r="E16751" s="3">
        <v>41193</v>
      </c>
      <c r="F16751" t="s">
        <v>12297</v>
      </c>
      <c r="G16751" t="s">
        <v>1482</v>
      </c>
      <c r="H16751" t="s">
        <v>12204</v>
      </c>
      <c r="I16751" s="2">
        <v>11.2</v>
      </c>
      <c r="J16751" s="2">
        <v>193.9</v>
      </c>
      <c r="K16751" t="s">
        <v>80</v>
      </c>
      <c r="L16751" t="s">
        <v>1452</v>
      </c>
      <c r="R16751" t="s">
        <v>12298</v>
      </c>
      <c r="S16751" s="2">
        <v>23930</v>
      </c>
      <c r="T16751" t="s">
        <v>12298</v>
      </c>
      <c r="U16751" t="s">
        <v>227</v>
      </c>
    </row>
    <row r="16752" spans="1:21" x14ac:dyDescent="0.25">
      <c r="A16752" s="2">
        <v>2012</v>
      </c>
      <c r="B16752" s="2">
        <v>699</v>
      </c>
      <c r="C16752" s="2">
        <v>4</v>
      </c>
      <c r="D16752" s="3">
        <v>41193</v>
      </c>
      <c r="E16752" s="3">
        <v>41195</v>
      </c>
      <c r="F16752" t="s">
        <v>12297</v>
      </c>
      <c r="G16752" t="s">
        <v>1482</v>
      </c>
      <c r="H16752" t="s">
        <v>12204</v>
      </c>
      <c r="I16752" s="2">
        <v>11.2</v>
      </c>
      <c r="J16752" s="2">
        <v>193.9</v>
      </c>
      <c r="K16752" t="s">
        <v>80</v>
      </c>
      <c r="L16752" t="s">
        <v>1452</v>
      </c>
      <c r="R16752" t="s">
        <v>12298</v>
      </c>
      <c r="S16752" s="2">
        <v>23930</v>
      </c>
      <c r="T16752" t="s">
        <v>12298</v>
      </c>
      <c r="U16752" t="s">
        <v>227</v>
      </c>
    </row>
    <row r="16753" spans="1:21" x14ac:dyDescent="0.25">
      <c r="A16753" s="2">
        <v>2012</v>
      </c>
      <c r="B16753" s="2">
        <v>699</v>
      </c>
      <c r="C16753" s="2">
        <v>5</v>
      </c>
      <c r="D16753" s="3">
        <v>41195</v>
      </c>
      <c r="E16753" s="3">
        <v>41195</v>
      </c>
      <c r="F16753" t="s">
        <v>12297</v>
      </c>
      <c r="G16753" t="s">
        <v>1482</v>
      </c>
      <c r="H16753" t="s">
        <v>12204</v>
      </c>
      <c r="I16753" s="2">
        <v>11.2</v>
      </c>
      <c r="J16753" s="2">
        <v>193.9</v>
      </c>
      <c r="K16753" t="s">
        <v>80</v>
      </c>
      <c r="L16753" t="s">
        <v>1452</v>
      </c>
      <c r="R16753" t="s">
        <v>12298</v>
      </c>
      <c r="S16753" s="2">
        <v>23930</v>
      </c>
      <c r="T16753" t="s">
        <v>12298</v>
      </c>
      <c r="U16753" t="s">
        <v>227</v>
      </c>
    </row>
    <row r="16754" spans="1:21" x14ac:dyDescent="0.25">
      <c r="A16754" s="2">
        <v>2012</v>
      </c>
      <c r="B16754" s="2">
        <v>699</v>
      </c>
      <c r="C16754" s="2">
        <v>6</v>
      </c>
      <c r="D16754" s="3">
        <v>41195</v>
      </c>
      <c r="E16754" s="3">
        <v>41197</v>
      </c>
      <c r="F16754" t="s">
        <v>12297</v>
      </c>
      <c r="G16754" t="s">
        <v>1482</v>
      </c>
      <c r="H16754" t="s">
        <v>12204</v>
      </c>
      <c r="I16754" s="2">
        <v>11.2</v>
      </c>
      <c r="J16754" s="2">
        <v>193.9</v>
      </c>
      <c r="K16754" t="s">
        <v>80</v>
      </c>
      <c r="L16754" t="s">
        <v>1452</v>
      </c>
      <c r="R16754" t="s">
        <v>12298</v>
      </c>
      <c r="S16754" s="2">
        <v>23930</v>
      </c>
      <c r="T16754" t="s">
        <v>12298</v>
      </c>
      <c r="U16754" t="s">
        <v>227</v>
      </c>
    </row>
    <row r="16755" spans="1:21" x14ac:dyDescent="0.25">
      <c r="A16755" s="2">
        <v>2012</v>
      </c>
      <c r="B16755" s="2">
        <v>699</v>
      </c>
      <c r="C16755" s="2">
        <v>7</v>
      </c>
      <c r="D16755" s="3">
        <v>41197</v>
      </c>
      <c r="E16755" s="3">
        <v>41200</v>
      </c>
      <c r="F16755" t="s">
        <v>12297</v>
      </c>
      <c r="G16755" t="s">
        <v>1482</v>
      </c>
      <c r="H16755" t="s">
        <v>12204</v>
      </c>
      <c r="I16755" s="2">
        <v>11.2</v>
      </c>
      <c r="J16755" s="2">
        <v>193.9</v>
      </c>
      <c r="K16755" t="s">
        <v>80</v>
      </c>
      <c r="L16755" t="s">
        <v>1452</v>
      </c>
      <c r="R16755" t="s">
        <v>12298</v>
      </c>
      <c r="S16755" s="2">
        <v>23930</v>
      </c>
      <c r="T16755" t="s">
        <v>12298</v>
      </c>
      <c r="U16755" t="s">
        <v>227</v>
      </c>
    </row>
    <row r="16756" spans="1:21" x14ac:dyDescent="0.25">
      <c r="A16756" s="2">
        <v>2012</v>
      </c>
      <c r="B16756" s="2">
        <v>700</v>
      </c>
      <c r="C16756" s="2">
        <v>1</v>
      </c>
      <c r="D16756" s="3">
        <v>41187</v>
      </c>
      <c r="E16756" s="3">
        <v>41187</v>
      </c>
      <c r="F16756" t="s">
        <v>11699</v>
      </c>
      <c r="G16756" t="s">
        <v>23</v>
      </c>
      <c r="H16756" t="s">
        <v>10066</v>
      </c>
      <c r="I16756" s="2">
        <v>4.88</v>
      </c>
      <c r="J16756" s="2">
        <v>82.3</v>
      </c>
      <c r="K16756" t="s">
        <v>80</v>
      </c>
      <c r="L16756" t="s">
        <v>81</v>
      </c>
      <c r="M16756" s="2">
        <v>1</v>
      </c>
      <c r="N16756" t="s">
        <v>7426</v>
      </c>
      <c r="O16756" s="2">
        <v>2650</v>
      </c>
      <c r="P16756" t="s">
        <v>7431</v>
      </c>
      <c r="Q16756" t="s">
        <v>5131</v>
      </c>
      <c r="R16756" t="s">
        <v>9164</v>
      </c>
      <c r="S16756" s="2">
        <v>2236</v>
      </c>
      <c r="T16756" t="s">
        <v>9164</v>
      </c>
      <c r="U16756" t="s">
        <v>67</v>
      </c>
    </row>
    <row r="16757" spans="1:21" x14ac:dyDescent="0.25">
      <c r="A16757" s="2">
        <v>2012</v>
      </c>
      <c r="B16757" s="2">
        <v>701</v>
      </c>
      <c r="C16757" s="2">
        <v>1</v>
      </c>
      <c r="D16757" s="3">
        <v>41188</v>
      </c>
      <c r="E16757" s="3">
        <v>41190</v>
      </c>
      <c r="F16757" t="s">
        <v>1630</v>
      </c>
      <c r="G16757" t="s">
        <v>9614</v>
      </c>
      <c r="H16757" t="s">
        <v>62</v>
      </c>
      <c r="I16757" s="2">
        <v>12.02</v>
      </c>
      <c r="J16757" s="2">
        <v>190</v>
      </c>
      <c r="K16757" t="s">
        <v>80</v>
      </c>
      <c r="L16757" t="s">
        <v>81</v>
      </c>
      <c r="M16757" s="2">
        <v>1</v>
      </c>
      <c r="N16757" t="s">
        <v>7409</v>
      </c>
      <c r="O16757" s="2">
        <v>49541</v>
      </c>
      <c r="P16757" t="s">
        <v>7431</v>
      </c>
      <c r="Q16757" t="s">
        <v>5131</v>
      </c>
      <c r="R16757" t="s">
        <v>11541</v>
      </c>
      <c r="S16757" s="2">
        <v>30027</v>
      </c>
      <c r="T16757" t="s">
        <v>11541</v>
      </c>
      <c r="U16757" t="s">
        <v>123</v>
      </c>
    </row>
    <row r="16758" spans="1:21" x14ac:dyDescent="0.25">
      <c r="A16758" s="2">
        <v>2012</v>
      </c>
      <c r="B16758" s="2">
        <v>702</v>
      </c>
      <c r="C16758" s="2">
        <v>1</v>
      </c>
      <c r="D16758" s="3">
        <v>41188</v>
      </c>
      <c r="E16758" s="3">
        <v>41190</v>
      </c>
      <c r="F16758" t="s">
        <v>10717</v>
      </c>
      <c r="G16758" t="s">
        <v>10739</v>
      </c>
      <c r="H16758" t="s">
        <v>597</v>
      </c>
      <c r="I16758" s="2">
        <v>14.42</v>
      </c>
      <c r="J16758" s="2">
        <v>228.99</v>
      </c>
      <c r="K16758" t="s">
        <v>80</v>
      </c>
      <c r="L16758" t="s">
        <v>175</v>
      </c>
      <c r="M16758" s="2">
        <v>1</v>
      </c>
      <c r="N16758" t="s">
        <v>7409</v>
      </c>
      <c r="O16758" s="2">
        <v>31297</v>
      </c>
      <c r="P16758" t="s">
        <v>7427</v>
      </c>
      <c r="Q16758" t="s">
        <v>5131</v>
      </c>
      <c r="R16758" t="s">
        <v>10718</v>
      </c>
      <c r="S16758" s="2">
        <v>42910</v>
      </c>
      <c r="T16758" t="s">
        <v>10718</v>
      </c>
      <c r="U16758" t="s">
        <v>466</v>
      </c>
    </row>
    <row r="16759" spans="1:21" x14ac:dyDescent="0.25">
      <c r="A16759" s="2">
        <v>2012</v>
      </c>
      <c r="B16759" s="2">
        <v>702</v>
      </c>
      <c r="C16759" s="2">
        <v>2</v>
      </c>
      <c r="D16759" s="3">
        <v>41190</v>
      </c>
      <c r="E16759" s="3">
        <v>41193</v>
      </c>
      <c r="F16759" t="s">
        <v>10717</v>
      </c>
      <c r="G16759" t="s">
        <v>10739</v>
      </c>
      <c r="H16759" t="s">
        <v>597</v>
      </c>
      <c r="I16759" s="2">
        <v>14.42</v>
      </c>
      <c r="J16759" s="2">
        <v>228.99</v>
      </c>
      <c r="K16759" t="s">
        <v>80</v>
      </c>
      <c r="L16759" t="s">
        <v>175</v>
      </c>
      <c r="R16759" t="s">
        <v>10718</v>
      </c>
      <c r="S16759" s="2">
        <v>42910</v>
      </c>
      <c r="T16759" t="s">
        <v>10718</v>
      </c>
      <c r="U16759" t="s">
        <v>466</v>
      </c>
    </row>
    <row r="16760" spans="1:21" x14ac:dyDescent="0.25">
      <c r="A16760" s="2">
        <v>2012</v>
      </c>
      <c r="B16760" s="2">
        <v>703</v>
      </c>
      <c r="C16760" s="2">
        <v>1</v>
      </c>
      <c r="D16760" s="3">
        <v>41190</v>
      </c>
      <c r="E16760" s="3">
        <v>41191</v>
      </c>
      <c r="F16760" t="s">
        <v>9195</v>
      </c>
      <c r="G16760" t="s">
        <v>22</v>
      </c>
      <c r="H16760" t="s">
        <v>79</v>
      </c>
      <c r="I16760" s="2">
        <v>7.34</v>
      </c>
      <c r="J16760" s="2">
        <v>112</v>
      </c>
      <c r="K16760" t="s">
        <v>80</v>
      </c>
      <c r="L16760" t="s">
        <v>81</v>
      </c>
      <c r="M16760" s="2">
        <v>1</v>
      </c>
      <c r="N16760" t="s">
        <v>7426</v>
      </c>
      <c r="O16760" s="2">
        <v>7350</v>
      </c>
      <c r="P16760" t="s">
        <v>7428</v>
      </c>
      <c r="Q16760" t="s">
        <v>7449</v>
      </c>
      <c r="R16760" t="s">
        <v>9196</v>
      </c>
      <c r="S16760" s="2">
        <v>5214</v>
      </c>
      <c r="T16760" t="s">
        <v>9196</v>
      </c>
      <c r="U16760" t="s">
        <v>244</v>
      </c>
    </row>
    <row r="16761" spans="1:21" x14ac:dyDescent="0.25">
      <c r="A16761" s="2">
        <v>2012</v>
      </c>
      <c r="B16761" s="2">
        <v>704</v>
      </c>
      <c r="C16761" s="2">
        <v>1</v>
      </c>
      <c r="D16761" s="3">
        <v>41189</v>
      </c>
      <c r="E16761" s="3">
        <v>41190</v>
      </c>
      <c r="F16761" t="s">
        <v>10320</v>
      </c>
      <c r="G16761" t="s">
        <v>35</v>
      </c>
      <c r="H16761" t="s">
        <v>35</v>
      </c>
      <c r="I16761" s="2">
        <v>5.79</v>
      </c>
      <c r="J16761" s="2">
        <v>89.9</v>
      </c>
      <c r="K16761" t="s">
        <v>8414</v>
      </c>
      <c r="L16761" t="s">
        <v>56</v>
      </c>
      <c r="M16761" s="2">
        <v>1</v>
      </c>
      <c r="N16761" t="s">
        <v>7426</v>
      </c>
      <c r="O16761" s="2">
        <v>4400</v>
      </c>
      <c r="P16761" t="s">
        <v>9206</v>
      </c>
      <c r="Q16761" t="s">
        <v>8414</v>
      </c>
      <c r="R16761" t="s">
        <v>10321</v>
      </c>
      <c r="S16761" s="2">
        <v>2998</v>
      </c>
      <c r="T16761" t="s">
        <v>10321</v>
      </c>
      <c r="U16761" t="s">
        <v>27</v>
      </c>
    </row>
    <row r="16762" spans="1:21" x14ac:dyDescent="0.25">
      <c r="A16762" s="2">
        <v>2012</v>
      </c>
      <c r="B16762" s="2">
        <v>704</v>
      </c>
      <c r="C16762" s="2">
        <v>2</v>
      </c>
      <c r="D16762" s="3">
        <v>41190</v>
      </c>
      <c r="E16762" s="3">
        <v>41191</v>
      </c>
      <c r="F16762" t="s">
        <v>10320</v>
      </c>
      <c r="G16762" t="s">
        <v>35</v>
      </c>
      <c r="H16762" t="s">
        <v>35</v>
      </c>
      <c r="I16762" s="2">
        <v>5.79</v>
      </c>
      <c r="J16762" s="2">
        <v>89.9</v>
      </c>
      <c r="K16762" t="s">
        <v>8414</v>
      </c>
      <c r="L16762" t="s">
        <v>56</v>
      </c>
      <c r="R16762" t="s">
        <v>10321</v>
      </c>
      <c r="S16762" s="2">
        <v>2998</v>
      </c>
      <c r="T16762" t="s">
        <v>10321</v>
      </c>
      <c r="U16762" t="s">
        <v>27</v>
      </c>
    </row>
    <row r="16763" spans="1:21" x14ac:dyDescent="0.25">
      <c r="A16763" s="2">
        <v>2012</v>
      </c>
      <c r="B16763" s="2">
        <v>705</v>
      </c>
      <c r="C16763" s="2">
        <v>1</v>
      </c>
      <c r="D16763" s="3">
        <v>41188</v>
      </c>
      <c r="E16763" s="3">
        <v>41190</v>
      </c>
      <c r="F16763" t="s">
        <v>12299</v>
      </c>
      <c r="G16763" t="s">
        <v>105</v>
      </c>
      <c r="H16763" t="s">
        <v>181</v>
      </c>
      <c r="I16763" s="2">
        <v>12.05</v>
      </c>
      <c r="J16763" s="2">
        <v>198.5</v>
      </c>
      <c r="K16763" t="s">
        <v>8414</v>
      </c>
      <c r="L16763" t="s">
        <v>11879</v>
      </c>
      <c r="M16763" s="2">
        <v>1</v>
      </c>
      <c r="N16763" t="s">
        <v>7409</v>
      </c>
      <c r="O16763" s="2">
        <v>1500</v>
      </c>
      <c r="P16763" t="s">
        <v>7416</v>
      </c>
      <c r="Q16763" t="s">
        <v>80</v>
      </c>
      <c r="R16763" t="s">
        <v>12300</v>
      </c>
      <c r="S16763" s="2">
        <v>33448</v>
      </c>
      <c r="T16763" t="s">
        <v>12300</v>
      </c>
      <c r="U16763" t="s">
        <v>306</v>
      </c>
    </row>
    <row r="16764" spans="1:21" x14ac:dyDescent="0.25">
      <c r="A16764" s="2">
        <v>2012</v>
      </c>
      <c r="B16764" s="2">
        <v>705</v>
      </c>
      <c r="C16764" s="2">
        <v>2</v>
      </c>
      <c r="D16764" s="3">
        <v>41190</v>
      </c>
      <c r="E16764" s="3">
        <v>41192</v>
      </c>
      <c r="F16764" t="s">
        <v>12299</v>
      </c>
      <c r="G16764" t="s">
        <v>105</v>
      </c>
      <c r="H16764" t="s">
        <v>181</v>
      </c>
      <c r="I16764" s="2">
        <v>12.05</v>
      </c>
      <c r="J16764" s="2">
        <v>198.5</v>
      </c>
      <c r="K16764" t="s">
        <v>8414</v>
      </c>
      <c r="L16764" t="s">
        <v>11879</v>
      </c>
      <c r="R16764" t="s">
        <v>12300</v>
      </c>
      <c r="S16764" s="2">
        <v>33448</v>
      </c>
      <c r="T16764" t="s">
        <v>12300</v>
      </c>
      <c r="U16764" t="s">
        <v>306</v>
      </c>
    </row>
    <row r="16765" spans="1:21" x14ac:dyDescent="0.25">
      <c r="A16765" s="2">
        <v>2012</v>
      </c>
      <c r="B16765" s="2">
        <v>706</v>
      </c>
      <c r="C16765" s="2">
        <v>1</v>
      </c>
      <c r="D16765" s="3">
        <v>41191</v>
      </c>
      <c r="E16765" s="3">
        <v>41193</v>
      </c>
      <c r="F16765" t="s">
        <v>11422</v>
      </c>
      <c r="G16765" t="s">
        <v>95</v>
      </c>
      <c r="H16765" t="s">
        <v>95</v>
      </c>
      <c r="I16765" s="2">
        <v>4.99</v>
      </c>
      <c r="J16765" s="2">
        <v>88.15</v>
      </c>
      <c r="K16765" t="s">
        <v>80</v>
      </c>
      <c r="L16765" t="s">
        <v>96</v>
      </c>
      <c r="M16765" s="2">
        <v>1</v>
      </c>
      <c r="N16765" t="s">
        <v>7409</v>
      </c>
      <c r="O16765" s="2">
        <v>3300</v>
      </c>
      <c r="P16765" t="s">
        <v>7498</v>
      </c>
      <c r="Q16765" t="s">
        <v>6762</v>
      </c>
      <c r="R16765" t="s">
        <v>1065</v>
      </c>
      <c r="S16765" s="2">
        <v>1998</v>
      </c>
      <c r="T16765" t="s">
        <v>1065</v>
      </c>
      <c r="U16765" t="s">
        <v>244</v>
      </c>
    </row>
    <row r="16766" spans="1:21" x14ac:dyDescent="0.25">
      <c r="A16766" s="2">
        <v>2012</v>
      </c>
      <c r="B16766" s="2">
        <v>707</v>
      </c>
      <c r="C16766" s="2">
        <v>1</v>
      </c>
      <c r="D16766" s="3">
        <v>41191</v>
      </c>
      <c r="E16766" s="3">
        <v>41193</v>
      </c>
      <c r="F16766" t="s">
        <v>12301</v>
      </c>
      <c r="G16766" t="s">
        <v>1482</v>
      </c>
      <c r="H16766" t="s">
        <v>69</v>
      </c>
      <c r="I16766" s="2">
        <v>9.75</v>
      </c>
      <c r="J16766" s="2">
        <v>153.19999999999999</v>
      </c>
      <c r="K16766" t="s">
        <v>10941</v>
      </c>
      <c r="L16766" t="s">
        <v>56</v>
      </c>
      <c r="M16766" s="2">
        <v>1</v>
      </c>
      <c r="N16766" t="s">
        <v>7409</v>
      </c>
      <c r="O16766" s="2">
        <v>7000</v>
      </c>
      <c r="P16766" t="s">
        <v>7437</v>
      </c>
      <c r="Q16766" t="s">
        <v>10941</v>
      </c>
      <c r="R16766" t="s">
        <v>12302</v>
      </c>
      <c r="S16766" s="2">
        <v>13006</v>
      </c>
      <c r="T16766" t="s">
        <v>12302</v>
      </c>
      <c r="U16766" t="s">
        <v>67</v>
      </c>
    </row>
    <row r="16767" spans="1:21" x14ac:dyDescent="0.25">
      <c r="A16767" s="2">
        <v>2012</v>
      </c>
      <c r="B16767" s="2">
        <v>708</v>
      </c>
      <c r="C16767" s="2">
        <v>1</v>
      </c>
      <c r="D16767" s="3">
        <v>41191</v>
      </c>
      <c r="E16767" s="3">
        <v>41193</v>
      </c>
      <c r="F16767" t="s">
        <v>6053</v>
      </c>
      <c r="G16767" t="s">
        <v>3063</v>
      </c>
      <c r="H16767" t="s">
        <v>53</v>
      </c>
      <c r="I16767" s="2">
        <v>6.1</v>
      </c>
      <c r="J16767" s="2">
        <v>89.99</v>
      </c>
      <c r="K16767" t="s">
        <v>154</v>
      </c>
      <c r="L16767" t="s">
        <v>11879</v>
      </c>
      <c r="M16767" s="2">
        <v>1</v>
      </c>
      <c r="N16767" t="s">
        <v>7409</v>
      </c>
      <c r="O16767" s="2">
        <v>4200</v>
      </c>
      <c r="P16767" t="s">
        <v>7418</v>
      </c>
      <c r="Q16767" t="s">
        <v>154</v>
      </c>
      <c r="R16767" t="s">
        <v>6054</v>
      </c>
      <c r="S16767" s="2">
        <v>2999</v>
      </c>
      <c r="T16767" t="s">
        <v>6054</v>
      </c>
      <c r="U16767" t="s">
        <v>51</v>
      </c>
    </row>
    <row r="16768" spans="1:21" x14ac:dyDescent="0.25">
      <c r="A16768" s="2">
        <v>2012</v>
      </c>
      <c r="B16768" s="2">
        <v>710</v>
      </c>
      <c r="C16768" s="2">
        <v>1</v>
      </c>
      <c r="D16768" s="3">
        <v>41193</v>
      </c>
      <c r="E16768" s="3">
        <v>41193</v>
      </c>
      <c r="F16768" t="s">
        <v>10409</v>
      </c>
      <c r="G16768" t="s">
        <v>35</v>
      </c>
      <c r="H16768" t="s">
        <v>53</v>
      </c>
      <c r="I16768" s="2">
        <v>4.26</v>
      </c>
      <c r="J16768" s="2">
        <v>87.27</v>
      </c>
      <c r="K16768" t="s">
        <v>157</v>
      </c>
      <c r="L16768" t="s">
        <v>56</v>
      </c>
      <c r="M16768" s="2">
        <v>1</v>
      </c>
      <c r="N16768" t="s">
        <v>7426</v>
      </c>
      <c r="O16768" s="2">
        <v>2500</v>
      </c>
      <c r="P16768" t="s">
        <v>7450</v>
      </c>
      <c r="Q16768" t="s">
        <v>8235</v>
      </c>
      <c r="R16768" t="s">
        <v>10410</v>
      </c>
      <c r="S16768" s="2">
        <v>1862</v>
      </c>
      <c r="T16768" t="s">
        <v>10410</v>
      </c>
      <c r="U16768" t="s">
        <v>51</v>
      </c>
    </row>
    <row r="16769" spans="1:21" x14ac:dyDescent="0.25">
      <c r="A16769" s="2">
        <v>2012</v>
      </c>
      <c r="B16769" s="2">
        <v>711</v>
      </c>
      <c r="C16769" s="2">
        <v>1</v>
      </c>
      <c r="D16769" s="3">
        <v>41191</v>
      </c>
      <c r="E16769" s="3">
        <v>41193</v>
      </c>
      <c r="F16769" t="s">
        <v>11245</v>
      </c>
      <c r="G16769" t="s">
        <v>23</v>
      </c>
      <c r="H16769" t="s">
        <v>218</v>
      </c>
      <c r="I16769" s="2">
        <v>4.34</v>
      </c>
      <c r="J16769" s="2">
        <v>88.95</v>
      </c>
      <c r="K16769" t="s">
        <v>154</v>
      </c>
      <c r="L16769" t="s">
        <v>31</v>
      </c>
      <c r="M16769" s="2">
        <v>1</v>
      </c>
      <c r="N16769" t="s">
        <v>7426</v>
      </c>
      <c r="O16769" s="2">
        <v>2800</v>
      </c>
      <c r="P16769" t="s">
        <v>7416</v>
      </c>
      <c r="Q16769" t="s">
        <v>8235</v>
      </c>
      <c r="R16769" t="s">
        <v>5750</v>
      </c>
      <c r="S16769" s="2">
        <v>2056</v>
      </c>
      <c r="T16769" t="s">
        <v>5750</v>
      </c>
      <c r="U16769" t="s">
        <v>51</v>
      </c>
    </row>
    <row r="16770" spans="1:21" x14ac:dyDescent="0.25">
      <c r="A16770" s="2">
        <v>2012</v>
      </c>
      <c r="B16770" s="2">
        <v>712</v>
      </c>
      <c r="C16770" s="2">
        <v>1</v>
      </c>
      <c r="D16770" s="3">
        <v>41192</v>
      </c>
      <c r="E16770" s="3">
        <v>41192</v>
      </c>
      <c r="F16770" t="s">
        <v>1901</v>
      </c>
      <c r="G16770" t="s">
        <v>219</v>
      </c>
      <c r="H16770" t="s">
        <v>53</v>
      </c>
      <c r="I16770" s="2">
        <v>5.74</v>
      </c>
      <c r="J16770" s="2">
        <v>111.4</v>
      </c>
      <c r="K16770" t="s">
        <v>154</v>
      </c>
      <c r="L16770" t="s">
        <v>25</v>
      </c>
      <c r="M16770" s="2">
        <v>1</v>
      </c>
      <c r="N16770" t="s">
        <v>7409</v>
      </c>
      <c r="O16770" s="2">
        <v>4909</v>
      </c>
      <c r="P16770" t="s">
        <v>7416</v>
      </c>
      <c r="Q16770" t="s">
        <v>8235</v>
      </c>
      <c r="R16770" t="s">
        <v>10862</v>
      </c>
      <c r="S16770" s="2">
        <v>3995</v>
      </c>
      <c r="T16770" t="s">
        <v>10862</v>
      </c>
      <c r="U16770" t="s">
        <v>67</v>
      </c>
    </row>
    <row r="16771" spans="1:21" x14ac:dyDescent="0.25">
      <c r="A16771" s="2">
        <v>2012</v>
      </c>
      <c r="B16771" s="2">
        <v>713</v>
      </c>
      <c r="C16771" s="2">
        <v>1</v>
      </c>
      <c r="D16771" s="3">
        <v>41191</v>
      </c>
      <c r="E16771" s="3">
        <v>41193</v>
      </c>
      <c r="F16771" t="s">
        <v>12188</v>
      </c>
      <c r="G16771" t="s">
        <v>116</v>
      </c>
      <c r="H16771" t="s">
        <v>1933</v>
      </c>
      <c r="I16771" s="2">
        <v>5.41</v>
      </c>
      <c r="J16771" s="2">
        <v>88.6</v>
      </c>
      <c r="K16771" t="s">
        <v>8414</v>
      </c>
      <c r="L16771" t="s">
        <v>56</v>
      </c>
      <c r="M16771" s="2">
        <v>1</v>
      </c>
      <c r="N16771" t="s">
        <v>7426</v>
      </c>
      <c r="O16771" s="2">
        <v>3500</v>
      </c>
      <c r="P16771" t="s">
        <v>9206</v>
      </c>
      <c r="Q16771" t="s">
        <v>8414</v>
      </c>
      <c r="R16771" t="s">
        <v>12189</v>
      </c>
      <c r="S16771" s="2">
        <v>2545</v>
      </c>
      <c r="T16771" t="s">
        <v>12189</v>
      </c>
      <c r="U16771" t="s">
        <v>67</v>
      </c>
    </row>
    <row r="16772" spans="1:21" x14ac:dyDescent="0.25">
      <c r="A16772" s="2">
        <v>2012</v>
      </c>
      <c r="B16772" s="2">
        <v>714</v>
      </c>
      <c r="C16772" s="2">
        <v>1</v>
      </c>
      <c r="D16772" s="3">
        <v>41195</v>
      </c>
      <c r="E16772" s="3">
        <v>41197</v>
      </c>
      <c r="F16772" t="s">
        <v>8321</v>
      </c>
      <c r="G16772" t="s">
        <v>556</v>
      </c>
      <c r="H16772" t="s">
        <v>53</v>
      </c>
      <c r="I16772" s="2">
        <v>6.14</v>
      </c>
      <c r="J16772" s="2">
        <v>106.12</v>
      </c>
      <c r="K16772" t="s">
        <v>154</v>
      </c>
      <c r="L16772" t="s">
        <v>31</v>
      </c>
      <c r="M16772" s="2">
        <v>1</v>
      </c>
      <c r="N16772" t="s">
        <v>7409</v>
      </c>
      <c r="O16772" s="2">
        <v>5013</v>
      </c>
      <c r="P16772" t="s">
        <v>7416</v>
      </c>
      <c r="Q16772" t="s">
        <v>8235</v>
      </c>
      <c r="R16772" t="s">
        <v>8322</v>
      </c>
      <c r="S16772" s="2">
        <v>3870</v>
      </c>
      <c r="T16772" t="s">
        <v>8322</v>
      </c>
      <c r="U16772" t="s">
        <v>67</v>
      </c>
    </row>
    <row r="16773" spans="1:21" x14ac:dyDescent="0.25">
      <c r="A16773" s="2">
        <v>2012</v>
      </c>
      <c r="B16773" s="2">
        <v>714</v>
      </c>
      <c r="C16773" s="2">
        <v>2</v>
      </c>
      <c r="D16773" s="3">
        <v>41197</v>
      </c>
      <c r="E16773" s="3">
        <v>41198</v>
      </c>
      <c r="F16773" t="s">
        <v>8321</v>
      </c>
      <c r="G16773" t="s">
        <v>556</v>
      </c>
      <c r="H16773" t="s">
        <v>53</v>
      </c>
      <c r="I16773" s="2">
        <v>6.14</v>
      </c>
      <c r="J16773" s="2">
        <v>106.12</v>
      </c>
      <c r="K16773" t="s">
        <v>154</v>
      </c>
      <c r="L16773" t="s">
        <v>25</v>
      </c>
      <c r="R16773" t="s">
        <v>8322</v>
      </c>
      <c r="S16773" s="2">
        <v>3870</v>
      </c>
      <c r="T16773" t="s">
        <v>8322</v>
      </c>
      <c r="U16773" t="s">
        <v>67</v>
      </c>
    </row>
    <row r="16774" spans="1:21" x14ac:dyDescent="0.25">
      <c r="A16774" s="2">
        <v>2012</v>
      </c>
      <c r="B16774" s="2">
        <v>715</v>
      </c>
      <c r="C16774" s="2">
        <v>1</v>
      </c>
      <c r="D16774" s="3">
        <v>41196</v>
      </c>
      <c r="E16774" s="3">
        <v>41199</v>
      </c>
      <c r="F16774" t="s">
        <v>8133</v>
      </c>
      <c r="G16774" t="s">
        <v>444</v>
      </c>
      <c r="H16774" t="s">
        <v>2195</v>
      </c>
      <c r="I16774" s="2">
        <v>6.74</v>
      </c>
      <c r="J16774" s="2">
        <v>119.1</v>
      </c>
      <c r="K16774" t="s">
        <v>80</v>
      </c>
      <c r="L16774" t="s">
        <v>56</v>
      </c>
      <c r="M16774" s="2">
        <v>1</v>
      </c>
      <c r="N16774" t="s">
        <v>7409</v>
      </c>
      <c r="O16774" s="2">
        <v>6300</v>
      </c>
      <c r="P16774" t="s">
        <v>7428</v>
      </c>
      <c r="Q16774" t="s">
        <v>7484</v>
      </c>
      <c r="R16774" t="s">
        <v>8134</v>
      </c>
      <c r="S16774" s="2">
        <v>4816</v>
      </c>
      <c r="T16774" t="s">
        <v>8134</v>
      </c>
      <c r="U16774" t="s">
        <v>41</v>
      </c>
    </row>
    <row r="16775" spans="1:21" x14ac:dyDescent="0.25">
      <c r="A16775" s="2">
        <v>2012</v>
      </c>
      <c r="B16775" s="2">
        <v>715</v>
      </c>
      <c r="C16775" s="2">
        <v>1</v>
      </c>
      <c r="D16775" s="3">
        <v>41196</v>
      </c>
      <c r="E16775" s="3">
        <v>41199</v>
      </c>
      <c r="F16775" t="s">
        <v>8133</v>
      </c>
      <c r="G16775" t="s">
        <v>444</v>
      </c>
      <c r="H16775" t="s">
        <v>2195</v>
      </c>
      <c r="I16775" s="2">
        <v>6.74</v>
      </c>
      <c r="J16775" s="2">
        <v>119.1</v>
      </c>
      <c r="K16775" t="s">
        <v>80</v>
      </c>
      <c r="L16775" t="s">
        <v>56</v>
      </c>
      <c r="M16775" s="2">
        <v>2</v>
      </c>
      <c r="N16775" t="s">
        <v>7426</v>
      </c>
      <c r="O16775" s="2">
        <v>5600</v>
      </c>
      <c r="P16775" t="s">
        <v>7428</v>
      </c>
      <c r="Q16775" t="s">
        <v>7484</v>
      </c>
      <c r="R16775" t="s">
        <v>8134</v>
      </c>
      <c r="S16775" s="2">
        <v>4816</v>
      </c>
      <c r="T16775" t="s">
        <v>8134</v>
      </c>
      <c r="U16775" t="s">
        <v>41</v>
      </c>
    </row>
    <row r="16776" spans="1:21" x14ac:dyDescent="0.25">
      <c r="A16776" s="2">
        <v>2012</v>
      </c>
      <c r="B16776" s="2">
        <v>715</v>
      </c>
      <c r="C16776" s="2">
        <v>1</v>
      </c>
      <c r="D16776" s="3">
        <v>41196</v>
      </c>
      <c r="E16776" s="3">
        <v>41199</v>
      </c>
      <c r="F16776" t="s">
        <v>8133</v>
      </c>
      <c r="G16776" t="s">
        <v>444</v>
      </c>
      <c r="H16776" t="s">
        <v>2195</v>
      </c>
      <c r="I16776" s="2">
        <v>6.74</v>
      </c>
      <c r="J16776" s="2">
        <v>119.1</v>
      </c>
      <c r="K16776" t="s">
        <v>80</v>
      </c>
      <c r="L16776" t="s">
        <v>56</v>
      </c>
      <c r="M16776" s="2">
        <v>3</v>
      </c>
      <c r="N16776" t="s">
        <v>7426</v>
      </c>
      <c r="O16776" s="2">
        <v>600</v>
      </c>
      <c r="P16776" t="s">
        <v>7428</v>
      </c>
      <c r="Q16776" t="s">
        <v>7484</v>
      </c>
      <c r="R16776" t="s">
        <v>8134</v>
      </c>
      <c r="S16776" s="2">
        <v>4816</v>
      </c>
      <c r="T16776" t="s">
        <v>8134</v>
      </c>
      <c r="U16776" t="s">
        <v>41</v>
      </c>
    </row>
    <row r="16777" spans="1:21" x14ac:dyDescent="0.25">
      <c r="A16777" s="2">
        <v>2012</v>
      </c>
      <c r="B16777" s="2">
        <v>716</v>
      </c>
      <c r="C16777" s="2">
        <v>1</v>
      </c>
      <c r="D16777" s="3">
        <v>41195</v>
      </c>
      <c r="E16777" s="3">
        <v>41195</v>
      </c>
      <c r="F16777" t="s">
        <v>9870</v>
      </c>
      <c r="G16777" t="s">
        <v>6248</v>
      </c>
      <c r="H16777" t="s">
        <v>1281</v>
      </c>
      <c r="I16777" s="2">
        <v>6.3</v>
      </c>
      <c r="J16777" s="2">
        <v>89.8</v>
      </c>
      <c r="K16777" t="s">
        <v>80</v>
      </c>
      <c r="L16777" t="s">
        <v>56</v>
      </c>
      <c r="M16777" s="2">
        <v>1</v>
      </c>
      <c r="N16777" t="s">
        <v>7426</v>
      </c>
      <c r="O16777" s="2">
        <v>3000</v>
      </c>
      <c r="P16777" t="s">
        <v>7498</v>
      </c>
      <c r="Q16777" t="s">
        <v>5131</v>
      </c>
      <c r="R16777" t="s">
        <v>9871</v>
      </c>
      <c r="S16777" s="2">
        <v>2990</v>
      </c>
      <c r="T16777" t="s">
        <v>9871</v>
      </c>
      <c r="U16777" t="s">
        <v>84</v>
      </c>
    </row>
    <row r="16778" spans="1:21" x14ac:dyDescent="0.25">
      <c r="A16778" s="2">
        <v>2012</v>
      </c>
      <c r="B16778" s="2">
        <v>716</v>
      </c>
      <c r="C16778" s="2">
        <v>1</v>
      </c>
      <c r="D16778" s="3">
        <v>41195</v>
      </c>
      <c r="E16778" s="3">
        <v>41195</v>
      </c>
      <c r="F16778" t="s">
        <v>9870</v>
      </c>
      <c r="G16778" t="s">
        <v>6248</v>
      </c>
      <c r="H16778" t="s">
        <v>1281</v>
      </c>
      <c r="I16778" s="2">
        <v>6.3</v>
      </c>
      <c r="J16778" s="2">
        <v>89.8</v>
      </c>
      <c r="K16778" t="s">
        <v>80</v>
      </c>
      <c r="L16778" t="s">
        <v>56</v>
      </c>
      <c r="M16778" s="2">
        <v>2</v>
      </c>
      <c r="N16778" t="s">
        <v>7426</v>
      </c>
      <c r="O16778" s="2">
        <v>1000</v>
      </c>
      <c r="P16778" t="s">
        <v>7498</v>
      </c>
      <c r="Q16778" t="s">
        <v>5131</v>
      </c>
      <c r="R16778" t="s">
        <v>9871</v>
      </c>
      <c r="S16778" s="2">
        <v>2990</v>
      </c>
      <c r="T16778" t="s">
        <v>9871</v>
      </c>
      <c r="U16778" t="s">
        <v>84</v>
      </c>
    </row>
    <row r="16779" spans="1:21" x14ac:dyDescent="0.25">
      <c r="A16779" s="2">
        <v>2012</v>
      </c>
      <c r="B16779" s="2">
        <v>717</v>
      </c>
      <c r="C16779" s="2">
        <v>1</v>
      </c>
      <c r="D16779" s="3">
        <v>41198</v>
      </c>
      <c r="E16779" s="3">
        <v>41199</v>
      </c>
      <c r="F16779" t="s">
        <v>10959</v>
      </c>
      <c r="G16779" t="s">
        <v>1888</v>
      </c>
      <c r="H16779" t="s">
        <v>109</v>
      </c>
      <c r="I16779" s="2">
        <v>9.4</v>
      </c>
      <c r="J16779" s="2">
        <v>131.35</v>
      </c>
      <c r="K16779" t="s">
        <v>8414</v>
      </c>
      <c r="L16779" t="s">
        <v>25</v>
      </c>
      <c r="M16779" s="2">
        <v>1</v>
      </c>
      <c r="N16779" t="s">
        <v>7409</v>
      </c>
      <c r="O16779" s="2">
        <v>7000</v>
      </c>
      <c r="P16779" t="s">
        <v>7428</v>
      </c>
      <c r="Q16779" t="s">
        <v>8293</v>
      </c>
      <c r="R16779" t="s">
        <v>10960</v>
      </c>
      <c r="S16779" s="2">
        <v>7955</v>
      </c>
      <c r="T16779" t="s">
        <v>10960</v>
      </c>
      <c r="U16779" t="s">
        <v>682</v>
      </c>
    </row>
    <row r="16780" spans="1:21" x14ac:dyDescent="0.25">
      <c r="A16780" s="2">
        <v>2012</v>
      </c>
      <c r="B16780" s="2">
        <v>718</v>
      </c>
      <c r="C16780" s="2">
        <v>1</v>
      </c>
      <c r="D16780" s="3">
        <v>41195</v>
      </c>
      <c r="E16780" s="3">
        <v>41196</v>
      </c>
      <c r="F16780" t="s">
        <v>7344</v>
      </c>
      <c r="G16780" t="s">
        <v>556</v>
      </c>
      <c r="H16780" t="s">
        <v>35</v>
      </c>
      <c r="I16780" s="2">
        <v>7.8</v>
      </c>
      <c r="J16780" s="2">
        <v>132.5</v>
      </c>
      <c r="K16780" t="s">
        <v>8235</v>
      </c>
      <c r="L16780" t="s">
        <v>56</v>
      </c>
      <c r="M16780" s="2">
        <v>1</v>
      </c>
      <c r="N16780" t="s">
        <v>7409</v>
      </c>
      <c r="O16780" s="2">
        <v>10000</v>
      </c>
      <c r="P16780" t="s">
        <v>7431</v>
      </c>
      <c r="Q16780" t="s">
        <v>8235</v>
      </c>
      <c r="R16780" t="s">
        <v>11310</v>
      </c>
      <c r="S16780" s="2">
        <v>6621</v>
      </c>
      <c r="T16780" t="s">
        <v>11310</v>
      </c>
      <c r="U16780" t="s">
        <v>51</v>
      </c>
    </row>
    <row r="16781" spans="1:21" x14ac:dyDescent="0.25">
      <c r="A16781" s="2">
        <v>2012</v>
      </c>
      <c r="B16781" s="2">
        <v>718</v>
      </c>
      <c r="C16781" s="2">
        <v>2</v>
      </c>
      <c r="D16781" s="3">
        <v>41196</v>
      </c>
      <c r="E16781" s="3">
        <v>41197</v>
      </c>
      <c r="F16781" t="s">
        <v>7344</v>
      </c>
      <c r="G16781" t="s">
        <v>556</v>
      </c>
      <c r="H16781" t="s">
        <v>35</v>
      </c>
      <c r="I16781" s="2">
        <v>7.8</v>
      </c>
      <c r="J16781" s="2">
        <v>132.5</v>
      </c>
      <c r="K16781" t="s">
        <v>8235</v>
      </c>
      <c r="L16781" t="s">
        <v>56</v>
      </c>
      <c r="R16781" t="s">
        <v>11310</v>
      </c>
      <c r="S16781" s="2">
        <v>6621</v>
      </c>
      <c r="T16781" t="s">
        <v>11310</v>
      </c>
      <c r="U16781" t="s">
        <v>51</v>
      </c>
    </row>
    <row r="16782" spans="1:21" x14ac:dyDescent="0.25">
      <c r="A16782" s="2">
        <v>2012</v>
      </c>
      <c r="B16782" s="2">
        <v>719</v>
      </c>
      <c r="C16782" s="2">
        <v>1</v>
      </c>
      <c r="D16782" s="3">
        <v>41198</v>
      </c>
      <c r="E16782" s="3">
        <v>41198</v>
      </c>
      <c r="F16782" t="s">
        <v>12303</v>
      </c>
      <c r="G16782" t="s">
        <v>597</v>
      </c>
      <c r="H16782" t="s">
        <v>34</v>
      </c>
      <c r="I16782" s="2">
        <v>6.04</v>
      </c>
      <c r="J16782" s="2">
        <v>114.4</v>
      </c>
      <c r="K16782" t="s">
        <v>8414</v>
      </c>
      <c r="L16782" t="s">
        <v>175</v>
      </c>
      <c r="M16782" s="2">
        <v>1</v>
      </c>
      <c r="N16782" t="s">
        <v>7409</v>
      </c>
      <c r="O16782" s="2">
        <v>5500</v>
      </c>
      <c r="P16782" t="s">
        <v>7427</v>
      </c>
      <c r="Q16782" t="s">
        <v>8414</v>
      </c>
      <c r="R16782" t="s">
        <v>12304</v>
      </c>
      <c r="S16782" s="2">
        <v>4255</v>
      </c>
      <c r="T16782" t="s">
        <v>12304</v>
      </c>
      <c r="U16782" t="s">
        <v>67</v>
      </c>
    </row>
    <row r="16783" spans="1:21" x14ac:dyDescent="0.25">
      <c r="A16783" s="2">
        <v>2012</v>
      </c>
      <c r="B16783" s="2">
        <v>720</v>
      </c>
      <c r="C16783" s="2">
        <v>1</v>
      </c>
      <c r="D16783" s="3">
        <v>41197</v>
      </c>
      <c r="E16783" s="3">
        <v>41199</v>
      </c>
      <c r="F16783" t="s">
        <v>11422</v>
      </c>
      <c r="G16783" t="s">
        <v>95</v>
      </c>
      <c r="H16783" t="s">
        <v>95</v>
      </c>
      <c r="I16783" s="2">
        <v>4.99</v>
      </c>
      <c r="J16783" s="2">
        <v>88.15</v>
      </c>
      <c r="K16783" t="s">
        <v>80</v>
      </c>
      <c r="L16783" t="s">
        <v>96</v>
      </c>
      <c r="M16783" s="2">
        <v>1</v>
      </c>
      <c r="N16783" t="s">
        <v>7409</v>
      </c>
      <c r="O16783" s="2">
        <v>3300</v>
      </c>
      <c r="P16783" t="s">
        <v>7498</v>
      </c>
      <c r="Q16783" t="s">
        <v>6762</v>
      </c>
      <c r="R16783" t="s">
        <v>1065</v>
      </c>
      <c r="S16783" s="2">
        <v>1998</v>
      </c>
      <c r="T16783" t="s">
        <v>1065</v>
      </c>
      <c r="U16783" t="s">
        <v>244</v>
      </c>
    </row>
    <row r="16784" spans="1:21" x14ac:dyDescent="0.25">
      <c r="A16784" s="2">
        <v>2012</v>
      </c>
      <c r="B16784" s="2">
        <v>721</v>
      </c>
      <c r="C16784" s="2">
        <v>1</v>
      </c>
      <c r="D16784" s="3">
        <v>41193</v>
      </c>
      <c r="E16784" s="3">
        <v>41194</v>
      </c>
      <c r="F16784" t="s">
        <v>12305</v>
      </c>
      <c r="G16784" t="s">
        <v>153</v>
      </c>
      <c r="H16784" t="s">
        <v>1137</v>
      </c>
      <c r="I16784" s="2">
        <v>4.91</v>
      </c>
      <c r="J16784" s="2">
        <v>82.38</v>
      </c>
      <c r="K16784" t="s">
        <v>154</v>
      </c>
      <c r="L16784" t="s">
        <v>11879</v>
      </c>
      <c r="M16784" s="2">
        <v>1</v>
      </c>
      <c r="N16784" t="s">
        <v>7426</v>
      </c>
      <c r="O16784" s="2">
        <v>1900</v>
      </c>
      <c r="P16784" t="s">
        <v>7416</v>
      </c>
      <c r="Q16784" t="s">
        <v>8235</v>
      </c>
      <c r="R16784" t="s">
        <v>12306</v>
      </c>
      <c r="S16784" s="2">
        <v>2190</v>
      </c>
      <c r="T16784" t="s">
        <v>12306</v>
      </c>
      <c r="U16784" t="s">
        <v>1482</v>
      </c>
    </row>
    <row r="16785" spans="1:21" x14ac:dyDescent="0.25">
      <c r="A16785" s="2">
        <v>2012</v>
      </c>
      <c r="B16785" s="2">
        <v>722</v>
      </c>
      <c r="C16785" s="2">
        <v>1</v>
      </c>
      <c r="D16785" s="3">
        <v>41204</v>
      </c>
      <c r="E16785" s="3">
        <v>41205</v>
      </c>
      <c r="F16785" t="s">
        <v>10361</v>
      </c>
      <c r="G16785" t="s">
        <v>53</v>
      </c>
      <c r="H16785" t="s">
        <v>79</v>
      </c>
      <c r="I16785" s="2">
        <v>7.45</v>
      </c>
      <c r="J16785" s="2">
        <v>115</v>
      </c>
      <c r="K16785" t="s">
        <v>80</v>
      </c>
      <c r="L16785" t="s">
        <v>1452</v>
      </c>
      <c r="M16785" s="2">
        <v>1</v>
      </c>
      <c r="N16785" t="s">
        <v>7426</v>
      </c>
      <c r="O16785" s="2">
        <v>7000</v>
      </c>
      <c r="P16785" t="s">
        <v>7428</v>
      </c>
      <c r="Q16785" t="s">
        <v>7449</v>
      </c>
      <c r="R16785" t="s">
        <v>10362</v>
      </c>
      <c r="S16785" s="2">
        <v>5744</v>
      </c>
      <c r="T16785" t="s">
        <v>10362</v>
      </c>
      <c r="U16785" t="s">
        <v>244</v>
      </c>
    </row>
    <row r="16786" spans="1:21" x14ac:dyDescent="0.25">
      <c r="A16786" s="2">
        <v>2012</v>
      </c>
      <c r="B16786" s="2">
        <v>723</v>
      </c>
      <c r="C16786" s="2">
        <v>1</v>
      </c>
      <c r="D16786" s="3">
        <v>41198</v>
      </c>
      <c r="E16786" s="3">
        <v>41200</v>
      </c>
      <c r="F16786" t="s">
        <v>6884</v>
      </c>
      <c r="G16786" t="s">
        <v>1624</v>
      </c>
      <c r="H16786" t="s">
        <v>53</v>
      </c>
      <c r="I16786" s="2">
        <v>5.48</v>
      </c>
      <c r="J16786" s="2">
        <v>87.84</v>
      </c>
      <c r="K16786" t="s">
        <v>157</v>
      </c>
      <c r="L16786" t="s">
        <v>56</v>
      </c>
      <c r="M16786" s="2">
        <v>1</v>
      </c>
      <c r="N16786" t="s">
        <v>7426</v>
      </c>
      <c r="O16786" s="2">
        <v>3000</v>
      </c>
      <c r="P16786" t="s">
        <v>7450</v>
      </c>
      <c r="Q16786" t="s">
        <v>8235</v>
      </c>
      <c r="R16786" t="s">
        <v>7834</v>
      </c>
      <c r="S16786" s="2">
        <v>2370</v>
      </c>
      <c r="T16786" t="s">
        <v>7834</v>
      </c>
      <c r="U16786" t="s">
        <v>417</v>
      </c>
    </row>
    <row r="16787" spans="1:21" x14ac:dyDescent="0.25">
      <c r="A16787" s="2">
        <v>2012</v>
      </c>
      <c r="B16787" s="2">
        <v>725</v>
      </c>
      <c r="C16787" s="2">
        <v>1</v>
      </c>
      <c r="D16787" s="3">
        <v>41198</v>
      </c>
      <c r="E16787" s="3">
        <v>41200</v>
      </c>
      <c r="F16787" t="s">
        <v>12307</v>
      </c>
      <c r="G16787" t="s">
        <v>53</v>
      </c>
      <c r="H16787" t="s">
        <v>266</v>
      </c>
      <c r="I16787" s="2">
        <v>5.8</v>
      </c>
      <c r="J16787" s="2">
        <v>98.94</v>
      </c>
      <c r="K16787" t="s">
        <v>80</v>
      </c>
      <c r="L16787" t="s">
        <v>56</v>
      </c>
      <c r="M16787" s="2">
        <v>1</v>
      </c>
      <c r="N16787" t="s">
        <v>7426</v>
      </c>
      <c r="O16787" s="2">
        <v>2100</v>
      </c>
      <c r="P16787" t="s">
        <v>7498</v>
      </c>
      <c r="Q16787" t="s">
        <v>5131</v>
      </c>
      <c r="R16787" t="s">
        <v>12308</v>
      </c>
      <c r="S16787" s="2">
        <v>3170</v>
      </c>
      <c r="T16787" t="s">
        <v>12308</v>
      </c>
      <c r="U16787" t="s">
        <v>51</v>
      </c>
    </row>
    <row r="16788" spans="1:21" x14ac:dyDescent="0.25">
      <c r="A16788" s="2">
        <v>2012</v>
      </c>
      <c r="B16788" s="2">
        <v>726</v>
      </c>
      <c r="C16788" s="2">
        <v>1</v>
      </c>
      <c r="D16788" s="3">
        <v>41207</v>
      </c>
      <c r="E16788" s="3">
        <v>41208</v>
      </c>
      <c r="F16788" t="s">
        <v>12309</v>
      </c>
      <c r="G16788" t="s">
        <v>109</v>
      </c>
      <c r="H16788" t="s">
        <v>3540</v>
      </c>
      <c r="I16788" s="2">
        <v>10.37</v>
      </c>
      <c r="J16788" s="2">
        <v>183</v>
      </c>
      <c r="K16788" t="s">
        <v>80</v>
      </c>
      <c r="L16788" t="s">
        <v>175</v>
      </c>
      <c r="M16788" s="2">
        <v>1</v>
      </c>
      <c r="N16788" t="s">
        <v>7409</v>
      </c>
      <c r="O16788" s="2">
        <v>11330</v>
      </c>
      <c r="P16788" t="s">
        <v>7427</v>
      </c>
      <c r="Q16788" t="s">
        <v>5131</v>
      </c>
      <c r="R16788" t="s">
        <v>12310</v>
      </c>
      <c r="S16788" s="2">
        <v>24020</v>
      </c>
      <c r="T16788" t="s">
        <v>12310</v>
      </c>
      <c r="U16788" t="s">
        <v>123</v>
      </c>
    </row>
    <row r="16789" spans="1:21" x14ac:dyDescent="0.25">
      <c r="A16789" s="2">
        <v>2012</v>
      </c>
      <c r="B16789" s="2">
        <v>727</v>
      </c>
      <c r="C16789" s="2">
        <v>1</v>
      </c>
      <c r="D16789" s="3">
        <v>41200</v>
      </c>
      <c r="E16789" s="3">
        <v>41201</v>
      </c>
      <c r="F16789" t="s">
        <v>10666</v>
      </c>
      <c r="G16789" t="s">
        <v>170</v>
      </c>
      <c r="H16789" t="s">
        <v>190</v>
      </c>
      <c r="I16789" s="2">
        <v>6.15</v>
      </c>
      <c r="J16789" s="2">
        <v>99.8</v>
      </c>
      <c r="K16789" t="s">
        <v>10941</v>
      </c>
      <c r="L16789" t="s">
        <v>56</v>
      </c>
      <c r="M16789" s="2">
        <v>1</v>
      </c>
      <c r="N16789" t="s">
        <v>7409</v>
      </c>
      <c r="O16789" s="2">
        <v>2500</v>
      </c>
      <c r="P16789" t="s">
        <v>7437</v>
      </c>
      <c r="Q16789" t="s">
        <v>10941</v>
      </c>
      <c r="R16789" t="s">
        <v>10667</v>
      </c>
      <c r="S16789" s="2">
        <v>3778</v>
      </c>
      <c r="T16789" t="s">
        <v>10667</v>
      </c>
      <c r="U16789" t="s">
        <v>27</v>
      </c>
    </row>
    <row r="16790" spans="1:21" x14ac:dyDescent="0.25">
      <c r="A16790" s="2">
        <v>2012</v>
      </c>
      <c r="B16790" s="2">
        <v>728</v>
      </c>
      <c r="C16790" s="2">
        <v>2</v>
      </c>
      <c r="D16790" s="3">
        <v>41204</v>
      </c>
      <c r="E16790" s="3">
        <v>41204</v>
      </c>
      <c r="F16790" t="s">
        <v>12311</v>
      </c>
      <c r="G16790" t="s">
        <v>1145</v>
      </c>
      <c r="H16790" t="s">
        <v>3567</v>
      </c>
      <c r="I16790" s="2">
        <v>6.4</v>
      </c>
      <c r="J16790" s="2">
        <v>100.59</v>
      </c>
      <c r="K16790" t="s">
        <v>154</v>
      </c>
      <c r="L16790" t="s">
        <v>31</v>
      </c>
      <c r="R16790" t="s">
        <v>12312</v>
      </c>
      <c r="S16790" s="2">
        <v>4276</v>
      </c>
      <c r="T16790" t="s">
        <v>12312</v>
      </c>
      <c r="U16790" t="s">
        <v>244</v>
      </c>
    </row>
    <row r="16791" spans="1:21" x14ac:dyDescent="0.25">
      <c r="A16791" s="2">
        <v>2012</v>
      </c>
      <c r="B16791" s="2">
        <v>728</v>
      </c>
      <c r="C16791" s="2">
        <v>3</v>
      </c>
      <c r="D16791" s="3">
        <v>41204</v>
      </c>
      <c r="E16791" s="3">
        <v>41205</v>
      </c>
      <c r="F16791" t="s">
        <v>12311</v>
      </c>
      <c r="G16791" t="s">
        <v>1145</v>
      </c>
      <c r="H16791" t="s">
        <v>3567</v>
      </c>
      <c r="I16791" s="2">
        <v>6.4</v>
      </c>
      <c r="J16791" s="2">
        <v>100.59</v>
      </c>
      <c r="K16791" t="s">
        <v>8414</v>
      </c>
      <c r="L16791" t="s">
        <v>56</v>
      </c>
      <c r="R16791" t="s">
        <v>12312</v>
      </c>
      <c r="S16791" s="2">
        <v>4276</v>
      </c>
      <c r="T16791" t="s">
        <v>12312</v>
      </c>
      <c r="U16791" t="s">
        <v>244</v>
      </c>
    </row>
    <row r="16792" spans="1:21" x14ac:dyDescent="0.25">
      <c r="A16792" s="2">
        <v>2012</v>
      </c>
      <c r="B16792" s="2">
        <v>729</v>
      </c>
      <c r="C16792" s="2">
        <v>1</v>
      </c>
      <c r="D16792" s="3">
        <v>41201</v>
      </c>
      <c r="E16792" s="3">
        <v>41202</v>
      </c>
      <c r="F16792" t="s">
        <v>9683</v>
      </c>
      <c r="G16792" t="s">
        <v>35</v>
      </c>
      <c r="H16792" t="s">
        <v>1019</v>
      </c>
      <c r="I16792" s="2">
        <v>5.42</v>
      </c>
      <c r="J16792" s="2">
        <v>88.6</v>
      </c>
      <c r="K16792" t="s">
        <v>10941</v>
      </c>
      <c r="L16792" t="s">
        <v>56</v>
      </c>
      <c r="M16792" s="2">
        <v>1</v>
      </c>
      <c r="N16792" t="s">
        <v>7426</v>
      </c>
      <c r="O16792" s="2">
        <v>3600</v>
      </c>
      <c r="P16792" t="s">
        <v>9206</v>
      </c>
      <c r="Q16792" t="s">
        <v>10941</v>
      </c>
      <c r="R16792" t="s">
        <v>9684</v>
      </c>
      <c r="S16792" s="2">
        <v>2545</v>
      </c>
      <c r="T16792" t="s">
        <v>9684</v>
      </c>
      <c r="U16792" t="s">
        <v>67</v>
      </c>
    </row>
    <row r="16793" spans="1:21" x14ac:dyDescent="0.25">
      <c r="A16793" s="2">
        <v>2012</v>
      </c>
      <c r="B16793" s="2">
        <v>730</v>
      </c>
      <c r="C16793" s="2">
        <v>1</v>
      </c>
      <c r="D16793" s="3">
        <v>41210</v>
      </c>
      <c r="E16793" s="3">
        <v>41211</v>
      </c>
      <c r="F16793" t="s">
        <v>11232</v>
      </c>
      <c r="G16793" t="s">
        <v>223</v>
      </c>
      <c r="H16793" t="s">
        <v>1210</v>
      </c>
      <c r="I16793" s="2">
        <v>9.7100000000000009</v>
      </c>
      <c r="J16793" s="2">
        <v>186.4</v>
      </c>
      <c r="K16793" t="s">
        <v>8414</v>
      </c>
      <c r="L16793" t="s">
        <v>175</v>
      </c>
      <c r="M16793" s="2">
        <v>1</v>
      </c>
      <c r="N16793" t="s">
        <v>7409</v>
      </c>
      <c r="O16793" s="2">
        <v>13414</v>
      </c>
      <c r="P16793" t="s">
        <v>7427</v>
      </c>
      <c r="Q16793" t="s">
        <v>8414</v>
      </c>
      <c r="R16793" t="s">
        <v>11233</v>
      </c>
      <c r="S16793" s="2">
        <v>18311</v>
      </c>
      <c r="T16793" t="s">
        <v>11233</v>
      </c>
      <c r="U16793" t="s">
        <v>128</v>
      </c>
    </row>
    <row r="16794" spans="1:21" x14ac:dyDescent="0.25">
      <c r="A16794" s="2">
        <v>2012</v>
      </c>
      <c r="B16794" s="2">
        <v>731</v>
      </c>
      <c r="C16794" s="2">
        <v>1</v>
      </c>
      <c r="D16794" s="3">
        <v>41205</v>
      </c>
      <c r="E16794" s="3">
        <v>41206</v>
      </c>
      <c r="F16794" t="s">
        <v>10894</v>
      </c>
      <c r="G16794" t="s">
        <v>10877</v>
      </c>
      <c r="H16794" t="s">
        <v>34</v>
      </c>
      <c r="I16794" s="2">
        <v>5.85</v>
      </c>
      <c r="J16794" s="2">
        <v>89</v>
      </c>
      <c r="K16794" t="s">
        <v>8414</v>
      </c>
      <c r="L16794" t="s">
        <v>175</v>
      </c>
      <c r="M16794" s="2">
        <v>1</v>
      </c>
      <c r="N16794" t="s">
        <v>7409</v>
      </c>
      <c r="O16794" s="2">
        <v>4400</v>
      </c>
      <c r="P16794" t="s">
        <v>7427</v>
      </c>
      <c r="Q16794" t="s">
        <v>8414</v>
      </c>
      <c r="R16794" t="s">
        <v>10895</v>
      </c>
      <c r="S16794" s="2">
        <v>2556</v>
      </c>
      <c r="T16794" t="s">
        <v>10895</v>
      </c>
      <c r="U16794" t="s">
        <v>51</v>
      </c>
    </row>
    <row r="16795" spans="1:21" x14ac:dyDescent="0.25">
      <c r="A16795" s="2">
        <v>2012</v>
      </c>
      <c r="B16795" s="2">
        <v>732</v>
      </c>
      <c r="C16795" s="2">
        <v>1</v>
      </c>
      <c r="D16795" s="3">
        <v>41205</v>
      </c>
      <c r="E16795" s="3">
        <v>41206</v>
      </c>
      <c r="F16795" t="s">
        <v>7398</v>
      </c>
      <c r="G16795" t="s">
        <v>219</v>
      </c>
      <c r="H16795" t="s">
        <v>135</v>
      </c>
      <c r="I16795" s="2">
        <v>5.5</v>
      </c>
      <c r="J16795" s="2">
        <v>104</v>
      </c>
      <c r="K16795" t="s">
        <v>154</v>
      </c>
      <c r="L16795" t="s">
        <v>25</v>
      </c>
      <c r="M16795" s="2">
        <v>1</v>
      </c>
      <c r="N16795" t="s">
        <v>7409</v>
      </c>
      <c r="O16795" s="2">
        <v>5098</v>
      </c>
      <c r="P16795" t="s">
        <v>7416</v>
      </c>
      <c r="Q16795" t="s">
        <v>8235</v>
      </c>
      <c r="R16795" t="s">
        <v>7399</v>
      </c>
      <c r="S16795" s="2">
        <v>3338</v>
      </c>
      <c r="T16795" t="s">
        <v>7399</v>
      </c>
      <c r="U16795" t="s">
        <v>27</v>
      </c>
    </row>
    <row r="16796" spans="1:21" x14ac:dyDescent="0.25">
      <c r="A16796" s="2">
        <v>2012</v>
      </c>
      <c r="B16796" s="2">
        <v>733</v>
      </c>
      <c r="C16796" s="2">
        <v>1</v>
      </c>
      <c r="D16796" s="3">
        <v>41209</v>
      </c>
      <c r="E16796" s="3">
        <v>41210</v>
      </c>
      <c r="F16796" t="s">
        <v>12313</v>
      </c>
      <c r="G16796" t="s">
        <v>190</v>
      </c>
      <c r="H16796" t="s">
        <v>3851</v>
      </c>
      <c r="I16796" s="2">
        <v>8.75</v>
      </c>
      <c r="J16796" s="2">
        <v>124</v>
      </c>
      <c r="K16796" t="s">
        <v>8414</v>
      </c>
      <c r="L16796" t="s">
        <v>1452</v>
      </c>
      <c r="M16796" s="2">
        <v>1</v>
      </c>
      <c r="N16796" t="s">
        <v>7426</v>
      </c>
      <c r="O16796" s="2">
        <v>10000</v>
      </c>
      <c r="P16796" t="s">
        <v>7428</v>
      </c>
      <c r="Q16796" t="s">
        <v>7449</v>
      </c>
      <c r="R16796" t="s">
        <v>12314</v>
      </c>
      <c r="S16796" s="2">
        <v>7146</v>
      </c>
      <c r="T16796" t="s">
        <v>12314</v>
      </c>
      <c r="U16796" t="s">
        <v>306</v>
      </c>
    </row>
    <row r="16797" spans="1:21" x14ac:dyDescent="0.25">
      <c r="A16797" s="2">
        <v>2012</v>
      </c>
      <c r="B16797" s="2">
        <v>734</v>
      </c>
      <c r="C16797" s="2">
        <v>1</v>
      </c>
      <c r="D16797" s="3">
        <v>41207</v>
      </c>
      <c r="E16797" s="3">
        <v>41208</v>
      </c>
      <c r="F16797" t="s">
        <v>10581</v>
      </c>
      <c r="G16797" t="s">
        <v>35</v>
      </c>
      <c r="H16797" t="s">
        <v>53</v>
      </c>
      <c r="I16797" s="2">
        <v>4.75</v>
      </c>
      <c r="J16797" s="2">
        <v>89.4</v>
      </c>
      <c r="K16797" t="s">
        <v>157</v>
      </c>
      <c r="L16797" t="s">
        <v>56</v>
      </c>
      <c r="M16797" s="2">
        <v>1</v>
      </c>
      <c r="N16797" t="s">
        <v>7426</v>
      </c>
      <c r="O16797" s="2">
        <v>2800</v>
      </c>
      <c r="P16797" t="s">
        <v>7450</v>
      </c>
      <c r="Q16797" t="s">
        <v>8235</v>
      </c>
      <c r="R16797" t="s">
        <v>2578</v>
      </c>
      <c r="S16797" s="2">
        <v>2039</v>
      </c>
      <c r="T16797" t="s">
        <v>2578</v>
      </c>
      <c r="U16797" t="s">
        <v>1482</v>
      </c>
    </row>
    <row r="16798" spans="1:21" x14ac:dyDescent="0.25">
      <c r="A16798" s="2">
        <v>2012</v>
      </c>
      <c r="B16798" s="2">
        <v>736</v>
      </c>
      <c r="C16798" s="2">
        <v>1</v>
      </c>
      <c r="D16798" s="3">
        <v>41213</v>
      </c>
      <c r="E16798" s="3">
        <v>41213</v>
      </c>
      <c r="F16798" t="s">
        <v>12315</v>
      </c>
      <c r="G16798" t="s">
        <v>35</v>
      </c>
      <c r="H16798" t="s">
        <v>153</v>
      </c>
      <c r="I16798" s="2">
        <v>7.25</v>
      </c>
      <c r="J16798" s="2">
        <v>217.91</v>
      </c>
      <c r="K16798" t="s">
        <v>4791</v>
      </c>
      <c r="L16798" t="s">
        <v>11879</v>
      </c>
      <c r="M16798" s="2">
        <v>1</v>
      </c>
      <c r="N16798" t="s">
        <v>10807</v>
      </c>
      <c r="O16798" s="2">
        <v>1379</v>
      </c>
      <c r="Q16798" t="s">
        <v>10401</v>
      </c>
      <c r="R16798" t="s">
        <v>12316</v>
      </c>
      <c r="S16798" s="2">
        <v>43537</v>
      </c>
      <c r="T16798" t="s">
        <v>12316</v>
      </c>
      <c r="U16798" t="s">
        <v>59</v>
      </c>
    </row>
    <row r="16799" spans="1:21" x14ac:dyDescent="0.25">
      <c r="A16799" s="2">
        <v>2012</v>
      </c>
      <c r="B16799" s="2">
        <v>737</v>
      </c>
      <c r="C16799" s="2">
        <v>1</v>
      </c>
      <c r="D16799" s="3">
        <v>41212</v>
      </c>
      <c r="E16799" s="3">
        <v>41212</v>
      </c>
      <c r="F16799" t="s">
        <v>10409</v>
      </c>
      <c r="G16799" t="s">
        <v>35</v>
      </c>
      <c r="H16799" t="s">
        <v>6066</v>
      </c>
      <c r="I16799" s="2">
        <v>4.26</v>
      </c>
      <c r="J16799" s="2">
        <v>87.27</v>
      </c>
      <c r="K16799" t="s">
        <v>8414</v>
      </c>
      <c r="L16799" t="s">
        <v>56</v>
      </c>
      <c r="M16799" s="2">
        <v>1</v>
      </c>
      <c r="N16799" t="s">
        <v>7426</v>
      </c>
      <c r="O16799" s="2">
        <v>2500</v>
      </c>
      <c r="P16799" t="s">
        <v>7427</v>
      </c>
      <c r="Q16799" t="s">
        <v>8414</v>
      </c>
      <c r="R16799" t="s">
        <v>10410</v>
      </c>
      <c r="S16799" s="2">
        <v>1862</v>
      </c>
      <c r="T16799" t="s">
        <v>10410</v>
      </c>
      <c r="U16799" t="s">
        <v>51</v>
      </c>
    </row>
    <row r="16800" spans="1:21" x14ac:dyDescent="0.25">
      <c r="A16800" s="2">
        <v>2012</v>
      </c>
      <c r="B16800" s="2">
        <v>738</v>
      </c>
      <c r="C16800" s="2">
        <v>1</v>
      </c>
      <c r="D16800" s="3">
        <v>41205</v>
      </c>
      <c r="E16800" s="3">
        <v>41207</v>
      </c>
      <c r="F16800" t="s">
        <v>3001</v>
      </c>
      <c r="G16800" t="s">
        <v>1141</v>
      </c>
      <c r="H16800" t="s">
        <v>218</v>
      </c>
      <c r="I16800" s="2">
        <v>5.64</v>
      </c>
      <c r="J16800" s="2">
        <v>90.12</v>
      </c>
      <c r="K16800" t="s">
        <v>154</v>
      </c>
      <c r="L16800" t="s">
        <v>31</v>
      </c>
      <c r="M16800" s="2">
        <v>1</v>
      </c>
      <c r="N16800" t="s">
        <v>7426</v>
      </c>
      <c r="O16800" s="2">
        <v>4000</v>
      </c>
      <c r="P16800" t="s">
        <v>7416</v>
      </c>
      <c r="Q16800" t="s">
        <v>8235</v>
      </c>
      <c r="R16800" t="s">
        <v>3002</v>
      </c>
      <c r="S16800" s="2">
        <v>2993</v>
      </c>
      <c r="T16800" t="s">
        <v>3002</v>
      </c>
      <c r="U16800" t="s">
        <v>67</v>
      </c>
    </row>
    <row r="16801" spans="1:21" x14ac:dyDescent="0.25">
      <c r="A16801" s="2">
        <v>2012</v>
      </c>
      <c r="B16801" s="2">
        <v>739</v>
      </c>
      <c r="C16801" s="2">
        <v>1</v>
      </c>
      <c r="D16801" s="3">
        <v>41205</v>
      </c>
      <c r="E16801" s="3">
        <v>41207</v>
      </c>
      <c r="F16801" t="s">
        <v>12317</v>
      </c>
      <c r="G16801" t="s">
        <v>190</v>
      </c>
      <c r="H16801" t="s">
        <v>12318</v>
      </c>
      <c r="I16801" s="2">
        <v>4.75</v>
      </c>
      <c r="J16801" s="2">
        <v>79.94</v>
      </c>
      <c r="K16801" t="s">
        <v>8414</v>
      </c>
      <c r="L16801" t="s">
        <v>56</v>
      </c>
      <c r="M16801" s="2">
        <v>1</v>
      </c>
      <c r="N16801" t="s">
        <v>7426</v>
      </c>
      <c r="O16801" s="2">
        <v>2500</v>
      </c>
      <c r="P16801" t="s">
        <v>9206</v>
      </c>
      <c r="Q16801" t="s">
        <v>8414</v>
      </c>
      <c r="R16801" t="s">
        <v>12319</v>
      </c>
      <c r="S16801" s="2">
        <v>1903</v>
      </c>
      <c r="T16801" t="s">
        <v>12319</v>
      </c>
      <c r="U16801" t="s">
        <v>67</v>
      </c>
    </row>
    <row r="16802" spans="1:21" x14ac:dyDescent="0.25">
      <c r="A16802" s="2">
        <v>2012</v>
      </c>
      <c r="B16802" s="2">
        <v>740</v>
      </c>
      <c r="C16802" s="2">
        <v>1</v>
      </c>
      <c r="D16802" s="3">
        <v>41211</v>
      </c>
      <c r="E16802" s="3">
        <v>41216</v>
      </c>
      <c r="F16802" t="s">
        <v>12320</v>
      </c>
      <c r="G16802" t="s">
        <v>7350</v>
      </c>
      <c r="H16802" t="s">
        <v>29</v>
      </c>
      <c r="I16802" s="2">
        <v>13.99</v>
      </c>
      <c r="J16802" s="2">
        <v>225</v>
      </c>
      <c r="K16802" t="s">
        <v>80</v>
      </c>
      <c r="L16802" t="s">
        <v>175</v>
      </c>
      <c r="M16802" s="2">
        <v>1</v>
      </c>
      <c r="N16802" t="s">
        <v>7409</v>
      </c>
      <c r="O16802" s="2">
        <v>49000</v>
      </c>
      <c r="P16802" t="s">
        <v>7427</v>
      </c>
      <c r="Q16802" t="s">
        <v>5131</v>
      </c>
      <c r="R16802" t="s">
        <v>12321</v>
      </c>
      <c r="S16802" s="2">
        <v>38871</v>
      </c>
      <c r="T16802" t="s">
        <v>12321</v>
      </c>
      <c r="U16802" t="s">
        <v>123</v>
      </c>
    </row>
    <row r="16803" spans="1:21" x14ac:dyDescent="0.25">
      <c r="A16803" s="2">
        <v>2012</v>
      </c>
      <c r="B16803" s="2">
        <v>740</v>
      </c>
      <c r="C16803" s="2">
        <v>2</v>
      </c>
      <c r="D16803" s="3">
        <v>41216</v>
      </c>
      <c r="E16803" s="3">
        <v>41218</v>
      </c>
      <c r="F16803" t="s">
        <v>12320</v>
      </c>
      <c r="G16803" t="s">
        <v>7350</v>
      </c>
      <c r="H16803" t="s">
        <v>29</v>
      </c>
      <c r="I16803" s="2">
        <v>13.99</v>
      </c>
      <c r="J16803" s="2">
        <v>225</v>
      </c>
      <c r="K16803" t="s">
        <v>80</v>
      </c>
      <c r="L16803" t="s">
        <v>175</v>
      </c>
      <c r="R16803" t="s">
        <v>12321</v>
      </c>
      <c r="S16803" s="2">
        <v>38871</v>
      </c>
      <c r="T16803" t="s">
        <v>12321</v>
      </c>
      <c r="U16803" t="s">
        <v>123</v>
      </c>
    </row>
    <row r="16804" spans="1:21" x14ac:dyDescent="0.25">
      <c r="A16804" s="2">
        <v>2012</v>
      </c>
      <c r="B16804" s="2">
        <v>740</v>
      </c>
      <c r="C16804" s="2">
        <v>3</v>
      </c>
      <c r="D16804" s="3">
        <v>41218</v>
      </c>
      <c r="E16804" s="3">
        <v>41219</v>
      </c>
      <c r="F16804" t="s">
        <v>12320</v>
      </c>
      <c r="G16804" t="s">
        <v>7350</v>
      </c>
      <c r="H16804" t="s">
        <v>29</v>
      </c>
      <c r="I16804" s="2">
        <v>13.99</v>
      </c>
      <c r="J16804" s="2">
        <v>225</v>
      </c>
      <c r="K16804" t="s">
        <v>80</v>
      </c>
      <c r="L16804" t="s">
        <v>175</v>
      </c>
      <c r="R16804" t="s">
        <v>12321</v>
      </c>
      <c r="S16804" s="2">
        <v>38871</v>
      </c>
      <c r="T16804" t="s">
        <v>12321</v>
      </c>
      <c r="U16804" t="s">
        <v>123</v>
      </c>
    </row>
    <row r="16805" spans="1:21" x14ac:dyDescent="0.25">
      <c r="A16805" s="2">
        <v>2012</v>
      </c>
      <c r="B16805" s="2">
        <v>741</v>
      </c>
      <c r="C16805" s="2">
        <v>1</v>
      </c>
      <c r="D16805" s="3">
        <v>41206</v>
      </c>
      <c r="E16805" s="3">
        <v>41207</v>
      </c>
      <c r="F16805" t="s">
        <v>4468</v>
      </c>
      <c r="G16805" t="s">
        <v>190</v>
      </c>
      <c r="H16805" t="s">
        <v>5870</v>
      </c>
      <c r="I16805" s="2">
        <v>4.4800000000000004</v>
      </c>
      <c r="J16805" s="2">
        <v>89.6</v>
      </c>
      <c r="K16805" t="s">
        <v>80</v>
      </c>
      <c r="L16805" t="s">
        <v>56</v>
      </c>
      <c r="M16805" s="2">
        <v>1</v>
      </c>
      <c r="N16805" t="s">
        <v>7426</v>
      </c>
      <c r="O16805" s="2">
        <v>2000</v>
      </c>
      <c r="P16805" t="s">
        <v>7427</v>
      </c>
      <c r="Q16805" t="s">
        <v>5131</v>
      </c>
      <c r="R16805" t="s">
        <v>4469</v>
      </c>
      <c r="S16805" s="2">
        <v>1846</v>
      </c>
      <c r="T16805" t="s">
        <v>4469</v>
      </c>
      <c r="U16805" t="s">
        <v>67</v>
      </c>
    </row>
    <row r="16806" spans="1:21" x14ac:dyDescent="0.25">
      <c r="A16806" s="2">
        <v>2012</v>
      </c>
      <c r="B16806" s="2">
        <v>742</v>
      </c>
      <c r="C16806" s="2">
        <v>1</v>
      </c>
      <c r="D16806" s="3">
        <v>41212</v>
      </c>
      <c r="E16806" s="3">
        <v>41213</v>
      </c>
      <c r="F16806" t="s">
        <v>10904</v>
      </c>
      <c r="G16806" t="s">
        <v>12322</v>
      </c>
      <c r="H16806" t="s">
        <v>553</v>
      </c>
      <c r="I16806" s="2">
        <v>4.28</v>
      </c>
      <c r="J16806" s="2">
        <v>89.5</v>
      </c>
      <c r="K16806" t="s">
        <v>55</v>
      </c>
      <c r="L16806" t="s">
        <v>56</v>
      </c>
      <c r="M16806" s="2">
        <v>1</v>
      </c>
      <c r="N16806" t="s">
        <v>7409</v>
      </c>
      <c r="O16806" s="2">
        <v>2489</v>
      </c>
      <c r="P16806" t="s">
        <v>7427</v>
      </c>
      <c r="Q16806" t="s">
        <v>8235</v>
      </c>
      <c r="R16806" t="s">
        <v>10905</v>
      </c>
      <c r="S16806" s="2">
        <v>2506</v>
      </c>
      <c r="T16806" t="s">
        <v>10905</v>
      </c>
      <c r="U16806" t="s">
        <v>509</v>
      </c>
    </row>
    <row r="16807" spans="1:21" x14ac:dyDescent="0.25">
      <c r="A16807" s="2">
        <v>2012</v>
      </c>
      <c r="B16807" s="2">
        <v>742</v>
      </c>
      <c r="C16807" s="2">
        <v>2</v>
      </c>
      <c r="D16807" s="3">
        <v>41213</v>
      </c>
      <c r="E16807" s="3">
        <v>41215</v>
      </c>
      <c r="F16807" t="s">
        <v>10904</v>
      </c>
      <c r="G16807" t="s">
        <v>12322</v>
      </c>
      <c r="H16807" t="s">
        <v>553</v>
      </c>
      <c r="I16807" s="2">
        <v>4.28</v>
      </c>
      <c r="J16807" s="2">
        <v>89.5</v>
      </c>
      <c r="K16807" t="s">
        <v>55</v>
      </c>
      <c r="L16807" t="s">
        <v>56</v>
      </c>
      <c r="R16807" t="s">
        <v>10905</v>
      </c>
      <c r="S16807" s="2">
        <v>2506</v>
      </c>
      <c r="T16807" t="s">
        <v>10905</v>
      </c>
      <c r="U16807" t="s">
        <v>509</v>
      </c>
    </row>
    <row r="16808" spans="1:21" x14ac:dyDescent="0.25">
      <c r="A16808" s="2">
        <v>2012</v>
      </c>
      <c r="B16808" s="2">
        <v>742</v>
      </c>
      <c r="C16808" s="2">
        <v>3</v>
      </c>
      <c r="D16808" s="3">
        <v>41215</v>
      </c>
      <c r="E16808" s="3">
        <v>41216</v>
      </c>
      <c r="F16808" t="s">
        <v>10904</v>
      </c>
      <c r="G16808" t="s">
        <v>12322</v>
      </c>
      <c r="H16808" t="s">
        <v>553</v>
      </c>
      <c r="I16808" s="2">
        <v>4.28</v>
      </c>
      <c r="J16808" s="2">
        <v>89.5</v>
      </c>
      <c r="K16808" t="s">
        <v>55</v>
      </c>
      <c r="L16808" t="s">
        <v>56</v>
      </c>
      <c r="R16808" t="s">
        <v>10905</v>
      </c>
      <c r="S16808" s="2">
        <v>2506</v>
      </c>
      <c r="T16808" t="s">
        <v>10905</v>
      </c>
      <c r="U16808" t="s">
        <v>509</v>
      </c>
    </row>
    <row r="16809" spans="1:21" x14ac:dyDescent="0.25">
      <c r="A16809" s="2">
        <v>2012</v>
      </c>
      <c r="B16809" s="2">
        <v>742</v>
      </c>
      <c r="C16809" s="2">
        <v>4</v>
      </c>
      <c r="D16809" s="3">
        <v>41216</v>
      </c>
      <c r="E16809" s="3">
        <v>41218</v>
      </c>
      <c r="F16809" t="s">
        <v>10904</v>
      </c>
      <c r="G16809" t="s">
        <v>12322</v>
      </c>
      <c r="H16809" t="s">
        <v>553</v>
      </c>
      <c r="I16809" s="2">
        <v>4.28</v>
      </c>
      <c r="J16809" s="2">
        <v>89.5</v>
      </c>
      <c r="K16809" t="s">
        <v>55</v>
      </c>
      <c r="L16809" t="s">
        <v>56</v>
      </c>
      <c r="R16809" t="s">
        <v>10905</v>
      </c>
      <c r="S16809" s="2">
        <v>2506</v>
      </c>
      <c r="T16809" t="s">
        <v>10905</v>
      </c>
      <c r="U16809" t="s">
        <v>509</v>
      </c>
    </row>
    <row r="16810" spans="1:21" x14ac:dyDescent="0.25">
      <c r="A16810" s="2">
        <v>2012</v>
      </c>
      <c r="B16810" s="2">
        <v>742</v>
      </c>
      <c r="C16810" s="2">
        <v>5</v>
      </c>
      <c r="D16810" s="3">
        <v>41218</v>
      </c>
      <c r="E16810" s="3">
        <v>41220</v>
      </c>
      <c r="F16810" t="s">
        <v>10904</v>
      </c>
      <c r="G16810" t="s">
        <v>12322</v>
      </c>
      <c r="H16810" t="s">
        <v>553</v>
      </c>
      <c r="I16810" s="2">
        <v>4.28</v>
      </c>
      <c r="J16810" s="2">
        <v>89.5</v>
      </c>
      <c r="K16810" t="s">
        <v>55</v>
      </c>
      <c r="L16810" t="s">
        <v>56</v>
      </c>
      <c r="R16810" t="s">
        <v>10905</v>
      </c>
      <c r="S16810" s="2">
        <v>2506</v>
      </c>
      <c r="T16810" t="s">
        <v>10905</v>
      </c>
      <c r="U16810" t="s">
        <v>509</v>
      </c>
    </row>
    <row r="16811" spans="1:21" x14ac:dyDescent="0.25">
      <c r="A16811" s="2">
        <v>2012</v>
      </c>
      <c r="B16811" s="2">
        <v>742</v>
      </c>
      <c r="C16811" s="2">
        <v>6</v>
      </c>
      <c r="D16811" s="3">
        <v>41220</v>
      </c>
      <c r="E16811" s="3">
        <v>41221</v>
      </c>
      <c r="F16811" t="s">
        <v>10904</v>
      </c>
      <c r="G16811" t="s">
        <v>12322</v>
      </c>
      <c r="H16811" t="s">
        <v>553</v>
      </c>
      <c r="I16811" s="2">
        <v>4.28</v>
      </c>
      <c r="J16811" s="2">
        <v>89.5</v>
      </c>
      <c r="K16811" t="s">
        <v>8414</v>
      </c>
      <c r="L16811" t="s">
        <v>56</v>
      </c>
      <c r="M16811" s="2">
        <v>1</v>
      </c>
      <c r="N16811" t="s">
        <v>7426</v>
      </c>
      <c r="O16811" s="2">
        <v>2500</v>
      </c>
      <c r="P16811" t="s">
        <v>7450</v>
      </c>
      <c r="Q16811" t="s">
        <v>8414</v>
      </c>
      <c r="R16811" t="s">
        <v>10905</v>
      </c>
      <c r="S16811" s="2">
        <v>2506</v>
      </c>
      <c r="T16811" t="s">
        <v>10905</v>
      </c>
      <c r="U16811" t="s">
        <v>509</v>
      </c>
    </row>
    <row r="16812" spans="1:21" x14ac:dyDescent="0.25">
      <c r="A16812" s="2">
        <v>2012</v>
      </c>
      <c r="B16812" s="2">
        <v>743</v>
      </c>
      <c r="C16812" s="2">
        <v>1</v>
      </c>
      <c r="D16812" s="3">
        <v>41215</v>
      </c>
      <c r="E16812" s="3">
        <v>41217</v>
      </c>
      <c r="F16812" t="s">
        <v>12323</v>
      </c>
      <c r="G16812" t="s">
        <v>552</v>
      </c>
      <c r="H16812" t="s">
        <v>1761</v>
      </c>
      <c r="I16812" s="2">
        <v>12.95</v>
      </c>
      <c r="J16812" s="2">
        <v>189.99</v>
      </c>
      <c r="K16812" t="s">
        <v>80</v>
      </c>
      <c r="L16812" t="s">
        <v>1452</v>
      </c>
      <c r="M16812" s="2">
        <v>1</v>
      </c>
      <c r="N16812" t="s">
        <v>7409</v>
      </c>
      <c r="O16812" s="2">
        <v>49994</v>
      </c>
      <c r="P16812" t="s">
        <v>7431</v>
      </c>
      <c r="Q16812" t="s">
        <v>5131</v>
      </c>
      <c r="R16812" t="s">
        <v>12324</v>
      </c>
      <c r="S16812" s="2">
        <v>32839</v>
      </c>
      <c r="T16812" t="s">
        <v>12324</v>
      </c>
      <c r="U16812" t="s">
        <v>227</v>
      </c>
    </row>
    <row r="16813" spans="1:21" x14ac:dyDescent="0.25">
      <c r="A16813" s="2">
        <v>2012</v>
      </c>
      <c r="B16813" s="2">
        <v>744</v>
      </c>
      <c r="C16813" s="2">
        <v>1</v>
      </c>
      <c r="D16813" s="3">
        <v>41216</v>
      </c>
      <c r="E16813" s="3">
        <v>41218</v>
      </c>
      <c r="F16813" t="s">
        <v>12325</v>
      </c>
      <c r="G16813" t="s">
        <v>12326</v>
      </c>
      <c r="H16813" t="s">
        <v>170</v>
      </c>
      <c r="I16813" s="2">
        <v>12.6</v>
      </c>
      <c r="J16813" s="2">
        <v>197</v>
      </c>
      <c r="K16813" t="s">
        <v>8414</v>
      </c>
      <c r="L16813" t="s">
        <v>11879</v>
      </c>
      <c r="M16813" s="2">
        <v>1</v>
      </c>
      <c r="N16813" t="s">
        <v>7426</v>
      </c>
      <c r="O16813" s="2">
        <v>33000</v>
      </c>
      <c r="P16813" t="s">
        <v>7431</v>
      </c>
      <c r="Q16813" t="s">
        <v>8414</v>
      </c>
      <c r="R16813" t="s">
        <v>12327</v>
      </c>
      <c r="S16813" s="2">
        <v>33239</v>
      </c>
      <c r="T16813" t="s">
        <v>12327</v>
      </c>
      <c r="U16813" t="s">
        <v>123</v>
      </c>
    </row>
    <row r="16814" spans="1:21" x14ac:dyDescent="0.25">
      <c r="A16814" s="2">
        <v>2012</v>
      </c>
      <c r="B16814" s="2">
        <v>745</v>
      </c>
      <c r="C16814" s="2">
        <v>1</v>
      </c>
      <c r="D16814" s="3">
        <v>41210</v>
      </c>
      <c r="E16814" s="3">
        <v>41211</v>
      </c>
      <c r="F16814" t="s">
        <v>2841</v>
      </c>
      <c r="G16814" t="s">
        <v>219</v>
      </c>
      <c r="H16814" t="s">
        <v>35</v>
      </c>
      <c r="I16814" s="2">
        <v>6.5</v>
      </c>
      <c r="J16814" s="2">
        <v>100.85</v>
      </c>
      <c r="K16814" t="s">
        <v>154</v>
      </c>
      <c r="L16814" t="s">
        <v>31</v>
      </c>
      <c r="M16814" s="2">
        <v>1</v>
      </c>
      <c r="N16814" t="s">
        <v>7409</v>
      </c>
      <c r="O16814" s="2">
        <v>5115</v>
      </c>
      <c r="P16814" t="s">
        <v>7416</v>
      </c>
      <c r="Q16814" t="s">
        <v>8235</v>
      </c>
      <c r="R16814" t="s">
        <v>2842</v>
      </c>
      <c r="S16814" s="2">
        <v>3954</v>
      </c>
      <c r="T16814" t="s">
        <v>2842</v>
      </c>
      <c r="U16814" t="s">
        <v>51</v>
      </c>
    </row>
    <row r="16815" spans="1:21" x14ac:dyDescent="0.25">
      <c r="A16815" s="2">
        <v>2012</v>
      </c>
      <c r="B16815" s="2">
        <v>745</v>
      </c>
      <c r="C16815" s="2">
        <v>2</v>
      </c>
      <c r="D16815" s="3">
        <v>41211</v>
      </c>
      <c r="E16815" s="3">
        <v>41211</v>
      </c>
      <c r="F16815" t="s">
        <v>2841</v>
      </c>
      <c r="G16815" t="s">
        <v>219</v>
      </c>
      <c r="H16815" t="s">
        <v>35</v>
      </c>
      <c r="I16815" s="2">
        <v>6.5</v>
      </c>
      <c r="J16815" s="2">
        <v>100.85</v>
      </c>
      <c r="K16815" t="s">
        <v>154</v>
      </c>
      <c r="L16815" t="s">
        <v>31</v>
      </c>
      <c r="R16815" t="s">
        <v>2842</v>
      </c>
      <c r="S16815" s="2">
        <v>3954</v>
      </c>
      <c r="T16815" t="s">
        <v>2842</v>
      </c>
      <c r="U16815" t="s">
        <v>51</v>
      </c>
    </row>
    <row r="16816" spans="1:21" x14ac:dyDescent="0.25">
      <c r="A16816" s="2">
        <v>2012</v>
      </c>
      <c r="B16816" s="2">
        <v>746</v>
      </c>
      <c r="C16816" s="2">
        <v>1</v>
      </c>
      <c r="D16816" s="3">
        <v>41213</v>
      </c>
      <c r="E16816" s="3">
        <v>41213</v>
      </c>
      <c r="F16816" t="s">
        <v>12328</v>
      </c>
      <c r="G16816" t="s">
        <v>2057</v>
      </c>
      <c r="H16816" t="s">
        <v>34</v>
      </c>
      <c r="I16816" s="2">
        <v>5.74</v>
      </c>
      <c r="J16816" s="2">
        <v>111.4</v>
      </c>
      <c r="K16816" t="s">
        <v>8414</v>
      </c>
      <c r="L16816" t="s">
        <v>56</v>
      </c>
      <c r="M16816" s="2">
        <v>1</v>
      </c>
      <c r="N16816" t="s">
        <v>7409</v>
      </c>
      <c r="O16816" s="2">
        <v>4282</v>
      </c>
      <c r="P16816" t="s">
        <v>9206</v>
      </c>
      <c r="Q16816" t="s">
        <v>8414</v>
      </c>
      <c r="R16816" t="s">
        <v>12329</v>
      </c>
      <c r="S16816" s="2">
        <v>3973</v>
      </c>
      <c r="T16816" t="s">
        <v>12329</v>
      </c>
      <c r="U16816" t="s">
        <v>354</v>
      </c>
    </row>
    <row r="16817" spans="1:21" x14ac:dyDescent="0.25">
      <c r="A16817" s="2">
        <v>2012</v>
      </c>
      <c r="B16817" s="2">
        <v>747</v>
      </c>
      <c r="C16817" s="2">
        <v>1</v>
      </c>
      <c r="D16817" s="3">
        <v>41212</v>
      </c>
      <c r="E16817" s="3">
        <v>41213</v>
      </c>
      <c r="F16817" t="s">
        <v>12330</v>
      </c>
      <c r="G16817" t="s">
        <v>35</v>
      </c>
      <c r="H16817" t="s">
        <v>2129</v>
      </c>
      <c r="I16817" s="2">
        <v>99</v>
      </c>
      <c r="J16817" s="2">
        <v>89</v>
      </c>
      <c r="K16817" t="s">
        <v>8414</v>
      </c>
      <c r="L16817" t="s">
        <v>56</v>
      </c>
      <c r="M16817" s="2">
        <v>1</v>
      </c>
      <c r="N16817" t="s">
        <v>7426</v>
      </c>
      <c r="O16817" s="2">
        <v>3500</v>
      </c>
      <c r="P16817" t="s">
        <v>9206</v>
      </c>
      <c r="Q16817" t="s">
        <v>8414</v>
      </c>
      <c r="R16817" t="s">
        <v>12331</v>
      </c>
      <c r="S16817" s="2">
        <v>2281</v>
      </c>
      <c r="T16817" t="s">
        <v>12331</v>
      </c>
      <c r="U16817" t="s">
        <v>51</v>
      </c>
    </row>
    <row r="16818" spans="1:21" x14ac:dyDescent="0.25">
      <c r="A16818" s="2">
        <v>2012</v>
      </c>
      <c r="B16818" s="2">
        <v>748</v>
      </c>
      <c r="C16818" s="2">
        <v>1</v>
      </c>
      <c r="D16818" s="3">
        <v>41209</v>
      </c>
      <c r="E16818" s="3">
        <v>41210</v>
      </c>
      <c r="F16818" t="s">
        <v>12332</v>
      </c>
      <c r="G16818" t="s">
        <v>556</v>
      </c>
      <c r="H16818" t="s">
        <v>5740</v>
      </c>
      <c r="I16818" s="2">
        <v>11.62</v>
      </c>
      <c r="J16818" s="2">
        <v>185.74</v>
      </c>
      <c r="K16818" t="s">
        <v>80</v>
      </c>
      <c r="L16818" t="s">
        <v>81</v>
      </c>
      <c r="M16818" s="2">
        <v>1</v>
      </c>
      <c r="N16818" t="s">
        <v>7426</v>
      </c>
      <c r="O16818" s="2">
        <v>32200</v>
      </c>
      <c r="P16818" t="s">
        <v>8447</v>
      </c>
      <c r="Q16818" t="s">
        <v>5131</v>
      </c>
      <c r="R16818" t="s">
        <v>12333</v>
      </c>
      <c r="S16818" s="2">
        <v>26063</v>
      </c>
      <c r="T16818" t="s">
        <v>12333</v>
      </c>
      <c r="U16818" t="s">
        <v>123</v>
      </c>
    </row>
    <row r="16819" spans="1:21" x14ac:dyDescent="0.25">
      <c r="A16819" s="2">
        <v>2012</v>
      </c>
      <c r="B16819" s="2">
        <v>749</v>
      </c>
      <c r="C16819" s="2">
        <v>1</v>
      </c>
      <c r="D16819" s="3">
        <v>41212</v>
      </c>
      <c r="E16819" s="3">
        <v>41212</v>
      </c>
      <c r="F16819" t="s">
        <v>10213</v>
      </c>
      <c r="G16819" t="s">
        <v>246</v>
      </c>
      <c r="H16819" t="s">
        <v>62</v>
      </c>
      <c r="I16819" s="2">
        <v>6.25</v>
      </c>
      <c r="J16819" s="2">
        <v>110.78</v>
      </c>
      <c r="K16819" t="s">
        <v>10941</v>
      </c>
      <c r="L16819" t="s">
        <v>56</v>
      </c>
      <c r="M16819" s="2">
        <v>1</v>
      </c>
      <c r="N16819" t="s">
        <v>7409</v>
      </c>
      <c r="O16819" s="2">
        <v>5790</v>
      </c>
      <c r="P16819" t="s">
        <v>7437</v>
      </c>
      <c r="Q16819" t="s">
        <v>10941</v>
      </c>
      <c r="R16819" t="s">
        <v>10214</v>
      </c>
      <c r="S16819" s="2">
        <v>3990</v>
      </c>
      <c r="T16819" t="s">
        <v>10214</v>
      </c>
      <c r="U16819" t="s">
        <v>128</v>
      </c>
    </row>
    <row r="16820" spans="1:21" x14ac:dyDescent="0.25">
      <c r="A16820" s="2">
        <v>2012</v>
      </c>
      <c r="B16820" s="2">
        <v>750</v>
      </c>
      <c r="C16820" s="2">
        <v>1</v>
      </c>
      <c r="D16820" s="3">
        <v>41211</v>
      </c>
      <c r="E16820" s="3">
        <v>41212</v>
      </c>
      <c r="F16820" t="s">
        <v>11000</v>
      </c>
      <c r="G16820" t="s">
        <v>22</v>
      </c>
      <c r="H16820" t="s">
        <v>135</v>
      </c>
      <c r="I16820" s="2">
        <v>4.22</v>
      </c>
      <c r="J16820" s="2">
        <v>64.75</v>
      </c>
      <c r="K16820" t="s">
        <v>154</v>
      </c>
      <c r="L16820" t="s">
        <v>11879</v>
      </c>
      <c r="M16820" s="2">
        <v>1</v>
      </c>
      <c r="N16820" t="s">
        <v>7426</v>
      </c>
      <c r="O16820" s="2">
        <v>92</v>
      </c>
      <c r="P16820" t="s">
        <v>7438</v>
      </c>
      <c r="Q16820" t="s">
        <v>154</v>
      </c>
      <c r="R16820" t="s">
        <v>1218</v>
      </c>
      <c r="S16820" s="2">
        <v>1189</v>
      </c>
      <c r="T16820" t="s">
        <v>1218</v>
      </c>
      <c r="U16820" t="s">
        <v>7253</v>
      </c>
    </row>
    <row r="16821" spans="1:21" x14ac:dyDescent="0.25">
      <c r="A16821" s="2">
        <v>2012</v>
      </c>
      <c r="B16821" s="2">
        <v>751</v>
      </c>
      <c r="C16821" s="2">
        <v>1</v>
      </c>
      <c r="D16821" s="3">
        <v>41213</v>
      </c>
      <c r="E16821" s="3">
        <v>41213</v>
      </c>
      <c r="F16821" t="s">
        <v>12334</v>
      </c>
      <c r="G16821" t="s">
        <v>266</v>
      </c>
      <c r="H16821" t="s">
        <v>35</v>
      </c>
      <c r="I16821" s="2">
        <v>6.9</v>
      </c>
      <c r="J16821" s="2">
        <v>112.8</v>
      </c>
      <c r="K16821" t="s">
        <v>10941</v>
      </c>
      <c r="L16821" t="s">
        <v>56</v>
      </c>
      <c r="M16821" s="2">
        <v>1</v>
      </c>
      <c r="N16821" t="s">
        <v>7409</v>
      </c>
      <c r="O16821" s="2">
        <v>1466</v>
      </c>
      <c r="P16821" t="s">
        <v>7416</v>
      </c>
      <c r="Q16821" t="s">
        <v>10941</v>
      </c>
      <c r="R16821" t="s">
        <v>12335</v>
      </c>
      <c r="S16821" s="2">
        <v>5087</v>
      </c>
      <c r="T16821" t="s">
        <v>12335</v>
      </c>
      <c r="U16821" t="s">
        <v>197</v>
      </c>
    </row>
    <row r="16822" spans="1:21" x14ac:dyDescent="0.25">
      <c r="A16822" s="2">
        <v>2012</v>
      </c>
      <c r="B16822" s="2">
        <v>752</v>
      </c>
      <c r="C16822" s="2">
        <v>1</v>
      </c>
      <c r="D16822" s="3">
        <v>41212</v>
      </c>
      <c r="E16822" s="3">
        <v>41213</v>
      </c>
      <c r="F16822" t="s">
        <v>861</v>
      </c>
      <c r="G16822" t="s">
        <v>190</v>
      </c>
      <c r="H16822" t="s">
        <v>642</v>
      </c>
      <c r="I16822" s="2">
        <v>4.92</v>
      </c>
      <c r="J16822" s="2">
        <v>91.25</v>
      </c>
      <c r="K16822" t="s">
        <v>154</v>
      </c>
      <c r="L16822" t="s">
        <v>31</v>
      </c>
      <c r="M16822" s="2">
        <v>1</v>
      </c>
      <c r="N16822" t="s">
        <v>7426</v>
      </c>
      <c r="O16822" s="2">
        <v>3000</v>
      </c>
      <c r="P16822" t="s">
        <v>7416</v>
      </c>
      <c r="Q16822" t="s">
        <v>8235</v>
      </c>
      <c r="R16822" t="s">
        <v>7113</v>
      </c>
      <c r="S16822" s="2">
        <v>2548</v>
      </c>
      <c r="T16822" t="s">
        <v>7113</v>
      </c>
      <c r="U16822" t="s">
        <v>84</v>
      </c>
    </row>
    <row r="16823" spans="1:21" x14ac:dyDescent="0.25">
      <c r="A16823" s="2">
        <v>2012</v>
      </c>
      <c r="B16823" s="2">
        <v>753</v>
      </c>
      <c r="C16823" s="2">
        <v>1</v>
      </c>
      <c r="D16823" s="3">
        <v>41212</v>
      </c>
      <c r="E16823" s="3">
        <v>41213</v>
      </c>
      <c r="F16823" t="s">
        <v>12336</v>
      </c>
      <c r="G16823" t="s">
        <v>53</v>
      </c>
      <c r="H16823" t="s">
        <v>3851</v>
      </c>
      <c r="I16823" s="2">
        <v>9.3000000000000007</v>
      </c>
      <c r="J16823" s="2">
        <v>160.5</v>
      </c>
      <c r="K16823" t="s">
        <v>80</v>
      </c>
      <c r="L16823" t="s">
        <v>1452</v>
      </c>
      <c r="M16823" s="2">
        <v>1</v>
      </c>
      <c r="N16823" t="s">
        <v>7426</v>
      </c>
      <c r="O16823" s="2">
        <v>10300</v>
      </c>
      <c r="P16823" t="s">
        <v>7428</v>
      </c>
      <c r="Q16823" t="s">
        <v>7449</v>
      </c>
      <c r="R16823" t="s">
        <v>12337</v>
      </c>
      <c r="S16823" s="2">
        <v>12198</v>
      </c>
      <c r="T16823" t="s">
        <v>12337</v>
      </c>
      <c r="U16823" t="s">
        <v>123</v>
      </c>
    </row>
    <row r="16824" spans="1:21" x14ac:dyDescent="0.25">
      <c r="A16824" s="2">
        <v>2012</v>
      </c>
      <c r="B16824" s="2">
        <v>754</v>
      </c>
      <c r="C16824" s="2">
        <v>1</v>
      </c>
      <c r="D16824" s="3">
        <v>41220</v>
      </c>
      <c r="E16824" s="3">
        <v>41221</v>
      </c>
      <c r="F16824" t="s">
        <v>12338</v>
      </c>
      <c r="G16824" t="s">
        <v>135</v>
      </c>
      <c r="H16824" t="s">
        <v>2790</v>
      </c>
      <c r="I16824" s="2">
        <v>7.4</v>
      </c>
      <c r="J16824" s="2">
        <v>123.05</v>
      </c>
      <c r="K16824" t="s">
        <v>80</v>
      </c>
      <c r="L16824" t="s">
        <v>56</v>
      </c>
      <c r="M16824" s="2">
        <v>1</v>
      </c>
      <c r="N16824" t="s">
        <v>7426</v>
      </c>
      <c r="O16824" s="2">
        <v>6055</v>
      </c>
      <c r="P16824" t="s">
        <v>7427</v>
      </c>
      <c r="Q16824" t="s">
        <v>5131</v>
      </c>
      <c r="R16824" t="s">
        <v>12339</v>
      </c>
      <c r="S16824" s="2">
        <v>6118</v>
      </c>
      <c r="T16824" t="s">
        <v>12339</v>
      </c>
      <c r="U16824" t="s">
        <v>244</v>
      </c>
    </row>
    <row r="16825" spans="1:21" x14ac:dyDescent="0.25">
      <c r="A16825" s="2">
        <v>2012</v>
      </c>
      <c r="B16825" s="2">
        <v>756</v>
      </c>
      <c r="C16825" s="2">
        <v>1</v>
      </c>
      <c r="D16825" s="3">
        <v>41219</v>
      </c>
      <c r="E16825" s="3">
        <v>41220</v>
      </c>
      <c r="F16825" t="s">
        <v>8133</v>
      </c>
      <c r="G16825" t="s">
        <v>266</v>
      </c>
      <c r="H16825" t="s">
        <v>444</v>
      </c>
      <c r="I16825" s="2">
        <v>6.74</v>
      </c>
      <c r="J16825" s="2">
        <v>119.1</v>
      </c>
      <c r="K16825" t="s">
        <v>80</v>
      </c>
      <c r="L16825" t="s">
        <v>56</v>
      </c>
      <c r="M16825" s="2">
        <v>1</v>
      </c>
      <c r="N16825" t="s">
        <v>7409</v>
      </c>
      <c r="O16825" s="2">
        <v>6200</v>
      </c>
      <c r="P16825" t="s">
        <v>7428</v>
      </c>
      <c r="Q16825" t="s">
        <v>7484</v>
      </c>
      <c r="R16825" t="s">
        <v>8134</v>
      </c>
      <c r="S16825" s="2">
        <v>4816</v>
      </c>
      <c r="T16825" t="s">
        <v>8134</v>
      </c>
      <c r="U16825" t="s">
        <v>41</v>
      </c>
    </row>
    <row r="16826" spans="1:21" x14ac:dyDescent="0.25">
      <c r="A16826" s="2">
        <v>2012</v>
      </c>
      <c r="B16826" s="2">
        <v>756</v>
      </c>
      <c r="C16826" s="2">
        <v>1</v>
      </c>
      <c r="D16826" s="3">
        <v>41219</v>
      </c>
      <c r="E16826" s="3">
        <v>41220</v>
      </c>
      <c r="F16826" t="s">
        <v>8133</v>
      </c>
      <c r="G16826" t="s">
        <v>266</v>
      </c>
      <c r="H16826" t="s">
        <v>444</v>
      </c>
      <c r="I16826" s="2">
        <v>6.74</v>
      </c>
      <c r="J16826" s="2">
        <v>119.1</v>
      </c>
      <c r="K16826" t="s">
        <v>80</v>
      </c>
      <c r="L16826" t="s">
        <v>56</v>
      </c>
      <c r="M16826" s="2">
        <v>2</v>
      </c>
      <c r="N16826" t="s">
        <v>7426</v>
      </c>
      <c r="O16826" s="2">
        <v>350</v>
      </c>
      <c r="P16826" t="s">
        <v>7428</v>
      </c>
      <c r="Q16826" t="s">
        <v>7484</v>
      </c>
      <c r="R16826" t="s">
        <v>8134</v>
      </c>
      <c r="S16826" s="2">
        <v>4816</v>
      </c>
      <c r="T16826" t="s">
        <v>8134</v>
      </c>
      <c r="U16826" t="s">
        <v>41</v>
      </c>
    </row>
    <row r="16827" spans="1:21" x14ac:dyDescent="0.25">
      <c r="A16827" s="2">
        <v>2012</v>
      </c>
      <c r="B16827" s="2">
        <v>757</v>
      </c>
      <c r="C16827" s="2">
        <v>1</v>
      </c>
      <c r="D16827" s="3">
        <v>41223</v>
      </c>
      <c r="E16827" s="3">
        <v>41225</v>
      </c>
      <c r="F16827" t="s">
        <v>10603</v>
      </c>
      <c r="G16827" t="s">
        <v>135</v>
      </c>
      <c r="H16827" t="s">
        <v>614</v>
      </c>
      <c r="I16827" s="2">
        <v>12.81</v>
      </c>
      <c r="J16827" s="2">
        <v>190.18</v>
      </c>
      <c r="K16827" t="s">
        <v>80</v>
      </c>
      <c r="L16827" t="s">
        <v>175</v>
      </c>
      <c r="M16827" s="2">
        <v>1</v>
      </c>
      <c r="N16827" t="s">
        <v>7426</v>
      </c>
      <c r="O16827" s="2">
        <v>5500</v>
      </c>
      <c r="P16827" t="s">
        <v>7498</v>
      </c>
      <c r="Q16827" t="s">
        <v>5131</v>
      </c>
      <c r="R16827" t="s">
        <v>10604</v>
      </c>
      <c r="S16827" s="2">
        <v>32520</v>
      </c>
      <c r="T16827" t="s">
        <v>10604</v>
      </c>
      <c r="U16827" t="s">
        <v>59</v>
      </c>
    </row>
    <row r="16828" spans="1:21" x14ac:dyDescent="0.25">
      <c r="A16828" s="2">
        <v>2012</v>
      </c>
      <c r="B16828" s="2">
        <v>757</v>
      </c>
      <c r="C16828" s="2">
        <v>2</v>
      </c>
      <c r="D16828" s="3">
        <v>41225</v>
      </c>
      <c r="E16828" s="3">
        <v>41226</v>
      </c>
      <c r="F16828" t="s">
        <v>10603</v>
      </c>
      <c r="G16828" t="s">
        <v>135</v>
      </c>
      <c r="H16828" t="s">
        <v>614</v>
      </c>
      <c r="I16828" s="2">
        <v>12.81</v>
      </c>
      <c r="J16828" s="2">
        <v>190.18</v>
      </c>
      <c r="K16828" t="s">
        <v>80</v>
      </c>
      <c r="L16828" t="s">
        <v>175</v>
      </c>
      <c r="R16828" t="s">
        <v>10604</v>
      </c>
      <c r="S16828" s="2">
        <v>32520</v>
      </c>
      <c r="T16828" t="s">
        <v>10604</v>
      </c>
      <c r="U16828" t="s">
        <v>59</v>
      </c>
    </row>
    <row r="16829" spans="1:21" x14ac:dyDescent="0.25">
      <c r="A16829" s="2">
        <v>2012</v>
      </c>
      <c r="B16829" s="2">
        <v>758</v>
      </c>
      <c r="C16829" s="2">
        <v>2</v>
      </c>
      <c r="D16829" s="3">
        <v>41218</v>
      </c>
      <c r="E16829" s="3">
        <v>41218</v>
      </c>
      <c r="F16829" t="s">
        <v>9854</v>
      </c>
      <c r="G16829" t="s">
        <v>556</v>
      </c>
      <c r="H16829" t="s">
        <v>62</v>
      </c>
      <c r="I16829" s="2">
        <v>6.15</v>
      </c>
      <c r="J16829" s="2">
        <v>99.8</v>
      </c>
      <c r="K16829" t="s">
        <v>10941</v>
      </c>
      <c r="L16829" t="s">
        <v>56</v>
      </c>
      <c r="R16829" t="s">
        <v>9855</v>
      </c>
      <c r="S16829" s="2">
        <v>3778</v>
      </c>
      <c r="T16829" t="s">
        <v>9855</v>
      </c>
      <c r="U16829" t="s">
        <v>27</v>
      </c>
    </row>
    <row r="16830" spans="1:21" x14ac:dyDescent="0.25">
      <c r="A16830" s="2">
        <v>2012</v>
      </c>
      <c r="B16830" s="2">
        <v>758</v>
      </c>
      <c r="C16830" s="2">
        <v>3</v>
      </c>
      <c r="D16830" s="3">
        <v>41218</v>
      </c>
      <c r="E16830" s="3">
        <v>41240</v>
      </c>
      <c r="F16830" t="s">
        <v>9854</v>
      </c>
      <c r="G16830" t="s">
        <v>556</v>
      </c>
      <c r="H16830" t="s">
        <v>62</v>
      </c>
      <c r="I16830" s="2">
        <v>6.15</v>
      </c>
      <c r="J16830" s="2">
        <v>99.8</v>
      </c>
      <c r="K16830" t="s">
        <v>7042</v>
      </c>
      <c r="L16830" t="s">
        <v>11863</v>
      </c>
      <c r="R16830" t="s">
        <v>9855</v>
      </c>
      <c r="S16830" s="2">
        <v>3778</v>
      </c>
      <c r="T16830" t="s">
        <v>9855</v>
      </c>
      <c r="U16830" t="s">
        <v>27</v>
      </c>
    </row>
    <row r="16831" spans="1:21" x14ac:dyDescent="0.25">
      <c r="A16831" s="2">
        <v>2012</v>
      </c>
      <c r="B16831" s="2">
        <v>759</v>
      </c>
      <c r="C16831" s="2">
        <v>1</v>
      </c>
      <c r="D16831" s="3">
        <v>41218</v>
      </c>
      <c r="E16831" s="3">
        <v>41219</v>
      </c>
      <c r="F16831" t="s">
        <v>11796</v>
      </c>
      <c r="G16831" t="s">
        <v>1888</v>
      </c>
      <c r="H16831" t="s">
        <v>1888</v>
      </c>
      <c r="I16831" s="2">
        <v>9.81</v>
      </c>
      <c r="J16831" s="2">
        <v>158</v>
      </c>
      <c r="K16831" t="s">
        <v>8414</v>
      </c>
      <c r="L16831" t="s">
        <v>25</v>
      </c>
      <c r="M16831" s="2">
        <v>1</v>
      </c>
      <c r="N16831" t="s">
        <v>7409</v>
      </c>
      <c r="O16831" s="2">
        <v>7000</v>
      </c>
      <c r="P16831" t="s">
        <v>7428</v>
      </c>
      <c r="Q16831" t="s">
        <v>8293</v>
      </c>
      <c r="R16831" t="s">
        <v>11797</v>
      </c>
      <c r="S16831" s="2">
        <v>11822</v>
      </c>
      <c r="T16831" t="s">
        <v>11797</v>
      </c>
      <c r="U16831" t="s">
        <v>123</v>
      </c>
    </row>
    <row r="16832" spans="1:21" x14ac:dyDescent="0.25">
      <c r="A16832" s="2">
        <v>2012</v>
      </c>
      <c r="B16832" s="2">
        <v>760</v>
      </c>
      <c r="C16832" s="2">
        <v>2</v>
      </c>
      <c r="D16832" s="3">
        <v>41221</v>
      </c>
      <c r="E16832" s="3">
        <v>41223</v>
      </c>
      <c r="F16832" t="s">
        <v>12340</v>
      </c>
      <c r="G16832" t="s">
        <v>1366</v>
      </c>
      <c r="H16832" t="s">
        <v>34</v>
      </c>
      <c r="I16832" s="2">
        <v>4.6500000000000004</v>
      </c>
      <c r="J16832" s="2">
        <v>81.349999999999994</v>
      </c>
      <c r="K16832" t="s">
        <v>154</v>
      </c>
      <c r="L16832" t="s">
        <v>31</v>
      </c>
      <c r="M16832" s="2">
        <v>1</v>
      </c>
      <c r="N16832" t="s">
        <v>7426</v>
      </c>
      <c r="O16832" s="2">
        <v>1500</v>
      </c>
      <c r="Q16832" t="s">
        <v>8235</v>
      </c>
      <c r="R16832" t="s">
        <v>12341</v>
      </c>
      <c r="S16832" s="2">
        <v>1867</v>
      </c>
      <c r="T16832" t="s">
        <v>12341</v>
      </c>
      <c r="U16832" t="s">
        <v>67</v>
      </c>
    </row>
    <row r="16833" spans="1:21" x14ac:dyDescent="0.25">
      <c r="A16833" s="2">
        <v>2012</v>
      </c>
      <c r="B16833" s="2">
        <v>761</v>
      </c>
      <c r="C16833" s="2">
        <v>1</v>
      </c>
      <c r="D16833" s="3">
        <v>41215</v>
      </c>
      <c r="E16833" s="3">
        <v>41215</v>
      </c>
      <c r="F16833" t="s">
        <v>11083</v>
      </c>
      <c r="G16833" t="s">
        <v>1523</v>
      </c>
      <c r="H16833" t="s">
        <v>2790</v>
      </c>
      <c r="I16833" s="2">
        <v>5.67</v>
      </c>
      <c r="J16833" s="2">
        <v>99.9</v>
      </c>
      <c r="K16833" t="s">
        <v>80</v>
      </c>
      <c r="L16833" t="s">
        <v>56</v>
      </c>
      <c r="M16833" s="2">
        <v>1</v>
      </c>
      <c r="N16833" t="s">
        <v>7426</v>
      </c>
      <c r="O16833" s="2">
        <v>3950</v>
      </c>
      <c r="P16833" t="s">
        <v>7427</v>
      </c>
      <c r="Q16833" t="s">
        <v>5131</v>
      </c>
      <c r="R16833" t="s">
        <v>3682</v>
      </c>
      <c r="S16833" s="2">
        <v>2997</v>
      </c>
      <c r="T16833" t="s">
        <v>3682</v>
      </c>
      <c r="U16833" t="s">
        <v>67</v>
      </c>
    </row>
    <row r="16834" spans="1:21" x14ac:dyDescent="0.25">
      <c r="A16834" s="2">
        <v>2012</v>
      </c>
      <c r="B16834" s="2">
        <v>762</v>
      </c>
      <c r="C16834" s="2">
        <v>1</v>
      </c>
      <c r="D16834" s="3">
        <v>41222</v>
      </c>
      <c r="E16834" s="3">
        <v>41222</v>
      </c>
      <c r="F16834" t="s">
        <v>12342</v>
      </c>
      <c r="G16834" t="s">
        <v>1366</v>
      </c>
      <c r="H16834" t="s">
        <v>3567</v>
      </c>
      <c r="I16834" s="2">
        <v>5.95</v>
      </c>
      <c r="J16834" s="2">
        <v>96.45</v>
      </c>
      <c r="K16834" t="s">
        <v>8414</v>
      </c>
      <c r="L16834" t="s">
        <v>1452</v>
      </c>
      <c r="M16834" s="2">
        <v>1</v>
      </c>
      <c r="N16834" t="s">
        <v>7426</v>
      </c>
      <c r="O16834" s="2">
        <v>2000</v>
      </c>
      <c r="P16834" t="s">
        <v>7431</v>
      </c>
      <c r="Q16834" t="s">
        <v>8414</v>
      </c>
      <c r="R16834" t="s">
        <v>2735</v>
      </c>
      <c r="S16834" s="2">
        <v>2857</v>
      </c>
      <c r="T16834" t="s">
        <v>2735</v>
      </c>
      <c r="U16834" t="s">
        <v>174</v>
      </c>
    </row>
    <row r="16835" spans="1:21" x14ac:dyDescent="0.25">
      <c r="A16835" s="2">
        <v>2012</v>
      </c>
      <c r="B16835" s="2">
        <v>763</v>
      </c>
      <c r="C16835" s="2">
        <v>1</v>
      </c>
      <c r="D16835" s="3">
        <v>41220</v>
      </c>
      <c r="E16835" s="3">
        <v>41222</v>
      </c>
      <c r="F16835" t="s">
        <v>12343</v>
      </c>
      <c r="G16835" t="s">
        <v>10536</v>
      </c>
      <c r="H16835" t="s">
        <v>597</v>
      </c>
      <c r="I16835" s="2">
        <v>9.6199999999999992</v>
      </c>
      <c r="J16835" s="2">
        <v>175.5</v>
      </c>
      <c r="K16835" t="s">
        <v>55</v>
      </c>
      <c r="L16835" t="s">
        <v>175</v>
      </c>
      <c r="M16835" s="2">
        <v>1</v>
      </c>
      <c r="N16835" t="s">
        <v>7409</v>
      </c>
      <c r="O16835" s="2">
        <v>18996</v>
      </c>
      <c r="P16835" t="s">
        <v>7427</v>
      </c>
      <c r="Q16835" t="s">
        <v>5131</v>
      </c>
      <c r="R16835" t="s">
        <v>12344</v>
      </c>
      <c r="S16835" s="2">
        <v>19812</v>
      </c>
      <c r="T16835" t="s">
        <v>12344</v>
      </c>
      <c r="U16835" t="s">
        <v>123</v>
      </c>
    </row>
    <row r="16836" spans="1:21" x14ac:dyDescent="0.25">
      <c r="A16836" s="2">
        <v>2012</v>
      </c>
      <c r="B16836" s="2">
        <v>766</v>
      </c>
      <c r="C16836" s="2">
        <v>2</v>
      </c>
      <c r="D16836" s="3">
        <v>41218</v>
      </c>
      <c r="E16836" s="3">
        <v>41219</v>
      </c>
      <c r="F16836" t="s">
        <v>12345</v>
      </c>
      <c r="G16836" t="s">
        <v>219</v>
      </c>
      <c r="H16836" t="s">
        <v>3285</v>
      </c>
      <c r="I16836" s="2">
        <v>6.16</v>
      </c>
      <c r="J16836" s="2">
        <v>99.37</v>
      </c>
      <c r="K16836" t="s">
        <v>154</v>
      </c>
      <c r="L16836" t="s">
        <v>31</v>
      </c>
      <c r="R16836" t="s">
        <v>12346</v>
      </c>
      <c r="S16836" s="2">
        <v>3500</v>
      </c>
      <c r="T16836" t="s">
        <v>12346</v>
      </c>
      <c r="U16836" t="s">
        <v>67</v>
      </c>
    </row>
    <row r="16837" spans="1:21" x14ac:dyDescent="0.25">
      <c r="A16837" s="2">
        <v>2012</v>
      </c>
      <c r="B16837" s="2">
        <v>766</v>
      </c>
      <c r="C16837" s="2">
        <v>3</v>
      </c>
      <c r="D16837" s="3">
        <v>41219</v>
      </c>
      <c r="E16837" s="3">
        <v>41222</v>
      </c>
      <c r="F16837" t="s">
        <v>12345</v>
      </c>
      <c r="G16837" t="s">
        <v>219</v>
      </c>
      <c r="H16837" t="s">
        <v>3285</v>
      </c>
      <c r="I16837" s="2">
        <v>6.16</v>
      </c>
      <c r="J16837" s="2">
        <v>99.37</v>
      </c>
      <c r="K16837" t="s">
        <v>80</v>
      </c>
      <c r="L16837" t="s">
        <v>56</v>
      </c>
      <c r="R16837" t="s">
        <v>12346</v>
      </c>
      <c r="S16837" s="2">
        <v>3500</v>
      </c>
      <c r="T16837" t="s">
        <v>12346</v>
      </c>
      <c r="U16837" t="s">
        <v>67</v>
      </c>
    </row>
    <row r="16838" spans="1:21" x14ac:dyDescent="0.25">
      <c r="A16838" s="2">
        <v>2012</v>
      </c>
      <c r="B16838" s="2">
        <v>767</v>
      </c>
      <c r="C16838" s="2">
        <v>1</v>
      </c>
      <c r="D16838" s="3">
        <v>41216</v>
      </c>
      <c r="E16838" s="3">
        <v>41218</v>
      </c>
      <c r="F16838" t="s">
        <v>12328</v>
      </c>
      <c r="G16838" t="s">
        <v>37</v>
      </c>
      <c r="H16838" t="s">
        <v>10539</v>
      </c>
      <c r="I16838" s="2">
        <v>5.74</v>
      </c>
      <c r="J16838" s="2">
        <v>111.4</v>
      </c>
      <c r="K16838" t="s">
        <v>80</v>
      </c>
      <c r="L16838" t="s">
        <v>56</v>
      </c>
      <c r="M16838" s="2">
        <v>1</v>
      </c>
      <c r="N16838" t="s">
        <v>7426</v>
      </c>
      <c r="O16838" s="2">
        <v>5500</v>
      </c>
      <c r="P16838" t="s">
        <v>7427</v>
      </c>
      <c r="Q16838" t="s">
        <v>5131</v>
      </c>
      <c r="R16838" t="s">
        <v>12329</v>
      </c>
      <c r="S16838" s="2">
        <v>3973</v>
      </c>
      <c r="T16838" t="s">
        <v>12329</v>
      </c>
      <c r="U16838" t="s">
        <v>354</v>
      </c>
    </row>
    <row r="16839" spans="1:21" x14ac:dyDescent="0.25">
      <c r="A16839" s="2">
        <v>2012</v>
      </c>
      <c r="B16839" s="2">
        <v>767</v>
      </c>
      <c r="C16839" s="2">
        <v>2</v>
      </c>
      <c r="D16839" s="3">
        <v>41218</v>
      </c>
      <c r="E16839" s="3">
        <v>41218</v>
      </c>
      <c r="F16839" t="s">
        <v>12328</v>
      </c>
      <c r="G16839" t="s">
        <v>37</v>
      </c>
      <c r="H16839" t="s">
        <v>10539</v>
      </c>
      <c r="I16839" s="2">
        <v>5.74</v>
      </c>
      <c r="J16839" s="2">
        <v>111.4</v>
      </c>
      <c r="K16839" t="s">
        <v>80</v>
      </c>
      <c r="L16839" t="s">
        <v>56</v>
      </c>
      <c r="R16839" t="s">
        <v>12329</v>
      </c>
      <c r="S16839" s="2">
        <v>3973</v>
      </c>
      <c r="T16839" t="s">
        <v>12329</v>
      </c>
      <c r="U16839" t="s">
        <v>354</v>
      </c>
    </row>
    <row r="16840" spans="1:21" x14ac:dyDescent="0.25">
      <c r="A16840" s="2">
        <v>2012</v>
      </c>
      <c r="B16840" s="2">
        <v>768</v>
      </c>
      <c r="C16840" s="2">
        <v>1</v>
      </c>
      <c r="D16840" s="3">
        <v>41220</v>
      </c>
      <c r="E16840" s="3">
        <v>41222</v>
      </c>
      <c r="F16840" t="s">
        <v>12323</v>
      </c>
      <c r="G16840" t="s">
        <v>37</v>
      </c>
      <c r="H16840" t="s">
        <v>4803</v>
      </c>
      <c r="I16840" s="2">
        <v>12.95</v>
      </c>
      <c r="J16840" s="2">
        <v>189.99</v>
      </c>
      <c r="K16840" t="s">
        <v>80</v>
      </c>
      <c r="L16840" t="s">
        <v>81</v>
      </c>
      <c r="M16840" s="2">
        <v>1</v>
      </c>
      <c r="N16840" t="s">
        <v>7426</v>
      </c>
      <c r="O16840" s="2">
        <v>47000</v>
      </c>
      <c r="P16840" t="s">
        <v>8447</v>
      </c>
      <c r="Q16840" t="s">
        <v>5131</v>
      </c>
      <c r="R16840" t="s">
        <v>12324</v>
      </c>
      <c r="S16840" s="2">
        <v>32839</v>
      </c>
      <c r="T16840" t="s">
        <v>12324</v>
      </c>
      <c r="U16840" t="s">
        <v>227</v>
      </c>
    </row>
    <row r="16841" spans="1:21" x14ac:dyDescent="0.25">
      <c r="A16841" s="2">
        <v>2012</v>
      </c>
      <c r="B16841" s="2">
        <v>769</v>
      </c>
      <c r="C16841" s="2">
        <v>1</v>
      </c>
      <c r="D16841" s="3">
        <v>41218</v>
      </c>
      <c r="E16841" s="3">
        <v>41220</v>
      </c>
      <c r="F16841" t="s">
        <v>11422</v>
      </c>
      <c r="G16841" t="s">
        <v>95</v>
      </c>
      <c r="H16841" t="s">
        <v>95</v>
      </c>
      <c r="I16841" s="2">
        <v>4.99</v>
      </c>
      <c r="J16841" s="2">
        <v>88.15</v>
      </c>
      <c r="K16841" t="s">
        <v>80</v>
      </c>
      <c r="L16841" t="s">
        <v>96</v>
      </c>
      <c r="M16841" s="2">
        <v>1</v>
      </c>
      <c r="N16841" t="s">
        <v>7409</v>
      </c>
      <c r="O16841" s="2">
        <v>3300</v>
      </c>
      <c r="P16841" t="s">
        <v>7498</v>
      </c>
      <c r="Q16841" t="s">
        <v>6762</v>
      </c>
      <c r="R16841" t="s">
        <v>1065</v>
      </c>
      <c r="S16841" s="2">
        <v>1998</v>
      </c>
      <c r="T16841" t="s">
        <v>1065</v>
      </c>
      <c r="U16841" t="s">
        <v>244</v>
      </c>
    </row>
    <row r="16842" spans="1:21" x14ac:dyDescent="0.25">
      <c r="A16842" s="2">
        <v>2012</v>
      </c>
      <c r="B16842" s="2">
        <v>770</v>
      </c>
      <c r="C16842" s="2">
        <v>1</v>
      </c>
      <c r="D16842" s="3">
        <v>41221</v>
      </c>
      <c r="E16842" s="3">
        <v>41221</v>
      </c>
      <c r="F16842" t="s">
        <v>10076</v>
      </c>
      <c r="G16842" t="s">
        <v>219</v>
      </c>
      <c r="H16842" t="s">
        <v>1074</v>
      </c>
      <c r="I16842" s="2">
        <v>6.3</v>
      </c>
      <c r="J16842" s="2">
        <v>89.8</v>
      </c>
      <c r="K16842" t="s">
        <v>154</v>
      </c>
      <c r="L16842" t="s">
        <v>31</v>
      </c>
      <c r="M16842" s="2">
        <v>1</v>
      </c>
      <c r="N16842" t="s">
        <v>7409</v>
      </c>
      <c r="O16842" s="2">
        <v>4402</v>
      </c>
      <c r="P16842" t="s">
        <v>7416</v>
      </c>
      <c r="Q16842" t="s">
        <v>8235</v>
      </c>
      <c r="R16842" t="s">
        <v>10077</v>
      </c>
      <c r="S16842" s="2">
        <v>2990</v>
      </c>
      <c r="T16842" t="s">
        <v>10077</v>
      </c>
      <c r="U16842" t="s">
        <v>84</v>
      </c>
    </row>
    <row r="16843" spans="1:21" x14ac:dyDescent="0.25">
      <c r="A16843" s="2">
        <v>2012</v>
      </c>
      <c r="B16843" s="2">
        <v>771</v>
      </c>
      <c r="C16843" s="2">
        <v>1</v>
      </c>
      <c r="D16843" s="3">
        <v>41222</v>
      </c>
      <c r="E16843" s="3">
        <v>41222</v>
      </c>
      <c r="F16843" t="s">
        <v>8455</v>
      </c>
      <c r="G16843" t="s">
        <v>23</v>
      </c>
      <c r="H16843" t="s">
        <v>53</v>
      </c>
      <c r="I16843" s="2">
        <v>4.95</v>
      </c>
      <c r="J16843" s="2">
        <v>88.45</v>
      </c>
      <c r="K16843" t="s">
        <v>157</v>
      </c>
      <c r="L16843" t="s">
        <v>56</v>
      </c>
      <c r="M16843" s="2">
        <v>1</v>
      </c>
      <c r="N16843" t="s">
        <v>7426</v>
      </c>
      <c r="O16843" s="2">
        <v>2800</v>
      </c>
      <c r="P16843" t="s">
        <v>7450</v>
      </c>
      <c r="Q16843" t="s">
        <v>8235</v>
      </c>
      <c r="R16843" t="s">
        <v>8456</v>
      </c>
      <c r="S16843" s="2">
        <v>2061</v>
      </c>
      <c r="T16843" t="s">
        <v>8456</v>
      </c>
      <c r="U16843" t="s">
        <v>67</v>
      </c>
    </row>
    <row r="16844" spans="1:21" x14ac:dyDescent="0.25">
      <c r="A16844" s="2">
        <v>2012</v>
      </c>
      <c r="B16844" s="2">
        <v>772</v>
      </c>
      <c r="C16844" s="2">
        <v>1</v>
      </c>
      <c r="D16844" s="3">
        <v>41220</v>
      </c>
      <c r="E16844" s="3">
        <v>41222</v>
      </c>
      <c r="F16844" t="s">
        <v>12347</v>
      </c>
      <c r="G16844" t="s">
        <v>153</v>
      </c>
      <c r="H16844" t="s">
        <v>79</v>
      </c>
      <c r="I16844" s="2">
        <v>7.45</v>
      </c>
      <c r="J16844" s="2">
        <v>115.25</v>
      </c>
      <c r="K16844" t="s">
        <v>80</v>
      </c>
      <c r="L16844" t="s">
        <v>1452</v>
      </c>
      <c r="M16844" s="2">
        <v>1</v>
      </c>
      <c r="N16844" t="s">
        <v>7426</v>
      </c>
      <c r="O16844" s="2">
        <v>7500</v>
      </c>
      <c r="P16844" t="s">
        <v>7428</v>
      </c>
      <c r="Q16844" t="s">
        <v>7449</v>
      </c>
      <c r="R16844" t="s">
        <v>12348</v>
      </c>
      <c r="S16844" s="2">
        <v>5744</v>
      </c>
      <c r="T16844" t="s">
        <v>12348</v>
      </c>
      <c r="U16844" t="s">
        <v>244</v>
      </c>
    </row>
    <row r="16845" spans="1:21" x14ac:dyDescent="0.25">
      <c r="A16845" s="2">
        <v>2012</v>
      </c>
      <c r="B16845" s="2">
        <v>773</v>
      </c>
      <c r="C16845" s="2">
        <v>1</v>
      </c>
      <c r="D16845" s="3">
        <v>41222</v>
      </c>
      <c r="E16845" s="3">
        <v>41222</v>
      </c>
      <c r="F16845" t="s">
        <v>2395</v>
      </c>
      <c r="G16845" t="s">
        <v>297</v>
      </c>
      <c r="H16845" t="s">
        <v>105</v>
      </c>
      <c r="I16845" s="2">
        <v>4.2300000000000004</v>
      </c>
      <c r="J16845" s="2">
        <v>81.44</v>
      </c>
      <c r="K16845" t="s">
        <v>8414</v>
      </c>
      <c r="L16845" t="s">
        <v>11879</v>
      </c>
      <c r="M16845" s="2">
        <v>1</v>
      </c>
      <c r="N16845" t="s">
        <v>7409</v>
      </c>
      <c r="O16845" s="2">
        <v>30</v>
      </c>
      <c r="P16845" t="s">
        <v>7438</v>
      </c>
      <c r="Q16845" t="s">
        <v>8414</v>
      </c>
      <c r="R16845" t="s">
        <v>2396</v>
      </c>
      <c r="S16845" s="2">
        <v>1596</v>
      </c>
      <c r="T16845" t="s">
        <v>2396</v>
      </c>
      <c r="U16845" t="s">
        <v>123</v>
      </c>
    </row>
    <row r="16846" spans="1:21" x14ac:dyDescent="0.25">
      <c r="A16846" s="2">
        <v>2012</v>
      </c>
      <c r="B16846" s="2">
        <v>774</v>
      </c>
      <c r="C16846" s="2">
        <v>1</v>
      </c>
      <c r="D16846" s="3">
        <v>41226</v>
      </c>
      <c r="E16846" s="3">
        <v>41226</v>
      </c>
      <c r="F16846" t="s">
        <v>12349</v>
      </c>
      <c r="G16846" t="s">
        <v>105</v>
      </c>
      <c r="H16846" t="s">
        <v>11467</v>
      </c>
      <c r="I16846" s="2">
        <v>6.15</v>
      </c>
      <c r="J16846" s="2">
        <v>101.15</v>
      </c>
      <c r="K16846" t="s">
        <v>8414</v>
      </c>
      <c r="L16846" t="s">
        <v>11879</v>
      </c>
      <c r="M16846" s="2">
        <v>1</v>
      </c>
      <c r="N16846" t="s">
        <v>7426</v>
      </c>
      <c r="O16846" s="2">
        <v>500</v>
      </c>
      <c r="P16846" t="s">
        <v>7438</v>
      </c>
      <c r="Q16846" t="s">
        <v>8414</v>
      </c>
      <c r="R16846" t="s">
        <v>12350</v>
      </c>
      <c r="S16846" s="2">
        <v>3603</v>
      </c>
      <c r="T16846" t="s">
        <v>12350</v>
      </c>
      <c r="U16846" t="s">
        <v>51</v>
      </c>
    </row>
    <row r="16847" spans="1:21" x14ac:dyDescent="0.25">
      <c r="A16847" s="2">
        <v>2012</v>
      </c>
      <c r="B16847" s="2">
        <v>775</v>
      </c>
      <c r="C16847" s="2">
        <v>1</v>
      </c>
      <c r="D16847" s="3">
        <v>41227</v>
      </c>
      <c r="E16847" s="3">
        <v>41229</v>
      </c>
      <c r="F16847" t="s">
        <v>11422</v>
      </c>
      <c r="G16847" t="s">
        <v>95</v>
      </c>
      <c r="H16847" t="s">
        <v>95</v>
      </c>
      <c r="I16847" s="2">
        <v>4.99</v>
      </c>
      <c r="J16847" s="2">
        <v>88.15</v>
      </c>
      <c r="K16847" t="s">
        <v>80</v>
      </c>
      <c r="L16847" t="s">
        <v>96</v>
      </c>
      <c r="M16847" s="2">
        <v>1</v>
      </c>
      <c r="N16847" t="s">
        <v>7409</v>
      </c>
      <c r="O16847" s="2">
        <v>3300</v>
      </c>
      <c r="P16847" t="s">
        <v>7498</v>
      </c>
      <c r="Q16847" t="s">
        <v>6762</v>
      </c>
      <c r="R16847" t="s">
        <v>1065</v>
      </c>
      <c r="S16847" s="2">
        <v>1998</v>
      </c>
      <c r="T16847" t="s">
        <v>1065</v>
      </c>
      <c r="U16847" t="s">
        <v>244</v>
      </c>
    </row>
    <row r="16848" spans="1:21" x14ac:dyDescent="0.25">
      <c r="A16848" s="2">
        <v>2012</v>
      </c>
      <c r="B16848" s="2">
        <v>776</v>
      </c>
      <c r="C16848" s="2">
        <v>1</v>
      </c>
      <c r="D16848" s="3">
        <v>41222</v>
      </c>
      <c r="E16848" s="3">
        <v>41222</v>
      </c>
      <c r="F16848" t="s">
        <v>11422</v>
      </c>
      <c r="G16848" t="s">
        <v>153</v>
      </c>
      <c r="H16848" t="s">
        <v>95</v>
      </c>
      <c r="I16848" s="2">
        <v>4.99</v>
      </c>
      <c r="J16848" s="2">
        <v>88.15</v>
      </c>
      <c r="K16848" t="s">
        <v>80</v>
      </c>
      <c r="L16848" t="s">
        <v>56</v>
      </c>
      <c r="M16848" s="2">
        <v>1</v>
      </c>
      <c r="N16848" t="s">
        <v>7409</v>
      </c>
      <c r="O16848" s="2">
        <v>2600</v>
      </c>
      <c r="P16848" t="s">
        <v>7431</v>
      </c>
      <c r="Q16848" t="s">
        <v>5131</v>
      </c>
      <c r="R16848" t="s">
        <v>1065</v>
      </c>
      <c r="S16848" s="2">
        <v>1998</v>
      </c>
      <c r="T16848" t="s">
        <v>1065</v>
      </c>
      <c r="U16848" t="s">
        <v>244</v>
      </c>
    </row>
    <row r="16849" spans="1:21" x14ac:dyDescent="0.25">
      <c r="A16849" s="2">
        <v>2012</v>
      </c>
      <c r="B16849" s="2">
        <v>777</v>
      </c>
      <c r="C16849" s="2">
        <v>1</v>
      </c>
      <c r="D16849" s="3">
        <v>41223</v>
      </c>
      <c r="E16849" s="3">
        <v>41225</v>
      </c>
      <c r="F16849" t="s">
        <v>61</v>
      </c>
      <c r="G16849" t="s">
        <v>388</v>
      </c>
      <c r="H16849" t="s">
        <v>691</v>
      </c>
      <c r="I16849" s="2">
        <v>5.14</v>
      </c>
      <c r="J16849" s="2">
        <v>88.3</v>
      </c>
      <c r="K16849" t="s">
        <v>8414</v>
      </c>
      <c r="L16849" t="s">
        <v>56</v>
      </c>
      <c r="M16849" s="2">
        <v>1</v>
      </c>
      <c r="N16849" t="s">
        <v>7426</v>
      </c>
      <c r="O16849" s="2">
        <v>3500</v>
      </c>
      <c r="P16849" t="s">
        <v>9206</v>
      </c>
      <c r="Q16849" t="s">
        <v>8414</v>
      </c>
      <c r="R16849" t="s">
        <v>10841</v>
      </c>
      <c r="S16849" s="2">
        <v>2451</v>
      </c>
      <c r="T16849" t="s">
        <v>10841</v>
      </c>
      <c r="U16849" t="s">
        <v>244</v>
      </c>
    </row>
    <row r="16850" spans="1:21" x14ac:dyDescent="0.25">
      <c r="A16850" s="2">
        <v>2012</v>
      </c>
      <c r="B16850" s="2">
        <v>777</v>
      </c>
      <c r="C16850" s="2">
        <v>2</v>
      </c>
      <c r="D16850" s="3">
        <v>41225</v>
      </c>
      <c r="E16850" s="3">
        <v>41226</v>
      </c>
      <c r="F16850" t="s">
        <v>61</v>
      </c>
      <c r="G16850" t="s">
        <v>388</v>
      </c>
      <c r="H16850" t="s">
        <v>691</v>
      </c>
      <c r="I16850" s="2">
        <v>5.14</v>
      </c>
      <c r="J16850" s="2">
        <v>88.3</v>
      </c>
      <c r="K16850" t="s">
        <v>8414</v>
      </c>
      <c r="L16850" t="s">
        <v>56</v>
      </c>
      <c r="R16850" t="s">
        <v>10841</v>
      </c>
      <c r="S16850" s="2">
        <v>2451</v>
      </c>
      <c r="T16850" t="s">
        <v>10841</v>
      </c>
      <c r="U16850" t="s">
        <v>244</v>
      </c>
    </row>
    <row r="16851" spans="1:21" x14ac:dyDescent="0.25">
      <c r="A16851" s="2">
        <v>2012</v>
      </c>
      <c r="B16851" s="2">
        <v>778</v>
      </c>
      <c r="C16851" s="2">
        <v>1</v>
      </c>
      <c r="D16851" s="3">
        <v>41227</v>
      </c>
      <c r="E16851" s="3">
        <v>41228</v>
      </c>
      <c r="F16851" t="s">
        <v>12351</v>
      </c>
      <c r="G16851" t="s">
        <v>1624</v>
      </c>
      <c r="H16851" t="s">
        <v>10539</v>
      </c>
      <c r="I16851" s="2">
        <v>6.5</v>
      </c>
      <c r="J16851" s="2">
        <v>122.34</v>
      </c>
      <c r="K16851" t="s">
        <v>80</v>
      </c>
      <c r="L16851" t="s">
        <v>175</v>
      </c>
      <c r="M16851" s="2">
        <v>1</v>
      </c>
      <c r="N16851" t="s">
        <v>7426</v>
      </c>
      <c r="O16851" s="2">
        <v>6700</v>
      </c>
      <c r="P16851" t="s">
        <v>7427</v>
      </c>
      <c r="Q16851" t="s">
        <v>5131</v>
      </c>
      <c r="R16851" t="s">
        <v>12352</v>
      </c>
      <c r="S16851" s="2">
        <v>4695</v>
      </c>
      <c r="T16851" t="s">
        <v>12352</v>
      </c>
      <c r="U16851" t="s">
        <v>51</v>
      </c>
    </row>
    <row r="16852" spans="1:21" x14ac:dyDescent="0.25">
      <c r="A16852" s="2">
        <v>2012</v>
      </c>
      <c r="B16852" s="2">
        <v>779</v>
      </c>
      <c r="C16852" s="2">
        <v>1</v>
      </c>
      <c r="D16852" s="3">
        <v>41226</v>
      </c>
      <c r="E16852" s="3">
        <v>41227</v>
      </c>
      <c r="F16852" t="s">
        <v>11570</v>
      </c>
      <c r="G16852" t="s">
        <v>12245</v>
      </c>
      <c r="H16852" t="s">
        <v>53</v>
      </c>
      <c r="I16852" s="2">
        <v>9.69</v>
      </c>
      <c r="J16852" s="2">
        <v>142.91999999999999</v>
      </c>
      <c r="K16852" t="s">
        <v>80</v>
      </c>
      <c r="L16852" t="s">
        <v>175</v>
      </c>
      <c r="M16852" s="2">
        <v>1</v>
      </c>
      <c r="N16852" t="s">
        <v>7409</v>
      </c>
      <c r="O16852" s="2">
        <v>15755</v>
      </c>
      <c r="P16852" t="s">
        <v>7427</v>
      </c>
      <c r="Q16852" t="s">
        <v>5131</v>
      </c>
      <c r="R16852" t="s">
        <v>12353</v>
      </c>
      <c r="S16852" s="2">
        <v>11885</v>
      </c>
      <c r="T16852" t="s">
        <v>12353</v>
      </c>
      <c r="U16852" t="s">
        <v>51</v>
      </c>
    </row>
    <row r="16853" spans="1:21" x14ac:dyDescent="0.25">
      <c r="A16853" s="2">
        <v>2012</v>
      </c>
      <c r="B16853" s="2">
        <v>780</v>
      </c>
      <c r="C16853" s="2">
        <v>1</v>
      </c>
      <c r="D16853" s="3">
        <v>41225</v>
      </c>
      <c r="E16853" s="3">
        <v>41226</v>
      </c>
      <c r="F16853" t="s">
        <v>9390</v>
      </c>
      <c r="G16853" t="s">
        <v>29</v>
      </c>
      <c r="H16853" t="s">
        <v>190</v>
      </c>
      <c r="I16853" s="2">
        <v>4.09</v>
      </c>
      <c r="J16853" s="2">
        <v>88</v>
      </c>
      <c r="K16853" t="s">
        <v>80</v>
      </c>
      <c r="L16853" t="s">
        <v>56</v>
      </c>
      <c r="M16853" s="2">
        <v>1</v>
      </c>
      <c r="N16853" t="s">
        <v>7409</v>
      </c>
      <c r="O16853" s="2">
        <v>1800</v>
      </c>
      <c r="P16853" t="s">
        <v>7437</v>
      </c>
      <c r="Q16853" t="s">
        <v>5131</v>
      </c>
      <c r="R16853" t="s">
        <v>9391</v>
      </c>
      <c r="S16853" s="2">
        <v>1898</v>
      </c>
      <c r="T16853" t="s">
        <v>9391</v>
      </c>
      <c r="U16853" t="s">
        <v>67</v>
      </c>
    </row>
    <row r="16854" spans="1:21" x14ac:dyDescent="0.25">
      <c r="A16854" s="2">
        <v>2012</v>
      </c>
      <c r="B16854" s="2">
        <v>781</v>
      </c>
      <c r="C16854" s="2">
        <v>1</v>
      </c>
      <c r="D16854" s="3">
        <v>41227</v>
      </c>
      <c r="E16854" s="3">
        <v>41228</v>
      </c>
      <c r="F16854" t="s">
        <v>8255</v>
      </c>
      <c r="G16854" t="s">
        <v>35</v>
      </c>
      <c r="H16854" t="s">
        <v>135</v>
      </c>
      <c r="I16854" s="2">
        <v>8</v>
      </c>
      <c r="J16854" s="2">
        <v>138.04</v>
      </c>
      <c r="K16854" t="s">
        <v>10941</v>
      </c>
      <c r="L16854" t="s">
        <v>1452</v>
      </c>
      <c r="M16854" s="2">
        <v>1</v>
      </c>
      <c r="N16854" t="s">
        <v>7426</v>
      </c>
      <c r="O16854" s="2">
        <v>624</v>
      </c>
      <c r="P16854" t="s">
        <v>7438</v>
      </c>
      <c r="Q16854" t="s">
        <v>10941</v>
      </c>
      <c r="R16854" t="s">
        <v>12354</v>
      </c>
      <c r="S16854" s="2">
        <v>9611</v>
      </c>
      <c r="T16854" t="s">
        <v>12354</v>
      </c>
      <c r="U16854" t="s">
        <v>67</v>
      </c>
    </row>
    <row r="16855" spans="1:21" x14ac:dyDescent="0.25">
      <c r="A16855" s="2">
        <v>2012</v>
      </c>
      <c r="B16855" s="2">
        <v>782</v>
      </c>
      <c r="C16855" s="2">
        <v>1</v>
      </c>
      <c r="D16855" s="3">
        <v>41226</v>
      </c>
      <c r="E16855" s="3">
        <v>41228</v>
      </c>
      <c r="F16855" t="s">
        <v>11774</v>
      </c>
      <c r="G16855" t="s">
        <v>246</v>
      </c>
      <c r="H16855" t="s">
        <v>35</v>
      </c>
      <c r="I16855" s="2">
        <v>6.7</v>
      </c>
      <c r="J16855" s="2">
        <v>118</v>
      </c>
      <c r="K16855" t="s">
        <v>10941</v>
      </c>
      <c r="L16855" t="s">
        <v>56</v>
      </c>
      <c r="M16855" s="2">
        <v>1</v>
      </c>
      <c r="N16855" t="s">
        <v>7409</v>
      </c>
      <c r="O16855" s="2">
        <v>6750</v>
      </c>
      <c r="P16855" t="s">
        <v>7437</v>
      </c>
      <c r="Q16855" t="s">
        <v>10941</v>
      </c>
      <c r="R16855" t="s">
        <v>11775</v>
      </c>
      <c r="S16855" s="2">
        <v>5574</v>
      </c>
      <c r="T16855" t="s">
        <v>11775</v>
      </c>
      <c r="U16855" t="s">
        <v>27</v>
      </c>
    </row>
    <row r="16856" spans="1:21" x14ac:dyDescent="0.25">
      <c r="A16856" s="2">
        <v>2012</v>
      </c>
      <c r="B16856" s="2">
        <v>783</v>
      </c>
      <c r="C16856" s="2">
        <v>1</v>
      </c>
      <c r="D16856" s="3">
        <v>41227</v>
      </c>
      <c r="E16856" s="3">
        <v>41229</v>
      </c>
      <c r="F16856" t="s">
        <v>4679</v>
      </c>
      <c r="G16856" t="s">
        <v>3285</v>
      </c>
      <c r="H16856" t="s">
        <v>1141</v>
      </c>
      <c r="I16856" s="2">
        <v>5.33</v>
      </c>
      <c r="J16856" s="2">
        <v>85.65</v>
      </c>
      <c r="K16856" t="s">
        <v>8414</v>
      </c>
      <c r="L16856" t="s">
        <v>56</v>
      </c>
      <c r="M16856" s="2">
        <v>1</v>
      </c>
      <c r="N16856" t="s">
        <v>7426</v>
      </c>
      <c r="O16856" s="2">
        <v>3300</v>
      </c>
      <c r="P16856" t="s">
        <v>9206</v>
      </c>
      <c r="Q16856" t="s">
        <v>8414</v>
      </c>
      <c r="R16856" t="s">
        <v>4680</v>
      </c>
      <c r="S16856" s="2">
        <v>2469</v>
      </c>
      <c r="T16856" t="s">
        <v>4680</v>
      </c>
      <c r="U16856" t="s">
        <v>41</v>
      </c>
    </row>
    <row r="16857" spans="1:21" x14ac:dyDescent="0.25">
      <c r="A16857" s="2">
        <v>2012</v>
      </c>
      <c r="B16857" s="2">
        <v>784</v>
      </c>
      <c r="C16857" s="2">
        <v>1</v>
      </c>
      <c r="D16857" s="3">
        <v>41224</v>
      </c>
      <c r="E16857" s="3">
        <v>41225</v>
      </c>
      <c r="F16857" t="s">
        <v>12090</v>
      </c>
      <c r="G16857" t="s">
        <v>35</v>
      </c>
      <c r="H16857" t="s">
        <v>246</v>
      </c>
      <c r="I16857" s="2">
        <v>5.3</v>
      </c>
      <c r="J16857" s="2">
        <v>85.96</v>
      </c>
      <c r="K16857" t="s">
        <v>8235</v>
      </c>
      <c r="L16857" t="s">
        <v>11879</v>
      </c>
      <c r="M16857" s="2">
        <v>1</v>
      </c>
      <c r="N16857" t="s">
        <v>7426</v>
      </c>
      <c r="O16857" s="2">
        <v>777</v>
      </c>
      <c r="P16857" t="s">
        <v>7438</v>
      </c>
      <c r="Q16857" t="s">
        <v>8235</v>
      </c>
      <c r="R16857" t="s">
        <v>12091</v>
      </c>
      <c r="S16857" s="2">
        <v>2415</v>
      </c>
      <c r="T16857" t="s">
        <v>12091</v>
      </c>
      <c r="U16857" t="s">
        <v>1482</v>
      </c>
    </row>
    <row r="16858" spans="1:21" x14ac:dyDescent="0.25">
      <c r="A16858" s="2">
        <v>2012</v>
      </c>
      <c r="B16858" s="2">
        <v>784</v>
      </c>
      <c r="C16858" s="2">
        <v>2</v>
      </c>
      <c r="D16858" s="3">
        <v>41225</v>
      </c>
      <c r="E16858" s="3">
        <v>41231</v>
      </c>
      <c r="F16858" t="s">
        <v>12090</v>
      </c>
      <c r="G16858" t="s">
        <v>35</v>
      </c>
      <c r="H16858" t="s">
        <v>246</v>
      </c>
      <c r="I16858" s="2">
        <v>5.3</v>
      </c>
      <c r="J16858" s="2">
        <v>85.96</v>
      </c>
      <c r="K16858" t="s">
        <v>8235</v>
      </c>
      <c r="L16858" t="s">
        <v>11879</v>
      </c>
      <c r="R16858" t="s">
        <v>12091</v>
      </c>
      <c r="S16858" s="2">
        <v>2415</v>
      </c>
      <c r="T16858" t="s">
        <v>12091</v>
      </c>
      <c r="U16858" t="s">
        <v>1482</v>
      </c>
    </row>
    <row r="16859" spans="1:21" x14ac:dyDescent="0.25">
      <c r="A16859" s="2">
        <v>2012</v>
      </c>
      <c r="B16859" s="2">
        <v>785</v>
      </c>
      <c r="C16859" s="2">
        <v>1</v>
      </c>
      <c r="D16859" s="3">
        <v>41227</v>
      </c>
      <c r="E16859" s="3">
        <v>41228</v>
      </c>
      <c r="F16859" t="s">
        <v>5415</v>
      </c>
      <c r="G16859" t="s">
        <v>153</v>
      </c>
      <c r="H16859" t="s">
        <v>1210</v>
      </c>
      <c r="I16859" s="2">
        <v>4.22</v>
      </c>
      <c r="J16859" s="2">
        <v>81.44</v>
      </c>
      <c r="K16859" t="s">
        <v>80</v>
      </c>
      <c r="L16859" t="s">
        <v>56</v>
      </c>
      <c r="M16859" s="2">
        <v>1</v>
      </c>
      <c r="N16859" t="s">
        <v>7426</v>
      </c>
      <c r="O16859" s="2">
        <v>2000</v>
      </c>
      <c r="P16859" t="s">
        <v>7498</v>
      </c>
      <c r="Q16859" t="s">
        <v>5131</v>
      </c>
      <c r="R16859" t="s">
        <v>9303</v>
      </c>
      <c r="S16859" s="2">
        <v>1596</v>
      </c>
      <c r="T16859" t="s">
        <v>9303</v>
      </c>
      <c r="U16859" t="s">
        <v>123</v>
      </c>
    </row>
    <row r="16860" spans="1:21" x14ac:dyDescent="0.25">
      <c r="A16860" s="2">
        <v>2012</v>
      </c>
      <c r="B16860" s="2">
        <v>786</v>
      </c>
      <c r="C16860" s="2">
        <v>1</v>
      </c>
      <c r="D16860" s="3">
        <v>41225</v>
      </c>
      <c r="E16860" s="3">
        <v>41228</v>
      </c>
      <c r="F16860" t="s">
        <v>11414</v>
      </c>
      <c r="G16860" t="s">
        <v>135</v>
      </c>
      <c r="H16860" t="s">
        <v>1137</v>
      </c>
      <c r="I16860" s="2">
        <v>6.31</v>
      </c>
      <c r="J16860" s="2">
        <v>99.9</v>
      </c>
      <c r="K16860" t="s">
        <v>154</v>
      </c>
      <c r="L16860" t="s">
        <v>31</v>
      </c>
      <c r="M16860" s="2">
        <v>1</v>
      </c>
      <c r="N16860" t="s">
        <v>7426</v>
      </c>
      <c r="O16860" s="2">
        <v>5700</v>
      </c>
      <c r="P16860" t="s">
        <v>7416</v>
      </c>
      <c r="Q16860" t="s">
        <v>8235</v>
      </c>
      <c r="R16860" t="s">
        <v>11415</v>
      </c>
      <c r="S16860" s="2">
        <v>4947</v>
      </c>
      <c r="T16860" t="s">
        <v>11415</v>
      </c>
      <c r="U16860" t="s">
        <v>244</v>
      </c>
    </row>
    <row r="16861" spans="1:21" x14ac:dyDescent="0.25">
      <c r="A16861" s="2">
        <v>2012</v>
      </c>
      <c r="B16861" s="2">
        <v>787</v>
      </c>
      <c r="C16861" s="2">
        <v>1</v>
      </c>
      <c r="D16861" s="3">
        <v>41228</v>
      </c>
      <c r="E16861" s="3">
        <v>41229</v>
      </c>
      <c r="F16861" t="s">
        <v>10409</v>
      </c>
      <c r="G16861" t="s">
        <v>35</v>
      </c>
      <c r="H16861" t="s">
        <v>53</v>
      </c>
      <c r="I16861" s="2">
        <v>4.26</v>
      </c>
      <c r="J16861" s="2">
        <v>87.27</v>
      </c>
      <c r="K16861" t="s">
        <v>157</v>
      </c>
      <c r="L16861" t="s">
        <v>56</v>
      </c>
      <c r="M16861" s="2">
        <v>1</v>
      </c>
      <c r="N16861" t="s">
        <v>7426</v>
      </c>
      <c r="O16861" s="2">
        <v>2500</v>
      </c>
      <c r="P16861" t="s">
        <v>7450</v>
      </c>
      <c r="Q16861" t="s">
        <v>8235</v>
      </c>
      <c r="R16861" t="s">
        <v>10410</v>
      </c>
      <c r="S16861" s="2">
        <v>1862</v>
      </c>
      <c r="T16861" t="s">
        <v>10410</v>
      </c>
      <c r="U16861" t="s">
        <v>51</v>
      </c>
    </row>
    <row r="16862" spans="1:21" x14ac:dyDescent="0.25">
      <c r="A16862" s="2">
        <v>2012</v>
      </c>
      <c r="B16862" s="2">
        <v>788</v>
      </c>
      <c r="C16862" s="2">
        <v>1</v>
      </c>
      <c r="D16862" s="3">
        <v>41230</v>
      </c>
      <c r="E16862" s="3">
        <v>41230</v>
      </c>
      <c r="F16862" t="s">
        <v>10959</v>
      </c>
      <c r="G16862" t="s">
        <v>351</v>
      </c>
      <c r="H16862" t="s">
        <v>109</v>
      </c>
      <c r="I16862" s="2">
        <v>9.4</v>
      </c>
      <c r="J16862" s="2">
        <v>131.35</v>
      </c>
      <c r="K16862" t="s">
        <v>8414</v>
      </c>
      <c r="L16862" t="s">
        <v>25</v>
      </c>
      <c r="M16862" s="2">
        <v>1</v>
      </c>
      <c r="N16862" t="s">
        <v>7409</v>
      </c>
      <c r="O16862" s="2">
        <v>3999</v>
      </c>
      <c r="P16862" t="s">
        <v>7428</v>
      </c>
      <c r="Q16862" t="s">
        <v>8293</v>
      </c>
      <c r="R16862" t="s">
        <v>10960</v>
      </c>
      <c r="S16862" s="2">
        <v>7955</v>
      </c>
      <c r="T16862" t="s">
        <v>10960</v>
      </c>
      <c r="U16862" t="s">
        <v>682</v>
      </c>
    </row>
    <row r="16863" spans="1:21" x14ac:dyDescent="0.25">
      <c r="A16863" s="2">
        <v>2012</v>
      </c>
      <c r="B16863" s="2">
        <v>789</v>
      </c>
      <c r="C16863" s="2">
        <v>1</v>
      </c>
      <c r="D16863" s="3">
        <v>41229</v>
      </c>
      <c r="E16863" s="3">
        <v>41229</v>
      </c>
      <c r="F16863" t="s">
        <v>12355</v>
      </c>
      <c r="G16863" t="s">
        <v>135</v>
      </c>
      <c r="H16863" t="s">
        <v>47</v>
      </c>
      <c r="I16863" s="2">
        <v>5.42</v>
      </c>
      <c r="J16863" s="2">
        <v>88.6</v>
      </c>
      <c r="K16863" t="s">
        <v>80</v>
      </c>
      <c r="L16863" t="s">
        <v>56</v>
      </c>
      <c r="M16863" s="2">
        <v>1</v>
      </c>
      <c r="N16863" t="s">
        <v>7426</v>
      </c>
      <c r="O16863" s="2">
        <v>3500</v>
      </c>
      <c r="P16863" t="s">
        <v>12279</v>
      </c>
      <c r="Q16863" t="s">
        <v>5131</v>
      </c>
      <c r="R16863" t="s">
        <v>12356</v>
      </c>
      <c r="S16863" s="2">
        <v>2545</v>
      </c>
      <c r="T16863" t="s">
        <v>12356</v>
      </c>
      <c r="U16863" t="s">
        <v>51</v>
      </c>
    </row>
    <row r="16864" spans="1:21" x14ac:dyDescent="0.25">
      <c r="A16864" s="2">
        <v>2012</v>
      </c>
      <c r="B16864" s="2">
        <v>790</v>
      </c>
      <c r="C16864" s="2">
        <v>1</v>
      </c>
      <c r="D16864" s="3">
        <v>41230</v>
      </c>
      <c r="E16864" s="3">
        <v>41231</v>
      </c>
      <c r="F16864" t="s">
        <v>11774</v>
      </c>
      <c r="G16864" t="s">
        <v>35</v>
      </c>
      <c r="H16864" t="s">
        <v>35</v>
      </c>
      <c r="I16864" s="2">
        <v>6.7</v>
      </c>
      <c r="J16864" s="2">
        <v>118</v>
      </c>
      <c r="K16864" t="s">
        <v>80</v>
      </c>
      <c r="L16864" t="s">
        <v>81</v>
      </c>
      <c r="M16864" s="2">
        <v>1</v>
      </c>
      <c r="N16864" t="s">
        <v>7409</v>
      </c>
      <c r="O16864" s="2">
        <v>6800</v>
      </c>
      <c r="P16864" t="s">
        <v>7431</v>
      </c>
      <c r="Q16864" t="s">
        <v>5131</v>
      </c>
      <c r="R16864" t="s">
        <v>11775</v>
      </c>
      <c r="S16864" s="2">
        <v>5574</v>
      </c>
      <c r="T16864" t="s">
        <v>11775</v>
      </c>
      <c r="U16864" t="s">
        <v>27</v>
      </c>
    </row>
    <row r="16865" spans="1:21" x14ac:dyDescent="0.25">
      <c r="A16865" s="2">
        <v>2012</v>
      </c>
      <c r="B16865" s="2">
        <v>791</v>
      </c>
      <c r="C16865" s="2">
        <v>1</v>
      </c>
      <c r="D16865" s="3">
        <v>41232</v>
      </c>
      <c r="E16865" s="3">
        <v>41235</v>
      </c>
      <c r="F16865" t="s">
        <v>12357</v>
      </c>
      <c r="G16865" t="s">
        <v>34</v>
      </c>
      <c r="H16865" t="s">
        <v>12358</v>
      </c>
      <c r="I16865" s="2">
        <v>13.29</v>
      </c>
      <c r="J16865" s="2">
        <v>225</v>
      </c>
      <c r="K16865" t="s">
        <v>8414</v>
      </c>
      <c r="L16865" t="s">
        <v>11879</v>
      </c>
      <c r="M16865" s="2">
        <v>1</v>
      </c>
      <c r="N16865" t="s">
        <v>7426</v>
      </c>
      <c r="O16865" s="2">
        <v>38000</v>
      </c>
      <c r="P16865" t="s">
        <v>7431</v>
      </c>
      <c r="Q16865" t="s">
        <v>154</v>
      </c>
      <c r="R16865" t="s">
        <v>12359</v>
      </c>
      <c r="S16865" s="2">
        <v>36520</v>
      </c>
      <c r="T16865" t="s">
        <v>12359</v>
      </c>
      <c r="U16865" t="s">
        <v>128</v>
      </c>
    </row>
    <row r="16866" spans="1:21" x14ac:dyDescent="0.25">
      <c r="A16866" s="2">
        <v>2012</v>
      </c>
      <c r="B16866" s="2">
        <v>792</v>
      </c>
      <c r="C16866" s="2">
        <v>1</v>
      </c>
      <c r="D16866" s="3">
        <v>41227</v>
      </c>
      <c r="E16866" s="3">
        <v>41228</v>
      </c>
      <c r="F16866" t="s">
        <v>11432</v>
      </c>
      <c r="G16866" t="s">
        <v>437</v>
      </c>
      <c r="H16866" t="s">
        <v>2790</v>
      </c>
      <c r="I16866" s="2">
        <v>5.14</v>
      </c>
      <c r="J16866" s="2">
        <v>88.25</v>
      </c>
      <c r="K16866" t="s">
        <v>80</v>
      </c>
      <c r="L16866" t="s">
        <v>56</v>
      </c>
      <c r="M16866" s="2">
        <v>1</v>
      </c>
      <c r="N16866" t="s">
        <v>7426</v>
      </c>
      <c r="O16866" s="2">
        <v>3300</v>
      </c>
      <c r="P16866" t="s">
        <v>7427</v>
      </c>
      <c r="Q16866" t="s">
        <v>5131</v>
      </c>
      <c r="R16866" t="s">
        <v>11433</v>
      </c>
      <c r="S16866" s="2">
        <v>2451</v>
      </c>
      <c r="T16866" t="s">
        <v>11433</v>
      </c>
      <c r="U16866" t="s">
        <v>244</v>
      </c>
    </row>
    <row r="16867" spans="1:21" x14ac:dyDescent="0.25">
      <c r="A16867" s="2">
        <v>2012</v>
      </c>
      <c r="B16867" s="2">
        <v>792</v>
      </c>
      <c r="C16867" s="2">
        <v>1</v>
      </c>
      <c r="D16867" s="3">
        <v>41227</v>
      </c>
      <c r="E16867" s="3">
        <v>41228</v>
      </c>
      <c r="F16867" t="s">
        <v>11432</v>
      </c>
      <c r="G16867" t="s">
        <v>437</v>
      </c>
      <c r="H16867" t="s">
        <v>2790</v>
      </c>
      <c r="I16867" s="2">
        <v>5.14</v>
      </c>
      <c r="J16867" s="2">
        <v>88.25</v>
      </c>
      <c r="K16867" t="s">
        <v>80</v>
      </c>
      <c r="L16867" t="s">
        <v>56</v>
      </c>
      <c r="M16867" s="2">
        <v>2</v>
      </c>
      <c r="N16867" t="s">
        <v>7426</v>
      </c>
      <c r="O16867" s="2">
        <v>100</v>
      </c>
      <c r="P16867" t="s">
        <v>7498</v>
      </c>
      <c r="Q16867" t="s">
        <v>5131</v>
      </c>
      <c r="R16867" t="s">
        <v>11433</v>
      </c>
      <c r="S16867" s="2">
        <v>2451</v>
      </c>
      <c r="T16867" t="s">
        <v>11433</v>
      </c>
      <c r="U16867" t="s">
        <v>244</v>
      </c>
    </row>
    <row r="16868" spans="1:21" x14ac:dyDescent="0.25">
      <c r="A16868" s="2">
        <v>2012</v>
      </c>
      <c r="B16868" s="2">
        <v>793</v>
      </c>
      <c r="C16868" s="2">
        <v>1</v>
      </c>
      <c r="D16868" s="3">
        <v>41232</v>
      </c>
      <c r="E16868" s="3">
        <v>41232</v>
      </c>
      <c r="F16868" t="s">
        <v>9884</v>
      </c>
      <c r="G16868" t="s">
        <v>444</v>
      </c>
      <c r="H16868" t="s">
        <v>105</v>
      </c>
      <c r="I16868" s="2">
        <v>5.51</v>
      </c>
      <c r="J16868" s="2">
        <v>87.9</v>
      </c>
      <c r="K16868" t="s">
        <v>8414</v>
      </c>
      <c r="L16868" t="s">
        <v>56</v>
      </c>
      <c r="M16868" s="2">
        <v>1</v>
      </c>
      <c r="N16868" t="s">
        <v>7409</v>
      </c>
      <c r="O16868" s="2">
        <v>2700</v>
      </c>
      <c r="P16868" t="s">
        <v>10926</v>
      </c>
      <c r="Q16868" t="s">
        <v>8414</v>
      </c>
      <c r="R16868" t="s">
        <v>9885</v>
      </c>
      <c r="S16868" s="2">
        <v>2461</v>
      </c>
      <c r="T16868" t="s">
        <v>9885</v>
      </c>
      <c r="U16868" t="s">
        <v>67</v>
      </c>
    </row>
    <row r="16869" spans="1:21" x14ac:dyDescent="0.25">
      <c r="A16869" s="2">
        <v>2012</v>
      </c>
      <c r="B16869" s="2">
        <v>794</v>
      </c>
      <c r="C16869" s="2">
        <v>1</v>
      </c>
      <c r="D16869" s="3">
        <v>41230</v>
      </c>
      <c r="E16869" s="3">
        <v>41231</v>
      </c>
      <c r="F16869" t="s">
        <v>12360</v>
      </c>
      <c r="G16869" t="s">
        <v>7703</v>
      </c>
      <c r="H16869" t="s">
        <v>34</v>
      </c>
      <c r="I16869" s="2">
        <v>9.3000000000000007</v>
      </c>
      <c r="J16869" s="2">
        <v>174</v>
      </c>
      <c r="K16869" t="s">
        <v>8414</v>
      </c>
      <c r="L16869" t="s">
        <v>175</v>
      </c>
      <c r="M16869" s="2">
        <v>1</v>
      </c>
      <c r="N16869" t="s">
        <v>7409</v>
      </c>
      <c r="O16869" s="2">
        <v>23622</v>
      </c>
      <c r="P16869" t="s">
        <v>7431</v>
      </c>
      <c r="Q16869" t="s">
        <v>8414</v>
      </c>
      <c r="R16869" t="s">
        <v>12361</v>
      </c>
      <c r="S16869" s="2">
        <v>17264</v>
      </c>
      <c r="T16869" t="s">
        <v>12361</v>
      </c>
      <c r="U16869" t="s">
        <v>123</v>
      </c>
    </row>
    <row r="16870" spans="1:21" x14ac:dyDescent="0.25">
      <c r="A16870" s="2">
        <v>2012</v>
      </c>
      <c r="B16870" s="2">
        <v>795</v>
      </c>
      <c r="C16870" s="2">
        <v>1</v>
      </c>
      <c r="D16870" s="3">
        <v>41227</v>
      </c>
      <c r="E16870" s="3">
        <v>41229</v>
      </c>
      <c r="F16870" t="s">
        <v>21</v>
      </c>
      <c r="G16870" t="s">
        <v>1373</v>
      </c>
      <c r="H16870" t="s">
        <v>1019</v>
      </c>
      <c r="I16870" s="2">
        <v>5.8</v>
      </c>
      <c r="J16870" s="2">
        <v>91</v>
      </c>
      <c r="K16870" t="s">
        <v>10941</v>
      </c>
      <c r="L16870" t="s">
        <v>56</v>
      </c>
      <c r="M16870" s="2">
        <v>1</v>
      </c>
      <c r="N16870" t="s">
        <v>7426</v>
      </c>
      <c r="O16870" s="2">
        <v>4000</v>
      </c>
      <c r="P16870" t="s">
        <v>9206</v>
      </c>
      <c r="Q16870" t="s">
        <v>10941</v>
      </c>
      <c r="R16870" t="s">
        <v>9274</v>
      </c>
      <c r="S16870" s="2">
        <v>2909</v>
      </c>
      <c r="T16870" t="s">
        <v>9274</v>
      </c>
      <c r="U16870" t="s">
        <v>27</v>
      </c>
    </row>
    <row r="16871" spans="1:21" x14ac:dyDescent="0.25">
      <c r="A16871" s="2">
        <v>2012</v>
      </c>
      <c r="B16871" s="2">
        <v>795</v>
      </c>
      <c r="C16871" s="2">
        <v>2</v>
      </c>
      <c r="D16871" s="3">
        <v>41229</v>
      </c>
      <c r="E16871" s="3">
        <v>41230</v>
      </c>
      <c r="F16871" t="s">
        <v>21</v>
      </c>
      <c r="G16871" t="s">
        <v>1373</v>
      </c>
      <c r="H16871" t="s">
        <v>1019</v>
      </c>
      <c r="I16871" s="2">
        <v>5.8</v>
      </c>
      <c r="J16871" s="2">
        <v>91</v>
      </c>
      <c r="K16871" t="s">
        <v>10941</v>
      </c>
      <c r="L16871" t="s">
        <v>1452</v>
      </c>
      <c r="R16871" t="s">
        <v>9274</v>
      </c>
      <c r="S16871" s="2">
        <v>2909</v>
      </c>
      <c r="T16871" t="s">
        <v>9274</v>
      </c>
      <c r="U16871" t="s">
        <v>27</v>
      </c>
    </row>
    <row r="16872" spans="1:21" x14ac:dyDescent="0.25">
      <c r="A16872" s="2">
        <v>2012</v>
      </c>
      <c r="B16872" s="2">
        <v>796</v>
      </c>
      <c r="C16872" s="2">
        <v>1</v>
      </c>
      <c r="D16872" s="3">
        <v>41230</v>
      </c>
      <c r="E16872" s="3">
        <v>41232</v>
      </c>
      <c r="F16872" t="s">
        <v>12362</v>
      </c>
      <c r="G16872" t="s">
        <v>35</v>
      </c>
      <c r="H16872" t="s">
        <v>400</v>
      </c>
      <c r="I16872" s="2">
        <v>5.7</v>
      </c>
      <c r="J16872" s="2">
        <v>115.94</v>
      </c>
      <c r="K16872" t="s">
        <v>10941</v>
      </c>
      <c r="L16872" t="s">
        <v>56</v>
      </c>
      <c r="M16872" s="2">
        <v>2</v>
      </c>
      <c r="N16872" t="s">
        <v>7426</v>
      </c>
      <c r="O16872" s="2">
        <v>412</v>
      </c>
      <c r="P16872" t="s">
        <v>7438</v>
      </c>
      <c r="Q16872" t="s">
        <v>10941</v>
      </c>
      <c r="R16872" t="s">
        <v>12363</v>
      </c>
      <c r="S16872" s="2">
        <v>5261</v>
      </c>
      <c r="T16872" t="s">
        <v>12363</v>
      </c>
      <c r="U16872" t="s">
        <v>84</v>
      </c>
    </row>
    <row r="16873" spans="1:21" x14ac:dyDescent="0.25">
      <c r="A16873" s="2">
        <v>2012</v>
      </c>
      <c r="B16873" s="2">
        <v>797</v>
      </c>
      <c r="C16873" s="2">
        <v>1</v>
      </c>
      <c r="D16873" s="3">
        <v>41231</v>
      </c>
      <c r="E16873" s="3">
        <v>41232</v>
      </c>
      <c r="F16873" t="s">
        <v>11422</v>
      </c>
      <c r="G16873" t="s">
        <v>95</v>
      </c>
      <c r="H16873" t="s">
        <v>95</v>
      </c>
      <c r="I16873" s="2">
        <v>4.99</v>
      </c>
      <c r="J16873" s="2">
        <v>88.15</v>
      </c>
      <c r="K16873" t="s">
        <v>80</v>
      </c>
      <c r="L16873" t="s">
        <v>96</v>
      </c>
      <c r="M16873" s="2">
        <v>1</v>
      </c>
      <c r="N16873" t="s">
        <v>7409</v>
      </c>
      <c r="O16873" s="2">
        <v>3300</v>
      </c>
      <c r="P16873" t="s">
        <v>7498</v>
      </c>
      <c r="Q16873" t="s">
        <v>6762</v>
      </c>
      <c r="R16873" t="s">
        <v>1065</v>
      </c>
      <c r="S16873" s="2">
        <v>1998</v>
      </c>
      <c r="T16873" t="s">
        <v>1065</v>
      </c>
      <c r="U16873" t="s">
        <v>244</v>
      </c>
    </row>
    <row r="16874" spans="1:21" x14ac:dyDescent="0.25">
      <c r="A16874" s="2">
        <v>2012</v>
      </c>
      <c r="B16874" s="2">
        <v>798</v>
      </c>
      <c r="C16874" s="2">
        <v>1</v>
      </c>
      <c r="D16874" s="3">
        <v>41231</v>
      </c>
      <c r="E16874" s="3">
        <v>41233</v>
      </c>
      <c r="F16874" t="s">
        <v>8133</v>
      </c>
      <c r="G16874" t="s">
        <v>444</v>
      </c>
      <c r="H16874" t="s">
        <v>444</v>
      </c>
      <c r="I16874" s="2">
        <v>6.74</v>
      </c>
      <c r="J16874" s="2">
        <v>119.1</v>
      </c>
      <c r="K16874" t="s">
        <v>80</v>
      </c>
      <c r="L16874" t="s">
        <v>56</v>
      </c>
      <c r="M16874" s="2">
        <v>1</v>
      </c>
      <c r="N16874" t="s">
        <v>7409</v>
      </c>
      <c r="O16874" s="2">
        <v>6117</v>
      </c>
      <c r="P16874" t="s">
        <v>7428</v>
      </c>
      <c r="Q16874" t="s">
        <v>7484</v>
      </c>
      <c r="R16874" t="s">
        <v>8134</v>
      </c>
      <c r="S16874" s="2">
        <v>4816</v>
      </c>
      <c r="T16874" t="s">
        <v>8134</v>
      </c>
      <c r="U16874" t="s">
        <v>41</v>
      </c>
    </row>
    <row r="16875" spans="1:21" x14ac:dyDescent="0.25">
      <c r="A16875" s="2">
        <v>2012</v>
      </c>
      <c r="B16875" s="2">
        <v>799</v>
      </c>
      <c r="C16875" s="2">
        <v>1</v>
      </c>
      <c r="D16875" s="3">
        <v>41230</v>
      </c>
      <c r="E16875" s="3">
        <v>41232</v>
      </c>
      <c r="F16875" t="s">
        <v>9356</v>
      </c>
      <c r="G16875" t="s">
        <v>35</v>
      </c>
      <c r="H16875" t="s">
        <v>218</v>
      </c>
      <c r="I16875" s="2">
        <v>6</v>
      </c>
      <c r="J16875" s="2">
        <v>89.5</v>
      </c>
      <c r="K16875" t="s">
        <v>7042</v>
      </c>
      <c r="L16875" t="s">
        <v>31</v>
      </c>
      <c r="M16875" s="2">
        <v>1</v>
      </c>
      <c r="N16875" t="s">
        <v>7426</v>
      </c>
      <c r="O16875" s="2">
        <v>3500</v>
      </c>
      <c r="P16875" t="s">
        <v>7416</v>
      </c>
      <c r="Q16875" t="s">
        <v>8235</v>
      </c>
      <c r="R16875" t="s">
        <v>9357</v>
      </c>
      <c r="S16875" s="2">
        <v>2945</v>
      </c>
      <c r="T16875" t="s">
        <v>9357</v>
      </c>
      <c r="U16875" t="s">
        <v>41</v>
      </c>
    </row>
    <row r="16876" spans="1:21" x14ac:dyDescent="0.25">
      <c r="A16876" s="2">
        <v>2012</v>
      </c>
      <c r="B16876" s="2">
        <v>799</v>
      </c>
      <c r="C16876" s="2">
        <v>2</v>
      </c>
      <c r="D16876" s="3">
        <v>41232</v>
      </c>
      <c r="E16876" s="3">
        <v>41234</v>
      </c>
      <c r="F16876" t="s">
        <v>9356</v>
      </c>
      <c r="G16876" t="s">
        <v>35</v>
      </c>
      <c r="H16876" t="s">
        <v>218</v>
      </c>
      <c r="I16876" s="2">
        <v>6</v>
      </c>
      <c r="J16876" s="2">
        <v>89.5</v>
      </c>
      <c r="K16876" t="s">
        <v>7042</v>
      </c>
      <c r="L16876" t="s">
        <v>31</v>
      </c>
      <c r="R16876" t="s">
        <v>9357</v>
      </c>
      <c r="S16876" s="2">
        <v>2945</v>
      </c>
      <c r="T16876" t="s">
        <v>9357</v>
      </c>
      <c r="U16876" t="s">
        <v>41</v>
      </c>
    </row>
    <row r="16877" spans="1:21" x14ac:dyDescent="0.25">
      <c r="A16877" s="2">
        <v>2012</v>
      </c>
      <c r="B16877" s="2">
        <v>800</v>
      </c>
      <c r="C16877" s="2">
        <v>1</v>
      </c>
      <c r="D16877" s="3">
        <v>41233</v>
      </c>
      <c r="E16877" s="3">
        <v>41256</v>
      </c>
      <c r="F16877" t="s">
        <v>12364</v>
      </c>
      <c r="G16877" t="s">
        <v>105</v>
      </c>
      <c r="H16877" t="s">
        <v>105</v>
      </c>
      <c r="I16877" s="2">
        <v>4.5999999999999996</v>
      </c>
      <c r="J16877" s="2">
        <v>28.25</v>
      </c>
      <c r="K16877" t="s">
        <v>7042</v>
      </c>
      <c r="L16877" t="s">
        <v>81</v>
      </c>
      <c r="M16877" s="2">
        <v>1</v>
      </c>
      <c r="N16877" t="s">
        <v>10807</v>
      </c>
      <c r="O16877" s="2">
        <v>0</v>
      </c>
      <c r="R16877" t="s">
        <v>12365</v>
      </c>
      <c r="S16877" s="2">
        <v>360</v>
      </c>
      <c r="T16877" t="s">
        <v>12365</v>
      </c>
      <c r="U16877" t="s">
        <v>27</v>
      </c>
    </row>
    <row r="16878" spans="1:21" x14ac:dyDescent="0.25">
      <c r="A16878" s="2">
        <v>2012</v>
      </c>
      <c r="B16878" s="2">
        <v>801</v>
      </c>
      <c r="C16878" s="2">
        <v>1</v>
      </c>
      <c r="D16878" s="3">
        <v>41235</v>
      </c>
      <c r="E16878" s="3">
        <v>41238</v>
      </c>
      <c r="F16878" t="s">
        <v>3547</v>
      </c>
      <c r="G16878" t="s">
        <v>10488</v>
      </c>
      <c r="H16878" t="s">
        <v>3478</v>
      </c>
      <c r="I16878" s="2">
        <v>5.95</v>
      </c>
      <c r="J16878" s="2">
        <v>99.95</v>
      </c>
      <c r="K16878" t="s">
        <v>8414</v>
      </c>
      <c r="L16878" t="s">
        <v>1452</v>
      </c>
      <c r="M16878" s="2">
        <v>1</v>
      </c>
      <c r="N16878" t="s">
        <v>7426</v>
      </c>
      <c r="O16878" s="2">
        <v>120</v>
      </c>
      <c r="P16878" t="s">
        <v>7438</v>
      </c>
      <c r="Q16878" t="s">
        <v>8414</v>
      </c>
      <c r="R16878" t="s">
        <v>12366</v>
      </c>
      <c r="S16878" s="2">
        <v>2996</v>
      </c>
      <c r="T16878" t="s">
        <v>12366</v>
      </c>
      <c r="U16878" t="s">
        <v>51</v>
      </c>
    </row>
    <row r="16879" spans="1:21" x14ac:dyDescent="0.25">
      <c r="A16879" s="2">
        <v>2012</v>
      </c>
      <c r="B16879" s="2">
        <v>802</v>
      </c>
      <c r="C16879" s="2">
        <v>1</v>
      </c>
      <c r="D16879" s="3">
        <v>41233</v>
      </c>
      <c r="E16879" s="3">
        <v>41233</v>
      </c>
      <c r="F16879" t="s">
        <v>7849</v>
      </c>
      <c r="G16879" t="s">
        <v>23</v>
      </c>
      <c r="H16879" t="s">
        <v>53</v>
      </c>
      <c r="I16879" s="2">
        <v>4.8099999999999996</v>
      </c>
      <c r="J16879" s="2">
        <v>84.78</v>
      </c>
      <c r="K16879" t="s">
        <v>8414</v>
      </c>
      <c r="L16879" t="s">
        <v>56</v>
      </c>
      <c r="M16879" s="2">
        <v>1</v>
      </c>
      <c r="N16879" t="s">
        <v>7409</v>
      </c>
      <c r="O16879" s="2">
        <v>705</v>
      </c>
      <c r="P16879" t="s">
        <v>7416</v>
      </c>
      <c r="Q16879" t="s">
        <v>8414</v>
      </c>
      <c r="R16879" t="s">
        <v>2453</v>
      </c>
      <c r="S16879" s="2">
        <v>1996</v>
      </c>
      <c r="T16879" t="s">
        <v>2453</v>
      </c>
      <c r="U16879" t="s">
        <v>67</v>
      </c>
    </row>
    <row r="16880" spans="1:21" x14ac:dyDescent="0.25">
      <c r="A16880" s="2">
        <v>2012</v>
      </c>
      <c r="B16880" s="2">
        <v>802</v>
      </c>
      <c r="C16880" s="2">
        <v>2</v>
      </c>
      <c r="D16880" s="3">
        <v>41233</v>
      </c>
      <c r="E16880" s="3">
        <v>41234</v>
      </c>
      <c r="F16880" t="s">
        <v>7849</v>
      </c>
      <c r="G16880" t="s">
        <v>23</v>
      </c>
      <c r="H16880" t="s">
        <v>53</v>
      </c>
      <c r="I16880" s="2">
        <v>4.8099999999999996</v>
      </c>
      <c r="J16880" s="2">
        <v>84.78</v>
      </c>
      <c r="K16880" t="s">
        <v>157</v>
      </c>
      <c r="L16880" t="s">
        <v>56</v>
      </c>
      <c r="M16880" s="2">
        <v>1</v>
      </c>
      <c r="N16880" t="s">
        <v>7426</v>
      </c>
      <c r="O16880" s="2">
        <v>3000</v>
      </c>
      <c r="P16880" t="s">
        <v>7450</v>
      </c>
      <c r="Q16880" t="s">
        <v>8235</v>
      </c>
      <c r="R16880" t="s">
        <v>2453</v>
      </c>
      <c r="S16880" s="2">
        <v>1996</v>
      </c>
      <c r="T16880" t="s">
        <v>2453</v>
      </c>
      <c r="U16880" t="s">
        <v>67</v>
      </c>
    </row>
    <row r="16881" spans="1:21" x14ac:dyDescent="0.25">
      <c r="A16881" s="2">
        <v>2012</v>
      </c>
      <c r="B16881" s="2">
        <v>803</v>
      </c>
      <c r="C16881" s="2">
        <v>1</v>
      </c>
      <c r="D16881" s="3">
        <v>41230</v>
      </c>
      <c r="E16881" s="3">
        <v>41232</v>
      </c>
      <c r="F16881" t="s">
        <v>10930</v>
      </c>
      <c r="G16881" t="s">
        <v>9026</v>
      </c>
      <c r="H16881" t="s">
        <v>164</v>
      </c>
      <c r="I16881" s="2">
        <v>5.49</v>
      </c>
      <c r="J16881" s="2">
        <v>87.84</v>
      </c>
      <c r="K16881" t="s">
        <v>8414</v>
      </c>
      <c r="L16881" t="s">
        <v>56</v>
      </c>
      <c r="M16881" s="2">
        <v>1</v>
      </c>
      <c r="N16881" t="s">
        <v>7426</v>
      </c>
      <c r="O16881" s="2">
        <v>3500</v>
      </c>
      <c r="P16881" t="s">
        <v>9206</v>
      </c>
      <c r="Q16881" t="s">
        <v>8414</v>
      </c>
      <c r="R16881" t="s">
        <v>10931</v>
      </c>
      <c r="S16881" s="2">
        <v>2461</v>
      </c>
      <c r="T16881" t="s">
        <v>10931</v>
      </c>
      <c r="U16881" t="s">
        <v>67</v>
      </c>
    </row>
    <row r="16882" spans="1:21" x14ac:dyDescent="0.25">
      <c r="A16882" s="2">
        <v>2012</v>
      </c>
      <c r="B16882" s="2">
        <v>803</v>
      </c>
      <c r="C16882" s="2">
        <v>2</v>
      </c>
      <c r="D16882" s="3">
        <v>41232</v>
      </c>
      <c r="E16882" s="3">
        <v>41233</v>
      </c>
      <c r="F16882" t="s">
        <v>10930</v>
      </c>
      <c r="G16882" t="s">
        <v>9026</v>
      </c>
      <c r="H16882" t="s">
        <v>164</v>
      </c>
      <c r="I16882" s="2">
        <v>5.49</v>
      </c>
      <c r="J16882" s="2">
        <v>87.84</v>
      </c>
      <c r="K16882" t="s">
        <v>8414</v>
      </c>
      <c r="L16882" t="s">
        <v>56</v>
      </c>
      <c r="R16882" t="s">
        <v>10931</v>
      </c>
      <c r="S16882" s="2">
        <v>2461</v>
      </c>
      <c r="T16882" t="s">
        <v>10931</v>
      </c>
      <c r="U16882" t="s">
        <v>67</v>
      </c>
    </row>
    <row r="16883" spans="1:21" x14ac:dyDescent="0.25">
      <c r="A16883" s="2">
        <v>2012</v>
      </c>
      <c r="B16883" s="2">
        <v>804</v>
      </c>
      <c r="C16883" s="2">
        <v>1</v>
      </c>
      <c r="D16883" s="3">
        <v>41233</v>
      </c>
      <c r="E16883" s="3">
        <v>41235</v>
      </c>
      <c r="F16883" t="s">
        <v>12367</v>
      </c>
      <c r="G16883" t="s">
        <v>29</v>
      </c>
      <c r="H16883" t="s">
        <v>3362</v>
      </c>
      <c r="I16883" s="2">
        <v>9.6300000000000008</v>
      </c>
      <c r="J16883" s="2">
        <v>149.53</v>
      </c>
      <c r="K16883" t="s">
        <v>11883</v>
      </c>
      <c r="L16883" t="s">
        <v>11879</v>
      </c>
      <c r="M16883" s="2">
        <v>1</v>
      </c>
      <c r="N16883" t="s">
        <v>7426</v>
      </c>
      <c r="O16883" s="2">
        <v>300</v>
      </c>
      <c r="P16883" t="s">
        <v>7438</v>
      </c>
      <c r="Q16883" t="s">
        <v>8235</v>
      </c>
      <c r="R16883" t="s">
        <v>12368</v>
      </c>
      <c r="S16883" s="2">
        <v>13694</v>
      </c>
      <c r="T16883" t="s">
        <v>12368</v>
      </c>
      <c r="U16883" t="s">
        <v>123</v>
      </c>
    </row>
    <row r="16884" spans="1:21" x14ac:dyDescent="0.25">
      <c r="A16884" s="2">
        <v>2012</v>
      </c>
      <c r="B16884" s="2">
        <v>805</v>
      </c>
      <c r="C16884" s="2">
        <v>1</v>
      </c>
      <c r="D16884" s="3">
        <v>41237</v>
      </c>
      <c r="E16884" s="3">
        <v>41239</v>
      </c>
      <c r="F16884" t="s">
        <v>9559</v>
      </c>
      <c r="G16884" t="s">
        <v>839</v>
      </c>
      <c r="H16884" t="s">
        <v>135</v>
      </c>
      <c r="I16884" s="2">
        <v>4.96</v>
      </c>
      <c r="J16884" s="2">
        <v>88.19</v>
      </c>
      <c r="K16884" t="s">
        <v>80</v>
      </c>
      <c r="L16884" t="s">
        <v>56</v>
      </c>
      <c r="M16884" s="2">
        <v>1</v>
      </c>
      <c r="N16884" t="s">
        <v>7409</v>
      </c>
      <c r="O16884" s="2">
        <v>2459</v>
      </c>
      <c r="P16884" t="s">
        <v>7427</v>
      </c>
      <c r="Q16884" t="s">
        <v>5131</v>
      </c>
      <c r="R16884" t="s">
        <v>9560</v>
      </c>
      <c r="S16884" s="2">
        <v>1998</v>
      </c>
      <c r="T16884" t="s">
        <v>9560</v>
      </c>
      <c r="U16884" t="s">
        <v>59</v>
      </c>
    </row>
    <row r="16885" spans="1:21" x14ac:dyDescent="0.25">
      <c r="A16885" s="2">
        <v>2012</v>
      </c>
      <c r="B16885" s="2">
        <v>805</v>
      </c>
      <c r="C16885" s="2">
        <v>2</v>
      </c>
      <c r="D16885" s="3">
        <v>41239</v>
      </c>
      <c r="E16885" s="3">
        <v>41239</v>
      </c>
      <c r="F16885" t="s">
        <v>9559</v>
      </c>
      <c r="G16885" t="s">
        <v>839</v>
      </c>
      <c r="H16885" t="s">
        <v>135</v>
      </c>
      <c r="I16885" s="2">
        <v>4.96</v>
      </c>
      <c r="J16885" s="2">
        <v>88.19</v>
      </c>
      <c r="K16885" t="s">
        <v>80</v>
      </c>
      <c r="L16885" t="s">
        <v>56</v>
      </c>
      <c r="R16885" t="s">
        <v>9560</v>
      </c>
      <c r="S16885" s="2">
        <v>1998</v>
      </c>
      <c r="T16885" t="s">
        <v>9560</v>
      </c>
      <c r="U16885" t="s">
        <v>59</v>
      </c>
    </row>
    <row r="16886" spans="1:21" x14ac:dyDescent="0.25">
      <c r="A16886" s="2">
        <v>2012</v>
      </c>
      <c r="B16886" s="2">
        <v>806</v>
      </c>
      <c r="C16886" s="2">
        <v>1</v>
      </c>
      <c r="D16886" s="3">
        <v>41246</v>
      </c>
      <c r="E16886" s="3">
        <v>41246</v>
      </c>
      <c r="F16886" t="s">
        <v>724</v>
      </c>
      <c r="G16886" t="s">
        <v>35</v>
      </c>
      <c r="H16886" t="s">
        <v>1261</v>
      </c>
      <c r="I16886" s="2">
        <v>8</v>
      </c>
      <c r="J16886" s="2">
        <v>113.64</v>
      </c>
      <c r="K16886" t="s">
        <v>80</v>
      </c>
      <c r="L16886" t="s">
        <v>1452</v>
      </c>
      <c r="M16886" s="2">
        <v>1</v>
      </c>
      <c r="N16886" t="s">
        <v>7426</v>
      </c>
      <c r="O16886" s="2">
        <v>900</v>
      </c>
      <c r="P16886" t="s">
        <v>7428</v>
      </c>
      <c r="Q16886" t="s">
        <v>7449</v>
      </c>
      <c r="R16886" t="s">
        <v>725</v>
      </c>
      <c r="S16886" s="2">
        <v>5499</v>
      </c>
      <c r="T16886" t="s">
        <v>725</v>
      </c>
      <c r="U16886" t="s">
        <v>244</v>
      </c>
    </row>
    <row r="16887" spans="1:21" x14ac:dyDescent="0.25">
      <c r="A16887" s="2">
        <v>2012</v>
      </c>
      <c r="B16887" s="2">
        <v>807</v>
      </c>
      <c r="C16887" s="2">
        <v>1</v>
      </c>
      <c r="D16887" s="3">
        <v>41236</v>
      </c>
      <c r="E16887" s="3">
        <v>41237</v>
      </c>
      <c r="F16887" t="s">
        <v>8792</v>
      </c>
      <c r="G16887" t="s">
        <v>149</v>
      </c>
      <c r="H16887" t="s">
        <v>3567</v>
      </c>
      <c r="I16887" s="2">
        <v>4.71</v>
      </c>
      <c r="J16887" s="2">
        <v>92.11</v>
      </c>
      <c r="K16887" t="s">
        <v>8414</v>
      </c>
      <c r="L16887" t="s">
        <v>56</v>
      </c>
      <c r="M16887" s="2">
        <v>1</v>
      </c>
      <c r="N16887" t="s">
        <v>7426</v>
      </c>
      <c r="O16887" s="2">
        <v>2955</v>
      </c>
      <c r="P16887" t="s">
        <v>7427</v>
      </c>
      <c r="Q16887" t="s">
        <v>8414</v>
      </c>
      <c r="R16887" t="s">
        <v>2655</v>
      </c>
      <c r="S16887" s="2">
        <v>2119</v>
      </c>
      <c r="T16887" t="s">
        <v>2655</v>
      </c>
      <c r="U16887" t="s">
        <v>59</v>
      </c>
    </row>
    <row r="16888" spans="1:21" x14ac:dyDescent="0.25">
      <c r="A16888" s="2">
        <v>2012</v>
      </c>
      <c r="B16888" s="2">
        <v>808</v>
      </c>
      <c r="C16888" s="2">
        <v>1</v>
      </c>
      <c r="D16888" s="3">
        <v>40909</v>
      </c>
      <c r="E16888" s="3">
        <v>41090</v>
      </c>
      <c r="F16888" t="s">
        <v>10806</v>
      </c>
      <c r="G16888" t="s">
        <v>37</v>
      </c>
      <c r="H16888" t="s">
        <v>37</v>
      </c>
      <c r="I16888" s="2">
        <v>2.82</v>
      </c>
      <c r="J16888" s="2">
        <v>25.85</v>
      </c>
      <c r="K16888" t="s">
        <v>6792</v>
      </c>
      <c r="L16888" t="s">
        <v>1452</v>
      </c>
      <c r="R16888" t="s">
        <v>10808</v>
      </c>
      <c r="S16888" s="2">
        <v>269</v>
      </c>
      <c r="T16888" t="s">
        <v>10809</v>
      </c>
      <c r="U16888" t="s">
        <v>27</v>
      </c>
    </row>
    <row r="16889" spans="1:21" x14ac:dyDescent="0.25">
      <c r="A16889" s="2">
        <v>2012</v>
      </c>
      <c r="B16889" s="2">
        <v>808</v>
      </c>
      <c r="C16889" s="2">
        <v>2</v>
      </c>
      <c r="D16889" s="3">
        <v>41091</v>
      </c>
      <c r="E16889" s="3">
        <v>41274</v>
      </c>
      <c r="F16889" t="s">
        <v>10806</v>
      </c>
      <c r="G16889" t="s">
        <v>37</v>
      </c>
      <c r="H16889" t="s">
        <v>37</v>
      </c>
      <c r="I16889" s="2">
        <v>2.82</v>
      </c>
      <c r="J16889" s="2">
        <v>25.85</v>
      </c>
      <c r="K16889" t="s">
        <v>6792</v>
      </c>
      <c r="L16889" t="s">
        <v>1452</v>
      </c>
      <c r="R16889" t="s">
        <v>10808</v>
      </c>
      <c r="S16889" s="2">
        <v>269</v>
      </c>
      <c r="T16889" t="s">
        <v>10809</v>
      </c>
      <c r="U16889" t="s">
        <v>27</v>
      </c>
    </row>
    <row r="16890" spans="1:21" x14ac:dyDescent="0.25">
      <c r="A16890" s="2">
        <v>2012</v>
      </c>
      <c r="B16890" s="2">
        <v>809</v>
      </c>
      <c r="C16890" s="2">
        <v>1</v>
      </c>
      <c r="D16890" s="3">
        <v>41239</v>
      </c>
      <c r="E16890" s="3">
        <v>41240</v>
      </c>
      <c r="F16890" t="s">
        <v>10902</v>
      </c>
      <c r="G16890" t="s">
        <v>29</v>
      </c>
      <c r="H16890" t="s">
        <v>153</v>
      </c>
      <c r="I16890" s="2">
        <v>5.79</v>
      </c>
      <c r="J16890" s="2">
        <v>89.96</v>
      </c>
      <c r="K16890" t="s">
        <v>8414</v>
      </c>
      <c r="L16890" t="s">
        <v>175</v>
      </c>
      <c r="M16890" s="2">
        <v>1</v>
      </c>
      <c r="N16890" t="s">
        <v>7409</v>
      </c>
      <c r="O16890" s="2">
        <v>3960</v>
      </c>
      <c r="P16890" t="s">
        <v>7427</v>
      </c>
      <c r="Q16890" t="s">
        <v>8414</v>
      </c>
      <c r="R16890" t="s">
        <v>10903</v>
      </c>
      <c r="S16890" s="2">
        <v>3845</v>
      </c>
      <c r="T16890" t="s">
        <v>10903</v>
      </c>
      <c r="U16890" t="s">
        <v>67</v>
      </c>
    </row>
    <row r="16891" spans="1:21" x14ac:dyDescent="0.25">
      <c r="A16891" s="2">
        <v>2012</v>
      </c>
      <c r="B16891" s="2">
        <v>810</v>
      </c>
      <c r="C16891" s="2">
        <v>1</v>
      </c>
      <c r="D16891" s="3">
        <v>41235</v>
      </c>
      <c r="E16891" s="3">
        <v>41236</v>
      </c>
      <c r="F16891" t="s">
        <v>10789</v>
      </c>
      <c r="G16891" t="s">
        <v>1308</v>
      </c>
      <c r="H16891" t="s">
        <v>29</v>
      </c>
      <c r="I16891" s="2">
        <v>8.6999999999999993</v>
      </c>
      <c r="J16891" s="2">
        <v>129.49</v>
      </c>
      <c r="K16891" t="s">
        <v>10941</v>
      </c>
      <c r="L16891" t="s">
        <v>56</v>
      </c>
      <c r="M16891" s="2">
        <v>1</v>
      </c>
      <c r="N16891" t="s">
        <v>7426</v>
      </c>
      <c r="O16891" s="2">
        <v>1480</v>
      </c>
      <c r="P16891" t="s">
        <v>7438</v>
      </c>
      <c r="Q16891" t="s">
        <v>10941</v>
      </c>
      <c r="R16891" t="s">
        <v>10790</v>
      </c>
      <c r="S16891" s="2">
        <v>8407</v>
      </c>
      <c r="T16891" t="s">
        <v>10790</v>
      </c>
      <c r="U16891" t="s">
        <v>458</v>
      </c>
    </row>
    <row r="16892" spans="1:21" x14ac:dyDescent="0.25">
      <c r="A16892" s="2">
        <v>2012</v>
      </c>
      <c r="B16892" s="2">
        <v>811</v>
      </c>
      <c r="C16892" s="2">
        <v>1</v>
      </c>
      <c r="D16892" s="3">
        <v>41242</v>
      </c>
      <c r="E16892" s="3">
        <v>41244</v>
      </c>
      <c r="F16892" t="s">
        <v>10916</v>
      </c>
      <c r="G16892" t="s">
        <v>12369</v>
      </c>
      <c r="H16892" t="s">
        <v>29</v>
      </c>
      <c r="I16892" s="2">
        <v>6.54</v>
      </c>
      <c r="J16892" s="2">
        <v>118.14</v>
      </c>
      <c r="K16892" t="s">
        <v>80</v>
      </c>
      <c r="L16892" t="s">
        <v>56</v>
      </c>
      <c r="M16892" s="2">
        <v>1</v>
      </c>
      <c r="N16892" t="s">
        <v>7409</v>
      </c>
      <c r="O16892" s="2">
        <v>5965</v>
      </c>
      <c r="P16892" t="s">
        <v>7427</v>
      </c>
      <c r="Q16892" t="s">
        <v>5131</v>
      </c>
      <c r="R16892" t="s">
        <v>10917</v>
      </c>
      <c r="S16892" s="2">
        <v>5132</v>
      </c>
      <c r="T16892" t="s">
        <v>10917</v>
      </c>
      <c r="U16892" t="s">
        <v>51</v>
      </c>
    </row>
    <row r="16893" spans="1:21" x14ac:dyDescent="0.25">
      <c r="A16893" s="2">
        <v>2012</v>
      </c>
      <c r="B16893" s="2">
        <v>811</v>
      </c>
      <c r="C16893" s="2">
        <v>2</v>
      </c>
      <c r="D16893" s="3">
        <v>41244</v>
      </c>
      <c r="E16893" s="3">
        <v>41246</v>
      </c>
      <c r="F16893" t="s">
        <v>10916</v>
      </c>
      <c r="G16893" t="s">
        <v>12369</v>
      </c>
      <c r="H16893" t="s">
        <v>29</v>
      </c>
      <c r="I16893" s="2">
        <v>6.54</v>
      </c>
      <c r="J16893" s="2">
        <v>118.14</v>
      </c>
      <c r="K16893" t="s">
        <v>80</v>
      </c>
      <c r="L16893" t="s">
        <v>56</v>
      </c>
      <c r="R16893" t="s">
        <v>10917</v>
      </c>
      <c r="S16893" s="2">
        <v>5132</v>
      </c>
      <c r="T16893" t="s">
        <v>10917</v>
      </c>
      <c r="U16893" t="s">
        <v>51</v>
      </c>
    </row>
    <row r="16894" spans="1:21" x14ac:dyDescent="0.25">
      <c r="A16894" s="2">
        <v>2012</v>
      </c>
      <c r="B16894" s="2">
        <v>811</v>
      </c>
      <c r="C16894" s="2">
        <v>3</v>
      </c>
      <c r="D16894" s="3">
        <v>41246</v>
      </c>
      <c r="E16894" s="3">
        <v>41246</v>
      </c>
      <c r="F16894" t="s">
        <v>10916</v>
      </c>
      <c r="G16894" t="s">
        <v>12369</v>
      </c>
      <c r="H16894" t="s">
        <v>29</v>
      </c>
      <c r="I16894" s="2">
        <v>6.54</v>
      </c>
      <c r="J16894" s="2">
        <v>118.14</v>
      </c>
      <c r="K16894" t="s">
        <v>80</v>
      </c>
      <c r="L16894" t="s">
        <v>56</v>
      </c>
      <c r="R16894" t="s">
        <v>10917</v>
      </c>
      <c r="S16894" s="2">
        <v>5132</v>
      </c>
      <c r="T16894" t="s">
        <v>10917</v>
      </c>
      <c r="U16894" t="s">
        <v>51</v>
      </c>
    </row>
    <row r="16895" spans="1:21" x14ac:dyDescent="0.25">
      <c r="A16895" s="2">
        <v>2012</v>
      </c>
      <c r="B16895" s="2">
        <v>812</v>
      </c>
      <c r="C16895" s="2">
        <v>1</v>
      </c>
      <c r="D16895" s="3">
        <v>41247</v>
      </c>
      <c r="E16895" s="3">
        <v>41249</v>
      </c>
      <c r="F16895" t="s">
        <v>11422</v>
      </c>
      <c r="G16895" t="s">
        <v>95</v>
      </c>
      <c r="H16895" t="s">
        <v>95</v>
      </c>
      <c r="I16895" s="2">
        <v>4.99</v>
      </c>
      <c r="J16895" s="2">
        <v>88.15</v>
      </c>
      <c r="K16895" t="s">
        <v>80</v>
      </c>
      <c r="L16895" t="s">
        <v>96</v>
      </c>
      <c r="M16895" s="2">
        <v>1</v>
      </c>
      <c r="N16895" t="s">
        <v>7409</v>
      </c>
      <c r="O16895" s="2">
        <v>3300</v>
      </c>
      <c r="P16895" t="s">
        <v>7498</v>
      </c>
      <c r="Q16895" t="s">
        <v>6762</v>
      </c>
      <c r="R16895" t="s">
        <v>1065</v>
      </c>
      <c r="S16895" s="2">
        <v>1998</v>
      </c>
      <c r="T16895" t="s">
        <v>1065</v>
      </c>
      <c r="U16895" t="s">
        <v>244</v>
      </c>
    </row>
    <row r="16896" spans="1:21" x14ac:dyDescent="0.25">
      <c r="A16896" s="2">
        <v>2012</v>
      </c>
      <c r="B16896" s="2">
        <v>813</v>
      </c>
      <c r="C16896" s="2">
        <v>1</v>
      </c>
      <c r="D16896" s="3">
        <v>41241</v>
      </c>
      <c r="E16896" s="3">
        <v>41241</v>
      </c>
      <c r="F16896" t="s">
        <v>8890</v>
      </c>
      <c r="G16896" t="s">
        <v>135</v>
      </c>
      <c r="H16896" t="s">
        <v>246</v>
      </c>
      <c r="I16896" s="2">
        <v>5.49</v>
      </c>
      <c r="J16896" s="2">
        <v>88</v>
      </c>
      <c r="K16896" t="s">
        <v>80</v>
      </c>
      <c r="L16896" t="s">
        <v>1452</v>
      </c>
      <c r="M16896" s="2">
        <v>1</v>
      </c>
      <c r="N16896" t="s">
        <v>7426</v>
      </c>
      <c r="O16896" s="2">
        <v>3300</v>
      </c>
      <c r="P16896" t="s">
        <v>7431</v>
      </c>
      <c r="Q16896" t="s">
        <v>5131</v>
      </c>
      <c r="R16896" t="s">
        <v>1605</v>
      </c>
      <c r="S16896" s="2">
        <v>2446</v>
      </c>
      <c r="T16896" t="s">
        <v>1605</v>
      </c>
      <c r="U16896" t="s">
        <v>128</v>
      </c>
    </row>
    <row r="16897" spans="1:21" x14ac:dyDescent="0.25">
      <c r="A16897" s="2">
        <v>2012</v>
      </c>
      <c r="B16897" s="2">
        <v>814</v>
      </c>
      <c r="C16897" s="2">
        <v>1</v>
      </c>
      <c r="D16897" s="3">
        <v>41243</v>
      </c>
      <c r="E16897" s="3">
        <v>41244</v>
      </c>
      <c r="F16897" t="s">
        <v>9398</v>
      </c>
      <c r="G16897" t="s">
        <v>218</v>
      </c>
      <c r="H16897" t="s">
        <v>35</v>
      </c>
      <c r="I16897" s="2">
        <v>6.1</v>
      </c>
      <c r="J16897" s="2">
        <v>99.9</v>
      </c>
      <c r="K16897" t="s">
        <v>80</v>
      </c>
      <c r="L16897" t="s">
        <v>56</v>
      </c>
      <c r="M16897" s="2">
        <v>1</v>
      </c>
      <c r="N16897" t="s">
        <v>7409</v>
      </c>
      <c r="O16897" s="2">
        <v>2224</v>
      </c>
      <c r="P16897" t="s">
        <v>7428</v>
      </c>
      <c r="Q16897" t="s">
        <v>7484</v>
      </c>
      <c r="R16897" t="s">
        <v>9399</v>
      </c>
      <c r="S16897" s="2">
        <v>2979</v>
      </c>
      <c r="T16897" t="s">
        <v>9399</v>
      </c>
      <c r="U16897" t="s">
        <v>174</v>
      </c>
    </row>
    <row r="16898" spans="1:21" x14ac:dyDescent="0.25">
      <c r="A16898" s="2">
        <v>2012</v>
      </c>
      <c r="B16898" s="2">
        <v>815</v>
      </c>
      <c r="C16898" s="2">
        <v>1</v>
      </c>
      <c r="D16898" s="3">
        <v>41263</v>
      </c>
      <c r="E16898" s="3">
        <v>41265</v>
      </c>
      <c r="F16898" t="s">
        <v>12370</v>
      </c>
      <c r="G16898" t="s">
        <v>1459</v>
      </c>
      <c r="H16898" t="s">
        <v>135</v>
      </c>
      <c r="I16898" s="2">
        <v>10.1</v>
      </c>
      <c r="J16898" s="2">
        <v>166.5</v>
      </c>
      <c r="K16898" t="s">
        <v>80</v>
      </c>
      <c r="L16898" t="s">
        <v>175</v>
      </c>
      <c r="M16898" s="2">
        <v>1</v>
      </c>
      <c r="N16898" t="s">
        <v>7426</v>
      </c>
      <c r="O16898" s="2">
        <v>20000</v>
      </c>
      <c r="P16898" t="s">
        <v>7416</v>
      </c>
      <c r="Q16898" t="s">
        <v>5131</v>
      </c>
      <c r="R16898" t="s">
        <v>12371</v>
      </c>
      <c r="S16898" s="2">
        <v>20454</v>
      </c>
      <c r="T16898" t="s">
        <v>12371</v>
      </c>
      <c r="U16898" t="s">
        <v>760</v>
      </c>
    </row>
    <row r="16899" spans="1:21" x14ac:dyDescent="0.25">
      <c r="A16899" s="2">
        <v>2012</v>
      </c>
      <c r="B16899" s="2">
        <v>815</v>
      </c>
      <c r="C16899" s="2">
        <v>2</v>
      </c>
      <c r="D16899" s="3">
        <v>41265</v>
      </c>
      <c r="E16899" s="3">
        <v>41267</v>
      </c>
      <c r="F16899" t="s">
        <v>12370</v>
      </c>
      <c r="G16899" t="s">
        <v>1459</v>
      </c>
      <c r="H16899" t="s">
        <v>135</v>
      </c>
      <c r="I16899" s="2">
        <v>10.1</v>
      </c>
      <c r="J16899" s="2">
        <v>166.5</v>
      </c>
      <c r="K16899" t="s">
        <v>80</v>
      </c>
      <c r="L16899" t="s">
        <v>175</v>
      </c>
      <c r="R16899" t="s">
        <v>12371</v>
      </c>
      <c r="S16899" s="2">
        <v>20454</v>
      </c>
      <c r="T16899" t="s">
        <v>12371</v>
      </c>
      <c r="U16899" t="s">
        <v>760</v>
      </c>
    </row>
    <row r="16900" spans="1:21" x14ac:dyDescent="0.25">
      <c r="A16900" s="2">
        <v>2012</v>
      </c>
      <c r="B16900" s="2">
        <v>815</v>
      </c>
      <c r="C16900" s="2">
        <v>3</v>
      </c>
      <c r="D16900" s="3">
        <v>41267</v>
      </c>
      <c r="E16900" s="3">
        <v>41267</v>
      </c>
      <c r="F16900" t="s">
        <v>12370</v>
      </c>
      <c r="G16900" t="s">
        <v>1459</v>
      </c>
      <c r="H16900" t="s">
        <v>135</v>
      </c>
      <c r="I16900" s="2">
        <v>10.1</v>
      </c>
      <c r="J16900" s="2">
        <v>166.5</v>
      </c>
      <c r="K16900" t="s">
        <v>80</v>
      </c>
      <c r="L16900" t="s">
        <v>175</v>
      </c>
      <c r="R16900" t="s">
        <v>12371</v>
      </c>
      <c r="S16900" s="2">
        <v>20454</v>
      </c>
      <c r="T16900" t="s">
        <v>12371</v>
      </c>
      <c r="U16900" t="s">
        <v>760</v>
      </c>
    </row>
    <row r="16901" spans="1:21" x14ac:dyDescent="0.25">
      <c r="A16901" s="2">
        <v>2012</v>
      </c>
      <c r="B16901" s="2">
        <v>815</v>
      </c>
      <c r="C16901" s="2">
        <v>4</v>
      </c>
      <c r="D16901" s="3">
        <v>41267</v>
      </c>
      <c r="E16901" s="3">
        <v>41269</v>
      </c>
      <c r="F16901" t="s">
        <v>12370</v>
      </c>
      <c r="G16901" t="s">
        <v>1459</v>
      </c>
      <c r="H16901" t="s">
        <v>135</v>
      </c>
      <c r="I16901" s="2">
        <v>10.1</v>
      </c>
      <c r="J16901" s="2">
        <v>166.5</v>
      </c>
      <c r="K16901" t="s">
        <v>80</v>
      </c>
      <c r="L16901" t="s">
        <v>175</v>
      </c>
      <c r="R16901" t="s">
        <v>12371</v>
      </c>
      <c r="S16901" s="2">
        <v>20454</v>
      </c>
      <c r="T16901" t="s">
        <v>12371</v>
      </c>
      <c r="U16901" t="s">
        <v>760</v>
      </c>
    </row>
    <row r="16902" spans="1:21" x14ac:dyDescent="0.25">
      <c r="A16902" s="2">
        <v>2012</v>
      </c>
      <c r="B16902" s="2">
        <v>815</v>
      </c>
      <c r="C16902" s="2">
        <v>5</v>
      </c>
      <c r="D16902" s="3">
        <v>41269</v>
      </c>
      <c r="E16902" s="3">
        <v>41272</v>
      </c>
      <c r="F16902" t="s">
        <v>12370</v>
      </c>
      <c r="G16902" t="s">
        <v>1459</v>
      </c>
      <c r="H16902" t="s">
        <v>135</v>
      </c>
      <c r="I16902" s="2">
        <v>10.1</v>
      </c>
      <c r="J16902" s="2">
        <v>166.5</v>
      </c>
      <c r="K16902" t="s">
        <v>80</v>
      </c>
      <c r="L16902" t="s">
        <v>175</v>
      </c>
      <c r="R16902" t="s">
        <v>12371</v>
      </c>
      <c r="S16902" s="2">
        <v>20454</v>
      </c>
      <c r="T16902" t="s">
        <v>12371</v>
      </c>
      <c r="U16902" t="s">
        <v>760</v>
      </c>
    </row>
    <row r="16903" spans="1:21" x14ac:dyDescent="0.25">
      <c r="A16903" s="2">
        <v>2012</v>
      </c>
      <c r="B16903" s="2">
        <v>815</v>
      </c>
      <c r="C16903" s="2">
        <v>6</v>
      </c>
      <c r="D16903" s="3">
        <v>41272</v>
      </c>
      <c r="E16903" s="3">
        <v>41274</v>
      </c>
      <c r="F16903" t="s">
        <v>12370</v>
      </c>
      <c r="G16903" t="s">
        <v>1459</v>
      </c>
      <c r="H16903" t="s">
        <v>135</v>
      </c>
      <c r="I16903" s="2">
        <v>10.1</v>
      </c>
      <c r="J16903" s="2">
        <v>166.5</v>
      </c>
      <c r="K16903" t="s">
        <v>80</v>
      </c>
      <c r="L16903" t="s">
        <v>175</v>
      </c>
      <c r="R16903" t="s">
        <v>12371</v>
      </c>
      <c r="S16903" s="2">
        <v>20454</v>
      </c>
      <c r="T16903" t="s">
        <v>12371</v>
      </c>
      <c r="U16903" t="s">
        <v>760</v>
      </c>
    </row>
    <row r="16904" spans="1:21" x14ac:dyDescent="0.25">
      <c r="A16904" s="2">
        <v>2012</v>
      </c>
      <c r="B16904" s="2">
        <v>815</v>
      </c>
      <c r="C16904" s="2">
        <v>7</v>
      </c>
      <c r="D16904" s="3">
        <v>41274</v>
      </c>
      <c r="E16904" s="3">
        <v>41274</v>
      </c>
      <c r="F16904" t="s">
        <v>12370</v>
      </c>
      <c r="G16904" t="s">
        <v>1459</v>
      </c>
      <c r="H16904" t="s">
        <v>135</v>
      </c>
      <c r="I16904" s="2">
        <v>10.1</v>
      </c>
      <c r="J16904" s="2">
        <v>166.5</v>
      </c>
      <c r="K16904" t="s">
        <v>80</v>
      </c>
      <c r="L16904" t="s">
        <v>175</v>
      </c>
      <c r="R16904" t="s">
        <v>12371</v>
      </c>
      <c r="S16904" s="2">
        <v>20454</v>
      </c>
      <c r="T16904" t="s">
        <v>12371</v>
      </c>
      <c r="U16904" t="s">
        <v>760</v>
      </c>
    </row>
    <row r="16905" spans="1:21" x14ac:dyDescent="0.25">
      <c r="A16905" s="2">
        <v>2012</v>
      </c>
      <c r="B16905" s="2">
        <v>815</v>
      </c>
      <c r="C16905" s="2">
        <v>8</v>
      </c>
      <c r="D16905" s="3">
        <v>41275</v>
      </c>
      <c r="E16905" s="3">
        <v>41275</v>
      </c>
      <c r="F16905" t="s">
        <v>12370</v>
      </c>
      <c r="G16905" t="s">
        <v>1459</v>
      </c>
      <c r="H16905" t="s">
        <v>135</v>
      </c>
      <c r="I16905" s="2">
        <v>10.1</v>
      </c>
      <c r="J16905" s="2">
        <v>166.5</v>
      </c>
      <c r="K16905" t="s">
        <v>80</v>
      </c>
      <c r="L16905" t="s">
        <v>175</v>
      </c>
      <c r="R16905" t="s">
        <v>12371</v>
      </c>
      <c r="S16905" s="2">
        <v>20454</v>
      </c>
      <c r="T16905" t="s">
        <v>12371</v>
      </c>
      <c r="U16905" t="s">
        <v>760</v>
      </c>
    </row>
    <row r="16906" spans="1:21" x14ac:dyDescent="0.25">
      <c r="A16906" s="2">
        <v>2012</v>
      </c>
      <c r="B16906" s="2">
        <v>816</v>
      </c>
      <c r="C16906" s="2">
        <v>1</v>
      </c>
      <c r="D16906" s="3">
        <v>41243</v>
      </c>
      <c r="E16906" s="3">
        <v>41244</v>
      </c>
      <c r="F16906" t="s">
        <v>10555</v>
      </c>
      <c r="G16906" t="s">
        <v>750</v>
      </c>
      <c r="H16906" t="s">
        <v>153</v>
      </c>
      <c r="I16906" s="2">
        <v>6.55</v>
      </c>
      <c r="J16906" s="2">
        <v>94.72</v>
      </c>
      <c r="K16906" t="s">
        <v>8414</v>
      </c>
      <c r="L16906" t="s">
        <v>56</v>
      </c>
      <c r="M16906" s="2">
        <v>1</v>
      </c>
      <c r="N16906" t="s">
        <v>7409</v>
      </c>
      <c r="O16906" s="2">
        <v>2100</v>
      </c>
      <c r="P16906" t="s">
        <v>9206</v>
      </c>
      <c r="Q16906" t="s">
        <v>8414</v>
      </c>
      <c r="R16906" t="s">
        <v>10556</v>
      </c>
      <c r="S16906" s="2">
        <v>3766</v>
      </c>
      <c r="T16906" t="s">
        <v>10556</v>
      </c>
      <c r="U16906" t="s">
        <v>67</v>
      </c>
    </row>
    <row r="16907" spans="1:21" x14ac:dyDescent="0.25">
      <c r="A16907" s="2">
        <v>2012</v>
      </c>
      <c r="B16907" s="2">
        <v>817</v>
      </c>
      <c r="C16907" s="2">
        <v>1</v>
      </c>
      <c r="D16907" s="3">
        <v>41256</v>
      </c>
      <c r="E16907" s="3">
        <v>41257</v>
      </c>
      <c r="F16907" t="s">
        <v>12372</v>
      </c>
      <c r="G16907" t="s">
        <v>10701</v>
      </c>
      <c r="H16907" t="s">
        <v>2186</v>
      </c>
      <c r="I16907" s="2">
        <v>9.82</v>
      </c>
      <c r="J16907" s="2">
        <v>169.37</v>
      </c>
      <c r="K16907" t="s">
        <v>80</v>
      </c>
      <c r="L16907" t="s">
        <v>175</v>
      </c>
      <c r="M16907" s="2">
        <v>1</v>
      </c>
      <c r="N16907" t="s">
        <v>7409</v>
      </c>
      <c r="O16907" s="2">
        <v>11220</v>
      </c>
      <c r="P16907" t="s">
        <v>7427</v>
      </c>
      <c r="Q16907" t="s">
        <v>5131</v>
      </c>
      <c r="R16907" t="s">
        <v>12373</v>
      </c>
      <c r="S16907" s="2">
        <v>17018</v>
      </c>
      <c r="T16907" t="s">
        <v>12373</v>
      </c>
      <c r="U16907" t="s">
        <v>760</v>
      </c>
    </row>
    <row r="16908" spans="1:21" x14ac:dyDescent="0.25">
      <c r="A16908" s="2">
        <v>2012</v>
      </c>
      <c r="B16908" s="2">
        <v>818</v>
      </c>
      <c r="C16908" s="2">
        <v>1</v>
      </c>
      <c r="D16908" s="3">
        <v>41251</v>
      </c>
      <c r="E16908" s="3">
        <v>41252</v>
      </c>
      <c r="F16908" t="s">
        <v>10361</v>
      </c>
      <c r="G16908" t="s">
        <v>35</v>
      </c>
      <c r="H16908" t="s">
        <v>79</v>
      </c>
      <c r="I16908" s="2">
        <v>7.45</v>
      </c>
      <c r="J16908" s="2">
        <v>115</v>
      </c>
      <c r="K16908" t="s">
        <v>80</v>
      </c>
      <c r="L16908" t="s">
        <v>1452</v>
      </c>
      <c r="M16908" s="2">
        <v>1</v>
      </c>
      <c r="N16908" t="s">
        <v>7426</v>
      </c>
      <c r="O16908" s="2">
        <v>7000</v>
      </c>
      <c r="P16908" t="s">
        <v>7428</v>
      </c>
      <c r="Q16908" t="s">
        <v>7449</v>
      </c>
      <c r="R16908" t="s">
        <v>10362</v>
      </c>
      <c r="S16908" s="2">
        <v>5744</v>
      </c>
      <c r="T16908" t="s">
        <v>10362</v>
      </c>
      <c r="U16908" t="s">
        <v>244</v>
      </c>
    </row>
    <row r="16909" spans="1:21" x14ac:dyDescent="0.25">
      <c r="A16909" s="2">
        <v>2012</v>
      </c>
      <c r="B16909" s="2">
        <v>819</v>
      </c>
      <c r="C16909" s="2">
        <v>1</v>
      </c>
      <c r="D16909" s="3">
        <v>41249</v>
      </c>
      <c r="E16909" s="3">
        <v>41250</v>
      </c>
      <c r="F16909" t="s">
        <v>7763</v>
      </c>
      <c r="G16909" t="s">
        <v>35</v>
      </c>
      <c r="H16909" t="s">
        <v>53</v>
      </c>
      <c r="I16909" s="2">
        <v>3.92</v>
      </c>
      <c r="J16909" s="2">
        <v>99.9</v>
      </c>
      <c r="K16909" t="s">
        <v>157</v>
      </c>
      <c r="L16909" t="s">
        <v>56</v>
      </c>
      <c r="M16909" s="2">
        <v>1</v>
      </c>
      <c r="N16909" t="s">
        <v>7426</v>
      </c>
      <c r="O16909" s="2">
        <v>2650</v>
      </c>
      <c r="P16909" t="s">
        <v>7450</v>
      </c>
      <c r="Q16909" t="s">
        <v>8235</v>
      </c>
      <c r="R16909" t="s">
        <v>7353</v>
      </c>
      <c r="S16909" s="2">
        <v>2136</v>
      </c>
      <c r="T16909" t="s">
        <v>7353</v>
      </c>
      <c r="U16909" t="s">
        <v>67</v>
      </c>
    </row>
    <row r="16910" spans="1:21" x14ac:dyDescent="0.25">
      <c r="A16910" s="2">
        <v>2012</v>
      </c>
      <c r="B16910" s="2">
        <v>819</v>
      </c>
      <c r="C16910" s="2">
        <v>2</v>
      </c>
      <c r="D16910" s="3">
        <v>41250</v>
      </c>
      <c r="E16910" s="3">
        <v>41250</v>
      </c>
      <c r="F16910" t="s">
        <v>7763</v>
      </c>
      <c r="G16910" t="s">
        <v>35</v>
      </c>
      <c r="H16910" t="s">
        <v>53</v>
      </c>
      <c r="I16910" s="2">
        <v>3.92</v>
      </c>
      <c r="J16910" s="2">
        <v>99.9</v>
      </c>
      <c r="K16910" t="s">
        <v>157</v>
      </c>
      <c r="L16910" t="s">
        <v>56</v>
      </c>
      <c r="R16910" t="s">
        <v>7353</v>
      </c>
      <c r="S16910" s="2">
        <v>2136</v>
      </c>
      <c r="T16910" t="s">
        <v>7353</v>
      </c>
      <c r="U16910" t="s">
        <v>67</v>
      </c>
    </row>
    <row r="16911" spans="1:21" x14ac:dyDescent="0.25">
      <c r="A16911" s="2">
        <v>2012</v>
      </c>
      <c r="B16911" s="2">
        <v>820</v>
      </c>
      <c r="C16911" s="2">
        <v>1</v>
      </c>
      <c r="D16911" s="3">
        <v>41246</v>
      </c>
      <c r="E16911" s="3">
        <v>41248</v>
      </c>
      <c r="F16911" t="s">
        <v>11715</v>
      </c>
      <c r="G16911" t="s">
        <v>640</v>
      </c>
      <c r="H16911" t="s">
        <v>3513</v>
      </c>
      <c r="I16911" s="2">
        <v>5.8</v>
      </c>
      <c r="J16911" s="2">
        <v>89.95</v>
      </c>
      <c r="K16911" t="s">
        <v>8414</v>
      </c>
      <c r="L16911" t="s">
        <v>175</v>
      </c>
      <c r="M16911" s="2">
        <v>1</v>
      </c>
      <c r="N16911" t="s">
        <v>7426</v>
      </c>
      <c r="O16911" s="2">
        <v>4225</v>
      </c>
      <c r="P16911" t="s">
        <v>7427</v>
      </c>
      <c r="Q16911" t="s">
        <v>8414</v>
      </c>
      <c r="R16911" t="s">
        <v>11716</v>
      </c>
      <c r="S16911" s="2">
        <v>2967</v>
      </c>
      <c r="T16911" t="s">
        <v>11716</v>
      </c>
      <c r="U16911" t="s">
        <v>51</v>
      </c>
    </row>
    <row r="16912" spans="1:21" x14ac:dyDescent="0.25">
      <c r="A16912" s="2">
        <v>2012</v>
      </c>
      <c r="B16912" s="2">
        <v>821</v>
      </c>
      <c r="C16912" s="2">
        <v>1</v>
      </c>
      <c r="D16912" s="3">
        <v>41249</v>
      </c>
      <c r="E16912" s="3">
        <v>41250</v>
      </c>
      <c r="F16912" t="s">
        <v>12374</v>
      </c>
      <c r="G16912" t="s">
        <v>153</v>
      </c>
      <c r="H16912" t="s">
        <v>4803</v>
      </c>
      <c r="I16912" s="2">
        <v>10.78</v>
      </c>
      <c r="J16912" s="2">
        <v>183</v>
      </c>
      <c r="K16912" t="s">
        <v>80</v>
      </c>
      <c r="L16912" t="s">
        <v>81</v>
      </c>
      <c r="M16912" s="2">
        <v>1</v>
      </c>
      <c r="N16912" t="s">
        <v>7426</v>
      </c>
      <c r="O16912" s="2">
        <v>42500</v>
      </c>
      <c r="P16912" t="s">
        <v>8447</v>
      </c>
      <c r="Q16912" t="s">
        <v>5131</v>
      </c>
      <c r="R16912" t="s">
        <v>12375</v>
      </c>
      <c r="S16912" s="2">
        <v>25537</v>
      </c>
      <c r="T16912" t="s">
        <v>12375</v>
      </c>
      <c r="U16912" t="s">
        <v>682</v>
      </c>
    </row>
    <row r="16913" spans="1:21" x14ac:dyDescent="0.25">
      <c r="A16913" s="2">
        <v>2012</v>
      </c>
      <c r="B16913" s="2">
        <v>821</v>
      </c>
      <c r="C16913" s="2">
        <v>2</v>
      </c>
      <c r="D16913" s="3">
        <v>41250</v>
      </c>
      <c r="E16913" s="3">
        <v>41251</v>
      </c>
      <c r="F16913" t="s">
        <v>12374</v>
      </c>
      <c r="G16913" t="s">
        <v>153</v>
      </c>
      <c r="H16913" t="s">
        <v>4803</v>
      </c>
      <c r="I16913" s="2">
        <v>10.78</v>
      </c>
      <c r="J16913" s="2">
        <v>183</v>
      </c>
      <c r="K16913" t="s">
        <v>80</v>
      </c>
      <c r="L16913" t="s">
        <v>81</v>
      </c>
      <c r="R16913" t="s">
        <v>12375</v>
      </c>
      <c r="S16913" s="2">
        <v>25537</v>
      </c>
      <c r="T16913" t="s">
        <v>12375</v>
      </c>
      <c r="U16913" t="s">
        <v>682</v>
      </c>
    </row>
    <row r="16914" spans="1:21" x14ac:dyDescent="0.25">
      <c r="A16914" s="2">
        <v>2012</v>
      </c>
      <c r="B16914" s="2">
        <v>822</v>
      </c>
      <c r="C16914" s="2">
        <v>1</v>
      </c>
      <c r="D16914" s="3">
        <v>41246</v>
      </c>
      <c r="E16914" s="3">
        <v>41247</v>
      </c>
      <c r="F16914" t="s">
        <v>10959</v>
      </c>
      <c r="G16914" t="s">
        <v>351</v>
      </c>
      <c r="H16914" t="s">
        <v>1888</v>
      </c>
      <c r="I16914" s="2">
        <v>9.4</v>
      </c>
      <c r="J16914" s="2">
        <v>131.35</v>
      </c>
      <c r="K16914" t="s">
        <v>8414</v>
      </c>
      <c r="L16914" t="s">
        <v>25</v>
      </c>
      <c r="M16914" s="2">
        <v>1</v>
      </c>
      <c r="N16914" t="s">
        <v>7409</v>
      </c>
      <c r="O16914" s="2">
        <v>2000</v>
      </c>
      <c r="P16914" t="s">
        <v>7428</v>
      </c>
      <c r="Q16914" t="s">
        <v>8293</v>
      </c>
      <c r="R16914" t="s">
        <v>10960</v>
      </c>
      <c r="S16914" s="2">
        <v>7955</v>
      </c>
      <c r="T16914" t="s">
        <v>10960</v>
      </c>
      <c r="U16914" t="s">
        <v>682</v>
      </c>
    </row>
    <row r="16915" spans="1:21" x14ac:dyDescent="0.25">
      <c r="A16915" s="2">
        <v>2012</v>
      </c>
      <c r="B16915" s="2">
        <v>823</v>
      </c>
      <c r="C16915" s="2">
        <v>1</v>
      </c>
      <c r="D16915" s="3">
        <v>41245</v>
      </c>
      <c r="E16915" s="3">
        <v>41246</v>
      </c>
      <c r="F16915" t="s">
        <v>11887</v>
      </c>
      <c r="G16915" t="s">
        <v>6248</v>
      </c>
      <c r="H16915" t="s">
        <v>218</v>
      </c>
      <c r="I16915" s="2">
        <v>5.43</v>
      </c>
      <c r="J16915" s="2">
        <v>82.45</v>
      </c>
      <c r="K16915" t="s">
        <v>154</v>
      </c>
      <c r="L16915" t="s">
        <v>31</v>
      </c>
      <c r="M16915" s="2">
        <v>1</v>
      </c>
      <c r="N16915" t="s">
        <v>7426</v>
      </c>
      <c r="O16915" s="2">
        <v>2900</v>
      </c>
      <c r="P16915" t="s">
        <v>7416</v>
      </c>
      <c r="Q16915" t="s">
        <v>8235</v>
      </c>
      <c r="R16915" t="s">
        <v>11888</v>
      </c>
      <c r="S16915" s="2">
        <v>2329</v>
      </c>
      <c r="T16915" t="s">
        <v>11888</v>
      </c>
      <c r="U16915" t="s">
        <v>84</v>
      </c>
    </row>
    <row r="16916" spans="1:21" x14ac:dyDescent="0.25">
      <c r="A16916" s="2">
        <v>2012</v>
      </c>
      <c r="B16916" s="2">
        <v>823</v>
      </c>
      <c r="C16916" s="2">
        <v>2</v>
      </c>
      <c r="D16916" s="3">
        <v>41246</v>
      </c>
      <c r="E16916" s="3">
        <v>41249</v>
      </c>
      <c r="F16916" t="s">
        <v>11887</v>
      </c>
      <c r="G16916" t="s">
        <v>6248</v>
      </c>
      <c r="H16916" t="s">
        <v>218</v>
      </c>
      <c r="I16916" s="2">
        <v>5.43</v>
      </c>
      <c r="J16916" s="2">
        <v>82.45</v>
      </c>
      <c r="K16916" t="s">
        <v>154</v>
      </c>
      <c r="L16916" t="s">
        <v>25</v>
      </c>
      <c r="R16916" t="s">
        <v>11888</v>
      </c>
      <c r="S16916" s="2">
        <v>2329</v>
      </c>
      <c r="T16916" t="s">
        <v>11888</v>
      </c>
      <c r="U16916" t="s">
        <v>84</v>
      </c>
    </row>
    <row r="16917" spans="1:21" x14ac:dyDescent="0.25">
      <c r="A16917" s="2">
        <v>2012</v>
      </c>
      <c r="B16917" s="2">
        <v>824</v>
      </c>
      <c r="C16917" s="2">
        <v>1</v>
      </c>
      <c r="D16917" s="3">
        <v>41244</v>
      </c>
      <c r="E16917" s="3">
        <v>41246</v>
      </c>
      <c r="F16917" t="s">
        <v>2056</v>
      </c>
      <c r="G16917" t="s">
        <v>190</v>
      </c>
      <c r="H16917" t="s">
        <v>5870</v>
      </c>
      <c r="I16917" s="2">
        <v>6.31</v>
      </c>
      <c r="J16917" s="2">
        <v>111.75</v>
      </c>
      <c r="K16917" t="s">
        <v>8414</v>
      </c>
      <c r="L16917" t="s">
        <v>56</v>
      </c>
      <c r="M16917" s="2">
        <v>1</v>
      </c>
      <c r="N16917" t="s">
        <v>7426</v>
      </c>
      <c r="O16917" s="2">
        <v>6000</v>
      </c>
      <c r="P16917" t="s">
        <v>9206</v>
      </c>
      <c r="Q16917" t="s">
        <v>8414</v>
      </c>
      <c r="R16917" t="s">
        <v>2058</v>
      </c>
      <c r="S16917" s="2">
        <v>4368</v>
      </c>
      <c r="T16917" t="s">
        <v>2058</v>
      </c>
      <c r="U16917" t="s">
        <v>51</v>
      </c>
    </row>
    <row r="16918" spans="1:21" x14ac:dyDescent="0.25">
      <c r="A16918" s="2">
        <v>2012</v>
      </c>
      <c r="B16918" s="2">
        <v>824</v>
      </c>
      <c r="C16918" s="2">
        <v>2</v>
      </c>
      <c r="D16918" s="3">
        <v>41246</v>
      </c>
      <c r="E16918" s="3">
        <v>41251</v>
      </c>
      <c r="F16918" t="s">
        <v>2056</v>
      </c>
      <c r="G16918" t="s">
        <v>190</v>
      </c>
      <c r="H16918" t="s">
        <v>5870</v>
      </c>
      <c r="I16918" s="2">
        <v>6.31</v>
      </c>
      <c r="J16918" s="2">
        <v>111.75</v>
      </c>
      <c r="K16918" t="s">
        <v>8414</v>
      </c>
      <c r="L16918" t="s">
        <v>56</v>
      </c>
      <c r="R16918" t="s">
        <v>2058</v>
      </c>
      <c r="S16918" s="2">
        <v>4368</v>
      </c>
      <c r="T16918" t="s">
        <v>2058</v>
      </c>
      <c r="U16918" t="s">
        <v>51</v>
      </c>
    </row>
    <row r="16919" spans="1:21" x14ac:dyDescent="0.25">
      <c r="A16919" s="2">
        <v>2012</v>
      </c>
      <c r="B16919" s="2">
        <v>824</v>
      </c>
      <c r="C16919" s="2">
        <v>3</v>
      </c>
      <c r="D16919" s="3">
        <v>41251</v>
      </c>
      <c r="E16919" s="3">
        <v>41253</v>
      </c>
      <c r="F16919" t="s">
        <v>2056</v>
      </c>
      <c r="G16919" t="s">
        <v>190</v>
      </c>
      <c r="H16919" t="s">
        <v>5870</v>
      </c>
      <c r="I16919" s="2">
        <v>6.31</v>
      </c>
      <c r="J16919" s="2">
        <v>111.75</v>
      </c>
      <c r="K16919" t="s">
        <v>8414</v>
      </c>
      <c r="L16919" t="s">
        <v>56</v>
      </c>
      <c r="R16919" t="s">
        <v>2058</v>
      </c>
      <c r="S16919" s="2">
        <v>4368</v>
      </c>
      <c r="T16919" t="s">
        <v>2058</v>
      </c>
      <c r="U16919" t="s">
        <v>51</v>
      </c>
    </row>
    <row r="16920" spans="1:21" x14ac:dyDescent="0.25">
      <c r="A16920" s="2">
        <v>2012</v>
      </c>
      <c r="B16920" s="2">
        <v>824</v>
      </c>
      <c r="C16920" s="2">
        <v>4</v>
      </c>
      <c r="D16920" s="3">
        <v>41253</v>
      </c>
      <c r="E16920" s="3">
        <v>41253</v>
      </c>
      <c r="F16920" t="s">
        <v>2056</v>
      </c>
      <c r="G16920" t="s">
        <v>190</v>
      </c>
      <c r="H16920" t="s">
        <v>5870</v>
      </c>
      <c r="I16920" s="2">
        <v>6.31</v>
      </c>
      <c r="J16920" s="2">
        <v>111.75</v>
      </c>
      <c r="K16920" t="s">
        <v>8414</v>
      </c>
      <c r="L16920" t="s">
        <v>56</v>
      </c>
      <c r="R16920" t="s">
        <v>2058</v>
      </c>
      <c r="S16920" s="2">
        <v>4368</v>
      </c>
      <c r="T16920" t="s">
        <v>2058</v>
      </c>
      <c r="U16920" t="s">
        <v>51</v>
      </c>
    </row>
    <row r="16921" spans="1:21" x14ac:dyDescent="0.25">
      <c r="A16921" s="2">
        <v>2012</v>
      </c>
      <c r="B16921" s="2">
        <v>825</v>
      </c>
      <c r="C16921" s="2">
        <v>1</v>
      </c>
      <c r="D16921" s="3">
        <v>41249</v>
      </c>
      <c r="E16921" s="3">
        <v>41250</v>
      </c>
      <c r="F16921" t="s">
        <v>12376</v>
      </c>
      <c r="G16921" t="s">
        <v>35</v>
      </c>
      <c r="H16921" t="s">
        <v>546</v>
      </c>
      <c r="I16921" s="2">
        <v>4.0999999999999996</v>
      </c>
      <c r="J16921" s="2">
        <v>87.91</v>
      </c>
      <c r="K16921" t="s">
        <v>154</v>
      </c>
      <c r="L16921" t="s">
        <v>31</v>
      </c>
      <c r="M16921" s="2">
        <v>1</v>
      </c>
      <c r="N16921" t="s">
        <v>7426</v>
      </c>
      <c r="O16921" s="2">
        <v>1700</v>
      </c>
      <c r="P16921" t="s">
        <v>7416</v>
      </c>
      <c r="Q16921" t="s">
        <v>8235</v>
      </c>
      <c r="R16921" t="s">
        <v>12377</v>
      </c>
      <c r="S16921" s="2">
        <v>1942</v>
      </c>
      <c r="T16921" t="s">
        <v>12377</v>
      </c>
      <c r="U16921" t="s">
        <v>41</v>
      </c>
    </row>
    <row r="16922" spans="1:21" x14ac:dyDescent="0.25">
      <c r="A16922" s="2">
        <v>2012</v>
      </c>
      <c r="B16922" s="2">
        <v>825</v>
      </c>
      <c r="C16922" s="2">
        <v>2</v>
      </c>
      <c r="D16922" s="3">
        <v>41250</v>
      </c>
      <c r="E16922" s="3">
        <v>41251</v>
      </c>
      <c r="F16922" t="s">
        <v>12376</v>
      </c>
      <c r="G16922" t="s">
        <v>35</v>
      </c>
      <c r="H16922" t="s">
        <v>546</v>
      </c>
      <c r="I16922" s="2">
        <v>4.0999999999999996</v>
      </c>
      <c r="J16922" s="2">
        <v>87.91</v>
      </c>
      <c r="K16922" t="s">
        <v>154</v>
      </c>
      <c r="L16922" t="s">
        <v>31</v>
      </c>
      <c r="R16922" t="s">
        <v>12377</v>
      </c>
      <c r="S16922" s="2">
        <v>1942</v>
      </c>
      <c r="T16922" t="s">
        <v>12377</v>
      </c>
      <c r="U16922" t="s">
        <v>41</v>
      </c>
    </row>
    <row r="16923" spans="1:21" x14ac:dyDescent="0.25">
      <c r="A16923" s="2">
        <v>2012</v>
      </c>
      <c r="B16923" s="2">
        <v>826</v>
      </c>
      <c r="C16923" s="2">
        <v>1</v>
      </c>
      <c r="D16923" s="3">
        <v>41249</v>
      </c>
      <c r="E16923" s="3">
        <v>41250</v>
      </c>
      <c r="F16923" t="s">
        <v>11943</v>
      </c>
      <c r="G16923" t="s">
        <v>35</v>
      </c>
      <c r="H16923" t="s">
        <v>4754</v>
      </c>
      <c r="I16923" s="2">
        <v>3.69</v>
      </c>
      <c r="J16923" s="2">
        <v>86.92</v>
      </c>
      <c r="K16923" t="s">
        <v>154</v>
      </c>
      <c r="L16923" t="s">
        <v>31</v>
      </c>
      <c r="M16923" s="2">
        <v>1</v>
      </c>
      <c r="N16923" t="s">
        <v>7426</v>
      </c>
      <c r="O16923" s="2">
        <v>1940</v>
      </c>
      <c r="P16923" t="s">
        <v>7416</v>
      </c>
      <c r="Q16923" t="s">
        <v>8235</v>
      </c>
      <c r="R16923" t="s">
        <v>4982</v>
      </c>
      <c r="S16923" s="2">
        <v>1723</v>
      </c>
      <c r="T16923" t="s">
        <v>4982</v>
      </c>
      <c r="U16923" t="s">
        <v>67</v>
      </c>
    </row>
    <row r="16924" spans="1:21" x14ac:dyDescent="0.25">
      <c r="A16924" s="2">
        <v>2012</v>
      </c>
      <c r="B16924" s="2">
        <v>826</v>
      </c>
      <c r="C16924" s="2">
        <v>2</v>
      </c>
      <c r="D16924" s="3">
        <v>41250</v>
      </c>
      <c r="E16924" s="3">
        <v>41251</v>
      </c>
      <c r="F16924" t="s">
        <v>11943</v>
      </c>
      <c r="G16924" t="s">
        <v>35</v>
      </c>
      <c r="H16924" t="s">
        <v>4754</v>
      </c>
      <c r="I16924" s="2">
        <v>3.69</v>
      </c>
      <c r="J16924" s="2">
        <v>86.92</v>
      </c>
      <c r="K16924" t="s">
        <v>154</v>
      </c>
      <c r="L16924" t="s">
        <v>31</v>
      </c>
      <c r="R16924" t="s">
        <v>4982</v>
      </c>
      <c r="S16924" s="2">
        <v>1723</v>
      </c>
      <c r="T16924" t="s">
        <v>4982</v>
      </c>
      <c r="U16924" t="s">
        <v>67</v>
      </c>
    </row>
    <row r="16925" spans="1:21" x14ac:dyDescent="0.25">
      <c r="A16925" s="2">
        <v>2012</v>
      </c>
      <c r="B16925" s="2">
        <v>827</v>
      </c>
      <c r="C16925" s="2">
        <v>1</v>
      </c>
      <c r="D16925" s="3">
        <v>41248</v>
      </c>
      <c r="E16925" s="3">
        <v>41250</v>
      </c>
      <c r="F16925" t="s">
        <v>4679</v>
      </c>
      <c r="G16925" t="s">
        <v>153</v>
      </c>
      <c r="H16925" t="s">
        <v>3257</v>
      </c>
      <c r="I16925" s="2">
        <v>5.33</v>
      </c>
      <c r="J16925" s="2">
        <v>85.65</v>
      </c>
      <c r="K16925" t="s">
        <v>7042</v>
      </c>
      <c r="L16925" t="s">
        <v>25</v>
      </c>
      <c r="M16925" s="2">
        <v>1</v>
      </c>
      <c r="N16925" t="s">
        <v>7426</v>
      </c>
      <c r="O16925" s="2">
        <v>3750</v>
      </c>
      <c r="P16925" t="s">
        <v>7416</v>
      </c>
      <c r="Q16925" t="s">
        <v>8235</v>
      </c>
      <c r="R16925" t="s">
        <v>4680</v>
      </c>
      <c r="S16925" s="2">
        <v>2469</v>
      </c>
      <c r="T16925" t="s">
        <v>4680</v>
      </c>
      <c r="U16925" t="s">
        <v>41</v>
      </c>
    </row>
    <row r="16926" spans="1:21" x14ac:dyDescent="0.25">
      <c r="A16926" s="2">
        <v>2012</v>
      </c>
      <c r="B16926" s="2">
        <v>827</v>
      </c>
      <c r="C16926" s="2">
        <v>2</v>
      </c>
      <c r="D16926" s="3">
        <v>41250</v>
      </c>
      <c r="E16926" s="3">
        <v>41250</v>
      </c>
      <c r="F16926" t="s">
        <v>4679</v>
      </c>
      <c r="G16926" t="s">
        <v>153</v>
      </c>
      <c r="H16926" t="s">
        <v>3257</v>
      </c>
      <c r="I16926" s="2">
        <v>5.33</v>
      </c>
      <c r="J16926" s="2">
        <v>85.65</v>
      </c>
      <c r="K16926" t="s">
        <v>7042</v>
      </c>
      <c r="L16926" t="s">
        <v>31</v>
      </c>
      <c r="R16926" t="s">
        <v>4680</v>
      </c>
      <c r="S16926" s="2">
        <v>2469</v>
      </c>
      <c r="T16926" t="s">
        <v>4680</v>
      </c>
      <c r="U16926" t="s">
        <v>41</v>
      </c>
    </row>
    <row r="16927" spans="1:21" x14ac:dyDescent="0.25">
      <c r="A16927" s="2">
        <v>2012</v>
      </c>
      <c r="B16927" s="2">
        <v>828</v>
      </c>
      <c r="C16927" s="2">
        <v>2</v>
      </c>
      <c r="D16927" s="3">
        <v>41091</v>
      </c>
      <c r="E16927" s="3">
        <v>41274</v>
      </c>
      <c r="F16927" t="s">
        <v>8365</v>
      </c>
      <c r="G16927" t="s">
        <v>37</v>
      </c>
      <c r="H16927" t="s">
        <v>37</v>
      </c>
      <c r="I16927" s="2">
        <v>3.9</v>
      </c>
      <c r="J16927" s="2">
        <v>25.85</v>
      </c>
      <c r="K16927" t="s">
        <v>6792</v>
      </c>
      <c r="L16927" t="s">
        <v>1452</v>
      </c>
      <c r="R16927" t="s">
        <v>8366</v>
      </c>
      <c r="S16927" s="2">
        <v>267</v>
      </c>
      <c r="T16927" t="s">
        <v>8367</v>
      </c>
      <c r="U16927" t="s">
        <v>27</v>
      </c>
    </row>
    <row r="16928" spans="1:21" x14ac:dyDescent="0.25">
      <c r="A16928" s="2">
        <v>2012</v>
      </c>
      <c r="B16928" s="2">
        <v>829</v>
      </c>
      <c r="C16928" s="2">
        <v>1</v>
      </c>
      <c r="D16928" s="3">
        <v>41249</v>
      </c>
      <c r="E16928" s="3">
        <v>41250</v>
      </c>
      <c r="F16928" t="s">
        <v>11796</v>
      </c>
      <c r="G16928" t="s">
        <v>1888</v>
      </c>
      <c r="H16928" t="s">
        <v>351</v>
      </c>
      <c r="I16928" s="2">
        <v>9.81</v>
      </c>
      <c r="J16928" s="2">
        <v>158</v>
      </c>
      <c r="K16928" t="s">
        <v>8414</v>
      </c>
      <c r="L16928" t="s">
        <v>25</v>
      </c>
      <c r="M16928" s="2">
        <v>1</v>
      </c>
      <c r="N16928" t="s">
        <v>7409</v>
      </c>
      <c r="O16928" s="2">
        <v>8000</v>
      </c>
      <c r="P16928" t="s">
        <v>7428</v>
      </c>
      <c r="Q16928" t="s">
        <v>8293</v>
      </c>
      <c r="R16928" t="s">
        <v>11797</v>
      </c>
      <c r="S16928" s="2">
        <v>11822</v>
      </c>
      <c r="T16928" t="s">
        <v>11797</v>
      </c>
      <c r="U16928" t="s">
        <v>123</v>
      </c>
    </row>
    <row r="16929" spans="1:21" x14ac:dyDescent="0.25">
      <c r="A16929" s="2">
        <v>2012</v>
      </c>
      <c r="B16929" s="2">
        <v>830</v>
      </c>
      <c r="C16929" s="2">
        <v>1</v>
      </c>
      <c r="D16929" s="3">
        <v>41252</v>
      </c>
      <c r="E16929" s="3">
        <v>41253</v>
      </c>
      <c r="F16929" t="s">
        <v>12378</v>
      </c>
      <c r="G16929" t="s">
        <v>388</v>
      </c>
      <c r="H16929" t="s">
        <v>920</v>
      </c>
      <c r="I16929" s="2">
        <v>8.0500000000000007</v>
      </c>
      <c r="J16929" s="2">
        <v>96.25</v>
      </c>
      <c r="K16929" t="s">
        <v>80</v>
      </c>
      <c r="L16929" t="s">
        <v>1452</v>
      </c>
      <c r="M16929" s="2">
        <v>1</v>
      </c>
      <c r="N16929" t="s">
        <v>7426</v>
      </c>
      <c r="O16929" s="2">
        <v>3000</v>
      </c>
      <c r="P16929" t="s">
        <v>7428</v>
      </c>
      <c r="Q16929" t="s">
        <v>7449</v>
      </c>
      <c r="R16929" t="s">
        <v>12379</v>
      </c>
      <c r="S16929" s="2">
        <v>3206</v>
      </c>
      <c r="T16929" t="s">
        <v>12379</v>
      </c>
      <c r="U16929" t="s">
        <v>2361</v>
      </c>
    </row>
    <row r="16930" spans="1:21" x14ac:dyDescent="0.25">
      <c r="A16930" s="2">
        <v>2012</v>
      </c>
      <c r="B16930" s="2">
        <v>831</v>
      </c>
      <c r="C16930" s="2">
        <v>1</v>
      </c>
      <c r="D16930" s="3">
        <v>41257</v>
      </c>
      <c r="E16930" s="3">
        <v>41258</v>
      </c>
      <c r="F16930" t="s">
        <v>9720</v>
      </c>
      <c r="G16930" t="s">
        <v>223</v>
      </c>
      <c r="H16930" t="s">
        <v>34</v>
      </c>
      <c r="I16930" s="2">
        <v>9.76</v>
      </c>
      <c r="J16930" s="2">
        <v>186.44</v>
      </c>
      <c r="K16930" t="s">
        <v>8414</v>
      </c>
      <c r="L16930" t="s">
        <v>175</v>
      </c>
      <c r="M16930" s="2">
        <v>1</v>
      </c>
      <c r="N16930" t="s">
        <v>7409</v>
      </c>
      <c r="O16930" s="2">
        <v>23996</v>
      </c>
      <c r="P16930" t="s">
        <v>7427</v>
      </c>
      <c r="Q16930" t="s">
        <v>8414</v>
      </c>
      <c r="R16930" t="s">
        <v>9721</v>
      </c>
      <c r="S16930" s="2">
        <v>18311</v>
      </c>
      <c r="T16930" t="s">
        <v>9721</v>
      </c>
      <c r="U16930" t="s">
        <v>128</v>
      </c>
    </row>
    <row r="16931" spans="1:21" x14ac:dyDescent="0.25">
      <c r="A16931" s="2">
        <v>2012</v>
      </c>
      <c r="B16931" s="2">
        <v>831</v>
      </c>
      <c r="C16931" s="2">
        <v>2</v>
      </c>
      <c r="D16931" s="3">
        <v>41258</v>
      </c>
      <c r="E16931" s="3">
        <v>41260</v>
      </c>
      <c r="F16931" t="s">
        <v>9720</v>
      </c>
      <c r="G16931" t="s">
        <v>223</v>
      </c>
      <c r="H16931" t="s">
        <v>34</v>
      </c>
      <c r="I16931" s="2">
        <v>9.76</v>
      </c>
      <c r="J16931" s="2">
        <v>186.44</v>
      </c>
      <c r="K16931" t="s">
        <v>8414</v>
      </c>
      <c r="L16931" t="s">
        <v>175</v>
      </c>
      <c r="R16931" t="s">
        <v>9721</v>
      </c>
      <c r="S16931" s="2">
        <v>18311</v>
      </c>
      <c r="T16931" t="s">
        <v>9721</v>
      </c>
      <c r="U16931" t="s">
        <v>128</v>
      </c>
    </row>
    <row r="16932" spans="1:21" x14ac:dyDescent="0.25">
      <c r="A16932" s="2">
        <v>2012</v>
      </c>
      <c r="B16932" s="2">
        <v>831</v>
      </c>
      <c r="C16932" s="2">
        <v>3</v>
      </c>
      <c r="D16932" s="3">
        <v>41260</v>
      </c>
      <c r="E16932" s="3">
        <v>41261</v>
      </c>
      <c r="F16932" t="s">
        <v>9720</v>
      </c>
      <c r="G16932" t="s">
        <v>223</v>
      </c>
      <c r="H16932" t="s">
        <v>34</v>
      </c>
      <c r="I16932" s="2">
        <v>9.76</v>
      </c>
      <c r="J16932" s="2">
        <v>186.44</v>
      </c>
      <c r="K16932" t="s">
        <v>8414</v>
      </c>
      <c r="L16932" t="s">
        <v>175</v>
      </c>
      <c r="R16932" t="s">
        <v>9721</v>
      </c>
      <c r="S16932" s="2">
        <v>18311</v>
      </c>
      <c r="T16932" t="s">
        <v>9721</v>
      </c>
      <c r="U16932" t="s">
        <v>128</v>
      </c>
    </row>
    <row r="16933" spans="1:21" x14ac:dyDescent="0.25">
      <c r="A16933" s="2">
        <v>2012</v>
      </c>
      <c r="B16933" s="2">
        <v>832</v>
      </c>
      <c r="C16933" s="2">
        <v>1</v>
      </c>
      <c r="D16933" s="3">
        <v>41255</v>
      </c>
      <c r="E16933" s="3">
        <v>41256</v>
      </c>
      <c r="F16933" t="s">
        <v>7319</v>
      </c>
      <c r="G16933" t="s">
        <v>9526</v>
      </c>
      <c r="H16933" t="s">
        <v>552</v>
      </c>
      <c r="I16933" s="2">
        <v>7.75</v>
      </c>
      <c r="J16933" s="2">
        <v>132.19999999999999</v>
      </c>
      <c r="K16933" t="s">
        <v>8414</v>
      </c>
      <c r="L16933" t="s">
        <v>11879</v>
      </c>
      <c r="M16933" s="2">
        <v>1</v>
      </c>
      <c r="N16933" t="s">
        <v>7426</v>
      </c>
      <c r="O16933" s="2">
        <v>500</v>
      </c>
      <c r="P16933" t="s">
        <v>7438</v>
      </c>
      <c r="Q16933" t="s">
        <v>8414</v>
      </c>
      <c r="R16933" t="s">
        <v>7320</v>
      </c>
      <c r="S16933" s="2">
        <v>6361</v>
      </c>
      <c r="T16933" t="s">
        <v>7320</v>
      </c>
      <c r="U16933" t="s">
        <v>67</v>
      </c>
    </row>
    <row r="16934" spans="1:21" x14ac:dyDescent="0.25">
      <c r="A16934" s="2">
        <v>2012</v>
      </c>
      <c r="B16934" s="2">
        <v>833</v>
      </c>
      <c r="C16934" s="2">
        <v>1</v>
      </c>
      <c r="D16934" s="3">
        <v>41255</v>
      </c>
      <c r="E16934" s="3">
        <v>41255</v>
      </c>
      <c r="F16934" t="s">
        <v>6346</v>
      </c>
      <c r="G16934" t="s">
        <v>35</v>
      </c>
      <c r="H16934" t="s">
        <v>6066</v>
      </c>
      <c r="I16934" s="2">
        <v>4.6399999999999997</v>
      </c>
      <c r="J16934" s="2">
        <v>89.99</v>
      </c>
      <c r="K16934" t="s">
        <v>8414</v>
      </c>
      <c r="L16934" t="s">
        <v>56</v>
      </c>
      <c r="M16934" s="2">
        <v>1</v>
      </c>
      <c r="N16934" t="s">
        <v>7426</v>
      </c>
      <c r="O16934" s="2">
        <v>2500</v>
      </c>
      <c r="P16934" t="s">
        <v>7427</v>
      </c>
      <c r="Q16934" t="s">
        <v>8414</v>
      </c>
      <c r="R16934" t="s">
        <v>6347</v>
      </c>
      <c r="S16934" s="2">
        <v>2339</v>
      </c>
      <c r="T16934" t="s">
        <v>6347</v>
      </c>
      <c r="U16934" t="s">
        <v>51</v>
      </c>
    </row>
    <row r="16935" spans="1:21" x14ac:dyDescent="0.25">
      <c r="A16935" s="2">
        <v>2012</v>
      </c>
      <c r="B16935" s="2">
        <v>834</v>
      </c>
      <c r="C16935" s="2">
        <v>1</v>
      </c>
      <c r="D16935" s="3">
        <v>41255</v>
      </c>
      <c r="E16935" s="3">
        <v>41260</v>
      </c>
      <c r="F16935" t="s">
        <v>11422</v>
      </c>
      <c r="G16935" t="s">
        <v>95</v>
      </c>
      <c r="H16935" t="s">
        <v>95</v>
      </c>
      <c r="I16935" s="2">
        <v>4.99</v>
      </c>
      <c r="J16935" s="2">
        <v>88.15</v>
      </c>
      <c r="K16935" t="s">
        <v>80</v>
      </c>
      <c r="L16935" t="s">
        <v>96</v>
      </c>
      <c r="M16935" s="2">
        <v>1</v>
      </c>
      <c r="N16935" t="s">
        <v>7409</v>
      </c>
      <c r="O16935" s="2">
        <v>3300</v>
      </c>
      <c r="P16935" t="s">
        <v>7498</v>
      </c>
      <c r="Q16935" t="s">
        <v>6762</v>
      </c>
      <c r="R16935" t="s">
        <v>1065</v>
      </c>
      <c r="S16935" s="2">
        <v>1998</v>
      </c>
      <c r="T16935" t="s">
        <v>1065</v>
      </c>
      <c r="U16935" t="s">
        <v>244</v>
      </c>
    </row>
    <row r="16936" spans="1:21" x14ac:dyDescent="0.25">
      <c r="A16936" s="2">
        <v>2012</v>
      </c>
      <c r="B16936" s="2">
        <v>835</v>
      </c>
      <c r="C16936" s="2">
        <v>1</v>
      </c>
      <c r="D16936" s="3">
        <v>41255</v>
      </c>
      <c r="E16936" s="3">
        <v>41257</v>
      </c>
      <c r="F16936" t="s">
        <v>12380</v>
      </c>
      <c r="G16936" t="s">
        <v>552</v>
      </c>
      <c r="H16936" t="s">
        <v>62</v>
      </c>
      <c r="I16936" s="2">
        <v>12.8</v>
      </c>
      <c r="J16936" s="2">
        <v>189.99</v>
      </c>
      <c r="K16936" t="s">
        <v>80</v>
      </c>
      <c r="L16936" t="s">
        <v>81</v>
      </c>
      <c r="M16936" s="2">
        <v>1</v>
      </c>
      <c r="N16936" t="s">
        <v>7409</v>
      </c>
      <c r="O16936" s="2">
        <v>51816</v>
      </c>
      <c r="P16936" t="s">
        <v>7431</v>
      </c>
      <c r="Q16936" t="s">
        <v>5131</v>
      </c>
      <c r="R16936" t="s">
        <v>12381</v>
      </c>
      <c r="S16936" s="2">
        <v>32379</v>
      </c>
      <c r="T16936" t="s">
        <v>12381</v>
      </c>
      <c r="U16936" t="s">
        <v>244</v>
      </c>
    </row>
    <row r="16937" spans="1:21" x14ac:dyDescent="0.25">
      <c r="A16937" s="2">
        <v>2012</v>
      </c>
      <c r="B16937" s="2">
        <v>836</v>
      </c>
      <c r="C16937" s="2">
        <v>1</v>
      </c>
      <c r="D16937" s="3">
        <v>41255</v>
      </c>
      <c r="E16937" s="3">
        <v>41262</v>
      </c>
      <c r="F16937" t="s">
        <v>5013</v>
      </c>
      <c r="G16937" t="s">
        <v>153</v>
      </c>
      <c r="H16937" t="s">
        <v>4057</v>
      </c>
      <c r="I16937" s="2">
        <v>5.4</v>
      </c>
      <c r="J16937" s="2">
        <v>88.6</v>
      </c>
      <c r="K16937" t="s">
        <v>80</v>
      </c>
      <c r="L16937" t="s">
        <v>1452</v>
      </c>
      <c r="M16937" s="2">
        <v>1</v>
      </c>
      <c r="N16937" t="s">
        <v>7426</v>
      </c>
      <c r="O16937" s="2">
        <v>3425</v>
      </c>
      <c r="P16937" t="s">
        <v>12279</v>
      </c>
      <c r="Q16937" t="s">
        <v>5131</v>
      </c>
      <c r="R16937" t="s">
        <v>9373</v>
      </c>
      <c r="S16937" s="2">
        <v>2545</v>
      </c>
      <c r="T16937" t="s">
        <v>9373</v>
      </c>
      <c r="U16937" t="s">
        <v>84</v>
      </c>
    </row>
    <row r="16938" spans="1:21" x14ac:dyDescent="0.25">
      <c r="A16938" s="2">
        <v>2012</v>
      </c>
      <c r="B16938" s="2">
        <v>837</v>
      </c>
      <c r="C16938" s="2">
        <v>1</v>
      </c>
      <c r="D16938" s="3">
        <v>41255</v>
      </c>
      <c r="E16938" s="3">
        <v>41256</v>
      </c>
      <c r="F16938" t="s">
        <v>12199</v>
      </c>
      <c r="G16938" t="s">
        <v>35</v>
      </c>
      <c r="H16938" t="s">
        <v>53</v>
      </c>
      <c r="I16938" s="2">
        <v>4.21</v>
      </c>
      <c r="J16938" s="2">
        <v>82.48</v>
      </c>
      <c r="K16938" t="s">
        <v>157</v>
      </c>
      <c r="L16938" t="s">
        <v>56</v>
      </c>
      <c r="M16938" s="2">
        <v>1</v>
      </c>
      <c r="N16938" t="s">
        <v>7426</v>
      </c>
      <c r="O16938" s="2">
        <v>2100</v>
      </c>
      <c r="P16938" t="s">
        <v>7450</v>
      </c>
      <c r="Q16938" t="s">
        <v>8235</v>
      </c>
      <c r="R16938" t="s">
        <v>12200</v>
      </c>
      <c r="S16938" s="2">
        <v>1570</v>
      </c>
      <c r="T16938" t="s">
        <v>12200</v>
      </c>
      <c r="U16938" t="s">
        <v>67</v>
      </c>
    </row>
    <row r="16939" spans="1:21" x14ac:dyDescent="0.25">
      <c r="A16939" s="2">
        <v>2012</v>
      </c>
      <c r="B16939" s="2">
        <v>838</v>
      </c>
      <c r="C16939" s="2">
        <v>1</v>
      </c>
      <c r="D16939" s="3">
        <v>41256</v>
      </c>
      <c r="E16939" s="3">
        <v>41256</v>
      </c>
      <c r="F16939" t="s">
        <v>7873</v>
      </c>
      <c r="G16939" t="s">
        <v>135</v>
      </c>
      <c r="H16939" t="s">
        <v>29</v>
      </c>
      <c r="I16939" s="2">
        <v>5.45</v>
      </c>
      <c r="J16939" s="2">
        <v>87.9</v>
      </c>
      <c r="K16939" t="s">
        <v>80</v>
      </c>
      <c r="L16939" t="s">
        <v>56</v>
      </c>
      <c r="M16939" s="2">
        <v>1</v>
      </c>
      <c r="N16939" t="s">
        <v>7426</v>
      </c>
      <c r="O16939" s="2">
        <v>2000</v>
      </c>
      <c r="P16939" t="s">
        <v>7427</v>
      </c>
      <c r="Q16939" t="s">
        <v>5131</v>
      </c>
      <c r="R16939" t="s">
        <v>7874</v>
      </c>
      <c r="S16939" s="2">
        <v>2461</v>
      </c>
      <c r="T16939" t="s">
        <v>7874</v>
      </c>
      <c r="U16939" t="s">
        <v>67</v>
      </c>
    </row>
    <row r="16940" spans="1:21" x14ac:dyDescent="0.25">
      <c r="A16940" s="2">
        <v>2012</v>
      </c>
      <c r="B16940" s="2">
        <v>839</v>
      </c>
      <c r="C16940" s="2">
        <v>1</v>
      </c>
      <c r="D16940" s="3">
        <v>41256</v>
      </c>
      <c r="E16940" s="3">
        <v>41258</v>
      </c>
      <c r="F16940" t="s">
        <v>12382</v>
      </c>
      <c r="G16940" t="s">
        <v>23</v>
      </c>
      <c r="H16940" t="s">
        <v>2790</v>
      </c>
      <c r="I16940" s="2">
        <v>5.63</v>
      </c>
      <c r="J16940" s="2">
        <v>99.9</v>
      </c>
      <c r="K16940" t="s">
        <v>80</v>
      </c>
      <c r="L16940" t="s">
        <v>56</v>
      </c>
      <c r="M16940" s="2">
        <v>1</v>
      </c>
      <c r="N16940" t="s">
        <v>7426</v>
      </c>
      <c r="O16940" s="2">
        <v>4000</v>
      </c>
      <c r="P16940" t="s">
        <v>7427</v>
      </c>
      <c r="Q16940" t="s">
        <v>5131</v>
      </c>
      <c r="R16940" t="s">
        <v>4938</v>
      </c>
      <c r="S16940" s="2">
        <v>2999</v>
      </c>
      <c r="T16940" t="s">
        <v>4938</v>
      </c>
      <c r="U16940" t="s">
        <v>76</v>
      </c>
    </row>
    <row r="16941" spans="1:21" x14ac:dyDescent="0.25">
      <c r="A16941" s="2">
        <v>2012</v>
      </c>
      <c r="B16941" s="2">
        <v>839</v>
      </c>
      <c r="C16941" s="2">
        <v>2</v>
      </c>
      <c r="D16941" s="3">
        <v>41258</v>
      </c>
      <c r="E16941" s="3">
        <v>41260</v>
      </c>
      <c r="F16941" t="s">
        <v>12382</v>
      </c>
      <c r="G16941" t="s">
        <v>23</v>
      </c>
      <c r="H16941" t="s">
        <v>2790</v>
      </c>
      <c r="I16941" s="2">
        <v>5.63</v>
      </c>
      <c r="J16941" s="2">
        <v>99.9</v>
      </c>
      <c r="K16941" t="s">
        <v>80</v>
      </c>
      <c r="L16941" t="s">
        <v>56</v>
      </c>
      <c r="R16941" t="s">
        <v>4938</v>
      </c>
      <c r="S16941" s="2">
        <v>2999</v>
      </c>
      <c r="T16941" t="s">
        <v>4938</v>
      </c>
      <c r="U16941" t="s">
        <v>76</v>
      </c>
    </row>
    <row r="16942" spans="1:21" x14ac:dyDescent="0.25">
      <c r="A16942" s="2">
        <v>2012</v>
      </c>
      <c r="B16942" s="2">
        <v>839</v>
      </c>
      <c r="C16942" s="2">
        <v>3</v>
      </c>
      <c r="D16942" s="3">
        <v>41260</v>
      </c>
      <c r="E16942" s="3">
        <v>41261</v>
      </c>
      <c r="F16942" t="s">
        <v>12382</v>
      </c>
      <c r="G16942" t="s">
        <v>23</v>
      </c>
      <c r="H16942" t="s">
        <v>2790</v>
      </c>
      <c r="I16942" s="2">
        <v>5.63</v>
      </c>
      <c r="J16942" s="2">
        <v>99.9</v>
      </c>
      <c r="K16942" t="s">
        <v>80</v>
      </c>
      <c r="L16942" t="s">
        <v>56</v>
      </c>
      <c r="R16942" t="s">
        <v>4938</v>
      </c>
      <c r="S16942" s="2">
        <v>2999</v>
      </c>
      <c r="T16942" t="s">
        <v>4938</v>
      </c>
      <c r="U16942" t="s">
        <v>76</v>
      </c>
    </row>
    <row r="16943" spans="1:21" x14ac:dyDescent="0.25">
      <c r="A16943" s="2">
        <v>2012</v>
      </c>
      <c r="B16943" s="2">
        <v>840</v>
      </c>
      <c r="C16943" s="2">
        <v>1</v>
      </c>
      <c r="D16943" s="3">
        <v>41257</v>
      </c>
      <c r="E16943" s="3">
        <v>41257</v>
      </c>
      <c r="F16943" t="s">
        <v>6577</v>
      </c>
      <c r="G16943" t="s">
        <v>10220</v>
      </c>
      <c r="H16943" t="s">
        <v>556</v>
      </c>
      <c r="I16943" s="2">
        <v>5.85</v>
      </c>
      <c r="J16943" s="2">
        <v>89</v>
      </c>
      <c r="K16943" t="s">
        <v>80</v>
      </c>
      <c r="L16943" t="s">
        <v>56</v>
      </c>
      <c r="M16943" s="2">
        <v>1</v>
      </c>
      <c r="N16943" t="s">
        <v>7426</v>
      </c>
      <c r="O16943" s="2">
        <v>1000</v>
      </c>
      <c r="P16943" t="s">
        <v>7498</v>
      </c>
      <c r="Q16943" t="s">
        <v>5131</v>
      </c>
      <c r="R16943" t="s">
        <v>6578</v>
      </c>
      <c r="S16943" s="2">
        <v>2556</v>
      </c>
      <c r="T16943" t="s">
        <v>6578</v>
      </c>
      <c r="U16943" t="s">
        <v>51</v>
      </c>
    </row>
    <row r="16944" spans="1:21" x14ac:dyDescent="0.25">
      <c r="A16944" s="2">
        <v>2012</v>
      </c>
      <c r="B16944" s="2">
        <v>841</v>
      </c>
      <c r="C16944" s="2">
        <v>1</v>
      </c>
      <c r="D16944" s="3">
        <v>41265</v>
      </c>
      <c r="E16944" s="3">
        <v>41267</v>
      </c>
      <c r="F16944" t="s">
        <v>5637</v>
      </c>
      <c r="G16944" t="s">
        <v>53</v>
      </c>
      <c r="H16944" t="s">
        <v>62</v>
      </c>
      <c r="I16944" s="2">
        <v>4.92</v>
      </c>
      <c r="J16944" s="2">
        <v>89.98</v>
      </c>
      <c r="K16944" t="s">
        <v>80</v>
      </c>
      <c r="L16944" t="s">
        <v>56</v>
      </c>
      <c r="M16944" s="2">
        <v>1</v>
      </c>
      <c r="N16944" t="s">
        <v>7409</v>
      </c>
      <c r="O16944" s="2">
        <v>2178</v>
      </c>
      <c r="P16944" t="s">
        <v>7427</v>
      </c>
      <c r="Q16944" t="s">
        <v>5131</v>
      </c>
      <c r="R16944" t="s">
        <v>11316</v>
      </c>
      <c r="S16944" s="2">
        <v>2702</v>
      </c>
      <c r="T16944" t="s">
        <v>11316</v>
      </c>
      <c r="U16944" t="s">
        <v>51</v>
      </c>
    </row>
    <row r="16945" spans="1:21" x14ac:dyDescent="0.25">
      <c r="A16945" s="2">
        <v>2012</v>
      </c>
      <c r="B16945" s="2">
        <v>841</v>
      </c>
      <c r="C16945" s="2">
        <v>2</v>
      </c>
      <c r="D16945" s="3">
        <v>41267</v>
      </c>
      <c r="E16945" s="3">
        <v>41267</v>
      </c>
      <c r="F16945" t="s">
        <v>5637</v>
      </c>
      <c r="G16945" t="s">
        <v>53</v>
      </c>
      <c r="H16945" t="s">
        <v>62</v>
      </c>
      <c r="I16945" s="2">
        <v>4.92</v>
      </c>
      <c r="J16945" s="2">
        <v>89.98</v>
      </c>
      <c r="K16945" t="s">
        <v>80</v>
      </c>
      <c r="L16945" t="s">
        <v>56</v>
      </c>
      <c r="R16945" t="s">
        <v>11316</v>
      </c>
      <c r="S16945" s="2">
        <v>2702</v>
      </c>
      <c r="T16945" t="s">
        <v>11316</v>
      </c>
      <c r="U16945" t="s">
        <v>51</v>
      </c>
    </row>
    <row r="16946" spans="1:21" x14ac:dyDescent="0.25">
      <c r="A16946" s="2">
        <v>2012</v>
      </c>
      <c r="B16946" s="2">
        <v>841</v>
      </c>
      <c r="C16946" s="2">
        <v>3</v>
      </c>
      <c r="D16946" s="3">
        <v>41267</v>
      </c>
      <c r="E16946" s="3">
        <v>41269</v>
      </c>
      <c r="F16946" t="s">
        <v>5637</v>
      </c>
      <c r="G16946" t="s">
        <v>53</v>
      </c>
      <c r="H16946" t="s">
        <v>62</v>
      </c>
      <c r="I16946" s="2">
        <v>4.92</v>
      </c>
      <c r="J16946" s="2">
        <v>89.98</v>
      </c>
      <c r="K16946" t="s">
        <v>80</v>
      </c>
      <c r="L16946" t="s">
        <v>56</v>
      </c>
      <c r="R16946" t="s">
        <v>11316</v>
      </c>
      <c r="S16946" s="2">
        <v>2702</v>
      </c>
      <c r="T16946" t="s">
        <v>11316</v>
      </c>
      <c r="U16946" t="s">
        <v>51</v>
      </c>
    </row>
    <row r="16947" spans="1:21" x14ac:dyDescent="0.25">
      <c r="A16947" s="2">
        <v>2012</v>
      </c>
      <c r="B16947" s="2">
        <v>841</v>
      </c>
      <c r="C16947" s="2">
        <v>4</v>
      </c>
      <c r="D16947" s="3">
        <v>41269</v>
      </c>
      <c r="E16947" s="3">
        <v>41269</v>
      </c>
      <c r="F16947" t="s">
        <v>5637</v>
      </c>
      <c r="G16947" t="s">
        <v>53</v>
      </c>
      <c r="H16947" t="s">
        <v>62</v>
      </c>
      <c r="I16947" s="2">
        <v>4.92</v>
      </c>
      <c r="J16947" s="2">
        <v>89.98</v>
      </c>
      <c r="K16947" t="s">
        <v>80</v>
      </c>
      <c r="L16947" t="s">
        <v>56</v>
      </c>
      <c r="R16947" t="s">
        <v>11316</v>
      </c>
      <c r="S16947" s="2">
        <v>2702</v>
      </c>
      <c r="T16947" t="s">
        <v>11316</v>
      </c>
      <c r="U16947" t="s">
        <v>51</v>
      </c>
    </row>
    <row r="16948" spans="1:21" x14ac:dyDescent="0.25">
      <c r="A16948" s="2">
        <v>2012</v>
      </c>
      <c r="B16948" s="2">
        <v>841</v>
      </c>
      <c r="C16948" s="2">
        <v>5</v>
      </c>
      <c r="D16948" s="3">
        <v>41269</v>
      </c>
      <c r="E16948" s="3">
        <v>41272</v>
      </c>
      <c r="F16948" t="s">
        <v>5637</v>
      </c>
      <c r="G16948" t="s">
        <v>53</v>
      </c>
      <c r="H16948" t="s">
        <v>62</v>
      </c>
      <c r="I16948" s="2">
        <v>4.92</v>
      </c>
      <c r="J16948" s="2">
        <v>89.98</v>
      </c>
      <c r="K16948" t="s">
        <v>8235</v>
      </c>
      <c r="L16948" t="s">
        <v>11879</v>
      </c>
      <c r="R16948" t="s">
        <v>11316</v>
      </c>
      <c r="S16948" s="2">
        <v>2702</v>
      </c>
      <c r="T16948" t="s">
        <v>11316</v>
      </c>
      <c r="U16948" t="s">
        <v>51</v>
      </c>
    </row>
    <row r="16949" spans="1:21" x14ac:dyDescent="0.25">
      <c r="A16949" s="2">
        <v>2012</v>
      </c>
      <c r="B16949" s="2">
        <v>841</v>
      </c>
      <c r="C16949" s="2">
        <v>6</v>
      </c>
      <c r="D16949" s="3">
        <v>41272</v>
      </c>
      <c r="E16949" s="3">
        <v>41274</v>
      </c>
      <c r="F16949" t="s">
        <v>5637</v>
      </c>
      <c r="G16949" t="s">
        <v>53</v>
      </c>
      <c r="H16949" t="s">
        <v>62</v>
      </c>
      <c r="I16949" s="2">
        <v>4.92</v>
      </c>
      <c r="J16949" s="2">
        <v>89.98</v>
      </c>
      <c r="K16949" t="s">
        <v>8235</v>
      </c>
      <c r="L16949" t="s">
        <v>11879</v>
      </c>
      <c r="R16949" t="s">
        <v>11316</v>
      </c>
      <c r="S16949" s="2">
        <v>2702</v>
      </c>
      <c r="T16949" t="s">
        <v>11316</v>
      </c>
      <c r="U16949" t="s">
        <v>51</v>
      </c>
    </row>
    <row r="16950" spans="1:21" x14ac:dyDescent="0.25">
      <c r="A16950" s="2">
        <v>2012</v>
      </c>
      <c r="B16950" s="2">
        <v>841</v>
      </c>
      <c r="C16950" s="2">
        <v>7</v>
      </c>
      <c r="D16950" s="3">
        <v>41274</v>
      </c>
      <c r="E16950" s="3">
        <v>41274</v>
      </c>
      <c r="F16950" t="s">
        <v>5637</v>
      </c>
      <c r="G16950" t="s">
        <v>53</v>
      </c>
      <c r="H16950" t="s">
        <v>62</v>
      </c>
      <c r="I16950" s="2">
        <v>4.92</v>
      </c>
      <c r="J16950" s="2">
        <v>89.98</v>
      </c>
      <c r="K16950" t="s">
        <v>8235</v>
      </c>
      <c r="L16950" t="s">
        <v>11879</v>
      </c>
      <c r="R16950" t="s">
        <v>11316</v>
      </c>
      <c r="S16950" s="2">
        <v>2702</v>
      </c>
      <c r="T16950" t="s">
        <v>11316</v>
      </c>
      <c r="U16950" t="s">
        <v>51</v>
      </c>
    </row>
    <row r="16951" spans="1:21" x14ac:dyDescent="0.25">
      <c r="A16951" s="2">
        <v>2012</v>
      </c>
      <c r="B16951" s="2">
        <v>842</v>
      </c>
      <c r="C16951" s="2">
        <v>1</v>
      </c>
      <c r="D16951" s="3">
        <v>41261</v>
      </c>
      <c r="E16951" s="3">
        <v>41262</v>
      </c>
      <c r="F16951" t="s">
        <v>12383</v>
      </c>
      <c r="G16951" t="s">
        <v>246</v>
      </c>
      <c r="H16951" t="s">
        <v>29</v>
      </c>
      <c r="I16951" s="2">
        <v>10.75</v>
      </c>
      <c r="J16951" s="2">
        <v>199.9</v>
      </c>
      <c r="K16951" t="s">
        <v>8414</v>
      </c>
      <c r="L16951" t="s">
        <v>56</v>
      </c>
      <c r="M16951" s="2">
        <v>1</v>
      </c>
      <c r="N16951" t="s">
        <v>7426</v>
      </c>
      <c r="O16951" s="2">
        <v>7500</v>
      </c>
      <c r="P16951" t="s">
        <v>7427</v>
      </c>
      <c r="Q16951" t="s">
        <v>8414</v>
      </c>
      <c r="R16951" t="s">
        <v>12384</v>
      </c>
      <c r="S16951" s="2">
        <v>22790</v>
      </c>
      <c r="T16951" t="s">
        <v>12384</v>
      </c>
      <c r="U16951" t="s">
        <v>760</v>
      </c>
    </row>
    <row r="16952" spans="1:21" x14ac:dyDescent="0.25">
      <c r="A16952" s="2">
        <v>2012</v>
      </c>
      <c r="B16952" s="2">
        <v>843</v>
      </c>
      <c r="C16952" s="2">
        <v>1</v>
      </c>
      <c r="D16952" s="3">
        <v>41261</v>
      </c>
      <c r="E16952" s="3">
        <v>41262</v>
      </c>
      <c r="F16952" t="s">
        <v>12385</v>
      </c>
      <c r="G16952" t="s">
        <v>119</v>
      </c>
      <c r="H16952" t="s">
        <v>62</v>
      </c>
      <c r="I16952" s="2">
        <v>8</v>
      </c>
      <c r="J16952" s="2">
        <v>138.6</v>
      </c>
      <c r="K16952" t="s">
        <v>8235</v>
      </c>
      <c r="L16952" t="s">
        <v>56</v>
      </c>
      <c r="M16952" s="2">
        <v>1</v>
      </c>
      <c r="N16952" t="s">
        <v>7409</v>
      </c>
      <c r="O16952" s="2">
        <v>12020</v>
      </c>
      <c r="P16952" t="s">
        <v>7431</v>
      </c>
      <c r="Q16952" t="s">
        <v>8235</v>
      </c>
      <c r="R16952" t="s">
        <v>12386</v>
      </c>
      <c r="S16952" s="2">
        <v>8890</v>
      </c>
      <c r="T16952" t="s">
        <v>12386</v>
      </c>
      <c r="U16952" t="s">
        <v>197</v>
      </c>
    </row>
    <row r="16953" spans="1:21" x14ac:dyDescent="0.25">
      <c r="A16953" s="2">
        <v>2012</v>
      </c>
      <c r="B16953" s="2">
        <v>844</v>
      </c>
      <c r="C16953" s="2">
        <v>1</v>
      </c>
      <c r="D16953" s="3">
        <v>41261</v>
      </c>
      <c r="E16953" s="3">
        <v>41262</v>
      </c>
      <c r="F16953" t="s">
        <v>12116</v>
      </c>
      <c r="G16953" t="s">
        <v>35</v>
      </c>
      <c r="H16953" t="s">
        <v>1366</v>
      </c>
      <c r="I16953" s="2">
        <v>99</v>
      </c>
      <c r="J16953" s="2">
        <v>84.95</v>
      </c>
      <c r="K16953" t="s">
        <v>8414</v>
      </c>
      <c r="L16953" t="s">
        <v>56</v>
      </c>
      <c r="M16953" s="2">
        <v>1</v>
      </c>
      <c r="N16953" t="s">
        <v>7426</v>
      </c>
      <c r="O16953" s="2">
        <v>2500</v>
      </c>
      <c r="P16953" t="s">
        <v>7427</v>
      </c>
      <c r="Q16953" t="s">
        <v>8414</v>
      </c>
      <c r="R16953" t="s">
        <v>12117</v>
      </c>
      <c r="S16953" s="2">
        <v>2702</v>
      </c>
      <c r="T16953" t="s">
        <v>12117</v>
      </c>
      <c r="U16953" t="s">
        <v>51</v>
      </c>
    </row>
    <row r="16954" spans="1:21" x14ac:dyDescent="0.25">
      <c r="A16954" s="2">
        <v>2012</v>
      </c>
      <c r="B16954" s="2">
        <v>845</v>
      </c>
      <c r="C16954" s="2">
        <v>1</v>
      </c>
      <c r="D16954" s="3">
        <v>41258</v>
      </c>
      <c r="E16954" s="3">
        <v>41260</v>
      </c>
      <c r="F16954" t="s">
        <v>9726</v>
      </c>
      <c r="G16954" t="s">
        <v>153</v>
      </c>
      <c r="H16954" t="s">
        <v>4057</v>
      </c>
      <c r="I16954" s="2">
        <v>5.49</v>
      </c>
      <c r="J16954" s="2">
        <v>87.83</v>
      </c>
      <c r="K16954" t="s">
        <v>80</v>
      </c>
      <c r="L16954" t="s">
        <v>56</v>
      </c>
      <c r="M16954" s="2">
        <v>1</v>
      </c>
      <c r="N16954" t="s">
        <v>7426</v>
      </c>
      <c r="O16954" s="2">
        <v>3425</v>
      </c>
      <c r="P16954" t="s">
        <v>12279</v>
      </c>
      <c r="Q16954" t="s">
        <v>5131</v>
      </c>
      <c r="R16954" t="s">
        <v>9727</v>
      </c>
      <c r="S16954" s="2">
        <v>2461</v>
      </c>
      <c r="T16954" t="s">
        <v>9727</v>
      </c>
      <c r="U16954" t="s">
        <v>67</v>
      </c>
    </row>
    <row r="16955" spans="1:21" x14ac:dyDescent="0.25">
      <c r="A16955" s="2">
        <v>2012</v>
      </c>
      <c r="B16955" s="2">
        <v>845</v>
      </c>
      <c r="C16955" s="2">
        <v>2</v>
      </c>
      <c r="D16955" s="3">
        <v>41260</v>
      </c>
      <c r="E16955" s="3">
        <v>41261</v>
      </c>
      <c r="F16955" t="s">
        <v>9726</v>
      </c>
      <c r="G16955" t="s">
        <v>153</v>
      </c>
      <c r="H16955" t="s">
        <v>4057</v>
      </c>
      <c r="I16955" s="2">
        <v>5.49</v>
      </c>
      <c r="J16955" s="2">
        <v>87.83</v>
      </c>
      <c r="K16955" t="s">
        <v>80</v>
      </c>
      <c r="L16955" t="s">
        <v>56</v>
      </c>
      <c r="R16955" t="s">
        <v>9727</v>
      </c>
      <c r="S16955" s="2">
        <v>2461</v>
      </c>
      <c r="T16955" t="s">
        <v>9727</v>
      </c>
      <c r="U16955" t="s">
        <v>67</v>
      </c>
    </row>
    <row r="16956" spans="1:21" x14ac:dyDescent="0.25">
      <c r="A16956" s="2">
        <v>2012</v>
      </c>
      <c r="B16956" s="2">
        <v>846</v>
      </c>
      <c r="C16956" s="2">
        <v>1</v>
      </c>
      <c r="D16956" s="3">
        <v>41264</v>
      </c>
      <c r="E16956" s="3">
        <v>41267</v>
      </c>
      <c r="F16956" t="s">
        <v>10213</v>
      </c>
      <c r="G16956" t="s">
        <v>1624</v>
      </c>
      <c r="H16956" t="s">
        <v>79</v>
      </c>
      <c r="I16956" s="2">
        <v>6.25</v>
      </c>
      <c r="J16956" s="2">
        <v>110.78</v>
      </c>
      <c r="K16956" t="s">
        <v>8414</v>
      </c>
      <c r="L16956" t="s">
        <v>56</v>
      </c>
      <c r="M16956" s="2">
        <v>1</v>
      </c>
      <c r="N16956" t="s">
        <v>7426</v>
      </c>
      <c r="O16956" s="2">
        <v>5500</v>
      </c>
      <c r="P16956" t="s">
        <v>7427</v>
      </c>
      <c r="Q16956" t="s">
        <v>8414</v>
      </c>
      <c r="R16956" t="s">
        <v>10214</v>
      </c>
      <c r="S16956" s="2">
        <v>3990</v>
      </c>
      <c r="T16956" t="s">
        <v>10214</v>
      </c>
      <c r="U16956" t="s">
        <v>128</v>
      </c>
    </row>
    <row r="16957" spans="1:21" x14ac:dyDescent="0.25">
      <c r="A16957" s="2">
        <v>2012</v>
      </c>
      <c r="B16957" s="2">
        <v>847</v>
      </c>
      <c r="C16957" s="2">
        <v>1</v>
      </c>
      <c r="D16957" s="3">
        <v>41283</v>
      </c>
      <c r="E16957" s="3">
        <v>41284</v>
      </c>
      <c r="F16957" t="s">
        <v>11422</v>
      </c>
      <c r="G16957" t="s">
        <v>95</v>
      </c>
      <c r="H16957" t="s">
        <v>95</v>
      </c>
      <c r="I16957" s="2">
        <v>4.99</v>
      </c>
      <c r="J16957" s="2">
        <v>88.15</v>
      </c>
      <c r="K16957" t="s">
        <v>80</v>
      </c>
      <c r="L16957" t="s">
        <v>96</v>
      </c>
      <c r="M16957" s="2">
        <v>1</v>
      </c>
      <c r="N16957" t="s">
        <v>7409</v>
      </c>
      <c r="O16957" s="2">
        <v>3300</v>
      </c>
      <c r="P16957" t="s">
        <v>7498</v>
      </c>
      <c r="Q16957" t="s">
        <v>6762</v>
      </c>
      <c r="R16957" t="s">
        <v>1065</v>
      </c>
      <c r="S16957" s="2">
        <v>1998</v>
      </c>
      <c r="T16957" t="s">
        <v>1065</v>
      </c>
      <c r="U16957" t="s">
        <v>244</v>
      </c>
    </row>
    <row r="16958" spans="1:21" x14ac:dyDescent="0.25">
      <c r="A16958" s="2">
        <v>2012</v>
      </c>
      <c r="B16958" s="2">
        <v>848</v>
      </c>
      <c r="C16958" s="2">
        <v>1</v>
      </c>
      <c r="D16958" s="3">
        <v>41272</v>
      </c>
      <c r="E16958" s="3">
        <v>41273</v>
      </c>
      <c r="F16958" t="s">
        <v>11796</v>
      </c>
      <c r="G16958" t="s">
        <v>1888</v>
      </c>
      <c r="H16958" t="s">
        <v>109</v>
      </c>
      <c r="I16958" s="2">
        <v>9.81</v>
      </c>
      <c r="J16958" s="2">
        <v>158</v>
      </c>
      <c r="K16958" t="s">
        <v>8414</v>
      </c>
      <c r="L16958" t="s">
        <v>25</v>
      </c>
      <c r="M16958" s="2">
        <v>1</v>
      </c>
      <c r="N16958" t="s">
        <v>7409</v>
      </c>
      <c r="O16958" s="2">
        <v>10000</v>
      </c>
      <c r="P16958" t="s">
        <v>7428</v>
      </c>
      <c r="Q16958" t="s">
        <v>8293</v>
      </c>
      <c r="R16958" t="s">
        <v>11797</v>
      </c>
      <c r="S16958" s="2">
        <v>11822</v>
      </c>
      <c r="T16958" t="s">
        <v>11797</v>
      </c>
      <c r="U16958" t="s">
        <v>123</v>
      </c>
    </row>
    <row r="16959" spans="1:21" x14ac:dyDescent="0.25">
      <c r="A16959" s="2">
        <v>2012</v>
      </c>
      <c r="B16959" s="2">
        <v>849</v>
      </c>
      <c r="C16959" s="2">
        <v>1</v>
      </c>
      <c r="D16959" s="3">
        <v>41264</v>
      </c>
      <c r="E16959" s="3">
        <v>41265</v>
      </c>
      <c r="F16959" t="s">
        <v>8206</v>
      </c>
      <c r="G16959" t="s">
        <v>190</v>
      </c>
      <c r="H16959" t="s">
        <v>246</v>
      </c>
      <c r="I16959" s="2">
        <v>5.65</v>
      </c>
      <c r="J16959" s="2">
        <v>89.1</v>
      </c>
      <c r="K16959" t="s">
        <v>8414</v>
      </c>
      <c r="L16959" t="s">
        <v>56</v>
      </c>
      <c r="M16959" s="2">
        <v>1</v>
      </c>
      <c r="N16959" t="s">
        <v>7426</v>
      </c>
      <c r="O16959" s="2">
        <v>3000</v>
      </c>
      <c r="P16959" t="s">
        <v>7431</v>
      </c>
      <c r="Q16959" t="s">
        <v>8414</v>
      </c>
      <c r="R16959" t="s">
        <v>9113</v>
      </c>
      <c r="S16959" s="2">
        <v>2780</v>
      </c>
      <c r="T16959" t="s">
        <v>9113</v>
      </c>
      <c r="U16959" t="s">
        <v>1482</v>
      </c>
    </row>
    <row r="16960" spans="1:21" x14ac:dyDescent="0.25">
      <c r="A16960" s="2">
        <v>2012</v>
      </c>
      <c r="B16960" s="2">
        <v>849</v>
      </c>
      <c r="C16960" s="2">
        <v>2</v>
      </c>
      <c r="D16960" s="3">
        <v>41265</v>
      </c>
      <c r="E16960" s="3">
        <v>41266</v>
      </c>
      <c r="F16960" t="s">
        <v>8206</v>
      </c>
      <c r="G16960" t="s">
        <v>190</v>
      </c>
      <c r="H16960" t="s">
        <v>246</v>
      </c>
      <c r="I16960" s="2">
        <v>5.65</v>
      </c>
      <c r="J16960" s="2">
        <v>89.1</v>
      </c>
      <c r="K16960" t="s">
        <v>8414</v>
      </c>
      <c r="L16960" t="s">
        <v>56</v>
      </c>
      <c r="R16960" t="s">
        <v>9113</v>
      </c>
      <c r="S16960" s="2">
        <v>2780</v>
      </c>
      <c r="T16960" t="s">
        <v>9113</v>
      </c>
      <c r="U16960" t="s">
        <v>1482</v>
      </c>
    </row>
    <row r="16961" spans="1:21" x14ac:dyDescent="0.25">
      <c r="A16961" s="2">
        <v>2012</v>
      </c>
      <c r="B16961" s="2">
        <v>849</v>
      </c>
      <c r="C16961" s="2">
        <v>3</v>
      </c>
      <c r="D16961" s="3">
        <v>41266</v>
      </c>
      <c r="E16961" s="3">
        <v>41267</v>
      </c>
      <c r="F16961" t="s">
        <v>8206</v>
      </c>
      <c r="G16961" t="s">
        <v>190</v>
      </c>
      <c r="H16961" t="s">
        <v>246</v>
      </c>
      <c r="I16961" s="2">
        <v>5.65</v>
      </c>
      <c r="J16961" s="2">
        <v>89.1</v>
      </c>
      <c r="K16961" t="s">
        <v>8414</v>
      </c>
      <c r="L16961" t="s">
        <v>56</v>
      </c>
      <c r="R16961" t="s">
        <v>9113</v>
      </c>
      <c r="S16961" s="2">
        <v>2780</v>
      </c>
      <c r="T16961" t="s">
        <v>9113</v>
      </c>
      <c r="U16961" t="s">
        <v>1482</v>
      </c>
    </row>
    <row r="16962" spans="1:21" x14ac:dyDescent="0.25">
      <c r="A16962" s="2">
        <v>2012</v>
      </c>
      <c r="B16962" s="2">
        <v>850</v>
      </c>
      <c r="C16962" s="2">
        <v>1</v>
      </c>
      <c r="D16962" s="3">
        <v>41264</v>
      </c>
      <c r="E16962" s="3">
        <v>41266</v>
      </c>
      <c r="F16962" t="s">
        <v>12387</v>
      </c>
      <c r="G16962" t="s">
        <v>6771</v>
      </c>
      <c r="H16962" t="s">
        <v>62</v>
      </c>
      <c r="I16962" s="2">
        <v>9.8000000000000007</v>
      </c>
      <c r="J16962" s="2">
        <v>169.3</v>
      </c>
      <c r="K16962" t="s">
        <v>157</v>
      </c>
      <c r="L16962" t="s">
        <v>56</v>
      </c>
      <c r="M16962" s="2">
        <v>1</v>
      </c>
      <c r="N16962" t="s">
        <v>7409</v>
      </c>
      <c r="O16962" s="2">
        <v>25748</v>
      </c>
      <c r="P16962" t="s">
        <v>7431</v>
      </c>
      <c r="Q16962" t="s">
        <v>8414</v>
      </c>
      <c r="R16962" t="s">
        <v>12388</v>
      </c>
      <c r="S16962" s="2">
        <v>16960</v>
      </c>
      <c r="T16962" t="s">
        <v>12388</v>
      </c>
      <c r="U16962" t="s">
        <v>123</v>
      </c>
    </row>
    <row r="16963" spans="1:21" x14ac:dyDescent="0.25">
      <c r="A16963" s="2">
        <v>2012</v>
      </c>
      <c r="B16963" s="2">
        <v>851</v>
      </c>
      <c r="C16963" s="2">
        <v>1</v>
      </c>
      <c r="D16963" s="3">
        <v>41268</v>
      </c>
      <c r="E16963" s="3">
        <v>41269</v>
      </c>
      <c r="F16963" t="s">
        <v>12389</v>
      </c>
      <c r="G16963" t="s">
        <v>12245</v>
      </c>
      <c r="H16963" t="s">
        <v>53</v>
      </c>
      <c r="I16963" s="2">
        <v>9.6999999999999993</v>
      </c>
      <c r="J16963" s="2">
        <v>142.81</v>
      </c>
      <c r="K16963" t="s">
        <v>8414</v>
      </c>
      <c r="L16963" t="s">
        <v>175</v>
      </c>
      <c r="M16963" s="2">
        <v>1</v>
      </c>
      <c r="N16963" t="s">
        <v>7409</v>
      </c>
      <c r="O16963" s="2">
        <v>15057</v>
      </c>
      <c r="P16963" t="s">
        <v>7427</v>
      </c>
      <c r="Q16963" t="s">
        <v>8414</v>
      </c>
      <c r="R16963" t="s">
        <v>12390</v>
      </c>
      <c r="S16963" s="2">
        <v>11894</v>
      </c>
      <c r="T16963" t="s">
        <v>12390</v>
      </c>
      <c r="U16963" t="s">
        <v>59</v>
      </c>
    </row>
    <row r="16964" spans="1:21" x14ac:dyDescent="0.25">
      <c r="A16964" s="2">
        <v>2012</v>
      </c>
      <c r="B16964" s="2">
        <v>851</v>
      </c>
      <c r="C16964" s="2">
        <v>2</v>
      </c>
      <c r="D16964" s="3">
        <v>41269</v>
      </c>
      <c r="E16964" s="3">
        <v>41271</v>
      </c>
      <c r="F16964" t="s">
        <v>12389</v>
      </c>
      <c r="G16964" t="s">
        <v>12245</v>
      </c>
      <c r="H16964" t="s">
        <v>53</v>
      </c>
      <c r="I16964" s="2">
        <v>9.6999999999999993</v>
      </c>
      <c r="J16964" s="2">
        <v>142.81</v>
      </c>
      <c r="K16964" t="s">
        <v>8414</v>
      </c>
      <c r="L16964" t="s">
        <v>175</v>
      </c>
      <c r="R16964" t="s">
        <v>12390</v>
      </c>
      <c r="S16964" s="2">
        <v>11894</v>
      </c>
      <c r="T16964" t="s">
        <v>12390</v>
      </c>
      <c r="U16964" t="s">
        <v>59</v>
      </c>
    </row>
    <row r="16965" spans="1:21" x14ac:dyDescent="0.25">
      <c r="A16965" s="2">
        <v>2012</v>
      </c>
      <c r="B16965" s="2">
        <v>852</v>
      </c>
      <c r="C16965" s="2">
        <v>1</v>
      </c>
      <c r="D16965" s="3">
        <v>41268</v>
      </c>
      <c r="E16965" s="3">
        <v>41269</v>
      </c>
      <c r="F16965" t="s">
        <v>12391</v>
      </c>
      <c r="G16965" t="s">
        <v>23</v>
      </c>
      <c r="H16965" t="s">
        <v>582</v>
      </c>
      <c r="I16965" s="2">
        <v>4.5999999999999996</v>
      </c>
      <c r="J16965" s="2">
        <v>88.3</v>
      </c>
      <c r="K16965" t="s">
        <v>80</v>
      </c>
      <c r="L16965" t="s">
        <v>56</v>
      </c>
      <c r="M16965" s="2">
        <v>1</v>
      </c>
      <c r="N16965" t="s">
        <v>7426</v>
      </c>
      <c r="O16965" s="2">
        <v>2750</v>
      </c>
      <c r="P16965" t="s">
        <v>7498</v>
      </c>
      <c r="Q16965" t="s">
        <v>5131</v>
      </c>
      <c r="R16965" t="s">
        <v>2485</v>
      </c>
      <c r="S16965" s="2">
        <v>1961</v>
      </c>
      <c r="T16965" t="s">
        <v>2485</v>
      </c>
      <c r="U16965" t="s">
        <v>67</v>
      </c>
    </row>
    <row r="16966" spans="1:21" x14ac:dyDescent="0.25">
      <c r="A16966" s="2">
        <v>2012</v>
      </c>
      <c r="B16966" s="2">
        <v>852</v>
      </c>
      <c r="C16966" s="2">
        <v>2</v>
      </c>
      <c r="D16966" s="3">
        <v>41269</v>
      </c>
      <c r="E16966" s="3">
        <v>41269</v>
      </c>
      <c r="F16966" t="s">
        <v>12391</v>
      </c>
      <c r="G16966" t="s">
        <v>23</v>
      </c>
      <c r="H16966" t="s">
        <v>582</v>
      </c>
      <c r="I16966" s="2">
        <v>4.5999999999999996</v>
      </c>
      <c r="J16966" s="2">
        <v>88.3</v>
      </c>
      <c r="K16966" t="s">
        <v>80</v>
      </c>
      <c r="L16966" t="s">
        <v>56</v>
      </c>
      <c r="R16966" t="s">
        <v>2485</v>
      </c>
      <c r="S16966" s="2">
        <v>1961</v>
      </c>
      <c r="T16966" t="s">
        <v>2485</v>
      </c>
      <c r="U16966" t="s">
        <v>67</v>
      </c>
    </row>
    <row r="16967" spans="1:21" x14ac:dyDescent="0.25">
      <c r="A16967" s="2">
        <v>2012</v>
      </c>
      <c r="B16967" s="2">
        <v>853</v>
      </c>
      <c r="C16967" s="2">
        <v>1</v>
      </c>
      <c r="D16967" s="3">
        <v>41265</v>
      </c>
      <c r="E16967" s="3">
        <v>41267</v>
      </c>
      <c r="F16967" t="s">
        <v>12392</v>
      </c>
      <c r="G16967" t="s">
        <v>10536</v>
      </c>
      <c r="H16967" t="s">
        <v>62</v>
      </c>
      <c r="I16967" s="2">
        <v>10.15</v>
      </c>
      <c r="J16967" s="2">
        <v>179.9</v>
      </c>
      <c r="K16967" t="s">
        <v>80</v>
      </c>
      <c r="L16967" t="s">
        <v>175</v>
      </c>
      <c r="M16967" s="2">
        <v>1</v>
      </c>
      <c r="N16967" t="s">
        <v>7409</v>
      </c>
      <c r="O16967" s="2">
        <v>29977</v>
      </c>
      <c r="P16967" t="s">
        <v>7427</v>
      </c>
      <c r="Q16967" t="s">
        <v>5131</v>
      </c>
      <c r="R16967" t="s">
        <v>12393</v>
      </c>
      <c r="S16967" s="2">
        <v>20809</v>
      </c>
      <c r="T16967" t="s">
        <v>12393</v>
      </c>
      <c r="U16967" t="s">
        <v>306</v>
      </c>
    </row>
    <row r="16968" spans="1:21" x14ac:dyDescent="0.25">
      <c r="A16968" s="2">
        <v>2012</v>
      </c>
      <c r="B16968" s="2">
        <v>854</v>
      </c>
      <c r="C16968" s="2">
        <v>1</v>
      </c>
      <c r="D16968" s="3">
        <v>41267</v>
      </c>
      <c r="E16968" s="3">
        <v>41267</v>
      </c>
      <c r="F16968" t="s">
        <v>12394</v>
      </c>
      <c r="G16968" t="s">
        <v>597</v>
      </c>
      <c r="H16968" t="s">
        <v>35</v>
      </c>
      <c r="I16968" s="2">
        <v>6.04</v>
      </c>
      <c r="J16968" s="2">
        <v>114.4</v>
      </c>
      <c r="K16968" t="s">
        <v>80</v>
      </c>
      <c r="L16968" t="s">
        <v>56</v>
      </c>
      <c r="M16968" s="2">
        <v>1</v>
      </c>
      <c r="N16968" t="s">
        <v>7409</v>
      </c>
      <c r="O16968" s="2">
        <v>5500</v>
      </c>
      <c r="P16968" t="s">
        <v>7427</v>
      </c>
      <c r="Q16968" t="s">
        <v>5131</v>
      </c>
      <c r="R16968" t="s">
        <v>12395</v>
      </c>
      <c r="S16968" s="2">
        <v>4255</v>
      </c>
      <c r="T16968" t="s">
        <v>12395</v>
      </c>
      <c r="U16968" t="s">
        <v>51</v>
      </c>
    </row>
    <row r="16969" spans="1:21" x14ac:dyDescent="0.25">
      <c r="A16969" s="2">
        <v>2012</v>
      </c>
      <c r="B16969" s="2">
        <v>854</v>
      </c>
      <c r="C16969" s="2">
        <v>2</v>
      </c>
      <c r="D16969" s="3">
        <v>41267</v>
      </c>
      <c r="E16969" s="3">
        <v>41269</v>
      </c>
      <c r="F16969" t="s">
        <v>12394</v>
      </c>
      <c r="G16969" t="s">
        <v>597</v>
      </c>
      <c r="H16969" t="s">
        <v>35</v>
      </c>
      <c r="I16969" s="2">
        <v>6.04</v>
      </c>
      <c r="J16969" s="2">
        <v>114.4</v>
      </c>
      <c r="K16969" t="s">
        <v>80</v>
      </c>
      <c r="L16969" t="s">
        <v>56</v>
      </c>
      <c r="R16969" t="s">
        <v>12395</v>
      </c>
      <c r="S16969" s="2">
        <v>4255</v>
      </c>
      <c r="T16969" t="s">
        <v>12395</v>
      </c>
      <c r="U16969" t="s">
        <v>51</v>
      </c>
    </row>
    <row r="16970" spans="1:21" x14ac:dyDescent="0.25">
      <c r="A16970" s="2">
        <v>2012</v>
      </c>
      <c r="B16970" s="2">
        <v>854</v>
      </c>
      <c r="C16970" s="2">
        <v>3</v>
      </c>
      <c r="D16970" s="3">
        <v>41269</v>
      </c>
      <c r="E16970" s="3">
        <v>41269</v>
      </c>
      <c r="F16970" t="s">
        <v>12394</v>
      </c>
      <c r="G16970" t="s">
        <v>597</v>
      </c>
      <c r="H16970" t="s">
        <v>35</v>
      </c>
      <c r="I16970" s="2">
        <v>6.04</v>
      </c>
      <c r="J16970" s="2">
        <v>114.4</v>
      </c>
      <c r="K16970" t="s">
        <v>80</v>
      </c>
      <c r="L16970" t="s">
        <v>56</v>
      </c>
      <c r="R16970" t="s">
        <v>12395</v>
      </c>
      <c r="S16970" s="2">
        <v>4255</v>
      </c>
      <c r="T16970" t="s">
        <v>12395</v>
      </c>
      <c r="U16970" t="s">
        <v>51</v>
      </c>
    </row>
    <row r="16971" spans="1:21" x14ac:dyDescent="0.25">
      <c r="A16971" s="2">
        <v>2012</v>
      </c>
      <c r="B16971" s="2">
        <v>855</v>
      </c>
      <c r="C16971" s="2">
        <v>1</v>
      </c>
      <c r="D16971" s="3">
        <v>41268</v>
      </c>
      <c r="E16971" s="3">
        <v>41270</v>
      </c>
      <c r="F16971" t="s">
        <v>8133</v>
      </c>
      <c r="G16971" t="s">
        <v>444</v>
      </c>
      <c r="H16971" t="s">
        <v>444</v>
      </c>
      <c r="I16971" s="2">
        <v>6.74</v>
      </c>
      <c r="J16971" s="2">
        <v>119.1</v>
      </c>
      <c r="K16971" t="s">
        <v>80</v>
      </c>
      <c r="L16971" t="s">
        <v>56</v>
      </c>
      <c r="M16971" s="2">
        <v>1</v>
      </c>
      <c r="N16971" t="s">
        <v>7409</v>
      </c>
      <c r="O16971" s="2">
        <v>6117</v>
      </c>
      <c r="P16971" t="s">
        <v>7428</v>
      </c>
      <c r="Q16971" t="s">
        <v>7484</v>
      </c>
      <c r="R16971" t="s">
        <v>8134</v>
      </c>
      <c r="S16971" s="2">
        <v>4816</v>
      </c>
      <c r="T16971" t="s">
        <v>8134</v>
      </c>
      <c r="U16971" t="s">
        <v>41</v>
      </c>
    </row>
    <row r="16972" spans="1:21" x14ac:dyDescent="0.25">
      <c r="A16972" s="2">
        <v>2012</v>
      </c>
      <c r="B16972" s="2">
        <v>856</v>
      </c>
      <c r="C16972" s="2">
        <v>1</v>
      </c>
      <c r="D16972" s="3">
        <v>41271</v>
      </c>
      <c r="E16972" s="3">
        <v>41272</v>
      </c>
      <c r="F16972" t="s">
        <v>12396</v>
      </c>
      <c r="G16972" t="s">
        <v>400</v>
      </c>
      <c r="H16972" t="s">
        <v>3531</v>
      </c>
      <c r="I16972" s="2">
        <v>12.6</v>
      </c>
      <c r="J16972" s="2">
        <v>190</v>
      </c>
      <c r="K16972" t="s">
        <v>80</v>
      </c>
      <c r="L16972" t="s">
        <v>175</v>
      </c>
      <c r="M16972" s="2">
        <v>1</v>
      </c>
      <c r="N16972" t="s">
        <v>7409</v>
      </c>
      <c r="O16972" s="2">
        <v>30000</v>
      </c>
      <c r="P16972" t="s">
        <v>7427</v>
      </c>
      <c r="Q16972" t="s">
        <v>5131</v>
      </c>
      <c r="R16972" t="s">
        <v>12397</v>
      </c>
      <c r="S16972" s="2">
        <v>32379</v>
      </c>
      <c r="T16972" t="s">
        <v>12397</v>
      </c>
      <c r="U16972" t="s">
        <v>227</v>
      </c>
    </row>
    <row r="16973" spans="1:21" x14ac:dyDescent="0.25">
      <c r="A16973" s="2">
        <v>2012</v>
      </c>
      <c r="B16973" s="2">
        <v>856</v>
      </c>
      <c r="C16973" s="2">
        <v>2</v>
      </c>
      <c r="D16973" s="3">
        <v>41272</v>
      </c>
      <c r="E16973" s="3">
        <v>41274</v>
      </c>
      <c r="F16973" t="s">
        <v>12396</v>
      </c>
      <c r="G16973" t="s">
        <v>400</v>
      </c>
      <c r="H16973" t="s">
        <v>3531</v>
      </c>
      <c r="I16973" s="2">
        <v>12.6</v>
      </c>
      <c r="J16973" s="2">
        <v>190</v>
      </c>
      <c r="K16973" t="s">
        <v>80</v>
      </c>
      <c r="L16973" t="s">
        <v>175</v>
      </c>
      <c r="R16973" t="s">
        <v>12397</v>
      </c>
      <c r="S16973" s="2">
        <v>32379</v>
      </c>
      <c r="T16973" t="s">
        <v>12397</v>
      </c>
      <c r="U16973" t="s">
        <v>227</v>
      </c>
    </row>
    <row r="16974" spans="1:21" x14ac:dyDescent="0.25">
      <c r="A16974" s="2">
        <v>2012</v>
      </c>
      <c r="B16974" s="2">
        <v>856</v>
      </c>
      <c r="C16974" s="2">
        <v>3</v>
      </c>
      <c r="D16974" s="3">
        <v>41274</v>
      </c>
      <c r="E16974" s="3">
        <v>41274</v>
      </c>
      <c r="F16974" t="s">
        <v>12396</v>
      </c>
      <c r="G16974" t="s">
        <v>400</v>
      </c>
      <c r="H16974" t="s">
        <v>3531</v>
      </c>
      <c r="I16974" s="2">
        <v>12.6</v>
      </c>
      <c r="J16974" s="2">
        <v>190</v>
      </c>
      <c r="K16974" t="s">
        <v>80</v>
      </c>
      <c r="L16974" t="s">
        <v>175</v>
      </c>
      <c r="R16974" t="s">
        <v>12397</v>
      </c>
      <c r="S16974" s="2">
        <v>32379</v>
      </c>
      <c r="T16974" t="s">
        <v>12397</v>
      </c>
      <c r="U16974" t="s">
        <v>227</v>
      </c>
    </row>
    <row r="16975" spans="1:21" x14ac:dyDescent="0.25">
      <c r="A16975" s="2">
        <v>2012</v>
      </c>
      <c r="B16975" s="2">
        <v>856</v>
      </c>
      <c r="C16975" s="2">
        <v>4</v>
      </c>
      <c r="D16975" s="3">
        <v>41274</v>
      </c>
      <c r="E16975" s="3">
        <v>41276</v>
      </c>
      <c r="F16975" t="s">
        <v>12396</v>
      </c>
      <c r="G16975" t="s">
        <v>400</v>
      </c>
      <c r="H16975" t="s">
        <v>3531</v>
      </c>
      <c r="I16975" s="2">
        <v>12.6</v>
      </c>
      <c r="J16975" s="2">
        <v>190</v>
      </c>
      <c r="K16975" t="s">
        <v>80</v>
      </c>
      <c r="L16975" t="s">
        <v>175</v>
      </c>
      <c r="R16975" t="s">
        <v>12397</v>
      </c>
      <c r="S16975" s="2">
        <v>32379</v>
      </c>
      <c r="T16975" t="s">
        <v>12397</v>
      </c>
      <c r="U16975" t="s">
        <v>227</v>
      </c>
    </row>
    <row r="16976" spans="1:21" x14ac:dyDescent="0.25">
      <c r="A16976" s="2">
        <v>2012</v>
      </c>
      <c r="B16976" s="2">
        <v>856</v>
      </c>
      <c r="C16976" s="2">
        <v>5</v>
      </c>
      <c r="D16976" s="3">
        <v>41276</v>
      </c>
      <c r="E16976" s="3">
        <v>41278</v>
      </c>
      <c r="F16976" t="s">
        <v>12396</v>
      </c>
      <c r="G16976" t="s">
        <v>400</v>
      </c>
      <c r="H16976" t="s">
        <v>3531</v>
      </c>
      <c r="I16976" s="2">
        <v>12.6</v>
      </c>
      <c r="J16976" s="2">
        <v>190</v>
      </c>
      <c r="K16976" t="s">
        <v>80</v>
      </c>
      <c r="L16976" t="s">
        <v>11879</v>
      </c>
      <c r="R16976" t="s">
        <v>12397</v>
      </c>
      <c r="S16976" s="2">
        <v>32379</v>
      </c>
      <c r="T16976" t="s">
        <v>12397</v>
      </c>
      <c r="U16976" t="s">
        <v>227</v>
      </c>
    </row>
    <row r="16977" spans="1:21" x14ac:dyDescent="0.25">
      <c r="A16977" s="2">
        <v>2012</v>
      </c>
      <c r="B16977" s="2">
        <v>857</v>
      </c>
      <c r="C16977" s="2">
        <v>1</v>
      </c>
      <c r="D16977" s="3">
        <v>41264</v>
      </c>
      <c r="E16977" s="3">
        <v>41266</v>
      </c>
      <c r="F16977" t="s">
        <v>12398</v>
      </c>
      <c r="G16977" t="s">
        <v>2738</v>
      </c>
      <c r="H16977" t="s">
        <v>12399</v>
      </c>
      <c r="I16977" s="2">
        <v>10.35</v>
      </c>
      <c r="J16977" s="2">
        <v>156.93</v>
      </c>
      <c r="K16977" t="s">
        <v>8235</v>
      </c>
      <c r="L16977" t="s">
        <v>11879</v>
      </c>
      <c r="M16977" s="2">
        <v>1</v>
      </c>
      <c r="N16977" t="s">
        <v>7426</v>
      </c>
      <c r="O16977" s="2">
        <v>1500</v>
      </c>
      <c r="P16977" t="s">
        <v>7438</v>
      </c>
      <c r="Q16977" t="s">
        <v>8235</v>
      </c>
      <c r="R16977" t="s">
        <v>12400</v>
      </c>
      <c r="S16977" s="2">
        <v>14784</v>
      </c>
      <c r="T16977" t="s">
        <v>12400</v>
      </c>
      <c r="U16977" t="s">
        <v>51</v>
      </c>
    </row>
    <row r="16978" spans="1:21" x14ac:dyDescent="0.25">
      <c r="A16978" s="2">
        <v>2012</v>
      </c>
      <c r="B16978" s="2">
        <v>857</v>
      </c>
      <c r="C16978" s="2">
        <v>2</v>
      </c>
      <c r="D16978" s="3">
        <v>41266</v>
      </c>
      <c r="E16978" s="3">
        <v>41267</v>
      </c>
      <c r="F16978" t="s">
        <v>12398</v>
      </c>
      <c r="G16978" t="s">
        <v>2738</v>
      </c>
      <c r="H16978" t="s">
        <v>12399</v>
      </c>
      <c r="I16978" s="2">
        <v>10.35</v>
      </c>
      <c r="J16978" s="2">
        <v>156.93</v>
      </c>
      <c r="K16978" t="s">
        <v>8235</v>
      </c>
      <c r="L16978" t="s">
        <v>11879</v>
      </c>
      <c r="R16978" t="s">
        <v>12400</v>
      </c>
      <c r="S16978" s="2">
        <v>14784</v>
      </c>
      <c r="T16978" t="s">
        <v>12400</v>
      </c>
      <c r="U16978" t="s">
        <v>51</v>
      </c>
    </row>
    <row r="16979" spans="1:21" x14ac:dyDescent="0.25">
      <c r="A16979" s="2">
        <v>2012</v>
      </c>
      <c r="B16979" s="2">
        <v>857</v>
      </c>
      <c r="C16979" s="2">
        <v>3</v>
      </c>
      <c r="D16979" s="3">
        <v>41267</v>
      </c>
      <c r="E16979" s="3">
        <v>41267</v>
      </c>
      <c r="F16979" t="s">
        <v>12398</v>
      </c>
      <c r="G16979" t="s">
        <v>2738</v>
      </c>
      <c r="H16979" t="s">
        <v>12399</v>
      </c>
      <c r="I16979" s="2">
        <v>10.35</v>
      </c>
      <c r="J16979" s="2">
        <v>156.93</v>
      </c>
      <c r="K16979" t="s">
        <v>8235</v>
      </c>
      <c r="L16979" t="s">
        <v>11879</v>
      </c>
      <c r="R16979" t="s">
        <v>12400</v>
      </c>
      <c r="S16979" s="2">
        <v>14784</v>
      </c>
      <c r="T16979" t="s">
        <v>12400</v>
      </c>
      <c r="U16979" t="s">
        <v>51</v>
      </c>
    </row>
    <row r="16980" spans="1:21" x14ac:dyDescent="0.25">
      <c r="A16980" s="2">
        <v>2012</v>
      </c>
      <c r="B16980" s="2">
        <v>857</v>
      </c>
      <c r="C16980" s="2">
        <v>4</v>
      </c>
      <c r="D16980" s="3">
        <v>41267</v>
      </c>
      <c r="E16980" s="3">
        <v>41269</v>
      </c>
      <c r="F16980" t="s">
        <v>12398</v>
      </c>
      <c r="G16980" t="s">
        <v>2738</v>
      </c>
      <c r="H16980" t="s">
        <v>12399</v>
      </c>
      <c r="I16980" s="2">
        <v>10.35</v>
      </c>
      <c r="J16980" s="2">
        <v>156.93</v>
      </c>
      <c r="K16980" t="s">
        <v>8235</v>
      </c>
      <c r="L16980" t="s">
        <v>11879</v>
      </c>
      <c r="R16980" t="s">
        <v>12400</v>
      </c>
      <c r="S16980" s="2">
        <v>14784</v>
      </c>
      <c r="T16980" t="s">
        <v>12400</v>
      </c>
      <c r="U16980" t="s">
        <v>51</v>
      </c>
    </row>
    <row r="16981" spans="1:21" x14ac:dyDescent="0.25">
      <c r="A16981" s="2">
        <v>2012</v>
      </c>
      <c r="B16981" s="2">
        <v>857</v>
      </c>
      <c r="C16981" s="2">
        <v>5</v>
      </c>
      <c r="D16981" s="3">
        <v>41269</v>
      </c>
      <c r="E16981" s="3">
        <v>41271</v>
      </c>
      <c r="F16981" t="s">
        <v>12398</v>
      </c>
      <c r="G16981" t="s">
        <v>2738</v>
      </c>
      <c r="H16981" t="s">
        <v>12399</v>
      </c>
      <c r="I16981" s="2">
        <v>10.35</v>
      </c>
      <c r="J16981" s="2">
        <v>156.93</v>
      </c>
      <c r="K16981" t="s">
        <v>8235</v>
      </c>
      <c r="L16981" t="s">
        <v>11879</v>
      </c>
      <c r="R16981" t="s">
        <v>12400</v>
      </c>
      <c r="S16981" s="2">
        <v>14784</v>
      </c>
      <c r="T16981" t="s">
        <v>12400</v>
      </c>
      <c r="U16981" t="s">
        <v>51</v>
      </c>
    </row>
    <row r="16982" spans="1:21" x14ac:dyDescent="0.25">
      <c r="A16982" s="2">
        <v>2012</v>
      </c>
      <c r="B16982" s="2">
        <v>858</v>
      </c>
      <c r="C16982" s="2">
        <v>1</v>
      </c>
      <c r="D16982" s="3">
        <v>40909</v>
      </c>
      <c r="E16982" s="3">
        <v>41090</v>
      </c>
      <c r="F16982" t="s">
        <v>8368</v>
      </c>
      <c r="G16982" t="s">
        <v>37</v>
      </c>
      <c r="H16982" t="s">
        <v>37</v>
      </c>
      <c r="I16982" s="2">
        <v>4.3</v>
      </c>
      <c r="J16982" s="2">
        <v>25.8</v>
      </c>
      <c r="K16982" t="s">
        <v>6792</v>
      </c>
      <c r="L16982" t="s">
        <v>1452</v>
      </c>
      <c r="M16982" s="2">
        <v>1</v>
      </c>
      <c r="N16982" t="s">
        <v>7426</v>
      </c>
      <c r="O16982" s="2">
        <v>4000</v>
      </c>
      <c r="P16982" t="s">
        <v>9206</v>
      </c>
      <c r="Q16982" t="s">
        <v>8414</v>
      </c>
      <c r="R16982" t="s">
        <v>8369</v>
      </c>
      <c r="S16982" s="2">
        <v>263</v>
      </c>
      <c r="T16982" t="s">
        <v>8370</v>
      </c>
      <c r="U16982" t="s">
        <v>27</v>
      </c>
    </row>
    <row r="16983" spans="1:21" x14ac:dyDescent="0.25">
      <c r="A16983" s="2">
        <v>2012</v>
      </c>
      <c r="B16983" s="2">
        <v>858</v>
      </c>
      <c r="C16983" s="2">
        <v>2</v>
      </c>
      <c r="D16983" s="3">
        <v>41091</v>
      </c>
      <c r="E16983" s="3">
        <v>41274</v>
      </c>
      <c r="F16983" t="s">
        <v>8368</v>
      </c>
      <c r="G16983" t="s">
        <v>37</v>
      </c>
      <c r="H16983" t="s">
        <v>37</v>
      </c>
      <c r="I16983" s="2">
        <v>4.3</v>
      </c>
      <c r="J16983" s="2">
        <v>25.8</v>
      </c>
      <c r="K16983" t="s">
        <v>6792</v>
      </c>
      <c r="L16983" t="s">
        <v>1452</v>
      </c>
      <c r="R16983" t="s">
        <v>8369</v>
      </c>
      <c r="S16983" s="2">
        <v>263</v>
      </c>
      <c r="T16983" t="s">
        <v>8370</v>
      </c>
      <c r="U16983" t="s">
        <v>27</v>
      </c>
    </row>
    <row r="16984" spans="1:21" x14ac:dyDescent="0.25">
      <c r="A16984" s="2">
        <v>2012</v>
      </c>
      <c r="B16984" s="2">
        <v>860</v>
      </c>
      <c r="C16984" s="2">
        <v>1</v>
      </c>
      <c r="D16984" s="3">
        <v>41270</v>
      </c>
      <c r="E16984" s="3">
        <v>41272</v>
      </c>
      <c r="F16984" t="s">
        <v>11769</v>
      </c>
      <c r="G16984" t="s">
        <v>444</v>
      </c>
      <c r="H16984" t="s">
        <v>34</v>
      </c>
      <c r="I16984" s="2">
        <v>5.42</v>
      </c>
      <c r="J16984" s="2">
        <v>88.6</v>
      </c>
      <c r="K16984" t="s">
        <v>8414</v>
      </c>
      <c r="L16984" t="s">
        <v>56</v>
      </c>
      <c r="M16984" s="2">
        <v>1</v>
      </c>
      <c r="N16984" t="s">
        <v>7409</v>
      </c>
      <c r="O16984" s="2">
        <v>3000</v>
      </c>
      <c r="P16984" t="s">
        <v>8256</v>
      </c>
      <c r="Q16984" t="s">
        <v>8414</v>
      </c>
      <c r="R16984" t="s">
        <v>11770</v>
      </c>
      <c r="S16984" s="2">
        <v>2545</v>
      </c>
      <c r="T16984" t="s">
        <v>11770</v>
      </c>
      <c r="U16984" t="s">
        <v>51</v>
      </c>
    </row>
    <row r="16985" spans="1:21" x14ac:dyDescent="0.25">
      <c r="A16985" s="2">
        <v>2012</v>
      </c>
      <c r="B16985" s="2">
        <v>860</v>
      </c>
      <c r="C16985" s="2">
        <v>2</v>
      </c>
      <c r="D16985" s="3">
        <v>41272</v>
      </c>
      <c r="E16985" s="3">
        <v>41274</v>
      </c>
      <c r="F16985" t="s">
        <v>11769</v>
      </c>
      <c r="G16985" t="s">
        <v>444</v>
      </c>
      <c r="H16985" t="s">
        <v>34</v>
      </c>
      <c r="I16985" s="2">
        <v>5.42</v>
      </c>
      <c r="J16985" s="2">
        <v>88.6</v>
      </c>
      <c r="K16985" t="s">
        <v>8414</v>
      </c>
      <c r="L16985" t="s">
        <v>11879</v>
      </c>
      <c r="R16985" t="s">
        <v>11770</v>
      </c>
      <c r="S16985" s="2">
        <v>2545</v>
      </c>
      <c r="T16985" t="s">
        <v>11770</v>
      </c>
      <c r="U16985" t="s">
        <v>51</v>
      </c>
    </row>
    <row r="16986" spans="1:21" x14ac:dyDescent="0.25">
      <c r="A16986" s="2">
        <v>2012</v>
      </c>
      <c r="B16986" s="2">
        <v>860</v>
      </c>
      <c r="C16986" s="2">
        <v>3</v>
      </c>
      <c r="D16986" s="3">
        <v>41274</v>
      </c>
      <c r="E16986" s="3">
        <v>41274</v>
      </c>
      <c r="F16986" t="s">
        <v>11769</v>
      </c>
      <c r="G16986" t="s">
        <v>444</v>
      </c>
      <c r="H16986" t="s">
        <v>34</v>
      </c>
      <c r="I16986" s="2">
        <v>5.42</v>
      </c>
      <c r="J16986" s="2">
        <v>88.6</v>
      </c>
      <c r="K16986" t="s">
        <v>8414</v>
      </c>
      <c r="L16986" t="s">
        <v>11879</v>
      </c>
      <c r="R16986" t="s">
        <v>11770</v>
      </c>
      <c r="S16986" s="2">
        <v>2545</v>
      </c>
      <c r="T16986" t="s">
        <v>11770</v>
      </c>
      <c r="U16986" t="s">
        <v>51</v>
      </c>
    </row>
    <row r="16987" spans="1:21" x14ac:dyDescent="0.25">
      <c r="A16987" s="2">
        <v>2012</v>
      </c>
      <c r="B16987" s="2">
        <v>861</v>
      </c>
      <c r="C16987" s="2">
        <v>1</v>
      </c>
      <c r="D16987" s="3">
        <v>41270</v>
      </c>
      <c r="E16987" s="3">
        <v>41271</v>
      </c>
      <c r="F16987" t="s">
        <v>7849</v>
      </c>
      <c r="G16987" t="s">
        <v>23</v>
      </c>
      <c r="H16987" t="s">
        <v>53</v>
      </c>
      <c r="I16987" s="2">
        <v>4.8099999999999996</v>
      </c>
      <c r="J16987" s="2">
        <v>84.78</v>
      </c>
      <c r="K16987" t="s">
        <v>157</v>
      </c>
      <c r="L16987" t="s">
        <v>56</v>
      </c>
      <c r="M16987" s="2">
        <v>1</v>
      </c>
      <c r="N16987" t="s">
        <v>7426</v>
      </c>
      <c r="O16987" s="2">
        <v>2500</v>
      </c>
      <c r="P16987" t="s">
        <v>7450</v>
      </c>
      <c r="Q16987" t="s">
        <v>8235</v>
      </c>
      <c r="R16987" t="s">
        <v>2453</v>
      </c>
      <c r="S16987" s="2">
        <v>1996</v>
      </c>
      <c r="T16987" t="s">
        <v>2453</v>
      </c>
      <c r="U16987" t="s">
        <v>67</v>
      </c>
    </row>
    <row r="16988" spans="1:21" x14ac:dyDescent="0.25">
      <c r="A16988" s="2">
        <v>2012</v>
      </c>
      <c r="B16988" s="2">
        <v>862</v>
      </c>
      <c r="C16988" s="2">
        <v>1</v>
      </c>
      <c r="D16988" s="3">
        <v>41268</v>
      </c>
      <c r="E16988" s="3">
        <v>41269</v>
      </c>
      <c r="F16988" t="s">
        <v>12401</v>
      </c>
      <c r="G16988" t="s">
        <v>29</v>
      </c>
      <c r="H16988" t="s">
        <v>12402</v>
      </c>
      <c r="I16988" s="2">
        <v>6.8</v>
      </c>
      <c r="J16988" s="2">
        <v>170.58</v>
      </c>
      <c r="K16988" t="s">
        <v>10941</v>
      </c>
      <c r="L16988" t="s">
        <v>1452</v>
      </c>
      <c r="M16988" s="2">
        <v>2</v>
      </c>
      <c r="N16988" t="s">
        <v>7426</v>
      </c>
      <c r="O16988" s="2">
        <v>6600</v>
      </c>
      <c r="P16988" t="s">
        <v>9206</v>
      </c>
      <c r="Q16988" t="s">
        <v>10941</v>
      </c>
      <c r="R16988" t="s">
        <v>12403</v>
      </c>
      <c r="S16988" s="2">
        <v>22863</v>
      </c>
      <c r="T16988" t="s">
        <v>12403</v>
      </c>
      <c r="U16988" t="s">
        <v>123</v>
      </c>
    </row>
    <row r="16989" spans="1:21" x14ac:dyDescent="0.25">
      <c r="A16989" s="2">
        <v>2012</v>
      </c>
      <c r="B16989" s="2">
        <v>862</v>
      </c>
      <c r="C16989" s="2">
        <v>2</v>
      </c>
      <c r="D16989" s="3">
        <v>41269</v>
      </c>
      <c r="E16989" s="3">
        <v>41270</v>
      </c>
      <c r="F16989" t="s">
        <v>12401</v>
      </c>
      <c r="G16989" t="s">
        <v>29</v>
      </c>
      <c r="H16989" t="s">
        <v>12402</v>
      </c>
      <c r="I16989" s="2">
        <v>6.8</v>
      </c>
      <c r="J16989" s="2">
        <v>170.58</v>
      </c>
      <c r="K16989" t="s">
        <v>10941</v>
      </c>
      <c r="L16989" t="s">
        <v>1452</v>
      </c>
      <c r="R16989" t="s">
        <v>12403</v>
      </c>
      <c r="S16989" s="2">
        <v>22863</v>
      </c>
      <c r="T16989" t="s">
        <v>12403</v>
      </c>
      <c r="U16989" t="s">
        <v>123</v>
      </c>
    </row>
    <row r="16990" spans="1:21" x14ac:dyDescent="0.25">
      <c r="A16990" s="2">
        <v>2012</v>
      </c>
      <c r="B16990" s="2">
        <v>863</v>
      </c>
      <c r="C16990" s="2">
        <v>1</v>
      </c>
      <c r="D16990" s="3">
        <v>41275</v>
      </c>
      <c r="E16990" s="3">
        <v>41275</v>
      </c>
      <c r="F16990" t="s">
        <v>10141</v>
      </c>
      <c r="G16990" t="s">
        <v>380</v>
      </c>
      <c r="H16990" t="s">
        <v>35</v>
      </c>
      <c r="I16990" s="2">
        <v>7.36</v>
      </c>
      <c r="J16990" s="2">
        <v>145.63</v>
      </c>
      <c r="K16990" t="s">
        <v>154</v>
      </c>
      <c r="L16990" t="s">
        <v>25</v>
      </c>
      <c r="M16990" s="2">
        <v>1</v>
      </c>
      <c r="N16990" t="s">
        <v>7426</v>
      </c>
      <c r="O16990" s="2">
        <v>7600</v>
      </c>
      <c r="P16990" t="s">
        <v>7416</v>
      </c>
      <c r="Q16990" t="s">
        <v>8235</v>
      </c>
      <c r="R16990" t="s">
        <v>10142</v>
      </c>
      <c r="S16990" s="2">
        <v>7767</v>
      </c>
      <c r="T16990" t="s">
        <v>10142</v>
      </c>
      <c r="U16990" t="s">
        <v>67</v>
      </c>
    </row>
    <row r="16991" spans="1:21" x14ac:dyDescent="0.25">
      <c r="A16991" s="2">
        <v>2012</v>
      </c>
      <c r="B16991" s="2">
        <v>864</v>
      </c>
      <c r="C16991" s="2">
        <v>1</v>
      </c>
      <c r="D16991" s="3">
        <v>41270</v>
      </c>
      <c r="E16991" s="3">
        <v>41271</v>
      </c>
      <c r="F16991" t="s">
        <v>12404</v>
      </c>
      <c r="G16991" t="s">
        <v>135</v>
      </c>
      <c r="H16991" t="s">
        <v>11142</v>
      </c>
      <c r="I16991" s="2">
        <v>5.3</v>
      </c>
      <c r="J16991" s="2">
        <v>86</v>
      </c>
      <c r="K16991" t="s">
        <v>8414</v>
      </c>
      <c r="L16991" t="s">
        <v>11879</v>
      </c>
      <c r="M16991" s="2">
        <v>1</v>
      </c>
      <c r="N16991" t="s">
        <v>7426</v>
      </c>
      <c r="O16991" s="2">
        <v>503</v>
      </c>
      <c r="P16991" t="s">
        <v>7438</v>
      </c>
      <c r="Q16991" t="s">
        <v>8414</v>
      </c>
      <c r="R16991" t="s">
        <v>12405</v>
      </c>
      <c r="S16991" s="2">
        <v>2415</v>
      </c>
      <c r="T16991" t="s">
        <v>12405</v>
      </c>
      <c r="U16991" t="s">
        <v>1482</v>
      </c>
    </row>
    <row r="16992" spans="1:21" x14ac:dyDescent="0.25">
      <c r="A16992" s="2">
        <v>2012</v>
      </c>
      <c r="B16992" s="2">
        <v>865</v>
      </c>
      <c r="C16992" s="2">
        <v>1</v>
      </c>
      <c r="D16992" s="3">
        <v>41269</v>
      </c>
      <c r="E16992" s="3">
        <v>41271</v>
      </c>
      <c r="F16992" t="s">
        <v>6062</v>
      </c>
      <c r="G16992" t="s">
        <v>5895</v>
      </c>
      <c r="H16992" t="s">
        <v>5895</v>
      </c>
      <c r="I16992" s="2">
        <v>5.79</v>
      </c>
      <c r="J16992" s="2">
        <v>89.95</v>
      </c>
      <c r="K16992" t="s">
        <v>8414</v>
      </c>
      <c r="L16992" t="s">
        <v>56</v>
      </c>
      <c r="M16992" s="2">
        <v>1</v>
      </c>
      <c r="N16992" t="s">
        <v>7426</v>
      </c>
      <c r="O16992" s="2">
        <v>4000</v>
      </c>
      <c r="P16992" t="s">
        <v>9206</v>
      </c>
      <c r="Q16992" t="s">
        <v>8414</v>
      </c>
      <c r="R16992" t="s">
        <v>6063</v>
      </c>
      <c r="S16992" s="2">
        <v>2999</v>
      </c>
      <c r="T16992" t="s">
        <v>6063</v>
      </c>
      <c r="U16992" t="s">
        <v>51</v>
      </c>
    </row>
    <row r="16993" spans="1:21" x14ac:dyDescent="0.25">
      <c r="A16993" s="2">
        <v>2012</v>
      </c>
      <c r="B16993" s="2">
        <v>866</v>
      </c>
      <c r="C16993" s="2">
        <v>1</v>
      </c>
      <c r="D16993" s="3">
        <v>41269</v>
      </c>
      <c r="E16993" s="3">
        <v>41270</v>
      </c>
      <c r="F16993" t="s">
        <v>5524</v>
      </c>
      <c r="G16993" t="s">
        <v>1613</v>
      </c>
      <c r="H16993" t="s">
        <v>2790</v>
      </c>
      <c r="I16993" s="2">
        <v>6.74</v>
      </c>
      <c r="J16993" s="2">
        <v>106.86</v>
      </c>
      <c r="K16993" t="s">
        <v>80</v>
      </c>
      <c r="L16993" t="s">
        <v>56</v>
      </c>
      <c r="M16993" s="2">
        <v>1</v>
      </c>
      <c r="N16993" t="s">
        <v>7426</v>
      </c>
      <c r="O16993" s="2">
        <v>5600</v>
      </c>
      <c r="P16993" t="s">
        <v>7427</v>
      </c>
      <c r="Q16993" t="s">
        <v>5131</v>
      </c>
      <c r="R16993" t="s">
        <v>5525</v>
      </c>
      <c r="S16993" s="2">
        <v>3937</v>
      </c>
      <c r="T16993" t="s">
        <v>5525</v>
      </c>
      <c r="U16993" t="s">
        <v>128</v>
      </c>
    </row>
    <row r="16994" spans="1:21" x14ac:dyDescent="0.25">
      <c r="A16994" s="2">
        <v>2012</v>
      </c>
      <c r="B16994" s="2">
        <v>867</v>
      </c>
      <c r="C16994" s="2">
        <v>1</v>
      </c>
      <c r="D16994" s="3">
        <v>41268</v>
      </c>
      <c r="E16994" s="3">
        <v>41269</v>
      </c>
      <c r="F16994" t="s">
        <v>12385</v>
      </c>
      <c r="G16994" t="s">
        <v>37</v>
      </c>
      <c r="H16994" t="s">
        <v>1071</v>
      </c>
      <c r="I16994" s="2">
        <v>8</v>
      </c>
      <c r="J16994" s="2">
        <v>138.6</v>
      </c>
      <c r="K16994" t="s">
        <v>154</v>
      </c>
      <c r="L16994" t="s">
        <v>31</v>
      </c>
      <c r="M16994" s="2">
        <v>1</v>
      </c>
      <c r="N16994" t="s">
        <v>7426</v>
      </c>
      <c r="O16994" s="2">
        <v>6650</v>
      </c>
      <c r="P16994" t="s">
        <v>7416</v>
      </c>
      <c r="Q16994" t="s">
        <v>8235</v>
      </c>
      <c r="R16994" t="s">
        <v>12386</v>
      </c>
      <c r="S16994" s="2">
        <v>8890</v>
      </c>
      <c r="T16994" t="s">
        <v>12386</v>
      </c>
      <c r="U16994" t="s">
        <v>197</v>
      </c>
    </row>
    <row r="16995" spans="1:21" x14ac:dyDescent="0.25">
      <c r="A16995" s="2">
        <v>2012</v>
      </c>
      <c r="B16995" s="2">
        <v>867</v>
      </c>
      <c r="C16995" s="2">
        <v>2</v>
      </c>
      <c r="D16995" s="3">
        <v>41269</v>
      </c>
      <c r="E16995" s="3">
        <v>41273</v>
      </c>
      <c r="F16995" t="s">
        <v>12385</v>
      </c>
      <c r="G16995" t="s">
        <v>37</v>
      </c>
      <c r="H16995" t="s">
        <v>1071</v>
      </c>
      <c r="I16995" s="2">
        <v>8</v>
      </c>
      <c r="J16995" s="2">
        <v>138.6</v>
      </c>
      <c r="K16995" t="s">
        <v>154</v>
      </c>
      <c r="L16995" t="s">
        <v>31</v>
      </c>
      <c r="R16995" t="s">
        <v>12386</v>
      </c>
      <c r="S16995" s="2">
        <v>8890</v>
      </c>
      <c r="T16995" t="s">
        <v>12386</v>
      </c>
      <c r="U16995" t="s">
        <v>197</v>
      </c>
    </row>
    <row r="16996" spans="1:21" x14ac:dyDescent="0.25">
      <c r="A16996" s="2">
        <v>2012</v>
      </c>
      <c r="B16996" s="2">
        <v>868</v>
      </c>
      <c r="C16996" s="2">
        <v>1</v>
      </c>
      <c r="D16996" s="3">
        <v>41278</v>
      </c>
      <c r="E16996" s="3">
        <v>41279</v>
      </c>
      <c r="F16996" t="s">
        <v>12406</v>
      </c>
      <c r="G16996" t="s">
        <v>223</v>
      </c>
      <c r="H16996" t="s">
        <v>29</v>
      </c>
      <c r="I16996" s="2">
        <v>10.75</v>
      </c>
      <c r="J16996" s="2">
        <v>199.99</v>
      </c>
      <c r="K16996" t="s">
        <v>8414</v>
      </c>
      <c r="L16996" t="s">
        <v>175</v>
      </c>
      <c r="M16996" s="2">
        <v>1</v>
      </c>
      <c r="N16996" t="s">
        <v>7409</v>
      </c>
      <c r="O16996" s="2">
        <v>26970</v>
      </c>
      <c r="P16996" t="s">
        <v>7427</v>
      </c>
      <c r="Q16996" t="s">
        <v>8414</v>
      </c>
      <c r="R16996" t="s">
        <v>12407</v>
      </c>
      <c r="S16996" s="2">
        <v>22790</v>
      </c>
      <c r="T16996" t="s">
        <v>12407</v>
      </c>
      <c r="U16996" t="s">
        <v>128</v>
      </c>
    </row>
    <row r="16997" spans="1:21" x14ac:dyDescent="0.25">
      <c r="A16997" s="2">
        <v>2012</v>
      </c>
      <c r="B16997" s="2">
        <v>869</v>
      </c>
      <c r="C16997" s="2">
        <v>1</v>
      </c>
      <c r="D16997" s="3">
        <v>41272</v>
      </c>
      <c r="E16997" s="3">
        <v>41272</v>
      </c>
      <c r="F16997" t="s">
        <v>12408</v>
      </c>
      <c r="G16997" t="s">
        <v>388</v>
      </c>
      <c r="H16997" t="s">
        <v>10910</v>
      </c>
      <c r="I16997" s="2">
        <v>6.28</v>
      </c>
      <c r="J16997" s="2">
        <v>119.29</v>
      </c>
      <c r="K16997" t="s">
        <v>8414</v>
      </c>
      <c r="L16997" t="s">
        <v>56</v>
      </c>
      <c r="M16997" s="2">
        <v>1</v>
      </c>
      <c r="N16997" t="s">
        <v>7426</v>
      </c>
      <c r="O16997" s="2">
        <v>6000</v>
      </c>
      <c r="P16997" t="s">
        <v>9206</v>
      </c>
      <c r="Q16997" t="s">
        <v>8414</v>
      </c>
      <c r="R16997" t="s">
        <v>12409</v>
      </c>
      <c r="S16997" s="2">
        <v>5335</v>
      </c>
      <c r="T16997" t="s">
        <v>12409</v>
      </c>
      <c r="U16997" t="s">
        <v>128</v>
      </c>
    </row>
    <row r="16998" spans="1:21" x14ac:dyDescent="0.25">
      <c r="A16998" s="2">
        <v>2012</v>
      </c>
      <c r="B16998" s="2">
        <v>869</v>
      </c>
      <c r="C16998" s="2">
        <v>2</v>
      </c>
      <c r="D16998" s="3">
        <v>41272</v>
      </c>
      <c r="E16998" s="3">
        <v>41274</v>
      </c>
      <c r="F16998" t="s">
        <v>12408</v>
      </c>
      <c r="G16998" t="s">
        <v>388</v>
      </c>
      <c r="H16998" t="s">
        <v>10910</v>
      </c>
      <c r="I16998" s="2">
        <v>6.28</v>
      </c>
      <c r="J16998" s="2">
        <v>119.29</v>
      </c>
      <c r="K16998" t="s">
        <v>8414</v>
      </c>
      <c r="L16998" t="s">
        <v>56</v>
      </c>
      <c r="R16998" t="s">
        <v>12409</v>
      </c>
      <c r="S16998" s="2">
        <v>5335</v>
      </c>
      <c r="T16998" t="s">
        <v>12409</v>
      </c>
      <c r="U16998" t="s">
        <v>128</v>
      </c>
    </row>
    <row r="16999" spans="1:21" x14ac:dyDescent="0.25">
      <c r="A16999" s="2">
        <v>2012</v>
      </c>
      <c r="B16999" s="2">
        <v>869</v>
      </c>
      <c r="C16999" s="2">
        <v>3</v>
      </c>
      <c r="D16999" s="3">
        <v>41274</v>
      </c>
      <c r="E16999" s="3">
        <v>41274</v>
      </c>
      <c r="F16999" t="s">
        <v>12408</v>
      </c>
      <c r="G16999" t="s">
        <v>388</v>
      </c>
      <c r="H16999" t="s">
        <v>10910</v>
      </c>
      <c r="I16999" s="2">
        <v>6.28</v>
      </c>
      <c r="J16999" s="2">
        <v>119.29</v>
      </c>
      <c r="K16999" t="s">
        <v>8414</v>
      </c>
      <c r="L16999" t="s">
        <v>56</v>
      </c>
      <c r="R16999" t="s">
        <v>12409</v>
      </c>
      <c r="S16999" s="2">
        <v>5335</v>
      </c>
      <c r="T16999" t="s">
        <v>12409</v>
      </c>
      <c r="U16999" t="s">
        <v>128</v>
      </c>
    </row>
    <row r="17000" spans="1:21" x14ac:dyDescent="0.25">
      <c r="A17000" s="2">
        <v>2012</v>
      </c>
      <c r="B17000" s="2">
        <v>869</v>
      </c>
      <c r="C17000" s="2">
        <v>4</v>
      </c>
      <c r="D17000" s="3">
        <v>41274</v>
      </c>
      <c r="E17000" s="3">
        <v>41276</v>
      </c>
      <c r="F17000" t="s">
        <v>12408</v>
      </c>
      <c r="G17000" t="s">
        <v>388</v>
      </c>
      <c r="H17000" t="s">
        <v>10910</v>
      </c>
      <c r="I17000" s="2">
        <v>6.28</v>
      </c>
      <c r="J17000" s="2">
        <v>119.29</v>
      </c>
      <c r="K17000" t="s">
        <v>8414</v>
      </c>
      <c r="L17000" t="s">
        <v>56</v>
      </c>
      <c r="R17000" t="s">
        <v>12409</v>
      </c>
      <c r="S17000" s="2">
        <v>5335</v>
      </c>
      <c r="T17000" t="s">
        <v>12409</v>
      </c>
      <c r="U17000" t="s">
        <v>128</v>
      </c>
    </row>
    <row r="17001" spans="1:21" x14ac:dyDescent="0.25">
      <c r="A17001" s="2">
        <v>2012</v>
      </c>
      <c r="B17001" s="2">
        <v>869</v>
      </c>
      <c r="C17001" s="2">
        <v>5</v>
      </c>
      <c r="D17001" s="3">
        <v>41276</v>
      </c>
      <c r="E17001" s="3">
        <v>41277</v>
      </c>
      <c r="F17001" t="s">
        <v>12408</v>
      </c>
      <c r="G17001" t="s">
        <v>388</v>
      </c>
      <c r="H17001" t="s">
        <v>10910</v>
      </c>
      <c r="I17001" s="2">
        <v>6.28</v>
      </c>
      <c r="J17001" s="2">
        <v>119.29</v>
      </c>
      <c r="K17001" t="s">
        <v>8414</v>
      </c>
      <c r="L17001" t="s">
        <v>56</v>
      </c>
      <c r="R17001" t="s">
        <v>12409</v>
      </c>
      <c r="S17001" s="2">
        <v>5335</v>
      </c>
      <c r="T17001" t="s">
        <v>12409</v>
      </c>
      <c r="U17001" t="s">
        <v>128</v>
      </c>
    </row>
    <row r="17002" spans="1:21" x14ac:dyDescent="0.25">
      <c r="A17002" s="2">
        <v>2012</v>
      </c>
      <c r="B17002" s="2">
        <v>870</v>
      </c>
      <c r="C17002" s="2">
        <v>1</v>
      </c>
      <c r="D17002" s="3">
        <v>41272</v>
      </c>
      <c r="E17002" s="3">
        <v>41274</v>
      </c>
      <c r="F17002" t="s">
        <v>11774</v>
      </c>
      <c r="G17002" t="s">
        <v>246</v>
      </c>
      <c r="H17002" t="s">
        <v>62</v>
      </c>
      <c r="I17002" s="2">
        <v>6.7</v>
      </c>
      <c r="J17002" s="2">
        <v>118</v>
      </c>
      <c r="K17002" t="s">
        <v>10941</v>
      </c>
      <c r="L17002" t="s">
        <v>56</v>
      </c>
      <c r="M17002" s="2">
        <v>1</v>
      </c>
      <c r="N17002" t="s">
        <v>7409</v>
      </c>
      <c r="O17002" s="2">
        <v>6605</v>
      </c>
      <c r="P17002" t="s">
        <v>7437</v>
      </c>
      <c r="Q17002" t="s">
        <v>10941</v>
      </c>
      <c r="R17002" t="s">
        <v>11775</v>
      </c>
      <c r="S17002" s="2">
        <v>5574</v>
      </c>
      <c r="T17002" t="s">
        <v>11775</v>
      </c>
      <c r="U17002" t="s">
        <v>27</v>
      </c>
    </row>
    <row r="17003" spans="1:21" x14ac:dyDescent="0.25">
      <c r="A17003" s="2">
        <v>2012</v>
      </c>
      <c r="B17003" s="2">
        <v>870</v>
      </c>
      <c r="C17003" s="2">
        <v>2</v>
      </c>
      <c r="D17003" s="3">
        <v>41274</v>
      </c>
      <c r="E17003" s="3">
        <v>41274</v>
      </c>
      <c r="F17003" t="s">
        <v>11774</v>
      </c>
      <c r="G17003" t="s">
        <v>246</v>
      </c>
      <c r="H17003" t="s">
        <v>62</v>
      </c>
      <c r="I17003" s="2">
        <v>6.7</v>
      </c>
      <c r="J17003" s="2">
        <v>118</v>
      </c>
      <c r="K17003" t="s">
        <v>10941</v>
      </c>
      <c r="L17003" t="s">
        <v>56</v>
      </c>
      <c r="R17003" t="s">
        <v>11775</v>
      </c>
      <c r="S17003" s="2">
        <v>5574</v>
      </c>
      <c r="T17003" t="s">
        <v>11775</v>
      </c>
      <c r="U17003" t="s">
        <v>27</v>
      </c>
    </row>
    <row r="17004" spans="1:21" x14ac:dyDescent="0.25">
      <c r="A17004" s="2">
        <v>2012</v>
      </c>
      <c r="B17004" s="2">
        <v>870</v>
      </c>
      <c r="C17004" s="2">
        <v>3</v>
      </c>
      <c r="D17004" s="3">
        <v>41274</v>
      </c>
      <c r="E17004" s="3">
        <v>41276</v>
      </c>
      <c r="F17004" t="s">
        <v>11774</v>
      </c>
      <c r="G17004" t="s">
        <v>246</v>
      </c>
      <c r="H17004" t="s">
        <v>62</v>
      </c>
      <c r="I17004" s="2">
        <v>6.7</v>
      </c>
      <c r="J17004" s="2">
        <v>118</v>
      </c>
      <c r="K17004" t="s">
        <v>10941</v>
      </c>
      <c r="L17004" t="s">
        <v>56</v>
      </c>
      <c r="R17004" t="s">
        <v>11775</v>
      </c>
      <c r="S17004" s="2">
        <v>5574</v>
      </c>
      <c r="T17004" t="s">
        <v>11775</v>
      </c>
      <c r="U17004" t="s">
        <v>27</v>
      </c>
    </row>
    <row r="17005" spans="1:21" x14ac:dyDescent="0.25">
      <c r="A17005" s="2">
        <v>2012</v>
      </c>
      <c r="B17005" s="2">
        <v>870</v>
      </c>
      <c r="C17005" s="2">
        <v>4</v>
      </c>
      <c r="D17005" s="3">
        <v>41276</v>
      </c>
      <c r="E17005" s="3">
        <v>41277</v>
      </c>
      <c r="F17005" t="s">
        <v>11774</v>
      </c>
      <c r="G17005" t="s">
        <v>246</v>
      </c>
      <c r="H17005" t="s">
        <v>62</v>
      </c>
      <c r="I17005" s="2">
        <v>6.7</v>
      </c>
      <c r="J17005" s="2">
        <v>118</v>
      </c>
      <c r="K17005" t="s">
        <v>10941</v>
      </c>
      <c r="L17005" t="s">
        <v>56</v>
      </c>
      <c r="R17005" t="s">
        <v>11775</v>
      </c>
      <c r="S17005" s="2">
        <v>5574</v>
      </c>
      <c r="T17005" t="s">
        <v>11775</v>
      </c>
      <c r="U17005" t="s">
        <v>27</v>
      </c>
    </row>
    <row r="17006" spans="1:21" x14ac:dyDescent="0.25">
      <c r="A17006" s="2">
        <v>2012</v>
      </c>
      <c r="B17006" s="2">
        <v>871</v>
      </c>
      <c r="C17006" s="2">
        <v>1</v>
      </c>
      <c r="D17006" s="3">
        <v>41275</v>
      </c>
      <c r="E17006" s="3">
        <v>41276</v>
      </c>
      <c r="F17006" t="s">
        <v>12410</v>
      </c>
      <c r="G17006" t="s">
        <v>1377</v>
      </c>
      <c r="H17006" t="s">
        <v>53</v>
      </c>
      <c r="I17006" s="2">
        <v>5.67</v>
      </c>
      <c r="J17006" s="2">
        <v>89.93</v>
      </c>
      <c r="K17006" t="s">
        <v>80</v>
      </c>
      <c r="L17006" t="s">
        <v>56</v>
      </c>
      <c r="M17006" s="2">
        <v>1</v>
      </c>
      <c r="N17006" t="s">
        <v>7426</v>
      </c>
      <c r="O17006" s="2">
        <v>3000</v>
      </c>
      <c r="P17006" t="s">
        <v>7427</v>
      </c>
      <c r="Q17006" t="s">
        <v>5131</v>
      </c>
      <c r="R17006" t="s">
        <v>12411</v>
      </c>
      <c r="S17006" s="2">
        <v>2767</v>
      </c>
      <c r="T17006" t="s">
        <v>12411</v>
      </c>
      <c r="U17006" t="s">
        <v>293</v>
      </c>
    </row>
    <row r="17007" spans="1:21" x14ac:dyDescent="0.25">
      <c r="A17007" s="2">
        <v>2012</v>
      </c>
      <c r="B17007" s="2">
        <v>871</v>
      </c>
      <c r="C17007" s="2">
        <v>2</v>
      </c>
      <c r="D17007" s="3">
        <v>41276</v>
      </c>
      <c r="E17007" s="3">
        <v>41276</v>
      </c>
      <c r="F17007" t="s">
        <v>12410</v>
      </c>
      <c r="G17007" t="s">
        <v>1377</v>
      </c>
      <c r="H17007" t="s">
        <v>53</v>
      </c>
      <c r="I17007" s="2">
        <v>5.67</v>
      </c>
      <c r="J17007" s="2">
        <v>89.93</v>
      </c>
      <c r="K17007" t="s">
        <v>80</v>
      </c>
      <c r="L17007" t="s">
        <v>56</v>
      </c>
      <c r="R17007" t="s">
        <v>12411</v>
      </c>
      <c r="S17007" s="2">
        <v>2767</v>
      </c>
      <c r="T17007" t="s">
        <v>12411</v>
      </c>
      <c r="U17007" t="s">
        <v>293</v>
      </c>
    </row>
    <row r="17008" spans="1:21" x14ac:dyDescent="0.25">
      <c r="A17008" s="2">
        <v>2013</v>
      </c>
      <c r="B17008" s="2">
        <v>1</v>
      </c>
      <c r="C17008" s="2">
        <v>1</v>
      </c>
      <c r="D17008" s="3">
        <v>41278</v>
      </c>
      <c r="E17008" s="3">
        <v>41278</v>
      </c>
      <c r="F17008" t="s">
        <v>9844</v>
      </c>
      <c r="G17008" t="s">
        <v>35</v>
      </c>
      <c r="H17008" t="s">
        <v>9026</v>
      </c>
      <c r="I17008" s="2">
        <v>5.8</v>
      </c>
      <c r="J17008" s="2">
        <v>95.3</v>
      </c>
      <c r="K17008" t="s">
        <v>80</v>
      </c>
      <c r="L17008" t="s">
        <v>1452</v>
      </c>
      <c r="M17008" s="2">
        <v>1</v>
      </c>
      <c r="N17008" t="s">
        <v>7409</v>
      </c>
      <c r="O17008" s="2">
        <v>4650</v>
      </c>
      <c r="P17008" t="s">
        <v>7431</v>
      </c>
      <c r="Q17008" t="s">
        <v>5131</v>
      </c>
      <c r="R17008" t="s">
        <v>9845</v>
      </c>
      <c r="S17008" s="2">
        <v>3164</v>
      </c>
      <c r="T17008" t="s">
        <v>9845</v>
      </c>
      <c r="U17008" t="s">
        <v>128</v>
      </c>
    </row>
    <row r="17009" spans="1:21" x14ac:dyDescent="0.25">
      <c r="A17009" s="2">
        <v>2013</v>
      </c>
      <c r="B17009" s="2">
        <v>2</v>
      </c>
      <c r="C17009" s="2">
        <v>1</v>
      </c>
      <c r="D17009" s="3">
        <v>41285</v>
      </c>
      <c r="E17009" s="3">
        <v>41285</v>
      </c>
      <c r="F17009" t="s">
        <v>12412</v>
      </c>
      <c r="G17009" t="s">
        <v>1029</v>
      </c>
      <c r="H17009" t="s">
        <v>400</v>
      </c>
      <c r="I17009" s="2">
        <v>9.6999999999999993</v>
      </c>
      <c r="J17009" s="2">
        <v>153.19999999999999</v>
      </c>
      <c r="K17009" t="s">
        <v>10941</v>
      </c>
      <c r="L17009" t="s">
        <v>1452</v>
      </c>
      <c r="M17009" s="2">
        <v>2</v>
      </c>
      <c r="N17009" t="s">
        <v>7426</v>
      </c>
      <c r="O17009" s="2">
        <v>412</v>
      </c>
      <c r="P17009" t="s">
        <v>7438</v>
      </c>
      <c r="Q17009" t="s">
        <v>10941</v>
      </c>
      <c r="R17009" t="s">
        <v>12413</v>
      </c>
      <c r="S17009" s="2">
        <v>13066</v>
      </c>
      <c r="T17009" t="s">
        <v>12413</v>
      </c>
      <c r="U17009" t="s">
        <v>67</v>
      </c>
    </row>
    <row r="17010" spans="1:21" x14ac:dyDescent="0.25">
      <c r="A17010" s="2">
        <v>2013</v>
      </c>
      <c r="B17010" s="2">
        <v>3</v>
      </c>
      <c r="C17010" s="2">
        <v>1</v>
      </c>
      <c r="D17010" s="3">
        <v>41277</v>
      </c>
      <c r="E17010" s="3">
        <v>41278</v>
      </c>
      <c r="F17010" t="s">
        <v>9195</v>
      </c>
      <c r="G17010" t="s">
        <v>6014</v>
      </c>
      <c r="H17010" t="s">
        <v>79</v>
      </c>
      <c r="I17010" s="2">
        <v>7.34</v>
      </c>
      <c r="J17010" s="2">
        <v>112</v>
      </c>
      <c r="K17010" t="s">
        <v>80</v>
      </c>
      <c r="L17010" t="s">
        <v>1452</v>
      </c>
      <c r="M17010" s="2">
        <v>1</v>
      </c>
      <c r="N17010" t="s">
        <v>7426</v>
      </c>
      <c r="O17010" s="2">
        <v>7000</v>
      </c>
      <c r="P17010" t="s">
        <v>7428</v>
      </c>
      <c r="Q17010" t="s">
        <v>7449</v>
      </c>
      <c r="R17010" t="s">
        <v>9196</v>
      </c>
      <c r="S17010" s="2">
        <v>5214</v>
      </c>
      <c r="T17010" t="s">
        <v>9196</v>
      </c>
      <c r="U17010" t="s">
        <v>244</v>
      </c>
    </row>
    <row r="17011" spans="1:21" x14ac:dyDescent="0.25">
      <c r="A17011" s="2">
        <v>2013</v>
      </c>
      <c r="B17011" s="2">
        <v>4</v>
      </c>
      <c r="C17011" s="2">
        <v>1</v>
      </c>
      <c r="D17011" s="3">
        <v>41280</v>
      </c>
      <c r="E17011" s="3">
        <v>41282</v>
      </c>
      <c r="F17011" t="s">
        <v>12334</v>
      </c>
      <c r="G17011" t="s">
        <v>9864</v>
      </c>
      <c r="H17011" t="s">
        <v>2075</v>
      </c>
      <c r="I17011" s="2">
        <v>6.9</v>
      </c>
      <c r="J17011" s="2">
        <v>112.8</v>
      </c>
      <c r="K17011" t="s">
        <v>8414</v>
      </c>
      <c r="L17011" t="s">
        <v>56</v>
      </c>
      <c r="M17011" s="2">
        <v>1</v>
      </c>
      <c r="N17011" t="s">
        <v>7409</v>
      </c>
      <c r="O17011" s="2">
        <v>6970</v>
      </c>
      <c r="P17011" t="s">
        <v>7416</v>
      </c>
      <c r="Q17011" t="s">
        <v>8414</v>
      </c>
      <c r="R17011" t="s">
        <v>12335</v>
      </c>
      <c r="S17011" s="2">
        <v>5087</v>
      </c>
      <c r="T17011" t="s">
        <v>12335</v>
      </c>
      <c r="U17011" t="s">
        <v>197</v>
      </c>
    </row>
    <row r="17012" spans="1:21" x14ac:dyDescent="0.25">
      <c r="A17012" s="2">
        <v>2013</v>
      </c>
      <c r="B17012" s="2">
        <v>4</v>
      </c>
      <c r="C17012" s="2">
        <v>2</v>
      </c>
      <c r="D17012" s="3">
        <v>41282</v>
      </c>
      <c r="E17012" s="3">
        <v>41283</v>
      </c>
      <c r="F17012" t="s">
        <v>12334</v>
      </c>
      <c r="G17012" t="s">
        <v>9864</v>
      </c>
      <c r="H17012" t="s">
        <v>2075</v>
      </c>
      <c r="I17012" s="2">
        <v>6.9</v>
      </c>
      <c r="J17012" s="2">
        <v>112.8</v>
      </c>
      <c r="K17012" t="s">
        <v>8414</v>
      </c>
      <c r="L17012" t="s">
        <v>56</v>
      </c>
      <c r="R17012" t="s">
        <v>12335</v>
      </c>
      <c r="S17012" s="2">
        <v>5087</v>
      </c>
      <c r="T17012" t="s">
        <v>12335</v>
      </c>
      <c r="U17012" t="s">
        <v>197</v>
      </c>
    </row>
    <row r="17013" spans="1:21" x14ac:dyDescent="0.25">
      <c r="A17013" s="2">
        <v>2013</v>
      </c>
      <c r="B17013" s="2">
        <v>5</v>
      </c>
      <c r="C17013" s="2">
        <v>1</v>
      </c>
      <c r="D17013" s="3">
        <v>41283</v>
      </c>
      <c r="E17013" s="3">
        <v>41285</v>
      </c>
      <c r="F17013" t="s">
        <v>4571</v>
      </c>
      <c r="G17013" t="s">
        <v>2070</v>
      </c>
      <c r="H17013" t="s">
        <v>29</v>
      </c>
      <c r="I17013" s="2">
        <v>8.51</v>
      </c>
      <c r="J17013" s="2">
        <v>136.35</v>
      </c>
      <c r="K17013" t="s">
        <v>8414</v>
      </c>
      <c r="L17013" t="s">
        <v>56</v>
      </c>
      <c r="M17013" s="2">
        <v>1</v>
      </c>
      <c r="N17013" t="s">
        <v>7409</v>
      </c>
      <c r="O17013" s="2">
        <v>11347</v>
      </c>
      <c r="P17013" t="s">
        <v>7427</v>
      </c>
      <c r="Q17013" t="s">
        <v>8414</v>
      </c>
      <c r="R17013" t="s">
        <v>4572</v>
      </c>
      <c r="S17013" s="2">
        <v>8448</v>
      </c>
      <c r="T17013" t="s">
        <v>4572</v>
      </c>
      <c r="U17013" t="s">
        <v>51</v>
      </c>
    </row>
    <row r="17014" spans="1:21" x14ac:dyDescent="0.25">
      <c r="A17014" s="2">
        <v>2013</v>
      </c>
      <c r="B17014" s="2">
        <v>6</v>
      </c>
      <c r="C17014" s="2">
        <v>1</v>
      </c>
      <c r="D17014" s="3">
        <v>41281</v>
      </c>
      <c r="E17014" s="3">
        <v>41285</v>
      </c>
      <c r="F17014" t="s">
        <v>8133</v>
      </c>
      <c r="G17014" t="s">
        <v>444</v>
      </c>
      <c r="H17014" t="s">
        <v>2195</v>
      </c>
      <c r="I17014" s="2">
        <v>6.74</v>
      </c>
      <c r="J17014" s="2">
        <v>119.1</v>
      </c>
      <c r="K17014" t="s">
        <v>80</v>
      </c>
      <c r="L17014" t="s">
        <v>56</v>
      </c>
      <c r="M17014" s="2">
        <v>1</v>
      </c>
      <c r="N17014" t="s">
        <v>7409</v>
      </c>
      <c r="O17014" s="2">
        <v>6200</v>
      </c>
      <c r="P17014" t="s">
        <v>7428</v>
      </c>
      <c r="Q17014" t="s">
        <v>7484</v>
      </c>
      <c r="R17014" t="s">
        <v>8134</v>
      </c>
      <c r="S17014" s="2">
        <v>4816</v>
      </c>
      <c r="T17014" t="s">
        <v>8134</v>
      </c>
      <c r="U17014" t="s">
        <v>41</v>
      </c>
    </row>
    <row r="17015" spans="1:21" x14ac:dyDescent="0.25">
      <c r="A17015" s="2">
        <v>2013</v>
      </c>
      <c r="B17015" s="2">
        <v>6</v>
      </c>
      <c r="C17015" s="2">
        <v>1</v>
      </c>
      <c r="D17015" s="3">
        <v>41281</v>
      </c>
      <c r="E17015" s="3">
        <v>41285</v>
      </c>
      <c r="F17015" t="s">
        <v>8133</v>
      </c>
      <c r="G17015" t="s">
        <v>444</v>
      </c>
      <c r="H17015" t="s">
        <v>2195</v>
      </c>
      <c r="I17015" s="2">
        <v>6.74</v>
      </c>
      <c r="J17015" s="2">
        <v>119.1</v>
      </c>
      <c r="K17015" t="s">
        <v>80</v>
      </c>
      <c r="L17015" t="s">
        <v>56</v>
      </c>
      <c r="M17015" s="2">
        <v>2</v>
      </c>
      <c r="N17015" t="s">
        <v>7426</v>
      </c>
      <c r="O17015" s="2">
        <v>4000</v>
      </c>
      <c r="P17015" t="s">
        <v>7428</v>
      </c>
      <c r="Q17015" t="s">
        <v>7484</v>
      </c>
      <c r="R17015" t="s">
        <v>8134</v>
      </c>
      <c r="S17015" s="2">
        <v>4816</v>
      </c>
      <c r="T17015" t="s">
        <v>8134</v>
      </c>
      <c r="U17015" t="s">
        <v>41</v>
      </c>
    </row>
    <row r="17016" spans="1:21" x14ac:dyDescent="0.25">
      <c r="A17016" s="2">
        <v>2013</v>
      </c>
      <c r="B17016" s="2">
        <v>6</v>
      </c>
      <c r="C17016" s="2">
        <v>1</v>
      </c>
      <c r="D17016" s="3">
        <v>41281</v>
      </c>
      <c r="E17016" s="3">
        <v>41285</v>
      </c>
      <c r="F17016" t="s">
        <v>8133</v>
      </c>
      <c r="G17016" t="s">
        <v>444</v>
      </c>
      <c r="H17016" t="s">
        <v>2195</v>
      </c>
      <c r="I17016" s="2">
        <v>6.74</v>
      </c>
      <c r="J17016" s="2">
        <v>119.1</v>
      </c>
      <c r="K17016" t="s">
        <v>80</v>
      </c>
      <c r="L17016" t="s">
        <v>56</v>
      </c>
      <c r="M17016" s="2">
        <v>3</v>
      </c>
      <c r="N17016" t="s">
        <v>7426</v>
      </c>
      <c r="O17016" s="2">
        <v>400</v>
      </c>
      <c r="P17016" t="s">
        <v>7428</v>
      </c>
      <c r="Q17016" t="s">
        <v>7484</v>
      </c>
      <c r="R17016" t="s">
        <v>8134</v>
      </c>
      <c r="S17016" s="2">
        <v>4816</v>
      </c>
      <c r="T17016" t="s">
        <v>8134</v>
      </c>
      <c r="U17016" t="s">
        <v>41</v>
      </c>
    </row>
    <row r="17017" spans="1:21" x14ac:dyDescent="0.25">
      <c r="A17017" s="2">
        <v>2013</v>
      </c>
      <c r="B17017" s="2">
        <v>7</v>
      </c>
      <c r="C17017" s="2">
        <v>1</v>
      </c>
      <c r="D17017" s="3">
        <v>41280</v>
      </c>
      <c r="E17017" s="3">
        <v>41282</v>
      </c>
      <c r="F17017" t="s">
        <v>11256</v>
      </c>
      <c r="G17017" t="s">
        <v>135</v>
      </c>
      <c r="H17017" t="s">
        <v>4129</v>
      </c>
      <c r="I17017" s="2">
        <v>11.6</v>
      </c>
      <c r="J17017" s="2">
        <v>187.51</v>
      </c>
      <c r="K17017" t="s">
        <v>80</v>
      </c>
      <c r="L17017" t="s">
        <v>1452</v>
      </c>
      <c r="M17017" s="2">
        <v>1</v>
      </c>
      <c r="N17017" t="s">
        <v>7426</v>
      </c>
      <c r="O17017" s="2">
        <v>5000</v>
      </c>
      <c r="P17017" t="s">
        <v>7498</v>
      </c>
      <c r="Q17017" t="s">
        <v>5131</v>
      </c>
      <c r="R17017" t="s">
        <v>11257</v>
      </c>
      <c r="S17017" s="2">
        <v>27818</v>
      </c>
      <c r="T17017" t="s">
        <v>11257</v>
      </c>
      <c r="U17017" t="s">
        <v>59</v>
      </c>
    </row>
    <row r="17018" spans="1:21" x14ac:dyDescent="0.25">
      <c r="A17018" s="2">
        <v>2013</v>
      </c>
      <c r="B17018" s="2">
        <v>7</v>
      </c>
      <c r="C17018" s="2">
        <v>1</v>
      </c>
      <c r="D17018" s="3">
        <v>41280</v>
      </c>
      <c r="E17018" s="3">
        <v>41282</v>
      </c>
      <c r="F17018" t="s">
        <v>11256</v>
      </c>
      <c r="G17018" t="s">
        <v>135</v>
      </c>
      <c r="H17018" t="s">
        <v>4129</v>
      </c>
      <c r="I17018" s="2">
        <v>11.6</v>
      </c>
      <c r="J17018" s="2">
        <v>187.51</v>
      </c>
      <c r="K17018" t="s">
        <v>80</v>
      </c>
      <c r="L17018" t="s">
        <v>1452</v>
      </c>
      <c r="M17018" s="2">
        <v>2</v>
      </c>
      <c r="N17018" t="s">
        <v>7426</v>
      </c>
      <c r="O17018" s="2">
        <v>264</v>
      </c>
      <c r="P17018" t="s">
        <v>7498</v>
      </c>
      <c r="Q17018" t="s">
        <v>5131</v>
      </c>
      <c r="R17018" t="s">
        <v>11257</v>
      </c>
      <c r="S17018" s="2">
        <v>27818</v>
      </c>
      <c r="T17018" t="s">
        <v>11257</v>
      </c>
      <c r="U17018" t="s">
        <v>59</v>
      </c>
    </row>
    <row r="17019" spans="1:21" x14ac:dyDescent="0.25">
      <c r="A17019" s="2">
        <v>2013</v>
      </c>
      <c r="B17019" s="2">
        <v>7</v>
      </c>
      <c r="C17019" s="2">
        <v>2</v>
      </c>
      <c r="D17019" s="3">
        <v>41282</v>
      </c>
      <c r="E17019" s="3">
        <v>41284</v>
      </c>
      <c r="F17019" t="s">
        <v>11256</v>
      </c>
      <c r="G17019" t="s">
        <v>135</v>
      </c>
      <c r="H17019" t="s">
        <v>4129</v>
      </c>
      <c r="I17019" s="2">
        <v>11.6</v>
      </c>
      <c r="J17019" s="2">
        <v>187.51</v>
      </c>
      <c r="K17019" t="s">
        <v>80</v>
      </c>
      <c r="L17019" t="s">
        <v>1452</v>
      </c>
      <c r="R17019" t="s">
        <v>11257</v>
      </c>
      <c r="S17019" s="2">
        <v>27818</v>
      </c>
      <c r="T17019" t="s">
        <v>11257</v>
      </c>
      <c r="U17019" t="s">
        <v>59</v>
      </c>
    </row>
    <row r="17020" spans="1:21" x14ac:dyDescent="0.25">
      <c r="A17020" s="2">
        <v>2013</v>
      </c>
      <c r="B17020" s="2">
        <v>8</v>
      </c>
      <c r="C17020" s="2">
        <v>1</v>
      </c>
      <c r="D17020" s="3">
        <v>41282</v>
      </c>
      <c r="E17020" s="3">
        <v>41284</v>
      </c>
      <c r="F17020" t="s">
        <v>12414</v>
      </c>
      <c r="G17020" t="s">
        <v>139</v>
      </c>
      <c r="H17020" t="s">
        <v>35</v>
      </c>
      <c r="I17020" s="2">
        <v>13.02</v>
      </c>
      <c r="J17020" s="2">
        <v>196</v>
      </c>
      <c r="K17020" t="s">
        <v>10941</v>
      </c>
      <c r="L17020" t="s">
        <v>175</v>
      </c>
      <c r="M17020" s="2">
        <v>1</v>
      </c>
      <c r="N17020" t="s">
        <v>7409</v>
      </c>
      <c r="O17020" s="2">
        <v>6168</v>
      </c>
      <c r="P17020" t="s">
        <v>7416</v>
      </c>
      <c r="Q17020" t="s">
        <v>8414</v>
      </c>
      <c r="R17020" t="s">
        <v>12415</v>
      </c>
      <c r="S17020" s="2">
        <v>34402</v>
      </c>
      <c r="T17020" t="s">
        <v>12415</v>
      </c>
      <c r="U17020" t="s">
        <v>174</v>
      </c>
    </row>
    <row r="17021" spans="1:21" x14ac:dyDescent="0.25">
      <c r="A17021" s="2">
        <v>2013</v>
      </c>
      <c r="B17021" s="2">
        <v>9</v>
      </c>
      <c r="C17021" s="2">
        <v>1</v>
      </c>
      <c r="D17021" s="3">
        <v>41289</v>
      </c>
      <c r="E17021" s="3">
        <v>41293</v>
      </c>
      <c r="F17021" t="s">
        <v>1843</v>
      </c>
      <c r="G17021" t="s">
        <v>35</v>
      </c>
      <c r="H17021" t="s">
        <v>883</v>
      </c>
      <c r="I17021" s="2">
        <v>14.26</v>
      </c>
      <c r="J17021" s="2">
        <v>225</v>
      </c>
      <c r="K17021" t="s">
        <v>8414</v>
      </c>
      <c r="L17021" t="s">
        <v>175</v>
      </c>
      <c r="M17021" s="2">
        <v>1</v>
      </c>
      <c r="N17021" t="s">
        <v>7409</v>
      </c>
      <c r="O17021" s="2">
        <v>2917</v>
      </c>
      <c r="P17021" t="s">
        <v>7416</v>
      </c>
      <c r="Q17021" t="s">
        <v>8414</v>
      </c>
      <c r="R17021" t="s">
        <v>12416</v>
      </c>
      <c r="S17021" s="2">
        <v>40523</v>
      </c>
      <c r="T17021" t="s">
        <v>12416</v>
      </c>
      <c r="U17021" t="s">
        <v>201</v>
      </c>
    </row>
    <row r="17022" spans="1:21" x14ac:dyDescent="0.25">
      <c r="A17022" s="2">
        <v>2013</v>
      </c>
      <c r="B17022" s="2">
        <v>9</v>
      </c>
      <c r="C17022" s="2">
        <v>2</v>
      </c>
      <c r="D17022" s="3">
        <v>41293</v>
      </c>
      <c r="E17022" s="3">
        <v>41295</v>
      </c>
      <c r="F17022" t="s">
        <v>1843</v>
      </c>
      <c r="G17022" t="s">
        <v>35</v>
      </c>
      <c r="H17022" t="s">
        <v>883</v>
      </c>
      <c r="I17022" s="2">
        <v>14.26</v>
      </c>
      <c r="J17022" s="2">
        <v>225</v>
      </c>
      <c r="K17022" t="s">
        <v>8414</v>
      </c>
      <c r="L17022" t="s">
        <v>175</v>
      </c>
      <c r="R17022" t="s">
        <v>12416</v>
      </c>
      <c r="S17022" s="2">
        <v>40523</v>
      </c>
      <c r="T17022" t="s">
        <v>12416</v>
      </c>
      <c r="U17022" t="s">
        <v>201</v>
      </c>
    </row>
    <row r="17023" spans="1:21" x14ac:dyDescent="0.25">
      <c r="A17023" s="2">
        <v>2013</v>
      </c>
      <c r="B17023" s="2">
        <v>9</v>
      </c>
      <c r="C17023" s="2">
        <v>3</v>
      </c>
      <c r="D17023" s="3">
        <v>41295</v>
      </c>
      <c r="E17023" s="3">
        <v>41300</v>
      </c>
      <c r="F17023" t="s">
        <v>1843</v>
      </c>
      <c r="G17023" t="s">
        <v>35</v>
      </c>
      <c r="H17023" t="s">
        <v>883</v>
      </c>
      <c r="I17023" s="2">
        <v>14.26</v>
      </c>
      <c r="J17023" s="2">
        <v>225</v>
      </c>
      <c r="K17023" t="s">
        <v>8414</v>
      </c>
      <c r="L17023" t="s">
        <v>175</v>
      </c>
      <c r="R17023" t="s">
        <v>12416</v>
      </c>
      <c r="S17023" s="2">
        <v>40523</v>
      </c>
      <c r="T17023" t="s">
        <v>12416</v>
      </c>
      <c r="U17023" t="s">
        <v>201</v>
      </c>
    </row>
    <row r="17024" spans="1:21" x14ac:dyDescent="0.25">
      <c r="A17024" s="2">
        <v>2013</v>
      </c>
      <c r="B17024" s="2">
        <v>9</v>
      </c>
      <c r="C17024" s="2">
        <v>4</v>
      </c>
      <c r="D17024" s="3">
        <v>41300</v>
      </c>
      <c r="E17024" s="3">
        <v>41302</v>
      </c>
      <c r="F17024" t="s">
        <v>1843</v>
      </c>
      <c r="G17024" t="s">
        <v>35</v>
      </c>
      <c r="H17024" t="s">
        <v>883</v>
      </c>
      <c r="I17024" s="2">
        <v>14.26</v>
      </c>
      <c r="J17024" s="2">
        <v>225</v>
      </c>
      <c r="K17024" t="s">
        <v>8414</v>
      </c>
      <c r="L17024" t="s">
        <v>175</v>
      </c>
      <c r="R17024" t="s">
        <v>12416</v>
      </c>
      <c r="S17024" s="2">
        <v>40523</v>
      </c>
      <c r="T17024" t="s">
        <v>12416</v>
      </c>
      <c r="U17024" t="s">
        <v>201</v>
      </c>
    </row>
    <row r="17025" spans="1:21" x14ac:dyDescent="0.25">
      <c r="A17025" s="2">
        <v>2013</v>
      </c>
      <c r="B17025" s="2">
        <v>9</v>
      </c>
      <c r="C17025" s="2">
        <v>5</v>
      </c>
      <c r="D17025" s="3">
        <v>41302</v>
      </c>
      <c r="E17025" s="3">
        <v>41302</v>
      </c>
      <c r="F17025" t="s">
        <v>1843</v>
      </c>
      <c r="G17025" t="s">
        <v>35</v>
      </c>
      <c r="H17025" t="s">
        <v>883</v>
      </c>
      <c r="I17025" s="2">
        <v>14.26</v>
      </c>
      <c r="J17025" s="2">
        <v>225</v>
      </c>
      <c r="K17025" t="s">
        <v>8414</v>
      </c>
      <c r="L17025" t="s">
        <v>175</v>
      </c>
      <c r="R17025" t="s">
        <v>12416</v>
      </c>
      <c r="S17025" s="2">
        <v>40523</v>
      </c>
      <c r="T17025" t="s">
        <v>12416</v>
      </c>
      <c r="U17025" t="s">
        <v>201</v>
      </c>
    </row>
    <row r="17026" spans="1:21" x14ac:dyDescent="0.25">
      <c r="A17026" s="2">
        <v>2013</v>
      </c>
      <c r="B17026" s="2">
        <v>10</v>
      </c>
      <c r="C17026" s="2">
        <v>1</v>
      </c>
      <c r="D17026" s="3">
        <v>41279</v>
      </c>
      <c r="E17026" s="3">
        <v>41281</v>
      </c>
      <c r="F17026" t="s">
        <v>4451</v>
      </c>
      <c r="G17026" t="s">
        <v>12417</v>
      </c>
      <c r="H17026" t="s">
        <v>3257</v>
      </c>
      <c r="I17026" s="2">
        <v>5.32</v>
      </c>
      <c r="J17026" s="2">
        <v>86</v>
      </c>
      <c r="K17026" t="s">
        <v>7042</v>
      </c>
      <c r="L17026" t="s">
        <v>31</v>
      </c>
      <c r="M17026" s="2">
        <v>1</v>
      </c>
      <c r="N17026" t="s">
        <v>7426</v>
      </c>
      <c r="O17026" s="2">
        <v>3700</v>
      </c>
      <c r="P17026" t="s">
        <v>7416</v>
      </c>
      <c r="Q17026" t="s">
        <v>8235</v>
      </c>
      <c r="R17026" t="s">
        <v>4452</v>
      </c>
      <c r="S17026" s="2">
        <v>2469</v>
      </c>
      <c r="T17026" t="s">
        <v>4452</v>
      </c>
      <c r="U17026" t="s">
        <v>41</v>
      </c>
    </row>
    <row r="17027" spans="1:21" x14ac:dyDescent="0.25">
      <c r="A17027" s="2">
        <v>2013</v>
      </c>
      <c r="B17027" s="2">
        <v>10</v>
      </c>
      <c r="C17027" s="2">
        <v>2</v>
      </c>
      <c r="D17027" s="3">
        <v>41281</v>
      </c>
      <c r="E17027" s="3">
        <v>41281</v>
      </c>
      <c r="F17027" t="s">
        <v>4451</v>
      </c>
      <c r="G17027" t="s">
        <v>12417</v>
      </c>
      <c r="H17027" t="s">
        <v>3257</v>
      </c>
      <c r="I17027" s="2">
        <v>5.32</v>
      </c>
      <c r="J17027" s="2">
        <v>86</v>
      </c>
      <c r="K17027" t="s">
        <v>7042</v>
      </c>
      <c r="L17027" t="s">
        <v>31</v>
      </c>
      <c r="R17027" t="s">
        <v>4452</v>
      </c>
      <c r="S17027" s="2">
        <v>2469</v>
      </c>
      <c r="T17027" t="s">
        <v>4452</v>
      </c>
      <c r="U17027" t="s">
        <v>41</v>
      </c>
    </row>
    <row r="17028" spans="1:21" x14ac:dyDescent="0.25">
      <c r="A17028" s="2">
        <v>2013</v>
      </c>
      <c r="B17028" s="2">
        <v>11</v>
      </c>
      <c r="C17028" s="2">
        <v>1</v>
      </c>
      <c r="D17028" s="3">
        <v>41281</v>
      </c>
      <c r="E17028" s="3">
        <v>41282</v>
      </c>
      <c r="F17028" t="s">
        <v>4809</v>
      </c>
      <c r="G17028" t="s">
        <v>7638</v>
      </c>
      <c r="H17028" t="s">
        <v>34</v>
      </c>
      <c r="I17028" s="2">
        <v>4.21</v>
      </c>
      <c r="J17028" s="2">
        <v>82.02</v>
      </c>
      <c r="K17028" t="s">
        <v>8414</v>
      </c>
      <c r="L17028" t="s">
        <v>56</v>
      </c>
      <c r="M17028" s="2">
        <v>1</v>
      </c>
      <c r="N17028" t="s">
        <v>7409</v>
      </c>
      <c r="O17028" s="2">
        <v>1800</v>
      </c>
      <c r="P17028" t="s">
        <v>8256</v>
      </c>
      <c r="Q17028" t="s">
        <v>8414</v>
      </c>
      <c r="R17028" t="s">
        <v>11678</v>
      </c>
      <c r="S17028" s="2">
        <v>1585</v>
      </c>
      <c r="T17028" t="s">
        <v>11678</v>
      </c>
      <c r="U17028" t="s">
        <v>67</v>
      </c>
    </row>
    <row r="17029" spans="1:21" x14ac:dyDescent="0.25">
      <c r="A17029" s="2">
        <v>2013</v>
      </c>
      <c r="B17029" s="2">
        <v>11</v>
      </c>
      <c r="C17029" s="2">
        <v>2</v>
      </c>
      <c r="D17029" s="3">
        <v>41282</v>
      </c>
      <c r="E17029" s="3">
        <v>41282</v>
      </c>
      <c r="F17029" t="s">
        <v>4809</v>
      </c>
      <c r="G17029" t="s">
        <v>7638</v>
      </c>
      <c r="H17029" t="s">
        <v>34</v>
      </c>
      <c r="I17029" s="2">
        <v>4.21</v>
      </c>
      <c r="J17029" s="2">
        <v>82.02</v>
      </c>
      <c r="K17029" t="s">
        <v>8414</v>
      </c>
      <c r="L17029" t="s">
        <v>56</v>
      </c>
      <c r="R17029" t="s">
        <v>11678</v>
      </c>
      <c r="S17029" s="2">
        <v>1585</v>
      </c>
      <c r="T17029" t="s">
        <v>11678</v>
      </c>
      <c r="U17029" t="s">
        <v>67</v>
      </c>
    </row>
    <row r="17030" spans="1:21" x14ac:dyDescent="0.25">
      <c r="A17030" s="2">
        <v>2013</v>
      </c>
      <c r="B17030" s="2">
        <v>12</v>
      </c>
      <c r="C17030" s="2">
        <v>1</v>
      </c>
      <c r="D17030" s="3">
        <v>41275</v>
      </c>
      <c r="E17030" s="3">
        <v>41639</v>
      </c>
      <c r="F17030" t="s">
        <v>8368</v>
      </c>
      <c r="G17030" t="s">
        <v>37</v>
      </c>
      <c r="H17030" t="s">
        <v>37</v>
      </c>
      <c r="I17030" s="2">
        <v>4.3</v>
      </c>
      <c r="J17030" s="2">
        <v>25.8</v>
      </c>
      <c r="K17030" t="s">
        <v>6792</v>
      </c>
      <c r="L17030" t="s">
        <v>56</v>
      </c>
      <c r="M17030" s="2">
        <v>1</v>
      </c>
      <c r="N17030" t="s">
        <v>7426</v>
      </c>
      <c r="O17030" s="2">
        <v>1500</v>
      </c>
      <c r="P17030" t="s">
        <v>9206</v>
      </c>
      <c r="Q17030" t="s">
        <v>8414</v>
      </c>
      <c r="R17030" t="s">
        <v>8369</v>
      </c>
      <c r="S17030" s="2">
        <v>263</v>
      </c>
      <c r="T17030" t="s">
        <v>8370</v>
      </c>
      <c r="U17030" t="s">
        <v>27</v>
      </c>
    </row>
    <row r="17031" spans="1:21" x14ac:dyDescent="0.25">
      <c r="A17031" s="2">
        <v>2013</v>
      </c>
      <c r="B17031" s="2">
        <v>12</v>
      </c>
      <c r="C17031" s="2">
        <v>1</v>
      </c>
      <c r="D17031" s="3">
        <v>41275</v>
      </c>
      <c r="E17031" s="3">
        <v>41639</v>
      </c>
      <c r="F17031" t="s">
        <v>8368</v>
      </c>
      <c r="G17031" t="s">
        <v>37</v>
      </c>
      <c r="H17031" t="s">
        <v>37</v>
      </c>
      <c r="I17031" s="2">
        <v>4.3</v>
      </c>
      <c r="J17031" s="2">
        <v>25.8</v>
      </c>
      <c r="K17031" t="s">
        <v>6792</v>
      </c>
      <c r="L17031" t="s">
        <v>56</v>
      </c>
      <c r="M17031" s="2">
        <v>2</v>
      </c>
      <c r="N17031" t="s">
        <v>7426</v>
      </c>
      <c r="O17031" s="2">
        <v>2500</v>
      </c>
      <c r="P17031" t="s">
        <v>9206</v>
      </c>
      <c r="Q17031" t="s">
        <v>8414</v>
      </c>
      <c r="R17031" t="s">
        <v>8369</v>
      </c>
      <c r="S17031" s="2">
        <v>263</v>
      </c>
      <c r="T17031" t="s">
        <v>8370</v>
      </c>
      <c r="U17031" t="s">
        <v>27</v>
      </c>
    </row>
    <row r="17032" spans="1:21" x14ac:dyDescent="0.25">
      <c r="A17032" s="2">
        <v>2013</v>
      </c>
      <c r="B17032" s="2">
        <v>13</v>
      </c>
      <c r="C17032" s="2">
        <v>1</v>
      </c>
      <c r="D17032" s="3">
        <v>41288</v>
      </c>
      <c r="E17032" s="3">
        <v>41289</v>
      </c>
      <c r="F17032" t="s">
        <v>6346</v>
      </c>
      <c r="G17032" t="s">
        <v>210</v>
      </c>
      <c r="H17032" t="s">
        <v>35</v>
      </c>
      <c r="I17032" s="2">
        <v>4.6399999999999997</v>
      </c>
      <c r="J17032" s="2">
        <v>89.99</v>
      </c>
      <c r="K17032" t="s">
        <v>8414</v>
      </c>
      <c r="L17032" t="s">
        <v>56</v>
      </c>
      <c r="M17032" s="2">
        <v>1</v>
      </c>
      <c r="N17032" t="s">
        <v>7409</v>
      </c>
      <c r="O17032" s="2">
        <v>1500</v>
      </c>
      <c r="P17032" t="s">
        <v>7416</v>
      </c>
      <c r="Q17032" t="s">
        <v>8414</v>
      </c>
      <c r="R17032" t="s">
        <v>6347</v>
      </c>
      <c r="S17032" s="2">
        <v>2339</v>
      </c>
      <c r="T17032" t="s">
        <v>6347</v>
      </c>
      <c r="U17032" t="s">
        <v>51</v>
      </c>
    </row>
    <row r="17033" spans="1:21" x14ac:dyDescent="0.25">
      <c r="A17033" s="2">
        <v>2013</v>
      </c>
      <c r="B17033" s="2">
        <v>14</v>
      </c>
      <c r="C17033" s="2">
        <v>1</v>
      </c>
      <c r="D17033" s="3">
        <v>41283</v>
      </c>
      <c r="E17033" s="3">
        <v>41284</v>
      </c>
      <c r="F17033" t="s">
        <v>10971</v>
      </c>
      <c r="G17033" t="s">
        <v>29</v>
      </c>
      <c r="H17033" t="s">
        <v>1308</v>
      </c>
      <c r="I17033" s="2">
        <v>8.6999999999999993</v>
      </c>
      <c r="J17033" s="2">
        <v>129.58000000000001</v>
      </c>
      <c r="K17033" t="s">
        <v>10941</v>
      </c>
      <c r="L17033" t="s">
        <v>11879</v>
      </c>
      <c r="M17033" s="2">
        <v>1</v>
      </c>
      <c r="N17033" t="s">
        <v>7426</v>
      </c>
      <c r="O17033" s="2">
        <v>122</v>
      </c>
      <c r="P17033" t="s">
        <v>7416</v>
      </c>
      <c r="Q17033" t="s">
        <v>10941</v>
      </c>
      <c r="R17033" t="s">
        <v>10972</v>
      </c>
      <c r="S17033" s="2">
        <v>8407</v>
      </c>
      <c r="T17033" t="s">
        <v>10972</v>
      </c>
      <c r="U17033" t="s">
        <v>67</v>
      </c>
    </row>
    <row r="17034" spans="1:21" x14ac:dyDescent="0.25">
      <c r="A17034" s="2">
        <v>2013</v>
      </c>
      <c r="B17034" s="2">
        <v>15</v>
      </c>
      <c r="C17034" s="2">
        <v>1</v>
      </c>
      <c r="D17034" s="3">
        <v>41282</v>
      </c>
      <c r="E17034" s="3">
        <v>41284</v>
      </c>
      <c r="F17034" t="s">
        <v>12418</v>
      </c>
      <c r="G17034" t="s">
        <v>23</v>
      </c>
      <c r="H17034" t="s">
        <v>510</v>
      </c>
      <c r="I17034" s="2">
        <v>6.36</v>
      </c>
      <c r="J17034" s="2">
        <v>89.75</v>
      </c>
      <c r="K17034" t="s">
        <v>8414</v>
      </c>
      <c r="L17034" t="s">
        <v>56</v>
      </c>
      <c r="M17034" s="2">
        <v>1</v>
      </c>
      <c r="N17034" t="s">
        <v>7426</v>
      </c>
      <c r="O17034" s="2">
        <v>1500</v>
      </c>
      <c r="P17034" t="s">
        <v>9206</v>
      </c>
      <c r="Q17034" t="s">
        <v>8414</v>
      </c>
      <c r="R17034" t="s">
        <v>5475</v>
      </c>
      <c r="S17034" s="2">
        <v>2858</v>
      </c>
      <c r="T17034" t="s">
        <v>5475</v>
      </c>
      <c r="U17034" t="s">
        <v>67</v>
      </c>
    </row>
    <row r="17035" spans="1:21" x14ac:dyDescent="0.25">
      <c r="A17035" s="2">
        <v>2013</v>
      </c>
      <c r="B17035" s="2">
        <v>15</v>
      </c>
      <c r="C17035" s="2">
        <v>1</v>
      </c>
      <c r="D17035" s="3">
        <v>41282</v>
      </c>
      <c r="E17035" s="3">
        <v>41284</v>
      </c>
      <c r="F17035" t="s">
        <v>12418</v>
      </c>
      <c r="G17035" t="s">
        <v>23</v>
      </c>
      <c r="H17035" t="s">
        <v>510</v>
      </c>
      <c r="I17035" s="2">
        <v>6.36</v>
      </c>
      <c r="J17035" s="2">
        <v>89.75</v>
      </c>
      <c r="K17035" t="s">
        <v>8414</v>
      </c>
      <c r="L17035" t="s">
        <v>56</v>
      </c>
      <c r="M17035" s="2">
        <v>2</v>
      </c>
      <c r="N17035" t="s">
        <v>7426</v>
      </c>
      <c r="O17035" s="2">
        <v>2500</v>
      </c>
      <c r="P17035" t="s">
        <v>9206</v>
      </c>
      <c r="Q17035" t="s">
        <v>8414</v>
      </c>
      <c r="R17035" t="s">
        <v>5475</v>
      </c>
      <c r="S17035" s="2">
        <v>2858</v>
      </c>
      <c r="T17035" t="s">
        <v>5475</v>
      </c>
      <c r="U17035" t="s">
        <v>67</v>
      </c>
    </row>
    <row r="17036" spans="1:21" x14ac:dyDescent="0.25">
      <c r="A17036" s="2">
        <v>2013</v>
      </c>
      <c r="B17036" s="2">
        <v>16</v>
      </c>
      <c r="C17036" s="2">
        <v>1</v>
      </c>
      <c r="D17036" s="3">
        <v>41284</v>
      </c>
      <c r="E17036" s="3">
        <v>41286</v>
      </c>
      <c r="F17036" t="s">
        <v>12040</v>
      </c>
      <c r="G17036" t="s">
        <v>6330</v>
      </c>
      <c r="H17036" t="s">
        <v>53</v>
      </c>
      <c r="I17036" s="2">
        <v>7.78</v>
      </c>
      <c r="J17036" s="2">
        <v>132.69999999999999</v>
      </c>
      <c r="K17036" t="s">
        <v>154</v>
      </c>
      <c r="L17036" t="s">
        <v>11879</v>
      </c>
      <c r="M17036" s="2">
        <v>1</v>
      </c>
      <c r="N17036" t="s">
        <v>7409</v>
      </c>
      <c r="O17036" s="2">
        <v>8800</v>
      </c>
      <c r="P17036" t="s">
        <v>7416</v>
      </c>
      <c r="Q17036" t="s">
        <v>154</v>
      </c>
      <c r="R17036" t="s">
        <v>12041</v>
      </c>
      <c r="S17036" s="2">
        <v>7635</v>
      </c>
      <c r="T17036" t="s">
        <v>12041</v>
      </c>
      <c r="U17036" t="s">
        <v>174</v>
      </c>
    </row>
    <row r="17037" spans="1:21" x14ac:dyDescent="0.25">
      <c r="A17037" s="2">
        <v>2013</v>
      </c>
      <c r="B17037" s="2">
        <v>16</v>
      </c>
      <c r="C17037" s="2">
        <v>2</v>
      </c>
      <c r="D17037" s="3">
        <v>41286</v>
      </c>
      <c r="E17037" s="3">
        <v>41288</v>
      </c>
      <c r="F17037" t="s">
        <v>12040</v>
      </c>
      <c r="G17037" t="s">
        <v>6330</v>
      </c>
      <c r="H17037" t="s">
        <v>53</v>
      </c>
      <c r="I17037" s="2">
        <v>7.78</v>
      </c>
      <c r="J17037" s="2">
        <v>132.69999999999999</v>
      </c>
      <c r="K17037" t="s">
        <v>154</v>
      </c>
      <c r="L17037" t="s">
        <v>11879</v>
      </c>
      <c r="R17037" t="s">
        <v>12041</v>
      </c>
      <c r="S17037" s="2">
        <v>7635</v>
      </c>
      <c r="T17037" t="s">
        <v>12041</v>
      </c>
      <c r="U17037" t="s">
        <v>174</v>
      </c>
    </row>
    <row r="17038" spans="1:21" x14ac:dyDescent="0.25">
      <c r="A17038" s="2">
        <v>2013</v>
      </c>
      <c r="B17038" s="2">
        <v>16</v>
      </c>
      <c r="C17038" s="2">
        <v>3</v>
      </c>
      <c r="D17038" s="3">
        <v>41288</v>
      </c>
      <c r="E17038" s="3">
        <v>41289</v>
      </c>
      <c r="F17038" t="s">
        <v>12040</v>
      </c>
      <c r="G17038" t="s">
        <v>6330</v>
      </c>
      <c r="H17038" t="s">
        <v>53</v>
      </c>
      <c r="I17038" s="2">
        <v>7.78</v>
      </c>
      <c r="J17038" s="2">
        <v>132.69999999999999</v>
      </c>
      <c r="K17038" t="s">
        <v>154</v>
      </c>
      <c r="L17038" t="s">
        <v>11879</v>
      </c>
      <c r="R17038" t="s">
        <v>12041</v>
      </c>
      <c r="S17038" s="2">
        <v>7635</v>
      </c>
      <c r="T17038" t="s">
        <v>12041</v>
      </c>
      <c r="U17038" t="s">
        <v>174</v>
      </c>
    </row>
    <row r="17039" spans="1:21" x14ac:dyDescent="0.25">
      <c r="A17039" s="2">
        <v>2013</v>
      </c>
      <c r="B17039" s="2">
        <v>17</v>
      </c>
      <c r="C17039" s="2">
        <v>1</v>
      </c>
      <c r="D17039" s="3">
        <v>41284</v>
      </c>
      <c r="E17039" s="3">
        <v>41285</v>
      </c>
      <c r="F17039" t="s">
        <v>12419</v>
      </c>
      <c r="G17039" t="s">
        <v>10701</v>
      </c>
      <c r="H17039" t="s">
        <v>3540</v>
      </c>
      <c r="I17039" s="2">
        <v>9.9</v>
      </c>
      <c r="J17039" s="2">
        <v>180</v>
      </c>
      <c r="K17039" t="s">
        <v>80</v>
      </c>
      <c r="L17039" t="s">
        <v>175</v>
      </c>
      <c r="M17039" s="2">
        <v>1</v>
      </c>
      <c r="N17039" t="s">
        <v>7409</v>
      </c>
      <c r="O17039" s="2">
        <v>11000</v>
      </c>
      <c r="P17039" t="s">
        <v>7427</v>
      </c>
      <c r="Q17039" t="s">
        <v>5131</v>
      </c>
      <c r="R17039" t="s">
        <v>12420</v>
      </c>
      <c r="S17039" s="2">
        <v>22432</v>
      </c>
      <c r="T17039" t="s">
        <v>12420</v>
      </c>
      <c r="U17039" t="s">
        <v>227</v>
      </c>
    </row>
    <row r="17040" spans="1:21" x14ac:dyDescent="0.25">
      <c r="A17040" s="2">
        <v>2013</v>
      </c>
      <c r="B17040" s="2">
        <v>18</v>
      </c>
      <c r="C17040" s="2">
        <v>1</v>
      </c>
      <c r="D17040" s="3">
        <v>41286</v>
      </c>
      <c r="E17040" s="3">
        <v>41287</v>
      </c>
      <c r="F17040" t="s">
        <v>21</v>
      </c>
      <c r="G17040" t="s">
        <v>35</v>
      </c>
      <c r="H17040" t="s">
        <v>1373</v>
      </c>
      <c r="I17040" s="2">
        <v>5.8</v>
      </c>
      <c r="J17040" s="2">
        <v>91</v>
      </c>
      <c r="K17040" t="s">
        <v>80</v>
      </c>
      <c r="L17040" t="s">
        <v>56</v>
      </c>
      <c r="M17040" s="2">
        <v>1</v>
      </c>
      <c r="N17040" t="s">
        <v>7426</v>
      </c>
      <c r="O17040" s="2">
        <v>1525</v>
      </c>
      <c r="P17040" t="s">
        <v>7498</v>
      </c>
      <c r="Q17040" t="s">
        <v>5131</v>
      </c>
      <c r="R17040" t="s">
        <v>9274</v>
      </c>
      <c r="S17040" s="2">
        <v>2909</v>
      </c>
      <c r="T17040" t="s">
        <v>9274</v>
      </c>
      <c r="U17040" t="s">
        <v>27</v>
      </c>
    </row>
    <row r="17041" spans="1:21" x14ac:dyDescent="0.25">
      <c r="A17041" s="2">
        <v>2013</v>
      </c>
      <c r="B17041" s="2">
        <v>19</v>
      </c>
      <c r="C17041" s="2">
        <v>1</v>
      </c>
      <c r="D17041" s="3">
        <v>41288</v>
      </c>
      <c r="E17041" s="3">
        <v>41289</v>
      </c>
      <c r="F17041" t="s">
        <v>10494</v>
      </c>
      <c r="G17041" t="s">
        <v>29</v>
      </c>
      <c r="H17041" t="s">
        <v>190</v>
      </c>
      <c r="I17041" s="2">
        <v>4.0599999999999996</v>
      </c>
      <c r="J17041" s="2">
        <v>88</v>
      </c>
      <c r="K17041" t="s">
        <v>80</v>
      </c>
      <c r="L17041" t="s">
        <v>56</v>
      </c>
      <c r="M17041" s="2">
        <v>1</v>
      </c>
      <c r="N17041" t="s">
        <v>7409</v>
      </c>
      <c r="O17041" s="2">
        <v>1800</v>
      </c>
      <c r="P17041" t="s">
        <v>7437</v>
      </c>
      <c r="Q17041" t="s">
        <v>5131</v>
      </c>
      <c r="R17041" t="s">
        <v>10495</v>
      </c>
      <c r="S17041" s="2">
        <v>1898</v>
      </c>
      <c r="T17041" t="s">
        <v>10495</v>
      </c>
      <c r="U17041" t="s">
        <v>67</v>
      </c>
    </row>
    <row r="17042" spans="1:21" x14ac:dyDescent="0.25">
      <c r="A17042" s="2">
        <v>2013</v>
      </c>
      <c r="B17042" s="2">
        <v>20</v>
      </c>
      <c r="C17042" s="2">
        <v>1</v>
      </c>
      <c r="D17042" s="3">
        <v>41285</v>
      </c>
      <c r="E17042" s="3">
        <v>41285</v>
      </c>
      <c r="F17042" t="s">
        <v>12421</v>
      </c>
      <c r="G17042" t="s">
        <v>3895</v>
      </c>
      <c r="H17042" t="s">
        <v>153</v>
      </c>
      <c r="I17042" s="2">
        <v>5.3</v>
      </c>
      <c r="J17042" s="2">
        <v>87.9</v>
      </c>
      <c r="K17042" t="s">
        <v>4791</v>
      </c>
      <c r="L17042" t="s">
        <v>56</v>
      </c>
      <c r="M17042" s="2">
        <v>1</v>
      </c>
      <c r="N17042" t="s">
        <v>7409</v>
      </c>
      <c r="O17042" s="2">
        <v>3080</v>
      </c>
      <c r="P17042" t="s">
        <v>7427</v>
      </c>
      <c r="Q17042" t="s">
        <v>10941</v>
      </c>
      <c r="R17042" t="s">
        <v>12422</v>
      </c>
      <c r="S17042" s="2">
        <v>2663</v>
      </c>
      <c r="T17042" t="s">
        <v>12422</v>
      </c>
      <c r="U17042" t="s">
        <v>51</v>
      </c>
    </row>
    <row r="17043" spans="1:21" x14ac:dyDescent="0.25">
      <c r="A17043" s="2">
        <v>2013</v>
      </c>
      <c r="B17043" s="2">
        <v>21</v>
      </c>
      <c r="C17043" s="2">
        <v>1</v>
      </c>
      <c r="D17043" s="3">
        <v>41284</v>
      </c>
      <c r="E17043" s="3">
        <v>41284</v>
      </c>
      <c r="F17043" t="s">
        <v>11577</v>
      </c>
      <c r="G17043" t="s">
        <v>1826</v>
      </c>
      <c r="H17043" t="s">
        <v>135</v>
      </c>
      <c r="I17043" s="2">
        <v>4.12</v>
      </c>
      <c r="J17043" s="2">
        <v>79.78</v>
      </c>
      <c r="K17043" t="s">
        <v>154</v>
      </c>
      <c r="L17043" t="s">
        <v>25</v>
      </c>
      <c r="M17043" s="2">
        <v>1</v>
      </c>
      <c r="N17043" t="s">
        <v>7409</v>
      </c>
      <c r="O17043" s="2">
        <v>1745</v>
      </c>
      <c r="P17043" t="s">
        <v>7416</v>
      </c>
      <c r="Q17043" t="s">
        <v>8235</v>
      </c>
      <c r="R17043" t="s">
        <v>1115</v>
      </c>
      <c r="S17043" s="2">
        <v>1391</v>
      </c>
      <c r="T17043" t="s">
        <v>1115</v>
      </c>
      <c r="U17043" t="s">
        <v>51</v>
      </c>
    </row>
    <row r="17044" spans="1:21" x14ac:dyDescent="0.25">
      <c r="A17044" s="2">
        <v>2013</v>
      </c>
      <c r="B17044" s="2">
        <v>22</v>
      </c>
      <c r="C17044" s="2">
        <v>1</v>
      </c>
      <c r="D17044" s="3">
        <v>41285</v>
      </c>
      <c r="E17044" s="3">
        <v>41286</v>
      </c>
      <c r="F17044" t="s">
        <v>11620</v>
      </c>
      <c r="G17044" t="s">
        <v>190</v>
      </c>
      <c r="H17044" t="s">
        <v>12423</v>
      </c>
      <c r="I17044" s="2">
        <v>6.04</v>
      </c>
      <c r="J17044" s="2">
        <v>114.4</v>
      </c>
      <c r="K17044" t="s">
        <v>8414</v>
      </c>
      <c r="L17044" t="s">
        <v>56</v>
      </c>
      <c r="M17044" s="2">
        <v>1</v>
      </c>
      <c r="N17044" t="s">
        <v>7426</v>
      </c>
      <c r="O17044" s="2">
        <v>4000</v>
      </c>
      <c r="P17044" t="s">
        <v>9206</v>
      </c>
      <c r="Q17044" t="s">
        <v>8414</v>
      </c>
      <c r="R17044" t="s">
        <v>11621</v>
      </c>
      <c r="S17044" s="2">
        <v>4255</v>
      </c>
      <c r="T17044" t="s">
        <v>11621</v>
      </c>
      <c r="U17044" t="s">
        <v>67</v>
      </c>
    </row>
    <row r="17045" spans="1:21" x14ac:dyDescent="0.25">
      <c r="A17045" s="2">
        <v>2013</v>
      </c>
      <c r="B17045" s="2">
        <v>22</v>
      </c>
      <c r="C17045" s="2">
        <v>2</v>
      </c>
      <c r="D17045" s="3">
        <v>41286</v>
      </c>
      <c r="E17045" s="3">
        <v>41288</v>
      </c>
      <c r="F17045" t="s">
        <v>11620</v>
      </c>
      <c r="G17045" t="s">
        <v>190</v>
      </c>
      <c r="H17045" t="s">
        <v>12423</v>
      </c>
      <c r="I17045" s="2">
        <v>6.04</v>
      </c>
      <c r="J17045" s="2">
        <v>114.4</v>
      </c>
      <c r="K17045" t="s">
        <v>8414</v>
      </c>
      <c r="L17045" t="s">
        <v>56</v>
      </c>
      <c r="R17045" t="s">
        <v>11621</v>
      </c>
      <c r="S17045" s="2">
        <v>4255</v>
      </c>
      <c r="T17045" t="s">
        <v>11621</v>
      </c>
      <c r="U17045" t="s">
        <v>67</v>
      </c>
    </row>
    <row r="17046" spans="1:21" x14ac:dyDescent="0.25">
      <c r="A17046" s="2">
        <v>2013</v>
      </c>
      <c r="B17046" s="2">
        <v>22</v>
      </c>
      <c r="C17046" s="2">
        <v>3</v>
      </c>
      <c r="D17046" s="3">
        <v>41288</v>
      </c>
      <c r="E17046" s="3">
        <v>41289</v>
      </c>
      <c r="F17046" t="s">
        <v>11620</v>
      </c>
      <c r="G17046" t="s">
        <v>190</v>
      </c>
      <c r="H17046" t="s">
        <v>12423</v>
      </c>
      <c r="I17046" s="2">
        <v>6.04</v>
      </c>
      <c r="J17046" s="2">
        <v>114.4</v>
      </c>
      <c r="K17046" t="s">
        <v>8414</v>
      </c>
      <c r="L17046" t="s">
        <v>56</v>
      </c>
      <c r="R17046" t="s">
        <v>11621</v>
      </c>
      <c r="S17046" s="2">
        <v>4255</v>
      </c>
      <c r="T17046" t="s">
        <v>11621</v>
      </c>
      <c r="U17046" t="s">
        <v>67</v>
      </c>
    </row>
    <row r="17047" spans="1:21" x14ac:dyDescent="0.25">
      <c r="A17047" s="2">
        <v>2013</v>
      </c>
      <c r="B17047" s="2">
        <v>23</v>
      </c>
      <c r="C17047" s="2">
        <v>1</v>
      </c>
      <c r="D17047" s="3">
        <v>41284</v>
      </c>
      <c r="E17047" s="3">
        <v>41286</v>
      </c>
      <c r="F17047" t="s">
        <v>4777</v>
      </c>
      <c r="G17047" t="s">
        <v>1074</v>
      </c>
      <c r="H17047" t="s">
        <v>3257</v>
      </c>
      <c r="I17047" s="2">
        <v>6.18</v>
      </c>
      <c r="J17047" s="2">
        <v>99.9</v>
      </c>
      <c r="K17047" t="s">
        <v>7042</v>
      </c>
      <c r="L17047" t="s">
        <v>31</v>
      </c>
      <c r="M17047" s="2">
        <v>1</v>
      </c>
      <c r="N17047" t="s">
        <v>7426</v>
      </c>
      <c r="O17047" s="2">
        <v>4500</v>
      </c>
      <c r="P17047" t="s">
        <v>7416</v>
      </c>
      <c r="Q17047" t="s">
        <v>8235</v>
      </c>
      <c r="R17047" t="s">
        <v>4778</v>
      </c>
      <c r="S17047" s="2">
        <v>3911</v>
      </c>
      <c r="T17047" t="s">
        <v>4778</v>
      </c>
      <c r="U17047" t="s">
        <v>27</v>
      </c>
    </row>
    <row r="17048" spans="1:21" x14ac:dyDescent="0.25">
      <c r="A17048" s="2">
        <v>2013</v>
      </c>
      <c r="B17048" s="2">
        <v>24</v>
      </c>
      <c r="C17048" s="2">
        <v>1</v>
      </c>
      <c r="D17048" s="3">
        <v>41289</v>
      </c>
      <c r="E17048" s="3">
        <v>41290</v>
      </c>
      <c r="F17048" t="s">
        <v>11796</v>
      </c>
      <c r="G17048" t="s">
        <v>351</v>
      </c>
      <c r="H17048" t="s">
        <v>109</v>
      </c>
      <c r="I17048" s="2">
        <v>9.81</v>
      </c>
      <c r="J17048" s="2">
        <v>158</v>
      </c>
      <c r="K17048" t="s">
        <v>8414</v>
      </c>
      <c r="L17048" t="s">
        <v>25</v>
      </c>
      <c r="M17048" s="2">
        <v>1</v>
      </c>
      <c r="N17048" t="s">
        <v>7409</v>
      </c>
      <c r="O17048" s="2">
        <v>6000</v>
      </c>
      <c r="Q17048" t="s">
        <v>8414</v>
      </c>
      <c r="R17048" t="s">
        <v>11797</v>
      </c>
      <c r="S17048" s="2">
        <v>11822</v>
      </c>
      <c r="T17048" t="s">
        <v>11797</v>
      </c>
      <c r="U17048" t="s">
        <v>123</v>
      </c>
    </row>
    <row r="17049" spans="1:21" x14ac:dyDescent="0.25">
      <c r="A17049" s="2">
        <v>2013</v>
      </c>
      <c r="B17049" s="2">
        <v>25</v>
      </c>
      <c r="C17049" s="2">
        <v>1</v>
      </c>
      <c r="D17049" s="3">
        <v>41291</v>
      </c>
      <c r="E17049" s="3">
        <v>41292</v>
      </c>
      <c r="F17049" t="s">
        <v>9866</v>
      </c>
      <c r="G17049" t="s">
        <v>7781</v>
      </c>
      <c r="H17049" t="s">
        <v>2075</v>
      </c>
      <c r="I17049" s="2">
        <v>5.51</v>
      </c>
      <c r="J17049" s="2">
        <v>87.9</v>
      </c>
      <c r="K17049" t="s">
        <v>8414</v>
      </c>
      <c r="L17049" t="s">
        <v>11879</v>
      </c>
      <c r="M17049" s="2">
        <v>1</v>
      </c>
      <c r="N17049" t="s">
        <v>7409</v>
      </c>
      <c r="O17049" s="2">
        <v>3500</v>
      </c>
      <c r="P17049" t="s">
        <v>7418</v>
      </c>
      <c r="Q17049" t="s">
        <v>154</v>
      </c>
      <c r="R17049" t="s">
        <v>9867</v>
      </c>
      <c r="S17049" s="2">
        <v>2461</v>
      </c>
      <c r="T17049" t="s">
        <v>9867</v>
      </c>
      <c r="U17049" t="s">
        <v>67</v>
      </c>
    </row>
    <row r="17050" spans="1:21" x14ac:dyDescent="0.25">
      <c r="A17050" s="2">
        <v>2013</v>
      </c>
      <c r="B17050" s="2">
        <v>26</v>
      </c>
      <c r="C17050" s="2">
        <v>1</v>
      </c>
      <c r="D17050" s="3">
        <v>41286</v>
      </c>
      <c r="E17050" s="3">
        <v>41288</v>
      </c>
      <c r="F17050" t="s">
        <v>10265</v>
      </c>
      <c r="G17050" t="s">
        <v>351</v>
      </c>
      <c r="H17050" t="s">
        <v>582</v>
      </c>
      <c r="I17050" s="2">
        <v>6.28</v>
      </c>
      <c r="J17050" s="2">
        <v>119.95</v>
      </c>
      <c r="K17050" t="s">
        <v>8414</v>
      </c>
      <c r="L17050" t="s">
        <v>56</v>
      </c>
      <c r="M17050" s="2">
        <v>1</v>
      </c>
      <c r="N17050" t="s">
        <v>7426</v>
      </c>
      <c r="O17050" s="2">
        <v>7000</v>
      </c>
      <c r="P17050" t="s">
        <v>7427</v>
      </c>
      <c r="Q17050" t="s">
        <v>8414</v>
      </c>
      <c r="R17050" t="s">
        <v>10266</v>
      </c>
      <c r="S17050" s="2">
        <v>5164</v>
      </c>
      <c r="T17050" t="s">
        <v>10266</v>
      </c>
      <c r="U17050" t="s">
        <v>67</v>
      </c>
    </row>
    <row r="17051" spans="1:21" x14ac:dyDescent="0.25">
      <c r="A17051" s="2">
        <v>2013</v>
      </c>
      <c r="B17051" s="2">
        <v>26</v>
      </c>
      <c r="C17051" s="2">
        <v>2</v>
      </c>
      <c r="D17051" s="3">
        <v>41288</v>
      </c>
      <c r="E17051" s="3">
        <v>41290</v>
      </c>
      <c r="F17051" t="s">
        <v>10265</v>
      </c>
      <c r="G17051" t="s">
        <v>351</v>
      </c>
      <c r="H17051" t="s">
        <v>582</v>
      </c>
      <c r="I17051" s="2">
        <v>6.28</v>
      </c>
      <c r="J17051" s="2">
        <v>119.95</v>
      </c>
      <c r="K17051" t="s">
        <v>8414</v>
      </c>
      <c r="L17051" t="s">
        <v>56</v>
      </c>
      <c r="R17051" t="s">
        <v>10266</v>
      </c>
      <c r="S17051" s="2">
        <v>5164</v>
      </c>
      <c r="T17051" t="s">
        <v>10266</v>
      </c>
      <c r="U17051" t="s">
        <v>67</v>
      </c>
    </row>
    <row r="17052" spans="1:21" x14ac:dyDescent="0.25">
      <c r="A17052" s="2">
        <v>2013</v>
      </c>
      <c r="B17052" s="2">
        <v>27</v>
      </c>
      <c r="C17052" s="2">
        <v>1</v>
      </c>
      <c r="D17052" s="3">
        <v>41285</v>
      </c>
      <c r="E17052" s="3">
        <v>41286</v>
      </c>
      <c r="F17052" t="s">
        <v>235</v>
      </c>
      <c r="G17052" t="s">
        <v>105</v>
      </c>
      <c r="H17052" t="s">
        <v>237</v>
      </c>
      <c r="I17052" s="2">
        <v>7.21</v>
      </c>
      <c r="J17052" s="2">
        <v>142.91</v>
      </c>
      <c r="K17052" t="s">
        <v>80</v>
      </c>
      <c r="L17052" t="s">
        <v>81</v>
      </c>
      <c r="M17052" s="2">
        <v>1</v>
      </c>
      <c r="N17052" t="s">
        <v>7426</v>
      </c>
      <c r="O17052" s="2">
        <v>8000</v>
      </c>
      <c r="P17052" t="s">
        <v>8447</v>
      </c>
      <c r="Q17052" t="s">
        <v>5131</v>
      </c>
      <c r="R17052" t="s">
        <v>238</v>
      </c>
      <c r="S17052" s="2">
        <v>8254</v>
      </c>
      <c r="T17052" t="s">
        <v>238</v>
      </c>
      <c r="U17052" t="s">
        <v>123</v>
      </c>
    </row>
    <row r="17053" spans="1:21" x14ac:dyDescent="0.25">
      <c r="A17053" s="2">
        <v>2013</v>
      </c>
      <c r="B17053" s="2">
        <v>28</v>
      </c>
      <c r="C17053" s="2">
        <v>1</v>
      </c>
      <c r="D17053" s="3">
        <v>41289</v>
      </c>
      <c r="E17053" s="3">
        <v>41289</v>
      </c>
      <c r="F17053" t="s">
        <v>11422</v>
      </c>
      <c r="G17053" t="s">
        <v>153</v>
      </c>
      <c r="H17053" t="s">
        <v>95</v>
      </c>
      <c r="I17053" s="2">
        <v>4.99</v>
      </c>
      <c r="J17053" s="2">
        <v>88.15</v>
      </c>
      <c r="K17053" t="s">
        <v>80</v>
      </c>
      <c r="L17053" t="s">
        <v>56</v>
      </c>
      <c r="M17053" s="2">
        <v>1</v>
      </c>
      <c r="N17053" t="s">
        <v>7409</v>
      </c>
      <c r="O17053" s="2">
        <v>2600</v>
      </c>
      <c r="P17053" t="s">
        <v>7431</v>
      </c>
      <c r="Q17053" t="s">
        <v>5131</v>
      </c>
      <c r="R17053" t="s">
        <v>1065</v>
      </c>
      <c r="S17053" s="2">
        <v>1998</v>
      </c>
      <c r="T17053" t="s">
        <v>1065</v>
      </c>
      <c r="U17053" t="s">
        <v>244</v>
      </c>
    </row>
    <row r="17054" spans="1:21" x14ac:dyDescent="0.25">
      <c r="A17054" s="2">
        <v>2013</v>
      </c>
      <c r="B17054" s="2">
        <v>29</v>
      </c>
      <c r="C17054" s="2">
        <v>1</v>
      </c>
      <c r="D17054" s="3">
        <v>41289</v>
      </c>
      <c r="E17054" s="3">
        <v>41293</v>
      </c>
      <c r="F17054" t="s">
        <v>10095</v>
      </c>
      <c r="G17054" t="s">
        <v>105</v>
      </c>
      <c r="H17054" t="s">
        <v>6248</v>
      </c>
      <c r="I17054" s="2">
        <v>5.56</v>
      </c>
      <c r="J17054" s="2">
        <v>81.069999999999993</v>
      </c>
      <c r="K17054" t="s">
        <v>8414</v>
      </c>
      <c r="L17054" t="s">
        <v>56</v>
      </c>
      <c r="M17054" s="2">
        <v>1</v>
      </c>
      <c r="N17054" t="s">
        <v>7426</v>
      </c>
      <c r="O17054" s="2">
        <v>2000</v>
      </c>
      <c r="P17054" t="s">
        <v>9206</v>
      </c>
      <c r="Q17054" t="s">
        <v>8414</v>
      </c>
      <c r="R17054" t="s">
        <v>10096</v>
      </c>
      <c r="S17054" s="2">
        <v>2530</v>
      </c>
      <c r="T17054" t="s">
        <v>10096</v>
      </c>
      <c r="U17054" t="s">
        <v>67</v>
      </c>
    </row>
    <row r="17055" spans="1:21" x14ac:dyDescent="0.25">
      <c r="A17055" s="2">
        <v>2013</v>
      </c>
      <c r="B17055" s="2">
        <v>29</v>
      </c>
      <c r="C17055" s="2">
        <v>2</v>
      </c>
      <c r="D17055" s="3">
        <v>41293</v>
      </c>
      <c r="E17055" s="3">
        <v>41295</v>
      </c>
      <c r="F17055" t="s">
        <v>10095</v>
      </c>
      <c r="G17055" t="s">
        <v>105</v>
      </c>
      <c r="H17055" t="s">
        <v>6248</v>
      </c>
      <c r="I17055" s="2">
        <v>5.56</v>
      </c>
      <c r="J17055" s="2">
        <v>81.069999999999993</v>
      </c>
      <c r="K17055" t="s">
        <v>8414</v>
      </c>
      <c r="L17055" t="s">
        <v>56</v>
      </c>
      <c r="R17055" t="s">
        <v>10096</v>
      </c>
      <c r="S17055" s="2">
        <v>2530</v>
      </c>
      <c r="T17055" t="s">
        <v>10096</v>
      </c>
      <c r="U17055" t="s">
        <v>67</v>
      </c>
    </row>
    <row r="17056" spans="1:21" x14ac:dyDescent="0.25">
      <c r="A17056" s="2">
        <v>2013</v>
      </c>
      <c r="B17056" s="2">
        <v>29</v>
      </c>
      <c r="C17056" s="2">
        <v>3</v>
      </c>
      <c r="D17056" s="3">
        <v>41295</v>
      </c>
      <c r="E17056" s="3">
        <v>41298</v>
      </c>
      <c r="F17056" t="s">
        <v>10095</v>
      </c>
      <c r="G17056" t="s">
        <v>105</v>
      </c>
      <c r="H17056" t="s">
        <v>6248</v>
      </c>
      <c r="I17056" s="2">
        <v>5.56</v>
      </c>
      <c r="J17056" s="2">
        <v>81.069999999999993</v>
      </c>
      <c r="K17056" t="s">
        <v>8414</v>
      </c>
      <c r="L17056" t="s">
        <v>56</v>
      </c>
      <c r="R17056" t="s">
        <v>10096</v>
      </c>
      <c r="S17056" s="2">
        <v>2530</v>
      </c>
      <c r="T17056" t="s">
        <v>10096</v>
      </c>
      <c r="U17056" t="s">
        <v>67</v>
      </c>
    </row>
    <row r="17057" spans="1:21" x14ac:dyDescent="0.25">
      <c r="A17057" s="2">
        <v>2013</v>
      </c>
      <c r="B17057" s="2">
        <v>30</v>
      </c>
      <c r="C17057" s="2">
        <v>1</v>
      </c>
      <c r="D17057" s="3">
        <v>41290</v>
      </c>
      <c r="E17057" s="3">
        <v>41291</v>
      </c>
      <c r="F17057" t="s">
        <v>12424</v>
      </c>
      <c r="G17057" t="s">
        <v>302</v>
      </c>
      <c r="H17057" t="s">
        <v>1058</v>
      </c>
      <c r="I17057" s="2">
        <v>6.65</v>
      </c>
      <c r="J17057" s="2">
        <v>106.07</v>
      </c>
      <c r="K17057" t="s">
        <v>80</v>
      </c>
      <c r="L17057" t="s">
        <v>56</v>
      </c>
      <c r="M17057" s="2">
        <v>1</v>
      </c>
      <c r="N17057" t="s">
        <v>7426</v>
      </c>
      <c r="O17057" s="2">
        <v>5000</v>
      </c>
      <c r="P17057" t="s">
        <v>7498</v>
      </c>
      <c r="Q17057" t="s">
        <v>5131</v>
      </c>
      <c r="R17057" t="s">
        <v>12425</v>
      </c>
      <c r="S17057" s="2">
        <v>4151</v>
      </c>
      <c r="T17057" t="s">
        <v>12425</v>
      </c>
      <c r="U17057" t="s">
        <v>84</v>
      </c>
    </row>
    <row r="17058" spans="1:21" x14ac:dyDescent="0.25">
      <c r="A17058" s="2">
        <v>2013</v>
      </c>
      <c r="B17058" s="2">
        <v>31</v>
      </c>
      <c r="C17058" s="2">
        <v>1</v>
      </c>
      <c r="D17058" s="3">
        <v>41290</v>
      </c>
      <c r="E17058" s="3">
        <v>41292</v>
      </c>
      <c r="F17058" t="s">
        <v>12426</v>
      </c>
      <c r="G17058" t="s">
        <v>53</v>
      </c>
      <c r="H17058" t="s">
        <v>1198</v>
      </c>
      <c r="I17058" s="2">
        <v>3.9</v>
      </c>
      <c r="J17058" s="2">
        <v>87.76</v>
      </c>
      <c r="K17058" t="s">
        <v>80</v>
      </c>
      <c r="L17058" t="s">
        <v>56</v>
      </c>
      <c r="M17058" s="2">
        <v>1</v>
      </c>
      <c r="N17058" t="s">
        <v>7426</v>
      </c>
      <c r="O17058" s="2">
        <v>2300</v>
      </c>
      <c r="P17058" t="s">
        <v>7498</v>
      </c>
      <c r="Q17058" t="s">
        <v>5131</v>
      </c>
      <c r="R17058" t="s">
        <v>3181</v>
      </c>
      <c r="S17058" s="2">
        <v>1560</v>
      </c>
      <c r="T17058" t="s">
        <v>3181</v>
      </c>
      <c r="U17058" t="s">
        <v>59</v>
      </c>
    </row>
    <row r="17059" spans="1:21" x14ac:dyDescent="0.25">
      <c r="A17059" s="2">
        <v>2013</v>
      </c>
      <c r="B17059" s="2">
        <v>32</v>
      </c>
      <c r="C17059" s="2">
        <v>1</v>
      </c>
      <c r="D17059" s="3">
        <v>41288</v>
      </c>
      <c r="E17059" s="3">
        <v>41289</v>
      </c>
      <c r="F17059" t="s">
        <v>1616</v>
      </c>
      <c r="G17059" t="s">
        <v>23</v>
      </c>
      <c r="H17059" t="s">
        <v>2790</v>
      </c>
      <c r="I17059" s="2">
        <v>5.71</v>
      </c>
      <c r="J17059" s="2">
        <v>89.9</v>
      </c>
      <c r="K17059" t="s">
        <v>80</v>
      </c>
      <c r="L17059" t="s">
        <v>56</v>
      </c>
      <c r="M17059" s="2">
        <v>1</v>
      </c>
      <c r="N17059" t="s">
        <v>7426</v>
      </c>
      <c r="O17059" s="2">
        <v>3800</v>
      </c>
      <c r="P17059" t="s">
        <v>7427</v>
      </c>
      <c r="Q17059" t="s">
        <v>5131</v>
      </c>
      <c r="R17059" t="s">
        <v>1617</v>
      </c>
      <c r="S17059" s="2">
        <v>2810</v>
      </c>
      <c r="T17059" t="s">
        <v>1617</v>
      </c>
      <c r="U17059" t="s">
        <v>67</v>
      </c>
    </row>
    <row r="17060" spans="1:21" x14ac:dyDescent="0.25">
      <c r="A17060" s="2">
        <v>2013</v>
      </c>
      <c r="B17060" s="2">
        <v>33</v>
      </c>
      <c r="C17060" s="2">
        <v>1</v>
      </c>
      <c r="D17060" s="3">
        <v>41289</v>
      </c>
      <c r="E17060" s="3">
        <v>41291</v>
      </c>
      <c r="F17060" t="s">
        <v>10048</v>
      </c>
      <c r="G17060" t="s">
        <v>3063</v>
      </c>
      <c r="H17060" t="s">
        <v>53</v>
      </c>
      <c r="I17060" s="2">
        <v>5.68</v>
      </c>
      <c r="J17060" s="2">
        <v>89.99</v>
      </c>
      <c r="K17060" t="s">
        <v>154</v>
      </c>
      <c r="L17060" t="s">
        <v>11879</v>
      </c>
      <c r="M17060" s="2">
        <v>1</v>
      </c>
      <c r="N17060" t="s">
        <v>7409</v>
      </c>
      <c r="O17060" s="2">
        <v>3881</v>
      </c>
      <c r="P17060" t="s">
        <v>7418</v>
      </c>
      <c r="Q17060" t="s">
        <v>154</v>
      </c>
      <c r="R17060" t="s">
        <v>10049</v>
      </c>
      <c r="S17060" s="2">
        <v>2999</v>
      </c>
      <c r="T17060" t="s">
        <v>10049</v>
      </c>
      <c r="U17060" t="s">
        <v>193</v>
      </c>
    </row>
    <row r="17061" spans="1:21" x14ac:dyDescent="0.25">
      <c r="A17061" s="2">
        <v>2013</v>
      </c>
      <c r="B17061" s="2">
        <v>34</v>
      </c>
      <c r="C17061" s="2">
        <v>1</v>
      </c>
      <c r="D17061" s="3">
        <v>41290</v>
      </c>
      <c r="E17061" s="3">
        <v>41291</v>
      </c>
      <c r="F17061" t="s">
        <v>10873</v>
      </c>
      <c r="G17061" t="s">
        <v>883</v>
      </c>
      <c r="H17061" t="s">
        <v>79</v>
      </c>
      <c r="I17061" s="2">
        <v>7.45</v>
      </c>
      <c r="J17061" s="2">
        <v>115</v>
      </c>
      <c r="K17061" t="s">
        <v>80</v>
      </c>
      <c r="L17061" t="s">
        <v>81</v>
      </c>
      <c r="M17061" s="2">
        <v>1</v>
      </c>
      <c r="N17061" t="s">
        <v>7426</v>
      </c>
      <c r="O17061" s="2">
        <v>7350</v>
      </c>
      <c r="P17061" t="s">
        <v>7428</v>
      </c>
      <c r="Q17061" t="s">
        <v>7449</v>
      </c>
      <c r="R17061" t="s">
        <v>10874</v>
      </c>
      <c r="S17061" s="2">
        <v>5744</v>
      </c>
      <c r="T17061" t="s">
        <v>10874</v>
      </c>
      <c r="U17061" t="s">
        <v>244</v>
      </c>
    </row>
    <row r="17062" spans="1:21" x14ac:dyDescent="0.25">
      <c r="A17062" s="2">
        <v>2013</v>
      </c>
      <c r="B17062" s="2">
        <v>35</v>
      </c>
      <c r="C17062" s="2">
        <v>1</v>
      </c>
      <c r="D17062" s="3">
        <v>41294</v>
      </c>
      <c r="E17062" s="3">
        <v>41295</v>
      </c>
      <c r="F17062" t="s">
        <v>10235</v>
      </c>
      <c r="G17062" t="s">
        <v>135</v>
      </c>
      <c r="H17062" t="s">
        <v>6468</v>
      </c>
      <c r="I17062" s="2">
        <v>5.41</v>
      </c>
      <c r="J17062" s="2">
        <v>84.99</v>
      </c>
      <c r="K17062" t="s">
        <v>8414</v>
      </c>
      <c r="L17062" t="s">
        <v>56</v>
      </c>
      <c r="M17062" s="2">
        <v>1</v>
      </c>
      <c r="N17062" t="s">
        <v>7426</v>
      </c>
      <c r="O17062" s="2">
        <v>3500</v>
      </c>
      <c r="P17062" t="s">
        <v>9206</v>
      </c>
      <c r="Q17062" t="s">
        <v>8414</v>
      </c>
      <c r="R17062" t="s">
        <v>8554</v>
      </c>
      <c r="S17062" s="2">
        <v>2535</v>
      </c>
      <c r="T17062" t="s">
        <v>8554</v>
      </c>
      <c r="U17062" t="s">
        <v>1482</v>
      </c>
    </row>
    <row r="17063" spans="1:21" x14ac:dyDescent="0.25">
      <c r="A17063" s="2">
        <v>2013</v>
      </c>
      <c r="B17063" s="2">
        <v>35</v>
      </c>
      <c r="C17063" s="2">
        <v>2</v>
      </c>
      <c r="D17063" s="3">
        <v>41295</v>
      </c>
      <c r="E17063" s="3">
        <v>41299</v>
      </c>
      <c r="F17063" t="s">
        <v>10235</v>
      </c>
      <c r="G17063" t="s">
        <v>135</v>
      </c>
      <c r="H17063" t="s">
        <v>6468</v>
      </c>
      <c r="I17063" s="2">
        <v>5.41</v>
      </c>
      <c r="J17063" s="2">
        <v>84.99</v>
      </c>
      <c r="K17063" t="s">
        <v>8414</v>
      </c>
      <c r="L17063" t="s">
        <v>56</v>
      </c>
      <c r="R17063" t="s">
        <v>8554</v>
      </c>
      <c r="S17063" s="2">
        <v>2535</v>
      </c>
      <c r="T17063" t="s">
        <v>8554</v>
      </c>
      <c r="U17063" t="s">
        <v>1482</v>
      </c>
    </row>
    <row r="17064" spans="1:21" x14ac:dyDescent="0.25">
      <c r="A17064" s="2">
        <v>2013</v>
      </c>
      <c r="B17064" s="2">
        <v>36</v>
      </c>
      <c r="C17064" s="2">
        <v>1</v>
      </c>
      <c r="D17064" s="3">
        <v>41290</v>
      </c>
      <c r="E17064" s="3">
        <v>41293</v>
      </c>
      <c r="F17064" t="s">
        <v>3253</v>
      </c>
      <c r="G17064" t="s">
        <v>34</v>
      </c>
      <c r="H17064" t="s">
        <v>640</v>
      </c>
      <c r="I17064" s="2">
        <v>7.4</v>
      </c>
      <c r="J17064" s="2">
        <v>145.63</v>
      </c>
      <c r="K17064" t="s">
        <v>154</v>
      </c>
      <c r="L17064" t="s">
        <v>25</v>
      </c>
      <c r="M17064" s="2">
        <v>1</v>
      </c>
      <c r="N17064" t="s">
        <v>7409</v>
      </c>
      <c r="O17064" s="2">
        <v>9879</v>
      </c>
      <c r="P17064" t="s">
        <v>7416</v>
      </c>
      <c r="Q17064" t="s">
        <v>8235</v>
      </c>
      <c r="R17064" t="s">
        <v>12427</v>
      </c>
      <c r="S17064" s="2">
        <v>7878</v>
      </c>
      <c r="T17064" t="s">
        <v>12427</v>
      </c>
      <c r="U17064" t="s">
        <v>67</v>
      </c>
    </row>
    <row r="17065" spans="1:21" x14ac:dyDescent="0.25">
      <c r="A17065" s="2">
        <v>2013</v>
      </c>
      <c r="B17065" s="2">
        <v>37</v>
      </c>
      <c r="C17065" s="2">
        <v>1</v>
      </c>
      <c r="D17065" s="3">
        <v>41292</v>
      </c>
      <c r="E17065" s="3">
        <v>41293</v>
      </c>
      <c r="F17065" t="s">
        <v>11423</v>
      </c>
      <c r="G17065" t="s">
        <v>35</v>
      </c>
      <c r="H17065" t="s">
        <v>9326</v>
      </c>
      <c r="I17065" s="2">
        <v>4.26</v>
      </c>
      <c r="J17065" s="2">
        <v>87.27</v>
      </c>
      <c r="K17065" t="s">
        <v>8414</v>
      </c>
      <c r="L17065" t="s">
        <v>56</v>
      </c>
      <c r="M17065" s="2">
        <v>1</v>
      </c>
      <c r="N17065" t="s">
        <v>7426</v>
      </c>
      <c r="O17065" s="2">
        <v>1800</v>
      </c>
      <c r="P17065" t="s">
        <v>7416</v>
      </c>
      <c r="Q17065" t="s">
        <v>8414</v>
      </c>
      <c r="R17065" t="s">
        <v>11424</v>
      </c>
      <c r="S17065" s="2">
        <v>1862</v>
      </c>
      <c r="T17065" t="s">
        <v>11424</v>
      </c>
      <c r="U17065" t="s">
        <v>51</v>
      </c>
    </row>
    <row r="17066" spans="1:21" x14ac:dyDescent="0.25">
      <c r="A17066" s="2">
        <v>2013</v>
      </c>
      <c r="B17066" s="2">
        <v>38</v>
      </c>
      <c r="C17066" s="2">
        <v>1</v>
      </c>
      <c r="D17066" s="3">
        <v>41292</v>
      </c>
      <c r="E17066" s="3">
        <v>41293</v>
      </c>
      <c r="F17066" t="s">
        <v>2152</v>
      </c>
      <c r="G17066" t="s">
        <v>35</v>
      </c>
      <c r="H17066" t="s">
        <v>218</v>
      </c>
      <c r="I17066" s="2">
        <v>5.14</v>
      </c>
      <c r="J17066" s="2">
        <v>89.9</v>
      </c>
      <c r="K17066" t="s">
        <v>154</v>
      </c>
      <c r="L17066" t="s">
        <v>25</v>
      </c>
      <c r="M17066" s="2">
        <v>2</v>
      </c>
      <c r="N17066" t="s">
        <v>7426</v>
      </c>
      <c r="O17066" s="2">
        <v>2000</v>
      </c>
      <c r="P17066" t="s">
        <v>7416</v>
      </c>
      <c r="Q17066" t="s">
        <v>8235</v>
      </c>
      <c r="R17066" t="s">
        <v>2153</v>
      </c>
      <c r="S17066" s="2">
        <v>1999</v>
      </c>
      <c r="T17066" t="s">
        <v>2153</v>
      </c>
      <c r="U17066" t="s">
        <v>67</v>
      </c>
    </row>
    <row r="17067" spans="1:21" x14ac:dyDescent="0.25">
      <c r="A17067" s="2">
        <v>2013</v>
      </c>
      <c r="B17067" s="2">
        <v>38</v>
      </c>
      <c r="C17067" s="2">
        <v>2</v>
      </c>
      <c r="D17067" s="3">
        <v>41293</v>
      </c>
      <c r="E17067" s="3">
        <v>41295</v>
      </c>
      <c r="F17067" t="s">
        <v>2152</v>
      </c>
      <c r="G17067" t="s">
        <v>35</v>
      </c>
      <c r="H17067" t="s">
        <v>218</v>
      </c>
      <c r="I17067" s="2">
        <v>5.14</v>
      </c>
      <c r="J17067" s="2">
        <v>89.9</v>
      </c>
      <c r="K17067" t="s">
        <v>154</v>
      </c>
      <c r="L17067" t="s">
        <v>25</v>
      </c>
      <c r="R17067" t="s">
        <v>2153</v>
      </c>
      <c r="S17067" s="2">
        <v>1999</v>
      </c>
      <c r="T17067" t="s">
        <v>2153</v>
      </c>
      <c r="U17067" t="s">
        <v>67</v>
      </c>
    </row>
    <row r="17068" spans="1:21" x14ac:dyDescent="0.25">
      <c r="A17068" s="2">
        <v>2013</v>
      </c>
      <c r="B17068" s="2">
        <v>38</v>
      </c>
      <c r="C17068" s="2">
        <v>3</v>
      </c>
      <c r="D17068" s="3">
        <v>41295</v>
      </c>
      <c r="E17068" s="3">
        <v>41298</v>
      </c>
      <c r="F17068" t="s">
        <v>2152</v>
      </c>
      <c r="G17068" t="s">
        <v>35</v>
      </c>
      <c r="H17068" t="s">
        <v>218</v>
      </c>
      <c r="I17068" s="2">
        <v>5.14</v>
      </c>
      <c r="J17068" s="2">
        <v>89.9</v>
      </c>
      <c r="K17068" t="s">
        <v>154</v>
      </c>
      <c r="L17068" t="s">
        <v>25</v>
      </c>
      <c r="R17068" t="s">
        <v>2153</v>
      </c>
      <c r="S17068" s="2">
        <v>1999</v>
      </c>
      <c r="T17068" t="s">
        <v>2153</v>
      </c>
      <c r="U17068" t="s">
        <v>67</v>
      </c>
    </row>
    <row r="17069" spans="1:21" x14ac:dyDescent="0.25">
      <c r="A17069" s="2">
        <v>2013</v>
      </c>
      <c r="B17069" s="2">
        <v>39</v>
      </c>
      <c r="C17069" s="2">
        <v>1</v>
      </c>
      <c r="D17069" s="3">
        <v>41291</v>
      </c>
      <c r="E17069" s="3">
        <v>41298</v>
      </c>
      <c r="F17069" t="s">
        <v>11422</v>
      </c>
      <c r="G17069" t="s">
        <v>95</v>
      </c>
      <c r="H17069" t="s">
        <v>95</v>
      </c>
      <c r="I17069" s="2">
        <v>4.99</v>
      </c>
      <c r="J17069" s="2">
        <v>88.15</v>
      </c>
      <c r="K17069" t="s">
        <v>80</v>
      </c>
      <c r="L17069" t="s">
        <v>96</v>
      </c>
      <c r="M17069" s="2">
        <v>1</v>
      </c>
      <c r="N17069" t="s">
        <v>7409</v>
      </c>
      <c r="O17069" s="2">
        <v>3300</v>
      </c>
      <c r="P17069" t="s">
        <v>7498</v>
      </c>
      <c r="Q17069" t="s">
        <v>6762</v>
      </c>
      <c r="R17069" t="s">
        <v>1065</v>
      </c>
      <c r="S17069" s="2">
        <v>1998</v>
      </c>
      <c r="T17069" t="s">
        <v>1065</v>
      </c>
      <c r="U17069" t="s">
        <v>244</v>
      </c>
    </row>
    <row r="17070" spans="1:21" x14ac:dyDescent="0.25">
      <c r="A17070" s="2">
        <v>2013</v>
      </c>
      <c r="B17070" s="2">
        <v>40</v>
      </c>
      <c r="C17070" s="2">
        <v>1</v>
      </c>
      <c r="D17070" s="3">
        <v>41292</v>
      </c>
      <c r="E17070" s="3">
        <v>41293</v>
      </c>
      <c r="F17070" t="s">
        <v>11595</v>
      </c>
      <c r="G17070" t="s">
        <v>1261</v>
      </c>
      <c r="H17070" t="s">
        <v>11467</v>
      </c>
      <c r="I17070" s="2">
        <v>7.72</v>
      </c>
      <c r="J17070" s="2">
        <v>110.1</v>
      </c>
      <c r="K17070" t="s">
        <v>80</v>
      </c>
      <c r="L17070" t="s">
        <v>11879</v>
      </c>
      <c r="M17070" s="2">
        <v>1</v>
      </c>
      <c r="N17070" t="s">
        <v>7426</v>
      </c>
      <c r="O17070" s="2">
        <v>400</v>
      </c>
      <c r="P17070" t="s">
        <v>7498</v>
      </c>
      <c r="Q17070" t="s">
        <v>5131</v>
      </c>
      <c r="R17070" t="s">
        <v>11596</v>
      </c>
      <c r="S17070" s="2">
        <v>7966</v>
      </c>
      <c r="T17070" t="s">
        <v>11596</v>
      </c>
      <c r="U17070" t="s">
        <v>51</v>
      </c>
    </row>
    <row r="17071" spans="1:21" x14ac:dyDescent="0.25">
      <c r="A17071" s="2">
        <v>2013</v>
      </c>
      <c r="B17071" s="2">
        <v>40</v>
      </c>
      <c r="C17071" s="2">
        <v>2</v>
      </c>
      <c r="D17071" s="3">
        <v>41293</v>
      </c>
      <c r="E17071" s="3">
        <v>41295</v>
      </c>
      <c r="F17071" t="s">
        <v>11595</v>
      </c>
      <c r="G17071" t="s">
        <v>1261</v>
      </c>
      <c r="H17071" t="s">
        <v>11467</v>
      </c>
      <c r="I17071" s="2">
        <v>7.72</v>
      </c>
      <c r="J17071" s="2">
        <v>110.1</v>
      </c>
      <c r="K17071" t="s">
        <v>80</v>
      </c>
      <c r="L17071" t="s">
        <v>11879</v>
      </c>
      <c r="R17071" t="s">
        <v>11596</v>
      </c>
      <c r="S17071" s="2">
        <v>7966</v>
      </c>
      <c r="T17071" t="s">
        <v>11596</v>
      </c>
      <c r="U17071" t="s">
        <v>51</v>
      </c>
    </row>
    <row r="17072" spans="1:21" x14ac:dyDescent="0.25">
      <c r="A17072" s="2">
        <v>2013</v>
      </c>
      <c r="B17072" s="2">
        <v>40</v>
      </c>
      <c r="C17072" s="2">
        <v>3</v>
      </c>
      <c r="D17072" s="3">
        <v>41295</v>
      </c>
      <c r="E17072" s="3">
        <v>41298</v>
      </c>
      <c r="F17072" t="s">
        <v>11595</v>
      </c>
      <c r="G17072" t="s">
        <v>1261</v>
      </c>
      <c r="H17072" t="s">
        <v>11467</v>
      </c>
      <c r="I17072" s="2">
        <v>7.72</v>
      </c>
      <c r="J17072" s="2">
        <v>110.1</v>
      </c>
      <c r="K17072" t="s">
        <v>80</v>
      </c>
      <c r="L17072" t="s">
        <v>11879</v>
      </c>
      <c r="R17072" t="s">
        <v>11596</v>
      </c>
      <c r="S17072" s="2">
        <v>7966</v>
      </c>
      <c r="T17072" t="s">
        <v>11596</v>
      </c>
      <c r="U17072" t="s">
        <v>51</v>
      </c>
    </row>
    <row r="17073" spans="1:21" x14ac:dyDescent="0.25">
      <c r="A17073" s="2">
        <v>2013</v>
      </c>
      <c r="B17073" s="2">
        <v>41</v>
      </c>
      <c r="C17073" s="2">
        <v>1</v>
      </c>
      <c r="D17073" s="3">
        <v>41292</v>
      </c>
      <c r="E17073" s="3">
        <v>41293</v>
      </c>
      <c r="F17073" t="s">
        <v>1220</v>
      </c>
      <c r="G17073" t="s">
        <v>34</v>
      </c>
      <c r="H17073" t="s">
        <v>35</v>
      </c>
      <c r="I17073" s="2">
        <v>6.14</v>
      </c>
      <c r="J17073" s="2">
        <v>106.12</v>
      </c>
      <c r="K17073" t="s">
        <v>154</v>
      </c>
      <c r="L17073" t="s">
        <v>31</v>
      </c>
      <c r="M17073" s="2">
        <v>1</v>
      </c>
      <c r="N17073" t="s">
        <v>7409</v>
      </c>
      <c r="O17073" s="2">
        <v>5137</v>
      </c>
      <c r="P17073" t="s">
        <v>7416</v>
      </c>
      <c r="Q17073" t="s">
        <v>8235</v>
      </c>
      <c r="R17073" t="s">
        <v>10326</v>
      </c>
      <c r="S17073" s="2">
        <v>3870</v>
      </c>
      <c r="T17073" t="s">
        <v>10326</v>
      </c>
      <c r="U17073" t="s">
        <v>354</v>
      </c>
    </row>
    <row r="17074" spans="1:21" x14ac:dyDescent="0.25">
      <c r="A17074" s="2">
        <v>2013</v>
      </c>
      <c r="B17074" s="2">
        <v>41</v>
      </c>
      <c r="C17074" s="2">
        <v>1</v>
      </c>
      <c r="D17074" s="3">
        <v>41292</v>
      </c>
      <c r="E17074" s="3">
        <v>41293</v>
      </c>
      <c r="F17074" t="s">
        <v>1220</v>
      </c>
      <c r="G17074" t="s">
        <v>34</v>
      </c>
      <c r="H17074" t="s">
        <v>35</v>
      </c>
      <c r="I17074" s="2">
        <v>6.14</v>
      </c>
      <c r="J17074" s="2">
        <v>106.12</v>
      </c>
      <c r="K17074" t="s">
        <v>154</v>
      </c>
      <c r="L17074" t="s">
        <v>31</v>
      </c>
      <c r="M17074" s="2">
        <v>2</v>
      </c>
      <c r="N17074" t="s">
        <v>7426</v>
      </c>
      <c r="O17074" s="2">
        <v>3700</v>
      </c>
      <c r="P17074" t="s">
        <v>7416</v>
      </c>
      <c r="Q17074" t="s">
        <v>8235</v>
      </c>
      <c r="R17074" t="s">
        <v>10326</v>
      </c>
      <c r="S17074" s="2">
        <v>3870</v>
      </c>
      <c r="T17074" t="s">
        <v>10326</v>
      </c>
      <c r="U17074" t="s">
        <v>354</v>
      </c>
    </row>
    <row r="17075" spans="1:21" x14ac:dyDescent="0.25">
      <c r="A17075" s="2">
        <v>2013</v>
      </c>
      <c r="B17075" s="2">
        <v>41</v>
      </c>
      <c r="C17075" s="2">
        <v>2</v>
      </c>
      <c r="D17075" s="3">
        <v>41293</v>
      </c>
      <c r="E17075" s="3">
        <v>41295</v>
      </c>
      <c r="F17075" t="s">
        <v>1220</v>
      </c>
      <c r="G17075" t="s">
        <v>34</v>
      </c>
      <c r="H17075" t="s">
        <v>35</v>
      </c>
      <c r="I17075" s="2">
        <v>6.14</v>
      </c>
      <c r="J17075" s="2">
        <v>106.12</v>
      </c>
      <c r="K17075" t="s">
        <v>154</v>
      </c>
      <c r="L17075" t="s">
        <v>31</v>
      </c>
      <c r="R17075" t="s">
        <v>10326</v>
      </c>
      <c r="S17075" s="2">
        <v>3870</v>
      </c>
      <c r="T17075" t="s">
        <v>10326</v>
      </c>
      <c r="U17075" t="s">
        <v>354</v>
      </c>
    </row>
    <row r="17076" spans="1:21" x14ac:dyDescent="0.25">
      <c r="A17076" s="2">
        <v>2013</v>
      </c>
      <c r="B17076" s="2">
        <v>41</v>
      </c>
      <c r="C17076" s="2">
        <v>3</v>
      </c>
      <c r="D17076" s="3">
        <v>41295</v>
      </c>
      <c r="E17076" s="3">
        <v>41298</v>
      </c>
      <c r="F17076" t="s">
        <v>1220</v>
      </c>
      <c r="G17076" t="s">
        <v>34</v>
      </c>
      <c r="H17076" t="s">
        <v>35</v>
      </c>
      <c r="I17076" s="2">
        <v>6.14</v>
      </c>
      <c r="J17076" s="2">
        <v>106.12</v>
      </c>
      <c r="K17076" t="s">
        <v>154</v>
      </c>
      <c r="L17076" t="s">
        <v>31</v>
      </c>
      <c r="R17076" t="s">
        <v>10326</v>
      </c>
      <c r="S17076" s="2">
        <v>3870</v>
      </c>
      <c r="T17076" t="s">
        <v>10326</v>
      </c>
      <c r="U17076" t="s">
        <v>354</v>
      </c>
    </row>
    <row r="17077" spans="1:21" x14ac:dyDescent="0.25">
      <c r="A17077" s="2">
        <v>2013</v>
      </c>
      <c r="B17077" s="2">
        <v>42</v>
      </c>
      <c r="C17077" s="2">
        <v>1</v>
      </c>
      <c r="D17077" s="3">
        <v>41291</v>
      </c>
      <c r="E17077" s="3">
        <v>41294</v>
      </c>
      <c r="F17077" t="s">
        <v>12428</v>
      </c>
      <c r="G17077" t="s">
        <v>721</v>
      </c>
      <c r="H17077" t="s">
        <v>284</v>
      </c>
      <c r="I17077" s="2">
        <v>9.7100000000000009</v>
      </c>
      <c r="J17077" s="2">
        <v>141</v>
      </c>
      <c r="K17077" t="s">
        <v>80</v>
      </c>
      <c r="L17077" t="s">
        <v>1452</v>
      </c>
      <c r="M17077" s="2">
        <v>1</v>
      </c>
      <c r="N17077" t="s">
        <v>7426</v>
      </c>
      <c r="O17077" s="2">
        <v>18000</v>
      </c>
      <c r="P17077" t="s">
        <v>7428</v>
      </c>
      <c r="Q17077" t="s">
        <v>7449</v>
      </c>
      <c r="R17077" t="s">
        <v>12429</v>
      </c>
      <c r="S17077" s="2">
        <v>11549</v>
      </c>
      <c r="T17077" t="s">
        <v>12429</v>
      </c>
      <c r="U17077" t="s">
        <v>168</v>
      </c>
    </row>
    <row r="17078" spans="1:21" x14ac:dyDescent="0.25">
      <c r="A17078" s="2">
        <v>2013</v>
      </c>
      <c r="B17078" s="2">
        <v>44</v>
      </c>
      <c r="C17078" s="2">
        <v>1</v>
      </c>
      <c r="D17078" s="3">
        <v>41298</v>
      </c>
      <c r="E17078" s="3">
        <v>41300</v>
      </c>
      <c r="F17078" t="s">
        <v>8933</v>
      </c>
      <c r="G17078" t="s">
        <v>506</v>
      </c>
      <c r="H17078" t="s">
        <v>1377</v>
      </c>
      <c r="I17078" s="2">
        <v>5.74</v>
      </c>
      <c r="J17078" s="2">
        <v>98.9</v>
      </c>
      <c r="K17078" t="s">
        <v>8414</v>
      </c>
      <c r="L17078" t="s">
        <v>56</v>
      </c>
      <c r="M17078" s="2">
        <v>1</v>
      </c>
      <c r="N17078" t="s">
        <v>7409</v>
      </c>
      <c r="O17078" s="2">
        <v>4000</v>
      </c>
      <c r="P17078" t="s">
        <v>8256</v>
      </c>
      <c r="Q17078" t="s">
        <v>8414</v>
      </c>
      <c r="R17078" t="s">
        <v>8934</v>
      </c>
      <c r="S17078" s="2">
        <v>3173</v>
      </c>
      <c r="T17078" t="s">
        <v>8934</v>
      </c>
      <c r="U17078" t="s">
        <v>1482</v>
      </c>
    </row>
    <row r="17079" spans="1:21" x14ac:dyDescent="0.25">
      <c r="A17079" s="2">
        <v>2013</v>
      </c>
      <c r="B17079" s="2">
        <v>44</v>
      </c>
      <c r="C17079" s="2">
        <v>2</v>
      </c>
      <c r="D17079" s="3">
        <v>41300</v>
      </c>
      <c r="E17079" s="3">
        <v>41302</v>
      </c>
      <c r="F17079" t="s">
        <v>8933</v>
      </c>
      <c r="G17079" t="s">
        <v>506</v>
      </c>
      <c r="H17079" t="s">
        <v>1377</v>
      </c>
      <c r="I17079" s="2">
        <v>5.74</v>
      </c>
      <c r="J17079" s="2">
        <v>98.9</v>
      </c>
      <c r="K17079" t="s">
        <v>8414</v>
      </c>
      <c r="L17079" t="s">
        <v>56</v>
      </c>
      <c r="R17079" t="s">
        <v>8934</v>
      </c>
      <c r="S17079" s="2">
        <v>3173</v>
      </c>
      <c r="T17079" t="s">
        <v>8934</v>
      </c>
      <c r="U17079" t="s">
        <v>1482</v>
      </c>
    </row>
    <row r="17080" spans="1:21" x14ac:dyDescent="0.25">
      <c r="A17080" s="2">
        <v>2013</v>
      </c>
      <c r="B17080" s="2">
        <v>44</v>
      </c>
      <c r="C17080" s="2">
        <v>3</v>
      </c>
      <c r="D17080" s="3">
        <v>41302</v>
      </c>
      <c r="E17080" s="3">
        <v>41302</v>
      </c>
      <c r="F17080" t="s">
        <v>8933</v>
      </c>
      <c r="G17080" t="s">
        <v>506</v>
      </c>
      <c r="H17080" t="s">
        <v>1377</v>
      </c>
      <c r="I17080" s="2">
        <v>5.74</v>
      </c>
      <c r="J17080" s="2">
        <v>98.9</v>
      </c>
      <c r="K17080" t="s">
        <v>8414</v>
      </c>
      <c r="L17080" t="s">
        <v>56</v>
      </c>
      <c r="R17080" t="s">
        <v>8934</v>
      </c>
      <c r="S17080" s="2">
        <v>3173</v>
      </c>
      <c r="T17080" t="s">
        <v>8934</v>
      </c>
      <c r="U17080" t="s">
        <v>1482</v>
      </c>
    </row>
    <row r="17081" spans="1:21" x14ac:dyDescent="0.25">
      <c r="A17081" s="2">
        <v>2013</v>
      </c>
      <c r="B17081" s="2">
        <v>45</v>
      </c>
      <c r="C17081" s="2">
        <v>1</v>
      </c>
      <c r="D17081" s="3">
        <v>41299</v>
      </c>
      <c r="E17081" s="3">
        <v>41299</v>
      </c>
      <c r="F17081" t="s">
        <v>10409</v>
      </c>
      <c r="G17081" t="s">
        <v>23</v>
      </c>
      <c r="H17081" t="s">
        <v>53</v>
      </c>
      <c r="I17081" s="2">
        <v>4.26</v>
      </c>
      <c r="J17081" s="2">
        <v>87.27</v>
      </c>
      <c r="K17081" t="s">
        <v>157</v>
      </c>
      <c r="L17081" t="s">
        <v>56</v>
      </c>
      <c r="M17081" s="2">
        <v>1</v>
      </c>
      <c r="N17081" t="s">
        <v>7426</v>
      </c>
      <c r="O17081" s="2">
        <v>2100</v>
      </c>
      <c r="P17081" t="s">
        <v>7450</v>
      </c>
      <c r="Q17081" t="s">
        <v>8235</v>
      </c>
      <c r="R17081" t="s">
        <v>10410</v>
      </c>
      <c r="S17081" s="2">
        <v>1862</v>
      </c>
      <c r="T17081" t="s">
        <v>10410</v>
      </c>
      <c r="U17081" t="s">
        <v>51</v>
      </c>
    </row>
    <row r="17082" spans="1:21" x14ac:dyDescent="0.25">
      <c r="A17082" s="2">
        <v>2013</v>
      </c>
      <c r="B17082" s="2">
        <v>46</v>
      </c>
      <c r="C17082" s="2">
        <v>1</v>
      </c>
      <c r="D17082" s="3">
        <v>41303</v>
      </c>
      <c r="E17082" s="3">
        <v>41308</v>
      </c>
      <c r="F17082" t="s">
        <v>12430</v>
      </c>
      <c r="G17082" t="s">
        <v>149</v>
      </c>
      <c r="H17082" t="s">
        <v>181</v>
      </c>
      <c r="I17082" s="2">
        <v>99</v>
      </c>
      <c r="J17082" s="2">
        <v>190</v>
      </c>
      <c r="K17082" t="s">
        <v>8414</v>
      </c>
      <c r="L17082" t="s">
        <v>11879</v>
      </c>
      <c r="M17082" s="2">
        <v>1</v>
      </c>
      <c r="N17082" t="s">
        <v>7409</v>
      </c>
      <c r="O17082" s="2">
        <v>5348</v>
      </c>
      <c r="P17082" t="s">
        <v>7416</v>
      </c>
      <c r="Q17082" t="s">
        <v>8235</v>
      </c>
      <c r="R17082" t="s">
        <v>12431</v>
      </c>
      <c r="S17082" s="2">
        <v>30400</v>
      </c>
      <c r="T17082" t="s">
        <v>12431</v>
      </c>
      <c r="U17082" t="s">
        <v>123</v>
      </c>
    </row>
    <row r="17083" spans="1:21" x14ac:dyDescent="0.25">
      <c r="A17083" s="2">
        <v>2013</v>
      </c>
      <c r="B17083" s="2">
        <v>47</v>
      </c>
      <c r="C17083" s="2">
        <v>1</v>
      </c>
      <c r="D17083" s="3">
        <v>41299</v>
      </c>
      <c r="E17083" s="3">
        <v>41299</v>
      </c>
      <c r="F17083" t="s">
        <v>12432</v>
      </c>
      <c r="G17083" t="s">
        <v>153</v>
      </c>
      <c r="H17083" t="s">
        <v>2867</v>
      </c>
      <c r="I17083" s="2">
        <v>5.85</v>
      </c>
      <c r="J17083" s="2">
        <v>89</v>
      </c>
      <c r="K17083" t="s">
        <v>80</v>
      </c>
      <c r="L17083" t="s">
        <v>56</v>
      </c>
      <c r="M17083" s="2">
        <v>1</v>
      </c>
      <c r="N17083" t="s">
        <v>7426</v>
      </c>
      <c r="O17083" s="2">
        <v>1200</v>
      </c>
      <c r="P17083" t="s">
        <v>7498</v>
      </c>
      <c r="Q17083" t="s">
        <v>5131</v>
      </c>
      <c r="R17083" t="s">
        <v>12433</v>
      </c>
      <c r="S17083" s="2">
        <v>2810</v>
      </c>
      <c r="T17083" t="s">
        <v>12433</v>
      </c>
      <c r="U17083" t="s">
        <v>51</v>
      </c>
    </row>
    <row r="17084" spans="1:21" x14ac:dyDescent="0.25">
      <c r="A17084" s="2">
        <v>2013</v>
      </c>
      <c r="B17084" s="2">
        <v>48</v>
      </c>
      <c r="C17084" s="2">
        <v>1</v>
      </c>
      <c r="D17084" s="3">
        <v>41301</v>
      </c>
      <c r="E17084" s="3">
        <v>41302</v>
      </c>
      <c r="F17084" t="s">
        <v>10959</v>
      </c>
      <c r="G17084" t="s">
        <v>1888</v>
      </c>
      <c r="H17084" t="s">
        <v>109</v>
      </c>
      <c r="I17084" s="2">
        <v>9.4</v>
      </c>
      <c r="J17084" s="2">
        <v>131.35</v>
      </c>
      <c r="K17084" t="s">
        <v>8414</v>
      </c>
      <c r="L17084" t="s">
        <v>25</v>
      </c>
      <c r="M17084" s="2">
        <v>1</v>
      </c>
      <c r="N17084" t="s">
        <v>7409</v>
      </c>
      <c r="O17084" s="2">
        <v>5500</v>
      </c>
      <c r="P17084" t="s">
        <v>7428</v>
      </c>
      <c r="Q17084" t="s">
        <v>8293</v>
      </c>
      <c r="R17084" t="s">
        <v>10960</v>
      </c>
      <c r="S17084" s="2">
        <v>7955</v>
      </c>
      <c r="T17084" t="s">
        <v>10960</v>
      </c>
      <c r="U17084" t="s">
        <v>682</v>
      </c>
    </row>
    <row r="17085" spans="1:21" x14ac:dyDescent="0.25">
      <c r="A17085" s="2">
        <v>2013</v>
      </c>
      <c r="B17085" s="2">
        <v>49</v>
      </c>
      <c r="C17085" s="2">
        <v>1</v>
      </c>
      <c r="D17085" s="3">
        <v>41302</v>
      </c>
      <c r="E17085" s="3">
        <v>41302</v>
      </c>
      <c r="F17085" t="s">
        <v>12434</v>
      </c>
      <c r="G17085" t="s">
        <v>35</v>
      </c>
      <c r="H17085" t="s">
        <v>53</v>
      </c>
      <c r="I17085" s="2">
        <v>7.5</v>
      </c>
      <c r="J17085" s="2">
        <v>138.5</v>
      </c>
      <c r="K17085" t="s">
        <v>80</v>
      </c>
      <c r="L17085" t="s">
        <v>56</v>
      </c>
      <c r="M17085" s="2">
        <v>1</v>
      </c>
      <c r="N17085" t="s">
        <v>7409</v>
      </c>
      <c r="O17085" s="2">
        <v>2007</v>
      </c>
      <c r="P17085" t="s">
        <v>7427</v>
      </c>
      <c r="Q17085" t="s">
        <v>5131</v>
      </c>
      <c r="R17085" t="s">
        <v>12435</v>
      </c>
      <c r="S17085" s="2">
        <v>9627</v>
      </c>
      <c r="T17085" t="s">
        <v>12435</v>
      </c>
      <c r="U17085" t="s">
        <v>67</v>
      </c>
    </row>
    <row r="17086" spans="1:21" x14ac:dyDescent="0.25">
      <c r="A17086" s="2">
        <v>2013</v>
      </c>
      <c r="B17086" s="2">
        <v>50</v>
      </c>
      <c r="C17086" s="2">
        <v>1</v>
      </c>
      <c r="D17086" s="3">
        <v>41304</v>
      </c>
      <c r="E17086" s="3">
        <v>41308</v>
      </c>
      <c r="F17086" t="s">
        <v>12383</v>
      </c>
      <c r="G17086" t="s">
        <v>223</v>
      </c>
      <c r="H17086" t="s">
        <v>9582</v>
      </c>
      <c r="I17086" s="2">
        <v>10.75</v>
      </c>
      <c r="J17086" s="2">
        <v>199.9</v>
      </c>
      <c r="K17086" t="s">
        <v>8414</v>
      </c>
      <c r="L17086" t="s">
        <v>56</v>
      </c>
      <c r="M17086" s="2">
        <v>1</v>
      </c>
      <c r="N17086" t="s">
        <v>7409</v>
      </c>
      <c r="O17086" s="2">
        <v>20001</v>
      </c>
      <c r="P17086" t="s">
        <v>7427</v>
      </c>
      <c r="Q17086" t="s">
        <v>8414</v>
      </c>
      <c r="R17086" t="s">
        <v>12384</v>
      </c>
      <c r="S17086" s="2">
        <v>22790</v>
      </c>
      <c r="T17086" t="s">
        <v>12384</v>
      </c>
      <c r="U17086" t="s">
        <v>760</v>
      </c>
    </row>
    <row r="17087" spans="1:21" x14ac:dyDescent="0.25">
      <c r="A17087" s="2">
        <v>2013</v>
      </c>
      <c r="B17087" s="2">
        <v>51</v>
      </c>
      <c r="C17087" s="2">
        <v>1</v>
      </c>
      <c r="D17087" s="3">
        <v>41298</v>
      </c>
      <c r="E17087" s="3">
        <v>41300</v>
      </c>
      <c r="F17087" t="s">
        <v>12436</v>
      </c>
      <c r="G17087" t="s">
        <v>53</v>
      </c>
      <c r="H17087" t="s">
        <v>567</v>
      </c>
      <c r="I17087" s="2">
        <v>7.21</v>
      </c>
      <c r="J17087" s="2">
        <v>132.19999999999999</v>
      </c>
      <c r="K17087" t="s">
        <v>8414</v>
      </c>
      <c r="L17087" t="s">
        <v>11879</v>
      </c>
      <c r="M17087" s="2">
        <v>1</v>
      </c>
      <c r="N17087" t="s">
        <v>7426</v>
      </c>
      <c r="O17087" s="2">
        <v>1200</v>
      </c>
      <c r="P17087" t="s">
        <v>7438</v>
      </c>
      <c r="Q17087" t="s">
        <v>8414</v>
      </c>
      <c r="R17087" t="s">
        <v>6414</v>
      </c>
      <c r="S17087" s="2">
        <v>6301</v>
      </c>
      <c r="T17087" t="s">
        <v>6414</v>
      </c>
      <c r="U17087" t="s">
        <v>51</v>
      </c>
    </row>
    <row r="17088" spans="1:21" x14ac:dyDescent="0.25">
      <c r="A17088" s="2">
        <v>2013</v>
      </c>
      <c r="B17088" s="2">
        <v>51</v>
      </c>
      <c r="C17088" s="2">
        <v>2</v>
      </c>
      <c r="D17088" s="3">
        <v>41300</v>
      </c>
      <c r="E17088" s="3">
        <v>41302</v>
      </c>
      <c r="F17088" t="s">
        <v>12436</v>
      </c>
      <c r="G17088" t="s">
        <v>53</v>
      </c>
      <c r="H17088" t="s">
        <v>567</v>
      </c>
      <c r="I17088" s="2">
        <v>7.21</v>
      </c>
      <c r="J17088" s="2">
        <v>132.19999999999999</v>
      </c>
      <c r="K17088" t="s">
        <v>8414</v>
      </c>
      <c r="L17088" t="s">
        <v>11879</v>
      </c>
      <c r="R17088" t="s">
        <v>6414</v>
      </c>
      <c r="S17088" s="2">
        <v>6301</v>
      </c>
      <c r="T17088" t="s">
        <v>6414</v>
      </c>
      <c r="U17088" t="s">
        <v>51</v>
      </c>
    </row>
    <row r="17089" spans="1:21" x14ac:dyDescent="0.25">
      <c r="A17089" s="2">
        <v>2013</v>
      </c>
      <c r="B17089" s="2">
        <v>51</v>
      </c>
      <c r="C17089" s="2">
        <v>3</v>
      </c>
      <c r="D17089" s="3">
        <v>41302</v>
      </c>
      <c r="E17089" s="3">
        <v>41303</v>
      </c>
      <c r="F17089" t="s">
        <v>12436</v>
      </c>
      <c r="G17089" t="s">
        <v>53</v>
      </c>
      <c r="H17089" t="s">
        <v>567</v>
      </c>
      <c r="I17089" s="2">
        <v>7.21</v>
      </c>
      <c r="J17089" s="2">
        <v>132.19999999999999</v>
      </c>
      <c r="K17089" t="s">
        <v>8414</v>
      </c>
      <c r="L17089" t="s">
        <v>11879</v>
      </c>
      <c r="R17089" t="s">
        <v>6414</v>
      </c>
      <c r="S17089" s="2">
        <v>6301</v>
      </c>
      <c r="T17089" t="s">
        <v>6414</v>
      </c>
      <c r="U17089" t="s">
        <v>51</v>
      </c>
    </row>
    <row r="17090" spans="1:21" x14ac:dyDescent="0.25">
      <c r="A17090" s="2">
        <v>2013</v>
      </c>
      <c r="B17090" s="2">
        <v>52</v>
      </c>
      <c r="C17090" s="2">
        <v>2</v>
      </c>
      <c r="D17090" s="3">
        <v>41307</v>
      </c>
      <c r="E17090" s="3">
        <v>41313</v>
      </c>
      <c r="F17090" t="s">
        <v>10548</v>
      </c>
      <c r="G17090" t="s">
        <v>556</v>
      </c>
      <c r="H17090" t="s">
        <v>6174</v>
      </c>
      <c r="I17090" s="2">
        <v>7.36</v>
      </c>
      <c r="J17090" s="2">
        <v>145.54</v>
      </c>
      <c r="K17090" t="s">
        <v>154</v>
      </c>
      <c r="L17090" t="s">
        <v>25</v>
      </c>
      <c r="M17090" s="2">
        <v>1</v>
      </c>
      <c r="N17090" t="s">
        <v>7426</v>
      </c>
      <c r="O17090" s="2">
        <v>9500</v>
      </c>
      <c r="P17090" t="s">
        <v>7416</v>
      </c>
      <c r="Q17090" t="s">
        <v>8235</v>
      </c>
      <c r="R17090" t="s">
        <v>7607</v>
      </c>
      <c r="S17090" s="2">
        <v>7769</v>
      </c>
      <c r="T17090" t="s">
        <v>7607</v>
      </c>
      <c r="U17090" t="s">
        <v>67</v>
      </c>
    </row>
    <row r="17091" spans="1:21" x14ac:dyDescent="0.25">
      <c r="A17091" s="2">
        <v>2013</v>
      </c>
      <c r="B17091" s="2">
        <v>53</v>
      </c>
      <c r="C17091" s="2">
        <v>1</v>
      </c>
      <c r="D17091" s="3">
        <v>41304</v>
      </c>
      <c r="E17091" s="3">
        <v>41306</v>
      </c>
      <c r="F17091" t="s">
        <v>8133</v>
      </c>
      <c r="G17091" t="s">
        <v>266</v>
      </c>
      <c r="H17091" t="s">
        <v>444</v>
      </c>
      <c r="I17091" s="2">
        <v>6.74</v>
      </c>
      <c r="J17091" s="2">
        <v>119.1</v>
      </c>
      <c r="K17091" t="s">
        <v>80</v>
      </c>
      <c r="L17091" t="s">
        <v>56</v>
      </c>
      <c r="M17091" s="2">
        <v>1</v>
      </c>
      <c r="N17091" t="s">
        <v>7409</v>
      </c>
      <c r="O17091" s="2">
        <v>6200</v>
      </c>
      <c r="P17091" t="s">
        <v>7428</v>
      </c>
      <c r="Q17091" t="s">
        <v>7484</v>
      </c>
      <c r="R17091" t="s">
        <v>8134</v>
      </c>
      <c r="S17091" s="2">
        <v>4816</v>
      </c>
      <c r="T17091" t="s">
        <v>8134</v>
      </c>
      <c r="U17091" t="s">
        <v>41</v>
      </c>
    </row>
    <row r="17092" spans="1:21" x14ac:dyDescent="0.25">
      <c r="A17092" s="2">
        <v>2013</v>
      </c>
      <c r="B17092" s="2">
        <v>53</v>
      </c>
      <c r="C17092" s="2">
        <v>1</v>
      </c>
      <c r="D17092" s="3">
        <v>41304</v>
      </c>
      <c r="E17092" s="3">
        <v>41306</v>
      </c>
      <c r="F17092" t="s">
        <v>8133</v>
      </c>
      <c r="G17092" t="s">
        <v>266</v>
      </c>
      <c r="H17092" t="s">
        <v>444</v>
      </c>
      <c r="I17092" s="2">
        <v>6.74</v>
      </c>
      <c r="J17092" s="2">
        <v>119.1</v>
      </c>
      <c r="K17092" t="s">
        <v>80</v>
      </c>
      <c r="L17092" t="s">
        <v>56</v>
      </c>
      <c r="M17092" s="2">
        <v>2</v>
      </c>
      <c r="N17092" t="s">
        <v>7426</v>
      </c>
      <c r="O17092" s="2">
        <v>308</v>
      </c>
      <c r="P17092" t="s">
        <v>7428</v>
      </c>
      <c r="Q17092" t="s">
        <v>7484</v>
      </c>
      <c r="R17092" t="s">
        <v>8134</v>
      </c>
      <c r="S17092" s="2">
        <v>4816</v>
      </c>
      <c r="T17092" t="s">
        <v>8134</v>
      </c>
      <c r="U17092" t="s">
        <v>41</v>
      </c>
    </row>
    <row r="17093" spans="1:21" x14ac:dyDescent="0.25">
      <c r="A17093" s="2">
        <v>2013</v>
      </c>
      <c r="B17093" s="2">
        <v>54</v>
      </c>
      <c r="C17093" s="2">
        <v>1</v>
      </c>
      <c r="D17093" s="3">
        <v>41299</v>
      </c>
      <c r="E17093" s="3">
        <v>41301</v>
      </c>
      <c r="F17093" t="s">
        <v>12437</v>
      </c>
      <c r="G17093" t="s">
        <v>9688</v>
      </c>
      <c r="H17093" t="s">
        <v>4803</v>
      </c>
      <c r="I17093" s="2">
        <v>12.8</v>
      </c>
      <c r="J17093" s="2">
        <v>185</v>
      </c>
      <c r="K17093" t="s">
        <v>80</v>
      </c>
      <c r="L17093" t="s">
        <v>81</v>
      </c>
      <c r="M17093" s="2">
        <v>1</v>
      </c>
      <c r="N17093" t="s">
        <v>7426</v>
      </c>
      <c r="O17093" s="2">
        <v>46750</v>
      </c>
      <c r="P17093" t="s">
        <v>8447</v>
      </c>
      <c r="Q17093" t="s">
        <v>5131</v>
      </c>
      <c r="R17093" t="s">
        <v>12438</v>
      </c>
      <c r="S17093" s="2">
        <v>32987</v>
      </c>
      <c r="T17093" t="s">
        <v>12438</v>
      </c>
      <c r="U17093" t="s">
        <v>682</v>
      </c>
    </row>
    <row r="17094" spans="1:21" x14ac:dyDescent="0.25">
      <c r="A17094" s="2">
        <v>2013</v>
      </c>
      <c r="B17094" s="2">
        <v>55</v>
      </c>
      <c r="C17094" s="2">
        <v>1</v>
      </c>
      <c r="D17094" s="3">
        <v>41305</v>
      </c>
      <c r="E17094" s="3">
        <v>41306</v>
      </c>
      <c r="F17094" t="s">
        <v>11105</v>
      </c>
      <c r="G17094" t="s">
        <v>10536</v>
      </c>
      <c r="H17094" t="s">
        <v>29</v>
      </c>
      <c r="I17094" s="2">
        <v>10.4</v>
      </c>
      <c r="J17094" s="2">
        <v>185.11</v>
      </c>
      <c r="K17094" t="s">
        <v>80</v>
      </c>
      <c r="L17094" t="s">
        <v>175</v>
      </c>
      <c r="M17094" s="2">
        <v>1</v>
      </c>
      <c r="N17094" t="s">
        <v>7409</v>
      </c>
      <c r="O17094" s="2">
        <v>16001</v>
      </c>
      <c r="P17094" t="s">
        <v>7427</v>
      </c>
      <c r="Q17094" t="s">
        <v>5131</v>
      </c>
      <c r="R17094" t="s">
        <v>11106</v>
      </c>
      <c r="S17094" s="2">
        <v>19814</v>
      </c>
      <c r="T17094" t="s">
        <v>11106</v>
      </c>
      <c r="U17094" t="s">
        <v>128</v>
      </c>
    </row>
    <row r="17095" spans="1:21" x14ac:dyDescent="0.25">
      <c r="A17095" s="2">
        <v>2013</v>
      </c>
      <c r="B17095" s="2">
        <v>56</v>
      </c>
      <c r="C17095" s="2">
        <v>1</v>
      </c>
      <c r="D17095" s="3">
        <v>41308</v>
      </c>
      <c r="E17095" s="3">
        <v>41309</v>
      </c>
      <c r="F17095" t="s">
        <v>12439</v>
      </c>
      <c r="G17095" t="s">
        <v>5284</v>
      </c>
      <c r="H17095" t="s">
        <v>29</v>
      </c>
      <c r="I17095" s="2">
        <v>12.82</v>
      </c>
      <c r="J17095" s="2">
        <v>190</v>
      </c>
      <c r="K17095" t="s">
        <v>80</v>
      </c>
      <c r="L17095" t="s">
        <v>175</v>
      </c>
      <c r="M17095" s="2">
        <v>1</v>
      </c>
      <c r="N17095" t="s">
        <v>7409</v>
      </c>
      <c r="O17095" s="2">
        <v>8000</v>
      </c>
      <c r="P17095" t="s">
        <v>7428</v>
      </c>
      <c r="Q17095" t="s">
        <v>5131</v>
      </c>
      <c r="R17095" t="s">
        <v>12440</v>
      </c>
      <c r="S17095" s="2">
        <v>32351</v>
      </c>
      <c r="T17095" t="s">
        <v>12440</v>
      </c>
      <c r="U17095" t="s">
        <v>201</v>
      </c>
    </row>
    <row r="17096" spans="1:21" x14ac:dyDescent="0.25">
      <c r="A17096" s="2">
        <v>2013</v>
      </c>
      <c r="B17096" s="2">
        <v>56</v>
      </c>
      <c r="C17096" s="2">
        <v>2</v>
      </c>
      <c r="D17096" s="3">
        <v>41309</v>
      </c>
      <c r="E17096" s="3">
        <v>41309</v>
      </c>
      <c r="F17096" t="s">
        <v>12439</v>
      </c>
      <c r="G17096" t="s">
        <v>5284</v>
      </c>
      <c r="H17096" t="s">
        <v>29</v>
      </c>
      <c r="I17096" s="2">
        <v>12.82</v>
      </c>
      <c r="J17096" s="2">
        <v>190</v>
      </c>
      <c r="K17096" t="s">
        <v>80</v>
      </c>
      <c r="L17096" t="s">
        <v>175</v>
      </c>
      <c r="R17096" t="s">
        <v>12440</v>
      </c>
      <c r="S17096" s="2">
        <v>32351</v>
      </c>
      <c r="T17096" t="s">
        <v>12440</v>
      </c>
      <c r="U17096" t="s">
        <v>201</v>
      </c>
    </row>
    <row r="17097" spans="1:21" x14ac:dyDescent="0.25">
      <c r="A17097" s="2">
        <v>2013</v>
      </c>
      <c r="B17097" s="2">
        <v>57</v>
      </c>
      <c r="C17097" s="2">
        <v>1</v>
      </c>
      <c r="D17097" s="3">
        <v>41300</v>
      </c>
      <c r="E17097" s="3">
        <v>41302</v>
      </c>
      <c r="F17097" t="s">
        <v>9356</v>
      </c>
      <c r="G17097" t="s">
        <v>116</v>
      </c>
      <c r="H17097" t="s">
        <v>3257</v>
      </c>
      <c r="I17097" s="2">
        <v>6</v>
      </c>
      <c r="J17097" s="2">
        <v>89.5</v>
      </c>
      <c r="K17097" t="s">
        <v>7042</v>
      </c>
      <c r="L17097" t="s">
        <v>31</v>
      </c>
      <c r="M17097" s="2">
        <v>1</v>
      </c>
      <c r="N17097" t="s">
        <v>7426</v>
      </c>
      <c r="O17097" s="2">
        <v>4000</v>
      </c>
      <c r="P17097" t="s">
        <v>7416</v>
      </c>
      <c r="Q17097" t="s">
        <v>8235</v>
      </c>
      <c r="R17097" t="s">
        <v>9357</v>
      </c>
      <c r="S17097" s="2">
        <v>2945</v>
      </c>
      <c r="T17097" t="s">
        <v>9357</v>
      </c>
      <c r="U17097" t="s">
        <v>41</v>
      </c>
    </row>
    <row r="17098" spans="1:21" x14ac:dyDescent="0.25">
      <c r="A17098" s="2">
        <v>2013</v>
      </c>
      <c r="B17098" s="2">
        <v>57</v>
      </c>
      <c r="C17098" s="2">
        <v>2</v>
      </c>
      <c r="D17098" s="3">
        <v>41302</v>
      </c>
      <c r="E17098" s="3">
        <v>41302</v>
      </c>
      <c r="F17098" t="s">
        <v>9356</v>
      </c>
      <c r="G17098" t="s">
        <v>116</v>
      </c>
      <c r="H17098" t="s">
        <v>3257</v>
      </c>
      <c r="I17098" s="2">
        <v>6</v>
      </c>
      <c r="J17098" s="2">
        <v>89.5</v>
      </c>
      <c r="K17098" t="s">
        <v>7042</v>
      </c>
      <c r="L17098" t="s">
        <v>31</v>
      </c>
      <c r="R17098" t="s">
        <v>9357</v>
      </c>
      <c r="S17098" s="2">
        <v>2945</v>
      </c>
      <c r="T17098" t="s">
        <v>9357</v>
      </c>
      <c r="U17098" t="s">
        <v>41</v>
      </c>
    </row>
    <row r="17099" spans="1:21" x14ac:dyDescent="0.25">
      <c r="A17099" s="2">
        <v>2013</v>
      </c>
      <c r="B17099" s="2">
        <v>58</v>
      </c>
      <c r="C17099" s="2">
        <v>1</v>
      </c>
      <c r="D17099" s="3">
        <v>41303</v>
      </c>
      <c r="E17099" s="3">
        <v>41305</v>
      </c>
      <c r="F17099" t="s">
        <v>12441</v>
      </c>
      <c r="G17099" t="s">
        <v>241</v>
      </c>
      <c r="H17099" t="s">
        <v>1482</v>
      </c>
      <c r="I17099" s="2">
        <v>9.8000000000000007</v>
      </c>
      <c r="J17099" s="2">
        <v>180</v>
      </c>
      <c r="K17099" t="s">
        <v>80</v>
      </c>
      <c r="L17099" t="s">
        <v>175</v>
      </c>
      <c r="M17099" s="2">
        <v>1</v>
      </c>
      <c r="N17099" t="s">
        <v>7409</v>
      </c>
      <c r="O17099" s="2">
        <v>26500</v>
      </c>
      <c r="P17099" t="s">
        <v>7427</v>
      </c>
      <c r="Q17099" t="s">
        <v>5131</v>
      </c>
      <c r="R17099" t="s">
        <v>12442</v>
      </c>
      <c r="S17099" s="2">
        <v>22223</v>
      </c>
      <c r="T17099" t="s">
        <v>12442</v>
      </c>
      <c r="U17099" t="s">
        <v>244</v>
      </c>
    </row>
    <row r="17100" spans="1:21" x14ac:dyDescent="0.25">
      <c r="A17100" s="2">
        <v>2013</v>
      </c>
      <c r="B17100" s="2">
        <v>59</v>
      </c>
      <c r="C17100" s="2">
        <v>1</v>
      </c>
      <c r="D17100" s="3">
        <v>41314</v>
      </c>
      <c r="E17100" s="3">
        <v>41314</v>
      </c>
      <c r="F17100" t="s">
        <v>10851</v>
      </c>
      <c r="G17100" t="s">
        <v>23</v>
      </c>
      <c r="H17100" t="s">
        <v>6066</v>
      </c>
      <c r="I17100" s="2">
        <v>4.6399999999999997</v>
      </c>
      <c r="J17100" s="2">
        <v>88.3</v>
      </c>
      <c r="K17100" t="s">
        <v>80</v>
      </c>
      <c r="L17100" t="s">
        <v>56</v>
      </c>
      <c r="M17100" s="2">
        <v>1</v>
      </c>
      <c r="N17100" t="s">
        <v>7426</v>
      </c>
      <c r="O17100" s="2">
        <v>2750</v>
      </c>
      <c r="P17100" t="s">
        <v>7498</v>
      </c>
      <c r="Q17100" t="s">
        <v>5131</v>
      </c>
      <c r="R17100" t="s">
        <v>3729</v>
      </c>
      <c r="S17100" s="2">
        <v>2075</v>
      </c>
      <c r="T17100" t="s">
        <v>3729</v>
      </c>
      <c r="U17100" t="s">
        <v>59</v>
      </c>
    </row>
    <row r="17101" spans="1:21" x14ac:dyDescent="0.25">
      <c r="A17101" s="2">
        <v>2013</v>
      </c>
      <c r="B17101" s="2">
        <v>59</v>
      </c>
      <c r="C17101" s="2">
        <v>2</v>
      </c>
      <c r="D17101" s="3">
        <v>41314</v>
      </c>
      <c r="E17101" s="3">
        <v>41316</v>
      </c>
      <c r="F17101" t="s">
        <v>10851</v>
      </c>
      <c r="G17101" t="s">
        <v>23</v>
      </c>
      <c r="H17101" t="s">
        <v>6066</v>
      </c>
      <c r="I17101" s="2">
        <v>4.6399999999999997</v>
      </c>
      <c r="J17101" s="2">
        <v>88.3</v>
      </c>
      <c r="K17101" t="s">
        <v>80</v>
      </c>
      <c r="L17101" t="s">
        <v>56</v>
      </c>
      <c r="R17101" t="s">
        <v>3729</v>
      </c>
      <c r="S17101" s="2">
        <v>2075</v>
      </c>
      <c r="T17101" t="s">
        <v>3729</v>
      </c>
      <c r="U17101" t="s">
        <v>59</v>
      </c>
    </row>
    <row r="17102" spans="1:21" x14ac:dyDescent="0.25">
      <c r="A17102" s="2">
        <v>2013</v>
      </c>
      <c r="B17102" s="2">
        <v>59</v>
      </c>
      <c r="C17102" s="2">
        <v>3</v>
      </c>
      <c r="D17102" s="3">
        <v>41316</v>
      </c>
      <c r="E17102" s="3">
        <v>41317</v>
      </c>
      <c r="F17102" t="s">
        <v>10851</v>
      </c>
      <c r="G17102" t="s">
        <v>23</v>
      </c>
      <c r="H17102" t="s">
        <v>6066</v>
      </c>
      <c r="I17102" s="2">
        <v>4.6399999999999997</v>
      </c>
      <c r="J17102" s="2">
        <v>88.3</v>
      </c>
      <c r="K17102" t="s">
        <v>80</v>
      </c>
      <c r="L17102" t="s">
        <v>56</v>
      </c>
      <c r="R17102" t="s">
        <v>3729</v>
      </c>
      <c r="S17102" s="2">
        <v>2075</v>
      </c>
      <c r="T17102" t="s">
        <v>3729</v>
      </c>
      <c r="U17102" t="s">
        <v>59</v>
      </c>
    </row>
    <row r="17103" spans="1:21" x14ac:dyDescent="0.25">
      <c r="A17103" s="2">
        <v>2013</v>
      </c>
      <c r="B17103" s="2">
        <v>60</v>
      </c>
      <c r="C17103" s="2">
        <v>1</v>
      </c>
      <c r="D17103" s="3">
        <v>41313</v>
      </c>
      <c r="E17103" s="3">
        <v>41314</v>
      </c>
      <c r="F17103" t="s">
        <v>11422</v>
      </c>
      <c r="G17103" t="s">
        <v>95</v>
      </c>
      <c r="H17103" t="s">
        <v>95</v>
      </c>
      <c r="I17103" s="2">
        <v>4.99</v>
      </c>
      <c r="J17103" s="2">
        <v>88.15</v>
      </c>
      <c r="K17103" t="s">
        <v>80</v>
      </c>
      <c r="L17103" t="s">
        <v>96</v>
      </c>
      <c r="M17103" s="2">
        <v>1</v>
      </c>
      <c r="N17103" t="s">
        <v>7409</v>
      </c>
      <c r="O17103" s="2">
        <v>3300</v>
      </c>
      <c r="P17103" t="s">
        <v>7498</v>
      </c>
      <c r="Q17103" t="s">
        <v>6762</v>
      </c>
      <c r="R17103" t="s">
        <v>1065</v>
      </c>
      <c r="S17103" s="2">
        <v>1998</v>
      </c>
      <c r="T17103" t="s">
        <v>1065</v>
      </c>
      <c r="U17103" t="s">
        <v>244</v>
      </c>
    </row>
    <row r="17104" spans="1:21" x14ac:dyDescent="0.25">
      <c r="A17104" s="2">
        <v>2013</v>
      </c>
      <c r="B17104" s="2">
        <v>61</v>
      </c>
      <c r="C17104" s="2">
        <v>1</v>
      </c>
      <c r="D17104" s="3">
        <v>41301</v>
      </c>
      <c r="E17104" s="3">
        <v>41302</v>
      </c>
      <c r="F17104" t="s">
        <v>10399</v>
      </c>
      <c r="G17104" t="s">
        <v>388</v>
      </c>
      <c r="H17104" t="s">
        <v>105</v>
      </c>
      <c r="I17104" s="2">
        <v>6</v>
      </c>
      <c r="J17104" s="2">
        <v>89.5</v>
      </c>
      <c r="K17104" t="s">
        <v>154</v>
      </c>
      <c r="L17104" t="s">
        <v>31</v>
      </c>
      <c r="M17104" s="2">
        <v>1</v>
      </c>
      <c r="N17104" t="s">
        <v>7426</v>
      </c>
      <c r="O17104" s="2">
        <v>3100</v>
      </c>
      <c r="P17104" t="s">
        <v>7416</v>
      </c>
      <c r="Q17104" t="s">
        <v>8235</v>
      </c>
      <c r="R17104" t="s">
        <v>10400</v>
      </c>
      <c r="S17104" s="2">
        <v>2956</v>
      </c>
      <c r="T17104" t="s">
        <v>10400</v>
      </c>
      <c r="U17104" t="s">
        <v>67</v>
      </c>
    </row>
    <row r="17105" spans="1:21" x14ac:dyDescent="0.25">
      <c r="A17105" s="2">
        <v>2013</v>
      </c>
      <c r="B17105" s="2">
        <v>61</v>
      </c>
      <c r="C17105" s="2">
        <v>2</v>
      </c>
      <c r="D17105" s="3">
        <v>41302</v>
      </c>
      <c r="E17105" s="3">
        <v>41303</v>
      </c>
      <c r="F17105" t="s">
        <v>10399</v>
      </c>
      <c r="G17105" t="s">
        <v>388</v>
      </c>
      <c r="H17105" t="s">
        <v>105</v>
      </c>
      <c r="I17105" s="2">
        <v>6</v>
      </c>
      <c r="J17105" s="2">
        <v>89.5</v>
      </c>
      <c r="K17105" t="s">
        <v>154</v>
      </c>
      <c r="L17105" t="s">
        <v>31</v>
      </c>
      <c r="R17105" t="s">
        <v>10400</v>
      </c>
      <c r="S17105" s="2">
        <v>2956</v>
      </c>
      <c r="T17105" t="s">
        <v>10400</v>
      </c>
      <c r="U17105" t="s">
        <v>67</v>
      </c>
    </row>
    <row r="17106" spans="1:21" x14ac:dyDescent="0.25">
      <c r="A17106" s="2">
        <v>2013</v>
      </c>
      <c r="B17106" s="2">
        <v>62</v>
      </c>
      <c r="C17106" s="2">
        <v>1</v>
      </c>
      <c r="D17106" s="3">
        <v>41302</v>
      </c>
      <c r="E17106" s="3">
        <v>41305</v>
      </c>
      <c r="F17106" t="s">
        <v>8603</v>
      </c>
      <c r="G17106" t="s">
        <v>34</v>
      </c>
      <c r="H17106" t="s">
        <v>23</v>
      </c>
      <c r="I17106" s="2">
        <v>7.45</v>
      </c>
      <c r="J17106" s="2">
        <v>145.63</v>
      </c>
      <c r="K17106" t="s">
        <v>154</v>
      </c>
      <c r="L17106" t="s">
        <v>25</v>
      </c>
      <c r="M17106" s="2">
        <v>1</v>
      </c>
      <c r="N17106" t="s">
        <v>7409</v>
      </c>
      <c r="O17106" s="2">
        <v>10200</v>
      </c>
      <c r="P17106" t="s">
        <v>7416</v>
      </c>
      <c r="Q17106" t="s">
        <v>8235</v>
      </c>
      <c r="R17106" t="s">
        <v>11181</v>
      </c>
      <c r="S17106" s="2">
        <v>7878</v>
      </c>
      <c r="T17106" t="s">
        <v>11181</v>
      </c>
      <c r="U17106" t="s">
        <v>354</v>
      </c>
    </row>
    <row r="17107" spans="1:21" x14ac:dyDescent="0.25">
      <c r="A17107" s="2">
        <v>2013</v>
      </c>
      <c r="B17107" s="2">
        <v>63</v>
      </c>
      <c r="C17107" s="2">
        <v>1</v>
      </c>
      <c r="D17107" s="3">
        <v>41301</v>
      </c>
      <c r="E17107" s="3">
        <v>41302</v>
      </c>
      <c r="F17107" t="s">
        <v>12443</v>
      </c>
      <c r="G17107" t="s">
        <v>34</v>
      </c>
      <c r="H17107" t="s">
        <v>170</v>
      </c>
      <c r="I17107" s="2">
        <v>10.4</v>
      </c>
      <c r="J17107" s="2">
        <v>189.99</v>
      </c>
      <c r="K17107" t="s">
        <v>8414</v>
      </c>
      <c r="L17107" t="s">
        <v>11879</v>
      </c>
      <c r="M17107" s="2">
        <v>1</v>
      </c>
      <c r="N17107" t="s">
        <v>7426</v>
      </c>
      <c r="O17107" s="2">
        <v>22000</v>
      </c>
      <c r="P17107" t="s">
        <v>7431</v>
      </c>
      <c r="Q17107" t="s">
        <v>154</v>
      </c>
      <c r="R17107" t="s">
        <v>12444</v>
      </c>
      <c r="S17107" s="2">
        <v>24145</v>
      </c>
      <c r="T17107" t="s">
        <v>12444</v>
      </c>
      <c r="U17107" t="s">
        <v>59</v>
      </c>
    </row>
    <row r="17108" spans="1:21" x14ac:dyDescent="0.25">
      <c r="A17108" s="2">
        <v>2013</v>
      </c>
      <c r="B17108" s="2">
        <v>63</v>
      </c>
      <c r="C17108" s="2">
        <v>2</v>
      </c>
      <c r="D17108" s="3">
        <v>41302</v>
      </c>
      <c r="E17108" s="3">
        <v>41303</v>
      </c>
      <c r="F17108" t="s">
        <v>12443</v>
      </c>
      <c r="G17108" t="s">
        <v>34</v>
      </c>
      <c r="H17108" t="s">
        <v>170</v>
      </c>
      <c r="I17108" s="2">
        <v>10.4</v>
      </c>
      <c r="J17108" s="2">
        <v>189.99</v>
      </c>
      <c r="K17108" t="s">
        <v>8414</v>
      </c>
      <c r="L17108" t="s">
        <v>11879</v>
      </c>
      <c r="R17108" t="s">
        <v>12444</v>
      </c>
      <c r="S17108" s="2">
        <v>24145</v>
      </c>
      <c r="T17108" t="s">
        <v>12444</v>
      </c>
      <c r="U17108" t="s">
        <v>59</v>
      </c>
    </row>
    <row r="17109" spans="1:21" x14ac:dyDescent="0.25">
      <c r="A17109" s="2">
        <v>2013</v>
      </c>
      <c r="B17109" s="2">
        <v>64</v>
      </c>
      <c r="C17109" s="2">
        <v>1</v>
      </c>
      <c r="D17109" s="3">
        <v>41300</v>
      </c>
      <c r="E17109" s="3">
        <v>41302</v>
      </c>
      <c r="F17109" t="s">
        <v>477</v>
      </c>
      <c r="G17109" t="s">
        <v>1019</v>
      </c>
      <c r="H17109" t="s">
        <v>218</v>
      </c>
      <c r="I17109" s="2">
        <v>4.34</v>
      </c>
      <c r="J17109" s="2">
        <v>81.8</v>
      </c>
      <c r="K17109" t="s">
        <v>154</v>
      </c>
      <c r="L17109" t="s">
        <v>25</v>
      </c>
      <c r="M17109" s="2">
        <v>1</v>
      </c>
      <c r="N17109" t="s">
        <v>7426</v>
      </c>
      <c r="O17109" s="2">
        <v>2150</v>
      </c>
      <c r="P17109" t="s">
        <v>7416</v>
      </c>
      <c r="Q17109" t="s">
        <v>8235</v>
      </c>
      <c r="R17109" t="s">
        <v>479</v>
      </c>
      <c r="S17109" s="2">
        <v>1662</v>
      </c>
      <c r="T17109" t="s">
        <v>479</v>
      </c>
      <c r="U17109" t="s">
        <v>67</v>
      </c>
    </row>
    <row r="17110" spans="1:21" x14ac:dyDescent="0.25">
      <c r="A17110" s="2">
        <v>2013</v>
      </c>
      <c r="B17110" s="2">
        <v>64</v>
      </c>
      <c r="C17110" s="2">
        <v>2</v>
      </c>
      <c r="D17110" s="3">
        <v>41302</v>
      </c>
      <c r="E17110" s="3">
        <v>41303</v>
      </c>
      <c r="F17110" t="s">
        <v>477</v>
      </c>
      <c r="G17110" t="s">
        <v>1019</v>
      </c>
      <c r="H17110" t="s">
        <v>218</v>
      </c>
      <c r="I17110" s="2">
        <v>4.34</v>
      </c>
      <c r="J17110" s="2">
        <v>81.8</v>
      </c>
      <c r="K17110" t="s">
        <v>154</v>
      </c>
      <c r="L17110" t="s">
        <v>31</v>
      </c>
      <c r="R17110" t="s">
        <v>479</v>
      </c>
      <c r="S17110" s="2">
        <v>1662</v>
      </c>
      <c r="T17110" t="s">
        <v>479</v>
      </c>
      <c r="U17110" t="s">
        <v>67</v>
      </c>
    </row>
    <row r="17111" spans="1:21" x14ac:dyDescent="0.25">
      <c r="A17111" s="2">
        <v>2013</v>
      </c>
      <c r="B17111" s="2">
        <v>65</v>
      </c>
      <c r="C17111" s="2">
        <v>1</v>
      </c>
      <c r="D17111" s="3">
        <v>41308</v>
      </c>
      <c r="E17111" s="3">
        <v>41309</v>
      </c>
      <c r="F17111" t="s">
        <v>8890</v>
      </c>
      <c r="G17111" t="s">
        <v>149</v>
      </c>
      <c r="H17111" t="s">
        <v>883</v>
      </c>
      <c r="I17111" s="2">
        <v>5.49</v>
      </c>
      <c r="J17111" s="2">
        <v>88</v>
      </c>
      <c r="K17111" t="s">
        <v>8414</v>
      </c>
      <c r="L17111" t="s">
        <v>56</v>
      </c>
      <c r="M17111" s="2">
        <v>1</v>
      </c>
      <c r="N17111" t="s">
        <v>7426</v>
      </c>
      <c r="O17111" s="2">
        <v>3000</v>
      </c>
      <c r="P17111" t="s">
        <v>9206</v>
      </c>
      <c r="Q17111" t="s">
        <v>8414</v>
      </c>
      <c r="R17111" t="s">
        <v>1605</v>
      </c>
      <c r="S17111" s="2">
        <v>2446</v>
      </c>
      <c r="T17111" t="s">
        <v>1605</v>
      </c>
      <c r="U17111" t="s">
        <v>128</v>
      </c>
    </row>
    <row r="17112" spans="1:21" x14ac:dyDescent="0.25">
      <c r="A17112" s="2">
        <v>2013</v>
      </c>
      <c r="B17112" s="2">
        <v>65</v>
      </c>
      <c r="C17112" s="2">
        <v>2</v>
      </c>
      <c r="D17112" s="3">
        <v>41309</v>
      </c>
      <c r="E17112" s="3">
        <v>41312</v>
      </c>
      <c r="F17112" t="s">
        <v>8890</v>
      </c>
      <c r="G17112" t="s">
        <v>149</v>
      </c>
      <c r="H17112" t="s">
        <v>883</v>
      </c>
      <c r="I17112" s="2">
        <v>5.49</v>
      </c>
      <c r="J17112" s="2">
        <v>88</v>
      </c>
      <c r="K17112" t="s">
        <v>8414</v>
      </c>
      <c r="L17112" t="s">
        <v>56</v>
      </c>
      <c r="R17112" t="s">
        <v>1605</v>
      </c>
      <c r="S17112" s="2">
        <v>2446</v>
      </c>
      <c r="T17112" t="s">
        <v>1605</v>
      </c>
      <c r="U17112" t="s">
        <v>128</v>
      </c>
    </row>
    <row r="17113" spans="1:21" x14ac:dyDescent="0.25">
      <c r="A17113" s="2">
        <v>2013</v>
      </c>
      <c r="B17113" s="2">
        <v>66</v>
      </c>
      <c r="C17113" s="2">
        <v>1</v>
      </c>
      <c r="D17113" s="3">
        <v>41306</v>
      </c>
      <c r="E17113" s="3">
        <v>41307</v>
      </c>
      <c r="F17113" t="s">
        <v>11572</v>
      </c>
      <c r="G17113" t="s">
        <v>135</v>
      </c>
      <c r="H17113" t="s">
        <v>1179</v>
      </c>
      <c r="I17113" s="2">
        <v>4.75</v>
      </c>
      <c r="J17113" s="2">
        <v>100.6</v>
      </c>
      <c r="K17113" t="s">
        <v>10941</v>
      </c>
      <c r="L17113" t="s">
        <v>56</v>
      </c>
      <c r="M17113" s="2">
        <v>1</v>
      </c>
      <c r="N17113" t="s">
        <v>7426</v>
      </c>
      <c r="O17113" s="2">
        <v>4000</v>
      </c>
      <c r="P17113" t="s">
        <v>9206</v>
      </c>
      <c r="Q17113" t="s">
        <v>10941</v>
      </c>
      <c r="R17113" t="s">
        <v>5263</v>
      </c>
      <c r="S17113" s="2">
        <v>3796</v>
      </c>
      <c r="T17113" t="s">
        <v>5263</v>
      </c>
      <c r="U17113" t="s">
        <v>244</v>
      </c>
    </row>
    <row r="17114" spans="1:21" x14ac:dyDescent="0.25">
      <c r="A17114" s="2">
        <v>2013</v>
      </c>
      <c r="B17114" s="2">
        <v>66</v>
      </c>
      <c r="C17114" s="2">
        <v>2</v>
      </c>
      <c r="D17114" s="3">
        <v>41307</v>
      </c>
      <c r="E17114" s="3">
        <v>41309</v>
      </c>
      <c r="F17114" t="s">
        <v>11572</v>
      </c>
      <c r="G17114" t="s">
        <v>135</v>
      </c>
      <c r="H17114" t="s">
        <v>1179</v>
      </c>
      <c r="I17114" s="2">
        <v>4.75</v>
      </c>
      <c r="J17114" s="2">
        <v>100.6</v>
      </c>
      <c r="K17114" t="s">
        <v>10941</v>
      </c>
      <c r="L17114" t="s">
        <v>56</v>
      </c>
      <c r="R17114" t="s">
        <v>5263</v>
      </c>
      <c r="S17114" s="2">
        <v>3796</v>
      </c>
      <c r="T17114" t="s">
        <v>5263</v>
      </c>
      <c r="U17114" t="s">
        <v>244</v>
      </c>
    </row>
    <row r="17115" spans="1:21" x14ac:dyDescent="0.25">
      <c r="A17115" s="2">
        <v>2013</v>
      </c>
      <c r="B17115" s="2">
        <v>66</v>
      </c>
      <c r="C17115" s="2">
        <v>3</v>
      </c>
      <c r="D17115" s="3">
        <v>41309</v>
      </c>
      <c r="E17115" s="3">
        <v>41309</v>
      </c>
      <c r="F17115" t="s">
        <v>11572</v>
      </c>
      <c r="G17115" t="s">
        <v>135</v>
      </c>
      <c r="H17115" t="s">
        <v>1179</v>
      </c>
      <c r="I17115" s="2">
        <v>4.75</v>
      </c>
      <c r="J17115" s="2">
        <v>100.6</v>
      </c>
      <c r="K17115" t="s">
        <v>10941</v>
      </c>
      <c r="L17115" t="s">
        <v>56</v>
      </c>
      <c r="R17115" t="s">
        <v>5263</v>
      </c>
      <c r="S17115" s="2">
        <v>3796</v>
      </c>
      <c r="T17115" t="s">
        <v>5263</v>
      </c>
      <c r="U17115" t="s">
        <v>244</v>
      </c>
    </row>
    <row r="17116" spans="1:21" x14ac:dyDescent="0.25">
      <c r="A17116" s="2">
        <v>2013</v>
      </c>
      <c r="B17116" s="2">
        <v>67</v>
      </c>
      <c r="C17116" s="2">
        <v>1</v>
      </c>
      <c r="D17116" s="3">
        <v>41306</v>
      </c>
      <c r="E17116" s="3">
        <v>41308</v>
      </c>
      <c r="F17116" t="s">
        <v>9354</v>
      </c>
      <c r="G17116" t="s">
        <v>388</v>
      </c>
      <c r="H17116" t="s">
        <v>3257</v>
      </c>
      <c r="I17116" s="2">
        <v>5.9</v>
      </c>
      <c r="J17116" s="2">
        <v>89.5</v>
      </c>
      <c r="K17116" t="s">
        <v>7042</v>
      </c>
      <c r="L17116" t="s">
        <v>31</v>
      </c>
      <c r="M17116" s="2">
        <v>1</v>
      </c>
      <c r="N17116" t="s">
        <v>7426</v>
      </c>
      <c r="O17116" s="2">
        <v>4300</v>
      </c>
      <c r="P17116" t="s">
        <v>7416</v>
      </c>
      <c r="Q17116" t="s">
        <v>8235</v>
      </c>
      <c r="R17116" t="s">
        <v>9355</v>
      </c>
      <c r="S17116" s="2">
        <v>2945</v>
      </c>
      <c r="T17116" t="s">
        <v>9355</v>
      </c>
      <c r="U17116" t="s">
        <v>41</v>
      </c>
    </row>
    <row r="17117" spans="1:21" x14ac:dyDescent="0.25">
      <c r="A17117" s="2">
        <v>2013</v>
      </c>
      <c r="B17117" s="2">
        <v>68</v>
      </c>
      <c r="C17117" s="2">
        <v>1</v>
      </c>
      <c r="D17117" s="3">
        <v>41309</v>
      </c>
      <c r="E17117" s="3">
        <v>41312</v>
      </c>
      <c r="F17117" t="s">
        <v>11976</v>
      </c>
      <c r="G17117" t="s">
        <v>11977</v>
      </c>
      <c r="H17117" t="s">
        <v>47</v>
      </c>
      <c r="I17117" s="2">
        <v>10.8</v>
      </c>
      <c r="J17117" s="2">
        <v>172.81</v>
      </c>
      <c r="K17117" t="s">
        <v>8235</v>
      </c>
      <c r="L17117" t="s">
        <v>1452</v>
      </c>
      <c r="M17117" s="2">
        <v>1</v>
      </c>
      <c r="N17117" t="s">
        <v>7409</v>
      </c>
      <c r="O17117" s="2">
        <v>10000</v>
      </c>
      <c r="P17117" t="s">
        <v>7431</v>
      </c>
      <c r="Q17117" t="s">
        <v>8235</v>
      </c>
      <c r="R17117" t="s">
        <v>11978</v>
      </c>
      <c r="S17117" s="2">
        <v>22402</v>
      </c>
      <c r="T17117" t="s">
        <v>11978</v>
      </c>
      <c r="U17117" t="s">
        <v>682</v>
      </c>
    </row>
    <row r="17118" spans="1:21" x14ac:dyDescent="0.25">
      <c r="A17118" s="2">
        <v>2013</v>
      </c>
      <c r="B17118" s="2">
        <v>69</v>
      </c>
      <c r="C17118" s="2">
        <v>1</v>
      </c>
      <c r="D17118" s="3">
        <v>41308</v>
      </c>
      <c r="E17118" s="3">
        <v>41309</v>
      </c>
      <c r="F17118" t="s">
        <v>12445</v>
      </c>
      <c r="G17118" t="s">
        <v>135</v>
      </c>
      <c r="H17118" t="s">
        <v>423</v>
      </c>
      <c r="I17118" s="2">
        <v>5.7</v>
      </c>
      <c r="J17118" s="2">
        <v>92.8</v>
      </c>
      <c r="K17118" t="s">
        <v>80</v>
      </c>
      <c r="L17118" t="s">
        <v>1452</v>
      </c>
      <c r="M17118" s="2">
        <v>1</v>
      </c>
      <c r="N17118" t="s">
        <v>7426</v>
      </c>
      <c r="O17118" s="2">
        <v>3000</v>
      </c>
      <c r="P17118" t="s">
        <v>7428</v>
      </c>
      <c r="Q17118" t="s">
        <v>7449</v>
      </c>
      <c r="R17118" t="s">
        <v>12446</v>
      </c>
      <c r="S17118" s="2">
        <v>2435</v>
      </c>
      <c r="T17118" t="s">
        <v>12446</v>
      </c>
      <c r="U17118" t="s">
        <v>128</v>
      </c>
    </row>
    <row r="17119" spans="1:21" x14ac:dyDescent="0.25">
      <c r="A17119" s="2">
        <v>2013</v>
      </c>
      <c r="B17119" s="2">
        <v>70</v>
      </c>
      <c r="C17119" s="2">
        <v>1</v>
      </c>
      <c r="D17119" s="3">
        <v>41312</v>
      </c>
      <c r="E17119" s="3">
        <v>41314</v>
      </c>
      <c r="F17119" t="s">
        <v>11460</v>
      </c>
      <c r="G17119" t="s">
        <v>135</v>
      </c>
      <c r="H17119" t="s">
        <v>920</v>
      </c>
      <c r="I17119" s="2">
        <v>5.42</v>
      </c>
      <c r="J17119" s="2">
        <v>88.6</v>
      </c>
      <c r="K17119" t="s">
        <v>8414</v>
      </c>
      <c r="L17119" t="s">
        <v>56</v>
      </c>
      <c r="M17119" s="2">
        <v>1</v>
      </c>
      <c r="N17119" t="s">
        <v>7426</v>
      </c>
      <c r="O17119" s="2">
        <v>3000</v>
      </c>
      <c r="P17119" t="s">
        <v>9206</v>
      </c>
      <c r="Q17119" t="s">
        <v>8414</v>
      </c>
      <c r="R17119" t="s">
        <v>11461</v>
      </c>
      <c r="S17119" s="2">
        <v>2545</v>
      </c>
      <c r="T17119" t="s">
        <v>11461</v>
      </c>
      <c r="U17119" t="s">
        <v>67</v>
      </c>
    </row>
    <row r="17120" spans="1:21" x14ac:dyDescent="0.25">
      <c r="A17120" s="2">
        <v>2013</v>
      </c>
      <c r="B17120" s="2">
        <v>70</v>
      </c>
      <c r="C17120" s="2">
        <v>2</v>
      </c>
      <c r="D17120" s="3">
        <v>41314</v>
      </c>
      <c r="E17120" s="3">
        <v>41316</v>
      </c>
      <c r="F17120" t="s">
        <v>11460</v>
      </c>
      <c r="G17120" t="s">
        <v>135</v>
      </c>
      <c r="H17120" t="s">
        <v>920</v>
      </c>
      <c r="I17120" s="2">
        <v>5.42</v>
      </c>
      <c r="J17120" s="2">
        <v>88.6</v>
      </c>
      <c r="K17120" t="s">
        <v>8414</v>
      </c>
      <c r="L17120" t="s">
        <v>56</v>
      </c>
      <c r="R17120" t="s">
        <v>11461</v>
      </c>
      <c r="S17120" s="2">
        <v>2545</v>
      </c>
      <c r="T17120" t="s">
        <v>11461</v>
      </c>
      <c r="U17120" t="s">
        <v>67</v>
      </c>
    </row>
    <row r="17121" spans="1:21" x14ac:dyDescent="0.25">
      <c r="A17121" s="2">
        <v>2013</v>
      </c>
      <c r="B17121" s="2">
        <v>70</v>
      </c>
      <c r="C17121" s="2">
        <v>3</v>
      </c>
      <c r="D17121" s="3">
        <v>41316</v>
      </c>
      <c r="E17121" s="3">
        <v>41318</v>
      </c>
      <c r="F17121" t="s">
        <v>11460</v>
      </c>
      <c r="G17121" t="s">
        <v>135</v>
      </c>
      <c r="H17121" t="s">
        <v>920</v>
      </c>
      <c r="I17121" s="2">
        <v>5.42</v>
      </c>
      <c r="J17121" s="2">
        <v>88.6</v>
      </c>
      <c r="K17121" t="s">
        <v>8414</v>
      </c>
      <c r="L17121" t="s">
        <v>56</v>
      </c>
      <c r="R17121" t="s">
        <v>11461</v>
      </c>
      <c r="S17121" s="2">
        <v>2545</v>
      </c>
      <c r="T17121" t="s">
        <v>11461</v>
      </c>
      <c r="U17121" t="s">
        <v>67</v>
      </c>
    </row>
    <row r="17122" spans="1:21" x14ac:dyDescent="0.25">
      <c r="A17122" s="2">
        <v>2013</v>
      </c>
      <c r="B17122" s="2">
        <v>71</v>
      </c>
      <c r="C17122" s="2">
        <v>1</v>
      </c>
      <c r="D17122" s="3">
        <v>41312</v>
      </c>
      <c r="E17122" s="3">
        <v>41313</v>
      </c>
      <c r="F17122" t="s">
        <v>9354</v>
      </c>
      <c r="G17122" t="s">
        <v>3257</v>
      </c>
      <c r="H17122" t="s">
        <v>3257</v>
      </c>
      <c r="I17122" s="2">
        <v>5.9</v>
      </c>
      <c r="J17122" s="2">
        <v>89.5</v>
      </c>
      <c r="K17122" t="s">
        <v>7042</v>
      </c>
      <c r="L17122" t="s">
        <v>31</v>
      </c>
      <c r="M17122" s="2">
        <v>1</v>
      </c>
      <c r="N17122" t="s">
        <v>7426</v>
      </c>
      <c r="O17122" s="2">
        <v>4300</v>
      </c>
      <c r="P17122" t="s">
        <v>7416</v>
      </c>
      <c r="Q17122" t="s">
        <v>8235</v>
      </c>
      <c r="R17122" t="s">
        <v>9355</v>
      </c>
      <c r="S17122" s="2">
        <v>2945</v>
      </c>
      <c r="T17122" t="s">
        <v>9355</v>
      </c>
      <c r="U17122" t="s">
        <v>41</v>
      </c>
    </row>
    <row r="17123" spans="1:21" x14ac:dyDescent="0.25">
      <c r="A17123" s="2">
        <v>2013</v>
      </c>
      <c r="B17123" s="2">
        <v>72</v>
      </c>
      <c r="C17123" s="2">
        <v>1</v>
      </c>
      <c r="D17123" s="3">
        <v>41275</v>
      </c>
      <c r="E17123" s="3">
        <v>41639</v>
      </c>
      <c r="F17123" t="s">
        <v>8365</v>
      </c>
      <c r="G17123" t="s">
        <v>37</v>
      </c>
      <c r="H17123" t="s">
        <v>37</v>
      </c>
      <c r="I17123" s="2">
        <v>3.9</v>
      </c>
      <c r="J17123" s="2">
        <v>25.85</v>
      </c>
      <c r="K17123" t="s">
        <v>6792</v>
      </c>
      <c r="L17123" t="s">
        <v>56</v>
      </c>
      <c r="M17123" s="2">
        <v>1</v>
      </c>
      <c r="N17123" t="s">
        <v>7426</v>
      </c>
      <c r="O17123" s="2">
        <v>2500</v>
      </c>
      <c r="P17123" t="s">
        <v>7428</v>
      </c>
      <c r="Q17123" t="s">
        <v>7439</v>
      </c>
      <c r="R17123" t="s">
        <v>8366</v>
      </c>
      <c r="S17123" s="2">
        <v>267</v>
      </c>
      <c r="T17123" t="s">
        <v>8367</v>
      </c>
      <c r="U17123" t="s">
        <v>27</v>
      </c>
    </row>
    <row r="17124" spans="1:21" x14ac:dyDescent="0.25">
      <c r="A17124" s="2">
        <v>2013</v>
      </c>
      <c r="B17124" s="2">
        <v>73</v>
      </c>
      <c r="C17124" s="2">
        <v>1</v>
      </c>
      <c r="D17124" s="3">
        <v>41312</v>
      </c>
      <c r="E17124" s="3">
        <v>41314</v>
      </c>
      <c r="F17124" t="s">
        <v>9514</v>
      </c>
      <c r="G17124" t="s">
        <v>246</v>
      </c>
      <c r="H17124" t="s">
        <v>1241</v>
      </c>
      <c r="I17124" s="2">
        <v>6.63</v>
      </c>
      <c r="J17124" s="2">
        <v>107.57</v>
      </c>
      <c r="K17124" t="s">
        <v>10941</v>
      </c>
      <c r="L17124" t="s">
        <v>56</v>
      </c>
      <c r="M17124" s="2">
        <v>1</v>
      </c>
      <c r="N17124" t="s">
        <v>7409</v>
      </c>
      <c r="O17124" s="2">
        <v>6980</v>
      </c>
      <c r="P17124" t="s">
        <v>7437</v>
      </c>
      <c r="Q17124" t="s">
        <v>10941</v>
      </c>
      <c r="R17124" t="s">
        <v>4021</v>
      </c>
      <c r="S17124" s="2">
        <v>5381</v>
      </c>
      <c r="T17124" t="s">
        <v>4021</v>
      </c>
      <c r="U17124" t="s">
        <v>27</v>
      </c>
    </row>
    <row r="17125" spans="1:21" x14ac:dyDescent="0.25">
      <c r="A17125" s="2">
        <v>2013</v>
      </c>
      <c r="B17125" s="2">
        <v>74</v>
      </c>
      <c r="C17125" s="2">
        <v>1</v>
      </c>
      <c r="D17125" s="3">
        <v>41315</v>
      </c>
      <c r="E17125" s="3">
        <v>41316</v>
      </c>
      <c r="F17125" t="s">
        <v>12447</v>
      </c>
      <c r="G17125" t="s">
        <v>149</v>
      </c>
      <c r="H17125" t="s">
        <v>35</v>
      </c>
      <c r="I17125" s="2">
        <v>12.8</v>
      </c>
      <c r="J17125" s="2">
        <v>189.99</v>
      </c>
      <c r="K17125" t="s">
        <v>11883</v>
      </c>
      <c r="L17125" t="s">
        <v>175</v>
      </c>
      <c r="M17125" s="2">
        <v>1</v>
      </c>
      <c r="N17125" t="s">
        <v>7409</v>
      </c>
      <c r="O17125" s="2">
        <v>2674</v>
      </c>
      <c r="P17125" t="s">
        <v>7416</v>
      </c>
      <c r="Q17125" t="s">
        <v>8414</v>
      </c>
      <c r="R17125" t="s">
        <v>12448</v>
      </c>
      <c r="S17125" s="2">
        <v>33044</v>
      </c>
      <c r="T17125" t="s">
        <v>12448</v>
      </c>
      <c r="U17125" t="s">
        <v>123</v>
      </c>
    </row>
    <row r="17126" spans="1:21" x14ac:dyDescent="0.25">
      <c r="A17126" s="2">
        <v>2013</v>
      </c>
      <c r="B17126" s="2">
        <v>74</v>
      </c>
      <c r="C17126" s="2">
        <v>2</v>
      </c>
      <c r="D17126" s="3">
        <v>41316</v>
      </c>
      <c r="E17126" s="3">
        <v>41318</v>
      </c>
      <c r="F17126" t="s">
        <v>12447</v>
      </c>
      <c r="G17126" t="s">
        <v>149</v>
      </c>
      <c r="H17126" t="s">
        <v>35</v>
      </c>
      <c r="I17126" s="2">
        <v>12.8</v>
      </c>
      <c r="J17126" s="2">
        <v>189.99</v>
      </c>
      <c r="K17126" t="s">
        <v>11883</v>
      </c>
      <c r="L17126" t="s">
        <v>175</v>
      </c>
      <c r="R17126" t="s">
        <v>12448</v>
      </c>
      <c r="S17126" s="2">
        <v>33044</v>
      </c>
      <c r="T17126" t="s">
        <v>12448</v>
      </c>
      <c r="U17126" t="s">
        <v>123</v>
      </c>
    </row>
    <row r="17127" spans="1:21" x14ac:dyDescent="0.25">
      <c r="A17127" s="2">
        <v>2013</v>
      </c>
      <c r="B17127" s="2">
        <v>75</v>
      </c>
      <c r="C17127" s="2">
        <v>1</v>
      </c>
      <c r="D17127" s="3">
        <v>41318</v>
      </c>
      <c r="E17127" s="3">
        <v>41319</v>
      </c>
      <c r="F17127" t="s">
        <v>10959</v>
      </c>
      <c r="G17127" t="s">
        <v>1888</v>
      </c>
      <c r="H17127" t="s">
        <v>1888</v>
      </c>
      <c r="I17127" s="2">
        <v>9.4</v>
      </c>
      <c r="J17127" s="2">
        <v>131.35</v>
      </c>
      <c r="K17127" t="s">
        <v>8414</v>
      </c>
      <c r="L17127" t="s">
        <v>25</v>
      </c>
      <c r="M17127" s="2">
        <v>1</v>
      </c>
      <c r="N17127" t="s">
        <v>7409</v>
      </c>
      <c r="O17127" s="2">
        <v>7000</v>
      </c>
      <c r="P17127" t="s">
        <v>7428</v>
      </c>
      <c r="Q17127" t="s">
        <v>8293</v>
      </c>
      <c r="R17127" t="s">
        <v>10960</v>
      </c>
      <c r="S17127" s="2">
        <v>7955</v>
      </c>
      <c r="T17127" t="s">
        <v>10960</v>
      </c>
      <c r="U17127" t="s">
        <v>682</v>
      </c>
    </row>
    <row r="17128" spans="1:21" x14ac:dyDescent="0.25">
      <c r="A17128" s="2">
        <v>2013</v>
      </c>
      <c r="B17128" s="2">
        <v>76</v>
      </c>
      <c r="C17128" s="2">
        <v>1</v>
      </c>
      <c r="D17128" s="3">
        <v>41314</v>
      </c>
      <c r="E17128" s="3">
        <v>41316</v>
      </c>
      <c r="F17128" t="s">
        <v>10213</v>
      </c>
      <c r="G17128" t="s">
        <v>246</v>
      </c>
      <c r="H17128" t="s">
        <v>1241</v>
      </c>
      <c r="I17128" s="2">
        <v>6.25</v>
      </c>
      <c r="J17128" s="2">
        <v>110.78</v>
      </c>
      <c r="K17128" t="s">
        <v>10941</v>
      </c>
      <c r="L17128" t="s">
        <v>56</v>
      </c>
      <c r="M17128" s="2">
        <v>1</v>
      </c>
      <c r="N17128" t="s">
        <v>7409</v>
      </c>
      <c r="O17128" s="2">
        <v>5647</v>
      </c>
      <c r="P17128" t="s">
        <v>7437</v>
      </c>
      <c r="Q17128" t="s">
        <v>10941</v>
      </c>
      <c r="R17128" t="s">
        <v>10214</v>
      </c>
      <c r="S17128" s="2">
        <v>3990</v>
      </c>
      <c r="T17128" t="s">
        <v>10214</v>
      </c>
      <c r="U17128" t="s">
        <v>128</v>
      </c>
    </row>
    <row r="17129" spans="1:21" x14ac:dyDescent="0.25">
      <c r="A17129" s="2">
        <v>2013</v>
      </c>
      <c r="B17129" s="2">
        <v>76</v>
      </c>
      <c r="C17129" s="2">
        <v>2</v>
      </c>
      <c r="D17129" s="3">
        <v>41316</v>
      </c>
      <c r="E17129" s="3">
        <v>41319</v>
      </c>
      <c r="F17129" t="s">
        <v>10213</v>
      </c>
      <c r="G17129" t="s">
        <v>246</v>
      </c>
      <c r="H17129" t="s">
        <v>1241</v>
      </c>
      <c r="I17129" s="2">
        <v>6.25</v>
      </c>
      <c r="J17129" s="2">
        <v>110.78</v>
      </c>
      <c r="K17129" t="s">
        <v>10941</v>
      </c>
      <c r="L17129" t="s">
        <v>56</v>
      </c>
      <c r="R17129" t="s">
        <v>10214</v>
      </c>
      <c r="S17129" s="2">
        <v>3990</v>
      </c>
      <c r="T17129" t="s">
        <v>10214</v>
      </c>
      <c r="U17129" t="s">
        <v>128</v>
      </c>
    </row>
    <row r="17130" spans="1:21" x14ac:dyDescent="0.25">
      <c r="A17130" s="2">
        <v>2013</v>
      </c>
      <c r="B17130" s="2">
        <v>77</v>
      </c>
      <c r="C17130" s="2">
        <v>1</v>
      </c>
      <c r="D17130" s="3">
        <v>41317</v>
      </c>
      <c r="E17130" s="3">
        <v>41321</v>
      </c>
      <c r="F17130" t="s">
        <v>8133</v>
      </c>
      <c r="G17130" t="s">
        <v>444</v>
      </c>
      <c r="H17130" t="s">
        <v>444</v>
      </c>
      <c r="I17130" s="2">
        <v>6.74</v>
      </c>
      <c r="J17130" s="2">
        <v>119.1</v>
      </c>
      <c r="K17130" t="s">
        <v>80</v>
      </c>
      <c r="L17130" t="s">
        <v>56</v>
      </c>
      <c r="M17130" s="2">
        <v>1</v>
      </c>
      <c r="N17130" t="s">
        <v>7409</v>
      </c>
      <c r="O17130" s="2">
        <v>5752</v>
      </c>
      <c r="P17130" t="s">
        <v>7428</v>
      </c>
      <c r="Q17130" t="s">
        <v>7484</v>
      </c>
      <c r="R17130" t="s">
        <v>8134</v>
      </c>
      <c r="S17130" s="2">
        <v>4816</v>
      </c>
      <c r="T17130" t="s">
        <v>8134</v>
      </c>
      <c r="U17130" t="s">
        <v>41</v>
      </c>
    </row>
    <row r="17131" spans="1:21" x14ac:dyDescent="0.25">
      <c r="A17131" s="2">
        <v>2013</v>
      </c>
      <c r="B17131" s="2">
        <v>77</v>
      </c>
      <c r="C17131" s="2">
        <v>2</v>
      </c>
      <c r="D17131" s="3">
        <v>41321</v>
      </c>
      <c r="E17131" s="3">
        <v>41323</v>
      </c>
      <c r="F17131" t="s">
        <v>8133</v>
      </c>
      <c r="G17131" t="s">
        <v>444</v>
      </c>
      <c r="H17131" t="s">
        <v>444</v>
      </c>
      <c r="I17131" s="2">
        <v>6.74</v>
      </c>
      <c r="J17131" s="2">
        <v>119.1</v>
      </c>
      <c r="K17131" t="s">
        <v>80</v>
      </c>
      <c r="L17131" t="s">
        <v>81</v>
      </c>
      <c r="M17131" s="2">
        <v>1</v>
      </c>
      <c r="N17131" t="s">
        <v>7409</v>
      </c>
      <c r="Q17131" t="s">
        <v>5131</v>
      </c>
      <c r="R17131" t="s">
        <v>8134</v>
      </c>
      <c r="S17131" s="2">
        <v>4816</v>
      </c>
      <c r="T17131" t="s">
        <v>8134</v>
      </c>
      <c r="U17131" t="s">
        <v>41</v>
      </c>
    </row>
    <row r="17132" spans="1:21" x14ac:dyDescent="0.25">
      <c r="A17132" s="2">
        <v>2013</v>
      </c>
      <c r="B17132" s="2">
        <v>78</v>
      </c>
      <c r="C17132" s="2">
        <v>1</v>
      </c>
      <c r="D17132" s="3">
        <v>41312</v>
      </c>
      <c r="E17132" s="3">
        <v>41314</v>
      </c>
      <c r="F17132" t="s">
        <v>1779</v>
      </c>
      <c r="G17132" t="s">
        <v>95</v>
      </c>
      <c r="H17132" t="s">
        <v>53</v>
      </c>
      <c r="I17132" s="2">
        <v>6.21</v>
      </c>
      <c r="J17132" s="2">
        <v>96.35</v>
      </c>
      <c r="K17132" t="s">
        <v>8414</v>
      </c>
      <c r="L17132" t="s">
        <v>25</v>
      </c>
      <c r="M17132" s="2">
        <v>1</v>
      </c>
      <c r="N17132" t="s">
        <v>7426</v>
      </c>
      <c r="O17132" s="2">
        <v>2500</v>
      </c>
      <c r="P17132" t="s">
        <v>7428</v>
      </c>
      <c r="Q17132" t="s">
        <v>7439</v>
      </c>
      <c r="R17132" t="s">
        <v>1780</v>
      </c>
      <c r="S17132" s="2">
        <v>3206</v>
      </c>
      <c r="T17132" t="s">
        <v>1780</v>
      </c>
      <c r="U17132" t="s">
        <v>90</v>
      </c>
    </row>
    <row r="17133" spans="1:21" x14ac:dyDescent="0.25">
      <c r="A17133" s="2">
        <v>2013</v>
      </c>
      <c r="B17133" s="2">
        <v>79</v>
      </c>
      <c r="C17133" s="2">
        <v>1</v>
      </c>
      <c r="D17133" s="3">
        <v>41318</v>
      </c>
      <c r="E17133" s="3">
        <v>41319</v>
      </c>
      <c r="F17133" t="s">
        <v>9900</v>
      </c>
      <c r="G17133" t="s">
        <v>556</v>
      </c>
      <c r="H17133" t="s">
        <v>53</v>
      </c>
      <c r="I17133" s="2">
        <v>6.65</v>
      </c>
      <c r="J17133" s="2">
        <v>108.4</v>
      </c>
      <c r="K17133" t="s">
        <v>80</v>
      </c>
      <c r="L17133" t="s">
        <v>175</v>
      </c>
      <c r="M17133" s="2">
        <v>1</v>
      </c>
      <c r="N17133" t="s">
        <v>7409</v>
      </c>
      <c r="O17133" s="2">
        <v>6600</v>
      </c>
      <c r="P17133" t="s">
        <v>7427</v>
      </c>
      <c r="Q17133" t="s">
        <v>5131</v>
      </c>
      <c r="R17133" t="s">
        <v>9901</v>
      </c>
      <c r="S17133" s="2">
        <v>5581</v>
      </c>
      <c r="T17133" t="s">
        <v>9901</v>
      </c>
      <c r="U17133" t="s">
        <v>244</v>
      </c>
    </row>
    <row r="17134" spans="1:21" x14ac:dyDescent="0.25">
      <c r="A17134" s="2">
        <v>2013</v>
      </c>
      <c r="B17134" s="2">
        <v>80</v>
      </c>
      <c r="C17134" s="2">
        <v>1</v>
      </c>
      <c r="D17134" s="3">
        <v>41317</v>
      </c>
      <c r="E17134" s="3">
        <v>41319</v>
      </c>
      <c r="F17134" t="s">
        <v>10888</v>
      </c>
      <c r="G17134" t="s">
        <v>297</v>
      </c>
      <c r="H17134" t="s">
        <v>218</v>
      </c>
      <c r="I17134" s="2">
        <v>4.9400000000000004</v>
      </c>
      <c r="J17134" s="2">
        <v>82.04</v>
      </c>
      <c r="K17134" t="s">
        <v>154</v>
      </c>
      <c r="L17134" t="s">
        <v>31</v>
      </c>
      <c r="M17134" s="2">
        <v>1</v>
      </c>
      <c r="N17134" t="s">
        <v>7426</v>
      </c>
      <c r="O17134" s="2">
        <v>2500</v>
      </c>
      <c r="P17134" t="s">
        <v>7416</v>
      </c>
      <c r="Q17134" t="s">
        <v>8235</v>
      </c>
      <c r="R17134" t="s">
        <v>10889</v>
      </c>
      <c r="S17134" s="2">
        <v>1999</v>
      </c>
      <c r="T17134" t="s">
        <v>10889</v>
      </c>
      <c r="U17134" t="s">
        <v>143</v>
      </c>
    </row>
    <row r="17135" spans="1:21" x14ac:dyDescent="0.25">
      <c r="A17135" s="2">
        <v>2013</v>
      </c>
      <c r="B17135" s="2">
        <v>81</v>
      </c>
      <c r="C17135" s="2">
        <v>1</v>
      </c>
      <c r="D17135" s="3">
        <v>41324</v>
      </c>
      <c r="E17135" s="3">
        <v>41325</v>
      </c>
      <c r="F17135" t="s">
        <v>12449</v>
      </c>
      <c r="G17135" t="s">
        <v>135</v>
      </c>
      <c r="H17135" t="s">
        <v>567</v>
      </c>
      <c r="I17135" s="2">
        <v>11.2</v>
      </c>
      <c r="J17135" s="2">
        <v>192</v>
      </c>
      <c r="K17135" t="s">
        <v>8414</v>
      </c>
      <c r="L17135" t="s">
        <v>11879</v>
      </c>
      <c r="M17135" s="2">
        <v>1</v>
      </c>
      <c r="N17135" t="s">
        <v>7426</v>
      </c>
      <c r="O17135" s="2">
        <v>1436</v>
      </c>
      <c r="P17135" t="s">
        <v>7438</v>
      </c>
      <c r="Q17135" t="s">
        <v>8414</v>
      </c>
      <c r="R17135" t="s">
        <v>12450</v>
      </c>
      <c r="S17135" s="2">
        <v>23132</v>
      </c>
      <c r="T17135" t="s">
        <v>12450</v>
      </c>
      <c r="U17135" t="s">
        <v>682</v>
      </c>
    </row>
    <row r="17136" spans="1:21" x14ac:dyDescent="0.25">
      <c r="A17136" s="2">
        <v>2013</v>
      </c>
      <c r="B17136" s="2">
        <v>82</v>
      </c>
      <c r="C17136" s="2">
        <v>1</v>
      </c>
      <c r="D17136" s="3">
        <v>41319</v>
      </c>
      <c r="E17136" s="3">
        <v>41320</v>
      </c>
      <c r="F17136" t="s">
        <v>7257</v>
      </c>
      <c r="G17136" t="s">
        <v>54</v>
      </c>
      <c r="H17136" t="s">
        <v>1366</v>
      </c>
      <c r="I17136" s="2">
        <v>4.5</v>
      </c>
      <c r="J17136" s="2">
        <v>89.5</v>
      </c>
      <c r="K17136" t="s">
        <v>8414</v>
      </c>
      <c r="L17136" t="s">
        <v>56</v>
      </c>
      <c r="M17136" s="2">
        <v>1</v>
      </c>
      <c r="N17136" t="s">
        <v>7426</v>
      </c>
      <c r="O17136" s="2">
        <v>2500</v>
      </c>
      <c r="P17136" t="s">
        <v>7427</v>
      </c>
      <c r="Q17136" t="s">
        <v>8414</v>
      </c>
      <c r="R17136" t="s">
        <v>7258</v>
      </c>
      <c r="S17136" s="2">
        <v>2319</v>
      </c>
      <c r="T17136" t="s">
        <v>7258</v>
      </c>
      <c r="U17136" t="s">
        <v>244</v>
      </c>
    </row>
    <row r="17137" spans="1:21" x14ac:dyDescent="0.25">
      <c r="A17137" s="2">
        <v>2013</v>
      </c>
      <c r="B17137" s="2">
        <v>83</v>
      </c>
      <c r="C17137" s="2">
        <v>1</v>
      </c>
      <c r="D17137" s="3">
        <v>41317</v>
      </c>
      <c r="E17137" s="3">
        <v>41318</v>
      </c>
      <c r="F17137" t="s">
        <v>10361</v>
      </c>
      <c r="G17137" t="s">
        <v>35</v>
      </c>
      <c r="H17137" t="s">
        <v>79</v>
      </c>
      <c r="I17137" s="2">
        <v>7.45</v>
      </c>
      <c r="J17137" s="2">
        <v>115</v>
      </c>
      <c r="K17137" t="s">
        <v>80</v>
      </c>
      <c r="L17137" t="s">
        <v>1452</v>
      </c>
      <c r="M17137" s="2">
        <v>1</v>
      </c>
      <c r="N17137" t="s">
        <v>7426</v>
      </c>
      <c r="O17137" s="2">
        <v>7000</v>
      </c>
      <c r="P17137" t="s">
        <v>7428</v>
      </c>
      <c r="Q17137" t="s">
        <v>7449</v>
      </c>
      <c r="R17137" t="s">
        <v>10362</v>
      </c>
      <c r="S17137" s="2">
        <v>5744</v>
      </c>
      <c r="T17137" t="s">
        <v>10362</v>
      </c>
      <c r="U17137" t="s">
        <v>244</v>
      </c>
    </row>
    <row r="17138" spans="1:21" x14ac:dyDescent="0.25">
      <c r="A17138" s="2">
        <v>2013</v>
      </c>
      <c r="B17138" s="2">
        <v>83</v>
      </c>
      <c r="C17138" s="2">
        <v>2</v>
      </c>
      <c r="D17138" s="3">
        <v>41318</v>
      </c>
      <c r="E17138" s="3">
        <v>41320</v>
      </c>
      <c r="F17138" t="s">
        <v>10361</v>
      </c>
      <c r="G17138" t="s">
        <v>35</v>
      </c>
      <c r="H17138" t="s">
        <v>79</v>
      </c>
      <c r="I17138" s="2">
        <v>7.45</v>
      </c>
      <c r="J17138" s="2">
        <v>115</v>
      </c>
      <c r="K17138" t="s">
        <v>80</v>
      </c>
      <c r="L17138" t="s">
        <v>1452</v>
      </c>
      <c r="R17138" t="s">
        <v>10362</v>
      </c>
      <c r="S17138" s="2">
        <v>5744</v>
      </c>
      <c r="T17138" t="s">
        <v>10362</v>
      </c>
      <c r="U17138" t="s">
        <v>244</v>
      </c>
    </row>
    <row r="17139" spans="1:21" x14ac:dyDescent="0.25">
      <c r="A17139" s="2">
        <v>2013</v>
      </c>
      <c r="B17139" s="2">
        <v>84</v>
      </c>
      <c r="C17139" s="2">
        <v>1</v>
      </c>
      <c r="D17139" s="3">
        <v>41321</v>
      </c>
      <c r="E17139" s="3">
        <v>41323</v>
      </c>
      <c r="F17139" t="s">
        <v>11853</v>
      </c>
      <c r="G17139" t="s">
        <v>79</v>
      </c>
      <c r="H17139" t="s">
        <v>35</v>
      </c>
      <c r="I17139" s="2">
        <v>5.8</v>
      </c>
      <c r="J17139" s="2">
        <v>98.5</v>
      </c>
      <c r="K17139" t="s">
        <v>80</v>
      </c>
      <c r="L17139" t="s">
        <v>56</v>
      </c>
      <c r="M17139" s="2">
        <v>1</v>
      </c>
      <c r="N17139" t="s">
        <v>7426</v>
      </c>
      <c r="O17139" s="2">
        <v>2000</v>
      </c>
      <c r="P17139" t="s">
        <v>7498</v>
      </c>
      <c r="Q17139" t="s">
        <v>5131</v>
      </c>
      <c r="R17139" t="s">
        <v>11854</v>
      </c>
      <c r="S17139" s="2">
        <v>4083</v>
      </c>
      <c r="T17139" t="s">
        <v>11854</v>
      </c>
      <c r="U17139" t="s">
        <v>244</v>
      </c>
    </row>
    <row r="17140" spans="1:21" x14ac:dyDescent="0.25">
      <c r="A17140" s="2">
        <v>2013</v>
      </c>
      <c r="B17140" s="2">
        <v>84</v>
      </c>
      <c r="C17140" s="2">
        <v>2</v>
      </c>
      <c r="D17140" s="3">
        <v>41323</v>
      </c>
      <c r="E17140" s="3">
        <v>41325</v>
      </c>
      <c r="F17140" t="s">
        <v>11853</v>
      </c>
      <c r="G17140" t="s">
        <v>79</v>
      </c>
      <c r="H17140" t="s">
        <v>35</v>
      </c>
      <c r="I17140" s="2">
        <v>5.8</v>
      </c>
      <c r="J17140" s="2">
        <v>98.5</v>
      </c>
      <c r="K17140" t="s">
        <v>80</v>
      </c>
      <c r="L17140" t="s">
        <v>56</v>
      </c>
      <c r="R17140" t="s">
        <v>11854</v>
      </c>
      <c r="S17140" s="2">
        <v>4083</v>
      </c>
      <c r="T17140" t="s">
        <v>11854</v>
      </c>
      <c r="U17140" t="s">
        <v>244</v>
      </c>
    </row>
    <row r="17141" spans="1:21" x14ac:dyDescent="0.25">
      <c r="A17141" s="2">
        <v>2013</v>
      </c>
      <c r="B17141" s="2">
        <v>85</v>
      </c>
      <c r="C17141" s="2">
        <v>1</v>
      </c>
      <c r="D17141" s="3">
        <v>41317</v>
      </c>
      <c r="E17141" s="3">
        <v>41317</v>
      </c>
      <c r="F17141" t="s">
        <v>10810</v>
      </c>
      <c r="G17141" t="s">
        <v>35</v>
      </c>
      <c r="H17141" t="s">
        <v>35</v>
      </c>
      <c r="I17141" s="2">
        <v>6.2</v>
      </c>
      <c r="J17141" s="2">
        <v>99.9</v>
      </c>
      <c r="K17141" t="s">
        <v>80</v>
      </c>
      <c r="L17141" t="s">
        <v>1452</v>
      </c>
      <c r="M17141" s="2">
        <v>1</v>
      </c>
      <c r="N17141" t="s">
        <v>7409</v>
      </c>
      <c r="O17141" s="2">
        <v>5247</v>
      </c>
      <c r="P17141" t="s">
        <v>7431</v>
      </c>
      <c r="Q17141" t="s">
        <v>5131</v>
      </c>
      <c r="R17141" t="s">
        <v>10811</v>
      </c>
      <c r="S17141" s="2">
        <v>3995</v>
      </c>
      <c r="T17141" t="s">
        <v>10811</v>
      </c>
      <c r="U17141" t="s">
        <v>27</v>
      </c>
    </row>
    <row r="17142" spans="1:21" x14ac:dyDescent="0.25">
      <c r="A17142" s="2">
        <v>2013</v>
      </c>
      <c r="B17142" s="2">
        <v>86</v>
      </c>
      <c r="C17142" s="2">
        <v>1</v>
      </c>
      <c r="D17142" s="3">
        <v>41319</v>
      </c>
      <c r="E17142" s="3">
        <v>41320</v>
      </c>
      <c r="F17142" t="s">
        <v>330</v>
      </c>
      <c r="G17142" t="s">
        <v>246</v>
      </c>
      <c r="H17142" t="s">
        <v>135</v>
      </c>
      <c r="I17142" s="2">
        <v>4.32</v>
      </c>
      <c r="J17142" s="2">
        <v>71.760000000000005</v>
      </c>
      <c r="K17142" t="s">
        <v>8414</v>
      </c>
      <c r="L17142" t="s">
        <v>56</v>
      </c>
      <c r="M17142" s="2">
        <v>1</v>
      </c>
      <c r="N17142" t="s">
        <v>7426</v>
      </c>
      <c r="O17142" s="2">
        <v>1000</v>
      </c>
      <c r="P17142" t="s">
        <v>7427</v>
      </c>
      <c r="Q17142" t="s">
        <v>8414</v>
      </c>
      <c r="R17142" t="s">
        <v>332</v>
      </c>
      <c r="S17142" s="2">
        <v>1373</v>
      </c>
      <c r="T17142" t="s">
        <v>332</v>
      </c>
      <c r="U17142" t="s">
        <v>334</v>
      </c>
    </row>
    <row r="17143" spans="1:21" x14ac:dyDescent="0.25">
      <c r="A17143" s="2">
        <v>2013</v>
      </c>
      <c r="B17143" s="2">
        <v>87</v>
      </c>
      <c r="C17143" s="2">
        <v>1</v>
      </c>
      <c r="D17143" s="3">
        <v>41326</v>
      </c>
      <c r="E17143" s="3">
        <v>41328</v>
      </c>
      <c r="F17143" t="s">
        <v>12451</v>
      </c>
      <c r="G17143" t="s">
        <v>241</v>
      </c>
      <c r="H17143" t="s">
        <v>34</v>
      </c>
      <c r="I17143" s="2">
        <v>9.9</v>
      </c>
      <c r="J17143" s="2">
        <v>180</v>
      </c>
      <c r="K17143" t="s">
        <v>8414</v>
      </c>
      <c r="L17143" t="s">
        <v>175</v>
      </c>
      <c r="M17143" s="2">
        <v>1</v>
      </c>
      <c r="N17143" t="s">
        <v>7409</v>
      </c>
      <c r="O17143" s="2">
        <v>30000</v>
      </c>
      <c r="P17143" t="s">
        <v>7427</v>
      </c>
      <c r="Q17143" t="s">
        <v>8414</v>
      </c>
      <c r="R17143" t="s">
        <v>12452</v>
      </c>
      <c r="S17143" s="2">
        <v>23456</v>
      </c>
      <c r="T17143" t="s">
        <v>12452</v>
      </c>
      <c r="U17143" t="s">
        <v>682</v>
      </c>
    </row>
    <row r="17144" spans="1:21" x14ac:dyDescent="0.25">
      <c r="A17144" s="2">
        <v>2013</v>
      </c>
      <c r="B17144" s="2">
        <v>87</v>
      </c>
      <c r="C17144" s="2">
        <v>2</v>
      </c>
      <c r="D17144" s="3">
        <v>41328</v>
      </c>
      <c r="E17144" s="3">
        <v>41330</v>
      </c>
      <c r="F17144" t="s">
        <v>12451</v>
      </c>
      <c r="G17144" t="s">
        <v>241</v>
      </c>
      <c r="H17144" t="s">
        <v>34</v>
      </c>
      <c r="I17144" s="2">
        <v>9.9</v>
      </c>
      <c r="J17144" s="2">
        <v>180</v>
      </c>
      <c r="K17144" t="s">
        <v>8414</v>
      </c>
      <c r="L17144" t="s">
        <v>175</v>
      </c>
      <c r="R17144" t="s">
        <v>12452</v>
      </c>
      <c r="S17144" s="2">
        <v>23456</v>
      </c>
      <c r="T17144" t="s">
        <v>12452</v>
      </c>
      <c r="U17144" t="s">
        <v>682</v>
      </c>
    </row>
    <row r="17145" spans="1:21" x14ac:dyDescent="0.25">
      <c r="A17145" s="2">
        <v>2013</v>
      </c>
      <c r="B17145" s="2">
        <v>87</v>
      </c>
      <c r="C17145" s="2">
        <v>3</v>
      </c>
      <c r="D17145" s="3">
        <v>41330</v>
      </c>
      <c r="E17145" s="3">
        <v>41332</v>
      </c>
      <c r="F17145" t="s">
        <v>12451</v>
      </c>
      <c r="G17145" t="s">
        <v>241</v>
      </c>
      <c r="H17145" t="s">
        <v>34</v>
      </c>
      <c r="I17145" s="2">
        <v>9.9</v>
      </c>
      <c r="J17145" s="2">
        <v>180</v>
      </c>
      <c r="K17145" t="s">
        <v>8414</v>
      </c>
      <c r="L17145" t="s">
        <v>175</v>
      </c>
      <c r="R17145" t="s">
        <v>12452</v>
      </c>
      <c r="S17145" s="2">
        <v>23456</v>
      </c>
      <c r="T17145" t="s">
        <v>12452</v>
      </c>
      <c r="U17145" t="s">
        <v>682</v>
      </c>
    </row>
    <row r="17146" spans="1:21" x14ac:dyDescent="0.25">
      <c r="A17146" s="2">
        <v>2013</v>
      </c>
      <c r="B17146" s="2">
        <v>88</v>
      </c>
      <c r="C17146" s="2">
        <v>1</v>
      </c>
      <c r="D17146" s="3">
        <v>41319</v>
      </c>
      <c r="E17146" s="3">
        <v>41320</v>
      </c>
      <c r="F17146" t="s">
        <v>9354</v>
      </c>
      <c r="G17146" t="s">
        <v>3257</v>
      </c>
      <c r="H17146" t="s">
        <v>3257</v>
      </c>
      <c r="I17146" s="2">
        <v>5.9</v>
      </c>
      <c r="J17146" s="2">
        <v>89.5</v>
      </c>
      <c r="K17146" t="s">
        <v>7042</v>
      </c>
      <c r="L17146" t="s">
        <v>31</v>
      </c>
      <c r="M17146" s="2">
        <v>1</v>
      </c>
      <c r="N17146" t="s">
        <v>7426</v>
      </c>
      <c r="O17146" s="2">
        <v>4300</v>
      </c>
      <c r="P17146" t="s">
        <v>7416</v>
      </c>
      <c r="Q17146" t="s">
        <v>8235</v>
      </c>
      <c r="R17146" t="s">
        <v>9355</v>
      </c>
      <c r="S17146" s="2">
        <v>2945</v>
      </c>
      <c r="T17146" t="s">
        <v>9355</v>
      </c>
      <c r="U17146" t="s">
        <v>41</v>
      </c>
    </row>
    <row r="17147" spans="1:21" x14ac:dyDescent="0.25">
      <c r="A17147" s="2">
        <v>2013</v>
      </c>
      <c r="B17147" s="2">
        <v>89</v>
      </c>
      <c r="C17147" s="2">
        <v>1</v>
      </c>
      <c r="D17147" s="3">
        <v>41322</v>
      </c>
      <c r="E17147" s="3">
        <v>41323</v>
      </c>
      <c r="F17147" t="s">
        <v>9398</v>
      </c>
      <c r="G17147" t="s">
        <v>35</v>
      </c>
      <c r="H17147" t="s">
        <v>218</v>
      </c>
      <c r="I17147" s="2">
        <v>6.1</v>
      </c>
      <c r="J17147" s="2">
        <v>99.9</v>
      </c>
      <c r="K17147" t="s">
        <v>80</v>
      </c>
      <c r="L17147" t="s">
        <v>56</v>
      </c>
      <c r="M17147" s="2">
        <v>1</v>
      </c>
      <c r="N17147" t="s">
        <v>7409</v>
      </c>
      <c r="O17147" s="2">
        <v>2719</v>
      </c>
      <c r="P17147" t="s">
        <v>7428</v>
      </c>
      <c r="Q17147" t="s">
        <v>7484</v>
      </c>
      <c r="R17147" t="s">
        <v>9399</v>
      </c>
      <c r="S17147" s="2">
        <v>2979</v>
      </c>
      <c r="T17147" t="s">
        <v>9399</v>
      </c>
      <c r="U17147" t="s">
        <v>174</v>
      </c>
    </row>
    <row r="17148" spans="1:21" x14ac:dyDescent="0.25">
      <c r="A17148" s="2">
        <v>2013</v>
      </c>
      <c r="B17148" s="2">
        <v>90</v>
      </c>
      <c r="C17148" s="2">
        <v>1</v>
      </c>
      <c r="D17148" s="3">
        <v>41321</v>
      </c>
      <c r="E17148" s="3">
        <v>41323</v>
      </c>
      <c r="F17148" t="s">
        <v>9192</v>
      </c>
      <c r="G17148" t="s">
        <v>54</v>
      </c>
      <c r="H17148" t="s">
        <v>7820</v>
      </c>
      <c r="I17148" s="2">
        <v>7.01</v>
      </c>
      <c r="J17148" s="2">
        <v>110.55</v>
      </c>
      <c r="K17148" t="s">
        <v>80</v>
      </c>
      <c r="L17148" t="s">
        <v>56</v>
      </c>
      <c r="M17148" s="2">
        <v>1</v>
      </c>
      <c r="N17148" t="s">
        <v>7426</v>
      </c>
      <c r="O17148" s="2">
        <v>6000</v>
      </c>
      <c r="P17148" t="s">
        <v>7427</v>
      </c>
      <c r="Q17148" t="s">
        <v>5131</v>
      </c>
      <c r="R17148" t="s">
        <v>9193</v>
      </c>
      <c r="S17148" s="2">
        <v>4913</v>
      </c>
      <c r="T17148" t="s">
        <v>9193</v>
      </c>
      <c r="U17148" t="s">
        <v>244</v>
      </c>
    </row>
    <row r="17149" spans="1:21" x14ac:dyDescent="0.25">
      <c r="A17149" s="2">
        <v>2013</v>
      </c>
      <c r="B17149" s="2">
        <v>90</v>
      </c>
      <c r="C17149" s="2">
        <v>2</v>
      </c>
      <c r="D17149" s="3">
        <v>41323</v>
      </c>
      <c r="E17149" s="3">
        <v>41323</v>
      </c>
      <c r="F17149" t="s">
        <v>9192</v>
      </c>
      <c r="G17149" t="s">
        <v>54</v>
      </c>
      <c r="H17149" t="s">
        <v>7820</v>
      </c>
      <c r="I17149" s="2">
        <v>7.01</v>
      </c>
      <c r="J17149" s="2">
        <v>110.55</v>
      </c>
      <c r="K17149" t="s">
        <v>80</v>
      </c>
      <c r="L17149" t="s">
        <v>56</v>
      </c>
      <c r="R17149" t="s">
        <v>9193</v>
      </c>
      <c r="S17149" s="2">
        <v>4913</v>
      </c>
      <c r="T17149" t="s">
        <v>9193</v>
      </c>
      <c r="U17149" t="s">
        <v>244</v>
      </c>
    </row>
    <row r="17150" spans="1:21" x14ac:dyDescent="0.25">
      <c r="A17150" s="2">
        <v>2013</v>
      </c>
      <c r="B17150" s="2">
        <v>91</v>
      </c>
      <c r="C17150" s="2">
        <v>1</v>
      </c>
      <c r="D17150" s="3">
        <v>41323</v>
      </c>
      <c r="E17150" s="3">
        <v>41324</v>
      </c>
      <c r="F17150" t="s">
        <v>8005</v>
      </c>
      <c r="G17150" t="s">
        <v>29</v>
      </c>
      <c r="H17150" t="s">
        <v>29</v>
      </c>
      <c r="I17150" s="2">
        <v>3.4</v>
      </c>
      <c r="J17150" s="2">
        <v>82.22</v>
      </c>
      <c r="K17150" t="s">
        <v>80</v>
      </c>
      <c r="L17150" t="s">
        <v>56</v>
      </c>
      <c r="M17150" s="2">
        <v>1</v>
      </c>
      <c r="N17150" t="s">
        <v>7409</v>
      </c>
      <c r="O17150" s="2">
        <v>1650</v>
      </c>
      <c r="P17150" t="s">
        <v>7437</v>
      </c>
      <c r="Q17150" t="s">
        <v>5131</v>
      </c>
      <c r="R17150" t="s">
        <v>8006</v>
      </c>
      <c r="S17150" s="2">
        <v>1552</v>
      </c>
      <c r="T17150" t="s">
        <v>8006</v>
      </c>
      <c r="U17150" t="s">
        <v>67</v>
      </c>
    </row>
    <row r="17151" spans="1:21" x14ac:dyDescent="0.25">
      <c r="A17151" s="2">
        <v>2013</v>
      </c>
      <c r="B17151" s="2">
        <v>92</v>
      </c>
      <c r="C17151" s="2">
        <v>1</v>
      </c>
      <c r="D17151" s="3">
        <v>41319</v>
      </c>
      <c r="E17151" s="3">
        <v>41321</v>
      </c>
      <c r="F17151" t="s">
        <v>9698</v>
      </c>
      <c r="G17151" t="s">
        <v>380</v>
      </c>
      <c r="H17151" t="s">
        <v>1137</v>
      </c>
      <c r="I17151" s="2">
        <v>6.3</v>
      </c>
      <c r="J17151" s="2">
        <v>89.8</v>
      </c>
      <c r="K17151" t="s">
        <v>8235</v>
      </c>
      <c r="L17151" t="s">
        <v>11879</v>
      </c>
      <c r="M17151" s="2">
        <v>1</v>
      </c>
      <c r="N17151" t="s">
        <v>7426</v>
      </c>
      <c r="O17151" s="2">
        <v>4000</v>
      </c>
      <c r="P17151" t="s">
        <v>7416</v>
      </c>
      <c r="Q17151" t="s">
        <v>8235</v>
      </c>
      <c r="R17151" t="s">
        <v>9699</v>
      </c>
      <c r="S17151" s="2">
        <v>2990</v>
      </c>
      <c r="T17151" t="s">
        <v>9699</v>
      </c>
      <c r="U17151" t="s">
        <v>84</v>
      </c>
    </row>
    <row r="17152" spans="1:21" x14ac:dyDescent="0.25">
      <c r="A17152" s="2">
        <v>2013</v>
      </c>
      <c r="B17152" s="2">
        <v>92</v>
      </c>
      <c r="C17152" s="2">
        <v>2</v>
      </c>
      <c r="D17152" s="3">
        <v>41321</v>
      </c>
      <c r="E17152" s="3">
        <v>41323</v>
      </c>
      <c r="F17152" t="s">
        <v>9698</v>
      </c>
      <c r="G17152" t="s">
        <v>380</v>
      </c>
      <c r="H17152" t="s">
        <v>1137</v>
      </c>
      <c r="I17152" s="2">
        <v>6.3</v>
      </c>
      <c r="J17152" s="2">
        <v>89.8</v>
      </c>
      <c r="K17152" t="s">
        <v>8235</v>
      </c>
      <c r="L17152" t="s">
        <v>11879</v>
      </c>
      <c r="R17152" t="s">
        <v>9699</v>
      </c>
      <c r="S17152" s="2">
        <v>2990</v>
      </c>
      <c r="T17152" t="s">
        <v>9699</v>
      </c>
      <c r="U17152" t="s">
        <v>84</v>
      </c>
    </row>
    <row r="17153" spans="1:21" x14ac:dyDescent="0.25">
      <c r="A17153" s="2">
        <v>2013</v>
      </c>
      <c r="B17153" s="2">
        <v>92</v>
      </c>
      <c r="C17153" s="2">
        <v>3</v>
      </c>
      <c r="D17153" s="3">
        <v>41323</v>
      </c>
      <c r="E17153" s="3">
        <v>41324</v>
      </c>
      <c r="F17153" t="s">
        <v>9698</v>
      </c>
      <c r="G17153" t="s">
        <v>380</v>
      </c>
      <c r="H17153" t="s">
        <v>1137</v>
      </c>
      <c r="I17153" s="2">
        <v>6.3</v>
      </c>
      <c r="J17153" s="2">
        <v>89.8</v>
      </c>
      <c r="K17153" t="s">
        <v>8235</v>
      </c>
      <c r="L17153" t="s">
        <v>11879</v>
      </c>
      <c r="R17153" t="s">
        <v>9699</v>
      </c>
      <c r="S17153" s="2">
        <v>2990</v>
      </c>
      <c r="T17153" t="s">
        <v>9699</v>
      </c>
      <c r="U17153" t="s">
        <v>84</v>
      </c>
    </row>
    <row r="17154" spans="1:21" x14ac:dyDescent="0.25">
      <c r="A17154" s="2">
        <v>2013</v>
      </c>
      <c r="B17154" s="2">
        <v>93</v>
      </c>
      <c r="C17154" s="2">
        <v>1</v>
      </c>
      <c r="D17154" s="3">
        <v>41319</v>
      </c>
      <c r="E17154" s="3">
        <v>41319</v>
      </c>
      <c r="F17154" t="s">
        <v>10810</v>
      </c>
      <c r="G17154" t="s">
        <v>35</v>
      </c>
      <c r="H17154" t="s">
        <v>35</v>
      </c>
      <c r="I17154" s="2">
        <v>6.2</v>
      </c>
      <c r="J17154" s="2">
        <v>99.9</v>
      </c>
      <c r="K17154" t="s">
        <v>80</v>
      </c>
      <c r="L17154" t="s">
        <v>56</v>
      </c>
      <c r="M17154" s="2">
        <v>1</v>
      </c>
      <c r="N17154" t="s">
        <v>7409</v>
      </c>
      <c r="O17154" s="2">
        <v>5200</v>
      </c>
      <c r="P17154" t="s">
        <v>7431</v>
      </c>
      <c r="Q17154" t="s">
        <v>5131</v>
      </c>
      <c r="R17154" t="s">
        <v>10811</v>
      </c>
      <c r="S17154" s="2">
        <v>3995</v>
      </c>
      <c r="T17154" t="s">
        <v>10811</v>
      </c>
      <c r="U17154" t="s">
        <v>27</v>
      </c>
    </row>
    <row r="17155" spans="1:21" x14ac:dyDescent="0.25">
      <c r="A17155" s="2">
        <v>2013</v>
      </c>
      <c r="B17155" s="2">
        <v>94</v>
      </c>
      <c r="C17155" s="2">
        <v>1</v>
      </c>
      <c r="D17155" s="3">
        <v>41321</v>
      </c>
      <c r="E17155" s="3">
        <v>41321</v>
      </c>
      <c r="F17155" t="s">
        <v>10810</v>
      </c>
      <c r="G17155" t="s">
        <v>35</v>
      </c>
      <c r="H17155" t="s">
        <v>35</v>
      </c>
      <c r="I17155" s="2">
        <v>6.2</v>
      </c>
      <c r="J17155" s="2">
        <v>99.9</v>
      </c>
      <c r="K17155" t="s">
        <v>80</v>
      </c>
      <c r="L17155" t="s">
        <v>1452</v>
      </c>
      <c r="M17155" s="2">
        <v>1</v>
      </c>
      <c r="N17155" t="s">
        <v>7409</v>
      </c>
      <c r="O17155" s="2">
        <v>5200</v>
      </c>
      <c r="P17155" t="s">
        <v>7431</v>
      </c>
      <c r="Q17155" t="s">
        <v>5131</v>
      </c>
      <c r="R17155" t="s">
        <v>10811</v>
      </c>
      <c r="S17155" s="2">
        <v>3995</v>
      </c>
      <c r="T17155" t="s">
        <v>10811</v>
      </c>
      <c r="U17155" t="s">
        <v>27</v>
      </c>
    </row>
    <row r="17156" spans="1:21" x14ac:dyDescent="0.25">
      <c r="A17156" s="2">
        <v>2013</v>
      </c>
      <c r="B17156" s="2">
        <v>95</v>
      </c>
      <c r="C17156" s="2">
        <v>1</v>
      </c>
      <c r="D17156" s="3">
        <v>41319</v>
      </c>
      <c r="E17156" s="3">
        <v>41321</v>
      </c>
      <c r="F17156" t="s">
        <v>11422</v>
      </c>
      <c r="G17156" t="s">
        <v>95</v>
      </c>
      <c r="H17156" t="s">
        <v>95</v>
      </c>
      <c r="I17156" s="2">
        <v>4.99</v>
      </c>
      <c r="J17156" s="2">
        <v>88.15</v>
      </c>
      <c r="K17156" t="s">
        <v>80</v>
      </c>
      <c r="L17156" t="s">
        <v>96</v>
      </c>
      <c r="M17156" s="2">
        <v>1</v>
      </c>
      <c r="N17156" t="s">
        <v>7409</v>
      </c>
      <c r="O17156" s="2">
        <v>3300</v>
      </c>
      <c r="P17156" t="s">
        <v>7498</v>
      </c>
      <c r="Q17156" t="s">
        <v>6762</v>
      </c>
      <c r="R17156" t="s">
        <v>1065</v>
      </c>
      <c r="S17156" s="2">
        <v>1998</v>
      </c>
      <c r="T17156" t="s">
        <v>1065</v>
      </c>
      <c r="U17156" t="s">
        <v>244</v>
      </c>
    </row>
    <row r="17157" spans="1:21" x14ac:dyDescent="0.25">
      <c r="A17157" s="2">
        <v>2013</v>
      </c>
      <c r="B17157" s="2">
        <v>96</v>
      </c>
      <c r="C17157" s="2">
        <v>1</v>
      </c>
      <c r="D17157" s="3">
        <v>41321</v>
      </c>
      <c r="E17157" s="3">
        <v>41323</v>
      </c>
      <c r="F17157" t="s">
        <v>9838</v>
      </c>
      <c r="G17157" t="s">
        <v>149</v>
      </c>
      <c r="H17157" t="s">
        <v>10140</v>
      </c>
      <c r="I17157" s="2">
        <v>5.5</v>
      </c>
      <c r="J17157" s="2">
        <v>87.83</v>
      </c>
      <c r="K17157" t="s">
        <v>80</v>
      </c>
      <c r="L17157" t="s">
        <v>56</v>
      </c>
      <c r="M17157" s="2">
        <v>1</v>
      </c>
      <c r="N17157" t="s">
        <v>7426</v>
      </c>
      <c r="O17157" s="2">
        <v>2800</v>
      </c>
      <c r="P17157" t="s">
        <v>7427</v>
      </c>
      <c r="Q17157" t="s">
        <v>5131</v>
      </c>
      <c r="R17157" t="s">
        <v>9839</v>
      </c>
      <c r="S17157" s="2">
        <v>2461</v>
      </c>
      <c r="T17157" t="s">
        <v>9839</v>
      </c>
      <c r="U17157" t="s">
        <v>67</v>
      </c>
    </row>
    <row r="17158" spans="1:21" x14ac:dyDescent="0.25">
      <c r="A17158" s="2">
        <v>2013</v>
      </c>
      <c r="B17158" s="2">
        <v>96</v>
      </c>
      <c r="C17158" s="2">
        <v>2</v>
      </c>
      <c r="D17158" s="3">
        <v>41323</v>
      </c>
      <c r="E17158" s="3">
        <v>41323</v>
      </c>
      <c r="F17158" t="s">
        <v>9838</v>
      </c>
      <c r="G17158" t="s">
        <v>149</v>
      </c>
      <c r="H17158" t="s">
        <v>10140</v>
      </c>
      <c r="I17158" s="2">
        <v>5.5</v>
      </c>
      <c r="J17158" s="2">
        <v>87.83</v>
      </c>
      <c r="K17158" t="s">
        <v>80</v>
      </c>
      <c r="L17158" t="s">
        <v>56</v>
      </c>
      <c r="R17158" t="s">
        <v>9839</v>
      </c>
      <c r="S17158" s="2">
        <v>2461</v>
      </c>
      <c r="T17158" t="s">
        <v>9839</v>
      </c>
      <c r="U17158" t="s">
        <v>67</v>
      </c>
    </row>
    <row r="17159" spans="1:21" x14ac:dyDescent="0.25">
      <c r="A17159" s="2">
        <v>2013</v>
      </c>
      <c r="B17159" s="2">
        <v>97</v>
      </c>
      <c r="C17159" s="2">
        <v>1</v>
      </c>
      <c r="D17159" s="3">
        <v>41324</v>
      </c>
      <c r="E17159" s="3">
        <v>41324</v>
      </c>
      <c r="F17159" t="s">
        <v>12453</v>
      </c>
      <c r="G17159" t="s">
        <v>35</v>
      </c>
      <c r="H17159" t="s">
        <v>2044</v>
      </c>
      <c r="I17159" s="2">
        <v>5.0999999999999996</v>
      </c>
      <c r="J17159" s="2">
        <v>91.56</v>
      </c>
      <c r="K17159" t="s">
        <v>80</v>
      </c>
      <c r="L17159" t="s">
        <v>56</v>
      </c>
      <c r="M17159" s="2">
        <v>1</v>
      </c>
      <c r="N17159" t="s">
        <v>7426</v>
      </c>
      <c r="O17159" s="2">
        <v>3100</v>
      </c>
      <c r="P17159" t="s">
        <v>7427</v>
      </c>
      <c r="Q17159" t="s">
        <v>5131</v>
      </c>
      <c r="R17159" t="s">
        <v>12454</v>
      </c>
      <c r="S17159" s="2">
        <v>2171</v>
      </c>
      <c r="T17159" t="s">
        <v>12454</v>
      </c>
      <c r="U17159" t="s">
        <v>59</v>
      </c>
    </row>
    <row r="17160" spans="1:21" x14ac:dyDescent="0.25">
      <c r="A17160" s="2">
        <v>2013</v>
      </c>
      <c r="B17160" s="2">
        <v>98</v>
      </c>
      <c r="C17160" s="2">
        <v>1</v>
      </c>
      <c r="D17160" s="3">
        <v>41323</v>
      </c>
      <c r="E17160" s="3">
        <v>41324</v>
      </c>
      <c r="F17160" t="s">
        <v>12455</v>
      </c>
      <c r="G17160" t="s">
        <v>9026</v>
      </c>
      <c r="H17160" t="s">
        <v>7133</v>
      </c>
      <c r="I17160" s="2">
        <v>6.39</v>
      </c>
      <c r="J17160" s="2">
        <v>100.53</v>
      </c>
      <c r="K17160" t="s">
        <v>10941</v>
      </c>
      <c r="L17160" t="s">
        <v>11879</v>
      </c>
      <c r="M17160" s="2">
        <v>1</v>
      </c>
      <c r="N17160" t="s">
        <v>7426</v>
      </c>
      <c r="O17160" s="2">
        <v>300</v>
      </c>
      <c r="P17160" t="s">
        <v>7438</v>
      </c>
      <c r="Q17160" t="s">
        <v>10941</v>
      </c>
      <c r="R17160" t="s">
        <v>12456</v>
      </c>
      <c r="S17160" s="2">
        <v>4115</v>
      </c>
      <c r="T17160" t="s">
        <v>12456</v>
      </c>
      <c r="U17160" t="s">
        <v>67</v>
      </c>
    </row>
    <row r="17161" spans="1:21" x14ac:dyDescent="0.25">
      <c r="A17161" s="2">
        <v>2013</v>
      </c>
      <c r="B17161" s="2">
        <v>99</v>
      </c>
      <c r="C17161" s="2">
        <v>1</v>
      </c>
      <c r="D17161" s="3">
        <v>41327</v>
      </c>
      <c r="E17161" s="3">
        <v>41328</v>
      </c>
      <c r="F17161" t="s">
        <v>3020</v>
      </c>
      <c r="G17161" t="s">
        <v>35</v>
      </c>
      <c r="H17161" t="s">
        <v>556</v>
      </c>
      <c r="I17161" s="2">
        <v>6.55</v>
      </c>
      <c r="J17161" s="2">
        <v>101.11</v>
      </c>
      <c r="K17161" t="s">
        <v>80</v>
      </c>
      <c r="L17161" t="s">
        <v>56</v>
      </c>
      <c r="M17161" s="2">
        <v>1</v>
      </c>
      <c r="N17161" t="s">
        <v>7426</v>
      </c>
      <c r="O17161" s="2">
        <v>0</v>
      </c>
      <c r="P17161" t="s">
        <v>7498</v>
      </c>
      <c r="Q17161" t="s">
        <v>5131</v>
      </c>
      <c r="R17161" t="s">
        <v>12457</v>
      </c>
      <c r="S17161" s="2">
        <v>3999</v>
      </c>
      <c r="T17161" t="s">
        <v>12457</v>
      </c>
      <c r="U17161" t="s">
        <v>51</v>
      </c>
    </row>
    <row r="17162" spans="1:21" x14ac:dyDescent="0.25">
      <c r="A17162" s="2">
        <v>2013</v>
      </c>
      <c r="B17162" s="2">
        <v>99</v>
      </c>
      <c r="C17162" s="2">
        <v>2</v>
      </c>
      <c r="D17162" s="3">
        <v>41328</v>
      </c>
      <c r="E17162" s="3">
        <v>41330</v>
      </c>
      <c r="F17162" t="s">
        <v>3020</v>
      </c>
      <c r="G17162" t="s">
        <v>35</v>
      </c>
      <c r="H17162" t="s">
        <v>556</v>
      </c>
      <c r="I17162" s="2">
        <v>6.55</v>
      </c>
      <c r="J17162" s="2">
        <v>101.11</v>
      </c>
      <c r="K17162" t="s">
        <v>80</v>
      </c>
      <c r="L17162" t="s">
        <v>56</v>
      </c>
      <c r="R17162" t="s">
        <v>12457</v>
      </c>
      <c r="S17162" s="2">
        <v>3999</v>
      </c>
      <c r="T17162" t="s">
        <v>12457</v>
      </c>
      <c r="U17162" t="s">
        <v>51</v>
      </c>
    </row>
    <row r="17163" spans="1:21" x14ac:dyDescent="0.25">
      <c r="A17163" s="2">
        <v>2013</v>
      </c>
      <c r="B17163" s="2">
        <v>99</v>
      </c>
      <c r="C17163" s="2">
        <v>3</v>
      </c>
      <c r="D17163" s="3">
        <v>41330</v>
      </c>
      <c r="E17163" s="3">
        <v>41331</v>
      </c>
      <c r="F17163" t="s">
        <v>3020</v>
      </c>
      <c r="G17163" t="s">
        <v>35</v>
      </c>
      <c r="H17163" t="s">
        <v>556</v>
      </c>
      <c r="I17163" s="2">
        <v>6.55</v>
      </c>
      <c r="J17163" s="2">
        <v>101.11</v>
      </c>
      <c r="K17163" t="s">
        <v>80</v>
      </c>
      <c r="L17163" t="s">
        <v>56</v>
      </c>
      <c r="R17163" t="s">
        <v>12457</v>
      </c>
      <c r="S17163" s="2">
        <v>3999</v>
      </c>
      <c r="T17163" t="s">
        <v>12457</v>
      </c>
      <c r="U17163" t="s">
        <v>51</v>
      </c>
    </row>
    <row r="17164" spans="1:21" x14ac:dyDescent="0.25">
      <c r="A17164" s="2">
        <v>2013</v>
      </c>
      <c r="B17164" s="2">
        <v>100</v>
      </c>
      <c r="C17164" s="2">
        <v>1</v>
      </c>
      <c r="D17164" s="3">
        <v>41327</v>
      </c>
      <c r="E17164" s="3">
        <v>41328</v>
      </c>
      <c r="F17164" t="s">
        <v>12458</v>
      </c>
      <c r="G17164" t="s">
        <v>1442</v>
      </c>
      <c r="H17164" t="s">
        <v>34</v>
      </c>
      <c r="I17164" s="2">
        <v>4.8</v>
      </c>
      <c r="J17164" s="2">
        <v>82.5</v>
      </c>
      <c r="K17164" t="s">
        <v>8414</v>
      </c>
      <c r="L17164" t="s">
        <v>56</v>
      </c>
      <c r="M17164" s="2">
        <v>1</v>
      </c>
      <c r="N17164" t="s">
        <v>7409</v>
      </c>
      <c r="O17164" s="2">
        <v>2650</v>
      </c>
      <c r="P17164" t="s">
        <v>8256</v>
      </c>
      <c r="Q17164" t="s">
        <v>8414</v>
      </c>
      <c r="R17164" t="s">
        <v>12459</v>
      </c>
      <c r="S17164" s="2">
        <v>2409</v>
      </c>
      <c r="T17164" t="s">
        <v>12459</v>
      </c>
      <c r="U17164" t="s">
        <v>51</v>
      </c>
    </row>
    <row r="17165" spans="1:21" x14ac:dyDescent="0.25">
      <c r="A17165" s="2">
        <v>2013</v>
      </c>
      <c r="B17165" s="2">
        <v>100</v>
      </c>
      <c r="C17165" s="2">
        <v>2</v>
      </c>
      <c r="D17165" s="3">
        <v>41328</v>
      </c>
      <c r="E17165" s="3">
        <v>41330</v>
      </c>
      <c r="F17165" t="s">
        <v>12458</v>
      </c>
      <c r="G17165" t="s">
        <v>1442</v>
      </c>
      <c r="H17165" t="s">
        <v>34</v>
      </c>
      <c r="I17165" s="2">
        <v>4.8</v>
      </c>
      <c r="J17165" s="2">
        <v>82.5</v>
      </c>
      <c r="K17165" t="s">
        <v>8414</v>
      </c>
      <c r="L17165" t="s">
        <v>56</v>
      </c>
      <c r="R17165" t="s">
        <v>12459</v>
      </c>
      <c r="S17165" s="2">
        <v>2409</v>
      </c>
      <c r="T17165" t="s">
        <v>12459</v>
      </c>
      <c r="U17165" t="s">
        <v>51</v>
      </c>
    </row>
    <row r="17166" spans="1:21" x14ac:dyDescent="0.25">
      <c r="A17166" s="2">
        <v>2013</v>
      </c>
      <c r="B17166" s="2">
        <v>100</v>
      </c>
      <c r="C17166" s="2">
        <v>3</v>
      </c>
      <c r="D17166" s="3">
        <v>41330</v>
      </c>
      <c r="E17166" s="3">
        <v>41332</v>
      </c>
      <c r="F17166" t="s">
        <v>12458</v>
      </c>
      <c r="G17166" t="s">
        <v>1442</v>
      </c>
      <c r="H17166" t="s">
        <v>34</v>
      </c>
      <c r="I17166" s="2">
        <v>4.8</v>
      </c>
      <c r="J17166" s="2">
        <v>82.5</v>
      </c>
      <c r="K17166" t="s">
        <v>8414</v>
      </c>
      <c r="L17166" t="s">
        <v>56</v>
      </c>
      <c r="R17166" t="s">
        <v>12459</v>
      </c>
      <c r="S17166" s="2">
        <v>2409</v>
      </c>
      <c r="T17166" t="s">
        <v>12459</v>
      </c>
      <c r="U17166" t="s">
        <v>51</v>
      </c>
    </row>
    <row r="17167" spans="1:21" x14ac:dyDescent="0.25">
      <c r="A17167" s="2">
        <v>2013</v>
      </c>
      <c r="B17167" s="2">
        <v>101</v>
      </c>
      <c r="C17167" s="2">
        <v>1</v>
      </c>
      <c r="D17167" s="3">
        <v>41329</v>
      </c>
      <c r="E17167" s="3">
        <v>41330</v>
      </c>
      <c r="F17167" t="s">
        <v>11478</v>
      </c>
      <c r="G17167" t="s">
        <v>506</v>
      </c>
      <c r="H17167" t="s">
        <v>750</v>
      </c>
      <c r="I17167" s="2">
        <v>8.82</v>
      </c>
      <c r="J17167" s="2">
        <v>154</v>
      </c>
      <c r="K17167" t="s">
        <v>8414</v>
      </c>
      <c r="L17167" t="s">
        <v>25</v>
      </c>
      <c r="M17167" s="2">
        <v>1</v>
      </c>
      <c r="N17167" t="s">
        <v>7409</v>
      </c>
      <c r="O17167" s="2">
        <v>4599</v>
      </c>
      <c r="P17167" t="s">
        <v>7428</v>
      </c>
      <c r="Q17167" t="s">
        <v>8293</v>
      </c>
      <c r="R17167" t="s">
        <v>11479</v>
      </c>
      <c r="S17167" s="2">
        <v>16808</v>
      </c>
      <c r="T17167" t="s">
        <v>11479</v>
      </c>
      <c r="U17167" t="s">
        <v>306</v>
      </c>
    </row>
    <row r="17168" spans="1:21" x14ac:dyDescent="0.25">
      <c r="A17168" s="2">
        <v>2013</v>
      </c>
      <c r="B17168" s="2">
        <v>102</v>
      </c>
      <c r="C17168" s="2">
        <v>1</v>
      </c>
      <c r="D17168" s="3">
        <v>41324</v>
      </c>
      <c r="E17168" s="3">
        <v>41325</v>
      </c>
      <c r="F17168" t="s">
        <v>8705</v>
      </c>
      <c r="G17168" t="s">
        <v>23</v>
      </c>
      <c r="H17168" t="s">
        <v>388</v>
      </c>
      <c r="I17168" s="2">
        <v>4.79</v>
      </c>
      <c r="J17168" s="2">
        <v>82.38</v>
      </c>
      <c r="K17168" t="s">
        <v>154</v>
      </c>
      <c r="L17168" t="s">
        <v>31</v>
      </c>
      <c r="M17168" s="2">
        <v>1</v>
      </c>
      <c r="N17168" t="s">
        <v>7426</v>
      </c>
      <c r="O17168" s="2">
        <v>1750</v>
      </c>
      <c r="P17168" t="s">
        <v>7416</v>
      </c>
      <c r="Q17168" t="s">
        <v>8235</v>
      </c>
      <c r="R17168" t="s">
        <v>1937</v>
      </c>
      <c r="S17168" s="2">
        <v>1864</v>
      </c>
      <c r="T17168" t="s">
        <v>1937</v>
      </c>
      <c r="U17168" t="s">
        <v>41</v>
      </c>
    </row>
    <row r="17169" spans="1:21" x14ac:dyDescent="0.25">
      <c r="A17169" s="2">
        <v>2013</v>
      </c>
      <c r="B17169" s="2">
        <v>103</v>
      </c>
      <c r="C17169" s="2">
        <v>1</v>
      </c>
      <c r="D17169" s="3">
        <v>41326</v>
      </c>
      <c r="E17169" s="3">
        <v>41327</v>
      </c>
      <c r="F17169" t="s">
        <v>6968</v>
      </c>
      <c r="G17169" t="s">
        <v>1373</v>
      </c>
      <c r="H17169" t="s">
        <v>237</v>
      </c>
      <c r="I17169" s="2">
        <v>8.5500000000000007</v>
      </c>
      <c r="J17169" s="2">
        <v>127.32</v>
      </c>
      <c r="K17169" t="s">
        <v>80</v>
      </c>
      <c r="L17169" t="s">
        <v>81</v>
      </c>
      <c r="M17169" s="2">
        <v>1</v>
      </c>
      <c r="N17169" t="s">
        <v>7426</v>
      </c>
      <c r="O17169" s="2">
        <v>11200</v>
      </c>
      <c r="P17169" t="s">
        <v>8447</v>
      </c>
      <c r="Q17169" t="s">
        <v>5131</v>
      </c>
      <c r="R17169" t="s">
        <v>11182</v>
      </c>
      <c r="S17169" s="2">
        <v>10132</v>
      </c>
      <c r="T17169" t="s">
        <v>11182</v>
      </c>
      <c r="U17169" t="s">
        <v>41</v>
      </c>
    </row>
    <row r="17170" spans="1:21" x14ac:dyDescent="0.25">
      <c r="A17170" s="2">
        <v>2013</v>
      </c>
      <c r="B17170" s="2">
        <v>104</v>
      </c>
      <c r="C17170" s="2">
        <v>1</v>
      </c>
      <c r="D17170" s="3">
        <v>41324</v>
      </c>
      <c r="E17170" s="3">
        <v>41326</v>
      </c>
      <c r="F17170" t="s">
        <v>11016</v>
      </c>
      <c r="G17170" t="s">
        <v>135</v>
      </c>
      <c r="H17170" t="s">
        <v>649</v>
      </c>
      <c r="I17170" s="2">
        <v>5</v>
      </c>
      <c r="J17170" s="2">
        <v>81.45</v>
      </c>
      <c r="K17170" t="s">
        <v>154</v>
      </c>
      <c r="L17170" t="s">
        <v>31</v>
      </c>
      <c r="M17170" s="2">
        <v>1</v>
      </c>
      <c r="N17170" t="s">
        <v>7426</v>
      </c>
      <c r="O17170" s="2">
        <v>2230</v>
      </c>
      <c r="P17170" t="s">
        <v>7416</v>
      </c>
      <c r="Q17170" t="s">
        <v>8235</v>
      </c>
      <c r="R17170" t="s">
        <v>868</v>
      </c>
      <c r="S17170" s="2">
        <v>1999</v>
      </c>
      <c r="T17170" t="s">
        <v>868</v>
      </c>
      <c r="U17170" t="s">
        <v>143</v>
      </c>
    </row>
    <row r="17171" spans="1:21" x14ac:dyDescent="0.25">
      <c r="A17171" s="2">
        <v>2013</v>
      </c>
      <c r="B17171" s="2">
        <v>105</v>
      </c>
      <c r="C17171" s="2">
        <v>1</v>
      </c>
      <c r="D17171" s="3">
        <v>41327</v>
      </c>
      <c r="E17171" s="3">
        <v>41328</v>
      </c>
      <c r="F17171" t="s">
        <v>12255</v>
      </c>
      <c r="G17171" t="s">
        <v>35</v>
      </c>
      <c r="H17171" t="s">
        <v>5895</v>
      </c>
      <c r="I17171" s="2">
        <v>5.8</v>
      </c>
      <c r="J17171" s="2">
        <v>91.46</v>
      </c>
      <c r="K17171" t="s">
        <v>8414</v>
      </c>
      <c r="L17171" t="s">
        <v>56</v>
      </c>
      <c r="M17171" s="2">
        <v>1</v>
      </c>
      <c r="N17171" t="s">
        <v>7426</v>
      </c>
      <c r="O17171" s="2">
        <v>4000</v>
      </c>
      <c r="P17171" t="s">
        <v>9206</v>
      </c>
      <c r="Q17171" t="s">
        <v>8414</v>
      </c>
      <c r="R17171" t="s">
        <v>468</v>
      </c>
      <c r="S17171" s="2">
        <v>2818</v>
      </c>
      <c r="T17171" t="s">
        <v>468</v>
      </c>
      <c r="U17171" t="s">
        <v>67</v>
      </c>
    </row>
    <row r="17172" spans="1:21" x14ac:dyDescent="0.25">
      <c r="A17172" s="2">
        <v>2013</v>
      </c>
      <c r="B17172" s="2">
        <v>105</v>
      </c>
      <c r="C17172" s="2">
        <v>2</v>
      </c>
      <c r="D17172" s="3">
        <v>41328</v>
      </c>
      <c r="E17172" s="3">
        <v>41330</v>
      </c>
      <c r="F17172" t="s">
        <v>12255</v>
      </c>
      <c r="G17172" t="s">
        <v>35</v>
      </c>
      <c r="H17172" t="s">
        <v>5895</v>
      </c>
      <c r="I17172" s="2">
        <v>5.8</v>
      </c>
      <c r="J17172" s="2">
        <v>91.46</v>
      </c>
      <c r="K17172" t="s">
        <v>8414</v>
      </c>
      <c r="L17172" t="s">
        <v>56</v>
      </c>
      <c r="R17172" t="s">
        <v>468</v>
      </c>
      <c r="S17172" s="2">
        <v>2818</v>
      </c>
      <c r="T17172" t="s">
        <v>468</v>
      </c>
      <c r="U17172" t="s">
        <v>67</v>
      </c>
    </row>
    <row r="17173" spans="1:21" x14ac:dyDescent="0.25">
      <c r="A17173" s="2">
        <v>2013</v>
      </c>
      <c r="B17173" s="2">
        <v>105</v>
      </c>
      <c r="C17173" s="2">
        <v>3</v>
      </c>
      <c r="D17173" s="3">
        <v>41330</v>
      </c>
      <c r="E17173" s="3">
        <v>41332</v>
      </c>
      <c r="F17173" t="s">
        <v>12255</v>
      </c>
      <c r="G17173" t="s">
        <v>35</v>
      </c>
      <c r="H17173" t="s">
        <v>5895</v>
      </c>
      <c r="I17173" s="2">
        <v>5.8</v>
      </c>
      <c r="J17173" s="2">
        <v>91.46</v>
      </c>
      <c r="K17173" t="s">
        <v>8414</v>
      </c>
      <c r="L17173" t="s">
        <v>56</v>
      </c>
      <c r="R17173" t="s">
        <v>468</v>
      </c>
      <c r="S17173" s="2">
        <v>2818</v>
      </c>
      <c r="T17173" t="s">
        <v>468</v>
      </c>
      <c r="U17173" t="s">
        <v>67</v>
      </c>
    </row>
    <row r="17174" spans="1:21" x14ac:dyDescent="0.25">
      <c r="A17174" s="2">
        <v>2013</v>
      </c>
      <c r="B17174" s="2">
        <v>106</v>
      </c>
      <c r="C17174" s="2">
        <v>1</v>
      </c>
      <c r="D17174" s="3">
        <v>41330</v>
      </c>
      <c r="E17174" s="3">
        <v>41332</v>
      </c>
      <c r="F17174" t="s">
        <v>12460</v>
      </c>
      <c r="G17174" t="s">
        <v>10345</v>
      </c>
      <c r="H17174" t="s">
        <v>3531</v>
      </c>
      <c r="I17174" s="2">
        <v>12.3</v>
      </c>
      <c r="J17174" s="2">
        <v>189.94</v>
      </c>
      <c r="K17174" t="s">
        <v>80</v>
      </c>
      <c r="L17174" t="s">
        <v>175</v>
      </c>
      <c r="M17174" s="2">
        <v>1</v>
      </c>
      <c r="N17174" t="s">
        <v>7409</v>
      </c>
      <c r="O17174" s="2">
        <v>17920</v>
      </c>
      <c r="P17174" t="s">
        <v>7427</v>
      </c>
      <c r="Q17174" t="s">
        <v>5131</v>
      </c>
      <c r="R17174" t="s">
        <v>12461</v>
      </c>
      <c r="S17174" s="2">
        <v>29989</v>
      </c>
      <c r="T17174" t="s">
        <v>12461</v>
      </c>
      <c r="U17174" t="s">
        <v>123</v>
      </c>
    </row>
    <row r="17175" spans="1:21" x14ac:dyDescent="0.25">
      <c r="A17175" s="2">
        <v>2013</v>
      </c>
      <c r="B17175" s="2">
        <v>107</v>
      </c>
      <c r="C17175" s="2">
        <v>1</v>
      </c>
      <c r="D17175" s="3">
        <v>41326</v>
      </c>
      <c r="E17175" s="3">
        <v>41326</v>
      </c>
      <c r="F17175" t="s">
        <v>9133</v>
      </c>
      <c r="G17175" t="s">
        <v>35</v>
      </c>
      <c r="H17175" t="s">
        <v>53</v>
      </c>
      <c r="I17175" s="2">
        <v>4.9400000000000004</v>
      </c>
      <c r="J17175" s="2">
        <v>89.12</v>
      </c>
      <c r="K17175" t="s">
        <v>157</v>
      </c>
      <c r="L17175" t="s">
        <v>56</v>
      </c>
      <c r="M17175" s="2">
        <v>1</v>
      </c>
      <c r="N17175" t="s">
        <v>7426</v>
      </c>
      <c r="O17175" s="2">
        <v>2100</v>
      </c>
      <c r="P17175" t="s">
        <v>7450</v>
      </c>
      <c r="Q17175" t="s">
        <v>8235</v>
      </c>
      <c r="R17175" t="s">
        <v>6630</v>
      </c>
      <c r="S17175" s="2">
        <v>2375</v>
      </c>
      <c r="T17175" t="s">
        <v>6630</v>
      </c>
      <c r="U17175" t="s">
        <v>67</v>
      </c>
    </row>
    <row r="17176" spans="1:21" x14ac:dyDescent="0.25">
      <c r="A17176" s="2">
        <v>2013</v>
      </c>
      <c r="B17176" s="2">
        <v>108</v>
      </c>
      <c r="C17176" s="2">
        <v>1</v>
      </c>
      <c r="D17176" s="3">
        <v>41335</v>
      </c>
      <c r="E17176" s="3">
        <v>41337</v>
      </c>
      <c r="F17176" t="s">
        <v>10355</v>
      </c>
      <c r="G17176" t="s">
        <v>135</v>
      </c>
      <c r="H17176" t="s">
        <v>12462</v>
      </c>
      <c r="I17176" s="2">
        <v>11.8</v>
      </c>
      <c r="J17176" s="2">
        <v>199.2</v>
      </c>
      <c r="K17176" t="s">
        <v>80</v>
      </c>
      <c r="L17176" t="s">
        <v>1452</v>
      </c>
      <c r="M17176" s="2">
        <v>1</v>
      </c>
      <c r="N17176" t="s">
        <v>7426</v>
      </c>
      <c r="O17176" s="2">
        <v>5000</v>
      </c>
      <c r="P17176" t="s">
        <v>7498</v>
      </c>
      <c r="Q17176" t="s">
        <v>5131</v>
      </c>
      <c r="R17176" t="s">
        <v>10356</v>
      </c>
      <c r="S17176" s="2">
        <v>29369</v>
      </c>
      <c r="T17176" t="s">
        <v>10356</v>
      </c>
      <c r="U17176" t="s">
        <v>59</v>
      </c>
    </row>
    <row r="17177" spans="1:21" x14ac:dyDescent="0.25">
      <c r="A17177" s="2">
        <v>2013</v>
      </c>
      <c r="B17177" s="2">
        <v>108</v>
      </c>
      <c r="C17177" s="2">
        <v>1</v>
      </c>
      <c r="D17177" s="3">
        <v>41335</v>
      </c>
      <c r="E17177" s="3">
        <v>41337</v>
      </c>
      <c r="F17177" t="s">
        <v>10355</v>
      </c>
      <c r="G17177" t="s">
        <v>135</v>
      </c>
      <c r="H17177" t="s">
        <v>12462</v>
      </c>
      <c r="I17177" s="2">
        <v>11.8</v>
      </c>
      <c r="J17177" s="2">
        <v>199.2</v>
      </c>
      <c r="K17177" t="s">
        <v>80</v>
      </c>
      <c r="L17177" t="s">
        <v>1452</v>
      </c>
      <c r="M17177" s="2">
        <v>2</v>
      </c>
      <c r="N17177" t="s">
        <v>7426</v>
      </c>
      <c r="O17177" s="2">
        <v>250</v>
      </c>
      <c r="P17177" t="s">
        <v>7428</v>
      </c>
      <c r="Q17177" t="s">
        <v>5131</v>
      </c>
      <c r="R17177" t="s">
        <v>10356</v>
      </c>
      <c r="S17177" s="2">
        <v>29369</v>
      </c>
      <c r="T17177" t="s">
        <v>10356</v>
      </c>
      <c r="U17177" t="s">
        <v>59</v>
      </c>
    </row>
    <row r="17178" spans="1:21" x14ac:dyDescent="0.25">
      <c r="A17178" s="2">
        <v>2013</v>
      </c>
      <c r="B17178" s="2">
        <v>108</v>
      </c>
      <c r="C17178" s="2">
        <v>2</v>
      </c>
      <c r="D17178" s="3">
        <v>41337</v>
      </c>
      <c r="E17178" s="3">
        <v>41338</v>
      </c>
      <c r="F17178" t="s">
        <v>10355</v>
      </c>
      <c r="G17178" t="s">
        <v>135</v>
      </c>
      <c r="H17178" t="s">
        <v>12462</v>
      </c>
      <c r="I17178" s="2">
        <v>11.8</v>
      </c>
      <c r="J17178" s="2">
        <v>199.2</v>
      </c>
      <c r="K17178" t="s">
        <v>80</v>
      </c>
      <c r="L17178" t="s">
        <v>1452</v>
      </c>
      <c r="R17178" t="s">
        <v>10356</v>
      </c>
      <c r="S17178" s="2">
        <v>29369</v>
      </c>
      <c r="T17178" t="s">
        <v>10356</v>
      </c>
      <c r="U17178" t="s">
        <v>59</v>
      </c>
    </row>
    <row r="17179" spans="1:21" x14ac:dyDescent="0.25">
      <c r="A17179" s="2">
        <v>2013</v>
      </c>
      <c r="B17179" s="2">
        <v>109</v>
      </c>
      <c r="C17179" s="2">
        <v>1</v>
      </c>
      <c r="D17179" s="3">
        <v>41329</v>
      </c>
      <c r="E17179" s="3">
        <v>41330</v>
      </c>
      <c r="F17179" t="s">
        <v>12463</v>
      </c>
      <c r="G17179" t="s">
        <v>43</v>
      </c>
      <c r="H17179" t="s">
        <v>159</v>
      </c>
      <c r="I17179" s="2">
        <v>4.07</v>
      </c>
      <c r="J17179" s="2">
        <v>72.5</v>
      </c>
      <c r="K17179" t="s">
        <v>80</v>
      </c>
      <c r="L17179" t="s">
        <v>11879</v>
      </c>
      <c r="M17179" s="2">
        <v>1</v>
      </c>
      <c r="N17179" t="s">
        <v>7426</v>
      </c>
      <c r="O17179" s="2">
        <v>63</v>
      </c>
      <c r="P17179" t="s">
        <v>7450</v>
      </c>
      <c r="Q17179" t="s">
        <v>5131</v>
      </c>
      <c r="R17179" t="s">
        <v>3903</v>
      </c>
      <c r="S17179" s="2">
        <v>989</v>
      </c>
      <c r="T17179" t="s">
        <v>3903</v>
      </c>
      <c r="U17179" t="s">
        <v>76</v>
      </c>
    </row>
    <row r="17180" spans="1:21" x14ac:dyDescent="0.25">
      <c r="A17180" s="2">
        <v>2013</v>
      </c>
      <c r="B17180" s="2">
        <v>109</v>
      </c>
      <c r="C17180" s="2">
        <v>2</v>
      </c>
      <c r="D17180" s="3">
        <v>41330</v>
      </c>
      <c r="E17180" s="3">
        <v>41330</v>
      </c>
      <c r="F17180" t="s">
        <v>12463</v>
      </c>
      <c r="G17180" t="s">
        <v>43</v>
      </c>
      <c r="H17180" t="s">
        <v>159</v>
      </c>
      <c r="I17180" s="2">
        <v>4.07</v>
      </c>
      <c r="J17180" s="2">
        <v>72.5</v>
      </c>
      <c r="K17180" t="s">
        <v>80</v>
      </c>
      <c r="L17180" t="s">
        <v>11879</v>
      </c>
      <c r="R17180" t="s">
        <v>3903</v>
      </c>
      <c r="S17180" s="2">
        <v>989</v>
      </c>
      <c r="T17180" t="s">
        <v>3903</v>
      </c>
      <c r="U17180" t="s">
        <v>76</v>
      </c>
    </row>
    <row r="17181" spans="1:21" x14ac:dyDescent="0.25">
      <c r="A17181" s="2">
        <v>2013</v>
      </c>
      <c r="B17181" s="2">
        <v>110</v>
      </c>
      <c r="C17181" s="2">
        <v>1</v>
      </c>
      <c r="D17181" s="3">
        <v>41327</v>
      </c>
      <c r="E17181" s="3">
        <v>41328</v>
      </c>
      <c r="F17181" t="s">
        <v>11422</v>
      </c>
      <c r="G17181" t="s">
        <v>95</v>
      </c>
      <c r="H17181" t="s">
        <v>153</v>
      </c>
      <c r="I17181" s="2">
        <v>4.99</v>
      </c>
      <c r="J17181" s="2">
        <v>88.15</v>
      </c>
      <c r="K17181" t="s">
        <v>80</v>
      </c>
      <c r="L17181" t="s">
        <v>96</v>
      </c>
      <c r="M17181" s="2">
        <v>1</v>
      </c>
      <c r="N17181" t="s">
        <v>7409</v>
      </c>
      <c r="O17181" s="2">
        <v>3300</v>
      </c>
      <c r="P17181" t="s">
        <v>7498</v>
      </c>
      <c r="Q17181" t="s">
        <v>6762</v>
      </c>
      <c r="R17181" t="s">
        <v>1065</v>
      </c>
      <c r="S17181" s="2">
        <v>1998</v>
      </c>
      <c r="T17181" t="s">
        <v>1065</v>
      </c>
      <c r="U17181" t="s">
        <v>244</v>
      </c>
    </row>
    <row r="17182" spans="1:21" x14ac:dyDescent="0.25">
      <c r="A17182" s="2">
        <v>2013</v>
      </c>
      <c r="B17182" s="2">
        <v>111</v>
      </c>
      <c r="C17182" s="2">
        <v>1</v>
      </c>
      <c r="D17182" s="3">
        <v>41326</v>
      </c>
      <c r="E17182" s="3">
        <v>41327</v>
      </c>
      <c r="F17182" t="s">
        <v>4451</v>
      </c>
      <c r="G17182" t="s">
        <v>109</v>
      </c>
      <c r="H17182" t="s">
        <v>3257</v>
      </c>
      <c r="I17182" s="2">
        <v>5.32</v>
      </c>
      <c r="J17182" s="2">
        <v>86</v>
      </c>
      <c r="K17182" t="s">
        <v>7042</v>
      </c>
      <c r="L17182" t="s">
        <v>31</v>
      </c>
      <c r="M17182" s="2">
        <v>1</v>
      </c>
      <c r="N17182" t="s">
        <v>7426</v>
      </c>
      <c r="O17182" s="2">
        <v>3700</v>
      </c>
      <c r="P17182" t="s">
        <v>7416</v>
      </c>
      <c r="Q17182" t="s">
        <v>8235</v>
      </c>
      <c r="R17182" t="s">
        <v>4452</v>
      </c>
      <c r="S17182" s="2">
        <v>2469</v>
      </c>
      <c r="T17182" t="s">
        <v>4452</v>
      </c>
      <c r="U17182" t="s">
        <v>41</v>
      </c>
    </row>
    <row r="17183" spans="1:21" x14ac:dyDescent="0.25">
      <c r="A17183" s="2">
        <v>2013</v>
      </c>
      <c r="B17183" s="2">
        <v>112</v>
      </c>
      <c r="C17183" s="2">
        <v>1</v>
      </c>
      <c r="D17183" s="3">
        <v>41335</v>
      </c>
      <c r="E17183" s="3">
        <v>41337</v>
      </c>
      <c r="F17183" t="s">
        <v>10785</v>
      </c>
      <c r="G17183" t="s">
        <v>7781</v>
      </c>
      <c r="H17183" t="s">
        <v>34</v>
      </c>
      <c r="I17183" s="2">
        <v>5.07</v>
      </c>
      <c r="J17183" s="2">
        <v>87</v>
      </c>
      <c r="K17183" t="s">
        <v>8414</v>
      </c>
      <c r="L17183" t="s">
        <v>11879</v>
      </c>
      <c r="M17183" s="2">
        <v>1</v>
      </c>
      <c r="N17183" t="s">
        <v>7409</v>
      </c>
      <c r="O17183" s="2">
        <v>3200</v>
      </c>
      <c r="P17183" t="s">
        <v>7418</v>
      </c>
      <c r="Q17183" t="s">
        <v>154</v>
      </c>
      <c r="R17183" t="s">
        <v>10786</v>
      </c>
      <c r="S17183" s="2">
        <v>2351</v>
      </c>
      <c r="T17183" t="s">
        <v>10786</v>
      </c>
      <c r="U17183" t="s">
        <v>67</v>
      </c>
    </row>
    <row r="17184" spans="1:21" x14ac:dyDescent="0.25">
      <c r="A17184" s="2">
        <v>2013</v>
      </c>
      <c r="B17184" s="2">
        <v>112</v>
      </c>
      <c r="C17184" s="2">
        <v>2</v>
      </c>
      <c r="D17184" s="3">
        <v>41337</v>
      </c>
      <c r="E17184" s="3">
        <v>41338</v>
      </c>
      <c r="F17184" t="s">
        <v>10785</v>
      </c>
      <c r="G17184" t="s">
        <v>7781</v>
      </c>
      <c r="H17184" t="s">
        <v>34</v>
      </c>
      <c r="I17184" s="2">
        <v>5.07</v>
      </c>
      <c r="J17184" s="2">
        <v>87</v>
      </c>
      <c r="K17184" t="s">
        <v>8414</v>
      </c>
      <c r="L17184" t="s">
        <v>11879</v>
      </c>
      <c r="R17184" t="s">
        <v>10786</v>
      </c>
      <c r="S17184" s="2">
        <v>2351</v>
      </c>
      <c r="T17184" t="s">
        <v>10786</v>
      </c>
      <c r="U17184" t="s">
        <v>67</v>
      </c>
    </row>
    <row r="17185" spans="1:21" x14ac:dyDescent="0.25">
      <c r="A17185" s="2">
        <v>2013</v>
      </c>
      <c r="B17185" s="2">
        <v>113</v>
      </c>
      <c r="C17185" s="2">
        <v>1</v>
      </c>
      <c r="D17185" s="3">
        <v>41328</v>
      </c>
      <c r="E17185" s="3">
        <v>41330</v>
      </c>
      <c r="F17185" t="s">
        <v>11208</v>
      </c>
      <c r="G17185" t="s">
        <v>2394</v>
      </c>
      <c r="H17185" t="s">
        <v>105</v>
      </c>
      <c r="I17185" s="2">
        <v>7</v>
      </c>
      <c r="J17185" s="2">
        <v>132.22999999999999</v>
      </c>
      <c r="K17185" t="s">
        <v>154</v>
      </c>
      <c r="L17185" t="s">
        <v>31</v>
      </c>
      <c r="M17185" s="2">
        <v>1</v>
      </c>
      <c r="N17185" t="s">
        <v>7426</v>
      </c>
      <c r="O17185" s="2">
        <v>4820</v>
      </c>
      <c r="P17185" t="s">
        <v>7416</v>
      </c>
      <c r="Q17185" t="s">
        <v>8235</v>
      </c>
      <c r="R17185" t="s">
        <v>8725</v>
      </c>
      <c r="S17185" s="2">
        <v>6301</v>
      </c>
      <c r="T17185" t="s">
        <v>8725</v>
      </c>
      <c r="U17185" t="s">
        <v>67</v>
      </c>
    </row>
    <row r="17186" spans="1:21" x14ac:dyDescent="0.25">
      <c r="A17186" s="2">
        <v>2013</v>
      </c>
      <c r="B17186" s="2">
        <v>115</v>
      </c>
      <c r="C17186" s="2">
        <v>1</v>
      </c>
      <c r="D17186" s="3">
        <v>41328</v>
      </c>
      <c r="E17186" s="3">
        <v>41330</v>
      </c>
      <c r="F17186" t="s">
        <v>9120</v>
      </c>
      <c r="G17186" t="s">
        <v>571</v>
      </c>
      <c r="H17186" t="s">
        <v>546</v>
      </c>
      <c r="I17186" s="2">
        <v>4.79</v>
      </c>
      <c r="J17186" s="2">
        <v>82.38</v>
      </c>
      <c r="K17186" t="s">
        <v>154</v>
      </c>
      <c r="L17186" t="s">
        <v>11879</v>
      </c>
      <c r="M17186" s="2">
        <v>1</v>
      </c>
      <c r="N17186" t="s">
        <v>7426</v>
      </c>
      <c r="O17186" s="2">
        <v>1800</v>
      </c>
      <c r="P17186" t="s">
        <v>7416</v>
      </c>
      <c r="Q17186" t="s">
        <v>8235</v>
      </c>
      <c r="R17186" t="s">
        <v>9121</v>
      </c>
      <c r="S17186" s="2">
        <v>1864</v>
      </c>
      <c r="T17186" t="s">
        <v>9121</v>
      </c>
      <c r="U17186" t="s">
        <v>128</v>
      </c>
    </row>
    <row r="17187" spans="1:21" x14ac:dyDescent="0.25">
      <c r="A17187" s="2">
        <v>2013</v>
      </c>
      <c r="B17187" s="2">
        <v>115</v>
      </c>
      <c r="C17187" s="2">
        <v>2</v>
      </c>
      <c r="D17187" s="3">
        <v>41330</v>
      </c>
      <c r="E17187" s="3">
        <v>41331</v>
      </c>
      <c r="F17187" t="s">
        <v>9120</v>
      </c>
      <c r="G17187" t="s">
        <v>571</v>
      </c>
      <c r="H17187" t="s">
        <v>546</v>
      </c>
      <c r="I17187" s="2">
        <v>4.79</v>
      </c>
      <c r="J17187" s="2">
        <v>82.38</v>
      </c>
      <c r="K17187" t="s">
        <v>154</v>
      </c>
      <c r="L17187" t="s">
        <v>11879</v>
      </c>
      <c r="R17187" t="s">
        <v>9121</v>
      </c>
      <c r="S17187" s="2">
        <v>1864</v>
      </c>
      <c r="T17187" t="s">
        <v>9121</v>
      </c>
      <c r="U17187" t="s">
        <v>128</v>
      </c>
    </row>
    <row r="17188" spans="1:21" x14ac:dyDescent="0.25">
      <c r="A17188" s="2">
        <v>2013</v>
      </c>
      <c r="B17188" s="2">
        <v>116</v>
      </c>
      <c r="C17188" s="2">
        <v>1</v>
      </c>
      <c r="D17188" s="3">
        <v>41337</v>
      </c>
      <c r="E17188" s="3">
        <v>41337</v>
      </c>
      <c r="F17188" t="s">
        <v>11422</v>
      </c>
      <c r="G17188" t="s">
        <v>153</v>
      </c>
      <c r="H17188" t="s">
        <v>95</v>
      </c>
      <c r="I17188" s="2">
        <v>4.99</v>
      </c>
      <c r="J17188" s="2">
        <v>88.15</v>
      </c>
      <c r="K17188" t="s">
        <v>80</v>
      </c>
      <c r="L17188" t="s">
        <v>56</v>
      </c>
      <c r="M17188" s="2">
        <v>1</v>
      </c>
      <c r="N17188" t="s">
        <v>7409</v>
      </c>
      <c r="O17188" s="2">
        <v>2900</v>
      </c>
      <c r="P17188" t="s">
        <v>7498</v>
      </c>
      <c r="Q17188" t="s">
        <v>6762</v>
      </c>
      <c r="R17188" t="s">
        <v>1065</v>
      </c>
      <c r="S17188" s="2">
        <v>1998</v>
      </c>
      <c r="T17188" t="s">
        <v>1065</v>
      </c>
      <c r="U17188" t="s">
        <v>244</v>
      </c>
    </row>
    <row r="17189" spans="1:21" x14ac:dyDescent="0.25">
      <c r="A17189" s="2">
        <v>2013</v>
      </c>
      <c r="B17189" s="2">
        <v>117</v>
      </c>
      <c r="C17189" s="2">
        <v>1</v>
      </c>
      <c r="D17189" s="3">
        <v>41331</v>
      </c>
      <c r="E17189" s="3">
        <v>41332</v>
      </c>
      <c r="F17189" t="s">
        <v>11520</v>
      </c>
      <c r="G17189" t="s">
        <v>105</v>
      </c>
      <c r="H17189" t="s">
        <v>6066</v>
      </c>
      <c r="I17189" s="2">
        <v>4.26</v>
      </c>
      <c r="J17189" s="2">
        <v>87.27</v>
      </c>
      <c r="K17189" t="s">
        <v>8414</v>
      </c>
      <c r="L17189" t="s">
        <v>56</v>
      </c>
      <c r="M17189" s="2">
        <v>1</v>
      </c>
      <c r="N17189" t="s">
        <v>7426</v>
      </c>
      <c r="O17189" s="2">
        <v>2500</v>
      </c>
      <c r="P17189" t="s">
        <v>7427</v>
      </c>
      <c r="Q17189" t="s">
        <v>8414</v>
      </c>
      <c r="R17189" t="s">
        <v>11521</v>
      </c>
      <c r="S17189" s="2">
        <v>1862</v>
      </c>
      <c r="T17189" t="s">
        <v>11521</v>
      </c>
      <c r="U17189" t="s">
        <v>51</v>
      </c>
    </row>
    <row r="17190" spans="1:21" x14ac:dyDescent="0.25">
      <c r="A17190" s="2">
        <v>2013</v>
      </c>
      <c r="B17190" s="2">
        <v>118</v>
      </c>
      <c r="C17190" s="2">
        <v>1</v>
      </c>
      <c r="D17190" s="3">
        <v>41330</v>
      </c>
      <c r="E17190" s="3">
        <v>41332</v>
      </c>
      <c r="F17190" t="s">
        <v>11270</v>
      </c>
      <c r="G17190" t="s">
        <v>35</v>
      </c>
      <c r="H17190" t="s">
        <v>218</v>
      </c>
      <c r="I17190" s="2">
        <v>5.5</v>
      </c>
      <c r="J17190" s="2">
        <v>87.85</v>
      </c>
      <c r="K17190" t="s">
        <v>154</v>
      </c>
      <c r="L17190" t="s">
        <v>31</v>
      </c>
      <c r="M17190" s="2">
        <v>1</v>
      </c>
      <c r="N17190" t="s">
        <v>7426</v>
      </c>
      <c r="O17190" s="2">
        <v>1900</v>
      </c>
      <c r="P17190" t="s">
        <v>7416</v>
      </c>
      <c r="Q17190" t="s">
        <v>8235</v>
      </c>
      <c r="R17190" t="s">
        <v>11271</v>
      </c>
      <c r="S17190" s="2">
        <v>2452</v>
      </c>
      <c r="T17190" t="s">
        <v>11271</v>
      </c>
      <c r="U17190" t="s">
        <v>67</v>
      </c>
    </row>
    <row r="17191" spans="1:21" x14ac:dyDescent="0.25">
      <c r="A17191" s="2">
        <v>2013</v>
      </c>
      <c r="B17191" s="2">
        <v>119</v>
      </c>
      <c r="C17191" s="2">
        <v>1</v>
      </c>
      <c r="D17191" s="3">
        <v>41333</v>
      </c>
      <c r="E17191" s="3">
        <v>41334</v>
      </c>
      <c r="F17191" t="s">
        <v>10361</v>
      </c>
      <c r="G17191" t="s">
        <v>12464</v>
      </c>
      <c r="H17191" t="s">
        <v>79</v>
      </c>
      <c r="I17191" s="2">
        <v>7.45</v>
      </c>
      <c r="J17191" s="2">
        <v>115</v>
      </c>
      <c r="K17191" t="s">
        <v>80</v>
      </c>
      <c r="L17191" t="s">
        <v>1452</v>
      </c>
      <c r="M17191" s="2">
        <v>1</v>
      </c>
      <c r="N17191" t="s">
        <v>7426</v>
      </c>
      <c r="O17191" s="2">
        <v>7350</v>
      </c>
      <c r="P17191" t="s">
        <v>7428</v>
      </c>
      <c r="Q17191" t="s">
        <v>7449</v>
      </c>
      <c r="R17191" t="s">
        <v>10362</v>
      </c>
      <c r="S17191" s="2">
        <v>5744</v>
      </c>
      <c r="T17191" t="s">
        <v>10362</v>
      </c>
      <c r="U17191" t="s">
        <v>244</v>
      </c>
    </row>
    <row r="17192" spans="1:21" x14ac:dyDescent="0.25">
      <c r="A17192" s="2">
        <v>2013</v>
      </c>
      <c r="B17192" s="2">
        <v>120</v>
      </c>
      <c r="C17192" s="2">
        <v>1</v>
      </c>
      <c r="D17192" s="3">
        <v>41336</v>
      </c>
      <c r="E17192" s="3">
        <v>41337</v>
      </c>
      <c r="F17192" t="s">
        <v>8133</v>
      </c>
      <c r="G17192" t="s">
        <v>444</v>
      </c>
      <c r="H17192" t="s">
        <v>444</v>
      </c>
      <c r="I17192" s="2">
        <v>6.74</v>
      </c>
      <c r="J17192" s="2">
        <v>119.1</v>
      </c>
      <c r="K17192" t="s">
        <v>80</v>
      </c>
      <c r="L17192" t="s">
        <v>56</v>
      </c>
      <c r="M17192" s="2">
        <v>1</v>
      </c>
      <c r="N17192" t="s">
        <v>7409</v>
      </c>
      <c r="O17192" s="2">
        <v>6200</v>
      </c>
      <c r="P17192" t="s">
        <v>7428</v>
      </c>
      <c r="Q17192" t="s">
        <v>7484</v>
      </c>
      <c r="R17192" t="s">
        <v>8134</v>
      </c>
      <c r="S17192" s="2">
        <v>4816</v>
      </c>
      <c r="T17192" t="s">
        <v>8134</v>
      </c>
      <c r="U17192" t="s">
        <v>41</v>
      </c>
    </row>
    <row r="17193" spans="1:21" x14ac:dyDescent="0.25">
      <c r="A17193" s="2">
        <v>2013</v>
      </c>
      <c r="B17193" s="2">
        <v>121</v>
      </c>
      <c r="C17193" s="2">
        <v>1</v>
      </c>
      <c r="D17193" s="3">
        <v>41335</v>
      </c>
      <c r="E17193" s="3">
        <v>41335</v>
      </c>
      <c r="F17193" t="s">
        <v>9354</v>
      </c>
      <c r="G17193" t="s">
        <v>149</v>
      </c>
      <c r="H17193" t="s">
        <v>3257</v>
      </c>
      <c r="I17193" s="2">
        <v>5.9</v>
      </c>
      <c r="J17193" s="2">
        <v>89.5</v>
      </c>
      <c r="K17193" t="s">
        <v>7042</v>
      </c>
      <c r="L17193" t="s">
        <v>31</v>
      </c>
      <c r="M17193" s="2">
        <v>1</v>
      </c>
      <c r="N17193" t="s">
        <v>7426</v>
      </c>
      <c r="O17193" s="2">
        <v>4300</v>
      </c>
      <c r="P17193" t="s">
        <v>7416</v>
      </c>
      <c r="Q17193" t="s">
        <v>8235</v>
      </c>
      <c r="R17193" t="s">
        <v>9355</v>
      </c>
      <c r="S17193" s="2">
        <v>2945</v>
      </c>
      <c r="T17193" t="s">
        <v>9355</v>
      </c>
      <c r="U17193" t="s">
        <v>41</v>
      </c>
    </row>
    <row r="17194" spans="1:21" x14ac:dyDescent="0.25">
      <c r="A17194" s="2">
        <v>2013</v>
      </c>
      <c r="B17194" s="2">
        <v>122</v>
      </c>
      <c r="C17194" s="2">
        <v>1</v>
      </c>
      <c r="D17194" s="3">
        <v>41333</v>
      </c>
      <c r="E17194" s="3">
        <v>41334</v>
      </c>
      <c r="F17194" t="s">
        <v>1101</v>
      </c>
      <c r="G17194" t="s">
        <v>9026</v>
      </c>
      <c r="H17194" t="s">
        <v>1210</v>
      </c>
      <c r="I17194" s="2">
        <v>5.82</v>
      </c>
      <c r="J17194" s="2">
        <v>89.95</v>
      </c>
      <c r="K17194" t="s">
        <v>80</v>
      </c>
      <c r="L17194" t="s">
        <v>175</v>
      </c>
      <c r="M17194" s="2">
        <v>1</v>
      </c>
      <c r="N17194" t="s">
        <v>7426</v>
      </c>
      <c r="O17194" s="2">
        <v>4620</v>
      </c>
      <c r="P17194" t="s">
        <v>7427</v>
      </c>
      <c r="Q17194" t="s">
        <v>5131</v>
      </c>
      <c r="R17194" t="s">
        <v>9979</v>
      </c>
      <c r="S17194" s="2">
        <v>2998</v>
      </c>
      <c r="T17194" t="s">
        <v>9979</v>
      </c>
      <c r="U17194" t="s">
        <v>193</v>
      </c>
    </row>
    <row r="17195" spans="1:21" x14ac:dyDescent="0.25">
      <c r="A17195" s="2">
        <v>2013</v>
      </c>
      <c r="B17195" s="2">
        <v>123</v>
      </c>
      <c r="C17195" s="2">
        <v>1</v>
      </c>
      <c r="D17195" s="3">
        <v>41335</v>
      </c>
      <c r="E17195" s="3">
        <v>41335</v>
      </c>
      <c r="F17195" t="s">
        <v>12290</v>
      </c>
      <c r="G17195" t="s">
        <v>135</v>
      </c>
      <c r="H17195" t="s">
        <v>47</v>
      </c>
      <c r="I17195" s="2">
        <v>7.4</v>
      </c>
      <c r="J17195" s="2">
        <v>123.13</v>
      </c>
      <c r="K17195" t="s">
        <v>80</v>
      </c>
      <c r="L17195" t="s">
        <v>81</v>
      </c>
      <c r="M17195" s="2">
        <v>1</v>
      </c>
      <c r="N17195" t="s">
        <v>7409</v>
      </c>
      <c r="O17195" s="2">
        <v>7700</v>
      </c>
      <c r="P17195" t="s">
        <v>8447</v>
      </c>
      <c r="Q17195" t="s">
        <v>5131</v>
      </c>
      <c r="R17195" t="s">
        <v>12291</v>
      </c>
      <c r="S17195" s="2">
        <v>6118</v>
      </c>
      <c r="T17195" t="s">
        <v>12291</v>
      </c>
      <c r="U17195" t="s">
        <v>244</v>
      </c>
    </row>
    <row r="17196" spans="1:21" x14ac:dyDescent="0.25">
      <c r="A17196" s="2">
        <v>2013</v>
      </c>
      <c r="B17196" s="2">
        <v>124</v>
      </c>
      <c r="C17196" s="2">
        <v>1</v>
      </c>
      <c r="D17196" s="3">
        <v>41336</v>
      </c>
      <c r="E17196" s="3">
        <v>41337</v>
      </c>
      <c r="F17196" t="s">
        <v>12465</v>
      </c>
      <c r="G17196" t="s">
        <v>260</v>
      </c>
      <c r="H17196" t="s">
        <v>62</v>
      </c>
      <c r="I17196" s="2">
        <v>2.88</v>
      </c>
      <c r="J17196" s="2">
        <v>74.55</v>
      </c>
      <c r="K17196" t="s">
        <v>8235</v>
      </c>
      <c r="L17196" t="s">
        <v>56</v>
      </c>
      <c r="M17196" s="2">
        <v>1</v>
      </c>
      <c r="N17196" t="s">
        <v>7409</v>
      </c>
      <c r="O17196" s="2">
        <v>800</v>
      </c>
      <c r="P17196" t="s">
        <v>7416</v>
      </c>
      <c r="Q17196" t="s">
        <v>80</v>
      </c>
      <c r="R17196" t="s">
        <v>2333</v>
      </c>
      <c r="S17196" s="2">
        <v>1035</v>
      </c>
      <c r="T17196" t="s">
        <v>2333</v>
      </c>
      <c r="U17196" t="s">
        <v>67</v>
      </c>
    </row>
    <row r="17197" spans="1:21" x14ac:dyDescent="0.25">
      <c r="A17197" s="2">
        <v>2013</v>
      </c>
      <c r="B17197" s="2">
        <v>124</v>
      </c>
      <c r="C17197" s="2">
        <v>2</v>
      </c>
      <c r="D17197" s="3">
        <v>41337</v>
      </c>
      <c r="E17197" s="3">
        <v>41338</v>
      </c>
      <c r="F17197" t="s">
        <v>12465</v>
      </c>
      <c r="G17197" t="s">
        <v>260</v>
      </c>
      <c r="H17197" t="s">
        <v>62</v>
      </c>
      <c r="I17197" s="2">
        <v>2.88</v>
      </c>
      <c r="J17197" s="2">
        <v>74.55</v>
      </c>
      <c r="K17197" t="s">
        <v>8235</v>
      </c>
      <c r="L17197" t="s">
        <v>56</v>
      </c>
      <c r="R17197" t="s">
        <v>2333</v>
      </c>
      <c r="S17197" s="2">
        <v>1035</v>
      </c>
      <c r="T17197" t="s">
        <v>2333</v>
      </c>
      <c r="U17197" t="s">
        <v>67</v>
      </c>
    </row>
    <row r="17198" spans="1:21" x14ac:dyDescent="0.25">
      <c r="A17198" s="2">
        <v>2013</v>
      </c>
      <c r="B17198" s="2">
        <v>125</v>
      </c>
      <c r="C17198" s="2">
        <v>1</v>
      </c>
      <c r="D17198" s="3">
        <v>41336</v>
      </c>
      <c r="E17198" s="3">
        <v>41337</v>
      </c>
      <c r="F17198" t="s">
        <v>12466</v>
      </c>
      <c r="G17198" t="s">
        <v>920</v>
      </c>
      <c r="H17198" t="s">
        <v>1210</v>
      </c>
      <c r="I17198" s="2">
        <v>6.04</v>
      </c>
      <c r="J17198" s="2">
        <v>114.4</v>
      </c>
      <c r="K17198" t="s">
        <v>80</v>
      </c>
      <c r="L17198" t="s">
        <v>175</v>
      </c>
      <c r="M17198" s="2">
        <v>1</v>
      </c>
      <c r="N17198" t="s">
        <v>7426</v>
      </c>
      <c r="O17198" s="2">
        <v>5700</v>
      </c>
      <c r="P17198" t="s">
        <v>7427</v>
      </c>
      <c r="Q17198" t="s">
        <v>5131</v>
      </c>
      <c r="R17198" t="s">
        <v>12467</v>
      </c>
      <c r="S17198" s="2">
        <v>4255</v>
      </c>
      <c r="T17198" t="s">
        <v>12467</v>
      </c>
      <c r="U17198" t="s">
        <v>67</v>
      </c>
    </row>
    <row r="17199" spans="1:21" x14ac:dyDescent="0.25">
      <c r="A17199" s="2">
        <v>2013</v>
      </c>
      <c r="B17199" s="2">
        <v>125</v>
      </c>
      <c r="C17199" s="2">
        <v>2</v>
      </c>
      <c r="D17199" s="3">
        <v>41337</v>
      </c>
      <c r="E17199" s="3">
        <v>41337</v>
      </c>
      <c r="F17199" t="s">
        <v>12466</v>
      </c>
      <c r="G17199" t="s">
        <v>920</v>
      </c>
      <c r="H17199" t="s">
        <v>1210</v>
      </c>
      <c r="I17199" s="2">
        <v>6.04</v>
      </c>
      <c r="J17199" s="2">
        <v>114.4</v>
      </c>
      <c r="K17199" t="s">
        <v>80</v>
      </c>
      <c r="L17199" t="s">
        <v>175</v>
      </c>
      <c r="R17199" t="s">
        <v>12467</v>
      </c>
      <c r="S17199" s="2">
        <v>4255</v>
      </c>
      <c r="T17199" t="s">
        <v>12467</v>
      </c>
      <c r="U17199" t="s">
        <v>67</v>
      </c>
    </row>
    <row r="17200" spans="1:21" x14ac:dyDescent="0.25">
      <c r="A17200" s="2">
        <v>2013</v>
      </c>
      <c r="B17200" s="2">
        <v>126</v>
      </c>
      <c r="C17200" s="2">
        <v>1</v>
      </c>
      <c r="D17200" s="3">
        <v>41275</v>
      </c>
      <c r="E17200" s="3">
        <v>41639</v>
      </c>
      <c r="F17200" t="s">
        <v>10806</v>
      </c>
      <c r="G17200" t="s">
        <v>37</v>
      </c>
      <c r="H17200" t="s">
        <v>37</v>
      </c>
      <c r="I17200" s="2">
        <v>2.82</v>
      </c>
      <c r="J17200" s="2">
        <v>25.85</v>
      </c>
      <c r="K17200" t="s">
        <v>6792</v>
      </c>
      <c r="L17200" t="s">
        <v>56</v>
      </c>
      <c r="R17200" t="s">
        <v>10808</v>
      </c>
      <c r="S17200" s="2">
        <v>269</v>
      </c>
      <c r="T17200" t="s">
        <v>10809</v>
      </c>
      <c r="U17200" t="s">
        <v>27</v>
      </c>
    </row>
    <row r="17201" spans="1:21" x14ac:dyDescent="0.25">
      <c r="A17201" s="2">
        <v>2013</v>
      </c>
      <c r="B17201" s="2">
        <v>127</v>
      </c>
      <c r="C17201" s="2">
        <v>1</v>
      </c>
      <c r="D17201" s="3">
        <v>41337</v>
      </c>
      <c r="E17201" s="3">
        <v>41338</v>
      </c>
      <c r="F17201" t="s">
        <v>9148</v>
      </c>
      <c r="G17201" t="s">
        <v>190</v>
      </c>
      <c r="H17201" t="s">
        <v>1210</v>
      </c>
      <c r="I17201" s="2">
        <v>5.42</v>
      </c>
      <c r="J17201" s="2">
        <v>88.6</v>
      </c>
      <c r="K17201" t="s">
        <v>80</v>
      </c>
      <c r="L17201" t="s">
        <v>175</v>
      </c>
      <c r="M17201" s="2">
        <v>1</v>
      </c>
      <c r="N17201" t="s">
        <v>7426</v>
      </c>
      <c r="O17201" s="2">
        <v>4620</v>
      </c>
      <c r="P17201" t="s">
        <v>7427</v>
      </c>
      <c r="Q17201" t="s">
        <v>5131</v>
      </c>
      <c r="R17201" t="s">
        <v>9149</v>
      </c>
      <c r="S17201" s="2">
        <v>2545</v>
      </c>
      <c r="T17201" t="s">
        <v>9149</v>
      </c>
      <c r="U17201" t="s">
        <v>67</v>
      </c>
    </row>
    <row r="17202" spans="1:21" x14ac:dyDescent="0.25">
      <c r="A17202" s="2">
        <v>2013</v>
      </c>
      <c r="B17202" s="2">
        <v>128</v>
      </c>
      <c r="C17202" s="2">
        <v>1</v>
      </c>
      <c r="D17202" s="3">
        <v>41338</v>
      </c>
      <c r="E17202" s="3">
        <v>41340</v>
      </c>
      <c r="F17202" t="s">
        <v>12455</v>
      </c>
      <c r="G17202" t="s">
        <v>35</v>
      </c>
      <c r="H17202" t="s">
        <v>7133</v>
      </c>
      <c r="I17202" s="2">
        <v>6.39</v>
      </c>
      <c r="J17202" s="2">
        <v>100.53</v>
      </c>
      <c r="K17202" t="s">
        <v>10941</v>
      </c>
      <c r="L17202" t="s">
        <v>11879</v>
      </c>
      <c r="M17202" s="2">
        <v>1</v>
      </c>
      <c r="N17202" t="s">
        <v>7426</v>
      </c>
      <c r="O17202" s="2">
        <v>730</v>
      </c>
      <c r="P17202" t="s">
        <v>7438</v>
      </c>
      <c r="Q17202" t="s">
        <v>10941</v>
      </c>
      <c r="R17202" t="s">
        <v>12456</v>
      </c>
      <c r="S17202" s="2">
        <v>4115</v>
      </c>
      <c r="T17202" t="s">
        <v>12456</v>
      </c>
      <c r="U17202" t="s">
        <v>67</v>
      </c>
    </row>
    <row r="17203" spans="1:21" x14ac:dyDescent="0.25">
      <c r="A17203" s="2">
        <v>2013</v>
      </c>
      <c r="B17203" s="2">
        <v>128</v>
      </c>
      <c r="C17203" s="2">
        <v>1</v>
      </c>
      <c r="D17203" s="3">
        <v>41338</v>
      </c>
      <c r="E17203" s="3">
        <v>41340</v>
      </c>
      <c r="F17203" t="s">
        <v>12455</v>
      </c>
      <c r="G17203" t="s">
        <v>35</v>
      </c>
      <c r="H17203" t="s">
        <v>7133</v>
      </c>
      <c r="I17203" s="2">
        <v>6.39</v>
      </c>
      <c r="J17203" s="2">
        <v>100.53</v>
      </c>
      <c r="K17203" t="s">
        <v>10941</v>
      </c>
      <c r="L17203" t="s">
        <v>11879</v>
      </c>
      <c r="M17203" s="2">
        <v>2</v>
      </c>
      <c r="N17203" t="s">
        <v>7409</v>
      </c>
      <c r="O17203" s="2">
        <v>10</v>
      </c>
      <c r="P17203" t="s">
        <v>7438</v>
      </c>
      <c r="Q17203" t="s">
        <v>10941</v>
      </c>
      <c r="R17203" t="s">
        <v>12456</v>
      </c>
      <c r="S17203" s="2">
        <v>4115</v>
      </c>
      <c r="T17203" t="s">
        <v>12456</v>
      </c>
      <c r="U17203" t="s">
        <v>67</v>
      </c>
    </row>
    <row r="17204" spans="1:21" x14ac:dyDescent="0.25">
      <c r="A17204" s="2">
        <v>2013</v>
      </c>
      <c r="B17204" s="2">
        <v>129</v>
      </c>
      <c r="C17204" s="2">
        <v>1</v>
      </c>
      <c r="D17204" s="3">
        <v>41338</v>
      </c>
      <c r="E17204" s="3">
        <v>41340</v>
      </c>
      <c r="F17204" t="s">
        <v>2731</v>
      </c>
      <c r="G17204" t="s">
        <v>1145</v>
      </c>
      <c r="H17204" t="s">
        <v>3567</v>
      </c>
      <c r="I17204" s="2">
        <v>6.1</v>
      </c>
      <c r="J17204" s="2">
        <v>88.2</v>
      </c>
      <c r="K17204" t="s">
        <v>154</v>
      </c>
      <c r="L17204" t="s">
        <v>31</v>
      </c>
      <c r="M17204" s="2">
        <v>1</v>
      </c>
      <c r="N17204" t="s">
        <v>7426</v>
      </c>
      <c r="O17204" s="2">
        <v>4000</v>
      </c>
      <c r="P17204" t="s">
        <v>7416</v>
      </c>
      <c r="Q17204" t="s">
        <v>8235</v>
      </c>
      <c r="R17204" t="s">
        <v>2732</v>
      </c>
      <c r="S17204" s="2">
        <v>2876</v>
      </c>
      <c r="T17204" t="s">
        <v>2732</v>
      </c>
      <c r="U17204" t="s">
        <v>128</v>
      </c>
    </row>
    <row r="17205" spans="1:21" x14ac:dyDescent="0.25">
      <c r="A17205" s="2">
        <v>2013</v>
      </c>
      <c r="B17205" s="2">
        <v>130</v>
      </c>
      <c r="C17205" s="2">
        <v>1</v>
      </c>
      <c r="D17205" s="3">
        <v>41339</v>
      </c>
      <c r="E17205" s="3">
        <v>41340</v>
      </c>
      <c r="F17205" t="s">
        <v>10959</v>
      </c>
      <c r="G17205" t="s">
        <v>109</v>
      </c>
      <c r="H17205" t="s">
        <v>351</v>
      </c>
      <c r="I17205" s="2">
        <v>9.4</v>
      </c>
      <c r="J17205" s="2">
        <v>131.35</v>
      </c>
      <c r="K17205" t="s">
        <v>8414</v>
      </c>
      <c r="L17205" t="s">
        <v>25</v>
      </c>
      <c r="M17205" s="2">
        <v>1</v>
      </c>
      <c r="N17205" t="s">
        <v>7409</v>
      </c>
      <c r="O17205" s="2">
        <v>4500</v>
      </c>
      <c r="P17205" t="s">
        <v>7428</v>
      </c>
      <c r="Q17205" t="s">
        <v>8293</v>
      </c>
      <c r="R17205" t="s">
        <v>10960</v>
      </c>
      <c r="S17205" s="2">
        <v>7955</v>
      </c>
      <c r="T17205" t="s">
        <v>10960</v>
      </c>
      <c r="U17205" t="s">
        <v>682</v>
      </c>
    </row>
    <row r="17206" spans="1:21" x14ac:dyDescent="0.25">
      <c r="A17206" s="2">
        <v>2013</v>
      </c>
      <c r="B17206" s="2">
        <v>131</v>
      </c>
      <c r="C17206" s="2">
        <v>1</v>
      </c>
      <c r="D17206" s="3">
        <v>41348</v>
      </c>
      <c r="E17206" s="3">
        <v>41353</v>
      </c>
      <c r="F17206" t="s">
        <v>10983</v>
      </c>
      <c r="G17206" t="s">
        <v>223</v>
      </c>
      <c r="H17206" t="s">
        <v>29</v>
      </c>
      <c r="I17206" s="2">
        <v>10.4</v>
      </c>
      <c r="J17206" s="2">
        <v>185.02</v>
      </c>
      <c r="K17206" t="s">
        <v>8414</v>
      </c>
      <c r="L17206" t="s">
        <v>175</v>
      </c>
      <c r="M17206" s="2">
        <v>1</v>
      </c>
      <c r="N17206" t="s">
        <v>7409</v>
      </c>
      <c r="O17206" s="2">
        <v>27000</v>
      </c>
      <c r="P17206" t="s">
        <v>7427</v>
      </c>
      <c r="Q17206" t="s">
        <v>8414</v>
      </c>
      <c r="R17206" t="s">
        <v>10984</v>
      </c>
      <c r="S17206" s="2">
        <v>19814</v>
      </c>
      <c r="T17206" t="s">
        <v>10984</v>
      </c>
      <c r="U17206" t="s">
        <v>128</v>
      </c>
    </row>
    <row r="17207" spans="1:21" x14ac:dyDescent="0.25">
      <c r="A17207" s="2">
        <v>2013</v>
      </c>
      <c r="B17207" s="2">
        <v>132</v>
      </c>
      <c r="C17207" s="2">
        <v>1</v>
      </c>
      <c r="D17207" s="3">
        <v>41340</v>
      </c>
      <c r="E17207" s="3">
        <v>41341</v>
      </c>
      <c r="F17207" t="s">
        <v>12468</v>
      </c>
      <c r="G17207" t="s">
        <v>1029</v>
      </c>
      <c r="H17207" t="s">
        <v>546</v>
      </c>
      <c r="I17207" s="2">
        <v>5.05</v>
      </c>
      <c r="J17207" s="2">
        <v>89</v>
      </c>
      <c r="K17207" t="s">
        <v>8414</v>
      </c>
      <c r="L17207" t="s">
        <v>56</v>
      </c>
      <c r="M17207" s="2">
        <v>1</v>
      </c>
      <c r="N17207" t="s">
        <v>7409</v>
      </c>
      <c r="O17207" s="2">
        <v>2599</v>
      </c>
      <c r="P17207" t="s">
        <v>8256</v>
      </c>
      <c r="Q17207" t="s">
        <v>8414</v>
      </c>
      <c r="R17207" t="s">
        <v>12469</v>
      </c>
      <c r="S17207" s="2">
        <v>2281</v>
      </c>
      <c r="T17207" t="s">
        <v>12469</v>
      </c>
      <c r="U17207" t="s">
        <v>51</v>
      </c>
    </row>
    <row r="17208" spans="1:21" x14ac:dyDescent="0.25">
      <c r="A17208" s="2">
        <v>2013</v>
      </c>
      <c r="B17208" s="2">
        <v>132</v>
      </c>
      <c r="C17208" s="2">
        <v>2</v>
      </c>
      <c r="D17208" s="3">
        <v>41341</v>
      </c>
      <c r="E17208" s="3">
        <v>41342</v>
      </c>
      <c r="F17208" t="s">
        <v>12468</v>
      </c>
      <c r="G17208" t="s">
        <v>1029</v>
      </c>
      <c r="H17208" t="s">
        <v>546</v>
      </c>
      <c r="I17208" s="2">
        <v>5.05</v>
      </c>
      <c r="J17208" s="2">
        <v>89</v>
      </c>
      <c r="K17208" t="s">
        <v>154</v>
      </c>
      <c r="L17208" t="s">
        <v>31</v>
      </c>
      <c r="M17208" s="2">
        <v>1</v>
      </c>
      <c r="N17208" t="s">
        <v>7426</v>
      </c>
      <c r="O17208" s="2">
        <v>3000</v>
      </c>
      <c r="P17208" t="s">
        <v>7416</v>
      </c>
      <c r="Q17208" t="s">
        <v>8235</v>
      </c>
      <c r="R17208" t="s">
        <v>12469</v>
      </c>
      <c r="S17208" s="2">
        <v>2281</v>
      </c>
      <c r="T17208" t="s">
        <v>12469</v>
      </c>
      <c r="U17208" t="s">
        <v>51</v>
      </c>
    </row>
    <row r="17209" spans="1:21" x14ac:dyDescent="0.25">
      <c r="A17209" s="2">
        <v>2013</v>
      </c>
      <c r="B17209" s="2">
        <v>132</v>
      </c>
      <c r="C17209" s="2">
        <v>3</v>
      </c>
      <c r="D17209" s="3">
        <v>41342</v>
      </c>
      <c r="E17209" s="3">
        <v>41343</v>
      </c>
      <c r="F17209" t="s">
        <v>12468</v>
      </c>
      <c r="G17209" t="s">
        <v>1029</v>
      </c>
      <c r="H17209" t="s">
        <v>546</v>
      </c>
      <c r="I17209" s="2">
        <v>5.05</v>
      </c>
      <c r="J17209" s="2">
        <v>89</v>
      </c>
      <c r="K17209" t="s">
        <v>154</v>
      </c>
      <c r="L17209" t="s">
        <v>31</v>
      </c>
      <c r="R17209" t="s">
        <v>12469</v>
      </c>
      <c r="S17209" s="2">
        <v>2281</v>
      </c>
      <c r="T17209" t="s">
        <v>12469</v>
      </c>
      <c r="U17209" t="s">
        <v>51</v>
      </c>
    </row>
    <row r="17210" spans="1:21" x14ac:dyDescent="0.25">
      <c r="A17210" s="2">
        <v>2013</v>
      </c>
      <c r="B17210" s="2">
        <v>132</v>
      </c>
      <c r="C17210" s="2">
        <v>4</v>
      </c>
      <c r="D17210" s="3">
        <v>41343</v>
      </c>
      <c r="E17210" s="3">
        <v>41346</v>
      </c>
      <c r="F17210" t="s">
        <v>12468</v>
      </c>
      <c r="G17210" t="s">
        <v>1029</v>
      </c>
      <c r="H17210" t="s">
        <v>546</v>
      </c>
      <c r="I17210" s="2">
        <v>5.05</v>
      </c>
      <c r="J17210" s="2">
        <v>89</v>
      </c>
      <c r="K17210" t="s">
        <v>154</v>
      </c>
      <c r="L17210" t="s">
        <v>31</v>
      </c>
      <c r="R17210" t="s">
        <v>12469</v>
      </c>
      <c r="S17210" s="2">
        <v>2281</v>
      </c>
      <c r="T17210" t="s">
        <v>12469</v>
      </c>
      <c r="U17210" t="s">
        <v>51</v>
      </c>
    </row>
    <row r="17211" spans="1:21" x14ac:dyDescent="0.25">
      <c r="A17211" s="2">
        <v>2013</v>
      </c>
      <c r="B17211" s="2">
        <v>133</v>
      </c>
      <c r="C17211" s="2">
        <v>1</v>
      </c>
      <c r="D17211" s="3">
        <v>41340</v>
      </c>
      <c r="E17211" s="3">
        <v>41342</v>
      </c>
      <c r="F17211" t="s">
        <v>11635</v>
      </c>
      <c r="G17211" t="s">
        <v>35</v>
      </c>
      <c r="H17211" t="s">
        <v>567</v>
      </c>
      <c r="I17211" s="2">
        <v>9.69</v>
      </c>
      <c r="J17211" s="2">
        <v>143</v>
      </c>
      <c r="K17211" t="s">
        <v>8414</v>
      </c>
      <c r="L17211" t="s">
        <v>11879</v>
      </c>
      <c r="M17211" s="2">
        <v>1</v>
      </c>
      <c r="N17211" t="s">
        <v>7426</v>
      </c>
      <c r="O17211" s="2">
        <v>1720</v>
      </c>
      <c r="P17211" t="s">
        <v>7438</v>
      </c>
      <c r="Q17211" t="s">
        <v>8414</v>
      </c>
      <c r="R17211" t="s">
        <v>11636</v>
      </c>
      <c r="S17211" s="2">
        <v>11864</v>
      </c>
      <c r="T17211" t="s">
        <v>11636</v>
      </c>
      <c r="U17211" t="s">
        <v>51</v>
      </c>
    </row>
    <row r="17212" spans="1:21" x14ac:dyDescent="0.25">
      <c r="A17212" s="2">
        <v>2013</v>
      </c>
      <c r="B17212" s="2">
        <v>134</v>
      </c>
      <c r="C17212" s="2">
        <v>1</v>
      </c>
      <c r="D17212" s="3">
        <v>41338</v>
      </c>
      <c r="E17212" s="3">
        <v>41340</v>
      </c>
      <c r="F17212" t="s">
        <v>11620</v>
      </c>
      <c r="G17212" t="s">
        <v>35</v>
      </c>
      <c r="H17212" t="s">
        <v>2762</v>
      </c>
      <c r="I17212" s="2">
        <v>6.04</v>
      </c>
      <c r="J17212" s="2">
        <v>114.4</v>
      </c>
      <c r="K17212" t="s">
        <v>154</v>
      </c>
      <c r="L17212" t="s">
        <v>25</v>
      </c>
      <c r="M17212" s="2">
        <v>1</v>
      </c>
      <c r="N17212" t="s">
        <v>7426</v>
      </c>
      <c r="O17212" s="2">
        <v>5200</v>
      </c>
      <c r="P17212" t="s">
        <v>7416</v>
      </c>
      <c r="Q17212" t="s">
        <v>8235</v>
      </c>
      <c r="R17212" t="s">
        <v>11621</v>
      </c>
      <c r="S17212" s="2">
        <v>4255</v>
      </c>
      <c r="T17212" t="s">
        <v>11621</v>
      </c>
      <c r="U17212" t="s">
        <v>67</v>
      </c>
    </row>
    <row r="17213" spans="1:21" x14ac:dyDescent="0.25">
      <c r="A17213" s="2">
        <v>2013</v>
      </c>
      <c r="B17213" s="2">
        <v>135</v>
      </c>
      <c r="C17213" s="2">
        <v>1</v>
      </c>
      <c r="D17213" s="3">
        <v>41339</v>
      </c>
      <c r="E17213" s="3">
        <v>41340</v>
      </c>
      <c r="F17213" t="s">
        <v>3734</v>
      </c>
      <c r="G17213" t="s">
        <v>6754</v>
      </c>
      <c r="H17213" t="s">
        <v>35</v>
      </c>
      <c r="I17213" s="2">
        <v>3.99</v>
      </c>
      <c r="J17213" s="2">
        <v>79.02</v>
      </c>
      <c r="K17213" t="s">
        <v>4791</v>
      </c>
      <c r="L17213" t="s">
        <v>56</v>
      </c>
      <c r="M17213" s="2">
        <v>1</v>
      </c>
      <c r="N17213" t="s">
        <v>7409</v>
      </c>
      <c r="O17213" s="2">
        <v>1865</v>
      </c>
      <c r="P17213" t="s">
        <v>7416</v>
      </c>
      <c r="Q17213" t="s">
        <v>8414</v>
      </c>
      <c r="R17213" t="s">
        <v>3735</v>
      </c>
      <c r="S17213" s="2">
        <v>1472</v>
      </c>
      <c r="T17213" t="s">
        <v>3735</v>
      </c>
      <c r="U17213" t="s">
        <v>67</v>
      </c>
    </row>
    <row r="17214" spans="1:21" x14ac:dyDescent="0.25">
      <c r="A17214" s="2">
        <v>2013</v>
      </c>
      <c r="B17214" s="2">
        <v>136</v>
      </c>
      <c r="C17214" s="2">
        <v>1</v>
      </c>
      <c r="D17214" s="3">
        <v>41341</v>
      </c>
      <c r="E17214" s="3">
        <v>41341</v>
      </c>
      <c r="F17214" t="s">
        <v>12470</v>
      </c>
      <c r="G17214" t="s">
        <v>23</v>
      </c>
      <c r="H17214" t="s">
        <v>1281</v>
      </c>
      <c r="I17214" s="2">
        <v>6.65</v>
      </c>
      <c r="J17214" s="2">
        <v>106.07</v>
      </c>
      <c r="K17214" t="s">
        <v>80</v>
      </c>
      <c r="L17214" t="s">
        <v>56</v>
      </c>
      <c r="M17214" s="2">
        <v>1</v>
      </c>
      <c r="N17214" t="s">
        <v>7426</v>
      </c>
      <c r="O17214" s="2">
        <v>3000</v>
      </c>
      <c r="P17214" t="s">
        <v>7498</v>
      </c>
      <c r="Q17214" t="s">
        <v>5131</v>
      </c>
      <c r="R17214" t="s">
        <v>12471</v>
      </c>
      <c r="S17214" s="2">
        <v>4151</v>
      </c>
      <c r="T17214" t="s">
        <v>12471</v>
      </c>
      <c r="U17214" t="s">
        <v>84</v>
      </c>
    </row>
    <row r="17215" spans="1:21" x14ac:dyDescent="0.25">
      <c r="A17215" s="2">
        <v>2013</v>
      </c>
      <c r="B17215" s="2">
        <v>137</v>
      </c>
      <c r="C17215" s="2">
        <v>1</v>
      </c>
      <c r="D17215" s="3">
        <v>41342</v>
      </c>
      <c r="E17215" s="3">
        <v>41344</v>
      </c>
      <c r="F17215" t="s">
        <v>12472</v>
      </c>
      <c r="G17215" t="s">
        <v>53</v>
      </c>
      <c r="H17215" t="s">
        <v>761</v>
      </c>
      <c r="I17215" s="2">
        <v>8.65</v>
      </c>
      <c r="J17215" s="2">
        <v>131</v>
      </c>
      <c r="K17215" t="s">
        <v>80</v>
      </c>
      <c r="L17215" t="s">
        <v>1452</v>
      </c>
      <c r="M17215" s="2">
        <v>1</v>
      </c>
      <c r="N17215" t="s">
        <v>7426</v>
      </c>
      <c r="O17215" s="2">
        <v>10000</v>
      </c>
      <c r="P17215" t="s">
        <v>7428</v>
      </c>
      <c r="Q17215" t="s">
        <v>7449</v>
      </c>
      <c r="R17215" t="s">
        <v>12473</v>
      </c>
      <c r="S17215" s="2">
        <v>7373</v>
      </c>
      <c r="T17215" t="s">
        <v>12473</v>
      </c>
      <c r="U17215" t="s">
        <v>244</v>
      </c>
    </row>
    <row r="17216" spans="1:21" x14ac:dyDescent="0.25">
      <c r="A17216" s="2">
        <v>2013</v>
      </c>
      <c r="B17216" s="2">
        <v>138</v>
      </c>
      <c r="C17216" s="2">
        <v>1</v>
      </c>
      <c r="D17216" s="3">
        <v>41346</v>
      </c>
      <c r="E17216" s="3">
        <v>41347</v>
      </c>
      <c r="F17216" t="s">
        <v>11422</v>
      </c>
      <c r="G17216" t="s">
        <v>95</v>
      </c>
      <c r="H17216" t="s">
        <v>153</v>
      </c>
      <c r="I17216" s="2">
        <v>4.99</v>
      </c>
      <c r="J17216" s="2">
        <v>88.15</v>
      </c>
      <c r="K17216" t="s">
        <v>80</v>
      </c>
      <c r="L17216" t="s">
        <v>96</v>
      </c>
      <c r="M17216" s="2">
        <v>1</v>
      </c>
      <c r="N17216" t="s">
        <v>7409</v>
      </c>
      <c r="O17216" s="2">
        <v>3300</v>
      </c>
      <c r="P17216" t="s">
        <v>7498</v>
      </c>
      <c r="Q17216" t="s">
        <v>6762</v>
      </c>
      <c r="R17216" t="s">
        <v>1065</v>
      </c>
      <c r="S17216" s="2">
        <v>1998</v>
      </c>
      <c r="T17216" t="s">
        <v>1065</v>
      </c>
      <c r="U17216" t="s">
        <v>244</v>
      </c>
    </row>
    <row r="17217" spans="1:21" x14ac:dyDescent="0.25">
      <c r="A17217" s="2">
        <v>2013</v>
      </c>
      <c r="B17217" s="2">
        <v>139</v>
      </c>
      <c r="C17217" s="2">
        <v>1</v>
      </c>
      <c r="D17217" s="3">
        <v>41343</v>
      </c>
      <c r="E17217" s="3">
        <v>41344</v>
      </c>
      <c r="F17217" t="s">
        <v>11234</v>
      </c>
      <c r="G17217" t="s">
        <v>11294</v>
      </c>
      <c r="H17217" t="s">
        <v>546</v>
      </c>
      <c r="I17217" s="2">
        <v>4.26</v>
      </c>
      <c r="J17217" s="2">
        <v>87.27</v>
      </c>
      <c r="K17217" t="s">
        <v>80</v>
      </c>
      <c r="L17217" t="s">
        <v>56</v>
      </c>
      <c r="M17217" s="2">
        <v>1</v>
      </c>
      <c r="N17217" t="s">
        <v>7409</v>
      </c>
      <c r="O17217" s="2">
        <v>3000</v>
      </c>
      <c r="P17217" t="s">
        <v>7498</v>
      </c>
      <c r="Q17217" t="s">
        <v>5131</v>
      </c>
      <c r="R17217" t="s">
        <v>11235</v>
      </c>
      <c r="S17217" s="2">
        <v>1862</v>
      </c>
      <c r="T17217" t="s">
        <v>11235</v>
      </c>
      <c r="U17217" t="s">
        <v>51</v>
      </c>
    </row>
    <row r="17218" spans="1:21" x14ac:dyDescent="0.25">
      <c r="A17218" s="2">
        <v>2013</v>
      </c>
      <c r="B17218" s="2">
        <v>139</v>
      </c>
      <c r="C17218" s="2">
        <v>2</v>
      </c>
      <c r="D17218" s="3">
        <v>41344</v>
      </c>
      <c r="E17218" s="3">
        <v>41344</v>
      </c>
      <c r="F17218" t="s">
        <v>11234</v>
      </c>
      <c r="G17218" t="s">
        <v>11294</v>
      </c>
      <c r="H17218" t="s">
        <v>546</v>
      </c>
      <c r="I17218" s="2">
        <v>4.26</v>
      </c>
      <c r="J17218" s="2">
        <v>87.27</v>
      </c>
      <c r="K17218" t="s">
        <v>80</v>
      </c>
      <c r="L17218" t="s">
        <v>56</v>
      </c>
      <c r="R17218" t="s">
        <v>11235</v>
      </c>
      <c r="S17218" s="2">
        <v>1862</v>
      </c>
      <c r="T17218" t="s">
        <v>11235</v>
      </c>
      <c r="U17218" t="s">
        <v>51</v>
      </c>
    </row>
    <row r="17219" spans="1:21" x14ac:dyDescent="0.25">
      <c r="A17219" s="2">
        <v>2013</v>
      </c>
      <c r="B17219" s="2">
        <v>139</v>
      </c>
      <c r="C17219" s="2">
        <v>3</v>
      </c>
      <c r="D17219" s="3">
        <v>41344</v>
      </c>
      <c r="E17219" s="3">
        <v>41345</v>
      </c>
      <c r="F17219" t="s">
        <v>11234</v>
      </c>
      <c r="G17219" t="s">
        <v>11294</v>
      </c>
      <c r="H17219" t="s">
        <v>546</v>
      </c>
      <c r="I17219" s="2">
        <v>4.26</v>
      </c>
      <c r="J17219" s="2">
        <v>87.27</v>
      </c>
      <c r="K17219" t="s">
        <v>154</v>
      </c>
      <c r="L17219" t="s">
        <v>11879</v>
      </c>
      <c r="R17219" t="s">
        <v>11235</v>
      </c>
      <c r="S17219" s="2">
        <v>1862</v>
      </c>
      <c r="T17219" t="s">
        <v>11235</v>
      </c>
      <c r="U17219" t="s">
        <v>51</v>
      </c>
    </row>
    <row r="17220" spans="1:21" x14ac:dyDescent="0.25">
      <c r="A17220" s="2">
        <v>2013</v>
      </c>
      <c r="B17220" s="2">
        <v>140</v>
      </c>
      <c r="C17220" s="2">
        <v>1</v>
      </c>
      <c r="D17220" s="3">
        <v>41348</v>
      </c>
      <c r="E17220" s="3">
        <v>41349</v>
      </c>
      <c r="F17220" t="s">
        <v>8133</v>
      </c>
      <c r="G17220" t="s">
        <v>444</v>
      </c>
      <c r="H17220" t="s">
        <v>444</v>
      </c>
      <c r="I17220" s="2">
        <v>6.74</v>
      </c>
      <c r="J17220" s="2">
        <v>119.1</v>
      </c>
      <c r="K17220" t="s">
        <v>80</v>
      </c>
      <c r="L17220" t="s">
        <v>56</v>
      </c>
      <c r="M17220" s="2">
        <v>1</v>
      </c>
      <c r="N17220" t="s">
        <v>7409</v>
      </c>
      <c r="O17220" s="2">
        <v>6200</v>
      </c>
      <c r="P17220" t="s">
        <v>7428</v>
      </c>
      <c r="Q17220" t="s">
        <v>7484</v>
      </c>
      <c r="R17220" t="s">
        <v>8134</v>
      </c>
      <c r="S17220" s="2">
        <v>4816</v>
      </c>
      <c r="T17220" t="s">
        <v>8134</v>
      </c>
      <c r="U17220" t="s">
        <v>41</v>
      </c>
    </row>
    <row r="17221" spans="1:21" x14ac:dyDescent="0.25">
      <c r="A17221" s="2">
        <v>2013</v>
      </c>
      <c r="B17221" s="2">
        <v>141</v>
      </c>
      <c r="C17221" s="2">
        <v>1</v>
      </c>
      <c r="D17221" s="3">
        <v>41340</v>
      </c>
      <c r="E17221" s="3">
        <v>41342</v>
      </c>
      <c r="F17221" t="s">
        <v>4451</v>
      </c>
      <c r="G17221" t="s">
        <v>35</v>
      </c>
      <c r="H17221" t="s">
        <v>5895</v>
      </c>
      <c r="I17221" s="2">
        <v>5.32</v>
      </c>
      <c r="J17221" s="2">
        <v>86</v>
      </c>
      <c r="K17221" t="s">
        <v>8414</v>
      </c>
      <c r="L17221" t="s">
        <v>56</v>
      </c>
      <c r="M17221" s="2">
        <v>1</v>
      </c>
      <c r="N17221" t="s">
        <v>7426</v>
      </c>
      <c r="O17221" s="2">
        <v>3500</v>
      </c>
      <c r="P17221" t="s">
        <v>9206</v>
      </c>
      <c r="Q17221" t="s">
        <v>8414</v>
      </c>
      <c r="R17221" t="s">
        <v>4452</v>
      </c>
      <c r="S17221" s="2">
        <v>2469</v>
      </c>
      <c r="T17221" t="s">
        <v>4452</v>
      </c>
      <c r="U17221" t="s">
        <v>41</v>
      </c>
    </row>
    <row r="17222" spans="1:21" x14ac:dyDescent="0.25">
      <c r="A17222" s="2">
        <v>2013</v>
      </c>
      <c r="B17222" s="2">
        <v>141</v>
      </c>
      <c r="C17222" s="2">
        <v>2</v>
      </c>
      <c r="D17222" s="3">
        <v>41342</v>
      </c>
      <c r="E17222" s="3">
        <v>41344</v>
      </c>
      <c r="F17222" t="s">
        <v>4451</v>
      </c>
      <c r="G17222" t="s">
        <v>35</v>
      </c>
      <c r="H17222" t="s">
        <v>5895</v>
      </c>
      <c r="I17222" s="2">
        <v>5.32</v>
      </c>
      <c r="J17222" s="2">
        <v>86</v>
      </c>
      <c r="K17222" t="s">
        <v>8414</v>
      </c>
      <c r="L17222" t="s">
        <v>56</v>
      </c>
      <c r="R17222" t="s">
        <v>4452</v>
      </c>
      <c r="S17222" s="2">
        <v>2469</v>
      </c>
      <c r="T17222" t="s">
        <v>4452</v>
      </c>
      <c r="U17222" t="s">
        <v>41</v>
      </c>
    </row>
    <row r="17223" spans="1:21" x14ac:dyDescent="0.25">
      <c r="A17223" s="2">
        <v>2013</v>
      </c>
      <c r="B17223" s="2">
        <v>141</v>
      </c>
      <c r="C17223" s="2">
        <v>3</v>
      </c>
      <c r="D17223" s="3">
        <v>41344</v>
      </c>
      <c r="E17223" s="3">
        <v>41344</v>
      </c>
      <c r="F17223" t="s">
        <v>4451</v>
      </c>
      <c r="G17223" t="s">
        <v>35</v>
      </c>
      <c r="H17223" t="s">
        <v>5895</v>
      </c>
      <c r="I17223" s="2">
        <v>5.32</v>
      </c>
      <c r="J17223" s="2">
        <v>86</v>
      </c>
      <c r="K17223" t="s">
        <v>8414</v>
      </c>
      <c r="L17223" t="s">
        <v>56</v>
      </c>
      <c r="R17223" t="s">
        <v>4452</v>
      </c>
      <c r="S17223" s="2">
        <v>2469</v>
      </c>
      <c r="T17223" t="s">
        <v>4452</v>
      </c>
      <c r="U17223" t="s">
        <v>41</v>
      </c>
    </row>
    <row r="17224" spans="1:21" x14ac:dyDescent="0.25">
      <c r="A17224" s="2">
        <v>2013</v>
      </c>
      <c r="B17224" s="2">
        <v>142</v>
      </c>
      <c r="C17224" s="2">
        <v>1</v>
      </c>
      <c r="D17224" s="3">
        <v>41340</v>
      </c>
      <c r="E17224" s="3">
        <v>41341</v>
      </c>
      <c r="F17224" t="s">
        <v>9356</v>
      </c>
      <c r="G17224" t="s">
        <v>716</v>
      </c>
      <c r="H17224" t="s">
        <v>3257</v>
      </c>
      <c r="I17224" s="2">
        <v>6</v>
      </c>
      <c r="J17224" s="2">
        <v>89.5</v>
      </c>
      <c r="K17224" t="s">
        <v>7042</v>
      </c>
      <c r="L17224" t="s">
        <v>31</v>
      </c>
      <c r="M17224" s="2">
        <v>1</v>
      </c>
      <c r="N17224" t="s">
        <v>7426</v>
      </c>
      <c r="O17224" s="2">
        <v>4300</v>
      </c>
      <c r="P17224" t="s">
        <v>7416</v>
      </c>
      <c r="Q17224" t="s">
        <v>8235</v>
      </c>
      <c r="R17224" t="s">
        <v>9357</v>
      </c>
      <c r="S17224" s="2">
        <v>2945</v>
      </c>
      <c r="T17224" t="s">
        <v>9357</v>
      </c>
      <c r="U17224" t="s">
        <v>41</v>
      </c>
    </row>
    <row r="17225" spans="1:21" x14ac:dyDescent="0.25">
      <c r="A17225" s="2">
        <v>2013</v>
      </c>
      <c r="B17225" s="2">
        <v>143</v>
      </c>
      <c r="C17225" s="2">
        <v>1</v>
      </c>
      <c r="D17225" s="3">
        <v>41344</v>
      </c>
      <c r="E17225" s="3">
        <v>41345</v>
      </c>
      <c r="F17225" t="s">
        <v>10902</v>
      </c>
      <c r="G17225" t="s">
        <v>95</v>
      </c>
      <c r="H17225" t="s">
        <v>2762</v>
      </c>
      <c r="I17225" s="2">
        <v>5.79</v>
      </c>
      <c r="J17225" s="2">
        <v>89.96</v>
      </c>
      <c r="K17225" t="s">
        <v>154</v>
      </c>
      <c r="L17225" t="s">
        <v>25</v>
      </c>
      <c r="M17225" s="2">
        <v>1</v>
      </c>
      <c r="N17225" t="s">
        <v>7426</v>
      </c>
      <c r="O17225" s="2">
        <v>4800</v>
      </c>
      <c r="P17225" t="s">
        <v>7416</v>
      </c>
      <c r="Q17225" t="s">
        <v>8235</v>
      </c>
      <c r="R17225" t="s">
        <v>10903</v>
      </c>
      <c r="S17225" s="2">
        <v>3845</v>
      </c>
      <c r="T17225" t="s">
        <v>10903</v>
      </c>
      <c r="U17225" t="s">
        <v>67</v>
      </c>
    </row>
    <row r="17226" spans="1:21" x14ac:dyDescent="0.25">
      <c r="A17226" s="2">
        <v>2013</v>
      </c>
      <c r="B17226" s="2">
        <v>144</v>
      </c>
      <c r="C17226" s="2">
        <v>1</v>
      </c>
      <c r="D17226" s="3">
        <v>41346</v>
      </c>
      <c r="E17226" s="3">
        <v>41346</v>
      </c>
      <c r="F17226" t="s">
        <v>7763</v>
      </c>
      <c r="G17226" t="s">
        <v>35</v>
      </c>
      <c r="H17226" t="s">
        <v>53</v>
      </c>
      <c r="I17226" s="2">
        <v>3.92</v>
      </c>
      <c r="J17226" s="2">
        <v>99.9</v>
      </c>
      <c r="K17226" t="s">
        <v>157</v>
      </c>
      <c r="L17226" t="s">
        <v>56</v>
      </c>
      <c r="M17226" s="2">
        <v>1</v>
      </c>
      <c r="N17226" t="s">
        <v>7426</v>
      </c>
      <c r="O17226" s="2">
        <v>2100</v>
      </c>
      <c r="P17226" t="s">
        <v>7450</v>
      </c>
      <c r="Q17226" t="s">
        <v>8235</v>
      </c>
      <c r="R17226" t="s">
        <v>7353</v>
      </c>
      <c r="S17226" s="2">
        <v>2136</v>
      </c>
      <c r="T17226" t="s">
        <v>7353</v>
      </c>
      <c r="U17226" t="s">
        <v>67</v>
      </c>
    </row>
    <row r="17227" spans="1:21" x14ac:dyDescent="0.25">
      <c r="A17227" s="2">
        <v>2013</v>
      </c>
      <c r="B17227" s="2">
        <v>145</v>
      </c>
      <c r="C17227" s="2">
        <v>1</v>
      </c>
      <c r="D17227" s="3">
        <v>41368</v>
      </c>
      <c r="E17227" s="3">
        <v>41368</v>
      </c>
      <c r="F17227" t="s">
        <v>11140</v>
      </c>
      <c r="G17227" t="s">
        <v>135</v>
      </c>
      <c r="H17227" t="s">
        <v>567</v>
      </c>
      <c r="I17227" s="2">
        <v>7.67</v>
      </c>
      <c r="J17227" s="2">
        <v>145.63</v>
      </c>
      <c r="K17227" t="s">
        <v>8414</v>
      </c>
      <c r="L17227" t="s">
        <v>11879</v>
      </c>
      <c r="M17227" s="2">
        <v>1</v>
      </c>
      <c r="N17227" t="s">
        <v>7426</v>
      </c>
      <c r="O17227" s="2">
        <v>540</v>
      </c>
      <c r="P17227" t="s">
        <v>7438</v>
      </c>
      <c r="Q17227" t="s">
        <v>8414</v>
      </c>
      <c r="R17227" t="s">
        <v>12474</v>
      </c>
      <c r="S17227" s="2">
        <v>7752</v>
      </c>
      <c r="T17227" t="s">
        <v>12474</v>
      </c>
      <c r="U17227" t="s">
        <v>67</v>
      </c>
    </row>
    <row r="17228" spans="1:21" x14ac:dyDescent="0.25">
      <c r="A17228" s="2">
        <v>2013</v>
      </c>
      <c r="B17228" s="2">
        <v>146</v>
      </c>
      <c r="C17228" s="2">
        <v>1</v>
      </c>
      <c r="D17228" s="3">
        <v>41347</v>
      </c>
      <c r="E17228" s="3">
        <v>41348</v>
      </c>
      <c r="F17228" t="s">
        <v>7058</v>
      </c>
      <c r="G17228" t="s">
        <v>53</v>
      </c>
      <c r="H17228" t="s">
        <v>23</v>
      </c>
      <c r="I17228" s="2">
        <v>5.8</v>
      </c>
      <c r="J17228" s="2">
        <v>89.85</v>
      </c>
      <c r="K17228" t="s">
        <v>80</v>
      </c>
      <c r="L17228" t="s">
        <v>56</v>
      </c>
      <c r="M17228" s="2">
        <v>1</v>
      </c>
      <c r="N17228" t="s">
        <v>7409</v>
      </c>
      <c r="O17228" s="2">
        <v>1200</v>
      </c>
      <c r="P17228" t="s">
        <v>7427</v>
      </c>
      <c r="Q17228" t="s">
        <v>5131</v>
      </c>
      <c r="R17228" t="s">
        <v>12475</v>
      </c>
      <c r="S17228" s="2">
        <v>2984</v>
      </c>
      <c r="T17228" t="s">
        <v>12475</v>
      </c>
      <c r="U17228" t="s">
        <v>51</v>
      </c>
    </row>
    <row r="17229" spans="1:21" x14ac:dyDescent="0.25">
      <c r="A17229" s="2">
        <v>2013</v>
      </c>
      <c r="B17229" s="2">
        <v>147</v>
      </c>
      <c r="C17229" s="2">
        <v>1</v>
      </c>
      <c r="D17229" s="3">
        <v>41345</v>
      </c>
      <c r="E17229" s="3">
        <v>41346</v>
      </c>
      <c r="F17229" t="s">
        <v>12017</v>
      </c>
      <c r="G17229" t="s">
        <v>29</v>
      </c>
      <c r="H17229" t="s">
        <v>153</v>
      </c>
      <c r="I17229" s="2">
        <v>5.67</v>
      </c>
      <c r="J17229" s="2">
        <v>99.9</v>
      </c>
      <c r="K17229" t="s">
        <v>10941</v>
      </c>
      <c r="L17229" t="s">
        <v>175</v>
      </c>
      <c r="M17229" s="2">
        <v>1</v>
      </c>
      <c r="N17229" t="s">
        <v>7409</v>
      </c>
      <c r="O17229" s="2">
        <v>4000</v>
      </c>
      <c r="P17229" t="s">
        <v>7427</v>
      </c>
      <c r="Q17229" t="s">
        <v>5131</v>
      </c>
      <c r="R17229" t="s">
        <v>12018</v>
      </c>
      <c r="S17229" s="2">
        <v>2997</v>
      </c>
      <c r="T17229" t="s">
        <v>12018</v>
      </c>
      <c r="U17229" t="s">
        <v>67</v>
      </c>
    </row>
    <row r="17230" spans="1:21" x14ac:dyDescent="0.25">
      <c r="A17230" s="2">
        <v>2013</v>
      </c>
      <c r="B17230" s="2">
        <v>148</v>
      </c>
      <c r="C17230" s="2">
        <v>1</v>
      </c>
      <c r="D17230" s="3">
        <v>41345</v>
      </c>
      <c r="E17230" s="3">
        <v>41348</v>
      </c>
      <c r="F17230" t="s">
        <v>11774</v>
      </c>
      <c r="G17230" t="s">
        <v>246</v>
      </c>
      <c r="H17230" t="s">
        <v>430</v>
      </c>
      <c r="I17230" s="2">
        <v>6.7</v>
      </c>
      <c r="J17230" s="2">
        <v>118</v>
      </c>
      <c r="K17230" t="s">
        <v>10941</v>
      </c>
      <c r="L17230" t="s">
        <v>56</v>
      </c>
      <c r="M17230" s="2">
        <v>1</v>
      </c>
      <c r="N17230" t="s">
        <v>7409</v>
      </c>
      <c r="O17230" s="2">
        <v>6700</v>
      </c>
      <c r="P17230" t="s">
        <v>7437</v>
      </c>
      <c r="Q17230" t="s">
        <v>10941</v>
      </c>
      <c r="R17230" t="s">
        <v>11775</v>
      </c>
      <c r="S17230" s="2">
        <v>5574</v>
      </c>
      <c r="T17230" t="s">
        <v>11775</v>
      </c>
      <c r="U17230" t="s">
        <v>27</v>
      </c>
    </row>
    <row r="17231" spans="1:21" x14ac:dyDescent="0.25">
      <c r="A17231" s="2">
        <v>2013</v>
      </c>
      <c r="B17231" s="2">
        <v>149</v>
      </c>
      <c r="C17231" s="2">
        <v>1</v>
      </c>
      <c r="D17231" s="3">
        <v>41352</v>
      </c>
      <c r="E17231" s="3">
        <v>41355</v>
      </c>
      <c r="F17231" t="s">
        <v>12476</v>
      </c>
      <c r="G17231" t="s">
        <v>547</v>
      </c>
      <c r="H17231" t="s">
        <v>35</v>
      </c>
      <c r="I17231" s="2">
        <v>9.42</v>
      </c>
      <c r="J17231" s="2">
        <v>158.19999999999999</v>
      </c>
      <c r="K17231" t="s">
        <v>8414</v>
      </c>
      <c r="L17231" t="s">
        <v>56</v>
      </c>
      <c r="M17231" s="2">
        <v>1</v>
      </c>
      <c r="N17231" t="s">
        <v>7409</v>
      </c>
      <c r="O17231" s="2">
        <v>12937</v>
      </c>
      <c r="P17231" t="s">
        <v>7416</v>
      </c>
      <c r="Q17231" t="s">
        <v>8414</v>
      </c>
      <c r="R17231" t="s">
        <v>12477</v>
      </c>
      <c r="S17231" s="2">
        <v>15349</v>
      </c>
      <c r="T17231" t="s">
        <v>12477</v>
      </c>
      <c r="U17231" t="s">
        <v>227</v>
      </c>
    </row>
    <row r="17232" spans="1:21" x14ac:dyDescent="0.25">
      <c r="A17232" s="2">
        <v>2013</v>
      </c>
      <c r="B17232" s="2">
        <v>150</v>
      </c>
      <c r="C17232" s="2">
        <v>1</v>
      </c>
      <c r="D17232" s="3">
        <v>41349</v>
      </c>
      <c r="E17232" s="3">
        <v>41351</v>
      </c>
      <c r="F17232" t="s">
        <v>12391</v>
      </c>
      <c r="G17232" t="s">
        <v>23</v>
      </c>
      <c r="H17232" t="s">
        <v>6066</v>
      </c>
      <c r="I17232" s="2">
        <v>4.5999999999999996</v>
      </c>
      <c r="J17232" s="2">
        <v>88.3</v>
      </c>
      <c r="K17232" t="s">
        <v>8414</v>
      </c>
      <c r="L17232" t="s">
        <v>56</v>
      </c>
      <c r="M17232" s="2">
        <v>1</v>
      </c>
      <c r="N17232" t="s">
        <v>7426</v>
      </c>
      <c r="O17232" s="2">
        <v>2750</v>
      </c>
      <c r="P17232" t="s">
        <v>7427</v>
      </c>
      <c r="Q17232" t="s">
        <v>8414</v>
      </c>
      <c r="R17232" t="s">
        <v>2485</v>
      </c>
      <c r="S17232" s="2">
        <v>1961</v>
      </c>
      <c r="T17232" t="s">
        <v>2485</v>
      </c>
      <c r="U17232" t="s">
        <v>67</v>
      </c>
    </row>
    <row r="17233" spans="1:21" x14ac:dyDescent="0.25">
      <c r="A17233" s="2">
        <v>2013</v>
      </c>
      <c r="B17233" s="2">
        <v>150</v>
      </c>
      <c r="C17233" s="2">
        <v>2</v>
      </c>
      <c r="D17233" s="3">
        <v>41351</v>
      </c>
      <c r="E17233" s="3">
        <v>41352</v>
      </c>
      <c r="F17233" t="s">
        <v>12391</v>
      </c>
      <c r="G17233" t="s">
        <v>23</v>
      </c>
      <c r="H17233" t="s">
        <v>6066</v>
      </c>
      <c r="I17233" s="2">
        <v>4.5999999999999996</v>
      </c>
      <c r="J17233" s="2">
        <v>88.3</v>
      </c>
      <c r="K17233" t="s">
        <v>8414</v>
      </c>
      <c r="L17233" t="s">
        <v>56</v>
      </c>
      <c r="R17233" t="s">
        <v>2485</v>
      </c>
      <c r="S17233" s="2">
        <v>1961</v>
      </c>
      <c r="T17233" t="s">
        <v>2485</v>
      </c>
      <c r="U17233" t="s">
        <v>67</v>
      </c>
    </row>
    <row r="17234" spans="1:21" x14ac:dyDescent="0.25">
      <c r="A17234" s="2">
        <v>2013</v>
      </c>
      <c r="B17234" s="2">
        <v>151</v>
      </c>
      <c r="C17234" s="2">
        <v>1</v>
      </c>
      <c r="D17234" s="3">
        <v>41347</v>
      </c>
      <c r="E17234" s="3">
        <v>41348</v>
      </c>
      <c r="F17234" t="s">
        <v>5059</v>
      </c>
      <c r="G17234" t="s">
        <v>9026</v>
      </c>
      <c r="H17234" t="s">
        <v>29</v>
      </c>
      <c r="I17234" s="2">
        <v>5.49</v>
      </c>
      <c r="J17234" s="2">
        <v>87.5</v>
      </c>
      <c r="K17234" t="s">
        <v>80</v>
      </c>
      <c r="L17234" t="s">
        <v>56</v>
      </c>
      <c r="M17234" s="2">
        <v>1</v>
      </c>
      <c r="N17234" t="s">
        <v>7426</v>
      </c>
      <c r="O17234" s="2">
        <v>2450</v>
      </c>
      <c r="P17234" t="s">
        <v>7427</v>
      </c>
      <c r="Q17234" t="s">
        <v>5131</v>
      </c>
      <c r="R17234" t="s">
        <v>5060</v>
      </c>
      <c r="S17234" s="2">
        <v>2456</v>
      </c>
      <c r="T17234" t="s">
        <v>5060</v>
      </c>
      <c r="U17234" t="s">
        <v>67</v>
      </c>
    </row>
    <row r="17235" spans="1:21" x14ac:dyDescent="0.25">
      <c r="A17235" s="2">
        <v>2013</v>
      </c>
      <c r="B17235" s="2">
        <v>152</v>
      </c>
      <c r="C17235" s="2">
        <v>1</v>
      </c>
      <c r="D17235" s="3">
        <v>41349</v>
      </c>
      <c r="E17235" s="3">
        <v>41351</v>
      </c>
      <c r="F17235" t="s">
        <v>12478</v>
      </c>
      <c r="G17235" t="s">
        <v>135</v>
      </c>
      <c r="H17235" t="s">
        <v>5740</v>
      </c>
      <c r="I17235" s="2">
        <v>12.3</v>
      </c>
      <c r="J17235" s="2">
        <v>189.94</v>
      </c>
      <c r="K17235" t="s">
        <v>80</v>
      </c>
      <c r="L17235" t="s">
        <v>81</v>
      </c>
      <c r="M17235" s="2">
        <v>1</v>
      </c>
      <c r="N17235" t="s">
        <v>7426</v>
      </c>
      <c r="O17235" s="2">
        <v>35000</v>
      </c>
      <c r="P17235" t="s">
        <v>8447</v>
      </c>
      <c r="Q17235" t="s">
        <v>5131</v>
      </c>
      <c r="R17235" t="s">
        <v>12479</v>
      </c>
      <c r="S17235" s="2">
        <v>29986</v>
      </c>
      <c r="T17235" t="s">
        <v>12479</v>
      </c>
      <c r="U17235" t="s">
        <v>123</v>
      </c>
    </row>
    <row r="17236" spans="1:21" x14ac:dyDescent="0.25">
      <c r="A17236" s="2">
        <v>2013</v>
      </c>
      <c r="B17236" s="2">
        <v>152</v>
      </c>
      <c r="C17236" s="2">
        <v>2</v>
      </c>
      <c r="D17236" s="3">
        <v>41351</v>
      </c>
      <c r="E17236" s="3">
        <v>41352</v>
      </c>
      <c r="F17236" t="s">
        <v>12478</v>
      </c>
      <c r="G17236" t="s">
        <v>135</v>
      </c>
      <c r="H17236" t="s">
        <v>5740</v>
      </c>
      <c r="I17236" s="2">
        <v>12.3</v>
      </c>
      <c r="J17236" s="2">
        <v>189.94</v>
      </c>
      <c r="K17236" t="s">
        <v>80</v>
      </c>
      <c r="L17236" t="s">
        <v>81</v>
      </c>
      <c r="R17236" t="s">
        <v>12479</v>
      </c>
      <c r="S17236" s="2">
        <v>29986</v>
      </c>
      <c r="T17236" t="s">
        <v>12479</v>
      </c>
      <c r="U17236" t="s">
        <v>123</v>
      </c>
    </row>
    <row r="17237" spans="1:21" x14ac:dyDescent="0.25">
      <c r="A17237" s="2">
        <v>2013</v>
      </c>
      <c r="B17237" s="2">
        <v>153</v>
      </c>
      <c r="C17237" s="2">
        <v>1</v>
      </c>
      <c r="D17237" s="3">
        <v>41347</v>
      </c>
      <c r="E17237" s="3">
        <v>41349</v>
      </c>
      <c r="F17237" t="s">
        <v>152</v>
      </c>
      <c r="G17237" t="s">
        <v>35</v>
      </c>
      <c r="H17237" t="s">
        <v>218</v>
      </c>
      <c r="I17237" s="2">
        <v>5.56</v>
      </c>
      <c r="J17237" s="2">
        <v>96.5</v>
      </c>
      <c r="K17237" t="s">
        <v>154</v>
      </c>
      <c r="L17237" t="s">
        <v>25</v>
      </c>
      <c r="M17237" s="2">
        <v>2</v>
      </c>
      <c r="N17237" t="s">
        <v>7426</v>
      </c>
      <c r="O17237" s="2">
        <v>2700</v>
      </c>
      <c r="P17237" t="s">
        <v>7416</v>
      </c>
      <c r="Q17237" t="s">
        <v>8235</v>
      </c>
      <c r="R17237" t="s">
        <v>5158</v>
      </c>
      <c r="S17237" s="2">
        <v>2914</v>
      </c>
      <c r="T17237" t="s">
        <v>5158</v>
      </c>
      <c r="U17237" t="s">
        <v>67</v>
      </c>
    </row>
    <row r="17238" spans="1:21" x14ac:dyDescent="0.25">
      <c r="A17238" s="2">
        <v>2013</v>
      </c>
      <c r="B17238" s="2">
        <v>154</v>
      </c>
      <c r="C17238" s="2">
        <v>1</v>
      </c>
      <c r="D17238" s="3">
        <v>41349</v>
      </c>
      <c r="E17238" s="3">
        <v>41351</v>
      </c>
      <c r="F17238" t="s">
        <v>9354</v>
      </c>
      <c r="G17238" t="s">
        <v>351</v>
      </c>
      <c r="H17238" t="s">
        <v>3257</v>
      </c>
      <c r="I17238" s="2">
        <v>5.9</v>
      </c>
      <c r="J17238" s="2">
        <v>89.5</v>
      </c>
      <c r="K17238" t="s">
        <v>7042</v>
      </c>
      <c r="L17238" t="s">
        <v>31</v>
      </c>
      <c r="M17238" s="2">
        <v>1</v>
      </c>
      <c r="N17238" t="s">
        <v>7426</v>
      </c>
      <c r="O17238" s="2">
        <v>4300</v>
      </c>
      <c r="P17238" t="s">
        <v>7416</v>
      </c>
      <c r="Q17238" t="s">
        <v>8235</v>
      </c>
      <c r="R17238" t="s">
        <v>9355</v>
      </c>
      <c r="S17238" s="2">
        <v>2945</v>
      </c>
      <c r="T17238" t="s">
        <v>9355</v>
      </c>
      <c r="U17238" t="s">
        <v>41</v>
      </c>
    </row>
    <row r="17239" spans="1:21" x14ac:dyDescent="0.25">
      <c r="A17239" s="2">
        <v>2013</v>
      </c>
      <c r="B17239" s="2">
        <v>154</v>
      </c>
      <c r="C17239" s="2">
        <v>2</v>
      </c>
      <c r="D17239" s="3">
        <v>41351</v>
      </c>
      <c r="E17239" s="3">
        <v>41352</v>
      </c>
      <c r="F17239" t="s">
        <v>9354</v>
      </c>
      <c r="G17239" t="s">
        <v>351</v>
      </c>
      <c r="H17239" t="s">
        <v>3257</v>
      </c>
      <c r="I17239" s="2">
        <v>5.9</v>
      </c>
      <c r="J17239" s="2">
        <v>89.5</v>
      </c>
      <c r="K17239" t="s">
        <v>7042</v>
      </c>
      <c r="L17239" t="s">
        <v>31</v>
      </c>
      <c r="R17239" t="s">
        <v>9355</v>
      </c>
      <c r="S17239" s="2">
        <v>2945</v>
      </c>
      <c r="T17239" t="s">
        <v>9355</v>
      </c>
      <c r="U17239" t="s">
        <v>41</v>
      </c>
    </row>
    <row r="17240" spans="1:21" x14ac:dyDescent="0.25">
      <c r="A17240" s="2">
        <v>2013</v>
      </c>
      <c r="B17240" s="2">
        <v>155</v>
      </c>
      <c r="C17240" s="2">
        <v>2</v>
      </c>
      <c r="D17240" s="3">
        <v>41379</v>
      </c>
      <c r="E17240" s="3">
        <v>41381</v>
      </c>
      <c r="F17240" t="s">
        <v>12480</v>
      </c>
      <c r="G17240" t="s">
        <v>78</v>
      </c>
      <c r="H17240" t="s">
        <v>62</v>
      </c>
      <c r="I17240" s="2">
        <v>7.8</v>
      </c>
      <c r="J17240" s="2">
        <v>105.2</v>
      </c>
      <c r="K17240" t="s">
        <v>7042</v>
      </c>
      <c r="L17240" t="s">
        <v>56</v>
      </c>
      <c r="R17240" t="s">
        <v>12481</v>
      </c>
      <c r="S17240" s="2">
        <v>4474</v>
      </c>
      <c r="T17240" t="s">
        <v>12481</v>
      </c>
      <c r="U17240" t="s">
        <v>41</v>
      </c>
    </row>
    <row r="17241" spans="1:21" x14ac:dyDescent="0.25">
      <c r="A17241" s="2">
        <v>2013</v>
      </c>
      <c r="B17241" s="2">
        <v>157</v>
      </c>
      <c r="C17241" s="2">
        <v>1</v>
      </c>
      <c r="D17241" s="3">
        <v>41355</v>
      </c>
      <c r="E17241" s="3">
        <v>41356</v>
      </c>
      <c r="F17241" t="s">
        <v>11422</v>
      </c>
      <c r="G17241" t="s">
        <v>95</v>
      </c>
      <c r="H17241" t="s">
        <v>153</v>
      </c>
      <c r="I17241" s="2">
        <v>4.99</v>
      </c>
      <c r="J17241" s="2">
        <v>88.15</v>
      </c>
      <c r="K17241" t="s">
        <v>80</v>
      </c>
      <c r="L17241" t="s">
        <v>96</v>
      </c>
      <c r="M17241" s="2">
        <v>1</v>
      </c>
      <c r="N17241" t="s">
        <v>7409</v>
      </c>
      <c r="O17241" s="2">
        <v>3300</v>
      </c>
      <c r="P17241" t="s">
        <v>7498</v>
      </c>
      <c r="Q17241" t="s">
        <v>6762</v>
      </c>
      <c r="R17241" t="s">
        <v>1065</v>
      </c>
      <c r="S17241" s="2">
        <v>1998</v>
      </c>
      <c r="T17241" t="s">
        <v>1065</v>
      </c>
      <c r="U17241" t="s">
        <v>244</v>
      </c>
    </row>
    <row r="17242" spans="1:21" x14ac:dyDescent="0.25">
      <c r="A17242" s="2">
        <v>2013</v>
      </c>
      <c r="B17242" s="2">
        <v>158</v>
      </c>
      <c r="C17242" s="2">
        <v>1</v>
      </c>
      <c r="D17242" s="3">
        <v>41357</v>
      </c>
      <c r="E17242" s="3">
        <v>41359</v>
      </c>
      <c r="F17242" t="s">
        <v>12482</v>
      </c>
      <c r="G17242" t="s">
        <v>6771</v>
      </c>
      <c r="H17242" t="s">
        <v>62</v>
      </c>
      <c r="I17242" s="2">
        <v>10.029999999999999</v>
      </c>
      <c r="J17242" s="2">
        <v>179.99</v>
      </c>
      <c r="K17242" t="s">
        <v>157</v>
      </c>
      <c r="L17242" t="s">
        <v>1452</v>
      </c>
      <c r="M17242" s="2">
        <v>1</v>
      </c>
      <c r="N17242" t="s">
        <v>7409</v>
      </c>
      <c r="O17242" s="2">
        <v>27566</v>
      </c>
      <c r="P17242" t="s">
        <v>7431</v>
      </c>
      <c r="Q17242" t="s">
        <v>8414</v>
      </c>
      <c r="R17242" t="s">
        <v>12483</v>
      </c>
      <c r="S17242" s="2">
        <v>21192</v>
      </c>
      <c r="T17242" t="s">
        <v>12483</v>
      </c>
      <c r="U17242" t="s">
        <v>123</v>
      </c>
    </row>
    <row r="17243" spans="1:21" x14ac:dyDescent="0.25">
      <c r="A17243" s="2">
        <v>2013</v>
      </c>
      <c r="B17243" s="2">
        <v>159</v>
      </c>
      <c r="C17243" s="2">
        <v>1</v>
      </c>
      <c r="D17243" s="3">
        <v>41349</v>
      </c>
      <c r="E17243" s="3">
        <v>41351</v>
      </c>
      <c r="F17243" t="s">
        <v>9838</v>
      </c>
      <c r="G17243" t="s">
        <v>9026</v>
      </c>
      <c r="H17243" t="s">
        <v>11644</v>
      </c>
      <c r="I17243" s="2">
        <v>5.5</v>
      </c>
      <c r="J17243" s="2">
        <v>87.83</v>
      </c>
      <c r="K17243" t="s">
        <v>8414</v>
      </c>
      <c r="L17243" t="s">
        <v>56</v>
      </c>
      <c r="M17243" s="2">
        <v>1</v>
      </c>
      <c r="N17243" t="s">
        <v>7426</v>
      </c>
      <c r="O17243" s="2">
        <v>3500</v>
      </c>
      <c r="P17243" t="s">
        <v>9206</v>
      </c>
      <c r="Q17243" t="s">
        <v>8414</v>
      </c>
      <c r="R17243" t="s">
        <v>9839</v>
      </c>
      <c r="S17243" s="2">
        <v>2461</v>
      </c>
      <c r="T17243" t="s">
        <v>9839</v>
      </c>
      <c r="U17243" t="s">
        <v>67</v>
      </c>
    </row>
    <row r="17244" spans="1:21" x14ac:dyDescent="0.25">
      <c r="A17244" s="2">
        <v>2013</v>
      </c>
      <c r="B17244" s="2">
        <v>159</v>
      </c>
      <c r="C17244" s="2">
        <v>2</v>
      </c>
      <c r="D17244" s="3">
        <v>41351</v>
      </c>
      <c r="E17244" s="3">
        <v>41352</v>
      </c>
      <c r="F17244" t="s">
        <v>9838</v>
      </c>
      <c r="G17244" t="s">
        <v>9026</v>
      </c>
      <c r="H17244" t="s">
        <v>11644</v>
      </c>
      <c r="I17244" s="2">
        <v>5.5</v>
      </c>
      <c r="J17244" s="2">
        <v>87.83</v>
      </c>
      <c r="K17244" t="s">
        <v>8414</v>
      </c>
      <c r="L17244" t="s">
        <v>56</v>
      </c>
      <c r="R17244" t="s">
        <v>9839</v>
      </c>
      <c r="S17244" s="2">
        <v>2461</v>
      </c>
      <c r="T17244" t="s">
        <v>9839</v>
      </c>
      <c r="U17244" t="s">
        <v>67</v>
      </c>
    </row>
    <row r="17245" spans="1:21" x14ac:dyDescent="0.25">
      <c r="A17245" s="2">
        <v>2013</v>
      </c>
      <c r="B17245" s="2">
        <v>160</v>
      </c>
      <c r="C17245" s="2">
        <v>1</v>
      </c>
      <c r="D17245" s="3">
        <v>41352</v>
      </c>
      <c r="E17245" s="3">
        <v>41353</v>
      </c>
      <c r="F17245" t="s">
        <v>9390</v>
      </c>
      <c r="G17245" t="s">
        <v>34</v>
      </c>
      <c r="H17245" t="s">
        <v>23</v>
      </c>
      <c r="I17245" s="2">
        <v>4.09</v>
      </c>
      <c r="J17245" s="2">
        <v>88</v>
      </c>
      <c r="K17245" t="s">
        <v>10941</v>
      </c>
      <c r="L17245" t="s">
        <v>11879</v>
      </c>
      <c r="M17245" s="2">
        <v>1</v>
      </c>
      <c r="N17245" t="s">
        <v>7409</v>
      </c>
      <c r="O17245" s="2">
        <v>2345</v>
      </c>
      <c r="P17245" t="s">
        <v>7416</v>
      </c>
      <c r="Q17245" t="s">
        <v>8235</v>
      </c>
      <c r="R17245" t="s">
        <v>9391</v>
      </c>
      <c r="S17245" s="2">
        <v>1898</v>
      </c>
      <c r="T17245" t="s">
        <v>9391</v>
      </c>
      <c r="U17245" t="s">
        <v>67</v>
      </c>
    </row>
    <row r="17246" spans="1:21" x14ac:dyDescent="0.25">
      <c r="A17246" s="2">
        <v>2013</v>
      </c>
      <c r="B17246" s="2">
        <v>161</v>
      </c>
      <c r="C17246" s="2">
        <v>1</v>
      </c>
      <c r="D17246" s="3">
        <v>41358</v>
      </c>
      <c r="E17246" s="3">
        <v>41363</v>
      </c>
      <c r="F17246" t="s">
        <v>12484</v>
      </c>
      <c r="G17246" t="s">
        <v>5284</v>
      </c>
      <c r="H17246" t="s">
        <v>23</v>
      </c>
      <c r="I17246" s="2">
        <v>8.09</v>
      </c>
      <c r="J17246" s="2">
        <v>130.87</v>
      </c>
      <c r="K17246" t="s">
        <v>10941</v>
      </c>
      <c r="L17246" t="s">
        <v>56</v>
      </c>
      <c r="M17246" s="2">
        <v>1</v>
      </c>
      <c r="N17246" t="s">
        <v>7409</v>
      </c>
      <c r="O17246" s="2">
        <v>4006</v>
      </c>
      <c r="P17246" t="s">
        <v>9206</v>
      </c>
      <c r="Q17246" t="s">
        <v>10941</v>
      </c>
      <c r="R17246" t="s">
        <v>12485</v>
      </c>
      <c r="S17246" s="2">
        <v>6459</v>
      </c>
      <c r="T17246" t="s">
        <v>12485</v>
      </c>
      <c r="U17246" t="s">
        <v>682</v>
      </c>
    </row>
    <row r="17247" spans="1:21" x14ac:dyDescent="0.25">
      <c r="A17247" s="2">
        <v>2013</v>
      </c>
      <c r="B17247" s="2">
        <v>161</v>
      </c>
      <c r="C17247" s="2">
        <v>2</v>
      </c>
      <c r="D17247" s="3">
        <v>41363</v>
      </c>
      <c r="E17247" s="3">
        <v>41365</v>
      </c>
      <c r="F17247" t="s">
        <v>12484</v>
      </c>
      <c r="G17247" t="s">
        <v>5284</v>
      </c>
      <c r="H17247" t="s">
        <v>23</v>
      </c>
      <c r="I17247" s="2">
        <v>8.09</v>
      </c>
      <c r="J17247" s="2">
        <v>130.87</v>
      </c>
      <c r="K17247" t="s">
        <v>10941</v>
      </c>
      <c r="L17247" t="s">
        <v>81</v>
      </c>
      <c r="R17247" t="s">
        <v>12485</v>
      </c>
      <c r="S17247" s="2">
        <v>6459</v>
      </c>
      <c r="T17247" t="s">
        <v>12485</v>
      </c>
      <c r="U17247" t="s">
        <v>682</v>
      </c>
    </row>
    <row r="17248" spans="1:21" x14ac:dyDescent="0.25">
      <c r="A17248" s="2">
        <v>2013</v>
      </c>
      <c r="B17248" s="2">
        <v>161</v>
      </c>
      <c r="C17248" s="2">
        <v>3</v>
      </c>
      <c r="D17248" s="3">
        <v>41365</v>
      </c>
      <c r="E17248" s="3">
        <v>41366</v>
      </c>
      <c r="F17248" t="s">
        <v>12484</v>
      </c>
      <c r="G17248" t="s">
        <v>5284</v>
      </c>
      <c r="H17248" t="s">
        <v>23</v>
      </c>
      <c r="I17248" s="2">
        <v>8.09</v>
      </c>
      <c r="J17248" s="2">
        <v>130.87</v>
      </c>
      <c r="K17248" t="s">
        <v>10941</v>
      </c>
      <c r="L17248" t="s">
        <v>81</v>
      </c>
      <c r="R17248" t="s">
        <v>12485</v>
      </c>
      <c r="S17248" s="2">
        <v>6459</v>
      </c>
      <c r="T17248" t="s">
        <v>12485</v>
      </c>
      <c r="U17248" t="s">
        <v>682</v>
      </c>
    </row>
    <row r="17249" spans="1:21" x14ac:dyDescent="0.25">
      <c r="A17249" s="2">
        <v>2013</v>
      </c>
      <c r="B17249" s="2">
        <v>162</v>
      </c>
      <c r="C17249" s="2">
        <v>1</v>
      </c>
      <c r="D17249" s="3">
        <v>41354</v>
      </c>
      <c r="E17249" s="3">
        <v>41355</v>
      </c>
      <c r="F17249" t="s">
        <v>8455</v>
      </c>
      <c r="G17249" t="s">
        <v>23</v>
      </c>
      <c r="H17249" t="s">
        <v>53</v>
      </c>
      <c r="I17249" s="2">
        <v>4.95</v>
      </c>
      <c r="J17249" s="2">
        <v>88.45</v>
      </c>
      <c r="K17249" t="s">
        <v>80</v>
      </c>
      <c r="L17249" t="s">
        <v>56</v>
      </c>
      <c r="M17249" s="2">
        <v>1</v>
      </c>
      <c r="N17249" t="s">
        <v>7426</v>
      </c>
      <c r="O17249" s="2">
        <v>2500</v>
      </c>
      <c r="P17249" t="s">
        <v>7498</v>
      </c>
      <c r="Q17249" t="s">
        <v>5131</v>
      </c>
      <c r="R17249" t="s">
        <v>8456</v>
      </c>
      <c r="S17249" s="2">
        <v>2061</v>
      </c>
      <c r="T17249" t="s">
        <v>8456</v>
      </c>
      <c r="U17249" t="s">
        <v>67</v>
      </c>
    </row>
    <row r="17250" spans="1:21" x14ac:dyDescent="0.25">
      <c r="A17250" s="2">
        <v>2013</v>
      </c>
      <c r="B17250" s="2">
        <v>163</v>
      </c>
      <c r="C17250" s="2">
        <v>1</v>
      </c>
      <c r="D17250" s="3">
        <v>41353</v>
      </c>
      <c r="E17250" s="3">
        <v>41355</v>
      </c>
      <c r="F17250" t="s">
        <v>12486</v>
      </c>
      <c r="G17250" t="s">
        <v>2004</v>
      </c>
      <c r="H17250" t="s">
        <v>546</v>
      </c>
      <c r="I17250" s="2">
        <v>5.6</v>
      </c>
      <c r="J17250" s="2">
        <v>89.94</v>
      </c>
      <c r="K17250" t="s">
        <v>8235</v>
      </c>
      <c r="L17250" t="s">
        <v>11879</v>
      </c>
      <c r="M17250" s="2">
        <v>1</v>
      </c>
      <c r="N17250" t="s">
        <v>7426</v>
      </c>
      <c r="O17250" s="2">
        <v>500</v>
      </c>
      <c r="P17250" t="s">
        <v>7438</v>
      </c>
      <c r="Q17250" t="s">
        <v>8235</v>
      </c>
      <c r="R17250" t="s">
        <v>12487</v>
      </c>
      <c r="S17250" s="2">
        <v>3561</v>
      </c>
      <c r="T17250" t="s">
        <v>12487</v>
      </c>
      <c r="U17250" t="s">
        <v>76</v>
      </c>
    </row>
    <row r="17251" spans="1:21" x14ac:dyDescent="0.25">
      <c r="A17251" s="2">
        <v>2013</v>
      </c>
      <c r="B17251" s="2">
        <v>164</v>
      </c>
      <c r="C17251" s="2">
        <v>1</v>
      </c>
      <c r="D17251" s="3">
        <v>41352</v>
      </c>
      <c r="E17251" s="3">
        <v>41355</v>
      </c>
      <c r="F17251" t="s">
        <v>7347</v>
      </c>
      <c r="G17251" t="s">
        <v>2905</v>
      </c>
      <c r="H17251" t="s">
        <v>53</v>
      </c>
      <c r="I17251" s="2">
        <v>5.68</v>
      </c>
      <c r="J17251" s="2">
        <v>89.9</v>
      </c>
      <c r="K17251" t="s">
        <v>154</v>
      </c>
      <c r="L17251" t="s">
        <v>11879</v>
      </c>
      <c r="M17251" s="2">
        <v>1</v>
      </c>
      <c r="N17251" t="s">
        <v>7409</v>
      </c>
      <c r="O17251" s="2">
        <v>3198</v>
      </c>
      <c r="P17251" t="s">
        <v>7418</v>
      </c>
      <c r="Q17251" t="s">
        <v>154</v>
      </c>
      <c r="R17251" t="s">
        <v>5333</v>
      </c>
      <c r="S17251" s="2">
        <v>2844</v>
      </c>
      <c r="T17251" t="s">
        <v>5333</v>
      </c>
      <c r="U17251" t="s">
        <v>67</v>
      </c>
    </row>
    <row r="17252" spans="1:21" x14ac:dyDescent="0.25">
      <c r="A17252" s="2">
        <v>2013</v>
      </c>
      <c r="B17252" s="2">
        <v>165</v>
      </c>
      <c r="C17252" s="2">
        <v>1</v>
      </c>
      <c r="D17252" s="3">
        <v>41352</v>
      </c>
      <c r="E17252" s="3">
        <v>41354</v>
      </c>
      <c r="F17252" t="s">
        <v>9790</v>
      </c>
      <c r="G17252" t="s">
        <v>23</v>
      </c>
      <c r="H17252" t="s">
        <v>920</v>
      </c>
      <c r="I17252" s="2">
        <v>5.49</v>
      </c>
      <c r="J17252" s="2">
        <v>87.9</v>
      </c>
      <c r="K17252" t="s">
        <v>8414</v>
      </c>
      <c r="L17252" t="s">
        <v>56</v>
      </c>
      <c r="M17252" s="2">
        <v>1</v>
      </c>
      <c r="N17252" t="s">
        <v>7426</v>
      </c>
      <c r="O17252" s="2">
        <v>2000</v>
      </c>
      <c r="P17252" t="s">
        <v>9206</v>
      </c>
      <c r="Q17252" t="s">
        <v>8414</v>
      </c>
      <c r="R17252" t="s">
        <v>9791</v>
      </c>
      <c r="S17252" s="2">
        <v>2461</v>
      </c>
      <c r="T17252" t="s">
        <v>9791</v>
      </c>
      <c r="U17252" t="s">
        <v>67</v>
      </c>
    </row>
    <row r="17253" spans="1:21" x14ac:dyDescent="0.25">
      <c r="A17253" s="2">
        <v>2013</v>
      </c>
      <c r="B17253" s="2">
        <v>165</v>
      </c>
      <c r="C17253" s="2">
        <v>1</v>
      </c>
      <c r="D17253" s="3">
        <v>41352</v>
      </c>
      <c r="E17253" s="3">
        <v>41354</v>
      </c>
      <c r="F17253" t="s">
        <v>9790</v>
      </c>
      <c r="G17253" t="s">
        <v>23</v>
      </c>
      <c r="H17253" t="s">
        <v>920</v>
      </c>
      <c r="I17253" s="2">
        <v>5.49</v>
      </c>
      <c r="J17253" s="2">
        <v>87.9</v>
      </c>
      <c r="K17253" t="s">
        <v>8414</v>
      </c>
      <c r="L17253" t="s">
        <v>56</v>
      </c>
      <c r="M17253" s="2">
        <v>2</v>
      </c>
      <c r="N17253" t="s">
        <v>7426</v>
      </c>
      <c r="O17253" s="2">
        <v>1450</v>
      </c>
      <c r="P17253" t="s">
        <v>9206</v>
      </c>
      <c r="Q17253" t="s">
        <v>8414</v>
      </c>
      <c r="R17253" t="s">
        <v>9791</v>
      </c>
      <c r="S17253" s="2">
        <v>2461</v>
      </c>
      <c r="T17253" t="s">
        <v>9791</v>
      </c>
      <c r="U17253" t="s">
        <v>67</v>
      </c>
    </row>
    <row r="17254" spans="1:21" x14ac:dyDescent="0.25">
      <c r="A17254" s="2">
        <v>2013</v>
      </c>
      <c r="B17254" s="2">
        <v>166</v>
      </c>
      <c r="C17254" s="2">
        <v>1</v>
      </c>
      <c r="D17254" s="3">
        <v>41353</v>
      </c>
      <c r="E17254" s="3">
        <v>41354</v>
      </c>
      <c r="F17254" t="s">
        <v>7058</v>
      </c>
      <c r="G17254" t="s">
        <v>23</v>
      </c>
      <c r="H17254" t="s">
        <v>170</v>
      </c>
      <c r="I17254" s="2">
        <v>5.8</v>
      </c>
      <c r="J17254" s="2">
        <v>89.85</v>
      </c>
      <c r="K17254" t="s">
        <v>154</v>
      </c>
      <c r="L17254" t="s">
        <v>25</v>
      </c>
      <c r="M17254" s="2">
        <v>1</v>
      </c>
      <c r="N17254" t="s">
        <v>7426</v>
      </c>
      <c r="O17254" s="2">
        <v>4000</v>
      </c>
      <c r="P17254" t="s">
        <v>7416</v>
      </c>
      <c r="Q17254" t="s">
        <v>8235</v>
      </c>
      <c r="R17254" t="s">
        <v>12475</v>
      </c>
      <c r="S17254" s="2">
        <v>2984</v>
      </c>
      <c r="T17254" t="s">
        <v>12475</v>
      </c>
      <c r="U17254" t="s">
        <v>51</v>
      </c>
    </row>
    <row r="17255" spans="1:21" x14ac:dyDescent="0.25">
      <c r="A17255" s="2">
        <v>2013</v>
      </c>
      <c r="B17255" s="2">
        <v>167</v>
      </c>
      <c r="C17255" s="2">
        <v>1</v>
      </c>
      <c r="D17255" s="3">
        <v>41354</v>
      </c>
      <c r="E17255" s="3">
        <v>41355</v>
      </c>
      <c r="F17255" t="s">
        <v>9805</v>
      </c>
      <c r="G17255" t="s">
        <v>437</v>
      </c>
      <c r="H17255" t="s">
        <v>3567</v>
      </c>
      <c r="I17255" s="2">
        <v>4.05</v>
      </c>
      <c r="J17255" s="2">
        <v>78.569999999999993</v>
      </c>
      <c r="K17255" t="s">
        <v>80</v>
      </c>
      <c r="L17255" t="s">
        <v>56</v>
      </c>
      <c r="M17255" s="2">
        <v>1</v>
      </c>
      <c r="N17255" t="s">
        <v>7426</v>
      </c>
      <c r="O17255" s="2">
        <v>1500</v>
      </c>
      <c r="P17255" t="s">
        <v>7498</v>
      </c>
      <c r="Q17255" t="s">
        <v>5131</v>
      </c>
      <c r="R17255" t="s">
        <v>9806</v>
      </c>
      <c r="S17255" s="2">
        <v>1525</v>
      </c>
      <c r="T17255" t="s">
        <v>9806</v>
      </c>
      <c r="U17255" t="s">
        <v>143</v>
      </c>
    </row>
    <row r="17256" spans="1:21" x14ac:dyDescent="0.25">
      <c r="A17256" s="2">
        <v>2013</v>
      </c>
      <c r="B17256" s="2">
        <v>168</v>
      </c>
      <c r="C17256" s="2">
        <v>1</v>
      </c>
      <c r="D17256" s="3">
        <v>41356</v>
      </c>
      <c r="E17256" s="3">
        <v>41359</v>
      </c>
      <c r="F17256" t="s">
        <v>11290</v>
      </c>
      <c r="G17256" t="s">
        <v>721</v>
      </c>
      <c r="H17256" t="s">
        <v>54</v>
      </c>
      <c r="I17256" s="2">
        <v>10.8</v>
      </c>
      <c r="J17256" s="2">
        <v>177.85</v>
      </c>
      <c r="K17256" t="s">
        <v>8414</v>
      </c>
      <c r="L17256" t="s">
        <v>81</v>
      </c>
      <c r="M17256" s="2">
        <v>1</v>
      </c>
      <c r="N17256" t="s">
        <v>7409</v>
      </c>
      <c r="O17256" s="2">
        <v>10000</v>
      </c>
      <c r="P17256" t="s">
        <v>9206</v>
      </c>
      <c r="Q17256" t="s">
        <v>8414</v>
      </c>
      <c r="R17256" t="s">
        <v>11292</v>
      </c>
      <c r="S17256" s="2">
        <v>22697</v>
      </c>
      <c r="T17256" t="s">
        <v>11292</v>
      </c>
      <c r="U17256" t="s">
        <v>59</v>
      </c>
    </row>
    <row r="17257" spans="1:21" x14ac:dyDescent="0.25">
      <c r="A17257" s="2">
        <v>2013</v>
      </c>
      <c r="B17257" s="2">
        <v>169</v>
      </c>
      <c r="C17257" s="2">
        <v>1</v>
      </c>
      <c r="D17257" s="3">
        <v>41354</v>
      </c>
      <c r="E17257" s="3">
        <v>41354</v>
      </c>
      <c r="F17257" t="s">
        <v>10666</v>
      </c>
      <c r="G17257" t="s">
        <v>571</v>
      </c>
      <c r="H17257" t="s">
        <v>1281</v>
      </c>
      <c r="I17257" s="2">
        <v>6.15</v>
      </c>
      <c r="J17257" s="2">
        <v>99.8</v>
      </c>
      <c r="K17257" t="s">
        <v>8414</v>
      </c>
      <c r="L17257" t="s">
        <v>11879</v>
      </c>
      <c r="M17257" s="2">
        <v>1</v>
      </c>
      <c r="N17257" t="s">
        <v>7426</v>
      </c>
      <c r="O17257" s="2">
        <v>3600</v>
      </c>
      <c r="P17257" t="s">
        <v>7431</v>
      </c>
      <c r="Q17257" t="s">
        <v>154</v>
      </c>
      <c r="R17257" t="s">
        <v>10667</v>
      </c>
      <c r="S17257" s="2">
        <v>3778</v>
      </c>
      <c r="T17257" t="s">
        <v>10667</v>
      </c>
      <c r="U17257" t="s">
        <v>27</v>
      </c>
    </row>
    <row r="17258" spans="1:21" x14ac:dyDescent="0.25">
      <c r="A17258" s="2">
        <v>2013</v>
      </c>
      <c r="B17258" s="2">
        <v>170</v>
      </c>
      <c r="C17258" s="2">
        <v>1</v>
      </c>
      <c r="D17258" s="3">
        <v>41354</v>
      </c>
      <c r="E17258" s="3">
        <v>41356</v>
      </c>
      <c r="F17258" t="s">
        <v>4451</v>
      </c>
      <c r="G17258" t="s">
        <v>5895</v>
      </c>
      <c r="H17258" t="s">
        <v>3257</v>
      </c>
      <c r="I17258" s="2">
        <v>5.32</v>
      </c>
      <c r="J17258" s="2">
        <v>86</v>
      </c>
      <c r="K17258" t="s">
        <v>7042</v>
      </c>
      <c r="L17258" t="s">
        <v>31</v>
      </c>
      <c r="M17258" s="2">
        <v>1</v>
      </c>
      <c r="N17258" t="s">
        <v>7426</v>
      </c>
      <c r="O17258" s="2">
        <v>3700</v>
      </c>
      <c r="P17258" t="s">
        <v>7416</v>
      </c>
      <c r="Q17258" t="s">
        <v>8235</v>
      </c>
      <c r="R17258" t="s">
        <v>4452</v>
      </c>
      <c r="S17258" s="2">
        <v>2469</v>
      </c>
      <c r="T17258" t="s">
        <v>4452</v>
      </c>
      <c r="U17258" t="s">
        <v>41</v>
      </c>
    </row>
    <row r="17259" spans="1:21" x14ac:dyDescent="0.25">
      <c r="A17259" s="2">
        <v>2013</v>
      </c>
      <c r="B17259" s="2">
        <v>171</v>
      </c>
      <c r="C17259" s="2">
        <v>1</v>
      </c>
      <c r="D17259" s="3">
        <v>41360</v>
      </c>
      <c r="E17259" s="3">
        <v>41362</v>
      </c>
      <c r="F17259" t="s">
        <v>11388</v>
      </c>
      <c r="G17259" t="s">
        <v>614</v>
      </c>
      <c r="H17259" t="s">
        <v>4978</v>
      </c>
      <c r="I17259" s="2">
        <v>9.4</v>
      </c>
      <c r="J17259" s="2">
        <v>138.31</v>
      </c>
      <c r="K17259" t="s">
        <v>80</v>
      </c>
      <c r="L17259" t="s">
        <v>1452</v>
      </c>
      <c r="M17259" s="2">
        <v>1</v>
      </c>
      <c r="N17259" t="s">
        <v>7426</v>
      </c>
      <c r="O17259" s="2">
        <v>12600</v>
      </c>
      <c r="P17259" t="s">
        <v>7428</v>
      </c>
      <c r="Q17259" t="s">
        <v>7449</v>
      </c>
      <c r="R17259" t="s">
        <v>11389</v>
      </c>
      <c r="S17259" s="2">
        <v>9847</v>
      </c>
      <c r="T17259" t="s">
        <v>11389</v>
      </c>
      <c r="U17259" t="s">
        <v>244</v>
      </c>
    </row>
    <row r="17260" spans="1:21" x14ac:dyDescent="0.25">
      <c r="A17260" s="2">
        <v>2013</v>
      </c>
      <c r="B17260" s="2">
        <v>172</v>
      </c>
      <c r="C17260" s="2">
        <v>1</v>
      </c>
      <c r="D17260" s="3">
        <v>41355</v>
      </c>
      <c r="E17260" s="3">
        <v>41355</v>
      </c>
      <c r="F17260" t="s">
        <v>11229</v>
      </c>
      <c r="G17260" t="s">
        <v>53</v>
      </c>
      <c r="H17260" t="s">
        <v>62</v>
      </c>
      <c r="I17260" s="2">
        <v>3.6</v>
      </c>
      <c r="J17260" s="2">
        <v>74.33</v>
      </c>
      <c r="K17260" t="s">
        <v>10941</v>
      </c>
      <c r="L17260" t="s">
        <v>56</v>
      </c>
      <c r="M17260" s="2">
        <v>1</v>
      </c>
      <c r="N17260" t="s">
        <v>7409</v>
      </c>
      <c r="O17260" s="2">
        <v>1600</v>
      </c>
      <c r="P17260" t="s">
        <v>7427</v>
      </c>
      <c r="Q17260" t="s">
        <v>10941</v>
      </c>
      <c r="R17260" t="s">
        <v>3528</v>
      </c>
      <c r="S17260" s="2">
        <v>1525</v>
      </c>
      <c r="T17260" t="s">
        <v>3528</v>
      </c>
      <c r="U17260" t="s">
        <v>133</v>
      </c>
    </row>
    <row r="17261" spans="1:21" x14ac:dyDescent="0.25">
      <c r="A17261" s="2">
        <v>2013</v>
      </c>
      <c r="B17261" s="2">
        <v>173</v>
      </c>
      <c r="C17261" s="2">
        <v>1</v>
      </c>
      <c r="D17261" s="3">
        <v>41355</v>
      </c>
      <c r="E17261" s="3">
        <v>41356</v>
      </c>
      <c r="F17261" t="s">
        <v>9214</v>
      </c>
      <c r="G17261" t="s">
        <v>54</v>
      </c>
      <c r="H17261" t="s">
        <v>546</v>
      </c>
      <c r="I17261" s="2">
        <v>5.49</v>
      </c>
      <c r="J17261" s="2">
        <v>87.9</v>
      </c>
      <c r="K17261" t="s">
        <v>8235</v>
      </c>
      <c r="L17261" t="s">
        <v>11879</v>
      </c>
      <c r="M17261" s="2">
        <v>1</v>
      </c>
      <c r="N17261" t="s">
        <v>7426</v>
      </c>
      <c r="O17261" s="2">
        <v>350</v>
      </c>
      <c r="P17261" t="s">
        <v>7438</v>
      </c>
      <c r="Q17261" t="s">
        <v>8235</v>
      </c>
      <c r="R17261" t="s">
        <v>4886</v>
      </c>
      <c r="S17261" s="2">
        <v>2446</v>
      </c>
      <c r="T17261" t="s">
        <v>4886</v>
      </c>
      <c r="U17261" t="s">
        <v>244</v>
      </c>
    </row>
    <row r="17262" spans="1:21" x14ac:dyDescent="0.25">
      <c r="A17262" s="2">
        <v>2013</v>
      </c>
      <c r="B17262" s="2">
        <v>174</v>
      </c>
      <c r="C17262" s="2">
        <v>1</v>
      </c>
      <c r="D17262" s="3">
        <v>41359</v>
      </c>
      <c r="E17262" s="3">
        <v>41362</v>
      </c>
      <c r="F17262" t="s">
        <v>8133</v>
      </c>
      <c r="G17262" t="s">
        <v>444</v>
      </c>
      <c r="H17262" t="s">
        <v>2195</v>
      </c>
      <c r="I17262" s="2">
        <v>6.74</v>
      </c>
      <c r="J17262" s="2">
        <v>119.1</v>
      </c>
      <c r="K17262" t="s">
        <v>80</v>
      </c>
      <c r="L17262" t="s">
        <v>56</v>
      </c>
      <c r="M17262" s="2">
        <v>1</v>
      </c>
      <c r="N17262" t="s">
        <v>7409</v>
      </c>
      <c r="O17262" s="2">
        <v>6000</v>
      </c>
      <c r="P17262" t="s">
        <v>7428</v>
      </c>
      <c r="Q17262" t="s">
        <v>7484</v>
      </c>
      <c r="R17262" t="s">
        <v>8134</v>
      </c>
      <c r="S17262" s="2">
        <v>4816</v>
      </c>
      <c r="T17262" t="s">
        <v>8134</v>
      </c>
      <c r="U17262" t="s">
        <v>41</v>
      </c>
    </row>
    <row r="17263" spans="1:21" x14ac:dyDescent="0.25">
      <c r="A17263" s="2">
        <v>2013</v>
      </c>
      <c r="B17263" s="2">
        <v>174</v>
      </c>
      <c r="C17263" s="2">
        <v>1</v>
      </c>
      <c r="D17263" s="3">
        <v>41359</v>
      </c>
      <c r="E17263" s="3">
        <v>41362</v>
      </c>
      <c r="F17263" t="s">
        <v>8133</v>
      </c>
      <c r="G17263" t="s">
        <v>444</v>
      </c>
      <c r="H17263" t="s">
        <v>2195</v>
      </c>
      <c r="I17263" s="2">
        <v>6.74</v>
      </c>
      <c r="J17263" s="2">
        <v>119.1</v>
      </c>
      <c r="K17263" t="s">
        <v>80</v>
      </c>
      <c r="L17263" t="s">
        <v>56</v>
      </c>
      <c r="M17263" s="2">
        <v>2</v>
      </c>
      <c r="N17263" t="s">
        <v>7426</v>
      </c>
      <c r="O17263" s="2">
        <v>200</v>
      </c>
      <c r="P17263" t="s">
        <v>7428</v>
      </c>
      <c r="Q17263" t="s">
        <v>7484</v>
      </c>
      <c r="R17263" t="s">
        <v>8134</v>
      </c>
      <c r="S17263" s="2">
        <v>4816</v>
      </c>
      <c r="T17263" t="s">
        <v>8134</v>
      </c>
      <c r="U17263" t="s">
        <v>41</v>
      </c>
    </row>
    <row r="17264" spans="1:21" x14ac:dyDescent="0.25">
      <c r="A17264" s="2">
        <v>2013</v>
      </c>
      <c r="B17264" s="2">
        <v>174</v>
      </c>
      <c r="C17264" s="2">
        <v>1</v>
      </c>
      <c r="D17264" s="3">
        <v>41359</v>
      </c>
      <c r="E17264" s="3">
        <v>41362</v>
      </c>
      <c r="F17264" t="s">
        <v>8133</v>
      </c>
      <c r="G17264" t="s">
        <v>444</v>
      </c>
      <c r="H17264" t="s">
        <v>2195</v>
      </c>
      <c r="I17264" s="2">
        <v>6.74</v>
      </c>
      <c r="J17264" s="2">
        <v>119.1</v>
      </c>
      <c r="K17264" t="s">
        <v>80</v>
      </c>
      <c r="L17264" t="s">
        <v>56</v>
      </c>
      <c r="M17264" s="2">
        <v>3</v>
      </c>
      <c r="N17264" t="s">
        <v>7426</v>
      </c>
      <c r="O17264" s="2">
        <v>500</v>
      </c>
      <c r="P17264" t="s">
        <v>7428</v>
      </c>
      <c r="Q17264" t="s">
        <v>7484</v>
      </c>
      <c r="R17264" t="s">
        <v>8134</v>
      </c>
      <c r="S17264" s="2">
        <v>4816</v>
      </c>
      <c r="T17264" t="s">
        <v>8134</v>
      </c>
      <c r="U17264" t="s">
        <v>41</v>
      </c>
    </row>
    <row r="17265" spans="1:21" x14ac:dyDescent="0.25">
      <c r="A17265" s="2">
        <v>2013</v>
      </c>
      <c r="B17265" s="2">
        <v>174</v>
      </c>
      <c r="C17265" s="2">
        <v>1</v>
      </c>
      <c r="D17265" s="3">
        <v>41359</v>
      </c>
      <c r="E17265" s="3">
        <v>41362</v>
      </c>
      <c r="F17265" t="s">
        <v>8133</v>
      </c>
      <c r="G17265" t="s">
        <v>444</v>
      </c>
      <c r="H17265" t="s">
        <v>2195</v>
      </c>
      <c r="I17265" s="2">
        <v>6.74</v>
      </c>
      <c r="J17265" s="2">
        <v>119.1</v>
      </c>
      <c r="K17265" t="s">
        <v>80</v>
      </c>
      <c r="L17265" t="s">
        <v>56</v>
      </c>
      <c r="M17265" s="2">
        <v>4</v>
      </c>
      <c r="N17265" t="s">
        <v>7426</v>
      </c>
      <c r="O17265" s="2">
        <v>5500</v>
      </c>
      <c r="P17265" t="s">
        <v>7428</v>
      </c>
      <c r="Q17265" t="s">
        <v>7484</v>
      </c>
      <c r="R17265" t="s">
        <v>8134</v>
      </c>
      <c r="S17265" s="2">
        <v>4816</v>
      </c>
      <c r="T17265" t="s">
        <v>8134</v>
      </c>
      <c r="U17265" t="s">
        <v>41</v>
      </c>
    </row>
    <row r="17266" spans="1:21" x14ac:dyDescent="0.25">
      <c r="A17266" s="2">
        <v>2013</v>
      </c>
      <c r="B17266" s="2">
        <v>175</v>
      </c>
      <c r="C17266" s="2">
        <v>1</v>
      </c>
      <c r="D17266" s="3">
        <v>41356</v>
      </c>
      <c r="E17266" s="3">
        <v>41357</v>
      </c>
      <c r="F17266" t="s">
        <v>12488</v>
      </c>
      <c r="G17266" t="s">
        <v>69</v>
      </c>
      <c r="H17266" t="s">
        <v>135</v>
      </c>
      <c r="I17266" s="2">
        <v>8</v>
      </c>
      <c r="J17266" s="2">
        <v>138.53</v>
      </c>
      <c r="K17266" t="s">
        <v>8414</v>
      </c>
      <c r="L17266" t="s">
        <v>11879</v>
      </c>
      <c r="M17266" s="2">
        <v>1</v>
      </c>
      <c r="N17266" t="s">
        <v>7426</v>
      </c>
      <c r="O17266" s="2">
        <v>1500</v>
      </c>
      <c r="P17266" t="s">
        <v>7438</v>
      </c>
      <c r="Q17266" t="s">
        <v>8414</v>
      </c>
      <c r="R17266" t="s">
        <v>12489</v>
      </c>
      <c r="S17266" s="2">
        <v>9627</v>
      </c>
      <c r="T17266" t="s">
        <v>12489</v>
      </c>
      <c r="U17266" t="s">
        <v>306</v>
      </c>
    </row>
    <row r="17267" spans="1:21" x14ac:dyDescent="0.25">
      <c r="A17267" s="2">
        <v>2013</v>
      </c>
      <c r="B17267" s="2">
        <v>175</v>
      </c>
      <c r="C17267" s="2">
        <v>2</v>
      </c>
      <c r="D17267" s="3">
        <v>41357</v>
      </c>
      <c r="E17267" s="3">
        <v>41358</v>
      </c>
      <c r="F17267" t="s">
        <v>12488</v>
      </c>
      <c r="G17267" t="s">
        <v>69</v>
      </c>
      <c r="H17267" t="s">
        <v>135</v>
      </c>
      <c r="I17267" s="2">
        <v>8</v>
      </c>
      <c r="J17267" s="2">
        <v>138.53</v>
      </c>
      <c r="K17267" t="s">
        <v>8414</v>
      </c>
      <c r="L17267" t="s">
        <v>11879</v>
      </c>
      <c r="R17267" t="s">
        <v>12489</v>
      </c>
      <c r="S17267" s="2">
        <v>9627</v>
      </c>
      <c r="T17267" t="s">
        <v>12489</v>
      </c>
      <c r="U17267" t="s">
        <v>306</v>
      </c>
    </row>
    <row r="17268" spans="1:21" x14ac:dyDescent="0.25">
      <c r="A17268" s="2">
        <v>2013</v>
      </c>
      <c r="B17268" s="2">
        <v>176</v>
      </c>
      <c r="C17268" s="2">
        <v>1</v>
      </c>
      <c r="D17268" s="3">
        <v>41357</v>
      </c>
      <c r="E17268" s="3">
        <v>41358</v>
      </c>
      <c r="F17268" t="s">
        <v>11221</v>
      </c>
      <c r="G17268" t="s">
        <v>571</v>
      </c>
      <c r="H17268" t="s">
        <v>5895</v>
      </c>
      <c r="I17268" s="2">
        <v>5.79</v>
      </c>
      <c r="J17268" s="2">
        <v>89.96</v>
      </c>
      <c r="K17268" t="s">
        <v>8414</v>
      </c>
      <c r="L17268" t="s">
        <v>56</v>
      </c>
      <c r="M17268" s="2">
        <v>1</v>
      </c>
      <c r="N17268" t="s">
        <v>7426</v>
      </c>
      <c r="O17268" s="2">
        <v>4900</v>
      </c>
      <c r="P17268" t="s">
        <v>9206</v>
      </c>
      <c r="Q17268" t="s">
        <v>8414</v>
      </c>
      <c r="R17268" t="s">
        <v>11222</v>
      </c>
      <c r="S17268" s="2">
        <v>3845</v>
      </c>
      <c r="T17268" t="s">
        <v>11222</v>
      </c>
      <c r="U17268" t="s">
        <v>67</v>
      </c>
    </row>
    <row r="17269" spans="1:21" x14ac:dyDescent="0.25">
      <c r="A17269" s="2">
        <v>2013</v>
      </c>
      <c r="B17269" s="2">
        <v>176</v>
      </c>
      <c r="C17269" s="2">
        <v>2</v>
      </c>
      <c r="D17269" s="3">
        <v>41358</v>
      </c>
      <c r="E17269" s="3">
        <v>41360</v>
      </c>
      <c r="F17269" t="s">
        <v>11221</v>
      </c>
      <c r="G17269" t="s">
        <v>571</v>
      </c>
      <c r="H17269" t="s">
        <v>5895</v>
      </c>
      <c r="I17269" s="2">
        <v>5.79</v>
      </c>
      <c r="J17269" s="2">
        <v>89.96</v>
      </c>
      <c r="K17269" t="s">
        <v>8414</v>
      </c>
      <c r="L17269" t="s">
        <v>56</v>
      </c>
      <c r="R17269" t="s">
        <v>11222</v>
      </c>
      <c r="S17269" s="2">
        <v>3845</v>
      </c>
      <c r="T17269" t="s">
        <v>11222</v>
      </c>
      <c r="U17269" t="s">
        <v>67</v>
      </c>
    </row>
    <row r="17270" spans="1:21" x14ac:dyDescent="0.25">
      <c r="A17270" s="2">
        <v>2013</v>
      </c>
      <c r="B17270" s="2">
        <v>176</v>
      </c>
      <c r="C17270" s="2">
        <v>3</v>
      </c>
      <c r="D17270" s="3">
        <v>41360</v>
      </c>
      <c r="E17270" s="3">
        <v>41363</v>
      </c>
      <c r="F17270" t="s">
        <v>11221</v>
      </c>
      <c r="G17270" t="s">
        <v>571</v>
      </c>
      <c r="H17270" t="s">
        <v>5895</v>
      </c>
      <c r="I17270" s="2">
        <v>5.79</v>
      </c>
      <c r="J17270" s="2">
        <v>89.96</v>
      </c>
      <c r="K17270" t="s">
        <v>8414</v>
      </c>
      <c r="L17270" t="s">
        <v>56</v>
      </c>
      <c r="R17270" t="s">
        <v>11222</v>
      </c>
      <c r="S17270" s="2">
        <v>3845</v>
      </c>
      <c r="T17270" t="s">
        <v>11222</v>
      </c>
      <c r="U17270" t="s">
        <v>67</v>
      </c>
    </row>
    <row r="17271" spans="1:21" x14ac:dyDescent="0.25">
      <c r="A17271" s="2">
        <v>2013</v>
      </c>
      <c r="B17271" s="2">
        <v>176</v>
      </c>
      <c r="C17271" s="2">
        <v>4</v>
      </c>
      <c r="D17271" s="3">
        <v>41363</v>
      </c>
      <c r="E17271" s="3">
        <v>41363</v>
      </c>
      <c r="F17271" t="s">
        <v>11221</v>
      </c>
      <c r="G17271" t="s">
        <v>571</v>
      </c>
      <c r="H17271" t="s">
        <v>5895</v>
      </c>
      <c r="I17271" s="2">
        <v>5.79</v>
      </c>
      <c r="J17271" s="2">
        <v>89.96</v>
      </c>
      <c r="K17271" t="s">
        <v>8414</v>
      </c>
      <c r="L17271" t="s">
        <v>56</v>
      </c>
      <c r="R17271" t="s">
        <v>11222</v>
      </c>
      <c r="S17271" s="2">
        <v>3845</v>
      </c>
      <c r="T17271" t="s">
        <v>11222</v>
      </c>
      <c r="U17271" t="s">
        <v>67</v>
      </c>
    </row>
    <row r="17272" spans="1:21" x14ac:dyDescent="0.25">
      <c r="A17272" s="2">
        <v>2013</v>
      </c>
      <c r="B17272" s="2">
        <v>176</v>
      </c>
      <c r="C17272" s="2">
        <v>5</v>
      </c>
      <c r="D17272" s="3">
        <v>41363</v>
      </c>
      <c r="E17272" s="3">
        <v>41365</v>
      </c>
      <c r="F17272" t="s">
        <v>11221</v>
      </c>
      <c r="G17272" t="s">
        <v>571</v>
      </c>
      <c r="H17272" t="s">
        <v>5895</v>
      </c>
      <c r="I17272" s="2">
        <v>5.79</v>
      </c>
      <c r="J17272" s="2">
        <v>89.96</v>
      </c>
      <c r="K17272" t="s">
        <v>8414</v>
      </c>
      <c r="L17272" t="s">
        <v>56</v>
      </c>
      <c r="R17272" t="s">
        <v>11222</v>
      </c>
      <c r="S17272" s="2">
        <v>3845</v>
      </c>
      <c r="T17272" t="s">
        <v>11222</v>
      </c>
      <c r="U17272" t="s">
        <v>67</v>
      </c>
    </row>
    <row r="17273" spans="1:21" x14ac:dyDescent="0.25">
      <c r="A17273" s="2">
        <v>2013</v>
      </c>
      <c r="B17273" s="2">
        <v>176</v>
      </c>
      <c r="C17273" s="2">
        <v>6</v>
      </c>
      <c r="D17273" s="3">
        <v>41365</v>
      </c>
      <c r="E17273" s="3">
        <v>41369</v>
      </c>
      <c r="F17273" t="s">
        <v>11221</v>
      </c>
      <c r="G17273" t="s">
        <v>571</v>
      </c>
      <c r="H17273" t="s">
        <v>5895</v>
      </c>
      <c r="I17273" s="2">
        <v>5.79</v>
      </c>
      <c r="J17273" s="2">
        <v>89.96</v>
      </c>
      <c r="K17273" t="s">
        <v>8414</v>
      </c>
      <c r="L17273" t="s">
        <v>56</v>
      </c>
      <c r="R17273" t="s">
        <v>11222</v>
      </c>
      <c r="S17273" s="2">
        <v>3845</v>
      </c>
      <c r="T17273" t="s">
        <v>11222</v>
      </c>
      <c r="U17273" t="s">
        <v>67</v>
      </c>
    </row>
    <row r="17274" spans="1:21" x14ac:dyDescent="0.25">
      <c r="A17274" s="2">
        <v>2013</v>
      </c>
      <c r="B17274" s="2">
        <v>177</v>
      </c>
      <c r="C17274" s="2">
        <v>1</v>
      </c>
      <c r="D17274" s="3">
        <v>41362</v>
      </c>
      <c r="E17274" s="3">
        <v>41364</v>
      </c>
      <c r="F17274" t="s">
        <v>12490</v>
      </c>
      <c r="G17274" t="s">
        <v>7703</v>
      </c>
      <c r="H17274" t="s">
        <v>34</v>
      </c>
      <c r="I17274" s="2">
        <v>9.52</v>
      </c>
      <c r="J17274" s="2">
        <v>165.5</v>
      </c>
      <c r="K17274" t="s">
        <v>8414</v>
      </c>
      <c r="L17274" t="s">
        <v>56</v>
      </c>
      <c r="M17274" s="2">
        <v>1</v>
      </c>
      <c r="N17274" t="s">
        <v>7409</v>
      </c>
      <c r="O17274" s="2">
        <v>20500</v>
      </c>
      <c r="P17274" t="s">
        <v>7431</v>
      </c>
      <c r="Q17274" t="s">
        <v>8414</v>
      </c>
      <c r="R17274" t="s">
        <v>12491</v>
      </c>
      <c r="S17274" s="2">
        <v>16418</v>
      </c>
      <c r="T17274" t="s">
        <v>12491</v>
      </c>
      <c r="U17274" t="s">
        <v>123</v>
      </c>
    </row>
    <row r="17275" spans="1:21" x14ac:dyDescent="0.25">
      <c r="A17275" s="2">
        <v>2013</v>
      </c>
      <c r="B17275" s="2">
        <v>180</v>
      </c>
      <c r="C17275" s="2">
        <v>1</v>
      </c>
      <c r="D17275" s="3">
        <v>41356</v>
      </c>
      <c r="E17275" s="3">
        <v>41357</v>
      </c>
      <c r="F17275" t="s">
        <v>8597</v>
      </c>
      <c r="G17275" t="s">
        <v>1373</v>
      </c>
      <c r="H17275" t="s">
        <v>53</v>
      </c>
      <c r="I17275" s="2">
        <v>10.55</v>
      </c>
      <c r="J17275" s="2">
        <v>171.6</v>
      </c>
      <c r="K17275" t="s">
        <v>154</v>
      </c>
      <c r="L17275" t="s">
        <v>56</v>
      </c>
      <c r="M17275" s="2">
        <v>1</v>
      </c>
      <c r="N17275" t="s">
        <v>7409</v>
      </c>
      <c r="O17275" s="2">
        <v>8800</v>
      </c>
      <c r="P17275" t="s">
        <v>7416</v>
      </c>
      <c r="Q17275" t="s">
        <v>154</v>
      </c>
      <c r="R17275" t="s">
        <v>12228</v>
      </c>
      <c r="S17275" s="2">
        <v>19878</v>
      </c>
      <c r="T17275" t="s">
        <v>12228</v>
      </c>
      <c r="U17275" t="s">
        <v>201</v>
      </c>
    </row>
    <row r="17276" spans="1:21" x14ac:dyDescent="0.25">
      <c r="A17276" s="2">
        <v>2013</v>
      </c>
      <c r="B17276" s="2">
        <v>181</v>
      </c>
      <c r="C17276" s="2">
        <v>1</v>
      </c>
      <c r="D17276" s="3">
        <v>41361</v>
      </c>
      <c r="E17276" s="3">
        <v>41362</v>
      </c>
      <c r="F17276" t="s">
        <v>11478</v>
      </c>
      <c r="G17276" t="s">
        <v>3567</v>
      </c>
      <c r="H17276" t="s">
        <v>506</v>
      </c>
      <c r="I17276" s="2">
        <v>8.82</v>
      </c>
      <c r="J17276" s="2">
        <v>154</v>
      </c>
      <c r="K17276" t="s">
        <v>8414</v>
      </c>
      <c r="L17276" t="s">
        <v>25</v>
      </c>
      <c r="M17276" s="2">
        <v>1</v>
      </c>
      <c r="N17276" t="s">
        <v>7409</v>
      </c>
      <c r="O17276" s="2">
        <v>5000</v>
      </c>
      <c r="P17276" t="s">
        <v>7428</v>
      </c>
      <c r="Q17276" t="s">
        <v>8293</v>
      </c>
      <c r="R17276" t="s">
        <v>11479</v>
      </c>
      <c r="S17276" s="2">
        <v>16808</v>
      </c>
      <c r="T17276" t="s">
        <v>11479</v>
      </c>
      <c r="U17276" t="s">
        <v>306</v>
      </c>
    </row>
    <row r="17277" spans="1:21" x14ac:dyDescent="0.25">
      <c r="A17277" s="2">
        <v>2013</v>
      </c>
      <c r="B17277" s="2">
        <v>182</v>
      </c>
      <c r="C17277" s="2">
        <v>1</v>
      </c>
      <c r="D17277" s="3">
        <v>41356</v>
      </c>
      <c r="E17277" s="3">
        <v>41358</v>
      </c>
      <c r="F17277" t="s">
        <v>9950</v>
      </c>
      <c r="G17277" t="s">
        <v>5895</v>
      </c>
      <c r="H17277" t="s">
        <v>546</v>
      </c>
      <c r="I17277" s="2">
        <v>5.77</v>
      </c>
      <c r="J17277" s="2">
        <v>91.2</v>
      </c>
      <c r="K17277" t="s">
        <v>8235</v>
      </c>
      <c r="L17277" t="s">
        <v>11879</v>
      </c>
      <c r="M17277" s="2">
        <v>1</v>
      </c>
      <c r="N17277" t="s">
        <v>7426</v>
      </c>
      <c r="O17277" s="2">
        <v>350</v>
      </c>
      <c r="P17277" t="s">
        <v>7438</v>
      </c>
      <c r="Q17277" t="s">
        <v>8235</v>
      </c>
      <c r="R17277" t="s">
        <v>3300</v>
      </c>
      <c r="S17277" s="2">
        <v>2811</v>
      </c>
      <c r="T17277" t="s">
        <v>3300</v>
      </c>
      <c r="U17277" t="s">
        <v>244</v>
      </c>
    </row>
    <row r="17278" spans="1:21" x14ac:dyDescent="0.25">
      <c r="A17278" s="2">
        <v>2013</v>
      </c>
      <c r="B17278" s="2">
        <v>182</v>
      </c>
      <c r="C17278" s="2">
        <v>2</v>
      </c>
      <c r="D17278" s="3">
        <v>41358</v>
      </c>
      <c r="E17278" s="3">
        <v>41359</v>
      </c>
      <c r="F17278" t="s">
        <v>9950</v>
      </c>
      <c r="G17278" t="s">
        <v>5895</v>
      </c>
      <c r="H17278" t="s">
        <v>546</v>
      </c>
      <c r="I17278" s="2">
        <v>5.77</v>
      </c>
      <c r="J17278" s="2">
        <v>91.2</v>
      </c>
      <c r="K17278" t="s">
        <v>8235</v>
      </c>
      <c r="L17278" t="s">
        <v>11879</v>
      </c>
      <c r="R17278" t="s">
        <v>3300</v>
      </c>
      <c r="S17278" s="2">
        <v>2811</v>
      </c>
      <c r="T17278" t="s">
        <v>3300</v>
      </c>
      <c r="U17278" t="s">
        <v>244</v>
      </c>
    </row>
    <row r="17279" spans="1:21" x14ac:dyDescent="0.25">
      <c r="A17279" s="2">
        <v>2013</v>
      </c>
      <c r="B17279" s="2">
        <v>183</v>
      </c>
      <c r="C17279" s="2">
        <v>1</v>
      </c>
      <c r="D17279" s="3">
        <v>41365</v>
      </c>
      <c r="E17279" s="3">
        <v>41370</v>
      </c>
      <c r="F17279" t="s">
        <v>12492</v>
      </c>
      <c r="G17279" t="s">
        <v>388</v>
      </c>
      <c r="H17279" t="s">
        <v>12402</v>
      </c>
      <c r="I17279" s="2">
        <v>9.1</v>
      </c>
      <c r="J17279" s="2">
        <v>157.5</v>
      </c>
      <c r="K17279" t="s">
        <v>10941</v>
      </c>
      <c r="L17279" t="s">
        <v>56</v>
      </c>
      <c r="M17279" s="2">
        <v>1</v>
      </c>
      <c r="N17279" t="s">
        <v>7426</v>
      </c>
      <c r="O17279" s="2">
        <v>15000</v>
      </c>
      <c r="P17279" t="s">
        <v>7437</v>
      </c>
      <c r="Q17279" t="s">
        <v>10941</v>
      </c>
      <c r="R17279" t="s">
        <v>12493</v>
      </c>
      <c r="S17279" s="2">
        <v>13712</v>
      </c>
      <c r="T17279" t="s">
        <v>12493</v>
      </c>
      <c r="U17279" t="s">
        <v>760</v>
      </c>
    </row>
    <row r="17280" spans="1:21" x14ac:dyDescent="0.25">
      <c r="A17280" s="2">
        <v>2013</v>
      </c>
      <c r="B17280" s="2">
        <v>183</v>
      </c>
      <c r="C17280" s="2">
        <v>2</v>
      </c>
      <c r="D17280" s="3">
        <v>41370</v>
      </c>
      <c r="E17280" s="3">
        <v>41372</v>
      </c>
      <c r="F17280" t="s">
        <v>12492</v>
      </c>
      <c r="G17280" t="s">
        <v>388</v>
      </c>
      <c r="H17280" t="s">
        <v>12402</v>
      </c>
      <c r="I17280" s="2">
        <v>9.1</v>
      </c>
      <c r="J17280" s="2">
        <v>157.5</v>
      </c>
      <c r="K17280" t="s">
        <v>10941</v>
      </c>
      <c r="L17280" t="s">
        <v>56</v>
      </c>
      <c r="R17280" t="s">
        <v>12493</v>
      </c>
      <c r="S17280" s="2">
        <v>13712</v>
      </c>
      <c r="T17280" t="s">
        <v>12493</v>
      </c>
      <c r="U17280" t="s">
        <v>760</v>
      </c>
    </row>
    <row r="17281" spans="1:21" x14ac:dyDescent="0.25">
      <c r="A17281" s="2">
        <v>2013</v>
      </c>
      <c r="B17281" s="2">
        <v>183</v>
      </c>
      <c r="C17281" s="2">
        <v>3</v>
      </c>
      <c r="D17281" s="3">
        <v>41372</v>
      </c>
      <c r="E17281" s="3">
        <v>41373</v>
      </c>
      <c r="F17281" t="s">
        <v>12492</v>
      </c>
      <c r="G17281" t="s">
        <v>388</v>
      </c>
      <c r="H17281" t="s">
        <v>12402</v>
      </c>
      <c r="I17281" s="2">
        <v>9.1</v>
      </c>
      <c r="J17281" s="2">
        <v>157.5</v>
      </c>
      <c r="K17281" t="s">
        <v>10941</v>
      </c>
      <c r="L17281" t="s">
        <v>56</v>
      </c>
      <c r="R17281" t="s">
        <v>12493</v>
      </c>
      <c r="S17281" s="2">
        <v>13712</v>
      </c>
      <c r="T17281" t="s">
        <v>12493</v>
      </c>
      <c r="U17281" t="s">
        <v>760</v>
      </c>
    </row>
    <row r="17282" spans="1:21" x14ac:dyDescent="0.25">
      <c r="A17282" s="2">
        <v>2013</v>
      </c>
      <c r="B17282" s="2">
        <v>184</v>
      </c>
      <c r="C17282" s="2">
        <v>1</v>
      </c>
      <c r="D17282" s="3">
        <v>41357</v>
      </c>
      <c r="E17282" s="3">
        <v>41357</v>
      </c>
      <c r="F17282" t="s">
        <v>5477</v>
      </c>
      <c r="G17282" t="s">
        <v>589</v>
      </c>
      <c r="H17282" t="s">
        <v>2762</v>
      </c>
      <c r="I17282" s="2">
        <v>10.1</v>
      </c>
      <c r="J17282" s="2">
        <v>145.18</v>
      </c>
      <c r="K17282" t="s">
        <v>8414</v>
      </c>
      <c r="L17282" t="s">
        <v>25</v>
      </c>
      <c r="M17282" s="2">
        <v>1</v>
      </c>
      <c r="N17282" t="s">
        <v>7409</v>
      </c>
      <c r="O17282" s="2">
        <v>3000</v>
      </c>
      <c r="P17282" t="s">
        <v>7428</v>
      </c>
      <c r="Q17282" t="s">
        <v>8293</v>
      </c>
      <c r="R17282" t="s">
        <v>5478</v>
      </c>
      <c r="S17282" s="2">
        <v>12800</v>
      </c>
      <c r="T17282" t="s">
        <v>5478</v>
      </c>
      <c r="U17282" t="s">
        <v>197</v>
      </c>
    </row>
    <row r="17283" spans="1:21" x14ac:dyDescent="0.25">
      <c r="A17283" s="2">
        <v>2013</v>
      </c>
      <c r="B17283" s="2">
        <v>185</v>
      </c>
      <c r="C17283" s="2">
        <v>1</v>
      </c>
      <c r="D17283" s="3">
        <v>41359</v>
      </c>
      <c r="E17283" s="3">
        <v>41360</v>
      </c>
      <c r="F17283" t="s">
        <v>11787</v>
      </c>
      <c r="G17283" t="s">
        <v>2129</v>
      </c>
      <c r="H17283" t="s">
        <v>1308</v>
      </c>
      <c r="I17283" s="2">
        <v>7.8</v>
      </c>
      <c r="J17283" s="2">
        <v>107.76</v>
      </c>
      <c r="K17283" t="s">
        <v>10941</v>
      </c>
      <c r="L17283" t="s">
        <v>11879</v>
      </c>
      <c r="M17283" s="2">
        <v>1</v>
      </c>
      <c r="N17283" t="s">
        <v>7426</v>
      </c>
      <c r="O17283" s="2">
        <v>272</v>
      </c>
      <c r="P17283" t="s">
        <v>7438</v>
      </c>
      <c r="Q17283" t="s">
        <v>10941</v>
      </c>
      <c r="R17283" t="s">
        <v>11788</v>
      </c>
      <c r="S17283" s="2">
        <v>6170</v>
      </c>
      <c r="T17283" t="s">
        <v>11788</v>
      </c>
      <c r="U17283" t="s">
        <v>67</v>
      </c>
    </row>
    <row r="17284" spans="1:21" x14ac:dyDescent="0.25">
      <c r="A17284" s="2">
        <v>2013</v>
      </c>
      <c r="B17284" s="2">
        <v>186</v>
      </c>
      <c r="C17284" s="2">
        <v>1</v>
      </c>
      <c r="D17284" s="3">
        <v>41362</v>
      </c>
      <c r="E17284" s="3">
        <v>41363</v>
      </c>
      <c r="F17284" t="s">
        <v>12494</v>
      </c>
      <c r="G17284" t="s">
        <v>149</v>
      </c>
      <c r="H17284" t="s">
        <v>388</v>
      </c>
      <c r="I17284" s="2">
        <v>5.42</v>
      </c>
      <c r="J17284" s="2">
        <v>88.6</v>
      </c>
      <c r="K17284" t="s">
        <v>154</v>
      </c>
      <c r="L17284" t="s">
        <v>31</v>
      </c>
      <c r="M17284" s="2">
        <v>1</v>
      </c>
      <c r="N17284" t="s">
        <v>7426</v>
      </c>
      <c r="O17284" s="2">
        <v>3500</v>
      </c>
      <c r="P17284" t="s">
        <v>7416</v>
      </c>
      <c r="Q17284" t="s">
        <v>8235</v>
      </c>
      <c r="R17284" t="s">
        <v>12495</v>
      </c>
      <c r="S17284" s="2">
        <v>2545</v>
      </c>
      <c r="T17284" t="s">
        <v>12495</v>
      </c>
      <c r="U17284" t="s">
        <v>67</v>
      </c>
    </row>
    <row r="17285" spans="1:21" x14ac:dyDescent="0.25">
      <c r="A17285" s="2">
        <v>2013</v>
      </c>
      <c r="B17285" s="2">
        <v>186</v>
      </c>
      <c r="C17285" s="2">
        <v>2</v>
      </c>
      <c r="D17285" s="3">
        <v>41363</v>
      </c>
      <c r="E17285" s="3">
        <v>41363</v>
      </c>
      <c r="F17285" t="s">
        <v>12494</v>
      </c>
      <c r="G17285" t="s">
        <v>149</v>
      </c>
      <c r="H17285" t="s">
        <v>388</v>
      </c>
      <c r="I17285" s="2">
        <v>5.42</v>
      </c>
      <c r="J17285" s="2">
        <v>88.6</v>
      </c>
      <c r="K17285" t="s">
        <v>154</v>
      </c>
      <c r="L17285" t="s">
        <v>31</v>
      </c>
      <c r="R17285" t="s">
        <v>12495</v>
      </c>
      <c r="S17285" s="2">
        <v>2545</v>
      </c>
      <c r="T17285" t="s">
        <v>12495</v>
      </c>
      <c r="U17285" t="s">
        <v>67</v>
      </c>
    </row>
    <row r="17286" spans="1:21" x14ac:dyDescent="0.25">
      <c r="A17286" s="2">
        <v>2013</v>
      </c>
      <c r="B17286" s="2">
        <v>187</v>
      </c>
      <c r="C17286" s="2">
        <v>1</v>
      </c>
      <c r="D17286" s="3">
        <v>41358</v>
      </c>
      <c r="E17286" s="3">
        <v>41360</v>
      </c>
      <c r="F17286" t="s">
        <v>3547</v>
      </c>
      <c r="G17286" t="s">
        <v>556</v>
      </c>
      <c r="H17286" t="s">
        <v>3567</v>
      </c>
      <c r="I17286" s="2">
        <v>7.45</v>
      </c>
      <c r="J17286" s="2">
        <v>127.89</v>
      </c>
      <c r="K17286" t="s">
        <v>154</v>
      </c>
      <c r="L17286" t="s">
        <v>25</v>
      </c>
      <c r="M17286" s="2">
        <v>1</v>
      </c>
      <c r="N17286" t="s">
        <v>7426</v>
      </c>
      <c r="O17286" s="2">
        <v>8600</v>
      </c>
      <c r="P17286" t="s">
        <v>7416</v>
      </c>
      <c r="Q17286" t="s">
        <v>8235</v>
      </c>
      <c r="R17286" t="s">
        <v>3548</v>
      </c>
      <c r="S17286" s="2">
        <v>5968</v>
      </c>
      <c r="T17286" t="s">
        <v>3548</v>
      </c>
      <c r="U17286" t="s">
        <v>67</v>
      </c>
    </row>
    <row r="17287" spans="1:21" x14ac:dyDescent="0.25">
      <c r="A17287" s="2">
        <v>2013</v>
      </c>
      <c r="B17287" s="2">
        <v>187</v>
      </c>
      <c r="C17287" s="2">
        <v>2</v>
      </c>
      <c r="D17287" s="3">
        <v>41360</v>
      </c>
      <c r="E17287" s="3">
        <v>41363</v>
      </c>
      <c r="F17287" t="s">
        <v>3547</v>
      </c>
      <c r="G17287" t="s">
        <v>556</v>
      </c>
      <c r="H17287" t="s">
        <v>3567</v>
      </c>
      <c r="I17287" s="2">
        <v>7.45</v>
      </c>
      <c r="J17287" s="2">
        <v>127.89</v>
      </c>
      <c r="K17287" t="s">
        <v>154</v>
      </c>
      <c r="L17287" t="s">
        <v>25</v>
      </c>
      <c r="R17287" t="s">
        <v>3548</v>
      </c>
      <c r="S17287" s="2">
        <v>5968</v>
      </c>
      <c r="T17287" t="s">
        <v>3548</v>
      </c>
      <c r="U17287" t="s">
        <v>67</v>
      </c>
    </row>
    <row r="17288" spans="1:21" x14ac:dyDescent="0.25">
      <c r="A17288" s="2">
        <v>2013</v>
      </c>
      <c r="B17288" s="2">
        <v>187</v>
      </c>
      <c r="C17288" s="2">
        <v>3</v>
      </c>
      <c r="D17288" s="3">
        <v>41363</v>
      </c>
      <c r="E17288" s="3">
        <v>41364</v>
      </c>
      <c r="F17288" t="s">
        <v>3547</v>
      </c>
      <c r="G17288" t="s">
        <v>556</v>
      </c>
      <c r="H17288" t="s">
        <v>3567</v>
      </c>
      <c r="I17288" s="2">
        <v>7.45</v>
      </c>
      <c r="J17288" s="2">
        <v>127.89</v>
      </c>
      <c r="K17288" t="s">
        <v>154</v>
      </c>
      <c r="L17288" t="s">
        <v>25</v>
      </c>
      <c r="R17288" t="s">
        <v>3548</v>
      </c>
      <c r="S17288" s="2">
        <v>5968</v>
      </c>
      <c r="T17288" t="s">
        <v>3548</v>
      </c>
      <c r="U17288" t="s">
        <v>67</v>
      </c>
    </row>
    <row r="17289" spans="1:21" x14ac:dyDescent="0.25">
      <c r="A17289" s="2">
        <v>2013</v>
      </c>
      <c r="B17289" s="2">
        <v>188</v>
      </c>
      <c r="C17289" s="2">
        <v>1</v>
      </c>
      <c r="D17289" s="3">
        <v>41359</v>
      </c>
      <c r="E17289" s="3">
        <v>41361</v>
      </c>
      <c r="F17289" t="s">
        <v>11160</v>
      </c>
      <c r="G17289" t="s">
        <v>22</v>
      </c>
      <c r="H17289" t="s">
        <v>7133</v>
      </c>
      <c r="I17289" s="2">
        <v>5.74</v>
      </c>
      <c r="J17289" s="2">
        <v>98.9</v>
      </c>
      <c r="K17289" t="s">
        <v>10941</v>
      </c>
      <c r="L17289" t="s">
        <v>11879</v>
      </c>
      <c r="M17289" s="2">
        <v>1</v>
      </c>
      <c r="N17289" t="s">
        <v>7426</v>
      </c>
      <c r="O17289" s="2">
        <v>680</v>
      </c>
      <c r="P17289" t="s">
        <v>7438</v>
      </c>
      <c r="Q17289" t="s">
        <v>10941</v>
      </c>
      <c r="R17289" t="s">
        <v>11162</v>
      </c>
      <c r="S17289" s="2">
        <v>3194</v>
      </c>
      <c r="T17289" t="s">
        <v>11162</v>
      </c>
      <c r="U17289" t="s">
        <v>1482</v>
      </c>
    </row>
    <row r="17290" spans="1:21" x14ac:dyDescent="0.25">
      <c r="A17290" s="2">
        <v>2013</v>
      </c>
      <c r="B17290" s="2">
        <v>189</v>
      </c>
      <c r="C17290" s="2">
        <v>1</v>
      </c>
      <c r="D17290" s="3">
        <v>41360</v>
      </c>
      <c r="E17290" s="3">
        <v>41361</v>
      </c>
      <c r="F17290" t="s">
        <v>12496</v>
      </c>
      <c r="G17290" t="s">
        <v>135</v>
      </c>
      <c r="H17290" t="s">
        <v>218</v>
      </c>
      <c r="I17290" s="2">
        <v>3.4</v>
      </c>
      <c r="J17290" s="2">
        <v>88.06</v>
      </c>
      <c r="K17290" t="s">
        <v>154</v>
      </c>
      <c r="L17290" t="s">
        <v>31</v>
      </c>
      <c r="M17290" s="2">
        <v>1</v>
      </c>
      <c r="N17290" t="s">
        <v>7426</v>
      </c>
      <c r="O17290" s="2">
        <v>1562</v>
      </c>
      <c r="P17290" t="s">
        <v>7416</v>
      </c>
      <c r="Q17290" t="s">
        <v>8235</v>
      </c>
      <c r="R17290" t="s">
        <v>965</v>
      </c>
      <c r="S17290" s="2">
        <v>1595</v>
      </c>
      <c r="T17290" t="s">
        <v>965</v>
      </c>
      <c r="U17290" t="s">
        <v>244</v>
      </c>
    </row>
    <row r="17291" spans="1:21" x14ac:dyDescent="0.25">
      <c r="A17291" s="2">
        <v>2013</v>
      </c>
      <c r="B17291" s="2">
        <v>190</v>
      </c>
      <c r="C17291" s="2">
        <v>1</v>
      </c>
      <c r="D17291" s="3">
        <v>41359</v>
      </c>
      <c r="E17291" s="3">
        <v>41360</v>
      </c>
      <c r="F17291" t="s">
        <v>10888</v>
      </c>
      <c r="G17291" t="s">
        <v>23</v>
      </c>
      <c r="H17291" t="s">
        <v>246</v>
      </c>
      <c r="I17291" s="2">
        <v>4.9400000000000004</v>
      </c>
      <c r="J17291" s="2">
        <v>82.04</v>
      </c>
      <c r="K17291" t="s">
        <v>154</v>
      </c>
      <c r="L17291" t="s">
        <v>31</v>
      </c>
      <c r="M17291" s="2">
        <v>2</v>
      </c>
      <c r="N17291" t="s">
        <v>7426</v>
      </c>
      <c r="O17291" s="2">
        <v>1544</v>
      </c>
      <c r="P17291" t="s">
        <v>7416</v>
      </c>
      <c r="Q17291" t="s">
        <v>8235</v>
      </c>
      <c r="R17291" t="s">
        <v>10889</v>
      </c>
      <c r="S17291" s="2">
        <v>1999</v>
      </c>
      <c r="T17291" t="s">
        <v>10889</v>
      </c>
      <c r="U17291" t="s">
        <v>143</v>
      </c>
    </row>
    <row r="17292" spans="1:21" x14ac:dyDescent="0.25">
      <c r="A17292" s="2">
        <v>2013</v>
      </c>
      <c r="B17292" s="2">
        <v>191</v>
      </c>
      <c r="C17292" s="2">
        <v>1</v>
      </c>
      <c r="D17292" s="3">
        <v>41360</v>
      </c>
      <c r="E17292" s="3">
        <v>41361</v>
      </c>
      <c r="F17292" t="s">
        <v>11481</v>
      </c>
      <c r="G17292" t="s">
        <v>190</v>
      </c>
      <c r="H17292" t="s">
        <v>546</v>
      </c>
      <c r="I17292" s="2">
        <v>5.07</v>
      </c>
      <c r="J17292" s="2">
        <v>87.47</v>
      </c>
      <c r="K17292" t="s">
        <v>8235</v>
      </c>
      <c r="L17292" t="s">
        <v>11879</v>
      </c>
      <c r="M17292" s="2">
        <v>1</v>
      </c>
      <c r="N17292" t="s">
        <v>7426</v>
      </c>
      <c r="O17292" s="2">
        <v>350</v>
      </c>
      <c r="P17292" t="s">
        <v>7438</v>
      </c>
      <c r="Q17292" t="s">
        <v>8235</v>
      </c>
      <c r="R17292" t="s">
        <v>11482</v>
      </c>
      <c r="S17292" s="2">
        <v>2480</v>
      </c>
      <c r="T17292" t="s">
        <v>11482</v>
      </c>
      <c r="U17292" t="s">
        <v>76</v>
      </c>
    </row>
    <row r="17293" spans="1:21" x14ac:dyDescent="0.25">
      <c r="A17293" s="2">
        <v>2013</v>
      </c>
      <c r="B17293" s="2">
        <v>193</v>
      </c>
      <c r="C17293" s="2">
        <v>1</v>
      </c>
      <c r="D17293" s="3">
        <v>41359</v>
      </c>
      <c r="E17293" s="3">
        <v>41359</v>
      </c>
      <c r="F17293" t="s">
        <v>11147</v>
      </c>
      <c r="G17293" t="s">
        <v>35</v>
      </c>
      <c r="H17293" t="s">
        <v>10140</v>
      </c>
      <c r="I17293" s="2">
        <v>4.3499999999999996</v>
      </c>
      <c r="J17293" s="2">
        <v>88.95</v>
      </c>
      <c r="K17293" t="s">
        <v>80</v>
      </c>
      <c r="L17293" t="s">
        <v>56</v>
      </c>
      <c r="M17293" s="2">
        <v>1</v>
      </c>
      <c r="N17293" t="s">
        <v>7426</v>
      </c>
      <c r="O17293" s="2">
        <v>2700</v>
      </c>
      <c r="P17293" t="s">
        <v>7427</v>
      </c>
      <c r="Q17293" t="s">
        <v>5131</v>
      </c>
      <c r="R17293" t="s">
        <v>6120</v>
      </c>
      <c r="S17293" s="2">
        <v>2080</v>
      </c>
      <c r="T17293" t="s">
        <v>6120</v>
      </c>
      <c r="U17293" t="s">
        <v>51</v>
      </c>
    </row>
    <row r="17294" spans="1:21" x14ac:dyDescent="0.25">
      <c r="A17294" s="2">
        <v>2013</v>
      </c>
      <c r="B17294" s="2">
        <v>194</v>
      </c>
      <c r="C17294" s="2">
        <v>1</v>
      </c>
      <c r="D17294" s="3">
        <v>41368</v>
      </c>
      <c r="E17294" s="3">
        <v>41372</v>
      </c>
      <c r="F17294" t="s">
        <v>12497</v>
      </c>
      <c r="G17294" t="s">
        <v>10536</v>
      </c>
      <c r="H17294" t="s">
        <v>62</v>
      </c>
      <c r="I17294" s="2">
        <v>11.24</v>
      </c>
      <c r="J17294" s="2">
        <v>185</v>
      </c>
      <c r="K17294" t="s">
        <v>80</v>
      </c>
      <c r="L17294" t="s">
        <v>175</v>
      </c>
      <c r="M17294" s="2">
        <v>1</v>
      </c>
      <c r="N17294" t="s">
        <v>7409</v>
      </c>
      <c r="O17294" s="2">
        <v>40901</v>
      </c>
      <c r="P17294" t="s">
        <v>7427</v>
      </c>
      <c r="Q17294" t="s">
        <v>5131</v>
      </c>
      <c r="R17294" t="s">
        <v>12498</v>
      </c>
      <c r="S17294" s="2">
        <v>24550</v>
      </c>
      <c r="T17294" t="s">
        <v>12498</v>
      </c>
      <c r="U17294" t="s">
        <v>59</v>
      </c>
    </row>
    <row r="17295" spans="1:21" x14ac:dyDescent="0.25">
      <c r="A17295" s="2">
        <v>2013</v>
      </c>
      <c r="B17295" s="2">
        <v>195</v>
      </c>
      <c r="C17295" s="2">
        <v>1</v>
      </c>
      <c r="D17295" s="3">
        <v>41362</v>
      </c>
      <c r="E17295" s="3">
        <v>41363</v>
      </c>
      <c r="F17295" t="s">
        <v>11422</v>
      </c>
      <c r="G17295" t="s">
        <v>95</v>
      </c>
      <c r="H17295" t="s">
        <v>153</v>
      </c>
      <c r="I17295" s="2">
        <v>4.99</v>
      </c>
      <c r="J17295" s="2">
        <v>88.15</v>
      </c>
      <c r="K17295" t="s">
        <v>80</v>
      </c>
      <c r="L17295" t="s">
        <v>96</v>
      </c>
      <c r="M17295" s="2">
        <v>1</v>
      </c>
      <c r="N17295" t="s">
        <v>7409</v>
      </c>
      <c r="O17295" s="2">
        <v>3300</v>
      </c>
      <c r="P17295" t="s">
        <v>7498</v>
      </c>
      <c r="Q17295" t="s">
        <v>6762</v>
      </c>
      <c r="R17295" t="s">
        <v>1065</v>
      </c>
      <c r="S17295" s="2">
        <v>1998</v>
      </c>
      <c r="T17295" t="s">
        <v>1065</v>
      </c>
      <c r="U17295" t="s">
        <v>244</v>
      </c>
    </row>
    <row r="17296" spans="1:21" x14ac:dyDescent="0.25">
      <c r="A17296" s="2">
        <v>2013</v>
      </c>
      <c r="B17296" s="2">
        <v>196</v>
      </c>
      <c r="C17296" s="2">
        <v>1</v>
      </c>
      <c r="D17296" s="3">
        <v>41358</v>
      </c>
      <c r="E17296" s="3">
        <v>41360</v>
      </c>
      <c r="F17296" t="s">
        <v>11668</v>
      </c>
      <c r="G17296" t="s">
        <v>35</v>
      </c>
      <c r="H17296" t="s">
        <v>218</v>
      </c>
      <c r="I17296" s="2">
        <v>5.8</v>
      </c>
      <c r="J17296" s="2">
        <v>95.3</v>
      </c>
      <c r="K17296" t="s">
        <v>80</v>
      </c>
      <c r="L17296" t="s">
        <v>56</v>
      </c>
      <c r="M17296" s="2">
        <v>1</v>
      </c>
      <c r="N17296" t="s">
        <v>7426</v>
      </c>
      <c r="O17296" s="2">
        <v>4600</v>
      </c>
      <c r="P17296" t="s">
        <v>7498</v>
      </c>
      <c r="Q17296" t="s">
        <v>5131</v>
      </c>
      <c r="R17296" t="s">
        <v>8065</v>
      </c>
      <c r="S17296" s="2">
        <v>3169</v>
      </c>
      <c r="T17296" t="s">
        <v>8065</v>
      </c>
      <c r="U17296" t="s">
        <v>51</v>
      </c>
    </row>
    <row r="17297" spans="1:21" x14ac:dyDescent="0.25">
      <c r="A17297" s="2">
        <v>2013</v>
      </c>
      <c r="B17297" s="2">
        <v>197</v>
      </c>
      <c r="C17297" s="2">
        <v>1</v>
      </c>
      <c r="D17297" s="3">
        <v>41369</v>
      </c>
      <c r="E17297" s="3">
        <v>41370</v>
      </c>
      <c r="F17297" t="s">
        <v>12499</v>
      </c>
      <c r="G17297" t="s">
        <v>109</v>
      </c>
      <c r="H17297" t="s">
        <v>29</v>
      </c>
      <c r="I17297" s="2">
        <v>13</v>
      </c>
      <c r="J17297" s="2">
        <v>199.9</v>
      </c>
      <c r="K17297" t="s">
        <v>80</v>
      </c>
      <c r="L17297" t="s">
        <v>81</v>
      </c>
      <c r="M17297" s="2">
        <v>1</v>
      </c>
      <c r="N17297" t="s">
        <v>7409</v>
      </c>
      <c r="O17297" s="2">
        <v>5403</v>
      </c>
      <c r="P17297" t="s">
        <v>7427</v>
      </c>
      <c r="Q17297" t="s">
        <v>5131</v>
      </c>
      <c r="R17297" t="s">
        <v>12500</v>
      </c>
      <c r="S17297" s="2">
        <v>34815</v>
      </c>
      <c r="T17297" t="s">
        <v>12500</v>
      </c>
      <c r="U17297" t="s">
        <v>123</v>
      </c>
    </row>
    <row r="17298" spans="1:21" x14ac:dyDescent="0.25">
      <c r="A17298" s="2">
        <v>2013</v>
      </c>
      <c r="B17298" s="2">
        <v>198</v>
      </c>
      <c r="C17298" s="2">
        <v>1</v>
      </c>
      <c r="D17298" s="3">
        <v>41372</v>
      </c>
      <c r="E17298" s="3">
        <v>41375</v>
      </c>
      <c r="F17298" t="s">
        <v>11169</v>
      </c>
      <c r="G17298" t="s">
        <v>7332</v>
      </c>
      <c r="H17298" t="s">
        <v>29</v>
      </c>
      <c r="I17298" s="2">
        <v>12.82</v>
      </c>
      <c r="J17298" s="2">
        <v>189.99</v>
      </c>
      <c r="K17298" t="s">
        <v>80</v>
      </c>
      <c r="L17298" t="s">
        <v>175</v>
      </c>
      <c r="M17298" s="2">
        <v>1</v>
      </c>
      <c r="N17298" t="s">
        <v>7409</v>
      </c>
      <c r="O17298" s="2">
        <v>20002</v>
      </c>
      <c r="P17298" t="s">
        <v>7427</v>
      </c>
      <c r="Q17298" t="s">
        <v>5131</v>
      </c>
      <c r="R17298" t="s">
        <v>11170</v>
      </c>
      <c r="S17298" s="2">
        <v>32351</v>
      </c>
      <c r="T17298" t="s">
        <v>11170</v>
      </c>
      <c r="U17298" t="s">
        <v>201</v>
      </c>
    </row>
    <row r="17299" spans="1:21" x14ac:dyDescent="0.25">
      <c r="A17299" s="2">
        <v>2013</v>
      </c>
      <c r="B17299" s="2">
        <v>199</v>
      </c>
      <c r="C17299" s="2">
        <v>1</v>
      </c>
      <c r="D17299" s="3">
        <v>41369</v>
      </c>
      <c r="E17299" s="3">
        <v>41369</v>
      </c>
      <c r="F17299" t="s">
        <v>11422</v>
      </c>
      <c r="G17299" t="s">
        <v>153</v>
      </c>
      <c r="H17299" t="s">
        <v>153</v>
      </c>
      <c r="I17299" s="2">
        <v>4.99</v>
      </c>
      <c r="J17299" s="2">
        <v>88.15</v>
      </c>
      <c r="K17299" t="s">
        <v>80</v>
      </c>
      <c r="L17299" t="s">
        <v>56</v>
      </c>
      <c r="M17299" s="2">
        <v>1</v>
      </c>
      <c r="N17299" t="s">
        <v>7409</v>
      </c>
      <c r="O17299" s="2">
        <v>2600</v>
      </c>
      <c r="P17299" t="s">
        <v>7498</v>
      </c>
      <c r="Q17299" t="s">
        <v>5131</v>
      </c>
      <c r="R17299" t="s">
        <v>1065</v>
      </c>
      <c r="S17299" s="2">
        <v>1998</v>
      </c>
      <c r="T17299" t="s">
        <v>1065</v>
      </c>
      <c r="U17299" t="s">
        <v>244</v>
      </c>
    </row>
    <row r="17300" spans="1:21" x14ac:dyDescent="0.25">
      <c r="A17300" s="2">
        <v>2013</v>
      </c>
      <c r="B17300" s="2">
        <v>200</v>
      </c>
      <c r="C17300" s="2">
        <v>1</v>
      </c>
      <c r="D17300" s="3">
        <v>41367</v>
      </c>
      <c r="E17300" s="3">
        <v>41367</v>
      </c>
      <c r="F17300" t="s">
        <v>4653</v>
      </c>
      <c r="G17300" t="s">
        <v>839</v>
      </c>
      <c r="H17300" t="s">
        <v>53</v>
      </c>
      <c r="I17300" s="2">
        <v>4.7699999999999996</v>
      </c>
      <c r="J17300" s="2">
        <v>83.16</v>
      </c>
      <c r="K17300" t="s">
        <v>80</v>
      </c>
      <c r="L17300" t="s">
        <v>56</v>
      </c>
      <c r="M17300" s="2">
        <v>1</v>
      </c>
      <c r="N17300" t="s">
        <v>7409</v>
      </c>
      <c r="O17300" s="2">
        <v>2200</v>
      </c>
      <c r="P17300" t="s">
        <v>7498</v>
      </c>
      <c r="Q17300" t="s">
        <v>5131</v>
      </c>
      <c r="R17300" t="s">
        <v>4654</v>
      </c>
      <c r="S17300" s="2">
        <v>1559</v>
      </c>
      <c r="T17300" t="s">
        <v>4654</v>
      </c>
      <c r="U17300" t="s">
        <v>76</v>
      </c>
    </row>
    <row r="17301" spans="1:21" x14ac:dyDescent="0.25">
      <c r="A17301" s="2">
        <v>2013</v>
      </c>
      <c r="B17301" s="2">
        <v>201</v>
      </c>
      <c r="C17301" s="2">
        <v>1</v>
      </c>
      <c r="D17301" s="3">
        <v>41366</v>
      </c>
      <c r="E17301" s="3">
        <v>41366</v>
      </c>
      <c r="F17301" t="s">
        <v>12432</v>
      </c>
      <c r="G17301" t="s">
        <v>153</v>
      </c>
      <c r="H17301" t="s">
        <v>266</v>
      </c>
      <c r="I17301" s="2">
        <v>5.85</v>
      </c>
      <c r="J17301" s="2">
        <v>89</v>
      </c>
      <c r="K17301" t="s">
        <v>80</v>
      </c>
      <c r="L17301" t="s">
        <v>56</v>
      </c>
      <c r="M17301" s="2">
        <v>1</v>
      </c>
      <c r="N17301" t="s">
        <v>7426</v>
      </c>
      <c r="O17301" s="2">
        <v>1200</v>
      </c>
      <c r="P17301" t="s">
        <v>7498</v>
      </c>
      <c r="Q17301" t="s">
        <v>5131</v>
      </c>
      <c r="R17301" t="s">
        <v>12433</v>
      </c>
      <c r="S17301" s="2">
        <v>2810</v>
      </c>
      <c r="T17301" t="s">
        <v>12433</v>
      </c>
      <c r="U17301" t="s">
        <v>51</v>
      </c>
    </row>
    <row r="17302" spans="1:21" x14ac:dyDescent="0.25">
      <c r="A17302" s="2">
        <v>2013</v>
      </c>
      <c r="B17302" s="2">
        <v>202</v>
      </c>
      <c r="C17302" s="2">
        <v>1</v>
      </c>
      <c r="D17302" s="3">
        <v>41375</v>
      </c>
      <c r="E17302" s="3">
        <v>41377</v>
      </c>
      <c r="F17302" t="s">
        <v>11810</v>
      </c>
      <c r="G17302" t="s">
        <v>10739</v>
      </c>
      <c r="H17302" t="s">
        <v>29</v>
      </c>
      <c r="I17302" s="2">
        <v>12.85</v>
      </c>
      <c r="J17302" s="2">
        <v>187.8</v>
      </c>
      <c r="K17302" t="s">
        <v>80</v>
      </c>
      <c r="L17302" t="s">
        <v>175</v>
      </c>
      <c r="M17302" s="2">
        <v>1</v>
      </c>
      <c r="N17302" t="s">
        <v>7409</v>
      </c>
      <c r="O17302" s="2">
        <v>21171</v>
      </c>
      <c r="P17302" t="s">
        <v>7427</v>
      </c>
      <c r="Q17302" t="s">
        <v>5131</v>
      </c>
      <c r="R17302" t="s">
        <v>11811</v>
      </c>
      <c r="S17302" s="2">
        <v>32672</v>
      </c>
      <c r="T17302" t="s">
        <v>11811</v>
      </c>
      <c r="U17302" t="s">
        <v>682</v>
      </c>
    </row>
    <row r="17303" spans="1:21" x14ac:dyDescent="0.25">
      <c r="A17303" s="2">
        <v>2013</v>
      </c>
      <c r="B17303" s="2">
        <v>203</v>
      </c>
      <c r="C17303" s="2">
        <v>1</v>
      </c>
      <c r="D17303" s="3">
        <v>41369</v>
      </c>
      <c r="E17303" s="3">
        <v>41370</v>
      </c>
      <c r="F17303" t="s">
        <v>10213</v>
      </c>
      <c r="G17303" t="s">
        <v>246</v>
      </c>
      <c r="H17303" t="s">
        <v>62</v>
      </c>
      <c r="I17303" s="2">
        <v>6.25</v>
      </c>
      <c r="J17303" s="2">
        <v>110.78</v>
      </c>
      <c r="K17303" t="s">
        <v>10941</v>
      </c>
      <c r="L17303" t="s">
        <v>56</v>
      </c>
      <c r="M17303" s="2">
        <v>1</v>
      </c>
      <c r="N17303" t="s">
        <v>7409</v>
      </c>
      <c r="O17303" s="2">
        <v>5600</v>
      </c>
      <c r="P17303" t="s">
        <v>7437</v>
      </c>
      <c r="Q17303" t="s">
        <v>10941</v>
      </c>
      <c r="R17303" t="s">
        <v>10214</v>
      </c>
      <c r="S17303" s="2">
        <v>3990</v>
      </c>
      <c r="T17303" t="s">
        <v>10214</v>
      </c>
      <c r="U17303" t="s">
        <v>128</v>
      </c>
    </row>
    <row r="17304" spans="1:21" x14ac:dyDescent="0.25">
      <c r="A17304" s="2">
        <v>2013</v>
      </c>
      <c r="B17304" s="2">
        <v>205</v>
      </c>
      <c r="C17304" s="2">
        <v>1</v>
      </c>
      <c r="D17304" s="3">
        <v>41366</v>
      </c>
      <c r="E17304" s="3">
        <v>41368</v>
      </c>
      <c r="F17304" t="s">
        <v>9958</v>
      </c>
      <c r="G17304" t="s">
        <v>1029</v>
      </c>
      <c r="H17304" t="s">
        <v>53</v>
      </c>
      <c r="I17304" s="2">
        <v>5.85</v>
      </c>
      <c r="J17304" s="2">
        <v>90.4</v>
      </c>
      <c r="K17304" t="s">
        <v>154</v>
      </c>
      <c r="L17304" t="s">
        <v>11879</v>
      </c>
      <c r="M17304" s="2">
        <v>1</v>
      </c>
      <c r="N17304" t="s">
        <v>7409</v>
      </c>
      <c r="O17304" s="2">
        <v>4000</v>
      </c>
      <c r="P17304" t="s">
        <v>7418</v>
      </c>
      <c r="Q17304" t="s">
        <v>154</v>
      </c>
      <c r="R17304" t="s">
        <v>9959</v>
      </c>
      <c r="S17304" s="2">
        <v>2846</v>
      </c>
      <c r="T17304" t="s">
        <v>9959</v>
      </c>
      <c r="U17304" t="s">
        <v>67</v>
      </c>
    </row>
    <row r="17305" spans="1:21" x14ac:dyDescent="0.25">
      <c r="A17305" s="2">
        <v>2013</v>
      </c>
      <c r="B17305" s="2">
        <v>207</v>
      </c>
      <c r="C17305" s="2">
        <v>1</v>
      </c>
      <c r="D17305" s="3">
        <v>41363</v>
      </c>
      <c r="E17305" s="3">
        <v>41364</v>
      </c>
      <c r="F17305" t="s">
        <v>9356</v>
      </c>
      <c r="G17305" t="s">
        <v>351</v>
      </c>
      <c r="H17305" t="s">
        <v>3257</v>
      </c>
      <c r="I17305" s="2">
        <v>6</v>
      </c>
      <c r="J17305" s="2">
        <v>89.5</v>
      </c>
      <c r="K17305" t="s">
        <v>7042</v>
      </c>
      <c r="L17305" t="s">
        <v>31</v>
      </c>
      <c r="M17305" s="2">
        <v>1</v>
      </c>
      <c r="N17305" t="s">
        <v>7426</v>
      </c>
      <c r="O17305" s="2">
        <v>4300</v>
      </c>
      <c r="P17305" t="s">
        <v>7416</v>
      </c>
      <c r="Q17305" t="s">
        <v>8235</v>
      </c>
      <c r="R17305" t="s">
        <v>9357</v>
      </c>
      <c r="S17305" s="2">
        <v>2945</v>
      </c>
      <c r="T17305" t="s">
        <v>9357</v>
      </c>
      <c r="U17305" t="s">
        <v>41</v>
      </c>
    </row>
    <row r="17306" spans="1:21" x14ac:dyDescent="0.25">
      <c r="A17306" s="2">
        <v>2013</v>
      </c>
      <c r="B17306" s="2">
        <v>208</v>
      </c>
      <c r="C17306" s="2">
        <v>1</v>
      </c>
      <c r="D17306" s="3">
        <v>41372</v>
      </c>
      <c r="E17306" s="3">
        <v>41374</v>
      </c>
      <c r="F17306" t="s">
        <v>11151</v>
      </c>
      <c r="G17306" t="s">
        <v>2867</v>
      </c>
      <c r="H17306" t="s">
        <v>9526</v>
      </c>
      <c r="I17306" s="2">
        <v>5.7</v>
      </c>
      <c r="J17306" s="2">
        <v>115.48</v>
      </c>
      <c r="K17306" t="s">
        <v>8414</v>
      </c>
      <c r="L17306" t="s">
        <v>11879</v>
      </c>
      <c r="M17306" s="2">
        <v>1</v>
      </c>
      <c r="N17306" t="s">
        <v>7426</v>
      </c>
      <c r="O17306" s="2">
        <v>1000</v>
      </c>
      <c r="P17306" t="s">
        <v>7438</v>
      </c>
      <c r="Q17306" t="s">
        <v>8414</v>
      </c>
      <c r="R17306" t="s">
        <v>11152</v>
      </c>
      <c r="S17306" s="2">
        <v>5232</v>
      </c>
      <c r="T17306" t="s">
        <v>11152</v>
      </c>
      <c r="U17306" t="s">
        <v>1482</v>
      </c>
    </row>
    <row r="17307" spans="1:21" x14ac:dyDescent="0.25">
      <c r="A17307" s="2">
        <v>2013</v>
      </c>
      <c r="B17307" s="2">
        <v>210</v>
      </c>
      <c r="C17307" s="2">
        <v>1</v>
      </c>
      <c r="D17307" s="3">
        <v>41370</v>
      </c>
      <c r="E17307" s="3">
        <v>41372</v>
      </c>
      <c r="F17307" t="s">
        <v>12501</v>
      </c>
      <c r="G17307" t="s">
        <v>35</v>
      </c>
      <c r="H17307" t="s">
        <v>78</v>
      </c>
      <c r="I17307" s="2">
        <v>5.42</v>
      </c>
      <c r="J17307" s="2">
        <v>86.6</v>
      </c>
      <c r="K17307" t="s">
        <v>8414</v>
      </c>
      <c r="L17307" t="s">
        <v>56</v>
      </c>
      <c r="M17307" s="2">
        <v>1</v>
      </c>
      <c r="N17307" t="s">
        <v>7426</v>
      </c>
      <c r="O17307" s="2">
        <v>1500</v>
      </c>
      <c r="P17307" t="s">
        <v>9206</v>
      </c>
      <c r="Q17307" t="s">
        <v>8414</v>
      </c>
      <c r="R17307" t="s">
        <v>12502</v>
      </c>
      <c r="S17307" s="2">
        <v>2597</v>
      </c>
      <c r="T17307" t="s">
        <v>12502</v>
      </c>
      <c r="U17307" t="s">
        <v>51</v>
      </c>
    </row>
    <row r="17308" spans="1:21" x14ac:dyDescent="0.25">
      <c r="A17308" s="2">
        <v>2013</v>
      </c>
      <c r="B17308" s="2">
        <v>210</v>
      </c>
      <c r="C17308" s="2">
        <v>1</v>
      </c>
      <c r="D17308" s="3">
        <v>41370</v>
      </c>
      <c r="E17308" s="3">
        <v>41372</v>
      </c>
      <c r="F17308" t="s">
        <v>12501</v>
      </c>
      <c r="G17308" t="s">
        <v>35</v>
      </c>
      <c r="H17308" t="s">
        <v>78</v>
      </c>
      <c r="I17308" s="2">
        <v>5.42</v>
      </c>
      <c r="J17308" s="2">
        <v>86.6</v>
      </c>
      <c r="K17308" t="s">
        <v>8414</v>
      </c>
      <c r="L17308" t="s">
        <v>56</v>
      </c>
      <c r="M17308" s="2">
        <v>2</v>
      </c>
      <c r="N17308" t="s">
        <v>7426</v>
      </c>
      <c r="O17308" s="2">
        <v>2000</v>
      </c>
      <c r="P17308" t="s">
        <v>9206</v>
      </c>
      <c r="Q17308" t="s">
        <v>8414</v>
      </c>
      <c r="R17308" t="s">
        <v>12502</v>
      </c>
      <c r="S17308" s="2">
        <v>2597</v>
      </c>
      <c r="T17308" t="s">
        <v>12502</v>
      </c>
      <c r="U17308" t="s">
        <v>51</v>
      </c>
    </row>
    <row r="17309" spans="1:21" x14ac:dyDescent="0.25">
      <c r="A17309" s="2">
        <v>2013</v>
      </c>
      <c r="B17309" s="2">
        <v>210</v>
      </c>
      <c r="C17309" s="2">
        <v>2</v>
      </c>
      <c r="D17309" s="3">
        <v>41372</v>
      </c>
      <c r="E17309" s="3">
        <v>41373</v>
      </c>
      <c r="F17309" t="s">
        <v>12501</v>
      </c>
      <c r="G17309" t="s">
        <v>35</v>
      </c>
      <c r="H17309" t="s">
        <v>78</v>
      </c>
      <c r="I17309" s="2">
        <v>5.42</v>
      </c>
      <c r="J17309" s="2">
        <v>86.6</v>
      </c>
      <c r="K17309" t="s">
        <v>8414</v>
      </c>
      <c r="L17309" t="s">
        <v>56</v>
      </c>
      <c r="R17309" t="s">
        <v>12502</v>
      </c>
      <c r="S17309" s="2">
        <v>2597</v>
      </c>
      <c r="T17309" t="s">
        <v>12502</v>
      </c>
      <c r="U17309" t="s">
        <v>51</v>
      </c>
    </row>
    <row r="17310" spans="1:21" x14ac:dyDescent="0.25">
      <c r="A17310" s="2">
        <v>2013</v>
      </c>
      <c r="B17310" s="2">
        <v>211</v>
      </c>
      <c r="C17310" s="2">
        <v>1</v>
      </c>
      <c r="D17310" s="3">
        <v>41373</v>
      </c>
      <c r="E17310" s="3">
        <v>41374</v>
      </c>
      <c r="F17310" t="s">
        <v>10959</v>
      </c>
      <c r="G17310" t="s">
        <v>1888</v>
      </c>
      <c r="H17310" t="s">
        <v>1888</v>
      </c>
      <c r="I17310" s="2">
        <v>9.4</v>
      </c>
      <c r="J17310" s="2">
        <v>131.35</v>
      </c>
      <c r="K17310" t="s">
        <v>8414</v>
      </c>
      <c r="L17310" t="s">
        <v>25</v>
      </c>
      <c r="M17310" s="2">
        <v>1</v>
      </c>
      <c r="N17310" t="s">
        <v>7409</v>
      </c>
      <c r="O17310" s="2">
        <v>7000</v>
      </c>
      <c r="P17310" t="s">
        <v>7428</v>
      </c>
      <c r="Q17310" t="s">
        <v>8293</v>
      </c>
      <c r="R17310" t="s">
        <v>10960</v>
      </c>
      <c r="S17310" s="2">
        <v>7955</v>
      </c>
      <c r="T17310" t="s">
        <v>10960</v>
      </c>
      <c r="U17310" t="s">
        <v>682</v>
      </c>
    </row>
    <row r="17311" spans="1:21" x14ac:dyDescent="0.25">
      <c r="A17311" s="2">
        <v>2013</v>
      </c>
      <c r="B17311" s="2">
        <v>212</v>
      </c>
      <c r="C17311" s="2">
        <v>1</v>
      </c>
      <c r="D17311" s="3">
        <v>41366</v>
      </c>
      <c r="E17311" s="3">
        <v>41367</v>
      </c>
      <c r="F17311" t="s">
        <v>6125</v>
      </c>
      <c r="G17311" t="s">
        <v>446</v>
      </c>
      <c r="H17311" t="s">
        <v>1179</v>
      </c>
      <c r="I17311" s="2">
        <v>5.64</v>
      </c>
      <c r="J17311" s="2">
        <v>90.25</v>
      </c>
      <c r="K17311" t="s">
        <v>10941</v>
      </c>
      <c r="L17311" t="s">
        <v>56</v>
      </c>
      <c r="M17311" s="2">
        <v>1</v>
      </c>
      <c r="N17311" t="s">
        <v>7426</v>
      </c>
      <c r="O17311" s="2">
        <v>4000</v>
      </c>
      <c r="P17311" t="s">
        <v>7437</v>
      </c>
      <c r="Q17311" t="s">
        <v>10941</v>
      </c>
      <c r="R17311" t="s">
        <v>6126</v>
      </c>
      <c r="S17311" s="2">
        <v>3037</v>
      </c>
      <c r="T17311" t="s">
        <v>6126</v>
      </c>
      <c r="U17311" t="s">
        <v>51</v>
      </c>
    </row>
    <row r="17312" spans="1:21" x14ac:dyDescent="0.25">
      <c r="A17312" s="2">
        <v>2013</v>
      </c>
      <c r="B17312" s="2">
        <v>213</v>
      </c>
      <c r="C17312" s="2">
        <v>1</v>
      </c>
      <c r="D17312" s="3">
        <v>41370</v>
      </c>
      <c r="E17312" s="3">
        <v>41372</v>
      </c>
      <c r="F17312" t="s">
        <v>10496</v>
      </c>
      <c r="G17312" t="s">
        <v>246</v>
      </c>
      <c r="H17312" t="s">
        <v>9026</v>
      </c>
      <c r="I17312" s="2">
        <v>5.7</v>
      </c>
      <c r="J17312" s="2">
        <v>115.47</v>
      </c>
      <c r="K17312" t="s">
        <v>8414</v>
      </c>
      <c r="L17312" t="s">
        <v>11879</v>
      </c>
      <c r="M17312" s="2">
        <v>1</v>
      </c>
      <c r="N17312" t="s">
        <v>7426</v>
      </c>
      <c r="O17312" s="2">
        <v>500</v>
      </c>
      <c r="P17312" t="s">
        <v>7438</v>
      </c>
      <c r="Q17312" t="s">
        <v>8414</v>
      </c>
      <c r="R17312" t="s">
        <v>10497</v>
      </c>
      <c r="S17312" s="2">
        <v>5313</v>
      </c>
      <c r="T17312" t="s">
        <v>10497</v>
      </c>
      <c r="U17312" t="s">
        <v>67</v>
      </c>
    </row>
    <row r="17313" spans="1:21" x14ac:dyDescent="0.25">
      <c r="A17313" s="2">
        <v>2013</v>
      </c>
      <c r="B17313" s="2">
        <v>213</v>
      </c>
      <c r="C17313" s="2">
        <v>2</v>
      </c>
      <c r="D17313" s="3">
        <v>41372</v>
      </c>
      <c r="E17313" s="3">
        <v>41373</v>
      </c>
      <c r="F17313" t="s">
        <v>10496</v>
      </c>
      <c r="G17313" t="s">
        <v>246</v>
      </c>
      <c r="H17313" t="s">
        <v>9026</v>
      </c>
      <c r="I17313" s="2">
        <v>5.7</v>
      </c>
      <c r="J17313" s="2">
        <v>115.47</v>
      </c>
      <c r="K17313" t="s">
        <v>8414</v>
      </c>
      <c r="L17313" t="s">
        <v>11879</v>
      </c>
      <c r="R17313" t="s">
        <v>10497</v>
      </c>
      <c r="S17313" s="2">
        <v>5313</v>
      </c>
      <c r="T17313" t="s">
        <v>10497</v>
      </c>
      <c r="U17313" t="s">
        <v>67</v>
      </c>
    </row>
    <row r="17314" spans="1:21" x14ac:dyDescent="0.25">
      <c r="A17314" s="2">
        <v>2013</v>
      </c>
      <c r="B17314" s="2">
        <v>214</v>
      </c>
      <c r="C17314" s="2">
        <v>1</v>
      </c>
      <c r="D17314" s="3">
        <v>41369</v>
      </c>
      <c r="E17314" s="3">
        <v>41369</v>
      </c>
      <c r="F17314" t="s">
        <v>12503</v>
      </c>
      <c r="G17314" t="s">
        <v>351</v>
      </c>
      <c r="H17314" t="s">
        <v>1377</v>
      </c>
      <c r="I17314" s="2">
        <v>7.7</v>
      </c>
      <c r="J17314" s="2">
        <v>168.74</v>
      </c>
      <c r="K17314" t="s">
        <v>10941</v>
      </c>
      <c r="L17314" t="s">
        <v>64</v>
      </c>
      <c r="M17314" s="2">
        <v>1</v>
      </c>
      <c r="N17314" t="s">
        <v>7409</v>
      </c>
      <c r="O17314" s="2">
        <v>655</v>
      </c>
      <c r="Q17314" t="s">
        <v>10401</v>
      </c>
      <c r="R17314" t="s">
        <v>12504</v>
      </c>
      <c r="S17314" s="2">
        <v>20216</v>
      </c>
      <c r="T17314" t="s">
        <v>12504</v>
      </c>
      <c r="U17314" t="s">
        <v>12505</v>
      </c>
    </row>
    <row r="17315" spans="1:21" x14ac:dyDescent="0.25">
      <c r="A17315" s="2">
        <v>2013</v>
      </c>
      <c r="B17315" s="2">
        <v>216</v>
      </c>
      <c r="C17315" s="2">
        <v>1</v>
      </c>
      <c r="D17315" s="3">
        <v>41378</v>
      </c>
      <c r="E17315" s="3">
        <v>41380</v>
      </c>
      <c r="F17315" t="s">
        <v>10239</v>
      </c>
      <c r="G17315" t="s">
        <v>10031</v>
      </c>
      <c r="H17315" t="s">
        <v>9326</v>
      </c>
      <c r="I17315" s="2">
        <v>5.49</v>
      </c>
      <c r="J17315" s="2">
        <v>87.84</v>
      </c>
      <c r="K17315" t="s">
        <v>8414</v>
      </c>
      <c r="L17315" t="s">
        <v>11879</v>
      </c>
      <c r="M17315" s="2">
        <v>1</v>
      </c>
      <c r="N17315" t="s">
        <v>7409</v>
      </c>
      <c r="O17315" s="2">
        <v>3500</v>
      </c>
      <c r="P17315" t="s">
        <v>7418</v>
      </c>
      <c r="Q17315" t="s">
        <v>154</v>
      </c>
      <c r="R17315" t="s">
        <v>10240</v>
      </c>
      <c r="S17315" s="2">
        <v>2461</v>
      </c>
      <c r="T17315" t="s">
        <v>10240</v>
      </c>
      <c r="U17315" t="s">
        <v>67</v>
      </c>
    </row>
    <row r="17316" spans="1:21" x14ac:dyDescent="0.25">
      <c r="A17316" s="2">
        <v>2013</v>
      </c>
      <c r="B17316" s="2">
        <v>216</v>
      </c>
      <c r="C17316" s="2">
        <v>2</v>
      </c>
      <c r="D17316" s="3">
        <v>41380</v>
      </c>
      <c r="E17316" s="3">
        <v>41382</v>
      </c>
      <c r="F17316" t="s">
        <v>10239</v>
      </c>
      <c r="G17316" t="s">
        <v>10031</v>
      </c>
      <c r="H17316" t="s">
        <v>9326</v>
      </c>
      <c r="I17316" s="2">
        <v>5.49</v>
      </c>
      <c r="J17316" s="2">
        <v>87.84</v>
      </c>
      <c r="K17316" t="s">
        <v>8414</v>
      </c>
      <c r="L17316" t="s">
        <v>56</v>
      </c>
      <c r="R17316" t="s">
        <v>10240</v>
      </c>
      <c r="S17316" s="2">
        <v>2461</v>
      </c>
      <c r="T17316" t="s">
        <v>10240</v>
      </c>
      <c r="U17316" t="s">
        <v>67</v>
      </c>
    </row>
    <row r="17317" spans="1:21" x14ac:dyDescent="0.25">
      <c r="A17317" s="2">
        <v>2013</v>
      </c>
      <c r="B17317" s="2">
        <v>217</v>
      </c>
      <c r="C17317" s="2">
        <v>1</v>
      </c>
      <c r="D17317" s="3">
        <v>41371</v>
      </c>
      <c r="E17317" s="3">
        <v>41372</v>
      </c>
      <c r="F17317" t="s">
        <v>12506</v>
      </c>
      <c r="G17317" t="s">
        <v>109</v>
      </c>
      <c r="H17317" t="s">
        <v>1198</v>
      </c>
      <c r="I17317" s="2">
        <v>5.79</v>
      </c>
      <c r="J17317" s="2">
        <v>87.34</v>
      </c>
      <c r="K17317" t="s">
        <v>80</v>
      </c>
      <c r="L17317" t="s">
        <v>175</v>
      </c>
      <c r="M17317" s="2">
        <v>1</v>
      </c>
      <c r="N17317" t="s">
        <v>7426</v>
      </c>
      <c r="O17317" s="2">
        <v>3300</v>
      </c>
      <c r="P17317" t="s">
        <v>7498</v>
      </c>
      <c r="Q17317" t="s">
        <v>5131</v>
      </c>
      <c r="R17317" t="s">
        <v>7653</v>
      </c>
      <c r="S17317" s="2">
        <v>2655</v>
      </c>
      <c r="T17317" t="s">
        <v>7653</v>
      </c>
      <c r="U17317" t="s">
        <v>174</v>
      </c>
    </row>
    <row r="17318" spans="1:21" x14ac:dyDescent="0.25">
      <c r="A17318" s="2">
        <v>2013</v>
      </c>
      <c r="B17318" s="2">
        <v>217</v>
      </c>
      <c r="C17318" s="2">
        <v>2</v>
      </c>
      <c r="D17318" s="3">
        <v>41372</v>
      </c>
      <c r="E17318" s="3">
        <v>41373</v>
      </c>
      <c r="F17318" t="s">
        <v>12506</v>
      </c>
      <c r="G17318" t="s">
        <v>109</v>
      </c>
      <c r="H17318" t="s">
        <v>1198</v>
      </c>
      <c r="I17318" s="2">
        <v>5.79</v>
      </c>
      <c r="J17318" s="2">
        <v>87.34</v>
      </c>
      <c r="K17318" t="s">
        <v>80</v>
      </c>
      <c r="L17318" t="s">
        <v>175</v>
      </c>
      <c r="R17318" t="s">
        <v>7653</v>
      </c>
      <c r="S17318" s="2">
        <v>2655</v>
      </c>
      <c r="T17318" t="s">
        <v>7653</v>
      </c>
      <c r="U17318" t="s">
        <v>174</v>
      </c>
    </row>
    <row r="17319" spans="1:21" x14ac:dyDescent="0.25">
      <c r="A17319" s="2">
        <v>2013</v>
      </c>
      <c r="B17319" s="2">
        <v>218</v>
      </c>
      <c r="C17319" s="2">
        <v>1</v>
      </c>
      <c r="D17319" s="3">
        <v>41369</v>
      </c>
      <c r="E17319" s="3">
        <v>41369</v>
      </c>
      <c r="F17319" t="s">
        <v>9356</v>
      </c>
      <c r="G17319" t="s">
        <v>3257</v>
      </c>
      <c r="H17319" t="s">
        <v>3257</v>
      </c>
      <c r="I17319" s="2">
        <v>6</v>
      </c>
      <c r="J17319" s="2">
        <v>89.5</v>
      </c>
      <c r="K17319" t="s">
        <v>7042</v>
      </c>
      <c r="L17319" t="s">
        <v>31</v>
      </c>
      <c r="M17319" s="2">
        <v>1</v>
      </c>
      <c r="N17319" t="s">
        <v>7426</v>
      </c>
      <c r="O17319" s="2">
        <v>4300</v>
      </c>
      <c r="P17319" t="s">
        <v>7416</v>
      </c>
      <c r="Q17319" t="s">
        <v>8235</v>
      </c>
      <c r="R17319" t="s">
        <v>9357</v>
      </c>
      <c r="S17319" s="2">
        <v>2945</v>
      </c>
      <c r="T17319" t="s">
        <v>9357</v>
      </c>
      <c r="U17319" t="s">
        <v>41</v>
      </c>
    </row>
    <row r="17320" spans="1:21" x14ac:dyDescent="0.25">
      <c r="A17320" s="2">
        <v>2013</v>
      </c>
      <c r="B17320" s="2">
        <v>219</v>
      </c>
      <c r="C17320" s="2">
        <v>1</v>
      </c>
      <c r="D17320" s="3">
        <v>41369</v>
      </c>
      <c r="E17320" s="3">
        <v>41394</v>
      </c>
      <c r="F17320" t="s">
        <v>12507</v>
      </c>
      <c r="G17320" t="s">
        <v>135</v>
      </c>
      <c r="H17320" t="s">
        <v>135</v>
      </c>
      <c r="I17320" s="2">
        <v>3.15</v>
      </c>
      <c r="J17320" s="2">
        <v>61</v>
      </c>
      <c r="K17320" t="s">
        <v>8235</v>
      </c>
      <c r="L17320" t="s">
        <v>11879</v>
      </c>
      <c r="R17320" t="s">
        <v>12508</v>
      </c>
      <c r="S17320" s="2">
        <v>990</v>
      </c>
      <c r="T17320" t="s">
        <v>12508</v>
      </c>
      <c r="U17320" t="s">
        <v>27</v>
      </c>
    </row>
    <row r="17321" spans="1:21" x14ac:dyDescent="0.25">
      <c r="A17321" s="2">
        <v>2013</v>
      </c>
      <c r="B17321" s="2">
        <v>219</v>
      </c>
      <c r="C17321" s="2">
        <v>2</v>
      </c>
      <c r="D17321" s="3">
        <v>41395</v>
      </c>
      <c r="E17321" s="3">
        <v>41425</v>
      </c>
      <c r="F17321" t="s">
        <v>12507</v>
      </c>
      <c r="G17321" t="s">
        <v>135</v>
      </c>
      <c r="H17321" t="s">
        <v>135</v>
      </c>
      <c r="I17321" s="2">
        <v>3.15</v>
      </c>
      <c r="J17321" s="2">
        <v>61</v>
      </c>
      <c r="K17321" t="s">
        <v>8235</v>
      </c>
      <c r="L17321" t="s">
        <v>11879</v>
      </c>
      <c r="R17321" t="s">
        <v>12508</v>
      </c>
      <c r="S17321" s="2">
        <v>990</v>
      </c>
      <c r="T17321" t="s">
        <v>12508</v>
      </c>
      <c r="U17321" t="s">
        <v>27</v>
      </c>
    </row>
    <row r="17322" spans="1:21" x14ac:dyDescent="0.25">
      <c r="A17322" s="2">
        <v>2013</v>
      </c>
      <c r="B17322" s="2">
        <v>219</v>
      </c>
      <c r="C17322" s="2">
        <v>3</v>
      </c>
      <c r="D17322" s="3">
        <v>41426</v>
      </c>
      <c r="E17322" s="3">
        <v>41455</v>
      </c>
      <c r="F17322" t="s">
        <v>12507</v>
      </c>
      <c r="G17322" t="s">
        <v>135</v>
      </c>
      <c r="H17322" t="s">
        <v>135</v>
      </c>
      <c r="I17322" s="2">
        <v>3.15</v>
      </c>
      <c r="J17322" s="2">
        <v>61</v>
      </c>
      <c r="K17322" t="s">
        <v>8235</v>
      </c>
      <c r="L17322" t="s">
        <v>11879</v>
      </c>
      <c r="R17322" t="s">
        <v>12508</v>
      </c>
      <c r="S17322" s="2">
        <v>990</v>
      </c>
      <c r="T17322" t="s">
        <v>12508</v>
      </c>
      <c r="U17322" t="s">
        <v>27</v>
      </c>
    </row>
    <row r="17323" spans="1:21" x14ac:dyDescent="0.25">
      <c r="A17323" s="2">
        <v>2013</v>
      </c>
      <c r="B17323" s="2">
        <v>219</v>
      </c>
      <c r="C17323" s="2">
        <v>4</v>
      </c>
      <c r="D17323" s="3">
        <v>41456</v>
      </c>
      <c r="E17323" s="3">
        <v>41486</v>
      </c>
      <c r="F17323" t="s">
        <v>12507</v>
      </c>
      <c r="G17323" t="s">
        <v>135</v>
      </c>
      <c r="H17323" t="s">
        <v>135</v>
      </c>
      <c r="I17323" s="2">
        <v>3.15</v>
      </c>
      <c r="J17323" s="2">
        <v>61</v>
      </c>
      <c r="K17323" t="s">
        <v>8235</v>
      </c>
      <c r="L17323" t="s">
        <v>64</v>
      </c>
      <c r="R17323" t="s">
        <v>12508</v>
      </c>
      <c r="S17323" s="2">
        <v>990</v>
      </c>
      <c r="T17323" t="s">
        <v>12508</v>
      </c>
      <c r="U17323" t="s">
        <v>27</v>
      </c>
    </row>
    <row r="17324" spans="1:21" x14ac:dyDescent="0.25">
      <c r="A17324" s="2">
        <v>2013</v>
      </c>
      <c r="B17324" s="2">
        <v>219</v>
      </c>
      <c r="C17324" s="2">
        <v>5</v>
      </c>
      <c r="D17324" s="3">
        <v>41487</v>
      </c>
      <c r="E17324" s="3">
        <v>41517</v>
      </c>
      <c r="F17324" t="s">
        <v>12507</v>
      </c>
      <c r="G17324" t="s">
        <v>135</v>
      </c>
      <c r="H17324" t="s">
        <v>135</v>
      </c>
      <c r="I17324" s="2">
        <v>3.15</v>
      </c>
      <c r="J17324" s="2">
        <v>61</v>
      </c>
      <c r="K17324" t="s">
        <v>8235</v>
      </c>
      <c r="L17324" t="s">
        <v>64</v>
      </c>
      <c r="R17324" t="s">
        <v>12508</v>
      </c>
      <c r="S17324" s="2">
        <v>990</v>
      </c>
      <c r="T17324" t="s">
        <v>12508</v>
      </c>
      <c r="U17324" t="s">
        <v>27</v>
      </c>
    </row>
    <row r="17325" spans="1:21" x14ac:dyDescent="0.25">
      <c r="A17325" s="2">
        <v>2013</v>
      </c>
      <c r="B17325" s="2">
        <v>219</v>
      </c>
      <c r="C17325" s="2">
        <v>6</v>
      </c>
      <c r="D17325" s="3">
        <v>41518</v>
      </c>
      <c r="E17325" s="3">
        <v>41530</v>
      </c>
      <c r="F17325" t="s">
        <v>12507</v>
      </c>
      <c r="G17325" t="s">
        <v>135</v>
      </c>
      <c r="H17325" t="s">
        <v>135</v>
      </c>
      <c r="I17325" s="2">
        <v>3.15</v>
      </c>
      <c r="J17325" s="2">
        <v>61</v>
      </c>
      <c r="K17325" t="s">
        <v>8235</v>
      </c>
      <c r="L17325" t="s">
        <v>64</v>
      </c>
      <c r="R17325" t="s">
        <v>12508</v>
      </c>
      <c r="S17325" s="2">
        <v>990</v>
      </c>
      <c r="T17325" t="s">
        <v>12508</v>
      </c>
      <c r="U17325" t="s">
        <v>27</v>
      </c>
    </row>
    <row r="17326" spans="1:21" x14ac:dyDescent="0.25">
      <c r="A17326" s="2">
        <v>2013</v>
      </c>
      <c r="B17326" s="2">
        <v>220</v>
      </c>
      <c r="C17326" s="2">
        <v>1</v>
      </c>
      <c r="D17326" s="3">
        <v>41374</v>
      </c>
      <c r="E17326" s="3">
        <v>41377</v>
      </c>
      <c r="F17326" t="s">
        <v>1626</v>
      </c>
      <c r="G17326" t="s">
        <v>4056</v>
      </c>
      <c r="H17326" t="s">
        <v>53</v>
      </c>
      <c r="I17326" s="2">
        <v>6.18</v>
      </c>
      <c r="J17326" s="2">
        <v>104.55</v>
      </c>
      <c r="K17326" t="s">
        <v>154</v>
      </c>
      <c r="L17326" t="s">
        <v>11879</v>
      </c>
      <c r="M17326" s="2">
        <v>1</v>
      </c>
      <c r="N17326" t="s">
        <v>7409</v>
      </c>
      <c r="O17326" s="2">
        <v>4176</v>
      </c>
      <c r="P17326" t="s">
        <v>7418</v>
      </c>
      <c r="Q17326" t="s">
        <v>154</v>
      </c>
      <c r="R17326" t="s">
        <v>10859</v>
      </c>
      <c r="S17326" s="2">
        <v>3289</v>
      </c>
      <c r="T17326" t="s">
        <v>10859</v>
      </c>
      <c r="U17326" t="s">
        <v>293</v>
      </c>
    </row>
    <row r="17327" spans="1:21" x14ac:dyDescent="0.25">
      <c r="A17327" s="2">
        <v>2013</v>
      </c>
      <c r="B17327" s="2">
        <v>220</v>
      </c>
      <c r="C17327" s="2">
        <v>2</v>
      </c>
      <c r="D17327" s="3">
        <v>41377</v>
      </c>
      <c r="E17327" s="3">
        <v>41379</v>
      </c>
      <c r="F17327" t="s">
        <v>1626</v>
      </c>
      <c r="G17327" t="s">
        <v>4056</v>
      </c>
      <c r="H17327" t="s">
        <v>53</v>
      </c>
      <c r="I17327" s="2">
        <v>6.18</v>
      </c>
      <c r="J17327" s="2">
        <v>104.55</v>
      </c>
      <c r="K17327" t="s">
        <v>154</v>
      </c>
      <c r="L17327" t="s">
        <v>11879</v>
      </c>
      <c r="R17327" t="s">
        <v>10859</v>
      </c>
      <c r="S17327" s="2">
        <v>3289</v>
      </c>
      <c r="T17327" t="s">
        <v>10859</v>
      </c>
      <c r="U17327" t="s">
        <v>293</v>
      </c>
    </row>
    <row r="17328" spans="1:21" x14ac:dyDescent="0.25">
      <c r="A17328" s="2">
        <v>2013</v>
      </c>
      <c r="B17328" s="2">
        <v>220</v>
      </c>
      <c r="C17328" s="2">
        <v>3</v>
      </c>
      <c r="D17328" s="3">
        <v>41379</v>
      </c>
      <c r="E17328" s="3">
        <v>41379</v>
      </c>
      <c r="F17328" t="s">
        <v>1626</v>
      </c>
      <c r="G17328" t="s">
        <v>4056</v>
      </c>
      <c r="H17328" t="s">
        <v>53</v>
      </c>
      <c r="I17328" s="2">
        <v>6.18</v>
      </c>
      <c r="J17328" s="2">
        <v>104.55</v>
      </c>
      <c r="K17328" t="s">
        <v>154</v>
      </c>
      <c r="L17328" t="s">
        <v>11879</v>
      </c>
      <c r="R17328" t="s">
        <v>10859</v>
      </c>
      <c r="S17328" s="2">
        <v>3289</v>
      </c>
      <c r="T17328" t="s">
        <v>10859</v>
      </c>
      <c r="U17328" t="s">
        <v>293</v>
      </c>
    </row>
    <row r="17329" spans="1:21" x14ac:dyDescent="0.25">
      <c r="A17329" s="2">
        <v>2013</v>
      </c>
      <c r="B17329" s="2">
        <v>221</v>
      </c>
      <c r="C17329" s="2">
        <v>1</v>
      </c>
      <c r="D17329" s="3">
        <v>41374</v>
      </c>
      <c r="E17329" s="3">
        <v>41376</v>
      </c>
      <c r="F17329" t="s">
        <v>10127</v>
      </c>
      <c r="G17329" t="s">
        <v>571</v>
      </c>
      <c r="H17329" t="s">
        <v>6468</v>
      </c>
      <c r="I17329" s="2">
        <v>5.49</v>
      </c>
      <c r="J17329" s="2">
        <v>87.82</v>
      </c>
      <c r="K17329" t="s">
        <v>8414</v>
      </c>
      <c r="L17329" t="s">
        <v>56</v>
      </c>
      <c r="M17329" s="2">
        <v>1</v>
      </c>
      <c r="N17329" t="s">
        <v>7426</v>
      </c>
      <c r="O17329" s="2">
        <v>3500</v>
      </c>
      <c r="P17329" t="s">
        <v>9206</v>
      </c>
      <c r="Q17329" t="s">
        <v>8414</v>
      </c>
      <c r="R17329" t="s">
        <v>10128</v>
      </c>
      <c r="S17329" s="2">
        <v>2452</v>
      </c>
      <c r="T17329" t="s">
        <v>10128</v>
      </c>
      <c r="U17329" t="s">
        <v>682</v>
      </c>
    </row>
    <row r="17330" spans="1:21" x14ac:dyDescent="0.25">
      <c r="A17330" s="2">
        <v>2013</v>
      </c>
      <c r="B17330" s="2">
        <v>222</v>
      </c>
      <c r="C17330" s="2">
        <v>1</v>
      </c>
      <c r="D17330" s="3">
        <v>41371</v>
      </c>
      <c r="E17330" s="3">
        <v>41372</v>
      </c>
      <c r="F17330" t="s">
        <v>11422</v>
      </c>
      <c r="G17330" t="s">
        <v>95</v>
      </c>
      <c r="H17330" t="s">
        <v>153</v>
      </c>
      <c r="I17330" s="2">
        <v>4.99</v>
      </c>
      <c r="J17330" s="2">
        <v>88.15</v>
      </c>
      <c r="K17330" t="s">
        <v>80</v>
      </c>
      <c r="L17330" t="s">
        <v>96</v>
      </c>
      <c r="M17330" s="2">
        <v>1</v>
      </c>
      <c r="N17330" t="s">
        <v>7409</v>
      </c>
      <c r="O17330" s="2">
        <v>3300</v>
      </c>
      <c r="P17330" t="s">
        <v>7498</v>
      </c>
      <c r="Q17330" t="s">
        <v>6762</v>
      </c>
      <c r="R17330" t="s">
        <v>1065</v>
      </c>
      <c r="S17330" s="2">
        <v>1998</v>
      </c>
      <c r="T17330" t="s">
        <v>1065</v>
      </c>
      <c r="U17330" t="s">
        <v>244</v>
      </c>
    </row>
    <row r="17331" spans="1:21" x14ac:dyDescent="0.25">
      <c r="A17331" s="2">
        <v>2013</v>
      </c>
      <c r="B17331" s="2">
        <v>223</v>
      </c>
      <c r="C17331" s="2">
        <v>1</v>
      </c>
      <c r="D17331" s="3">
        <v>41373</v>
      </c>
      <c r="E17331" s="3">
        <v>41374</v>
      </c>
      <c r="F17331" t="s">
        <v>11575</v>
      </c>
      <c r="G17331" t="s">
        <v>3063</v>
      </c>
      <c r="H17331" t="s">
        <v>29</v>
      </c>
      <c r="I17331" s="2">
        <v>5.79</v>
      </c>
      <c r="J17331" s="2">
        <v>89.95</v>
      </c>
      <c r="K17331" t="s">
        <v>154</v>
      </c>
      <c r="L17331" t="s">
        <v>11879</v>
      </c>
      <c r="M17331" s="2">
        <v>1</v>
      </c>
      <c r="N17331" t="s">
        <v>7409</v>
      </c>
      <c r="O17331" s="2">
        <v>4000</v>
      </c>
      <c r="P17331" t="s">
        <v>7418</v>
      </c>
      <c r="Q17331" t="s">
        <v>154</v>
      </c>
      <c r="R17331" t="s">
        <v>11576</v>
      </c>
      <c r="S17331" s="2">
        <v>2999</v>
      </c>
      <c r="T17331" t="s">
        <v>11576</v>
      </c>
      <c r="U17331" t="s">
        <v>193</v>
      </c>
    </row>
    <row r="17332" spans="1:21" x14ac:dyDescent="0.25">
      <c r="A17332" s="2">
        <v>2013</v>
      </c>
      <c r="B17332" s="2">
        <v>224</v>
      </c>
      <c r="C17332" s="2">
        <v>1</v>
      </c>
      <c r="D17332" s="3">
        <v>41378</v>
      </c>
      <c r="E17332" s="3">
        <v>41394</v>
      </c>
      <c r="F17332" t="s">
        <v>6791</v>
      </c>
      <c r="G17332" t="s">
        <v>721</v>
      </c>
      <c r="H17332" t="s">
        <v>62</v>
      </c>
      <c r="I17332" s="2">
        <v>3.7</v>
      </c>
      <c r="J17332" s="2">
        <v>32.21</v>
      </c>
      <c r="K17332" t="s">
        <v>8235</v>
      </c>
      <c r="L17332" t="s">
        <v>81</v>
      </c>
      <c r="R17332" t="s">
        <v>6793</v>
      </c>
      <c r="S17332" s="2">
        <v>203</v>
      </c>
      <c r="T17332" t="s">
        <v>6793</v>
      </c>
      <c r="U17332" t="s">
        <v>27</v>
      </c>
    </row>
    <row r="17333" spans="1:21" x14ac:dyDescent="0.25">
      <c r="A17333" s="2">
        <v>2013</v>
      </c>
      <c r="B17333" s="2">
        <v>224</v>
      </c>
      <c r="C17333" s="2">
        <v>2</v>
      </c>
      <c r="D17333" s="3">
        <v>41395</v>
      </c>
      <c r="E17333" s="3">
        <v>41425</v>
      </c>
      <c r="F17333" t="s">
        <v>6791</v>
      </c>
      <c r="G17333" t="s">
        <v>721</v>
      </c>
      <c r="H17333" t="s">
        <v>62</v>
      </c>
      <c r="I17333" s="2">
        <v>3.7</v>
      </c>
      <c r="J17333" s="2">
        <v>32.21</v>
      </c>
      <c r="K17333" t="s">
        <v>8235</v>
      </c>
      <c r="L17333" t="s">
        <v>11879</v>
      </c>
      <c r="R17333" t="s">
        <v>6793</v>
      </c>
      <c r="S17333" s="2">
        <v>203</v>
      </c>
      <c r="T17333" t="s">
        <v>6793</v>
      </c>
      <c r="U17333" t="s">
        <v>27</v>
      </c>
    </row>
    <row r="17334" spans="1:21" x14ac:dyDescent="0.25">
      <c r="A17334" s="2">
        <v>2013</v>
      </c>
      <c r="B17334" s="2">
        <v>224</v>
      </c>
      <c r="C17334" s="2">
        <v>3</v>
      </c>
      <c r="D17334" s="3">
        <v>41426</v>
      </c>
      <c r="E17334" s="3">
        <v>41463</v>
      </c>
      <c r="F17334" t="s">
        <v>6791</v>
      </c>
      <c r="G17334" t="s">
        <v>721</v>
      </c>
      <c r="H17334" t="s">
        <v>62</v>
      </c>
      <c r="I17334" s="2">
        <v>3.7</v>
      </c>
      <c r="J17334" s="2">
        <v>32.21</v>
      </c>
      <c r="K17334" t="s">
        <v>8235</v>
      </c>
      <c r="L17334" t="s">
        <v>11879</v>
      </c>
      <c r="R17334" t="s">
        <v>6793</v>
      </c>
      <c r="S17334" s="2">
        <v>203</v>
      </c>
      <c r="T17334" t="s">
        <v>6793</v>
      </c>
      <c r="U17334" t="s">
        <v>27</v>
      </c>
    </row>
    <row r="17335" spans="1:21" x14ac:dyDescent="0.25">
      <c r="A17335" s="2">
        <v>2013</v>
      </c>
      <c r="B17335" s="2">
        <v>225</v>
      </c>
      <c r="C17335" s="2">
        <v>1</v>
      </c>
      <c r="D17335" s="3">
        <v>41374</v>
      </c>
      <c r="E17335" s="3">
        <v>41374</v>
      </c>
      <c r="F17335" t="s">
        <v>10683</v>
      </c>
      <c r="G17335" t="s">
        <v>135</v>
      </c>
      <c r="H17335" t="s">
        <v>35</v>
      </c>
      <c r="I17335" s="2">
        <v>4.6399999999999997</v>
      </c>
      <c r="J17335" s="2">
        <v>87.95</v>
      </c>
      <c r="K17335" t="s">
        <v>157</v>
      </c>
      <c r="L17335" t="s">
        <v>175</v>
      </c>
      <c r="M17335" s="2">
        <v>1</v>
      </c>
      <c r="N17335" t="s">
        <v>7426</v>
      </c>
      <c r="O17335" s="2">
        <v>2100</v>
      </c>
      <c r="P17335" t="s">
        <v>7450</v>
      </c>
      <c r="Q17335" t="s">
        <v>8235</v>
      </c>
      <c r="R17335" t="s">
        <v>5758</v>
      </c>
      <c r="S17335" s="2">
        <v>2224</v>
      </c>
      <c r="T17335" t="s">
        <v>5758</v>
      </c>
      <c r="U17335" t="s">
        <v>51</v>
      </c>
    </row>
    <row r="17336" spans="1:21" x14ac:dyDescent="0.25">
      <c r="A17336" s="2">
        <v>2013</v>
      </c>
      <c r="B17336" s="2">
        <v>226</v>
      </c>
      <c r="C17336" s="2">
        <v>1</v>
      </c>
      <c r="D17336" s="3">
        <v>41378</v>
      </c>
      <c r="E17336" s="3">
        <v>41382</v>
      </c>
      <c r="F17336" t="s">
        <v>12509</v>
      </c>
      <c r="G17336" t="s">
        <v>2186</v>
      </c>
      <c r="H17336" t="s">
        <v>135</v>
      </c>
      <c r="I17336" s="2">
        <v>10</v>
      </c>
      <c r="J17336" s="2">
        <v>179.44</v>
      </c>
      <c r="K17336" t="s">
        <v>8414</v>
      </c>
      <c r="L17336" t="s">
        <v>11879</v>
      </c>
      <c r="M17336" s="2">
        <v>1</v>
      </c>
      <c r="N17336" t="s">
        <v>7426</v>
      </c>
      <c r="O17336" s="2">
        <v>1200</v>
      </c>
      <c r="P17336" t="s">
        <v>8958</v>
      </c>
      <c r="Q17336" t="s">
        <v>8414</v>
      </c>
      <c r="R17336" t="s">
        <v>12510</v>
      </c>
      <c r="S17336" s="2">
        <v>22863</v>
      </c>
      <c r="T17336" t="s">
        <v>12510</v>
      </c>
      <c r="U17336" t="s">
        <v>682</v>
      </c>
    </row>
    <row r="17337" spans="1:21" x14ac:dyDescent="0.25">
      <c r="A17337" s="2">
        <v>2013</v>
      </c>
      <c r="B17337" s="2">
        <v>227</v>
      </c>
      <c r="C17337" s="2">
        <v>1</v>
      </c>
      <c r="D17337" s="3">
        <v>41374</v>
      </c>
      <c r="E17337" s="3">
        <v>41375</v>
      </c>
      <c r="F17337" t="s">
        <v>12511</v>
      </c>
      <c r="G17337" t="s">
        <v>1482</v>
      </c>
      <c r="H17337" t="s">
        <v>35</v>
      </c>
      <c r="I17337" s="2">
        <v>7.62</v>
      </c>
      <c r="J17337" s="2">
        <v>156.76</v>
      </c>
      <c r="K17337" t="s">
        <v>8414</v>
      </c>
      <c r="L17337" t="s">
        <v>11879</v>
      </c>
      <c r="M17337" s="2">
        <v>1</v>
      </c>
      <c r="N17337" t="s">
        <v>7426</v>
      </c>
      <c r="O17337" s="2">
        <v>314</v>
      </c>
      <c r="P17337" t="s">
        <v>8958</v>
      </c>
      <c r="Q17337" t="s">
        <v>8414</v>
      </c>
      <c r="R17337" t="s">
        <v>12512</v>
      </c>
      <c r="S17337" s="2">
        <v>10899</v>
      </c>
      <c r="T17337" t="s">
        <v>12512</v>
      </c>
      <c r="U17337" t="s">
        <v>67</v>
      </c>
    </row>
    <row r="17338" spans="1:21" x14ac:dyDescent="0.25">
      <c r="A17338" s="2">
        <v>2013</v>
      </c>
      <c r="B17338" s="2">
        <v>228</v>
      </c>
      <c r="C17338" s="2">
        <v>1</v>
      </c>
      <c r="D17338" s="3">
        <v>41374</v>
      </c>
      <c r="E17338" s="3">
        <v>41376</v>
      </c>
      <c r="F17338" t="s">
        <v>11136</v>
      </c>
      <c r="G17338" t="s">
        <v>446</v>
      </c>
      <c r="H17338" t="s">
        <v>218</v>
      </c>
      <c r="I17338" s="2">
        <v>5.49</v>
      </c>
      <c r="J17338" s="2">
        <v>87.9</v>
      </c>
      <c r="K17338" t="s">
        <v>154</v>
      </c>
      <c r="L17338" t="s">
        <v>25</v>
      </c>
      <c r="M17338" s="2">
        <v>1</v>
      </c>
      <c r="N17338" t="s">
        <v>7426</v>
      </c>
      <c r="O17338" s="2">
        <v>3000</v>
      </c>
      <c r="P17338" t="s">
        <v>7416</v>
      </c>
      <c r="Q17338" t="s">
        <v>8235</v>
      </c>
      <c r="R17338" t="s">
        <v>11137</v>
      </c>
      <c r="S17338" s="2">
        <v>2452</v>
      </c>
      <c r="T17338" t="s">
        <v>11137</v>
      </c>
      <c r="U17338" t="s">
        <v>682</v>
      </c>
    </row>
    <row r="17339" spans="1:21" x14ac:dyDescent="0.25">
      <c r="A17339" s="2">
        <v>2013</v>
      </c>
      <c r="B17339" s="2">
        <v>229</v>
      </c>
      <c r="C17339" s="2">
        <v>1</v>
      </c>
      <c r="D17339" s="3">
        <v>41382</v>
      </c>
      <c r="E17339" s="3">
        <v>41382</v>
      </c>
      <c r="F17339" t="s">
        <v>12513</v>
      </c>
      <c r="G17339" t="s">
        <v>35</v>
      </c>
      <c r="H17339" t="s">
        <v>10766</v>
      </c>
      <c r="I17339" s="2">
        <v>8</v>
      </c>
      <c r="J17339" s="2">
        <v>106.99</v>
      </c>
      <c r="K17339" t="s">
        <v>80</v>
      </c>
      <c r="L17339" t="s">
        <v>56</v>
      </c>
      <c r="M17339" s="2">
        <v>1</v>
      </c>
      <c r="N17339" t="s">
        <v>7426</v>
      </c>
      <c r="O17339" s="2">
        <v>8500</v>
      </c>
      <c r="P17339" t="s">
        <v>7427</v>
      </c>
      <c r="Q17339" t="s">
        <v>5131</v>
      </c>
      <c r="R17339" t="s">
        <v>12514</v>
      </c>
      <c r="S17339" s="2">
        <v>6668</v>
      </c>
      <c r="T17339" t="s">
        <v>12514</v>
      </c>
      <c r="U17339" t="s">
        <v>51</v>
      </c>
    </row>
    <row r="17340" spans="1:21" x14ac:dyDescent="0.25">
      <c r="A17340" s="2">
        <v>2013</v>
      </c>
      <c r="B17340" s="2">
        <v>230</v>
      </c>
      <c r="C17340" s="2">
        <v>1</v>
      </c>
      <c r="D17340" s="3">
        <v>41382</v>
      </c>
      <c r="E17340" s="3">
        <v>41383</v>
      </c>
      <c r="F17340" t="s">
        <v>7734</v>
      </c>
      <c r="G17340" t="s">
        <v>37</v>
      </c>
      <c r="H17340" t="s">
        <v>7820</v>
      </c>
      <c r="I17340" s="2">
        <v>6.48</v>
      </c>
      <c r="J17340" s="2">
        <v>107.02</v>
      </c>
      <c r="K17340" t="s">
        <v>80</v>
      </c>
      <c r="L17340" t="s">
        <v>56</v>
      </c>
      <c r="M17340" s="2">
        <v>1</v>
      </c>
      <c r="N17340" t="s">
        <v>7426</v>
      </c>
      <c r="O17340" s="2">
        <v>5800</v>
      </c>
      <c r="P17340" t="s">
        <v>7427</v>
      </c>
      <c r="Q17340" t="s">
        <v>5131</v>
      </c>
      <c r="R17340" t="s">
        <v>7735</v>
      </c>
      <c r="S17340" s="2">
        <v>3967</v>
      </c>
      <c r="T17340" t="s">
        <v>11150</v>
      </c>
      <c r="U17340" t="s">
        <v>244</v>
      </c>
    </row>
    <row r="17341" spans="1:21" x14ac:dyDescent="0.25">
      <c r="A17341" s="2">
        <v>2013</v>
      </c>
      <c r="B17341" s="2">
        <v>231</v>
      </c>
      <c r="C17341" s="2">
        <v>1</v>
      </c>
      <c r="D17341" s="3">
        <v>41381</v>
      </c>
      <c r="E17341" s="3">
        <v>41383</v>
      </c>
      <c r="F17341" t="s">
        <v>11961</v>
      </c>
      <c r="G17341" t="s">
        <v>12515</v>
      </c>
      <c r="H17341" t="s">
        <v>34</v>
      </c>
      <c r="I17341" s="2">
        <v>5.82</v>
      </c>
      <c r="J17341" s="2">
        <v>89.92</v>
      </c>
      <c r="K17341" t="s">
        <v>8414</v>
      </c>
      <c r="L17341" t="s">
        <v>11879</v>
      </c>
      <c r="M17341" s="2">
        <v>1</v>
      </c>
      <c r="N17341" t="s">
        <v>7409</v>
      </c>
      <c r="O17341" s="2">
        <v>3000</v>
      </c>
      <c r="P17341" t="s">
        <v>7418</v>
      </c>
      <c r="Q17341" t="s">
        <v>154</v>
      </c>
      <c r="R17341" t="s">
        <v>11962</v>
      </c>
      <c r="S17341" s="2">
        <v>2997</v>
      </c>
      <c r="T17341" t="s">
        <v>11962</v>
      </c>
      <c r="U17341" t="s">
        <v>123</v>
      </c>
    </row>
    <row r="17342" spans="1:21" x14ac:dyDescent="0.25">
      <c r="A17342" s="2">
        <v>2013</v>
      </c>
      <c r="B17342" s="2">
        <v>232</v>
      </c>
      <c r="C17342" s="2">
        <v>1</v>
      </c>
      <c r="D17342" s="3">
        <v>41382</v>
      </c>
      <c r="E17342" s="3">
        <v>41384</v>
      </c>
      <c r="F17342" t="s">
        <v>12516</v>
      </c>
      <c r="G17342" t="s">
        <v>3513</v>
      </c>
      <c r="H17342" t="s">
        <v>53</v>
      </c>
      <c r="I17342" s="2">
        <v>6.86</v>
      </c>
      <c r="J17342" s="2">
        <v>124</v>
      </c>
      <c r="K17342" t="s">
        <v>80</v>
      </c>
      <c r="L17342" t="s">
        <v>56</v>
      </c>
      <c r="M17342" s="2">
        <v>1</v>
      </c>
      <c r="N17342" t="s">
        <v>7409</v>
      </c>
      <c r="O17342" s="2">
        <v>7250</v>
      </c>
      <c r="P17342" t="s">
        <v>7428</v>
      </c>
      <c r="Q17342" t="s">
        <v>7484</v>
      </c>
      <c r="R17342" t="s">
        <v>12517</v>
      </c>
      <c r="S17342" s="2">
        <v>5287</v>
      </c>
      <c r="T17342" t="s">
        <v>12517</v>
      </c>
      <c r="U17342" t="s">
        <v>227</v>
      </c>
    </row>
    <row r="17343" spans="1:21" x14ac:dyDescent="0.25">
      <c r="A17343" s="2">
        <v>2013</v>
      </c>
      <c r="B17343" s="2">
        <v>233</v>
      </c>
      <c r="C17343" s="2">
        <v>1</v>
      </c>
      <c r="D17343" s="3">
        <v>41374</v>
      </c>
      <c r="E17343" s="3">
        <v>41375</v>
      </c>
      <c r="F17343" t="s">
        <v>3020</v>
      </c>
      <c r="G17343" t="s">
        <v>135</v>
      </c>
      <c r="H17343" t="s">
        <v>3567</v>
      </c>
      <c r="I17343" s="2">
        <v>6.55</v>
      </c>
      <c r="J17343" s="2">
        <v>101.11</v>
      </c>
      <c r="K17343" t="s">
        <v>8414</v>
      </c>
      <c r="L17343" t="s">
        <v>56</v>
      </c>
      <c r="M17343" s="2">
        <v>1</v>
      </c>
      <c r="N17343" t="s">
        <v>7426</v>
      </c>
      <c r="O17343" s="2">
        <v>4250</v>
      </c>
      <c r="P17343" t="s">
        <v>7427</v>
      </c>
      <c r="Q17343" t="s">
        <v>8414</v>
      </c>
      <c r="R17343" t="s">
        <v>12457</v>
      </c>
      <c r="S17343" s="2">
        <v>3999</v>
      </c>
      <c r="T17343" t="s">
        <v>12457</v>
      </c>
      <c r="U17343" t="s">
        <v>51</v>
      </c>
    </row>
    <row r="17344" spans="1:21" x14ac:dyDescent="0.25">
      <c r="A17344" s="2">
        <v>2013</v>
      </c>
      <c r="B17344" s="2">
        <v>235</v>
      </c>
      <c r="C17344" s="2">
        <v>1</v>
      </c>
      <c r="D17344" s="3">
        <v>41383</v>
      </c>
      <c r="E17344" s="3">
        <v>41384</v>
      </c>
      <c r="F17344" t="s">
        <v>10873</v>
      </c>
      <c r="G17344" t="s">
        <v>35</v>
      </c>
      <c r="H17344" t="s">
        <v>79</v>
      </c>
      <c r="I17344" s="2">
        <v>7.45</v>
      </c>
      <c r="J17344" s="2">
        <v>115</v>
      </c>
      <c r="K17344" t="s">
        <v>80</v>
      </c>
      <c r="L17344" t="s">
        <v>1452</v>
      </c>
      <c r="M17344" s="2">
        <v>1</v>
      </c>
      <c r="N17344" t="s">
        <v>7426</v>
      </c>
      <c r="O17344" s="2">
        <v>7350</v>
      </c>
      <c r="P17344" t="s">
        <v>7428</v>
      </c>
      <c r="Q17344" t="s">
        <v>7449</v>
      </c>
      <c r="R17344" t="s">
        <v>10874</v>
      </c>
      <c r="S17344" s="2">
        <v>5744</v>
      </c>
      <c r="T17344" t="s">
        <v>10874</v>
      </c>
      <c r="U17344" t="s">
        <v>244</v>
      </c>
    </row>
    <row r="17345" spans="1:21" x14ac:dyDescent="0.25">
      <c r="A17345" s="2">
        <v>2013</v>
      </c>
      <c r="B17345" s="2">
        <v>236</v>
      </c>
      <c r="C17345" s="2">
        <v>1</v>
      </c>
      <c r="D17345" s="3">
        <v>41375</v>
      </c>
      <c r="E17345" s="3">
        <v>41376</v>
      </c>
      <c r="F17345" t="s">
        <v>4451</v>
      </c>
      <c r="G17345" t="s">
        <v>351</v>
      </c>
      <c r="H17345" t="s">
        <v>3257</v>
      </c>
      <c r="I17345" s="2">
        <v>5.32</v>
      </c>
      <c r="J17345" s="2">
        <v>86</v>
      </c>
      <c r="K17345" t="s">
        <v>7042</v>
      </c>
      <c r="L17345" t="s">
        <v>31</v>
      </c>
      <c r="M17345" s="2">
        <v>1</v>
      </c>
      <c r="N17345" t="s">
        <v>7426</v>
      </c>
      <c r="O17345" s="2">
        <v>3700</v>
      </c>
      <c r="P17345" t="s">
        <v>7416</v>
      </c>
      <c r="Q17345" t="s">
        <v>8235</v>
      </c>
      <c r="R17345" t="s">
        <v>4452</v>
      </c>
      <c r="S17345" s="2">
        <v>2469</v>
      </c>
      <c r="T17345" t="s">
        <v>4452</v>
      </c>
      <c r="U17345" t="s">
        <v>41</v>
      </c>
    </row>
    <row r="17346" spans="1:21" x14ac:dyDescent="0.25">
      <c r="A17346" s="2">
        <v>2013</v>
      </c>
      <c r="B17346" s="2">
        <v>237</v>
      </c>
      <c r="C17346" s="2">
        <v>1</v>
      </c>
      <c r="D17346" s="3">
        <v>41376</v>
      </c>
      <c r="E17346" s="3">
        <v>41387</v>
      </c>
      <c r="F17346" t="s">
        <v>1792</v>
      </c>
      <c r="G17346" t="s">
        <v>35</v>
      </c>
      <c r="H17346" t="s">
        <v>62</v>
      </c>
      <c r="I17346" s="2">
        <v>3.27</v>
      </c>
      <c r="J17346" s="2">
        <v>79.08</v>
      </c>
      <c r="K17346" t="s">
        <v>157</v>
      </c>
      <c r="L17346" t="s">
        <v>176</v>
      </c>
      <c r="M17346" s="2">
        <v>1</v>
      </c>
      <c r="N17346" t="s">
        <v>10807</v>
      </c>
      <c r="Q17346" t="s">
        <v>1758</v>
      </c>
      <c r="R17346" t="s">
        <v>9956</v>
      </c>
      <c r="S17346" s="2">
        <v>1139</v>
      </c>
      <c r="T17346" t="s">
        <v>9956</v>
      </c>
      <c r="U17346" t="s">
        <v>133</v>
      </c>
    </row>
    <row r="17347" spans="1:21" x14ac:dyDescent="0.25">
      <c r="A17347" s="2">
        <v>2013</v>
      </c>
      <c r="B17347" s="2">
        <v>238</v>
      </c>
      <c r="C17347" s="2">
        <v>1</v>
      </c>
      <c r="D17347" s="3">
        <v>41380</v>
      </c>
      <c r="E17347" s="3">
        <v>41382</v>
      </c>
      <c r="F17347" t="s">
        <v>8133</v>
      </c>
      <c r="G17347" t="s">
        <v>444</v>
      </c>
      <c r="H17347" t="s">
        <v>444</v>
      </c>
      <c r="I17347" s="2">
        <v>6.74</v>
      </c>
      <c r="J17347" s="2">
        <v>119.1</v>
      </c>
      <c r="K17347" t="s">
        <v>80</v>
      </c>
      <c r="L17347" t="s">
        <v>56</v>
      </c>
      <c r="M17347" s="2">
        <v>1</v>
      </c>
      <c r="N17347" t="s">
        <v>7409</v>
      </c>
      <c r="O17347" s="2">
        <v>6319</v>
      </c>
      <c r="P17347" t="s">
        <v>7428</v>
      </c>
      <c r="Q17347" t="s">
        <v>7484</v>
      </c>
      <c r="R17347" t="s">
        <v>8134</v>
      </c>
      <c r="S17347" s="2">
        <v>4816</v>
      </c>
      <c r="T17347" t="s">
        <v>8134</v>
      </c>
      <c r="U17347" t="s">
        <v>41</v>
      </c>
    </row>
    <row r="17348" spans="1:21" x14ac:dyDescent="0.25">
      <c r="A17348" s="2">
        <v>2013</v>
      </c>
      <c r="B17348" s="2">
        <v>238</v>
      </c>
      <c r="C17348" s="2">
        <v>1</v>
      </c>
      <c r="D17348" s="3">
        <v>41380</v>
      </c>
      <c r="E17348" s="3">
        <v>41382</v>
      </c>
      <c r="F17348" t="s">
        <v>8133</v>
      </c>
      <c r="G17348" t="s">
        <v>444</v>
      </c>
      <c r="H17348" t="s">
        <v>444</v>
      </c>
      <c r="I17348" s="2">
        <v>6.74</v>
      </c>
      <c r="J17348" s="2">
        <v>119.1</v>
      </c>
      <c r="K17348" t="s">
        <v>80</v>
      </c>
      <c r="L17348" t="s">
        <v>56</v>
      </c>
      <c r="M17348" s="2">
        <v>2</v>
      </c>
      <c r="N17348" t="s">
        <v>7426</v>
      </c>
      <c r="O17348" s="2">
        <v>100</v>
      </c>
      <c r="P17348" t="s">
        <v>7428</v>
      </c>
      <c r="Q17348" t="s">
        <v>7484</v>
      </c>
      <c r="R17348" t="s">
        <v>8134</v>
      </c>
      <c r="S17348" s="2">
        <v>4816</v>
      </c>
      <c r="T17348" t="s">
        <v>8134</v>
      </c>
      <c r="U17348" t="s">
        <v>41</v>
      </c>
    </row>
    <row r="17349" spans="1:21" x14ac:dyDescent="0.25">
      <c r="A17349" s="2">
        <v>2013</v>
      </c>
      <c r="B17349" s="2">
        <v>238</v>
      </c>
      <c r="C17349" s="2">
        <v>1</v>
      </c>
      <c r="D17349" s="3">
        <v>41380</v>
      </c>
      <c r="E17349" s="3">
        <v>41382</v>
      </c>
      <c r="F17349" t="s">
        <v>8133</v>
      </c>
      <c r="G17349" t="s">
        <v>444</v>
      </c>
      <c r="H17349" t="s">
        <v>444</v>
      </c>
      <c r="I17349" s="2">
        <v>6.74</v>
      </c>
      <c r="J17349" s="2">
        <v>119.1</v>
      </c>
      <c r="K17349" t="s">
        <v>80</v>
      </c>
      <c r="L17349" t="s">
        <v>56</v>
      </c>
      <c r="M17349" s="2">
        <v>3</v>
      </c>
      <c r="N17349" t="s">
        <v>7426</v>
      </c>
      <c r="O17349" s="2">
        <v>250</v>
      </c>
      <c r="P17349" t="s">
        <v>7428</v>
      </c>
      <c r="Q17349" t="s">
        <v>7484</v>
      </c>
      <c r="R17349" t="s">
        <v>8134</v>
      </c>
      <c r="S17349" s="2">
        <v>4816</v>
      </c>
      <c r="T17349" t="s">
        <v>8134</v>
      </c>
      <c r="U17349" t="s">
        <v>41</v>
      </c>
    </row>
    <row r="17350" spans="1:21" x14ac:dyDescent="0.25">
      <c r="A17350" s="2">
        <v>2013</v>
      </c>
      <c r="B17350" s="2">
        <v>239</v>
      </c>
      <c r="C17350" s="2">
        <v>1</v>
      </c>
      <c r="D17350" s="3">
        <v>41380</v>
      </c>
      <c r="E17350" s="3">
        <v>41381</v>
      </c>
      <c r="F17350" t="s">
        <v>12518</v>
      </c>
      <c r="G17350" t="s">
        <v>246</v>
      </c>
      <c r="H17350" t="s">
        <v>9026</v>
      </c>
      <c r="I17350" s="2">
        <v>5.7</v>
      </c>
      <c r="J17350" s="2">
        <v>115.46</v>
      </c>
      <c r="K17350" t="s">
        <v>8414</v>
      </c>
      <c r="L17350" t="s">
        <v>11879</v>
      </c>
      <c r="M17350" s="2">
        <v>1</v>
      </c>
      <c r="N17350" t="s">
        <v>7426</v>
      </c>
      <c r="O17350" s="2">
        <v>1100</v>
      </c>
      <c r="P17350" t="s">
        <v>8958</v>
      </c>
      <c r="Q17350" t="s">
        <v>8414</v>
      </c>
      <c r="R17350" t="s">
        <v>12519</v>
      </c>
      <c r="S17350" s="2">
        <v>5261</v>
      </c>
      <c r="T17350" t="s">
        <v>12519</v>
      </c>
      <c r="U17350" t="s">
        <v>67</v>
      </c>
    </row>
    <row r="17351" spans="1:21" x14ac:dyDescent="0.25">
      <c r="A17351" s="2">
        <v>2013</v>
      </c>
      <c r="B17351" s="2">
        <v>240</v>
      </c>
      <c r="C17351" s="2">
        <v>1</v>
      </c>
      <c r="D17351" s="3">
        <v>41380</v>
      </c>
      <c r="E17351" s="3">
        <v>41381</v>
      </c>
      <c r="F17351" t="s">
        <v>12520</v>
      </c>
      <c r="G17351" t="s">
        <v>1724</v>
      </c>
      <c r="H17351" t="s">
        <v>34</v>
      </c>
      <c r="I17351" s="2">
        <v>5.82</v>
      </c>
      <c r="J17351" s="2">
        <v>90</v>
      </c>
      <c r="K17351" t="s">
        <v>8414</v>
      </c>
      <c r="L17351" t="s">
        <v>56</v>
      </c>
      <c r="M17351" s="2">
        <v>1</v>
      </c>
      <c r="N17351" t="s">
        <v>7409</v>
      </c>
      <c r="O17351" s="2">
        <v>3099</v>
      </c>
      <c r="P17351" t="s">
        <v>8256</v>
      </c>
      <c r="Q17351" t="s">
        <v>8414</v>
      </c>
      <c r="R17351" t="s">
        <v>12521</v>
      </c>
      <c r="S17351" s="2">
        <v>2997</v>
      </c>
      <c r="T17351" t="s">
        <v>12521</v>
      </c>
      <c r="U17351" t="s">
        <v>123</v>
      </c>
    </row>
    <row r="17352" spans="1:21" x14ac:dyDescent="0.25">
      <c r="A17352" s="2">
        <v>2013</v>
      </c>
      <c r="B17352" s="2">
        <v>241</v>
      </c>
      <c r="C17352" s="2">
        <v>1</v>
      </c>
      <c r="D17352" s="3">
        <v>41378</v>
      </c>
      <c r="E17352" s="3">
        <v>41379</v>
      </c>
      <c r="F17352" t="s">
        <v>10213</v>
      </c>
      <c r="G17352" t="s">
        <v>446</v>
      </c>
      <c r="H17352" t="s">
        <v>79</v>
      </c>
      <c r="I17352" s="2">
        <v>6.25</v>
      </c>
      <c r="J17352" s="2">
        <v>110.78</v>
      </c>
      <c r="K17352" t="s">
        <v>8414</v>
      </c>
      <c r="L17352" t="s">
        <v>56</v>
      </c>
      <c r="M17352" s="2">
        <v>1</v>
      </c>
      <c r="N17352" t="s">
        <v>7426</v>
      </c>
      <c r="O17352" s="2">
        <v>5500</v>
      </c>
      <c r="P17352" t="s">
        <v>7427</v>
      </c>
      <c r="Q17352" t="s">
        <v>8414</v>
      </c>
      <c r="R17352" t="s">
        <v>10214</v>
      </c>
      <c r="S17352" s="2">
        <v>3990</v>
      </c>
      <c r="T17352" t="s">
        <v>10214</v>
      </c>
      <c r="U17352" t="s">
        <v>128</v>
      </c>
    </row>
    <row r="17353" spans="1:21" x14ac:dyDescent="0.25">
      <c r="A17353" s="2">
        <v>2013</v>
      </c>
      <c r="B17353" s="2">
        <v>241</v>
      </c>
      <c r="C17353" s="2">
        <v>2</v>
      </c>
      <c r="D17353" s="3">
        <v>41379</v>
      </c>
      <c r="E17353" s="3">
        <v>41379</v>
      </c>
      <c r="F17353" t="s">
        <v>10213</v>
      </c>
      <c r="G17353" t="s">
        <v>446</v>
      </c>
      <c r="H17353" t="s">
        <v>79</v>
      </c>
      <c r="I17353" s="2">
        <v>6.25</v>
      </c>
      <c r="J17353" s="2">
        <v>110.78</v>
      </c>
      <c r="K17353" t="s">
        <v>8414</v>
      </c>
      <c r="L17353" t="s">
        <v>56</v>
      </c>
      <c r="R17353" t="s">
        <v>10214</v>
      </c>
      <c r="S17353" s="2">
        <v>3990</v>
      </c>
      <c r="T17353" t="s">
        <v>10214</v>
      </c>
      <c r="U17353" t="s">
        <v>128</v>
      </c>
    </row>
    <row r="17354" spans="1:21" x14ac:dyDescent="0.25">
      <c r="A17354" s="2">
        <v>2013</v>
      </c>
      <c r="B17354" s="2">
        <v>242</v>
      </c>
      <c r="C17354" s="2">
        <v>1</v>
      </c>
      <c r="D17354" s="3">
        <v>41380</v>
      </c>
      <c r="E17354" s="3">
        <v>41381</v>
      </c>
      <c r="F17354" t="s">
        <v>7485</v>
      </c>
      <c r="G17354" t="s">
        <v>53</v>
      </c>
      <c r="H17354" t="s">
        <v>210</v>
      </c>
      <c r="I17354" s="2">
        <v>5</v>
      </c>
      <c r="J17354" s="2">
        <v>88.15</v>
      </c>
      <c r="K17354" t="s">
        <v>8414</v>
      </c>
      <c r="L17354" t="s">
        <v>81</v>
      </c>
      <c r="M17354" s="2">
        <v>1</v>
      </c>
      <c r="N17354" t="s">
        <v>7409</v>
      </c>
      <c r="O17354" s="2">
        <v>2380</v>
      </c>
      <c r="P17354" t="s">
        <v>7416</v>
      </c>
      <c r="Q17354" t="s">
        <v>8414</v>
      </c>
      <c r="R17354" t="s">
        <v>7486</v>
      </c>
      <c r="S17354" s="2">
        <v>1986</v>
      </c>
      <c r="T17354" t="s">
        <v>7486</v>
      </c>
      <c r="U17354" t="s">
        <v>59</v>
      </c>
    </row>
    <row r="17355" spans="1:21" x14ac:dyDescent="0.25">
      <c r="A17355" s="2">
        <v>2013</v>
      </c>
      <c r="B17355" s="2">
        <v>243</v>
      </c>
      <c r="C17355" s="2">
        <v>1</v>
      </c>
      <c r="D17355" s="3">
        <v>41377</v>
      </c>
      <c r="E17355" s="3">
        <v>41378</v>
      </c>
      <c r="F17355" t="s">
        <v>9854</v>
      </c>
      <c r="G17355" t="s">
        <v>105</v>
      </c>
      <c r="H17355" t="s">
        <v>1015</v>
      </c>
      <c r="I17355" s="2">
        <v>6.15</v>
      </c>
      <c r="J17355" s="2">
        <v>99.8</v>
      </c>
      <c r="K17355" t="s">
        <v>154</v>
      </c>
      <c r="L17355" t="s">
        <v>31</v>
      </c>
      <c r="M17355" s="2">
        <v>1</v>
      </c>
      <c r="N17355" t="s">
        <v>7426</v>
      </c>
      <c r="O17355" s="2">
        <v>3300</v>
      </c>
      <c r="P17355" t="s">
        <v>7416</v>
      </c>
      <c r="Q17355" t="s">
        <v>8235</v>
      </c>
      <c r="R17355" t="s">
        <v>9855</v>
      </c>
      <c r="S17355" s="2">
        <v>3778</v>
      </c>
      <c r="T17355" t="s">
        <v>9855</v>
      </c>
      <c r="U17355" t="s">
        <v>27</v>
      </c>
    </row>
    <row r="17356" spans="1:21" x14ac:dyDescent="0.25">
      <c r="A17356" s="2">
        <v>2013</v>
      </c>
      <c r="B17356" s="2">
        <v>243</v>
      </c>
      <c r="C17356" s="2">
        <v>2</v>
      </c>
      <c r="D17356" s="3">
        <v>41378</v>
      </c>
      <c r="E17356" s="3">
        <v>41379</v>
      </c>
      <c r="F17356" t="s">
        <v>9854</v>
      </c>
      <c r="G17356" t="s">
        <v>105</v>
      </c>
      <c r="H17356" t="s">
        <v>1015</v>
      </c>
      <c r="I17356" s="2">
        <v>6.15</v>
      </c>
      <c r="J17356" s="2">
        <v>99.8</v>
      </c>
      <c r="K17356" t="s">
        <v>154</v>
      </c>
      <c r="L17356" t="s">
        <v>31</v>
      </c>
      <c r="R17356" t="s">
        <v>9855</v>
      </c>
      <c r="S17356" s="2">
        <v>3778</v>
      </c>
      <c r="T17356" t="s">
        <v>9855</v>
      </c>
      <c r="U17356" t="s">
        <v>27</v>
      </c>
    </row>
    <row r="17357" spans="1:21" x14ac:dyDescent="0.25">
      <c r="A17357" s="2">
        <v>2013</v>
      </c>
      <c r="B17357" s="2">
        <v>244</v>
      </c>
      <c r="C17357" s="2">
        <v>1</v>
      </c>
      <c r="D17357" s="3">
        <v>41384</v>
      </c>
      <c r="E17357" s="3">
        <v>41386</v>
      </c>
      <c r="F17357" t="s">
        <v>12522</v>
      </c>
      <c r="G17357" t="s">
        <v>1308</v>
      </c>
      <c r="H17357" t="s">
        <v>2070</v>
      </c>
      <c r="I17357" s="2">
        <v>10.1</v>
      </c>
      <c r="J17357" s="2">
        <v>179.99</v>
      </c>
      <c r="K17357" t="s">
        <v>8414</v>
      </c>
      <c r="L17357" t="s">
        <v>175</v>
      </c>
      <c r="M17357" s="2">
        <v>1</v>
      </c>
      <c r="N17357" t="s">
        <v>7426</v>
      </c>
      <c r="O17357" s="2">
        <v>30000</v>
      </c>
      <c r="P17357" t="s">
        <v>7427</v>
      </c>
      <c r="Q17357" t="s">
        <v>8414</v>
      </c>
      <c r="R17357" t="s">
        <v>12523</v>
      </c>
      <c r="S17357" s="2">
        <v>21192</v>
      </c>
      <c r="T17357" t="s">
        <v>12523</v>
      </c>
      <c r="U17357" t="s">
        <v>123</v>
      </c>
    </row>
    <row r="17358" spans="1:21" x14ac:dyDescent="0.25">
      <c r="A17358" s="2">
        <v>2013</v>
      </c>
      <c r="B17358" s="2">
        <v>244</v>
      </c>
      <c r="C17358" s="2">
        <v>2</v>
      </c>
      <c r="D17358" s="3">
        <v>41386</v>
      </c>
      <c r="E17358" s="3">
        <v>41391</v>
      </c>
      <c r="F17358" t="s">
        <v>12522</v>
      </c>
      <c r="G17358" t="s">
        <v>1308</v>
      </c>
      <c r="H17358" t="s">
        <v>2070</v>
      </c>
      <c r="I17358" s="2">
        <v>10.1</v>
      </c>
      <c r="J17358" s="2">
        <v>179.99</v>
      </c>
      <c r="K17358" t="s">
        <v>8414</v>
      </c>
      <c r="L17358" t="s">
        <v>175</v>
      </c>
      <c r="R17358" t="s">
        <v>12523</v>
      </c>
      <c r="S17358" s="2">
        <v>21192</v>
      </c>
      <c r="T17358" t="s">
        <v>12523</v>
      </c>
      <c r="U17358" t="s">
        <v>123</v>
      </c>
    </row>
    <row r="17359" spans="1:21" x14ac:dyDescent="0.25">
      <c r="A17359" s="2">
        <v>2013</v>
      </c>
      <c r="B17359" s="2">
        <v>244</v>
      </c>
      <c r="C17359" s="2">
        <v>3</v>
      </c>
      <c r="D17359" s="3">
        <v>41391</v>
      </c>
      <c r="E17359" s="3">
        <v>41393</v>
      </c>
      <c r="F17359" t="s">
        <v>12522</v>
      </c>
      <c r="G17359" t="s">
        <v>1308</v>
      </c>
      <c r="H17359" t="s">
        <v>2070</v>
      </c>
      <c r="I17359" s="2">
        <v>10.1</v>
      </c>
      <c r="J17359" s="2">
        <v>179.99</v>
      </c>
      <c r="K17359" t="s">
        <v>8414</v>
      </c>
      <c r="L17359" t="s">
        <v>175</v>
      </c>
      <c r="R17359" t="s">
        <v>12523</v>
      </c>
      <c r="S17359" s="2">
        <v>21192</v>
      </c>
      <c r="T17359" t="s">
        <v>12523</v>
      </c>
      <c r="U17359" t="s">
        <v>123</v>
      </c>
    </row>
    <row r="17360" spans="1:21" x14ac:dyDescent="0.25">
      <c r="A17360" s="2">
        <v>2013</v>
      </c>
      <c r="B17360" s="2">
        <v>244</v>
      </c>
      <c r="C17360" s="2">
        <v>4</v>
      </c>
      <c r="D17360" s="3">
        <v>41393</v>
      </c>
      <c r="E17360" s="3">
        <v>41394</v>
      </c>
      <c r="F17360" t="s">
        <v>12522</v>
      </c>
      <c r="G17360" t="s">
        <v>1308</v>
      </c>
      <c r="H17360" t="s">
        <v>2070</v>
      </c>
      <c r="I17360" s="2">
        <v>10.1</v>
      </c>
      <c r="J17360" s="2">
        <v>179.99</v>
      </c>
      <c r="K17360" t="s">
        <v>8414</v>
      </c>
      <c r="L17360" t="s">
        <v>175</v>
      </c>
      <c r="R17360" t="s">
        <v>12523</v>
      </c>
      <c r="S17360" s="2">
        <v>21192</v>
      </c>
      <c r="T17360" t="s">
        <v>12523</v>
      </c>
      <c r="U17360" t="s">
        <v>123</v>
      </c>
    </row>
    <row r="17361" spans="1:21" x14ac:dyDescent="0.25">
      <c r="A17361" s="2">
        <v>2013</v>
      </c>
      <c r="B17361" s="2">
        <v>244</v>
      </c>
      <c r="C17361" s="2">
        <v>5</v>
      </c>
      <c r="D17361" s="3">
        <v>41394</v>
      </c>
      <c r="E17361" s="3">
        <v>41396</v>
      </c>
      <c r="F17361" t="s">
        <v>12522</v>
      </c>
      <c r="G17361" t="s">
        <v>1308</v>
      </c>
      <c r="H17361" t="s">
        <v>2070</v>
      </c>
      <c r="I17361" s="2">
        <v>10.1</v>
      </c>
      <c r="J17361" s="2">
        <v>179.99</v>
      </c>
      <c r="K17361" t="s">
        <v>8414</v>
      </c>
      <c r="L17361" t="s">
        <v>175</v>
      </c>
      <c r="R17361" t="s">
        <v>12523</v>
      </c>
      <c r="S17361" s="2">
        <v>21192</v>
      </c>
      <c r="T17361" t="s">
        <v>12523</v>
      </c>
      <c r="U17361" t="s">
        <v>123</v>
      </c>
    </row>
    <row r="17362" spans="1:21" x14ac:dyDescent="0.25">
      <c r="A17362" s="2">
        <v>2013</v>
      </c>
      <c r="B17362" s="2">
        <v>244</v>
      </c>
      <c r="C17362" s="2">
        <v>6</v>
      </c>
      <c r="D17362" s="3">
        <v>41396</v>
      </c>
      <c r="E17362" s="3">
        <v>41397</v>
      </c>
      <c r="F17362" t="s">
        <v>12522</v>
      </c>
      <c r="G17362" t="s">
        <v>1308</v>
      </c>
      <c r="H17362" t="s">
        <v>2070</v>
      </c>
      <c r="I17362" s="2">
        <v>10.1</v>
      </c>
      <c r="J17362" s="2">
        <v>179.99</v>
      </c>
      <c r="K17362" t="s">
        <v>8414</v>
      </c>
      <c r="L17362" t="s">
        <v>175</v>
      </c>
      <c r="R17362" t="s">
        <v>12523</v>
      </c>
      <c r="S17362" s="2">
        <v>21192</v>
      </c>
      <c r="T17362" t="s">
        <v>12523</v>
      </c>
      <c r="U17362" t="s">
        <v>123</v>
      </c>
    </row>
    <row r="17363" spans="1:21" x14ac:dyDescent="0.25">
      <c r="A17363" s="2">
        <v>2013</v>
      </c>
      <c r="B17363" s="2">
        <v>246</v>
      </c>
      <c r="C17363" s="2">
        <v>1</v>
      </c>
      <c r="D17363" s="3">
        <v>41384</v>
      </c>
      <c r="E17363" s="3">
        <v>41384</v>
      </c>
      <c r="F17363" t="s">
        <v>12524</v>
      </c>
      <c r="G17363" t="s">
        <v>260</v>
      </c>
      <c r="H17363" t="s">
        <v>788</v>
      </c>
      <c r="I17363" s="2">
        <v>9.9</v>
      </c>
      <c r="J17363" s="2">
        <v>180</v>
      </c>
      <c r="K17363" t="s">
        <v>80</v>
      </c>
      <c r="L17363" t="s">
        <v>56</v>
      </c>
      <c r="M17363" s="2">
        <v>1</v>
      </c>
      <c r="N17363" t="s">
        <v>7426</v>
      </c>
      <c r="O17363" s="2">
        <v>11000</v>
      </c>
      <c r="P17363" t="s">
        <v>7498</v>
      </c>
      <c r="Q17363" t="s">
        <v>5131</v>
      </c>
      <c r="R17363" t="s">
        <v>12525</v>
      </c>
      <c r="S17363" s="2">
        <v>23456</v>
      </c>
      <c r="T17363" t="s">
        <v>12525</v>
      </c>
      <c r="U17363" t="s">
        <v>2361</v>
      </c>
    </row>
    <row r="17364" spans="1:21" x14ac:dyDescent="0.25">
      <c r="A17364" s="2">
        <v>2013</v>
      </c>
      <c r="B17364" s="2">
        <v>247</v>
      </c>
      <c r="C17364" s="2">
        <v>1</v>
      </c>
      <c r="D17364" s="3">
        <v>41381</v>
      </c>
      <c r="E17364" s="3">
        <v>41381</v>
      </c>
      <c r="F17364" t="s">
        <v>11774</v>
      </c>
      <c r="G17364" t="s">
        <v>246</v>
      </c>
      <c r="H17364" t="s">
        <v>1241</v>
      </c>
      <c r="I17364" s="2">
        <v>6.7</v>
      </c>
      <c r="J17364" s="2">
        <v>118</v>
      </c>
      <c r="K17364" t="s">
        <v>10941</v>
      </c>
      <c r="L17364" t="s">
        <v>56</v>
      </c>
      <c r="M17364" s="2">
        <v>1</v>
      </c>
      <c r="N17364" t="s">
        <v>7409</v>
      </c>
      <c r="O17364" s="2">
        <v>6930</v>
      </c>
      <c r="P17364" t="s">
        <v>7437</v>
      </c>
      <c r="Q17364" t="s">
        <v>10941</v>
      </c>
      <c r="R17364" t="s">
        <v>11775</v>
      </c>
      <c r="S17364" s="2">
        <v>5574</v>
      </c>
      <c r="T17364" t="s">
        <v>11775</v>
      </c>
      <c r="U17364" t="s">
        <v>27</v>
      </c>
    </row>
    <row r="17365" spans="1:21" x14ac:dyDescent="0.25">
      <c r="A17365" s="2">
        <v>2013</v>
      </c>
      <c r="B17365" s="2">
        <v>248</v>
      </c>
      <c r="C17365" s="2">
        <v>1</v>
      </c>
      <c r="D17365" s="3">
        <v>41380</v>
      </c>
      <c r="E17365" s="3">
        <v>41381</v>
      </c>
      <c r="F17365" t="s">
        <v>3957</v>
      </c>
      <c r="G17365" t="s">
        <v>229</v>
      </c>
      <c r="H17365" t="s">
        <v>3567</v>
      </c>
      <c r="I17365" s="2">
        <v>6.14</v>
      </c>
      <c r="J17365" s="2">
        <v>106.12</v>
      </c>
      <c r="K17365" t="s">
        <v>154</v>
      </c>
      <c r="L17365" t="s">
        <v>31</v>
      </c>
      <c r="M17365" s="2">
        <v>1</v>
      </c>
      <c r="N17365" t="s">
        <v>7426</v>
      </c>
      <c r="O17365" s="2">
        <v>5400</v>
      </c>
      <c r="P17365" t="s">
        <v>7416</v>
      </c>
      <c r="Q17365" t="s">
        <v>8235</v>
      </c>
      <c r="R17365" t="s">
        <v>9220</v>
      </c>
      <c r="S17365" s="2">
        <v>3870</v>
      </c>
      <c r="T17365" t="s">
        <v>9220</v>
      </c>
      <c r="U17365" t="s">
        <v>354</v>
      </c>
    </row>
    <row r="17366" spans="1:21" x14ac:dyDescent="0.25">
      <c r="A17366" s="2">
        <v>2013</v>
      </c>
      <c r="B17366" s="2">
        <v>249</v>
      </c>
      <c r="C17366" s="2">
        <v>1</v>
      </c>
      <c r="D17366" s="3">
        <v>41378</v>
      </c>
      <c r="E17366" s="3">
        <v>41394</v>
      </c>
      <c r="F17366" t="s">
        <v>12526</v>
      </c>
      <c r="G17366" t="s">
        <v>721</v>
      </c>
      <c r="H17366" t="s">
        <v>62</v>
      </c>
      <c r="I17366" s="2">
        <v>1</v>
      </c>
      <c r="J17366" s="2">
        <v>32</v>
      </c>
      <c r="K17366" t="s">
        <v>8235</v>
      </c>
      <c r="L17366" t="s">
        <v>81</v>
      </c>
      <c r="R17366" t="s">
        <v>12527</v>
      </c>
      <c r="S17366" s="2">
        <v>199</v>
      </c>
      <c r="T17366" t="s">
        <v>12527</v>
      </c>
      <c r="U17366" t="s">
        <v>27</v>
      </c>
    </row>
    <row r="17367" spans="1:21" x14ac:dyDescent="0.25">
      <c r="A17367" s="2">
        <v>2013</v>
      </c>
      <c r="B17367" s="2">
        <v>249</v>
      </c>
      <c r="C17367" s="2">
        <v>2</v>
      </c>
      <c r="D17367" s="3">
        <v>41395</v>
      </c>
      <c r="E17367" s="3">
        <v>41455</v>
      </c>
      <c r="F17367" t="s">
        <v>12526</v>
      </c>
      <c r="G17367" t="s">
        <v>721</v>
      </c>
      <c r="H17367" t="s">
        <v>62</v>
      </c>
      <c r="I17367" s="2">
        <v>1</v>
      </c>
      <c r="J17367" s="2">
        <v>32</v>
      </c>
      <c r="K17367" t="s">
        <v>8235</v>
      </c>
      <c r="L17367" t="s">
        <v>81</v>
      </c>
      <c r="R17367" t="s">
        <v>12527</v>
      </c>
      <c r="S17367" s="2">
        <v>199</v>
      </c>
      <c r="T17367" t="s">
        <v>12527</v>
      </c>
      <c r="U17367" t="s">
        <v>27</v>
      </c>
    </row>
    <row r="17368" spans="1:21" x14ac:dyDescent="0.25">
      <c r="A17368" s="2">
        <v>2013</v>
      </c>
      <c r="B17368" s="2">
        <v>249</v>
      </c>
      <c r="C17368" s="2">
        <v>3</v>
      </c>
      <c r="D17368" s="3">
        <v>41456</v>
      </c>
      <c r="E17368" s="3">
        <v>41486</v>
      </c>
      <c r="F17368" t="s">
        <v>12526</v>
      </c>
      <c r="G17368" t="s">
        <v>721</v>
      </c>
      <c r="H17368" t="s">
        <v>62</v>
      </c>
      <c r="I17368" s="2">
        <v>1</v>
      </c>
      <c r="J17368" s="2">
        <v>32</v>
      </c>
      <c r="K17368" t="s">
        <v>8235</v>
      </c>
      <c r="L17368" t="s">
        <v>64</v>
      </c>
      <c r="R17368" t="s">
        <v>12527</v>
      </c>
      <c r="S17368" s="2">
        <v>199</v>
      </c>
      <c r="T17368" t="s">
        <v>12527</v>
      </c>
      <c r="U17368" t="s">
        <v>27</v>
      </c>
    </row>
    <row r="17369" spans="1:21" x14ac:dyDescent="0.25">
      <c r="A17369" s="2">
        <v>2013</v>
      </c>
      <c r="B17369" s="2">
        <v>249</v>
      </c>
      <c r="C17369" s="2">
        <v>4</v>
      </c>
      <c r="D17369" s="3">
        <v>41487</v>
      </c>
      <c r="E17369" s="3">
        <v>41529</v>
      </c>
      <c r="F17369" t="s">
        <v>12526</v>
      </c>
      <c r="G17369" t="s">
        <v>721</v>
      </c>
      <c r="H17369" t="s">
        <v>62</v>
      </c>
      <c r="I17369" s="2">
        <v>1</v>
      </c>
      <c r="J17369" s="2">
        <v>32</v>
      </c>
      <c r="K17369" t="s">
        <v>8235</v>
      </c>
      <c r="L17369" t="s">
        <v>64</v>
      </c>
      <c r="R17369" t="s">
        <v>12527</v>
      </c>
      <c r="S17369" s="2">
        <v>199</v>
      </c>
      <c r="T17369" t="s">
        <v>12527</v>
      </c>
      <c r="U17369" t="s">
        <v>27</v>
      </c>
    </row>
    <row r="17370" spans="1:21" x14ac:dyDescent="0.25">
      <c r="A17370" s="2">
        <v>2013</v>
      </c>
      <c r="B17370" s="2">
        <v>250</v>
      </c>
      <c r="C17370" s="2">
        <v>1</v>
      </c>
      <c r="D17370" s="3">
        <v>41383</v>
      </c>
      <c r="E17370" s="3">
        <v>41384</v>
      </c>
      <c r="F17370" t="s">
        <v>12528</v>
      </c>
      <c r="G17370" t="s">
        <v>297</v>
      </c>
      <c r="H17370" t="s">
        <v>6066</v>
      </c>
      <c r="I17370" s="2">
        <v>4.26</v>
      </c>
      <c r="J17370" s="2">
        <v>87.2</v>
      </c>
      <c r="K17370" t="s">
        <v>8414</v>
      </c>
      <c r="L17370" t="s">
        <v>56</v>
      </c>
      <c r="M17370" s="2">
        <v>1</v>
      </c>
      <c r="N17370" t="s">
        <v>7426</v>
      </c>
      <c r="O17370" s="2">
        <v>2450</v>
      </c>
      <c r="P17370" t="s">
        <v>7427</v>
      </c>
      <c r="Q17370" t="s">
        <v>8414</v>
      </c>
      <c r="R17370" t="s">
        <v>12529</v>
      </c>
      <c r="S17370" s="2">
        <v>1862</v>
      </c>
      <c r="T17370" t="s">
        <v>12529</v>
      </c>
      <c r="U17370" t="s">
        <v>51</v>
      </c>
    </row>
    <row r="17371" spans="1:21" x14ac:dyDescent="0.25">
      <c r="A17371" s="2">
        <v>2013</v>
      </c>
      <c r="B17371" s="2">
        <v>251</v>
      </c>
      <c r="C17371" s="2">
        <v>1</v>
      </c>
      <c r="D17371" s="3">
        <v>41381</v>
      </c>
      <c r="E17371" s="3">
        <v>41382</v>
      </c>
      <c r="F17371" t="s">
        <v>9356</v>
      </c>
      <c r="G17371" t="s">
        <v>95</v>
      </c>
      <c r="H17371" t="s">
        <v>3257</v>
      </c>
      <c r="I17371" s="2">
        <v>6</v>
      </c>
      <c r="J17371" s="2">
        <v>89.5</v>
      </c>
      <c r="K17371" t="s">
        <v>80</v>
      </c>
      <c r="L17371" t="s">
        <v>96</v>
      </c>
      <c r="M17371" s="2">
        <v>1</v>
      </c>
      <c r="N17371" t="s">
        <v>7409</v>
      </c>
      <c r="O17371" s="2">
        <v>3700</v>
      </c>
      <c r="P17371" t="s">
        <v>7498</v>
      </c>
      <c r="Q17371" t="s">
        <v>6762</v>
      </c>
      <c r="R17371" t="s">
        <v>9357</v>
      </c>
      <c r="S17371" s="2">
        <v>2945</v>
      </c>
      <c r="T17371" t="s">
        <v>9357</v>
      </c>
      <c r="U17371" t="s">
        <v>41</v>
      </c>
    </row>
    <row r="17372" spans="1:21" x14ac:dyDescent="0.25">
      <c r="A17372" s="2">
        <v>2013</v>
      </c>
      <c r="B17372" s="2">
        <v>251</v>
      </c>
      <c r="C17372" s="2">
        <v>2</v>
      </c>
      <c r="D17372" s="3">
        <v>41382</v>
      </c>
      <c r="E17372" s="3">
        <v>41383</v>
      </c>
      <c r="F17372" t="s">
        <v>9356</v>
      </c>
      <c r="G17372" t="s">
        <v>95</v>
      </c>
      <c r="H17372" t="s">
        <v>3257</v>
      </c>
      <c r="I17372" s="2">
        <v>6</v>
      </c>
      <c r="J17372" s="2">
        <v>89.5</v>
      </c>
      <c r="K17372" t="s">
        <v>7042</v>
      </c>
      <c r="L17372" t="s">
        <v>31</v>
      </c>
      <c r="M17372" s="2">
        <v>1</v>
      </c>
      <c r="N17372" t="s">
        <v>7426</v>
      </c>
      <c r="O17372" s="2">
        <v>4300</v>
      </c>
      <c r="Q17372" t="s">
        <v>8235</v>
      </c>
      <c r="R17372" t="s">
        <v>9357</v>
      </c>
      <c r="S17372" s="2">
        <v>2945</v>
      </c>
      <c r="T17372" t="s">
        <v>9357</v>
      </c>
      <c r="U17372" t="s">
        <v>41</v>
      </c>
    </row>
    <row r="17373" spans="1:21" x14ac:dyDescent="0.25">
      <c r="A17373" s="2">
        <v>2013</v>
      </c>
      <c r="B17373" s="2">
        <v>252</v>
      </c>
      <c r="C17373" s="2">
        <v>1</v>
      </c>
      <c r="D17373" s="3">
        <v>41386</v>
      </c>
      <c r="E17373" s="3">
        <v>41387</v>
      </c>
      <c r="F17373" t="s">
        <v>10959</v>
      </c>
      <c r="G17373" t="s">
        <v>351</v>
      </c>
      <c r="H17373" t="s">
        <v>1888</v>
      </c>
      <c r="I17373" s="2">
        <v>9.4</v>
      </c>
      <c r="J17373" s="2">
        <v>131.35</v>
      </c>
      <c r="K17373" t="s">
        <v>8414</v>
      </c>
      <c r="L17373" t="s">
        <v>25</v>
      </c>
      <c r="M17373" s="2">
        <v>1</v>
      </c>
      <c r="N17373" t="s">
        <v>7409</v>
      </c>
      <c r="O17373" s="2">
        <v>5600</v>
      </c>
      <c r="P17373" t="s">
        <v>7428</v>
      </c>
      <c r="Q17373" t="s">
        <v>8293</v>
      </c>
      <c r="R17373" t="s">
        <v>10960</v>
      </c>
      <c r="S17373" s="2">
        <v>7955</v>
      </c>
      <c r="T17373" t="s">
        <v>10960</v>
      </c>
      <c r="U17373" t="s">
        <v>682</v>
      </c>
    </row>
    <row r="17374" spans="1:21" x14ac:dyDescent="0.25">
      <c r="A17374" s="2">
        <v>2013</v>
      </c>
      <c r="B17374" s="2">
        <v>253</v>
      </c>
      <c r="C17374" s="2">
        <v>1</v>
      </c>
      <c r="D17374" s="3">
        <v>41385</v>
      </c>
      <c r="E17374" s="3">
        <v>41386</v>
      </c>
      <c r="F17374" t="s">
        <v>12530</v>
      </c>
      <c r="G17374" t="s">
        <v>105</v>
      </c>
      <c r="H17374" t="s">
        <v>5740</v>
      </c>
      <c r="I17374" s="2">
        <v>12.8</v>
      </c>
      <c r="J17374" s="2">
        <v>189.99</v>
      </c>
      <c r="K17374" t="s">
        <v>80</v>
      </c>
      <c r="L17374" t="s">
        <v>81</v>
      </c>
      <c r="M17374" s="2">
        <v>1</v>
      </c>
      <c r="N17374" t="s">
        <v>7426</v>
      </c>
      <c r="O17374" s="2">
        <v>35500</v>
      </c>
      <c r="P17374" t="s">
        <v>8447</v>
      </c>
      <c r="Q17374" t="s">
        <v>5131</v>
      </c>
      <c r="R17374" t="s">
        <v>12531</v>
      </c>
      <c r="S17374" s="2">
        <v>32315</v>
      </c>
      <c r="T17374" t="s">
        <v>12531</v>
      </c>
      <c r="U17374" t="s">
        <v>123</v>
      </c>
    </row>
    <row r="17375" spans="1:21" x14ac:dyDescent="0.25">
      <c r="A17375" s="2">
        <v>2013</v>
      </c>
      <c r="B17375" s="2">
        <v>253</v>
      </c>
      <c r="C17375" s="2">
        <v>2</v>
      </c>
      <c r="D17375" s="3">
        <v>41386</v>
      </c>
      <c r="E17375" s="3">
        <v>41387</v>
      </c>
      <c r="F17375" t="s">
        <v>12530</v>
      </c>
      <c r="G17375" t="s">
        <v>105</v>
      </c>
      <c r="H17375" t="s">
        <v>5740</v>
      </c>
      <c r="I17375" s="2">
        <v>12.8</v>
      </c>
      <c r="J17375" s="2">
        <v>189.99</v>
      </c>
      <c r="K17375" t="s">
        <v>80</v>
      </c>
      <c r="L17375" t="s">
        <v>81</v>
      </c>
      <c r="R17375" t="s">
        <v>12531</v>
      </c>
      <c r="S17375" s="2">
        <v>32315</v>
      </c>
      <c r="T17375" t="s">
        <v>12531</v>
      </c>
      <c r="U17375" t="s">
        <v>123</v>
      </c>
    </row>
    <row r="17376" spans="1:21" x14ac:dyDescent="0.25">
      <c r="A17376" s="2">
        <v>2013</v>
      </c>
      <c r="B17376" s="2">
        <v>255</v>
      </c>
      <c r="C17376" s="2">
        <v>1</v>
      </c>
      <c r="D17376" s="3">
        <v>41388</v>
      </c>
      <c r="E17376" s="3">
        <v>41390</v>
      </c>
      <c r="F17376" t="s">
        <v>9514</v>
      </c>
      <c r="G17376" t="s">
        <v>246</v>
      </c>
      <c r="H17376" t="s">
        <v>62</v>
      </c>
      <c r="I17376" s="2">
        <v>6.63</v>
      </c>
      <c r="J17376" s="2">
        <v>107.57</v>
      </c>
      <c r="K17376" t="s">
        <v>10941</v>
      </c>
      <c r="L17376" t="s">
        <v>56</v>
      </c>
      <c r="M17376" s="2">
        <v>1</v>
      </c>
      <c r="N17376" t="s">
        <v>7409</v>
      </c>
      <c r="O17376" s="2">
        <v>6335</v>
      </c>
      <c r="P17376" t="s">
        <v>7437</v>
      </c>
      <c r="Q17376" t="s">
        <v>10941</v>
      </c>
      <c r="R17376" t="s">
        <v>4021</v>
      </c>
      <c r="S17376" s="2">
        <v>5381</v>
      </c>
      <c r="T17376" t="s">
        <v>4021</v>
      </c>
      <c r="U17376" t="s">
        <v>27</v>
      </c>
    </row>
    <row r="17377" spans="1:21" x14ac:dyDescent="0.25">
      <c r="A17377" s="2">
        <v>2013</v>
      </c>
      <c r="B17377" s="2">
        <v>256</v>
      </c>
      <c r="C17377" s="2">
        <v>1</v>
      </c>
      <c r="D17377" s="3">
        <v>41396</v>
      </c>
      <c r="E17377" s="3">
        <v>41396</v>
      </c>
      <c r="F17377" t="s">
        <v>12532</v>
      </c>
      <c r="G17377" t="s">
        <v>153</v>
      </c>
      <c r="H17377" t="s">
        <v>2129</v>
      </c>
      <c r="I17377" s="2">
        <v>7.55</v>
      </c>
      <c r="J17377" s="2">
        <v>205.47</v>
      </c>
      <c r="K17377" t="s">
        <v>4791</v>
      </c>
      <c r="L17377" t="s">
        <v>64</v>
      </c>
      <c r="M17377" s="2">
        <v>1</v>
      </c>
      <c r="N17377" t="s">
        <v>7409</v>
      </c>
      <c r="O17377" s="2">
        <v>745</v>
      </c>
      <c r="Q17377" t="s">
        <v>10401</v>
      </c>
      <c r="R17377" t="s">
        <v>12533</v>
      </c>
      <c r="S17377" s="2">
        <v>28613</v>
      </c>
      <c r="T17377" t="s">
        <v>12533</v>
      </c>
      <c r="U17377" t="s">
        <v>59</v>
      </c>
    </row>
    <row r="17378" spans="1:21" x14ac:dyDescent="0.25">
      <c r="A17378" s="2">
        <v>2013</v>
      </c>
      <c r="B17378" s="2">
        <v>257</v>
      </c>
      <c r="C17378" s="2">
        <v>1</v>
      </c>
      <c r="D17378" s="3">
        <v>41387</v>
      </c>
      <c r="E17378" s="3">
        <v>41389</v>
      </c>
      <c r="F17378" t="s">
        <v>3547</v>
      </c>
      <c r="G17378" t="s">
        <v>1308</v>
      </c>
      <c r="H17378" t="s">
        <v>5831</v>
      </c>
      <c r="I17378" s="2">
        <v>5.95</v>
      </c>
      <c r="J17378" s="2">
        <v>99.95</v>
      </c>
      <c r="K17378" t="s">
        <v>8414</v>
      </c>
      <c r="L17378" t="s">
        <v>56</v>
      </c>
      <c r="M17378" s="2">
        <v>1</v>
      </c>
      <c r="N17378" t="s">
        <v>7426</v>
      </c>
      <c r="O17378" s="2">
        <v>3000</v>
      </c>
      <c r="P17378" t="s">
        <v>7427</v>
      </c>
      <c r="Q17378" t="s">
        <v>8414</v>
      </c>
      <c r="R17378" t="s">
        <v>12366</v>
      </c>
      <c r="S17378" s="2">
        <v>2996</v>
      </c>
      <c r="T17378" t="s">
        <v>12366</v>
      </c>
      <c r="U17378" t="s">
        <v>51</v>
      </c>
    </row>
    <row r="17379" spans="1:21" x14ac:dyDescent="0.25">
      <c r="A17379" s="2">
        <v>2013</v>
      </c>
      <c r="B17379" s="2">
        <v>258</v>
      </c>
      <c r="C17379" s="2">
        <v>1</v>
      </c>
      <c r="D17379" s="3">
        <v>41386</v>
      </c>
      <c r="E17379" s="3">
        <v>41388</v>
      </c>
      <c r="F17379" t="s">
        <v>9786</v>
      </c>
      <c r="G17379" t="s">
        <v>35</v>
      </c>
      <c r="H17379" t="s">
        <v>218</v>
      </c>
      <c r="I17379" s="2">
        <v>4.34</v>
      </c>
      <c r="J17379" s="2">
        <v>128.19999999999999</v>
      </c>
      <c r="K17379" t="s">
        <v>154</v>
      </c>
      <c r="L17379" t="s">
        <v>31</v>
      </c>
      <c r="M17379" s="2">
        <v>1</v>
      </c>
      <c r="N17379" t="s">
        <v>7426</v>
      </c>
      <c r="O17379" s="2">
        <v>4493</v>
      </c>
      <c r="P17379" t="s">
        <v>7416</v>
      </c>
      <c r="Q17379" t="s">
        <v>8235</v>
      </c>
      <c r="R17379" t="s">
        <v>9787</v>
      </c>
      <c r="S17379" s="2">
        <v>4970</v>
      </c>
      <c r="T17379" t="s">
        <v>9787</v>
      </c>
      <c r="U17379" t="s">
        <v>509</v>
      </c>
    </row>
    <row r="17380" spans="1:21" x14ac:dyDescent="0.25">
      <c r="A17380" s="2">
        <v>2013</v>
      </c>
      <c r="B17380" s="2">
        <v>259</v>
      </c>
      <c r="C17380" s="2">
        <v>1</v>
      </c>
      <c r="D17380" s="3">
        <v>41387</v>
      </c>
      <c r="E17380" s="3">
        <v>41387</v>
      </c>
      <c r="F17380" t="s">
        <v>11234</v>
      </c>
      <c r="G17380" t="s">
        <v>35</v>
      </c>
      <c r="H17380" t="s">
        <v>29</v>
      </c>
      <c r="I17380" s="2">
        <v>4.26</v>
      </c>
      <c r="J17380" s="2">
        <v>87.27</v>
      </c>
      <c r="K17380" t="s">
        <v>80</v>
      </c>
      <c r="L17380" t="s">
        <v>56</v>
      </c>
      <c r="M17380" s="2">
        <v>1</v>
      </c>
      <c r="N17380" t="s">
        <v>7426</v>
      </c>
      <c r="O17380" s="2">
        <v>2500</v>
      </c>
      <c r="P17380" t="s">
        <v>7427</v>
      </c>
      <c r="Q17380" t="s">
        <v>5131</v>
      </c>
      <c r="R17380" t="s">
        <v>11235</v>
      </c>
      <c r="S17380" s="2">
        <v>1862</v>
      </c>
      <c r="T17380" t="s">
        <v>11235</v>
      </c>
      <c r="U17380" t="s">
        <v>51</v>
      </c>
    </row>
    <row r="17381" spans="1:21" x14ac:dyDescent="0.25">
      <c r="A17381" s="2">
        <v>2013</v>
      </c>
      <c r="B17381" s="2">
        <v>260</v>
      </c>
      <c r="C17381" s="2">
        <v>1</v>
      </c>
      <c r="D17381" s="3">
        <v>41386</v>
      </c>
      <c r="E17381" s="3">
        <v>41388</v>
      </c>
      <c r="F17381" t="s">
        <v>11422</v>
      </c>
      <c r="G17381" t="s">
        <v>95</v>
      </c>
      <c r="H17381" t="s">
        <v>62</v>
      </c>
      <c r="I17381" s="2">
        <v>4.99</v>
      </c>
      <c r="J17381" s="2">
        <v>88.15</v>
      </c>
      <c r="K17381" t="s">
        <v>80</v>
      </c>
      <c r="L17381" t="s">
        <v>96</v>
      </c>
      <c r="M17381" s="2">
        <v>1</v>
      </c>
      <c r="N17381" t="s">
        <v>7409</v>
      </c>
      <c r="O17381" s="2">
        <v>3300</v>
      </c>
      <c r="P17381" t="s">
        <v>7498</v>
      </c>
      <c r="Q17381" t="s">
        <v>6762</v>
      </c>
      <c r="R17381" t="s">
        <v>1065</v>
      </c>
      <c r="S17381" s="2">
        <v>1998</v>
      </c>
      <c r="T17381" t="s">
        <v>1065</v>
      </c>
      <c r="U17381" t="s">
        <v>244</v>
      </c>
    </row>
    <row r="17382" spans="1:21" x14ac:dyDescent="0.25">
      <c r="A17382" s="2">
        <v>2013</v>
      </c>
      <c r="B17382" s="2">
        <v>260</v>
      </c>
      <c r="C17382" s="2">
        <v>2</v>
      </c>
      <c r="D17382" s="3">
        <v>41388</v>
      </c>
      <c r="E17382" s="3">
        <v>41389</v>
      </c>
      <c r="F17382" t="s">
        <v>11422</v>
      </c>
      <c r="G17382" t="s">
        <v>95</v>
      </c>
      <c r="H17382" t="s">
        <v>62</v>
      </c>
      <c r="I17382" s="2">
        <v>4.99</v>
      </c>
      <c r="J17382" s="2">
        <v>88.15</v>
      </c>
      <c r="K17382" t="s">
        <v>8414</v>
      </c>
      <c r="L17382" t="s">
        <v>56</v>
      </c>
      <c r="M17382" s="2">
        <v>1</v>
      </c>
      <c r="N17382" t="s">
        <v>7426</v>
      </c>
      <c r="O17382" s="2">
        <v>3000</v>
      </c>
      <c r="P17382" t="s">
        <v>9206</v>
      </c>
      <c r="Q17382" t="s">
        <v>8414</v>
      </c>
      <c r="R17382" t="s">
        <v>1065</v>
      </c>
      <c r="S17382" s="2">
        <v>1998</v>
      </c>
      <c r="T17382" t="s">
        <v>1065</v>
      </c>
      <c r="U17382" t="s">
        <v>244</v>
      </c>
    </row>
    <row r="17383" spans="1:21" x14ac:dyDescent="0.25">
      <c r="A17383" s="2">
        <v>2013</v>
      </c>
      <c r="B17383" s="2">
        <v>261</v>
      </c>
      <c r="C17383" s="2">
        <v>1</v>
      </c>
      <c r="D17383" s="3">
        <v>41392</v>
      </c>
      <c r="E17383" s="3">
        <v>41393</v>
      </c>
      <c r="F17383" t="s">
        <v>4850</v>
      </c>
      <c r="G17383" t="s">
        <v>10031</v>
      </c>
      <c r="H17383" t="s">
        <v>34</v>
      </c>
      <c r="I17383" s="2">
        <v>5.5</v>
      </c>
      <c r="J17383" s="2">
        <v>87.98</v>
      </c>
      <c r="K17383" t="s">
        <v>8414</v>
      </c>
      <c r="L17383" t="s">
        <v>11879</v>
      </c>
      <c r="M17383" s="2">
        <v>1</v>
      </c>
      <c r="N17383" t="s">
        <v>7409</v>
      </c>
      <c r="O17383" s="2">
        <v>3500</v>
      </c>
      <c r="P17383" t="s">
        <v>7418</v>
      </c>
      <c r="Q17383" t="s">
        <v>154</v>
      </c>
      <c r="R17383" t="s">
        <v>4851</v>
      </c>
      <c r="S17383" s="2">
        <v>2446</v>
      </c>
      <c r="T17383" t="s">
        <v>4851</v>
      </c>
      <c r="U17383" t="s">
        <v>67</v>
      </c>
    </row>
    <row r="17384" spans="1:21" x14ac:dyDescent="0.25">
      <c r="A17384" s="2">
        <v>2013</v>
      </c>
      <c r="B17384" s="2">
        <v>261</v>
      </c>
      <c r="C17384" s="2">
        <v>2</v>
      </c>
      <c r="D17384" s="3">
        <v>41393</v>
      </c>
      <c r="E17384" s="3">
        <v>41395</v>
      </c>
      <c r="F17384" t="s">
        <v>4850</v>
      </c>
      <c r="G17384" t="s">
        <v>10031</v>
      </c>
      <c r="H17384" t="s">
        <v>34</v>
      </c>
      <c r="I17384" s="2">
        <v>5.5</v>
      </c>
      <c r="J17384" s="2">
        <v>87.98</v>
      </c>
      <c r="K17384" t="s">
        <v>8414</v>
      </c>
      <c r="L17384" t="s">
        <v>11879</v>
      </c>
      <c r="R17384" t="s">
        <v>4851</v>
      </c>
      <c r="S17384" s="2">
        <v>2446</v>
      </c>
      <c r="T17384" t="s">
        <v>4851</v>
      </c>
      <c r="U17384" t="s">
        <v>67</v>
      </c>
    </row>
    <row r="17385" spans="1:21" x14ac:dyDescent="0.25">
      <c r="A17385" s="2">
        <v>2013</v>
      </c>
      <c r="B17385" s="2">
        <v>262</v>
      </c>
      <c r="C17385" s="2">
        <v>1</v>
      </c>
      <c r="D17385" s="3">
        <v>41391</v>
      </c>
      <c r="E17385" s="3">
        <v>41393</v>
      </c>
      <c r="F17385" t="s">
        <v>8133</v>
      </c>
      <c r="G17385" t="s">
        <v>444</v>
      </c>
      <c r="H17385" t="s">
        <v>444</v>
      </c>
      <c r="I17385" s="2">
        <v>6.74</v>
      </c>
      <c r="J17385" s="2">
        <v>119.1</v>
      </c>
      <c r="K17385" t="s">
        <v>80</v>
      </c>
      <c r="L17385" t="s">
        <v>56</v>
      </c>
      <c r="M17385" s="2">
        <v>1</v>
      </c>
      <c r="N17385" t="s">
        <v>7409</v>
      </c>
      <c r="O17385" s="2">
        <v>6000</v>
      </c>
      <c r="P17385" t="s">
        <v>7428</v>
      </c>
      <c r="Q17385" t="s">
        <v>7484</v>
      </c>
      <c r="R17385" t="s">
        <v>8134</v>
      </c>
      <c r="S17385" s="2">
        <v>4816</v>
      </c>
      <c r="T17385" t="s">
        <v>8134</v>
      </c>
      <c r="U17385" t="s">
        <v>41</v>
      </c>
    </row>
    <row r="17386" spans="1:21" x14ac:dyDescent="0.25">
      <c r="A17386" s="2">
        <v>2013</v>
      </c>
      <c r="B17386" s="2">
        <v>262</v>
      </c>
      <c r="C17386" s="2">
        <v>1</v>
      </c>
      <c r="D17386" s="3">
        <v>41391</v>
      </c>
      <c r="E17386" s="3">
        <v>41393</v>
      </c>
      <c r="F17386" t="s">
        <v>8133</v>
      </c>
      <c r="G17386" t="s">
        <v>444</v>
      </c>
      <c r="H17386" t="s">
        <v>444</v>
      </c>
      <c r="I17386" s="2">
        <v>6.74</v>
      </c>
      <c r="J17386" s="2">
        <v>119.1</v>
      </c>
      <c r="K17386" t="s">
        <v>80</v>
      </c>
      <c r="L17386" t="s">
        <v>56</v>
      </c>
      <c r="M17386" s="2">
        <v>2</v>
      </c>
      <c r="N17386" t="s">
        <v>7409</v>
      </c>
      <c r="O17386" s="2">
        <v>200</v>
      </c>
      <c r="P17386" t="s">
        <v>7428</v>
      </c>
      <c r="Q17386" t="s">
        <v>7484</v>
      </c>
      <c r="R17386" t="s">
        <v>8134</v>
      </c>
      <c r="S17386" s="2">
        <v>4816</v>
      </c>
      <c r="T17386" t="s">
        <v>8134</v>
      </c>
      <c r="U17386" t="s">
        <v>41</v>
      </c>
    </row>
    <row r="17387" spans="1:21" x14ac:dyDescent="0.25">
      <c r="A17387" s="2">
        <v>2013</v>
      </c>
      <c r="B17387" s="2">
        <v>262</v>
      </c>
      <c r="C17387" s="2">
        <v>1</v>
      </c>
      <c r="D17387" s="3">
        <v>41391</v>
      </c>
      <c r="E17387" s="3">
        <v>41393</v>
      </c>
      <c r="F17387" t="s">
        <v>8133</v>
      </c>
      <c r="G17387" t="s">
        <v>444</v>
      </c>
      <c r="H17387" t="s">
        <v>444</v>
      </c>
      <c r="I17387" s="2">
        <v>6.74</v>
      </c>
      <c r="J17387" s="2">
        <v>119.1</v>
      </c>
      <c r="K17387" t="s">
        <v>80</v>
      </c>
      <c r="L17387" t="s">
        <v>56</v>
      </c>
      <c r="M17387" s="2">
        <v>3</v>
      </c>
      <c r="N17387" t="s">
        <v>7426</v>
      </c>
      <c r="O17387" s="2">
        <v>200</v>
      </c>
      <c r="P17387" t="s">
        <v>7428</v>
      </c>
      <c r="Q17387" t="s">
        <v>7484</v>
      </c>
      <c r="R17387" t="s">
        <v>8134</v>
      </c>
      <c r="S17387" s="2">
        <v>4816</v>
      </c>
      <c r="T17387" t="s">
        <v>8134</v>
      </c>
      <c r="U17387" t="s">
        <v>41</v>
      </c>
    </row>
    <row r="17388" spans="1:21" x14ac:dyDescent="0.25">
      <c r="A17388" s="2">
        <v>2013</v>
      </c>
      <c r="B17388" s="2">
        <v>263</v>
      </c>
      <c r="C17388" s="2">
        <v>1</v>
      </c>
      <c r="D17388" s="3">
        <v>41393</v>
      </c>
      <c r="E17388" s="3">
        <v>41393</v>
      </c>
      <c r="F17388" t="s">
        <v>12534</v>
      </c>
      <c r="G17388" t="s">
        <v>1156</v>
      </c>
      <c r="H17388" t="s">
        <v>135</v>
      </c>
      <c r="I17388" s="2">
        <v>4.6399999999999997</v>
      </c>
      <c r="J17388" s="2">
        <v>87.95</v>
      </c>
      <c r="K17388" t="s">
        <v>4791</v>
      </c>
      <c r="L17388" t="s">
        <v>56</v>
      </c>
      <c r="M17388" s="2">
        <v>1</v>
      </c>
      <c r="N17388" t="s">
        <v>7409</v>
      </c>
      <c r="O17388" s="2">
        <v>2900</v>
      </c>
      <c r="P17388" t="s">
        <v>7416</v>
      </c>
      <c r="Q17388" t="s">
        <v>8414</v>
      </c>
      <c r="R17388" t="s">
        <v>12535</v>
      </c>
      <c r="S17388" s="2">
        <v>2066</v>
      </c>
      <c r="T17388" t="s">
        <v>12535</v>
      </c>
      <c r="U17388" t="s">
        <v>334</v>
      </c>
    </row>
    <row r="17389" spans="1:21" x14ac:dyDescent="0.25">
      <c r="A17389" s="2">
        <v>2013</v>
      </c>
      <c r="B17389" s="2">
        <v>264</v>
      </c>
      <c r="C17389" s="2">
        <v>1</v>
      </c>
      <c r="D17389" s="3">
        <v>41389</v>
      </c>
      <c r="E17389" s="3">
        <v>41390</v>
      </c>
      <c r="F17389" t="s">
        <v>9398</v>
      </c>
      <c r="G17389" t="s">
        <v>556</v>
      </c>
      <c r="H17389" t="s">
        <v>35</v>
      </c>
      <c r="I17389" s="2">
        <v>6.1</v>
      </c>
      <c r="J17389" s="2">
        <v>99.9</v>
      </c>
      <c r="K17389" t="s">
        <v>80</v>
      </c>
      <c r="L17389" t="s">
        <v>56</v>
      </c>
      <c r="M17389" s="2">
        <v>1</v>
      </c>
      <c r="N17389" t="s">
        <v>7409</v>
      </c>
      <c r="O17389" s="2">
        <v>2634</v>
      </c>
      <c r="P17389" t="s">
        <v>7428</v>
      </c>
      <c r="Q17389" t="s">
        <v>7484</v>
      </c>
      <c r="R17389" t="s">
        <v>9399</v>
      </c>
      <c r="S17389" s="2">
        <v>2979</v>
      </c>
      <c r="T17389" t="s">
        <v>9399</v>
      </c>
      <c r="U17389" t="s">
        <v>174</v>
      </c>
    </row>
    <row r="17390" spans="1:21" x14ac:dyDescent="0.25">
      <c r="A17390" s="2">
        <v>2013</v>
      </c>
      <c r="B17390" s="2">
        <v>265</v>
      </c>
      <c r="C17390" s="2">
        <v>1</v>
      </c>
      <c r="D17390" s="3">
        <v>41389</v>
      </c>
      <c r="E17390" s="3">
        <v>41391</v>
      </c>
      <c r="F17390" t="s">
        <v>5534</v>
      </c>
      <c r="G17390" t="s">
        <v>721</v>
      </c>
      <c r="H17390" t="s">
        <v>3257</v>
      </c>
      <c r="I17390" s="2">
        <v>5.68</v>
      </c>
      <c r="J17390" s="2">
        <v>99.9</v>
      </c>
      <c r="K17390" t="s">
        <v>7042</v>
      </c>
      <c r="L17390" t="s">
        <v>31</v>
      </c>
      <c r="M17390" s="2">
        <v>1</v>
      </c>
      <c r="N17390" t="s">
        <v>7426</v>
      </c>
      <c r="O17390" s="2">
        <v>3800</v>
      </c>
      <c r="P17390" t="s">
        <v>7416</v>
      </c>
      <c r="Q17390" t="s">
        <v>8235</v>
      </c>
      <c r="R17390" t="s">
        <v>5535</v>
      </c>
      <c r="S17390" s="2">
        <v>2997</v>
      </c>
      <c r="T17390" t="s">
        <v>5535</v>
      </c>
      <c r="U17390" t="s">
        <v>67</v>
      </c>
    </row>
    <row r="17391" spans="1:21" x14ac:dyDescent="0.25">
      <c r="A17391" s="2">
        <v>2013</v>
      </c>
      <c r="B17391" s="2">
        <v>266</v>
      </c>
      <c r="C17391" s="2">
        <v>1</v>
      </c>
      <c r="D17391" s="3">
        <v>41394</v>
      </c>
      <c r="E17391" s="3">
        <v>41396</v>
      </c>
      <c r="F17391" t="s">
        <v>11620</v>
      </c>
      <c r="G17391" t="s">
        <v>446</v>
      </c>
      <c r="H17391" t="s">
        <v>34</v>
      </c>
      <c r="I17391" s="2">
        <v>6.04</v>
      </c>
      <c r="J17391" s="2">
        <v>114.4</v>
      </c>
      <c r="K17391" t="s">
        <v>8414</v>
      </c>
      <c r="L17391" t="s">
        <v>56</v>
      </c>
      <c r="M17391" s="2">
        <v>1</v>
      </c>
      <c r="N17391" t="s">
        <v>7409</v>
      </c>
      <c r="O17391" s="2">
        <v>5500</v>
      </c>
      <c r="P17391" t="s">
        <v>7427</v>
      </c>
      <c r="Q17391" t="s">
        <v>8414</v>
      </c>
      <c r="R17391" t="s">
        <v>11621</v>
      </c>
      <c r="S17391" s="2">
        <v>4255</v>
      </c>
      <c r="T17391" t="s">
        <v>11621</v>
      </c>
      <c r="U17391" t="s">
        <v>67</v>
      </c>
    </row>
    <row r="17392" spans="1:21" x14ac:dyDescent="0.25">
      <c r="A17392" s="2">
        <v>2013</v>
      </c>
      <c r="B17392" s="2">
        <v>266</v>
      </c>
      <c r="C17392" s="2">
        <v>2</v>
      </c>
      <c r="D17392" s="3">
        <v>41396</v>
      </c>
      <c r="E17392" s="3">
        <v>41396</v>
      </c>
      <c r="F17392" t="s">
        <v>11620</v>
      </c>
      <c r="G17392" t="s">
        <v>446</v>
      </c>
      <c r="H17392" t="s">
        <v>34</v>
      </c>
      <c r="I17392" s="2">
        <v>6.04</v>
      </c>
      <c r="J17392" s="2">
        <v>114.4</v>
      </c>
      <c r="K17392" t="s">
        <v>8414</v>
      </c>
      <c r="L17392" t="s">
        <v>56</v>
      </c>
      <c r="R17392" t="s">
        <v>11621</v>
      </c>
      <c r="S17392" s="2">
        <v>4255</v>
      </c>
      <c r="T17392" t="s">
        <v>11621</v>
      </c>
      <c r="U17392" t="s">
        <v>67</v>
      </c>
    </row>
    <row r="17393" spans="1:21" x14ac:dyDescent="0.25">
      <c r="A17393" s="2">
        <v>2013</v>
      </c>
      <c r="B17393" s="2">
        <v>267</v>
      </c>
      <c r="C17393" s="2">
        <v>1</v>
      </c>
      <c r="D17393" s="3">
        <v>41393</v>
      </c>
      <c r="E17393" s="3">
        <v>41395</v>
      </c>
      <c r="F17393" t="s">
        <v>12536</v>
      </c>
      <c r="G17393" t="s">
        <v>53</v>
      </c>
      <c r="H17393" t="s">
        <v>4978</v>
      </c>
      <c r="I17393" s="2">
        <v>9.7100000000000009</v>
      </c>
      <c r="J17393" s="2">
        <v>145.53</v>
      </c>
      <c r="K17393" t="s">
        <v>80</v>
      </c>
      <c r="L17393" t="s">
        <v>1452</v>
      </c>
      <c r="M17393" s="2">
        <v>1</v>
      </c>
      <c r="N17393" t="s">
        <v>7426</v>
      </c>
      <c r="O17393" s="2">
        <v>19000</v>
      </c>
      <c r="P17393" t="s">
        <v>7428</v>
      </c>
      <c r="Q17393" t="s">
        <v>7449</v>
      </c>
      <c r="R17393" t="s">
        <v>12537</v>
      </c>
      <c r="S17393" s="2">
        <v>11655</v>
      </c>
      <c r="T17393" t="s">
        <v>12537</v>
      </c>
      <c r="U17393" t="s">
        <v>123</v>
      </c>
    </row>
    <row r="17394" spans="1:21" x14ac:dyDescent="0.25">
      <c r="A17394" s="2">
        <v>2013</v>
      </c>
      <c r="B17394" s="2">
        <v>268</v>
      </c>
      <c r="C17394" s="2">
        <v>1</v>
      </c>
      <c r="D17394" s="3">
        <v>41391</v>
      </c>
      <c r="E17394" s="3">
        <v>41392</v>
      </c>
      <c r="F17394" t="s">
        <v>11890</v>
      </c>
      <c r="G17394" t="s">
        <v>597</v>
      </c>
      <c r="H17394" t="s">
        <v>12538</v>
      </c>
      <c r="I17394" s="2">
        <v>5.3</v>
      </c>
      <c r="J17394" s="2">
        <v>85.97</v>
      </c>
      <c r="K17394" t="s">
        <v>80</v>
      </c>
      <c r="L17394" t="s">
        <v>1452</v>
      </c>
      <c r="M17394" s="2">
        <v>1</v>
      </c>
      <c r="N17394" t="s">
        <v>7426</v>
      </c>
      <c r="O17394" s="2">
        <v>264</v>
      </c>
      <c r="P17394" t="s">
        <v>7498</v>
      </c>
      <c r="Q17394" t="s">
        <v>5131</v>
      </c>
      <c r="R17394" t="s">
        <v>11891</v>
      </c>
      <c r="S17394" s="2">
        <v>2415</v>
      </c>
      <c r="T17394" t="s">
        <v>11891</v>
      </c>
      <c r="U17394" t="s">
        <v>1482</v>
      </c>
    </row>
    <row r="17395" spans="1:21" x14ac:dyDescent="0.25">
      <c r="A17395" s="2">
        <v>2013</v>
      </c>
      <c r="B17395" s="2">
        <v>270</v>
      </c>
      <c r="C17395" s="2">
        <v>1</v>
      </c>
      <c r="D17395" s="3">
        <v>41399</v>
      </c>
      <c r="E17395" s="3">
        <v>41399</v>
      </c>
      <c r="F17395" t="s">
        <v>10959</v>
      </c>
      <c r="G17395" t="s">
        <v>351</v>
      </c>
      <c r="H17395" t="s">
        <v>1888</v>
      </c>
      <c r="I17395" s="2">
        <v>9.4</v>
      </c>
      <c r="J17395" s="2">
        <v>131.35</v>
      </c>
      <c r="K17395" t="s">
        <v>8414</v>
      </c>
      <c r="L17395" t="s">
        <v>25</v>
      </c>
      <c r="M17395" s="2">
        <v>1</v>
      </c>
      <c r="N17395" t="s">
        <v>7409</v>
      </c>
      <c r="O17395" s="2">
        <v>5602</v>
      </c>
      <c r="P17395" t="s">
        <v>7428</v>
      </c>
      <c r="Q17395" t="s">
        <v>8293</v>
      </c>
      <c r="R17395" t="s">
        <v>10960</v>
      </c>
      <c r="S17395" s="2">
        <v>7955</v>
      </c>
      <c r="T17395" t="s">
        <v>10960</v>
      </c>
      <c r="U17395" t="s">
        <v>682</v>
      </c>
    </row>
    <row r="17396" spans="1:21" x14ac:dyDescent="0.25">
      <c r="A17396" s="2">
        <v>2013</v>
      </c>
      <c r="B17396" s="2">
        <v>271</v>
      </c>
      <c r="C17396" s="2">
        <v>1</v>
      </c>
      <c r="D17396" s="3">
        <v>41396</v>
      </c>
      <c r="E17396" s="3">
        <v>41398</v>
      </c>
      <c r="F17396" t="s">
        <v>12539</v>
      </c>
      <c r="G17396" t="s">
        <v>223</v>
      </c>
      <c r="H17396" t="s">
        <v>444</v>
      </c>
      <c r="I17396" s="2">
        <v>9.8000000000000007</v>
      </c>
      <c r="J17396" s="2">
        <v>169</v>
      </c>
      <c r="K17396" t="s">
        <v>8414</v>
      </c>
      <c r="L17396" t="s">
        <v>175</v>
      </c>
      <c r="M17396" s="2">
        <v>1</v>
      </c>
      <c r="N17396" t="s">
        <v>7409</v>
      </c>
      <c r="O17396" s="2">
        <v>13160</v>
      </c>
      <c r="P17396" t="s">
        <v>7427</v>
      </c>
      <c r="Q17396" t="s">
        <v>8414</v>
      </c>
      <c r="R17396" t="s">
        <v>12540</v>
      </c>
      <c r="S17396" s="2">
        <v>16833</v>
      </c>
      <c r="T17396" t="s">
        <v>12540</v>
      </c>
      <c r="U17396" t="s">
        <v>123</v>
      </c>
    </row>
    <row r="17397" spans="1:21" x14ac:dyDescent="0.25">
      <c r="A17397" s="2">
        <v>2013</v>
      </c>
      <c r="B17397" s="2">
        <v>272</v>
      </c>
      <c r="C17397" s="2">
        <v>1</v>
      </c>
      <c r="D17397" s="3">
        <v>41393</v>
      </c>
      <c r="E17397" s="3">
        <v>41393</v>
      </c>
      <c r="F17397" t="s">
        <v>12541</v>
      </c>
      <c r="G17397" t="s">
        <v>653</v>
      </c>
      <c r="H17397" t="s">
        <v>153</v>
      </c>
      <c r="I17397" s="2">
        <v>5.85</v>
      </c>
      <c r="J17397" s="2">
        <v>89.9</v>
      </c>
      <c r="K17397" t="s">
        <v>80</v>
      </c>
      <c r="L17397" t="s">
        <v>56</v>
      </c>
      <c r="M17397" s="2">
        <v>1</v>
      </c>
      <c r="N17397" t="s">
        <v>7426</v>
      </c>
      <c r="O17397" s="2">
        <v>2500</v>
      </c>
      <c r="P17397" t="s">
        <v>7498</v>
      </c>
      <c r="Q17397" t="s">
        <v>5131</v>
      </c>
      <c r="R17397" t="s">
        <v>12542</v>
      </c>
      <c r="S17397" s="2">
        <v>2810</v>
      </c>
      <c r="T17397" t="s">
        <v>12542</v>
      </c>
      <c r="U17397" t="s">
        <v>51</v>
      </c>
    </row>
    <row r="17398" spans="1:21" x14ac:dyDescent="0.25">
      <c r="A17398" s="2">
        <v>2013</v>
      </c>
      <c r="B17398" s="2">
        <v>273</v>
      </c>
      <c r="C17398" s="2">
        <v>1</v>
      </c>
      <c r="D17398" s="3">
        <v>41390</v>
      </c>
      <c r="E17398" s="3">
        <v>41394</v>
      </c>
      <c r="F17398" t="s">
        <v>10810</v>
      </c>
      <c r="G17398" t="s">
        <v>35</v>
      </c>
      <c r="H17398" t="s">
        <v>3567</v>
      </c>
      <c r="I17398" s="2">
        <v>6.2</v>
      </c>
      <c r="J17398" s="2">
        <v>99.9</v>
      </c>
      <c r="K17398" t="s">
        <v>154</v>
      </c>
      <c r="L17398" t="s">
        <v>31</v>
      </c>
      <c r="M17398" s="2">
        <v>1</v>
      </c>
      <c r="N17398" t="s">
        <v>7426</v>
      </c>
      <c r="O17398" s="2">
        <v>4000</v>
      </c>
      <c r="P17398" t="s">
        <v>7416</v>
      </c>
      <c r="Q17398" t="s">
        <v>8235</v>
      </c>
      <c r="R17398" t="s">
        <v>10811</v>
      </c>
      <c r="S17398" s="2">
        <v>3995</v>
      </c>
      <c r="T17398" t="s">
        <v>10811</v>
      </c>
      <c r="U17398" t="s">
        <v>27</v>
      </c>
    </row>
    <row r="17399" spans="1:21" x14ac:dyDescent="0.25">
      <c r="A17399" s="2">
        <v>2013</v>
      </c>
      <c r="B17399" s="2">
        <v>273</v>
      </c>
      <c r="C17399" s="2">
        <v>2</v>
      </c>
      <c r="D17399" s="3">
        <v>41394</v>
      </c>
      <c r="E17399" s="3">
        <v>41396</v>
      </c>
      <c r="F17399" t="s">
        <v>10810</v>
      </c>
      <c r="G17399" t="s">
        <v>35</v>
      </c>
      <c r="H17399" t="s">
        <v>3567</v>
      </c>
      <c r="I17399" s="2">
        <v>6.2</v>
      </c>
      <c r="J17399" s="2">
        <v>99.9</v>
      </c>
      <c r="K17399" t="s">
        <v>154</v>
      </c>
      <c r="L17399" t="s">
        <v>31</v>
      </c>
      <c r="R17399" t="s">
        <v>10811</v>
      </c>
      <c r="S17399" s="2">
        <v>3995</v>
      </c>
      <c r="T17399" t="s">
        <v>10811</v>
      </c>
      <c r="U17399" t="s">
        <v>27</v>
      </c>
    </row>
    <row r="17400" spans="1:21" x14ac:dyDescent="0.25">
      <c r="A17400" s="2">
        <v>2013</v>
      </c>
      <c r="B17400" s="2">
        <v>273</v>
      </c>
      <c r="C17400" s="2">
        <v>3</v>
      </c>
      <c r="D17400" s="3">
        <v>41396</v>
      </c>
      <c r="E17400" s="3">
        <v>41396</v>
      </c>
      <c r="F17400" t="s">
        <v>10810</v>
      </c>
      <c r="G17400" t="s">
        <v>35</v>
      </c>
      <c r="H17400" t="s">
        <v>3567</v>
      </c>
      <c r="I17400" s="2">
        <v>6.2</v>
      </c>
      <c r="J17400" s="2">
        <v>99.9</v>
      </c>
      <c r="K17400" t="s">
        <v>154</v>
      </c>
      <c r="L17400" t="s">
        <v>31</v>
      </c>
      <c r="R17400" t="s">
        <v>10811</v>
      </c>
      <c r="S17400" s="2">
        <v>3995</v>
      </c>
      <c r="T17400" t="s">
        <v>10811</v>
      </c>
      <c r="U17400" t="s">
        <v>27</v>
      </c>
    </row>
    <row r="17401" spans="1:21" x14ac:dyDescent="0.25">
      <c r="A17401" s="2">
        <v>2013</v>
      </c>
      <c r="B17401" s="2">
        <v>274</v>
      </c>
      <c r="C17401" s="2">
        <v>1</v>
      </c>
      <c r="D17401" s="3">
        <v>41395</v>
      </c>
      <c r="E17401" s="3">
        <v>41396</v>
      </c>
      <c r="F17401" t="s">
        <v>11195</v>
      </c>
      <c r="G17401" t="s">
        <v>775</v>
      </c>
      <c r="H17401" t="s">
        <v>53</v>
      </c>
      <c r="I17401" s="2">
        <v>4.79</v>
      </c>
      <c r="J17401" s="2">
        <v>82.56</v>
      </c>
      <c r="K17401" t="s">
        <v>80</v>
      </c>
      <c r="L17401" t="s">
        <v>56</v>
      </c>
      <c r="M17401" s="2">
        <v>1</v>
      </c>
      <c r="N17401" t="s">
        <v>7409</v>
      </c>
      <c r="O17401" s="2">
        <v>1450</v>
      </c>
      <c r="P17401" t="s">
        <v>7431</v>
      </c>
      <c r="Q17401" t="s">
        <v>5131</v>
      </c>
      <c r="R17401" t="s">
        <v>703</v>
      </c>
      <c r="S17401" s="2">
        <v>1589</v>
      </c>
      <c r="T17401" t="s">
        <v>703</v>
      </c>
      <c r="U17401" t="s">
        <v>244</v>
      </c>
    </row>
    <row r="17402" spans="1:21" x14ac:dyDescent="0.25">
      <c r="A17402" s="2">
        <v>2013</v>
      </c>
      <c r="B17402" s="2">
        <v>275</v>
      </c>
      <c r="C17402" s="2">
        <v>1</v>
      </c>
      <c r="D17402" s="3">
        <v>41396</v>
      </c>
      <c r="E17402" s="3">
        <v>41397</v>
      </c>
      <c r="F17402" t="s">
        <v>10494</v>
      </c>
      <c r="G17402" t="s">
        <v>29</v>
      </c>
      <c r="H17402" t="s">
        <v>29</v>
      </c>
      <c r="I17402" s="2">
        <v>4.0599999999999996</v>
      </c>
      <c r="J17402" s="2">
        <v>88</v>
      </c>
      <c r="K17402" t="s">
        <v>80</v>
      </c>
      <c r="L17402" t="s">
        <v>56</v>
      </c>
      <c r="M17402" s="2">
        <v>1</v>
      </c>
      <c r="N17402" t="s">
        <v>7409</v>
      </c>
      <c r="O17402" s="2">
        <v>1800</v>
      </c>
      <c r="P17402" t="s">
        <v>7437</v>
      </c>
      <c r="Q17402" t="s">
        <v>5131</v>
      </c>
      <c r="R17402" t="s">
        <v>10495</v>
      </c>
      <c r="S17402" s="2">
        <v>1898</v>
      </c>
      <c r="T17402" t="s">
        <v>10495</v>
      </c>
      <c r="U17402" t="s">
        <v>67</v>
      </c>
    </row>
    <row r="17403" spans="1:21" x14ac:dyDescent="0.25">
      <c r="A17403" s="2">
        <v>2013</v>
      </c>
      <c r="B17403" s="2">
        <v>276</v>
      </c>
      <c r="C17403" s="2">
        <v>1</v>
      </c>
      <c r="D17403" s="3">
        <v>41395</v>
      </c>
      <c r="E17403" s="3">
        <v>41396</v>
      </c>
      <c r="F17403" t="s">
        <v>496</v>
      </c>
      <c r="G17403" t="s">
        <v>95</v>
      </c>
      <c r="H17403" t="s">
        <v>95</v>
      </c>
      <c r="I17403" s="2">
        <v>5.46</v>
      </c>
      <c r="J17403" s="2">
        <v>87.85</v>
      </c>
      <c r="K17403" t="s">
        <v>80</v>
      </c>
      <c r="L17403" t="s">
        <v>96</v>
      </c>
      <c r="M17403" s="2">
        <v>1</v>
      </c>
      <c r="N17403" t="s">
        <v>7409</v>
      </c>
      <c r="O17403" s="2">
        <v>3450</v>
      </c>
      <c r="P17403" t="s">
        <v>7427</v>
      </c>
      <c r="Q17403" t="s">
        <v>6762</v>
      </c>
      <c r="R17403" t="s">
        <v>6441</v>
      </c>
      <c r="S17403" s="2">
        <v>2449</v>
      </c>
      <c r="T17403" t="s">
        <v>6441</v>
      </c>
      <c r="U17403" t="s">
        <v>244</v>
      </c>
    </row>
    <row r="17404" spans="1:21" x14ac:dyDescent="0.25">
      <c r="A17404" s="2">
        <v>2013</v>
      </c>
      <c r="B17404" s="2">
        <v>279</v>
      </c>
      <c r="C17404" s="2">
        <v>1</v>
      </c>
      <c r="D17404" s="3">
        <v>41393</v>
      </c>
      <c r="E17404" s="3">
        <v>41395</v>
      </c>
      <c r="F17404" t="s">
        <v>12543</v>
      </c>
      <c r="G17404" t="s">
        <v>1724</v>
      </c>
      <c r="H17404" t="s">
        <v>62</v>
      </c>
      <c r="I17404" s="2">
        <v>6.8</v>
      </c>
      <c r="J17404" s="2">
        <v>128.38</v>
      </c>
      <c r="K17404" t="s">
        <v>154</v>
      </c>
      <c r="L17404" t="s">
        <v>11879</v>
      </c>
      <c r="M17404" s="2">
        <v>1</v>
      </c>
      <c r="N17404" t="s">
        <v>7409</v>
      </c>
      <c r="O17404" s="2">
        <v>6269</v>
      </c>
      <c r="P17404" t="s">
        <v>7416</v>
      </c>
      <c r="Q17404" t="s">
        <v>8235</v>
      </c>
      <c r="R17404" t="s">
        <v>12544</v>
      </c>
      <c r="S17404" s="2">
        <v>5887</v>
      </c>
      <c r="T17404" t="s">
        <v>12544</v>
      </c>
      <c r="U17404" t="s">
        <v>51</v>
      </c>
    </row>
    <row r="17405" spans="1:21" x14ac:dyDescent="0.25">
      <c r="A17405" s="2">
        <v>2013</v>
      </c>
      <c r="B17405" s="2">
        <v>280</v>
      </c>
      <c r="C17405" s="2">
        <v>1</v>
      </c>
      <c r="D17405" s="3">
        <v>41393</v>
      </c>
      <c r="E17405" s="3">
        <v>41395</v>
      </c>
      <c r="F17405" t="s">
        <v>8705</v>
      </c>
      <c r="G17405" t="s">
        <v>7549</v>
      </c>
      <c r="H17405" t="s">
        <v>395</v>
      </c>
      <c r="I17405" s="2">
        <v>4.79</v>
      </c>
      <c r="J17405" s="2">
        <v>82.38</v>
      </c>
      <c r="K17405" t="s">
        <v>154</v>
      </c>
      <c r="L17405" t="s">
        <v>31</v>
      </c>
      <c r="M17405" s="2">
        <v>1</v>
      </c>
      <c r="N17405" t="s">
        <v>7426</v>
      </c>
      <c r="O17405" s="2">
        <v>2300</v>
      </c>
      <c r="P17405" t="s">
        <v>7416</v>
      </c>
      <c r="Q17405" t="s">
        <v>8235</v>
      </c>
      <c r="R17405" t="s">
        <v>1937</v>
      </c>
      <c r="S17405" s="2">
        <v>1864</v>
      </c>
      <c r="T17405" t="s">
        <v>1937</v>
      </c>
      <c r="U17405" t="s">
        <v>41</v>
      </c>
    </row>
    <row r="17406" spans="1:21" x14ac:dyDescent="0.25">
      <c r="A17406" s="2">
        <v>2013</v>
      </c>
      <c r="B17406" s="2">
        <v>281</v>
      </c>
      <c r="C17406" s="2">
        <v>1</v>
      </c>
      <c r="D17406" s="3">
        <v>41395</v>
      </c>
      <c r="E17406" s="3">
        <v>41396</v>
      </c>
      <c r="F17406" t="s">
        <v>5866</v>
      </c>
      <c r="G17406" t="s">
        <v>2129</v>
      </c>
      <c r="H17406" t="s">
        <v>62</v>
      </c>
      <c r="I17406" s="2">
        <v>5.79</v>
      </c>
      <c r="J17406" s="2">
        <v>89.95</v>
      </c>
      <c r="K17406" t="s">
        <v>154</v>
      </c>
      <c r="L17406" t="s">
        <v>11879</v>
      </c>
      <c r="M17406" s="2">
        <v>1</v>
      </c>
      <c r="N17406" t="s">
        <v>7409</v>
      </c>
      <c r="O17406" s="2">
        <v>4118</v>
      </c>
      <c r="P17406" t="s">
        <v>7418</v>
      </c>
      <c r="Q17406" t="s">
        <v>154</v>
      </c>
      <c r="R17406" t="s">
        <v>5867</v>
      </c>
      <c r="S17406" s="2">
        <v>2999</v>
      </c>
      <c r="T17406" t="s">
        <v>5867</v>
      </c>
      <c r="U17406" t="s">
        <v>51</v>
      </c>
    </row>
    <row r="17407" spans="1:21" x14ac:dyDescent="0.25">
      <c r="A17407" s="2">
        <v>2013</v>
      </c>
      <c r="B17407" s="2">
        <v>281</v>
      </c>
      <c r="C17407" s="2">
        <v>2</v>
      </c>
      <c r="D17407" s="3">
        <v>41396</v>
      </c>
      <c r="E17407" s="3">
        <v>41398</v>
      </c>
      <c r="F17407" t="s">
        <v>5866</v>
      </c>
      <c r="G17407" t="s">
        <v>2129</v>
      </c>
      <c r="H17407" t="s">
        <v>62</v>
      </c>
      <c r="I17407" s="2">
        <v>5.79</v>
      </c>
      <c r="J17407" s="2">
        <v>89.95</v>
      </c>
      <c r="K17407" t="s">
        <v>154</v>
      </c>
      <c r="L17407" t="s">
        <v>11879</v>
      </c>
      <c r="R17407" t="s">
        <v>5867</v>
      </c>
      <c r="S17407" s="2">
        <v>2999</v>
      </c>
      <c r="T17407" t="s">
        <v>5867</v>
      </c>
      <c r="U17407" t="s">
        <v>51</v>
      </c>
    </row>
    <row r="17408" spans="1:21" x14ac:dyDescent="0.25">
      <c r="A17408" s="2">
        <v>2013</v>
      </c>
      <c r="B17408" s="2">
        <v>281</v>
      </c>
      <c r="C17408" s="2">
        <v>3</v>
      </c>
      <c r="D17408" s="3">
        <v>41398</v>
      </c>
      <c r="E17408" s="3">
        <v>41400</v>
      </c>
      <c r="F17408" t="s">
        <v>5866</v>
      </c>
      <c r="G17408" t="s">
        <v>2129</v>
      </c>
      <c r="H17408" t="s">
        <v>62</v>
      </c>
      <c r="I17408" s="2">
        <v>5.79</v>
      </c>
      <c r="J17408" s="2">
        <v>89.95</v>
      </c>
      <c r="K17408" t="s">
        <v>154</v>
      </c>
      <c r="L17408" t="s">
        <v>11879</v>
      </c>
      <c r="R17408" t="s">
        <v>5867</v>
      </c>
      <c r="S17408" s="2">
        <v>2999</v>
      </c>
      <c r="T17408" t="s">
        <v>5867</v>
      </c>
      <c r="U17408" t="s">
        <v>51</v>
      </c>
    </row>
    <row r="17409" spans="1:21" x14ac:dyDescent="0.25">
      <c r="A17409" s="2">
        <v>2013</v>
      </c>
      <c r="B17409" s="2">
        <v>281</v>
      </c>
      <c r="C17409" s="2">
        <v>4</v>
      </c>
      <c r="D17409" s="3">
        <v>41400</v>
      </c>
      <c r="E17409" s="3">
        <v>41400</v>
      </c>
      <c r="F17409" t="s">
        <v>5866</v>
      </c>
      <c r="G17409" t="s">
        <v>2129</v>
      </c>
      <c r="H17409" t="s">
        <v>62</v>
      </c>
      <c r="I17409" s="2">
        <v>5.79</v>
      </c>
      <c r="J17409" s="2">
        <v>89.95</v>
      </c>
      <c r="K17409" t="s">
        <v>154</v>
      </c>
      <c r="L17409" t="s">
        <v>11879</v>
      </c>
      <c r="R17409" t="s">
        <v>5867</v>
      </c>
      <c r="S17409" s="2">
        <v>2999</v>
      </c>
      <c r="T17409" t="s">
        <v>5867</v>
      </c>
      <c r="U17409" t="s">
        <v>51</v>
      </c>
    </row>
    <row r="17410" spans="1:21" x14ac:dyDescent="0.25">
      <c r="A17410" s="2">
        <v>2013</v>
      </c>
      <c r="B17410" s="2">
        <v>282</v>
      </c>
      <c r="C17410" s="2">
        <v>2</v>
      </c>
      <c r="D17410" s="3">
        <v>41400</v>
      </c>
      <c r="E17410" s="3">
        <v>41402</v>
      </c>
      <c r="F17410" t="s">
        <v>10725</v>
      </c>
      <c r="G17410" t="s">
        <v>1373</v>
      </c>
      <c r="H17410" t="s">
        <v>546</v>
      </c>
      <c r="I17410" s="2">
        <v>6.23</v>
      </c>
      <c r="J17410" s="2">
        <v>118.9</v>
      </c>
      <c r="K17410" t="s">
        <v>157</v>
      </c>
      <c r="L17410" t="s">
        <v>11879</v>
      </c>
      <c r="R17410" t="s">
        <v>10726</v>
      </c>
      <c r="S17410" s="2">
        <v>4106</v>
      </c>
      <c r="T17410" t="s">
        <v>10726</v>
      </c>
      <c r="U17410" t="s">
        <v>51</v>
      </c>
    </row>
    <row r="17411" spans="1:21" x14ac:dyDescent="0.25">
      <c r="A17411" s="2">
        <v>2013</v>
      </c>
      <c r="B17411" s="2">
        <v>282</v>
      </c>
      <c r="C17411" s="2">
        <v>3</v>
      </c>
      <c r="D17411" s="3">
        <v>41402</v>
      </c>
      <c r="E17411" s="3">
        <v>41402</v>
      </c>
      <c r="F17411" t="s">
        <v>10725</v>
      </c>
      <c r="G17411" t="s">
        <v>1373</v>
      </c>
      <c r="H17411" t="s">
        <v>546</v>
      </c>
      <c r="I17411" s="2">
        <v>6.23</v>
      </c>
      <c r="J17411" s="2">
        <v>118.9</v>
      </c>
      <c r="K17411" t="s">
        <v>157</v>
      </c>
      <c r="L17411" t="s">
        <v>175</v>
      </c>
      <c r="R17411" t="s">
        <v>10726</v>
      </c>
      <c r="S17411" s="2">
        <v>4106</v>
      </c>
      <c r="T17411" t="s">
        <v>10726</v>
      </c>
      <c r="U17411" t="s">
        <v>51</v>
      </c>
    </row>
    <row r="17412" spans="1:21" x14ac:dyDescent="0.25">
      <c r="A17412" s="2">
        <v>2013</v>
      </c>
      <c r="B17412" s="2">
        <v>283</v>
      </c>
      <c r="C17412" s="2">
        <v>1</v>
      </c>
      <c r="D17412" s="3">
        <v>41397</v>
      </c>
      <c r="E17412" s="3">
        <v>41398</v>
      </c>
      <c r="F17412" t="s">
        <v>12545</v>
      </c>
      <c r="G17412" t="s">
        <v>29</v>
      </c>
      <c r="H17412" t="s">
        <v>6722</v>
      </c>
      <c r="I17412" s="2">
        <v>13.82</v>
      </c>
      <c r="J17412" s="2">
        <v>210</v>
      </c>
      <c r="K17412" t="s">
        <v>80</v>
      </c>
      <c r="L17412" t="s">
        <v>81</v>
      </c>
      <c r="M17412" s="2">
        <v>1</v>
      </c>
      <c r="N17412" t="s">
        <v>7426</v>
      </c>
      <c r="O17412" s="2">
        <v>5000</v>
      </c>
      <c r="P17412" t="s">
        <v>7498</v>
      </c>
      <c r="Q17412" t="s">
        <v>5131</v>
      </c>
      <c r="R17412" t="s">
        <v>12546</v>
      </c>
      <c r="S17412" s="2">
        <v>46295</v>
      </c>
      <c r="T17412" t="s">
        <v>12546</v>
      </c>
      <c r="U17412" t="s">
        <v>123</v>
      </c>
    </row>
    <row r="17413" spans="1:21" x14ac:dyDescent="0.25">
      <c r="A17413" s="2">
        <v>2013</v>
      </c>
      <c r="B17413" s="2">
        <v>283</v>
      </c>
      <c r="C17413" s="2">
        <v>1</v>
      </c>
      <c r="D17413" s="3">
        <v>41397</v>
      </c>
      <c r="E17413" s="3">
        <v>41398</v>
      </c>
      <c r="F17413" t="s">
        <v>12545</v>
      </c>
      <c r="G17413" t="s">
        <v>29</v>
      </c>
      <c r="H17413" t="s">
        <v>6722</v>
      </c>
      <c r="I17413" s="2">
        <v>13.82</v>
      </c>
      <c r="J17413" s="2">
        <v>210</v>
      </c>
      <c r="K17413" t="s">
        <v>80</v>
      </c>
      <c r="L17413" t="s">
        <v>81</v>
      </c>
      <c r="M17413" s="2">
        <v>2</v>
      </c>
      <c r="N17413" t="s">
        <v>7426</v>
      </c>
      <c r="O17413" s="2">
        <v>260</v>
      </c>
      <c r="P17413" t="s">
        <v>7498</v>
      </c>
      <c r="Q17413" t="s">
        <v>5131</v>
      </c>
      <c r="R17413" t="s">
        <v>12546</v>
      </c>
      <c r="S17413" s="2">
        <v>46295</v>
      </c>
      <c r="T17413" t="s">
        <v>12546</v>
      </c>
      <c r="U17413" t="s">
        <v>123</v>
      </c>
    </row>
    <row r="17414" spans="1:21" x14ac:dyDescent="0.25">
      <c r="A17414" s="2">
        <v>2013</v>
      </c>
      <c r="B17414" s="2">
        <v>283</v>
      </c>
      <c r="C17414" s="2">
        <v>2</v>
      </c>
      <c r="D17414" s="3">
        <v>41398</v>
      </c>
      <c r="E17414" s="3">
        <v>41400</v>
      </c>
      <c r="F17414" t="s">
        <v>12545</v>
      </c>
      <c r="G17414" t="s">
        <v>29</v>
      </c>
      <c r="H17414" t="s">
        <v>6722</v>
      </c>
      <c r="I17414" s="2">
        <v>13.82</v>
      </c>
      <c r="J17414" s="2">
        <v>210</v>
      </c>
      <c r="K17414" t="s">
        <v>80</v>
      </c>
      <c r="L17414" t="s">
        <v>81</v>
      </c>
      <c r="R17414" t="s">
        <v>12546</v>
      </c>
      <c r="S17414" s="2">
        <v>46295</v>
      </c>
      <c r="T17414" t="s">
        <v>12546</v>
      </c>
      <c r="U17414" t="s">
        <v>123</v>
      </c>
    </row>
    <row r="17415" spans="1:21" x14ac:dyDescent="0.25">
      <c r="A17415" s="2">
        <v>2013</v>
      </c>
      <c r="B17415" s="2">
        <v>283</v>
      </c>
      <c r="C17415" s="2">
        <v>3</v>
      </c>
      <c r="D17415" s="3">
        <v>41400</v>
      </c>
      <c r="E17415" s="3">
        <v>41401</v>
      </c>
      <c r="F17415" t="s">
        <v>12545</v>
      </c>
      <c r="G17415" t="s">
        <v>29</v>
      </c>
      <c r="H17415" t="s">
        <v>6722</v>
      </c>
      <c r="I17415" s="2">
        <v>13.82</v>
      </c>
      <c r="J17415" s="2">
        <v>210</v>
      </c>
      <c r="K17415" t="s">
        <v>80</v>
      </c>
      <c r="L17415" t="s">
        <v>81</v>
      </c>
      <c r="R17415" t="s">
        <v>12546</v>
      </c>
      <c r="S17415" s="2">
        <v>46295</v>
      </c>
      <c r="T17415" t="s">
        <v>12546</v>
      </c>
      <c r="U17415" t="s">
        <v>123</v>
      </c>
    </row>
    <row r="17416" spans="1:21" x14ac:dyDescent="0.25">
      <c r="A17416" s="2">
        <v>2013</v>
      </c>
      <c r="B17416" s="2">
        <v>284</v>
      </c>
      <c r="C17416" s="2">
        <v>1</v>
      </c>
      <c r="D17416" s="3">
        <v>41398</v>
      </c>
      <c r="E17416" s="3">
        <v>41400</v>
      </c>
      <c r="F17416" t="s">
        <v>690</v>
      </c>
      <c r="G17416" t="s">
        <v>250</v>
      </c>
      <c r="H17416" t="s">
        <v>35</v>
      </c>
      <c r="I17416" s="2">
        <v>6.01</v>
      </c>
      <c r="J17416" s="2">
        <v>100.65</v>
      </c>
      <c r="K17416" t="s">
        <v>80</v>
      </c>
      <c r="L17416" t="s">
        <v>175</v>
      </c>
      <c r="M17416" s="2">
        <v>1</v>
      </c>
      <c r="N17416" t="s">
        <v>7409</v>
      </c>
      <c r="O17416" s="2">
        <v>4000</v>
      </c>
      <c r="P17416" t="s">
        <v>7427</v>
      </c>
      <c r="Q17416" t="s">
        <v>5131</v>
      </c>
      <c r="R17416" t="s">
        <v>693</v>
      </c>
      <c r="S17416" s="2">
        <v>3446</v>
      </c>
      <c r="T17416" t="s">
        <v>693</v>
      </c>
      <c r="U17416" t="s">
        <v>27</v>
      </c>
    </row>
    <row r="17417" spans="1:21" x14ac:dyDescent="0.25">
      <c r="A17417" s="2">
        <v>2013</v>
      </c>
      <c r="B17417" s="2">
        <v>284</v>
      </c>
      <c r="C17417" s="2">
        <v>2</v>
      </c>
      <c r="D17417" s="3">
        <v>41400</v>
      </c>
      <c r="E17417" s="3">
        <v>41400</v>
      </c>
      <c r="F17417" t="s">
        <v>690</v>
      </c>
      <c r="G17417" t="s">
        <v>250</v>
      </c>
      <c r="H17417" t="s">
        <v>35</v>
      </c>
      <c r="I17417" s="2">
        <v>6.01</v>
      </c>
      <c r="J17417" s="2">
        <v>100.65</v>
      </c>
      <c r="K17417" t="s">
        <v>80</v>
      </c>
      <c r="L17417" t="s">
        <v>175</v>
      </c>
      <c r="R17417" t="s">
        <v>693</v>
      </c>
      <c r="S17417" s="2">
        <v>3446</v>
      </c>
      <c r="T17417" t="s">
        <v>693</v>
      </c>
      <c r="U17417" t="s">
        <v>27</v>
      </c>
    </row>
    <row r="17418" spans="1:21" x14ac:dyDescent="0.25">
      <c r="A17418" s="2">
        <v>2013</v>
      </c>
      <c r="B17418" s="2">
        <v>286</v>
      </c>
      <c r="C17418" s="2">
        <v>1</v>
      </c>
      <c r="D17418" s="3">
        <v>41400</v>
      </c>
      <c r="E17418" s="3">
        <v>41403</v>
      </c>
      <c r="F17418" t="s">
        <v>12547</v>
      </c>
      <c r="G17418" t="s">
        <v>1019</v>
      </c>
      <c r="H17418" t="s">
        <v>423</v>
      </c>
      <c r="I17418" s="2">
        <v>6.01</v>
      </c>
      <c r="J17418" s="2">
        <v>90.9</v>
      </c>
      <c r="K17418" t="s">
        <v>80</v>
      </c>
      <c r="L17418" t="s">
        <v>1452</v>
      </c>
      <c r="M17418" s="2">
        <v>1</v>
      </c>
      <c r="N17418" t="s">
        <v>7426</v>
      </c>
      <c r="O17418" s="2">
        <v>3300</v>
      </c>
      <c r="P17418" t="s">
        <v>7428</v>
      </c>
      <c r="Q17418" t="s">
        <v>7449</v>
      </c>
      <c r="R17418" t="s">
        <v>12548</v>
      </c>
      <c r="S17418" s="2">
        <v>3327</v>
      </c>
      <c r="T17418" t="s">
        <v>12548</v>
      </c>
      <c r="U17418" t="s">
        <v>84</v>
      </c>
    </row>
    <row r="17419" spans="1:21" x14ac:dyDescent="0.25">
      <c r="A17419" s="2">
        <v>2013</v>
      </c>
      <c r="B17419" s="2">
        <v>288</v>
      </c>
      <c r="C17419" s="2">
        <v>2</v>
      </c>
      <c r="D17419" s="3">
        <v>41407</v>
      </c>
      <c r="E17419" s="3">
        <v>41407</v>
      </c>
      <c r="F17419" t="s">
        <v>11690</v>
      </c>
      <c r="G17419" t="s">
        <v>23</v>
      </c>
      <c r="H17419" t="s">
        <v>34</v>
      </c>
      <c r="I17419" s="2">
        <v>5.0999999999999996</v>
      </c>
      <c r="J17419" s="2">
        <v>88.24</v>
      </c>
      <c r="K17419" t="s">
        <v>8414</v>
      </c>
      <c r="L17419" t="s">
        <v>56</v>
      </c>
      <c r="M17419" s="2">
        <v>1</v>
      </c>
      <c r="N17419" t="s">
        <v>7426</v>
      </c>
      <c r="O17419" s="2">
        <v>3500</v>
      </c>
      <c r="P17419" t="s">
        <v>9206</v>
      </c>
      <c r="Q17419" t="s">
        <v>10941</v>
      </c>
      <c r="R17419" t="s">
        <v>11691</v>
      </c>
      <c r="S17419" s="2">
        <v>2451</v>
      </c>
      <c r="T17419" t="s">
        <v>11691</v>
      </c>
      <c r="U17419" t="s">
        <v>244</v>
      </c>
    </row>
    <row r="17420" spans="1:21" x14ac:dyDescent="0.25">
      <c r="A17420" s="2">
        <v>2013</v>
      </c>
      <c r="B17420" s="2">
        <v>288</v>
      </c>
      <c r="C17420" s="2">
        <v>3</v>
      </c>
      <c r="D17420" s="3">
        <v>41407</v>
      </c>
      <c r="E17420" s="3">
        <v>41408</v>
      </c>
      <c r="F17420" t="s">
        <v>11690</v>
      </c>
      <c r="G17420" t="s">
        <v>23</v>
      </c>
      <c r="H17420" t="s">
        <v>34</v>
      </c>
      <c r="I17420" s="2">
        <v>5.0999999999999996</v>
      </c>
      <c r="J17420" s="2">
        <v>88.24</v>
      </c>
      <c r="K17420" t="s">
        <v>10941</v>
      </c>
      <c r="L17420" t="s">
        <v>56</v>
      </c>
      <c r="R17420" t="s">
        <v>11691</v>
      </c>
      <c r="S17420" s="2">
        <v>2451</v>
      </c>
      <c r="T17420" t="s">
        <v>11691</v>
      </c>
      <c r="U17420" t="s">
        <v>244</v>
      </c>
    </row>
    <row r="17421" spans="1:21" x14ac:dyDescent="0.25">
      <c r="A17421" s="2">
        <v>2013</v>
      </c>
      <c r="B17421" s="2">
        <v>289</v>
      </c>
      <c r="C17421" s="2">
        <v>1</v>
      </c>
      <c r="D17421" s="3">
        <v>41397</v>
      </c>
      <c r="E17421" s="3">
        <v>41398</v>
      </c>
      <c r="F17421" t="s">
        <v>9354</v>
      </c>
      <c r="G17421" t="s">
        <v>8167</v>
      </c>
      <c r="H17421" t="s">
        <v>3257</v>
      </c>
      <c r="I17421" s="2">
        <v>5.9</v>
      </c>
      <c r="J17421" s="2">
        <v>89.5</v>
      </c>
      <c r="K17421" t="s">
        <v>7042</v>
      </c>
      <c r="L17421" t="s">
        <v>31</v>
      </c>
      <c r="M17421" s="2">
        <v>1</v>
      </c>
      <c r="N17421" t="s">
        <v>7426</v>
      </c>
      <c r="O17421" s="2">
        <v>4300</v>
      </c>
      <c r="P17421" t="s">
        <v>7416</v>
      </c>
      <c r="Q17421" t="s">
        <v>8235</v>
      </c>
      <c r="R17421" t="s">
        <v>9355</v>
      </c>
      <c r="S17421" s="2">
        <v>2945</v>
      </c>
      <c r="T17421" t="s">
        <v>9355</v>
      </c>
      <c r="U17421" t="s">
        <v>41</v>
      </c>
    </row>
    <row r="17422" spans="1:21" x14ac:dyDescent="0.25">
      <c r="A17422" s="2">
        <v>2013</v>
      </c>
      <c r="B17422" s="2">
        <v>290</v>
      </c>
      <c r="C17422" s="2">
        <v>1</v>
      </c>
      <c r="D17422" s="3">
        <v>41405</v>
      </c>
      <c r="E17422" s="3">
        <v>41406</v>
      </c>
      <c r="F17422" t="s">
        <v>496</v>
      </c>
      <c r="G17422" t="s">
        <v>95</v>
      </c>
      <c r="H17422" t="s">
        <v>95</v>
      </c>
      <c r="I17422" s="2">
        <v>5.46</v>
      </c>
      <c r="J17422" s="2">
        <v>87.85</v>
      </c>
      <c r="K17422" t="s">
        <v>80</v>
      </c>
      <c r="L17422" t="s">
        <v>96</v>
      </c>
      <c r="M17422" s="2">
        <v>1</v>
      </c>
      <c r="N17422" t="s">
        <v>7409</v>
      </c>
      <c r="O17422" s="2">
        <v>3450</v>
      </c>
      <c r="P17422" t="s">
        <v>7427</v>
      </c>
      <c r="Q17422" t="s">
        <v>6762</v>
      </c>
      <c r="R17422" t="s">
        <v>6441</v>
      </c>
      <c r="S17422" s="2">
        <v>2449</v>
      </c>
      <c r="T17422" t="s">
        <v>6441</v>
      </c>
      <c r="U17422" t="s">
        <v>244</v>
      </c>
    </row>
    <row r="17423" spans="1:21" x14ac:dyDescent="0.25">
      <c r="A17423" s="2">
        <v>2013</v>
      </c>
      <c r="B17423" s="2">
        <v>291</v>
      </c>
      <c r="C17423" s="2">
        <v>1</v>
      </c>
      <c r="D17423" s="3">
        <v>41404</v>
      </c>
      <c r="E17423" s="3">
        <v>41404</v>
      </c>
      <c r="F17423" t="s">
        <v>11904</v>
      </c>
      <c r="G17423" t="s">
        <v>29</v>
      </c>
      <c r="H17423" t="s">
        <v>351</v>
      </c>
      <c r="I17423" s="2">
        <v>9.5</v>
      </c>
      <c r="J17423" s="2">
        <v>166.15</v>
      </c>
      <c r="K17423" t="s">
        <v>11883</v>
      </c>
      <c r="L17423" t="s">
        <v>11879</v>
      </c>
      <c r="M17423" s="2">
        <v>1</v>
      </c>
      <c r="N17423" t="s">
        <v>7426</v>
      </c>
      <c r="O17423" s="2">
        <v>224</v>
      </c>
      <c r="P17423" t="s">
        <v>7438</v>
      </c>
      <c r="Q17423" t="s">
        <v>80</v>
      </c>
      <c r="R17423" t="s">
        <v>11905</v>
      </c>
      <c r="S17423" s="2">
        <v>15549</v>
      </c>
      <c r="T17423" t="s">
        <v>11905</v>
      </c>
      <c r="U17423" t="s">
        <v>227</v>
      </c>
    </row>
    <row r="17424" spans="1:21" x14ac:dyDescent="0.25">
      <c r="A17424" s="2">
        <v>2013</v>
      </c>
      <c r="B17424" s="2">
        <v>292</v>
      </c>
      <c r="C17424" s="2">
        <v>1</v>
      </c>
      <c r="D17424" s="3">
        <v>41401</v>
      </c>
      <c r="E17424" s="3">
        <v>41402</v>
      </c>
      <c r="F17424" t="s">
        <v>7849</v>
      </c>
      <c r="G17424" t="s">
        <v>23</v>
      </c>
      <c r="H17424" t="s">
        <v>53</v>
      </c>
      <c r="I17424" s="2">
        <v>4.8099999999999996</v>
      </c>
      <c r="J17424" s="2">
        <v>84.78</v>
      </c>
      <c r="K17424" t="s">
        <v>157</v>
      </c>
      <c r="L17424" t="s">
        <v>56</v>
      </c>
      <c r="M17424" s="2">
        <v>1</v>
      </c>
      <c r="N17424" t="s">
        <v>7426</v>
      </c>
      <c r="O17424" s="2">
        <v>2100</v>
      </c>
      <c r="P17424" t="s">
        <v>7450</v>
      </c>
      <c r="Q17424" t="s">
        <v>8235</v>
      </c>
      <c r="R17424" t="s">
        <v>2453</v>
      </c>
      <c r="S17424" s="2">
        <v>1996</v>
      </c>
      <c r="T17424" t="s">
        <v>2453</v>
      </c>
      <c r="U17424" t="s">
        <v>67</v>
      </c>
    </row>
    <row r="17425" spans="1:21" x14ac:dyDescent="0.25">
      <c r="A17425" s="2">
        <v>2013</v>
      </c>
      <c r="B17425" s="2">
        <v>293</v>
      </c>
      <c r="C17425" s="2">
        <v>1</v>
      </c>
      <c r="D17425" s="3">
        <v>41399</v>
      </c>
      <c r="E17425" s="3">
        <v>41400</v>
      </c>
      <c r="F17425" t="s">
        <v>7319</v>
      </c>
      <c r="G17425" t="s">
        <v>1373</v>
      </c>
      <c r="H17425" t="s">
        <v>1071</v>
      </c>
      <c r="I17425" s="2">
        <v>7.75</v>
      </c>
      <c r="J17425" s="2">
        <v>132.19999999999999</v>
      </c>
      <c r="K17425" t="s">
        <v>154</v>
      </c>
      <c r="L17425" t="s">
        <v>25</v>
      </c>
      <c r="M17425" s="2">
        <v>1</v>
      </c>
      <c r="N17425" t="s">
        <v>7426</v>
      </c>
      <c r="O17425" s="2">
        <v>9000</v>
      </c>
      <c r="P17425" t="s">
        <v>7416</v>
      </c>
      <c r="Q17425" t="s">
        <v>8235</v>
      </c>
      <c r="R17425" t="s">
        <v>7320</v>
      </c>
      <c r="S17425" s="2">
        <v>6361</v>
      </c>
      <c r="T17425" t="s">
        <v>7320</v>
      </c>
      <c r="U17425" t="s">
        <v>67</v>
      </c>
    </row>
    <row r="17426" spans="1:21" x14ac:dyDescent="0.25">
      <c r="A17426" s="2">
        <v>2013</v>
      </c>
      <c r="B17426" s="2">
        <v>293</v>
      </c>
      <c r="C17426" s="2">
        <v>2</v>
      </c>
      <c r="D17426" s="3">
        <v>41400</v>
      </c>
      <c r="E17426" s="3">
        <v>41401</v>
      </c>
      <c r="F17426" t="s">
        <v>7319</v>
      </c>
      <c r="G17426" t="s">
        <v>1373</v>
      </c>
      <c r="H17426" t="s">
        <v>1071</v>
      </c>
      <c r="I17426" s="2">
        <v>7.75</v>
      </c>
      <c r="J17426" s="2">
        <v>132.19999999999999</v>
      </c>
      <c r="K17426" t="s">
        <v>154</v>
      </c>
      <c r="L17426" t="s">
        <v>25</v>
      </c>
      <c r="R17426" t="s">
        <v>7320</v>
      </c>
      <c r="S17426" s="2">
        <v>6361</v>
      </c>
      <c r="T17426" t="s">
        <v>7320</v>
      </c>
      <c r="U17426" t="s">
        <v>67</v>
      </c>
    </row>
    <row r="17427" spans="1:21" x14ac:dyDescent="0.25">
      <c r="A17427" s="2">
        <v>2013</v>
      </c>
      <c r="B17427" s="2">
        <v>294</v>
      </c>
      <c r="C17427" s="2">
        <v>1</v>
      </c>
      <c r="D17427" s="3">
        <v>41401</v>
      </c>
      <c r="E17427" s="3">
        <v>41404</v>
      </c>
      <c r="F17427" t="s">
        <v>1572</v>
      </c>
      <c r="G17427" t="s">
        <v>395</v>
      </c>
      <c r="H17427" t="s">
        <v>218</v>
      </c>
      <c r="I17427" s="2">
        <v>4.95</v>
      </c>
      <c r="J17427" s="2">
        <v>88.45</v>
      </c>
      <c r="K17427" t="s">
        <v>154</v>
      </c>
      <c r="L17427" t="s">
        <v>31</v>
      </c>
      <c r="M17427" s="2">
        <v>1</v>
      </c>
      <c r="N17427" t="s">
        <v>7426</v>
      </c>
      <c r="O17427" s="2">
        <v>2130</v>
      </c>
      <c r="P17427" t="s">
        <v>7416</v>
      </c>
      <c r="Q17427" t="s">
        <v>8235</v>
      </c>
      <c r="R17427" t="s">
        <v>1573</v>
      </c>
      <c r="S17427" s="2">
        <v>2061</v>
      </c>
      <c r="T17427" t="s">
        <v>1573</v>
      </c>
      <c r="U17427" t="s">
        <v>67</v>
      </c>
    </row>
    <row r="17428" spans="1:21" x14ac:dyDescent="0.25">
      <c r="A17428" s="2">
        <v>2013</v>
      </c>
      <c r="B17428" s="2">
        <v>295</v>
      </c>
      <c r="C17428" s="2">
        <v>1</v>
      </c>
      <c r="D17428" s="3">
        <v>41405</v>
      </c>
      <c r="E17428" s="3">
        <v>41407</v>
      </c>
      <c r="F17428" t="s">
        <v>12549</v>
      </c>
      <c r="G17428" t="s">
        <v>716</v>
      </c>
      <c r="H17428" t="s">
        <v>5831</v>
      </c>
      <c r="I17428" s="2">
        <v>6.7</v>
      </c>
      <c r="J17428" s="2">
        <v>99.89</v>
      </c>
      <c r="K17428" t="s">
        <v>8414</v>
      </c>
      <c r="L17428" t="s">
        <v>56</v>
      </c>
      <c r="M17428" s="2">
        <v>1</v>
      </c>
      <c r="N17428" t="s">
        <v>7426</v>
      </c>
      <c r="O17428" s="2">
        <v>5700</v>
      </c>
      <c r="P17428" t="s">
        <v>7427</v>
      </c>
      <c r="Q17428" t="s">
        <v>8414</v>
      </c>
      <c r="R17428" t="s">
        <v>12550</v>
      </c>
      <c r="S17428" s="2">
        <v>4109</v>
      </c>
      <c r="T17428" t="s">
        <v>12550</v>
      </c>
      <c r="U17428" t="s">
        <v>123</v>
      </c>
    </row>
    <row r="17429" spans="1:21" x14ac:dyDescent="0.25">
      <c r="A17429" s="2">
        <v>2013</v>
      </c>
      <c r="B17429" s="2">
        <v>295</v>
      </c>
      <c r="C17429" s="2">
        <v>2</v>
      </c>
      <c r="D17429" s="3">
        <v>41407</v>
      </c>
      <c r="E17429" s="3">
        <v>41410</v>
      </c>
      <c r="F17429" t="s">
        <v>12549</v>
      </c>
      <c r="G17429" t="s">
        <v>716</v>
      </c>
      <c r="H17429" t="s">
        <v>5831</v>
      </c>
      <c r="I17429" s="2">
        <v>6.7</v>
      </c>
      <c r="J17429" s="2">
        <v>99.89</v>
      </c>
      <c r="K17429" t="s">
        <v>8414</v>
      </c>
      <c r="L17429" t="s">
        <v>56</v>
      </c>
      <c r="R17429" t="s">
        <v>12550</v>
      </c>
      <c r="S17429" s="2">
        <v>4109</v>
      </c>
      <c r="T17429" t="s">
        <v>12550</v>
      </c>
      <c r="U17429" t="s">
        <v>123</v>
      </c>
    </row>
    <row r="17430" spans="1:21" x14ac:dyDescent="0.25">
      <c r="A17430" s="2">
        <v>2013</v>
      </c>
      <c r="B17430" s="2">
        <v>296</v>
      </c>
      <c r="C17430" s="2">
        <v>1</v>
      </c>
      <c r="D17430" s="3">
        <v>41403</v>
      </c>
      <c r="E17430" s="3">
        <v>41405</v>
      </c>
      <c r="F17430" t="s">
        <v>8133</v>
      </c>
      <c r="G17430" t="s">
        <v>444</v>
      </c>
      <c r="H17430" t="s">
        <v>34</v>
      </c>
      <c r="I17430" s="2">
        <v>6.74</v>
      </c>
      <c r="J17430" s="2">
        <v>119.1</v>
      </c>
      <c r="K17430" t="s">
        <v>80</v>
      </c>
      <c r="L17430" t="s">
        <v>56</v>
      </c>
      <c r="M17430" s="2">
        <v>1</v>
      </c>
      <c r="N17430" t="s">
        <v>7409</v>
      </c>
      <c r="O17430" s="2">
        <v>6137</v>
      </c>
      <c r="P17430" t="s">
        <v>7428</v>
      </c>
      <c r="Q17430" t="s">
        <v>7484</v>
      </c>
      <c r="R17430" t="s">
        <v>8134</v>
      </c>
      <c r="S17430" s="2">
        <v>4816</v>
      </c>
      <c r="T17430" t="s">
        <v>8134</v>
      </c>
      <c r="U17430" t="s">
        <v>41</v>
      </c>
    </row>
    <row r="17431" spans="1:21" x14ac:dyDescent="0.25">
      <c r="A17431" s="2">
        <v>2013</v>
      </c>
      <c r="B17431" s="2">
        <v>296</v>
      </c>
      <c r="C17431" s="2">
        <v>1</v>
      </c>
      <c r="D17431" s="3">
        <v>41403</v>
      </c>
      <c r="E17431" s="3">
        <v>41405</v>
      </c>
      <c r="F17431" t="s">
        <v>8133</v>
      </c>
      <c r="G17431" t="s">
        <v>444</v>
      </c>
      <c r="H17431" t="s">
        <v>34</v>
      </c>
      <c r="I17431" s="2">
        <v>6.74</v>
      </c>
      <c r="J17431" s="2">
        <v>119.1</v>
      </c>
      <c r="K17431" t="s">
        <v>80</v>
      </c>
      <c r="L17431" t="s">
        <v>56</v>
      </c>
      <c r="M17431" s="2">
        <v>2</v>
      </c>
      <c r="N17431" t="s">
        <v>7409</v>
      </c>
      <c r="O17431" s="2">
        <v>200</v>
      </c>
      <c r="P17431" t="s">
        <v>7428</v>
      </c>
      <c r="Q17431" t="s">
        <v>7484</v>
      </c>
      <c r="R17431" t="s">
        <v>8134</v>
      </c>
      <c r="S17431" s="2">
        <v>4816</v>
      </c>
      <c r="T17431" t="s">
        <v>8134</v>
      </c>
      <c r="U17431" t="s">
        <v>41</v>
      </c>
    </row>
    <row r="17432" spans="1:21" x14ac:dyDescent="0.25">
      <c r="A17432" s="2">
        <v>2013</v>
      </c>
      <c r="B17432" s="2">
        <v>296</v>
      </c>
      <c r="C17432" s="2">
        <v>1</v>
      </c>
      <c r="D17432" s="3">
        <v>41403</v>
      </c>
      <c r="E17432" s="3">
        <v>41405</v>
      </c>
      <c r="F17432" t="s">
        <v>8133</v>
      </c>
      <c r="G17432" t="s">
        <v>444</v>
      </c>
      <c r="H17432" t="s">
        <v>34</v>
      </c>
      <c r="I17432" s="2">
        <v>6.74</v>
      </c>
      <c r="J17432" s="2">
        <v>119.1</v>
      </c>
      <c r="K17432" t="s">
        <v>80</v>
      </c>
      <c r="L17432" t="s">
        <v>56</v>
      </c>
      <c r="M17432" s="2">
        <v>3</v>
      </c>
      <c r="N17432" t="s">
        <v>7426</v>
      </c>
      <c r="O17432" s="2">
        <v>100</v>
      </c>
      <c r="P17432" t="s">
        <v>7428</v>
      </c>
      <c r="Q17432" t="s">
        <v>7484</v>
      </c>
      <c r="R17432" t="s">
        <v>8134</v>
      </c>
      <c r="S17432" s="2">
        <v>4816</v>
      </c>
      <c r="T17432" t="s">
        <v>8134</v>
      </c>
      <c r="U17432" t="s">
        <v>41</v>
      </c>
    </row>
    <row r="17433" spans="1:21" x14ac:dyDescent="0.25">
      <c r="A17433" s="2">
        <v>2013</v>
      </c>
      <c r="B17433" s="2">
        <v>297</v>
      </c>
      <c r="C17433" s="2">
        <v>1</v>
      </c>
      <c r="D17433" s="3">
        <v>41403</v>
      </c>
      <c r="E17433" s="3">
        <v>41404</v>
      </c>
      <c r="F17433" t="s">
        <v>12237</v>
      </c>
      <c r="G17433" t="s">
        <v>35</v>
      </c>
      <c r="H17433" t="s">
        <v>592</v>
      </c>
      <c r="I17433" s="2">
        <v>7.77</v>
      </c>
      <c r="J17433" s="2">
        <v>114.99</v>
      </c>
      <c r="K17433" t="s">
        <v>80</v>
      </c>
      <c r="L17433" t="s">
        <v>1452</v>
      </c>
      <c r="M17433" s="2">
        <v>1</v>
      </c>
      <c r="N17433" t="s">
        <v>7426</v>
      </c>
      <c r="O17433" s="2">
        <v>5500</v>
      </c>
      <c r="P17433" t="s">
        <v>7428</v>
      </c>
      <c r="Q17433" t="s">
        <v>7449</v>
      </c>
      <c r="R17433" t="s">
        <v>12238</v>
      </c>
      <c r="S17433" s="2">
        <v>5303</v>
      </c>
      <c r="T17433" t="s">
        <v>12238</v>
      </c>
      <c r="U17433" t="s">
        <v>123</v>
      </c>
    </row>
    <row r="17434" spans="1:21" x14ac:dyDescent="0.25">
      <c r="A17434" s="2">
        <v>2013</v>
      </c>
      <c r="B17434" s="2">
        <v>298</v>
      </c>
      <c r="C17434" s="2">
        <v>1</v>
      </c>
      <c r="D17434" s="3">
        <v>41403</v>
      </c>
      <c r="E17434" s="3">
        <v>41406</v>
      </c>
      <c r="F17434" t="s">
        <v>12551</v>
      </c>
      <c r="G17434" t="s">
        <v>135</v>
      </c>
      <c r="H17434" t="s">
        <v>9026</v>
      </c>
      <c r="I17434" s="2">
        <v>10.8</v>
      </c>
      <c r="J17434" s="2">
        <v>179.46</v>
      </c>
      <c r="K17434" t="s">
        <v>8414</v>
      </c>
      <c r="L17434" t="s">
        <v>11879</v>
      </c>
      <c r="M17434" s="2">
        <v>1</v>
      </c>
      <c r="N17434" t="s">
        <v>7426</v>
      </c>
      <c r="O17434" s="2">
        <v>1500</v>
      </c>
      <c r="P17434" t="s">
        <v>7438</v>
      </c>
      <c r="Q17434" t="s">
        <v>8414</v>
      </c>
      <c r="R17434" t="s">
        <v>12552</v>
      </c>
      <c r="S17434" s="2">
        <v>22863</v>
      </c>
      <c r="T17434" t="s">
        <v>12552</v>
      </c>
      <c r="U17434" t="s">
        <v>682</v>
      </c>
    </row>
    <row r="17435" spans="1:21" x14ac:dyDescent="0.25">
      <c r="A17435" s="2">
        <v>2013</v>
      </c>
      <c r="B17435" s="2">
        <v>299</v>
      </c>
      <c r="C17435" s="2">
        <v>1</v>
      </c>
      <c r="D17435" s="3">
        <v>41407</v>
      </c>
      <c r="E17435" s="3">
        <v>41407</v>
      </c>
      <c r="F17435" t="s">
        <v>4928</v>
      </c>
      <c r="G17435" t="s">
        <v>920</v>
      </c>
      <c r="H17435" t="s">
        <v>34</v>
      </c>
      <c r="I17435" s="2">
        <v>5.67</v>
      </c>
      <c r="J17435" s="2">
        <v>89.99</v>
      </c>
      <c r="K17435" t="s">
        <v>8414</v>
      </c>
      <c r="L17435" t="s">
        <v>175</v>
      </c>
      <c r="M17435" s="2">
        <v>1</v>
      </c>
      <c r="N17435" t="s">
        <v>7409</v>
      </c>
      <c r="O17435" s="2">
        <v>4300</v>
      </c>
      <c r="P17435" t="s">
        <v>7427</v>
      </c>
      <c r="Q17435" t="s">
        <v>8414</v>
      </c>
      <c r="R17435" t="s">
        <v>4929</v>
      </c>
      <c r="S17435" s="2">
        <v>2999</v>
      </c>
      <c r="T17435" t="s">
        <v>4929</v>
      </c>
      <c r="U17435" t="s">
        <v>193</v>
      </c>
    </row>
    <row r="17436" spans="1:21" x14ac:dyDescent="0.25">
      <c r="A17436" s="2">
        <v>2013</v>
      </c>
      <c r="B17436" s="2">
        <v>300</v>
      </c>
      <c r="C17436" s="2">
        <v>1</v>
      </c>
      <c r="D17436" s="3">
        <v>41403</v>
      </c>
      <c r="E17436" s="3">
        <v>41404</v>
      </c>
      <c r="F17436" t="s">
        <v>9354</v>
      </c>
      <c r="G17436" t="s">
        <v>3257</v>
      </c>
      <c r="H17436" t="s">
        <v>3257</v>
      </c>
      <c r="I17436" s="2">
        <v>5.9</v>
      </c>
      <c r="J17436" s="2">
        <v>89.5</v>
      </c>
      <c r="K17436" t="s">
        <v>7042</v>
      </c>
      <c r="L17436" t="s">
        <v>31</v>
      </c>
      <c r="M17436" s="2">
        <v>1</v>
      </c>
      <c r="N17436" t="s">
        <v>7426</v>
      </c>
      <c r="O17436" s="2">
        <v>4300</v>
      </c>
      <c r="P17436" t="s">
        <v>7416</v>
      </c>
      <c r="Q17436" t="s">
        <v>8235</v>
      </c>
      <c r="R17436" t="s">
        <v>9355</v>
      </c>
      <c r="S17436" s="2">
        <v>2945</v>
      </c>
      <c r="T17436" t="s">
        <v>9355</v>
      </c>
      <c r="U17436" t="s">
        <v>41</v>
      </c>
    </row>
    <row r="17437" spans="1:21" x14ac:dyDescent="0.25">
      <c r="A17437" s="2">
        <v>2013</v>
      </c>
      <c r="B17437" s="2">
        <v>302</v>
      </c>
      <c r="C17437" s="2">
        <v>1</v>
      </c>
      <c r="D17437" s="3">
        <v>41407</v>
      </c>
      <c r="E17437" s="3">
        <v>41408</v>
      </c>
      <c r="F17437" t="s">
        <v>12553</v>
      </c>
      <c r="G17437" t="s">
        <v>78</v>
      </c>
      <c r="H17437" t="s">
        <v>3063</v>
      </c>
      <c r="I17437" s="2">
        <v>6.71</v>
      </c>
      <c r="J17437" s="2">
        <v>129.1</v>
      </c>
      <c r="K17437" t="s">
        <v>8414</v>
      </c>
      <c r="L17437" t="s">
        <v>11879</v>
      </c>
      <c r="M17437" s="2">
        <v>1</v>
      </c>
      <c r="N17437" t="s">
        <v>7426</v>
      </c>
      <c r="O17437" s="2">
        <v>900</v>
      </c>
      <c r="P17437" t="s">
        <v>7438</v>
      </c>
      <c r="Q17437" t="s">
        <v>8414</v>
      </c>
      <c r="R17437" t="s">
        <v>12554</v>
      </c>
      <c r="S17437" s="2">
        <v>9528</v>
      </c>
      <c r="T17437" t="s">
        <v>12554</v>
      </c>
      <c r="U17437" t="s">
        <v>59</v>
      </c>
    </row>
    <row r="17438" spans="1:21" x14ac:dyDescent="0.25">
      <c r="A17438" s="2">
        <v>2013</v>
      </c>
      <c r="B17438" s="2">
        <v>303</v>
      </c>
      <c r="C17438" s="2">
        <v>1</v>
      </c>
      <c r="D17438" s="3">
        <v>41406</v>
      </c>
      <c r="E17438" s="3">
        <v>41407</v>
      </c>
      <c r="F17438" t="s">
        <v>12555</v>
      </c>
      <c r="G17438" t="s">
        <v>135</v>
      </c>
      <c r="H17438" t="s">
        <v>135</v>
      </c>
      <c r="I17438" s="2">
        <v>9.69</v>
      </c>
      <c r="J17438" s="2">
        <v>143</v>
      </c>
      <c r="K17438" t="s">
        <v>8414</v>
      </c>
      <c r="L17438" t="s">
        <v>11879</v>
      </c>
      <c r="M17438" s="2">
        <v>2</v>
      </c>
      <c r="N17438" t="s">
        <v>7426</v>
      </c>
      <c r="O17438" s="2">
        <v>1200</v>
      </c>
      <c r="P17438" t="s">
        <v>7438</v>
      </c>
      <c r="Q17438" t="s">
        <v>8414</v>
      </c>
      <c r="R17438" t="s">
        <v>12556</v>
      </c>
      <c r="S17438" s="2">
        <v>11864</v>
      </c>
      <c r="T17438" t="s">
        <v>12556</v>
      </c>
      <c r="U17438" t="s">
        <v>51</v>
      </c>
    </row>
    <row r="17439" spans="1:21" x14ac:dyDescent="0.25">
      <c r="A17439" s="2">
        <v>2013</v>
      </c>
      <c r="B17439" s="2">
        <v>304</v>
      </c>
      <c r="C17439" s="2">
        <v>1</v>
      </c>
      <c r="D17439" s="3">
        <v>41404</v>
      </c>
      <c r="E17439" s="3">
        <v>41406</v>
      </c>
      <c r="F17439" t="s">
        <v>10019</v>
      </c>
      <c r="G17439" t="s">
        <v>47</v>
      </c>
      <c r="H17439" t="s">
        <v>218</v>
      </c>
      <c r="I17439" s="2">
        <v>7.33</v>
      </c>
      <c r="J17439" s="2">
        <v>142.69</v>
      </c>
      <c r="K17439" t="s">
        <v>154</v>
      </c>
      <c r="L17439" t="s">
        <v>25</v>
      </c>
      <c r="M17439" s="2">
        <v>1</v>
      </c>
      <c r="N17439" t="s">
        <v>7426</v>
      </c>
      <c r="O17439" s="2">
        <v>4800</v>
      </c>
      <c r="P17439" t="s">
        <v>7416</v>
      </c>
      <c r="Q17439" t="s">
        <v>8235</v>
      </c>
      <c r="R17439" t="s">
        <v>10020</v>
      </c>
      <c r="S17439" s="2">
        <v>7406</v>
      </c>
      <c r="T17439" t="s">
        <v>10020</v>
      </c>
      <c r="U17439" t="s">
        <v>67</v>
      </c>
    </row>
    <row r="17440" spans="1:21" x14ac:dyDescent="0.25">
      <c r="A17440" s="2">
        <v>2013</v>
      </c>
      <c r="B17440" s="2">
        <v>306</v>
      </c>
      <c r="C17440" s="2">
        <v>1</v>
      </c>
      <c r="D17440" s="3">
        <v>41412</v>
      </c>
      <c r="E17440" s="3">
        <v>41413</v>
      </c>
      <c r="F17440" t="s">
        <v>10959</v>
      </c>
      <c r="G17440" t="s">
        <v>351</v>
      </c>
      <c r="H17440" t="s">
        <v>170</v>
      </c>
      <c r="I17440" s="2">
        <v>9.4</v>
      </c>
      <c r="J17440" s="2">
        <v>131.35</v>
      </c>
      <c r="K17440" t="s">
        <v>8414</v>
      </c>
      <c r="L17440" t="s">
        <v>25</v>
      </c>
      <c r="M17440" s="2">
        <v>1</v>
      </c>
      <c r="N17440" t="s">
        <v>7409</v>
      </c>
      <c r="O17440" s="2">
        <v>5501</v>
      </c>
      <c r="P17440" t="s">
        <v>7428</v>
      </c>
      <c r="Q17440" t="s">
        <v>8293</v>
      </c>
      <c r="R17440" t="s">
        <v>10960</v>
      </c>
      <c r="S17440" s="2">
        <v>7955</v>
      </c>
      <c r="T17440" t="s">
        <v>10960</v>
      </c>
      <c r="U17440" t="s">
        <v>682</v>
      </c>
    </row>
    <row r="17441" spans="1:21" x14ac:dyDescent="0.25">
      <c r="A17441" s="2">
        <v>2013</v>
      </c>
      <c r="B17441" s="2">
        <v>307</v>
      </c>
      <c r="C17441" s="2">
        <v>1</v>
      </c>
      <c r="D17441" s="3">
        <v>41407</v>
      </c>
      <c r="E17441" s="3">
        <v>41407</v>
      </c>
      <c r="F17441" t="s">
        <v>12557</v>
      </c>
      <c r="G17441" t="s">
        <v>29</v>
      </c>
      <c r="H17441" t="s">
        <v>135</v>
      </c>
      <c r="I17441" s="2">
        <v>9.69</v>
      </c>
      <c r="J17441" s="2">
        <v>143</v>
      </c>
      <c r="K17441" t="s">
        <v>8414</v>
      </c>
      <c r="L17441" t="s">
        <v>11879</v>
      </c>
      <c r="M17441" s="2">
        <v>1</v>
      </c>
      <c r="N17441" t="s">
        <v>7426</v>
      </c>
      <c r="O17441" s="2">
        <v>900</v>
      </c>
      <c r="P17441" t="s">
        <v>7438</v>
      </c>
      <c r="Q17441" t="s">
        <v>8414</v>
      </c>
      <c r="R17441" t="s">
        <v>12558</v>
      </c>
      <c r="S17441" s="2">
        <v>11885</v>
      </c>
      <c r="T17441" t="s">
        <v>12558</v>
      </c>
      <c r="U17441" t="s">
        <v>51</v>
      </c>
    </row>
    <row r="17442" spans="1:21" x14ac:dyDescent="0.25">
      <c r="A17442" s="2">
        <v>2013</v>
      </c>
      <c r="B17442" s="2">
        <v>308</v>
      </c>
      <c r="C17442" s="2">
        <v>1</v>
      </c>
      <c r="D17442" s="3">
        <v>41410</v>
      </c>
      <c r="E17442" s="3">
        <v>41411</v>
      </c>
      <c r="F17442" t="s">
        <v>11774</v>
      </c>
      <c r="G17442" t="s">
        <v>246</v>
      </c>
      <c r="H17442" t="s">
        <v>35</v>
      </c>
      <c r="I17442" s="2">
        <v>6.7</v>
      </c>
      <c r="J17442" s="2">
        <v>118</v>
      </c>
      <c r="K17442" t="s">
        <v>10941</v>
      </c>
      <c r="L17442" t="s">
        <v>56</v>
      </c>
      <c r="M17442" s="2">
        <v>1</v>
      </c>
      <c r="N17442" t="s">
        <v>7409</v>
      </c>
      <c r="O17442" s="2">
        <v>6893</v>
      </c>
      <c r="P17442" t="s">
        <v>7437</v>
      </c>
      <c r="Q17442" t="s">
        <v>10941</v>
      </c>
      <c r="R17442" t="s">
        <v>11775</v>
      </c>
      <c r="S17442" s="2">
        <v>5574</v>
      </c>
      <c r="T17442" t="s">
        <v>11775</v>
      </c>
      <c r="U17442" t="s">
        <v>27</v>
      </c>
    </row>
    <row r="17443" spans="1:21" x14ac:dyDescent="0.25">
      <c r="A17443" s="2">
        <v>2013</v>
      </c>
      <c r="B17443" s="2">
        <v>310</v>
      </c>
      <c r="C17443" s="2">
        <v>1</v>
      </c>
      <c r="D17443" s="3">
        <v>41407</v>
      </c>
      <c r="E17443" s="3">
        <v>41408</v>
      </c>
      <c r="F17443" t="s">
        <v>9412</v>
      </c>
      <c r="G17443" t="s">
        <v>571</v>
      </c>
      <c r="H17443" t="s">
        <v>1141</v>
      </c>
      <c r="I17443" s="2">
        <v>5.68</v>
      </c>
      <c r="J17443" s="2">
        <v>89.9</v>
      </c>
      <c r="K17443" t="s">
        <v>8414</v>
      </c>
      <c r="L17443" t="s">
        <v>56</v>
      </c>
      <c r="M17443" s="2">
        <v>1</v>
      </c>
      <c r="N17443" t="s">
        <v>7426</v>
      </c>
      <c r="O17443" s="2">
        <v>3300</v>
      </c>
      <c r="P17443" t="s">
        <v>9206</v>
      </c>
      <c r="Q17443" t="s">
        <v>8414</v>
      </c>
      <c r="R17443" t="s">
        <v>5566</v>
      </c>
      <c r="S17443" s="2">
        <v>2805</v>
      </c>
      <c r="T17443" t="s">
        <v>5566</v>
      </c>
      <c r="U17443" t="s">
        <v>27</v>
      </c>
    </row>
    <row r="17444" spans="1:21" x14ac:dyDescent="0.25">
      <c r="A17444" s="2">
        <v>2013</v>
      </c>
      <c r="B17444" s="2">
        <v>311</v>
      </c>
      <c r="C17444" s="2">
        <v>2</v>
      </c>
      <c r="D17444" s="3">
        <v>41408</v>
      </c>
      <c r="E17444" s="3">
        <v>41409</v>
      </c>
      <c r="F17444" t="s">
        <v>4451</v>
      </c>
      <c r="G17444" t="s">
        <v>716</v>
      </c>
      <c r="H17444" t="s">
        <v>3257</v>
      </c>
      <c r="I17444" s="2">
        <v>5.32</v>
      </c>
      <c r="J17444" s="2">
        <v>86</v>
      </c>
      <c r="K17444" t="s">
        <v>7042</v>
      </c>
      <c r="L17444" t="s">
        <v>31</v>
      </c>
      <c r="M17444" s="2">
        <v>1</v>
      </c>
      <c r="N17444" t="s">
        <v>7426</v>
      </c>
      <c r="O17444" s="2">
        <v>3700</v>
      </c>
      <c r="P17444" t="s">
        <v>7416</v>
      </c>
      <c r="Q17444" t="s">
        <v>8235</v>
      </c>
      <c r="R17444" t="s">
        <v>4452</v>
      </c>
      <c r="S17444" s="2">
        <v>2469</v>
      </c>
      <c r="T17444" t="s">
        <v>4452</v>
      </c>
      <c r="U17444" t="s">
        <v>41</v>
      </c>
    </row>
    <row r="17445" spans="1:21" x14ac:dyDescent="0.25">
      <c r="A17445" s="2">
        <v>2013</v>
      </c>
      <c r="B17445" s="2">
        <v>312</v>
      </c>
      <c r="C17445" s="2">
        <v>1</v>
      </c>
      <c r="D17445" s="3">
        <v>41412</v>
      </c>
      <c r="E17445" s="3">
        <v>41413</v>
      </c>
      <c r="F17445" t="s">
        <v>9354</v>
      </c>
      <c r="G17445" t="s">
        <v>3257</v>
      </c>
      <c r="H17445" t="s">
        <v>3257</v>
      </c>
      <c r="I17445" s="2">
        <v>5.9</v>
      </c>
      <c r="J17445" s="2">
        <v>89.5</v>
      </c>
      <c r="K17445" t="s">
        <v>7042</v>
      </c>
      <c r="L17445" t="s">
        <v>31</v>
      </c>
      <c r="M17445" s="2">
        <v>1</v>
      </c>
      <c r="N17445" t="s">
        <v>7426</v>
      </c>
      <c r="O17445" s="2">
        <v>4300</v>
      </c>
      <c r="P17445" t="s">
        <v>7416</v>
      </c>
      <c r="Q17445" t="s">
        <v>8235</v>
      </c>
      <c r="R17445" t="s">
        <v>9355</v>
      </c>
      <c r="S17445" s="2">
        <v>2945</v>
      </c>
      <c r="T17445" t="s">
        <v>9355</v>
      </c>
      <c r="U17445" t="s">
        <v>41</v>
      </c>
    </row>
    <row r="17446" spans="1:21" x14ac:dyDescent="0.25">
      <c r="A17446" s="2">
        <v>2013</v>
      </c>
      <c r="B17446" s="2">
        <v>313</v>
      </c>
      <c r="C17446" s="2">
        <v>1</v>
      </c>
      <c r="D17446" s="3">
        <v>41412</v>
      </c>
      <c r="E17446" s="3">
        <v>41414</v>
      </c>
      <c r="F17446" t="s">
        <v>5415</v>
      </c>
      <c r="G17446" t="s">
        <v>7638</v>
      </c>
      <c r="H17446" t="s">
        <v>1074</v>
      </c>
      <c r="I17446" s="2">
        <v>4.22</v>
      </c>
      <c r="J17446" s="2">
        <v>81.44</v>
      </c>
      <c r="K17446" t="s">
        <v>8414</v>
      </c>
      <c r="L17446" t="s">
        <v>56</v>
      </c>
      <c r="M17446" s="2">
        <v>1</v>
      </c>
      <c r="N17446" t="s">
        <v>7409</v>
      </c>
      <c r="O17446" s="2">
        <v>1678</v>
      </c>
      <c r="P17446" t="s">
        <v>8256</v>
      </c>
      <c r="Q17446" t="s">
        <v>8414</v>
      </c>
      <c r="R17446" t="s">
        <v>9303</v>
      </c>
      <c r="S17446" s="2">
        <v>1596</v>
      </c>
      <c r="T17446" t="s">
        <v>9303</v>
      </c>
      <c r="U17446" t="s">
        <v>123</v>
      </c>
    </row>
    <row r="17447" spans="1:21" x14ac:dyDescent="0.25">
      <c r="A17447" s="2">
        <v>2013</v>
      </c>
      <c r="B17447" s="2">
        <v>314</v>
      </c>
      <c r="C17447" s="2">
        <v>1</v>
      </c>
      <c r="D17447" s="3">
        <v>41416</v>
      </c>
      <c r="E17447" s="3">
        <v>41419</v>
      </c>
      <c r="F17447" t="s">
        <v>12559</v>
      </c>
      <c r="G17447" t="s">
        <v>1482</v>
      </c>
      <c r="H17447" t="s">
        <v>105</v>
      </c>
      <c r="I17447" s="2">
        <v>8</v>
      </c>
      <c r="J17447" s="2">
        <v>138.84</v>
      </c>
      <c r="K17447" t="s">
        <v>80</v>
      </c>
      <c r="L17447" t="s">
        <v>175</v>
      </c>
      <c r="M17447" s="2">
        <v>1</v>
      </c>
      <c r="N17447" t="s">
        <v>7409</v>
      </c>
      <c r="O17447" s="2">
        <v>9504</v>
      </c>
      <c r="P17447" t="s">
        <v>7427</v>
      </c>
      <c r="Q17447" t="s">
        <v>5131</v>
      </c>
      <c r="R17447" t="s">
        <v>12560</v>
      </c>
      <c r="S17447" s="2">
        <v>9611</v>
      </c>
      <c r="T17447" t="s">
        <v>12560</v>
      </c>
      <c r="U17447" t="s">
        <v>67</v>
      </c>
    </row>
    <row r="17448" spans="1:21" x14ac:dyDescent="0.25">
      <c r="A17448" s="2">
        <v>2013</v>
      </c>
      <c r="B17448" s="2">
        <v>315</v>
      </c>
      <c r="C17448" s="2">
        <v>1</v>
      </c>
      <c r="D17448" s="3">
        <v>41417</v>
      </c>
      <c r="E17448" s="3">
        <v>41419</v>
      </c>
      <c r="F17448" t="s">
        <v>12561</v>
      </c>
      <c r="G17448" t="s">
        <v>1025</v>
      </c>
      <c r="H17448" t="s">
        <v>29</v>
      </c>
      <c r="I17448" s="2">
        <v>10.4</v>
      </c>
      <c r="J17448" s="2">
        <v>185.13</v>
      </c>
      <c r="K17448" t="s">
        <v>8414</v>
      </c>
      <c r="L17448" t="s">
        <v>56</v>
      </c>
      <c r="M17448" s="2">
        <v>1</v>
      </c>
      <c r="N17448" t="s">
        <v>7409</v>
      </c>
      <c r="O17448" s="2">
        <v>7924</v>
      </c>
      <c r="P17448" t="s">
        <v>7427</v>
      </c>
      <c r="Q17448" t="s">
        <v>8414</v>
      </c>
      <c r="R17448" t="s">
        <v>12562</v>
      </c>
      <c r="S17448" s="2">
        <v>19814</v>
      </c>
      <c r="T17448" t="s">
        <v>12562</v>
      </c>
      <c r="U17448" t="s">
        <v>128</v>
      </c>
    </row>
    <row r="17449" spans="1:21" x14ac:dyDescent="0.25">
      <c r="A17449" s="2">
        <v>2013</v>
      </c>
      <c r="B17449" s="2">
        <v>316</v>
      </c>
      <c r="C17449" s="2">
        <v>1</v>
      </c>
      <c r="D17449" s="3">
        <v>41415</v>
      </c>
      <c r="E17449" s="3">
        <v>41416</v>
      </c>
      <c r="F17449" t="s">
        <v>496</v>
      </c>
      <c r="G17449" t="s">
        <v>95</v>
      </c>
      <c r="H17449" t="s">
        <v>153</v>
      </c>
      <c r="I17449" s="2">
        <v>5.46</v>
      </c>
      <c r="J17449" s="2">
        <v>87.85</v>
      </c>
      <c r="K17449" t="s">
        <v>80</v>
      </c>
      <c r="L17449" t="s">
        <v>96</v>
      </c>
      <c r="M17449" s="2">
        <v>1</v>
      </c>
      <c r="N17449" t="s">
        <v>7409</v>
      </c>
      <c r="O17449" s="2">
        <v>3450</v>
      </c>
      <c r="P17449" t="s">
        <v>7427</v>
      </c>
      <c r="Q17449" t="s">
        <v>6762</v>
      </c>
      <c r="R17449" t="s">
        <v>6441</v>
      </c>
      <c r="S17449" s="2">
        <v>2449</v>
      </c>
      <c r="T17449" t="s">
        <v>6441</v>
      </c>
      <c r="U17449" t="s">
        <v>244</v>
      </c>
    </row>
    <row r="17450" spans="1:21" x14ac:dyDescent="0.25">
      <c r="A17450" s="2">
        <v>2013</v>
      </c>
      <c r="B17450" s="2">
        <v>317</v>
      </c>
      <c r="C17450" s="2">
        <v>1</v>
      </c>
      <c r="D17450" s="3">
        <v>41415</v>
      </c>
      <c r="E17450" s="3">
        <v>41417</v>
      </c>
      <c r="F17450" t="s">
        <v>12563</v>
      </c>
      <c r="G17450" t="s">
        <v>241</v>
      </c>
      <c r="H17450" t="s">
        <v>29</v>
      </c>
      <c r="I17450" s="2">
        <v>10.4</v>
      </c>
      <c r="J17450" s="2">
        <v>189.96</v>
      </c>
      <c r="K17450" t="s">
        <v>8414</v>
      </c>
      <c r="L17450" t="s">
        <v>175</v>
      </c>
      <c r="M17450" s="2">
        <v>1</v>
      </c>
      <c r="N17450" t="s">
        <v>7409</v>
      </c>
      <c r="O17450" s="2">
        <v>29558</v>
      </c>
      <c r="P17450" t="s">
        <v>7427</v>
      </c>
      <c r="Q17450" t="s">
        <v>8414</v>
      </c>
      <c r="R17450" t="s">
        <v>12564</v>
      </c>
      <c r="S17450" s="2">
        <v>24167</v>
      </c>
      <c r="T17450" t="s">
        <v>12564</v>
      </c>
      <c r="U17450" t="s">
        <v>244</v>
      </c>
    </row>
    <row r="17451" spans="1:21" x14ac:dyDescent="0.25">
      <c r="A17451" s="2">
        <v>2013</v>
      </c>
      <c r="B17451" s="2">
        <v>319</v>
      </c>
      <c r="C17451" s="2">
        <v>1</v>
      </c>
      <c r="D17451" s="3">
        <v>41414</v>
      </c>
      <c r="E17451" s="3">
        <v>41416</v>
      </c>
      <c r="F17451" t="s">
        <v>1101</v>
      </c>
      <c r="G17451" t="s">
        <v>3478</v>
      </c>
      <c r="H17451" t="s">
        <v>34</v>
      </c>
      <c r="I17451" s="2">
        <v>5.82</v>
      </c>
      <c r="J17451" s="2">
        <v>89.95</v>
      </c>
      <c r="K17451" t="s">
        <v>8414</v>
      </c>
      <c r="L17451" t="s">
        <v>11879</v>
      </c>
      <c r="M17451" s="2">
        <v>1</v>
      </c>
      <c r="N17451" t="s">
        <v>7409</v>
      </c>
      <c r="O17451" s="2">
        <v>4000</v>
      </c>
      <c r="P17451" t="s">
        <v>7418</v>
      </c>
      <c r="Q17451" t="s">
        <v>154</v>
      </c>
      <c r="R17451" t="s">
        <v>9979</v>
      </c>
      <c r="S17451" s="2">
        <v>2998</v>
      </c>
      <c r="T17451" t="s">
        <v>9979</v>
      </c>
      <c r="U17451" t="s">
        <v>193</v>
      </c>
    </row>
    <row r="17452" spans="1:21" x14ac:dyDescent="0.25">
      <c r="A17452" s="2">
        <v>2013</v>
      </c>
      <c r="B17452" s="2">
        <v>320</v>
      </c>
      <c r="C17452" s="2">
        <v>1</v>
      </c>
      <c r="D17452" s="3">
        <v>41413</v>
      </c>
      <c r="E17452" s="3">
        <v>41414</v>
      </c>
      <c r="F17452" t="s">
        <v>12565</v>
      </c>
      <c r="G17452" t="s">
        <v>35</v>
      </c>
      <c r="H17452" t="s">
        <v>1366</v>
      </c>
      <c r="I17452" s="2">
        <v>3.94</v>
      </c>
      <c r="J17452" s="2">
        <v>87.66</v>
      </c>
      <c r="K17452" t="s">
        <v>80</v>
      </c>
      <c r="L17452" t="s">
        <v>56</v>
      </c>
      <c r="M17452" s="2">
        <v>1</v>
      </c>
      <c r="N17452" t="s">
        <v>7426</v>
      </c>
      <c r="O17452" s="2">
        <v>2250</v>
      </c>
      <c r="P17452" t="s">
        <v>7416</v>
      </c>
      <c r="Q17452" t="s">
        <v>5131</v>
      </c>
      <c r="R17452" t="s">
        <v>12566</v>
      </c>
      <c r="S17452" s="2">
        <v>1543</v>
      </c>
      <c r="T17452" t="s">
        <v>12566</v>
      </c>
      <c r="U17452" t="s">
        <v>11494</v>
      </c>
    </row>
    <row r="17453" spans="1:21" x14ac:dyDescent="0.25">
      <c r="A17453" s="2">
        <v>2013</v>
      </c>
      <c r="B17453" s="2">
        <v>320</v>
      </c>
      <c r="C17453" s="2">
        <v>2</v>
      </c>
      <c r="D17453" s="3">
        <v>41414</v>
      </c>
      <c r="E17453" s="3">
        <v>41414</v>
      </c>
      <c r="F17453" t="s">
        <v>12565</v>
      </c>
      <c r="G17453" t="s">
        <v>35</v>
      </c>
      <c r="H17453" t="s">
        <v>1366</v>
      </c>
      <c r="I17453" s="2">
        <v>3.94</v>
      </c>
      <c r="J17453" s="2">
        <v>87.66</v>
      </c>
      <c r="K17453" t="s">
        <v>80</v>
      </c>
      <c r="L17453" t="s">
        <v>56</v>
      </c>
      <c r="R17453" t="s">
        <v>12566</v>
      </c>
      <c r="S17453" s="2">
        <v>1543</v>
      </c>
      <c r="T17453" t="s">
        <v>12566</v>
      </c>
      <c r="U17453" t="s">
        <v>11494</v>
      </c>
    </row>
    <row r="17454" spans="1:21" x14ac:dyDescent="0.25">
      <c r="A17454" s="2">
        <v>2013</v>
      </c>
      <c r="B17454" s="2">
        <v>321</v>
      </c>
      <c r="C17454" s="2">
        <v>1</v>
      </c>
      <c r="D17454" s="3">
        <v>41413</v>
      </c>
      <c r="E17454" s="3">
        <v>41414</v>
      </c>
      <c r="F17454" t="s">
        <v>9626</v>
      </c>
      <c r="G17454" t="s">
        <v>2004</v>
      </c>
      <c r="H17454" t="s">
        <v>4803</v>
      </c>
      <c r="I17454" s="2">
        <v>12.3</v>
      </c>
      <c r="J17454" s="2">
        <v>190</v>
      </c>
      <c r="K17454" t="s">
        <v>80</v>
      </c>
      <c r="L17454" t="s">
        <v>81</v>
      </c>
      <c r="M17454" s="2">
        <v>1</v>
      </c>
      <c r="N17454" t="s">
        <v>7426</v>
      </c>
      <c r="O17454" s="2">
        <v>45400</v>
      </c>
      <c r="P17454" t="s">
        <v>8447</v>
      </c>
      <c r="Q17454" t="s">
        <v>5131</v>
      </c>
      <c r="R17454" t="s">
        <v>9627</v>
      </c>
      <c r="S17454" s="2">
        <v>30256</v>
      </c>
      <c r="T17454" t="s">
        <v>9627</v>
      </c>
      <c r="U17454" t="s">
        <v>128</v>
      </c>
    </row>
    <row r="17455" spans="1:21" x14ac:dyDescent="0.25">
      <c r="A17455" s="2">
        <v>2013</v>
      </c>
      <c r="B17455" s="2">
        <v>321</v>
      </c>
      <c r="C17455" s="2">
        <v>2</v>
      </c>
      <c r="D17455" s="3">
        <v>41414</v>
      </c>
      <c r="E17455" s="3">
        <v>41416</v>
      </c>
      <c r="F17455" t="s">
        <v>9626</v>
      </c>
      <c r="G17455" t="s">
        <v>2004</v>
      </c>
      <c r="H17455" t="s">
        <v>4803</v>
      </c>
      <c r="I17455" s="2">
        <v>12.3</v>
      </c>
      <c r="J17455" s="2">
        <v>190</v>
      </c>
      <c r="K17455" t="s">
        <v>80</v>
      </c>
      <c r="L17455" t="s">
        <v>81</v>
      </c>
      <c r="R17455" t="s">
        <v>9627</v>
      </c>
      <c r="S17455" s="2">
        <v>30256</v>
      </c>
      <c r="T17455" t="s">
        <v>9627</v>
      </c>
      <c r="U17455" t="s">
        <v>128</v>
      </c>
    </row>
    <row r="17456" spans="1:21" x14ac:dyDescent="0.25">
      <c r="A17456" s="2">
        <v>2013</v>
      </c>
      <c r="B17456" s="2">
        <v>322</v>
      </c>
      <c r="C17456" s="2">
        <v>1</v>
      </c>
      <c r="D17456" s="3">
        <v>41416</v>
      </c>
      <c r="E17456" s="3">
        <v>41418</v>
      </c>
      <c r="F17456" t="s">
        <v>12290</v>
      </c>
      <c r="G17456" t="s">
        <v>1927</v>
      </c>
      <c r="H17456" t="s">
        <v>53</v>
      </c>
      <c r="I17456" s="2">
        <v>7.4</v>
      </c>
      <c r="J17456" s="2">
        <v>123.13</v>
      </c>
      <c r="K17456" t="s">
        <v>154</v>
      </c>
      <c r="L17456" t="s">
        <v>11879</v>
      </c>
      <c r="M17456" s="2">
        <v>1</v>
      </c>
      <c r="N17456" t="s">
        <v>7409</v>
      </c>
      <c r="O17456" s="2">
        <v>7968</v>
      </c>
      <c r="P17456" t="s">
        <v>7416</v>
      </c>
      <c r="Q17456" t="s">
        <v>154</v>
      </c>
      <c r="R17456" t="s">
        <v>12291</v>
      </c>
      <c r="S17456" s="2">
        <v>6118</v>
      </c>
      <c r="T17456" t="s">
        <v>12291</v>
      </c>
      <c r="U17456" t="s">
        <v>244</v>
      </c>
    </row>
    <row r="17457" spans="1:21" x14ac:dyDescent="0.25">
      <c r="A17457" s="2">
        <v>2013</v>
      </c>
      <c r="B17457" s="2">
        <v>323</v>
      </c>
      <c r="C17457" s="2">
        <v>1</v>
      </c>
      <c r="D17457" s="3">
        <v>41417</v>
      </c>
      <c r="E17457" s="3">
        <v>41419</v>
      </c>
      <c r="F17457" t="s">
        <v>8530</v>
      </c>
      <c r="G17457" t="s">
        <v>35</v>
      </c>
      <c r="H17457" t="s">
        <v>1071</v>
      </c>
      <c r="I17457" s="2">
        <v>6.14</v>
      </c>
      <c r="J17457" s="2">
        <v>106.12</v>
      </c>
      <c r="K17457" t="s">
        <v>154</v>
      </c>
      <c r="L17457" t="s">
        <v>25</v>
      </c>
      <c r="M17457" s="2">
        <v>1</v>
      </c>
      <c r="N17457" t="s">
        <v>7426</v>
      </c>
      <c r="O17457" s="2">
        <v>5400</v>
      </c>
      <c r="P17457" t="s">
        <v>7416</v>
      </c>
      <c r="Q17457" t="s">
        <v>8235</v>
      </c>
      <c r="R17457" t="s">
        <v>8531</v>
      </c>
      <c r="S17457" s="2">
        <v>3870</v>
      </c>
      <c r="T17457" t="s">
        <v>8531</v>
      </c>
      <c r="U17457" t="s">
        <v>9427</v>
      </c>
    </row>
    <row r="17458" spans="1:21" x14ac:dyDescent="0.25">
      <c r="A17458" s="2">
        <v>2013</v>
      </c>
      <c r="B17458" s="2">
        <v>324</v>
      </c>
      <c r="C17458" s="2">
        <v>1</v>
      </c>
      <c r="D17458" s="3">
        <v>41415</v>
      </c>
      <c r="E17458" s="3">
        <v>41417</v>
      </c>
      <c r="F17458" t="s">
        <v>4777</v>
      </c>
      <c r="G17458" t="s">
        <v>250</v>
      </c>
      <c r="H17458" t="s">
        <v>246</v>
      </c>
      <c r="I17458" s="2">
        <v>6.18</v>
      </c>
      <c r="J17458" s="2">
        <v>99.9</v>
      </c>
      <c r="K17458" t="s">
        <v>154</v>
      </c>
      <c r="L17458" t="s">
        <v>31</v>
      </c>
      <c r="M17458" s="2">
        <v>1</v>
      </c>
      <c r="N17458" t="s">
        <v>7426</v>
      </c>
      <c r="O17458" s="2">
        <v>4000</v>
      </c>
      <c r="P17458" t="s">
        <v>7416</v>
      </c>
      <c r="Q17458" t="s">
        <v>8235</v>
      </c>
      <c r="R17458" t="s">
        <v>4778</v>
      </c>
      <c r="S17458" s="2">
        <v>3911</v>
      </c>
      <c r="T17458" t="s">
        <v>4778</v>
      </c>
      <c r="U17458" t="s">
        <v>27</v>
      </c>
    </row>
    <row r="17459" spans="1:21" x14ac:dyDescent="0.25">
      <c r="A17459" s="2">
        <v>2013</v>
      </c>
      <c r="B17459" s="2">
        <v>325</v>
      </c>
      <c r="C17459" s="2">
        <v>1</v>
      </c>
      <c r="D17459" s="3">
        <v>41418</v>
      </c>
      <c r="E17459" s="3">
        <v>41419</v>
      </c>
      <c r="F17459" t="s">
        <v>10496</v>
      </c>
      <c r="G17459" t="s">
        <v>153</v>
      </c>
      <c r="H17459" t="s">
        <v>9026</v>
      </c>
      <c r="I17459" s="2">
        <v>5.7</v>
      </c>
      <c r="J17459" s="2">
        <v>115.47</v>
      </c>
      <c r="K17459" t="s">
        <v>8414</v>
      </c>
      <c r="L17459" t="s">
        <v>11879</v>
      </c>
      <c r="M17459" s="2">
        <v>1</v>
      </c>
      <c r="N17459" t="s">
        <v>7426</v>
      </c>
      <c r="O17459" s="2">
        <v>1500</v>
      </c>
      <c r="P17459" t="s">
        <v>8958</v>
      </c>
      <c r="Q17459" t="s">
        <v>8414</v>
      </c>
      <c r="R17459" t="s">
        <v>10497</v>
      </c>
      <c r="S17459" s="2">
        <v>5313</v>
      </c>
      <c r="T17459" t="s">
        <v>10497</v>
      </c>
      <c r="U17459" t="s">
        <v>67</v>
      </c>
    </row>
    <row r="17460" spans="1:21" x14ac:dyDescent="0.25">
      <c r="A17460" s="2">
        <v>2013</v>
      </c>
      <c r="B17460" s="2">
        <v>326</v>
      </c>
      <c r="C17460" s="2">
        <v>1</v>
      </c>
      <c r="D17460" s="3">
        <v>41418</v>
      </c>
      <c r="E17460" s="3">
        <v>41419</v>
      </c>
      <c r="F17460" t="s">
        <v>12086</v>
      </c>
      <c r="G17460" t="s">
        <v>12245</v>
      </c>
      <c r="H17460" t="s">
        <v>1210</v>
      </c>
      <c r="I17460" s="2">
        <v>9.69</v>
      </c>
      <c r="J17460" s="2">
        <v>143</v>
      </c>
      <c r="K17460" t="s">
        <v>10941</v>
      </c>
      <c r="L17460" t="s">
        <v>175</v>
      </c>
      <c r="M17460" s="2">
        <v>1</v>
      </c>
      <c r="N17460" t="s">
        <v>7409</v>
      </c>
      <c r="O17460" s="2">
        <v>5107</v>
      </c>
      <c r="P17460" t="s">
        <v>7427</v>
      </c>
      <c r="Q17460" t="s">
        <v>5131</v>
      </c>
      <c r="R17460" t="s">
        <v>12087</v>
      </c>
      <c r="S17460" s="2">
        <v>11885</v>
      </c>
      <c r="T17460" t="s">
        <v>12087</v>
      </c>
      <c r="U17460" t="s">
        <v>51</v>
      </c>
    </row>
    <row r="17461" spans="1:21" x14ac:dyDescent="0.25">
      <c r="A17461" s="2">
        <v>2013</v>
      </c>
      <c r="B17461" s="2">
        <v>327</v>
      </c>
      <c r="C17461" s="2">
        <v>1</v>
      </c>
      <c r="D17461" s="3">
        <v>41417</v>
      </c>
      <c r="E17461" s="3">
        <v>41424</v>
      </c>
      <c r="F17461" t="s">
        <v>8133</v>
      </c>
      <c r="G17461" t="s">
        <v>444</v>
      </c>
      <c r="H17461" t="s">
        <v>135</v>
      </c>
      <c r="I17461" s="2">
        <v>6.74</v>
      </c>
      <c r="J17461" s="2">
        <v>119.1</v>
      </c>
      <c r="K17461" t="s">
        <v>80</v>
      </c>
      <c r="L17461" t="s">
        <v>56</v>
      </c>
      <c r="M17461" s="2">
        <v>1</v>
      </c>
      <c r="N17461" t="s">
        <v>7409</v>
      </c>
      <c r="O17461" s="2">
        <v>6158</v>
      </c>
      <c r="P17461" t="s">
        <v>7428</v>
      </c>
      <c r="Q17461" t="s">
        <v>7484</v>
      </c>
      <c r="R17461" t="s">
        <v>8134</v>
      </c>
      <c r="S17461" s="2">
        <v>4816</v>
      </c>
      <c r="T17461" t="s">
        <v>8134</v>
      </c>
      <c r="U17461" t="s">
        <v>41</v>
      </c>
    </row>
    <row r="17462" spans="1:21" x14ac:dyDescent="0.25">
      <c r="A17462" s="2">
        <v>2013</v>
      </c>
      <c r="B17462" s="2">
        <v>327</v>
      </c>
      <c r="C17462" s="2">
        <v>1</v>
      </c>
      <c r="D17462" s="3">
        <v>41417</v>
      </c>
      <c r="E17462" s="3">
        <v>41424</v>
      </c>
      <c r="F17462" t="s">
        <v>8133</v>
      </c>
      <c r="G17462" t="s">
        <v>444</v>
      </c>
      <c r="H17462" t="s">
        <v>135</v>
      </c>
      <c r="I17462" s="2">
        <v>6.74</v>
      </c>
      <c r="J17462" s="2">
        <v>119.1</v>
      </c>
      <c r="K17462" t="s">
        <v>80</v>
      </c>
      <c r="L17462" t="s">
        <v>56</v>
      </c>
      <c r="M17462" s="2">
        <v>2</v>
      </c>
      <c r="N17462" t="s">
        <v>7409</v>
      </c>
      <c r="O17462" s="2">
        <v>100</v>
      </c>
      <c r="P17462" t="s">
        <v>7428</v>
      </c>
      <c r="Q17462" t="s">
        <v>7484</v>
      </c>
      <c r="R17462" t="s">
        <v>8134</v>
      </c>
      <c r="S17462" s="2">
        <v>4816</v>
      </c>
      <c r="T17462" t="s">
        <v>8134</v>
      </c>
      <c r="U17462" t="s">
        <v>41</v>
      </c>
    </row>
    <row r="17463" spans="1:21" x14ac:dyDescent="0.25">
      <c r="A17463" s="2">
        <v>2013</v>
      </c>
      <c r="B17463" s="2">
        <v>328</v>
      </c>
      <c r="C17463" s="2">
        <v>1</v>
      </c>
      <c r="D17463" s="3">
        <v>41415</v>
      </c>
      <c r="E17463" s="3">
        <v>41416</v>
      </c>
      <c r="F17463" t="s">
        <v>486</v>
      </c>
      <c r="G17463" t="s">
        <v>23</v>
      </c>
      <c r="H17463" t="s">
        <v>210</v>
      </c>
      <c r="I17463" s="2">
        <v>4.95</v>
      </c>
      <c r="J17463" s="2">
        <v>88.45</v>
      </c>
      <c r="K17463" t="s">
        <v>80</v>
      </c>
      <c r="L17463" t="s">
        <v>56</v>
      </c>
      <c r="M17463" s="2">
        <v>1</v>
      </c>
      <c r="N17463" t="s">
        <v>7426</v>
      </c>
      <c r="O17463" s="2">
        <v>2500</v>
      </c>
      <c r="P17463" t="s">
        <v>7498</v>
      </c>
      <c r="Q17463" t="s">
        <v>5131</v>
      </c>
      <c r="R17463" t="s">
        <v>487</v>
      </c>
      <c r="S17463" s="2">
        <v>2061</v>
      </c>
      <c r="T17463" t="s">
        <v>487</v>
      </c>
      <c r="U17463" t="s">
        <v>67</v>
      </c>
    </row>
    <row r="17464" spans="1:21" x14ac:dyDescent="0.25">
      <c r="A17464" s="2">
        <v>2013</v>
      </c>
      <c r="B17464" s="2">
        <v>329</v>
      </c>
      <c r="C17464" s="2">
        <v>1</v>
      </c>
      <c r="D17464" s="3">
        <v>41416</v>
      </c>
      <c r="E17464" s="3">
        <v>41416</v>
      </c>
      <c r="F17464" t="s">
        <v>3421</v>
      </c>
      <c r="G17464" t="s">
        <v>9026</v>
      </c>
      <c r="H17464" t="s">
        <v>10140</v>
      </c>
      <c r="I17464" s="2">
        <v>5.51</v>
      </c>
      <c r="J17464" s="2">
        <v>87.9</v>
      </c>
      <c r="K17464" t="s">
        <v>80</v>
      </c>
      <c r="L17464" t="s">
        <v>56</v>
      </c>
      <c r="M17464" s="2">
        <v>1</v>
      </c>
      <c r="N17464" t="s">
        <v>7409</v>
      </c>
      <c r="O17464" s="2">
        <v>2500</v>
      </c>
      <c r="P17464" t="s">
        <v>7427</v>
      </c>
      <c r="Q17464" t="s">
        <v>5131</v>
      </c>
      <c r="R17464" t="s">
        <v>6674</v>
      </c>
      <c r="S17464" s="2">
        <v>2452</v>
      </c>
      <c r="T17464" t="s">
        <v>6674</v>
      </c>
      <c r="U17464" t="s">
        <v>67</v>
      </c>
    </row>
    <row r="17465" spans="1:21" x14ac:dyDescent="0.25">
      <c r="A17465" s="2">
        <v>2013</v>
      </c>
      <c r="B17465" s="2">
        <v>330</v>
      </c>
      <c r="C17465" s="2">
        <v>1</v>
      </c>
      <c r="D17465" s="3">
        <v>41416</v>
      </c>
      <c r="E17465" s="3">
        <v>41419</v>
      </c>
      <c r="F17465" t="s">
        <v>4679</v>
      </c>
      <c r="G17465" t="s">
        <v>149</v>
      </c>
      <c r="H17465" t="s">
        <v>3257</v>
      </c>
      <c r="I17465" s="2">
        <v>5.33</v>
      </c>
      <c r="J17465" s="2">
        <v>85.65</v>
      </c>
      <c r="K17465" t="s">
        <v>7042</v>
      </c>
      <c r="L17465" t="s">
        <v>176</v>
      </c>
      <c r="M17465" s="2">
        <v>1</v>
      </c>
      <c r="N17465" t="s">
        <v>7426</v>
      </c>
      <c r="O17465" s="2">
        <v>0</v>
      </c>
      <c r="Q17465" t="s">
        <v>24</v>
      </c>
      <c r="R17465" t="s">
        <v>4680</v>
      </c>
      <c r="S17465" s="2">
        <v>2469</v>
      </c>
      <c r="T17465" t="s">
        <v>4680</v>
      </c>
      <c r="U17465" t="s">
        <v>41</v>
      </c>
    </row>
    <row r="17466" spans="1:21" x14ac:dyDescent="0.25">
      <c r="A17466" s="2">
        <v>2013</v>
      </c>
      <c r="B17466" s="2">
        <v>330</v>
      </c>
      <c r="C17466" s="2">
        <v>2</v>
      </c>
      <c r="D17466" s="3">
        <v>41419</v>
      </c>
      <c r="E17466" s="3">
        <v>41419</v>
      </c>
      <c r="F17466" t="s">
        <v>4679</v>
      </c>
      <c r="G17466" t="s">
        <v>149</v>
      </c>
      <c r="H17466" t="s">
        <v>3257</v>
      </c>
      <c r="I17466" s="2">
        <v>5.33</v>
      </c>
      <c r="J17466" s="2">
        <v>85.65</v>
      </c>
      <c r="K17466" t="s">
        <v>7042</v>
      </c>
      <c r="L17466" t="s">
        <v>31</v>
      </c>
      <c r="M17466" s="2">
        <v>1</v>
      </c>
      <c r="N17466" t="s">
        <v>7426</v>
      </c>
      <c r="O17466" s="2">
        <v>3750</v>
      </c>
      <c r="P17466" t="s">
        <v>7416</v>
      </c>
      <c r="Q17466" t="s">
        <v>8235</v>
      </c>
      <c r="R17466" t="s">
        <v>4680</v>
      </c>
      <c r="S17466" s="2">
        <v>2469</v>
      </c>
      <c r="T17466" t="s">
        <v>4680</v>
      </c>
      <c r="U17466" t="s">
        <v>41</v>
      </c>
    </row>
    <row r="17467" spans="1:21" x14ac:dyDescent="0.25">
      <c r="A17467" s="2">
        <v>2013</v>
      </c>
      <c r="B17467" s="2">
        <v>332</v>
      </c>
      <c r="C17467" s="2">
        <v>1</v>
      </c>
      <c r="D17467" s="3">
        <v>41416</v>
      </c>
      <c r="E17467" s="3">
        <v>41418</v>
      </c>
      <c r="F17467" t="s">
        <v>10842</v>
      </c>
      <c r="G17467" t="s">
        <v>153</v>
      </c>
      <c r="H17467" t="s">
        <v>702</v>
      </c>
      <c r="I17467" s="2">
        <v>5.64</v>
      </c>
      <c r="J17467" s="2">
        <v>89.9</v>
      </c>
      <c r="K17467" t="s">
        <v>154</v>
      </c>
      <c r="L17467" t="s">
        <v>31</v>
      </c>
      <c r="M17467" s="2">
        <v>1</v>
      </c>
      <c r="N17467" t="s">
        <v>7426</v>
      </c>
      <c r="O17467" s="2">
        <v>3450</v>
      </c>
      <c r="P17467" t="s">
        <v>7416</v>
      </c>
      <c r="Q17467" t="s">
        <v>8235</v>
      </c>
      <c r="R17467" t="s">
        <v>10843</v>
      </c>
      <c r="S17467" s="2">
        <v>3057</v>
      </c>
      <c r="T17467" t="s">
        <v>10843</v>
      </c>
      <c r="U17467" t="s">
        <v>51</v>
      </c>
    </row>
    <row r="17468" spans="1:21" x14ac:dyDescent="0.25">
      <c r="A17468" s="2">
        <v>2013</v>
      </c>
      <c r="B17468" s="2">
        <v>333</v>
      </c>
      <c r="C17468" s="2">
        <v>1</v>
      </c>
      <c r="D17468" s="3">
        <v>41419</v>
      </c>
      <c r="E17468" s="3">
        <v>41421</v>
      </c>
      <c r="F17468" t="s">
        <v>9354</v>
      </c>
      <c r="G17468" t="s">
        <v>437</v>
      </c>
      <c r="H17468" t="s">
        <v>34</v>
      </c>
      <c r="I17468" s="2">
        <v>5.9</v>
      </c>
      <c r="J17468" s="2">
        <v>89.5</v>
      </c>
      <c r="K17468" t="s">
        <v>8414</v>
      </c>
      <c r="L17468" t="s">
        <v>11879</v>
      </c>
      <c r="M17468" s="2">
        <v>1</v>
      </c>
      <c r="N17468" t="s">
        <v>7409</v>
      </c>
      <c r="O17468" s="2">
        <v>2363</v>
      </c>
      <c r="P17468" t="s">
        <v>7418</v>
      </c>
      <c r="Q17468" t="s">
        <v>154</v>
      </c>
      <c r="R17468" t="s">
        <v>9355</v>
      </c>
      <c r="S17468" s="2">
        <v>2945</v>
      </c>
      <c r="T17468" t="s">
        <v>9355</v>
      </c>
      <c r="U17468" t="s">
        <v>41</v>
      </c>
    </row>
    <row r="17469" spans="1:21" x14ac:dyDescent="0.25">
      <c r="A17469" s="2">
        <v>2013</v>
      </c>
      <c r="B17469" s="2">
        <v>333</v>
      </c>
      <c r="C17469" s="2">
        <v>2</v>
      </c>
      <c r="D17469" s="3">
        <v>41421</v>
      </c>
      <c r="E17469" s="3">
        <v>41421</v>
      </c>
      <c r="F17469" t="s">
        <v>9354</v>
      </c>
      <c r="G17469" t="s">
        <v>437</v>
      </c>
      <c r="H17469" t="s">
        <v>34</v>
      </c>
      <c r="I17469" s="2">
        <v>5.9</v>
      </c>
      <c r="J17469" s="2">
        <v>89.5</v>
      </c>
      <c r="K17469" t="s">
        <v>8414</v>
      </c>
      <c r="L17469" t="s">
        <v>11879</v>
      </c>
      <c r="R17469" t="s">
        <v>9355</v>
      </c>
      <c r="S17469" s="2">
        <v>2945</v>
      </c>
      <c r="T17469" t="s">
        <v>9355</v>
      </c>
      <c r="U17469" t="s">
        <v>41</v>
      </c>
    </row>
    <row r="17470" spans="1:21" x14ac:dyDescent="0.25">
      <c r="A17470" s="2">
        <v>2013</v>
      </c>
      <c r="B17470" s="2">
        <v>334</v>
      </c>
      <c r="C17470" s="2">
        <v>2</v>
      </c>
      <c r="D17470" s="3">
        <v>41421</v>
      </c>
      <c r="E17470" s="3">
        <v>41424</v>
      </c>
      <c r="F17470" t="s">
        <v>9866</v>
      </c>
      <c r="G17470" t="s">
        <v>7781</v>
      </c>
      <c r="H17470" t="s">
        <v>34</v>
      </c>
      <c r="I17470" s="2">
        <v>5.51</v>
      </c>
      <c r="J17470" s="2">
        <v>87.9</v>
      </c>
      <c r="K17470" t="s">
        <v>8414</v>
      </c>
      <c r="L17470" t="s">
        <v>56</v>
      </c>
      <c r="M17470" s="2">
        <v>1</v>
      </c>
      <c r="N17470" t="s">
        <v>7426</v>
      </c>
      <c r="O17470" s="2">
        <v>2500</v>
      </c>
      <c r="Q17470" t="s">
        <v>8414</v>
      </c>
      <c r="R17470" t="s">
        <v>9867</v>
      </c>
      <c r="S17470" s="2">
        <v>2461</v>
      </c>
      <c r="T17470" t="s">
        <v>9867</v>
      </c>
      <c r="U17470" t="s">
        <v>67</v>
      </c>
    </row>
    <row r="17471" spans="1:21" x14ac:dyDescent="0.25">
      <c r="A17471" s="2">
        <v>2013</v>
      </c>
      <c r="B17471" s="2">
        <v>335</v>
      </c>
      <c r="C17471" s="2">
        <v>1</v>
      </c>
      <c r="D17471" s="3">
        <v>41419</v>
      </c>
      <c r="E17471" s="3">
        <v>41420</v>
      </c>
      <c r="F17471" t="s">
        <v>12567</v>
      </c>
      <c r="G17471" t="s">
        <v>246</v>
      </c>
      <c r="H17471" t="s">
        <v>47</v>
      </c>
      <c r="I17471" s="2">
        <v>10.87</v>
      </c>
      <c r="J17471" s="2">
        <v>177.85</v>
      </c>
      <c r="K17471" t="s">
        <v>80</v>
      </c>
      <c r="L17471" t="s">
        <v>81</v>
      </c>
      <c r="M17471" s="2">
        <v>1</v>
      </c>
      <c r="N17471" t="s">
        <v>7426</v>
      </c>
      <c r="O17471" s="2">
        <v>29800</v>
      </c>
      <c r="P17471" t="s">
        <v>8447</v>
      </c>
      <c r="Q17471" t="s">
        <v>5131</v>
      </c>
      <c r="R17471" t="s">
        <v>12568</v>
      </c>
      <c r="S17471" s="2">
        <v>22866</v>
      </c>
      <c r="T17471" t="s">
        <v>12568</v>
      </c>
      <c r="U17471" t="s">
        <v>123</v>
      </c>
    </row>
    <row r="17472" spans="1:21" x14ac:dyDescent="0.25">
      <c r="A17472" s="2">
        <v>2013</v>
      </c>
      <c r="B17472" s="2">
        <v>335</v>
      </c>
      <c r="C17472" s="2">
        <v>1</v>
      </c>
      <c r="D17472" s="3">
        <v>41419</v>
      </c>
      <c r="E17472" s="3">
        <v>41420</v>
      </c>
      <c r="F17472" t="s">
        <v>12567</v>
      </c>
      <c r="G17472" t="s">
        <v>246</v>
      </c>
      <c r="H17472" t="s">
        <v>47</v>
      </c>
      <c r="I17472" s="2">
        <v>10.87</v>
      </c>
      <c r="J17472" s="2">
        <v>177.85</v>
      </c>
      <c r="K17472" t="s">
        <v>80</v>
      </c>
      <c r="L17472" t="s">
        <v>81</v>
      </c>
      <c r="M17472" s="2">
        <v>2</v>
      </c>
      <c r="N17472" t="s">
        <v>7426</v>
      </c>
      <c r="O17472" s="2">
        <v>6000</v>
      </c>
      <c r="P17472" t="s">
        <v>7498</v>
      </c>
      <c r="Q17472" t="s">
        <v>5131</v>
      </c>
      <c r="R17472" t="s">
        <v>12568</v>
      </c>
      <c r="S17472" s="2">
        <v>22866</v>
      </c>
      <c r="T17472" t="s">
        <v>12568</v>
      </c>
      <c r="U17472" t="s">
        <v>123</v>
      </c>
    </row>
    <row r="17473" spans="1:21" x14ac:dyDescent="0.25">
      <c r="A17473" s="2">
        <v>2013</v>
      </c>
      <c r="B17473" s="2">
        <v>335</v>
      </c>
      <c r="C17473" s="2">
        <v>2</v>
      </c>
      <c r="D17473" s="3">
        <v>41420</v>
      </c>
      <c r="E17473" s="3">
        <v>41421</v>
      </c>
      <c r="F17473" t="s">
        <v>12567</v>
      </c>
      <c r="G17473" t="s">
        <v>246</v>
      </c>
      <c r="H17473" t="s">
        <v>47</v>
      </c>
      <c r="I17473" s="2">
        <v>10.87</v>
      </c>
      <c r="J17473" s="2">
        <v>177.85</v>
      </c>
      <c r="K17473" t="s">
        <v>80</v>
      </c>
      <c r="L17473" t="s">
        <v>81</v>
      </c>
      <c r="R17473" t="s">
        <v>12568</v>
      </c>
      <c r="S17473" s="2">
        <v>22866</v>
      </c>
      <c r="T17473" t="s">
        <v>12568</v>
      </c>
      <c r="U17473" t="s">
        <v>123</v>
      </c>
    </row>
    <row r="17474" spans="1:21" x14ac:dyDescent="0.25">
      <c r="A17474" s="2">
        <v>2013</v>
      </c>
      <c r="B17474" s="2">
        <v>336</v>
      </c>
      <c r="C17474" s="2">
        <v>1</v>
      </c>
      <c r="D17474" s="3">
        <v>41417</v>
      </c>
      <c r="E17474" s="3">
        <v>41418</v>
      </c>
      <c r="F17474" t="s">
        <v>7011</v>
      </c>
      <c r="G17474" t="s">
        <v>153</v>
      </c>
      <c r="H17474" t="s">
        <v>2790</v>
      </c>
      <c r="I17474" s="2">
        <v>6.96</v>
      </c>
      <c r="J17474" s="2">
        <v>103.56</v>
      </c>
      <c r="K17474" t="s">
        <v>80</v>
      </c>
      <c r="L17474" t="s">
        <v>56</v>
      </c>
      <c r="M17474" s="2">
        <v>1</v>
      </c>
      <c r="N17474" t="s">
        <v>7426</v>
      </c>
      <c r="O17474" s="2">
        <v>4200</v>
      </c>
      <c r="P17474" t="s">
        <v>7427</v>
      </c>
      <c r="Q17474" t="s">
        <v>5131</v>
      </c>
      <c r="R17474" t="s">
        <v>2048</v>
      </c>
      <c r="S17474" s="2">
        <v>3885</v>
      </c>
      <c r="T17474" t="s">
        <v>2048</v>
      </c>
      <c r="U17474" t="s">
        <v>76</v>
      </c>
    </row>
    <row r="17475" spans="1:21" x14ac:dyDescent="0.25">
      <c r="A17475" s="2">
        <v>2013</v>
      </c>
      <c r="B17475" s="2">
        <v>337</v>
      </c>
      <c r="C17475" s="2">
        <v>1</v>
      </c>
      <c r="D17475" s="3">
        <v>41422</v>
      </c>
      <c r="E17475" s="3">
        <v>41422</v>
      </c>
      <c r="F17475" t="s">
        <v>12432</v>
      </c>
      <c r="G17475" t="s">
        <v>35</v>
      </c>
      <c r="H17475" t="s">
        <v>153</v>
      </c>
      <c r="I17475" s="2">
        <v>5.85</v>
      </c>
      <c r="J17475" s="2">
        <v>89</v>
      </c>
      <c r="K17475" t="s">
        <v>80</v>
      </c>
      <c r="L17475" t="s">
        <v>56</v>
      </c>
      <c r="M17475" s="2">
        <v>1</v>
      </c>
      <c r="N17475" t="s">
        <v>7426</v>
      </c>
      <c r="O17475" s="2">
        <v>1000</v>
      </c>
      <c r="P17475" t="s">
        <v>7498</v>
      </c>
      <c r="Q17475" t="s">
        <v>5131</v>
      </c>
      <c r="R17475" t="s">
        <v>12433</v>
      </c>
      <c r="S17475" s="2">
        <v>2810</v>
      </c>
      <c r="T17475" t="s">
        <v>12433</v>
      </c>
      <c r="U17475" t="s">
        <v>51</v>
      </c>
    </row>
    <row r="17476" spans="1:21" x14ac:dyDescent="0.25">
      <c r="A17476" s="2">
        <v>2013</v>
      </c>
      <c r="B17476" s="2">
        <v>338</v>
      </c>
      <c r="C17476" s="2">
        <v>1</v>
      </c>
      <c r="D17476" s="3">
        <v>41419</v>
      </c>
      <c r="E17476" s="3">
        <v>41421</v>
      </c>
      <c r="F17476" t="s">
        <v>496</v>
      </c>
      <c r="G17476" t="s">
        <v>153</v>
      </c>
      <c r="H17476" t="s">
        <v>153</v>
      </c>
      <c r="I17476" s="2">
        <v>5.46</v>
      </c>
      <c r="J17476" s="2">
        <v>87.85</v>
      </c>
      <c r="K17476" t="s">
        <v>80</v>
      </c>
      <c r="L17476" t="s">
        <v>56</v>
      </c>
      <c r="M17476" s="2">
        <v>1</v>
      </c>
      <c r="N17476" t="s">
        <v>7409</v>
      </c>
      <c r="O17476" s="2">
        <v>2600</v>
      </c>
      <c r="P17476" t="s">
        <v>7498</v>
      </c>
      <c r="Q17476" t="s">
        <v>5131</v>
      </c>
      <c r="R17476" t="s">
        <v>6441</v>
      </c>
      <c r="S17476" s="2">
        <v>2449</v>
      </c>
      <c r="T17476" t="s">
        <v>6441</v>
      </c>
      <c r="U17476" t="s">
        <v>244</v>
      </c>
    </row>
    <row r="17477" spans="1:21" x14ac:dyDescent="0.25">
      <c r="A17477" s="2">
        <v>2013</v>
      </c>
      <c r="B17477" s="2">
        <v>338</v>
      </c>
      <c r="C17477" s="2">
        <v>2</v>
      </c>
      <c r="D17477" s="3">
        <v>41421</v>
      </c>
      <c r="E17477" s="3">
        <v>41421</v>
      </c>
      <c r="F17477" t="s">
        <v>496</v>
      </c>
      <c r="G17477" t="s">
        <v>153</v>
      </c>
      <c r="H17477" t="s">
        <v>153</v>
      </c>
      <c r="I17477" s="2">
        <v>5.46</v>
      </c>
      <c r="J17477" s="2">
        <v>87.85</v>
      </c>
      <c r="K17477" t="s">
        <v>80</v>
      </c>
      <c r="L17477" t="s">
        <v>56</v>
      </c>
      <c r="R17477" t="s">
        <v>6441</v>
      </c>
      <c r="S17477" s="2">
        <v>2449</v>
      </c>
      <c r="T17477" t="s">
        <v>6441</v>
      </c>
      <c r="U17477" t="s">
        <v>244</v>
      </c>
    </row>
    <row r="17478" spans="1:21" x14ac:dyDescent="0.25">
      <c r="A17478" s="2">
        <v>2013</v>
      </c>
      <c r="B17478" s="2">
        <v>339</v>
      </c>
      <c r="C17478" s="2">
        <v>1</v>
      </c>
      <c r="D17478" s="3">
        <v>41424</v>
      </c>
      <c r="E17478" s="3">
        <v>41425</v>
      </c>
      <c r="F17478" t="s">
        <v>10959</v>
      </c>
      <c r="G17478" t="s">
        <v>351</v>
      </c>
      <c r="H17478" t="s">
        <v>170</v>
      </c>
      <c r="I17478" s="2">
        <v>9.4</v>
      </c>
      <c r="J17478" s="2">
        <v>131.35</v>
      </c>
      <c r="K17478" t="s">
        <v>8414</v>
      </c>
      <c r="L17478" t="s">
        <v>25</v>
      </c>
      <c r="M17478" s="2">
        <v>1</v>
      </c>
      <c r="N17478" t="s">
        <v>7409</v>
      </c>
      <c r="O17478" s="2">
        <v>5298</v>
      </c>
      <c r="P17478" t="s">
        <v>7428</v>
      </c>
      <c r="Q17478" t="s">
        <v>8293</v>
      </c>
      <c r="R17478" t="s">
        <v>10960</v>
      </c>
      <c r="S17478" s="2">
        <v>7955</v>
      </c>
      <c r="T17478" t="s">
        <v>10960</v>
      </c>
      <c r="U17478" t="s">
        <v>682</v>
      </c>
    </row>
    <row r="17479" spans="1:21" x14ac:dyDescent="0.25">
      <c r="A17479" s="2">
        <v>2013</v>
      </c>
      <c r="B17479" s="2">
        <v>340</v>
      </c>
      <c r="C17479" s="2">
        <v>1</v>
      </c>
      <c r="D17479" s="3">
        <v>41422</v>
      </c>
      <c r="E17479" s="3">
        <v>41424</v>
      </c>
      <c r="F17479" t="s">
        <v>8658</v>
      </c>
      <c r="G17479" t="s">
        <v>6014</v>
      </c>
      <c r="H17479" t="s">
        <v>546</v>
      </c>
      <c r="I17479" s="2">
        <v>5.51</v>
      </c>
      <c r="J17479" s="2">
        <v>87.9</v>
      </c>
      <c r="K17479" t="s">
        <v>154</v>
      </c>
      <c r="L17479" t="s">
        <v>31</v>
      </c>
      <c r="M17479" s="2">
        <v>1</v>
      </c>
      <c r="N17479" t="s">
        <v>7426</v>
      </c>
      <c r="O17479" s="2">
        <v>3100</v>
      </c>
      <c r="P17479" t="s">
        <v>7416</v>
      </c>
      <c r="Q17479" t="s">
        <v>8235</v>
      </c>
      <c r="R17479" t="s">
        <v>8659</v>
      </c>
      <c r="S17479" s="2">
        <v>2461</v>
      </c>
      <c r="T17479" t="s">
        <v>8659</v>
      </c>
      <c r="U17479" t="s">
        <v>67</v>
      </c>
    </row>
    <row r="17480" spans="1:21" x14ac:dyDescent="0.25">
      <c r="A17480" s="2">
        <v>2013</v>
      </c>
      <c r="B17480" s="2">
        <v>341</v>
      </c>
      <c r="C17480" s="2">
        <v>1</v>
      </c>
      <c r="D17480" s="3">
        <v>41428</v>
      </c>
      <c r="E17480" s="3">
        <v>41430</v>
      </c>
      <c r="F17480" t="s">
        <v>12569</v>
      </c>
      <c r="G17480" t="s">
        <v>181</v>
      </c>
      <c r="H17480" t="s">
        <v>553</v>
      </c>
      <c r="I17480" s="2">
        <v>10.75</v>
      </c>
      <c r="J17480" s="2">
        <v>199.99</v>
      </c>
      <c r="K17480" t="s">
        <v>8414</v>
      </c>
      <c r="L17480" t="s">
        <v>56</v>
      </c>
      <c r="M17480" s="2">
        <v>1</v>
      </c>
      <c r="N17480" t="s">
        <v>7409</v>
      </c>
      <c r="O17480" s="2">
        <v>16003</v>
      </c>
      <c r="P17480" t="s">
        <v>7427</v>
      </c>
      <c r="Q17480" t="s">
        <v>8414</v>
      </c>
      <c r="R17480" t="s">
        <v>12570</v>
      </c>
      <c r="S17480" s="2">
        <v>22790</v>
      </c>
      <c r="T17480" t="s">
        <v>12570</v>
      </c>
      <c r="U17480" t="s">
        <v>128</v>
      </c>
    </row>
    <row r="17481" spans="1:21" x14ac:dyDescent="0.25">
      <c r="A17481" s="2">
        <v>2013</v>
      </c>
      <c r="B17481" s="2">
        <v>342</v>
      </c>
      <c r="C17481" s="2">
        <v>1</v>
      </c>
      <c r="D17481" s="3">
        <v>41427</v>
      </c>
      <c r="E17481" s="3">
        <v>41428</v>
      </c>
      <c r="F17481" t="s">
        <v>12571</v>
      </c>
      <c r="G17481" t="s">
        <v>29</v>
      </c>
      <c r="H17481" t="s">
        <v>4978</v>
      </c>
      <c r="I17481" s="2">
        <v>10.81</v>
      </c>
      <c r="J17481" s="2">
        <v>187.6</v>
      </c>
      <c r="K17481" t="s">
        <v>10941</v>
      </c>
      <c r="L17481" t="s">
        <v>81</v>
      </c>
      <c r="M17481" s="2">
        <v>1</v>
      </c>
      <c r="N17481" t="s">
        <v>7426</v>
      </c>
      <c r="O17481" s="2">
        <v>14000</v>
      </c>
      <c r="P17481" t="s">
        <v>7437</v>
      </c>
      <c r="Q17481" t="s">
        <v>10941</v>
      </c>
      <c r="R17481" t="s">
        <v>12572</v>
      </c>
      <c r="S17481" s="2">
        <v>24610</v>
      </c>
      <c r="T17481" t="s">
        <v>12572</v>
      </c>
      <c r="U17481" t="s">
        <v>227</v>
      </c>
    </row>
    <row r="17482" spans="1:21" x14ac:dyDescent="0.25">
      <c r="A17482" s="2">
        <v>2013</v>
      </c>
      <c r="B17482" s="2">
        <v>342</v>
      </c>
      <c r="C17482" s="2">
        <v>2</v>
      </c>
      <c r="D17482" s="3">
        <v>41428</v>
      </c>
      <c r="E17482" s="3">
        <v>41430</v>
      </c>
      <c r="F17482" t="s">
        <v>12571</v>
      </c>
      <c r="G17482" t="s">
        <v>29</v>
      </c>
      <c r="H17482" t="s">
        <v>4978</v>
      </c>
      <c r="I17482" s="2">
        <v>10.81</v>
      </c>
      <c r="J17482" s="2">
        <v>187.6</v>
      </c>
      <c r="K17482" t="s">
        <v>10941</v>
      </c>
      <c r="L17482" t="s">
        <v>81</v>
      </c>
      <c r="R17482" t="s">
        <v>12572</v>
      </c>
      <c r="S17482" s="2">
        <v>24610</v>
      </c>
      <c r="T17482" t="s">
        <v>12572</v>
      </c>
      <c r="U17482" t="s">
        <v>227</v>
      </c>
    </row>
    <row r="17483" spans="1:21" x14ac:dyDescent="0.25">
      <c r="A17483" s="2">
        <v>2013</v>
      </c>
      <c r="B17483" s="2">
        <v>343</v>
      </c>
      <c r="C17483" s="2">
        <v>1</v>
      </c>
      <c r="D17483" s="3">
        <v>41426</v>
      </c>
      <c r="E17483" s="3">
        <v>41428</v>
      </c>
      <c r="F17483" t="s">
        <v>12038</v>
      </c>
      <c r="G17483" t="s">
        <v>10883</v>
      </c>
      <c r="H17483" t="s">
        <v>35</v>
      </c>
      <c r="I17483" s="2">
        <v>12.95</v>
      </c>
      <c r="J17483" s="2">
        <v>189.99</v>
      </c>
      <c r="K17483" t="s">
        <v>10941</v>
      </c>
      <c r="L17483" t="s">
        <v>175</v>
      </c>
      <c r="M17483" s="2">
        <v>1</v>
      </c>
      <c r="N17483" t="s">
        <v>7409</v>
      </c>
      <c r="O17483" s="2">
        <v>6566</v>
      </c>
      <c r="P17483" t="s">
        <v>7416</v>
      </c>
      <c r="Q17483" t="s">
        <v>8414</v>
      </c>
      <c r="R17483" t="s">
        <v>12039</v>
      </c>
      <c r="S17483" s="2">
        <v>32839</v>
      </c>
      <c r="T17483" t="s">
        <v>12039</v>
      </c>
      <c r="U17483" t="s">
        <v>682</v>
      </c>
    </row>
    <row r="17484" spans="1:21" x14ac:dyDescent="0.25">
      <c r="A17484" s="2">
        <v>2013</v>
      </c>
      <c r="B17484" s="2">
        <v>343</v>
      </c>
      <c r="C17484" s="2">
        <v>2</v>
      </c>
      <c r="D17484" s="3">
        <v>41428</v>
      </c>
      <c r="E17484" s="3">
        <v>41430</v>
      </c>
      <c r="F17484" t="s">
        <v>12038</v>
      </c>
      <c r="G17484" t="s">
        <v>10883</v>
      </c>
      <c r="H17484" t="s">
        <v>35</v>
      </c>
      <c r="I17484" s="2">
        <v>12.95</v>
      </c>
      <c r="J17484" s="2">
        <v>189.99</v>
      </c>
      <c r="K17484" t="s">
        <v>10941</v>
      </c>
      <c r="L17484" t="s">
        <v>175</v>
      </c>
      <c r="R17484" t="s">
        <v>12039</v>
      </c>
      <c r="S17484" s="2">
        <v>32839</v>
      </c>
      <c r="T17484" t="s">
        <v>12039</v>
      </c>
      <c r="U17484" t="s">
        <v>682</v>
      </c>
    </row>
    <row r="17485" spans="1:21" x14ac:dyDescent="0.25">
      <c r="A17485" s="2">
        <v>2013</v>
      </c>
      <c r="B17485" s="2">
        <v>344</v>
      </c>
      <c r="C17485" s="2">
        <v>1</v>
      </c>
      <c r="D17485" s="3">
        <v>41430</v>
      </c>
      <c r="E17485" s="3">
        <v>41430</v>
      </c>
      <c r="F17485" t="s">
        <v>3001</v>
      </c>
      <c r="G17485" t="s">
        <v>556</v>
      </c>
      <c r="H17485" t="s">
        <v>1074</v>
      </c>
      <c r="I17485" s="2">
        <v>5.64</v>
      </c>
      <c r="J17485" s="2">
        <v>90.12</v>
      </c>
      <c r="K17485" t="s">
        <v>10941</v>
      </c>
      <c r="L17485" t="s">
        <v>56</v>
      </c>
      <c r="M17485" s="2">
        <v>1</v>
      </c>
      <c r="N17485" t="s">
        <v>7409</v>
      </c>
      <c r="O17485" s="2">
        <v>1000</v>
      </c>
      <c r="P17485" t="s">
        <v>7416</v>
      </c>
      <c r="Q17485" t="s">
        <v>10941</v>
      </c>
      <c r="R17485" t="s">
        <v>3002</v>
      </c>
      <c r="S17485" s="2">
        <v>2993</v>
      </c>
      <c r="T17485" t="s">
        <v>3002</v>
      </c>
      <c r="U17485" t="s">
        <v>67</v>
      </c>
    </row>
    <row r="17486" spans="1:21" x14ac:dyDescent="0.25">
      <c r="A17486" s="2">
        <v>2013</v>
      </c>
      <c r="B17486" s="2">
        <v>345</v>
      </c>
      <c r="C17486" s="2">
        <v>1</v>
      </c>
      <c r="D17486" s="3">
        <v>41424</v>
      </c>
      <c r="E17486" s="3">
        <v>41426</v>
      </c>
      <c r="F17486" t="s">
        <v>9563</v>
      </c>
      <c r="G17486" t="s">
        <v>2129</v>
      </c>
      <c r="H17486" t="s">
        <v>53</v>
      </c>
      <c r="I17486" s="2">
        <v>6.36</v>
      </c>
      <c r="J17486" s="2">
        <v>89.75</v>
      </c>
      <c r="K17486" t="s">
        <v>154</v>
      </c>
      <c r="L17486" t="s">
        <v>11879</v>
      </c>
      <c r="M17486" s="2">
        <v>1</v>
      </c>
      <c r="N17486" t="s">
        <v>7409</v>
      </c>
      <c r="O17486" s="2">
        <v>3608</v>
      </c>
      <c r="P17486" t="s">
        <v>7418</v>
      </c>
      <c r="Q17486" t="s">
        <v>154</v>
      </c>
      <c r="R17486" t="s">
        <v>9564</v>
      </c>
      <c r="S17486" s="2">
        <v>2829</v>
      </c>
      <c r="T17486" t="s">
        <v>9564</v>
      </c>
      <c r="U17486" t="s">
        <v>51</v>
      </c>
    </row>
    <row r="17487" spans="1:21" x14ac:dyDescent="0.25">
      <c r="A17487" s="2">
        <v>2013</v>
      </c>
      <c r="B17487" s="2">
        <v>346</v>
      </c>
      <c r="C17487" s="2">
        <v>1</v>
      </c>
      <c r="D17487" s="3">
        <v>41424</v>
      </c>
      <c r="E17487" s="3">
        <v>41425</v>
      </c>
      <c r="F17487" t="s">
        <v>8206</v>
      </c>
      <c r="G17487" t="s">
        <v>1624</v>
      </c>
      <c r="H17487" t="s">
        <v>388</v>
      </c>
      <c r="I17487" s="2">
        <v>5.65</v>
      </c>
      <c r="J17487" s="2">
        <v>89.1</v>
      </c>
      <c r="K17487" t="s">
        <v>154</v>
      </c>
      <c r="L17487" t="s">
        <v>31</v>
      </c>
      <c r="M17487" s="2">
        <v>1</v>
      </c>
      <c r="N17487" t="s">
        <v>7426</v>
      </c>
      <c r="O17487" s="2">
        <v>3500</v>
      </c>
      <c r="P17487" t="s">
        <v>7416</v>
      </c>
      <c r="Q17487" t="s">
        <v>8235</v>
      </c>
      <c r="R17487" t="s">
        <v>9113</v>
      </c>
      <c r="S17487" s="2">
        <v>2780</v>
      </c>
      <c r="T17487" t="s">
        <v>9113</v>
      </c>
      <c r="U17487" t="s">
        <v>1482</v>
      </c>
    </row>
    <row r="17488" spans="1:21" x14ac:dyDescent="0.25">
      <c r="A17488" s="2">
        <v>2013</v>
      </c>
      <c r="B17488" s="2">
        <v>347</v>
      </c>
      <c r="C17488" s="2">
        <v>1</v>
      </c>
      <c r="D17488" s="3">
        <v>41426</v>
      </c>
      <c r="E17488" s="3">
        <v>41426</v>
      </c>
      <c r="F17488" t="s">
        <v>12573</v>
      </c>
      <c r="G17488" t="s">
        <v>29</v>
      </c>
      <c r="H17488" t="s">
        <v>149</v>
      </c>
      <c r="I17488" s="2">
        <v>11.4</v>
      </c>
      <c r="J17488" s="2">
        <v>192</v>
      </c>
      <c r="K17488" t="s">
        <v>80</v>
      </c>
      <c r="L17488" t="s">
        <v>1452</v>
      </c>
      <c r="M17488" s="2">
        <v>1</v>
      </c>
      <c r="N17488" t="s">
        <v>7426</v>
      </c>
      <c r="O17488" s="2">
        <v>236</v>
      </c>
      <c r="P17488" t="s">
        <v>7498</v>
      </c>
      <c r="Q17488" t="s">
        <v>5131</v>
      </c>
      <c r="R17488" t="s">
        <v>12574</v>
      </c>
      <c r="S17488" s="2">
        <v>23401</v>
      </c>
      <c r="T17488" t="s">
        <v>12574</v>
      </c>
      <c r="U17488" t="s">
        <v>227</v>
      </c>
    </row>
    <row r="17489" spans="1:21" x14ac:dyDescent="0.25">
      <c r="A17489" s="2">
        <v>2013</v>
      </c>
      <c r="B17489" s="2">
        <v>348</v>
      </c>
      <c r="C17489" s="2">
        <v>1</v>
      </c>
      <c r="D17489" s="3">
        <v>41425</v>
      </c>
      <c r="E17489" s="3">
        <v>41426</v>
      </c>
      <c r="F17489" t="s">
        <v>5408</v>
      </c>
      <c r="G17489" t="s">
        <v>556</v>
      </c>
      <c r="H17489" t="s">
        <v>12575</v>
      </c>
      <c r="I17489" s="2">
        <v>99</v>
      </c>
      <c r="J17489" s="2">
        <v>106.98</v>
      </c>
      <c r="K17489" t="s">
        <v>8414</v>
      </c>
      <c r="L17489" t="s">
        <v>11879</v>
      </c>
      <c r="M17489" s="2">
        <v>1</v>
      </c>
      <c r="N17489" t="s">
        <v>7426</v>
      </c>
      <c r="O17489" s="2">
        <v>70</v>
      </c>
      <c r="P17489" t="s">
        <v>8958</v>
      </c>
      <c r="Q17489" t="s">
        <v>8414</v>
      </c>
      <c r="R17489" t="s">
        <v>12576</v>
      </c>
      <c r="S17489" s="2">
        <v>6668</v>
      </c>
      <c r="T17489" t="s">
        <v>12576</v>
      </c>
      <c r="U17489" t="s">
        <v>67</v>
      </c>
    </row>
    <row r="17490" spans="1:21" x14ac:dyDescent="0.25">
      <c r="A17490" s="2">
        <v>2013</v>
      </c>
      <c r="B17490" s="2">
        <v>349</v>
      </c>
      <c r="C17490" s="2">
        <v>1</v>
      </c>
      <c r="D17490" s="3">
        <v>41430</v>
      </c>
      <c r="E17490" s="3">
        <v>41432</v>
      </c>
      <c r="F17490" t="s">
        <v>1675</v>
      </c>
      <c r="G17490" t="s">
        <v>1373</v>
      </c>
      <c r="H17490" t="s">
        <v>10453</v>
      </c>
      <c r="I17490" s="2">
        <v>5.99</v>
      </c>
      <c r="J17490" s="2">
        <v>96.56</v>
      </c>
      <c r="K17490" t="s">
        <v>80</v>
      </c>
      <c r="L17490" t="s">
        <v>56</v>
      </c>
      <c r="M17490" s="2">
        <v>1</v>
      </c>
      <c r="N17490" t="s">
        <v>7426</v>
      </c>
      <c r="O17490" s="2">
        <v>3600</v>
      </c>
      <c r="P17490" t="s">
        <v>7498</v>
      </c>
      <c r="Q17490" t="s">
        <v>5131</v>
      </c>
      <c r="R17490" t="s">
        <v>1676</v>
      </c>
      <c r="S17490" s="2">
        <v>2491</v>
      </c>
      <c r="T17490" t="s">
        <v>1676</v>
      </c>
      <c r="U17490" t="s">
        <v>174</v>
      </c>
    </row>
    <row r="17491" spans="1:21" x14ac:dyDescent="0.25">
      <c r="A17491" s="2">
        <v>2013</v>
      </c>
      <c r="B17491" s="2">
        <v>350</v>
      </c>
      <c r="C17491" s="2">
        <v>1</v>
      </c>
      <c r="D17491" s="3">
        <v>41426</v>
      </c>
      <c r="E17491" s="3">
        <v>41428</v>
      </c>
      <c r="F17491" t="s">
        <v>12142</v>
      </c>
      <c r="G17491" t="s">
        <v>721</v>
      </c>
      <c r="H17491" t="s">
        <v>7820</v>
      </c>
      <c r="I17491" s="2">
        <v>6.96</v>
      </c>
      <c r="J17491" s="2">
        <v>103.56</v>
      </c>
      <c r="K17491" t="s">
        <v>80</v>
      </c>
      <c r="L17491" t="s">
        <v>56</v>
      </c>
      <c r="M17491" s="2">
        <v>1</v>
      </c>
      <c r="N17491" t="s">
        <v>7426</v>
      </c>
      <c r="O17491" s="2">
        <v>5800</v>
      </c>
      <c r="P17491" t="s">
        <v>7427</v>
      </c>
      <c r="Q17491" t="s">
        <v>5131</v>
      </c>
      <c r="R17491" t="s">
        <v>6048</v>
      </c>
      <c r="S17491" s="2">
        <v>3883</v>
      </c>
      <c r="T17491" t="s">
        <v>6048</v>
      </c>
      <c r="U17491" t="s">
        <v>76</v>
      </c>
    </row>
    <row r="17492" spans="1:21" x14ac:dyDescent="0.25">
      <c r="A17492" s="2">
        <v>2013</v>
      </c>
      <c r="B17492" s="2">
        <v>350</v>
      </c>
      <c r="C17492" s="2">
        <v>2</v>
      </c>
      <c r="D17492" s="3">
        <v>41428</v>
      </c>
      <c r="E17492" s="3">
        <v>41428</v>
      </c>
      <c r="F17492" t="s">
        <v>12142</v>
      </c>
      <c r="G17492" t="s">
        <v>721</v>
      </c>
      <c r="H17492" t="s">
        <v>7820</v>
      </c>
      <c r="I17492" s="2">
        <v>6.96</v>
      </c>
      <c r="J17492" s="2">
        <v>103.56</v>
      </c>
      <c r="K17492" t="s">
        <v>80</v>
      </c>
      <c r="L17492" t="s">
        <v>56</v>
      </c>
      <c r="R17492" t="s">
        <v>6048</v>
      </c>
      <c r="S17492" s="2">
        <v>3883</v>
      </c>
      <c r="T17492" t="s">
        <v>6048</v>
      </c>
      <c r="U17492" t="s">
        <v>76</v>
      </c>
    </row>
    <row r="17493" spans="1:21" x14ac:dyDescent="0.25">
      <c r="A17493" s="2">
        <v>2013</v>
      </c>
      <c r="B17493" s="2">
        <v>352</v>
      </c>
      <c r="C17493" s="2">
        <v>1</v>
      </c>
      <c r="D17493" s="3">
        <v>41427</v>
      </c>
      <c r="E17493" s="3">
        <v>41428</v>
      </c>
      <c r="F17493" t="s">
        <v>11317</v>
      </c>
      <c r="G17493" t="s">
        <v>556</v>
      </c>
      <c r="H17493" t="s">
        <v>105</v>
      </c>
      <c r="I17493" s="2">
        <v>7.8</v>
      </c>
      <c r="J17493" s="2">
        <v>132.5</v>
      </c>
      <c r="K17493" t="s">
        <v>10941</v>
      </c>
      <c r="L17493" t="s">
        <v>56</v>
      </c>
      <c r="M17493" s="2">
        <v>1</v>
      </c>
      <c r="N17493" t="s">
        <v>7409</v>
      </c>
      <c r="O17493" s="2">
        <v>10000</v>
      </c>
      <c r="P17493" t="s">
        <v>9206</v>
      </c>
      <c r="Q17493" t="s">
        <v>10941</v>
      </c>
      <c r="R17493" t="s">
        <v>11318</v>
      </c>
      <c r="S17493" s="2">
        <v>6687</v>
      </c>
      <c r="T17493" t="s">
        <v>11318</v>
      </c>
      <c r="U17493" t="s">
        <v>51</v>
      </c>
    </row>
    <row r="17494" spans="1:21" x14ac:dyDescent="0.25">
      <c r="A17494" s="2">
        <v>2013</v>
      </c>
      <c r="B17494" s="2">
        <v>352</v>
      </c>
      <c r="C17494" s="2">
        <v>2</v>
      </c>
      <c r="D17494" s="3">
        <v>41428</v>
      </c>
      <c r="E17494" s="3">
        <v>41431</v>
      </c>
      <c r="F17494" t="s">
        <v>11317</v>
      </c>
      <c r="G17494" t="s">
        <v>556</v>
      </c>
      <c r="H17494" t="s">
        <v>105</v>
      </c>
      <c r="I17494" s="2">
        <v>7.8</v>
      </c>
      <c r="J17494" s="2">
        <v>132.5</v>
      </c>
      <c r="K17494" t="s">
        <v>10941</v>
      </c>
      <c r="L17494" t="s">
        <v>56</v>
      </c>
      <c r="R17494" t="s">
        <v>11318</v>
      </c>
      <c r="S17494" s="2">
        <v>6687</v>
      </c>
      <c r="T17494" t="s">
        <v>11318</v>
      </c>
      <c r="U17494" t="s">
        <v>51</v>
      </c>
    </row>
    <row r="17495" spans="1:21" x14ac:dyDescent="0.25">
      <c r="A17495" s="2">
        <v>2013</v>
      </c>
      <c r="B17495" s="2">
        <v>353</v>
      </c>
      <c r="C17495" s="2">
        <v>1</v>
      </c>
      <c r="D17495" s="3">
        <v>41424</v>
      </c>
      <c r="E17495" s="3">
        <v>41426</v>
      </c>
      <c r="F17495" t="s">
        <v>12577</v>
      </c>
      <c r="G17495" t="s">
        <v>35</v>
      </c>
      <c r="H17495" t="s">
        <v>3567</v>
      </c>
      <c r="I17495" s="2">
        <v>6.82</v>
      </c>
      <c r="J17495" s="2">
        <v>108.15</v>
      </c>
      <c r="K17495" t="s">
        <v>154</v>
      </c>
      <c r="L17495" t="s">
        <v>25</v>
      </c>
      <c r="M17495" s="2">
        <v>1</v>
      </c>
      <c r="N17495" t="s">
        <v>7426</v>
      </c>
      <c r="O17495" s="2">
        <v>6000</v>
      </c>
      <c r="P17495" t="s">
        <v>7416</v>
      </c>
      <c r="Q17495" t="s">
        <v>8235</v>
      </c>
      <c r="R17495" t="s">
        <v>12578</v>
      </c>
      <c r="S17495" s="2">
        <v>5599</v>
      </c>
      <c r="T17495" t="s">
        <v>12578</v>
      </c>
      <c r="U17495" t="s">
        <v>682</v>
      </c>
    </row>
    <row r="17496" spans="1:21" x14ac:dyDescent="0.25">
      <c r="A17496" s="2">
        <v>2013</v>
      </c>
      <c r="B17496" s="2">
        <v>354</v>
      </c>
      <c r="C17496" s="2">
        <v>1</v>
      </c>
      <c r="D17496" s="3">
        <v>41428</v>
      </c>
      <c r="E17496" s="3">
        <v>41429</v>
      </c>
      <c r="F17496" t="s">
        <v>10496</v>
      </c>
      <c r="G17496" t="s">
        <v>3063</v>
      </c>
      <c r="H17496" t="s">
        <v>9026</v>
      </c>
      <c r="I17496" s="2">
        <v>5.7</v>
      </c>
      <c r="J17496" s="2">
        <v>115.47</v>
      </c>
      <c r="K17496" t="s">
        <v>8414</v>
      </c>
      <c r="L17496" t="s">
        <v>11879</v>
      </c>
      <c r="M17496" s="2">
        <v>1</v>
      </c>
      <c r="N17496" t="s">
        <v>7426</v>
      </c>
      <c r="O17496" s="2">
        <v>1210</v>
      </c>
      <c r="P17496" t="s">
        <v>7438</v>
      </c>
      <c r="Q17496" t="s">
        <v>8414</v>
      </c>
      <c r="R17496" t="s">
        <v>10497</v>
      </c>
      <c r="S17496" s="2">
        <v>5313</v>
      </c>
      <c r="T17496" t="s">
        <v>10497</v>
      </c>
      <c r="U17496" t="s">
        <v>67</v>
      </c>
    </row>
    <row r="17497" spans="1:21" x14ac:dyDescent="0.25">
      <c r="A17497" s="2">
        <v>2013</v>
      </c>
      <c r="B17497" s="2">
        <v>355</v>
      </c>
      <c r="C17497" s="2">
        <v>1</v>
      </c>
      <c r="D17497" s="3">
        <v>41428</v>
      </c>
      <c r="E17497" s="3">
        <v>41430</v>
      </c>
      <c r="F17497" t="s">
        <v>11388</v>
      </c>
      <c r="G17497" t="s">
        <v>53</v>
      </c>
      <c r="H17497" t="s">
        <v>761</v>
      </c>
      <c r="I17497" s="2">
        <v>9.4</v>
      </c>
      <c r="J17497" s="2">
        <v>138.31</v>
      </c>
      <c r="K17497" t="s">
        <v>80</v>
      </c>
      <c r="L17497" t="s">
        <v>1452</v>
      </c>
      <c r="M17497" s="2">
        <v>1</v>
      </c>
      <c r="N17497" t="s">
        <v>7426</v>
      </c>
      <c r="O17497" s="2">
        <v>12600</v>
      </c>
      <c r="P17497" t="s">
        <v>7428</v>
      </c>
      <c r="Q17497" t="s">
        <v>7449</v>
      </c>
      <c r="R17497" t="s">
        <v>11389</v>
      </c>
      <c r="S17497" s="2">
        <v>9847</v>
      </c>
      <c r="T17497" t="s">
        <v>11389</v>
      </c>
      <c r="U17497" t="s">
        <v>244</v>
      </c>
    </row>
    <row r="17498" spans="1:21" x14ac:dyDescent="0.25">
      <c r="A17498" s="2">
        <v>2013</v>
      </c>
      <c r="B17498" s="2">
        <v>356</v>
      </c>
      <c r="C17498" s="2">
        <v>1</v>
      </c>
      <c r="D17498" s="3">
        <v>41427</v>
      </c>
      <c r="E17498" s="3">
        <v>41428</v>
      </c>
      <c r="F17498" t="s">
        <v>10576</v>
      </c>
      <c r="G17498" t="s">
        <v>446</v>
      </c>
      <c r="H17498" t="s">
        <v>34</v>
      </c>
      <c r="I17498" s="2">
        <v>5.41</v>
      </c>
      <c r="J17498" s="2">
        <v>88.6</v>
      </c>
      <c r="K17498" t="s">
        <v>8414</v>
      </c>
      <c r="L17498" t="s">
        <v>175</v>
      </c>
      <c r="M17498" s="2">
        <v>1</v>
      </c>
      <c r="N17498" t="s">
        <v>7409</v>
      </c>
      <c r="O17498" s="2">
        <v>3600</v>
      </c>
      <c r="P17498" t="s">
        <v>7427</v>
      </c>
      <c r="Q17498" t="s">
        <v>8414</v>
      </c>
      <c r="R17498" t="s">
        <v>10577</v>
      </c>
      <c r="S17498" s="2">
        <v>2545</v>
      </c>
      <c r="T17498" t="s">
        <v>10577</v>
      </c>
      <c r="U17498" t="s">
        <v>67</v>
      </c>
    </row>
    <row r="17499" spans="1:21" x14ac:dyDescent="0.25">
      <c r="A17499" s="2">
        <v>2013</v>
      </c>
      <c r="B17499" s="2">
        <v>356</v>
      </c>
      <c r="C17499" s="2">
        <v>2</v>
      </c>
      <c r="D17499" s="3">
        <v>41428</v>
      </c>
      <c r="E17499" s="3">
        <v>41429</v>
      </c>
      <c r="F17499" t="s">
        <v>10576</v>
      </c>
      <c r="G17499" t="s">
        <v>446</v>
      </c>
      <c r="H17499" t="s">
        <v>34</v>
      </c>
      <c r="I17499" s="2">
        <v>5.41</v>
      </c>
      <c r="J17499" s="2">
        <v>88.6</v>
      </c>
      <c r="K17499" t="s">
        <v>8414</v>
      </c>
      <c r="L17499" t="s">
        <v>175</v>
      </c>
      <c r="R17499" t="s">
        <v>10577</v>
      </c>
      <c r="S17499" s="2">
        <v>2545</v>
      </c>
      <c r="T17499" t="s">
        <v>10577</v>
      </c>
      <c r="U17499" t="s">
        <v>67</v>
      </c>
    </row>
    <row r="17500" spans="1:21" x14ac:dyDescent="0.25">
      <c r="A17500" s="2">
        <v>2013</v>
      </c>
      <c r="B17500" s="2">
        <v>358</v>
      </c>
      <c r="C17500" s="2">
        <v>1</v>
      </c>
      <c r="D17500" s="3">
        <v>41424</v>
      </c>
      <c r="E17500" s="3">
        <v>41425</v>
      </c>
      <c r="F17500" t="s">
        <v>4679</v>
      </c>
      <c r="G17500" t="s">
        <v>3257</v>
      </c>
      <c r="H17500" t="s">
        <v>2129</v>
      </c>
      <c r="I17500" s="2">
        <v>5.33</v>
      </c>
      <c r="J17500" s="2">
        <v>85.65</v>
      </c>
      <c r="K17500" t="s">
        <v>8414</v>
      </c>
      <c r="L17500" t="s">
        <v>56</v>
      </c>
      <c r="M17500" s="2">
        <v>1</v>
      </c>
      <c r="N17500" t="s">
        <v>7426</v>
      </c>
      <c r="O17500" s="2">
        <v>3550</v>
      </c>
      <c r="P17500" t="s">
        <v>9206</v>
      </c>
      <c r="Q17500" t="s">
        <v>8414</v>
      </c>
      <c r="R17500" t="s">
        <v>4680</v>
      </c>
      <c r="S17500" s="2">
        <v>2469</v>
      </c>
      <c r="T17500" t="s">
        <v>4680</v>
      </c>
      <c r="U17500" t="s">
        <v>41</v>
      </c>
    </row>
    <row r="17501" spans="1:21" x14ac:dyDescent="0.25">
      <c r="A17501" s="2">
        <v>2013</v>
      </c>
      <c r="B17501" s="2">
        <v>359</v>
      </c>
      <c r="C17501" s="2">
        <v>1</v>
      </c>
      <c r="D17501" s="3">
        <v>41425</v>
      </c>
      <c r="E17501" s="3">
        <v>41425</v>
      </c>
      <c r="F17501" t="s">
        <v>4451</v>
      </c>
      <c r="G17501" t="s">
        <v>190</v>
      </c>
      <c r="H17501" t="s">
        <v>3257</v>
      </c>
      <c r="I17501" s="2">
        <v>5.32</v>
      </c>
      <c r="J17501" s="2">
        <v>86</v>
      </c>
      <c r="K17501" t="s">
        <v>7042</v>
      </c>
      <c r="L17501" t="s">
        <v>31</v>
      </c>
      <c r="M17501" s="2">
        <v>1</v>
      </c>
      <c r="N17501" t="s">
        <v>7426</v>
      </c>
      <c r="O17501" s="2">
        <v>3750</v>
      </c>
      <c r="P17501" t="s">
        <v>7416</v>
      </c>
      <c r="Q17501" t="s">
        <v>8235</v>
      </c>
      <c r="R17501" t="s">
        <v>4452</v>
      </c>
      <c r="S17501" s="2">
        <v>2469</v>
      </c>
      <c r="T17501" t="s">
        <v>4452</v>
      </c>
      <c r="U17501" t="s">
        <v>41</v>
      </c>
    </row>
    <row r="17502" spans="1:21" x14ac:dyDescent="0.25">
      <c r="A17502" s="2">
        <v>2013</v>
      </c>
      <c r="B17502" s="2">
        <v>360</v>
      </c>
      <c r="C17502" s="2">
        <v>1</v>
      </c>
      <c r="D17502" s="3">
        <v>41430</v>
      </c>
      <c r="E17502" s="3">
        <v>41432</v>
      </c>
      <c r="F17502" t="s">
        <v>8260</v>
      </c>
      <c r="G17502" t="s">
        <v>1482</v>
      </c>
      <c r="H17502" t="s">
        <v>4803</v>
      </c>
      <c r="I17502" s="2">
        <v>11.1</v>
      </c>
      <c r="J17502" s="2">
        <v>189.95</v>
      </c>
      <c r="K17502" t="s">
        <v>80</v>
      </c>
      <c r="L17502" t="s">
        <v>81</v>
      </c>
      <c r="M17502" s="2">
        <v>1</v>
      </c>
      <c r="N17502" t="s">
        <v>7426</v>
      </c>
      <c r="O17502" s="2">
        <v>44680</v>
      </c>
      <c r="P17502" t="s">
        <v>8447</v>
      </c>
      <c r="Q17502" t="s">
        <v>5131</v>
      </c>
      <c r="R17502" t="s">
        <v>8261</v>
      </c>
      <c r="S17502" s="2">
        <v>26330</v>
      </c>
      <c r="T17502" t="s">
        <v>8261</v>
      </c>
      <c r="U17502" t="s">
        <v>84</v>
      </c>
    </row>
    <row r="17503" spans="1:21" x14ac:dyDescent="0.25">
      <c r="A17503" s="2">
        <v>2013</v>
      </c>
      <c r="B17503" s="2">
        <v>361</v>
      </c>
      <c r="C17503" s="2">
        <v>1</v>
      </c>
      <c r="D17503" s="3">
        <v>41427</v>
      </c>
      <c r="E17503" s="3">
        <v>41428</v>
      </c>
      <c r="F17503" t="s">
        <v>8140</v>
      </c>
      <c r="G17503" t="s">
        <v>1029</v>
      </c>
      <c r="H17503" t="s">
        <v>3308</v>
      </c>
      <c r="I17503" s="2">
        <v>4.3</v>
      </c>
      <c r="J17503" s="2">
        <v>90.6</v>
      </c>
      <c r="K17503" t="s">
        <v>154</v>
      </c>
      <c r="L17503" t="s">
        <v>31</v>
      </c>
      <c r="M17503" s="2">
        <v>1</v>
      </c>
      <c r="N17503" t="s">
        <v>7426</v>
      </c>
      <c r="O17503" s="2">
        <v>1375</v>
      </c>
      <c r="P17503" t="s">
        <v>7416</v>
      </c>
      <c r="Q17503" t="s">
        <v>8235</v>
      </c>
      <c r="R17503" t="s">
        <v>8141</v>
      </c>
      <c r="S17503" s="2">
        <v>2035</v>
      </c>
      <c r="T17503" t="s">
        <v>8141</v>
      </c>
      <c r="U17503" t="s">
        <v>293</v>
      </c>
    </row>
    <row r="17504" spans="1:21" x14ac:dyDescent="0.25">
      <c r="A17504" s="2">
        <v>2013</v>
      </c>
      <c r="B17504" s="2">
        <v>361</v>
      </c>
      <c r="C17504" s="2">
        <v>2</v>
      </c>
      <c r="D17504" s="3">
        <v>41428</v>
      </c>
      <c r="E17504" s="3">
        <v>41428</v>
      </c>
      <c r="F17504" t="s">
        <v>8140</v>
      </c>
      <c r="G17504" t="s">
        <v>1029</v>
      </c>
      <c r="H17504" t="s">
        <v>3308</v>
      </c>
      <c r="I17504" s="2">
        <v>4.3</v>
      </c>
      <c r="J17504" s="2">
        <v>90.6</v>
      </c>
      <c r="K17504" t="s">
        <v>154</v>
      </c>
      <c r="L17504" t="s">
        <v>31</v>
      </c>
      <c r="R17504" t="s">
        <v>8141</v>
      </c>
      <c r="S17504" s="2">
        <v>2035</v>
      </c>
      <c r="T17504" t="s">
        <v>8141</v>
      </c>
      <c r="U17504" t="s">
        <v>293</v>
      </c>
    </row>
    <row r="17505" spans="1:21" x14ac:dyDescent="0.25">
      <c r="A17505" s="2">
        <v>2013</v>
      </c>
      <c r="B17505" s="2">
        <v>362</v>
      </c>
      <c r="C17505" s="2">
        <v>1</v>
      </c>
      <c r="D17505" s="3">
        <v>41431</v>
      </c>
      <c r="E17505" s="3">
        <v>41431</v>
      </c>
      <c r="F17505" t="s">
        <v>11147</v>
      </c>
      <c r="G17505" t="s">
        <v>23</v>
      </c>
      <c r="H17505" t="s">
        <v>10140</v>
      </c>
      <c r="I17505" s="2">
        <v>4.3499999999999996</v>
      </c>
      <c r="J17505" s="2">
        <v>88.95</v>
      </c>
      <c r="K17505" t="s">
        <v>80</v>
      </c>
      <c r="L17505" t="s">
        <v>56</v>
      </c>
      <c r="M17505" s="2">
        <v>1</v>
      </c>
      <c r="N17505" t="s">
        <v>7426</v>
      </c>
      <c r="O17505" s="2">
        <v>2700</v>
      </c>
      <c r="P17505" t="s">
        <v>7427</v>
      </c>
      <c r="Q17505" t="s">
        <v>5131</v>
      </c>
      <c r="R17505" t="s">
        <v>6120</v>
      </c>
      <c r="S17505" s="2">
        <v>2080</v>
      </c>
      <c r="T17505" t="s">
        <v>6120</v>
      </c>
      <c r="U17505" t="s">
        <v>51</v>
      </c>
    </row>
    <row r="17506" spans="1:21" x14ac:dyDescent="0.25">
      <c r="A17506" s="2">
        <v>2013</v>
      </c>
      <c r="B17506" s="2">
        <v>363</v>
      </c>
      <c r="C17506" s="2">
        <v>1</v>
      </c>
      <c r="D17506" s="3">
        <v>41428</v>
      </c>
      <c r="E17506" s="3">
        <v>41429</v>
      </c>
      <c r="F17506" t="s">
        <v>9356</v>
      </c>
      <c r="G17506" t="s">
        <v>149</v>
      </c>
      <c r="H17506" t="s">
        <v>3257</v>
      </c>
      <c r="I17506" s="2">
        <v>6</v>
      </c>
      <c r="J17506" s="2">
        <v>89.5</v>
      </c>
      <c r="K17506" t="s">
        <v>7042</v>
      </c>
      <c r="L17506" t="s">
        <v>31</v>
      </c>
      <c r="M17506" s="2">
        <v>1</v>
      </c>
      <c r="N17506" t="s">
        <v>7426</v>
      </c>
      <c r="O17506" s="2">
        <v>4300</v>
      </c>
      <c r="P17506" t="s">
        <v>7416</v>
      </c>
      <c r="Q17506" t="s">
        <v>8235</v>
      </c>
      <c r="R17506" t="s">
        <v>9357</v>
      </c>
      <c r="S17506" s="2">
        <v>2945</v>
      </c>
      <c r="T17506" t="s">
        <v>9357</v>
      </c>
      <c r="U17506" t="s">
        <v>41</v>
      </c>
    </row>
    <row r="17507" spans="1:21" x14ac:dyDescent="0.25">
      <c r="A17507" s="2">
        <v>2013</v>
      </c>
      <c r="B17507" s="2">
        <v>364</v>
      </c>
      <c r="C17507" s="2">
        <v>1</v>
      </c>
      <c r="D17507" s="3">
        <v>41433</v>
      </c>
      <c r="E17507" s="3">
        <v>41435</v>
      </c>
      <c r="F17507" t="s">
        <v>10115</v>
      </c>
      <c r="G17507" t="s">
        <v>12579</v>
      </c>
      <c r="H17507" t="s">
        <v>34</v>
      </c>
      <c r="I17507" s="2">
        <v>6.94</v>
      </c>
      <c r="J17507" s="2">
        <v>131.55000000000001</v>
      </c>
      <c r="K17507" t="s">
        <v>8414</v>
      </c>
      <c r="L17507" t="s">
        <v>56</v>
      </c>
      <c r="M17507" s="2">
        <v>1</v>
      </c>
      <c r="N17507" t="s">
        <v>7409</v>
      </c>
      <c r="O17507" s="2">
        <v>8000</v>
      </c>
      <c r="P17507" t="s">
        <v>9206</v>
      </c>
      <c r="Q17507" t="s">
        <v>8414</v>
      </c>
      <c r="R17507" t="s">
        <v>10116</v>
      </c>
      <c r="S17507" s="2">
        <v>6680</v>
      </c>
      <c r="T17507" t="s">
        <v>10116</v>
      </c>
      <c r="U17507" t="s">
        <v>128</v>
      </c>
    </row>
    <row r="17508" spans="1:21" x14ac:dyDescent="0.25">
      <c r="A17508" s="2">
        <v>2013</v>
      </c>
      <c r="B17508" s="2">
        <v>364</v>
      </c>
      <c r="C17508" s="2">
        <v>2</v>
      </c>
      <c r="D17508" s="3">
        <v>41435</v>
      </c>
      <c r="E17508" s="3">
        <v>41437</v>
      </c>
      <c r="F17508" t="s">
        <v>10115</v>
      </c>
      <c r="G17508" t="s">
        <v>12579</v>
      </c>
      <c r="H17508" t="s">
        <v>34</v>
      </c>
      <c r="I17508" s="2">
        <v>6.94</v>
      </c>
      <c r="J17508" s="2">
        <v>131.55000000000001</v>
      </c>
      <c r="K17508" t="s">
        <v>8414</v>
      </c>
      <c r="L17508" t="s">
        <v>56</v>
      </c>
      <c r="R17508" t="s">
        <v>10116</v>
      </c>
      <c r="S17508" s="2">
        <v>6680</v>
      </c>
      <c r="T17508" t="s">
        <v>10116</v>
      </c>
      <c r="U17508" t="s">
        <v>128</v>
      </c>
    </row>
    <row r="17509" spans="1:21" x14ac:dyDescent="0.25">
      <c r="A17509" s="2">
        <v>2013</v>
      </c>
      <c r="B17509" s="2">
        <v>365</v>
      </c>
      <c r="C17509" s="2">
        <v>1</v>
      </c>
      <c r="D17509" s="3">
        <v>41429</v>
      </c>
      <c r="E17509" s="3">
        <v>41430</v>
      </c>
      <c r="F17509" t="s">
        <v>12253</v>
      </c>
      <c r="G17509" t="s">
        <v>9026</v>
      </c>
      <c r="H17509" t="s">
        <v>236</v>
      </c>
      <c r="I17509" s="2">
        <v>5.54</v>
      </c>
      <c r="J17509" s="2">
        <v>89.86</v>
      </c>
      <c r="K17509" t="s">
        <v>8414</v>
      </c>
      <c r="L17509" t="s">
        <v>56</v>
      </c>
      <c r="M17509" s="2">
        <v>1</v>
      </c>
      <c r="N17509" t="s">
        <v>7426</v>
      </c>
      <c r="O17509" s="2">
        <v>3000</v>
      </c>
      <c r="P17509" t="s">
        <v>9206</v>
      </c>
      <c r="Q17509" t="s">
        <v>8414</v>
      </c>
      <c r="R17509" t="s">
        <v>12254</v>
      </c>
      <c r="S17509" s="2">
        <v>2589</v>
      </c>
      <c r="T17509" t="s">
        <v>12254</v>
      </c>
      <c r="U17509" t="s">
        <v>128</v>
      </c>
    </row>
    <row r="17510" spans="1:21" x14ac:dyDescent="0.25">
      <c r="A17510" s="2">
        <v>2013</v>
      </c>
      <c r="B17510" s="2">
        <v>366</v>
      </c>
      <c r="C17510" s="2">
        <v>1</v>
      </c>
      <c r="D17510" s="3">
        <v>41430</v>
      </c>
      <c r="E17510" s="3">
        <v>41435</v>
      </c>
      <c r="F17510" t="s">
        <v>9053</v>
      </c>
      <c r="G17510" t="s">
        <v>388</v>
      </c>
      <c r="H17510" t="s">
        <v>702</v>
      </c>
      <c r="I17510" s="2">
        <v>5.46</v>
      </c>
      <c r="J17510" s="2">
        <v>87.9</v>
      </c>
      <c r="K17510" t="s">
        <v>154</v>
      </c>
      <c r="L17510" t="s">
        <v>31</v>
      </c>
      <c r="M17510" s="2">
        <v>1</v>
      </c>
      <c r="N17510" t="s">
        <v>7426</v>
      </c>
      <c r="O17510" s="2">
        <v>3200</v>
      </c>
      <c r="P17510" t="s">
        <v>7416</v>
      </c>
      <c r="Q17510" t="s">
        <v>8235</v>
      </c>
      <c r="R17510" t="s">
        <v>9054</v>
      </c>
      <c r="S17510" s="2">
        <v>2449</v>
      </c>
      <c r="T17510" t="s">
        <v>9054</v>
      </c>
      <c r="U17510" t="s">
        <v>51</v>
      </c>
    </row>
    <row r="17511" spans="1:21" x14ac:dyDescent="0.25">
      <c r="A17511" s="2">
        <v>2013</v>
      </c>
      <c r="B17511" s="2">
        <v>367</v>
      </c>
      <c r="C17511" s="2">
        <v>1</v>
      </c>
      <c r="D17511" s="3">
        <v>41429</v>
      </c>
      <c r="E17511" s="3">
        <v>41430</v>
      </c>
      <c r="F17511" t="s">
        <v>10525</v>
      </c>
      <c r="G17511" t="s">
        <v>105</v>
      </c>
      <c r="H17511" t="s">
        <v>1281</v>
      </c>
      <c r="I17511" s="2">
        <v>5.0999999999999996</v>
      </c>
      <c r="J17511" s="2">
        <v>88.3</v>
      </c>
      <c r="K17511" t="s">
        <v>80</v>
      </c>
      <c r="L17511" t="s">
        <v>175</v>
      </c>
      <c r="M17511" s="2">
        <v>1</v>
      </c>
      <c r="N17511" t="s">
        <v>7426</v>
      </c>
      <c r="O17511" s="2">
        <v>2200</v>
      </c>
      <c r="P17511" t="s">
        <v>7498</v>
      </c>
      <c r="Q17511" t="s">
        <v>5131</v>
      </c>
      <c r="R17511" t="s">
        <v>10526</v>
      </c>
      <c r="S17511" s="2">
        <v>2451</v>
      </c>
      <c r="T17511" t="s">
        <v>10526</v>
      </c>
      <c r="U17511" t="s">
        <v>244</v>
      </c>
    </row>
    <row r="17512" spans="1:21" x14ac:dyDescent="0.25">
      <c r="A17512" s="2">
        <v>2013</v>
      </c>
      <c r="B17512" s="2">
        <v>368</v>
      </c>
      <c r="C17512" s="2">
        <v>1</v>
      </c>
      <c r="D17512" s="3">
        <v>41431</v>
      </c>
      <c r="E17512" s="3">
        <v>41432</v>
      </c>
      <c r="F17512" t="s">
        <v>12547</v>
      </c>
      <c r="G17512" t="s">
        <v>10285</v>
      </c>
      <c r="H17512" t="s">
        <v>423</v>
      </c>
      <c r="I17512" s="2">
        <v>6.01</v>
      </c>
      <c r="J17512" s="2">
        <v>90.9</v>
      </c>
      <c r="K17512" t="s">
        <v>80</v>
      </c>
      <c r="L17512" t="s">
        <v>1452</v>
      </c>
      <c r="M17512" s="2">
        <v>1</v>
      </c>
      <c r="N17512" t="s">
        <v>7426</v>
      </c>
      <c r="O17512" s="2">
        <v>3300</v>
      </c>
      <c r="P17512" t="s">
        <v>7428</v>
      </c>
      <c r="Q17512" t="s">
        <v>7449</v>
      </c>
      <c r="R17512" t="s">
        <v>12548</v>
      </c>
      <c r="S17512" s="2">
        <v>3327</v>
      </c>
      <c r="T17512" t="s">
        <v>12548</v>
      </c>
      <c r="U17512" t="s">
        <v>84</v>
      </c>
    </row>
    <row r="17513" spans="1:21" x14ac:dyDescent="0.25">
      <c r="A17513" s="2">
        <v>2013</v>
      </c>
      <c r="B17513" s="2">
        <v>369</v>
      </c>
      <c r="C17513" s="2">
        <v>1</v>
      </c>
      <c r="D17513" s="3">
        <v>41434</v>
      </c>
      <c r="E17513" s="3">
        <v>41435</v>
      </c>
      <c r="F17513" t="s">
        <v>7729</v>
      </c>
      <c r="G17513" t="s">
        <v>1232</v>
      </c>
      <c r="H17513" t="s">
        <v>34</v>
      </c>
      <c r="I17513" s="2">
        <v>5.64</v>
      </c>
      <c r="J17513" s="2">
        <v>89.9</v>
      </c>
      <c r="K17513" t="s">
        <v>8414</v>
      </c>
      <c r="L17513" t="s">
        <v>11879</v>
      </c>
      <c r="M17513" s="2">
        <v>1</v>
      </c>
      <c r="N17513" t="s">
        <v>7409</v>
      </c>
      <c r="O17513" s="2">
        <v>4000</v>
      </c>
      <c r="P17513" t="s">
        <v>7416</v>
      </c>
      <c r="Q17513" t="s">
        <v>154</v>
      </c>
      <c r="R17513" t="s">
        <v>7730</v>
      </c>
      <c r="S17513" s="2">
        <v>2993</v>
      </c>
      <c r="T17513" t="s">
        <v>7730</v>
      </c>
      <c r="U17513" t="s">
        <v>128</v>
      </c>
    </row>
    <row r="17514" spans="1:21" x14ac:dyDescent="0.25">
      <c r="A17514" s="2">
        <v>2013</v>
      </c>
      <c r="B17514" s="2">
        <v>369</v>
      </c>
      <c r="C17514" s="2">
        <v>2</v>
      </c>
      <c r="D17514" s="3">
        <v>41435</v>
      </c>
      <c r="E17514" s="3">
        <v>41436</v>
      </c>
      <c r="F17514" t="s">
        <v>7729</v>
      </c>
      <c r="G17514" t="s">
        <v>1232</v>
      </c>
      <c r="H17514" t="s">
        <v>34</v>
      </c>
      <c r="I17514" s="2">
        <v>5.64</v>
      </c>
      <c r="J17514" s="2">
        <v>89.9</v>
      </c>
      <c r="K17514" t="s">
        <v>8414</v>
      </c>
      <c r="L17514" t="s">
        <v>11879</v>
      </c>
      <c r="R17514" t="s">
        <v>7730</v>
      </c>
      <c r="S17514" s="2">
        <v>2993</v>
      </c>
      <c r="T17514" t="s">
        <v>7730</v>
      </c>
      <c r="U17514" t="s">
        <v>128</v>
      </c>
    </row>
    <row r="17515" spans="1:21" x14ac:dyDescent="0.25">
      <c r="A17515" s="2">
        <v>2013</v>
      </c>
      <c r="B17515" s="2">
        <v>370</v>
      </c>
      <c r="C17515" s="2">
        <v>1</v>
      </c>
      <c r="D17515" s="3">
        <v>41430</v>
      </c>
      <c r="E17515" s="3">
        <v>41432</v>
      </c>
      <c r="F17515" t="s">
        <v>10576</v>
      </c>
      <c r="G17515" t="s">
        <v>105</v>
      </c>
      <c r="H17515" t="s">
        <v>260</v>
      </c>
      <c r="I17515" s="2">
        <v>5.41</v>
      </c>
      <c r="J17515" s="2">
        <v>88.6</v>
      </c>
      <c r="K17515" t="s">
        <v>8414</v>
      </c>
      <c r="L17515" t="s">
        <v>56</v>
      </c>
      <c r="M17515" s="2">
        <v>1</v>
      </c>
      <c r="N17515" t="s">
        <v>7426</v>
      </c>
      <c r="O17515" s="2">
        <v>3000</v>
      </c>
      <c r="P17515" t="s">
        <v>9206</v>
      </c>
      <c r="Q17515" t="s">
        <v>8414</v>
      </c>
      <c r="R17515" t="s">
        <v>10577</v>
      </c>
      <c r="S17515" s="2">
        <v>2545</v>
      </c>
      <c r="T17515" t="s">
        <v>10577</v>
      </c>
      <c r="U17515" t="s">
        <v>67</v>
      </c>
    </row>
    <row r="17516" spans="1:21" x14ac:dyDescent="0.25">
      <c r="A17516" s="2">
        <v>2013</v>
      </c>
      <c r="B17516" s="2">
        <v>371</v>
      </c>
      <c r="C17516" s="2">
        <v>1</v>
      </c>
      <c r="D17516" s="3">
        <v>41438</v>
      </c>
      <c r="E17516" s="3">
        <v>41439</v>
      </c>
      <c r="F17516" t="s">
        <v>12580</v>
      </c>
      <c r="G17516" t="s">
        <v>7737</v>
      </c>
      <c r="H17516" t="s">
        <v>34</v>
      </c>
      <c r="I17516" s="2">
        <v>9.81</v>
      </c>
      <c r="J17516" s="2">
        <v>169.37</v>
      </c>
      <c r="K17516" t="s">
        <v>8414</v>
      </c>
      <c r="L17516" t="s">
        <v>1452</v>
      </c>
      <c r="M17516" s="2">
        <v>1</v>
      </c>
      <c r="N17516" t="s">
        <v>7409</v>
      </c>
      <c r="O17516" s="2">
        <v>18608</v>
      </c>
      <c r="P17516" t="s">
        <v>7431</v>
      </c>
      <c r="Q17516" t="s">
        <v>8414</v>
      </c>
      <c r="R17516" t="s">
        <v>12581</v>
      </c>
      <c r="S17516" s="2">
        <v>17019</v>
      </c>
      <c r="T17516" t="s">
        <v>12581</v>
      </c>
      <c r="U17516" t="s">
        <v>123</v>
      </c>
    </row>
    <row r="17517" spans="1:21" x14ac:dyDescent="0.25">
      <c r="A17517" s="2">
        <v>2013</v>
      </c>
      <c r="B17517" s="2">
        <v>373</v>
      </c>
      <c r="C17517" s="2">
        <v>1</v>
      </c>
      <c r="D17517" s="3">
        <v>41433</v>
      </c>
      <c r="E17517" s="3">
        <v>41434</v>
      </c>
      <c r="F17517" t="s">
        <v>12582</v>
      </c>
      <c r="G17517" t="s">
        <v>105</v>
      </c>
      <c r="H17517" t="s">
        <v>1482</v>
      </c>
      <c r="I17517" s="2">
        <v>12.82</v>
      </c>
      <c r="J17517" s="2">
        <v>189.99</v>
      </c>
      <c r="K17517" t="s">
        <v>154</v>
      </c>
      <c r="L17517" t="s">
        <v>25</v>
      </c>
      <c r="M17517" s="2">
        <v>1</v>
      </c>
      <c r="N17517" t="s">
        <v>7426</v>
      </c>
      <c r="O17517" s="2">
        <v>31700</v>
      </c>
      <c r="P17517" t="s">
        <v>7416</v>
      </c>
      <c r="Q17517" t="s">
        <v>8235</v>
      </c>
      <c r="R17517" t="s">
        <v>12583</v>
      </c>
      <c r="S17517" s="2">
        <v>32415</v>
      </c>
      <c r="T17517" t="s">
        <v>12583</v>
      </c>
      <c r="U17517" t="s">
        <v>682</v>
      </c>
    </row>
    <row r="17518" spans="1:21" x14ac:dyDescent="0.25">
      <c r="A17518" s="2">
        <v>2013</v>
      </c>
      <c r="B17518" s="2">
        <v>373</v>
      </c>
      <c r="C17518" s="2">
        <v>2</v>
      </c>
      <c r="D17518" s="3">
        <v>41434</v>
      </c>
      <c r="E17518" s="3">
        <v>41440</v>
      </c>
      <c r="F17518" t="s">
        <v>12582</v>
      </c>
      <c r="G17518" t="s">
        <v>105</v>
      </c>
      <c r="H17518" t="s">
        <v>1482</v>
      </c>
      <c r="I17518" s="2">
        <v>12.82</v>
      </c>
      <c r="J17518" s="2">
        <v>189.99</v>
      </c>
      <c r="K17518" t="s">
        <v>154</v>
      </c>
      <c r="L17518" t="s">
        <v>25</v>
      </c>
      <c r="R17518" t="s">
        <v>12583</v>
      </c>
      <c r="S17518" s="2">
        <v>32415</v>
      </c>
      <c r="T17518" t="s">
        <v>12583</v>
      </c>
      <c r="U17518" t="s">
        <v>682</v>
      </c>
    </row>
    <row r="17519" spans="1:21" x14ac:dyDescent="0.25">
      <c r="A17519" s="2">
        <v>2013</v>
      </c>
      <c r="B17519" s="2">
        <v>375</v>
      </c>
      <c r="C17519" s="2">
        <v>1</v>
      </c>
      <c r="D17519" s="3">
        <v>41437</v>
      </c>
      <c r="E17519" s="3">
        <v>41439</v>
      </c>
      <c r="F17519" t="s">
        <v>12584</v>
      </c>
      <c r="G17519" t="s">
        <v>9083</v>
      </c>
      <c r="H17519" t="s">
        <v>29</v>
      </c>
      <c r="I17519" s="2">
        <v>10.199999999999999</v>
      </c>
      <c r="J17519" s="2">
        <v>177.36</v>
      </c>
      <c r="K17519" t="s">
        <v>80</v>
      </c>
      <c r="L17519" t="s">
        <v>175</v>
      </c>
      <c r="M17519" s="2">
        <v>1</v>
      </c>
      <c r="N17519" t="s">
        <v>7409</v>
      </c>
      <c r="O17519" s="2">
        <v>10540</v>
      </c>
      <c r="P17519" t="s">
        <v>7427</v>
      </c>
      <c r="Q17519" t="s">
        <v>5131</v>
      </c>
      <c r="R17519" t="s">
        <v>12585</v>
      </c>
      <c r="S17519" s="2">
        <v>19943</v>
      </c>
      <c r="T17519" t="s">
        <v>12585</v>
      </c>
      <c r="U17519" t="s">
        <v>128</v>
      </c>
    </row>
    <row r="17520" spans="1:21" x14ac:dyDescent="0.25">
      <c r="A17520" s="2">
        <v>2013</v>
      </c>
      <c r="B17520" s="2">
        <v>376</v>
      </c>
      <c r="C17520" s="2">
        <v>1</v>
      </c>
      <c r="D17520" s="3">
        <v>41434</v>
      </c>
      <c r="E17520" s="3">
        <v>41435</v>
      </c>
      <c r="F17520" t="s">
        <v>12586</v>
      </c>
      <c r="G17520" t="s">
        <v>546</v>
      </c>
      <c r="H17520" t="s">
        <v>190</v>
      </c>
      <c r="I17520" s="2">
        <v>5.87</v>
      </c>
      <c r="J17520" s="2">
        <v>108.5</v>
      </c>
      <c r="K17520" t="s">
        <v>8414</v>
      </c>
      <c r="L17520" t="s">
        <v>56</v>
      </c>
      <c r="M17520" s="2">
        <v>1</v>
      </c>
      <c r="N17520" t="s">
        <v>7426</v>
      </c>
      <c r="O17520" s="2">
        <v>4000</v>
      </c>
      <c r="P17520" t="s">
        <v>9206</v>
      </c>
      <c r="Q17520" t="s">
        <v>8414</v>
      </c>
      <c r="R17520" t="s">
        <v>12587</v>
      </c>
      <c r="S17520" s="2">
        <v>4235</v>
      </c>
      <c r="T17520" t="s">
        <v>12587</v>
      </c>
      <c r="U17520" t="s">
        <v>51</v>
      </c>
    </row>
    <row r="17521" spans="1:21" x14ac:dyDescent="0.25">
      <c r="A17521" s="2">
        <v>2013</v>
      </c>
      <c r="B17521" s="2">
        <v>376</v>
      </c>
      <c r="C17521" s="2">
        <v>2</v>
      </c>
      <c r="D17521" s="3">
        <v>41435</v>
      </c>
      <c r="E17521" s="3">
        <v>41436</v>
      </c>
      <c r="F17521" t="s">
        <v>12586</v>
      </c>
      <c r="G17521" t="s">
        <v>546</v>
      </c>
      <c r="H17521" t="s">
        <v>190</v>
      </c>
      <c r="I17521" s="2">
        <v>5.87</v>
      </c>
      <c r="J17521" s="2">
        <v>108.5</v>
      </c>
      <c r="K17521" t="s">
        <v>8414</v>
      </c>
      <c r="L17521" t="s">
        <v>56</v>
      </c>
      <c r="R17521" t="s">
        <v>12587</v>
      </c>
      <c r="S17521" s="2">
        <v>4235</v>
      </c>
      <c r="T17521" t="s">
        <v>12587</v>
      </c>
      <c r="U17521" t="s">
        <v>51</v>
      </c>
    </row>
    <row r="17522" spans="1:21" x14ac:dyDescent="0.25">
      <c r="A17522" s="2">
        <v>2013</v>
      </c>
      <c r="B17522" s="2">
        <v>377</v>
      </c>
      <c r="C17522" s="2">
        <v>1</v>
      </c>
      <c r="D17522" s="3">
        <v>41440</v>
      </c>
      <c r="E17522" s="3">
        <v>41441</v>
      </c>
      <c r="F17522" t="s">
        <v>11796</v>
      </c>
      <c r="G17522" t="s">
        <v>351</v>
      </c>
      <c r="H17522" t="s">
        <v>351</v>
      </c>
      <c r="I17522" s="2">
        <v>9.81</v>
      </c>
      <c r="J17522" s="2">
        <v>158</v>
      </c>
      <c r="K17522" t="s">
        <v>8414</v>
      </c>
      <c r="L17522" t="s">
        <v>25</v>
      </c>
      <c r="M17522" s="2">
        <v>1</v>
      </c>
      <c r="N17522" t="s">
        <v>7409</v>
      </c>
      <c r="O17522" s="2">
        <v>5501</v>
      </c>
      <c r="P17522" t="s">
        <v>7428</v>
      </c>
      <c r="Q17522" t="s">
        <v>8293</v>
      </c>
      <c r="R17522" t="s">
        <v>11797</v>
      </c>
      <c r="S17522" s="2">
        <v>11822</v>
      </c>
      <c r="T17522" t="s">
        <v>11797</v>
      </c>
      <c r="U17522" t="s">
        <v>123</v>
      </c>
    </row>
    <row r="17523" spans="1:21" x14ac:dyDescent="0.25">
      <c r="A17523" s="2">
        <v>2013</v>
      </c>
      <c r="B17523" s="2">
        <v>378</v>
      </c>
      <c r="C17523" s="2">
        <v>1</v>
      </c>
      <c r="D17523" s="3">
        <v>41436</v>
      </c>
      <c r="E17523" s="3">
        <v>41438</v>
      </c>
      <c r="F17523" t="s">
        <v>10349</v>
      </c>
      <c r="G17523" t="s">
        <v>3063</v>
      </c>
      <c r="H17523" t="s">
        <v>190</v>
      </c>
      <c r="I17523" s="2">
        <v>5.68</v>
      </c>
      <c r="J17523" s="2">
        <v>89.99</v>
      </c>
      <c r="K17523" t="s">
        <v>8414</v>
      </c>
      <c r="L17523" t="s">
        <v>11879</v>
      </c>
      <c r="M17523" s="2">
        <v>1</v>
      </c>
      <c r="N17523" t="s">
        <v>7409</v>
      </c>
      <c r="O17523" s="2">
        <v>3600</v>
      </c>
      <c r="P17523" t="s">
        <v>7418</v>
      </c>
      <c r="Q17523" t="s">
        <v>154</v>
      </c>
      <c r="R17523" t="s">
        <v>10350</v>
      </c>
      <c r="S17523" s="2">
        <v>2999</v>
      </c>
      <c r="T17523" t="s">
        <v>10350</v>
      </c>
      <c r="U17523" t="s">
        <v>193</v>
      </c>
    </row>
    <row r="17524" spans="1:21" x14ac:dyDescent="0.25">
      <c r="A17524" s="2">
        <v>2013</v>
      </c>
      <c r="B17524" s="2">
        <v>379</v>
      </c>
      <c r="C17524" s="2">
        <v>1</v>
      </c>
      <c r="D17524" s="3">
        <v>41438</v>
      </c>
      <c r="E17524" s="3">
        <v>41438</v>
      </c>
      <c r="F17524" t="s">
        <v>12224</v>
      </c>
      <c r="G17524" t="s">
        <v>23</v>
      </c>
      <c r="H17524" t="s">
        <v>53</v>
      </c>
      <c r="I17524" s="2">
        <v>5.56</v>
      </c>
      <c r="J17524" s="2">
        <v>89.86</v>
      </c>
      <c r="K17524" t="s">
        <v>157</v>
      </c>
      <c r="L17524" t="s">
        <v>56</v>
      </c>
      <c r="M17524" s="2">
        <v>1</v>
      </c>
      <c r="N17524" t="s">
        <v>7426</v>
      </c>
      <c r="O17524" s="2">
        <v>2100</v>
      </c>
      <c r="P17524" t="s">
        <v>7450</v>
      </c>
      <c r="Q17524" t="s">
        <v>8235</v>
      </c>
      <c r="R17524" t="s">
        <v>12225</v>
      </c>
      <c r="S17524" s="2">
        <v>2589</v>
      </c>
      <c r="T17524" t="s">
        <v>12225</v>
      </c>
      <c r="U17524" t="s">
        <v>128</v>
      </c>
    </row>
    <row r="17525" spans="1:21" x14ac:dyDescent="0.25">
      <c r="A17525" s="2">
        <v>2013</v>
      </c>
      <c r="B17525" s="2">
        <v>380</v>
      </c>
      <c r="C17525" s="2">
        <v>1</v>
      </c>
      <c r="D17525" s="3">
        <v>41433</v>
      </c>
      <c r="E17525" s="3">
        <v>41435</v>
      </c>
      <c r="F17525" t="s">
        <v>3678</v>
      </c>
      <c r="G17525" t="s">
        <v>35</v>
      </c>
      <c r="H17525" t="s">
        <v>86</v>
      </c>
      <c r="I17525" s="2">
        <v>5.49</v>
      </c>
      <c r="J17525" s="2">
        <v>87.9</v>
      </c>
      <c r="K17525" t="s">
        <v>10941</v>
      </c>
      <c r="L17525" t="s">
        <v>56</v>
      </c>
      <c r="M17525" s="2">
        <v>1</v>
      </c>
      <c r="N17525" t="s">
        <v>7426</v>
      </c>
      <c r="O17525" s="2">
        <v>4000</v>
      </c>
      <c r="P17525" t="s">
        <v>7437</v>
      </c>
      <c r="Q17525" t="s">
        <v>10941</v>
      </c>
      <c r="R17525" t="s">
        <v>3679</v>
      </c>
      <c r="S17525" s="2">
        <v>2446</v>
      </c>
      <c r="T17525" t="s">
        <v>3679</v>
      </c>
      <c r="U17525" t="s">
        <v>67</v>
      </c>
    </row>
    <row r="17526" spans="1:21" x14ac:dyDescent="0.25">
      <c r="A17526" s="2">
        <v>2013</v>
      </c>
      <c r="B17526" s="2">
        <v>380</v>
      </c>
      <c r="C17526" s="2">
        <v>2</v>
      </c>
      <c r="D17526" s="3">
        <v>41435</v>
      </c>
      <c r="E17526" s="3">
        <v>41435</v>
      </c>
      <c r="F17526" t="s">
        <v>3678</v>
      </c>
      <c r="G17526" t="s">
        <v>35</v>
      </c>
      <c r="H17526" t="s">
        <v>86</v>
      </c>
      <c r="I17526" s="2">
        <v>5.49</v>
      </c>
      <c r="J17526" s="2">
        <v>87.9</v>
      </c>
      <c r="K17526" t="s">
        <v>10941</v>
      </c>
      <c r="L17526" t="s">
        <v>56</v>
      </c>
      <c r="R17526" t="s">
        <v>3679</v>
      </c>
      <c r="S17526" s="2">
        <v>2446</v>
      </c>
      <c r="T17526" t="s">
        <v>3679</v>
      </c>
      <c r="U17526" t="s">
        <v>67</v>
      </c>
    </row>
    <row r="17527" spans="1:21" x14ac:dyDescent="0.25">
      <c r="A17527" s="2">
        <v>2013</v>
      </c>
      <c r="B17527" s="2">
        <v>381</v>
      </c>
      <c r="C17527" s="2">
        <v>1</v>
      </c>
      <c r="D17527" s="3">
        <v>41436</v>
      </c>
      <c r="E17527" s="3">
        <v>41437</v>
      </c>
      <c r="F17527" t="s">
        <v>11586</v>
      </c>
      <c r="G17527" t="s">
        <v>105</v>
      </c>
      <c r="H17527" t="s">
        <v>3257</v>
      </c>
      <c r="I17527" s="2">
        <v>4.88</v>
      </c>
      <c r="J17527" s="2">
        <v>82.3</v>
      </c>
      <c r="K17527" t="s">
        <v>7042</v>
      </c>
      <c r="L17527" t="s">
        <v>31</v>
      </c>
      <c r="M17527" s="2">
        <v>1</v>
      </c>
      <c r="N17527" t="s">
        <v>7426</v>
      </c>
      <c r="O17527" s="2">
        <v>3500</v>
      </c>
      <c r="P17527" t="s">
        <v>7416</v>
      </c>
      <c r="Q17527" t="s">
        <v>8235</v>
      </c>
      <c r="R17527" t="s">
        <v>6682</v>
      </c>
      <c r="S17527" s="2">
        <v>2270</v>
      </c>
      <c r="T17527" t="s">
        <v>6682</v>
      </c>
      <c r="U17527" t="s">
        <v>76</v>
      </c>
    </row>
    <row r="17528" spans="1:21" x14ac:dyDescent="0.25">
      <c r="A17528" s="2">
        <v>2013</v>
      </c>
      <c r="B17528" s="2">
        <v>382</v>
      </c>
      <c r="C17528" s="2">
        <v>1</v>
      </c>
      <c r="D17528" s="3">
        <v>41436</v>
      </c>
      <c r="E17528" s="3">
        <v>41437</v>
      </c>
      <c r="F17528" t="s">
        <v>11103</v>
      </c>
      <c r="G17528" t="s">
        <v>9026</v>
      </c>
      <c r="H17528" t="s">
        <v>5652</v>
      </c>
      <c r="I17528" s="2">
        <v>5.49</v>
      </c>
      <c r="J17528" s="2">
        <v>87.9</v>
      </c>
      <c r="K17528" t="s">
        <v>8414</v>
      </c>
      <c r="L17528" t="s">
        <v>56</v>
      </c>
      <c r="M17528" s="2">
        <v>1</v>
      </c>
      <c r="N17528" t="s">
        <v>7426</v>
      </c>
      <c r="O17528" s="2">
        <v>3500</v>
      </c>
      <c r="P17528" t="s">
        <v>9206</v>
      </c>
      <c r="Q17528" t="s">
        <v>8414</v>
      </c>
      <c r="R17528" t="s">
        <v>11104</v>
      </c>
      <c r="S17528" s="2">
        <v>2461</v>
      </c>
      <c r="T17528" t="s">
        <v>11104</v>
      </c>
      <c r="U17528" t="s">
        <v>67</v>
      </c>
    </row>
    <row r="17529" spans="1:21" x14ac:dyDescent="0.25">
      <c r="A17529" s="2">
        <v>2013</v>
      </c>
      <c r="B17529" s="2">
        <v>383</v>
      </c>
      <c r="C17529" s="2">
        <v>1</v>
      </c>
      <c r="D17529" s="3">
        <v>41440</v>
      </c>
      <c r="E17529" s="3">
        <v>41442</v>
      </c>
      <c r="F17529" t="s">
        <v>12588</v>
      </c>
      <c r="G17529" t="s">
        <v>538</v>
      </c>
      <c r="H17529" t="s">
        <v>135</v>
      </c>
      <c r="I17529" s="2">
        <v>10.8</v>
      </c>
      <c r="J17529" s="2">
        <v>179.46</v>
      </c>
      <c r="K17529" t="s">
        <v>8414</v>
      </c>
      <c r="L17529" t="s">
        <v>11879</v>
      </c>
      <c r="M17529" s="2">
        <v>1</v>
      </c>
      <c r="N17529" t="s">
        <v>7426</v>
      </c>
      <c r="O17529" s="2">
        <v>450</v>
      </c>
      <c r="P17529" t="s">
        <v>8958</v>
      </c>
      <c r="Q17529" t="s">
        <v>8414</v>
      </c>
      <c r="R17529" t="s">
        <v>12589</v>
      </c>
      <c r="S17529" s="2">
        <v>22863</v>
      </c>
      <c r="T17529" t="s">
        <v>12589</v>
      </c>
      <c r="U17529" t="s">
        <v>682</v>
      </c>
    </row>
    <row r="17530" spans="1:21" x14ac:dyDescent="0.25">
      <c r="A17530" s="2">
        <v>2013</v>
      </c>
      <c r="B17530" s="2">
        <v>383</v>
      </c>
      <c r="C17530" s="2">
        <v>2</v>
      </c>
      <c r="D17530" s="3">
        <v>41442</v>
      </c>
      <c r="E17530" s="3">
        <v>41444</v>
      </c>
      <c r="F17530" t="s">
        <v>12588</v>
      </c>
      <c r="G17530" t="s">
        <v>538</v>
      </c>
      <c r="H17530" t="s">
        <v>135</v>
      </c>
      <c r="I17530" s="2">
        <v>10.8</v>
      </c>
      <c r="J17530" s="2">
        <v>179.46</v>
      </c>
      <c r="K17530" t="s">
        <v>8414</v>
      </c>
      <c r="L17530" t="s">
        <v>11879</v>
      </c>
      <c r="R17530" t="s">
        <v>12589</v>
      </c>
      <c r="S17530" s="2">
        <v>22863</v>
      </c>
      <c r="T17530" t="s">
        <v>12589</v>
      </c>
      <c r="U17530" t="s">
        <v>682</v>
      </c>
    </row>
    <row r="17531" spans="1:21" x14ac:dyDescent="0.25">
      <c r="A17531" s="2">
        <v>2013</v>
      </c>
      <c r="B17531" s="2">
        <v>384</v>
      </c>
      <c r="C17531" s="2">
        <v>1</v>
      </c>
      <c r="D17531" s="3">
        <v>41440</v>
      </c>
      <c r="E17531" s="3">
        <v>41442</v>
      </c>
      <c r="F17531" t="s">
        <v>6586</v>
      </c>
      <c r="G17531" t="s">
        <v>35</v>
      </c>
      <c r="H17531" t="s">
        <v>3567</v>
      </c>
      <c r="I17531" s="2">
        <v>5.5</v>
      </c>
      <c r="J17531" s="2">
        <v>104.23</v>
      </c>
      <c r="K17531" t="s">
        <v>8414</v>
      </c>
      <c r="L17531" t="s">
        <v>56</v>
      </c>
      <c r="M17531" s="2">
        <v>1</v>
      </c>
      <c r="N17531" t="s">
        <v>7426</v>
      </c>
      <c r="O17531" s="2">
        <v>4400</v>
      </c>
      <c r="P17531" t="s">
        <v>7427</v>
      </c>
      <c r="Q17531" t="s">
        <v>8414</v>
      </c>
      <c r="R17531" t="s">
        <v>6587</v>
      </c>
      <c r="S17531" s="2">
        <v>3666</v>
      </c>
      <c r="T17531" t="s">
        <v>6587</v>
      </c>
      <c r="U17531" t="s">
        <v>51</v>
      </c>
    </row>
    <row r="17532" spans="1:21" x14ac:dyDescent="0.25">
      <c r="A17532" s="2">
        <v>2013</v>
      </c>
      <c r="B17532" s="2">
        <v>384</v>
      </c>
      <c r="C17532" s="2">
        <v>2</v>
      </c>
      <c r="D17532" s="3">
        <v>41442</v>
      </c>
      <c r="E17532" s="3">
        <v>41443</v>
      </c>
      <c r="F17532" t="s">
        <v>6586</v>
      </c>
      <c r="G17532" t="s">
        <v>35</v>
      </c>
      <c r="H17532" t="s">
        <v>3567</v>
      </c>
      <c r="I17532" s="2">
        <v>5.5</v>
      </c>
      <c r="J17532" s="2">
        <v>104.23</v>
      </c>
      <c r="K17532" t="s">
        <v>8414</v>
      </c>
      <c r="L17532" t="s">
        <v>56</v>
      </c>
      <c r="R17532" t="s">
        <v>6587</v>
      </c>
      <c r="S17532" s="2">
        <v>3666</v>
      </c>
      <c r="T17532" t="s">
        <v>6587</v>
      </c>
      <c r="U17532" t="s">
        <v>51</v>
      </c>
    </row>
    <row r="17533" spans="1:21" x14ac:dyDescent="0.25">
      <c r="A17533" s="2">
        <v>2013</v>
      </c>
      <c r="B17533" s="2">
        <v>385</v>
      </c>
      <c r="C17533" s="2">
        <v>1</v>
      </c>
      <c r="D17533" s="3">
        <v>41440</v>
      </c>
      <c r="E17533" s="3">
        <v>41440</v>
      </c>
      <c r="F17533" t="s">
        <v>11570</v>
      </c>
      <c r="G17533" t="s">
        <v>135</v>
      </c>
      <c r="H17533" t="s">
        <v>9026</v>
      </c>
      <c r="I17533" s="2">
        <v>9.69</v>
      </c>
      <c r="J17533" s="2">
        <v>142.91999999999999</v>
      </c>
      <c r="K17533" t="s">
        <v>8414</v>
      </c>
      <c r="L17533" t="s">
        <v>11879</v>
      </c>
      <c r="M17533" s="2">
        <v>1</v>
      </c>
      <c r="N17533" t="s">
        <v>7426</v>
      </c>
      <c r="O17533" s="2">
        <v>750</v>
      </c>
      <c r="P17533" t="s">
        <v>7438</v>
      </c>
      <c r="Q17533" t="s">
        <v>8414</v>
      </c>
      <c r="R17533" t="s">
        <v>12353</v>
      </c>
      <c r="S17533" s="2">
        <v>11885</v>
      </c>
      <c r="T17533" t="s">
        <v>12353</v>
      </c>
      <c r="U17533" t="s">
        <v>51</v>
      </c>
    </row>
    <row r="17534" spans="1:21" x14ac:dyDescent="0.25">
      <c r="A17534" s="2">
        <v>2013</v>
      </c>
      <c r="B17534" s="2">
        <v>386</v>
      </c>
      <c r="C17534" s="2">
        <v>1</v>
      </c>
      <c r="D17534" s="3">
        <v>41440</v>
      </c>
      <c r="E17534" s="3">
        <v>41442</v>
      </c>
      <c r="F17534" t="s">
        <v>5637</v>
      </c>
      <c r="G17534" t="s">
        <v>634</v>
      </c>
      <c r="H17534" t="s">
        <v>62</v>
      </c>
      <c r="I17534" s="2">
        <v>4.92</v>
      </c>
      <c r="J17534" s="2">
        <v>89.98</v>
      </c>
      <c r="K17534" t="s">
        <v>80</v>
      </c>
      <c r="L17534" t="s">
        <v>175</v>
      </c>
      <c r="M17534" s="2">
        <v>1</v>
      </c>
      <c r="N17534" t="s">
        <v>7409</v>
      </c>
      <c r="O17534" s="2">
        <v>2709</v>
      </c>
      <c r="P17534" t="s">
        <v>7427</v>
      </c>
      <c r="Q17534" t="s">
        <v>80</v>
      </c>
      <c r="R17534" t="s">
        <v>11316</v>
      </c>
      <c r="S17534" s="2">
        <v>2702</v>
      </c>
      <c r="T17534" t="s">
        <v>11316</v>
      </c>
      <c r="U17534" t="s">
        <v>51</v>
      </c>
    </row>
    <row r="17535" spans="1:21" x14ac:dyDescent="0.25">
      <c r="A17535" s="2">
        <v>2013</v>
      </c>
      <c r="B17535" s="2">
        <v>386</v>
      </c>
      <c r="C17535" s="2">
        <v>2</v>
      </c>
      <c r="D17535" s="3">
        <v>41442</v>
      </c>
      <c r="E17535" s="3">
        <v>41444</v>
      </c>
      <c r="F17535" t="s">
        <v>5637</v>
      </c>
      <c r="G17535" t="s">
        <v>634</v>
      </c>
      <c r="H17535" t="s">
        <v>62</v>
      </c>
      <c r="I17535" s="2">
        <v>4.92</v>
      </c>
      <c r="J17535" s="2">
        <v>89.98</v>
      </c>
      <c r="K17535" t="s">
        <v>80</v>
      </c>
      <c r="L17535" t="s">
        <v>175</v>
      </c>
      <c r="R17535" t="s">
        <v>11316</v>
      </c>
      <c r="S17535" s="2">
        <v>2702</v>
      </c>
      <c r="T17535" t="s">
        <v>11316</v>
      </c>
      <c r="U17535" t="s">
        <v>51</v>
      </c>
    </row>
    <row r="17536" spans="1:21" x14ac:dyDescent="0.25">
      <c r="A17536" s="2">
        <v>2013</v>
      </c>
      <c r="B17536" s="2">
        <v>387</v>
      </c>
      <c r="C17536" s="2">
        <v>1</v>
      </c>
      <c r="D17536" s="3">
        <v>41439</v>
      </c>
      <c r="E17536" s="3">
        <v>41440</v>
      </c>
      <c r="F17536" t="s">
        <v>4506</v>
      </c>
      <c r="G17536" t="s">
        <v>149</v>
      </c>
      <c r="H17536" t="s">
        <v>29</v>
      </c>
      <c r="I17536" s="2">
        <v>8.48</v>
      </c>
      <c r="J17536" s="2">
        <v>168.57</v>
      </c>
      <c r="K17536" t="s">
        <v>10941</v>
      </c>
      <c r="L17536" t="s">
        <v>175</v>
      </c>
      <c r="M17536" s="2">
        <v>1</v>
      </c>
      <c r="N17536" t="s">
        <v>7409</v>
      </c>
      <c r="O17536" s="2">
        <v>5012</v>
      </c>
      <c r="P17536" t="s">
        <v>7416</v>
      </c>
      <c r="Q17536" t="s">
        <v>8414</v>
      </c>
      <c r="R17536" t="s">
        <v>4507</v>
      </c>
      <c r="S17536" s="2">
        <v>13965</v>
      </c>
      <c r="T17536" t="s">
        <v>4507</v>
      </c>
      <c r="U17536" t="s">
        <v>244</v>
      </c>
    </row>
    <row r="17537" spans="1:21" x14ac:dyDescent="0.25">
      <c r="A17537" s="2">
        <v>2013</v>
      </c>
      <c r="B17537" s="2">
        <v>387</v>
      </c>
      <c r="C17537" s="2">
        <v>2</v>
      </c>
      <c r="D17537" s="3">
        <v>41440</v>
      </c>
      <c r="E17537" s="3">
        <v>41442</v>
      </c>
      <c r="F17537" t="s">
        <v>4506</v>
      </c>
      <c r="G17537" t="s">
        <v>149</v>
      </c>
      <c r="H17537" t="s">
        <v>29</v>
      </c>
      <c r="I17537" s="2">
        <v>8.48</v>
      </c>
      <c r="J17537" s="2">
        <v>168.57</v>
      </c>
      <c r="K17537" t="s">
        <v>10941</v>
      </c>
      <c r="L17537" t="s">
        <v>175</v>
      </c>
      <c r="R17537" t="s">
        <v>4507</v>
      </c>
      <c r="S17537" s="2">
        <v>13965</v>
      </c>
      <c r="T17537" t="s">
        <v>4507</v>
      </c>
      <c r="U17537" t="s">
        <v>244</v>
      </c>
    </row>
    <row r="17538" spans="1:21" x14ac:dyDescent="0.25">
      <c r="A17538" s="2">
        <v>2013</v>
      </c>
      <c r="B17538" s="2">
        <v>387</v>
      </c>
      <c r="C17538" s="2">
        <v>3</v>
      </c>
      <c r="D17538" s="3">
        <v>41442</v>
      </c>
      <c r="E17538" s="3">
        <v>41443</v>
      </c>
      <c r="F17538" t="s">
        <v>4506</v>
      </c>
      <c r="G17538" t="s">
        <v>149</v>
      </c>
      <c r="H17538" t="s">
        <v>29</v>
      </c>
      <c r="I17538" s="2">
        <v>8.48</v>
      </c>
      <c r="J17538" s="2">
        <v>168.57</v>
      </c>
      <c r="K17538" t="s">
        <v>10941</v>
      </c>
      <c r="L17538" t="s">
        <v>11879</v>
      </c>
      <c r="R17538" t="s">
        <v>4507</v>
      </c>
      <c r="S17538" s="2">
        <v>13965</v>
      </c>
      <c r="T17538" t="s">
        <v>4507</v>
      </c>
      <c r="U17538" t="s">
        <v>244</v>
      </c>
    </row>
    <row r="17539" spans="1:21" x14ac:dyDescent="0.25">
      <c r="A17539" s="2">
        <v>2013</v>
      </c>
      <c r="B17539" s="2">
        <v>388</v>
      </c>
      <c r="C17539" s="2">
        <v>1</v>
      </c>
      <c r="D17539" s="3">
        <v>41442</v>
      </c>
      <c r="E17539" s="3">
        <v>41443</v>
      </c>
      <c r="F17539" t="s">
        <v>8133</v>
      </c>
      <c r="G17539" t="s">
        <v>444</v>
      </c>
      <c r="H17539" t="s">
        <v>444</v>
      </c>
      <c r="I17539" s="2">
        <v>6.74</v>
      </c>
      <c r="J17539" s="2">
        <v>119.1</v>
      </c>
      <c r="K17539" t="s">
        <v>80</v>
      </c>
      <c r="L17539" t="s">
        <v>56</v>
      </c>
      <c r="M17539" s="2">
        <v>1</v>
      </c>
      <c r="N17539" t="s">
        <v>7409</v>
      </c>
      <c r="O17539" s="2">
        <v>6200</v>
      </c>
      <c r="P17539" t="s">
        <v>7428</v>
      </c>
      <c r="Q17539" t="s">
        <v>7484</v>
      </c>
      <c r="R17539" t="s">
        <v>8134</v>
      </c>
      <c r="S17539" s="2">
        <v>4816</v>
      </c>
      <c r="T17539" t="s">
        <v>8134</v>
      </c>
      <c r="U17539" t="s">
        <v>41</v>
      </c>
    </row>
    <row r="17540" spans="1:21" x14ac:dyDescent="0.25">
      <c r="A17540" s="2">
        <v>2013</v>
      </c>
      <c r="B17540" s="2">
        <v>388</v>
      </c>
      <c r="C17540" s="2">
        <v>1</v>
      </c>
      <c r="D17540" s="3">
        <v>41442</v>
      </c>
      <c r="E17540" s="3">
        <v>41443</v>
      </c>
      <c r="F17540" t="s">
        <v>8133</v>
      </c>
      <c r="G17540" t="s">
        <v>444</v>
      </c>
      <c r="H17540" t="s">
        <v>444</v>
      </c>
      <c r="I17540" s="2">
        <v>6.74</v>
      </c>
      <c r="J17540" s="2">
        <v>119.1</v>
      </c>
      <c r="K17540" t="s">
        <v>80</v>
      </c>
      <c r="L17540" t="s">
        <v>56</v>
      </c>
      <c r="M17540" s="2">
        <v>2</v>
      </c>
      <c r="N17540" t="s">
        <v>7426</v>
      </c>
      <c r="O17540" s="2">
        <v>200</v>
      </c>
      <c r="P17540" t="s">
        <v>7428</v>
      </c>
      <c r="Q17540" t="s">
        <v>7484</v>
      </c>
      <c r="R17540" t="s">
        <v>8134</v>
      </c>
      <c r="S17540" s="2">
        <v>4816</v>
      </c>
      <c r="T17540" t="s">
        <v>8134</v>
      </c>
      <c r="U17540" t="s">
        <v>41</v>
      </c>
    </row>
    <row r="17541" spans="1:21" x14ac:dyDescent="0.25">
      <c r="A17541" s="2">
        <v>2013</v>
      </c>
      <c r="B17541" s="2">
        <v>389</v>
      </c>
      <c r="C17541" s="2">
        <v>1</v>
      </c>
      <c r="D17541" s="3">
        <v>41442</v>
      </c>
      <c r="E17541" s="3">
        <v>41447</v>
      </c>
      <c r="F17541" t="s">
        <v>12590</v>
      </c>
      <c r="G17541" t="s">
        <v>246</v>
      </c>
      <c r="H17541" t="s">
        <v>3567</v>
      </c>
      <c r="I17541" s="2">
        <v>6.2</v>
      </c>
      <c r="J17541" s="2">
        <v>120.8</v>
      </c>
      <c r="K17541" t="s">
        <v>154</v>
      </c>
      <c r="L17541" t="s">
        <v>31</v>
      </c>
      <c r="M17541" s="2">
        <v>1</v>
      </c>
      <c r="N17541" t="s">
        <v>7426</v>
      </c>
      <c r="O17541" s="2">
        <v>7100</v>
      </c>
      <c r="P17541" t="s">
        <v>7416</v>
      </c>
      <c r="Q17541" t="s">
        <v>8235</v>
      </c>
      <c r="R17541" t="s">
        <v>12591</v>
      </c>
      <c r="S17541" s="2">
        <v>5287</v>
      </c>
      <c r="T17541" t="s">
        <v>12591</v>
      </c>
      <c r="U17541" t="s">
        <v>244</v>
      </c>
    </row>
    <row r="17542" spans="1:21" x14ac:dyDescent="0.25">
      <c r="A17542" s="2">
        <v>2013</v>
      </c>
      <c r="B17542" s="2">
        <v>390</v>
      </c>
      <c r="C17542" s="2">
        <v>1</v>
      </c>
      <c r="D17542" s="3">
        <v>41442</v>
      </c>
      <c r="E17542" s="3">
        <v>41443</v>
      </c>
      <c r="F17542" t="s">
        <v>10496</v>
      </c>
      <c r="G17542" t="s">
        <v>3063</v>
      </c>
      <c r="H17542" t="s">
        <v>9026</v>
      </c>
      <c r="I17542" s="2">
        <v>5.7</v>
      </c>
      <c r="J17542" s="2">
        <v>115.47</v>
      </c>
      <c r="K17542" t="s">
        <v>8414</v>
      </c>
      <c r="L17542" t="s">
        <v>11879</v>
      </c>
      <c r="M17542" s="2">
        <v>1</v>
      </c>
      <c r="N17542" t="s">
        <v>7426</v>
      </c>
      <c r="O17542" s="2">
        <v>850</v>
      </c>
      <c r="P17542" t="s">
        <v>8958</v>
      </c>
      <c r="Q17542" t="s">
        <v>8414</v>
      </c>
      <c r="R17542" t="s">
        <v>10497</v>
      </c>
      <c r="S17542" s="2">
        <v>5313</v>
      </c>
      <c r="T17542" t="s">
        <v>10497</v>
      </c>
      <c r="U17542" t="s">
        <v>67</v>
      </c>
    </row>
    <row r="17543" spans="1:21" x14ac:dyDescent="0.25">
      <c r="A17543" s="2">
        <v>2013</v>
      </c>
      <c r="B17543" s="2">
        <v>391</v>
      </c>
      <c r="C17543" s="2">
        <v>1</v>
      </c>
      <c r="D17543" s="3">
        <v>41443</v>
      </c>
      <c r="E17543" s="3">
        <v>41443</v>
      </c>
      <c r="F17543" t="s">
        <v>12592</v>
      </c>
      <c r="G17543" t="s">
        <v>29</v>
      </c>
      <c r="H17543" t="s">
        <v>3851</v>
      </c>
      <c r="I17543" s="2">
        <v>10.54</v>
      </c>
      <c r="J17543" s="2">
        <v>179.97</v>
      </c>
      <c r="K17543" t="s">
        <v>10941</v>
      </c>
      <c r="L17543" t="s">
        <v>1452</v>
      </c>
      <c r="M17543" s="2">
        <v>1</v>
      </c>
      <c r="N17543" t="s">
        <v>7426</v>
      </c>
      <c r="O17543" s="2">
        <v>4000</v>
      </c>
      <c r="P17543" t="s">
        <v>7437</v>
      </c>
      <c r="Q17543" t="s">
        <v>10941</v>
      </c>
      <c r="R17543" t="s">
        <v>12593</v>
      </c>
      <c r="S17543" s="2">
        <v>23273</v>
      </c>
      <c r="T17543" t="s">
        <v>12593</v>
      </c>
      <c r="U17543" t="s">
        <v>682</v>
      </c>
    </row>
    <row r="17544" spans="1:21" x14ac:dyDescent="0.25">
      <c r="A17544" s="2">
        <v>2013</v>
      </c>
      <c r="B17544" s="2">
        <v>392</v>
      </c>
      <c r="C17544" s="2">
        <v>1</v>
      </c>
      <c r="D17544" s="3">
        <v>41443</v>
      </c>
      <c r="E17544" s="3">
        <v>41446</v>
      </c>
      <c r="F17544" t="s">
        <v>12488</v>
      </c>
      <c r="G17544" t="s">
        <v>1482</v>
      </c>
      <c r="H17544" t="s">
        <v>9026</v>
      </c>
      <c r="I17544" s="2">
        <v>8</v>
      </c>
      <c r="J17544" s="2">
        <v>138.53</v>
      </c>
      <c r="K17544" t="s">
        <v>8414</v>
      </c>
      <c r="L17544" t="s">
        <v>11879</v>
      </c>
      <c r="M17544" s="2">
        <v>1</v>
      </c>
      <c r="N17544" t="s">
        <v>7426</v>
      </c>
      <c r="O17544" s="2">
        <v>2500</v>
      </c>
      <c r="P17544" t="s">
        <v>8958</v>
      </c>
      <c r="Q17544" t="s">
        <v>8414</v>
      </c>
      <c r="R17544" t="s">
        <v>12489</v>
      </c>
      <c r="S17544" s="2">
        <v>9627</v>
      </c>
      <c r="T17544" t="s">
        <v>12489</v>
      </c>
      <c r="U17544" t="s">
        <v>306</v>
      </c>
    </row>
    <row r="17545" spans="1:21" x14ac:dyDescent="0.25">
      <c r="A17545" s="2">
        <v>2013</v>
      </c>
      <c r="B17545" s="2">
        <v>393</v>
      </c>
      <c r="C17545" s="2">
        <v>1</v>
      </c>
      <c r="D17545" s="3">
        <v>41444</v>
      </c>
      <c r="E17545" s="3">
        <v>41445</v>
      </c>
      <c r="F17545" t="s">
        <v>11520</v>
      </c>
      <c r="G17545" t="s">
        <v>7638</v>
      </c>
      <c r="H17545" t="s">
        <v>23</v>
      </c>
      <c r="I17545" s="2">
        <v>4.26</v>
      </c>
      <c r="J17545" s="2">
        <v>87.27</v>
      </c>
      <c r="K17545" t="s">
        <v>8414</v>
      </c>
      <c r="L17545" t="s">
        <v>56</v>
      </c>
      <c r="M17545" s="2">
        <v>1</v>
      </c>
      <c r="N17545" t="s">
        <v>7409</v>
      </c>
      <c r="O17545" s="2">
        <v>1885</v>
      </c>
      <c r="P17545" t="s">
        <v>8256</v>
      </c>
      <c r="Q17545" t="s">
        <v>8414</v>
      </c>
      <c r="R17545" t="s">
        <v>11521</v>
      </c>
      <c r="S17545" s="2">
        <v>1862</v>
      </c>
      <c r="T17545" t="s">
        <v>11521</v>
      </c>
      <c r="U17545" t="s">
        <v>51</v>
      </c>
    </row>
    <row r="17546" spans="1:21" x14ac:dyDescent="0.25">
      <c r="A17546" s="2">
        <v>2013</v>
      </c>
      <c r="B17546" s="2">
        <v>394</v>
      </c>
      <c r="C17546" s="2">
        <v>1</v>
      </c>
      <c r="D17546" s="3">
        <v>41443</v>
      </c>
      <c r="E17546" s="3">
        <v>41446</v>
      </c>
      <c r="F17546" t="s">
        <v>12594</v>
      </c>
      <c r="G17546" t="s">
        <v>1933</v>
      </c>
      <c r="H17546" t="s">
        <v>135</v>
      </c>
      <c r="I17546" s="2">
        <v>13.73</v>
      </c>
      <c r="J17546" s="2">
        <v>210</v>
      </c>
      <c r="K17546" t="s">
        <v>80</v>
      </c>
      <c r="L17546" t="s">
        <v>56</v>
      </c>
      <c r="M17546" s="2">
        <v>1</v>
      </c>
      <c r="N17546" t="s">
        <v>7426</v>
      </c>
      <c r="O17546" s="2">
        <v>6000</v>
      </c>
      <c r="P17546" t="s">
        <v>7498</v>
      </c>
      <c r="Q17546" t="s">
        <v>80</v>
      </c>
      <c r="R17546" t="s">
        <v>12595</v>
      </c>
      <c r="S17546" s="2">
        <v>44865</v>
      </c>
      <c r="T17546" t="s">
        <v>12595</v>
      </c>
      <c r="U17546" t="s">
        <v>59</v>
      </c>
    </row>
    <row r="17547" spans="1:21" x14ac:dyDescent="0.25">
      <c r="A17547" s="2">
        <v>2013</v>
      </c>
      <c r="B17547" s="2">
        <v>394</v>
      </c>
      <c r="C17547" s="2">
        <v>1</v>
      </c>
      <c r="D17547" s="3">
        <v>41443</v>
      </c>
      <c r="E17547" s="3">
        <v>41446</v>
      </c>
      <c r="F17547" t="s">
        <v>12594</v>
      </c>
      <c r="G17547" t="s">
        <v>1933</v>
      </c>
      <c r="H17547" t="s">
        <v>135</v>
      </c>
      <c r="I17547" s="2">
        <v>13.73</v>
      </c>
      <c r="J17547" s="2">
        <v>210</v>
      </c>
      <c r="K17547" t="s">
        <v>80</v>
      </c>
      <c r="L17547" t="s">
        <v>56</v>
      </c>
      <c r="M17547" s="2">
        <v>2</v>
      </c>
      <c r="N17547" t="s">
        <v>7426</v>
      </c>
      <c r="O17547" s="2">
        <v>264</v>
      </c>
      <c r="P17547" t="s">
        <v>7498</v>
      </c>
      <c r="Q17547" t="s">
        <v>80</v>
      </c>
      <c r="R17547" t="s">
        <v>12595</v>
      </c>
      <c r="S17547" s="2">
        <v>44865</v>
      </c>
      <c r="T17547" t="s">
        <v>12595</v>
      </c>
      <c r="U17547" t="s">
        <v>59</v>
      </c>
    </row>
    <row r="17548" spans="1:21" x14ac:dyDescent="0.25">
      <c r="A17548" s="2">
        <v>2013</v>
      </c>
      <c r="B17548" s="2">
        <v>395</v>
      </c>
      <c r="C17548" s="2">
        <v>1</v>
      </c>
      <c r="D17548" s="3">
        <v>41441</v>
      </c>
      <c r="E17548" s="3">
        <v>41443</v>
      </c>
      <c r="F17548" t="s">
        <v>11340</v>
      </c>
      <c r="G17548" t="s">
        <v>2972</v>
      </c>
      <c r="H17548" t="s">
        <v>4068</v>
      </c>
      <c r="I17548" s="2">
        <v>6.1</v>
      </c>
      <c r="J17548" s="2">
        <v>99.9</v>
      </c>
      <c r="K17548" t="s">
        <v>8414</v>
      </c>
      <c r="L17548" t="s">
        <v>25</v>
      </c>
      <c r="M17548" s="2">
        <v>1</v>
      </c>
      <c r="N17548" t="s">
        <v>7426</v>
      </c>
      <c r="O17548" s="2">
        <v>2500</v>
      </c>
      <c r="P17548" t="s">
        <v>7428</v>
      </c>
      <c r="Q17548" t="s">
        <v>8235</v>
      </c>
      <c r="R17548" t="s">
        <v>11341</v>
      </c>
      <c r="S17548" s="2">
        <v>3264</v>
      </c>
      <c r="T17548" t="s">
        <v>11341</v>
      </c>
      <c r="U17548" t="s">
        <v>84</v>
      </c>
    </row>
    <row r="17549" spans="1:21" x14ac:dyDescent="0.25">
      <c r="A17549" s="2">
        <v>2013</v>
      </c>
      <c r="B17549" s="2">
        <v>396</v>
      </c>
      <c r="C17549" s="2">
        <v>1</v>
      </c>
      <c r="D17549" s="3">
        <v>41441</v>
      </c>
      <c r="E17549" s="3">
        <v>41442</v>
      </c>
      <c r="F17549" t="s">
        <v>12038</v>
      </c>
      <c r="G17549" t="s">
        <v>35</v>
      </c>
      <c r="H17549" t="s">
        <v>47</v>
      </c>
      <c r="I17549" s="2">
        <v>12.95</v>
      </c>
      <c r="J17549" s="2">
        <v>189.99</v>
      </c>
      <c r="K17549" t="s">
        <v>80</v>
      </c>
      <c r="L17549" t="s">
        <v>81</v>
      </c>
      <c r="M17549" s="2">
        <v>1</v>
      </c>
      <c r="N17549" t="s">
        <v>7426</v>
      </c>
      <c r="O17549" s="2">
        <v>20000</v>
      </c>
      <c r="P17549" t="s">
        <v>8447</v>
      </c>
      <c r="Q17549" t="s">
        <v>80</v>
      </c>
      <c r="R17549" t="s">
        <v>12039</v>
      </c>
      <c r="S17549" s="2">
        <v>32839</v>
      </c>
      <c r="T17549" t="s">
        <v>12039</v>
      </c>
      <c r="U17549" t="s">
        <v>682</v>
      </c>
    </row>
    <row r="17550" spans="1:21" x14ac:dyDescent="0.25">
      <c r="A17550" s="2">
        <v>2013</v>
      </c>
      <c r="B17550" s="2">
        <v>396</v>
      </c>
      <c r="C17550" s="2">
        <v>1</v>
      </c>
      <c r="D17550" s="3">
        <v>41441</v>
      </c>
      <c r="E17550" s="3">
        <v>41442</v>
      </c>
      <c r="F17550" t="s">
        <v>12038</v>
      </c>
      <c r="G17550" t="s">
        <v>35</v>
      </c>
      <c r="H17550" t="s">
        <v>47</v>
      </c>
      <c r="I17550" s="2">
        <v>12.95</v>
      </c>
      <c r="J17550" s="2">
        <v>189.99</v>
      </c>
      <c r="K17550" t="s">
        <v>80</v>
      </c>
      <c r="L17550" t="s">
        <v>81</v>
      </c>
      <c r="M17550" s="2">
        <v>2</v>
      </c>
      <c r="N17550" t="s">
        <v>7426</v>
      </c>
      <c r="O17550" s="2">
        <v>13000</v>
      </c>
      <c r="P17550" t="s">
        <v>7498</v>
      </c>
      <c r="Q17550" t="s">
        <v>5131</v>
      </c>
      <c r="R17550" t="s">
        <v>12039</v>
      </c>
      <c r="S17550" s="2">
        <v>32839</v>
      </c>
      <c r="T17550" t="s">
        <v>12039</v>
      </c>
      <c r="U17550" t="s">
        <v>682</v>
      </c>
    </row>
    <row r="17551" spans="1:21" x14ac:dyDescent="0.25">
      <c r="A17551" s="2">
        <v>2013</v>
      </c>
      <c r="B17551" s="2">
        <v>396</v>
      </c>
      <c r="C17551" s="2">
        <v>2</v>
      </c>
      <c r="D17551" s="3">
        <v>41442</v>
      </c>
      <c r="E17551" s="3">
        <v>41443</v>
      </c>
      <c r="F17551" t="s">
        <v>12038</v>
      </c>
      <c r="G17551" t="s">
        <v>35</v>
      </c>
      <c r="H17551" t="s">
        <v>47</v>
      </c>
      <c r="I17551" s="2">
        <v>12.95</v>
      </c>
      <c r="J17551" s="2">
        <v>189.99</v>
      </c>
      <c r="K17551" t="s">
        <v>80</v>
      </c>
      <c r="L17551" t="s">
        <v>81</v>
      </c>
      <c r="R17551" t="s">
        <v>12039</v>
      </c>
      <c r="S17551" s="2">
        <v>32839</v>
      </c>
      <c r="T17551" t="s">
        <v>12039</v>
      </c>
      <c r="U17551" t="s">
        <v>682</v>
      </c>
    </row>
    <row r="17552" spans="1:21" x14ac:dyDescent="0.25">
      <c r="A17552" s="2">
        <v>2013</v>
      </c>
      <c r="B17552" s="2">
        <v>397</v>
      </c>
      <c r="C17552" s="2">
        <v>1</v>
      </c>
      <c r="D17552" s="3">
        <v>41440</v>
      </c>
      <c r="E17552" s="3">
        <v>41442</v>
      </c>
      <c r="F17552" t="s">
        <v>4451</v>
      </c>
      <c r="G17552" t="s">
        <v>351</v>
      </c>
      <c r="H17552" t="s">
        <v>3257</v>
      </c>
      <c r="I17552" s="2">
        <v>5.32</v>
      </c>
      <c r="J17552" s="2">
        <v>86</v>
      </c>
      <c r="K17552" t="s">
        <v>7042</v>
      </c>
      <c r="L17552" t="s">
        <v>31</v>
      </c>
      <c r="M17552" s="2">
        <v>1</v>
      </c>
      <c r="N17552" t="s">
        <v>7426</v>
      </c>
      <c r="O17552" s="2">
        <v>3750</v>
      </c>
      <c r="P17552" t="s">
        <v>7416</v>
      </c>
      <c r="Q17552" t="s">
        <v>8235</v>
      </c>
      <c r="R17552" t="s">
        <v>4452</v>
      </c>
      <c r="S17552" s="2">
        <v>2469</v>
      </c>
      <c r="T17552" t="s">
        <v>4452</v>
      </c>
      <c r="U17552" t="s">
        <v>41</v>
      </c>
    </row>
    <row r="17553" spans="1:21" x14ac:dyDescent="0.25">
      <c r="A17553" s="2">
        <v>2013</v>
      </c>
      <c r="B17553" s="2">
        <v>397</v>
      </c>
      <c r="C17553" s="2">
        <v>2</v>
      </c>
      <c r="D17553" s="3">
        <v>41442</v>
      </c>
      <c r="E17553" s="3">
        <v>41442</v>
      </c>
      <c r="F17553" t="s">
        <v>4451</v>
      </c>
      <c r="G17553" t="s">
        <v>351</v>
      </c>
      <c r="H17553" t="s">
        <v>3257</v>
      </c>
      <c r="I17553" s="2">
        <v>5.32</v>
      </c>
      <c r="J17553" s="2">
        <v>86</v>
      </c>
      <c r="K17553" t="s">
        <v>7042</v>
      </c>
      <c r="L17553" t="s">
        <v>31</v>
      </c>
      <c r="R17553" t="s">
        <v>4452</v>
      </c>
      <c r="S17553" s="2">
        <v>2469</v>
      </c>
      <c r="T17553" t="s">
        <v>4452</v>
      </c>
      <c r="U17553" t="s">
        <v>41</v>
      </c>
    </row>
    <row r="17554" spans="1:21" x14ac:dyDescent="0.25">
      <c r="A17554" s="2">
        <v>2013</v>
      </c>
      <c r="B17554" s="2">
        <v>398</v>
      </c>
      <c r="C17554" s="2">
        <v>1</v>
      </c>
      <c r="D17554" s="3">
        <v>41439</v>
      </c>
      <c r="E17554" s="3">
        <v>41440</v>
      </c>
      <c r="F17554" t="s">
        <v>12596</v>
      </c>
      <c r="G17554" t="s">
        <v>190</v>
      </c>
      <c r="H17554" t="s">
        <v>2129</v>
      </c>
      <c r="I17554" s="2">
        <v>5.68</v>
      </c>
      <c r="J17554" s="2">
        <v>89.8</v>
      </c>
      <c r="K17554" t="s">
        <v>8414</v>
      </c>
      <c r="L17554" t="s">
        <v>56</v>
      </c>
      <c r="M17554" s="2">
        <v>1</v>
      </c>
      <c r="N17554" t="s">
        <v>7426</v>
      </c>
      <c r="O17554" s="2">
        <v>3700</v>
      </c>
      <c r="P17554" t="s">
        <v>9206</v>
      </c>
      <c r="Q17554" t="s">
        <v>8414</v>
      </c>
      <c r="R17554" t="s">
        <v>8110</v>
      </c>
      <c r="S17554" s="2">
        <v>2820</v>
      </c>
      <c r="T17554" t="s">
        <v>8110</v>
      </c>
      <c r="U17554" t="s">
        <v>354</v>
      </c>
    </row>
    <row r="17555" spans="1:21" x14ac:dyDescent="0.25">
      <c r="A17555" s="2">
        <v>2013</v>
      </c>
      <c r="B17555" s="2">
        <v>398</v>
      </c>
      <c r="C17555" s="2">
        <v>2</v>
      </c>
      <c r="D17555" s="3">
        <v>41440</v>
      </c>
      <c r="E17555" s="3">
        <v>41442</v>
      </c>
      <c r="F17555" t="s">
        <v>12596</v>
      </c>
      <c r="G17555" t="s">
        <v>190</v>
      </c>
      <c r="H17555" t="s">
        <v>2129</v>
      </c>
      <c r="I17555" s="2">
        <v>5.68</v>
      </c>
      <c r="J17555" s="2">
        <v>89.8</v>
      </c>
      <c r="K17555" t="s">
        <v>8414</v>
      </c>
      <c r="L17555" t="s">
        <v>56</v>
      </c>
      <c r="R17555" t="s">
        <v>8110</v>
      </c>
      <c r="S17555" s="2">
        <v>2820</v>
      </c>
      <c r="T17555" t="s">
        <v>8110</v>
      </c>
      <c r="U17555" t="s">
        <v>354</v>
      </c>
    </row>
    <row r="17556" spans="1:21" x14ac:dyDescent="0.25">
      <c r="A17556" s="2">
        <v>2013</v>
      </c>
      <c r="B17556" s="2">
        <v>398</v>
      </c>
      <c r="C17556" s="2">
        <v>3</v>
      </c>
      <c r="D17556" s="3">
        <v>41442</v>
      </c>
      <c r="E17556" s="3">
        <v>41442</v>
      </c>
      <c r="F17556" t="s">
        <v>12596</v>
      </c>
      <c r="G17556" t="s">
        <v>190</v>
      </c>
      <c r="H17556" t="s">
        <v>2129</v>
      </c>
      <c r="I17556" s="2">
        <v>5.68</v>
      </c>
      <c r="J17556" s="2">
        <v>89.8</v>
      </c>
      <c r="K17556" t="s">
        <v>8414</v>
      </c>
      <c r="L17556" t="s">
        <v>56</v>
      </c>
      <c r="R17556" t="s">
        <v>8110</v>
      </c>
      <c r="S17556" s="2">
        <v>2820</v>
      </c>
      <c r="T17556" t="s">
        <v>8110</v>
      </c>
      <c r="U17556" t="s">
        <v>354</v>
      </c>
    </row>
    <row r="17557" spans="1:21" x14ac:dyDescent="0.25">
      <c r="A17557" s="2">
        <v>2013</v>
      </c>
      <c r="B17557" s="2">
        <v>399</v>
      </c>
      <c r="C17557" s="2">
        <v>1</v>
      </c>
      <c r="D17557" s="3">
        <v>41442</v>
      </c>
      <c r="E17557" s="3">
        <v>41444</v>
      </c>
      <c r="F17557" t="s">
        <v>11897</v>
      </c>
      <c r="G17557" t="s">
        <v>571</v>
      </c>
      <c r="H17557" t="s">
        <v>474</v>
      </c>
      <c r="I17557" s="2">
        <v>5.46</v>
      </c>
      <c r="J17557" s="2">
        <v>84.9</v>
      </c>
      <c r="K17557" t="s">
        <v>8414</v>
      </c>
      <c r="L17557" t="s">
        <v>56</v>
      </c>
      <c r="M17557" s="2">
        <v>1</v>
      </c>
      <c r="N17557" t="s">
        <v>7426</v>
      </c>
      <c r="O17557" s="2">
        <v>3850</v>
      </c>
      <c r="P17557" t="s">
        <v>9206</v>
      </c>
      <c r="Q17557" t="s">
        <v>8414</v>
      </c>
      <c r="R17557" t="s">
        <v>4018</v>
      </c>
      <c r="S17557" s="2">
        <v>2373</v>
      </c>
      <c r="T17557" t="s">
        <v>4018</v>
      </c>
      <c r="U17557" t="s">
        <v>59</v>
      </c>
    </row>
    <row r="17558" spans="1:21" x14ac:dyDescent="0.25">
      <c r="A17558" s="2">
        <v>2013</v>
      </c>
      <c r="B17558" s="2">
        <v>400</v>
      </c>
      <c r="C17558" s="2">
        <v>1</v>
      </c>
      <c r="D17558" s="3">
        <v>41447</v>
      </c>
      <c r="E17558" s="3">
        <v>41449</v>
      </c>
      <c r="F17558" t="s">
        <v>12597</v>
      </c>
      <c r="G17558" t="s">
        <v>149</v>
      </c>
      <c r="H17558" t="s">
        <v>29</v>
      </c>
      <c r="I17558" s="2">
        <v>10.199999999999999</v>
      </c>
      <c r="J17558" s="2">
        <v>179.5</v>
      </c>
      <c r="K17558" t="s">
        <v>55</v>
      </c>
      <c r="L17558" t="s">
        <v>56</v>
      </c>
      <c r="M17558" s="2">
        <v>1</v>
      </c>
      <c r="N17558" t="s">
        <v>7409</v>
      </c>
      <c r="O17558" s="2">
        <v>5194</v>
      </c>
      <c r="P17558" t="s">
        <v>7450</v>
      </c>
      <c r="Q17558" t="s">
        <v>8414</v>
      </c>
      <c r="R17558" t="s">
        <v>12598</v>
      </c>
      <c r="S17558" s="2">
        <v>20692</v>
      </c>
      <c r="T17558" t="s">
        <v>12598</v>
      </c>
      <c r="U17558" t="s">
        <v>760</v>
      </c>
    </row>
    <row r="17559" spans="1:21" x14ac:dyDescent="0.25">
      <c r="A17559" s="2">
        <v>2013</v>
      </c>
      <c r="B17559" s="2">
        <v>400</v>
      </c>
      <c r="C17559" s="2">
        <v>2</v>
      </c>
      <c r="D17559" s="3">
        <v>41449</v>
      </c>
      <c r="E17559" s="3">
        <v>41452</v>
      </c>
      <c r="F17559" t="s">
        <v>12597</v>
      </c>
      <c r="G17559" t="s">
        <v>149</v>
      </c>
      <c r="H17559" t="s">
        <v>29</v>
      </c>
      <c r="I17559" s="2">
        <v>10.199999999999999</v>
      </c>
      <c r="J17559" s="2">
        <v>179.5</v>
      </c>
      <c r="K17559" t="s">
        <v>55</v>
      </c>
      <c r="L17559" t="s">
        <v>56</v>
      </c>
      <c r="R17559" t="s">
        <v>12598</v>
      </c>
      <c r="S17559" s="2">
        <v>20692</v>
      </c>
      <c r="T17559" t="s">
        <v>12598</v>
      </c>
      <c r="U17559" t="s">
        <v>760</v>
      </c>
    </row>
    <row r="17560" spans="1:21" x14ac:dyDescent="0.25">
      <c r="A17560" s="2">
        <v>2013</v>
      </c>
      <c r="B17560" s="2">
        <v>401</v>
      </c>
      <c r="C17560" s="2">
        <v>1</v>
      </c>
      <c r="D17560" s="3">
        <v>41444</v>
      </c>
      <c r="E17560" s="3">
        <v>41445</v>
      </c>
      <c r="F17560" t="s">
        <v>3556</v>
      </c>
      <c r="G17560" t="s">
        <v>6754</v>
      </c>
      <c r="H17560" t="s">
        <v>614</v>
      </c>
      <c r="I17560" s="2">
        <v>3.12</v>
      </c>
      <c r="J17560" s="2">
        <v>78.8</v>
      </c>
      <c r="K17560" t="s">
        <v>4791</v>
      </c>
      <c r="L17560" t="s">
        <v>56</v>
      </c>
      <c r="M17560" s="2">
        <v>1</v>
      </c>
      <c r="N17560" t="s">
        <v>7409</v>
      </c>
      <c r="O17560" s="2">
        <v>882</v>
      </c>
      <c r="P17560" t="s">
        <v>7416</v>
      </c>
      <c r="Q17560" t="s">
        <v>8414</v>
      </c>
      <c r="R17560" t="s">
        <v>5454</v>
      </c>
      <c r="S17560" s="2">
        <v>998</v>
      </c>
      <c r="T17560" t="s">
        <v>5454</v>
      </c>
      <c r="U17560" t="s">
        <v>143</v>
      </c>
    </row>
    <row r="17561" spans="1:21" x14ac:dyDescent="0.25">
      <c r="A17561" s="2">
        <v>2013</v>
      </c>
      <c r="B17561" s="2">
        <v>402</v>
      </c>
      <c r="C17561" s="2">
        <v>1</v>
      </c>
      <c r="D17561" s="3">
        <v>41440</v>
      </c>
      <c r="E17561" s="3">
        <v>41441</v>
      </c>
      <c r="F17561" t="s">
        <v>9396</v>
      </c>
      <c r="G17561" t="s">
        <v>1141</v>
      </c>
      <c r="H17561" t="s">
        <v>1799</v>
      </c>
      <c r="I17561" s="2">
        <v>5.56</v>
      </c>
      <c r="J17561" s="2">
        <v>96.3</v>
      </c>
      <c r="K17561" t="s">
        <v>154</v>
      </c>
      <c r="L17561" t="s">
        <v>31</v>
      </c>
      <c r="M17561" s="2">
        <v>1</v>
      </c>
      <c r="N17561" t="s">
        <v>7426</v>
      </c>
      <c r="O17561" s="2">
        <v>2200</v>
      </c>
      <c r="P17561" t="s">
        <v>7416</v>
      </c>
      <c r="Q17561" t="s">
        <v>8235</v>
      </c>
      <c r="R17561" t="s">
        <v>9397</v>
      </c>
      <c r="S17561" s="2">
        <v>2914</v>
      </c>
      <c r="T17561" t="s">
        <v>9397</v>
      </c>
      <c r="U17561" t="s">
        <v>67</v>
      </c>
    </row>
    <row r="17562" spans="1:21" x14ac:dyDescent="0.25">
      <c r="A17562" s="2">
        <v>2013</v>
      </c>
      <c r="B17562" s="2">
        <v>403</v>
      </c>
      <c r="C17562" s="2">
        <v>1</v>
      </c>
      <c r="D17562" s="3">
        <v>41442</v>
      </c>
      <c r="E17562" s="3">
        <v>41443</v>
      </c>
      <c r="F17562" t="s">
        <v>6399</v>
      </c>
      <c r="G17562" t="s">
        <v>556</v>
      </c>
      <c r="H17562" t="s">
        <v>1058</v>
      </c>
      <c r="I17562" s="2">
        <v>5.8</v>
      </c>
      <c r="J17562" s="2">
        <v>89.95</v>
      </c>
      <c r="K17562" t="s">
        <v>80</v>
      </c>
      <c r="L17562" t="s">
        <v>56</v>
      </c>
      <c r="M17562" s="2">
        <v>1</v>
      </c>
      <c r="N17562" t="s">
        <v>7426</v>
      </c>
      <c r="O17562" s="2">
        <v>4100</v>
      </c>
      <c r="P17562" t="s">
        <v>7498</v>
      </c>
      <c r="Q17562" t="s">
        <v>80</v>
      </c>
      <c r="R17562" t="s">
        <v>12599</v>
      </c>
      <c r="S17562" s="2">
        <v>2984</v>
      </c>
      <c r="T17562" t="s">
        <v>12599</v>
      </c>
      <c r="U17562" t="s">
        <v>51</v>
      </c>
    </row>
    <row r="17563" spans="1:21" x14ac:dyDescent="0.25">
      <c r="A17563" s="2">
        <v>2013</v>
      </c>
      <c r="B17563" s="2">
        <v>404</v>
      </c>
      <c r="C17563" s="2">
        <v>1</v>
      </c>
      <c r="D17563" s="3">
        <v>41446</v>
      </c>
      <c r="E17563" s="3">
        <v>41446</v>
      </c>
      <c r="F17563" t="s">
        <v>10471</v>
      </c>
      <c r="G17563" t="s">
        <v>35</v>
      </c>
      <c r="H17563" t="s">
        <v>10140</v>
      </c>
      <c r="I17563" s="2">
        <v>4.09</v>
      </c>
      <c r="J17563" s="2">
        <v>88</v>
      </c>
      <c r="K17563" t="s">
        <v>80</v>
      </c>
      <c r="L17563" t="s">
        <v>56</v>
      </c>
      <c r="M17563" s="2">
        <v>1</v>
      </c>
      <c r="N17563" t="s">
        <v>7426</v>
      </c>
      <c r="O17563" s="2">
        <v>2470</v>
      </c>
      <c r="P17563" t="s">
        <v>7427</v>
      </c>
      <c r="Q17563" t="s">
        <v>80</v>
      </c>
      <c r="R17563" t="s">
        <v>10472</v>
      </c>
      <c r="S17563" s="2">
        <v>1898</v>
      </c>
      <c r="T17563" t="s">
        <v>10472</v>
      </c>
      <c r="U17563" t="s">
        <v>67</v>
      </c>
    </row>
    <row r="17564" spans="1:21" x14ac:dyDescent="0.25">
      <c r="A17564" s="2">
        <v>2013</v>
      </c>
      <c r="B17564" s="2">
        <v>405</v>
      </c>
      <c r="C17564" s="2">
        <v>1</v>
      </c>
      <c r="D17564" s="3">
        <v>41448</v>
      </c>
      <c r="E17564" s="3">
        <v>41449</v>
      </c>
      <c r="F17564" t="s">
        <v>10959</v>
      </c>
      <c r="G17564" t="s">
        <v>351</v>
      </c>
      <c r="H17564" t="s">
        <v>1888</v>
      </c>
      <c r="I17564" s="2">
        <v>9.4</v>
      </c>
      <c r="J17564" s="2">
        <v>131.35</v>
      </c>
      <c r="K17564" t="s">
        <v>8414</v>
      </c>
      <c r="L17564" t="s">
        <v>25</v>
      </c>
      <c r="M17564" s="2">
        <v>1</v>
      </c>
      <c r="N17564" t="s">
        <v>7409</v>
      </c>
      <c r="O17564" s="2">
        <v>5497</v>
      </c>
      <c r="P17564" t="s">
        <v>7428</v>
      </c>
      <c r="Q17564" t="s">
        <v>8293</v>
      </c>
      <c r="R17564" t="s">
        <v>10960</v>
      </c>
      <c r="S17564" s="2">
        <v>7955</v>
      </c>
      <c r="T17564" t="s">
        <v>10960</v>
      </c>
      <c r="U17564" t="s">
        <v>682</v>
      </c>
    </row>
    <row r="17565" spans="1:21" x14ac:dyDescent="0.25">
      <c r="A17565" s="2">
        <v>2013</v>
      </c>
      <c r="B17565" s="2">
        <v>406</v>
      </c>
      <c r="C17565" s="2">
        <v>1</v>
      </c>
      <c r="D17565" s="3">
        <v>41450</v>
      </c>
      <c r="E17565" s="3">
        <v>41452</v>
      </c>
      <c r="F17565" t="s">
        <v>12600</v>
      </c>
      <c r="G17565" t="s">
        <v>2413</v>
      </c>
      <c r="H17565" t="s">
        <v>34</v>
      </c>
      <c r="I17565" s="2">
        <v>6.84</v>
      </c>
      <c r="J17565" s="2">
        <v>105.64</v>
      </c>
      <c r="K17565" t="s">
        <v>8414</v>
      </c>
      <c r="L17565" t="s">
        <v>11879</v>
      </c>
      <c r="M17565" s="2">
        <v>1</v>
      </c>
      <c r="N17565" t="s">
        <v>7409</v>
      </c>
      <c r="O17565" s="2">
        <v>5500</v>
      </c>
      <c r="P17565" t="s">
        <v>7418</v>
      </c>
      <c r="Q17565" t="s">
        <v>154</v>
      </c>
      <c r="R17565" t="s">
        <v>5669</v>
      </c>
      <c r="S17565" s="2">
        <v>4061</v>
      </c>
      <c r="T17565" t="s">
        <v>5669</v>
      </c>
      <c r="U17565" t="s">
        <v>128</v>
      </c>
    </row>
    <row r="17566" spans="1:21" x14ac:dyDescent="0.25">
      <c r="A17566" s="2">
        <v>2013</v>
      </c>
      <c r="B17566" s="2">
        <v>407</v>
      </c>
      <c r="C17566" s="2">
        <v>1</v>
      </c>
      <c r="D17566" s="3">
        <v>41446</v>
      </c>
      <c r="E17566" s="3">
        <v>41447</v>
      </c>
      <c r="F17566" t="s">
        <v>9356</v>
      </c>
      <c r="G17566" t="s">
        <v>149</v>
      </c>
      <c r="H17566" t="s">
        <v>3257</v>
      </c>
      <c r="I17566" s="2">
        <v>6</v>
      </c>
      <c r="J17566" s="2">
        <v>89.5</v>
      </c>
      <c r="K17566" t="s">
        <v>7042</v>
      </c>
      <c r="L17566" t="s">
        <v>31</v>
      </c>
      <c r="M17566" s="2">
        <v>1</v>
      </c>
      <c r="N17566" t="s">
        <v>7426</v>
      </c>
      <c r="O17566" s="2">
        <v>4300</v>
      </c>
      <c r="P17566" t="s">
        <v>7416</v>
      </c>
      <c r="Q17566" t="s">
        <v>8235</v>
      </c>
      <c r="R17566" t="s">
        <v>9357</v>
      </c>
      <c r="S17566" s="2">
        <v>2945</v>
      </c>
      <c r="T17566" t="s">
        <v>9357</v>
      </c>
      <c r="U17566" t="s">
        <v>41</v>
      </c>
    </row>
    <row r="17567" spans="1:21" x14ac:dyDescent="0.25">
      <c r="A17567" s="2">
        <v>2013</v>
      </c>
      <c r="B17567" s="2">
        <v>408</v>
      </c>
      <c r="C17567" s="2">
        <v>1</v>
      </c>
      <c r="D17567" s="3">
        <v>41446</v>
      </c>
      <c r="E17567" s="3">
        <v>41446</v>
      </c>
      <c r="F17567" t="s">
        <v>12382</v>
      </c>
      <c r="G17567" t="s">
        <v>23</v>
      </c>
      <c r="H17567" t="s">
        <v>2044</v>
      </c>
      <c r="I17567" s="2">
        <v>5.63</v>
      </c>
      <c r="J17567" s="2">
        <v>99.9</v>
      </c>
      <c r="K17567" t="s">
        <v>80</v>
      </c>
      <c r="L17567" t="s">
        <v>56</v>
      </c>
      <c r="M17567" s="2">
        <v>1</v>
      </c>
      <c r="N17567" t="s">
        <v>7426</v>
      </c>
      <c r="O17567" s="2">
        <v>4100</v>
      </c>
      <c r="P17567" t="s">
        <v>7427</v>
      </c>
      <c r="Q17567" t="s">
        <v>80</v>
      </c>
      <c r="R17567" t="s">
        <v>4938</v>
      </c>
      <c r="S17567" s="2">
        <v>2999</v>
      </c>
      <c r="T17567" t="s">
        <v>4938</v>
      </c>
      <c r="U17567" t="s">
        <v>76</v>
      </c>
    </row>
    <row r="17568" spans="1:21" x14ac:dyDescent="0.25">
      <c r="A17568" s="2">
        <v>2013</v>
      </c>
      <c r="B17568" s="2">
        <v>409</v>
      </c>
      <c r="C17568" s="2">
        <v>1</v>
      </c>
      <c r="D17568" s="3">
        <v>41446</v>
      </c>
      <c r="E17568" s="3">
        <v>41447</v>
      </c>
      <c r="F17568" t="s">
        <v>10095</v>
      </c>
      <c r="G17568" t="s">
        <v>153</v>
      </c>
      <c r="H17568" t="s">
        <v>920</v>
      </c>
      <c r="I17568" s="2">
        <v>5.56</v>
      </c>
      <c r="J17568" s="2">
        <v>81.069999999999993</v>
      </c>
      <c r="K17568" t="s">
        <v>8414</v>
      </c>
      <c r="L17568" t="s">
        <v>56</v>
      </c>
      <c r="M17568" s="2">
        <v>1</v>
      </c>
      <c r="N17568" t="s">
        <v>7426</v>
      </c>
      <c r="O17568" s="2">
        <v>3600</v>
      </c>
      <c r="P17568" t="s">
        <v>9206</v>
      </c>
      <c r="Q17568" t="s">
        <v>8414</v>
      </c>
      <c r="R17568" t="s">
        <v>10096</v>
      </c>
      <c r="S17568" s="2">
        <v>2530</v>
      </c>
      <c r="T17568" t="s">
        <v>10096</v>
      </c>
      <c r="U17568" t="s">
        <v>67</v>
      </c>
    </row>
    <row r="17569" spans="1:21" x14ac:dyDescent="0.25">
      <c r="A17569" s="2">
        <v>2013</v>
      </c>
      <c r="B17569" s="2">
        <v>409</v>
      </c>
      <c r="C17569" s="2">
        <v>2</v>
      </c>
      <c r="D17569" s="3">
        <v>41447</v>
      </c>
      <c r="E17569" s="3">
        <v>41449</v>
      </c>
      <c r="F17569" t="s">
        <v>10095</v>
      </c>
      <c r="G17569" t="s">
        <v>153</v>
      </c>
      <c r="H17569" t="s">
        <v>920</v>
      </c>
      <c r="I17569" s="2">
        <v>5.56</v>
      </c>
      <c r="J17569" s="2">
        <v>81.069999999999993</v>
      </c>
      <c r="K17569" t="s">
        <v>8414</v>
      </c>
      <c r="L17569" t="s">
        <v>56</v>
      </c>
      <c r="R17569" t="s">
        <v>10096</v>
      </c>
      <c r="S17569" s="2">
        <v>2530</v>
      </c>
      <c r="T17569" t="s">
        <v>10096</v>
      </c>
      <c r="U17569" t="s">
        <v>67</v>
      </c>
    </row>
    <row r="17570" spans="1:21" x14ac:dyDescent="0.25">
      <c r="A17570" s="2">
        <v>2013</v>
      </c>
      <c r="B17570" s="2">
        <v>409</v>
      </c>
      <c r="C17570" s="2">
        <v>3</v>
      </c>
      <c r="D17570" s="3">
        <v>41449</v>
      </c>
      <c r="E17570" s="3">
        <v>41449</v>
      </c>
      <c r="F17570" t="s">
        <v>10095</v>
      </c>
      <c r="G17570" t="s">
        <v>153</v>
      </c>
      <c r="H17570" t="s">
        <v>920</v>
      </c>
      <c r="I17570" s="2">
        <v>5.56</v>
      </c>
      <c r="J17570" s="2">
        <v>81.069999999999993</v>
      </c>
      <c r="K17570" t="s">
        <v>8414</v>
      </c>
      <c r="L17570" t="s">
        <v>56</v>
      </c>
      <c r="R17570" t="s">
        <v>10096</v>
      </c>
      <c r="S17570" s="2">
        <v>2530</v>
      </c>
      <c r="T17570" t="s">
        <v>10096</v>
      </c>
      <c r="U17570" t="s">
        <v>67</v>
      </c>
    </row>
    <row r="17571" spans="1:21" x14ac:dyDescent="0.25">
      <c r="A17571" s="2">
        <v>2013</v>
      </c>
      <c r="B17571" s="2">
        <v>410</v>
      </c>
      <c r="C17571" s="2">
        <v>1</v>
      </c>
      <c r="D17571" s="3">
        <v>41447</v>
      </c>
      <c r="E17571" s="3">
        <v>41448</v>
      </c>
      <c r="F17571" t="s">
        <v>10666</v>
      </c>
      <c r="G17571" t="s">
        <v>105</v>
      </c>
      <c r="H17571" t="s">
        <v>105</v>
      </c>
      <c r="I17571" s="2">
        <v>6.15</v>
      </c>
      <c r="J17571" s="2">
        <v>99.8</v>
      </c>
      <c r="K17571" t="s">
        <v>154</v>
      </c>
      <c r="L17571" t="s">
        <v>31</v>
      </c>
      <c r="M17571" s="2">
        <v>1</v>
      </c>
      <c r="N17571" t="s">
        <v>7426</v>
      </c>
      <c r="O17571" s="2">
        <v>2660</v>
      </c>
      <c r="P17571" t="s">
        <v>7416</v>
      </c>
      <c r="Q17571" t="s">
        <v>8235</v>
      </c>
      <c r="R17571" t="s">
        <v>10667</v>
      </c>
      <c r="S17571" s="2">
        <v>3778</v>
      </c>
      <c r="T17571" t="s">
        <v>10667</v>
      </c>
      <c r="U17571" t="s">
        <v>27</v>
      </c>
    </row>
    <row r="17572" spans="1:21" x14ac:dyDescent="0.25">
      <c r="A17572" s="2">
        <v>2013</v>
      </c>
      <c r="B17572" s="2">
        <v>411</v>
      </c>
      <c r="C17572" s="2">
        <v>1</v>
      </c>
      <c r="D17572" s="3">
        <v>41450</v>
      </c>
      <c r="E17572" s="3">
        <v>41451</v>
      </c>
      <c r="F17572" t="s">
        <v>9101</v>
      </c>
      <c r="G17572" t="s">
        <v>23</v>
      </c>
      <c r="H17572" t="s">
        <v>6066</v>
      </c>
      <c r="I17572" s="2">
        <v>6.4</v>
      </c>
      <c r="J17572" s="2">
        <v>88.49</v>
      </c>
      <c r="K17572" t="s">
        <v>80</v>
      </c>
      <c r="L17572" t="s">
        <v>56</v>
      </c>
      <c r="M17572" s="2">
        <v>1</v>
      </c>
      <c r="N17572" t="s">
        <v>7426</v>
      </c>
      <c r="O17572" s="2">
        <v>2500</v>
      </c>
      <c r="P17572" t="s">
        <v>7498</v>
      </c>
      <c r="Q17572" t="s">
        <v>80</v>
      </c>
      <c r="R17572" t="s">
        <v>9102</v>
      </c>
      <c r="S17572" s="2">
        <v>2061</v>
      </c>
      <c r="T17572" t="s">
        <v>9102</v>
      </c>
      <c r="U17572" t="s">
        <v>1482</v>
      </c>
    </row>
    <row r="17573" spans="1:21" x14ac:dyDescent="0.25">
      <c r="A17573" s="2">
        <v>2013</v>
      </c>
      <c r="B17573" s="2">
        <v>412</v>
      </c>
      <c r="C17573" s="2">
        <v>1</v>
      </c>
      <c r="D17573" s="3">
        <v>41447</v>
      </c>
      <c r="E17573" s="3">
        <v>41449</v>
      </c>
      <c r="F17573" t="s">
        <v>4486</v>
      </c>
      <c r="G17573" t="s">
        <v>35</v>
      </c>
      <c r="H17573" t="s">
        <v>10685</v>
      </c>
      <c r="I17573" s="2">
        <v>8.51</v>
      </c>
      <c r="J17573" s="2">
        <v>136.5</v>
      </c>
      <c r="K17573" t="s">
        <v>4791</v>
      </c>
      <c r="L17573" t="s">
        <v>11879</v>
      </c>
      <c r="M17573" s="2">
        <v>1</v>
      </c>
      <c r="N17573" t="s">
        <v>7426</v>
      </c>
      <c r="O17573" s="2">
        <v>248</v>
      </c>
      <c r="P17573" t="s">
        <v>7438</v>
      </c>
      <c r="Q17573" t="s">
        <v>154</v>
      </c>
      <c r="R17573" t="s">
        <v>4488</v>
      </c>
      <c r="S17573" s="2">
        <v>8448</v>
      </c>
      <c r="T17573" t="s">
        <v>4488</v>
      </c>
      <c r="U17573" t="s">
        <v>51</v>
      </c>
    </row>
    <row r="17574" spans="1:21" x14ac:dyDescent="0.25">
      <c r="A17574" s="2">
        <v>2013</v>
      </c>
      <c r="B17574" s="2">
        <v>412</v>
      </c>
      <c r="C17574" s="2">
        <v>2</v>
      </c>
      <c r="D17574" s="3">
        <v>41449</v>
      </c>
      <c r="E17574" s="3">
        <v>41450</v>
      </c>
      <c r="F17574" t="s">
        <v>4486</v>
      </c>
      <c r="G17574" t="s">
        <v>35</v>
      </c>
      <c r="H17574" t="s">
        <v>10685</v>
      </c>
      <c r="I17574" s="2">
        <v>8.51</v>
      </c>
      <c r="J17574" s="2">
        <v>136.5</v>
      </c>
      <c r="K17574" t="s">
        <v>4791</v>
      </c>
      <c r="L17574" t="s">
        <v>11879</v>
      </c>
      <c r="R17574" t="s">
        <v>4488</v>
      </c>
      <c r="S17574" s="2">
        <v>8448</v>
      </c>
      <c r="T17574" t="s">
        <v>4488</v>
      </c>
      <c r="U17574" t="s">
        <v>51</v>
      </c>
    </row>
    <row r="17575" spans="1:21" x14ac:dyDescent="0.25">
      <c r="A17575" s="2">
        <v>2013</v>
      </c>
      <c r="B17575" s="2">
        <v>413</v>
      </c>
      <c r="C17575" s="2">
        <v>1</v>
      </c>
      <c r="D17575" s="3">
        <v>41447</v>
      </c>
      <c r="E17575" s="3">
        <v>41448</v>
      </c>
      <c r="F17575" t="s">
        <v>10361</v>
      </c>
      <c r="G17575" t="s">
        <v>7024</v>
      </c>
      <c r="H17575" t="s">
        <v>592</v>
      </c>
      <c r="I17575" s="2">
        <v>7.45</v>
      </c>
      <c r="J17575" s="2">
        <v>115</v>
      </c>
      <c r="K17575" t="s">
        <v>80</v>
      </c>
      <c r="L17575" t="s">
        <v>1452</v>
      </c>
      <c r="M17575" s="2">
        <v>1</v>
      </c>
      <c r="N17575" t="s">
        <v>7426</v>
      </c>
      <c r="O17575" s="2">
        <v>4500</v>
      </c>
      <c r="P17575" t="s">
        <v>7428</v>
      </c>
      <c r="Q17575" t="s">
        <v>7449</v>
      </c>
      <c r="R17575" t="s">
        <v>10362</v>
      </c>
      <c r="S17575" s="2">
        <v>5744</v>
      </c>
      <c r="T17575" t="s">
        <v>10362</v>
      </c>
      <c r="U17575" t="s">
        <v>244</v>
      </c>
    </row>
    <row r="17576" spans="1:21" x14ac:dyDescent="0.25">
      <c r="A17576" s="2">
        <v>2013</v>
      </c>
      <c r="B17576" s="2">
        <v>414</v>
      </c>
      <c r="C17576" s="2">
        <v>1</v>
      </c>
      <c r="D17576" s="3">
        <v>41448</v>
      </c>
      <c r="E17576" s="3">
        <v>41449</v>
      </c>
      <c r="F17576" t="s">
        <v>2341</v>
      </c>
      <c r="G17576" t="s">
        <v>246</v>
      </c>
      <c r="H17576" t="s">
        <v>1241</v>
      </c>
      <c r="I17576" s="2">
        <v>5.74</v>
      </c>
      <c r="J17576" s="2">
        <v>111.4</v>
      </c>
      <c r="K17576" t="s">
        <v>10941</v>
      </c>
      <c r="L17576" t="s">
        <v>56</v>
      </c>
      <c r="M17576" s="2">
        <v>1</v>
      </c>
      <c r="N17576" t="s">
        <v>7409</v>
      </c>
      <c r="O17576" s="2">
        <v>5726</v>
      </c>
      <c r="P17576" t="s">
        <v>7437</v>
      </c>
      <c r="Q17576" t="s">
        <v>10941</v>
      </c>
      <c r="R17576" t="s">
        <v>9575</v>
      </c>
      <c r="S17576" s="2">
        <v>3991</v>
      </c>
      <c r="T17576" t="s">
        <v>9575</v>
      </c>
      <c r="U17576" t="s">
        <v>51</v>
      </c>
    </row>
    <row r="17577" spans="1:21" x14ac:dyDescent="0.25">
      <c r="A17577" s="2">
        <v>2013</v>
      </c>
      <c r="B17577" s="2">
        <v>414</v>
      </c>
      <c r="C17577" s="2">
        <v>2</v>
      </c>
      <c r="D17577" s="3">
        <v>41449</v>
      </c>
      <c r="E17577" s="3">
        <v>41449</v>
      </c>
      <c r="F17577" t="s">
        <v>2341</v>
      </c>
      <c r="G17577" t="s">
        <v>246</v>
      </c>
      <c r="H17577" t="s">
        <v>1241</v>
      </c>
      <c r="I17577" s="2">
        <v>5.74</v>
      </c>
      <c r="J17577" s="2">
        <v>111.4</v>
      </c>
      <c r="K17577" t="s">
        <v>10941</v>
      </c>
      <c r="L17577" t="s">
        <v>56</v>
      </c>
      <c r="R17577" t="s">
        <v>9575</v>
      </c>
      <c r="S17577" s="2">
        <v>3991</v>
      </c>
      <c r="T17577" t="s">
        <v>9575</v>
      </c>
      <c r="U17577" t="s">
        <v>51</v>
      </c>
    </row>
    <row r="17578" spans="1:21" x14ac:dyDescent="0.25">
      <c r="A17578" s="2">
        <v>2013</v>
      </c>
      <c r="B17578" s="2">
        <v>415</v>
      </c>
      <c r="C17578" s="2">
        <v>1</v>
      </c>
      <c r="D17578" s="3">
        <v>41450</v>
      </c>
      <c r="E17578" s="3">
        <v>41450</v>
      </c>
      <c r="F17578" t="s">
        <v>12017</v>
      </c>
      <c r="G17578" t="s">
        <v>29</v>
      </c>
      <c r="H17578" t="s">
        <v>62</v>
      </c>
      <c r="I17578" s="2">
        <v>5.67</v>
      </c>
      <c r="J17578" s="2">
        <v>99.9</v>
      </c>
      <c r="K17578" t="s">
        <v>10941</v>
      </c>
      <c r="L17578" t="s">
        <v>175</v>
      </c>
      <c r="M17578" s="2">
        <v>1</v>
      </c>
      <c r="N17578" t="s">
        <v>7409</v>
      </c>
      <c r="O17578" s="2">
        <v>4121</v>
      </c>
      <c r="P17578" t="s">
        <v>7427</v>
      </c>
      <c r="Q17578" t="s">
        <v>5131</v>
      </c>
      <c r="R17578" t="s">
        <v>12018</v>
      </c>
      <c r="S17578" s="2">
        <v>2997</v>
      </c>
      <c r="T17578" t="s">
        <v>12018</v>
      </c>
      <c r="U17578" t="s">
        <v>67</v>
      </c>
    </row>
    <row r="17579" spans="1:21" x14ac:dyDescent="0.25">
      <c r="A17579" s="2">
        <v>2013</v>
      </c>
      <c r="B17579" s="2">
        <v>416</v>
      </c>
      <c r="C17579" s="2">
        <v>1</v>
      </c>
      <c r="D17579" s="3">
        <v>41450</v>
      </c>
      <c r="E17579" s="3">
        <v>41451</v>
      </c>
      <c r="F17579" t="s">
        <v>12601</v>
      </c>
      <c r="G17579" t="s">
        <v>446</v>
      </c>
      <c r="H17579" t="s">
        <v>62</v>
      </c>
      <c r="I17579" s="2">
        <v>6.04</v>
      </c>
      <c r="J17579" s="2">
        <v>114.4</v>
      </c>
      <c r="K17579" t="s">
        <v>8414</v>
      </c>
      <c r="L17579" t="s">
        <v>175</v>
      </c>
      <c r="M17579" s="2">
        <v>1</v>
      </c>
      <c r="N17579" t="s">
        <v>7409</v>
      </c>
      <c r="O17579" s="2">
        <v>5708</v>
      </c>
      <c r="P17579" t="s">
        <v>7427</v>
      </c>
      <c r="Q17579" t="s">
        <v>8414</v>
      </c>
      <c r="R17579" t="s">
        <v>12602</v>
      </c>
      <c r="S17579" s="2">
        <v>4255</v>
      </c>
      <c r="T17579" t="s">
        <v>12602</v>
      </c>
      <c r="U17579" t="s">
        <v>67</v>
      </c>
    </row>
    <row r="17580" spans="1:21" x14ac:dyDescent="0.25">
      <c r="A17580" s="2">
        <v>2013</v>
      </c>
      <c r="B17580" s="2">
        <v>417</v>
      </c>
      <c r="C17580" s="2">
        <v>2</v>
      </c>
      <c r="D17580" s="3">
        <v>41452</v>
      </c>
      <c r="E17580" s="3">
        <v>41455</v>
      </c>
      <c r="F17580" t="s">
        <v>4679</v>
      </c>
      <c r="G17580" t="s">
        <v>95</v>
      </c>
      <c r="H17580" t="s">
        <v>62</v>
      </c>
      <c r="I17580" s="2">
        <v>5.33</v>
      </c>
      <c r="J17580" s="2">
        <v>85.65</v>
      </c>
      <c r="K17580" t="s">
        <v>7042</v>
      </c>
      <c r="L17580" t="s">
        <v>31</v>
      </c>
      <c r="M17580" s="2">
        <v>1</v>
      </c>
      <c r="N17580" t="s">
        <v>7426</v>
      </c>
      <c r="O17580" s="2">
        <v>3750</v>
      </c>
      <c r="Q17580" t="s">
        <v>8235</v>
      </c>
      <c r="R17580" t="s">
        <v>4680</v>
      </c>
      <c r="S17580" s="2">
        <v>2469</v>
      </c>
      <c r="T17580" t="s">
        <v>4680</v>
      </c>
      <c r="U17580" t="s">
        <v>41</v>
      </c>
    </row>
    <row r="17581" spans="1:21" x14ac:dyDescent="0.25">
      <c r="A17581" s="2">
        <v>2013</v>
      </c>
      <c r="B17581" s="2">
        <v>418</v>
      </c>
      <c r="C17581" s="2">
        <v>1</v>
      </c>
      <c r="D17581" s="3">
        <v>41449</v>
      </c>
      <c r="E17581" s="3">
        <v>41451</v>
      </c>
      <c r="F17581" t="s">
        <v>11442</v>
      </c>
      <c r="G17581" t="s">
        <v>506</v>
      </c>
      <c r="H17581" t="s">
        <v>546</v>
      </c>
      <c r="I17581" s="2">
        <v>6.08</v>
      </c>
      <c r="J17581" s="2">
        <v>118.4</v>
      </c>
      <c r="K17581" t="s">
        <v>157</v>
      </c>
      <c r="L17581" t="s">
        <v>11879</v>
      </c>
      <c r="M17581" s="2">
        <v>1</v>
      </c>
      <c r="N17581" t="s">
        <v>7426</v>
      </c>
      <c r="O17581" s="2">
        <v>774</v>
      </c>
      <c r="P17581" t="s">
        <v>7438</v>
      </c>
      <c r="Q17581" t="s">
        <v>8235</v>
      </c>
      <c r="R17581" t="s">
        <v>11443</v>
      </c>
      <c r="S17581" s="2">
        <v>4106</v>
      </c>
      <c r="T17581" t="s">
        <v>11443</v>
      </c>
      <c r="U17581" t="s">
        <v>51</v>
      </c>
    </row>
    <row r="17582" spans="1:21" x14ac:dyDescent="0.25">
      <c r="A17582" s="2">
        <v>2013</v>
      </c>
      <c r="B17582" s="2">
        <v>419</v>
      </c>
      <c r="C17582" s="2">
        <v>1</v>
      </c>
      <c r="D17582" s="3">
        <v>41452</v>
      </c>
      <c r="E17582" s="3">
        <v>41453</v>
      </c>
      <c r="F17582" t="s">
        <v>12155</v>
      </c>
      <c r="G17582" t="s">
        <v>22</v>
      </c>
      <c r="H17582" t="s">
        <v>546</v>
      </c>
      <c r="I17582" s="2">
        <v>6.08</v>
      </c>
      <c r="J17582" s="2">
        <v>118.4</v>
      </c>
      <c r="K17582" t="s">
        <v>157</v>
      </c>
      <c r="L17582" t="s">
        <v>11879</v>
      </c>
      <c r="M17582" s="2">
        <v>1</v>
      </c>
      <c r="N17582" t="s">
        <v>7426</v>
      </c>
      <c r="O17582" s="2">
        <v>776</v>
      </c>
      <c r="P17582" t="s">
        <v>7438</v>
      </c>
      <c r="Q17582" t="s">
        <v>8235</v>
      </c>
      <c r="R17582" t="s">
        <v>12156</v>
      </c>
      <c r="S17582" s="2">
        <v>4106</v>
      </c>
      <c r="T17582" t="s">
        <v>12156</v>
      </c>
      <c r="U17582" t="s">
        <v>51</v>
      </c>
    </row>
    <row r="17583" spans="1:21" x14ac:dyDescent="0.25">
      <c r="A17583" s="2">
        <v>2013</v>
      </c>
      <c r="B17583" s="2">
        <v>420</v>
      </c>
      <c r="C17583" s="2">
        <v>1</v>
      </c>
      <c r="D17583" s="3">
        <v>41453</v>
      </c>
      <c r="E17583" s="3">
        <v>41455</v>
      </c>
      <c r="F17583" t="s">
        <v>12603</v>
      </c>
      <c r="G17583" t="s">
        <v>6771</v>
      </c>
      <c r="H17583" t="s">
        <v>62</v>
      </c>
      <c r="I17583" s="2">
        <v>9.7899999999999991</v>
      </c>
      <c r="J17583" s="2">
        <v>178.7</v>
      </c>
      <c r="K17583" t="s">
        <v>157</v>
      </c>
      <c r="L17583" t="s">
        <v>1452</v>
      </c>
      <c r="M17583" s="2">
        <v>1</v>
      </c>
      <c r="N17583" t="s">
        <v>7409</v>
      </c>
      <c r="O17583" s="2">
        <v>29110</v>
      </c>
      <c r="P17583" t="s">
        <v>7431</v>
      </c>
      <c r="Q17583" t="s">
        <v>8414</v>
      </c>
      <c r="R17583" t="s">
        <v>12604</v>
      </c>
      <c r="S17583" s="2">
        <v>19918</v>
      </c>
      <c r="T17583" t="s">
        <v>12604</v>
      </c>
      <c r="U17583" t="s">
        <v>59</v>
      </c>
    </row>
    <row r="17584" spans="1:21" x14ac:dyDescent="0.25">
      <c r="A17584" s="2">
        <v>2013</v>
      </c>
      <c r="B17584" s="2">
        <v>421</v>
      </c>
      <c r="C17584" s="2">
        <v>1</v>
      </c>
      <c r="D17584" s="3">
        <v>41450</v>
      </c>
      <c r="E17584" s="3">
        <v>41451</v>
      </c>
      <c r="F17584" t="s">
        <v>9611</v>
      </c>
      <c r="G17584" t="s">
        <v>135</v>
      </c>
      <c r="H17584" t="s">
        <v>218</v>
      </c>
      <c r="I17584" s="2">
        <v>5.64</v>
      </c>
      <c r="J17584" s="2">
        <v>90.25</v>
      </c>
      <c r="K17584" t="s">
        <v>154</v>
      </c>
      <c r="L17584" t="s">
        <v>31</v>
      </c>
      <c r="M17584" s="2">
        <v>1</v>
      </c>
      <c r="N17584" t="s">
        <v>7426</v>
      </c>
      <c r="O17584" s="2">
        <v>3000</v>
      </c>
      <c r="P17584" t="s">
        <v>7416</v>
      </c>
      <c r="Q17584" t="s">
        <v>8235</v>
      </c>
      <c r="R17584" t="s">
        <v>9612</v>
      </c>
      <c r="S17584" s="2">
        <v>3037</v>
      </c>
      <c r="T17584" t="s">
        <v>9612</v>
      </c>
      <c r="U17584" t="s">
        <v>51</v>
      </c>
    </row>
    <row r="17585" spans="1:21" x14ac:dyDescent="0.25">
      <c r="A17585" s="2">
        <v>2013</v>
      </c>
      <c r="B17585" s="2">
        <v>422</v>
      </c>
      <c r="C17585" s="2">
        <v>1</v>
      </c>
      <c r="D17585" s="3">
        <v>41452</v>
      </c>
      <c r="E17585" s="3">
        <v>41456</v>
      </c>
      <c r="F17585" t="s">
        <v>8133</v>
      </c>
      <c r="G17585" t="s">
        <v>444</v>
      </c>
      <c r="H17585" t="s">
        <v>2195</v>
      </c>
      <c r="I17585" s="2">
        <v>6.74</v>
      </c>
      <c r="J17585" s="2">
        <v>119.1</v>
      </c>
      <c r="K17585" t="s">
        <v>80</v>
      </c>
      <c r="L17585" t="s">
        <v>56</v>
      </c>
      <c r="M17585" s="2">
        <v>1</v>
      </c>
      <c r="N17585" t="s">
        <v>7409</v>
      </c>
      <c r="O17585" s="2">
        <v>2612</v>
      </c>
      <c r="P17585" t="s">
        <v>7428</v>
      </c>
      <c r="Q17585" t="s">
        <v>7484</v>
      </c>
      <c r="R17585" t="s">
        <v>8134</v>
      </c>
      <c r="S17585" s="2">
        <v>4816</v>
      </c>
      <c r="T17585" t="s">
        <v>8134</v>
      </c>
      <c r="U17585" t="s">
        <v>41</v>
      </c>
    </row>
    <row r="17586" spans="1:21" x14ac:dyDescent="0.25">
      <c r="A17586" s="2">
        <v>2013</v>
      </c>
      <c r="B17586" s="2">
        <v>422</v>
      </c>
      <c r="C17586" s="2">
        <v>1</v>
      </c>
      <c r="D17586" s="3">
        <v>41452</v>
      </c>
      <c r="E17586" s="3">
        <v>41456</v>
      </c>
      <c r="F17586" t="s">
        <v>8133</v>
      </c>
      <c r="G17586" t="s">
        <v>444</v>
      </c>
      <c r="H17586" t="s">
        <v>2195</v>
      </c>
      <c r="I17586" s="2">
        <v>6.74</v>
      </c>
      <c r="J17586" s="2">
        <v>119.1</v>
      </c>
      <c r="K17586" t="s">
        <v>80</v>
      </c>
      <c r="L17586" t="s">
        <v>56</v>
      </c>
      <c r="M17586" s="2">
        <v>2</v>
      </c>
      <c r="N17586" t="s">
        <v>7426</v>
      </c>
      <c r="O17586" s="2">
        <v>4500</v>
      </c>
      <c r="P17586" t="s">
        <v>7428</v>
      </c>
      <c r="Q17586" t="s">
        <v>7484</v>
      </c>
      <c r="R17586" t="s">
        <v>8134</v>
      </c>
      <c r="S17586" s="2">
        <v>4816</v>
      </c>
      <c r="T17586" t="s">
        <v>8134</v>
      </c>
      <c r="U17586" t="s">
        <v>41</v>
      </c>
    </row>
    <row r="17587" spans="1:21" x14ac:dyDescent="0.25">
      <c r="A17587" s="2">
        <v>2013</v>
      </c>
      <c r="B17587" s="2">
        <v>422</v>
      </c>
      <c r="C17587" s="2">
        <v>1</v>
      </c>
      <c r="D17587" s="3">
        <v>41452</v>
      </c>
      <c r="E17587" s="3">
        <v>41456</v>
      </c>
      <c r="F17587" t="s">
        <v>8133</v>
      </c>
      <c r="G17587" t="s">
        <v>444</v>
      </c>
      <c r="H17587" t="s">
        <v>2195</v>
      </c>
      <c r="I17587" s="2">
        <v>6.74</v>
      </c>
      <c r="J17587" s="2">
        <v>119.1</v>
      </c>
      <c r="K17587" t="s">
        <v>80</v>
      </c>
      <c r="L17587" t="s">
        <v>56</v>
      </c>
      <c r="M17587" s="2">
        <v>3</v>
      </c>
      <c r="N17587" t="s">
        <v>7426</v>
      </c>
      <c r="O17587" s="2">
        <v>500</v>
      </c>
      <c r="P17587" t="s">
        <v>7428</v>
      </c>
      <c r="Q17587" t="s">
        <v>7484</v>
      </c>
      <c r="R17587" t="s">
        <v>8134</v>
      </c>
      <c r="S17587" s="2">
        <v>4816</v>
      </c>
      <c r="T17587" t="s">
        <v>8134</v>
      </c>
      <c r="U17587" t="s">
        <v>41</v>
      </c>
    </row>
    <row r="17588" spans="1:21" x14ac:dyDescent="0.25">
      <c r="A17588" s="2">
        <v>2013</v>
      </c>
      <c r="B17588" s="2">
        <v>423</v>
      </c>
      <c r="C17588" s="2">
        <v>1</v>
      </c>
      <c r="D17588" s="3">
        <v>41450</v>
      </c>
      <c r="E17588" s="3">
        <v>41453</v>
      </c>
      <c r="F17588" t="s">
        <v>12605</v>
      </c>
      <c r="G17588" t="s">
        <v>190</v>
      </c>
      <c r="H17588" t="s">
        <v>10335</v>
      </c>
      <c r="I17588" s="2">
        <v>5.42</v>
      </c>
      <c r="J17588" s="2">
        <v>88.6</v>
      </c>
      <c r="K17588" t="s">
        <v>154</v>
      </c>
      <c r="L17588" t="s">
        <v>31</v>
      </c>
      <c r="M17588" s="2">
        <v>1</v>
      </c>
      <c r="N17588" t="s">
        <v>7426</v>
      </c>
      <c r="O17588" s="2">
        <v>3300</v>
      </c>
      <c r="P17588" t="s">
        <v>7416</v>
      </c>
      <c r="Q17588" t="s">
        <v>8235</v>
      </c>
      <c r="R17588" t="s">
        <v>12606</v>
      </c>
      <c r="S17588" s="2">
        <v>2545</v>
      </c>
      <c r="T17588" t="s">
        <v>12606</v>
      </c>
      <c r="U17588" t="s">
        <v>51</v>
      </c>
    </row>
    <row r="17589" spans="1:21" x14ac:dyDescent="0.25">
      <c r="A17589" s="2">
        <v>2013</v>
      </c>
      <c r="B17589" s="2">
        <v>424</v>
      </c>
      <c r="C17589" s="2">
        <v>1</v>
      </c>
      <c r="D17589" s="3">
        <v>41451</v>
      </c>
      <c r="E17589" s="3">
        <v>41452</v>
      </c>
      <c r="F17589" t="s">
        <v>11103</v>
      </c>
      <c r="G17589" t="s">
        <v>9026</v>
      </c>
      <c r="H17589" t="s">
        <v>920</v>
      </c>
      <c r="I17589" s="2">
        <v>5.49</v>
      </c>
      <c r="J17589" s="2">
        <v>87.9</v>
      </c>
      <c r="K17589" t="s">
        <v>8414</v>
      </c>
      <c r="L17589" t="s">
        <v>56</v>
      </c>
      <c r="M17589" s="2">
        <v>1</v>
      </c>
      <c r="N17589" t="s">
        <v>7426</v>
      </c>
      <c r="O17589" s="2">
        <v>3500</v>
      </c>
      <c r="P17589" t="s">
        <v>9206</v>
      </c>
      <c r="Q17589" t="s">
        <v>8414</v>
      </c>
      <c r="R17589" t="s">
        <v>11104</v>
      </c>
      <c r="S17589" s="2">
        <v>2461</v>
      </c>
      <c r="T17589" t="s">
        <v>11104</v>
      </c>
      <c r="U17589" t="s">
        <v>67</v>
      </c>
    </row>
    <row r="17590" spans="1:21" x14ac:dyDescent="0.25">
      <c r="A17590" s="2">
        <v>2013</v>
      </c>
      <c r="B17590" s="2">
        <v>425</v>
      </c>
      <c r="C17590" s="2">
        <v>1</v>
      </c>
      <c r="D17590" s="3">
        <v>41452</v>
      </c>
      <c r="E17590" s="3">
        <v>41453</v>
      </c>
      <c r="F17590" t="s">
        <v>12607</v>
      </c>
      <c r="G17590" t="s">
        <v>47</v>
      </c>
      <c r="H17590" t="s">
        <v>10766</v>
      </c>
      <c r="I17590" s="2">
        <v>8.08</v>
      </c>
      <c r="J17590" s="2">
        <v>125.96</v>
      </c>
      <c r="K17590" t="s">
        <v>80</v>
      </c>
      <c r="L17590" t="s">
        <v>56</v>
      </c>
      <c r="M17590" s="2">
        <v>1</v>
      </c>
      <c r="N17590" t="s">
        <v>7426</v>
      </c>
      <c r="O17590" s="2">
        <v>9500</v>
      </c>
      <c r="P17590" t="s">
        <v>7427</v>
      </c>
      <c r="Q17590" t="s">
        <v>80</v>
      </c>
      <c r="R17590" t="s">
        <v>12608</v>
      </c>
      <c r="S17590" s="2">
        <v>7708</v>
      </c>
      <c r="T17590" t="s">
        <v>12608</v>
      </c>
      <c r="U17590" t="s">
        <v>123</v>
      </c>
    </row>
    <row r="17591" spans="1:21" x14ac:dyDescent="0.25">
      <c r="A17591" s="2">
        <v>2013</v>
      </c>
      <c r="B17591" s="2">
        <v>426</v>
      </c>
      <c r="C17591" s="2">
        <v>1</v>
      </c>
      <c r="D17591" s="3">
        <v>41454</v>
      </c>
      <c r="E17591" s="3">
        <v>41455</v>
      </c>
      <c r="F17591" t="s">
        <v>11789</v>
      </c>
      <c r="G17591" t="s">
        <v>556</v>
      </c>
      <c r="H17591" t="s">
        <v>62</v>
      </c>
      <c r="I17591" s="2">
        <v>6.2</v>
      </c>
      <c r="J17591" s="2">
        <v>95.82</v>
      </c>
      <c r="K17591" t="s">
        <v>80</v>
      </c>
      <c r="L17591" t="s">
        <v>56</v>
      </c>
      <c r="M17591" s="2">
        <v>1</v>
      </c>
      <c r="N17591" t="s">
        <v>7409</v>
      </c>
      <c r="O17591" s="2">
        <v>3083</v>
      </c>
      <c r="P17591" t="s">
        <v>7428</v>
      </c>
      <c r="Q17591" t="s">
        <v>7484</v>
      </c>
      <c r="R17591" t="s">
        <v>11790</v>
      </c>
      <c r="S17591" s="2">
        <v>2889</v>
      </c>
      <c r="T17591" t="s">
        <v>11790</v>
      </c>
      <c r="U17591" t="s">
        <v>84</v>
      </c>
    </row>
    <row r="17592" spans="1:21" x14ac:dyDescent="0.25">
      <c r="A17592" s="2">
        <v>2013</v>
      </c>
      <c r="B17592" s="2">
        <v>427</v>
      </c>
      <c r="C17592" s="2">
        <v>1</v>
      </c>
      <c r="D17592" s="3">
        <v>41459</v>
      </c>
      <c r="E17592" s="3">
        <v>41460</v>
      </c>
      <c r="F17592" t="s">
        <v>11656</v>
      </c>
      <c r="G17592" t="s">
        <v>135</v>
      </c>
      <c r="H17592" t="s">
        <v>9026</v>
      </c>
      <c r="I17592" s="2">
        <v>6.5</v>
      </c>
      <c r="J17592" s="2">
        <v>125.79</v>
      </c>
      <c r="K17592" t="s">
        <v>8414</v>
      </c>
      <c r="L17592" t="s">
        <v>11879</v>
      </c>
      <c r="M17592" s="2">
        <v>1</v>
      </c>
      <c r="N17592" t="s">
        <v>7426</v>
      </c>
      <c r="O17592" s="2">
        <v>1050</v>
      </c>
      <c r="P17592" t="s">
        <v>8958</v>
      </c>
      <c r="Q17592" t="s">
        <v>8414</v>
      </c>
      <c r="R17592" t="s">
        <v>11657</v>
      </c>
      <c r="S17592" s="2">
        <v>5044</v>
      </c>
      <c r="T17592" t="s">
        <v>11657</v>
      </c>
      <c r="U17592" t="s">
        <v>67</v>
      </c>
    </row>
    <row r="17593" spans="1:21" x14ac:dyDescent="0.25">
      <c r="A17593" s="2">
        <v>2013</v>
      </c>
      <c r="B17593" s="2">
        <v>428</v>
      </c>
      <c r="C17593" s="2">
        <v>1</v>
      </c>
      <c r="D17593" s="3">
        <v>41457</v>
      </c>
      <c r="E17593" s="3">
        <v>41458</v>
      </c>
      <c r="F17593" t="s">
        <v>3190</v>
      </c>
      <c r="G17593" t="s">
        <v>3063</v>
      </c>
      <c r="H17593" t="s">
        <v>62</v>
      </c>
      <c r="I17593" s="2">
        <v>5.68</v>
      </c>
      <c r="J17593" s="2">
        <v>89.99</v>
      </c>
      <c r="K17593" t="s">
        <v>8414</v>
      </c>
      <c r="L17593" t="s">
        <v>11879</v>
      </c>
      <c r="M17593" s="2">
        <v>1</v>
      </c>
      <c r="N17593" t="s">
        <v>7409</v>
      </c>
      <c r="O17593" s="2">
        <v>3900</v>
      </c>
      <c r="P17593" t="s">
        <v>7418</v>
      </c>
      <c r="Q17593" t="s">
        <v>154</v>
      </c>
      <c r="R17593" t="s">
        <v>3191</v>
      </c>
      <c r="S17593" s="2">
        <v>2999</v>
      </c>
      <c r="T17593" t="s">
        <v>3191</v>
      </c>
      <c r="U17593" t="s">
        <v>51</v>
      </c>
    </row>
    <row r="17594" spans="1:21" x14ac:dyDescent="0.25">
      <c r="A17594" s="2">
        <v>2013</v>
      </c>
      <c r="B17594" s="2">
        <v>429</v>
      </c>
      <c r="C17594" s="2">
        <v>1</v>
      </c>
      <c r="D17594" s="3">
        <v>41452</v>
      </c>
      <c r="E17594" s="3">
        <v>41453</v>
      </c>
      <c r="F17594" t="s">
        <v>12421</v>
      </c>
      <c r="G17594" t="s">
        <v>1979</v>
      </c>
      <c r="H17594" t="s">
        <v>53</v>
      </c>
      <c r="I17594" s="2">
        <v>5.3</v>
      </c>
      <c r="J17594" s="2">
        <v>87.9</v>
      </c>
      <c r="K17594" t="s">
        <v>154</v>
      </c>
      <c r="L17594" t="s">
        <v>11879</v>
      </c>
      <c r="M17594" s="2">
        <v>1</v>
      </c>
      <c r="N17594" t="s">
        <v>7409</v>
      </c>
      <c r="O17594" s="2">
        <v>3314</v>
      </c>
      <c r="P17594" t="s">
        <v>7418</v>
      </c>
      <c r="Q17594" t="s">
        <v>154</v>
      </c>
      <c r="R17594" t="s">
        <v>12422</v>
      </c>
      <c r="S17594" s="2">
        <v>2663</v>
      </c>
      <c r="T17594" t="s">
        <v>12422</v>
      </c>
      <c r="U17594" t="s">
        <v>51</v>
      </c>
    </row>
    <row r="17595" spans="1:21" x14ac:dyDescent="0.25">
      <c r="A17595" s="2">
        <v>2013</v>
      </c>
      <c r="B17595" s="2">
        <v>430</v>
      </c>
      <c r="C17595" s="2">
        <v>1</v>
      </c>
      <c r="D17595" s="3">
        <v>41452</v>
      </c>
      <c r="E17595" s="3">
        <v>41453</v>
      </c>
      <c r="F17595" t="s">
        <v>9148</v>
      </c>
      <c r="G17595" t="s">
        <v>9026</v>
      </c>
      <c r="H17595" t="s">
        <v>3283</v>
      </c>
      <c r="I17595" s="2">
        <v>5.42</v>
      </c>
      <c r="J17595" s="2">
        <v>88.6</v>
      </c>
      <c r="K17595" t="s">
        <v>8414</v>
      </c>
      <c r="L17595" t="s">
        <v>56</v>
      </c>
      <c r="M17595" s="2">
        <v>1</v>
      </c>
      <c r="N17595" t="s">
        <v>7426</v>
      </c>
      <c r="O17595" s="2">
        <v>3500</v>
      </c>
      <c r="P17595" t="s">
        <v>9206</v>
      </c>
      <c r="Q17595" t="s">
        <v>8414</v>
      </c>
      <c r="R17595" t="s">
        <v>9149</v>
      </c>
      <c r="S17595" s="2">
        <v>2545</v>
      </c>
      <c r="T17595" t="s">
        <v>9149</v>
      </c>
      <c r="U17595" t="s">
        <v>67</v>
      </c>
    </row>
    <row r="17596" spans="1:21" x14ac:dyDescent="0.25">
      <c r="A17596" s="2">
        <v>2013</v>
      </c>
      <c r="B17596" s="2">
        <v>431</v>
      </c>
      <c r="C17596" s="2">
        <v>1</v>
      </c>
      <c r="D17596" s="3">
        <v>41454</v>
      </c>
      <c r="E17596" s="3">
        <v>41456</v>
      </c>
      <c r="F17596" t="s">
        <v>9218</v>
      </c>
      <c r="G17596" t="s">
        <v>1377</v>
      </c>
      <c r="H17596" t="s">
        <v>62</v>
      </c>
      <c r="I17596" s="2">
        <v>6.36</v>
      </c>
      <c r="J17596" s="2">
        <v>89.75</v>
      </c>
      <c r="K17596" t="s">
        <v>8414</v>
      </c>
      <c r="L17596" t="s">
        <v>175</v>
      </c>
      <c r="M17596" s="2">
        <v>1</v>
      </c>
      <c r="N17596" t="s">
        <v>7409</v>
      </c>
      <c r="O17596" s="2">
        <v>4700</v>
      </c>
      <c r="P17596" t="s">
        <v>7427</v>
      </c>
      <c r="Q17596" t="s">
        <v>8414</v>
      </c>
      <c r="R17596" t="s">
        <v>6186</v>
      </c>
      <c r="S17596" s="2">
        <v>2829</v>
      </c>
      <c r="T17596" t="s">
        <v>6186</v>
      </c>
      <c r="U17596" t="s">
        <v>51</v>
      </c>
    </row>
    <row r="17597" spans="1:21" x14ac:dyDescent="0.25">
      <c r="A17597" s="2">
        <v>2013</v>
      </c>
      <c r="B17597" s="2">
        <v>431</v>
      </c>
      <c r="C17597" s="2">
        <v>2</v>
      </c>
      <c r="D17597" s="3">
        <v>41456</v>
      </c>
      <c r="E17597" s="3">
        <v>41456</v>
      </c>
      <c r="F17597" t="s">
        <v>9218</v>
      </c>
      <c r="G17597" t="s">
        <v>1377</v>
      </c>
      <c r="H17597" t="s">
        <v>62</v>
      </c>
      <c r="I17597" s="2">
        <v>6.36</v>
      </c>
      <c r="J17597" s="2">
        <v>89.75</v>
      </c>
      <c r="K17597" t="s">
        <v>8414</v>
      </c>
      <c r="L17597" t="s">
        <v>175</v>
      </c>
      <c r="R17597" t="s">
        <v>6186</v>
      </c>
      <c r="S17597" s="2">
        <v>2829</v>
      </c>
      <c r="T17597" t="s">
        <v>6186</v>
      </c>
      <c r="U17597" t="s">
        <v>51</v>
      </c>
    </row>
    <row r="17598" spans="1:21" x14ac:dyDescent="0.25">
      <c r="A17598" s="2">
        <v>2013</v>
      </c>
      <c r="B17598" s="2">
        <v>432</v>
      </c>
      <c r="C17598" s="2">
        <v>1</v>
      </c>
      <c r="D17598" s="3">
        <v>41451</v>
      </c>
      <c r="E17598" s="3">
        <v>41452</v>
      </c>
      <c r="F17598" t="s">
        <v>9356</v>
      </c>
      <c r="G17598" t="s">
        <v>3257</v>
      </c>
      <c r="H17598" t="s">
        <v>3257</v>
      </c>
      <c r="I17598" s="2">
        <v>6</v>
      </c>
      <c r="J17598" s="2">
        <v>89.5</v>
      </c>
      <c r="K17598" t="s">
        <v>7042</v>
      </c>
      <c r="L17598" t="s">
        <v>31</v>
      </c>
      <c r="M17598" s="2">
        <v>1</v>
      </c>
      <c r="N17598" t="s">
        <v>7426</v>
      </c>
      <c r="O17598" s="2">
        <v>4300</v>
      </c>
      <c r="P17598" t="s">
        <v>7416</v>
      </c>
      <c r="Q17598" t="s">
        <v>8235</v>
      </c>
      <c r="R17598" t="s">
        <v>9357</v>
      </c>
      <c r="S17598" s="2">
        <v>2945</v>
      </c>
      <c r="T17598" t="s">
        <v>9357</v>
      </c>
      <c r="U17598" t="s">
        <v>41</v>
      </c>
    </row>
    <row r="17599" spans="1:21" x14ac:dyDescent="0.25">
      <c r="A17599" s="2">
        <v>2013</v>
      </c>
      <c r="B17599" s="2">
        <v>433</v>
      </c>
      <c r="C17599" s="2">
        <v>1</v>
      </c>
      <c r="D17599" s="3">
        <v>41455</v>
      </c>
      <c r="E17599" s="3">
        <v>41456</v>
      </c>
      <c r="F17599" t="s">
        <v>12609</v>
      </c>
      <c r="G17599" t="s">
        <v>149</v>
      </c>
      <c r="H17599" t="s">
        <v>2044</v>
      </c>
      <c r="I17599" s="2">
        <v>5.8</v>
      </c>
      <c r="J17599" s="2">
        <v>89.93</v>
      </c>
      <c r="K17599" t="s">
        <v>80</v>
      </c>
      <c r="L17599" t="s">
        <v>56</v>
      </c>
      <c r="M17599" s="2">
        <v>1</v>
      </c>
      <c r="N17599" t="s">
        <v>7426</v>
      </c>
      <c r="O17599" s="2">
        <v>4191</v>
      </c>
      <c r="P17599" t="s">
        <v>7427</v>
      </c>
      <c r="Q17599" t="s">
        <v>80</v>
      </c>
      <c r="R17599" t="s">
        <v>12610</v>
      </c>
      <c r="S17599" s="2">
        <v>3561</v>
      </c>
      <c r="T17599" t="s">
        <v>12610</v>
      </c>
      <c r="U17599" t="s">
        <v>76</v>
      </c>
    </row>
    <row r="17600" spans="1:21" x14ac:dyDescent="0.25">
      <c r="A17600" s="2">
        <v>2013</v>
      </c>
      <c r="B17600" s="2">
        <v>433</v>
      </c>
      <c r="C17600" s="2">
        <v>2</v>
      </c>
      <c r="D17600" s="3">
        <v>41456</v>
      </c>
      <c r="E17600" s="3">
        <v>41456</v>
      </c>
      <c r="F17600" t="s">
        <v>12609</v>
      </c>
      <c r="G17600" t="s">
        <v>149</v>
      </c>
      <c r="H17600" t="s">
        <v>2044</v>
      </c>
      <c r="I17600" s="2">
        <v>5.8</v>
      </c>
      <c r="J17600" s="2">
        <v>89.93</v>
      </c>
      <c r="K17600" t="s">
        <v>80</v>
      </c>
      <c r="L17600" t="s">
        <v>56</v>
      </c>
      <c r="R17600" t="s">
        <v>12610</v>
      </c>
      <c r="S17600" s="2">
        <v>3561</v>
      </c>
      <c r="T17600" t="s">
        <v>12610</v>
      </c>
      <c r="U17600" t="s">
        <v>76</v>
      </c>
    </row>
    <row r="17601" spans="1:21" x14ac:dyDescent="0.25">
      <c r="A17601" s="2">
        <v>2013</v>
      </c>
      <c r="B17601" s="2">
        <v>434</v>
      </c>
      <c r="C17601" s="2">
        <v>1</v>
      </c>
      <c r="D17601" s="3">
        <v>41452</v>
      </c>
      <c r="E17601" s="3">
        <v>41453</v>
      </c>
      <c r="F17601" t="s">
        <v>7566</v>
      </c>
      <c r="G17601" t="s">
        <v>23</v>
      </c>
      <c r="H17601" t="s">
        <v>395</v>
      </c>
      <c r="I17601" s="2">
        <v>5.49</v>
      </c>
      <c r="J17601" s="2">
        <v>87.9</v>
      </c>
      <c r="K17601" t="s">
        <v>154</v>
      </c>
      <c r="L17601" t="s">
        <v>31</v>
      </c>
      <c r="M17601" s="2">
        <v>1</v>
      </c>
      <c r="N17601" t="s">
        <v>7426</v>
      </c>
      <c r="O17601" s="2">
        <v>1400</v>
      </c>
      <c r="Q17601" t="s">
        <v>8235</v>
      </c>
      <c r="R17601" t="s">
        <v>7567</v>
      </c>
      <c r="S17601" s="2">
        <v>2446</v>
      </c>
      <c r="T17601" t="s">
        <v>7567</v>
      </c>
      <c r="U17601" t="s">
        <v>67</v>
      </c>
    </row>
    <row r="17602" spans="1:21" x14ac:dyDescent="0.25">
      <c r="A17602" s="2">
        <v>2013</v>
      </c>
      <c r="B17602" s="2">
        <v>435</v>
      </c>
      <c r="C17602" s="2">
        <v>1</v>
      </c>
      <c r="D17602" s="3">
        <v>41455</v>
      </c>
      <c r="E17602" s="3">
        <v>41456</v>
      </c>
      <c r="F17602" t="s">
        <v>3309</v>
      </c>
      <c r="G17602" t="s">
        <v>1019</v>
      </c>
      <c r="H17602" t="s">
        <v>9742</v>
      </c>
      <c r="I17602" s="2">
        <v>5.63</v>
      </c>
      <c r="J17602" s="2">
        <v>99.75</v>
      </c>
      <c r="K17602" t="s">
        <v>8414</v>
      </c>
      <c r="L17602" t="s">
        <v>56</v>
      </c>
      <c r="M17602" s="2">
        <v>1</v>
      </c>
      <c r="N17602" t="s">
        <v>7426</v>
      </c>
      <c r="O17602" s="2">
        <v>1000</v>
      </c>
      <c r="P17602" t="s">
        <v>9206</v>
      </c>
      <c r="Q17602" t="s">
        <v>8414</v>
      </c>
      <c r="R17602" t="s">
        <v>3310</v>
      </c>
      <c r="S17602" s="2">
        <v>2997</v>
      </c>
      <c r="T17602" t="s">
        <v>3310</v>
      </c>
      <c r="U17602" t="s">
        <v>67</v>
      </c>
    </row>
    <row r="17603" spans="1:21" x14ac:dyDescent="0.25">
      <c r="A17603" s="2">
        <v>2013</v>
      </c>
      <c r="B17603" s="2">
        <v>435</v>
      </c>
      <c r="C17603" s="2">
        <v>1</v>
      </c>
      <c r="D17603" s="3">
        <v>41455</v>
      </c>
      <c r="E17603" s="3">
        <v>41456</v>
      </c>
      <c r="F17603" t="s">
        <v>3309</v>
      </c>
      <c r="G17603" t="s">
        <v>1019</v>
      </c>
      <c r="H17603" t="s">
        <v>9742</v>
      </c>
      <c r="I17603" s="2">
        <v>5.63</v>
      </c>
      <c r="J17603" s="2">
        <v>99.75</v>
      </c>
      <c r="K17603" t="s">
        <v>8414</v>
      </c>
      <c r="L17603" t="s">
        <v>56</v>
      </c>
      <c r="M17603" s="2">
        <v>2</v>
      </c>
      <c r="N17603" t="s">
        <v>7426</v>
      </c>
      <c r="O17603" s="2">
        <v>3200</v>
      </c>
      <c r="P17603" t="s">
        <v>9206</v>
      </c>
      <c r="Q17603" t="s">
        <v>8414</v>
      </c>
      <c r="R17603" t="s">
        <v>3310</v>
      </c>
      <c r="S17603" s="2">
        <v>2997</v>
      </c>
      <c r="T17603" t="s">
        <v>3310</v>
      </c>
      <c r="U17603" t="s">
        <v>67</v>
      </c>
    </row>
    <row r="17604" spans="1:21" x14ac:dyDescent="0.25">
      <c r="A17604" s="2">
        <v>2013</v>
      </c>
      <c r="B17604" s="2">
        <v>435</v>
      </c>
      <c r="C17604" s="2">
        <v>2</v>
      </c>
      <c r="D17604" s="3">
        <v>41456</v>
      </c>
      <c r="E17604" s="3">
        <v>41457</v>
      </c>
      <c r="F17604" t="s">
        <v>3309</v>
      </c>
      <c r="G17604" t="s">
        <v>1019</v>
      </c>
      <c r="H17604" t="s">
        <v>9742</v>
      </c>
      <c r="I17604" s="2">
        <v>5.63</v>
      </c>
      <c r="J17604" s="2">
        <v>99.75</v>
      </c>
      <c r="K17604" t="s">
        <v>8414</v>
      </c>
      <c r="L17604" t="s">
        <v>56</v>
      </c>
      <c r="R17604" t="s">
        <v>3310</v>
      </c>
      <c r="S17604" s="2">
        <v>2997</v>
      </c>
      <c r="T17604" t="s">
        <v>3310</v>
      </c>
      <c r="U17604" t="s">
        <v>67</v>
      </c>
    </row>
    <row r="17605" spans="1:21" x14ac:dyDescent="0.25">
      <c r="A17605" s="2">
        <v>2013</v>
      </c>
      <c r="B17605" s="2">
        <v>436</v>
      </c>
      <c r="C17605" s="2">
        <v>1</v>
      </c>
      <c r="D17605" s="3">
        <v>41466</v>
      </c>
      <c r="E17605" s="3">
        <v>41467</v>
      </c>
      <c r="F17605" t="s">
        <v>3293</v>
      </c>
      <c r="G17605" t="s">
        <v>8029</v>
      </c>
      <c r="H17605" t="s">
        <v>62</v>
      </c>
      <c r="I17605" s="2">
        <v>4.3600000000000003</v>
      </c>
      <c r="J17605" s="2">
        <v>81.8</v>
      </c>
      <c r="K17605" t="s">
        <v>8414</v>
      </c>
      <c r="L17605" t="s">
        <v>175</v>
      </c>
      <c r="M17605" s="2">
        <v>1</v>
      </c>
      <c r="N17605" t="s">
        <v>7409</v>
      </c>
      <c r="O17605" s="2">
        <v>1200</v>
      </c>
      <c r="P17605" t="s">
        <v>7427</v>
      </c>
      <c r="Q17605" t="s">
        <v>8414</v>
      </c>
      <c r="R17605" t="s">
        <v>3294</v>
      </c>
      <c r="S17605" s="2">
        <v>1662</v>
      </c>
      <c r="T17605" t="s">
        <v>3294</v>
      </c>
      <c r="U17605" t="s">
        <v>67</v>
      </c>
    </row>
    <row r="17606" spans="1:21" x14ac:dyDescent="0.25">
      <c r="A17606" s="2">
        <v>2013</v>
      </c>
      <c r="B17606" s="2">
        <v>437</v>
      </c>
      <c r="C17606" s="2">
        <v>1</v>
      </c>
      <c r="D17606" s="3">
        <v>41456</v>
      </c>
      <c r="E17606" s="3">
        <v>41459</v>
      </c>
      <c r="F17606" t="s">
        <v>12611</v>
      </c>
      <c r="G17606" t="s">
        <v>53</v>
      </c>
      <c r="H17606" t="s">
        <v>284</v>
      </c>
      <c r="I17606" s="2">
        <v>9.41</v>
      </c>
      <c r="J17606" s="2">
        <v>147.83000000000001</v>
      </c>
      <c r="K17606" t="s">
        <v>8414</v>
      </c>
      <c r="L17606" t="s">
        <v>1452</v>
      </c>
      <c r="M17606" s="2">
        <v>1</v>
      </c>
      <c r="N17606" t="s">
        <v>7426</v>
      </c>
      <c r="O17606" s="2">
        <v>10500</v>
      </c>
      <c r="P17606" t="s">
        <v>7428</v>
      </c>
      <c r="Q17606" t="s">
        <v>7449</v>
      </c>
      <c r="R17606" t="s">
        <v>12612</v>
      </c>
      <c r="S17606" s="2">
        <v>11986</v>
      </c>
      <c r="T17606" t="s">
        <v>12612</v>
      </c>
      <c r="U17606" t="s">
        <v>227</v>
      </c>
    </row>
    <row r="17607" spans="1:21" x14ac:dyDescent="0.25">
      <c r="A17607" s="2">
        <v>2013</v>
      </c>
      <c r="B17607" s="2">
        <v>438</v>
      </c>
      <c r="C17607" s="2">
        <v>1</v>
      </c>
      <c r="D17607" s="3">
        <v>41454</v>
      </c>
      <c r="E17607" s="3">
        <v>41455</v>
      </c>
      <c r="F17607" t="s">
        <v>1691</v>
      </c>
      <c r="G17607" t="s">
        <v>229</v>
      </c>
      <c r="H17607" t="s">
        <v>1888</v>
      </c>
      <c r="I17607" s="2">
        <v>4.3</v>
      </c>
      <c r="J17607" s="2">
        <v>81.8</v>
      </c>
      <c r="K17607" t="s">
        <v>154</v>
      </c>
      <c r="L17607" t="s">
        <v>31</v>
      </c>
      <c r="M17607" s="2">
        <v>1</v>
      </c>
      <c r="N17607" t="s">
        <v>7426</v>
      </c>
      <c r="O17607" s="2">
        <v>2200</v>
      </c>
      <c r="P17607" t="s">
        <v>7416</v>
      </c>
      <c r="Q17607" t="s">
        <v>8235</v>
      </c>
      <c r="R17607" t="s">
        <v>1692</v>
      </c>
      <c r="S17607" s="2">
        <v>1662</v>
      </c>
      <c r="T17607" t="s">
        <v>1692</v>
      </c>
      <c r="U17607" t="s">
        <v>67</v>
      </c>
    </row>
    <row r="17608" spans="1:21" x14ac:dyDescent="0.25">
      <c r="A17608" s="2">
        <v>2013</v>
      </c>
      <c r="B17608" s="2">
        <v>438</v>
      </c>
      <c r="C17608" s="2">
        <v>2</v>
      </c>
      <c r="D17608" s="3">
        <v>41455</v>
      </c>
      <c r="E17608" s="3">
        <v>41455</v>
      </c>
      <c r="F17608" t="s">
        <v>1691</v>
      </c>
      <c r="G17608" t="s">
        <v>229</v>
      </c>
      <c r="H17608" t="s">
        <v>1888</v>
      </c>
      <c r="I17608" s="2">
        <v>4.3</v>
      </c>
      <c r="J17608" s="2">
        <v>81.8</v>
      </c>
      <c r="K17608" t="s">
        <v>154</v>
      </c>
      <c r="L17608" t="s">
        <v>31</v>
      </c>
      <c r="R17608" t="s">
        <v>1692</v>
      </c>
      <c r="S17608" s="2">
        <v>1662</v>
      </c>
      <c r="T17608" t="s">
        <v>1692</v>
      </c>
      <c r="U17608" t="s">
        <v>67</v>
      </c>
    </row>
    <row r="17609" spans="1:21" x14ac:dyDescent="0.25">
      <c r="A17609" s="2">
        <v>2013</v>
      </c>
      <c r="B17609" s="2">
        <v>439</v>
      </c>
      <c r="C17609" s="2">
        <v>1</v>
      </c>
      <c r="D17609" s="3">
        <v>41456</v>
      </c>
      <c r="E17609" s="3">
        <v>41457</v>
      </c>
      <c r="F17609" t="s">
        <v>12613</v>
      </c>
      <c r="G17609" t="s">
        <v>7781</v>
      </c>
      <c r="H17609" t="s">
        <v>53</v>
      </c>
      <c r="I17609" s="2">
        <v>4.7</v>
      </c>
      <c r="J17609" s="2">
        <v>89.3</v>
      </c>
      <c r="K17609" t="s">
        <v>154</v>
      </c>
      <c r="L17609" t="s">
        <v>11879</v>
      </c>
      <c r="M17609" s="2">
        <v>1</v>
      </c>
      <c r="N17609" t="s">
        <v>7409</v>
      </c>
      <c r="O17609" s="2">
        <v>2280</v>
      </c>
      <c r="P17609" t="s">
        <v>7418</v>
      </c>
      <c r="Q17609" t="s">
        <v>154</v>
      </c>
      <c r="R17609" t="s">
        <v>6727</v>
      </c>
      <c r="S17609" s="2">
        <v>1984</v>
      </c>
      <c r="T17609" t="s">
        <v>6727</v>
      </c>
      <c r="U17609" t="s">
        <v>123</v>
      </c>
    </row>
    <row r="17610" spans="1:21" x14ac:dyDescent="0.25">
      <c r="A17610" s="2">
        <v>2013</v>
      </c>
      <c r="B17610" s="2">
        <v>440</v>
      </c>
      <c r="C17610" s="2">
        <v>1</v>
      </c>
      <c r="D17610" s="3">
        <v>41457</v>
      </c>
      <c r="E17610" s="3">
        <v>41457</v>
      </c>
      <c r="F17610" t="s">
        <v>9354</v>
      </c>
      <c r="G17610" t="s">
        <v>153</v>
      </c>
      <c r="H17610" t="s">
        <v>3257</v>
      </c>
      <c r="I17610" s="2">
        <v>5.9</v>
      </c>
      <c r="J17610" s="2">
        <v>89.5</v>
      </c>
      <c r="K17610" t="s">
        <v>7042</v>
      </c>
      <c r="L17610" t="s">
        <v>31</v>
      </c>
      <c r="M17610" s="2">
        <v>1</v>
      </c>
      <c r="N17610" t="s">
        <v>7426</v>
      </c>
      <c r="O17610" s="2">
        <v>4300</v>
      </c>
      <c r="P17610" t="s">
        <v>7416</v>
      </c>
      <c r="Q17610" t="s">
        <v>8235</v>
      </c>
      <c r="R17610" t="s">
        <v>9355</v>
      </c>
      <c r="S17610" s="2">
        <v>2945</v>
      </c>
      <c r="T17610" t="s">
        <v>9355</v>
      </c>
      <c r="U17610" t="s">
        <v>41</v>
      </c>
    </row>
    <row r="17611" spans="1:21" x14ac:dyDescent="0.25">
      <c r="A17611" s="2">
        <v>2013</v>
      </c>
      <c r="B17611" s="2">
        <v>441</v>
      </c>
      <c r="C17611" s="2">
        <v>1</v>
      </c>
      <c r="D17611" s="3">
        <v>41458</v>
      </c>
      <c r="E17611" s="3">
        <v>41458</v>
      </c>
      <c r="F17611" t="s">
        <v>12614</v>
      </c>
      <c r="G17611" t="s">
        <v>35</v>
      </c>
      <c r="H17611" t="s">
        <v>79</v>
      </c>
      <c r="I17611" s="2">
        <v>4.9400000000000004</v>
      </c>
      <c r="J17611" s="2">
        <v>89</v>
      </c>
      <c r="K17611" t="s">
        <v>8414</v>
      </c>
      <c r="L17611" t="s">
        <v>56</v>
      </c>
      <c r="M17611" s="2">
        <v>1</v>
      </c>
      <c r="N17611" t="s">
        <v>7426</v>
      </c>
      <c r="O17611" s="2">
        <v>3200</v>
      </c>
      <c r="P17611" t="s">
        <v>7427</v>
      </c>
      <c r="Q17611" t="s">
        <v>8414</v>
      </c>
      <c r="R17611" t="s">
        <v>3569</v>
      </c>
      <c r="S17611" s="2">
        <v>2375</v>
      </c>
      <c r="T17611" t="s">
        <v>3569</v>
      </c>
      <c r="U17611" t="s">
        <v>51</v>
      </c>
    </row>
    <row r="17612" spans="1:21" x14ac:dyDescent="0.25">
      <c r="A17612" s="2">
        <v>2013</v>
      </c>
      <c r="B17612" s="2">
        <v>442</v>
      </c>
      <c r="C17612" s="2">
        <v>1</v>
      </c>
      <c r="D17612" s="3">
        <v>41458</v>
      </c>
      <c r="E17612" s="3">
        <v>41459</v>
      </c>
      <c r="F17612" t="s">
        <v>11251</v>
      </c>
      <c r="G17612" t="s">
        <v>250</v>
      </c>
      <c r="H17612" t="s">
        <v>62</v>
      </c>
      <c r="I17612" s="2">
        <v>6.82</v>
      </c>
      <c r="J17612" s="2">
        <v>108.12</v>
      </c>
      <c r="K17612" t="s">
        <v>80</v>
      </c>
      <c r="L17612" t="s">
        <v>175</v>
      </c>
      <c r="M17612" s="2">
        <v>1</v>
      </c>
      <c r="N17612" t="s">
        <v>7409</v>
      </c>
      <c r="O17612" s="2">
        <v>5608</v>
      </c>
      <c r="P17612" t="s">
        <v>7427</v>
      </c>
      <c r="Q17612" t="s">
        <v>80</v>
      </c>
      <c r="R17612" t="s">
        <v>11252</v>
      </c>
      <c r="S17612" s="2">
        <v>5599</v>
      </c>
      <c r="T17612" t="s">
        <v>11252</v>
      </c>
      <c r="U17612" t="s">
        <v>682</v>
      </c>
    </row>
    <row r="17613" spans="1:21" x14ac:dyDescent="0.25">
      <c r="A17613" s="2">
        <v>2013</v>
      </c>
      <c r="B17613" s="2">
        <v>443</v>
      </c>
      <c r="C17613" s="2">
        <v>1</v>
      </c>
      <c r="D17613" s="3">
        <v>41459</v>
      </c>
      <c r="E17613" s="3">
        <v>41461</v>
      </c>
      <c r="F17613" t="s">
        <v>1626</v>
      </c>
      <c r="G17613" t="s">
        <v>12417</v>
      </c>
      <c r="H17613" t="s">
        <v>1071</v>
      </c>
      <c r="I17613" s="2">
        <v>6.18</v>
      </c>
      <c r="J17613" s="2">
        <v>104.55</v>
      </c>
      <c r="K17613" t="s">
        <v>154</v>
      </c>
      <c r="L17613" t="s">
        <v>25</v>
      </c>
      <c r="M17613" s="2">
        <v>1</v>
      </c>
      <c r="N17613" t="s">
        <v>7426</v>
      </c>
      <c r="O17613" s="2">
        <v>5000</v>
      </c>
      <c r="P17613" t="s">
        <v>7416</v>
      </c>
      <c r="Q17613" t="s">
        <v>8235</v>
      </c>
      <c r="R17613" t="s">
        <v>10859</v>
      </c>
      <c r="S17613" s="2">
        <v>3289</v>
      </c>
      <c r="T17613" t="s">
        <v>10859</v>
      </c>
      <c r="U17613" t="s">
        <v>293</v>
      </c>
    </row>
    <row r="17614" spans="1:21" x14ac:dyDescent="0.25">
      <c r="A17614" s="2">
        <v>2013</v>
      </c>
      <c r="B17614" s="2">
        <v>444</v>
      </c>
      <c r="C17614" s="2">
        <v>1</v>
      </c>
      <c r="D17614" s="3">
        <v>41458</v>
      </c>
      <c r="E17614" s="3">
        <v>41459</v>
      </c>
      <c r="F17614" t="s">
        <v>9356</v>
      </c>
      <c r="G17614" t="s">
        <v>3257</v>
      </c>
      <c r="H17614" t="s">
        <v>3257</v>
      </c>
      <c r="I17614" s="2">
        <v>6</v>
      </c>
      <c r="J17614" s="2">
        <v>89.5</v>
      </c>
      <c r="K17614" t="s">
        <v>7042</v>
      </c>
      <c r="L17614" t="s">
        <v>31</v>
      </c>
      <c r="M17614" s="2">
        <v>1</v>
      </c>
      <c r="N17614" t="s">
        <v>7426</v>
      </c>
      <c r="O17614" s="2">
        <v>4300</v>
      </c>
      <c r="P17614" t="s">
        <v>7416</v>
      </c>
      <c r="Q17614" t="s">
        <v>8235</v>
      </c>
      <c r="R17614" t="s">
        <v>9357</v>
      </c>
      <c r="S17614" s="2">
        <v>2945</v>
      </c>
      <c r="T17614" t="s">
        <v>9357</v>
      </c>
      <c r="U17614" t="s">
        <v>41</v>
      </c>
    </row>
    <row r="17615" spans="1:21" x14ac:dyDescent="0.25">
      <c r="A17615" s="2">
        <v>2013</v>
      </c>
      <c r="B17615" s="2">
        <v>446</v>
      </c>
      <c r="C17615" s="2">
        <v>1</v>
      </c>
      <c r="D17615" s="3">
        <v>41462</v>
      </c>
      <c r="E17615" s="3">
        <v>41464</v>
      </c>
      <c r="F17615" t="s">
        <v>12486</v>
      </c>
      <c r="G17615" t="s">
        <v>1432</v>
      </c>
      <c r="H17615" t="s">
        <v>53</v>
      </c>
      <c r="I17615" s="2">
        <v>5.6</v>
      </c>
      <c r="J17615" s="2">
        <v>89.94</v>
      </c>
      <c r="K17615" t="s">
        <v>154</v>
      </c>
      <c r="L17615" t="s">
        <v>11879</v>
      </c>
      <c r="M17615" s="2">
        <v>1</v>
      </c>
      <c r="N17615" t="s">
        <v>7409</v>
      </c>
      <c r="O17615" s="2">
        <v>3098</v>
      </c>
      <c r="P17615" t="s">
        <v>7418</v>
      </c>
      <c r="Q17615" t="s">
        <v>154</v>
      </c>
      <c r="R17615" t="s">
        <v>12487</v>
      </c>
      <c r="S17615" s="2">
        <v>3561</v>
      </c>
      <c r="T17615" t="s">
        <v>12487</v>
      </c>
      <c r="U17615" t="s">
        <v>76</v>
      </c>
    </row>
    <row r="17616" spans="1:21" x14ac:dyDescent="0.25">
      <c r="A17616" s="2">
        <v>2013</v>
      </c>
      <c r="B17616" s="2">
        <v>447</v>
      </c>
      <c r="C17616" s="2">
        <v>1</v>
      </c>
      <c r="D17616" s="3">
        <v>41461</v>
      </c>
      <c r="E17616" s="3">
        <v>41461</v>
      </c>
      <c r="F17616" t="s">
        <v>10959</v>
      </c>
      <c r="G17616" t="s">
        <v>351</v>
      </c>
      <c r="H17616" t="s">
        <v>1888</v>
      </c>
      <c r="I17616" s="2">
        <v>9.4</v>
      </c>
      <c r="J17616" s="2">
        <v>131.35</v>
      </c>
      <c r="K17616" t="s">
        <v>8414</v>
      </c>
      <c r="L17616" t="s">
        <v>25</v>
      </c>
      <c r="M17616" s="2">
        <v>1</v>
      </c>
      <c r="N17616" t="s">
        <v>7409</v>
      </c>
      <c r="O17616" s="2">
        <v>5497</v>
      </c>
      <c r="P17616" t="s">
        <v>7428</v>
      </c>
      <c r="Q17616" t="s">
        <v>8293</v>
      </c>
      <c r="R17616" t="s">
        <v>10960</v>
      </c>
      <c r="S17616" s="2">
        <v>7955</v>
      </c>
      <c r="T17616" t="s">
        <v>10960</v>
      </c>
      <c r="U17616" t="s">
        <v>682</v>
      </c>
    </row>
    <row r="17617" spans="1:21" x14ac:dyDescent="0.25">
      <c r="A17617" s="2">
        <v>2013</v>
      </c>
      <c r="B17617" s="2">
        <v>448</v>
      </c>
      <c r="C17617" s="2">
        <v>1</v>
      </c>
      <c r="D17617" s="3">
        <v>41465</v>
      </c>
      <c r="E17617" s="3">
        <v>41467</v>
      </c>
      <c r="F17617" t="s">
        <v>12615</v>
      </c>
      <c r="G17617" t="s">
        <v>35</v>
      </c>
      <c r="H17617" t="s">
        <v>4803</v>
      </c>
      <c r="I17617" s="2">
        <v>13.87</v>
      </c>
      <c r="J17617" s="2">
        <v>199.9</v>
      </c>
      <c r="K17617" t="s">
        <v>80</v>
      </c>
      <c r="L17617" t="s">
        <v>81</v>
      </c>
      <c r="M17617" s="2">
        <v>1</v>
      </c>
      <c r="N17617" t="s">
        <v>7426</v>
      </c>
      <c r="O17617" s="2">
        <v>48000</v>
      </c>
      <c r="P17617" t="s">
        <v>8447</v>
      </c>
      <c r="Q17617" t="s">
        <v>80</v>
      </c>
      <c r="R17617" t="s">
        <v>12616</v>
      </c>
      <c r="S17617" s="2">
        <v>35812</v>
      </c>
      <c r="T17617" t="s">
        <v>12616</v>
      </c>
      <c r="U17617" t="s">
        <v>682</v>
      </c>
    </row>
    <row r="17618" spans="1:21" x14ac:dyDescent="0.25">
      <c r="A17618" s="2">
        <v>2013</v>
      </c>
      <c r="B17618" s="2">
        <v>449</v>
      </c>
      <c r="C17618" s="2">
        <v>1</v>
      </c>
      <c r="D17618" s="3">
        <v>41461</v>
      </c>
      <c r="E17618" s="3">
        <v>41463</v>
      </c>
      <c r="F17618" t="s">
        <v>9354</v>
      </c>
      <c r="G17618" t="s">
        <v>3257</v>
      </c>
      <c r="H17618" t="s">
        <v>3257</v>
      </c>
      <c r="I17618" s="2">
        <v>5.9</v>
      </c>
      <c r="J17618" s="2">
        <v>89.5</v>
      </c>
      <c r="K17618" t="s">
        <v>7042</v>
      </c>
      <c r="L17618" t="s">
        <v>31</v>
      </c>
      <c r="M17618" s="2">
        <v>1</v>
      </c>
      <c r="N17618" t="s">
        <v>7426</v>
      </c>
      <c r="O17618" s="2">
        <v>4300</v>
      </c>
      <c r="P17618" t="s">
        <v>7416</v>
      </c>
      <c r="Q17618" t="s">
        <v>8235</v>
      </c>
      <c r="R17618" t="s">
        <v>9355</v>
      </c>
      <c r="S17618" s="2">
        <v>2945</v>
      </c>
      <c r="T17618" t="s">
        <v>9355</v>
      </c>
      <c r="U17618" t="s">
        <v>41</v>
      </c>
    </row>
    <row r="17619" spans="1:21" x14ac:dyDescent="0.25">
      <c r="A17619" s="2">
        <v>2013</v>
      </c>
      <c r="B17619" s="2">
        <v>449</v>
      </c>
      <c r="C17619" s="2">
        <v>2</v>
      </c>
      <c r="D17619" s="3">
        <v>41463</v>
      </c>
      <c r="E17619" s="3">
        <v>41463</v>
      </c>
      <c r="F17619" t="s">
        <v>9354</v>
      </c>
      <c r="G17619" t="s">
        <v>3257</v>
      </c>
      <c r="H17619" t="s">
        <v>3257</v>
      </c>
      <c r="I17619" s="2">
        <v>5.9</v>
      </c>
      <c r="J17619" s="2">
        <v>89.5</v>
      </c>
      <c r="K17619" t="s">
        <v>7042</v>
      </c>
      <c r="L17619" t="s">
        <v>31</v>
      </c>
      <c r="R17619" t="s">
        <v>9355</v>
      </c>
      <c r="S17619" s="2">
        <v>2945</v>
      </c>
      <c r="T17619" t="s">
        <v>9355</v>
      </c>
      <c r="U17619" t="s">
        <v>41</v>
      </c>
    </row>
    <row r="17620" spans="1:21" x14ac:dyDescent="0.25">
      <c r="A17620" s="2">
        <v>2013</v>
      </c>
      <c r="B17620" s="2">
        <v>450</v>
      </c>
      <c r="C17620" s="2">
        <v>1</v>
      </c>
      <c r="D17620" s="3">
        <v>41461</v>
      </c>
      <c r="E17620" s="3">
        <v>41463</v>
      </c>
      <c r="F17620" t="s">
        <v>9737</v>
      </c>
      <c r="G17620" t="s">
        <v>920</v>
      </c>
      <c r="H17620" t="s">
        <v>62</v>
      </c>
      <c r="I17620" s="2">
        <v>5.67</v>
      </c>
      <c r="J17620" s="2">
        <v>89.99</v>
      </c>
      <c r="K17620" t="s">
        <v>80</v>
      </c>
      <c r="L17620" t="s">
        <v>175</v>
      </c>
      <c r="M17620" s="2">
        <v>1</v>
      </c>
      <c r="N17620" t="s">
        <v>7409</v>
      </c>
      <c r="O17620" s="2">
        <v>4207</v>
      </c>
      <c r="P17620" t="s">
        <v>7427</v>
      </c>
      <c r="Q17620" t="s">
        <v>80</v>
      </c>
      <c r="R17620" t="s">
        <v>9738</v>
      </c>
      <c r="S17620" s="2">
        <v>2999</v>
      </c>
      <c r="T17620" t="s">
        <v>9738</v>
      </c>
      <c r="U17620" t="s">
        <v>193</v>
      </c>
    </row>
    <row r="17621" spans="1:21" x14ac:dyDescent="0.25">
      <c r="A17621" s="2">
        <v>2013</v>
      </c>
      <c r="B17621" s="2">
        <v>450</v>
      </c>
      <c r="C17621" s="2">
        <v>2</v>
      </c>
      <c r="D17621" s="3">
        <v>41463</v>
      </c>
      <c r="E17621" s="3">
        <v>41463</v>
      </c>
      <c r="F17621" t="s">
        <v>9737</v>
      </c>
      <c r="G17621" t="s">
        <v>920</v>
      </c>
      <c r="H17621" t="s">
        <v>62</v>
      </c>
      <c r="I17621" s="2">
        <v>5.67</v>
      </c>
      <c r="J17621" s="2">
        <v>89.99</v>
      </c>
      <c r="K17621" t="s">
        <v>80</v>
      </c>
      <c r="L17621" t="s">
        <v>175</v>
      </c>
      <c r="R17621" t="s">
        <v>9738</v>
      </c>
      <c r="S17621" s="2">
        <v>2999</v>
      </c>
      <c r="T17621" t="s">
        <v>9738</v>
      </c>
      <c r="U17621" t="s">
        <v>193</v>
      </c>
    </row>
    <row r="17622" spans="1:21" x14ac:dyDescent="0.25">
      <c r="A17622" s="2">
        <v>2013</v>
      </c>
      <c r="B17622" s="2">
        <v>451</v>
      </c>
      <c r="C17622" s="2">
        <v>1</v>
      </c>
      <c r="D17622" s="3">
        <v>41464</v>
      </c>
      <c r="E17622" s="3">
        <v>41465</v>
      </c>
      <c r="F17622" t="s">
        <v>6959</v>
      </c>
      <c r="G17622" t="s">
        <v>9026</v>
      </c>
      <c r="H17622" t="s">
        <v>1366</v>
      </c>
      <c r="I17622" s="2">
        <v>4.22</v>
      </c>
      <c r="J17622" s="2">
        <v>81.34</v>
      </c>
      <c r="K17622" t="s">
        <v>8414</v>
      </c>
      <c r="L17622" t="s">
        <v>56</v>
      </c>
      <c r="M17622" s="2">
        <v>1</v>
      </c>
      <c r="N17622" t="s">
        <v>7426</v>
      </c>
      <c r="O17622" s="2">
        <v>2500</v>
      </c>
      <c r="P17622" t="s">
        <v>7427</v>
      </c>
      <c r="Q17622" t="s">
        <v>8414</v>
      </c>
      <c r="R17622" t="s">
        <v>6960</v>
      </c>
      <c r="S17622" s="2">
        <v>1598</v>
      </c>
      <c r="T17622" t="s">
        <v>6960</v>
      </c>
      <c r="U17622" t="s">
        <v>123</v>
      </c>
    </row>
    <row r="17623" spans="1:21" x14ac:dyDescent="0.25">
      <c r="A17623" s="2">
        <v>2013</v>
      </c>
      <c r="B17623" s="2">
        <v>452</v>
      </c>
      <c r="C17623" s="2">
        <v>1</v>
      </c>
      <c r="D17623" s="3">
        <v>41466</v>
      </c>
      <c r="E17623" s="3">
        <v>41467</v>
      </c>
      <c r="F17623" t="s">
        <v>12617</v>
      </c>
      <c r="G17623" t="s">
        <v>86</v>
      </c>
      <c r="H17623" t="s">
        <v>5831</v>
      </c>
      <c r="I17623" s="2">
        <v>5.85</v>
      </c>
      <c r="J17623" s="2">
        <v>97.18</v>
      </c>
      <c r="K17623" t="s">
        <v>80</v>
      </c>
      <c r="L17623" t="s">
        <v>56</v>
      </c>
      <c r="M17623" s="2">
        <v>1</v>
      </c>
      <c r="N17623" t="s">
        <v>7426</v>
      </c>
      <c r="O17623" s="2">
        <v>3500</v>
      </c>
      <c r="P17623" t="s">
        <v>7498</v>
      </c>
      <c r="Q17623" t="s">
        <v>80</v>
      </c>
      <c r="R17623" t="s">
        <v>12618</v>
      </c>
      <c r="S17623" s="2">
        <v>2927</v>
      </c>
      <c r="T17623" t="s">
        <v>12618</v>
      </c>
      <c r="U17623" t="s">
        <v>174</v>
      </c>
    </row>
    <row r="17624" spans="1:21" x14ac:dyDescent="0.25">
      <c r="A17624" s="2">
        <v>2013</v>
      </c>
      <c r="B17624" s="2">
        <v>453</v>
      </c>
      <c r="C17624" s="2">
        <v>1</v>
      </c>
      <c r="D17624" s="3">
        <v>41461</v>
      </c>
      <c r="E17624" s="3">
        <v>41463</v>
      </c>
      <c r="F17624" t="s">
        <v>7300</v>
      </c>
      <c r="G17624" t="s">
        <v>35</v>
      </c>
      <c r="H17624" t="s">
        <v>260</v>
      </c>
      <c r="I17624" s="2">
        <v>5.51</v>
      </c>
      <c r="J17624" s="2">
        <v>87.97</v>
      </c>
      <c r="K17624" t="s">
        <v>8414</v>
      </c>
      <c r="L17624" t="s">
        <v>56</v>
      </c>
      <c r="M17624" s="2">
        <v>1</v>
      </c>
      <c r="N17624" t="s">
        <v>7426</v>
      </c>
      <c r="O17624" s="2">
        <v>3000</v>
      </c>
      <c r="P17624" t="s">
        <v>9206</v>
      </c>
      <c r="Q17624" t="s">
        <v>8414</v>
      </c>
      <c r="R17624" t="s">
        <v>7301</v>
      </c>
      <c r="S17624" s="2">
        <v>2452</v>
      </c>
      <c r="T17624" t="s">
        <v>7301</v>
      </c>
      <c r="U17624" t="s">
        <v>67</v>
      </c>
    </row>
    <row r="17625" spans="1:21" x14ac:dyDescent="0.25">
      <c r="A17625" s="2">
        <v>2013</v>
      </c>
      <c r="B17625" s="2">
        <v>453</v>
      </c>
      <c r="C17625" s="2">
        <v>2</v>
      </c>
      <c r="D17625" s="3">
        <v>41463</v>
      </c>
      <c r="E17625" s="3">
        <v>41464</v>
      </c>
      <c r="F17625" t="s">
        <v>7300</v>
      </c>
      <c r="G17625" t="s">
        <v>35</v>
      </c>
      <c r="H17625" t="s">
        <v>260</v>
      </c>
      <c r="I17625" s="2">
        <v>5.51</v>
      </c>
      <c r="J17625" s="2">
        <v>87.97</v>
      </c>
      <c r="K17625" t="s">
        <v>8414</v>
      </c>
      <c r="L17625" t="s">
        <v>56</v>
      </c>
      <c r="R17625" t="s">
        <v>7301</v>
      </c>
      <c r="S17625" s="2">
        <v>2452</v>
      </c>
      <c r="T17625" t="s">
        <v>7301</v>
      </c>
      <c r="U17625" t="s">
        <v>67</v>
      </c>
    </row>
    <row r="17626" spans="1:21" x14ac:dyDescent="0.25">
      <c r="A17626" s="2">
        <v>2013</v>
      </c>
      <c r="B17626" s="2">
        <v>454</v>
      </c>
      <c r="C17626" s="2">
        <v>1</v>
      </c>
      <c r="D17626" s="3">
        <v>41463</v>
      </c>
      <c r="E17626" s="3">
        <v>41464</v>
      </c>
      <c r="F17626" t="s">
        <v>11422</v>
      </c>
      <c r="G17626" t="s">
        <v>95</v>
      </c>
      <c r="H17626" t="s">
        <v>153</v>
      </c>
      <c r="I17626" s="2">
        <v>4.99</v>
      </c>
      <c r="J17626" s="2">
        <v>88.15</v>
      </c>
      <c r="K17626" t="s">
        <v>80</v>
      </c>
      <c r="L17626" t="s">
        <v>96</v>
      </c>
      <c r="M17626" s="2">
        <v>1</v>
      </c>
      <c r="N17626" t="s">
        <v>7409</v>
      </c>
      <c r="O17626" s="2">
        <v>3300</v>
      </c>
      <c r="P17626" t="s">
        <v>7498</v>
      </c>
      <c r="Q17626" t="s">
        <v>6762</v>
      </c>
      <c r="R17626" t="s">
        <v>1065</v>
      </c>
      <c r="S17626" s="2">
        <v>1998</v>
      </c>
      <c r="T17626" t="s">
        <v>1065</v>
      </c>
      <c r="U17626" t="s">
        <v>244</v>
      </c>
    </row>
    <row r="17627" spans="1:21" x14ac:dyDescent="0.25">
      <c r="A17627" s="2">
        <v>2013</v>
      </c>
      <c r="B17627" s="2">
        <v>455</v>
      </c>
      <c r="C17627" s="2">
        <v>1</v>
      </c>
      <c r="D17627" s="3">
        <v>41468</v>
      </c>
      <c r="E17627" s="3">
        <v>41468</v>
      </c>
      <c r="F17627" t="s">
        <v>11422</v>
      </c>
      <c r="G17627" t="s">
        <v>153</v>
      </c>
      <c r="H17627" t="s">
        <v>95</v>
      </c>
      <c r="I17627" s="2">
        <v>4.99</v>
      </c>
      <c r="J17627" s="2">
        <v>88.15</v>
      </c>
      <c r="K17627" t="s">
        <v>80</v>
      </c>
      <c r="L17627" t="s">
        <v>56</v>
      </c>
      <c r="M17627" s="2">
        <v>1</v>
      </c>
      <c r="N17627" t="s">
        <v>7409</v>
      </c>
      <c r="O17627" s="2">
        <v>2600</v>
      </c>
      <c r="P17627" t="s">
        <v>7431</v>
      </c>
      <c r="Q17627" t="s">
        <v>80</v>
      </c>
      <c r="R17627" t="s">
        <v>1065</v>
      </c>
      <c r="S17627" s="2">
        <v>1998</v>
      </c>
      <c r="T17627" t="s">
        <v>1065</v>
      </c>
      <c r="U17627" t="s">
        <v>244</v>
      </c>
    </row>
    <row r="17628" spans="1:21" x14ac:dyDescent="0.25">
      <c r="A17628" s="2">
        <v>2013</v>
      </c>
      <c r="B17628" s="2">
        <v>456</v>
      </c>
      <c r="C17628" s="2">
        <v>1</v>
      </c>
      <c r="D17628" s="3">
        <v>41467</v>
      </c>
      <c r="E17628" s="3">
        <v>41468</v>
      </c>
      <c r="F17628" t="s">
        <v>11656</v>
      </c>
      <c r="G17628" t="s">
        <v>9237</v>
      </c>
      <c r="H17628" t="s">
        <v>9026</v>
      </c>
      <c r="I17628" s="2">
        <v>6.5</v>
      </c>
      <c r="J17628" s="2">
        <v>125.79</v>
      </c>
      <c r="K17628" t="s">
        <v>8414</v>
      </c>
      <c r="L17628" t="s">
        <v>11879</v>
      </c>
      <c r="M17628" s="2">
        <v>1</v>
      </c>
      <c r="N17628" t="s">
        <v>7426</v>
      </c>
      <c r="O17628" s="2">
        <v>850</v>
      </c>
      <c r="P17628" t="s">
        <v>8958</v>
      </c>
      <c r="Q17628" t="s">
        <v>8414</v>
      </c>
      <c r="R17628" t="s">
        <v>11657</v>
      </c>
      <c r="S17628" s="2">
        <v>5044</v>
      </c>
      <c r="T17628" t="s">
        <v>11657</v>
      </c>
      <c r="U17628" t="s">
        <v>67</v>
      </c>
    </row>
    <row r="17629" spans="1:21" x14ac:dyDescent="0.25">
      <c r="A17629" s="2">
        <v>2013</v>
      </c>
      <c r="B17629" s="2">
        <v>457</v>
      </c>
      <c r="C17629" s="2">
        <v>1</v>
      </c>
      <c r="D17629" s="3">
        <v>41466</v>
      </c>
      <c r="E17629" s="3">
        <v>41467</v>
      </c>
      <c r="F17629" t="s">
        <v>11635</v>
      </c>
      <c r="G17629" t="s">
        <v>135</v>
      </c>
      <c r="H17629" t="s">
        <v>9026</v>
      </c>
      <c r="I17629" s="2">
        <v>9.69</v>
      </c>
      <c r="J17629" s="2">
        <v>143</v>
      </c>
      <c r="K17629" t="s">
        <v>8414</v>
      </c>
      <c r="L17629" t="s">
        <v>11879</v>
      </c>
      <c r="M17629" s="2">
        <v>2</v>
      </c>
      <c r="N17629" t="s">
        <v>7426</v>
      </c>
      <c r="O17629" s="2">
        <v>959</v>
      </c>
      <c r="P17629" t="s">
        <v>8958</v>
      </c>
      <c r="Q17629" t="s">
        <v>8414</v>
      </c>
      <c r="R17629" t="s">
        <v>11636</v>
      </c>
      <c r="S17629" s="2">
        <v>11864</v>
      </c>
      <c r="T17629" t="s">
        <v>11636</v>
      </c>
      <c r="U17629" t="s">
        <v>51</v>
      </c>
    </row>
    <row r="17630" spans="1:21" x14ac:dyDescent="0.25">
      <c r="A17630" s="2">
        <v>2013</v>
      </c>
      <c r="B17630" s="2">
        <v>458</v>
      </c>
      <c r="C17630" s="2">
        <v>1</v>
      </c>
      <c r="D17630" s="3">
        <v>41465</v>
      </c>
      <c r="E17630" s="3">
        <v>41467</v>
      </c>
      <c r="F17630" t="s">
        <v>10745</v>
      </c>
      <c r="G17630" t="s">
        <v>23</v>
      </c>
      <c r="H17630" t="s">
        <v>2129</v>
      </c>
      <c r="I17630" s="2">
        <v>4.45</v>
      </c>
      <c r="J17630" s="2">
        <v>87.9</v>
      </c>
      <c r="K17630" t="s">
        <v>8414</v>
      </c>
      <c r="L17630" t="s">
        <v>56</v>
      </c>
      <c r="M17630" s="2">
        <v>1</v>
      </c>
      <c r="N17630" t="s">
        <v>7426</v>
      </c>
      <c r="O17630" s="2">
        <v>3500</v>
      </c>
      <c r="P17630" t="s">
        <v>9206</v>
      </c>
      <c r="Q17630" t="s">
        <v>8414</v>
      </c>
      <c r="R17630" t="s">
        <v>3926</v>
      </c>
      <c r="S17630" s="2">
        <v>2446</v>
      </c>
      <c r="T17630" t="s">
        <v>3926</v>
      </c>
      <c r="U17630" t="s">
        <v>244</v>
      </c>
    </row>
    <row r="17631" spans="1:21" x14ac:dyDescent="0.25">
      <c r="A17631" s="2">
        <v>2013</v>
      </c>
      <c r="B17631" s="2">
        <v>459</v>
      </c>
      <c r="C17631" s="2">
        <v>1</v>
      </c>
      <c r="D17631" s="3">
        <v>41465</v>
      </c>
      <c r="E17631" s="3">
        <v>41468</v>
      </c>
      <c r="F17631" t="s">
        <v>12355</v>
      </c>
      <c r="G17631" t="s">
        <v>35</v>
      </c>
      <c r="H17631" t="s">
        <v>218</v>
      </c>
      <c r="I17631" s="2">
        <v>5.42</v>
      </c>
      <c r="J17631" s="2">
        <v>88.6</v>
      </c>
      <c r="K17631" t="s">
        <v>154</v>
      </c>
      <c r="L17631" t="s">
        <v>31</v>
      </c>
      <c r="M17631" s="2">
        <v>1</v>
      </c>
      <c r="N17631" t="s">
        <v>7426</v>
      </c>
      <c r="O17631" s="2">
        <v>3300</v>
      </c>
      <c r="P17631" t="s">
        <v>7416</v>
      </c>
      <c r="Q17631" t="s">
        <v>8235</v>
      </c>
      <c r="R17631" t="s">
        <v>12356</v>
      </c>
      <c r="S17631" s="2">
        <v>2545</v>
      </c>
      <c r="T17631" t="s">
        <v>12356</v>
      </c>
      <c r="U17631" t="s">
        <v>51</v>
      </c>
    </row>
    <row r="17632" spans="1:21" x14ac:dyDescent="0.25">
      <c r="A17632" s="2">
        <v>2013</v>
      </c>
      <c r="B17632" s="2">
        <v>460</v>
      </c>
      <c r="C17632" s="2">
        <v>1</v>
      </c>
      <c r="D17632" s="3">
        <v>41469</v>
      </c>
      <c r="E17632" s="3">
        <v>41470</v>
      </c>
      <c r="F17632" t="s">
        <v>11746</v>
      </c>
      <c r="G17632" t="s">
        <v>6330</v>
      </c>
      <c r="H17632" t="s">
        <v>53</v>
      </c>
      <c r="I17632" s="2">
        <v>7.75</v>
      </c>
      <c r="J17632" s="2">
        <v>132.22999999999999</v>
      </c>
      <c r="K17632" t="s">
        <v>154</v>
      </c>
      <c r="L17632" t="s">
        <v>11879</v>
      </c>
      <c r="M17632" s="2">
        <v>1</v>
      </c>
      <c r="N17632" t="s">
        <v>7409</v>
      </c>
      <c r="O17632" s="2">
        <v>8799</v>
      </c>
      <c r="P17632" t="s">
        <v>7416</v>
      </c>
      <c r="Q17632" t="s">
        <v>154</v>
      </c>
      <c r="R17632" t="s">
        <v>11747</v>
      </c>
      <c r="S17632" s="2">
        <v>6378</v>
      </c>
      <c r="T17632" t="s">
        <v>11747</v>
      </c>
      <c r="U17632" t="s">
        <v>293</v>
      </c>
    </row>
    <row r="17633" spans="1:21" x14ac:dyDescent="0.25">
      <c r="A17633" s="2">
        <v>2013</v>
      </c>
      <c r="B17633" s="2">
        <v>460</v>
      </c>
      <c r="C17633" s="2">
        <v>2</v>
      </c>
      <c r="D17633" s="3">
        <v>41470</v>
      </c>
      <c r="E17633" s="3">
        <v>41470</v>
      </c>
      <c r="F17633" t="s">
        <v>11746</v>
      </c>
      <c r="G17633" t="s">
        <v>6330</v>
      </c>
      <c r="H17633" t="s">
        <v>53</v>
      </c>
      <c r="I17633" s="2">
        <v>7.75</v>
      </c>
      <c r="J17633" s="2">
        <v>132.22999999999999</v>
      </c>
      <c r="K17633" t="s">
        <v>154</v>
      </c>
      <c r="L17633" t="s">
        <v>11879</v>
      </c>
      <c r="R17633" t="s">
        <v>11747</v>
      </c>
      <c r="S17633" s="2">
        <v>6378</v>
      </c>
      <c r="T17633" t="s">
        <v>11747</v>
      </c>
      <c r="U17633" t="s">
        <v>293</v>
      </c>
    </row>
    <row r="17634" spans="1:21" x14ac:dyDescent="0.25">
      <c r="A17634" s="2">
        <v>2013</v>
      </c>
      <c r="B17634" s="2">
        <v>460</v>
      </c>
      <c r="C17634" s="2">
        <v>3</v>
      </c>
      <c r="D17634" s="3">
        <v>41470</v>
      </c>
      <c r="E17634" s="3">
        <v>41472</v>
      </c>
      <c r="F17634" t="s">
        <v>11746</v>
      </c>
      <c r="G17634" t="s">
        <v>6330</v>
      </c>
      <c r="H17634" t="s">
        <v>53</v>
      </c>
      <c r="I17634" s="2">
        <v>7.75</v>
      </c>
      <c r="J17634" s="2">
        <v>132.22999999999999</v>
      </c>
      <c r="K17634" t="s">
        <v>154</v>
      </c>
      <c r="L17634" t="s">
        <v>11879</v>
      </c>
      <c r="R17634" t="s">
        <v>11747</v>
      </c>
      <c r="S17634" s="2">
        <v>6378</v>
      </c>
      <c r="T17634" t="s">
        <v>11747</v>
      </c>
      <c r="U17634" t="s">
        <v>293</v>
      </c>
    </row>
    <row r="17635" spans="1:21" x14ac:dyDescent="0.25">
      <c r="A17635" s="2">
        <v>2013</v>
      </c>
      <c r="B17635" s="2">
        <v>460</v>
      </c>
      <c r="C17635" s="2">
        <v>4</v>
      </c>
      <c r="D17635" s="3">
        <v>41472</v>
      </c>
      <c r="E17635" s="3">
        <v>41472</v>
      </c>
      <c r="F17635" t="s">
        <v>11746</v>
      </c>
      <c r="G17635" t="s">
        <v>6330</v>
      </c>
      <c r="H17635" t="s">
        <v>53</v>
      </c>
      <c r="I17635" s="2">
        <v>7.75</v>
      </c>
      <c r="J17635" s="2">
        <v>132.22999999999999</v>
      </c>
      <c r="K17635" t="s">
        <v>154</v>
      </c>
      <c r="L17635" t="s">
        <v>11879</v>
      </c>
      <c r="R17635" t="s">
        <v>11747</v>
      </c>
      <c r="S17635" s="2">
        <v>6378</v>
      </c>
      <c r="T17635" t="s">
        <v>11747</v>
      </c>
      <c r="U17635" t="s">
        <v>293</v>
      </c>
    </row>
    <row r="17636" spans="1:21" x14ac:dyDescent="0.25">
      <c r="A17636" s="2">
        <v>2013</v>
      </c>
      <c r="B17636" s="2">
        <v>461</v>
      </c>
      <c r="C17636" s="2">
        <v>1</v>
      </c>
      <c r="D17636" s="3">
        <v>41466</v>
      </c>
      <c r="E17636" s="3">
        <v>41467</v>
      </c>
      <c r="F17636" t="s">
        <v>9356</v>
      </c>
      <c r="G17636" t="s">
        <v>3257</v>
      </c>
      <c r="H17636" t="s">
        <v>3257</v>
      </c>
      <c r="I17636" s="2">
        <v>6</v>
      </c>
      <c r="J17636" s="2">
        <v>89.5</v>
      </c>
      <c r="K17636" t="s">
        <v>7042</v>
      </c>
      <c r="L17636" t="s">
        <v>31</v>
      </c>
      <c r="M17636" s="2">
        <v>1</v>
      </c>
      <c r="N17636" t="s">
        <v>7426</v>
      </c>
      <c r="O17636" s="2">
        <v>4300</v>
      </c>
      <c r="P17636" t="s">
        <v>7416</v>
      </c>
      <c r="Q17636" t="s">
        <v>8235</v>
      </c>
      <c r="R17636" t="s">
        <v>9357</v>
      </c>
      <c r="S17636" s="2">
        <v>2945</v>
      </c>
      <c r="T17636" t="s">
        <v>9357</v>
      </c>
      <c r="U17636" t="s">
        <v>41</v>
      </c>
    </row>
    <row r="17637" spans="1:21" x14ac:dyDescent="0.25">
      <c r="A17637" s="2">
        <v>2013</v>
      </c>
      <c r="B17637" s="2">
        <v>462</v>
      </c>
      <c r="C17637" s="2">
        <v>1</v>
      </c>
      <c r="D17637" s="3">
        <v>41465</v>
      </c>
      <c r="E17637" s="3">
        <v>41466</v>
      </c>
      <c r="F17637" t="s">
        <v>12619</v>
      </c>
      <c r="G17637" t="s">
        <v>35</v>
      </c>
      <c r="H17637" t="s">
        <v>29</v>
      </c>
      <c r="I17637" s="2">
        <v>4.26</v>
      </c>
      <c r="J17637" s="2">
        <v>87.27</v>
      </c>
      <c r="K17637" t="s">
        <v>157</v>
      </c>
      <c r="L17637" t="s">
        <v>56</v>
      </c>
      <c r="M17637" s="2">
        <v>1</v>
      </c>
      <c r="N17637" t="s">
        <v>7426</v>
      </c>
      <c r="O17637" s="2">
        <v>2100</v>
      </c>
      <c r="P17637" t="s">
        <v>7450</v>
      </c>
      <c r="Q17637" t="s">
        <v>8235</v>
      </c>
      <c r="R17637" t="s">
        <v>12620</v>
      </c>
      <c r="S17637" s="2">
        <v>1862</v>
      </c>
      <c r="T17637" t="s">
        <v>12620</v>
      </c>
      <c r="U17637" t="s">
        <v>51</v>
      </c>
    </row>
    <row r="17638" spans="1:21" x14ac:dyDescent="0.25">
      <c r="A17638" s="2">
        <v>2013</v>
      </c>
      <c r="B17638" s="2">
        <v>463</v>
      </c>
      <c r="C17638" s="2">
        <v>1</v>
      </c>
      <c r="D17638" s="3">
        <v>41469</v>
      </c>
      <c r="E17638" s="3">
        <v>41470</v>
      </c>
      <c r="F17638" t="s">
        <v>9354</v>
      </c>
      <c r="G17638" t="s">
        <v>3257</v>
      </c>
      <c r="H17638" t="s">
        <v>3257</v>
      </c>
      <c r="I17638" s="2">
        <v>5.9</v>
      </c>
      <c r="J17638" s="2">
        <v>89.5</v>
      </c>
      <c r="K17638" t="s">
        <v>7042</v>
      </c>
      <c r="L17638" t="s">
        <v>31</v>
      </c>
      <c r="M17638" s="2">
        <v>1</v>
      </c>
      <c r="N17638" t="s">
        <v>7426</v>
      </c>
      <c r="O17638" s="2">
        <v>4300</v>
      </c>
      <c r="P17638" t="s">
        <v>7416</v>
      </c>
      <c r="Q17638" t="s">
        <v>8235</v>
      </c>
      <c r="R17638" t="s">
        <v>9355</v>
      </c>
      <c r="S17638" s="2">
        <v>2945</v>
      </c>
      <c r="T17638" t="s">
        <v>9355</v>
      </c>
      <c r="U17638" t="s">
        <v>41</v>
      </c>
    </row>
    <row r="17639" spans="1:21" x14ac:dyDescent="0.25">
      <c r="A17639" s="2">
        <v>2013</v>
      </c>
      <c r="B17639" s="2">
        <v>464</v>
      </c>
      <c r="C17639" s="2">
        <v>1</v>
      </c>
      <c r="D17639" s="3">
        <v>41470</v>
      </c>
      <c r="E17639" s="3">
        <v>41470</v>
      </c>
      <c r="F17639" t="s">
        <v>12184</v>
      </c>
      <c r="G17639" t="s">
        <v>35</v>
      </c>
      <c r="H17639" t="s">
        <v>571</v>
      </c>
      <c r="I17639" s="2">
        <v>9.85</v>
      </c>
      <c r="J17639" s="2">
        <v>144.85</v>
      </c>
      <c r="K17639" t="s">
        <v>8414</v>
      </c>
      <c r="L17639" t="s">
        <v>11879</v>
      </c>
      <c r="M17639" s="2">
        <v>1</v>
      </c>
      <c r="N17639" t="s">
        <v>7426</v>
      </c>
      <c r="O17639" s="2">
        <v>900</v>
      </c>
      <c r="P17639" t="s">
        <v>8958</v>
      </c>
      <c r="Q17639" t="s">
        <v>8414</v>
      </c>
      <c r="R17639" t="s">
        <v>12185</v>
      </c>
      <c r="S17639" s="2">
        <v>12795</v>
      </c>
      <c r="T17639" t="s">
        <v>12185</v>
      </c>
      <c r="U17639" t="s">
        <v>59</v>
      </c>
    </row>
    <row r="17640" spans="1:21" x14ac:dyDescent="0.25">
      <c r="A17640" s="2">
        <v>2013</v>
      </c>
      <c r="B17640" s="2">
        <v>464</v>
      </c>
      <c r="C17640" s="2">
        <v>2</v>
      </c>
      <c r="D17640" s="3">
        <v>41470</v>
      </c>
      <c r="E17640" s="3">
        <v>41472</v>
      </c>
      <c r="F17640" t="s">
        <v>12184</v>
      </c>
      <c r="G17640" t="s">
        <v>35</v>
      </c>
      <c r="H17640" t="s">
        <v>571</v>
      </c>
      <c r="I17640" s="2">
        <v>9.85</v>
      </c>
      <c r="J17640" s="2">
        <v>144.85</v>
      </c>
      <c r="K17640" t="s">
        <v>8414</v>
      </c>
      <c r="L17640" t="s">
        <v>11879</v>
      </c>
      <c r="R17640" t="s">
        <v>12185</v>
      </c>
      <c r="S17640" s="2">
        <v>12795</v>
      </c>
      <c r="T17640" t="s">
        <v>12185</v>
      </c>
      <c r="U17640" t="s">
        <v>59</v>
      </c>
    </row>
    <row r="17641" spans="1:21" x14ac:dyDescent="0.25">
      <c r="A17641" s="2">
        <v>2013</v>
      </c>
      <c r="B17641" s="2">
        <v>464</v>
      </c>
      <c r="C17641" s="2">
        <v>3</v>
      </c>
      <c r="D17641" s="3">
        <v>41472</v>
      </c>
      <c r="E17641" s="3">
        <v>41472</v>
      </c>
      <c r="F17641" t="s">
        <v>12184</v>
      </c>
      <c r="G17641" t="s">
        <v>35</v>
      </c>
      <c r="H17641" t="s">
        <v>571</v>
      </c>
      <c r="I17641" s="2">
        <v>9.85</v>
      </c>
      <c r="J17641" s="2">
        <v>144.85</v>
      </c>
      <c r="K17641" t="s">
        <v>8414</v>
      </c>
      <c r="L17641" t="s">
        <v>11879</v>
      </c>
      <c r="R17641" t="s">
        <v>12185</v>
      </c>
      <c r="S17641" s="2">
        <v>12795</v>
      </c>
      <c r="T17641" t="s">
        <v>12185</v>
      </c>
      <c r="U17641" t="s">
        <v>59</v>
      </c>
    </row>
    <row r="17642" spans="1:21" x14ac:dyDescent="0.25">
      <c r="A17642" s="2">
        <v>2013</v>
      </c>
      <c r="B17642" s="2">
        <v>465</v>
      </c>
      <c r="C17642" s="2">
        <v>1</v>
      </c>
      <c r="D17642" s="3">
        <v>41473</v>
      </c>
      <c r="E17642" s="3">
        <v>41475</v>
      </c>
      <c r="F17642" t="s">
        <v>12621</v>
      </c>
      <c r="G17642" t="s">
        <v>2413</v>
      </c>
      <c r="H17642" t="s">
        <v>62</v>
      </c>
      <c r="I17642" s="2">
        <v>5.7</v>
      </c>
      <c r="J17642" s="2">
        <v>89.56</v>
      </c>
      <c r="K17642" t="s">
        <v>8414</v>
      </c>
      <c r="L17642" t="s">
        <v>11879</v>
      </c>
      <c r="M17642" s="2">
        <v>1</v>
      </c>
      <c r="N17642" t="s">
        <v>7409</v>
      </c>
      <c r="O17642" s="2">
        <v>5800</v>
      </c>
      <c r="P17642" t="s">
        <v>7427</v>
      </c>
      <c r="Q17642" t="s">
        <v>154</v>
      </c>
      <c r="R17642" t="s">
        <v>3251</v>
      </c>
      <c r="S17642" s="2">
        <v>2735</v>
      </c>
      <c r="T17642" t="s">
        <v>3251</v>
      </c>
      <c r="U17642" t="s">
        <v>227</v>
      </c>
    </row>
    <row r="17643" spans="1:21" x14ac:dyDescent="0.25">
      <c r="A17643" s="2">
        <v>2013</v>
      </c>
      <c r="B17643" s="2">
        <v>466</v>
      </c>
      <c r="C17643" s="2">
        <v>1</v>
      </c>
      <c r="D17643" s="3">
        <v>41474</v>
      </c>
      <c r="E17643" s="3">
        <v>41475</v>
      </c>
      <c r="F17643" t="s">
        <v>8133</v>
      </c>
      <c r="G17643" t="s">
        <v>266</v>
      </c>
      <c r="H17643" t="s">
        <v>444</v>
      </c>
      <c r="I17643" s="2">
        <v>6.74</v>
      </c>
      <c r="J17643" s="2">
        <v>119.1</v>
      </c>
      <c r="K17643" t="s">
        <v>80</v>
      </c>
      <c r="L17643" t="s">
        <v>56</v>
      </c>
      <c r="M17643" s="2">
        <v>1</v>
      </c>
      <c r="N17643" t="s">
        <v>7409</v>
      </c>
      <c r="O17643" s="2">
        <v>6252</v>
      </c>
      <c r="P17643" t="s">
        <v>7428</v>
      </c>
      <c r="Q17643" t="s">
        <v>7484</v>
      </c>
      <c r="R17643" t="s">
        <v>8134</v>
      </c>
      <c r="S17643" s="2">
        <v>4816</v>
      </c>
      <c r="T17643" t="s">
        <v>8134</v>
      </c>
      <c r="U17643" t="s">
        <v>41</v>
      </c>
    </row>
    <row r="17644" spans="1:21" x14ac:dyDescent="0.25">
      <c r="A17644" s="2">
        <v>2013</v>
      </c>
      <c r="B17644" s="2">
        <v>467</v>
      </c>
      <c r="C17644" s="2">
        <v>1</v>
      </c>
      <c r="D17644" s="3">
        <v>41470</v>
      </c>
      <c r="E17644" s="3">
        <v>41472</v>
      </c>
      <c r="F17644" t="s">
        <v>11774</v>
      </c>
      <c r="G17644" t="s">
        <v>614</v>
      </c>
      <c r="H17644" t="s">
        <v>79</v>
      </c>
      <c r="I17644" s="2">
        <v>6.7</v>
      </c>
      <c r="J17644" s="2">
        <v>118</v>
      </c>
      <c r="K17644" t="s">
        <v>8414</v>
      </c>
      <c r="L17644" t="s">
        <v>56</v>
      </c>
      <c r="M17644" s="2">
        <v>1</v>
      </c>
      <c r="N17644" t="s">
        <v>7426</v>
      </c>
      <c r="O17644" s="2">
        <v>6850</v>
      </c>
      <c r="P17644" t="s">
        <v>7427</v>
      </c>
      <c r="Q17644" t="s">
        <v>8414</v>
      </c>
      <c r="R17644" t="s">
        <v>11775</v>
      </c>
      <c r="S17644" s="2">
        <v>5574</v>
      </c>
      <c r="T17644" t="s">
        <v>11775</v>
      </c>
      <c r="U17644" t="s">
        <v>27</v>
      </c>
    </row>
    <row r="17645" spans="1:21" x14ac:dyDescent="0.25">
      <c r="A17645" s="2">
        <v>2013</v>
      </c>
      <c r="B17645" s="2">
        <v>467</v>
      </c>
      <c r="C17645" s="2">
        <v>2</v>
      </c>
      <c r="D17645" s="3">
        <v>41472</v>
      </c>
      <c r="E17645" s="3">
        <v>41472</v>
      </c>
      <c r="F17645" t="s">
        <v>11774</v>
      </c>
      <c r="G17645" t="s">
        <v>614</v>
      </c>
      <c r="H17645" t="s">
        <v>79</v>
      </c>
      <c r="I17645" s="2">
        <v>6.7</v>
      </c>
      <c r="J17645" s="2">
        <v>118</v>
      </c>
      <c r="K17645" t="s">
        <v>8414</v>
      </c>
      <c r="L17645" t="s">
        <v>56</v>
      </c>
      <c r="R17645" t="s">
        <v>11775</v>
      </c>
      <c r="S17645" s="2">
        <v>5574</v>
      </c>
      <c r="T17645" t="s">
        <v>11775</v>
      </c>
      <c r="U17645" t="s">
        <v>27</v>
      </c>
    </row>
    <row r="17646" spans="1:21" x14ac:dyDescent="0.25">
      <c r="A17646" s="2">
        <v>2013</v>
      </c>
      <c r="B17646" s="2">
        <v>468</v>
      </c>
      <c r="C17646" s="2">
        <v>1</v>
      </c>
      <c r="D17646" s="3">
        <v>41468</v>
      </c>
      <c r="E17646" s="3">
        <v>41470</v>
      </c>
      <c r="F17646" t="s">
        <v>12622</v>
      </c>
      <c r="G17646" t="s">
        <v>53</v>
      </c>
      <c r="H17646" t="s">
        <v>324</v>
      </c>
      <c r="I17646" s="2">
        <v>7.1</v>
      </c>
      <c r="J17646" s="2">
        <v>117</v>
      </c>
      <c r="K17646" t="s">
        <v>8414</v>
      </c>
      <c r="L17646" t="s">
        <v>56</v>
      </c>
      <c r="M17646" s="2">
        <v>1</v>
      </c>
      <c r="N17646" t="s">
        <v>7426</v>
      </c>
      <c r="O17646" s="2">
        <v>6230</v>
      </c>
      <c r="P17646" t="s">
        <v>7427</v>
      </c>
      <c r="Q17646" t="s">
        <v>8414</v>
      </c>
      <c r="R17646" t="s">
        <v>12623</v>
      </c>
      <c r="S17646" s="2">
        <v>5067</v>
      </c>
      <c r="T17646" t="s">
        <v>12623</v>
      </c>
      <c r="U17646" t="s">
        <v>51</v>
      </c>
    </row>
    <row r="17647" spans="1:21" x14ac:dyDescent="0.25">
      <c r="A17647" s="2">
        <v>2013</v>
      </c>
      <c r="B17647" s="2">
        <v>468</v>
      </c>
      <c r="C17647" s="2">
        <v>2</v>
      </c>
      <c r="D17647" s="3">
        <v>41470</v>
      </c>
      <c r="E17647" s="3">
        <v>41470</v>
      </c>
      <c r="F17647" t="s">
        <v>12622</v>
      </c>
      <c r="G17647" t="s">
        <v>53</v>
      </c>
      <c r="H17647" t="s">
        <v>324</v>
      </c>
      <c r="I17647" s="2">
        <v>7.1</v>
      </c>
      <c r="J17647" s="2">
        <v>117</v>
      </c>
      <c r="K17647" t="s">
        <v>8414</v>
      </c>
      <c r="L17647" t="s">
        <v>56</v>
      </c>
      <c r="R17647" t="s">
        <v>12623</v>
      </c>
      <c r="S17647" s="2">
        <v>5067</v>
      </c>
      <c r="T17647" t="s">
        <v>12623</v>
      </c>
      <c r="U17647" t="s">
        <v>51</v>
      </c>
    </row>
    <row r="17648" spans="1:21" x14ac:dyDescent="0.25">
      <c r="A17648" s="2">
        <v>2013</v>
      </c>
      <c r="B17648" s="2">
        <v>468</v>
      </c>
      <c r="C17648" s="2">
        <v>3</v>
      </c>
      <c r="D17648" s="3">
        <v>41470</v>
      </c>
      <c r="E17648" s="3">
        <v>41472</v>
      </c>
      <c r="F17648" t="s">
        <v>12622</v>
      </c>
      <c r="G17648" t="s">
        <v>53</v>
      </c>
      <c r="H17648" t="s">
        <v>324</v>
      </c>
      <c r="I17648" s="2">
        <v>7.1</v>
      </c>
      <c r="J17648" s="2">
        <v>117</v>
      </c>
      <c r="K17648" t="s">
        <v>8414</v>
      </c>
      <c r="L17648" t="s">
        <v>56</v>
      </c>
      <c r="R17648" t="s">
        <v>12623</v>
      </c>
      <c r="S17648" s="2">
        <v>5067</v>
      </c>
      <c r="T17648" t="s">
        <v>12623</v>
      </c>
      <c r="U17648" t="s">
        <v>51</v>
      </c>
    </row>
    <row r="17649" spans="1:21" x14ac:dyDescent="0.25">
      <c r="A17649" s="2">
        <v>2013</v>
      </c>
      <c r="B17649" s="2">
        <v>468</v>
      </c>
      <c r="C17649" s="2">
        <v>4</v>
      </c>
      <c r="D17649" s="3">
        <v>41472</v>
      </c>
      <c r="E17649" s="3">
        <v>41474</v>
      </c>
      <c r="F17649" t="s">
        <v>12622</v>
      </c>
      <c r="G17649" t="s">
        <v>53</v>
      </c>
      <c r="H17649" t="s">
        <v>324</v>
      </c>
      <c r="I17649" s="2">
        <v>7.1</v>
      </c>
      <c r="J17649" s="2">
        <v>117</v>
      </c>
      <c r="K17649" t="s">
        <v>8414</v>
      </c>
      <c r="L17649" t="s">
        <v>56</v>
      </c>
      <c r="R17649" t="s">
        <v>12623</v>
      </c>
      <c r="S17649" s="2">
        <v>5067</v>
      </c>
      <c r="T17649" t="s">
        <v>12623</v>
      </c>
      <c r="U17649" t="s">
        <v>51</v>
      </c>
    </row>
    <row r="17650" spans="1:21" x14ac:dyDescent="0.25">
      <c r="A17650" s="2">
        <v>2013</v>
      </c>
      <c r="B17650" s="2">
        <v>469</v>
      </c>
      <c r="C17650" s="2">
        <v>1</v>
      </c>
      <c r="D17650" s="3">
        <v>41468</v>
      </c>
      <c r="E17650" s="3">
        <v>41469</v>
      </c>
      <c r="F17650" t="s">
        <v>10845</v>
      </c>
      <c r="G17650" t="s">
        <v>6014</v>
      </c>
      <c r="H17650" t="s">
        <v>246</v>
      </c>
      <c r="I17650" s="2">
        <v>6.22</v>
      </c>
      <c r="J17650" s="2">
        <v>99.9</v>
      </c>
      <c r="K17650" t="s">
        <v>154</v>
      </c>
      <c r="L17650" t="s">
        <v>25</v>
      </c>
      <c r="M17650" s="2">
        <v>1</v>
      </c>
      <c r="N17650" t="s">
        <v>7426</v>
      </c>
      <c r="O17650" s="2">
        <v>5200</v>
      </c>
      <c r="P17650" t="s">
        <v>7416</v>
      </c>
      <c r="Q17650" t="s">
        <v>8235</v>
      </c>
      <c r="R17650" t="s">
        <v>10846</v>
      </c>
      <c r="S17650" s="2">
        <v>3995</v>
      </c>
      <c r="T17650" t="s">
        <v>10846</v>
      </c>
      <c r="U17650" t="s">
        <v>27</v>
      </c>
    </row>
    <row r="17651" spans="1:21" x14ac:dyDescent="0.25">
      <c r="A17651" s="2">
        <v>2013</v>
      </c>
      <c r="B17651" s="2">
        <v>470</v>
      </c>
      <c r="C17651" s="2">
        <v>1</v>
      </c>
      <c r="D17651" s="3">
        <v>41472</v>
      </c>
      <c r="E17651" s="3">
        <v>41473</v>
      </c>
      <c r="F17651" t="s">
        <v>10048</v>
      </c>
      <c r="G17651" t="s">
        <v>4056</v>
      </c>
      <c r="H17651" t="s">
        <v>34</v>
      </c>
      <c r="I17651" s="2">
        <v>5.68</v>
      </c>
      <c r="J17651" s="2">
        <v>89.99</v>
      </c>
      <c r="K17651" t="s">
        <v>8414</v>
      </c>
      <c r="L17651" t="s">
        <v>11879</v>
      </c>
      <c r="M17651" s="2">
        <v>1</v>
      </c>
      <c r="N17651" t="s">
        <v>7409</v>
      </c>
      <c r="O17651" s="2">
        <v>4200</v>
      </c>
      <c r="P17651" t="s">
        <v>7418</v>
      </c>
      <c r="Q17651" t="s">
        <v>154</v>
      </c>
      <c r="R17651" t="s">
        <v>10049</v>
      </c>
      <c r="S17651" s="2">
        <v>2999</v>
      </c>
      <c r="T17651" t="s">
        <v>10049</v>
      </c>
      <c r="U17651" t="s">
        <v>193</v>
      </c>
    </row>
    <row r="17652" spans="1:21" x14ac:dyDescent="0.25">
      <c r="A17652" s="2">
        <v>2013</v>
      </c>
      <c r="B17652" s="2">
        <v>471</v>
      </c>
      <c r="C17652" s="2">
        <v>1</v>
      </c>
      <c r="D17652" s="3">
        <v>41469</v>
      </c>
      <c r="E17652" s="3">
        <v>41471</v>
      </c>
      <c r="F17652" t="s">
        <v>11422</v>
      </c>
      <c r="G17652" t="s">
        <v>95</v>
      </c>
      <c r="H17652" t="s">
        <v>95</v>
      </c>
      <c r="I17652" s="2">
        <v>4.99</v>
      </c>
      <c r="J17652" s="2">
        <v>88.15</v>
      </c>
      <c r="K17652" t="s">
        <v>80</v>
      </c>
      <c r="L17652" t="s">
        <v>96</v>
      </c>
      <c r="M17652" s="2">
        <v>1</v>
      </c>
      <c r="N17652" t="s">
        <v>7409</v>
      </c>
      <c r="O17652" s="2">
        <v>3300</v>
      </c>
      <c r="P17652" t="s">
        <v>7498</v>
      </c>
      <c r="Q17652" t="s">
        <v>6762</v>
      </c>
      <c r="R17652" t="s">
        <v>1065</v>
      </c>
      <c r="S17652" s="2">
        <v>1998</v>
      </c>
      <c r="T17652" t="s">
        <v>1065</v>
      </c>
      <c r="U17652" t="s">
        <v>244</v>
      </c>
    </row>
    <row r="17653" spans="1:21" x14ac:dyDescent="0.25">
      <c r="A17653" s="2">
        <v>2013</v>
      </c>
      <c r="B17653" s="2">
        <v>472</v>
      </c>
      <c r="C17653" s="2">
        <v>1</v>
      </c>
      <c r="D17653" s="3">
        <v>41469</v>
      </c>
      <c r="E17653" s="3">
        <v>41470</v>
      </c>
      <c r="F17653" t="s">
        <v>9148</v>
      </c>
      <c r="G17653" t="s">
        <v>135</v>
      </c>
      <c r="H17653" t="s">
        <v>6248</v>
      </c>
      <c r="I17653" s="2">
        <v>5.42</v>
      </c>
      <c r="J17653" s="2">
        <v>88.6</v>
      </c>
      <c r="K17653" t="s">
        <v>8414</v>
      </c>
      <c r="L17653" t="s">
        <v>56</v>
      </c>
      <c r="M17653" s="2">
        <v>1</v>
      </c>
      <c r="N17653" t="s">
        <v>7426</v>
      </c>
      <c r="O17653" s="2">
        <v>3500</v>
      </c>
      <c r="P17653" t="s">
        <v>7427</v>
      </c>
      <c r="Q17653" t="s">
        <v>8414</v>
      </c>
      <c r="R17653" t="s">
        <v>9149</v>
      </c>
      <c r="S17653" s="2">
        <v>2545</v>
      </c>
      <c r="T17653" t="s">
        <v>9149</v>
      </c>
      <c r="U17653" t="s">
        <v>67</v>
      </c>
    </row>
    <row r="17654" spans="1:21" x14ac:dyDescent="0.25">
      <c r="A17654" s="2">
        <v>2013</v>
      </c>
      <c r="B17654" s="2">
        <v>472</v>
      </c>
      <c r="C17654" s="2">
        <v>2</v>
      </c>
      <c r="D17654" s="3">
        <v>41470</v>
      </c>
      <c r="E17654" s="3">
        <v>41470</v>
      </c>
      <c r="F17654" t="s">
        <v>9148</v>
      </c>
      <c r="G17654" t="s">
        <v>135</v>
      </c>
      <c r="H17654" t="s">
        <v>6248</v>
      </c>
      <c r="I17654" s="2">
        <v>5.42</v>
      </c>
      <c r="J17654" s="2">
        <v>88.6</v>
      </c>
      <c r="K17654" t="s">
        <v>8414</v>
      </c>
      <c r="L17654" t="s">
        <v>56</v>
      </c>
      <c r="R17654" t="s">
        <v>9149</v>
      </c>
      <c r="S17654" s="2">
        <v>2545</v>
      </c>
      <c r="T17654" t="s">
        <v>9149</v>
      </c>
      <c r="U17654" t="s">
        <v>67</v>
      </c>
    </row>
    <row r="17655" spans="1:21" x14ac:dyDescent="0.25">
      <c r="A17655" s="2">
        <v>2013</v>
      </c>
      <c r="B17655" s="2">
        <v>472</v>
      </c>
      <c r="C17655" s="2">
        <v>3</v>
      </c>
      <c r="D17655" s="3">
        <v>41470</v>
      </c>
      <c r="E17655" s="3">
        <v>41472</v>
      </c>
      <c r="F17655" t="s">
        <v>9148</v>
      </c>
      <c r="G17655" t="s">
        <v>135</v>
      </c>
      <c r="H17655" t="s">
        <v>6248</v>
      </c>
      <c r="I17655" s="2">
        <v>5.42</v>
      </c>
      <c r="J17655" s="2">
        <v>88.6</v>
      </c>
      <c r="K17655" t="s">
        <v>8414</v>
      </c>
      <c r="L17655" t="s">
        <v>56</v>
      </c>
      <c r="R17655" t="s">
        <v>9149</v>
      </c>
      <c r="S17655" s="2">
        <v>2545</v>
      </c>
      <c r="T17655" t="s">
        <v>9149</v>
      </c>
      <c r="U17655" t="s">
        <v>67</v>
      </c>
    </row>
    <row r="17656" spans="1:21" x14ac:dyDescent="0.25">
      <c r="A17656" s="2">
        <v>2013</v>
      </c>
      <c r="B17656" s="2">
        <v>472</v>
      </c>
      <c r="C17656" s="2">
        <v>4</v>
      </c>
      <c r="D17656" s="3">
        <v>41472</v>
      </c>
      <c r="E17656" s="3">
        <v>41472</v>
      </c>
      <c r="F17656" t="s">
        <v>9148</v>
      </c>
      <c r="G17656" t="s">
        <v>135</v>
      </c>
      <c r="H17656" t="s">
        <v>6248</v>
      </c>
      <c r="I17656" s="2">
        <v>5.42</v>
      </c>
      <c r="J17656" s="2">
        <v>88.6</v>
      </c>
      <c r="K17656" t="s">
        <v>8414</v>
      </c>
      <c r="L17656" t="s">
        <v>56</v>
      </c>
      <c r="R17656" t="s">
        <v>9149</v>
      </c>
      <c r="S17656" s="2">
        <v>2545</v>
      </c>
      <c r="T17656" t="s">
        <v>9149</v>
      </c>
      <c r="U17656" t="s">
        <v>67</v>
      </c>
    </row>
    <row r="17657" spans="1:21" x14ac:dyDescent="0.25">
      <c r="A17657" s="2">
        <v>2013</v>
      </c>
      <c r="B17657" s="2">
        <v>473</v>
      </c>
      <c r="C17657" s="2">
        <v>1</v>
      </c>
      <c r="D17657" s="3">
        <v>41470</v>
      </c>
      <c r="E17657" s="3">
        <v>41471</v>
      </c>
      <c r="F17657" t="s">
        <v>12624</v>
      </c>
      <c r="G17657" t="s">
        <v>95</v>
      </c>
      <c r="H17657" t="s">
        <v>423</v>
      </c>
      <c r="I17657" s="2">
        <v>6.78</v>
      </c>
      <c r="J17657" s="2">
        <v>99.9</v>
      </c>
      <c r="K17657" t="s">
        <v>80</v>
      </c>
      <c r="L17657" t="s">
        <v>1452</v>
      </c>
      <c r="M17657" s="2">
        <v>1</v>
      </c>
      <c r="N17657" t="s">
        <v>7426</v>
      </c>
      <c r="O17657" s="2">
        <v>3300</v>
      </c>
      <c r="P17657" t="s">
        <v>7428</v>
      </c>
      <c r="Q17657" t="s">
        <v>7449</v>
      </c>
      <c r="R17657" t="s">
        <v>12625</v>
      </c>
      <c r="S17657" s="2">
        <v>3711</v>
      </c>
      <c r="T17657" t="s">
        <v>12625</v>
      </c>
      <c r="U17657" t="s">
        <v>84</v>
      </c>
    </row>
    <row r="17658" spans="1:21" x14ac:dyDescent="0.25">
      <c r="A17658" s="2">
        <v>2013</v>
      </c>
      <c r="B17658" s="2">
        <v>474</v>
      </c>
      <c r="C17658" s="2">
        <v>1</v>
      </c>
      <c r="D17658" s="3">
        <v>41472</v>
      </c>
      <c r="E17658" s="3">
        <v>41474</v>
      </c>
      <c r="F17658" t="s">
        <v>10627</v>
      </c>
      <c r="G17658" t="s">
        <v>1534</v>
      </c>
      <c r="H17658" t="s">
        <v>5652</v>
      </c>
      <c r="I17658" s="2">
        <v>5.4</v>
      </c>
      <c r="J17658" s="2">
        <v>88.6</v>
      </c>
      <c r="K17658" t="s">
        <v>8414</v>
      </c>
      <c r="L17658" t="s">
        <v>56</v>
      </c>
      <c r="M17658" s="2">
        <v>1</v>
      </c>
      <c r="N17658" t="s">
        <v>7426</v>
      </c>
      <c r="O17658" s="2">
        <v>3200</v>
      </c>
      <c r="P17658" t="s">
        <v>9206</v>
      </c>
      <c r="Q17658" t="s">
        <v>8414</v>
      </c>
      <c r="R17658" t="s">
        <v>10628</v>
      </c>
      <c r="S17658" s="2">
        <v>2545</v>
      </c>
      <c r="T17658" t="s">
        <v>10628</v>
      </c>
      <c r="U17658" t="s">
        <v>51</v>
      </c>
    </row>
    <row r="17659" spans="1:21" x14ac:dyDescent="0.25">
      <c r="A17659" s="2">
        <v>2013</v>
      </c>
      <c r="B17659" s="2">
        <v>475</v>
      </c>
      <c r="C17659" s="2">
        <v>1</v>
      </c>
      <c r="D17659" s="3">
        <v>41472</v>
      </c>
      <c r="E17659" s="3">
        <v>41474</v>
      </c>
      <c r="F17659" t="s">
        <v>12626</v>
      </c>
      <c r="G17659" t="s">
        <v>10739</v>
      </c>
      <c r="H17659" t="s">
        <v>1482</v>
      </c>
      <c r="I17659" s="2">
        <v>10.02</v>
      </c>
      <c r="J17659" s="2">
        <v>177</v>
      </c>
      <c r="K17659" t="s">
        <v>80</v>
      </c>
      <c r="L17659" t="s">
        <v>175</v>
      </c>
      <c r="M17659" s="2">
        <v>1</v>
      </c>
      <c r="N17659" t="s">
        <v>7409</v>
      </c>
      <c r="O17659" s="2">
        <v>15000</v>
      </c>
      <c r="P17659" t="s">
        <v>7427</v>
      </c>
      <c r="Q17659" t="s">
        <v>5131</v>
      </c>
      <c r="R17659" t="s">
        <v>12627</v>
      </c>
      <c r="S17659" s="2">
        <v>19885</v>
      </c>
      <c r="T17659" t="s">
        <v>12627</v>
      </c>
      <c r="U17659" t="s">
        <v>123</v>
      </c>
    </row>
    <row r="17660" spans="1:21" x14ac:dyDescent="0.25">
      <c r="A17660" s="2">
        <v>2013</v>
      </c>
      <c r="B17660" s="2">
        <v>476</v>
      </c>
      <c r="C17660" s="2">
        <v>1</v>
      </c>
      <c r="D17660" s="3">
        <v>41475</v>
      </c>
      <c r="E17660" s="3">
        <v>41475</v>
      </c>
      <c r="F17660" t="s">
        <v>9356</v>
      </c>
      <c r="G17660" t="s">
        <v>3257</v>
      </c>
      <c r="H17660" t="s">
        <v>3257</v>
      </c>
      <c r="I17660" s="2">
        <v>6</v>
      </c>
      <c r="J17660" s="2">
        <v>89.5</v>
      </c>
      <c r="K17660" t="s">
        <v>7042</v>
      </c>
      <c r="L17660" t="s">
        <v>31</v>
      </c>
      <c r="M17660" s="2">
        <v>1</v>
      </c>
      <c r="N17660" t="s">
        <v>7426</v>
      </c>
      <c r="O17660" s="2">
        <v>4300</v>
      </c>
      <c r="P17660" t="s">
        <v>7416</v>
      </c>
      <c r="Q17660" t="s">
        <v>8235</v>
      </c>
      <c r="R17660" t="s">
        <v>9357</v>
      </c>
      <c r="S17660" s="2">
        <v>2945</v>
      </c>
      <c r="T17660" t="s">
        <v>9357</v>
      </c>
      <c r="U17660" t="s">
        <v>41</v>
      </c>
    </row>
    <row r="17661" spans="1:21" x14ac:dyDescent="0.25">
      <c r="A17661" s="2">
        <v>2013</v>
      </c>
      <c r="B17661" s="2">
        <v>477</v>
      </c>
      <c r="C17661" s="2">
        <v>1</v>
      </c>
      <c r="D17661" s="3">
        <v>41477</v>
      </c>
      <c r="E17661" s="3">
        <v>41479</v>
      </c>
      <c r="F17661" t="s">
        <v>11765</v>
      </c>
      <c r="G17661" t="s">
        <v>135</v>
      </c>
      <c r="H17661" t="s">
        <v>12628</v>
      </c>
      <c r="I17661" s="2">
        <v>7.4</v>
      </c>
      <c r="J17661" s="2">
        <v>145.63</v>
      </c>
      <c r="K17661" t="s">
        <v>8414</v>
      </c>
      <c r="L17661" t="s">
        <v>11879</v>
      </c>
      <c r="M17661" s="2">
        <v>1</v>
      </c>
      <c r="N17661" t="s">
        <v>7426</v>
      </c>
      <c r="O17661" s="2">
        <v>900</v>
      </c>
      <c r="P17661" t="s">
        <v>7438</v>
      </c>
      <c r="Q17661" t="s">
        <v>8414</v>
      </c>
      <c r="R17661" t="s">
        <v>11767</v>
      </c>
      <c r="S17661" s="2">
        <v>8059</v>
      </c>
      <c r="T17661" t="s">
        <v>11767</v>
      </c>
      <c r="U17661" t="s">
        <v>67</v>
      </c>
    </row>
    <row r="17662" spans="1:21" x14ac:dyDescent="0.25">
      <c r="A17662" s="2">
        <v>2013</v>
      </c>
      <c r="B17662" s="2">
        <v>478</v>
      </c>
      <c r="C17662" s="2">
        <v>1</v>
      </c>
      <c r="D17662" s="3">
        <v>41476</v>
      </c>
      <c r="E17662" s="3">
        <v>41477</v>
      </c>
      <c r="F17662" t="s">
        <v>12629</v>
      </c>
      <c r="G17662" t="s">
        <v>1724</v>
      </c>
      <c r="H17662" t="s">
        <v>5528</v>
      </c>
      <c r="I17662" s="2">
        <v>9.73</v>
      </c>
      <c r="J17662" s="2">
        <v>153.19999999999999</v>
      </c>
      <c r="K17662" t="s">
        <v>8414</v>
      </c>
      <c r="L17662" t="s">
        <v>11879</v>
      </c>
      <c r="M17662" s="2">
        <v>1</v>
      </c>
      <c r="N17662" t="s">
        <v>7426</v>
      </c>
      <c r="O17662" s="2">
        <v>980</v>
      </c>
      <c r="P17662" t="s">
        <v>7438</v>
      </c>
      <c r="Q17662" t="s">
        <v>8414</v>
      </c>
      <c r="R17662" t="s">
        <v>12630</v>
      </c>
      <c r="S17662" s="2">
        <v>13066</v>
      </c>
      <c r="T17662" t="s">
        <v>12630</v>
      </c>
      <c r="U17662" t="s">
        <v>682</v>
      </c>
    </row>
    <row r="17663" spans="1:21" x14ac:dyDescent="0.25">
      <c r="A17663" s="2">
        <v>2013</v>
      </c>
      <c r="B17663" s="2">
        <v>478</v>
      </c>
      <c r="C17663" s="2">
        <v>2</v>
      </c>
      <c r="D17663" s="3">
        <v>41477</v>
      </c>
      <c r="E17663" s="3">
        <v>41478</v>
      </c>
      <c r="F17663" t="s">
        <v>12629</v>
      </c>
      <c r="G17663" t="s">
        <v>1724</v>
      </c>
      <c r="H17663" t="s">
        <v>5528</v>
      </c>
      <c r="I17663" s="2">
        <v>9.73</v>
      </c>
      <c r="J17663" s="2">
        <v>153.19999999999999</v>
      </c>
      <c r="K17663" t="s">
        <v>8414</v>
      </c>
      <c r="L17663" t="s">
        <v>11879</v>
      </c>
      <c r="R17663" t="s">
        <v>12630</v>
      </c>
      <c r="S17663" s="2">
        <v>13066</v>
      </c>
      <c r="T17663" t="s">
        <v>12630</v>
      </c>
      <c r="U17663" t="s">
        <v>682</v>
      </c>
    </row>
    <row r="17664" spans="1:21" x14ac:dyDescent="0.25">
      <c r="A17664" s="2">
        <v>2013</v>
      </c>
      <c r="B17664" s="2">
        <v>479</v>
      </c>
      <c r="C17664" s="2">
        <v>1</v>
      </c>
      <c r="D17664" s="3">
        <v>41474</v>
      </c>
      <c r="E17664" s="3">
        <v>41475</v>
      </c>
      <c r="F17664" t="s">
        <v>12631</v>
      </c>
      <c r="G17664" t="s">
        <v>556</v>
      </c>
      <c r="H17664" t="s">
        <v>218</v>
      </c>
      <c r="I17664" s="2">
        <v>6.5</v>
      </c>
      <c r="J17664" s="2">
        <v>88.8</v>
      </c>
      <c r="K17664" t="s">
        <v>80</v>
      </c>
      <c r="L17664" t="s">
        <v>56</v>
      </c>
      <c r="M17664" s="2">
        <v>1</v>
      </c>
      <c r="N17664" t="s">
        <v>7426</v>
      </c>
      <c r="O17664" s="2">
        <v>3900</v>
      </c>
      <c r="P17664" t="s">
        <v>7498</v>
      </c>
      <c r="Q17664" t="s">
        <v>80</v>
      </c>
      <c r="R17664" t="s">
        <v>12632</v>
      </c>
      <c r="S17664" s="2">
        <v>2861</v>
      </c>
      <c r="T17664" t="s">
        <v>12632</v>
      </c>
      <c r="U17664" t="s">
        <v>174</v>
      </c>
    </row>
    <row r="17665" spans="1:21" x14ac:dyDescent="0.25">
      <c r="A17665" s="2">
        <v>2013</v>
      </c>
      <c r="B17665" s="2">
        <v>479</v>
      </c>
      <c r="C17665" s="2">
        <v>2</v>
      </c>
      <c r="D17665" s="3">
        <v>41475</v>
      </c>
      <c r="E17665" s="3">
        <v>41477</v>
      </c>
      <c r="F17665" t="s">
        <v>12631</v>
      </c>
      <c r="G17665" t="s">
        <v>556</v>
      </c>
      <c r="H17665" t="s">
        <v>218</v>
      </c>
      <c r="I17665" s="2">
        <v>6.5</v>
      </c>
      <c r="J17665" s="2">
        <v>88.8</v>
      </c>
      <c r="K17665" t="s">
        <v>80</v>
      </c>
      <c r="L17665" t="s">
        <v>56</v>
      </c>
      <c r="R17665" t="s">
        <v>12632</v>
      </c>
      <c r="S17665" s="2">
        <v>2861</v>
      </c>
      <c r="T17665" t="s">
        <v>12632</v>
      </c>
      <c r="U17665" t="s">
        <v>174</v>
      </c>
    </row>
    <row r="17666" spans="1:21" x14ac:dyDescent="0.25">
      <c r="A17666" s="2">
        <v>2013</v>
      </c>
      <c r="B17666" s="2">
        <v>479</v>
      </c>
      <c r="C17666" s="2">
        <v>3</v>
      </c>
      <c r="D17666" s="3">
        <v>41477</v>
      </c>
      <c r="E17666" s="3">
        <v>41477</v>
      </c>
      <c r="F17666" t="s">
        <v>12631</v>
      </c>
      <c r="G17666" t="s">
        <v>556</v>
      </c>
      <c r="H17666" t="s">
        <v>218</v>
      </c>
      <c r="I17666" s="2">
        <v>6.5</v>
      </c>
      <c r="J17666" s="2">
        <v>88.8</v>
      </c>
      <c r="K17666" t="s">
        <v>80</v>
      </c>
      <c r="L17666" t="s">
        <v>56</v>
      </c>
      <c r="R17666" t="s">
        <v>12632</v>
      </c>
      <c r="S17666" s="2">
        <v>2861</v>
      </c>
      <c r="T17666" t="s">
        <v>12632</v>
      </c>
      <c r="U17666" t="s">
        <v>174</v>
      </c>
    </row>
    <row r="17667" spans="1:21" x14ac:dyDescent="0.25">
      <c r="A17667" s="2">
        <v>2013</v>
      </c>
      <c r="B17667" s="2">
        <v>480</v>
      </c>
      <c r="C17667" s="2">
        <v>1</v>
      </c>
      <c r="D17667" s="3">
        <v>41474</v>
      </c>
      <c r="E17667" s="3">
        <v>41474</v>
      </c>
      <c r="F17667" t="s">
        <v>11496</v>
      </c>
      <c r="G17667" t="s">
        <v>229</v>
      </c>
      <c r="H17667" t="s">
        <v>10140</v>
      </c>
      <c r="I17667" s="2">
        <v>4.45</v>
      </c>
      <c r="J17667" s="2">
        <v>88.95</v>
      </c>
      <c r="K17667" t="s">
        <v>80</v>
      </c>
      <c r="L17667" t="s">
        <v>56</v>
      </c>
      <c r="M17667" s="2">
        <v>1</v>
      </c>
      <c r="N17667" t="s">
        <v>7426</v>
      </c>
      <c r="O17667" s="2">
        <v>2800</v>
      </c>
      <c r="P17667" t="s">
        <v>7427</v>
      </c>
      <c r="Q17667" t="s">
        <v>80</v>
      </c>
      <c r="R17667" t="s">
        <v>6148</v>
      </c>
      <c r="S17667" s="2">
        <v>2080</v>
      </c>
      <c r="T17667" t="s">
        <v>6148</v>
      </c>
      <c r="U17667" t="s">
        <v>51</v>
      </c>
    </row>
    <row r="17668" spans="1:21" x14ac:dyDescent="0.25">
      <c r="A17668" s="2">
        <v>2013</v>
      </c>
      <c r="B17668" s="2">
        <v>481</v>
      </c>
      <c r="C17668" s="2">
        <v>1</v>
      </c>
      <c r="D17668" s="3">
        <v>41475</v>
      </c>
      <c r="E17668" s="3">
        <v>41476</v>
      </c>
      <c r="F17668" t="s">
        <v>12633</v>
      </c>
      <c r="G17668" t="s">
        <v>69</v>
      </c>
      <c r="H17668" t="s">
        <v>135</v>
      </c>
      <c r="I17668" s="2">
        <v>4.3499999999999996</v>
      </c>
      <c r="J17668" s="2">
        <v>74.94</v>
      </c>
      <c r="K17668" t="s">
        <v>10941</v>
      </c>
      <c r="L17668" t="s">
        <v>56</v>
      </c>
      <c r="M17668" s="2">
        <v>1</v>
      </c>
      <c r="N17668" t="s">
        <v>7409</v>
      </c>
      <c r="O17668" s="2">
        <v>2221</v>
      </c>
      <c r="P17668" t="s">
        <v>7437</v>
      </c>
      <c r="Q17668" t="s">
        <v>10941</v>
      </c>
      <c r="R17668" t="s">
        <v>2045</v>
      </c>
      <c r="S17668" s="2">
        <v>1512</v>
      </c>
      <c r="T17668" t="s">
        <v>2045</v>
      </c>
      <c r="U17668" t="s">
        <v>76</v>
      </c>
    </row>
    <row r="17669" spans="1:21" x14ac:dyDescent="0.25">
      <c r="A17669" s="2">
        <v>2013</v>
      </c>
      <c r="B17669" s="2">
        <v>482</v>
      </c>
      <c r="C17669" s="2">
        <v>1</v>
      </c>
      <c r="D17669" s="3">
        <v>41472</v>
      </c>
      <c r="E17669" s="3">
        <v>41473</v>
      </c>
      <c r="F17669" t="s">
        <v>10593</v>
      </c>
      <c r="G17669" t="s">
        <v>9264</v>
      </c>
      <c r="H17669" t="s">
        <v>1241</v>
      </c>
      <c r="I17669" s="2">
        <v>1.5</v>
      </c>
      <c r="J17669" s="2">
        <v>50.35</v>
      </c>
      <c r="K17669" t="s">
        <v>80</v>
      </c>
      <c r="L17669" t="s">
        <v>1452</v>
      </c>
      <c r="R17669" t="s">
        <v>10594</v>
      </c>
      <c r="S17669" s="2">
        <v>373</v>
      </c>
      <c r="T17669" t="s">
        <v>10594</v>
      </c>
      <c r="U17669" t="s">
        <v>27</v>
      </c>
    </row>
    <row r="17670" spans="1:21" x14ac:dyDescent="0.25">
      <c r="A17670" s="2">
        <v>2013</v>
      </c>
      <c r="B17670" s="2">
        <v>483</v>
      </c>
      <c r="C17670" s="2">
        <v>1</v>
      </c>
      <c r="D17670" s="3">
        <v>41473</v>
      </c>
      <c r="E17670" s="3">
        <v>41474</v>
      </c>
      <c r="F17670" t="s">
        <v>9977</v>
      </c>
      <c r="G17670" t="s">
        <v>135</v>
      </c>
      <c r="H17670" t="s">
        <v>246</v>
      </c>
      <c r="I17670" s="2">
        <v>6.19</v>
      </c>
      <c r="J17670" s="2">
        <v>94.98</v>
      </c>
      <c r="K17670" t="s">
        <v>154</v>
      </c>
      <c r="L17670" t="s">
        <v>25</v>
      </c>
      <c r="M17670" s="2">
        <v>1</v>
      </c>
      <c r="N17670" t="s">
        <v>7426</v>
      </c>
      <c r="O17670" s="2">
        <v>4725</v>
      </c>
      <c r="P17670" t="s">
        <v>7416</v>
      </c>
      <c r="Q17670" t="s">
        <v>8235</v>
      </c>
      <c r="R17670" t="s">
        <v>8328</v>
      </c>
      <c r="S17670" s="2">
        <v>2999</v>
      </c>
      <c r="T17670" t="s">
        <v>8328</v>
      </c>
      <c r="U17670" t="s">
        <v>27</v>
      </c>
    </row>
    <row r="17671" spans="1:21" x14ac:dyDescent="0.25">
      <c r="A17671" s="2">
        <v>2013</v>
      </c>
      <c r="B17671" s="2">
        <v>484</v>
      </c>
      <c r="C17671" s="2">
        <v>1</v>
      </c>
      <c r="D17671" s="3">
        <v>41477</v>
      </c>
      <c r="E17671" s="3">
        <v>41478</v>
      </c>
      <c r="F17671" t="s">
        <v>9354</v>
      </c>
      <c r="G17671" t="s">
        <v>3257</v>
      </c>
      <c r="H17671" t="s">
        <v>3257</v>
      </c>
      <c r="I17671" s="2">
        <v>5.9</v>
      </c>
      <c r="J17671" s="2">
        <v>89.5</v>
      </c>
      <c r="K17671" t="s">
        <v>7042</v>
      </c>
      <c r="L17671" t="s">
        <v>31</v>
      </c>
      <c r="M17671" s="2">
        <v>1</v>
      </c>
      <c r="N17671" t="s">
        <v>7426</v>
      </c>
      <c r="O17671" s="2">
        <v>4300</v>
      </c>
      <c r="P17671" t="s">
        <v>7416</v>
      </c>
      <c r="Q17671" t="s">
        <v>8235</v>
      </c>
      <c r="R17671" t="s">
        <v>9355</v>
      </c>
      <c r="S17671" s="2">
        <v>2945</v>
      </c>
      <c r="T17671" t="s">
        <v>9355</v>
      </c>
      <c r="U17671" t="s">
        <v>41</v>
      </c>
    </row>
    <row r="17672" spans="1:21" x14ac:dyDescent="0.25">
      <c r="A17672" s="2">
        <v>2013</v>
      </c>
      <c r="B17672" s="2">
        <v>485</v>
      </c>
      <c r="C17672" s="2">
        <v>1</v>
      </c>
      <c r="D17672" s="3">
        <v>41473</v>
      </c>
      <c r="E17672" s="3">
        <v>41475</v>
      </c>
      <c r="F17672" t="s">
        <v>6893</v>
      </c>
      <c r="G17672" t="s">
        <v>135</v>
      </c>
      <c r="H17672" t="s">
        <v>3567</v>
      </c>
      <c r="I17672" s="2">
        <v>4.3</v>
      </c>
      <c r="J17672" s="2">
        <v>96</v>
      </c>
      <c r="K17672" t="s">
        <v>154</v>
      </c>
      <c r="L17672" t="s">
        <v>25</v>
      </c>
      <c r="M17672" s="2">
        <v>1</v>
      </c>
      <c r="N17672" t="s">
        <v>7426</v>
      </c>
      <c r="O17672" s="2">
        <v>3900</v>
      </c>
      <c r="P17672" t="s">
        <v>7416</v>
      </c>
      <c r="Q17672" t="s">
        <v>8235</v>
      </c>
      <c r="R17672" t="s">
        <v>6894</v>
      </c>
      <c r="S17672" s="2">
        <v>2889</v>
      </c>
      <c r="T17672" t="s">
        <v>6894</v>
      </c>
      <c r="U17672" t="s">
        <v>509</v>
      </c>
    </row>
    <row r="17673" spans="1:21" x14ac:dyDescent="0.25">
      <c r="A17673" s="2">
        <v>2013</v>
      </c>
      <c r="B17673" s="2">
        <v>486</v>
      </c>
      <c r="C17673" s="2">
        <v>1</v>
      </c>
      <c r="D17673" s="3">
        <v>41480</v>
      </c>
      <c r="E17673" s="3">
        <v>41481</v>
      </c>
      <c r="F17673" t="s">
        <v>11422</v>
      </c>
      <c r="G17673" t="s">
        <v>95</v>
      </c>
      <c r="H17673" t="s">
        <v>95</v>
      </c>
      <c r="I17673" s="2">
        <v>4.99</v>
      </c>
      <c r="J17673" s="2">
        <v>88.15</v>
      </c>
      <c r="K17673" t="s">
        <v>80</v>
      </c>
      <c r="L17673" t="s">
        <v>96</v>
      </c>
      <c r="M17673" s="2">
        <v>1</v>
      </c>
      <c r="N17673" t="s">
        <v>7409</v>
      </c>
      <c r="O17673" s="2">
        <v>3300</v>
      </c>
      <c r="P17673" t="s">
        <v>7498</v>
      </c>
      <c r="Q17673" t="s">
        <v>6762</v>
      </c>
      <c r="R17673" t="s">
        <v>1065</v>
      </c>
      <c r="S17673" s="2">
        <v>1998</v>
      </c>
      <c r="T17673" t="s">
        <v>1065</v>
      </c>
      <c r="U17673" t="s">
        <v>244</v>
      </c>
    </row>
    <row r="17674" spans="1:21" x14ac:dyDescent="0.25">
      <c r="A17674" s="2">
        <v>2013</v>
      </c>
      <c r="B17674" s="2">
        <v>487</v>
      </c>
      <c r="C17674" s="2">
        <v>1</v>
      </c>
      <c r="D17674" s="3">
        <v>41475</v>
      </c>
      <c r="E17674" s="3">
        <v>41477</v>
      </c>
      <c r="F17674" t="s">
        <v>61</v>
      </c>
      <c r="G17674" t="s">
        <v>135</v>
      </c>
      <c r="H17674" t="s">
        <v>5895</v>
      </c>
      <c r="I17674" s="2">
        <v>5.14</v>
      </c>
      <c r="J17674" s="2">
        <v>88.3</v>
      </c>
      <c r="K17674" t="s">
        <v>8414</v>
      </c>
      <c r="L17674" t="s">
        <v>56</v>
      </c>
      <c r="M17674" s="2">
        <v>1</v>
      </c>
      <c r="N17674" t="s">
        <v>7426</v>
      </c>
      <c r="O17674" s="2">
        <v>3500</v>
      </c>
      <c r="P17674" t="s">
        <v>9206</v>
      </c>
      <c r="Q17674" t="s">
        <v>8414</v>
      </c>
      <c r="R17674" t="s">
        <v>10841</v>
      </c>
      <c r="S17674" s="2">
        <v>2451</v>
      </c>
      <c r="T17674" t="s">
        <v>10841</v>
      </c>
      <c r="U17674" t="s">
        <v>244</v>
      </c>
    </row>
    <row r="17675" spans="1:21" x14ac:dyDescent="0.25">
      <c r="A17675" s="2">
        <v>2013</v>
      </c>
      <c r="B17675" s="2">
        <v>487</v>
      </c>
      <c r="C17675" s="2">
        <v>2</v>
      </c>
      <c r="D17675" s="3">
        <v>41477</v>
      </c>
      <c r="E17675" s="3">
        <v>41478</v>
      </c>
      <c r="F17675" t="s">
        <v>61</v>
      </c>
      <c r="G17675" t="s">
        <v>135</v>
      </c>
      <c r="H17675" t="s">
        <v>5895</v>
      </c>
      <c r="I17675" s="2">
        <v>5.14</v>
      </c>
      <c r="J17675" s="2">
        <v>88.3</v>
      </c>
      <c r="K17675" t="s">
        <v>8414</v>
      </c>
      <c r="L17675" t="s">
        <v>56</v>
      </c>
      <c r="R17675" t="s">
        <v>10841</v>
      </c>
      <c r="S17675" s="2">
        <v>2451</v>
      </c>
      <c r="T17675" t="s">
        <v>10841</v>
      </c>
      <c r="U17675" t="s">
        <v>244</v>
      </c>
    </row>
    <row r="17676" spans="1:21" x14ac:dyDescent="0.25">
      <c r="A17676" s="2">
        <v>2013</v>
      </c>
      <c r="B17676" s="2">
        <v>488</v>
      </c>
      <c r="C17676" s="2">
        <v>1</v>
      </c>
      <c r="D17676" s="3">
        <v>41476</v>
      </c>
      <c r="E17676" s="3">
        <v>41478</v>
      </c>
      <c r="F17676" t="s">
        <v>9195</v>
      </c>
      <c r="G17676" t="s">
        <v>1261</v>
      </c>
      <c r="H17676" t="s">
        <v>79</v>
      </c>
      <c r="I17676" s="2">
        <v>7.34</v>
      </c>
      <c r="J17676" s="2">
        <v>112</v>
      </c>
      <c r="K17676" t="s">
        <v>80</v>
      </c>
      <c r="L17676" t="s">
        <v>1452</v>
      </c>
      <c r="M17676" s="2">
        <v>1</v>
      </c>
      <c r="N17676" t="s">
        <v>7426</v>
      </c>
      <c r="O17676" s="2">
        <v>7300</v>
      </c>
      <c r="P17676" t="s">
        <v>7428</v>
      </c>
      <c r="Q17676" t="s">
        <v>7449</v>
      </c>
      <c r="R17676" t="s">
        <v>9196</v>
      </c>
      <c r="S17676" s="2">
        <v>5214</v>
      </c>
      <c r="T17676" t="s">
        <v>9196</v>
      </c>
      <c r="U17676" t="s">
        <v>244</v>
      </c>
    </row>
    <row r="17677" spans="1:21" x14ac:dyDescent="0.25">
      <c r="A17677" s="2">
        <v>2013</v>
      </c>
      <c r="B17677" s="2">
        <v>489</v>
      </c>
      <c r="C17677" s="2">
        <v>1</v>
      </c>
      <c r="D17677" s="3">
        <v>41481</v>
      </c>
      <c r="E17677" s="3">
        <v>41482</v>
      </c>
      <c r="F17677" t="s">
        <v>12634</v>
      </c>
      <c r="G17677" t="s">
        <v>623</v>
      </c>
      <c r="H17677" t="s">
        <v>69</v>
      </c>
      <c r="I17677" s="2">
        <v>10.1</v>
      </c>
      <c r="J17677" s="2">
        <v>190</v>
      </c>
      <c r="K17677" t="s">
        <v>10941</v>
      </c>
      <c r="L17677" t="s">
        <v>81</v>
      </c>
      <c r="M17677" s="2">
        <v>2</v>
      </c>
      <c r="N17677" t="s">
        <v>7409</v>
      </c>
      <c r="O17677" s="2">
        <v>10000</v>
      </c>
      <c r="P17677" t="s">
        <v>7437</v>
      </c>
      <c r="Q17677" t="s">
        <v>10941</v>
      </c>
      <c r="R17677" t="s">
        <v>12635</v>
      </c>
      <c r="S17677" s="2">
        <v>20603</v>
      </c>
      <c r="T17677" t="s">
        <v>12635</v>
      </c>
      <c r="U17677" t="s">
        <v>59</v>
      </c>
    </row>
    <row r="17678" spans="1:21" x14ac:dyDescent="0.25">
      <c r="A17678" s="2">
        <v>2013</v>
      </c>
      <c r="B17678" s="2">
        <v>490</v>
      </c>
      <c r="C17678" s="2">
        <v>1</v>
      </c>
      <c r="D17678" s="3">
        <v>41481</v>
      </c>
      <c r="E17678" s="3">
        <v>41482</v>
      </c>
      <c r="F17678" t="s">
        <v>11796</v>
      </c>
      <c r="G17678" t="s">
        <v>351</v>
      </c>
      <c r="H17678" t="s">
        <v>446</v>
      </c>
      <c r="I17678" s="2">
        <v>9.81</v>
      </c>
      <c r="J17678" s="2">
        <v>158</v>
      </c>
      <c r="K17678" t="s">
        <v>8414</v>
      </c>
      <c r="L17678" t="s">
        <v>25</v>
      </c>
      <c r="M17678" s="2">
        <v>1</v>
      </c>
      <c r="N17678" t="s">
        <v>7409</v>
      </c>
      <c r="O17678" s="2">
        <v>8702</v>
      </c>
      <c r="P17678" t="s">
        <v>7428</v>
      </c>
      <c r="Q17678" t="s">
        <v>8293</v>
      </c>
      <c r="R17678" t="s">
        <v>11797</v>
      </c>
      <c r="S17678" s="2">
        <v>11822</v>
      </c>
      <c r="T17678" t="s">
        <v>11797</v>
      </c>
      <c r="U17678" t="s">
        <v>123</v>
      </c>
    </row>
    <row r="17679" spans="1:21" x14ac:dyDescent="0.25">
      <c r="A17679" s="2">
        <v>2013</v>
      </c>
      <c r="B17679" s="2">
        <v>491</v>
      </c>
      <c r="C17679" s="2">
        <v>1</v>
      </c>
      <c r="D17679" s="3">
        <v>41484</v>
      </c>
      <c r="E17679" s="3">
        <v>41485</v>
      </c>
      <c r="F17679" t="s">
        <v>8933</v>
      </c>
      <c r="G17679" t="s">
        <v>35</v>
      </c>
      <c r="H17679" t="s">
        <v>3063</v>
      </c>
      <c r="I17679" s="2">
        <v>5.74</v>
      </c>
      <c r="J17679" s="2">
        <v>98.9</v>
      </c>
      <c r="K17679" t="s">
        <v>8414</v>
      </c>
      <c r="L17679" t="s">
        <v>11879</v>
      </c>
      <c r="M17679" s="2">
        <v>1</v>
      </c>
      <c r="N17679" t="s">
        <v>7426</v>
      </c>
      <c r="O17679" s="2">
        <v>900</v>
      </c>
      <c r="P17679" t="s">
        <v>7438</v>
      </c>
      <c r="Q17679" t="s">
        <v>8414</v>
      </c>
      <c r="R17679" t="s">
        <v>8934</v>
      </c>
      <c r="S17679" s="2">
        <v>3173</v>
      </c>
      <c r="T17679" t="s">
        <v>8934</v>
      </c>
      <c r="U17679" t="s">
        <v>1482</v>
      </c>
    </row>
    <row r="17680" spans="1:21" x14ac:dyDescent="0.25">
      <c r="A17680" s="2">
        <v>2013</v>
      </c>
      <c r="B17680" s="2">
        <v>492</v>
      </c>
      <c r="C17680" s="2">
        <v>1</v>
      </c>
      <c r="D17680" s="3">
        <v>41483</v>
      </c>
      <c r="E17680" s="3">
        <v>41484</v>
      </c>
      <c r="F17680" t="s">
        <v>12553</v>
      </c>
      <c r="G17680" t="s">
        <v>78</v>
      </c>
      <c r="H17680" t="s">
        <v>78</v>
      </c>
      <c r="I17680" s="2">
        <v>6.71</v>
      </c>
      <c r="J17680" s="2">
        <v>129.1</v>
      </c>
      <c r="K17680" t="s">
        <v>8414</v>
      </c>
      <c r="L17680" t="s">
        <v>11879</v>
      </c>
      <c r="M17680" s="2">
        <v>1</v>
      </c>
      <c r="N17680" t="s">
        <v>7426</v>
      </c>
      <c r="O17680" s="2">
        <v>700</v>
      </c>
      <c r="P17680" t="s">
        <v>7438</v>
      </c>
      <c r="Q17680" t="s">
        <v>8414</v>
      </c>
      <c r="R17680" t="s">
        <v>12554</v>
      </c>
      <c r="S17680" s="2">
        <v>9528</v>
      </c>
      <c r="T17680" t="s">
        <v>12554</v>
      </c>
      <c r="U17680" t="s">
        <v>59</v>
      </c>
    </row>
    <row r="17681" spans="1:21" x14ac:dyDescent="0.25">
      <c r="A17681" s="2">
        <v>2013</v>
      </c>
      <c r="B17681" s="2">
        <v>493</v>
      </c>
      <c r="C17681" s="2">
        <v>1</v>
      </c>
      <c r="D17681" s="3">
        <v>41483</v>
      </c>
      <c r="E17681" s="3">
        <v>41485</v>
      </c>
      <c r="F17681" t="s">
        <v>12155</v>
      </c>
      <c r="G17681" t="s">
        <v>1364</v>
      </c>
      <c r="H17681" t="s">
        <v>546</v>
      </c>
      <c r="I17681" s="2">
        <v>6.08</v>
      </c>
      <c r="J17681" s="2">
        <v>118.4</v>
      </c>
      <c r="K17681" t="s">
        <v>157</v>
      </c>
      <c r="L17681" t="s">
        <v>11879</v>
      </c>
      <c r="M17681" s="2">
        <v>1</v>
      </c>
      <c r="N17681" t="s">
        <v>7426</v>
      </c>
      <c r="O17681" s="2">
        <v>776</v>
      </c>
      <c r="P17681" t="s">
        <v>7438</v>
      </c>
      <c r="Q17681" t="s">
        <v>8235</v>
      </c>
      <c r="R17681" t="s">
        <v>12156</v>
      </c>
      <c r="S17681" s="2">
        <v>4106</v>
      </c>
      <c r="T17681" t="s">
        <v>12156</v>
      </c>
      <c r="U17681" t="s">
        <v>51</v>
      </c>
    </row>
    <row r="17682" spans="1:21" x14ac:dyDescent="0.25">
      <c r="A17682" s="2">
        <v>2013</v>
      </c>
      <c r="B17682" s="2">
        <v>494</v>
      </c>
      <c r="C17682" s="2">
        <v>1</v>
      </c>
      <c r="D17682" s="3">
        <v>41480</v>
      </c>
      <c r="E17682" s="3">
        <v>41481</v>
      </c>
      <c r="F17682" t="s">
        <v>11633</v>
      </c>
      <c r="G17682" t="s">
        <v>920</v>
      </c>
      <c r="H17682" t="s">
        <v>34</v>
      </c>
      <c r="I17682" s="2">
        <v>6.27</v>
      </c>
      <c r="J17682" s="2">
        <v>89.95</v>
      </c>
      <c r="K17682" t="s">
        <v>8414</v>
      </c>
      <c r="L17682" t="s">
        <v>175</v>
      </c>
      <c r="M17682" s="2">
        <v>1</v>
      </c>
      <c r="N17682" t="s">
        <v>7409</v>
      </c>
      <c r="O17682" s="2">
        <v>4200</v>
      </c>
      <c r="P17682" t="s">
        <v>7427</v>
      </c>
      <c r="Q17682" t="s">
        <v>8414</v>
      </c>
      <c r="R17682" t="s">
        <v>11634</v>
      </c>
      <c r="S17682" s="2">
        <v>2998</v>
      </c>
      <c r="T17682" t="s">
        <v>11634</v>
      </c>
      <c r="U17682" t="s">
        <v>193</v>
      </c>
    </row>
    <row r="17683" spans="1:21" x14ac:dyDescent="0.25">
      <c r="A17683" s="2">
        <v>2013</v>
      </c>
      <c r="B17683" s="2">
        <v>495</v>
      </c>
      <c r="C17683" s="2">
        <v>1</v>
      </c>
      <c r="D17683" s="3">
        <v>41480</v>
      </c>
      <c r="E17683" s="3">
        <v>41482</v>
      </c>
      <c r="F17683" t="s">
        <v>12636</v>
      </c>
      <c r="G17683" t="s">
        <v>400</v>
      </c>
      <c r="H17683" t="s">
        <v>29</v>
      </c>
      <c r="I17683" s="2">
        <v>9.7100000000000009</v>
      </c>
      <c r="J17683" s="2">
        <v>143.15</v>
      </c>
      <c r="K17683" t="s">
        <v>80</v>
      </c>
      <c r="L17683" t="s">
        <v>175</v>
      </c>
      <c r="M17683" s="2">
        <v>1</v>
      </c>
      <c r="N17683" t="s">
        <v>7409</v>
      </c>
      <c r="O17683" s="2">
        <v>16595</v>
      </c>
      <c r="P17683" t="s">
        <v>7427</v>
      </c>
      <c r="Q17683" t="s">
        <v>80</v>
      </c>
      <c r="R17683" t="s">
        <v>12637</v>
      </c>
      <c r="S17683" s="2">
        <v>12993</v>
      </c>
      <c r="T17683" t="s">
        <v>12637</v>
      </c>
      <c r="U17683" t="s">
        <v>128</v>
      </c>
    </row>
    <row r="17684" spans="1:21" x14ac:dyDescent="0.25">
      <c r="A17684" s="2">
        <v>2013</v>
      </c>
      <c r="B17684" s="2">
        <v>496</v>
      </c>
      <c r="C17684" s="2">
        <v>1</v>
      </c>
      <c r="D17684" s="3">
        <v>41483</v>
      </c>
      <c r="E17684" s="3">
        <v>41484</v>
      </c>
      <c r="F17684" t="s">
        <v>12253</v>
      </c>
      <c r="G17684" t="s">
        <v>10031</v>
      </c>
      <c r="H17684" t="s">
        <v>95</v>
      </c>
      <c r="I17684" s="2">
        <v>5.54</v>
      </c>
      <c r="J17684" s="2">
        <v>89.86</v>
      </c>
      <c r="K17684" t="s">
        <v>154</v>
      </c>
      <c r="L17684" t="s">
        <v>11879</v>
      </c>
      <c r="M17684" s="2">
        <v>1</v>
      </c>
      <c r="N17684" t="s">
        <v>7409</v>
      </c>
      <c r="O17684" s="2">
        <v>3259</v>
      </c>
      <c r="P17684" t="s">
        <v>7418</v>
      </c>
      <c r="Q17684" t="s">
        <v>154</v>
      </c>
      <c r="R17684" t="s">
        <v>12254</v>
      </c>
      <c r="S17684" s="2">
        <v>2589</v>
      </c>
      <c r="T17684" t="s">
        <v>12254</v>
      </c>
      <c r="U17684" t="s">
        <v>128</v>
      </c>
    </row>
    <row r="17685" spans="1:21" x14ac:dyDescent="0.25">
      <c r="A17685" s="2">
        <v>2013</v>
      </c>
      <c r="B17685" s="2">
        <v>496</v>
      </c>
      <c r="C17685" s="2">
        <v>2</v>
      </c>
      <c r="D17685" s="3">
        <v>41484</v>
      </c>
      <c r="E17685" s="3">
        <v>41486</v>
      </c>
      <c r="F17685" t="s">
        <v>12253</v>
      </c>
      <c r="G17685" t="s">
        <v>10031</v>
      </c>
      <c r="H17685" t="s">
        <v>95</v>
      </c>
      <c r="I17685" s="2">
        <v>5.54</v>
      </c>
      <c r="J17685" s="2">
        <v>89.86</v>
      </c>
      <c r="K17685" t="s">
        <v>154</v>
      </c>
      <c r="L17685" t="s">
        <v>11879</v>
      </c>
      <c r="R17685" t="s">
        <v>12254</v>
      </c>
      <c r="S17685" s="2">
        <v>2589</v>
      </c>
      <c r="T17685" t="s">
        <v>12254</v>
      </c>
      <c r="U17685" t="s">
        <v>128</v>
      </c>
    </row>
    <row r="17686" spans="1:21" x14ac:dyDescent="0.25">
      <c r="A17686" s="2">
        <v>2013</v>
      </c>
      <c r="B17686" s="2">
        <v>497</v>
      </c>
      <c r="C17686" s="2">
        <v>1</v>
      </c>
      <c r="D17686" s="3">
        <v>41487</v>
      </c>
      <c r="E17686" s="3">
        <v>41488</v>
      </c>
      <c r="F17686" t="s">
        <v>12557</v>
      </c>
      <c r="G17686" t="s">
        <v>35</v>
      </c>
      <c r="H17686" t="s">
        <v>9026</v>
      </c>
      <c r="I17686" s="2">
        <v>9.69</v>
      </c>
      <c r="J17686" s="2">
        <v>143</v>
      </c>
      <c r="K17686" t="s">
        <v>8414</v>
      </c>
      <c r="L17686" t="s">
        <v>11879</v>
      </c>
      <c r="M17686" s="2">
        <v>1</v>
      </c>
      <c r="N17686" t="s">
        <v>7426</v>
      </c>
      <c r="O17686" s="2">
        <v>700</v>
      </c>
      <c r="P17686" t="s">
        <v>7438</v>
      </c>
      <c r="Q17686" t="s">
        <v>8414</v>
      </c>
      <c r="R17686" t="s">
        <v>12558</v>
      </c>
      <c r="S17686" s="2">
        <v>11885</v>
      </c>
      <c r="T17686" t="s">
        <v>12558</v>
      </c>
      <c r="U17686" t="s">
        <v>51</v>
      </c>
    </row>
    <row r="17687" spans="1:21" x14ac:dyDescent="0.25">
      <c r="A17687" s="2">
        <v>2013</v>
      </c>
      <c r="B17687" s="2">
        <v>498</v>
      </c>
      <c r="C17687" s="2">
        <v>1</v>
      </c>
      <c r="D17687" s="3">
        <v>41489</v>
      </c>
      <c r="E17687" s="3">
        <v>41491</v>
      </c>
      <c r="F17687" t="s">
        <v>10496</v>
      </c>
      <c r="G17687" t="s">
        <v>1523</v>
      </c>
      <c r="H17687" t="s">
        <v>3063</v>
      </c>
      <c r="I17687" s="2">
        <v>5.7</v>
      </c>
      <c r="J17687" s="2">
        <v>115.47</v>
      </c>
      <c r="K17687" t="s">
        <v>8414</v>
      </c>
      <c r="L17687" t="s">
        <v>11879</v>
      </c>
      <c r="M17687" s="2">
        <v>1</v>
      </c>
      <c r="N17687" t="s">
        <v>7426</v>
      </c>
      <c r="O17687" s="2">
        <v>800</v>
      </c>
      <c r="P17687" t="s">
        <v>7438</v>
      </c>
      <c r="Q17687" t="s">
        <v>8414</v>
      </c>
      <c r="R17687" t="s">
        <v>10497</v>
      </c>
      <c r="S17687" s="2">
        <v>5313</v>
      </c>
      <c r="T17687" t="s">
        <v>10497</v>
      </c>
      <c r="U17687" t="s">
        <v>67</v>
      </c>
    </row>
    <row r="17688" spans="1:21" x14ac:dyDescent="0.25">
      <c r="A17688" s="2">
        <v>2013</v>
      </c>
      <c r="B17688" s="2">
        <v>498</v>
      </c>
      <c r="C17688" s="2">
        <v>2</v>
      </c>
      <c r="D17688" s="3">
        <v>41491</v>
      </c>
      <c r="E17688" s="3">
        <v>41491</v>
      </c>
      <c r="F17688" t="s">
        <v>10496</v>
      </c>
      <c r="G17688" t="s">
        <v>1523</v>
      </c>
      <c r="H17688" t="s">
        <v>3063</v>
      </c>
      <c r="I17688" s="2">
        <v>5.7</v>
      </c>
      <c r="J17688" s="2">
        <v>115.47</v>
      </c>
      <c r="K17688" t="s">
        <v>8414</v>
      </c>
      <c r="L17688" t="s">
        <v>11879</v>
      </c>
      <c r="R17688" t="s">
        <v>10497</v>
      </c>
      <c r="S17688" s="2">
        <v>5313</v>
      </c>
      <c r="T17688" t="s">
        <v>10497</v>
      </c>
      <c r="U17688" t="s">
        <v>67</v>
      </c>
    </row>
    <row r="17689" spans="1:21" x14ac:dyDescent="0.25">
      <c r="A17689" s="2">
        <v>2013</v>
      </c>
      <c r="B17689" s="2">
        <v>499</v>
      </c>
      <c r="C17689" s="2">
        <v>1</v>
      </c>
      <c r="D17689" s="3">
        <v>41482</v>
      </c>
      <c r="E17689" s="3">
        <v>41484</v>
      </c>
      <c r="F17689" t="s">
        <v>9354</v>
      </c>
      <c r="G17689" t="s">
        <v>3257</v>
      </c>
      <c r="H17689" t="s">
        <v>3257</v>
      </c>
      <c r="I17689" s="2">
        <v>5.9</v>
      </c>
      <c r="J17689" s="2">
        <v>89.5</v>
      </c>
      <c r="K17689" t="s">
        <v>7042</v>
      </c>
      <c r="L17689" t="s">
        <v>31</v>
      </c>
      <c r="M17689" s="2">
        <v>1</v>
      </c>
      <c r="N17689" t="s">
        <v>7426</v>
      </c>
      <c r="O17689" s="2">
        <v>4300</v>
      </c>
      <c r="P17689" t="s">
        <v>7416</v>
      </c>
      <c r="Q17689" t="s">
        <v>8235</v>
      </c>
      <c r="R17689" t="s">
        <v>9355</v>
      </c>
      <c r="S17689" s="2">
        <v>2945</v>
      </c>
      <c r="T17689" t="s">
        <v>9355</v>
      </c>
      <c r="U17689" t="s">
        <v>41</v>
      </c>
    </row>
    <row r="17690" spans="1:21" x14ac:dyDescent="0.25">
      <c r="A17690" s="2">
        <v>2013</v>
      </c>
      <c r="B17690" s="2">
        <v>499</v>
      </c>
      <c r="C17690" s="2">
        <v>2</v>
      </c>
      <c r="D17690" s="3">
        <v>41484</v>
      </c>
      <c r="E17690" s="3">
        <v>41484</v>
      </c>
      <c r="F17690" t="s">
        <v>9354</v>
      </c>
      <c r="G17690" t="s">
        <v>3257</v>
      </c>
      <c r="H17690" t="s">
        <v>3257</v>
      </c>
      <c r="I17690" s="2">
        <v>5.9</v>
      </c>
      <c r="J17690" s="2">
        <v>89.5</v>
      </c>
      <c r="K17690" t="s">
        <v>7042</v>
      </c>
      <c r="L17690" t="s">
        <v>31</v>
      </c>
      <c r="R17690" t="s">
        <v>9355</v>
      </c>
      <c r="S17690" s="2">
        <v>2945</v>
      </c>
      <c r="T17690" t="s">
        <v>9355</v>
      </c>
      <c r="U17690" t="s">
        <v>41</v>
      </c>
    </row>
    <row r="17691" spans="1:21" x14ac:dyDescent="0.25">
      <c r="A17691" s="2">
        <v>2013</v>
      </c>
      <c r="B17691" s="2">
        <v>500</v>
      </c>
      <c r="C17691" s="2">
        <v>1</v>
      </c>
      <c r="D17691" s="3">
        <v>41484</v>
      </c>
      <c r="E17691" s="3">
        <v>41485</v>
      </c>
      <c r="F17691" t="s">
        <v>6806</v>
      </c>
      <c r="G17691" t="s">
        <v>246</v>
      </c>
      <c r="H17691" t="s">
        <v>79</v>
      </c>
      <c r="I17691" s="2">
        <v>5.91</v>
      </c>
      <c r="J17691" s="2">
        <v>99.56</v>
      </c>
      <c r="K17691" t="s">
        <v>80</v>
      </c>
      <c r="L17691" t="s">
        <v>56</v>
      </c>
      <c r="M17691" s="2">
        <v>1</v>
      </c>
      <c r="N17691" t="s">
        <v>7426</v>
      </c>
      <c r="O17691" s="2">
        <v>4700</v>
      </c>
      <c r="P17691" t="s">
        <v>7498</v>
      </c>
      <c r="Q17691" t="s">
        <v>80</v>
      </c>
      <c r="R17691" t="s">
        <v>12638</v>
      </c>
      <c r="S17691" s="2">
        <v>3415</v>
      </c>
      <c r="T17691" t="s">
        <v>12638</v>
      </c>
      <c r="U17691" t="s">
        <v>244</v>
      </c>
    </row>
    <row r="17692" spans="1:21" x14ac:dyDescent="0.25">
      <c r="A17692" s="2">
        <v>2013</v>
      </c>
      <c r="B17692" s="2">
        <v>501</v>
      </c>
      <c r="C17692" s="2">
        <v>1</v>
      </c>
      <c r="D17692" s="3">
        <v>41490</v>
      </c>
      <c r="E17692" s="3">
        <v>41491</v>
      </c>
      <c r="F17692" t="s">
        <v>8260</v>
      </c>
      <c r="G17692" t="s">
        <v>105</v>
      </c>
      <c r="H17692" t="s">
        <v>4803</v>
      </c>
      <c r="I17692" s="2">
        <v>11.1</v>
      </c>
      <c r="J17692" s="2">
        <v>189.95</v>
      </c>
      <c r="K17692" t="s">
        <v>80</v>
      </c>
      <c r="L17692" t="s">
        <v>81</v>
      </c>
      <c r="M17692" s="2">
        <v>1</v>
      </c>
      <c r="N17692" t="s">
        <v>7426</v>
      </c>
      <c r="O17692" s="2">
        <v>44680</v>
      </c>
      <c r="P17692" t="s">
        <v>8447</v>
      </c>
      <c r="Q17692" t="s">
        <v>5131</v>
      </c>
      <c r="R17692" t="s">
        <v>8261</v>
      </c>
      <c r="S17692" s="2">
        <v>26330</v>
      </c>
      <c r="T17692" t="s">
        <v>8261</v>
      </c>
      <c r="U17692" t="s">
        <v>84</v>
      </c>
    </row>
    <row r="17693" spans="1:21" x14ac:dyDescent="0.25">
      <c r="A17693" s="2">
        <v>2013</v>
      </c>
      <c r="B17693" s="2">
        <v>501</v>
      </c>
      <c r="C17693" s="2">
        <v>2</v>
      </c>
      <c r="D17693" s="3">
        <v>41491</v>
      </c>
      <c r="E17693" s="3">
        <v>41493</v>
      </c>
      <c r="F17693" t="s">
        <v>8260</v>
      </c>
      <c r="G17693" t="s">
        <v>105</v>
      </c>
      <c r="H17693" t="s">
        <v>4803</v>
      </c>
      <c r="I17693" s="2">
        <v>11.1</v>
      </c>
      <c r="J17693" s="2">
        <v>189.95</v>
      </c>
      <c r="K17693" t="s">
        <v>80</v>
      </c>
      <c r="L17693" t="s">
        <v>81</v>
      </c>
      <c r="R17693" t="s">
        <v>8261</v>
      </c>
      <c r="S17693" s="2">
        <v>26330</v>
      </c>
      <c r="T17693" t="s">
        <v>8261</v>
      </c>
      <c r="U17693" t="s">
        <v>84</v>
      </c>
    </row>
    <row r="17694" spans="1:21" x14ac:dyDescent="0.25">
      <c r="A17694" s="2">
        <v>2013</v>
      </c>
      <c r="B17694" s="2">
        <v>502</v>
      </c>
      <c r="C17694" s="2">
        <v>1</v>
      </c>
      <c r="D17694" s="3">
        <v>41486</v>
      </c>
      <c r="E17694" s="3">
        <v>41486</v>
      </c>
      <c r="F17694" t="s">
        <v>8005</v>
      </c>
      <c r="G17694" t="s">
        <v>29</v>
      </c>
      <c r="H17694" t="s">
        <v>29</v>
      </c>
      <c r="I17694" s="2">
        <v>3.4</v>
      </c>
      <c r="J17694" s="2">
        <v>82.22</v>
      </c>
      <c r="K17694" t="s">
        <v>80</v>
      </c>
      <c r="L17694" t="s">
        <v>56</v>
      </c>
      <c r="M17694" s="2">
        <v>1</v>
      </c>
      <c r="N17694" t="s">
        <v>7409</v>
      </c>
      <c r="O17694" s="2">
        <v>1600</v>
      </c>
      <c r="P17694" t="s">
        <v>7437</v>
      </c>
      <c r="Q17694" t="s">
        <v>80</v>
      </c>
      <c r="R17694" t="s">
        <v>8006</v>
      </c>
      <c r="S17694" s="2">
        <v>1552</v>
      </c>
      <c r="T17694" t="s">
        <v>8006</v>
      </c>
      <c r="U17694" t="s">
        <v>67</v>
      </c>
    </row>
    <row r="17695" spans="1:21" x14ac:dyDescent="0.25">
      <c r="A17695" s="2">
        <v>2013</v>
      </c>
      <c r="B17695" s="2">
        <v>503</v>
      </c>
      <c r="C17695" s="2">
        <v>1</v>
      </c>
      <c r="D17695" s="3">
        <v>41485</v>
      </c>
      <c r="E17695" s="3">
        <v>41485</v>
      </c>
      <c r="F17695" t="s">
        <v>10095</v>
      </c>
      <c r="G17695" t="s">
        <v>53</v>
      </c>
      <c r="H17695" t="s">
        <v>2075</v>
      </c>
      <c r="I17695" s="2">
        <v>5.56</v>
      </c>
      <c r="J17695" s="2">
        <v>81.069999999999993</v>
      </c>
      <c r="K17695" t="s">
        <v>8414</v>
      </c>
      <c r="L17695" t="s">
        <v>56</v>
      </c>
      <c r="M17695" s="2">
        <v>1</v>
      </c>
      <c r="N17695" t="s">
        <v>7409</v>
      </c>
      <c r="O17695" s="2">
        <v>3200</v>
      </c>
      <c r="P17695" t="s">
        <v>8256</v>
      </c>
      <c r="Q17695" t="s">
        <v>8414</v>
      </c>
      <c r="R17695" t="s">
        <v>10096</v>
      </c>
      <c r="S17695" s="2">
        <v>2530</v>
      </c>
      <c r="T17695" t="s">
        <v>10096</v>
      </c>
      <c r="U17695" t="s">
        <v>67</v>
      </c>
    </row>
    <row r="17696" spans="1:21" x14ac:dyDescent="0.25">
      <c r="A17696" s="2">
        <v>2013</v>
      </c>
      <c r="B17696" s="2">
        <v>504</v>
      </c>
      <c r="C17696" s="2">
        <v>1</v>
      </c>
      <c r="D17696" s="3">
        <v>41483</v>
      </c>
      <c r="E17696" s="3">
        <v>41484</v>
      </c>
      <c r="F17696" t="s">
        <v>4777</v>
      </c>
      <c r="G17696" t="s">
        <v>753</v>
      </c>
      <c r="H17696" t="s">
        <v>1179</v>
      </c>
      <c r="I17696" s="2">
        <v>6.18</v>
      </c>
      <c r="J17696" s="2">
        <v>99.9</v>
      </c>
      <c r="K17696" t="s">
        <v>10941</v>
      </c>
      <c r="L17696" t="s">
        <v>56</v>
      </c>
      <c r="M17696" s="2">
        <v>1</v>
      </c>
      <c r="N17696" t="s">
        <v>7426</v>
      </c>
      <c r="O17696" s="2">
        <v>5300</v>
      </c>
      <c r="P17696" t="s">
        <v>7437</v>
      </c>
      <c r="Q17696" t="s">
        <v>10941</v>
      </c>
      <c r="R17696" t="s">
        <v>4778</v>
      </c>
      <c r="S17696" s="2">
        <v>3911</v>
      </c>
      <c r="T17696" t="s">
        <v>4778</v>
      </c>
      <c r="U17696" t="s">
        <v>27</v>
      </c>
    </row>
    <row r="17697" spans="1:21" x14ac:dyDescent="0.25">
      <c r="A17697" s="2">
        <v>2013</v>
      </c>
      <c r="B17697" s="2">
        <v>504</v>
      </c>
      <c r="C17697" s="2">
        <v>2</v>
      </c>
      <c r="D17697" s="3">
        <v>41484</v>
      </c>
      <c r="E17697" s="3">
        <v>41484</v>
      </c>
      <c r="F17697" t="s">
        <v>4777</v>
      </c>
      <c r="G17697" t="s">
        <v>753</v>
      </c>
      <c r="H17697" t="s">
        <v>1179</v>
      </c>
      <c r="I17697" s="2">
        <v>6.18</v>
      </c>
      <c r="J17697" s="2">
        <v>99.9</v>
      </c>
      <c r="K17697" t="s">
        <v>10941</v>
      </c>
      <c r="L17697" t="s">
        <v>56</v>
      </c>
      <c r="R17697" t="s">
        <v>4778</v>
      </c>
      <c r="S17697" s="2">
        <v>3911</v>
      </c>
      <c r="T17697" t="s">
        <v>4778</v>
      </c>
      <c r="U17697" t="s">
        <v>27</v>
      </c>
    </row>
    <row r="17698" spans="1:21" x14ac:dyDescent="0.25">
      <c r="A17698" s="2">
        <v>2013</v>
      </c>
      <c r="B17698" s="2">
        <v>506</v>
      </c>
      <c r="C17698" s="2">
        <v>1</v>
      </c>
      <c r="D17698" s="3">
        <v>41486</v>
      </c>
      <c r="E17698" s="3">
        <v>41487</v>
      </c>
      <c r="F17698" t="s">
        <v>12391</v>
      </c>
      <c r="G17698" t="s">
        <v>6754</v>
      </c>
      <c r="H17698" t="s">
        <v>53</v>
      </c>
      <c r="I17698" s="2">
        <v>4.5999999999999996</v>
      </c>
      <c r="J17698" s="2">
        <v>88.3</v>
      </c>
      <c r="K17698" t="s">
        <v>4791</v>
      </c>
      <c r="L17698" t="s">
        <v>56</v>
      </c>
      <c r="M17698" s="2">
        <v>1</v>
      </c>
      <c r="N17698" t="s">
        <v>7409</v>
      </c>
      <c r="O17698" s="2">
        <v>2900</v>
      </c>
      <c r="P17698" t="s">
        <v>7416</v>
      </c>
      <c r="Q17698" t="s">
        <v>8414</v>
      </c>
      <c r="R17698" t="s">
        <v>2485</v>
      </c>
      <c r="S17698" s="2">
        <v>1961</v>
      </c>
      <c r="T17698" t="s">
        <v>2485</v>
      </c>
      <c r="U17698" t="s">
        <v>67</v>
      </c>
    </row>
    <row r="17699" spans="1:21" x14ac:dyDescent="0.25">
      <c r="A17699" s="2">
        <v>2013</v>
      </c>
      <c r="B17699" s="2">
        <v>507</v>
      </c>
      <c r="C17699" s="2">
        <v>1</v>
      </c>
      <c r="D17699" s="3">
        <v>41489</v>
      </c>
      <c r="E17699" s="3">
        <v>41490</v>
      </c>
      <c r="F17699" t="s">
        <v>8133</v>
      </c>
      <c r="G17699" t="s">
        <v>444</v>
      </c>
      <c r="H17699" t="s">
        <v>34</v>
      </c>
      <c r="I17699" s="2">
        <v>6.74</v>
      </c>
      <c r="J17699" s="2">
        <v>119.1</v>
      </c>
      <c r="K17699" t="s">
        <v>80</v>
      </c>
      <c r="L17699" t="s">
        <v>56</v>
      </c>
      <c r="M17699" s="2">
        <v>1</v>
      </c>
      <c r="N17699" t="s">
        <v>7409</v>
      </c>
      <c r="O17699" s="2">
        <v>5574</v>
      </c>
      <c r="P17699" t="s">
        <v>7428</v>
      </c>
      <c r="Q17699" t="s">
        <v>7484</v>
      </c>
      <c r="R17699" t="s">
        <v>8134</v>
      </c>
      <c r="S17699" s="2">
        <v>4816</v>
      </c>
      <c r="T17699" t="s">
        <v>8134</v>
      </c>
      <c r="U17699" t="s">
        <v>41</v>
      </c>
    </row>
    <row r="17700" spans="1:21" x14ac:dyDescent="0.25">
      <c r="A17700" s="2">
        <v>2013</v>
      </c>
      <c r="B17700" s="2">
        <v>507</v>
      </c>
      <c r="C17700" s="2">
        <v>1</v>
      </c>
      <c r="D17700" s="3">
        <v>41489</v>
      </c>
      <c r="E17700" s="3">
        <v>41490</v>
      </c>
      <c r="F17700" t="s">
        <v>8133</v>
      </c>
      <c r="G17700" t="s">
        <v>444</v>
      </c>
      <c r="H17700" t="s">
        <v>34</v>
      </c>
      <c r="I17700" s="2">
        <v>6.74</v>
      </c>
      <c r="J17700" s="2">
        <v>119.1</v>
      </c>
      <c r="K17700" t="s">
        <v>80</v>
      </c>
      <c r="L17700" t="s">
        <v>56</v>
      </c>
      <c r="M17700" s="2">
        <v>2</v>
      </c>
      <c r="N17700" t="s">
        <v>7426</v>
      </c>
      <c r="O17700" s="2">
        <v>1000</v>
      </c>
      <c r="P17700" t="s">
        <v>7428</v>
      </c>
      <c r="Q17700" t="s">
        <v>7484</v>
      </c>
      <c r="R17700" t="s">
        <v>8134</v>
      </c>
      <c r="S17700" s="2">
        <v>4816</v>
      </c>
      <c r="T17700" t="s">
        <v>8134</v>
      </c>
      <c r="U17700" t="s">
        <v>41</v>
      </c>
    </row>
    <row r="17701" spans="1:21" x14ac:dyDescent="0.25">
      <c r="A17701" s="2">
        <v>2013</v>
      </c>
      <c r="B17701" s="2">
        <v>507</v>
      </c>
      <c r="C17701" s="2">
        <v>1</v>
      </c>
      <c r="D17701" s="3">
        <v>41489</v>
      </c>
      <c r="E17701" s="3">
        <v>41490</v>
      </c>
      <c r="F17701" t="s">
        <v>8133</v>
      </c>
      <c r="G17701" t="s">
        <v>444</v>
      </c>
      <c r="H17701" t="s">
        <v>34</v>
      </c>
      <c r="I17701" s="2">
        <v>6.74</v>
      </c>
      <c r="J17701" s="2">
        <v>119.1</v>
      </c>
      <c r="K17701" t="s">
        <v>80</v>
      </c>
      <c r="L17701" t="s">
        <v>56</v>
      </c>
      <c r="M17701" s="2">
        <v>3</v>
      </c>
      <c r="N17701" t="s">
        <v>7426</v>
      </c>
      <c r="O17701" s="2">
        <v>200</v>
      </c>
      <c r="P17701" t="s">
        <v>7428</v>
      </c>
      <c r="Q17701" t="s">
        <v>7484</v>
      </c>
      <c r="R17701" t="s">
        <v>8134</v>
      </c>
      <c r="S17701" s="2">
        <v>4816</v>
      </c>
      <c r="T17701" t="s">
        <v>8134</v>
      </c>
      <c r="U17701" t="s">
        <v>41</v>
      </c>
    </row>
    <row r="17702" spans="1:21" x14ac:dyDescent="0.25">
      <c r="A17702" s="2">
        <v>2013</v>
      </c>
      <c r="B17702" s="2">
        <v>508</v>
      </c>
      <c r="C17702" s="2">
        <v>1</v>
      </c>
      <c r="D17702" s="3">
        <v>41486</v>
      </c>
      <c r="E17702" s="3">
        <v>41487</v>
      </c>
      <c r="F17702" t="s">
        <v>7470</v>
      </c>
      <c r="G17702" t="s">
        <v>22</v>
      </c>
      <c r="H17702" t="s">
        <v>546</v>
      </c>
      <c r="I17702" s="2">
        <v>6.08</v>
      </c>
      <c r="J17702" s="2">
        <v>118.4</v>
      </c>
      <c r="K17702" t="s">
        <v>157</v>
      </c>
      <c r="L17702" t="s">
        <v>11879</v>
      </c>
      <c r="M17702" s="2">
        <v>1</v>
      </c>
      <c r="N17702" t="s">
        <v>7426</v>
      </c>
      <c r="O17702" s="2">
        <v>770</v>
      </c>
      <c r="P17702" t="s">
        <v>7438</v>
      </c>
      <c r="Q17702" t="s">
        <v>8235</v>
      </c>
      <c r="R17702" t="s">
        <v>11159</v>
      </c>
      <c r="S17702" s="2">
        <v>4106</v>
      </c>
      <c r="T17702" t="s">
        <v>11159</v>
      </c>
      <c r="U17702" t="s">
        <v>51</v>
      </c>
    </row>
    <row r="17703" spans="1:21" x14ac:dyDescent="0.25">
      <c r="A17703" s="2">
        <v>2013</v>
      </c>
      <c r="B17703" s="2">
        <v>509</v>
      </c>
      <c r="C17703" s="2">
        <v>1</v>
      </c>
      <c r="D17703" s="3">
        <v>41487</v>
      </c>
      <c r="E17703" s="3">
        <v>41488</v>
      </c>
      <c r="F17703" t="s">
        <v>12639</v>
      </c>
      <c r="G17703" t="s">
        <v>10701</v>
      </c>
      <c r="H17703" t="s">
        <v>29</v>
      </c>
      <c r="I17703" s="2">
        <v>10.02</v>
      </c>
      <c r="J17703" s="2">
        <v>177</v>
      </c>
      <c r="K17703" t="s">
        <v>80</v>
      </c>
      <c r="L17703" t="s">
        <v>175</v>
      </c>
      <c r="M17703" s="2">
        <v>1</v>
      </c>
      <c r="N17703" t="s">
        <v>7409</v>
      </c>
      <c r="O17703" s="2">
        <v>11000</v>
      </c>
      <c r="P17703" t="s">
        <v>7427</v>
      </c>
      <c r="Q17703" t="s">
        <v>80</v>
      </c>
      <c r="R17703" t="s">
        <v>12640</v>
      </c>
      <c r="S17703" s="2">
        <v>19885</v>
      </c>
      <c r="T17703" t="s">
        <v>12640</v>
      </c>
      <c r="U17703" t="s">
        <v>123</v>
      </c>
    </row>
    <row r="17704" spans="1:21" x14ac:dyDescent="0.25">
      <c r="A17704" s="2">
        <v>2013</v>
      </c>
      <c r="B17704" s="2">
        <v>510</v>
      </c>
      <c r="C17704" s="2">
        <v>1</v>
      </c>
      <c r="D17704" s="3">
        <v>41486</v>
      </c>
      <c r="E17704" s="3">
        <v>41487</v>
      </c>
      <c r="F17704" t="s">
        <v>11329</v>
      </c>
      <c r="G17704" t="s">
        <v>4056</v>
      </c>
      <c r="H17704" t="s">
        <v>62</v>
      </c>
      <c r="I17704" s="2">
        <v>5.79</v>
      </c>
      <c r="J17704" s="2">
        <v>89.9</v>
      </c>
      <c r="K17704" t="s">
        <v>154</v>
      </c>
      <c r="L17704" t="s">
        <v>11879</v>
      </c>
      <c r="M17704" s="2">
        <v>1</v>
      </c>
      <c r="N17704" t="s">
        <v>7409</v>
      </c>
      <c r="O17704" s="2">
        <v>3600</v>
      </c>
      <c r="P17704" t="s">
        <v>7418</v>
      </c>
      <c r="Q17704" t="s">
        <v>154</v>
      </c>
      <c r="R17704" t="s">
        <v>11330</v>
      </c>
      <c r="S17704" s="2">
        <v>2998</v>
      </c>
      <c r="T17704" t="s">
        <v>11330</v>
      </c>
      <c r="U17704" t="s">
        <v>193</v>
      </c>
    </row>
    <row r="17705" spans="1:21" x14ac:dyDescent="0.25">
      <c r="A17705" s="2">
        <v>2013</v>
      </c>
      <c r="B17705" s="2">
        <v>511</v>
      </c>
      <c r="C17705" s="2">
        <v>1</v>
      </c>
      <c r="D17705" s="3">
        <v>41492</v>
      </c>
      <c r="E17705" s="3">
        <v>41494</v>
      </c>
      <c r="F17705" t="s">
        <v>10836</v>
      </c>
      <c r="G17705" t="s">
        <v>53</v>
      </c>
      <c r="H17705" t="s">
        <v>23</v>
      </c>
      <c r="I17705" s="2">
        <v>5.42</v>
      </c>
      <c r="J17705" s="2">
        <v>88.6</v>
      </c>
      <c r="K17705" t="s">
        <v>80</v>
      </c>
      <c r="L17705" t="s">
        <v>56</v>
      </c>
      <c r="M17705" s="2">
        <v>1</v>
      </c>
      <c r="N17705" t="s">
        <v>7409</v>
      </c>
      <c r="O17705" s="2">
        <v>1800</v>
      </c>
      <c r="P17705" t="s">
        <v>7427</v>
      </c>
      <c r="Q17705" t="s">
        <v>80</v>
      </c>
      <c r="R17705" t="s">
        <v>7554</v>
      </c>
      <c r="S17705" s="2">
        <v>2545</v>
      </c>
      <c r="T17705" t="s">
        <v>7554</v>
      </c>
      <c r="U17705" t="s">
        <v>51</v>
      </c>
    </row>
    <row r="17706" spans="1:21" x14ac:dyDescent="0.25">
      <c r="A17706" s="2">
        <v>2013</v>
      </c>
      <c r="B17706" s="2">
        <v>512</v>
      </c>
      <c r="C17706" s="2">
        <v>1</v>
      </c>
      <c r="D17706" s="3">
        <v>41489</v>
      </c>
      <c r="E17706" s="3">
        <v>41491</v>
      </c>
      <c r="F17706" t="s">
        <v>10347</v>
      </c>
      <c r="G17706" t="s">
        <v>149</v>
      </c>
      <c r="H17706" t="s">
        <v>2044</v>
      </c>
      <c r="I17706" s="2">
        <v>5.25</v>
      </c>
      <c r="J17706" s="2">
        <v>89.98</v>
      </c>
      <c r="K17706" t="s">
        <v>80</v>
      </c>
      <c r="L17706" t="s">
        <v>56</v>
      </c>
      <c r="M17706" s="2">
        <v>1</v>
      </c>
      <c r="N17706" t="s">
        <v>7426</v>
      </c>
      <c r="O17706" s="2">
        <v>4200</v>
      </c>
      <c r="P17706" t="s">
        <v>7427</v>
      </c>
      <c r="Q17706" t="s">
        <v>80</v>
      </c>
      <c r="R17706" t="s">
        <v>10348</v>
      </c>
      <c r="S17706" s="2">
        <v>3183</v>
      </c>
      <c r="T17706" t="s">
        <v>10348</v>
      </c>
      <c r="U17706" t="s">
        <v>67</v>
      </c>
    </row>
    <row r="17707" spans="1:21" x14ac:dyDescent="0.25">
      <c r="A17707" s="2">
        <v>2013</v>
      </c>
      <c r="B17707" s="2">
        <v>512</v>
      </c>
      <c r="C17707" s="2">
        <v>2</v>
      </c>
      <c r="D17707" s="3">
        <v>41491</v>
      </c>
      <c r="E17707" s="3">
        <v>41491</v>
      </c>
      <c r="F17707" t="s">
        <v>10347</v>
      </c>
      <c r="G17707" t="s">
        <v>149</v>
      </c>
      <c r="H17707" t="s">
        <v>2044</v>
      </c>
      <c r="I17707" s="2">
        <v>5.25</v>
      </c>
      <c r="J17707" s="2">
        <v>89.98</v>
      </c>
      <c r="K17707" t="s">
        <v>80</v>
      </c>
      <c r="L17707" t="s">
        <v>56</v>
      </c>
      <c r="R17707" t="s">
        <v>10348</v>
      </c>
      <c r="S17707" s="2">
        <v>3183</v>
      </c>
      <c r="T17707" t="s">
        <v>10348</v>
      </c>
      <c r="U17707" t="s">
        <v>67</v>
      </c>
    </row>
    <row r="17708" spans="1:21" x14ac:dyDescent="0.25">
      <c r="A17708" s="2">
        <v>2013</v>
      </c>
      <c r="B17708" s="2">
        <v>513</v>
      </c>
      <c r="C17708" s="2">
        <v>1</v>
      </c>
      <c r="D17708" s="3">
        <v>41487</v>
      </c>
      <c r="E17708" s="3">
        <v>41489</v>
      </c>
      <c r="F17708" t="s">
        <v>7503</v>
      </c>
      <c r="G17708" t="s">
        <v>1624</v>
      </c>
      <c r="H17708" t="s">
        <v>11204</v>
      </c>
      <c r="I17708" s="2">
        <v>5.49</v>
      </c>
      <c r="J17708" s="2">
        <v>87.9</v>
      </c>
      <c r="K17708" t="s">
        <v>8414</v>
      </c>
      <c r="L17708" t="s">
        <v>56</v>
      </c>
      <c r="M17708" s="2">
        <v>1</v>
      </c>
      <c r="N17708" t="s">
        <v>7426</v>
      </c>
      <c r="O17708" s="2">
        <v>3600</v>
      </c>
      <c r="P17708" t="s">
        <v>9206</v>
      </c>
      <c r="Q17708" t="s">
        <v>8414</v>
      </c>
      <c r="R17708" t="s">
        <v>988</v>
      </c>
      <c r="S17708" s="2">
        <v>2446</v>
      </c>
      <c r="T17708" t="s">
        <v>988</v>
      </c>
      <c r="U17708" t="s">
        <v>67</v>
      </c>
    </row>
    <row r="17709" spans="1:21" x14ac:dyDescent="0.25">
      <c r="A17709" s="2">
        <v>2013</v>
      </c>
      <c r="B17709" s="2">
        <v>513</v>
      </c>
      <c r="C17709" s="2">
        <v>2</v>
      </c>
      <c r="D17709" s="3">
        <v>41489</v>
      </c>
      <c r="E17709" s="3">
        <v>41491</v>
      </c>
      <c r="F17709" t="s">
        <v>7503</v>
      </c>
      <c r="G17709" t="s">
        <v>1624</v>
      </c>
      <c r="H17709" t="s">
        <v>11204</v>
      </c>
      <c r="I17709" s="2">
        <v>5.49</v>
      </c>
      <c r="J17709" s="2">
        <v>87.9</v>
      </c>
      <c r="K17709" t="s">
        <v>8414</v>
      </c>
      <c r="L17709" t="s">
        <v>56</v>
      </c>
      <c r="R17709" t="s">
        <v>988</v>
      </c>
      <c r="S17709" s="2">
        <v>2446</v>
      </c>
      <c r="T17709" t="s">
        <v>988</v>
      </c>
      <c r="U17709" t="s">
        <v>67</v>
      </c>
    </row>
    <row r="17710" spans="1:21" x14ac:dyDescent="0.25">
      <c r="A17710" s="2">
        <v>2013</v>
      </c>
      <c r="B17710" s="2">
        <v>513</v>
      </c>
      <c r="C17710" s="2">
        <v>3</v>
      </c>
      <c r="D17710" s="3">
        <v>41491</v>
      </c>
      <c r="E17710" s="3">
        <v>41492</v>
      </c>
      <c r="F17710" t="s">
        <v>7503</v>
      </c>
      <c r="G17710" t="s">
        <v>1624</v>
      </c>
      <c r="H17710" t="s">
        <v>11204</v>
      </c>
      <c r="I17710" s="2">
        <v>5.49</v>
      </c>
      <c r="J17710" s="2">
        <v>87.9</v>
      </c>
      <c r="K17710" t="s">
        <v>8414</v>
      </c>
      <c r="L17710" t="s">
        <v>56</v>
      </c>
      <c r="R17710" t="s">
        <v>988</v>
      </c>
      <c r="S17710" s="2">
        <v>2446</v>
      </c>
      <c r="T17710" t="s">
        <v>988</v>
      </c>
      <c r="U17710" t="s">
        <v>67</v>
      </c>
    </row>
    <row r="17711" spans="1:21" x14ac:dyDescent="0.25">
      <c r="A17711" s="2">
        <v>2013</v>
      </c>
      <c r="B17711" s="2">
        <v>514</v>
      </c>
      <c r="C17711" s="2">
        <v>1</v>
      </c>
      <c r="D17711" s="3">
        <v>41493</v>
      </c>
      <c r="E17711" s="3">
        <v>41494</v>
      </c>
      <c r="F17711" t="s">
        <v>10959</v>
      </c>
      <c r="G17711" t="s">
        <v>351</v>
      </c>
      <c r="H17711" t="s">
        <v>109</v>
      </c>
      <c r="I17711" s="2">
        <v>9.4</v>
      </c>
      <c r="J17711" s="2">
        <v>131.35</v>
      </c>
      <c r="K17711" t="s">
        <v>8414</v>
      </c>
      <c r="L17711" t="s">
        <v>25</v>
      </c>
      <c r="M17711" s="2">
        <v>1</v>
      </c>
      <c r="N17711" t="s">
        <v>7409</v>
      </c>
      <c r="O17711" s="2">
        <v>3500</v>
      </c>
      <c r="P17711" t="s">
        <v>7428</v>
      </c>
      <c r="Q17711" t="s">
        <v>8293</v>
      </c>
      <c r="R17711" t="s">
        <v>10960</v>
      </c>
      <c r="S17711" s="2">
        <v>7955</v>
      </c>
      <c r="T17711" t="s">
        <v>10960</v>
      </c>
      <c r="U17711" t="s">
        <v>682</v>
      </c>
    </row>
    <row r="17712" spans="1:21" x14ac:dyDescent="0.25">
      <c r="A17712" s="2">
        <v>2013</v>
      </c>
      <c r="B17712" s="2">
        <v>515</v>
      </c>
      <c r="C17712" s="2">
        <v>1</v>
      </c>
      <c r="D17712" s="3">
        <v>41489</v>
      </c>
      <c r="E17712" s="3">
        <v>41491</v>
      </c>
      <c r="F17712" t="s">
        <v>12641</v>
      </c>
      <c r="G17712" t="s">
        <v>1141</v>
      </c>
      <c r="H17712" t="s">
        <v>506</v>
      </c>
      <c r="I17712" s="2">
        <v>6.78</v>
      </c>
      <c r="J17712" s="2">
        <v>105.17</v>
      </c>
      <c r="K17712" t="s">
        <v>10941</v>
      </c>
      <c r="L17712" t="s">
        <v>56</v>
      </c>
      <c r="M17712" s="2">
        <v>1</v>
      </c>
      <c r="N17712" t="s">
        <v>7409</v>
      </c>
      <c r="O17712" s="2">
        <v>3178</v>
      </c>
      <c r="P17712" t="s">
        <v>7416</v>
      </c>
      <c r="Q17712" t="s">
        <v>10941</v>
      </c>
      <c r="R17712" t="s">
        <v>12642</v>
      </c>
      <c r="S17712" s="2">
        <v>4337</v>
      </c>
      <c r="T17712" t="s">
        <v>12642</v>
      </c>
      <c r="U17712" t="s">
        <v>244</v>
      </c>
    </row>
    <row r="17713" spans="1:21" x14ac:dyDescent="0.25">
      <c r="A17713" s="2">
        <v>2013</v>
      </c>
      <c r="B17713" s="2">
        <v>515</v>
      </c>
      <c r="C17713" s="2">
        <v>2</v>
      </c>
      <c r="D17713" s="3">
        <v>41491</v>
      </c>
      <c r="E17713" s="3">
        <v>41492</v>
      </c>
      <c r="F17713" t="s">
        <v>12641</v>
      </c>
      <c r="G17713" t="s">
        <v>1141</v>
      </c>
      <c r="H17713" t="s">
        <v>506</v>
      </c>
      <c r="I17713" s="2">
        <v>6.78</v>
      </c>
      <c r="J17713" s="2">
        <v>105.17</v>
      </c>
      <c r="K17713" t="s">
        <v>10941</v>
      </c>
      <c r="L17713" t="s">
        <v>56</v>
      </c>
      <c r="R17713" t="s">
        <v>12642</v>
      </c>
      <c r="S17713" s="2">
        <v>4337</v>
      </c>
      <c r="T17713" t="s">
        <v>12642</v>
      </c>
      <c r="U17713" t="s">
        <v>244</v>
      </c>
    </row>
    <row r="17714" spans="1:21" x14ac:dyDescent="0.25">
      <c r="A17714" s="2">
        <v>2013</v>
      </c>
      <c r="B17714" s="2">
        <v>516</v>
      </c>
      <c r="C17714" s="2">
        <v>1</v>
      </c>
      <c r="D17714" s="3">
        <v>41490</v>
      </c>
      <c r="E17714" s="3">
        <v>41491</v>
      </c>
      <c r="F17714" t="s">
        <v>10302</v>
      </c>
      <c r="G17714" t="s">
        <v>35</v>
      </c>
      <c r="H17714" t="s">
        <v>218</v>
      </c>
      <c r="I17714" s="2">
        <v>5.13</v>
      </c>
      <c r="J17714" s="2">
        <v>88.24</v>
      </c>
      <c r="K17714" t="s">
        <v>154</v>
      </c>
      <c r="L17714" t="s">
        <v>31</v>
      </c>
      <c r="M17714" s="2">
        <v>1</v>
      </c>
      <c r="N17714" t="s">
        <v>7426</v>
      </c>
      <c r="O17714" s="2">
        <v>2200</v>
      </c>
      <c r="P17714" t="s">
        <v>7416</v>
      </c>
      <c r="Q17714" t="s">
        <v>8235</v>
      </c>
      <c r="R17714" t="s">
        <v>10303</v>
      </c>
      <c r="S17714" s="2">
        <v>2451</v>
      </c>
      <c r="T17714" t="s">
        <v>10303</v>
      </c>
      <c r="U17714" t="s">
        <v>67</v>
      </c>
    </row>
    <row r="17715" spans="1:21" x14ac:dyDescent="0.25">
      <c r="A17715" s="2">
        <v>2013</v>
      </c>
      <c r="B17715" s="2">
        <v>516</v>
      </c>
      <c r="C17715" s="2">
        <v>2</v>
      </c>
      <c r="D17715" s="3">
        <v>41491</v>
      </c>
      <c r="E17715" s="3">
        <v>41492</v>
      </c>
      <c r="F17715" t="s">
        <v>10302</v>
      </c>
      <c r="G17715" t="s">
        <v>35</v>
      </c>
      <c r="H17715" t="s">
        <v>218</v>
      </c>
      <c r="I17715" s="2">
        <v>5.13</v>
      </c>
      <c r="J17715" s="2">
        <v>88.24</v>
      </c>
      <c r="K17715" t="s">
        <v>154</v>
      </c>
      <c r="L17715" t="s">
        <v>31</v>
      </c>
      <c r="R17715" t="s">
        <v>10303</v>
      </c>
      <c r="S17715" s="2">
        <v>2451</v>
      </c>
      <c r="T17715" t="s">
        <v>10303</v>
      </c>
      <c r="U17715" t="s">
        <v>67</v>
      </c>
    </row>
    <row r="17716" spans="1:21" x14ac:dyDescent="0.25">
      <c r="A17716" s="2">
        <v>2013</v>
      </c>
      <c r="B17716" s="2">
        <v>517</v>
      </c>
      <c r="C17716" s="2">
        <v>1</v>
      </c>
      <c r="D17716" s="3">
        <v>41491</v>
      </c>
      <c r="E17716" s="3">
        <v>41493</v>
      </c>
      <c r="F17716" t="s">
        <v>12643</v>
      </c>
      <c r="G17716" t="s">
        <v>8018</v>
      </c>
      <c r="H17716" t="s">
        <v>1761</v>
      </c>
      <c r="I17716" s="2">
        <v>6.69</v>
      </c>
      <c r="J17716" s="2">
        <v>113.09</v>
      </c>
      <c r="K17716" t="s">
        <v>11883</v>
      </c>
      <c r="L17716" t="s">
        <v>175</v>
      </c>
      <c r="M17716" s="2">
        <v>1</v>
      </c>
      <c r="N17716" t="s">
        <v>7409</v>
      </c>
      <c r="O17716" s="2">
        <v>5500</v>
      </c>
      <c r="P17716" t="s">
        <v>7427</v>
      </c>
      <c r="Q17716" t="s">
        <v>8414</v>
      </c>
      <c r="R17716" t="s">
        <v>12644</v>
      </c>
      <c r="S17716" s="2">
        <v>4957</v>
      </c>
      <c r="T17716" t="s">
        <v>12644</v>
      </c>
      <c r="U17716" t="s">
        <v>123</v>
      </c>
    </row>
    <row r="17717" spans="1:21" x14ac:dyDescent="0.25">
      <c r="A17717" s="2">
        <v>2013</v>
      </c>
      <c r="B17717" s="2">
        <v>518</v>
      </c>
      <c r="C17717" s="2">
        <v>1</v>
      </c>
      <c r="D17717" s="3">
        <v>41491</v>
      </c>
      <c r="E17717" s="3">
        <v>41493</v>
      </c>
      <c r="F17717" t="s">
        <v>11422</v>
      </c>
      <c r="G17717" t="s">
        <v>95</v>
      </c>
      <c r="H17717" t="s">
        <v>95</v>
      </c>
      <c r="I17717" s="2">
        <v>4.99</v>
      </c>
      <c r="J17717" s="2">
        <v>88.15</v>
      </c>
      <c r="K17717" t="s">
        <v>80</v>
      </c>
      <c r="L17717" t="s">
        <v>96</v>
      </c>
      <c r="M17717" s="2">
        <v>1</v>
      </c>
      <c r="N17717" t="s">
        <v>7409</v>
      </c>
      <c r="O17717" s="2">
        <v>3300</v>
      </c>
      <c r="P17717" t="s">
        <v>7498</v>
      </c>
      <c r="Q17717" t="s">
        <v>6762</v>
      </c>
      <c r="R17717" t="s">
        <v>1065</v>
      </c>
      <c r="S17717" s="2">
        <v>1998</v>
      </c>
      <c r="T17717" t="s">
        <v>1065</v>
      </c>
      <c r="U17717" t="s">
        <v>244</v>
      </c>
    </row>
    <row r="17718" spans="1:21" x14ac:dyDescent="0.25">
      <c r="A17718" s="2">
        <v>2013</v>
      </c>
      <c r="B17718" s="2">
        <v>519</v>
      </c>
      <c r="C17718" s="2">
        <v>1</v>
      </c>
      <c r="D17718" s="3">
        <v>41491</v>
      </c>
      <c r="E17718" s="3">
        <v>41495</v>
      </c>
      <c r="F17718" t="s">
        <v>11236</v>
      </c>
      <c r="G17718" t="s">
        <v>29</v>
      </c>
      <c r="H17718" t="s">
        <v>5528</v>
      </c>
      <c r="I17718" s="2">
        <v>9.69</v>
      </c>
      <c r="J17718" s="2">
        <v>143</v>
      </c>
      <c r="K17718" t="s">
        <v>8414</v>
      </c>
      <c r="L17718" t="s">
        <v>11879</v>
      </c>
      <c r="M17718" s="2">
        <v>1</v>
      </c>
      <c r="N17718" t="s">
        <v>7426</v>
      </c>
      <c r="O17718" s="2">
        <v>1000</v>
      </c>
      <c r="P17718" t="s">
        <v>7438</v>
      </c>
      <c r="Q17718" t="s">
        <v>8414</v>
      </c>
      <c r="R17718" t="s">
        <v>11237</v>
      </c>
      <c r="S17718" s="2">
        <v>11864</v>
      </c>
      <c r="T17718" t="s">
        <v>11237</v>
      </c>
      <c r="U17718" t="s">
        <v>51</v>
      </c>
    </row>
    <row r="17719" spans="1:21" x14ac:dyDescent="0.25">
      <c r="A17719" s="2">
        <v>2013</v>
      </c>
      <c r="B17719" s="2">
        <v>520</v>
      </c>
      <c r="C17719" s="2">
        <v>1</v>
      </c>
      <c r="D17719" s="3">
        <v>41491</v>
      </c>
      <c r="E17719" s="3">
        <v>41499</v>
      </c>
      <c r="F17719" t="s">
        <v>6780</v>
      </c>
      <c r="G17719" t="s">
        <v>105</v>
      </c>
      <c r="H17719" t="s">
        <v>105</v>
      </c>
      <c r="I17719" s="2">
        <v>3</v>
      </c>
      <c r="J17719" s="2">
        <v>24</v>
      </c>
      <c r="K17719" t="s">
        <v>7042</v>
      </c>
      <c r="L17719" t="s">
        <v>176</v>
      </c>
      <c r="R17719" t="s">
        <v>6781</v>
      </c>
      <c r="S17719" s="2">
        <v>197</v>
      </c>
      <c r="T17719" t="s">
        <v>6780</v>
      </c>
      <c r="U17719" t="s">
        <v>27</v>
      </c>
    </row>
    <row r="17720" spans="1:21" x14ac:dyDescent="0.25">
      <c r="A17720" s="2">
        <v>2013</v>
      </c>
      <c r="B17720" s="2">
        <v>521</v>
      </c>
      <c r="C17720" s="2">
        <v>1</v>
      </c>
      <c r="D17720" s="3">
        <v>41495</v>
      </c>
      <c r="E17720" s="3">
        <v>41495</v>
      </c>
      <c r="F17720" t="s">
        <v>9704</v>
      </c>
      <c r="G17720" t="s">
        <v>35</v>
      </c>
      <c r="H17720" t="s">
        <v>53</v>
      </c>
      <c r="I17720" s="2">
        <v>4.09</v>
      </c>
      <c r="J17720" s="2">
        <v>88</v>
      </c>
      <c r="K17720" t="s">
        <v>157</v>
      </c>
      <c r="L17720" t="s">
        <v>56</v>
      </c>
      <c r="M17720" s="2">
        <v>1</v>
      </c>
      <c r="N17720" t="s">
        <v>7426</v>
      </c>
      <c r="O17720" s="2">
        <v>2100</v>
      </c>
      <c r="P17720" t="s">
        <v>7450</v>
      </c>
      <c r="Q17720" t="s">
        <v>8235</v>
      </c>
      <c r="R17720" t="s">
        <v>9705</v>
      </c>
      <c r="S17720" s="2">
        <v>1898</v>
      </c>
      <c r="T17720" t="s">
        <v>9705</v>
      </c>
      <c r="U17720" t="s">
        <v>67</v>
      </c>
    </row>
    <row r="17721" spans="1:21" x14ac:dyDescent="0.25">
      <c r="A17721" s="2">
        <v>2013</v>
      </c>
      <c r="B17721" s="2">
        <v>522</v>
      </c>
      <c r="C17721" s="2">
        <v>1</v>
      </c>
      <c r="D17721" s="3">
        <v>41496</v>
      </c>
      <c r="E17721" s="3">
        <v>41498</v>
      </c>
      <c r="F17721" t="s">
        <v>12645</v>
      </c>
      <c r="G17721" t="s">
        <v>400</v>
      </c>
      <c r="H17721" t="s">
        <v>1210</v>
      </c>
      <c r="I17721" s="2">
        <v>12.55</v>
      </c>
      <c r="J17721" s="2">
        <v>189.99</v>
      </c>
      <c r="K17721" t="s">
        <v>80</v>
      </c>
      <c r="L17721" t="s">
        <v>175</v>
      </c>
      <c r="M17721" s="2">
        <v>1</v>
      </c>
      <c r="N17721" t="s">
        <v>7409</v>
      </c>
      <c r="O17721" s="2">
        <v>20001</v>
      </c>
      <c r="P17721" t="s">
        <v>7427</v>
      </c>
      <c r="Q17721" t="s">
        <v>80</v>
      </c>
      <c r="R17721" t="s">
        <v>12646</v>
      </c>
      <c r="S17721" s="2">
        <v>31247</v>
      </c>
      <c r="T17721" t="s">
        <v>12646</v>
      </c>
      <c r="U17721" t="s">
        <v>123</v>
      </c>
    </row>
    <row r="17722" spans="1:21" x14ac:dyDescent="0.25">
      <c r="A17722" s="2">
        <v>2013</v>
      </c>
      <c r="B17722" s="2">
        <v>522</v>
      </c>
      <c r="C17722" s="2">
        <v>2</v>
      </c>
      <c r="D17722" s="3">
        <v>41498</v>
      </c>
      <c r="E17722" s="3">
        <v>41499</v>
      </c>
      <c r="F17722" t="s">
        <v>12645</v>
      </c>
      <c r="G17722" t="s">
        <v>400</v>
      </c>
      <c r="H17722" t="s">
        <v>1210</v>
      </c>
      <c r="I17722" s="2">
        <v>12.55</v>
      </c>
      <c r="J17722" s="2">
        <v>189.99</v>
      </c>
      <c r="K17722" t="s">
        <v>80</v>
      </c>
      <c r="L17722" t="s">
        <v>175</v>
      </c>
      <c r="R17722" t="s">
        <v>12646</v>
      </c>
      <c r="S17722" s="2">
        <v>31247</v>
      </c>
      <c r="T17722" t="s">
        <v>12646</v>
      </c>
      <c r="U17722" t="s">
        <v>123</v>
      </c>
    </row>
    <row r="17723" spans="1:21" x14ac:dyDescent="0.25">
      <c r="A17723" s="2">
        <v>2013</v>
      </c>
      <c r="B17723" s="2">
        <v>523</v>
      </c>
      <c r="C17723" s="2">
        <v>1</v>
      </c>
      <c r="D17723" s="3">
        <v>41494</v>
      </c>
      <c r="E17723" s="3">
        <v>41494</v>
      </c>
      <c r="F17723" t="s">
        <v>12647</v>
      </c>
      <c r="G17723" t="s">
        <v>1145</v>
      </c>
      <c r="H17723" t="s">
        <v>10140</v>
      </c>
      <c r="I17723" s="2">
        <v>5.25</v>
      </c>
      <c r="J17723" s="2">
        <v>106.78</v>
      </c>
      <c r="K17723" t="s">
        <v>80</v>
      </c>
      <c r="L17723" t="s">
        <v>56</v>
      </c>
      <c r="M17723" s="2">
        <v>1</v>
      </c>
      <c r="N17723" t="s">
        <v>7426</v>
      </c>
      <c r="O17723" s="2">
        <v>2950</v>
      </c>
      <c r="P17723" t="s">
        <v>7427</v>
      </c>
      <c r="Q17723" t="s">
        <v>80</v>
      </c>
      <c r="R17723" t="s">
        <v>12648</v>
      </c>
      <c r="S17723" s="2">
        <v>4102</v>
      </c>
      <c r="T17723" t="s">
        <v>12648</v>
      </c>
      <c r="U17723" t="s">
        <v>67</v>
      </c>
    </row>
    <row r="17724" spans="1:21" x14ac:dyDescent="0.25">
      <c r="A17724" s="2">
        <v>2013</v>
      </c>
      <c r="B17724" s="2">
        <v>524</v>
      </c>
      <c r="C17724" s="2">
        <v>1</v>
      </c>
      <c r="D17724" s="3">
        <v>41497</v>
      </c>
      <c r="E17724" s="3">
        <v>41499</v>
      </c>
      <c r="F17724" t="s">
        <v>9195</v>
      </c>
      <c r="G17724" t="s">
        <v>317</v>
      </c>
      <c r="H17724" t="s">
        <v>79</v>
      </c>
      <c r="I17724" s="2">
        <v>7.34</v>
      </c>
      <c r="J17724" s="2">
        <v>112</v>
      </c>
      <c r="K17724" t="s">
        <v>80</v>
      </c>
      <c r="L17724" t="s">
        <v>1452</v>
      </c>
      <c r="M17724" s="2">
        <v>1</v>
      </c>
      <c r="N17724" t="s">
        <v>7426</v>
      </c>
      <c r="O17724" s="2">
        <v>7300</v>
      </c>
      <c r="P17724" t="s">
        <v>7428</v>
      </c>
      <c r="Q17724" t="s">
        <v>7449</v>
      </c>
      <c r="R17724" t="s">
        <v>9196</v>
      </c>
      <c r="S17724" s="2">
        <v>5214</v>
      </c>
      <c r="T17724" t="s">
        <v>9196</v>
      </c>
      <c r="U17724" t="s">
        <v>244</v>
      </c>
    </row>
    <row r="17725" spans="1:21" x14ac:dyDescent="0.25">
      <c r="A17725" s="2">
        <v>2013</v>
      </c>
      <c r="B17725" s="2">
        <v>525</v>
      </c>
      <c r="C17725" s="2">
        <v>1</v>
      </c>
      <c r="D17725" s="3">
        <v>41496</v>
      </c>
      <c r="E17725" s="3">
        <v>41497</v>
      </c>
      <c r="F17725" t="s">
        <v>4017</v>
      </c>
      <c r="G17725" t="s">
        <v>3063</v>
      </c>
      <c r="H17725" t="s">
        <v>2075</v>
      </c>
      <c r="I17725" s="2">
        <v>5.79</v>
      </c>
      <c r="J17725" s="2">
        <v>89.95</v>
      </c>
      <c r="K17725" t="s">
        <v>8414</v>
      </c>
      <c r="L17725" t="s">
        <v>11879</v>
      </c>
      <c r="M17725" s="2">
        <v>1</v>
      </c>
      <c r="N17725" t="s">
        <v>7409</v>
      </c>
      <c r="O17725" s="2">
        <v>3800</v>
      </c>
      <c r="P17725" t="s">
        <v>7418</v>
      </c>
      <c r="Q17725" t="s">
        <v>154</v>
      </c>
      <c r="R17725" t="s">
        <v>10493</v>
      </c>
      <c r="S17725" s="2">
        <v>2998</v>
      </c>
      <c r="T17725" t="s">
        <v>10493</v>
      </c>
      <c r="U17725" t="s">
        <v>193</v>
      </c>
    </row>
    <row r="17726" spans="1:21" x14ac:dyDescent="0.25">
      <c r="A17726" s="2">
        <v>2013</v>
      </c>
      <c r="B17726" s="2">
        <v>525</v>
      </c>
      <c r="C17726" s="2">
        <v>2</v>
      </c>
      <c r="D17726" s="3">
        <v>41497</v>
      </c>
      <c r="E17726" s="3">
        <v>41498</v>
      </c>
      <c r="F17726" t="s">
        <v>4017</v>
      </c>
      <c r="G17726" t="s">
        <v>3063</v>
      </c>
      <c r="H17726" t="s">
        <v>2075</v>
      </c>
      <c r="I17726" s="2">
        <v>5.79</v>
      </c>
      <c r="J17726" s="2">
        <v>89.95</v>
      </c>
      <c r="K17726" t="s">
        <v>8414</v>
      </c>
      <c r="L17726" t="s">
        <v>11879</v>
      </c>
      <c r="R17726" t="s">
        <v>10493</v>
      </c>
      <c r="S17726" s="2">
        <v>2998</v>
      </c>
      <c r="T17726" t="s">
        <v>10493</v>
      </c>
      <c r="U17726" t="s">
        <v>193</v>
      </c>
    </row>
    <row r="17727" spans="1:21" x14ac:dyDescent="0.25">
      <c r="A17727" s="2">
        <v>2013</v>
      </c>
      <c r="B17727" s="2">
        <v>526</v>
      </c>
      <c r="C17727" s="2">
        <v>1</v>
      </c>
      <c r="D17727" s="3">
        <v>41497</v>
      </c>
      <c r="E17727" s="3">
        <v>41498</v>
      </c>
      <c r="F17727" t="s">
        <v>12649</v>
      </c>
      <c r="G17727" t="s">
        <v>446</v>
      </c>
      <c r="H17727" t="s">
        <v>29</v>
      </c>
      <c r="I17727" s="2">
        <v>6.41</v>
      </c>
      <c r="J17727" s="2">
        <v>99.99</v>
      </c>
      <c r="K17727" t="s">
        <v>8414</v>
      </c>
      <c r="L17727" t="s">
        <v>175</v>
      </c>
      <c r="M17727" s="2">
        <v>1</v>
      </c>
      <c r="N17727" t="s">
        <v>7409</v>
      </c>
      <c r="O17727" s="2">
        <v>5300</v>
      </c>
      <c r="P17727" t="s">
        <v>7427</v>
      </c>
      <c r="Q17727" t="s">
        <v>8414</v>
      </c>
      <c r="R17727" t="s">
        <v>6477</v>
      </c>
      <c r="S17727" s="2">
        <v>3782</v>
      </c>
      <c r="T17727" t="s">
        <v>6477</v>
      </c>
      <c r="U17727" t="s">
        <v>1482</v>
      </c>
    </row>
    <row r="17728" spans="1:21" x14ac:dyDescent="0.25">
      <c r="A17728" s="2">
        <v>2013</v>
      </c>
      <c r="B17728" s="2">
        <v>526</v>
      </c>
      <c r="C17728" s="2">
        <v>2</v>
      </c>
      <c r="D17728" s="3">
        <v>41498</v>
      </c>
      <c r="E17728" s="3">
        <v>41499</v>
      </c>
      <c r="F17728" t="s">
        <v>12649</v>
      </c>
      <c r="G17728" t="s">
        <v>446</v>
      </c>
      <c r="H17728" t="s">
        <v>29</v>
      </c>
      <c r="I17728" s="2">
        <v>6.41</v>
      </c>
      <c r="J17728" s="2">
        <v>99.99</v>
      </c>
      <c r="K17728" t="s">
        <v>8414</v>
      </c>
      <c r="L17728" t="s">
        <v>175</v>
      </c>
      <c r="R17728" t="s">
        <v>6477</v>
      </c>
      <c r="S17728" s="2">
        <v>3782</v>
      </c>
      <c r="T17728" t="s">
        <v>6477</v>
      </c>
      <c r="U17728" t="s">
        <v>1482</v>
      </c>
    </row>
    <row r="17729" spans="1:21" x14ac:dyDescent="0.25">
      <c r="A17729" s="2">
        <v>2013</v>
      </c>
      <c r="B17729" s="2">
        <v>527</v>
      </c>
      <c r="C17729" s="2">
        <v>1</v>
      </c>
      <c r="D17729" s="3">
        <v>41494</v>
      </c>
      <c r="E17729" s="3">
        <v>41496</v>
      </c>
      <c r="F17729" t="s">
        <v>7859</v>
      </c>
      <c r="G17729" t="s">
        <v>23</v>
      </c>
      <c r="H17729" t="s">
        <v>2905</v>
      </c>
      <c r="I17729" s="2">
        <v>5.45</v>
      </c>
      <c r="J17729" s="2">
        <v>87.9</v>
      </c>
      <c r="K17729" t="s">
        <v>8414</v>
      </c>
      <c r="L17729" t="s">
        <v>56</v>
      </c>
      <c r="M17729" s="2">
        <v>1</v>
      </c>
      <c r="N17729" t="s">
        <v>7426</v>
      </c>
      <c r="O17729" s="2">
        <v>3600</v>
      </c>
      <c r="P17729" t="s">
        <v>9206</v>
      </c>
      <c r="Q17729" t="s">
        <v>8414</v>
      </c>
      <c r="R17729" t="s">
        <v>7861</v>
      </c>
      <c r="S17729" s="2">
        <v>2381</v>
      </c>
      <c r="T17729" t="s">
        <v>7861</v>
      </c>
      <c r="U17729" t="s">
        <v>67</v>
      </c>
    </row>
    <row r="17730" spans="1:21" x14ac:dyDescent="0.25">
      <c r="A17730" s="2">
        <v>2013</v>
      </c>
      <c r="B17730" s="2">
        <v>527</v>
      </c>
      <c r="C17730" s="2">
        <v>2</v>
      </c>
      <c r="D17730" s="3">
        <v>41496</v>
      </c>
      <c r="E17730" s="3">
        <v>41498</v>
      </c>
      <c r="F17730" t="s">
        <v>7859</v>
      </c>
      <c r="G17730" t="s">
        <v>23</v>
      </c>
      <c r="H17730" t="s">
        <v>2905</v>
      </c>
      <c r="I17730" s="2">
        <v>5.45</v>
      </c>
      <c r="J17730" s="2">
        <v>87.9</v>
      </c>
      <c r="K17730" t="s">
        <v>8414</v>
      </c>
      <c r="L17730" t="s">
        <v>56</v>
      </c>
      <c r="R17730" t="s">
        <v>7861</v>
      </c>
      <c r="S17730" s="2">
        <v>2381</v>
      </c>
      <c r="T17730" t="s">
        <v>7861</v>
      </c>
      <c r="U17730" t="s">
        <v>67</v>
      </c>
    </row>
    <row r="17731" spans="1:21" x14ac:dyDescent="0.25">
      <c r="A17731" s="2">
        <v>2013</v>
      </c>
      <c r="B17731" s="2">
        <v>527</v>
      </c>
      <c r="C17731" s="2">
        <v>3</v>
      </c>
      <c r="D17731" s="3">
        <v>41498</v>
      </c>
      <c r="E17731" s="3">
        <v>41498</v>
      </c>
      <c r="F17731" t="s">
        <v>7859</v>
      </c>
      <c r="G17731" t="s">
        <v>23</v>
      </c>
      <c r="H17731" t="s">
        <v>2905</v>
      </c>
      <c r="I17731" s="2">
        <v>5.45</v>
      </c>
      <c r="J17731" s="2">
        <v>87.9</v>
      </c>
      <c r="K17731" t="s">
        <v>8414</v>
      </c>
      <c r="L17731" t="s">
        <v>56</v>
      </c>
      <c r="R17731" t="s">
        <v>7861</v>
      </c>
      <c r="S17731" s="2">
        <v>2381</v>
      </c>
      <c r="T17731" t="s">
        <v>7861</v>
      </c>
      <c r="U17731" t="s">
        <v>67</v>
      </c>
    </row>
    <row r="17732" spans="1:21" x14ac:dyDescent="0.25">
      <c r="A17732" s="2">
        <v>2013</v>
      </c>
      <c r="B17732" s="2">
        <v>528</v>
      </c>
      <c r="C17732" s="2">
        <v>1</v>
      </c>
      <c r="D17732" s="3">
        <v>41501</v>
      </c>
      <c r="E17732" s="3">
        <v>41501</v>
      </c>
      <c r="F17732" t="s">
        <v>10959</v>
      </c>
      <c r="G17732" t="s">
        <v>109</v>
      </c>
      <c r="H17732" t="s">
        <v>351</v>
      </c>
      <c r="I17732" s="2">
        <v>9.4</v>
      </c>
      <c r="J17732" s="2">
        <v>131.35</v>
      </c>
      <c r="K17732" t="s">
        <v>8414</v>
      </c>
      <c r="L17732" t="s">
        <v>25</v>
      </c>
      <c r="M17732" s="2">
        <v>1</v>
      </c>
      <c r="N17732" t="s">
        <v>7409</v>
      </c>
      <c r="O17732" s="2">
        <v>3000</v>
      </c>
      <c r="P17732" t="s">
        <v>7428</v>
      </c>
      <c r="Q17732" t="s">
        <v>8293</v>
      </c>
      <c r="R17732" t="s">
        <v>10960</v>
      </c>
      <c r="S17732" s="2">
        <v>7955</v>
      </c>
      <c r="T17732" t="s">
        <v>10960</v>
      </c>
      <c r="U17732" t="s">
        <v>682</v>
      </c>
    </row>
    <row r="17733" spans="1:21" x14ac:dyDescent="0.25">
      <c r="A17733" s="2">
        <v>2013</v>
      </c>
      <c r="B17733" s="2">
        <v>529</v>
      </c>
      <c r="C17733" s="2">
        <v>1</v>
      </c>
      <c r="D17733" s="3">
        <v>41494</v>
      </c>
      <c r="E17733" s="3">
        <v>41496</v>
      </c>
      <c r="F17733" t="s">
        <v>12643</v>
      </c>
      <c r="G17733" t="s">
        <v>37</v>
      </c>
      <c r="H17733" t="s">
        <v>87</v>
      </c>
      <c r="I17733" s="2">
        <v>6.69</v>
      </c>
      <c r="J17733" s="2">
        <v>113.09</v>
      </c>
      <c r="K17733" t="s">
        <v>154</v>
      </c>
      <c r="L17733" t="s">
        <v>11879</v>
      </c>
      <c r="M17733" s="2">
        <v>1</v>
      </c>
      <c r="N17733" t="s">
        <v>7426</v>
      </c>
      <c r="O17733" s="2">
        <v>4500</v>
      </c>
      <c r="P17733" t="s">
        <v>7416</v>
      </c>
      <c r="Q17733" t="s">
        <v>8235</v>
      </c>
      <c r="R17733" t="s">
        <v>12644</v>
      </c>
      <c r="S17733" s="2">
        <v>4957</v>
      </c>
      <c r="T17733" t="s">
        <v>12644</v>
      </c>
      <c r="U17733" t="s">
        <v>123</v>
      </c>
    </row>
    <row r="17734" spans="1:21" x14ac:dyDescent="0.25">
      <c r="A17734" s="2">
        <v>2013</v>
      </c>
      <c r="B17734" s="2">
        <v>529</v>
      </c>
      <c r="C17734" s="2">
        <v>2</v>
      </c>
      <c r="D17734" s="3">
        <v>41496</v>
      </c>
      <c r="E17734" s="3">
        <v>41498</v>
      </c>
      <c r="F17734" t="s">
        <v>12643</v>
      </c>
      <c r="G17734" t="s">
        <v>37</v>
      </c>
      <c r="H17734" t="s">
        <v>87</v>
      </c>
      <c r="I17734" s="2">
        <v>6.69</v>
      </c>
      <c r="J17734" s="2">
        <v>113.09</v>
      </c>
      <c r="K17734" t="s">
        <v>154</v>
      </c>
      <c r="L17734" t="s">
        <v>11879</v>
      </c>
      <c r="R17734" t="s">
        <v>12644</v>
      </c>
      <c r="S17734" s="2">
        <v>4957</v>
      </c>
      <c r="T17734" t="s">
        <v>12644</v>
      </c>
      <c r="U17734" t="s">
        <v>123</v>
      </c>
    </row>
    <row r="17735" spans="1:21" x14ac:dyDescent="0.25">
      <c r="A17735" s="2">
        <v>2013</v>
      </c>
      <c r="B17735" s="2">
        <v>529</v>
      </c>
      <c r="C17735" s="2">
        <v>3</v>
      </c>
      <c r="D17735" s="3">
        <v>41498</v>
      </c>
      <c r="E17735" s="3">
        <v>41499</v>
      </c>
      <c r="F17735" t="s">
        <v>12643</v>
      </c>
      <c r="G17735" t="s">
        <v>37</v>
      </c>
      <c r="H17735" t="s">
        <v>87</v>
      </c>
      <c r="I17735" s="2">
        <v>6.69</v>
      </c>
      <c r="J17735" s="2">
        <v>113.09</v>
      </c>
      <c r="K17735" t="s">
        <v>154</v>
      </c>
      <c r="L17735" t="s">
        <v>11879</v>
      </c>
      <c r="R17735" t="s">
        <v>12644</v>
      </c>
      <c r="S17735" s="2">
        <v>4957</v>
      </c>
      <c r="T17735" t="s">
        <v>12644</v>
      </c>
      <c r="U17735" t="s">
        <v>123</v>
      </c>
    </row>
    <row r="17736" spans="1:21" x14ac:dyDescent="0.25">
      <c r="A17736" s="2">
        <v>2013</v>
      </c>
      <c r="B17736" s="2">
        <v>530</v>
      </c>
      <c r="C17736" s="2">
        <v>1</v>
      </c>
      <c r="D17736" s="3">
        <v>41496</v>
      </c>
      <c r="E17736" s="3">
        <v>41498</v>
      </c>
      <c r="F17736" t="s">
        <v>9854</v>
      </c>
      <c r="G17736" t="s">
        <v>35</v>
      </c>
      <c r="H17736" t="s">
        <v>246</v>
      </c>
      <c r="I17736" s="2">
        <v>6.15</v>
      </c>
      <c r="J17736" s="2">
        <v>99.8</v>
      </c>
      <c r="K17736" t="s">
        <v>154</v>
      </c>
      <c r="L17736" t="s">
        <v>25</v>
      </c>
      <c r="M17736" s="2">
        <v>1</v>
      </c>
      <c r="N17736" t="s">
        <v>7426</v>
      </c>
      <c r="O17736" s="2">
        <v>5000</v>
      </c>
      <c r="P17736" t="s">
        <v>7416</v>
      </c>
      <c r="Q17736" t="s">
        <v>8235</v>
      </c>
      <c r="R17736" t="s">
        <v>9855</v>
      </c>
      <c r="S17736" s="2">
        <v>3778</v>
      </c>
      <c r="T17736" t="s">
        <v>9855</v>
      </c>
      <c r="U17736" t="s">
        <v>27</v>
      </c>
    </row>
    <row r="17737" spans="1:21" x14ac:dyDescent="0.25">
      <c r="A17737" s="2">
        <v>2013</v>
      </c>
      <c r="B17737" s="2">
        <v>530</v>
      </c>
      <c r="C17737" s="2">
        <v>2</v>
      </c>
      <c r="D17737" s="3">
        <v>41498</v>
      </c>
      <c r="E17737" s="3">
        <v>41499</v>
      </c>
      <c r="F17737" t="s">
        <v>9854</v>
      </c>
      <c r="G17737" t="s">
        <v>35</v>
      </c>
      <c r="H17737" t="s">
        <v>246</v>
      </c>
      <c r="I17737" s="2">
        <v>6.15</v>
      </c>
      <c r="J17737" s="2">
        <v>99.8</v>
      </c>
      <c r="K17737" t="s">
        <v>154</v>
      </c>
      <c r="L17737" t="s">
        <v>31</v>
      </c>
      <c r="R17737" t="s">
        <v>9855</v>
      </c>
      <c r="S17737" s="2">
        <v>3778</v>
      </c>
      <c r="T17737" t="s">
        <v>9855</v>
      </c>
      <c r="U17737" t="s">
        <v>27</v>
      </c>
    </row>
    <row r="17738" spans="1:21" x14ac:dyDescent="0.25">
      <c r="A17738" s="2">
        <v>2013</v>
      </c>
      <c r="B17738" s="2">
        <v>531</v>
      </c>
      <c r="C17738" s="2">
        <v>1</v>
      </c>
      <c r="D17738" s="3">
        <v>41497</v>
      </c>
      <c r="E17738" s="3">
        <v>41499</v>
      </c>
      <c r="F17738" t="s">
        <v>11422</v>
      </c>
      <c r="G17738" t="s">
        <v>95</v>
      </c>
      <c r="H17738" t="s">
        <v>95</v>
      </c>
      <c r="I17738" s="2">
        <v>4.99</v>
      </c>
      <c r="J17738" s="2">
        <v>88.15</v>
      </c>
      <c r="K17738" t="s">
        <v>80</v>
      </c>
      <c r="L17738" t="s">
        <v>96</v>
      </c>
      <c r="M17738" s="2">
        <v>1</v>
      </c>
      <c r="N17738" t="s">
        <v>7409</v>
      </c>
      <c r="O17738" s="2">
        <v>3300</v>
      </c>
      <c r="P17738" t="s">
        <v>7498</v>
      </c>
      <c r="Q17738" t="s">
        <v>6762</v>
      </c>
      <c r="R17738" t="s">
        <v>1065</v>
      </c>
      <c r="S17738" s="2">
        <v>1998</v>
      </c>
      <c r="T17738" t="s">
        <v>1065</v>
      </c>
      <c r="U17738" t="s">
        <v>244</v>
      </c>
    </row>
    <row r="17739" spans="1:21" x14ac:dyDescent="0.25">
      <c r="A17739" s="2">
        <v>2013</v>
      </c>
      <c r="B17739" s="2">
        <v>532</v>
      </c>
      <c r="C17739" s="2">
        <v>1</v>
      </c>
      <c r="D17739" s="3">
        <v>41498</v>
      </c>
      <c r="E17739" s="3">
        <v>41499</v>
      </c>
      <c r="F17739" t="s">
        <v>12650</v>
      </c>
      <c r="G17739" t="s">
        <v>1232</v>
      </c>
      <c r="H17739" t="s">
        <v>9026</v>
      </c>
      <c r="I17739" s="2">
        <v>6.39</v>
      </c>
      <c r="J17739" s="2">
        <v>101.38</v>
      </c>
      <c r="K17739" t="s">
        <v>8414</v>
      </c>
      <c r="L17739" t="s">
        <v>11879</v>
      </c>
      <c r="M17739" s="2">
        <v>1</v>
      </c>
      <c r="N17739" t="s">
        <v>7426</v>
      </c>
      <c r="O17739" s="2">
        <v>980</v>
      </c>
      <c r="P17739" t="s">
        <v>7438</v>
      </c>
      <c r="Q17739" t="s">
        <v>8414</v>
      </c>
      <c r="R17739" t="s">
        <v>12651</v>
      </c>
      <c r="S17739" s="2">
        <v>4078</v>
      </c>
      <c r="T17739" t="s">
        <v>12651</v>
      </c>
      <c r="U17739" t="s">
        <v>67</v>
      </c>
    </row>
    <row r="17740" spans="1:21" x14ac:dyDescent="0.25">
      <c r="A17740" s="2">
        <v>2013</v>
      </c>
      <c r="B17740" s="2">
        <v>533</v>
      </c>
      <c r="C17740" s="2">
        <v>1</v>
      </c>
      <c r="D17740" s="3">
        <v>41500</v>
      </c>
      <c r="E17740" s="3">
        <v>41501</v>
      </c>
      <c r="F17740" t="s">
        <v>10294</v>
      </c>
      <c r="G17740" t="s">
        <v>12652</v>
      </c>
      <c r="H17740" t="s">
        <v>9249</v>
      </c>
      <c r="I17740" s="2">
        <v>8.76</v>
      </c>
      <c r="J17740" s="2">
        <v>117</v>
      </c>
      <c r="K17740" t="s">
        <v>80</v>
      </c>
      <c r="L17740" t="s">
        <v>1452</v>
      </c>
      <c r="M17740" s="2">
        <v>1</v>
      </c>
      <c r="N17740" t="s">
        <v>7426</v>
      </c>
      <c r="O17740" s="2">
        <v>11000</v>
      </c>
      <c r="P17740" t="s">
        <v>7428</v>
      </c>
      <c r="Q17740" t="s">
        <v>7449</v>
      </c>
      <c r="R17740" t="s">
        <v>10295</v>
      </c>
      <c r="S17740" s="2">
        <v>6294</v>
      </c>
      <c r="T17740" t="s">
        <v>10295</v>
      </c>
      <c r="U17740" t="s">
        <v>682</v>
      </c>
    </row>
    <row r="17741" spans="1:21" x14ac:dyDescent="0.25">
      <c r="A17741" s="2">
        <v>2013</v>
      </c>
      <c r="B17741" s="2">
        <v>534</v>
      </c>
      <c r="C17741" s="2">
        <v>1</v>
      </c>
      <c r="D17741" s="3">
        <v>41498</v>
      </c>
      <c r="E17741" s="3">
        <v>41501</v>
      </c>
      <c r="F17741" t="s">
        <v>1101</v>
      </c>
      <c r="G17741" t="s">
        <v>3063</v>
      </c>
      <c r="H17741" t="s">
        <v>62</v>
      </c>
      <c r="I17741" s="2">
        <v>5.82</v>
      </c>
      <c r="J17741" s="2">
        <v>89.95</v>
      </c>
      <c r="K17741" t="s">
        <v>154</v>
      </c>
      <c r="L17741" t="s">
        <v>11879</v>
      </c>
      <c r="M17741" s="2">
        <v>1</v>
      </c>
      <c r="N17741" t="s">
        <v>7409</v>
      </c>
      <c r="O17741" s="2">
        <v>4807</v>
      </c>
      <c r="P17741" t="s">
        <v>7418</v>
      </c>
      <c r="Q17741" t="s">
        <v>154</v>
      </c>
      <c r="R17741" t="s">
        <v>9979</v>
      </c>
      <c r="S17741" s="2">
        <v>2998</v>
      </c>
      <c r="T17741" t="s">
        <v>9979</v>
      </c>
      <c r="U17741" t="s">
        <v>193</v>
      </c>
    </row>
    <row r="17742" spans="1:21" x14ac:dyDescent="0.25">
      <c r="A17742" s="2">
        <v>2013</v>
      </c>
      <c r="B17742" s="2">
        <v>535</v>
      </c>
      <c r="C17742" s="2">
        <v>1</v>
      </c>
      <c r="D17742" s="3">
        <v>41500</v>
      </c>
      <c r="E17742" s="3">
        <v>41502</v>
      </c>
      <c r="F17742" t="s">
        <v>9358</v>
      </c>
      <c r="G17742" t="s">
        <v>105</v>
      </c>
      <c r="H17742" t="s">
        <v>5906</v>
      </c>
      <c r="I17742" s="2">
        <v>8</v>
      </c>
      <c r="J17742" s="2">
        <v>138.04</v>
      </c>
      <c r="K17742" t="s">
        <v>11883</v>
      </c>
      <c r="L17742" t="s">
        <v>11879</v>
      </c>
      <c r="M17742" s="2">
        <v>1</v>
      </c>
      <c r="N17742" t="s">
        <v>7426</v>
      </c>
      <c r="O17742" s="2">
        <v>147</v>
      </c>
      <c r="P17742" t="s">
        <v>7438</v>
      </c>
      <c r="Q17742" t="s">
        <v>8235</v>
      </c>
      <c r="R17742" t="s">
        <v>9360</v>
      </c>
      <c r="S17742" s="2">
        <v>9611</v>
      </c>
      <c r="T17742" t="s">
        <v>9360</v>
      </c>
      <c r="U17742" t="s">
        <v>67</v>
      </c>
    </row>
    <row r="17743" spans="1:21" x14ac:dyDescent="0.25">
      <c r="A17743" s="2">
        <v>2013</v>
      </c>
      <c r="B17743" s="2">
        <v>535</v>
      </c>
      <c r="C17743" s="2">
        <v>2</v>
      </c>
      <c r="D17743" s="3">
        <v>41502</v>
      </c>
      <c r="E17743" s="3">
        <v>41502</v>
      </c>
      <c r="F17743" t="s">
        <v>9358</v>
      </c>
      <c r="G17743" t="s">
        <v>105</v>
      </c>
      <c r="H17743" t="s">
        <v>5906</v>
      </c>
      <c r="I17743" s="2">
        <v>8</v>
      </c>
      <c r="J17743" s="2">
        <v>138.04</v>
      </c>
      <c r="K17743" t="s">
        <v>11883</v>
      </c>
      <c r="L17743" t="s">
        <v>11879</v>
      </c>
      <c r="R17743" t="s">
        <v>9360</v>
      </c>
      <c r="S17743" s="2">
        <v>9611</v>
      </c>
      <c r="T17743" t="s">
        <v>9360</v>
      </c>
      <c r="U17743" t="s">
        <v>67</v>
      </c>
    </row>
    <row r="17744" spans="1:21" x14ac:dyDescent="0.25">
      <c r="A17744" s="2">
        <v>2013</v>
      </c>
      <c r="B17744" s="2">
        <v>536</v>
      </c>
      <c r="C17744" s="2">
        <v>1</v>
      </c>
      <c r="D17744" s="3">
        <v>41499</v>
      </c>
      <c r="E17744" s="3">
        <v>41500</v>
      </c>
      <c r="F17744" t="s">
        <v>7195</v>
      </c>
      <c r="G17744" t="s">
        <v>1281</v>
      </c>
      <c r="H17744" t="s">
        <v>3567</v>
      </c>
      <c r="I17744" s="2">
        <v>6.15</v>
      </c>
      <c r="J17744" s="2">
        <v>99.99</v>
      </c>
      <c r="K17744" t="s">
        <v>80</v>
      </c>
      <c r="L17744" t="s">
        <v>56</v>
      </c>
      <c r="M17744" s="2">
        <v>1</v>
      </c>
      <c r="N17744" t="s">
        <v>7426</v>
      </c>
      <c r="O17744" s="2">
        <v>4650</v>
      </c>
      <c r="P17744" t="s">
        <v>7498</v>
      </c>
      <c r="Q17744" t="s">
        <v>80</v>
      </c>
      <c r="R17744" t="s">
        <v>12653</v>
      </c>
      <c r="S17744" s="2">
        <v>3739</v>
      </c>
      <c r="T17744" t="s">
        <v>12653</v>
      </c>
      <c r="U17744" t="s">
        <v>51</v>
      </c>
    </row>
    <row r="17745" spans="1:21" x14ac:dyDescent="0.25">
      <c r="A17745" s="2">
        <v>2013</v>
      </c>
      <c r="B17745" s="2">
        <v>536</v>
      </c>
      <c r="C17745" s="2">
        <v>2</v>
      </c>
      <c r="D17745" s="3">
        <v>41500</v>
      </c>
      <c r="E17745" s="3">
        <v>41502</v>
      </c>
      <c r="F17745" t="s">
        <v>7195</v>
      </c>
      <c r="G17745" t="s">
        <v>1281</v>
      </c>
      <c r="H17745" t="s">
        <v>3567</v>
      </c>
      <c r="I17745" s="2">
        <v>6.15</v>
      </c>
      <c r="J17745" s="2">
        <v>99.99</v>
      </c>
      <c r="K17745" t="s">
        <v>80</v>
      </c>
      <c r="L17745" t="s">
        <v>56</v>
      </c>
      <c r="R17745" t="s">
        <v>12653</v>
      </c>
      <c r="S17745" s="2">
        <v>3739</v>
      </c>
      <c r="T17745" t="s">
        <v>12653</v>
      </c>
      <c r="U17745" t="s">
        <v>51</v>
      </c>
    </row>
    <row r="17746" spans="1:21" x14ac:dyDescent="0.25">
      <c r="A17746" s="2">
        <v>2013</v>
      </c>
      <c r="B17746" s="2">
        <v>536</v>
      </c>
      <c r="C17746" s="2">
        <v>3</v>
      </c>
      <c r="D17746" s="3">
        <v>41502</v>
      </c>
      <c r="E17746" s="3">
        <v>41503</v>
      </c>
      <c r="F17746" t="s">
        <v>7195</v>
      </c>
      <c r="G17746" t="s">
        <v>1281</v>
      </c>
      <c r="H17746" t="s">
        <v>3567</v>
      </c>
      <c r="I17746" s="2">
        <v>6.15</v>
      </c>
      <c r="J17746" s="2">
        <v>99.99</v>
      </c>
      <c r="K17746" t="s">
        <v>80</v>
      </c>
      <c r="L17746" t="s">
        <v>56</v>
      </c>
      <c r="R17746" t="s">
        <v>12653</v>
      </c>
      <c r="S17746" s="2">
        <v>3739</v>
      </c>
      <c r="T17746" t="s">
        <v>12653</v>
      </c>
      <c r="U17746" t="s">
        <v>51</v>
      </c>
    </row>
    <row r="17747" spans="1:21" x14ac:dyDescent="0.25">
      <c r="A17747" s="2">
        <v>2013</v>
      </c>
      <c r="B17747" s="2">
        <v>536</v>
      </c>
      <c r="C17747" s="2">
        <v>4</v>
      </c>
      <c r="D17747" s="3">
        <v>41503</v>
      </c>
      <c r="E17747" s="3">
        <v>41505</v>
      </c>
      <c r="F17747" t="s">
        <v>7195</v>
      </c>
      <c r="G17747" t="s">
        <v>1281</v>
      </c>
      <c r="H17747" t="s">
        <v>3567</v>
      </c>
      <c r="I17747" s="2">
        <v>6.15</v>
      </c>
      <c r="J17747" s="2">
        <v>99.99</v>
      </c>
      <c r="K17747" t="s">
        <v>80</v>
      </c>
      <c r="L17747" t="s">
        <v>56</v>
      </c>
      <c r="R17747" t="s">
        <v>12653</v>
      </c>
      <c r="S17747" s="2">
        <v>3739</v>
      </c>
      <c r="T17747" t="s">
        <v>12653</v>
      </c>
      <c r="U17747" t="s">
        <v>51</v>
      </c>
    </row>
    <row r="17748" spans="1:21" x14ac:dyDescent="0.25">
      <c r="A17748" s="2">
        <v>2013</v>
      </c>
      <c r="B17748" s="2">
        <v>536</v>
      </c>
      <c r="C17748" s="2">
        <v>5</v>
      </c>
      <c r="D17748" s="3">
        <v>41505</v>
      </c>
      <c r="E17748" s="3">
        <v>41505</v>
      </c>
      <c r="F17748" t="s">
        <v>7195</v>
      </c>
      <c r="G17748" t="s">
        <v>1281</v>
      </c>
      <c r="H17748" t="s">
        <v>3567</v>
      </c>
      <c r="I17748" s="2">
        <v>6.15</v>
      </c>
      <c r="J17748" s="2">
        <v>99.99</v>
      </c>
      <c r="K17748" t="s">
        <v>80</v>
      </c>
      <c r="L17748" t="s">
        <v>56</v>
      </c>
      <c r="R17748" t="s">
        <v>12653</v>
      </c>
      <c r="S17748" s="2">
        <v>3739</v>
      </c>
      <c r="T17748" t="s">
        <v>12653</v>
      </c>
      <c r="U17748" t="s">
        <v>51</v>
      </c>
    </row>
    <row r="17749" spans="1:21" x14ac:dyDescent="0.25">
      <c r="A17749" s="2">
        <v>2013</v>
      </c>
      <c r="B17749" s="2">
        <v>537</v>
      </c>
      <c r="C17749" s="2">
        <v>1</v>
      </c>
      <c r="D17749" s="3">
        <v>41501</v>
      </c>
      <c r="E17749" s="3">
        <v>41502</v>
      </c>
      <c r="F17749" t="s">
        <v>11787</v>
      </c>
      <c r="G17749" t="s">
        <v>35</v>
      </c>
      <c r="H17749" t="s">
        <v>2129</v>
      </c>
      <c r="I17749" s="2">
        <v>7.8</v>
      </c>
      <c r="J17749" s="2">
        <v>107.76</v>
      </c>
      <c r="K17749" t="s">
        <v>11883</v>
      </c>
      <c r="L17749" t="s">
        <v>11879</v>
      </c>
      <c r="M17749" s="2">
        <v>1</v>
      </c>
      <c r="N17749" t="s">
        <v>7426</v>
      </c>
      <c r="O17749" s="2">
        <v>300</v>
      </c>
      <c r="P17749" t="s">
        <v>7438</v>
      </c>
      <c r="Q17749" t="s">
        <v>4791</v>
      </c>
      <c r="R17749" t="s">
        <v>11788</v>
      </c>
      <c r="S17749" s="2">
        <v>6170</v>
      </c>
      <c r="T17749" t="s">
        <v>11788</v>
      </c>
      <c r="U17749" t="s">
        <v>67</v>
      </c>
    </row>
    <row r="17750" spans="1:21" x14ac:dyDescent="0.25">
      <c r="A17750" s="2">
        <v>2013</v>
      </c>
      <c r="B17750" s="2">
        <v>537</v>
      </c>
      <c r="C17750" s="2">
        <v>2</v>
      </c>
      <c r="D17750" s="3">
        <v>41502</v>
      </c>
      <c r="E17750" s="3">
        <v>41502</v>
      </c>
      <c r="F17750" t="s">
        <v>11787</v>
      </c>
      <c r="G17750" t="s">
        <v>35</v>
      </c>
      <c r="H17750" t="s">
        <v>2129</v>
      </c>
      <c r="I17750" s="2">
        <v>7.8</v>
      </c>
      <c r="J17750" s="2">
        <v>107.76</v>
      </c>
      <c r="K17750" t="s">
        <v>11883</v>
      </c>
      <c r="L17750" t="s">
        <v>11879</v>
      </c>
      <c r="R17750" t="s">
        <v>11788</v>
      </c>
      <c r="S17750" s="2">
        <v>6170</v>
      </c>
      <c r="T17750" t="s">
        <v>11788</v>
      </c>
      <c r="U17750" t="s">
        <v>67</v>
      </c>
    </row>
    <row r="17751" spans="1:21" x14ac:dyDescent="0.25">
      <c r="A17751" s="2">
        <v>2013</v>
      </c>
      <c r="B17751" s="2">
        <v>538</v>
      </c>
      <c r="C17751" s="2">
        <v>1</v>
      </c>
      <c r="D17751" s="3">
        <v>41499</v>
      </c>
      <c r="E17751" s="3">
        <v>41501</v>
      </c>
      <c r="F17751" t="s">
        <v>4451</v>
      </c>
      <c r="G17751" t="s">
        <v>35</v>
      </c>
      <c r="H17751" t="s">
        <v>246</v>
      </c>
      <c r="I17751" s="2">
        <v>5.32</v>
      </c>
      <c r="J17751" s="2">
        <v>86</v>
      </c>
      <c r="K17751" t="s">
        <v>7042</v>
      </c>
      <c r="L17751" t="s">
        <v>31</v>
      </c>
      <c r="M17751" s="2">
        <v>1</v>
      </c>
      <c r="N17751" t="s">
        <v>7426</v>
      </c>
      <c r="O17751" s="2">
        <v>3750</v>
      </c>
      <c r="P17751" t="s">
        <v>7416</v>
      </c>
      <c r="Q17751" t="s">
        <v>8235</v>
      </c>
      <c r="R17751" t="s">
        <v>4452</v>
      </c>
      <c r="S17751" s="2">
        <v>2469</v>
      </c>
      <c r="T17751" t="s">
        <v>4452</v>
      </c>
      <c r="U17751" t="s">
        <v>41</v>
      </c>
    </row>
    <row r="17752" spans="1:21" x14ac:dyDescent="0.25">
      <c r="A17752" s="2">
        <v>2013</v>
      </c>
      <c r="B17752" s="2">
        <v>539</v>
      </c>
      <c r="C17752" s="2">
        <v>1</v>
      </c>
      <c r="D17752" s="3">
        <v>41502</v>
      </c>
      <c r="E17752" s="3">
        <v>41503</v>
      </c>
      <c r="F17752" t="s">
        <v>10209</v>
      </c>
      <c r="G17752" t="s">
        <v>597</v>
      </c>
      <c r="H17752" t="s">
        <v>62</v>
      </c>
      <c r="I17752" s="2">
        <v>5.79</v>
      </c>
      <c r="J17752" s="2">
        <v>89.9</v>
      </c>
      <c r="K17752" t="s">
        <v>80</v>
      </c>
      <c r="L17752" t="s">
        <v>175</v>
      </c>
      <c r="M17752" s="2">
        <v>1</v>
      </c>
      <c r="N17752" t="s">
        <v>7409</v>
      </c>
      <c r="O17752" s="2">
        <v>4801</v>
      </c>
      <c r="P17752" t="s">
        <v>7427</v>
      </c>
      <c r="Q17752" t="s">
        <v>7449</v>
      </c>
      <c r="R17752" t="s">
        <v>10210</v>
      </c>
      <c r="S17752" s="2">
        <v>2998</v>
      </c>
      <c r="T17752" t="s">
        <v>10210</v>
      </c>
      <c r="U17752" t="s">
        <v>27</v>
      </c>
    </row>
    <row r="17753" spans="1:21" x14ac:dyDescent="0.25">
      <c r="A17753" s="2">
        <v>2013</v>
      </c>
      <c r="B17753" s="2">
        <v>539</v>
      </c>
      <c r="C17753" s="2">
        <v>2</v>
      </c>
      <c r="D17753" s="3">
        <v>41503</v>
      </c>
      <c r="E17753" s="3">
        <v>41505</v>
      </c>
      <c r="F17753" t="s">
        <v>10209</v>
      </c>
      <c r="G17753" t="s">
        <v>597</v>
      </c>
      <c r="H17753" t="s">
        <v>62</v>
      </c>
      <c r="I17753" s="2">
        <v>5.79</v>
      </c>
      <c r="J17753" s="2">
        <v>89.9</v>
      </c>
      <c r="K17753" t="s">
        <v>80</v>
      </c>
      <c r="L17753" t="s">
        <v>175</v>
      </c>
      <c r="R17753" t="s">
        <v>10210</v>
      </c>
      <c r="S17753" s="2">
        <v>2998</v>
      </c>
      <c r="T17753" t="s">
        <v>10210</v>
      </c>
      <c r="U17753" t="s">
        <v>27</v>
      </c>
    </row>
    <row r="17754" spans="1:21" x14ac:dyDescent="0.25">
      <c r="A17754" s="2">
        <v>2013</v>
      </c>
      <c r="B17754" s="2">
        <v>539</v>
      </c>
      <c r="C17754" s="2">
        <v>3</v>
      </c>
      <c r="D17754" s="3">
        <v>41505</v>
      </c>
      <c r="E17754" s="3">
        <v>41505</v>
      </c>
      <c r="F17754" t="s">
        <v>10209</v>
      </c>
      <c r="G17754" t="s">
        <v>597</v>
      </c>
      <c r="H17754" t="s">
        <v>62</v>
      </c>
      <c r="I17754" s="2">
        <v>5.79</v>
      </c>
      <c r="J17754" s="2">
        <v>89.9</v>
      </c>
      <c r="K17754" t="s">
        <v>80</v>
      </c>
      <c r="L17754" t="s">
        <v>175</v>
      </c>
      <c r="R17754" t="s">
        <v>10210</v>
      </c>
      <c r="S17754" s="2">
        <v>2998</v>
      </c>
      <c r="T17754" t="s">
        <v>10210</v>
      </c>
      <c r="U17754" t="s">
        <v>27</v>
      </c>
    </row>
    <row r="17755" spans="1:21" x14ac:dyDescent="0.25">
      <c r="A17755" s="2">
        <v>2013</v>
      </c>
      <c r="B17755" s="2">
        <v>540</v>
      </c>
      <c r="C17755" s="2">
        <v>1</v>
      </c>
      <c r="D17755" s="3">
        <v>41503</v>
      </c>
      <c r="E17755" s="3">
        <v>41504</v>
      </c>
      <c r="F17755" t="s">
        <v>12654</v>
      </c>
      <c r="G17755" t="s">
        <v>1979</v>
      </c>
      <c r="H17755" t="s">
        <v>34</v>
      </c>
      <c r="I17755" s="2">
        <v>5.78</v>
      </c>
      <c r="J17755" s="2">
        <v>104.8</v>
      </c>
      <c r="K17755" t="s">
        <v>8414</v>
      </c>
      <c r="L17755" t="s">
        <v>11879</v>
      </c>
      <c r="M17755" s="2">
        <v>1</v>
      </c>
      <c r="N17755" t="s">
        <v>7409</v>
      </c>
      <c r="O17755" s="2">
        <v>3848</v>
      </c>
      <c r="P17755" t="s">
        <v>7418</v>
      </c>
      <c r="Q17755" t="s">
        <v>8414</v>
      </c>
      <c r="R17755" t="s">
        <v>12655</v>
      </c>
      <c r="S17755" s="2">
        <v>3826</v>
      </c>
      <c r="T17755" t="s">
        <v>12655</v>
      </c>
      <c r="U17755" t="s">
        <v>244</v>
      </c>
    </row>
    <row r="17756" spans="1:21" x14ac:dyDescent="0.25">
      <c r="A17756" s="2">
        <v>2013</v>
      </c>
      <c r="B17756" s="2">
        <v>540</v>
      </c>
      <c r="C17756" s="2">
        <v>2</v>
      </c>
      <c r="D17756" s="3">
        <v>41504</v>
      </c>
      <c r="E17756" s="3">
        <v>41506</v>
      </c>
      <c r="F17756" t="s">
        <v>12654</v>
      </c>
      <c r="G17756" t="s">
        <v>1979</v>
      </c>
      <c r="H17756" t="s">
        <v>34</v>
      </c>
      <c r="I17756" s="2">
        <v>5.78</v>
      </c>
      <c r="J17756" s="2">
        <v>104.8</v>
      </c>
      <c r="K17756" t="s">
        <v>8414</v>
      </c>
      <c r="L17756" t="s">
        <v>11879</v>
      </c>
      <c r="R17756" t="s">
        <v>12655</v>
      </c>
      <c r="S17756" s="2">
        <v>3826</v>
      </c>
      <c r="T17756" t="s">
        <v>12655</v>
      </c>
      <c r="U17756" t="s">
        <v>244</v>
      </c>
    </row>
    <row r="17757" spans="1:21" x14ac:dyDescent="0.25">
      <c r="A17757" s="2">
        <v>2013</v>
      </c>
      <c r="B17757" s="2">
        <v>540</v>
      </c>
      <c r="C17757" s="2">
        <v>3</v>
      </c>
      <c r="D17757" s="3">
        <v>41506</v>
      </c>
      <c r="E17757" s="3">
        <v>41507</v>
      </c>
      <c r="F17757" t="s">
        <v>12654</v>
      </c>
      <c r="G17757" t="s">
        <v>1979</v>
      </c>
      <c r="H17757" t="s">
        <v>34</v>
      </c>
      <c r="I17757" s="2">
        <v>5.78</v>
      </c>
      <c r="J17757" s="2">
        <v>104.8</v>
      </c>
      <c r="K17757" t="s">
        <v>8414</v>
      </c>
      <c r="L17757" t="s">
        <v>11879</v>
      </c>
      <c r="R17757" t="s">
        <v>12655</v>
      </c>
      <c r="S17757" s="2">
        <v>3826</v>
      </c>
      <c r="T17757" t="s">
        <v>12655</v>
      </c>
      <c r="U17757" t="s">
        <v>244</v>
      </c>
    </row>
    <row r="17758" spans="1:21" x14ac:dyDescent="0.25">
      <c r="A17758" s="2">
        <v>2013</v>
      </c>
      <c r="B17758" s="2">
        <v>541</v>
      </c>
      <c r="C17758" s="2">
        <v>1</v>
      </c>
      <c r="D17758" s="3">
        <v>41500</v>
      </c>
      <c r="E17758" s="3">
        <v>41500</v>
      </c>
      <c r="F17758" t="s">
        <v>12656</v>
      </c>
      <c r="G17758" t="s">
        <v>35</v>
      </c>
      <c r="H17758" t="s">
        <v>218</v>
      </c>
      <c r="I17758" s="2">
        <v>5.42</v>
      </c>
      <c r="J17758" s="2">
        <v>88.6</v>
      </c>
      <c r="K17758" t="s">
        <v>154</v>
      </c>
      <c r="L17758" t="s">
        <v>31</v>
      </c>
      <c r="M17758" s="2">
        <v>1</v>
      </c>
      <c r="N17758" t="s">
        <v>7426</v>
      </c>
      <c r="O17758" s="2">
        <v>3200</v>
      </c>
      <c r="P17758" t="s">
        <v>7416</v>
      </c>
      <c r="Q17758" t="s">
        <v>8235</v>
      </c>
      <c r="R17758" t="s">
        <v>5827</v>
      </c>
      <c r="S17758" s="2">
        <v>2545</v>
      </c>
      <c r="T17758" t="s">
        <v>5827</v>
      </c>
      <c r="U17758" t="s">
        <v>51</v>
      </c>
    </row>
    <row r="17759" spans="1:21" x14ac:dyDescent="0.25">
      <c r="A17759" s="2">
        <v>2013</v>
      </c>
      <c r="B17759" s="2">
        <v>541</v>
      </c>
      <c r="C17759" s="2">
        <v>2</v>
      </c>
      <c r="D17759" s="3">
        <v>41500</v>
      </c>
      <c r="E17759" s="3">
        <v>41502</v>
      </c>
      <c r="F17759" t="s">
        <v>12656</v>
      </c>
      <c r="G17759" t="s">
        <v>35</v>
      </c>
      <c r="H17759" t="s">
        <v>218</v>
      </c>
      <c r="I17759" s="2">
        <v>5.42</v>
      </c>
      <c r="J17759" s="2">
        <v>88.6</v>
      </c>
      <c r="K17759" t="s">
        <v>154</v>
      </c>
      <c r="L17759" t="s">
        <v>31</v>
      </c>
      <c r="R17759" t="s">
        <v>5827</v>
      </c>
      <c r="S17759" s="2">
        <v>2545</v>
      </c>
      <c r="T17759" t="s">
        <v>5827</v>
      </c>
      <c r="U17759" t="s">
        <v>51</v>
      </c>
    </row>
    <row r="17760" spans="1:21" x14ac:dyDescent="0.25">
      <c r="A17760" s="2">
        <v>2013</v>
      </c>
      <c r="B17760" s="2">
        <v>541</v>
      </c>
      <c r="C17760" s="2">
        <v>3</v>
      </c>
      <c r="D17760" s="3">
        <v>41502</v>
      </c>
      <c r="E17760" s="3">
        <v>41502</v>
      </c>
      <c r="F17760" t="s">
        <v>12656</v>
      </c>
      <c r="G17760" t="s">
        <v>35</v>
      </c>
      <c r="H17760" t="s">
        <v>218</v>
      </c>
      <c r="I17760" s="2">
        <v>5.42</v>
      </c>
      <c r="J17760" s="2">
        <v>88.6</v>
      </c>
      <c r="K17760" t="s">
        <v>154</v>
      </c>
      <c r="L17760" t="s">
        <v>31</v>
      </c>
      <c r="R17760" t="s">
        <v>5827</v>
      </c>
      <c r="S17760" s="2">
        <v>2545</v>
      </c>
      <c r="T17760" t="s">
        <v>5827</v>
      </c>
      <c r="U17760" t="s">
        <v>51</v>
      </c>
    </row>
    <row r="17761" spans="1:21" x14ac:dyDescent="0.25">
      <c r="A17761" s="2">
        <v>2013</v>
      </c>
      <c r="B17761" s="2">
        <v>542</v>
      </c>
      <c r="C17761" s="2">
        <v>1</v>
      </c>
      <c r="D17761" s="3">
        <v>41503</v>
      </c>
      <c r="E17761" s="3">
        <v>41504</v>
      </c>
      <c r="F17761" t="s">
        <v>12394</v>
      </c>
      <c r="G17761" t="s">
        <v>246</v>
      </c>
      <c r="H17761" t="s">
        <v>153</v>
      </c>
      <c r="I17761" s="2">
        <v>6.04</v>
      </c>
      <c r="J17761" s="2">
        <v>114.4</v>
      </c>
      <c r="K17761" t="s">
        <v>10941</v>
      </c>
      <c r="L17761" t="s">
        <v>56</v>
      </c>
      <c r="M17761" s="2">
        <v>1</v>
      </c>
      <c r="N17761" t="s">
        <v>7409</v>
      </c>
      <c r="O17761" s="2">
        <v>2297</v>
      </c>
      <c r="P17761" t="s">
        <v>7416</v>
      </c>
      <c r="Q17761" t="s">
        <v>8414</v>
      </c>
      <c r="R17761" t="s">
        <v>12395</v>
      </c>
      <c r="S17761" s="2">
        <v>4255</v>
      </c>
      <c r="T17761" t="s">
        <v>12395</v>
      </c>
      <c r="U17761" t="s">
        <v>51</v>
      </c>
    </row>
    <row r="17762" spans="1:21" x14ac:dyDescent="0.25">
      <c r="A17762" s="2">
        <v>2013</v>
      </c>
      <c r="B17762" s="2">
        <v>543</v>
      </c>
      <c r="C17762" s="2">
        <v>1</v>
      </c>
      <c r="D17762" s="3">
        <v>41503</v>
      </c>
      <c r="E17762" s="3">
        <v>41504</v>
      </c>
      <c r="F17762" t="s">
        <v>12657</v>
      </c>
      <c r="G17762" t="s">
        <v>35</v>
      </c>
      <c r="H17762" t="s">
        <v>53</v>
      </c>
      <c r="I17762" s="2">
        <v>7.8</v>
      </c>
      <c r="J17762" s="2">
        <v>151.65</v>
      </c>
      <c r="K17762" t="s">
        <v>8414</v>
      </c>
      <c r="L17762" t="s">
        <v>81</v>
      </c>
      <c r="M17762" s="2">
        <v>1</v>
      </c>
      <c r="N17762" t="s">
        <v>7409</v>
      </c>
      <c r="O17762" s="2">
        <v>80</v>
      </c>
      <c r="P17762" t="s">
        <v>7438</v>
      </c>
      <c r="Q17762" t="s">
        <v>8414</v>
      </c>
      <c r="R17762" t="s">
        <v>12658</v>
      </c>
      <c r="S17762" s="2">
        <v>8388</v>
      </c>
      <c r="T17762" t="s">
        <v>12658</v>
      </c>
      <c r="U17762" t="s">
        <v>67</v>
      </c>
    </row>
    <row r="17763" spans="1:21" x14ac:dyDescent="0.25">
      <c r="A17763" s="2">
        <v>2013</v>
      </c>
      <c r="B17763" s="2">
        <v>544</v>
      </c>
      <c r="C17763" s="2">
        <v>1</v>
      </c>
      <c r="D17763" s="3">
        <v>41503</v>
      </c>
      <c r="E17763" s="3">
        <v>41504</v>
      </c>
      <c r="F17763" t="s">
        <v>11422</v>
      </c>
      <c r="G17763" t="s">
        <v>95</v>
      </c>
      <c r="H17763" t="s">
        <v>95</v>
      </c>
      <c r="I17763" s="2">
        <v>4.99</v>
      </c>
      <c r="J17763" s="2">
        <v>88.15</v>
      </c>
      <c r="K17763" t="s">
        <v>80</v>
      </c>
      <c r="L17763" t="s">
        <v>96</v>
      </c>
      <c r="M17763" s="2">
        <v>1</v>
      </c>
      <c r="N17763" t="s">
        <v>7409</v>
      </c>
      <c r="O17763" s="2">
        <v>3300</v>
      </c>
      <c r="P17763" t="s">
        <v>7498</v>
      </c>
      <c r="Q17763" t="s">
        <v>6762</v>
      </c>
      <c r="R17763" t="s">
        <v>1065</v>
      </c>
      <c r="S17763" s="2">
        <v>1998</v>
      </c>
      <c r="T17763" t="s">
        <v>1065</v>
      </c>
      <c r="U17763" t="s">
        <v>244</v>
      </c>
    </row>
    <row r="17764" spans="1:21" x14ac:dyDescent="0.25">
      <c r="A17764" s="2">
        <v>2013</v>
      </c>
      <c r="B17764" s="2">
        <v>545</v>
      </c>
      <c r="C17764" s="2">
        <v>1</v>
      </c>
      <c r="D17764" s="3">
        <v>41505</v>
      </c>
      <c r="E17764" s="3">
        <v>41508</v>
      </c>
      <c r="F17764" t="s">
        <v>12659</v>
      </c>
      <c r="G17764" t="s">
        <v>3513</v>
      </c>
      <c r="H17764" t="s">
        <v>62</v>
      </c>
      <c r="I17764" s="2">
        <v>8.7100000000000009</v>
      </c>
      <c r="J17764" s="2">
        <v>128.6</v>
      </c>
      <c r="K17764" t="s">
        <v>80</v>
      </c>
      <c r="L17764" t="s">
        <v>56</v>
      </c>
      <c r="M17764" s="2">
        <v>1</v>
      </c>
      <c r="N17764" t="s">
        <v>7409</v>
      </c>
      <c r="O17764" s="2">
        <v>11983</v>
      </c>
      <c r="P17764" t="s">
        <v>7428</v>
      </c>
      <c r="Q17764" t="s">
        <v>7484</v>
      </c>
      <c r="R17764" t="s">
        <v>12660</v>
      </c>
      <c r="S17764" s="2">
        <v>8562</v>
      </c>
      <c r="T17764" t="s">
        <v>12660</v>
      </c>
      <c r="U17764" t="s">
        <v>197</v>
      </c>
    </row>
    <row r="17765" spans="1:21" x14ac:dyDescent="0.25">
      <c r="A17765" s="2">
        <v>2013</v>
      </c>
      <c r="B17765" s="2">
        <v>546</v>
      </c>
      <c r="C17765" s="2">
        <v>1</v>
      </c>
      <c r="D17765" s="3">
        <v>41507</v>
      </c>
      <c r="E17765" s="3">
        <v>41508</v>
      </c>
      <c r="F17765" t="s">
        <v>12661</v>
      </c>
      <c r="G17765" t="s">
        <v>9083</v>
      </c>
      <c r="H17765" t="s">
        <v>29</v>
      </c>
      <c r="I17765" s="2">
        <v>12.83</v>
      </c>
      <c r="J17765" s="2">
        <v>189.99</v>
      </c>
      <c r="K17765" t="s">
        <v>80</v>
      </c>
      <c r="L17765" t="s">
        <v>175</v>
      </c>
      <c r="M17765" s="2">
        <v>1</v>
      </c>
      <c r="N17765" t="s">
        <v>7409</v>
      </c>
      <c r="O17765" s="2">
        <v>22083</v>
      </c>
      <c r="P17765" t="s">
        <v>7427</v>
      </c>
      <c r="Q17765" t="s">
        <v>80</v>
      </c>
      <c r="R17765" t="s">
        <v>12662</v>
      </c>
      <c r="S17765" s="2">
        <v>32319</v>
      </c>
      <c r="T17765" t="s">
        <v>12662</v>
      </c>
      <c r="U17765" t="s">
        <v>123</v>
      </c>
    </row>
    <row r="17766" spans="1:21" x14ac:dyDescent="0.25">
      <c r="A17766" s="2">
        <v>2013</v>
      </c>
      <c r="B17766" s="2">
        <v>547</v>
      </c>
      <c r="C17766" s="2">
        <v>1</v>
      </c>
      <c r="D17766" s="3">
        <v>41504</v>
      </c>
      <c r="E17766" s="3">
        <v>41505</v>
      </c>
      <c r="F17766" t="s">
        <v>8133</v>
      </c>
      <c r="G17766" t="s">
        <v>444</v>
      </c>
      <c r="H17766" t="s">
        <v>153</v>
      </c>
      <c r="I17766" s="2">
        <v>6.74</v>
      </c>
      <c r="J17766" s="2">
        <v>119.1</v>
      </c>
      <c r="K17766" t="s">
        <v>80</v>
      </c>
      <c r="L17766" t="s">
        <v>56</v>
      </c>
      <c r="M17766" s="2">
        <v>1</v>
      </c>
      <c r="N17766" t="s">
        <v>7409</v>
      </c>
      <c r="O17766" s="2">
        <v>6282</v>
      </c>
      <c r="P17766" t="s">
        <v>7428</v>
      </c>
      <c r="Q17766" t="s">
        <v>7484</v>
      </c>
      <c r="R17766" t="s">
        <v>8134</v>
      </c>
      <c r="S17766" s="2">
        <v>4816</v>
      </c>
      <c r="T17766" t="s">
        <v>8134</v>
      </c>
      <c r="U17766" t="s">
        <v>41</v>
      </c>
    </row>
    <row r="17767" spans="1:21" x14ac:dyDescent="0.25">
      <c r="A17767" s="2">
        <v>2013</v>
      </c>
      <c r="B17767" s="2">
        <v>548</v>
      </c>
      <c r="C17767" s="2">
        <v>1</v>
      </c>
      <c r="D17767" s="3">
        <v>41509</v>
      </c>
      <c r="E17767" s="3">
        <v>41510</v>
      </c>
      <c r="F17767" t="s">
        <v>12663</v>
      </c>
      <c r="G17767" t="s">
        <v>7350</v>
      </c>
      <c r="H17767" t="s">
        <v>1029</v>
      </c>
      <c r="I17767" s="2">
        <v>13.43</v>
      </c>
      <c r="J17767" s="2">
        <v>223.7</v>
      </c>
      <c r="K17767" t="s">
        <v>80</v>
      </c>
      <c r="L17767" t="s">
        <v>175</v>
      </c>
      <c r="M17767" s="2">
        <v>1</v>
      </c>
      <c r="N17767" t="s">
        <v>7409</v>
      </c>
      <c r="O17767" s="2">
        <v>58899</v>
      </c>
      <c r="P17767" t="s">
        <v>7427</v>
      </c>
      <c r="Q17767" t="s">
        <v>80</v>
      </c>
      <c r="R17767" t="s">
        <v>12664</v>
      </c>
      <c r="S17767" s="2">
        <v>37709</v>
      </c>
      <c r="T17767" t="s">
        <v>12664</v>
      </c>
      <c r="U17767" t="s">
        <v>244</v>
      </c>
    </row>
    <row r="17768" spans="1:21" x14ac:dyDescent="0.25">
      <c r="A17768" s="2">
        <v>2013</v>
      </c>
      <c r="B17768" s="2">
        <v>548</v>
      </c>
      <c r="C17768" s="2">
        <v>2</v>
      </c>
      <c r="D17768" s="3">
        <v>41510</v>
      </c>
      <c r="E17768" s="3">
        <v>41512</v>
      </c>
      <c r="F17768" t="s">
        <v>12663</v>
      </c>
      <c r="G17768" t="s">
        <v>7350</v>
      </c>
      <c r="H17768" t="s">
        <v>1029</v>
      </c>
      <c r="I17768" s="2">
        <v>13.43</v>
      </c>
      <c r="J17768" s="2">
        <v>223.7</v>
      </c>
      <c r="K17768" t="s">
        <v>80</v>
      </c>
      <c r="L17768" t="s">
        <v>175</v>
      </c>
      <c r="R17768" t="s">
        <v>12664</v>
      </c>
      <c r="S17768" s="2">
        <v>37709</v>
      </c>
      <c r="T17768" t="s">
        <v>12664</v>
      </c>
      <c r="U17768" t="s">
        <v>244</v>
      </c>
    </row>
    <row r="17769" spans="1:21" x14ac:dyDescent="0.25">
      <c r="A17769" s="2">
        <v>2013</v>
      </c>
      <c r="B17769" s="2">
        <v>548</v>
      </c>
      <c r="C17769" s="2">
        <v>3</v>
      </c>
      <c r="D17769" s="3">
        <v>41512</v>
      </c>
      <c r="E17769" s="3">
        <v>41513</v>
      </c>
      <c r="F17769" t="s">
        <v>12663</v>
      </c>
      <c r="G17769" t="s">
        <v>7350</v>
      </c>
      <c r="H17769" t="s">
        <v>1029</v>
      </c>
      <c r="I17769" s="2">
        <v>13.43</v>
      </c>
      <c r="J17769" s="2">
        <v>223.7</v>
      </c>
      <c r="K17769" t="s">
        <v>80</v>
      </c>
      <c r="L17769" t="s">
        <v>175</v>
      </c>
      <c r="R17769" t="s">
        <v>12664</v>
      </c>
      <c r="S17769" s="2">
        <v>37709</v>
      </c>
      <c r="T17769" t="s">
        <v>12664</v>
      </c>
      <c r="U17769" t="s">
        <v>244</v>
      </c>
    </row>
    <row r="17770" spans="1:21" x14ac:dyDescent="0.25">
      <c r="A17770" s="2">
        <v>2013</v>
      </c>
      <c r="B17770" s="2">
        <v>548</v>
      </c>
      <c r="C17770" s="2">
        <v>4</v>
      </c>
      <c r="D17770" s="3">
        <v>41513</v>
      </c>
      <c r="E17770" s="3">
        <v>41515</v>
      </c>
      <c r="F17770" t="s">
        <v>12663</v>
      </c>
      <c r="G17770" t="s">
        <v>7350</v>
      </c>
      <c r="H17770" t="s">
        <v>1029</v>
      </c>
      <c r="I17770" s="2">
        <v>13.43</v>
      </c>
      <c r="J17770" s="2">
        <v>223.7</v>
      </c>
      <c r="K17770" t="s">
        <v>80</v>
      </c>
      <c r="L17770" t="s">
        <v>175</v>
      </c>
      <c r="R17770" t="s">
        <v>12664</v>
      </c>
      <c r="S17770" s="2">
        <v>37709</v>
      </c>
      <c r="T17770" t="s">
        <v>12664</v>
      </c>
      <c r="U17770" t="s">
        <v>244</v>
      </c>
    </row>
    <row r="17771" spans="1:21" x14ac:dyDescent="0.25">
      <c r="A17771" s="2">
        <v>2013</v>
      </c>
      <c r="B17771" s="2">
        <v>548</v>
      </c>
      <c r="C17771" s="2">
        <v>5</v>
      </c>
      <c r="D17771" s="3">
        <v>41515</v>
      </c>
      <c r="E17771" s="3">
        <v>41515</v>
      </c>
      <c r="F17771" t="s">
        <v>12663</v>
      </c>
      <c r="G17771" t="s">
        <v>7350</v>
      </c>
      <c r="H17771" t="s">
        <v>1029</v>
      </c>
      <c r="I17771" s="2">
        <v>13.43</v>
      </c>
      <c r="J17771" s="2">
        <v>223.7</v>
      </c>
      <c r="K17771" t="s">
        <v>80</v>
      </c>
      <c r="L17771" t="s">
        <v>175</v>
      </c>
      <c r="R17771" t="s">
        <v>12664</v>
      </c>
      <c r="S17771" s="2">
        <v>37709</v>
      </c>
      <c r="T17771" t="s">
        <v>12664</v>
      </c>
      <c r="U17771" t="s">
        <v>244</v>
      </c>
    </row>
    <row r="17772" spans="1:21" x14ac:dyDescent="0.25">
      <c r="A17772" s="2">
        <v>2013</v>
      </c>
      <c r="B17772" s="2">
        <v>549</v>
      </c>
      <c r="C17772" s="2">
        <v>1</v>
      </c>
      <c r="D17772" s="3">
        <v>41509</v>
      </c>
      <c r="E17772" s="3">
        <v>41510</v>
      </c>
      <c r="F17772" t="s">
        <v>12665</v>
      </c>
      <c r="G17772" t="s">
        <v>1482</v>
      </c>
      <c r="H17772" t="s">
        <v>12666</v>
      </c>
      <c r="I17772" s="2">
        <v>9.8000000000000007</v>
      </c>
      <c r="J17772" s="2">
        <v>180</v>
      </c>
      <c r="K17772" t="s">
        <v>10941</v>
      </c>
      <c r="L17772" t="s">
        <v>81</v>
      </c>
      <c r="M17772" s="2">
        <v>1</v>
      </c>
      <c r="N17772" t="s">
        <v>7426</v>
      </c>
      <c r="O17772" s="2">
        <v>13500</v>
      </c>
      <c r="P17772" t="s">
        <v>7437</v>
      </c>
      <c r="Q17772" t="s">
        <v>10941</v>
      </c>
      <c r="R17772" t="s">
        <v>12667</v>
      </c>
      <c r="S17772" s="2">
        <v>23432</v>
      </c>
      <c r="T17772" t="s">
        <v>12667</v>
      </c>
      <c r="U17772" t="s">
        <v>760</v>
      </c>
    </row>
    <row r="17773" spans="1:21" x14ac:dyDescent="0.25">
      <c r="A17773" s="2">
        <v>2013</v>
      </c>
      <c r="B17773" s="2">
        <v>549</v>
      </c>
      <c r="C17773" s="2">
        <v>2</v>
      </c>
      <c r="D17773" s="3">
        <v>41510</v>
      </c>
      <c r="E17773" s="3">
        <v>41511</v>
      </c>
      <c r="F17773" t="s">
        <v>12665</v>
      </c>
      <c r="G17773" t="s">
        <v>1482</v>
      </c>
      <c r="H17773" t="s">
        <v>12666</v>
      </c>
      <c r="I17773" s="2">
        <v>9.8000000000000007</v>
      </c>
      <c r="J17773" s="2">
        <v>180</v>
      </c>
      <c r="K17773" t="s">
        <v>10941</v>
      </c>
      <c r="L17773" t="s">
        <v>81</v>
      </c>
      <c r="R17773" t="s">
        <v>12667</v>
      </c>
      <c r="S17773" s="2">
        <v>23432</v>
      </c>
      <c r="T17773" t="s">
        <v>12667</v>
      </c>
      <c r="U17773" t="s">
        <v>760</v>
      </c>
    </row>
    <row r="17774" spans="1:21" x14ac:dyDescent="0.25">
      <c r="A17774" s="2">
        <v>2013</v>
      </c>
      <c r="B17774" s="2">
        <v>549</v>
      </c>
      <c r="C17774" s="2">
        <v>3</v>
      </c>
      <c r="D17774" s="3">
        <v>41511</v>
      </c>
      <c r="E17774" s="3">
        <v>41511</v>
      </c>
      <c r="F17774" t="s">
        <v>12665</v>
      </c>
      <c r="G17774" t="s">
        <v>1482</v>
      </c>
      <c r="H17774" t="s">
        <v>12666</v>
      </c>
      <c r="I17774" s="2">
        <v>9.8000000000000007</v>
      </c>
      <c r="J17774" s="2">
        <v>180</v>
      </c>
      <c r="K17774" t="s">
        <v>10941</v>
      </c>
      <c r="L17774" t="s">
        <v>81</v>
      </c>
      <c r="R17774" t="s">
        <v>12667</v>
      </c>
      <c r="S17774" s="2">
        <v>23432</v>
      </c>
      <c r="T17774" t="s">
        <v>12667</v>
      </c>
      <c r="U17774" t="s">
        <v>760</v>
      </c>
    </row>
    <row r="17775" spans="1:21" x14ac:dyDescent="0.25">
      <c r="A17775" s="2">
        <v>2013</v>
      </c>
      <c r="B17775" s="2">
        <v>550</v>
      </c>
      <c r="C17775" s="2">
        <v>1</v>
      </c>
      <c r="D17775" s="3">
        <v>41505</v>
      </c>
      <c r="E17775" s="3">
        <v>41507</v>
      </c>
      <c r="F17775" t="s">
        <v>12668</v>
      </c>
      <c r="G17775" t="s">
        <v>395</v>
      </c>
      <c r="H17775" t="s">
        <v>12669</v>
      </c>
      <c r="I17775" s="2">
        <v>8.76</v>
      </c>
      <c r="J17775" s="2">
        <v>117.26</v>
      </c>
      <c r="K17775" t="s">
        <v>8414</v>
      </c>
      <c r="L17775" t="s">
        <v>1452</v>
      </c>
      <c r="M17775" s="2">
        <v>1</v>
      </c>
      <c r="N17775" t="s">
        <v>7426</v>
      </c>
      <c r="O17775" s="2">
        <v>7000</v>
      </c>
      <c r="P17775" t="s">
        <v>7428</v>
      </c>
      <c r="Q17775" t="s">
        <v>7449</v>
      </c>
      <c r="R17775" t="s">
        <v>12670</v>
      </c>
      <c r="S17775" s="2">
        <v>6332</v>
      </c>
      <c r="T17775" t="s">
        <v>12670</v>
      </c>
      <c r="U17775" t="s">
        <v>227</v>
      </c>
    </row>
    <row r="17776" spans="1:21" x14ac:dyDescent="0.25">
      <c r="A17776" s="2">
        <v>2013</v>
      </c>
      <c r="B17776" s="2">
        <v>551</v>
      </c>
      <c r="C17776" s="2">
        <v>1</v>
      </c>
      <c r="D17776" s="3">
        <v>41508</v>
      </c>
      <c r="E17776" s="3">
        <v>41509</v>
      </c>
      <c r="F17776" t="s">
        <v>3678</v>
      </c>
      <c r="G17776" t="s">
        <v>266</v>
      </c>
      <c r="H17776" t="s">
        <v>2075</v>
      </c>
      <c r="I17776" s="2">
        <v>5.49</v>
      </c>
      <c r="J17776" s="2">
        <v>87.9</v>
      </c>
      <c r="K17776" t="s">
        <v>8414</v>
      </c>
      <c r="L17776" t="s">
        <v>56</v>
      </c>
      <c r="M17776" s="2">
        <v>1</v>
      </c>
      <c r="N17776" t="s">
        <v>7409</v>
      </c>
      <c r="O17776" s="2">
        <v>3190</v>
      </c>
      <c r="P17776" t="s">
        <v>7416</v>
      </c>
      <c r="Q17776" t="s">
        <v>8414</v>
      </c>
      <c r="R17776" t="s">
        <v>3679</v>
      </c>
      <c r="S17776" s="2">
        <v>2446</v>
      </c>
      <c r="T17776" t="s">
        <v>3679</v>
      </c>
      <c r="U17776" t="s">
        <v>67</v>
      </c>
    </row>
    <row r="17777" spans="1:21" x14ac:dyDescent="0.25">
      <c r="A17777" s="2">
        <v>2013</v>
      </c>
      <c r="B17777" s="2">
        <v>552</v>
      </c>
      <c r="C17777" s="2">
        <v>1</v>
      </c>
      <c r="D17777" s="3">
        <v>41501</v>
      </c>
      <c r="E17777" s="3">
        <v>41502</v>
      </c>
      <c r="F17777" t="s">
        <v>2267</v>
      </c>
      <c r="G17777" t="s">
        <v>153</v>
      </c>
      <c r="H17777" t="s">
        <v>210</v>
      </c>
      <c r="I17777" s="2">
        <v>5.05</v>
      </c>
      <c r="J17777" s="2">
        <v>88.97</v>
      </c>
      <c r="K17777" t="s">
        <v>80</v>
      </c>
      <c r="L17777" t="s">
        <v>56</v>
      </c>
      <c r="M17777" s="2">
        <v>1</v>
      </c>
      <c r="N17777" t="s">
        <v>7426</v>
      </c>
      <c r="O17777" s="2">
        <v>2500</v>
      </c>
      <c r="P17777" t="s">
        <v>7498</v>
      </c>
      <c r="Q17777" t="s">
        <v>80</v>
      </c>
      <c r="R17777" t="s">
        <v>11876</v>
      </c>
      <c r="S17777" s="2">
        <v>2281</v>
      </c>
      <c r="T17777" t="s">
        <v>11876</v>
      </c>
      <c r="U17777" t="s">
        <v>51</v>
      </c>
    </row>
    <row r="17778" spans="1:21" x14ac:dyDescent="0.25">
      <c r="A17778" s="2">
        <v>2013</v>
      </c>
      <c r="B17778" s="2">
        <v>553</v>
      </c>
      <c r="C17778" s="2">
        <v>1</v>
      </c>
      <c r="D17778" s="3">
        <v>41505</v>
      </c>
      <c r="E17778" s="3">
        <v>41506</v>
      </c>
      <c r="F17778" t="s">
        <v>3271</v>
      </c>
      <c r="G17778" t="s">
        <v>53</v>
      </c>
      <c r="H17778" t="s">
        <v>6066</v>
      </c>
      <c r="I17778" s="2">
        <v>4.6399999999999997</v>
      </c>
      <c r="J17778" s="2">
        <v>87.95</v>
      </c>
      <c r="K17778" t="s">
        <v>8414</v>
      </c>
      <c r="L17778" t="s">
        <v>56</v>
      </c>
      <c r="M17778" s="2">
        <v>1</v>
      </c>
      <c r="N17778" t="s">
        <v>7409</v>
      </c>
      <c r="O17778" s="2">
        <v>2500</v>
      </c>
      <c r="P17778" t="s">
        <v>8256</v>
      </c>
      <c r="Q17778" t="s">
        <v>8414</v>
      </c>
      <c r="R17778" t="s">
        <v>3272</v>
      </c>
      <c r="S17778" s="2">
        <v>2224</v>
      </c>
      <c r="T17778" t="s">
        <v>3272</v>
      </c>
      <c r="U17778" t="s">
        <v>51</v>
      </c>
    </row>
    <row r="17779" spans="1:21" x14ac:dyDescent="0.25">
      <c r="A17779" s="2">
        <v>2013</v>
      </c>
      <c r="B17779" s="2">
        <v>553</v>
      </c>
      <c r="C17779" s="2">
        <v>2</v>
      </c>
      <c r="D17779" s="3">
        <v>41506</v>
      </c>
      <c r="E17779" s="3">
        <v>41507</v>
      </c>
      <c r="F17779" t="s">
        <v>3271</v>
      </c>
      <c r="G17779" t="s">
        <v>53</v>
      </c>
      <c r="H17779" t="s">
        <v>6066</v>
      </c>
      <c r="I17779" s="2">
        <v>4.6399999999999997</v>
      </c>
      <c r="J17779" s="2">
        <v>87.95</v>
      </c>
      <c r="K17779" t="s">
        <v>8414</v>
      </c>
      <c r="L17779" t="s">
        <v>56</v>
      </c>
      <c r="R17779" t="s">
        <v>3272</v>
      </c>
      <c r="S17779" s="2">
        <v>2224</v>
      </c>
      <c r="T17779" t="s">
        <v>3272</v>
      </c>
      <c r="U17779" t="s">
        <v>51</v>
      </c>
    </row>
    <row r="17780" spans="1:21" x14ac:dyDescent="0.25">
      <c r="A17780" s="2">
        <v>2013</v>
      </c>
      <c r="B17780" s="2">
        <v>554</v>
      </c>
      <c r="C17780" s="2">
        <v>1</v>
      </c>
      <c r="D17780" s="3">
        <v>41506</v>
      </c>
      <c r="E17780" s="3">
        <v>41507</v>
      </c>
      <c r="F17780" t="s">
        <v>12671</v>
      </c>
      <c r="G17780" t="s">
        <v>1624</v>
      </c>
      <c r="H17780" t="s">
        <v>12672</v>
      </c>
      <c r="I17780" s="2">
        <v>6.15</v>
      </c>
      <c r="J17780" s="2">
        <v>99.99</v>
      </c>
      <c r="K17780" t="s">
        <v>154</v>
      </c>
      <c r="L17780" t="s">
        <v>31</v>
      </c>
      <c r="M17780" s="2">
        <v>1</v>
      </c>
      <c r="N17780" t="s">
        <v>7426</v>
      </c>
      <c r="O17780" s="2">
        <v>3100</v>
      </c>
      <c r="P17780" t="s">
        <v>7416</v>
      </c>
      <c r="Q17780" t="s">
        <v>8235</v>
      </c>
      <c r="R17780" t="s">
        <v>12673</v>
      </c>
      <c r="S17780" s="2">
        <v>3739</v>
      </c>
      <c r="T17780" t="s">
        <v>12673</v>
      </c>
      <c r="U17780" t="s">
        <v>51</v>
      </c>
    </row>
    <row r="17781" spans="1:21" x14ac:dyDescent="0.25">
      <c r="A17781" s="2">
        <v>2013</v>
      </c>
      <c r="B17781" s="2">
        <v>555</v>
      </c>
      <c r="C17781" s="2">
        <v>1</v>
      </c>
      <c r="D17781" s="3">
        <v>41503</v>
      </c>
      <c r="E17781" s="3">
        <v>41505</v>
      </c>
      <c r="F17781" t="s">
        <v>7300</v>
      </c>
      <c r="G17781" t="s">
        <v>9026</v>
      </c>
      <c r="H17781" t="s">
        <v>546</v>
      </c>
      <c r="I17781" s="2">
        <v>5.51</v>
      </c>
      <c r="J17781" s="2">
        <v>87.97</v>
      </c>
      <c r="K17781" t="s">
        <v>154</v>
      </c>
      <c r="L17781" t="s">
        <v>31</v>
      </c>
      <c r="M17781" s="2">
        <v>1</v>
      </c>
      <c r="N17781" t="s">
        <v>7426</v>
      </c>
      <c r="O17781" s="2">
        <v>2340</v>
      </c>
      <c r="P17781" t="s">
        <v>7416</v>
      </c>
      <c r="Q17781" t="s">
        <v>8235</v>
      </c>
      <c r="R17781" t="s">
        <v>7301</v>
      </c>
      <c r="S17781" s="2">
        <v>2452</v>
      </c>
      <c r="T17781" t="s">
        <v>7301</v>
      </c>
      <c r="U17781" t="s">
        <v>67</v>
      </c>
    </row>
    <row r="17782" spans="1:21" x14ac:dyDescent="0.25">
      <c r="A17782" s="2">
        <v>2013</v>
      </c>
      <c r="B17782" s="2">
        <v>555</v>
      </c>
      <c r="C17782" s="2">
        <v>2</v>
      </c>
      <c r="D17782" s="3">
        <v>41505</v>
      </c>
      <c r="E17782" s="3">
        <v>41506</v>
      </c>
      <c r="F17782" t="s">
        <v>7300</v>
      </c>
      <c r="G17782" t="s">
        <v>9026</v>
      </c>
      <c r="H17782" t="s">
        <v>546</v>
      </c>
      <c r="I17782" s="2">
        <v>5.51</v>
      </c>
      <c r="J17782" s="2">
        <v>87.97</v>
      </c>
      <c r="K17782" t="s">
        <v>154</v>
      </c>
      <c r="L17782" t="s">
        <v>31</v>
      </c>
      <c r="R17782" t="s">
        <v>7301</v>
      </c>
      <c r="S17782" s="2">
        <v>2452</v>
      </c>
      <c r="T17782" t="s">
        <v>7301</v>
      </c>
      <c r="U17782" t="s">
        <v>67</v>
      </c>
    </row>
    <row r="17783" spans="1:21" x14ac:dyDescent="0.25">
      <c r="A17783" s="2">
        <v>2013</v>
      </c>
      <c r="B17783" s="2">
        <v>557</v>
      </c>
      <c r="C17783" s="2">
        <v>1</v>
      </c>
      <c r="D17783" s="3">
        <v>41505</v>
      </c>
      <c r="E17783" s="3">
        <v>41507</v>
      </c>
      <c r="F17783" t="s">
        <v>12253</v>
      </c>
      <c r="G17783" t="s">
        <v>2004</v>
      </c>
      <c r="H17783" t="s">
        <v>12674</v>
      </c>
      <c r="I17783" s="2">
        <v>5.54</v>
      </c>
      <c r="J17783" s="2">
        <v>89.86</v>
      </c>
      <c r="K17783" t="s">
        <v>8414</v>
      </c>
      <c r="L17783" t="s">
        <v>56</v>
      </c>
      <c r="M17783" s="2">
        <v>1</v>
      </c>
      <c r="N17783" t="s">
        <v>7426</v>
      </c>
      <c r="O17783" s="2">
        <v>3600</v>
      </c>
      <c r="P17783" t="s">
        <v>9206</v>
      </c>
      <c r="Q17783" t="s">
        <v>8414</v>
      </c>
      <c r="R17783" t="s">
        <v>12254</v>
      </c>
      <c r="S17783" s="2">
        <v>2589</v>
      </c>
      <c r="T17783" t="s">
        <v>12254</v>
      </c>
      <c r="U17783" t="s">
        <v>128</v>
      </c>
    </row>
    <row r="17784" spans="1:21" x14ac:dyDescent="0.25">
      <c r="A17784" s="2">
        <v>2013</v>
      </c>
      <c r="B17784" s="2">
        <v>558</v>
      </c>
      <c r="C17784" s="2">
        <v>1</v>
      </c>
      <c r="D17784" s="3">
        <v>41509</v>
      </c>
      <c r="E17784" s="3">
        <v>41510</v>
      </c>
      <c r="F17784" t="s">
        <v>4777</v>
      </c>
      <c r="G17784" t="s">
        <v>556</v>
      </c>
      <c r="H17784" t="s">
        <v>62</v>
      </c>
      <c r="I17784" s="2">
        <v>6.18</v>
      </c>
      <c r="J17784" s="2">
        <v>99.9</v>
      </c>
      <c r="K17784" t="s">
        <v>80</v>
      </c>
      <c r="L17784" t="s">
        <v>56</v>
      </c>
      <c r="M17784" s="2">
        <v>1</v>
      </c>
      <c r="N17784" t="s">
        <v>7409</v>
      </c>
      <c r="O17784" s="2">
        <v>5000</v>
      </c>
      <c r="P17784" t="s">
        <v>7427</v>
      </c>
      <c r="Q17784" t="s">
        <v>5131</v>
      </c>
      <c r="R17784" t="s">
        <v>4778</v>
      </c>
      <c r="S17784" s="2">
        <v>3911</v>
      </c>
      <c r="T17784" t="s">
        <v>4778</v>
      </c>
      <c r="U17784" t="s">
        <v>27</v>
      </c>
    </row>
    <row r="17785" spans="1:21" x14ac:dyDescent="0.25">
      <c r="A17785" s="2">
        <v>2013</v>
      </c>
      <c r="B17785" s="2">
        <v>558</v>
      </c>
      <c r="C17785" s="2">
        <v>2</v>
      </c>
      <c r="D17785" s="3">
        <v>41510</v>
      </c>
      <c r="E17785" s="3">
        <v>41510</v>
      </c>
      <c r="F17785" t="s">
        <v>4777</v>
      </c>
      <c r="G17785" t="s">
        <v>556</v>
      </c>
      <c r="H17785" t="s">
        <v>62</v>
      </c>
      <c r="I17785" s="2">
        <v>6.18</v>
      </c>
      <c r="J17785" s="2">
        <v>99.9</v>
      </c>
      <c r="K17785" t="s">
        <v>154</v>
      </c>
      <c r="L17785" t="s">
        <v>31</v>
      </c>
      <c r="M17785" s="2">
        <v>1</v>
      </c>
      <c r="N17785" t="s">
        <v>7426</v>
      </c>
      <c r="O17785" s="2">
        <v>5200</v>
      </c>
      <c r="P17785" t="s">
        <v>7416</v>
      </c>
      <c r="Q17785" t="s">
        <v>8235</v>
      </c>
      <c r="R17785" t="s">
        <v>4778</v>
      </c>
      <c r="S17785" s="2">
        <v>3911</v>
      </c>
      <c r="T17785" t="s">
        <v>4778</v>
      </c>
      <c r="U17785" t="s">
        <v>27</v>
      </c>
    </row>
    <row r="17786" spans="1:21" x14ac:dyDescent="0.25">
      <c r="A17786" s="2">
        <v>2013</v>
      </c>
      <c r="B17786" s="2">
        <v>558</v>
      </c>
      <c r="C17786" s="2">
        <v>3</v>
      </c>
      <c r="D17786" s="3">
        <v>41510</v>
      </c>
      <c r="E17786" s="3">
        <v>41511</v>
      </c>
      <c r="F17786" t="s">
        <v>4777</v>
      </c>
      <c r="G17786" t="s">
        <v>556</v>
      </c>
      <c r="H17786" t="s">
        <v>62</v>
      </c>
      <c r="I17786" s="2">
        <v>6.18</v>
      </c>
      <c r="J17786" s="2">
        <v>99.9</v>
      </c>
      <c r="K17786" t="s">
        <v>154</v>
      </c>
      <c r="L17786" t="s">
        <v>25</v>
      </c>
      <c r="R17786" t="s">
        <v>4778</v>
      </c>
      <c r="S17786" s="2">
        <v>3911</v>
      </c>
      <c r="T17786" t="s">
        <v>4778</v>
      </c>
      <c r="U17786" t="s">
        <v>27</v>
      </c>
    </row>
    <row r="17787" spans="1:21" x14ac:dyDescent="0.25">
      <c r="A17787" s="2">
        <v>2013</v>
      </c>
      <c r="B17787" s="2">
        <v>558</v>
      </c>
      <c r="C17787" s="2">
        <v>4</v>
      </c>
      <c r="D17787" s="3">
        <v>41511</v>
      </c>
      <c r="E17787" s="3">
        <v>41511</v>
      </c>
      <c r="F17787" t="s">
        <v>4777</v>
      </c>
      <c r="G17787" t="s">
        <v>556</v>
      </c>
      <c r="H17787" t="s">
        <v>62</v>
      </c>
      <c r="I17787" s="2">
        <v>6.18</v>
      </c>
      <c r="J17787" s="2">
        <v>99.9</v>
      </c>
      <c r="K17787" t="s">
        <v>154</v>
      </c>
      <c r="L17787" t="s">
        <v>25</v>
      </c>
      <c r="R17787" t="s">
        <v>4778</v>
      </c>
      <c r="S17787" s="2">
        <v>3911</v>
      </c>
      <c r="T17787" t="s">
        <v>4778</v>
      </c>
      <c r="U17787" t="s">
        <v>27</v>
      </c>
    </row>
    <row r="17788" spans="1:21" x14ac:dyDescent="0.25">
      <c r="A17788" s="2">
        <v>2013</v>
      </c>
      <c r="B17788" s="2">
        <v>559</v>
      </c>
      <c r="C17788" s="2">
        <v>1</v>
      </c>
      <c r="D17788" s="3">
        <v>41507</v>
      </c>
      <c r="E17788" s="3">
        <v>41508</v>
      </c>
      <c r="F17788" t="s">
        <v>10440</v>
      </c>
      <c r="G17788" t="s">
        <v>920</v>
      </c>
      <c r="H17788" t="s">
        <v>2075</v>
      </c>
      <c r="I17788" s="2">
        <v>5.79</v>
      </c>
      <c r="J17788" s="2">
        <v>89.95</v>
      </c>
      <c r="K17788" t="s">
        <v>8414</v>
      </c>
      <c r="L17788" t="s">
        <v>56</v>
      </c>
      <c r="M17788" s="2">
        <v>1</v>
      </c>
      <c r="N17788" t="s">
        <v>7409</v>
      </c>
      <c r="O17788" s="2">
        <v>3500</v>
      </c>
      <c r="P17788" t="s">
        <v>7427</v>
      </c>
      <c r="Q17788" t="s">
        <v>8414</v>
      </c>
      <c r="R17788" t="s">
        <v>10441</v>
      </c>
      <c r="S17788" s="2">
        <v>2998</v>
      </c>
      <c r="T17788" t="s">
        <v>10441</v>
      </c>
      <c r="U17788" t="s">
        <v>193</v>
      </c>
    </row>
    <row r="17789" spans="1:21" x14ac:dyDescent="0.25">
      <c r="A17789" s="2">
        <v>2013</v>
      </c>
      <c r="B17789" s="2">
        <v>560</v>
      </c>
      <c r="C17789" s="2">
        <v>1</v>
      </c>
      <c r="D17789" s="3">
        <v>41508</v>
      </c>
      <c r="E17789" s="3">
        <v>41509</v>
      </c>
      <c r="F17789" t="s">
        <v>9354</v>
      </c>
      <c r="G17789" t="s">
        <v>351</v>
      </c>
      <c r="H17789" t="s">
        <v>3257</v>
      </c>
      <c r="I17789" s="2">
        <v>5.9</v>
      </c>
      <c r="J17789" s="2">
        <v>89.5</v>
      </c>
      <c r="K17789" t="s">
        <v>7042</v>
      </c>
      <c r="L17789" t="s">
        <v>31</v>
      </c>
      <c r="M17789" s="2">
        <v>1</v>
      </c>
      <c r="N17789" t="s">
        <v>7426</v>
      </c>
      <c r="O17789" s="2">
        <v>4300</v>
      </c>
      <c r="P17789" t="s">
        <v>7416</v>
      </c>
      <c r="Q17789" t="s">
        <v>8235</v>
      </c>
      <c r="R17789" t="s">
        <v>9355</v>
      </c>
      <c r="S17789" s="2">
        <v>2945</v>
      </c>
      <c r="T17789" t="s">
        <v>9355</v>
      </c>
      <c r="U17789" t="s">
        <v>41</v>
      </c>
    </row>
    <row r="17790" spans="1:21" x14ac:dyDescent="0.25">
      <c r="A17790" s="2">
        <v>2013</v>
      </c>
      <c r="B17790" s="2">
        <v>561</v>
      </c>
      <c r="C17790" s="2">
        <v>1</v>
      </c>
      <c r="D17790" s="3">
        <v>41508</v>
      </c>
      <c r="E17790" s="3">
        <v>41509</v>
      </c>
      <c r="F17790" t="s">
        <v>12019</v>
      </c>
      <c r="G17790" t="s">
        <v>29</v>
      </c>
      <c r="H17790" t="s">
        <v>35</v>
      </c>
      <c r="I17790" s="2">
        <v>5.96</v>
      </c>
      <c r="J17790" s="2">
        <v>99.95</v>
      </c>
      <c r="K17790" t="s">
        <v>8414</v>
      </c>
      <c r="L17790" t="s">
        <v>11879</v>
      </c>
      <c r="M17790" s="2">
        <v>1</v>
      </c>
      <c r="N17790" t="s">
        <v>7426</v>
      </c>
      <c r="O17790" s="2">
        <v>160</v>
      </c>
      <c r="P17790" t="s">
        <v>7438</v>
      </c>
      <c r="Q17790" t="s">
        <v>8414</v>
      </c>
      <c r="R17790" t="s">
        <v>12020</v>
      </c>
      <c r="S17790" s="2">
        <v>2997</v>
      </c>
      <c r="T17790" t="s">
        <v>12020</v>
      </c>
      <c r="U17790" t="s">
        <v>51</v>
      </c>
    </row>
    <row r="17791" spans="1:21" x14ac:dyDescent="0.25">
      <c r="A17791" s="2">
        <v>2013</v>
      </c>
      <c r="B17791" s="2">
        <v>562</v>
      </c>
      <c r="C17791" s="2">
        <v>1</v>
      </c>
      <c r="D17791" s="3">
        <v>41512</v>
      </c>
      <c r="E17791" s="3">
        <v>41514</v>
      </c>
      <c r="F17791" t="s">
        <v>11812</v>
      </c>
      <c r="G17791" t="s">
        <v>53</v>
      </c>
      <c r="H17791" t="s">
        <v>3513</v>
      </c>
      <c r="I17791" s="2">
        <v>6.38</v>
      </c>
      <c r="J17791" s="2">
        <v>111.75</v>
      </c>
      <c r="K17791" t="s">
        <v>8414</v>
      </c>
      <c r="L17791" t="s">
        <v>11879</v>
      </c>
      <c r="M17791" s="2">
        <v>1</v>
      </c>
      <c r="N17791" t="s">
        <v>7426</v>
      </c>
      <c r="O17791" s="2">
        <v>500</v>
      </c>
      <c r="P17791" t="s">
        <v>7438</v>
      </c>
      <c r="Q17791" t="s">
        <v>8414</v>
      </c>
      <c r="R17791" t="s">
        <v>11813</v>
      </c>
      <c r="S17791" s="2">
        <v>4503</v>
      </c>
      <c r="T17791" t="s">
        <v>11813</v>
      </c>
      <c r="U17791" t="s">
        <v>51</v>
      </c>
    </row>
    <row r="17792" spans="1:21" x14ac:dyDescent="0.25">
      <c r="A17792" s="2">
        <v>2013</v>
      </c>
      <c r="B17792" s="2">
        <v>563</v>
      </c>
      <c r="C17792" s="2">
        <v>1</v>
      </c>
      <c r="D17792" s="3">
        <v>41510</v>
      </c>
      <c r="E17792" s="3">
        <v>41511</v>
      </c>
      <c r="F17792" t="s">
        <v>12675</v>
      </c>
      <c r="G17792" t="s">
        <v>12676</v>
      </c>
      <c r="H17792" t="s">
        <v>62</v>
      </c>
      <c r="I17792" s="2">
        <v>5.25</v>
      </c>
      <c r="J17792" s="2">
        <v>106.77</v>
      </c>
      <c r="K17792" t="s">
        <v>10941</v>
      </c>
      <c r="L17792" t="s">
        <v>56</v>
      </c>
      <c r="M17792" s="2">
        <v>1</v>
      </c>
      <c r="N17792" t="s">
        <v>7409</v>
      </c>
      <c r="O17792" s="2">
        <v>5235</v>
      </c>
      <c r="P17792" t="s">
        <v>7427</v>
      </c>
      <c r="Q17792" t="s">
        <v>10941</v>
      </c>
      <c r="R17792" t="s">
        <v>12677</v>
      </c>
      <c r="S17792" s="2">
        <v>4102</v>
      </c>
      <c r="T17792" t="s">
        <v>12677</v>
      </c>
      <c r="U17792" t="s">
        <v>67</v>
      </c>
    </row>
    <row r="17793" spans="1:21" x14ac:dyDescent="0.25">
      <c r="A17793" s="2">
        <v>2013</v>
      </c>
      <c r="B17793" s="2">
        <v>563</v>
      </c>
      <c r="C17793" s="2">
        <v>2</v>
      </c>
      <c r="D17793" s="3">
        <v>41511</v>
      </c>
      <c r="E17793" s="3">
        <v>41512</v>
      </c>
      <c r="F17793" t="s">
        <v>12675</v>
      </c>
      <c r="G17793" t="s">
        <v>12676</v>
      </c>
      <c r="H17793" t="s">
        <v>62</v>
      </c>
      <c r="I17793" s="2">
        <v>5.25</v>
      </c>
      <c r="J17793" s="2">
        <v>106.77</v>
      </c>
      <c r="K17793" t="s">
        <v>10941</v>
      </c>
      <c r="L17793" t="s">
        <v>11879</v>
      </c>
      <c r="R17793" t="s">
        <v>12677</v>
      </c>
      <c r="S17793" s="2">
        <v>4102</v>
      </c>
      <c r="T17793" t="s">
        <v>12677</v>
      </c>
      <c r="U17793" t="s">
        <v>67</v>
      </c>
    </row>
    <row r="17794" spans="1:21" x14ac:dyDescent="0.25">
      <c r="A17794" s="2">
        <v>2013</v>
      </c>
      <c r="B17794" s="2">
        <v>564</v>
      </c>
      <c r="C17794" s="2">
        <v>1</v>
      </c>
      <c r="D17794" s="3">
        <v>41510</v>
      </c>
      <c r="E17794" s="3">
        <v>41512</v>
      </c>
      <c r="F17794" t="s">
        <v>12678</v>
      </c>
      <c r="G17794" t="s">
        <v>135</v>
      </c>
      <c r="H17794" t="s">
        <v>4701</v>
      </c>
      <c r="I17794" s="2">
        <v>7.05</v>
      </c>
      <c r="J17794" s="2">
        <v>132.19999999999999</v>
      </c>
      <c r="K17794" t="s">
        <v>8414</v>
      </c>
      <c r="L17794" t="s">
        <v>11879</v>
      </c>
      <c r="M17794" s="2">
        <v>1</v>
      </c>
      <c r="N17794" t="s">
        <v>7426</v>
      </c>
      <c r="O17794" s="2">
        <v>613</v>
      </c>
      <c r="P17794" t="s">
        <v>7438</v>
      </c>
      <c r="Q17794" t="s">
        <v>8414</v>
      </c>
      <c r="R17794" t="s">
        <v>12679</v>
      </c>
      <c r="S17794" s="2">
        <v>6154</v>
      </c>
      <c r="T17794" t="s">
        <v>12679</v>
      </c>
      <c r="U17794" t="s">
        <v>123</v>
      </c>
    </row>
    <row r="17795" spans="1:21" x14ac:dyDescent="0.25">
      <c r="A17795" s="2">
        <v>2013</v>
      </c>
      <c r="B17795" s="2">
        <v>564</v>
      </c>
      <c r="C17795" s="2">
        <v>2</v>
      </c>
      <c r="D17795" s="3">
        <v>41512</v>
      </c>
      <c r="E17795" s="3">
        <v>41512</v>
      </c>
      <c r="F17795" t="s">
        <v>12678</v>
      </c>
      <c r="G17795" t="s">
        <v>135</v>
      </c>
      <c r="H17795" t="s">
        <v>4701</v>
      </c>
      <c r="I17795" s="2">
        <v>7.05</v>
      </c>
      <c r="J17795" s="2">
        <v>132.19999999999999</v>
      </c>
      <c r="K17795" t="s">
        <v>8414</v>
      </c>
      <c r="L17795" t="s">
        <v>11879</v>
      </c>
      <c r="R17795" t="s">
        <v>12679</v>
      </c>
      <c r="S17795" s="2">
        <v>6154</v>
      </c>
      <c r="T17795" t="s">
        <v>12679</v>
      </c>
      <c r="U17795" t="s">
        <v>123</v>
      </c>
    </row>
    <row r="17796" spans="1:21" x14ac:dyDescent="0.25">
      <c r="A17796" s="2">
        <v>2013</v>
      </c>
      <c r="B17796" s="2">
        <v>565</v>
      </c>
      <c r="C17796" s="2">
        <v>1</v>
      </c>
      <c r="D17796" s="3">
        <v>41509</v>
      </c>
      <c r="E17796" s="3">
        <v>41510</v>
      </c>
      <c r="F17796" t="s">
        <v>10959</v>
      </c>
      <c r="G17796" t="s">
        <v>109</v>
      </c>
      <c r="H17796" t="s">
        <v>446</v>
      </c>
      <c r="I17796" s="2">
        <v>9.4</v>
      </c>
      <c r="J17796" s="2">
        <v>131.35</v>
      </c>
      <c r="K17796" t="s">
        <v>8414</v>
      </c>
      <c r="L17796" t="s">
        <v>25</v>
      </c>
      <c r="M17796" s="2">
        <v>1</v>
      </c>
      <c r="N17796" t="s">
        <v>7409</v>
      </c>
      <c r="O17796" s="2">
        <v>5000</v>
      </c>
      <c r="P17796" t="s">
        <v>7428</v>
      </c>
      <c r="Q17796" t="s">
        <v>8293</v>
      </c>
      <c r="R17796" t="s">
        <v>10960</v>
      </c>
      <c r="S17796" s="2">
        <v>7955</v>
      </c>
      <c r="T17796" t="s">
        <v>10960</v>
      </c>
      <c r="U17796" t="s">
        <v>682</v>
      </c>
    </row>
    <row r="17797" spans="1:21" x14ac:dyDescent="0.25">
      <c r="A17797" s="2">
        <v>2013</v>
      </c>
      <c r="B17797" s="2">
        <v>566</v>
      </c>
      <c r="C17797" s="2">
        <v>1</v>
      </c>
      <c r="D17797" s="3">
        <v>41507</v>
      </c>
      <c r="E17797" s="3">
        <v>41509</v>
      </c>
      <c r="F17797" t="s">
        <v>2172</v>
      </c>
      <c r="G17797" t="s">
        <v>10883</v>
      </c>
      <c r="H17797" t="s">
        <v>153</v>
      </c>
      <c r="I17797" s="2">
        <v>7.4</v>
      </c>
      <c r="J17797" s="2">
        <v>145.63</v>
      </c>
      <c r="K17797" t="s">
        <v>10941</v>
      </c>
      <c r="L17797" t="s">
        <v>11879</v>
      </c>
      <c r="M17797" s="2">
        <v>1</v>
      </c>
      <c r="N17797" t="s">
        <v>7426</v>
      </c>
      <c r="O17797" s="2">
        <v>184</v>
      </c>
      <c r="P17797" t="s">
        <v>7438</v>
      </c>
      <c r="Q17797" t="s">
        <v>10941</v>
      </c>
      <c r="R17797" t="s">
        <v>12680</v>
      </c>
      <c r="S17797" s="2">
        <v>8059</v>
      </c>
      <c r="T17797" t="s">
        <v>12680</v>
      </c>
      <c r="U17797" t="s">
        <v>67</v>
      </c>
    </row>
    <row r="17798" spans="1:21" x14ac:dyDescent="0.25">
      <c r="A17798" s="2">
        <v>2013</v>
      </c>
      <c r="B17798" s="2">
        <v>567</v>
      </c>
      <c r="C17798" s="2">
        <v>1</v>
      </c>
      <c r="D17798" s="3">
        <v>41513</v>
      </c>
      <c r="E17798" s="3">
        <v>41515</v>
      </c>
      <c r="F17798" t="s">
        <v>12681</v>
      </c>
      <c r="G17798" t="s">
        <v>185</v>
      </c>
      <c r="H17798" t="s">
        <v>883</v>
      </c>
      <c r="I17798" s="2">
        <v>5.51</v>
      </c>
      <c r="J17798" s="2">
        <v>87.9</v>
      </c>
      <c r="K17798" t="s">
        <v>157</v>
      </c>
      <c r="L17798" t="s">
        <v>11879</v>
      </c>
      <c r="M17798" s="2">
        <v>1</v>
      </c>
      <c r="N17798" t="s">
        <v>7426</v>
      </c>
      <c r="O17798" s="2">
        <v>207</v>
      </c>
      <c r="P17798" t="s">
        <v>7438</v>
      </c>
      <c r="Q17798" t="s">
        <v>8235</v>
      </c>
      <c r="R17798" t="s">
        <v>4201</v>
      </c>
      <c r="S17798" s="2">
        <v>2446</v>
      </c>
      <c r="T17798" t="s">
        <v>4201</v>
      </c>
      <c r="U17798" t="s">
        <v>244</v>
      </c>
    </row>
    <row r="17799" spans="1:21" x14ac:dyDescent="0.25">
      <c r="A17799" s="2">
        <v>2013</v>
      </c>
      <c r="B17799" s="2">
        <v>567</v>
      </c>
      <c r="C17799" s="2">
        <v>2</v>
      </c>
      <c r="D17799" s="3">
        <v>41515</v>
      </c>
      <c r="E17799" s="3">
        <v>41515</v>
      </c>
      <c r="F17799" t="s">
        <v>12681</v>
      </c>
      <c r="G17799" t="s">
        <v>185</v>
      </c>
      <c r="H17799" t="s">
        <v>883</v>
      </c>
      <c r="I17799" s="2">
        <v>5.51</v>
      </c>
      <c r="J17799" s="2">
        <v>87.9</v>
      </c>
      <c r="K17799" t="s">
        <v>157</v>
      </c>
      <c r="L17799" t="s">
        <v>11879</v>
      </c>
      <c r="R17799" t="s">
        <v>4201</v>
      </c>
      <c r="S17799" s="2">
        <v>2446</v>
      </c>
      <c r="T17799" t="s">
        <v>4201</v>
      </c>
      <c r="U17799" t="s">
        <v>244</v>
      </c>
    </row>
    <row r="17800" spans="1:21" x14ac:dyDescent="0.25">
      <c r="A17800" s="2">
        <v>2013</v>
      </c>
      <c r="B17800" s="2">
        <v>568</v>
      </c>
      <c r="C17800" s="2">
        <v>1</v>
      </c>
      <c r="D17800" s="3">
        <v>41511</v>
      </c>
      <c r="E17800" s="3">
        <v>41512</v>
      </c>
      <c r="F17800" t="s">
        <v>12376</v>
      </c>
      <c r="G17800" t="s">
        <v>3063</v>
      </c>
      <c r="H17800" t="s">
        <v>218</v>
      </c>
      <c r="I17800" s="2">
        <v>4.0999999999999996</v>
      </c>
      <c r="J17800" s="2">
        <v>87.91</v>
      </c>
      <c r="K17800" t="s">
        <v>154</v>
      </c>
      <c r="L17800" t="s">
        <v>31</v>
      </c>
      <c r="M17800" s="2">
        <v>1</v>
      </c>
      <c r="N17800" t="s">
        <v>7426</v>
      </c>
      <c r="O17800" s="2">
        <v>2200</v>
      </c>
      <c r="P17800" t="s">
        <v>7416</v>
      </c>
      <c r="Q17800" t="s">
        <v>8235</v>
      </c>
      <c r="R17800" t="s">
        <v>12377</v>
      </c>
      <c r="S17800" s="2">
        <v>1942</v>
      </c>
      <c r="T17800" t="s">
        <v>12377</v>
      </c>
      <c r="U17800" t="s">
        <v>41</v>
      </c>
    </row>
    <row r="17801" spans="1:21" x14ac:dyDescent="0.25">
      <c r="A17801" s="2">
        <v>2013</v>
      </c>
      <c r="B17801" s="2">
        <v>568</v>
      </c>
      <c r="C17801" s="2">
        <v>2</v>
      </c>
      <c r="D17801" s="3">
        <v>41512</v>
      </c>
      <c r="E17801" s="3">
        <v>41513</v>
      </c>
      <c r="F17801" t="s">
        <v>12376</v>
      </c>
      <c r="G17801" t="s">
        <v>3063</v>
      </c>
      <c r="H17801" t="s">
        <v>218</v>
      </c>
      <c r="I17801" s="2">
        <v>4.0999999999999996</v>
      </c>
      <c r="J17801" s="2">
        <v>87.91</v>
      </c>
      <c r="K17801" t="s">
        <v>154</v>
      </c>
      <c r="L17801" t="s">
        <v>31</v>
      </c>
      <c r="R17801" t="s">
        <v>12377</v>
      </c>
      <c r="S17801" s="2">
        <v>1942</v>
      </c>
      <c r="T17801" t="s">
        <v>12377</v>
      </c>
      <c r="U17801" t="s">
        <v>41</v>
      </c>
    </row>
    <row r="17802" spans="1:21" x14ac:dyDescent="0.25">
      <c r="A17802" s="2">
        <v>2013</v>
      </c>
      <c r="B17802" s="2">
        <v>569</v>
      </c>
      <c r="C17802" s="2">
        <v>1</v>
      </c>
      <c r="D17802" s="3">
        <v>41514</v>
      </c>
      <c r="E17802" s="3">
        <v>41515</v>
      </c>
      <c r="F17802" t="s">
        <v>12142</v>
      </c>
      <c r="G17802" t="s">
        <v>153</v>
      </c>
      <c r="H17802" t="s">
        <v>7820</v>
      </c>
      <c r="I17802" s="2">
        <v>6.96</v>
      </c>
      <c r="J17802" s="2">
        <v>103.56</v>
      </c>
      <c r="K17802" t="s">
        <v>80</v>
      </c>
      <c r="L17802" t="s">
        <v>56</v>
      </c>
      <c r="M17802" s="2">
        <v>1</v>
      </c>
      <c r="N17802" t="s">
        <v>7426</v>
      </c>
      <c r="O17802" s="2">
        <v>5800</v>
      </c>
      <c r="P17802" t="s">
        <v>7427</v>
      </c>
      <c r="Q17802" t="s">
        <v>80</v>
      </c>
      <c r="R17802" t="s">
        <v>6048</v>
      </c>
      <c r="S17802" s="2">
        <v>3883</v>
      </c>
      <c r="T17802" t="s">
        <v>6048</v>
      </c>
      <c r="U17802" t="s">
        <v>76</v>
      </c>
    </row>
    <row r="17803" spans="1:21" x14ac:dyDescent="0.25">
      <c r="A17803" s="2">
        <v>2013</v>
      </c>
      <c r="B17803" s="2">
        <v>569</v>
      </c>
      <c r="C17803" s="2">
        <v>2</v>
      </c>
      <c r="D17803" s="3">
        <v>41515</v>
      </c>
      <c r="E17803" s="3">
        <v>41515</v>
      </c>
      <c r="F17803" t="s">
        <v>12142</v>
      </c>
      <c r="G17803" t="s">
        <v>153</v>
      </c>
      <c r="H17803" t="s">
        <v>7820</v>
      </c>
      <c r="I17803" s="2">
        <v>6.96</v>
      </c>
      <c r="J17803" s="2">
        <v>103.56</v>
      </c>
      <c r="K17803" t="s">
        <v>80</v>
      </c>
      <c r="L17803" t="s">
        <v>56</v>
      </c>
      <c r="R17803" t="s">
        <v>6048</v>
      </c>
      <c r="S17803" s="2">
        <v>3883</v>
      </c>
      <c r="T17803" t="s">
        <v>6048</v>
      </c>
      <c r="U17803" t="s">
        <v>76</v>
      </c>
    </row>
    <row r="17804" spans="1:21" x14ac:dyDescent="0.25">
      <c r="A17804" s="2">
        <v>2013</v>
      </c>
      <c r="B17804" s="2">
        <v>570</v>
      </c>
      <c r="C17804" s="2">
        <v>1</v>
      </c>
      <c r="D17804" s="3">
        <v>41518</v>
      </c>
      <c r="E17804" s="3">
        <v>41519</v>
      </c>
      <c r="F17804" t="s">
        <v>11422</v>
      </c>
      <c r="G17804" t="s">
        <v>95</v>
      </c>
      <c r="H17804" t="s">
        <v>95</v>
      </c>
      <c r="I17804" s="2">
        <v>4.99</v>
      </c>
      <c r="J17804" s="2">
        <v>88.15</v>
      </c>
      <c r="K17804" t="s">
        <v>80</v>
      </c>
      <c r="L17804" t="s">
        <v>96</v>
      </c>
      <c r="M17804" s="2">
        <v>1</v>
      </c>
      <c r="N17804" t="s">
        <v>7409</v>
      </c>
      <c r="O17804" s="2">
        <v>3300</v>
      </c>
      <c r="P17804" t="s">
        <v>7498</v>
      </c>
      <c r="Q17804" t="s">
        <v>6762</v>
      </c>
      <c r="R17804" t="s">
        <v>1065</v>
      </c>
      <c r="S17804" s="2">
        <v>1998</v>
      </c>
      <c r="T17804" t="s">
        <v>1065</v>
      </c>
      <c r="U17804" t="s">
        <v>244</v>
      </c>
    </row>
    <row r="17805" spans="1:21" x14ac:dyDescent="0.25">
      <c r="A17805" s="2">
        <v>2013</v>
      </c>
      <c r="B17805" s="2">
        <v>571</v>
      </c>
      <c r="C17805" s="2">
        <v>1</v>
      </c>
      <c r="D17805" s="3">
        <v>41515</v>
      </c>
      <c r="E17805" s="3">
        <v>41517</v>
      </c>
      <c r="F17805" t="s">
        <v>12682</v>
      </c>
      <c r="G17805" t="s">
        <v>10701</v>
      </c>
      <c r="H17805" t="s">
        <v>2186</v>
      </c>
      <c r="I17805" s="2">
        <v>10.4</v>
      </c>
      <c r="J17805" s="2">
        <v>189.97</v>
      </c>
      <c r="K17805" t="s">
        <v>80</v>
      </c>
      <c r="L17805" t="s">
        <v>175</v>
      </c>
      <c r="M17805" s="2">
        <v>1</v>
      </c>
      <c r="N17805" t="s">
        <v>7409</v>
      </c>
      <c r="O17805" s="2">
        <v>36850</v>
      </c>
      <c r="P17805" t="s">
        <v>7452</v>
      </c>
      <c r="Q17805" t="s">
        <v>80</v>
      </c>
      <c r="R17805" t="s">
        <v>12683</v>
      </c>
      <c r="S17805" s="2">
        <v>24109</v>
      </c>
      <c r="T17805" t="s">
        <v>12683</v>
      </c>
      <c r="U17805" t="s">
        <v>59</v>
      </c>
    </row>
    <row r="17806" spans="1:21" x14ac:dyDescent="0.25">
      <c r="A17806" s="2">
        <v>2013</v>
      </c>
      <c r="B17806" s="2">
        <v>571</v>
      </c>
      <c r="C17806" s="2">
        <v>2</v>
      </c>
      <c r="D17806" s="3">
        <v>41517</v>
      </c>
      <c r="E17806" s="3">
        <v>41519</v>
      </c>
      <c r="F17806" t="s">
        <v>12682</v>
      </c>
      <c r="G17806" t="s">
        <v>10701</v>
      </c>
      <c r="H17806" t="s">
        <v>2186</v>
      </c>
      <c r="I17806" s="2">
        <v>10.4</v>
      </c>
      <c r="J17806" s="2">
        <v>189.97</v>
      </c>
      <c r="K17806" t="s">
        <v>80</v>
      </c>
      <c r="L17806" t="s">
        <v>175</v>
      </c>
      <c r="R17806" t="s">
        <v>12683</v>
      </c>
      <c r="S17806" s="2">
        <v>24109</v>
      </c>
      <c r="T17806" t="s">
        <v>12683</v>
      </c>
      <c r="U17806" t="s">
        <v>59</v>
      </c>
    </row>
    <row r="17807" spans="1:21" x14ac:dyDescent="0.25">
      <c r="A17807" s="2">
        <v>2013</v>
      </c>
      <c r="B17807" s="2">
        <v>571</v>
      </c>
      <c r="C17807" s="2">
        <v>3</v>
      </c>
      <c r="D17807" s="3">
        <v>41519</v>
      </c>
      <c r="E17807" s="3">
        <v>41522</v>
      </c>
      <c r="F17807" t="s">
        <v>12682</v>
      </c>
      <c r="G17807" t="s">
        <v>10701</v>
      </c>
      <c r="H17807" t="s">
        <v>2186</v>
      </c>
      <c r="I17807" s="2">
        <v>10.4</v>
      </c>
      <c r="J17807" s="2">
        <v>189.97</v>
      </c>
      <c r="K17807" t="s">
        <v>80</v>
      </c>
      <c r="L17807" t="s">
        <v>175</v>
      </c>
      <c r="R17807" t="s">
        <v>12683</v>
      </c>
      <c r="S17807" s="2">
        <v>24109</v>
      </c>
      <c r="T17807" t="s">
        <v>12683</v>
      </c>
      <c r="U17807" t="s">
        <v>59</v>
      </c>
    </row>
    <row r="17808" spans="1:21" x14ac:dyDescent="0.25">
      <c r="A17808" s="2">
        <v>2013</v>
      </c>
      <c r="B17808" s="2">
        <v>572</v>
      </c>
      <c r="C17808" s="2">
        <v>1</v>
      </c>
      <c r="D17808" s="3">
        <v>41513</v>
      </c>
      <c r="E17808" s="3">
        <v>41513</v>
      </c>
      <c r="F17808" t="s">
        <v>6577</v>
      </c>
      <c r="G17808" t="s">
        <v>3837</v>
      </c>
      <c r="H17808" t="s">
        <v>266</v>
      </c>
      <c r="I17808" s="2">
        <v>5.85</v>
      </c>
      <c r="J17808" s="2">
        <v>89</v>
      </c>
      <c r="K17808" t="s">
        <v>80</v>
      </c>
      <c r="L17808" t="s">
        <v>56</v>
      </c>
      <c r="M17808" s="2">
        <v>1</v>
      </c>
      <c r="N17808" t="s">
        <v>7426</v>
      </c>
      <c r="O17808" s="2">
        <v>1300</v>
      </c>
      <c r="P17808" t="s">
        <v>7498</v>
      </c>
      <c r="Q17808" t="s">
        <v>80</v>
      </c>
      <c r="R17808" t="s">
        <v>6578</v>
      </c>
      <c r="S17808" s="2">
        <v>2556</v>
      </c>
      <c r="T17808" t="s">
        <v>6578</v>
      </c>
      <c r="U17808" t="s">
        <v>51</v>
      </c>
    </row>
    <row r="17809" spans="1:21" x14ac:dyDescent="0.25">
      <c r="A17809" s="2">
        <v>2013</v>
      </c>
      <c r="B17809" s="2">
        <v>573</v>
      </c>
      <c r="C17809" s="2">
        <v>1</v>
      </c>
      <c r="D17809" s="3">
        <v>41516</v>
      </c>
      <c r="E17809" s="3">
        <v>41516</v>
      </c>
      <c r="F17809" t="s">
        <v>12684</v>
      </c>
      <c r="G17809" t="s">
        <v>35</v>
      </c>
      <c r="H17809" t="s">
        <v>236</v>
      </c>
      <c r="I17809" s="2">
        <v>9.1</v>
      </c>
      <c r="J17809" s="2">
        <v>153.47</v>
      </c>
      <c r="K17809" t="s">
        <v>10941</v>
      </c>
      <c r="L17809" t="s">
        <v>11879</v>
      </c>
      <c r="M17809" s="2">
        <v>1</v>
      </c>
      <c r="N17809" t="s">
        <v>7426</v>
      </c>
      <c r="O17809" s="2">
        <v>200</v>
      </c>
      <c r="P17809" t="s">
        <v>7438</v>
      </c>
      <c r="Q17809" t="s">
        <v>10941</v>
      </c>
      <c r="R17809" t="s">
        <v>12685</v>
      </c>
      <c r="S17809" s="2">
        <v>12838</v>
      </c>
      <c r="T17809" t="s">
        <v>12685</v>
      </c>
      <c r="U17809" t="s">
        <v>67</v>
      </c>
    </row>
    <row r="17810" spans="1:21" x14ac:dyDescent="0.25">
      <c r="A17810" s="2">
        <v>2013</v>
      </c>
      <c r="B17810" s="2">
        <v>574</v>
      </c>
      <c r="C17810" s="2">
        <v>1</v>
      </c>
      <c r="D17810" s="3">
        <v>41514</v>
      </c>
      <c r="E17810" s="3">
        <v>41515</v>
      </c>
      <c r="F17810" t="s">
        <v>3421</v>
      </c>
      <c r="G17810" t="s">
        <v>571</v>
      </c>
      <c r="H17810" t="s">
        <v>11142</v>
      </c>
      <c r="I17810" s="2">
        <v>5.51</v>
      </c>
      <c r="J17810" s="2">
        <v>87.9</v>
      </c>
      <c r="K17810" t="s">
        <v>8414</v>
      </c>
      <c r="L17810" t="s">
        <v>56</v>
      </c>
      <c r="M17810" s="2">
        <v>1</v>
      </c>
      <c r="N17810" t="s">
        <v>7426</v>
      </c>
      <c r="O17810" s="2">
        <v>3500</v>
      </c>
      <c r="P17810" t="s">
        <v>9206</v>
      </c>
      <c r="Q17810" t="s">
        <v>8414</v>
      </c>
      <c r="R17810" t="s">
        <v>6674</v>
      </c>
      <c r="S17810" s="2">
        <v>2452</v>
      </c>
      <c r="T17810" t="s">
        <v>6674</v>
      </c>
      <c r="U17810" t="s">
        <v>67</v>
      </c>
    </row>
    <row r="17811" spans="1:21" x14ac:dyDescent="0.25">
      <c r="A17811" s="2">
        <v>2013</v>
      </c>
      <c r="B17811" s="2">
        <v>574</v>
      </c>
      <c r="C17811" s="2">
        <v>2</v>
      </c>
      <c r="D17811" s="3">
        <v>41515</v>
      </c>
      <c r="E17811" s="3">
        <v>41516</v>
      </c>
      <c r="F17811" t="s">
        <v>3421</v>
      </c>
      <c r="G17811" t="s">
        <v>571</v>
      </c>
      <c r="H17811" t="s">
        <v>11142</v>
      </c>
      <c r="I17811" s="2">
        <v>5.51</v>
      </c>
      <c r="J17811" s="2">
        <v>87.9</v>
      </c>
      <c r="K17811" t="s">
        <v>8414</v>
      </c>
      <c r="L17811" t="s">
        <v>56</v>
      </c>
      <c r="R17811" t="s">
        <v>6674</v>
      </c>
      <c r="S17811" s="2">
        <v>2452</v>
      </c>
      <c r="T17811" t="s">
        <v>6674</v>
      </c>
      <c r="U17811" t="s">
        <v>67</v>
      </c>
    </row>
    <row r="17812" spans="1:21" x14ac:dyDescent="0.25">
      <c r="A17812" s="2">
        <v>2013</v>
      </c>
      <c r="B17812" s="2">
        <v>575</v>
      </c>
      <c r="C17812" s="2">
        <v>1</v>
      </c>
      <c r="D17812" s="3">
        <v>41511</v>
      </c>
      <c r="E17812" s="3">
        <v>41512</v>
      </c>
      <c r="F17812" t="s">
        <v>12349</v>
      </c>
      <c r="G17812" t="s">
        <v>1025</v>
      </c>
      <c r="H17812" t="s">
        <v>3567</v>
      </c>
      <c r="I17812" s="2">
        <v>6.15</v>
      </c>
      <c r="J17812" s="2">
        <v>101.15</v>
      </c>
      <c r="K17812" t="s">
        <v>154</v>
      </c>
      <c r="L17812" t="s">
        <v>31</v>
      </c>
      <c r="M17812" s="2">
        <v>1</v>
      </c>
      <c r="N17812" t="s">
        <v>7426</v>
      </c>
      <c r="O17812" s="2">
        <v>4500</v>
      </c>
      <c r="P17812" t="s">
        <v>7416</v>
      </c>
      <c r="Q17812" t="s">
        <v>8235</v>
      </c>
      <c r="R17812" t="s">
        <v>12350</v>
      </c>
      <c r="S17812" s="2">
        <v>3603</v>
      </c>
      <c r="T17812" t="s">
        <v>12350</v>
      </c>
      <c r="U17812" t="s">
        <v>51</v>
      </c>
    </row>
    <row r="17813" spans="1:21" x14ac:dyDescent="0.25">
      <c r="A17813" s="2">
        <v>2013</v>
      </c>
      <c r="B17813" s="2">
        <v>575</v>
      </c>
      <c r="C17813" s="2">
        <v>2</v>
      </c>
      <c r="D17813" s="3">
        <v>41512</v>
      </c>
      <c r="E17813" s="3">
        <v>41516</v>
      </c>
      <c r="F17813" t="s">
        <v>12349</v>
      </c>
      <c r="G17813" t="s">
        <v>1025</v>
      </c>
      <c r="H17813" t="s">
        <v>3567</v>
      </c>
      <c r="I17813" s="2">
        <v>6.15</v>
      </c>
      <c r="J17813" s="2">
        <v>101.15</v>
      </c>
      <c r="K17813" t="s">
        <v>154</v>
      </c>
      <c r="L17813" t="s">
        <v>31</v>
      </c>
      <c r="R17813" t="s">
        <v>12350</v>
      </c>
      <c r="S17813" s="2">
        <v>3603</v>
      </c>
      <c r="T17813" t="s">
        <v>12350</v>
      </c>
      <c r="U17813" t="s">
        <v>51</v>
      </c>
    </row>
    <row r="17814" spans="1:21" x14ac:dyDescent="0.25">
      <c r="A17814" s="2">
        <v>2013</v>
      </c>
      <c r="B17814" s="2">
        <v>576</v>
      </c>
      <c r="C17814" s="2">
        <v>1</v>
      </c>
      <c r="D17814" s="3">
        <v>41515</v>
      </c>
      <c r="E17814" s="3">
        <v>41516</v>
      </c>
      <c r="F17814" t="s">
        <v>9195</v>
      </c>
      <c r="G17814" t="s">
        <v>95</v>
      </c>
      <c r="H17814" t="s">
        <v>79</v>
      </c>
      <c r="I17814" s="2">
        <v>7.34</v>
      </c>
      <c r="J17814" s="2">
        <v>112</v>
      </c>
      <c r="K17814" t="s">
        <v>80</v>
      </c>
      <c r="L17814" t="s">
        <v>1452</v>
      </c>
      <c r="M17814" s="2">
        <v>1</v>
      </c>
      <c r="N17814" t="s">
        <v>7426</v>
      </c>
      <c r="O17814" s="2">
        <v>7300</v>
      </c>
      <c r="P17814" t="s">
        <v>7428</v>
      </c>
      <c r="Q17814" t="s">
        <v>7449</v>
      </c>
      <c r="R17814" t="s">
        <v>9196</v>
      </c>
      <c r="S17814" s="2">
        <v>5214</v>
      </c>
      <c r="T17814" t="s">
        <v>9196</v>
      </c>
      <c r="U17814" t="s">
        <v>244</v>
      </c>
    </row>
    <row r="17815" spans="1:21" x14ac:dyDescent="0.25">
      <c r="A17815" s="2">
        <v>2013</v>
      </c>
      <c r="B17815" s="2">
        <v>577</v>
      </c>
      <c r="C17815" s="2">
        <v>1</v>
      </c>
      <c r="D17815" s="3">
        <v>41513</v>
      </c>
      <c r="E17815" s="3">
        <v>41513</v>
      </c>
      <c r="F17815" t="s">
        <v>10209</v>
      </c>
      <c r="G17815" t="s">
        <v>190</v>
      </c>
      <c r="H17815" t="s">
        <v>1261</v>
      </c>
      <c r="I17815" s="2">
        <v>5.79</v>
      </c>
      <c r="J17815" s="2">
        <v>89.9</v>
      </c>
      <c r="K17815" t="s">
        <v>154</v>
      </c>
      <c r="L17815" t="s">
        <v>25</v>
      </c>
      <c r="M17815" s="2">
        <v>1</v>
      </c>
      <c r="N17815" t="s">
        <v>7426</v>
      </c>
      <c r="O17815" s="2">
        <v>4700</v>
      </c>
      <c r="P17815" t="s">
        <v>7416</v>
      </c>
      <c r="Q17815" t="s">
        <v>8235</v>
      </c>
      <c r="R17815" t="s">
        <v>10210</v>
      </c>
      <c r="S17815" s="2">
        <v>2998</v>
      </c>
      <c r="T17815" t="s">
        <v>10210</v>
      </c>
      <c r="U17815" t="s">
        <v>27</v>
      </c>
    </row>
    <row r="17816" spans="1:21" x14ac:dyDescent="0.25">
      <c r="A17816" s="2">
        <v>2013</v>
      </c>
      <c r="B17816" s="2">
        <v>577</v>
      </c>
      <c r="C17816" s="2">
        <v>2</v>
      </c>
      <c r="D17816" s="3">
        <v>41513</v>
      </c>
      <c r="E17816" s="3">
        <v>41515</v>
      </c>
      <c r="F17816" t="s">
        <v>10209</v>
      </c>
      <c r="G17816" t="s">
        <v>190</v>
      </c>
      <c r="H17816" t="s">
        <v>1261</v>
      </c>
      <c r="I17816" s="2">
        <v>5.79</v>
      </c>
      <c r="J17816" s="2">
        <v>89.9</v>
      </c>
      <c r="K17816" t="s">
        <v>154</v>
      </c>
      <c r="L17816" t="s">
        <v>31</v>
      </c>
      <c r="R17816" t="s">
        <v>10210</v>
      </c>
      <c r="S17816" s="2">
        <v>2998</v>
      </c>
      <c r="T17816" t="s">
        <v>10210</v>
      </c>
      <c r="U17816" t="s">
        <v>27</v>
      </c>
    </row>
    <row r="17817" spans="1:21" x14ac:dyDescent="0.25">
      <c r="A17817" s="2">
        <v>2013</v>
      </c>
      <c r="B17817" s="2">
        <v>577</v>
      </c>
      <c r="C17817" s="2">
        <v>3</v>
      </c>
      <c r="D17817" s="3">
        <v>41515</v>
      </c>
      <c r="E17817" s="3">
        <v>41515</v>
      </c>
      <c r="F17817" t="s">
        <v>10209</v>
      </c>
      <c r="G17817" t="s">
        <v>190</v>
      </c>
      <c r="H17817" t="s">
        <v>1261</v>
      </c>
      <c r="I17817" s="2">
        <v>5.79</v>
      </c>
      <c r="J17817" s="2">
        <v>89.9</v>
      </c>
      <c r="K17817" t="s">
        <v>154</v>
      </c>
      <c r="L17817" t="s">
        <v>31</v>
      </c>
      <c r="R17817" t="s">
        <v>10210</v>
      </c>
      <c r="S17817" s="2">
        <v>2998</v>
      </c>
      <c r="T17817" t="s">
        <v>10210</v>
      </c>
      <c r="U17817" t="s">
        <v>27</v>
      </c>
    </row>
    <row r="17818" spans="1:21" x14ac:dyDescent="0.25">
      <c r="A17818" s="2">
        <v>2013</v>
      </c>
      <c r="B17818" s="2">
        <v>578</v>
      </c>
      <c r="C17818" s="2">
        <v>1</v>
      </c>
      <c r="D17818" s="3">
        <v>41517</v>
      </c>
      <c r="E17818" s="3">
        <v>41519</v>
      </c>
      <c r="F17818" t="s">
        <v>11789</v>
      </c>
      <c r="G17818" t="s">
        <v>556</v>
      </c>
      <c r="H17818" t="s">
        <v>62</v>
      </c>
      <c r="I17818" s="2">
        <v>6.2</v>
      </c>
      <c r="J17818" s="2">
        <v>95.82</v>
      </c>
      <c r="K17818" t="s">
        <v>80</v>
      </c>
      <c r="L17818" t="s">
        <v>56</v>
      </c>
      <c r="M17818" s="2">
        <v>1</v>
      </c>
      <c r="N17818" t="s">
        <v>7409</v>
      </c>
      <c r="O17818" s="2">
        <v>3083</v>
      </c>
      <c r="P17818" t="s">
        <v>7428</v>
      </c>
      <c r="Q17818" t="s">
        <v>7484</v>
      </c>
      <c r="R17818" t="s">
        <v>11790</v>
      </c>
      <c r="S17818" s="2">
        <v>2889</v>
      </c>
      <c r="T17818" t="s">
        <v>11790</v>
      </c>
      <c r="U17818" t="s">
        <v>84</v>
      </c>
    </row>
    <row r="17819" spans="1:21" x14ac:dyDescent="0.25">
      <c r="A17819" s="2">
        <v>2013</v>
      </c>
      <c r="B17819" s="2">
        <v>579</v>
      </c>
      <c r="C17819" s="2">
        <v>1</v>
      </c>
      <c r="D17819" s="3">
        <v>41514</v>
      </c>
      <c r="E17819" s="3">
        <v>41514</v>
      </c>
      <c r="F17819" t="s">
        <v>9354</v>
      </c>
      <c r="G17819" t="s">
        <v>3257</v>
      </c>
      <c r="H17819" t="s">
        <v>3257</v>
      </c>
      <c r="I17819" s="2">
        <v>5.9</v>
      </c>
      <c r="J17819" s="2">
        <v>89.5</v>
      </c>
      <c r="K17819" t="s">
        <v>7042</v>
      </c>
      <c r="L17819" t="s">
        <v>31</v>
      </c>
      <c r="M17819" s="2">
        <v>1</v>
      </c>
      <c r="N17819" t="s">
        <v>7426</v>
      </c>
      <c r="O17819" s="2">
        <v>4300</v>
      </c>
      <c r="P17819" t="s">
        <v>7416</v>
      </c>
      <c r="Q17819" t="s">
        <v>8235</v>
      </c>
      <c r="R17819" t="s">
        <v>9355</v>
      </c>
      <c r="S17819" s="2">
        <v>2945</v>
      </c>
      <c r="T17819" t="s">
        <v>9355</v>
      </c>
      <c r="U17819" t="s">
        <v>41</v>
      </c>
    </row>
    <row r="17820" spans="1:21" x14ac:dyDescent="0.25">
      <c r="A17820" s="2">
        <v>2013</v>
      </c>
      <c r="B17820" s="2">
        <v>580</v>
      </c>
      <c r="C17820" s="2">
        <v>1</v>
      </c>
      <c r="D17820" s="3">
        <v>41515</v>
      </c>
      <c r="E17820" s="3">
        <v>41517</v>
      </c>
      <c r="F17820" t="s">
        <v>12686</v>
      </c>
      <c r="G17820" t="s">
        <v>250</v>
      </c>
      <c r="H17820" t="s">
        <v>1071</v>
      </c>
      <c r="I17820" s="2">
        <v>6.26</v>
      </c>
      <c r="J17820" s="2">
        <v>119.95</v>
      </c>
      <c r="K17820" t="s">
        <v>154</v>
      </c>
      <c r="L17820" t="s">
        <v>31</v>
      </c>
      <c r="M17820" s="2">
        <v>1</v>
      </c>
      <c r="N17820" t="s">
        <v>7426</v>
      </c>
      <c r="O17820" s="2">
        <v>6000</v>
      </c>
      <c r="P17820" t="s">
        <v>7416</v>
      </c>
      <c r="Q17820" t="s">
        <v>8235</v>
      </c>
      <c r="R17820" t="s">
        <v>12687</v>
      </c>
      <c r="S17820" s="2">
        <v>5029</v>
      </c>
      <c r="T17820" t="s">
        <v>12687</v>
      </c>
      <c r="U17820" t="s">
        <v>67</v>
      </c>
    </row>
    <row r="17821" spans="1:21" x14ac:dyDescent="0.25">
      <c r="A17821" s="2">
        <v>2013</v>
      </c>
      <c r="B17821" s="2">
        <v>581</v>
      </c>
      <c r="C17821" s="2">
        <v>1</v>
      </c>
      <c r="D17821" s="3">
        <v>41515</v>
      </c>
      <c r="E17821" s="3">
        <v>41517</v>
      </c>
      <c r="F17821" t="s">
        <v>4451</v>
      </c>
      <c r="G17821" t="s">
        <v>246</v>
      </c>
      <c r="H17821" t="s">
        <v>3257</v>
      </c>
      <c r="I17821" s="2">
        <v>5.32</v>
      </c>
      <c r="J17821" s="2">
        <v>86</v>
      </c>
      <c r="K17821" t="s">
        <v>7042</v>
      </c>
      <c r="L17821" t="s">
        <v>31</v>
      </c>
      <c r="M17821" s="2">
        <v>1</v>
      </c>
      <c r="N17821" t="s">
        <v>7426</v>
      </c>
      <c r="O17821" s="2">
        <v>3750</v>
      </c>
      <c r="P17821" t="s">
        <v>7416</v>
      </c>
      <c r="Q17821" t="s">
        <v>8235</v>
      </c>
      <c r="R17821" t="s">
        <v>4452</v>
      </c>
      <c r="S17821" s="2">
        <v>2469</v>
      </c>
      <c r="T17821" t="s">
        <v>4452</v>
      </c>
      <c r="U17821" t="s">
        <v>41</v>
      </c>
    </row>
    <row r="17822" spans="1:21" x14ac:dyDescent="0.25">
      <c r="A17822" s="2">
        <v>2013</v>
      </c>
      <c r="B17822" s="2">
        <v>582</v>
      </c>
      <c r="C17822" s="2">
        <v>1</v>
      </c>
      <c r="D17822" s="3">
        <v>41520</v>
      </c>
      <c r="E17822" s="3">
        <v>41521</v>
      </c>
      <c r="F17822" t="s">
        <v>9354</v>
      </c>
      <c r="G17822" t="s">
        <v>3257</v>
      </c>
      <c r="H17822" t="s">
        <v>3257</v>
      </c>
      <c r="I17822" s="2">
        <v>5.9</v>
      </c>
      <c r="J17822" s="2">
        <v>89.5</v>
      </c>
      <c r="K17822" t="s">
        <v>7042</v>
      </c>
      <c r="L17822" t="s">
        <v>31</v>
      </c>
      <c r="M17822" s="2">
        <v>1</v>
      </c>
      <c r="N17822" t="s">
        <v>7426</v>
      </c>
      <c r="O17822" s="2">
        <v>4300</v>
      </c>
      <c r="P17822" t="s">
        <v>7416</v>
      </c>
      <c r="Q17822" t="s">
        <v>8235</v>
      </c>
      <c r="R17822" t="s">
        <v>9355</v>
      </c>
      <c r="S17822" s="2">
        <v>2945</v>
      </c>
      <c r="T17822" t="s">
        <v>9355</v>
      </c>
      <c r="U17822" t="s">
        <v>41</v>
      </c>
    </row>
    <row r="17823" spans="1:21" x14ac:dyDescent="0.25">
      <c r="A17823" s="2">
        <v>2013</v>
      </c>
      <c r="B17823" s="2">
        <v>583</v>
      </c>
      <c r="C17823" s="2">
        <v>1</v>
      </c>
      <c r="D17823" s="3">
        <v>41516</v>
      </c>
      <c r="E17823" s="3">
        <v>41517</v>
      </c>
      <c r="F17823" t="s">
        <v>9710</v>
      </c>
      <c r="G17823" t="s">
        <v>9026</v>
      </c>
      <c r="H17823" t="s">
        <v>11142</v>
      </c>
      <c r="I17823" s="2">
        <v>5.49</v>
      </c>
      <c r="J17823" s="2">
        <v>87.98</v>
      </c>
      <c r="K17823" t="s">
        <v>8414</v>
      </c>
      <c r="L17823" t="s">
        <v>56</v>
      </c>
      <c r="M17823" s="2">
        <v>1</v>
      </c>
      <c r="N17823" t="s">
        <v>7426</v>
      </c>
      <c r="O17823" s="2">
        <v>3500</v>
      </c>
      <c r="P17823" t="s">
        <v>9206</v>
      </c>
      <c r="Q17823" t="s">
        <v>8414</v>
      </c>
      <c r="R17823" t="s">
        <v>9711</v>
      </c>
      <c r="S17823" s="2">
        <v>2461</v>
      </c>
      <c r="T17823" t="s">
        <v>9711</v>
      </c>
      <c r="U17823" t="s">
        <v>67</v>
      </c>
    </row>
    <row r="17824" spans="1:21" x14ac:dyDescent="0.25">
      <c r="A17824" s="2">
        <v>2013</v>
      </c>
      <c r="B17824" s="2">
        <v>583</v>
      </c>
      <c r="C17824" s="2">
        <v>2</v>
      </c>
      <c r="D17824" s="3">
        <v>41517</v>
      </c>
      <c r="E17824" s="3">
        <v>41519</v>
      </c>
      <c r="F17824" t="s">
        <v>9710</v>
      </c>
      <c r="G17824" t="s">
        <v>9026</v>
      </c>
      <c r="H17824" t="s">
        <v>11142</v>
      </c>
      <c r="I17824" s="2">
        <v>5.49</v>
      </c>
      <c r="J17824" s="2">
        <v>87.98</v>
      </c>
      <c r="K17824" t="s">
        <v>8414</v>
      </c>
      <c r="L17824" t="s">
        <v>56</v>
      </c>
      <c r="R17824" t="s">
        <v>9711</v>
      </c>
      <c r="S17824" s="2">
        <v>2461</v>
      </c>
      <c r="T17824" t="s">
        <v>9711</v>
      </c>
      <c r="U17824" t="s">
        <v>67</v>
      </c>
    </row>
    <row r="17825" spans="1:21" x14ac:dyDescent="0.25">
      <c r="A17825" s="2">
        <v>2013</v>
      </c>
      <c r="B17825" s="2">
        <v>583</v>
      </c>
      <c r="C17825" s="2">
        <v>3</v>
      </c>
      <c r="D17825" s="3">
        <v>41519</v>
      </c>
      <c r="E17825" s="3">
        <v>41519</v>
      </c>
      <c r="F17825" t="s">
        <v>9710</v>
      </c>
      <c r="G17825" t="s">
        <v>9026</v>
      </c>
      <c r="H17825" t="s">
        <v>11142</v>
      </c>
      <c r="I17825" s="2">
        <v>5.49</v>
      </c>
      <c r="J17825" s="2">
        <v>87.98</v>
      </c>
      <c r="K17825" t="s">
        <v>8414</v>
      </c>
      <c r="L17825" t="s">
        <v>56</v>
      </c>
      <c r="R17825" t="s">
        <v>9711</v>
      </c>
      <c r="S17825" s="2">
        <v>2461</v>
      </c>
      <c r="T17825" t="s">
        <v>9711</v>
      </c>
      <c r="U17825" t="s">
        <v>67</v>
      </c>
    </row>
    <row r="17826" spans="1:21" x14ac:dyDescent="0.25">
      <c r="A17826" s="2">
        <v>2013</v>
      </c>
      <c r="B17826" s="2">
        <v>585</v>
      </c>
      <c r="C17826" s="2">
        <v>1</v>
      </c>
      <c r="D17826" s="3">
        <v>41520</v>
      </c>
      <c r="E17826" s="3">
        <v>41521</v>
      </c>
      <c r="F17826" t="s">
        <v>7891</v>
      </c>
      <c r="G17826" t="s">
        <v>395</v>
      </c>
      <c r="H17826" t="s">
        <v>9026</v>
      </c>
      <c r="I17826" s="2">
        <v>5.75</v>
      </c>
      <c r="J17826" s="2">
        <v>98.86</v>
      </c>
      <c r="K17826" t="s">
        <v>8414</v>
      </c>
      <c r="L17826" t="s">
        <v>11879</v>
      </c>
      <c r="M17826" s="2">
        <v>1</v>
      </c>
      <c r="N17826" t="s">
        <v>7426</v>
      </c>
      <c r="O17826" s="2">
        <v>1025</v>
      </c>
      <c r="P17826" t="s">
        <v>7438</v>
      </c>
      <c r="Q17826" t="s">
        <v>8414</v>
      </c>
      <c r="R17826" t="s">
        <v>7892</v>
      </c>
      <c r="S17826" s="2">
        <v>3173</v>
      </c>
      <c r="T17826" t="s">
        <v>7892</v>
      </c>
      <c r="U17826" t="s">
        <v>1482</v>
      </c>
    </row>
    <row r="17827" spans="1:21" x14ac:dyDescent="0.25">
      <c r="A17827" s="2">
        <v>2013</v>
      </c>
      <c r="B17827" s="2">
        <v>586</v>
      </c>
      <c r="C17827" s="2">
        <v>1</v>
      </c>
      <c r="D17827" s="3">
        <v>41518</v>
      </c>
      <c r="E17827" s="3">
        <v>41519</v>
      </c>
      <c r="F17827" t="s">
        <v>12688</v>
      </c>
      <c r="G17827" t="s">
        <v>53</v>
      </c>
      <c r="H17827" t="s">
        <v>2075</v>
      </c>
      <c r="I17827" s="2">
        <v>5.43</v>
      </c>
      <c r="J17827" s="2">
        <v>82.5</v>
      </c>
      <c r="K17827" t="s">
        <v>8414</v>
      </c>
      <c r="L17827" t="s">
        <v>81</v>
      </c>
      <c r="M17827" s="2">
        <v>1</v>
      </c>
      <c r="N17827" t="s">
        <v>7409</v>
      </c>
      <c r="O17827" s="2">
        <v>2800</v>
      </c>
      <c r="P17827" t="s">
        <v>8256</v>
      </c>
      <c r="Q17827" t="s">
        <v>8414</v>
      </c>
      <c r="R17827" t="s">
        <v>12689</v>
      </c>
      <c r="S17827" s="2">
        <v>2474</v>
      </c>
      <c r="T17827" t="s">
        <v>12689</v>
      </c>
      <c r="U17827" t="s">
        <v>51</v>
      </c>
    </row>
    <row r="17828" spans="1:21" x14ac:dyDescent="0.25">
      <c r="A17828" s="2">
        <v>2013</v>
      </c>
      <c r="B17828" s="2">
        <v>586</v>
      </c>
      <c r="C17828" s="2">
        <v>2</v>
      </c>
      <c r="D17828" s="3">
        <v>41519</v>
      </c>
      <c r="E17828" s="3">
        <v>41519</v>
      </c>
      <c r="F17828" t="s">
        <v>12688</v>
      </c>
      <c r="G17828" t="s">
        <v>53</v>
      </c>
      <c r="H17828" t="s">
        <v>2075</v>
      </c>
      <c r="I17828" s="2">
        <v>5.43</v>
      </c>
      <c r="J17828" s="2">
        <v>82.5</v>
      </c>
      <c r="K17828" t="s">
        <v>8414</v>
      </c>
      <c r="L17828" t="s">
        <v>81</v>
      </c>
      <c r="R17828" t="s">
        <v>12689</v>
      </c>
      <c r="S17828" s="2">
        <v>2474</v>
      </c>
      <c r="T17828" t="s">
        <v>12689</v>
      </c>
      <c r="U17828" t="s">
        <v>51</v>
      </c>
    </row>
    <row r="17829" spans="1:21" x14ac:dyDescent="0.25">
      <c r="A17829" s="2">
        <v>2013</v>
      </c>
      <c r="B17829" s="2">
        <v>587</v>
      </c>
      <c r="C17829" s="2">
        <v>1</v>
      </c>
      <c r="D17829" s="3">
        <v>41518</v>
      </c>
      <c r="E17829" s="3">
        <v>41519</v>
      </c>
      <c r="F17829" t="s">
        <v>12382</v>
      </c>
      <c r="G17829" t="s">
        <v>556</v>
      </c>
      <c r="H17829" t="s">
        <v>2790</v>
      </c>
      <c r="I17829" s="2">
        <v>5.63</v>
      </c>
      <c r="J17829" s="2">
        <v>99.9</v>
      </c>
      <c r="K17829" t="s">
        <v>80</v>
      </c>
      <c r="L17829" t="s">
        <v>56</v>
      </c>
      <c r="M17829" s="2">
        <v>1</v>
      </c>
      <c r="N17829" t="s">
        <v>7409</v>
      </c>
      <c r="O17829" s="2">
        <v>2362</v>
      </c>
      <c r="P17829" t="s">
        <v>7427</v>
      </c>
      <c r="Q17829" t="s">
        <v>80</v>
      </c>
      <c r="R17829" t="s">
        <v>4938</v>
      </c>
      <c r="S17829" s="2">
        <v>2999</v>
      </c>
      <c r="T17829" t="s">
        <v>4938</v>
      </c>
      <c r="U17829" t="s">
        <v>76</v>
      </c>
    </row>
    <row r="17830" spans="1:21" x14ac:dyDescent="0.25">
      <c r="A17830" s="2">
        <v>2013</v>
      </c>
      <c r="B17830" s="2">
        <v>587</v>
      </c>
      <c r="C17830" s="2">
        <v>1</v>
      </c>
      <c r="D17830" s="3">
        <v>41518</v>
      </c>
      <c r="E17830" s="3">
        <v>41519</v>
      </c>
      <c r="F17830" t="s">
        <v>12382</v>
      </c>
      <c r="G17830" t="s">
        <v>556</v>
      </c>
      <c r="H17830" t="s">
        <v>2790</v>
      </c>
      <c r="I17830" s="2">
        <v>5.63</v>
      </c>
      <c r="J17830" s="2">
        <v>99.9</v>
      </c>
      <c r="K17830" t="s">
        <v>80</v>
      </c>
      <c r="L17830" t="s">
        <v>56</v>
      </c>
      <c r="M17830" s="2">
        <v>2</v>
      </c>
      <c r="N17830" t="s">
        <v>7426</v>
      </c>
      <c r="O17830" s="2">
        <v>4150</v>
      </c>
      <c r="P17830" t="s">
        <v>7427</v>
      </c>
      <c r="Q17830" t="s">
        <v>80</v>
      </c>
      <c r="R17830" t="s">
        <v>4938</v>
      </c>
      <c r="S17830" s="2">
        <v>2999</v>
      </c>
      <c r="T17830" t="s">
        <v>4938</v>
      </c>
      <c r="U17830" t="s">
        <v>76</v>
      </c>
    </row>
    <row r="17831" spans="1:21" x14ac:dyDescent="0.25">
      <c r="A17831" s="2">
        <v>2013</v>
      </c>
      <c r="B17831" s="2">
        <v>587</v>
      </c>
      <c r="C17831" s="2">
        <v>1</v>
      </c>
      <c r="D17831" s="3">
        <v>41518</v>
      </c>
      <c r="E17831" s="3">
        <v>41519</v>
      </c>
      <c r="F17831" t="s">
        <v>12382</v>
      </c>
      <c r="G17831" t="s">
        <v>556</v>
      </c>
      <c r="H17831" t="s">
        <v>2790</v>
      </c>
      <c r="I17831" s="2">
        <v>5.63</v>
      </c>
      <c r="J17831" s="2">
        <v>99.9</v>
      </c>
      <c r="K17831" t="s">
        <v>80</v>
      </c>
      <c r="L17831" t="s">
        <v>56</v>
      </c>
      <c r="M17831" s="2">
        <v>3</v>
      </c>
      <c r="N17831" t="s">
        <v>7426</v>
      </c>
      <c r="O17831" s="2">
        <v>158</v>
      </c>
      <c r="P17831" t="s">
        <v>7498</v>
      </c>
      <c r="Q17831" t="s">
        <v>80</v>
      </c>
      <c r="R17831" t="s">
        <v>4938</v>
      </c>
      <c r="S17831" s="2">
        <v>2999</v>
      </c>
      <c r="T17831" t="s">
        <v>4938</v>
      </c>
      <c r="U17831" t="s">
        <v>76</v>
      </c>
    </row>
    <row r="17832" spans="1:21" x14ac:dyDescent="0.25">
      <c r="A17832" s="2">
        <v>2013</v>
      </c>
      <c r="B17832" s="2">
        <v>587</v>
      </c>
      <c r="C17832" s="2">
        <v>2</v>
      </c>
      <c r="D17832" s="3">
        <v>41519</v>
      </c>
      <c r="E17832" s="3">
        <v>41520</v>
      </c>
      <c r="F17832" t="s">
        <v>12382</v>
      </c>
      <c r="G17832" t="s">
        <v>556</v>
      </c>
      <c r="H17832" t="s">
        <v>2790</v>
      </c>
      <c r="I17832" s="2">
        <v>5.63</v>
      </c>
      <c r="J17832" s="2">
        <v>99.9</v>
      </c>
      <c r="K17832" t="s">
        <v>80</v>
      </c>
      <c r="L17832" t="s">
        <v>56</v>
      </c>
      <c r="R17832" t="s">
        <v>4938</v>
      </c>
      <c r="S17832" s="2">
        <v>2999</v>
      </c>
      <c r="T17832" t="s">
        <v>4938</v>
      </c>
      <c r="U17832" t="s">
        <v>76</v>
      </c>
    </row>
    <row r="17833" spans="1:21" x14ac:dyDescent="0.25">
      <c r="A17833" s="2">
        <v>2013</v>
      </c>
      <c r="B17833" s="2">
        <v>588</v>
      </c>
      <c r="C17833" s="2">
        <v>1</v>
      </c>
      <c r="D17833" s="3">
        <v>41522</v>
      </c>
      <c r="E17833" s="3">
        <v>41523</v>
      </c>
      <c r="F17833" t="s">
        <v>12690</v>
      </c>
      <c r="G17833" t="s">
        <v>1482</v>
      </c>
      <c r="H17833" t="s">
        <v>506</v>
      </c>
      <c r="I17833" s="2">
        <v>8.82</v>
      </c>
      <c r="J17833" s="2">
        <v>154.16999999999999</v>
      </c>
      <c r="K17833" t="s">
        <v>8414</v>
      </c>
      <c r="L17833" t="s">
        <v>25</v>
      </c>
      <c r="M17833" s="2">
        <v>1</v>
      </c>
      <c r="N17833" t="s">
        <v>7409</v>
      </c>
      <c r="O17833" s="2">
        <v>8000</v>
      </c>
      <c r="P17833" t="s">
        <v>7428</v>
      </c>
      <c r="Q17833" t="s">
        <v>8293</v>
      </c>
      <c r="R17833" t="s">
        <v>12691</v>
      </c>
      <c r="S17833" s="2">
        <v>16823</v>
      </c>
      <c r="T17833" t="s">
        <v>12691</v>
      </c>
      <c r="U17833" t="s">
        <v>682</v>
      </c>
    </row>
    <row r="17834" spans="1:21" x14ac:dyDescent="0.25">
      <c r="A17834" s="2">
        <v>2013</v>
      </c>
      <c r="B17834" s="2">
        <v>589</v>
      </c>
      <c r="C17834" s="2">
        <v>1</v>
      </c>
      <c r="D17834" s="3">
        <v>41524</v>
      </c>
      <c r="E17834" s="3">
        <v>41525</v>
      </c>
      <c r="F17834" t="s">
        <v>12692</v>
      </c>
      <c r="G17834" t="s">
        <v>135</v>
      </c>
      <c r="H17834" t="s">
        <v>567</v>
      </c>
      <c r="I17834" s="2">
        <v>9.69</v>
      </c>
      <c r="J17834" s="2">
        <v>143</v>
      </c>
      <c r="K17834" t="s">
        <v>8414</v>
      </c>
      <c r="L17834" t="s">
        <v>11879</v>
      </c>
      <c r="M17834" s="2">
        <v>1</v>
      </c>
      <c r="N17834" t="s">
        <v>7426</v>
      </c>
      <c r="O17834" s="2">
        <v>794</v>
      </c>
      <c r="P17834" t="s">
        <v>7438</v>
      </c>
      <c r="Q17834" t="s">
        <v>8414</v>
      </c>
      <c r="R17834" t="s">
        <v>12693</v>
      </c>
      <c r="S17834" s="2">
        <v>11864</v>
      </c>
      <c r="T17834" t="s">
        <v>12693</v>
      </c>
      <c r="U17834" t="s">
        <v>51</v>
      </c>
    </row>
    <row r="17835" spans="1:21" x14ac:dyDescent="0.25">
      <c r="A17835" s="2">
        <v>2013</v>
      </c>
      <c r="B17835" s="2">
        <v>590</v>
      </c>
      <c r="C17835" s="2">
        <v>1</v>
      </c>
      <c r="D17835" s="3">
        <v>41518</v>
      </c>
      <c r="E17835" s="3">
        <v>41519</v>
      </c>
      <c r="F17835" t="s">
        <v>11337</v>
      </c>
      <c r="G17835" t="s">
        <v>437</v>
      </c>
      <c r="H17835" t="s">
        <v>3567</v>
      </c>
      <c r="I17835" s="2">
        <v>6.25</v>
      </c>
      <c r="J17835" s="2">
        <v>89.78</v>
      </c>
      <c r="K17835" t="s">
        <v>80</v>
      </c>
      <c r="L17835" t="s">
        <v>56</v>
      </c>
      <c r="M17835" s="2">
        <v>1</v>
      </c>
      <c r="N17835" t="s">
        <v>7426</v>
      </c>
      <c r="O17835" s="2">
        <v>4230</v>
      </c>
      <c r="P17835" t="s">
        <v>7498</v>
      </c>
      <c r="Q17835" t="s">
        <v>80</v>
      </c>
      <c r="R17835" t="s">
        <v>1920</v>
      </c>
      <c r="S17835" s="2">
        <v>2844</v>
      </c>
      <c r="T17835" t="s">
        <v>1920</v>
      </c>
      <c r="U17835" t="s">
        <v>67</v>
      </c>
    </row>
    <row r="17836" spans="1:21" x14ac:dyDescent="0.25">
      <c r="A17836" s="2">
        <v>2013</v>
      </c>
      <c r="B17836" s="2">
        <v>590</v>
      </c>
      <c r="C17836" s="2">
        <v>2</v>
      </c>
      <c r="D17836" s="3">
        <v>41519</v>
      </c>
      <c r="E17836" s="3">
        <v>41520</v>
      </c>
      <c r="F17836" t="s">
        <v>11337</v>
      </c>
      <c r="G17836" t="s">
        <v>437</v>
      </c>
      <c r="H17836" t="s">
        <v>3567</v>
      </c>
      <c r="I17836" s="2">
        <v>6.25</v>
      </c>
      <c r="J17836" s="2">
        <v>89.78</v>
      </c>
      <c r="K17836" t="s">
        <v>80</v>
      </c>
      <c r="L17836" t="s">
        <v>56</v>
      </c>
      <c r="R17836" t="s">
        <v>1920</v>
      </c>
      <c r="S17836" s="2">
        <v>2844</v>
      </c>
      <c r="T17836" t="s">
        <v>1920</v>
      </c>
      <c r="U17836" t="s">
        <v>67</v>
      </c>
    </row>
    <row r="17837" spans="1:21" x14ac:dyDescent="0.25">
      <c r="A17837" s="2">
        <v>2013</v>
      </c>
      <c r="B17837" s="2">
        <v>591</v>
      </c>
      <c r="C17837" s="2">
        <v>1</v>
      </c>
      <c r="D17837" s="3">
        <v>41521</v>
      </c>
      <c r="E17837" s="3">
        <v>41522</v>
      </c>
      <c r="F17837" t="s">
        <v>11422</v>
      </c>
      <c r="G17837" t="s">
        <v>95</v>
      </c>
      <c r="H17837" t="s">
        <v>95</v>
      </c>
      <c r="I17837" s="2">
        <v>4.99</v>
      </c>
      <c r="J17837" s="2">
        <v>88.15</v>
      </c>
      <c r="K17837" t="s">
        <v>80</v>
      </c>
      <c r="L17837" t="s">
        <v>96</v>
      </c>
      <c r="M17837" s="2">
        <v>1</v>
      </c>
      <c r="N17837" t="s">
        <v>7409</v>
      </c>
      <c r="O17837" s="2">
        <v>3300</v>
      </c>
      <c r="P17837" t="s">
        <v>7498</v>
      </c>
      <c r="Q17837" t="s">
        <v>6762</v>
      </c>
      <c r="R17837" t="s">
        <v>1065</v>
      </c>
      <c r="S17837" s="2">
        <v>1998</v>
      </c>
      <c r="T17837" t="s">
        <v>1065</v>
      </c>
      <c r="U17837" t="s">
        <v>244</v>
      </c>
    </row>
    <row r="17838" spans="1:21" x14ac:dyDescent="0.25">
      <c r="A17838" s="2">
        <v>2013</v>
      </c>
      <c r="B17838" s="2">
        <v>592</v>
      </c>
      <c r="C17838" s="2">
        <v>1</v>
      </c>
      <c r="D17838" s="3">
        <v>41528</v>
      </c>
      <c r="E17838" s="3">
        <v>41529</v>
      </c>
      <c r="F17838" t="s">
        <v>12694</v>
      </c>
      <c r="G17838" t="s">
        <v>135</v>
      </c>
      <c r="H17838" t="s">
        <v>266</v>
      </c>
      <c r="I17838" s="2">
        <v>7.78</v>
      </c>
      <c r="J17838" s="2">
        <v>132.19999999999999</v>
      </c>
      <c r="K17838" t="s">
        <v>8414</v>
      </c>
      <c r="L17838" t="s">
        <v>11879</v>
      </c>
      <c r="M17838" s="2">
        <v>1</v>
      </c>
      <c r="N17838" t="s">
        <v>7426</v>
      </c>
      <c r="O17838" s="2">
        <v>600</v>
      </c>
      <c r="P17838" t="s">
        <v>7438</v>
      </c>
      <c r="Q17838" t="s">
        <v>8414</v>
      </c>
      <c r="R17838" t="s">
        <v>12695</v>
      </c>
      <c r="S17838" s="2">
        <v>6351</v>
      </c>
      <c r="T17838" t="s">
        <v>12695</v>
      </c>
      <c r="U17838" t="s">
        <v>197</v>
      </c>
    </row>
    <row r="17839" spans="1:21" x14ac:dyDescent="0.25">
      <c r="A17839" s="2">
        <v>2013</v>
      </c>
      <c r="B17839" s="2">
        <v>593</v>
      </c>
      <c r="C17839" s="2">
        <v>1</v>
      </c>
      <c r="D17839" s="3">
        <v>41523</v>
      </c>
      <c r="E17839" s="3">
        <v>41524</v>
      </c>
      <c r="F17839" t="s">
        <v>5456</v>
      </c>
      <c r="G17839" t="s">
        <v>388</v>
      </c>
      <c r="H17839" t="s">
        <v>423</v>
      </c>
      <c r="I17839" s="2">
        <v>6.55</v>
      </c>
      <c r="J17839" s="2">
        <v>96.18</v>
      </c>
      <c r="K17839" t="s">
        <v>80</v>
      </c>
      <c r="L17839" t="s">
        <v>1452</v>
      </c>
      <c r="M17839" s="2">
        <v>1</v>
      </c>
      <c r="N17839" t="s">
        <v>7426</v>
      </c>
      <c r="O17839" s="2">
        <v>3300</v>
      </c>
      <c r="P17839" t="s">
        <v>7428</v>
      </c>
      <c r="Q17839" t="s">
        <v>7449</v>
      </c>
      <c r="R17839" t="s">
        <v>5457</v>
      </c>
      <c r="S17839" s="2">
        <v>3818</v>
      </c>
      <c r="T17839" t="s">
        <v>5457</v>
      </c>
      <c r="U17839" t="s">
        <v>2361</v>
      </c>
    </row>
    <row r="17840" spans="1:21" x14ac:dyDescent="0.25">
      <c r="A17840" s="2">
        <v>2013</v>
      </c>
      <c r="B17840" s="2">
        <v>594</v>
      </c>
      <c r="C17840" s="2">
        <v>1</v>
      </c>
      <c r="D17840" s="3">
        <v>41522</v>
      </c>
      <c r="E17840" s="3">
        <v>41523</v>
      </c>
      <c r="F17840" t="s">
        <v>12696</v>
      </c>
      <c r="G17840" t="s">
        <v>485</v>
      </c>
      <c r="H17840" t="s">
        <v>4803</v>
      </c>
      <c r="I17840" s="2">
        <v>12.52</v>
      </c>
      <c r="J17840" s="2">
        <v>189.9</v>
      </c>
      <c r="K17840" t="s">
        <v>80</v>
      </c>
      <c r="L17840" t="s">
        <v>81</v>
      </c>
      <c r="M17840" s="2">
        <v>1</v>
      </c>
      <c r="N17840" t="s">
        <v>7426</v>
      </c>
      <c r="O17840" s="2">
        <v>49000</v>
      </c>
      <c r="P17840" t="s">
        <v>8447</v>
      </c>
      <c r="Q17840" t="s">
        <v>80</v>
      </c>
      <c r="R17840" t="s">
        <v>12697</v>
      </c>
      <c r="S17840" s="2">
        <v>31069</v>
      </c>
      <c r="T17840" t="s">
        <v>12697</v>
      </c>
      <c r="U17840" t="s">
        <v>227</v>
      </c>
    </row>
    <row r="17841" spans="1:21" x14ac:dyDescent="0.25">
      <c r="A17841" s="2">
        <v>2013</v>
      </c>
      <c r="B17841" s="2">
        <v>595</v>
      </c>
      <c r="C17841" s="2">
        <v>1</v>
      </c>
      <c r="D17841" s="3">
        <v>41526</v>
      </c>
      <c r="E17841" s="3">
        <v>41527</v>
      </c>
      <c r="F17841" t="s">
        <v>9356</v>
      </c>
      <c r="G17841" t="s">
        <v>139</v>
      </c>
      <c r="H17841" t="s">
        <v>3257</v>
      </c>
      <c r="I17841" s="2">
        <v>6</v>
      </c>
      <c r="J17841" s="2">
        <v>89.5</v>
      </c>
      <c r="K17841" t="s">
        <v>7042</v>
      </c>
      <c r="L17841" t="s">
        <v>31</v>
      </c>
      <c r="M17841" s="2">
        <v>1</v>
      </c>
      <c r="N17841" t="s">
        <v>7426</v>
      </c>
      <c r="O17841" s="2">
        <v>4300</v>
      </c>
      <c r="P17841" t="s">
        <v>7416</v>
      </c>
      <c r="Q17841" t="s">
        <v>8235</v>
      </c>
      <c r="R17841" t="s">
        <v>9357</v>
      </c>
      <c r="S17841" s="2">
        <v>2945</v>
      </c>
      <c r="T17841" t="s">
        <v>9357</v>
      </c>
      <c r="U17841" t="s">
        <v>41</v>
      </c>
    </row>
    <row r="17842" spans="1:21" x14ac:dyDescent="0.25">
      <c r="A17842" s="2">
        <v>2013</v>
      </c>
      <c r="B17842" s="2">
        <v>596</v>
      </c>
      <c r="C17842" s="2">
        <v>1</v>
      </c>
      <c r="D17842" s="3">
        <v>41520</v>
      </c>
      <c r="E17842" s="3">
        <v>41522</v>
      </c>
      <c r="F17842" t="s">
        <v>6399</v>
      </c>
      <c r="G17842" t="s">
        <v>153</v>
      </c>
      <c r="H17842" t="s">
        <v>3285</v>
      </c>
      <c r="I17842" s="2">
        <v>5.8</v>
      </c>
      <c r="J17842" s="2">
        <v>89.95</v>
      </c>
      <c r="K17842" t="s">
        <v>8414</v>
      </c>
      <c r="L17842" t="s">
        <v>56</v>
      </c>
      <c r="M17842" s="2">
        <v>1</v>
      </c>
      <c r="N17842" t="s">
        <v>7426</v>
      </c>
      <c r="O17842" s="2">
        <v>4550</v>
      </c>
      <c r="P17842" t="s">
        <v>7427</v>
      </c>
      <c r="Q17842" t="s">
        <v>8414</v>
      </c>
      <c r="R17842" t="s">
        <v>12599</v>
      </c>
      <c r="S17842" s="2">
        <v>2984</v>
      </c>
      <c r="T17842" t="s">
        <v>12599</v>
      </c>
      <c r="U17842" t="s">
        <v>51</v>
      </c>
    </row>
    <row r="17843" spans="1:21" x14ac:dyDescent="0.25">
      <c r="A17843" s="2">
        <v>2013</v>
      </c>
      <c r="B17843" s="2">
        <v>597</v>
      </c>
      <c r="C17843" s="2">
        <v>1</v>
      </c>
      <c r="D17843" s="3">
        <v>41526</v>
      </c>
      <c r="E17843" s="3">
        <v>41527</v>
      </c>
      <c r="F17843" t="s">
        <v>12698</v>
      </c>
      <c r="G17843" t="s">
        <v>53</v>
      </c>
      <c r="H17843" t="s">
        <v>388</v>
      </c>
      <c r="I17843" s="2">
        <v>4.18</v>
      </c>
      <c r="J17843" s="2">
        <v>82.45</v>
      </c>
      <c r="K17843" t="s">
        <v>154</v>
      </c>
      <c r="L17843" t="s">
        <v>56</v>
      </c>
      <c r="M17843" s="2">
        <v>1</v>
      </c>
      <c r="N17843" t="s">
        <v>7409</v>
      </c>
      <c r="O17843" s="2">
        <v>2100</v>
      </c>
      <c r="P17843" t="s">
        <v>7416</v>
      </c>
      <c r="Q17843" t="s">
        <v>154</v>
      </c>
      <c r="R17843" t="s">
        <v>12699</v>
      </c>
      <c r="S17843" s="2">
        <v>1514</v>
      </c>
      <c r="T17843" t="s">
        <v>12699</v>
      </c>
      <c r="U17843" t="s">
        <v>59</v>
      </c>
    </row>
    <row r="17844" spans="1:21" x14ac:dyDescent="0.25">
      <c r="A17844" s="2">
        <v>2013</v>
      </c>
      <c r="B17844" s="2">
        <v>597</v>
      </c>
      <c r="C17844" s="2">
        <v>2</v>
      </c>
      <c r="D17844" s="3">
        <v>41527</v>
      </c>
      <c r="E17844" s="3">
        <v>41527</v>
      </c>
      <c r="F17844" t="s">
        <v>12698</v>
      </c>
      <c r="G17844" t="s">
        <v>53</v>
      </c>
      <c r="H17844" t="s">
        <v>388</v>
      </c>
      <c r="I17844" s="2">
        <v>4.18</v>
      </c>
      <c r="J17844" s="2">
        <v>82.45</v>
      </c>
      <c r="K17844" t="s">
        <v>154</v>
      </c>
      <c r="L17844" t="s">
        <v>56</v>
      </c>
      <c r="R17844" t="s">
        <v>12699</v>
      </c>
      <c r="S17844" s="2">
        <v>1514</v>
      </c>
      <c r="T17844" t="s">
        <v>12699</v>
      </c>
      <c r="U17844" t="s">
        <v>59</v>
      </c>
    </row>
    <row r="17845" spans="1:21" x14ac:dyDescent="0.25">
      <c r="A17845" s="2">
        <v>2013</v>
      </c>
      <c r="B17845" s="2">
        <v>598</v>
      </c>
      <c r="C17845" s="2">
        <v>1</v>
      </c>
      <c r="D17845" s="3">
        <v>41532</v>
      </c>
      <c r="E17845" s="3">
        <v>41533</v>
      </c>
      <c r="F17845" t="s">
        <v>12165</v>
      </c>
      <c r="G17845" t="s">
        <v>29</v>
      </c>
      <c r="H17845" t="s">
        <v>4129</v>
      </c>
      <c r="I17845" s="2">
        <v>10.79</v>
      </c>
      <c r="J17845" s="2">
        <v>199.4</v>
      </c>
      <c r="K17845" t="s">
        <v>80</v>
      </c>
      <c r="L17845" t="s">
        <v>81</v>
      </c>
      <c r="M17845" s="2">
        <v>1</v>
      </c>
      <c r="N17845" t="s">
        <v>7426</v>
      </c>
      <c r="O17845" s="2">
        <v>5000</v>
      </c>
      <c r="P17845" t="s">
        <v>7498</v>
      </c>
      <c r="Q17845" t="s">
        <v>80</v>
      </c>
      <c r="R17845" t="s">
        <v>12166</v>
      </c>
      <c r="S17845" s="2">
        <v>27470</v>
      </c>
      <c r="T17845" t="s">
        <v>12166</v>
      </c>
      <c r="U17845" t="s">
        <v>59</v>
      </c>
    </row>
    <row r="17846" spans="1:21" x14ac:dyDescent="0.25">
      <c r="A17846" s="2">
        <v>2013</v>
      </c>
      <c r="B17846" s="2">
        <v>598</v>
      </c>
      <c r="C17846" s="2">
        <v>2</v>
      </c>
      <c r="D17846" s="3">
        <v>41533</v>
      </c>
      <c r="E17846" s="3">
        <v>41534</v>
      </c>
      <c r="F17846" t="s">
        <v>12165</v>
      </c>
      <c r="G17846" t="s">
        <v>29</v>
      </c>
      <c r="H17846" t="s">
        <v>4129</v>
      </c>
      <c r="I17846" s="2">
        <v>10.79</v>
      </c>
      <c r="J17846" s="2">
        <v>199.4</v>
      </c>
      <c r="K17846" t="s">
        <v>80</v>
      </c>
      <c r="L17846" t="s">
        <v>81</v>
      </c>
      <c r="R17846" t="s">
        <v>12166</v>
      </c>
      <c r="S17846" s="2">
        <v>27470</v>
      </c>
      <c r="T17846" t="s">
        <v>12166</v>
      </c>
      <c r="U17846" t="s">
        <v>59</v>
      </c>
    </row>
    <row r="17847" spans="1:21" x14ac:dyDescent="0.25">
      <c r="A17847" s="2">
        <v>2013</v>
      </c>
      <c r="B17847" s="2">
        <v>599</v>
      </c>
      <c r="C17847" s="2">
        <v>1</v>
      </c>
      <c r="D17847" s="3">
        <v>41528</v>
      </c>
      <c r="E17847" s="3">
        <v>41531</v>
      </c>
      <c r="F17847" t="s">
        <v>12700</v>
      </c>
      <c r="G17847" t="s">
        <v>10739</v>
      </c>
      <c r="H17847" t="s">
        <v>62</v>
      </c>
      <c r="I17847" s="2">
        <v>14.43</v>
      </c>
      <c r="J17847" s="2">
        <v>228.99</v>
      </c>
      <c r="K17847" t="s">
        <v>80</v>
      </c>
      <c r="L17847" t="s">
        <v>175</v>
      </c>
      <c r="M17847" s="2">
        <v>1</v>
      </c>
      <c r="N17847" t="s">
        <v>7409</v>
      </c>
      <c r="O17847" s="2">
        <v>62100</v>
      </c>
      <c r="P17847" t="s">
        <v>7427</v>
      </c>
      <c r="Q17847" t="s">
        <v>80</v>
      </c>
      <c r="R17847" t="s">
        <v>12701</v>
      </c>
      <c r="S17847" s="2">
        <v>43152</v>
      </c>
      <c r="T17847" t="s">
        <v>12701</v>
      </c>
      <c r="U17847" t="s">
        <v>306</v>
      </c>
    </row>
    <row r="17848" spans="1:21" x14ac:dyDescent="0.25">
      <c r="A17848" s="2">
        <v>2013</v>
      </c>
      <c r="B17848" s="2">
        <v>599</v>
      </c>
      <c r="C17848" s="2">
        <v>2</v>
      </c>
      <c r="D17848" s="3">
        <v>41531</v>
      </c>
      <c r="E17848" s="3">
        <v>41533</v>
      </c>
      <c r="F17848" t="s">
        <v>12700</v>
      </c>
      <c r="G17848" t="s">
        <v>10739</v>
      </c>
      <c r="H17848" t="s">
        <v>62</v>
      </c>
      <c r="I17848" s="2">
        <v>14.43</v>
      </c>
      <c r="J17848" s="2">
        <v>228.99</v>
      </c>
      <c r="K17848" t="s">
        <v>80</v>
      </c>
      <c r="L17848" t="s">
        <v>175</v>
      </c>
      <c r="R17848" t="s">
        <v>12701</v>
      </c>
      <c r="S17848" s="2">
        <v>43152</v>
      </c>
      <c r="T17848" t="s">
        <v>12701</v>
      </c>
      <c r="U17848" t="s">
        <v>306</v>
      </c>
    </row>
    <row r="17849" spans="1:21" x14ac:dyDescent="0.25">
      <c r="A17849" s="2">
        <v>2013</v>
      </c>
      <c r="B17849" s="2">
        <v>599</v>
      </c>
      <c r="C17849" s="2">
        <v>3</v>
      </c>
      <c r="D17849" s="3">
        <v>41533</v>
      </c>
      <c r="E17849" s="3">
        <v>41537</v>
      </c>
      <c r="F17849" t="s">
        <v>12700</v>
      </c>
      <c r="G17849" t="s">
        <v>10739</v>
      </c>
      <c r="H17849" t="s">
        <v>62</v>
      </c>
      <c r="I17849" s="2">
        <v>14.43</v>
      </c>
      <c r="J17849" s="2">
        <v>228.99</v>
      </c>
      <c r="K17849" t="s">
        <v>80</v>
      </c>
      <c r="L17849" t="s">
        <v>175</v>
      </c>
      <c r="R17849" t="s">
        <v>12701</v>
      </c>
      <c r="S17849" s="2">
        <v>43152</v>
      </c>
      <c r="T17849" t="s">
        <v>12701</v>
      </c>
      <c r="U17849" t="s">
        <v>306</v>
      </c>
    </row>
    <row r="17850" spans="1:21" x14ac:dyDescent="0.25">
      <c r="A17850" s="2">
        <v>2013</v>
      </c>
      <c r="B17850" s="2">
        <v>600</v>
      </c>
      <c r="C17850" s="2">
        <v>1</v>
      </c>
      <c r="D17850" s="3">
        <v>41526</v>
      </c>
      <c r="E17850" s="3">
        <v>41535</v>
      </c>
      <c r="F17850" t="s">
        <v>8133</v>
      </c>
      <c r="G17850" t="s">
        <v>444</v>
      </c>
      <c r="H17850" t="s">
        <v>444</v>
      </c>
      <c r="I17850" s="2">
        <v>6.74</v>
      </c>
      <c r="J17850" s="2">
        <v>119.1</v>
      </c>
      <c r="K17850" t="s">
        <v>80</v>
      </c>
      <c r="L17850" t="s">
        <v>56</v>
      </c>
      <c r="M17850" s="2">
        <v>1</v>
      </c>
      <c r="N17850" t="s">
        <v>7409</v>
      </c>
      <c r="O17850" s="2">
        <v>5378</v>
      </c>
      <c r="P17850" t="s">
        <v>7428</v>
      </c>
      <c r="Q17850" t="s">
        <v>7484</v>
      </c>
      <c r="R17850" t="s">
        <v>8134</v>
      </c>
      <c r="S17850" s="2">
        <v>4816</v>
      </c>
      <c r="T17850" t="s">
        <v>8134</v>
      </c>
      <c r="U17850" t="s">
        <v>41</v>
      </c>
    </row>
    <row r="17851" spans="1:21" x14ac:dyDescent="0.25">
      <c r="A17851" s="2">
        <v>2013</v>
      </c>
      <c r="B17851" s="2">
        <v>601</v>
      </c>
      <c r="C17851" s="2">
        <v>1</v>
      </c>
      <c r="D17851" s="3">
        <v>41526</v>
      </c>
      <c r="E17851" s="3">
        <v>41527</v>
      </c>
      <c r="F17851" t="s">
        <v>11422</v>
      </c>
      <c r="G17851" t="s">
        <v>153</v>
      </c>
      <c r="H17851" t="s">
        <v>95</v>
      </c>
      <c r="I17851" s="2">
        <v>4.99</v>
      </c>
      <c r="J17851" s="2">
        <v>88.15</v>
      </c>
      <c r="K17851" t="s">
        <v>80</v>
      </c>
      <c r="L17851" t="s">
        <v>56</v>
      </c>
      <c r="M17851" s="2">
        <v>1</v>
      </c>
      <c r="N17851" t="s">
        <v>7409</v>
      </c>
      <c r="O17851" s="2">
        <v>2600</v>
      </c>
      <c r="P17851" t="s">
        <v>7431</v>
      </c>
      <c r="Q17851" t="s">
        <v>80</v>
      </c>
      <c r="R17851" t="s">
        <v>1065</v>
      </c>
      <c r="S17851" s="2">
        <v>1998</v>
      </c>
      <c r="T17851" t="s">
        <v>1065</v>
      </c>
      <c r="U17851" t="s">
        <v>244</v>
      </c>
    </row>
    <row r="17852" spans="1:21" x14ac:dyDescent="0.25">
      <c r="A17852" s="2">
        <v>2013</v>
      </c>
      <c r="B17852" s="2">
        <v>602</v>
      </c>
      <c r="C17852" s="2">
        <v>1</v>
      </c>
      <c r="D17852" s="3">
        <v>41528</v>
      </c>
      <c r="E17852" s="3">
        <v>41532</v>
      </c>
      <c r="F17852" t="s">
        <v>12702</v>
      </c>
      <c r="G17852" t="s">
        <v>241</v>
      </c>
      <c r="H17852" t="s">
        <v>62</v>
      </c>
      <c r="I17852" s="2">
        <v>10.8</v>
      </c>
      <c r="J17852" s="2">
        <v>179.9</v>
      </c>
      <c r="K17852" t="s">
        <v>8414</v>
      </c>
      <c r="L17852" t="s">
        <v>81</v>
      </c>
      <c r="M17852" s="2">
        <v>1</v>
      </c>
      <c r="N17852" t="s">
        <v>7409</v>
      </c>
      <c r="O17852" s="2">
        <v>32934</v>
      </c>
      <c r="P17852" t="s">
        <v>7427</v>
      </c>
      <c r="Q17852" t="s">
        <v>8414</v>
      </c>
      <c r="R17852" t="s">
        <v>12703</v>
      </c>
      <c r="S17852" s="2">
        <v>22402</v>
      </c>
      <c r="T17852" t="s">
        <v>12703</v>
      </c>
      <c r="U17852" t="s">
        <v>123</v>
      </c>
    </row>
    <row r="17853" spans="1:21" x14ac:dyDescent="0.25">
      <c r="A17853" s="2">
        <v>2013</v>
      </c>
      <c r="B17853" s="2">
        <v>604</v>
      </c>
      <c r="C17853" s="2">
        <v>1</v>
      </c>
      <c r="D17853" s="3">
        <v>41526</v>
      </c>
      <c r="E17853" s="3">
        <v>41527</v>
      </c>
      <c r="F17853" t="s">
        <v>10845</v>
      </c>
      <c r="G17853" t="s">
        <v>53</v>
      </c>
      <c r="H17853" t="s">
        <v>1261</v>
      </c>
      <c r="I17853" s="2">
        <v>6.22</v>
      </c>
      <c r="J17853" s="2">
        <v>99.9</v>
      </c>
      <c r="K17853" t="s">
        <v>154</v>
      </c>
      <c r="L17853" t="s">
        <v>25</v>
      </c>
      <c r="M17853" s="2">
        <v>1</v>
      </c>
      <c r="N17853" t="s">
        <v>7426</v>
      </c>
      <c r="O17853" s="2">
        <v>5200</v>
      </c>
      <c r="P17853" t="s">
        <v>7416</v>
      </c>
      <c r="Q17853" t="s">
        <v>8235</v>
      </c>
      <c r="R17853" t="s">
        <v>10846</v>
      </c>
      <c r="S17853" s="2">
        <v>3995</v>
      </c>
      <c r="T17853" t="s">
        <v>10846</v>
      </c>
      <c r="U17853" t="s">
        <v>27</v>
      </c>
    </row>
    <row r="17854" spans="1:21" x14ac:dyDescent="0.25">
      <c r="A17854" s="2">
        <v>2013</v>
      </c>
      <c r="B17854" s="2">
        <v>604</v>
      </c>
      <c r="C17854" s="2">
        <v>2</v>
      </c>
      <c r="D17854" s="3">
        <v>41527</v>
      </c>
      <c r="E17854" s="3">
        <v>41528</v>
      </c>
      <c r="F17854" t="s">
        <v>10845</v>
      </c>
      <c r="G17854" t="s">
        <v>53</v>
      </c>
      <c r="H17854" t="s">
        <v>1261</v>
      </c>
      <c r="I17854" s="2">
        <v>6.22</v>
      </c>
      <c r="J17854" s="2">
        <v>99.9</v>
      </c>
      <c r="K17854" t="s">
        <v>154</v>
      </c>
      <c r="L17854" t="s">
        <v>25</v>
      </c>
      <c r="R17854" t="s">
        <v>10846</v>
      </c>
      <c r="S17854" s="2">
        <v>3995</v>
      </c>
      <c r="T17854" t="s">
        <v>10846</v>
      </c>
      <c r="U17854" t="s">
        <v>27</v>
      </c>
    </row>
    <row r="17855" spans="1:21" x14ac:dyDescent="0.25">
      <c r="A17855" s="2">
        <v>2013</v>
      </c>
      <c r="B17855" s="2">
        <v>605</v>
      </c>
      <c r="C17855" s="2">
        <v>1</v>
      </c>
      <c r="D17855" s="3">
        <v>41527</v>
      </c>
      <c r="E17855" s="3">
        <v>41528</v>
      </c>
      <c r="F17855" t="s">
        <v>12704</v>
      </c>
      <c r="G17855" t="s">
        <v>2074</v>
      </c>
      <c r="H17855" t="s">
        <v>69</v>
      </c>
      <c r="I17855" s="2">
        <v>8.81</v>
      </c>
      <c r="J17855" s="2">
        <v>134.16</v>
      </c>
      <c r="K17855" t="s">
        <v>80</v>
      </c>
      <c r="L17855" t="s">
        <v>1452</v>
      </c>
      <c r="M17855" s="2">
        <v>1</v>
      </c>
      <c r="N17855" t="s">
        <v>7426</v>
      </c>
      <c r="O17855" s="2">
        <v>5500</v>
      </c>
      <c r="P17855" t="s">
        <v>7428</v>
      </c>
      <c r="Q17855" t="s">
        <v>7449</v>
      </c>
      <c r="R17855" t="s">
        <v>12705</v>
      </c>
      <c r="S17855" s="2">
        <v>8261</v>
      </c>
      <c r="T17855" t="s">
        <v>12705</v>
      </c>
      <c r="U17855" t="s">
        <v>244</v>
      </c>
    </row>
    <row r="17856" spans="1:21" x14ac:dyDescent="0.25">
      <c r="A17856" s="2">
        <v>2013</v>
      </c>
      <c r="B17856" s="2">
        <v>606</v>
      </c>
      <c r="C17856" s="2">
        <v>1</v>
      </c>
      <c r="D17856" s="3">
        <v>41528</v>
      </c>
      <c r="E17856" s="3">
        <v>41530</v>
      </c>
      <c r="F17856" t="s">
        <v>11902</v>
      </c>
      <c r="G17856" t="s">
        <v>29</v>
      </c>
      <c r="H17856" t="s">
        <v>1366</v>
      </c>
      <c r="I17856" s="2">
        <v>8</v>
      </c>
      <c r="J17856" s="2">
        <v>138.46</v>
      </c>
      <c r="K17856" t="s">
        <v>80</v>
      </c>
      <c r="L17856" t="s">
        <v>11879</v>
      </c>
      <c r="M17856" s="2">
        <v>1</v>
      </c>
      <c r="N17856" t="s">
        <v>7426</v>
      </c>
      <c r="O17856" s="2">
        <v>1606</v>
      </c>
      <c r="P17856" t="s">
        <v>7498</v>
      </c>
      <c r="Q17856" t="s">
        <v>80</v>
      </c>
      <c r="R17856" t="s">
        <v>11903</v>
      </c>
      <c r="S17856" s="2">
        <v>9618</v>
      </c>
      <c r="T17856" t="s">
        <v>11903</v>
      </c>
      <c r="U17856" t="s">
        <v>67</v>
      </c>
    </row>
    <row r="17857" spans="1:21" x14ac:dyDescent="0.25">
      <c r="A17857" s="2">
        <v>2013</v>
      </c>
      <c r="B17857" s="2">
        <v>607</v>
      </c>
      <c r="C17857" s="2">
        <v>1</v>
      </c>
      <c r="D17857" s="3">
        <v>41529</v>
      </c>
      <c r="E17857" s="3">
        <v>41530</v>
      </c>
      <c r="F17857" t="s">
        <v>10930</v>
      </c>
      <c r="G17857" t="s">
        <v>149</v>
      </c>
      <c r="H17857" t="s">
        <v>9326</v>
      </c>
      <c r="I17857" s="2">
        <v>5.49</v>
      </c>
      <c r="J17857" s="2">
        <v>87.84</v>
      </c>
      <c r="K17857" t="s">
        <v>154</v>
      </c>
      <c r="L17857" t="s">
        <v>31</v>
      </c>
      <c r="M17857" s="2">
        <v>1</v>
      </c>
      <c r="N17857" t="s">
        <v>7426</v>
      </c>
      <c r="O17857" s="2">
        <v>1600</v>
      </c>
      <c r="P17857" t="s">
        <v>7416</v>
      </c>
      <c r="Q17857" t="s">
        <v>8235</v>
      </c>
      <c r="R17857" t="s">
        <v>10931</v>
      </c>
      <c r="S17857" s="2">
        <v>2461</v>
      </c>
      <c r="T17857" t="s">
        <v>10931</v>
      </c>
      <c r="U17857" t="s">
        <v>67</v>
      </c>
    </row>
    <row r="17858" spans="1:21" x14ac:dyDescent="0.25">
      <c r="A17858" s="2">
        <v>2013</v>
      </c>
      <c r="B17858" s="2">
        <v>608</v>
      </c>
      <c r="C17858" s="2">
        <v>1</v>
      </c>
      <c r="D17858" s="3">
        <v>41528</v>
      </c>
      <c r="E17858" s="3">
        <v>41530</v>
      </c>
      <c r="F17858" t="s">
        <v>11422</v>
      </c>
      <c r="G17858" t="s">
        <v>95</v>
      </c>
      <c r="H17858" t="s">
        <v>95</v>
      </c>
      <c r="I17858" s="2">
        <v>4.99</v>
      </c>
      <c r="J17858" s="2">
        <v>88.15</v>
      </c>
      <c r="K17858" t="s">
        <v>80</v>
      </c>
      <c r="L17858" t="s">
        <v>96</v>
      </c>
      <c r="M17858" s="2">
        <v>1</v>
      </c>
      <c r="N17858" t="s">
        <v>7409</v>
      </c>
      <c r="O17858" s="2">
        <v>3300</v>
      </c>
      <c r="P17858" t="s">
        <v>7498</v>
      </c>
      <c r="Q17858" t="s">
        <v>6762</v>
      </c>
      <c r="R17858" t="s">
        <v>1065</v>
      </c>
      <c r="S17858" s="2">
        <v>1998</v>
      </c>
      <c r="T17858" t="s">
        <v>1065</v>
      </c>
      <c r="U17858" t="s">
        <v>244</v>
      </c>
    </row>
    <row r="17859" spans="1:21" x14ac:dyDescent="0.25">
      <c r="A17859" s="2">
        <v>2013</v>
      </c>
      <c r="B17859" s="2">
        <v>609</v>
      </c>
      <c r="C17859" s="2">
        <v>1</v>
      </c>
      <c r="D17859" s="3">
        <v>41528</v>
      </c>
      <c r="E17859" s="3">
        <v>41529</v>
      </c>
      <c r="F17859" t="s">
        <v>6791</v>
      </c>
      <c r="G17859" t="s">
        <v>135</v>
      </c>
      <c r="H17859" t="s">
        <v>105</v>
      </c>
      <c r="I17859" s="2">
        <v>3.7</v>
      </c>
      <c r="J17859" s="2">
        <v>32.21</v>
      </c>
      <c r="K17859" t="s">
        <v>157</v>
      </c>
      <c r="L17859" t="s">
        <v>11879</v>
      </c>
      <c r="R17859" t="s">
        <v>6793</v>
      </c>
      <c r="S17859" s="2">
        <v>203</v>
      </c>
      <c r="T17859" t="s">
        <v>6793</v>
      </c>
      <c r="U17859" t="s">
        <v>27</v>
      </c>
    </row>
    <row r="17860" spans="1:21" x14ac:dyDescent="0.25">
      <c r="A17860" s="2">
        <v>2013</v>
      </c>
      <c r="B17860" s="2">
        <v>610</v>
      </c>
      <c r="C17860" s="2">
        <v>1</v>
      </c>
      <c r="D17860" s="3">
        <v>41530</v>
      </c>
      <c r="E17860" s="3">
        <v>41530</v>
      </c>
      <c r="F17860" t="s">
        <v>3556</v>
      </c>
      <c r="G17860" t="s">
        <v>23</v>
      </c>
      <c r="H17860" t="s">
        <v>53</v>
      </c>
      <c r="I17860" s="2">
        <v>4.34</v>
      </c>
      <c r="J17860" s="2">
        <v>88.95</v>
      </c>
      <c r="K17860" t="s">
        <v>10941</v>
      </c>
      <c r="L17860" t="s">
        <v>11879</v>
      </c>
      <c r="M17860" s="2">
        <v>1</v>
      </c>
      <c r="N17860" t="s">
        <v>7409</v>
      </c>
      <c r="O17860" s="2">
        <v>300</v>
      </c>
      <c r="P17860" t="s">
        <v>7416</v>
      </c>
      <c r="Q17860" t="s">
        <v>8235</v>
      </c>
      <c r="R17860" t="s">
        <v>3557</v>
      </c>
      <c r="S17860" s="2">
        <v>2080</v>
      </c>
      <c r="T17860" t="s">
        <v>3557</v>
      </c>
      <c r="U17860" t="s">
        <v>51</v>
      </c>
    </row>
    <row r="17861" spans="1:21" x14ac:dyDescent="0.25">
      <c r="A17861" s="2">
        <v>2013</v>
      </c>
      <c r="B17861" s="2">
        <v>610</v>
      </c>
      <c r="C17861" s="2">
        <v>2</v>
      </c>
      <c r="D17861" s="3">
        <v>41530</v>
      </c>
      <c r="E17861" s="3">
        <v>41531</v>
      </c>
      <c r="F17861" t="s">
        <v>3556</v>
      </c>
      <c r="G17861" t="s">
        <v>23</v>
      </c>
      <c r="H17861" t="s">
        <v>53</v>
      </c>
      <c r="I17861" s="2">
        <v>4.34</v>
      </c>
      <c r="J17861" s="2">
        <v>88.95</v>
      </c>
      <c r="K17861" t="s">
        <v>80</v>
      </c>
      <c r="L17861" t="s">
        <v>11879</v>
      </c>
      <c r="R17861" t="s">
        <v>3557</v>
      </c>
      <c r="S17861" s="2">
        <v>2080</v>
      </c>
      <c r="T17861" t="s">
        <v>3557</v>
      </c>
      <c r="U17861" t="s">
        <v>51</v>
      </c>
    </row>
    <row r="17862" spans="1:21" x14ac:dyDescent="0.25">
      <c r="A17862" s="2">
        <v>2013</v>
      </c>
      <c r="B17862" s="2">
        <v>611</v>
      </c>
      <c r="C17862" s="2">
        <v>1</v>
      </c>
      <c r="D17862" s="3">
        <v>41540</v>
      </c>
      <c r="E17862" s="3">
        <v>41545</v>
      </c>
      <c r="F17862" t="s">
        <v>12706</v>
      </c>
      <c r="G17862" t="s">
        <v>1373</v>
      </c>
      <c r="H17862" t="s">
        <v>218</v>
      </c>
      <c r="I17862" s="2">
        <v>7.91</v>
      </c>
      <c r="J17862" s="2">
        <v>114.65</v>
      </c>
      <c r="K17862" t="s">
        <v>8414</v>
      </c>
      <c r="L17862" t="s">
        <v>56</v>
      </c>
      <c r="M17862" s="2">
        <v>1</v>
      </c>
      <c r="N17862" t="s">
        <v>7426</v>
      </c>
      <c r="O17862" s="2">
        <v>8000</v>
      </c>
      <c r="P17862" t="s">
        <v>7427</v>
      </c>
      <c r="Q17862" t="s">
        <v>8414</v>
      </c>
      <c r="R17862" t="s">
        <v>12707</v>
      </c>
      <c r="S17862" s="2">
        <v>5798</v>
      </c>
      <c r="T17862" t="s">
        <v>12707</v>
      </c>
      <c r="U17862" t="s">
        <v>174</v>
      </c>
    </row>
    <row r="17863" spans="1:21" x14ac:dyDescent="0.25">
      <c r="A17863" s="2">
        <v>2013</v>
      </c>
      <c r="B17863" s="2">
        <v>611</v>
      </c>
      <c r="C17863" s="2">
        <v>2</v>
      </c>
      <c r="D17863" s="3">
        <v>41545</v>
      </c>
      <c r="E17863" s="3">
        <v>41547</v>
      </c>
      <c r="F17863" t="s">
        <v>12706</v>
      </c>
      <c r="G17863" t="s">
        <v>1373</v>
      </c>
      <c r="H17863" t="s">
        <v>218</v>
      </c>
      <c r="I17863" s="2">
        <v>7.91</v>
      </c>
      <c r="J17863" s="2">
        <v>114.65</v>
      </c>
      <c r="K17863" t="s">
        <v>8414</v>
      </c>
      <c r="L17863" t="s">
        <v>56</v>
      </c>
      <c r="R17863" t="s">
        <v>12707</v>
      </c>
      <c r="S17863" s="2">
        <v>5798</v>
      </c>
      <c r="T17863" t="s">
        <v>12707</v>
      </c>
      <c r="U17863" t="s">
        <v>174</v>
      </c>
    </row>
    <row r="17864" spans="1:21" x14ac:dyDescent="0.25">
      <c r="A17864" s="2">
        <v>2013</v>
      </c>
      <c r="B17864" s="2">
        <v>611</v>
      </c>
      <c r="C17864" s="2">
        <v>3</v>
      </c>
      <c r="D17864" s="3">
        <v>41547</v>
      </c>
      <c r="E17864" s="3">
        <v>41548</v>
      </c>
      <c r="F17864" t="s">
        <v>12706</v>
      </c>
      <c r="G17864" t="s">
        <v>1373</v>
      </c>
      <c r="H17864" t="s">
        <v>218</v>
      </c>
      <c r="I17864" s="2">
        <v>7.91</v>
      </c>
      <c r="J17864" s="2">
        <v>114.65</v>
      </c>
      <c r="K17864" t="s">
        <v>8414</v>
      </c>
      <c r="L17864" t="s">
        <v>56</v>
      </c>
      <c r="R17864" t="s">
        <v>12707</v>
      </c>
      <c r="S17864" s="2">
        <v>5798</v>
      </c>
      <c r="T17864" t="s">
        <v>12707</v>
      </c>
      <c r="U17864" t="s">
        <v>174</v>
      </c>
    </row>
    <row r="17865" spans="1:21" x14ac:dyDescent="0.25">
      <c r="A17865" s="2">
        <v>2013</v>
      </c>
      <c r="B17865" s="2">
        <v>612</v>
      </c>
      <c r="C17865" s="2">
        <v>1</v>
      </c>
      <c r="D17865" s="3">
        <v>41532</v>
      </c>
      <c r="E17865" s="3">
        <v>41533</v>
      </c>
      <c r="F17865" t="s">
        <v>12553</v>
      </c>
      <c r="G17865" t="s">
        <v>7133</v>
      </c>
      <c r="H17865" t="s">
        <v>78</v>
      </c>
      <c r="I17865" s="2">
        <v>6.71</v>
      </c>
      <c r="J17865" s="2">
        <v>129.1</v>
      </c>
      <c r="K17865" t="s">
        <v>8414</v>
      </c>
      <c r="L17865" t="s">
        <v>11879</v>
      </c>
      <c r="M17865" s="2">
        <v>1</v>
      </c>
      <c r="N17865" t="s">
        <v>7426</v>
      </c>
      <c r="O17865" s="2">
        <v>600</v>
      </c>
      <c r="P17865" t="s">
        <v>7438</v>
      </c>
      <c r="Q17865" t="s">
        <v>8414</v>
      </c>
      <c r="R17865" t="s">
        <v>12554</v>
      </c>
      <c r="S17865" s="2">
        <v>9528</v>
      </c>
      <c r="T17865" t="s">
        <v>12554</v>
      </c>
      <c r="U17865" t="s">
        <v>59</v>
      </c>
    </row>
    <row r="17866" spans="1:21" x14ac:dyDescent="0.25">
      <c r="A17866" s="2">
        <v>2013</v>
      </c>
      <c r="B17866" s="2">
        <v>612</v>
      </c>
      <c r="C17866" s="2">
        <v>2</v>
      </c>
      <c r="D17866" s="3">
        <v>41533</v>
      </c>
      <c r="E17866" s="3">
        <v>41533</v>
      </c>
      <c r="F17866" t="s">
        <v>12553</v>
      </c>
      <c r="G17866" t="s">
        <v>7133</v>
      </c>
      <c r="H17866" t="s">
        <v>78</v>
      </c>
      <c r="I17866" s="2">
        <v>6.71</v>
      </c>
      <c r="J17866" s="2">
        <v>129.1</v>
      </c>
      <c r="K17866" t="s">
        <v>8414</v>
      </c>
      <c r="L17866" t="s">
        <v>11879</v>
      </c>
      <c r="R17866" t="s">
        <v>12554</v>
      </c>
      <c r="S17866" s="2">
        <v>9528</v>
      </c>
      <c r="T17866" t="s">
        <v>12554</v>
      </c>
      <c r="U17866" t="s">
        <v>59</v>
      </c>
    </row>
    <row r="17867" spans="1:21" x14ac:dyDescent="0.25">
      <c r="A17867" s="2">
        <v>2013</v>
      </c>
      <c r="B17867" s="2">
        <v>613</v>
      </c>
      <c r="C17867" s="2">
        <v>1</v>
      </c>
      <c r="D17867" s="3">
        <v>41533</v>
      </c>
      <c r="E17867" s="3">
        <v>41534</v>
      </c>
      <c r="F17867" t="s">
        <v>9534</v>
      </c>
      <c r="G17867" t="s">
        <v>7781</v>
      </c>
      <c r="H17867" t="s">
        <v>62</v>
      </c>
      <c r="I17867" s="2">
        <v>5.07</v>
      </c>
      <c r="J17867" s="2">
        <v>87</v>
      </c>
      <c r="K17867" t="s">
        <v>154</v>
      </c>
      <c r="L17867" t="s">
        <v>11879</v>
      </c>
      <c r="M17867" s="2">
        <v>1</v>
      </c>
      <c r="N17867" t="s">
        <v>7409</v>
      </c>
      <c r="O17867" s="2">
        <v>3029</v>
      </c>
      <c r="P17867" t="s">
        <v>7418</v>
      </c>
      <c r="Q17867" t="s">
        <v>154</v>
      </c>
      <c r="R17867" t="s">
        <v>5488</v>
      </c>
      <c r="S17867" s="2">
        <v>2351</v>
      </c>
      <c r="T17867" t="s">
        <v>5488</v>
      </c>
      <c r="U17867" t="s">
        <v>67</v>
      </c>
    </row>
    <row r="17868" spans="1:21" x14ac:dyDescent="0.25">
      <c r="A17868" s="2">
        <v>2013</v>
      </c>
      <c r="B17868" s="2">
        <v>614</v>
      </c>
      <c r="C17868" s="2">
        <v>1</v>
      </c>
      <c r="D17868" s="3">
        <v>41530</v>
      </c>
      <c r="E17868" s="3">
        <v>41530</v>
      </c>
      <c r="F17868" t="s">
        <v>10320</v>
      </c>
      <c r="G17868" t="s">
        <v>149</v>
      </c>
      <c r="H17868" t="s">
        <v>1261</v>
      </c>
      <c r="I17868" s="2">
        <v>5.79</v>
      </c>
      <c r="J17868" s="2">
        <v>89.9</v>
      </c>
      <c r="K17868" t="s">
        <v>154</v>
      </c>
      <c r="L17868" t="s">
        <v>25</v>
      </c>
      <c r="M17868" s="2">
        <v>1</v>
      </c>
      <c r="N17868" t="s">
        <v>7426</v>
      </c>
      <c r="O17868" s="2">
        <v>4800</v>
      </c>
      <c r="P17868" t="s">
        <v>7416</v>
      </c>
      <c r="Q17868" t="s">
        <v>8235</v>
      </c>
      <c r="R17868" t="s">
        <v>10321</v>
      </c>
      <c r="S17868" s="2">
        <v>2998</v>
      </c>
      <c r="T17868" t="s">
        <v>10321</v>
      </c>
      <c r="U17868" t="s">
        <v>27</v>
      </c>
    </row>
    <row r="17869" spans="1:21" x14ac:dyDescent="0.25">
      <c r="A17869" s="2">
        <v>2013</v>
      </c>
      <c r="B17869" s="2">
        <v>615</v>
      </c>
      <c r="C17869" s="2">
        <v>1</v>
      </c>
      <c r="D17869" s="3">
        <v>41533</v>
      </c>
      <c r="E17869" s="3">
        <v>41535</v>
      </c>
      <c r="F17869" t="s">
        <v>12631</v>
      </c>
      <c r="G17869" t="s">
        <v>5831</v>
      </c>
      <c r="H17869" t="s">
        <v>149</v>
      </c>
      <c r="I17869" s="2">
        <v>6.5</v>
      </c>
      <c r="J17869" s="2">
        <v>88.8</v>
      </c>
      <c r="K17869" t="s">
        <v>8414</v>
      </c>
      <c r="L17869" t="s">
        <v>175</v>
      </c>
      <c r="M17869" s="2">
        <v>1</v>
      </c>
      <c r="N17869" t="s">
        <v>7409</v>
      </c>
      <c r="O17869" s="2">
        <v>3299</v>
      </c>
      <c r="P17869" t="s">
        <v>7427</v>
      </c>
      <c r="Q17869" t="s">
        <v>8414</v>
      </c>
      <c r="R17869" t="s">
        <v>12632</v>
      </c>
      <c r="S17869" s="2">
        <v>2861</v>
      </c>
      <c r="T17869" t="s">
        <v>12632</v>
      </c>
      <c r="U17869" t="s">
        <v>174</v>
      </c>
    </row>
    <row r="17870" spans="1:21" x14ac:dyDescent="0.25">
      <c r="A17870" s="2">
        <v>2013</v>
      </c>
      <c r="B17870" s="2">
        <v>616</v>
      </c>
      <c r="C17870" s="2">
        <v>1</v>
      </c>
      <c r="D17870" s="3">
        <v>41534</v>
      </c>
      <c r="E17870" s="3">
        <v>41535</v>
      </c>
      <c r="F17870" t="s">
        <v>11520</v>
      </c>
      <c r="G17870" t="s">
        <v>35</v>
      </c>
      <c r="H17870" t="s">
        <v>6066</v>
      </c>
      <c r="I17870" s="2">
        <v>4.26</v>
      </c>
      <c r="J17870" s="2">
        <v>87.27</v>
      </c>
      <c r="K17870" t="s">
        <v>8414</v>
      </c>
      <c r="L17870" t="s">
        <v>56</v>
      </c>
      <c r="M17870" s="2">
        <v>1</v>
      </c>
      <c r="N17870" t="s">
        <v>7426</v>
      </c>
      <c r="O17870" s="2">
        <v>2500</v>
      </c>
      <c r="P17870" t="s">
        <v>7427</v>
      </c>
      <c r="Q17870" t="s">
        <v>8414</v>
      </c>
      <c r="R17870" t="s">
        <v>11521</v>
      </c>
      <c r="S17870" s="2">
        <v>1862</v>
      </c>
      <c r="T17870" t="s">
        <v>11521</v>
      </c>
      <c r="U17870" t="s">
        <v>51</v>
      </c>
    </row>
    <row r="17871" spans="1:21" x14ac:dyDescent="0.25">
      <c r="A17871" s="2">
        <v>2013</v>
      </c>
      <c r="B17871" s="2">
        <v>617</v>
      </c>
      <c r="C17871" s="2">
        <v>1</v>
      </c>
      <c r="D17871" s="3">
        <v>41534</v>
      </c>
      <c r="E17871" s="3">
        <v>41535</v>
      </c>
      <c r="F17871" t="s">
        <v>11746</v>
      </c>
      <c r="G17871" t="s">
        <v>135</v>
      </c>
      <c r="H17871" t="s">
        <v>4701</v>
      </c>
      <c r="I17871" s="2">
        <v>7.75</v>
      </c>
      <c r="J17871" s="2">
        <v>132.22999999999999</v>
      </c>
      <c r="K17871" t="s">
        <v>8414</v>
      </c>
      <c r="L17871" t="s">
        <v>11879</v>
      </c>
      <c r="M17871" s="2">
        <v>1</v>
      </c>
      <c r="N17871" t="s">
        <v>7426</v>
      </c>
      <c r="O17871" s="2">
        <v>770</v>
      </c>
      <c r="P17871" t="s">
        <v>7438</v>
      </c>
      <c r="Q17871" t="s">
        <v>8414</v>
      </c>
      <c r="R17871" t="s">
        <v>11747</v>
      </c>
      <c r="S17871" s="2">
        <v>6378</v>
      </c>
      <c r="T17871" t="s">
        <v>11747</v>
      </c>
      <c r="U17871" t="s">
        <v>293</v>
      </c>
    </row>
    <row r="17872" spans="1:21" x14ac:dyDescent="0.25">
      <c r="A17872" s="2">
        <v>2013</v>
      </c>
      <c r="B17872" s="2">
        <v>618</v>
      </c>
      <c r="C17872" s="2">
        <v>1</v>
      </c>
      <c r="D17872" s="3">
        <v>41531</v>
      </c>
      <c r="E17872" s="3">
        <v>41532</v>
      </c>
      <c r="F17872" t="s">
        <v>12708</v>
      </c>
      <c r="G17872" t="s">
        <v>29</v>
      </c>
      <c r="H17872" t="s">
        <v>2564</v>
      </c>
      <c r="I17872" s="2">
        <v>9.5299999999999994</v>
      </c>
      <c r="J17872" s="2">
        <v>147</v>
      </c>
      <c r="K17872" t="s">
        <v>80</v>
      </c>
      <c r="L17872" t="s">
        <v>1452</v>
      </c>
      <c r="M17872" s="2">
        <v>1</v>
      </c>
      <c r="N17872" t="s">
        <v>7426</v>
      </c>
      <c r="O17872" s="2">
        <v>7500</v>
      </c>
      <c r="P17872" t="s">
        <v>7428</v>
      </c>
      <c r="Q17872" t="s">
        <v>7449</v>
      </c>
      <c r="R17872" t="s">
        <v>12709</v>
      </c>
      <c r="S17872" s="2">
        <v>11994</v>
      </c>
      <c r="T17872" t="s">
        <v>12709</v>
      </c>
      <c r="U17872" t="s">
        <v>306</v>
      </c>
    </row>
    <row r="17873" spans="1:21" x14ac:dyDescent="0.25">
      <c r="A17873" s="2">
        <v>2013</v>
      </c>
      <c r="B17873" s="2">
        <v>619</v>
      </c>
      <c r="C17873" s="2">
        <v>1</v>
      </c>
      <c r="D17873" s="3">
        <v>41533</v>
      </c>
      <c r="E17873" s="3">
        <v>41535</v>
      </c>
      <c r="F17873" t="s">
        <v>11943</v>
      </c>
      <c r="G17873" t="s">
        <v>29</v>
      </c>
      <c r="H17873" t="s">
        <v>190</v>
      </c>
      <c r="I17873" s="2">
        <v>3.69</v>
      </c>
      <c r="J17873" s="2">
        <v>86.92</v>
      </c>
      <c r="K17873" t="s">
        <v>80</v>
      </c>
      <c r="L17873" t="s">
        <v>1452</v>
      </c>
      <c r="M17873" s="2">
        <v>1</v>
      </c>
      <c r="N17873" t="s">
        <v>7409</v>
      </c>
      <c r="O17873" s="2">
        <v>1750</v>
      </c>
      <c r="P17873" t="s">
        <v>7437</v>
      </c>
      <c r="Q17873" t="s">
        <v>80</v>
      </c>
      <c r="R17873" t="s">
        <v>4982</v>
      </c>
      <c r="S17873" s="2">
        <v>1723</v>
      </c>
      <c r="T17873" t="s">
        <v>4982</v>
      </c>
      <c r="U17873" t="s">
        <v>67</v>
      </c>
    </row>
    <row r="17874" spans="1:21" x14ac:dyDescent="0.25">
      <c r="A17874" s="2">
        <v>2013</v>
      </c>
      <c r="B17874" s="2">
        <v>621</v>
      </c>
      <c r="C17874" s="2">
        <v>1</v>
      </c>
      <c r="D17874" s="3">
        <v>41530</v>
      </c>
      <c r="E17874" s="3">
        <v>41530</v>
      </c>
      <c r="F17874" t="s">
        <v>6763</v>
      </c>
      <c r="G17874" t="s">
        <v>54</v>
      </c>
      <c r="H17874" t="s">
        <v>53</v>
      </c>
      <c r="I17874" s="2">
        <v>4.21</v>
      </c>
      <c r="J17874" s="2">
        <v>82.4</v>
      </c>
      <c r="K17874" t="s">
        <v>157</v>
      </c>
      <c r="L17874" t="s">
        <v>56</v>
      </c>
      <c r="M17874" s="2">
        <v>1</v>
      </c>
      <c r="N17874" t="s">
        <v>7426</v>
      </c>
      <c r="O17874" s="2">
        <v>2100</v>
      </c>
      <c r="P17874" t="s">
        <v>7450</v>
      </c>
      <c r="Q17874" t="s">
        <v>8235</v>
      </c>
      <c r="R17874" t="s">
        <v>6764</v>
      </c>
      <c r="S17874" s="2">
        <v>1556</v>
      </c>
      <c r="T17874" t="s">
        <v>6764</v>
      </c>
      <c r="U17874" t="s">
        <v>67</v>
      </c>
    </row>
    <row r="17875" spans="1:21" x14ac:dyDescent="0.25">
      <c r="A17875" s="2">
        <v>2013</v>
      </c>
      <c r="B17875" s="2">
        <v>622</v>
      </c>
      <c r="C17875" s="2">
        <v>1</v>
      </c>
      <c r="D17875" s="3">
        <v>41531</v>
      </c>
      <c r="E17875" s="3">
        <v>41533</v>
      </c>
      <c r="F17875" t="s">
        <v>12253</v>
      </c>
      <c r="G17875" t="s">
        <v>556</v>
      </c>
      <c r="H17875" t="s">
        <v>1761</v>
      </c>
      <c r="I17875" s="2">
        <v>5.54</v>
      </c>
      <c r="J17875" s="2">
        <v>89.86</v>
      </c>
      <c r="K17875" t="s">
        <v>10941</v>
      </c>
      <c r="L17875" t="s">
        <v>56</v>
      </c>
      <c r="M17875" s="2">
        <v>1</v>
      </c>
      <c r="N17875" t="s">
        <v>7409</v>
      </c>
      <c r="O17875" s="2">
        <v>3300</v>
      </c>
      <c r="P17875" t="s">
        <v>9206</v>
      </c>
      <c r="Q17875" t="s">
        <v>10941</v>
      </c>
      <c r="R17875" t="s">
        <v>12254</v>
      </c>
      <c r="S17875" s="2">
        <v>2589</v>
      </c>
      <c r="T17875" t="s">
        <v>12254</v>
      </c>
      <c r="U17875" t="s">
        <v>128</v>
      </c>
    </row>
    <row r="17876" spans="1:21" x14ac:dyDescent="0.25">
      <c r="A17876" s="2">
        <v>2013</v>
      </c>
      <c r="B17876" s="2">
        <v>622</v>
      </c>
      <c r="C17876" s="2">
        <v>2</v>
      </c>
      <c r="D17876" s="3">
        <v>41533</v>
      </c>
      <c r="E17876" s="3">
        <v>41534</v>
      </c>
      <c r="F17876" t="s">
        <v>12253</v>
      </c>
      <c r="G17876" t="s">
        <v>556</v>
      </c>
      <c r="H17876" t="s">
        <v>1761</v>
      </c>
      <c r="I17876" s="2">
        <v>5.54</v>
      </c>
      <c r="J17876" s="2">
        <v>89.86</v>
      </c>
      <c r="K17876" t="s">
        <v>10941</v>
      </c>
      <c r="L17876" t="s">
        <v>56</v>
      </c>
      <c r="R17876" t="s">
        <v>12254</v>
      </c>
      <c r="S17876" s="2">
        <v>2589</v>
      </c>
      <c r="T17876" t="s">
        <v>12254</v>
      </c>
      <c r="U17876" t="s">
        <v>128</v>
      </c>
    </row>
    <row r="17877" spans="1:21" x14ac:dyDescent="0.25">
      <c r="A17877" s="2">
        <v>2013</v>
      </c>
      <c r="B17877" s="2">
        <v>623</v>
      </c>
      <c r="C17877" s="2">
        <v>1</v>
      </c>
      <c r="D17877" s="3">
        <v>41532</v>
      </c>
      <c r="E17877" s="3">
        <v>41532</v>
      </c>
      <c r="F17877" t="s">
        <v>9356</v>
      </c>
      <c r="G17877" t="s">
        <v>3257</v>
      </c>
      <c r="H17877" t="s">
        <v>3257</v>
      </c>
      <c r="I17877" s="2">
        <v>6</v>
      </c>
      <c r="J17877" s="2">
        <v>89.5</v>
      </c>
      <c r="K17877" t="s">
        <v>7042</v>
      </c>
      <c r="L17877" t="s">
        <v>31</v>
      </c>
      <c r="M17877" s="2">
        <v>1</v>
      </c>
      <c r="N17877" t="s">
        <v>7426</v>
      </c>
      <c r="O17877" s="2">
        <v>4300</v>
      </c>
      <c r="P17877" t="s">
        <v>7416</v>
      </c>
      <c r="Q17877" t="s">
        <v>8235</v>
      </c>
      <c r="R17877" t="s">
        <v>9357</v>
      </c>
      <c r="S17877" s="2">
        <v>2945</v>
      </c>
      <c r="T17877" t="s">
        <v>9357</v>
      </c>
      <c r="U17877" t="s">
        <v>41</v>
      </c>
    </row>
    <row r="17878" spans="1:21" x14ac:dyDescent="0.25">
      <c r="A17878" s="2">
        <v>2013</v>
      </c>
      <c r="B17878" s="2">
        <v>624</v>
      </c>
      <c r="C17878" s="2">
        <v>1</v>
      </c>
      <c r="D17878" s="3">
        <v>41535</v>
      </c>
      <c r="E17878" s="3">
        <v>41536</v>
      </c>
      <c r="F17878" t="s">
        <v>12614</v>
      </c>
      <c r="G17878" t="s">
        <v>47</v>
      </c>
      <c r="H17878" t="s">
        <v>34</v>
      </c>
      <c r="I17878" s="2">
        <v>4.9400000000000004</v>
      </c>
      <c r="J17878" s="2">
        <v>89</v>
      </c>
      <c r="K17878" t="s">
        <v>8414</v>
      </c>
      <c r="L17878" t="s">
        <v>56</v>
      </c>
      <c r="M17878" s="2">
        <v>1</v>
      </c>
      <c r="N17878" t="s">
        <v>7409</v>
      </c>
      <c r="O17878" s="2">
        <v>3006</v>
      </c>
      <c r="P17878" t="s">
        <v>7431</v>
      </c>
      <c r="Q17878" t="s">
        <v>8414</v>
      </c>
      <c r="R17878" t="s">
        <v>3569</v>
      </c>
      <c r="S17878" s="2">
        <v>2375</v>
      </c>
      <c r="T17878" t="s">
        <v>3569</v>
      </c>
      <c r="U17878" t="s">
        <v>51</v>
      </c>
    </row>
    <row r="17879" spans="1:21" x14ac:dyDescent="0.25">
      <c r="A17879" s="2">
        <v>2013</v>
      </c>
      <c r="B17879" s="2">
        <v>626</v>
      </c>
      <c r="C17879" s="2">
        <v>1</v>
      </c>
      <c r="D17879" s="3">
        <v>41533</v>
      </c>
      <c r="E17879" s="3">
        <v>41535</v>
      </c>
      <c r="F17879" t="s">
        <v>9390</v>
      </c>
      <c r="G17879" t="s">
        <v>546</v>
      </c>
      <c r="H17879" t="s">
        <v>190</v>
      </c>
      <c r="I17879" s="2">
        <v>4.09</v>
      </c>
      <c r="J17879" s="2">
        <v>88</v>
      </c>
      <c r="K17879" t="s">
        <v>157</v>
      </c>
      <c r="L17879" t="s">
        <v>56</v>
      </c>
      <c r="M17879" s="2">
        <v>1</v>
      </c>
      <c r="N17879" t="s">
        <v>7409</v>
      </c>
      <c r="O17879" s="2">
        <v>2471</v>
      </c>
      <c r="P17879" t="s">
        <v>7450</v>
      </c>
      <c r="Q17879" t="s">
        <v>80</v>
      </c>
      <c r="R17879" t="s">
        <v>9391</v>
      </c>
      <c r="S17879" s="2">
        <v>1898</v>
      </c>
      <c r="T17879" t="s">
        <v>9391</v>
      </c>
      <c r="U17879" t="s">
        <v>67</v>
      </c>
    </row>
    <row r="17880" spans="1:21" x14ac:dyDescent="0.25">
      <c r="A17880" s="2">
        <v>2013</v>
      </c>
      <c r="B17880" s="2">
        <v>627</v>
      </c>
      <c r="C17880" s="2">
        <v>1</v>
      </c>
      <c r="D17880" s="3">
        <v>41534</v>
      </c>
      <c r="E17880" s="3">
        <v>41536</v>
      </c>
      <c r="F17880" t="s">
        <v>4451</v>
      </c>
      <c r="G17880" t="s">
        <v>9026</v>
      </c>
      <c r="H17880" t="s">
        <v>2784</v>
      </c>
      <c r="I17880" s="2">
        <v>5.32</v>
      </c>
      <c r="J17880" s="2">
        <v>86</v>
      </c>
      <c r="K17880" t="s">
        <v>7042</v>
      </c>
      <c r="L17880" t="s">
        <v>31</v>
      </c>
      <c r="M17880" s="2">
        <v>1</v>
      </c>
      <c r="N17880" t="s">
        <v>7426</v>
      </c>
      <c r="O17880" s="2">
        <v>3750</v>
      </c>
      <c r="P17880" t="s">
        <v>7416</v>
      </c>
      <c r="Q17880" t="s">
        <v>8235</v>
      </c>
      <c r="R17880" t="s">
        <v>4452</v>
      </c>
      <c r="S17880" s="2">
        <v>2469</v>
      </c>
      <c r="T17880" t="s">
        <v>4452</v>
      </c>
      <c r="U17880" t="s">
        <v>41</v>
      </c>
    </row>
    <row r="17881" spans="1:21" x14ac:dyDescent="0.25">
      <c r="A17881" s="2">
        <v>2013</v>
      </c>
      <c r="B17881" s="2">
        <v>628</v>
      </c>
      <c r="C17881" s="2">
        <v>1</v>
      </c>
      <c r="D17881" s="3">
        <v>41535</v>
      </c>
      <c r="E17881" s="3">
        <v>41535</v>
      </c>
      <c r="F17881" t="s">
        <v>3342</v>
      </c>
      <c r="G17881" t="s">
        <v>135</v>
      </c>
      <c r="H17881" t="s">
        <v>10140</v>
      </c>
      <c r="I17881" s="2">
        <v>4.3499999999999996</v>
      </c>
      <c r="J17881" s="2">
        <v>89.99</v>
      </c>
      <c r="K17881" t="s">
        <v>80</v>
      </c>
      <c r="L17881" t="s">
        <v>56</v>
      </c>
      <c r="M17881" s="2">
        <v>1</v>
      </c>
      <c r="N17881" t="s">
        <v>7426</v>
      </c>
      <c r="O17881" s="2">
        <v>2750</v>
      </c>
      <c r="P17881" t="s">
        <v>7427</v>
      </c>
      <c r="Q17881" t="s">
        <v>80</v>
      </c>
      <c r="R17881" t="s">
        <v>3343</v>
      </c>
      <c r="S17881" s="2">
        <v>2186</v>
      </c>
      <c r="T17881" t="s">
        <v>3343</v>
      </c>
      <c r="U17881" t="s">
        <v>51</v>
      </c>
    </row>
    <row r="17882" spans="1:21" x14ac:dyDescent="0.25">
      <c r="A17882" s="2">
        <v>2013</v>
      </c>
      <c r="B17882" s="2">
        <v>629</v>
      </c>
      <c r="C17882" s="2">
        <v>1</v>
      </c>
      <c r="D17882" s="3">
        <v>41535</v>
      </c>
      <c r="E17882" s="3">
        <v>41536</v>
      </c>
      <c r="F17882" t="s">
        <v>12704</v>
      </c>
      <c r="G17882" t="s">
        <v>69</v>
      </c>
      <c r="H17882" t="s">
        <v>5013</v>
      </c>
      <c r="I17882" s="2">
        <v>8.81</v>
      </c>
      <c r="J17882" s="2">
        <v>134.16</v>
      </c>
      <c r="K17882" t="s">
        <v>80</v>
      </c>
      <c r="L17882" t="s">
        <v>1452</v>
      </c>
      <c r="M17882" s="2">
        <v>1</v>
      </c>
      <c r="N17882" t="s">
        <v>7426</v>
      </c>
      <c r="O17882" s="2">
        <v>7750</v>
      </c>
      <c r="P17882" t="s">
        <v>7428</v>
      </c>
      <c r="Q17882" t="s">
        <v>7449</v>
      </c>
      <c r="R17882" t="s">
        <v>12705</v>
      </c>
      <c r="S17882" s="2">
        <v>8261</v>
      </c>
      <c r="T17882" t="s">
        <v>12705</v>
      </c>
      <c r="U17882" t="s">
        <v>244</v>
      </c>
    </row>
    <row r="17883" spans="1:21" x14ac:dyDescent="0.25">
      <c r="A17883" s="2">
        <v>2013</v>
      </c>
      <c r="B17883" s="2">
        <v>630</v>
      </c>
      <c r="C17883" s="2">
        <v>1</v>
      </c>
      <c r="D17883" s="3">
        <v>41538</v>
      </c>
      <c r="E17883" s="3">
        <v>41540</v>
      </c>
      <c r="F17883" t="s">
        <v>12710</v>
      </c>
      <c r="G17883" t="s">
        <v>105</v>
      </c>
      <c r="H17883" t="s">
        <v>2790</v>
      </c>
      <c r="I17883" s="2">
        <v>5.8</v>
      </c>
      <c r="J17883" s="2">
        <v>89.97</v>
      </c>
      <c r="K17883" t="s">
        <v>80</v>
      </c>
      <c r="L17883" t="s">
        <v>56</v>
      </c>
      <c r="M17883" s="2">
        <v>1</v>
      </c>
      <c r="N17883" t="s">
        <v>7426</v>
      </c>
      <c r="O17883" s="2">
        <v>4000</v>
      </c>
      <c r="P17883" t="s">
        <v>7427</v>
      </c>
      <c r="Q17883" t="s">
        <v>80</v>
      </c>
      <c r="R17883" t="s">
        <v>12711</v>
      </c>
      <c r="S17883" s="2">
        <v>3561</v>
      </c>
      <c r="T17883" t="s">
        <v>12711</v>
      </c>
      <c r="U17883" t="s">
        <v>76</v>
      </c>
    </row>
    <row r="17884" spans="1:21" x14ac:dyDescent="0.25">
      <c r="A17884" s="2">
        <v>2013</v>
      </c>
      <c r="B17884" s="2">
        <v>630</v>
      </c>
      <c r="C17884" s="2">
        <v>2</v>
      </c>
      <c r="D17884" s="3">
        <v>41540</v>
      </c>
      <c r="E17884" s="3">
        <v>41540</v>
      </c>
      <c r="F17884" t="s">
        <v>12710</v>
      </c>
      <c r="G17884" t="s">
        <v>105</v>
      </c>
      <c r="H17884" t="s">
        <v>2790</v>
      </c>
      <c r="I17884" s="2">
        <v>5.8</v>
      </c>
      <c r="J17884" s="2">
        <v>89.97</v>
      </c>
      <c r="K17884" t="s">
        <v>80</v>
      </c>
      <c r="L17884" t="s">
        <v>56</v>
      </c>
      <c r="R17884" t="s">
        <v>12711</v>
      </c>
      <c r="S17884" s="2">
        <v>3561</v>
      </c>
      <c r="T17884" t="s">
        <v>12711</v>
      </c>
      <c r="U17884" t="s">
        <v>76</v>
      </c>
    </row>
    <row r="17885" spans="1:21" x14ac:dyDescent="0.25">
      <c r="A17885" s="2">
        <v>2013</v>
      </c>
      <c r="B17885" s="2">
        <v>631</v>
      </c>
      <c r="C17885" s="2">
        <v>1</v>
      </c>
      <c r="D17885" s="3">
        <v>41537</v>
      </c>
      <c r="E17885" s="3">
        <v>41539</v>
      </c>
      <c r="F17885" t="s">
        <v>12712</v>
      </c>
      <c r="G17885" t="s">
        <v>556</v>
      </c>
      <c r="H17885" t="s">
        <v>1071</v>
      </c>
      <c r="I17885" s="2">
        <v>6.9</v>
      </c>
      <c r="J17885" s="2">
        <v>112.8</v>
      </c>
      <c r="K17885" t="s">
        <v>154</v>
      </c>
      <c r="L17885" t="s">
        <v>25</v>
      </c>
      <c r="M17885" s="2">
        <v>1</v>
      </c>
      <c r="N17885" t="s">
        <v>7426</v>
      </c>
      <c r="O17885" s="2">
        <v>7000</v>
      </c>
      <c r="P17885" t="s">
        <v>7416</v>
      </c>
      <c r="Q17885" t="s">
        <v>8235</v>
      </c>
      <c r="R17885" t="s">
        <v>12713</v>
      </c>
      <c r="S17885" s="2">
        <v>5087</v>
      </c>
      <c r="T17885" t="s">
        <v>12713</v>
      </c>
      <c r="U17885" t="s">
        <v>197</v>
      </c>
    </row>
    <row r="17886" spans="1:21" x14ac:dyDescent="0.25">
      <c r="A17886" s="2">
        <v>2013</v>
      </c>
      <c r="B17886" s="2">
        <v>632</v>
      </c>
      <c r="C17886" s="2">
        <v>1</v>
      </c>
      <c r="D17886" s="3">
        <v>41538</v>
      </c>
      <c r="E17886" s="3">
        <v>41539</v>
      </c>
      <c r="F17886" t="s">
        <v>11796</v>
      </c>
      <c r="G17886" t="s">
        <v>1482</v>
      </c>
      <c r="H17886" t="s">
        <v>351</v>
      </c>
      <c r="I17886" s="2">
        <v>9.81</v>
      </c>
      <c r="J17886" s="2">
        <v>158</v>
      </c>
      <c r="K17886" t="s">
        <v>8414</v>
      </c>
      <c r="L17886" t="s">
        <v>25</v>
      </c>
      <c r="M17886" s="2">
        <v>1</v>
      </c>
      <c r="N17886" t="s">
        <v>7409</v>
      </c>
      <c r="O17886" s="2">
        <v>8500</v>
      </c>
      <c r="P17886" t="s">
        <v>7428</v>
      </c>
      <c r="Q17886" t="s">
        <v>8293</v>
      </c>
      <c r="R17886" t="s">
        <v>11797</v>
      </c>
      <c r="S17886" s="2">
        <v>11822</v>
      </c>
      <c r="T17886" t="s">
        <v>11797</v>
      </c>
      <c r="U17886" t="s">
        <v>123</v>
      </c>
    </row>
    <row r="17887" spans="1:21" x14ac:dyDescent="0.25">
      <c r="A17887" s="2">
        <v>2013</v>
      </c>
      <c r="B17887" s="2">
        <v>633</v>
      </c>
      <c r="C17887" s="2">
        <v>1</v>
      </c>
      <c r="D17887" s="3">
        <v>41538</v>
      </c>
      <c r="E17887" s="3">
        <v>41540</v>
      </c>
      <c r="F17887" t="s">
        <v>12714</v>
      </c>
      <c r="G17887" t="s">
        <v>474</v>
      </c>
      <c r="H17887" t="s">
        <v>3915</v>
      </c>
      <c r="I17887" s="2">
        <v>10.73</v>
      </c>
      <c r="J17887" s="2">
        <v>191.93</v>
      </c>
      <c r="K17887" t="s">
        <v>8414</v>
      </c>
      <c r="L17887" t="s">
        <v>175</v>
      </c>
      <c r="M17887" s="2">
        <v>1</v>
      </c>
      <c r="N17887" t="s">
        <v>7426</v>
      </c>
      <c r="O17887" s="2">
        <v>6050</v>
      </c>
      <c r="P17887" t="s">
        <v>7431</v>
      </c>
      <c r="Q17887" t="s">
        <v>8414</v>
      </c>
      <c r="R17887" t="s">
        <v>12715</v>
      </c>
      <c r="S17887" s="2">
        <v>20661</v>
      </c>
      <c r="T17887" t="s">
        <v>12715</v>
      </c>
      <c r="U17887" t="s">
        <v>760</v>
      </c>
    </row>
    <row r="17888" spans="1:21" x14ac:dyDescent="0.25">
      <c r="A17888" s="2">
        <v>2013</v>
      </c>
      <c r="B17888" s="2">
        <v>634</v>
      </c>
      <c r="C17888" s="2">
        <v>1</v>
      </c>
      <c r="D17888" s="3">
        <v>41539</v>
      </c>
      <c r="E17888" s="3">
        <v>41540</v>
      </c>
      <c r="F17888" t="s">
        <v>6814</v>
      </c>
      <c r="G17888" t="s">
        <v>35</v>
      </c>
      <c r="H17888" t="s">
        <v>10685</v>
      </c>
      <c r="I17888" s="2">
        <v>8.51</v>
      </c>
      <c r="J17888" s="2">
        <v>136.35</v>
      </c>
      <c r="K17888" t="s">
        <v>4791</v>
      </c>
      <c r="L17888" t="s">
        <v>11879</v>
      </c>
      <c r="M17888" s="2">
        <v>2</v>
      </c>
      <c r="N17888" t="s">
        <v>7426</v>
      </c>
      <c r="O17888" s="2">
        <v>133</v>
      </c>
      <c r="P17888" t="s">
        <v>7438</v>
      </c>
      <c r="Q17888" t="s">
        <v>154</v>
      </c>
      <c r="R17888" t="s">
        <v>6815</v>
      </c>
      <c r="S17888" s="2">
        <v>8448</v>
      </c>
      <c r="T17888" t="s">
        <v>6815</v>
      </c>
      <c r="U17888" t="s">
        <v>51</v>
      </c>
    </row>
    <row r="17889" spans="1:21" x14ac:dyDescent="0.25">
      <c r="A17889" s="2">
        <v>2013</v>
      </c>
      <c r="B17889" s="2">
        <v>634</v>
      </c>
      <c r="C17889" s="2">
        <v>2</v>
      </c>
      <c r="D17889" s="3">
        <v>41540</v>
      </c>
      <c r="E17889" s="3">
        <v>41540</v>
      </c>
      <c r="F17889" t="s">
        <v>6814</v>
      </c>
      <c r="G17889" t="s">
        <v>35</v>
      </c>
      <c r="H17889" t="s">
        <v>10685</v>
      </c>
      <c r="I17889" s="2">
        <v>8.51</v>
      </c>
      <c r="J17889" s="2">
        <v>136.35</v>
      </c>
      <c r="K17889" t="s">
        <v>4791</v>
      </c>
      <c r="L17889" t="s">
        <v>11879</v>
      </c>
      <c r="R17889" t="s">
        <v>6815</v>
      </c>
      <c r="S17889" s="2">
        <v>8448</v>
      </c>
      <c r="T17889" t="s">
        <v>6815</v>
      </c>
      <c r="U17889" t="s">
        <v>51</v>
      </c>
    </row>
    <row r="17890" spans="1:21" x14ac:dyDescent="0.25">
      <c r="A17890" s="2">
        <v>2013</v>
      </c>
      <c r="B17890" s="2">
        <v>635</v>
      </c>
      <c r="C17890" s="2">
        <v>1</v>
      </c>
      <c r="D17890" s="3">
        <v>41536</v>
      </c>
      <c r="E17890" s="3">
        <v>41536</v>
      </c>
      <c r="F17890" t="s">
        <v>11615</v>
      </c>
      <c r="G17890" t="s">
        <v>149</v>
      </c>
      <c r="H17890" t="s">
        <v>9026</v>
      </c>
      <c r="I17890" s="2">
        <v>5.3</v>
      </c>
      <c r="J17890" s="2">
        <v>85.98</v>
      </c>
      <c r="K17890" t="s">
        <v>8414</v>
      </c>
      <c r="L17890" t="s">
        <v>11879</v>
      </c>
      <c r="M17890" s="2">
        <v>1</v>
      </c>
      <c r="N17890" t="s">
        <v>7426</v>
      </c>
      <c r="O17890" s="2">
        <v>1157</v>
      </c>
      <c r="P17890" t="s">
        <v>7438</v>
      </c>
      <c r="Q17890" t="s">
        <v>8414</v>
      </c>
      <c r="R17890" t="s">
        <v>11617</v>
      </c>
      <c r="S17890" s="2">
        <v>2415</v>
      </c>
      <c r="T17890" t="s">
        <v>11617</v>
      </c>
      <c r="U17890" t="s">
        <v>1482</v>
      </c>
    </row>
    <row r="17891" spans="1:21" x14ac:dyDescent="0.25">
      <c r="A17891" s="2">
        <v>2013</v>
      </c>
      <c r="B17891" s="2">
        <v>636</v>
      </c>
      <c r="C17891" s="2">
        <v>1</v>
      </c>
      <c r="D17891" s="3">
        <v>41534</v>
      </c>
      <c r="E17891" s="3">
        <v>41535</v>
      </c>
      <c r="F17891" t="s">
        <v>445</v>
      </c>
      <c r="G17891" t="s">
        <v>9026</v>
      </c>
      <c r="H17891" t="s">
        <v>87</v>
      </c>
      <c r="I17891" s="2">
        <v>4.3499999999999996</v>
      </c>
      <c r="J17891" s="2">
        <v>81.760000000000005</v>
      </c>
      <c r="K17891" t="s">
        <v>8414</v>
      </c>
      <c r="L17891" t="s">
        <v>56</v>
      </c>
      <c r="M17891" s="2">
        <v>1</v>
      </c>
      <c r="N17891" t="s">
        <v>7426</v>
      </c>
      <c r="O17891" s="2">
        <v>1800</v>
      </c>
      <c r="P17891" t="s">
        <v>7416</v>
      </c>
      <c r="Q17891" t="s">
        <v>8414</v>
      </c>
      <c r="R17891" t="s">
        <v>447</v>
      </c>
      <c r="S17891" s="2">
        <v>1662</v>
      </c>
      <c r="T17891" t="s">
        <v>447</v>
      </c>
      <c r="U17891" t="s">
        <v>67</v>
      </c>
    </row>
    <row r="17892" spans="1:21" x14ac:dyDescent="0.25">
      <c r="A17892" s="2">
        <v>2013</v>
      </c>
      <c r="B17892" s="2">
        <v>637</v>
      </c>
      <c r="C17892" s="2">
        <v>1</v>
      </c>
      <c r="D17892" s="3">
        <v>41537</v>
      </c>
      <c r="E17892" s="3">
        <v>41538</v>
      </c>
      <c r="F17892" t="s">
        <v>12253</v>
      </c>
      <c r="G17892" t="s">
        <v>37</v>
      </c>
      <c r="H17892" t="s">
        <v>53</v>
      </c>
      <c r="I17892" s="2">
        <v>5.54</v>
      </c>
      <c r="J17892" s="2">
        <v>89.86</v>
      </c>
      <c r="K17892" t="s">
        <v>80</v>
      </c>
      <c r="L17892" t="s">
        <v>11879</v>
      </c>
      <c r="M17892" s="2">
        <v>1</v>
      </c>
      <c r="N17892" t="s">
        <v>7426</v>
      </c>
      <c r="O17892" s="2">
        <v>500</v>
      </c>
      <c r="P17892" t="s">
        <v>7498</v>
      </c>
      <c r="Q17892" t="s">
        <v>80</v>
      </c>
      <c r="R17892" t="s">
        <v>12254</v>
      </c>
      <c r="S17892" s="2">
        <v>2589</v>
      </c>
      <c r="T17892" t="s">
        <v>12254</v>
      </c>
      <c r="U17892" t="s">
        <v>128</v>
      </c>
    </row>
    <row r="17893" spans="1:21" x14ac:dyDescent="0.25">
      <c r="A17893" s="2">
        <v>2013</v>
      </c>
      <c r="B17893" s="2">
        <v>638</v>
      </c>
      <c r="C17893" s="2">
        <v>1</v>
      </c>
      <c r="D17893" s="3">
        <v>41539</v>
      </c>
      <c r="E17893" s="3">
        <v>41540</v>
      </c>
      <c r="F17893" t="s">
        <v>9356</v>
      </c>
      <c r="G17893" t="s">
        <v>3257</v>
      </c>
      <c r="H17893" t="s">
        <v>3257</v>
      </c>
      <c r="I17893" s="2">
        <v>6</v>
      </c>
      <c r="J17893" s="2">
        <v>89.5</v>
      </c>
      <c r="K17893" t="s">
        <v>7042</v>
      </c>
      <c r="L17893" t="s">
        <v>31</v>
      </c>
      <c r="M17893" s="2">
        <v>1</v>
      </c>
      <c r="N17893" t="s">
        <v>7426</v>
      </c>
      <c r="O17893" s="2">
        <v>4300</v>
      </c>
      <c r="P17893" t="s">
        <v>7416</v>
      </c>
      <c r="Q17893" t="s">
        <v>8235</v>
      </c>
      <c r="R17893" t="s">
        <v>9357</v>
      </c>
      <c r="S17893" s="2">
        <v>2945</v>
      </c>
      <c r="T17893" t="s">
        <v>9357</v>
      </c>
      <c r="U17893" t="s">
        <v>41</v>
      </c>
    </row>
    <row r="17894" spans="1:21" x14ac:dyDescent="0.25">
      <c r="A17894" s="2">
        <v>2013</v>
      </c>
      <c r="B17894" s="2">
        <v>638</v>
      </c>
      <c r="C17894" s="2">
        <v>2</v>
      </c>
      <c r="D17894" s="3">
        <v>41540</v>
      </c>
      <c r="E17894" s="3">
        <v>41540</v>
      </c>
      <c r="F17894" t="s">
        <v>9356</v>
      </c>
      <c r="G17894" t="s">
        <v>3257</v>
      </c>
      <c r="H17894" t="s">
        <v>3257</v>
      </c>
      <c r="I17894" s="2">
        <v>6</v>
      </c>
      <c r="J17894" s="2">
        <v>89.5</v>
      </c>
      <c r="K17894" t="s">
        <v>7042</v>
      </c>
      <c r="L17894" t="s">
        <v>31</v>
      </c>
      <c r="R17894" t="s">
        <v>9357</v>
      </c>
      <c r="S17894" s="2">
        <v>2945</v>
      </c>
      <c r="T17894" t="s">
        <v>9357</v>
      </c>
      <c r="U17894" t="s">
        <v>41</v>
      </c>
    </row>
    <row r="17895" spans="1:21" x14ac:dyDescent="0.25">
      <c r="A17895" s="2">
        <v>2013</v>
      </c>
      <c r="B17895" s="2">
        <v>639</v>
      </c>
      <c r="C17895" s="2">
        <v>1</v>
      </c>
      <c r="D17895" s="3">
        <v>41537</v>
      </c>
      <c r="E17895" s="3">
        <v>41538</v>
      </c>
      <c r="F17895" t="s">
        <v>8449</v>
      </c>
      <c r="G17895" t="s">
        <v>556</v>
      </c>
      <c r="H17895" t="s">
        <v>506</v>
      </c>
      <c r="I17895" s="2">
        <v>6.38</v>
      </c>
      <c r="J17895" s="2">
        <v>111.75</v>
      </c>
      <c r="K17895" t="s">
        <v>157</v>
      </c>
      <c r="L17895" t="s">
        <v>1452</v>
      </c>
      <c r="M17895" s="2">
        <v>1</v>
      </c>
      <c r="N17895" t="s">
        <v>7409</v>
      </c>
      <c r="O17895" s="2">
        <v>5020</v>
      </c>
      <c r="P17895" t="s">
        <v>7431</v>
      </c>
      <c r="Q17895" t="s">
        <v>80</v>
      </c>
      <c r="R17895" t="s">
        <v>8450</v>
      </c>
      <c r="S17895" s="2">
        <v>4503</v>
      </c>
      <c r="T17895" t="s">
        <v>8450</v>
      </c>
      <c r="U17895" t="s">
        <v>51</v>
      </c>
    </row>
    <row r="17896" spans="1:21" x14ac:dyDescent="0.25">
      <c r="A17896" s="2">
        <v>2013</v>
      </c>
      <c r="B17896" s="2">
        <v>640</v>
      </c>
      <c r="C17896" s="2">
        <v>1</v>
      </c>
      <c r="D17896" s="3">
        <v>41541</v>
      </c>
      <c r="E17896" s="3">
        <v>41541</v>
      </c>
      <c r="F17896" t="s">
        <v>11088</v>
      </c>
      <c r="G17896" t="s">
        <v>446</v>
      </c>
      <c r="H17896" t="s">
        <v>1198</v>
      </c>
      <c r="I17896" s="2">
        <v>5.25</v>
      </c>
      <c r="J17896" s="2">
        <v>106.86</v>
      </c>
      <c r="K17896" t="s">
        <v>8414</v>
      </c>
      <c r="L17896" t="s">
        <v>175</v>
      </c>
      <c r="M17896" s="2">
        <v>1</v>
      </c>
      <c r="N17896" t="s">
        <v>7409</v>
      </c>
      <c r="O17896" s="2">
        <v>5200</v>
      </c>
      <c r="P17896" t="s">
        <v>7427</v>
      </c>
      <c r="Q17896" t="s">
        <v>8414</v>
      </c>
      <c r="R17896" t="s">
        <v>11089</v>
      </c>
      <c r="S17896" s="2">
        <v>4102</v>
      </c>
      <c r="T17896" t="s">
        <v>11089</v>
      </c>
      <c r="U17896" t="s">
        <v>51</v>
      </c>
    </row>
    <row r="17897" spans="1:21" x14ac:dyDescent="0.25">
      <c r="A17897" s="2">
        <v>2013</v>
      </c>
      <c r="B17897" s="2">
        <v>640</v>
      </c>
      <c r="C17897" s="2">
        <v>2</v>
      </c>
      <c r="D17897" s="3">
        <v>41541</v>
      </c>
      <c r="E17897" s="3">
        <v>41543</v>
      </c>
      <c r="F17897" t="s">
        <v>11088</v>
      </c>
      <c r="G17897" t="s">
        <v>446</v>
      </c>
      <c r="H17897" t="s">
        <v>1198</v>
      </c>
      <c r="I17897" s="2">
        <v>5.25</v>
      </c>
      <c r="J17897" s="2">
        <v>106.86</v>
      </c>
      <c r="K17897" t="s">
        <v>154</v>
      </c>
      <c r="L17897" t="s">
        <v>31</v>
      </c>
      <c r="R17897" t="s">
        <v>11089</v>
      </c>
      <c r="S17897" s="2">
        <v>4102</v>
      </c>
      <c r="T17897" t="s">
        <v>11089</v>
      </c>
      <c r="U17897" t="s">
        <v>51</v>
      </c>
    </row>
    <row r="17898" spans="1:21" x14ac:dyDescent="0.25">
      <c r="A17898" s="2">
        <v>2013</v>
      </c>
      <c r="B17898" s="2">
        <v>641</v>
      </c>
      <c r="C17898" s="2">
        <v>1</v>
      </c>
      <c r="D17898" s="3">
        <v>41541</v>
      </c>
      <c r="E17898" s="3">
        <v>41542</v>
      </c>
      <c r="F17898" t="s">
        <v>9585</v>
      </c>
      <c r="G17898" t="s">
        <v>8018</v>
      </c>
      <c r="H17898" t="s">
        <v>105</v>
      </c>
      <c r="I17898" s="2">
        <v>7.6</v>
      </c>
      <c r="J17898" s="2">
        <v>100.91</v>
      </c>
      <c r="K17898" t="s">
        <v>11883</v>
      </c>
      <c r="L17898" t="s">
        <v>56</v>
      </c>
      <c r="M17898" s="2">
        <v>1</v>
      </c>
      <c r="N17898" t="s">
        <v>7409</v>
      </c>
      <c r="O17898" s="2">
        <v>5502</v>
      </c>
      <c r="P17898" t="s">
        <v>7427</v>
      </c>
      <c r="Q17898" t="s">
        <v>8414</v>
      </c>
      <c r="R17898" t="s">
        <v>9586</v>
      </c>
      <c r="S17898" s="2">
        <v>4422</v>
      </c>
      <c r="T17898" t="s">
        <v>9586</v>
      </c>
      <c r="U17898" t="s">
        <v>174</v>
      </c>
    </row>
    <row r="17899" spans="1:21" x14ac:dyDescent="0.25">
      <c r="A17899" s="2">
        <v>2013</v>
      </c>
      <c r="B17899" s="2">
        <v>642</v>
      </c>
      <c r="C17899" s="2">
        <v>1</v>
      </c>
      <c r="D17899" s="3">
        <v>41538</v>
      </c>
      <c r="E17899" s="3">
        <v>41538</v>
      </c>
      <c r="F17899" t="s">
        <v>12207</v>
      </c>
      <c r="G17899" t="s">
        <v>135</v>
      </c>
      <c r="H17899" t="s">
        <v>35</v>
      </c>
      <c r="I17899" s="2">
        <v>8.0500000000000007</v>
      </c>
      <c r="J17899" s="2">
        <v>138.07</v>
      </c>
      <c r="K17899" t="s">
        <v>80</v>
      </c>
      <c r="L17899" t="s">
        <v>56</v>
      </c>
      <c r="M17899" s="2">
        <v>1</v>
      </c>
      <c r="N17899" t="s">
        <v>7426</v>
      </c>
      <c r="O17899" s="2">
        <v>11000</v>
      </c>
      <c r="P17899" t="s">
        <v>7427</v>
      </c>
      <c r="Q17899" t="s">
        <v>80</v>
      </c>
      <c r="R17899" t="s">
        <v>12208</v>
      </c>
      <c r="S17899" s="2">
        <v>9530</v>
      </c>
      <c r="T17899" t="s">
        <v>12208</v>
      </c>
      <c r="U17899" t="s">
        <v>84</v>
      </c>
    </row>
    <row r="17900" spans="1:21" x14ac:dyDescent="0.25">
      <c r="A17900" s="2">
        <v>2013</v>
      </c>
      <c r="B17900" s="2">
        <v>642</v>
      </c>
      <c r="C17900" s="2">
        <v>2</v>
      </c>
      <c r="D17900" s="3">
        <v>41538</v>
      </c>
      <c r="E17900" s="3">
        <v>41539</v>
      </c>
      <c r="F17900" t="s">
        <v>12207</v>
      </c>
      <c r="G17900" t="s">
        <v>135</v>
      </c>
      <c r="H17900" t="s">
        <v>35</v>
      </c>
      <c r="I17900" s="2">
        <v>8.0500000000000007</v>
      </c>
      <c r="J17900" s="2">
        <v>138.07</v>
      </c>
      <c r="K17900" t="s">
        <v>80</v>
      </c>
      <c r="L17900" t="s">
        <v>56</v>
      </c>
      <c r="R17900" t="s">
        <v>12208</v>
      </c>
      <c r="S17900" s="2">
        <v>9530</v>
      </c>
      <c r="T17900" t="s">
        <v>12208</v>
      </c>
      <c r="U17900" t="s">
        <v>84</v>
      </c>
    </row>
    <row r="17901" spans="1:21" x14ac:dyDescent="0.25">
      <c r="A17901" s="2">
        <v>2013</v>
      </c>
      <c r="B17901" s="2">
        <v>642</v>
      </c>
      <c r="C17901" s="2">
        <v>3</v>
      </c>
      <c r="D17901" s="3">
        <v>41539</v>
      </c>
      <c r="E17901" s="3">
        <v>41539</v>
      </c>
      <c r="F17901" t="s">
        <v>12207</v>
      </c>
      <c r="G17901" t="s">
        <v>135</v>
      </c>
      <c r="H17901" t="s">
        <v>35</v>
      </c>
      <c r="I17901" s="2">
        <v>8.0500000000000007</v>
      </c>
      <c r="J17901" s="2">
        <v>138.07</v>
      </c>
      <c r="K17901" t="s">
        <v>80</v>
      </c>
      <c r="L17901" t="s">
        <v>56</v>
      </c>
      <c r="R17901" t="s">
        <v>12208</v>
      </c>
      <c r="S17901" s="2">
        <v>9530</v>
      </c>
      <c r="T17901" t="s">
        <v>12208</v>
      </c>
      <c r="U17901" t="s">
        <v>84</v>
      </c>
    </row>
    <row r="17902" spans="1:21" x14ac:dyDescent="0.25">
      <c r="A17902" s="2">
        <v>2013</v>
      </c>
      <c r="B17902" s="2">
        <v>644</v>
      </c>
      <c r="C17902" s="2">
        <v>1</v>
      </c>
      <c r="D17902" s="3">
        <v>41539</v>
      </c>
      <c r="E17902" s="3">
        <v>41540</v>
      </c>
      <c r="F17902" t="s">
        <v>12716</v>
      </c>
      <c r="G17902" t="s">
        <v>53</v>
      </c>
      <c r="H17902" t="s">
        <v>62</v>
      </c>
      <c r="I17902" s="2">
        <v>3.9</v>
      </c>
      <c r="J17902" s="2">
        <v>87.66</v>
      </c>
      <c r="K17902" t="s">
        <v>10941</v>
      </c>
      <c r="L17902" t="s">
        <v>56</v>
      </c>
      <c r="M17902" s="2">
        <v>1</v>
      </c>
      <c r="N17902" t="s">
        <v>7409</v>
      </c>
      <c r="O17902" s="2">
        <v>2200</v>
      </c>
      <c r="P17902" t="s">
        <v>7427</v>
      </c>
      <c r="Q17902" t="s">
        <v>10941</v>
      </c>
      <c r="R17902" t="s">
        <v>1551</v>
      </c>
      <c r="S17902" s="2">
        <v>1543</v>
      </c>
      <c r="T17902" t="s">
        <v>1551</v>
      </c>
      <c r="U17902" t="s">
        <v>11494</v>
      </c>
    </row>
    <row r="17903" spans="1:21" x14ac:dyDescent="0.25">
      <c r="A17903" s="2">
        <v>2013</v>
      </c>
      <c r="B17903" s="2">
        <v>645</v>
      </c>
      <c r="C17903" s="2">
        <v>1</v>
      </c>
      <c r="D17903" s="3">
        <v>41539</v>
      </c>
      <c r="E17903" s="3">
        <v>41540</v>
      </c>
      <c r="F17903" t="s">
        <v>12717</v>
      </c>
      <c r="G17903" t="s">
        <v>546</v>
      </c>
      <c r="H17903" t="s">
        <v>1308</v>
      </c>
      <c r="I17903" s="2">
        <v>8.1999999999999993</v>
      </c>
      <c r="J17903" s="2">
        <v>100.48</v>
      </c>
      <c r="K17903" t="s">
        <v>10941</v>
      </c>
      <c r="L17903" t="s">
        <v>11879</v>
      </c>
      <c r="M17903" s="2">
        <v>1</v>
      </c>
      <c r="N17903" t="s">
        <v>7426</v>
      </c>
      <c r="O17903" s="2">
        <v>449</v>
      </c>
      <c r="P17903" t="s">
        <v>7438</v>
      </c>
      <c r="Q17903" t="s">
        <v>10941</v>
      </c>
      <c r="R17903" t="s">
        <v>7287</v>
      </c>
      <c r="S17903" s="2">
        <v>6714</v>
      </c>
      <c r="T17903" t="s">
        <v>7287</v>
      </c>
      <c r="U17903" t="s">
        <v>59</v>
      </c>
    </row>
    <row r="17904" spans="1:21" x14ac:dyDescent="0.25">
      <c r="A17904" s="2">
        <v>2013</v>
      </c>
      <c r="B17904" s="2">
        <v>645</v>
      </c>
      <c r="C17904" s="2">
        <v>2</v>
      </c>
      <c r="D17904" s="3">
        <v>41540</v>
      </c>
      <c r="E17904" s="3">
        <v>41543</v>
      </c>
      <c r="F17904" t="s">
        <v>12717</v>
      </c>
      <c r="G17904" t="s">
        <v>546</v>
      </c>
      <c r="H17904" t="s">
        <v>1308</v>
      </c>
      <c r="I17904" s="2">
        <v>8.1999999999999993</v>
      </c>
      <c r="J17904" s="2">
        <v>100.48</v>
      </c>
      <c r="K17904" t="s">
        <v>10941</v>
      </c>
      <c r="L17904" t="s">
        <v>11879</v>
      </c>
      <c r="R17904" t="s">
        <v>7287</v>
      </c>
      <c r="S17904" s="2">
        <v>6714</v>
      </c>
      <c r="T17904" t="s">
        <v>7287</v>
      </c>
      <c r="U17904" t="s">
        <v>59</v>
      </c>
    </row>
    <row r="17905" spans="1:21" x14ac:dyDescent="0.25">
      <c r="A17905" s="2">
        <v>2013</v>
      </c>
      <c r="B17905" s="2">
        <v>646</v>
      </c>
      <c r="C17905" s="2">
        <v>1</v>
      </c>
      <c r="D17905" s="3">
        <v>41539</v>
      </c>
      <c r="E17905" s="3">
        <v>41540</v>
      </c>
      <c r="F17905" t="s">
        <v>10168</v>
      </c>
      <c r="G17905" t="s">
        <v>116</v>
      </c>
      <c r="H17905" t="s">
        <v>556</v>
      </c>
      <c r="I17905" s="2">
        <v>7.05</v>
      </c>
      <c r="J17905" s="2">
        <v>118.55</v>
      </c>
      <c r="K17905" t="s">
        <v>154</v>
      </c>
      <c r="L17905" t="s">
        <v>25</v>
      </c>
      <c r="M17905" s="2">
        <v>1</v>
      </c>
      <c r="N17905" t="s">
        <v>7426</v>
      </c>
      <c r="O17905" s="2">
        <v>6925</v>
      </c>
      <c r="P17905" t="s">
        <v>7416</v>
      </c>
      <c r="Q17905" t="s">
        <v>8235</v>
      </c>
      <c r="R17905" t="s">
        <v>10169</v>
      </c>
      <c r="S17905" s="2">
        <v>4938</v>
      </c>
      <c r="T17905" t="s">
        <v>10169</v>
      </c>
      <c r="U17905" t="s">
        <v>51</v>
      </c>
    </row>
    <row r="17906" spans="1:21" x14ac:dyDescent="0.25">
      <c r="A17906" s="2">
        <v>2013</v>
      </c>
      <c r="B17906" s="2">
        <v>646</v>
      </c>
      <c r="C17906" s="2">
        <v>2</v>
      </c>
      <c r="D17906" s="3">
        <v>41540</v>
      </c>
      <c r="E17906" s="3">
        <v>41544</v>
      </c>
      <c r="F17906" t="s">
        <v>10168</v>
      </c>
      <c r="G17906" t="s">
        <v>116</v>
      </c>
      <c r="H17906" t="s">
        <v>556</v>
      </c>
      <c r="I17906" s="2">
        <v>7.05</v>
      </c>
      <c r="J17906" s="2">
        <v>118.55</v>
      </c>
      <c r="K17906" t="s">
        <v>154</v>
      </c>
      <c r="L17906" t="s">
        <v>25</v>
      </c>
      <c r="R17906" t="s">
        <v>10169</v>
      </c>
      <c r="S17906" s="2">
        <v>4938</v>
      </c>
      <c r="T17906" t="s">
        <v>10169</v>
      </c>
      <c r="U17906" t="s">
        <v>51</v>
      </c>
    </row>
    <row r="17907" spans="1:21" x14ac:dyDescent="0.25">
      <c r="A17907" s="2">
        <v>2013</v>
      </c>
      <c r="B17907" s="2">
        <v>647</v>
      </c>
      <c r="C17907" s="2">
        <v>1</v>
      </c>
      <c r="D17907" s="3">
        <v>41542</v>
      </c>
      <c r="E17907" s="3">
        <v>41542</v>
      </c>
      <c r="F17907" t="s">
        <v>11338</v>
      </c>
      <c r="G17907" t="s">
        <v>1025</v>
      </c>
      <c r="H17907" t="s">
        <v>120</v>
      </c>
      <c r="I17907" s="2">
        <v>6.75</v>
      </c>
      <c r="J17907" s="2">
        <v>106.07</v>
      </c>
      <c r="K17907" t="s">
        <v>80</v>
      </c>
      <c r="L17907" t="s">
        <v>56</v>
      </c>
      <c r="M17907" s="2">
        <v>1</v>
      </c>
      <c r="N17907" t="s">
        <v>7426</v>
      </c>
      <c r="O17907" s="2">
        <v>5000</v>
      </c>
      <c r="P17907" t="s">
        <v>7498</v>
      </c>
      <c r="Q17907" t="s">
        <v>80</v>
      </c>
      <c r="R17907" t="s">
        <v>11339</v>
      </c>
      <c r="S17907" s="2">
        <v>4151</v>
      </c>
      <c r="T17907" t="s">
        <v>11339</v>
      </c>
      <c r="U17907" t="s">
        <v>84</v>
      </c>
    </row>
    <row r="17908" spans="1:21" x14ac:dyDescent="0.25">
      <c r="A17908" s="2">
        <v>2013</v>
      </c>
      <c r="B17908" s="2">
        <v>648</v>
      </c>
      <c r="C17908" s="2">
        <v>1</v>
      </c>
      <c r="D17908" s="3">
        <v>41540</v>
      </c>
      <c r="E17908" s="3">
        <v>41542</v>
      </c>
      <c r="F17908" t="s">
        <v>12718</v>
      </c>
      <c r="G17908" t="s">
        <v>499</v>
      </c>
      <c r="H17908" t="s">
        <v>640</v>
      </c>
      <c r="I17908" s="2">
        <v>7.26</v>
      </c>
      <c r="J17908" s="2">
        <v>115.17</v>
      </c>
      <c r="K17908" t="s">
        <v>80</v>
      </c>
      <c r="L17908" t="s">
        <v>56</v>
      </c>
      <c r="M17908" s="2">
        <v>1</v>
      </c>
      <c r="N17908" t="s">
        <v>7409</v>
      </c>
      <c r="O17908" s="2">
        <v>4501</v>
      </c>
      <c r="P17908" t="s">
        <v>7427</v>
      </c>
      <c r="Q17908" t="s">
        <v>80</v>
      </c>
      <c r="R17908" t="s">
        <v>7284</v>
      </c>
      <c r="S17908" s="2">
        <v>7876</v>
      </c>
      <c r="T17908" t="s">
        <v>7284</v>
      </c>
      <c r="U17908" t="s">
        <v>123</v>
      </c>
    </row>
    <row r="17909" spans="1:21" x14ac:dyDescent="0.25">
      <c r="A17909" s="2">
        <v>2013</v>
      </c>
      <c r="B17909" s="2">
        <v>649</v>
      </c>
      <c r="C17909" s="2">
        <v>1</v>
      </c>
      <c r="D17909" s="3">
        <v>41542</v>
      </c>
      <c r="E17909" s="3">
        <v>41544</v>
      </c>
      <c r="F17909" t="s">
        <v>12719</v>
      </c>
      <c r="G17909" t="s">
        <v>10739</v>
      </c>
      <c r="H17909" t="s">
        <v>597</v>
      </c>
      <c r="I17909" s="2">
        <v>14.5</v>
      </c>
      <c r="J17909" s="2">
        <v>229</v>
      </c>
      <c r="K17909" t="s">
        <v>80</v>
      </c>
      <c r="L17909" t="s">
        <v>175</v>
      </c>
      <c r="M17909" s="2">
        <v>1</v>
      </c>
      <c r="N17909" t="s">
        <v>7409</v>
      </c>
      <c r="O17909" s="2">
        <v>26545</v>
      </c>
      <c r="P17909" t="s">
        <v>7427</v>
      </c>
      <c r="Q17909" t="s">
        <v>80</v>
      </c>
      <c r="R17909" t="s">
        <v>12720</v>
      </c>
      <c r="S17909" s="2">
        <v>44428</v>
      </c>
      <c r="T17909" t="s">
        <v>12720</v>
      </c>
      <c r="U17909" t="s">
        <v>682</v>
      </c>
    </row>
    <row r="17910" spans="1:21" x14ac:dyDescent="0.25">
      <c r="A17910" s="2">
        <v>2013</v>
      </c>
      <c r="B17910" s="2">
        <v>650</v>
      </c>
      <c r="C17910" s="2">
        <v>1</v>
      </c>
      <c r="D17910" s="3">
        <v>41540</v>
      </c>
      <c r="E17910" s="3">
        <v>41542</v>
      </c>
      <c r="F17910" t="s">
        <v>12284</v>
      </c>
      <c r="G17910" t="s">
        <v>1824</v>
      </c>
      <c r="H17910" t="s">
        <v>246</v>
      </c>
      <c r="I17910" s="2">
        <v>7.06</v>
      </c>
      <c r="J17910" s="2">
        <v>118.79</v>
      </c>
      <c r="K17910" t="s">
        <v>154</v>
      </c>
      <c r="L17910" t="s">
        <v>25</v>
      </c>
      <c r="M17910" s="2">
        <v>1</v>
      </c>
      <c r="N17910" t="s">
        <v>7426</v>
      </c>
      <c r="O17910" s="2">
        <v>7500</v>
      </c>
      <c r="P17910" t="s">
        <v>7416</v>
      </c>
      <c r="Q17910" t="s">
        <v>8235</v>
      </c>
      <c r="R17910" t="s">
        <v>12285</v>
      </c>
      <c r="S17910" s="2">
        <v>4951</v>
      </c>
      <c r="T17910" t="s">
        <v>12285</v>
      </c>
      <c r="U17910" t="s">
        <v>41</v>
      </c>
    </row>
    <row r="17911" spans="1:21" x14ac:dyDescent="0.25">
      <c r="A17911" s="2">
        <v>2013</v>
      </c>
      <c r="B17911" s="2">
        <v>653</v>
      </c>
      <c r="C17911" s="2">
        <v>1</v>
      </c>
      <c r="D17911" s="3">
        <v>41536</v>
      </c>
      <c r="E17911" s="3">
        <v>41542</v>
      </c>
      <c r="F17911" t="s">
        <v>12721</v>
      </c>
      <c r="G17911" t="s">
        <v>1761</v>
      </c>
      <c r="H17911" t="s">
        <v>1761</v>
      </c>
      <c r="I17911" s="2">
        <v>1.1299999999999999</v>
      </c>
      <c r="J17911" s="2">
        <v>11.45</v>
      </c>
      <c r="K17911" t="s">
        <v>12722</v>
      </c>
      <c r="L17911" t="s">
        <v>1452</v>
      </c>
      <c r="M17911" s="2">
        <v>1</v>
      </c>
      <c r="N17911" t="s">
        <v>7409</v>
      </c>
      <c r="O17911" s="2">
        <v>0</v>
      </c>
      <c r="R17911" t="s">
        <v>12723</v>
      </c>
      <c r="S17911" s="2">
        <v>100</v>
      </c>
      <c r="T17911" t="s">
        <v>12723</v>
      </c>
      <c r="U17911" t="s">
        <v>27</v>
      </c>
    </row>
    <row r="17912" spans="1:21" x14ac:dyDescent="0.25">
      <c r="A17912" s="2">
        <v>2013</v>
      </c>
      <c r="B17912" s="2">
        <v>655</v>
      </c>
      <c r="C17912" s="2">
        <v>1</v>
      </c>
      <c r="D17912" s="3">
        <v>41539</v>
      </c>
      <c r="E17912" s="3">
        <v>41540</v>
      </c>
      <c r="F17912" t="s">
        <v>12724</v>
      </c>
      <c r="G17912" t="s">
        <v>1045</v>
      </c>
      <c r="H17912" t="s">
        <v>1071</v>
      </c>
      <c r="I17912" s="2">
        <v>8.4499999999999993</v>
      </c>
      <c r="J17912" s="2">
        <v>112.9</v>
      </c>
      <c r="K17912" t="s">
        <v>154</v>
      </c>
      <c r="L17912" t="s">
        <v>11879</v>
      </c>
      <c r="M17912" s="2">
        <v>1</v>
      </c>
      <c r="N17912" t="s">
        <v>7426</v>
      </c>
      <c r="O17912" s="2">
        <v>7350</v>
      </c>
      <c r="P17912" t="s">
        <v>7416</v>
      </c>
      <c r="Q17912" t="s">
        <v>8235</v>
      </c>
      <c r="R17912" t="s">
        <v>12725</v>
      </c>
      <c r="S17912" s="2">
        <v>9589</v>
      </c>
      <c r="T17912" t="s">
        <v>12725</v>
      </c>
      <c r="U17912" t="s">
        <v>123</v>
      </c>
    </row>
    <row r="17913" spans="1:21" x14ac:dyDescent="0.25">
      <c r="A17913" s="2">
        <v>2013</v>
      </c>
      <c r="B17913" s="2">
        <v>655</v>
      </c>
      <c r="C17913" s="2">
        <v>2</v>
      </c>
      <c r="D17913" s="3">
        <v>41540</v>
      </c>
      <c r="E17913" s="3">
        <v>41542</v>
      </c>
      <c r="F17913" t="s">
        <v>12724</v>
      </c>
      <c r="G17913" t="s">
        <v>1045</v>
      </c>
      <c r="H17913" t="s">
        <v>1071</v>
      </c>
      <c r="I17913" s="2">
        <v>8.4499999999999993</v>
      </c>
      <c r="J17913" s="2">
        <v>112.9</v>
      </c>
      <c r="K17913" t="s">
        <v>154</v>
      </c>
      <c r="L17913" t="s">
        <v>11879</v>
      </c>
      <c r="R17913" t="s">
        <v>12725</v>
      </c>
      <c r="S17913" s="2">
        <v>9589</v>
      </c>
      <c r="T17913" t="s">
        <v>12725</v>
      </c>
      <c r="U17913" t="s">
        <v>123</v>
      </c>
    </row>
    <row r="17914" spans="1:21" x14ac:dyDescent="0.25">
      <c r="A17914" s="2">
        <v>2013</v>
      </c>
      <c r="B17914" s="2">
        <v>656</v>
      </c>
      <c r="C17914" s="2">
        <v>1</v>
      </c>
      <c r="D17914" s="3">
        <v>41541</v>
      </c>
      <c r="E17914" s="3">
        <v>41541</v>
      </c>
      <c r="F17914" t="s">
        <v>3190</v>
      </c>
      <c r="G17914" t="s">
        <v>2198</v>
      </c>
      <c r="H17914" t="s">
        <v>35</v>
      </c>
      <c r="I17914" s="2">
        <v>5.68</v>
      </c>
      <c r="J17914" s="2">
        <v>89.99</v>
      </c>
      <c r="K17914" t="s">
        <v>4791</v>
      </c>
      <c r="L17914" t="s">
        <v>56</v>
      </c>
      <c r="M17914" s="2">
        <v>1</v>
      </c>
      <c r="N17914" t="s">
        <v>7409</v>
      </c>
      <c r="O17914" s="2">
        <v>1767</v>
      </c>
      <c r="P17914" t="s">
        <v>7416</v>
      </c>
      <c r="Q17914" t="s">
        <v>8414</v>
      </c>
      <c r="R17914" t="s">
        <v>3191</v>
      </c>
      <c r="S17914" s="2">
        <v>2999</v>
      </c>
      <c r="T17914" t="s">
        <v>3191</v>
      </c>
      <c r="U17914" t="s">
        <v>51</v>
      </c>
    </row>
    <row r="17915" spans="1:21" x14ac:dyDescent="0.25">
      <c r="A17915" s="2">
        <v>2013</v>
      </c>
      <c r="B17915" s="2">
        <v>657</v>
      </c>
      <c r="C17915" s="2">
        <v>1</v>
      </c>
      <c r="D17915" s="3">
        <v>41545</v>
      </c>
      <c r="E17915" s="3">
        <v>41547</v>
      </c>
      <c r="F17915" t="s">
        <v>11420</v>
      </c>
      <c r="G17915" t="s">
        <v>721</v>
      </c>
      <c r="H17915" t="s">
        <v>34</v>
      </c>
      <c r="I17915" s="2">
        <v>10.15</v>
      </c>
      <c r="J17915" s="2">
        <v>179.9</v>
      </c>
      <c r="K17915" t="s">
        <v>8414</v>
      </c>
      <c r="L17915" t="s">
        <v>56</v>
      </c>
      <c r="M17915" s="2">
        <v>1</v>
      </c>
      <c r="N17915" t="s">
        <v>7409</v>
      </c>
      <c r="O17915" s="2">
        <v>20887</v>
      </c>
      <c r="P17915" t="s">
        <v>7431</v>
      </c>
      <c r="Q17915" t="s">
        <v>8414</v>
      </c>
      <c r="R17915" t="s">
        <v>11421</v>
      </c>
      <c r="S17915" s="2">
        <v>20809</v>
      </c>
      <c r="T17915" t="s">
        <v>11421</v>
      </c>
      <c r="U17915" t="s">
        <v>84</v>
      </c>
    </row>
    <row r="17916" spans="1:21" x14ac:dyDescent="0.25">
      <c r="A17916" s="2">
        <v>2013</v>
      </c>
      <c r="B17916" s="2">
        <v>658</v>
      </c>
      <c r="C17916" s="2">
        <v>1</v>
      </c>
      <c r="D17916" s="3">
        <v>41541</v>
      </c>
      <c r="E17916" s="3">
        <v>41546</v>
      </c>
      <c r="F17916" t="s">
        <v>7347</v>
      </c>
      <c r="G17916" t="s">
        <v>3063</v>
      </c>
      <c r="H17916" t="s">
        <v>105</v>
      </c>
      <c r="I17916" s="2">
        <v>5.68</v>
      </c>
      <c r="J17916" s="2">
        <v>89.9</v>
      </c>
      <c r="K17916" t="s">
        <v>154</v>
      </c>
      <c r="L17916" t="s">
        <v>11879</v>
      </c>
      <c r="M17916" s="2">
        <v>1</v>
      </c>
      <c r="N17916" t="s">
        <v>7409</v>
      </c>
      <c r="O17916" s="2">
        <v>3879.2350000000001</v>
      </c>
      <c r="P17916" t="s">
        <v>7418</v>
      </c>
      <c r="Q17916" t="s">
        <v>154</v>
      </c>
      <c r="R17916" t="s">
        <v>5333</v>
      </c>
      <c r="S17916" s="2">
        <v>2844</v>
      </c>
      <c r="T17916" t="s">
        <v>5333</v>
      </c>
      <c r="U17916" t="s">
        <v>67</v>
      </c>
    </row>
    <row r="17917" spans="1:21" x14ac:dyDescent="0.25">
      <c r="A17917" s="2">
        <v>2013</v>
      </c>
      <c r="B17917" s="2">
        <v>659</v>
      </c>
      <c r="C17917" s="2">
        <v>1</v>
      </c>
      <c r="D17917" s="3">
        <v>41542</v>
      </c>
      <c r="E17917" s="3">
        <v>41543</v>
      </c>
      <c r="F17917" t="s">
        <v>9977</v>
      </c>
      <c r="G17917" t="s">
        <v>35</v>
      </c>
      <c r="H17917" t="s">
        <v>23</v>
      </c>
      <c r="I17917" s="2">
        <v>6.19</v>
      </c>
      <c r="J17917" s="2">
        <v>94.98</v>
      </c>
      <c r="K17917" t="s">
        <v>154</v>
      </c>
      <c r="L17917" t="s">
        <v>25</v>
      </c>
      <c r="M17917" s="2">
        <v>1</v>
      </c>
      <c r="N17917" t="s">
        <v>7426</v>
      </c>
      <c r="O17917" s="2">
        <v>2200</v>
      </c>
      <c r="P17917" t="s">
        <v>7416</v>
      </c>
      <c r="Q17917" t="s">
        <v>8235</v>
      </c>
      <c r="R17917" t="s">
        <v>8328</v>
      </c>
      <c r="S17917" s="2">
        <v>2999</v>
      </c>
      <c r="T17917" t="s">
        <v>8328</v>
      </c>
      <c r="U17917" t="s">
        <v>27</v>
      </c>
    </row>
    <row r="17918" spans="1:21" x14ac:dyDescent="0.25">
      <c r="A17918" s="2">
        <v>2013</v>
      </c>
      <c r="B17918" s="2">
        <v>660</v>
      </c>
      <c r="C17918" s="2">
        <v>1</v>
      </c>
      <c r="D17918" s="3">
        <v>41543</v>
      </c>
      <c r="E17918" s="3">
        <v>41544</v>
      </c>
      <c r="F17918" t="s">
        <v>11195</v>
      </c>
      <c r="G17918" t="s">
        <v>5707</v>
      </c>
      <c r="H17918" t="s">
        <v>62</v>
      </c>
      <c r="I17918" s="2">
        <v>4.79</v>
      </c>
      <c r="J17918" s="2">
        <v>82.56</v>
      </c>
      <c r="K17918" t="s">
        <v>80</v>
      </c>
      <c r="L17918" t="s">
        <v>56</v>
      </c>
      <c r="M17918" s="2">
        <v>1</v>
      </c>
      <c r="N17918" t="s">
        <v>7409</v>
      </c>
      <c r="O17918" s="2">
        <v>2465</v>
      </c>
      <c r="P17918" t="s">
        <v>7427</v>
      </c>
      <c r="Q17918" t="s">
        <v>80</v>
      </c>
      <c r="R17918" t="s">
        <v>703</v>
      </c>
      <c r="S17918" s="2">
        <v>1589</v>
      </c>
      <c r="T17918" t="s">
        <v>703</v>
      </c>
      <c r="U17918" t="s">
        <v>244</v>
      </c>
    </row>
    <row r="17919" spans="1:21" x14ac:dyDescent="0.25">
      <c r="A17919" s="2">
        <v>2013</v>
      </c>
      <c r="B17919" s="2">
        <v>661</v>
      </c>
      <c r="C17919" s="2">
        <v>1</v>
      </c>
      <c r="D17919" s="3">
        <v>41544</v>
      </c>
      <c r="E17919" s="3">
        <v>41546</v>
      </c>
      <c r="F17919" t="s">
        <v>12042</v>
      </c>
      <c r="G17919" t="s">
        <v>12726</v>
      </c>
      <c r="H17919" t="s">
        <v>623</v>
      </c>
      <c r="I17919" s="2">
        <v>7.73</v>
      </c>
      <c r="J17919" s="2">
        <v>132.19999999999999</v>
      </c>
      <c r="K17919" t="s">
        <v>154</v>
      </c>
      <c r="L17919" t="s">
        <v>31</v>
      </c>
      <c r="M17919" s="2">
        <v>1</v>
      </c>
      <c r="N17919" t="s">
        <v>7426</v>
      </c>
      <c r="O17919" s="2">
        <v>5000</v>
      </c>
      <c r="P17919" t="s">
        <v>7431</v>
      </c>
      <c r="Q17919" t="s">
        <v>8235</v>
      </c>
      <c r="R17919" t="s">
        <v>12043</v>
      </c>
      <c r="S17919" s="2">
        <v>6296</v>
      </c>
      <c r="T17919" t="s">
        <v>12043</v>
      </c>
      <c r="U17919" t="s">
        <v>67</v>
      </c>
    </row>
    <row r="17920" spans="1:21" x14ac:dyDescent="0.25">
      <c r="A17920" s="2">
        <v>2013</v>
      </c>
      <c r="B17920" s="2">
        <v>663</v>
      </c>
      <c r="C17920" s="2">
        <v>1</v>
      </c>
      <c r="D17920" s="3">
        <v>41549</v>
      </c>
      <c r="E17920" s="3">
        <v>41549</v>
      </c>
      <c r="F17920" t="s">
        <v>6870</v>
      </c>
      <c r="G17920" t="s">
        <v>1366</v>
      </c>
      <c r="H17920" t="s">
        <v>34</v>
      </c>
      <c r="I17920" s="2">
        <v>5.64</v>
      </c>
      <c r="J17920" s="2">
        <v>89.95</v>
      </c>
      <c r="K17920" t="s">
        <v>8414</v>
      </c>
      <c r="L17920" t="s">
        <v>56</v>
      </c>
      <c r="M17920" s="2">
        <v>1</v>
      </c>
      <c r="N17920" t="s">
        <v>7409</v>
      </c>
      <c r="O17920" s="2">
        <v>3000</v>
      </c>
      <c r="P17920" t="s">
        <v>8256</v>
      </c>
      <c r="Q17920" t="s">
        <v>8414</v>
      </c>
      <c r="R17920" t="s">
        <v>6871</v>
      </c>
      <c r="S17920" s="2">
        <v>2981</v>
      </c>
      <c r="T17920" t="s">
        <v>6871</v>
      </c>
      <c r="U17920" t="s">
        <v>67</v>
      </c>
    </row>
    <row r="17921" spans="1:21" x14ac:dyDescent="0.25">
      <c r="A17921" s="2">
        <v>2013</v>
      </c>
      <c r="B17921" s="2">
        <v>664</v>
      </c>
      <c r="C17921" s="2">
        <v>1</v>
      </c>
      <c r="D17921" s="3">
        <v>41542</v>
      </c>
      <c r="E17921" s="3">
        <v>41543</v>
      </c>
      <c r="F17921" t="s">
        <v>12063</v>
      </c>
      <c r="G17921" t="s">
        <v>105</v>
      </c>
      <c r="H17921" t="s">
        <v>135</v>
      </c>
      <c r="I17921" s="2">
        <v>3.15</v>
      </c>
      <c r="J17921" s="2">
        <v>81.42</v>
      </c>
      <c r="K17921" t="s">
        <v>4791</v>
      </c>
      <c r="L17921" t="s">
        <v>56</v>
      </c>
      <c r="M17921" s="2">
        <v>1</v>
      </c>
      <c r="N17921" t="s">
        <v>7409</v>
      </c>
      <c r="O17921" s="2">
        <v>409</v>
      </c>
      <c r="P17921" t="s">
        <v>7416</v>
      </c>
      <c r="Q17921" t="s">
        <v>8414</v>
      </c>
      <c r="R17921" t="s">
        <v>12064</v>
      </c>
      <c r="S17921" s="2">
        <v>1141</v>
      </c>
      <c r="T17921" t="s">
        <v>12064</v>
      </c>
      <c r="U17921" t="s">
        <v>1511</v>
      </c>
    </row>
    <row r="17922" spans="1:21" x14ac:dyDescent="0.25">
      <c r="A17922" s="2">
        <v>2013</v>
      </c>
      <c r="B17922" s="2">
        <v>665</v>
      </c>
      <c r="C17922" s="2">
        <v>1</v>
      </c>
      <c r="D17922" s="3">
        <v>41543</v>
      </c>
      <c r="E17922" s="3">
        <v>41544</v>
      </c>
      <c r="F17922" t="s">
        <v>7398</v>
      </c>
      <c r="G17922" t="s">
        <v>35</v>
      </c>
      <c r="H17922" t="s">
        <v>23</v>
      </c>
      <c r="I17922" s="2">
        <v>5.5</v>
      </c>
      <c r="J17922" s="2">
        <v>104</v>
      </c>
      <c r="K17922" t="s">
        <v>154</v>
      </c>
      <c r="L17922" t="s">
        <v>25</v>
      </c>
      <c r="M17922" s="2">
        <v>1</v>
      </c>
      <c r="N17922" t="s">
        <v>7426</v>
      </c>
      <c r="O17922" s="2">
        <v>5200</v>
      </c>
      <c r="P17922" t="s">
        <v>7416</v>
      </c>
      <c r="Q17922" t="s">
        <v>8235</v>
      </c>
      <c r="R17922" t="s">
        <v>7399</v>
      </c>
      <c r="S17922" s="2">
        <v>3338</v>
      </c>
      <c r="T17922" t="s">
        <v>7399</v>
      </c>
      <c r="U17922" t="s">
        <v>27</v>
      </c>
    </row>
    <row r="17923" spans="1:21" x14ac:dyDescent="0.25">
      <c r="A17923" s="2">
        <v>2013</v>
      </c>
      <c r="B17923" s="2">
        <v>666</v>
      </c>
      <c r="C17923" s="2">
        <v>1</v>
      </c>
      <c r="D17923" s="3">
        <v>41546</v>
      </c>
      <c r="E17923" s="3">
        <v>41547</v>
      </c>
      <c r="F17923" t="s">
        <v>10672</v>
      </c>
      <c r="G17923" t="s">
        <v>1308</v>
      </c>
      <c r="H17923" t="s">
        <v>1071</v>
      </c>
      <c r="I17923" s="2">
        <v>6.28</v>
      </c>
      <c r="J17923" s="2">
        <v>112.99</v>
      </c>
      <c r="K17923" t="s">
        <v>154</v>
      </c>
      <c r="L17923" t="s">
        <v>31</v>
      </c>
      <c r="M17923" s="2">
        <v>1</v>
      </c>
      <c r="N17923" t="s">
        <v>7426</v>
      </c>
      <c r="O17923" s="2">
        <v>7000</v>
      </c>
      <c r="P17923" t="s">
        <v>7416</v>
      </c>
      <c r="Q17923" t="s">
        <v>8235</v>
      </c>
      <c r="R17923" t="s">
        <v>10673</v>
      </c>
      <c r="S17923" s="2">
        <v>5164</v>
      </c>
      <c r="T17923" t="s">
        <v>10673</v>
      </c>
      <c r="U17923" t="s">
        <v>682</v>
      </c>
    </row>
    <row r="17924" spans="1:21" x14ac:dyDescent="0.25">
      <c r="A17924" s="2">
        <v>2013</v>
      </c>
      <c r="B17924" s="2">
        <v>666</v>
      </c>
      <c r="C17924" s="2">
        <v>2</v>
      </c>
      <c r="D17924" s="3">
        <v>41547</v>
      </c>
      <c r="E17924" s="3">
        <v>41548</v>
      </c>
      <c r="F17924" t="s">
        <v>10672</v>
      </c>
      <c r="G17924" t="s">
        <v>1308</v>
      </c>
      <c r="H17924" t="s">
        <v>1071</v>
      </c>
      <c r="I17924" s="2">
        <v>6.28</v>
      </c>
      <c r="J17924" s="2">
        <v>112.99</v>
      </c>
      <c r="K17924" t="s">
        <v>154</v>
      </c>
      <c r="L17924" t="s">
        <v>25</v>
      </c>
      <c r="R17924" t="s">
        <v>10673</v>
      </c>
      <c r="S17924" s="2">
        <v>5164</v>
      </c>
      <c r="T17924" t="s">
        <v>10673</v>
      </c>
      <c r="U17924" t="s">
        <v>682</v>
      </c>
    </row>
    <row r="17925" spans="1:21" x14ac:dyDescent="0.25">
      <c r="A17925" s="2">
        <v>2013</v>
      </c>
      <c r="B17925" s="2">
        <v>667</v>
      </c>
      <c r="C17925" s="2">
        <v>1</v>
      </c>
      <c r="D17925" s="3">
        <v>41544</v>
      </c>
      <c r="E17925" s="3">
        <v>41544</v>
      </c>
      <c r="F17925" t="s">
        <v>12532</v>
      </c>
      <c r="G17925" t="s">
        <v>153</v>
      </c>
      <c r="H17925" t="s">
        <v>35</v>
      </c>
      <c r="I17925" s="2">
        <v>7.55</v>
      </c>
      <c r="J17925" s="2">
        <v>205.47</v>
      </c>
      <c r="K17925" t="s">
        <v>4791</v>
      </c>
      <c r="L17925" t="s">
        <v>64</v>
      </c>
      <c r="M17925" s="2">
        <v>1</v>
      </c>
      <c r="N17925" t="s">
        <v>7409</v>
      </c>
      <c r="O17925" s="2">
        <v>735</v>
      </c>
      <c r="Q17925" t="s">
        <v>10401</v>
      </c>
      <c r="R17925" t="s">
        <v>12533</v>
      </c>
      <c r="S17925" s="2">
        <v>28613</v>
      </c>
      <c r="T17925" t="s">
        <v>12533</v>
      </c>
      <c r="U17925" t="s">
        <v>59</v>
      </c>
    </row>
    <row r="17926" spans="1:21" x14ac:dyDescent="0.25">
      <c r="A17926" s="2">
        <v>2013</v>
      </c>
      <c r="B17926" s="2">
        <v>668</v>
      </c>
      <c r="C17926" s="2">
        <v>1</v>
      </c>
      <c r="D17926" s="3">
        <v>41544</v>
      </c>
      <c r="E17926" s="3">
        <v>41545</v>
      </c>
      <c r="F17926" t="s">
        <v>12494</v>
      </c>
      <c r="G17926" t="s">
        <v>23</v>
      </c>
      <c r="H17926" t="s">
        <v>388</v>
      </c>
      <c r="I17926" s="2">
        <v>5.42</v>
      </c>
      <c r="J17926" s="2">
        <v>88.6</v>
      </c>
      <c r="K17926" t="s">
        <v>154</v>
      </c>
      <c r="L17926" t="s">
        <v>11879</v>
      </c>
      <c r="M17926" s="2">
        <v>1</v>
      </c>
      <c r="N17926" t="s">
        <v>7426</v>
      </c>
      <c r="O17926" s="2">
        <v>3600</v>
      </c>
      <c r="P17926" t="s">
        <v>7416</v>
      </c>
      <c r="Q17926" t="s">
        <v>8235</v>
      </c>
      <c r="R17926" t="s">
        <v>12495</v>
      </c>
      <c r="S17926" s="2">
        <v>2545</v>
      </c>
      <c r="T17926" t="s">
        <v>12495</v>
      </c>
      <c r="U17926" t="s">
        <v>67</v>
      </c>
    </row>
    <row r="17927" spans="1:21" x14ac:dyDescent="0.25">
      <c r="A17927" s="2">
        <v>2013</v>
      </c>
      <c r="B17927" s="2">
        <v>668</v>
      </c>
      <c r="C17927" s="2">
        <v>2</v>
      </c>
      <c r="D17927" s="3">
        <v>41545</v>
      </c>
      <c r="E17927" s="3">
        <v>41546</v>
      </c>
      <c r="F17927" t="s">
        <v>12494</v>
      </c>
      <c r="G17927" t="s">
        <v>23</v>
      </c>
      <c r="H17927" t="s">
        <v>388</v>
      </c>
      <c r="I17927" s="2">
        <v>5.42</v>
      </c>
      <c r="J17927" s="2">
        <v>88.6</v>
      </c>
      <c r="K17927" t="s">
        <v>154</v>
      </c>
      <c r="L17927" t="s">
        <v>11879</v>
      </c>
      <c r="R17927" t="s">
        <v>12495</v>
      </c>
      <c r="S17927" s="2">
        <v>2545</v>
      </c>
      <c r="T17927" t="s">
        <v>12495</v>
      </c>
      <c r="U17927" t="s">
        <v>67</v>
      </c>
    </row>
    <row r="17928" spans="1:21" x14ac:dyDescent="0.25">
      <c r="A17928" s="2">
        <v>2013</v>
      </c>
      <c r="B17928" s="2">
        <v>668</v>
      </c>
      <c r="C17928" s="2">
        <v>3</v>
      </c>
      <c r="D17928" s="3">
        <v>41546</v>
      </c>
      <c r="E17928" s="3">
        <v>41547</v>
      </c>
      <c r="F17928" t="s">
        <v>12494</v>
      </c>
      <c r="G17928" t="s">
        <v>23</v>
      </c>
      <c r="H17928" t="s">
        <v>388</v>
      </c>
      <c r="I17928" s="2">
        <v>5.42</v>
      </c>
      <c r="J17928" s="2">
        <v>88.6</v>
      </c>
      <c r="K17928" t="s">
        <v>154</v>
      </c>
      <c r="L17928" t="s">
        <v>11879</v>
      </c>
      <c r="R17928" t="s">
        <v>12495</v>
      </c>
      <c r="S17928" s="2">
        <v>2545</v>
      </c>
      <c r="T17928" t="s">
        <v>12495</v>
      </c>
      <c r="U17928" t="s">
        <v>67</v>
      </c>
    </row>
    <row r="17929" spans="1:21" x14ac:dyDescent="0.25">
      <c r="A17929" s="2">
        <v>2013</v>
      </c>
      <c r="B17929" s="2">
        <v>669</v>
      </c>
      <c r="C17929" s="2">
        <v>1</v>
      </c>
      <c r="D17929" s="3">
        <v>41544</v>
      </c>
      <c r="E17929" s="3">
        <v>41544</v>
      </c>
      <c r="F17929" t="s">
        <v>3864</v>
      </c>
      <c r="G17929" t="s">
        <v>29</v>
      </c>
      <c r="H17929" t="s">
        <v>62</v>
      </c>
      <c r="I17929" s="2">
        <v>5.78</v>
      </c>
      <c r="J17929" s="2">
        <v>89.9</v>
      </c>
      <c r="K17929" t="s">
        <v>10941</v>
      </c>
      <c r="L17929" t="s">
        <v>56</v>
      </c>
      <c r="M17929" s="2">
        <v>1</v>
      </c>
      <c r="N17929" t="s">
        <v>7409</v>
      </c>
      <c r="O17929" s="2">
        <v>4175</v>
      </c>
      <c r="P17929" t="s">
        <v>7427</v>
      </c>
      <c r="Q17929" t="s">
        <v>8414</v>
      </c>
      <c r="R17929" t="s">
        <v>12727</v>
      </c>
      <c r="S17929" s="2">
        <v>3293</v>
      </c>
      <c r="T17929" t="s">
        <v>12727</v>
      </c>
      <c r="U17929" t="s">
        <v>67</v>
      </c>
    </row>
    <row r="17930" spans="1:21" x14ac:dyDescent="0.25">
      <c r="A17930" s="2">
        <v>2013</v>
      </c>
      <c r="B17930" s="2">
        <v>670</v>
      </c>
      <c r="C17930" s="2">
        <v>1</v>
      </c>
      <c r="D17930" s="3">
        <v>41546</v>
      </c>
      <c r="E17930" s="3">
        <v>41547</v>
      </c>
      <c r="F17930" t="s">
        <v>11165</v>
      </c>
      <c r="G17930" t="s">
        <v>35</v>
      </c>
      <c r="H17930" t="s">
        <v>218</v>
      </c>
      <c r="I17930" s="2">
        <v>5.49</v>
      </c>
      <c r="J17930" s="2">
        <v>87.83</v>
      </c>
      <c r="K17930" t="s">
        <v>154</v>
      </c>
      <c r="L17930" t="s">
        <v>31</v>
      </c>
      <c r="M17930" s="2">
        <v>1</v>
      </c>
      <c r="N17930" t="s">
        <v>7426</v>
      </c>
      <c r="O17930" s="2">
        <v>3075</v>
      </c>
      <c r="P17930" t="s">
        <v>7416</v>
      </c>
      <c r="Q17930" t="s">
        <v>8235</v>
      </c>
      <c r="R17930" t="s">
        <v>11166</v>
      </c>
      <c r="S17930" s="2">
        <v>2450</v>
      </c>
      <c r="T17930" t="s">
        <v>11166</v>
      </c>
      <c r="U17930" t="s">
        <v>67</v>
      </c>
    </row>
    <row r="17931" spans="1:21" x14ac:dyDescent="0.25">
      <c r="A17931" s="2">
        <v>2013</v>
      </c>
      <c r="B17931" s="2">
        <v>670</v>
      </c>
      <c r="C17931" s="2">
        <v>2</v>
      </c>
      <c r="D17931" s="3">
        <v>41547</v>
      </c>
      <c r="E17931" s="3">
        <v>41549</v>
      </c>
      <c r="F17931" t="s">
        <v>11165</v>
      </c>
      <c r="G17931" t="s">
        <v>35</v>
      </c>
      <c r="H17931" t="s">
        <v>218</v>
      </c>
      <c r="I17931" s="2">
        <v>5.49</v>
      </c>
      <c r="J17931" s="2">
        <v>87.83</v>
      </c>
      <c r="K17931" t="s">
        <v>154</v>
      </c>
      <c r="L17931" t="s">
        <v>31</v>
      </c>
      <c r="R17931" t="s">
        <v>11166</v>
      </c>
      <c r="S17931" s="2">
        <v>2450</v>
      </c>
      <c r="T17931" t="s">
        <v>11166</v>
      </c>
      <c r="U17931" t="s">
        <v>67</v>
      </c>
    </row>
    <row r="17932" spans="1:21" x14ac:dyDescent="0.25">
      <c r="A17932" s="2">
        <v>2013</v>
      </c>
      <c r="B17932" s="2">
        <v>671</v>
      </c>
      <c r="C17932" s="2">
        <v>1</v>
      </c>
      <c r="D17932" s="3">
        <v>41549</v>
      </c>
      <c r="E17932" s="3">
        <v>41551</v>
      </c>
      <c r="F17932" t="s">
        <v>12728</v>
      </c>
      <c r="G17932" t="s">
        <v>6771</v>
      </c>
      <c r="H17932" t="s">
        <v>62</v>
      </c>
      <c r="I17932" s="2">
        <v>10.199999999999999</v>
      </c>
      <c r="J17932" s="2">
        <v>177.43</v>
      </c>
      <c r="K17932" t="s">
        <v>157</v>
      </c>
      <c r="L17932" t="s">
        <v>1452</v>
      </c>
      <c r="M17932" s="2">
        <v>1</v>
      </c>
      <c r="N17932" t="s">
        <v>7409</v>
      </c>
      <c r="O17932" s="2">
        <v>28364</v>
      </c>
      <c r="P17932" t="s">
        <v>7431</v>
      </c>
      <c r="Q17932" t="s">
        <v>8414</v>
      </c>
      <c r="R17932" t="s">
        <v>12729</v>
      </c>
      <c r="S17932" s="2">
        <v>19994</v>
      </c>
      <c r="T17932" t="s">
        <v>12729</v>
      </c>
      <c r="U17932" t="s">
        <v>682</v>
      </c>
    </row>
    <row r="17933" spans="1:21" x14ac:dyDescent="0.25">
      <c r="A17933" s="2">
        <v>2013</v>
      </c>
      <c r="B17933" s="2">
        <v>672</v>
      </c>
      <c r="C17933" s="2">
        <v>1</v>
      </c>
      <c r="D17933" s="3">
        <v>41545</v>
      </c>
      <c r="E17933" s="3">
        <v>41545</v>
      </c>
      <c r="F17933" t="s">
        <v>9356</v>
      </c>
      <c r="G17933" t="s">
        <v>3257</v>
      </c>
      <c r="H17933" t="s">
        <v>3257</v>
      </c>
      <c r="I17933" s="2">
        <v>6</v>
      </c>
      <c r="J17933" s="2">
        <v>89.5</v>
      </c>
      <c r="K17933" t="s">
        <v>7042</v>
      </c>
      <c r="L17933" t="s">
        <v>31</v>
      </c>
      <c r="M17933" s="2">
        <v>1</v>
      </c>
      <c r="N17933" t="s">
        <v>7426</v>
      </c>
      <c r="O17933" s="2">
        <v>4300</v>
      </c>
      <c r="P17933" t="s">
        <v>7416</v>
      </c>
      <c r="Q17933" t="s">
        <v>8235</v>
      </c>
      <c r="R17933" t="s">
        <v>9357</v>
      </c>
      <c r="S17933" s="2">
        <v>2945</v>
      </c>
      <c r="T17933" t="s">
        <v>9357</v>
      </c>
      <c r="U17933" t="s">
        <v>41</v>
      </c>
    </row>
    <row r="17934" spans="1:21" x14ac:dyDescent="0.25">
      <c r="A17934" s="2">
        <v>2013</v>
      </c>
      <c r="B17934" s="2">
        <v>673</v>
      </c>
      <c r="C17934" s="2">
        <v>1</v>
      </c>
      <c r="D17934" s="3">
        <v>41545</v>
      </c>
      <c r="E17934" s="3">
        <v>41547</v>
      </c>
      <c r="F17934" t="s">
        <v>11772</v>
      </c>
      <c r="G17934" t="s">
        <v>35</v>
      </c>
      <c r="H17934" t="s">
        <v>62</v>
      </c>
      <c r="I17934" s="2">
        <v>12.31</v>
      </c>
      <c r="J17934" s="2">
        <v>187.51</v>
      </c>
      <c r="K17934" t="s">
        <v>154</v>
      </c>
      <c r="L17934" t="s">
        <v>11879</v>
      </c>
      <c r="M17934" s="2">
        <v>1</v>
      </c>
      <c r="N17934" t="s">
        <v>7409</v>
      </c>
      <c r="O17934" s="2">
        <v>11027</v>
      </c>
      <c r="P17934" t="s">
        <v>7416</v>
      </c>
      <c r="Q17934" t="s">
        <v>154</v>
      </c>
      <c r="R17934" t="s">
        <v>11773</v>
      </c>
      <c r="S17934" s="2">
        <v>27962</v>
      </c>
      <c r="T17934" t="s">
        <v>11773</v>
      </c>
      <c r="U17934" t="s">
        <v>59</v>
      </c>
    </row>
    <row r="17935" spans="1:21" x14ac:dyDescent="0.25">
      <c r="A17935" s="2">
        <v>2013</v>
      </c>
      <c r="B17935" s="2">
        <v>674</v>
      </c>
      <c r="C17935" s="2">
        <v>1</v>
      </c>
      <c r="D17935" s="3">
        <v>41550</v>
      </c>
      <c r="E17935" s="3">
        <v>41551</v>
      </c>
      <c r="F17935" t="s">
        <v>690</v>
      </c>
      <c r="G17935" t="s">
        <v>446</v>
      </c>
      <c r="H17935" t="s">
        <v>190</v>
      </c>
      <c r="I17935" s="2">
        <v>6.01</v>
      </c>
      <c r="J17935" s="2">
        <v>100.65</v>
      </c>
      <c r="K17935" t="s">
        <v>8414</v>
      </c>
      <c r="L17935" t="s">
        <v>175</v>
      </c>
      <c r="M17935" s="2">
        <v>1</v>
      </c>
      <c r="N17935" t="s">
        <v>7409</v>
      </c>
      <c r="O17935" s="2">
        <v>5000</v>
      </c>
      <c r="P17935" t="s">
        <v>7427</v>
      </c>
      <c r="Q17935" t="s">
        <v>8414</v>
      </c>
      <c r="R17935" t="s">
        <v>693</v>
      </c>
      <c r="S17935" s="2">
        <v>3446</v>
      </c>
      <c r="T17935" t="s">
        <v>693</v>
      </c>
      <c r="U17935" t="s">
        <v>27</v>
      </c>
    </row>
    <row r="17936" spans="1:21" x14ac:dyDescent="0.25">
      <c r="A17936" s="2">
        <v>2013</v>
      </c>
      <c r="B17936" s="2">
        <v>675</v>
      </c>
      <c r="C17936" s="2">
        <v>1</v>
      </c>
      <c r="D17936" s="3">
        <v>41547</v>
      </c>
      <c r="E17936" s="3">
        <v>41548</v>
      </c>
      <c r="F17936" t="s">
        <v>11615</v>
      </c>
      <c r="G17936" t="s">
        <v>9026</v>
      </c>
      <c r="H17936" t="s">
        <v>3063</v>
      </c>
      <c r="I17936" s="2">
        <v>5.3</v>
      </c>
      <c r="J17936" s="2">
        <v>85.98</v>
      </c>
      <c r="K17936" t="s">
        <v>8414</v>
      </c>
      <c r="L17936" t="s">
        <v>11879</v>
      </c>
      <c r="M17936" s="2">
        <v>1</v>
      </c>
      <c r="N17936" t="s">
        <v>7426</v>
      </c>
      <c r="O17936" s="2">
        <v>118</v>
      </c>
      <c r="P17936" t="s">
        <v>7438</v>
      </c>
      <c r="Q17936" t="s">
        <v>8414</v>
      </c>
      <c r="R17936" t="s">
        <v>11617</v>
      </c>
      <c r="S17936" s="2">
        <v>2415</v>
      </c>
      <c r="T17936" t="s">
        <v>11617</v>
      </c>
      <c r="U17936" t="s">
        <v>1482</v>
      </c>
    </row>
    <row r="17937" spans="1:21" x14ac:dyDescent="0.25">
      <c r="A17937" s="2">
        <v>2013</v>
      </c>
      <c r="B17937" s="2">
        <v>676</v>
      </c>
      <c r="C17937" s="2">
        <v>1</v>
      </c>
      <c r="D17937" s="3">
        <v>41545</v>
      </c>
      <c r="E17937" s="3">
        <v>41547</v>
      </c>
      <c r="F17937" t="s">
        <v>12730</v>
      </c>
      <c r="G17937" t="s">
        <v>571</v>
      </c>
      <c r="H17937" t="s">
        <v>753</v>
      </c>
      <c r="I17937" s="2">
        <v>5.3</v>
      </c>
      <c r="J17937" s="2">
        <v>82.5</v>
      </c>
      <c r="K17937" t="s">
        <v>8414</v>
      </c>
      <c r="L17937" t="s">
        <v>1452</v>
      </c>
      <c r="M17937" s="2">
        <v>1</v>
      </c>
      <c r="N17937" t="s">
        <v>7426</v>
      </c>
      <c r="O17937" s="2">
        <v>3200</v>
      </c>
      <c r="P17937" t="s">
        <v>9206</v>
      </c>
      <c r="Q17937" t="s">
        <v>8414</v>
      </c>
      <c r="R17937" t="s">
        <v>12731</v>
      </c>
      <c r="S17937" s="2">
        <v>2474</v>
      </c>
      <c r="T17937" t="s">
        <v>12731</v>
      </c>
      <c r="U17937" t="s">
        <v>51</v>
      </c>
    </row>
    <row r="17938" spans="1:21" x14ac:dyDescent="0.25">
      <c r="A17938" s="2">
        <v>2013</v>
      </c>
      <c r="B17938" s="2">
        <v>676</v>
      </c>
      <c r="C17938" s="2">
        <v>2</v>
      </c>
      <c r="D17938" s="3">
        <v>41547</v>
      </c>
      <c r="E17938" s="3">
        <v>41548</v>
      </c>
      <c r="F17938" t="s">
        <v>12730</v>
      </c>
      <c r="G17938" t="s">
        <v>571</v>
      </c>
      <c r="H17938" t="s">
        <v>753</v>
      </c>
      <c r="I17938" s="2">
        <v>5.3</v>
      </c>
      <c r="J17938" s="2">
        <v>82.5</v>
      </c>
      <c r="K17938" t="s">
        <v>8414</v>
      </c>
      <c r="L17938" t="s">
        <v>1452</v>
      </c>
      <c r="R17938" t="s">
        <v>12731</v>
      </c>
      <c r="S17938" s="2">
        <v>2474</v>
      </c>
      <c r="T17938" t="s">
        <v>12731</v>
      </c>
      <c r="U17938" t="s">
        <v>51</v>
      </c>
    </row>
    <row r="17939" spans="1:21" x14ac:dyDescent="0.25">
      <c r="A17939" s="2">
        <v>2013</v>
      </c>
      <c r="B17939" s="2">
        <v>677</v>
      </c>
      <c r="C17939" s="2">
        <v>1</v>
      </c>
      <c r="D17939" s="3">
        <v>41547</v>
      </c>
      <c r="E17939" s="3">
        <v>41552</v>
      </c>
      <c r="F17939" t="s">
        <v>12732</v>
      </c>
      <c r="G17939" t="s">
        <v>1482</v>
      </c>
      <c r="H17939" t="s">
        <v>29</v>
      </c>
      <c r="I17939" s="2">
        <v>9.3800000000000008</v>
      </c>
      <c r="J17939" s="2">
        <v>172.28</v>
      </c>
      <c r="K17939" t="s">
        <v>8414</v>
      </c>
      <c r="L17939" t="s">
        <v>11879</v>
      </c>
      <c r="M17939" s="2">
        <v>1</v>
      </c>
      <c r="N17939" t="s">
        <v>7409</v>
      </c>
      <c r="O17939" s="2">
        <v>3921</v>
      </c>
      <c r="P17939" t="s">
        <v>7438</v>
      </c>
      <c r="Q17939" t="s">
        <v>8414</v>
      </c>
      <c r="R17939" t="s">
        <v>12733</v>
      </c>
      <c r="S17939" s="2">
        <v>14695</v>
      </c>
      <c r="T17939" t="s">
        <v>12733</v>
      </c>
      <c r="U17939" t="s">
        <v>51</v>
      </c>
    </row>
    <row r="17940" spans="1:21" x14ac:dyDescent="0.25">
      <c r="A17940" s="2">
        <v>2013</v>
      </c>
      <c r="B17940" s="2">
        <v>678</v>
      </c>
      <c r="C17940" s="2">
        <v>1</v>
      </c>
      <c r="D17940" s="3">
        <v>41547</v>
      </c>
      <c r="E17940" s="3">
        <v>41547</v>
      </c>
      <c r="F17940" t="s">
        <v>9192</v>
      </c>
      <c r="G17940" t="s">
        <v>47</v>
      </c>
      <c r="H17940" t="s">
        <v>2480</v>
      </c>
      <c r="I17940" s="2">
        <v>7.01</v>
      </c>
      <c r="J17940" s="2">
        <v>110.55</v>
      </c>
      <c r="K17940" t="s">
        <v>80</v>
      </c>
      <c r="L17940" t="s">
        <v>56</v>
      </c>
      <c r="M17940" s="2">
        <v>1</v>
      </c>
      <c r="N17940" t="s">
        <v>7426</v>
      </c>
      <c r="O17940" s="2">
        <v>6000</v>
      </c>
      <c r="P17940" t="s">
        <v>7427</v>
      </c>
      <c r="Q17940" t="s">
        <v>80</v>
      </c>
      <c r="R17940" t="s">
        <v>9193</v>
      </c>
      <c r="S17940" s="2">
        <v>4913</v>
      </c>
      <c r="T17940" t="s">
        <v>9193</v>
      </c>
      <c r="U17940" t="s">
        <v>244</v>
      </c>
    </row>
    <row r="17941" spans="1:21" x14ac:dyDescent="0.25">
      <c r="A17941" s="2">
        <v>2013</v>
      </c>
      <c r="B17941" s="2">
        <v>679</v>
      </c>
      <c r="C17941" s="2">
        <v>1</v>
      </c>
      <c r="D17941" s="3">
        <v>41544</v>
      </c>
      <c r="E17941" s="3">
        <v>41545</v>
      </c>
      <c r="F17941" t="s">
        <v>8975</v>
      </c>
      <c r="G17941" t="s">
        <v>190</v>
      </c>
      <c r="H17941" t="s">
        <v>1261</v>
      </c>
      <c r="I17941" s="2">
        <v>6.27</v>
      </c>
      <c r="J17941" s="2">
        <v>93.42</v>
      </c>
      <c r="K17941" t="s">
        <v>154</v>
      </c>
      <c r="L17941" t="s">
        <v>25</v>
      </c>
      <c r="M17941" s="2">
        <v>1</v>
      </c>
      <c r="N17941" t="s">
        <v>7426</v>
      </c>
      <c r="O17941" s="2">
        <v>4700</v>
      </c>
      <c r="P17941" t="s">
        <v>7416</v>
      </c>
      <c r="Q17941" t="s">
        <v>8235</v>
      </c>
      <c r="R17941" t="s">
        <v>8976</v>
      </c>
      <c r="S17941" s="2">
        <v>3443</v>
      </c>
      <c r="T17941" t="s">
        <v>8976</v>
      </c>
      <c r="U17941" t="s">
        <v>27</v>
      </c>
    </row>
    <row r="17942" spans="1:21" x14ac:dyDescent="0.25">
      <c r="A17942" s="2">
        <v>2013</v>
      </c>
      <c r="B17942" s="2">
        <v>679</v>
      </c>
      <c r="C17942" s="2">
        <v>2</v>
      </c>
      <c r="D17942" s="3">
        <v>41545</v>
      </c>
      <c r="E17942" s="3">
        <v>41547</v>
      </c>
      <c r="F17942" t="s">
        <v>8975</v>
      </c>
      <c r="G17942" t="s">
        <v>190</v>
      </c>
      <c r="H17942" t="s">
        <v>1261</v>
      </c>
      <c r="I17942" s="2">
        <v>6.27</v>
      </c>
      <c r="J17942" s="2">
        <v>93.42</v>
      </c>
      <c r="K17942" t="s">
        <v>154</v>
      </c>
      <c r="L17942" t="s">
        <v>25</v>
      </c>
      <c r="R17942" t="s">
        <v>8976</v>
      </c>
      <c r="S17942" s="2">
        <v>3443</v>
      </c>
      <c r="T17942" t="s">
        <v>8976</v>
      </c>
      <c r="U17942" t="s">
        <v>27</v>
      </c>
    </row>
    <row r="17943" spans="1:21" x14ac:dyDescent="0.25">
      <c r="A17943" s="2">
        <v>2013</v>
      </c>
      <c r="B17943" s="2">
        <v>680</v>
      </c>
      <c r="C17943" s="2">
        <v>1</v>
      </c>
      <c r="D17943" s="3">
        <v>41552</v>
      </c>
      <c r="E17943" s="3">
        <v>41552</v>
      </c>
      <c r="F17943" t="s">
        <v>11442</v>
      </c>
      <c r="G17943" t="s">
        <v>135</v>
      </c>
      <c r="H17943" t="s">
        <v>3285</v>
      </c>
      <c r="I17943" s="2">
        <v>6.08</v>
      </c>
      <c r="J17943" s="2">
        <v>118.4</v>
      </c>
      <c r="K17943" t="s">
        <v>80</v>
      </c>
      <c r="L17943" t="s">
        <v>56</v>
      </c>
      <c r="M17943" s="2">
        <v>1</v>
      </c>
      <c r="N17943" t="s">
        <v>7409</v>
      </c>
      <c r="O17943" s="2">
        <v>4000</v>
      </c>
      <c r="P17943" t="s">
        <v>7498</v>
      </c>
      <c r="Q17943" t="s">
        <v>80</v>
      </c>
      <c r="R17943" t="s">
        <v>11443</v>
      </c>
      <c r="S17943" s="2">
        <v>4106</v>
      </c>
      <c r="T17943" t="s">
        <v>11443</v>
      </c>
      <c r="U17943" t="s">
        <v>51</v>
      </c>
    </row>
    <row r="17944" spans="1:21" x14ac:dyDescent="0.25">
      <c r="A17944" s="2">
        <v>2013</v>
      </c>
      <c r="B17944" s="2">
        <v>680</v>
      </c>
      <c r="C17944" s="2">
        <v>2</v>
      </c>
      <c r="D17944" s="3">
        <v>41552</v>
      </c>
      <c r="E17944" s="3">
        <v>41554</v>
      </c>
      <c r="F17944" t="s">
        <v>11442</v>
      </c>
      <c r="G17944" t="s">
        <v>135</v>
      </c>
      <c r="H17944" t="s">
        <v>3285</v>
      </c>
      <c r="I17944" s="2">
        <v>6.08</v>
      </c>
      <c r="J17944" s="2">
        <v>118.4</v>
      </c>
      <c r="K17944" t="s">
        <v>80</v>
      </c>
      <c r="L17944" t="s">
        <v>56</v>
      </c>
      <c r="R17944" t="s">
        <v>11443</v>
      </c>
      <c r="S17944" s="2">
        <v>4106</v>
      </c>
      <c r="T17944" t="s">
        <v>11443</v>
      </c>
      <c r="U17944" t="s">
        <v>51</v>
      </c>
    </row>
    <row r="17945" spans="1:21" x14ac:dyDescent="0.25">
      <c r="A17945" s="2">
        <v>2013</v>
      </c>
      <c r="B17945" s="2">
        <v>680</v>
      </c>
      <c r="C17945" s="2">
        <v>3</v>
      </c>
      <c r="D17945" s="3">
        <v>41554</v>
      </c>
      <c r="E17945" s="3">
        <v>41555</v>
      </c>
      <c r="F17945" t="s">
        <v>11442</v>
      </c>
      <c r="G17945" t="s">
        <v>135</v>
      </c>
      <c r="H17945" t="s">
        <v>3285</v>
      </c>
      <c r="I17945" s="2">
        <v>6.08</v>
      </c>
      <c r="J17945" s="2">
        <v>118.4</v>
      </c>
      <c r="K17945" t="s">
        <v>80</v>
      </c>
      <c r="L17945" t="s">
        <v>56</v>
      </c>
      <c r="R17945" t="s">
        <v>11443</v>
      </c>
      <c r="S17945" s="2">
        <v>4106</v>
      </c>
      <c r="T17945" t="s">
        <v>11443</v>
      </c>
      <c r="U17945" t="s">
        <v>51</v>
      </c>
    </row>
    <row r="17946" spans="1:21" x14ac:dyDescent="0.25">
      <c r="A17946" s="2">
        <v>2013</v>
      </c>
      <c r="B17946" s="2">
        <v>680</v>
      </c>
      <c r="C17946" s="2">
        <v>4</v>
      </c>
      <c r="D17946" s="3">
        <v>41555</v>
      </c>
      <c r="E17946" s="3">
        <v>41558</v>
      </c>
      <c r="F17946" t="s">
        <v>11442</v>
      </c>
      <c r="G17946" t="s">
        <v>135</v>
      </c>
      <c r="H17946" t="s">
        <v>3285</v>
      </c>
      <c r="I17946" s="2">
        <v>6.08</v>
      </c>
      <c r="J17946" s="2">
        <v>118.4</v>
      </c>
      <c r="K17946" t="s">
        <v>8414</v>
      </c>
      <c r="L17946" t="s">
        <v>56</v>
      </c>
      <c r="R17946" t="s">
        <v>11443</v>
      </c>
      <c r="S17946" s="2">
        <v>4106</v>
      </c>
      <c r="T17946" t="s">
        <v>11443</v>
      </c>
      <c r="U17946" t="s">
        <v>51</v>
      </c>
    </row>
    <row r="17947" spans="1:21" x14ac:dyDescent="0.25">
      <c r="A17947" s="2">
        <v>2013</v>
      </c>
      <c r="B17947" s="2">
        <v>681</v>
      </c>
      <c r="C17947" s="2">
        <v>1</v>
      </c>
      <c r="D17947" s="3">
        <v>41550</v>
      </c>
      <c r="E17947" s="3">
        <v>41551</v>
      </c>
      <c r="F17947" t="s">
        <v>11422</v>
      </c>
      <c r="G17947" t="s">
        <v>153</v>
      </c>
      <c r="H17947" t="s">
        <v>95</v>
      </c>
      <c r="I17947" s="2">
        <v>4.99</v>
      </c>
      <c r="J17947" s="2">
        <v>88.15</v>
      </c>
      <c r="K17947" t="s">
        <v>80</v>
      </c>
      <c r="L17947" t="s">
        <v>56</v>
      </c>
      <c r="M17947" s="2">
        <v>1</v>
      </c>
      <c r="N17947" t="s">
        <v>7409</v>
      </c>
      <c r="O17947" s="2">
        <v>2600</v>
      </c>
      <c r="P17947" t="s">
        <v>7431</v>
      </c>
      <c r="Q17947" t="s">
        <v>80</v>
      </c>
      <c r="R17947" t="s">
        <v>1065</v>
      </c>
      <c r="S17947" s="2">
        <v>1998</v>
      </c>
      <c r="T17947" t="s">
        <v>1065</v>
      </c>
      <c r="U17947" t="s">
        <v>244</v>
      </c>
    </row>
    <row r="17948" spans="1:21" x14ac:dyDescent="0.25">
      <c r="A17948" s="2">
        <v>2013</v>
      </c>
      <c r="B17948" s="2">
        <v>682</v>
      </c>
      <c r="C17948" s="2">
        <v>1</v>
      </c>
      <c r="D17948" s="3">
        <v>41552</v>
      </c>
      <c r="E17948" s="3">
        <v>41554</v>
      </c>
      <c r="F17948" t="s">
        <v>10783</v>
      </c>
      <c r="G17948" t="s">
        <v>53</v>
      </c>
      <c r="H17948" t="s">
        <v>9986</v>
      </c>
      <c r="I17948" s="2">
        <v>9.41</v>
      </c>
      <c r="J17948" s="2">
        <v>172.4</v>
      </c>
      <c r="K17948" t="s">
        <v>80</v>
      </c>
      <c r="L17948" t="s">
        <v>1452</v>
      </c>
      <c r="M17948" s="2">
        <v>1</v>
      </c>
      <c r="N17948" t="s">
        <v>7426</v>
      </c>
      <c r="O17948" s="2">
        <v>19000</v>
      </c>
      <c r="P17948" t="s">
        <v>7428</v>
      </c>
      <c r="Q17948" t="s">
        <v>7449</v>
      </c>
      <c r="R17948" t="s">
        <v>3977</v>
      </c>
      <c r="S17948" s="2">
        <v>15840</v>
      </c>
      <c r="T17948" t="s">
        <v>3977</v>
      </c>
      <c r="U17948" t="s">
        <v>59</v>
      </c>
    </row>
    <row r="17949" spans="1:21" x14ac:dyDescent="0.25">
      <c r="A17949" s="2">
        <v>2013</v>
      </c>
      <c r="B17949" s="2">
        <v>684</v>
      </c>
      <c r="C17949" s="2">
        <v>1</v>
      </c>
      <c r="D17949" s="3">
        <v>41549</v>
      </c>
      <c r="E17949" s="3">
        <v>41551</v>
      </c>
      <c r="F17949" t="s">
        <v>9514</v>
      </c>
      <c r="G17949" t="s">
        <v>250</v>
      </c>
      <c r="H17949" t="s">
        <v>62</v>
      </c>
      <c r="I17949" s="2">
        <v>6.63</v>
      </c>
      <c r="J17949" s="2">
        <v>107.57</v>
      </c>
      <c r="K17949" t="s">
        <v>80</v>
      </c>
      <c r="L17949" t="s">
        <v>175</v>
      </c>
      <c r="M17949" s="2">
        <v>1</v>
      </c>
      <c r="N17949" t="s">
        <v>7409</v>
      </c>
      <c r="O17949" s="2">
        <v>6500</v>
      </c>
      <c r="P17949" t="s">
        <v>7427</v>
      </c>
      <c r="Q17949" t="s">
        <v>80</v>
      </c>
      <c r="R17949" t="s">
        <v>4021</v>
      </c>
      <c r="S17949" s="2">
        <v>5381</v>
      </c>
      <c r="T17949" t="s">
        <v>4021</v>
      </c>
      <c r="U17949" t="s">
        <v>27</v>
      </c>
    </row>
    <row r="17950" spans="1:21" x14ac:dyDescent="0.25">
      <c r="A17950" s="2">
        <v>2013</v>
      </c>
      <c r="B17950" s="2">
        <v>685</v>
      </c>
      <c r="C17950" s="2">
        <v>1</v>
      </c>
      <c r="D17950" s="3">
        <v>41547</v>
      </c>
      <c r="E17950" s="3">
        <v>41547</v>
      </c>
      <c r="F17950" t="s">
        <v>10440</v>
      </c>
      <c r="G17950" t="s">
        <v>1377</v>
      </c>
      <c r="H17950" t="s">
        <v>34</v>
      </c>
      <c r="I17950" s="2">
        <v>5.79</v>
      </c>
      <c r="J17950" s="2">
        <v>89.95</v>
      </c>
      <c r="K17950" t="s">
        <v>8414</v>
      </c>
      <c r="L17950" t="s">
        <v>175</v>
      </c>
      <c r="M17950" s="2">
        <v>1</v>
      </c>
      <c r="N17950" t="s">
        <v>7409</v>
      </c>
      <c r="O17950" s="2">
        <v>4200</v>
      </c>
      <c r="P17950" t="s">
        <v>7427</v>
      </c>
      <c r="Q17950" t="s">
        <v>8414</v>
      </c>
      <c r="R17950" t="s">
        <v>10441</v>
      </c>
      <c r="S17950" s="2">
        <v>2998</v>
      </c>
      <c r="T17950" t="s">
        <v>10441</v>
      </c>
      <c r="U17950" t="s">
        <v>193</v>
      </c>
    </row>
    <row r="17951" spans="1:21" x14ac:dyDescent="0.25">
      <c r="A17951" s="2">
        <v>2013</v>
      </c>
      <c r="B17951" s="2">
        <v>686</v>
      </c>
      <c r="C17951" s="2">
        <v>1</v>
      </c>
      <c r="D17951" s="3">
        <v>41552</v>
      </c>
      <c r="E17951" s="3">
        <v>41554</v>
      </c>
      <c r="F17951" t="s">
        <v>4679</v>
      </c>
      <c r="G17951" t="s">
        <v>149</v>
      </c>
      <c r="H17951" t="s">
        <v>3257</v>
      </c>
      <c r="I17951" s="2">
        <v>5.33</v>
      </c>
      <c r="J17951" s="2">
        <v>85.65</v>
      </c>
      <c r="K17951" t="s">
        <v>7042</v>
      </c>
      <c r="L17951" t="s">
        <v>31</v>
      </c>
      <c r="M17951" s="2">
        <v>1</v>
      </c>
      <c r="N17951" t="s">
        <v>7426</v>
      </c>
      <c r="O17951" s="2">
        <v>3750</v>
      </c>
      <c r="P17951" t="s">
        <v>7416</v>
      </c>
      <c r="Q17951" t="s">
        <v>8235</v>
      </c>
      <c r="R17951" t="s">
        <v>4680</v>
      </c>
      <c r="S17951" s="2">
        <v>2469</v>
      </c>
      <c r="T17951" t="s">
        <v>4680</v>
      </c>
      <c r="U17951" t="s">
        <v>41</v>
      </c>
    </row>
    <row r="17952" spans="1:21" x14ac:dyDescent="0.25">
      <c r="A17952" s="2">
        <v>2013</v>
      </c>
      <c r="B17952" s="2">
        <v>686</v>
      </c>
      <c r="C17952" s="2">
        <v>2</v>
      </c>
      <c r="D17952" s="3">
        <v>41554</v>
      </c>
      <c r="E17952" s="3">
        <v>41554</v>
      </c>
      <c r="F17952" t="s">
        <v>4679</v>
      </c>
      <c r="G17952" t="s">
        <v>149</v>
      </c>
      <c r="H17952" t="s">
        <v>3257</v>
      </c>
      <c r="I17952" s="2">
        <v>5.33</v>
      </c>
      <c r="J17952" s="2">
        <v>85.65</v>
      </c>
      <c r="K17952" t="s">
        <v>7042</v>
      </c>
      <c r="L17952" t="s">
        <v>25</v>
      </c>
      <c r="R17952" t="s">
        <v>4680</v>
      </c>
      <c r="S17952" s="2">
        <v>2469</v>
      </c>
      <c r="T17952" t="s">
        <v>4680</v>
      </c>
      <c r="U17952" t="s">
        <v>41</v>
      </c>
    </row>
    <row r="17953" spans="1:21" x14ac:dyDescent="0.25">
      <c r="A17953" s="2">
        <v>2013</v>
      </c>
      <c r="B17953" s="2">
        <v>687</v>
      </c>
      <c r="C17953" s="2">
        <v>1</v>
      </c>
      <c r="D17953" s="3">
        <v>41551</v>
      </c>
      <c r="E17953" s="3">
        <v>41552</v>
      </c>
      <c r="F17953" t="s">
        <v>10959</v>
      </c>
      <c r="G17953" t="s">
        <v>109</v>
      </c>
      <c r="H17953" t="s">
        <v>109</v>
      </c>
      <c r="I17953" s="2">
        <v>9.4</v>
      </c>
      <c r="J17953" s="2">
        <v>131.35</v>
      </c>
      <c r="K17953" t="s">
        <v>8414</v>
      </c>
      <c r="L17953" t="s">
        <v>25</v>
      </c>
      <c r="M17953" s="2">
        <v>1</v>
      </c>
      <c r="N17953" t="s">
        <v>7409</v>
      </c>
      <c r="O17953" s="2">
        <v>4100</v>
      </c>
      <c r="P17953" t="s">
        <v>7428</v>
      </c>
      <c r="Q17953" t="s">
        <v>8293</v>
      </c>
      <c r="R17953" t="s">
        <v>10960</v>
      </c>
      <c r="S17953" s="2">
        <v>7955</v>
      </c>
      <c r="T17953" t="s">
        <v>10960</v>
      </c>
      <c r="U17953" t="s">
        <v>682</v>
      </c>
    </row>
    <row r="17954" spans="1:21" x14ac:dyDescent="0.25">
      <c r="A17954" s="2">
        <v>2013</v>
      </c>
      <c r="B17954" s="2">
        <v>688</v>
      </c>
      <c r="C17954" s="2">
        <v>1</v>
      </c>
      <c r="D17954" s="3">
        <v>41552</v>
      </c>
      <c r="E17954" s="3">
        <v>41554</v>
      </c>
      <c r="F17954" t="s">
        <v>11652</v>
      </c>
      <c r="G17954" t="s">
        <v>388</v>
      </c>
      <c r="H17954" t="s">
        <v>2044</v>
      </c>
      <c r="I17954" s="2">
        <v>5.14</v>
      </c>
      <c r="J17954" s="2">
        <v>88.24</v>
      </c>
      <c r="K17954" t="s">
        <v>80</v>
      </c>
      <c r="L17954" t="s">
        <v>56</v>
      </c>
      <c r="M17954" s="2">
        <v>1</v>
      </c>
      <c r="N17954" t="s">
        <v>7426</v>
      </c>
      <c r="O17954" s="2">
        <v>3400</v>
      </c>
      <c r="P17954" t="s">
        <v>7427</v>
      </c>
      <c r="Q17954" t="s">
        <v>80</v>
      </c>
      <c r="R17954" t="s">
        <v>11653</v>
      </c>
      <c r="S17954" s="2">
        <v>2451</v>
      </c>
      <c r="T17954" t="s">
        <v>11653</v>
      </c>
      <c r="U17954" t="s">
        <v>244</v>
      </c>
    </row>
    <row r="17955" spans="1:21" x14ac:dyDescent="0.25">
      <c r="A17955" s="2">
        <v>2013</v>
      </c>
      <c r="B17955" s="2">
        <v>688</v>
      </c>
      <c r="C17955" s="2">
        <v>2</v>
      </c>
      <c r="D17955" s="3">
        <v>41554</v>
      </c>
      <c r="E17955" s="3">
        <v>41554</v>
      </c>
      <c r="F17955" t="s">
        <v>11652</v>
      </c>
      <c r="G17955" t="s">
        <v>388</v>
      </c>
      <c r="H17955" t="s">
        <v>2044</v>
      </c>
      <c r="I17955" s="2">
        <v>5.14</v>
      </c>
      <c r="J17955" s="2">
        <v>88.24</v>
      </c>
      <c r="K17955" t="s">
        <v>80</v>
      </c>
      <c r="L17955" t="s">
        <v>56</v>
      </c>
      <c r="R17955" t="s">
        <v>11653</v>
      </c>
      <c r="S17955" s="2">
        <v>2451</v>
      </c>
      <c r="T17955" t="s">
        <v>11653</v>
      </c>
      <c r="U17955" t="s">
        <v>244</v>
      </c>
    </row>
    <row r="17956" spans="1:21" x14ac:dyDescent="0.25">
      <c r="A17956" s="2">
        <v>2013</v>
      </c>
      <c r="B17956" s="2">
        <v>689</v>
      </c>
      <c r="C17956" s="2">
        <v>1</v>
      </c>
      <c r="D17956" s="3">
        <v>41553</v>
      </c>
      <c r="E17956" s="3">
        <v>41554</v>
      </c>
      <c r="F17956" t="s">
        <v>11422</v>
      </c>
      <c r="G17956" t="s">
        <v>95</v>
      </c>
      <c r="H17956" t="s">
        <v>95</v>
      </c>
      <c r="I17956" s="2">
        <v>4.99</v>
      </c>
      <c r="J17956" s="2">
        <v>88.15</v>
      </c>
      <c r="K17956" t="s">
        <v>80</v>
      </c>
      <c r="L17956" t="s">
        <v>96</v>
      </c>
      <c r="M17956" s="2">
        <v>1</v>
      </c>
      <c r="N17956" t="s">
        <v>7409</v>
      </c>
      <c r="O17956" s="2">
        <v>3300</v>
      </c>
      <c r="P17956" t="s">
        <v>7498</v>
      </c>
      <c r="Q17956" t="s">
        <v>6762</v>
      </c>
      <c r="R17956" t="s">
        <v>1065</v>
      </c>
      <c r="S17956" s="2">
        <v>1998</v>
      </c>
      <c r="T17956" t="s">
        <v>1065</v>
      </c>
      <c r="U17956" t="s">
        <v>244</v>
      </c>
    </row>
    <row r="17957" spans="1:21" x14ac:dyDescent="0.25">
      <c r="A17957" s="2">
        <v>2013</v>
      </c>
      <c r="B17957" s="2">
        <v>690</v>
      </c>
      <c r="C17957" s="2">
        <v>1</v>
      </c>
      <c r="D17957" s="3">
        <v>41555</v>
      </c>
      <c r="E17957" s="3">
        <v>41556</v>
      </c>
      <c r="F17957" t="s">
        <v>12698</v>
      </c>
      <c r="G17957" t="s">
        <v>23</v>
      </c>
      <c r="H17957" t="s">
        <v>34</v>
      </c>
      <c r="I17957" s="2">
        <v>4.18</v>
      </c>
      <c r="J17957" s="2">
        <v>82.45</v>
      </c>
      <c r="K17957" t="s">
        <v>8414</v>
      </c>
      <c r="L17957" t="s">
        <v>56</v>
      </c>
      <c r="M17957" s="2">
        <v>1</v>
      </c>
      <c r="N17957" t="s">
        <v>7409</v>
      </c>
      <c r="O17957" s="2">
        <v>773</v>
      </c>
      <c r="P17957" t="s">
        <v>7416</v>
      </c>
      <c r="Q17957" t="s">
        <v>8414</v>
      </c>
      <c r="R17957" t="s">
        <v>12699</v>
      </c>
      <c r="S17957" s="2">
        <v>1514</v>
      </c>
      <c r="T17957" t="s">
        <v>12699</v>
      </c>
      <c r="U17957" t="s">
        <v>59</v>
      </c>
    </row>
    <row r="17958" spans="1:21" x14ac:dyDescent="0.25">
      <c r="A17958" s="2">
        <v>2013</v>
      </c>
      <c r="B17958" s="2">
        <v>691</v>
      </c>
      <c r="C17958" s="2">
        <v>1</v>
      </c>
      <c r="D17958" s="3">
        <v>41554</v>
      </c>
      <c r="E17958" s="3">
        <v>41555</v>
      </c>
      <c r="F17958" t="s">
        <v>12249</v>
      </c>
      <c r="G17958" t="s">
        <v>119</v>
      </c>
      <c r="H17958" t="s">
        <v>35</v>
      </c>
      <c r="I17958" s="2">
        <v>8.1999999999999993</v>
      </c>
      <c r="J17958" s="2">
        <v>145.6</v>
      </c>
      <c r="K17958" t="s">
        <v>157</v>
      </c>
      <c r="L17958" t="s">
        <v>81</v>
      </c>
      <c r="M17958" s="2">
        <v>1</v>
      </c>
      <c r="N17958" t="s">
        <v>7409</v>
      </c>
      <c r="O17958" s="2">
        <v>13581</v>
      </c>
      <c r="P17958" t="s">
        <v>7431</v>
      </c>
      <c r="Q17958" t="s">
        <v>8235</v>
      </c>
      <c r="R17958" t="s">
        <v>12250</v>
      </c>
      <c r="S17958" s="2">
        <v>10154</v>
      </c>
      <c r="T17958" t="s">
        <v>12250</v>
      </c>
      <c r="U17958" t="s">
        <v>197</v>
      </c>
    </row>
    <row r="17959" spans="1:21" x14ac:dyDescent="0.25">
      <c r="A17959" s="2">
        <v>2013</v>
      </c>
      <c r="B17959" s="2">
        <v>692</v>
      </c>
      <c r="C17959" s="2">
        <v>1</v>
      </c>
      <c r="D17959" s="3">
        <v>41553</v>
      </c>
      <c r="E17959" s="3">
        <v>41554</v>
      </c>
      <c r="F17959" t="s">
        <v>12349</v>
      </c>
      <c r="G17959" t="s">
        <v>421</v>
      </c>
      <c r="H17959" t="s">
        <v>814</v>
      </c>
      <c r="I17959" s="2">
        <v>6.15</v>
      </c>
      <c r="J17959" s="2">
        <v>101.15</v>
      </c>
      <c r="K17959" t="s">
        <v>80</v>
      </c>
      <c r="L17959" t="s">
        <v>11879</v>
      </c>
      <c r="M17959" s="2">
        <v>1</v>
      </c>
      <c r="N17959" t="s">
        <v>7426</v>
      </c>
      <c r="O17959" s="2">
        <v>807</v>
      </c>
      <c r="P17959" t="s">
        <v>7498</v>
      </c>
      <c r="Q17959" t="s">
        <v>80</v>
      </c>
      <c r="R17959" t="s">
        <v>12350</v>
      </c>
      <c r="S17959" s="2">
        <v>3603</v>
      </c>
      <c r="T17959" t="s">
        <v>12350</v>
      </c>
      <c r="U17959" t="s">
        <v>51</v>
      </c>
    </row>
    <row r="17960" spans="1:21" x14ac:dyDescent="0.25">
      <c r="A17960" s="2">
        <v>2013</v>
      </c>
      <c r="B17960" s="2">
        <v>693</v>
      </c>
      <c r="C17960" s="2">
        <v>1</v>
      </c>
      <c r="D17960" s="3">
        <v>41552</v>
      </c>
      <c r="E17960" s="3">
        <v>41554</v>
      </c>
      <c r="F17960" t="s">
        <v>12175</v>
      </c>
      <c r="G17960" t="s">
        <v>116</v>
      </c>
      <c r="H17960" t="s">
        <v>1141</v>
      </c>
      <c r="I17960" s="2">
        <v>5.49</v>
      </c>
      <c r="J17960" s="2">
        <v>87.86</v>
      </c>
      <c r="K17960" t="s">
        <v>8414</v>
      </c>
      <c r="L17960" t="s">
        <v>56</v>
      </c>
      <c r="M17960" s="2">
        <v>1</v>
      </c>
      <c r="N17960" t="s">
        <v>7409</v>
      </c>
      <c r="O17960" s="2">
        <v>3000</v>
      </c>
      <c r="P17960" t="s">
        <v>8256</v>
      </c>
      <c r="Q17960" t="s">
        <v>8414</v>
      </c>
      <c r="R17960" t="s">
        <v>12177</v>
      </c>
      <c r="S17960" s="2">
        <v>2461</v>
      </c>
      <c r="T17960" t="s">
        <v>12177</v>
      </c>
      <c r="U17960" t="s">
        <v>67</v>
      </c>
    </row>
    <row r="17961" spans="1:21" x14ac:dyDescent="0.25">
      <c r="A17961" s="2">
        <v>2013</v>
      </c>
      <c r="B17961" s="2">
        <v>693</v>
      </c>
      <c r="C17961" s="2">
        <v>1</v>
      </c>
      <c r="D17961" s="3">
        <v>41552</v>
      </c>
      <c r="E17961" s="3">
        <v>41554</v>
      </c>
      <c r="F17961" t="s">
        <v>12175</v>
      </c>
      <c r="G17961" t="s">
        <v>116</v>
      </c>
      <c r="H17961" t="s">
        <v>1141</v>
      </c>
      <c r="I17961" s="2">
        <v>5.49</v>
      </c>
      <c r="J17961" s="2">
        <v>87.86</v>
      </c>
      <c r="K17961" t="s">
        <v>8414</v>
      </c>
      <c r="L17961" t="s">
        <v>56</v>
      </c>
      <c r="M17961" s="2">
        <v>2</v>
      </c>
      <c r="N17961" t="s">
        <v>7426</v>
      </c>
      <c r="O17961" s="2">
        <v>3000</v>
      </c>
      <c r="P17961" t="s">
        <v>9206</v>
      </c>
      <c r="Q17961" t="s">
        <v>8414</v>
      </c>
      <c r="R17961" t="s">
        <v>12177</v>
      </c>
      <c r="S17961" s="2">
        <v>2461</v>
      </c>
      <c r="T17961" t="s">
        <v>12177</v>
      </c>
      <c r="U17961" t="s">
        <v>67</v>
      </c>
    </row>
    <row r="17962" spans="1:21" x14ac:dyDescent="0.25">
      <c r="A17962" s="2">
        <v>2013</v>
      </c>
      <c r="B17962" s="2">
        <v>693</v>
      </c>
      <c r="C17962" s="2">
        <v>2</v>
      </c>
      <c r="D17962" s="3">
        <v>41554</v>
      </c>
      <c r="E17962" s="3">
        <v>41555</v>
      </c>
      <c r="F17962" t="s">
        <v>12175</v>
      </c>
      <c r="G17962" t="s">
        <v>116</v>
      </c>
      <c r="H17962" t="s">
        <v>1141</v>
      </c>
      <c r="I17962" s="2">
        <v>5.49</v>
      </c>
      <c r="J17962" s="2">
        <v>87.86</v>
      </c>
      <c r="K17962" t="s">
        <v>8414</v>
      </c>
      <c r="L17962" t="s">
        <v>56</v>
      </c>
      <c r="R17962" t="s">
        <v>12177</v>
      </c>
      <c r="S17962" s="2">
        <v>2461</v>
      </c>
      <c r="T17962" t="s">
        <v>12177</v>
      </c>
      <c r="U17962" t="s">
        <v>67</v>
      </c>
    </row>
    <row r="17963" spans="1:21" x14ac:dyDescent="0.25">
      <c r="A17963" s="2">
        <v>2013</v>
      </c>
      <c r="B17963" s="2">
        <v>694</v>
      </c>
      <c r="C17963" s="2">
        <v>1</v>
      </c>
      <c r="D17963" s="3">
        <v>41550</v>
      </c>
      <c r="E17963" s="3">
        <v>41551</v>
      </c>
      <c r="F17963" t="s">
        <v>11195</v>
      </c>
      <c r="G17963" t="s">
        <v>190</v>
      </c>
      <c r="H17963" t="s">
        <v>6066</v>
      </c>
      <c r="I17963" s="2">
        <v>4.79</v>
      </c>
      <c r="J17963" s="2">
        <v>82.56</v>
      </c>
      <c r="K17963" t="s">
        <v>80</v>
      </c>
      <c r="L17963" t="s">
        <v>56</v>
      </c>
      <c r="M17963" s="2">
        <v>1</v>
      </c>
      <c r="N17963" t="s">
        <v>7426</v>
      </c>
      <c r="O17963" s="2">
        <v>2500</v>
      </c>
      <c r="P17963" t="s">
        <v>7498</v>
      </c>
      <c r="Q17963" t="s">
        <v>80</v>
      </c>
      <c r="R17963" t="s">
        <v>703</v>
      </c>
      <c r="S17963" s="2">
        <v>1589</v>
      </c>
      <c r="T17963" t="s">
        <v>703</v>
      </c>
      <c r="U17963" t="s">
        <v>244</v>
      </c>
    </row>
    <row r="17964" spans="1:21" x14ac:dyDescent="0.25">
      <c r="A17964" s="2">
        <v>2013</v>
      </c>
      <c r="B17964" s="2">
        <v>695</v>
      </c>
      <c r="C17964" s="2">
        <v>1</v>
      </c>
      <c r="D17964" s="3">
        <v>41557</v>
      </c>
      <c r="E17964" s="3">
        <v>41557</v>
      </c>
      <c r="F17964" t="s">
        <v>12090</v>
      </c>
      <c r="G17964" t="s">
        <v>582</v>
      </c>
      <c r="H17964" t="s">
        <v>53</v>
      </c>
      <c r="I17964" s="2">
        <v>5.3</v>
      </c>
      <c r="J17964" s="2">
        <v>85.96</v>
      </c>
      <c r="K17964" t="s">
        <v>8414</v>
      </c>
      <c r="L17964" t="s">
        <v>11879</v>
      </c>
      <c r="M17964" s="2">
        <v>1</v>
      </c>
      <c r="N17964" t="s">
        <v>7426</v>
      </c>
      <c r="O17964" s="2">
        <v>850</v>
      </c>
      <c r="P17964" t="s">
        <v>7438</v>
      </c>
      <c r="Q17964" t="s">
        <v>8414</v>
      </c>
      <c r="R17964" t="s">
        <v>12091</v>
      </c>
      <c r="S17964" s="2">
        <v>2415</v>
      </c>
      <c r="T17964" t="s">
        <v>12091</v>
      </c>
      <c r="U17964" t="s">
        <v>1482</v>
      </c>
    </row>
    <row r="17965" spans="1:21" x14ac:dyDescent="0.25">
      <c r="A17965" s="2">
        <v>2013</v>
      </c>
      <c r="B17965" s="2">
        <v>696</v>
      </c>
      <c r="C17965" s="2">
        <v>1</v>
      </c>
      <c r="D17965" s="3">
        <v>41554</v>
      </c>
      <c r="E17965" s="3">
        <v>41554</v>
      </c>
      <c r="F17965" t="s">
        <v>12553</v>
      </c>
      <c r="G17965" t="s">
        <v>3063</v>
      </c>
      <c r="H17965" t="s">
        <v>3063</v>
      </c>
      <c r="I17965" s="2">
        <v>6.71</v>
      </c>
      <c r="J17965" s="2">
        <v>129.1</v>
      </c>
      <c r="K17965" t="s">
        <v>8414</v>
      </c>
      <c r="L17965" t="s">
        <v>11879</v>
      </c>
      <c r="M17965" s="2">
        <v>1</v>
      </c>
      <c r="N17965" t="s">
        <v>7426</v>
      </c>
      <c r="O17965" s="2">
        <v>600</v>
      </c>
      <c r="P17965" t="s">
        <v>7438</v>
      </c>
      <c r="Q17965" t="s">
        <v>8414</v>
      </c>
      <c r="R17965" t="s">
        <v>12554</v>
      </c>
      <c r="S17965" s="2">
        <v>9528</v>
      </c>
      <c r="T17965" t="s">
        <v>12554</v>
      </c>
      <c r="U17965" t="s">
        <v>59</v>
      </c>
    </row>
    <row r="17966" spans="1:21" x14ac:dyDescent="0.25">
      <c r="A17966" s="2">
        <v>2013</v>
      </c>
      <c r="B17966" s="2">
        <v>697</v>
      </c>
      <c r="C17966" s="2">
        <v>1</v>
      </c>
      <c r="D17966" s="3">
        <v>41554</v>
      </c>
      <c r="E17966" s="3">
        <v>41555</v>
      </c>
      <c r="F17966" t="s">
        <v>8449</v>
      </c>
      <c r="G17966" t="s">
        <v>506</v>
      </c>
      <c r="H17966" t="s">
        <v>814</v>
      </c>
      <c r="I17966" s="2">
        <v>6.38</v>
      </c>
      <c r="J17966" s="2">
        <v>111.75</v>
      </c>
      <c r="K17966" t="s">
        <v>80</v>
      </c>
      <c r="L17966" t="s">
        <v>11879</v>
      </c>
      <c r="M17966" s="2">
        <v>1</v>
      </c>
      <c r="N17966" t="s">
        <v>7426</v>
      </c>
      <c r="O17966" s="2">
        <v>852</v>
      </c>
      <c r="P17966" t="s">
        <v>7498</v>
      </c>
      <c r="Q17966" t="s">
        <v>80</v>
      </c>
      <c r="R17966" t="s">
        <v>8450</v>
      </c>
      <c r="S17966" s="2">
        <v>4503</v>
      </c>
      <c r="T17966" t="s">
        <v>8450</v>
      </c>
      <c r="U17966" t="s">
        <v>51</v>
      </c>
    </row>
    <row r="17967" spans="1:21" x14ac:dyDescent="0.25">
      <c r="A17967" s="2">
        <v>2013</v>
      </c>
      <c r="B17967" s="2">
        <v>698</v>
      </c>
      <c r="C17967" s="2">
        <v>1</v>
      </c>
      <c r="D17967" s="3">
        <v>41558</v>
      </c>
      <c r="E17967" s="3">
        <v>41558</v>
      </c>
      <c r="F17967" t="s">
        <v>12079</v>
      </c>
      <c r="G17967" t="s">
        <v>35</v>
      </c>
      <c r="H17967" t="s">
        <v>153</v>
      </c>
      <c r="I17967" s="2">
        <v>5.45</v>
      </c>
      <c r="J17967" s="2">
        <v>195.82</v>
      </c>
      <c r="K17967" t="s">
        <v>4791</v>
      </c>
      <c r="L17967" t="s">
        <v>64</v>
      </c>
      <c r="M17967" s="2">
        <v>1</v>
      </c>
      <c r="N17967" t="s">
        <v>7409</v>
      </c>
      <c r="O17967" s="2">
        <v>872</v>
      </c>
      <c r="Q17967" t="s">
        <v>10401</v>
      </c>
      <c r="R17967" t="s">
        <v>12080</v>
      </c>
      <c r="S17967" s="2">
        <v>24344</v>
      </c>
      <c r="T17967" t="s">
        <v>12080</v>
      </c>
      <c r="U17967" t="s">
        <v>59</v>
      </c>
    </row>
    <row r="17968" spans="1:21" x14ac:dyDescent="0.25">
      <c r="A17968" s="2">
        <v>2013</v>
      </c>
      <c r="B17968" s="2">
        <v>699</v>
      </c>
      <c r="C17968" s="2">
        <v>1</v>
      </c>
      <c r="D17968" s="3">
        <v>41554</v>
      </c>
      <c r="E17968" s="3">
        <v>41565</v>
      </c>
      <c r="F17968" t="s">
        <v>7843</v>
      </c>
      <c r="G17968" t="s">
        <v>105</v>
      </c>
      <c r="H17968" t="s">
        <v>105</v>
      </c>
      <c r="I17968" s="2">
        <v>4.2</v>
      </c>
      <c r="J17968" s="2">
        <v>30.5</v>
      </c>
      <c r="K17968" t="s">
        <v>7042</v>
      </c>
      <c r="L17968" t="s">
        <v>176</v>
      </c>
      <c r="M17968" s="2">
        <v>1</v>
      </c>
      <c r="N17968" t="s">
        <v>10807</v>
      </c>
      <c r="O17968" s="2">
        <v>0</v>
      </c>
      <c r="Q17968" t="s">
        <v>10401</v>
      </c>
      <c r="R17968" t="s">
        <v>11609</v>
      </c>
      <c r="S17968" s="2">
        <v>358</v>
      </c>
      <c r="T17968" t="s">
        <v>11609</v>
      </c>
      <c r="U17968" t="s">
        <v>27</v>
      </c>
    </row>
    <row r="17969" spans="1:21" x14ac:dyDescent="0.25">
      <c r="A17969" s="2">
        <v>2013</v>
      </c>
      <c r="B17969" s="2">
        <v>700</v>
      </c>
      <c r="C17969" s="2">
        <v>1</v>
      </c>
      <c r="D17969" s="3">
        <v>41556</v>
      </c>
      <c r="E17969" s="3">
        <v>41557</v>
      </c>
      <c r="F17969" t="s">
        <v>7851</v>
      </c>
      <c r="G17969" t="s">
        <v>23</v>
      </c>
      <c r="H17969" t="s">
        <v>53</v>
      </c>
      <c r="I17969" s="2">
        <v>4.28</v>
      </c>
      <c r="J17969" s="2">
        <v>89.5</v>
      </c>
      <c r="K17969" t="s">
        <v>157</v>
      </c>
      <c r="L17969" t="s">
        <v>56</v>
      </c>
      <c r="M17969" s="2">
        <v>1</v>
      </c>
      <c r="N17969" t="s">
        <v>7426</v>
      </c>
      <c r="O17969" s="2">
        <v>2100</v>
      </c>
      <c r="P17969" t="s">
        <v>7450</v>
      </c>
      <c r="Q17969" t="s">
        <v>8235</v>
      </c>
      <c r="R17969" t="s">
        <v>7852</v>
      </c>
      <c r="S17969" s="2">
        <v>2506</v>
      </c>
      <c r="T17969" t="s">
        <v>7852</v>
      </c>
      <c r="U17969" t="s">
        <v>244</v>
      </c>
    </row>
    <row r="17970" spans="1:21" x14ac:dyDescent="0.25">
      <c r="A17970" s="2">
        <v>2013</v>
      </c>
      <c r="B17970" s="2">
        <v>701</v>
      </c>
      <c r="C17970" s="2">
        <v>1</v>
      </c>
      <c r="D17970" s="3">
        <v>41560</v>
      </c>
      <c r="E17970" s="3">
        <v>41562</v>
      </c>
      <c r="F17970" t="s">
        <v>12734</v>
      </c>
      <c r="G17970" t="s">
        <v>1432</v>
      </c>
      <c r="H17970" t="s">
        <v>62</v>
      </c>
      <c r="I17970" s="2">
        <v>6.4</v>
      </c>
      <c r="J17970" s="2">
        <v>89.96</v>
      </c>
      <c r="K17970" t="s">
        <v>154</v>
      </c>
      <c r="L17970" t="s">
        <v>11879</v>
      </c>
      <c r="M17970" s="2">
        <v>1</v>
      </c>
      <c r="N17970" t="s">
        <v>7409</v>
      </c>
      <c r="O17970" s="2">
        <v>2300</v>
      </c>
      <c r="P17970" t="s">
        <v>7418</v>
      </c>
      <c r="Q17970" t="s">
        <v>154</v>
      </c>
      <c r="R17970" t="s">
        <v>12735</v>
      </c>
      <c r="S17970" s="2">
        <v>3505</v>
      </c>
      <c r="T17970" t="s">
        <v>12735</v>
      </c>
      <c r="U17970" t="s">
        <v>509</v>
      </c>
    </row>
    <row r="17971" spans="1:21" x14ac:dyDescent="0.25">
      <c r="A17971" s="2">
        <v>2013</v>
      </c>
      <c r="B17971" s="2">
        <v>701</v>
      </c>
      <c r="C17971" s="2">
        <v>2</v>
      </c>
      <c r="D17971" s="3">
        <v>41562</v>
      </c>
      <c r="E17971" s="3">
        <v>41565</v>
      </c>
      <c r="F17971" t="s">
        <v>12734</v>
      </c>
      <c r="G17971" t="s">
        <v>1432</v>
      </c>
      <c r="H17971" t="s">
        <v>62</v>
      </c>
      <c r="I17971" s="2">
        <v>6.4</v>
      </c>
      <c r="J17971" s="2">
        <v>89.96</v>
      </c>
      <c r="K17971" t="s">
        <v>80</v>
      </c>
      <c r="L17971" t="s">
        <v>56</v>
      </c>
      <c r="R17971" t="s">
        <v>12735</v>
      </c>
      <c r="S17971" s="2">
        <v>3505</v>
      </c>
      <c r="T17971" t="s">
        <v>12735</v>
      </c>
      <c r="U17971" t="s">
        <v>509</v>
      </c>
    </row>
    <row r="17972" spans="1:21" x14ac:dyDescent="0.25">
      <c r="A17972" s="2">
        <v>2013</v>
      </c>
      <c r="B17972" s="2">
        <v>702</v>
      </c>
      <c r="C17972" s="2">
        <v>1</v>
      </c>
      <c r="D17972" s="3">
        <v>41555</v>
      </c>
      <c r="E17972" s="3">
        <v>41557</v>
      </c>
      <c r="F17972" t="s">
        <v>12305</v>
      </c>
      <c r="G17972" t="s">
        <v>2004</v>
      </c>
      <c r="H17972" t="s">
        <v>10453</v>
      </c>
      <c r="I17972" s="2">
        <v>4.91</v>
      </c>
      <c r="J17972" s="2">
        <v>82.38</v>
      </c>
      <c r="K17972" t="s">
        <v>8414</v>
      </c>
      <c r="L17972" t="s">
        <v>56</v>
      </c>
      <c r="M17972" s="2">
        <v>1</v>
      </c>
      <c r="N17972" t="s">
        <v>7426</v>
      </c>
      <c r="O17972" s="2">
        <v>2500</v>
      </c>
      <c r="P17972" t="s">
        <v>7427</v>
      </c>
      <c r="Q17972" t="s">
        <v>8414</v>
      </c>
      <c r="R17972" t="s">
        <v>12306</v>
      </c>
      <c r="S17972" s="2">
        <v>2190</v>
      </c>
      <c r="T17972" t="s">
        <v>12306</v>
      </c>
      <c r="U17972" t="s">
        <v>1482</v>
      </c>
    </row>
    <row r="17973" spans="1:21" x14ac:dyDescent="0.25">
      <c r="A17973" s="2">
        <v>2013</v>
      </c>
      <c r="B17973" s="2">
        <v>703</v>
      </c>
      <c r="C17973" s="2">
        <v>1</v>
      </c>
      <c r="D17973" s="3">
        <v>41558</v>
      </c>
      <c r="E17973" s="3">
        <v>41558</v>
      </c>
      <c r="F17973" t="s">
        <v>12736</v>
      </c>
      <c r="G17973" t="s">
        <v>35</v>
      </c>
      <c r="H17973" t="s">
        <v>9026</v>
      </c>
      <c r="I17973" s="2">
        <v>11.2</v>
      </c>
      <c r="J17973" s="2">
        <v>192.9</v>
      </c>
      <c r="K17973" t="s">
        <v>80</v>
      </c>
      <c r="L17973" t="s">
        <v>1452</v>
      </c>
      <c r="M17973" s="2">
        <v>1</v>
      </c>
      <c r="N17973" t="s">
        <v>7426</v>
      </c>
      <c r="O17973" s="2">
        <v>111</v>
      </c>
      <c r="P17973" t="s">
        <v>7498</v>
      </c>
      <c r="Q17973" t="s">
        <v>80</v>
      </c>
      <c r="R17973" t="s">
        <v>12737</v>
      </c>
      <c r="S17973" s="2">
        <v>23132</v>
      </c>
      <c r="T17973" t="s">
        <v>12737</v>
      </c>
      <c r="U17973" t="s">
        <v>227</v>
      </c>
    </row>
    <row r="17974" spans="1:21" x14ac:dyDescent="0.25">
      <c r="A17974" s="2">
        <v>2013</v>
      </c>
      <c r="B17974" s="2">
        <v>704</v>
      </c>
      <c r="C17974" s="2">
        <v>1</v>
      </c>
      <c r="D17974" s="3">
        <v>41560</v>
      </c>
      <c r="E17974" s="3">
        <v>41563</v>
      </c>
      <c r="F17974" t="s">
        <v>8133</v>
      </c>
      <c r="G17974" t="s">
        <v>34</v>
      </c>
      <c r="H17974" t="s">
        <v>444</v>
      </c>
      <c r="I17974" s="2">
        <v>6.74</v>
      </c>
      <c r="J17974" s="2">
        <v>119.1</v>
      </c>
      <c r="K17974" t="s">
        <v>80</v>
      </c>
      <c r="L17974" t="s">
        <v>56</v>
      </c>
      <c r="M17974" s="2">
        <v>1</v>
      </c>
      <c r="N17974" t="s">
        <v>7409</v>
      </c>
      <c r="O17974" s="2">
        <v>6345</v>
      </c>
      <c r="P17974" t="s">
        <v>7428</v>
      </c>
      <c r="Q17974" t="s">
        <v>7484</v>
      </c>
      <c r="R17974" t="s">
        <v>8134</v>
      </c>
      <c r="S17974" s="2">
        <v>4816</v>
      </c>
      <c r="T17974" t="s">
        <v>8134</v>
      </c>
      <c r="U17974" t="s">
        <v>41</v>
      </c>
    </row>
    <row r="17975" spans="1:21" x14ac:dyDescent="0.25">
      <c r="A17975" s="2">
        <v>2013</v>
      </c>
      <c r="B17975" s="2">
        <v>705</v>
      </c>
      <c r="C17975" s="2">
        <v>1</v>
      </c>
      <c r="D17975" s="3">
        <v>41560</v>
      </c>
      <c r="E17975" s="3">
        <v>41561</v>
      </c>
      <c r="F17975" t="s">
        <v>12738</v>
      </c>
      <c r="G17975" t="s">
        <v>1482</v>
      </c>
      <c r="H17975" t="s">
        <v>62</v>
      </c>
      <c r="I17975" s="2">
        <v>6.58</v>
      </c>
      <c r="J17975" s="2">
        <v>107.34</v>
      </c>
      <c r="K17975" t="s">
        <v>80</v>
      </c>
      <c r="L17975" t="s">
        <v>56</v>
      </c>
      <c r="M17975" s="2">
        <v>1</v>
      </c>
      <c r="N17975" t="s">
        <v>7409</v>
      </c>
      <c r="O17975" s="2">
        <v>5682</v>
      </c>
      <c r="P17975" t="s">
        <v>7428</v>
      </c>
      <c r="Q17975" t="s">
        <v>7484</v>
      </c>
      <c r="R17975" t="s">
        <v>12739</v>
      </c>
      <c r="S17975" s="2">
        <v>3999</v>
      </c>
      <c r="T17975" t="s">
        <v>12739</v>
      </c>
      <c r="U17975" t="s">
        <v>244</v>
      </c>
    </row>
    <row r="17976" spans="1:21" x14ac:dyDescent="0.25">
      <c r="A17976" s="2">
        <v>2013</v>
      </c>
      <c r="B17976" s="2">
        <v>706</v>
      </c>
      <c r="C17976" s="2">
        <v>1</v>
      </c>
      <c r="D17976" s="3">
        <v>41558</v>
      </c>
      <c r="E17976" s="3">
        <v>41559</v>
      </c>
      <c r="F17976" t="s">
        <v>5866</v>
      </c>
      <c r="G17976" t="s">
        <v>2129</v>
      </c>
      <c r="H17976" t="s">
        <v>34</v>
      </c>
      <c r="I17976" s="2">
        <v>5.79</v>
      </c>
      <c r="J17976" s="2">
        <v>89.95</v>
      </c>
      <c r="K17976" t="s">
        <v>8414</v>
      </c>
      <c r="L17976" t="s">
        <v>11879</v>
      </c>
      <c r="M17976" s="2">
        <v>1</v>
      </c>
      <c r="N17976" t="s">
        <v>7409</v>
      </c>
      <c r="O17976" s="2">
        <v>3800</v>
      </c>
      <c r="P17976" t="s">
        <v>7418</v>
      </c>
      <c r="Q17976" t="s">
        <v>154</v>
      </c>
      <c r="R17976" t="s">
        <v>5867</v>
      </c>
      <c r="S17976" s="2">
        <v>2999</v>
      </c>
      <c r="T17976" t="s">
        <v>5867</v>
      </c>
      <c r="U17976" t="s">
        <v>51</v>
      </c>
    </row>
    <row r="17977" spans="1:21" x14ac:dyDescent="0.25">
      <c r="A17977" s="2">
        <v>2013</v>
      </c>
      <c r="B17977" s="2">
        <v>707</v>
      </c>
      <c r="C17977" s="2">
        <v>1</v>
      </c>
      <c r="D17977" s="3">
        <v>41561</v>
      </c>
      <c r="E17977" s="3">
        <v>41561</v>
      </c>
      <c r="F17977" t="s">
        <v>10959</v>
      </c>
      <c r="G17977" t="s">
        <v>109</v>
      </c>
      <c r="H17977" t="s">
        <v>109</v>
      </c>
      <c r="I17977" s="2">
        <v>9.4</v>
      </c>
      <c r="J17977" s="2">
        <v>131.35</v>
      </c>
      <c r="K17977" t="s">
        <v>8414</v>
      </c>
      <c r="L17977" t="s">
        <v>25</v>
      </c>
      <c r="M17977" s="2">
        <v>1</v>
      </c>
      <c r="N17977" t="s">
        <v>7409</v>
      </c>
      <c r="O17977" s="2">
        <v>4460</v>
      </c>
      <c r="P17977" t="s">
        <v>7428</v>
      </c>
      <c r="Q17977" t="s">
        <v>8293</v>
      </c>
      <c r="R17977" t="s">
        <v>10960</v>
      </c>
      <c r="S17977" s="2">
        <v>7955</v>
      </c>
      <c r="T17977" t="s">
        <v>10960</v>
      </c>
      <c r="U17977" t="s">
        <v>682</v>
      </c>
    </row>
    <row r="17978" spans="1:21" x14ac:dyDescent="0.25">
      <c r="A17978" s="2">
        <v>2013</v>
      </c>
      <c r="B17978" s="2">
        <v>708</v>
      </c>
      <c r="C17978" s="2">
        <v>1</v>
      </c>
      <c r="D17978" s="3">
        <v>41562</v>
      </c>
      <c r="E17978" s="3">
        <v>41565</v>
      </c>
      <c r="F17978" t="s">
        <v>12740</v>
      </c>
      <c r="G17978" t="s">
        <v>135</v>
      </c>
      <c r="H17978" t="s">
        <v>12628</v>
      </c>
      <c r="I17978" s="2">
        <v>9.85</v>
      </c>
      <c r="J17978" s="2">
        <v>144.87</v>
      </c>
      <c r="K17978" t="s">
        <v>8414</v>
      </c>
      <c r="L17978" t="s">
        <v>11879</v>
      </c>
      <c r="M17978" s="2">
        <v>1</v>
      </c>
      <c r="N17978" t="s">
        <v>7426</v>
      </c>
      <c r="O17978" s="2">
        <v>1917</v>
      </c>
      <c r="P17978" t="s">
        <v>7438</v>
      </c>
      <c r="Q17978" t="s">
        <v>8414</v>
      </c>
      <c r="R17978" t="s">
        <v>12741</v>
      </c>
      <c r="S17978" s="2">
        <v>12795</v>
      </c>
      <c r="T17978" t="s">
        <v>12741</v>
      </c>
      <c r="U17978" t="s">
        <v>59</v>
      </c>
    </row>
    <row r="17979" spans="1:21" x14ac:dyDescent="0.25">
      <c r="A17979" s="2">
        <v>2013</v>
      </c>
      <c r="B17979" s="2">
        <v>709</v>
      </c>
      <c r="C17979" s="2">
        <v>1</v>
      </c>
      <c r="D17979" s="3">
        <v>41557</v>
      </c>
      <c r="E17979" s="3">
        <v>41558</v>
      </c>
      <c r="F17979" t="s">
        <v>9356</v>
      </c>
      <c r="G17979" t="s">
        <v>351</v>
      </c>
      <c r="H17979" t="s">
        <v>3257</v>
      </c>
      <c r="I17979" s="2">
        <v>6</v>
      </c>
      <c r="J17979" s="2">
        <v>89.5</v>
      </c>
      <c r="K17979" t="s">
        <v>7042</v>
      </c>
      <c r="L17979" t="s">
        <v>31</v>
      </c>
      <c r="M17979" s="2">
        <v>1</v>
      </c>
      <c r="N17979" t="s">
        <v>7426</v>
      </c>
      <c r="O17979" s="2">
        <v>4300</v>
      </c>
      <c r="P17979" t="s">
        <v>7416</v>
      </c>
      <c r="Q17979" t="s">
        <v>8235</v>
      </c>
      <c r="R17979" t="s">
        <v>9357</v>
      </c>
      <c r="S17979" s="2">
        <v>2945</v>
      </c>
      <c r="T17979" t="s">
        <v>9357</v>
      </c>
      <c r="U17979" t="s">
        <v>41</v>
      </c>
    </row>
    <row r="17980" spans="1:21" x14ac:dyDescent="0.25">
      <c r="A17980" s="2">
        <v>2013</v>
      </c>
      <c r="B17980" s="2">
        <v>710</v>
      </c>
      <c r="C17980" s="2">
        <v>1</v>
      </c>
      <c r="D17980" s="3">
        <v>41561</v>
      </c>
      <c r="E17980" s="3">
        <v>41563</v>
      </c>
      <c r="F17980" t="s">
        <v>9790</v>
      </c>
      <c r="G17980" t="s">
        <v>12742</v>
      </c>
      <c r="H17980" t="s">
        <v>62</v>
      </c>
      <c r="I17980" s="2">
        <v>5.49</v>
      </c>
      <c r="J17980" s="2">
        <v>87.9</v>
      </c>
      <c r="K17980" t="s">
        <v>80</v>
      </c>
      <c r="L17980" t="s">
        <v>56</v>
      </c>
      <c r="M17980" s="2">
        <v>1</v>
      </c>
      <c r="N17980" t="s">
        <v>7409</v>
      </c>
      <c r="O17980" s="2">
        <v>3130</v>
      </c>
      <c r="P17980" t="s">
        <v>7498</v>
      </c>
      <c r="Q17980" t="s">
        <v>80</v>
      </c>
      <c r="R17980" t="s">
        <v>9791</v>
      </c>
      <c r="S17980" s="2">
        <v>2461</v>
      </c>
      <c r="T17980" t="s">
        <v>9791</v>
      </c>
      <c r="U17980" t="s">
        <v>67</v>
      </c>
    </row>
    <row r="17981" spans="1:21" x14ac:dyDescent="0.25">
      <c r="A17981" s="2">
        <v>2013</v>
      </c>
      <c r="B17981" s="2">
        <v>711</v>
      </c>
      <c r="C17981" s="2">
        <v>1</v>
      </c>
      <c r="D17981" s="3">
        <v>41566</v>
      </c>
      <c r="E17981" s="3">
        <v>41567</v>
      </c>
      <c r="F17981" t="s">
        <v>9195</v>
      </c>
      <c r="G17981" t="s">
        <v>446</v>
      </c>
      <c r="H17981" t="s">
        <v>79</v>
      </c>
      <c r="I17981" s="2">
        <v>7.34</v>
      </c>
      <c r="J17981" s="2">
        <v>112</v>
      </c>
      <c r="K17981" t="s">
        <v>80</v>
      </c>
      <c r="L17981" t="s">
        <v>1452</v>
      </c>
      <c r="M17981" s="2">
        <v>1</v>
      </c>
      <c r="N17981" t="s">
        <v>7426</v>
      </c>
      <c r="O17981" s="2">
        <v>7100</v>
      </c>
      <c r="P17981" t="s">
        <v>7428</v>
      </c>
      <c r="Q17981" t="s">
        <v>7449</v>
      </c>
      <c r="R17981" t="s">
        <v>9196</v>
      </c>
      <c r="S17981" s="2">
        <v>5214</v>
      </c>
      <c r="T17981" t="s">
        <v>9196</v>
      </c>
      <c r="U17981" t="s">
        <v>244</v>
      </c>
    </row>
    <row r="17982" spans="1:21" x14ac:dyDescent="0.25">
      <c r="A17982" s="2">
        <v>2013</v>
      </c>
      <c r="B17982" s="2">
        <v>712</v>
      </c>
      <c r="C17982" s="2">
        <v>1</v>
      </c>
      <c r="D17982" s="3">
        <v>41563</v>
      </c>
      <c r="E17982" s="3">
        <v>41566</v>
      </c>
      <c r="F17982" t="s">
        <v>12743</v>
      </c>
      <c r="G17982" t="s">
        <v>53</v>
      </c>
      <c r="H17982" t="s">
        <v>9249</v>
      </c>
      <c r="I17982" s="2">
        <v>9.7200000000000006</v>
      </c>
      <c r="J17982" s="2">
        <v>137.91999999999999</v>
      </c>
      <c r="K17982" t="s">
        <v>80</v>
      </c>
      <c r="L17982" t="s">
        <v>1452</v>
      </c>
      <c r="M17982" s="2">
        <v>1</v>
      </c>
      <c r="N17982" t="s">
        <v>7426</v>
      </c>
      <c r="O17982" s="2">
        <v>18750</v>
      </c>
      <c r="P17982" t="s">
        <v>7428</v>
      </c>
      <c r="Q17982" t="s">
        <v>7449</v>
      </c>
      <c r="R17982" t="s">
        <v>5223</v>
      </c>
      <c r="S17982" s="2">
        <v>11566</v>
      </c>
      <c r="T17982" t="s">
        <v>5223</v>
      </c>
      <c r="U17982" t="s">
        <v>244</v>
      </c>
    </row>
    <row r="17983" spans="1:21" x14ac:dyDescent="0.25">
      <c r="A17983" s="2">
        <v>2013</v>
      </c>
      <c r="B17983" s="2">
        <v>713</v>
      </c>
      <c r="C17983" s="2">
        <v>1</v>
      </c>
      <c r="D17983" s="3">
        <v>41562</v>
      </c>
      <c r="E17983" s="3">
        <v>41563</v>
      </c>
      <c r="F17983" t="s">
        <v>12744</v>
      </c>
      <c r="G17983" t="s">
        <v>10536</v>
      </c>
      <c r="H17983" t="s">
        <v>597</v>
      </c>
      <c r="I17983" s="2">
        <v>8.42</v>
      </c>
      <c r="J17983" s="2">
        <v>149.96</v>
      </c>
      <c r="K17983" t="s">
        <v>80</v>
      </c>
      <c r="L17983" t="s">
        <v>175</v>
      </c>
      <c r="M17983" s="2">
        <v>1</v>
      </c>
      <c r="N17983" t="s">
        <v>7409</v>
      </c>
      <c r="O17983" s="2">
        <v>10000</v>
      </c>
      <c r="P17983" t="s">
        <v>7427</v>
      </c>
      <c r="Q17983" t="s">
        <v>80</v>
      </c>
      <c r="R17983" t="s">
        <v>12745</v>
      </c>
      <c r="S17983" s="2">
        <v>13579</v>
      </c>
      <c r="T17983" t="s">
        <v>12745</v>
      </c>
      <c r="U17983" t="s">
        <v>682</v>
      </c>
    </row>
    <row r="17984" spans="1:21" x14ac:dyDescent="0.25">
      <c r="A17984" s="2">
        <v>2013</v>
      </c>
      <c r="B17984" s="2">
        <v>714</v>
      </c>
      <c r="C17984" s="2">
        <v>1</v>
      </c>
      <c r="D17984" s="3">
        <v>41559</v>
      </c>
      <c r="E17984" s="3">
        <v>41561</v>
      </c>
      <c r="F17984" t="s">
        <v>11422</v>
      </c>
      <c r="G17984" t="s">
        <v>95</v>
      </c>
      <c r="H17984" t="s">
        <v>95</v>
      </c>
      <c r="I17984" s="2">
        <v>4.99</v>
      </c>
      <c r="J17984" s="2">
        <v>88.15</v>
      </c>
      <c r="K17984" t="s">
        <v>80</v>
      </c>
      <c r="L17984" t="s">
        <v>96</v>
      </c>
      <c r="M17984" s="2">
        <v>1</v>
      </c>
      <c r="N17984" t="s">
        <v>7409</v>
      </c>
      <c r="O17984" s="2">
        <v>3300</v>
      </c>
      <c r="P17984" t="s">
        <v>7498</v>
      </c>
      <c r="Q17984" t="s">
        <v>6762</v>
      </c>
      <c r="R17984" t="s">
        <v>1065</v>
      </c>
      <c r="S17984" s="2">
        <v>1998</v>
      </c>
      <c r="T17984" t="s">
        <v>1065</v>
      </c>
      <c r="U17984" t="s">
        <v>244</v>
      </c>
    </row>
    <row r="17985" spans="1:21" x14ac:dyDescent="0.25">
      <c r="A17985" s="2">
        <v>2013</v>
      </c>
      <c r="B17985" s="2">
        <v>715</v>
      </c>
      <c r="C17985" s="2">
        <v>1</v>
      </c>
      <c r="D17985" s="3">
        <v>41569</v>
      </c>
      <c r="E17985" s="3">
        <v>41570</v>
      </c>
      <c r="F17985" t="s">
        <v>11422</v>
      </c>
      <c r="G17985" t="s">
        <v>95</v>
      </c>
      <c r="H17985" t="s">
        <v>95</v>
      </c>
      <c r="I17985" s="2">
        <v>4.99</v>
      </c>
      <c r="J17985" s="2">
        <v>88.15</v>
      </c>
      <c r="K17985" t="s">
        <v>80</v>
      </c>
      <c r="L17985" t="s">
        <v>96</v>
      </c>
      <c r="M17985" s="2">
        <v>1</v>
      </c>
      <c r="N17985" t="s">
        <v>7409</v>
      </c>
      <c r="O17985" s="2">
        <v>3300</v>
      </c>
      <c r="P17985" t="s">
        <v>7498</v>
      </c>
      <c r="Q17985" t="s">
        <v>6762</v>
      </c>
      <c r="R17985" t="s">
        <v>1065</v>
      </c>
      <c r="S17985" s="2">
        <v>1998</v>
      </c>
      <c r="T17985" t="s">
        <v>1065</v>
      </c>
      <c r="U17985" t="s">
        <v>244</v>
      </c>
    </row>
    <row r="17986" spans="1:21" x14ac:dyDescent="0.25">
      <c r="A17986" s="2">
        <v>2013</v>
      </c>
      <c r="B17986" s="2">
        <v>716</v>
      </c>
      <c r="C17986" s="2">
        <v>1</v>
      </c>
      <c r="D17986" s="3">
        <v>41564</v>
      </c>
      <c r="E17986" s="3">
        <v>41566</v>
      </c>
      <c r="F17986" t="s">
        <v>12746</v>
      </c>
      <c r="G17986" t="s">
        <v>400</v>
      </c>
      <c r="H17986" t="s">
        <v>1210</v>
      </c>
      <c r="I17986" s="2">
        <v>12.95</v>
      </c>
      <c r="J17986" s="2">
        <v>189.99</v>
      </c>
      <c r="K17986" t="s">
        <v>80</v>
      </c>
      <c r="L17986" t="s">
        <v>175</v>
      </c>
      <c r="M17986" s="2">
        <v>1</v>
      </c>
      <c r="N17986" t="s">
        <v>7409</v>
      </c>
      <c r="O17986" s="2">
        <v>26253</v>
      </c>
      <c r="P17986" t="s">
        <v>7427</v>
      </c>
      <c r="Q17986" t="s">
        <v>80</v>
      </c>
      <c r="R17986" t="s">
        <v>12747</v>
      </c>
      <c r="S17986" s="2">
        <v>32839</v>
      </c>
      <c r="T17986" t="s">
        <v>12747</v>
      </c>
      <c r="U17986" t="s">
        <v>760</v>
      </c>
    </row>
    <row r="17987" spans="1:21" x14ac:dyDescent="0.25">
      <c r="A17987" s="2">
        <v>2013</v>
      </c>
      <c r="B17987" s="2">
        <v>717</v>
      </c>
      <c r="C17987" s="2">
        <v>1</v>
      </c>
      <c r="D17987" s="3">
        <v>41566</v>
      </c>
      <c r="E17987" s="3">
        <v>41568</v>
      </c>
      <c r="F17987" t="s">
        <v>12748</v>
      </c>
      <c r="G17987" t="s">
        <v>10536</v>
      </c>
      <c r="H17987" t="s">
        <v>29</v>
      </c>
      <c r="I17987" s="2">
        <v>9.8800000000000008</v>
      </c>
      <c r="J17987" s="2">
        <v>178.76</v>
      </c>
      <c r="K17987" t="s">
        <v>80</v>
      </c>
      <c r="L17987" t="s">
        <v>175</v>
      </c>
      <c r="M17987" s="2">
        <v>1</v>
      </c>
      <c r="N17987" t="s">
        <v>7409</v>
      </c>
      <c r="O17987" s="2">
        <v>10448</v>
      </c>
      <c r="P17987" t="s">
        <v>7427</v>
      </c>
      <c r="Q17987" t="s">
        <v>80</v>
      </c>
      <c r="R17987" t="s">
        <v>12749</v>
      </c>
      <c r="S17987" s="2">
        <v>19972</v>
      </c>
      <c r="T17987" t="s">
        <v>12749</v>
      </c>
      <c r="U17987" t="s">
        <v>682</v>
      </c>
    </row>
    <row r="17988" spans="1:21" x14ac:dyDescent="0.25">
      <c r="A17988" s="2">
        <v>2013</v>
      </c>
      <c r="B17988" s="2">
        <v>717</v>
      </c>
      <c r="C17988" s="2">
        <v>2</v>
      </c>
      <c r="D17988" s="3">
        <v>41568</v>
      </c>
      <c r="E17988" s="3">
        <v>41568</v>
      </c>
      <c r="F17988" t="s">
        <v>12748</v>
      </c>
      <c r="G17988" t="s">
        <v>10536</v>
      </c>
      <c r="H17988" t="s">
        <v>29</v>
      </c>
      <c r="I17988" s="2">
        <v>9.8800000000000008</v>
      </c>
      <c r="J17988" s="2">
        <v>178.76</v>
      </c>
      <c r="K17988" t="s">
        <v>80</v>
      </c>
      <c r="L17988" t="s">
        <v>175</v>
      </c>
      <c r="R17988" t="s">
        <v>12749</v>
      </c>
      <c r="S17988" s="2">
        <v>19972</v>
      </c>
      <c r="T17988" t="s">
        <v>12749</v>
      </c>
      <c r="U17988" t="s">
        <v>682</v>
      </c>
    </row>
    <row r="17989" spans="1:21" x14ac:dyDescent="0.25">
      <c r="A17989" s="2">
        <v>2013</v>
      </c>
      <c r="B17989" s="2">
        <v>718</v>
      </c>
      <c r="C17989" s="2">
        <v>1</v>
      </c>
      <c r="D17989" s="3">
        <v>41561</v>
      </c>
      <c r="E17989" s="3">
        <v>41562</v>
      </c>
      <c r="F17989" t="s">
        <v>12750</v>
      </c>
      <c r="G17989" t="s">
        <v>246</v>
      </c>
      <c r="H17989" t="s">
        <v>9326</v>
      </c>
      <c r="I17989" s="2">
        <v>4.3600000000000003</v>
      </c>
      <c r="J17989" s="2">
        <v>88.58</v>
      </c>
      <c r="K17989" t="s">
        <v>154</v>
      </c>
      <c r="L17989" t="s">
        <v>31</v>
      </c>
      <c r="M17989" s="2">
        <v>1</v>
      </c>
      <c r="N17989" t="s">
        <v>7426</v>
      </c>
      <c r="O17989" s="2">
        <v>1600</v>
      </c>
      <c r="P17989" t="s">
        <v>7416</v>
      </c>
      <c r="Q17989" t="s">
        <v>8235</v>
      </c>
      <c r="R17989" t="s">
        <v>8515</v>
      </c>
      <c r="S17989" s="2">
        <v>2164</v>
      </c>
      <c r="T17989" t="s">
        <v>8515</v>
      </c>
      <c r="U17989" t="s">
        <v>67</v>
      </c>
    </row>
    <row r="17990" spans="1:21" x14ac:dyDescent="0.25">
      <c r="A17990" s="2">
        <v>2013</v>
      </c>
      <c r="B17990" s="2">
        <v>719</v>
      </c>
      <c r="C17990" s="2">
        <v>1</v>
      </c>
      <c r="D17990" s="3">
        <v>41562</v>
      </c>
      <c r="E17990" s="3">
        <v>41564</v>
      </c>
      <c r="F17990" t="s">
        <v>10127</v>
      </c>
      <c r="G17990" t="s">
        <v>246</v>
      </c>
      <c r="H17990" t="s">
        <v>3567</v>
      </c>
      <c r="I17990" s="2">
        <v>5.49</v>
      </c>
      <c r="J17990" s="2">
        <v>87.82</v>
      </c>
      <c r="K17990" t="s">
        <v>154</v>
      </c>
      <c r="L17990" t="s">
        <v>31</v>
      </c>
      <c r="M17990" s="2">
        <v>1</v>
      </c>
      <c r="N17990" t="s">
        <v>7426</v>
      </c>
      <c r="O17990" s="2">
        <v>3138</v>
      </c>
      <c r="P17990" t="s">
        <v>7416</v>
      </c>
      <c r="Q17990" t="s">
        <v>8235</v>
      </c>
      <c r="R17990" t="s">
        <v>10128</v>
      </c>
      <c r="S17990" s="2">
        <v>2452</v>
      </c>
      <c r="T17990" t="s">
        <v>10128</v>
      </c>
      <c r="U17990" t="s">
        <v>682</v>
      </c>
    </row>
    <row r="17991" spans="1:21" x14ac:dyDescent="0.25">
      <c r="A17991" s="2">
        <v>2013</v>
      </c>
      <c r="B17991" s="2">
        <v>720</v>
      </c>
      <c r="C17991" s="2">
        <v>1</v>
      </c>
      <c r="D17991" s="3">
        <v>41563</v>
      </c>
      <c r="E17991" s="3">
        <v>41564</v>
      </c>
      <c r="F17991" t="s">
        <v>10845</v>
      </c>
      <c r="G17991" t="s">
        <v>190</v>
      </c>
      <c r="H17991" t="s">
        <v>640</v>
      </c>
      <c r="I17991" s="2">
        <v>6.22</v>
      </c>
      <c r="J17991" s="2">
        <v>99.9</v>
      </c>
      <c r="K17991" t="s">
        <v>154</v>
      </c>
      <c r="L17991" t="s">
        <v>25</v>
      </c>
      <c r="M17991" s="2">
        <v>1</v>
      </c>
      <c r="N17991" t="s">
        <v>7426</v>
      </c>
      <c r="O17991" s="2">
        <v>4450</v>
      </c>
      <c r="P17991" t="s">
        <v>7416</v>
      </c>
      <c r="Q17991" t="s">
        <v>8235</v>
      </c>
      <c r="R17991" t="s">
        <v>10846</v>
      </c>
      <c r="S17991" s="2">
        <v>3995</v>
      </c>
      <c r="T17991" t="s">
        <v>10846</v>
      </c>
      <c r="U17991" t="s">
        <v>27</v>
      </c>
    </row>
    <row r="17992" spans="1:21" x14ac:dyDescent="0.25">
      <c r="A17992" s="2">
        <v>2013</v>
      </c>
      <c r="B17992" s="2">
        <v>721</v>
      </c>
      <c r="C17992" s="2">
        <v>1</v>
      </c>
      <c r="D17992" s="3">
        <v>41564</v>
      </c>
      <c r="E17992" s="3">
        <v>41564</v>
      </c>
      <c r="F17992" t="s">
        <v>9386</v>
      </c>
      <c r="G17992" t="s">
        <v>35</v>
      </c>
      <c r="H17992" t="s">
        <v>62</v>
      </c>
      <c r="I17992" s="2">
        <v>5.68</v>
      </c>
      <c r="J17992" s="2">
        <v>89.99</v>
      </c>
      <c r="K17992" t="s">
        <v>4791</v>
      </c>
      <c r="L17992" t="s">
        <v>56</v>
      </c>
      <c r="M17992" s="2">
        <v>1</v>
      </c>
      <c r="N17992" t="s">
        <v>7409</v>
      </c>
      <c r="O17992" s="2">
        <v>750</v>
      </c>
      <c r="P17992" t="s">
        <v>7416</v>
      </c>
      <c r="Q17992" t="s">
        <v>8414</v>
      </c>
      <c r="R17992" t="s">
        <v>9387</v>
      </c>
      <c r="S17992" s="2">
        <v>2999</v>
      </c>
      <c r="T17992" t="s">
        <v>9387</v>
      </c>
      <c r="U17992" t="s">
        <v>193</v>
      </c>
    </row>
    <row r="17993" spans="1:21" x14ac:dyDescent="0.25">
      <c r="A17993" s="2">
        <v>2013</v>
      </c>
      <c r="B17993" s="2">
        <v>722</v>
      </c>
      <c r="C17993" s="2">
        <v>1</v>
      </c>
      <c r="D17993" s="3">
        <v>41569</v>
      </c>
      <c r="E17993" s="3">
        <v>41571</v>
      </c>
      <c r="F17993" t="s">
        <v>12751</v>
      </c>
      <c r="G17993" t="s">
        <v>4140</v>
      </c>
      <c r="H17993" t="s">
        <v>34</v>
      </c>
      <c r="I17993" s="2">
        <v>9.6999999999999993</v>
      </c>
      <c r="J17993" s="2">
        <v>143.13999999999999</v>
      </c>
      <c r="K17993" t="s">
        <v>8414</v>
      </c>
      <c r="L17993" t="s">
        <v>175</v>
      </c>
      <c r="M17993" s="2">
        <v>1</v>
      </c>
      <c r="N17993" t="s">
        <v>7409</v>
      </c>
      <c r="O17993" s="2">
        <v>12175</v>
      </c>
      <c r="P17993" t="s">
        <v>7427</v>
      </c>
      <c r="Q17993" t="s">
        <v>8414</v>
      </c>
      <c r="R17993" t="s">
        <v>12752</v>
      </c>
      <c r="S17993" s="2">
        <v>12936</v>
      </c>
      <c r="T17993" t="s">
        <v>12752</v>
      </c>
      <c r="U17993" t="s">
        <v>67</v>
      </c>
    </row>
    <row r="17994" spans="1:21" x14ac:dyDescent="0.25">
      <c r="A17994" s="2">
        <v>2013</v>
      </c>
      <c r="B17994" s="2">
        <v>723</v>
      </c>
      <c r="C17994" s="2">
        <v>1</v>
      </c>
      <c r="D17994" s="3">
        <v>41565</v>
      </c>
      <c r="E17994" s="3">
        <v>41566</v>
      </c>
      <c r="F17994" t="s">
        <v>10810</v>
      </c>
      <c r="G17994" t="s">
        <v>135</v>
      </c>
      <c r="H17994" t="s">
        <v>640</v>
      </c>
      <c r="I17994" s="2">
        <v>6.2</v>
      </c>
      <c r="J17994" s="2">
        <v>99.9</v>
      </c>
      <c r="K17994" t="s">
        <v>154</v>
      </c>
      <c r="L17994" t="s">
        <v>25</v>
      </c>
      <c r="M17994" s="2">
        <v>1</v>
      </c>
      <c r="N17994" t="s">
        <v>7426</v>
      </c>
      <c r="O17994" s="2">
        <v>5150</v>
      </c>
      <c r="P17994" t="s">
        <v>7416</v>
      </c>
      <c r="Q17994" t="s">
        <v>8235</v>
      </c>
      <c r="R17994" t="s">
        <v>10811</v>
      </c>
      <c r="S17994" s="2">
        <v>3995</v>
      </c>
      <c r="T17994" t="s">
        <v>10811</v>
      </c>
      <c r="U17994" t="s">
        <v>27</v>
      </c>
    </row>
    <row r="17995" spans="1:21" x14ac:dyDescent="0.25">
      <c r="A17995" s="2">
        <v>2013</v>
      </c>
      <c r="B17995" s="2">
        <v>724</v>
      </c>
      <c r="C17995" s="2">
        <v>1</v>
      </c>
      <c r="D17995" s="3">
        <v>41564</v>
      </c>
      <c r="E17995" s="3">
        <v>41565</v>
      </c>
      <c r="F17995" t="s">
        <v>4679</v>
      </c>
      <c r="G17995" t="s">
        <v>149</v>
      </c>
      <c r="H17995" t="s">
        <v>3257</v>
      </c>
      <c r="I17995" s="2">
        <v>5.33</v>
      </c>
      <c r="J17995" s="2">
        <v>85.65</v>
      </c>
      <c r="K17995" t="s">
        <v>7042</v>
      </c>
      <c r="L17995" t="s">
        <v>31</v>
      </c>
      <c r="M17995" s="2">
        <v>1</v>
      </c>
      <c r="N17995" t="s">
        <v>7426</v>
      </c>
      <c r="O17995" s="2">
        <v>3750</v>
      </c>
      <c r="P17995" t="s">
        <v>7416</v>
      </c>
      <c r="Q17995" t="s">
        <v>8235</v>
      </c>
      <c r="R17995" t="s">
        <v>4680</v>
      </c>
      <c r="S17995" s="2">
        <v>2469</v>
      </c>
      <c r="T17995" t="s">
        <v>4680</v>
      </c>
      <c r="U17995" t="s">
        <v>41</v>
      </c>
    </row>
    <row r="17996" spans="1:21" x14ac:dyDescent="0.25">
      <c r="A17996" s="2">
        <v>2013</v>
      </c>
      <c r="B17996" s="2">
        <v>725</v>
      </c>
      <c r="C17996" s="2">
        <v>1</v>
      </c>
      <c r="D17996" s="3">
        <v>41569</v>
      </c>
      <c r="E17996" s="3">
        <v>41571</v>
      </c>
      <c r="F17996" t="s">
        <v>11728</v>
      </c>
      <c r="G17996" t="s">
        <v>105</v>
      </c>
      <c r="H17996" t="s">
        <v>153</v>
      </c>
      <c r="I17996" s="2">
        <v>5.97</v>
      </c>
      <c r="J17996" s="2">
        <v>106</v>
      </c>
      <c r="K17996" t="s">
        <v>154</v>
      </c>
      <c r="L17996" t="s">
        <v>11879</v>
      </c>
      <c r="M17996" s="2">
        <v>1</v>
      </c>
      <c r="N17996" t="s">
        <v>7426</v>
      </c>
      <c r="O17996" s="2">
        <v>1000</v>
      </c>
      <c r="P17996" t="s">
        <v>7416</v>
      </c>
      <c r="Q17996" t="s">
        <v>8235</v>
      </c>
      <c r="R17996" t="s">
        <v>11729</v>
      </c>
      <c r="S17996" s="2">
        <v>4156</v>
      </c>
      <c r="T17996" t="s">
        <v>11729</v>
      </c>
      <c r="U17996" t="s">
        <v>128</v>
      </c>
    </row>
    <row r="17997" spans="1:21" x14ac:dyDescent="0.25">
      <c r="A17997" s="2">
        <v>2013</v>
      </c>
      <c r="B17997" s="2">
        <v>730</v>
      </c>
      <c r="C17997" s="2">
        <v>1</v>
      </c>
      <c r="D17997" s="3">
        <v>41569</v>
      </c>
      <c r="E17997" s="3">
        <v>41569</v>
      </c>
      <c r="F17997" t="s">
        <v>12753</v>
      </c>
      <c r="G17997" t="s">
        <v>474</v>
      </c>
      <c r="H17997" t="s">
        <v>23</v>
      </c>
      <c r="I17997" s="2">
        <v>9.6999999999999993</v>
      </c>
      <c r="J17997" s="2">
        <v>143.15</v>
      </c>
      <c r="K17997" t="s">
        <v>11883</v>
      </c>
      <c r="L17997" t="s">
        <v>11879</v>
      </c>
      <c r="M17997" s="2">
        <v>1</v>
      </c>
      <c r="N17997" t="s">
        <v>7426</v>
      </c>
      <c r="O17997" s="2">
        <v>142</v>
      </c>
      <c r="P17997" t="s">
        <v>7438</v>
      </c>
      <c r="Q17997" t="s">
        <v>10941</v>
      </c>
      <c r="R17997" t="s">
        <v>12754</v>
      </c>
      <c r="S17997" s="2">
        <v>12936</v>
      </c>
      <c r="T17997" t="s">
        <v>12754</v>
      </c>
      <c r="U17997" t="s">
        <v>67</v>
      </c>
    </row>
    <row r="17998" spans="1:21" x14ac:dyDescent="0.25">
      <c r="A17998" s="2">
        <v>2013</v>
      </c>
      <c r="B17998" s="2">
        <v>731</v>
      </c>
      <c r="C17998" s="2">
        <v>1</v>
      </c>
      <c r="D17998" s="3">
        <v>41566</v>
      </c>
      <c r="E17998" s="3">
        <v>41583</v>
      </c>
      <c r="F17998" t="s">
        <v>11258</v>
      </c>
      <c r="G17998" t="s">
        <v>35</v>
      </c>
      <c r="H17998" t="s">
        <v>105</v>
      </c>
      <c r="I17998" s="2">
        <v>1.6</v>
      </c>
      <c r="J17998" s="2">
        <v>20.100000000000001</v>
      </c>
      <c r="K17998" t="s">
        <v>157</v>
      </c>
      <c r="L17998" t="s">
        <v>176</v>
      </c>
      <c r="M17998" s="2">
        <v>1</v>
      </c>
      <c r="N17998" t="s">
        <v>10807</v>
      </c>
      <c r="O17998" s="2">
        <v>0</v>
      </c>
      <c r="R17998" t="s">
        <v>11259</v>
      </c>
      <c r="S17998" s="2">
        <v>101</v>
      </c>
      <c r="T17998" t="s">
        <v>11259</v>
      </c>
      <c r="U17998" t="s">
        <v>27</v>
      </c>
    </row>
    <row r="17999" spans="1:21" x14ac:dyDescent="0.25">
      <c r="A17999" s="2">
        <v>2013</v>
      </c>
      <c r="B17999" s="2">
        <v>732</v>
      </c>
      <c r="C17999" s="2">
        <v>1</v>
      </c>
      <c r="D17999" s="3">
        <v>41567</v>
      </c>
      <c r="E17999" s="3">
        <v>41568</v>
      </c>
      <c r="F17999" t="s">
        <v>4891</v>
      </c>
      <c r="G17999" t="s">
        <v>1624</v>
      </c>
      <c r="H17999" t="s">
        <v>87</v>
      </c>
      <c r="I17999" s="2">
        <v>4.95</v>
      </c>
      <c r="J17999" s="2">
        <v>88.45</v>
      </c>
      <c r="K17999" t="s">
        <v>8414</v>
      </c>
      <c r="L17999" t="s">
        <v>56</v>
      </c>
      <c r="M17999" s="2">
        <v>1</v>
      </c>
      <c r="N17999" t="s">
        <v>7426</v>
      </c>
      <c r="O17999" s="2">
        <v>1750</v>
      </c>
      <c r="P17999" t="s">
        <v>7416</v>
      </c>
      <c r="Q17999" t="s">
        <v>8414</v>
      </c>
      <c r="R17999" t="s">
        <v>4892</v>
      </c>
      <c r="S17999" s="2">
        <v>2061</v>
      </c>
      <c r="T17999" t="s">
        <v>4892</v>
      </c>
      <c r="U17999" t="s">
        <v>67</v>
      </c>
    </row>
    <row r="18000" spans="1:21" x14ac:dyDescent="0.25">
      <c r="A18000" s="2">
        <v>2013</v>
      </c>
      <c r="B18000" s="2">
        <v>733</v>
      </c>
      <c r="C18000" s="2">
        <v>1</v>
      </c>
      <c r="D18000" s="3">
        <v>41571</v>
      </c>
      <c r="E18000" s="3">
        <v>41572</v>
      </c>
      <c r="F18000" t="s">
        <v>9390</v>
      </c>
      <c r="G18000" t="s">
        <v>35</v>
      </c>
      <c r="H18000" t="s">
        <v>53</v>
      </c>
      <c r="I18000" s="2">
        <v>4.09</v>
      </c>
      <c r="J18000" s="2">
        <v>88</v>
      </c>
      <c r="K18000" t="s">
        <v>80</v>
      </c>
      <c r="L18000" t="s">
        <v>56</v>
      </c>
      <c r="M18000" s="2">
        <v>1</v>
      </c>
      <c r="N18000" t="s">
        <v>7426</v>
      </c>
      <c r="O18000" s="2">
        <v>2450</v>
      </c>
      <c r="P18000" t="s">
        <v>7498</v>
      </c>
      <c r="Q18000" t="s">
        <v>80</v>
      </c>
      <c r="R18000" t="s">
        <v>9391</v>
      </c>
      <c r="S18000" s="2">
        <v>1898</v>
      </c>
      <c r="T18000" t="s">
        <v>9391</v>
      </c>
      <c r="U18000" t="s">
        <v>67</v>
      </c>
    </row>
    <row r="18001" spans="1:21" x14ac:dyDescent="0.25">
      <c r="A18001" s="2">
        <v>2013</v>
      </c>
      <c r="B18001" s="2">
        <v>734</v>
      </c>
      <c r="C18001" s="2">
        <v>1</v>
      </c>
      <c r="D18001" s="3">
        <v>41571</v>
      </c>
      <c r="E18001" s="3">
        <v>41572</v>
      </c>
      <c r="F18001" t="s">
        <v>12755</v>
      </c>
      <c r="G18001" t="s">
        <v>53</v>
      </c>
      <c r="H18001" t="s">
        <v>62</v>
      </c>
      <c r="I18001" s="2">
        <v>4.22</v>
      </c>
      <c r="J18001" s="2">
        <v>82.48</v>
      </c>
      <c r="K18001" t="s">
        <v>154</v>
      </c>
      <c r="L18001" t="s">
        <v>56</v>
      </c>
      <c r="M18001" s="2">
        <v>1</v>
      </c>
      <c r="N18001" t="s">
        <v>7409</v>
      </c>
      <c r="O18001" s="2">
        <v>2081</v>
      </c>
      <c r="P18001" t="s">
        <v>7416</v>
      </c>
      <c r="Q18001" t="s">
        <v>154</v>
      </c>
      <c r="R18001" t="s">
        <v>7547</v>
      </c>
      <c r="S18001" s="2">
        <v>1616</v>
      </c>
      <c r="T18001" t="s">
        <v>7547</v>
      </c>
      <c r="U18001" t="s">
        <v>67</v>
      </c>
    </row>
    <row r="18002" spans="1:21" x14ac:dyDescent="0.25">
      <c r="A18002" s="2">
        <v>2013</v>
      </c>
      <c r="B18002" s="2">
        <v>735</v>
      </c>
      <c r="C18002" s="2">
        <v>1</v>
      </c>
      <c r="D18002" s="3">
        <v>41577</v>
      </c>
      <c r="E18002" s="3">
        <v>41578</v>
      </c>
      <c r="F18002" t="s">
        <v>11022</v>
      </c>
      <c r="G18002" t="s">
        <v>9237</v>
      </c>
      <c r="H18002" t="s">
        <v>53</v>
      </c>
      <c r="I18002" s="2">
        <v>5.73</v>
      </c>
      <c r="J18002" s="2">
        <v>98.92</v>
      </c>
      <c r="K18002" t="s">
        <v>80</v>
      </c>
      <c r="L18002" t="s">
        <v>11879</v>
      </c>
      <c r="M18002" s="2">
        <v>1</v>
      </c>
      <c r="N18002" t="s">
        <v>7426</v>
      </c>
      <c r="O18002" s="2">
        <v>800</v>
      </c>
      <c r="P18002" t="s">
        <v>7498</v>
      </c>
      <c r="Q18002" t="s">
        <v>80</v>
      </c>
      <c r="R18002" t="s">
        <v>11023</v>
      </c>
      <c r="S18002" s="2">
        <v>3173</v>
      </c>
      <c r="T18002" t="s">
        <v>11023</v>
      </c>
      <c r="U18002" t="s">
        <v>1482</v>
      </c>
    </row>
    <row r="18003" spans="1:21" x14ac:dyDescent="0.25">
      <c r="A18003" s="2">
        <v>2013</v>
      </c>
      <c r="B18003" s="2">
        <v>736</v>
      </c>
      <c r="C18003" s="2">
        <v>1</v>
      </c>
      <c r="D18003" s="3">
        <v>41573</v>
      </c>
      <c r="E18003" s="3">
        <v>41576</v>
      </c>
      <c r="F18003" t="s">
        <v>10959</v>
      </c>
      <c r="G18003" t="s">
        <v>1482</v>
      </c>
      <c r="H18003" t="s">
        <v>109</v>
      </c>
      <c r="I18003" s="2">
        <v>9.4</v>
      </c>
      <c r="J18003" s="2">
        <v>131.35</v>
      </c>
      <c r="K18003" t="s">
        <v>8414</v>
      </c>
      <c r="L18003" t="s">
        <v>25</v>
      </c>
      <c r="M18003" s="2">
        <v>1</v>
      </c>
      <c r="N18003" t="s">
        <v>7409</v>
      </c>
      <c r="O18003" s="2">
        <v>7000</v>
      </c>
      <c r="P18003" t="s">
        <v>7428</v>
      </c>
      <c r="Q18003" t="s">
        <v>8293</v>
      </c>
      <c r="R18003" t="s">
        <v>10960</v>
      </c>
      <c r="S18003" s="2">
        <v>7955</v>
      </c>
      <c r="T18003" t="s">
        <v>10960</v>
      </c>
      <c r="U18003" t="s">
        <v>682</v>
      </c>
    </row>
    <row r="18004" spans="1:21" x14ac:dyDescent="0.25">
      <c r="A18004" s="2">
        <v>2013</v>
      </c>
      <c r="B18004" s="2">
        <v>737</v>
      </c>
      <c r="C18004" s="2">
        <v>1</v>
      </c>
      <c r="D18004" s="3">
        <v>41573</v>
      </c>
      <c r="E18004" s="3">
        <v>41575</v>
      </c>
      <c r="F18004" t="s">
        <v>1164</v>
      </c>
      <c r="G18004" t="s">
        <v>8246</v>
      </c>
      <c r="H18004" t="s">
        <v>62</v>
      </c>
      <c r="I18004" s="2">
        <v>5.28</v>
      </c>
      <c r="J18004" s="2">
        <v>82.5</v>
      </c>
      <c r="K18004" t="s">
        <v>154</v>
      </c>
      <c r="L18004" t="s">
        <v>11879</v>
      </c>
      <c r="M18004" s="2">
        <v>1</v>
      </c>
      <c r="N18004" t="s">
        <v>7409</v>
      </c>
      <c r="O18004" s="2">
        <v>3104</v>
      </c>
      <c r="P18004" t="s">
        <v>7418</v>
      </c>
      <c r="Q18004" t="s">
        <v>154</v>
      </c>
      <c r="R18004" t="s">
        <v>1165</v>
      </c>
      <c r="S18004" s="2">
        <v>2190</v>
      </c>
      <c r="T18004" t="s">
        <v>1165</v>
      </c>
      <c r="U18004" t="s">
        <v>67</v>
      </c>
    </row>
    <row r="18005" spans="1:21" x14ac:dyDescent="0.25">
      <c r="A18005" s="2">
        <v>2013</v>
      </c>
      <c r="B18005" s="2">
        <v>737</v>
      </c>
      <c r="C18005" s="2">
        <v>2</v>
      </c>
      <c r="D18005" s="3">
        <v>41575</v>
      </c>
      <c r="E18005" s="3">
        <v>41576</v>
      </c>
      <c r="F18005" t="s">
        <v>1164</v>
      </c>
      <c r="G18005" t="s">
        <v>8246</v>
      </c>
      <c r="H18005" t="s">
        <v>62</v>
      </c>
      <c r="I18005" s="2">
        <v>5.28</v>
      </c>
      <c r="J18005" s="2">
        <v>82.5</v>
      </c>
      <c r="K18005" t="s">
        <v>154</v>
      </c>
      <c r="L18005" t="s">
        <v>11879</v>
      </c>
      <c r="R18005" t="s">
        <v>1165</v>
      </c>
      <c r="S18005" s="2">
        <v>2190</v>
      </c>
      <c r="T18005" t="s">
        <v>1165</v>
      </c>
      <c r="U18005" t="s">
        <v>67</v>
      </c>
    </row>
    <row r="18006" spans="1:21" x14ac:dyDescent="0.25">
      <c r="A18006" s="2">
        <v>2013</v>
      </c>
      <c r="B18006" s="2">
        <v>738</v>
      </c>
      <c r="C18006" s="2">
        <v>1</v>
      </c>
      <c r="D18006" s="3">
        <v>41570</v>
      </c>
      <c r="E18006" s="3">
        <v>41572</v>
      </c>
      <c r="F18006" t="s">
        <v>4679</v>
      </c>
      <c r="G18006" t="s">
        <v>3257</v>
      </c>
      <c r="H18006" t="s">
        <v>35</v>
      </c>
      <c r="I18006" s="2">
        <v>5.33</v>
      </c>
      <c r="J18006" s="2">
        <v>85.65</v>
      </c>
      <c r="K18006" t="s">
        <v>8414</v>
      </c>
      <c r="L18006" t="s">
        <v>56</v>
      </c>
      <c r="M18006" s="2">
        <v>1</v>
      </c>
      <c r="N18006" t="s">
        <v>7426</v>
      </c>
      <c r="O18006" s="2">
        <v>3650</v>
      </c>
      <c r="P18006" t="s">
        <v>9206</v>
      </c>
      <c r="Q18006" t="s">
        <v>8414</v>
      </c>
      <c r="R18006" t="s">
        <v>4680</v>
      </c>
      <c r="S18006" s="2">
        <v>2469</v>
      </c>
      <c r="T18006" t="s">
        <v>4680</v>
      </c>
      <c r="U18006" t="s">
        <v>41</v>
      </c>
    </row>
    <row r="18007" spans="1:21" x14ac:dyDescent="0.25">
      <c r="A18007" s="2">
        <v>2013</v>
      </c>
      <c r="B18007" s="2">
        <v>739</v>
      </c>
      <c r="C18007" s="2">
        <v>1</v>
      </c>
      <c r="D18007" s="3">
        <v>41571</v>
      </c>
      <c r="E18007" s="3">
        <v>41572</v>
      </c>
      <c r="F18007" t="s">
        <v>9356</v>
      </c>
      <c r="G18007" t="s">
        <v>351</v>
      </c>
      <c r="H18007" t="s">
        <v>3257</v>
      </c>
      <c r="I18007" s="2">
        <v>6</v>
      </c>
      <c r="J18007" s="2">
        <v>89.5</v>
      </c>
      <c r="K18007" t="s">
        <v>7042</v>
      </c>
      <c r="L18007" t="s">
        <v>31</v>
      </c>
      <c r="M18007" s="2">
        <v>1</v>
      </c>
      <c r="N18007" t="s">
        <v>7426</v>
      </c>
      <c r="O18007" s="2">
        <v>4300</v>
      </c>
      <c r="P18007" t="s">
        <v>7416</v>
      </c>
      <c r="Q18007" t="s">
        <v>8235</v>
      </c>
      <c r="R18007" t="s">
        <v>9357</v>
      </c>
      <c r="S18007" s="2">
        <v>2945</v>
      </c>
      <c r="T18007" t="s">
        <v>9357</v>
      </c>
      <c r="U18007" t="s">
        <v>41</v>
      </c>
    </row>
    <row r="18008" spans="1:21" x14ac:dyDescent="0.25">
      <c r="A18008" s="2">
        <v>2013</v>
      </c>
      <c r="B18008" s="2">
        <v>740</v>
      </c>
      <c r="C18008" s="2">
        <v>1</v>
      </c>
      <c r="D18008" s="3">
        <v>41569</v>
      </c>
      <c r="E18008" s="3">
        <v>41570</v>
      </c>
      <c r="F18008" t="s">
        <v>1019</v>
      </c>
      <c r="G18008" t="s">
        <v>135</v>
      </c>
      <c r="H18008" t="s">
        <v>149</v>
      </c>
      <c r="I18008" s="2">
        <v>5.19</v>
      </c>
      <c r="J18008" s="2">
        <v>86</v>
      </c>
      <c r="K18008" t="s">
        <v>8414</v>
      </c>
      <c r="L18008" t="s">
        <v>81</v>
      </c>
      <c r="M18008" s="2">
        <v>1</v>
      </c>
      <c r="N18008" t="s">
        <v>7409</v>
      </c>
      <c r="O18008" s="2">
        <v>0</v>
      </c>
      <c r="Q18008" t="s">
        <v>8414</v>
      </c>
      <c r="R18008" t="s">
        <v>12112</v>
      </c>
      <c r="S18008" s="2">
        <v>2415</v>
      </c>
      <c r="T18008" t="s">
        <v>12112</v>
      </c>
      <c r="U18008" t="s">
        <v>1482</v>
      </c>
    </row>
    <row r="18009" spans="1:21" x14ac:dyDescent="0.25">
      <c r="A18009" s="2">
        <v>2013</v>
      </c>
      <c r="B18009" s="2">
        <v>741</v>
      </c>
      <c r="C18009" s="2">
        <v>1</v>
      </c>
      <c r="D18009" s="3">
        <v>41576</v>
      </c>
      <c r="E18009" s="3">
        <v>41577</v>
      </c>
      <c r="F18009" t="s">
        <v>11909</v>
      </c>
      <c r="G18009" t="s">
        <v>35</v>
      </c>
      <c r="H18009" t="s">
        <v>10140</v>
      </c>
      <c r="I18009" s="2">
        <v>4.26</v>
      </c>
      <c r="J18009" s="2">
        <v>87.2</v>
      </c>
      <c r="K18009" t="s">
        <v>8414</v>
      </c>
      <c r="L18009" t="s">
        <v>56</v>
      </c>
      <c r="M18009" s="2">
        <v>1</v>
      </c>
      <c r="N18009" t="s">
        <v>7409</v>
      </c>
      <c r="O18009" s="2">
        <v>125</v>
      </c>
      <c r="P18009" t="s">
        <v>7438</v>
      </c>
      <c r="Q18009" t="s">
        <v>8414</v>
      </c>
      <c r="R18009" t="s">
        <v>11910</v>
      </c>
      <c r="S18009" s="2">
        <v>1862</v>
      </c>
      <c r="T18009" t="s">
        <v>11910</v>
      </c>
      <c r="U18009" t="s">
        <v>51</v>
      </c>
    </row>
    <row r="18010" spans="1:21" x14ac:dyDescent="0.25">
      <c r="A18010" s="2">
        <v>2013</v>
      </c>
      <c r="B18010" s="2">
        <v>741</v>
      </c>
      <c r="C18010" s="2">
        <v>2</v>
      </c>
      <c r="D18010" s="3">
        <v>41577</v>
      </c>
      <c r="E18010" s="3">
        <v>41578</v>
      </c>
      <c r="F18010" t="s">
        <v>11909</v>
      </c>
      <c r="G18010" t="s">
        <v>35</v>
      </c>
      <c r="H18010" t="s">
        <v>10140</v>
      </c>
      <c r="I18010" s="2">
        <v>4.26</v>
      </c>
      <c r="J18010" s="2">
        <v>87.2</v>
      </c>
      <c r="K18010" t="s">
        <v>80</v>
      </c>
      <c r="L18010" t="s">
        <v>56</v>
      </c>
      <c r="M18010" s="2">
        <v>1</v>
      </c>
      <c r="N18010" t="s">
        <v>7426</v>
      </c>
      <c r="O18010" s="2">
        <v>2400</v>
      </c>
      <c r="P18010" t="s">
        <v>7427</v>
      </c>
      <c r="Q18010" t="s">
        <v>80</v>
      </c>
      <c r="R18010" t="s">
        <v>11910</v>
      </c>
      <c r="S18010" s="2">
        <v>1862</v>
      </c>
      <c r="T18010" t="s">
        <v>11910</v>
      </c>
      <c r="U18010" t="s">
        <v>51</v>
      </c>
    </row>
    <row r="18011" spans="1:21" x14ac:dyDescent="0.25">
      <c r="A18011" s="2">
        <v>2013</v>
      </c>
      <c r="B18011" s="2">
        <v>742</v>
      </c>
      <c r="C18011" s="2">
        <v>1</v>
      </c>
      <c r="D18011" s="3">
        <v>41571</v>
      </c>
      <c r="E18011" s="3">
        <v>41573</v>
      </c>
      <c r="F18011" t="s">
        <v>12756</v>
      </c>
      <c r="G18011" t="s">
        <v>22</v>
      </c>
      <c r="H18011" t="s">
        <v>7860</v>
      </c>
      <c r="I18011" s="2">
        <v>7.06</v>
      </c>
      <c r="J18011" s="2">
        <v>118.55</v>
      </c>
      <c r="K18011" t="s">
        <v>154</v>
      </c>
      <c r="L18011" t="s">
        <v>25</v>
      </c>
      <c r="M18011" s="2">
        <v>1</v>
      </c>
      <c r="N18011" t="s">
        <v>7426</v>
      </c>
      <c r="O18011" s="2">
        <v>7300</v>
      </c>
      <c r="P18011" t="s">
        <v>7416</v>
      </c>
      <c r="Q18011" t="s">
        <v>8235</v>
      </c>
      <c r="R18011" t="s">
        <v>12757</v>
      </c>
      <c r="S18011" s="2">
        <v>4938</v>
      </c>
      <c r="T18011" t="s">
        <v>12757</v>
      </c>
      <c r="U18011" t="s">
        <v>682</v>
      </c>
    </row>
    <row r="18012" spans="1:21" x14ac:dyDescent="0.25">
      <c r="A18012" s="2">
        <v>2013</v>
      </c>
      <c r="B18012" s="2">
        <v>742</v>
      </c>
      <c r="C18012" s="2">
        <v>2</v>
      </c>
      <c r="D18012" s="3">
        <v>41573</v>
      </c>
      <c r="E18012" s="3">
        <v>41575</v>
      </c>
      <c r="F18012" t="s">
        <v>12756</v>
      </c>
      <c r="G18012" t="s">
        <v>22</v>
      </c>
      <c r="H18012" t="s">
        <v>7860</v>
      </c>
      <c r="I18012" s="2">
        <v>7.06</v>
      </c>
      <c r="J18012" s="2">
        <v>118.55</v>
      </c>
      <c r="K18012" t="s">
        <v>154</v>
      </c>
      <c r="L18012" t="s">
        <v>25</v>
      </c>
      <c r="R18012" t="s">
        <v>12757</v>
      </c>
      <c r="S18012" s="2">
        <v>4938</v>
      </c>
      <c r="T18012" t="s">
        <v>12757</v>
      </c>
      <c r="U18012" t="s">
        <v>682</v>
      </c>
    </row>
    <row r="18013" spans="1:21" x14ac:dyDescent="0.25">
      <c r="A18013" s="2">
        <v>2013</v>
      </c>
      <c r="B18013" s="2">
        <v>742</v>
      </c>
      <c r="C18013" s="2">
        <v>3</v>
      </c>
      <c r="D18013" s="3">
        <v>41575</v>
      </c>
      <c r="E18013" s="3">
        <v>41576</v>
      </c>
      <c r="F18013" t="s">
        <v>12756</v>
      </c>
      <c r="G18013" t="s">
        <v>22</v>
      </c>
      <c r="H18013" t="s">
        <v>7860</v>
      </c>
      <c r="I18013" s="2">
        <v>7.06</v>
      </c>
      <c r="J18013" s="2">
        <v>118.55</v>
      </c>
      <c r="K18013" t="s">
        <v>154</v>
      </c>
      <c r="L18013" t="s">
        <v>25</v>
      </c>
      <c r="R18013" t="s">
        <v>12757</v>
      </c>
      <c r="S18013" s="2">
        <v>4938</v>
      </c>
      <c r="T18013" t="s">
        <v>12757</v>
      </c>
      <c r="U18013" t="s">
        <v>682</v>
      </c>
    </row>
    <row r="18014" spans="1:21" x14ac:dyDescent="0.25">
      <c r="A18014" s="2">
        <v>2013</v>
      </c>
      <c r="B18014" s="2">
        <v>743</v>
      </c>
      <c r="C18014" s="2">
        <v>1</v>
      </c>
      <c r="D18014" s="3">
        <v>41576</v>
      </c>
      <c r="E18014" s="3">
        <v>41577</v>
      </c>
      <c r="F18014" t="s">
        <v>9354</v>
      </c>
      <c r="G18014" t="s">
        <v>105</v>
      </c>
      <c r="H18014" t="s">
        <v>3257</v>
      </c>
      <c r="I18014" s="2">
        <v>5.9</v>
      </c>
      <c r="J18014" s="2">
        <v>89.5</v>
      </c>
      <c r="K18014" t="s">
        <v>7042</v>
      </c>
      <c r="L18014" t="s">
        <v>31</v>
      </c>
      <c r="M18014" s="2">
        <v>1</v>
      </c>
      <c r="N18014" t="s">
        <v>7426</v>
      </c>
      <c r="O18014" s="2">
        <v>4300</v>
      </c>
      <c r="P18014" t="s">
        <v>7416</v>
      </c>
      <c r="Q18014" t="s">
        <v>8235</v>
      </c>
      <c r="R18014" t="s">
        <v>9355</v>
      </c>
      <c r="S18014" s="2">
        <v>2945</v>
      </c>
      <c r="T18014" t="s">
        <v>9355</v>
      </c>
      <c r="U18014" t="s">
        <v>41</v>
      </c>
    </row>
    <row r="18015" spans="1:21" x14ac:dyDescent="0.25">
      <c r="A18015" s="2">
        <v>2013</v>
      </c>
      <c r="B18015" s="2">
        <v>744</v>
      </c>
      <c r="C18015" s="2">
        <v>1</v>
      </c>
      <c r="D18015" s="3">
        <v>41572</v>
      </c>
      <c r="E18015" s="3">
        <v>41573</v>
      </c>
      <c r="F18015" t="s">
        <v>12175</v>
      </c>
      <c r="G18015" t="s">
        <v>54</v>
      </c>
      <c r="H18015" t="s">
        <v>388</v>
      </c>
      <c r="I18015" s="2">
        <v>5.49</v>
      </c>
      <c r="J18015" s="2">
        <v>87.86</v>
      </c>
      <c r="K18015" t="s">
        <v>154</v>
      </c>
      <c r="L18015" t="s">
        <v>31</v>
      </c>
      <c r="M18015" s="2">
        <v>1</v>
      </c>
      <c r="N18015" t="s">
        <v>7426</v>
      </c>
      <c r="O18015" s="2">
        <v>2700</v>
      </c>
      <c r="P18015" t="s">
        <v>7416</v>
      </c>
      <c r="Q18015" t="s">
        <v>8235</v>
      </c>
      <c r="R18015" t="s">
        <v>12177</v>
      </c>
      <c r="S18015" s="2">
        <v>2461</v>
      </c>
      <c r="T18015" t="s">
        <v>12177</v>
      </c>
      <c r="U18015" t="s">
        <v>67</v>
      </c>
    </row>
    <row r="18016" spans="1:21" x14ac:dyDescent="0.25">
      <c r="A18016" s="2">
        <v>2013</v>
      </c>
      <c r="B18016" s="2">
        <v>745</v>
      </c>
      <c r="C18016" s="2">
        <v>1</v>
      </c>
      <c r="D18016" s="3">
        <v>41574</v>
      </c>
      <c r="E18016" s="3">
        <v>41579</v>
      </c>
      <c r="F18016" t="s">
        <v>8133</v>
      </c>
      <c r="G18016" t="s">
        <v>444</v>
      </c>
      <c r="H18016" t="s">
        <v>2195</v>
      </c>
      <c r="I18016" s="2">
        <v>6.74</v>
      </c>
      <c r="J18016" s="2">
        <v>119.1</v>
      </c>
      <c r="K18016" t="s">
        <v>80</v>
      </c>
      <c r="L18016" t="s">
        <v>56</v>
      </c>
      <c r="M18016" s="2">
        <v>1</v>
      </c>
      <c r="N18016" t="s">
        <v>7409</v>
      </c>
      <c r="O18016" s="2">
        <v>3536</v>
      </c>
      <c r="P18016" t="s">
        <v>7428</v>
      </c>
      <c r="Q18016" t="s">
        <v>7484</v>
      </c>
      <c r="R18016" t="s">
        <v>8134</v>
      </c>
      <c r="S18016" s="2">
        <v>4816</v>
      </c>
      <c r="T18016" t="s">
        <v>8134</v>
      </c>
      <c r="U18016" t="s">
        <v>41</v>
      </c>
    </row>
    <row r="18017" spans="1:21" x14ac:dyDescent="0.25">
      <c r="A18017" s="2">
        <v>2013</v>
      </c>
      <c r="B18017" s="2">
        <v>745</v>
      </c>
      <c r="C18017" s="2">
        <v>1</v>
      </c>
      <c r="D18017" s="3">
        <v>41574</v>
      </c>
      <c r="E18017" s="3">
        <v>41579</v>
      </c>
      <c r="F18017" t="s">
        <v>8133</v>
      </c>
      <c r="G18017" t="s">
        <v>444</v>
      </c>
      <c r="H18017" t="s">
        <v>2195</v>
      </c>
      <c r="I18017" s="2">
        <v>6.74</v>
      </c>
      <c r="J18017" s="2">
        <v>119.1</v>
      </c>
      <c r="K18017" t="s">
        <v>80</v>
      </c>
      <c r="L18017" t="s">
        <v>56</v>
      </c>
      <c r="M18017" s="2">
        <v>2</v>
      </c>
      <c r="N18017" t="s">
        <v>7426</v>
      </c>
      <c r="O18017" s="2">
        <v>4500</v>
      </c>
      <c r="P18017" t="s">
        <v>7428</v>
      </c>
      <c r="Q18017" t="s">
        <v>7484</v>
      </c>
      <c r="R18017" t="s">
        <v>8134</v>
      </c>
      <c r="S18017" s="2">
        <v>4816</v>
      </c>
      <c r="T18017" t="s">
        <v>8134</v>
      </c>
      <c r="U18017" t="s">
        <v>41</v>
      </c>
    </row>
    <row r="18018" spans="1:21" x14ac:dyDescent="0.25">
      <c r="A18018" s="2">
        <v>2013</v>
      </c>
      <c r="B18018" s="2">
        <v>745</v>
      </c>
      <c r="C18018" s="2">
        <v>1</v>
      </c>
      <c r="D18018" s="3">
        <v>41574</v>
      </c>
      <c r="E18018" s="3">
        <v>41579</v>
      </c>
      <c r="F18018" t="s">
        <v>8133</v>
      </c>
      <c r="G18018" t="s">
        <v>444</v>
      </c>
      <c r="H18018" t="s">
        <v>2195</v>
      </c>
      <c r="I18018" s="2">
        <v>6.74</v>
      </c>
      <c r="J18018" s="2">
        <v>119.1</v>
      </c>
      <c r="K18018" t="s">
        <v>80</v>
      </c>
      <c r="L18018" t="s">
        <v>56</v>
      </c>
      <c r="M18018" s="2">
        <v>3</v>
      </c>
      <c r="N18018" t="s">
        <v>7426</v>
      </c>
      <c r="O18018" s="2">
        <v>500</v>
      </c>
      <c r="P18018" t="s">
        <v>7428</v>
      </c>
      <c r="Q18018" t="s">
        <v>7484</v>
      </c>
      <c r="R18018" t="s">
        <v>8134</v>
      </c>
      <c r="S18018" s="2">
        <v>4816</v>
      </c>
      <c r="T18018" t="s">
        <v>8134</v>
      </c>
      <c r="U18018" t="s">
        <v>41</v>
      </c>
    </row>
    <row r="18019" spans="1:21" x14ac:dyDescent="0.25">
      <c r="A18019" s="2">
        <v>2013</v>
      </c>
      <c r="B18019" s="2">
        <v>746</v>
      </c>
      <c r="C18019" s="2">
        <v>1</v>
      </c>
      <c r="D18019" s="3">
        <v>41576</v>
      </c>
      <c r="E18019" s="3">
        <v>41577</v>
      </c>
      <c r="F18019" t="s">
        <v>12758</v>
      </c>
      <c r="G18019" t="s">
        <v>721</v>
      </c>
      <c r="H18019" t="s">
        <v>7820</v>
      </c>
      <c r="I18019" s="2">
        <v>6.96</v>
      </c>
      <c r="J18019" s="2">
        <v>103.56</v>
      </c>
      <c r="K18019" t="s">
        <v>80</v>
      </c>
      <c r="L18019" t="s">
        <v>56</v>
      </c>
      <c r="M18019" s="2">
        <v>1</v>
      </c>
      <c r="N18019" t="s">
        <v>7426</v>
      </c>
      <c r="O18019" s="2">
        <v>5000</v>
      </c>
      <c r="P18019" t="s">
        <v>7427</v>
      </c>
      <c r="Q18019" t="s">
        <v>80</v>
      </c>
      <c r="R18019" t="s">
        <v>7708</v>
      </c>
      <c r="S18019" s="2">
        <v>3885</v>
      </c>
      <c r="T18019" t="s">
        <v>7708</v>
      </c>
      <c r="U18019" t="s">
        <v>76</v>
      </c>
    </row>
    <row r="18020" spans="1:21" x14ac:dyDescent="0.25">
      <c r="A18020" s="2">
        <v>2013</v>
      </c>
      <c r="B18020" s="2">
        <v>747</v>
      </c>
      <c r="C18020" s="2">
        <v>1</v>
      </c>
      <c r="D18020" s="3">
        <v>41573</v>
      </c>
      <c r="E18020" s="3">
        <v>41587</v>
      </c>
      <c r="F18020" t="s">
        <v>10839</v>
      </c>
      <c r="G18020" t="s">
        <v>400</v>
      </c>
      <c r="H18020" t="s">
        <v>9026</v>
      </c>
      <c r="I18020" s="2">
        <v>5.0999999999999996</v>
      </c>
      <c r="J18020" s="2">
        <v>89.94</v>
      </c>
      <c r="K18020" t="s">
        <v>11883</v>
      </c>
      <c r="L18020" t="s">
        <v>176</v>
      </c>
      <c r="M18020" s="2">
        <v>1</v>
      </c>
      <c r="N18020" t="s">
        <v>10807</v>
      </c>
      <c r="O18020" s="2">
        <v>0</v>
      </c>
      <c r="Q18020" t="s">
        <v>11883</v>
      </c>
      <c r="R18020" t="s">
        <v>10840</v>
      </c>
      <c r="S18020" s="2">
        <v>2984</v>
      </c>
      <c r="T18020" t="s">
        <v>10840</v>
      </c>
      <c r="U18020" t="s">
        <v>128</v>
      </c>
    </row>
    <row r="18021" spans="1:21" x14ac:dyDescent="0.25">
      <c r="A18021" s="2">
        <v>2013</v>
      </c>
      <c r="B18021" s="2">
        <v>748</v>
      </c>
      <c r="C18021" s="2">
        <v>1</v>
      </c>
      <c r="D18021" s="3">
        <v>41577</v>
      </c>
      <c r="E18021" s="3">
        <v>41579</v>
      </c>
      <c r="F18021" t="s">
        <v>12759</v>
      </c>
      <c r="G18021" t="s">
        <v>10536</v>
      </c>
      <c r="H18021" t="s">
        <v>366</v>
      </c>
      <c r="I18021" s="2">
        <v>10.1</v>
      </c>
      <c r="J18021" s="2">
        <v>179.88</v>
      </c>
      <c r="K18021" t="s">
        <v>10941</v>
      </c>
      <c r="L18021" t="s">
        <v>175</v>
      </c>
      <c r="M18021" s="2">
        <v>1</v>
      </c>
      <c r="N18021" t="s">
        <v>7409</v>
      </c>
      <c r="O18021" s="2">
        <v>21544</v>
      </c>
      <c r="P18021" t="s">
        <v>7427</v>
      </c>
      <c r="Q18021" t="s">
        <v>5131</v>
      </c>
      <c r="R18021" t="s">
        <v>12760</v>
      </c>
      <c r="S18021" s="2">
        <v>23232</v>
      </c>
      <c r="T18021" t="s">
        <v>12760</v>
      </c>
      <c r="U18021" t="s">
        <v>227</v>
      </c>
    </row>
    <row r="18022" spans="1:21" x14ac:dyDescent="0.25">
      <c r="A18022" s="2">
        <v>2013</v>
      </c>
      <c r="B18022" s="2">
        <v>749</v>
      </c>
      <c r="C18022" s="2">
        <v>1</v>
      </c>
      <c r="D18022" s="3">
        <v>41576</v>
      </c>
      <c r="E18022" s="3">
        <v>41577</v>
      </c>
      <c r="F18022" t="s">
        <v>12761</v>
      </c>
      <c r="G18022" t="s">
        <v>10218</v>
      </c>
      <c r="H18022" t="s">
        <v>423</v>
      </c>
      <c r="I18022" s="2">
        <v>6.21</v>
      </c>
      <c r="J18022" s="2">
        <v>96.35</v>
      </c>
      <c r="K18022" t="s">
        <v>80</v>
      </c>
      <c r="L18022" t="s">
        <v>1452</v>
      </c>
      <c r="M18022" s="2">
        <v>1</v>
      </c>
      <c r="N18022" t="s">
        <v>7426</v>
      </c>
      <c r="O18022" s="2">
        <v>3300</v>
      </c>
      <c r="P18022" t="s">
        <v>7428</v>
      </c>
      <c r="Q18022" t="s">
        <v>7449</v>
      </c>
      <c r="R18022" t="s">
        <v>12762</v>
      </c>
      <c r="S18022" s="2">
        <v>3206</v>
      </c>
      <c r="T18022" t="s">
        <v>12762</v>
      </c>
      <c r="U18022" t="s">
        <v>84</v>
      </c>
    </row>
    <row r="18023" spans="1:21" x14ac:dyDescent="0.25">
      <c r="A18023" s="2">
        <v>2013</v>
      </c>
      <c r="B18023" s="2">
        <v>750</v>
      </c>
      <c r="C18023" s="2">
        <v>1</v>
      </c>
      <c r="D18023" s="3">
        <v>41583</v>
      </c>
      <c r="E18023" s="3">
        <v>41585</v>
      </c>
      <c r="F18023" t="s">
        <v>12763</v>
      </c>
      <c r="G18023" t="s">
        <v>1824</v>
      </c>
      <c r="H18023" t="s">
        <v>4978</v>
      </c>
      <c r="I18023" s="2">
        <v>10.11</v>
      </c>
      <c r="J18023" s="2">
        <v>145.53</v>
      </c>
      <c r="K18023" t="s">
        <v>80</v>
      </c>
      <c r="L18023" t="s">
        <v>1452</v>
      </c>
      <c r="M18023" s="2">
        <v>1</v>
      </c>
      <c r="N18023" t="s">
        <v>7426</v>
      </c>
      <c r="O18023" s="2">
        <v>13500</v>
      </c>
      <c r="P18023" t="s">
        <v>7428</v>
      </c>
      <c r="Q18023" t="s">
        <v>80</v>
      </c>
      <c r="R18023" t="s">
        <v>12764</v>
      </c>
      <c r="S18023" s="2">
        <v>11653</v>
      </c>
      <c r="T18023" t="s">
        <v>12764</v>
      </c>
      <c r="U18023" t="s">
        <v>227</v>
      </c>
    </row>
    <row r="18024" spans="1:21" x14ac:dyDescent="0.25">
      <c r="A18024" s="2">
        <v>2013</v>
      </c>
      <c r="B18024" s="2">
        <v>751</v>
      </c>
      <c r="C18024" s="2">
        <v>1</v>
      </c>
      <c r="D18024" s="3">
        <v>41579</v>
      </c>
      <c r="E18024" s="3">
        <v>41580</v>
      </c>
      <c r="F18024" t="s">
        <v>2490</v>
      </c>
      <c r="G18024" t="s">
        <v>1029</v>
      </c>
      <c r="H18024" t="s">
        <v>34</v>
      </c>
      <c r="I18024" s="2">
        <v>5.0199999999999996</v>
      </c>
      <c r="J18024" s="2">
        <v>82.5</v>
      </c>
      <c r="K18024" t="s">
        <v>8414</v>
      </c>
      <c r="L18024" t="s">
        <v>56</v>
      </c>
      <c r="M18024" s="2">
        <v>1</v>
      </c>
      <c r="N18024" t="s">
        <v>7409</v>
      </c>
      <c r="O18024" s="2">
        <v>2650</v>
      </c>
      <c r="P18024" t="s">
        <v>8256</v>
      </c>
      <c r="Q18024" t="s">
        <v>8414</v>
      </c>
      <c r="R18024" t="s">
        <v>2491</v>
      </c>
      <c r="S18024" s="2">
        <v>2280</v>
      </c>
      <c r="T18024" t="s">
        <v>2491</v>
      </c>
      <c r="U18024" t="s">
        <v>1482</v>
      </c>
    </row>
    <row r="18025" spans="1:21" x14ac:dyDescent="0.25">
      <c r="A18025" s="2">
        <v>2013</v>
      </c>
      <c r="B18025" s="2">
        <v>751</v>
      </c>
      <c r="C18025" s="2">
        <v>2</v>
      </c>
      <c r="D18025" s="3">
        <v>41580</v>
      </c>
      <c r="E18025" s="3">
        <v>41580</v>
      </c>
      <c r="F18025" t="s">
        <v>2490</v>
      </c>
      <c r="G18025" t="s">
        <v>1029</v>
      </c>
      <c r="H18025" t="s">
        <v>34</v>
      </c>
      <c r="I18025" s="2">
        <v>5.0199999999999996</v>
      </c>
      <c r="J18025" s="2">
        <v>82.5</v>
      </c>
      <c r="K18025" t="s">
        <v>8414</v>
      </c>
      <c r="L18025" t="s">
        <v>56</v>
      </c>
      <c r="R18025" t="s">
        <v>2491</v>
      </c>
      <c r="S18025" s="2">
        <v>2280</v>
      </c>
      <c r="T18025" t="s">
        <v>2491</v>
      </c>
      <c r="U18025" t="s">
        <v>1482</v>
      </c>
    </row>
    <row r="18026" spans="1:21" x14ac:dyDescent="0.25">
      <c r="A18026" s="2">
        <v>2013</v>
      </c>
      <c r="B18026" s="2">
        <v>751</v>
      </c>
      <c r="C18026" s="2">
        <v>3</v>
      </c>
      <c r="D18026" s="3">
        <v>41580</v>
      </c>
      <c r="E18026" s="3">
        <v>41582</v>
      </c>
      <c r="F18026" t="s">
        <v>2490</v>
      </c>
      <c r="G18026" t="s">
        <v>1029</v>
      </c>
      <c r="H18026" t="s">
        <v>34</v>
      </c>
      <c r="I18026" s="2">
        <v>5.0199999999999996</v>
      </c>
      <c r="J18026" s="2">
        <v>82.5</v>
      </c>
      <c r="K18026" t="s">
        <v>8414</v>
      </c>
      <c r="L18026" t="s">
        <v>56</v>
      </c>
      <c r="R18026" t="s">
        <v>2491</v>
      </c>
      <c r="S18026" s="2">
        <v>2280</v>
      </c>
      <c r="T18026" t="s">
        <v>2491</v>
      </c>
      <c r="U18026" t="s">
        <v>1482</v>
      </c>
    </row>
    <row r="18027" spans="1:21" x14ac:dyDescent="0.25">
      <c r="A18027" s="2">
        <v>2013</v>
      </c>
      <c r="B18027" s="2">
        <v>751</v>
      </c>
      <c r="C18027" s="2">
        <v>4</v>
      </c>
      <c r="D18027" s="3">
        <v>41582</v>
      </c>
      <c r="E18027" s="3">
        <v>41583</v>
      </c>
      <c r="F18027" t="s">
        <v>2490</v>
      </c>
      <c r="G18027" t="s">
        <v>1029</v>
      </c>
      <c r="H18027" t="s">
        <v>34</v>
      </c>
      <c r="I18027" s="2">
        <v>5.0199999999999996</v>
      </c>
      <c r="J18027" s="2">
        <v>82.5</v>
      </c>
      <c r="K18027" t="s">
        <v>8414</v>
      </c>
      <c r="L18027" t="s">
        <v>56</v>
      </c>
      <c r="R18027" t="s">
        <v>2491</v>
      </c>
      <c r="S18027" s="2">
        <v>2280</v>
      </c>
      <c r="T18027" t="s">
        <v>2491</v>
      </c>
      <c r="U18027" t="s">
        <v>1482</v>
      </c>
    </row>
    <row r="18028" spans="1:21" x14ac:dyDescent="0.25">
      <c r="A18028" s="2">
        <v>2013</v>
      </c>
      <c r="B18028" s="2">
        <v>752</v>
      </c>
      <c r="C18028" s="2">
        <v>1</v>
      </c>
      <c r="D18028" s="3">
        <v>41578</v>
      </c>
      <c r="E18028" s="3">
        <v>41580</v>
      </c>
      <c r="F18028" t="s">
        <v>12518</v>
      </c>
      <c r="G18028" t="s">
        <v>86</v>
      </c>
      <c r="H18028" t="s">
        <v>7133</v>
      </c>
      <c r="I18028" s="2">
        <v>5.7</v>
      </c>
      <c r="J18028" s="2">
        <v>115.46</v>
      </c>
      <c r="K18028" t="s">
        <v>80</v>
      </c>
      <c r="L18028" t="s">
        <v>11879</v>
      </c>
      <c r="M18028" s="2">
        <v>1</v>
      </c>
      <c r="N18028" t="s">
        <v>7426</v>
      </c>
      <c r="O18028" s="2">
        <v>1560</v>
      </c>
      <c r="P18028" t="s">
        <v>7498</v>
      </c>
      <c r="Q18028" t="s">
        <v>80</v>
      </c>
      <c r="R18028" t="s">
        <v>12519</v>
      </c>
      <c r="S18028" s="2">
        <v>5261</v>
      </c>
      <c r="T18028" t="s">
        <v>12519</v>
      </c>
      <c r="U18028" t="s">
        <v>67</v>
      </c>
    </row>
    <row r="18029" spans="1:21" x14ac:dyDescent="0.25">
      <c r="A18029" s="2">
        <v>2013</v>
      </c>
      <c r="B18029" s="2">
        <v>752</v>
      </c>
      <c r="C18029" s="2">
        <v>2</v>
      </c>
      <c r="D18029" s="3">
        <v>41580</v>
      </c>
      <c r="E18029" s="3">
        <v>41582</v>
      </c>
      <c r="F18029" t="s">
        <v>12518</v>
      </c>
      <c r="G18029" t="s">
        <v>86</v>
      </c>
      <c r="H18029" t="s">
        <v>7133</v>
      </c>
      <c r="I18029" s="2">
        <v>5.7</v>
      </c>
      <c r="J18029" s="2">
        <v>115.46</v>
      </c>
      <c r="K18029" t="s">
        <v>80</v>
      </c>
      <c r="L18029" t="s">
        <v>11879</v>
      </c>
      <c r="R18029" t="s">
        <v>12519</v>
      </c>
      <c r="S18029" s="2">
        <v>5261</v>
      </c>
      <c r="T18029" t="s">
        <v>12519</v>
      </c>
      <c r="U18029" t="s">
        <v>67</v>
      </c>
    </row>
    <row r="18030" spans="1:21" x14ac:dyDescent="0.25">
      <c r="A18030" s="2">
        <v>2013</v>
      </c>
      <c r="B18030" s="2">
        <v>752</v>
      </c>
      <c r="C18030" s="2">
        <v>3</v>
      </c>
      <c r="D18030" s="3">
        <v>41582</v>
      </c>
      <c r="E18030" s="3">
        <v>41583</v>
      </c>
      <c r="F18030" t="s">
        <v>12518</v>
      </c>
      <c r="G18030" t="s">
        <v>86</v>
      </c>
      <c r="H18030" t="s">
        <v>7133</v>
      </c>
      <c r="I18030" s="2">
        <v>5.7</v>
      </c>
      <c r="J18030" s="2">
        <v>115.46</v>
      </c>
      <c r="K18030" t="s">
        <v>80</v>
      </c>
      <c r="L18030" t="s">
        <v>11879</v>
      </c>
      <c r="R18030" t="s">
        <v>12519</v>
      </c>
      <c r="S18030" s="2">
        <v>5261</v>
      </c>
      <c r="T18030" t="s">
        <v>12519</v>
      </c>
      <c r="U18030" t="s">
        <v>67</v>
      </c>
    </row>
    <row r="18031" spans="1:21" x14ac:dyDescent="0.25">
      <c r="A18031" s="2">
        <v>2013</v>
      </c>
      <c r="B18031" s="2">
        <v>753</v>
      </c>
      <c r="C18031" s="2">
        <v>1</v>
      </c>
      <c r="D18031" s="3">
        <v>41584</v>
      </c>
      <c r="E18031" s="3">
        <v>41586</v>
      </c>
      <c r="F18031" t="s">
        <v>11555</v>
      </c>
      <c r="G18031" t="s">
        <v>135</v>
      </c>
      <c r="H18031" t="s">
        <v>10431</v>
      </c>
      <c r="I18031" s="2">
        <v>11.68</v>
      </c>
      <c r="J18031" s="2">
        <v>199.9</v>
      </c>
      <c r="K18031" t="s">
        <v>80</v>
      </c>
      <c r="L18031" t="s">
        <v>81</v>
      </c>
      <c r="M18031" s="2">
        <v>1</v>
      </c>
      <c r="N18031" t="s">
        <v>7426</v>
      </c>
      <c r="O18031" s="2">
        <v>5000</v>
      </c>
      <c r="P18031" t="s">
        <v>7498</v>
      </c>
      <c r="Q18031" t="s">
        <v>80</v>
      </c>
      <c r="R18031" t="s">
        <v>11556</v>
      </c>
      <c r="S18031" s="2">
        <v>28805</v>
      </c>
      <c r="T18031" t="s">
        <v>11556</v>
      </c>
      <c r="U18031" t="s">
        <v>59</v>
      </c>
    </row>
    <row r="18032" spans="1:21" x14ac:dyDescent="0.25">
      <c r="A18032" s="2">
        <v>2013</v>
      </c>
      <c r="B18032" s="2">
        <v>753</v>
      </c>
      <c r="C18032" s="2">
        <v>1</v>
      </c>
      <c r="D18032" s="3">
        <v>41584</v>
      </c>
      <c r="E18032" s="3">
        <v>41586</v>
      </c>
      <c r="F18032" t="s">
        <v>11555</v>
      </c>
      <c r="G18032" t="s">
        <v>135</v>
      </c>
      <c r="H18032" t="s">
        <v>10431</v>
      </c>
      <c r="I18032" s="2">
        <v>11.68</v>
      </c>
      <c r="J18032" s="2">
        <v>199.9</v>
      </c>
      <c r="K18032" t="s">
        <v>80</v>
      </c>
      <c r="L18032" t="s">
        <v>81</v>
      </c>
      <c r="M18032" s="2">
        <v>2</v>
      </c>
      <c r="N18032" t="s">
        <v>7426</v>
      </c>
      <c r="O18032" s="2">
        <v>408</v>
      </c>
      <c r="P18032" t="s">
        <v>7498</v>
      </c>
      <c r="Q18032" t="s">
        <v>80</v>
      </c>
      <c r="R18032" t="s">
        <v>11556</v>
      </c>
      <c r="S18032" s="2">
        <v>28805</v>
      </c>
      <c r="T18032" t="s">
        <v>11556</v>
      </c>
      <c r="U18032" t="s">
        <v>59</v>
      </c>
    </row>
    <row r="18033" spans="1:21" x14ac:dyDescent="0.25">
      <c r="A18033" s="2">
        <v>2013</v>
      </c>
      <c r="B18033" s="2">
        <v>754</v>
      </c>
      <c r="C18033" s="2">
        <v>1</v>
      </c>
      <c r="D18033" s="3">
        <v>41585</v>
      </c>
      <c r="E18033" s="3">
        <v>41587</v>
      </c>
      <c r="F18033" t="s">
        <v>6577</v>
      </c>
      <c r="G18033" t="s">
        <v>153</v>
      </c>
      <c r="H18033" t="s">
        <v>556</v>
      </c>
      <c r="I18033" s="2">
        <v>5.85</v>
      </c>
      <c r="J18033" s="2">
        <v>89</v>
      </c>
      <c r="K18033" t="s">
        <v>80</v>
      </c>
      <c r="L18033" t="s">
        <v>56</v>
      </c>
      <c r="M18033" s="2">
        <v>1</v>
      </c>
      <c r="N18033" t="s">
        <v>7426</v>
      </c>
      <c r="O18033" s="2">
        <v>1500</v>
      </c>
      <c r="P18033" t="s">
        <v>7498</v>
      </c>
      <c r="Q18033" t="s">
        <v>80</v>
      </c>
      <c r="R18033" t="s">
        <v>6578</v>
      </c>
      <c r="S18033" s="2">
        <v>2556</v>
      </c>
      <c r="T18033" t="s">
        <v>6578</v>
      </c>
      <c r="U18033" t="s">
        <v>51</v>
      </c>
    </row>
    <row r="18034" spans="1:21" x14ac:dyDescent="0.25">
      <c r="A18034" s="2">
        <v>2013</v>
      </c>
      <c r="B18034" s="2">
        <v>755</v>
      </c>
      <c r="C18034" s="2">
        <v>1</v>
      </c>
      <c r="D18034" s="3">
        <v>41583</v>
      </c>
      <c r="E18034" s="3">
        <v>41585</v>
      </c>
      <c r="F18034" t="s">
        <v>11305</v>
      </c>
      <c r="G18034" t="s">
        <v>236</v>
      </c>
      <c r="H18034" t="s">
        <v>1198</v>
      </c>
      <c r="I18034" s="2">
        <v>6.06</v>
      </c>
      <c r="J18034" s="2">
        <v>95.16</v>
      </c>
      <c r="K18034" t="s">
        <v>80</v>
      </c>
      <c r="L18034" t="s">
        <v>56</v>
      </c>
      <c r="M18034" s="2">
        <v>1</v>
      </c>
      <c r="N18034" t="s">
        <v>7426</v>
      </c>
      <c r="O18034" s="2">
        <v>4830</v>
      </c>
      <c r="P18034" t="s">
        <v>7498</v>
      </c>
      <c r="Q18034" t="s">
        <v>80</v>
      </c>
      <c r="R18034" t="s">
        <v>3416</v>
      </c>
      <c r="S18034" s="2">
        <v>2999</v>
      </c>
      <c r="T18034" t="s">
        <v>3416</v>
      </c>
      <c r="U18034" t="s">
        <v>244</v>
      </c>
    </row>
    <row r="18035" spans="1:21" x14ac:dyDescent="0.25">
      <c r="A18035" s="2">
        <v>2013</v>
      </c>
      <c r="B18035" s="2">
        <v>756</v>
      </c>
      <c r="C18035" s="2">
        <v>1</v>
      </c>
      <c r="D18035" s="3">
        <v>41583</v>
      </c>
      <c r="E18035" s="3">
        <v>41584</v>
      </c>
      <c r="F18035" t="s">
        <v>12765</v>
      </c>
      <c r="G18035" t="s">
        <v>1261</v>
      </c>
      <c r="H18035" t="s">
        <v>62</v>
      </c>
      <c r="I18035" s="2">
        <v>6.1</v>
      </c>
      <c r="J18035" s="2">
        <v>99.84</v>
      </c>
      <c r="K18035" t="s">
        <v>80</v>
      </c>
      <c r="L18035" t="s">
        <v>56</v>
      </c>
      <c r="M18035" s="2">
        <v>1</v>
      </c>
      <c r="N18035" t="s">
        <v>7409</v>
      </c>
      <c r="O18035" s="2">
        <v>3300</v>
      </c>
      <c r="P18035" t="s">
        <v>7428</v>
      </c>
      <c r="Q18035" t="s">
        <v>7484</v>
      </c>
      <c r="R18035" t="s">
        <v>12766</v>
      </c>
      <c r="S18035" s="2">
        <v>3478</v>
      </c>
      <c r="T18035" t="s">
        <v>12766</v>
      </c>
      <c r="U18035" t="s">
        <v>174</v>
      </c>
    </row>
    <row r="18036" spans="1:21" x14ac:dyDescent="0.25">
      <c r="A18036" s="2">
        <v>2013</v>
      </c>
      <c r="B18036" s="2">
        <v>757</v>
      </c>
      <c r="C18036" s="2">
        <v>1</v>
      </c>
      <c r="D18036" s="3">
        <v>41584</v>
      </c>
      <c r="E18036" s="3">
        <v>41586</v>
      </c>
      <c r="F18036" t="s">
        <v>11867</v>
      </c>
      <c r="G18036" t="s">
        <v>920</v>
      </c>
      <c r="H18036" t="s">
        <v>62</v>
      </c>
      <c r="I18036" s="2">
        <v>5.35</v>
      </c>
      <c r="J18036" s="2">
        <v>89.95</v>
      </c>
      <c r="K18036" t="s">
        <v>80</v>
      </c>
      <c r="L18036" t="s">
        <v>56</v>
      </c>
      <c r="M18036" s="2">
        <v>1</v>
      </c>
      <c r="N18036" t="s">
        <v>7409</v>
      </c>
      <c r="O18036" s="2">
        <v>2200</v>
      </c>
      <c r="P18036" t="s">
        <v>7427</v>
      </c>
      <c r="Q18036" t="s">
        <v>80</v>
      </c>
      <c r="R18036" t="s">
        <v>11868</v>
      </c>
      <c r="S18036" s="2">
        <v>2978</v>
      </c>
      <c r="T18036" t="s">
        <v>11868</v>
      </c>
      <c r="U18036" t="s">
        <v>51</v>
      </c>
    </row>
    <row r="18037" spans="1:21" x14ac:dyDescent="0.25">
      <c r="A18037" s="2">
        <v>2013</v>
      </c>
      <c r="B18037" s="2">
        <v>758</v>
      </c>
      <c r="C18037" s="2">
        <v>1</v>
      </c>
      <c r="D18037" s="3">
        <v>41583</v>
      </c>
      <c r="E18037" s="3">
        <v>41586</v>
      </c>
      <c r="F18037" t="s">
        <v>12767</v>
      </c>
      <c r="G18037" t="s">
        <v>1432</v>
      </c>
      <c r="H18037" t="s">
        <v>553</v>
      </c>
      <c r="I18037" s="2">
        <v>6.4</v>
      </c>
      <c r="J18037" s="2">
        <v>89.96</v>
      </c>
      <c r="K18037" t="s">
        <v>154</v>
      </c>
      <c r="L18037" t="s">
        <v>11879</v>
      </c>
      <c r="M18037" s="2">
        <v>1</v>
      </c>
      <c r="N18037" t="s">
        <v>7409</v>
      </c>
      <c r="O18037" s="2">
        <v>3199</v>
      </c>
      <c r="P18037" t="s">
        <v>7418</v>
      </c>
      <c r="Q18037" t="s">
        <v>154</v>
      </c>
      <c r="R18037" t="s">
        <v>12768</v>
      </c>
      <c r="S18037" s="2">
        <v>3505</v>
      </c>
      <c r="T18037" t="s">
        <v>12768</v>
      </c>
      <c r="U18037" t="s">
        <v>509</v>
      </c>
    </row>
    <row r="18038" spans="1:21" x14ac:dyDescent="0.25">
      <c r="A18038" s="2">
        <v>2013</v>
      </c>
      <c r="B18038" s="2">
        <v>758</v>
      </c>
      <c r="C18038" s="2">
        <v>2</v>
      </c>
      <c r="D18038" s="3">
        <v>41586</v>
      </c>
      <c r="E18038" s="3">
        <v>41587</v>
      </c>
      <c r="F18038" t="s">
        <v>12767</v>
      </c>
      <c r="G18038" t="s">
        <v>1432</v>
      </c>
      <c r="H18038" t="s">
        <v>553</v>
      </c>
      <c r="I18038" s="2">
        <v>6.4</v>
      </c>
      <c r="J18038" s="2">
        <v>89.96</v>
      </c>
      <c r="K18038" t="s">
        <v>8414</v>
      </c>
      <c r="L18038" t="s">
        <v>56</v>
      </c>
      <c r="M18038" s="2">
        <v>1</v>
      </c>
      <c r="N18038" t="s">
        <v>7426</v>
      </c>
      <c r="O18038" s="2">
        <v>3850</v>
      </c>
      <c r="Q18038" t="s">
        <v>8414</v>
      </c>
      <c r="R18038" t="s">
        <v>12768</v>
      </c>
      <c r="S18038" s="2">
        <v>3505</v>
      </c>
      <c r="T18038" t="s">
        <v>12768</v>
      </c>
      <c r="U18038" t="s">
        <v>509</v>
      </c>
    </row>
    <row r="18039" spans="1:21" x14ac:dyDescent="0.25">
      <c r="A18039" s="2">
        <v>2013</v>
      </c>
      <c r="B18039" s="2">
        <v>758</v>
      </c>
      <c r="C18039" s="2">
        <v>3</v>
      </c>
      <c r="D18039" s="3">
        <v>41587</v>
      </c>
      <c r="E18039" s="3">
        <v>41589</v>
      </c>
      <c r="F18039" t="s">
        <v>12767</v>
      </c>
      <c r="G18039" t="s">
        <v>1432</v>
      </c>
      <c r="H18039" t="s">
        <v>553</v>
      </c>
      <c r="I18039" s="2">
        <v>6.4</v>
      </c>
      <c r="J18039" s="2">
        <v>89.96</v>
      </c>
      <c r="K18039" t="s">
        <v>8414</v>
      </c>
      <c r="L18039" t="s">
        <v>56</v>
      </c>
      <c r="R18039" t="s">
        <v>12768</v>
      </c>
      <c r="S18039" s="2">
        <v>3505</v>
      </c>
      <c r="T18039" t="s">
        <v>12768</v>
      </c>
      <c r="U18039" t="s">
        <v>509</v>
      </c>
    </row>
    <row r="18040" spans="1:21" x14ac:dyDescent="0.25">
      <c r="A18040" s="2">
        <v>2013</v>
      </c>
      <c r="B18040" s="2">
        <v>758</v>
      </c>
      <c r="C18040" s="2">
        <v>4</v>
      </c>
      <c r="D18040" s="3">
        <v>41589</v>
      </c>
      <c r="E18040" s="3">
        <v>41589</v>
      </c>
      <c r="F18040" t="s">
        <v>12767</v>
      </c>
      <c r="G18040" t="s">
        <v>1432</v>
      </c>
      <c r="H18040" t="s">
        <v>553</v>
      </c>
      <c r="I18040" s="2">
        <v>6.4</v>
      </c>
      <c r="J18040" s="2">
        <v>89.96</v>
      </c>
      <c r="K18040" t="s">
        <v>8414</v>
      </c>
      <c r="L18040" t="s">
        <v>56</v>
      </c>
      <c r="R18040" t="s">
        <v>12768</v>
      </c>
      <c r="S18040" s="2">
        <v>3505</v>
      </c>
      <c r="T18040" t="s">
        <v>12768</v>
      </c>
      <c r="U18040" t="s">
        <v>509</v>
      </c>
    </row>
    <row r="18041" spans="1:21" x14ac:dyDescent="0.25">
      <c r="A18041" s="2">
        <v>2013</v>
      </c>
      <c r="B18041" s="2">
        <v>759</v>
      </c>
      <c r="C18041" s="2">
        <v>1</v>
      </c>
      <c r="D18041" s="3">
        <v>41578</v>
      </c>
      <c r="E18041" s="3">
        <v>41578</v>
      </c>
      <c r="F18041" t="s">
        <v>8975</v>
      </c>
      <c r="G18041" t="s">
        <v>35</v>
      </c>
      <c r="H18041" t="s">
        <v>218</v>
      </c>
      <c r="I18041" s="2">
        <v>6.27</v>
      </c>
      <c r="J18041" s="2">
        <v>93.42</v>
      </c>
      <c r="K18041" t="s">
        <v>154</v>
      </c>
      <c r="L18041" t="s">
        <v>31</v>
      </c>
      <c r="M18041" s="2">
        <v>1</v>
      </c>
      <c r="N18041" t="s">
        <v>7426</v>
      </c>
      <c r="O18041" s="2">
        <v>3100</v>
      </c>
      <c r="P18041" t="s">
        <v>7416</v>
      </c>
      <c r="Q18041" t="s">
        <v>8235</v>
      </c>
      <c r="R18041" t="s">
        <v>8976</v>
      </c>
      <c r="S18041" s="2">
        <v>3443</v>
      </c>
      <c r="T18041" t="s">
        <v>8976</v>
      </c>
      <c r="U18041" t="s">
        <v>27</v>
      </c>
    </row>
    <row r="18042" spans="1:21" x14ac:dyDescent="0.25">
      <c r="A18042" s="2">
        <v>2013</v>
      </c>
      <c r="B18042" s="2">
        <v>759</v>
      </c>
      <c r="C18042" s="2">
        <v>2</v>
      </c>
      <c r="D18042" s="3">
        <v>41578</v>
      </c>
      <c r="E18042" s="3">
        <v>41580</v>
      </c>
      <c r="F18042" t="s">
        <v>8975</v>
      </c>
      <c r="G18042" t="s">
        <v>35</v>
      </c>
      <c r="H18042" t="s">
        <v>218</v>
      </c>
      <c r="I18042" s="2">
        <v>6.27</v>
      </c>
      <c r="J18042" s="2">
        <v>93.42</v>
      </c>
      <c r="K18042" t="s">
        <v>154</v>
      </c>
      <c r="L18042" t="s">
        <v>64</v>
      </c>
      <c r="R18042" t="s">
        <v>8976</v>
      </c>
      <c r="S18042" s="2">
        <v>3443</v>
      </c>
      <c r="T18042" t="s">
        <v>8976</v>
      </c>
      <c r="U18042" t="s">
        <v>27</v>
      </c>
    </row>
    <row r="18043" spans="1:21" x14ac:dyDescent="0.25">
      <c r="A18043" s="2">
        <v>2013</v>
      </c>
      <c r="B18043" s="2">
        <v>760</v>
      </c>
      <c r="C18043" s="2">
        <v>1</v>
      </c>
      <c r="D18043" s="3">
        <v>41598</v>
      </c>
      <c r="E18043" s="3">
        <v>41600</v>
      </c>
      <c r="F18043" t="s">
        <v>11422</v>
      </c>
      <c r="G18043" t="s">
        <v>95</v>
      </c>
      <c r="H18043" t="s">
        <v>95</v>
      </c>
      <c r="I18043" s="2">
        <v>4.99</v>
      </c>
      <c r="J18043" s="2">
        <v>88.15</v>
      </c>
      <c r="K18043" t="s">
        <v>80</v>
      </c>
      <c r="L18043" t="s">
        <v>96</v>
      </c>
      <c r="M18043" s="2">
        <v>1</v>
      </c>
      <c r="N18043" t="s">
        <v>7409</v>
      </c>
      <c r="O18043" s="2">
        <v>3300</v>
      </c>
      <c r="P18043" t="s">
        <v>7498</v>
      </c>
      <c r="Q18043" t="s">
        <v>6762</v>
      </c>
      <c r="R18043" t="s">
        <v>1065</v>
      </c>
      <c r="S18043" s="2">
        <v>1998</v>
      </c>
      <c r="T18043" t="s">
        <v>1065</v>
      </c>
      <c r="U18043" t="s">
        <v>244</v>
      </c>
    </row>
    <row r="18044" spans="1:21" x14ac:dyDescent="0.25">
      <c r="A18044" s="2">
        <v>2013</v>
      </c>
      <c r="B18044" s="2">
        <v>761</v>
      </c>
      <c r="C18044" s="2">
        <v>1</v>
      </c>
      <c r="D18044" s="3">
        <v>41588</v>
      </c>
      <c r="E18044" s="3">
        <v>41590</v>
      </c>
      <c r="F18044" t="s">
        <v>12769</v>
      </c>
      <c r="G18044" t="s">
        <v>53</v>
      </c>
      <c r="H18044" t="s">
        <v>1373</v>
      </c>
      <c r="I18044" s="2">
        <v>8.8000000000000007</v>
      </c>
      <c r="J18044" s="2">
        <v>134.16</v>
      </c>
      <c r="K18044" t="s">
        <v>80</v>
      </c>
      <c r="L18044" t="s">
        <v>1452</v>
      </c>
      <c r="M18044" s="2">
        <v>1</v>
      </c>
      <c r="N18044" t="s">
        <v>7426</v>
      </c>
      <c r="O18044" s="2">
        <v>13200</v>
      </c>
      <c r="P18044" t="s">
        <v>7428</v>
      </c>
      <c r="Q18044" t="s">
        <v>7449</v>
      </c>
      <c r="R18044" t="s">
        <v>12770</v>
      </c>
      <c r="S18044" s="2">
        <v>8260</v>
      </c>
      <c r="T18044" t="s">
        <v>12770</v>
      </c>
      <c r="U18044" t="s">
        <v>123</v>
      </c>
    </row>
    <row r="18045" spans="1:21" x14ac:dyDescent="0.25">
      <c r="A18045" s="2">
        <v>2013</v>
      </c>
      <c r="B18045" s="2">
        <v>762</v>
      </c>
      <c r="C18045" s="2">
        <v>1</v>
      </c>
      <c r="D18045" s="3">
        <v>41587</v>
      </c>
      <c r="E18045" s="3">
        <v>41589</v>
      </c>
      <c r="F18045" t="s">
        <v>8005</v>
      </c>
      <c r="G18045" t="s">
        <v>53</v>
      </c>
      <c r="H18045" t="s">
        <v>53</v>
      </c>
      <c r="I18045" s="2">
        <v>3.4</v>
      </c>
      <c r="J18045" s="2">
        <v>82.22</v>
      </c>
      <c r="K18045" t="s">
        <v>154</v>
      </c>
      <c r="L18045" t="s">
        <v>56</v>
      </c>
      <c r="M18045" s="2">
        <v>1</v>
      </c>
      <c r="N18045" t="s">
        <v>7409</v>
      </c>
      <c r="O18045" s="2">
        <v>1100</v>
      </c>
      <c r="P18045" t="s">
        <v>7416</v>
      </c>
      <c r="Q18045" t="s">
        <v>154</v>
      </c>
      <c r="R18045" t="s">
        <v>8006</v>
      </c>
      <c r="S18045" s="2">
        <v>1552</v>
      </c>
      <c r="T18045" t="s">
        <v>8006</v>
      </c>
      <c r="U18045" t="s">
        <v>67</v>
      </c>
    </row>
    <row r="18046" spans="1:21" x14ac:dyDescent="0.25">
      <c r="A18046" s="2">
        <v>2013</v>
      </c>
      <c r="B18046" s="2">
        <v>762</v>
      </c>
      <c r="C18046" s="2">
        <v>2</v>
      </c>
      <c r="D18046" s="3">
        <v>41589</v>
      </c>
      <c r="E18046" s="3">
        <v>41589</v>
      </c>
      <c r="F18046" t="s">
        <v>8005</v>
      </c>
      <c r="G18046" t="s">
        <v>53</v>
      </c>
      <c r="H18046" t="s">
        <v>53</v>
      </c>
      <c r="I18046" s="2">
        <v>3.4</v>
      </c>
      <c r="J18046" s="2">
        <v>82.22</v>
      </c>
      <c r="K18046" t="s">
        <v>154</v>
      </c>
      <c r="L18046" t="s">
        <v>56</v>
      </c>
      <c r="R18046" t="s">
        <v>8006</v>
      </c>
      <c r="S18046" s="2">
        <v>1552</v>
      </c>
      <c r="T18046" t="s">
        <v>8006</v>
      </c>
      <c r="U18046" t="s">
        <v>67</v>
      </c>
    </row>
    <row r="18047" spans="1:21" x14ac:dyDescent="0.25">
      <c r="A18047" s="2">
        <v>2013</v>
      </c>
      <c r="B18047" s="2">
        <v>763</v>
      </c>
      <c r="C18047" s="2">
        <v>1</v>
      </c>
      <c r="D18047" s="3">
        <v>41586</v>
      </c>
      <c r="E18047" s="3">
        <v>41586</v>
      </c>
      <c r="F18047" t="s">
        <v>3687</v>
      </c>
      <c r="G18047" t="s">
        <v>250</v>
      </c>
      <c r="H18047" t="s">
        <v>62</v>
      </c>
      <c r="I18047" s="2">
        <v>5.75</v>
      </c>
      <c r="J18047" s="2">
        <v>90.46</v>
      </c>
      <c r="K18047" t="s">
        <v>80</v>
      </c>
      <c r="L18047" t="s">
        <v>175</v>
      </c>
      <c r="M18047" s="2">
        <v>1</v>
      </c>
      <c r="N18047" t="s">
        <v>7409</v>
      </c>
      <c r="O18047" s="2">
        <v>4000</v>
      </c>
      <c r="P18047" t="s">
        <v>7427</v>
      </c>
      <c r="Q18047" t="s">
        <v>80</v>
      </c>
      <c r="R18047" t="s">
        <v>3688</v>
      </c>
      <c r="S18047" s="2">
        <v>2848</v>
      </c>
      <c r="T18047" t="s">
        <v>3688</v>
      </c>
      <c r="U18047" t="s">
        <v>27</v>
      </c>
    </row>
    <row r="18048" spans="1:21" x14ac:dyDescent="0.25">
      <c r="A18048" s="2">
        <v>2013</v>
      </c>
      <c r="B18048" s="2">
        <v>764</v>
      </c>
      <c r="C18048" s="2">
        <v>1</v>
      </c>
      <c r="D18048" s="3">
        <v>41590</v>
      </c>
      <c r="E18048" s="3">
        <v>41592</v>
      </c>
      <c r="F18048" t="s">
        <v>486</v>
      </c>
      <c r="G18048" t="s">
        <v>10031</v>
      </c>
      <c r="H18048" t="s">
        <v>34</v>
      </c>
      <c r="I18048" s="2">
        <v>4.95</v>
      </c>
      <c r="J18048" s="2">
        <v>88.45</v>
      </c>
      <c r="K18048" t="s">
        <v>8414</v>
      </c>
      <c r="L18048" t="s">
        <v>11879</v>
      </c>
      <c r="M18048" s="2">
        <v>1</v>
      </c>
      <c r="N18048" t="s">
        <v>7409</v>
      </c>
      <c r="O18048" s="2">
        <v>2700</v>
      </c>
      <c r="P18048" t="s">
        <v>7418</v>
      </c>
      <c r="Q18048" t="s">
        <v>154</v>
      </c>
      <c r="R18048" t="s">
        <v>487</v>
      </c>
      <c r="S18048" s="2">
        <v>2061</v>
      </c>
      <c r="T18048" t="s">
        <v>487</v>
      </c>
      <c r="U18048" t="s">
        <v>67</v>
      </c>
    </row>
    <row r="18049" spans="1:21" x14ac:dyDescent="0.25">
      <c r="A18049" s="2">
        <v>2013</v>
      </c>
      <c r="B18049" s="2">
        <v>765</v>
      </c>
      <c r="C18049" s="2">
        <v>1</v>
      </c>
      <c r="D18049" s="3">
        <v>41589</v>
      </c>
      <c r="E18049" s="3">
        <v>41590</v>
      </c>
      <c r="F18049" t="s">
        <v>11103</v>
      </c>
      <c r="G18049" t="s">
        <v>3063</v>
      </c>
      <c r="H18049" t="s">
        <v>34</v>
      </c>
      <c r="I18049" s="2">
        <v>5.49</v>
      </c>
      <c r="J18049" s="2">
        <v>87.9</v>
      </c>
      <c r="K18049" t="s">
        <v>8414</v>
      </c>
      <c r="L18049" t="s">
        <v>11879</v>
      </c>
      <c r="M18049" s="2">
        <v>1</v>
      </c>
      <c r="N18049" t="s">
        <v>7409</v>
      </c>
      <c r="O18049" s="2">
        <v>3000</v>
      </c>
      <c r="P18049" t="s">
        <v>7418</v>
      </c>
      <c r="Q18049" t="s">
        <v>154</v>
      </c>
      <c r="R18049" t="s">
        <v>11104</v>
      </c>
      <c r="S18049" s="2">
        <v>2461</v>
      </c>
      <c r="T18049" t="s">
        <v>11104</v>
      </c>
      <c r="U18049" t="s">
        <v>67</v>
      </c>
    </row>
    <row r="18050" spans="1:21" x14ac:dyDescent="0.25">
      <c r="A18050" s="2">
        <v>2013</v>
      </c>
      <c r="B18050" s="2">
        <v>765</v>
      </c>
      <c r="C18050" s="2">
        <v>2</v>
      </c>
      <c r="D18050" s="3">
        <v>41590</v>
      </c>
      <c r="E18050" s="3">
        <v>41592</v>
      </c>
      <c r="F18050" t="s">
        <v>11103</v>
      </c>
      <c r="G18050" t="s">
        <v>3063</v>
      </c>
      <c r="H18050" t="s">
        <v>34</v>
      </c>
      <c r="I18050" s="2">
        <v>5.49</v>
      </c>
      <c r="J18050" s="2">
        <v>87.9</v>
      </c>
      <c r="K18050" t="s">
        <v>8414</v>
      </c>
      <c r="L18050" t="s">
        <v>56</v>
      </c>
      <c r="M18050" s="2">
        <v>1</v>
      </c>
      <c r="N18050" t="s">
        <v>7426</v>
      </c>
      <c r="O18050" s="2">
        <v>3650</v>
      </c>
      <c r="P18050" t="s">
        <v>9206</v>
      </c>
      <c r="Q18050" t="s">
        <v>8414</v>
      </c>
      <c r="R18050" t="s">
        <v>11104</v>
      </c>
      <c r="S18050" s="2">
        <v>2461</v>
      </c>
      <c r="T18050" t="s">
        <v>11104</v>
      </c>
      <c r="U18050" t="s">
        <v>67</v>
      </c>
    </row>
    <row r="18051" spans="1:21" x14ac:dyDescent="0.25">
      <c r="A18051" s="2">
        <v>2013</v>
      </c>
      <c r="B18051" s="2">
        <v>766</v>
      </c>
      <c r="C18051" s="2">
        <v>1</v>
      </c>
      <c r="D18051" s="3">
        <v>41587</v>
      </c>
      <c r="E18051" s="3">
        <v>41589</v>
      </c>
      <c r="F18051" t="s">
        <v>12613</v>
      </c>
      <c r="G18051" t="s">
        <v>9026</v>
      </c>
      <c r="H18051" t="s">
        <v>6066</v>
      </c>
      <c r="I18051" s="2">
        <v>4.7</v>
      </c>
      <c r="J18051" s="2">
        <v>89.3</v>
      </c>
      <c r="K18051" t="s">
        <v>80</v>
      </c>
      <c r="L18051" t="s">
        <v>56</v>
      </c>
      <c r="M18051" s="2">
        <v>1</v>
      </c>
      <c r="N18051" t="s">
        <v>7426</v>
      </c>
      <c r="O18051" s="2">
        <v>2700</v>
      </c>
      <c r="P18051" t="s">
        <v>7498</v>
      </c>
      <c r="Q18051" t="s">
        <v>80</v>
      </c>
      <c r="R18051" t="s">
        <v>6727</v>
      </c>
      <c r="S18051" s="2">
        <v>1984</v>
      </c>
      <c r="T18051" t="s">
        <v>6727</v>
      </c>
      <c r="U18051" t="s">
        <v>123</v>
      </c>
    </row>
    <row r="18052" spans="1:21" x14ac:dyDescent="0.25">
      <c r="A18052" s="2">
        <v>2013</v>
      </c>
      <c r="B18052" s="2">
        <v>766</v>
      </c>
      <c r="C18052" s="2">
        <v>2</v>
      </c>
      <c r="D18052" s="3">
        <v>41589</v>
      </c>
      <c r="E18052" s="3">
        <v>41589</v>
      </c>
      <c r="F18052" t="s">
        <v>12613</v>
      </c>
      <c r="G18052" t="s">
        <v>9026</v>
      </c>
      <c r="H18052" t="s">
        <v>6066</v>
      </c>
      <c r="I18052" s="2">
        <v>4.7</v>
      </c>
      <c r="J18052" s="2">
        <v>89.3</v>
      </c>
      <c r="K18052" t="s">
        <v>80</v>
      </c>
      <c r="L18052" t="s">
        <v>56</v>
      </c>
      <c r="R18052" t="s">
        <v>6727</v>
      </c>
      <c r="S18052" s="2">
        <v>1984</v>
      </c>
      <c r="T18052" t="s">
        <v>6727</v>
      </c>
      <c r="U18052" t="s">
        <v>123</v>
      </c>
    </row>
    <row r="18053" spans="1:21" x14ac:dyDescent="0.25">
      <c r="A18053" s="2">
        <v>2013</v>
      </c>
      <c r="B18053" s="2">
        <v>767</v>
      </c>
      <c r="C18053" s="2">
        <v>1</v>
      </c>
      <c r="D18053" s="3">
        <v>41590</v>
      </c>
      <c r="E18053" s="3">
        <v>41594</v>
      </c>
      <c r="F18053" t="s">
        <v>12771</v>
      </c>
      <c r="G18053" t="s">
        <v>6091</v>
      </c>
      <c r="H18053" t="s">
        <v>34</v>
      </c>
      <c r="I18053" s="2">
        <v>4.79</v>
      </c>
      <c r="J18053" s="2">
        <v>108.33</v>
      </c>
      <c r="K18053" t="s">
        <v>8414</v>
      </c>
      <c r="L18053" t="s">
        <v>11879</v>
      </c>
      <c r="M18053" s="2">
        <v>1</v>
      </c>
      <c r="N18053" t="s">
        <v>7409</v>
      </c>
      <c r="O18053" s="2">
        <v>5107</v>
      </c>
      <c r="P18053" t="s">
        <v>7418</v>
      </c>
      <c r="Q18053" t="s">
        <v>154</v>
      </c>
      <c r="R18053" t="s">
        <v>12772</v>
      </c>
      <c r="S18053" s="2">
        <v>4182</v>
      </c>
      <c r="T18053" t="s">
        <v>12772</v>
      </c>
      <c r="U18053" t="s">
        <v>509</v>
      </c>
    </row>
    <row r="18054" spans="1:21" x14ac:dyDescent="0.25">
      <c r="A18054" s="2">
        <v>2013</v>
      </c>
      <c r="B18054" s="2">
        <v>767</v>
      </c>
      <c r="C18054" s="2">
        <v>2</v>
      </c>
      <c r="D18054" s="3">
        <v>41594</v>
      </c>
      <c r="E18054" s="3">
        <v>41596</v>
      </c>
      <c r="F18054" t="s">
        <v>12771</v>
      </c>
      <c r="G18054" t="s">
        <v>6091</v>
      </c>
      <c r="H18054" t="s">
        <v>34</v>
      </c>
      <c r="I18054" s="2">
        <v>4.79</v>
      </c>
      <c r="J18054" s="2">
        <v>108.33</v>
      </c>
      <c r="K18054" t="s">
        <v>8414</v>
      </c>
      <c r="L18054" t="s">
        <v>11879</v>
      </c>
      <c r="R18054" t="s">
        <v>12772</v>
      </c>
      <c r="S18054" s="2">
        <v>4182</v>
      </c>
      <c r="T18054" t="s">
        <v>12772</v>
      </c>
      <c r="U18054" t="s">
        <v>509</v>
      </c>
    </row>
    <row r="18055" spans="1:21" x14ac:dyDescent="0.25">
      <c r="A18055" s="2">
        <v>2013</v>
      </c>
      <c r="B18055" s="2">
        <v>767</v>
      </c>
      <c r="C18055" s="2">
        <v>3</v>
      </c>
      <c r="D18055" s="3">
        <v>41596</v>
      </c>
      <c r="E18055" s="3">
        <v>41597</v>
      </c>
      <c r="F18055" t="s">
        <v>12771</v>
      </c>
      <c r="G18055" t="s">
        <v>6091</v>
      </c>
      <c r="H18055" t="s">
        <v>34</v>
      </c>
      <c r="I18055" s="2">
        <v>4.79</v>
      </c>
      <c r="J18055" s="2">
        <v>108.33</v>
      </c>
      <c r="K18055" t="s">
        <v>8414</v>
      </c>
      <c r="L18055" t="s">
        <v>11879</v>
      </c>
      <c r="R18055" t="s">
        <v>12772</v>
      </c>
      <c r="S18055" s="2">
        <v>4182</v>
      </c>
      <c r="T18055" t="s">
        <v>12772</v>
      </c>
      <c r="U18055" t="s">
        <v>509</v>
      </c>
    </row>
    <row r="18056" spans="1:21" x14ac:dyDescent="0.25">
      <c r="A18056" s="2">
        <v>2013</v>
      </c>
      <c r="B18056" s="2">
        <v>768</v>
      </c>
      <c r="C18056" s="2">
        <v>1</v>
      </c>
      <c r="D18056" s="3">
        <v>41588</v>
      </c>
      <c r="E18056" s="3">
        <v>41590</v>
      </c>
      <c r="F18056" t="s">
        <v>9356</v>
      </c>
      <c r="G18056" t="s">
        <v>95</v>
      </c>
      <c r="H18056" t="s">
        <v>3257</v>
      </c>
      <c r="I18056" s="2">
        <v>6</v>
      </c>
      <c r="J18056" s="2">
        <v>89.5</v>
      </c>
      <c r="K18056" t="s">
        <v>80</v>
      </c>
      <c r="L18056" t="s">
        <v>96</v>
      </c>
      <c r="M18056" s="2">
        <v>1</v>
      </c>
      <c r="N18056" t="s">
        <v>7409</v>
      </c>
      <c r="O18056" s="2">
        <v>4700</v>
      </c>
      <c r="P18056" t="s">
        <v>7427</v>
      </c>
      <c r="Q18056" t="s">
        <v>80</v>
      </c>
      <c r="R18056" t="s">
        <v>9357</v>
      </c>
      <c r="S18056" s="2">
        <v>2945</v>
      </c>
      <c r="T18056" t="s">
        <v>9357</v>
      </c>
      <c r="U18056" t="s">
        <v>41</v>
      </c>
    </row>
    <row r="18057" spans="1:21" x14ac:dyDescent="0.25">
      <c r="A18057" s="2">
        <v>2013</v>
      </c>
      <c r="B18057" s="2">
        <v>768</v>
      </c>
      <c r="C18057" s="2">
        <v>2</v>
      </c>
      <c r="D18057" s="3">
        <v>41590</v>
      </c>
      <c r="E18057" s="3">
        <v>41592</v>
      </c>
      <c r="F18057" t="s">
        <v>9356</v>
      </c>
      <c r="G18057" t="s">
        <v>95</v>
      </c>
      <c r="H18057" t="s">
        <v>3257</v>
      </c>
      <c r="I18057" s="2">
        <v>6</v>
      </c>
      <c r="J18057" s="2">
        <v>89.5</v>
      </c>
      <c r="K18057" t="s">
        <v>7042</v>
      </c>
      <c r="L18057" t="s">
        <v>31</v>
      </c>
      <c r="M18057" s="2">
        <v>1</v>
      </c>
      <c r="N18057" t="s">
        <v>7426</v>
      </c>
      <c r="O18057" s="2">
        <v>4300</v>
      </c>
      <c r="P18057" t="s">
        <v>7416</v>
      </c>
      <c r="Q18057" t="s">
        <v>8235</v>
      </c>
      <c r="R18057" t="s">
        <v>9357</v>
      </c>
      <c r="S18057" s="2">
        <v>2945</v>
      </c>
      <c r="T18057" t="s">
        <v>9357</v>
      </c>
      <c r="U18057" t="s">
        <v>41</v>
      </c>
    </row>
    <row r="18058" spans="1:21" x14ac:dyDescent="0.25">
      <c r="A18058" s="2">
        <v>2013</v>
      </c>
      <c r="B18058" s="2">
        <v>769</v>
      </c>
      <c r="C18058" s="2">
        <v>1</v>
      </c>
      <c r="D18058" s="3">
        <v>41589</v>
      </c>
      <c r="E18058" s="3">
        <v>41591</v>
      </c>
      <c r="F18058" t="s">
        <v>12773</v>
      </c>
      <c r="G18058" t="s">
        <v>556</v>
      </c>
      <c r="H18058" t="s">
        <v>62</v>
      </c>
      <c r="I18058" s="2">
        <v>7.77</v>
      </c>
      <c r="J18058" s="2">
        <v>122.2</v>
      </c>
      <c r="K18058" t="s">
        <v>157</v>
      </c>
      <c r="L18058" t="s">
        <v>81</v>
      </c>
      <c r="M18058" s="2">
        <v>1</v>
      </c>
      <c r="N18058" t="s">
        <v>7409</v>
      </c>
      <c r="O18058" s="2">
        <v>7798</v>
      </c>
      <c r="P18058" t="s">
        <v>7431</v>
      </c>
      <c r="Q18058" t="s">
        <v>80</v>
      </c>
      <c r="R18058" t="s">
        <v>12774</v>
      </c>
      <c r="S18058" s="2">
        <v>5751</v>
      </c>
      <c r="T18058" t="s">
        <v>12774</v>
      </c>
      <c r="U18058" t="s">
        <v>227</v>
      </c>
    </row>
    <row r="18059" spans="1:21" x14ac:dyDescent="0.25">
      <c r="A18059" s="2">
        <v>2013</v>
      </c>
      <c r="B18059" s="2">
        <v>770</v>
      </c>
      <c r="C18059" s="2">
        <v>1</v>
      </c>
      <c r="D18059" s="3">
        <v>41586</v>
      </c>
      <c r="E18059" s="3">
        <v>41587</v>
      </c>
      <c r="F18059" t="s">
        <v>12284</v>
      </c>
      <c r="G18059" t="s">
        <v>105</v>
      </c>
      <c r="H18059" t="s">
        <v>105</v>
      </c>
      <c r="I18059" s="2">
        <v>7.06</v>
      </c>
      <c r="J18059" s="2">
        <v>118.79</v>
      </c>
      <c r="K18059" t="s">
        <v>80</v>
      </c>
      <c r="L18059" t="s">
        <v>175</v>
      </c>
      <c r="M18059" s="2">
        <v>1</v>
      </c>
      <c r="N18059" t="s">
        <v>7409</v>
      </c>
      <c r="O18059" s="2">
        <v>5500</v>
      </c>
      <c r="P18059" t="s">
        <v>7427</v>
      </c>
      <c r="Q18059" t="s">
        <v>80</v>
      </c>
      <c r="R18059" t="s">
        <v>12285</v>
      </c>
      <c r="S18059" s="2">
        <v>4951</v>
      </c>
      <c r="T18059" t="s">
        <v>12285</v>
      </c>
      <c r="U18059" t="s">
        <v>41</v>
      </c>
    </row>
    <row r="18060" spans="1:21" x14ac:dyDescent="0.25">
      <c r="A18060" s="2">
        <v>2013</v>
      </c>
      <c r="B18060" s="2">
        <v>771</v>
      </c>
      <c r="C18060" s="2">
        <v>1</v>
      </c>
      <c r="D18060" s="3">
        <v>41587</v>
      </c>
      <c r="E18060" s="3">
        <v>41589</v>
      </c>
      <c r="F18060" t="s">
        <v>12155</v>
      </c>
      <c r="G18060" t="s">
        <v>35</v>
      </c>
      <c r="H18060" t="s">
        <v>1058</v>
      </c>
      <c r="I18060" s="2">
        <v>6.08</v>
      </c>
      <c r="J18060" s="2">
        <v>118.4</v>
      </c>
      <c r="K18060" t="s">
        <v>80</v>
      </c>
      <c r="L18060" t="s">
        <v>56</v>
      </c>
      <c r="M18060" s="2">
        <v>1</v>
      </c>
      <c r="N18060" t="s">
        <v>7426</v>
      </c>
      <c r="O18060" s="2">
        <v>6000</v>
      </c>
      <c r="P18060" t="s">
        <v>7498</v>
      </c>
      <c r="Q18060" t="s">
        <v>80</v>
      </c>
      <c r="R18060" t="s">
        <v>12156</v>
      </c>
      <c r="S18060" s="2">
        <v>4106</v>
      </c>
      <c r="T18060" t="s">
        <v>12156</v>
      </c>
      <c r="U18060" t="s">
        <v>51</v>
      </c>
    </row>
    <row r="18061" spans="1:21" x14ac:dyDescent="0.25">
      <c r="A18061" s="2">
        <v>2013</v>
      </c>
      <c r="B18061" s="2">
        <v>771</v>
      </c>
      <c r="C18061" s="2">
        <v>2</v>
      </c>
      <c r="D18061" s="3">
        <v>41589</v>
      </c>
      <c r="E18061" s="3">
        <v>41589</v>
      </c>
      <c r="F18061" t="s">
        <v>12155</v>
      </c>
      <c r="G18061" t="s">
        <v>35</v>
      </c>
      <c r="H18061" t="s">
        <v>1058</v>
      </c>
      <c r="I18061" s="2">
        <v>6.08</v>
      </c>
      <c r="J18061" s="2">
        <v>118.4</v>
      </c>
      <c r="K18061" t="s">
        <v>80</v>
      </c>
      <c r="L18061" t="s">
        <v>56</v>
      </c>
      <c r="R18061" t="s">
        <v>12156</v>
      </c>
      <c r="S18061" s="2">
        <v>4106</v>
      </c>
      <c r="T18061" t="s">
        <v>12156</v>
      </c>
      <c r="U18061" t="s">
        <v>51</v>
      </c>
    </row>
    <row r="18062" spans="1:21" x14ac:dyDescent="0.25">
      <c r="A18062" s="2">
        <v>2013</v>
      </c>
      <c r="B18062" s="2">
        <v>772</v>
      </c>
      <c r="C18062" s="2">
        <v>1</v>
      </c>
      <c r="D18062" s="3">
        <v>41588</v>
      </c>
      <c r="E18062" s="3">
        <v>41589</v>
      </c>
      <c r="F18062" t="s">
        <v>12284</v>
      </c>
      <c r="G18062" t="s">
        <v>105</v>
      </c>
      <c r="H18062" t="s">
        <v>190</v>
      </c>
      <c r="I18062" s="2">
        <v>7.06</v>
      </c>
      <c r="J18062" s="2">
        <v>118.79</v>
      </c>
      <c r="K18062" t="s">
        <v>80</v>
      </c>
      <c r="L18062" t="s">
        <v>175</v>
      </c>
      <c r="M18062" s="2">
        <v>1</v>
      </c>
      <c r="N18062" t="s">
        <v>7409</v>
      </c>
      <c r="O18062" s="2">
        <v>5500</v>
      </c>
      <c r="P18062" t="s">
        <v>7427</v>
      </c>
      <c r="Q18062" t="s">
        <v>80</v>
      </c>
      <c r="R18062" t="s">
        <v>12285</v>
      </c>
      <c r="S18062" s="2">
        <v>4951</v>
      </c>
      <c r="T18062" t="s">
        <v>12285</v>
      </c>
      <c r="U18062" t="s">
        <v>41</v>
      </c>
    </row>
    <row r="18063" spans="1:21" x14ac:dyDescent="0.25">
      <c r="A18063" s="2">
        <v>2013</v>
      </c>
      <c r="B18063" s="2">
        <v>772</v>
      </c>
      <c r="C18063" s="2">
        <v>2</v>
      </c>
      <c r="D18063" s="3">
        <v>41589</v>
      </c>
      <c r="E18063" s="3">
        <v>41590</v>
      </c>
      <c r="F18063" t="s">
        <v>12284</v>
      </c>
      <c r="G18063" t="s">
        <v>105</v>
      </c>
      <c r="H18063" t="s">
        <v>190</v>
      </c>
      <c r="I18063" s="2">
        <v>7.06</v>
      </c>
      <c r="J18063" s="2">
        <v>118.79</v>
      </c>
      <c r="K18063" t="s">
        <v>80</v>
      </c>
      <c r="L18063" t="s">
        <v>175</v>
      </c>
      <c r="R18063" t="s">
        <v>12285</v>
      </c>
      <c r="S18063" s="2">
        <v>4951</v>
      </c>
      <c r="T18063" t="s">
        <v>12285</v>
      </c>
      <c r="U18063" t="s">
        <v>41</v>
      </c>
    </row>
    <row r="18064" spans="1:21" x14ac:dyDescent="0.25">
      <c r="A18064" s="2">
        <v>2013</v>
      </c>
      <c r="B18064" s="2">
        <v>773</v>
      </c>
      <c r="C18064" s="2">
        <v>1</v>
      </c>
      <c r="D18064" s="3">
        <v>41585</v>
      </c>
      <c r="E18064" s="3">
        <v>41587</v>
      </c>
      <c r="F18064" t="s">
        <v>4777</v>
      </c>
      <c r="G18064" t="s">
        <v>105</v>
      </c>
      <c r="H18064" t="s">
        <v>246</v>
      </c>
      <c r="I18064" s="2">
        <v>6.18</v>
      </c>
      <c r="J18064" s="2">
        <v>99.9</v>
      </c>
      <c r="K18064" t="s">
        <v>154</v>
      </c>
      <c r="L18064" t="s">
        <v>25</v>
      </c>
      <c r="M18064" s="2">
        <v>1</v>
      </c>
      <c r="N18064" t="s">
        <v>7426</v>
      </c>
      <c r="O18064" s="2">
        <v>5200</v>
      </c>
      <c r="P18064" t="s">
        <v>7416</v>
      </c>
      <c r="Q18064" t="s">
        <v>8235</v>
      </c>
      <c r="R18064" t="s">
        <v>4778</v>
      </c>
      <c r="S18064" s="2">
        <v>3911</v>
      </c>
      <c r="T18064" t="s">
        <v>4778</v>
      </c>
      <c r="U18064" t="s">
        <v>27</v>
      </c>
    </row>
    <row r="18065" spans="1:21" x14ac:dyDescent="0.25">
      <c r="A18065" s="2">
        <v>2013</v>
      </c>
      <c r="B18065" s="2">
        <v>774</v>
      </c>
      <c r="C18065" s="2">
        <v>1</v>
      </c>
      <c r="D18065" s="3">
        <v>41592</v>
      </c>
      <c r="E18065" s="3">
        <v>41593</v>
      </c>
      <c r="F18065" t="s">
        <v>10213</v>
      </c>
      <c r="G18065" t="s">
        <v>388</v>
      </c>
      <c r="H18065" t="s">
        <v>79</v>
      </c>
      <c r="I18065" s="2">
        <v>6.25</v>
      </c>
      <c r="J18065" s="2">
        <v>110.78</v>
      </c>
      <c r="K18065" t="s">
        <v>8414</v>
      </c>
      <c r="L18065" t="s">
        <v>56</v>
      </c>
      <c r="M18065" s="2">
        <v>1</v>
      </c>
      <c r="N18065" t="s">
        <v>7426</v>
      </c>
      <c r="O18065" s="2">
        <v>5540</v>
      </c>
      <c r="P18065" t="s">
        <v>7427</v>
      </c>
      <c r="Q18065" t="s">
        <v>8414</v>
      </c>
      <c r="R18065" t="s">
        <v>10214</v>
      </c>
      <c r="S18065" s="2">
        <v>3990</v>
      </c>
      <c r="T18065" t="s">
        <v>10214</v>
      </c>
      <c r="U18065" t="s">
        <v>128</v>
      </c>
    </row>
    <row r="18066" spans="1:21" x14ac:dyDescent="0.25">
      <c r="A18066" s="2">
        <v>2013</v>
      </c>
      <c r="B18066" s="2">
        <v>775</v>
      </c>
      <c r="C18066" s="2">
        <v>1</v>
      </c>
      <c r="D18066" s="3">
        <v>41590</v>
      </c>
      <c r="E18066" s="3">
        <v>41592</v>
      </c>
      <c r="F18066" t="s">
        <v>12775</v>
      </c>
      <c r="G18066" t="s">
        <v>1029</v>
      </c>
      <c r="H18066" t="s">
        <v>62</v>
      </c>
      <c r="I18066" s="2">
        <v>5.42</v>
      </c>
      <c r="J18066" s="2">
        <v>88.6</v>
      </c>
      <c r="K18066" t="s">
        <v>80</v>
      </c>
      <c r="L18066" t="s">
        <v>56</v>
      </c>
      <c r="M18066" s="2">
        <v>1</v>
      </c>
      <c r="N18066" t="s">
        <v>7409</v>
      </c>
      <c r="O18066" s="2">
        <v>2750</v>
      </c>
      <c r="P18066" t="s">
        <v>7498</v>
      </c>
      <c r="Q18066" t="s">
        <v>80</v>
      </c>
      <c r="R18066" t="s">
        <v>12776</v>
      </c>
      <c r="S18066" s="2">
        <v>2545</v>
      </c>
      <c r="T18066" t="s">
        <v>12776</v>
      </c>
      <c r="U18066" t="s">
        <v>67</v>
      </c>
    </row>
    <row r="18067" spans="1:21" x14ac:dyDescent="0.25">
      <c r="A18067" s="2">
        <v>2013</v>
      </c>
      <c r="B18067" s="2">
        <v>776</v>
      </c>
      <c r="C18067" s="2">
        <v>1</v>
      </c>
      <c r="D18067" s="3">
        <v>41592</v>
      </c>
      <c r="E18067" s="3">
        <v>41593</v>
      </c>
      <c r="F18067" t="s">
        <v>3111</v>
      </c>
      <c r="G18067" t="s">
        <v>1019</v>
      </c>
      <c r="H18067" t="s">
        <v>53</v>
      </c>
      <c r="I18067" s="2">
        <v>4.46</v>
      </c>
      <c r="J18067" s="2">
        <v>81.7</v>
      </c>
      <c r="K18067" t="s">
        <v>157</v>
      </c>
      <c r="L18067" t="s">
        <v>56</v>
      </c>
      <c r="M18067" s="2">
        <v>1</v>
      </c>
      <c r="N18067" t="s">
        <v>7426</v>
      </c>
      <c r="O18067" s="2">
        <v>2100</v>
      </c>
      <c r="P18067" t="s">
        <v>7450</v>
      </c>
      <c r="Q18067" t="s">
        <v>8235</v>
      </c>
      <c r="R18067" t="s">
        <v>5973</v>
      </c>
      <c r="S18067" s="2">
        <v>1681</v>
      </c>
      <c r="T18067" t="s">
        <v>5973</v>
      </c>
      <c r="U18067" t="s">
        <v>67</v>
      </c>
    </row>
    <row r="18068" spans="1:21" x14ac:dyDescent="0.25">
      <c r="A18068" s="2">
        <v>2013</v>
      </c>
      <c r="B18068" s="2">
        <v>777</v>
      </c>
      <c r="C18068" s="2">
        <v>1</v>
      </c>
      <c r="D18068" s="3">
        <v>41592</v>
      </c>
      <c r="E18068" s="3">
        <v>41594</v>
      </c>
      <c r="F18068" t="s">
        <v>12773</v>
      </c>
      <c r="G18068" t="s">
        <v>62</v>
      </c>
      <c r="H18068" t="s">
        <v>3567</v>
      </c>
      <c r="I18068" s="2">
        <v>7.77</v>
      </c>
      <c r="J18068" s="2">
        <v>122.2</v>
      </c>
      <c r="K18068" t="s">
        <v>154</v>
      </c>
      <c r="L18068" t="s">
        <v>25</v>
      </c>
      <c r="M18068" s="2">
        <v>1</v>
      </c>
      <c r="N18068" t="s">
        <v>7426</v>
      </c>
      <c r="O18068" s="2">
        <v>7000</v>
      </c>
      <c r="P18068" t="s">
        <v>7416</v>
      </c>
      <c r="Q18068" t="s">
        <v>8235</v>
      </c>
      <c r="R18068" t="s">
        <v>12774</v>
      </c>
      <c r="S18068" s="2">
        <v>5751</v>
      </c>
      <c r="T18068" t="s">
        <v>12774</v>
      </c>
      <c r="U18068" t="s">
        <v>227</v>
      </c>
    </row>
    <row r="18069" spans="1:21" x14ac:dyDescent="0.25">
      <c r="A18069" s="2">
        <v>2013</v>
      </c>
      <c r="B18069" s="2">
        <v>777</v>
      </c>
      <c r="C18069" s="2">
        <v>2</v>
      </c>
      <c r="D18069" s="3">
        <v>41594</v>
      </c>
      <c r="E18069" s="3">
        <v>41596</v>
      </c>
      <c r="F18069" t="s">
        <v>12773</v>
      </c>
      <c r="G18069" t="s">
        <v>62</v>
      </c>
      <c r="H18069" t="s">
        <v>3567</v>
      </c>
      <c r="I18069" s="2">
        <v>7.77</v>
      </c>
      <c r="J18069" s="2">
        <v>122.2</v>
      </c>
      <c r="K18069" t="s">
        <v>154</v>
      </c>
      <c r="L18069" t="s">
        <v>25</v>
      </c>
      <c r="R18069" t="s">
        <v>12774</v>
      </c>
      <c r="S18069" s="2">
        <v>5751</v>
      </c>
      <c r="T18069" t="s">
        <v>12774</v>
      </c>
      <c r="U18069" t="s">
        <v>227</v>
      </c>
    </row>
    <row r="18070" spans="1:21" x14ac:dyDescent="0.25">
      <c r="A18070" s="2">
        <v>2013</v>
      </c>
      <c r="B18070" s="2">
        <v>777</v>
      </c>
      <c r="C18070" s="2">
        <v>3</v>
      </c>
      <c r="D18070" s="3">
        <v>41596</v>
      </c>
      <c r="E18070" s="3">
        <v>41597</v>
      </c>
      <c r="F18070" t="s">
        <v>12773</v>
      </c>
      <c r="G18070" t="s">
        <v>62</v>
      </c>
      <c r="H18070" t="s">
        <v>3567</v>
      </c>
      <c r="I18070" s="2">
        <v>7.77</v>
      </c>
      <c r="J18070" s="2">
        <v>122.2</v>
      </c>
      <c r="K18070" t="s">
        <v>154</v>
      </c>
      <c r="L18070" t="s">
        <v>25</v>
      </c>
      <c r="R18070" t="s">
        <v>12774</v>
      </c>
      <c r="S18070" s="2">
        <v>5751</v>
      </c>
      <c r="T18070" t="s">
        <v>12774</v>
      </c>
      <c r="U18070" t="s">
        <v>227</v>
      </c>
    </row>
    <row r="18071" spans="1:21" x14ac:dyDescent="0.25">
      <c r="A18071" s="2">
        <v>2013</v>
      </c>
      <c r="B18071" s="2">
        <v>778</v>
      </c>
      <c r="C18071" s="2">
        <v>1</v>
      </c>
      <c r="D18071" s="3">
        <v>41595</v>
      </c>
      <c r="E18071" s="3">
        <v>41596</v>
      </c>
      <c r="F18071" t="s">
        <v>11758</v>
      </c>
      <c r="G18071" t="s">
        <v>190</v>
      </c>
      <c r="H18071" t="s">
        <v>2044</v>
      </c>
      <c r="I18071" s="2">
        <v>5.65</v>
      </c>
      <c r="J18071" s="2">
        <v>99.9</v>
      </c>
      <c r="K18071" t="s">
        <v>80</v>
      </c>
      <c r="L18071" t="s">
        <v>56</v>
      </c>
      <c r="M18071" s="2">
        <v>1</v>
      </c>
      <c r="N18071" t="s">
        <v>7426</v>
      </c>
      <c r="O18071" s="2">
        <v>4000</v>
      </c>
      <c r="P18071" t="s">
        <v>7427</v>
      </c>
      <c r="Q18071" t="s">
        <v>80</v>
      </c>
      <c r="R18071" t="s">
        <v>4735</v>
      </c>
      <c r="S18071" s="2">
        <v>2999</v>
      </c>
      <c r="T18071" t="s">
        <v>4735</v>
      </c>
      <c r="U18071" t="s">
        <v>76</v>
      </c>
    </row>
    <row r="18072" spans="1:21" x14ac:dyDescent="0.25">
      <c r="A18072" s="2">
        <v>2013</v>
      </c>
      <c r="B18072" s="2">
        <v>778</v>
      </c>
      <c r="C18072" s="2">
        <v>1</v>
      </c>
      <c r="D18072" s="3">
        <v>41595</v>
      </c>
      <c r="E18072" s="3">
        <v>41596</v>
      </c>
      <c r="F18072" t="s">
        <v>11758</v>
      </c>
      <c r="G18072" t="s">
        <v>190</v>
      </c>
      <c r="H18072" t="s">
        <v>2044</v>
      </c>
      <c r="I18072" s="2">
        <v>5.65</v>
      </c>
      <c r="J18072" s="2">
        <v>99.9</v>
      </c>
      <c r="K18072" t="s">
        <v>80</v>
      </c>
      <c r="L18072" t="s">
        <v>56</v>
      </c>
      <c r="M18072" s="2">
        <v>2</v>
      </c>
      <c r="N18072" t="s">
        <v>7426</v>
      </c>
      <c r="O18072" s="2">
        <v>150</v>
      </c>
      <c r="P18072" t="s">
        <v>7498</v>
      </c>
      <c r="Q18072" t="s">
        <v>80</v>
      </c>
      <c r="R18072" t="s">
        <v>4735</v>
      </c>
      <c r="S18072" s="2">
        <v>2999</v>
      </c>
      <c r="T18072" t="s">
        <v>4735</v>
      </c>
      <c r="U18072" t="s">
        <v>76</v>
      </c>
    </row>
    <row r="18073" spans="1:21" x14ac:dyDescent="0.25">
      <c r="A18073" s="2">
        <v>2013</v>
      </c>
      <c r="B18073" s="2">
        <v>778</v>
      </c>
      <c r="C18073" s="2">
        <v>2</v>
      </c>
      <c r="D18073" s="3">
        <v>41596</v>
      </c>
      <c r="E18073" s="3">
        <v>41596</v>
      </c>
      <c r="F18073" t="s">
        <v>11758</v>
      </c>
      <c r="G18073" t="s">
        <v>190</v>
      </c>
      <c r="H18073" t="s">
        <v>2044</v>
      </c>
      <c r="I18073" s="2">
        <v>5.65</v>
      </c>
      <c r="J18073" s="2">
        <v>99.9</v>
      </c>
      <c r="K18073" t="s">
        <v>80</v>
      </c>
      <c r="L18073" t="s">
        <v>56</v>
      </c>
      <c r="R18073" t="s">
        <v>4735</v>
      </c>
      <c r="S18073" s="2">
        <v>2999</v>
      </c>
      <c r="T18073" t="s">
        <v>4735</v>
      </c>
      <c r="U18073" t="s">
        <v>76</v>
      </c>
    </row>
    <row r="18074" spans="1:21" x14ac:dyDescent="0.25">
      <c r="A18074" s="2">
        <v>2013</v>
      </c>
      <c r="B18074" s="2">
        <v>779</v>
      </c>
      <c r="C18074" s="2">
        <v>1</v>
      </c>
      <c r="D18074" s="3">
        <v>41598</v>
      </c>
      <c r="E18074" s="3">
        <v>41600</v>
      </c>
      <c r="F18074" t="s">
        <v>8133</v>
      </c>
      <c r="G18074" t="s">
        <v>266</v>
      </c>
      <c r="H18074" t="s">
        <v>444</v>
      </c>
      <c r="I18074" s="2">
        <v>6.74</v>
      </c>
      <c r="J18074" s="2">
        <v>119.1</v>
      </c>
      <c r="K18074" t="s">
        <v>80</v>
      </c>
      <c r="L18074" t="s">
        <v>56</v>
      </c>
      <c r="M18074" s="2">
        <v>1</v>
      </c>
      <c r="N18074" t="s">
        <v>7409</v>
      </c>
      <c r="O18074" s="2">
        <v>6178</v>
      </c>
      <c r="P18074" t="s">
        <v>7428</v>
      </c>
      <c r="Q18074" t="s">
        <v>7484</v>
      </c>
      <c r="R18074" t="s">
        <v>8134</v>
      </c>
      <c r="S18074" s="2">
        <v>4816</v>
      </c>
      <c r="T18074" t="s">
        <v>8134</v>
      </c>
      <c r="U18074" t="s">
        <v>41</v>
      </c>
    </row>
    <row r="18075" spans="1:21" x14ac:dyDescent="0.25">
      <c r="A18075" s="2">
        <v>2013</v>
      </c>
      <c r="B18075" s="2">
        <v>779</v>
      </c>
      <c r="C18075" s="2">
        <v>1</v>
      </c>
      <c r="D18075" s="3">
        <v>41598</v>
      </c>
      <c r="E18075" s="3">
        <v>41600</v>
      </c>
      <c r="F18075" t="s">
        <v>8133</v>
      </c>
      <c r="G18075" t="s">
        <v>266</v>
      </c>
      <c r="H18075" t="s">
        <v>444</v>
      </c>
      <c r="I18075" s="2">
        <v>6.74</v>
      </c>
      <c r="J18075" s="2">
        <v>119.1</v>
      </c>
      <c r="K18075" t="s">
        <v>80</v>
      </c>
      <c r="L18075" t="s">
        <v>56</v>
      </c>
      <c r="M18075" s="2">
        <v>2</v>
      </c>
      <c r="N18075" t="s">
        <v>7426</v>
      </c>
      <c r="O18075" s="2">
        <v>750</v>
      </c>
      <c r="P18075" t="s">
        <v>7428</v>
      </c>
      <c r="Q18075" t="s">
        <v>7484</v>
      </c>
      <c r="R18075" t="s">
        <v>8134</v>
      </c>
      <c r="S18075" s="2">
        <v>4816</v>
      </c>
      <c r="T18075" t="s">
        <v>8134</v>
      </c>
      <c r="U18075" t="s">
        <v>41</v>
      </c>
    </row>
    <row r="18076" spans="1:21" x14ac:dyDescent="0.25">
      <c r="A18076" s="2">
        <v>2013</v>
      </c>
      <c r="B18076" s="2">
        <v>779</v>
      </c>
      <c r="C18076" s="2">
        <v>1</v>
      </c>
      <c r="D18076" s="3">
        <v>41598</v>
      </c>
      <c r="E18076" s="3">
        <v>41600</v>
      </c>
      <c r="F18076" t="s">
        <v>8133</v>
      </c>
      <c r="G18076" t="s">
        <v>266</v>
      </c>
      <c r="H18076" t="s">
        <v>444</v>
      </c>
      <c r="I18076" s="2">
        <v>6.74</v>
      </c>
      <c r="J18076" s="2">
        <v>119.1</v>
      </c>
      <c r="K18076" t="s">
        <v>80</v>
      </c>
      <c r="L18076" t="s">
        <v>56</v>
      </c>
      <c r="M18076" s="2">
        <v>3</v>
      </c>
      <c r="N18076" t="s">
        <v>7426</v>
      </c>
      <c r="O18076" s="2">
        <v>750</v>
      </c>
      <c r="P18076" t="s">
        <v>7428</v>
      </c>
      <c r="Q18076" t="s">
        <v>7484</v>
      </c>
      <c r="R18076" t="s">
        <v>8134</v>
      </c>
      <c r="S18076" s="2">
        <v>4816</v>
      </c>
      <c r="T18076" t="s">
        <v>8134</v>
      </c>
      <c r="U18076" t="s">
        <v>41</v>
      </c>
    </row>
    <row r="18077" spans="1:21" x14ac:dyDescent="0.25">
      <c r="A18077" s="2">
        <v>2013</v>
      </c>
      <c r="B18077" s="2">
        <v>779</v>
      </c>
      <c r="C18077" s="2">
        <v>1</v>
      </c>
      <c r="D18077" s="3">
        <v>41598</v>
      </c>
      <c r="E18077" s="3">
        <v>41600</v>
      </c>
      <c r="F18077" t="s">
        <v>8133</v>
      </c>
      <c r="G18077" t="s">
        <v>266</v>
      </c>
      <c r="H18077" t="s">
        <v>444</v>
      </c>
      <c r="I18077" s="2">
        <v>6.74</v>
      </c>
      <c r="J18077" s="2">
        <v>119.1</v>
      </c>
      <c r="K18077" t="s">
        <v>80</v>
      </c>
      <c r="L18077" t="s">
        <v>56</v>
      </c>
      <c r="M18077" s="2">
        <v>4</v>
      </c>
      <c r="N18077" t="s">
        <v>7426</v>
      </c>
      <c r="O18077" s="2">
        <v>308</v>
      </c>
      <c r="P18077" t="s">
        <v>7427</v>
      </c>
      <c r="Q18077" t="s">
        <v>7484</v>
      </c>
      <c r="R18077" t="s">
        <v>8134</v>
      </c>
      <c r="S18077" s="2">
        <v>4816</v>
      </c>
      <c r="T18077" t="s">
        <v>8134</v>
      </c>
      <c r="U18077" t="s">
        <v>41</v>
      </c>
    </row>
    <row r="18078" spans="1:21" x14ac:dyDescent="0.25">
      <c r="A18078" s="2">
        <v>2013</v>
      </c>
      <c r="B18078" s="2">
        <v>780</v>
      </c>
      <c r="C18078" s="2">
        <v>1</v>
      </c>
      <c r="D18078" s="3">
        <v>41594</v>
      </c>
      <c r="E18078" s="3">
        <v>41595</v>
      </c>
      <c r="F18078" t="s">
        <v>10437</v>
      </c>
      <c r="G18078" t="s">
        <v>35</v>
      </c>
      <c r="H18078" t="s">
        <v>1824</v>
      </c>
      <c r="I18078" s="2">
        <v>5.68</v>
      </c>
      <c r="J18078" s="2">
        <v>89.99</v>
      </c>
      <c r="K18078" t="s">
        <v>154</v>
      </c>
      <c r="L18078" t="s">
        <v>31</v>
      </c>
      <c r="M18078" s="2">
        <v>1</v>
      </c>
      <c r="N18078" t="s">
        <v>7426</v>
      </c>
      <c r="O18078" s="2">
        <v>2000</v>
      </c>
      <c r="P18078" t="s">
        <v>7416</v>
      </c>
      <c r="Q18078" t="s">
        <v>8235</v>
      </c>
      <c r="R18078" t="s">
        <v>10438</v>
      </c>
      <c r="S18078" s="2">
        <v>2993</v>
      </c>
      <c r="T18078" t="s">
        <v>10438</v>
      </c>
      <c r="U18078" t="s">
        <v>51</v>
      </c>
    </row>
    <row r="18079" spans="1:21" x14ac:dyDescent="0.25">
      <c r="A18079" s="2">
        <v>2013</v>
      </c>
      <c r="B18079" s="2">
        <v>781</v>
      </c>
      <c r="C18079" s="2">
        <v>1</v>
      </c>
      <c r="D18079" s="3">
        <v>41601</v>
      </c>
      <c r="E18079" s="3">
        <v>41603</v>
      </c>
      <c r="F18079" t="s">
        <v>9536</v>
      </c>
      <c r="G18079" t="s">
        <v>229</v>
      </c>
      <c r="H18079" t="s">
        <v>3513</v>
      </c>
      <c r="I18079" s="2">
        <v>4.9400000000000004</v>
      </c>
      <c r="J18079" s="2">
        <v>89</v>
      </c>
      <c r="K18079" t="s">
        <v>8414</v>
      </c>
      <c r="L18079" t="s">
        <v>175</v>
      </c>
      <c r="M18079" s="2">
        <v>1</v>
      </c>
      <c r="N18079" t="s">
        <v>7426</v>
      </c>
      <c r="O18079" s="2">
        <v>2100</v>
      </c>
      <c r="P18079" t="s">
        <v>7431</v>
      </c>
      <c r="Q18079" t="s">
        <v>8414</v>
      </c>
      <c r="R18079" t="s">
        <v>6594</v>
      </c>
      <c r="S18079" s="2">
        <v>2377</v>
      </c>
      <c r="T18079" t="s">
        <v>6594</v>
      </c>
      <c r="U18079" t="s">
        <v>67</v>
      </c>
    </row>
    <row r="18080" spans="1:21" x14ac:dyDescent="0.25">
      <c r="A18080" s="2">
        <v>2013</v>
      </c>
      <c r="B18080" s="2">
        <v>781</v>
      </c>
      <c r="C18080" s="2">
        <v>2</v>
      </c>
      <c r="D18080" s="3">
        <v>41603</v>
      </c>
      <c r="E18080" s="3">
        <v>41604</v>
      </c>
      <c r="F18080" t="s">
        <v>9536</v>
      </c>
      <c r="G18080" t="s">
        <v>229</v>
      </c>
      <c r="H18080" t="s">
        <v>3513</v>
      </c>
      <c r="I18080" s="2">
        <v>4.9400000000000004</v>
      </c>
      <c r="J18080" s="2">
        <v>89</v>
      </c>
      <c r="K18080" t="s">
        <v>8414</v>
      </c>
      <c r="L18080" t="s">
        <v>175</v>
      </c>
      <c r="R18080" t="s">
        <v>6594</v>
      </c>
      <c r="S18080" s="2">
        <v>2377</v>
      </c>
      <c r="T18080" t="s">
        <v>6594</v>
      </c>
      <c r="U18080" t="s">
        <v>67</v>
      </c>
    </row>
    <row r="18081" spans="1:21" x14ac:dyDescent="0.25">
      <c r="A18081" s="2">
        <v>2013</v>
      </c>
      <c r="B18081" s="2">
        <v>782</v>
      </c>
      <c r="C18081" s="2">
        <v>1</v>
      </c>
      <c r="D18081" s="3">
        <v>41600</v>
      </c>
      <c r="E18081" s="3">
        <v>41601</v>
      </c>
      <c r="F18081" t="s">
        <v>6973</v>
      </c>
      <c r="G18081" t="s">
        <v>3540</v>
      </c>
      <c r="H18081" t="s">
        <v>34</v>
      </c>
      <c r="I18081" s="2">
        <v>3.55</v>
      </c>
      <c r="J18081" s="2">
        <v>82.48</v>
      </c>
      <c r="K18081" t="s">
        <v>8414</v>
      </c>
      <c r="L18081" t="s">
        <v>56</v>
      </c>
      <c r="M18081" s="2">
        <v>1</v>
      </c>
      <c r="N18081" t="s">
        <v>7409</v>
      </c>
      <c r="O18081" s="2">
        <v>1500</v>
      </c>
      <c r="P18081" t="s">
        <v>7416</v>
      </c>
      <c r="Q18081" t="s">
        <v>8414</v>
      </c>
      <c r="R18081" t="s">
        <v>6974</v>
      </c>
      <c r="S18081" s="2">
        <v>1521</v>
      </c>
      <c r="T18081" t="s">
        <v>6974</v>
      </c>
      <c r="U18081" t="s">
        <v>128</v>
      </c>
    </row>
    <row r="18082" spans="1:21" x14ac:dyDescent="0.25">
      <c r="A18082" s="2">
        <v>2013</v>
      </c>
      <c r="B18082" s="2">
        <v>782</v>
      </c>
      <c r="C18082" s="2">
        <v>2</v>
      </c>
      <c r="D18082" s="3">
        <v>41601</v>
      </c>
      <c r="E18082" s="3">
        <v>41603</v>
      </c>
      <c r="F18082" t="s">
        <v>6973</v>
      </c>
      <c r="G18082" t="s">
        <v>3540</v>
      </c>
      <c r="H18082" t="s">
        <v>34</v>
      </c>
      <c r="I18082" s="2">
        <v>3.55</v>
      </c>
      <c r="J18082" s="2">
        <v>82.48</v>
      </c>
      <c r="K18082" t="s">
        <v>8414</v>
      </c>
      <c r="L18082" t="s">
        <v>56</v>
      </c>
      <c r="R18082" t="s">
        <v>6974</v>
      </c>
      <c r="S18082" s="2">
        <v>1521</v>
      </c>
      <c r="T18082" t="s">
        <v>6974</v>
      </c>
      <c r="U18082" t="s">
        <v>128</v>
      </c>
    </row>
    <row r="18083" spans="1:21" x14ac:dyDescent="0.25">
      <c r="A18083" s="2">
        <v>2013</v>
      </c>
      <c r="B18083" s="2">
        <v>782</v>
      </c>
      <c r="C18083" s="2">
        <v>3</v>
      </c>
      <c r="D18083" s="3">
        <v>41603</v>
      </c>
      <c r="E18083" s="3">
        <v>41603</v>
      </c>
      <c r="F18083" t="s">
        <v>6973</v>
      </c>
      <c r="G18083" t="s">
        <v>3540</v>
      </c>
      <c r="H18083" t="s">
        <v>34</v>
      </c>
      <c r="I18083" s="2">
        <v>3.55</v>
      </c>
      <c r="J18083" s="2">
        <v>82.48</v>
      </c>
      <c r="K18083" t="s">
        <v>8414</v>
      </c>
      <c r="L18083" t="s">
        <v>56</v>
      </c>
      <c r="R18083" t="s">
        <v>6974</v>
      </c>
      <c r="S18083" s="2">
        <v>1521</v>
      </c>
      <c r="T18083" t="s">
        <v>6974</v>
      </c>
      <c r="U18083" t="s">
        <v>128</v>
      </c>
    </row>
    <row r="18084" spans="1:21" x14ac:dyDescent="0.25">
      <c r="A18084" s="2">
        <v>2013</v>
      </c>
      <c r="B18084" s="2">
        <v>783</v>
      </c>
      <c r="C18084" s="2">
        <v>1</v>
      </c>
      <c r="D18084" s="3">
        <v>41595</v>
      </c>
      <c r="E18084" s="3">
        <v>41596</v>
      </c>
      <c r="F18084" t="s">
        <v>10576</v>
      </c>
      <c r="G18084" t="s">
        <v>95</v>
      </c>
      <c r="H18084" t="s">
        <v>3283</v>
      </c>
      <c r="I18084" s="2">
        <v>5.41</v>
      </c>
      <c r="J18084" s="2">
        <v>88.6</v>
      </c>
      <c r="K18084" t="s">
        <v>8414</v>
      </c>
      <c r="L18084" t="s">
        <v>56</v>
      </c>
      <c r="M18084" s="2">
        <v>1</v>
      </c>
      <c r="N18084" t="s">
        <v>7426</v>
      </c>
      <c r="O18084" s="2">
        <v>3500</v>
      </c>
      <c r="P18084" t="s">
        <v>9206</v>
      </c>
      <c r="Q18084" t="s">
        <v>8414</v>
      </c>
      <c r="R18084" t="s">
        <v>10577</v>
      </c>
      <c r="S18084" s="2">
        <v>2545</v>
      </c>
      <c r="T18084" t="s">
        <v>10577</v>
      </c>
      <c r="U18084" t="s">
        <v>67</v>
      </c>
    </row>
    <row r="18085" spans="1:21" x14ac:dyDescent="0.25">
      <c r="A18085" s="2">
        <v>2013</v>
      </c>
      <c r="B18085" s="2">
        <v>783</v>
      </c>
      <c r="C18085" s="2">
        <v>2</v>
      </c>
      <c r="D18085" s="3">
        <v>41596</v>
      </c>
      <c r="E18085" s="3">
        <v>41597</v>
      </c>
      <c r="F18085" t="s">
        <v>10576</v>
      </c>
      <c r="G18085" t="s">
        <v>95</v>
      </c>
      <c r="H18085" t="s">
        <v>3283</v>
      </c>
      <c r="I18085" s="2">
        <v>5.41</v>
      </c>
      <c r="J18085" s="2">
        <v>88.6</v>
      </c>
      <c r="K18085" t="s">
        <v>8414</v>
      </c>
      <c r="L18085" t="s">
        <v>56</v>
      </c>
      <c r="R18085" t="s">
        <v>10577</v>
      </c>
      <c r="S18085" s="2">
        <v>2545</v>
      </c>
      <c r="T18085" t="s">
        <v>10577</v>
      </c>
      <c r="U18085" t="s">
        <v>67</v>
      </c>
    </row>
    <row r="18086" spans="1:21" x14ac:dyDescent="0.25">
      <c r="A18086" s="2">
        <v>2013</v>
      </c>
      <c r="B18086" s="2">
        <v>785</v>
      </c>
      <c r="C18086" s="2">
        <v>1</v>
      </c>
      <c r="D18086" s="3">
        <v>41597</v>
      </c>
      <c r="E18086" s="3">
        <v>41600</v>
      </c>
      <c r="F18086" t="s">
        <v>12777</v>
      </c>
      <c r="G18086" t="s">
        <v>10536</v>
      </c>
      <c r="H18086" t="s">
        <v>29</v>
      </c>
      <c r="I18086" s="2">
        <v>10.54</v>
      </c>
      <c r="J18086" s="2">
        <v>179.97</v>
      </c>
      <c r="K18086" t="s">
        <v>80</v>
      </c>
      <c r="L18086" t="s">
        <v>175</v>
      </c>
      <c r="M18086" s="2">
        <v>1</v>
      </c>
      <c r="N18086" t="s">
        <v>7409</v>
      </c>
      <c r="O18086" s="2">
        <v>32066</v>
      </c>
      <c r="P18086" t="s">
        <v>7427</v>
      </c>
      <c r="Q18086" t="s">
        <v>80</v>
      </c>
      <c r="R18086" t="s">
        <v>12778</v>
      </c>
      <c r="S18086" s="2">
        <v>23264</v>
      </c>
      <c r="T18086" t="s">
        <v>12778</v>
      </c>
      <c r="U18086" t="s">
        <v>123</v>
      </c>
    </row>
    <row r="18087" spans="1:21" x14ac:dyDescent="0.25">
      <c r="A18087" s="2">
        <v>2013</v>
      </c>
      <c r="B18087" s="2">
        <v>786</v>
      </c>
      <c r="C18087" s="2">
        <v>1</v>
      </c>
      <c r="D18087" s="3">
        <v>41598</v>
      </c>
      <c r="E18087" s="3">
        <v>41600</v>
      </c>
      <c r="F18087" t="s">
        <v>11460</v>
      </c>
      <c r="G18087" t="s">
        <v>9026</v>
      </c>
      <c r="H18087" t="s">
        <v>510</v>
      </c>
      <c r="I18087" s="2">
        <v>5.42</v>
      </c>
      <c r="J18087" s="2">
        <v>88.6</v>
      </c>
      <c r="K18087" t="s">
        <v>8414</v>
      </c>
      <c r="L18087" t="s">
        <v>56</v>
      </c>
      <c r="M18087" s="2">
        <v>1</v>
      </c>
      <c r="N18087" t="s">
        <v>7426</v>
      </c>
      <c r="O18087" s="2">
        <v>3500</v>
      </c>
      <c r="P18087" t="s">
        <v>9206</v>
      </c>
      <c r="Q18087" t="s">
        <v>8414</v>
      </c>
      <c r="R18087" t="s">
        <v>11461</v>
      </c>
      <c r="S18087" s="2">
        <v>2545</v>
      </c>
      <c r="T18087" t="s">
        <v>11461</v>
      </c>
      <c r="U18087" t="s">
        <v>67</v>
      </c>
    </row>
    <row r="18088" spans="1:21" x14ac:dyDescent="0.25">
      <c r="A18088" s="2">
        <v>2013</v>
      </c>
      <c r="B18088" s="2">
        <v>787</v>
      </c>
      <c r="C18088" s="2">
        <v>1</v>
      </c>
      <c r="D18088" s="3">
        <v>41600</v>
      </c>
      <c r="E18088" s="3">
        <v>41600</v>
      </c>
      <c r="F18088" t="s">
        <v>3687</v>
      </c>
      <c r="G18088" t="s">
        <v>95</v>
      </c>
      <c r="H18088" t="s">
        <v>95</v>
      </c>
      <c r="I18088" s="2">
        <v>5.75</v>
      </c>
      <c r="J18088" s="2">
        <v>90.46</v>
      </c>
      <c r="K18088" t="s">
        <v>80</v>
      </c>
      <c r="L18088" t="s">
        <v>56</v>
      </c>
      <c r="M18088" s="2">
        <v>1</v>
      </c>
      <c r="N18088" t="s">
        <v>7409</v>
      </c>
      <c r="O18088" s="2">
        <v>850</v>
      </c>
      <c r="P18088" t="s">
        <v>7431</v>
      </c>
      <c r="Q18088" t="s">
        <v>80</v>
      </c>
      <c r="R18088" t="s">
        <v>3688</v>
      </c>
      <c r="S18088" s="2">
        <v>2848</v>
      </c>
      <c r="T18088" t="s">
        <v>3688</v>
      </c>
      <c r="U18088" t="s">
        <v>27</v>
      </c>
    </row>
    <row r="18089" spans="1:21" x14ac:dyDescent="0.25">
      <c r="A18089" s="2">
        <v>2013</v>
      </c>
      <c r="B18089" s="2">
        <v>788</v>
      </c>
      <c r="C18089" s="2">
        <v>1</v>
      </c>
      <c r="D18089" s="3">
        <v>41596</v>
      </c>
      <c r="E18089" s="3">
        <v>41597</v>
      </c>
      <c r="F18089" t="s">
        <v>12779</v>
      </c>
      <c r="G18089" t="s">
        <v>571</v>
      </c>
      <c r="H18089" t="s">
        <v>12780</v>
      </c>
      <c r="I18089" s="2">
        <v>5.05</v>
      </c>
      <c r="J18089" s="2">
        <v>88.97</v>
      </c>
      <c r="K18089" t="s">
        <v>80</v>
      </c>
      <c r="L18089" t="s">
        <v>11879</v>
      </c>
      <c r="M18089" s="2">
        <v>1</v>
      </c>
      <c r="N18089" t="s">
        <v>7426</v>
      </c>
      <c r="O18089" s="2">
        <v>248</v>
      </c>
      <c r="P18089" t="s">
        <v>7498</v>
      </c>
      <c r="Q18089" t="s">
        <v>8235</v>
      </c>
      <c r="R18089" t="s">
        <v>12781</v>
      </c>
      <c r="S18089" s="2">
        <v>2281</v>
      </c>
      <c r="T18089" t="s">
        <v>12781</v>
      </c>
      <c r="U18089" t="s">
        <v>51</v>
      </c>
    </row>
    <row r="18090" spans="1:21" x14ac:dyDescent="0.25">
      <c r="A18090" s="2">
        <v>2013</v>
      </c>
      <c r="B18090" s="2">
        <v>789</v>
      </c>
      <c r="C18090" s="2">
        <v>1</v>
      </c>
      <c r="D18090" s="3">
        <v>41598</v>
      </c>
      <c r="E18090" s="3">
        <v>41601</v>
      </c>
      <c r="F18090" t="s">
        <v>10785</v>
      </c>
      <c r="G18090" t="s">
        <v>3531</v>
      </c>
      <c r="H18090" t="s">
        <v>53</v>
      </c>
      <c r="I18090" s="2">
        <v>5.07</v>
      </c>
      <c r="J18090" s="2">
        <v>87</v>
      </c>
      <c r="K18090" t="s">
        <v>154</v>
      </c>
      <c r="L18090" t="s">
        <v>11879</v>
      </c>
      <c r="M18090" s="2">
        <v>1</v>
      </c>
      <c r="N18090" t="s">
        <v>7409</v>
      </c>
      <c r="O18090" s="2">
        <v>3001</v>
      </c>
      <c r="P18090" t="s">
        <v>7418</v>
      </c>
      <c r="Q18090" t="s">
        <v>154</v>
      </c>
      <c r="R18090" t="s">
        <v>10786</v>
      </c>
      <c r="S18090" s="2">
        <v>2351</v>
      </c>
      <c r="T18090" t="s">
        <v>10786</v>
      </c>
      <c r="U18090" t="s">
        <v>67</v>
      </c>
    </row>
    <row r="18091" spans="1:21" x14ac:dyDescent="0.25">
      <c r="A18091" s="2">
        <v>2013</v>
      </c>
      <c r="B18091" s="2">
        <v>789</v>
      </c>
      <c r="C18091" s="2">
        <v>2</v>
      </c>
      <c r="D18091" s="3">
        <v>41601</v>
      </c>
      <c r="E18091" s="3">
        <v>41603</v>
      </c>
      <c r="F18091" t="s">
        <v>10785</v>
      </c>
      <c r="G18091" t="s">
        <v>3531</v>
      </c>
      <c r="H18091" t="s">
        <v>53</v>
      </c>
      <c r="I18091" s="2">
        <v>5.07</v>
      </c>
      <c r="J18091" s="2">
        <v>87</v>
      </c>
      <c r="K18091" t="s">
        <v>8414</v>
      </c>
      <c r="L18091" t="s">
        <v>56</v>
      </c>
      <c r="M18091" s="2">
        <v>1</v>
      </c>
      <c r="N18091" t="s">
        <v>7426</v>
      </c>
      <c r="O18091" s="2">
        <v>3000</v>
      </c>
      <c r="P18091" t="s">
        <v>9206</v>
      </c>
      <c r="Q18091" t="s">
        <v>8414</v>
      </c>
      <c r="R18091" t="s">
        <v>10786</v>
      </c>
      <c r="S18091" s="2">
        <v>2351</v>
      </c>
      <c r="T18091" t="s">
        <v>10786</v>
      </c>
      <c r="U18091" t="s">
        <v>67</v>
      </c>
    </row>
    <row r="18092" spans="1:21" x14ac:dyDescent="0.25">
      <c r="A18092" s="2">
        <v>2013</v>
      </c>
      <c r="B18092" s="2">
        <v>789</v>
      </c>
      <c r="C18092" s="2">
        <v>3</v>
      </c>
      <c r="D18092" s="3">
        <v>41603</v>
      </c>
      <c r="E18092" s="3">
        <v>41605</v>
      </c>
      <c r="F18092" t="s">
        <v>10785</v>
      </c>
      <c r="G18092" t="s">
        <v>3531</v>
      </c>
      <c r="H18092" t="s">
        <v>53</v>
      </c>
      <c r="I18092" s="2">
        <v>5.07</v>
      </c>
      <c r="J18092" s="2">
        <v>87</v>
      </c>
      <c r="K18092" t="s">
        <v>8414</v>
      </c>
      <c r="L18092" t="s">
        <v>56</v>
      </c>
      <c r="R18092" t="s">
        <v>10786</v>
      </c>
      <c r="S18092" s="2">
        <v>2351</v>
      </c>
      <c r="T18092" t="s">
        <v>10786</v>
      </c>
      <c r="U18092" t="s">
        <v>67</v>
      </c>
    </row>
    <row r="18093" spans="1:21" x14ac:dyDescent="0.25">
      <c r="A18093" s="2">
        <v>2013</v>
      </c>
      <c r="B18093" s="2">
        <v>790</v>
      </c>
      <c r="C18093" s="2">
        <v>1</v>
      </c>
      <c r="D18093" s="3">
        <v>41597</v>
      </c>
      <c r="E18093" s="3">
        <v>41599</v>
      </c>
      <c r="F18093" t="s">
        <v>9356</v>
      </c>
      <c r="G18093" t="s">
        <v>3257</v>
      </c>
      <c r="H18093" t="s">
        <v>246</v>
      </c>
      <c r="I18093" s="2">
        <v>6</v>
      </c>
      <c r="J18093" s="2">
        <v>89.5</v>
      </c>
      <c r="K18093" t="s">
        <v>7042</v>
      </c>
      <c r="L18093" t="s">
        <v>25</v>
      </c>
      <c r="M18093" s="2">
        <v>1</v>
      </c>
      <c r="N18093" t="s">
        <v>7426</v>
      </c>
      <c r="O18093" s="2">
        <v>4300</v>
      </c>
      <c r="P18093" t="s">
        <v>7416</v>
      </c>
      <c r="Q18093" t="s">
        <v>8235</v>
      </c>
      <c r="R18093" t="s">
        <v>9357</v>
      </c>
      <c r="S18093" s="2">
        <v>2945</v>
      </c>
      <c r="T18093" t="s">
        <v>9357</v>
      </c>
      <c r="U18093" t="s">
        <v>41</v>
      </c>
    </row>
    <row r="18094" spans="1:21" x14ac:dyDescent="0.25">
      <c r="A18094" s="2">
        <v>2013</v>
      </c>
      <c r="B18094" s="2">
        <v>791</v>
      </c>
      <c r="C18094" s="2">
        <v>1</v>
      </c>
      <c r="D18094" s="3">
        <v>41601</v>
      </c>
      <c r="E18094" s="3">
        <v>41603</v>
      </c>
      <c r="F18094" t="s">
        <v>11022</v>
      </c>
      <c r="G18094" t="s">
        <v>35</v>
      </c>
      <c r="H18094" t="s">
        <v>1724</v>
      </c>
      <c r="I18094" s="2">
        <v>5.73</v>
      </c>
      <c r="J18094" s="2">
        <v>98.92</v>
      </c>
      <c r="K18094" t="s">
        <v>8414</v>
      </c>
      <c r="L18094" t="s">
        <v>56</v>
      </c>
      <c r="M18094" s="2">
        <v>1</v>
      </c>
      <c r="N18094" t="s">
        <v>7426</v>
      </c>
      <c r="O18094" s="2">
        <v>2500</v>
      </c>
      <c r="P18094" t="s">
        <v>7427</v>
      </c>
      <c r="Q18094" t="s">
        <v>8414</v>
      </c>
      <c r="R18094" t="s">
        <v>11023</v>
      </c>
      <c r="S18094" s="2">
        <v>3173</v>
      </c>
      <c r="T18094" t="s">
        <v>11023</v>
      </c>
      <c r="U18094" t="s">
        <v>1482</v>
      </c>
    </row>
    <row r="18095" spans="1:21" x14ac:dyDescent="0.25">
      <c r="A18095" s="2">
        <v>2013</v>
      </c>
      <c r="B18095" s="2">
        <v>791</v>
      </c>
      <c r="C18095" s="2">
        <v>2</v>
      </c>
      <c r="D18095" s="3">
        <v>41603</v>
      </c>
      <c r="E18095" s="3">
        <v>41605</v>
      </c>
      <c r="F18095" t="s">
        <v>11022</v>
      </c>
      <c r="G18095" t="s">
        <v>35</v>
      </c>
      <c r="H18095" t="s">
        <v>1724</v>
      </c>
      <c r="I18095" s="2">
        <v>5.73</v>
      </c>
      <c r="J18095" s="2">
        <v>98.92</v>
      </c>
      <c r="K18095" t="s">
        <v>8414</v>
      </c>
      <c r="L18095" t="s">
        <v>56</v>
      </c>
      <c r="R18095" t="s">
        <v>11023</v>
      </c>
      <c r="S18095" s="2">
        <v>3173</v>
      </c>
      <c r="T18095" t="s">
        <v>11023</v>
      </c>
      <c r="U18095" t="s">
        <v>1482</v>
      </c>
    </row>
    <row r="18096" spans="1:21" x14ac:dyDescent="0.25">
      <c r="A18096" s="2">
        <v>2013</v>
      </c>
      <c r="B18096" s="2">
        <v>793</v>
      </c>
      <c r="C18096" s="2">
        <v>1</v>
      </c>
      <c r="D18096" s="3">
        <v>41604</v>
      </c>
      <c r="E18096" s="3">
        <v>41605</v>
      </c>
      <c r="F18096" t="s">
        <v>10959</v>
      </c>
      <c r="G18096" t="s">
        <v>109</v>
      </c>
      <c r="H18096" t="s">
        <v>109</v>
      </c>
      <c r="I18096" s="2">
        <v>9.4</v>
      </c>
      <c r="J18096" s="2">
        <v>131.35</v>
      </c>
      <c r="K18096" t="s">
        <v>8414</v>
      </c>
      <c r="L18096" t="s">
        <v>25</v>
      </c>
      <c r="M18096" s="2">
        <v>1</v>
      </c>
      <c r="N18096" t="s">
        <v>7409</v>
      </c>
      <c r="O18096" s="2">
        <v>3900</v>
      </c>
      <c r="P18096" t="s">
        <v>7428</v>
      </c>
      <c r="Q18096" t="s">
        <v>8293</v>
      </c>
      <c r="R18096" t="s">
        <v>10960</v>
      </c>
      <c r="S18096" s="2">
        <v>7955</v>
      </c>
      <c r="T18096" t="s">
        <v>10960</v>
      </c>
      <c r="U18096" t="s">
        <v>682</v>
      </c>
    </row>
    <row r="18097" spans="1:21" x14ac:dyDescent="0.25">
      <c r="A18097" s="2">
        <v>2013</v>
      </c>
      <c r="B18097" s="2">
        <v>794</v>
      </c>
      <c r="C18097" s="2">
        <v>1</v>
      </c>
      <c r="D18097" s="3">
        <v>41606</v>
      </c>
      <c r="E18097" s="3">
        <v>41608</v>
      </c>
      <c r="F18097" t="s">
        <v>12044</v>
      </c>
      <c r="G18097" t="s">
        <v>54</v>
      </c>
      <c r="H18097" t="s">
        <v>2195</v>
      </c>
      <c r="I18097" s="2">
        <v>8.6</v>
      </c>
      <c r="J18097" s="2">
        <v>151.1</v>
      </c>
      <c r="K18097" t="s">
        <v>154</v>
      </c>
      <c r="L18097" t="s">
        <v>25</v>
      </c>
      <c r="M18097" s="2">
        <v>1</v>
      </c>
      <c r="N18097" t="s">
        <v>7426</v>
      </c>
      <c r="O18097" s="2">
        <v>14000</v>
      </c>
      <c r="P18097" t="s">
        <v>7416</v>
      </c>
      <c r="Q18097" t="s">
        <v>8235</v>
      </c>
      <c r="R18097" t="s">
        <v>12045</v>
      </c>
      <c r="S18097" s="2">
        <v>10784</v>
      </c>
      <c r="T18097" t="s">
        <v>12045</v>
      </c>
      <c r="U18097" t="s">
        <v>244</v>
      </c>
    </row>
    <row r="18098" spans="1:21" x14ac:dyDescent="0.25">
      <c r="A18098" s="2">
        <v>2013</v>
      </c>
      <c r="B18098" s="2">
        <v>795</v>
      </c>
      <c r="C18098" s="2">
        <v>1</v>
      </c>
      <c r="D18098" s="3">
        <v>41602</v>
      </c>
      <c r="E18098" s="3">
        <v>41603</v>
      </c>
      <c r="F18098" t="s">
        <v>12782</v>
      </c>
      <c r="G18098" t="s">
        <v>1482</v>
      </c>
      <c r="H18098" t="s">
        <v>10236</v>
      </c>
      <c r="I18098" s="2">
        <v>9.82</v>
      </c>
      <c r="J18098" s="2">
        <v>158</v>
      </c>
      <c r="K18098" t="s">
        <v>8414</v>
      </c>
      <c r="L18098" t="s">
        <v>25</v>
      </c>
      <c r="M18098" s="2">
        <v>1</v>
      </c>
      <c r="N18098" t="s">
        <v>7409</v>
      </c>
      <c r="O18098" s="2">
        <v>4000</v>
      </c>
      <c r="P18098" t="s">
        <v>7428</v>
      </c>
      <c r="Q18098" t="s">
        <v>8293</v>
      </c>
      <c r="R18098" t="s">
        <v>12783</v>
      </c>
      <c r="S18098" s="2">
        <v>11822</v>
      </c>
      <c r="T18098" t="s">
        <v>12783</v>
      </c>
      <c r="U18098" t="s">
        <v>123</v>
      </c>
    </row>
    <row r="18099" spans="1:21" x14ac:dyDescent="0.25">
      <c r="A18099" s="2">
        <v>2013</v>
      </c>
      <c r="B18099" s="2">
        <v>796</v>
      </c>
      <c r="C18099" s="2">
        <v>1</v>
      </c>
      <c r="D18099" s="3">
        <v>41601</v>
      </c>
      <c r="E18099" s="3">
        <v>41603</v>
      </c>
      <c r="F18099" t="s">
        <v>11362</v>
      </c>
      <c r="G18099" t="s">
        <v>53</v>
      </c>
      <c r="H18099" t="s">
        <v>6066</v>
      </c>
      <c r="I18099" s="2">
        <v>4.26</v>
      </c>
      <c r="J18099" s="2">
        <v>87.27</v>
      </c>
      <c r="K18099" t="s">
        <v>10941</v>
      </c>
      <c r="L18099" t="s">
        <v>56</v>
      </c>
      <c r="M18099" s="2">
        <v>1</v>
      </c>
      <c r="N18099" t="s">
        <v>7409</v>
      </c>
      <c r="O18099" s="2">
        <v>2103</v>
      </c>
      <c r="P18099" t="s">
        <v>7427</v>
      </c>
      <c r="Q18099" t="s">
        <v>10941</v>
      </c>
      <c r="R18099" t="s">
        <v>11363</v>
      </c>
      <c r="S18099" s="2">
        <v>1862</v>
      </c>
      <c r="T18099" t="s">
        <v>11363</v>
      </c>
      <c r="U18099" t="s">
        <v>51</v>
      </c>
    </row>
    <row r="18100" spans="1:21" x14ac:dyDescent="0.25">
      <c r="A18100" s="2">
        <v>2013</v>
      </c>
      <c r="B18100" s="2">
        <v>796</v>
      </c>
      <c r="C18100" s="2">
        <v>2</v>
      </c>
      <c r="D18100" s="3">
        <v>41603</v>
      </c>
      <c r="E18100" s="3">
        <v>41604</v>
      </c>
      <c r="F18100" t="s">
        <v>11362</v>
      </c>
      <c r="G18100" t="s">
        <v>53</v>
      </c>
      <c r="H18100" t="s">
        <v>6066</v>
      </c>
      <c r="I18100" s="2">
        <v>4.26</v>
      </c>
      <c r="J18100" s="2">
        <v>87.27</v>
      </c>
      <c r="K18100" t="s">
        <v>10941</v>
      </c>
      <c r="L18100" t="s">
        <v>56</v>
      </c>
      <c r="R18100" t="s">
        <v>11363</v>
      </c>
      <c r="S18100" s="2">
        <v>1862</v>
      </c>
      <c r="T18100" t="s">
        <v>11363</v>
      </c>
      <c r="U18100" t="s">
        <v>51</v>
      </c>
    </row>
    <row r="18101" spans="1:21" x14ac:dyDescent="0.25">
      <c r="A18101" s="2">
        <v>2013</v>
      </c>
      <c r="B18101" s="2">
        <v>796</v>
      </c>
      <c r="C18101" s="2">
        <v>3</v>
      </c>
      <c r="D18101" s="3">
        <v>41604</v>
      </c>
      <c r="E18101" s="3">
        <v>41605</v>
      </c>
      <c r="F18101" t="s">
        <v>11362</v>
      </c>
      <c r="G18101" t="s">
        <v>53</v>
      </c>
      <c r="H18101" t="s">
        <v>6066</v>
      </c>
      <c r="I18101" s="2">
        <v>4.26</v>
      </c>
      <c r="J18101" s="2">
        <v>87.27</v>
      </c>
      <c r="K18101" t="s">
        <v>80</v>
      </c>
      <c r="L18101" t="s">
        <v>56</v>
      </c>
      <c r="R18101" t="s">
        <v>11363</v>
      </c>
      <c r="S18101" s="2">
        <v>1862</v>
      </c>
      <c r="T18101" t="s">
        <v>11363</v>
      </c>
      <c r="U18101" t="s">
        <v>51</v>
      </c>
    </row>
    <row r="18102" spans="1:21" x14ac:dyDescent="0.25">
      <c r="A18102" s="2">
        <v>2013</v>
      </c>
      <c r="B18102" s="2">
        <v>797</v>
      </c>
      <c r="C18102" s="2">
        <v>1</v>
      </c>
      <c r="D18102" s="3">
        <v>41601</v>
      </c>
      <c r="E18102" s="3">
        <v>41603</v>
      </c>
      <c r="F18102" t="s">
        <v>10239</v>
      </c>
      <c r="G18102" t="s">
        <v>3531</v>
      </c>
      <c r="H18102" t="s">
        <v>105</v>
      </c>
      <c r="I18102" s="2">
        <v>5.49</v>
      </c>
      <c r="J18102" s="2">
        <v>87.84</v>
      </c>
      <c r="K18102" t="s">
        <v>154</v>
      </c>
      <c r="L18102" t="s">
        <v>11879</v>
      </c>
      <c r="M18102" s="2">
        <v>1</v>
      </c>
      <c r="N18102" t="s">
        <v>7409</v>
      </c>
      <c r="O18102" s="2">
        <v>2861</v>
      </c>
      <c r="P18102" t="s">
        <v>7418</v>
      </c>
      <c r="Q18102" t="s">
        <v>154</v>
      </c>
      <c r="R18102" t="s">
        <v>10240</v>
      </c>
      <c r="S18102" s="2">
        <v>2461</v>
      </c>
      <c r="T18102" t="s">
        <v>10240</v>
      </c>
      <c r="U18102" t="s">
        <v>67</v>
      </c>
    </row>
    <row r="18103" spans="1:21" x14ac:dyDescent="0.25">
      <c r="A18103" s="2">
        <v>2013</v>
      </c>
      <c r="B18103" s="2">
        <v>797</v>
      </c>
      <c r="C18103" s="2">
        <v>2</v>
      </c>
      <c r="D18103" s="3">
        <v>41603</v>
      </c>
      <c r="E18103" s="3">
        <v>41604</v>
      </c>
      <c r="F18103" t="s">
        <v>10239</v>
      </c>
      <c r="G18103" t="s">
        <v>3531</v>
      </c>
      <c r="H18103" t="s">
        <v>105</v>
      </c>
      <c r="I18103" s="2">
        <v>5.49</v>
      </c>
      <c r="J18103" s="2">
        <v>87.84</v>
      </c>
      <c r="K18103" t="s">
        <v>154</v>
      </c>
      <c r="L18103" t="s">
        <v>11879</v>
      </c>
      <c r="R18103" t="s">
        <v>10240</v>
      </c>
      <c r="S18103" s="2">
        <v>2461</v>
      </c>
      <c r="T18103" t="s">
        <v>10240</v>
      </c>
      <c r="U18103" t="s">
        <v>67</v>
      </c>
    </row>
    <row r="18104" spans="1:21" x14ac:dyDescent="0.25">
      <c r="A18104" s="2">
        <v>2013</v>
      </c>
      <c r="B18104" s="2">
        <v>798</v>
      </c>
      <c r="C18104" s="2">
        <v>1</v>
      </c>
      <c r="D18104" s="3">
        <v>41600</v>
      </c>
      <c r="E18104" s="3">
        <v>41602</v>
      </c>
      <c r="F18104" t="s">
        <v>10845</v>
      </c>
      <c r="G18104" t="s">
        <v>105</v>
      </c>
      <c r="H18104" t="s">
        <v>10453</v>
      </c>
      <c r="I18104" s="2">
        <v>6.22</v>
      </c>
      <c r="J18104" s="2">
        <v>99.9</v>
      </c>
      <c r="K18104" t="s">
        <v>154</v>
      </c>
      <c r="L18104" t="s">
        <v>31</v>
      </c>
      <c r="M18104" s="2">
        <v>1</v>
      </c>
      <c r="N18104" t="s">
        <v>7426</v>
      </c>
      <c r="O18104" s="2">
        <v>4100</v>
      </c>
      <c r="P18104" t="s">
        <v>7416</v>
      </c>
      <c r="Q18104" t="s">
        <v>8235</v>
      </c>
      <c r="R18104" t="s">
        <v>10846</v>
      </c>
      <c r="S18104" s="2">
        <v>3995</v>
      </c>
      <c r="T18104" t="s">
        <v>10846</v>
      </c>
      <c r="U18104" t="s">
        <v>27</v>
      </c>
    </row>
    <row r="18105" spans="1:21" x14ac:dyDescent="0.25">
      <c r="A18105" s="2">
        <v>2013</v>
      </c>
      <c r="B18105" s="2">
        <v>799</v>
      </c>
      <c r="C18105" s="2">
        <v>1</v>
      </c>
      <c r="D18105" s="3">
        <v>41606</v>
      </c>
      <c r="E18105" s="3">
        <v>41607</v>
      </c>
      <c r="F18105" t="s">
        <v>12710</v>
      </c>
      <c r="G18105" t="s">
        <v>35</v>
      </c>
      <c r="H18105" t="s">
        <v>2044</v>
      </c>
      <c r="I18105" s="2">
        <v>5.8</v>
      </c>
      <c r="J18105" s="2">
        <v>89.97</v>
      </c>
      <c r="K18105" t="s">
        <v>80</v>
      </c>
      <c r="L18105" t="s">
        <v>56</v>
      </c>
      <c r="M18105" s="2">
        <v>1</v>
      </c>
      <c r="N18105" t="s">
        <v>7426</v>
      </c>
      <c r="O18105" s="2">
        <v>4000</v>
      </c>
      <c r="P18105" t="s">
        <v>7427</v>
      </c>
      <c r="Q18105" t="s">
        <v>80</v>
      </c>
      <c r="R18105" t="s">
        <v>12711</v>
      </c>
      <c r="S18105" s="2">
        <v>3561</v>
      </c>
      <c r="T18105" t="s">
        <v>12711</v>
      </c>
      <c r="U18105" t="s">
        <v>76</v>
      </c>
    </row>
    <row r="18106" spans="1:21" x14ac:dyDescent="0.25">
      <c r="A18106" s="2">
        <v>2013</v>
      </c>
      <c r="B18106" s="2">
        <v>800</v>
      </c>
      <c r="C18106" s="2">
        <v>1</v>
      </c>
      <c r="D18106" s="3">
        <v>41599</v>
      </c>
      <c r="E18106" s="3">
        <v>41600</v>
      </c>
      <c r="F18106" t="s">
        <v>11423</v>
      </c>
      <c r="G18106" t="s">
        <v>153</v>
      </c>
      <c r="H18106" t="s">
        <v>10140</v>
      </c>
      <c r="I18106" s="2">
        <v>4.26</v>
      </c>
      <c r="J18106" s="2">
        <v>87.27</v>
      </c>
      <c r="K18106" t="s">
        <v>80</v>
      </c>
      <c r="L18106" t="s">
        <v>56</v>
      </c>
      <c r="M18106" s="2">
        <v>1</v>
      </c>
      <c r="N18106" t="s">
        <v>7426</v>
      </c>
      <c r="O18106" s="2">
        <v>2480</v>
      </c>
      <c r="P18106" t="s">
        <v>7427</v>
      </c>
      <c r="Q18106" t="s">
        <v>80</v>
      </c>
      <c r="R18106" t="s">
        <v>11424</v>
      </c>
      <c r="S18106" s="2">
        <v>1862</v>
      </c>
      <c r="T18106" t="s">
        <v>11424</v>
      </c>
      <c r="U18106" t="s">
        <v>51</v>
      </c>
    </row>
    <row r="18107" spans="1:21" x14ac:dyDescent="0.25">
      <c r="A18107" s="2">
        <v>2013</v>
      </c>
      <c r="B18107" s="2">
        <v>801</v>
      </c>
      <c r="C18107" s="2">
        <v>1</v>
      </c>
      <c r="D18107" s="3">
        <v>41600</v>
      </c>
      <c r="E18107" s="3">
        <v>41621</v>
      </c>
      <c r="F18107" t="s">
        <v>10666</v>
      </c>
      <c r="G18107" t="s">
        <v>135</v>
      </c>
      <c r="H18107" t="s">
        <v>62</v>
      </c>
      <c r="I18107" s="2">
        <v>6.15</v>
      </c>
      <c r="J18107" s="2">
        <v>99.8</v>
      </c>
      <c r="K18107" t="s">
        <v>7042</v>
      </c>
      <c r="L18107" t="s">
        <v>176</v>
      </c>
      <c r="M18107" s="2">
        <v>1</v>
      </c>
      <c r="N18107" t="s">
        <v>10807</v>
      </c>
      <c r="Q18107" t="s">
        <v>10401</v>
      </c>
      <c r="R18107" t="s">
        <v>10667</v>
      </c>
      <c r="S18107" s="2">
        <v>3778</v>
      </c>
      <c r="T18107" t="s">
        <v>10667</v>
      </c>
      <c r="U18107" t="s">
        <v>27</v>
      </c>
    </row>
    <row r="18108" spans="1:21" x14ac:dyDescent="0.25">
      <c r="A18108" s="2">
        <v>2013</v>
      </c>
      <c r="B18108" s="2">
        <v>802</v>
      </c>
      <c r="C18108" s="2">
        <v>1</v>
      </c>
      <c r="D18108" s="3">
        <v>41601</v>
      </c>
      <c r="E18108" s="3">
        <v>41603</v>
      </c>
      <c r="F18108" t="s">
        <v>5631</v>
      </c>
      <c r="G18108" t="s">
        <v>9026</v>
      </c>
      <c r="H18108" t="s">
        <v>546</v>
      </c>
      <c r="I18108" s="2">
        <v>4.7</v>
      </c>
      <c r="J18108" s="2">
        <v>89.31</v>
      </c>
      <c r="K18108" t="s">
        <v>154</v>
      </c>
      <c r="L18108" t="s">
        <v>11879</v>
      </c>
      <c r="M18108" s="2">
        <v>1</v>
      </c>
      <c r="N18108" t="s">
        <v>7426</v>
      </c>
      <c r="O18108" s="2">
        <v>1500</v>
      </c>
      <c r="P18108" t="s">
        <v>7428</v>
      </c>
      <c r="Q18108" t="s">
        <v>8235</v>
      </c>
      <c r="R18108" t="s">
        <v>3500</v>
      </c>
      <c r="S18108" s="2">
        <v>1984</v>
      </c>
      <c r="T18108" t="s">
        <v>3500</v>
      </c>
      <c r="U18108" t="s">
        <v>67</v>
      </c>
    </row>
    <row r="18109" spans="1:21" x14ac:dyDescent="0.25">
      <c r="A18109" s="2">
        <v>2013</v>
      </c>
      <c r="B18109" s="2">
        <v>802</v>
      </c>
      <c r="C18109" s="2">
        <v>2</v>
      </c>
      <c r="D18109" s="3">
        <v>41603</v>
      </c>
      <c r="E18109" s="3">
        <v>41603</v>
      </c>
      <c r="F18109" t="s">
        <v>5631</v>
      </c>
      <c r="G18109" t="s">
        <v>9026</v>
      </c>
      <c r="H18109" t="s">
        <v>546</v>
      </c>
      <c r="I18109" s="2">
        <v>4.7</v>
      </c>
      <c r="J18109" s="2">
        <v>89.31</v>
      </c>
      <c r="K18109" t="s">
        <v>154</v>
      </c>
      <c r="L18109" t="s">
        <v>11879</v>
      </c>
      <c r="R18109" t="s">
        <v>3500</v>
      </c>
      <c r="S18109" s="2">
        <v>1984</v>
      </c>
      <c r="T18109" t="s">
        <v>3500</v>
      </c>
      <c r="U18109" t="s">
        <v>67</v>
      </c>
    </row>
    <row r="18110" spans="1:21" x14ac:dyDescent="0.25">
      <c r="A18110" s="2">
        <v>2013</v>
      </c>
      <c r="B18110" s="2">
        <v>803</v>
      </c>
      <c r="C18110" s="2">
        <v>1</v>
      </c>
      <c r="D18110" s="3">
        <v>41606</v>
      </c>
      <c r="E18110" s="3">
        <v>41607</v>
      </c>
      <c r="F18110" t="s">
        <v>9714</v>
      </c>
      <c r="G18110" t="s">
        <v>8146</v>
      </c>
      <c r="H18110" t="s">
        <v>11204</v>
      </c>
      <c r="I18110" s="2">
        <v>5.42</v>
      </c>
      <c r="J18110" s="2">
        <v>88.6</v>
      </c>
      <c r="K18110" t="s">
        <v>8414</v>
      </c>
      <c r="L18110" t="s">
        <v>56</v>
      </c>
      <c r="M18110" s="2">
        <v>1</v>
      </c>
      <c r="N18110" t="s">
        <v>7426</v>
      </c>
      <c r="O18110" s="2">
        <v>3300</v>
      </c>
      <c r="P18110" t="s">
        <v>9206</v>
      </c>
      <c r="Q18110" t="s">
        <v>8414</v>
      </c>
      <c r="R18110" t="s">
        <v>9715</v>
      </c>
      <c r="S18110" s="2">
        <v>2545</v>
      </c>
      <c r="T18110" t="s">
        <v>9715</v>
      </c>
      <c r="U18110" t="s">
        <v>1482</v>
      </c>
    </row>
    <row r="18111" spans="1:21" x14ac:dyDescent="0.25">
      <c r="A18111" s="2">
        <v>2013</v>
      </c>
      <c r="B18111" s="2">
        <v>804</v>
      </c>
      <c r="C18111" s="2">
        <v>1</v>
      </c>
      <c r="D18111" s="3">
        <v>41606</v>
      </c>
      <c r="E18111" s="3">
        <v>41606</v>
      </c>
      <c r="F18111" t="s">
        <v>9753</v>
      </c>
      <c r="G18111" t="s">
        <v>6091</v>
      </c>
      <c r="H18111" t="s">
        <v>1074</v>
      </c>
      <c r="I18111" s="2">
        <v>3.2</v>
      </c>
      <c r="J18111" s="2">
        <v>77.959999999999994</v>
      </c>
      <c r="K18111" t="s">
        <v>8414</v>
      </c>
      <c r="L18111" t="s">
        <v>56</v>
      </c>
      <c r="M18111" s="2">
        <v>1</v>
      </c>
      <c r="N18111" t="s">
        <v>7409</v>
      </c>
      <c r="O18111" s="2">
        <v>1370</v>
      </c>
      <c r="P18111" t="s">
        <v>7416</v>
      </c>
      <c r="Q18111" t="s">
        <v>8414</v>
      </c>
      <c r="R18111" t="s">
        <v>9754</v>
      </c>
      <c r="S18111" s="2">
        <v>998</v>
      </c>
      <c r="T18111" t="s">
        <v>9754</v>
      </c>
      <c r="U18111" t="s">
        <v>143</v>
      </c>
    </row>
    <row r="18112" spans="1:21" x14ac:dyDescent="0.25">
      <c r="A18112" s="2">
        <v>2013</v>
      </c>
      <c r="B18112" s="2">
        <v>805</v>
      </c>
      <c r="C18112" s="2">
        <v>1</v>
      </c>
      <c r="D18112" s="3">
        <v>41603</v>
      </c>
      <c r="E18112" s="3">
        <v>41606</v>
      </c>
      <c r="F18112" t="s">
        <v>12784</v>
      </c>
      <c r="G18112" t="s">
        <v>388</v>
      </c>
      <c r="H18112" t="s">
        <v>1308</v>
      </c>
      <c r="I18112" s="2">
        <v>6.28</v>
      </c>
      <c r="J18112" s="2">
        <v>119.27</v>
      </c>
      <c r="K18112" t="s">
        <v>154</v>
      </c>
      <c r="L18112" t="s">
        <v>31</v>
      </c>
      <c r="M18112" s="2">
        <v>1</v>
      </c>
      <c r="N18112" t="s">
        <v>7426</v>
      </c>
      <c r="O18112" s="2">
        <v>5700</v>
      </c>
      <c r="P18112" t="s">
        <v>7416</v>
      </c>
      <c r="Q18112" t="s">
        <v>8235</v>
      </c>
      <c r="R18112" t="s">
        <v>12785</v>
      </c>
      <c r="S18112" s="2">
        <v>5335</v>
      </c>
      <c r="T18112" t="s">
        <v>12785</v>
      </c>
      <c r="U18112" t="s">
        <v>128</v>
      </c>
    </row>
    <row r="18113" spans="1:21" x14ac:dyDescent="0.25">
      <c r="A18113" s="2">
        <v>2013</v>
      </c>
      <c r="B18113" s="2">
        <v>806</v>
      </c>
      <c r="C18113" s="2">
        <v>1</v>
      </c>
      <c r="D18113" s="3">
        <v>41604</v>
      </c>
      <c r="E18113" s="3">
        <v>41605</v>
      </c>
      <c r="F18113" t="s">
        <v>11422</v>
      </c>
      <c r="G18113" t="s">
        <v>95</v>
      </c>
      <c r="H18113" t="s">
        <v>95</v>
      </c>
      <c r="I18113" s="2">
        <v>4.99</v>
      </c>
      <c r="J18113" s="2">
        <v>88.15</v>
      </c>
      <c r="K18113" t="s">
        <v>80</v>
      </c>
      <c r="L18113" t="s">
        <v>96</v>
      </c>
      <c r="M18113" s="2">
        <v>1</v>
      </c>
      <c r="N18113" t="s">
        <v>7409</v>
      </c>
      <c r="O18113" s="2">
        <v>3300</v>
      </c>
      <c r="P18113" t="s">
        <v>7498</v>
      </c>
      <c r="Q18113" t="s">
        <v>6762</v>
      </c>
      <c r="R18113" t="s">
        <v>1065</v>
      </c>
      <c r="S18113" s="2">
        <v>1998</v>
      </c>
      <c r="T18113" t="s">
        <v>1065</v>
      </c>
      <c r="U18113" t="s">
        <v>244</v>
      </c>
    </row>
    <row r="18114" spans="1:21" x14ac:dyDescent="0.25">
      <c r="A18114" s="2">
        <v>2013</v>
      </c>
      <c r="B18114" s="2">
        <v>807</v>
      </c>
      <c r="C18114" s="2">
        <v>1</v>
      </c>
      <c r="D18114" s="3">
        <v>41604</v>
      </c>
      <c r="E18114" s="3">
        <v>41607</v>
      </c>
      <c r="F18114" t="s">
        <v>12786</v>
      </c>
      <c r="G18114" t="s">
        <v>246</v>
      </c>
      <c r="H18114" t="s">
        <v>623</v>
      </c>
      <c r="I18114" s="2">
        <v>7.43</v>
      </c>
      <c r="J18114" s="2">
        <v>114.7</v>
      </c>
      <c r="K18114" t="s">
        <v>154</v>
      </c>
      <c r="L18114" t="s">
        <v>31</v>
      </c>
      <c r="M18114" s="2">
        <v>1</v>
      </c>
      <c r="N18114" t="s">
        <v>7426</v>
      </c>
      <c r="O18114" s="2">
        <v>5800</v>
      </c>
      <c r="P18114" t="s">
        <v>7416</v>
      </c>
      <c r="Q18114" t="s">
        <v>8235</v>
      </c>
      <c r="R18114" t="s">
        <v>12787</v>
      </c>
      <c r="S18114" s="2">
        <v>4955</v>
      </c>
      <c r="T18114" t="s">
        <v>12787</v>
      </c>
      <c r="U18114" t="s">
        <v>174</v>
      </c>
    </row>
    <row r="18115" spans="1:21" x14ac:dyDescent="0.25">
      <c r="A18115" s="2">
        <v>2013</v>
      </c>
      <c r="B18115" s="2">
        <v>808</v>
      </c>
      <c r="C18115" s="2">
        <v>1</v>
      </c>
      <c r="D18115" s="3">
        <v>41606</v>
      </c>
      <c r="E18115" s="3">
        <v>41606</v>
      </c>
      <c r="F18115" t="s">
        <v>12788</v>
      </c>
      <c r="G18115" t="s">
        <v>380</v>
      </c>
      <c r="H18115" t="s">
        <v>246</v>
      </c>
      <c r="I18115" s="2">
        <v>6.75</v>
      </c>
      <c r="J18115" s="2">
        <v>106.07</v>
      </c>
      <c r="K18115" t="s">
        <v>8414</v>
      </c>
      <c r="L18115" t="s">
        <v>175</v>
      </c>
      <c r="M18115" s="2">
        <v>1</v>
      </c>
      <c r="N18115" t="s">
        <v>7426</v>
      </c>
      <c r="O18115" s="2">
        <v>4550</v>
      </c>
      <c r="P18115" t="s">
        <v>7431</v>
      </c>
      <c r="Q18115" t="s">
        <v>8414</v>
      </c>
      <c r="R18115" t="s">
        <v>12789</v>
      </c>
      <c r="S18115" s="2">
        <v>4151</v>
      </c>
      <c r="T18115" t="s">
        <v>12789</v>
      </c>
      <c r="U18115" t="s">
        <v>84</v>
      </c>
    </row>
    <row r="18116" spans="1:21" x14ac:dyDescent="0.25">
      <c r="A18116" s="2">
        <v>2013</v>
      </c>
      <c r="B18116" s="2">
        <v>809</v>
      </c>
      <c r="C18116" s="2">
        <v>1</v>
      </c>
      <c r="D18116" s="3">
        <v>41611</v>
      </c>
      <c r="E18116" s="3">
        <v>41612</v>
      </c>
      <c r="F18116" t="s">
        <v>8133</v>
      </c>
      <c r="G18116" t="s">
        <v>444</v>
      </c>
      <c r="H18116" t="s">
        <v>444</v>
      </c>
      <c r="I18116" s="2">
        <v>6.74</v>
      </c>
      <c r="J18116" s="2">
        <v>119.1</v>
      </c>
      <c r="K18116" t="s">
        <v>80</v>
      </c>
      <c r="L18116" t="s">
        <v>56</v>
      </c>
      <c r="M18116" s="2">
        <v>1</v>
      </c>
      <c r="N18116" t="s">
        <v>7409</v>
      </c>
      <c r="O18116" s="2">
        <v>6200</v>
      </c>
      <c r="P18116" t="s">
        <v>7428</v>
      </c>
      <c r="Q18116" t="s">
        <v>7484</v>
      </c>
      <c r="R18116" t="s">
        <v>8134</v>
      </c>
      <c r="S18116" s="2">
        <v>4816</v>
      </c>
      <c r="T18116" t="s">
        <v>8134</v>
      </c>
      <c r="U18116" t="s">
        <v>41</v>
      </c>
    </row>
    <row r="18117" spans="1:21" x14ac:dyDescent="0.25">
      <c r="A18117" s="2">
        <v>2013</v>
      </c>
      <c r="B18117" s="2">
        <v>811</v>
      </c>
      <c r="C18117" s="2">
        <v>1</v>
      </c>
      <c r="D18117" s="3">
        <v>41610</v>
      </c>
      <c r="E18117" s="3">
        <v>41611</v>
      </c>
      <c r="F18117" t="s">
        <v>12790</v>
      </c>
      <c r="G18117" t="s">
        <v>10536</v>
      </c>
      <c r="H18117" t="s">
        <v>2186</v>
      </c>
      <c r="I18117" s="2">
        <v>10.1</v>
      </c>
      <c r="J18117" s="2">
        <v>170</v>
      </c>
      <c r="K18117" t="s">
        <v>80</v>
      </c>
      <c r="L18117" t="s">
        <v>175</v>
      </c>
      <c r="M18117" s="2">
        <v>1</v>
      </c>
      <c r="N18117" t="s">
        <v>7409</v>
      </c>
      <c r="O18117" s="2">
        <v>8630</v>
      </c>
      <c r="P18117" t="s">
        <v>7427</v>
      </c>
      <c r="Q18117" t="s">
        <v>80</v>
      </c>
      <c r="R18117" t="s">
        <v>12791</v>
      </c>
      <c r="S18117" s="2">
        <v>17590</v>
      </c>
      <c r="T18117" t="s">
        <v>12791</v>
      </c>
      <c r="U18117" t="s">
        <v>466</v>
      </c>
    </row>
    <row r="18118" spans="1:21" x14ac:dyDescent="0.25">
      <c r="A18118" s="2">
        <v>2013</v>
      </c>
      <c r="B18118" s="2">
        <v>812</v>
      </c>
      <c r="C18118" s="2">
        <v>1</v>
      </c>
      <c r="D18118" s="3">
        <v>41617</v>
      </c>
      <c r="E18118" s="3">
        <v>41618</v>
      </c>
      <c r="F18118" t="s">
        <v>12792</v>
      </c>
      <c r="G18118" t="s">
        <v>29</v>
      </c>
      <c r="H18118" t="s">
        <v>12245</v>
      </c>
      <c r="I18118" s="2">
        <v>11</v>
      </c>
      <c r="J18118" s="2">
        <v>199.91</v>
      </c>
      <c r="K18118" t="s">
        <v>80</v>
      </c>
      <c r="L18118" t="s">
        <v>81</v>
      </c>
      <c r="M18118" s="2">
        <v>1</v>
      </c>
      <c r="N18118" t="s">
        <v>7426</v>
      </c>
      <c r="O18118" s="2">
        <v>500</v>
      </c>
      <c r="P18118" t="s">
        <v>7498</v>
      </c>
      <c r="Q18118" t="s">
        <v>80</v>
      </c>
      <c r="R18118" t="s">
        <v>12793</v>
      </c>
      <c r="S18118" s="2">
        <v>30469</v>
      </c>
      <c r="T18118" t="s">
        <v>12793</v>
      </c>
      <c r="U18118" t="s">
        <v>227</v>
      </c>
    </row>
    <row r="18119" spans="1:21" x14ac:dyDescent="0.25">
      <c r="A18119" s="2">
        <v>2013</v>
      </c>
      <c r="B18119" s="2">
        <v>812</v>
      </c>
      <c r="C18119" s="2">
        <v>2</v>
      </c>
      <c r="D18119" s="3">
        <v>41618</v>
      </c>
      <c r="E18119" s="3">
        <v>41619</v>
      </c>
      <c r="F18119" t="s">
        <v>12792</v>
      </c>
      <c r="G18119" t="s">
        <v>29</v>
      </c>
      <c r="H18119" t="s">
        <v>12245</v>
      </c>
      <c r="I18119" s="2">
        <v>11</v>
      </c>
      <c r="J18119" s="2">
        <v>199.91</v>
      </c>
      <c r="K18119" t="s">
        <v>80</v>
      </c>
      <c r="L18119" t="s">
        <v>81</v>
      </c>
      <c r="R18119" t="s">
        <v>12793</v>
      </c>
      <c r="S18119" s="2">
        <v>30469</v>
      </c>
      <c r="T18119" t="s">
        <v>12793</v>
      </c>
      <c r="U18119" t="s">
        <v>227</v>
      </c>
    </row>
    <row r="18120" spans="1:21" x14ac:dyDescent="0.25">
      <c r="A18120" s="2">
        <v>2013</v>
      </c>
      <c r="B18120" s="2">
        <v>813</v>
      </c>
      <c r="C18120" s="2">
        <v>1</v>
      </c>
      <c r="D18120" s="3">
        <v>41612</v>
      </c>
      <c r="E18120" s="3">
        <v>41612</v>
      </c>
      <c r="F18120" t="s">
        <v>12794</v>
      </c>
      <c r="G18120" t="s">
        <v>775</v>
      </c>
      <c r="H18120" t="s">
        <v>105</v>
      </c>
      <c r="I18120" s="2">
        <v>4.0999999999999996</v>
      </c>
      <c r="J18120" s="2">
        <v>87.91</v>
      </c>
      <c r="K18120" t="s">
        <v>80</v>
      </c>
      <c r="L18120" t="s">
        <v>56</v>
      </c>
      <c r="M18120" s="2">
        <v>1</v>
      </c>
      <c r="N18120" t="s">
        <v>7409</v>
      </c>
      <c r="O18120" s="2">
        <v>1450</v>
      </c>
      <c r="P18120" t="s">
        <v>7431</v>
      </c>
      <c r="Q18120" t="s">
        <v>80</v>
      </c>
      <c r="R18120" t="s">
        <v>12795</v>
      </c>
      <c r="S18120" s="2">
        <v>1934</v>
      </c>
      <c r="T18120" t="s">
        <v>12795</v>
      </c>
      <c r="U18120" t="s">
        <v>67</v>
      </c>
    </row>
    <row r="18121" spans="1:21" x14ac:dyDescent="0.25">
      <c r="A18121" s="2">
        <v>2013</v>
      </c>
      <c r="B18121" s="2">
        <v>814</v>
      </c>
      <c r="C18121" s="2">
        <v>1</v>
      </c>
      <c r="D18121" s="3">
        <v>41609</v>
      </c>
      <c r="E18121" s="3">
        <v>41610</v>
      </c>
      <c r="F18121" t="s">
        <v>12796</v>
      </c>
      <c r="G18121" t="s">
        <v>69</v>
      </c>
      <c r="H18121" t="s">
        <v>29</v>
      </c>
      <c r="I18121" s="2">
        <v>10.67</v>
      </c>
      <c r="J18121" s="2">
        <v>190.44</v>
      </c>
      <c r="K18121" t="s">
        <v>80</v>
      </c>
      <c r="L18121" t="s">
        <v>56</v>
      </c>
      <c r="M18121" s="2">
        <v>1</v>
      </c>
      <c r="N18121" t="s">
        <v>7426</v>
      </c>
      <c r="O18121" s="2">
        <v>12500</v>
      </c>
      <c r="P18121" t="s">
        <v>7427</v>
      </c>
      <c r="Q18121" t="s">
        <v>80</v>
      </c>
      <c r="R18121" t="s">
        <v>12797</v>
      </c>
      <c r="S18121" s="2">
        <v>19165</v>
      </c>
      <c r="T18121" t="s">
        <v>12797</v>
      </c>
      <c r="U18121" t="s">
        <v>123</v>
      </c>
    </row>
    <row r="18122" spans="1:21" x14ac:dyDescent="0.25">
      <c r="A18122" s="2">
        <v>2013</v>
      </c>
      <c r="B18122" s="2">
        <v>814</v>
      </c>
      <c r="C18122" s="2">
        <v>2</v>
      </c>
      <c r="D18122" s="3">
        <v>41610</v>
      </c>
      <c r="E18122" s="3">
        <v>41611</v>
      </c>
      <c r="F18122" t="s">
        <v>12796</v>
      </c>
      <c r="G18122" t="s">
        <v>69</v>
      </c>
      <c r="H18122" t="s">
        <v>29</v>
      </c>
      <c r="I18122" s="2">
        <v>10.67</v>
      </c>
      <c r="J18122" s="2">
        <v>190.44</v>
      </c>
      <c r="K18122" t="s">
        <v>80</v>
      </c>
      <c r="L18122" t="s">
        <v>56</v>
      </c>
      <c r="R18122" t="s">
        <v>12797</v>
      </c>
      <c r="S18122" s="2">
        <v>19165</v>
      </c>
      <c r="T18122" t="s">
        <v>12797</v>
      </c>
      <c r="U18122" t="s">
        <v>123</v>
      </c>
    </row>
    <row r="18123" spans="1:21" x14ac:dyDescent="0.25">
      <c r="A18123" s="2">
        <v>2013</v>
      </c>
      <c r="B18123" s="2">
        <v>815</v>
      </c>
      <c r="C18123" s="2">
        <v>1</v>
      </c>
      <c r="D18123" s="3">
        <v>41617</v>
      </c>
      <c r="E18123" s="3">
        <v>41618</v>
      </c>
      <c r="F18123" t="s">
        <v>12432</v>
      </c>
      <c r="G18123" t="s">
        <v>653</v>
      </c>
      <c r="H18123" t="s">
        <v>153</v>
      </c>
      <c r="I18123" s="2">
        <v>5.85</v>
      </c>
      <c r="J18123" s="2">
        <v>89</v>
      </c>
      <c r="K18123" t="s">
        <v>80</v>
      </c>
      <c r="L18123" t="s">
        <v>56</v>
      </c>
      <c r="M18123" s="2">
        <v>1</v>
      </c>
      <c r="N18123" t="s">
        <v>7426</v>
      </c>
      <c r="O18123" s="2">
        <v>1800</v>
      </c>
      <c r="P18123" t="s">
        <v>7498</v>
      </c>
      <c r="Q18123" t="s">
        <v>80</v>
      </c>
      <c r="R18123" t="s">
        <v>12433</v>
      </c>
      <c r="S18123" s="2">
        <v>2810</v>
      </c>
      <c r="T18123" t="s">
        <v>12433</v>
      </c>
      <c r="U18123" t="s">
        <v>51</v>
      </c>
    </row>
    <row r="18124" spans="1:21" x14ac:dyDescent="0.25">
      <c r="A18124" s="2">
        <v>2013</v>
      </c>
      <c r="B18124" s="2">
        <v>815</v>
      </c>
      <c r="C18124" s="2">
        <v>2</v>
      </c>
      <c r="D18124" s="3">
        <v>41618</v>
      </c>
      <c r="E18124" s="3">
        <v>41618</v>
      </c>
      <c r="F18124" t="s">
        <v>12432</v>
      </c>
      <c r="G18124" t="s">
        <v>653</v>
      </c>
      <c r="H18124" t="s">
        <v>153</v>
      </c>
      <c r="I18124" s="2">
        <v>5.85</v>
      </c>
      <c r="J18124" s="2">
        <v>89</v>
      </c>
      <c r="K18124" t="s">
        <v>80</v>
      </c>
      <c r="L18124" t="s">
        <v>56</v>
      </c>
      <c r="R18124" t="s">
        <v>12433</v>
      </c>
      <c r="S18124" s="2">
        <v>2810</v>
      </c>
      <c r="T18124" t="s">
        <v>12433</v>
      </c>
      <c r="U18124" t="s">
        <v>51</v>
      </c>
    </row>
    <row r="18125" spans="1:21" x14ac:dyDescent="0.25">
      <c r="A18125" s="2">
        <v>2013</v>
      </c>
      <c r="B18125" s="2">
        <v>816</v>
      </c>
      <c r="C18125" s="2">
        <v>1</v>
      </c>
      <c r="D18125" s="3">
        <v>41606</v>
      </c>
      <c r="E18125" s="3">
        <v>41608</v>
      </c>
      <c r="F18125" t="s">
        <v>10034</v>
      </c>
      <c r="G18125" t="s">
        <v>446</v>
      </c>
      <c r="H18125" t="s">
        <v>218</v>
      </c>
      <c r="I18125" s="2">
        <v>6.19</v>
      </c>
      <c r="J18125" s="2">
        <v>95.08</v>
      </c>
      <c r="K18125" t="s">
        <v>8414</v>
      </c>
      <c r="L18125" t="s">
        <v>56</v>
      </c>
      <c r="M18125" s="2">
        <v>1</v>
      </c>
      <c r="N18125" t="s">
        <v>7426</v>
      </c>
      <c r="O18125" s="2">
        <v>4650</v>
      </c>
      <c r="P18125" t="s">
        <v>7427</v>
      </c>
      <c r="Q18125" t="s">
        <v>8414</v>
      </c>
      <c r="R18125" t="s">
        <v>5088</v>
      </c>
      <c r="S18125" s="2">
        <v>2999</v>
      </c>
      <c r="T18125" t="s">
        <v>5088</v>
      </c>
      <c r="U18125" t="s">
        <v>27</v>
      </c>
    </row>
    <row r="18126" spans="1:21" x14ac:dyDescent="0.25">
      <c r="A18126" s="2">
        <v>2013</v>
      </c>
      <c r="B18126" s="2">
        <v>817</v>
      </c>
      <c r="C18126" s="2">
        <v>1</v>
      </c>
      <c r="D18126" s="3">
        <v>41612</v>
      </c>
      <c r="E18126" s="3">
        <v>41613</v>
      </c>
      <c r="F18126" t="s">
        <v>9195</v>
      </c>
      <c r="G18126" t="s">
        <v>95</v>
      </c>
      <c r="H18126" t="s">
        <v>556</v>
      </c>
      <c r="I18126" s="2">
        <v>7.34</v>
      </c>
      <c r="J18126" s="2">
        <v>112</v>
      </c>
      <c r="K18126" t="s">
        <v>80</v>
      </c>
      <c r="L18126" t="s">
        <v>1452</v>
      </c>
      <c r="M18126" s="2">
        <v>1</v>
      </c>
      <c r="N18126" t="s">
        <v>7426</v>
      </c>
      <c r="O18126" s="2">
        <v>7000</v>
      </c>
      <c r="P18126" t="s">
        <v>7428</v>
      </c>
      <c r="Q18126" t="s">
        <v>7449</v>
      </c>
      <c r="R18126" t="s">
        <v>9196</v>
      </c>
      <c r="S18126" s="2">
        <v>5214</v>
      </c>
      <c r="T18126" t="s">
        <v>9196</v>
      </c>
      <c r="U18126" t="s">
        <v>244</v>
      </c>
    </row>
    <row r="18127" spans="1:21" x14ac:dyDescent="0.25">
      <c r="A18127" s="2">
        <v>2013</v>
      </c>
      <c r="B18127" s="2">
        <v>818</v>
      </c>
      <c r="C18127" s="2">
        <v>1</v>
      </c>
      <c r="D18127" s="3">
        <v>41607</v>
      </c>
      <c r="E18127" s="3">
        <v>41608</v>
      </c>
      <c r="F18127" t="s">
        <v>12798</v>
      </c>
      <c r="G18127" t="s">
        <v>190</v>
      </c>
      <c r="H18127" t="s">
        <v>47</v>
      </c>
      <c r="I18127" s="2">
        <v>8.2200000000000006</v>
      </c>
      <c r="J18127" s="2">
        <v>107.03</v>
      </c>
      <c r="K18127" t="s">
        <v>80</v>
      </c>
      <c r="L18127" t="s">
        <v>81</v>
      </c>
      <c r="M18127" s="2">
        <v>1</v>
      </c>
      <c r="N18127" t="s">
        <v>7426</v>
      </c>
      <c r="O18127" s="2">
        <v>8700</v>
      </c>
      <c r="P18127" t="s">
        <v>8447</v>
      </c>
      <c r="Q18127" t="s">
        <v>80</v>
      </c>
      <c r="R18127" t="s">
        <v>12799</v>
      </c>
      <c r="S18127" s="2">
        <v>6668</v>
      </c>
      <c r="T18127" t="s">
        <v>12799</v>
      </c>
      <c r="U18127" t="s">
        <v>67</v>
      </c>
    </row>
    <row r="18128" spans="1:21" x14ac:dyDescent="0.25">
      <c r="A18128" s="2">
        <v>2013</v>
      </c>
      <c r="B18128" s="2">
        <v>819</v>
      </c>
      <c r="C18128" s="2">
        <v>1</v>
      </c>
      <c r="D18128" s="3">
        <v>41614</v>
      </c>
      <c r="E18128" s="3">
        <v>41615</v>
      </c>
      <c r="F18128" t="s">
        <v>11422</v>
      </c>
      <c r="G18128" t="s">
        <v>95</v>
      </c>
      <c r="H18128" t="s">
        <v>95</v>
      </c>
      <c r="I18128" s="2">
        <v>4.99</v>
      </c>
      <c r="J18128" s="2">
        <v>88.15</v>
      </c>
      <c r="K18128" t="s">
        <v>80</v>
      </c>
      <c r="L18128" t="s">
        <v>96</v>
      </c>
      <c r="M18128" s="2">
        <v>1</v>
      </c>
      <c r="N18128" t="s">
        <v>7409</v>
      </c>
      <c r="O18128" s="2">
        <v>3300</v>
      </c>
      <c r="P18128" t="s">
        <v>7498</v>
      </c>
      <c r="Q18128" t="s">
        <v>6762</v>
      </c>
      <c r="R18128" t="s">
        <v>1065</v>
      </c>
      <c r="S18128" s="2">
        <v>1998</v>
      </c>
      <c r="T18128" t="s">
        <v>1065</v>
      </c>
      <c r="U18128" t="s">
        <v>244</v>
      </c>
    </row>
    <row r="18129" spans="1:21" x14ac:dyDescent="0.25">
      <c r="A18129" s="2">
        <v>2013</v>
      </c>
      <c r="B18129" s="2">
        <v>820</v>
      </c>
      <c r="C18129" s="2">
        <v>1</v>
      </c>
      <c r="D18129" s="3">
        <v>41616</v>
      </c>
      <c r="E18129" s="3">
        <v>41618</v>
      </c>
      <c r="F18129" t="s">
        <v>12800</v>
      </c>
      <c r="G18129" t="s">
        <v>1366</v>
      </c>
      <c r="H18129" t="s">
        <v>34</v>
      </c>
      <c r="I18129" s="2">
        <v>5.4</v>
      </c>
      <c r="J18129" s="2">
        <v>88.3</v>
      </c>
      <c r="K18129" t="s">
        <v>8414</v>
      </c>
      <c r="L18129" t="s">
        <v>56</v>
      </c>
      <c r="M18129" s="2">
        <v>1</v>
      </c>
      <c r="N18129" t="s">
        <v>7409</v>
      </c>
      <c r="O18129" s="2">
        <v>2800</v>
      </c>
      <c r="P18129" t="s">
        <v>10926</v>
      </c>
      <c r="Q18129" t="s">
        <v>8414</v>
      </c>
      <c r="R18129" t="s">
        <v>12801</v>
      </c>
      <c r="S18129" s="2">
        <v>2622</v>
      </c>
      <c r="T18129" t="s">
        <v>12801</v>
      </c>
      <c r="U18129" t="s">
        <v>51</v>
      </c>
    </row>
    <row r="18130" spans="1:21" x14ac:dyDescent="0.25">
      <c r="A18130" s="2">
        <v>2013</v>
      </c>
      <c r="B18130" s="2">
        <v>820</v>
      </c>
      <c r="C18130" s="2">
        <v>2</v>
      </c>
      <c r="D18130" s="3">
        <v>41618</v>
      </c>
      <c r="E18130" s="3">
        <v>41618</v>
      </c>
      <c r="F18130" t="s">
        <v>12800</v>
      </c>
      <c r="G18130" t="s">
        <v>1366</v>
      </c>
      <c r="H18130" t="s">
        <v>34</v>
      </c>
      <c r="I18130" s="2">
        <v>5.4</v>
      </c>
      <c r="J18130" s="2">
        <v>88.3</v>
      </c>
      <c r="K18130" t="s">
        <v>8414</v>
      </c>
      <c r="L18130" t="s">
        <v>56</v>
      </c>
      <c r="R18130" t="s">
        <v>12801</v>
      </c>
      <c r="S18130" s="2">
        <v>2622</v>
      </c>
      <c r="T18130" t="s">
        <v>12801</v>
      </c>
      <c r="U18130" t="s">
        <v>51</v>
      </c>
    </row>
    <row r="18131" spans="1:21" x14ac:dyDescent="0.25">
      <c r="A18131" s="2">
        <v>2013</v>
      </c>
      <c r="B18131" s="2">
        <v>821</v>
      </c>
      <c r="C18131" s="2">
        <v>1</v>
      </c>
      <c r="D18131" s="3">
        <v>41613</v>
      </c>
      <c r="E18131" s="3">
        <v>41613</v>
      </c>
      <c r="F18131" t="s">
        <v>12802</v>
      </c>
      <c r="G18131" t="s">
        <v>119</v>
      </c>
      <c r="H18131" t="s">
        <v>62</v>
      </c>
      <c r="I18131" s="2">
        <v>10.93</v>
      </c>
      <c r="J18131" s="2">
        <v>180.8</v>
      </c>
      <c r="K18131" t="s">
        <v>8414</v>
      </c>
      <c r="L18131" t="s">
        <v>81</v>
      </c>
      <c r="M18131" s="2">
        <v>1</v>
      </c>
      <c r="N18131" t="s">
        <v>7409</v>
      </c>
      <c r="O18131" s="2">
        <v>22313</v>
      </c>
      <c r="P18131" t="s">
        <v>7431</v>
      </c>
      <c r="Q18131" t="s">
        <v>8414</v>
      </c>
      <c r="R18131" t="s">
        <v>12803</v>
      </c>
      <c r="S18131" s="2">
        <v>22147</v>
      </c>
      <c r="T18131" t="s">
        <v>12803</v>
      </c>
      <c r="U18131" t="s">
        <v>197</v>
      </c>
    </row>
    <row r="18132" spans="1:21" x14ac:dyDescent="0.25">
      <c r="A18132" s="2">
        <v>2013</v>
      </c>
      <c r="B18132" s="2">
        <v>821</v>
      </c>
      <c r="C18132" s="2">
        <v>2</v>
      </c>
      <c r="D18132" s="3">
        <v>41613</v>
      </c>
      <c r="E18132" s="3">
        <v>41615</v>
      </c>
      <c r="F18132" t="s">
        <v>12802</v>
      </c>
      <c r="G18132" t="s">
        <v>119</v>
      </c>
      <c r="H18132" t="s">
        <v>62</v>
      </c>
      <c r="I18132" s="2">
        <v>10.93</v>
      </c>
      <c r="J18132" s="2">
        <v>180.8</v>
      </c>
      <c r="K18132" t="s">
        <v>8414</v>
      </c>
      <c r="L18132" t="s">
        <v>81</v>
      </c>
      <c r="R18132" t="s">
        <v>12803</v>
      </c>
      <c r="S18132" s="2">
        <v>22147</v>
      </c>
      <c r="T18132" t="s">
        <v>12803</v>
      </c>
      <c r="U18132" t="s">
        <v>197</v>
      </c>
    </row>
    <row r="18133" spans="1:21" x14ac:dyDescent="0.25">
      <c r="A18133" s="2">
        <v>2013</v>
      </c>
      <c r="B18133" s="2">
        <v>821</v>
      </c>
      <c r="C18133" s="2">
        <v>3</v>
      </c>
      <c r="D18133" s="3">
        <v>41615</v>
      </c>
      <c r="E18133" s="3">
        <v>41615</v>
      </c>
      <c r="F18133" t="s">
        <v>12802</v>
      </c>
      <c r="G18133" t="s">
        <v>119</v>
      </c>
      <c r="H18133" t="s">
        <v>62</v>
      </c>
      <c r="I18133" s="2">
        <v>10.93</v>
      </c>
      <c r="J18133" s="2">
        <v>180.8</v>
      </c>
      <c r="K18133" t="s">
        <v>8414</v>
      </c>
      <c r="L18133" t="s">
        <v>81</v>
      </c>
      <c r="R18133" t="s">
        <v>12803</v>
      </c>
      <c r="S18133" s="2">
        <v>22147</v>
      </c>
      <c r="T18133" t="s">
        <v>12803</v>
      </c>
      <c r="U18133" t="s">
        <v>197</v>
      </c>
    </row>
    <row r="18134" spans="1:21" x14ac:dyDescent="0.25">
      <c r="A18134" s="2">
        <v>2013</v>
      </c>
      <c r="B18134" s="2">
        <v>821</v>
      </c>
      <c r="C18134" s="2">
        <v>4</v>
      </c>
      <c r="D18134" s="3">
        <v>41615</v>
      </c>
      <c r="E18134" s="3">
        <v>41616</v>
      </c>
      <c r="F18134" t="s">
        <v>12802</v>
      </c>
      <c r="G18134" t="s">
        <v>119</v>
      </c>
      <c r="H18134" t="s">
        <v>62</v>
      </c>
      <c r="I18134" s="2">
        <v>10.93</v>
      </c>
      <c r="J18134" s="2">
        <v>180.8</v>
      </c>
      <c r="K18134" t="s">
        <v>8414</v>
      </c>
      <c r="L18134" t="s">
        <v>81</v>
      </c>
      <c r="R18134" t="s">
        <v>12803</v>
      </c>
      <c r="S18134" s="2">
        <v>22147</v>
      </c>
      <c r="T18134" t="s">
        <v>12803</v>
      </c>
      <c r="U18134" t="s">
        <v>197</v>
      </c>
    </row>
    <row r="18135" spans="1:21" x14ac:dyDescent="0.25">
      <c r="A18135" s="2">
        <v>2013</v>
      </c>
      <c r="B18135" s="2">
        <v>821</v>
      </c>
      <c r="C18135" s="2">
        <v>5</v>
      </c>
      <c r="D18135" s="3">
        <v>41616</v>
      </c>
      <c r="E18135" s="3">
        <v>41618</v>
      </c>
      <c r="F18135" t="s">
        <v>12802</v>
      </c>
      <c r="G18135" t="s">
        <v>119</v>
      </c>
      <c r="H18135" t="s">
        <v>62</v>
      </c>
      <c r="I18135" s="2">
        <v>10.93</v>
      </c>
      <c r="J18135" s="2">
        <v>180.8</v>
      </c>
      <c r="K18135" t="s">
        <v>8414</v>
      </c>
      <c r="L18135" t="s">
        <v>11879</v>
      </c>
      <c r="R18135" t="s">
        <v>12803</v>
      </c>
      <c r="S18135" s="2">
        <v>22147</v>
      </c>
      <c r="T18135" t="s">
        <v>12803</v>
      </c>
      <c r="U18135" t="s">
        <v>197</v>
      </c>
    </row>
    <row r="18136" spans="1:21" x14ac:dyDescent="0.25">
      <c r="A18136" s="2">
        <v>2013</v>
      </c>
      <c r="B18136" s="2">
        <v>821</v>
      </c>
      <c r="C18136" s="2">
        <v>6</v>
      </c>
      <c r="D18136" s="3">
        <v>41618</v>
      </c>
      <c r="E18136" s="3">
        <v>41619</v>
      </c>
      <c r="F18136" t="s">
        <v>12802</v>
      </c>
      <c r="G18136" t="s">
        <v>119</v>
      </c>
      <c r="H18136" t="s">
        <v>62</v>
      </c>
      <c r="I18136" s="2">
        <v>10.93</v>
      </c>
      <c r="J18136" s="2">
        <v>180.8</v>
      </c>
      <c r="K18136" t="s">
        <v>8414</v>
      </c>
      <c r="L18136" t="s">
        <v>11879</v>
      </c>
      <c r="R18136" t="s">
        <v>12803</v>
      </c>
      <c r="S18136" s="2">
        <v>22147</v>
      </c>
      <c r="T18136" t="s">
        <v>12803</v>
      </c>
      <c r="U18136" t="s">
        <v>197</v>
      </c>
    </row>
    <row r="18137" spans="1:21" x14ac:dyDescent="0.25">
      <c r="A18137" s="2">
        <v>2013</v>
      </c>
      <c r="B18137" s="2">
        <v>822</v>
      </c>
      <c r="C18137" s="2">
        <v>1</v>
      </c>
      <c r="D18137" s="3">
        <v>41606</v>
      </c>
      <c r="E18137" s="3">
        <v>41608</v>
      </c>
      <c r="F18137" t="s">
        <v>12226</v>
      </c>
      <c r="G18137" t="s">
        <v>1933</v>
      </c>
      <c r="H18137" t="s">
        <v>3513</v>
      </c>
      <c r="I18137" s="2">
        <v>7</v>
      </c>
      <c r="J18137" s="2">
        <v>130.19</v>
      </c>
      <c r="K18137" t="s">
        <v>10941</v>
      </c>
      <c r="L18137" t="s">
        <v>11879</v>
      </c>
      <c r="M18137" s="2">
        <v>1</v>
      </c>
      <c r="N18137" t="s">
        <v>7426</v>
      </c>
      <c r="O18137" s="2">
        <v>347</v>
      </c>
      <c r="P18137" t="s">
        <v>7438</v>
      </c>
      <c r="Q18137" t="s">
        <v>10941</v>
      </c>
      <c r="R18137" t="s">
        <v>12227</v>
      </c>
      <c r="S18137" s="2">
        <v>7138</v>
      </c>
      <c r="T18137" t="s">
        <v>12227</v>
      </c>
      <c r="U18137" t="s">
        <v>67</v>
      </c>
    </row>
    <row r="18138" spans="1:21" x14ac:dyDescent="0.25">
      <c r="A18138" s="2">
        <v>2013</v>
      </c>
      <c r="B18138" s="2">
        <v>823</v>
      </c>
      <c r="C18138" s="2">
        <v>1</v>
      </c>
      <c r="D18138" s="3">
        <v>41611</v>
      </c>
      <c r="E18138" s="3">
        <v>41612</v>
      </c>
      <c r="F18138" t="s">
        <v>9726</v>
      </c>
      <c r="G18138" t="s">
        <v>153</v>
      </c>
      <c r="H18138" t="s">
        <v>2129</v>
      </c>
      <c r="I18138" s="2">
        <v>5.49</v>
      </c>
      <c r="J18138" s="2">
        <v>87.83</v>
      </c>
      <c r="K18138" t="s">
        <v>8414</v>
      </c>
      <c r="L18138" t="s">
        <v>56</v>
      </c>
      <c r="M18138" s="2">
        <v>1</v>
      </c>
      <c r="N18138" t="s">
        <v>7426</v>
      </c>
      <c r="O18138" s="2">
        <v>3300</v>
      </c>
      <c r="P18138" t="s">
        <v>9206</v>
      </c>
      <c r="Q18138" t="s">
        <v>8414</v>
      </c>
      <c r="R18138" t="s">
        <v>9727</v>
      </c>
      <c r="S18138" s="2">
        <v>2461</v>
      </c>
      <c r="T18138" t="s">
        <v>9727</v>
      </c>
      <c r="U18138" t="s">
        <v>67</v>
      </c>
    </row>
    <row r="18139" spans="1:21" x14ac:dyDescent="0.25">
      <c r="A18139" s="2">
        <v>2013</v>
      </c>
      <c r="B18139" s="2">
        <v>824</v>
      </c>
      <c r="C18139" s="2">
        <v>1</v>
      </c>
      <c r="D18139" s="3">
        <v>41612</v>
      </c>
      <c r="E18139" s="3">
        <v>41614</v>
      </c>
      <c r="F18139" t="s">
        <v>11136</v>
      </c>
      <c r="G18139" t="s">
        <v>54</v>
      </c>
      <c r="H18139" t="s">
        <v>218</v>
      </c>
      <c r="I18139" s="2">
        <v>5.49</v>
      </c>
      <c r="J18139" s="2">
        <v>87.9</v>
      </c>
      <c r="K18139" t="s">
        <v>154</v>
      </c>
      <c r="L18139" t="s">
        <v>31</v>
      </c>
      <c r="M18139" s="2">
        <v>1</v>
      </c>
      <c r="N18139" t="s">
        <v>7426</v>
      </c>
      <c r="O18139" s="2">
        <v>3020</v>
      </c>
      <c r="P18139" t="s">
        <v>7416</v>
      </c>
      <c r="Q18139" t="s">
        <v>8235</v>
      </c>
      <c r="R18139" t="s">
        <v>11137</v>
      </c>
      <c r="S18139" s="2">
        <v>2452</v>
      </c>
      <c r="T18139" t="s">
        <v>11137</v>
      </c>
      <c r="U18139" t="s">
        <v>682</v>
      </c>
    </row>
    <row r="18140" spans="1:21" x14ac:dyDescent="0.25">
      <c r="A18140" s="2">
        <v>2013</v>
      </c>
      <c r="B18140" s="2">
        <v>825</v>
      </c>
      <c r="C18140" s="2">
        <v>1</v>
      </c>
      <c r="D18140" s="3">
        <v>41613</v>
      </c>
      <c r="E18140" s="3">
        <v>41614</v>
      </c>
      <c r="F18140" t="s">
        <v>8449</v>
      </c>
      <c r="G18140" t="s">
        <v>12804</v>
      </c>
      <c r="H18140" t="s">
        <v>53</v>
      </c>
      <c r="I18140" s="2">
        <v>6.38</v>
      </c>
      <c r="J18140" s="2">
        <v>111.75</v>
      </c>
      <c r="K18140" t="s">
        <v>154</v>
      </c>
      <c r="L18140" t="s">
        <v>25</v>
      </c>
      <c r="M18140" s="2">
        <v>1</v>
      </c>
      <c r="N18140" t="s">
        <v>7409</v>
      </c>
      <c r="O18140" s="2">
        <v>5829</v>
      </c>
      <c r="P18140" t="s">
        <v>7416</v>
      </c>
      <c r="Q18140" t="s">
        <v>8235</v>
      </c>
      <c r="R18140" t="s">
        <v>8450</v>
      </c>
      <c r="S18140" s="2">
        <v>4503</v>
      </c>
      <c r="T18140" t="s">
        <v>8450</v>
      </c>
      <c r="U18140" t="s">
        <v>51</v>
      </c>
    </row>
    <row r="18141" spans="1:21" x14ac:dyDescent="0.25">
      <c r="A18141" s="2">
        <v>2013</v>
      </c>
      <c r="B18141" s="2">
        <v>826</v>
      </c>
      <c r="C18141" s="2">
        <v>1</v>
      </c>
      <c r="D18141" s="3">
        <v>41616</v>
      </c>
      <c r="E18141" s="3">
        <v>41618</v>
      </c>
      <c r="F18141" t="s">
        <v>9356</v>
      </c>
      <c r="G18141" t="s">
        <v>1141</v>
      </c>
      <c r="H18141" t="s">
        <v>3257</v>
      </c>
      <c r="I18141" s="2">
        <v>6</v>
      </c>
      <c r="J18141" s="2">
        <v>89.5</v>
      </c>
      <c r="K18141" t="s">
        <v>7042</v>
      </c>
      <c r="L18141" t="s">
        <v>31</v>
      </c>
      <c r="M18141" s="2">
        <v>1</v>
      </c>
      <c r="N18141" t="s">
        <v>7426</v>
      </c>
      <c r="O18141" s="2">
        <v>4300</v>
      </c>
      <c r="P18141" t="s">
        <v>7416</v>
      </c>
      <c r="Q18141" t="s">
        <v>8235</v>
      </c>
      <c r="R18141" t="s">
        <v>9357</v>
      </c>
      <c r="S18141" s="2">
        <v>2945</v>
      </c>
      <c r="T18141" t="s">
        <v>9357</v>
      </c>
      <c r="U18141" t="s">
        <v>41</v>
      </c>
    </row>
    <row r="18142" spans="1:21" x14ac:dyDescent="0.25">
      <c r="A18142" s="2">
        <v>2013</v>
      </c>
      <c r="B18142" s="2">
        <v>826</v>
      </c>
      <c r="C18142" s="2">
        <v>2</v>
      </c>
      <c r="D18142" s="3">
        <v>41618</v>
      </c>
      <c r="E18142" s="3">
        <v>41618</v>
      </c>
      <c r="F18142" t="s">
        <v>9356</v>
      </c>
      <c r="G18142" t="s">
        <v>1141</v>
      </c>
      <c r="H18142" t="s">
        <v>3257</v>
      </c>
      <c r="I18142" s="2">
        <v>6</v>
      </c>
      <c r="J18142" s="2">
        <v>89.5</v>
      </c>
      <c r="K18142" t="s">
        <v>7042</v>
      </c>
      <c r="L18142" t="s">
        <v>31</v>
      </c>
      <c r="R18142" t="s">
        <v>9357</v>
      </c>
      <c r="S18142" s="2">
        <v>2945</v>
      </c>
      <c r="T18142" t="s">
        <v>9357</v>
      </c>
      <c r="U18142" t="s">
        <v>41</v>
      </c>
    </row>
    <row r="18143" spans="1:21" x14ac:dyDescent="0.25">
      <c r="A18143" s="2">
        <v>2013</v>
      </c>
      <c r="B18143" s="2">
        <v>827</v>
      </c>
      <c r="C18143" s="2">
        <v>1</v>
      </c>
      <c r="D18143" s="3">
        <v>41613</v>
      </c>
      <c r="E18143" s="3">
        <v>41613</v>
      </c>
      <c r="F18143" t="s">
        <v>10219</v>
      </c>
      <c r="G18143" t="s">
        <v>153</v>
      </c>
      <c r="H18143" t="s">
        <v>10910</v>
      </c>
      <c r="I18143" s="2">
        <v>5.3</v>
      </c>
      <c r="J18143" s="2">
        <v>82.5</v>
      </c>
      <c r="K18143" t="s">
        <v>8414</v>
      </c>
      <c r="L18143" t="s">
        <v>56</v>
      </c>
      <c r="M18143" s="2">
        <v>1</v>
      </c>
      <c r="N18143" t="s">
        <v>7426</v>
      </c>
      <c r="O18143" s="2">
        <v>3300</v>
      </c>
      <c r="P18143" t="s">
        <v>9206</v>
      </c>
      <c r="Q18143" t="s">
        <v>8414</v>
      </c>
      <c r="R18143" t="s">
        <v>10221</v>
      </c>
      <c r="S18143" s="2">
        <v>2474</v>
      </c>
      <c r="T18143" t="s">
        <v>10221</v>
      </c>
      <c r="U18143" t="s">
        <v>51</v>
      </c>
    </row>
    <row r="18144" spans="1:21" x14ac:dyDescent="0.25">
      <c r="A18144" s="2">
        <v>2013</v>
      </c>
      <c r="B18144" s="2">
        <v>828</v>
      </c>
      <c r="C18144" s="2">
        <v>1</v>
      </c>
      <c r="D18144" s="3">
        <v>41613</v>
      </c>
      <c r="E18144" s="3">
        <v>41613</v>
      </c>
      <c r="F18144" t="s">
        <v>9585</v>
      </c>
      <c r="G18144" t="s">
        <v>35</v>
      </c>
      <c r="H18144" t="s">
        <v>3567</v>
      </c>
      <c r="I18144" s="2">
        <v>7.6</v>
      </c>
      <c r="J18144" s="2">
        <v>100.91</v>
      </c>
      <c r="K18144" t="s">
        <v>80</v>
      </c>
      <c r="L18144" t="s">
        <v>56</v>
      </c>
      <c r="M18144" s="2">
        <v>1</v>
      </c>
      <c r="N18144" t="s">
        <v>7426</v>
      </c>
      <c r="O18144" s="2">
        <v>5160</v>
      </c>
      <c r="P18144" t="s">
        <v>7498</v>
      </c>
      <c r="Q18144" t="s">
        <v>80</v>
      </c>
      <c r="R18144" t="s">
        <v>9586</v>
      </c>
      <c r="S18144" s="2">
        <v>4422</v>
      </c>
      <c r="T18144" t="s">
        <v>9586</v>
      </c>
      <c r="U18144" t="s">
        <v>174</v>
      </c>
    </row>
    <row r="18145" spans="1:21" x14ac:dyDescent="0.25">
      <c r="A18145" s="2">
        <v>2013</v>
      </c>
      <c r="B18145" s="2">
        <v>828</v>
      </c>
      <c r="C18145" s="2">
        <v>2</v>
      </c>
      <c r="D18145" s="3">
        <v>41613</v>
      </c>
      <c r="E18145" s="3">
        <v>41615</v>
      </c>
      <c r="F18145" t="s">
        <v>9585</v>
      </c>
      <c r="G18145" t="s">
        <v>35</v>
      </c>
      <c r="H18145" t="s">
        <v>3567</v>
      </c>
      <c r="I18145" s="2">
        <v>7.6</v>
      </c>
      <c r="J18145" s="2">
        <v>100.91</v>
      </c>
      <c r="K18145" t="s">
        <v>80</v>
      </c>
      <c r="L18145" t="s">
        <v>56</v>
      </c>
      <c r="R18145" t="s">
        <v>9586</v>
      </c>
      <c r="S18145" s="2">
        <v>4422</v>
      </c>
      <c r="T18145" t="s">
        <v>9586</v>
      </c>
      <c r="U18145" t="s">
        <v>174</v>
      </c>
    </row>
    <row r="18146" spans="1:21" x14ac:dyDescent="0.25">
      <c r="A18146" s="2">
        <v>2013</v>
      </c>
      <c r="B18146" s="2">
        <v>828</v>
      </c>
      <c r="C18146" s="2">
        <v>3</v>
      </c>
      <c r="D18146" s="3">
        <v>41615</v>
      </c>
      <c r="E18146" s="3">
        <v>41615</v>
      </c>
      <c r="F18146" t="s">
        <v>9585</v>
      </c>
      <c r="G18146" t="s">
        <v>35</v>
      </c>
      <c r="H18146" t="s">
        <v>3567</v>
      </c>
      <c r="I18146" s="2">
        <v>7.6</v>
      </c>
      <c r="J18146" s="2">
        <v>100.91</v>
      </c>
      <c r="K18146" t="s">
        <v>80</v>
      </c>
      <c r="L18146" t="s">
        <v>56</v>
      </c>
      <c r="R18146" t="s">
        <v>9586</v>
      </c>
      <c r="S18146" s="2">
        <v>4422</v>
      </c>
      <c r="T18146" t="s">
        <v>9586</v>
      </c>
      <c r="U18146" t="s">
        <v>174</v>
      </c>
    </row>
    <row r="18147" spans="1:21" x14ac:dyDescent="0.25">
      <c r="A18147" s="2">
        <v>2013</v>
      </c>
      <c r="B18147" s="2">
        <v>828</v>
      </c>
      <c r="C18147" s="2">
        <v>4</v>
      </c>
      <c r="D18147" s="3">
        <v>41615</v>
      </c>
      <c r="E18147" s="3">
        <v>41618</v>
      </c>
      <c r="F18147" t="s">
        <v>9585</v>
      </c>
      <c r="G18147" t="s">
        <v>35</v>
      </c>
      <c r="H18147" t="s">
        <v>3567</v>
      </c>
      <c r="I18147" s="2">
        <v>7.6</v>
      </c>
      <c r="J18147" s="2">
        <v>100.91</v>
      </c>
      <c r="K18147" t="s">
        <v>80</v>
      </c>
      <c r="L18147" t="s">
        <v>56</v>
      </c>
      <c r="R18147" t="s">
        <v>9586</v>
      </c>
      <c r="S18147" s="2">
        <v>4422</v>
      </c>
      <c r="T18147" t="s">
        <v>9586</v>
      </c>
      <c r="U18147" t="s">
        <v>174</v>
      </c>
    </row>
    <row r="18148" spans="1:21" x14ac:dyDescent="0.25">
      <c r="A18148" s="2">
        <v>2013</v>
      </c>
      <c r="B18148" s="2">
        <v>828</v>
      </c>
      <c r="C18148" s="2">
        <v>5</v>
      </c>
      <c r="D18148" s="3">
        <v>41618</v>
      </c>
      <c r="E18148" s="3">
        <v>41618</v>
      </c>
      <c r="F18148" t="s">
        <v>9585</v>
      </c>
      <c r="G18148" t="s">
        <v>35</v>
      </c>
      <c r="H18148" t="s">
        <v>3567</v>
      </c>
      <c r="I18148" s="2">
        <v>7.6</v>
      </c>
      <c r="J18148" s="2">
        <v>100.91</v>
      </c>
      <c r="K18148" t="s">
        <v>80</v>
      </c>
      <c r="L18148" t="s">
        <v>56</v>
      </c>
      <c r="R18148" t="s">
        <v>9586</v>
      </c>
      <c r="S18148" s="2">
        <v>4422</v>
      </c>
      <c r="T18148" t="s">
        <v>9586</v>
      </c>
      <c r="U18148" t="s">
        <v>174</v>
      </c>
    </row>
    <row r="18149" spans="1:21" x14ac:dyDescent="0.25">
      <c r="A18149" s="2">
        <v>2013</v>
      </c>
      <c r="B18149" s="2">
        <v>829</v>
      </c>
      <c r="C18149" s="2">
        <v>1</v>
      </c>
      <c r="D18149" s="3">
        <v>41613</v>
      </c>
      <c r="E18149" s="3">
        <v>41614</v>
      </c>
      <c r="F18149" t="s">
        <v>12131</v>
      </c>
      <c r="G18149" t="s">
        <v>12805</v>
      </c>
      <c r="H18149" t="s">
        <v>190</v>
      </c>
      <c r="I18149" s="2">
        <v>5.82</v>
      </c>
      <c r="J18149" s="2">
        <v>90</v>
      </c>
      <c r="K18149" t="s">
        <v>8414</v>
      </c>
      <c r="L18149" t="s">
        <v>11879</v>
      </c>
      <c r="M18149" s="2">
        <v>1</v>
      </c>
      <c r="N18149" t="s">
        <v>7409</v>
      </c>
      <c r="O18149" s="2">
        <v>3910</v>
      </c>
      <c r="P18149" t="s">
        <v>7418</v>
      </c>
      <c r="Q18149" t="s">
        <v>154</v>
      </c>
      <c r="R18149" t="s">
        <v>12132</v>
      </c>
      <c r="S18149" s="2">
        <v>2997</v>
      </c>
      <c r="T18149" t="s">
        <v>12132</v>
      </c>
      <c r="U18149" t="s">
        <v>123</v>
      </c>
    </row>
    <row r="18150" spans="1:21" x14ac:dyDescent="0.25">
      <c r="A18150" s="2">
        <v>2013</v>
      </c>
      <c r="B18150" s="2">
        <v>830</v>
      </c>
      <c r="C18150" s="2">
        <v>1</v>
      </c>
      <c r="D18150" s="3">
        <v>41624</v>
      </c>
      <c r="E18150" s="3">
        <v>41625</v>
      </c>
      <c r="F18150" t="s">
        <v>12806</v>
      </c>
      <c r="G18150" t="s">
        <v>2867</v>
      </c>
      <c r="H18150" t="s">
        <v>614</v>
      </c>
      <c r="I18150" s="2">
        <v>12.32</v>
      </c>
      <c r="J18150" s="2">
        <v>198</v>
      </c>
      <c r="K18150" t="s">
        <v>8414</v>
      </c>
      <c r="L18150" t="s">
        <v>56</v>
      </c>
      <c r="M18150" s="2">
        <v>1</v>
      </c>
      <c r="N18150" t="s">
        <v>7426</v>
      </c>
      <c r="O18150" s="2">
        <v>2600</v>
      </c>
      <c r="P18150" t="s">
        <v>7416</v>
      </c>
      <c r="Q18150" t="s">
        <v>8414</v>
      </c>
      <c r="R18150" t="s">
        <v>12807</v>
      </c>
      <c r="S18150" s="2">
        <v>32749</v>
      </c>
      <c r="T18150" t="s">
        <v>12807</v>
      </c>
      <c r="U18150" t="s">
        <v>90</v>
      </c>
    </row>
    <row r="18151" spans="1:21" x14ac:dyDescent="0.25">
      <c r="A18151" s="2">
        <v>2013</v>
      </c>
      <c r="B18151" s="2">
        <v>831</v>
      </c>
      <c r="C18151" s="2">
        <v>1</v>
      </c>
      <c r="D18151" s="3">
        <v>41618</v>
      </c>
      <c r="E18151" s="3">
        <v>41619</v>
      </c>
      <c r="F18151" t="s">
        <v>10959</v>
      </c>
      <c r="G18151" t="s">
        <v>351</v>
      </c>
      <c r="H18151" t="s">
        <v>109</v>
      </c>
      <c r="I18151" s="2">
        <v>9.4</v>
      </c>
      <c r="J18151" s="2">
        <v>131.35</v>
      </c>
      <c r="K18151" t="s">
        <v>8414</v>
      </c>
      <c r="L18151" t="s">
        <v>25</v>
      </c>
      <c r="M18151" s="2">
        <v>1</v>
      </c>
      <c r="N18151" t="s">
        <v>7409</v>
      </c>
      <c r="O18151" s="2">
        <v>3000</v>
      </c>
      <c r="P18151" t="s">
        <v>7428</v>
      </c>
      <c r="Q18151" t="s">
        <v>8293</v>
      </c>
      <c r="R18151" t="s">
        <v>10960</v>
      </c>
      <c r="S18151" s="2">
        <v>7955</v>
      </c>
      <c r="T18151" t="s">
        <v>10960</v>
      </c>
      <c r="U18151" t="s">
        <v>682</v>
      </c>
    </row>
    <row r="18152" spans="1:21" x14ac:dyDescent="0.25">
      <c r="A18152" s="2">
        <v>2013</v>
      </c>
      <c r="B18152" s="2">
        <v>832</v>
      </c>
      <c r="C18152" s="2">
        <v>1</v>
      </c>
      <c r="D18152" s="3">
        <v>41615</v>
      </c>
      <c r="E18152" s="3">
        <v>41618</v>
      </c>
      <c r="F18152" t="s">
        <v>9514</v>
      </c>
      <c r="G18152" t="s">
        <v>246</v>
      </c>
      <c r="H18152" t="s">
        <v>1241</v>
      </c>
      <c r="I18152" s="2">
        <v>6.63</v>
      </c>
      <c r="J18152" s="2">
        <v>107.57</v>
      </c>
      <c r="K18152" t="s">
        <v>10941</v>
      </c>
      <c r="L18152" t="s">
        <v>56</v>
      </c>
      <c r="M18152" s="2">
        <v>1</v>
      </c>
      <c r="N18152" t="s">
        <v>7409</v>
      </c>
      <c r="O18152" s="2">
        <v>7108</v>
      </c>
      <c r="P18152" t="s">
        <v>7437</v>
      </c>
      <c r="Q18152" t="s">
        <v>10941</v>
      </c>
      <c r="R18152" t="s">
        <v>4021</v>
      </c>
      <c r="S18152" s="2">
        <v>5381</v>
      </c>
      <c r="T18152" t="s">
        <v>4021</v>
      </c>
      <c r="U18152" t="s">
        <v>27</v>
      </c>
    </row>
    <row r="18153" spans="1:21" x14ac:dyDescent="0.25">
      <c r="A18153" s="2">
        <v>2013</v>
      </c>
      <c r="B18153" s="2">
        <v>832</v>
      </c>
      <c r="C18153" s="2">
        <v>2</v>
      </c>
      <c r="D18153" s="3">
        <v>41618</v>
      </c>
      <c r="E18153" s="3">
        <v>41619</v>
      </c>
      <c r="F18153" t="s">
        <v>9514</v>
      </c>
      <c r="G18153" t="s">
        <v>246</v>
      </c>
      <c r="H18153" t="s">
        <v>1241</v>
      </c>
      <c r="I18153" s="2">
        <v>6.63</v>
      </c>
      <c r="J18153" s="2">
        <v>107.57</v>
      </c>
      <c r="K18153" t="s">
        <v>10941</v>
      </c>
      <c r="L18153" t="s">
        <v>56</v>
      </c>
      <c r="R18153" t="s">
        <v>4021</v>
      </c>
      <c r="S18153" s="2">
        <v>5381</v>
      </c>
      <c r="T18153" t="s">
        <v>4021</v>
      </c>
      <c r="U18153" t="s">
        <v>27</v>
      </c>
    </row>
    <row r="18154" spans="1:21" x14ac:dyDescent="0.25">
      <c r="A18154" s="2">
        <v>2013</v>
      </c>
      <c r="B18154" s="2">
        <v>833</v>
      </c>
      <c r="C18154" s="2">
        <v>1</v>
      </c>
      <c r="D18154" s="3">
        <v>41620</v>
      </c>
      <c r="E18154" s="3">
        <v>41621</v>
      </c>
      <c r="F18154" t="s">
        <v>12758</v>
      </c>
      <c r="G18154" t="s">
        <v>437</v>
      </c>
      <c r="H18154" t="s">
        <v>9916</v>
      </c>
      <c r="I18154" s="2">
        <v>6.96</v>
      </c>
      <c r="J18154" s="2">
        <v>103.56</v>
      </c>
      <c r="K18154" t="s">
        <v>80</v>
      </c>
      <c r="L18154" t="s">
        <v>56</v>
      </c>
      <c r="M18154" s="2">
        <v>1</v>
      </c>
      <c r="N18154" t="s">
        <v>7426</v>
      </c>
      <c r="O18154" s="2">
        <v>4200</v>
      </c>
      <c r="P18154" t="s">
        <v>7427</v>
      </c>
      <c r="Q18154" t="s">
        <v>80</v>
      </c>
      <c r="R18154" t="s">
        <v>7708</v>
      </c>
      <c r="S18154" s="2">
        <v>3885</v>
      </c>
      <c r="T18154" t="s">
        <v>7708</v>
      </c>
      <c r="U18154" t="s">
        <v>76</v>
      </c>
    </row>
    <row r="18155" spans="1:21" x14ac:dyDescent="0.25">
      <c r="A18155" s="2">
        <v>2013</v>
      </c>
      <c r="B18155" s="2">
        <v>834</v>
      </c>
      <c r="C18155" s="2">
        <v>1</v>
      </c>
      <c r="D18155" s="3">
        <v>41620</v>
      </c>
      <c r="E18155" s="3">
        <v>41621</v>
      </c>
      <c r="F18155" t="s">
        <v>11422</v>
      </c>
      <c r="G18155" t="s">
        <v>95</v>
      </c>
      <c r="H18155" t="s">
        <v>95</v>
      </c>
      <c r="I18155" s="2">
        <v>4.99</v>
      </c>
      <c r="J18155" s="2">
        <v>88.15</v>
      </c>
      <c r="K18155" t="s">
        <v>80</v>
      </c>
      <c r="L18155" t="s">
        <v>96</v>
      </c>
      <c r="M18155" s="2">
        <v>1</v>
      </c>
      <c r="N18155" t="s">
        <v>7409</v>
      </c>
      <c r="O18155" s="2">
        <v>3300</v>
      </c>
      <c r="P18155" t="s">
        <v>7498</v>
      </c>
      <c r="Q18155" t="s">
        <v>6762</v>
      </c>
      <c r="R18155" t="s">
        <v>1065</v>
      </c>
      <c r="S18155" s="2">
        <v>1998</v>
      </c>
      <c r="T18155" t="s">
        <v>1065</v>
      </c>
      <c r="U18155" t="s">
        <v>244</v>
      </c>
    </row>
    <row r="18156" spans="1:21" x14ac:dyDescent="0.25">
      <c r="A18156" s="2">
        <v>2013</v>
      </c>
      <c r="B18156" s="2">
        <v>835</v>
      </c>
      <c r="C18156" s="2">
        <v>1</v>
      </c>
      <c r="D18156" s="3">
        <v>41618</v>
      </c>
      <c r="E18156" s="3">
        <v>41619</v>
      </c>
      <c r="F18156" t="s">
        <v>12808</v>
      </c>
      <c r="G18156" t="s">
        <v>185</v>
      </c>
      <c r="H18156" t="s">
        <v>10140</v>
      </c>
      <c r="I18156" s="2">
        <v>4.1500000000000004</v>
      </c>
      <c r="J18156" s="2">
        <v>87.5</v>
      </c>
      <c r="K18156" t="s">
        <v>80</v>
      </c>
      <c r="L18156" t="s">
        <v>56</v>
      </c>
      <c r="M18156" s="2">
        <v>1</v>
      </c>
      <c r="N18156" t="s">
        <v>7426</v>
      </c>
      <c r="O18156" s="2">
        <v>2000</v>
      </c>
      <c r="P18156" t="s">
        <v>7427</v>
      </c>
      <c r="Q18156" t="s">
        <v>80</v>
      </c>
      <c r="R18156" t="s">
        <v>12809</v>
      </c>
      <c r="S18156" s="2">
        <v>1767</v>
      </c>
      <c r="T18156" t="s">
        <v>12809</v>
      </c>
      <c r="U18156" t="s">
        <v>51</v>
      </c>
    </row>
    <row r="18157" spans="1:21" x14ac:dyDescent="0.25">
      <c r="A18157" s="2">
        <v>2013</v>
      </c>
      <c r="B18157" s="2">
        <v>836</v>
      </c>
      <c r="C18157" s="2">
        <v>1</v>
      </c>
      <c r="D18157" s="3">
        <v>41621</v>
      </c>
      <c r="E18157" s="3">
        <v>41622</v>
      </c>
      <c r="F18157" t="s">
        <v>12810</v>
      </c>
      <c r="G18157" t="s">
        <v>10536</v>
      </c>
      <c r="H18157" t="s">
        <v>29</v>
      </c>
      <c r="I18157" s="2">
        <v>10.87</v>
      </c>
      <c r="J18157" s="2">
        <v>177.85</v>
      </c>
      <c r="K18157" t="s">
        <v>8414</v>
      </c>
      <c r="L18157" t="s">
        <v>175</v>
      </c>
      <c r="M18157" s="2">
        <v>1</v>
      </c>
      <c r="N18157" t="s">
        <v>7409</v>
      </c>
      <c r="O18157" s="2">
        <v>11131</v>
      </c>
      <c r="P18157" t="s">
        <v>7427</v>
      </c>
      <c r="Q18157" t="s">
        <v>8414</v>
      </c>
      <c r="R18157" t="s">
        <v>12811</v>
      </c>
      <c r="S18157" s="2">
        <v>22866</v>
      </c>
      <c r="T18157" t="s">
        <v>12811</v>
      </c>
      <c r="U18157" t="s">
        <v>123</v>
      </c>
    </row>
    <row r="18158" spans="1:21" x14ac:dyDescent="0.25">
      <c r="A18158" s="2">
        <v>2013</v>
      </c>
      <c r="B18158" s="2">
        <v>837</v>
      </c>
      <c r="C18158" s="2">
        <v>1</v>
      </c>
      <c r="D18158" s="3">
        <v>41617</v>
      </c>
      <c r="E18158" s="3">
        <v>41618</v>
      </c>
      <c r="F18158" t="s">
        <v>9611</v>
      </c>
      <c r="G18158" t="s">
        <v>3478</v>
      </c>
      <c r="H18158" t="s">
        <v>3567</v>
      </c>
      <c r="I18158" s="2">
        <v>5.64</v>
      </c>
      <c r="J18158" s="2">
        <v>90.25</v>
      </c>
      <c r="K18158" t="s">
        <v>154</v>
      </c>
      <c r="L18158" t="s">
        <v>25</v>
      </c>
      <c r="M18158" s="2">
        <v>1</v>
      </c>
      <c r="N18158" t="s">
        <v>7426</v>
      </c>
      <c r="O18158" s="2">
        <v>3600</v>
      </c>
      <c r="P18158" t="s">
        <v>7416</v>
      </c>
      <c r="Q18158" t="s">
        <v>8235</v>
      </c>
      <c r="R18158" t="s">
        <v>9612</v>
      </c>
      <c r="S18158" s="2">
        <v>3037</v>
      </c>
      <c r="T18158" t="s">
        <v>9612</v>
      </c>
      <c r="U18158" t="s">
        <v>51</v>
      </c>
    </row>
    <row r="18159" spans="1:21" x14ac:dyDescent="0.25">
      <c r="A18159" s="2">
        <v>2013</v>
      </c>
      <c r="B18159" s="2">
        <v>837</v>
      </c>
      <c r="C18159" s="2">
        <v>2</v>
      </c>
      <c r="D18159" s="3">
        <v>41618</v>
      </c>
      <c r="E18159" s="3">
        <v>41619</v>
      </c>
      <c r="F18159" t="s">
        <v>9611</v>
      </c>
      <c r="G18159" t="s">
        <v>3478</v>
      </c>
      <c r="H18159" t="s">
        <v>3567</v>
      </c>
      <c r="I18159" s="2">
        <v>5.64</v>
      </c>
      <c r="J18159" s="2">
        <v>90.25</v>
      </c>
      <c r="K18159" t="s">
        <v>154</v>
      </c>
      <c r="L18159" t="s">
        <v>31</v>
      </c>
      <c r="R18159" t="s">
        <v>9612</v>
      </c>
      <c r="S18159" s="2">
        <v>3037</v>
      </c>
      <c r="T18159" t="s">
        <v>9612</v>
      </c>
      <c r="U18159" t="s">
        <v>51</v>
      </c>
    </row>
    <row r="18160" spans="1:21" x14ac:dyDescent="0.25">
      <c r="A18160" s="2">
        <v>2013</v>
      </c>
      <c r="B18160" s="2">
        <v>838</v>
      </c>
      <c r="C18160" s="2">
        <v>1</v>
      </c>
      <c r="D18160" s="3">
        <v>41622</v>
      </c>
      <c r="E18160" s="3">
        <v>41622</v>
      </c>
      <c r="F18160" t="s">
        <v>12812</v>
      </c>
      <c r="G18160" t="s">
        <v>135</v>
      </c>
      <c r="H18160" t="s">
        <v>556</v>
      </c>
      <c r="I18160" s="2">
        <v>7</v>
      </c>
      <c r="J18160" s="2">
        <v>128.96</v>
      </c>
      <c r="K18160" t="s">
        <v>8414</v>
      </c>
      <c r="L18160" t="s">
        <v>11879</v>
      </c>
      <c r="M18160" s="2">
        <v>1</v>
      </c>
      <c r="N18160" t="s">
        <v>7426</v>
      </c>
      <c r="O18160" s="2">
        <v>900</v>
      </c>
      <c r="P18160" t="s">
        <v>7438</v>
      </c>
      <c r="Q18160" t="s">
        <v>8414</v>
      </c>
      <c r="R18160" t="s">
        <v>12813</v>
      </c>
      <c r="S18160" s="2">
        <v>6310</v>
      </c>
      <c r="T18160" t="s">
        <v>12813</v>
      </c>
      <c r="U18160" t="s">
        <v>67</v>
      </c>
    </row>
    <row r="18161" spans="1:21" x14ac:dyDescent="0.25">
      <c r="A18161" s="2">
        <v>2013</v>
      </c>
      <c r="B18161" s="2">
        <v>839</v>
      </c>
      <c r="C18161" s="2">
        <v>1</v>
      </c>
      <c r="D18161" s="3">
        <v>41624</v>
      </c>
      <c r="E18161" s="3">
        <v>41626</v>
      </c>
      <c r="F18161" t="s">
        <v>12814</v>
      </c>
      <c r="G18161" t="s">
        <v>6771</v>
      </c>
      <c r="H18161" t="s">
        <v>62</v>
      </c>
      <c r="I18161" s="2">
        <v>10</v>
      </c>
      <c r="J18161" s="2">
        <v>186.96</v>
      </c>
      <c r="K18161" t="s">
        <v>157</v>
      </c>
      <c r="L18161" t="s">
        <v>81</v>
      </c>
      <c r="M18161" s="2">
        <v>1</v>
      </c>
      <c r="N18161" t="s">
        <v>7409</v>
      </c>
      <c r="O18161" s="2">
        <v>33110</v>
      </c>
      <c r="P18161" t="s">
        <v>7431</v>
      </c>
      <c r="Q18161" t="s">
        <v>8414</v>
      </c>
      <c r="R18161" t="s">
        <v>12815</v>
      </c>
      <c r="S18161" s="2">
        <v>23696</v>
      </c>
      <c r="T18161" t="s">
        <v>12815</v>
      </c>
      <c r="U18161" t="s">
        <v>244</v>
      </c>
    </row>
    <row r="18162" spans="1:21" x14ac:dyDescent="0.25">
      <c r="A18162" s="2">
        <v>2013</v>
      </c>
      <c r="B18162" s="2">
        <v>840</v>
      </c>
      <c r="C18162" s="2">
        <v>1</v>
      </c>
      <c r="D18162" s="3">
        <v>41622</v>
      </c>
      <c r="E18162" s="3">
        <v>41624</v>
      </c>
      <c r="F18162" t="s">
        <v>11695</v>
      </c>
      <c r="G18162" t="s">
        <v>86</v>
      </c>
      <c r="H18162" t="s">
        <v>9026</v>
      </c>
      <c r="I18162" s="2">
        <v>5.7</v>
      </c>
      <c r="J18162" s="2">
        <v>115.5</v>
      </c>
      <c r="K18162" t="s">
        <v>8414</v>
      </c>
      <c r="L18162" t="s">
        <v>11879</v>
      </c>
      <c r="M18162" s="2">
        <v>1</v>
      </c>
      <c r="N18162" t="s">
        <v>7426</v>
      </c>
      <c r="O18162" s="2">
        <v>900</v>
      </c>
      <c r="P18162" t="s">
        <v>7438</v>
      </c>
      <c r="Q18162" t="s">
        <v>8414</v>
      </c>
      <c r="R18162" t="s">
        <v>11696</v>
      </c>
      <c r="S18162" s="2">
        <v>5261</v>
      </c>
      <c r="T18162" t="s">
        <v>11696</v>
      </c>
      <c r="U18162" t="s">
        <v>67</v>
      </c>
    </row>
    <row r="18163" spans="1:21" x14ac:dyDescent="0.25">
      <c r="A18163" s="2">
        <v>2013</v>
      </c>
      <c r="B18163" s="2">
        <v>840</v>
      </c>
      <c r="C18163" s="2">
        <v>2</v>
      </c>
      <c r="D18163" s="3">
        <v>41624</v>
      </c>
      <c r="E18163" s="3">
        <v>41624</v>
      </c>
      <c r="F18163" t="s">
        <v>11695</v>
      </c>
      <c r="G18163" t="s">
        <v>86</v>
      </c>
      <c r="H18163" t="s">
        <v>9026</v>
      </c>
      <c r="I18163" s="2">
        <v>5.7</v>
      </c>
      <c r="J18163" s="2">
        <v>115.5</v>
      </c>
      <c r="K18163" t="s">
        <v>8414</v>
      </c>
      <c r="L18163" t="s">
        <v>11879</v>
      </c>
      <c r="R18163" t="s">
        <v>11696</v>
      </c>
      <c r="S18163" s="2">
        <v>5261</v>
      </c>
      <c r="T18163" t="s">
        <v>11696</v>
      </c>
      <c r="U18163" t="s">
        <v>67</v>
      </c>
    </row>
    <row r="18164" spans="1:21" x14ac:dyDescent="0.25">
      <c r="A18164" s="2">
        <v>2013</v>
      </c>
      <c r="B18164" s="2">
        <v>841</v>
      </c>
      <c r="C18164" s="2">
        <v>1</v>
      </c>
      <c r="D18164" s="3">
        <v>41619</v>
      </c>
      <c r="E18164" s="3">
        <v>41621</v>
      </c>
      <c r="F18164" t="s">
        <v>7335</v>
      </c>
      <c r="G18164" t="s">
        <v>34</v>
      </c>
      <c r="H18164" t="s">
        <v>423</v>
      </c>
      <c r="I18164" s="2">
        <v>6.2</v>
      </c>
      <c r="J18164" s="2">
        <v>96.35</v>
      </c>
      <c r="K18164" t="s">
        <v>80</v>
      </c>
      <c r="L18164" t="s">
        <v>1452</v>
      </c>
      <c r="M18164" s="2">
        <v>1</v>
      </c>
      <c r="N18164" t="s">
        <v>7426</v>
      </c>
      <c r="O18164" s="2">
        <v>3300</v>
      </c>
      <c r="P18164" t="s">
        <v>7428</v>
      </c>
      <c r="Q18164" t="s">
        <v>7449</v>
      </c>
      <c r="R18164" t="s">
        <v>7336</v>
      </c>
      <c r="S18164" s="2">
        <v>3204</v>
      </c>
      <c r="T18164" t="s">
        <v>7336</v>
      </c>
      <c r="U18164" t="s">
        <v>84</v>
      </c>
    </row>
    <row r="18165" spans="1:21" x14ac:dyDescent="0.25">
      <c r="A18165" s="2">
        <v>2013</v>
      </c>
      <c r="B18165" s="2">
        <v>842</v>
      </c>
      <c r="C18165" s="2">
        <v>1</v>
      </c>
      <c r="D18165" s="3">
        <v>41628</v>
      </c>
      <c r="E18165" s="3">
        <v>41630</v>
      </c>
      <c r="F18165" t="s">
        <v>12816</v>
      </c>
      <c r="G18165" t="s">
        <v>396</v>
      </c>
      <c r="H18165" t="s">
        <v>1034</v>
      </c>
      <c r="I18165" s="2">
        <v>9.6300000000000008</v>
      </c>
      <c r="J18165" s="2">
        <v>176.62</v>
      </c>
      <c r="K18165" t="s">
        <v>10941</v>
      </c>
      <c r="L18165" t="s">
        <v>175</v>
      </c>
      <c r="M18165" s="2">
        <v>1</v>
      </c>
      <c r="N18165" t="s">
        <v>7426</v>
      </c>
      <c r="O18165" s="2">
        <v>21000</v>
      </c>
      <c r="P18165" t="s">
        <v>7437</v>
      </c>
      <c r="Q18165" t="s">
        <v>10941</v>
      </c>
      <c r="R18165" t="s">
        <v>12817</v>
      </c>
      <c r="S18165" s="2">
        <v>17377</v>
      </c>
      <c r="T18165" t="s">
        <v>12817</v>
      </c>
      <c r="U18165" t="s">
        <v>760</v>
      </c>
    </row>
    <row r="18166" spans="1:21" x14ac:dyDescent="0.25">
      <c r="A18166" s="2">
        <v>2013</v>
      </c>
      <c r="B18166" s="2">
        <v>843</v>
      </c>
      <c r="C18166" s="2">
        <v>1</v>
      </c>
      <c r="D18166" s="3">
        <v>41619</v>
      </c>
      <c r="E18166" s="3">
        <v>41621</v>
      </c>
      <c r="F18166" t="s">
        <v>10576</v>
      </c>
      <c r="G18166" t="s">
        <v>149</v>
      </c>
      <c r="H18166" t="s">
        <v>5895</v>
      </c>
      <c r="I18166" s="2">
        <v>5.41</v>
      </c>
      <c r="J18166" s="2">
        <v>88.6</v>
      </c>
      <c r="K18166" t="s">
        <v>8414</v>
      </c>
      <c r="L18166" t="s">
        <v>56</v>
      </c>
      <c r="M18166" s="2">
        <v>1</v>
      </c>
      <c r="N18166" t="s">
        <v>7426</v>
      </c>
      <c r="O18166" s="2">
        <v>3500</v>
      </c>
      <c r="P18166" t="s">
        <v>9206</v>
      </c>
      <c r="Q18166" t="s">
        <v>8414</v>
      </c>
      <c r="R18166" t="s">
        <v>10577</v>
      </c>
      <c r="S18166" s="2">
        <v>2545</v>
      </c>
      <c r="T18166" t="s">
        <v>10577</v>
      </c>
      <c r="U18166" t="s">
        <v>67</v>
      </c>
    </row>
    <row r="18167" spans="1:21" x14ac:dyDescent="0.25">
      <c r="A18167" s="2">
        <v>2013</v>
      </c>
      <c r="B18167" s="2">
        <v>844</v>
      </c>
      <c r="C18167" s="2">
        <v>1</v>
      </c>
      <c r="D18167" s="3">
        <v>41631</v>
      </c>
      <c r="E18167" s="3">
        <v>41632</v>
      </c>
      <c r="F18167" t="s">
        <v>12818</v>
      </c>
      <c r="G18167" t="s">
        <v>9541</v>
      </c>
      <c r="H18167" t="s">
        <v>105</v>
      </c>
      <c r="I18167" s="2">
        <v>9.1999999999999993</v>
      </c>
      <c r="J18167" s="2">
        <v>136.72</v>
      </c>
      <c r="K18167" t="s">
        <v>157</v>
      </c>
      <c r="L18167" t="s">
        <v>56</v>
      </c>
      <c r="M18167" s="2">
        <v>1</v>
      </c>
      <c r="N18167" t="s">
        <v>7409</v>
      </c>
      <c r="O18167" s="2">
        <v>7366</v>
      </c>
      <c r="P18167" t="s">
        <v>7431</v>
      </c>
      <c r="Q18167" t="s">
        <v>8235</v>
      </c>
      <c r="R18167" t="s">
        <v>12819</v>
      </c>
      <c r="S18167" s="2">
        <v>5890</v>
      </c>
      <c r="T18167" t="s">
        <v>12819</v>
      </c>
      <c r="U18167" t="s">
        <v>123</v>
      </c>
    </row>
    <row r="18168" spans="1:21" x14ac:dyDescent="0.25">
      <c r="A18168" s="2">
        <v>2013</v>
      </c>
      <c r="B18168" s="2">
        <v>844</v>
      </c>
      <c r="C18168" s="2">
        <v>2</v>
      </c>
      <c r="D18168" s="3">
        <v>41632</v>
      </c>
      <c r="E18168" s="3">
        <v>41634</v>
      </c>
      <c r="F18168" t="s">
        <v>12818</v>
      </c>
      <c r="G18168" t="s">
        <v>9541</v>
      </c>
      <c r="H18168" t="s">
        <v>105</v>
      </c>
      <c r="I18168" s="2">
        <v>9.1999999999999993</v>
      </c>
      <c r="J18168" s="2">
        <v>136.72</v>
      </c>
      <c r="K18168" t="s">
        <v>157</v>
      </c>
      <c r="L18168" t="s">
        <v>56</v>
      </c>
      <c r="R18168" t="s">
        <v>12819</v>
      </c>
      <c r="S18168" s="2">
        <v>5890</v>
      </c>
      <c r="T18168" t="s">
        <v>12819</v>
      </c>
      <c r="U18168" t="s">
        <v>123</v>
      </c>
    </row>
    <row r="18169" spans="1:21" x14ac:dyDescent="0.25">
      <c r="A18169" s="2">
        <v>2013</v>
      </c>
      <c r="B18169" s="2">
        <v>844</v>
      </c>
      <c r="C18169" s="2">
        <v>3</v>
      </c>
      <c r="D18169" s="3">
        <v>41634</v>
      </c>
      <c r="E18169" s="3">
        <v>41634</v>
      </c>
      <c r="F18169" t="s">
        <v>12818</v>
      </c>
      <c r="G18169" t="s">
        <v>9541</v>
      </c>
      <c r="H18169" t="s">
        <v>105</v>
      </c>
      <c r="I18169" s="2">
        <v>9.1999999999999993</v>
      </c>
      <c r="J18169" s="2">
        <v>136.72</v>
      </c>
      <c r="K18169" t="s">
        <v>157</v>
      </c>
      <c r="L18169" t="s">
        <v>56</v>
      </c>
      <c r="R18169" t="s">
        <v>12819</v>
      </c>
      <c r="S18169" s="2">
        <v>5890</v>
      </c>
      <c r="T18169" t="s">
        <v>12819</v>
      </c>
      <c r="U18169" t="s">
        <v>123</v>
      </c>
    </row>
    <row r="18170" spans="1:21" x14ac:dyDescent="0.25">
      <c r="A18170" s="2">
        <v>2013</v>
      </c>
      <c r="B18170" s="2">
        <v>845</v>
      </c>
      <c r="C18170" s="2">
        <v>1</v>
      </c>
      <c r="D18170" s="3">
        <v>41625</v>
      </c>
      <c r="E18170" s="3">
        <v>41628</v>
      </c>
      <c r="F18170" t="s">
        <v>12820</v>
      </c>
      <c r="G18170" t="s">
        <v>400</v>
      </c>
      <c r="H18170" t="s">
        <v>35</v>
      </c>
      <c r="I18170" s="2">
        <v>12.44</v>
      </c>
      <c r="J18170" s="2">
        <v>189.99</v>
      </c>
      <c r="K18170" t="s">
        <v>154</v>
      </c>
      <c r="L18170" t="s">
        <v>11879</v>
      </c>
      <c r="M18170" s="2">
        <v>1</v>
      </c>
      <c r="N18170" t="s">
        <v>7409</v>
      </c>
      <c r="O18170" s="2">
        <v>11000</v>
      </c>
      <c r="P18170" t="s">
        <v>7416</v>
      </c>
      <c r="Q18170" t="s">
        <v>154</v>
      </c>
      <c r="R18170" t="s">
        <v>12821</v>
      </c>
      <c r="S18170" s="2">
        <v>31487</v>
      </c>
      <c r="T18170" t="s">
        <v>12821</v>
      </c>
      <c r="U18170" t="s">
        <v>306</v>
      </c>
    </row>
    <row r="18171" spans="1:21" x14ac:dyDescent="0.25">
      <c r="A18171" s="2">
        <v>2013</v>
      </c>
      <c r="B18171" s="2">
        <v>847</v>
      </c>
      <c r="C18171" s="2">
        <v>1</v>
      </c>
      <c r="D18171" s="3">
        <v>41625</v>
      </c>
      <c r="E18171" s="3">
        <v>41626</v>
      </c>
      <c r="F18171" t="s">
        <v>10868</v>
      </c>
      <c r="G18171" t="s">
        <v>246</v>
      </c>
      <c r="H18171" t="s">
        <v>883</v>
      </c>
      <c r="I18171" s="2">
        <v>5.8</v>
      </c>
      <c r="J18171" s="2">
        <v>95.3</v>
      </c>
      <c r="K18171" t="s">
        <v>8414</v>
      </c>
      <c r="L18171" t="s">
        <v>56</v>
      </c>
      <c r="M18171" s="2">
        <v>1</v>
      </c>
      <c r="N18171" t="s">
        <v>7426</v>
      </c>
      <c r="O18171" s="2">
        <v>3000</v>
      </c>
      <c r="P18171" t="s">
        <v>9206</v>
      </c>
      <c r="Q18171" t="s">
        <v>8414</v>
      </c>
      <c r="R18171" t="s">
        <v>10869</v>
      </c>
      <c r="S18171" s="2">
        <v>3164</v>
      </c>
      <c r="T18171" t="s">
        <v>10869</v>
      </c>
      <c r="U18171" t="s">
        <v>128</v>
      </c>
    </row>
    <row r="18172" spans="1:21" x14ac:dyDescent="0.25">
      <c r="A18172" s="2">
        <v>2013</v>
      </c>
      <c r="B18172" s="2">
        <v>848</v>
      </c>
      <c r="C18172" s="2">
        <v>1</v>
      </c>
      <c r="D18172" s="3">
        <v>41621</v>
      </c>
      <c r="E18172" s="3">
        <v>41621</v>
      </c>
      <c r="F18172" t="s">
        <v>10890</v>
      </c>
      <c r="G18172" t="s">
        <v>1351</v>
      </c>
      <c r="H18172" t="s">
        <v>302</v>
      </c>
      <c r="I18172" s="2">
        <v>6.08</v>
      </c>
      <c r="J18172" s="2">
        <v>118.9</v>
      </c>
      <c r="K18172" t="s">
        <v>154</v>
      </c>
      <c r="L18172" t="s">
        <v>11879</v>
      </c>
      <c r="M18172" s="2">
        <v>1</v>
      </c>
      <c r="N18172" t="s">
        <v>7426</v>
      </c>
      <c r="O18172" s="2">
        <v>65</v>
      </c>
      <c r="P18172" t="s">
        <v>7416</v>
      </c>
      <c r="Q18172" t="s">
        <v>154</v>
      </c>
      <c r="R18172" t="s">
        <v>10891</v>
      </c>
      <c r="S18172" s="2">
        <v>4106</v>
      </c>
      <c r="T18172" t="s">
        <v>10891</v>
      </c>
      <c r="U18172" t="s">
        <v>51</v>
      </c>
    </row>
    <row r="18173" spans="1:21" x14ac:dyDescent="0.25">
      <c r="A18173" s="2">
        <v>2013</v>
      </c>
      <c r="B18173" s="2">
        <v>849</v>
      </c>
      <c r="C18173" s="2">
        <v>1</v>
      </c>
      <c r="D18173" s="3">
        <v>41626</v>
      </c>
      <c r="E18173" s="3">
        <v>41628</v>
      </c>
      <c r="F18173" t="s">
        <v>12822</v>
      </c>
      <c r="G18173" t="s">
        <v>190</v>
      </c>
      <c r="H18173" t="s">
        <v>582</v>
      </c>
      <c r="I18173" s="2">
        <v>6.15</v>
      </c>
      <c r="J18173" s="2">
        <v>99.39</v>
      </c>
      <c r="K18173" t="s">
        <v>8414</v>
      </c>
      <c r="L18173" t="s">
        <v>56</v>
      </c>
      <c r="M18173" s="2">
        <v>1</v>
      </c>
      <c r="N18173" t="s">
        <v>7426</v>
      </c>
      <c r="O18173" s="2">
        <v>4800</v>
      </c>
      <c r="P18173" t="s">
        <v>7427</v>
      </c>
      <c r="Q18173" t="s">
        <v>8414</v>
      </c>
      <c r="R18173" t="s">
        <v>12823</v>
      </c>
      <c r="S18173" s="2">
        <v>3500</v>
      </c>
      <c r="T18173" t="s">
        <v>12823</v>
      </c>
      <c r="U18173" t="s">
        <v>67</v>
      </c>
    </row>
    <row r="18174" spans="1:21" x14ac:dyDescent="0.25">
      <c r="A18174" s="2">
        <v>2013</v>
      </c>
      <c r="B18174" s="2">
        <v>850</v>
      </c>
      <c r="C18174" s="2">
        <v>1</v>
      </c>
      <c r="D18174" s="3">
        <v>41624</v>
      </c>
      <c r="E18174" s="3">
        <v>41628</v>
      </c>
      <c r="F18174" t="s">
        <v>9683</v>
      </c>
      <c r="G18174" t="s">
        <v>3478</v>
      </c>
      <c r="H18174" t="s">
        <v>53</v>
      </c>
      <c r="I18174" s="2">
        <v>5.42</v>
      </c>
      <c r="J18174" s="2">
        <v>88.6</v>
      </c>
      <c r="K18174" t="s">
        <v>154</v>
      </c>
      <c r="L18174" t="s">
        <v>11879</v>
      </c>
      <c r="M18174" s="2">
        <v>1</v>
      </c>
      <c r="N18174" t="s">
        <v>7409</v>
      </c>
      <c r="O18174" s="2">
        <v>3533</v>
      </c>
      <c r="P18174" t="s">
        <v>7418</v>
      </c>
      <c r="Q18174" t="s">
        <v>154</v>
      </c>
      <c r="R18174" t="s">
        <v>9684</v>
      </c>
      <c r="S18174" s="2">
        <v>2545</v>
      </c>
      <c r="T18174" t="s">
        <v>9684</v>
      </c>
      <c r="U18174" t="s">
        <v>67</v>
      </c>
    </row>
    <row r="18175" spans="1:21" x14ac:dyDescent="0.25">
      <c r="A18175" s="2">
        <v>2013</v>
      </c>
      <c r="B18175" s="2">
        <v>852</v>
      </c>
      <c r="C18175" s="2">
        <v>1</v>
      </c>
      <c r="D18175" s="3">
        <v>41627</v>
      </c>
      <c r="E18175" s="3">
        <v>41628</v>
      </c>
      <c r="F18175" t="s">
        <v>9047</v>
      </c>
      <c r="G18175" t="s">
        <v>135</v>
      </c>
      <c r="H18175" t="s">
        <v>2044</v>
      </c>
      <c r="I18175" s="2">
        <v>6.68</v>
      </c>
      <c r="J18175" s="2">
        <v>112.7</v>
      </c>
      <c r="K18175" t="s">
        <v>80</v>
      </c>
      <c r="L18175" t="s">
        <v>56</v>
      </c>
      <c r="M18175" s="2">
        <v>1</v>
      </c>
      <c r="N18175" t="s">
        <v>7426</v>
      </c>
      <c r="O18175" s="2">
        <v>4200</v>
      </c>
      <c r="P18175" t="s">
        <v>7427</v>
      </c>
      <c r="Q18175" t="s">
        <v>80</v>
      </c>
      <c r="R18175" t="s">
        <v>9048</v>
      </c>
      <c r="S18175" s="2">
        <v>4197</v>
      </c>
      <c r="T18175" t="s">
        <v>9048</v>
      </c>
      <c r="U18175" t="s">
        <v>76</v>
      </c>
    </row>
    <row r="18176" spans="1:21" x14ac:dyDescent="0.25">
      <c r="A18176" s="2">
        <v>2013</v>
      </c>
      <c r="B18176" s="2">
        <v>852</v>
      </c>
      <c r="C18176" s="2">
        <v>1</v>
      </c>
      <c r="D18176" s="3">
        <v>41627</v>
      </c>
      <c r="E18176" s="3">
        <v>41628</v>
      </c>
      <c r="F18176" t="s">
        <v>9047</v>
      </c>
      <c r="G18176" t="s">
        <v>135</v>
      </c>
      <c r="H18176" t="s">
        <v>2044</v>
      </c>
      <c r="I18176" s="2">
        <v>6.68</v>
      </c>
      <c r="J18176" s="2">
        <v>112.7</v>
      </c>
      <c r="K18176" t="s">
        <v>80</v>
      </c>
      <c r="L18176" t="s">
        <v>56</v>
      </c>
      <c r="M18176" s="2">
        <v>2</v>
      </c>
      <c r="N18176" t="s">
        <v>7426</v>
      </c>
      <c r="O18176" s="2">
        <v>100</v>
      </c>
      <c r="P18176" t="s">
        <v>7498</v>
      </c>
      <c r="Q18176" t="s">
        <v>80</v>
      </c>
      <c r="R18176" t="s">
        <v>9048</v>
      </c>
      <c r="S18176" s="2">
        <v>4197</v>
      </c>
      <c r="T18176" t="s">
        <v>9048</v>
      </c>
      <c r="U18176" t="s">
        <v>76</v>
      </c>
    </row>
    <row r="18177" spans="1:21" x14ac:dyDescent="0.25">
      <c r="A18177" s="2">
        <v>2013</v>
      </c>
      <c r="B18177" s="2">
        <v>853</v>
      </c>
      <c r="C18177" s="2">
        <v>1</v>
      </c>
      <c r="D18177" s="3">
        <v>41630</v>
      </c>
      <c r="E18177" s="3">
        <v>41631</v>
      </c>
      <c r="F18177" t="s">
        <v>11198</v>
      </c>
      <c r="G18177" t="s">
        <v>95</v>
      </c>
      <c r="H18177" t="s">
        <v>246</v>
      </c>
      <c r="I18177" s="2">
        <v>5.83</v>
      </c>
      <c r="J18177" s="2">
        <v>89.5</v>
      </c>
      <c r="K18177" t="s">
        <v>80</v>
      </c>
      <c r="L18177" t="s">
        <v>81</v>
      </c>
      <c r="M18177" s="2">
        <v>1</v>
      </c>
      <c r="N18177" t="s">
        <v>7426</v>
      </c>
      <c r="O18177" s="2">
        <v>4000</v>
      </c>
      <c r="P18177" t="s">
        <v>8447</v>
      </c>
      <c r="Q18177" t="s">
        <v>80</v>
      </c>
      <c r="R18177" t="s">
        <v>11199</v>
      </c>
      <c r="S18177" s="2">
        <v>2999</v>
      </c>
      <c r="T18177" t="s">
        <v>11199</v>
      </c>
      <c r="U18177" t="s">
        <v>51</v>
      </c>
    </row>
    <row r="18178" spans="1:21" x14ac:dyDescent="0.25">
      <c r="A18178" s="2">
        <v>2013</v>
      </c>
      <c r="B18178" s="2">
        <v>853</v>
      </c>
      <c r="C18178" s="2">
        <v>2</v>
      </c>
      <c r="D18178" s="3">
        <v>41631</v>
      </c>
      <c r="E18178" s="3">
        <v>41631</v>
      </c>
      <c r="F18178" t="s">
        <v>11198</v>
      </c>
      <c r="G18178" t="s">
        <v>95</v>
      </c>
      <c r="H18178" t="s">
        <v>246</v>
      </c>
      <c r="I18178" s="2">
        <v>5.83</v>
      </c>
      <c r="J18178" s="2">
        <v>89.5</v>
      </c>
      <c r="K18178" t="s">
        <v>80</v>
      </c>
      <c r="L18178" t="s">
        <v>81</v>
      </c>
      <c r="R18178" t="s">
        <v>11199</v>
      </c>
      <c r="S18178" s="2">
        <v>2999</v>
      </c>
      <c r="T18178" t="s">
        <v>11199</v>
      </c>
      <c r="U18178" t="s">
        <v>51</v>
      </c>
    </row>
    <row r="18179" spans="1:21" x14ac:dyDescent="0.25">
      <c r="A18179" s="2">
        <v>2013</v>
      </c>
      <c r="B18179" s="2">
        <v>853</v>
      </c>
      <c r="C18179" s="2">
        <v>3</v>
      </c>
      <c r="D18179" s="3">
        <v>41631</v>
      </c>
      <c r="E18179" s="3">
        <v>41634</v>
      </c>
      <c r="F18179" t="s">
        <v>11198</v>
      </c>
      <c r="G18179" t="s">
        <v>95</v>
      </c>
      <c r="H18179" t="s">
        <v>246</v>
      </c>
      <c r="I18179" s="2">
        <v>5.83</v>
      </c>
      <c r="J18179" s="2">
        <v>89.5</v>
      </c>
      <c r="K18179" t="s">
        <v>80</v>
      </c>
      <c r="L18179" t="s">
        <v>81</v>
      </c>
      <c r="R18179" t="s">
        <v>11199</v>
      </c>
      <c r="S18179" s="2">
        <v>2999</v>
      </c>
      <c r="T18179" t="s">
        <v>11199</v>
      </c>
      <c r="U18179" t="s">
        <v>51</v>
      </c>
    </row>
    <row r="18180" spans="1:21" x14ac:dyDescent="0.25">
      <c r="A18180" s="2">
        <v>2013</v>
      </c>
      <c r="B18180" s="2">
        <v>853</v>
      </c>
      <c r="C18180" s="2">
        <v>4</v>
      </c>
      <c r="D18180" s="3">
        <v>41634</v>
      </c>
      <c r="E18180" s="3">
        <v>41635</v>
      </c>
      <c r="F18180" t="s">
        <v>11198</v>
      </c>
      <c r="G18180" t="s">
        <v>95</v>
      </c>
      <c r="H18180" t="s">
        <v>246</v>
      </c>
      <c r="I18180" s="2">
        <v>5.83</v>
      </c>
      <c r="J18180" s="2">
        <v>89.5</v>
      </c>
      <c r="K18180" t="s">
        <v>80</v>
      </c>
      <c r="L18180" t="s">
        <v>81</v>
      </c>
      <c r="R18180" t="s">
        <v>11199</v>
      </c>
      <c r="S18180" s="2">
        <v>2999</v>
      </c>
      <c r="T18180" t="s">
        <v>11199</v>
      </c>
      <c r="U18180" t="s">
        <v>51</v>
      </c>
    </row>
    <row r="18181" spans="1:21" x14ac:dyDescent="0.25">
      <c r="A18181" s="2">
        <v>2013</v>
      </c>
      <c r="B18181" s="2">
        <v>854</v>
      </c>
      <c r="C18181" s="2">
        <v>1</v>
      </c>
      <c r="D18181" s="3">
        <v>41625</v>
      </c>
      <c r="E18181" s="3">
        <v>41628</v>
      </c>
      <c r="F18181" t="s">
        <v>11567</v>
      </c>
      <c r="G18181" t="s">
        <v>920</v>
      </c>
      <c r="H18181" t="s">
        <v>29</v>
      </c>
      <c r="I18181" s="2">
        <v>6.36</v>
      </c>
      <c r="J18181" s="2">
        <v>89.75</v>
      </c>
      <c r="K18181" t="s">
        <v>154</v>
      </c>
      <c r="L18181" t="s">
        <v>31</v>
      </c>
      <c r="M18181" s="2">
        <v>1</v>
      </c>
      <c r="N18181" t="s">
        <v>7426</v>
      </c>
      <c r="O18181" s="2">
        <v>3950</v>
      </c>
      <c r="P18181" t="s">
        <v>7416</v>
      </c>
      <c r="Q18181" t="s">
        <v>8235</v>
      </c>
      <c r="R18181" t="s">
        <v>8185</v>
      </c>
      <c r="S18181" s="2">
        <v>2829</v>
      </c>
      <c r="T18181" t="s">
        <v>8185</v>
      </c>
      <c r="U18181" t="s">
        <v>67</v>
      </c>
    </row>
    <row r="18182" spans="1:21" x14ac:dyDescent="0.25">
      <c r="A18182" s="2">
        <v>2013</v>
      </c>
      <c r="B18182" s="2">
        <v>855</v>
      </c>
      <c r="C18182" s="2">
        <v>1</v>
      </c>
      <c r="D18182" s="3">
        <v>41628</v>
      </c>
      <c r="E18182" s="3">
        <v>41630</v>
      </c>
      <c r="F18182" t="s">
        <v>8133</v>
      </c>
      <c r="G18182" t="s">
        <v>34</v>
      </c>
      <c r="H18182" t="s">
        <v>444</v>
      </c>
      <c r="I18182" s="2">
        <v>6.74</v>
      </c>
      <c r="J18182" s="2">
        <v>119.1</v>
      </c>
      <c r="K18182" t="s">
        <v>80</v>
      </c>
      <c r="L18182" t="s">
        <v>56</v>
      </c>
      <c r="M18182" s="2">
        <v>1</v>
      </c>
      <c r="N18182" t="s">
        <v>7409</v>
      </c>
      <c r="O18182" s="2">
        <v>6125</v>
      </c>
      <c r="P18182" t="s">
        <v>7428</v>
      </c>
      <c r="Q18182" t="s">
        <v>7484</v>
      </c>
      <c r="R18182" t="s">
        <v>8134</v>
      </c>
      <c r="S18182" s="2">
        <v>4816</v>
      </c>
      <c r="T18182" t="s">
        <v>8134</v>
      </c>
      <c r="U18182" t="s">
        <v>41</v>
      </c>
    </row>
    <row r="18183" spans="1:21" x14ac:dyDescent="0.25">
      <c r="A18183" s="2">
        <v>2013</v>
      </c>
      <c r="B18183" s="2">
        <v>855</v>
      </c>
      <c r="C18183" s="2">
        <v>1</v>
      </c>
      <c r="D18183" s="3">
        <v>41628</v>
      </c>
      <c r="E18183" s="3">
        <v>41630</v>
      </c>
      <c r="F18183" t="s">
        <v>8133</v>
      </c>
      <c r="G18183" t="s">
        <v>34</v>
      </c>
      <c r="H18183" t="s">
        <v>444</v>
      </c>
      <c r="I18183" s="2">
        <v>6.74</v>
      </c>
      <c r="J18183" s="2">
        <v>119.1</v>
      </c>
      <c r="K18183" t="s">
        <v>80</v>
      </c>
      <c r="L18183" t="s">
        <v>56</v>
      </c>
      <c r="M18183" s="2">
        <v>2</v>
      </c>
      <c r="N18183" t="s">
        <v>7426</v>
      </c>
      <c r="O18183" s="2">
        <v>308</v>
      </c>
      <c r="P18183" t="s">
        <v>7428</v>
      </c>
      <c r="Q18183" t="s">
        <v>7484</v>
      </c>
      <c r="R18183" t="s">
        <v>8134</v>
      </c>
      <c r="S18183" s="2">
        <v>4816</v>
      </c>
      <c r="T18183" t="s">
        <v>8134</v>
      </c>
      <c r="U18183" t="s">
        <v>41</v>
      </c>
    </row>
    <row r="18184" spans="1:21" x14ac:dyDescent="0.25">
      <c r="A18184" s="2">
        <v>2013</v>
      </c>
      <c r="B18184" s="2">
        <v>856</v>
      </c>
      <c r="C18184" s="2">
        <v>1</v>
      </c>
      <c r="D18184" s="3">
        <v>41630</v>
      </c>
      <c r="E18184" s="3">
        <v>41632</v>
      </c>
      <c r="F18184" t="s">
        <v>1019</v>
      </c>
      <c r="G18184" t="s">
        <v>485</v>
      </c>
      <c r="H18184" t="s">
        <v>553</v>
      </c>
      <c r="I18184" s="2">
        <v>5.19</v>
      </c>
      <c r="J18184" s="2">
        <v>86</v>
      </c>
      <c r="K18184" t="s">
        <v>80</v>
      </c>
      <c r="L18184" t="s">
        <v>175</v>
      </c>
      <c r="M18184" s="2">
        <v>1</v>
      </c>
      <c r="N18184" t="s">
        <v>7409</v>
      </c>
      <c r="O18184" s="2">
        <v>2100</v>
      </c>
      <c r="P18184" t="s">
        <v>7427</v>
      </c>
      <c r="Q18184" t="s">
        <v>80</v>
      </c>
      <c r="R18184" t="s">
        <v>12112</v>
      </c>
      <c r="S18184" s="2">
        <v>2415</v>
      </c>
      <c r="T18184" t="s">
        <v>12112</v>
      </c>
      <c r="U18184" t="s">
        <v>1482</v>
      </c>
    </row>
    <row r="18185" spans="1:21" x14ac:dyDescent="0.25">
      <c r="A18185" s="2">
        <v>2013</v>
      </c>
      <c r="B18185" s="2">
        <v>856</v>
      </c>
      <c r="C18185" s="2">
        <v>2</v>
      </c>
      <c r="D18185" s="3">
        <v>41632</v>
      </c>
      <c r="E18185" s="3">
        <v>41634</v>
      </c>
      <c r="F18185" t="s">
        <v>1019</v>
      </c>
      <c r="G18185" t="s">
        <v>485</v>
      </c>
      <c r="H18185" t="s">
        <v>553</v>
      </c>
      <c r="I18185" s="2">
        <v>5.19</v>
      </c>
      <c r="J18185" s="2">
        <v>86</v>
      </c>
      <c r="K18185" t="s">
        <v>80</v>
      </c>
      <c r="L18185" t="s">
        <v>175</v>
      </c>
      <c r="R18185" t="s">
        <v>12112</v>
      </c>
      <c r="S18185" s="2">
        <v>2415</v>
      </c>
      <c r="T18185" t="s">
        <v>12112</v>
      </c>
      <c r="U18185" t="s">
        <v>1482</v>
      </c>
    </row>
    <row r="18186" spans="1:21" x14ac:dyDescent="0.25">
      <c r="A18186" s="2">
        <v>2013</v>
      </c>
      <c r="B18186" s="2">
        <v>856</v>
      </c>
      <c r="C18186" s="2">
        <v>3</v>
      </c>
      <c r="D18186" s="3">
        <v>41634</v>
      </c>
      <c r="E18186" s="3">
        <v>41634</v>
      </c>
      <c r="F18186" t="s">
        <v>1019</v>
      </c>
      <c r="G18186" t="s">
        <v>485</v>
      </c>
      <c r="H18186" t="s">
        <v>553</v>
      </c>
      <c r="I18186" s="2">
        <v>5.19</v>
      </c>
      <c r="J18186" s="2">
        <v>86</v>
      </c>
      <c r="K18186" t="s">
        <v>80</v>
      </c>
      <c r="L18186" t="s">
        <v>175</v>
      </c>
      <c r="R18186" t="s">
        <v>12112</v>
      </c>
      <c r="S18186" s="2">
        <v>2415</v>
      </c>
      <c r="T18186" t="s">
        <v>12112</v>
      </c>
      <c r="U18186" t="s">
        <v>1482</v>
      </c>
    </row>
    <row r="18187" spans="1:21" x14ac:dyDescent="0.25">
      <c r="A18187" s="2">
        <v>2013</v>
      </c>
      <c r="B18187" s="2">
        <v>857</v>
      </c>
      <c r="C18187" s="2">
        <v>1</v>
      </c>
      <c r="D18187" s="3">
        <v>41638</v>
      </c>
      <c r="E18187" s="3">
        <v>41639</v>
      </c>
      <c r="F18187" t="s">
        <v>12824</v>
      </c>
      <c r="G18187" t="s">
        <v>218</v>
      </c>
      <c r="H18187" t="s">
        <v>851</v>
      </c>
      <c r="I18187" s="2">
        <v>6</v>
      </c>
      <c r="J18187" s="2">
        <v>99.91</v>
      </c>
      <c r="K18187" t="s">
        <v>80</v>
      </c>
      <c r="L18187" t="s">
        <v>56</v>
      </c>
      <c r="M18187" s="2">
        <v>1</v>
      </c>
      <c r="N18187" t="s">
        <v>7409</v>
      </c>
      <c r="O18187" s="2">
        <v>2732</v>
      </c>
      <c r="P18187" t="s">
        <v>7428</v>
      </c>
      <c r="Q18187" t="s">
        <v>7484</v>
      </c>
      <c r="R18187" t="s">
        <v>12825</v>
      </c>
      <c r="S18187" s="2">
        <v>3219</v>
      </c>
      <c r="T18187" t="s">
        <v>12825</v>
      </c>
      <c r="U18187" t="s">
        <v>128</v>
      </c>
    </row>
    <row r="18188" spans="1:21" x14ac:dyDescent="0.25">
      <c r="A18188" s="2">
        <v>2013</v>
      </c>
      <c r="B18188" s="2">
        <v>858</v>
      </c>
      <c r="C18188" s="2">
        <v>1</v>
      </c>
      <c r="D18188" s="3">
        <v>41626</v>
      </c>
      <c r="E18188" s="3">
        <v>41628</v>
      </c>
      <c r="F18188" t="s">
        <v>10812</v>
      </c>
      <c r="G18188" t="s">
        <v>135</v>
      </c>
      <c r="H18188" t="s">
        <v>29</v>
      </c>
      <c r="I18188" s="2">
        <v>6.18</v>
      </c>
      <c r="J18188" s="2">
        <v>95.16</v>
      </c>
      <c r="K18188" t="s">
        <v>154</v>
      </c>
      <c r="L18188" t="s">
        <v>31</v>
      </c>
      <c r="M18188" s="2">
        <v>1</v>
      </c>
      <c r="N18188" t="s">
        <v>7426</v>
      </c>
      <c r="O18188" s="2">
        <v>4500</v>
      </c>
      <c r="P18188" t="s">
        <v>7416</v>
      </c>
      <c r="Q18188" t="s">
        <v>8235</v>
      </c>
      <c r="R18188" t="s">
        <v>5273</v>
      </c>
      <c r="S18188" s="2">
        <v>2998</v>
      </c>
      <c r="T18188" t="s">
        <v>5273</v>
      </c>
      <c r="U18188" t="s">
        <v>51</v>
      </c>
    </row>
    <row r="18189" spans="1:21" x14ac:dyDescent="0.25">
      <c r="A18189" s="2">
        <v>2013</v>
      </c>
      <c r="B18189" s="2">
        <v>859</v>
      </c>
      <c r="C18189" s="2">
        <v>1</v>
      </c>
      <c r="D18189" s="3">
        <v>41630</v>
      </c>
      <c r="E18189" s="3">
        <v>41631</v>
      </c>
      <c r="F18189" t="s">
        <v>8975</v>
      </c>
      <c r="G18189" t="s">
        <v>597</v>
      </c>
      <c r="H18189" t="s">
        <v>105</v>
      </c>
      <c r="I18189" s="2">
        <v>6.27</v>
      </c>
      <c r="J18189" s="2">
        <v>93.42</v>
      </c>
      <c r="K18189" t="s">
        <v>8414</v>
      </c>
      <c r="L18189" t="s">
        <v>56</v>
      </c>
      <c r="M18189" s="2">
        <v>1</v>
      </c>
      <c r="N18189" t="s">
        <v>7409</v>
      </c>
      <c r="O18189" s="2">
        <v>4625</v>
      </c>
      <c r="P18189" t="s">
        <v>7427</v>
      </c>
      <c r="Q18189" t="s">
        <v>8414</v>
      </c>
      <c r="R18189" t="s">
        <v>8976</v>
      </c>
      <c r="S18189" s="2">
        <v>3443</v>
      </c>
      <c r="T18189" t="s">
        <v>8976</v>
      </c>
      <c r="U18189" t="s">
        <v>27</v>
      </c>
    </row>
    <row r="18190" spans="1:21" x14ac:dyDescent="0.25">
      <c r="A18190" s="2">
        <v>2013</v>
      </c>
      <c r="B18190" s="2">
        <v>859</v>
      </c>
      <c r="C18190" s="2">
        <v>2</v>
      </c>
      <c r="D18190" s="3">
        <v>41631</v>
      </c>
      <c r="E18190" s="3">
        <v>41631</v>
      </c>
      <c r="F18190" t="s">
        <v>8975</v>
      </c>
      <c r="G18190" t="s">
        <v>597</v>
      </c>
      <c r="H18190" t="s">
        <v>105</v>
      </c>
      <c r="I18190" s="2">
        <v>6.27</v>
      </c>
      <c r="J18190" s="2">
        <v>93.42</v>
      </c>
      <c r="K18190" t="s">
        <v>8414</v>
      </c>
      <c r="L18190" t="s">
        <v>56</v>
      </c>
      <c r="R18190" t="s">
        <v>8976</v>
      </c>
      <c r="S18190" s="2">
        <v>3443</v>
      </c>
      <c r="T18190" t="s">
        <v>8976</v>
      </c>
      <c r="U18190" t="s">
        <v>27</v>
      </c>
    </row>
    <row r="18191" spans="1:21" x14ac:dyDescent="0.25">
      <c r="A18191" s="2">
        <v>2013</v>
      </c>
      <c r="B18191" s="2">
        <v>860</v>
      </c>
      <c r="C18191" s="2">
        <v>1</v>
      </c>
      <c r="D18191" s="3">
        <v>41634</v>
      </c>
      <c r="E18191" s="3">
        <v>41637</v>
      </c>
      <c r="F18191" t="s">
        <v>12436</v>
      </c>
      <c r="G18191" t="s">
        <v>29</v>
      </c>
      <c r="H18191" t="s">
        <v>446</v>
      </c>
      <c r="I18191" s="2">
        <v>7.21</v>
      </c>
      <c r="J18191" s="2">
        <v>132.19999999999999</v>
      </c>
      <c r="K18191" t="s">
        <v>10941</v>
      </c>
      <c r="L18191" t="s">
        <v>56</v>
      </c>
      <c r="M18191" s="2">
        <v>1</v>
      </c>
      <c r="N18191" t="s">
        <v>7426</v>
      </c>
      <c r="O18191" s="2">
        <v>327</v>
      </c>
      <c r="P18191" t="s">
        <v>7438</v>
      </c>
      <c r="Q18191" t="s">
        <v>10941</v>
      </c>
      <c r="R18191" t="s">
        <v>6414</v>
      </c>
      <c r="S18191" s="2">
        <v>6301</v>
      </c>
      <c r="T18191" t="s">
        <v>6414</v>
      </c>
      <c r="U18191" t="s">
        <v>51</v>
      </c>
    </row>
    <row r="18192" spans="1:21" x14ac:dyDescent="0.25">
      <c r="A18192" s="2">
        <v>2013</v>
      </c>
      <c r="B18192" s="2">
        <v>861</v>
      </c>
      <c r="C18192" s="2">
        <v>1</v>
      </c>
      <c r="D18192" s="3">
        <v>41637</v>
      </c>
      <c r="E18192" s="3">
        <v>41638</v>
      </c>
      <c r="F18192" t="s">
        <v>10459</v>
      </c>
      <c r="G18192" t="s">
        <v>3063</v>
      </c>
      <c r="H18192" t="s">
        <v>29</v>
      </c>
      <c r="I18192" s="2">
        <v>5.64</v>
      </c>
      <c r="J18192" s="2">
        <v>89.99</v>
      </c>
      <c r="K18192" t="s">
        <v>8414</v>
      </c>
      <c r="L18192" t="s">
        <v>11879</v>
      </c>
      <c r="M18192" s="2">
        <v>1</v>
      </c>
      <c r="N18192" t="s">
        <v>7409</v>
      </c>
      <c r="O18192" s="2">
        <v>3350</v>
      </c>
      <c r="P18192" t="s">
        <v>7418</v>
      </c>
      <c r="Q18192" t="s">
        <v>154</v>
      </c>
      <c r="R18192" t="s">
        <v>10460</v>
      </c>
      <c r="S18192" s="2">
        <v>2999</v>
      </c>
      <c r="T18192" t="s">
        <v>10460</v>
      </c>
      <c r="U18192" t="s">
        <v>67</v>
      </c>
    </row>
    <row r="18193" spans="1:21" x14ac:dyDescent="0.25">
      <c r="A18193" s="2">
        <v>2013</v>
      </c>
      <c r="B18193" s="2">
        <v>861</v>
      </c>
      <c r="C18193" s="2">
        <v>2</v>
      </c>
      <c r="D18193" s="3">
        <v>41638</v>
      </c>
      <c r="E18193" s="3">
        <v>41639</v>
      </c>
      <c r="F18193" t="s">
        <v>10459</v>
      </c>
      <c r="G18193" t="s">
        <v>3063</v>
      </c>
      <c r="H18193" t="s">
        <v>29</v>
      </c>
      <c r="I18193" s="2">
        <v>5.64</v>
      </c>
      <c r="J18193" s="2">
        <v>89.99</v>
      </c>
      <c r="K18193" t="s">
        <v>8414</v>
      </c>
      <c r="L18193" t="s">
        <v>11879</v>
      </c>
      <c r="R18193" t="s">
        <v>10460</v>
      </c>
      <c r="S18193" s="2">
        <v>2999</v>
      </c>
      <c r="T18193" t="s">
        <v>10460</v>
      </c>
      <c r="U18193" t="s">
        <v>67</v>
      </c>
    </row>
    <row r="18194" spans="1:21" x14ac:dyDescent="0.25">
      <c r="A18194" s="2">
        <v>2013</v>
      </c>
      <c r="B18194" s="2">
        <v>862</v>
      </c>
      <c r="C18194" s="2">
        <v>1</v>
      </c>
      <c r="D18194" s="3">
        <v>41638</v>
      </c>
      <c r="E18194" s="3">
        <v>41639</v>
      </c>
      <c r="F18194" t="s">
        <v>11000</v>
      </c>
      <c r="G18194" t="s">
        <v>29</v>
      </c>
      <c r="H18194" t="s">
        <v>614</v>
      </c>
      <c r="I18194" s="2">
        <v>4.22</v>
      </c>
      <c r="J18194" s="2">
        <v>64.75</v>
      </c>
      <c r="K18194" t="s">
        <v>8414</v>
      </c>
      <c r="L18194" t="s">
        <v>56</v>
      </c>
      <c r="M18194" s="2">
        <v>1</v>
      </c>
      <c r="N18194" t="s">
        <v>7409</v>
      </c>
      <c r="O18194" s="2">
        <v>1290</v>
      </c>
      <c r="P18194" t="s">
        <v>7452</v>
      </c>
      <c r="Q18194" t="s">
        <v>8414</v>
      </c>
      <c r="R18194" t="s">
        <v>1218</v>
      </c>
      <c r="S18194" s="2">
        <v>1189</v>
      </c>
      <c r="T18194" t="s">
        <v>1218</v>
      </c>
      <c r="U18194" t="s">
        <v>7253</v>
      </c>
    </row>
    <row r="18195" spans="1:21" x14ac:dyDescent="0.25">
      <c r="A18195" s="2">
        <v>2013</v>
      </c>
      <c r="B18195" s="2">
        <v>862</v>
      </c>
      <c r="C18195" s="2">
        <v>2</v>
      </c>
      <c r="D18195" s="3">
        <v>41639</v>
      </c>
      <c r="E18195" s="3">
        <v>41641</v>
      </c>
      <c r="F18195" t="s">
        <v>11000</v>
      </c>
      <c r="G18195" t="s">
        <v>29</v>
      </c>
      <c r="H18195" t="s">
        <v>614</v>
      </c>
      <c r="I18195" s="2">
        <v>4.22</v>
      </c>
      <c r="J18195" s="2">
        <v>64.75</v>
      </c>
      <c r="K18195" t="s">
        <v>8414</v>
      </c>
      <c r="L18195" t="s">
        <v>56</v>
      </c>
      <c r="R18195" t="s">
        <v>1218</v>
      </c>
      <c r="S18195" s="2">
        <v>1189</v>
      </c>
      <c r="T18195" t="s">
        <v>1218</v>
      </c>
      <c r="U18195" t="s">
        <v>7253</v>
      </c>
    </row>
    <row r="18196" spans="1:21" x14ac:dyDescent="0.25">
      <c r="A18196" s="2">
        <v>2013</v>
      </c>
      <c r="B18196" s="2">
        <v>862</v>
      </c>
      <c r="C18196" s="2">
        <v>3</v>
      </c>
      <c r="D18196" s="3">
        <v>41641</v>
      </c>
      <c r="E18196" s="3">
        <v>41642</v>
      </c>
      <c r="F18196" t="s">
        <v>11000</v>
      </c>
      <c r="G18196" t="s">
        <v>29</v>
      </c>
      <c r="H18196" t="s">
        <v>614</v>
      </c>
      <c r="I18196" s="2">
        <v>4.22</v>
      </c>
      <c r="J18196" s="2">
        <v>64.75</v>
      </c>
      <c r="K18196" t="s">
        <v>8414</v>
      </c>
      <c r="L18196" t="s">
        <v>56</v>
      </c>
      <c r="R18196" t="s">
        <v>1218</v>
      </c>
      <c r="S18196" s="2">
        <v>1189</v>
      </c>
      <c r="T18196" t="s">
        <v>1218</v>
      </c>
      <c r="U18196" t="s">
        <v>7253</v>
      </c>
    </row>
    <row r="18197" spans="1:21" x14ac:dyDescent="0.25">
      <c r="A18197" s="2">
        <v>2013</v>
      </c>
      <c r="B18197" s="2">
        <v>863</v>
      </c>
      <c r="C18197" s="2">
        <v>1</v>
      </c>
      <c r="D18197" s="3">
        <v>41638</v>
      </c>
      <c r="E18197" s="3">
        <v>41638</v>
      </c>
      <c r="F18197" t="s">
        <v>10981</v>
      </c>
      <c r="G18197" t="s">
        <v>6091</v>
      </c>
      <c r="H18197" t="s">
        <v>614</v>
      </c>
      <c r="I18197" s="2">
        <v>3.43</v>
      </c>
      <c r="J18197" s="2">
        <v>81.209999999999994</v>
      </c>
      <c r="K18197" t="s">
        <v>8414</v>
      </c>
      <c r="L18197" t="s">
        <v>56</v>
      </c>
      <c r="M18197" s="2">
        <v>1</v>
      </c>
      <c r="N18197" t="s">
        <v>7409</v>
      </c>
      <c r="O18197" s="2">
        <v>417</v>
      </c>
      <c r="P18197" t="s">
        <v>7452</v>
      </c>
      <c r="Q18197" t="s">
        <v>8414</v>
      </c>
      <c r="R18197" t="s">
        <v>5836</v>
      </c>
      <c r="S18197" s="2">
        <v>1567</v>
      </c>
      <c r="T18197" t="s">
        <v>5836</v>
      </c>
      <c r="U18197" t="s">
        <v>525</v>
      </c>
    </row>
    <row r="18198" spans="1:21" x14ac:dyDescent="0.25">
      <c r="A18198" s="2">
        <v>2013</v>
      </c>
      <c r="B18198" s="2">
        <v>864</v>
      </c>
      <c r="C18198" s="2">
        <v>1</v>
      </c>
      <c r="D18198" s="3">
        <v>41628</v>
      </c>
      <c r="E18198" s="3">
        <v>41629</v>
      </c>
      <c r="F18198" t="s">
        <v>3547</v>
      </c>
      <c r="G18198" t="s">
        <v>9237</v>
      </c>
      <c r="H18198" t="s">
        <v>7860</v>
      </c>
      <c r="I18198" s="2">
        <v>7.45</v>
      </c>
      <c r="J18198" s="2">
        <v>127.89</v>
      </c>
      <c r="K18198" t="s">
        <v>154</v>
      </c>
      <c r="L18198" t="s">
        <v>25</v>
      </c>
      <c r="M18198" s="2">
        <v>1</v>
      </c>
      <c r="N18198" t="s">
        <v>7426</v>
      </c>
      <c r="O18198" s="2">
        <v>8300</v>
      </c>
      <c r="P18198" t="s">
        <v>7416</v>
      </c>
      <c r="Q18198" t="s">
        <v>8235</v>
      </c>
      <c r="R18198" t="s">
        <v>3548</v>
      </c>
      <c r="S18198" s="2">
        <v>5968</v>
      </c>
      <c r="T18198" t="s">
        <v>3548</v>
      </c>
      <c r="U18198" t="s">
        <v>67</v>
      </c>
    </row>
    <row r="18199" spans="1:21" x14ac:dyDescent="0.25">
      <c r="A18199" s="2">
        <v>2013</v>
      </c>
      <c r="B18199" s="2">
        <v>864</v>
      </c>
      <c r="C18199" s="2">
        <v>2</v>
      </c>
      <c r="D18199" s="3">
        <v>41629</v>
      </c>
      <c r="E18199" s="3">
        <v>41630</v>
      </c>
      <c r="F18199" t="s">
        <v>3547</v>
      </c>
      <c r="G18199" t="s">
        <v>9237</v>
      </c>
      <c r="H18199" t="s">
        <v>7860</v>
      </c>
      <c r="I18199" s="2">
        <v>7.45</v>
      </c>
      <c r="J18199" s="2">
        <v>127.89</v>
      </c>
      <c r="K18199" t="s">
        <v>154</v>
      </c>
      <c r="L18199" t="s">
        <v>25</v>
      </c>
      <c r="R18199" t="s">
        <v>3548</v>
      </c>
      <c r="S18199" s="2">
        <v>5968</v>
      </c>
      <c r="T18199" t="s">
        <v>3548</v>
      </c>
      <c r="U18199" t="s">
        <v>67</v>
      </c>
    </row>
    <row r="18200" spans="1:21" x14ac:dyDescent="0.25">
      <c r="A18200" s="2">
        <v>2013</v>
      </c>
      <c r="B18200" s="2">
        <v>864</v>
      </c>
      <c r="C18200" s="2">
        <v>3</v>
      </c>
      <c r="D18200" s="3">
        <v>41630</v>
      </c>
      <c r="E18200" s="3">
        <v>41630</v>
      </c>
      <c r="F18200" t="s">
        <v>3547</v>
      </c>
      <c r="G18200" t="s">
        <v>9237</v>
      </c>
      <c r="H18200" t="s">
        <v>7860</v>
      </c>
      <c r="I18200" s="2">
        <v>7.45</v>
      </c>
      <c r="J18200" s="2">
        <v>127.89</v>
      </c>
      <c r="K18200" t="s">
        <v>154</v>
      </c>
      <c r="L18200" t="s">
        <v>25</v>
      </c>
      <c r="R18200" t="s">
        <v>3548</v>
      </c>
      <c r="S18200" s="2">
        <v>5968</v>
      </c>
      <c r="T18200" t="s">
        <v>3548</v>
      </c>
      <c r="U18200" t="s">
        <v>67</v>
      </c>
    </row>
    <row r="18201" spans="1:21" x14ac:dyDescent="0.25">
      <c r="A18201" s="2">
        <v>2013</v>
      </c>
      <c r="B18201" s="2">
        <v>864</v>
      </c>
      <c r="C18201" s="2">
        <v>4</v>
      </c>
      <c r="D18201" s="3">
        <v>41630</v>
      </c>
      <c r="E18201" s="3">
        <v>41631</v>
      </c>
      <c r="F18201" t="s">
        <v>3547</v>
      </c>
      <c r="G18201" t="s">
        <v>9237</v>
      </c>
      <c r="H18201" t="s">
        <v>7860</v>
      </c>
      <c r="I18201" s="2">
        <v>7.45</v>
      </c>
      <c r="J18201" s="2">
        <v>127.89</v>
      </c>
      <c r="K18201" t="s">
        <v>154</v>
      </c>
      <c r="L18201" t="s">
        <v>25</v>
      </c>
      <c r="R18201" t="s">
        <v>3548</v>
      </c>
      <c r="S18201" s="2">
        <v>5968</v>
      </c>
      <c r="T18201" t="s">
        <v>3548</v>
      </c>
      <c r="U18201" t="s">
        <v>67</v>
      </c>
    </row>
    <row r="18202" spans="1:21" x14ac:dyDescent="0.25">
      <c r="A18202" s="2">
        <v>2013</v>
      </c>
      <c r="B18202" s="2">
        <v>864</v>
      </c>
      <c r="C18202" s="2">
        <v>5</v>
      </c>
      <c r="D18202" s="3">
        <v>41631</v>
      </c>
      <c r="E18202" s="3">
        <v>41631</v>
      </c>
      <c r="F18202" t="s">
        <v>3547</v>
      </c>
      <c r="G18202" t="s">
        <v>9237</v>
      </c>
      <c r="H18202" t="s">
        <v>7860</v>
      </c>
      <c r="I18202" s="2">
        <v>7.45</v>
      </c>
      <c r="J18202" s="2">
        <v>127.89</v>
      </c>
      <c r="K18202" t="s">
        <v>154</v>
      </c>
      <c r="L18202" t="s">
        <v>25</v>
      </c>
      <c r="R18202" t="s">
        <v>3548</v>
      </c>
      <c r="S18202" s="2">
        <v>5968</v>
      </c>
      <c r="T18202" t="s">
        <v>3548</v>
      </c>
      <c r="U18202" t="s">
        <v>67</v>
      </c>
    </row>
    <row r="18203" spans="1:21" x14ac:dyDescent="0.25">
      <c r="A18203" s="2">
        <v>2013</v>
      </c>
      <c r="B18203" s="2">
        <v>864</v>
      </c>
      <c r="C18203" s="2">
        <v>6</v>
      </c>
      <c r="D18203" s="3">
        <v>41631</v>
      </c>
      <c r="E18203" s="3">
        <v>41632</v>
      </c>
      <c r="F18203" t="s">
        <v>3547</v>
      </c>
      <c r="G18203" t="s">
        <v>9237</v>
      </c>
      <c r="H18203" t="s">
        <v>7860</v>
      </c>
      <c r="I18203" s="2">
        <v>7.45</v>
      </c>
      <c r="J18203" s="2">
        <v>127.89</v>
      </c>
      <c r="K18203" t="s">
        <v>154</v>
      </c>
      <c r="L18203" t="s">
        <v>25</v>
      </c>
      <c r="R18203" t="s">
        <v>3548</v>
      </c>
      <c r="S18203" s="2">
        <v>5968</v>
      </c>
      <c r="T18203" t="s">
        <v>3548</v>
      </c>
      <c r="U18203" t="s">
        <v>67</v>
      </c>
    </row>
    <row r="18204" spans="1:21" x14ac:dyDescent="0.25">
      <c r="A18204" s="2">
        <v>2013</v>
      </c>
      <c r="B18204" s="2">
        <v>864</v>
      </c>
      <c r="C18204" s="2">
        <v>7</v>
      </c>
      <c r="D18204" s="3">
        <v>41632</v>
      </c>
      <c r="E18204" s="3">
        <v>41632</v>
      </c>
      <c r="F18204" t="s">
        <v>3547</v>
      </c>
      <c r="G18204" t="s">
        <v>9237</v>
      </c>
      <c r="H18204" t="s">
        <v>7860</v>
      </c>
      <c r="I18204" s="2">
        <v>7.45</v>
      </c>
      <c r="J18204" s="2">
        <v>127.89</v>
      </c>
      <c r="K18204" t="s">
        <v>154</v>
      </c>
      <c r="L18204" t="s">
        <v>25</v>
      </c>
      <c r="R18204" t="s">
        <v>3548</v>
      </c>
      <c r="S18204" s="2">
        <v>5968</v>
      </c>
      <c r="T18204" t="s">
        <v>3548</v>
      </c>
      <c r="U18204" t="s">
        <v>67</v>
      </c>
    </row>
    <row r="18205" spans="1:21" x14ac:dyDescent="0.25">
      <c r="A18205" s="2">
        <v>2013</v>
      </c>
      <c r="B18205" s="2">
        <v>864</v>
      </c>
      <c r="C18205" s="2">
        <v>8</v>
      </c>
      <c r="D18205" s="3">
        <v>41632</v>
      </c>
      <c r="E18205" s="3">
        <v>41634</v>
      </c>
      <c r="F18205" t="s">
        <v>3547</v>
      </c>
      <c r="G18205" t="s">
        <v>9237</v>
      </c>
      <c r="H18205" t="s">
        <v>7860</v>
      </c>
      <c r="I18205" s="2">
        <v>7.45</v>
      </c>
      <c r="J18205" s="2">
        <v>127.89</v>
      </c>
      <c r="K18205" t="s">
        <v>154</v>
      </c>
      <c r="L18205" t="s">
        <v>25</v>
      </c>
      <c r="R18205" t="s">
        <v>3548</v>
      </c>
      <c r="S18205" s="2">
        <v>5968</v>
      </c>
      <c r="T18205" t="s">
        <v>3548</v>
      </c>
      <c r="U18205" t="s">
        <v>67</v>
      </c>
    </row>
    <row r="18206" spans="1:21" x14ac:dyDescent="0.25">
      <c r="A18206" s="2">
        <v>2013</v>
      </c>
      <c r="B18206" s="2">
        <v>864</v>
      </c>
      <c r="C18206" s="2">
        <v>9</v>
      </c>
      <c r="D18206" s="3">
        <v>41634</v>
      </c>
      <c r="E18206" s="3">
        <v>41635</v>
      </c>
      <c r="F18206" t="s">
        <v>3547</v>
      </c>
      <c r="G18206" t="s">
        <v>9237</v>
      </c>
      <c r="H18206" t="s">
        <v>7860</v>
      </c>
      <c r="I18206" s="2">
        <v>7.45</v>
      </c>
      <c r="J18206" s="2">
        <v>127.89</v>
      </c>
      <c r="K18206" t="s">
        <v>154</v>
      </c>
      <c r="L18206" t="s">
        <v>25</v>
      </c>
      <c r="R18206" t="s">
        <v>3548</v>
      </c>
      <c r="S18206" s="2">
        <v>5968</v>
      </c>
      <c r="T18206" t="s">
        <v>3548</v>
      </c>
      <c r="U18206" t="s">
        <v>67</v>
      </c>
    </row>
    <row r="18207" spans="1:21" x14ac:dyDescent="0.25">
      <c r="A18207" s="2">
        <v>2013</v>
      </c>
      <c r="B18207" s="2">
        <v>865</v>
      </c>
      <c r="C18207" s="2">
        <v>1</v>
      </c>
      <c r="D18207" s="3">
        <v>41631</v>
      </c>
      <c r="E18207" s="3">
        <v>41632</v>
      </c>
      <c r="F18207" t="s">
        <v>11428</v>
      </c>
      <c r="G18207" t="s">
        <v>34</v>
      </c>
      <c r="H18207" t="s">
        <v>2195</v>
      </c>
      <c r="I18207" s="2">
        <v>7.7</v>
      </c>
      <c r="J18207" s="2">
        <v>139.94999999999999</v>
      </c>
      <c r="K18207" t="s">
        <v>154</v>
      </c>
      <c r="L18207" t="s">
        <v>25</v>
      </c>
      <c r="M18207" s="2">
        <v>1</v>
      </c>
      <c r="N18207" t="s">
        <v>7426</v>
      </c>
      <c r="O18207" s="2">
        <v>14000</v>
      </c>
      <c r="P18207" t="s">
        <v>7416</v>
      </c>
      <c r="Q18207" t="s">
        <v>8235</v>
      </c>
      <c r="R18207" t="s">
        <v>11429</v>
      </c>
      <c r="S18207" s="2">
        <v>9286</v>
      </c>
      <c r="T18207" t="s">
        <v>11429</v>
      </c>
      <c r="U18207" t="s">
        <v>197</v>
      </c>
    </row>
    <row r="18208" spans="1:21" x14ac:dyDescent="0.25">
      <c r="A18208" s="2">
        <v>2013</v>
      </c>
      <c r="B18208" s="2">
        <v>865</v>
      </c>
      <c r="C18208" s="2">
        <v>2</v>
      </c>
      <c r="D18208" s="3">
        <v>41632</v>
      </c>
      <c r="E18208" s="3">
        <v>41634</v>
      </c>
      <c r="F18208" t="s">
        <v>11428</v>
      </c>
      <c r="G18208" t="s">
        <v>34</v>
      </c>
      <c r="H18208" t="s">
        <v>2195</v>
      </c>
      <c r="I18208" s="2">
        <v>7.7</v>
      </c>
      <c r="J18208" s="2">
        <v>139.94999999999999</v>
      </c>
      <c r="K18208" t="s">
        <v>154</v>
      </c>
      <c r="L18208" t="s">
        <v>25</v>
      </c>
      <c r="R18208" t="s">
        <v>11429</v>
      </c>
      <c r="S18208" s="2">
        <v>9286</v>
      </c>
      <c r="T18208" t="s">
        <v>11429</v>
      </c>
      <c r="U18208" t="s">
        <v>197</v>
      </c>
    </row>
    <row r="18209" spans="1:21" x14ac:dyDescent="0.25">
      <c r="A18209" s="2">
        <v>2013</v>
      </c>
      <c r="B18209" s="2">
        <v>865</v>
      </c>
      <c r="C18209" s="2">
        <v>3</v>
      </c>
      <c r="D18209" s="3">
        <v>41634</v>
      </c>
      <c r="E18209" s="3">
        <v>41635</v>
      </c>
      <c r="F18209" t="s">
        <v>11428</v>
      </c>
      <c r="G18209" t="s">
        <v>34</v>
      </c>
      <c r="H18209" t="s">
        <v>2195</v>
      </c>
      <c r="I18209" s="2">
        <v>7.7</v>
      </c>
      <c r="J18209" s="2">
        <v>139.94999999999999</v>
      </c>
      <c r="K18209" t="s">
        <v>154</v>
      </c>
      <c r="L18209" t="s">
        <v>25</v>
      </c>
      <c r="R18209" t="s">
        <v>11429</v>
      </c>
      <c r="S18209" s="2">
        <v>9286</v>
      </c>
      <c r="T18209" t="s">
        <v>11429</v>
      </c>
      <c r="U18209" t="s">
        <v>197</v>
      </c>
    </row>
    <row r="18210" spans="1:21" x14ac:dyDescent="0.25">
      <c r="A18210" s="2">
        <v>2013</v>
      </c>
      <c r="B18210" s="2">
        <v>866</v>
      </c>
      <c r="C18210" s="2">
        <v>1</v>
      </c>
      <c r="D18210" s="3">
        <v>41638</v>
      </c>
      <c r="E18210" s="3">
        <v>41638</v>
      </c>
      <c r="F18210" t="s">
        <v>12826</v>
      </c>
      <c r="G18210" t="s">
        <v>135</v>
      </c>
      <c r="H18210" t="s">
        <v>10431</v>
      </c>
      <c r="I18210" s="2">
        <v>13.8</v>
      </c>
      <c r="J18210" s="2">
        <v>210</v>
      </c>
      <c r="K18210" t="s">
        <v>80</v>
      </c>
      <c r="L18210" t="s">
        <v>56</v>
      </c>
      <c r="M18210" s="2">
        <v>1</v>
      </c>
      <c r="N18210" t="s">
        <v>7426</v>
      </c>
      <c r="O18210" s="2">
        <v>5000</v>
      </c>
      <c r="P18210" t="s">
        <v>7498</v>
      </c>
      <c r="Q18210" t="s">
        <v>80</v>
      </c>
      <c r="R18210" t="s">
        <v>12827</v>
      </c>
      <c r="S18210" s="2">
        <v>46112</v>
      </c>
      <c r="T18210" t="s">
        <v>12827</v>
      </c>
      <c r="U18210" t="s">
        <v>59</v>
      </c>
    </row>
    <row r="18211" spans="1:21" x14ac:dyDescent="0.25">
      <c r="A18211" s="2">
        <v>2013</v>
      </c>
      <c r="B18211" s="2">
        <v>866</v>
      </c>
      <c r="C18211" s="2">
        <v>1</v>
      </c>
      <c r="D18211" s="3">
        <v>41638</v>
      </c>
      <c r="E18211" s="3">
        <v>41638</v>
      </c>
      <c r="F18211" t="s">
        <v>12826</v>
      </c>
      <c r="G18211" t="s">
        <v>135</v>
      </c>
      <c r="H18211" t="s">
        <v>10431</v>
      </c>
      <c r="I18211" s="2">
        <v>13.8</v>
      </c>
      <c r="J18211" s="2">
        <v>210</v>
      </c>
      <c r="K18211" t="s">
        <v>80</v>
      </c>
      <c r="L18211" t="s">
        <v>56</v>
      </c>
      <c r="M18211" s="2">
        <v>2</v>
      </c>
      <c r="N18211" t="s">
        <v>7426</v>
      </c>
      <c r="O18211" s="2">
        <v>260</v>
      </c>
      <c r="P18211" t="s">
        <v>7498</v>
      </c>
      <c r="Q18211" t="s">
        <v>80</v>
      </c>
      <c r="R18211" t="s">
        <v>12827</v>
      </c>
      <c r="S18211" s="2">
        <v>46112</v>
      </c>
      <c r="T18211" t="s">
        <v>12827</v>
      </c>
      <c r="U18211" t="s">
        <v>59</v>
      </c>
    </row>
    <row r="18212" spans="1:21" x14ac:dyDescent="0.25">
      <c r="A18212" s="2">
        <v>2013</v>
      </c>
      <c r="B18212" s="2">
        <v>866</v>
      </c>
      <c r="C18212" s="2">
        <v>2</v>
      </c>
      <c r="D18212" s="3">
        <v>41638</v>
      </c>
      <c r="E18212" s="3">
        <v>41641</v>
      </c>
      <c r="F18212" t="s">
        <v>12826</v>
      </c>
      <c r="G18212" t="s">
        <v>135</v>
      </c>
      <c r="H18212" t="s">
        <v>10431</v>
      </c>
      <c r="I18212" s="2">
        <v>13.8</v>
      </c>
      <c r="J18212" s="2">
        <v>210</v>
      </c>
      <c r="K18212" t="s">
        <v>80</v>
      </c>
      <c r="L18212" t="s">
        <v>56</v>
      </c>
      <c r="R18212" t="s">
        <v>12827</v>
      </c>
      <c r="S18212" s="2">
        <v>46112</v>
      </c>
      <c r="T18212" t="s">
        <v>12827</v>
      </c>
      <c r="U18212" t="s">
        <v>59</v>
      </c>
    </row>
    <row r="18213" spans="1:21" x14ac:dyDescent="0.25">
      <c r="A18213" s="2">
        <v>2013</v>
      </c>
      <c r="B18213" s="2">
        <v>866</v>
      </c>
      <c r="C18213" s="2">
        <v>3</v>
      </c>
      <c r="D18213" s="3">
        <v>41641</v>
      </c>
      <c r="E18213" s="3">
        <v>41643</v>
      </c>
      <c r="F18213" t="s">
        <v>12826</v>
      </c>
      <c r="G18213" t="s">
        <v>135</v>
      </c>
      <c r="H18213" t="s">
        <v>10431</v>
      </c>
      <c r="I18213" s="2">
        <v>13.8</v>
      </c>
      <c r="J18213" s="2">
        <v>210</v>
      </c>
      <c r="K18213" t="s">
        <v>80</v>
      </c>
      <c r="L18213" t="s">
        <v>56</v>
      </c>
      <c r="R18213" t="s">
        <v>12827</v>
      </c>
      <c r="S18213" s="2">
        <v>46112</v>
      </c>
      <c r="T18213" t="s">
        <v>12827</v>
      </c>
      <c r="U18213" t="s">
        <v>59</v>
      </c>
    </row>
    <row r="18214" spans="1:21" x14ac:dyDescent="0.25">
      <c r="A18214" s="2">
        <v>2013</v>
      </c>
      <c r="B18214" s="2">
        <v>866</v>
      </c>
      <c r="C18214" s="2">
        <v>4</v>
      </c>
      <c r="D18214" s="3">
        <v>41643</v>
      </c>
      <c r="E18214" s="3">
        <v>41646</v>
      </c>
      <c r="F18214" t="s">
        <v>12826</v>
      </c>
      <c r="G18214" t="s">
        <v>135</v>
      </c>
      <c r="H18214" t="s">
        <v>10431</v>
      </c>
      <c r="I18214" s="2">
        <v>13.8</v>
      </c>
      <c r="J18214" s="2">
        <v>210</v>
      </c>
      <c r="K18214" t="s">
        <v>80</v>
      </c>
      <c r="L18214" t="s">
        <v>56</v>
      </c>
      <c r="R18214" t="s">
        <v>12827</v>
      </c>
      <c r="S18214" s="2">
        <v>46112</v>
      </c>
      <c r="T18214" t="s">
        <v>12827</v>
      </c>
      <c r="U18214" t="s">
        <v>59</v>
      </c>
    </row>
    <row r="18215" spans="1:21" x14ac:dyDescent="0.25">
      <c r="A18215" s="2">
        <v>2013</v>
      </c>
      <c r="B18215" s="2">
        <v>866</v>
      </c>
      <c r="C18215" s="2">
        <v>5</v>
      </c>
      <c r="D18215" s="3">
        <v>41646</v>
      </c>
      <c r="E18215" s="3">
        <v>41646</v>
      </c>
      <c r="F18215" t="s">
        <v>12826</v>
      </c>
      <c r="G18215" t="s">
        <v>135</v>
      </c>
      <c r="H18215" t="s">
        <v>10431</v>
      </c>
      <c r="I18215" s="2">
        <v>13.8</v>
      </c>
      <c r="J18215" s="2">
        <v>210</v>
      </c>
      <c r="K18215" t="s">
        <v>80</v>
      </c>
      <c r="L18215" t="s">
        <v>56</v>
      </c>
      <c r="R18215" t="s">
        <v>12827</v>
      </c>
      <c r="S18215" s="2">
        <v>46112</v>
      </c>
      <c r="T18215" t="s">
        <v>12827</v>
      </c>
      <c r="U18215" t="s">
        <v>59</v>
      </c>
    </row>
    <row r="18216" spans="1:21" x14ac:dyDescent="0.25">
      <c r="A18216" s="2">
        <v>2013</v>
      </c>
      <c r="B18216" s="2">
        <v>868</v>
      </c>
      <c r="C18216" s="2">
        <v>1</v>
      </c>
      <c r="D18216" s="3">
        <v>41631</v>
      </c>
      <c r="E18216" s="3">
        <v>41634</v>
      </c>
      <c r="F18216" t="s">
        <v>152</v>
      </c>
      <c r="G18216" t="s">
        <v>29</v>
      </c>
      <c r="H18216" t="s">
        <v>62</v>
      </c>
      <c r="I18216" s="2">
        <v>5.56</v>
      </c>
      <c r="J18216" s="2">
        <v>96.5</v>
      </c>
      <c r="K18216" t="s">
        <v>10941</v>
      </c>
      <c r="L18216" t="s">
        <v>175</v>
      </c>
      <c r="M18216" s="2">
        <v>1</v>
      </c>
      <c r="N18216" t="s">
        <v>7409</v>
      </c>
      <c r="O18216" s="2">
        <v>3736</v>
      </c>
      <c r="P18216" t="s">
        <v>7427</v>
      </c>
      <c r="Q18216" t="s">
        <v>8414</v>
      </c>
      <c r="R18216" t="s">
        <v>5158</v>
      </c>
      <c r="S18216" s="2">
        <v>2914</v>
      </c>
      <c r="T18216" t="s">
        <v>5158</v>
      </c>
      <c r="U18216" t="s">
        <v>67</v>
      </c>
    </row>
    <row r="18217" spans="1:21" x14ac:dyDescent="0.25">
      <c r="A18217" s="2">
        <v>2013</v>
      </c>
      <c r="B18217" s="2">
        <v>868</v>
      </c>
      <c r="C18217" s="2">
        <v>2</v>
      </c>
      <c r="D18217" s="3">
        <v>41634</v>
      </c>
      <c r="E18217" s="3">
        <v>41634</v>
      </c>
      <c r="F18217" t="s">
        <v>152</v>
      </c>
      <c r="G18217" t="s">
        <v>29</v>
      </c>
      <c r="H18217" t="s">
        <v>62</v>
      </c>
      <c r="I18217" s="2">
        <v>5.56</v>
      </c>
      <c r="J18217" s="2">
        <v>96.5</v>
      </c>
      <c r="K18217" t="s">
        <v>10941</v>
      </c>
      <c r="L18217" t="s">
        <v>175</v>
      </c>
      <c r="R18217" t="s">
        <v>5158</v>
      </c>
      <c r="S18217" s="2">
        <v>2914</v>
      </c>
      <c r="T18217" t="s">
        <v>5158</v>
      </c>
      <c r="U18217" t="s">
        <v>67</v>
      </c>
    </row>
    <row r="18218" spans="1:21" x14ac:dyDescent="0.25">
      <c r="A18218" s="2">
        <v>2013</v>
      </c>
      <c r="B18218" s="2">
        <v>868</v>
      </c>
      <c r="C18218" s="2">
        <v>3</v>
      </c>
      <c r="D18218" s="3">
        <v>41634</v>
      </c>
      <c r="E18218" s="3">
        <v>41636</v>
      </c>
      <c r="F18218" t="s">
        <v>152</v>
      </c>
      <c r="G18218" t="s">
        <v>29</v>
      </c>
      <c r="H18218" t="s">
        <v>62</v>
      </c>
      <c r="I18218" s="2">
        <v>5.56</v>
      </c>
      <c r="J18218" s="2">
        <v>96.5</v>
      </c>
      <c r="K18218" t="s">
        <v>8414</v>
      </c>
      <c r="L18218" t="s">
        <v>56</v>
      </c>
      <c r="R18218" t="s">
        <v>5158</v>
      </c>
      <c r="S18218" s="2">
        <v>2914</v>
      </c>
      <c r="T18218" t="s">
        <v>5158</v>
      </c>
      <c r="U18218" t="s">
        <v>67</v>
      </c>
    </row>
    <row r="18219" spans="1:21" x14ac:dyDescent="0.25">
      <c r="A18219" s="2">
        <v>2013</v>
      </c>
      <c r="B18219" s="2">
        <v>868</v>
      </c>
      <c r="C18219" s="2">
        <v>4</v>
      </c>
      <c r="D18219" s="3">
        <v>41636</v>
      </c>
      <c r="E18219" s="3">
        <v>41638</v>
      </c>
      <c r="F18219" t="s">
        <v>152</v>
      </c>
      <c r="G18219" t="s">
        <v>29</v>
      </c>
      <c r="H18219" t="s">
        <v>62</v>
      </c>
      <c r="I18219" s="2">
        <v>5.56</v>
      </c>
      <c r="J18219" s="2">
        <v>96.5</v>
      </c>
      <c r="K18219" t="s">
        <v>8414</v>
      </c>
      <c r="L18219" t="s">
        <v>56</v>
      </c>
      <c r="R18219" t="s">
        <v>5158</v>
      </c>
      <c r="S18219" s="2">
        <v>2914</v>
      </c>
      <c r="T18219" t="s">
        <v>5158</v>
      </c>
      <c r="U18219" t="s">
        <v>67</v>
      </c>
    </row>
    <row r="18220" spans="1:21" x14ac:dyDescent="0.25">
      <c r="A18220" s="2">
        <v>2013</v>
      </c>
      <c r="B18220" s="2">
        <v>868</v>
      </c>
      <c r="C18220" s="2">
        <v>5</v>
      </c>
      <c r="D18220" s="3">
        <v>41638</v>
      </c>
      <c r="E18220" s="3">
        <v>41638</v>
      </c>
      <c r="F18220" t="s">
        <v>152</v>
      </c>
      <c r="G18220" t="s">
        <v>29</v>
      </c>
      <c r="H18220" t="s">
        <v>62</v>
      </c>
      <c r="I18220" s="2">
        <v>5.56</v>
      </c>
      <c r="J18220" s="2">
        <v>96.5</v>
      </c>
      <c r="K18220" t="s">
        <v>8414</v>
      </c>
      <c r="L18220" t="s">
        <v>56</v>
      </c>
      <c r="R18220" t="s">
        <v>5158</v>
      </c>
      <c r="S18220" s="2">
        <v>2914</v>
      </c>
      <c r="T18220" t="s">
        <v>5158</v>
      </c>
      <c r="U18220" t="s">
        <v>67</v>
      </c>
    </row>
    <row r="18221" spans="1:21" x14ac:dyDescent="0.25">
      <c r="A18221" s="2">
        <v>2013</v>
      </c>
      <c r="B18221" s="2">
        <v>870</v>
      </c>
      <c r="C18221" s="2">
        <v>1</v>
      </c>
      <c r="D18221" s="3">
        <v>41634</v>
      </c>
      <c r="E18221" s="3">
        <v>41637</v>
      </c>
      <c r="F18221" t="s">
        <v>8975</v>
      </c>
      <c r="G18221" t="s">
        <v>105</v>
      </c>
      <c r="H18221" t="s">
        <v>153</v>
      </c>
      <c r="I18221" s="2">
        <v>6.27</v>
      </c>
      <c r="J18221" s="2">
        <v>93.42</v>
      </c>
      <c r="K18221" t="s">
        <v>80</v>
      </c>
      <c r="L18221" t="s">
        <v>175</v>
      </c>
      <c r="M18221" s="2">
        <v>1</v>
      </c>
      <c r="N18221" t="s">
        <v>7409</v>
      </c>
      <c r="O18221" s="2">
        <v>4000</v>
      </c>
      <c r="P18221" t="s">
        <v>7427</v>
      </c>
      <c r="Q18221" t="s">
        <v>80</v>
      </c>
      <c r="R18221" t="s">
        <v>8976</v>
      </c>
      <c r="S18221" s="2">
        <v>3443</v>
      </c>
      <c r="T18221" t="s">
        <v>8976</v>
      </c>
      <c r="U18221" t="s">
        <v>27</v>
      </c>
    </row>
    <row r="18222" spans="1:21" x14ac:dyDescent="0.25">
      <c r="A18222" s="2">
        <v>2013</v>
      </c>
      <c r="B18222" s="2">
        <v>872</v>
      </c>
      <c r="C18222" s="2">
        <v>1</v>
      </c>
      <c r="D18222" s="3">
        <v>41634</v>
      </c>
      <c r="E18222" s="3">
        <v>41635</v>
      </c>
      <c r="F18222" t="s">
        <v>11661</v>
      </c>
      <c r="G18222" t="s">
        <v>597</v>
      </c>
      <c r="H18222" t="s">
        <v>366</v>
      </c>
      <c r="I18222" s="2">
        <v>6.5</v>
      </c>
      <c r="J18222" s="2">
        <v>122.34</v>
      </c>
      <c r="K18222" t="s">
        <v>8414</v>
      </c>
      <c r="L18222" t="s">
        <v>175</v>
      </c>
      <c r="M18222" s="2">
        <v>1</v>
      </c>
      <c r="N18222" t="s">
        <v>7409</v>
      </c>
      <c r="O18222" s="2">
        <v>6702</v>
      </c>
      <c r="P18222" t="s">
        <v>7427</v>
      </c>
      <c r="Q18222" t="s">
        <v>8414</v>
      </c>
      <c r="R18222" t="s">
        <v>11662</v>
      </c>
      <c r="S18222" s="2">
        <v>4695</v>
      </c>
      <c r="T18222" t="s">
        <v>11662</v>
      </c>
      <c r="U18222" t="s">
        <v>51</v>
      </c>
    </row>
    <row r="18223" spans="1:21" x14ac:dyDescent="0.25">
      <c r="A18223" s="2">
        <v>2013</v>
      </c>
      <c r="B18223" s="2">
        <v>873</v>
      </c>
      <c r="C18223" s="2">
        <v>1</v>
      </c>
      <c r="D18223" s="3">
        <v>41638</v>
      </c>
      <c r="E18223" s="3">
        <v>41638</v>
      </c>
      <c r="F18223" t="s">
        <v>12828</v>
      </c>
      <c r="G18223" t="s">
        <v>12829</v>
      </c>
      <c r="H18223" t="s">
        <v>2941</v>
      </c>
      <c r="I18223" s="2">
        <v>10.1</v>
      </c>
      <c r="J18223" s="2">
        <v>166.43</v>
      </c>
      <c r="K18223" t="s">
        <v>80</v>
      </c>
      <c r="L18223" t="s">
        <v>11879</v>
      </c>
      <c r="M18223" s="2">
        <v>1</v>
      </c>
      <c r="N18223" t="s">
        <v>7426</v>
      </c>
      <c r="O18223" s="2">
        <v>3700</v>
      </c>
      <c r="P18223" t="s">
        <v>7498</v>
      </c>
      <c r="Q18223" t="s">
        <v>80</v>
      </c>
      <c r="R18223" t="s">
        <v>12830</v>
      </c>
      <c r="S18223" s="2">
        <v>20973</v>
      </c>
      <c r="T18223" t="s">
        <v>12830</v>
      </c>
      <c r="U18223" t="s">
        <v>67</v>
      </c>
    </row>
    <row r="18224" spans="1:21" x14ac:dyDescent="0.25">
      <c r="A18224" s="2">
        <v>2013</v>
      </c>
      <c r="B18224" s="2">
        <v>873</v>
      </c>
      <c r="C18224" s="2">
        <v>2</v>
      </c>
      <c r="D18224" s="3">
        <v>41638</v>
      </c>
      <c r="E18224" s="3">
        <v>41641</v>
      </c>
      <c r="F18224" t="s">
        <v>12828</v>
      </c>
      <c r="G18224" t="s">
        <v>12829</v>
      </c>
      <c r="H18224" t="s">
        <v>2941</v>
      </c>
      <c r="I18224" s="2">
        <v>10.1</v>
      </c>
      <c r="J18224" s="2">
        <v>166.43</v>
      </c>
      <c r="K18224" t="s">
        <v>80</v>
      </c>
      <c r="L18224" t="s">
        <v>11879</v>
      </c>
      <c r="R18224" t="s">
        <v>12830</v>
      </c>
      <c r="S18224" s="2">
        <v>20973</v>
      </c>
      <c r="T18224" t="s">
        <v>12830</v>
      </c>
      <c r="U18224" t="s">
        <v>67</v>
      </c>
    </row>
    <row r="18225" spans="1:21" x14ac:dyDescent="0.25">
      <c r="A18225" s="2">
        <v>2013</v>
      </c>
      <c r="B18225" s="2">
        <v>873</v>
      </c>
      <c r="C18225" s="2">
        <v>3</v>
      </c>
      <c r="D18225" s="3">
        <v>41641</v>
      </c>
      <c r="E18225" s="3">
        <v>41643</v>
      </c>
      <c r="F18225" t="s">
        <v>12828</v>
      </c>
      <c r="G18225" t="s">
        <v>12829</v>
      </c>
      <c r="H18225" t="s">
        <v>2941</v>
      </c>
      <c r="I18225" s="2">
        <v>10.1</v>
      </c>
      <c r="J18225" s="2">
        <v>166.43</v>
      </c>
      <c r="K18225" t="s">
        <v>80</v>
      </c>
      <c r="L18225" t="s">
        <v>11879</v>
      </c>
      <c r="R18225" t="s">
        <v>12830</v>
      </c>
      <c r="S18225" s="2">
        <v>20973</v>
      </c>
      <c r="T18225" t="s">
        <v>12830</v>
      </c>
      <c r="U18225" t="s">
        <v>67</v>
      </c>
    </row>
    <row r="18226" spans="1:21" x14ac:dyDescent="0.25">
      <c r="A18226" s="2">
        <v>2013</v>
      </c>
      <c r="B18226" s="2">
        <v>873</v>
      </c>
      <c r="C18226" s="2">
        <v>4</v>
      </c>
      <c r="D18226" s="3">
        <v>41643</v>
      </c>
      <c r="E18226" s="3">
        <v>41645</v>
      </c>
      <c r="F18226" t="s">
        <v>12828</v>
      </c>
      <c r="G18226" t="s">
        <v>12829</v>
      </c>
      <c r="H18226" t="s">
        <v>2941</v>
      </c>
      <c r="I18226" s="2">
        <v>10.1</v>
      </c>
      <c r="J18226" s="2">
        <v>166.43</v>
      </c>
      <c r="K18226" t="s">
        <v>80</v>
      </c>
      <c r="L18226" t="s">
        <v>11879</v>
      </c>
      <c r="R18226" t="s">
        <v>12830</v>
      </c>
      <c r="S18226" s="2">
        <v>20973</v>
      </c>
      <c r="T18226" t="s">
        <v>12830</v>
      </c>
      <c r="U18226" t="s">
        <v>67</v>
      </c>
    </row>
    <row r="18227" spans="1:21" x14ac:dyDescent="0.25">
      <c r="A18227" s="2">
        <v>2013</v>
      </c>
      <c r="B18227" s="2">
        <v>873</v>
      </c>
      <c r="C18227" s="2">
        <v>5</v>
      </c>
      <c r="D18227" s="3">
        <v>41645</v>
      </c>
      <c r="E18227" s="3">
        <v>41647</v>
      </c>
      <c r="F18227" t="s">
        <v>12828</v>
      </c>
      <c r="G18227" t="s">
        <v>12829</v>
      </c>
      <c r="H18227" t="s">
        <v>2941</v>
      </c>
      <c r="I18227" s="2">
        <v>10.1</v>
      </c>
      <c r="J18227" s="2">
        <v>166.43</v>
      </c>
      <c r="K18227" t="s">
        <v>80</v>
      </c>
      <c r="L18227" t="s">
        <v>11879</v>
      </c>
      <c r="R18227" t="s">
        <v>12830</v>
      </c>
      <c r="S18227" s="2">
        <v>20973</v>
      </c>
      <c r="T18227" t="s">
        <v>12830</v>
      </c>
      <c r="U18227" t="s">
        <v>67</v>
      </c>
    </row>
    <row r="18228" spans="1:21" x14ac:dyDescent="0.25">
      <c r="A18228" s="2">
        <v>2013</v>
      </c>
      <c r="B18228" s="2">
        <v>874</v>
      </c>
      <c r="C18228" s="2">
        <v>1</v>
      </c>
      <c r="D18228" s="3">
        <v>41637</v>
      </c>
      <c r="E18228" s="3">
        <v>41637</v>
      </c>
      <c r="F18228" t="s">
        <v>12831</v>
      </c>
      <c r="G18228" t="s">
        <v>149</v>
      </c>
      <c r="H18228" t="s">
        <v>1308</v>
      </c>
      <c r="I18228" s="2">
        <v>6.22</v>
      </c>
      <c r="J18228" s="2">
        <v>89.95</v>
      </c>
      <c r="K18228" t="s">
        <v>154</v>
      </c>
      <c r="L18228" t="s">
        <v>31</v>
      </c>
      <c r="M18228" s="2">
        <v>1</v>
      </c>
      <c r="N18228" t="s">
        <v>7426</v>
      </c>
      <c r="O18228" s="2">
        <v>3500</v>
      </c>
      <c r="P18228" t="s">
        <v>7416</v>
      </c>
      <c r="Q18228" t="s">
        <v>8235</v>
      </c>
      <c r="R18228" t="s">
        <v>12832</v>
      </c>
      <c r="S18228" s="2">
        <v>2984</v>
      </c>
      <c r="T18228" t="s">
        <v>12832</v>
      </c>
      <c r="U18228" t="s">
        <v>51</v>
      </c>
    </row>
    <row r="18229" spans="1:21" x14ac:dyDescent="0.25">
      <c r="A18229" s="2">
        <v>2013</v>
      </c>
      <c r="B18229" s="2">
        <v>874</v>
      </c>
      <c r="C18229" s="2">
        <v>2</v>
      </c>
      <c r="D18229" s="3">
        <v>41637</v>
      </c>
      <c r="E18229" s="3">
        <v>41638</v>
      </c>
      <c r="F18229" t="s">
        <v>12831</v>
      </c>
      <c r="G18229" t="s">
        <v>149</v>
      </c>
      <c r="H18229" t="s">
        <v>1308</v>
      </c>
      <c r="I18229" s="2">
        <v>6.22</v>
      </c>
      <c r="J18229" s="2">
        <v>89.95</v>
      </c>
      <c r="K18229" t="s">
        <v>154</v>
      </c>
      <c r="L18229" t="s">
        <v>25</v>
      </c>
      <c r="R18229" t="s">
        <v>12832</v>
      </c>
      <c r="S18229" s="2">
        <v>2984</v>
      </c>
      <c r="T18229" t="s">
        <v>12832</v>
      </c>
      <c r="U18229" t="s">
        <v>51</v>
      </c>
    </row>
    <row r="18230" spans="1:21" x14ac:dyDescent="0.25">
      <c r="A18230" s="2">
        <v>2013</v>
      </c>
      <c r="B18230" s="2">
        <v>874</v>
      </c>
      <c r="C18230" s="2">
        <v>3</v>
      </c>
      <c r="D18230" s="3">
        <v>41638</v>
      </c>
      <c r="E18230" s="3">
        <v>41638</v>
      </c>
      <c r="F18230" t="s">
        <v>12831</v>
      </c>
      <c r="G18230" t="s">
        <v>149</v>
      </c>
      <c r="H18230" t="s">
        <v>1308</v>
      </c>
      <c r="I18230" s="2">
        <v>6.22</v>
      </c>
      <c r="J18230" s="2">
        <v>89.95</v>
      </c>
      <c r="K18230" t="s">
        <v>154</v>
      </c>
      <c r="L18230" t="s">
        <v>31</v>
      </c>
      <c r="R18230" t="s">
        <v>12832</v>
      </c>
      <c r="S18230" s="2">
        <v>2984</v>
      </c>
      <c r="T18230" t="s">
        <v>12832</v>
      </c>
      <c r="U18230" t="s">
        <v>51</v>
      </c>
    </row>
    <row r="18231" spans="1:21" x14ac:dyDescent="0.25">
      <c r="A18231" s="2">
        <v>2013</v>
      </c>
      <c r="B18231" s="2">
        <v>875</v>
      </c>
      <c r="C18231" s="2">
        <v>1</v>
      </c>
      <c r="D18231" s="3">
        <v>41637</v>
      </c>
      <c r="E18231" s="3">
        <v>41637</v>
      </c>
      <c r="F18231" t="s">
        <v>12833</v>
      </c>
      <c r="G18231" t="s">
        <v>388</v>
      </c>
      <c r="H18231" t="s">
        <v>2784</v>
      </c>
      <c r="I18231" s="2">
        <v>8.34</v>
      </c>
      <c r="J18231" s="2">
        <v>108.5</v>
      </c>
      <c r="K18231" t="s">
        <v>154</v>
      </c>
      <c r="L18231" t="s">
        <v>25</v>
      </c>
      <c r="M18231" s="2">
        <v>1</v>
      </c>
      <c r="N18231" t="s">
        <v>7426</v>
      </c>
      <c r="O18231" s="2">
        <v>6510</v>
      </c>
      <c r="P18231" t="s">
        <v>7416</v>
      </c>
      <c r="Q18231" t="s">
        <v>8235</v>
      </c>
      <c r="R18231" t="s">
        <v>12834</v>
      </c>
      <c r="S18231" s="2">
        <v>6354</v>
      </c>
      <c r="T18231" t="s">
        <v>12834</v>
      </c>
      <c r="U18231" t="s">
        <v>67</v>
      </c>
    </row>
    <row r="18232" spans="1:21" x14ac:dyDescent="0.25">
      <c r="A18232" s="2">
        <v>2013</v>
      </c>
      <c r="B18232" s="2">
        <v>875</v>
      </c>
      <c r="C18232" s="2">
        <v>2</v>
      </c>
      <c r="D18232" s="3">
        <v>41637</v>
      </c>
      <c r="E18232" s="3">
        <v>41638</v>
      </c>
      <c r="F18232" t="s">
        <v>12833</v>
      </c>
      <c r="G18232" t="s">
        <v>388</v>
      </c>
      <c r="H18232" t="s">
        <v>2784</v>
      </c>
      <c r="I18232" s="2">
        <v>8.34</v>
      </c>
      <c r="J18232" s="2">
        <v>108.5</v>
      </c>
      <c r="K18232" t="s">
        <v>154</v>
      </c>
      <c r="L18232" t="s">
        <v>25</v>
      </c>
      <c r="R18232" t="s">
        <v>12834</v>
      </c>
      <c r="S18232" s="2">
        <v>6354</v>
      </c>
      <c r="T18232" t="s">
        <v>12834</v>
      </c>
      <c r="U18232" t="s">
        <v>67</v>
      </c>
    </row>
    <row r="18233" spans="1:21" x14ac:dyDescent="0.25">
      <c r="A18233" s="2">
        <v>2013</v>
      </c>
      <c r="B18233" s="2">
        <v>875</v>
      </c>
      <c r="C18233" s="2">
        <v>3</v>
      </c>
      <c r="D18233" s="3">
        <v>41638</v>
      </c>
      <c r="E18233" s="3">
        <v>41639</v>
      </c>
      <c r="F18233" t="s">
        <v>12833</v>
      </c>
      <c r="G18233" t="s">
        <v>388</v>
      </c>
      <c r="H18233" t="s">
        <v>2784</v>
      </c>
      <c r="I18233" s="2">
        <v>8.34</v>
      </c>
      <c r="J18233" s="2">
        <v>108.5</v>
      </c>
      <c r="K18233" t="s">
        <v>154</v>
      </c>
      <c r="L18233" t="s">
        <v>25</v>
      </c>
      <c r="R18233" t="s">
        <v>12834</v>
      </c>
      <c r="S18233" s="2">
        <v>6354</v>
      </c>
      <c r="T18233" t="s">
        <v>12834</v>
      </c>
      <c r="U18233" t="s">
        <v>67</v>
      </c>
    </row>
    <row r="18234" spans="1:21" x14ac:dyDescent="0.25">
      <c r="A18234" s="2">
        <v>2013</v>
      </c>
      <c r="B18234" s="2">
        <v>876</v>
      </c>
      <c r="C18234" s="2">
        <v>1</v>
      </c>
      <c r="D18234" s="3">
        <v>41634</v>
      </c>
      <c r="E18234" s="3">
        <v>41636</v>
      </c>
      <c r="F18234" t="s">
        <v>12408</v>
      </c>
      <c r="G18234" t="s">
        <v>6014</v>
      </c>
      <c r="H18234" t="s">
        <v>79</v>
      </c>
      <c r="I18234" s="2">
        <v>6.28</v>
      </c>
      <c r="J18234" s="2">
        <v>119.29</v>
      </c>
      <c r="K18234" t="s">
        <v>8414</v>
      </c>
      <c r="L18234" t="s">
        <v>56</v>
      </c>
      <c r="M18234" s="2">
        <v>1</v>
      </c>
      <c r="N18234" t="s">
        <v>7426</v>
      </c>
      <c r="O18234" s="2">
        <v>6200</v>
      </c>
      <c r="P18234" t="s">
        <v>7427</v>
      </c>
      <c r="Q18234" t="s">
        <v>8414</v>
      </c>
      <c r="R18234" t="s">
        <v>12409</v>
      </c>
      <c r="S18234" s="2">
        <v>5335</v>
      </c>
      <c r="T18234" t="s">
        <v>12409</v>
      </c>
      <c r="U18234" t="s">
        <v>128</v>
      </c>
    </row>
    <row r="18235" spans="1:21" x14ac:dyDescent="0.25">
      <c r="A18235" s="2">
        <v>2013</v>
      </c>
      <c r="B18235" s="2">
        <v>877</v>
      </c>
      <c r="C18235" s="2">
        <v>1</v>
      </c>
      <c r="D18235" s="3">
        <v>41637</v>
      </c>
      <c r="E18235" s="3">
        <v>41638</v>
      </c>
      <c r="F18235" t="s">
        <v>11796</v>
      </c>
      <c r="G18235" t="s">
        <v>351</v>
      </c>
      <c r="H18235" t="s">
        <v>10218</v>
      </c>
      <c r="I18235" s="2">
        <v>9.81</v>
      </c>
      <c r="J18235" s="2">
        <v>158</v>
      </c>
      <c r="K18235" t="s">
        <v>8414</v>
      </c>
      <c r="L18235" t="s">
        <v>25</v>
      </c>
      <c r="M18235" s="2">
        <v>1</v>
      </c>
      <c r="N18235" t="s">
        <v>7409</v>
      </c>
      <c r="O18235" s="2">
        <v>7000</v>
      </c>
      <c r="P18235" t="s">
        <v>7428</v>
      </c>
      <c r="Q18235" t="s">
        <v>8293</v>
      </c>
      <c r="R18235" t="s">
        <v>11797</v>
      </c>
      <c r="S18235" s="2">
        <v>11822</v>
      </c>
      <c r="T18235" t="s">
        <v>11797</v>
      </c>
      <c r="U18235" t="s">
        <v>123</v>
      </c>
    </row>
    <row r="18236" spans="1:21" x14ac:dyDescent="0.25">
      <c r="A18236" s="2">
        <v>2013</v>
      </c>
      <c r="B18236" s="2">
        <v>878</v>
      </c>
      <c r="C18236" s="2">
        <v>1</v>
      </c>
      <c r="D18236" s="3">
        <v>41638</v>
      </c>
      <c r="E18236" s="3">
        <v>41639</v>
      </c>
      <c r="F18236" t="s">
        <v>6053</v>
      </c>
      <c r="G18236" t="s">
        <v>571</v>
      </c>
      <c r="H18236" t="s">
        <v>78</v>
      </c>
      <c r="I18236" s="2">
        <v>6.1</v>
      </c>
      <c r="J18236" s="2">
        <v>89.99</v>
      </c>
      <c r="K18236" t="s">
        <v>8414</v>
      </c>
      <c r="L18236" t="s">
        <v>56</v>
      </c>
      <c r="M18236" s="2">
        <v>1</v>
      </c>
      <c r="N18236" t="s">
        <v>7426</v>
      </c>
      <c r="O18236" s="2">
        <v>4600</v>
      </c>
      <c r="P18236" t="s">
        <v>9206</v>
      </c>
      <c r="Q18236" t="s">
        <v>8414</v>
      </c>
      <c r="R18236" t="s">
        <v>6054</v>
      </c>
      <c r="S18236" s="2">
        <v>2999</v>
      </c>
      <c r="T18236" t="s">
        <v>6054</v>
      </c>
      <c r="U18236" t="s">
        <v>51</v>
      </c>
    </row>
    <row r="18237" spans="1:21" x14ac:dyDescent="0.25">
      <c r="A18237" s="2">
        <v>2013</v>
      </c>
      <c r="B18237" s="2">
        <v>878</v>
      </c>
      <c r="C18237" s="2">
        <v>2</v>
      </c>
      <c r="D18237" s="3">
        <v>41639</v>
      </c>
      <c r="E18237" s="3">
        <v>41641</v>
      </c>
      <c r="F18237" t="s">
        <v>6053</v>
      </c>
      <c r="G18237" t="s">
        <v>571</v>
      </c>
      <c r="H18237" t="s">
        <v>78</v>
      </c>
      <c r="I18237" s="2">
        <v>6.1</v>
      </c>
      <c r="J18237" s="2">
        <v>89.99</v>
      </c>
      <c r="K18237" t="s">
        <v>8414</v>
      </c>
      <c r="L18237" t="s">
        <v>56</v>
      </c>
      <c r="R18237" t="s">
        <v>6054</v>
      </c>
      <c r="S18237" s="2">
        <v>2999</v>
      </c>
      <c r="T18237" t="s">
        <v>6054</v>
      </c>
      <c r="U18237" t="s">
        <v>51</v>
      </c>
    </row>
    <row r="18238" spans="1:21" x14ac:dyDescent="0.25">
      <c r="A18238" s="2">
        <v>2013</v>
      </c>
      <c r="B18238" s="2">
        <v>878</v>
      </c>
      <c r="C18238" s="2">
        <v>3</v>
      </c>
      <c r="D18238" s="3">
        <v>41641</v>
      </c>
      <c r="E18238" s="3">
        <v>41643</v>
      </c>
      <c r="F18238" t="s">
        <v>6053</v>
      </c>
      <c r="G18238" t="s">
        <v>571</v>
      </c>
      <c r="H18238" t="s">
        <v>78</v>
      </c>
      <c r="I18238" s="2">
        <v>6.1</v>
      </c>
      <c r="J18238" s="2">
        <v>89.99</v>
      </c>
      <c r="K18238" t="s">
        <v>8414</v>
      </c>
      <c r="L18238" t="s">
        <v>56</v>
      </c>
      <c r="R18238" t="s">
        <v>6054</v>
      </c>
      <c r="S18238" s="2">
        <v>2999</v>
      </c>
      <c r="T18238" t="s">
        <v>6054</v>
      </c>
      <c r="U18238" t="s">
        <v>51</v>
      </c>
    </row>
    <row r="18239" spans="1:21" x14ac:dyDescent="0.25">
      <c r="A18239" s="2">
        <v>2013</v>
      </c>
      <c r="B18239" s="2">
        <v>878</v>
      </c>
      <c r="C18239" s="2">
        <v>4</v>
      </c>
      <c r="D18239" s="3">
        <v>41643</v>
      </c>
      <c r="E18239" s="3">
        <v>41645</v>
      </c>
      <c r="F18239" t="s">
        <v>6053</v>
      </c>
      <c r="G18239" t="s">
        <v>571</v>
      </c>
      <c r="H18239" t="s">
        <v>78</v>
      </c>
      <c r="I18239" s="2">
        <v>6.1</v>
      </c>
      <c r="J18239" s="2">
        <v>89.99</v>
      </c>
      <c r="K18239" t="s">
        <v>8414</v>
      </c>
      <c r="L18239" t="s">
        <v>56</v>
      </c>
      <c r="R18239" t="s">
        <v>6054</v>
      </c>
      <c r="S18239" s="2">
        <v>2999</v>
      </c>
      <c r="T18239" t="s">
        <v>6054</v>
      </c>
      <c r="U18239" t="s">
        <v>51</v>
      </c>
    </row>
    <row r="18240" spans="1:21" x14ac:dyDescent="0.25">
      <c r="A18240" s="2">
        <v>2013</v>
      </c>
      <c r="B18240" s="2">
        <v>878</v>
      </c>
      <c r="C18240" s="2">
        <v>5</v>
      </c>
      <c r="D18240" s="3">
        <v>41645</v>
      </c>
      <c r="E18240" s="3">
        <v>41645</v>
      </c>
      <c r="F18240" t="s">
        <v>6053</v>
      </c>
      <c r="G18240" t="s">
        <v>571</v>
      </c>
      <c r="H18240" t="s">
        <v>78</v>
      </c>
      <c r="I18240" s="2">
        <v>6.1</v>
      </c>
      <c r="J18240" s="2">
        <v>89.99</v>
      </c>
      <c r="K18240" t="s">
        <v>8414</v>
      </c>
      <c r="L18240" t="s">
        <v>56</v>
      </c>
      <c r="R18240" t="s">
        <v>6054</v>
      </c>
      <c r="S18240" s="2">
        <v>2999</v>
      </c>
      <c r="T18240" t="s">
        <v>6054</v>
      </c>
      <c r="U18240" t="s">
        <v>51</v>
      </c>
    </row>
    <row r="18241" spans="1:21" x14ac:dyDescent="0.25">
      <c r="A18241" s="2">
        <v>2014</v>
      </c>
      <c r="B18241" s="2">
        <v>1</v>
      </c>
      <c r="C18241" s="2">
        <v>1</v>
      </c>
      <c r="D18241" s="3">
        <v>41645</v>
      </c>
      <c r="E18241" s="3">
        <v>41652</v>
      </c>
      <c r="F18241" t="s">
        <v>8133</v>
      </c>
      <c r="G18241" t="s">
        <v>444</v>
      </c>
      <c r="H18241" t="s">
        <v>135</v>
      </c>
      <c r="I18241" s="2">
        <v>6.74</v>
      </c>
      <c r="J18241" s="2">
        <v>119.1</v>
      </c>
      <c r="K18241" t="s">
        <v>80</v>
      </c>
      <c r="L18241" t="s">
        <v>56</v>
      </c>
      <c r="M18241" s="2">
        <v>1</v>
      </c>
      <c r="N18241" t="s">
        <v>7409</v>
      </c>
      <c r="O18241" s="2">
        <v>6050</v>
      </c>
      <c r="P18241" t="s">
        <v>7428</v>
      </c>
      <c r="Q18241" t="s">
        <v>7484</v>
      </c>
      <c r="R18241" t="s">
        <v>8134</v>
      </c>
      <c r="S18241" s="2">
        <v>4816</v>
      </c>
      <c r="T18241" t="s">
        <v>8134</v>
      </c>
      <c r="U18241" t="s">
        <v>41</v>
      </c>
    </row>
    <row r="18242" spans="1:21" x14ac:dyDescent="0.25">
      <c r="A18242" s="2">
        <v>2014</v>
      </c>
      <c r="B18242" s="2">
        <v>2</v>
      </c>
      <c r="C18242" s="2">
        <v>1</v>
      </c>
      <c r="D18242" s="3">
        <v>41641</v>
      </c>
      <c r="E18242" s="3">
        <v>41645</v>
      </c>
      <c r="F18242" t="s">
        <v>11422</v>
      </c>
      <c r="G18242" t="s">
        <v>95</v>
      </c>
      <c r="H18242" t="s">
        <v>95</v>
      </c>
      <c r="I18242" s="2">
        <v>4.99</v>
      </c>
      <c r="J18242" s="2">
        <v>88.15</v>
      </c>
      <c r="K18242" t="s">
        <v>80</v>
      </c>
      <c r="L18242" t="s">
        <v>96</v>
      </c>
      <c r="M18242" s="2">
        <v>1</v>
      </c>
      <c r="N18242" t="s">
        <v>7409</v>
      </c>
      <c r="O18242" s="2">
        <v>3300</v>
      </c>
      <c r="P18242" t="s">
        <v>7498</v>
      </c>
      <c r="Q18242" t="s">
        <v>6762</v>
      </c>
      <c r="R18242" t="s">
        <v>1065</v>
      </c>
      <c r="S18242" s="2">
        <v>1998</v>
      </c>
      <c r="T18242" t="s">
        <v>1065</v>
      </c>
      <c r="U18242" t="s">
        <v>244</v>
      </c>
    </row>
    <row r="18243" spans="1:21" x14ac:dyDescent="0.25">
      <c r="A18243" s="2">
        <v>2014</v>
      </c>
      <c r="B18243" s="2">
        <v>3</v>
      </c>
      <c r="C18243" s="2">
        <v>1</v>
      </c>
      <c r="D18243" s="3">
        <v>41645</v>
      </c>
      <c r="E18243" s="3">
        <v>41646</v>
      </c>
      <c r="F18243" t="s">
        <v>11485</v>
      </c>
      <c r="G18243" t="s">
        <v>446</v>
      </c>
      <c r="H18243" t="s">
        <v>34</v>
      </c>
      <c r="I18243" s="2">
        <v>6.38</v>
      </c>
      <c r="J18243" s="2">
        <v>116.08</v>
      </c>
      <c r="K18243" t="s">
        <v>8414</v>
      </c>
      <c r="L18243" t="s">
        <v>56</v>
      </c>
      <c r="M18243" s="2">
        <v>1</v>
      </c>
      <c r="N18243" t="s">
        <v>7409</v>
      </c>
      <c r="O18243" s="2">
        <v>6200</v>
      </c>
      <c r="P18243" t="s">
        <v>7427</v>
      </c>
      <c r="Q18243" t="s">
        <v>8414</v>
      </c>
      <c r="R18243" t="s">
        <v>11486</v>
      </c>
      <c r="S18243" s="2">
        <v>4723</v>
      </c>
      <c r="T18243" t="s">
        <v>11486</v>
      </c>
      <c r="U18243" t="s">
        <v>67</v>
      </c>
    </row>
    <row r="18244" spans="1:21" x14ac:dyDescent="0.25">
      <c r="A18244" s="2">
        <v>2014</v>
      </c>
      <c r="B18244" s="2">
        <v>3</v>
      </c>
      <c r="C18244" s="2">
        <v>2</v>
      </c>
      <c r="D18244" s="3">
        <v>41646</v>
      </c>
      <c r="E18244" s="3">
        <v>41647</v>
      </c>
      <c r="F18244" t="s">
        <v>11485</v>
      </c>
      <c r="G18244" t="s">
        <v>446</v>
      </c>
      <c r="H18244" t="s">
        <v>34</v>
      </c>
      <c r="I18244" s="2">
        <v>6.38</v>
      </c>
      <c r="J18244" s="2">
        <v>116.08</v>
      </c>
      <c r="K18244" t="s">
        <v>8414</v>
      </c>
      <c r="L18244" t="s">
        <v>56</v>
      </c>
      <c r="R18244" t="s">
        <v>11486</v>
      </c>
      <c r="S18244" s="2">
        <v>4723</v>
      </c>
      <c r="T18244" t="s">
        <v>11486</v>
      </c>
      <c r="U18244" t="s">
        <v>67</v>
      </c>
    </row>
    <row r="18245" spans="1:21" x14ac:dyDescent="0.25">
      <c r="A18245" s="2">
        <v>2014</v>
      </c>
      <c r="B18245" s="2">
        <v>4</v>
      </c>
      <c r="C18245" s="2">
        <v>1</v>
      </c>
      <c r="D18245" s="3">
        <v>41648</v>
      </c>
      <c r="E18245" s="3">
        <v>41650</v>
      </c>
      <c r="F18245" t="s">
        <v>12835</v>
      </c>
      <c r="G18245" t="s">
        <v>761</v>
      </c>
      <c r="H18245" t="s">
        <v>29</v>
      </c>
      <c r="I18245" s="2">
        <v>12.8</v>
      </c>
      <c r="J18245" s="2">
        <v>189.99</v>
      </c>
      <c r="K18245" t="s">
        <v>80</v>
      </c>
      <c r="L18245" t="s">
        <v>175</v>
      </c>
      <c r="M18245" s="2">
        <v>1</v>
      </c>
      <c r="N18245" t="s">
        <v>7409</v>
      </c>
      <c r="O18245" s="2">
        <v>40221</v>
      </c>
      <c r="P18245" t="s">
        <v>7427</v>
      </c>
      <c r="Q18245" t="s">
        <v>80</v>
      </c>
      <c r="R18245" t="s">
        <v>12836</v>
      </c>
      <c r="S18245" s="2">
        <v>32987</v>
      </c>
      <c r="T18245" t="s">
        <v>12836</v>
      </c>
      <c r="U18245" t="s">
        <v>682</v>
      </c>
    </row>
    <row r="18246" spans="1:21" x14ac:dyDescent="0.25">
      <c r="A18246" s="2">
        <v>2014</v>
      </c>
      <c r="B18246" s="2">
        <v>4</v>
      </c>
      <c r="C18246" s="2">
        <v>2</v>
      </c>
      <c r="D18246" s="3">
        <v>41650</v>
      </c>
      <c r="E18246" s="3">
        <v>41652</v>
      </c>
      <c r="F18246" t="s">
        <v>12835</v>
      </c>
      <c r="G18246" t="s">
        <v>761</v>
      </c>
      <c r="H18246" t="s">
        <v>29</v>
      </c>
      <c r="I18246" s="2">
        <v>12.8</v>
      </c>
      <c r="J18246" s="2">
        <v>189.99</v>
      </c>
      <c r="K18246" t="s">
        <v>80</v>
      </c>
      <c r="L18246" t="s">
        <v>175</v>
      </c>
      <c r="R18246" t="s">
        <v>12836</v>
      </c>
      <c r="S18246" s="2">
        <v>32987</v>
      </c>
      <c r="T18246" t="s">
        <v>12836</v>
      </c>
      <c r="U18246" t="s">
        <v>682</v>
      </c>
    </row>
    <row r="18247" spans="1:21" x14ac:dyDescent="0.25">
      <c r="A18247" s="2">
        <v>2014</v>
      </c>
      <c r="B18247" s="2">
        <v>4</v>
      </c>
      <c r="C18247" s="2">
        <v>3</v>
      </c>
      <c r="D18247" s="3">
        <v>41652</v>
      </c>
      <c r="E18247" s="3">
        <v>41654</v>
      </c>
      <c r="F18247" t="s">
        <v>12835</v>
      </c>
      <c r="G18247" t="s">
        <v>761</v>
      </c>
      <c r="H18247" t="s">
        <v>29</v>
      </c>
      <c r="I18247" s="2">
        <v>12.8</v>
      </c>
      <c r="J18247" s="2">
        <v>189.99</v>
      </c>
      <c r="K18247" t="s">
        <v>80</v>
      </c>
      <c r="L18247" t="s">
        <v>175</v>
      </c>
      <c r="R18247" t="s">
        <v>12836</v>
      </c>
      <c r="S18247" s="2">
        <v>32987</v>
      </c>
      <c r="T18247" t="s">
        <v>12836</v>
      </c>
      <c r="U18247" t="s">
        <v>682</v>
      </c>
    </row>
    <row r="18248" spans="1:21" x14ac:dyDescent="0.25">
      <c r="A18248" s="2">
        <v>2014</v>
      </c>
      <c r="B18248" s="2">
        <v>5</v>
      </c>
      <c r="C18248" s="2">
        <v>1</v>
      </c>
      <c r="D18248" s="3">
        <v>41646</v>
      </c>
      <c r="E18248" s="3">
        <v>41648</v>
      </c>
      <c r="F18248" t="s">
        <v>12837</v>
      </c>
      <c r="G18248" t="s">
        <v>761</v>
      </c>
      <c r="H18248" t="s">
        <v>139</v>
      </c>
      <c r="I18248" s="2">
        <v>9.3800000000000008</v>
      </c>
      <c r="J18248" s="2">
        <v>172.28</v>
      </c>
      <c r="K18248" t="s">
        <v>80</v>
      </c>
      <c r="L18248" t="s">
        <v>56</v>
      </c>
      <c r="M18248" s="2">
        <v>1</v>
      </c>
      <c r="N18248" t="s">
        <v>7409</v>
      </c>
      <c r="O18248" s="2">
        <v>5000</v>
      </c>
      <c r="P18248" t="s">
        <v>7427</v>
      </c>
      <c r="Q18248" t="s">
        <v>80</v>
      </c>
      <c r="R18248" t="s">
        <v>12838</v>
      </c>
      <c r="S18248" s="2">
        <v>14695</v>
      </c>
      <c r="T18248" t="s">
        <v>12838</v>
      </c>
      <c r="U18248" t="s">
        <v>51</v>
      </c>
    </row>
    <row r="18249" spans="1:21" x14ac:dyDescent="0.25">
      <c r="A18249" s="2">
        <v>2014</v>
      </c>
      <c r="B18249" s="2">
        <v>6</v>
      </c>
      <c r="C18249" s="2">
        <v>1</v>
      </c>
      <c r="D18249" s="3">
        <v>41646</v>
      </c>
      <c r="E18249" s="3">
        <v>41648</v>
      </c>
      <c r="F18249" t="s">
        <v>12839</v>
      </c>
      <c r="G18249" t="s">
        <v>10536</v>
      </c>
      <c r="H18249" t="s">
        <v>29</v>
      </c>
      <c r="I18249" s="2">
        <v>10.82</v>
      </c>
      <c r="J18249" s="2">
        <v>187.6</v>
      </c>
      <c r="K18249" t="s">
        <v>80</v>
      </c>
      <c r="L18249" t="s">
        <v>175</v>
      </c>
      <c r="M18249" s="2">
        <v>1</v>
      </c>
      <c r="N18249" t="s">
        <v>7409</v>
      </c>
      <c r="O18249" s="2">
        <v>10000</v>
      </c>
      <c r="P18249" t="s">
        <v>7427</v>
      </c>
      <c r="Q18249" t="s">
        <v>80</v>
      </c>
      <c r="R18249" t="s">
        <v>5852</v>
      </c>
      <c r="S18249" s="2">
        <v>24533</v>
      </c>
      <c r="T18249" t="s">
        <v>5852</v>
      </c>
      <c r="U18249" t="s">
        <v>244</v>
      </c>
    </row>
    <row r="18250" spans="1:21" x14ac:dyDescent="0.25">
      <c r="A18250" s="2">
        <v>2014</v>
      </c>
      <c r="B18250" s="2">
        <v>7</v>
      </c>
      <c r="C18250" s="2">
        <v>1</v>
      </c>
      <c r="D18250" s="3">
        <v>41648</v>
      </c>
      <c r="E18250" s="3">
        <v>41649</v>
      </c>
      <c r="F18250" t="s">
        <v>11236</v>
      </c>
      <c r="G18250" t="s">
        <v>135</v>
      </c>
      <c r="H18250" t="s">
        <v>135</v>
      </c>
      <c r="I18250" s="2">
        <v>9.69</v>
      </c>
      <c r="J18250" s="2">
        <v>143</v>
      </c>
      <c r="K18250" t="s">
        <v>8414</v>
      </c>
      <c r="L18250" t="s">
        <v>11879</v>
      </c>
      <c r="M18250" s="2">
        <v>1</v>
      </c>
      <c r="N18250" t="s">
        <v>7426</v>
      </c>
      <c r="O18250" s="2">
        <v>1634</v>
      </c>
      <c r="P18250" t="s">
        <v>7438</v>
      </c>
      <c r="Q18250" t="s">
        <v>8414</v>
      </c>
      <c r="R18250" t="s">
        <v>11237</v>
      </c>
      <c r="S18250" s="2">
        <v>11864</v>
      </c>
      <c r="T18250" t="s">
        <v>11237</v>
      </c>
      <c r="U18250" t="s">
        <v>51</v>
      </c>
    </row>
    <row r="18251" spans="1:21" x14ac:dyDescent="0.25">
      <c r="A18251" s="2">
        <v>2014</v>
      </c>
      <c r="B18251" s="2">
        <v>8</v>
      </c>
      <c r="C18251" s="2">
        <v>1</v>
      </c>
      <c r="D18251" s="3">
        <v>41654</v>
      </c>
      <c r="E18251" s="3">
        <v>41654</v>
      </c>
      <c r="F18251" t="s">
        <v>9221</v>
      </c>
      <c r="G18251" t="s">
        <v>35</v>
      </c>
      <c r="H18251" t="s">
        <v>135</v>
      </c>
      <c r="I18251" s="2">
        <v>4.05</v>
      </c>
      <c r="J18251" s="2">
        <v>89.16</v>
      </c>
      <c r="K18251" t="s">
        <v>80</v>
      </c>
      <c r="L18251" t="s">
        <v>56</v>
      </c>
      <c r="M18251" s="2">
        <v>1</v>
      </c>
      <c r="N18251" t="s">
        <v>7409</v>
      </c>
      <c r="O18251" s="2">
        <v>924</v>
      </c>
      <c r="P18251" t="s">
        <v>7498</v>
      </c>
      <c r="Q18251" t="s">
        <v>8414</v>
      </c>
      <c r="R18251" t="s">
        <v>3545</v>
      </c>
      <c r="S18251" s="2">
        <v>1909</v>
      </c>
      <c r="T18251" t="s">
        <v>3545</v>
      </c>
      <c r="U18251" t="s">
        <v>1511</v>
      </c>
    </row>
    <row r="18252" spans="1:21" x14ac:dyDescent="0.25">
      <c r="A18252" s="2">
        <v>2014</v>
      </c>
      <c r="B18252" s="2">
        <v>9</v>
      </c>
      <c r="C18252" s="2">
        <v>1</v>
      </c>
      <c r="D18252" s="3">
        <v>41648</v>
      </c>
      <c r="E18252" s="3">
        <v>41649</v>
      </c>
      <c r="F18252" t="s">
        <v>12840</v>
      </c>
      <c r="G18252" t="s">
        <v>499</v>
      </c>
      <c r="H18252" t="s">
        <v>53</v>
      </c>
      <c r="I18252" s="2">
        <v>5.8</v>
      </c>
      <c r="J18252" s="2">
        <v>108.5</v>
      </c>
      <c r="K18252" t="s">
        <v>80</v>
      </c>
      <c r="L18252" t="s">
        <v>81</v>
      </c>
      <c r="M18252" s="2">
        <v>1</v>
      </c>
      <c r="N18252" t="s">
        <v>7409</v>
      </c>
      <c r="O18252" s="2">
        <v>3000</v>
      </c>
      <c r="P18252" t="s">
        <v>7498</v>
      </c>
      <c r="Q18252" t="s">
        <v>80</v>
      </c>
      <c r="R18252" t="s">
        <v>12841</v>
      </c>
      <c r="S18252" s="2">
        <v>4235</v>
      </c>
      <c r="T18252" t="s">
        <v>12841</v>
      </c>
      <c r="U18252" t="s">
        <v>51</v>
      </c>
    </row>
    <row r="18253" spans="1:21" x14ac:dyDescent="0.25">
      <c r="A18253" s="2">
        <v>2014</v>
      </c>
      <c r="B18253" s="2">
        <v>11</v>
      </c>
      <c r="C18253" s="2">
        <v>1</v>
      </c>
      <c r="D18253" s="3">
        <v>41651</v>
      </c>
      <c r="E18253" s="3">
        <v>41652</v>
      </c>
      <c r="F18253" t="s">
        <v>10605</v>
      </c>
      <c r="G18253" t="s">
        <v>1029</v>
      </c>
      <c r="H18253" t="s">
        <v>2075</v>
      </c>
      <c r="I18253" s="2">
        <v>5.48</v>
      </c>
      <c r="J18253" s="2">
        <v>87.86</v>
      </c>
      <c r="K18253" t="s">
        <v>8414</v>
      </c>
      <c r="L18253" t="s">
        <v>81</v>
      </c>
      <c r="M18253" s="2">
        <v>1</v>
      </c>
      <c r="N18253" t="s">
        <v>7409</v>
      </c>
      <c r="O18253" s="2">
        <v>2750</v>
      </c>
      <c r="P18253" t="s">
        <v>8256</v>
      </c>
      <c r="Q18253" t="s">
        <v>8414</v>
      </c>
      <c r="R18253" t="s">
        <v>10606</v>
      </c>
      <c r="S18253" s="2">
        <v>2449</v>
      </c>
      <c r="T18253" t="s">
        <v>10606</v>
      </c>
      <c r="U18253" t="s">
        <v>51</v>
      </c>
    </row>
    <row r="18254" spans="1:21" x14ac:dyDescent="0.25">
      <c r="A18254" s="2">
        <v>2014</v>
      </c>
      <c r="B18254" s="2">
        <v>11</v>
      </c>
      <c r="C18254" s="2">
        <v>2</v>
      </c>
      <c r="D18254" s="3">
        <v>41652</v>
      </c>
      <c r="E18254" s="3">
        <v>41652</v>
      </c>
      <c r="F18254" t="s">
        <v>10605</v>
      </c>
      <c r="G18254" t="s">
        <v>1029</v>
      </c>
      <c r="H18254" t="s">
        <v>2075</v>
      </c>
      <c r="I18254" s="2">
        <v>5.48</v>
      </c>
      <c r="J18254" s="2">
        <v>87.86</v>
      </c>
      <c r="K18254" t="s">
        <v>8414</v>
      </c>
      <c r="L18254" t="s">
        <v>81</v>
      </c>
      <c r="R18254" t="s">
        <v>10606</v>
      </c>
      <c r="S18254" s="2">
        <v>2449</v>
      </c>
      <c r="T18254" t="s">
        <v>10606</v>
      </c>
      <c r="U18254" t="s">
        <v>51</v>
      </c>
    </row>
    <row r="18255" spans="1:21" x14ac:dyDescent="0.25">
      <c r="A18255" s="2">
        <v>2014</v>
      </c>
      <c r="B18255" s="2">
        <v>12</v>
      </c>
      <c r="C18255" s="2">
        <v>1</v>
      </c>
      <c r="D18255" s="3">
        <v>41645</v>
      </c>
      <c r="E18255" s="3">
        <v>41646</v>
      </c>
      <c r="F18255" t="s">
        <v>10681</v>
      </c>
      <c r="G18255" t="s">
        <v>1724</v>
      </c>
      <c r="H18255" t="s">
        <v>6066</v>
      </c>
      <c r="I18255" s="2">
        <v>5.45</v>
      </c>
      <c r="J18255" s="2">
        <v>82.5</v>
      </c>
      <c r="K18255" t="s">
        <v>154</v>
      </c>
      <c r="L18255" t="s">
        <v>25</v>
      </c>
      <c r="M18255" s="2">
        <v>1</v>
      </c>
      <c r="N18255" t="s">
        <v>7409</v>
      </c>
      <c r="O18255" s="2">
        <v>2876</v>
      </c>
      <c r="P18255" t="s">
        <v>7416</v>
      </c>
      <c r="Q18255" t="s">
        <v>8235</v>
      </c>
      <c r="R18255" t="s">
        <v>10682</v>
      </c>
      <c r="S18255" s="2">
        <v>2409</v>
      </c>
      <c r="T18255" t="s">
        <v>10682</v>
      </c>
      <c r="U18255" t="s">
        <v>51</v>
      </c>
    </row>
    <row r="18256" spans="1:21" x14ac:dyDescent="0.25">
      <c r="A18256" s="2">
        <v>2014</v>
      </c>
      <c r="B18256" s="2">
        <v>12</v>
      </c>
      <c r="C18256" s="2">
        <v>2</v>
      </c>
      <c r="D18256" s="3">
        <v>41646</v>
      </c>
      <c r="E18256" s="3">
        <v>41646</v>
      </c>
      <c r="F18256" t="s">
        <v>10681</v>
      </c>
      <c r="G18256" t="s">
        <v>1724</v>
      </c>
      <c r="H18256" t="s">
        <v>6066</v>
      </c>
      <c r="I18256" s="2">
        <v>5.45</v>
      </c>
      <c r="J18256" s="2">
        <v>82.5</v>
      </c>
      <c r="K18256" t="s">
        <v>154</v>
      </c>
      <c r="L18256" t="s">
        <v>25</v>
      </c>
      <c r="R18256" t="s">
        <v>10682</v>
      </c>
      <c r="S18256" s="2">
        <v>2409</v>
      </c>
      <c r="T18256" t="s">
        <v>10682</v>
      </c>
      <c r="U18256" t="s">
        <v>51</v>
      </c>
    </row>
    <row r="18257" spans="1:21" x14ac:dyDescent="0.25">
      <c r="A18257" s="2">
        <v>2014</v>
      </c>
      <c r="B18257" s="2">
        <v>12</v>
      </c>
      <c r="C18257" s="2">
        <v>3</v>
      </c>
      <c r="D18257" s="3">
        <v>41646</v>
      </c>
      <c r="E18257" s="3">
        <v>41647</v>
      </c>
      <c r="F18257" t="s">
        <v>10681</v>
      </c>
      <c r="G18257" t="s">
        <v>1724</v>
      </c>
      <c r="H18257" t="s">
        <v>6066</v>
      </c>
      <c r="I18257" s="2">
        <v>5.45</v>
      </c>
      <c r="J18257" s="2">
        <v>82.5</v>
      </c>
      <c r="K18257" t="s">
        <v>8414</v>
      </c>
      <c r="L18257" t="s">
        <v>56</v>
      </c>
      <c r="R18257" t="s">
        <v>10682</v>
      </c>
      <c r="S18257" s="2">
        <v>2409</v>
      </c>
      <c r="T18257" t="s">
        <v>10682</v>
      </c>
      <c r="U18257" t="s">
        <v>51</v>
      </c>
    </row>
    <row r="18258" spans="1:21" x14ac:dyDescent="0.25">
      <c r="A18258" s="2">
        <v>2014</v>
      </c>
      <c r="B18258" s="2">
        <v>13</v>
      </c>
      <c r="C18258" s="2">
        <v>1</v>
      </c>
      <c r="D18258" s="3">
        <v>41646</v>
      </c>
      <c r="E18258" s="3">
        <v>41647</v>
      </c>
      <c r="F18258" t="s">
        <v>12023</v>
      </c>
      <c r="G18258" t="s">
        <v>35</v>
      </c>
      <c r="H18258" t="s">
        <v>567</v>
      </c>
      <c r="I18258" s="2">
        <v>9.69</v>
      </c>
      <c r="J18258" s="2">
        <v>142.91999999999999</v>
      </c>
      <c r="K18258" t="s">
        <v>11883</v>
      </c>
      <c r="L18258" t="s">
        <v>11879</v>
      </c>
      <c r="M18258" s="2">
        <v>1</v>
      </c>
      <c r="N18258" t="s">
        <v>7426</v>
      </c>
      <c r="O18258" s="2">
        <v>300</v>
      </c>
      <c r="P18258" t="s">
        <v>7438</v>
      </c>
      <c r="Q18258" t="s">
        <v>8414</v>
      </c>
      <c r="R18258" t="s">
        <v>12024</v>
      </c>
      <c r="S18258" s="2">
        <v>11885</v>
      </c>
      <c r="T18258" t="s">
        <v>12024</v>
      </c>
      <c r="U18258" t="s">
        <v>51</v>
      </c>
    </row>
    <row r="18259" spans="1:21" x14ac:dyDescent="0.25">
      <c r="A18259" s="2">
        <v>2014</v>
      </c>
      <c r="B18259" s="2">
        <v>14</v>
      </c>
      <c r="C18259" s="2">
        <v>1</v>
      </c>
      <c r="D18259" s="3">
        <v>41647</v>
      </c>
      <c r="E18259" s="3">
        <v>41649</v>
      </c>
      <c r="F18259" t="s">
        <v>11111</v>
      </c>
      <c r="G18259" t="s">
        <v>119</v>
      </c>
      <c r="H18259" t="s">
        <v>4402</v>
      </c>
      <c r="I18259" s="2">
        <v>8.3800000000000008</v>
      </c>
      <c r="J18259" s="2">
        <v>158.6</v>
      </c>
      <c r="K18259" t="s">
        <v>8414</v>
      </c>
      <c r="L18259" t="s">
        <v>56</v>
      </c>
      <c r="M18259" s="2">
        <v>1</v>
      </c>
      <c r="N18259" t="s">
        <v>7409</v>
      </c>
      <c r="O18259" s="2">
        <v>14700</v>
      </c>
      <c r="P18259" t="s">
        <v>7431</v>
      </c>
      <c r="Q18259" t="s">
        <v>8414</v>
      </c>
      <c r="R18259" t="s">
        <v>7395</v>
      </c>
      <c r="S18259" s="2">
        <v>11632</v>
      </c>
      <c r="T18259" t="s">
        <v>7395</v>
      </c>
      <c r="U18259" t="s">
        <v>3320</v>
      </c>
    </row>
    <row r="18260" spans="1:21" x14ac:dyDescent="0.25">
      <c r="A18260" s="2">
        <v>2014</v>
      </c>
      <c r="B18260" s="2">
        <v>15</v>
      </c>
      <c r="C18260" s="2">
        <v>1</v>
      </c>
      <c r="D18260" s="3">
        <v>41650</v>
      </c>
      <c r="E18260" s="3">
        <v>41650</v>
      </c>
      <c r="F18260" t="s">
        <v>10829</v>
      </c>
      <c r="G18260" t="s">
        <v>23</v>
      </c>
      <c r="H18260" t="s">
        <v>10140</v>
      </c>
      <c r="I18260" s="2">
        <v>4.26</v>
      </c>
      <c r="J18260" s="2">
        <v>87.27</v>
      </c>
      <c r="K18260" t="s">
        <v>80</v>
      </c>
      <c r="L18260" t="s">
        <v>56</v>
      </c>
      <c r="M18260" s="2">
        <v>1</v>
      </c>
      <c r="N18260" t="s">
        <v>7426</v>
      </c>
      <c r="O18260" s="2">
        <v>2400</v>
      </c>
      <c r="P18260" t="s">
        <v>7427</v>
      </c>
      <c r="Q18260" t="s">
        <v>80</v>
      </c>
      <c r="R18260" t="s">
        <v>10830</v>
      </c>
      <c r="S18260" s="2">
        <v>1862</v>
      </c>
      <c r="T18260" t="s">
        <v>10830</v>
      </c>
      <c r="U18260" t="s">
        <v>51</v>
      </c>
    </row>
    <row r="18261" spans="1:21" x14ac:dyDescent="0.25">
      <c r="A18261" s="2">
        <v>2014</v>
      </c>
      <c r="B18261" s="2">
        <v>16</v>
      </c>
      <c r="C18261" s="2">
        <v>1</v>
      </c>
      <c r="D18261" s="3">
        <v>41660</v>
      </c>
      <c r="E18261" s="3">
        <v>41660</v>
      </c>
      <c r="F18261" t="s">
        <v>12161</v>
      </c>
      <c r="G18261" t="s">
        <v>444</v>
      </c>
      <c r="H18261" t="s">
        <v>1373</v>
      </c>
      <c r="I18261" s="2">
        <v>9.7100000000000009</v>
      </c>
      <c r="J18261" s="2">
        <v>145.53</v>
      </c>
      <c r="K18261" t="s">
        <v>80</v>
      </c>
      <c r="L18261" t="s">
        <v>1452</v>
      </c>
      <c r="M18261" s="2">
        <v>1</v>
      </c>
      <c r="N18261" t="s">
        <v>7426</v>
      </c>
      <c r="O18261" s="2">
        <v>3000</v>
      </c>
      <c r="P18261" t="s">
        <v>7428</v>
      </c>
      <c r="Q18261" t="s">
        <v>7449</v>
      </c>
      <c r="R18261" t="s">
        <v>12162</v>
      </c>
      <c r="S18261" s="2">
        <v>11587</v>
      </c>
      <c r="T18261" t="s">
        <v>12162</v>
      </c>
      <c r="U18261" t="s">
        <v>306</v>
      </c>
    </row>
    <row r="18262" spans="1:21" x14ac:dyDescent="0.25">
      <c r="A18262" s="2">
        <v>2014</v>
      </c>
      <c r="B18262" s="2">
        <v>17</v>
      </c>
      <c r="C18262" s="2">
        <v>1</v>
      </c>
      <c r="D18262" s="3">
        <v>41645</v>
      </c>
      <c r="E18262" s="3">
        <v>41646</v>
      </c>
      <c r="F18262" t="s">
        <v>11270</v>
      </c>
      <c r="G18262" t="s">
        <v>9026</v>
      </c>
      <c r="H18262" t="s">
        <v>5652</v>
      </c>
      <c r="I18262" s="2">
        <v>5.5</v>
      </c>
      <c r="J18262" s="2">
        <v>87.85</v>
      </c>
      <c r="K18262" t="s">
        <v>8414</v>
      </c>
      <c r="L18262" t="s">
        <v>56</v>
      </c>
      <c r="M18262" s="2">
        <v>1</v>
      </c>
      <c r="N18262" t="s">
        <v>7426</v>
      </c>
      <c r="O18262" s="2">
        <v>3500</v>
      </c>
      <c r="P18262" t="s">
        <v>9206</v>
      </c>
      <c r="Q18262" t="s">
        <v>8414</v>
      </c>
      <c r="R18262" t="s">
        <v>11271</v>
      </c>
      <c r="S18262" s="2">
        <v>2452</v>
      </c>
      <c r="T18262" t="s">
        <v>11271</v>
      </c>
      <c r="U18262" t="s">
        <v>67</v>
      </c>
    </row>
    <row r="18263" spans="1:21" x14ac:dyDescent="0.25">
      <c r="A18263" s="2">
        <v>2014</v>
      </c>
      <c r="B18263" s="2">
        <v>17</v>
      </c>
      <c r="C18263" s="2">
        <v>2</v>
      </c>
      <c r="D18263" s="3">
        <v>41646</v>
      </c>
      <c r="E18263" s="3">
        <v>41647</v>
      </c>
      <c r="F18263" t="s">
        <v>11270</v>
      </c>
      <c r="G18263" t="s">
        <v>9026</v>
      </c>
      <c r="H18263" t="s">
        <v>5652</v>
      </c>
      <c r="I18263" s="2">
        <v>5.5</v>
      </c>
      <c r="J18263" s="2">
        <v>87.85</v>
      </c>
      <c r="K18263" t="s">
        <v>8414</v>
      </c>
      <c r="L18263" t="s">
        <v>81</v>
      </c>
      <c r="R18263" t="s">
        <v>11271</v>
      </c>
      <c r="S18263" s="2">
        <v>2452</v>
      </c>
      <c r="T18263" t="s">
        <v>11271</v>
      </c>
      <c r="U18263" t="s">
        <v>67</v>
      </c>
    </row>
    <row r="18264" spans="1:21" x14ac:dyDescent="0.25">
      <c r="A18264" s="2">
        <v>2014</v>
      </c>
      <c r="B18264" s="2">
        <v>18</v>
      </c>
      <c r="C18264" s="2">
        <v>1</v>
      </c>
      <c r="D18264" s="3">
        <v>41649</v>
      </c>
      <c r="E18264" s="3">
        <v>41649</v>
      </c>
      <c r="F18264" t="s">
        <v>11422</v>
      </c>
      <c r="G18264" t="s">
        <v>153</v>
      </c>
      <c r="H18264" t="s">
        <v>95</v>
      </c>
      <c r="I18264" s="2">
        <v>4.99</v>
      </c>
      <c r="J18264" s="2">
        <v>88.15</v>
      </c>
      <c r="K18264" t="s">
        <v>80</v>
      </c>
      <c r="L18264" t="s">
        <v>56</v>
      </c>
      <c r="M18264" s="2">
        <v>1</v>
      </c>
      <c r="N18264" t="s">
        <v>7409</v>
      </c>
      <c r="O18264" s="2">
        <v>2600</v>
      </c>
      <c r="P18264" t="s">
        <v>7431</v>
      </c>
      <c r="Q18264" t="s">
        <v>80</v>
      </c>
      <c r="R18264" t="s">
        <v>1065</v>
      </c>
      <c r="S18264" s="2">
        <v>1998</v>
      </c>
      <c r="T18264" t="s">
        <v>1065</v>
      </c>
      <c r="U18264" t="s">
        <v>244</v>
      </c>
    </row>
    <row r="18265" spans="1:21" x14ac:dyDescent="0.25">
      <c r="A18265" s="2">
        <v>2014</v>
      </c>
      <c r="B18265" s="2">
        <v>19</v>
      </c>
      <c r="C18265" s="2">
        <v>1</v>
      </c>
      <c r="D18265" s="3">
        <v>41655</v>
      </c>
      <c r="E18265" s="3">
        <v>41656</v>
      </c>
      <c r="F18265" t="s">
        <v>12385</v>
      </c>
      <c r="G18265" t="s">
        <v>119</v>
      </c>
      <c r="H18265" t="s">
        <v>35</v>
      </c>
      <c r="I18265" s="2">
        <v>8</v>
      </c>
      <c r="J18265" s="2">
        <v>138.6</v>
      </c>
      <c r="K18265" t="s">
        <v>157</v>
      </c>
      <c r="L18265" t="s">
        <v>56</v>
      </c>
      <c r="M18265" s="2">
        <v>1</v>
      </c>
      <c r="N18265" t="s">
        <v>7409</v>
      </c>
      <c r="O18265" s="2">
        <v>11987</v>
      </c>
      <c r="P18265" t="s">
        <v>7431</v>
      </c>
      <c r="Q18265" t="s">
        <v>8235</v>
      </c>
      <c r="R18265" t="s">
        <v>12386</v>
      </c>
      <c r="S18265" s="2">
        <v>8890</v>
      </c>
      <c r="T18265" t="s">
        <v>12386</v>
      </c>
      <c r="U18265" t="s">
        <v>197</v>
      </c>
    </row>
    <row r="18266" spans="1:21" x14ac:dyDescent="0.25">
      <c r="A18266" s="2">
        <v>2014</v>
      </c>
      <c r="B18266" s="2">
        <v>20</v>
      </c>
      <c r="C18266" s="2">
        <v>1</v>
      </c>
      <c r="D18266" s="3">
        <v>41652</v>
      </c>
      <c r="E18266" s="3">
        <v>41653</v>
      </c>
      <c r="F18266" t="s">
        <v>11774</v>
      </c>
      <c r="G18266" t="s">
        <v>246</v>
      </c>
      <c r="H18266" t="s">
        <v>153</v>
      </c>
      <c r="I18266" s="2">
        <v>6.7</v>
      </c>
      <c r="J18266" s="2">
        <v>118</v>
      </c>
      <c r="K18266" t="s">
        <v>10941</v>
      </c>
      <c r="L18266" t="s">
        <v>56</v>
      </c>
      <c r="M18266" s="2">
        <v>1</v>
      </c>
      <c r="N18266" t="s">
        <v>7409</v>
      </c>
      <c r="O18266" s="2">
        <v>6800</v>
      </c>
      <c r="P18266" t="s">
        <v>7437</v>
      </c>
      <c r="Q18266" t="s">
        <v>10941</v>
      </c>
      <c r="R18266" t="s">
        <v>11775</v>
      </c>
      <c r="S18266" s="2">
        <v>5574</v>
      </c>
      <c r="T18266" t="s">
        <v>11775</v>
      </c>
      <c r="U18266" t="s">
        <v>27</v>
      </c>
    </row>
    <row r="18267" spans="1:21" x14ac:dyDescent="0.25">
      <c r="A18267" s="2">
        <v>2014</v>
      </c>
      <c r="B18267" s="2">
        <v>21</v>
      </c>
      <c r="C18267" s="2">
        <v>1</v>
      </c>
      <c r="D18267" s="3">
        <v>41650</v>
      </c>
      <c r="E18267" s="3">
        <v>41651</v>
      </c>
      <c r="F18267" t="s">
        <v>10959</v>
      </c>
      <c r="G18267" t="s">
        <v>1888</v>
      </c>
      <c r="H18267" t="s">
        <v>109</v>
      </c>
      <c r="I18267" s="2">
        <v>9.4</v>
      </c>
      <c r="J18267" s="2">
        <v>131.35</v>
      </c>
      <c r="K18267" t="s">
        <v>8414</v>
      </c>
      <c r="L18267" t="s">
        <v>25</v>
      </c>
      <c r="M18267" s="2">
        <v>1</v>
      </c>
      <c r="N18267" t="s">
        <v>7409</v>
      </c>
      <c r="O18267" s="2">
        <v>7000</v>
      </c>
      <c r="P18267" t="s">
        <v>7428</v>
      </c>
      <c r="Q18267" t="s">
        <v>8293</v>
      </c>
      <c r="R18267" t="s">
        <v>10960</v>
      </c>
      <c r="S18267" s="2">
        <v>7955</v>
      </c>
      <c r="T18267" t="s">
        <v>10960</v>
      </c>
      <c r="U18267" t="s">
        <v>682</v>
      </c>
    </row>
    <row r="18268" spans="1:21" x14ac:dyDescent="0.25">
      <c r="A18268" s="2">
        <v>2014</v>
      </c>
      <c r="B18268" s="2">
        <v>22</v>
      </c>
      <c r="C18268" s="2">
        <v>1</v>
      </c>
      <c r="D18268" s="3">
        <v>41650</v>
      </c>
      <c r="E18268" s="3">
        <v>41652</v>
      </c>
      <c r="F18268" t="s">
        <v>9453</v>
      </c>
      <c r="G18268" t="s">
        <v>86</v>
      </c>
      <c r="H18268" t="s">
        <v>3567</v>
      </c>
      <c r="I18268" s="2">
        <v>5.25</v>
      </c>
      <c r="J18268" s="2">
        <v>106.86</v>
      </c>
      <c r="K18268" t="s">
        <v>154</v>
      </c>
      <c r="L18268" t="s">
        <v>31</v>
      </c>
      <c r="M18268" s="2">
        <v>1</v>
      </c>
      <c r="N18268" t="s">
        <v>7426</v>
      </c>
      <c r="O18268" s="2">
        <v>5000</v>
      </c>
      <c r="P18268" t="s">
        <v>7416</v>
      </c>
      <c r="Q18268" t="s">
        <v>8235</v>
      </c>
      <c r="R18268" t="s">
        <v>9454</v>
      </c>
      <c r="S18268" s="2">
        <v>4102</v>
      </c>
      <c r="T18268" t="s">
        <v>9454</v>
      </c>
      <c r="U18268" t="s">
        <v>51</v>
      </c>
    </row>
    <row r="18269" spans="1:21" x14ac:dyDescent="0.25">
      <c r="A18269" s="2">
        <v>2014</v>
      </c>
      <c r="B18269" s="2">
        <v>22</v>
      </c>
      <c r="C18269" s="2">
        <v>2</v>
      </c>
      <c r="D18269" s="3">
        <v>41652</v>
      </c>
      <c r="E18269" s="3">
        <v>41654</v>
      </c>
      <c r="F18269" t="s">
        <v>9453</v>
      </c>
      <c r="G18269" t="s">
        <v>86</v>
      </c>
      <c r="H18269" t="s">
        <v>3567</v>
      </c>
      <c r="I18269" s="2">
        <v>5.25</v>
      </c>
      <c r="J18269" s="2">
        <v>106.86</v>
      </c>
      <c r="K18269" t="s">
        <v>154</v>
      </c>
      <c r="L18269" t="s">
        <v>31</v>
      </c>
      <c r="R18269" t="s">
        <v>9454</v>
      </c>
      <c r="S18269" s="2">
        <v>4102</v>
      </c>
      <c r="T18269" t="s">
        <v>9454</v>
      </c>
      <c r="U18269" t="s">
        <v>51</v>
      </c>
    </row>
    <row r="18270" spans="1:21" x14ac:dyDescent="0.25">
      <c r="A18270" s="2">
        <v>2014</v>
      </c>
      <c r="B18270" s="2">
        <v>23</v>
      </c>
      <c r="C18270" s="2">
        <v>1</v>
      </c>
      <c r="D18270" s="3">
        <v>41646</v>
      </c>
      <c r="E18270" s="3">
        <v>41647</v>
      </c>
      <c r="F18270" t="s">
        <v>10515</v>
      </c>
      <c r="G18270" t="s">
        <v>22</v>
      </c>
      <c r="H18270" t="s">
        <v>649</v>
      </c>
      <c r="I18270" s="2">
        <v>4.29</v>
      </c>
      <c r="J18270" s="2">
        <v>90.6</v>
      </c>
      <c r="K18270" t="s">
        <v>154</v>
      </c>
      <c r="L18270" t="s">
        <v>31</v>
      </c>
      <c r="M18270" s="2">
        <v>1</v>
      </c>
      <c r="N18270" t="s">
        <v>7426</v>
      </c>
      <c r="O18270" s="2">
        <v>1500</v>
      </c>
      <c r="P18270" t="s">
        <v>7416</v>
      </c>
      <c r="Q18270" t="s">
        <v>8235</v>
      </c>
      <c r="R18270" t="s">
        <v>10516</v>
      </c>
      <c r="S18270" s="2">
        <v>2035</v>
      </c>
      <c r="T18270" t="s">
        <v>10516</v>
      </c>
      <c r="U18270" t="s">
        <v>59</v>
      </c>
    </row>
    <row r="18271" spans="1:21" x14ac:dyDescent="0.25">
      <c r="A18271" s="2">
        <v>2014</v>
      </c>
      <c r="B18271" s="2">
        <v>24</v>
      </c>
      <c r="C18271" s="2">
        <v>1</v>
      </c>
      <c r="D18271" s="3">
        <v>41658</v>
      </c>
      <c r="E18271" s="3">
        <v>41659</v>
      </c>
      <c r="F18271" t="s">
        <v>12842</v>
      </c>
      <c r="G18271" t="s">
        <v>2064</v>
      </c>
      <c r="H18271" t="s">
        <v>4487</v>
      </c>
      <c r="I18271" s="2">
        <v>12.49</v>
      </c>
      <c r="J18271" s="2">
        <v>190</v>
      </c>
      <c r="K18271" t="s">
        <v>80</v>
      </c>
      <c r="L18271" t="s">
        <v>81</v>
      </c>
      <c r="M18271" s="2">
        <v>1</v>
      </c>
      <c r="N18271" t="s">
        <v>7426</v>
      </c>
      <c r="O18271" s="2">
        <v>35000</v>
      </c>
      <c r="P18271" t="s">
        <v>8447</v>
      </c>
      <c r="Q18271" t="s">
        <v>80</v>
      </c>
      <c r="R18271" t="s">
        <v>12843</v>
      </c>
      <c r="S18271" s="2">
        <v>31144</v>
      </c>
      <c r="T18271" t="s">
        <v>12843</v>
      </c>
      <c r="U18271" t="s">
        <v>760</v>
      </c>
    </row>
    <row r="18272" spans="1:21" x14ac:dyDescent="0.25">
      <c r="A18272" s="2">
        <v>2014</v>
      </c>
      <c r="B18272" s="2">
        <v>24</v>
      </c>
      <c r="C18272" s="2">
        <v>2</v>
      </c>
      <c r="D18272" s="3">
        <v>41659</v>
      </c>
      <c r="E18272" s="3">
        <v>41660</v>
      </c>
      <c r="F18272" t="s">
        <v>12842</v>
      </c>
      <c r="G18272" t="s">
        <v>2064</v>
      </c>
      <c r="H18272" t="s">
        <v>4487</v>
      </c>
      <c r="I18272" s="2">
        <v>12.49</v>
      </c>
      <c r="J18272" s="2">
        <v>190</v>
      </c>
      <c r="K18272" t="s">
        <v>80</v>
      </c>
      <c r="L18272" t="s">
        <v>81</v>
      </c>
      <c r="R18272" t="s">
        <v>12843</v>
      </c>
      <c r="S18272" s="2">
        <v>31144</v>
      </c>
      <c r="T18272" t="s">
        <v>12843</v>
      </c>
      <c r="U18272" t="s">
        <v>760</v>
      </c>
    </row>
    <row r="18273" spans="1:21" x14ac:dyDescent="0.25">
      <c r="A18273" s="2">
        <v>2014</v>
      </c>
      <c r="B18273" s="2">
        <v>25</v>
      </c>
      <c r="C18273" s="2">
        <v>1</v>
      </c>
      <c r="D18273" s="3">
        <v>41649</v>
      </c>
      <c r="E18273" s="3">
        <v>41650</v>
      </c>
      <c r="F18273" t="s">
        <v>4777</v>
      </c>
      <c r="G18273" t="s">
        <v>35</v>
      </c>
      <c r="H18273" t="s">
        <v>116</v>
      </c>
      <c r="I18273" s="2">
        <v>6.18</v>
      </c>
      <c r="J18273" s="2">
        <v>99.9</v>
      </c>
      <c r="K18273" t="s">
        <v>80</v>
      </c>
      <c r="L18273" t="s">
        <v>56</v>
      </c>
      <c r="M18273" s="2">
        <v>1</v>
      </c>
      <c r="N18273" t="s">
        <v>7426</v>
      </c>
      <c r="O18273" s="2">
        <v>4050</v>
      </c>
      <c r="P18273" t="s">
        <v>7498</v>
      </c>
      <c r="Q18273" t="s">
        <v>80</v>
      </c>
      <c r="R18273" t="s">
        <v>4778</v>
      </c>
      <c r="S18273" s="2">
        <v>3911</v>
      </c>
      <c r="T18273" t="s">
        <v>4778</v>
      </c>
      <c r="U18273" t="s">
        <v>27</v>
      </c>
    </row>
    <row r="18274" spans="1:21" x14ac:dyDescent="0.25">
      <c r="A18274" s="2">
        <v>2014</v>
      </c>
      <c r="B18274" s="2">
        <v>26</v>
      </c>
      <c r="C18274" s="2">
        <v>1</v>
      </c>
      <c r="D18274" s="3">
        <v>41654</v>
      </c>
      <c r="E18274" s="3">
        <v>41657</v>
      </c>
      <c r="F18274" t="s">
        <v>12844</v>
      </c>
      <c r="G18274" t="s">
        <v>135</v>
      </c>
      <c r="H18274" t="s">
        <v>139</v>
      </c>
      <c r="I18274" s="2">
        <v>8.6</v>
      </c>
      <c r="J18274" s="2">
        <v>161.37</v>
      </c>
      <c r="K18274" t="s">
        <v>80</v>
      </c>
      <c r="L18274" t="s">
        <v>11879</v>
      </c>
      <c r="M18274" s="2">
        <v>1</v>
      </c>
      <c r="N18274" t="s">
        <v>7426</v>
      </c>
      <c r="O18274" s="2">
        <v>2200</v>
      </c>
      <c r="P18274" t="s">
        <v>7498</v>
      </c>
      <c r="Q18274" t="s">
        <v>80</v>
      </c>
      <c r="R18274" t="s">
        <v>12845</v>
      </c>
      <c r="S18274" s="2">
        <v>14941</v>
      </c>
      <c r="T18274" t="s">
        <v>12845</v>
      </c>
      <c r="U18274" t="s">
        <v>2175</v>
      </c>
    </row>
    <row r="18275" spans="1:21" x14ac:dyDescent="0.25">
      <c r="A18275" s="2">
        <v>2014</v>
      </c>
      <c r="B18275" s="2">
        <v>27</v>
      </c>
      <c r="C18275" s="2">
        <v>1</v>
      </c>
      <c r="D18275" s="3">
        <v>41658</v>
      </c>
      <c r="E18275" s="3">
        <v>41659</v>
      </c>
      <c r="F18275" t="s">
        <v>12460</v>
      </c>
      <c r="G18275" t="s">
        <v>7332</v>
      </c>
      <c r="H18275" t="s">
        <v>3531</v>
      </c>
      <c r="I18275" s="2">
        <v>12.3</v>
      </c>
      <c r="J18275" s="2">
        <v>189.94</v>
      </c>
      <c r="K18275" t="s">
        <v>10941</v>
      </c>
      <c r="L18275" t="s">
        <v>175</v>
      </c>
      <c r="M18275" s="2">
        <v>1</v>
      </c>
      <c r="N18275" t="s">
        <v>7409</v>
      </c>
      <c r="O18275" s="2">
        <v>20335</v>
      </c>
      <c r="P18275" t="s">
        <v>7427</v>
      </c>
      <c r="Q18275" t="s">
        <v>80</v>
      </c>
      <c r="R18275" t="s">
        <v>12461</v>
      </c>
      <c r="S18275" s="2">
        <v>29989</v>
      </c>
      <c r="T18275" t="s">
        <v>12461</v>
      </c>
      <c r="U18275" t="s">
        <v>123</v>
      </c>
    </row>
    <row r="18276" spans="1:21" x14ac:dyDescent="0.25">
      <c r="A18276" s="2">
        <v>2014</v>
      </c>
      <c r="B18276" s="2">
        <v>27</v>
      </c>
      <c r="C18276" s="2">
        <v>2</v>
      </c>
      <c r="D18276" s="3">
        <v>41659</v>
      </c>
      <c r="E18276" s="3">
        <v>41659</v>
      </c>
      <c r="F18276" t="s">
        <v>12460</v>
      </c>
      <c r="G18276" t="s">
        <v>7332</v>
      </c>
      <c r="H18276" t="s">
        <v>3531</v>
      </c>
      <c r="I18276" s="2">
        <v>12.3</v>
      </c>
      <c r="J18276" s="2">
        <v>189.94</v>
      </c>
      <c r="K18276" t="s">
        <v>10941</v>
      </c>
      <c r="L18276" t="s">
        <v>175</v>
      </c>
      <c r="R18276" t="s">
        <v>12461</v>
      </c>
      <c r="S18276" s="2">
        <v>29989</v>
      </c>
      <c r="T18276" t="s">
        <v>12461</v>
      </c>
      <c r="U18276" t="s">
        <v>123</v>
      </c>
    </row>
    <row r="18277" spans="1:21" x14ac:dyDescent="0.25">
      <c r="A18277" s="2">
        <v>2014</v>
      </c>
      <c r="B18277" s="2">
        <v>28</v>
      </c>
      <c r="C18277" s="2">
        <v>1</v>
      </c>
      <c r="D18277" s="3">
        <v>41651</v>
      </c>
      <c r="E18277" s="3">
        <v>41652</v>
      </c>
      <c r="F18277" t="s">
        <v>1228</v>
      </c>
      <c r="G18277" t="s">
        <v>1019</v>
      </c>
      <c r="H18277" t="s">
        <v>53</v>
      </c>
      <c r="I18277" s="2">
        <v>4.45</v>
      </c>
      <c r="J18277" s="2">
        <v>81.7</v>
      </c>
      <c r="K18277" t="s">
        <v>80</v>
      </c>
      <c r="L18277" t="s">
        <v>56</v>
      </c>
      <c r="M18277" s="2">
        <v>1</v>
      </c>
      <c r="N18277" t="s">
        <v>7426</v>
      </c>
      <c r="O18277" s="2">
        <v>2250</v>
      </c>
      <c r="P18277" t="s">
        <v>7498</v>
      </c>
      <c r="Q18277" t="s">
        <v>80</v>
      </c>
      <c r="R18277" t="s">
        <v>4550</v>
      </c>
      <c r="S18277" s="2">
        <v>1682</v>
      </c>
      <c r="T18277" t="s">
        <v>4550</v>
      </c>
      <c r="U18277" t="s">
        <v>67</v>
      </c>
    </row>
    <row r="18278" spans="1:21" x14ac:dyDescent="0.25">
      <c r="A18278" s="2">
        <v>2014</v>
      </c>
      <c r="B18278" s="2">
        <v>28</v>
      </c>
      <c r="C18278" s="2">
        <v>2</v>
      </c>
      <c r="D18278" s="3">
        <v>41652</v>
      </c>
      <c r="E18278" s="3">
        <v>41652</v>
      </c>
      <c r="F18278" t="s">
        <v>1228</v>
      </c>
      <c r="G18278" t="s">
        <v>1019</v>
      </c>
      <c r="H18278" t="s">
        <v>53</v>
      </c>
      <c r="I18278" s="2">
        <v>4.45</v>
      </c>
      <c r="J18278" s="2">
        <v>81.7</v>
      </c>
      <c r="K18278" t="s">
        <v>80</v>
      </c>
      <c r="L18278" t="s">
        <v>56</v>
      </c>
      <c r="R18278" t="s">
        <v>4550</v>
      </c>
      <c r="S18278" s="2">
        <v>1682</v>
      </c>
      <c r="T18278" t="s">
        <v>4550</v>
      </c>
      <c r="U18278" t="s">
        <v>67</v>
      </c>
    </row>
    <row r="18279" spans="1:21" x14ac:dyDescent="0.25">
      <c r="A18279" s="2">
        <v>2014</v>
      </c>
      <c r="B18279" s="2">
        <v>29</v>
      </c>
      <c r="C18279" s="2">
        <v>1</v>
      </c>
      <c r="D18279" s="3">
        <v>41660</v>
      </c>
      <c r="E18279" s="3">
        <v>41662</v>
      </c>
      <c r="F18279" t="s">
        <v>12846</v>
      </c>
      <c r="G18279" t="s">
        <v>241</v>
      </c>
      <c r="H18279" t="s">
        <v>62</v>
      </c>
      <c r="I18279" s="2">
        <v>9.92</v>
      </c>
      <c r="J18279" s="2">
        <v>180</v>
      </c>
      <c r="K18279" t="s">
        <v>8414</v>
      </c>
      <c r="L18279" t="s">
        <v>175</v>
      </c>
      <c r="M18279" s="2">
        <v>1</v>
      </c>
      <c r="N18279" t="s">
        <v>7409</v>
      </c>
      <c r="O18279" s="2">
        <v>32400</v>
      </c>
      <c r="P18279" t="s">
        <v>7427</v>
      </c>
      <c r="Q18279" t="s">
        <v>8414</v>
      </c>
      <c r="R18279" t="s">
        <v>12847</v>
      </c>
      <c r="S18279" s="2">
        <v>23456</v>
      </c>
      <c r="T18279" t="s">
        <v>12847</v>
      </c>
      <c r="U18279" t="s">
        <v>227</v>
      </c>
    </row>
    <row r="18280" spans="1:21" x14ac:dyDescent="0.25">
      <c r="A18280" s="2">
        <v>2014</v>
      </c>
      <c r="B18280" s="2">
        <v>30</v>
      </c>
      <c r="C18280" s="2">
        <v>1</v>
      </c>
      <c r="D18280" s="3">
        <v>41650</v>
      </c>
      <c r="E18280" s="3">
        <v>41651</v>
      </c>
      <c r="F18280" t="s">
        <v>12848</v>
      </c>
      <c r="G18280" t="s">
        <v>35</v>
      </c>
      <c r="H18280" t="s">
        <v>12849</v>
      </c>
      <c r="I18280" s="2">
        <v>6.45</v>
      </c>
      <c r="J18280" s="2">
        <v>107.95</v>
      </c>
      <c r="K18280" t="s">
        <v>157</v>
      </c>
      <c r="L18280" t="s">
        <v>11879</v>
      </c>
      <c r="M18280" s="2">
        <v>1</v>
      </c>
      <c r="N18280" t="s">
        <v>7426</v>
      </c>
      <c r="O18280" s="2">
        <v>79</v>
      </c>
      <c r="P18280" t="s">
        <v>7438</v>
      </c>
      <c r="Q18280" t="s">
        <v>8235</v>
      </c>
      <c r="R18280" t="s">
        <v>12850</v>
      </c>
      <c r="S18280" s="2">
        <v>5198</v>
      </c>
      <c r="T18280" t="s">
        <v>12850</v>
      </c>
      <c r="U18280" t="s">
        <v>51</v>
      </c>
    </row>
    <row r="18281" spans="1:21" x14ac:dyDescent="0.25">
      <c r="A18281" s="2">
        <v>2014</v>
      </c>
      <c r="B18281" s="2">
        <v>30</v>
      </c>
      <c r="C18281" s="2">
        <v>2</v>
      </c>
      <c r="D18281" s="3">
        <v>41651</v>
      </c>
      <c r="E18281" s="3">
        <v>41651</v>
      </c>
      <c r="F18281" t="s">
        <v>12848</v>
      </c>
      <c r="G18281" t="s">
        <v>35</v>
      </c>
      <c r="H18281" t="s">
        <v>12849</v>
      </c>
      <c r="I18281" s="2">
        <v>6.45</v>
      </c>
      <c r="J18281" s="2">
        <v>107.95</v>
      </c>
      <c r="K18281" t="s">
        <v>157</v>
      </c>
      <c r="L18281" t="s">
        <v>11879</v>
      </c>
      <c r="R18281" t="s">
        <v>12850</v>
      </c>
      <c r="S18281" s="2">
        <v>5198</v>
      </c>
      <c r="T18281" t="s">
        <v>12850</v>
      </c>
      <c r="U18281" t="s">
        <v>51</v>
      </c>
    </row>
    <row r="18282" spans="1:21" x14ac:dyDescent="0.25">
      <c r="A18282" s="2">
        <v>2014</v>
      </c>
      <c r="B18282" s="2">
        <v>31</v>
      </c>
      <c r="C18282" s="2">
        <v>1</v>
      </c>
      <c r="D18282" s="3">
        <v>41651</v>
      </c>
      <c r="E18282" s="3">
        <v>41652</v>
      </c>
      <c r="F18282" t="s">
        <v>12851</v>
      </c>
      <c r="G18282" t="s">
        <v>190</v>
      </c>
      <c r="H18282" t="s">
        <v>2044</v>
      </c>
      <c r="I18282" s="2">
        <v>7.4</v>
      </c>
      <c r="J18282" s="2">
        <v>123.03</v>
      </c>
      <c r="K18282" t="s">
        <v>80</v>
      </c>
      <c r="L18282" t="s">
        <v>56</v>
      </c>
      <c r="M18282" s="2">
        <v>1</v>
      </c>
      <c r="N18282" t="s">
        <v>7426</v>
      </c>
      <c r="O18282" s="2">
        <v>4000</v>
      </c>
      <c r="P18282" t="s">
        <v>7427</v>
      </c>
      <c r="Q18282" t="s">
        <v>80</v>
      </c>
      <c r="R18282" t="s">
        <v>12852</v>
      </c>
      <c r="S18282" s="2">
        <v>6118</v>
      </c>
      <c r="T18282" t="s">
        <v>12852</v>
      </c>
      <c r="U18282" t="s">
        <v>244</v>
      </c>
    </row>
    <row r="18283" spans="1:21" x14ac:dyDescent="0.25">
      <c r="A18283" s="2">
        <v>2014</v>
      </c>
      <c r="B18283" s="2">
        <v>31</v>
      </c>
      <c r="C18283" s="2">
        <v>2</v>
      </c>
      <c r="D18283" s="3">
        <v>41652</v>
      </c>
      <c r="E18283" s="3">
        <v>41652</v>
      </c>
      <c r="F18283" t="s">
        <v>12851</v>
      </c>
      <c r="G18283" t="s">
        <v>190</v>
      </c>
      <c r="H18283" t="s">
        <v>2044</v>
      </c>
      <c r="I18283" s="2">
        <v>7.4</v>
      </c>
      <c r="J18283" s="2">
        <v>123.03</v>
      </c>
      <c r="K18283" t="s">
        <v>80</v>
      </c>
      <c r="L18283" t="s">
        <v>56</v>
      </c>
      <c r="R18283" t="s">
        <v>12852</v>
      </c>
      <c r="S18283" s="2">
        <v>6118</v>
      </c>
      <c r="T18283" t="s">
        <v>12852</v>
      </c>
      <c r="U18283" t="s">
        <v>244</v>
      </c>
    </row>
    <row r="18284" spans="1:21" x14ac:dyDescent="0.25">
      <c r="A18284" s="2">
        <v>2014</v>
      </c>
      <c r="B18284" s="2">
        <v>32</v>
      </c>
      <c r="C18284" s="2">
        <v>1</v>
      </c>
      <c r="D18284" s="3">
        <v>41652</v>
      </c>
      <c r="E18284" s="3">
        <v>41655</v>
      </c>
      <c r="F18284" t="s">
        <v>169</v>
      </c>
      <c r="G18284" t="s">
        <v>388</v>
      </c>
      <c r="H18284" t="s">
        <v>547</v>
      </c>
      <c r="I18284" s="2">
        <v>5.55</v>
      </c>
      <c r="J18284" s="2">
        <v>93.2</v>
      </c>
      <c r="K18284" t="s">
        <v>8414</v>
      </c>
      <c r="L18284" t="s">
        <v>56</v>
      </c>
      <c r="M18284" s="2">
        <v>1</v>
      </c>
      <c r="N18284" t="s">
        <v>7426</v>
      </c>
      <c r="O18284" s="2">
        <v>3900</v>
      </c>
      <c r="P18284" t="s">
        <v>7427</v>
      </c>
      <c r="Q18284" t="s">
        <v>8414</v>
      </c>
      <c r="R18284" t="s">
        <v>172</v>
      </c>
      <c r="S18284" s="2">
        <v>2880</v>
      </c>
      <c r="T18284" t="s">
        <v>11468</v>
      </c>
      <c r="U18284" t="s">
        <v>174</v>
      </c>
    </row>
    <row r="18285" spans="1:21" x14ac:dyDescent="0.25">
      <c r="A18285" s="2">
        <v>2014</v>
      </c>
      <c r="B18285" s="2">
        <v>33</v>
      </c>
      <c r="C18285" s="2">
        <v>1</v>
      </c>
      <c r="D18285" s="3">
        <v>41654</v>
      </c>
      <c r="E18285" s="3">
        <v>41655</v>
      </c>
      <c r="F18285" t="s">
        <v>12853</v>
      </c>
      <c r="G18285" t="s">
        <v>35</v>
      </c>
      <c r="H18285" t="s">
        <v>53</v>
      </c>
      <c r="I18285" s="2">
        <v>4.95</v>
      </c>
      <c r="J18285" s="2">
        <v>88</v>
      </c>
      <c r="K18285" t="s">
        <v>8414</v>
      </c>
      <c r="L18285" t="s">
        <v>56</v>
      </c>
      <c r="M18285" s="2">
        <v>1</v>
      </c>
      <c r="N18285" t="s">
        <v>7426</v>
      </c>
      <c r="O18285" s="2">
        <v>3000</v>
      </c>
      <c r="P18285" t="s">
        <v>9206</v>
      </c>
      <c r="Q18285" t="s">
        <v>8414</v>
      </c>
      <c r="R18285" t="s">
        <v>12854</v>
      </c>
      <c r="S18285" s="2">
        <v>2544</v>
      </c>
      <c r="T18285" t="s">
        <v>12854</v>
      </c>
      <c r="U18285" t="s">
        <v>51</v>
      </c>
    </row>
    <row r="18286" spans="1:21" x14ac:dyDescent="0.25">
      <c r="A18286" s="2">
        <v>2014</v>
      </c>
      <c r="B18286" s="2">
        <v>34</v>
      </c>
      <c r="C18286" s="2">
        <v>1</v>
      </c>
      <c r="D18286" s="3">
        <v>41651</v>
      </c>
      <c r="E18286" s="3">
        <v>41652</v>
      </c>
      <c r="F18286" t="s">
        <v>12855</v>
      </c>
      <c r="G18286" t="s">
        <v>29</v>
      </c>
      <c r="H18286" t="s">
        <v>1351</v>
      </c>
      <c r="I18286" s="2">
        <v>10.53</v>
      </c>
      <c r="J18286" s="2">
        <v>179.97</v>
      </c>
      <c r="K18286" t="s">
        <v>10941</v>
      </c>
      <c r="L18286" t="s">
        <v>11879</v>
      </c>
      <c r="M18286" s="2">
        <v>1</v>
      </c>
      <c r="N18286" t="s">
        <v>7426</v>
      </c>
      <c r="O18286" s="2">
        <v>6000</v>
      </c>
      <c r="P18286" t="s">
        <v>7437</v>
      </c>
      <c r="Q18286" t="s">
        <v>10941</v>
      </c>
      <c r="R18286" t="s">
        <v>12856</v>
      </c>
      <c r="S18286" s="2">
        <v>23264</v>
      </c>
      <c r="T18286" t="s">
        <v>12856</v>
      </c>
      <c r="U18286" t="s">
        <v>123</v>
      </c>
    </row>
    <row r="18287" spans="1:21" x14ac:dyDescent="0.25">
      <c r="A18287" s="2">
        <v>2014</v>
      </c>
      <c r="B18287" s="2">
        <v>34</v>
      </c>
      <c r="C18287" s="2">
        <v>2</v>
      </c>
      <c r="D18287" s="3">
        <v>41652</v>
      </c>
      <c r="E18287" s="3">
        <v>41652</v>
      </c>
      <c r="F18287" t="s">
        <v>12855</v>
      </c>
      <c r="G18287" t="s">
        <v>29</v>
      </c>
      <c r="H18287" t="s">
        <v>1351</v>
      </c>
      <c r="I18287" s="2">
        <v>10.53</v>
      </c>
      <c r="J18287" s="2">
        <v>179.97</v>
      </c>
      <c r="K18287" t="s">
        <v>10941</v>
      </c>
      <c r="L18287" t="s">
        <v>11879</v>
      </c>
      <c r="R18287" t="s">
        <v>12856</v>
      </c>
      <c r="S18287" s="2">
        <v>23264</v>
      </c>
      <c r="T18287" t="s">
        <v>12856</v>
      </c>
      <c r="U18287" t="s">
        <v>123</v>
      </c>
    </row>
    <row r="18288" spans="1:21" x14ac:dyDescent="0.25">
      <c r="A18288" s="2">
        <v>2014</v>
      </c>
      <c r="B18288" s="2">
        <v>35</v>
      </c>
      <c r="C18288" s="2">
        <v>1</v>
      </c>
      <c r="D18288" s="3">
        <v>41652</v>
      </c>
      <c r="E18288" s="3">
        <v>41654</v>
      </c>
      <c r="F18288" t="s">
        <v>11422</v>
      </c>
      <c r="G18288" t="s">
        <v>95</v>
      </c>
      <c r="H18288" t="s">
        <v>95</v>
      </c>
      <c r="I18288" s="2">
        <v>4.99</v>
      </c>
      <c r="J18288" s="2">
        <v>88.15</v>
      </c>
      <c r="K18288" t="s">
        <v>80</v>
      </c>
      <c r="L18288" t="s">
        <v>96</v>
      </c>
      <c r="M18288" s="2">
        <v>1</v>
      </c>
      <c r="N18288" t="s">
        <v>7409</v>
      </c>
      <c r="O18288" s="2">
        <v>3300</v>
      </c>
      <c r="P18288" t="s">
        <v>7498</v>
      </c>
      <c r="Q18288" t="s">
        <v>6762</v>
      </c>
      <c r="R18288" t="s">
        <v>1065</v>
      </c>
      <c r="S18288" s="2">
        <v>1998</v>
      </c>
      <c r="T18288" t="s">
        <v>1065</v>
      </c>
      <c r="U18288" t="s">
        <v>244</v>
      </c>
    </row>
    <row r="18289" spans="1:21" x14ac:dyDescent="0.25">
      <c r="A18289" s="2">
        <v>2014</v>
      </c>
      <c r="B18289" s="2">
        <v>36</v>
      </c>
      <c r="C18289" s="2">
        <v>1</v>
      </c>
      <c r="D18289" s="3">
        <v>41654</v>
      </c>
      <c r="E18289" s="3">
        <v>41655</v>
      </c>
      <c r="F18289" t="s">
        <v>4698</v>
      </c>
      <c r="G18289" t="s">
        <v>35</v>
      </c>
      <c r="H18289" t="s">
        <v>210</v>
      </c>
      <c r="I18289" s="2">
        <v>3.36</v>
      </c>
      <c r="J18289" s="2">
        <v>99.9</v>
      </c>
      <c r="K18289" t="s">
        <v>80</v>
      </c>
      <c r="L18289" t="s">
        <v>56</v>
      </c>
      <c r="M18289" s="2">
        <v>1</v>
      </c>
      <c r="N18289" t="s">
        <v>7426</v>
      </c>
      <c r="O18289" s="2">
        <v>2049</v>
      </c>
      <c r="P18289" t="s">
        <v>7498</v>
      </c>
      <c r="Q18289" t="s">
        <v>80</v>
      </c>
      <c r="R18289" t="s">
        <v>12857</v>
      </c>
      <c r="S18289" s="2">
        <v>2042</v>
      </c>
      <c r="T18289" t="s">
        <v>12857</v>
      </c>
      <c r="U18289" t="s">
        <v>67</v>
      </c>
    </row>
    <row r="18290" spans="1:21" x14ac:dyDescent="0.25">
      <c r="A18290" s="2">
        <v>2014</v>
      </c>
      <c r="B18290" s="2">
        <v>37</v>
      </c>
      <c r="C18290" s="2">
        <v>1</v>
      </c>
      <c r="D18290" s="3">
        <v>41662</v>
      </c>
      <c r="E18290" s="3">
        <v>41664</v>
      </c>
      <c r="F18290" t="s">
        <v>12858</v>
      </c>
      <c r="G18290" t="s">
        <v>9083</v>
      </c>
      <c r="H18290" t="s">
        <v>29</v>
      </c>
      <c r="I18290" s="2">
        <v>10.15</v>
      </c>
      <c r="J18290" s="2">
        <v>179.9</v>
      </c>
      <c r="K18290" t="s">
        <v>80</v>
      </c>
      <c r="L18290" t="s">
        <v>175</v>
      </c>
      <c r="M18290" s="2">
        <v>1</v>
      </c>
      <c r="N18290" t="s">
        <v>7409</v>
      </c>
      <c r="O18290" s="2">
        <v>16996</v>
      </c>
      <c r="P18290" t="s">
        <v>7427</v>
      </c>
      <c r="Q18290" t="s">
        <v>80</v>
      </c>
      <c r="R18290" t="s">
        <v>12859</v>
      </c>
      <c r="S18290" s="2">
        <v>20928</v>
      </c>
      <c r="T18290" t="s">
        <v>12859</v>
      </c>
      <c r="U18290" t="s">
        <v>244</v>
      </c>
    </row>
    <row r="18291" spans="1:21" x14ac:dyDescent="0.25">
      <c r="A18291" s="2">
        <v>2014</v>
      </c>
      <c r="B18291" s="2">
        <v>38</v>
      </c>
      <c r="C18291" s="2">
        <v>1</v>
      </c>
      <c r="D18291" s="3">
        <v>41663</v>
      </c>
      <c r="E18291" s="3">
        <v>41664</v>
      </c>
      <c r="F18291" t="s">
        <v>12860</v>
      </c>
      <c r="G18291" t="s">
        <v>552</v>
      </c>
      <c r="H18291" t="s">
        <v>62</v>
      </c>
      <c r="I18291" s="2">
        <v>12.02</v>
      </c>
      <c r="J18291" s="2">
        <v>189.99</v>
      </c>
      <c r="K18291" t="s">
        <v>80</v>
      </c>
      <c r="L18291" t="s">
        <v>175</v>
      </c>
      <c r="M18291" s="2">
        <v>1</v>
      </c>
      <c r="N18291" t="s">
        <v>7409</v>
      </c>
      <c r="O18291" s="2">
        <v>50641</v>
      </c>
      <c r="P18291" t="s">
        <v>7431</v>
      </c>
      <c r="Q18291" t="s">
        <v>80</v>
      </c>
      <c r="R18291" t="s">
        <v>12861</v>
      </c>
      <c r="S18291" s="2">
        <v>29885</v>
      </c>
      <c r="T18291" t="s">
        <v>12861</v>
      </c>
      <c r="U18291" t="s">
        <v>123</v>
      </c>
    </row>
    <row r="18292" spans="1:21" x14ac:dyDescent="0.25">
      <c r="A18292" s="2">
        <v>2014</v>
      </c>
      <c r="B18292" s="2">
        <v>38</v>
      </c>
      <c r="C18292" s="2">
        <v>2</v>
      </c>
      <c r="D18292" s="3">
        <v>41664</v>
      </c>
      <c r="E18292" s="3">
        <v>41666</v>
      </c>
      <c r="F18292" t="s">
        <v>12860</v>
      </c>
      <c r="G18292" t="s">
        <v>552</v>
      </c>
      <c r="H18292" t="s">
        <v>62</v>
      </c>
      <c r="I18292" s="2">
        <v>12.02</v>
      </c>
      <c r="J18292" s="2">
        <v>189.99</v>
      </c>
      <c r="K18292" t="s">
        <v>80</v>
      </c>
      <c r="L18292" t="s">
        <v>81</v>
      </c>
      <c r="R18292" t="s">
        <v>12861</v>
      </c>
      <c r="S18292" s="2">
        <v>29885</v>
      </c>
      <c r="T18292" t="s">
        <v>12861</v>
      </c>
      <c r="U18292" t="s">
        <v>123</v>
      </c>
    </row>
    <row r="18293" spans="1:21" x14ac:dyDescent="0.25">
      <c r="A18293" s="2">
        <v>2014</v>
      </c>
      <c r="B18293" s="2">
        <v>38</v>
      </c>
      <c r="C18293" s="2">
        <v>3</v>
      </c>
      <c r="D18293" s="3">
        <v>41666</v>
      </c>
      <c r="E18293" s="3">
        <v>41669</v>
      </c>
      <c r="F18293" t="s">
        <v>12860</v>
      </c>
      <c r="G18293" t="s">
        <v>552</v>
      </c>
      <c r="H18293" t="s">
        <v>62</v>
      </c>
      <c r="I18293" s="2">
        <v>12.02</v>
      </c>
      <c r="J18293" s="2">
        <v>189.99</v>
      </c>
      <c r="K18293" t="s">
        <v>80</v>
      </c>
      <c r="L18293" t="s">
        <v>81</v>
      </c>
      <c r="R18293" t="s">
        <v>12861</v>
      </c>
      <c r="S18293" s="2">
        <v>29885</v>
      </c>
      <c r="T18293" t="s">
        <v>12861</v>
      </c>
      <c r="U18293" t="s">
        <v>123</v>
      </c>
    </row>
    <row r="18294" spans="1:21" x14ac:dyDescent="0.25">
      <c r="A18294" s="2">
        <v>2014</v>
      </c>
      <c r="B18294" s="2">
        <v>39</v>
      </c>
      <c r="C18294" s="2">
        <v>1</v>
      </c>
      <c r="D18294" s="3">
        <v>41670</v>
      </c>
      <c r="E18294" s="3">
        <v>41671</v>
      </c>
      <c r="F18294" t="s">
        <v>12862</v>
      </c>
      <c r="G18294" t="s">
        <v>400</v>
      </c>
      <c r="H18294" t="s">
        <v>29</v>
      </c>
      <c r="I18294" s="2">
        <v>12.57</v>
      </c>
      <c r="J18294" s="2">
        <v>189.99</v>
      </c>
      <c r="K18294" t="s">
        <v>80</v>
      </c>
      <c r="L18294" t="s">
        <v>11879</v>
      </c>
      <c r="R18294" t="s">
        <v>12863</v>
      </c>
      <c r="S18294" s="2">
        <v>31250</v>
      </c>
      <c r="T18294" t="s">
        <v>12863</v>
      </c>
      <c r="U18294" t="s">
        <v>123</v>
      </c>
    </row>
    <row r="18295" spans="1:21" x14ac:dyDescent="0.25">
      <c r="A18295" s="2">
        <v>2014</v>
      </c>
      <c r="B18295" s="2">
        <v>39</v>
      </c>
      <c r="C18295" s="2">
        <v>2</v>
      </c>
      <c r="D18295" s="3">
        <v>41671</v>
      </c>
      <c r="E18295" s="3">
        <v>41673</v>
      </c>
      <c r="F18295" t="s">
        <v>12862</v>
      </c>
      <c r="G18295" t="s">
        <v>400</v>
      </c>
      <c r="H18295" t="s">
        <v>29</v>
      </c>
      <c r="I18295" s="2">
        <v>12.57</v>
      </c>
      <c r="J18295" s="2">
        <v>189.99</v>
      </c>
      <c r="K18295" t="s">
        <v>80</v>
      </c>
      <c r="L18295" t="s">
        <v>175</v>
      </c>
      <c r="R18295" t="s">
        <v>12863</v>
      </c>
      <c r="S18295" s="2">
        <v>31250</v>
      </c>
      <c r="T18295" t="s">
        <v>12863</v>
      </c>
      <c r="U18295" t="s">
        <v>123</v>
      </c>
    </row>
    <row r="18296" spans="1:21" x14ac:dyDescent="0.25">
      <c r="A18296" s="2">
        <v>2014</v>
      </c>
      <c r="B18296" s="2">
        <v>39</v>
      </c>
      <c r="C18296" s="2">
        <v>3</v>
      </c>
      <c r="D18296" s="3">
        <v>41673</v>
      </c>
      <c r="E18296" s="3">
        <v>41673</v>
      </c>
      <c r="F18296" t="s">
        <v>12862</v>
      </c>
      <c r="G18296" t="s">
        <v>400</v>
      </c>
      <c r="H18296" t="s">
        <v>29</v>
      </c>
      <c r="I18296" s="2">
        <v>12.57</v>
      </c>
      <c r="J18296" s="2">
        <v>189.99</v>
      </c>
      <c r="K18296" t="s">
        <v>80</v>
      </c>
      <c r="L18296" t="s">
        <v>81</v>
      </c>
      <c r="R18296" t="s">
        <v>12863</v>
      </c>
      <c r="S18296" s="2">
        <v>31250</v>
      </c>
      <c r="T18296" t="s">
        <v>12863</v>
      </c>
      <c r="U18296" t="s">
        <v>123</v>
      </c>
    </row>
    <row r="18297" spans="1:21" x14ac:dyDescent="0.25">
      <c r="A18297" s="2">
        <v>2014</v>
      </c>
      <c r="B18297" s="2">
        <v>39</v>
      </c>
      <c r="C18297" s="2">
        <v>4</v>
      </c>
      <c r="D18297" s="3">
        <v>41673</v>
      </c>
      <c r="E18297" s="3">
        <v>41676</v>
      </c>
      <c r="F18297" t="s">
        <v>12862</v>
      </c>
      <c r="G18297" t="s">
        <v>400</v>
      </c>
      <c r="H18297" t="s">
        <v>29</v>
      </c>
      <c r="I18297" s="2">
        <v>12.57</v>
      </c>
      <c r="J18297" s="2">
        <v>189.99</v>
      </c>
      <c r="K18297" t="s">
        <v>80</v>
      </c>
      <c r="L18297" t="s">
        <v>81</v>
      </c>
      <c r="R18297" t="s">
        <v>12863</v>
      </c>
      <c r="S18297" s="2">
        <v>31250</v>
      </c>
      <c r="T18297" t="s">
        <v>12863</v>
      </c>
      <c r="U18297" t="s">
        <v>123</v>
      </c>
    </row>
    <row r="18298" spans="1:21" x14ac:dyDescent="0.25">
      <c r="A18298" s="2">
        <v>2014</v>
      </c>
      <c r="B18298" s="2">
        <v>40</v>
      </c>
      <c r="C18298" s="2">
        <v>1</v>
      </c>
      <c r="D18298" s="3">
        <v>41654</v>
      </c>
      <c r="E18298" s="3">
        <v>41655</v>
      </c>
      <c r="F18298" t="s">
        <v>10072</v>
      </c>
      <c r="G18298" t="s">
        <v>23</v>
      </c>
      <c r="H18298" t="s">
        <v>388</v>
      </c>
      <c r="I18298" s="2">
        <v>5.4</v>
      </c>
      <c r="J18298" s="2">
        <v>88.6</v>
      </c>
      <c r="K18298" t="s">
        <v>154</v>
      </c>
      <c r="L18298" t="s">
        <v>31</v>
      </c>
      <c r="M18298" s="2">
        <v>1</v>
      </c>
      <c r="N18298" t="s">
        <v>7426</v>
      </c>
      <c r="O18298" s="2">
        <v>3000</v>
      </c>
      <c r="P18298" t="s">
        <v>7416</v>
      </c>
      <c r="Q18298" t="s">
        <v>8235</v>
      </c>
      <c r="R18298" t="s">
        <v>10073</v>
      </c>
      <c r="S18298" s="2">
        <v>2545</v>
      </c>
      <c r="T18298" t="s">
        <v>10073</v>
      </c>
      <c r="U18298" t="s">
        <v>67</v>
      </c>
    </row>
    <row r="18299" spans="1:21" x14ac:dyDescent="0.25">
      <c r="A18299" s="2">
        <v>2014</v>
      </c>
      <c r="B18299" s="2">
        <v>41</v>
      </c>
      <c r="C18299" s="2">
        <v>1</v>
      </c>
      <c r="D18299" s="3">
        <v>41659</v>
      </c>
      <c r="E18299" s="3">
        <v>41660</v>
      </c>
      <c r="F18299" t="s">
        <v>12445</v>
      </c>
      <c r="G18299" t="s">
        <v>6078</v>
      </c>
      <c r="H18299" t="s">
        <v>53</v>
      </c>
      <c r="I18299" s="2">
        <v>5.7</v>
      </c>
      <c r="J18299" s="2">
        <v>92.8</v>
      </c>
      <c r="K18299" t="s">
        <v>8414</v>
      </c>
      <c r="L18299" t="s">
        <v>25</v>
      </c>
      <c r="M18299" s="2">
        <v>1</v>
      </c>
      <c r="N18299" t="s">
        <v>7426</v>
      </c>
      <c r="O18299" s="2">
        <v>3000</v>
      </c>
      <c r="P18299" t="s">
        <v>12864</v>
      </c>
      <c r="Q18299" t="s">
        <v>8235</v>
      </c>
      <c r="R18299" t="s">
        <v>12446</v>
      </c>
      <c r="S18299" s="2">
        <v>2435</v>
      </c>
      <c r="T18299" t="s">
        <v>12446</v>
      </c>
      <c r="U18299" t="s">
        <v>128</v>
      </c>
    </row>
    <row r="18300" spans="1:21" x14ac:dyDescent="0.25">
      <c r="A18300" s="2">
        <v>2014</v>
      </c>
      <c r="B18300" s="2">
        <v>42</v>
      </c>
      <c r="C18300" s="2">
        <v>1</v>
      </c>
      <c r="D18300" s="3">
        <v>41654</v>
      </c>
      <c r="E18300" s="3">
        <v>41654</v>
      </c>
      <c r="F18300" t="s">
        <v>12619</v>
      </c>
      <c r="G18300" t="s">
        <v>571</v>
      </c>
      <c r="H18300" t="s">
        <v>10140</v>
      </c>
      <c r="I18300" s="2">
        <v>4.26</v>
      </c>
      <c r="J18300" s="2">
        <v>87.27</v>
      </c>
      <c r="K18300" t="s">
        <v>80</v>
      </c>
      <c r="L18300" t="s">
        <v>56</v>
      </c>
      <c r="M18300" s="2">
        <v>1</v>
      </c>
      <c r="N18300" t="s">
        <v>7426</v>
      </c>
      <c r="O18300" s="2">
        <v>2350</v>
      </c>
      <c r="P18300" t="s">
        <v>7427</v>
      </c>
      <c r="Q18300" t="s">
        <v>80</v>
      </c>
      <c r="R18300" t="s">
        <v>12620</v>
      </c>
      <c r="S18300" s="2">
        <v>1862</v>
      </c>
      <c r="T18300" t="s">
        <v>12620</v>
      </c>
      <c r="U18300" t="s">
        <v>51</v>
      </c>
    </row>
    <row r="18301" spans="1:21" x14ac:dyDescent="0.25">
      <c r="A18301" s="2">
        <v>2014</v>
      </c>
      <c r="B18301" s="2">
        <v>43</v>
      </c>
      <c r="C18301" s="2">
        <v>1</v>
      </c>
      <c r="D18301" s="3">
        <v>41657</v>
      </c>
      <c r="E18301" s="3">
        <v>41659</v>
      </c>
      <c r="F18301" t="s">
        <v>10320</v>
      </c>
      <c r="G18301" t="s">
        <v>190</v>
      </c>
      <c r="H18301" t="s">
        <v>3257</v>
      </c>
      <c r="I18301" s="2">
        <v>5.79</v>
      </c>
      <c r="J18301" s="2">
        <v>89.9</v>
      </c>
      <c r="K18301" t="s">
        <v>7042</v>
      </c>
      <c r="L18301" t="s">
        <v>31</v>
      </c>
      <c r="M18301" s="2">
        <v>1</v>
      </c>
      <c r="N18301" t="s">
        <v>7426</v>
      </c>
      <c r="O18301" s="2">
        <v>4200</v>
      </c>
      <c r="P18301" t="s">
        <v>7416</v>
      </c>
      <c r="Q18301" t="s">
        <v>8235</v>
      </c>
      <c r="R18301" t="s">
        <v>10321</v>
      </c>
      <c r="S18301" s="2">
        <v>2998</v>
      </c>
      <c r="T18301" t="s">
        <v>10321</v>
      </c>
      <c r="U18301" t="s">
        <v>27</v>
      </c>
    </row>
    <row r="18302" spans="1:21" x14ac:dyDescent="0.25">
      <c r="A18302" s="2">
        <v>2014</v>
      </c>
      <c r="B18302" s="2">
        <v>43</v>
      </c>
      <c r="C18302" s="2">
        <v>2</v>
      </c>
      <c r="D18302" s="3">
        <v>41659</v>
      </c>
      <c r="E18302" s="3">
        <v>41659</v>
      </c>
      <c r="F18302" t="s">
        <v>10320</v>
      </c>
      <c r="G18302" t="s">
        <v>190</v>
      </c>
      <c r="H18302" t="s">
        <v>3257</v>
      </c>
      <c r="I18302" s="2">
        <v>5.79</v>
      </c>
      <c r="J18302" s="2">
        <v>89.9</v>
      </c>
      <c r="K18302" t="s">
        <v>7042</v>
      </c>
      <c r="L18302" t="s">
        <v>31</v>
      </c>
      <c r="R18302" t="s">
        <v>10321</v>
      </c>
      <c r="S18302" s="2">
        <v>2998</v>
      </c>
      <c r="T18302" t="s">
        <v>10321</v>
      </c>
      <c r="U18302" t="s">
        <v>27</v>
      </c>
    </row>
    <row r="18303" spans="1:21" x14ac:dyDescent="0.25">
      <c r="A18303" s="2">
        <v>2014</v>
      </c>
      <c r="B18303" s="2">
        <v>44</v>
      </c>
      <c r="C18303" s="2">
        <v>1</v>
      </c>
      <c r="D18303" s="3">
        <v>41655</v>
      </c>
      <c r="E18303" s="3">
        <v>41657</v>
      </c>
      <c r="F18303" t="s">
        <v>9683</v>
      </c>
      <c r="G18303" t="s">
        <v>9026</v>
      </c>
      <c r="H18303" t="s">
        <v>10910</v>
      </c>
      <c r="I18303" s="2">
        <v>5.42</v>
      </c>
      <c r="J18303" s="2">
        <v>88.6</v>
      </c>
      <c r="K18303" t="s">
        <v>8414</v>
      </c>
      <c r="L18303" t="s">
        <v>56</v>
      </c>
      <c r="M18303" s="2">
        <v>1</v>
      </c>
      <c r="N18303" t="s">
        <v>7426</v>
      </c>
      <c r="O18303" s="2">
        <v>3500</v>
      </c>
      <c r="P18303" t="s">
        <v>9206</v>
      </c>
      <c r="Q18303" t="s">
        <v>8414</v>
      </c>
      <c r="R18303" t="s">
        <v>9684</v>
      </c>
      <c r="S18303" s="2">
        <v>2545</v>
      </c>
      <c r="T18303" t="s">
        <v>9684</v>
      </c>
      <c r="U18303" t="s">
        <v>67</v>
      </c>
    </row>
    <row r="18304" spans="1:21" x14ac:dyDescent="0.25">
      <c r="A18304" s="2">
        <v>2014</v>
      </c>
      <c r="B18304" s="2">
        <v>44</v>
      </c>
      <c r="C18304" s="2">
        <v>2</v>
      </c>
      <c r="D18304" s="3">
        <v>41657</v>
      </c>
      <c r="E18304" s="3">
        <v>41659</v>
      </c>
      <c r="F18304" t="s">
        <v>9683</v>
      </c>
      <c r="G18304" t="s">
        <v>9026</v>
      </c>
      <c r="H18304" t="s">
        <v>10910</v>
      </c>
      <c r="I18304" s="2">
        <v>5.42</v>
      </c>
      <c r="J18304" s="2">
        <v>88.6</v>
      </c>
      <c r="K18304" t="s">
        <v>8414</v>
      </c>
      <c r="L18304" t="s">
        <v>56</v>
      </c>
      <c r="R18304" t="s">
        <v>9684</v>
      </c>
      <c r="S18304" s="2">
        <v>2545</v>
      </c>
      <c r="T18304" t="s">
        <v>9684</v>
      </c>
      <c r="U18304" t="s">
        <v>67</v>
      </c>
    </row>
    <row r="18305" spans="1:21" x14ac:dyDescent="0.25">
      <c r="A18305" s="2">
        <v>2014</v>
      </c>
      <c r="B18305" s="2">
        <v>44</v>
      </c>
      <c r="C18305" s="2">
        <v>3</v>
      </c>
      <c r="D18305" s="3">
        <v>41659</v>
      </c>
      <c r="E18305" s="3">
        <v>41660</v>
      </c>
      <c r="F18305" t="s">
        <v>9683</v>
      </c>
      <c r="G18305" t="s">
        <v>9026</v>
      </c>
      <c r="H18305" t="s">
        <v>10910</v>
      </c>
      <c r="I18305" s="2">
        <v>5.42</v>
      </c>
      <c r="J18305" s="2">
        <v>88.6</v>
      </c>
      <c r="K18305" t="s">
        <v>8414</v>
      </c>
      <c r="L18305" t="s">
        <v>56</v>
      </c>
      <c r="R18305" t="s">
        <v>9684</v>
      </c>
      <c r="S18305" s="2">
        <v>2545</v>
      </c>
      <c r="T18305" t="s">
        <v>9684</v>
      </c>
      <c r="U18305" t="s">
        <v>67</v>
      </c>
    </row>
    <row r="18306" spans="1:21" x14ac:dyDescent="0.25">
      <c r="A18306" s="2">
        <v>2014</v>
      </c>
      <c r="B18306" s="2">
        <v>45</v>
      </c>
      <c r="C18306" s="2">
        <v>1</v>
      </c>
      <c r="D18306" s="3">
        <v>41661</v>
      </c>
      <c r="E18306" s="3">
        <v>41662</v>
      </c>
      <c r="F18306" t="s">
        <v>9195</v>
      </c>
      <c r="G18306" t="s">
        <v>53</v>
      </c>
      <c r="H18306" t="s">
        <v>79</v>
      </c>
      <c r="I18306" s="2">
        <v>7.34</v>
      </c>
      <c r="J18306" s="2">
        <v>112</v>
      </c>
      <c r="K18306" t="s">
        <v>80</v>
      </c>
      <c r="L18306" t="s">
        <v>1452</v>
      </c>
      <c r="M18306" s="2">
        <v>1</v>
      </c>
      <c r="N18306" t="s">
        <v>7426</v>
      </c>
      <c r="O18306" s="2">
        <v>7200</v>
      </c>
      <c r="P18306" t="s">
        <v>7428</v>
      </c>
      <c r="Q18306" t="s">
        <v>7449</v>
      </c>
      <c r="R18306" t="s">
        <v>9196</v>
      </c>
      <c r="S18306" s="2">
        <v>5214</v>
      </c>
      <c r="T18306" t="s">
        <v>9196</v>
      </c>
      <c r="U18306" t="s">
        <v>244</v>
      </c>
    </row>
    <row r="18307" spans="1:21" x14ac:dyDescent="0.25">
      <c r="A18307" s="2">
        <v>2014</v>
      </c>
      <c r="B18307" s="2">
        <v>46</v>
      </c>
      <c r="C18307" s="2">
        <v>1</v>
      </c>
      <c r="D18307" s="3">
        <v>41655</v>
      </c>
      <c r="E18307" s="3">
        <v>41656</v>
      </c>
      <c r="F18307" t="s">
        <v>11219</v>
      </c>
      <c r="G18307" t="s">
        <v>119</v>
      </c>
      <c r="H18307" t="s">
        <v>105</v>
      </c>
      <c r="I18307" s="2">
        <v>7.79</v>
      </c>
      <c r="J18307" s="2">
        <v>140.30000000000001</v>
      </c>
      <c r="K18307" t="s">
        <v>8222</v>
      </c>
      <c r="L18307" t="s">
        <v>56</v>
      </c>
      <c r="M18307" s="2">
        <v>1</v>
      </c>
      <c r="N18307" t="s">
        <v>7409</v>
      </c>
      <c r="O18307" s="2">
        <v>4074</v>
      </c>
      <c r="P18307" t="s">
        <v>7416</v>
      </c>
      <c r="Q18307" t="s">
        <v>8414</v>
      </c>
      <c r="R18307" t="s">
        <v>11220</v>
      </c>
      <c r="S18307" s="2">
        <v>7988</v>
      </c>
      <c r="T18307" t="s">
        <v>11220</v>
      </c>
      <c r="U18307" t="s">
        <v>197</v>
      </c>
    </row>
    <row r="18308" spans="1:21" x14ac:dyDescent="0.25">
      <c r="A18308" s="2">
        <v>2014</v>
      </c>
      <c r="B18308" s="2">
        <v>47</v>
      </c>
      <c r="C18308" s="2">
        <v>1</v>
      </c>
      <c r="D18308" s="3">
        <v>41657</v>
      </c>
      <c r="E18308" s="3">
        <v>41659</v>
      </c>
      <c r="F18308" t="s">
        <v>11582</v>
      </c>
      <c r="G18308" t="s">
        <v>1141</v>
      </c>
      <c r="H18308" t="s">
        <v>266</v>
      </c>
      <c r="I18308" s="2">
        <v>6.63</v>
      </c>
      <c r="J18308" s="2">
        <v>88.8</v>
      </c>
      <c r="K18308" t="s">
        <v>8414</v>
      </c>
      <c r="L18308" t="s">
        <v>56</v>
      </c>
      <c r="M18308" s="2">
        <v>1</v>
      </c>
      <c r="N18308" t="s">
        <v>7426</v>
      </c>
      <c r="O18308" s="2">
        <v>4000</v>
      </c>
      <c r="P18308" t="s">
        <v>7427</v>
      </c>
      <c r="Q18308" t="s">
        <v>8414</v>
      </c>
      <c r="R18308" t="s">
        <v>11583</v>
      </c>
      <c r="S18308" s="2">
        <v>2885</v>
      </c>
      <c r="T18308" t="s">
        <v>11583</v>
      </c>
      <c r="U18308" t="s">
        <v>174</v>
      </c>
    </row>
    <row r="18309" spans="1:21" x14ac:dyDescent="0.25">
      <c r="A18309" s="2">
        <v>2014</v>
      </c>
      <c r="B18309" s="2">
        <v>47</v>
      </c>
      <c r="C18309" s="2">
        <v>2</v>
      </c>
      <c r="D18309" s="3">
        <v>41659</v>
      </c>
      <c r="E18309" s="3">
        <v>41660</v>
      </c>
      <c r="F18309" t="s">
        <v>11582</v>
      </c>
      <c r="G18309" t="s">
        <v>1141</v>
      </c>
      <c r="H18309" t="s">
        <v>266</v>
      </c>
      <c r="I18309" s="2">
        <v>6.63</v>
      </c>
      <c r="J18309" s="2">
        <v>88.8</v>
      </c>
      <c r="K18309" t="s">
        <v>8414</v>
      </c>
      <c r="L18309" t="s">
        <v>56</v>
      </c>
      <c r="R18309" t="s">
        <v>11583</v>
      </c>
      <c r="S18309" s="2">
        <v>2885</v>
      </c>
      <c r="T18309" t="s">
        <v>11583</v>
      </c>
      <c r="U18309" t="s">
        <v>174</v>
      </c>
    </row>
    <row r="18310" spans="1:21" x14ac:dyDescent="0.25">
      <c r="A18310" s="2">
        <v>2014</v>
      </c>
      <c r="B18310" s="2">
        <v>48</v>
      </c>
      <c r="C18310" s="2">
        <v>1</v>
      </c>
      <c r="D18310" s="3">
        <v>41658</v>
      </c>
      <c r="E18310" s="3">
        <v>41659</v>
      </c>
      <c r="F18310" t="s">
        <v>5866</v>
      </c>
      <c r="G18310" t="s">
        <v>3063</v>
      </c>
      <c r="H18310" t="s">
        <v>34</v>
      </c>
      <c r="I18310" s="2">
        <v>5.79</v>
      </c>
      <c r="J18310" s="2">
        <v>89.95</v>
      </c>
      <c r="K18310" t="s">
        <v>8414</v>
      </c>
      <c r="L18310" t="s">
        <v>11879</v>
      </c>
      <c r="M18310" s="2">
        <v>1</v>
      </c>
      <c r="N18310" t="s">
        <v>7409</v>
      </c>
      <c r="O18310" s="2">
        <v>4600</v>
      </c>
      <c r="P18310" t="s">
        <v>7418</v>
      </c>
      <c r="Q18310" t="s">
        <v>154</v>
      </c>
      <c r="R18310" t="s">
        <v>5867</v>
      </c>
      <c r="S18310" s="2">
        <v>2999</v>
      </c>
      <c r="T18310" t="s">
        <v>5867</v>
      </c>
      <c r="U18310" t="s">
        <v>51</v>
      </c>
    </row>
    <row r="18311" spans="1:21" x14ac:dyDescent="0.25">
      <c r="A18311" s="2">
        <v>2014</v>
      </c>
      <c r="B18311" s="2">
        <v>48</v>
      </c>
      <c r="C18311" s="2">
        <v>2</v>
      </c>
      <c r="D18311" s="3">
        <v>41659</v>
      </c>
      <c r="E18311" s="3">
        <v>41660</v>
      </c>
      <c r="F18311" t="s">
        <v>5866</v>
      </c>
      <c r="G18311" t="s">
        <v>3063</v>
      </c>
      <c r="H18311" t="s">
        <v>34</v>
      </c>
      <c r="I18311" s="2">
        <v>5.79</v>
      </c>
      <c r="J18311" s="2">
        <v>89.95</v>
      </c>
      <c r="K18311" t="s">
        <v>8414</v>
      </c>
      <c r="L18311" t="s">
        <v>11879</v>
      </c>
      <c r="R18311" t="s">
        <v>5867</v>
      </c>
      <c r="S18311" s="2">
        <v>2999</v>
      </c>
      <c r="T18311" t="s">
        <v>5867</v>
      </c>
      <c r="U18311" t="s">
        <v>51</v>
      </c>
    </row>
    <row r="18312" spans="1:21" x14ac:dyDescent="0.25">
      <c r="A18312" s="2">
        <v>2014</v>
      </c>
      <c r="B18312" s="2">
        <v>49</v>
      </c>
      <c r="C18312" s="2">
        <v>1</v>
      </c>
      <c r="D18312" s="3">
        <v>41656</v>
      </c>
      <c r="E18312" s="3">
        <v>41657</v>
      </c>
      <c r="F18312" t="s">
        <v>10666</v>
      </c>
      <c r="G18312" t="s">
        <v>95</v>
      </c>
      <c r="H18312" t="s">
        <v>556</v>
      </c>
      <c r="I18312" s="2">
        <v>6.15</v>
      </c>
      <c r="J18312" s="2">
        <v>99.8</v>
      </c>
      <c r="K18312" t="s">
        <v>80</v>
      </c>
      <c r="L18312" t="s">
        <v>96</v>
      </c>
      <c r="M18312" s="2">
        <v>1</v>
      </c>
      <c r="N18312" t="s">
        <v>7409</v>
      </c>
      <c r="O18312" s="2">
        <v>4200</v>
      </c>
      <c r="P18312" t="s">
        <v>7427</v>
      </c>
      <c r="Q18312" t="s">
        <v>6762</v>
      </c>
      <c r="R18312" t="s">
        <v>10667</v>
      </c>
      <c r="S18312" s="2">
        <v>3778</v>
      </c>
      <c r="T18312" t="s">
        <v>10667</v>
      </c>
      <c r="U18312" t="s">
        <v>27</v>
      </c>
    </row>
    <row r="18313" spans="1:21" x14ac:dyDescent="0.25">
      <c r="A18313" s="2">
        <v>2014</v>
      </c>
      <c r="B18313" s="2">
        <v>49</v>
      </c>
      <c r="C18313" s="2">
        <v>2</v>
      </c>
      <c r="D18313" s="3">
        <v>41657</v>
      </c>
      <c r="E18313" s="3">
        <v>41659</v>
      </c>
      <c r="F18313" t="s">
        <v>10666</v>
      </c>
      <c r="G18313" t="s">
        <v>95</v>
      </c>
      <c r="H18313" t="s">
        <v>556</v>
      </c>
      <c r="I18313" s="2">
        <v>6.15</v>
      </c>
      <c r="J18313" s="2">
        <v>99.8</v>
      </c>
      <c r="K18313" t="s">
        <v>80</v>
      </c>
      <c r="L18313" t="s">
        <v>96</v>
      </c>
      <c r="R18313" t="s">
        <v>10667</v>
      </c>
      <c r="S18313" s="2">
        <v>3778</v>
      </c>
      <c r="T18313" t="s">
        <v>10667</v>
      </c>
      <c r="U18313" t="s">
        <v>27</v>
      </c>
    </row>
    <row r="18314" spans="1:21" x14ac:dyDescent="0.25">
      <c r="A18314" s="2">
        <v>2014</v>
      </c>
      <c r="B18314" s="2">
        <v>49</v>
      </c>
      <c r="C18314" s="2">
        <v>3</v>
      </c>
      <c r="D18314" s="3">
        <v>41659</v>
      </c>
      <c r="E18314" s="3">
        <v>41661</v>
      </c>
      <c r="F18314" t="s">
        <v>10666</v>
      </c>
      <c r="G18314" t="s">
        <v>95</v>
      </c>
      <c r="H18314" t="s">
        <v>556</v>
      </c>
      <c r="I18314" s="2">
        <v>6.15</v>
      </c>
      <c r="J18314" s="2">
        <v>99.8</v>
      </c>
      <c r="K18314" t="s">
        <v>80</v>
      </c>
      <c r="L18314" t="s">
        <v>96</v>
      </c>
      <c r="R18314" t="s">
        <v>10667</v>
      </c>
      <c r="S18314" s="2">
        <v>3778</v>
      </c>
      <c r="T18314" t="s">
        <v>10667</v>
      </c>
      <c r="U18314" t="s">
        <v>27</v>
      </c>
    </row>
    <row r="18315" spans="1:21" x14ac:dyDescent="0.25">
      <c r="A18315" s="2">
        <v>2014</v>
      </c>
      <c r="B18315" s="2">
        <v>50</v>
      </c>
      <c r="C18315" s="2">
        <v>1</v>
      </c>
      <c r="D18315" s="3">
        <v>41657</v>
      </c>
      <c r="E18315" s="3">
        <v>41659</v>
      </c>
      <c r="F18315" t="s">
        <v>11165</v>
      </c>
      <c r="G18315" t="s">
        <v>135</v>
      </c>
      <c r="H18315" t="s">
        <v>6174</v>
      </c>
      <c r="I18315" s="2">
        <v>5.49</v>
      </c>
      <c r="J18315" s="2">
        <v>87.83</v>
      </c>
      <c r="K18315" t="s">
        <v>154</v>
      </c>
      <c r="L18315" t="s">
        <v>31</v>
      </c>
      <c r="M18315" s="2">
        <v>1</v>
      </c>
      <c r="N18315" t="s">
        <v>7426</v>
      </c>
      <c r="O18315" s="2">
        <v>3195</v>
      </c>
      <c r="P18315" t="s">
        <v>7416</v>
      </c>
      <c r="Q18315" t="s">
        <v>8235</v>
      </c>
      <c r="R18315" t="s">
        <v>11166</v>
      </c>
      <c r="S18315" s="2">
        <v>2450</v>
      </c>
      <c r="T18315" t="s">
        <v>11166</v>
      </c>
      <c r="U18315" t="s">
        <v>67</v>
      </c>
    </row>
    <row r="18316" spans="1:21" x14ac:dyDescent="0.25">
      <c r="A18316" s="2">
        <v>2014</v>
      </c>
      <c r="B18316" s="2">
        <v>50</v>
      </c>
      <c r="C18316" s="2">
        <v>2</v>
      </c>
      <c r="D18316" s="3">
        <v>41659</v>
      </c>
      <c r="E18316" s="3">
        <v>41663</v>
      </c>
      <c r="F18316" t="s">
        <v>11165</v>
      </c>
      <c r="G18316" t="s">
        <v>135</v>
      </c>
      <c r="H18316" t="s">
        <v>6174</v>
      </c>
      <c r="I18316" s="2">
        <v>5.49</v>
      </c>
      <c r="J18316" s="2">
        <v>87.83</v>
      </c>
      <c r="K18316" t="s">
        <v>154</v>
      </c>
      <c r="L18316" t="s">
        <v>31</v>
      </c>
      <c r="R18316" t="s">
        <v>11166</v>
      </c>
      <c r="S18316" s="2">
        <v>2450</v>
      </c>
      <c r="T18316" t="s">
        <v>11166</v>
      </c>
      <c r="U18316" t="s">
        <v>67</v>
      </c>
    </row>
    <row r="18317" spans="1:21" x14ac:dyDescent="0.25">
      <c r="A18317" s="2">
        <v>2014</v>
      </c>
      <c r="B18317" s="2">
        <v>51</v>
      </c>
      <c r="C18317" s="2">
        <v>1</v>
      </c>
      <c r="D18317" s="3">
        <v>41660</v>
      </c>
      <c r="E18317" s="3">
        <v>41662</v>
      </c>
      <c r="F18317" t="s">
        <v>7300</v>
      </c>
      <c r="G18317" t="s">
        <v>10031</v>
      </c>
      <c r="H18317" t="s">
        <v>53</v>
      </c>
      <c r="I18317" s="2">
        <v>5.51</v>
      </c>
      <c r="J18317" s="2">
        <v>87.97</v>
      </c>
      <c r="K18317" t="s">
        <v>154</v>
      </c>
      <c r="L18317" t="s">
        <v>11879</v>
      </c>
      <c r="M18317" s="2">
        <v>1</v>
      </c>
      <c r="N18317" t="s">
        <v>7409</v>
      </c>
      <c r="O18317" s="2">
        <v>2870</v>
      </c>
      <c r="P18317" t="s">
        <v>7418</v>
      </c>
      <c r="Q18317" t="s">
        <v>154</v>
      </c>
      <c r="R18317" t="s">
        <v>7301</v>
      </c>
      <c r="S18317" s="2">
        <v>2452</v>
      </c>
      <c r="T18317" t="s">
        <v>7301</v>
      </c>
      <c r="U18317" t="s">
        <v>67</v>
      </c>
    </row>
    <row r="18318" spans="1:21" x14ac:dyDescent="0.25">
      <c r="A18318" s="2">
        <v>2014</v>
      </c>
      <c r="B18318" s="2">
        <v>52</v>
      </c>
      <c r="C18318" s="2">
        <v>1</v>
      </c>
      <c r="D18318" s="3">
        <v>41658</v>
      </c>
      <c r="E18318" s="3">
        <v>41659</v>
      </c>
      <c r="F18318" t="s">
        <v>477</v>
      </c>
      <c r="G18318" t="s">
        <v>3478</v>
      </c>
      <c r="H18318" t="s">
        <v>388</v>
      </c>
      <c r="I18318" s="2">
        <v>4.34</v>
      </c>
      <c r="J18318" s="2">
        <v>81.8</v>
      </c>
      <c r="K18318" t="s">
        <v>154</v>
      </c>
      <c r="L18318" t="s">
        <v>11879</v>
      </c>
      <c r="M18318" s="2">
        <v>1</v>
      </c>
      <c r="N18318" t="s">
        <v>7426</v>
      </c>
      <c r="O18318" s="2">
        <v>1500</v>
      </c>
      <c r="P18318" t="s">
        <v>7416</v>
      </c>
      <c r="Q18318" t="s">
        <v>8235</v>
      </c>
      <c r="R18318" t="s">
        <v>479</v>
      </c>
      <c r="S18318" s="2">
        <v>1662</v>
      </c>
      <c r="T18318" t="s">
        <v>479</v>
      </c>
      <c r="U18318" t="s">
        <v>67</v>
      </c>
    </row>
    <row r="18319" spans="1:21" x14ac:dyDescent="0.25">
      <c r="A18319" s="2">
        <v>2014</v>
      </c>
      <c r="B18319" s="2">
        <v>52</v>
      </c>
      <c r="C18319" s="2">
        <v>2</v>
      </c>
      <c r="D18319" s="3">
        <v>41659</v>
      </c>
      <c r="E18319" s="3">
        <v>41660</v>
      </c>
      <c r="F18319" t="s">
        <v>477</v>
      </c>
      <c r="G18319" t="s">
        <v>3478</v>
      </c>
      <c r="H18319" t="s">
        <v>388</v>
      </c>
      <c r="I18319" s="2">
        <v>4.34</v>
      </c>
      <c r="J18319" s="2">
        <v>81.8</v>
      </c>
      <c r="K18319" t="s">
        <v>154</v>
      </c>
      <c r="L18319" t="s">
        <v>11879</v>
      </c>
      <c r="R18319" t="s">
        <v>479</v>
      </c>
      <c r="S18319" s="2">
        <v>1662</v>
      </c>
      <c r="T18319" t="s">
        <v>479</v>
      </c>
      <c r="U18319" t="s">
        <v>67</v>
      </c>
    </row>
    <row r="18320" spans="1:21" x14ac:dyDescent="0.25">
      <c r="A18320" s="2">
        <v>2014</v>
      </c>
      <c r="B18320" s="2">
        <v>53</v>
      </c>
      <c r="C18320" s="2">
        <v>1</v>
      </c>
      <c r="D18320" s="3">
        <v>41661</v>
      </c>
      <c r="E18320" s="3">
        <v>41663</v>
      </c>
      <c r="F18320" t="s">
        <v>10263</v>
      </c>
      <c r="G18320" t="s">
        <v>35</v>
      </c>
      <c r="H18320" t="s">
        <v>366</v>
      </c>
      <c r="I18320" s="2">
        <v>5.22</v>
      </c>
      <c r="J18320" s="2">
        <v>89.4</v>
      </c>
      <c r="K18320" t="s">
        <v>8414</v>
      </c>
      <c r="L18320" t="s">
        <v>56</v>
      </c>
      <c r="M18320" s="2">
        <v>1</v>
      </c>
      <c r="N18320" t="s">
        <v>7426</v>
      </c>
      <c r="O18320" s="2">
        <v>3000</v>
      </c>
      <c r="P18320" t="s">
        <v>9206</v>
      </c>
      <c r="Q18320" t="s">
        <v>8414</v>
      </c>
      <c r="R18320" t="s">
        <v>4158</v>
      </c>
      <c r="S18320" s="2">
        <v>2218</v>
      </c>
      <c r="T18320" t="s">
        <v>4158</v>
      </c>
      <c r="U18320" t="s">
        <v>51</v>
      </c>
    </row>
    <row r="18321" spans="1:21" x14ac:dyDescent="0.25">
      <c r="A18321" s="2">
        <v>2014</v>
      </c>
      <c r="B18321" s="2">
        <v>54</v>
      </c>
      <c r="C18321" s="2">
        <v>1</v>
      </c>
      <c r="D18321" s="3">
        <v>41664</v>
      </c>
      <c r="E18321" s="3">
        <v>41665</v>
      </c>
      <c r="F18321" t="s">
        <v>10959</v>
      </c>
      <c r="G18321" t="s">
        <v>1888</v>
      </c>
      <c r="H18321" t="s">
        <v>109</v>
      </c>
      <c r="I18321" s="2">
        <v>9.4</v>
      </c>
      <c r="J18321" s="2">
        <v>131.35</v>
      </c>
      <c r="K18321" t="s">
        <v>8414</v>
      </c>
      <c r="L18321" t="s">
        <v>25</v>
      </c>
      <c r="M18321" s="2">
        <v>1</v>
      </c>
      <c r="N18321" t="s">
        <v>7409</v>
      </c>
      <c r="O18321" s="2">
        <v>6998</v>
      </c>
      <c r="P18321" t="s">
        <v>7428</v>
      </c>
      <c r="Q18321" t="s">
        <v>8293</v>
      </c>
      <c r="R18321" t="s">
        <v>10960</v>
      </c>
      <c r="S18321" s="2">
        <v>7955</v>
      </c>
      <c r="T18321" t="s">
        <v>10960</v>
      </c>
      <c r="U18321" t="s">
        <v>682</v>
      </c>
    </row>
    <row r="18322" spans="1:21" x14ac:dyDescent="0.25">
      <c r="A18322" s="2">
        <v>2014</v>
      </c>
      <c r="B18322" s="2">
        <v>54</v>
      </c>
      <c r="C18322" s="2">
        <v>2</v>
      </c>
      <c r="D18322" s="3">
        <v>41665</v>
      </c>
      <c r="E18322" s="3">
        <v>41666</v>
      </c>
      <c r="F18322" t="s">
        <v>10959</v>
      </c>
      <c r="G18322" t="s">
        <v>1888</v>
      </c>
      <c r="H18322" t="s">
        <v>109</v>
      </c>
      <c r="I18322" s="2">
        <v>9.4</v>
      </c>
      <c r="J18322" s="2">
        <v>131.35</v>
      </c>
      <c r="K18322" t="s">
        <v>8414</v>
      </c>
      <c r="L18322" t="s">
        <v>175</v>
      </c>
      <c r="R18322" t="s">
        <v>10960</v>
      </c>
      <c r="S18322" s="2">
        <v>7955</v>
      </c>
      <c r="T18322" t="s">
        <v>10960</v>
      </c>
      <c r="U18322" t="s">
        <v>682</v>
      </c>
    </row>
    <row r="18323" spans="1:21" x14ac:dyDescent="0.25">
      <c r="A18323" s="2">
        <v>2014</v>
      </c>
      <c r="B18323" s="2">
        <v>54</v>
      </c>
      <c r="C18323" s="2">
        <v>3</v>
      </c>
      <c r="D18323" s="3">
        <v>41666</v>
      </c>
      <c r="E18323" s="3">
        <v>41669</v>
      </c>
      <c r="F18323" t="s">
        <v>10959</v>
      </c>
      <c r="G18323" t="s">
        <v>1888</v>
      </c>
      <c r="H18323" t="s">
        <v>109</v>
      </c>
      <c r="I18323" s="2">
        <v>9.4</v>
      </c>
      <c r="J18323" s="2">
        <v>131.35</v>
      </c>
      <c r="K18323" t="s">
        <v>8414</v>
      </c>
      <c r="L18323" t="s">
        <v>175</v>
      </c>
      <c r="R18323" t="s">
        <v>10960</v>
      </c>
      <c r="S18323" s="2">
        <v>7955</v>
      </c>
      <c r="T18323" t="s">
        <v>10960</v>
      </c>
      <c r="U18323" t="s">
        <v>682</v>
      </c>
    </row>
    <row r="18324" spans="1:21" x14ac:dyDescent="0.25">
      <c r="A18324" s="2">
        <v>2014</v>
      </c>
      <c r="B18324" s="2">
        <v>55</v>
      </c>
      <c r="C18324" s="2">
        <v>1</v>
      </c>
      <c r="D18324" s="3">
        <v>41669</v>
      </c>
      <c r="E18324" s="3">
        <v>41670</v>
      </c>
      <c r="F18324" t="s">
        <v>10849</v>
      </c>
      <c r="G18324" t="s">
        <v>135</v>
      </c>
      <c r="H18324" t="s">
        <v>556</v>
      </c>
      <c r="I18324" s="2">
        <v>6.2</v>
      </c>
      <c r="J18324" s="2">
        <v>95.04</v>
      </c>
      <c r="K18324" t="s">
        <v>80</v>
      </c>
      <c r="L18324" t="s">
        <v>56</v>
      </c>
      <c r="M18324" s="2">
        <v>1</v>
      </c>
      <c r="N18324" t="s">
        <v>7426</v>
      </c>
      <c r="O18324" s="2">
        <v>4700</v>
      </c>
      <c r="P18324" t="s">
        <v>7498</v>
      </c>
      <c r="Q18324" t="s">
        <v>80</v>
      </c>
      <c r="R18324" t="s">
        <v>10850</v>
      </c>
      <c r="S18324" s="2">
        <v>2999</v>
      </c>
      <c r="T18324" t="s">
        <v>10850</v>
      </c>
      <c r="U18324" t="s">
        <v>244</v>
      </c>
    </row>
    <row r="18325" spans="1:21" x14ac:dyDescent="0.25">
      <c r="A18325" s="2">
        <v>2014</v>
      </c>
      <c r="B18325" s="2">
        <v>56</v>
      </c>
      <c r="C18325" s="2">
        <v>1</v>
      </c>
      <c r="D18325" s="3">
        <v>41662</v>
      </c>
      <c r="E18325" s="3">
        <v>41664</v>
      </c>
      <c r="F18325" t="s">
        <v>12865</v>
      </c>
      <c r="G18325" t="s">
        <v>10885</v>
      </c>
      <c r="H18325" t="s">
        <v>23</v>
      </c>
      <c r="I18325" s="2">
        <v>5.81</v>
      </c>
      <c r="J18325" s="2">
        <v>89.92</v>
      </c>
      <c r="K18325" t="s">
        <v>154</v>
      </c>
      <c r="L18325" t="s">
        <v>11879</v>
      </c>
      <c r="M18325" s="2">
        <v>1</v>
      </c>
      <c r="N18325" t="s">
        <v>7409</v>
      </c>
      <c r="O18325" s="2">
        <v>3048</v>
      </c>
      <c r="P18325" t="s">
        <v>7418</v>
      </c>
      <c r="Q18325" t="s">
        <v>154</v>
      </c>
      <c r="R18325" t="s">
        <v>12866</v>
      </c>
      <c r="S18325" s="2">
        <v>2997</v>
      </c>
      <c r="T18325" t="s">
        <v>12866</v>
      </c>
      <c r="U18325" t="s">
        <v>123</v>
      </c>
    </row>
    <row r="18326" spans="1:21" x14ac:dyDescent="0.25">
      <c r="A18326" s="2">
        <v>2014</v>
      </c>
      <c r="B18326" s="2">
        <v>56</v>
      </c>
      <c r="C18326" s="2">
        <v>2</v>
      </c>
      <c r="D18326" s="3">
        <v>41664</v>
      </c>
      <c r="E18326" s="3">
        <v>41666</v>
      </c>
      <c r="F18326" t="s">
        <v>12865</v>
      </c>
      <c r="G18326" t="s">
        <v>10885</v>
      </c>
      <c r="H18326" t="s">
        <v>23</v>
      </c>
      <c r="I18326" s="2">
        <v>5.81</v>
      </c>
      <c r="J18326" s="2">
        <v>89.92</v>
      </c>
      <c r="K18326" t="s">
        <v>154</v>
      </c>
      <c r="L18326" t="s">
        <v>11879</v>
      </c>
      <c r="R18326" t="s">
        <v>12866</v>
      </c>
      <c r="S18326" s="2">
        <v>2997</v>
      </c>
      <c r="T18326" t="s">
        <v>12866</v>
      </c>
      <c r="U18326" t="s">
        <v>123</v>
      </c>
    </row>
    <row r="18327" spans="1:21" x14ac:dyDescent="0.25">
      <c r="A18327" s="2">
        <v>2014</v>
      </c>
      <c r="B18327" s="2">
        <v>56</v>
      </c>
      <c r="C18327" s="2">
        <v>3</v>
      </c>
      <c r="D18327" s="3">
        <v>41666</v>
      </c>
      <c r="E18327" s="3">
        <v>41669</v>
      </c>
      <c r="F18327" t="s">
        <v>12865</v>
      </c>
      <c r="G18327" t="s">
        <v>10885</v>
      </c>
      <c r="H18327" t="s">
        <v>23</v>
      </c>
      <c r="I18327" s="2">
        <v>5.81</v>
      </c>
      <c r="J18327" s="2">
        <v>89.92</v>
      </c>
      <c r="K18327" t="s">
        <v>154</v>
      </c>
      <c r="L18327" t="s">
        <v>11879</v>
      </c>
      <c r="R18327" t="s">
        <v>12866</v>
      </c>
      <c r="S18327" s="2">
        <v>2997</v>
      </c>
      <c r="T18327" t="s">
        <v>12866</v>
      </c>
      <c r="U18327" t="s">
        <v>123</v>
      </c>
    </row>
    <row r="18328" spans="1:21" x14ac:dyDescent="0.25">
      <c r="A18328" s="2">
        <v>2014</v>
      </c>
      <c r="B18328" s="2">
        <v>57</v>
      </c>
      <c r="C18328" s="2">
        <v>1</v>
      </c>
      <c r="D18328" s="3">
        <v>41669</v>
      </c>
      <c r="E18328" s="3">
        <v>41670</v>
      </c>
      <c r="F18328" t="s">
        <v>11044</v>
      </c>
      <c r="G18328" t="s">
        <v>190</v>
      </c>
      <c r="H18328" t="s">
        <v>649</v>
      </c>
      <c r="I18328" s="2">
        <v>4.6399999999999997</v>
      </c>
      <c r="J18328" s="2">
        <v>88.3</v>
      </c>
      <c r="K18328" t="s">
        <v>154</v>
      </c>
      <c r="L18328" t="s">
        <v>11879</v>
      </c>
      <c r="M18328" s="2">
        <v>1</v>
      </c>
      <c r="N18328" t="s">
        <v>7426</v>
      </c>
      <c r="O18328" s="2">
        <v>1500</v>
      </c>
      <c r="P18328" t="s">
        <v>7416</v>
      </c>
      <c r="Q18328" t="s">
        <v>8235</v>
      </c>
      <c r="R18328" t="s">
        <v>5756</v>
      </c>
      <c r="S18328" s="2">
        <v>1990</v>
      </c>
      <c r="T18328" t="s">
        <v>5756</v>
      </c>
      <c r="U18328" t="s">
        <v>59</v>
      </c>
    </row>
    <row r="18329" spans="1:21" x14ac:dyDescent="0.25">
      <c r="A18329" s="2">
        <v>2014</v>
      </c>
      <c r="B18329" s="2">
        <v>59</v>
      </c>
      <c r="C18329" s="2">
        <v>1</v>
      </c>
      <c r="D18329" s="3">
        <v>41661</v>
      </c>
      <c r="E18329" s="3">
        <v>41661</v>
      </c>
      <c r="F18329" t="s">
        <v>4289</v>
      </c>
      <c r="G18329" t="s">
        <v>395</v>
      </c>
      <c r="H18329" t="s">
        <v>1210</v>
      </c>
      <c r="I18329" s="2">
        <v>5.71</v>
      </c>
      <c r="J18329" s="2">
        <v>89.8</v>
      </c>
      <c r="K18329" t="s">
        <v>80</v>
      </c>
      <c r="L18329" t="s">
        <v>175</v>
      </c>
      <c r="M18329" s="2">
        <v>1</v>
      </c>
      <c r="N18329" t="s">
        <v>7426</v>
      </c>
      <c r="O18329" s="2">
        <v>3850</v>
      </c>
      <c r="P18329" t="s">
        <v>7427</v>
      </c>
      <c r="Q18329" t="s">
        <v>80</v>
      </c>
      <c r="R18329" t="s">
        <v>4290</v>
      </c>
      <c r="S18329" s="2">
        <v>2853</v>
      </c>
      <c r="T18329" t="s">
        <v>4290</v>
      </c>
      <c r="U18329" t="s">
        <v>67</v>
      </c>
    </row>
    <row r="18330" spans="1:21" x14ac:dyDescent="0.25">
      <c r="A18330" s="2">
        <v>2014</v>
      </c>
      <c r="B18330" s="2">
        <v>60</v>
      </c>
      <c r="C18330" s="2">
        <v>1</v>
      </c>
      <c r="D18330" s="3">
        <v>41670</v>
      </c>
      <c r="E18330" s="3">
        <v>41671</v>
      </c>
      <c r="F18330" t="s">
        <v>12867</v>
      </c>
      <c r="G18330" t="s">
        <v>23</v>
      </c>
      <c r="H18330" t="s">
        <v>3540</v>
      </c>
      <c r="I18330" s="2">
        <v>5.05</v>
      </c>
      <c r="J18330" s="2">
        <v>104.75</v>
      </c>
      <c r="K18330" t="s">
        <v>8414</v>
      </c>
      <c r="L18330" t="s">
        <v>56</v>
      </c>
      <c r="M18330" s="2">
        <v>1</v>
      </c>
      <c r="N18330" t="s">
        <v>7426</v>
      </c>
      <c r="O18330" s="2">
        <v>3500</v>
      </c>
      <c r="P18330" t="s">
        <v>9206</v>
      </c>
      <c r="Q18330" t="s">
        <v>8414</v>
      </c>
      <c r="R18330" t="s">
        <v>12868</v>
      </c>
      <c r="S18330" s="2">
        <v>3564</v>
      </c>
      <c r="T18330" t="s">
        <v>12868</v>
      </c>
      <c r="U18330" t="s">
        <v>128</v>
      </c>
    </row>
    <row r="18331" spans="1:21" x14ac:dyDescent="0.25">
      <c r="A18331" s="2">
        <v>2014</v>
      </c>
      <c r="B18331" s="2">
        <v>60</v>
      </c>
      <c r="C18331" s="2">
        <v>2</v>
      </c>
      <c r="D18331" s="3">
        <v>41671</v>
      </c>
      <c r="E18331" s="3">
        <v>41673</v>
      </c>
      <c r="F18331" t="s">
        <v>12867</v>
      </c>
      <c r="G18331" t="s">
        <v>23</v>
      </c>
      <c r="H18331" t="s">
        <v>3540</v>
      </c>
      <c r="I18331" s="2">
        <v>5.05</v>
      </c>
      <c r="J18331" s="2">
        <v>104.75</v>
      </c>
      <c r="K18331" t="s">
        <v>8414</v>
      </c>
      <c r="L18331" t="s">
        <v>56</v>
      </c>
      <c r="R18331" t="s">
        <v>12868</v>
      </c>
      <c r="S18331" s="2">
        <v>3564</v>
      </c>
      <c r="T18331" t="s">
        <v>12868</v>
      </c>
      <c r="U18331" t="s">
        <v>128</v>
      </c>
    </row>
    <row r="18332" spans="1:21" x14ac:dyDescent="0.25">
      <c r="A18332" s="2">
        <v>2014</v>
      </c>
      <c r="B18332" s="2">
        <v>60</v>
      </c>
      <c r="C18332" s="2">
        <v>3</v>
      </c>
      <c r="D18332" s="3">
        <v>41673</v>
      </c>
      <c r="E18332" s="3">
        <v>41673</v>
      </c>
      <c r="F18332" t="s">
        <v>12867</v>
      </c>
      <c r="G18332" t="s">
        <v>23</v>
      </c>
      <c r="H18332" t="s">
        <v>3540</v>
      </c>
      <c r="I18332" s="2">
        <v>5.05</v>
      </c>
      <c r="J18332" s="2">
        <v>104.75</v>
      </c>
      <c r="K18332" t="s">
        <v>8414</v>
      </c>
      <c r="L18332" t="s">
        <v>56</v>
      </c>
      <c r="R18332" t="s">
        <v>12868</v>
      </c>
      <c r="S18332" s="2">
        <v>3564</v>
      </c>
      <c r="T18332" t="s">
        <v>12868</v>
      </c>
      <c r="U18332" t="s">
        <v>128</v>
      </c>
    </row>
    <row r="18333" spans="1:21" x14ac:dyDescent="0.25">
      <c r="A18333" s="2">
        <v>2014</v>
      </c>
      <c r="B18333" s="2">
        <v>61</v>
      </c>
      <c r="C18333" s="2">
        <v>1</v>
      </c>
      <c r="D18333" s="3">
        <v>41664</v>
      </c>
      <c r="E18333" s="3">
        <v>41666</v>
      </c>
      <c r="F18333" t="s">
        <v>3342</v>
      </c>
      <c r="G18333" t="s">
        <v>6087</v>
      </c>
      <c r="H18333" t="s">
        <v>1074</v>
      </c>
      <c r="I18333" s="2">
        <v>4.3499999999999996</v>
      </c>
      <c r="J18333" s="2">
        <v>89.99</v>
      </c>
      <c r="K18333" t="s">
        <v>10941</v>
      </c>
      <c r="L18333" t="s">
        <v>56</v>
      </c>
      <c r="M18333" s="2">
        <v>1</v>
      </c>
      <c r="N18333" t="s">
        <v>7409</v>
      </c>
      <c r="O18333" s="2">
        <v>2650</v>
      </c>
      <c r="P18333" t="s">
        <v>8315</v>
      </c>
      <c r="Q18333" t="s">
        <v>10941</v>
      </c>
      <c r="R18333" t="s">
        <v>3343</v>
      </c>
      <c r="S18333" s="2">
        <v>2186</v>
      </c>
      <c r="T18333" t="s">
        <v>3343</v>
      </c>
      <c r="U18333" t="s">
        <v>51</v>
      </c>
    </row>
    <row r="18334" spans="1:21" x14ac:dyDescent="0.25">
      <c r="A18334" s="2">
        <v>2014</v>
      </c>
      <c r="B18334" s="2">
        <v>61</v>
      </c>
      <c r="C18334" s="2">
        <v>2</v>
      </c>
      <c r="D18334" s="3">
        <v>41666</v>
      </c>
      <c r="E18334" s="3">
        <v>41670</v>
      </c>
      <c r="F18334" t="s">
        <v>3342</v>
      </c>
      <c r="G18334" t="s">
        <v>6087</v>
      </c>
      <c r="H18334" t="s">
        <v>1074</v>
      </c>
      <c r="I18334" s="2">
        <v>4.3499999999999996</v>
      </c>
      <c r="J18334" s="2">
        <v>89.99</v>
      </c>
      <c r="K18334" t="s">
        <v>10941</v>
      </c>
      <c r="L18334" t="s">
        <v>56</v>
      </c>
      <c r="R18334" t="s">
        <v>3343</v>
      </c>
      <c r="S18334" s="2">
        <v>2186</v>
      </c>
      <c r="T18334" t="s">
        <v>3343</v>
      </c>
      <c r="U18334" t="s">
        <v>51</v>
      </c>
    </row>
    <row r="18335" spans="1:21" x14ac:dyDescent="0.25">
      <c r="A18335" s="2">
        <v>2014</v>
      </c>
      <c r="B18335" s="2">
        <v>62</v>
      </c>
      <c r="C18335" s="2">
        <v>1</v>
      </c>
      <c r="D18335" s="3">
        <v>41663</v>
      </c>
      <c r="E18335" s="3">
        <v>41664</v>
      </c>
      <c r="F18335" t="s">
        <v>4512</v>
      </c>
      <c r="G18335" t="s">
        <v>556</v>
      </c>
      <c r="H18335" t="s">
        <v>547</v>
      </c>
      <c r="I18335" s="2">
        <v>7.4</v>
      </c>
      <c r="J18335" s="2">
        <v>121.31</v>
      </c>
      <c r="K18335" t="s">
        <v>154</v>
      </c>
      <c r="L18335" t="s">
        <v>25</v>
      </c>
      <c r="M18335" s="2">
        <v>1</v>
      </c>
      <c r="N18335" t="s">
        <v>7426</v>
      </c>
      <c r="O18335" s="2">
        <v>6300</v>
      </c>
      <c r="P18335" t="s">
        <v>7416</v>
      </c>
      <c r="Q18335" t="s">
        <v>8235</v>
      </c>
      <c r="R18335" t="s">
        <v>4513</v>
      </c>
      <c r="S18335" s="2">
        <v>5638</v>
      </c>
      <c r="T18335" t="s">
        <v>4513</v>
      </c>
      <c r="U18335" t="s">
        <v>123</v>
      </c>
    </row>
    <row r="18336" spans="1:21" x14ac:dyDescent="0.25">
      <c r="A18336" s="2">
        <v>2014</v>
      </c>
      <c r="B18336" s="2">
        <v>62</v>
      </c>
      <c r="C18336" s="2">
        <v>2</v>
      </c>
      <c r="D18336" s="3">
        <v>41664</v>
      </c>
      <c r="E18336" s="3">
        <v>41666</v>
      </c>
      <c r="F18336" t="s">
        <v>4512</v>
      </c>
      <c r="G18336" t="s">
        <v>556</v>
      </c>
      <c r="H18336" t="s">
        <v>547</v>
      </c>
      <c r="I18336" s="2">
        <v>7.4</v>
      </c>
      <c r="J18336" s="2">
        <v>121.31</v>
      </c>
      <c r="K18336" t="s">
        <v>154</v>
      </c>
      <c r="L18336" t="s">
        <v>25</v>
      </c>
      <c r="R18336" t="s">
        <v>4513</v>
      </c>
      <c r="S18336" s="2">
        <v>5638</v>
      </c>
      <c r="T18336" t="s">
        <v>4513</v>
      </c>
      <c r="U18336" t="s">
        <v>123</v>
      </c>
    </row>
    <row r="18337" spans="1:21" x14ac:dyDescent="0.25">
      <c r="A18337" s="2">
        <v>2014</v>
      </c>
      <c r="B18337" s="2">
        <v>62</v>
      </c>
      <c r="C18337" s="2">
        <v>3</v>
      </c>
      <c r="D18337" s="3">
        <v>41666</v>
      </c>
      <c r="E18337" s="3">
        <v>41669</v>
      </c>
      <c r="F18337" t="s">
        <v>4512</v>
      </c>
      <c r="G18337" t="s">
        <v>556</v>
      </c>
      <c r="H18337" t="s">
        <v>547</v>
      </c>
      <c r="I18337" s="2">
        <v>7.4</v>
      </c>
      <c r="J18337" s="2">
        <v>121.31</v>
      </c>
      <c r="K18337" t="s">
        <v>154</v>
      </c>
      <c r="L18337" t="s">
        <v>25</v>
      </c>
      <c r="R18337" t="s">
        <v>4513</v>
      </c>
      <c r="S18337" s="2">
        <v>5638</v>
      </c>
      <c r="T18337" t="s">
        <v>4513</v>
      </c>
      <c r="U18337" t="s">
        <v>123</v>
      </c>
    </row>
    <row r="18338" spans="1:21" x14ac:dyDescent="0.25">
      <c r="A18338" s="2">
        <v>2014</v>
      </c>
      <c r="B18338" s="2">
        <v>63</v>
      </c>
      <c r="C18338" s="2">
        <v>1</v>
      </c>
      <c r="D18338" s="3">
        <v>41663</v>
      </c>
      <c r="E18338" s="3">
        <v>41663</v>
      </c>
      <c r="F18338" t="s">
        <v>12869</v>
      </c>
      <c r="G18338" t="s">
        <v>29</v>
      </c>
      <c r="H18338" t="s">
        <v>35</v>
      </c>
      <c r="I18338" s="2">
        <v>8</v>
      </c>
      <c r="J18338" s="2">
        <v>138.87</v>
      </c>
      <c r="K18338" t="s">
        <v>11883</v>
      </c>
      <c r="L18338" t="s">
        <v>11879</v>
      </c>
      <c r="M18338" s="2">
        <v>1</v>
      </c>
      <c r="N18338" t="s">
        <v>7426</v>
      </c>
      <c r="O18338" s="2">
        <v>170</v>
      </c>
      <c r="P18338" t="s">
        <v>7438</v>
      </c>
      <c r="Q18338" t="s">
        <v>10941</v>
      </c>
      <c r="R18338" t="s">
        <v>12870</v>
      </c>
      <c r="S18338" s="2">
        <v>9611</v>
      </c>
      <c r="T18338" t="s">
        <v>12870</v>
      </c>
      <c r="U18338" t="s">
        <v>67</v>
      </c>
    </row>
    <row r="18339" spans="1:21" x14ac:dyDescent="0.25">
      <c r="A18339" s="2">
        <v>2014</v>
      </c>
      <c r="B18339" s="2">
        <v>64</v>
      </c>
      <c r="C18339" s="2">
        <v>1</v>
      </c>
      <c r="D18339" s="3">
        <v>41669</v>
      </c>
      <c r="E18339" s="3">
        <v>41670</v>
      </c>
      <c r="F18339" t="s">
        <v>12710</v>
      </c>
      <c r="G18339" t="s">
        <v>153</v>
      </c>
      <c r="H18339" t="s">
        <v>2044</v>
      </c>
      <c r="I18339" s="2">
        <v>5.8</v>
      </c>
      <c r="J18339" s="2">
        <v>89.97</v>
      </c>
      <c r="K18339" t="s">
        <v>80</v>
      </c>
      <c r="L18339" t="s">
        <v>56</v>
      </c>
      <c r="M18339" s="2">
        <v>1</v>
      </c>
      <c r="N18339" t="s">
        <v>7426</v>
      </c>
      <c r="O18339" s="2">
        <v>4000</v>
      </c>
      <c r="P18339" t="s">
        <v>7427</v>
      </c>
      <c r="Q18339" t="s">
        <v>80</v>
      </c>
      <c r="R18339" t="s">
        <v>12711</v>
      </c>
      <c r="S18339" s="2">
        <v>3561</v>
      </c>
      <c r="T18339" t="s">
        <v>12711</v>
      </c>
      <c r="U18339" t="s">
        <v>76</v>
      </c>
    </row>
    <row r="18340" spans="1:21" x14ac:dyDescent="0.25">
      <c r="A18340" s="2">
        <v>2014</v>
      </c>
      <c r="B18340" s="2">
        <v>65</v>
      </c>
      <c r="C18340" s="2">
        <v>1</v>
      </c>
      <c r="D18340" s="3">
        <v>41676</v>
      </c>
      <c r="E18340" s="3">
        <v>41678</v>
      </c>
      <c r="F18340" t="s">
        <v>12871</v>
      </c>
      <c r="G18340" t="s">
        <v>2413</v>
      </c>
      <c r="H18340" t="s">
        <v>2413</v>
      </c>
      <c r="I18340" s="2">
        <v>7.5</v>
      </c>
      <c r="J18340" s="2">
        <v>107.75</v>
      </c>
      <c r="K18340" t="s">
        <v>154</v>
      </c>
      <c r="L18340" t="s">
        <v>11879</v>
      </c>
      <c r="M18340" s="2">
        <v>1</v>
      </c>
      <c r="N18340" t="s">
        <v>7409</v>
      </c>
      <c r="O18340" s="2">
        <v>6300</v>
      </c>
      <c r="P18340" t="s">
        <v>7418</v>
      </c>
      <c r="Q18340" t="s">
        <v>154</v>
      </c>
      <c r="R18340" t="s">
        <v>12872</v>
      </c>
      <c r="S18340" s="2">
        <v>6204</v>
      </c>
      <c r="T18340" t="s">
        <v>12872</v>
      </c>
      <c r="U18340" t="s">
        <v>509</v>
      </c>
    </row>
    <row r="18341" spans="1:21" x14ac:dyDescent="0.25">
      <c r="A18341" s="2">
        <v>2014</v>
      </c>
      <c r="B18341" s="2">
        <v>65</v>
      </c>
      <c r="C18341" s="2">
        <v>2</v>
      </c>
      <c r="D18341" s="3">
        <v>41678</v>
      </c>
      <c r="E18341" s="3">
        <v>41680</v>
      </c>
      <c r="F18341" t="s">
        <v>12871</v>
      </c>
      <c r="G18341" t="s">
        <v>2413</v>
      </c>
      <c r="H18341" t="s">
        <v>2413</v>
      </c>
      <c r="I18341" s="2">
        <v>7.5</v>
      </c>
      <c r="J18341" s="2">
        <v>107.75</v>
      </c>
      <c r="K18341" t="s">
        <v>154</v>
      </c>
      <c r="L18341" t="s">
        <v>11879</v>
      </c>
      <c r="R18341" t="s">
        <v>12872</v>
      </c>
      <c r="S18341" s="2">
        <v>6204</v>
      </c>
      <c r="T18341" t="s">
        <v>12872</v>
      </c>
      <c r="U18341" t="s">
        <v>509</v>
      </c>
    </row>
    <row r="18342" spans="1:21" x14ac:dyDescent="0.25">
      <c r="A18342" s="2">
        <v>2014</v>
      </c>
      <c r="B18342" s="2">
        <v>65</v>
      </c>
      <c r="C18342" s="2">
        <v>3</v>
      </c>
      <c r="D18342" s="3">
        <v>41680</v>
      </c>
      <c r="E18342" s="3">
        <v>41681</v>
      </c>
      <c r="F18342" t="s">
        <v>12871</v>
      </c>
      <c r="G18342" t="s">
        <v>2413</v>
      </c>
      <c r="H18342" t="s">
        <v>2413</v>
      </c>
      <c r="I18342" s="2">
        <v>7.5</v>
      </c>
      <c r="J18342" s="2">
        <v>107.75</v>
      </c>
      <c r="K18342" t="s">
        <v>154</v>
      </c>
      <c r="L18342" t="s">
        <v>11879</v>
      </c>
      <c r="R18342" t="s">
        <v>12872</v>
      </c>
      <c r="S18342" s="2">
        <v>6204</v>
      </c>
      <c r="T18342" t="s">
        <v>12872</v>
      </c>
      <c r="U18342" t="s">
        <v>509</v>
      </c>
    </row>
    <row r="18343" spans="1:21" x14ac:dyDescent="0.25">
      <c r="A18343" s="2">
        <v>2014</v>
      </c>
      <c r="B18343" s="2">
        <v>66</v>
      </c>
      <c r="C18343" s="2">
        <v>1</v>
      </c>
      <c r="D18343" s="3">
        <v>41669</v>
      </c>
      <c r="E18343" s="3">
        <v>41670</v>
      </c>
      <c r="F18343" t="s">
        <v>10013</v>
      </c>
      <c r="G18343" t="s">
        <v>53</v>
      </c>
      <c r="H18343" t="s">
        <v>34</v>
      </c>
      <c r="I18343" s="2">
        <v>5.49</v>
      </c>
      <c r="J18343" s="2">
        <v>87.9</v>
      </c>
      <c r="K18343" t="s">
        <v>8414</v>
      </c>
      <c r="L18343" t="s">
        <v>56</v>
      </c>
      <c r="M18343" s="2">
        <v>1</v>
      </c>
      <c r="N18343" t="s">
        <v>7409</v>
      </c>
      <c r="O18343" s="2">
        <v>2700</v>
      </c>
      <c r="P18343" t="s">
        <v>8256</v>
      </c>
      <c r="Q18343" t="s">
        <v>8414</v>
      </c>
      <c r="R18343" t="s">
        <v>10014</v>
      </c>
      <c r="S18343" s="2">
        <v>2461</v>
      </c>
      <c r="T18343" t="s">
        <v>10014</v>
      </c>
      <c r="U18343" t="s">
        <v>67</v>
      </c>
    </row>
    <row r="18344" spans="1:21" x14ac:dyDescent="0.25">
      <c r="A18344" s="2">
        <v>2014</v>
      </c>
      <c r="B18344" s="2">
        <v>67</v>
      </c>
      <c r="C18344" s="2">
        <v>1</v>
      </c>
      <c r="D18344" s="3">
        <v>41664</v>
      </c>
      <c r="E18344" s="3">
        <v>41666</v>
      </c>
      <c r="F18344" t="s">
        <v>9354</v>
      </c>
      <c r="G18344" t="s">
        <v>246</v>
      </c>
      <c r="H18344" t="s">
        <v>373</v>
      </c>
      <c r="I18344" s="2">
        <v>5.9</v>
      </c>
      <c r="J18344" s="2">
        <v>89.5</v>
      </c>
      <c r="K18344" t="s">
        <v>7042</v>
      </c>
      <c r="L18344" t="s">
        <v>31</v>
      </c>
      <c r="M18344" s="2">
        <v>1</v>
      </c>
      <c r="N18344" t="s">
        <v>7426</v>
      </c>
      <c r="O18344" s="2">
        <v>4500</v>
      </c>
      <c r="P18344" t="s">
        <v>7416</v>
      </c>
      <c r="Q18344" t="s">
        <v>8235</v>
      </c>
      <c r="R18344" t="s">
        <v>9355</v>
      </c>
      <c r="S18344" s="2">
        <v>2945</v>
      </c>
      <c r="T18344" t="s">
        <v>9355</v>
      </c>
      <c r="U18344" t="s">
        <v>41</v>
      </c>
    </row>
    <row r="18345" spans="1:21" x14ac:dyDescent="0.25">
      <c r="A18345" s="2">
        <v>2014</v>
      </c>
      <c r="B18345" s="2">
        <v>67</v>
      </c>
      <c r="C18345" s="2">
        <v>2</v>
      </c>
      <c r="D18345" s="3">
        <v>41666</v>
      </c>
      <c r="E18345" s="3">
        <v>41669</v>
      </c>
      <c r="F18345" t="s">
        <v>9354</v>
      </c>
      <c r="G18345" t="s">
        <v>246</v>
      </c>
      <c r="H18345" t="s">
        <v>373</v>
      </c>
      <c r="I18345" s="2">
        <v>5.9</v>
      </c>
      <c r="J18345" s="2">
        <v>89.5</v>
      </c>
      <c r="K18345" t="s">
        <v>7042</v>
      </c>
      <c r="L18345" t="s">
        <v>31</v>
      </c>
      <c r="R18345" t="s">
        <v>9355</v>
      </c>
      <c r="S18345" s="2">
        <v>2945</v>
      </c>
      <c r="T18345" t="s">
        <v>9355</v>
      </c>
      <c r="U18345" t="s">
        <v>41</v>
      </c>
    </row>
    <row r="18346" spans="1:21" x14ac:dyDescent="0.25">
      <c r="A18346" s="2">
        <v>2014</v>
      </c>
      <c r="B18346" s="2">
        <v>68</v>
      </c>
      <c r="C18346" s="2">
        <v>1</v>
      </c>
      <c r="D18346" s="3">
        <v>41670</v>
      </c>
      <c r="E18346" s="3">
        <v>41670</v>
      </c>
      <c r="F18346" t="s">
        <v>2395</v>
      </c>
      <c r="G18346" t="s">
        <v>12873</v>
      </c>
      <c r="H18346" t="s">
        <v>614</v>
      </c>
      <c r="I18346" s="2">
        <v>4.2300000000000004</v>
      </c>
      <c r="J18346" s="2">
        <v>81.44</v>
      </c>
      <c r="K18346" t="s">
        <v>8414</v>
      </c>
      <c r="L18346" t="s">
        <v>175</v>
      </c>
      <c r="M18346" s="2">
        <v>1</v>
      </c>
      <c r="N18346" t="s">
        <v>7409</v>
      </c>
      <c r="O18346" s="2">
        <v>371</v>
      </c>
      <c r="P18346" t="s">
        <v>7416</v>
      </c>
      <c r="Q18346" t="s">
        <v>8414</v>
      </c>
      <c r="R18346" t="s">
        <v>2396</v>
      </c>
      <c r="S18346" s="2">
        <v>1596</v>
      </c>
      <c r="T18346" t="s">
        <v>2396</v>
      </c>
      <c r="U18346" t="s">
        <v>123</v>
      </c>
    </row>
    <row r="18347" spans="1:21" x14ac:dyDescent="0.25">
      <c r="A18347" s="2">
        <v>2014</v>
      </c>
      <c r="B18347" s="2">
        <v>70</v>
      </c>
      <c r="C18347" s="2">
        <v>1</v>
      </c>
      <c r="D18347" s="3">
        <v>41662</v>
      </c>
      <c r="E18347" s="3">
        <v>41664</v>
      </c>
      <c r="F18347" t="s">
        <v>7300</v>
      </c>
      <c r="G18347" t="s">
        <v>12874</v>
      </c>
      <c r="H18347" t="s">
        <v>1308</v>
      </c>
      <c r="I18347" s="2">
        <v>5.51</v>
      </c>
      <c r="J18347" s="2">
        <v>87.97</v>
      </c>
      <c r="K18347" t="s">
        <v>154</v>
      </c>
      <c r="L18347" t="s">
        <v>31</v>
      </c>
      <c r="M18347" s="2">
        <v>1</v>
      </c>
      <c r="N18347" t="s">
        <v>7426</v>
      </c>
      <c r="O18347" s="2">
        <v>3181</v>
      </c>
      <c r="P18347" t="s">
        <v>7416</v>
      </c>
      <c r="Q18347" t="s">
        <v>8235</v>
      </c>
      <c r="R18347" t="s">
        <v>7301</v>
      </c>
      <c r="S18347" s="2">
        <v>2452</v>
      </c>
      <c r="T18347" t="s">
        <v>7301</v>
      </c>
      <c r="U18347" t="s">
        <v>67</v>
      </c>
    </row>
    <row r="18348" spans="1:21" x14ac:dyDescent="0.25">
      <c r="A18348" s="2">
        <v>2014</v>
      </c>
      <c r="B18348" s="2">
        <v>70</v>
      </c>
      <c r="C18348" s="2">
        <v>2</v>
      </c>
      <c r="D18348" s="3">
        <v>41664</v>
      </c>
      <c r="E18348" s="3">
        <v>41666</v>
      </c>
      <c r="F18348" t="s">
        <v>7300</v>
      </c>
      <c r="G18348" t="s">
        <v>12874</v>
      </c>
      <c r="H18348" t="s">
        <v>1308</v>
      </c>
      <c r="I18348" s="2">
        <v>5.51</v>
      </c>
      <c r="J18348" s="2">
        <v>87.97</v>
      </c>
      <c r="K18348" t="s">
        <v>154</v>
      </c>
      <c r="L18348" t="s">
        <v>31</v>
      </c>
      <c r="R18348" t="s">
        <v>7301</v>
      </c>
      <c r="S18348" s="2">
        <v>2452</v>
      </c>
      <c r="T18348" t="s">
        <v>7301</v>
      </c>
      <c r="U18348" t="s">
        <v>67</v>
      </c>
    </row>
    <row r="18349" spans="1:21" x14ac:dyDescent="0.25">
      <c r="A18349" s="2">
        <v>2014</v>
      </c>
      <c r="B18349" s="2">
        <v>70</v>
      </c>
      <c r="C18349" s="2">
        <v>3</v>
      </c>
      <c r="D18349" s="3">
        <v>41666</v>
      </c>
      <c r="E18349" s="3">
        <v>41669</v>
      </c>
      <c r="F18349" t="s">
        <v>7300</v>
      </c>
      <c r="G18349" t="s">
        <v>12874</v>
      </c>
      <c r="H18349" t="s">
        <v>1308</v>
      </c>
      <c r="I18349" s="2">
        <v>5.51</v>
      </c>
      <c r="J18349" s="2">
        <v>87.97</v>
      </c>
      <c r="K18349" t="s">
        <v>154</v>
      </c>
      <c r="L18349" t="s">
        <v>31</v>
      </c>
      <c r="R18349" t="s">
        <v>7301</v>
      </c>
      <c r="S18349" s="2">
        <v>2452</v>
      </c>
      <c r="T18349" t="s">
        <v>7301</v>
      </c>
      <c r="U18349" t="s">
        <v>67</v>
      </c>
    </row>
    <row r="18350" spans="1:21" x14ac:dyDescent="0.25">
      <c r="A18350" s="2">
        <v>2014</v>
      </c>
      <c r="B18350" s="2">
        <v>71</v>
      </c>
      <c r="C18350" s="2">
        <v>1</v>
      </c>
      <c r="D18350" s="3">
        <v>41670</v>
      </c>
      <c r="E18350" s="3">
        <v>41673</v>
      </c>
      <c r="F18350" t="s">
        <v>12875</v>
      </c>
      <c r="G18350" t="s">
        <v>1261</v>
      </c>
      <c r="H18350" t="s">
        <v>62</v>
      </c>
      <c r="I18350" s="2">
        <v>7.2</v>
      </c>
      <c r="J18350" s="2">
        <v>92.86</v>
      </c>
      <c r="K18350" t="s">
        <v>80</v>
      </c>
      <c r="L18350" t="s">
        <v>56</v>
      </c>
      <c r="M18350" s="2">
        <v>1</v>
      </c>
      <c r="N18350" t="s">
        <v>7409</v>
      </c>
      <c r="O18350" s="2">
        <v>2003</v>
      </c>
      <c r="P18350" t="s">
        <v>7428</v>
      </c>
      <c r="Q18350" t="s">
        <v>7484</v>
      </c>
      <c r="R18350" t="s">
        <v>12876</v>
      </c>
      <c r="S18350" s="2">
        <v>2616</v>
      </c>
      <c r="T18350" t="s">
        <v>12876</v>
      </c>
      <c r="U18350" t="s">
        <v>197</v>
      </c>
    </row>
    <row r="18351" spans="1:21" x14ac:dyDescent="0.25">
      <c r="A18351" s="2">
        <v>2014</v>
      </c>
      <c r="B18351" s="2">
        <v>71</v>
      </c>
      <c r="C18351" s="2">
        <v>2</v>
      </c>
      <c r="D18351" s="3">
        <v>41673</v>
      </c>
      <c r="E18351" s="3">
        <v>41674</v>
      </c>
      <c r="F18351" t="s">
        <v>12875</v>
      </c>
      <c r="G18351" t="s">
        <v>1261</v>
      </c>
      <c r="H18351" t="s">
        <v>62</v>
      </c>
      <c r="I18351" s="2">
        <v>7.2</v>
      </c>
      <c r="J18351" s="2">
        <v>92.86</v>
      </c>
      <c r="K18351" t="s">
        <v>80</v>
      </c>
      <c r="L18351" t="s">
        <v>11879</v>
      </c>
      <c r="R18351" t="s">
        <v>12876</v>
      </c>
      <c r="S18351" s="2">
        <v>2616</v>
      </c>
      <c r="T18351" t="s">
        <v>12876</v>
      </c>
      <c r="U18351" t="s">
        <v>197</v>
      </c>
    </row>
    <row r="18352" spans="1:21" x14ac:dyDescent="0.25">
      <c r="A18352" s="2">
        <v>2014</v>
      </c>
      <c r="B18352" s="2">
        <v>72</v>
      </c>
      <c r="C18352" s="2">
        <v>1</v>
      </c>
      <c r="D18352" s="3">
        <v>41673</v>
      </c>
      <c r="E18352" s="3">
        <v>41678</v>
      </c>
      <c r="F18352" t="s">
        <v>8133</v>
      </c>
      <c r="G18352" t="s">
        <v>444</v>
      </c>
      <c r="H18352" t="s">
        <v>444</v>
      </c>
      <c r="I18352" s="2">
        <v>6.74</v>
      </c>
      <c r="J18352" s="2">
        <v>119.1</v>
      </c>
      <c r="K18352" t="s">
        <v>80</v>
      </c>
      <c r="L18352" t="s">
        <v>56</v>
      </c>
      <c r="M18352" s="2">
        <v>1</v>
      </c>
      <c r="N18352" t="s">
        <v>7409</v>
      </c>
      <c r="O18352" s="2">
        <v>6149</v>
      </c>
      <c r="P18352" t="s">
        <v>7428</v>
      </c>
      <c r="Q18352" t="s">
        <v>7484</v>
      </c>
      <c r="R18352" t="s">
        <v>8134</v>
      </c>
      <c r="S18352" s="2">
        <v>4816</v>
      </c>
      <c r="T18352" t="s">
        <v>8134</v>
      </c>
      <c r="U18352" t="s">
        <v>41</v>
      </c>
    </row>
    <row r="18353" spans="1:21" x14ac:dyDescent="0.25">
      <c r="A18353" s="2">
        <v>2014</v>
      </c>
      <c r="B18353" s="2">
        <v>73</v>
      </c>
      <c r="C18353" s="2">
        <v>1</v>
      </c>
      <c r="D18353" s="3">
        <v>41673</v>
      </c>
      <c r="E18353" s="3">
        <v>41676</v>
      </c>
      <c r="F18353" t="s">
        <v>11422</v>
      </c>
      <c r="G18353" t="s">
        <v>95</v>
      </c>
      <c r="H18353" t="s">
        <v>95</v>
      </c>
      <c r="I18353" s="2">
        <v>4.99</v>
      </c>
      <c r="J18353" s="2">
        <v>88.15</v>
      </c>
      <c r="K18353" t="s">
        <v>80</v>
      </c>
      <c r="L18353" t="s">
        <v>96</v>
      </c>
      <c r="M18353" s="2">
        <v>1</v>
      </c>
      <c r="N18353" t="s">
        <v>7409</v>
      </c>
      <c r="O18353" s="2">
        <v>3300</v>
      </c>
      <c r="P18353" t="s">
        <v>7498</v>
      </c>
      <c r="Q18353" t="s">
        <v>6762</v>
      </c>
      <c r="R18353" t="s">
        <v>1065</v>
      </c>
      <c r="S18353" s="2">
        <v>1998</v>
      </c>
      <c r="T18353" t="s">
        <v>1065</v>
      </c>
      <c r="U18353" t="s">
        <v>244</v>
      </c>
    </row>
    <row r="18354" spans="1:21" x14ac:dyDescent="0.25">
      <c r="A18354" s="2">
        <v>2014</v>
      </c>
      <c r="B18354" s="2">
        <v>73</v>
      </c>
      <c r="C18354" s="2">
        <v>2</v>
      </c>
      <c r="D18354" s="3">
        <v>41676</v>
      </c>
      <c r="E18354" s="3">
        <v>41677</v>
      </c>
      <c r="F18354" t="s">
        <v>11422</v>
      </c>
      <c r="G18354" t="s">
        <v>95</v>
      </c>
      <c r="H18354" t="s">
        <v>95</v>
      </c>
      <c r="I18354" s="2">
        <v>4.99</v>
      </c>
      <c r="J18354" s="2">
        <v>88.15</v>
      </c>
      <c r="K18354" t="s">
        <v>80</v>
      </c>
      <c r="L18354" t="s">
        <v>96</v>
      </c>
      <c r="M18354" s="2">
        <v>1</v>
      </c>
      <c r="N18354" t="s">
        <v>7409</v>
      </c>
      <c r="Q18354" t="s">
        <v>24</v>
      </c>
      <c r="R18354" t="s">
        <v>1065</v>
      </c>
      <c r="S18354" s="2">
        <v>1998</v>
      </c>
      <c r="T18354" t="s">
        <v>1065</v>
      </c>
      <c r="U18354" t="s">
        <v>244</v>
      </c>
    </row>
    <row r="18355" spans="1:21" x14ac:dyDescent="0.25">
      <c r="A18355" s="2">
        <v>2014</v>
      </c>
      <c r="B18355" s="2">
        <v>74</v>
      </c>
      <c r="C18355" s="2">
        <v>1</v>
      </c>
      <c r="D18355" s="3">
        <v>41669</v>
      </c>
      <c r="E18355" s="3">
        <v>41670</v>
      </c>
      <c r="F18355" t="s">
        <v>11087</v>
      </c>
      <c r="G18355" t="s">
        <v>437</v>
      </c>
      <c r="H18355" t="s">
        <v>2075</v>
      </c>
      <c r="I18355" s="2">
        <v>4.72</v>
      </c>
      <c r="J18355" s="2">
        <v>91.25</v>
      </c>
      <c r="K18355" t="s">
        <v>8414</v>
      </c>
      <c r="L18355" t="s">
        <v>11879</v>
      </c>
      <c r="M18355" s="2">
        <v>1</v>
      </c>
      <c r="N18355" t="s">
        <v>7409</v>
      </c>
      <c r="O18355" s="2">
        <v>2570</v>
      </c>
      <c r="P18355" t="s">
        <v>7418</v>
      </c>
      <c r="Q18355" t="s">
        <v>8414</v>
      </c>
      <c r="R18355" t="s">
        <v>7294</v>
      </c>
      <c r="S18355" s="2">
        <v>2548</v>
      </c>
      <c r="T18355" t="s">
        <v>7294</v>
      </c>
      <c r="U18355" t="s">
        <v>84</v>
      </c>
    </row>
    <row r="18356" spans="1:21" x14ac:dyDescent="0.25">
      <c r="A18356" s="2">
        <v>2014</v>
      </c>
      <c r="B18356" s="2">
        <v>75</v>
      </c>
      <c r="C18356" s="2">
        <v>1</v>
      </c>
      <c r="D18356" s="3">
        <v>41669</v>
      </c>
      <c r="E18356" s="3">
        <v>41670</v>
      </c>
      <c r="F18356" t="s">
        <v>9514</v>
      </c>
      <c r="G18356" t="s">
        <v>246</v>
      </c>
      <c r="H18356" t="s">
        <v>1241</v>
      </c>
      <c r="I18356" s="2">
        <v>6.63</v>
      </c>
      <c r="J18356" s="2">
        <v>107.57</v>
      </c>
      <c r="K18356" t="s">
        <v>10941</v>
      </c>
      <c r="L18356" t="s">
        <v>56</v>
      </c>
      <c r="M18356" s="2">
        <v>1</v>
      </c>
      <c r="N18356" t="s">
        <v>7409</v>
      </c>
      <c r="O18356" s="2">
        <v>7050</v>
      </c>
      <c r="P18356" t="s">
        <v>7437</v>
      </c>
      <c r="Q18356" t="s">
        <v>10941</v>
      </c>
      <c r="R18356" t="s">
        <v>4021</v>
      </c>
      <c r="S18356" s="2">
        <v>5381</v>
      </c>
      <c r="T18356" t="s">
        <v>4021</v>
      </c>
      <c r="U18356" t="s">
        <v>27</v>
      </c>
    </row>
    <row r="18357" spans="1:21" x14ac:dyDescent="0.25">
      <c r="A18357" s="2">
        <v>2014</v>
      </c>
      <c r="B18357" s="2">
        <v>76</v>
      </c>
      <c r="C18357" s="2">
        <v>1</v>
      </c>
      <c r="D18357" s="3">
        <v>41669</v>
      </c>
      <c r="E18357" s="3">
        <v>41670</v>
      </c>
      <c r="F18357" t="s">
        <v>8975</v>
      </c>
      <c r="G18357" t="s">
        <v>5895</v>
      </c>
      <c r="H18357" t="s">
        <v>1179</v>
      </c>
      <c r="I18357" s="2">
        <v>6.27</v>
      </c>
      <c r="J18357" s="2">
        <v>93.42</v>
      </c>
      <c r="K18357" t="s">
        <v>10941</v>
      </c>
      <c r="L18357" t="s">
        <v>11879</v>
      </c>
      <c r="M18357" s="2">
        <v>1</v>
      </c>
      <c r="N18357" t="s">
        <v>7426</v>
      </c>
      <c r="O18357" s="2">
        <v>4600</v>
      </c>
      <c r="P18357" t="s">
        <v>7437</v>
      </c>
      <c r="Q18357" t="s">
        <v>10941</v>
      </c>
      <c r="R18357" t="s">
        <v>8976</v>
      </c>
      <c r="S18357" s="2">
        <v>3443</v>
      </c>
      <c r="T18357" t="s">
        <v>8976</v>
      </c>
      <c r="U18357" t="s">
        <v>27</v>
      </c>
    </row>
    <row r="18358" spans="1:21" x14ac:dyDescent="0.25">
      <c r="A18358" s="2">
        <v>2014</v>
      </c>
      <c r="B18358" s="2">
        <v>76</v>
      </c>
      <c r="C18358" s="2">
        <v>2</v>
      </c>
      <c r="D18358" s="3">
        <v>41670</v>
      </c>
      <c r="E18358" s="3">
        <v>41671</v>
      </c>
      <c r="F18358" t="s">
        <v>8975</v>
      </c>
      <c r="G18358" t="s">
        <v>5895</v>
      </c>
      <c r="H18358" t="s">
        <v>1179</v>
      </c>
      <c r="I18358" s="2">
        <v>6.27</v>
      </c>
      <c r="J18358" s="2">
        <v>93.42</v>
      </c>
      <c r="K18358" t="s">
        <v>10941</v>
      </c>
      <c r="L18358" t="s">
        <v>56</v>
      </c>
      <c r="R18358" t="s">
        <v>8976</v>
      </c>
      <c r="S18358" s="2">
        <v>3443</v>
      </c>
      <c r="T18358" t="s">
        <v>8976</v>
      </c>
      <c r="U18358" t="s">
        <v>27</v>
      </c>
    </row>
    <row r="18359" spans="1:21" x14ac:dyDescent="0.25">
      <c r="A18359" s="2">
        <v>2014</v>
      </c>
      <c r="B18359" s="2">
        <v>76</v>
      </c>
      <c r="C18359" s="2">
        <v>3</v>
      </c>
      <c r="D18359" s="3">
        <v>41671</v>
      </c>
      <c r="E18359" s="3">
        <v>41673</v>
      </c>
      <c r="F18359" t="s">
        <v>8975</v>
      </c>
      <c r="G18359" t="s">
        <v>5895</v>
      </c>
      <c r="H18359" t="s">
        <v>1179</v>
      </c>
      <c r="I18359" s="2">
        <v>6.27</v>
      </c>
      <c r="J18359" s="2">
        <v>93.42</v>
      </c>
      <c r="K18359" t="s">
        <v>10941</v>
      </c>
      <c r="L18359" t="s">
        <v>56</v>
      </c>
      <c r="R18359" t="s">
        <v>8976</v>
      </c>
      <c r="S18359" s="2">
        <v>3443</v>
      </c>
      <c r="T18359" t="s">
        <v>8976</v>
      </c>
      <c r="U18359" t="s">
        <v>27</v>
      </c>
    </row>
    <row r="18360" spans="1:21" x14ac:dyDescent="0.25">
      <c r="A18360" s="2">
        <v>2014</v>
      </c>
      <c r="B18360" s="2">
        <v>76</v>
      </c>
      <c r="C18360" s="2">
        <v>4</v>
      </c>
      <c r="D18360" s="3">
        <v>41673</v>
      </c>
      <c r="E18360" s="3">
        <v>41676</v>
      </c>
      <c r="F18360" t="s">
        <v>8975</v>
      </c>
      <c r="G18360" t="s">
        <v>5895</v>
      </c>
      <c r="H18360" t="s">
        <v>1179</v>
      </c>
      <c r="I18360" s="2">
        <v>6.27</v>
      </c>
      <c r="J18360" s="2">
        <v>93.42</v>
      </c>
      <c r="K18360" t="s">
        <v>10941</v>
      </c>
      <c r="L18360" t="s">
        <v>56</v>
      </c>
      <c r="R18360" t="s">
        <v>8976</v>
      </c>
      <c r="S18360" s="2">
        <v>3443</v>
      </c>
      <c r="T18360" t="s">
        <v>8976</v>
      </c>
      <c r="U18360" t="s">
        <v>27</v>
      </c>
    </row>
    <row r="18361" spans="1:21" x14ac:dyDescent="0.25">
      <c r="A18361" s="2">
        <v>2014</v>
      </c>
      <c r="B18361" s="2">
        <v>77</v>
      </c>
      <c r="C18361" s="2">
        <v>1</v>
      </c>
      <c r="D18361" s="3">
        <v>41670</v>
      </c>
      <c r="E18361" s="3">
        <v>41671</v>
      </c>
      <c r="F18361" t="s">
        <v>12877</v>
      </c>
      <c r="G18361" t="s">
        <v>23</v>
      </c>
      <c r="H18361" t="s">
        <v>5831</v>
      </c>
      <c r="I18361" s="2">
        <v>6.92</v>
      </c>
      <c r="J18361" s="2">
        <v>105.5</v>
      </c>
      <c r="K18361" t="s">
        <v>80</v>
      </c>
      <c r="L18361" t="s">
        <v>56</v>
      </c>
      <c r="M18361" s="2">
        <v>1</v>
      </c>
      <c r="N18361" t="s">
        <v>7426</v>
      </c>
      <c r="O18361" s="2">
        <v>4500</v>
      </c>
      <c r="P18361" t="s">
        <v>7416</v>
      </c>
      <c r="Q18361" t="s">
        <v>80</v>
      </c>
      <c r="R18361" t="s">
        <v>12878</v>
      </c>
      <c r="S18361" s="2">
        <v>4355</v>
      </c>
      <c r="T18361" t="s">
        <v>12878</v>
      </c>
      <c r="U18361" t="s">
        <v>123</v>
      </c>
    </row>
    <row r="18362" spans="1:21" x14ac:dyDescent="0.25">
      <c r="A18362" s="2">
        <v>2014</v>
      </c>
      <c r="B18362" s="2">
        <v>77</v>
      </c>
      <c r="C18362" s="2">
        <v>2</v>
      </c>
      <c r="D18362" s="3">
        <v>41671</v>
      </c>
      <c r="E18362" s="3">
        <v>41673</v>
      </c>
      <c r="F18362" t="s">
        <v>12877</v>
      </c>
      <c r="G18362" t="s">
        <v>23</v>
      </c>
      <c r="H18362" t="s">
        <v>5831</v>
      </c>
      <c r="I18362" s="2">
        <v>6.92</v>
      </c>
      <c r="J18362" s="2">
        <v>105.5</v>
      </c>
      <c r="K18362" t="s">
        <v>80</v>
      </c>
      <c r="L18362" t="s">
        <v>56</v>
      </c>
      <c r="R18362" t="s">
        <v>12878</v>
      </c>
      <c r="S18362" s="2">
        <v>4355</v>
      </c>
      <c r="T18362" t="s">
        <v>12878</v>
      </c>
      <c r="U18362" t="s">
        <v>123</v>
      </c>
    </row>
    <row r="18363" spans="1:21" x14ac:dyDescent="0.25">
      <c r="A18363" s="2">
        <v>2014</v>
      </c>
      <c r="B18363" s="2">
        <v>77</v>
      </c>
      <c r="C18363" s="2">
        <v>3</v>
      </c>
      <c r="D18363" s="3">
        <v>41673</v>
      </c>
      <c r="E18363" s="3">
        <v>41676</v>
      </c>
      <c r="F18363" t="s">
        <v>12877</v>
      </c>
      <c r="G18363" t="s">
        <v>23</v>
      </c>
      <c r="H18363" t="s">
        <v>5831</v>
      </c>
      <c r="I18363" s="2">
        <v>6.92</v>
      </c>
      <c r="J18363" s="2">
        <v>105.5</v>
      </c>
      <c r="K18363" t="s">
        <v>80</v>
      </c>
      <c r="L18363" t="s">
        <v>56</v>
      </c>
      <c r="R18363" t="s">
        <v>12878</v>
      </c>
      <c r="S18363" s="2">
        <v>4355</v>
      </c>
      <c r="T18363" t="s">
        <v>12878</v>
      </c>
      <c r="U18363" t="s">
        <v>123</v>
      </c>
    </row>
    <row r="18364" spans="1:21" x14ac:dyDescent="0.25">
      <c r="A18364" s="2">
        <v>2014</v>
      </c>
      <c r="B18364" s="2">
        <v>78</v>
      </c>
      <c r="C18364" s="2">
        <v>1</v>
      </c>
      <c r="D18364" s="3">
        <v>41681</v>
      </c>
      <c r="E18364" s="3">
        <v>41681</v>
      </c>
      <c r="F18364" t="s">
        <v>12557</v>
      </c>
      <c r="G18364" t="s">
        <v>135</v>
      </c>
      <c r="H18364" t="s">
        <v>153</v>
      </c>
      <c r="I18364" s="2">
        <v>9.69</v>
      </c>
      <c r="J18364" s="2">
        <v>143</v>
      </c>
      <c r="K18364" t="s">
        <v>8414</v>
      </c>
      <c r="L18364" t="s">
        <v>11879</v>
      </c>
      <c r="M18364" s="2">
        <v>1</v>
      </c>
      <c r="N18364" t="s">
        <v>7426</v>
      </c>
      <c r="O18364" s="2">
        <v>553</v>
      </c>
      <c r="P18364" t="s">
        <v>7438</v>
      </c>
      <c r="Q18364" t="s">
        <v>8414</v>
      </c>
      <c r="R18364" t="s">
        <v>12558</v>
      </c>
      <c r="S18364" s="2">
        <v>11885</v>
      </c>
      <c r="T18364" t="s">
        <v>12558</v>
      </c>
      <c r="U18364" t="s">
        <v>51</v>
      </c>
    </row>
    <row r="18365" spans="1:21" x14ac:dyDescent="0.25">
      <c r="A18365" s="2">
        <v>2014</v>
      </c>
      <c r="B18365" s="2">
        <v>78</v>
      </c>
      <c r="C18365" s="2">
        <v>1</v>
      </c>
      <c r="D18365" s="3">
        <v>41681</v>
      </c>
      <c r="E18365" s="3">
        <v>41681</v>
      </c>
      <c r="F18365" t="s">
        <v>12557</v>
      </c>
      <c r="G18365" t="s">
        <v>135</v>
      </c>
      <c r="H18365" t="s">
        <v>153</v>
      </c>
      <c r="I18365" s="2">
        <v>9.69</v>
      </c>
      <c r="J18365" s="2">
        <v>143</v>
      </c>
      <c r="K18365" t="s">
        <v>8414</v>
      </c>
      <c r="L18365" t="s">
        <v>11879</v>
      </c>
      <c r="M18365" s="2">
        <v>4</v>
      </c>
      <c r="N18365" t="s">
        <v>7426</v>
      </c>
      <c r="O18365" s="2">
        <v>1</v>
      </c>
      <c r="P18365" t="s">
        <v>7498</v>
      </c>
      <c r="Q18365" t="s">
        <v>8414</v>
      </c>
      <c r="R18365" t="s">
        <v>12558</v>
      </c>
      <c r="S18365" s="2">
        <v>11885</v>
      </c>
      <c r="T18365" t="s">
        <v>12558</v>
      </c>
      <c r="U18365" t="s">
        <v>51</v>
      </c>
    </row>
    <row r="18366" spans="1:21" x14ac:dyDescent="0.25">
      <c r="A18366" s="2">
        <v>2014</v>
      </c>
      <c r="B18366" s="2">
        <v>79</v>
      </c>
      <c r="C18366" s="2">
        <v>1</v>
      </c>
      <c r="D18366" s="3">
        <v>41679</v>
      </c>
      <c r="E18366" s="3">
        <v>41680</v>
      </c>
      <c r="F18366" t="s">
        <v>12541</v>
      </c>
      <c r="G18366" t="s">
        <v>653</v>
      </c>
      <c r="H18366" t="s">
        <v>721</v>
      </c>
      <c r="I18366" s="2">
        <v>5.85</v>
      </c>
      <c r="J18366" s="2">
        <v>89.9</v>
      </c>
      <c r="K18366" t="s">
        <v>8414</v>
      </c>
      <c r="L18366" t="s">
        <v>56</v>
      </c>
      <c r="M18366" s="2">
        <v>1</v>
      </c>
      <c r="N18366" t="s">
        <v>7426</v>
      </c>
      <c r="O18366" s="2">
        <v>1800</v>
      </c>
      <c r="P18366" t="s">
        <v>7427</v>
      </c>
      <c r="Q18366" t="s">
        <v>8414</v>
      </c>
      <c r="R18366" t="s">
        <v>12542</v>
      </c>
      <c r="S18366" s="2">
        <v>2810</v>
      </c>
      <c r="T18366" t="s">
        <v>12542</v>
      </c>
      <c r="U18366" t="s">
        <v>51</v>
      </c>
    </row>
    <row r="18367" spans="1:21" x14ac:dyDescent="0.25">
      <c r="A18367" s="2">
        <v>2014</v>
      </c>
      <c r="B18367" s="2">
        <v>79</v>
      </c>
      <c r="C18367" s="2">
        <v>2</v>
      </c>
      <c r="D18367" s="3">
        <v>41680</v>
      </c>
      <c r="E18367" s="3">
        <v>41681</v>
      </c>
      <c r="F18367" t="s">
        <v>12541</v>
      </c>
      <c r="G18367" t="s">
        <v>653</v>
      </c>
      <c r="H18367" t="s">
        <v>721</v>
      </c>
      <c r="I18367" s="2">
        <v>5.85</v>
      </c>
      <c r="J18367" s="2">
        <v>89.9</v>
      </c>
      <c r="K18367" t="s">
        <v>8414</v>
      </c>
      <c r="L18367" t="s">
        <v>56</v>
      </c>
      <c r="R18367" t="s">
        <v>12542</v>
      </c>
      <c r="S18367" s="2">
        <v>2810</v>
      </c>
      <c r="T18367" t="s">
        <v>12542</v>
      </c>
      <c r="U18367" t="s">
        <v>51</v>
      </c>
    </row>
    <row r="18368" spans="1:21" x14ac:dyDescent="0.25">
      <c r="A18368" s="2">
        <v>2014</v>
      </c>
      <c r="B18368" s="2">
        <v>80</v>
      </c>
      <c r="C18368" s="2">
        <v>1</v>
      </c>
      <c r="D18368" s="3">
        <v>41674</v>
      </c>
      <c r="E18368" s="3">
        <v>41674</v>
      </c>
      <c r="F18368" t="s">
        <v>11875</v>
      </c>
      <c r="G18368" t="s">
        <v>2554</v>
      </c>
      <c r="H18368" t="s">
        <v>62</v>
      </c>
      <c r="I18368" s="2">
        <v>4.16</v>
      </c>
      <c r="J18368" s="2">
        <v>82.45</v>
      </c>
      <c r="K18368" t="s">
        <v>80</v>
      </c>
      <c r="L18368" t="s">
        <v>56</v>
      </c>
      <c r="M18368" s="2">
        <v>1</v>
      </c>
      <c r="N18368" t="s">
        <v>7409</v>
      </c>
      <c r="O18368" s="2">
        <v>1600</v>
      </c>
      <c r="P18368" t="s">
        <v>7427</v>
      </c>
      <c r="Q18368" t="s">
        <v>80</v>
      </c>
      <c r="R18368" t="s">
        <v>4575</v>
      </c>
      <c r="S18368" s="2">
        <v>1616</v>
      </c>
      <c r="T18368" t="s">
        <v>4575</v>
      </c>
      <c r="U18368" t="s">
        <v>59</v>
      </c>
    </row>
    <row r="18369" spans="1:21" x14ac:dyDescent="0.25">
      <c r="A18369" s="2">
        <v>2014</v>
      </c>
      <c r="B18369" s="2">
        <v>81</v>
      </c>
      <c r="C18369" s="2">
        <v>1</v>
      </c>
      <c r="D18369" s="3">
        <v>41687</v>
      </c>
      <c r="E18369" s="3">
        <v>41689</v>
      </c>
      <c r="F18369" t="s">
        <v>12879</v>
      </c>
      <c r="G18369" t="s">
        <v>9688</v>
      </c>
      <c r="H18369" t="s">
        <v>35</v>
      </c>
      <c r="I18369" s="2">
        <v>13.25</v>
      </c>
      <c r="J18369" s="2">
        <v>225</v>
      </c>
      <c r="K18369" t="s">
        <v>8414</v>
      </c>
      <c r="L18369" t="s">
        <v>175</v>
      </c>
      <c r="M18369" s="2">
        <v>1</v>
      </c>
      <c r="N18369" t="s">
        <v>7409</v>
      </c>
      <c r="O18369" s="2">
        <v>7839</v>
      </c>
      <c r="P18369" t="s">
        <v>7416</v>
      </c>
      <c r="Q18369" t="s">
        <v>8414</v>
      </c>
      <c r="R18369" t="s">
        <v>12880</v>
      </c>
      <c r="S18369" s="2">
        <v>36604</v>
      </c>
      <c r="T18369" t="s">
        <v>12880</v>
      </c>
      <c r="U18369" t="s">
        <v>760</v>
      </c>
    </row>
    <row r="18370" spans="1:21" x14ac:dyDescent="0.25">
      <c r="A18370" s="2">
        <v>2014</v>
      </c>
      <c r="B18370" s="2">
        <v>82</v>
      </c>
      <c r="C18370" s="2">
        <v>1</v>
      </c>
      <c r="D18370" s="3">
        <v>41676</v>
      </c>
      <c r="E18370" s="3">
        <v>41677</v>
      </c>
      <c r="F18370" t="s">
        <v>10959</v>
      </c>
      <c r="G18370" t="s">
        <v>109</v>
      </c>
      <c r="H18370" t="s">
        <v>109</v>
      </c>
      <c r="I18370" s="2">
        <v>9.4</v>
      </c>
      <c r="J18370" s="2">
        <v>131.35</v>
      </c>
      <c r="K18370" t="s">
        <v>8414</v>
      </c>
      <c r="L18370" t="s">
        <v>25</v>
      </c>
      <c r="M18370" s="2">
        <v>1</v>
      </c>
      <c r="N18370" t="s">
        <v>7409</v>
      </c>
      <c r="O18370" s="2">
        <v>5300</v>
      </c>
      <c r="P18370" t="s">
        <v>7428</v>
      </c>
      <c r="Q18370" t="s">
        <v>8293</v>
      </c>
      <c r="R18370" t="s">
        <v>10960</v>
      </c>
      <c r="S18370" s="2">
        <v>7955</v>
      </c>
      <c r="T18370" t="s">
        <v>10960</v>
      </c>
      <c r="U18370" t="s">
        <v>682</v>
      </c>
    </row>
    <row r="18371" spans="1:21" x14ac:dyDescent="0.25">
      <c r="A18371" s="2">
        <v>2014</v>
      </c>
      <c r="B18371" s="2">
        <v>83</v>
      </c>
      <c r="C18371" s="2">
        <v>1</v>
      </c>
      <c r="D18371" s="3">
        <v>41674</v>
      </c>
      <c r="E18371" s="3">
        <v>41676</v>
      </c>
      <c r="F18371" t="s">
        <v>11058</v>
      </c>
      <c r="G18371" t="s">
        <v>35</v>
      </c>
      <c r="H18371" t="s">
        <v>10140</v>
      </c>
      <c r="I18371" s="2">
        <v>4.3499999999999996</v>
      </c>
      <c r="J18371" s="2">
        <v>89.95</v>
      </c>
      <c r="K18371" t="s">
        <v>80</v>
      </c>
      <c r="L18371" t="s">
        <v>56</v>
      </c>
      <c r="M18371" s="2">
        <v>1</v>
      </c>
      <c r="N18371" t="s">
        <v>7426</v>
      </c>
      <c r="O18371" s="2">
        <v>2400</v>
      </c>
      <c r="P18371" t="s">
        <v>7427</v>
      </c>
      <c r="Q18371" t="s">
        <v>80</v>
      </c>
      <c r="R18371" t="s">
        <v>11059</v>
      </c>
      <c r="S18371" s="2">
        <v>2199</v>
      </c>
      <c r="T18371" t="s">
        <v>11059</v>
      </c>
      <c r="U18371" t="s">
        <v>51</v>
      </c>
    </row>
    <row r="18372" spans="1:21" x14ac:dyDescent="0.25">
      <c r="A18372" s="2">
        <v>2014</v>
      </c>
      <c r="B18372" s="2">
        <v>84</v>
      </c>
      <c r="C18372" s="2">
        <v>1</v>
      </c>
      <c r="D18372" s="3">
        <v>41688</v>
      </c>
      <c r="E18372" s="3">
        <v>41689</v>
      </c>
      <c r="F18372" t="s">
        <v>11195</v>
      </c>
      <c r="G18372" t="s">
        <v>7820</v>
      </c>
      <c r="H18372" t="s">
        <v>105</v>
      </c>
      <c r="I18372" s="2">
        <v>4.79</v>
      </c>
      <c r="J18372" s="2">
        <v>82.56</v>
      </c>
      <c r="K18372" t="s">
        <v>80</v>
      </c>
      <c r="L18372" t="s">
        <v>56</v>
      </c>
      <c r="M18372" s="2">
        <v>1</v>
      </c>
      <c r="N18372" t="s">
        <v>7409</v>
      </c>
      <c r="O18372" s="2">
        <v>2500</v>
      </c>
      <c r="P18372" t="s">
        <v>7427</v>
      </c>
      <c r="Q18372" t="s">
        <v>80</v>
      </c>
      <c r="R18372" t="s">
        <v>703</v>
      </c>
      <c r="S18372" s="2">
        <v>1589</v>
      </c>
      <c r="T18372" t="s">
        <v>703</v>
      </c>
      <c r="U18372" t="s">
        <v>244</v>
      </c>
    </row>
    <row r="18373" spans="1:21" x14ac:dyDescent="0.25">
      <c r="A18373" s="2">
        <v>2014</v>
      </c>
      <c r="B18373" s="2">
        <v>85</v>
      </c>
      <c r="C18373" s="2">
        <v>1</v>
      </c>
      <c r="D18373" s="3">
        <v>41684</v>
      </c>
      <c r="E18373" s="3">
        <v>41685</v>
      </c>
      <c r="F18373" t="s">
        <v>12881</v>
      </c>
      <c r="G18373" t="s">
        <v>35</v>
      </c>
      <c r="H18373" t="s">
        <v>2129</v>
      </c>
      <c r="I18373" s="2">
        <v>4.91</v>
      </c>
      <c r="J18373" s="2">
        <v>88</v>
      </c>
      <c r="K18373" t="s">
        <v>8414</v>
      </c>
      <c r="L18373" t="s">
        <v>56</v>
      </c>
      <c r="M18373" s="2">
        <v>1</v>
      </c>
      <c r="N18373" t="s">
        <v>7426</v>
      </c>
      <c r="O18373" s="2">
        <v>3500</v>
      </c>
      <c r="P18373" t="s">
        <v>9206</v>
      </c>
      <c r="Q18373" t="s">
        <v>8414</v>
      </c>
      <c r="R18373" t="s">
        <v>12882</v>
      </c>
      <c r="S18373" s="2">
        <v>2544</v>
      </c>
      <c r="T18373" t="s">
        <v>12882</v>
      </c>
      <c r="U18373" t="s">
        <v>51</v>
      </c>
    </row>
    <row r="18374" spans="1:21" x14ac:dyDescent="0.25">
      <c r="A18374" s="2">
        <v>2014</v>
      </c>
      <c r="B18374" s="2">
        <v>85</v>
      </c>
      <c r="C18374" s="2">
        <v>2</v>
      </c>
      <c r="D18374" s="3">
        <v>41685</v>
      </c>
      <c r="E18374" s="3">
        <v>41687</v>
      </c>
      <c r="F18374" t="s">
        <v>12881</v>
      </c>
      <c r="G18374" t="s">
        <v>35</v>
      </c>
      <c r="H18374" t="s">
        <v>2129</v>
      </c>
      <c r="I18374" s="2">
        <v>4.91</v>
      </c>
      <c r="J18374" s="2">
        <v>88</v>
      </c>
      <c r="K18374" t="s">
        <v>8414</v>
      </c>
      <c r="L18374" t="s">
        <v>56</v>
      </c>
      <c r="R18374" t="s">
        <v>12882</v>
      </c>
      <c r="S18374" s="2">
        <v>2544</v>
      </c>
      <c r="T18374" t="s">
        <v>12882</v>
      </c>
      <c r="U18374" t="s">
        <v>51</v>
      </c>
    </row>
    <row r="18375" spans="1:21" x14ac:dyDescent="0.25">
      <c r="A18375" s="2">
        <v>2014</v>
      </c>
      <c r="B18375" s="2">
        <v>85</v>
      </c>
      <c r="C18375" s="2">
        <v>3</v>
      </c>
      <c r="D18375" s="3">
        <v>41687</v>
      </c>
      <c r="E18375" s="3">
        <v>41687</v>
      </c>
      <c r="F18375" t="s">
        <v>12881</v>
      </c>
      <c r="G18375" t="s">
        <v>35</v>
      </c>
      <c r="H18375" t="s">
        <v>2129</v>
      </c>
      <c r="I18375" s="2">
        <v>4.91</v>
      </c>
      <c r="J18375" s="2">
        <v>88</v>
      </c>
      <c r="K18375" t="s">
        <v>8414</v>
      </c>
      <c r="L18375" t="s">
        <v>56</v>
      </c>
      <c r="R18375" t="s">
        <v>12882</v>
      </c>
      <c r="S18375" s="2">
        <v>2544</v>
      </c>
      <c r="T18375" t="s">
        <v>12882</v>
      </c>
      <c r="U18375" t="s">
        <v>51</v>
      </c>
    </row>
    <row r="18376" spans="1:21" x14ac:dyDescent="0.25">
      <c r="A18376" s="2">
        <v>2014</v>
      </c>
      <c r="B18376" s="2">
        <v>86</v>
      </c>
      <c r="C18376" s="2">
        <v>1</v>
      </c>
      <c r="D18376" s="3">
        <v>41677</v>
      </c>
      <c r="E18376" s="3">
        <v>41682</v>
      </c>
      <c r="F18376" t="s">
        <v>12883</v>
      </c>
      <c r="G18376" t="s">
        <v>12829</v>
      </c>
      <c r="H18376" t="s">
        <v>3851</v>
      </c>
      <c r="I18376" s="2">
        <v>9.65</v>
      </c>
      <c r="J18376" s="2">
        <v>145.53</v>
      </c>
      <c r="K18376" t="s">
        <v>80</v>
      </c>
      <c r="L18376" t="s">
        <v>1452</v>
      </c>
      <c r="M18376" s="2">
        <v>1</v>
      </c>
      <c r="N18376" t="s">
        <v>7426</v>
      </c>
      <c r="O18376" s="2">
        <v>19300</v>
      </c>
      <c r="P18376" t="s">
        <v>7428</v>
      </c>
      <c r="Q18376" t="s">
        <v>7449</v>
      </c>
      <c r="R18376" t="s">
        <v>12884</v>
      </c>
      <c r="S18376" s="2">
        <v>11642</v>
      </c>
      <c r="T18376" t="s">
        <v>12884</v>
      </c>
      <c r="U18376" t="s">
        <v>123</v>
      </c>
    </row>
    <row r="18377" spans="1:21" x14ac:dyDescent="0.25">
      <c r="A18377" s="2">
        <v>2014</v>
      </c>
      <c r="B18377" s="2">
        <v>87</v>
      </c>
      <c r="C18377" s="2">
        <v>1</v>
      </c>
      <c r="D18377" s="3">
        <v>41674</v>
      </c>
      <c r="E18377" s="3">
        <v>41676</v>
      </c>
      <c r="F18377" t="s">
        <v>9894</v>
      </c>
      <c r="G18377" t="s">
        <v>23</v>
      </c>
      <c r="H18377" t="s">
        <v>649</v>
      </c>
      <c r="I18377" s="2">
        <v>5.49</v>
      </c>
      <c r="J18377" s="2">
        <v>87.9</v>
      </c>
      <c r="K18377" t="s">
        <v>154</v>
      </c>
      <c r="L18377" t="s">
        <v>31</v>
      </c>
      <c r="M18377" s="2">
        <v>1</v>
      </c>
      <c r="N18377" t="s">
        <v>7426</v>
      </c>
      <c r="O18377" s="2">
        <v>1500</v>
      </c>
      <c r="P18377" t="s">
        <v>7416</v>
      </c>
      <c r="Q18377" t="s">
        <v>8235</v>
      </c>
      <c r="R18377" t="s">
        <v>9895</v>
      </c>
      <c r="S18377" s="2">
        <v>2446</v>
      </c>
      <c r="T18377" t="s">
        <v>9895</v>
      </c>
      <c r="U18377" t="s">
        <v>244</v>
      </c>
    </row>
    <row r="18378" spans="1:21" x14ac:dyDescent="0.25">
      <c r="A18378" s="2">
        <v>2014</v>
      </c>
      <c r="B18378" s="2">
        <v>88</v>
      </c>
      <c r="C18378" s="2">
        <v>1</v>
      </c>
      <c r="D18378" s="3">
        <v>41674</v>
      </c>
      <c r="E18378" s="3">
        <v>41678</v>
      </c>
      <c r="F18378" t="s">
        <v>12885</v>
      </c>
      <c r="G18378" t="s">
        <v>35</v>
      </c>
      <c r="H18378" t="s">
        <v>5675</v>
      </c>
      <c r="I18378" s="2">
        <v>4.0999999999999996</v>
      </c>
      <c r="J18378" s="2">
        <v>87.91</v>
      </c>
      <c r="K18378" t="s">
        <v>154</v>
      </c>
      <c r="L18378" t="s">
        <v>31</v>
      </c>
      <c r="M18378" s="2">
        <v>1</v>
      </c>
      <c r="N18378" t="s">
        <v>7426</v>
      </c>
      <c r="O18378" s="2">
        <v>2000</v>
      </c>
      <c r="P18378" t="s">
        <v>7416</v>
      </c>
      <c r="Q18378" t="s">
        <v>8235</v>
      </c>
      <c r="R18378" t="s">
        <v>12886</v>
      </c>
      <c r="S18378" s="2">
        <v>1934</v>
      </c>
      <c r="T18378" t="s">
        <v>12886</v>
      </c>
      <c r="U18378" t="s">
        <v>67</v>
      </c>
    </row>
    <row r="18379" spans="1:21" x14ac:dyDescent="0.25">
      <c r="A18379" s="2">
        <v>2014</v>
      </c>
      <c r="B18379" s="2">
        <v>88</v>
      </c>
      <c r="C18379" s="2">
        <v>2</v>
      </c>
      <c r="D18379" s="3">
        <v>41678</v>
      </c>
      <c r="E18379" s="3">
        <v>41680</v>
      </c>
      <c r="F18379" t="s">
        <v>12885</v>
      </c>
      <c r="G18379" t="s">
        <v>35</v>
      </c>
      <c r="H18379" t="s">
        <v>5675</v>
      </c>
      <c r="I18379" s="2">
        <v>4.0999999999999996</v>
      </c>
      <c r="J18379" s="2">
        <v>87.91</v>
      </c>
      <c r="K18379" t="s">
        <v>154</v>
      </c>
      <c r="L18379" t="s">
        <v>31</v>
      </c>
      <c r="R18379" t="s">
        <v>12886</v>
      </c>
      <c r="S18379" s="2">
        <v>1934</v>
      </c>
      <c r="T18379" t="s">
        <v>12886</v>
      </c>
      <c r="U18379" t="s">
        <v>67</v>
      </c>
    </row>
    <row r="18380" spans="1:21" x14ac:dyDescent="0.25">
      <c r="A18380" s="2">
        <v>2014</v>
      </c>
      <c r="B18380" s="2">
        <v>88</v>
      </c>
      <c r="C18380" s="2">
        <v>3</v>
      </c>
      <c r="D18380" s="3">
        <v>41680</v>
      </c>
      <c r="E18380" s="3">
        <v>41681</v>
      </c>
      <c r="F18380" t="s">
        <v>12885</v>
      </c>
      <c r="G18380" t="s">
        <v>35</v>
      </c>
      <c r="H18380" t="s">
        <v>5675</v>
      </c>
      <c r="I18380" s="2">
        <v>4.0999999999999996</v>
      </c>
      <c r="J18380" s="2">
        <v>87.91</v>
      </c>
      <c r="K18380" t="s">
        <v>154</v>
      </c>
      <c r="L18380" t="s">
        <v>31</v>
      </c>
      <c r="R18380" t="s">
        <v>12886</v>
      </c>
      <c r="S18380" s="2">
        <v>1934</v>
      </c>
      <c r="T18380" t="s">
        <v>12886</v>
      </c>
      <c r="U18380" t="s">
        <v>67</v>
      </c>
    </row>
    <row r="18381" spans="1:21" x14ac:dyDescent="0.25">
      <c r="A18381" s="2">
        <v>2014</v>
      </c>
      <c r="B18381" s="2">
        <v>89</v>
      </c>
      <c r="C18381" s="2">
        <v>1</v>
      </c>
      <c r="D18381" s="3">
        <v>41676</v>
      </c>
      <c r="E18381" s="3">
        <v>41677</v>
      </c>
      <c r="F18381" t="s">
        <v>12887</v>
      </c>
      <c r="G18381" t="s">
        <v>35</v>
      </c>
      <c r="H18381" t="s">
        <v>210</v>
      </c>
      <c r="I18381" s="2">
        <v>4.6900000000000004</v>
      </c>
      <c r="J18381" s="2">
        <v>91.01</v>
      </c>
      <c r="K18381" t="s">
        <v>80</v>
      </c>
      <c r="L18381" t="s">
        <v>56</v>
      </c>
      <c r="M18381" s="2">
        <v>1</v>
      </c>
      <c r="N18381" t="s">
        <v>7426</v>
      </c>
      <c r="O18381" s="2">
        <v>2600</v>
      </c>
      <c r="P18381" t="s">
        <v>7427</v>
      </c>
      <c r="Q18381" t="s">
        <v>80</v>
      </c>
      <c r="R18381" t="s">
        <v>1514</v>
      </c>
      <c r="S18381" s="2">
        <v>1861</v>
      </c>
      <c r="T18381" t="s">
        <v>1514</v>
      </c>
      <c r="U18381" t="s">
        <v>143</v>
      </c>
    </row>
    <row r="18382" spans="1:21" x14ac:dyDescent="0.25">
      <c r="A18382" s="2">
        <v>2014</v>
      </c>
      <c r="B18382" s="2">
        <v>90</v>
      </c>
      <c r="C18382" s="2">
        <v>1</v>
      </c>
      <c r="D18382" s="3">
        <v>41681</v>
      </c>
      <c r="E18382" s="3">
        <v>41682</v>
      </c>
      <c r="F18382" t="s">
        <v>12888</v>
      </c>
      <c r="G18382" t="s">
        <v>181</v>
      </c>
      <c r="H18382" t="s">
        <v>135</v>
      </c>
      <c r="I18382" s="2">
        <v>8</v>
      </c>
      <c r="J18382" s="2">
        <v>138.51</v>
      </c>
      <c r="K18382" t="s">
        <v>8414</v>
      </c>
      <c r="L18382" t="s">
        <v>11879</v>
      </c>
      <c r="M18382" s="2">
        <v>1</v>
      </c>
      <c r="N18382" t="s">
        <v>7426</v>
      </c>
      <c r="O18382" s="2">
        <v>738</v>
      </c>
      <c r="P18382" t="s">
        <v>7438</v>
      </c>
      <c r="Q18382" t="s">
        <v>8414</v>
      </c>
      <c r="R18382" t="s">
        <v>12889</v>
      </c>
      <c r="S18382" s="2">
        <v>9627</v>
      </c>
      <c r="T18382" t="s">
        <v>12889</v>
      </c>
      <c r="U18382" t="s">
        <v>306</v>
      </c>
    </row>
    <row r="18383" spans="1:21" x14ac:dyDescent="0.25">
      <c r="A18383" s="2">
        <v>2014</v>
      </c>
      <c r="B18383" s="2">
        <v>91</v>
      </c>
      <c r="C18383" s="2">
        <v>1</v>
      </c>
      <c r="D18383" s="3">
        <v>41677</v>
      </c>
      <c r="E18383" s="3">
        <v>41678</v>
      </c>
      <c r="F18383" t="s">
        <v>12890</v>
      </c>
      <c r="G18383" t="s">
        <v>153</v>
      </c>
      <c r="H18383" t="s">
        <v>218</v>
      </c>
      <c r="I18383" s="2">
        <v>6.86</v>
      </c>
      <c r="J18383" s="2">
        <v>106.8</v>
      </c>
      <c r="K18383" t="s">
        <v>80</v>
      </c>
      <c r="L18383" t="s">
        <v>56</v>
      </c>
      <c r="M18383" s="2">
        <v>1</v>
      </c>
      <c r="N18383" t="s">
        <v>7426</v>
      </c>
      <c r="O18383" s="2">
        <v>6300</v>
      </c>
      <c r="P18383" t="s">
        <v>7416</v>
      </c>
      <c r="Q18383" t="s">
        <v>80</v>
      </c>
      <c r="R18383" t="s">
        <v>12891</v>
      </c>
      <c r="S18383" s="2">
        <v>4671</v>
      </c>
      <c r="T18383" t="s">
        <v>12891</v>
      </c>
      <c r="U18383" t="s">
        <v>174</v>
      </c>
    </row>
    <row r="18384" spans="1:21" x14ac:dyDescent="0.25">
      <c r="A18384" s="2">
        <v>2014</v>
      </c>
      <c r="B18384" s="2">
        <v>91</v>
      </c>
      <c r="C18384" s="2">
        <v>2</v>
      </c>
      <c r="D18384" s="3">
        <v>41678</v>
      </c>
      <c r="E18384" s="3">
        <v>41680</v>
      </c>
      <c r="F18384" t="s">
        <v>12890</v>
      </c>
      <c r="G18384" t="s">
        <v>153</v>
      </c>
      <c r="H18384" t="s">
        <v>218</v>
      </c>
      <c r="I18384" s="2">
        <v>6.86</v>
      </c>
      <c r="J18384" s="2">
        <v>106.8</v>
      </c>
      <c r="K18384" t="s">
        <v>80</v>
      </c>
      <c r="L18384" t="s">
        <v>56</v>
      </c>
      <c r="R18384" t="s">
        <v>12891</v>
      </c>
      <c r="S18384" s="2">
        <v>4671</v>
      </c>
      <c r="T18384" t="s">
        <v>12891</v>
      </c>
      <c r="U18384" t="s">
        <v>174</v>
      </c>
    </row>
    <row r="18385" spans="1:21" x14ac:dyDescent="0.25">
      <c r="A18385" s="2">
        <v>2014</v>
      </c>
      <c r="B18385" s="2">
        <v>91</v>
      </c>
      <c r="C18385" s="2">
        <v>3</v>
      </c>
      <c r="D18385" s="3">
        <v>41680</v>
      </c>
      <c r="E18385" s="3">
        <v>41682</v>
      </c>
      <c r="F18385" t="s">
        <v>12890</v>
      </c>
      <c r="G18385" t="s">
        <v>153</v>
      </c>
      <c r="H18385" t="s">
        <v>218</v>
      </c>
      <c r="I18385" s="2">
        <v>6.86</v>
      </c>
      <c r="J18385" s="2">
        <v>106.8</v>
      </c>
      <c r="K18385" t="s">
        <v>80</v>
      </c>
      <c r="L18385" t="s">
        <v>56</v>
      </c>
      <c r="R18385" t="s">
        <v>12891</v>
      </c>
      <c r="S18385" s="2">
        <v>4671</v>
      </c>
      <c r="T18385" t="s">
        <v>12891</v>
      </c>
      <c r="U18385" t="s">
        <v>174</v>
      </c>
    </row>
    <row r="18386" spans="1:21" x14ac:dyDescent="0.25">
      <c r="A18386" s="2">
        <v>2014</v>
      </c>
      <c r="B18386" s="2">
        <v>92</v>
      </c>
      <c r="C18386" s="2">
        <v>1</v>
      </c>
      <c r="D18386" s="3">
        <v>41693</v>
      </c>
      <c r="E18386" s="3">
        <v>41694</v>
      </c>
      <c r="F18386" t="s">
        <v>11460</v>
      </c>
      <c r="G18386" t="s">
        <v>9026</v>
      </c>
      <c r="H18386" t="s">
        <v>5895</v>
      </c>
      <c r="I18386" s="2">
        <v>5.42</v>
      </c>
      <c r="J18386" s="2">
        <v>88.6</v>
      </c>
      <c r="K18386" t="s">
        <v>8414</v>
      </c>
      <c r="L18386" t="s">
        <v>56</v>
      </c>
      <c r="M18386" s="2">
        <v>1</v>
      </c>
      <c r="N18386" t="s">
        <v>7426</v>
      </c>
      <c r="O18386" s="2">
        <v>3500</v>
      </c>
      <c r="P18386" t="s">
        <v>9206</v>
      </c>
      <c r="Q18386" t="s">
        <v>8414</v>
      </c>
      <c r="R18386" t="s">
        <v>11461</v>
      </c>
      <c r="S18386" s="2">
        <v>2545</v>
      </c>
      <c r="T18386" t="s">
        <v>11461</v>
      </c>
      <c r="U18386" t="s">
        <v>67</v>
      </c>
    </row>
    <row r="18387" spans="1:21" x14ac:dyDescent="0.25">
      <c r="A18387" s="2">
        <v>2014</v>
      </c>
      <c r="B18387" s="2">
        <v>92</v>
      </c>
      <c r="C18387" s="2">
        <v>2</v>
      </c>
      <c r="D18387" s="3">
        <v>41694</v>
      </c>
      <c r="E18387" s="3">
        <v>41699</v>
      </c>
      <c r="F18387" t="s">
        <v>11460</v>
      </c>
      <c r="G18387" t="s">
        <v>9026</v>
      </c>
      <c r="H18387" t="s">
        <v>5895</v>
      </c>
      <c r="I18387" s="2">
        <v>5.42</v>
      </c>
      <c r="J18387" s="2">
        <v>88.6</v>
      </c>
      <c r="K18387" t="s">
        <v>8414</v>
      </c>
      <c r="L18387" t="s">
        <v>56</v>
      </c>
      <c r="R18387" t="s">
        <v>11461</v>
      </c>
      <c r="S18387" s="2">
        <v>2545</v>
      </c>
      <c r="T18387" t="s">
        <v>11461</v>
      </c>
      <c r="U18387" t="s">
        <v>67</v>
      </c>
    </row>
    <row r="18388" spans="1:21" x14ac:dyDescent="0.25">
      <c r="A18388" s="2">
        <v>2014</v>
      </c>
      <c r="B18388" s="2">
        <v>93</v>
      </c>
      <c r="C18388" s="2">
        <v>1</v>
      </c>
      <c r="D18388" s="3">
        <v>41687</v>
      </c>
      <c r="E18388" s="3">
        <v>41689</v>
      </c>
      <c r="F18388" t="s">
        <v>12892</v>
      </c>
      <c r="G18388" t="s">
        <v>135</v>
      </c>
      <c r="H18388" t="s">
        <v>53</v>
      </c>
      <c r="I18388" s="2">
        <v>5.7</v>
      </c>
      <c r="J18388" s="2">
        <v>89.8</v>
      </c>
      <c r="K18388" t="s">
        <v>8414</v>
      </c>
      <c r="L18388" t="s">
        <v>56</v>
      </c>
      <c r="M18388" s="2">
        <v>1</v>
      </c>
      <c r="N18388" t="s">
        <v>7426</v>
      </c>
      <c r="O18388" s="2">
        <v>3800</v>
      </c>
      <c r="P18388" t="s">
        <v>9206</v>
      </c>
      <c r="Q18388" t="s">
        <v>8414</v>
      </c>
      <c r="R18388" t="s">
        <v>6504</v>
      </c>
      <c r="S18388" s="2">
        <v>2771</v>
      </c>
      <c r="T18388" t="s">
        <v>6504</v>
      </c>
      <c r="U18388" t="s">
        <v>51</v>
      </c>
    </row>
    <row r="18389" spans="1:21" x14ac:dyDescent="0.25">
      <c r="A18389" s="2">
        <v>2014</v>
      </c>
      <c r="B18389" s="2">
        <v>94</v>
      </c>
      <c r="C18389" s="2">
        <v>1</v>
      </c>
      <c r="D18389" s="3">
        <v>41688</v>
      </c>
      <c r="E18389" s="3">
        <v>41690</v>
      </c>
      <c r="F18389" t="s">
        <v>11909</v>
      </c>
      <c r="G18389" t="s">
        <v>634</v>
      </c>
      <c r="H18389" t="s">
        <v>62</v>
      </c>
      <c r="I18389" s="2">
        <v>4.26</v>
      </c>
      <c r="J18389" s="2">
        <v>87.2</v>
      </c>
      <c r="K18389" t="s">
        <v>80</v>
      </c>
      <c r="L18389" t="s">
        <v>56</v>
      </c>
      <c r="M18389" s="2">
        <v>1</v>
      </c>
      <c r="N18389" t="s">
        <v>7409</v>
      </c>
      <c r="O18389" s="2">
        <v>2400</v>
      </c>
      <c r="P18389" t="s">
        <v>7427</v>
      </c>
      <c r="Q18389" t="s">
        <v>80</v>
      </c>
      <c r="R18389" t="s">
        <v>11910</v>
      </c>
      <c r="S18389" s="2">
        <v>1862</v>
      </c>
      <c r="T18389" t="s">
        <v>11910</v>
      </c>
      <c r="U18389" t="s">
        <v>51</v>
      </c>
    </row>
    <row r="18390" spans="1:21" x14ac:dyDescent="0.25">
      <c r="A18390" s="2">
        <v>2014</v>
      </c>
      <c r="B18390" s="2">
        <v>94</v>
      </c>
      <c r="C18390" s="2">
        <v>1</v>
      </c>
      <c r="D18390" s="3">
        <v>41688</v>
      </c>
      <c r="E18390" s="3">
        <v>41690</v>
      </c>
      <c r="F18390" t="s">
        <v>11909</v>
      </c>
      <c r="G18390" t="s">
        <v>634</v>
      </c>
      <c r="H18390" t="s">
        <v>62</v>
      </c>
      <c r="I18390" s="2">
        <v>4.26</v>
      </c>
      <c r="J18390" s="2">
        <v>87.2</v>
      </c>
      <c r="K18390" t="s">
        <v>80</v>
      </c>
      <c r="L18390" t="s">
        <v>56</v>
      </c>
      <c r="M18390" s="2">
        <v>2</v>
      </c>
      <c r="N18390" t="s">
        <v>7426</v>
      </c>
      <c r="O18390" s="2">
        <v>2500</v>
      </c>
      <c r="Q18390" t="s">
        <v>80</v>
      </c>
      <c r="R18390" t="s">
        <v>11910</v>
      </c>
      <c r="S18390" s="2">
        <v>1862</v>
      </c>
      <c r="T18390" t="s">
        <v>11910</v>
      </c>
      <c r="U18390" t="s">
        <v>51</v>
      </c>
    </row>
    <row r="18391" spans="1:21" x14ac:dyDescent="0.25">
      <c r="A18391" s="2">
        <v>2014</v>
      </c>
      <c r="B18391" s="2">
        <v>95</v>
      </c>
      <c r="C18391" s="2">
        <v>1</v>
      </c>
      <c r="D18391" s="3">
        <v>41687</v>
      </c>
      <c r="E18391" s="3">
        <v>41687</v>
      </c>
      <c r="F18391" t="s">
        <v>12808</v>
      </c>
      <c r="G18391" t="s">
        <v>614</v>
      </c>
      <c r="H18391" t="s">
        <v>210</v>
      </c>
      <c r="I18391" s="2">
        <v>4.1500000000000004</v>
      </c>
      <c r="J18391" s="2">
        <v>87.5</v>
      </c>
      <c r="K18391" t="s">
        <v>80</v>
      </c>
      <c r="L18391" t="s">
        <v>56</v>
      </c>
      <c r="M18391" s="2">
        <v>1</v>
      </c>
      <c r="N18391" t="s">
        <v>7426</v>
      </c>
      <c r="O18391" s="2">
        <v>2200</v>
      </c>
      <c r="P18391" t="s">
        <v>7427</v>
      </c>
      <c r="Q18391" t="s">
        <v>80</v>
      </c>
      <c r="R18391" t="s">
        <v>12809</v>
      </c>
      <c r="S18391" s="2">
        <v>1767</v>
      </c>
      <c r="T18391" t="s">
        <v>12809</v>
      </c>
      <c r="U18391" t="s">
        <v>51</v>
      </c>
    </row>
    <row r="18392" spans="1:21" x14ac:dyDescent="0.25">
      <c r="A18392" s="2">
        <v>2014</v>
      </c>
      <c r="B18392" s="2">
        <v>96</v>
      </c>
      <c r="C18392" s="2">
        <v>1</v>
      </c>
      <c r="D18392" s="3">
        <v>41711</v>
      </c>
      <c r="E18392" s="3">
        <v>41713</v>
      </c>
      <c r="F18392" t="s">
        <v>12893</v>
      </c>
      <c r="G18392" t="s">
        <v>400</v>
      </c>
      <c r="H18392" t="s">
        <v>3851</v>
      </c>
      <c r="I18392" s="2">
        <v>9.6199999999999992</v>
      </c>
      <c r="J18392" s="2">
        <v>146.6</v>
      </c>
      <c r="K18392" t="s">
        <v>80</v>
      </c>
      <c r="L18392" t="s">
        <v>1452</v>
      </c>
      <c r="M18392" s="2">
        <v>1</v>
      </c>
      <c r="N18392" t="s">
        <v>7426</v>
      </c>
      <c r="O18392" s="2">
        <v>19200</v>
      </c>
      <c r="P18392" t="s">
        <v>7428</v>
      </c>
      <c r="Q18392" t="s">
        <v>7449</v>
      </c>
      <c r="R18392" t="s">
        <v>12894</v>
      </c>
      <c r="S18392" s="2">
        <v>11726</v>
      </c>
      <c r="T18392" t="s">
        <v>12894</v>
      </c>
      <c r="U18392" t="s">
        <v>123</v>
      </c>
    </row>
    <row r="18393" spans="1:21" x14ac:dyDescent="0.25">
      <c r="A18393" s="2">
        <v>2014</v>
      </c>
      <c r="B18393" s="2">
        <v>98</v>
      </c>
      <c r="C18393" s="2">
        <v>1</v>
      </c>
      <c r="D18393" s="3">
        <v>41682</v>
      </c>
      <c r="E18393" s="3">
        <v>41696</v>
      </c>
      <c r="F18393" t="s">
        <v>9971</v>
      </c>
      <c r="G18393" t="s">
        <v>351</v>
      </c>
      <c r="H18393" t="s">
        <v>2074</v>
      </c>
      <c r="I18393" s="2">
        <v>6.2</v>
      </c>
      <c r="J18393" s="2">
        <v>96.82</v>
      </c>
      <c r="K18393" t="s">
        <v>8414</v>
      </c>
      <c r="L18393" t="s">
        <v>81</v>
      </c>
      <c r="M18393" s="2">
        <v>1</v>
      </c>
      <c r="N18393" t="s">
        <v>7409</v>
      </c>
      <c r="Q18393" t="s">
        <v>24</v>
      </c>
      <c r="R18393" t="s">
        <v>9972</v>
      </c>
      <c r="S18393" s="2">
        <v>2815</v>
      </c>
      <c r="T18393" t="s">
        <v>9972</v>
      </c>
      <c r="U18393" t="s">
        <v>27</v>
      </c>
    </row>
    <row r="18394" spans="1:21" x14ac:dyDescent="0.25">
      <c r="A18394" s="2">
        <v>2014</v>
      </c>
      <c r="B18394" s="2">
        <v>98</v>
      </c>
      <c r="C18394" s="2">
        <v>2</v>
      </c>
      <c r="D18394" s="3">
        <v>41696</v>
      </c>
      <c r="E18394" s="3">
        <v>41699</v>
      </c>
      <c r="F18394" t="s">
        <v>9971</v>
      </c>
      <c r="G18394" t="s">
        <v>351</v>
      </c>
      <c r="H18394" t="s">
        <v>2074</v>
      </c>
      <c r="I18394" s="2">
        <v>6.2</v>
      </c>
      <c r="J18394" s="2">
        <v>96.82</v>
      </c>
      <c r="K18394" t="s">
        <v>8414</v>
      </c>
      <c r="L18394" t="s">
        <v>81</v>
      </c>
      <c r="M18394" s="2">
        <v>1</v>
      </c>
      <c r="N18394" t="s">
        <v>10807</v>
      </c>
      <c r="Q18394" t="s">
        <v>24</v>
      </c>
      <c r="R18394" t="s">
        <v>9972</v>
      </c>
      <c r="S18394" s="2">
        <v>2815</v>
      </c>
      <c r="T18394" t="s">
        <v>9972</v>
      </c>
      <c r="U18394" t="s">
        <v>27</v>
      </c>
    </row>
    <row r="18395" spans="1:21" x14ac:dyDescent="0.25">
      <c r="A18395" s="2">
        <v>2014</v>
      </c>
      <c r="B18395" s="2">
        <v>99</v>
      </c>
      <c r="C18395" s="2">
        <v>1</v>
      </c>
      <c r="D18395" s="3">
        <v>41684</v>
      </c>
      <c r="E18395" s="3">
        <v>41685</v>
      </c>
      <c r="F18395" t="s">
        <v>11422</v>
      </c>
      <c r="G18395" t="s">
        <v>153</v>
      </c>
      <c r="H18395" t="s">
        <v>95</v>
      </c>
      <c r="I18395" s="2">
        <v>4.99</v>
      </c>
      <c r="J18395" s="2">
        <v>88.15</v>
      </c>
      <c r="K18395" t="s">
        <v>80</v>
      </c>
      <c r="L18395" t="s">
        <v>56</v>
      </c>
      <c r="M18395" s="2">
        <v>1</v>
      </c>
      <c r="N18395" t="s">
        <v>7409</v>
      </c>
      <c r="O18395" s="2">
        <v>2700</v>
      </c>
      <c r="P18395" t="s">
        <v>7498</v>
      </c>
      <c r="Q18395" t="s">
        <v>80</v>
      </c>
      <c r="R18395" t="s">
        <v>1065</v>
      </c>
      <c r="S18395" s="2">
        <v>1998</v>
      </c>
      <c r="T18395" t="s">
        <v>1065</v>
      </c>
      <c r="U18395" t="s">
        <v>244</v>
      </c>
    </row>
    <row r="18396" spans="1:21" x14ac:dyDescent="0.25">
      <c r="A18396" s="2">
        <v>2014</v>
      </c>
      <c r="B18396" s="2">
        <v>100</v>
      </c>
      <c r="C18396" s="2">
        <v>1</v>
      </c>
      <c r="D18396" s="3">
        <v>41682</v>
      </c>
      <c r="E18396" s="3">
        <v>41682</v>
      </c>
      <c r="F18396" t="s">
        <v>9214</v>
      </c>
      <c r="G18396" t="s">
        <v>135</v>
      </c>
      <c r="H18396" t="s">
        <v>2074</v>
      </c>
      <c r="I18396" s="2">
        <v>5.49</v>
      </c>
      <c r="J18396" s="2">
        <v>87.9</v>
      </c>
      <c r="K18396" t="s">
        <v>157</v>
      </c>
      <c r="L18396" t="s">
        <v>11879</v>
      </c>
      <c r="M18396" s="2">
        <v>1</v>
      </c>
      <c r="N18396" t="s">
        <v>7426</v>
      </c>
      <c r="O18396" s="2">
        <v>250</v>
      </c>
      <c r="P18396" t="s">
        <v>7438</v>
      </c>
      <c r="Q18396" t="s">
        <v>8235</v>
      </c>
      <c r="R18396" t="s">
        <v>4886</v>
      </c>
      <c r="S18396" s="2">
        <v>2446</v>
      </c>
      <c r="T18396" t="s">
        <v>4886</v>
      </c>
      <c r="U18396" t="s">
        <v>244</v>
      </c>
    </row>
    <row r="18397" spans="1:21" x14ac:dyDescent="0.25">
      <c r="A18397" s="2">
        <v>2014</v>
      </c>
      <c r="B18397" s="2">
        <v>101</v>
      </c>
      <c r="C18397" s="2">
        <v>1</v>
      </c>
      <c r="D18397" s="3">
        <v>41683</v>
      </c>
      <c r="E18397" s="3">
        <v>41685</v>
      </c>
      <c r="F18397" t="s">
        <v>2860</v>
      </c>
      <c r="G18397" t="s">
        <v>190</v>
      </c>
      <c r="H18397" t="s">
        <v>716</v>
      </c>
      <c r="I18397" s="2">
        <v>4.3499999999999996</v>
      </c>
      <c r="J18397" s="2">
        <v>81.8</v>
      </c>
      <c r="K18397" t="s">
        <v>154</v>
      </c>
      <c r="L18397" t="s">
        <v>31</v>
      </c>
      <c r="M18397" s="2">
        <v>1</v>
      </c>
      <c r="N18397" t="s">
        <v>7426</v>
      </c>
      <c r="O18397" s="2">
        <v>1500</v>
      </c>
      <c r="P18397" t="s">
        <v>7416</v>
      </c>
      <c r="Q18397" t="s">
        <v>8235</v>
      </c>
      <c r="R18397" t="s">
        <v>2862</v>
      </c>
      <c r="S18397" s="2">
        <v>1662</v>
      </c>
      <c r="T18397" t="s">
        <v>2862</v>
      </c>
      <c r="U18397" t="s">
        <v>67</v>
      </c>
    </row>
    <row r="18398" spans="1:21" x14ac:dyDescent="0.25">
      <c r="A18398" s="2">
        <v>2014</v>
      </c>
      <c r="B18398" s="2">
        <v>102</v>
      </c>
      <c r="C18398" s="2">
        <v>1</v>
      </c>
      <c r="D18398" s="3">
        <v>41704</v>
      </c>
      <c r="E18398" s="3">
        <v>41718</v>
      </c>
      <c r="F18398" t="s">
        <v>10435</v>
      </c>
      <c r="G18398" t="s">
        <v>105</v>
      </c>
      <c r="H18398" t="s">
        <v>105</v>
      </c>
      <c r="I18398" s="2">
        <v>4.88</v>
      </c>
      <c r="J18398" s="2">
        <v>40.9</v>
      </c>
      <c r="K18398" t="s">
        <v>7042</v>
      </c>
      <c r="L18398" t="s">
        <v>176</v>
      </c>
      <c r="M18398" s="2">
        <v>1</v>
      </c>
      <c r="N18398" t="s">
        <v>10807</v>
      </c>
      <c r="Q18398" t="s">
        <v>7042</v>
      </c>
      <c r="R18398" t="s">
        <v>10436</v>
      </c>
      <c r="S18398" s="2">
        <v>682</v>
      </c>
      <c r="T18398" t="s">
        <v>10436</v>
      </c>
      <c r="U18398" t="s">
        <v>27</v>
      </c>
    </row>
    <row r="18399" spans="1:21" x14ac:dyDescent="0.25">
      <c r="A18399" s="2">
        <v>2014</v>
      </c>
      <c r="B18399" s="2">
        <v>103</v>
      </c>
      <c r="C18399" s="2">
        <v>1</v>
      </c>
      <c r="D18399" s="3">
        <v>41687</v>
      </c>
      <c r="E18399" s="3">
        <v>41688</v>
      </c>
      <c r="F18399" t="s">
        <v>12895</v>
      </c>
      <c r="G18399" t="s">
        <v>29</v>
      </c>
      <c r="H18399" t="s">
        <v>6722</v>
      </c>
      <c r="I18399" s="2">
        <v>9.92</v>
      </c>
      <c r="J18399" s="2">
        <v>180</v>
      </c>
      <c r="K18399" t="s">
        <v>10941</v>
      </c>
      <c r="L18399" t="s">
        <v>11879</v>
      </c>
      <c r="M18399" s="2">
        <v>1</v>
      </c>
      <c r="N18399" t="s">
        <v>7426</v>
      </c>
      <c r="O18399" s="2">
        <v>5000</v>
      </c>
      <c r="P18399" t="s">
        <v>7437</v>
      </c>
      <c r="Q18399" t="s">
        <v>10941</v>
      </c>
      <c r="R18399" t="s">
        <v>12896</v>
      </c>
      <c r="S18399" s="2">
        <v>23456</v>
      </c>
      <c r="T18399" t="s">
        <v>12896</v>
      </c>
      <c r="U18399" t="s">
        <v>227</v>
      </c>
    </row>
    <row r="18400" spans="1:21" x14ac:dyDescent="0.25">
      <c r="A18400" s="2">
        <v>2014</v>
      </c>
      <c r="B18400" s="2">
        <v>104</v>
      </c>
      <c r="C18400" s="2">
        <v>1</v>
      </c>
      <c r="D18400" s="3">
        <v>41694</v>
      </c>
      <c r="E18400" s="3">
        <v>41696</v>
      </c>
      <c r="F18400" t="s">
        <v>6399</v>
      </c>
      <c r="G18400" t="s">
        <v>22</v>
      </c>
      <c r="H18400" t="s">
        <v>582</v>
      </c>
      <c r="I18400" s="2">
        <v>5.8</v>
      </c>
      <c r="J18400" s="2">
        <v>89.95</v>
      </c>
      <c r="K18400" t="s">
        <v>8414</v>
      </c>
      <c r="L18400" t="s">
        <v>56</v>
      </c>
      <c r="M18400" s="2">
        <v>1</v>
      </c>
      <c r="N18400" t="s">
        <v>7426</v>
      </c>
      <c r="O18400" s="2">
        <v>4500</v>
      </c>
      <c r="P18400" t="s">
        <v>7427</v>
      </c>
      <c r="Q18400" t="s">
        <v>8414</v>
      </c>
      <c r="R18400" t="s">
        <v>12599</v>
      </c>
      <c r="S18400" s="2">
        <v>2984</v>
      </c>
      <c r="T18400" t="s">
        <v>12599</v>
      </c>
      <c r="U18400" t="s">
        <v>51</v>
      </c>
    </row>
    <row r="18401" spans="1:21" x14ac:dyDescent="0.25">
      <c r="A18401" s="2">
        <v>2014</v>
      </c>
      <c r="B18401" s="2">
        <v>105</v>
      </c>
      <c r="C18401" s="2">
        <v>1</v>
      </c>
      <c r="D18401" s="3">
        <v>41682</v>
      </c>
      <c r="E18401" s="3">
        <v>41682</v>
      </c>
      <c r="F18401" t="s">
        <v>10072</v>
      </c>
      <c r="G18401" t="s">
        <v>23</v>
      </c>
      <c r="H18401" t="s">
        <v>388</v>
      </c>
      <c r="I18401" s="2">
        <v>5.4</v>
      </c>
      <c r="J18401" s="2">
        <v>88.6</v>
      </c>
      <c r="K18401" t="s">
        <v>154</v>
      </c>
      <c r="L18401" t="s">
        <v>31</v>
      </c>
      <c r="M18401" s="2">
        <v>1</v>
      </c>
      <c r="N18401" t="s">
        <v>7426</v>
      </c>
      <c r="O18401" s="2">
        <v>3500</v>
      </c>
      <c r="P18401" t="s">
        <v>7416</v>
      </c>
      <c r="Q18401" t="s">
        <v>8235</v>
      </c>
      <c r="R18401" t="s">
        <v>10073</v>
      </c>
      <c r="S18401" s="2">
        <v>2545</v>
      </c>
      <c r="T18401" t="s">
        <v>10073</v>
      </c>
      <c r="U18401" t="s">
        <v>67</v>
      </c>
    </row>
    <row r="18402" spans="1:21" x14ac:dyDescent="0.25">
      <c r="A18402" s="2">
        <v>2014</v>
      </c>
      <c r="B18402" s="2">
        <v>106</v>
      </c>
      <c r="C18402" s="2">
        <v>1</v>
      </c>
      <c r="D18402" s="3">
        <v>41687</v>
      </c>
      <c r="E18402" s="3">
        <v>41687</v>
      </c>
      <c r="F18402" t="s">
        <v>10213</v>
      </c>
      <c r="G18402" t="s">
        <v>246</v>
      </c>
      <c r="H18402" t="s">
        <v>62</v>
      </c>
      <c r="I18402" s="2">
        <v>6.25</v>
      </c>
      <c r="J18402" s="2">
        <v>110.78</v>
      </c>
      <c r="K18402" t="s">
        <v>10941</v>
      </c>
      <c r="L18402" t="s">
        <v>56</v>
      </c>
      <c r="M18402" s="2">
        <v>1</v>
      </c>
      <c r="N18402" t="s">
        <v>7409</v>
      </c>
      <c r="O18402" s="2">
        <v>5500</v>
      </c>
      <c r="P18402" t="s">
        <v>7437</v>
      </c>
      <c r="Q18402" t="s">
        <v>10941</v>
      </c>
      <c r="R18402" t="s">
        <v>10214</v>
      </c>
      <c r="S18402" s="2">
        <v>3990</v>
      </c>
      <c r="T18402" t="s">
        <v>10214</v>
      </c>
      <c r="U18402" t="s">
        <v>128</v>
      </c>
    </row>
    <row r="18403" spans="1:21" x14ac:dyDescent="0.25">
      <c r="A18403" s="2">
        <v>2014</v>
      </c>
      <c r="B18403" s="2">
        <v>107</v>
      </c>
      <c r="C18403" s="2">
        <v>1</v>
      </c>
      <c r="D18403" s="3">
        <v>41687</v>
      </c>
      <c r="E18403" s="3">
        <v>41688</v>
      </c>
      <c r="F18403" t="s">
        <v>12347</v>
      </c>
      <c r="G18403" t="s">
        <v>109</v>
      </c>
      <c r="H18403" t="s">
        <v>79</v>
      </c>
      <c r="I18403" s="2">
        <v>7.45</v>
      </c>
      <c r="J18403" s="2">
        <v>115.25</v>
      </c>
      <c r="K18403" t="s">
        <v>80</v>
      </c>
      <c r="L18403" t="s">
        <v>1452</v>
      </c>
      <c r="M18403" s="2">
        <v>1</v>
      </c>
      <c r="N18403" t="s">
        <v>7426</v>
      </c>
      <c r="O18403" s="2">
        <v>7350</v>
      </c>
      <c r="P18403" t="s">
        <v>7428</v>
      </c>
      <c r="Q18403" t="s">
        <v>7449</v>
      </c>
      <c r="R18403" t="s">
        <v>12348</v>
      </c>
      <c r="S18403" s="2">
        <v>5744</v>
      </c>
      <c r="T18403" t="s">
        <v>12348</v>
      </c>
      <c r="U18403" t="s">
        <v>244</v>
      </c>
    </row>
    <row r="18404" spans="1:21" x14ac:dyDescent="0.25">
      <c r="A18404" s="2">
        <v>2014</v>
      </c>
      <c r="B18404" s="2">
        <v>108</v>
      </c>
      <c r="C18404" s="2">
        <v>1</v>
      </c>
      <c r="D18404" s="3">
        <v>41682</v>
      </c>
      <c r="E18404" s="3">
        <v>41685</v>
      </c>
      <c r="F18404" t="s">
        <v>12897</v>
      </c>
      <c r="G18404" t="s">
        <v>400</v>
      </c>
      <c r="H18404" t="s">
        <v>139</v>
      </c>
      <c r="I18404" s="2">
        <v>7</v>
      </c>
      <c r="J18404" s="2">
        <v>118.55</v>
      </c>
      <c r="K18404" t="s">
        <v>154</v>
      </c>
      <c r="L18404" t="s">
        <v>25</v>
      </c>
      <c r="M18404" s="2">
        <v>1</v>
      </c>
      <c r="N18404" t="s">
        <v>7426</v>
      </c>
      <c r="O18404" s="2">
        <v>7000</v>
      </c>
      <c r="P18404" t="s">
        <v>7416</v>
      </c>
      <c r="Q18404" t="s">
        <v>8235</v>
      </c>
      <c r="R18404" t="s">
        <v>12898</v>
      </c>
      <c r="S18404" s="2">
        <v>4803</v>
      </c>
      <c r="T18404" t="s">
        <v>12898</v>
      </c>
      <c r="U18404" t="s">
        <v>51</v>
      </c>
    </row>
    <row r="18405" spans="1:21" x14ac:dyDescent="0.25">
      <c r="A18405" s="2">
        <v>2014</v>
      </c>
      <c r="B18405" s="2">
        <v>110</v>
      </c>
      <c r="C18405" s="2">
        <v>1</v>
      </c>
      <c r="D18405" s="3">
        <v>41690</v>
      </c>
      <c r="E18405" s="3">
        <v>41692</v>
      </c>
      <c r="F18405" t="s">
        <v>11865</v>
      </c>
      <c r="G18405" t="s">
        <v>135</v>
      </c>
      <c r="H18405" t="s">
        <v>135</v>
      </c>
      <c r="I18405" s="2">
        <v>10.8</v>
      </c>
      <c r="J18405" s="2">
        <v>179.46</v>
      </c>
      <c r="K18405" t="s">
        <v>8414</v>
      </c>
      <c r="L18405" t="s">
        <v>11879</v>
      </c>
      <c r="M18405" s="2">
        <v>1</v>
      </c>
      <c r="N18405" t="s">
        <v>7426</v>
      </c>
      <c r="O18405" s="2">
        <v>2000</v>
      </c>
      <c r="P18405" t="s">
        <v>7438</v>
      </c>
      <c r="Q18405" t="s">
        <v>8414</v>
      </c>
      <c r="R18405" t="s">
        <v>11866</v>
      </c>
      <c r="S18405" s="2">
        <v>22863</v>
      </c>
      <c r="T18405" t="s">
        <v>11866</v>
      </c>
      <c r="U18405" t="s">
        <v>682</v>
      </c>
    </row>
    <row r="18406" spans="1:21" x14ac:dyDescent="0.25">
      <c r="A18406" s="2">
        <v>2014</v>
      </c>
      <c r="B18406" s="2">
        <v>111</v>
      </c>
      <c r="C18406" s="2">
        <v>1</v>
      </c>
      <c r="D18406" s="3">
        <v>41688</v>
      </c>
      <c r="E18406" s="3">
        <v>41688</v>
      </c>
      <c r="F18406" t="s">
        <v>12236</v>
      </c>
      <c r="G18406" t="s">
        <v>35</v>
      </c>
      <c r="H18406" t="s">
        <v>7820</v>
      </c>
      <c r="I18406" s="2">
        <v>6.26</v>
      </c>
      <c r="J18406" s="2">
        <v>112.7</v>
      </c>
      <c r="K18406" t="s">
        <v>80</v>
      </c>
      <c r="L18406" t="s">
        <v>56</v>
      </c>
      <c r="M18406" s="2">
        <v>1</v>
      </c>
      <c r="N18406" t="s">
        <v>7426</v>
      </c>
      <c r="O18406" s="2">
        <v>6000</v>
      </c>
      <c r="P18406" t="s">
        <v>7427</v>
      </c>
      <c r="Q18406" t="s">
        <v>80</v>
      </c>
      <c r="R18406" t="s">
        <v>3142</v>
      </c>
      <c r="S18406" s="2">
        <v>4200</v>
      </c>
      <c r="T18406" t="s">
        <v>3142</v>
      </c>
      <c r="U18406" t="s">
        <v>128</v>
      </c>
    </row>
    <row r="18407" spans="1:21" x14ac:dyDescent="0.25">
      <c r="A18407" s="2">
        <v>2014</v>
      </c>
      <c r="B18407" s="2">
        <v>112</v>
      </c>
      <c r="C18407" s="2">
        <v>1</v>
      </c>
      <c r="D18407" s="3">
        <v>41690</v>
      </c>
      <c r="E18407" s="3">
        <v>41691</v>
      </c>
      <c r="F18407" t="s">
        <v>12643</v>
      </c>
      <c r="G18407" t="s">
        <v>388</v>
      </c>
      <c r="H18407" t="s">
        <v>3567</v>
      </c>
      <c r="I18407" s="2">
        <v>6.69</v>
      </c>
      <c r="J18407" s="2">
        <v>113.09</v>
      </c>
      <c r="K18407" t="s">
        <v>154</v>
      </c>
      <c r="L18407" t="s">
        <v>25</v>
      </c>
      <c r="M18407" s="2">
        <v>1</v>
      </c>
      <c r="N18407" t="s">
        <v>7426</v>
      </c>
      <c r="O18407" s="2">
        <v>6000</v>
      </c>
      <c r="P18407" t="s">
        <v>7416</v>
      </c>
      <c r="Q18407" t="s">
        <v>8235</v>
      </c>
      <c r="R18407" t="s">
        <v>12644</v>
      </c>
      <c r="S18407" s="2">
        <v>4957</v>
      </c>
      <c r="T18407" t="s">
        <v>12644</v>
      </c>
      <c r="U18407" t="s">
        <v>123</v>
      </c>
    </row>
    <row r="18408" spans="1:21" x14ac:dyDescent="0.25">
      <c r="A18408" s="2">
        <v>2014</v>
      </c>
      <c r="B18408" s="2">
        <v>113</v>
      </c>
      <c r="C18408" s="2">
        <v>1</v>
      </c>
      <c r="D18408" s="3">
        <v>41687</v>
      </c>
      <c r="E18408" s="3">
        <v>41690</v>
      </c>
      <c r="F18408" t="s">
        <v>10555</v>
      </c>
      <c r="G18408" t="s">
        <v>1141</v>
      </c>
      <c r="H18408" t="s">
        <v>3567</v>
      </c>
      <c r="I18408" s="2">
        <v>6.55</v>
      </c>
      <c r="J18408" s="2">
        <v>94.72</v>
      </c>
      <c r="K18408" t="s">
        <v>154</v>
      </c>
      <c r="L18408" t="s">
        <v>31</v>
      </c>
      <c r="M18408" s="2">
        <v>1</v>
      </c>
      <c r="N18408" t="s">
        <v>7426</v>
      </c>
      <c r="O18408" s="2">
        <v>5000</v>
      </c>
      <c r="P18408" t="s">
        <v>7416</v>
      </c>
      <c r="Q18408" t="s">
        <v>8235</v>
      </c>
      <c r="R18408" t="s">
        <v>10556</v>
      </c>
      <c r="S18408" s="2">
        <v>3766</v>
      </c>
      <c r="T18408" t="s">
        <v>10556</v>
      </c>
      <c r="U18408" t="s">
        <v>67</v>
      </c>
    </row>
    <row r="18409" spans="1:21" x14ac:dyDescent="0.25">
      <c r="A18409" s="2">
        <v>2014</v>
      </c>
      <c r="B18409" s="2">
        <v>114</v>
      </c>
      <c r="C18409" s="2">
        <v>1</v>
      </c>
      <c r="D18409" s="3">
        <v>41689</v>
      </c>
      <c r="E18409" s="3">
        <v>41691</v>
      </c>
      <c r="F18409" t="s">
        <v>12899</v>
      </c>
      <c r="G18409" t="s">
        <v>10883</v>
      </c>
      <c r="H18409" t="s">
        <v>35</v>
      </c>
      <c r="I18409" s="2">
        <v>12.52</v>
      </c>
      <c r="J18409" s="2">
        <v>189</v>
      </c>
      <c r="K18409" t="s">
        <v>10941</v>
      </c>
      <c r="L18409" t="s">
        <v>11879</v>
      </c>
      <c r="M18409" s="2">
        <v>1</v>
      </c>
      <c r="N18409" t="s">
        <v>7409</v>
      </c>
      <c r="O18409" s="2">
        <v>5104</v>
      </c>
      <c r="P18409" t="s">
        <v>7416</v>
      </c>
      <c r="Q18409" t="s">
        <v>10941</v>
      </c>
      <c r="R18409" t="s">
        <v>12900</v>
      </c>
      <c r="S18409" s="2">
        <v>30953</v>
      </c>
      <c r="T18409" t="s">
        <v>12900</v>
      </c>
      <c r="U18409" t="s">
        <v>306</v>
      </c>
    </row>
    <row r="18410" spans="1:21" x14ac:dyDescent="0.25">
      <c r="A18410" s="2">
        <v>2014</v>
      </c>
      <c r="B18410" s="2">
        <v>115</v>
      </c>
      <c r="C18410" s="2">
        <v>1</v>
      </c>
      <c r="D18410" s="3">
        <v>41689</v>
      </c>
      <c r="E18410" s="3">
        <v>41690</v>
      </c>
      <c r="F18410" t="s">
        <v>9889</v>
      </c>
      <c r="G18410" t="s">
        <v>640</v>
      </c>
      <c r="H18410" t="s">
        <v>2480</v>
      </c>
      <c r="I18410" s="2">
        <v>6.65</v>
      </c>
      <c r="J18410" s="2">
        <v>108.16</v>
      </c>
      <c r="K18410" t="s">
        <v>80</v>
      </c>
      <c r="L18410" t="s">
        <v>56</v>
      </c>
      <c r="M18410" s="2">
        <v>1</v>
      </c>
      <c r="N18410" t="s">
        <v>7426</v>
      </c>
      <c r="O18410" s="2">
        <v>6100</v>
      </c>
      <c r="P18410" t="s">
        <v>7427</v>
      </c>
      <c r="Q18410" t="s">
        <v>80</v>
      </c>
      <c r="R18410" t="s">
        <v>9890</v>
      </c>
      <c r="S18410" s="2">
        <v>5581</v>
      </c>
      <c r="T18410" t="s">
        <v>9890</v>
      </c>
      <c r="U18410" t="s">
        <v>67</v>
      </c>
    </row>
    <row r="18411" spans="1:21" x14ac:dyDescent="0.25">
      <c r="A18411" s="2">
        <v>2014</v>
      </c>
      <c r="B18411" s="2">
        <v>116</v>
      </c>
      <c r="C18411" s="2">
        <v>1</v>
      </c>
      <c r="D18411" s="3">
        <v>41692</v>
      </c>
      <c r="E18411" s="3">
        <v>41693</v>
      </c>
      <c r="F18411" t="s">
        <v>10959</v>
      </c>
      <c r="G18411" t="s">
        <v>109</v>
      </c>
      <c r="H18411" t="s">
        <v>109</v>
      </c>
      <c r="I18411" s="2">
        <v>9.4</v>
      </c>
      <c r="J18411" s="2">
        <v>131.35</v>
      </c>
      <c r="K18411" t="s">
        <v>8414</v>
      </c>
      <c r="L18411" t="s">
        <v>25</v>
      </c>
      <c r="M18411" s="2">
        <v>1</v>
      </c>
      <c r="N18411" t="s">
        <v>7409</v>
      </c>
      <c r="O18411" s="2">
        <v>4419</v>
      </c>
      <c r="P18411" t="s">
        <v>7428</v>
      </c>
      <c r="Q18411" t="s">
        <v>8293</v>
      </c>
      <c r="R18411" t="s">
        <v>10960</v>
      </c>
      <c r="S18411" s="2">
        <v>7955</v>
      </c>
      <c r="T18411" t="s">
        <v>10960</v>
      </c>
      <c r="U18411" t="s">
        <v>682</v>
      </c>
    </row>
    <row r="18412" spans="1:21" x14ac:dyDescent="0.25">
      <c r="A18412" s="2">
        <v>2014</v>
      </c>
      <c r="B18412" s="2">
        <v>117</v>
      </c>
      <c r="C18412" s="2">
        <v>1</v>
      </c>
      <c r="D18412" s="3">
        <v>41687</v>
      </c>
      <c r="E18412" s="3">
        <v>41688</v>
      </c>
      <c r="F18412" t="s">
        <v>11422</v>
      </c>
      <c r="G18412" t="s">
        <v>95</v>
      </c>
      <c r="H18412" t="s">
        <v>95</v>
      </c>
      <c r="I18412" s="2">
        <v>4.99</v>
      </c>
      <c r="J18412" s="2">
        <v>88.15</v>
      </c>
      <c r="K18412" t="s">
        <v>80</v>
      </c>
      <c r="L18412" t="s">
        <v>96</v>
      </c>
      <c r="M18412" s="2">
        <v>1</v>
      </c>
      <c r="N18412" t="s">
        <v>7409</v>
      </c>
      <c r="O18412" s="2">
        <v>3300</v>
      </c>
      <c r="P18412" t="s">
        <v>7498</v>
      </c>
      <c r="Q18412" t="s">
        <v>6762</v>
      </c>
      <c r="R18412" t="s">
        <v>1065</v>
      </c>
      <c r="S18412" s="2">
        <v>1998</v>
      </c>
      <c r="T18412" t="s">
        <v>1065</v>
      </c>
      <c r="U18412" t="s">
        <v>244</v>
      </c>
    </row>
    <row r="18413" spans="1:21" x14ac:dyDescent="0.25">
      <c r="A18413" s="2">
        <v>2014</v>
      </c>
      <c r="B18413" s="2">
        <v>118</v>
      </c>
      <c r="C18413" s="2">
        <v>1</v>
      </c>
      <c r="D18413" s="3">
        <v>41699</v>
      </c>
      <c r="E18413" s="3">
        <v>41699</v>
      </c>
      <c r="F18413" t="s">
        <v>2640</v>
      </c>
      <c r="G18413" t="s">
        <v>35</v>
      </c>
      <c r="H18413" t="s">
        <v>546</v>
      </c>
      <c r="I18413" s="2">
        <v>5.81</v>
      </c>
      <c r="J18413" s="2">
        <v>104.8</v>
      </c>
      <c r="K18413" t="s">
        <v>8414</v>
      </c>
      <c r="L18413" t="s">
        <v>11879</v>
      </c>
      <c r="M18413" s="2">
        <v>1</v>
      </c>
      <c r="N18413" t="s">
        <v>7426</v>
      </c>
      <c r="O18413" s="2">
        <v>185</v>
      </c>
      <c r="P18413" t="s">
        <v>7438</v>
      </c>
      <c r="Q18413" t="s">
        <v>154</v>
      </c>
      <c r="R18413" t="s">
        <v>12901</v>
      </c>
      <c r="S18413" s="2">
        <v>2981</v>
      </c>
      <c r="T18413" t="s">
        <v>12901</v>
      </c>
      <c r="U18413" t="s">
        <v>51</v>
      </c>
    </row>
    <row r="18414" spans="1:21" x14ac:dyDescent="0.25">
      <c r="A18414" s="2">
        <v>2014</v>
      </c>
      <c r="B18414" s="2">
        <v>119</v>
      </c>
      <c r="C18414" s="2">
        <v>1</v>
      </c>
      <c r="D18414" s="3">
        <v>41693</v>
      </c>
      <c r="E18414" s="3">
        <v>41694</v>
      </c>
      <c r="F18414" t="s">
        <v>12902</v>
      </c>
      <c r="G18414" t="s">
        <v>12804</v>
      </c>
      <c r="H18414" t="s">
        <v>135</v>
      </c>
      <c r="I18414" s="2">
        <v>10.1</v>
      </c>
      <c r="J18414" s="2">
        <v>166.31</v>
      </c>
      <c r="K18414" t="s">
        <v>8414</v>
      </c>
      <c r="L18414" t="s">
        <v>11879</v>
      </c>
      <c r="M18414" s="2">
        <v>1</v>
      </c>
      <c r="N18414" t="s">
        <v>7426</v>
      </c>
      <c r="O18414" s="2">
        <v>1000</v>
      </c>
      <c r="P18414" t="s">
        <v>7438</v>
      </c>
      <c r="Q18414" t="s">
        <v>8414</v>
      </c>
      <c r="R18414" t="s">
        <v>12903</v>
      </c>
      <c r="S18414" s="2">
        <v>20682</v>
      </c>
      <c r="T18414" t="s">
        <v>12903</v>
      </c>
      <c r="U18414" t="s">
        <v>760</v>
      </c>
    </row>
    <row r="18415" spans="1:21" x14ac:dyDescent="0.25">
      <c r="A18415" s="2">
        <v>2014</v>
      </c>
      <c r="B18415" s="2">
        <v>119</v>
      </c>
      <c r="C18415" s="2">
        <v>2</v>
      </c>
      <c r="D18415" s="3">
        <v>41694</v>
      </c>
      <c r="E18415" s="3">
        <v>41694</v>
      </c>
      <c r="F18415" t="s">
        <v>12902</v>
      </c>
      <c r="G18415" t="s">
        <v>12804</v>
      </c>
      <c r="H18415" t="s">
        <v>135</v>
      </c>
      <c r="I18415" s="2">
        <v>10.1</v>
      </c>
      <c r="J18415" s="2">
        <v>166.31</v>
      </c>
      <c r="K18415" t="s">
        <v>8414</v>
      </c>
      <c r="L18415" t="s">
        <v>11879</v>
      </c>
      <c r="R18415" t="s">
        <v>12903</v>
      </c>
      <c r="S18415" s="2">
        <v>20682</v>
      </c>
      <c r="T18415" t="s">
        <v>12903</v>
      </c>
      <c r="U18415" t="s">
        <v>760</v>
      </c>
    </row>
    <row r="18416" spans="1:21" x14ac:dyDescent="0.25">
      <c r="A18416" s="2">
        <v>2014</v>
      </c>
      <c r="B18416" s="2">
        <v>121</v>
      </c>
      <c r="C18416" s="2">
        <v>1</v>
      </c>
      <c r="D18416" s="3">
        <v>41689</v>
      </c>
      <c r="E18416" s="3">
        <v>41696</v>
      </c>
      <c r="F18416" t="s">
        <v>11422</v>
      </c>
      <c r="G18416" t="s">
        <v>95</v>
      </c>
      <c r="H18416" t="s">
        <v>95</v>
      </c>
      <c r="I18416" s="2">
        <v>4.99</v>
      </c>
      <c r="J18416" s="2">
        <v>88.15</v>
      </c>
      <c r="K18416" t="s">
        <v>80</v>
      </c>
      <c r="L18416" t="s">
        <v>96</v>
      </c>
      <c r="M18416" s="2">
        <v>1</v>
      </c>
      <c r="N18416" t="s">
        <v>7409</v>
      </c>
      <c r="O18416" s="2">
        <v>3300</v>
      </c>
      <c r="P18416" t="s">
        <v>7498</v>
      </c>
      <c r="Q18416" t="s">
        <v>6762</v>
      </c>
      <c r="R18416" t="s">
        <v>1065</v>
      </c>
      <c r="S18416" s="2">
        <v>1998</v>
      </c>
      <c r="T18416" t="s">
        <v>1065</v>
      </c>
      <c r="U18416" t="s">
        <v>244</v>
      </c>
    </row>
    <row r="18417" spans="1:21" x14ac:dyDescent="0.25">
      <c r="A18417" s="2">
        <v>2014</v>
      </c>
      <c r="B18417" s="2">
        <v>122</v>
      </c>
      <c r="C18417" s="2">
        <v>1</v>
      </c>
      <c r="D18417" s="3">
        <v>41687</v>
      </c>
      <c r="E18417" s="3">
        <v>41688</v>
      </c>
      <c r="F18417" t="s">
        <v>12904</v>
      </c>
      <c r="G18417" t="s">
        <v>1241</v>
      </c>
      <c r="H18417" t="s">
        <v>1761</v>
      </c>
      <c r="I18417" s="2">
        <v>3</v>
      </c>
      <c r="J18417" s="2">
        <v>28</v>
      </c>
      <c r="K18417" t="s">
        <v>24</v>
      </c>
      <c r="L18417" t="s">
        <v>1263</v>
      </c>
      <c r="R18417" t="s">
        <v>12905</v>
      </c>
      <c r="S18417" s="2">
        <v>234</v>
      </c>
      <c r="T18417" t="s">
        <v>12905</v>
      </c>
      <c r="U18417" t="s">
        <v>41</v>
      </c>
    </row>
    <row r="18418" spans="1:21" x14ac:dyDescent="0.25">
      <c r="A18418" s="2">
        <v>2014</v>
      </c>
      <c r="B18418" s="2">
        <v>123</v>
      </c>
      <c r="C18418" s="2">
        <v>1</v>
      </c>
      <c r="D18418" s="3">
        <v>41739</v>
      </c>
      <c r="E18418" s="3">
        <v>41739</v>
      </c>
      <c r="F18418" t="s">
        <v>12906</v>
      </c>
      <c r="G18418" t="s">
        <v>1241</v>
      </c>
      <c r="H18418" t="s">
        <v>1761</v>
      </c>
      <c r="I18418" s="2">
        <v>4</v>
      </c>
      <c r="J18418" s="2">
        <v>28.93</v>
      </c>
      <c r="K18418" t="s">
        <v>24</v>
      </c>
      <c r="L18418" t="s">
        <v>1263</v>
      </c>
      <c r="R18418" t="s">
        <v>12907</v>
      </c>
      <c r="S18418" s="2">
        <v>183</v>
      </c>
      <c r="T18418" t="s">
        <v>12907</v>
      </c>
      <c r="U18418" t="s">
        <v>41</v>
      </c>
    </row>
    <row r="18419" spans="1:21" x14ac:dyDescent="0.25">
      <c r="A18419" s="2">
        <v>2014</v>
      </c>
      <c r="B18419" s="2">
        <v>124</v>
      </c>
      <c r="C18419" s="2">
        <v>1</v>
      </c>
      <c r="D18419" s="3">
        <v>41697</v>
      </c>
      <c r="E18419" s="3">
        <v>41697</v>
      </c>
      <c r="F18419" t="s">
        <v>11570</v>
      </c>
      <c r="G18419" t="s">
        <v>135</v>
      </c>
      <c r="H18419" t="s">
        <v>5528</v>
      </c>
      <c r="I18419" s="2">
        <v>9.69</v>
      </c>
      <c r="J18419" s="2">
        <v>142.91999999999999</v>
      </c>
      <c r="K18419" t="s">
        <v>8414</v>
      </c>
      <c r="L18419" t="s">
        <v>11879</v>
      </c>
      <c r="M18419" s="2">
        <v>2</v>
      </c>
      <c r="N18419" t="s">
        <v>7426</v>
      </c>
      <c r="O18419" s="2">
        <v>740</v>
      </c>
      <c r="P18419" t="s">
        <v>7438</v>
      </c>
      <c r="Q18419" t="s">
        <v>8414</v>
      </c>
      <c r="R18419" t="s">
        <v>12353</v>
      </c>
      <c r="S18419" s="2">
        <v>11885</v>
      </c>
      <c r="T18419" t="s">
        <v>12353</v>
      </c>
      <c r="U18419" t="s">
        <v>51</v>
      </c>
    </row>
    <row r="18420" spans="1:21" x14ac:dyDescent="0.25">
      <c r="A18420" s="2">
        <v>2014</v>
      </c>
      <c r="B18420" s="2">
        <v>125</v>
      </c>
      <c r="C18420" s="2">
        <v>1</v>
      </c>
      <c r="D18420" s="3">
        <v>41690</v>
      </c>
      <c r="E18420" s="3">
        <v>41692</v>
      </c>
      <c r="F18420" t="s">
        <v>12342</v>
      </c>
      <c r="G18420" t="s">
        <v>23</v>
      </c>
      <c r="H18420" t="s">
        <v>623</v>
      </c>
      <c r="I18420" s="2">
        <v>5.95</v>
      </c>
      <c r="J18420" s="2">
        <v>96.45</v>
      </c>
      <c r="K18420" t="s">
        <v>154</v>
      </c>
      <c r="L18420" t="s">
        <v>31</v>
      </c>
      <c r="M18420" s="2">
        <v>1</v>
      </c>
      <c r="N18420" t="s">
        <v>7426</v>
      </c>
      <c r="O18420" s="2">
        <v>3800</v>
      </c>
      <c r="P18420" t="s">
        <v>7416</v>
      </c>
      <c r="Q18420" t="s">
        <v>8235</v>
      </c>
      <c r="R18420" t="s">
        <v>2735</v>
      </c>
      <c r="S18420" s="2">
        <v>2857</v>
      </c>
      <c r="T18420" t="s">
        <v>2735</v>
      </c>
      <c r="U18420" t="s">
        <v>174</v>
      </c>
    </row>
    <row r="18421" spans="1:21" x14ac:dyDescent="0.25">
      <c r="A18421" s="2">
        <v>2014</v>
      </c>
      <c r="B18421" s="2">
        <v>126</v>
      </c>
      <c r="C18421" s="2">
        <v>1</v>
      </c>
      <c r="D18421" s="3">
        <v>41689</v>
      </c>
      <c r="E18421" s="3">
        <v>41689</v>
      </c>
      <c r="F18421" t="s">
        <v>10627</v>
      </c>
      <c r="G18421" t="s">
        <v>105</v>
      </c>
      <c r="H18421" t="s">
        <v>62</v>
      </c>
      <c r="I18421" s="2">
        <v>5.4</v>
      </c>
      <c r="J18421" s="2">
        <v>88.6</v>
      </c>
      <c r="K18421" t="s">
        <v>80</v>
      </c>
      <c r="L18421" t="s">
        <v>175</v>
      </c>
      <c r="M18421" s="2">
        <v>1</v>
      </c>
      <c r="N18421" t="s">
        <v>7409</v>
      </c>
      <c r="O18421" s="2">
        <v>3000</v>
      </c>
      <c r="P18421" t="s">
        <v>7427</v>
      </c>
      <c r="Q18421" t="s">
        <v>80</v>
      </c>
      <c r="R18421" t="s">
        <v>10628</v>
      </c>
      <c r="S18421" s="2">
        <v>2545</v>
      </c>
      <c r="T18421" t="s">
        <v>10628</v>
      </c>
      <c r="U18421" t="s">
        <v>51</v>
      </c>
    </row>
    <row r="18422" spans="1:21" x14ac:dyDescent="0.25">
      <c r="A18422" s="2">
        <v>2014</v>
      </c>
      <c r="B18422" s="2">
        <v>127</v>
      </c>
      <c r="C18422" s="2">
        <v>1</v>
      </c>
      <c r="D18422" s="3">
        <v>41691</v>
      </c>
      <c r="E18422" s="3">
        <v>41696</v>
      </c>
      <c r="F18422" t="s">
        <v>8133</v>
      </c>
      <c r="G18422" t="s">
        <v>444</v>
      </c>
      <c r="H18422" t="s">
        <v>2195</v>
      </c>
      <c r="I18422" s="2">
        <v>6.74</v>
      </c>
      <c r="J18422" s="2">
        <v>119.1</v>
      </c>
      <c r="K18422" t="s">
        <v>80</v>
      </c>
      <c r="L18422" t="s">
        <v>56</v>
      </c>
      <c r="M18422" s="2">
        <v>1</v>
      </c>
      <c r="N18422" t="s">
        <v>7409</v>
      </c>
      <c r="O18422" s="2">
        <v>6143</v>
      </c>
      <c r="P18422" t="s">
        <v>7428</v>
      </c>
      <c r="Q18422" t="s">
        <v>7484</v>
      </c>
      <c r="R18422" t="s">
        <v>8134</v>
      </c>
      <c r="S18422" s="2">
        <v>4816</v>
      </c>
      <c r="T18422" t="s">
        <v>8134</v>
      </c>
      <c r="U18422" t="s">
        <v>41</v>
      </c>
    </row>
    <row r="18423" spans="1:21" x14ac:dyDescent="0.25">
      <c r="A18423" s="2">
        <v>2014</v>
      </c>
      <c r="B18423" s="2">
        <v>127</v>
      </c>
      <c r="C18423" s="2">
        <v>1</v>
      </c>
      <c r="D18423" s="3">
        <v>41691</v>
      </c>
      <c r="E18423" s="3">
        <v>41696</v>
      </c>
      <c r="F18423" t="s">
        <v>8133</v>
      </c>
      <c r="G18423" t="s">
        <v>444</v>
      </c>
      <c r="H18423" t="s">
        <v>2195</v>
      </c>
      <c r="I18423" s="2">
        <v>6.74</v>
      </c>
      <c r="J18423" s="2">
        <v>119.1</v>
      </c>
      <c r="K18423" t="s">
        <v>80</v>
      </c>
      <c r="L18423" t="s">
        <v>56</v>
      </c>
      <c r="M18423" s="2">
        <v>2</v>
      </c>
      <c r="N18423" t="s">
        <v>7426</v>
      </c>
      <c r="O18423" s="2">
        <v>5065</v>
      </c>
      <c r="P18423" t="s">
        <v>7428</v>
      </c>
      <c r="Q18423" t="s">
        <v>7484</v>
      </c>
      <c r="R18423" t="s">
        <v>8134</v>
      </c>
      <c r="S18423" s="2">
        <v>4816</v>
      </c>
      <c r="T18423" t="s">
        <v>8134</v>
      </c>
      <c r="U18423" t="s">
        <v>41</v>
      </c>
    </row>
    <row r="18424" spans="1:21" x14ac:dyDescent="0.25">
      <c r="A18424" s="2">
        <v>2014</v>
      </c>
      <c r="B18424" s="2">
        <v>127</v>
      </c>
      <c r="C18424" s="2">
        <v>1</v>
      </c>
      <c r="D18424" s="3">
        <v>41691</v>
      </c>
      <c r="E18424" s="3">
        <v>41696</v>
      </c>
      <c r="F18424" t="s">
        <v>8133</v>
      </c>
      <c r="G18424" t="s">
        <v>444</v>
      </c>
      <c r="H18424" t="s">
        <v>2195</v>
      </c>
      <c r="I18424" s="2">
        <v>6.74</v>
      </c>
      <c r="J18424" s="2">
        <v>119.1</v>
      </c>
      <c r="K18424" t="s">
        <v>80</v>
      </c>
      <c r="L18424" t="s">
        <v>56</v>
      </c>
      <c r="M18424" s="2">
        <v>3</v>
      </c>
      <c r="N18424" t="s">
        <v>7426</v>
      </c>
      <c r="O18424" s="2">
        <v>500</v>
      </c>
      <c r="P18424" t="s">
        <v>7428</v>
      </c>
      <c r="Q18424" t="s">
        <v>7484</v>
      </c>
      <c r="R18424" t="s">
        <v>8134</v>
      </c>
      <c r="S18424" s="2">
        <v>4816</v>
      </c>
      <c r="T18424" t="s">
        <v>8134</v>
      </c>
      <c r="U18424" t="s">
        <v>41</v>
      </c>
    </row>
    <row r="18425" spans="1:21" x14ac:dyDescent="0.25">
      <c r="A18425" s="2">
        <v>2014</v>
      </c>
      <c r="B18425" s="2">
        <v>128</v>
      </c>
      <c r="C18425" s="2">
        <v>1</v>
      </c>
      <c r="D18425" s="3">
        <v>41693</v>
      </c>
      <c r="E18425" s="3">
        <v>41694</v>
      </c>
      <c r="F18425" t="s">
        <v>12908</v>
      </c>
      <c r="G18425" t="s">
        <v>10883</v>
      </c>
      <c r="H18425" t="s">
        <v>3567</v>
      </c>
      <c r="I18425" s="2">
        <v>7.59</v>
      </c>
      <c r="J18425" s="2">
        <v>119.14</v>
      </c>
      <c r="K18425" t="s">
        <v>154</v>
      </c>
      <c r="L18425" t="s">
        <v>25</v>
      </c>
      <c r="M18425" s="2">
        <v>1</v>
      </c>
      <c r="N18425" t="s">
        <v>7426</v>
      </c>
      <c r="O18425" s="2">
        <v>7200</v>
      </c>
      <c r="P18425" t="s">
        <v>7416</v>
      </c>
      <c r="Q18425" t="s">
        <v>8235</v>
      </c>
      <c r="R18425" t="s">
        <v>12909</v>
      </c>
      <c r="S18425" s="2">
        <v>6369</v>
      </c>
      <c r="T18425" t="s">
        <v>12909</v>
      </c>
      <c r="U18425" t="s">
        <v>174</v>
      </c>
    </row>
    <row r="18426" spans="1:21" x14ac:dyDescent="0.25">
      <c r="A18426" s="2">
        <v>2014</v>
      </c>
      <c r="B18426" s="2">
        <v>128</v>
      </c>
      <c r="C18426" s="2">
        <v>2</v>
      </c>
      <c r="D18426" s="3">
        <v>41694</v>
      </c>
      <c r="E18426" s="3">
        <v>41697</v>
      </c>
      <c r="F18426" t="s">
        <v>12908</v>
      </c>
      <c r="G18426" t="s">
        <v>10883</v>
      </c>
      <c r="H18426" t="s">
        <v>3567</v>
      </c>
      <c r="I18426" s="2">
        <v>7.59</v>
      </c>
      <c r="J18426" s="2">
        <v>119.14</v>
      </c>
      <c r="K18426" t="s">
        <v>154</v>
      </c>
      <c r="L18426" t="s">
        <v>25</v>
      </c>
      <c r="R18426" t="s">
        <v>12909</v>
      </c>
      <c r="S18426" s="2">
        <v>6369</v>
      </c>
      <c r="T18426" t="s">
        <v>12909</v>
      </c>
      <c r="U18426" t="s">
        <v>174</v>
      </c>
    </row>
    <row r="18427" spans="1:21" x14ac:dyDescent="0.25">
      <c r="A18427" s="2">
        <v>2014</v>
      </c>
      <c r="B18427" s="2">
        <v>129</v>
      </c>
      <c r="C18427" s="2">
        <v>1</v>
      </c>
      <c r="D18427" s="3">
        <v>41692</v>
      </c>
      <c r="E18427" s="3">
        <v>41694</v>
      </c>
      <c r="F18427" t="s">
        <v>3111</v>
      </c>
      <c r="G18427" t="s">
        <v>35</v>
      </c>
      <c r="H18427" t="s">
        <v>210</v>
      </c>
      <c r="I18427" s="2">
        <v>4.46</v>
      </c>
      <c r="J18427" s="2">
        <v>81.7</v>
      </c>
      <c r="K18427" t="s">
        <v>80</v>
      </c>
      <c r="L18427" t="s">
        <v>56</v>
      </c>
      <c r="M18427" s="2">
        <v>1</v>
      </c>
      <c r="N18427" t="s">
        <v>7426</v>
      </c>
      <c r="O18427" s="2">
        <v>2300</v>
      </c>
      <c r="P18427" t="s">
        <v>7498</v>
      </c>
      <c r="Q18427" t="s">
        <v>80</v>
      </c>
      <c r="R18427" t="s">
        <v>5973</v>
      </c>
      <c r="S18427" s="2">
        <v>1681</v>
      </c>
      <c r="T18427" t="s">
        <v>5973</v>
      </c>
      <c r="U18427" t="s">
        <v>67</v>
      </c>
    </row>
    <row r="18428" spans="1:21" x14ac:dyDescent="0.25">
      <c r="A18428" s="2">
        <v>2014</v>
      </c>
      <c r="B18428" s="2">
        <v>129</v>
      </c>
      <c r="C18428" s="2">
        <v>2</v>
      </c>
      <c r="D18428" s="3">
        <v>41694</v>
      </c>
      <c r="E18428" s="3">
        <v>41694</v>
      </c>
      <c r="F18428" t="s">
        <v>3111</v>
      </c>
      <c r="G18428" t="s">
        <v>35</v>
      </c>
      <c r="H18428" t="s">
        <v>210</v>
      </c>
      <c r="I18428" s="2">
        <v>4.46</v>
      </c>
      <c r="J18428" s="2">
        <v>81.7</v>
      </c>
      <c r="K18428" t="s">
        <v>80</v>
      </c>
      <c r="L18428" t="s">
        <v>56</v>
      </c>
      <c r="R18428" t="s">
        <v>5973</v>
      </c>
      <c r="S18428" s="2">
        <v>1681</v>
      </c>
      <c r="T18428" t="s">
        <v>5973</v>
      </c>
      <c r="U18428" t="s">
        <v>67</v>
      </c>
    </row>
    <row r="18429" spans="1:21" x14ac:dyDescent="0.25">
      <c r="A18429" s="2">
        <v>2014</v>
      </c>
      <c r="B18429" s="2">
        <v>130</v>
      </c>
      <c r="C18429" s="2">
        <v>1</v>
      </c>
      <c r="D18429" s="3">
        <v>41693</v>
      </c>
      <c r="E18429" s="3">
        <v>41694</v>
      </c>
      <c r="F18429" t="s">
        <v>11758</v>
      </c>
      <c r="G18429" t="s">
        <v>113</v>
      </c>
      <c r="H18429" t="s">
        <v>2044</v>
      </c>
      <c r="I18429" s="2">
        <v>5.65</v>
      </c>
      <c r="J18429" s="2">
        <v>99.9</v>
      </c>
      <c r="K18429" t="s">
        <v>80</v>
      </c>
      <c r="L18429" t="s">
        <v>56</v>
      </c>
      <c r="M18429" s="2">
        <v>1</v>
      </c>
      <c r="N18429" t="s">
        <v>7426</v>
      </c>
      <c r="O18429" s="2">
        <v>2200</v>
      </c>
      <c r="P18429" t="s">
        <v>7427</v>
      </c>
      <c r="Q18429" t="s">
        <v>80</v>
      </c>
      <c r="R18429" t="s">
        <v>4735</v>
      </c>
      <c r="S18429" s="2">
        <v>2999</v>
      </c>
      <c r="T18429" t="s">
        <v>4735</v>
      </c>
      <c r="U18429" t="s">
        <v>76</v>
      </c>
    </row>
    <row r="18430" spans="1:21" x14ac:dyDescent="0.25">
      <c r="A18430" s="2">
        <v>2014</v>
      </c>
      <c r="B18430" s="2">
        <v>130</v>
      </c>
      <c r="C18430" s="2">
        <v>2</v>
      </c>
      <c r="D18430" s="3">
        <v>41694</v>
      </c>
      <c r="E18430" s="3">
        <v>41694</v>
      </c>
      <c r="F18430" t="s">
        <v>11758</v>
      </c>
      <c r="G18430" t="s">
        <v>113</v>
      </c>
      <c r="H18430" t="s">
        <v>2044</v>
      </c>
      <c r="I18430" s="2">
        <v>5.65</v>
      </c>
      <c r="J18430" s="2">
        <v>99.9</v>
      </c>
      <c r="K18430" t="s">
        <v>80</v>
      </c>
      <c r="L18430" t="s">
        <v>56</v>
      </c>
      <c r="R18430" t="s">
        <v>4735</v>
      </c>
      <c r="S18430" s="2">
        <v>2999</v>
      </c>
      <c r="T18430" t="s">
        <v>4735</v>
      </c>
      <c r="U18430" t="s">
        <v>76</v>
      </c>
    </row>
    <row r="18431" spans="1:21" x14ac:dyDescent="0.25">
      <c r="A18431" s="2">
        <v>2014</v>
      </c>
      <c r="B18431" s="2">
        <v>132</v>
      </c>
      <c r="C18431" s="2">
        <v>1</v>
      </c>
      <c r="D18431" s="3">
        <v>41688</v>
      </c>
      <c r="E18431" s="3">
        <v>41689</v>
      </c>
      <c r="F18431" t="s">
        <v>12904</v>
      </c>
      <c r="G18431" t="s">
        <v>1241</v>
      </c>
      <c r="H18431" t="s">
        <v>1761</v>
      </c>
      <c r="I18431" s="2">
        <v>3</v>
      </c>
      <c r="J18431" s="2">
        <v>28</v>
      </c>
      <c r="K18431" t="s">
        <v>24</v>
      </c>
      <c r="L18431" t="s">
        <v>1263</v>
      </c>
      <c r="R18431" t="s">
        <v>12905</v>
      </c>
      <c r="S18431" s="2">
        <v>234</v>
      </c>
      <c r="T18431" t="s">
        <v>12905</v>
      </c>
      <c r="U18431" t="s">
        <v>41</v>
      </c>
    </row>
    <row r="18432" spans="1:21" x14ac:dyDescent="0.25">
      <c r="A18432" s="2">
        <v>2014</v>
      </c>
      <c r="B18432" s="2">
        <v>133</v>
      </c>
      <c r="C18432" s="2">
        <v>1</v>
      </c>
      <c r="D18432" s="3">
        <v>41697</v>
      </c>
      <c r="E18432" s="3">
        <v>41699</v>
      </c>
      <c r="F18432" t="s">
        <v>8658</v>
      </c>
      <c r="G18432" t="s">
        <v>3200</v>
      </c>
      <c r="H18432" t="s">
        <v>34</v>
      </c>
      <c r="I18432" s="2">
        <v>5.51</v>
      </c>
      <c r="J18432" s="2">
        <v>87.9</v>
      </c>
      <c r="K18432" t="s">
        <v>8414</v>
      </c>
      <c r="L18432" t="s">
        <v>11879</v>
      </c>
      <c r="M18432" s="2">
        <v>1</v>
      </c>
      <c r="N18432" t="s">
        <v>7409</v>
      </c>
      <c r="O18432" s="2">
        <v>3450</v>
      </c>
      <c r="P18432" t="s">
        <v>7418</v>
      </c>
      <c r="Q18432" t="s">
        <v>154</v>
      </c>
      <c r="R18432" t="s">
        <v>8659</v>
      </c>
      <c r="S18432" s="2">
        <v>2461</v>
      </c>
      <c r="T18432" t="s">
        <v>8659</v>
      </c>
      <c r="U18432" t="s">
        <v>67</v>
      </c>
    </row>
    <row r="18433" spans="1:21" x14ac:dyDescent="0.25">
      <c r="A18433" s="2">
        <v>2014</v>
      </c>
      <c r="B18433" s="2">
        <v>133</v>
      </c>
      <c r="C18433" s="2">
        <v>2</v>
      </c>
      <c r="D18433" s="3">
        <v>41699</v>
      </c>
      <c r="E18433" s="3">
        <v>41701</v>
      </c>
      <c r="F18433" t="s">
        <v>8658</v>
      </c>
      <c r="G18433" t="s">
        <v>3200</v>
      </c>
      <c r="H18433" t="s">
        <v>34</v>
      </c>
      <c r="I18433" s="2">
        <v>5.51</v>
      </c>
      <c r="J18433" s="2">
        <v>87.9</v>
      </c>
      <c r="K18433" t="s">
        <v>154</v>
      </c>
      <c r="L18433" t="s">
        <v>56</v>
      </c>
      <c r="R18433" t="s">
        <v>8659</v>
      </c>
      <c r="S18433" s="2">
        <v>2461</v>
      </c>
      <c r="T18433" t="s">
        <v>8659</v>
      </c>
      <c r="U18433" t="s">
        <v>67</v>
      </c>
    </row>
    <row r="18434" spans="1:21" x14ac:dyDescent="0.25">
      <c r="A18434" s="2">
        <v>2014</v>
      </c>
      <c r="B18434" s="2">
        <v>133</v>
      </c>
      <c r="C18434" s="2">
        <v>3</v>
      </c>
      <c r="D18434" s="3">
        <v>41701</v>
      </c>
      <c r="E18434" s="3">
        <v>41703</v>
      </c>
      <c r="F18434" t="s">
        <v>8658</v>
      </c>
      <c r="G18434" t="s">
        <v>3200</v>
      </c>
      <c r="H18434" t="s">
        <v>34</v>
      </c>
      <c r="I18434" s="2">
        <v>5.51</v>
      </c>
      <c r="J18434" s="2">
        <v>87.9</v>
      </c>
      <c r="K18434" t="s">
        <v>154</v>
      </c>
      <c r="L18434" t="s">
        <v>56</v>
      </c>
      <c r="R18434" t="s">
        <v>8659</v>
      </c>
      <c r="S18434" s="2">
        <v>2461</v>
      </c>
      <c r="T18434" t="s">
        <v>8659</v>
      </c>
      <c r="U18434" t="s">
        <v>67</v>
      </c>
    </row>
    <row r="18435" spans="1:21" x14ac:dyDescent="0.25">
      <c r="A18435" s="2">
        <v>2014</v>
      </c>
      <c r="B18435" s="2">
        <v>134</v>
      </c>
      <c r="C18435" s="2">
        <v>1</v>
      </c>
      <c r="D18435" s="3">
        <v>41696</v>
      </c>
      <c r="E18435" s="3">
        <v>41699</v>
      </c>
      <c r="F18435" t="s">
        <v>10263</v>
      </c>
      <c r="G18435" t="s">
        <v>229</v>
      </c>
      <c r="H18435" t="s">
        <v>5895</v>
      </c>
      <c r="I18435" s="2">
        <v>5.22</v>
      </c>
      <c r="J18435" s="2">
        <v>89.4</v>
      </c>
      <c r="K18435" t="s">
        <v>8414</v>
      </c>
      <c r="L18435" t="s">
        <v>56</v>
      </c>
      <c r="M18435" s="2">
        <v>1</v>
      </c>
      <c r="N18435" t="s">
        <v>7426</v>
      </c>
      <c r="O18435" s="2">
        <v>3350</v>
      </c>
      <c r="P18435" t="s">
        <v>9206</v>
      </c>
      <c r="Q18435" t="s">
        <v>8414</v>
      </c>
      <c r="R18435" t="s">
        <v>4158</v>
      </c>
      <c r="S18435" s="2">
        <v>2218</v>
      </c>
      <c r="T18435" t="s">
        <v>4158</v>
      </c>
      <c r="U18435" t="s">
        <v>51</v>
      </c>
    </row>
    <row r="18436" spans="1:21" x14ac:dyDescent="0.25">
      <c r="A18436" s="2">
        <v>2014</v>
      </c>
      <c r="B18436" s="2">
        <v>134</v>
      </c>
      <c r="C18436" s="2">
        <v>2</v>
      </c>
      <c r="D18436" s="3">
        <v>41699</v>
      </c>
      <c r="E18436" s="3">
        <v>41699</v>
      </c>
      <c r="F18436" t="s">
        <v>10263</v>
      </c>
      <c r="G18436" t="s">
        <v>229</v>
      </c>
      <c r="H18436" t="s">
        <v>5895</v>
      </c>
      <c r="I18436" s="2">
        <v>5.22</v>
      </c>
      <c r="J18436" s="2">
        <v>89.4</v>
      </c>
      <c r="K18436" t="s">
        <v>8414</v>
      </c>
      <c r="L18436" t="s">
        <v>175</v>
      </c>
      <c r="R18436" t="s">
        <v>4158</v>
      </c>
      <c r="S18436" s="2">
        <v>2218</v>
      </c>
      <c r="T18436" t="s">
        <v>4158</v>
      </c>
      <c r="U18436" t="s">
        <v>51</v>
      </c>
    </row>
    <row r="18437" spans="1:21" x14ac:dyDescent="0.25">
      <c r="A18437" s="2">
        <v>2014</v>
      </c>
      <c r="B18437" s="2">
        <v>136</v>
      </c>
      <c r="C18437" s="2">
        <v>1</v>
      </c>
      <c r="D18437" s="3">
        <v>41699</v>
      </c>
      <c r="E18437" s="3">
        <v>41701</v>
      </c>
      <c r="F18437" t="s">
        <v>12910</v>
      </c>
      <c r="G18437" t="s">
        <v>149</v>
      </c>
      <c r="H18437" t="s">
        <v>1366</v>
      </c>
      <c r="I18437" s="2">
        <v>8</v>
      </c>
      <c r="J18437" s="2">
        <v>138.1</v>
      </c>
      <c r="K18437" t="s">
        <v>8414</v>
      </c>
      <c r="L18437" t="s">
        <v>11879</v>
      </c>
      <c r="M18437" s="2">
        <v>1</v>
      </c>
      <c r="N18437" t="s">
        <v>7426</v>
      </c>
      <c r="O18437" s="2">
        <v>2500</v>
      </c>
      <c r="P18437" t="s">
        <v>7438</v>
      </c>
      <c r="Q18437" t="s">
        <v>8414</v>
      </c>
      <c r="R18437" t="s">
        <v>12911</v>
      </c>
      <c r="S18437" s="2">
        <v>9611</v>
      </c>
      <c r="T18437" t="s">
        <v>12911</v>
      </c>
      <c r="U18437" t="s">
        <v>67</v>
      </c>
    </row>
    <row r="18438" spans="1:21" x14ac:dyDescent="0.25">
      <c r="A18438" s="2">
        <v>2014</v>
      </c>
      <c r="B18438" s="2">
        <v>136</v>
      </c>
      <c r="C18438" s="2">
        <v>2</v>
      </c>
      <c r="D18438" s="3">
        <v>41701</v>
      </c>
      <c r="E18438" s="3">
        <v>41703</v>
      </c>
      <c r="F18438" t="s">
        <v>12910</v>
      </c>
      <c r="G18438" t="s">
        <v>149</v>
      </c>
      <c r="H18438" t="s">
        <v>1366</v>
      </c>
      <c r="I18438" s="2">
        <v>8</v>
      </c>
      <c r="J18438" s="2">
        <v>138.1</v>
      </c>
      <c r="K18438" t="s">
        <v>8414</v>
      </c>
      <c r="L18438" t="s">
        <v>11879</v>
      </c>
      <c r="R18438" t="s">
        <v>12911</v>
      </c>
      <c r="S18438" s="2">
        <v>9611</v>
      </c>
      <c r="T18438" t="s">
        <v>12911</v>
      </c>
      <c r="U18438" t="s">
        <v>67</v>
      </c>
    </row>
    <row r="18439" spans="1:21" x14ac:dyDescent="0.25">
      <c r="A18439" s="2">
        <v>2014</v>
      </c>
      <c r="B18439" s="2">
        <v>137</v>
      </c>
      <c r="C18439" s="2">
        <v>1</v>
      </c>
      <c r="D18439" s="3">
        <v>41693</v>
      </c>
      <c r="E18439" s="3">
        <v>41694</v>
      </c>
      <c r="F18439" t="s">
        <v>12887</v>
      </c>
      <c r="G18439" t="s">
        <v>3254</v>
      </c>
      <c r="H18439" t="s">
        <v>1799</v>
      </c>
      <c r="I18439" s="2">
        <v>4.6900000000000004</v>
      </c>
      <c r="J18439" s="2">
        <v>91.01</v>
      </c>
      <c r="K18439" t="s">
        <v>154</v>
      </c>
      <c r="L18439" t="s">
        <v>31</v>
      </c>
      <c r="M18439" s="2">
        <v>1</v>
      </c>
      <c r="N18439" t="s">
        <v>7426</v>
      </c>
      <c r="O18439" s="2">
        <v>2660</v>
      </c>
      <c r="P18439" t="s">
        <v>7416</v>
      </c>
      <c r="Q18439" t="s">
        <v>8235</v>
      </c>
      <c r="R18439" t="s">
        <v>1514</v>
      </c>
      <c r="S18439" s="2">
        <v>1861</v>
      </c>
      <c r="T18439" t="s">
        <v>1514</v>
      </c>
      <c r="U18439" t="s">
        <v>143</v>
      </c>
    </row>
    <row r="18440" spans="1:21" x14ac:dyDescent="0.25">
      <c r="A18440" s="2">
        <v>2014</v>
      </c>
      <c r="B18440" s="2">
        <v>138</v>
      </c>
      <c r="C18440" s="2">
        <v>1</v>
      </c>
      <c r="D18440" s="3">
        <v>41692</v>
      </c>
      <c r="E18440" s="3">
        <v>41694</v>
      </c>
      <c r="F18440" t="s">
        <v>2731</v>
      </c>
      <c r="G18440" t="s">
        <v>2554</v>
      </c>
      <c r="H18440" t="s">
        <v>246</v>
      </c>
      <c r="I18440" s="2">
        <v>6.1</v>
      </c>
      <c r="J18440" s="2">
        <v>88.2</v>
      </c>
      <c r="K18440" t="s">
        <v>154</v>
      </c>
      <c r="L18440" t="s">
        <v>31</v>
      </c>
      <c r="M18440" s="2">
        <v>1</v>
      </c>
      <c r="N18440" t="s">
        <v>7426</v>
      </c>
      <c r="O18440" s="2">
        <v>3800</v>
      </c>
      <c r="P18440" t="s">
        <v>7416</v>
      </c>
      <c r="Q18440" t="s">
        <v>8235</v>
      </c>
      <c r="R18440" t="s">
        <v>2732</v>
      </c>
      <c r="S18440" s="2">
        <v>2876</v>
      </c>
      <c r="T18440" t="s">
        <v>2732</v>
      </c>
      <c r="U18440" t="s">
        <v>128</v>
      </c>
    </row>
    <row r="18441" spans="1:21" x14ac:dyDescent="0.25">
      <c r="A18441" s="2">
        <v>2014</v>
      </c>
      <c r="B18441" s="2">
        <v>138</v>
      </c>
      <c r="C18441" s="2">
        <v>2</v>
      </c>
      <c r="D18441" s="3">
        <v>41694</v>
      </c>
      <c r="E18441" s="3">
        <v>41694</v>
      </c>
      <c r="F18441" t="s">
        <v>2731</v>
      </c>
      <c r="G18441" t="s">
        <v>2554</v>
      </c>
      <c r="H18441" t="s">
        <v>246</v>
      </c>
      <c r="I18441" s="2">
        <v>6.1</v>
      </c>
      <c r="J18441" s="2">
        <v>88.2</v>
      </c>
      <c r="K18441" t="s">
        <v>154</v>
      </c>
      <c r="L18441" t="s">
        <v>31</v>
      </c>
      <c r="R18441" t="s">
        <v>2732</v>
      </c>
      <c r="S18441" s="2">
        <v>2876</v>
      </c>
      <c r="T18441" t="s">
        <v>2732</v>
      </c>
      <c r="U18441" t="s">
        <v>128</v>
      </c>
    </row>
    <row r="18442" spans="1:21" x14ac:dyDescent="0.25">
      <c r="A18442" s="2">
        <v>2014</v>
      </c>
      <c r="B18442" s="2">
        <v>139</v>
      </c>
      <c r="C18442" s="2">
        <v>1</v>
      </c>
      <c r="D18442" s="3">
        <v>41688</v>
      </c>
      <c r="E18442" s="3">
        <v>41694</v>
      </c>
      <c r="F18442" t="s">
        <v>12906</v>
      </c>
      <c r="G18442" t="s">
        <v>1761</v>
      </c>
      <c r="H18442" t="s">
        <v>1761</v>
      </c>
      <c r="I18442" s="2">
        <v>4</v>
      </c>
      <c r="J18442" s="2">
        <v>28.93</v>
      </c>
      <c r="K18442" t="s">
        <v>24</v>
      </c>
      <c r="L18442" t="s">
        <v>1263</v>
      </c>
      <c r="R18442" t="s">
        <v>12907</v>
      </c>
      <c r="S18442" s="2">
        <v>183</v>
      </c>
      <c r="T18442" t="s">
        <v>12907</v>
      </c>
      <c r="U18442" t="s">
        <v>41</v>
      </c>
    </row>
    <row r="18443" spans="1:21" x14ac:dyDescent="0.25">
      <c r="A18443" s="2">
        <v>2014</v>
      </c>
      <c r="B18443" s="2">
        <v>140</v>
      </c>
      <c r="C18443" s="2">
        <v>1</v>
      </c>
      <c r="D18443" s="3">
        <v>41689</v>
      </c>
      <c r="E18443" s="3">
        <v>41694</v>
      </c>
      <c r="F18443" t="s">
        <v>12904</v>
      </c>
      <c r="G18443" t="s">
        <v>1761</v>
      </c>
      <c r="H18443" t="s">
        <v>1761</v>
      </c>
      <c r="I18443" s="2">
        <v>3</v>
      </c>
      <c r="J18443" s="2">
        <v>28</v>
      </c>
      <c r="K18443" t="s">
        <v>24</v>
      </c>
      <c r="L18443" t="s">
        <v>1263</v>
      </c>
      <c r="R18443" t="s">
        <v>12905</v>
      </c>
      <c r="S18443" s="2">
        <v>234</v>
      </c>
      <c r="T18443" t="s">
        <v>12905</v>
      </c>
      <c r="U18443" t="s">
        <v>41</v>
      </c>
    </row>
    <row r="18444" spans="1:21" x14ac:dyDescent="0.25">
      <c r="A18444" s="2">
        <v>2014</v>
      </c>
      <c r="B18444" s="2">
        <v>141</v>
      </c>
      <c r="C18444" s="2">
        <v>1</v>
      </c>
      <c r="D18444" s="3">
        <v>41694</v>
      </c>
      <c r="E18444" s="3">
        <v>41696</v>
      </c>
      <c r="F18444" t="s">
        <v>9101</v>
      </c>
      <c r="G18444" t="s">
        <v>23</v>
      </c>
      <c r="H18444" t="s">
        <v>388</v>
      </c>
      <c r="I18444" s="2">
        <v>6.4</v>
      </c>
      <c r="J18444" s="2">
        <v>88.49</v>
      </c>
      <c r="K18444" t="s">
        <v>154</v>
      </c>
      <c r="L18444" t="s">
        <v>31</v>
      </c>
      <c r="M18444" s="2">
        <v>1</v>
      </c>
      <c r="N18444" t="s">
        <v>7426</v>
      </c>
      <c r="O18444" s="2">
        <v>2300</v>
      </c>
      <c r="P18444" t="s">
        <v>7416</v>
      </c>
      <c r="Q18444" t="s">
        <v>8235</v>
      </c>
      <c r="R18444" t="s">
        <v>9102</v>
      </c>
      <c r="S18444" s="2">
        <v>2061</v>
      </c>
      <c r="T18444" t="s">
        <v>9102</v>
      </c>
      <c r="U18444" t="s">
        <v>1482</v>
      </c>
    </row>
    <row r="18445" spans="1:21" x14ac:dyDescent="0.25">
      <c r="A18445" s="2">
        <v>2014</v>
      </c>
      <c r="B18445" s="2">
        <v>142</v>
      </c>
      <c r="C18445" s="2">
        <v>1</v>
      </c>
      <c r="D18445" s="3">
        <v>41713</v>
      </c>
      <c r="E18445" s="3">
        <v>41715</v>
      </c>
      <c r="F18445" t="s">
        <v>12912</v>
      </c>
      <c r="G18445" t="s">
        <v>241</v>
      </c>
      <c r="H18445" t="s">
        <v>34</v>
      </c>
      <c r="I18445" s="2">
        <v>10.01</v>
      </c>
      <c r="J18445" s="2">
        <v>177</v>
      </c>
      <c r="K18445" t="s">
        <v>8414</v>
      </c>
      <c r="L18445" t="s">
        <v>175</v>
      </c>
      <c r="M18445" s="2">
        <v>1</v>
      </c>
      <c r="N18445" t="s">
        <v>7409</v>
      </c>
      <c r="O18445" s="2">
        <v>31376</v>
      </c>
      <c r="P18445" t="s">
        <v>7427</v>
      </c>
      <c r="Q18445" t="s">
        <v>8414</v>
      </c>
      <c r="R18445" t="s">
        <v>12913</v>
      </c>
      <c r="S18445" s="2">
        <v>19885</v>
      </c>
      <c r="T18445" t="s">
        <v>12913</v>
      </c>
      <c r="U18445" t="s">
        <v>123</v>
      </c>
    </row>
    <row r="18446" spans="1:21" x14ac:dyDescent="0.25">
      <c r="A18446" s="2">
        <v>2014</v>
      </c>
      <c r="B18446" s="2">
        <v>142</v>
      </c>
      <c r="C18446" s="2">
        <v>2</v>
      </c>
      <c r="D18446" s="3">
        <v>41715</v>
      </c>
      <c r="E18446" s="3">
        <v>41718</v>
      </c>
      <c r="F18446" t="s">
        <v>12912</v>
      </c>
      <c r="G18446" t="s">
        <v>241</v>
      </c>
      <c r="H18446" t="s">
        <v>34</v>
      </c>
      <c r="I18446" s="2">
        <v>10.01</v>
      </c>
      <c r="J18446" s="2">
        <v>177</v>
      </c>
      <c r="K18446" t="s">
        <v>8414</v>
      </c>
      <c r="L18446" t="s">
        <v>175</v>
      </c>
      <c r="R18446" t="s">
        <v>12913</v>
      </c>
      <c r="S18446" s="2">
        <v>19885</v>
      </c>
      <c r="T18446" t="s">
        <v>12913</v>
      </c>
      <c r="U18446" t="s">
        <v>123</v>
      </c>
    </row>
    <row r="18447" spans="1:21" x14ac:dyDescent="0.25">
      <c r="A18447" s="2">
        <v>2014</v>
      </c>
      <c r="B18447" s="2">
        <v>143</v>
      </c>
      <c r="C18447" s="2">
        <v>1</v>
      </c>
      <c r="D18447" s="3">
        <v>41702</v>
      </c>
      <c r="E18447" s="3">
        <v>41703</v>
      </c>
      <c r="F18447" t="s">
        <v>10959</v>
      </c>
      <c r="G18447" t="s">
        <v>1482</v>
      </c>
      <c r="H18447" t="s">
        <v>109</v>
      </c>
      <c r="I18447" s="2">
        <v>9.4</v>
      </c>
      <c r="J18447" s="2">
        <v>131.35</v>
      </c>
      <c r="K18447" t="s">
        <v>8414</v>
      </c>
      <c r="L18447" t="s">
        <v>25</v>
      </c>
      <c r="M18447" s="2">
        <v>1</v>
      </c>
      <c r="N18447" t="s">
        <v>7409</v>
      </c>
      <c r="O18447" s="2">
        <v>6997</v>
      </c>
      <c r="P18447" t="s">
        <v>7428</v>
      </c>
      <c r="Q18447" t="s">
        <v>8293</v>
      </c>
      <c r="R18447" t="s">
        <v>10960</v>
      </c>
      <c r="S18447" s="2">
        <v>7955</v>
      </c>
      <c r="T18447" t="s">
        <v>10960</v>
      </c>
      <c r="U18447" t="s">
        <v>682</v>
      </c>
    </row>
    <row r="18448" spans="1:21" x14ac:dyDescent="0.25">
      <c r="A18448" s="2">
        <v>2014</v>
      </c>
      <c r="B18448" s="2">
        <v>144</v>
      </c>
      <c r="C18448" s="2">
        <v>1</v>
      </c>
      <c r="D18448" s="3">
        <v>41706</v>
      </c>
      <c r="E18448" s="3">
        <v>41708</v>
      </c>
      <c r="F18448" t="s">
        <v>12914</v>
      </c>
      <c r="G18448" t="s">
        <v>556</v>
      </c>
      <c r="H18448" t="s">
        <v>35</v>
      </c>
      <c r="I18448" s="2">
        <v>9.8000000000000007</v>
      </c>
      <c r="J18448" s="2">
        <v>157</v>
      </c>
      <c r="K18448" t="s">
        <v>8414</v>
      </c>
      <c r="L18448" t="s">
        <v>11879</v>
      </c>
      <c r="M18448" s="2">
        <v>1</v>
      </c>
      <c r="N18448" t="s">
        <v>7409</v>
      </c>
      <c r="O18448" s="2">
        <v>7223</v>
      </c>
      <c r="P18448" t="s">
        <v>7416</v>
      </c>
      <c r="Q18448" t="s">
        <v>8414</v>
      </c>
      <c r="R18448" t="s">
        <v>12915</v>
      </c>
      <c r="S18448" s="2">
        <v>15545</v>
      </c>
      <c r="T18448" t="s">
        <v>12915</v>
      </c>
      <c r="U18448" t="s">
        <v>244</v>
      </c>
    </row>
    <row r="18449" spans="1:21" x14ac:dyDescent="0.25">
      <c r="A18449" s="2">
        <v>2014</v>
      </c>
      <c r="B18449" s="2">
        <v>144</v>
      </c>
      <c r="C18449" s="2">
        <v>2</v>
      </c>
      <c r="D18449" s="3">
        <v>41708</v>
      </c>
      <c r="E18449" s="3">
        <v>41709</v>
      </c>
      <c r="F18449" t="s">
        <v>12914</v>
      </c>
      <c r="G18449" t="s">
        <v>556</v>
      </c>
      <c r="H18449" t="s">
        <v>35</v>
      </c>
      <c r="I18449" s="2">
        <v>9.8000000000000007</v>
      </c>
      <c r="J18449" s="2">
        <v>157</v>
      </c>
      <c r="K18449" t="s">
        <v>8414</v>
      </c>
      <c r="L18449" t="s">
        <v>11879</v>
      </c>
      <c r="R18449" t="s">
        <v>12915</v>
      </c>
      <c r="S18449" s="2">
        <v>15545</v>
      </c>
      <c r="T18449" t="s">
        <v>12915</v>
      </c>
      <c r="U18449" t="s">
        <v>244</v>
      </c>
    </row>
    <row r="18450" spans="1:21" x14ac:dyDescent="0.25">
      <c r="A18450" s="2">
        <v>2014</v>
      </c>
      <c r="B18450" s="2">
        <v>145</v>
      </c>
      <c r="C18450" s="2">
        <v>1</v>
      </c>
      <c r="D18450" s="3">
        <v>41694</v>
      </c>
      <c r="E18450" s="3">
        <v>41695</v>
      </c>
      <c r="F18450" t="s">
        <v>12906</v>
      </c>
      <c r="G18450" t="s">
        <v>1761</v>
      </c>
      <c r="H18450" t="s">
        <v>1761</v>
      </c>
      <c r="I18450" s="2">
        <v>4</v>
      </c>
      <c r="J18450" s="2">
        <v>28.93</v>
      </c>
      <c r="K18450" t="s">
        <v>24</v>
      </c>
      <c r="L18450" t="s">
        <v>1263</v>
      </c>
      <c r="R18450" t="s">
        <v>12907</v>
      </c>
      <c r="S18450" s="2">
        <v>183</v>
      </c>
      <c r="T18450" t="s">
        <v>12907</v>
      </c>
      <c r="U18450" t="s">
        <v>41</v>
      </c>
    </row>
    <row r="18451" spans="1:21" x14ac:dyDescent="0.25">
      <c r="A18451" s="2">
        <v>2014</v>
      </c>
      <c r="B18451" s="2">
        <v>146</v>
      </c>
      <c r="C18451" s="2">
        <v>1</v>
      </c>
      <c r="D18451" s="3">
        <v>41694</v>
      </c>
      <c r="E18451" s="3">
        <v>41695</v>
      </c>
      <c r="F18451" t="s">
        <v>12904</v>
      </c>
      <c r="G18451" t="s">
        <v>1761</v>
      </c>
      <c r="H18451" t="s">
        <v>1761</v>
      </c>
      <c r="I18451" s="2">
        <v>3</v>
      </c>
      <c r="J18451" s="2">
        <v>28</v>
      </c>
      <c r="K18451" t="s">
        <v>24</v>
      </c>
      <c r="L18451" t="s">
        <v>1263</v>
      </c>
      <c r="R18451" t="s">
        <v>12905</v>
      </c>
      <c r="S18451" s="2">
        <v>234</v>
      </c>
      <c r="T18451" t="s">
        <v>12905</v>
      </c>
      <c r="U18451" t="s">
        <v>41</v>
      </c>
    </row>
    <row r="18452" spans="1:21" x14ac:dyDescent="0.25">
      <c r="A18452" s="2">
        <v>2014</v>
      </c>
      <c r="B18452" s="2">
        <v>147</v>
      </c>
      <c r="C18452" s="2">
        <v>1</v>
      </c>
      <c r="D18452" s="3">
        <v>41699</v>
      </c>
      <c r="E18452" s="3">
        <v>41702</v>
      </c>
      <c r="F18452" t="s">
        <v>11422</v>
      </c>
      <c r="G18452" t="s">
        <v>95</v>
      </c>
      <c r="H18452" t="s">
        <v>95</v>
      </c>
      <c r="I18452" s="2">
        <v>4.99</v>
      </c>
      <c r="J18452" s="2">
        <v>88.15</v>
      </c>
      <c r="K18452" t="s">
        <v>80</v>
      </c>
      <c r="L18452" t="s">
        <v>96</v>
      </c>
      <c r="M18452" s="2">
        <v>1</v>
      </c>
      <c r="N18452" t="s">
        <v>7409</v>
      </c>
      <c r="O18452" s="2">
        <v>3300</v>
      </c>
      <c r="P18452" t="s">
        <v>7498</v>
      </c>
      <c r="Q18452" t="s">
        <v>6762</v>
      </c>
      <c r="R18452" t="s">
        <v>1065</v>
      </c>
      <c r="S18452" s="2">
        <v>1998</v>
      </c>
      <c r="T18452" t="s">
        <v>1065</v>
      </c>
      <c r="U18452" t="s">
        <v>244</v>
      </c>
    </row>
    <row r="18453" spans="1:21" x14ac:dyDescent="0.25">
      <c r="A18453" s="2">
        <v>2014</v>
      </c>
      <c r="B18453" s="2">
        <v>148</v>
      </c>
      <c r="C18453" s="2">
        <v>1</v>
      </c>
      <c r="D18453" s="3">
        <v>41697</v>
      </c>
      <c r="E18453" s="3">
        <v>41699</v>
      </c>
      <c r="F18453" t="s">
        <v>12916</v>
      </c>
      <c r="G18453" t="s">
        <v>1141</v>
      </c>
      <c r="H18453" t="s">
        <v>547</v>
      </c>
      <c r="I18453" s="2">
        <v>7.15</v>
      </c>
      <c r="J18453" s="2">
        <v>109.23</v>
      </c>
      <c r="K18453" t="s">
        <v>8414</v>
      </c>
      <c r="L18453" t="s">
        <v>56</v>
      </c>
      <c r="M18453" s="2">
        <v>1</v>
      </c>
      <c r="N18453" t="s">
        <v>7426</v>
      </c>
      <c r="O18453" s="2">
        <v>6200</v>
      </c>
      <c r="P18453" t="s">
        <v>7427</v>
      </c>
      <c r="Q18453" t="s">
        <v>8414</v>
      </c>
      <c r="R18453" t="s">
        <v>12917</v>
      </c>
      <c r="S18453" s="2">
        <v>4671</v>
      </c>
      <c r="T18453" t="s">
        <v>12917</v>
      </c>
      <c r="U18453" t="s">
        <v>244</v>
      </c>
    </row>
    <row r="18454" spans="1:21" x14ac:dyDescent="0.25">
      <c r="A18454" s="2">
        <v>2014</v>
      </c>
      <c r="B18454" s="2">
        <v>148</v>
      </c>
      <c r="C18454" s="2">
        <v>2</v>
      </c>
      <c r="D18454" s="3">
        <v>41699</v>
      </c>
      <c r="E18454" s="3">
        <v>41701</v>
      </c>
      <c r="F18454" t="s">
        <v>12916</v>
      </c>
      <c r="G18454" t="s">
        <v>1141</v>
      </c>
      <c r="H18454" t="s">
        <v>547</v>
      </c>
      <c r="I18454" s="2">
        <v>7.15</v>
      </c>
      <c r="J18454" s="2">
        <v>109.23</v>
      </c>
      <c r="K18454" t="s">
        <v>8414</v>
      </c>
      <c r="L18454" t="s">
        <v>56</v>
      </c>
      <c r="R18454" t="s">
        <v>12917</v>
      </c>
      <c r="S18454" s="2">
        <v>4671</v>
      </c>
      <c r="T18454" t="s">
        <v>12917</v>
      </c>
      <c r="U18454" t="s">
        <v>244</v>
      </c>
    </row>
    <row r="18455" spans="1:21" x14ac:dyDescent="0.25">
      <c r="A18455" s="2">
        <v>2014</v>
      </c>
      <c r="B18455" s="2">
        <v>148</v>
      </c>
      <c r="C18455" s="2">
        <v>3</v>
      </c>
      <c r="D18455" s="3">
        <v>41701</v>
      </c>
      <c r="E18455" s="3">
        <v>41703</v>
      </c>
      <c r="F18455" t="s">
        <v>12916</v>
      </c>
      <c r="G18455" t="s">
        <v>1141</v>
      </c>
      <c r="H18455" t="s">
        <v>547</v>
      </c>
      <c r="I18455" s="2">
        <v>7.15</v>
      </c>
      <c r="J18455" s="2">
        <v>109.23</v>
      </c>
      <c r="K18455" t="s">
        <v>8414</v>
      </c>
      <c r="L18455" t="s">
        <v>56</v>
      </c>
      <c r="R18455" t="s">
        <v>12917</v>
      </c>
      <c r="S18455" s="2">
        <v>4671</v>
      </c>
      <c r="T18455" t="s">
        <v>12917</v>
      </c>
      <c r="U18455" t="s">
        <v>244</v>
      </c>
    </row>
    <row r="18456" spans="1:21" x14ac:dyDescent="0.25">
      <c r="A18456" s="2">
        <v>2014</v>
      </c>
      <c r="B18456" s="2">
        <v>149</v>
      </c>
      <c r="C18456" s="2">
        <v>1</v>
      </c>
      <c r="D18456" s="3">
        <v>41696</v>
      </c>
      <c r="E18456" s="3">
        <v>41698</v>
      </c>
      <c r="F18456" t="s">
        <v>12305</v>
      </c>
      <c r="G18456" t="s">
        <v>1019</v>
      </c>
      <c r="H18456" t="s">
        <v>218</v>
      </c>
      <c r="I18456" s="2">
        <v>4.91</v>
      </c>
      <c r="J18456" s="2">
        <v>82.38</v>
      </c>
      <c r="K18456" t="s">
        <v>154</v>
      </c>
      <c r="L18456" t="s">
        <v>31</v>
      </c>
      <c r="M18456" s="2">
        <v>1</v>
      </c>
      <c r="N18456" t="s">
        <v>7426</v>
      </c>
      <c r="O18456" s="2">
        <v>2450</v>
      </c>
      <c r="P18456" t="s">
        <v>7416</v>
      </c>
      <c r="Q18456" t="s">
        <v>8235</v>
      </c>
      <c r="R18456" t="s">
        <v>12306</v>
      </c>
      <c r="S18456" s="2">
        <v>2190</v>
      </c>
      <c r="T18456" t="s">
        <v>12306</v>
      </c>
      <c r="U18456" t="s">
        <v>1482</v>
      </c>
    </row>
    <row r="18457" spans="1:21" x14ac:dyDescent="0.25">
      <c r="A18457" s="2">
        <v>2014</v>
      </c>
      <c r="B18457" s="2">
        <v>150</v>
      </c>
      <c r="C18457" s="2">
        <v>1</v>
      </c>
      <c r="D18457" s="3">
        <v>41696</v>
      </c>
      <c r="E18457" s="3">
        <v>41699</v>
      </c>
      <c r="F18457" t="s">
        <v>10952</v>
      </c>
      <c r="G18457" t="s">
        <v>9026</v>
      </c>
      <c r="H18457" t="s">
        <v>1019</v>
      </c>
      <c r="I18457" s="2">
        <v>5.21</v>
      </c>
      <c r="J18457" s="2">
        <v>91.25</v>
      </c>
      <c r="K18457" t="s">
        <v>10941</v>
      </c>
      <c r="L18457" t="s">
        <v>56</v>
      </c>
      <c r="M18457" s="2">
        <v>1</v>
      </c>
      <c r="N18457" t="s">
        <v>7426</v>
      </c>
      <c r="O18457" s="2">
        <v>3300</v>
      </c>
      <c r="P18457" t="s">
        <v>7437</v>
      </c>
      <c r="Q18457" t="s">
        <v>10941</v>
      </c>
      <c r="R18457" t="s">
        <v>7059</v>
      </c>
      <c r="S18457" s="2">
        <v>2601</v>
      </c>
      <c r="T18457" t="s">
        <v>7059</v>
      </c>
      <c r="U18457" t="s">
        <v>84</v>
      </c>
    </row>
    <row r="18458" spans="1:21" x14ac:dyDescent="0.25">
      <c r="A18458" s="2">
        <v>2014</v>
      </c>
      <c r="B18458" s="2">
        <v>151</v>
      </c>
      <c r="C18458" s="2">
        <v>1</v>
      </c>
      <c r="D18458" s="3">
        <v>41696</v>
      </c>
      <c r="E18458" s="3">
        <v>41699</v>
      </c>
      <c r="F18458" t="s">
        <v>12918</v>
      </c>
      <c r="G18458" t="s">
        <v>9237</v>
      </c>
      <c r="H18458" t="s">
        <v>11649</v>
      </c>
      <c r="I18458" s="2">
        <v>5.03</v>
      </c>
      <c r="J18458" s="2">
        <v>89.99</v>
      </c>
      <c r="K18458" t="s">
        <v>154</v>
      </c>
      <c r="L18458" t="s">
        <v>31</v>
      </c>
      <c r="M18458" s="2">
        <v>1</v>
      </c>
      <c r="N18458" t="s">
        <v>7426</v>
      </c>
      <c r="O18458" s="2">
        <v>2500</v>
      </c>
      <c r="P18458" t="s">
        <v>7416</v>
      </c>
      <c r="Q18458" t="s">
        <v>8235</v>
      </c>
      <c r="R18458" t="s">
        <v>12919</v>
      </c>
      <c r="S18458" s="2">
        <v>2528</v>
      </c>
      <c r="T18458" t="s">
        <v>12919</v>
      </c>
      <c r="U18458" t="s">
        <v>51</v>
      </c>
    </row>
    <row r="18459" spans="1:21" x14ac:dyDescent="0.25">
      <c r="A18459" s="2">
        <v>2014</v>
      </c>
      <c r="B18459" s="2">
        <v>152</v>
      </c>
      <c r="C18459" s="2">
        <v>1</v>
      </c>
      <c r="D18459" s="3">
        <v>41702</v>
      </c>
      <c r="E18459" s="3">
        <v>41703</v>
      </c>
      <c r="F18459" t="s">
        <v>12920</v>
      </c>
      <c r="G18459" t="s">
        <v>105</v>
      </c>
      <c r="H18459" t="s">
        <v>446</v>
      </c>
      <c r="I18459" s="2">
        <v>9.44</v>
      </c>
      <c r="J18459" s="2">
        <v>127.66</v>
      </c>
      <c r="K18459" t="s">
        <v>10941</v>
      </c>
      <c r="L18459" t="s">
        <v>1452</v>
      </c>
      <c r="M18459" s="2">
        <v>1</v>
      </c>
      <c r="N18459" t="s">
        <v>7426</v>
      </c>
      <c r="O18459" s="2">
        <v>12</v>
      </c>
      <c r="P18459" t="s">
        <v>7438</v>
      </c>
      <c r="Q18459" t="s">
        <v>10941</v>
      </c>
      <c r="R18459" t="s">
        <v>12921</v>
      </c>
      <c r="S18459" s="2">
        <v>9892</v>
      </c>
      <c r="T18459" t="s">
        <v>12921</v>
      </c>
      <c r="U18459" t="s">
        <v>760</v>
      </c>
    </row>
    <row r="18460" spans="1:21" x14ac:dyDescent="0.25">
      <c r="A18460" s="2">
        <v>2014</v>
      </c>
      <c r="B18460" s="2">
        <v>153</v>
      </c>
      <c r="C18460" s="2">
        <v>1</v>
      </c>
      <c r="D18460" s="3">
        <v>41699</v>
      </c>
      <c r="E18460" s="3">
        <v>41699</v>
      </c>
      <c r="F18460" t="s">
        <v>10868</v>
      </c>
      <c r="G18460" t="s">
        <v>246</v>
      </c>
      <c r="H18460" t="s">
        <v>62</v>
      </c>
      <c r="I18460" s="2">
        <v>5.8</v>
      </c>
      <c r="J18460" s="2">
        <v>95.3</v>
      </c>
      <c r="K18460" t="s">
        <v>10941</v>
      </c>
      <c r="L18460" t="s">
        <v>56</v>
      </c>
      <c r="M18460" s="2">
        <v>1</v>
      </c>
      <c r="N18460" t="s">
        <v>7409</v>
      </c>
      <c r="O18460" s="2">
        <v>4526</v>
      </c>
      <c r="P18460" t="s">
        <v>7437</v>
      </c>
      <c r="Q18460" t="s">
        <v>10941</v>
      </c>
      <c r="R18460" t="s">
        <v>10869</v>
      </c>
      <c r="S18460" s="2">
        <v>3164</v>
      </c>
      <c r="T18460" t="s">
        <v>10869</v>
      </c>
      <c r="U18460" t="s">
        <v>128</v>
      </c>
    </row>
    <row r="18461" spans="1:21" x14ac:dyDescent="0.25">
      <c r="A18461" s="2">
        <v>2014</v>
      </c>
      <c r="B18461" s="2">
        <v>153</v>
      </c>
      <c r="C18461" s="2">
        <v>2</v>
      </c>
      <c r="D18461" s="3">
        <v>41699</v>
      </c>
      <c r="E18461" s="3">
        <v>41701</v>
      </c>
      <c r="F18461" t="s">
        <v>10868</v>
      </c>
      <c r="G18461" t="s">
        <v>246</v>
      </c>
      <c r="H18461" t="s">
        <v>62</v>
      </c>
      <c r="I18461" s="2">
        <v>5.8</v>
      </c>
      <c r="J18461" s="2">
        <v>95.3</v>
      </c>
      <c r="K18461" t="s">
        <v>10941</v>
      </c>
      <c r="L18461" t="s">
        <v>56</v>
      </c>
      <c r="R18461" t="s">
        <v>10869</v>
      </c>
      <c r="S18461" s="2">
        <v>3164</v>
      </c>
      <c r="T18461" t="s">
        <v>10869</v>
      </c>
      <c r="U18461" t="s">
        <v>128</v>
      </c>
    </row>
    <row r="18462" spans="1:21" x14ac:dyDescent="0.25">
      <c r="A18462" s="2">
        <v>2014</v>
      </c>
      <c r="B18462" s="2">
        <v>153</v>
      </c>
      <c r="C18462" s="2">
        <v>3</v>
      </c>
      <c r="D18462" s="3">
        <v>41701</v>
      </c>
      <c r="E18462" s="3">
        <v>41702</v>
      </c>
      <c r="F18462" t="s">
        <v>10868</v>
      </c>
      <c r="G18462" t="s">
        <v>246</v>
      </c>
      <c r="H18462" t="s">
        <v>62</v>
      </c>
      <c r="I18462" s="2">
        <v>5.8</v>
      </c>
      <c r="J18462" s="2">
        <v>95.3</v>
      </c>
      <c r="K18462" t="s">
        <v>10941</v>
      </c>
      <c r="L18462" t="s">
        <v>56</v>
      </c>
      <c r="R18462" t="s">
        <v>10869</v>
      </c>
      <c r="S18462" s="2">
        <v>3164</v>
      </c>
      <c r="T18462" t="s">
        <v>10869</v>
      </c>
      <c r="U18462" t="s">
        <v>128</v>
      </c>
    </row>
    <row r="18463" spans="1:21" x14ac:dyDescent="0.25">
      <c r="A18463" s="2">
        <v>2014</v>
      </c>
      <c r="B18463" s="2">
        <v>154</v>
      </c>
      <c r="C18463" s="2">
        <v>1</v>
      </c>
      <c r="D18463" s="3">
        <v>41713</v>
      </c>
      <c r="E18463" s="3">
        <v>41713</v>
      </c>
      <c r="F18463" t="s">
        <v>12828</v>
      </c>
      <c r="G18463" t="s">
        <v>2129</v>
      </c>
      <c r="H18463" t="s">
        <v>6510</v>
      </c>
      <c r="I18463" s="2">
        <v>10.1</v>
      </c>
      <c r="J18463" s="2">
        <v>166.43</v>
      </c>
      <c r="K18463" t="s">
        <v>80</v>
      </c>
      <c r="L18463" t="s">
        <v>11879</v>
      </c>
      <c r="M18463" s="2">
        <v>1</v>
      </c>
      <c r="N18463" t="s">
        <v>7426</v>
      </c>
      <c r="O18463" s="2">
        <v>1200</v>
      </c>
      <c r="P18463" t="s">
        <v>7498</v>
      </c>
      <c r="Q18463" t="s">
        <v>80</v>
      </c>
      <c r="R18463" t="s">
        <v>12830</v>
      </c>
      <c r="S18463" s="2">
        <v>20973</v>
      </c>
      <c r="T18463" t="s">
        <v>12830</v>
      </c>
      <c r="U18463" t="s">
        <v>67</v>
      </c>
    </row>
    <row r="18464" spans="1:21" x14ac:dyDescent="0.25">
      <c r="A18464" s="2">
        <v>2014</v>
      </c>
      <c r="B18464" s="2">
        <v>154</v>
      </c>
      <c r="C18464" s="2">
        <v>2</v>
      </c>
      <c r="D18464" s="3">
        <v>41713</v>
      </c>
      <c r="E18464" s="3">
        <v>41715</v>
      </c>
      <c r="F18464" t="s">
        <v>12828</v>
      </c>
      <c r="G18464" t="s">
        <v>2129</v>
      </c>
      <c r="H18464" t="s">
        <v>6510</v>
      </c>
      <c r="I18464" s="2">
        <v>10.1</v>
      </c>
      <c r="J18464" s="2">
        <v>166.43</v>
      </c>
      <c r="K18464" t="s">
        <v>80</v>
      </c>
      <c r="L18464" t="s">
        <v>11879</v>
      </c>
      <c r="R18464" t="s">
        <v>12830</v>
      </c>
      <c r="S18464" s="2">
        <v>20973</v>
      </c>
      <c r="T18464" t="s">
        <v>12830</v>
      </c>
      <c r="U18464" t="s">
        <v>67</v>
      </c>
    </row>
    <row r="18465" spans="1:21" x14ac:dyDescent="0.25">
      <c r="A18465" s="2">
        <v>2014</v>
      </c>
      <c r="B18465" s="2">
        <v>154</v>
      </c>
      <c r="C18465" s="2">
        <v>3</v>
      </c>
      <c r="D18465" s="3">
        <v>41715</v>
      </c>
      <c r="E18465" s="3">
        <v>41718</v>
      </c>
      <c r="F18465" t="s">
        <v>12828</v>
      </c>
      <c r="G18465" t="s">
        <v>2129</v>
      </c>
      <c r="H18465" t="s">
        <v>6510</v>
      </c>
      <c r="I18465" s="2">
        <v>10.1</v>
      </c>
      <c r="J18465" s="2">
        <v>166.43</v>
      </c>
      <c r="K18465" t="s">
        <v>80</v>
      </c>
      <c r="L18465" t="s">
        <v>11879</v>
      </c>
      <c r="R18465" t="s">
        <v>12830</v>
      </c>
      <c r="S18465" s="2">
        <v>20973</v>
      </c>
      <c r="T18465" t="s">
        <v>12830</v>
      </c>
      <c r="U18465" t="s">
        <v>67</v>
      </c>
    </row>
    <row r="18466" spans="1:21" x14ac:dyDescent="0.25">
      <c r="A18466" s="2">
        <v>2014</v>
      </c>
      <c r="B18466" s="2">
        <v>155</v>
      </c>
      <c r="C18466" s="2">
        <v>1</v>
      </c>
      <c r="D18466" s="3">
        <v>41697</v>
      </c>
      <c r="E18466" s="3">
        <v>41699</v>
      </c>
      <c r="F18466" t="s">
        <v>12922</v>
      </c>
      <c r="G18466" t="s">
        <v>35</v>
      </c>
      <c r="H18466" t="s">
        <v>53</v>
      </c>
      <c r="I18466" s="2">
        <v>11.41</v>
      </c>
      <c r="J18466" s="2">
        <v>186.8</v>
      </c>
      <c r="K18466" t="s">
        <v>154</v>
      </c>
      <c r="L18466" t="s">
        <v>56</v>
      </c>
      <c r="M18466" s="2">
        <v>1</v>
      </c>
      <c r="N18466" t="s">
        <v>7409</v>
      </c>
      <c r="O18466" s="2">
        <v>8800</v>
      </c>
      <c r="P18466" t="s">
        <v>7416</v>
      </c>
      <c r="Q18466" t="s">
        <v>154</v>
      </c>
      <c r="R18466" t="s">
        <v>12923</v>
      </c>
      <c r="S18466" s="2">
        <v>25725</v>
      </c>
      <c r="T18466" t="s">
        <v>12923</v>
      </c>
      <c r="U18466" t="s">
        <v>123</v>
      </c>
    </row>
    <row r="18467" spans="1:21" x14ac:dyDescent="0.25">
      <c r="A18467" s="2">
        <v>2014</v>
      </c>
      <c r="B18467" s="2">
        <v>156</v>
      </c>
      <c r="C18467" s="2">
        <v>1</v>
      </c>
      <c r="D18467" s="3">
        <v>41707</v>
      </c>
      <c r="E18467" s="3">
        <v>41708</v>
      </c>
      <c r="F18467" t="s">
        <v>12758</v>
      </c>
      <c r="G18467" t="s">
        <v>721</v>
      </c>
      <c r="H18467" t="s">
        <v>2044</v>
      </c>
      <c r="I18467" s="2">
        <v>6.96</v>
      </c>
      <c r="J18467" s="2">
        <v>103.56</v>
      </c>
      <c r="K18467" t="s">
        <v>80</v>
      </c>
      <c r="L18467" t="s">
        <v>56</v>
      </c>
      <c r="M18467" s="2">
        <v>1</v>
      </c>
      <c r="N18467" t="s">
        <v>7426</v>
      </c>
      <c r="O18467" s="2">
        <v>4215</v>
      </c>
      <c r="P18467" t="s">
        <v>7427</v>
      </c>
      <c r="Q18467" t="s">
        <v>80</v>
      </c>
      <c r="R18467" t="s">
        <v>7708</v>
      </c>
      <c r="S18467" s="2">
        <v>3885</v>
      </c>
      <c r="T18467" t="s">
        <v>7708</v>
      </c>
      <c r="U18467" t="s">
        <v>76</v>
      </c>
    </row>
    <row r="18468" spans="1:21" x14ac:dyDescent="0.25">
      <c r="A18468" s="2">
        <v>2014</v>
      </c>
      <c r="B18468" s="2">
        <v>156</v>
      </c>
      <c r="C18468" s="2">
        <v>2</v>
      </c>
      <c r="D18468" s="3">
        <v>41708</v>
      </c>
      <c r="E18468" s="3">
        <v>41708</v>
      </c>
      <c r="F18468" t="s">
        <v>12758</v>
      </c>
      <c r="G18468" t="s">
        <v>721</v>
      </c>
      <c r="H18468" t="s">
        <v>2044</v>
      </c>
      <c r="I18468" s="2">
        <v>6.96</v>
      </c>
      <c r="J18468" s="2">
        <v>103.56</v>
      </c>
      <c r="K18468" t="s">
        <v>80</v>
      </c>
      <c r="L18468" t="s">
        <v>56</v>
      </c>
      <c r="R18468" t="s">
        <v>7708</v>
      </c>
      <c r="S18468" s="2">
        <v>3885</v>
      </c>
      <c r="T18468" t="s">
        <v>7708</v>
      </c>
      <c r="U18468" t="s">
        <v>76</v>
      </c>
    </row>
    <row r="18469" spans="1:21" x14ac:dyDescent="0.25">
      <c r="A18469" s="2">
        <v>2014</v>
      </c>
      <c r="B18469" s="2">
        <v>157</v>
      </c>
      <c r="C18469" s="2">
        <v>1</v>
      </c>
      <c r="D18469" s="3">
        <v>41708</v>
      </c>
      <c r="E18469" s="3">
        <v>41711</v>
      </c>
      <c r="F18469" t="s">
        <v>12924</v>
      </c>
      <c r="G18469" t="s">
        <v>135</v>
      </c>
      <c r="H18469" t="s">
        <v>10685</v>
      </c>
      <c r="I18469" s="2">
        <v>12.4</v>
      </c>
      <c r="J18469" s="2">
        <v>199.9</v>
      </c>
      <c r="K18469" t="s">
        <v>80</v>
      </c>
      <c r="L18469" t="s">
        <v>81</v>
      </c>
      <c r="M18469" s="2">
        <v>1</v>
      </c>
      <c r="N18469" t="s">
        <v>7426</v>
      </c>
      <c r="O18469" s="2">
        <v>6000</v>
      </c>
      <c r="P18469" t="s">
        <v>7498</v>
      </c>
      <c r="Q18469" t="s">
        <v>80</v>
      </c>
      <c r="R18469" t="s">
        <v>12925</v>
      </c>
      <c r="S18469" s="2">
        <v>33601</v>
      </c>
      <c r="T18469" t="s">
        <v>12925</v>
      </c>
      <c r="U18469" t="s">
        <v>306</v>
      </c>
    </row>
    <row r="18470" spans="1:21" x14ac:dyDescent="0.25">
      <c r="A18470" s="2">
        <v>2014</v>
      </c>
      <c r="B18470" s="2">
        <v>158</v>
      </c>
      <c r="C18470" s="2">
        <v>1</v>
      </c>
      <c r="D18470" s="3">
        <v>41700</v>
      </c>
      <c r="E18470" s="3">
        <v>41701</v>
      </c>
      <c r="F18470" t="s">
        <v>7344</v>
      </c>
      <c r="G18470" t="s">
        <v>53</v>
      </c>
      <c r="H18470" t="s">
        <v>506</v>
      </c>
      <c r="I18470" s="2">
        <v>7.8</v>
      </c>
      <c r="J18470" s="2">
        <v>132.5</v>
      </c>
      <c r="K18470" t="s">
        <v>80</v>
      </c>
      <c r="L18470" t="s">
        <v>11879</v>
      </c>
      <c r="M18470" s="2">
        <v>1</v>
      </c>
      <c r="N18470" t="s">
        <v>7426</v>
      </c>
      <c r="O18470" s="2">
        <v>2000</v>
      </c>
      <c r="P18470" t="s">
        <v>7498</v>
      </c>
      <c r="Q18470" t="s">
        <v>80</v>
      </c>
      <c r="R18470" t="s">
        <v>11310</v>
      </c>
      <c r="S18470" s="2">
        <v>6621</v>
      </c>
      <c r="T18470" t="s">
        <v>11310</v>
      </c>
      <c r="U18470" t="s">
        <v>51</v>
      </c>
    </row>
    <row r="18471" spans="1:21" x14ac:dyDescent="0.25">
      <c r="A18471" s="2">
        <v>2014</v>
      </c>
      <c r="B18471" s="2">
        <v>158</v>
      </c>
      <c r="C18471" s="2">
        <v>2</v>
      </c>
      <c r="D18471" s="3">
        <v>41701</v>
      </c>
      <c r="E18471" s="3">
        <v>41703</v>
      </c>
      <c r="F18471" t="s">
        <v>7344</v>
      </c>
      <c r="G18471" t="s">
        <v>53</v>
      </c>
      <c r="H18471" t="s">
        <v>506</v>
      </c>
      <c r="I18471" s="2">
        <v>7.8</v>
      </c>
      <c r="J18471" s="2">
        <v>132.5</v>
      </c>
      <c r="K18471" t="s">
        <v>80</v>
      </c>
      <c r="L18471" t="s">
        <v>11879</v>
      </c>
      <c r="R18471" t="s">
        <v>11310</v>
      </c>
      <c r="S18471" s="2">
        <v>6621</v>
      </c>
      <c r="T18471" t="s">
        <v>11310</v>
      </c>
      <c r="U18471" t="s">
        <v>51</v>
      </c>
    </row>
    <row r="18472" spans="1:21" x14ac:dyDescent="0.25">
      <c r="A18472" s="2">
        <v>2014</v>
      </c>
      <c r="B18472" s="2">
        <v>159</v>
      </c>
      <c r="C18472" s="2">
        <v>1</v>
      </c>
      <c r="D18472" s="3">
        <v>41708</v>
      </c>
      <c r="E18472" s="3">
        <v>41708</v>
      </c>
      <c r="F18472" t="s">
        <v>11422</v>
      </c>
      <c r="G18472" t="s">
        <v>153</v>
      </c>
      <c r="H18472" t="s">
        <v>95</v>
      </c>
      <c r="I18472" s="2">
        <v>4.99</v>
      </c>
      <c r="J18472" s="2">
        <v>88.15</v>
      </c>
      <c r="K18472" t="s">
        <v>80</v>
      </c>
      <c r="L18472" t="s">
        <v>56</v>
      </c>
      <c r="M18472" s="2">
        <v>1</v>
      </c>
      <c r="N18472" t="s">
        <v>7409</v>
      </c>
      <c r="O18472" s="2">
        <v>2600</v>
      </c>
      <c r="P18472" t="s">
        <v>7498</v>
      </c>
      <c r="Q18472" t="s">
        <v>80</v>
      </c>
      <c r="R18472" t="s">
        <v>1065</v>
      </c>
      <c r="S18472" s="2">
        <v>1998</v>
      </c>
      <c r="T18472" t="s">
        <v>1065</v>
      </c>
      <c r="U18472" t="s">
        <v>244</v>
      </c>
    </row>
    <row r="18473" spans="1:21" x14ac:dyDescent="0.25">
      <c r="A18473" s="2">
        <v>2014</v>
      </c>
      <c r="B18473" s="2">
        <v>160</v>
      </c>
      <c r="C18473" s="2">
        <v>1</v>
      </c>
      <c r="D18473" s="3">
        <v>41697</v>
      </c>
      <c r="E18473" s="3">
        <v>41701</v>
      </c>
      <c r="F18473" t="s">
        <v>12904</v>
      </c>
      <c r="G18473" t="s">
        <v>1761</v>
      </c>
      <c r="H18473" t="s">
        <v>1761</v>
      </c>
      <c r="I18473" s="2">
        <v>3</v>
      </c>
      <c r="J18473" s="2">
        <v>28</v>
      </c>
      <c r="K18473" t="s">
        <v>24</v>
      </c>
      <c r="L18473" t="s">
        <v>1263</v>
      </c>
      <c r="R18473" t="s">
        <v>12905</v>
      </c>
      <c r="S18473" s="2">
        <v>234</v>
      </c>
      <c r="T18473" t="s">
        <v>12905</v>
      </c>
      <c r="U18473" t="s">
        <v>41</v>
      </c>
    </row>
    <row r="18474" spans="1:21" x14ac:dyDescent="0.25">
      <c r="A18474" s="2">
        <v>2014</v>
      </c>
      <c r="B18474" s="2">
        <v>161</v>
      </c>
      <c r="C18474" s="2">
        <v>1</v>
      </c>
      <c r="D18474" s="3">
        <v>41697</v>
      </c>
      <c r="E18474" s="3">
        <v>41701</v>
      </c>
      <c r="F18474" t="s">
        <v>12906</v>
      </c>
      <c r="G18474" t="s">
        <v>1761</v>
      </c>
      <c r="H18474" t="s">
        <v>1761</v>
      </c>
      <c r="I18474" s="2">
        <v>4</v>
      </c>
      <c r="J18474" s="2">
        <v>28.93</v>
      </c>
      <c r="K18474" t="s">
        <v>24</v>
      </c>
      <c r="L18474" t="s">
        <v>1263</v>
      </c>
      <c r="R18474" t="s">
        <v>12907</v>
      </c>
      <c r="S18474" s="2">
        <v>183</v>
      </c>
      <c r="T18474" t="s">
        <v>12907</v>
      </c>
      <c r="U18474" t="s">
        <v>41</v>
      </c>
    </row>
    <row r="18475" spans="1:21" x14ac:dyDescent="0.25">
      <c r="A18475" s="2">
        <v>2014</v>
      </c>
      <c r="B18475" s="2">
        <v>162</v>
      </c>
      <c r="C18475" s="2">
        <v>1</v>
      </c>
      <c r="D18475" s="3">
        <v>41705</v>
      </c>
      <c r="E18475" s="3">
        <v>41707</v>
      </c>
      <c r="F18475" t="s">
        <v>12029</v>
      </c>
      <c r="G18475" t="s">
        <v>10536</v>
      </c>
      <c r="H18475" t="s">
        <v>3540</v>
      </c>
      <c r="I18475" s="2">
        <v>11.51</v>
      </c>
      <c r="J18475" s="2">
        <v>183</v>
      </c>
      <c r="K18475" t="s">
        <v>80</v>
      </c>
      <c r="L18475" t="s">
        <v>175</v>
      </c>
      <c r="M18475" s="2">
        <v>1</v>
      </c>
      <c r="N18475" t="s">
        <v>7409</v>
      </c>
      <c r="O18475" s="2">
        <v>11002</v>
      </c>
      <c r="P18475" t="s">
        <v>7427</v>
      </c>
      <c r="Q18475" t="s">
        <v>80</v>
      </c>
      <c r="R18475" t="s">
        <v>12030</v>
      </c>
      <c r="S18475" s="2">
        <v>25600</v>
      </c>
      <c r="T18475" t="s">
        <v>12030</v>
      </c>
      <c r="U18475" t="s">
        <v>227</v>
      </c>
    </row>
    <row r="18476" spans="1:21" x14ac:dyDescent="0.25">
      <c r="A18476" s="2">
        <v>2014</v>
      </c>
      <c r="B18476" s="2">
        <v>163</v>
      </c>
      <c r="C18476" s="2">
        <v>1</v>
      </c>
      <c r="D18476" s="3">
        <v>41705</v>
      </c>
      <c r="E18476" s="3">
        <v>41706</v>
      </c>
      <c r="F18476" t="s">
        <v>10873</v>
      </c>
      <c r="G18476" t="s">
        <v>35</v>
      </c>
      <c r="H18476" t="s">
        <v>6014</v>
      </c>
      <c r="I18476" s="2">
        <v>7.45</v>
      </c>
      <c r="J18476" s="2">
        <v>115</v>
      </c>
      <c r="K18476" t="s">
        <v>80</v>
      </c>
      <c r="L18476" t="s">
        <v>1452</v>
      </c>
      <c r="M18476" s="2">
        <v>1</v>
      </c>
      <c r="N18476" t="s">
        <v>7426</v>
      </c>
      <c r="O18476" s="2">
        <v>5250</v>
      </c>
      <c r="P18476" t="s">
        <v>7428</v>
      </c>
      <c r="Q18476" t="s">
        <v>7449</v>
      </c>
      <c r="R18476" t="s">
        <v>10874</v>
      </c>
      <c r="S18476" s="2">
        <v>5744</v>
      </c>
      <c r="T18476" t="s">
        <v>10874</v>
      </c>
      <c r="U18476" t="s">
        <v>244</v>
      </c>
    </row>
    <row r="18477" spans="1:21" x14ac:dyDescent="0.25">
      <c r="A18477" s="2">
        <v>2014</v>
      </c>
      <c r="B18477" s="2">
        <v>164</v>
      </c>
      <c r="C18477" s="2">
        <v>1</v>
      </c>
      <c r="D18477" s="3">
        <v>41706</v>
      </c>
      <c r="E18477" s="3">
        <v>41706</v>
      </c>
      <c r="F18477" t="s">
        <v>11909</v>
      </c>
      <c r="G18477" t="s">
        <v>23</v>
      </c>
      <c r="H18477" t="s">
        <v>10140</v>
      </c>
      <c r="I18477" s="2">
        <v>4.26</v>
      </c>
      <c r="J18477" s="2">
        <v>87.2</v>
      </c>
      <c r="K18477" t="s">
        <v>80</v>
      </c>
      <c r="L18477" t="s">
        <v>56</v>
      </c>
      <c r="M18477" s="2">
        <v>1</v>
      </c>
      <c r="N18477" t="s">
        <v>7426</v>
      </c>
      <c r="O18477" s="2">
        <v>2350</v>
      </c>
      <c r="P18477" t="s">
        <v>7427</v>
      </c>
      <c r="Q18477" t="s">
        <v>80</v>
      </c>
      <c r="R18477" t="s">
        <v>11910</v>
      </c>
      <c r="S18477" s="2">
        <v>1862</v>
      </c>
      <c r="T18477" t="s">
        <v>11910</v>
      </c>
      <c r="U18477" t="s">
        <v>51</v>
      </c>
    </row>
    <row r="18478" spans="1:21" x14ac:dyDescent="0.25">
      <c r="A18478" s="2">
        <v>2014</v>
      </c>
      <c r="B18478" s="2">
        <v>165</v>
      </c>
      <c r="C18478" s="2">
        <v>1</v>
      </c>
      <c r="D18478" s="3">
        <v>41705</v>
      </c>
      <c r="E18478" s="3">
        <v>41705</v>
      </c>
      <c r="F18478" t="s">
        <v>12926</v>
      </c>
      <c r="G18478" t="s">
        <v>135</v>
      </c>
      <c r="H18478" t="s">
        <v>135</v>
      </c>
      <c r="I18478" s="2">
        <v>9.69</v>
      </c>
      <c r="J18478" s="2">
        <v>143</v>
      </c>
      <c r="K18478" t="s">
        <v>8414</v>
      </c>
      <c r="L18478" t="s">
        <v>11879</v>
      </c>
      <c r="M18478" s="2">
        <v>1</v>
      </c>
      <c r="N18478" t="s">
        <v>7426</v>
      </c>
      <c r="O18478" s="2">
        <v>1276</v>
      </c>
      <c r="P18478" t="s">
        <v>7438</v>
      </c>
      <c r="Q18478" t="s">
        <v>8414</v>
      </c>
      <c r="R18478" t="s">
        <v>12927</v>
      </c>
      <c r="S18478" s="2">
        <v>11864</v>
      </c>
      <c r="T18478" t="s">
        <v>12927</v>
      </c>
      <c r="U18478" t="s">
        <v>51</v>
      </c>
    </row>
    <row r="18479" spans="1:21" x14ac:dyDescent="0.25">
      <c r="A18479" s="2">
        <v>2014</v>
      </c>
      <c r="B18479" s="2">
        <v>166</v>
      </c>
      <c r="C18479" s="2">
        <v>1</v>
      </c>
      <c r="D18479" s="3">
        <v>41706</v>
      </c>
      <c r="E18479" s="3">
        <v>41708</v>
      </c>
      <c r="F18479" t="s">
        <v>9761</v>
      </c>
      <c r="G18479" t="s">
        <v>246</v>
      </c>
      <c r="H18479" t="s">
        <v>1198</v>
      </c>
      <c r="I18479" s="2">
        <v>6.15</v>
      </c>
      <c r="J18479" s="2">
        <v>106.98</v>
      </c>
      <c r="K18479" t="s">
        <v>80</v>
      </c>
      <c r="L18479" t="s">
        <v>56</v>
      </c>
      <c r="M18479" s="2">
        <v>1</v>
      </c>
      <c r="N18479" t="s">
        <v>7426</v>
      </c>
      <c r="O18479" s="2">
        <v>6000</v>
      </c>
      <c r="P18479" t="s">
        <v>7498</v>
      </c>
      <c r="Q18479" t="s">
        <v>80</v>
      </c>
      <c r="R18479" t="s">
        <v>2037</v>
      </c>
      <c r="S18479" s="2">
        <v>4927</v>
      </c>
      <c r="T18479" t="s">
        <v>2037</v>
      </c>
      <c r="U18479" t="s">
        <v>6968</v>
      </c>
    </row>
    <row r="18480" spans="1:21" x14ac:dyDescent="0.25">
      <c r="A18480" s="2">
        <v>2014</v>
      </c>
      <c r="B18480" s="2">
        <v>166</v>
      </c>
      <c r="C18480" s="2">
        <v>2</v>
      </c>
      <c r="D18480" s="3">
        <v>41708</v>
      </c>
      <c r="E18480" s="3">
        <v>41710</v>
      </c>
      <c r="F18480" t="s">
        <v>9761</v>
      </c>
      <c r="G18480" t="s">
        <v>246</v>
      </c>
      <c r="H18480" t="s">
        <v>1198</v>
      </c>
      <c r="I18480" s="2">
        <v>6.15</v>
      </c>
      <c r="J18480" s="2">
        <v>106.98</v>
      </c>
      <c r="K18480" t="s">
        <v>80</v>
      </c>
      <c r="L18480" t="s">
        <v>56</v>
      </c>
      <c r="R18480" t="s">
        <v>2037</v>
      </c>
      <c r="S18480" s="2">
        <v>4927</v>
      </c>
      <c r="T18480" t="s">
        <v>2037</v>
      </c>
      <c r="U18480" t="s">
        <v>6968</v>
      </c>
    </row>
    <row r="18481" spans="1:21" x14ac:dyDescent="0.25">
      <c r="A18481" s="2">
        <v>2014</v>
      </c>
      <c r="B18481" s="2">
        <v>167</v>
      </c>
      <c r="C18481" s="2">
        <v>1</v>
      </c>
      <c r="D18481" s="3">
        <v>41704</v>
      </c>
      <c r="E18481" s="3">
        <v>41706</v>
      </c>
      <c r="F18481" t="s">
        <v>10789</v>
      </c>
      <c r="G18481" t="s">
        <v>642</v>
      </c>
      <c r="H18481" t="s">
        <v>1029</v>
      </c>
      <c r="I18481" s="2">
        <v>8.6999999999999993</v>
      </c>
      <c r="J18481" s="2">
        <v>129.49</v>
      </c>
      <c r="K18481" t="s">
        <v>11883</v>
      </c>
      <c r="L18481" t="s">
        <v>11879</v>
      </c>
      <c r="M18481" s="2">
        <v>1</v>
      </c>
      <c r="N18481" t="s">
        <v>7409</v>
      </c>
      <c r="O18481" s="2">
        <v>382</v>
      </c>
      <c r="P18481" t="s">
        <v>7438</v>
      </c>
      <c r="Q18481" t="s">
        <v>10941</v>
      </c>
      <c r="R18481" t="s">
        <v>10790</v>
      </c>
      <c r="S18481" s="2">
        <v>8407</v>
      </c>
      <c r="T18481" t="s">
        <v>10790</v>
      </c>
      <c r="U18481" t="s">
        <v>458</v>
      </c>
    </row>
    <row r="18482" spans="1:21" x14ac:dyDescent="0.25">
      <c r="A18482" s="2">
        <v>2014</v>
      </c>
      <c r="B18482" s="2">
        <v>167</v>
      </c>
      <c r="C18482" s="2">
        <v>2</v>
      </c>
      <c r="D18482" s="3">
        <v>41706</v>
      </c>
      <c r="E18482" s="3">
        <v>41708</v>
      </c>
      <c r="F18482" t="s">
        <v>10789</v>
      </c>
      <c r="G18482" t="s">
        <v>642</v>
      </c>
      <c r="H18482" t="s">
        <v>1029</v>
      </c>
      <c r="I18482" s="2">
        <v>8.6999999999999993</v>
      </c>
      <c r="J18482" s="2">
        <v>129.49</v>
      </c>
      <c r="K18482" t="s">
        <v>11883</v>
      </c>
      <c r="L18482" t="s">
        <v>56</v>
      </c>
      <c r="R18482" t="s">
        <v>10790</v>
      </c>
      <c r="S18482" s="2">
        <v>8407</v>
      </c>
      <c r="T18482" t="s">
        <v>10790</v>
      </c>
      <c r="U18482" t="s">
        <v>458</v>
      </c>
    </row>
    <row r="18483" spans="1:21" x14ac:dyDescent="0.25">
      <c r="A18483" s="2">
        <v>2014</v>
      </c>
      <c r="B18483" s="2">
        <v>167</v>
      </c>
      <c r="C18483" s="2">
        <v>3</v>
      </c>
      <c r="D18483" s="3">
        <v>41708</v>
      </c>
      <c r="E18483" s="3">
        <v>41709</v>
      </c>
      <c r="F18483" t="s">
        <v>10789</v>
      </c>
      <c r="G18483" t="s">
        <v>642</v>
      </c>
      <c r="H18483" t="s">
        <v>1029</v>
      </c>
      <c r="I18483" s="2">
        <v>8.6999999999999993</v>
      </c>
      <c r="J18483" s="2">
        <v>129.49</v>
      </c>
      <c r="K18483" t="s">
        <v>11883</v>
      </c>
      <c r="L18483" t="s">
        <v>11879</v>
      </c>
      <c r="R18483" t="s">
        <v>10790</v>
      </c>
      <c r="S18483" s="2">
        <v>8407</v>
      </c>
      <c r="T18483" t="s">
        <v>10790</v>
      </c>
      <c r="U18483" t="s">
        <v>458</v>
      </c>
    </row>
    <row r="18484" spans="1:21" x14ac:dyDescent="0.25">
      <c r="A18484" s="2">
        <v>2014</v>
      </c>
      <c r="B18484" s="2">
        <v>168</v>
      </c>
      <c r="C18484" s="2">
        <v>1</v>
      </c>
      <c r="D18484" s="3">
        <v>41705</v>
      </c>
      <c r="E18484" s="3">
        <v>41705</v>
      </c>
      <c r="F18484" t="s">
        <v>12253</v>
      </c>
      <c r="G18484" t="s">
        <v>105</v>
      </c>
      <c r="H18484" t="s">
        <v>53</v>
      </c>
      <c r="I18484" s="2">
        <v>5.54</v>
      </c>
      <c r="J18484" s="2">
        <v>89.86</v>
      </c>
      <c r="K18484" t="s">
        <v>80</v>
      </c>
      <c r="L18484" t="s">
        <v>175</v>
      </c>
      <c r="M18484" s="2">
        <v>1</v>
      </c>
      <c r="N18484" t="s">
        <v>7409</v>
      </c>
      <c r="O18484" s="2">
        <v>3428</v>
      </c>
      <c r="P18484" t="s">
        <v>7427</v>
      </c>
      <c r="Q18484" t="s">
        <v>80</v>
      </c>
      <c r="R18484" t="s">
        <v>12254</v>
      </c>
      <c r="S18484" s="2">
        <v>2589</v>
      </c>
      <c r="T18484" t="s">
        <v>12254</v>
      </c>
      <c r="U18484" t="s">
        <v>128</v>
      </c>
    </row>
    <row r="18485" spans="1:21" x14ac:dyDescent="0.25">
      <c r="A18485" s="2">
        <v>2014</v>
      </c>
      <c r="B18485" s="2">
        <v>169</v>
      </c>
      <c r="C18485" s="2">
        <v>1</v>
      </c>
      <c r="D18485" s="3">
        <v>41707</v>
      </c>
      <c r="E18485" s="3">
        <v>41708</v>
      </c>
      <c r="F18485" t="s">
        <v>12871</v>
      </c>
      <c r="G18485" t="s">
        <v>2413</v>
      </c>
      <c r="H18485" t="s">
        <v>2413</v>
      </c>
      <c r="I18485" s="2">
        <v>7.5</v>
      </c>
      <c r="J18485" s="2">
        <v>107.75</v>
      </c>
      <c r="K18485" t="s">
        <v>154</v>
      </c>
      <c r="L18485" t="s">
        <v>11879</v>
      </c>
      <c r="M18485" s="2">
        <v>1</v>
      </c>
      <c r="N18485" t="s">
        <v>7409</v>
      </c>
      <c r="O18485" s="2">
        <v>6500</v>
      </c>
      <c r="P18485" t="s">
        <v>7418</v>
      </c>
      <c r="Q18485" t="s">
        <v>154</v>
      </c>
      <c r="R18485" t="s">
        <v>12872</v>
      </c>
      <c r="S18485" s="2">
        <v>6204</v>
      </c>
      <c r="T18485" t="s">
        <v>12872</v>
      </c>
      <c r="U18485" t="s">
        <v>509</v>
      </c>
    </row>
    <row r="18486" spans="1:21" x14ac:dyDescent="0.25">
      <c r="A18486" s="2">
        <v>2014</v>
      </c>
      <c r="B18486" s="2">
        <v>169</v>
      </c>
      <c r="C18486" s="2">
        <v>2</v>
      </c>
      <c r="D18486" s="3">
        <v>41708</v>
      </c>
      <c r="E18486" s="3">
        <v>41711</v>
      </c>
      <c r="F18486" t="s">
        <v>12871</v>
      </c>
      <c r="G18486" t="s">
        <v>2413</v>
      </c>
      <c r="H18486" t="s">
        <v>2413</v>
      </c>
      <c r="I18486" s="2">
        <v>7.5</v>
      </c>
      <c r="J18486" s="2">
        <v>107.75</v>
      </c>
      <c r="K18486" t="s">
        <v>154</v>
      </c>
      <c r="L18486" t="s">
        <v>11879</v>
      </c>
      <c r="R18486" t="s">
        <v>12872</v>
      </c>
      <c r="S18486" s="2">
        <v>6204</v>
      </c>
      <c r="T18486" t="s">
        <v>12872</v>
      </c>
      <c r="U18486" t="s">
        <v>509</v>
      </c>
    </row>
    <row r="18487" spans="1:21" x14ac:dyDescent="0.25">
      <c r="A18487" s="2">
        <v>2014</v>
      </c>
      <c r="B18487" s="2">
        <v>170</v>
      </c>
      <c r="C18487" s="2">
        <v>1</v>
      </c>
      <c r="D18487" s="3">
        <v>41710</v>
      </c>
      <c r="E18487" s="3">
        <v>41711</v>
      </c>
      <c r="F18487" t="s">
        <v>10959</v>
      </c>
      <c r="G18487" t="s">
        <v>109</v>
      </c>
      <c r="H18487" t="s">
        <v>109</v>
      </c>
      <c r="I18487" s="2">
        <v>9.4</v>
      </c>
      <c r="J18487" s="2">
        <v>131.35</v>
      </c>
      <c r="K18487" t="s">
        <v>8414</v>
      </c>
      <c r="L18487" t="s">
        <v>25</v>
      </c>
      <c r="M18487" s="2">
        <v>1</v>
      </c>
      <c r="N18487" t="s">
        <v>7409</v>
      </c>
      <c r="O18487" s="2">
        <v>4700</v>
      </c>
      <c r="P18487" t="s">
        <v>7428</v>
      </c>
      <c r="Q18487" t="s">
        <v>8293</v>
      </c>
      <c r="R18487" t="s">
        <v>10960</v>
      </c>
      <c r="S18487" s="2">
        <v>7955</v>
      </c>
      <c r="T18487" t="s">
        <v>10960</v>
      </c>
      <c r="U18487" t="s">
        <v>682</v>
      </c>
    </row>
    <row r="18488" spans="1:21" x14ac:dyDescent="0.25">
      <c r="A18488" s="2">
        <v>2014</v>
      </c>
      <c r="B18488" s="2">
        <v>171</v>
      </c>
      <c r="C18488" s="2">
        <v>1</v>
      </c>
      <c r="D18488" s="3">
        <v>41703</v>
      </c>
      <c r="E18488" s="3">
        <v>41704</v>
      </c>
      <c r="F18488" t="s">
        <v>12906</v>
      </c>
      <c r="G18488" t="s">
        <v>1761</v>
      </c>
      <c r="H18488" t="s">
        <v>1761</v>
      </c>
      <c r="I18488" s="2">
        <v>4</v>
      </c>
      <c r="J18488" s="2">
        <v>28.93</v>
      </c>
      <c r="K18488" t="s">
        <v>24</v>
      </c>
      <c r="L18488" t="s">
        <v>1263</v>
      </c>
      <c r="R18488" t="s">
        <v>12907</v>
      </c>
      <c r="S18488" s="2">
        <v>183</v>
      </c>
      <c r="T18488" t="s">
        <v>12907</v>
      </c>
      <c r="U18488" t="s">
        <v>41</v>
      </c>
    </row>
    <row r="18489" spans="1:21" x14ac:dyDescent="0.25">
      <c r="A18489" s="2">
        <v>2014</v>
      </c>
      <c r="B18489" s="2">
        <v>172</v>
      </c>
      <c r="C18489" s="2">
        <v>1</v>
      </c>
      <c r="D18489" s="3">
        <v>41703</v>
      </c>
      <c r="E18489" s="3">
        <v>41704</v>
      </c>
      <c r="F18489" t="s">
        <v>12904</v>
      </c>
      <c r="G18489" t="s">
        <v>1761</v>
      </c>
      <c r="H18489" t="s">
        <v>1761</v>
      </c>
      <c r="I18489" s="2">
        <v>3</v>
      </c>
      <c r="J18489" s="2">
        <v>28</v>
      </c>
      <c r="K18489" t="s">
        <v>24</v>
      </c>
      <c r="L18489" t="s">
        <v>1263</v>
      </c>
      <c r="R18489" t="s">
        <v>12905</v>
      </c>
      <c r="S18489" s="2">
        <v>234</v>
      </c>
      <c r="T18489" t="s">
        <v>12905</v>
      </c>
      <c r="U18489" t="s">
        <v>41</v>
      </c>
    </row>
    <row r="18490" spans="1:21" x14ac:dyDescent="0.25">
      <c r="A18490" s="2">
        <v>2014</v>
      </c>
      <c r="B18490" s="2">
        <v>174</v>
      </c>
      <c r="C18490" s="2">
        <v>1</v>
      </c>
      <c r="D18490" s="3">
        <v>41703</v>
      </c>
      <c r="E18490" s="3">
        <v>41704</v>
      </c>
      <c r="F18490" t="s">
        <v>12928</v>
      </c>
      <c r="G18490" t="s">
        <v>1241</v>
      </c>
      <c r="H18490" t="s">
        <v>1761</v>
      </c>
      <c r="I18490" s="2">
        <v>3.41</v>
      </c>
      <c r="J18490" s="2">
        <v>32.82</v>
      </c>
      <c r="K18490" t="s">
        <v>24</v>
      </c>
      <c r="L18490" t="s">
        <v>1263</v>
      </c>
      <c r="R18490" t="s">
        <v>12929</v>
      </c>
      <c r="S18490" s="2">
        <v>184</v>
      </c>
      <c r="T18490" t="s">
        <v>12929</v>
      </c>
      <c r="U18490" t="s">
        <v>41</v>
      </c>
    </row>
    <row r="18491" spans="1:21" x14ac:dyDescent="0.25">
      <c r="A18491" s="2">
        <v>2014</v>
      </c>
      <c r="B18491" s="2">
        <v>175</v>
      </c>
      <c r="C18491" s="2">
        <v>1</v>
      </c>
      <c r="D18491" s="3">
        <v>41711</v>
      </c>
      <c r="E18491" s="3">
        <v>41712</v>
      </c>
      <c r="F18491" t="s">
        <v>11362</v>
      </c>
      <c r="G18491" t="s">
        <v>23</v>
      </c>
      <c r="H18491" t="s">
        <v>53</v>
      </c>
      <c r="I18491" s="2">
        <v>4.26</v>
      </c>
      <c r="J18491" s="2">
        <v>87.27</v>
      </c>
      <c r="K18491" t="s">
        <v>80</v>
      </c>
      <c r="L18491" t="s">
        <v>56</v>
      </c>
      <c r="M18491" s="2">
        <v>1</v>
      </c>
      <c r="N18491" t="s">
        <v>7426</v>
      </c>
      <c r="O18491" s="2">
        <v>2500</v>
      </c>
      <c r="P18491" t="s">
        <v>7498</v>
      </c>
      <c r="Q18491" t="s">
        <v>80</v>
      </c>
      <c r="R18491" t="s">
        <v>11363</v>
      </c>
      <c r="S18491" s="2">
        <v>1862</v>
      </c>
      <c r="T18491" t="s">
        <v>11363</v>
      </c>
      <c r="U18491" t="s">
        <v>51</v>
      </c>
    </row>
    <row r="18492" spans="1:21" x14ac:dyDescent="0.25">
      <c r="A18492" s="2">
        <v>2014</v>
      </c>
      <c r="B18492" s="2">
        <v>176</v>
      </c>
      <c r="C18492" s="2">
        <v>1</v>
      </c>
      <c r="D18492" s="3">
        <v>41707</v>
      </c>
      <c r="E18492" s="3">
        <v>41708</v>
      </c>
      <c r="F18492" t="s">
        <v>12824</v>
      </c>
      <c r="G18492" t="s">
        <v>444</v>
      </c>
      <c r="H18492" t="s">
        <v>851</v>
      </c>
      <c r="I18492" s="2">
        <v>6</v>
      </c>
      <c r="J18492" s="2">
        <v>99.91</v>
      </c>
      <c r="K18492" t="s">
        <v>80</v>
      </c>
      <c r="L18492" t="s">
        <v>56</v>
      </c>
      <c r="M18492" s="2">
        <v>1</v>
      </c>
      <c r="N18492" t="s">
        <v>7409</v>
      </c>
      <c r="O18492" s="2">
        <v>3963</v>
      </c>
      <c r="P18492" t="s">
        <v>7428</v>
      </c>
      <c r="Q18492" t="s">
        <v>7484</v>
      </c>
      <c r="R18492" t="s">
        <v>12825</v>
      </c>
      <c r="S18492" s="2">
        <v>3219</v>
      </c>
      <c r="T18492" t="s">
        <v>12825</v>
      </c>
      <c r="U18492" t="s">
        <v>128</v>
      </c>
    </row>
    <row r="18493" spans="1:21" x14ac:dyDescent="0.25">
      <c r="A18493" s="2">
        <v>2014</v>
      </c>
      <c r="B18493" s="2">
        <v>177</v>
      </c>
      <c r="C18493" s="2">
        <v>1</v>
      </c>
      <c r="D18493" s="3">
        <v>41705</v>
      </c>
      <c r="E18493" s="3">
        <v>41705</v>
      </c>
      <c r="F18493" t="s">
        <v>12930</v>
      </c>
      <c r="G18493" t="s">
        <v>109</v>
      </c>
      <c r="H18493" t="s">
        <v>1179</v>
      </c>
      <c r="I18493" s="2">
        <v>6.59</v>
      </c>
      <c r="J18493" s="2">
        <v>92</v>
      </c>
      <c r="K18493" t="s">
        <v>10941</v>
      </c>
      <c r="L18493" t="s">
        <v>56</v>
      </c>
      <c r="M18493" s="2">
        <v>1</v>
      </c>
      <c r="N18493" t="s">
        <v>7426</v>
      </c>
      <c r="O18493" s="2">
        <v>4400</v>
      </c>
      <c r="P18493" t="s">
        <v>7437</v>
      </c>
      <c r="Q18493" t="s">
        <v>10941</v>
      </c>
      <c r="R18493" t="s">
        <v>12931</v>
      </c>
      <c r="S18493" s="2">
        <v>2991</v>
      </c>
      <c r="T18493" t="s">
        <v>12931</v>
      </c>
      <c r="U18493" t="s">
        <v>174</v>
      </c>
    </row>
    <row r="18494" spans="1:21" x14ac:dyDescent="0.25">
      <c r="A18494" s="2">
        <v>2014</v>
      </c>
      <c r="B18494" s="2">
        <v>178</v>
      </c>
      <c r="C18494" s="2">
        <v>1</v>
      </c>
      <c r="D18494" s="3">
        <v>41704</v>
      </c>
      <c r="E18494" s="3">
        <v>41705</v>
      </c>
      <c r="F18494" t="s">
        <v>12906</v>
      </c>
      <c r="G18494" t="s">
        <v>1761</v>
      </c>
      <c r="H18494" t="s">
        <v>1761</v>
      </c>
      <c r="I18494" s="2">
        <v>4</v>
      </c>
      <c r="J18494" s="2">
        <v>28.93</v>
      </c>
      <c r="K18494" t="s">
        <v>24</v>
      </c>
      <c r="L18494" t="s">
        <v>1263</v>
      </c>
      <c r="R18494" t="s">
        <v>12907</v>
      </c>
      <c r="S18494" s="2">
        <v>183</v>
      </c>
      <c r="T18494" t="s">
        <v>12907</v>
      </c>
      <c r="U18494" t="s">
        <v>41</v>
      </c>
    </row>
    <row r="18495" spans="1:21" x14ac:dyDescent="0.25">
      <c r="A18495" s="2">
        <v>2014</v>
      </c>
      <c r="B18495" s="2">
        <v>179</v>
      </c>
      <c r="C18495" s="2">
        <v>1</v>
      </c>
      <c r="D18495" s="3">
        <v>41704</v>
      </c>
      <c r="E18495" s="3">
        <v>41705</v>
      </c>
      <c r="F18495" t="s">
        <v>12904</v>
      </c>
      <c r="G18495" t="s">
        <v>1761</v>
      </c>
      <c r="H18495" t="s">
        <v>1761</v>
      </c>
      <c r="I18495" s="2">
        <v>3</v>
      </c>
      <c r="J18495" s="2">
        <v>28</v>
      </c>
      <c r="K18495" t="s">
        <v>24</v>
      </c>
      <c r="L18495" t="s">
        <v>1263</v>
      </c>
      <c r="R18495" t="s">
        <v>12905</v>
      </c>
      <c r="S18495" s="2">
        <v>234</v>
      </c>
      <c r="T18495" t="s">
        <v>12905</v>
      </c>
      <c r="U18495" t="s">
        <v>41</v>
      </c>
    </row>
    <row r="18496" spans="1:21" x14ac:dyDescent="0.25">
      <c r="A18496" s="2">
        <v>2014</v>
      </c>
      <c r="B18496" s="2">
        <v>180</v>
      </c>
      <c r="C18496" s="2">
        <v>1</v>
      </c>
      <c r="D18496" s="3">
        <v>41704</v>
      </c>
      <c r="E18496" s="3">
        <v>41705</v>
      </c>
      <c r="F18496" t="s">
        <v>12928</v>
      </c>
      <c r="G18496" t="s">
        <v>1761</v>
      </c>
      <c r="H18496" t="s">
        <v>1761</v>
      </c>
      <c r="I18496" s="2">
        <v>3.41</v>
      </c>
      <c r="J18496" s="2">
        <v>32.82</v>
      </c>
      <c r="K18496" t="s">
        <v>24</v>
      </c>
      <c r="L18496" t="s">
        <v>1263</v>
      </c>
      <c r="R18496" t="s">
        <v>12929</v>
      </c>
      <c r="S18496" s="2">
        <v>184</v>
      </c>
      <c r="T18496" t="s">
        <v>12929</v>
      </c>
      <c r="U18496" t="s">
        <v>41</v>
      </c>
    </row>
    <row r="18497" spans="1:21" x14ac:dyDescent="0.25">
      <c r="A18497" s="2">
        <v>2014</v>
      </c>
      <c r="B18497" s="2">
        <v>181</v>
      </c>
      <c r="C18497" s="2">
        <v>1</v>
      </c>
      <c r="D18497" s="3">
        <v>41708</v>
      </c>
      <c r="E18497" s="3">
        <v>41709</v>
      </c>
      <c r="F18497" t="s">
        <v>235</v>
      </c>
      <c r="G18497" t="s">
        <v>400</v>
      </c>
      <c r="H18497" t="s">
        <v>237</v>
      </c>
      <c r="I18497" s="2">
        <v>7.21</v>
      </c>
      <c r="J18497" s="2">
        <v>142.91</v>
      </c>
      <c r="K18497" t="s">
        <v>80</v>
      </c>
      <c r="L18497" t="s">
        <v>175</v>
      </c>
      <c r="M18497" s="2">
        <v>1</v>
      </c>
      <c r="N18497" t="s">
        <v>7426</v>
      </c>
      <c r="O18497" s="2">
        <v>10720</v>
      </c>
      <c r="P18497" t="s">
        <v>8447</v>
      </c>
      <c r="Q18497" t="s">
        <v>80</v>
      </c>
      <c r="R18497" t="s">
        <v>238</v>
      </c>
      <c r="S18497" s="2">
        <v>8254</v>
      </c>
      <c r="T18497" t="s">
        <v>238</v>
      </c>
      <c r="U18497" t="s">
        <v>123</v>
      </c>
    </row>
    <row r="18498" spans="1:21" x14ac:dyDescent="0.25">
      <c r="A18498" s="2">
        <v>2014</v>
      </c>
      <c r="B18498" s="2">
        <v>182</v>
      </c>
      <c r="C18498" s="2">
        <v>1</v>
      </c>
      <c r="D18498" s="3">
        <v>41706</v>
      </c>
      <c r="E18498" s="3">
        <v>41708</v>
      </c>
      <c r="F18498" t="s">
        <v>11423</v>
      </c>
      <c r="G18498" t="s">
        <v>35</v>
      </c>
      <c r="H18498" t="s">
        <v>29</v>
      </c>
      <c r="I18498" s="2">
        <v>4.26</v>
      </c>
      <c r="J18498" s="2">
        <v>87.27</v>
      </c>
      <c r="K18498" t="s">
        <v>154</v>
      </c>
      <c r="L18498" t="s">
        <v>31</v>
      </c>
      <c r="M18498" s="2">
        <v>1</v>
      </c>
      <c r="N18498" t="s">
        <v>7426</v>
      </c>
      <c r="O18498" s="2">
        <v>884</v>
      </c>
      <c r="P18498" t="s">
        <v>7416</v>
      </c>
      <c r="Q18498" t="s">
        <v>8235</v>
      </c>
      <c r="R18498" t="s">
        <v>11424</v>
      </c>
      <c r="S18498" s="2">
        <v>1862</v>
      </c>
      <c r="T18498" t="s">
        <v>11424</v>
      </c>
      <c r="U18498" t="s">
        <v>51</v>
      </c>
    </row>
    <row r="18499" spans="1:21" x14ac:dyDescent="0.25">
      <c r="A18499" s="2">
        <v>2014</v>
      </c>
      <c r="B18499" s="2">
        <v>182</v>
      </c>
      <c r="C18499" s="2">
        <v>2</v>
      </c>
      <c r="D18499" s="3">
        <v>41708</v>
      </c>
      <c r="E18499" s="3">
        <v>41709</v>
      </c>
      <c r="F18499" t="s">
        <v>11423</v>
      </c>
      <c r="G18499" t="s">
        <v>35</v>
      </c>
      <c r="H18499" t="s">
        <v>29</v>
      </c>
      <c r="I18499" s="2">
        <v>4.26</v>
      </c>
      <c r="J18499" s="2">
        <v>87.27</v>
      </c>
      <c r="K18499" t="s">
        <v>154</v>
      </c>
      <c r="L18499" t="s">
        <v>31</v>
      </c>
      <c r="R18499" t="s">
        <v>11424</v>
      </c>
      <c r="S18499" s="2">
        <v>1862</v>
      </c>
      <c r="T18499" t="s">
        <v>11424</v>
      </c>
      <c r="U18499" t="s">
        <v>51</v>
      </c>
    </row>
    <row r="18500" spans="1:21" x14ac:dyDescent="0.25">
      <c r="A18500" s="2">
        <v>2014</v>
      </c>
      <c r="B18500" s="2">
        <v>183</v>
      </c>
      <c r="C18500" s="2">
        <v>1</v>
      </c>
      <c r="D18500" s="3">
        <v>41706</v>
      </c>
      <c r="E18500" s="3">
        <v>41707</v>
      </c>
      <c r="F18500" t="s">
        <v>12932</v>
      </c>
      <c r="G18500" t="s">
        <v>721</v>
      </c>
      <c r="H18500" t="s">
        <v>5740</v>
      </c>
      <c r="I18500" s="2">
        <v>10.02</v>
      </c>
      <c r="J18500" s="2">
        <v>177</v>
      </c>
      <c r="K18500" t="s">
        <v>80</v>
      </c>
      <c r="L18500" t="s">
        <v>175</v>
      </c>
      <c r="M18500" s="2">
        <v>1</v>
      </c>
      <c r="N18500" t="s">
        <v>7426</v>
      </c>
      <c r="O18500" s="2">
        <v>28700</v>
      </c>
      <c r="P18500" t="s">
        <v>8447</v>
      </c>
      <c r="Q18500" t="s">
        <v>80</v>
      </c>
      <c r="R18500" t="s">
        <v>12933</v>
      </c>
      <c r="S18500" s="2">
        <v>19885</v>
      </c>
      <c r="T18500" t="s">
        <v>12933</v>
      </c>
      <c r="U18500" t="s">
        <v>123</v>
      </c>
    </row>
    <row r="18501" spans="1:21" x14ac:dyDescent="0.25">
      <c r="A18501" s="2">
        <v>2014</v>
      </c>
      <c r="B18501" s="2">
        <v>183</v>
      </c>
      <c r="C18501" s="2">
        <v>1</v>
      </c>
      <c r="D18501" s="3">
        <v>41706</v>
      </c>
      <c r="E18501" s="3">
        <v>41707</v>
      </c>
      <c r="F18501" t="s">
        <v>12932</v>
      </c>
      <c r="G18501" t="s">
        <v>721</v>
      </c>
      <c r="H18501" t="s">
        <v>5740</v>
      </c>
      <c r="I18501" s="2">
        <v>10.02</v>
      </c>
      <c r="J18501" s="2">
        <v>177</v>
      </c>
      <c r="K18501" t="s">
        <v>80</v>
      </c>
      <c r="L18501" t="s">
        <v>175</v>
      </c>
      <c r="M18501" s="2">
        <v>2</v>
      </c>
      <c r="N18501" t="s">
        <v>7426</v>
      </c>
      <c r="O18501" s="2">
        <v>431</v>
      </c>
      <c r="P18501" t="s">
        <v>7498</v>
      </c>
      <c r="Q18501" t="s">
        <v>80</v>
      </c>
      <c r="R18501" t="s">
        <v>12933</v>
      </c>
      <c r="S18501" s="2">
        <v>19885</v>
      </c>
      <c r="T18501" t="s">
        <v>12933</v>
      </c>
      <c r="U18501" t="s">
        <v>123</v>
      </c>
    </row>
    <row r="18502" spans="1:21" x14ac:dyDescent="0.25">
      <c r="A18502" s="2">
        <v>2014</v>
      </c>
      <c r="B18502" s="2">
        <v>183</v>
      </c>
      <c r="C18502" s="2">
        <v>1</v>
      </c>
      <c r="D18502" s="3">
        <v>41706</v>
      </c>
      <c r="E18502" s="3">
        <v>41707</v>
      </c>
      <c r="F18502" t="s">
        <v>12932</v>
      </c>
      <c r="G18502" t="s">
        <v>721</v>
      </c>
      <c r="H18502" t="s">
        <v>5740</v>
      </c>
      <c r="I18502" s="2">
        <v>10.02</v>
      </c>
      <c r="J18502" s="2">
        <v>177</v>
      </c>
      <c r="K18502" t="s">
        <v>80</v>
      </c>
      <c r="L18502" t="s">
        <v>175</v>
      </c>
      <c r="M18502" s="2">
        <v>3</v>
      </c>
      <c r="N18502" t="s">
        <v>7426</v>
      </c>
      <c r="O18502" s="2">
        <v>1000</v>
      </c>
      <c r="P18502" t="s">
        <v>7498</v>
      </c>
      <c r="Q18502" t="s">
        <v>80</v>
      </c>
      <c r="R18502" t="s">
        <v>12933</v>
      </c>
      <c r="S18502" s="2">
        <v>19885</v>
      </c>
      <c r="T18502" t="s">
        <v>12933</v>
      </c>
      <c r="U18502" t="s">
        <v>123</v>
      </c>
    </row>
    <row r="18503" spans="1:21" x14ac:dyDescent="0.25">
      <c r="A18503" s="2">
        <v>2014</v>
      </c>
      <c r="B18503" s="2">
        <v>183</v>
      </c>
      <c r="C18503" s="2">
        <v>2</v>
      </c>
      <c r="D18503" s="3">
        <v>41707</v>
      </c>
      <c r="E18503" s="3">
        <v>41708</v>
      </c>
      <c r="F18503" t="s">
        <v>12932</v>
      </c>
      <c r="G18503" t="s">
        <v>721</v>
      </c>
      <c r="H18503" t="s">
        <v>5740</v>
      </c>
      <c r="I18503" s="2">
        <v>10.02</v>
      </c>
      <c r="J18503" s="2">
        <v>177</v>
      </c>
      <c r="K18503" t="s">
        <v>80</v>
      </c>
      <c r="L18503" t="s">
        <v>175</v>
      </c>
      <c r="R18503" t="s">
        <v>12933</v>
      </c>
      <c r="S18503" s="2">
        <v>19885</v>
      </c>
      <c r="T18503" t="s">
        <v>12933</v>
      </c>
      <c r="U18503" t="s">
        <v>123</v>
      </c>
    </row>
    <row r="18504" spans="1:21" x14ac:dyDescent="0.25">
      <c r="A18504" s="2">
        <v>2014</v>
      </c>
      <c r="B18504" s="2">
        <v>183</v>
      </c>
      <c r="C18504" s="2">
        <v>3</v>
      </c>
      <c r="D18504" s="3">
        <v>41708</v>
      </c>
      <c r="E18504" s="3">
        <v>41708</v>
      </c>
      <c r="F18504" t="s">
        <v>12932</v>
      </c>
      <c r="G18504" t="s">
        <v>721</v>
      </c>
      <c r="H18504" t="s">
        <v>5740</v>
      </c>
      <c r="I18504" s="2">
        <v>10.02</v>
      </c>
      <c r="J18504" s="2">
        <v>177</v>
      </c>
      <c r="K18504" t="s">
        <v>80</v>
      </c>
      <c r="L18504" t="s">
        <v>175</v>
      </c>
      <c r="R18504" t="s">
        <v>12933</v>
      </c>
      <c r="S18504" s="2">
        <v>19885</v>
      </c>
      <c r="T18504" t="s">
        <v>12933</v>
      </c>
      <c r="U18504" t="s">
        <v>123</v>
      </c>
    </row>
    <row r="18505" spans="1:21" x14ac:dyDescent="0.25">
      <c r="A18505" s="2">
        <v>2014</v>
      </c>
      <c r="B18505" s="2">
        <v>184</v>
      </c>
      <c r="C18505" s="2">
        <v>1</v>
      </c>
      <c r="D18505" s="3">
        <v>41705</v>
      </c>
      <c r="E18505" s="3">
        <v>41708</v>
      </c>
      <c r="F18505" t="s">
        <v>12904</v>
      </c>
      <c r="G18505" t="s">
        <v>1761</v>
      </c>
      <c r="H18505" t="s">
        <v>1761</v>
      </c>
      <c r="I18505" s="2">
        <v>3</v>
      </c>
      <c r="J18505" s="2">
        <v>28</v>
      </c>
      <c r="K18505" t="s">
        <v>24</v>
      </c>
      <c r="L18505" t="s">
        <v>31</v>
      </c>
      <c r="R18505" t="s">
        <v>12905</v>
      </c>
      <c r="S18505" s="2">
        <v>234</v>
      </c>
      <c r="T18505" t="s">
        <v>12905</v>
      </c>
      <c r="U18505" t="s">
        <v>41</v>
      </c>
    </row>
    <row r="18506" spans="1:21" x14ac:dyDescent="0.25">
      <c r="A18506" s="2">
        <v>2014</v>
      </c>
      <c r="B18506" s="2">
        <v>185</v>
      </c>
      <c r="C18506" s="2">
        <v>1</v>
      </c>
      <c r="D18506" s="3">
        <v>41705</v>
      </c>
      <c r="E18506" s="3">
        <v>41708</v>
      </c>
      <c r="F18506" t="s">
        <v>12906</v>
      </c>
      <c r="G18506" t="s">
        <v>1761</v>
      </c>
      <c r="H18506" t="s">
        <v>1761</v>
      </c>
      <c r="I18506" s="2">
        <v>4</v>
      </c>
      <c r="J18506" s="2">
        <v>28.93</v>
      </c>
      <c r="K18506" t="s">
        <v>24</v>
      </c>
      <c r="L18506" t="s">
        <v>1263</v>
      </c>
      <c r="R18506" t="s">
        <v>12907</v>
      </c>
      <c r="S18506" s="2">
        <v>183</v>
      </c>
      <c r="T18506" t="s">
        <v>12907</v>
      </c>
      <c r="U18506" t="s">
        <v>41</v>
      </c>
    </row>
    <row r="18507" spans="1:21" x14ac:dyDescent="0.25">
      <c r="A18507" s="2">
        <v>2014</v>
      </c>
      <c r="B18507" s="2">
        <v>186</v>
      </c>
      <c r="C18507" s="2">
        <v>1</v>
      </c>
      <c r="D18507" s="3">
        <v>41715</v>
      </c>
      <c r="E18507" s="3">
        <v>41717</v>
      </c>
      <c r="F18507" t="s">
        <v>12934</v>
      </c>
      <c r="G18507" t="s">
        <v>1432</v>
      </c>
      <c r="H18507" t="s">
        <v>1432</v>
      </c>
      <c r="I18507" s="2">
        <v>7.5</v>
      </c>
      <c r="J18507" s="2">
        <v>107.75</v>
      </c>
      <c r="K18507" t="s">
        <v>154</v>
      </c>
      <c r="L18507" t="s">
        <v>11879</v>
      </c>
      <c r="M18507" s="2">
        <v>1</v>
      </c>
      <c r="N18507" t="s">
        <v>7409</v>
      </c>
      <c r="O18507" s="2">
        <v>6509</v>
      </c>
      <c r="P18507" t="s">
        <v>7418</v>
      </c>
      <c r="Q18507" t="s">
        <v>154</v>
      </c>
      <c r="R18507" t="s">
        <v>12935</v>
      </c>
      <c r="S18507" s="2">
        <v>6204</v>
      </c>
      <c r="T18507" t="s">
        <v>12935</v>
      </c>
      <c r="U18507" t="s">
        <v>509</v>
      </c>
    </row>
    <row r="18508" spans="1:21" x14ac:dyDescent="0.25">
      <c r="A18508" s="2">
        <v>2014</v>
      </c>
      <c r="B18508" s="2">
        <v>187</v>
      </c>
      <c r="C18508" s="2">
        <v>1</v>
      </c>
      <c r="D18508" s="3">
        <v>41705</v>
      </c>
      <c r="E18508" s="3">
        <v>41708</v>
      </c>
      <c r="F18508" t="s">
        <v>12928</v>
      </c>
      <c r="G18508" t="s">
        <v>1761</v>
      </c>
      <c r="H18508" t="s">
        <v>1761</v>
      </c>
      <c r="I18508" s="2">
        <v>3.41</v>
      </c>
      <c r="J18508" s="2">
        <v>32.82</v>
      </c>
      <c r="K18508" t="s">
        <v>24</v>
      </c>
      <c r="L18508" t="s">
        <v>1263</v>
      </c>
      <c r="R18508" t="s">
        <v>12929</v>
      </c>
      <c r="S18508" s="2">
        <v>184</v>
      </c>
      <c r="T18508" t="s">
        <v>12929</v>
      </c>
      <c r="U18508" t="s">
        <v>41</v>
      </c>
    </row>
    <row r="18509" spans="1:21" x14ac:dyDescent="0.25">
      <c r="A18509" s="2">
        <v>2014</v>
      </c>
      <c r="B18509" s="2">
        <v>188</v>
      </c>
      <c r="C18509" s="2">
        <v>1</v>
      </c>
      <c r="D18509" s="3">
        <v>41720</v>
      </c>
      <c r="E18509" s="3">
        <v>41720</v>
      </c>
      <c r="F18509" t="s">
        <v>11305</v>
      </c>
      <c r="G18509" t="s">
        <v>12936</v>
      </c>
      <c r="H18509" t="s">
        <v>582</v>
      </c>
      <c r="I18509" s="2">
        <v>6.06</v>
      </c>
      <c r="J18509" s="2">
        <v>95.16</v>
      </c>
      <c r="K18509" t="s">
        <v>8414</v>
      </c>
      <c r="L18509" t="s">
        <v>56</v>
      </c>
      <c r="M18509" s="2">
        <v>1</v>
      </c>
      <c r="N18509" t="s">
        <v>7409</v>
      </c>
      <c r="O18509" s="2">
        <v>4047</v>
      </c>
      <c r="P18509" t="s">
        <v>7427</v>
      </c>
      <c r="Q18509" t="s">
        <v>8414</v>
      </c>
      <c r="R18509" t="s">
        <v>3416</v>
      </c>
      <c r="S18509" s="2">
        <v>2999</v>
      </c>
      <c r="T18509" t="s">
        <v>3416</v>
      </c>
      <c r="U18509" t="s">
        <v>244</v>
      </c>
    </row>
    <row r="18510" spans="1:21" x14ac:dyDescent="0.25">
      <c r="A18510" s="2">
        <v>2014</v>
      </c>
      <c r="B18510" s="2">
        <v>188</v>
      </c>
      <c r="C18510" s="2">
        <v>2</v>
      </c>
      <c r="D18510" s="3">
        <v>41720</v>
      </c>
      <c r="E18510" s="3">
        <v>41722</v>
      </c>
      <c r="F18510" t="s">
        <v>11305</v>
      </c>
      <c r="G18510" t="s">
        <v>12936</v>
      </c>
      <c r="H18510" t="s">
        <v>582</v>
      </c>
      <c r="I18510" s="2">
        <v>6.06</v>
      </c>
      <c r="J18510" s="2">
        <v>95.16</v>
      </c>
      <c r="K18510" t="s">
        <v>8414</v>
      </c>
      <c r="L18510" t="s">
        <v>56</v>
      </c>
      <c r="R18510" t="s">
        <v>3416</v>
      </c>
      <c r="S18510" s="2">
        <v>2999</v>
      </c>
      <c r="T18510" t="s">
        <v>3416</v>
      </c>
      <c r="U18510" t="s">
        <v>244</v>
      </c>
    </row>
    <row r="18511" spans="1:21" x14ac:dyDescent="0.25">
      <c r="A18511" s="2">
        <v>2014</v>
      </c>
      <c r="B18511" s="2">
        <v>188</v>
      </c>
      <c r="C18511" s="2">
        <v>3</v>
      </c>
      <c r="D18511" s="3">
        <v>41722</v>
      </c>
      <c r="E18511" s="3">
        <v>41722</v>
      </c>
      <c r="F18511" t="s">
        <v>11305</v>
      </c>
      <c r="G18511" t="s">
        <v>12936</v>
      </c>
      <c r="H18511" t="s">
        <v>582</v>
      </c>
      <c r="I18511" s="2">
        <v>6.06</v>
      </c>
      <c r="J18511" s="2">
        <v>95.16</v>
      </c>
      <c r="K18511" t="s">
        <v>8414</v>
      </c>
      <c r="L18511" t="s">
        <v>56</v>
      </c>
      <c r="R18511" t="s">
        <v>3416</v>
      </c>
      <c r="S18511" s="2">
        <v>2999</v>
      </c>
      <c r="T18511" t="s">
        <v>3416</v>
      </c>
      <c r="U18511" t="s">
        <v>244</v>
      </c>
    </row>
    <row r="18512" spans="1:21" x14ac:dyDescent="0.25">
      <c r="A18512" s="2">
        <v>2014</v>
      </c>
      <c r="B18512" s="2">
        <v>188</v>
      </c>
      <c r="C18512" s="2">
        <v>4</v>
      </c>
      <c r="D18512" s="3">
        <v>41722</v>
      </c>
      <c r="E18512" s="3">
        <v>41724</v>
      </c>
      <c r="F18512" t="s">
        <v>11305</v>
      </c>
      <c r="G18512" t="s">
        <v>12936</v>
      </c>
      <c r="H18512" t="s">
        <v>582</v>
      </c>
      <c r="I18512" s="2">
        <v>6.06</v>
      </c>
      <c r="J18512" s="2">
        <v>95.16</v>
      </c>
      <c r="K18512" t="s">
        <v>80</v>
      </c>
      <c r="L18512" t="s">
        <v>56</v>
      </c>
      <c r="R18512" t="s">
        <v>3416</v>
      </c>
      <c r="S18512" s="2">
        <v>2999</v>
      </c>
      <c r="T18512" t="s">
        <v>3416</v>
      </c>
      <c r="U18512" t="s">
        <v>244</v>
      </c>
    </row>
    <row r="18513" spans="1:21" x14ac:dyDescent="0.25">
      <c r="A18513" s="2">
        <v>2014</v>
      </c>
      <c r="B18513" s="2">
        <v>189</v>
      </c>
      <c r="C18513" s="2">
        <v>1</v>
      </c>
      <c r="D18513" s="3">
        <v>41708</v>
      </c>
      <c r="E18513" s="3">
        <v>41709</v>
      </c>
      <c r="F18513" t="s">
        <v>12906</v>
      </c>
      <c r="G18513" t="s">
        <v>1761</v>
      </c>
      <c r="H18513" t="s">
        <v>1761</v>
      </c>
      <c r="I18513" s="2">
        <v>4</v>
      </c>
      <c r="J18513" s="2">
        <v>28.93</v>
      </c>
      <c r="K18513" t="s">
        <v>24</v>
      </c>
      <c r="L18513" t="s">
        <v>1263</v>
      </c>
      <c r="R18513" t="s">
        <v>12907</v>
      </c>
      <c r="S18513" s="2">
        <v>183</v>
      </c>
      <c r="T18513" t="s">
        <v>12907</v>
      </c>
      <c r="U18513" t="s">
        <v>41</v>
      </c>
    </row>
    <row r="18514" spans="1:21" x14ac:dyDescent="0.25">
      <c r="A18514" s="2">
        <v>2014</v>
      </c>
      <c r="B18514" s="2">
        <v>190</v>
      </c>
      <c r="C18514" s="2">
        <v>1</v>
      </c>
      <c r="D18514" s="3">
        <v>41708</v>
      </c>
      <c r="E18514" s="3">
        <v>41709</v>
      </c>
      <c r="F18514" t="s">
        <v>12904</v>
      </c>
      <c r="G18514" t="s">
        <v>1761</v>
      </c>
      <c r="H18514" t="s">
        <v>1761</v>
      </c>
      <c r="I18514" s="2">
        <v>3</v>
      </c>
      <c r="J18514" s="2">
        <v>28</v>
      </c>
      <c r="K18514" t="s">
        <v>24</v>
      </c>
      <c r="L18514" t="s">
        <v>1263</v>
      </c>
      <c r="R18514" t="s">
        <v>12905</v>
      </c>
      <c r="S18514" s="2">
        <v>234</v>
      </c>
      <c r="T18514" t="s">
        <v>12905</v>
      </c>
      <c r="U18514" t="s">
        <v>41</v>
      </c>
    </row>
    <row r="18515" spans="1:21" x14ac:dyDescent="0.25">
      <c r="A18515" s="2">
        <v>2014</v>
      </c>
      <c r="B18515" s="2">
        <v>191</v>
      </c>
      <c r="C18515" s="2">
        <v>1</v>
      </c>
      <c r="D18515" s="3">
        <v>41710</v>
      </c>
      <c r="E18515" s="3">
        <v>41711</v>
      </c>
      <c r="F18515" t="s">
        <v>10581</v>
      </c>
      <c r="G18515" t="s">
        <v>109</v>
      </c>
      <c r="H18515" t="s">
        <v>388</v>
      </c>
      <c r="I18515" s="2">
        <v>4.75</v>
      </c>
      <c r="J18515" s="2">
        <v>89.4</v>
      </c>
      <c r="K18515" t="s">
        <v>154</v>
      </c>
      <c r="L18515" t="s">
        <v>31</v>
      </c>
      <c r="M18515" s="2">
        <v>1</v>
      </c>
      <c r="N18515" t="s">
        <v>7426</v>
      </c>
      <c r="O18515" s="2">
        <v>2300</v>
      </c>
      <c r="P18515" t="s">
        <v>7416</v>
      </c>
      <c r="Q18515" t="s">
        <v>8235</v>
      </c>
      <c r="R18515" t="s">
        <v>2578</v>
      </c>
      <c r="S18515" s="2">
        <v>2039</v>
      </c>
      <c r="T18515" t="s">
        <v>2578</v>
      </c>
      <c r="U18515" t="s">
        <v>1482</v>
      </c>
    </row>
    <row r="18516" spans="1:21" x14ac:dyDescent="0.25">
      <c r="A18516" s="2">
        <v>2014</v>
      </c>
      <c r="B18516" s="2">
        <v>192</v>
      </c>
      <c r="C18516" s="2">
        <v>1</v>
      </c>
      <c r="D18516" s="3">
        <v>41708</v>
      </c>
      <c r="E18516" s="3">
        <v>41709</v>
      </c>
      <c r="F18516" t="s">
        <v>12928</v>
      </c>
      <c r="G18516" t="s">
        <v>1761</v>
      </c>
      <c r="H18516" t="s">
        <v>1761</v>
      </c>
      <c r="I18516" s="2">
        <v>3.41</v>
      </c>
      <c r="J18516" s="2">
        <v>32.82</v>
      </c>
      <c r="K18516" t="s">
        <v>24</v>
      </c>
      <c r="L18516" t="s">
        <v>1263</v>
      </c>
      <c r="R18516" t="s">
        <v>12929</v>
      </c>
      <c r="S18516" s="2">
        <v>184</v>
      </c>
      <c r="T18516" t="s">
        <v>12929</v>
      </c>
      <c r="U18516" t="s">
        <v>41</v>
      </c>
    </row>
    <row r="18517" spans="1:21" x14ac:dyDescent="0.25">
      <c r="A18517" s="2">
        <v>2014</v>
      </c>
      <c r="B18517" s="2">
        <v>193</v>
      </c>
      <c r="C18517" s="2">
        <v>1</v>
      </c>
      <c r="D18517" s="3">
        <v>41710</v>
      </c>
      <c r="E18517" s="3">
        <v>41712</v>
      </c>
      <c r="F18517" t="s">
        <v>12937</v>
      </c>
      <c r="G18517" t="s">
        <v>446</v>
      </c>
      <c r="H18517" t="s">
        <v>62</v>
      </c>
      <c r="I18517" s="2">
        <v>9.57</v>
      </c>
      <c r="J18517" s="2">
        <v>150.53</v>
      </c>
      <c r="K18517" t="s">
        <v>10941</v>
      </c>
      <c r="L18517" t="s">
        <v>56</v>
      </c>
      <c r="M18517" s="2">
        <v>1</v>
      </c>
      <c r="N18517" t="s">
        <v>7409</v>
      </c>
      <c r="O18517" s="2">
        <v>11000</v>
      </c>
      <c r="P18517" t="s">
        <v>9206</v>
      </c>
      <c r="Q18517" t="s">
        <v>10941</v>
      </c>
      <c r="R18517" t="s">
        <v>12938</v>
      </c>
      <c r="S18517" s="2">
        <v>14501</v>
      </c>
      <c r="T18517" t="s">
        <v>12938</v>
      </c>
      <c r="U18517" t="s">
        <v>244</v>
      </c>
    </row>
    <row r="18518" spans="1:21" x14ac:dyDescent="0.25">
      <c r="A18518" s="2">
        <v>2014</v>
      </c>
      <c r="B18518" s="2">
        <v>194</v>
      </c>
      <c r="C18518" s="2">
        <v>1</v>
      </c>
      <c r="D18518" s="3">
        <v>41709</v>
      </c>
      <c r="E18518" s="3">
        <v>41712</v>
      </c>
      <c r="F18518" t="s">
        <v>8969</v>
      </c>
      <c r="G18518" t="s">
        <v>23</v>
      </c>
      <c r="H18518" t="s">
        <v>6174</v>
      </c>
      <c r="I18518" s="2">
        <v>5.25</v>
      </c>
      <c r="J18518" s="2">
        <v>89.98</v>
      </c>
      <c r="K18518" t="s">
        <v>154</v>
      </c>
      <c r="L18518" t="s">
        <v>25</v>
      </c>
      <c r="M18518" s="2">
        <v>1</v>
      </c>
      <c r="N18518" t="s">
        <v>7426</v>
      </c>
      <c r="O18518" s="2">
        <v>3500</v>
      </c>
      <c r="P18518" t="s">
        <v>7416</v>
      </c>
      <c r="Q18518" t="s">
        <v>8235</v>
      </c>
      <c r="R18518" t="s">
        <v>8970</v>
      </c>
      <c r="S18518" s="2">
        <v>3128</v>
      </c>
      <c r="T18518" t="s">
        <v>8970</v>
      </c>
      <c r="U18518" t="s">
        <v>67</v>
      </c>
    </row>
    <row r="18519" spans="1:21" x14ac:dyDescent="0.25">
      <c r="A18519" s="2">
        <v>2014</v>
      </c>
      <c r="B18519" s="2">
        <v>195</v>
      </c>
      <c r="C18519" s="2">
        <v>1</v>
      </c>
      <c r="D18519" s="3">
        <v>41718</v>
      </c>
      <c r="E18519" s="3">
        <v>41718</v>
      </c>
      <c r="F18519" t="s">
        <v>11416</v>
      </c>
      <c r="G18519" t="s">
        <v>35</v>
      </c>
      <c r="H18519" t="s">
        <v>5528</v>
      </c>
      <c r="I18519" s="2">
        <v>7.57</v>
      </c>
      <c r="J18519" s="2">
        <v>145.63</v>
      </c>
      <c r="K18519" t="s">
        <v>8414</v>
      </c>
      <c r="L18519" t="s">
        <v>11879</v>
      </c>
      <c r="M18519" s="2">
        <v>1</v>
      </c>
      <c r="N18519" t="s">
        <v>7426</v>
      </c>
      <c r="O18519" s="2">
        <v>445</v>
      </c>
      <c r="P18519" t="s">
        <v>7438</v>
      </c>
      <c r="Q18519" t="s">
        <v>8414</v>
      </c>
      <c r="R18519" t="s">
        <v>11417</v>
      </c>
      <c r="S18519" s="2">
        <v>7878</v>
      </c>
      <c r="T18519" t="s">
        <v>11417</v>
      </c>
      <c r="U18519" t="s">
        <v>67</v>
      </c>
    </row>
    <row r="18520" spans="1:21" x14ac:dyDescent="0.25">
      <c r="A18520" s="2">
        <v>2014</v>
      </c>
      <c r="B18520" s="2">
        <v>196</v>
      </c>
      <c r="C18520" s="2">
        <v>1</v>
      </c>
      <c r="D18520" s="3">
        <v>41709</v>
      </c>
      <c r="E18520" s="3">
        <v>41710</v>
      </c>
      <c r="F18520" t="s">
        <v>12904</v>
      </c>
      <c r="G18520" t="s">
        <v>1761</v>
      </c>
      <c r="H18520" t="s">
        <v>1761</v>
      </c>
      <c r="I18520" s="2">
        <v>3</v>
      </c>
      <c r="J18520" s="2">
        <v>28</v>
      </c>
      <c r="K18520" t="s">
        <v>24</v>
      </c>
      <c r="L18520" t="s">
        <v>1263</v>
      </c>
      <c r="R18520" t="s">
        <v>12905</v>
      </c>
      <c r="S18520" s="2">
        <v>234</v>
      </c>
      <c r="T18520" t="s">
        <v>12905</v>
      </c>
      <c r="U18520" t="s">
        <v>41</v>
      </c>
    </row>
    <row r="18521" spans="1:21" x14ac:dyDescent="0.25">
      <c r="A18521" s="2">
        <v>2014</v>
      </c>
      <c r="B18521" s="2">
        <v>197</v>
      </c>
      <c r="C18521" s="2">
        <v>1</v>
      </c>
      <c r="D18521" s="3">
        <v>41709</v>
      </c>
      <c r="E18521" s="3">
        <v>41710</v>
      </c>
      <c r="F18521" t="s">
        <v>12906</v>
      </c>
      <c r="G18521" t="s">
        <v>1761</v>
      </c>
      <c r="H18521" t="s">
        <v>1761</v>
      </c>
      <c r="I18521" s="2">
        <v>4</v>
      </c>
      <c r="J18521" s="2">
        <v>28.93</v>
      </c>
      <c r="K18521" t="s">
        <v>24</v>
      </c>
      <c r="L18521" t="s">
        <v>1263</v>
      </c>
      <c r="R18521" t="s">
        <v>12907</v>
      </c>
      <c r="S18521" s="2">
        <v>183</v>
      </c>
      <c r="T18521" t="s">
        <v>12907</v>
      </c>
      <c r="U18521" t="s">
        <v>41</v>
      </c>
    </row>
    <row r="18522" spans="1:21" x14ac:dyDescent="0.25">
      <c r="A18522" s="2">
        <v>2014</v>
      </c>
      <c r="B18522" s="2">
        <v>198</v>
      </c>
      <c r="C18522" s="2">
        <v>1</v>
      </c>
      <c r="D18522" s="3">
        <v>41709</v>
      </c>
      <c r="E18522" s="3">
        <v>41710</v>
      </c>
      <c r="F18522" t="s">
        <v>12928</v>
      </c>
      <c r="G18522" t="s">
        <v>1761</v>
      </c>
      <c r="H18522" t="s">
        <v>1761</v>
      </c>
      <c r="I18522" s="2">
        <v>3.41</v>
      </c>
      <c r="J18522" s="2">
        <v>32.82</v>
      </c>
      <c r="K18522" t="s">
        <v>24</v>
      </c>
      <c r="L18522" t="s">
        <v>1263</v>
      </c>
      <c r="R18522" t="s">
        <v>12929</v>
      </c>
      <c r="S18522" s="2">
        <v>184</v>
      </c>
      <c r="T18522" t="s">
        <v>12929</v>
      </c>
      <c r="U18522" t="s">
        <v>41</v>
      </c>
    </row>
    <row r="18523" spans="1:21" x14ac:dyDescent="0.25">
      <c r="A18523" s="2">
        <v>2014</v>
      </c>
      <c r="B18523" s="2">
        <v>199</v>
      </c>
      <c r="C18523" s="2">
        <v>1</v>
      </c>
      <c r="D18523" s="3">
        <v>41714</v>
      </c>
      <c r="E18523" s="3">
        <v>41718</v>
      </c>
      <c r="F18523" t="s">
        <v>8133</v>
      </c>
      <c r="G18523" t="s">
        <v>266</v>
      </c>
      <c r="H18523" t="s">
        <v>444</v>
      </c>
      <c r="I18523" s="2">
        <v>6.74</v>
      </c>
      <c r="J18523" s="2">
        <v>119.1</v>
      </c>
      <c r="K18523" t="s">
        <v>80</v>
      </c>
      <c r="L18523" t="s">
        <v>56</v>
      </c>
      <c r="M18523" s="2">
        <v>1</v>
      </c>
      <c r="N18523" t="s">
        <v>7409</v>
      </c>
      <c r="O18523" s="2">
        <v>6200</v>
      </c>
      <c r="P18523" t="s">
        <v>7428</v>
      </c>
      <c r="Q18523" t="s">
        <v>7484</v>
      </c>
      <c r="R18523" t="s">
        <v>8134</v>
      </c>
      <c r="S18523" s="2">
        <v>4816</v>
      </c>
      <c r="T18523" t="s">
        <v>8134</v>
      </c>
      <c r="U18523" t="s">
        <v>41</v>
      </c>
    </row>
    <row r="18524" spans="1:21" x14ac:dyDescent="0.25">
      <c r="A18524" s="2">
        <v>2014</v>
      </c>
      <c r="B18524" s="2">
        <v>200</v>
      </c>
      <c r="C18524" s="2">
        <v>1</v>
      </c>
      <c r="D18524" s="3">
        <v>41716</v>
      </c>
      <c r="E18524" s="3">
        <v>41716</v>
      </c>
      <c r="F18524" t="s">
        <v>10829</v>
      </c>
      <c r="G18524" t="s">
        <v>35</v>
      </c>
      <c r="H18524" t="s">
        <v>6066</v>
      </c>
      <c r="I18524" s="2">
        <v>4.26</v>
      </c>
      <c r="J18524" s="2">
        <v>87.27</v>
      </c>
      <c r="K18524" t="s">
        <v>8414</v>
      </c>
      <c r="L18524" t="s">
        <v>56</v>
      </c>
      <c r="M18524" s="2">
        <v>1</v>
      </c>
      <c r="N18524" t="s">
        <v>7426</v>
      </c>
      <c r="O18524" s="2">
        <v>2500</v>
      </c>
      <c r="P18524" t="s">
        <v>7427</v>
      </c>
      <c r="Q18524" t="s">
        <v>8414</v>
      </c>
      <c r="R18524" t="s">
        <v>10830</v>
      </c>
      <c r="S18524" s="2">
        <v>1862</v>
      </c>
      <c r="T18524" t="s">
        <v>10830</v>
      </c>
      <c r="U18524" t="s">
        <v>51</v>
      </c>
    </row>
    <row r="18525" spans="1:21" x14ac:dyDescent="0.25">
      <c r="A18525" s="2">
        <v>2014</v>
      </c>
      <c r="B18525" s="2">
        <v>201</v>
      </c>
      <c r="C18525" s="2">
        <v>1</v>
      </c>
      <c r="D18525" s="3">
        <v>41714</v>
      </c>
      <c r="E18525" s="3">
        <v>41715</v>
      </c>
      <c r="F18525" t="s">
        <v>7480</v>
      </c>
      <c r="G18525" t="s">
        <v>1137</v>
      </c>
      <c r="H18525" t="s">
        <v>62</v>
      </c>
      <c r="I18525" s="2">
        <v>7.12</v>
      </c>
      <c r="J18525" s="2">
        <v>134.19999999999999</v>
      </c>
      <c r="K18525" t="s">
        <v>80</v>
      </c>
      <c r="L18525" t="s">
        <v>56</v>
      </c>
      <c r="M18525" s="2">
        <v>1</v>
      </c>
      <c r="N18525" t="s">
        <v>7409</v>
      </c>
      <c r="O18525" s="2">
        <v>5996</v>
      </c>
      <c r="P18525" t="s">
        <v>7427</v>
      </c>
      <c r="Q18525" t="s">
        <v>80</v>
      </c>
      <c r="R18525" t="s">
        <v>7481</v>
      </c>
      <c r="S18525" s="2">
        <v>7249</v>
      </c>
      <c r="T18525" t="s">
        <v>7481</v>
      </c>
      <c r="U18525" t="s">
        <v>244</v>
      </c>
    </row>
    <row r="18526" spans="1:21" x14ac:dyDescent="0.25">
      <c r="A18526" s="2">
        <v>2014</v>
      </c>
      <c r="B18526" s="2">
        <v>201</v>
      </c>
      <c r="C18526" s="2">
        <v>2</v>
      </c>
      <c r="D18526" s="3">
        <v>41715</v>
      </c>
      <c r="E18526" s="3">
        <v>41716</v>
      </c>
      <c r="F18526" t="s">
        <v>7480</v>
      </c>
      <c r="G18526" t="s">
        <v>1137</v>
      </c>
      <c r="H18526" t="s">
        <v>62</v>
      </c>
      <c r="I18526" s="2">
        <v>7.12</v>
      </c>
      <c r="J18526" s="2">
        <v>134.19999999999999</v>
      </c>
      <c r="K18526" t="s">
        <v>80</v>
      </c>
      <c r="L18526" t="s">
        <v>56</v>
      </c>
      <c r="R18526" t="s">
        <v>7481</v>
      </c>
      <c r="S18526" s="2">
        <v>7249</v>
      </c>
      <c r="T18526" t="s">
        <v>7481</v>
      </c>
      <c r="U18526" t="s">
        <v>244</v>
      </c>
    </row>
    <row r="18527" spans="1:21" x14ac:dyDescent="0.25">
      <c r="A18527" s="2">
        <v>2014</v>
      </c>
      <c r="B18527" s="2">
        <v>202</v>
      </c>
      <c r="C18527" s="2">
        <v>1</v>
      </c>
      <c r="D18527" s="3">
        <v>41713</v>
      </c>
      <c r="E18527" s="3">
        <v>41714</v>
      </c>
      <c r="F18527" t="s">
        <v>12347</v>
      </c>
      <c r="G18527" t="s">
        <v>95</v>
      </c>
      <c r="H18527" t="s">
        <v>79</v>
      </c>
      <c r="I18527" s="2">
        <v>7.45</v>
      </c>
      <c r="J18527" s="2">
        <v>115.25</v>
      </c>
      <c r="K18527" t="s">
        <v>80</v>
      </c>
      <c r="L18527" t="s">
        <v>1452</v>
      </c>
      <c r="M18527" s="2">
        <v>1</v>
      </c>
      <c r="N18527" t="s">
        <v>7426</v>
      </c>
      <c r="O18527" s="2">
        <v>7350</v>
      </c>
      <c r="P18527" t="s">
        <v>7428</v>
      </c>
      <c r="Q18527" t="s">
        <v>7449</v>
      </c>
      <c r="R18527" t="s">
        <v>12348</v>
      </c>
      <c r="S18527" s="2">
        <v>5744</v>
      </c>
      <c r="T18527" t="s">
        <v>12348</v>
      </c>
      <c r="U18527" t="s">
        <v>244</v>
      </c>
    </row>
    <row r="18528" spans="1:21" x14ac:dyDescent="0.25">
      <c r="A18528" s="2">
        <v>2014</v>
      </c>
      <c r="B18528" s="2">
        <v>203</v>
      </c>
      <c r="C18528" s="2">
        <v>1</v>
      </c>
      <c r="D18528" s="3">
        <v>41714</v>
      </c>
      <c r="E18528" s="3">
        <v>41715</v>
      </c>
      <c r="F18528" t="s">
        <v>10934</v>
      </c>
      <c r="G18528" t="s">
        <v>446</v>
      </c>
      <c r="H18528" t="s">
        <v>109</v>
      </c>
      <c r="I18528" s="2">
        <v>7.98</v>
      </c>
      <c r="J18528" s="2">
        <v>115.5</v>
      </c>
      <c r="K18528" t="s">
        <v>80</v>
      </c>
      <c r="L18528" t="s">
        <v>1452</v>
      </c>
      <c r="M18528" s="2">
        <v>1</v>
      </c>
      <c r="N18528" t="s">
        <v>7426</v>
      </c>
      <c r="O18528" s="2">
        <v>5250</v>
      </c>
      <c r="P18528" t="s">
        <v>7428</v>
      </c>
      <c r="Q18528" t="s">
        <v>7449</v>
      </c>
      <c r="R18528" t="s">
        <v>10935</v>
      </c>
      <c r="S18528" s="2">
        <v>4550</v>
      </c>
      <c r="T18528" t="s">
        <v>10935</v>
      </c>
      <c r="U18528" t="s">
        <v>84</v>
      </c>
    </row>
    <row r="18529" spans="1:21" x14ac:dyDescent="0.25">
      <c r="A18529" s="2">
        <v>2014</v>
      </c>
      <c r="B18529" s="2">
        <v>204</v>
      </c>
      <c r="C18529" s="2">
        <v>1</v>
      </c>
      <c r="D18529" s="3">
        <v>41713</v>
      </c>
      <c r="E18529" s="3">
        <v>41715</v>
      </c>
      <c r="F18529" t="s">
        <v>12600</v>
      </c>
      <c r="G18529" t="s">
        <v>105</v>
      </c>
      <c r="H18529" t="s">
        <v>2044</v>
      </c>
      <c r="I18529" s="2">
        <v>6.84</v>
      </c>
      <c r="J18529" s="2">
        <v>105.64</v>
      </c>
      <c r="K18529" t="s">
        <v>80</v>
      </c>
      <c r="L18529" t="s">
        <v>56</v>
      </c>
      <c r="M18529" s="2">
        <v>1</v>
      </c>
      <c r="N18529" t="s">
        <v>7426</v>
      </c>
      <c r="O18529" s="2">
        <v>4200</v>
      </c>
      <c r="P18529" t="s">
        <v>7427</v>
      </c>
      <c r="Q18529" t="s">
        <v>80</v>
      </c>
      <c r="R18529" t="s">
        <v>5669</v>
      </c>
      <c r="S18529" s="2">
        <v>4061</v>
      </c>
      <c r="T18529" t="s">
        <v>5669</v>
      </c>
      <c r="U18529" t="s">
        <v>128</v>
      </c>
    </row>
    <row r="18530" spans="1:21" x14ac:dyDescent="0.25">
      <c r="A18530" s="2">
        <v>2014</v>
      </c>
      <c r="B18530" s="2">
        <v>204</v>
      </c>
      <c r="C18530" s="2">
        <v>2</v>
      </c>
      <c r="D18530" s="3">
        <v>41715</v>
      </c>
      <c r="E18530" s="3">
        <v>41715</v>
      </c>
      <c r="F18530" t="s">
        <v>12600</v>
      </c>
      <c r="G18530" t="s">
        <v>105</v>
      </c>
      <c r="H18530" t="s">
        <v>2044</v>
      </c>
      <c r="I18530" s="2">
        <v>6.84</v>
      </c>
      <c r="J18530" s="2">
        <v>105.64</v>
      </c>
      <c r="K18530" t="s">
        <v>80</v>
      </c>
      <c r="L18530" t="s">
        <v>56</v>
      </c>
      <c r="R18530" t="s">
        <v>5669</v>
      </c>
      <c r="S18530" s="2">
        <v>4061</v>
      </c>
      <c r="T18530" t="s">
        <v>5669</v>
      </c>
      <c r="U18530" t="s">
        <v>128</v>
      </c>
    </row>
    <row r="18531" spans="1:21" x14ac:dyDescent="0.25">
      <c r="A18531" s="2">
        <v>2014</v>
      </c>
      <c r="B18531" s="2">
        <v>205</v>
      </c>
      <c r="C18531" s="2">
        <v>1</v>
      </c>
      <c r="D18531" s="3">
        <v>41710</v>
      </c>
      <c r="E18531" s="3">
        <v>41711</v>
      </c>
      <c r="F18531" t="s">
        <v>12939</v>
      </c>
      <c r="G18531" t="s">
        <v>388</v>
      </c>
      <c r="H18531" t="s">
        <v>388</v>
      </c>
      <c r="I18531" s="2">
        <v>0</v>
      </c>
      <c r="J18531" s="2">
        <v>21</v>
      </c>
      <c r="K18531" t="s">
        <v>8414</v>
      </c>
      <c r="L18531" t="s">
        <v>1263</v>
      </c>
      <c r="R18531" t="s">
        <v>12940</v>
      </c>
      <c r="S18531" s="2">
        <v>203</v>
      </c>
      <c r="T18531" t="s">
        <v>12940</v>
      </c>
      <c r="U18531" t="s">
        <v>41</v>
      </c>
    </row>
    <row r="18532" spans="1:21" x14ac:dyDescent="0.25">
      <c r="A18532" s="2">
        <v>2014</v>
      </c>
      <c r="B18532" s="2">
        <v>206</v>
      </c>
      <c r="C18532" s="2">
        <v>1</v>
      </c>
      <c r="D18532" s="3">
        <v>41710</v>
      </c>
      <c r="E18532" s="3">
        <v>41711</v>
      </c>
      <c r="F18532" t="s">
        <v>12941</v>
      </c>
      <c r="G18532" t="s">
        <v>388</v>
      </c>
      <c r="H18532" t="s">
        <v>388</v>
      </c>
      <c r="I18532" s="2">
        <v>3.3</v>
      </c>
      <c r="J18532" s="2">
        <v>24.9</v>
      </c>
      <c r="K18532" t="s">
        <v>8414</v>
      </c>
      <c r="L18532" t="s">
        <v>1263</v>
      </c>
      <c r="R18532" t="s">
        <v>12942</v>
      </c>
      <c r="S18532" s="2">
        <v>249</v>
      </c>
      <c r="T18532" t="s">
        <v>12942</v>
      </c>
      <c r="U18532" t="s">
        <v>41</v>
      </c>
    </row>
    <row r="18533" spans="1:21" x14ac:dyDescent="0.25">
      <c r="A18533" s="2">
        <v>2014</v>
      </c>
      <c r="B18533" s="2">
        <v>207</v>
      </c>
      <c r="C18533" s="2">
        <v>1</v>
      </c>
      <c r="D18533" s="3">
        <v>41712</v>
      </c>
      <c r="E18533" s="3">
        <v>41714</v>
      </c>
      <c r="F18533" t="s">
        <v>12069</v>
      </c>
      <c r="G18533" t="s">
        <v>5259</v>
      </c>
      <c r="H18533" t="s">
        <v>62</v>
      </c>
      <c r="I18533" s="2">
        <v>8.7100000000000009</v>
      </c>
      <c r="J18533" s="2">
        <v>128.6</v>
      </c>
      <c r="K18533" t="s">
        <v>80</v>
      </c>
      <c r="L18533" t="s">
        <v>56</v>
      </c>
      <c r="M18533" s="2">
        <v>1</v>
      </c>
      <c r="N18533" t="s">
        <v>7409</v>
      </c>
      <c r="O18533" s="2">
        <v>11622</v>
      </c>
      <c r="P18533" t="s">
        <v>7428</v>
      </c>
      <c r="Q18533" t="s">
        <v>7484</v>
      </c>
      <c r="R18533" t="s">
        <v>12070</v>
      </c>
      <c r="S18533" s="2">
        <v>8562</v>
      </c>
      <c r="T18533" t="s">
        <v>12070</v>
      </c>
      <c r="U18533" t="s">
        <v>197</v>
      </c>
    </row>
    <row r="18534" spans="1:21" x14ac:dyDescent="0.25">
      <c r="A18534" s="2">
        <v>2014</v>
      </c>
      <c r="B18534" s="2">
        <v>209</v>
      </c>
      <c r="C18534" s="2">
        <v>1</v>
      </c>
      <c r="D18534" s="3">
        <v>41710</v>
      </c>
      <c r="E18534" s="3">
        <v>41715</v>
      </c>
      <c r="F18534" t="s">
        <v>12904</v>
      </c>
      <c r="G18534" t="s">
        <v>1761</v>
      </c>
      <c r="H18534" t="s">
        <v>1761</v>
      </c>
      <c r="I18534" s="2">
        <v>3</v>
      </c>
      <c r="J18534" s="2">
        <v>28</v>
      </c>
      <c r="K18534" t="s">
        <v>24</v>
      </c>
      <c r="L18534" t="s">
        <v>1263</v>
      </c>
      <c r="R18534" t="s">
        <v>12905</v>
      </c>
      <c r="S18534" s="2">
        <v>234</v>
      </c>
      <c r="T18534" t="s">
        <v>12905</v>
      </c>
      <c r="U18534" t="s">
        <v>41</v>
      </c>
    </row>
    <row r="18535" spans="1:21" x14ac:dyDescent="0.25">
      <c r="A18535" s="2">
        <v>2014</v>
      </c>
      <c r="B18535" s="2">
        <v>210</v>
      </c>
      <c r="C18535" s="2">
        <v>1</v>
      </c>
      <c r="D18535" s="3">
        <v>41710</v>
      </c>
      <c r="E18535" s="3">
        <v>41715</v>
      </c>
      <c r="F18535" t="s">
        <v>12906</v>
      </c>
      <c r="G18535" t="s">
        <v>1761</v>
      </c>
      <c r="H18535" t="s">
        <v>1761</v>
      </c>
      <c r="I18535" s="2">
        <v>4</v>
      </c>
      <c r="J18535" s="2">
        <v>28.93</v>
      </c>
      <c r="K18535" t="s">
        <v>24</v>
      </c>
      <c r="L18535" t="s">
        <v>1263</v>
      </c>
      <c r="R18535" t="s">
        <v>12907</v>
      </c>
      <c r="S18535" s="2">
        <v>183</v>
      </c>
      <c r="T18535" t="s">
        <v>12907</v>
      </c>
      <c r="U18535" t="s">
        <v>41</v>
      </c>
    </row>
    <row r="18536" spans="1:21" x14ac:dyDescent="0.25">
      <c r="A18536" s="2">
        <v>2014</v>
      </c>
      <c r="B18536" s="2">
        <v>211</v>
      </c>
      <c r="C18536" s="2">
        <v>1</v>
      </c>
      <c r="D18536" s="3">
        <v>41710</v>
      </c>
      <c r="E18536" s="3">
        <v>41711</v>
      </c>
      <c r="F18536" t="s">
        <v>12928</v>
      </c>
      <c r="G18536" t="s">
        <v>1761</v>
      </c>
      <c r="H18536" t="s">
        <v>1761</v>
      </c>
      <c r="I18536" s="2">
        <v>3.41</v>
      </c>
      <c r="J18536" s="2">
        <v>32.82</v>
      </c>
      <c r="K18536" t="s">
        <v>24</v>
      </c>
      <c r="L18536" t="s">
        <v>1263</v>
      </c>
      <c r="R18536" t="s">
        <v>12929</v>
      </c>
      <c r="S18536" s="2">
        <v>184</v>
      </c>
      <c r="T18536" t="s">
        <v>12929</v>
      </c>
      <c r="U18536" t="s">
        <v>41</v>
      </c>
    </row>
    <row r="18537" spans="1:21" x14ac:dyDescent="0.25">
      <c r="A18537" s="2">
        <v>2014</v>
      </c>
      <c r="B18537" s="2">
        <v>212</v>
      </c>
      <c r="C18537" s="2">
        <v>1</v>
      </c>
      <c r="D18537" s="3">
        <v>41713</v>
      </c>
      <c r="E18537" s="3">
        <v>41715</v>
      </c>
      <c r="F18537" t="s">
        <v>11422</v>
      </c>
      <c r="G18537" t="s">
        <v>95</v>
      </c>
      <c r="H18537" t="s">
        <v>95</v>
      </c>
      <c r="I18537" s="2">
        <v>4.99</v>
      </c>
      <c r="J18537" s="2">
        <v>88.15</v>
      </c>
      <c r="K18537" t="s">
        <v>80</v>
      </c>
      <c r="L18537" t="s">
        <v>96</v>
      </c>
      <c r="M18537" s="2">
        <v>1</v>
      </c>
      <c r="N18537" t="s">
        <v>7409</v>
      </c>
      <c r="O18537" s="2">
        <v>3300</v>
      </c>
      <c r="P18537" t="s">
        <v>7498</v>
      </c>
      <c r="Q18537" t="s">
        <v>6762</v>
      </c>
      <c r="R18537" t="s">
        <v>1065</v>
      </c>
      <c r="S18537" s="2">
        <v>1998</v>
      </c>
      <c r="T18537" t="s">
        <v>1065</v>
      </c>
      <c r="U18537" t="s">
        <v>244</v>
      </c>
    </row>
    <row r="18538" spans="1:21" x14ac:dyDescent="0.25">
      <c r="A18538" s="2">
        <v>2014</v>
      </c>
      <c r="B18538" s="2">
        <v>213</v>
      </c>
      <c r="C18538" s="2">
        <v>1</v>
      </c>
      <c r="D18538" s="3">
        <v>41711</v>
      </c>
      <c r="E18538" s="3">
        <v>41712</v>
      </c>
      <c r="F18538" t="s">
        <v>5106</v>
      </c>
      <c r="G18538" t="s">
        <v>388</v>
      </c>
      <c r="H18538" t="s">
        <v>388</v>
      </c>
      <c r="I18538" s="2">
        <v>3.79</v>
      </c>
      <c r="J18538" s="2">
        <v>28</v>
      </c>
      <c r="K18538" t="s">
        <v>8414</v>
      </c>
      <c r="L18538" t="s">
        <v>1263</v>
      </c>
      <c r="R18538" t="s">
        <v>12943</v>
      </c>
      <c r="S18538" s="2">
        <v>249</v>
      </c>
      <c r="T18538" t="s">
        <v>12943</v>
      </c>
      <c r="U18538" t="s">
        <v>41</v>
      </c>
    </row>
    <row r="18539" spans="1:21" x14ac:dyDescent="0.25">
      <c r="A18539" s="2">
        <v>2014</v>
      </c>
      <c r="B18539" s="2">
        <v>215</v>
      </c>
      <c r="C18539" s="2">
        <v>1</v>
      </c>
      <c r="D18539" s="3">
        <v>41711</v>
      </c>
      <c r="E18539" s="3">
        <v>41715</v>
      </c>
      <c r="F18539" t="s">
        <v>12928</v>
      </c>
      <c r="G18539" t="s">
        <v>1761</v>
      </c>
      <c r="H18539" t="s">
        <v>1761</v>
      </c>
      <c r="I18539" s="2">
        <v>3.41</v>
      </c>
      <c r="J18539" s="2">
        <v>32.82</v>
      </c>
      <c r="K18539" t="s">
        <v>24</v>
      </c>
      <c r="L18539" t="s">
        <v>1263</v>
      </c>
      <c r="R18539" t="s">
        <v>12929</v>
      </c>
      <c r="S18539" s="2">
        <v>184</v>
      </c>
      <c r="T18539" t="s">
        <v>12929</v>
      </c>
      <c r="U18539" t="s">
        <v>41</v>
      </c>
    </row>
    <row r="18540" spans="1:21" x14ac:dyDescent="0.25">
      <c r="A18540" s="2">
        <v>2014</v>
      </c>
      <c r="B18540" s="2">
        <v>216</v>
      </c>
      <c r="C18540" s="2">
        <v>1</v>
      </c>
      <c r="D18540" s="3">
        <v>41718</v>
      </c>
      <c r="E18540" s="3">
        <v>41719</v>
      </c>
      <c r="F18540" t="s">
        <v>10605</v>
      </c>
      <c r="G18540" t="s">
        <v>1029</v>
      </c>
      <c r="H18540" t="s">
        <v>62</v>
      </c>
      <c r="I18540" s="2">
        <v>5.48</v>
      </c>
      <c r="J18540" s="2">
        <v>87.86</v>
      </c>
      <c r="K18540" t="s">
        <v>8414</v>
      </c>
      <c r="L18540" t="s">
        <v>56</v>
      </c>
      <c r="M18540" s="2">
        <v>1</v>
      </c>
      <c r="N18540" t="s">
        <v>7409</v>
      </c>
      <c r="O18540" s="2">
        <v>2700</v>
      </c>
      <c r="P18540" t="s">
        <v>8256</v>
      </c>
      <c r="Q18540" t="s">
        <v>8414</v>
      </c>
      <c r="R18540" t="s">
        <v>10606</v>
      </c>
      <c r="S18540" s="2">
        <v>2449</v>
      </c>
      <c r="T18540" t="s">
        <v>10606</v>
      </c>
      <c r="U18540" t="s">
        <v>51</v>
      </c>
    </row>
    <row r="18541" spans="1:21" x14ac:dyDescent="0.25">
      <c r="A18541" s="2">
        <v>2014</v>
      </c>
      <c r="B18541" s="2">
        <v>217</v>
      </c>
      <c r="C18541" s="2">
        <v>1</v>
      </c>
      <c r="D18541" s="3">
        <v>41715</v>
      </c>
      <c r="E18541" s="3">
        <v>41716</v>
      </c>
      <c r="F18541" t="s">
        <v>5106</v>
      </c>
      <c r="G18541" t="s">
        <v>1761</v>
      </c>
      <c r="H18541" t="s">
        <v>1761</v>
      </c>
      <c r="I18541" s="2">
        <v>3.79</v>
      </c>
      <c r="J18541" s="2">
        <v>28</v>
      </c>
      <c r="K18541" t="s">
        <v>8414</v>
      </c>
      <c r="L18541" t="s">
        <v>1263</v>
      </c>
      <c r="R18541" t="s">
        <v>12943</v>
      </c>
      <c r="S18541" s="2">
        <v>249</v>
      </c>
      <c r="T18541" t="s">
        <v>12943</v>
      </c>
      <c r="U18541" t="s">
        <v>41</v>
      </c>
    </row>
    <row r="18542" spans="1:21" x14ac:dyDescent="0.25">
      <c r="A18542" s="2">
        <v>2014</v>
      </c>
      <c r="B18542" s="2">
        <v>218</v>
      </c>
      <c r="C18542" s="2">
        <v>1</v>
      </c>
      <c r="D18542" s="3">
        <v>41715</v>
      </c>
      <c r="E18542" s="3">
        <v>41716</v>
      </c>
      <c r="F18542" t="s">
        <v>12939</v>
      </c>
      <c r="G18542" t="s">
        <v>1761</v>
      </c>
      <c r="H18542" t="s">
        <v>1761</v>
      </c>
      <c r="I18542" s="2">
        <v>0</v>
      </c>
      <c r="J18542" s="2">
        <v>21</v>
      </c>
      <c r="K18542" t="s">
        <v>8414</v>
      </c>
      <c r="L18542" t="s">
        <v>1263</v>
      </c>
      <c r="R18542" t="s">
        <v>12940</v>
      </c>
      <c r="S18542" s="2">
        <v>203</v>
      </c>
      <c r="T18542" t="s">
        <v>12940</v>
      </c>
      <c r="U18542" t="s">
        <v>41</v>
      </c>
    </row>
    <row r="18543" spans="1:21" x14ac:dyDescent="0.25">
      <c r="A18543" s="2">
        <v>2014</v>
      </c>
      <c r="B18543" s="2">
        <v>219</v>
      </c>
      <c r="C18543" s="2">
        <v>1</v>
      </c>
      <c r="D18543" s="3">
        <v>41715</v>
      </c>
      <c r="E18543" s="3">
        <v>41716</v>
      </c>
      <c r="F18543" t="s">
        <v>12941</v>
      </c>
      <c r="G18543" t="s">
        <v>1761</v>
      </c>
      <c r="H18543" t="s">
        <v>1761</v>
      </c>
      <c r="I18543" s="2">
        <v>3.3</v>
      </c>
      <c r="J18543" s="2">
        <v>24.9</v>
      </c>
      <c r="K18543" t="s">
        <v>8414</v>
      </c>
      <c r="L18543" t="s">
        <v>1263</v>
      </c>
      <c r="R18543" t="s">
        <v>12942</v>
      </c>
      <c r="S18543" s="2">
        <v>249</v>
      </c>
      <c r="T18543" t="s">
        <v>12942</v>
      </c>
      <c r="U18543" t="s">
        <v>41</v>
      </c>
    </row>
    <row r="18544" spans="1:21" x14ac:dyDescent="0.25">
      <c r="A18544" s="2">
        <v>2014</v>
      </c>
      <c r="B18544" s="2">
        <v>220</v>
      </c>
      <c r="C18544" s="2">
        <v>1</v>
      </c>
      <c r="D18544" s="3">
        <v>41725</v>
      </c>
      <c r="E18544" s="3">
        <v>41728</v>
      </c>
      <c r="F18544" t="s">
        <v>12944</v>
      </c>
      <c r="G18544" t="s">
        <v>3832</v>
      </c>
      <c r="H18544" t="s">
        <v>34</v>
      </c>
      <c r="I18544" s="2">
        <v>14.38</v>
      </c>
      <c r="J18544" s="2">
        <v>225</v>
      </c>
      <c r="K18544" t="s">
        <v>8414</v>
      </c>
      <c r="L18544" t="s">
        <v>81</v>
      </c>
      <c r="M18544" s="2">
        <v>1</v>
      </c>
      <c r="N18544" t="s">
        <v>7409</v>
      </c>
      <c r="O18544" s="2">
        <v>63562</v>
      </c>
      <c r="P18544" t="s">
        <v>7431</v>
      </c>
      <c r="Q18544" t="s">
        <v>8414</v>
      </c>
      <c r="R18544" t="s">
        <v>12945</v>
      </c>
      <c r="S18544" s="2">
        <v>41662</v>
      </c>
      <c r="T18544" t="s">
        <v>12945</v>
      </c>
      <c r="U18544" t="s">
        <v>123</v>
      </c>
    </row>
    <row r="18545" spans="1:21" x14ac:dyDescent="0.25">
      <c r="A18545" s="2">
        <v>2014</v>
      </c>
      <c r="B18545" s="2">
        <v>221</v>
      </c>
      <c r="C18545" s="2">
        <v>1</v>
      </c>
      <c r="D18545" s="3">
        <v>41715</v>
      </c>
      <c r="E18545" s="3">
        <v>41716</v>
      </c>
      <c r="F18545" t="s">
        <v>12906</v>
      </c>
      <c r="G18545" t="s">
        <v>1761</v>
      </c>
      <c r="H18545" t="s">
        <v>1761</v>
      </c>
      <c r="I18545" s="2">
        <v>4</v>
      </c>
      <c r="J18545" s="2">
        <v>28.93</v>
      </c>
      <c r="K18545" t="s">
        <v>24</v>
      </c>
      <c r="L18545" t="s">
        <v>1263</v>
      </c>
      <c r="R18545" t="s">
        <v>12907</v>
      </c>
      <c r="S18545" s="2">
        <v>183</v>
      </c>
      <c r="T18545" t="s">
        <v>12907</v>
      </c>
      <c r="U18545" t="s">
        <v>41</v>
      </c>
    </row>
    <row r="18546" spans="1:21" x14ac:dyDescent="0.25">
      <c r="A18546" s="2">
        <v>2014</v>
      </c>
      <c r="B18546" s="2">
        <v>222</v>
      </c>
      <c r="C18546" s="2">
        <v>1</v>
      </c>
      <c r="D18546" s="3">
        <v>41715</v>
      </c>
      <c r="E18546" s="3">
        <v>41716</v>
      </c>
      <c r="F18546" t="s">
        <v>12904</v>
      </c>
      <c r="G18546" t="s">
        <v>1761</v>
      </c>
      <c r="H18546" t="s">
        <v>1761</v>
      </c>
      <c r="I18546" s="2">
        <v>3</v>
      </c>
      <c r="J18546" s="2">
        <v>28</v>
      </c>
      <c r="K18546" t="s">
        <v>24</v>
      </c>
      <c r="L18546" t="s">
        <v>1263</v>
      </c>
      <c r="R18546" t="s">
        <v>12905</v>
      </c>
      <c r="S18546" s="2">
        <v>234</v>
      </c>
      <c r="T18546" t="s">
        <v>12905</v>
      </c>
      <c r="U18546" t="s">
        <v>41</v>
      </c>
    </row>
    <row r="18547" spans="1:21" x14ac:dyDescent="0.25">
      <c r="A18547" s="2">
        <v>2014</v>
      </c>
      <c r="B18547" s="2">
        <v>223</v>
      </c>
      <c r="C18547" s="2">
        <v>1</v>
      </c>
      <c r="D18547" s="3">
        <v>41718</v>
      </c>
      <c r="E18547" s="3">
        <v>41720</v>
      </c>
      <c r="F18547" t="s">
        <v>12946</v>
      </c>
      <c r="G18547" t="s">
        <v>12417</v>
      </c>
      <c r="H18547" t="s">
        <v>3567</v>
      </c>
      <c r="I18547" s="2">
        <v>6.07</v>
      </c>
      <c r="J18547" s="2">
        <v>101.8</v>
      </c>
      <c r="K18547" t="s">
        <v>154</v>
      </c>
      <c r="L18547" t="s">
        <v>31</v>
      </c>
      <c r="M18547" s="2">
        <v>1</v>
      </c>
      <c r="N18547" t="s">
        <v>7426</v>
      </c>
      <c r="O18547" s="2">
        <v>5250</v>
      </c>
      <c r="P18547" t="s">
        <v>7416</v>
      </c>
      <c r="Q18547" t="s">
        <v>8235</v>
      </c>
      <c r="R18547" t="s">
        <v>12947</v>
      </c>
      <c r="S18547" s="2">
        <v>3796</v>
      </c>
      <c r="T18547" t="s">
        <v>12947</v>
      </c>
      <c r="U18547" t="s">
        <v>123</v>
      </c>
    </row>
    <row r="18548" spans="1:21" x14ac:dyDescent="0.25">
      <c r="A18548" s="2">
        <v>2014</v>
      </c>
      <c r="B18548" s="2">
        <v>223</v>
      </c>
      <c r="C18548" s="2">
        <v>2</v>
      </c>
      <c r="D18548" s="3">
        <v>41720</v>
      </c>
      <c r="E18548" s="3">
        <v>41722</v>
      </c>
      <c r="F18548" t="s">
        <v>12946</v>
      </c>
      <c r="G18548" t="s">
        <v>12417</v>
      </c>
      <c r="H18548" t="s">
        <v>3567</v>
      </c>
      <c r="I18548" s="2">
        <v>6.07</v>
      </c>
      <c r="J18548" s="2">
        <v>101.8</v>
      </c>
      <c r="K18548" t="s">
        <v>154</v>
      </c>
      <c r="L18548" t="s">
        <v>31</v>
      </c>
      <c r="R18548" t="s">
        <v>12947</v>
      </c>
      <c r="S18548" s="2">
        <v>3796</v>
      </c>
      <c r="T18548" t="s">
        <v>12947</v>
      </c>
      <c r="U18548" t="s">
        <v>123</v>
      </c>
    </row>
    <row r="18549" spans="1:21" x14ac:dyDescent="0.25">
      <c r="A18549" s="2">
        <v>2014</v>
      </c>
      <c r="B18549" s="2">
        <v>223</v>
      </c>
      <c r="C18549" s="2">
        <v>3</v>
      </c>
      <c r="D18549" s="3">
        <v>41722</v>
      </c>
      <c r="E18549" s="3">
        <v>41726</v>
      </c>
      <c r="F18549" t="s">
        <v>12946</v>
      </c>
      <c r="G18549" t="s">
        <v>12417</v>
      </c>
      <c r="H18549" t="s">
        <v>3567</v>
      </c>
      <c r="I18549" s="2">
        <v>6.07</v>
      </c>
      <c r="J18549" s="2">
        <v>101.8</v>
      </c>
      <c r="K18549" t="s">
        <v>154</v>
      </c>
      <c r="L18549" t="s">
        <v>31</v>
      </c>
      <c r="R18549" t="s">
        <v>12947</v>
      </c>
      <c r="S18549" s="2">
        <v>3796</v>
      </c>
      <c r="T18549" t="s">
        <v>12947</v>
      </c>
      <c r="U18549" t="s">
        <v>123</v>
      </c>
    </row>
    <row r="18550" spans="1:21" x14ac:dyDescent="0.25">
      <c r="A18550" s="2">
        <v>2014</v>
      </c>
      <c r="B18550" s="2">
        <v>224</v>
      </c>
      <c r="C18550" s="2">
        <v>1</v>
      </c>
      <c r="D18550" s="3">
        <v>41716</v>
      </c>
      <c r="E18550" s="3">
        <v>41718</v>
      </c>
      <c r="F18550" t="s">
        <v>12617</v>
      </c>
      <c r="G18550" t="s">
        <v>35</v>
      </c>
      <c r="H18550" t="s">
        <v>10453</v>
      </c>
      <c r="I18550" s="2">
        <v>5.85</v>
      </c>
      <c r="J18550" s="2">
        <v>97.18</v>
      </c>
      <c r="K18550" t="s">
        <v>80</v>
      </c>
      <c r="L18550" t="s">
        <v>56</v>
      </c>
      <c r="M18550" s="2">
        <v>1</v>
      </c>
      <c r="N18550" t="s">
        <v>7426</v>
      </c>
      <c r="O18550" s="2">
        <v>3700</v>
      </c>
      <c r="P18550" t="s">
        <v>7498</v>
      </c>
      <c r="Q18550" t="s">
        <v>80</v>
      </c>
      <c r="R18550" t="s">
        <v>12618</v>
      </c>
      <c r="S18550" s="2">
        <v>2927</v>
      </c>
      <c r="T18550" t="s">
        <v>12618</v>
      </c>
      <c r="U18550" t="s">
        <v>174</v>
      </c>
    </row>
    <row r="18551" spans="1:21" x14ac:dyDescent="0.25">
      <c r="A18551" s="2">
        <v>2014</v>
      </c>
      <c r="B18551" s="2">
        <v>225</v>
      </c>
      <c r="C18551" s="2">
        <v>1</v>
      </c>
      <c r="D18551" s="3">
        <v>41716</v>
      </c>
      <c r="E18551" s="3">
        <v>41717</v>
      </c>
      <c r="F18551" t="s">
        <v>12939</v>
      </c>
      <c r="G18551" t="s">
        <v>1761</v>
      </c>
      <c r="H18551" t="s">
        <v>1761</v>
      </c>
      <c r="I18551" s="2">
        <v>0</v>
      </c>
      <c r="J18551" s="2">
        <v>21</v>
      </c>
      <c r="K18551" t="s">
        <v>8414</v>
      </c>
      <c r="L18551" t="s">
        <v>1263</v>
      </c>
      <c r="R18551" t="s">
        <v>12940</v>
      </c>
      <c r="S18551" s="2">
        <v>203</v>
      </c>
      <c r="T18551" t="s">
        <v>12940</v>
      </c>
      <c r="U18551" t="s">
        <v>41</v>
      </c>
    </row>
    <row r="18552" spans="1:21" x14ac:dyDescent="0.25">
      <c r="A18552" s="2">
        <v>2014</v>
      </c>
      <c r="B18552" s="2">
        <v>226</v>
      </c>
      <c r="C18552" s="2">
        <v>1</v>
      </c>
      <c r="D18552" s="3">
        <v>41716</v>
      </c>
      <c r="E18552" s="3">
        <v>41717</v>
      </c>
      <c r="F18552" t="s">
        <v>5106</v>
      </c>
      <c r="G18552" t="s">
        <v>1761</v>
      </c>
      <c r="H18552" t="s">
        <v>1761</v>
      </c>
      <c r="I18552" s="2">
        <v>3.79</v>
      </c>
      <c r="J18552" s="2">
        <v>28</v>
      </c>
      <c r="K18552" t="s">
        <v>8414</v>
      </c>
      <c r="L18552" t="s">
        <v>1263</v>
      </c>
      <c r="R18552" t="s">
        <v>12943</v>
      </c>
      <c r="S18552" s="2">
        <v>249</v>
      </c>
      <c r="T18552" t="s">
        <v>12943</v>
      </c>
      <c r="U18552" t="s">
        <v>41</v>
      </c>
    </row>
    <row r="18553" spans="1:21" x14ac:dyDescent="0.25">
      <c r="A18553" s="2">
        <v>2014</v>
      </c>
      <c r="B18553" s="2">
        <v>227</v>
      </c>
      <c r="C18553" s="2">
        <v>1</v>
      </c>
      <c r="D18553" s="3">
        <v>41716</v>
      </c>
      <c r="E18553" s="3">
        <v>41717</v>
      </c>
      <c r="F18553" t="s">
        <v>12941</v>
      </c>
      <c r="G18553" t="s">
        <v>1761</v>
      </c>
      <c r="H18553" t="s">
        <v>1761</v>
      </c>
      <c r="I18553" s="2">
        <v>3.3</v>
      </c>
      <c r="J18553" s="2">
        <v>24.9</v>
      </c>
      <c r="K18553" t="s">
        <v>8414</v>
      </c>
      <c r="L18553" t="s">
        <v>1263</v>
      </c>
      <c r="R18553" t="s">
        <v>12942</v>
      </c>
      <c r="S18553" s="2">
        <v>249</v>
      </c>
      <c r="T18553" t="s">
        <v>12942</v>
      </c>
      <c r="U18553" t="s">
        <v>41</v>
      </c>
    </row>
    <row r="18554" spans="1:21" x14ac:dyDescent="0.25">
      <c r="A18554" s="2">
        <v>2014</v>
      </c>
      <c r="B18554" s="2">
        <v>228</v>
      </c>
      <c r="C18554" s="2">
        <v>1</v>
      </c>
      <c r="D18554" s="3">
        <v>41719</v>
      </c>
      <c r="E18554" s="3">
        <v>41740</v>
      </c>
      <c r="F18554" t="s">
        <v>12948</v>
      </c>
      <c r="G18554" t="s">
        <v>135</v>
      </c>
      <c r="H18554" t="s">
        <v>7133</v>
      </c>
      <c r="I18554" s="2">
        <v>3.37</v>
      </c>
      <c r="J18554" s="2">
        <v>80</v>
      </c>
      <c r="K18554" t="s">
        <v>4791</v>
      </c>
      <c r="L18554" t="s">
        <v>81</v>
      </c>
      <c r="M18554" s="2">
        <v>1</v>
      </c>
      <c r="N18554" t="s">
        <v>10807</v>
      </c>
      <c r="R18554" t="s">
        <v>12949</v>
      </c>
      <c r="S18554" s="2">
        <v>1693</v>
      </c>
      <c r="T18554" t="s">
        <v>12949</v>
      </c>
      <c r="U18554" t="s">
        <v>51</v>
      </c>
    </row>
    <row r="18555" spans="1:21" x14ac:dyDescent="0.25">
      <c r="A18555" s="2">
        <v>2014</v>
      </c>
      <c r="B18555" s="2">
        <v>229</v>
      </c>
      <c r="C18555" s="2">
        <v>1</v>
      </c>
      <c r="D18555" s="3">
        <v>41717</v>
      </c>
      <c r="E18555" s="3">
        <v>41718</v>
      </c>
      <c r="F18555" t="s">
        <v>5106</v>
      </c>
      <c r="G18555" t="s">
        <v>1761</v>
      </c>
      <c r="H18555" t="s">
        <v>1761</v>
      </c>
      <c r="I18555" s="2">
        <v>3.79</v>
      </c>
      <c r="J18555" s="2">
        <v>28</v>
      </c>
      <c r="K18555" t="s">
        <v>8414</v>
      </c>
      <c r="L18555" t="s">
        <v>1263</v>
      </c>
      <c r="R18555" t="s">
        <v>12943</v>
      </c>
      <c r="S18555" s="2">
        <v>249</v>
      </c>
      <c r="T18555" t="s">
        <v>12943</v>
      </c>
      <c r="U18555" t="s">
        <v>41</v>
      </c>
    </row>
    <row r="18556" spans="1:21" x14ac:dyDescent="0.25">
      <c r="A18556" s="2">
        <v>2014</v>
      </c>
      <c r="B18556" s="2">
        <v>230</v>
      </c>
      <c r="C18556" s="2">
        <v>1</v>
      </c>
      <c r="D18556" s="3">
        <v>41717</v>
      </c>
      <c r="E18556" s="3">
        <v>41718</v>
      </c>
      <c r="F18556" t="s">
        <v>12939</v>
      </c>
      <c r="G18556" t="s">
        <v>1241</v>
      </c>
      <c r="H18556" t="s">
        <v>1761</v>
      </c>
      <c r="I18556" s="2">
        <v>0</v>
      </c>
      <c r="J18556" s="2">
        <v>21</v>
      </c>
      <c r="K18556" t="s">
        <v>8414</v>
      </c>
      <c r="L18556" t="s">
        <v>1263</v>
      </c>
      <c r="R18556" t="s">
        <v>12940</v>
      </c>
      <c r="S18556" s="2">
        <v>203</v>
      </c>
      <c r="T18556" t="s">
        <v>12940</v>
      </c>
      <c r="U18556" t="s">
        <v>41</v>
      </c>
    </row>
    <row r="18557" spans="1:21" x14ac:dyDescent="0.25">
      <c r="A18557" s="2">
        <v>2014</v>
      </c>
      <c r="B18557" s="2">
        <v>231</v>
      </c>
      <c r="C18557" s="2">
        <v>1</v>
      </c>
      <c r="D18557" s="3">
        <v>41717</v>
      </c>
      <c r="E18557" s="3">
        <v>41718</v>
      </c>
      <c r="F18557" t="s">
        <v>12941</v>
      </c>
      <c r="G18557" t="s">
        <v>1761</v>
      </c>
      <c r="H18557" t="s">
        <v>1761</v>
      </c>
      <c r="I18557" s="2">
        <v>3.3</v>
      </c>
      <c r="J18557" s="2">
        <v>24.9</v>
      </c>
      <c r="K18557" t="s">
        <v>8414</v>
      </c>
      <c r="L18557" t="s">
        <v>1263</v>
      </c>
      <c r="R18557" t="s">
        <v>12942</v>
      </c>
      <c r="S18557" s="2">
        <v>249</v>
      </c>
      <c r="T18557" t="s">
        <v>12942</v>
      </c>
      <c r="U18557" t="s">
        <v>41</v>
      </c>
    </row>
    <row r="18558" spans="1:21" x14ac:dyDescent="0.25">
      <c r="A18558" s="2">
        <v>2014</v>
      </c>
      <c r="B18558" s="2">
        <v>232</v>
      </c>
      <c r="C18558" s="2">
        <v>1</v>
      </c>
      <c r="D18558" s="3">
        <v>41716</v>
      </c>
      <c r="E18558" s="3">
        <v>41717</v>
      </c>
      <c r="F18558" t="s">
        <v>12906</v>
      </c>
      <c r="G18558" t="s">
        <v>1761</v>
      </c>
      <c r="H18558" t="s">
        <v>1761</v>
      </c>
      <c r="I18558" s="2">
        <v>4</v>
      </c>
      <c r="J18558" s="2">
        <v>28.93</v>
      </c>
      <c r="K18558" t="s">
        <v>24</v>
      </c>
      <c r="L18558" t="s">
        <v>1263</v>
      </c>
      <c r="R18558" t="s">
        <v>12907</v>
      </c>
      <c r="S18558" s="2">
        <v>183</v>
      </c>
      <c r="T18558" t="s">
        <v>12907</v>
      </c>
      <c r="U18558" t="s">
        <v>41</v>
      </c>
    </row>
    <row r="18559" spans="1:21" x14ac:dyDescent="0.25">
      <c r="A18559" s="2">
        <v>2014</v>
      </c>
      <c r="B18559" s="2">
        <v>233</v>
      </c>
      <c r="C18559" s="2">
        <v>1</v>
      </c>
      <c r="D18559" s="3">
        <v>41716</v>
      </c>
      <c r="E18559" s="3">
        <v>41717</v>
      </c>
      <c r="F18559" t="s">
        <v>12904</v>
      </c>
      <c r="G18559" t="s">
        <v>1761</v>
      </c>
      <c r="H18559" t="s">
        <v>1761</v>
      </c>
      <c r="I18559" s="2">
        <v>3</v>
      </c>
      <c r="J18559" s="2">
        <v>28</v>
      </c>
      <c r="K18559" t="s">
        <v>24</v>
      </c>
      <c r="L18559" t="s">
        <v>1263</v>
      </c>
      <c r="R18559" t="s">
        <v>12905</v>
      </c>
      <c r="S18559" s="2">
        <v>234</v>
      </c>
      <c r="T18559" t="s">
        <v>12905</v>
      </c>
      <c r="U18559" t="s">
        <v>41</v>
      </c>
    </row>
    <row r="18560" spans="1:21" x14ac:dyDescent="0.25">
      <c r="A18560" s="2">
        <v>2014</v>
      </c>
      <c r="B18560" s="2">
        <v>234</v>
      </c>
      <c r="C18560" s="2">
        <v>1</v>
      </c>
      <c r="D18560" s="3">
        <v>41722</v>
      </c>
      <c r="E18560" s="3">
        <v>41724</v>
      </c>
      <c r="F18560" t="s">
        <v>12950</v>
      </c>
      <c r="G18560" t="s">
        <v>761</v>
      </c>
      <c r="H18560" t="s">
        <v>3531</v>
      </c>
      <c r="I18560" s="2">
        <v>12.49</v>
      </c>
      <c r="J18560" s="2">
        <v>189.99</v>
      </c>
      <c r="K18560" t="s">
        <v>80</v>
      </c>
      <c r="L18560" t="s">
        <v>175</v>
      </c>
      <c r="M18560" s="2">
        <v>1</v>
      </c>
      <c r="N18560" t="s">
        <v>7409</v>
      </c>
      <c r="O18560" s="2">
        <v>16384</v>
      </c>
      <c r="P18560" t="s">
        <v>7427</v>
      </c>
      <c r="Q18560" t="s">
        <v>80</v>
      </c>
      <c r="R18560" t="s">
        <v>12951</v>
      </c>
      <c r="S18560" s="2">
        <v>31167</v>
      </c>
      <c r="T18560" t="s">
        <v>12951</v>
      </c>
      <c r="U18560" t="s">
        <v>201</v>
      </c>
    </row>
    <row r="18561" spans="1:21" x14ac:dyDescent="0.25">
      <c r="A18561" s="2">
        <v>2014</v>
      </c>
      <c r="B18561" s="2">
        <v>235</v>
      </c>
      <c r="C18561" s="2">
        <v>1</v>
      </c>
      <c r="D18561" s="3">
        <v>41727</v>
      </c>
      <c r="E18561" s="3">
        <v>41727</v>
      </c>
      <c r="F18561" t="s">
        <v>11422</v>
      </c>
      <c r="G18561" t="s">
        <v>153</v>
      </c>
      <c r="H18561" t="s">
        <v>95</v>
      </c>
      <c r="I18561" s="2">
        <v>4.99</v>
      </c>
      <c r="J18561" s="2">
        <v>88.15</v>
      </c>
      <c r="K18561" t="s">
        <v>80</v>
      </c>
      <c r="L18561" t="s">
        <v>56</v>
      </c>
      <c r="M18561" s="2">
        <v>1</v>
      </c>
      <c r="N18561" t="s">
        <v>7409</v>
      </c>
      <c r="O18561" s="2">
        <v>2600</v>
      </c>
      <c r="P18561" t="s">
        <v>7498</v>
      </c>
      <c r="Q18561" t="s">
        <v>80</v>
      </c>
      <c r="R18561" t="s">
        <v>1065</v>
      </c>
      <c r="S18561" s="2">
        <v>1998</v>
      </c>
      <c r="T18561" t="s">
        <v>1065</v>
      </c>
      <c r="U18561" t="s">
        <v>244</v>
      </c>
    </row>
    <row r="18562" spans="1:21" x14ac:dyDescent="0.25">
      <c r="A18562" s="2">
        <v>2014</v>
      </c>
      <c r="B18562" s="2">
        <v>236</v>
      </c>
      <c r="C18562" s="2">
        <v>1</v>
      </c>
      <c r="D18562" s="3">
        <v>41727</v>
      </c>
      <c r="E18562" s="3">
        <v>41727</v>
      </c>
      <c r="F18562" t="s">
        <v>169</v>
      </c>
      <c r="G18562" t="s">
        <v>716</v>
      </c>
      <c r="H18562" t="s">
        <v>623</v>
      </c>
      <c r="I18562" s="2">
        <v>5.55</v>
      </c>
      <c r="J18562" s="2">
        <v>93.2</v>
      </c>
      <c r="K18562" t="s">
        <v>154</v>
      </c>
      <c r="L18562" t="s">
        <v>31</v>
      </c>
      <c r="M18562" s="2">
        <v>1</v>
      </c>
      <c r="N18562" t="s">
        <v>7426</v>
      </c>
      <c r="O18562" s="2">
        <v>4200</v>
      </c>
      <c r="P18562" t="s">
        <v>7416</v>
      </c>
      <c r="Q18562" t="s">
        <v>8235</v>
      </c>
      <c r="R18562" t="s">
        <v>172</v>
      </c>
      <c r="S18562" s="2">
        <v>2880</v>
      </c>
      <c r="T18562" t="s">
        <v>11468</v>
      </c>
      <c r="U18562" t="s">
        <v>174</v>
      </c>
    </row>
    <row r="18563" spans="1:21" x14ac:dyDescent="0.25">
      <c r="A18563" s="2">
        <v>2014</v>
      </c>
      <c r="B18563" s="2">
        <v>236</v>
      </c>
      <c r="C18563" s="2">
        <v>2</v>
      </c>
      <c r="D18563" s="3">
        <v>41727</v>
      </c>
      <c r="E18563" s="3">
        <v>41729</v>
      </c>
      <c r="F18563" t="s">
        <v>169</v>
      </c>
      <c r="G18563" t="s">
        <v>716</v>
      </c>
      <c r="H18563" t="s">
        <v>623</v>
      </c>
      <c r="I18563" s="2">
        <v>5.55</v>
      </c>
      <c r="J18563" s="2">
        <v>93.2</v>
      </c>
      <c r="K18563" t="s">
        <v>154</v>
      </c>
      <c r="L18563" t="s">
        <v>31</v>
      </c>
      <c r="R18563" t="s">
        <v>172</v>
      </c>
      <c r="S18563" s="2">
        <v>2880</v>
      </c>
      <c r="T18563" t="s">
        <v>11468</v>
      </c>
      <c r="U18563" t="s">
        <v>174</v>
      </c>
    </row>
    <row r="18564" spans="1:21" x14ac:dyDescent="0.25">
      <c r="A18564" s="2">
        <v>2014</v>
      </c>
      <c r="B18564" s="2">
        <v>236</v>
      </c>
      <c r="C18564" s="2">
        <v>3</v>
      </c>
      <c r="D18564" s="3">
        <v>41729</v>
      </c>
      <c r="E18564" s="3">
        <v>41729</v>
      </c>
      <c r="F18564" t="s">
        <v>169</v>
      </c>
      <c r="G18564" t="s">
        <v>716</v>
      </c>
      <c r="H18564" t="s">
        <v>623</v>
      </c>
      <c r="I18564" s="2">
        <v>5.55</v>
      </c>
      <c r="J18564" s="2">
        <v>93.2</v>
      </c>
      <c r="K18564" t="s">
        <v>154</v>
      </c>
      <c r="L18564" t="s">
        <v>31</v>
      </c>
      <c r="R18564" t="s">
        <v>172</v>
      </c>
      <c r="S18564" s="2">
        <v>2880</v>
      </c>
      <c r="T18564" t="s">
        <v>11468</v>
      </c>
      <c r="U18564" t="s">
        <v>174</v>
      </c>
    </row>
    <row r="18565" spans="1:21" x14ac:dyDescent="0.25">
      <c r="A18565" s="2">
        <v>2014</v>
      </c>
      <c r="B18565" s="2">
        <v>237</v>
      </c>
      <c r="C18565" s="2">
        <v>1</v>
      </c>
      <c r="D18565" s="3">
        <v>41717</v>
      </c>
      <c r="E18565" s="3">
        <v>41718</v>
      </c>
      <c r="F18565" t="s">
        <v>12906</v>
      </c>
      <c r="G18565" t="s">
        <v>1761</v>
      </c>
      <c r="H18565" t="s">
        <v>1761</v>
      </c>
      <c r="I18565" s="2">
        <v>4</v>
      </c>
      <c r="J18565" s="2">
        <v>28.93</v>
      </c>
      <c r="K18565" t="s">
        <v>24</v>
      </c>
      <c r="L18565" t="s">
        <v>31</v>
      </c>
      <c r="R18565" t="s">
        <v>12907</v>
      </c>
      <c r="S18565" s="2">
        <v>183</v>
      </c>
      <c r="T18565" t="s">
        <v>12907</v>
      </c>
      <c r="U18565" t="s">
        <v>41</v>
      </c>
    </row>
    <row r="18566" spans="1:21" x14ac:dyDescent="0.25">
      <c r="A18566" s="2">
        <v>2014</v>
      </c>
      <c r="B18566" s="2">
        <v>238</v>
      </c>
      <c r="C18566" s="2">
        <v>1</v>
      </c>
      <c r="D18566" s="3">
        <v>41717</v>
      </c>
      <c r="E18566" s="3">
        <v>41718</v>
      </c>
      <c r="F18566" t="s">
        <v>12904</v>
      </c>
      <c r="G18566" t="s">
        <v>1761</v>
      </c>
      <c r="H18566" t="s">
        <v>1761</v>
      </c>
      <c r="I18566" s="2">
        <v>3</v>
      </c>
      <c r="J18566" s="2">
        <v>28</v>
      </c>
      <c r="K18566" t="s">
        <v>24</v>
      </c>
      <c r="L18566" t="s">
        <v>1263</v>
      </c>
      <c r="R18566" t="s">
        <v>12905</v>
      </c>
      <c r="S18566" s="2">
        <v>234</v>
      </c>
      <c r="T18566" t="s">
        <v>12905</v>
      </c>
      <c r="U18566" t="s">
        <v>41</v>
      </c>
    </row>
    <row r="18567" spans="1:21" x14ac:dyDescent="0.25">
      <c r="A18567" s="2">
        <v>2014</v>
      </c>
      <c r="B18567" s="2">
        <v>239</v>
      </c>
      <c r="C18567" s="2">
        <v>1</v>
      </c>
      <c r="D18567" s="3">
        <v>41718</v>
      </c>
      <c r="E18567" s="3">
        <v>41718</v>
      </c>
      <c r="F18567" t="s">
        <v>12928</v>
      </c>
      <c r="G18567" t="s">
        <v>1761</v>
      </c>
      <c r="H18567" t="s">
        <v>1761</v>
      </c>
      <c r="I18567" s="2">
        <v>3.41</v>
      </c>
      <c r="J18567" s="2">
        <v>32.82</v>
      </c>
      <c r="K18567" t="s">
        <v>24</v>
      </c>
      <c r="L18567" t="s">
        <v>1263</v>
      </c>
      <c r="R18567" t="s">
        <v>12929</v>
      </c>
      <c r="S18567" s="2">
        <v>184</v>
      </c>
      <c r="T18567" t="s">
        <v>12929</v>
      </c>
      <c r="U18567" t="s">
        <v>41</v>
      </c>
    </row>
    <row r="18568" spans="1:21" x14ac:dyDescent="0.25">
      <c r="A18568" s="2">
        <v>2014</v>
      </c>
      <c r="B18568" s="2">
        <v>240</v>
      </c>
      <c r="C18568" s="2">
        <v>1</v>
      </c>
      <c r="D18568" s="3">
        <v>41718</v>
      </c>
      <c r="E18568" s="3">
        <v>41720</v>
      </c>
      <c r="F18568" t="s">
        <v>10743</v>
      </c>
      <c r="G18568" t="s">
        <v>35</v>
      </c>
      <c r="H18568" t="s">
        <v>5895</v>
      </c>
      <c r="I18568" s="2">
        <v>6.39</v>
      </c>
      <c r="J18568" s="2">
        <v>100.52</v>
      </c>
      <c r="K18568" t="s">
        <v>8414</v>
      </c>
      <c r="L18568" t="s">
        <v>1452</v>
      </c>
      <c r="M18568" s="2">
        <v>1</v>
      </c>
      <c r="N18568" t="s">
        <v>7426</v>
      </c>
      <c r="O18568" s="2">
        <v>3500</v>
      </c>
      <c r="P18568" t="s">
        <v>9206</v>
      </c>
      <c r="Q18568" t="s">
        <v>8414</v>
      </c>
      <c r="R18568" t="s">
        <v>10744</v>
      </c>
      <c r="S18568" s="2">
        <v>4115</v>
      </c>
      <c r="T18568" t="s">
        <v>10744</v>
      </c>
      <c r="U18568" t="s">
        <v>67</v>
      </c>
    </row>
    <row r="18569" spans="1:21" x14ac:dyDescent="0.25">
      <c r="A18569" s="2">
        <v>2014</v>
      </c>
      <c r="B18569" s="2">
        <v>240</v>
      </c>
      <c r="C18569" s="2">
        <v>2</v>
      </c>
      <c r="D18569" s="3">
        <v>41720</v>
      </c>
      <c r="E18569" s="3">
        <v>41722</v>
      </c>
      <c r="F18569" t="s">
        <v>10743</v>
      </c>
      <c r="G18569" t="s">
        <v>35</v>
      </c>
      <c r="H18569" t="s">
        <v>5895</v>
      </c>
      <c r="I18569" s="2">
        <v>6.39</v>
      </c>
      <c r="J18569" s="2">
        <v>100.52</v>
      </c>
      <c r="K18569" t="s">
        <v>8414</v>
      </c>
      <c r="L18569" t="s">
        <v>56</v>
      </c>
      <c r="R18569" t="s">
        <v>10744</v>
      </c>
      <c r="S18569" s="2">
        <v>4115</v>
      </c>
      <c r="T18569" t="s">
        <v>10744</v>
      </c>
      <c r="U18569" t="s">
        <v>67</v>
      </c>
    </row>
    <row r="18570" spans="1:21" x14ac:dyDescent="0.25">
      <c r="A18570" s="2">
        <v>2014</v>
      </c>
      <c r="B18570" s="2">
        <v>240</v>
      </c>
      <c r="C18570" s="2">
        <v>3</v>
      </c>
      <c r="D18570" s="3">
        <v>41722</v>
      </c>
      <c r="E18570" s="3">
        <v>41725</v>
      </c>
      <c r="F18570" t="s">
        <v>10743</v>
      </c>
      <c r="G18570" t="s">
        <v>35</v>
      </c>
      <c r="H18570" t="s">
        <v>5895</v>
      </c>
      <c r="I18570" s="2">
        <v>6.39</v>
      </c>
      <c r="J18570" s="2">
        <v>100.52</v>
      </c>
      <c r="K18570" t="s">
        <v>8414</v>
      </c>
      <c r="L18570" t="s">
        <v>56</v>
      </c>
      <c r="R18570" t="s">
        <v>10744</v>
      </c>
      <c r="S18570" s="2">
        <v>4115</v>
      </c>
      <c r="T18570" t="s">
        <v>10744</v>
      </c>
      <c r="U18570" t="s">
        <v>67</v>
      </c>
    </row>
    <row r="18571" spans="1:21" x14ac:dyDescent="0.25">
      <c r="A18571" s="2">
        <v>2014</v>
      </c>
      <c r="B18571" s="2">
        <v>240</v>
      </c>
      <c r="C18571" s="2">
        <v>4</v>
      </c>
      <c r="D18571" s="3">
        <v>41725</v>
      </c>
      <c r="E18571" s="3">
        <v>41727</v>
      </c>
      <c r="F18571" t="s">
        <v>10743</v>
      </c>
      <c r="G18571" t="s">
        <v>35</v>
      </c>
      <c r="H18571" t="s">
        <v>5895</v>
      </c>
      <c r="I18571" s="2">
        <v>6.39</v>
      </c>
      <c r="J18571" s="2">
        <v>100.52</v>
      </c>
      <c r="K18571" t="s">
        <v>8414</v>
      </c>
      <c r="L18571" t="s">
        <v>1452</v>
      </c>
      <c r="R18571" t="s">
        <v>10744</v>
      </c>
      <c r="S18571" s="2">
        <v>4115</v>
      </c>
      <c r="T18571" t="s">
        <v>10744</v>
      </c>
      <c r="U18571" t="s">
        <v>67</v>
      </c>
    </row>
    <row r="18572" spans="1:21" x14ac:dyDescent="0.25">
      <c r="A18572" s="2">
        <v>2014</v>
      </c>
      <c r="B18572" s="2">
        <v>240</v>
      </c>
      <c r="C18572" s="2">
        <v>5</v>
      </c>
      <c r="D18572" s="3">
        <v>41727</v>
      </c>
      <c r="E18572" s="3">
        <v>41729</v>
      </c>
      <c r="F18572" t="s">
        <v>10743</v>
      </c>
      <c r="G18572" t="s">
        <v>35</v>
      </c>
      <c r="H18572" t="s">
        <v>5895</v>
      </c>
      <c r="I18572" s="2">
        <v>6.39</v>
      </c>
      <c r="J18572" s="2">
        <v>100.52</v>
      </c>
      <c r="K18572" t="s">
        <v>8414</v>
      </c>
      <c r="L18572" t="s">
        <v>1452</v>
      </c>
      <c r="R18572" t="s">
        <v>10744</v>
      </c>
      <c r="S18572" s="2">
        <v>4115</v>
      </c>
      <c r="T18572" t="s">
        <v>10744</v>
      </c>
      <c r="U18572" t="s">
        <v>67</v>
      </c>
    </row>
    <row r="18573" spans="1:21" x14ac:dyDescent="0.25">
      <c r="A18573" s="2">
        <v>2014</v>
      </c>
      <c r="B18573" s="2">
        <v>240</v>
      </c>
      <c r="C18573" s="2">
        <v>6</v>
      </c>
      <c r="D18573" s="3">
        <v>41729</v>
      </c>
      <c r="E18573" s="3">
        <v>41734</v>
      </c>
      <c r="F18573" t="s">
        <v>10743</v>
      </c>
      <c r="G18573" t="s">
        <v>35</v>
      </c>
      <c r="H18573" t="s">
        <v>5895</v>
      </c>
      <c r="I18573" s="2">
        <v>6.39</v>
      </c>
      <c r="J18573" s="2">
        <v>100.52</v>
      </c>
      <c r="K18573" t="s">
        <v>8414</v>
      </c>
      <c r="L18573" t="s">
        <v>1452</v>
      </c>
      <c r="R18573" t="s">
        <v>10744</v>
      </c>
      <c r="S18573" s="2">
        <v>4115</v>
      </c>
      <c r="T18573" t="s">
        <v>10744</v>
      </c>
      <c r="U18573" t="s">
        <v>67</v>
      </c>
    </row>
    <row r="18574" spans="1:21" x14ac:dyDescent="0.25">
      <c r="A18574" s="2">
        <v>2014</v>
      </c>
      <c r="B18574" s="2">
        <v>241</v>
      </c>
      <c r="C18574" s="2">
        <v>1</v>
      </c>
      <c r="D18574" s="3">
        <v>41721</v>
      </c>
      <c r="E18574" s="3">
        <v>41722</v>
      </c>
      <c r="F18574" t="s">
        <v>11230</v>
      </c>
      <c r="G18574" t="s">
        <v>29</v>
      </c>
      <c r="H18574" t="s">
        <v>423</v>
      </c>
      <c r="I18574" s="2">
        <v>5.47</v>
      </c>
      <c r="J18574" s="2">
        <v>83.5</v>
      </c>
      <c r="K18574" t="s">
        <v>80</v>
      </c>
      <c r="L18574" t="s">
        <v>1452</v>
      </c>
      <c r="M18574" s="2">
        <v>1</v>
      </c>
      <c r="N18574" t="s">
        <v>7426</v>
      </c>
      <c r="O18574" s="2">
        <v>2950</v>
      </c>
      <c r="P18574" t="s">
        <v>7428</v>
      </c>
      <c r="Q18574" t="s">
        <v>7449</v>
      </c>
      <c r="R18574" t="s">
        <v>11231</v>
      </c>
      <c r="S18574" s="2">
        <v>1716</v>
      </c>
      <c r="T18574" t="s">
        <v>11231</v>
      </c>
      <c r="U18574" t="s">
        <v>128</v>
      </c>
    </row>
    <row r="18575" spans="1:21" x14ac:dyDescent="0.25">
      <c r="A18575" s="2">
        <v>2014</v>
      </c>
      <c r="B18575" s="2">
        <v>242</v>
      </c>
      <c r="C18575" s="2">
        <v>1</v>
      </c>
      <c r="D18575" s="3">
        <v>41718</v>
      </c>
      <c r="E18575" s="3">
        <v>41719</v>
      </c>
      <c r="F18575" t="s">
        <v>5106</v>
      </c>
      <c r="G18575" t="s">
        <v>1761</v>
      </c>
      <c r="H18575" t="s">
        <v>1761</v>
      </c>
      <c r="I18575" s="2">
        <v>3.79</v>
      </c>
      <c r="J18575" s="2">
        <v>28</v>
      </c>
      <c r="K18575" t="s">
        <v>8414</v>
      </c>
      <c r="L18575" t="s">
        <v>1263</v>
      </c>
      <c r="R18575" t="s">
        <v>12943</v>
      </c>
      <c r="S18575" s="2">
        <v>249</v>
      </c>
      <c r="T18575" t="s">
        <v>12943</v>
      </c>
      <c r="U18575" t="s">
        <v>41</v>
      </c>
    </row>
    <row r="18576" spans="1:21" x14ac:dyDescent="0.25">
      <c r="A18576" s="2">
        <v>2014</v>
      </c>
      <c r="B18576" s="2">
        <v>243</v>
      </c>
      <c r="C18576" s="2">
        <v>1</v>
      </c>
      <c r="D18576" s="3">
        <v>41718</v>
      </c>
      <c r="E18576" s="3">
        <v>41719</v>
      </c>
      <c r="F18576" t="s">
        <v>12906</v>
      </c>
      <c r="G18576" t="s">
        <v>1761</v>
      </c>
      <c r="H18576" t="s">
        <v>1761</v>
      </c>
      <c r="I18576" s="2">
        <v>4</v>
      </c>
      <c r="J18576" s="2">
        <v>28.93</v>
      </c>
      <c r="K18576" t="s">
        <v>24</v>
      </c>
      <c r="L18576" t="s">
        <v>1263</v>
      </c>
      <c r="R18576" t="s">
        <v>12907</v>
      </c>
      <c r="S18576" s="2">
        <v>183</v>
      </c>
      <c r="T18576" t="s">
        <v>12907</v>
      </c>
      <c r="U18576" t="s">
        <v>41</v>
      </c>
    </row>
    <row r="18577" spans="1:21" x14ac:dyDescent="0.25">
      <c r="A18577" s="2">
        <v>2014</v>
      </c>
      <c r="B18577" s="2">
        <v>244</v>
      </c>
      <c r="C18577" s="2">
        <v>1</v>
      </c>
      <c r="D18577" s="3">
        <v>41718</v>
      </c>
      <c r="E18577" s="3">
        <v>41719</v>
      </c>
      <c r="F18577" t="s">
        <v>12939</v>
      </c>
      <c r="G18577" t="s">
        <v>1761</v>
      </c>
      <c r="H18577" t="s">
        <v>1761</v>
      </c>
      <c r="I18577" s="2">
        <v>0</v>
      </c>
      <c r="J18577" s="2">
        <v>21</v>
      </c>
      <c r="K18577" t="s">
        <v>8414</v>
      </c>
      <c r="L18577" t="s">
        <v>1263</v>
      </c>
      <c r="R18577" t="s">
        <v>12940</v>
      </c>
      <c r="S18577" s="2">
        <v>203</v>
      </c>
      <c r="T18577" t="s">
        <v>12940</v>
      </c>
      <c r="U18577" t="s">
        <v>41</v>
      </c>
    </row>
    <row r="18578" spans="1:21" x14ac:dyDescent="0.25">
      <c r="A18578" s="2">
        <v>2014</v>
      </c>
      <c r="B18578" s="2">
        <v>245</v>
      </c>
      <c r="C18578" s="2">
        <v>1</v>
      </c>
      <c r="D18578" s="3">
        <v>41718</v>
      </c>
      <c r="E18578" s="3">
        <v>41719</v>
      </c>
      <c r="F18578" t="s">
        <v>12904</v>
      </c>
      <c r="G18578" t="s">
        <v>1761</v>
      </c>
      <c r="H18578" t="s">
        <v>1761</v>
      </c>
      <c r="I18578" s="2">
        <v>3</v>
      </c>
      <c r="J18578" s="2">
        <v>28</v>
      </c>
      <c r="K18578" t="s">
        <v>24</v>
      </c>
      <c r="L18578" t="s">
        <v>1263</v>
      </c>
      <c r="R18578" t="s">
        <v>12905</v>
      </c>
      <c r="S18578" s="2">
        <v>234</v>
      </c>
      <c r="T18578" t="s">
        <v>12905</v>
      </c>
      <c r="U18578" t="s">
        <v>41</v>
      </c>
    </row>
    <row r="18579" spans="1:21" x14ac:dyDescent="0.25">
      <c r="A18579" s="2">
        <v>2014</v>
      </c>
      <c r="B18579" s="2">
        <v>246</v>
      </c>
      <c r="C18579" s="2">
        <v>1</v>
      </c>
      <c r="D18579" s="3">
        <v>41718</v>
      </c>
      <c r="E18579" s="3">
        <v>41719</v>
      </c>
      <c r="F18579" t="s">
        <v>12941</v>
      </c>
      <c r="G18579" t="s">
        <v>1761</v>
      </c>
      <c r="H18579" t="s">
        <v>1761</v>
      </c>
      <c r="I18579" s="2">
        <v>3.3</v>
      </c>
      <c r="J18579" s="2">
        <v>24.9</v>
      </c>
      <c r="K18579" t="s">
        <v>8414</v>
      </c>
      <c r="L18579" t="s">
        <v>1263</v>
      </c>
      <c r="R18579" t="s">
        <v>12942</v>
      </c>
      <c r="S18579" s="2">
        <v>249</v>
      </c>
      <c r="T18579" t="s">
        <v>12942</v>
      </c>
      <c r="U18579" t="s">
        <v>41</v>
      </c>
    </row>
    <row r="18580" spans="1:21" x14ac:dyDescent="0.25">
      <c r="A18580" s="2">
        <v>2014</v>
      </c>
      <c r="B18580" s="2">
        <v>247</v>
      </c>
      <c r="C18580" s="2">
        <v>1</v>
      </c>
      <c r="D18580" s="3">
        <v>41720</v>
      </c>
      <c r="E18580" s="3">
        <v>41722</v>
      </c>
      <c r="F18580" t="s">
        <v>11332</v>
      </c>
      <c r="G18580" t="s">
        <v>1281</v>
      </c>
      <c r="H18580" t="s">
        <v>218</v>
      </c>
      <c r="I18580" s="2">
        <v>6.12</v>
      </c>
      <c r="J18580" s="2">
        <v>89.78</v>
      </c>
      <c r="K18580" t="s">
        <v>154</v>
      </c>
      <c r="L18580" t="s">
        <v>25</v>
      </c>
      <c r="M18580" s="2">
        <v>1</v>
      </c>
      <c r="N18580" t="s">
        <v>7426</v>
      </c>
      <c r="O18580" s="2">
        <v>4000</v>
      </c>
      <c r="P18580" t="s">
        <v>7416</v>
      </c>
      <c r="Q18580" t="s">
        <v>8235</v>
      </c>
      <c r="R18580" t="s">
        <v>2283</v>
      </c>
      <c r="S18580" s="2">
        <v>2834</v>
      </c>
      <c r="T18580" t="s">
        <v>2283</v>
      </c>
      <c r="U18580" t="s">
        <v>67</v>
      </c>
    </row>
    <row r="18581" spans="1:21" x14ac:dyDescent="0.25">
      <c r="A18581" s="2">
        <v>2014</v>
      </c>
      <c r="B18581" s="2">
        <v>247</v>
      </c>
      <c r="C18581" s="2">
        <v>2</v>
      </c>
      <c r="D18581" s="3">
        <v>41722</v>
      </c>
      <c r="E18581" s="3">
        <v>41726</v>
      </c>
      <c r="F18581" t="s">
        <v>11332</v>
      </c>
      <c r="G18581" t="s">
        <v>1281</v>
      </c>
      <c r="H18581" t="s">
        <v>218</v>
      </c>
      <c r="I18581" s="2">
        <v>6.12</v>
      </c>
      <c r="J18581" s="2">
        <v>89.78</v>
      </c>
      <c r="K18581" t="s">
        <v>154</v>
      </c>
      <c r="L18581" t="s">
        <v>25</v>
      </c>
      <c r="R18581" t="s">
        <v>2283</v>
      </c>
      <c r="S18581" s="2">
        <v>2834</v>
      </c>
      <c r="T18581" t="s">
        <v>2283</v>
      </c>
      <c r="U18581" t="s">
        <v>67</v>
      </c>
    </row>
    <row r="18582" spans="1:21" x14ac:dyDescent="0.25">
      <c r="A18582" s="2">
        <v>2014</v>
      </c>
      <c r="B18582" s="2">
        <v>248</v>
      </c>
      <c r="C18582" s="2">
        <v>1</v>
      </c>
      <c r="D18582" s="3">
        <v>41718</v>
      </c>
      <c r="E18582" s="3">
        <v>41719</v>
      </c>
      <c r="F18582" t="s">
        <v>12928</v>
      </c>
      <c r="G18582" t="s">
        <v>1761</v>
      </c>
      <c r="H18582" t="s">
        <v>1761</v>
      </c>
      <c r="I18582" s="2">
        <v>3.41</v>
      </c>
      <c r="J18582" s="2">
        <v>32.82</v>
      </c>
      <c r="K18582" t="s">
        <v>24</v>
      </c>
      <c r="L18582" t="s">
        <v>1263</v>
      </c>
      <c r="R18582" t="s">
        <v>12929</v>
      </c>
      <c r="S18582" s="2">
        <v>184</v>
      </c>
      <c r="T18582" t="s">
        <v>12929</v>
      </c>
      <c r="U18582" t="s">
        <v>41</v>
      </c>
    </row>
    <row r="18583" spans="1:21" x14ac:dyDescent="0.25">
      <c r="A18583" s="2">
        <v>2014</v>
      </c>
      <c r="B18583" s="2">
        <v>249</v>
      </c>
      <c r="C18583" s="2">
        <v>1</v>
      </c>
      <c r="D18583" s="3">
        <v>41724</v>
      </c>
      <c r="E18583" s="3">
        <v>41725</v>
      </c>
      <c r="F18583" t="s">
        <v>9514</v>
      </c>
      <c r="G18583" t="s">
        <v>246</v>
      </c>
      <c r="H18583" t="s">
        <v>79</v>
      </c>
      <c r="I18583" s="2">
        <v>6.63</v>
      </c>
      <c r="J18583" s="2">
        <v>107.57</v>
      </c>
      <c r="K18583" t="s">
        <v>10941</v>
      </c>
      <c r="L18583" t="s">
        <v>56</v>
      </c>
      <c r="M18583" s="2">
        <v>1</v>
      </c>
      <c r="N18583" t="s">
        <v>7409</v>
      </c>
      <c r="O18583" s="2">
        <v>7050</v>
      </c>
      <c r="P18583" t="s">
        <v>7437</v>
      </c>
      <c r="Q18583" t="s">
        <v>10941</v>
      </c>
      <c r="R18583" t="s">
        <v>4021</v>
      </c>
      <c r="S18583" s="2">
        <v>5381</v>
      </c>
      <c r="T18583" t="s">
        <v>4021</v>
      </c>
      <c r="U18583" t="s">
        <v>27</v>
      </c>
    </row>
    <row r="18584" spans="1:21" x14ac:dyDescent="0.25">
      <c r="A18584" s="2">
        <v>2014</v>
      </c>
      <c r="B18584" s="2">
        <v>249</v>
      </c>
      <c r="C18584" s="2">
        <v>2</v>
      </c>
      <c r="D18584" s="3">
        <v>41725</v>
      </c>
      <c r="E18584" s="3">
        <v>41726</v>
      </c>
      <c r="F18584" t="s">
        <v>9514</v>
      </c>
      <c r="G18584" t="s">
        <v>246</v>
      </c>
      <c r="H18584" t="s">
        <v>79</v>
      </c>
      <c r="I18584" s="2">
        <v>6.63</v>
      </c>
      <c r="J18584" s="2">
        <v>107.57</v>
      </c>
      <c r="K18584" t="s">
        <v>8414</v>
      </c>
      <c r="L18584" t="s">
        <v>56</v>
      </c>
      <c r="R18584" t="s">
        <v>4021</v>
      </c>
      <c r="S18584" s="2">
        <v>5381</v>
      </c>
      <c r="T18584" t="s">
        <v>4021</v>
      </c>
      <c r="U18584" t="s">
        <v>27</v>
      </c>
    </row>
    <row r="18585" spans="1:21" x14ac:dyDescent="0.25">
      <c r="A18585" s="2">
        <v>2014</v>
      </c>
      <c r="B18585" s="2">
        <v>250</v>
      </c>
      <c r="C18585" s="2">
        <v>1</v>
      </c>
      <c r="D18585" s="3">
        <v>41719</v>
      </c>
      <c r="E18585" s="3">
        <v>41724</v>
      </c>
      <c r="F18585" t="s">
        <v>12906</v>
      </c>
      <c r="G18585" t="s">
        <v>1761</v>
      </c>
      <c r="H18585" t="s">
        <v>1761</v>
      </c>
      <c r="I18585" s="2">
        <v>4</v>
      </c>
      <c r="J18585" s="2">
        <v>28.93</v>
      </c>
      <c r="K18585" t="s">
        <v>24</v>
      </c>
      <c r="L18585" t="s">
        <v>1263</v>
      </c>
      <c r="R18585" t="s">
        <v>12907</v>
      </c>
      <c r="S18585" s="2">
        <v>183</v>
      </c>
      <c r="T18585" t="s">
        <v>12907</v>
      </c>
      <c r="U18585" t="s">
        <v>41</v>
      </c>
    </row>
    <row r="18586" spans="1:21" x14ac:dyDescent="0.25">
      <c r="A18586" s="2">
        <v>2014</v>
      </c>
      <c r="B18586" s="2">
        <v>251</v>
      </c>
      <c r="C18586" s="2">
        <v>1</v>
      </c>
      <c r="D18586" s="3">
        <v>41719</v>
      </c>
      <c r="E18586" s="3">
        <v>41722</v>
      </c>
      <c r="F18586" t="s">
        <v>12904</v>
      </c>
      <c r="G18586" t="s">
        <v>1761</v>
      </c>
      <c r="H18586" t="s">
        <v>1761</v>
      </c>
      <c r="I18586" s="2">
        <v>3</v>
      </c>
      <c r="J18586" s="2">
        <v>28</v>
      </c>
      <c r="K18586" t="s">
        <v>24</v>
      </c>
      <c r="L18586" t="s">
        <v>1263</v>
      </c>
      <c r="R18586" t="s">
        <v>12905</v>
      </c>
      <c r="S18586" s="2">
        <v>234</v>
      </c>
      <c r="T18586" t="s">
        <v>12905</v>
      </c>
      <c r="U18586" t="s">
        <v>41</v>
      </c>
    </row>
    <row r="18587" spans="1:21" x14ac:dyDescent="0.25">
      <c r="A18587" s="2">
        <v>2014</v>
      </c>
      <c r="B18587" s="2">
        <v>252</v>
      </c>
      <c r="C18587" s="2">
        <v>1</v>
      </c>
      <c r="D18587" s="3">
        <v>41722</v>
      </c>
      <c r="E18587" s="3">
        <v>41724</v>
      </c>
      <c r="F18587" t="s">
        <v>8093</v>
      </c>
      <c r="G18587" t="s">
        <v>246</v>
      </c>
      <c r="H18587" t="s">
        <v>1799</v>
      </c>
      <c r="I18587" s="2">
        <v>5.56</v>
      </c>
      <c r="J18587" s="2">
        <v>96.3</v>
      </c>
      <c r="K18587" t="s">
        <v>154</v>
      </c>
      <c r="L18587" t="s">
        <v>31</v>
      </c>
      <c r="M18587" s="2">
        <v>1</v>
      </c>
      <c r="N18587" t="s">
        <v>7426</v>
      </c>
      <c r="O18587" s="2">
        <v>2980</v>
      </c>
      <c r="P18587" t="s">
        <v>7416</v>
      </c>
      <c r="Q18587" t="s">
        <v>8235</v>
      </c>
      <c r="R18587" t="s">
        <v>8094</v>
      </c>
      <c r="S18587" s="2">
        <v>2914</v>
      </c>
      <c r="T18587" t="s">
        <v>8094</v>
      </c>
      <c r="U18587" t="s">
        <v>67</v>
      </c>
    </row>
    <row r="18588" spans="1:21" x14ac:dyDescent="0.25">
      <c r="A18588" s="2">
        <v>2014</v>
      </c>
      <c r="B18588" s="2">
        <v>253</v>
      </c>
      <c r="C18588" s="2">
        <v>1</v>
      </c>
      <c r="D18588" s="3">
        <v>41719</v>
      </c>
      <c r="E18588" s="3">
        <v>41724</v>
      </c>
      <c r="F18588" t="s">
        <v>5106</v>
      </c>
      <c r="G18588" t="s">
        <v>1761</v>
      </c>
      <c r="H18588" t="s">
        <v>1761</v>
      </c>
      <c r="I18588" s="2">
        <v>3.79</v>
      </c>
      <c r="J18588" s="2">
        <v>28</v>
      </c>
      <c r="K18588" t="s">
        <v>8414</v>
      </c>
      <c r="L18588" t="s">
        <v>1263</v>
      </c>
      <c r="R18588" t="s">
        <v>12943</v>
      </c>
      <c r="S18588" s="2">
        <v>249</v>
      </c>
      <c r="T18588" t="s">
        <v>12943</v>
      </c>
      <c r="U18588" t="s">
        <v>41</v>
      </c>
    </row>
    <row r="18589" spans="1:21" x14ac:dyDescent="0.25">
      <c r="A18589" s="2">
        <v>2014</v>
      </c>
      <c r="B18589" s="2">
        <v>254</v>
      </c>
      <c r="C18589" s="2">
        <v>1</v>
      </c>
      <c r="D18589" s="3">
        <v>41719</v>
      </c>
      <c r="E18589" s="3">
        <v>41722</v>
      </c>
      <c r="F18589" t="s">
        <v>12941</v>
      </c>
      <c r="G18589" t="s">
        <v>1761</v>
      </c>
      <c r="H18589" t="s">
        <v>1761</v>
      </c>
      <c r="I18589" s="2">
        <v>3.3</v>
      </c>
      <c r="J18589" s="2">
        <v>24.9</v>
      </c>
      <c r="K18589" t="s">
        <v>8414</v>
      </c>
      <c r="L18589" t="s">
        <v>1263</v>
      </c>
      <c r="R18589" t="s">
        <v>12942</v>
      </c>
      <c r="S18589" s="2">
        <v>249</v>
      </c>
      <c r="T18589" t="s">
        <v>12942</v>
      </c>
      <c r="U18589" t="s">
        <v>41</v>
      </c>
    </row>
    <row r="18590" spans="1:21" x14ac:dyDescent="0.25">
      <c r="A18590" s="2">
        <v>2014</v>
      </c>
      <c r="B18590" s="2">
        <v>255</v>
      </c>
      <c r="C18590" s="2">
        <v>1</v>
      </c>
      <c r="D18590" s="3">
        <v>41719</v>
      </c>
      <c r="E18590" s="3">
        <v>41722</v>
      </c>
      <c r="F18590" t="s">
        <v>12928</v>
      </c>
      <c r="G18590" t="s">
        <v>1761</v>
      </c>
      <c r="H18590" t="s">
        <v>1761</v>
      </c>
      <c r="I18590" s="2">
        <v>3.41</v>
      </c>
      <c r="J18590" s="2">
        <v>32.82</v>
      </c>
      <c r="K18590" t="s">
        <v>24</v>
      </c>
      <c r="L18590" t="s">
        <v>1263</v>
      </c>
      <c r="R18590" t="s">
        <v>12929</v>
      </c>
      <c r="S18590" s="2">
        <v>184</v>
      </c>
      <c r="T18590" t="s">
        <v>12929</v>
      </c>
      <c r="U18590" t="s">
        <v>41</v>
      </c>
    </row>
    <row r="18591" spans="1:21" x14ac:dyDescent="0.25">
      <c r="A18591" s="2">
        <v>2014</v>
      </c>
      <c r="B18591" s="2">
        <v>256</v>
      </c>
      <c r="C18591" s="2">
        <v>1</v>
      </c>
      <c r="D18591" s="3">
        <v>41719</v>
      </c>
      <c r="E18591" s="3">
        <v>41722</v>
      </c>
      <c r="F18591" t="s">
        <v>12939</v>
      </c>
      <c r="G18591" t="s">
        <v>1761</v>
      </c>
      <c r="H18591" t="s">
        <v>1761</v>
      </c>
      <c r="I18591" s="2">
        <v>0</v>
      </c>
      <c r="J18591" s="2">
        <v>21</v>
      </c>
      <c r="K18591" t="s">
        <v>8414</v>
      </c>
      <c r="L18591" t="s">
        <v>1263</v>
      </c>
      <c r="R18591" t="s">
        <v>12940</v>
      </c>
      <c r="S18591" s="2">
        <v>203</v>
      </c>
      <c r="T18591" t="s">
        <v>12940</v>
      </c>
      <c r="U18591" t="s">
        <v>41</v>
      </c>
    </row>
    <row r="18592" spans="1:21" x14ac:dyDescent="0.25">
      <c r="A18592" s="2">
        <v>2014</v>
      </c>
      <c r="B18592" s="2">
        <v>257</v>
      </c>
      <c r="C18592" s="2">
        <v>1</v>
      </c>
      <c r="D18592" s="3">
        <v>41722</v>
      </c>
      <c r="E18592" s="3">
        <v>41727</v>
      </c>
      <c r="F18592" t="s">
        <v>12952</v>
      </c>
      <c r="G18592" t="s">
        <v>246</v>
      </c>
      <c r="H18592" t="s">
        <v>35</v>
      </c>
      <c r="I18592" s="2">
        <v>10.74</v>
      </c>
      <c r="J18592" s="2">
        <v>168.14</v>
      </c>
      <c r="K18592" t="s">
        <v>4791</v>
      </c>
      <c r="L18592" t="s">
        <v>25</v>
      </c>
      <c r="M18592" s="2">
        <v>1</v>
      </c>
      <c r="N18592" t="s">
        <v>7426</v>
      </c>
      <c r="O18592" s="2">
        <v>6300</v>
      </c>
      <c r="P18592" t="s">
        <v>7416</v>
      </c>
      <c r="Q18592" t="s">
        <v>8235</v>
      </c>
      <c r="R18592" t="s">
        <v>12953</v>
      </c>
      <c r="S18592" s="2">
        <v>16641</v>
      </c>
      <c r="T18592" t="s">
        <v>12953</v>
      </c>
      <c r="U18592" t="s">
        <v>51</v>
      </c>
    </row>
    <row r="18593" spans="1:21" x14ac:dyDescent="0.25">
      <c r="A18593" s="2">
        <v>2014</v>
      </c>
      <c r="B18593" s="2">
        <v>258</v>
      </c>
      <c r="C18593" s="2">
        <v>1</v>
      </c>
      <c r="D18593" s="3">
        <v>41725</v>
      </c>
      <c r="E18593" s="3">
        <v>41725</v>
      </c>
      <c r="F18593" t="s">
        <v>11969</v>
      </c>
      <c r="G18593" t="s">
        <v>7665</v>
      </c>
      <c r="H18593" t="s">
        <v>10397</v>
      </c>
      <c r="I18593" s="2">
        <v>6</v>
      </c>
      <c r="J18593" s="2">
        <v>105</v>
      </c>
      <c r="K18593" t="s">
        <v>80</v>
      </c>
      <c r="L18593" t="s">
        <v>11879</v>
      </c>
      <c r="M18593" s="2">
        <v>1</v>
      </c>
      <c r="N18593" t="s">
        <v>7426</v>
      </c>
      <c r="O18593" s="2">
        <v>260</v>
      </c>
      <c r="P18593" t="s">
        <v>7498</v>
      </c>
      <c r="Q18593" t="s">
        <v>80</v>
      </c>
      <c r="R18593" t="s">
        <v>11971</v>
      </c>
      <c r="S18593" s="2">
        <v>2981</v>
      </c>
      <c r="T18593" t="s">
        <v>11971</v>
      </c>
      <c r="U18593" t="s">
        <v>51</v>
      </c>
    </row>
    <row r="18594" spans="1:21" x14ac:dyDescent="0.25">
      <c r="A18594" s="2">
        <v>2014</v>
      </c>
      <c r="B18594" s="2">
        <v>259</v>
      </c>
      <c r="C18594" s="2">
        <v>1</v>
      </c>
      <c r="D18594" s="3">
        <v>41724</v>
      </c>
      <c r="E18594" s="3">
        <v>41726</v>
      </c>
      <c r="F18594" t="s">
        <v>12954</v>
      </c>
      <c r="G18594" t="s">
        <v>9864</v>
      </c>
      <c r="H18594" t="s">
        <v>135</v>
      </c>
      <c r="I18594" s="2">
        <v>10.5</v>
      </c>
      <c r="J18594" s="2">
        <v>167.2</v>
      </c>
      <c r="K18594" t="s">
        <v>8414</v>
      </c>
      <c r="L18594" t="s">
        <v>11879</v>
      </c>
      <c r="M18594" s="2">
        <v>1</v>
      </c>
      <c r="N18594" t="s">
        <v>7426</v>
      </c>
      <c r="O18594" s="2">
        <v>763</v>
      </c>
      <c r="P18594" t="s">
        <v>7438</v>
      </c>
      <c r="Q18594" t="s">
        <v>8414</v>
      </c>
      <c r="R18594" t="s">
        <v>12955</v>
      </c>
      <c r="S18594" s="2">
        <v>19454</v>
      </c>
      <c r="T18594" t="s">
        <v>12955</v>
      </c>
      <c r="U18594" t="s">
        <v>306</v>
      </c>
    </row>
    <row r="18595" spans="1:21" x14ac:dyDescent="0.25">
      <c r="A18595" s="2">
        <v>2014</v>
      </c>
      <c r="B18595" s="2">
        <v>260</v>
      </c>
      <c r="C18595" s="2">
        <v>1</v>
      </c>
      <c r="D18595" s="3">
        <v>41722</v>
      </c>
      <c r="E18595" s="3">
        <v>41725</v>
      </c>
      <c r="F18595" t="s">
        <v>9356</v>
      </c>
      <c r="G18595" t="s">
        <v>105</v>
      </c>
      <c r="H18595" t="s">
        <v>5675</v>
      </c>
      <c r="I18595" s="2">
        <v>6</v>
      </c>
      <c r="J18595" s="2">
        <v>89.5</v>
      </c>
      <c r="K18595" t="s">
        <v>7042</v>
      </c>
      <c r="L18595" t="s">
        <v>31</v>
      </c>
      <c r="M18595" s="2">
        <v>1</v>
      </c>
      <c r="N18595" t="s">
        <v>7426</v>
      </c>
      <c r="O18595" s="2">
        <v>4300</v>
      </c>
      <c r="P18595" t="s">
        <v>7416</v>
      </c>
      <c r="Q18595" t="s">
        <v>8235</v>
      </c>
      <c r="R18595" t="s">
        <v>9357</v>
      </c>
      <c r="S18595" s="2">
        <v>2945</v>
      </c>
      <c r="T18595" t="s">
        <v>9357</v>
      </c>
      <c r="U18595" t="s">
        <v>41</v>
      </c>
    </row>
    <row r="18596" spans="1:21" x14ac:dyDescent="0.25">
      <c r="A18596" s="2">
        <v>2014</v>
      </c>
      <c r="B18596" s="2">
        <v>261</v>
      </c>
      <c r="C18596" s="2">
        <v>1</v>
      </c>
      <c r="D18596" s="3">
        <v>41726</v>
      </c>
      <c r="E18596" s="3">
        <v>41727</v>
      </c>
      <c r="F18596" t="s">
        <v>2227</v>
      </c>
      <c r="G18596" t="s">
        <v>1724</v>
      </c>
      <c r="H18596" t="s">
        <v>246</v>
      </c>
      <c r="I18596" s="2">
        <v>5.46</v>
      </c>
      <c r="J18596" s="2">
        <v>87.86</v>
      </c>
      <c r="K18596" t="s">
        <v>154</v>
      </c>
      <c r="L18596" t="s">
        <v>31</v>
      </c>
      <c r="M18596" s="2">
        <v>1</v>
      </c>
      <c r="N18596" t="s">
        <v>7409</v>
      </c>
      <c r="O18596" s="2">
        <v>2400</v>
      </c>
      <c r="P18596" t="s">
        <v>7416</v>
      </c>
      <c r="Q18596" t="s">
        <v>8235</v>
      </c>
      <c r="R18596" t="s">
        <v>2228</v>
      </c>
      <c r="S18596" s="2">
        <v>2449</v>
      </c>
      <c r="T18596" t="s">
        <v>2228</v>
      </c>
      <c r="U18596" t="s">
        <v>334</v>
      </c>
    </row>
    <row r="18597" spans="1:21" x14ac:dyDescent="0.25">
      <c r="A18597" s="2">
        <v>2014</v>
      </c>
      <c r="B18597" s="2">
        <v>261</v>
      </c>
      <c r="C18597" s="2">
        <v>1</v>
      </c>
      <c r="D18597" s="3">
        <v>41726</v>
      </c>
      <c r="E18597" s="3">
        <v>41727</v>
      </c>
      <c r="F18597" t="s">
        <v>2227</v>
      </c>
      <c r="G18597" t="s">
        <v>1724</v>
      </c>
      <c r="H18597" t="s">
        <v>246</v>
      </c>
      <c r="I18597" s="2">
        <v>5.46</v>
      </c>
      <c r="J18597" s="2">
        <v>87.86</v>
      </c>
      <c r="K18597" t="s">
        <v>154</v>
      </c>
      <c r="L18597" t="s">
        <v>31</v>
      </c>
      <c r="M18597" s="2">
        <v>2</v>
      </c>
      <c r="N18597" t="s">
        <v>7426</v>
      </c>
      <c r="O18597" s="2">
        <v>3300</v>
      </c>
      <c r="P18597" t="s">
        <v>7416</v>
      </c>
      <c r="Q18597" t="s">
        <v>8235</v>
      </c>
      <c r="R18597" t="s">
        <v>2228</v>
      </c>
      <c r="S18597" s="2">
        <v>2449</v>
      </c>
      <c r="T18597" t="s">
        <v>2228</v>
      </c>
      <c r="U18597" t="s">
        <v>334</v>
      </c>
    </row>
    <row r="18598" spans="1:21" x14ac:dyDescent="0.25">
      <c r="A18598" s="2">
        <v>2014</v>
      </c>
      <c r="B18598" s="2">
        <v>261</v>
      </c>
      <c r="C18598" s="2">
        <v>2</v>
      </c>
      <c r="D18598" s="3">
        <v>41727</v>
      </c>
      <c r="E18598" s="3">
        <v>41729</v>
      </c>
      <c r="F18598" t="s">
        <v>2227</v>
      </c>
      <c r="G18598" t="s">
        <v>1724</v>
      </c>
      <c r="H18598" t="s">
        <v>246</v>
      </c>
      <c r="I18598" s="2">
        <v>5.46</v>
      </c>
      <c r="J18598" s="2">
        <v>87.86</v>
      </c>
      <c r="K18598" t="s">
        <v>154</v>
      </c>
      <c r="L18598" t="s">
        <v>31</v>
      </c>
      <c r="R18598" t="s">
        <v>2228</v>
      </c>
      <c r="S18598" s="2">
        <v>2449</v>
      </c>
      <c r="T18598" t="s">
        <v>2228</v>
      </c>
      <c r="U18598" t="s">
        <v>334</v>
      </c>
    </row>
    <row r="18599" spans="1:21" x14ac:dyDescent="0.25">
      <c r="A18599" s="2">
        <v>2014</v>
      </c>
      <c r="B18599" s="2">
        <v>261</v>
      </c>
      <c r="C18599" s="2">
        <v>3</v>
      </c>
      <c r="D18599" s="3">
        <v>41729</v>
      </c>
      <c r="E18599" s="3">
        <v>41730</v>
      </c>
      <c r="F18599" t="s">
        <v>2227</v>
      </c>
      <c r="G18599" t="s">
        <v>1724</v>
      </c>
      <c r="H18599" t="s">
        <v>246</v>
      </c>
      <c r="I18599" s="2">
        <v>5.46</v>
      </c>
      <c r="J18599" s="2">
        <v>87.86</v>
      </c>
      <c r="K18599" t="s">
        <v>154</v>
      </c>
      <c r="L18599" t="s">
        <v>31</v>
      </c>
      <c r="R18599" t="s">
        <v>2228</v>
      </c>
      <c r="S18599" s="2">
        <v>2449</v>
      </c>
      <c r="T18599" t="s">
        <v>2228</v>
      </c>
      <c r="U18599" t="s">
        <v>334</v>
      </c>
    </row>
    <row r="18600" spans="1:21" x14ac:dyDescent="0.25">
      <c r="A18600" s="2">
        <v>2014</v>
      </c>
      <c r="B18600" s="2">
        <v>262</v>
      </c>
      <c r="C18600" s="2">
        <v>1</v>
      </c>
      <c r="D18600" s="3">
        <v>41725</v>
      </c>
      <c r="E18600" s="3">
        <v>41727</v>
      </c>
      <c r="F18600" t="s">
        <v>861</v>
      </c>
      <c r="G18600" t="s">
        <v>3063</v>
      </c>
      <c r="H18600" t="s">
        <v>185</v>
      </c>
      <c r="I18600" s="2">
        <v>4.92</v>
      </c>
      <c r="J18600" s="2">
        <v>91.25</v>
      </c>
      <c r="K18600" t="s">
        <v>154</v>
      </c>
      <c r="L18600" t="s">
        <v>11879</v>
      </c>
      <c r="M18600" s="2">
        <v>1</v>
      </c>
      <c r="N18600" t="s">
        <v>7409</v>
      </c>
      <c r="O18600" s="2">
        <v>3086</v>
      </c>
      <c r="P18600" t="s">
        <v>7418</v>
      </c>
      <c r="Q18600" t="s">
        <v>154</v>
      </c>
      <c r="R18600" t="s">
        <v>7113</v>
      </c>
      <c r="S18600" s="2">
        <v>2548</v>
      </c>
      <c r="T18600" t="s">
        <v>7113</v>
      </c>
      <c r="U18600" t="s">
        <v>84</v>
      </c>
    </row>
    <row r="18601" spans="1:21" x14ac:dyDescent="0.25">
      <c r="A18601" s="2">
        <v>2014</v>
      </c>
      <c r="B18601" s="2">
        <v>262</v>
      </c>
      <c r="C18601" s="2">
        <v>2</v>
      </c>
      <c r="D18601" s="3">
        <v>41727</v>
      </c>
      <c r="E18601" s="3">
        <v>41729</v>
      </c>
      <c r="F18601" t="s">
        <v>861</v>
      </c>
      <c r="G18601" t="s">
        <v>3063</v>
      </c>
      <c r="H18601" t="s">
        <v>185</v>
      </c>
      <c r="I18601" s="2">
        <v>4.92</v>
      </c>
      <c r="J18601" s="2">
        <v>91.25</v>
      </c>
      <c r="K18601" t="s">
        <v>154</v>
      </c>
      <c r="L18601" t="s">
        <v>11879</v>
      </c>
      <c r="R18601" t="s">
        <v>7113</v>
      </c>
      <c r="S18601" s="2">
        <v>2548</v>
      </c>
      <c r="T18601" t="s">
        <v>7113</v>
      </c>
      <c r="U18601" t="s">
        <v>84</v>
      </c>
    </row>
    <row r="18602" spans="1:21" x14ac:dyDescent="0.25">
      <c r="A18602" s="2">
        <v>2014</v>
      </c>
      <c r="B18602" s="2">
        <v>262</v>
      </c>
      <c r="C18602" s="2">
        <v>3</v>
      </c>
      <c r="D18602" s="3">
        <v>41729</v>
      </c>
      <c r="E18602" s="3">
        <v>41729</v>
      </c>
      <c r="F18602" t="s">
        <v>861</v>
      </c>
      <c r="G18602" t="s">
        <v>3063</v>
      </c>
      <c r="H18602" t="s">
        <v>185</v>
      </c>
      <c r="I18602" s="2">
        <v>4.92</v>
      </c>
      <c r="J18602" s="2">
        <v>91.25</v>
      </c>
      <c r="K18602" t="s">
        <v>154</v>
      </c>
      <c r="L18602" t="s">
        <v>11879</v>
      </c>
      <c r="R18602" t="s">
        <v>7113</v>
      </c>
      <c r="S18602" s="2">
        <v>2548</v>
      </c>
      <c r="T18602" t="s">
        <v>7113</v>
      </c>
      <c r="U18602" t="s">
        <v>84</v>
      </c>
    </row>
    <row r="18603" spans="1:21" x14ac:dyDescent="0.25">
      <c r="A18603" s="2">
        <v>2014</v>
      </c>
      <c r="B18603" s="2">
        <v>263</v>
      </c>
      <c r="C18603" s="2">
        <v>1</v>
      </c>
      <c r="D18603" s="3">
        <v>41727</v>
      </c>
      <c r="E18603" s="3">
        <v>41727</v>
      </c>
      <c r="F18603" t="s">
        <v>11909</v>
      </c>
      <c r="G18603" t="s">
        <v>153</v>
      </c>
      <c r="H18603" t="s">
        <v>10140</v>
      </c>
      <c r="I18603" s="2">
        <v>4.26</v>
      </c>
      <c r="J18603" s="2">
        <v>87.2</v>
      </c>
      <c r="K18603" t="s">
        <v>80</v>
      </c>
      <c r="L18603" t="s">
        <v>56</v>
      </c>
      <c r="M18603" s="2">
        <v>1</v>
      </c>
      <c r="N18603" t="s">
        <v>7426</v>
      </c>
      <c r="O18603" s="2">
        <v>2350</v>
      </c>
      <c r="P18603" t="s">
        <v>7427</v>
      </c>
      <c r="Q18603" t="s">
        <v>80</v>
      </c>
      <c r="R18603" t="s">
        <v>11910</v>
      </c>
      <c r="S18603" s="2">
        <v>1862</v>
      </c>
      <c r="T18603" t="s">
        <v>11910</v>
      </c>
      <c r="U18603" t="s">
        <v>51</v>
      </c>
    </row>
    <row r="18604" spans="1:21" x14ac:dyDescent="0.25">
      <c r="A18604" s="2">
        <v>2014</v>
      </c>
      <c r="B18604" s="2">
        <v>264</v>
      </c>
      <c r="C18604" s="2">
        <v>1</v>
      </c>
      <c r="D18604" s="3">
        <v>41726</v>
      </c>
      <c r="E18604" s="3">
        <v>41727</v>
      </c>
      <c r="F18604" t="s">
        <v>12956</v>
      </c>
      <c r="G18604" t="s">
        <v>153</v>
      </c>
      <c r="H18604" t="s">
        <v>5895</v>
      </c>
      <c r="I18604" s="2">
        <v>5.42</v>
      </c>
      <c r="J18604" s="2">
        <v>88.6</v>
      </c>
      <c r="K18604" t="s">
        <v>8414</v>
      </c>
      <c r="L18604" t="s">
        <v>56</v>
      </c>
      <c r="M18604" s="2">
        <v>1</v>
      </c>
      <c r="N18604" t="s">
        <v>7426</v>
      </c>
      <c r="O18604" s="2">
        <v>3500</v>
      </c>
      <c r="P18604" t="s">
        <v>9206</v>
      </c>
      <c r="Q18604" t="s">
        <v>8414</v>
      </c>
      <c r="R18604" t="s">
        <v>12957</v>
      </c>
      <c r="S18604" s="2">
        <v>2545</v>
      </c>
      <c r="T18604" t="s">
        <v>12957</v>
      </c>
      <c r="U18604" t="s">
        <v>51</v>
      </c>
    </row>
    <row r="18605" spans="1:21" x14ac:dyDescent="0.25">
      <c r="A18605" s="2">
        <v>2014</v>
      </c>
      <c r="B18605" s="2">
        <v>264</v>
      </c>
      <c r="C18605" s="2">
        <v>2</v>
      </c>
      <c r="D18605" s="3">
        <v>41727</v>
      </c>
      <c r="E18605" s="3">
        <v>41729</v>
      </c>
      <c r="F18605" t="s">
        <v>12956</v>
      </c>
      <c r="G18605" t="s">
        <v>153</v>
      </c>
      <c r="H18605" t="s">
        <v>5895</v>
      </c>
      <c r="I18605" s="2">
        <v>5.42</v>
      </c>
      <c r="J18605" s="2">
        <v>88.6</v>
      </c>
      <c r="K18605" t="s">
        <v>8414</v>
      </c>
      <c r="L18605" t="s">
        <v>56</v>
      </c>
      <c r="R18605" t="s">
        <v>12957</v>
      </c>
      <c r="S18605" s="2">
        <v>2545</v>
      </c>
      <c r="T18605" t="s">
        <v>12957</v>
      </c>
      <c r="U18605" t="s">
        <v>51</v>
      </c>
    </row>
    <row r="18606" spans="1:21" x14ac:dyDescent="0.25">
      <c r="A18606" s="2">
        <v>2014</v>
      </c>
      <c r="B18606" s="2">
        <v>264</v>
      </c>
      <c r="C18606" s="2">
        <v>3</v>
      </c>
      <c r="D18606" s="3">
        <v>41729</v>
      </c>
      <c r="E18606" s="3">
        <v>41729</v>
      </c>
      <c r="F18606" t="s">
        <v>12956</v>
      </c>
      <c r="G18606" t="s">
        <v>153</v>
      </c>
      <c r="H18606" t="s">
        <v>5895</v>
      </c>
      <c r="I18606" s="2">
        <v>5.42</v>
      </c>
      <c r="J18606" s="2">
        <v>88.6</v>
      </c>
      <c r="K18606" t="s">
        <v>8414</v>
      </c>
      <c r="L18606" t="s">
        <v>56</v>
      </c>
      <c r="R18606" t="s">
        <v>12957</v>
      </c>
      <c r="S18606" s="2">
        <v>2545</v>
      </c>
      <c r="T18606" t="s">
        <v>12957</v>
      </c>
      <c r="U18606" t="s">
        <v>51</v>
      </c>
    </row>
    <row r="18607" spans="1:21" x14ac:dyDescent="0.25">
      <c r="A18607" s="2">
        <v>2014</v>
      </c>
      <c r="B18607" s="2">
        <v>265</v>
      </c>
      <c r="C18607" s="2">
        <v>1</v>
      </c>
      <c r="D18607" s="3">
        <v>41731</v>
      </c>
      <c r="E18607" s="3">
        <v>41732</v>
      </c>
      <c r="F18607" t="s">
        <v>11796</v>
      </c>
      <c r="G18607" t="s">
        <v>721</v>
      </c>
      <c r="H18607" t="s">
        <v>109</v>
      </c>
      <c r="I18607" s="2">
        <v>9.81</v>
      </c>
      <c r="J18607" s="2">
        <v>158</v>
      </c>
      <c r="K18607" t="s">
        <v>8414</v>
      </c>
      <c r="L18607" t="s">
        <v>25</v>
      </c>
      <c r="M18607" s="2">
        <v>1</v>
      </c>
      <c r="N18607" t="s">
        <v>7409</v>
      </c>
      <c r="O18607" s="2">
        <v>7000</v>
      </c>
      <c r="P18607" t="s">
        <v>7428</v>
      </c>
      <c r="Q18607" t="s">
        <v>8293</v>
      </c>
      <c r="R18607" t="s">
        <v>11797</v>
      </c>
      <c r="S18607" s="2">
        <v>11822</v>
      </c>
      <c r="T18607" t="s">
        <v>11797</v>
      </c>
      <c r="U18607" t="s">
        <v>123</v>
      </c>
    </row>
    <row r="18608" spans="1:21" x14ac:dyDescent="0.25">
      <c r="A18608" s="2">
        <v>2014</v>
      </c>
      <c r="B18608" s="2">
        <v>266</v>
      </c>
      <c r="C18608" s="2">
        <v>1</v>
      </c>
      <c r="D18608" s="3">
        <v>41725</v>
      </c>
      <c r="E18608" s="3">
        <v>41727</v>
      </c>
      <c r="F18608" t="s">
        <v>12494</v>
      </c>
      <c r="G18608" t="s">
        <v>125</v>
      </c>
      <c r="H18608" t="s">
        <v>388</v>
      </c>
      <c r="I18608" s="2">
        <v>5.42</v>
      </c>
      <c r="J18608" s="2">
        <v>88.6</v>
      </c>
      <c r="K18608" t="s">
        <v>154</v>
      </c>
      <c r="L18608" t="s">
        <v>31</v>
      </c>
      <c r="M18608" s="2">
        <v>1</v>
      </c>
      <c r="N18608" t="s">
        <v>7426</v>
      </c>
      <c r="O18608" s="2">
        <v>2400</v>
      </c>
      <c r="P18608" t="s">
        <v>7416</v>
      </c>
      <c r="Q18608" t="s">
        <v>8235</v>
      </c>
      <c r="R18608" t="s">
        <v>12495</v>
      </c>
      <c r="S18608" s="2">
        <v>2545</v>
      </c>
      <c r="T18608" t="s">
        <v>12495</v>
      </c>
      <c r="U18608" t="s">
        <v>67</v>
      </c>
    </row>
    <row r="18609" spans="1:21" x14ac:dyDescent="0.25">
      <c r="A18609" s="2">
        <v>2014</v>
      </c>
      <c r="B18609" s="2">
        <v>267</v>
      </c>
      <c r="C18609" s="2">
        <v>1</v>
      </c>
      <c r="D18609" s="3">
        <v>41726</v>
      </c>
      <c r="E18609" s="3">
        <v>41728</v>
      </c>
      <c r="F18609" t="s">
        <v>12958</v>
      </c>
      <c r="G18609" t="s">
        <v>246</v>
      </c>
      <c r="H18609" t="s">
        <v>1071</v>
      </c>
      <c r="I18609" s="2">
        <v>5.8</v>
      </c>
      <c r="J18609" s="2">
        <v>89.95</v>
      </c>
      <c r="K18609" t="s">
        <v>154</v>
      </c>
      <c r="L18609" t="s">
        <v>11879</v>
      </c>
      <c r="M18609" s="2">
        <v>1</v>
      </c>
      <c r="N18609" t="s">
        <v>7426</v>
      </c>
      <c r="O18609" s="2">
        <v>4500</v>
      </c>
      <c r="P18609" t="s">
        <v>7416</v>
      </c>
      <c r="Q18609" t="s">
        <v>8235</v>
      </c>
      <c r="R18609" t="s">
        <v>12959</v>
      </c>
      <c r="S18609" s="2">
        <v>2984</v>
      </c>
      <c r="T18609" t="s">
        <v>12959</v>
      </c>
      <c r="U18609" t="s">
        <v>51</v>
      </c>
    </row>
    <row r="18610" spans="1:21" x14ac:dyDescent="0.25">
      <c r="A18610" s="2">
        <v>2014</v>
      </c>
      <c r="B18610" s="2">
        <v>268</v>
      </c>
      <c r="C18610" s="2">
        <v>1</v>
      </c>
      <c r="D18610" s="3">
        <v>41730</v>
      </c>
      <c r="E18610" s="3">
        <v>41731</v>
      </c>
      <c r="F18610" t="s">
        <v>12960</v>
      </c>
      <c r="G18610" t="s">
        <v>135</v>
      </c>
      <c r="H18610" t="s">
        <v>5528</v>
      </c>
      <c r="I18610" s="2">
        <v>12.64</v>
      </c>
      <c r="J18610" s="2">
        <v>204.35</v>
      </c>
      <c r="K18610" t="s">
        <v>8414</v>
      </c>
      <c r="L18610" t="s">
        <v>11879</v>
      </c>
      <c r="M18610" s="2">
        <v>1</v>
      </c>
      <c r="N18610" t="s">
        <v>7426</v>
      </c>
      <c r="O18610" s="2">
        <v>1100</v>
      </c>
      <c r="P18610" t="s">
        <v>7438</v>
      </c>
      <c r="Q18610" t="s">
        <v>8414</v>
      </c>
      <c r="R18610" t="s">
        <v>12961</v>
      </c>
      <c r="S18610" s="2">
        <v>37447</v>
      </c>
      <c r="T18610" t="s">
        <v>12961</v>
      </c>
      <c r="U18610" t="s">
        <v>90</v>
      </c>
    </row>
    <row r="18611" spans="1:21" x14ac:dyDescent="0.25">
      <c r="A18611" s="2">
        <v>2014</v>
      </c>
      <c r="B18611" s="2">
        <v>269</v>
      </c>
      <c r="C18611" s="2">
        <v>1</v>
      </c>
      <c r="D18611" s="3">
        <v>41732</v>
      </c>
      <c r="E18611" s="3">
        <v>41734</v>
      </c>
      <c r="F18611" t="s">
        <v>12962</v>
      </c>
      <c r="G18611" t="s">
        <v>1432</v>
      </c>
      <c r="H18611" t="s">
        <v>116</v>
      </c>
      <c r="I18611" s="2">
        <v>4.83</v>
      </c>
      <c r="J18611" s="2">
        <v>107.8</v>
      </c>
      <c r="K18611" t="s">
        <v>8414</v>
      </c>
      <c r="L18611" t="s">
        <v>11879</v>
      </c>
      <c r="M18611" s="2">
        <v>1</v>
      </c>
      <c r="N18611" t="s">
        <v>7409</v>
      </c>
      <c r="O18611" s="2">
        <v>2899</v>
      </c>
      <c r="P18611" t="s">
        <v>7418</v>
      </c>
      <c r="Q18611" t="s">
        <v>154</v>
      </c>
      <c r="R18611" t="s">
        <v>12963</v>
      </c>
      <c r="S18611" s="2">
        <v>3178</v>
      </c>
      <c r="T18611" t="s">
        <v>12963</v>
      </c>
      <c r="U18611" t="s">
        <v>509</v>
      </c>
    </row>
    <row r="18612" spans="1:21" x14ac:dyDescent="0.25">
      <c r="A18612" s="2">
        <v>2014</v>
      </c>
      <c r="B18612" s="2">
        <v>269</v>
      </c>
      <c r="C18612" s="2">
        <v>2</v>
      </c>
      <c r="D18612" s="3">
        <v>41734</v>
      </c>
      <c r="E18612" s="3">
        <v>41736</v>
      </c>
      <c r="F18612" t="s">
        <v>12962</v>
      </c>
      <c r="G18612" t="s">
        <v>1432</v>
      </c>
      <c r="H18612" t="s">
        <v>116</v>
      </c>
      <c r="I18612" s="2">
        <v>4.83</v>
      </c>
      <c r="J18612" s="2">
        <v>107.8</v>
      </c>
      <c r="K18612" t="s">
        <v>8414</v>
      </c>
      <c r="L18612" t="s">
        <v>11879</v>
      </c>
      <c r="R18612" t="s">
        <v>12963</v>
      </c>
      <c r="S18612" s="2">
        <v>3178</v>
      </c>
      <c r="T18612" t="s">
        <v>12963</v>
      </c>
      <c r="U18612" t="s">
        <v>509</v>
      </c>
    </row>
    <row r="18613" spans="1:21" x14ac:dyDescent="0.25">
      <c r="A18613" s="2">
        <v>2014</v>
      </c>
      <c r="B18613" s="2">
        <v>269</v>
      </c>
      <c r="C18613" s="2">
        <v>3</v>
      </c>
      <c r="D18613" s="3">
        <v>41736</v>
      </c>
      <c r="E18613" s="3">
        <v>41736</v>
      </c>
      <c r="F18613" t="s">
        <v>12962</v>
      </c>
      <c r="G18613" t="s">
        <v>1432</v>
      </c>
      <c r="H18613" t="s">
        <v>116</v>
      </c>
      <c r="I18613" s="2">
        <v>4.83</v>
      </c>
      <c r="J18613" s="2">
        <v>107.8</v>
      </c>
      <c r="K18613" t="s">
        <v>8414</v>
      </c>
      <c r="L18613" t="s">
        <v>11879</v>
      </c>
      <c r="R18613" t="s">
        <v>12963</v>
      </c>
      <c r="S18613" s="2">
        <v>3178</v>
      </c>
      <c r="T18613" t="s">
        <v>12963</v>
      </c>
      <c r="U18613" t="s">
        <v>509</v>
      </c>
    </row>
    <row r="18614" spans="1:21" x14ac:dyDescent="0.25">
      <c r="A18614" s="2">
        <v>2014</v>
      </c>
      <c r="B18614" s="2">
        <v>270</v>
      </c>
      <c r="C18614" s="2">
        <v>1</v>
      </c>
      <c r="D18614" s="3">
        <v>41725</v>
      </c>
      <c r="E18614" s="3">
        <v>41725</v>
      </c>
      <c r="F18614" t="s">
        <v>5106</v>
      </c>
      <c r="G18614" t="s">
        <v>1761</v>
      </c>
      <c r="H18614" t="s">
        <v>1761</v>
      </c>
      <c r="I18614" s="2">
        <v>3.79</v>
      </c>
      <c r="J18614" s="2">
        <v>28</v>
      </c>
      <c r="K18614" t="s">
        <v>8414</v>
      </c>
      <c r="L18614" t="s">
        <v>1263</v>
      </c>
      <c r="R18614" t="s">
        <v>12943</v>
      </c>
      <c r="S18614" s="2">
        <v>249</v>
      </c>
      <c r="T18614" t="s">
        <v>12943</v>
      </c>
      <c r="U18614" t="s">
        <v>41</v>
      </c>
    </row>
    <row r="18615" spans="1:21" x14ac:dyDescent="0.25">
      <c r="A18615" s="2">
        <v>2014</v>
      </c>
      <c r="B18615" s="2">
        <v>271</v>
      </c>
      <c r="C18615" s="2">
        <v>1</v>
      </c>
      <c r="D18615" s="3">
        <v>41725</v>
      </c>
      <c r="E18615" s="3">
        <v>41725</v>
      </c>
      <c r="F18615" t="s">
        <v>12941</v>
      </c>
      <c r="G18615" t="s">
        <v>1761</v>
      </c>
      <c r="H18615" t="s">
        <v>1761</v>
      </c>
      <c r="I18615" s="2">
        <v>3.3</v>
      </c>
      <c r="J18615" s="2">
        <v>24.9</v>
      </c>
      <c r="K18615" t="s">
        <v>8414</v>
      </c>
      <c r="L18615" t="s">
        <v>1263</v>
      </c>
      <c r="R18615" t="s">
        <v>12942</v>
      </c>
      <c r="S18615" s="2">
        <v>249</v>
      </c>
      <c r="T18615" t="s">
        <v>12942</v>
      </c>
      <c r="U18615" t="s">
        <v>41</v>
      </c>
    </row>
    <row r="18616" spans="1:21" x14ac:dyDescent="0.25">
      <c r="A18616" s="2">
        <v>2014</v>
      </c>
      <c r="B18616" s="2">
        <v>272</v>
      </c>
      <c r="C18616" s="2">
        <v>1</v>
      </c>
      <c r="D18616" s="3">
        <v>41725</v>
      </c>
      <c r="E18616" s="3">
        <v>41725</v>
      </c>
      <c r="F18616" t="s">
        <v>12939</v>
      </c>
      <c r="G18616" t="s">
        <v>1761</v>
      </c>
      <c r="H18616" t="s">
        <v>1761</v>
      </c>
      <c r="I18616" s="2">
        <v>0</v>
      </c>
      <c r="J18616" s="2">
        <v>21</v>
      </c>
      <c r="K18616" t="s">
        <v>8414</v>
      </c>
      <c r="L18616" t="s">
        <v>1263</v>
      </c>
      <c r="R18616" t="s">
        <v>12940</v>
      </c>
      <c r="S18616" s="2">
        <v>203</v>
      </c>
      <c r="T18616" t="s">
        <v>12940</v>
      </c>
      <c r="U18616" t="s">
        <v>41</v>
      </c>
    </row>
    <row r="18617" spans="1:21" x14ac:dyDescent="0.25">
      <c r="A18617" s="2">
        <v>2014</v>
      </c>
      <c r="B18617" s="2">
        <v>273</v>
      </c>
      <c r="C18617" s="2">
        <v>1</v>
      </c>
      <c r="D18617" s="3">
        <v>41730</v>
      </c>
      <c r="E18617" s="3">
        <v>41733</v>
      </c>
      <c r="F18617" t="s">
        <v>3244</v>
      </c>
      <c r="G18617" t="s">
        <v>1927</v>
      </c>
      <c r="H18617" t="s">
        <v>302</v>
      </c>
      <c r="I18617" s="2">
        <v>11.2</v>
      </c>
      <c r="J18617" s="2">
        <v>198.51</v>
      </c>
      <c r="K18617" t="s">
        <v>154</v>
      </c>
      <c r="L18617" t="s">
        <v>175</v>
      </c>
      <c r="M18617" s="2">
        <v>1</v>
      </c>
      <c r="N18617" t="s">
        <v>7409</v>
      </c>
      <c r="O18617" s="2">
        <v>16499</v>
      </c>
      <c r="P18617" t="s">
        <v>7416</v>
      </c>
      <c r="Q18617" t="s">
        <v>154</v>
      </c>
      <c r="R18617" t="s">
        <v>3245</v>
      </c>
      <c r="S18617" s="2">
        <v>23540</v>
      </c>
      <c r="T18617" t="s">
        <v>3245</v>
      </c>
      <c r="U18617" t="s">
        <v>244</v>
      </c>
    </row>
    <row r="18618" spans="1:21" x14ac:dyDescent="0.25">
      <c r="A18618" s="2">
        <v>2014</v>
      </c>
      <c r="B18618" s="2">
        <v>274</v>
      </c>
      <c r="C18618" s="2">
        <v>1</v>
      </c>
      <c r="D18618" s="3">
        <v>41729</v>
      </c>
      <c r="E18618" s="3">
        <v>41730</v>
      </c>
      <c r="F18618" t="s">
        <v>12885</v>
      </c>
      <c r="G18618" t="s">
        <v>105</v>
      </c>
      <c r="H18618" t="s">
        <v>2762</v>
      </c>
      <c r="I18618" s="2">
        <v>4.0999999999999996</v>
      </c>
      <c r="J18618" s="2">
        <v>87.91</v>
      </c>
      <c r="K18618" t="s">
        <v>80</v>
      </c>
      <c r="L18618" t="s">
        <v>11879</v>
      </c>
      <c r="M18618" s="2">
        <v>1</v>
      </c>
      <c r="N18618" t="s">
        <v>7426</v>
      </c>
      <c r="O18618" s="2">
        <v>250</v>
      </c>
      <c r="P18618" t="s">
        <v>7498</v>
      </c>
      <c r="Q18618" t="s">
        <v>80</v>
      </c>
      <c r="R18618" t="s">
        <v>12886</v>
      </c>
      <c r="S18618" s="2">
        <v>1934</v>
      </c>
      <c r="T18618" t="s">
        <v>12886</v>
      </c>
      <c r="U18618" t="s">
        <v>67</v>
      </c>
    </row>
    <row r="18619" spans="1:21" x14ac:dyDescent="0.25">
      <c r="A18619" s="2">
        <v>2014</v>
      </c>
      <c r="B18619" s="2">
        <v>275</v>
      </c>
      <c r="C18619" s="2">
        <v>1</v>
      </c>
      <c r="D18619" s="3">
        <v>41724</v>
      </c>
      <c r="E18619" s="3">
        <v>41725</v>
      </c>
      <c r="F18619" t="s">
        <v>12928</v>
      </c>
      <c r="G18619" t="s">
        <v>1761</v>
      </c>
      <c r="H18619" t="s">
        <v>1761</v>
      </c>
      <c r="I18619" s="2">
        <v>3.41</v>
      </c>
      <c r="J18619" s="2">
        <v>32.82</v>
      </c>
      <c r="K18619" t="s">
        <v>24</v>
      </c>
      <c r="L18619" t="s">
        <v>1263</v>
      </c>
      <c r="R18619" t="s">
        <v>12929</v>
      </c>
      <c r="S18619" s="2">
        <v>184</v>
      </c>
      <c r="T18619" t="s">
        <v>12929</v>
      </c>
      <c r="U18619" t="s">
        <v>41</v>
      </c>
    </row>
    <row r="18620" spans="1:21" x14ac:dyDescent="0.25">
      <c r="A18620" s="2">
        <v>2014</v>
      </c>
      <c r="B18620" s="2">
        <v>276</v>
      </c>
      <c r="C18620" s="2">
        <v>1</v>
      </c>
      <c r="D18620" s="3">
        <v>41726</v>
      </c>
      <c r="E18620" s="3">
        <v>41727</v>
      </c>
      <c r="F18620" t="s">
        <v>11819</v>
      </c>
      <c r="G18620" t="s">
        <v>546</v>
      </c>
      <c r="H18620" t="s">
        <v>1261</v>
      </c>
      <c r="I18620" s="2">
        <v>9.6999999999999993</v>
      </c>
      <c r="J18620" s="2">
        <v>143.15</v>
      </c>
      <c r="K18620" t="s">
        <v>11883</v>
      </c>
      <c r="L18620" t="s">
        <v>11879</v>
      </c>
      <c r="M18620" s="2">
        <v>1</v>
      </c>
      <c r="N18620" t="s">
        <v>7426</v>
      </c>
      <c r="O18620" s="2">
        <v>473</v>
      </c>
      <c r="P18620" t="s">
        <v>7438</v>
      </c>
      <c r="Q18620" t="s">
        <v>80</v>
      </c>
      <c r="R18620" t="s">
        <v>11820</v>
      </c>
      <c r="S18620" s="2">
        <v>12974</v>
      </c>
      <c r="T18620" t="s">
        <v>11820</v>
      </c>
      <c r="U18620" t="s">
        <v>67</v>
      </c>
    </row>
    <row r="18621" spans="1:21" x14ac:dyDescent="0.25">
      <c r="A18621" s="2">
        <v>2014</v>
      </c>
      <c r="B18621" s="2">
        <v>277</v>
      </c>
      <c r="C18621" s="2">
        <v>1</v>
      </c>
      <c r="D18621" s="3">
        <v>41724</v>
      </c>
      <c r="E18621" s="3">
        <v>41725</v>
      </c>
      <c r="F18621" t="s">
        <v>12906</v>
      </c>
      <c r="G18621" t="s">
        <v>1761</v>
      </c>
      <c r="H18621" t="s">
        <v>1761</v>
      </c>
      <c r="I18621" s="2">
        <v>4</v>
      </c>
      <c r="J18621" s="2">
        <v>28.93</v>
      </c>
      <c r="K18621" t="s">
        <v>24</v>
      </c>
      <c r="L18621" t="s">
        <v>1263</v>
      </c>
      <c r="R18621" t="s">
        <v>12907</v>
      </c>
      <c r="S18621" s="2">
        <v>183</v>
      </c>
      <c r="T18621" t="s">
        <v>12907</v>
      </c>
      <c r="U18621" t="s">
        <v>41</v>
      </c>
    </row>
    <row r="18622" spans="1:21" x14ac:dyDescent="0.25">
      <c r="A18622" s="2">
        <v>2014</v>
      </c>
      <c r="B18622" s="2">
        <v>278</v>
      </c>
      <c r="C18622" s="2">
        <v>1</v>
      </c>
      <c r="D18622" s="3">
        <v>41724</v>
      </c>
      <c r="E18622" s="3">
        <v>41725</v>
      </c>
      <c r="F18622" t="s">
        <v>12904</v>
      </c>
      <c r="G18622" t="s">
        <v>1761</v>
      </c>
      <c r="H18622" t="s">
        <v>1761</v>
      </c>
      <c r="I18622" s="2">
        <v>3</v>
      </c>
      <c r="J18622" s="2">
        <v>28</v>
      </c>
      <c r="K18622" t="s">
        <v>24</v>
      </c>
      <c r="L18622" t="s">
        <v>1263</v>
      </c>
      <c r="R18622" t="s">
        <v>12905</v>
      </c>
      <c r="S18622" s="2">
        <v>234</v>
      </c>
      <c r="T18622" t="s">
        <v>12905</v>
      </c>
      <c r="U18622" t="s">
        <v>41</v>
      </c>
    </row>
    <row r="18623" spans="1:21" x14ac:dyDescent="0.25">
      <c r="A18623" s="2">
        <v>2014</v>
      </c>
      <c r="B18623" s="2">
        <v>279</v>
      </c>
      <c r="C18623" s="2">
        <v>1</v>
      </c>
      <c r="D18623" s="3">
        <v>41731</v>
      </c>
      <c r="E18623" s="3">
        <v>41734</v>
      </c>
      <c r="F18623" t="s">
        <v>8133</v>
      </c>
      <c r="G18623" t="s">
        <v>444</v>
      </c>
      <c r="H18623" t="s">
        <v>444</v>
      </c>
      <c r="I18623" s="2">
        <v>6.74</v>
      </c>
      <c r="J18623" s="2">
        <v>119.1</v>
      </c>
      <c r="K18623" t="s">
        <v>80</v>
      </c>
      <c r="L18623" t="s">
        <v>56</v>
      </c>
      <c r="M18623" s="2">
        <v>1</v>
      </c>
      <c r="N18623" t="s">
        <v>7409</v>
      </c>
      <c r="O18623" s="2">
        <v>6200</v>
      </c>
      <c r="P18623" t="s">
        <v>7428</v>
      </c>
      <c r="Q18623" t="s">
        <v>7484</v>
      </c>
      <c r="R18623" t="s">
        <v>8134</v>
      </c>
      <c r="S18623" s="2">
        <v>4816</v>
      </c>
      <c r="T18623" t="s">
        <v>8134</v>
      </c>
      <c r="U18623" t="s">
        <v>41</v>
      </c>
    </row>
    <row r="18624" spans="1:21" x14ac:dyDescent="0.25">
      <c r="A18624" s="2">
        <v>2014</v>
      </c>
      <c r="B18624" s="2">
        <v>279</v>
      </c>
      <c r="C18624" s="2">
        <v>1</v>
      </c>
      <c r="D18624" s="3">
        <v>41731</v>
      </c>
      <c r="E18624" s="3">
        <v>41734</v>
      </c>
      <c r="F18624" t="s">
        <v>8133</v>
      </c>
      <c r="G18624" t="s">
        <v>444</v>
      </c>
      <c r="H18624" t="s">
        <v>444</v>
      </c>
      <c r="I18624" s="2">
        <v>6.74</v>
      </c>
      <c r="J18624" s="2">
        <v>119.1</v>
      </c>
      <c r="K18624" t="s">
        <v>80</v>
      </c>
      <c r="L18624" t="s">
        <v>56</v>
      </c>
      <c r="M18624" s="2">
        <v>2</v>
      </c>
      <c r="N18624" t="s">
        <v>7426</v>
      </c>
      <c r="O18624" s="2">
        <v>350</v>
      </c>
      <c r="P18624" t="s">
        <v>7428</v>
      </c>
      <c r="Q18624" t="s">
        <v>7484</v>
      </c>
      <c r="R18624" t="s">
        <v>8134</v>
      </c>
      <c r="S18624" s="2">
        <v>4816</v>
      </c>
      <c r="T18624" t="s">
        <v>8134</v>
      </c>
      <c r="U18624" t="s">
        <v>41</v>
      </c>
    </row>
    <row r="18625" spans="1:21" x14ac:dyDescent="0.25">
      <c r="A18625" s="2">
        <v>2014</v>
      </c>
      <c r="B18625" s="2">
        <v>280</v>
      </c>
      <c r="C18625" s="2">
        <v>1</v>
      </c>
      <c r="D18625" s="3">
        <v>41725</v>
      </c>
      <c r="E18625" s="3">
        <v>41726</v>
      </c>
      <c r="F18625" t="s">
        <v>12906</v>
      </c>
      <c r="G18625" t="s">
        <v>1761</v>
      </c>
      <c r="H18625" t="s">
        <v>1761</v>
      </c>
      <c r="I18625" s="2">
        <v>4</v>
      </c>
      <c r="J18625" s="2">
        <v>28.93</v>
      </c>
      <c r="K18625" t="s">
        <v>24</v>
      </c>
      <c r="L18625" t="s">
        <v>1263</v>
      </c>
      <c r="R18625" t="s">
        <v>12907</v>
      </c>
      <c r="S18625" s="2">
        <v>183</v>
      </c>
      <c r="T18625" t="s">
        <v>12907</v>
      </c>
      <c r="U18625" t="s">
        <v>41</v>
      </c>
    </row>
    <row r="18626" spans="1:21" x14ac:dyDescent="0.25">
      <c r="A18626" s="2">
        <v>2014</v>
      </c>
      <c r="B18626" s="2">
        <v>281</v>
      </c>
      <c r="C18626" s="2">
        <v>1</v>
      </c>
      <c r="D18626" s="3">
        <v>41725</v>
      </c>
      <c r="E18626" s="3">
        <v>41726</v>
      </c>
      <c r="F18626" t="s">
        <v>12904</v>
      </c>
      <c r="G18626" t="s">
        <v>1761</v>
      </c>
      <c r="H18626" t="s">
        <v>1761</v>
      </c>
      <c r="I18626" s="2">
        <v>3</v>
      </c>
      <c r="J18626" s="2">
        <v>28</v>
      </c>
      <c r="K18626" t="s">
        <v>24</v>
      </c>
      <c r="L18626" t="s">
        <v>1263</v>
      </c>
      <c r="R18626" t="s">
        <v>12905</v>
      </c>
      <c r="S18626" s="2">
        <v>234</v>
      </c>
      <c r="T18626" t="s">
        <v>12905</v>
      </c>
      <c r="U18626" t="s">
        <v>41</v>
      </c>
    </row>
    <row r="18627" spans="1:21" x14ac:dyDescent="0.25">
      <c r="A18627" s="2">
        <v>2014</v>
      </c>
      <c r="B18627" s="2">
        <v>282</v>
      </c>
      <c r="C18627" s="2">
        <v>1</v>
      </c>
      <c r="D18627" s="3">
        <v>41728</v>
      </c>
      <c r="E18627" s="3">
        <v>41729</v>
      </c>
      <c r="F18627" t="s">
        <v>12964</v>
      </c>
      <c r="G18627" t="s">
        <v>1261</v>
      </c>
      <c r="H18627" t="s">
        <v>5740</v>
      </c>
      <c r="I18627" s="2">
        <v>11.6</v>
      </c>
      <c r="J18627" s="2">
        <v>190.01</v>
      </c>
      <c r="K18627" t="s">
        <v>80</v>
      </c>
      <c r="L18627" t="s">
        <v>81</v>
      </c>
      <c r="M18627" s="2">
        <v>1</v>
      </c>
      <c r="N18627" t="s">
        <v>7426</v>
      </c>
      <c r="O18627" s="2">
        <v>33750</v>
      </c>
      <c r="P18627" t="s">
        <v>8447</v>
      </c>
      <c r="Q18627" t="s">
        <v>80</v>
      </c>
      <c r="R18627" t="s">
        <v>12965</v>
      </c>
      <c r="S18627" s="2">
        <v>27251</v>
      </c>
      <c r="T18627" t="s">
        <v>12965</v>
      </c>
      <c r="U18627" t="s">
        <v>760</v>
      </c>
    </row>
    <row r="18628" spans="1:21" x14ac:dyDescent="0.25">
      <c r="A18628" s="2">
        <v>2014</v>
      </c>
      <c r="B18628" s="2">
        <v>282</v>
      </c>
      <c r="C18628" s="2">
        <v>2</v>
      </c>
      <c r="D18628" s="3">
        <v>41729</v>
      </c>
      <c r="E18628" s="3">
        <v>41729</v>
      </c>
      <c r="F18628" t="s">
        <v>12964</v>
      </c>
      <c r="G18628" t="s">
        <v>1261</v>
      </c>
      <c r="H18628" t="s">
        <v>5740</v>
      </c>
      <c r="I18628" s="2">
        <v>11.6</v>
      </c>
      <c r="J18628" s="2">
        <v>190.01</v>
      </c>
      <c r="K18628" t="s">
        <v>80</v>
      </c>
      <c r="L18628" t="s">
        <v>81</v>
      </c>
      <c r="R18628" t="s">
        <v>12965</v>
      </c>
      <c r="S18628" s="2">
        <v>27251</v>
      </c>
      <c r="T18628" t="s">
        <v>12965</v>
      </c>
      <c r="U18628" t="s">
        <v>760</v>
      </c>
    </row>
    <row r="18629" spans="1:21" x14ac:dyDescent="0.25">
      <c r="A18629" s="2">
        <v>2014</v>
      </c>
      <c r="B18629" s="2">
        <v>282</v>
      </c>
      <c r="C18629" s="2">
        <v>3</v>
      </c>
      <c r="D18629" s="3">
        <v>41729</v>
      </c>
      <c r="E18629" s="3">
        <v>41730</v>
      </c>
      <c r="F18629" t="s">
        <v>12964</v>
      </c>
      <c r="G18629" t="s">
        <v>1261</v>
      </c>
      <c r="H18629" t="s">
        <v>5740</v>
      </c>
      <c r="I18629" s="2">
        <v>11.6</v>
      </c>
      <c r="J18629" s="2">
        <v>190.01</v>
      </c>
      <c r="K18629" t="s">
        <v>7449</v>
      </c>
      <c r="L18629" t="s">
        <v>81</v>
      </c>
      <c r="R18629" t="s">
        <v>12965</v>
      </c>
      <c r="S18629" s="2">
        <v>27251</v>
      </c>
      <c r="T18629" t="s">
        <v>12965</v>
      </c>
      <c r="U18629" t="s">
        <v>760</v>
      </c>
    </row>
    <row r="18630" spans="1:21" x14ac:dyDescent="0.25">
      <c r="A18630" s="2">
        <v>2014</v>
      </c>
      <c r="B18630" s="2">
        <v>283</v>
      </c>
      <c r="C18630" s="2">
        <v>1</v>
      </c>
      <c r="D18630" s="3">
        <v>41730</v>
      </c>
      <c r="E18630" s="3">
        <v>41730</v>
      </c>
      <c r="F18630" t="s">
        <v>12765</v>
      </c>
      <c r="G18630" t="s">
        <v>218</v>
      </c>
      <c r="H18630" t="s">
        <v>35</v>
      </c>
      <c r="I18630" s="2">
        <v>6.1</v>
      </c>
      <c r="J18630" s="2">
        <v>99.84</v>
      </c>
      <c r="K18630" t="s">
        <v>80</v>
      </c>
      <c r="L18630" t="s">
        <v>56</v>
      </c>
      <c r="M18630" s="2">
        <v>1</v>
      </c>
      <c r="N18630" t="s">
        <v>7409</v>
      </c>
      <c r="O18630" s="2">
        <v>1200</v>
      </c>
      <c r="P18630" t="s">
        <v>7428</v>
      </c>
      <c r="Q18630" t="s">
        <v>7484</v>
      </c>
      <c r="R18630" t="s">
        <v>12766</v>
      </c>
      <c r="S18630" s="2">
        <v>3478</v>
      </c>
      <c r="T18630" t="s">
        <v>12766</v>
      </c>
      <c r="U18630" t="s">
        <v>174</v>
      </c>
    </row>
    <row r="18631" spans="1:21" x14ac:dyDescent="0.25">
      <c r="A18631" s="2">
        <v>2014</v>
      </c>
      <c r="B18631" s="2">
        <v>284</v>
      </c>
      <c r="C18631" s="2">
        <v>1</v>
      </c>
      <c r="D18631" s="3">
        <v>41727</v>
      </c>
      <c r="E18631" s="3">
        <v>41729</v>
      </c>
      <c r="F18631" t="s">
        <v>11234</v>
      </c>
      <c r="G18631" t="s">
        <v>297</v>
      </c>
      <c r="H18631" t="s">
        <v>53</v>
      </c>
      <c r="I18631" s="2">
        <v>4.26</v>
      </c>
      <c r="J18631" s="2">
        <v>87.27</v>
      </c>
      <c r="K18631" t="s">
        <v>80</v>
      </c>
      <c r="L18631" t="s">
        <v>56</v>
      </c>
      <c r="M18631" s="2">
        <v>1</v>
      </c>
      <c r="N18631" t="s">
        <v>7426</v>
      </c>
      <c r="O18631" s="2">
        <v>2500</v>
      </c>
      <c r="P18631" t="s">
        <v>7498</v>
      </c>
      <c r="Q18631" t="s">
        <v>80</v>
      </c>
      <c r="R18631" t="s">
        <v>11235</v>
      </c>
      <c r="S18631" s="2">
        <v>1862</v>
      </c>
      <c r="T18631" t="s">
        <v>11235</v>
      </c>
      <c r="U18631" t="s">
        <v>51</v>
      </c>
    </row>
    <row r="18632" spans="1:21" x14ac:dyDescent="0.25">
      <c r="A18632" s="2">
        <v>2014</v>
      </c>
      <c r="B18632" s="2">
        <v>284</v>
      </c>
      <c r="C18632" s="2">
        <v>2</v>
      </c>
      <c r="D18632" s="3">
        <v>41729</v>
      </c>
      <c r="E18632" s="3">
        <v>41729</v>
      </c>
      <c r="F18632" t="s">
        <v>11234</v>
      </c>
      <c r="G18632" t="s">
        <v>297</v>
      </c>
      <c r="H18632" t="s">
        <v>53</v>
      </c>
      <c r="I18632" s="2">
        <v>4.26</v>
      </c>
      <c r="J18632" s="2">
        <v>87.27</v>
      </c>
      <c r="K18632" t="s">
        <v>80</v>
      </c>
      <c r="L18632" t="s">
        <v>56</v>
      </c>
      <c r="R18632" t="s">
        <v>11235</v>
      </c>
      <c r="S18632" s="2">
        <v>1862</v>
      </c>
      <c r="T18632" t="s">
        <v>11235</v>
      </c>
      <c r="U18632" t="s">
        <v>51</v>
      </c>
    </row>
    <row r="18633" spans="1:21" x14ac:dyDescent="0.25">
      <c r="A18633" s="2">
        <v>2014</v>
      </c>
      <c r="B18633" s="2">
        <v>285</v>
      </c>
      <c r="C18633" s="2">
        <v>1</v>
      </c>
      <c r="D18633" s="3">
        <v>41725</v>
      </c>
      <c r="E18633" s="3">
        <v>41726</v>
      </c>
      <c r="F18633" t="s">
        <v>12928</v>
      </c>
      <c r="G18633" t="s">
        <v>1761</v>
      </c>
      <c r="H18633" t="s">
        <v>1761</v>
      </c>
      <c r="I18633" s="2">
        <v>3.41</v>
      </c>
      <c r="J18633" s="2">
        <v>32.82</v>
      </c>
      <c r="K18633" t="s">
        <v>24</v>
      </c>
      <c r="L18633" t="s">
        <v>1263</v>
      </c>
      <c r="R18633" t="s">
        <v>12929</v>
      </c>
      <c r="S18633" s="2">
        <v>184</v>
      </c>
      <c r="T18633" t="s">
        <v>12929</v>
      </c>
      <c r="U18633" t="s">
        <v>41</v>
      </c>
    </row>
    <row r="18634" spans="1:21" x14ac:dyDescent="0.25">
      <c r="A18634" s="2">
        <v>2014</v>
      </c>
      <c r="B18634" s="2">
        <v>286</v>
      </c>
      <c r="C18634" s="2">
        <v>1</v>
      </c>
      <c r="D18634" s="3">
        <v>41726</v>
      </c>
      <c r="E18634" s="3">
        <v>41726</v>
      </c>
      <c r="F18634" t="s">
        <v>5106</v>
      </c>
      <c r="G18634" t="s">
        <v>1761</v>
      </c>
      <c r="H18634" t="s">
        <v>1761</v>
      </c>
      <c r="I18634" s="2">
        <v>3.79</v>
      </c>
      <c r="J18634" s="2">
        <v>28</v>
      </c>
      <c r="K18634" t="s">
        <v>8414</v>
      </c>
      <c r="L18634" t="s">
        <v>1263</v>
      </c>
      <c r="R18634" t="s">
        <v>12943</v>
      </c>
      <c r="S18634" s="2">
        <v>249</v>
      </c>
      <c r="T18634" t="s">
        <v>12943</v>
      </c>
      <c r="U18634" t="s">
        <v>41</v>
      </c>
    </row>
    <row r="18635" spans="1:21" x14ac:dyDescent="0.25">
      <c r="A18635" s="2">
        <v>2014</v>
      </c>
      <c r="B18635" s="2">
        <v>287</v>
      </c>
      <c r="C18635" s="2">
        <v>1</v>
      </c>
      <c r="D18635" s="3">
        <v>41726</v>
      </c>
      <c r="E18635" s="3">
        <v>41726</v>
      </c>
      <c r="F18635" t="s">
        <v>12941</v>
      </c>
      <c r="G18635" t="s">
        <v>1761</v>
      </c>
      <c r="H18635" t="s">
        <v>1761</v>
      </c>
      <c r="I18635" s="2">
        <v>3.3</v>
      </c>
      <c r="J18635" s="2">
        <v>24.9</v>
      </c>
      <c r="K18635" t="s">
        <v>8414</v>
      </c>
      <c r="L18635" t="s">
        <v>1263</v>
      </c>
      <c r="R18635" t="s">
        <v>12942</v>
      </c>
      <c r="S18635" s="2">
        <v>249</v>
      </c>
      <c r="T18635" t="s">
        <v>12942</v>
      </c>
      <c r="U18635" t="s">
        <v>41</v>
      </c>
    </row>
    <row r="18636" spans="1:21" x14ac:dyDescent="0.25">
      <c r="A18636" s="2">
        <v>2014</v>
      </c>
      <c r="B18636" s="2">
        <v>288</v>
      </c>
      <c r="C18636" s="2">
        <v>1</v>
      </c>
      <c r="D18636" s="3">
        <v>41726</v>
      </c>
      <c r="E18636" s="3">
        <v>41726</v>
      </c>
      <c r="F18636" t="s">
        <v>12939</v>
      </c>
      <c r="G18636" t="s">
        <v>1761</v>
      </c>
      <c r="H18636" t="s">
        <v>1761</v>
      </c>
      <c r="I18636" s="2">
        <v>0</v>
      </c>
      <c r="J18636" s="2">
        <v>21</v>
      </c>
      <c r="K18636" t="s">
        <v>8414</v>
      </c>
      <c r="L18636" t="s">
        <v>1263</v>
      </c>
      <c r="R18636" t="s">
        <v>12940</v>
      </c>
      <c r="S18636" s="2">
        <v>203</v>
      </c>
      <c r="T18636" t="s">
        <v>12940</v>
      </c>
      <c r="U18636" t="s">
        <v>41</v>
      </c>
    </row>
    <row r="18637" spans="1:21" x14ac:dyDescent="0.25">
      <c r="A18637" s="2">
        <v>2014</v>
      </c>
      <c r="B18637" s="2">
        <v>289</v>
      </c>
      <c r="C18637" s="2">
        <v>1</v>
      </c>
      <c r="D18637" s="3">
        <v>41730</v>
      </c>
      <c r="E18637" s="3">
        <v>41732</v>
      </c>
      <c r="F18637" t="s">
        <v>11422</v>
      </c>
      <c r="G18637" t="s">
        <v>95</v>
      </c>
      <c r="H18637" t="s">
        <v>95</v>
      </c>
      <c r="I18637" s="2">
        <v>4.99</v>
      </c>
      <c r="J18637" s="2">
        <v>88.15</v>
      </c>
      <c r="K18637" t="s">
        <v>80</v>
      </c>
      <c r="L18637" t="s">
        <v>96</v>
      </c>
      <c r="M18637" s="2">
        <v>1</v>
      </c>
      <c r="N18637" t="s">
        <v>7409</v>
      </c>
      <c r="O18637" s="2">
        <v>3300</v>
      </c>
      <c r="P18637" t="s">
        <v>7498</v>
      </c>
      <c r="Q18637" t="s">
        <v>6762</v>
      </c>
      <c r="R18637" t="s">
        <v>1065</v>
      </c>
      <c r="S18637" s="2">
        <v>1998</v>
      </c>
      <c r="T18637" t="s">
        <v>1065</v>
      </c>
      <c r="U18637" t="s">
        <v>244</v>
      </c>
    </row>
    <row r="18638" spans="1:21" x14ac:dyDescent="0.25">
      <c r="A18638" s="2">
        <v>2014</v>
      </c>
      <c r="B18638" s="2">
        <v>290</v>
      </c>
      <c r="C18638" s="2">
        <v>1</v>
      </c>
      <c r="D18638" s="3">
        <v>41726</v>
      </c>
      <c r="E18638" s="3">
        <v>41729</v>
      </c>
      <c r="F18638" t="s">
        <v>12906</v>
      </c>
      <c r="G18638" t="s">
        <v>1761</v>
      </c>
      <c r="H18638" t="s">
        <v>1761</v>
      </c>
      <c r="I18638" s="2">
        <v>4</v>
      </c>
      <c r="J18638" s="2">
        <v>28.93</v>
      </c>
      <c r="K18638" t="s">
        <v>24</v>
      </c>
      <c r="L18638" t="s">
        <v>1263</v>
      </c>
      <c r="R18638" t="s">
        <v>12907</v>
      </c>
      <c r="S18638" s="2">
        <v>183</v>
      </c>
      <c r="T18638" t="s">
        <v>12907</v>
      </c>
      <c r="U18638" t="s">
        <v>41</v>
      </c>
    </row>
    <row r="18639" spans="1:21" x14ac:dyDescent="0.25">
      <c r="A18639" s="2">
        <v>2014</v>
      </c>
      <c r="B18639" s="2">
        <v>291</v>
      </c>
      <c r="C18639" s="2">
        <v>1</v>
      </c>
      <c r="D18639" s="3">
        <v>41726</v>
      </c>
      <c r="E18639" s="3">
        <v>41729</v>
      </c>
      <c r="F18639" t="s">
        <v>12904</v>
      </c>
      <c r="G18639" t="s">
        <v>1761</v>
      </c>
      <c r="H18639" t="s">
        <v>1761</v>
      </c>
      <c r="I18639" s="2">
        <v>3</v>
      </c>
      <c r="J18639" s="2">
        <v>28</v>
      </c>
      <c r="K18639" t="s">
        <v>24</v>
      </c>
      <c r="L18639" t="s">
        <v>1263</v>
      </c>
      <c r="R18639" t="s">
        <v>12905</v>
      </c>
      <c r="S18639" s="2">
        <v>234</v>
      </c>
      <c r="T18639" t="s">
        <v>12905</v>
      </c>
      <c r="U18639" t="s">
        <v>41</v>
      </c>
    </row>
    <row r="18640" spans="1:21" x14ac:dyDescent="0.25">
      <c r="A18640" s="2">
        <v>2014</v>
      </c>
      <c r="B18640" s="2">
        <v>292</v>
      </c>
      <c r="C18640" s="2">
        <v>1</v>
      </c>
      <c r="D18640" s="3">
        <v>41726</v>
      </c>
      <c r="E18640" s="3">
        <v>41729</v>
      </c>
      <c r="F18640" t="s">
        <v>12928</v>
      </c>
      <c r="G18640" t="s">
        <v>1761</v>
      </c>
      <c r="H18640" t="s">
        <v>1761</v>
      </c>
      <c r="I18640" s="2">
        <v>3.41</v>
      </c>
      <c r="J18640" s="2">
        <v>32.82</v>
      </c>
      <c r="K18640" t="s">
        <v>24</v>
      </c>
      <c r="L18640" t="s">
        <v>1263</v>
      </c>
      <c r="R18640" t="s">
        <v>12929</v>
      </c>
      <c r="S18640" s="2">
        <v>184</v>
      </c>
      <c r="T18640" t="s">
        <v>12929</v>
      </c>
      <c r="U18640" t="s">
        <v>41</v>
      </c>
    </row>
    <row r="18641" spans="1:21" x14ac:dyDescent="0.25">
      <c r="A18641" s="2">
        <v>2014</v>
      </c>
      <c r="B18641" s="2">
        <v>293</v>
      </c>
      <c r="C18641" s="2">
        <v>1</v>
      </c>
      <c r="D18641" s="3">
        <v>41729</v>
      </c>
      <c r="E18641" s="3">
        <v>41731</v>
      </c>
      <c r="F18641" t="s">
        <v>12509</v>
      </c>
      <c r="G18641" t="s">
        <v>546</v>
      </c>
      <c r="H18641" t="s">
        <v>135</v>
      </c>
      <c r="I18641" s="2">
        <v>10</v>
      </c>
      <c r="J18641" s="2">
        <v>179.44</v>
      </c>
      <c r="K18641" t="s">
        <v>154</v>
      </c>
      <c r="L18641" t="s">
        <v>25</v>
      </c>
      <c r="M18641" s="2">
        <v>1</v>
      </c>
      <c r="N18641" t="s">
        <v>7426</v>
      </c>
      <c r="O18641" s="2">
        <v>6000</v>
      </c>
      <c r="P18641" t="s">
        <v>7416</v>
      </c>
      <c r="Q18641" t="s">
        <v>8235</v>
      </c>
      <c r="R18641" t="s">
        <v>12510</v>
      </c>
      <c r="S18641" s="2">
        <v>22863</v>
      </c>
      <c r="T18641" t="s">
        <v>12510</v>
      </c>
      <c r="U18641" t="s">
        <v>682</v>
      </c>
    </row>
    <row r="18642" spans="1:21" x14ac:dyDescent="0.25">
      <c r="A18642" s="2">
        <v>2014</v>
      </c>
      <c r="B18642" s="2">
        <v>294</v>
      </c>
      <c r="C18642" s="2">
        <v>1</v>
      </c>
      <c r="D18642" s="3">
        <v>41731</v>
      </c>
      <c r="E18642" s="3">
        <v>41733</v>
      </c>
      <c r="F18642" t="s">
        <v>12966</v>
      </c>
      <c r="G18642" t="s">
        <v>4140</v>
      </c>
      <c r="H18642" t="s">
        <v>29</v>
      </c>
      <c r="I18642" s="2">
        <v>8.51</v>
      </c>
      <c r="J18642" s="2">
        <v>136.34</v>
      </c>
      <c r="K18642" t="s">
        <v>80</v>
      </c>
      <c r="L18642" t="s">
        <v>175</v>
      </c>
      <c r="M18642" s="2">
        <v>1</v>
      </c>
      <c r="N18642" t="s">
        <v>7409</v>
      </c>
      <c r="O18642" s="2">
        <v>10807</v>
      </c>
      <c r="P18642" t="s">
        <v>7427</v>
      </c>
      <c r="Q18642" t="s">
        <v>80</v>
      </c>
      <c r="R18642" t="s">
        <v>6915</v>
      </c>
      <c r="S18642" s="2">
        <v>8448</v>
      </c>
      <c r="T18642" t="s">
        <v>6915</v>
      </c>
      <c r="U18642" t="s">
        <v>51</v>
      </c>
    </row>
    <row r="18643" spans="1:21" x14ac:dyDescent="0.25">
      <c r="A18643" s="2">
        <v>2014</v>
      </c>
      <c r="B18643" s="2">
        <v>295</v>
      </c>
      <c r="C18643" s="2">
        <v>1</v>
      </c>
      <c r="D18643" s="3">
        <v>41729</v>
      </c>
      <c r="E18643" s="3">
        <v>41729</v>
      </c>
      <c r="F18643" t="s">
        <v>5106</v>
      </c>
      <c r="G18643" t="s">
        <v>388</v>
      </c>
      <c r="H18643" t="s">
        <v>1761</v>
      </c>
      <c r="I18643" s="2">
        <v>3.79</v>
      </c>
      <c r="J18643" s="2">
        <v>28</v>
      </c>
      <c r="K18643" t="s">
        <v>8414</v>
      </c>
      <c r="L18643" t="s">
        <v>1263</v>
      </c>
      <c r="R18643" t="s">
        <v>12943</v>
      </c>
      <c r="S18643" s="2">
        <v>249</v>
      </c>
      <c r="T18643" t="s">
        <v>12943</v>
      </c>
      <c r="U18643" t="s">
        <v>41</v>
      </c>
    </row>
    <row r="18644" spans="1:21" x14ac:dyDescent="0.25">
      <c r="A18644" s="2">
        <v>2014</v>
      </c>
      <c r="B18644" s="2">
        <v>296</v>
      </c>
      <c r="C18644" s="2">
        <v>1</v>
      </c>
      <c r="D18644" s="3">
        <v>41729</v>
      </c>
      <c r="E18644" s="3">
        <v>41729</v>
      </c>
      <c r="F18644" t="s">
        <v>12941</v>
      </c>
      <c r="G18644" t="s">
        <v>388</v>
      </c>
      <c r="H18644" t="s">
        <v>1761</v>
      </c>
      <c r="I18644" s="2">
        <v>3.3</v>
      </c>
      <c r="J18644" s="2">
        <v>24.9</v>
      </c>
      <c r="K18644" t="s">
        <v>8414</v>
      </c>
      <c r="L18644" t="s">
        <v>1263</v>
      </c>
      <c r="R18644" t="s">
        <v>12942</v>
      </c>
      <c r="S18644" s="2">
        <v>249</v>
      </c>
      <c r="T18644" t="s">
        <v>12942</v>
      </c>
      <c r="U18644" t="s">
        <v>41</v>
      </c>
    </row>
    <row r="18645" spans="1:21" x14ac:dyDescent="0.25">
      <c r="A18645" s="2">
        <v>2014</v>
      </c>
      <c r="B18645" s="2">
        <v>297</v>
      </c>
      <c r="C18645" s="2">
        <v>1</v>
      </c>
      <c r="D18645" s="3">
        <v>41733</v>
      </c>
      <c r="E18645" s="3">
        <v>41734</v>
      </c>
      <c r="F18645" t="s">
        <v>2056</v>
      </c>
      <c r="G18645" t="s">
        <v>556</v>
      </c>
      <c r="H18645" t="s">
        <v>105</v>
      </c>
      <c r="I18645" s="2">
        <v>6.31</v>
      </c>
      <c r="J18645" s="2">
        <v>111.75</v>
      </c>
      <c r="K18645" t="s">
        <v>8414</v>
      </c>
      <c r="L18645" t="s">
        <v>56</v>
      </c>
      <c r="M18645" s="2">
        <v>1</v>
      </c>
      <c r="N18645" t="s">
        <v>7409</v>
      </c>
      <c r="O18645" s="2">
        <v>1470</v>
      </c>
      <c r="P18645" t="s">
        <v>7450</v>
      </c>
      <c r="Q18645" t="s">
        <v>8414</v>
      </c>
      <c r="R18645" t="s">
        <v>2058</v>
      </c>
      <c r="S18645" s="2">
        <v>4368</v>
      </c>
      <c r="T18645" t="s">
        <v>2058</v>
      </c>
      <c r="U18645" t="s">
        <v>51</v>
      </c>
    </row>
    <row r="18646" spans="1:21" x14ac:dyDescent="0.25">
      <c r="A18646" s="2">
        <v>2014</v>
      </c>
      <c r="B18646" s="2">
        <v>298</v>
      </c>
      <c r="C18646" s="2">
        <v>1</v>
      </c>
      <c r="D18646" s="3">
        <v>41730</v>
      </c>
      <c r="E18646" s="3">
        <v>41731</v>
      </c>
      <c r="F18646" t="s">
        <v>12317</v>
      </c>
      <c r="G18646" t="s">
        <v>1281</v>
      </c>
      <c r="H18646" t="s">
        <v>1366</v>
      </c>
      <c r="I18646" s="2">
        <v>4.75</v>
      </c>
      <c r="J18646" s="2">
        <v>79.94</v>
      </c>
      <c r="K18646" t="s">
        <v>8414</v>
      </c>
      <c r="L18646" t="s">
        <v>56</v>
      </c>
      <c r="M18646" s="2">
        <v>1</v>
      </c>
      <c r="N18646" t="s">
        <v>7426</v>
      </c>
      <c r="O18646" s="2">
        <v>2700</v>
      </c>
      <c r="P18646" t="s">
        <v>7427</v>
      </c>
      <c r="Q18646" t="s">
        <v>8414</v>
      </c>
      <c r="R18646" t="s">
        <v>12319</v>
      </c>
      <c r="S18646" s="2">
        <v>1903</v>
      </c>
      <c r="T18646" t="s">
        <v>12319</v>
      </c>
      <c r="U18646" t="s">
        <v>67</v>
      </c>
    </row>
    <row r="18647" spans="1:21" x14ac:dyDescent="0.25">
      <c r="A18647" s="2">
        <v>2014</v>
      </c>
      <c r="B18647" s="2">
        <v>299</v>
      </c>
      <c r="C18647" s="2">
        <v>1</v>
      </c>
      <c r="D18647" s="3">
        <v>41729</v>
      </c>
      <c r="E18647" s="3">
        <v>41730</v>
      </c>
      <c r="F18647" t="s">
        <v>12904</v>
      </c>
      <c r="G18647" t="s">
        <v>1761</v>
      </c>
      <c r="H18647" t="s">
        <v>1761</v>
      </c>
      <c r="I18647" s="2">
        <v>3</v>
      </c>
      <c r="J18647" s="2">
        <v>28</v>
      </c>
      <c r="K18647" t="s">
        <v>24</v>
      </c>
      <c r="L18647" t="s">
        <v>1263</v>
      </c>
      <c r="R18647" t="s">
        <v>12905</v>
      </c>
      <c r="S18647" s="2">
        <v>234</v>
      </c>
      <c r="T18647" t="s">
        <v>12905</v>
      </c>
      <c r="U18647" t="s">
        <v>41</v>
      </c>
    </row>
    <row r="18648" spans="1:21" x14ac:dyDescent="0.25">
      <c r="A18648" s="2">
        <v>2014</v>
      </c>
      <c r="B18648" s="2">
        <v>300</v>
      </c>
      <c r="C18648" s="2">
        <v>1</v>
      </c>
      <c r="D18648" s="3">
        <v>41729</v>
      </c>
      <c r="E18648" s="3">
        <v>41730</v>
      </c>
      <c r="F18648" t="s">
        <v>12906</v>
      </c>
      <c r="G18648" t="s">
        <v>1761</v>
      </c>
      <c r="H18648" t="s">
        <v>1761</v>
      </c>
      <c r="I18648" s="2">
        <v>4</v>
      </c>
      <c r="J18648" s="2">
        <v>28.93</v>
      </c>
      <c r="K18648" t="s">
        <v>24</v>
      </c>
      <c r="L18648" t="s">
        <v>1263</v>
      </c>
      <c r="R18648" t="s">
        <v>12907</v>
      </c>
      <c r="S18648" s="2">
        <v>183</v>
      </c>
      <c r="T18648" t="s">
        <v>12907</v>
      </c>
      <c r="U18648" t="s">
        <v>41</v>
      </c>
    </row>
    <row r="18649" spans="1:21" x14ac:dyDescent="0.25">
      <c r="A18649" s="2">
        <v>2014</v>
      </c>
      <c r="B18649" s="2">
        <v>301</v>
      </c>
      <c r="C18649" s="2">
        <v>1</v>
      </c>
      <c r="D18649" s="3">
        <v>41729</v>
      </c>
      <c r="E18649" s="3">
        <v>41730</v>
      </c>
      <c r="F18649" t="s">
        <v>12928</v>
      </c>
      <c r="G18649" t="s">
        <v>1761</v>
      </c>
      <c r="H18649" t="s">
        <v>1761</v>
      </c>
      <c r="I18649" s="2">
        <v>3.41</v>
      </c>
      <c r="J18649" s="2">
        <v>32.82</v>
      </c>
      <c r="K18649" t="s">
        <v>24</v>
      </c>
      <c r="L18649" t="s">
        <v>1263</v>
      </c>
      <c r="R18649" t="s">
        <v>12929</v>
      </c>
      <c r="S18649" s="2">
        <v>184</v>
      </c>
      <c r="T18649" t="s">
        <v>12929</v>
      </c>
      <c r="U18649" t="s">
        <v>41</v>
      </c>
    </row>
    <row r="18650" spans="1:21" x14ac:dyDescent="0.25">
      <c r="A18650" s="2">
        <v>2014</v>
      </c>
      <c r="B18650" s="2">
        <v>302</v>
      </c>
      <c r="C18650" s="2">
        <v>1</v>
      </c>
      <c r="D18650" s="3">
        <v>41730</v>
      </c>
      <c r="E18650" s="3">
        <v>41730</v>
      </c>
      <c r="F18650" t="s">
        <v>12941</v>
      </c>
      <c r="G18650" t="s">
        <v>1761</v>
      </c>
      <c r="H18650" t="s">
        <v>1761</v>
      </c>
      <c r="I18650" s="2">
        <v>3.3</v>
      </c>
      <c r="J18650" s="2">
        <v>24.9</v>
      </c>
      <c r="K18650" t="s">
        <v>8414</v>
      </c>
      <c r="L18650" t="s">
        <v>1263</v>
      </c>
      <c r="R18650" t="s">
        <v>12942</v>
      </c>
      <c r="S18650" s="2">
        <v>249</v>
      </c>
      <c r="T18650" t="s">
        <v>12942</v>
      </c>
      <c r="U18650" t="s">
        <v>41</v>
      </c>
    </row>
    <row r="18651" spans="1:21" x14ac:dyDescent="0.25">
      <c r="A18651" s="2">
        <v>2014</v>
      </c>
      <c r="B18651" s="2">
        <v>303</v>
      </c>
      <c r="C18651" s="2">
        <v>1</v>
      </c>
      <c r="D18651" s="3">
        <v>41730</v>
      </c>
      <c r="E18651" s="3">
        <v>41730</v>
      </c>
      <c r="F18651" t="s">
        <v>12939</v>
      </c>
      <c r="G18651" t="s">
        <v>1761</v>
      </c>
      <c r="H18651" t="s">
        <v>1761</v>
      </c>
      <c r="I18651" s="2">
        <v>0</v>
      </c>
      <c r="J18651" s="2">
        <v>21</v>
      </c>
      <c r="K18651" t="s">
        <v>8414</v>
      </c>
      <c r="L18651" t="s">
        <v>1263</v>
      </c>
      <c r="R18651" t="s">
        <v>12940</v>
      </c>
      <c r="S18651" s="2">
        <v>203</v>
      </c>
      <c r="T18651" t="s">
        <v>12940</v>
      </c>
      <c r="U18651" t="s">
        <v>41</v>
      </c>
    </row>
    <row r="18652" spans="1:21" x14ac:dyDescent="0.25">
      <c r="A18652" s="2">
        <v>2014</v>
      </c>
      <c r="B18652" s="2">
        <v>304</v>
      </c>
      <c r="C18652" s="2">
        <v>1</v>
      </c>
      <c r="D18652" s="3">
        <v>41730</v>
      </c>
      <c r="E18652" s="3">
        <v>41730</v>
      </c>
      <c r="F18652" t="s">
        <v>5106</v>
      </c>
      <c r="G18652" t="s">
        <v>1761</v>
      </c>
      <c r="H18652" t="s">
        <v>1761</v>
      </c>
      <c r="I18652" s="2">
        <v>3.79</v>
      </c>
      <c r="J18652" s="2">
        <v>28</v>
      </c>
      <c r="K18652" t="s">
        <v>8414</v>
      </c>
      <c r="L18652" t="s">
        <v>1263</v>
      </c>
      <c r="R18652" t="s">
        <v>12943</v>
      </c>
      <c r="S18652" s="2">
        <v>249</v>
      </c>
      <c r="T18652" t="s">
        <v>12943</v>
      </c>
      <c r="U18652" t="s">
        <v>41</v>
      </c>
    </row>
    <row r="18653" spans="1:21" x14ac:dyDescent="0.25">
      <c r="A18653" s="2">
        <v>2014</v>
      </c>
      <c r="B18653" s="2">
        <v>305</v>
      </c>
      <c r="C18653" s="2">
        <v>1</v>
      </c>
      <c r="D18653" s="3">
        <v>41730</v>
      </c>
      <c r="E18653" s="3">
        <v>41731</v>
      </c>
      <c r="F18653" t="s">
        <v>12928</v>
      </c>
      <c r="G18653" t="s">
        <v>1761</v>
      </c>
      <c r="H18653" t="s">
        <v>1761</v>
      </c>
      <c r="I18653" s="2">
        <v>3.41</v>
      </c>
      <c r="J18653" s="2">
        <v>32.82</v>
      </c>
      <c r="K18653" t="s">
        <v>24</v>
      </c>
      <c r="L18653" t="s">
        <v>1263</v>
      </c>
      <c r="R18653" t="s">
        <v>12929</v>
      </c>
      <c r="S18653" s="2">
        <v>184</v>
      </c>
      <c r="T18653" t="s">
        <v>12929</v>
      </c>
      <c r="U18653" t="s">
        <v>41</v>
      </c>
    </row>
    <row r="18654" spans="1:21" x14ac:dyDescent="0.25">
      <c r="A18654" s="2">
        <v>2014</v>
      </c>
      <c r="B18654" s="2">
        <v>306</v>
      </c>
      <c r="C18654" s="2">
        <v>1</v>
      </c>
      <c r="D18654" s="3">
        <v>41730</v>
      </c>
      <c r="E18654" s="3">
        <v>41731</v>
      </c>
      <c r="F18654" t="s">
        <v>12906</v>
      </c>
      <c r="G18654" t="s">
        <v>1761</v>
      </c>
      <c r="H18654" t="s">
        <v>1761</v>
      </c>
      <c r="I18654" s="2">
        <v>4</v>
      </c>
      <c r="J18654" s="2">
        <v>28.93</v>
      </c>
      <c r="K18654" t="s">
        <v>24</v>
      </c>
      <c r="L18654" t="s">
        <v>1263</v>
      </c>
      <c r="R18654" t="s">
        <v>12907</v>
      </c>
      <c r="S18654" s="2">
        <v>183</v>
      </c>
      <c r="T18654" t="s">
        <v>12907</v>
      </c>
      <c r="U18654" t="s">
        <v>41</v>
      </c>
    </row>
    <row r="18655" spans="1:21" x14ac:dyDescent="0.25">
      <c r="A18655" s="2">
        <v>2014</v>
      </c>
      <c r="B18655" s="2">
        <v>307</v>
      </c>
      <c r="C18655" s="2">
        <v>1</v>
      </c>
      <c r="D18655" s="3">
        <v>41730</v>
      </c>
      <c r="E18655" s="3">
        <v>41731</v>
      </c>
      <c r="F18655" t="s">
        <v>12904</v>
      </c>
      <c r="G18655" t="s">
        <v>1761</v>
      </c>
      <c r="H18655" t="s">
        <v>1761</v>
      </c>
      <c r="I18655" s="2">
        <v>3</v>
      </c>
      <c r="J18655" s="2">
        <v>28</v>
      </c>
      <c r="K18655" t="s">
        <v>24</v>
      </c>
      <c r="L18655" t="s">
        <v>1263</v>
      </c>
      <c r="R18655" t="s">
        <v>12905</v>
      </c>
      <c r="S18655" s="2">
        <v>234</v>
      </c>
      <c r="T18655" t="s">
        <v>12905</v>
      </c>
      <c r="U18655" t="s">
        <v>41</v>
      </c>
    </row>
    <row r="18656" spans="1:21" x14ac:dyDescent="0.25">
      <c r="A18656" s="2">
        <v>2014</v>
      </c>
      <c r="B18656" s="2">
        <v>308</v>
      </c>
      <c r="C18656" s="2">
        <v>1</v>
      </c>
      <c r="D18656" s="3">
        <v>41731</v>
      </c>
      <c r="E18656" s="3">
        <v>41731</v>
      </c>
      <c r="F18656" t="s">
        <v>12941</v>
      </c>
      <c r="G18656" t="s">
        <v>1761</v>
      </c>
      <c r="H18656" t="s">
        <v>1761</v>
      </c>
      <c r="I18656" s="2">
        <v>3.3</v>
      </c>
      <c r="J18656" s="2">
        <v>24.9</v>
      </c>
      <c r="K18656" t="s">
        <v>8414</v>
      </c>
      <c r="L18656" t="s">
        <v>1263</v>
      </c>
      <c r="R18656" t="s">
        <v>12942</v>
      </c>
      <c r="S18656" s="2">
        <v>249</v>
      </c>
      <c r="T18656" t="s">
        <v>12942</v>
      </c>
      <c r="U18656" t="s">
        <v>41</v>
      </c>
    </row>
    <row r="18657" spans="1:21" x14ac:dyDescent="0.25">
      <c r="A18657" s="2">
        <v>2014</v>
      </c>
      <c r="B18657" s="2">
        <v>309</v>
      </c>
      <c r="C18657" s="2">
        <v>1</v>
      </c>
      <c r="D18657" s="3">
        <v>41731</v>
      </c>
      <c r="E18657" s="3">
        <v>41731</v>
      </c>
      <c r="F18657" t="s">
        <v>12939</v>
      </c>
      <c r="G18657" t="s">
        <v>1761</v>
      </c>
      <c r="H18657" t="s">
        <v>1761</v>
      </c>
      <c r="I18657" s="2">
        <v>0</v>
      </c>
      <c r="J18657" s="2">
        <v>21</v>
      </c>
      <c r="K18657" t="s">
        <v>8414</v>
      </c>
      <c r="L18657" t="s">
        <v>1263</v>
      </c>
      <c r="R18657" t="s">
        <v>12940</v>
      </c>
      <c r="S18657" s="2">
        <v>203</v>
      </c>
      <c r="T18657" t="s">
        <v>12940</v>
      </c>
      <c r="U18657" t="s">
        <v>41</v>
      </c>
    </row>
    <row r="18658" spans="1:21" x14ac:dyDescent="0.25">
      <c r="A18658" s="2">
        <v>2014</v>
      </c>
      <c r="B18658" s="2">
        <v>310</v>
      </c>
      <c r="C18658" s="2">
        <v>1</v>
      </c>
      <c r="D18658" s="3">
        <v>41731</v>
      </c>
      <c r="E18658" s="3">
        <v>41731</v>
      </c>
      <c r="F18658" t="s">
        <v>5106</v>
      </c>
      <c r="G18658" t="s">
        <v>1761</v>
      </c>
      <c r="H18658" t="s">
        <v>1761</v>
      </c>
      <c r="I18658" s="2">
        <v>3.79</v>
      </c>
      <c r="J18658" s="2">
        <v>28</v>
      </c>
      <c r="K18658" t="s">
        <v>8414</v>
      </c>
      <c r="L18658" t="s">
        <v>1263</v>
      </c>
      <c r="R18658" t="s">
        <v>12943</v>
      </c>
      <c r="S18658" s="2">
        <v>249</v>
      </c>
      <c r="T18658" t="s">
        <v>12943</v>
      </c>
      <c r="U18658" t="s">
        <v>41</v>
      </c>
    </row>
    <row r="18659" spans="1:21" x14ac:dyDescent="0.25">
      <c r="A18659" s="2">
        <v>2014</v>
      </c>
      <c r="B18659" s="2">
        <v>311</v>
      </c>
      <c r="C18659" s="2">
        <v>1</v>
      </c>
      <c r="D18659" s="3">
        <v>41736</v>
      </c>
      <c r="E18659" s="3">
        <v>41738</v>
      </c>
      <c r="F18659" t="s">
        <v>10013</v>
      </c>
      <c r="G18659" t="s">
        <v>1232</v>
      </c>
      <c r="H18659" t="s">
        <v>1308</v>
      </c>
      <c r="I18659" s="2">
        <v>5.49</v>
      </c>
      <c r="J18659" s="2">
        <v>87.9</v>
      </c>
      <c r="K18659" t="s">
        <v>8414</v>
      </c>
      <c r="L18659" t="s">
        <v>11879</v>
      </c>
      <c r="M18659" s="2">
        <v>1</v>
      </c>
      <c r="N18659" t="s">
        <v>7409</v>
      </c>
      <c r="O18659" s="2">
        <v>3555</v>
      </c>
      <c r="P18659" t="s">
        <v>7418</v>
      </c>
      <c r="Q18659" t="s">
        <v>154</v>
      </c>
      <c r="R18659" t="s">
        <v>10014</v>
      </c>
      <c r="S18659" s="2">
        <v>2461</v>
      </c>
      <c r="T18659" t="s">
        <v>10014</v>
      </c>
      <c r="U18659" t="s">
        <v>67</v>
      </c>
    </row>
    <row r="18660" spans="1:21" x14ac:dyDescent="0.25">
      <c r="A18660" s="2">
        <v>2014</v>
      </c>
      <c r="B18660" s="2">
        <v>311</v>
      </c>
      <c r="C18660" s="2">
        <v>2</v>
      </c>
      <c r="D18660" s="3">
        <v>41738</v>
      </c>
      <c r="E18660" s="3">
        <v>41739</v>
      </c>
      <c r="F18660" t="s">
        <v>10013</v>
      </c>
      <c r="G18660" t="s">
        <v>1232</v>
      </c>
      <c r="H18660" t="s">
        <v>1308</v>
      </c>
      <c r="I18660" s="2">
        <v>5.49</v>
      </c>
      <c r="J18660" s="2">
        <v>87.9</v>
      </c>
      <c r="K18660" t="s">
        <v>154</v>
      </c>
      <c r="L18660" t="s">
        <v>31</v>
      </c>
      <c r="R18660" t="s">
        <v>10014</v>
      </c>
      <c r="S18660" s="2">
        <v>2461</v>
      </c>
      <c r="T18660" t="s">
        <v>10014</v>
      </c>
      <c r="U18660" t="s">
        <v>67</v>
      </c>
    </row>
    <row r="18661" spans="1:21" x14ac:dyDescent="0.25">
      <c r="A18661" s="2">
        <v>2014</v>
      </c>
      <c r="B18661" s="2">
        <v>312</v>
      </c>
      <c r="C18661" s="2">
        <v>1</v>
      </c>
      <c r="D18661" s="3">
        <v>41731</v>
      </c>
      <c r="E18661" s="3">
        <v>41732</v>
      </c>
      <c r="F18661" t="s">
        <v>4119</v>
      </c>
      <c r="G18661" t="s">
        <v>153</v>
      </c>
      <c r="H18661" t="s">
        <v>9916</v>
      </c>
      <c r="I18661" s="2">
        <v>6.96</v>
      </c>
      <c r="J18661" s="2">
        <v>103.56</v>
      </c>
      <c r="K18661" t="s">
        <v>80</v>
      </c>
      <c r="L18661" t="s">
        <v>56</v>
      </c>
      <c r="M18661" s="2">
        <v>1</v>
      </c>
      <c r="N18661" t="s">
        <v>7426</v>
      </c>
      <c r="O18661" s="2">
        <v>5800</v>
      </c>
      <c r="P18661" t="s">
        <v>7427</v>
      </c>
      <c r="Q18661" t="s">
        <v>80</v>
      </c>
      <c r="R18661" t="s">
        <v>4120</v>
      </c>
      <c r="S18661" s="2">
        <v>3885</v>
      </c>
      <c r="T18661" t="s">
        <v>4120</v>
      </c>
      <c r="U18661" t="s">
        <v>244</v>
      </c>
    </row>
    <row r="18662" spans="1:21" x14ac:dyDescent="0.25">
      <c r="A18662" s="2">
        <v>2014</v>
      </c>
      <c r="B18662" s="2">
        <v>313</v>
      </c>
      <c r="C18662" s="2">
        <v>1</v>
      </c>
      <c r="D18662" s="3">
        <v>41739</v>
      </c>
      <c r="E18662" s="3">
        <v>41758</v>
      </c>
      <c r="F18662" t="s">
        <v>12967</v>
      </c>
      <c r="G18662" t="s">
        <v>2617</v>
      </c>
      <c r="H18662" t="s">
        <v>3254</v>
      </c>
      <c r="I18662" s="2">
        <v>5</v>
      </c>
      <c r="J18662" s="2">
        <v>73</v>
      </c>
      <c r="K18662" t="s">
        <v>4791</v>
      </c>
      <c r="L18662" t="s">
        <v>176</v>
      </c>
      <c r="M18662" s="2">
        <v>1</v>
      </c>
      <c r="N18662" t="s">
        <v>10807</v>
      </c>
      <c r="O18662" s="2">
        <v>0</v>
      </c>
      <c r="Q18662" t="s">
        <v>4791</v>
      </c>
      <c r="R18662" t="s">
        <v>12968</v>
      </c>
      <c r="S18662" s="2">
        <v>2183</v>
      </c>
      <c r="T18662" t="s">
        <v>12968</v>
      </c>
      <c r="U18662" t="s">
        <v>59</v>
      </c>
    </row>
    <row r="18663" spans="1:21" x14ac:dyDescent="0.25">
      <c r="A18663" s="2">
        <v>2014</v>
      </c>
      <c r="B18663" s="2">
        <v>314</v>
      </c>
      <c r="C18663" s="2">
        <v>1</v>
      </c>
      <c r="D18663" s="3">
        <v>41734</v>
      </c>
      <c r="E18663" s="3">
        <v>41736</v>
      </c>
      <c r="F18663" t="s">
        <v>10884</v>
      </c>
      <c r="G18663" t="s">
        <v>6014</v>
      </c>
      <c r="H18663" t="s">
        <v>582</v>
      </c>
      <c r="I18663" s="2">
        <v>5.8</v>
      </c>
      <c r="J18663" s="2">
        <v>95.3</v>
      </c>
      <c r="K18663" t="s">
        <v>80</v>
      </c>
      <c r="L18663" t="s">
        <v>56</v>
      </c>
      <c r="M18663" s="2">
        <v>1</v>
      </c>
      <c r="N18663" t="s">
        <v>7426</v>
      </c>
      <c r="O18663" s="2">
        <v>4500</v>
      </c>
      <c r="P18663" t="s">
        <v>7498</v>
      </c>
      <c r="Q18663" t="s">
        <v>80</v>
      </c>
      <c r="R18663" t="s">
        <v>8026</v>
      </c>
      <c r="S18663" s="2">
        <v>3164</v>
      </c>
      <c r="T18663" t="s">
        <v>8026</v>
      </c>
      <c r="U18663" t="s">
        <v>67</v>
      </c>
    </row>
    <row r="18664" spans="1:21" x14ac:dyDescent="0.25">
      <c r="A18664" s="2">
        <v>2014</v>
      </c>
      <c r="B18664" s="2">
        <v>314</v>
      </c>
      <c r="C18664" s="2">
        <v>2</v>
      </c>
      <c r="D18664" s="3">
        <v>41736</v>
      </c>
      <c r="E18664" s="3">
        <v>41738</v>
      </c>
      <c r="F18664" t="s">
        <v>10884</v>
      </c>
      <c r="G18664" t="s">
        <v>6014</v>
      </c>
      <c r="H18664" t="s">
        <v>582</v>
      </c>
      <c r="I18664" s="2">
        <v>5.8</v>
      </c>
      <c r="J18664" s="2">
        <v>95.3</v>
      </c>
      <c r="K18664" t="s">
        <v>80</v>
      </c>
      <c r="L18664" t="s">
        <v>56</v>
      </c>
      <c r="R18664" t="s">
        <v>8026</v>
      </c>
      <c r="S18664" s="2">
        <v>3164</v>
      </c>
      <c r="T18664" t="s">
        <v>8026</v>
      </c>
      <c r="U18664" t="s">
        <v>67</v>
      </c>
    </row>
    <row r="18665" spans="1:21" x14ac:dyDescent="0.25">
      <c r="A18665" s="2">
        <v>2014</v>
      </c>
      <c r="B18665" s="2">
        <v>315</v>
      </c>
      <c r="C18665" s="2">
        <v>1</v>
      </c>
      <c r="D18665" s="3">
        <v>41731</v>
      </c>
      <c r="E18665" s="3">
        <v>41732</v>
      </c>
      <c r="F18665" t="s">
        <v>12906</v>
      </c>
      <c r="G18665" t="s">
        <v>1761</v>
      </c>
      <c r="H18665" t="s">
        <v>1761</v>
      </c>
      <c r="I18665" s="2">
        <v>4</v>
      </c>
      <c r="J18665" s="2">
        <v>28.93</v>
      </c>
      <c r="K18665" t="s">
        <v>24</v>
      </c>
      <c r="L18665" t="s">
        <v>1263</v>
      </c>
      <c r="R18665" t="s">
        <v>12907</v>
      </c>
      <c r="S18665" s="2">
        <v>183</v>
      </c>
      <c r="T18665" t="s">
        <v>12907</v>
      </c>
      <c r="U18665" t="s">
        <v>41</v>
      </c>
    </row>
    <row r="18666" spans="1:21" x14ac:dyDescent="0.25">
      <c r="A18666" s="2">
        <v>2014</v>
      </c>
      <c r="B18666" s="2">
        <v>316</v>
      </c>
      <c r="C18666" s="2">
        <v>1</v>
      </c>
      <c r="D18666" s="3">
        <v>41731</v>
      </c>
      <c r="E18666" s="3">
        <v>41732</v>
      </c>
      <c r="F18666" t="s">
        <v>12904</v>
      </c>
      <c r="G18666" t="s">
        <v>1761</v>
      </c>
      <c r="H18666" t="s">
        <v>1761</v>
      </c>
      <c r="I18666" s="2">
        <v>3</v>
      </c>
      <c r="J18666" s="2">
        <v>28</v>
      </c>
      <c r="K18666" t="s">
        <v>24</v>
      </c>
      <c r="L18666" t="s">
        <v>1263</v>
      </c>
      <c r="R18666" t="s">
        <v>12905</v>
      </c>
      <c r="S18666" s="2">
        <v>234</v>
      </c>
      <c r="T18666" t="s">
        <v>12905</v>
      </c>
      <c r="U18666" t="s">
        <v>41</v>
      </c>
    </row>
    <row r="18667" spans="1:21" x14ac:dyDescent="0.25">
      <c r="A18667" s="2">
        <v>2014</v>
      </c>
      <c r="B18667" s="2">
        <v>317</v>
      </c>
      <c r="C18667" s="2">
        <v>1</v>
      </c>
      <c r="D18667" s="3">
        <v>41731</v>
      </c>
      <c r="E18667" s="3">
        <v>41732</v>
      </c>
      <c r="F18667" t="s">
        <v>12928</v>
      </c>
      <c r="G18667" t="s">
        <v>1761</v>
      </c>
      <c r="H18667" t="s">
        <v>1761</v>
      </c>
      <c r="I18667" s="2">
        <v>3.41</v>
      </c>
      <c r="J18667" s="2">
        <v>32.82</v>
      </c>
      <c r="K18667" t="s">
        <v>24</v>
      </c>
      <c r="L18667" t="s">
        <v>1263</v>
      </c>
      <c r="R18667" t="s">
        <v>12929</v>
      </c>
      <c r="S18667" s="2">
        <v>184</v>
      </c>
      <c r="T18667" t="s">
        <v>12929</v>
      </c>
      <c r="U18667" t="s">
        <v>41</v>
      </c>
    </row>
    <row r="18668" spans="1:21" x14ac:dyDescent="0.25">
      <c r="A18668" s="2">
        <v>2014</v>
      </c>
      <c r="B18668" s="2">
        <v>318</v>
      </c>
      <c r="C18668" s="2">
        <v>1</v>
      </c>
      <c r="D18668" s="3">
        <v>41733</v>
      </c>
      <c r="E18668" s="3">
        <v>41734</v>
      </c>
      <c r="F18668" t="s">
        <v>12969</v>
      </c>
      <c r="G18668" t="s">
        <v>105</v>
      </c>
      <c r="H18668" t="s">
        <v>1179</v>
      </c>
      <c r="I18668" s="2">
        <v>5.35</v>
      </c>
      <c r="J18668" s="2">
        <v>89.9</v>
      </c>
      <c r="K18668" t="s">
        <v>80</v>
      </c>
      <c r="L18668" t="s">
        <v>175</v>
      </c>
      <c r="M18668" s="2">
        <v>1</v>
      </c>
      <c r="N18668" t="s">
        <v>7409</v>
      </c>
      <c r="O18668" s="2">
        <v>2950</v>
      </c>
      <c r="P18668" t="s">
        <v>7427</v>
      </c>
      <c r="Q18668" t="s">
        <v>80</v>
      </c>
      <c r="R18668" t="s">
        <v>12970</v>
      </c>
      <c r="S18668" s="2">
        <v>2876</v>
      </c>
      <c r="T18668" t="s">
        <v>12970</v>
      </c>
      <c r="U18668" t="s">
        <v>51</v>
      </c>
    </row>
    <row r="18669" spans="1:21" x14ac:dyDescent="0.25">
      <c r="A18669" s="2">
        <v>2014</v>
      </c>
      <c r="B18669" s="2">
        <v>318</v>
      </c>
      <c r="C18669" s="2">
        <v>2</v>
      </c>
      <c r="D18669" s="3">
        <v>41734</v>
      </c>
      <c r="E18669" s="3">
        <v>41736</v>
      </c>
      <c r="F18669" t="s">
        <v>12969</v>
      </c>
      <c r="G18669" t="s">
        <v>105</v>
      </c>
      <c r="H18669" t="s">
        <v>1179</v>
      </c>
      <c r="I18669" s="2">
        <v>5.35</v>
      </c>
      <c r="J18669" s="2">
        <v>89.9</v>
      </c>
      <c r="K18669" t="s">
        <v>10941</v>
      </c>
      <c r="L18669" t="s">
        <v>56</v>
      </c>
      <c r="R18669" t="s">
        <v>12970</v>
      </c>
      <c r="S18669" s="2">
        <v>2876</v>
      </c>
      <c r="T18669" t="s">
        <v>12970</v>
      </c>
      <c r="U18669" t="s">
        <v>51</v>
      </c>
    </row>
    <row r="18670" spans="1:21" x14ac:dyDescent="0.25">
      <c r="A18670" s="2">
        <v>2014</v>
      </c>
      <c r="B18670" s="2">
        <v>318</v>
      </c>
      <c r="C18670" s="2">
        <v>3</v>
      </c>
      <c r="D18670" s="3">
        <v>41736</v>
      </c>
      <c r="E18670" s="3">
        <v>41736</v>
      </c>
      <c r="F18670" t="s">
        <v>12969</v>
      </c>
      <c r="G18670" t="s">
        <v>105</v>
      </c>
      <c r="H18670" t="s">
        <v>1179</v>
      </c>
      <c r="I18670" s="2">
        <v>5.35</v>
      </c>
      <c r="J18670" s="2">
        <v>89.9</v>
      </c>
      <c r="K18670" t="s">
        <v>10941</v>
      </c>
      <c r="L18670" t="s">
        <v>56</v>
      </c>
      <c r="R18670" t="s">
        <v>12970</v>
      </c>
      <c r="S18670" s="2">
        <v>2876</v>
      </c>
      <c r="T18670" t="s">
        <v>12970</v>
      </c>
      <c r="U18670" t="s">
        <v>51</v>
      </c>
    </row>
    <row r="18671" spans="1:21" x14ac:dyDescent="0.25">
      <c r="A18671" s="2">
        <v>2014</v>
      </c>
      <c r="B18671" s="2">
        <v>322</v>
      </c>
      <c r="C18671" s="2">
        <v>1</v>
      </c>
      <c r="D18671" s="3">
        <v>41734</v>
      </c>
      <c r="E18671" s="3">
        <v>41734</v>
      </c>
      <c r="F18671" t="s">
        <v>12971</v>
      </c>
      <c r="G18671" t="s">
        <v>135</v>
      </c>
      <c r="H18671" t="s">
        <v>1141</v>
      </c>
      <c r="I18671" s="2">
        <v>5.42</v>
      </c>
      <c r="J18671" s="2">
        <v>88.6</v>
      </c>
      <c r="K18671" t="s">
        <v>8414</v>
      </c>
      <c r="L18671" t="s">
        <v>56</v>
      </c>
      <c r="M18671" s="2">
        <v>1</v>
      </c>
      <c r="N18671" t="s">
        <v>7426</v>
      </c>
      <c r="O18671" s="2">
        <v>3500</v>
      </c>
      <c r="P18671" t="s">
        <v>9206</v>
      </c>
      <c r="Q18671" t="s">
        <v>8414</v>
      </c>
      <c r="R18671" t="s">
        <v>5500</v>
      </c>
      <c r="S18671" s="2">
        <v>2545</v>
      </c>
      <c r="T18671" t="s">
        <v>5500</v>
      </c>
      <c r="U18671" t="s">
        <v>51</v>
      </c>
    </row>
    <row r="18672" spans="1:21" x14ac:dyDescent="0.25">
      <c r="A18672" s="2">
        <v>2014</v>
      </c>
      <c r="B18672" s="2">
        <v>322</v>
      </c>
      <c r="C18672" s="2">
        <v>2</v>
      </c>
      <c r="D18672" s="3">
        <v>41734</v>
      </c>
      <c r="E18672" s="3">
        <v>41736</v>
      </c>
      <c r="F18672" t="s">
        <v>12971</v>
      </c>
      <c r="G18672" t="s">
        <v>135</v>
      </c>
      <c r="H18672" t="s">
        <v>1141</v>
      </c>
      <c r="I18672" s="2">
        <v>5.42</v>
      </c>
      <c r="J18672" s="2">
        <v>88.6</v>
      </c>
      <c r="K18672" t="s">
        <v>8414</v>
      </c>
      <c r="L18672" t="s">
        <v>56</v>
      </c>
      <c r="R18672" t="s">
        <v>5500</v>
      </c>
      <c r="S18672" s="2">
        <v>2545</v>
      </c>
      <c r="T18672" t="s">
        <v>5500</v>
      </c>
      <c r="U18672" t="s">
        <v>51</v>
      </c>
    </row>
    <row r="18673" spans="1:21" x14ac:dyDescent="0.25">
      <c r="A18673" s="2">
        <v>2014</v>
      </c>
      <c r="B18673" s="2">
        <v>322</v>
      </c>
      <c r="C18673" s="2">
        <v>3</v>
      </c>
      <c r="D18673" s="3">
        <v>41736</v>
      </c>
      <c r="E18673" s="3">
        <v>41737</v>
      </c>
      <c r="F18673" t="s">
        <v>12971</v>
      </c>
      <c r="G18673" t="s">
        <v>135</v>
      </c>
      <c r="H18673" t="s">
        <v>1141</v>
      </c>
      <c r="I18673" s="2">
        <v>5.42</v>
      </c>
      <c r="J18673" s="2">
        <v>88.6</v>
      </c>
      <c r="K18673" t="s">
        <v>8414</v>
      </c>
      <c r="L18673" t="s">
        <v>56</v>
      </c>
      <c r="R18673" t="s">
        <v>5500</v>
      </c>
      <c r="S18673" s="2">
        <v>2545</v>
      </c>
      <c r="T18673" t="s">
        <v>5500</v>
      </c>
      <c r="U18673" t="s">
        <v>51</v>
      </c>
    </row>
    <row r="18674" spans="1:21" x14ac:dyDescent="0.25">
      <c r="A18674" s="2">
        <v>2014</v>
      </c>
      <c r="B18674" s="2">
        <v>323</v>
      </c>
      <c r="C18674" s="2">
        <v>1</v>
      </c>
      <c r="D18674" s="3">
        <v>41736</v>
      </c>
      <c r="E18674" s="3">
        <v>41740</v>
      </c>
      <c r="F18674" t="s">
        <v>12972</v>
      </c>
      <c r="G18674" t="s">
        <v>387</v>
      </c>
      <c r="H18674" t="s">
        <v>62</v>
      </c>
      <c r="I18674" s="2">
        <v>7.05</v>
      </c>
      <c r="J18674" s="2">
        <v>119.8</v>
      </c>
      <c r="K18674" t="s">
        <v>80</v>
      </c>
      <c r="L18674" t="s">
        <v>56</v>
      </c>
      <c r="M18674" s="2">
        <v>1</v>
      </c>
      <c r="N18674" t="s">
        <v>7409</v>
      </c>
      <c r="O18674" s="2">
        <v>3002</v>
      </c>
      <c r="P18674" t="s">
        <v>7498</v>
      </c>
      <c r="Q18674" t="s">
        <v>80</v>
      </c>
      <c r="R18674" t="s">
        <v>12973</v>
      </c>
      <c r="S18674" s="2">
        <v>5057</v>
      </c>
      <c r="T18674" t="s">
        <v>12973</v>
      </c>
      <c r="U18674" t="s">
        <v>51</v>
      </c>
    </row>
    <row r="18675" spans="1:21" x14ac:dyDescent="0.25">
      <c r="A18675" s="2">
        <v>2014</v>
      </c>
      <c r="B18675" s="2">
        <v>324</v>
      </c>
      <c r="C18675" s="2">
        <v>1</v>
      </c>
      <c r="D18675" s="3">
        <v>41732</v>
      </c>
      <c r="E18675" s="3">
        <v>41733</v>
      </c>
      <c r="F18675" t="s">
        <v>12928</v>
      </c>
      <c r="G18675" t="s">
        <v>1761</v>
      </c>
      <c r="H18675" t="s">
        <v>1761</v>
      </c>
      <c r="I18675" s="2">
        <v>3.41</v>
      </c>
      <c r="J18675" s="2">
        <v>32.82</v>
      </c>
      <c r="K18675" t="s">
        <v>24</v>
      </c>
      <c r="L18675" t="s">
        <v>1263</v>
      </c>
      <c r="R18675" t="s">
        <v>12929</v>
      </c>
      <c r="S18675" s="2">
        <v>184</v>
      </c>
      <c r="T18675" t="s">
        <v>12929</v>
      </c>
      <c r="U18675" t="s">
        <v>41</v>
      </c>
    </row>
    <row r="18676" spans="1:21" x14ac:dyDescent="0.25">
      <c r="A18676" s="2">
        <v>2014</v>
      </c>
      <c r="B18676" s="2">
        <v>325</v>
      </c>
      <c r="C18676" s="2">
        <v>1</v>
      </c>
      <c r="D18676" s="3">
        <v>41732</v>
      </c>
      <c r="E18676" s="3">
        <v>41733</v>
      </c>
      <c r="F18676" t="s">
        <v>12906</v>
      </c>
      <c r="G18676" t="s">
        <v>1761</v>
      </c>
      <c r="H18676" t="s">
        <v>1761</v>
      </c>
      <c r="I18676" s="2">
        <v>4</v>
      </c>
      <c r="J18676" s="2">
        <v>28.93</v>
      </c>
      <c r="K18676" t="s">
        <v>24</v>
      </c>
      <c r="L18676" t="s">
        <v>1263</v>
      </c>
      <c r="R18676" t="s">
        <v>12907</v>
      </c>
      <c r="S18676" s="2">
        <v>183</v>
      </c>
      <c r="T18676" t="s">
        <v>12907</v>
      </c>
      <c r="U18676" t="s">
        <v>41</v>
      </c>
    </row>
    <row r="18677" spans="1:21" x14ac:dyDescent="0.25">
      <c r="A18677" s="2">
        <v>2014</v>
      </c>
      <c r="B18677" s="2">
        <v>326</v>
      </c>
      <c r="C18677" s="2">
        <v>1</v>
      </c>
      <c r="D18677" s="3">
        <v>41732</v>
      </c>
      <c r="E18677" s="3">
        <v>41733</v>
      </c>
      <c r="F18677" t="s">
        <v>12904</v>
      </c>
      <c r="G18677" t="s">
        <v>1761</v>
      </c>
      <c r="H18677" t="s">
        <v>1761</v>
      </c>
      <c r="I18677" s="2">
        <v>3</v>
      </c>
      <c r="J18677" s="2">
        <v>28</v>
      </c>
      <c r="K18677" t="s">
        <v>24</v>
      </c>
      <c r="L18677" t="s">
        <v>1263</v>
      </c>
      <c r="R18677" t="s">
        <v>12905</v>
      </c>
      <c r="S18677" s="2">
        <v>234</v>
      </c>
      <c r="T18677" t="s">
        <v>12905</v>
      </c>
      <c r="U18677" t="s">
        <v>41</v>
      </c>
    </row>
    <row r="18678" spans="1:21" x14ac:dyDescent="0.25">
      <c r="A18678" s="2">
        <v>2014</v>
      </c>
      <c r="B18678" s="2">
        <v>327</v>
      </c>
      <c r="C18678" s="2">
        <v>1</v>
      </c>
      <c r="D18678" s="3">
        <v>41738</v>
      </c>
      <c r="E18678" s="3">
        <v>41740</v>
      </c>
      <c r="F18678" t="s">
        <v>12974</v>
      </c>
      <c r="G18678" t="s">
        <v>9083</v>
      </c>
      <c r="H18678" t="s">
        <v>29</v>
      </c>
      <c r="I18678" s="2">
        <v>9.75</v>
      </c>
      <c r="J18678" s="2">
        <v>170.7</v>
      </c>
      <c r="K18678" t="s">
        <v>80</v>
      </c>
      <c r="L18678" t="s">
        <v>175</v>
      </c>
      <c r="M18678" s="2">
        <v>1</v>
      </c>
      <c r="N18678" t="s">
        <v>7409</v>
      </c>
      <c r="O18678" s="2">
        <v>11088</v>
      </c>
      <c r="P18678" t="s">
        <v>7427</v>
      </c>
      <c r="Q18678" t="s">
        <v>80</v>
      </c>
      <c r="R18678" t="s">
        <v>12975</v>
      </c>
      <c r="S18678" s="2">
        <v>17944</v>
      </c>
      <c r="T18678" t="s">
        <v>12975</v>
      </c>
      <c r="U18678" t="s">
        <v>123</v>
      </c>
    </row>
    <row r="18679" spans="1:21" x14ac:dyDescent="0.25">
      <c r="A18679" s="2">
        <v>2014</v>
      </c>
      <c r="B18679" s="2">
        <v>328</v>
      </c>
      <c r="C18679" s="2">
        <v>1</v>
      </c>
      <c r="D18679" s="3">
        <v>41737</v>
      </c>
      <c r="E18679" s="3">
        <v>41738</v>
      </c>
      <c r="F18679" t="s">
        <v>12976</v>
      </c>
      <c r="G18679" t="s">
        <v>241</v>
      </c>
      <c r="H18679" t="s">
        <v>1160</v>
      </c>
      <c r="I18679" s="2">
        <v>9.81</v>
      </c>
      <c r="J18679" s="2">
        <v>176.8</v>
      </c>
      <c r="K18679" t="s">
        <v>80</v>
      </c>
      <c r="L18679" t="s">
        <v>175</v>
      </c>
      <c r="M18679" s="2">
        <v>1</v>
      </c>
      <c r="N18679" t="s">
        <v>7409</v>
      </c>
      <c r="O18679" s="2">
        <v>7981</v>
      </c>
      <c r="P18679" t="s">
        <v>7427</v>
      </c>
      <c r="Q18679" t="s">
        <v>80</v>
      </c>
      <c r="R18679" t="s">
        <v>12977</v>
      </c>
      <c r="S18679" s="2">
        <v>21093</v>
      </c>
      <c r="T18679" t="s">
        <v>12977</v>
      </c>
      <c r="U18679" t="s">
        <v>689</v>
      </c>
    </row>
    <row r="18680" spans="1:21" x14ac:dyDescent="0.25">
      <c r="A18680" s="2">
        <v>2014</v>
      </c>
      <c r="B18680" s="2">
        <v>329</v>
      </c>
      <c r="C18680" s="2">
        <v>1</v>
      </c>
      <c r="D18680" s="3">
        <v>41740</v>
      </c>
      <c r="E18680" s="3">
        <v>41741</v>
      </c>
      <c r="F18680" t="s">
        <v>11422</v>
      </c>
      <c r="G18680" t="s">
        <v>95</v>
      </c>
      <c r="H18680" t="s">
        <v>95</v>
      </c>
      <c r="I18680" s="2">
        <v>4.99</v>
      </c>
      <c r="J18680" s="2">
        <v>88.15</v>
      </c>
      <c r="K18680" t="s">
        <v>80</v>
      </c>
      <c r="L18680" t="s">
        <v>96</v>
      </c>
      <c r="M18680" s="2">
        <v>1</v>
      </c>
      <c r="N18680" t="s">
        <v>7409</v>
      </c>
      <c r="O18680" s="2">
        <v>3300</v>
      </c>
      <c r="P18680" t="s">
        <v>7498</v>
      </c>
      <c r="Q18680" t="s">
        <v>6762</v>
      </c>
      <c r="R18680" t="s">
        <v>1065</v>
      </c>
      <c r="S18680" s="2">
        <v>1998</v>
      </c>
      <c r="T18680" t="s">
        <v>1065</v>
      </c>
      <c r="U18680" t="s">
        <v>244</v>
      </c>
    </row>
    <row r="18681" spans="1:21" x14ac:dyDescent="0.25">
      <c r="A18681" s="2">
        <v>2014</v>
      </c>
      <c r="B18681" s="2">
        <v>330</v>
      </c>
      <c r="C18681" s="2">
        <v>1</v>
      </c>
      <c r="D18681" s="3">
        <v>41733</v>
      </c>
      <c r="E18681" s="3">
        <v>41733</v>
      </c>
      <c r="F18681" t="s">
        <v>5106</v>
      </c>
      <c r="G18681" t="s">
        <v>1761</v>
      </c>
      <c r="H18681" t="s">
        <v>1761</v>
      </c>
      <c r="I18681" s="2">
        <v>3.79</v>
      </c>
      <c r="J18681" s="2">
        <v>28</v>
      </c>
      <c r="K18681" t="s">
        <v>8414</v>
      </c>
      <c r="L18681" t="s">
        <v>1263</v>
      </c>
      <c r="R18681" t="s">
        <v>12943</v>
      </c>
      <c r="S18681" s="2">
        <v>249</v>
      </c>
      <c r="T18681" t="s">
        <v>12943</v>
      </c>
      <c r="U18681" t="s">
        <v>41</v>
      </c>
    </row>
    <row r="18682" spans="1:21" x14ac:dyDescent="0.25">
      <c r="A18682" s="2">
        <v>2014</v>
      </c>
      <c r="B18682" s="2">
        <v>331</v>
      </c>
      <c r="C18682" s="2">
        <v>1</v>
      </c>
      <c r="D18682" s="3">
        <v>41733</v>
      </c>
      <c r="E18682" s="3">
        <v>41733</v>
      </c>
      <c r="F18682" t="s">
        <v>12941</v>
      </c>
      <c r="G18682" t="s">
        <v>1761</v>
      </c>
      <c r="H18682" t="s">
        <v>1761</v>
      </c>
      <c r="I18682" s="2">
        <v>3.3</v>
      </c>
      <c r="J18682" s="2">
        <v>24.9</v>
      </c>
      <c r="K18682" t="s">
        <v>8414</v>
      </c>
      <c r="L18682" t="s">
        <v>1263</v>
      </c>
      <c r="R18682" t="s">
        <v>12942</v>
      </c>
      <c r="S18682" s="2">
        <v>249</v>
      </c>
      <c r="T18682" t="s">
        <v>12942</v>
      </c>
      <c r="U18682" t="s">
        <v>41</v>
      </c>
    </row>
    <row r="18683" spans="1:21" x14ac:dyDescent="0.25">
      <c r="A18683" s="2">
        <v>2014</v>
      </c>
      <c r="B18683" s="2">
        <v>332</v>
      </c>
      <c r="C18683" s="2">
        <v>1</v>
      </c>
      <c r="D18683" s="3">
        <v>41733</v>
      </c>
      <c r="E18683" s="3">
        <v>41733</v>
      </c>
      <c r="F18683" t="s">
        <v>12939</v>
      </c>
      <c r="G18683" t="s">
        <v>1761</v>
      </c>
      <c r="H18683" t="s">
        <v>1761</v>
      </c>
      <c r="I18683" s="2">
        <v>0</v>
      </c>
      <c r="J18683" s="2">
        <v>21</v>
      </c>
      <c r="K18683" t="s">
        <v>8414</v>
      </c>
      <c r="L18683" t="s">
        <v>1263</v>
      </c>
      <c r="R18683" t="s">
        <v>12940</v>
      </c>
      <c r="S18683" s="2">
        <v>203</v>
      </c>
      <c r="T18683" t="s">
        <v>12940</v>
      </c>
      <c r="U18683" t="s">
        <v>41</v>
      </c>
    </row>
    <row r="18684" spans="1:21" x14ac:dyDescent="0.25">
      <c r="A18684" s="2">
        <v>2014</v>
      </c>
      <c r="B18684" s="2">
        <v>333</v>
      </c>
      <c r="C18684" s="2">
        <v>1</v>
      </c>
      <c r="D18684" s="3">
        <v>41736</v>
      </c>
      <c r="E18684" s="3">
        <v>41736</v>
      </c>
      <c r="F18684" t="s">
        <v>5106</v>
      </c>
      <c r="G18684" t="s">
        <v>1761</v>
      </c>
      <c r="H18684" t="s">
        <v>1761</v>
      </c>
      <c r="I18684" s="2">
        <v>3.79</v>
      </c>
      <c r="J18684" s="2">
        <v>28</v>
      </c>
      <c r="K18684" t="s">
        <v>8414</v>
      </c>
      <c r="L18684" t="s">
        <v>1263</v>
      </c>
      <c r="R18684" t="s">
        <v>12943</v>
      </c>
      <c r="S18684" s="2">
        <v>249</v>
      </c>
      <c r="T18684" t="s">
        <v>12943</v>
      </c>
      <c r="U18684" t="s">
        <v>41</v>
      </c>
    </row>
    <row r="18685" spans="1:21" x14ac:dyDescent="0.25">
      <c r="A18685" s="2">
        <v>2014</v>
      </c>
      <c r="B18685" s="2">
        <v>334</v>
      </c>
      <c r="C18685" s="2">
        <v>1</v>
      </c>
      <c r="D18685" s="3">
        <v>41736</v>
      </c>
      <c r="E18685" s="3">
        <v>41736</v>
      </c>
      <c r="F18685" t="s">
        <v>12941</v>
      </c>
      <c r="G18685" t="s">
        <v>1761</v>
      </c>
      <c r="H18685" t="s">
        <v>1761</v>
      </c>
      <c r="I18685" s="2">
        <v>3.3</v>
      </c>
      <c r="J18685" s="2">
        <v>24.9</v>
      </c>
      <c r="K18685" t="s">
        <v>8414</v>
      </c>
      <c r="L18685" t="s">
        <v>1263</v>
      </c>
      <c r="R18685" t="s">
        <v>12942</v>
      </c>
      <c r="S18685" s="2">
        <v>249</v>
      </c>
      <c r="T18685" t="s">
        <v>12942</v>
      </c>
      <c r="U18685" t="s">
        <v>41</v>
      </c>
    </row>
    <row r="18686" spans="1:21" x14ac:dyDescent="0.25">
      <c r="A18686" s="2">
        <v>2014</v>
      </c>
      <c r="B18686" s="2">
        <v>335</v>
      </c>
      <c r="C18686" s="2">
        <v>1</v>
      </c>
      <c r="D18686" s="3">
        <v>41736</v>
      </c>
      <c r="E18686" s="3">
        <v>41736</v>
      </c>
      <c r="F18686" t="s">
        <v>12939</v>
      </c>
      <c r="G18686" t="s">
        <v>1761</v>
      </c>
      <c r="H18686" t="s">
        <v>1761</v>
      </c>
      <c r="I18686" s="2">
        <v>0</v>
      </c>
      <c r="J18686" s="2">
        <v>21</v>
      </c>
      <c r="K18686" t="s">
        <v>8414</v>
      </c>
      <c r="L18686" t="s">
        <v>1263</v>
      </c>
      <c r="R18686" t="s">
        <v>12940</v>
      </c>
      <c r="S18686" s="2">
        <v>203</v>
      </c>
      <c r="T18686" t="s">
        <v>12940</v>
      </c>
      <c r="U18686" t="s">
        <v>41</v>
      </c>
    </row>
    <row r="18687" spans="1:21" x14ac:dyDescent="0.25">
      <c r="A18687" s="2">
        <v>2014</v>
      </c>
      <c r="B18687" s="2">
        <v>336</v>
      </c>
      <c r="C18687" s="2">
        <v>1</v>
      </c>
      <c r="D18687" s="3">
        <v>41739</v>
      </c>
      <c r="E18687" s="3">
        <v>41740</v>
      </c>
      <c r="F18687" t="s">
        <v>10959</v>
      </c>
      <c r="G18687" t="s">
        <v>351</v>
      </c>
      <c r="H18687" t="s">
        <v>109</v>
      </c>
      <c r="I18687" s="2">
        <v>9.4</v>
      </c>
      <c r="J18687" s="2">
        <v>131.35</v>
      </c>
      <c r="K18687" t="s">
        <v>8414</v>
      </c>
      <c r="L18687" t="s">
        <v>25</v>
      </c>
      <c r="M18687" s="2">
        <v>1</v>
      </c>
      <c r="N18687" t="s">
        <v>7409</v>
      </c>
      <c r="O18687" s="2">
        <v>4000</v>
      </c>
      <c r="P18687" t="s">
        <v>7428</v>
      </c>
      <c r="Q18687" t="s">
        <v>8293</v>
      </c>
      <c r="R18687" t="s">
        <v>10960</v>
      </c>
      <c r="S18687" s="2">
        <v>7955</v>
      </c>
      <c r="T18687" t="s">
        <v>10960</v>
      </c>
      <c r="U18687" t="s">
        <v>682</v>
      </c>
    </row>
    <row r="18688" spans="1:21" x14ac:dyDescent="0.25">
      <c r="A18688" s="2">
        <v>2014</v>
      </c>
      <c r="B18688" s="2">
        <v>337</v>
      </c>
      <c r="C18688" s="2">
        <v>1</v>
      </c>
      <c r="D18688" s="3">
        <v>41739</v>
      </c>
      <c r="E18688" s="3">
        <v>41776</v>
      </c>
      <c r="F18688" t="s">
        <v>12978</v>
      </c>
      <c r="G18688" t="s">
        <v>12979</v>
      </c>
      <c r="H18688" t="s">
        <v>12980</v>
      </c>
      <c r="I18688" s="2">
        <v>3.95</v>
      </c>
      <c r="J18688" s="2">
        <v>90.36</v>
      </c>
      <c r="K18688" t="s">
        <v>4791</v>
      </c>
      <c r="L18688" t="s">
        <v>176</v>
      </c>
      <c r="M18688" s="2">
        <v>1</v>
      </c>
      <c r="N18688" t="s">
        <v>10807</v>
      </c>
      <c r="O18688" s="2">
        <v>0</v>
      </c>
      <c r="Q18688" t="s">
        <v>4791</v>
      </c>
      <c r="R18688" t="s">
        <v>12981</v>
      </c>
      <c r="S18688" s="2">
        <v>4200</v>
      </c>
      <c r="T18688" t="s">
        <v>12981</v>
      </c>
      <c r="U18688" t="s">
        <v>227</v>
      </c>
    </row>
    <row r="18689" spans="1:21" x14ac:dyDescent="0.25">
      <c r="A18689" s="2">
        <v>2014</v>
      </c>
      <c r="B18689" s="2">
        <v>337</v>
      </c>
      <c r="C18689" s="2">
        <v>2</v>
      </c>
      <c r="D18689" s="3">
        <v>41776</v>
      </c>
      <c r="E18689" s="3">
        <v>41776</v>
      </c>
      <c r="F18689" t="s">
        <v>12978</v>
      </c>
      <c r="G18689" t="s">
        <v>12979</v>
      </c>
      <c r="H18689" t="s">
        <v>12980</v>
      </c>
      <c r="I18689" s="2">
        <v>3.95</v>
      </c>
      <c r="J18689" s="2">
        <v>90.36</v>
      </c>
      <c r="K18689" t="s">
        <v>4791</v>
      </c>
      <c r="L18689" t="s">
        <v>81</v>
      </c>
      <c r="R18689" t="s">
        <v>12981</v>
      </c>
      <c r="S18689" s="2">
        <v>4200</v>
      </c>
      <c r="T18689" t="s">
        <v>12981</v>
      </c>
      <c r="U18689" t="s">
        <v>227</v>
      </c>
    </row>
    <row r="18690" spans="1:21" x14ac:dyDescent="0.25">
      <c r="A18690" s="2">
        <v>2014</v>
      </c>
      <c r="B18690" s="2">
        <v>338</v>
      </c>
      <c r="C18690" s="2">
        <v>1</v>
      </c>
      <c r="D18690" s="3">
        <v>41739</v>
      </c>
      <c r="E18690" s="3">
        <v>41739</v>
      </c>
      <c r="F18690" t="s">
        <v>10543</v>
      </c>
      <c r="G18690" t="s">
        <v>614</v>
      </c>
      <c r="H18690" t="s">
        <v>246</v>
      </c>
      <c r="I18690" s="2">
        <v>3.42</v>
      </c>
      <c r="J18690" s="2">
        <v>30.82</v>
      </c>
      <c r="K18690" t="s">
        <v>8414</v>
      </c>
      <c r="L18690" t="s">
        <v>81</v>
      </c>
      <c r="M18690" s="2">
        <v>1</v>
      </c>
      <c r="N18690" t="s">
        <v>7426</v>
      </c>
      <c r="Q18690" t="s">
        <v>10401</v>
      </c>
      <c r="R18690" t="s">
        <v>10544</v>
      </c>
      <c r="S18690" s="2">
        <v>203</v>
      </c>
      <c r="T18690" t="s">
        <v>10544</v>
      </c>
      <c r="U18690" t="s">
        <v>27</v>
      </c>
    </row>
    <row r="18691" spans="1:21" x14ac:dyDescent="0.25">
      <c r="A18691" s="2">
        <v>2014</v>
      </c>
      <c r="B18691" s="2">
        <v>339</v>
      </c>
      <c r="C18691" s="2">
        <v>1</v>
      </c>
      <c r="D18691" s="3">
        <v>41736</v>
      </c>
      <c r="E18691" s="3">
        <v>41737</v>
      </c>
      <c r="F18691" t="s">
        <v>12928</v>
      </c>
      <c r="G18691" t="s">
        <v>1761</v>
      </c>
      <c r="H18691" t="s">
        <v>1761</v>
      </c>
      <c r="I18691" s="2">
        <v>3.41</v>
      </c>
      <c r="J18691" s="2">
        <v>32.82</v>
      </c>
      <c r="K18691" t="s">
        <v>24</v>
      </c>
      <c r="L18691" t="s">
        <v>1263</v>
      </c>
      <c r="R18691" t="s">
        <v>12929</v>
      </c>
      <c r="S18691" s="2">
        <v>184</v>
      </c>
      <c r="T18691" t="s">
        <v>12929</v>
      </c>
      <c r="U18691" t="s">
        <v>41</v>
      </c>
    </row>
    <row r="18692" spans="1:21" x14ac:dyDescent="0.25">
      <c r="A18692" s="2">
        <v>2014</v>
      </c>
      <c r="B18692" s="2">
        <v>340</v>
      </c>
      <c r="C18692" s="2">
        <v>1</v>
      </c>
      <c r="D18692" s="3">
        <v>41736</v>
      </c>
      <c r="E18692" s="3">
        <v>41737</v>
      </c>
      <c r="F18692" t="s">
        <v>12906</v>
      </c>
      <c r="G18692" t="s">
        <v>1761</v>
      </c>
      <c r="H18692" t="s">
        <v>1761</v>
      </c>
      <c r="I18692" s="2">
        <v>4</v>
      </c>
      <c r="J18692" s="2">
        <v>28.93</v>
      </c>
      <c r="K18692" t="s">
        <v>24</v>
      </c>
      <c r="L18692" t="s">
        <v>1263</v>
      </c>
      <c r="R18692" t="s">
        <v>12907</v>
      </c>
      <c r="S18692" s="2">
        <v>183</v>
      </c>
      <c r="T18692" t="s">
        <v>12907</v>
      </c>
      <c r="U18692" t="s">
        <v>41</v>
      </c>
    </row>
    <row r="18693" spans="1:21" x14ac:dyDescent="0.25">
      <c r="A18693" s="2">
        <v>2014</v>
      </c>
      <c r="B18693" s="2">
        <v>341</v>
      </c>
      <c r="C18693" s="2">
        <v>1</v>
      </c>
      <c r="D18693" s="3">
        <v>41736</v>
      </c>
      <c r="E18693" s="3">
        <v>41737</v>
      </c>
      <c r="F18693" t="s">
        <v>12904</v>
      </c>
      <c r="G18693" t="s">
        <v>1761</v>
      </c>
      <c r="H18693" t="s">
        <v>1761</v>
      </c>
      <c r="I18693" s="2">
        <v>3</v>
      </c>
      <c r="J18693" s="2">
        <v>28</v>
      </c>
      <c r="K18693" t="s">
        <v>24</v>
      </c>
      <c r="L18693" t="s">
        <v>1263</v>
      </c>
      <c r="R18693" t="s">
        <v>12905</v>
      </c>
      <c r="S18693" s="2">
        <v>234</v>
      </c>
      <c r="T18693" t="s">
        <v>12905</v>
      </c>
      <c r="U18693" t="s">
        <v>41</v>
      </c>
    </row>
    <row r="18694" spans="1:21" x14ac:dyDescent="0.25">
      <c r="A18694" s="2">
        <v>2014</v>
      </c>
      <c r="B18694" s="2">
        <v>342</v>
      </c>
      <c r="C18694" s="2">
        <v>1</v>
      </c>
      <c r="D18694" s="3">
        <v>41744</v>
      </c>
      <c r="E18694" s="3">
        <v>41745</v>
      </c>
      <c r="F18694" t="s">
        <v>12490</v>
      </c>
      <c r="G18694" t="s">
        <v>119</v>
      </c>
      <c r="H18694" t="s">
        <v>34</v>
      </c>
      <c r="I18694" s="2">
        <v>9.52</v>
      </c>
      <c r="J18694" s="2">
        <v>165.5</v>
      </c>
      <c r="K18694" t="s">
        <v>8414</v>
      </c>
      <c r="L18694" t="s">
        <v>56</v>
      </c>
      <c r="M18694" s="2">
        <v>1</v>
      </c>
      <c r="N18694" t="s">
        <v>7409</v>
      </c>
      <c r="O18694" s="2">
        <v>20050</v>
      </c>
      <c r="P18694" t="s">
        <v>7431</v>
      </c>
      <c r="Q18694" t="s">
        <v>8414</v>
      </c>
      <c r="R18694" t="s">
        <v>12491</v>
      </c>
      <c r="S18694" s="2">
        <v>16418</v>
      </c>
      <c r="T18694" t="s">
        <v>12491</v>
      </c>
      <c r="U18694" t="s">
        <v>123</v>
      </c>
    </row>
    <row r="18695" spans="1:21" x14ac:dyDescent="0.25">
      <c r="A18695" s="2">
        <v>2014</v>
      </c>
      <c r="B18695" s="2">
        <v>343</v>
      </c>
      <c r="C18695" s="2">
        <v>1</v>
      </c>
      <c r="D18695" s="3">
        <v>41737</v>
      </c>
      <c r="E18695" s="3">
        <v>41737</v>
      </c>
      <c r="F18695" t="s">
        <v>5106</v>
      </c>
      <c r="G18695" t="s">
        <v>1761</v>
      </c>
      <c r="H18695" t="s">
        <v>1761</v>
      </c>
      <c r="I18695" s="2">
        <v>3.79</v>
      </c>
      <c r="J18695" s="2">
        <v>28</v>
      </c>
      <c r="K18695" t="s">
        <v>8414</v>
      </c>
      <c r="L18695" t="s">
        <v>1263</v>
      </c>
      <c r="R18695" t="s">
        <v>12943</v>
      </c>
      <c r="S18695" s="2">
        <v>249</v>
      </c>
      <c r="T18695" t="s">
        <v>12943</v>
      </c>
      <c r="U18695" t="s">
        <v>41</v>
      </c>
    </row>
    <row r="18696" spans="1:21" x14ac:dyDescent="0.25">
      <c r="A18696" s="2">
        <v>2014</v>
      </c>
      <c r="B18696" s="2">
        <v>344</v>
      </c>
      <c r="C18696" s="2">
        <v>1</v>
      </c>
      <c r="D18696" s="3">
        <v>41737</v>
      </c>
      <c r="E18696" s="3">
        <v>41737</v>
      </c>
      <c r="F18696" t="s">
        <v>12941</v>
      </c>
      <c r="G18696" t="s">
        <v>1761</v>
      </c>
      <c r="H18696" t="s">
        <v>1761</v>
      </c>
      <c r="I18696" s="2">
        <v>3.3</v>
      </c>
      <c r="J18696" s="2">
        <v>24.9</v>
      </c>
      <c r="K18696" t="s">
        <v>8414</v>
      </c>
      <c r="L18696" t="s">
        <v>1263</v>
      </c>
      <c r="R18696" t="s">
        <v>12942</v>
      </c>
      <c r="S18696" s="2">
        <v>249</v>
      </c>
      <c r="T18696" t="s">
        <v>12942</v>
      </c>
      <c r="U18696" t="s">
        <v>41</v>
      </c>
    </row>
    <row r="18697" spans="1:21" x14ac:dyDescent="0.25">
      <c r="A18697" s="2">
        <v>2014</v>
      </c>
      <c r="B18697" s="2">
        <v>345</v>
      </c>
      <c r="C18697" s="2">
        <v>1</v>
      </c>
      <c r="D18697" s="3">
        <v>41737</v>
      </c>
      <c r="E18697" s="3">
        <v>41737</v>
      </c>
      <c r="F18697" t="s">
        <v>12939</v>
      </c>
      <c r="G18697" t="s">
        <v>1761</v>
      </c>
      <c r="H18697" t="s">
        <v>1761</v>
      </c>
      <c r="I18697" s="2">
        <v>0</v>
      </c>
      <c r="J18697" s="2">
        <v>21</v>
      </c>
      <c r="K18697" t="s">
        <v>8414</v>
      </c>
      <c r="L18697" t="s">
        <v>1263</v>
      </c>
      <c r="R18697" t="s">
        <v>12940</v>
      </c>
      <c r="S18697" s="2">
        <v>203</v>
      </c>
      <c r="T18697" t="s">
        <v>12940</v>
      </c>
      <c r="U18697" t="s">
        <v>41</v>
      </c>
    </row>
    <row r="18698" spans="1:21" x14ac:dyDescent="0.25">
      <c r="A18698" s="2">
        <v>2014</v>
      </c>
      <c r="B18698" s="2">
        <v>346</v>
      </c>
      <c r="C18698" s="2">
        <v>1</v>
      </c>
      <c r="D18698" s="3">
        <v>41743</v>
      </c>
      <c r="E18698" s="3">
        <v>41744</v>
      </c>
      <c r="F18698" t="s">
        <v>12982</v>
      </c>
      <c r="G18698" t="s">
        <v>12983</v>
      </c>
      <c r="H18698" t="s">
        <v>12984</v>
      </c>
      <c r="I18698" s="2">
        <v>6.5</v>
      </c>
      <c r="J18698" s="2">
        <v>100.15</v>
      </c>
      <c r="K18698" t="s">
        <v>157</v>
      </c>
      <c r="L18698" t="s">
        <v>56</v>
      </c>
      <c r="M18698" s="2">
        <v>1</v>
      </c>
      <c r="N18698" t="s">
        <v>7409</v>
      </c>
      <c r="O18698" s="2">
        <v>5398</v>
      </c>
      <c r="P18698" t="s">
        <v>7431</v>
      </c>
      <c r="Q18698" t="s">
        <v>80</v>
      </c>
      <c r="R18698" t="s">
        <v>12985</v>
      </c>
      <c r="S18698" s="2">
        <v>3708</v>
      </c>
      <c r="T18698" t="s">
        <v>12985</v>
      </c>
      <c r="U18698" t="s">
        <v>11494</v>
      </c>
    </row>
    <row r="18699" spans="1:21" x14ac:dyDescent="0.25">
      <c r="A18699" s="2">
        <v>2014</v>
      </c>
      <c r="B18699" s="2">
        <v>346</v>
      </c>
      <c r="C18699" s="2">
        <v>2</v>
      </c>
      <c r="D18699" s="3">
        <v>41744</v>
      </c>
      <c r="E18699" s="3">
        <v>41745</v>
      </c>
      <c r="F18699" t="s">
        <v>12982</v>
      </c>
      <c r="G18699" t="s">
        <v>12983</v>
      </c>
      <c r="H18699" t="s">
        <v>12984</v>
      </c>
      <c r="I18699" s="2">
        <v>6.5</v>
      </c>
      <c r="J18699" s="2">
        <v>100.15</v>
      </c>
      <c r="K18699" t="s">
        <v>80</v>
      </c>
      <c r="L18699" t="s">
        <v>56</v>
      </c>
      <c r="M18699" s="2">
        <v>1</v>
      </c>
      <c r="N18699" t="s">
        <v>7426</v>
      </c>
      <c r="O18699" s="2">
        <v>5300</v>
      </c>
      <c r="P18699" t="s">
        <v>7450</v>
      </c>
      <c r="Q18699" t="s">
        <v>80</v>
      </c>
      <c r="R18699" t="s">
        <v>12985</v>
      </c>
      <c r="S18699" s="2">
        <v>3708</v>
      </c>
      <c r="T18699" t="s">
        <v>12985</v>
      </c>
      <c r="U18699" t="s">
        <v>11494</v>
      </c>
    </row>
    <row r="18700" spans="1:21" x14ac:dyDescent="0.25">
      <c r="A18700" s="2">
        <v>2014</v>
      </c>
      <c r="B18700" s="2">
        <v>347</v>
      </c>
      <c r="C18700" s="2">
        <v>1</v>
      </c>
      <c r="D18700" s="3">
        <v>41737</v>
      </c>
      <c r="E18700" s="3">
        <v>41738</v>
      </c>
      <c r="F18700" t="s">
        <v>10836</v>
      </c>
      <c r="G18700" t="s">
        <v>35</v>
      </c>
      <c r="H18700" t="s">
        <v>53</v>
      </c>
      <c r="I18700" s="2">
        <v>5.42</v>
      </c>
      <c r="J18700" s="2">
        <v>88.6</v>
      </c>
      <c r="K18700" t="s">
        <v>80</v>
      </c>
      <c r="L18700" t="s">
        <v>56</v>
      </c>
      <c r="M18700" s="2">
        <v>1</v>
      </c>
      <c r="N18700" t="s">
        <v>7426</v>
      </c>
      <c r="O18700" s="2">
        <v>3300</v>
      </c>
      <c r="P18700" t="s">
        <v>7427</v>
      </c>
      <c r="Q18700" t="s">
        <v>80</v>
      </c>
      <c r="R18700" t="s">
        <v>7554</v>
      </c>
      <c r="S18700" s="2">
        <v>2545</v>
      </c>
      <c r="T18700" t="s">
        <v>7554</v>
      </c>
      <c r="U18700" t="s">
        <v>51</v>
      </c>
    </row>
    <row r="18701" spans="1:21" x14ac:dyDescent="0.25">
      <c r="A18701" s="2">
        <v>2014</v>
      </c>
      <c r="B18701" s="2">
        <v>348</v>
      </c>
      <c r="C18701" s="2">
        <v>1</v>
      </c>
      <c r="D18701" s="3">
        <v>41743</v>
      </c>
      <c r="E18701" s="3">
        <v>41744</v>
      </c>
      <c r="F18701" t="s">
        <v>8133</v>
      </c>
      <c r="G18701" t="s">
        <v>444</v>
      </c>
      <c r="H18701" t="s">
        <v>153</v>
      </c>
      <c r="I18701" s="2">
        <v>6.74</v>
      </c>
      <c r="J18701" s="2">
        <v>119.1</v>
      </c>
      <c r="K18701" t="s">
        <v>80</v>
      </c>
      <c r="L18701" t="s">
        <v>56</v>
      </c>
      <c r="M18701" s="2">
        <v>1</v>
      </c>
      <c r="N18701" t="s">
        <v>7409</v>
      </c>
      <c r="O18701" s="2">
        <v>6200</v>
      </c>
      <c r="P18701" t="s">
        <v>7428</v>
      </c>
      <c r="Q18701" t="s">
        <v>7484</v>
      </c>
      <c r="R18701" t="s">
        <v>8134</v>
      </c>
      <c r="S18701" s="2">
        <v>4816</v>
      </c>
      <c r="T18701" t="s">
        <v>8134</v>
      </c>
      <c r="U18701" t="s">
        <v>41</v>
      </c>
    </row>
    <row r="18702" spans="1:21" x14ac:dyDescent="0.25">
      <c r="A18702" s="2">
        <v>2014</v>
      </c>
      <c r="B18702" s="2">
        <v>348</v>
      </c>
      <c r="C18702" s="2">
        <v>1</v>
      </c>
      <c r="D18702" s="3">
        <v>41743</v>
      </c>
      <c r="E18702" s="3">
        <v>41744</v>
      </c>
      <c r="F18702" t="s">
        <v>8133</v>
      </c>
      <c r="G18702" t="s">
        <v>444</v>
      </c>
      <c r="H18702" t="s">
        <v>153</v>
      </c>
      <c r="I18702" s="2">
        <v>6.74</v>
      </c>
      <c r="J18702" s="2">
        <v>119.1</v>
      </c>
      <c r="K18702" t="s">
        <v>80</v>
      </c>
      <c r="L18702" t="s">
        <v>56</v>
      </c>
      <c r="M18702" s="2">
        <v>2</v>
      </c>
      <c r="N18702" t="s">
        <v>7426</v>
      </c>
      <c r="O18702" s="2">
        <v>130</v>
      </c>
      <c r="P18702" t="s">
        <v>7428</v>
      </c>
      <c r="Q18702" t="s">
        <v>7484</v>
      </c>
      <c r="R18702" t="s">
        <v>8134</v>
      </c>
      <c r="S18702" s="2">
        <v>4816</v>
      </c>
      <c r="T18702" t="s">
        <v>8134</v>
      </c>
      <c r="U18702" t="s">
        <v>41</v>
      </c>
    </row>
    <row r="18703" spans="1:21" x14ac:dyDescent="0.25">
      <c r="A18703" s="2">
        <v>2014</v>
      </c>
      <c r="B18703" s="2">
        <v>349</v>
      </c>
      <c r="C18703" s="2">
        <v>1</v>
      </c>
      <c r="D18703" s="3">
        <v>41737</v>
      </c>
      <c r="E18703" s="3">
        <v>41738</v>
      </c>
      <c r="F18703" t="s">
        <v>12928</v>
      </c>
      <c r="G18703" t="s">
        <v>1761</v>
      </c>
      <c r="H18703" t="s">
        <v>1761</v>
      </c>
      <c r="I18703" s="2">
        <v>3.41</v>
      </c>
      <c r="J18703" s="2">
        <v>32.82</v>
      </c>
      <c r="K18703" t="s">
        <v>24</v>
      </c>
      <c r="L18703" t="s">
        <v>1263</v>
      </c>
      <c r="R18703" t="s">
        <v>12929</v>
      </c>
      <c r="S18703" s="2">
        <v>184</v>
      </c>
      <c r="T18703" t="s">
        <v>12929</v>
      </c>
      <c r="U18703" t="s">
        <v>41</v>
      </c>
    </row>
    <row r="18704" spans="1:21" x14ac:dyDescent="0.25">
      <c r="A18704" s="2">
        <v>2014</v>
      </c>
      <c r="B18704" s="2">
        <v>350</v>
      </c>
      <c r="C18704" s="2">
        <v>1</v>
      </c>
      <c r="D18704" s="3">
        <v>41737</v>
      </c>
      <c r="E18704" s="3">
        <v>41738</v>
      </c>
      <c r="F18704" t="s">
        <v>12906</v>
      </c>
      <c r="G18704" t="s">
        <v>1761</v>
      </c>
      <c r="H18704" t="s">
        <v>1761</v>
      </c>
      <c r="I18704" s="2">
        <v>4</v>
      </c>
      <c r="J18704" s="2">
        <v>28.93</v>
      </c>
      <c r="K18704" t="s">
        <v>24</v>
      </c>
      <c r="L18704" t="s">
        <v>1263</v>
      </c>
      <c r="R18704" t="s">
        <v>12907</v>
      </c>
      <c r="S18704" s="2">
        <v>183</v>
      </c>
      <c r="T18704" t="s">
        <v>12907</v>
      </c>
      <c r="U18704" t="s">
        <v>41</v>
      </c>
    </row>
    <row r="18705" spans="1:21" x14ac:dyDescent="0.25">
      <c r="A18705" s="2">
        <v>2014</v>
      </c>
      <c r="B18705" s="2">
        <v>351</v>
      </c>
      <c r="C18705" s="2">
        <v>1</v>
      </c>
      <c r="D18705" s="3">
        <v>41737</v>
      </c>
      <c r="E18705" s="3">
        <v>41738</v>
      </c>
      <c r="F18705" t="s">
        <v>12904</v>
      </c>
      <c r="G18705" t="s">
        <v>1761</v>
      </c>
      <c r="H18705" t="s">
        <v>1761</v>
      </c>
      <c r="I18705" s="2">
        <v>3</v>
      </c>
      <c r="J18705" s="2">
        <v>28</v>
      </c>
      <c r="K18705" t="s">
        <v>24</v>
      </c>
      <c r="L18705" t="s">
        <v>1263</v>
      </c>
      <c r="R18705" t="s">
        <v>12905</v>
      </c>
      <c r="S18705" s="2">
        <v>234</v>
      </c>
      <c r="T18705" t="s">
        <v>12905</v>
      </c>
      <c r="U18705" t="s">
        <v>41</v>
      </c>
    </row>
    <row r="18706" spans="1:21" x14ac:dyDescent="0.25">
      <c r="A18706" s="2">
        <v>2014</v>
      </c>
      <c r="B18706" s="2">
        <v>352</v>
      </c>
      <c r="C18706" s="2">
        <v>1</v>
      </c>
      <c r="D18706" s="3">
        <v>41753</v>
      </c>
      <c r="E18706" s="3">
        <v>41753</v>
      </c>
      <c r="F18706" t="s">
        <v>12986</v>
      </c>
      <c r="G18706" t="s">
        <v>35</v>
      </c>
      <c r="H18706" t="s">
        <v>522</v>
      </c>
      <c r="I18706" s="2">
        <v>7.4</v>
      </c>
      <c r="J18706" s="2">
        <v>145.63</v>
      </c>
      <c r="K18706" t="s">
        <v>8414</v>
      </c>
      <c r="L18706" t="s">
        <v>11879</v>
      </c>
      <c r="M18706" s="2">
        <v>1</v>
      </c>
      <c r="N18706" t="s">
        <v>7426</v>
      </c>
      <c r="O18706" s="2">
        <v>735</v>
      </c>
      <c r="P18706" t="s">
        <v>7438</v>
      </c>
      <c r="Q18706" t="s">
        <v>8414</v>
      </c>
      <c r="R18706" t="s">
        <v>12987</v>
      </c>
      <c r="S18706" s="2">
        <v>8059</v>
      </c>
      <c r="T18706" t="s">
        <v>12987</v>
      </c>
      <c r="U18706" t="s">
        <v>67</v>
      </c>
    </row>
    <row r="18707" spans="1:21" x14ac:dyDescent="0.25">
      <c r="A18707" s="2">
        <v>2014</v>
      </c>
      <c r="B18707" s="2">
        <v>353</v>
      </c>
      <c r="C18707" s="2">
        <v>1</v>
      </c>
      <c r="D18707" s="3">
        <v>41739</v>
      </c>
      <c r="E18707" s="3">
        <v>41741</v>
      </c>
      <c r="F18707" t="s">
        <v>10810</v>
      </c>
      <c r="G18707" t="s">
        <v>190</v>
      </c>
      <c r="H18707" t="s">
        <v>105</v>
      </c>
      <c r="I18707" s="2">
        <v>6.2</v>
      </c>
      <c r="J18707" s="2">
        <v>99.9</v>
      </c>
      <c r="K18707" t="s">
        <v>154</v>
      </c>
      <c r="L18707" t="s">
        <v>31</v>
      </c>
      <c r="M18707" s="2">
        <v>1</v>
      </c>
      <c r="N18707" t="s">
        <v>7426</v>
      </c>
      <c r="O18707" s="2">
        <v>2764</v>
      </c>
      <c r="P18707" t="s">
        <v>7416</v>
      </c>
      <c r="Q18707" t="s">
        <v>8235</v>
      </c>
      <c r="R18707" t="s">
        <v>10811</v>
      </c>
      <c r="S18707" s="2">
        <v>3995</v>
      </c>
      <c r="T18707" t="s">
        <v>10811</v>
      </c>
      <c r="U18707" t="s">
        <v>27</v>
      </c>
    </row>
    <row r="18708" spans="1:21" x14ac:dyDescent="0.25">
      <c r="A18708" s="2">
        <v>2014</v>
      </c>
      <c r="B18708" s="2">
        <v>354</v>
      </c>
      <c r="C18708" s="2">
        <v>1</v>
      </c>
      <c r="D18708" s="3">
        <v>41738</v>
      </c>
      <c r="E18708" s="3">
        <v>41738</v>
      </c>
      <c r="F18708" t="s">
        <v>5106</v>
      </c>
      <c r="G18708" t="s">
        <v>1761</v>
      </c>
      <c r="H18708" t="s">
        <v>1761</v>
      </c>
      <c r="I18708" s="2">
        <v>3.79</v>
      </c>
      <c r="J18708" s="2">
        <v>28</v>
      </c>
      <c r="K18708" t="s">
        <v>8414</v>
      </c>
      <c r="L18708" t="s">
        <v>1263</v>
      </c>
      <c r="R18708" t="s">
        <v>12943</v>
      </c>
      <c r="S18708" s="2">
        <v>249</v>
      </c>
      <c r="T18708" t="s">
        <v>12943</v>
      </c>
      <c r="U18708" t="s">
        <v>41</v>
      </c>
    </row>
    <row r="18709" spans="1:21" x14ac:dyDescent="0.25">
      <c r="A18709" s="2">
        <v>2014</v>
      </c>
      <c r="B18709" s="2">
        <v>355</v>
      </c>
      <c r="C18709" s="2">
        <v>1</v>
      </c>
      <c r="D18709" s="3">
        <v>41738</v>
      </c>
      <c r="E18709" s="3">
        <v>41738</v>
      </c>
      <c r="F18709" t="s">
        <v>12941</v>
      </c>
      <c r="G18709" t="s">
        <v>1761</v>
      </c>
      <c r="H18709" t="s">
        <v>1761</v>
      </c>
      <c r="I18709" s="2">
        <v>3.3</v>
      </c>
      <c r="J18709" s="2">
        <v>24.9</v>
      </c>
      <c r="K18709" t="s">
        <v>8414</v>
      </c>
      <c r="L18709" t="s">
        <v>1263</v>
      </c>
      <c r="R18709" t="s">
        <v>12942</v>
      </c>
      <c r="S18709" s="2">
        <v>249</v>
      </c>
      <c r="T18709" t="s">
        <v>12942</v>
      </c>
      <c r="U18709" t="s">
        <v>41</v>
      </c>
    </row>
    <row r="18710" spans="1:21" x14ac:dyDescent="0.25">
      <c r="A18710" s="2">
        <v>2014</v>
      </c>
      <c r="B18710" s="2">
        <v>356</v>
      </c>
      <c r="C18710" s="2">
        <v>1</v>
      </c>
      <c r="D18710" s="3">
        <v>41738</v>
      </c>
      <c r="E18710" s="3">
        <v>41738</v>
      </c>
      <c r="F18710" t="s">
        <v>12939</v>
      </c>
      <c r="G18710" t="s">
        <v>1761</v>
      </c>
      <c r="H18710" t="s">
        <v>1761</v>
      </c>
      <c r="I18710" s="2">
        <v>0</v>
      </c>
      <c r="J18710" s="2">
        <v>21</v>
      </c>
      <c r="K18710" t="s">
        <v>8414</v>
      </c>
      <c r="L18710" t="s">
        <v>1263</v>
      </c>
      <c r="R18710" t="s">
        <v>12940</v>
      </c>
      <c r="S18710" s="2">
        <v>203</v>
      </c>
      <c r="T18710" t="s">
        <v>12940</v>
      </c>
      <c r="U18710" t="s">
        <v>41</v>
      </c>
    </row>
    <row r="18711" spans="1:21" x14ac:dyDescent="0.25">
      <c r="A18711" s="2">
        <v>2014</v>
      </c>
      <c r="B18711" s="2">
        <v>357</v>
      </c>
      <c r="C18711" s="2">
        <v>1</v>
      </c>
      <c r="D18711" s="3">
        <v>41749</v>
      </c>
      <c r="E18711" s="3">
        <v>41750</v>
      </c>
      <c r="F18711" t="s">
        <v>12902</v>
      </c>
      <c r="G18711" t="s">
        <v>135</v>
      </c>
      <c r="H18711" t="s">
        <v>6510</v>
      </c>
      <c r="I18711" s="2">
        <v>10.1</v>
      </c>
      <c r="J18711" s="2">
        <v>166.31</v>
      </c>
      <c r="K18711" t="s">
        <v>8414</v>
      </c>
      <c r="L18711" t="s">
        <v>11879</v>
      </c>
      <c r="M18711" s="2">
        <v>1</v>
      </c>
      <c r="N18711" t="s">
        <v>7426</v>
      </c>
      <c r="O18711" s="2">
        <v>1922</v>
      </c>
      <c r="P18711" t="s">
        <v>7438</v>
      </c>
      <c r="Q18711" t="s">
        <v>8414</v>
      </c>
      <c r="R18711" t="s">
        <v>12903</v>
      </c>
      <c r="S18711" s="2">
        <v>20682</v>
      </c>
      <c r="T18711" t="s">
        <v>12903</v>
      </c>
      <c r="U18711" t="s">
        <v>760</v>
      </c>
    </row>
    <row r="18712" spans="1:21" x14ac:dyDescent="0.25">
      <c r="A18712" s="2">
        <v>2014</v>
      </c>
      <c r="B18712" s="2">
        <v>357</v>
      </c>
      <c r="C18712" s="2">
        <v>2</v>
      </c>
      <c r="D18712" s="3">
        <v>41750</v>
      </c>
      <c r="E18712" s="3">
        <v>41750</v>
      </c>
      <c r="F18712" t="s">
        <v>12902</v>
      </c>
      <c r="G18712" t="s">
        <v>135</v>
      </c>
      <c r="H18712" t="s">
        <v>6510</v>
      </c>
      <c r="I18712" s="2">
        <v>10.1</v>
      </c>
      <c r="J18712" s="2">
        <v>166.31</v>
      </c>
      <c r="K18712" t="s">
        <v>8414</v>
      </c>
      <c r="L18712" t="s">
        <v>11879</v>
      </c>
      <c r="R18712" t="s">
        <v>12903</v>
      </c>
      <c r="S18712" s="2">
        <v>20682</v>
      </c>
      <c r="T18712" t="s">
        <v>12903</v>
      </c>
      <c r="U18712" t="s">
        <v>760</v>
      </c>
    </row>
    <row r="18713" spans="1:21" x14ac:dyDescent="0.25">
      <c r="A18713" s="2">
        <v>2014</v>
      </c>
      <c r="B18713" s="2">
        <v>357</v>
      </c>
      <c r="C18713" s="2">
        <v>3</v>
      </c>
      <c r="D18713" s="3">
        <v>41750</v>
      </c>
      <c r="E18713" s="3">
        <v>41751</v>
      </c>
      <c r="F18713" t="s">
        <v>12902</v>
      </c>
      <c r="G18713" t="s">
        <v>135</v>
      </c>
      <c r="H18713" t="s">
        <v>6510</v>
      </c>
      <c r="I18713" s="2">
        <v>10.1</v>
      </c>
      <c r="J18713" s="2">
        <v>166.31</v>
      </c>
      <c r="K18713" t="s">
        <v>8414</v>
      </c>
      <c r="L18713" t="s">
        <v>11879</v>
      </c>
      <c r="R18713" t="s">
        <v>12903</v>
      </c>
      <c r="S18713" s="2">
        <v>20682</v>
      </c>
      <c r="T18713" t="s">
        <v>12903</v>
      </c>
      <c r="U18713" t="s">
        <v>760</v>
      </c>
    </row>
    <row r="18714" spans="1:21" x14ac:dyDescent="0.25">
      <c r="A18714" s="2">
        <v>2014</v>
      </c>
      <c r="B18714" s="2">
        <v>357</v>
      </c>
      <c r="C18714" s="2">
        <v>4</v>
      </c>
      <c r="D18714" s="3">
        <v>41751</v>
      </c>
      <c r="E18714" s="3">
        <v>41751</v>
      </c>
      <c r="F18714" t="s">
        <v>12902</v>
      </c>
      <c r="G18714" t="s">
        <v>135</v>
      </c>
      <c r="H18714" t="s">
        <v>6510</v>
      </c>
      <c r="I18714" s="2">
        <v>10.1</v>
      </c>
      <c r="J18714" s="2">
        <v>166.31</v>
      </c>
      <c r="K18714" t="s">
        <v>8414</v>
      </c>
      <c r="L18714" t="s">
        <v>11879</v>
      </c>
      <c r="R18714" t="s">
        <v>12903</v>
      </c>
      <c r="S18714" s="2">
        <v>20682</v>
      </c>
      <c r="T18714" t="s">
        <v>12903</v>
      </c>
      <c r="U18714" t="s">
        <v>760</v>
      </c>
    </row>
    <row r="18715" spans="1:21" x14ac:dyDescent="0.25">
      <c r="A18715" s="2">
        <v>2014</v>
      </c>
      <c r="B18715" s="2">
        <v>358</v>
      </c>
      <c r="C18715" s="2">
        <v>1</v>
      </c>
      <c r="D18715" s="3">
        <v>41742</v>
      </c>
      <c r="E18715" s="3">
        <v>41743</v>
      </c>
      <c r="F18715" t="s">
        <v>12988</v>
      </c>
      <c r="G18715" t="s">
        <v>1933</v>
      </c>
      <c r="H18715" t="s">
        <v>62</v>
      </c>
      <c r="I18715" s="2">
        <v>6.36</v>
      </c>
      <c r="J18715" s="2">
        <v>89.75</v>
      </c>
      <c r="K18715" t="s">
        <v>157</v>
      </c>
      <c r="L18715" t="s">
        <v>11879</v>
      </c>
      <c r="M18715" s="2">
        <v>1</v>
      </c>
      <c r="N18715" t="s">
        <v>7409</v>
      </c>
      <c r="O18715" s="2">
        <v>3875</v>
      </c>
      <c r="P18715" t="s">
        <v>7416</v>
      </c>
      <c r="Q18715" t="s">
        <v>8235</v>
      </c>
      <c r="R18715" t="s">
        <v>12989</v>
      </c>
      <c r="S18715" s="2">
        <v>2858</v>
      </c>
      <c r="T18715" t="s">
        <v>12989</v>
      </c>
      <c r="U18715" t="s">
        <v>67</v>
      </c>
    </row>
    <row r="18716" spans="1:21" x14ac:dyDescent="0.25">
      <c r="A18716" s="2">
        <v>2014</v>
      </c>
      <c r="B18716" s="2">
        <v>358</v>
      </c>
      <c r="C18716" s="2">
        <v>2</v>
      </c>
      <c r="D18716" s="3">
        <v>41743</v>
      </c>
      <c r="E18716" s="3">
        <v>41743</v>
      </c>
      <c r="F18716" t="s">
        <v>12988</v>
      </c>
      <c r="G18716" t="s">
        <v>1933</v>
      </c>
      <c r="H18716" t="s">
        <v>62</v>
      </c>
      <c r="I18716" s="2">
        <v>6.36</v>
      </c>
      <c r="J18716" s="2">
        <v>89.75</v>
      </c>
      <c r="K18716" t="s">
        <v>157</v>
      </c>
      <c r="L18716" t="s">
        <v>11879</v>
      </c>
      <c r="R18716" t="s">
        <v>12989</v>
      </c>
      <c r="S18716" s="2">
        <v>2858</v>
      </c>
      <c r="T18716" t="s">
        <v>12989</v>
      </c>
      <c r="U18716" t="s">
        <v>67</v>
      </c>
    </row>
    <row r="18717" spans="1:21" x14ac:dyDescent="0.25">
      <c r="A18717" s="2">
        <v>2014</v>
      </c>
      <c r="B18717" s="2">
        <v>359</v>
      </c>
      <c r="C18717" s="2">
        <v>1</v>
      </c>
      <c r="D18717" s="3">
        <v>41738</v>
      </c>
      <c r="E18717" s="3">
        <v>41739</v>
      </c>
      <c r="F18717" t="s">
        <v>12928</v>
      </c>
      <c r="G18717" t="s">
        <v>1761</v>
      </c>
      <c r="H18717" t="s">
        <v>1761</v>
      </c>
      <c r="I18717" s="2">
        <v>3.41</v>
      </c>
      <c r="J18717" s="2">
        <v>32.82</v>
      </c>
      <c r="K18717" t="s">
        <v>24</v>
      </c>
      <c r="L18717" t="s">
        <v>1263</v>
      </c>
      <c r="R18717" t="s">
        <v>12929</v>
      </c>
      <c r="S18717" s="2">
        <v>184</v>
      </c>
      <c r="T18717" t="s">
        <v>12929</v>
      </c>
      <c r="U18717" t="s">
        <v>41</v>
      </c>
    </row>
    <row r="18718" spans="1:21" x14ac:dyDescent="0.25">
      <c r="A18718" s="2">
        <v>2014</v>
      </c>
      <c r="B18718" s="2">
        <v>360</v>
      </c>
      <c r="C18718" s="2">
        <v>1</v>
      </c>
      <c r="D18718" s="3">
        <v>41748</v>
      </c>
      <c r="E18718" s="3">
        <v>41748</v>
      </c>
      <c r="F18718" t="s">
        <v>10095</v>
      </c>
      <c r="G18718" t="s">
        <v>3200</v>
      </c>
      <c r="H18718" t="s">
        <v>62</v>
      </c>
      <c r="I18718" s="2">
        <v>5.56</v>
      </c>
      <c r="J18718" s="2">
        <v>81.069999999999993</v>
      </c>
      <c r="K18718" t="s">
        <v>8414</v>
      </c>
      <c r="L18718" t="s">
        <v>11879</v>
      </c>
      <c r="M18718" s="2">
        <v>1</v>
      </c>
      <c r="N18718" t="s">
        <v>7409</v>
      </c>
      <c r="O18718" s="2">
        <v>3000</v>
      </c>
      <c r="P18718" t="s">
        <v>7418</v>
      </c>
      <c r="Q18718" t="s">
        <v>154</v>
      </c>
      <c r="R18718" t="s">
        <v>10096</v>
      </c>
      <c r="S18718" s="2">
        <v>2530</v>
      </c>
      <c r="T18718" t="s">
        <v>10096</v>
      </c>
      <c r="U18718" t="s">
        <v>67</v>
      </c>
    </row>
    <row r="18719" spans="1:21" x14ac:dyDescent="0.25">
      <c r="A18719" s="2">
        <v>2014</v>
      </c>
      <c r="B18719" s="2">
        <v>360</v>
      </c>
      <c r="C18719" s="2">
        <v>2</v>
      </c>
      <c r="D18719" s="3">
        <v>41748</v>
      </c>
      <c r="E18719" s="3">
        <v>41751</v>
      </c>
      <c r="F18719" t="s">
        <v>10095</v>
      </c>
      <c r="G18719" t="s">
        <v>3200</v>
      </c>
      <c r="H18719" t="s">
        <v>62</v>
      </c>
      <c r="I18719" s="2">
        <v>5.56</v>
      </c>
      <c r="J18719" s="2">
        <v>81.069999999999993</v>
      </c>
      <c r="K18719" t="s">
        <v>8414</v>
      </c>
      <c r="L18719" t="s">
        <v>11879</v>
      </c>
      <c r="R18719" t="s">
        <v>10096</v>
      </c>
      <c r="S18719" s="2">
        <v>2530</v>
      </c>
      <c r="T18719" t="s">
        <v>10096</v>
      </c>
      <c r="U18719" t="s">
        <v>67</v>
      </c>
    </row>
    <row r="18720" spans="1:21" x14ac:dyDescent="0.25">
      <c r="A18720" s="2">
        <v>2014</v>
      </c>
      <c r="B18720" s="2">
        <v>360</v>
      </c>
      <c r="C18720" s="2">
        <v>3</v>
      </c>
      <c r="D18720" s="3">
        <v>41751</v>
      </c>
      <c r="E18720" s="3">
        <v>41752</v>
      </c>
      <c r="F18720" t="s">
        <v>10095</v>
      </c>
      <c r="G18720" t="s">
        <v>3200</v>
      </c>
      <c r="H18720" t="s">
        <v>62</v>
      </c>
      <c r="I18720" s="2">
        <v>5.56</v>
      </c>
      <c r="J18720" s="2">
        <v>81.069999999999993</v>
      </c>
      <c r="K18720" t="s">
        <v>8414</v>
      </c>
      <c r="L18720" t="s">
        <v>11879</v>
      </c>
      <c r="R18720" t="s">
        <v>10096</v>
      </c>
      <c r="S18720" s="2">
        <v>2530</v>
      </c>
      <c r="T18720" t="s">
        <v>10096</v>
      </c>
      <c r="U18720" t="s">
        <v>67</v>
      </c>
    </row>
    <row r="18721" spans="1:21" x14ac:dyDescent="0.25">
      <c r="A18721" s="2">
        <v>2014</v>
      </c>
      <c r="B18721" s="2">
        <v>361</v>
      </c>
      <c r="C18721" s="2">
        <v>1</v>
      </c>
      <c r="D18721" s="3">
        <v>41738</v>
      </c>
      <c r="E18721" s="3">
        <v>41739</v>
      </c>
      <c r="F18721" t="s">
        <v>12906</v>
      </c>
      <c r="G18721" t="s">
        <v>1761</v>
      </c>
      <c r="H18721" t="s">
        <v>1761</v>
      </c>
      <c r="I18721" s="2">
        <v>4</v>
      </c>
      <c r="J18721" s="2">
        <v>28.93</v>
      </c>
      <c r="K18721" t="s">
        <v>24</v>
      </c>
      <c r="L18721" t="s">
        <v>1263</v>
      </c>
      <c r="R18721" t="s">
        <v>12907</v>
      </c>
      <c r="S18721" s="2">
        <v>183</v>
      </c>
      <c r="T18721" t="s">
        <v>12907</v>
      </c>
      <c r="U18721" t="s">
        <v>41</v>
      </c>
    </row>
    <row r="18722" spans="1:21" x14ac:dyDescent="0.25">
      <c r="A18722" s="2">
        <v>2014</v>
      </c>
      <c r="B18722" s="2">
        <v>362</v>
      </c>
      <c r="C18722" s="2">
        <v>1</v>
      </c>
      <c r="D18722" s="3">
        <v>41738</v>
      </c>
      <c r="E18722" s="3">
        <v>41739</v>
      </c>
      <c r="F18722" t="s">
        <v>12904</v>
      </c>
      <c r="G18722" t="s">
        <v>1761</v>
      </c>
      <c r="H18722" t="s">
        <v>1761</v>
      </c>
      <c r="I18722" s="2">
        <v>3</v>
      </c>
      <c r="J18722" s="2">
        <v>28</v>
      </c>
      <c r="K18722" t="s">
        <v>24</v>
      </c>
      <c r="L18722" t="s">
        <v>1263</v>
      </c>
      <c r="R18722" t="s">
        <v>12905</v>
      </c>
      <c r="S18722" s="2">
        <v>234</v>
      </c>
      <c r="T18722" t="s">
        <v>12905</v>
      </c>
      <c r="U18722" t="s">
        <v>41</v>
      </c>
    </row>
    <row r="18723" spans="1:21" x14ac:dyDescent="0.25">
      <c r="A18723" s="2">
        <v>2014</v>
      </c>
      <c r="B18723" s="2">
        <v>363</v>
      </c>
      <c r="C18723" s="2">
        <v>1</v>
      </c>
      <c r="D18723" s="3">
        <v>41738</v>
      </c>
      <c r="E18723" s="3">
        <v>41739</v>
      </c>
      <c r="F18723" t="s">
        <v>12928</v>
      </c>
      <c r="G18723" t="s">
        <v>1761</v>
      </c>
      <c r="H18723" t="s">
        <v>153</v>
      </c>
      <c r="I18723" s="2">
        <v>3.41</v>
      </c>
      <c r="J18723" s="2">
        <v>32.82</v>
      </c>
      <c r="K18723" t="s">
        <v>24</v>
      </c>
      <c r="L18723" t="s">
        <v>1263</v>
      </c>
      <c r="R18723" t="s">
        <v>12929</v>
      </c>
      <c r="S18723" s="2">
        <v>184</v>
      </c>
      <c r="T18723" t="s">
        <v>12929</v>
      </c>
      <c r="U18723" t="s">
        <v>41</v>
      </c>
    </row>
    <row r="18724" spans="1:21" x14ac:dyDescent="0.25">
      <c r="A18724" s="2">
        <v>2014</v>
      </c>
      <c r="B18724" s="2">
        <v>364</v>
      </c>
      <c r="C18724" s="2">
        <v>1</v>
      </c>
      <c r="D18724" s="3">
        <v>41741</v>
      </c>
      <c r="E18724" s="3">
        <v>41743</v>
      </c>
      <c r="F18724" t="s">
        <v>8658</v>
      </c>
      <c r="G18724" t="s">
        <v>35</v>
      </c>
      <c r="H18724" t="s">
        <v>78</v>
      </c>
      <c r="I18724" s="2">
        <v>5.51</v>
      </c>
      <c r="J18724" s="2">
        <v>87.9</v>
      </c>
      <c r="K18724" t="s">
        <v>8414</v>
      </c>
      <c r="L18724" t="s">
        <v>56</v>
      </c>
      <c r="M18724" s="2">
        <v>1</v>
      </c>
      <c r="N18724" t="s">
        <v>7426</v>
      </c>
      <c r="O18724" s="2">
        <v>3000</v>
      </c>
      <c r="P18724" t="s">
        <v>9206</v>
      </c>
      <c r="Q18724" t="s">
        <v>8414</v>
      </c>
      <c r="R18724" t="s">
        <v>8659</v>
      </c>
      <c r="S18724" s="2">
        <v>2461</v>
      </c>
      <c r="T18724" t="s">
        <v>8659</v>
      </c>
      <c r="U18724" t="s">
        <v>67</v>
      </c>
    </row>
    <row r="18725" spans="1:21" x14ac:dyDescent="0.25">
      <c r="A18725" s="2">
        <v>2014</v>
      </c>
      <c r="B18725" s="2">
        <v>364</v>
      </c>
      <c r="C18725" s="2">
        <v>2</v>
      </c>
      <c r="D18725" s="3">
        <v>41743</v>
      </c>
      <c r="E18725" s="3">
        <v>41743</v>
      </c>
      <c r="F18725" t="s">
        <v>8658</v>
      </c>
      <c r="G18725" t="s">
        <v>35</v>
      </c>
      <c r="H18725" t="s">
        <v>78</v>
      </c>
      <c r="I18725" s="2">
        <v>5.51</v>
      </c>
      <c r="J18725" s="2">
        <v>87.9</v>
      </c>
      <c r="K18725" t="s">
        <v>8414</v>
      </c>
      <c r="L18725" t="s">
        <v>56</v>
      </c>
      <c r="R18725" t="s">
        <v>8659</v>
      </c>
      <c r="S18725" s="2">
        <v>2461</v>
      </c>
      <c r="T18725" t="s">
        <v>8659</v>
      </c>
      <c r="U18725" t="s">
        <v>67</v>
      </c>
    </row>
    <row r="18726" spans="1:21" x14ac:dyDescent="0.25">
      <c r="A18726" s="2">
        <v>2014</v>
      </c>
      <c r="B18726" s="2">
        <v>365</v>
      </c>
      <c r="C18726" s="2">
        <v>1</v>
      </c>
      <c r="D18726" s="3">
        <v>41739</v>
      </c>
      <c r="E18726" s="3">
        <v>41739</v>
      </c>
      <c r="F18726" t="s">
        <v>5106</v>
      </c>
      <c r="G18726" t="s">
        <v>1761</v>
      </c>
      <c r="H18726" t="s">
        <v>1761</v>
      </c>
      <c r="I18726" s="2">
        <v>3.79</v>
      </c>
      <c r="J18726" s="2">
        <v>28</v>
      </c>
      <c r="K18726" t="s">
        <v>8414</v>
      </c>
      <c r="L18726" t="s">
        <v>1263</v>
      </c>
      <c r="R18726" t="s">
        <v>12943</v>
      </c>
      <c r="S18726" s="2">
        <v>249</v>
      </c>
      <c r="T18726" t="s">
        <v>12943</v>
      </c>
      <c r="U18726" t="s">
        <v>41</v>
      </c>
    </row>
    <row r="18727" spans="1:21" x14ac:dyDescent="0.25">
      <c r="A18727" s="2">
        <v>2014</v>
      </c>
      <c r="B18727" s="2">
        <v>366</v>
      </c>
      <c r="C18727" s="2">
        <v>1</v>
      </c>
      <c r="D18727" s="3">
        <v>41739</v>
      </c>
      <c r="E18727" s="3">
        <v>41739</v>
      </c>
      <c r="F18727" t="s">
        <v>12941</v>
      </c>
      <c r="G18727" t="s">
        <v>1761</v>
      </c>
      <c r="H18727" t="s">
        <v>1761</v>
      </c>
      <c r="I18727" s="2">
        <v>3.3</v>
      </c>
      <c r="J18727" s="2">
        <v>24.9</v>
      </c>
      <c r="K18727" t="s">
        <v>8414</v>
      </c>
      <c r="L18727" t="s">
        <v>1263</v>
      </c>
      <c r="R18727" t="s">
        <v>12942</v>
      </c>
      <c r="S18727" s="2">
        <v>249</v>
      </c>
      <c r="T18727" t="s">
        <v>12942</v>
      </c>
      <c r="U18727" t="s">
        <v>41</v>
      </c>
    </row>
    <row r="18728" spans="1:21" x14ac:dyDescent="0.25">
      <c r="A18728" s="2">
        <v>2014</v>
      </c>
      <c r="B18728" s="2">
        <v>367</v>
      </c>
      <c r="C18728" s="2">
        <v>1</v>
      </c>
      <c r="D18728" s="3">
        <v>41739</v>
      </c>
      <c r="E18728" s="3">
        <v>41739</v>
      </c>
      <c r="F18728" t="s">
        <v>12939</v>
      </c>
      <c r="G18728" t="s">
        <v>1761</v>
      </c>
      <c r="H18728" t="s">
        <v>1761</v>
      </c>
      <c r="I18728" s="2">
        <v>0</v>
      </c>
      <c r="J18728" s="2">
        <v>21</v>
      </c>
      <c r="K18728" t="s">
        <v>8414</v>
      </c>
      <c r="L18728" t="s">
        <v>1263</v>
      </c>
      <c r="R18728" t="s">
        <v>12940</v>
      </c>
      <c r="S18728" s="2">
        <v>203</v>
      </c>
      <c r="T18728" t="s">
        <v>12940</v>
      </c>
      <c r="U18728" t="s">
        <v>41</v>
      </c>
    </row>
    <row r="18729" spans="1:21" x14ac:dyDescent="0.25">
      <c r="A18729" s="2">
        <v>2014</v>
      </c>
      <c r="B18729" s="2">
        <v>368</v>
      </c>
      <c r="C18729" s="2">
        <v>1</v>
      </c>
      <c r="D18729" s="3">
        <v>41743</v>
      </c>
      <c r="E18729" s="3">
        <v>41744</v>
      </c>
      <c r="F18729" t="s">
        <v>12990</v>
      </c>
      <c r="G18729" t="s">
        <v>12991</v>
      </c>
      <c r="H18729" t="s">
        <v>614</v>
      </c>
      <c r="I18729" s="2">
        <v>6.4</v>
      </c>
      <c r="J18729" s="2">
        <v>100.57</v>
      </c>
      <c r="K18729" t="s">
        <v>10941</v>
      </c>
      <c r="L18729" t="s">
        <v>11879</v>
      </c>
      <c r="M18729" s="2">
        <v>1</v>
      </c>
      <c r="N18729" t="s">
        <v>7426</v>
      </c>
      <c r="O18729" s="2">
        <v>159</v>
      </c>
      <c r="P18729" t="s">
        <v>7438</v>
      </c>
      <c r="Q18729" t="s">
        <v>10941</v>
      </c>
      <c r="R18729" t="s">
        <v>12992</v>
      </c>
      <c r="S18729" s="2">
        <v>4086</v>
      </c>
      <c r="T18729" t="s">
        <v>12992</v>
      </c>
      <c r="U18729" t="s">
        <v>67</v>
      </c>
    </row>
    <row r="18730" spans="1:21" x14ac:dyDescent="0.25">
      <c r="A18730" s="2">
        <v>2014</v>
      </c>
      <c r="B18730" s="2">
        <v>369</v>
      </c>
      <c r="C18730" s="2">
        <v>1</v>
      </c>
      <c r="D18730" s="3">
        <v>41744</v>
      </c>
      <c r="E18730" s="3">
        <v>41744</v>
      </c>
      <c r="F18730" t="s">
        <v>12993</v>
      </c>
      <c r="G18730" t="s">
        <v>1724</v>
      </c>
      <c r="H18730" t="s">
        <v>62</v>
      </c>
      <c r="I18730" s="2">
        <v>5.69</v>
      </c>
      <c r="J18730" s="2">
        <v>89.8</v>
      </c>
      <c r="K18730" t="s">
        <v>154</v>
      </c>
      <c r="L18730" t="s">
        <v>31</v>
      </c>
      <c r="M18730" s="2">
        <v>1</v>
      </c>
      <c r="N18730" t="s">
        <v>7409</v>
      </c>
      <c r="O18730" s="2">
        <v>3142</v>
      </c>
      <c r="P18730" t="s">
        <v>7416</v>
      </c>
      <c r="Q18730" t="s">
        <v>8235</v>
      </c>
      <c r="R18730" t="s">
        <v>12994</v>
      </c>
      <c r="S18730" s="2">
        <v>2774</v>
      </c>
      <c r="T18730" t="s">
        <v>12994</v>
      </c>
      <c r="U18730" t="s">
        <v>67</v>
      </c>
    </row>
    <row r="18731" spans="1:21" x14ac:dyDescent="0.25">
      <c r="A18731" s="2">
        <v>2014</v>
      </c>
      <c r="B18731" s="2">
        <v>370</v>
      </c>
      <c r="C18731" s="2">
        <v>1</v>
      </c>
      <c r="D18731" s="3">
        <v>41739</v>
      </c>
      <c r="E18731" s="3">
        <v>41740</v>
      </c>
      <c r="F18731" t="s">
        <v>12906</v>
      </c>
      <c r="G18731" t="s">
        <v>1761</v>
      </c>
      <c r="H18731" t="s">
        <v>1761</v>
      </c>
      <c r="I18731" s="2">
        <v>4</v>
      </c>
      <c r="J18731" s="2">
        <v>28.93</v>
      </c>
      <c r="K18731" t="s">
        <v>24</v>
      </c>
      <c r="L18731" t="s">
        <v>1263</v>
      </c>
      <c r="R18731" t="s">
        <v>12907</v>
      </c>
      <c r="S18731" s="2">
        <v>183</v>
      </c>
      <c r="T18731" t="s">
        <v>12907</v>
      </c>
      <c r="U18731" t="s">
        <v>41</v>
      </c>
    </row>
    <row r="18732" spans="1:21" x14ac:dyDescent="0.25">
      <c r="A18732" s="2">
        <v>2014</v>
      </c>
      <c r="B18732" s="2">
        <v>371</v>
      </c>
      <c r="C18732" s="2">
        <v>1</v>
      </c>
      <c r="D18732" s="3">
        <v>41739</v>
      </c>
      <c r="E18732" s="3">
        <v>41740</v>
      </c>
      <c r="F18732" t="s">
        <v>12904</v>
      </c>
      <c r="G18732" t="s">
        <v>1761</v>
      </c>
      <c r="H18732" t="s">
        <v>1761</v>
      </c>
      <c r="I18732" s="2">
        <v>3</v>
      </c>
      <c r="J18732" s="2">
        <v>28</v>
      </c>
      <c r="K18732" t="s">
        <v>24</v>
      </c>
      <c r="L18732" t="s">
        <v>1263</v>
      </c>
      <c r="R18732" t="s">
        <v>12905</v>
      </c>
      <c r="S18732" s="2">
        <v>234</v>
      </c>
      <c r="T18732" t="s">
        <v>12905</v>
      </c>
      <c r="U18732" t="s">
        <v>41</v>
      </c>
    </row>
    <row r="18733" spans="1:21" x14ac:dyDescent="0.25">
      <c r="A18733" s="2">
        <v>2014</v>
      </c>
      <c r="B18733" s="2">
        <v>372</v>
      </c>
      <c r="C18733" s="2">
        <v>1</v>
      </c>
      <c r="D18733" s="3">
        <v>41740</v>
      </c>
      <c r="E18733" s="3">
        <v>41740</v>
      </c>
      <c r="F18733" t="s">
        <v>5106</v>
      </c>
      <c r="G18733" t="s">
        <v>1761</v>
      </c>
      <c r="H18733" t="s">
        <v>1761</v>
      </c>
      <c r="I18733" s="2">
        <v>3.79</v>
      </c>
      <c r="J18733" s="2">
        <v>28</v>
      </c>
      <c r="K18733" t="s">
        <v>8414</v>
      </c>
      <c r="L18733" t="s">
        <v>1263</v>
      </c>
      <c r="R18733" t="s">
        <v>12943</v>
      </c>
      <c r="S18733" s="2">
        <v>249</v>
      </c>
      <c r="T18733" t="s">
        <v>12943</v>
      </c>
      <c r="U18733" t="s">
        <v>41</v>
      </c>
    </row>
    <row r="18734" spans="1:21" x14ac:dyDescent="0.25">
      <c r="A18734" s="2">
        <v>2014</v>
      </c>
      <c r="B18734" s="2">
        <v>373</v>
      </c>
      <c r="C18734" s="2">
        <v>1</v>
      </c>
      <c r="D18734" s="3">
        <v>41740</v>
      </c>
      <c r="E18734" s="3">
        <v>41740</v>
      </c>
      <c r="F18734" t="s">
        <v>12941</v>
      </c>
      <c r="G18734" t="s">
        <v>1761</v>
      </c>
      <c r="H18734" t="s">
        <v>388</v>
      </c>
      <c r="I18734" s="2">
        <v>3.3</v>
      </c>
      <c r="J18734" s="2">
        <v>24.9</v>
      </c>
      <c r="K18734" t="s">
        <v>8414</v>
      </c>
      <c r="L18734" t="s">
        <v>1263</v>
      </c>
      <c r="R18734" t="s">
        <v>12942</v>
      </c>
      <c r="S18734" s="2">
        <v>249</v>
      </c>
      <c r="T18734" t="s">
        <v>12942</v>
      </c>
      <c r="U18734" t="s">
        <v>41</v>
      </c>
    </row>
    <row r="18735" spans="1:21" x14ac:dyDescent="0.25">
      <c r="A18735" s="2">
        <v>2014</v>
      </c>
      <c r="B18735" s="2">
        <v>374</v>
      </c>
      <c r="C18735" s="2">
        <v>1</v>
      </c>
      <c r="D18735" s="3">
        <v>41740</v>
      </c>
      <c r="E18735" s="3">
        <v>41740</v>
      </c>
      <c r="F18735" t="s">
        <v>12939</v>
      </c>
      <c r="G18735" t="s">
        <v>1761</v>
      </c>
      <c r="H18735" t="s">
        <v>1761</v>
      </c>
      <c r="I18735" s="2">
        <v>0</v>
      </c>
      <c r="J18735" s="2">
        <v>21</v>
      </c>
      <c r="K18735" t="s">
        <v>8414</v>
      </c>
      <c r="L18735" t="s">
        <v>1263</v>
      </c>
      <c r="R18735" t="s">
        <v>12940</v>
      </c>
      <c r="S18735" s="2">
        <v>203</v>
      </c>
      <c r="T18735" t="s">
        <v>12940</v>
      </c>
      <c r="U18735" t="s">
        <v>41</v>
      </c>
    </row>
    <row r="18736" spans="1:21" x14ac:dyDescent="0.25">
      <c r="A18736" s="2">
        <v>2014</v>
      </c>
      <c r="B18736" s="2">
        <v>375</v>
      </c>
      <c r="C18736" s="2">
        <v>1</v>
      </c>
      <c r="D18736" s="3">
        <v>41747</v>
      </c>
      <c r="E18736" s="3">
        <v>41747</v>
      </c>
      <c r="F18736" t="s">
        <v>10959</v>
      </c>
      <c r="G18736" t="s">
        <v>351</v>
      </c>
      <c r="H18736" t="s">
        <v>109</v>
      </c>
      <c r="I18736" s="2">
        <v>9.4</v>
      </c>
      <c r="J18736" s="2">
        <v>131.35</v>
      </c>
      <c r="K18736" t="s">
        <v>8414</v>
      </c>
      <c r="L18736" t="s">
        <v>25</v>
      </c>
      <c r="M18736" s="2">
        <v>1</v>
      </c>
      <c r="N18736" t="s">
        <v>7409</v>
      </c>
      <c r="O18736" s="2">
        <v>4000</v>
      </c>
      <c r="P18736" t="s">
        <v>7428</v>
      </c>
      <c r="Q18736" t="s">
        <v>8293</v>
      </c>
      <c r="R18736" t="s">
        <v>10960</v>
      </c>
      <c r="S18736" s="2">
        <v>7955</v>
      </c>
      <c r="T18736" t="s">
        <v>10960</v>
      </c>
      <c r="U18736" t="s">
        <v>682</v>
      </c>
    </row>
    <row r="18737" spans="1:21" x14ac:dyDescent="0.25">
      <c r="A18737" s="2">
        <v>2014</v>
      </c>
      <c r="B18737" s="2">
        <v>377</v>
      </c>
      <c r="C18737" s="2">
        <v>1</v>
      </c>
      <c r="D18737" s="3">
        <v>41742</v>
      </c>
      <c r="E18737" s="3">
        <v>41743</v>
      </c>
      <c r="F18737" t="s">
        <v>12995</v>
      </c>
      <c r="G18737" t="s">
        <v>125</v>
      </c>
      <c r="H18737" t="s">
        <v>3567</v>
      </c>
      <c r="I18737" s="2">
        <v>6.37</v>
      </c>
      <c r="J18737" s="2">
        <v>103.5</v>
      </c>
      <c r="K18737" t="s">
        <v>154</v>
      </c>
      <c r="L18737" t="s">
        <v>31</v>
      </c>
      <c r="M18737" s="2">
        <v>1</v>
      </c>
      <c r="N18737" t="s">
        <v>7426</v>
      </c>
      <c r="O18737" s="2">
        <v>4100</v>
      </c>
      <c r="P18737" t="s">
        <v>7416</v>
      </c>
      <c r="Q18737" t="s">
        <v>8235</v>
      </c>
      <c r="R18737" t="s">
        <v>12996</v>
      </c>
      <c r="S18737" s="2">
        <v>3818</v>
      </c>
      <c r="T18737" t="s">
        <v>12996</v>
      </c>
      <c r="U18737" t="s">
        <v>67</v>
      </c>
    </row>
    <row r="18738" spans="1:21" x14ac:dyDescent="0.25">
      <c r="A18738" s="2">
        <v>2014</v>
      </c>
      <c r="B18738" s="2">
        <v>377</v>
      </c>
      <c r="C18738" s="2">
        <v>2</v>
      </c>
      <c r="D18738" s="3">
        <v>41743</v>
      </c>
      <c r="E18738" s="3">
        <v>41745</v>
      </c>
      <c r="F18738" t="s">
        <v>12995</v>
      </c>
      <c r="G18738" t="s">
        <v>125</v>
      </c>
      <c r="H18738" t="s">
        <v>3567</v>
      </c>
      <c r="I18738" s="2">
        <v>6.37</v>
      </c>
      <c r="J18738" s="2">
        <v>103.5</v>
      </c>
      <c r="K18738" t="s">
        <v>154</v>
      </c>
      <c r="L18738" t="s">
        <v>31</v>
      </c>
      <c r="R18738" t="s">
        <v>12996</v>
      </c>
      <c r="S18738" s="2">
        <v>3818</v>
      </c>
      <c r="T18738" t="s">
        <v>12996</v>
      </c>
      <c r="U18738" t="s">
        <v>67</v>
      </c>
    </row>
    <row r="18739" spans="1:21" x14ac:dyDescent="0.25">
      <c r="A18739" s="2">
        <v>2014</v>
      </c>
      <c r="B18739" s="2">
        <v>378</v>
      </c>
      <c r="C18739" s="2">
        <v>1</v>
      </c>
      <c r="D18739" s="3">
        <v>41740</v>
      </c>
      <c r="E18739" s="3">
        <v>41741</v>
      </c>
      <c r="F18739" t="s">
        <v>12906</v>
      </c>
      <c r="G18739" t="s">
        <v>1761</v>
      </c>
      <c r="H18739" t="s">
        <v>1761</v>
      </c>
      <c r="I18739" s="2">
        <v>4</v>
      </c>
      <c r="J18739" s="2">
        <v>28.93</v>
      </c>
      <c r="K18739" t="s">
        <v>24</v>
      </c>
      <c r="L18739" t="s">
        <v>1263</v>
      </c>
      <c r="R18739" t="s">
        <v>12907</v>
      </c>
      <c r="S18739" s="2">
        <v>183</v>
      </c>
      <c r="T18739" t="s">
        <v>12907</v>
      </c>
      <c r="U18739" t="s">
        <v>41</v>
      </c>
    </row>
    <row r="18740" spans="1:21" x14ac:dyDescent="0.25">
      <c r="A18740" s="2">
        <v>2014</v>
      </c>
      <c r="B18740" s="2">
        <v>379</v>
      </c>
      <c r="C18740" s="2">
        <v>1</v>
      </c>
      <c r="D18740" s="3">
        <v>41740</v>
      </c>
      <c r="E18740" s="3">
        <v>41741</v>
      </c>
      <c r="F18740" t="s">
        <v>12904</v>
      </c>
      <c r="G18740" t="s">
        <v>1761</v>
      </c>
      <c r="H18740" t="s">
        <v>1761</v>
      </c>
      <c r="I18740" s="2">
        <v>3</v>
      </c>
      <c r="J18740" s="2">
        <v>28</v>
      </c>
      <c r="K18740" t="s">
        <v>24</v>
      </c>
      <c r="L18740" t="s">
        <v>1263</v>
      </c>
      <c r="R18740" t="s">
        <v>12905</v>
      </c>
      <c r="S18740" s="2">
        <v>234</v>
      </c>
      <c r="T18740" t="s">
        <v>12905</v>
      </c>
      <c r="U18740" t="s">
        <v>41</v>
      </c>
    </row>
    <row r="18741" spans="1:21" x14ac:dyDescent="0.25">
      <c r="A18741" s="2">
        <v>2014</v>
      </c>
      <c r="B18741" s="2">
        <v>380</v>
      </c>
      <c r="C18741" s="2">
        <v>1</v>
      </c>
      <c r="D18741" s="3">
        <v>41741</v>
      </c>
      <c r="E18741" s="3">
        <v>41742</v>
      </c>
      <c r="F18741" t="s">
        <v>12904</v>
      </c>
      <c r="G18741" t="s">
        <v>1761</v>
      </c>
      <c r="H18741" t="s">
        <v>1761</v>
      </c>
      <c r="I18741" s="2">
        <v>3</v>
      </c>
      <c r="J18741" s="2">
        <v>28</v>
      </c>
      <c r="K18741" t="s">
        <v>24</v>
      </c>
      <c r="L18741" t="s">
        <v>1263</v>
      </c>
      <c r="R18741" t="s">
        <v>12905</v>
      </c>
      <c r="S18741" s="2">
        <v>234</v>
      </c>
      <c r="T18741" t="s">
        <v>12905</v>
      </c>
      <c r="U18741" t="s">
        <v>41</v>
      </c>
    </row>
    <row r="18742" spans="1:21" x14ac:dyDescent="0.25">
      <c r="A18742" s="2">
        <v>2014</v>
      </c>
      <c r="B18742" s="2">
        <v>381</v>
      </c>
      <c r="C18742" s="2">
        <v>1</v>
      </c>
      <c r="D18742" s="3">
        <v>41741</v>
      </c>
      <c r="E18742" s="3">
        <v>41742</v>
      </c>
      <c r="F18742" t="s">
        <v>12906</v>
      </c>
      <c r="G18742" t="s">
        <v>1761</v>
      </c>
      <c r="H18742" t="s">
        <v>1761</v>
      </c>
      <c r="I18742" s="2">
        <v>4</v>
      </c>
      <c r="J18742" s="2">
        <v>28.93</v>
      </c>
      <c r="K18742" t="s">
        <v>24</v>
      </c>
      <c r="L18742" t="s">
        <v>1263</v>
      </c>
      <c r="R18742" t="s">
        <v>12907</v>
      </c>
      <c r="S18742" s="2">
        <v>183</v>
      </c>
      <c r="T18742" t="s">
        <v>12907</v>
      </c>
      <c r="U18742" t="s">
        <v>41</v>
      </c>
    </row>
    <row r="18743" spans="1:21" x14ac:dyDescent="0.25">
      <c r="A18743" s="2">
        <v>2014</v>
      </c>
      <c r="B18743" s="2">
        <v>382</v>
      </c>
      <c r="C18743" s="2">
        <v>1</v>
      </c>
      <c r="D18743" s="3">
        <v>41742</v>
      </c>
      <c r="E18743" s="3">
        <v>41743</v>
      </c>
      <c r="F18743" t="s">
        <v>12904</v>
      </c>
      <c r="G18743" t="s">
        <v>1761</v>
      </c>
      <c r="H18743" t="s">
        <v>1761</v>
      </c>
      <c r="I18743" s="2">
        <v>3</v>
      </c>
      <c r="J18743" s="2">
        <v>28</v>
      </c>
      <c r="K18743" t="s">
        <v>24</v>
      </c>
      <c r="L18743" t="s">
        <v>1263</v>
      </c>
      <c r="R18743" t="s">
        <v>12905</v>
      </c>
      <c r="S18743" s="2">
        <v>234</v>
      </c>
      <c r="T18743" t="s">
        <v>12905</v>
      </c>
      <c r="U18743" t="s">
        <v>41</v>
      </c>
    </row>
    <row r="18744" spans="1:21" x14ac:dyDescent="0.25">
      <c r="A18744" s="2">
        <v>2014</v>
      </c>
      <c r="B18744" s="2">
        <v>383</v>
      </c>
      <c r="C18744" s="2">
        <v>1</v>
      </c>
      <c r="D18744" s="3">
        <v>41742</v>
      </c>
      <c r="E18744" s="3">
        <v>41743</v>
      </c>
      <c r="F18744" t="s">
        <v>12906</v>
      </c>
      <c r="G18744" t="s">
        <v>1761</v>
      </c>
      <c r="H18744" t="s">
        <v>1761</v>
      </c>
      <c r="I18744" s="2">
        <v>4</v>
      </c>
      <c r="J18744" s="2">
        <v>28.93</v>
      </c>
      <c r="K18744" t="s">
        <v>24</v>
      </c>
      <c r="L18744" t="s">
        <v>1263</v>
      </c>
      <c r="R18744" t="s">
        <v>12907</v>
      </c>
      <c r="S18744" s="2">
        <v>183</v>
      </c>
      <c r="T18744" t="s">
        <v>12907</v>
      </c>
      <c r="U18744" t="s">
        <v>41</v>
      </c>
    </row>
    <row r="18745" spans="1:21" x14ac:dyDescent="0.25">
      <c r="A18745" s="2">
        <v>2014</v>
      </c>
      <c r="B18745" s="2">
        <v>384</v>
      </c>
      <c r="C18745" s="2">
        <v>1</v>
      </c>
      <c r="D18745" s="3">
        <v>41743</v>
      </c>
      <c r="E18745" s="3">
        <v>41743</v>
      </c>
      <c r="F18745" t="s">
        <v>5106</v>
      </c>
      <c r="G18745" t="s">
        <v>1761</v>
      </c>
      <c r="H18745" t="s">
        <v>1761</v>
      </c>
      <c r="I18745" s="2">
        <v>3.79</v>
      </c>
      <c r="J18745" s="2">
        <v>28</v>
      </c>
      <c r="K18745" t="s">
        <v>8414</v>
      </c>
      <c r="L18745" t="s">
        <v>1263</v>
      </c>
      <c r="R18745" t="s">
        <v>12943</v>
      </c>
      <c r="S18745" s="2">
        <v>249</v>
      </c>
      <c r="T18745" t="s">
        <v>12943</v>
      </c>
      <c r="U18745" t="s">
        <v>41</v>
      </c>
    </row>
    <row r="18746" spans="1:21" x14ac:dyDescent="0.25">
      <c r="A18746" s="2">
        <v>2014</v>
      </c>
      <c r="B18746" s="2">
        <v>385</v>
      </c>
      <c r="C18746" s="2">
        <v>1</v>
      </c>
      <c r="D18746" s="3">
        <v>41743</v>
      </c>
      <c r="E18746" s="3">
        <v>41743</v>
      </c>
      <c r="F18746" t="s">
        <v>12939</v>
      </c>
      <c r="G18746" t="s">
        <v>1761</v>
      </c>
      <c r="H18746" t="s">
        <v>1761</v>
      </c>
      <c r="I18746" s="2">
        <v>0</v>
      </c>
      <c r="J18746" s="2">
        <v>21</v>
      </c>
      <c r="K18746" t="s">
        <v>8414</v>
      </c>
      <c r="L18746" t="s">
        <v>1263</v>
      </c>
      <c r="R18746" t="s">
        <v>12940</v>
      </c>
      <c r="S18746" s="2">
        <v>203</v>
      </c>
      <c r="T18746" t="s">
        <v>12940</v>
      </c>
      <c r="U18746" t="s">
        <v>41</v>
      </c>
    </row>
    <row r="18747" spans="1:21" x14ac:dyDescent="0.25">
      <c r="A18747" s="2">
        <v>2014</v>
      </c>
      <c r="B18747" s="2">
        <v>386</v>
      </c>
      <c r="C18747" s="2">
        <v>1</v>
      </c>
      <c r="D18747" s="3">
        <v>41745</v>
      </c>
      <c r="E18747" s="3">
        <v>41746</v>
      </c>
      <c r="F18747" t="s">
        <v>10555</v>
      </c>
      <c r="G18747" t="s">
        <v>135</v>
      </c>
      <c r="H18747" t="s">
        <v>1888</v>
      </c>
      <c r="I18747" s="2">
        <v>6.55</v>
      </c>
      <c r="J18747" s="2">
        <v>94.72</v>
      </c>
      <c r="K18747" t="s">
        <v>154</v>
      </c>
      <c r="L18747" t="s">
        <v>31</v>
      </c>
      <c r="M18747" s="2">
        <v>1</v>
      </c>
      <c r="N18747" t="s">
        <v>7426</v>
      </c>
      <c r="O18747" s="2">
        <v>5000</v>
      </c>
      <c r="P18747" t="s">
        <v>7416</v>
      </c>
      <c r="Q18747" t="s">
        <v>8235</v>
      </c>
      <c r="R18747" t="s">
        <v>10556</v>
      </c>
      <c r="S18747" s="2">
        <v>3766</v>
      </c>
      <c r="T18747" t="s">
        <v>10556</v>
      </c>
      <c r="U18747" t="s">
        <v>67</v>
      </c>
    </row>
    <row r="18748" spans="1:21" x14ac:dyDescent="0.25">
      <c r="A18748" s="2">
        <v>2014</v>
      </c>
      <c r="B18748" s="2">
        <v>387</v>
      </c>
      <c r="C18748" s="2">
        <v>1</v>
      </c>
      <c r="D18748" s="3">
        <v>41747</v>
      </c>
      <c r="E18748" s="3">
        <v>41748</v>
      </c>
      <c r="F18748" t="s">
        <v>10494</v>
      </c>
      <c r="G18748" t="s">
        <v>35</v>
      </c>
      <c r="H18748" t="s">
        <v>53</v>
      </c>
      <c r="I18748" s="2">
        <v>4.0599999999999996</v>
      </c>
      <c r="J18748" s="2">
        <v>88</v>
      </c>
      <c r="K18748" t="s">
        <v>80</v>
      </c>
      <c r="L18748" t="s">
        <v>56</v>
      </c>
      <c r="M18748" s="2">
        <v>1</v>
      </c>
      <c r="N18748" t="s">
        <v>7426</v>
      </c>
      <c r="O18748" s="2">
        <v>2300</v>
      </c>
      <c r="P18748" t="s">
        <v>7498</v>
      </c>
      <c r="Q18748" t="s">
        <v>80</v>
      </c>
      <c r="R18748" t="s">
        <v>10495</v>
      </c>
      <c r="S18748" s="2">
        <v>1898</v>
      </c>
      <c r="T18748" t="s">
        <v>10495</v>
      </c>
      <c r="U18748" t="s">
        <v>67</v>
      </c>
    </row>
    <row r="18749" spans="1:21" x14ac:dyDescent="0.25">
      <c r="A18749" s="2">
        <v>2014</v>
      </c>
      <c r="B18749" s="2">
        <v>387</v>
      </c>
      <c r="C18749" s="2">
        <v>2</v>
      </c>
      <c r="D18749" s="3">
        <v>41748</v>
      </c>
      <c r="E18749" s="3">
        <v>41748</v>
      </c>
      <c r="F18749" t="s">
        <v>10494</v>
      </c>
      <c r="G18749" t="s">
        <v>35</v>
      </c>
      <c r="H18749" t="s">
        <v>53</v>
      </c>
      <c r="I18749" s="2">
        <v>4.0599999999999996</v>
      </c>
      <c r="J18749" s="2">
        <v>88</v>
      </c>
      <c r="K18749" t="s">
        <v>80</v>
      </c>
      <c r="L18749" t="s">
        <v>175</v>
      </c>
      <c r="R18749" t="s">
        <v>10495</v>
      </c>
      <c r="S18749" s="2">
        <v>1898</v>
      </c>
      <c r="T18749" t="s">
        <v>10495</v>
      </c>
      <c r="U18749" t="s">
        <v>67</v>
      </c>
    </row>
    <row r="18750" spans="1:21" x14ac:dyDescent="0.25">
      <c r="A18750" s="2">
        <v>2014</v>
      </c>
      <c r="B18750" s="2">
        <v>388</v>
      </c>
      <c r="C18750" s="2">
        <v>1</v>
      </c>
      <c r="D18750" s="3">
        <v>41745</v>
      </c>
      <c r="E18750" s="3">
        <v>41746</v>
      </c>
      <c r="F18750" t="s">
        <v>12997</v>
      </c>
      <c r="G18750" t="s">
        <v>1261</v>
      </c>
      <c r="H18750" t="s">
        <v>4803</v>
      </c>
      <c r="I18750" s="2">
        <v>12.8</v>
      </c>
      <c r="J18750" s="2">
        <v>189.94</v>
      </c>
      <c r="K18750" t="s">
        <v>80</v>
      </c>
      <c r="L18750" t="s">
        <v>81</v>
      </c>
      <c r="M18750" s="2">
        <v>1</v>
      </c>
      <c r="N18750" t="s">
        <v>7426</v>
      </c>
      <c r="O18750" s="2">
        <v>27500</v>
      </c>
      <c r="P18750" t="s">
        <v>8447</v>
      </c>
      <c r="Q18750" t="s">
        <v>80</v>
      </c>
      <c r="R18750" t="s">
        <v>12998</v>
      </c>
      <c r="S18750" s="2">
        <v>33033</v>
      </c>
      <c r="T18750" t="s">
        <v>12998</v>
      </c>
      <c r="U18750" t="s">
        <v>682</v>
      </c>
    </row>
    <row r="18751" spans="1:21" x14ac:dyDescent="0.25">
      <c r="A18751" s="2">
        <v>2014</v>
      </c>
      <c r="B18751" s="2">
        <v>389</v>
      </c>
      <c r="C18751" s="2">
        <v>1</v>
      </c>
      <c r="D18751" s="3">
        <v>41744</v>
      </c>
      <c r="E18751" s="3">
        <v>41744</v>
      </c>
      <c r="F18751" t="s">
        <v>5106</v>
      </c>
      <c r="G18751" t="s">
        <v>1761</v>
      </c>
      <c r="H18751" t="s">
        <v>1761</v>
      </c>
      <c r="I18751" s="2">
        <v>3.79</v>
      </c>
      <c r="J18751" s="2">
        <v>28</v>
      </c>
      <c r="K18751" t="s">
        <v>8414</v>
      </c>
      <c r="L18751" t="s">
        <v>1263</v>
      </c>
      <c r="R18751" t="s">
        <v>12943</v>
      </c>
      <c r="S18751" s="2">
        <v>249</v>
      </c>
      <c r="T18751" t="s">
        <v>12943</v>
      </c>
      <c r="U18751" t="s">
        <v>41</v>
      </c>
    </row>
    <row r="18752" spans="1:21" x14ac:dyDescent="0.25">
      <c r="A18752" s="2">
        <v>2014</v>
      </c>
      <c r="B18752" s="2">
        <v>390</v>
      </c>
      <c r="C18752" s="2">
        <v>1</v>
      </c>
      <c r="D18752" s="3">
        <v>41744</v>
      </c>
      <c r="E18752" s="3">
        <v>41744</v>
      </c>
      <c r="F18752" t="s">
        <v>12939</v>
      </c>
      <c r="G18752" t="s">
        <v>1761</v>
      </c>
      <c r="H18752" t="s">
        <v>1761</v>
      </c>
      <c r="I18752" s="2">
        <v>0</v>
      </c>
      <c r="J18752" s="2">
        <v>21</v>
      </c>
      <c r="K18752" t="s">
        <v>8414</v>
      </c>
      <c r="L18752" t="s">
        <v>1263</v>
      </c>
      <c r="R18752" t="s">
        <v>12940</v>
      </c>
      <c r="S18752" s="2">
        <v>203</v>
      </c>
      <c r="T18752" t="s">
        <v>12940</v>
      </c>
      <c r="U18752" t="s">
        <v>41</v>
      </c>
    </row>
    <row r="18753" spans="1:21" x14ac:dyDescent="0.25">
      <c r="A18753" s="2">
        <v>2014</v>
      </c>
      <c r="B18753" s="2">
        <v>391</v>
      </c>
      <c r="C18753" s="2">
        <v>1</v>
      </c>
      <c r="D18753" s="3">
        <v>41746</v>
      </c>
      <c r="E18753" s="3">
        <v>41748</v>
      </c>
      <c r="F18753" t="s">
        <v>6399</v>
      </c>
      <c r="G18753" t="s">
        <v>23</v>
      </c>
      <c r="H18753" t="s">
        <v>3285</v>
      </c>
      <c r="I18753" s="2">
        <v>5.8</v>
      </c>
      <c r="J18753" s="2">
        <v>89.95</v>
      </c>
      <c r="K18753" t="s">
        <v>80</v>
      </c>
      <c r="L18753" t="s">
        <v>56</v>
      </c>
      <c r="M18753" s="2">
        <v>1</v>
      </c>
      <c r="N18753" t="s">
        <v>7426</v>
      </c>
      <c r="O18753" s="2">
        <v>4500</v>
      </c>
      <c r="P18753" t="s">
        <v>7498</v>
      </c>
      <c r="Q18753" t="s">
        <v>80</v>
      </c>
      <c r="R18753" t="s">
        <v>12599</v>
      </c>
      <c r="S18753" s="2">
        <v>2984</v>
      </c>
      <c r="T18753" t="s">
        <v>12599</v>
      </c>
      <c r="U18753" t="s">
        <v>51</v>
      </c>
    </row>
    <row r="18754" spans="1:21" x14ac:dyDescent="0.25">
      <c r="A18754" s="2">
        <v>2014</v>
      </c>
      <c r="B18754" s="2">
        <v>392</v>
      </c>
      <c r="C18754" s="2">
        <v>1</v>
      </c>
      <c r="D18754" s="3">
        <v>41761</v>
      </c>
      <c r="E18754" s="3">
        <v>41764</v>
      </c>
      <c r="F18754" t="s">
        <v>1718</v>
      </c>
      <c r="G18754" t="s">
        <v>883</v>
      </c>
      <c r="H18754" t="s">
        <v>62</v>
      </c>
      <c r="I18754" s="2">
        <v>11.3</v>
      </c>
      <c r="J18754" s="2">
        <v>188.35</v>
      </c>
      <c r="K18754" t="s">
        <v>8414</v>
      </c>
      <c r="L18754" t="s">
        <v>175</v>
      </c>
      <c r="M18754" s="2">
        <v>1</v>
      </c>
      <c r="N18754" t="s">
        <v>7409</v>
      </c>
      <c r="O18754" s="2">
        <v>31883</v>
      </c>
      <c r="P18754" t="s">
        <v>7427</v>
      </c>
      <c r="Q18754" t="s">
        <v>8414</v>
      </c>
      <c r="R18754" t="s">
        <v>12999</v>
      </c>
      <c r="S18754" s="2">
        <v>24918</v>
      </c>
      <c r="T18754" t="s">
        <v>12999</v>
      </c>
      <c r="U18754" t="s">
        <v>244</v>
      </c>
    </row>
    <row r="18755" spans="1:21" x14ac:dyDescent="0.25">
      <c r="A18755" s="2">
        <v>2014</v>
      </c>
      <c r="B18755" s="2">
        <v>393</v>
      </c>
      <c r="C18755" s="2">
        <v>1</v>
      </c>
      <c r="D18755" s="3">
        <v>41750</v>
      </c>
      <c r="E18755" s="3">
        <v>41751</v>
      </c>
      <c r="F18755" t="s">
        <v>6511</v>
      </c>
      <c r="G18755" t="s">
        <v>1029</v>
      </c>
      <c r="H18755" t="s">
        <v>54</v>
      </c>
      <c r="I18755" s="2">
        <v>5.49</v>
      </c>
      <c r="J18755" s="2">
        <v>87.97</v>
      </c>
      <c r="K18755" t="s">
        <v>8414</v>
      </c>
      <c r="L18755" t="s">
        <v>56</v>
      </c>
      <c r="M18755" s="2">
        <v>1</v>
      </c>
      <c r="N18755" t="s">
        <v>7409</v>
      </c>
      <c r="O18755" s="2">
        <v>2650</v>
      </c>
      <c r="P18755" t="s">
        <v>9206</v>
      </c>
      <c r="Q18755" t="s">
        <v>8414</v>
      </c>
      <c r="R18755" t="s">
        <v>7238</v>
      </c>
      <c r="S18755" s="2">
        <v>2446</v>
      </c>
      <c r="T18755" t="s">
        <v>7238</v>
      </c>
      <c r="U18755" t="s">
        <v>67</v>
      </c>
    </row>
    <row r="18756" spans="1:21" x14ac:dyDescent="0.25">
      <c r="A18756" s="2">
        <v>2014</v>
      </c>
      <c r="B18756" s="2">
        <v>394</v>
      </c>
      <c r="C18756" s="2">
        <v>1</v>
      </c>
      <c r="D18756" s="3">
        <v>41747</v>
      </c>
      <c r="E18756" s="3">
        <v>41750</v>
      </c>
      <c r="F18756" t="s">
        <v>11422</v>
      </c>
      <c r="G18756" t="s">
        <v>95</v>
      </c>
      <c r="H18756" t="s">
        <v>95</v>
      </c>
      <c r="I18756" s="2">
        <v>4.99</v>
      </c>
      <c r="J18756" s="2">
        <v>88.15</v>
      </c>
      <c r="K18756" t="s">
        <v>80</v>
      </c>
      <c r="L18756" t="s">
        <v>96</v>
      </c>
      <c r="M18756" s="2">
        <v>1</v>
      </c>
      <c r="N18756" t="s">
        <v>7409</v>
      </c>
      <c r="O18756" s="2">
        <v>3300</v>
      </c>
      <c r="P18756" t="s">
        <v>7498</v>
      </c>
      <c r="Q18756" t="s">
        <v>6762</v>
      </c>
      <c r="R18756" t="s">
        <v>1065</v>
      </c>
      <c r="S18756" s="2">
        <v>1998</v>
      </c>
      <c r="T18756" t="s">
        <v>1065</v>
      </c>
      <c r="U18756" t="s">
        <v>244</v>
      </c>
    </row>
    <row r="18757" spans="1:21" x14ac:dyDescent="0.25">
      <c r="A18757" s="2">
        <v>2014</v>
      </c>
      <c r="B18757" s="2">
        <v>395</v>
      </c>
      <c r="C18757" s="2">
        <v>1</v>
      </c>
      <c r="D18757" s="3">
        <v>41752</v>
      </c>
      <c r="E18757" s="3">
        <v>41754</v>
      </c>
      <c r="F18757" t="s">
        <v>13000</v>
      </c>
      <c r="G18757" t="s">
        <v>553</v>
      </c>
      <c r="H18757" t="s">
        <v>153</v>
      </c>
      <c r="I18757" s="2">
        <v>6.15</v>
      </c>
      <c r="J18757" s="2">
        <v>89</v>
      </c>
      <c r="K18757" t="s">
        <v>80</v>
      </c>
      <c r="L18757" t="s">
        <v>175</v>
      </c>
      <c r="M18757" s="2">
        <v>1</v>
      </c>
      <c r="N18757" t="s">
        <v>7409</v>
      </c>
      <c r="O18757" s="2">
        <v>4919</v>
      </c>
      <c r="P18757" t="s">
        <v>7498</v>
      </c>
      <c r="Q18757" t="s">
        <v>80</v>
      </c>
      <c r="R18757" t="s">
        <v>13001</v>
      </c>
      <c r="S18757" s="2">
        <v>2911</v>
      </c>
      <c r="T18757" t="s">
        <v>13001</v>
      </c>
      <c r="U18757" t="s">
        <v>51</v>
      </c>
    </row>
    <row r="18758" spans="1:21" x14ac:dyDescent="0.25">
      <c r="A18758" s="2">
        <v>2014</v>
      </c>
      <c r="B18758" s="2">
        <v>396</v>
      </c>
      <c r="C18758" s="2">
        <v>1</v>
      </c>
      <c r="D18758" s="3">
        <v>41745</v>
      </c>
      <c r="E18758" s="3">
        <v>41749</v>
      </c>
      <c r="F18758" t="s">
        <v>4577</v>
      </c>
      <c r="G18758" t="s">
        <v>35</v>
      </c>
      <c r="H18758" t="s">
        <v>1071</v>
      </c>
      <c r="I18758" s="2">
        <v>7.46</v>
      </c>
      <c r="J18758" s="2">
        <v>131.32</v>
      </c>
      <c r="K18758" t="s">
        <v>154</v>
      </c>
      <c r="L18758" t="s">
        <v>25</v>
      </c>
      <c r="M18758" s="2">
        <v>1</v>
      </c>
      <c r="N18758" t="s">
        <v>7426</v>
      </c>
      <c r="O18758" s="2">
        <v>9000</v>
      </c>
      <c r="P18758" t="s">
        <v>7416</v>
      </c>
      <c r="Q18758" t="s">
        <v>8235</v>
      </c>
      <c r="R18758" t="s">
        <v>13002</v>
      </c>
      <c r="S18758" s="2">
        <v>6619</v>
      </c>
      <c r="T18758" t="s">
        <v>13002</v>
      </c>
      <c r="U18758" t="s">
        <v>682</v>
      </c>
    </row>
    <row r="18759" spans="1:21" x14ac:dyDescent="0.25">
      <c r="A18759" s="2">
        <v>2014</v>
      </c>
      <c r="B18759" s="2">
        <v>396</v>
      </c>
      <c r="C18759" s="2">
        <v>2</v>
      </c>
      <c r="D18759" s="3">
        <v>41749</v>
      </c>
      <c r="E18759" s="3">
        <v>41749</v>
      </c>
      <c r="F18759" t="s">
        <v>4577</v>
      </c>
      <c r="G18759" t="s">
        <v>35</v>
      </c>
      <c r="H18759" t="s">
        <v>1071</v>
      </c>
      <c r="I18759" s="2">
        <v>7.46</v>
      </c>
      <c r="J18759" s="2">
        <v>131.32</v>
      </c>
      <c r="K18759" t="s">
        <v>154</v>
      </c>
      <c r="L18759" t="s">
        <v>31</v>
      </c>
      <c r="R18759" t="s">
        <v>13002</v>
      </c>
      <c r="S18759" s="2">
        <v>6619</v>
      </c>
      <c r="T18759" t="s">
        <v>13002</v>
      </c>
      <c r="U18759" t="s">
        <v>682</v>
      </c>
    </row>
    <row r="18760" spans="1:21" x14ac:dyDescent="0.25">
      <c r="A18760" s="2">
        <v>2014</v>
      </c>
      <c r="B18760" s="2">
        <v>397</v>
      </c>
      <c r="C18760" s="2">
        <v>1</v>
      </c>
      <c r="D18760" s="3">
        <v>41750</v>
      </c>
      <c r="E18760" s="3">
        <v>41751</v>
      </c>
      <c r="F18760" t="s">
        <v>13003</v>
      </c>
      <c r="G18760" t="s">
        <v>12417</v>
      </c>
      <c r="H18760" t="s">
        <v>373</v>
      </c>
      <c r="I18760" s="2">
        <v>5.18</v>
      </c>
      <c r="J18760" s="2">
        <v>85.35</v>
      </c>
      <c r="K18760" t="s">
        <v>154</v>
      </c>
      <c r="L18760" t="s">
        <v>31</v>
      </c>
      <c r="M18760" s="2">
        <v>1</v>
      </c>
      <c r="N18760" t="s">
        <v>7426</v>
      </c>
      <c r="O18760" s="2">
        <v>2981</v>
      </c>
      <c r="P18760" t="s">
        <v>7416</v>
      </c>
      <c r="Q18760" t="s">
        <v>8235</v>
      </c>
      <c r="R18760" t="s">
        <v>2584</v>
      </c>
      <c r="S18760" s="2">
        <v>2400</v>
      </c>
      <c r="T18760" t="s">
        <v>2584</v>
      </c>
      <c r="U18760" t="s">
        <v>67</v>
      </c>
    </row>
    <row r="18761" spans="1:21" x14ac:dyDescent="0.25">
      <c r="A18761" s="2">
        <v>2014</v>
      </c>
      <c r="B18761" s="2">
        <v>397</v>
      </c>
      <c r="C18761" s="2">
        <v>2</v>
      </c>
      <c r="D18761" s="3">
        <v>41751</v>
      </c>
      <c r="E18761" s="3">
        <v>41752</v>
      </c>
      <c r="F18761" t="s">
        <v>13003</v>
      </c>
      <c r="G18761" t="s">
        <v>12417</v>
      </c>
      <c r="H18761" t="s">
        <v>373</v>
      </c>
      <c r="I18761" s="2">
        <v>5.18</v>
      </c>
      <c r="J18761" s="2">
        <v>85.35</v>
      </c>
      <c r="K18761" t="s">
        <v>154</v>
      </c>
      <c r="L18761" t="s">
        <v>31</v>
      </c>
      <c r="R18761" t="s">
        <v>2584</v>
      </c>
      <c r="S18761" s="2">
        <v>2400</v>
      </c>
      <c r="T18761" t="s">
        <v>2584</v>
      </c>
      <c r="U18761" t="s">
        <v>67</v>
      </c>
    </row>
    <row r="18762" spans="1:21" x14ac:dyDescent="0.25">
      <c r="A18762" s="2">
        <v>2014</v>
      </c>
      <c r="B18762" s="2">
        <v>398</v>
      </c>
      <c r="C18762" s="2">
        <v>1</v>
      </c>
      <c r="D18762" s="3">
        <v>41750</v>
      </c>
      <c r="E18762" s="3">
        <v>41751</v>
      </c>
      <c r="F18762" t="s">
        <v>11774</v>
      </c>
      <c r="G18762" t="s">
        <v>246</v>
      </c>
      <c r="H18762" t="s">
        <v>1241</v>
      </c>
      <c r="I18762" s="2">
        <v>6.7</v>
      </c>
      <c r="J18762" s="2">
        <v>118</v>
      </c>
      <c r="K18762" t="s">
        <v>10941</v>
      </c>
      <c r="L18762" t="s">
        <v>56</v>
      </c>
      <c r="M18762" s="2">
        <v>1</v>
      </c>
      <c r="N18762" t="s">
        <v>7409</v>
      </c>
      <c r="O18762" s="2">
        <v>6833</v>
      </c>
      <c r="P18762" t="s">
        <v>7437</v>
      </c>
      <c r="Q18762" t="s">
        <v>10941</v>
      </c>
      <c r="R18762" t="s">
        <v>11775</v>
      </c>
      <c r="S18762" s="2">
        <v>5574</v>
      </c>
      <c r="T18762" t="s">
        <v>11775</v>
      </c>
      <c r="U18762" t="s">
        <v>27</v>
      </c>
    </row>
    <row r="18763" spans="1:21" x14ac:dyDescent="0.25">
      <c r="A18763" s="2">
        <v>2014</v>
      </c>
      <c r="B18763" s="2">
        <v>398</v>
      </c>
      <c r="C18763" s="2">
        <v>2</v>
      </c>
      <c r="D18763" s="3">
        <v>41751</v>
      </c>
      <c r="E18763" s="3">
        <v>41751</v>
      </c>
      <c r="F18763" t="s">
        <v>11774</v>
      </c>
      <c r="G18763" t="s">
        <v>246</v>
      </c>
      <c r="H18763" t="s">
        <v>1241</v>
      </c>
      <c r="I18763" s="2">
        <v>6.7</v>
      </c>
      <c r="J18763" s="2">
        <v>118</v>
      </c>
      <c r="K18763" t="s">
        <v>10941</v>
      </c>
      <c r="L18763" t="s">
        <v>56</v>
      </c>
      <c r="R18763" t="s">
        <v>11775</v>
      </c>
      <c r="S18763" s="2">
        <v>5574</v>
      </c>
      <c r="T18763" t="s">
        <v>11775</v>
      </c>
      <c r="U18763" t="s">
        <v>27</v>
      </c>
    </row>
    <row r="18764" spans="1:21" x14ac:dyDescent="0.25">
      <c r="A18764" s="2">
        <v>2014</v>
      </c>
      <c r="B18764" s="2">
        <v>399</v>
      </c>
      <c r="C18764" s="2">
        <v>1</v>
      </c>
      <c r="D18764" s="3">
        <v>41750</v>
      </c>
      <c r="E18764" s="3">
        <v>41751</v>
      </c>
      <c r="F18764" t="s">
        <v>11565</v>
      </c>
      <c r="G18764" t="s">
        <v>11209</v>
      </c>
      <c r="H18764" t="s">
        <v>29</v>
      </c>
      <c r="I18764" s="2">
        <v>10.67</v>
      </c>
      <c r="J18764" s="2">
        <v>190.44</v>
      </c>
      <c r="K18764" t="s">
        <v>154</v>
      </c>
      <c r="L18764" t="s">
        <v>25</v>
      </c>
      <c r="M18764" s="2">
        <v>1</v>
      </c>
      <c r="N18764" t="s">
        <v>7426</v>
      </c>
      <c r="O18764" s="2">
        <v>6500</v>
      </c>
      <c r="P18764" t="s">
        <v>7416</v>
      </c>
      <c r="Q18764" t="s">
        <v>8235</v>
      </c>
      <c r="R18764" t="s">
        <v>11566</v>
      </c>
      <c r="S18764" s="2">
        <v>19165</v>
      </c>
      <c r="T18764" t="s">
        <v>11566</v>
      </c>
      <c r="U18764" t="s">
        <v>123</v>
      </c>
    </row>
    <row r="18765" spans="1:21" x14ac:dyDescent="0.25">
      <c r="A18765" s="2">
        <v>2014</v>
      </c>
      <c r="B18765" s="2">
        <v>399</v>
      </c>
      <c r="C18765" s="2">
        <v>2</v>
      </c>
      <c r="D18765" s="3">
        <v>41751</v>
      </c>
      <c r="E18765" s="3">
        <v>41753</v>
      </c>
      <c r="F18765" t="s">
        <v>11565</v>
      </c>
      <c r="G18765" t="s">
        <v>11209</v>
      </c>
      <c r="H18765" t="s">
        <v>29</v>
      </c>
      <c r="I18765" s="2">
        <v>10.67</v>
      </c>
      <c r="J18765" s="2">
        <v>190.44</v>
      </c>
      <c r="K18765" t="s">
        <v>154</v>
      </c>
      <c r="L18765" t="s">
        <v>31</v>
      </c>
      <c r="R18765" t="s">
        <v>11566</v>
      </c>
      <c r="S18765" s="2">
        <v>19165</v>
      </c>
      <c r="T18765" t="s">
        <v>11566</v>
      </c>
      <c r="U18765" t="s">
        <v>123</v>
      </c>
    </row>
    <row r="18766" spans="1:21" x14ac:dyDescent="0.25">
      <c r="A18766" s="2">
        <v>2014</v>
      </c>
      <c r="B18766" s="2">
        <v>400</v>
      </c>
      <c r="C18766" s="2">
        <v>1</v>
      </c>
      <c r="D18766" s="3">
        <v>41752</v>
      </c>
      <c r="E18766" s="3">
        <v>41754</v>
      </c>
      <c r="F18766" t="s">
        <v>12743</v>
      </c>
      <c r="G18766" t="s">
        <v>592</v>
      </c>
      <c r="H18766" t="s">
        <v>1373</v>
      </c>
      <c r="I18766" s="2">
        <v>9.7200000000000006</v>
      </c>
      <c r="J18766" s="2">
        <v>137.91999999999999</v>
      </c>
      <c r="K18766" t="s">
        <v>80</v>
      </c>
      <c r="L18766" t="s">
        <v>1452</v>
      </c>
      <c r="M18766" s="2">
        <v>1</v>
      </c>
      <c r="N18766" t="s">
        <v>7426</v>
      </c>
      <c r="O18766" s="2">
        <v>19000</v>
      </c>
      <c r="P18766" t="s">
        <v>7428</v>
      </c>
      <c r="Q18766" t="s">
        <v>7449</v>
      </c>
      <c r="R18766" t="s">
        <v>5223</v>
      </c>
      <c r="S18766" s="2">
        <v>11566</v>
      </c>
      <c r="T18766" t="s">
        <v>5223</v>
      </c>
      <c r="U18766" t="s">
        <v>244</v>
      </c>
    </row>
    <row r="18767" spans="1:21" x14ac:dyDescent="0.25">
      <c r="A18767" s="2">
        <v>2014</v>
      </c>
      <c r="B18767" s="2">
        <v>401</v>
      </c>
      <c r="C18767" s="2">
        <v>1</v>
      </c>
      <c r="D18767" s="3">
        <v>41755</v>
      </c>
      <c r="E18767" s="3">
        <v>41757</v>
      </c>
      <c r="F18767" t="s">
        <v>12877</v>
      </c>
      <c r="G18767" t="s">
        <v>22</v>
      </c>
      <c r="H18767" t="s">
        <v>266</v>
      </c>
      <c r="I18767" s="2">
        <v>6.92</v>
      </c>
      <c r="J18767" s="2">
        <v>105.5</v>
      </c>
      <c r="K18767" t="s">
        <v>80</v>
      </c>
      <c r="L18767" t="s">
        <v>56</v>
      </c>
      <c r="M18767" s="2">
        <v>1</v>
      </c>
      <c r="N18767" t="s">
        <v>7426</v>
      </c>
      <c r="O18767" s="2">
        <v>5300</v>
      </c>
      <c r="P18767" t="s">
        <v>7498</v>
      </c>
      <c r="Q18767" t="s">
        <v>80</v>
      </c>
      <c r="R18767" t="s">
        <v>12878</v>
      </c>
      <c r="S18767" s="2">
        <v>4355</v>
      </c>
      <c r="T18767" t="s">
        <v>12878</v>
      </c>
      <c r="U18767" t="s">
        <v>123</v>
      </c>
    </row>
    <row r="18768" spans="1:21" x14ac:dyDescent="0.25">
      <c r="A18768" s="2">
        <v>2014</v>
      </c>
      <c r="B18768" s="2">
        <v>401</v>
      </c>
      <c r="C18768" s="2">
        <v>2</v>
      </c>
      <c r="D18768" s="3">
        <v>41757</v>
      </c>
      <c r="E18768" s="3">
        <v>41762</v>
      </c>
      <c r="F18768" t="s">
        <v>12877</v>
      </c>
      <c r="G18768" t="s">
        <v>22</v>
      </c>
      <c r="H18768" t="s">
        <v>266</v>
      </c>
      <c r="I18768" s="2">
        <v>6.92</v>
      </c>
      <c r="J18768" s="2">
        <v>105.5</v>
      </c>
      <c r="K18768" t="s">
        <v>80</v>
      </c>
      <c r="L18768" t="s">
        <v>56</v>
      </c>
      <c r="R18768" t="s">
        <v>12878</v>
      </c>
      <c r="S18768" s="2">
        <v>4355</v>
      </c>
      <c r="T18768" t="s">
        <v>12878</v>
      </c>
      <c r="U18768" t="s">
        <v>123</v>
      </c>
    </row>
    <row r="18769" spans="1:21" x14ac:dyDescent="0.25">
      <c r="A18769" s="2">
        <v>2014</v>
      </c>
      <c r="B18769" s="2">
        <v>402</v>
      </c>
      <c r="C18769" s="2">
        <v>1</v>
      </c>
      <c r="D18769" s="3">
        <v>41757</v>
      </c>
      <c r="E18769" s="3">
        <v>41759</v>
      </c>
      <c r="F18769" t="s">
        <v>13004</v>
      </c>
      <c r="G18769" t="s">
        <v>7332</v>
      </c>
      <c r="H18769" t="s">
        <v>3531</v>
      </c>
      <c r="I18769" s="2">
        <v>12.57</v>
      </c>
      <c r="J18769" s="2">
        <v>182.97</v>
      </c>
      <c r="K18769" t="s">
        <v>80</v>
      </c>
      <c r="L18769" t="s">
        <v>175</v>
      </c>
      <c r="M18769" s="2">
        <v>1</v>
      </c>
      <c r="N18769" t="s">
        <v>7409</v>
      </c>
      <c r="O18769" s="2">
        <v>25003</v>
      </c>
      <c r="P18769" t="s">
        <v>7427</v>
      </c>
      <c r="Q18769" t="s">
        <v>80</v>
      </c>
      <c r="R18769" t="s">
        <v>13005</v>
      </c>
      <c r="S18769" s="2">
        <v>31247</v>
      </c>
      <c r="T18769" t="s">
        <v>13005</v>
      </c>
      <c r="U18769" t="s">
        <v>123</v>
      </c>
    </row>
    <row r="18770" spans="1:21" x14ac:dyDescent="0.25">
      <c r="A18770" s="2">
        <v>2014</v>
      </c>
      <c r="B18770" s="2">
        <v>403</v>
      </c>
      <c r="C18770" s="2">
        <v>1</v>
      </c>
      <c r="D18770" s="3">
        <v>41753</v>
      </c>
      <c r="E18770" s="3">
        <v>41753</v>
      </c>
      <c r="F18770" t="s">
        <v>10298</v>
      </c>
      <c r="G18770" t="s">
        <v>135</v>
      </c>
      <c r="H18770" t="s">
        <v>2044</v>
      </c>
      <c r="I18770" s="2">
        <v>5.8</v>
      </c>
      <c r="J18770" s="2">
        <v>91.2</v>
      </c>
      <c r="K18770" t="s">
        <v>80</v>
      </c>
      <c r="L18770" t="s">
        <v>56</v>
      </c>
      <c r="M18770" s="2">
        <v>1</v>
      </c>
      <c r="N18770" t="s">
        <v>7426</v>
      </c>
      <c r="O18770" s="2">
        <v>4050</v>
      </c>
      <c r="P18770" t="s">
        <v>7427</v>
      </c>
      <c r="Q18770" t="s">
        <v>80</v>
      </c>
      <c r="R18770" t="s">
        <v>10299</v>
      </c>
      <c r="S18770" s="2">
        <v>2901</v>
      </c>
      <c r="T18770" t="s">
        <v>10299</v>
      </c>
      <c r="U18770" t="s">
        <v>244</v>
      </c>
    </row>
    <row r="18771" spans="1:21" x14ac:dyDescent="0.25">
      <c r="A18771" s="2">
        <v>2014</v>
      </c>
      <c r="B18771" s="2">
        <v>404</v>
      </c>
      <c r="C18771" s="2">
        <v>1</v>
      </c>
      <c r="D18771" s="3">
        <v>41753</v>
      </c>
      <c r="E18771" s="3">
        <v>41754</v>
      </c>
      <c r="F18771" t="s">
        <v>9425</v>
      </c>
      <c r="G18771" t="s">
        <v>2394</v>
      </c>
      <c r="H18771" t="s">
        <v>62</v>
      </c>
      <c r="I18771" s="2">
        <v>6.09</v>
      </c>
      <c r="J18771" s="2">
        <v>110.78</v>
      </c>
      <c r="K18771" t="s">
        <v>80</v>
      </c>
      <c r="L18771" t="s">
        <v>56</v>
      </c>
      <c r="M18771" s="2">
        <v>1</v>
      </c>
      <c r="N18771" t="s">
        <v>7409</v>
      </c>
      <c r="O18771" s="2">
        <v>1500</v>
      </c>
      <c r="P18771" t="s">
        <v>7437</v>
      </c>
      <c r="Q18771" t="s">
        <v>80</v>
      </c>
      <c r="R18771" t="s">
        <v>9426</v>
      </c>
      <c r="S18771" s="2">
        <v>3990</v>
      </c>
      <c r="T18771" t="s">
        <v>9426</v>
      </c>
      <c r="U18771" t="s">
        <v>9427</v>
      </c>
    </row>
    <row r="18772" spans="1:21" x14ac:dyDescent="0.25">
      <c r="A18772" s="2">
        <v>2014</v>
      </c>
      <c r="B18772" s="2">
        <v>406</v>
      </c>
      <c r="C18772" s="2">
        <v>1</v>
      </c>
      <c r="D18772" s="3">
        <v>41752</v>
      </c>
      <c r="E18772" s="3">
        <v>41755</v>
      </c>
      <c r="F18772" t="s">
        <v>9954</v>
      </c>
      <c r="G18772" t="s">
        <v>556</v>
      </c>
      <c r="H18772" t="s">
        <v>218</v>
      </c>
      <c r="I18772" s="2">
        <v>5.8</v>
      </c>
      <c r="J18772" s="2">
        <v>91.45</v>
      </c>
      <c r="K18772" t="s">
        <v>154</v>
      </c>
      <c r="L18772" t="s">
        <v>31</v>
      </c>
      <c r="M18772" s="2">
        <v>1</v>
      </c>
      <c r="N18772" t="s">
        <v>7426</v>
      </c>
      <c r="O18772" s="2">
        <v>3975</v>
      </c>
      <c r="P18772" t="s">
        <v>7416</v>
      </c>
      <c r="Q18772" t="s">
        <v>8235</v>
      </c>
      <c r="R18772" t="s">
        <v>9955</v>
      </c>
      <c r="S18772" s="2">
        <v>2980</v>
      </c>
      <c r="T18772" t="s">
        <v>9955</v>
      </c>
      <c r="U18772" t="s">
        <v>174</v>
      </c>
    </row>
    <row r="18773" spans="1:21" x14ac:dyDescent="0.25">
      <c r="A18773" s="2">
        <v>2014</v>
      </c>
      <c r="B18773" s="2">
        <v>406</v>
      </c>
      <c r="C18773" s="2">
        <v>2</v>
      </c>
      <c r="D18773" s="3">
        <v>41755</v>
      </c>
      <c r="E18773" s="3">
        <v>41757</v>
      </c>
      <c r="F18773" t="s">
        <v>9954</v>
      </c>
      <c r="G18773" t="s">
        <v>556</v>
      </c>
      <c r="H18773" t="s">
        <v>218</v>
      </c>
      <c r="I18773" s="2">
        <v>5.8</v>
      </c>
      <c r="J18773" s="2">
        <v>91.45</v>
      </c>
      <c r="K18773" t="s">
        <v>154</v>
      </c>
      <c r="L18773" t="s">
        <v>31</v>
      </c>
      <c r="R18773" t="s">
        <v>9955</v>
      </c>
      <c r="S18773" s="2">
        <v>2980</v>
      </c>
      <c r="T18773" t="s">
        <v>9955</v>
      </c>
      <c r="U18773" t="s">
        <v>174</v>
      </c>
    </row>
    <row r="18774" spans="1:21" x14ac:dyDescent="0.25">
      <c r="A18774" s="2">
        <v>2014</v>
      </c>
      <c r="B18774" s="2">
        <v>406</v>
      </c>
      <c r="C18774" s="2">
        <v>3</v>
      </c>
      <c r="D18774" s="3">
        <v>41757</v>
      </c>
      <c r="E18774" s="3">
        <v>41757</v>
      </c>
      <c r="F18774" t="s">
        <v>9954</v>
      </c>
      <c r="G18774" t="s">
        <v>556</v>
      </c>
      <c r="H18774" t="s">
        <v>218</v>
      </c>
      <c r="I18774" s="2">
        <v>5.8</v>
      </c>
      <c r="J18774" s="2">
        <v>91.45</v>
      </c>
      <c r="K18774" t="s">
        <v>154</v>
      </c>
      <c r="L18774" t="s">
        <v>31</v>
      </c>
      <c r="R18774" t="s">
        <v>9955</v>
      </c>
      <c r="S18774" s="2">
        <v>2980</v>
      </c>
      <c r="T18774" t="s">
        <v>9955</v>
      </c>
      <c r="U18774" t="s">
        <v>174</v>
      </c>
    </row>
    <row r="18775" spans="1:21" x14ac:dyDescent="0.25">
      <c r="A18775" s="2">
        <v>2014</v>
      </c>
      <c r="B18775" s="2">
        <v>407</v>
      </c>
      <c r="C18775" s="2">
        <v>1</v>
      </c>
      <c r="D18775" s="3">
        <v>41750</v>
      </c>
      <c r="E18775" s="3">
        <v>41751</v>
      </c>
      <c r="F18775" t="s">
        <v>11460</v>
      </c>
      <c r="G18775" t="s">
        <v>13006</v>
      </c>
      <c r="H18775" t="s">
        <v>53</v>
      </c>
      <c r="I18775" s="2">
        <v>5.42</v>
      </c>
      <c r="J18775" s="2">
        <v>88.6</v>
      </c>
      <c r="K18775" t="s">
        <v>8414</v>
      </c>
      <c r="L18775" t="s">
        <v>56</v>
      </c>
      <c r="M18775" s="2">
        <v>1</v>
      </c>
      <c r="N18775" t="s">
        <v>7426</v>
      </c>
      <c r="O18775" s="2">
        <v>3500</v>
      </c>
      <c r="P18775" t="s">
        <v>9206</v>
      </c>
      <c r="Q18775" t="s">
        <v>8414</v>
      </c>
      <c r="R18775" t="s">
        <v>11461</v>
      </c>
      <c r="S18775" s="2">
        <v>2545</v>
      </c>
      <c r="T18775" t="s">
        <v>11461</v>
      </c>
      <c r="U18775" t="s">
        <v>67</v>
      </c>
    </row>
    <row r="18776" spans="1:21" x14ac:dyDescent="0.25">
      <c r="A18776" s="2">
        <v>2014</v>
      </c>
      <c r="B18776" s="2">
        <v>407</v>
      </c>
      <c r="C18776" s="2">
        <v>2</v>
      </c>
      <c r="D18776" s="3">
        <v>41751</v>
      </c>
      <c r="E18776" s="3">
        <v>41752</v>
      </c>
      <c r="F18776" t="s">
        <v>11460</v>
      </c>
      <c r="G18776" t="s">
        <v>13006</v>
      </c>
      <c r="H18776" t="s">
        <v>53</v>
      </c>
      <c r="I18776" s="2">
        <v>5.42</v>
      </c>
      <c r="J18776" s="2">
        <v>88.6</v>
      </c>
      <c r="K18776" t="s">
        <v>8414</v>
      </c>
      <c r="L18776" t="s">
        <v>56</v>
      </c>
      <c r="R18776" t="s">
        <v>11461</v>
      </c>
      <c r="S18776" s="2">
        <v>2545</v>
      </c>
      <c r="T18776" t="s">
        <v>11461</v>
      </c>
      <c r="U18776" t="s">
        <v>67</v>
      </c>
    </row>
    <row r="18777" spans="1:21" x14ac:dyDescent="0.25">
      <c r="A18777" s="2">
        <v>2014</v>
      </c>
      <c r="B18777" s="2">
        <v>408</v>
      </c>
      <c r="C18777" s="2">
        <v>1</v>
      </c>
      <c r="D18777" s="3">
        <v>41752</v>
      </c>
      <c r="E18777" s="3">
        <v>41755</v>
      </c>
      <c r="F18777" t="s">
        <v>9710</v>
      </c>
      <c r="G18777" t="s">
        <v>3200</v>
      </c>
      <c r="H18777" t="s">
        <v>2075</v>
      </c>
      <c r="I18777" s="2">
        <v>5.49</v>
      </c>
      <c r="J18777" s="2">
        <v>87.98</v>
      </c>
      <c r="K18777" t="s">
        <v>8414</v>
      </c>
      <c r="L18777" t="s">
        <v>11879</v>
      </c>
      <c r="M18777" s="2">
        <v>1</v>
      </c>
      <c r="N18777" t="s">
        <v>7409</v>
      </c>
      <c r="O18777" s="2">
        <v>3300</v>
      </c>
      <c r="P18777" t="s">
        <v>7418</v>
      </c>
      <c r="Q18777" t="s">
        <v>154</v>
      </c>
      <c r="R18777" t="s">
        <v>9711</v>
      </c>
      <c r="S18777" s="2">
        <v>2461</v>
      </c>
      <c r="T18777" t="s">
        <v>9711</v>
      </c>
      <c r="U18777" t="s">
        <v>67</v>
      </c>
    </row>
    <row r="18778" spans="1:21" x14ac:dyDescent="0.25">
      <c r="A18778" s="2">
        <v>2014</v>
      </c>
      <c r="B18778" s="2">
        <v>408</v>
      </c>
      <c r="C18778" s="2">
        <v>2</v>
      </c>
      <c r="D18778" s="3">
        <v>41755</v>
      </c>
      <c r="E18778" s="3">
        <v>41757</v>
      </c>
      <c r="F18778" t="s">
        <v>9710</v>
      </c>
      <c r="G18778" t="s">
        <v>3200</v>
      </c>
      <c r="H18778" t="s">
        <v>2075</v>
      </c>
      <c r="I18778" s="2">
        <v>5.49</v>
      </c>
      <c r="J18778" s="2">
        <v>87.98</v>
      </c>
      <c r="K18778" t="s">
        <v>8414</v>
      </c>
      <c r="L18778" t="s">
        <v>11879</v>
      </c>
      <c r="R18778" t="s">
        <v>9711</v>
      </c>
      <c r="S18778" s="2">
        <v>2461</v>
      </c>
      <c r="T18778" t="s">
        <v>9711</v>
      </c>
      <c r="U18778" t="s">
        <v>67</v>
      </c>
    </row>
    <row r="18779" spans="1:21" x14ac:dyDescent="0.25">
      <c r="A18779" s="2">
        <v>2014</v>
      </c>
      <c r="B18779" s="2">
        <v>408</v>
      </c>
      <c r="C18779" s="2">
        <v>3</v>
      </c>
      <c r="D18779" s="3">
        <v>41757</v>
      </c>
      <c r="E18779" s="3">
        <v>41757</v>
      </c>
      <c r="F18779" t="s">
        <v>9710</v>
      </c>
      <c r="G18779" t="s">
        <v>3200</v>
      </c>
      <c r="H18779" t="s">
        <v>2075</v>
      </c>
      <c r="I18779" s="2">
        <v>5.49</v>
      </c>
      <c r="J18779" s="2">
        <v>87.98</v>
      </c>
      <c r="K18779" t="s">
        <v>8414</v>
      </c>
      <c r="L18779" t="s">
        <v>11879</v>
      </c>
      <c r="R18779" t="s">
        <v>9711</v>
      </c>
      <c r="S18779" s="2">
        <v>2461</v>
      </c>
      <c r="T18779" t="s">
        <v>9711</v>
      </c>
      <c r="U18779" t="s">
        <v>67</v>
      </c>
    </row>
    <row r="18780" spans="1:21" x14ac:dyDescent="0.25">
      <c r="A18780" s="2">
        <v>2014</v>
      </c>
      <c r="B18780" s="2">
        <v>408</v>
      </c>
      <c r="C18780" s="2">
        <v>4</v>
      </c>
      <c r="D18780" s="3">
        <v>41757</v>
      </c>
      <c r="E18780" s="3">
        <v>41759</v>
      </c>
      <c r="F18780" t="s">
        <v>9710</v>
      </c>
      <c r="G18780" t="s">
        <v>3200</v>
      </c>
      <c r="H18780" t="s">
        <v>2075</v>
      </c>
      <c r="I18780" s="2">
        <v>5.49</v>
      </c>
      <c r="J18780" s="2">
        <v>87.98</v>
      </c>
      <c r="K18780" t="s">
        <v>8414</v>
      </c>
      <c r="L18780" t="s">
        <v>56</v>
      </c>
      <c r="R18780" t="s">
        <v>9711</v>
      </c>
      <c r="S18780" s="2">
        <v>2461</v>
      </c>
      <c r="T18780" t="s">
        <v>9711</v>
      </c>
      <c r="U18780" t="s">
        <v>67</v>
      </c>
    </row>
    <row r="18781" spans="1:21" x14ac:dyDescent="0.25">
      <c r="A18781" s="2">
        <v>2014</v>
      </c>
      <c r="B18781" s="2">
        <v>409</v>
      </c>
      <c r="C18781" s="2">
        <v>1</v>
      </c>
      <c r="D18781" s="3">
        <v>41763</v>
      </c>
      <c r="E18781" s="3">
        <v>41764</v>
      </c>
      <c r="F18781" t="s">
        <v>1907</v>
      </c>
      <c r="G18781" t="s">
        <v>23</v>
      </c>
      <c r="H18781" t="s">
        <v>302</v>
      </c>
      <c r="I18781" s="2">
        <v>6.09</v>
      </c>
      <c r="J18781" s="2">
        <v>111</v>
      </c>
      <c r="K18781" t="s">
        <v>8414</v>
      </c>
      <c r="L18781" t="s">
        <v>175</v>
      </c>
      <c r="M18781" s="2">
        <v>1</v>
      </c>
      <c r="N18781" t="s">
        <v>7409</v>
      </c>
      <c r="O18781" s="2">
        <v>1205</v>
      </c>
      <c r="P18781" t="s">
        <v>7416</v>
      </c>
      <c r="Q18781" t="s">
        <v>8414</v>
      </c>
      <c r="R18781" t="s">
        <v>13007</v>
      </c>
      <c r="S18781" s="2">
        <v>3990</v>
      </c>
      <c r="T18781" t="s">
        <v>13007</v>
      </c>
      <c r="U18781" t="s">
        <v>51</v>
      </c>
    </row>
    <row r="18782" spans="1:21" x14ac:dyDescent="0.25">
      <c r="A18782" s="2">
        <v>2014</v>
      </c>
      <c r="B18782" s="2">
        <v>409</v>
      </c>
      <c r="C18782" s="2">
        <v>2</v>
      </c>
      <c r="D18782" s="3">
        <v>41764</v>
      </c>
      <c r="E18782" s="3">
        <v>41764</v>
      </c>
      <c r="F18782" t="s">
        <v>1907</v>
      </c>
      <c r="G18782" t="s">
        <v>23</v>
      </c>
      <c r="H18782" t="s">
        <v>302</v>
      </c>
      <c r="I18782" s="2">
        <v>6.09</v>
      </c>
      <c r="J18782" s="2">
        <v>111</v>
      </c>
      <c r="K18782" t="s">
        <v>8414</v>
      </c>
      <c r="L18782" t="s">
        <v>175</v>
      </c>
      <c r="R18782" t="s">
        <v>13007</v>
      </c>
      <c r="S18782" s="2">
        <v>3990</v>
      </c>
      <c r="T18782" t="s">
        <v>13007</v>
      </c>
      <c r="U18782" t="s">
        <v>51</v>
      </c>
    </row>
    <row r="18783" spans="1:21" x14ac:dyDescent="0.25">
      <c r="A18783" s="2">
        <v>2014</v>
      </c>
      <c r="B18783" s="2">
        <v>410</v>
      </c>
      <c r="C18783" s="2">
        <v>1</v>
      </c>
      <c r="D18783" s="3">
        <v>41755</v>
      </c>
      <c r="E18783" s="3">
        <v>41757</v>
      </c>
      <c r="F18783" t="s">
        <v>11422</v>
      </c>
      <c r="G18783" t="s">
        <v>153</v>
      </c>
      <c r="H18783" t="s">
        <v>95</v>
      </c>
      <c r="I18783" s="2">
        <v>4.99</v>
      </c>
      <c r="J18783" s="2">
        <v>88.15</v>
      </c>
      <c r="K18783" t="s">
        <v>80</v>
      </c>
      <c r="L18783" t="s">
        <v>56</v>
      </c>
      <c r="M18783" s="2">
        <v>1</v>
      </c>
      <c r="N18783" t="s">
        <v>7409</v>
      </c>
      <c r="O18783" s="2">
        <v>2600</v>
      </c>
      <c r="P18783" t="s">
        <v>7498</v>
      </c>
      <c r="Q18783" t="s">
        <v>80</v>
      </c>
      <c r="R18783" t="s">
        <v>1065</v>
      </c>
      <c r="S18783" s="2">
        <v>1998</v>
      </c>
      <c r="T18783" t="s">
        <v>1065</v>
      </c>
      <c r="U18783" t="s">
        <v>244</v>
      </c>
    </row>
    <row r="18784" spans="1:21" x14ac:dyDescent="0.25">
      <c r="A18784" s="2">
        <v>2014</v>
      </c>
      <c r="B18784" s="2">
        <v>410</v>
      </c>
      <c r="C18784" s="2">
        <v>2</v>
      </c>
      <c r="D18784" s="3">
        <v>41757</v>
      </c>
      <c r="E18784" s="3">
        <v>41757</v>
      </c>
      <c r="F18784" t="s">
        <v>11422</v>
      </c>
      <c r="G18784" t="s">
        <v>153</v>
      </c>
      <c r="H18784" t="s">
        <v>95</v>
      </c>
      <c r="I18784" s="2">
        <v>4.99</v>
      </c>
      <c r="J18784" s="2">
        <v>88.15</v>
      </c>
      <c r="K18784" t="s">
        <v>80</v>
      </c>
      <c r="L18784" t="s">
        <v>56</v>
      </c>
      <c r="R18784" t="s">
        <v>1065</v>
      </c>
      <c r="S18784" s="2">
        <v>1998</v>
      </c>
      <c r="T18784" t="s">
        <v>1065</v>
      </c>
      <c r="U18784" t="s">
        <v>244</v>
      </c>
    </row>
    <row r="18785" spans="1:21" x14ac:dyDescent="0.25">
      <c r="A18785" s="2">
        <v>2014</v>
      </c>
      <c r="B18785" s="2">
        <v>411</v>
      </c>
      <c r="C18785" s="2">
        <v>1</v>
      </c>
      <c r="D18785" s="3">
        <v>41753</v>
      </c>
      <c r="E18785" s="3">
        <v>41755</v>
      </c>
      <c r="F18785" t="s">
        <v>13008</v>
      </c>
      <c r="G18785" t="s">
        <v>6248</v>
      </c>
      <c r="H18785" t="s">
        <v>4701</v>
      </c>
      <c r="I18785" s="2">
        <v>7.8</v>
      </c>
      <c r="J18785" s="2">
        <v>132.5</v>
      </c>
      <c r="K18785" t="s">
        <v>80</v>
      </c>
      <c r="L18785" t="s">
        <v>11879</v>
      </c>
      <c r="M18785" s="2">
        <v>1</v>
      </c>
      <c r="N18785" t="s">
        <v>7426</v>
      </c>
      <c r="O18785" s="2">
        <v>2111</v>
      </c>
      <c r="P18785" t="s">
        <v>7498</v>
      </c>
      <c r="Q18785" t="s">
        <v>80</v>
      </c>
      <c r="R18785" t="s">
        <v>13009</v>
      </c>
      <c r="S18785" s="2">
        <v>6687</v>
      </c>
      <c r="T18785" t="s">
        <v>13009</v>
      </c>
      <c r="U18785" t="s">
        <v>51</v>
      </c>
    </row>
    <row r="18786" spans="1:21" x14ac:dyDescent="0.25">
      <c r="A18786" s="2">
        <v>2014</v>
      </c>
      <c r="B18786" s="2">
        <v>412</v>
      </c>
      <c r="C18786" s="2">
        <v>1</v>
      </c>
      <c r="D18786" s="3">
        <v>41757</v>
      </c>
      <c r="E18786" s="3">
        <v>41759</v>
      </c>
      <c r="F18786" t="s">
        <v>10052</v>
      </c>
      <c r="G18786" t="s">
        <v>3063</v>
      </c>
      <c r="H18786" t="s">
        <v>2075</v>
      </c>
      <c r="I18786" s="2">
        <v>5.82</v>
      </c>
      <c r="J18786" s="2">
        <v>84.85</v>
      </c>
      <c r="K18786" t="s">
        <v>8414</v>
      </c>
      <c r="L18786" t="s">
        <v>11879</v>
      </c>
      <c r="M18786" s="2">
        <v>1</v>
      </c>
      <c r="N18786" t="s">
        <v>7409</v>
      </c>
      <c r="O18786" s="2">
        <v>4000</v>
      </c>
      <c r="P18786" t="s">
        <v>7418</v>
      </c>
      <c r="Q18786" t="s">
        <v>154</v>
      </c>
      <c r="R18786" t="s">
        <v>10053</v>
      </c>
      <c r="S18786" s="2">
        <v>2998</v>
      </c>
      <c r="T18786" t="s">
        <v>10053</v>
      </c>
      <c r="U18786" t="s">
        <v>193</v>
      </c>
    </row>
    <row r="18787" spans="1:21" x14ac:dyDescent="0.25">
      <c r="A18787" s="2">
        <v>2014</v>
      </c>
      <c r="B18787" s="2">
        <v>413</v>
      </c>
      <c r="C18787" s="2">
        <v>1</v>
      </c>
      <c r="D18787" s="3">
        <v>41756</v>
      </c>
      <c r="E18787" s="3">
        <v>41757</v>
      </c>
      <c r="F18787" t="s">
        <v>13010</v>
      </c>
      <c r="G18787" t="s">
        <v>1929</v>
      </c>
      <c r="H18787" t="s">
        <v>5528</v>
      </c>
      <c r="I18787" s="2">
        <v>8.4</v>
      </c>
      <c r="J18787" s="2">
        <v>140</v>
      </c>
      <c r="K18787" t="s">
        <v>8414</v>
      </c>
      <c r="L18787" t="s">
        <v>11879</v>
      </c>
      <c r="M18787" s="2">
        <v>1</v>
      </c>
      <c r="N18787" t="s">
        <v>7426</v>
      </c>
      <c r="O18787" s="2">
        <v>474</v>
      </c>
      <c r="P18787" t="s">
        <v>7438</v>
      </c>
      <c r="Q18787" t="s">
        <v>8414</v>
      </c>
      <c r="R18787" t="s">
        <v>13011</v>
      </c>
      <c r="S18787" s="2">
        <v>9938</v>
      </c>
      <c r="T18787" t="s">
        <v>13011</v>
      </c>
      <c r="U18787" t="s">
        <v>2175</v>
      </c>
    </row>
    <row r="18788" spans="1:21" x14ac:dyDescent="0.25">
      <c r="A18788" s="2">
        <v>2014</v>
      </c>
      <c r="B18788" s="2">
        <v>414</v>
      </c>
      <c r="C18788" s="2">
        <v>1</v>
      </c>
      <c r="D18788" s="3">
        <v>41755</v>
      </c>
      <c r="E18788" s="3">
        <v>41757</v>
      </c>
      <c r="F18788" t="s">
        <v>11875</v>
      </c>
      <c r="G18788" t="s">
        <v>35</v>
      </c>
      <c r="H18788" t="s">
        <v>388</v>
      </c>
      <c r="I18788" s="2">
        <v>4.16</v>
      </c>
      <c r="J18788" s="2">
        <v>82.45</v>
      </c>
      <c r="K18788" t="s">
        <v>154</v>
      </c>
      <c r="L18788" t="s">
        <v>31</v>
      </c>
      <c r="M18788" s="2">
        <v>1</v>
      </c>
      <c r="N18788" t="s">
        <v>7426</v>
      </c>
      <c r="O18788" s="2">
        <v>1000</v>
      </c>
      <c r="P18788" t="s">
        <v>7416</v>
      </c>
      <c r="Q18788" t="s">
        <v>8235</v>
      </c>
      <c r="R18788" t="s">
        <v>4575</v>
      </c>
      <c r="S18788" s="2">
        <v>1616</v>
      </c>
      <c r="T18788" t="s">
        <v>4575</v>
      </c>
      <c r="U18788" t="s">
        <v>59</v>
      </c>
    </row>
    <row r="18789" spans="1:21" x14ac:dyDescent="0.25">
      <c r="A18789" s="2">
        <v>2014</v>
      </c>
      <c r="B18789" s="2">
        <v>414</v>
      </c>
      <c r="C18789" s="2">
        <v>2</v>
      </c>
      <c r="D18789" s="3">
        <v>41757</v>
      </c>
      <c r="E18789" s="3">
        <v>41757</v>
      </c>
      <c r="F18789" t="s">
        <v>11875</v>
      </c>
      <c r="G18789" t="s">
        <v>35</v>
      </c>
      <c r="H18789" t="s">
        <v>388</v>
      </c>
      <c r="I18789" s="2">
        <v>4.16</v>
      </c>
      <c r="J18789" s="2">
        <v>82.45</v>
      </c>
      <c r="K18789" t="s">
        <v>154</v>
      </c>
      <c r="L18789" t="s">
        <v>31</v>
      </c>
      <c r="R18789" t="s">
        <v>4575</v>
      </c>
      <c r="S18789" s="2">
        <v>1616</v>
      </c>
      <c r="T18789" t="s">
        <v>4575</v>
      </c>
      <c r="U18789" t="s">
        <v>59</v>
      </c>
    </row>
    <row r="18790" spans="1:21" x14ac:dyDescent="0.25">
      <c r="A18790" s="2">
        <v>2014</v>
      </c>
      <c r="B18790" s="2">
        <v>415</v>
      </c>
      <c r="C18790" s="2">
        <v>1</v>
      </c>
      <c r="D18790" s="3">
        <v>41769</v>
      </c>
      <c r="E18790" s="3">
        <v>41771</v>
      </c>
      <c r="F18790" t="s">
        <v>13012</v>
      </c>
      <c r="G18790" t="s">
        <v>35</v>
      </c>
      <c r="H18790" t="s">
        <v>149</v>
      </c>
      <c r="I18790" s="2">
        <v>13.28</v>
      </c>
      <c r="J18790" s="2">
        <v>224.98</v>
      </c>
      <c r="K18790" t="s">
        <v>8414</v>
      </c>
      <c r="L18790" t="s">
        <v>175</v>
      </c>
      <c r="M18790" s="2">
        <v>1</v>
      </c>
      <c r="N18790" t="s">
        <v>7409</v>
      </c>
      <c r="O18790" s="2">
        <v>5626</v>
      </c>
      <c r="P18790" t="s">
        <v>7416</v>
      </c>
      <c r="Q18790" t="s">
        <v>8414</v>
      </c>
      <c r="R18790" t="s">
        <v>13013</v>
      </c>
      <c r="S18790" s="2">
        <v>35885</v>
      </c>
      <c r="T18790" t="s">
        <v>13013</v>
      </c>
      <c r="U18790" t="s">
        <v>123</v>
      </c>
    </row>
    <row r="18791" spans="1:21" x14ac:dyDescent="0.25">
      <c r="A18791" s="2">
        <v>2014</v>
      </c>
      <c r="B18791" s="2">
        <v>415</v>
      </c>
      <c r="C18791" s="2">
        <v>2</v>
      </c>
      <c r="D18791" s="3">
        <v>41771</v>
      </c>
      <c r="E18791" s="3">
        <v>41772</v>
      </c>
      <c r="F18791" t="s">
        <v>13012</v>
      </c>
      <c r="G18791" t="s">
        <v>35</v>
      </c>
      <c r="H18791" t="s">
        <v>149</v>
      </c>
      <c r="I18791" s="2">
        <v>13.28</v>
      </c>
      <c r="J18791" s="2">
        <v>224.98</v>
      </c>
      <c r="K18791" t="s">
        <v>8414</v>
      </c>
      <c r="L18791" t="s">
        <v>175</v>
      </c>
      <c r="R18791" t="s">
        <v>13013</v>
      </c>
      <c r="S18791" s="2">
        <v>35885</v>
      </c>
      <c r="T18791" t="s">
        <v>13013</v>
      </c>
      <c r="U18791" t="s">
        <v>123</v>
      </c>
    </row>
    <row r="18792" spans="1:21" x14ac:dyDescent="0.25">
      <c r="A18792" s="2">
        <v>2014</v>
      </c>
      <c r="B18792" s="2">
        <v>416</v>
      </c>
      <c r="C18792" s="2">
        <v>1</v>
      </c>
      <c r="D18792" s="3">
        <v>41787</v>
      </c>
      <c r="E18792" s="3">
        <v>41789</v>
      </c>
      <c r="F18792" t="s">
        <v>13014</v>
      </c>
      <c r="G18792" t="s">
        <v>400</v>
      </c>
      <c r="H18792" t="s">
        <v>1210</v>
      </c>
      <c r="I18792" s="2">
        <v>12.55</v>
      </c>
      <c r="J18792" s="2">
        <v>185.97</v>
      </c>
      <c r="K18792" t="s">
        <v>80</v>
      </c>
      <c r="L18792" t="s">
        <v>175</v>
      </c>
      <c r="M18792" s="2">
        <v>1</v>
      </c>
      <c r="N18792" t="s">
        <v>7409</v>
      </c>
      <c r="O18792" s="2">
        <v>25001</v>
      </c>
      <c r="P18792" t="s">
        <v>7427</v>
      </c>
      <c r="Q18792" t="s">
        <v>80</v>
      </c>
      <c r="R18792" t="s">
        <v>13015</v>
      </c>
      <c r="S18792" s="2">
        <v>31590</v>
      </c>
      <c r="T18792" t="s">
        <v>13015</v>
      </c>
      <c r="U18792" t="s">
        <v>227</v>
      </c>
    </row>
    <row r="18793" spans="1:21" x14ac:dyDescent="0.25">
      <c r="A18793" s="2">
        <v>2014</v>
      </c>
      <c r="B18793" s="2">
        <v>417</v>
      </c>
      <c r="C18793" s="2">
        <v>1</v>
      </c>
      <c r="D18793" s="3">
        <v>41755</v>
      </c>
      <c r="E18793" s="3">
        <v>41755</v>
      </c>
      <c r="F18793" t="s">
        <v>13016</v>
      </c>
      <c r="G18793" t="s">
        <v>7950</v>
      </c>
      <c r="H18793" t="s">
        <v>13017</v>
      </c>
      <c r="I18793" s="2">
        <v>12.02</v>
      </c>
      <c r="J18793" s="2">
        <v>189.9</v>
      </c>
      <c r="K18793" t="s">
        <v>80</v>
      </c>
      <c r="L18793" t="s">
        <v>81</v>
      </c>
      <c r="M18793" s="2">
        <v>1</v>
      </c>
      <c r="N18793" t="s">
        <v>7426</v>
      </c>
      <c r="O18793" s="2">
        <v>23300</v>
      </c>
      <c r="P18793" t="s">
        <v>8447</v>
      </c>
      <c r="Q18793" t="s">
        <v>80</v>
      </c>
      <c r="R18793" t="s">
        <v>13018</v>
      </c>
      <c r="S18793" s="2">
        <v>29499</v>
      </c>
      <c r="T18793" t="s">
        <v>13018</v>
      </c>
      <c r="U18793" t="s">
        <v>123</v>
      </c>
    </row>
    <row r="18794" spans="1:21" x14ac:dyDescent="0.25">
      <c r="A18794" s="2">
        <v>2014</v>
      </c>
      <c r="B18794" s="2">
        <v>417</v>
      </c>
      <c r="C18794" s="2">
        <v>2</v>
      </c>
      <c r="D18794" s="3">
        <v>41755</v>
      </c>
      <c r="E18794" s="3">
        <v>41756</v>
      </c>
      <c r="F18794" t="s">
        <v>13016</v>
      </c>
      <c r="G18794" t="s">
        <v>7950</v>
      </c>
      <c r="H18794" t="s">
        <v>13017</v>
      </c>
      <c r="I18794" s="2">
        <v>12.02</v>
      </c>
      <c r="J18794" s="2">
        <v>189.9</v>
      </c>
      <c r="K18794" t="s">
        <v>80</v>
      </c>
      <c r="L18794" t="s">
        <v>81</v>
      </c>
      <c r="R18794" t="s">
        <v>13018</v>
      </c>
      <c r="S18794" s="2">
        <v>29499</v>
      </c>
      <c r="T18794" t="s">
        <v>13018</v>
      </c>
      <c r="U18794" t="s">
        <v>123</v>
      </c>
    </row>
    <row r="18795" spans="1:21" x14ac:dyDescent="0.25">
      <c r="A18795" s="2">
        <v>2014</v>
      </c>
      <c r="B18795" s="2">
        <v>417</v>
      </c>
      <c r="C18795" s="2">
        <v>3</v>
      </c>
      <c r="D18795" s="3">
        <v>41756</v>
      </c>
      <c r="E18795" s="3">
        <v>41757</v>
      </c>
      <c r="F18795" t="s">
        <v>13016</v>
      </c>
      <c r="G18795" t="s">
        <v>7950</v>
      </c>
      <c r="H18795" t="s">
        <v>13017</v>
      </c>
      <c r="I18795" s="2">
        <v>12.02</v>
      </c>
      <c r="J18795" s="2">
        <v>189.9</v>
      </c>
      <c r="K18795" t="s">
        <v>80</v>
      </c>
      <c r="L18795" t="s">
        <v>81</v>
      </c>
      <c r="R18795" t="s">
        <v>13018</v>
      </c>
      <c r="S18795" s="2">
        <v>29499</v>
      </c>
      <c r="T18795" t="s">
        <v>13018</v>
      </c>
      <c r="U18795" t="s">
        <v>123</v>
      </c>
    </row>
    <row r="18796" spans="1:21" x14ac:dyDescent="0.25">
      <c r="A18796" s="2">
        <v>2014</v>
      </c>
      <c r="B18796" s="2">
        <v>418</v>
      </c>
      <c r="C18796" s="2">
        <v>1</v>
      </c>
      <c r="D18796" s="3">
        <v>41757</v>
      </c>
      <c r="E18796" s="3">
        <v>41758</v>
      </c>
      <c r="F18796" t="s">
        <v>13019</v>
      </c>
      <c r="G18796" t="s">
        <v>1029</v>
      </c>
      <c r="H18796" t="s">
        <v>62</v>
      </c>
      <c r="I18796" s="2">
        <v>5.35</v>
      </c>
      <c r="J18796" s="2">
        <v>89.95</v>
      </c>
      <c r="K18796" t="s">
        <v>10941</v>
      </c>
      <c r="L18796" t="s">
        <v>56</v>
      </c>
      <c r="M18796" s="2">
        <v>1</v>
      </c>
      <c r="N18796" t="s">
        <v>7409</v>
      </c>
      <c r="O18796" s="2">
        <v>2875</v>
      </c>
      <c r="P18796" t="s">
        <v>7460</v>
      </c>
      <c r="Q18796" t="s">
        <v>10941</v>
      </c>
      <c r="R18796" t="s">
        <v>13020</v>
      </c>
      <c r="S18796" s="2">
        <v>2978</v>
      </c>
      <c r="T18796" t="s">
        <v>13020</v>
      </c>
      <c r="U18796" t="s">
        <v>51</v>
      </c>
    </row>
    <row r="18797" spans="1:21" x14ac:dyDescent="0.25">
      <c r="A18797" s="2">
        <v>2014</v>
      </c>
      <c r="B18797" s="2">
        <v>419</v>
      </c>
      <c r="C18797" s="2">
        <v>1</v>
      </c>
      <c r="D18797" s="3">
        <v>41758</v>
      </c>
      <c r="E18797" s="3">
        <v>41760</v>
      </c>
      <c r="F18797" t="s">
        <v>11502</v>
      </c>
      <c r="G18797" t="s">
        <v>260</v>
      </c>
      <c r="H18797" t="s">
        <v>623</v>
      </c>
      <c r="I18797" s="2">
        <v>7.55</v>
      </c>
      <c r="J18797" s="2">
        <v>121.5</v>
      </c>
      <c r="K18797" t="s">
        <v>154</v>
      </c>
      <c r="L18797" t="s">
        <v>25</v>
      </c>
      <c r="M18797" s="2">
        <v>1</v>
      </c>
      <c r="N18797" t="s">
        <v>7426</v>
      </c>
      <c r="O18797" s="2">
        <v>6900</v>
      </c>
      <c r="P18797" t="s">
        <v>7416</v>
      </c>
      <c r="Q18797" t="s">
        <v>8235</v>
      </c>
      <c r="R18797" t="s">
        <v>11503</v>
      </c>
      <c r="S18797" s="2">
        <v>5742</v>
      </c>
      <c r="T18797" t="s">
        <v>11503</v>
      </c>
      <c r="U18797" t="s">
        <v>123</v>
      </c>
    </row>
    <row r="18798" spans="1:21" x14ac:dyDescent="0.25">
      <c r="A18798" s="2">
        <v>2014</v>
      </c>
      <c r="B18798" s="2">
        <v>420</v>
      </c>
      <c r="C18798" s="2">
        <v>1</v>
      </c>
      <c r="D18798" s="3">
        <v>41758</v>
      </c>
      <c r="E18798" s="3">
        <v>41759</v>
      </c>
      <c r="F18798" t="s">
        <v>8133</v>
      </c>
      <c r="G18798" t="s">
        <v>444</v>
      </c>
      <c r="H18798" t="s">
        <v>1198</v>
      </c>
      <c r="I18798" s="2">
        <v>6.74</v>
      </c>
      <c r="J18798" s="2">
        <v>119.1</v>
      </c>
      <c r="K18798" t="s">
        <v>80</v>
      </c>
      <c r="L18798" t="s">
        <v>56</v>
      </c>
      <c r="M18798" s="2">
        <v>1</v>
      </c>
      <c r="N18798" t="s">
        <v>7409</v>
      </c>
      <c r="O18798" s="2">
        <v>6150</v>
      </c>
      <c r="P18798" t="s">
        <v>7428</v>
      </c>
      <c r="Q18798" t="s">
        <v>7484</v>
      </c>
      <c r="R18798" t="s">
        <v>8134</v>
      </c>
      <c r="S18798" s="2">
        <v>4816</v>
      </c>
      <c r="T18798" t="s">
        <v>8134</v>
      </c>
      <c r="U18798" t="s">
        <v>41</v>
      </c>
    </row>
    <row r="18799" spans="1:21" x14ac:dyDescent="0.25">
      <c r="A18799" s="2">
        <v>2014</v>
      </c>
      <c r="B18799" s="2">
        <v>421</v>
      </c>
      <c r="C18799" s="2">
        <v>1</v>
      </c>
      <c r="D18799" s="3">
        <v>41758</v>
      </c>
      <c r="E18799" s="3">
        <v>41760</v>
      </c>
      <c r="F18799" t="s">
        <v>9514</v>
      </c>
      <c r="G18799" t="s">
        <v>246</v>
      </c>
      <c r="H18799" t="s">
        <v>1241</v>
      </c>
      <c r="I18799" s="2">
        <v>6.63</v>
      </c>
      <c r="J18799" s="2">
        <v>107.57</v>
      </c>
      <c r="K18799" t="s">
        <v>10941</v>
      </c>
      <c r="L18799" t="s">
        <v>175</v>
      </c>
      <c r="M18799" s="2">
        <v>1</v>
      </c>
      <c r="N18799" t="s">
        <v>7409</v>
      </c>
      <c r="O18799" s="2">
        <v>7330</v>
      </c>
      <c r="P18799" t="s">
        <v>7437</v>
      </c>
      <c r="Q18799" t="s">
        <v>10941</v>
      </c>
      <c r="R18799" t="s">
        <v>4021</v>
      </c>
      <c r="S18799" s="2">
        <v>5381</v>
      </c>
      <c r="T18799" t="s">
        <v>4021</v>
      </c>
      <c r="U18799" t="s">
        <v>27</v>
      </c>
    </row>
    <row r="18800" spans="1:21" x14ac:dyDescent="0.25">
      <c r="A18800" s="2">
        <v>2014</v>
      </c>
      <c r="B18800" s="2">
        <v>422</v>
      </c>
      <c r="C18800" s="2">
        <v>1</v>
      </c>
      <c r="D18800" s="3">
        <v>41760</v>
      </c>
      <c r="E18800" s="3">
        <v>41761</v>
      </c>
      <c r="F18800" t="s">
        <v>13021</v>
      </c>
      <c r="G18800" t="s">
        <v>229</v>
      </c>
      <c r="H18800" t="s">
        <v>125</v>
      </c>
      <c r="I18800" s="2">
        <v>4.17</v>
      </c>
      <c r="J18800" s="2">
        <v>82.21</v>
      </c>
      <c r="K18800" t="s">
        <v>157</v>
      </c>
      <c r="L18800" t="s">
        <v>11879</v>
      </c>
      <c r="M18800" s="2">
        <v>1</v>
      </c>
      <c r="N18800" t="s">
        <v>7409</v>
      </c>
      <c r="O18800" s="2">
        <v>405</v>
      </c>
      <c r="P18800" t="s">
        <v>7416</v>
      </c>
      <c r="Q18800" t="s">
        <v>8235</v>
      </c>
      <c r="R18800" t="s">
        <v>13022</v>
      </c>
      <c r="S18800" s="2">
        <v>1521</v>
      </c>
      <c r="T18800" t="s">
        <v>13022</v>
      </c>
      <c r="U18800" t="s">
        <v>244</v>
      </c>
    </row>
    <row r="18801" spans="1:21" x14ac:dyDescent="0.25">
      <c r="A18801" s="2">
        <v>2014</v>
      </c>
      <c r="B18801" s="2">
        <v>422</v>
      </c>
      <c r="C18801" s="2">
        <v>2</v>
      </c>
      <c r="D18801" s="3">
        <v>41761</v>
      </c>
      <c r="E18801" s="3">
        <v>41761</v>
      </c>
      <c r="F18801" t="s">
        <v>13021</v>
      </c>
      <c r="G18801" t="s">
        <v>229</v>
      </c>
      <c r="H18801" t="s">
        <v>125</v>
      </c>
      <c r="I18801" s="2">
        <v>4.17</v>
      </c>
      <c r="J18801" s="2">
        <v>82.21</v>
      </c>
      <c r="K18801" t="s">
        <v>157</v>
      </c>
      <c r="L18801" t="s">
        <v>11879</v>
      </c>
      <c r="R18801" t="s">
        <v>13022</v>
      </c>
      <c r="S18801" s="2">
        <v>1521</v>
      </c>
      <c r="T18801" t="s">
        <v>13022</v>
      </c>
      <c r="U18801" t="s">
        <v>244</v>
      </c>
    </row>
    <row r="18802" spans="1:21" x14ac:dyDescent="0.25">
      <c r="A18802" s="2">
        <v>2014</v>
      </c>
      <c r="B18802" s="2">
        <v>423</v>
      </c>
      <c r="C18802" s="2">
        <v>1</v>
      </c>
      <c r="D18802" s="3">
        <v>41758</v>
      </c>
      <c r="E18802" s="3">
        <v>41758</v>
      </c>
      <c r="F18802" t="s">
        <v>10409</v>
      </c>
      <c r="G18802" t="s">
        <v>53</v>
      </c>
      <c r="H18802" t="s">
        <v>23</v>
      </c>
      <c r="I18802" s="2">
        <v>4.26</v>
      </c>
      <c r="J18802" s="2">
        <v>87.27</v>
      </c>
      <c r="K18802" t="s">
        <v>10941</v>
      </c>
      <c r="L18802" t="s">
        <v>175</v>
      </c>
      <c r="M18802" s="2">
        <v>1</v>
      </c>
      <c r="N18802" t="s">
        <v>7409</v>
      </c>
      <c r="O18802" s="2">
        <v>2283</v>
      </c>
      <c r="P18802" t="s">
        <v>7427</v>
      </c>
      <c r="Q18802" t="s">
        <v>10941</v>
      </c>
      <c r="R18802" t="s">
        <v>10410</v>
      </c>
      <c r="S18802" s="2">
        <v>1862</v>
      </c>
      <c r="T18802" t="s">
        <v>10410</v>
      </c>
      <c r="U18802" t="s">
        <v>51</v>
      </c>
    </row>
    <row r="18803" spans="1:21" x14ac:dyDescent="0.25">
      <c r="A18803" s="2">
        <v>2014</v>
      </c>
      <c r="B18803" s="2">
        <v>424</v>
      </c>
      <c r="C18803" s="2">
        <v>1</v>
      </c>
      <c r="D18803" s="3">
        <v>41757</v>
      </c>
      <c r="E18803" s="3">
        <v>41760</v>
      </c>
      <c r="F18803" t="s">
        <v>13023</v>
      </c>
      <c r="G18803" t="s">
        <v>29</v>
      </c>
      <c r="H18803" t="s">
        <v>135</v>
      </c>
      <c r="I18803" s="2">
        <v>13.45</v>
      </c>
      <c r="J18803" s="2">
        <v>196.11</v>
      </c>
      <c r="K18803" t="s">
        <v>80</v>
      </c>
      <c r="L18803" t="s">
        <v>56</v>
      </c>
      <c r="M18803" s="2">
        <v>1</v>
      </c>
      <c r="N18803" t="s">
        <v>7426</v>
      </c>
      <c r="O18803" s="2">
        <v>5000</v>
      </c>
      <c r="P18803" t="s">
        <v>7498</v>
      </c>
      <c r="Q18803" t="s">
        <v>80</v>
      </c>
      <c r="R18803" t="s">
        <v>13024</v>
      </c>
      <c r="S18803" s="2">
        <v>37046</v>
      </c>
      <c r="T18803" t="s">
        <v>13024</v>
      </c>
      <c r="U18803" t="s">
        <v>123</v>
      </c>
    </row>
    <row r="18804" spans="1:21" x14ac:dyDescent="0.25">
      <c r="A18804" s="2">
        <v>2014</v>
      </c>
      <c r="B18804" s="2">
        <v>424</v>
      </c>
      <c r="C18804" s="2">
        <v>1</v>
      </c>
      <c r="D18804" s="3">
        <v>41757</v>
      </c>
      <c r="E18804" s="3">
        <v>41760</v>
      </c>
      <c r="F18804" t="s">
        <v>13023</v>
      </c>
      <c r="G18804" t="s">
        <v>29</v>
      </c>
      <c r="H18804" t="s">
        <v>135</v>
      </c>
      <c r="I18804" s="2">
        <v>13.45</v>
      </c>
      <c r="J18804" s="2">
        <v>196.11</v>
      </c>
      <c r="K18804" t="s">
        <v>80</v>
      </c>
      <c r="L18804" t="s">
        <v>56</v>
      </c>
      <c r="M18804" s="2">
        <v>2</v>
      </c>
      <c r="N18804" t="s">
        <v>7426</v>
      </c>
      <c r="O18804" s="2">
        <v>264</v>
      </c>
      <c r="P18804" t="s">
        <v>7498</v>
      </c>
      <c r="Q18804" t="s">
        <v>80</v>
      </c>
      <c r="R18804" t="s">
        <v>13024</v>
      </c>
      <c r="S18804" s="2">
        <v>37046</v>
      </c>
      <c r="T18804" t="s">
        <v>13024</v>
      </c>
      <c r="U18804" t="s">
        <v>123</v>
      </c>
    </row>
    <row r="18805" spans="1:21" x14ac:dyDescent="0.25">
      <c r="A18805" s="2">
        <v>2014</v>
      </c>
      <c r="B18805" s="2">
        <v>426</v>
      </c>
      <c r="C18805" s="2">
        <v>1</v>
      </c>
      <c r="D18805" s="3">
        <v>41760</v>
      </c>
      <c r="E18805" s="3">
        <v>41761</v>
      </c>
      <c r="F18805" t="s">
        <v>10471</v>
      </c>
      <c r="G18805" t="s">
        <v>23</v>
      </c>
      <c r="H18805" t="s">
        <v>53</v>
      </c>
      <c r="I18805" s="2">
        <v>4.09</v>
      </c>
      <c r="J18805" s="2">
        <v>88</v>
      </c>
      <c r="K18805" t="s">
        <v>80</v>
      </c>
      <c r="L18805" t="s">
        <v>175</v>
      </c>
      <c r="M18805" s="2">
        <v>1</v>
      </c>
      <c r="N18805" t="s">
        <v>7426</v>
      </c>
      <c r="O18805" s="2">
        <v>2400</v>
      </c>
      <c r="P18805" t="s">
        <v>7498</v>
      </c>
      <c r="Q18805" t="s">
        <v>80</v>
      </c>
      <c r="R18805" t="s">
        <v>10472</v>
      </c>
      <c r="S18805" s="2">
        <v>1898</v>
      </c>
      <c r="T18805" t="s">
        <v>10472</v>
      </c>
      <c r="U18805" t="s">
        <v>67</v>
      </c>
    </row>
    <row r="18806" spans="1:21" x14ac:dyDescent="0.25">
      <c r="A18806" s="2">
        <v>2014</v>
      </c>
      <c r="B18806" s="2">
        <v>426</v>
      </c>
      <c r="C18806" s="2">
        <v>2</v>
      </c>
      <c r="D18806" s="3">
        <v>41761</v>
      </c>
      <c r="E18806" s="3">
        <v>41761</v>
      </c>
      <c r="F18806" t="s">
        <v>10471</v>
      </c>
      <c r="G18806" t="s">
        <v>23</v>
      </c>
      <c r="H18806" t="s">
        <v>53</v>
      </c>
      <c r="I18806" s="2">
        <v>4.09</v>
      </c>
      <c r="J18806" s="2">
        <v>88</v>
      </c>
      <c r="K18806" t="s">
        <v>80</v>
      </c>
      <c r="L18806" t="s">
        <v>175</v>
      </c>
      <c r="R18806" t="s">
        <v>10472</v>
      </c>
      <c r="S18806" s="2">
        <v>1898</v>
      </c>
      <c r="T18806" t="s">
        <v>10472</v>
      </c>
      <c r="U18806" t="s">
        <v>67</v>
      </c>
    </row>
    <row r="18807" spans="1:21" x14ac:dyDescent="0.25">
      <c r="A18807" s="2">
        <v>2014</v>
      </c>
      <c r="B18807" s="2">
        <v>427</v>
      </c>
      <c r="C18807" s="2">
        <v>1</v>
      </c>
      <c r="D18807" s="3">
        <v>41759</v>
      </c>
      <c r="E18807" s="3">
        <v>41759</v>
      </c>
      <c r="F18807" t="s">
        <v>13025</v>
      </c>
      <c r="G18807" t="s">
        <v>246</v>
      </c>
      <c r="H18807" t="s">
        <v>582</v>
      </c>
      <c r="I18807" s="2">
        <v>6.91</v>
      </c>
      <c r="J18807" s="2">
        <v>99.02</v>
      </c>
      <c r="K18807" t="s">
        <v>8414</v>
      </c>
      <c r="L18807" t="s">
        <v>56</v>
      </c>
      <c r="M18807" s="2">
        <v>1</v>
      </c>
      <c r="N18807" t="s">
        <v>7426</v>
      </c>
      <c r="O18807" s="2">
        <v>6500</v>
      </c>
      <c r="P18807" t="s">
        <v>7427</v>
      </c>
      <c r="Q18807" t="s">
        <v>8414</v>
      </c>
      <c r="R18807" t="s">
        <v>13026</v>
      </c>
      <c r="S18807" s="2">
        <v>4355</v>
      </c>
      <c r="T18807" t="s">
        <v>13026</v>
      </c>
      <c r="U18807" t="s">
        <v>244</v>
      </c>
    </row>
    <row r="18808" spans="1:21" x14ac:dyDescent="0.25">
      <c r="A18808" s="2">
        <v>2014</v>
      </c>
      <c r="B18808" s="2">
        <v>427</v>
      </c>
      <c r="C18808" s="2">
        <v>2</v>
      </c>
      <c r="D18808" s="3">
        <v>41759</v>
      </c>
      <c r="E18808" s="3">
        <v>41761</v>
      </c>
      <c r="F18808" t="s">
        <v>13025</v>
      </c>
      <c r="G18808" t="s">
        <v>246</v>
      </c>
      <c r="H18808" t="s">
        <v>582</v>
      </c>
      <c r="I18808" s="2">
        <v>6.91</v>
      </c>
      <c r="J18808" s="2">
        <v>99.02</v>
      </c>
      <c r="K18808" t="s">
        <v>8414</v>
      </c>
      <c r="L18808" t="s">
        <v>56</v>
      </c>
      <c r="R18808" t="s">
        <v>13026</v>
      </c>
      <c r="S18808" s="2">
        <v>4355</v>
      </c>
      <c r="T18808" t="s">
        <v>13026</v>
      </c>
      <c r="U18808" t="s">
        <v>244</v>
      </c>
    </row>
    <row r="18809" spans="1:21" x14ac:dyDescent="0.25">
      <c r="A18809" s="2">
        <v>2014</v>
      </c>
      <c r="B18809" s="2">
        <v>427</v>
      </c>
      <c r="C18809" s="2">
        <v>3</v>
      </c>
      <c r="D18809" s="3">
        <v>41761</v>
      </c>
      <c r="E18809" s="3">
        <v>41762</v>
      </c>
      <c r="F18809" t="s">
        <v>13025</v>
      </c>
      <c r="G18809" t="s">
        <v>246</v>
      </c>
      <c r="H18809" t="s">
        <v>582</v>
      </c>
      <c r="I18809" s="2">
        <v>6.91</v>
      </c>
      <c r="J18809" s="2">
        <v>99.02</v>
      </c>
      <c r="K18809" t="s">
        <v>8414</v>
      </c>
      <c r="L18809" t="s">
        <v>56</v>
      </c>
      <c r="R18809" t="s">
        <v>13026</v>
      </c>
      <c r="S18809" s="2">
        <v>4355</v>
      </c>
      <c r="T18809" t="s">
        <v>13026</v>
      </c>
      <c r="U18809" t="s">
        <v>244</v>
      </c>
    </row>
    <row r="18810" spans="1:21" x14ac:dyDescent="0.25">
      <c r="A18810" s="2">
        <v>2014</v>
      </c>
      <c r="B18810" s="2">
        <v>427</v>
      </c>
      <c r="C18810" s="2">
        <v>4</v>
      </c>
      <c r="D18810" s="3">
        <v>41762</v>
      </c>
      <c r="E18810" s="3">
        <v>41764</v>
      </c>
      <c r="F18810" t="s">
        <v>13025</v>
      </c>
      <c r="G18810" t="s">
        <v>246</v>
      </c>
      <c r="H18810" t="s">
        <v>582</v>
      </c>
      <c r="I18810" s="2">
        <v>6.91</v>
      </c>
      <c r="J18810" s="2">
        <v>99.02</v>
      </c>
      <c r="K18810" t="s">
        <v>8414</v>
      </c>
      <c r="L18810" t="s">
        <v>56</v>
      </c>
      <c r="R18810" t="s">
        <v>13026</v>
      </c>
      <c r="S18810" s="2">
        <v>4355</v>
      </c>
      <c r="T18810" t="s">
        <v>13026</v>
      </c>
      <c r="U18810" t="s">
        <v>244</v>
      </c>
    </row>
    <row r="18811" spans="1:21" x14ac:dyDescent="0.25">
      <c r="A18811" s="2">
        <v>2014</v>
      </c>
      <c r="B18811" s="2">
        <v>427</v>
      </c>
      <c r="C18811" s="2">
        <v>5</v>
      </c>
      <c r="D18811" s="3">
        <v>41764</v>
      </c>
      <c r="E18811" s="3">
        <v>41766</v>
      </c>
      <c r="F18811" t="s">
        <v>13025</v>
      </c>
      <c r="G18811" t="s">
        <v>246</v>
      </c>
      <c r="H18811" t="s">
        <v>582</v>
      </c>
      <c r="I18811" s="2">
        <v>6.91</v>
      </c>
      <c r="J18811" s="2">
        <v>99.02</v>
      </c>
      <c r="K18811" t="s">
        <v>8414</v>
      </c>
      <c r="L18811" t="s">
        <v>56</v>
      </c>
      <c r="R18811" t="s">
        <v>13026</v>
      </c>
      <c r="S18811" s="2">
        <v>4355</v>
      </c>
      <c r="T18811" t="s">
        <v>13026</v>
      </c>
      <c r="U18811" t="s">
        <v>244</v>
      </c>
    </row>
    <row r="18812" spans="1:21" x14ac:dyDescent="0.25">
      <c r="A18812" s="2">
        <v>2014</v>
      </c>
      <c r="B18812" s="2">
        <v>428</v>
      </c>
      <c r="C18812" s="2">
        <v>1</v>
      </c>
      <c r="D18812" s="3">
        <v>41757</v>
      </c>
      <c r="E18812" s="3">
        <v>41758</v>
      </c>
      <c r="F18812" t="s">
        <v>8140</v>
      </c>
      <c r="G18812" t="s">
        <v>1141</v>
      </c>
      <c r="H18812" t="s">
        <v>246</v>
      </c>
      <c r="I18812" s="2">
        <v>4.3</v>
      </c>
      <c r="J18812" s="2">
        <v>90.6</v>
      </c>
      <c r="K18812" t="s">
        <v>154</v>
      </c>
      <c r="L18812" t="s">
        <v>31</v>
      </c>
      <c r="M18812" s="2">
        <v>1</v>
      </c>
      <c r="N18812" t="s">
        <v>7426</v>
      </c>
      <c r="O18812" s="2">
        <v>2200</v>
      </c>
      <c r="P18812" t="s">
        <v>7416</v>
      </c>
      <c r="Q18812" t="s">
        <v>8235</v>
      </c>
      <c r="R18812" t="s">
        <v>8141</v>
      </c>
      <c r="S18812" s="2">
        <v>2035</v>
      </c>
      <c r="T18812" t="s">
        <v>8141</v>
      </c>
      <c r="U18812" t="s">
        <v>293</v>
      </c>
    </row>
    <row r="18813" spans="1:21" x14ac:dyDescent="0.25">
      <c r="A18813" s="2">
        <v>2014</v>
      </c>
      <c r="B18813" s="2">
        <v>429</v>
      </c>
      <c r="C18813" s="2">
        <v>1</v>
      </c>
      <c r="D18813" s="3">
        <v>41760</v>
      </c>
      <c r="E18813" s="3">
        <v>41762</v>
      </c>
      <c r="F18813" t="s">
        <v>11422</v>
      </c>
      <c r="G18813" t="s">
        <v>95</v>
      </c>
      <c r="H18813" t="s">
        <v>95</v>
      </c>
      <c r="I18813" s="2">
        <v>4.99</v>
      </c>
      <c r="J18813" s="2">
        <v>88.15</v>
      </c>
      <c r="K18813" t="s">
        <v>80</v>
      </c>
      <c r="L18813" t="s">
        <v>96</v>
      </c>
      <c r="M18813" s="2">
        <v>1</v>
      </c>
      <c r="N18813" t="s">
        <v>7409</v>
      </c>
      <c r="O18813" s="2">
        <v>3300</v>
      </c>
      <c r="P18813" t="s">
        <v>7498</v>
      </c>
      <c r="Q18813" t="s">
        <v>6762</v>
      </c>
      <c r="R18813" t="s">
        <v>1065</v>
      </c>
      <c r="S18813" s="2">
        <v>1998</v>
      </c>
      <c r="T18813" t="s">
        <v>1065</v>
      </c>
      <c r="U18813" t="s">
        <v>244</v>
      </c>
    </row>
    <row r="18814" spans="1:21" x14ac:dyDescent="0.25">
      <c r="A18814" s="2">
        <v>2014</v>
      </c>
      <c r="B18814" s="2">
        <v>430</v>
      </c>
      <c r="C18814" s="2">
        <v>1</v>
      </c>
      <c r="D18814" s="3">
        <v>41760</v>
      </c>
      <c r="E18814" s="3">
        <v>41761</v>
      </c>
      <c r="F18814" t="s">
        <v>8933</v>
      </c>
      <c r="G18814" t="s">
        <v>246</v>
      </c>
      <c r="H18814" t="s">
        <v>506</v>
      </c>
      <c r="I18814" s="2">
        <v>5.74</v>
      </c>
      <c r="J18814" s="2">
        <v>98.9</v>
      </c>
      <c r="K18814" t="s">
        <v>80</v>
      </c>
      <c r="L18814" t="s">
        <v>11879</v>
      </c>
      <c r="M18814" s="2">
        <v>1</v>
      </c>
      <c r="N18814" t="s">
        <v>7426</v>
      </c>
      <c r="O18814" s="2">
        <v>1200</v>
      </c>
      <c r="P18814" t="s">
        <v>7498</v>
      </c>
      <c r="Q18814" t="s">
        <v>80</v>
      </c>
      <c r="R18814" t="s">
        <v>8934</v>
      </c>
      <c r="S18814" s="2">
        <v>3173</v>
      </c>
      <c r="T18814" t="s">
        <v>8934</v>
      </c>
      <c r="U18814" t="s">
        <v>1482</v>
      </c>
    </row>
    <row r="18815" spans="1:21" x14ac:dyDescent="0.25">
      <c r="A18815" s="2">
        <v>2014</v>
      </c>
      <c r="B18815" s="2">
        <v>430</v>
      </c>
      <c r="C18815" s="2">
        <v>2</v>
      </c>
      <c r="D18815" s="3">
        <v>41761</v>
      </c>
      <c r="E18815" s="3">
        <v>41761</v>
      </c>
      <c r="F18815" t="s">
        <v>8933</v>
      </c>
      <c r="G18815" t="s">
        <v>246</v>
      </c>
      <c r="H18815" t="s">
        <v>506</v>
      </c>
      <c r="I18815" s="2">
        <v>5.74</v>
      </c>
      <c r="J18815" s="2">
        <v>98.9</v>
      </c>
      <c r="K18815" t="s">
        <v>80</v>
      </c>
      <c r="L18815" t="s">
        <v>11879</v>
      </c>
      <c r="R18815" t="s">
        <v>8934</v>
      </c>
      <c r="S18815" s="2">
        <v>3173</v>
      </c>
      <c r="T18815" t="s">
        <v>8934</v>
      </c>
      <c r="U18815" t="s">
        <v>1482</v>
      </c>
    </row>
    <row r="18816" spans="1:21" x14ac:dyDescent="0.25">
      <c r="A18816" s="2">
        <v>2014</v>
      </c>
      <c r="B18816" s="2">
        <v>431</v>
      </c>
      <c r="C18816" s="2">
        <v>1</v>
      </c>
      <c r="D18816" s="3">
        <v>41764</v>
      </c>
      <c r="E18816" s="3">
        <v>41766</v>
      </c>
      <c r="F18816" t="s">
        <v>11179</v>
      </c>
      <c r="G18816" t="s">
        <v>400</v>
      </c>
      <c r="H18816" t="s">
        <v>5615</v>
      </c>
      <c r="I18816" s="2">
        <v>6.81</v>
      </c>
      <c r="J18816" s="2">
        <v>95.69</v>
      </c>
      <c r="K18816" t="s">
        <v>80</v>
      </c>
      <c r="L18816" t="s">
        <v>11879</v>
      </c>
      <c r="M18816" s="2">
        <v>1</v>
      </c>
      <c r="N18816" t="s">
        <v>7426</v>
      </c>
      <c r="O18816" s="2">
        <v>192</v>
      </c>
      <c r="P18816" t="s">
        <v>7498</v>
      </c>
      <c r="Q18816" t="s">
        <v>80</v>
      </c>
      <c r="R18816" t="s">
        <v>11180</v>
      </c>
      <c r="S18816" s="2">
        <v>4962</v>
      </c>
      <c r="T18816" t="s">
        <v>11180</v>
      </c>
      <c r="U18816" t="s">
        <v>51</v>
      </c>
    </row>
    <row r="18817" spans="1:21" x14ac:dyDescent="0.25">
      <c r="A18817" s="2">
        <v>2014</v>
      </c>
      <c r="B18817" s="2">
        <v>432</v>
      </c>
      <c r="C18817" s="2">
        <v>1</v>
      </c>
      <c r="D18817" s="3">
        <v>41764</v>
      </c>
      <c r="E18817" s="3">
        <v>41767</v>
      </c>
      <c r="F18817" t="s">
        <v>13027</v>
      </c>
      <c r="G18817" t="s">
        <v>109</v>
      </c>
      <c r="H18817" t="s">
        <v>62</v>
      </c>
      <c r="I18817" s="2">
        <v>13.16</v>
      </c>
      <c r="J18817" s="2">
        <v>190</v>
      </c>
      <c r="K18817" t="s">
        <v>80</v>
      </c>
      <c r="L18817" t="s">
        <v>175</v>
      </c>
      <c r="M18817" s="2">
        <v>1</v>
      </c>
      <c r="N18817" t="s">
        <v>7409</v>
      </c>
      <c r="O18817" s="2">
        <v>12684</v>
      </c>
      <c r="P18817" t="s">
        <v>7427</v>
      </c>
      <c r="Q18817" t="s">
        <v>80</v>
      </c>
      <c r="R18817" t="s">
        <v>13028</v>
      </c>
      <c r="S18817" s="2">
        <v>32884</v>
      </c>
      <c r="T18817" t="s">
        <v>13028</v>
      </c>
      <c r="U18817" t="s">
        <v>197</v>
      </c>
    </row>
    <row r="18818" spans="1:21" x14ac:dyDescent="0.25">
      <c r="A18818" s="2">
        <v>2014</v>
      </c>
      <c r="B18818" s="2">
        <v>433</v>
      </c>
      <c r="C18818" s="2">
        <v>1</v>
      </c>
      <c r="D18818" s="3">
        <v>41759</v>
      </c>
      <c r="E18818" s="3">
        <v>41767</v>
      </c>
      <c r="F18818" t="s">
        <v>4679</v>
      </c>
      <c r="G18818" t="s">
        <v>246</v>
      </c>
      <c r="H18818" t="s">
        <v>153</v>
      </c>
      <c r="I18818" s="2">
        <v>5.33</v>
      </c>
      <c r="J18818" s="2">
        <v>85.65</v>
      </c>
      <c r="K18818" t="s">
        <v>7042</v>
      </c>
      <c r="L18818" t="s">
        <v>176</v>
      </c>
      <c r="M18818" s="2">
        <v>1</v>
      </c>
      <c r="N18818" t="s">
        <v>10807</v>
      </c>
      <c r="O18818" s="2">
        <v>0</v>
      </c>
      <c r="Q18818" t="s">
        <v>10401</v>
      </c>
      <c r="R18818" t="s">
        <v>4680</v>
      </c>
      <c r="S18818" s="2">
        <v>2469</v>
      </c>
      <c r="T18818" t="s">
        <v>4680</v>
      </c>
      <c r="U18818" t="s">
        <v>41</v>
      </c>
    </row>
    <row r="18819" spans="1:21" x14ac:dyDescent="0.25">
      <c r="A18819" s="2">
        <v>2014</v>
      </c>
      <c r="B18819" s="2">
        <v>433</v>
      </c>
      <c r="C18819" s="2">
        <v>2</v>
      </c>
      <c r="D18819" s="3">
        <v>41767</v>
      </c>
      <c r="E18819" s="3">
        <v>41768</v>
      </c>
      <c r="F18819" t="s">
        <v>4679</v>
      </c>
      <c r="G18819" t="s">
        <v>246</v>
      </c>
      <c r="H18819" t="s">
        <v>153</v>
      </c>
      <c r="I18819" s="2">
        <v>5.33</v>
      </c>
      <c r="J18819" s="2">
        <v>85.65</v>
      </c>
      <c r="K18819" t="s">
        <v>7042</v>
      </c>
      <c r="L18819" t="s">
        <v>31</v>
      </c>
      <c r="M18819" s="2">
        <v>1</v>
      </c>
      <c r="N18819" t="s">
        <v>7426</v>
      </c>
      <c r="O18819" s="2">
        <v>2300</v>
      </c>
      <c r="P18819" t="s">
        <v>7416</v>
      </c>
      <c r="Q18819" t="s">
        <v>8235</v>
      </c>
      <c r="R18819" t="s">
        <v>4680</v>
      </c>
      <c r="S18819" s="2">
        <v>2469</v>
      </c>
      <c r="T18819" t="s">
        <v>4680</v>
      </c>
      <c r="U18819" t="s">
        <v>41</v>
      </c>
    </row>
    <row r="18820" spans="1:21" x14ac:dyDescent="0.25">
      <c r="A18820" s="2">
        <v>2014</v>
      </c>
      <c r="B18820" s="2">
        <v>434</v>
      </c>
      <c r="C18820" s="2">
        <v>1</v>
      </c>
      <c r="D18820" s="3">
        <v>41766</v>
      </c>
      <c r="E18820" s="3">
        <v>41767</v>
      </c>
      <c r="F18820" t="s">
        <v>4486</v>
      </c>
      <c r="G18820" t="s">
        <v>69</v>
      </c>
      <c r="H18820" t="s">
        <v>7133</v>
      </c>
      <c r="I18820" s="2">
        <v>8.51</v>
      </c>
      <c r="J18820" s="2">
        <v>136.5</v>
      </c>
      <c r="K18820" t="s">
        <v>80</v>
      </c>
      <c r="L18820" t="s">
        <v>11879</v>
      </c>
      <c r="M18820" s="2">
        <v>1</v>
      </c>
      <c r="N18820" t="s">
        <v>7426</v>
      </c>
      <c r="O18820" s="2">
        <v>1800</v>
      </c>
      <c r="P18820" t="s">
        <v>7498</v>
      </c>
      <c r="Q18820" t="s">
        <v>80</v>
      </c>
      <c r="R18820" t="s">
        <v>4488</v>
      </c>
      <c r="S18820" s="2">
        <v>8448</v>
      </c>
      <c r="T18820" t="s">
        <v>4488</v>
      </c>
      <c r="U18820" t="s">
        <v>51</v>
      </c>
    </row>
    <row r="18821" spans="1:21" x14ac:dyDescent="0.25">
      <c r="A18821" s="2">
        <v>2014</v>
      </c>
      <c r="B18821" s="2">
        <v>435</v>
      </c>
      <c r="C18821" s="2">
        <v>1</v>
      </c>
      <c r="D18821" s="3">
        <v>41766</v>
      </c>
      <c r="E18821" s="3">
        <v>41767</v>
      </c>
      <c r="F18821" t="s">
        <v>9704</v>
      </c>
      <c r="G18821" t="s">
        <v>35</v>
      </c>
      <c r="H18821" t="s">
        <v>6066</v>
      </c>
      <c r="I18821" s="2">
        <v>4.09</v>
      </c>
      <c r="J18821" s="2">
        <v>88</v>
      </c>
      <c r="K18821" t="s">
        <v>80</v>
      </c>
      <c r="L18821" t="s">
        <v>175</v>
      </c>
      <c r="M18821" s="2">
        <v>1</v>
      </c>
      <c r="N18821" t="s">
        <v>7426</v>
      </c>
      <c r="O18821" s="2">
        <v>2500</v>
      </c>
      <c r="P18821" t="s">
        <v>7498</v>
      </c>
      <c r="Q18821" t="s">
        <v>80</v>
      </c>
      <c r="R18821" t="s">
        <v>9705</v>
      </c>
      <c r="S18821" s="2">
        <v>1898</v>
      </c>
      <c r="T18821" t="s">
        <v>9705</v>
      </c>
      <c r="U18821" t="s">
        <v>67</v>
      </c>
    </row>
    <row r="18822" spans="1:21" x14ac:dyDescent="0.25">
      <c r="A18822" s="2">
        <v>2014</v>
      </c>
      <c r="B18822" s="2">
        <v>436</v>
      </c>
      <c r="C18822" s="2">
        <v>1</v>
      </c>
      <c r="D18822" s="3">
        <v>41763</v>
      </c>
      <c r="E18822" s="3">
        <v>41764</v>
      </c>
      <c r="F18822" t="s">
        <v>8597</v>
      </c>
      <c r="G18822" t="s">
        <v>105</v>
      </c>
      <c r="H18822" t="s">
        <v>3567</v>
      </c>
      <c r="I18822" s="2">
        <v>7.22</v>
      </c>
      <c r="J18822" s="2">
        <v>108.8</v>
      </c>
      <c r="K18822" t="s">
        <v>154</v>
      </c>
      <c r="L18822" t="s">
        <v>31</v>
      </c>
      <c r="M18822" s="2">
        <v>2</v>
      </c>
      <c r="N18822" t="s">
        <v>7426</v>
      </c>
      <c r="O18822" s="2">
        <v>3000</v>
      </c>
      <c r="P18822" t="s">
        <v>7416</v>
      </c>
      <c r="Q18822" t="s">
        <v>8235</v>
      </c>
      <c r="R18822" t="s">
        <v>1949</v>
      </c>
      <c r="S18822" s="2">
        <v>5624</v>
      </c>
      <c r="T18822" t="s">
        <v>1949</v>
      </c>
      <c r="U18822" t="s">
        <v>67</v>
      </c>
    </row>
    <row r="18823" spans="1:21" x14ac:dyDescent="0.25">
      <c r="A18823" s="2">
        <v>2014</v>
      </c>
      <c r="B18823" s="2">
        <v>436</v>
      </c>
      <c r="C18823" s="2">
        <v>2</v>
      </c>
      <c r="D18823" s="3">
        <v>41764</v>
      </c>
      <c r="E18823" s="3">
        <v>41766</v>
      </c>
      <c r="F18823" t="s">
        <v>8597</v>
      </c>
      <c r="G18823" t="s">
        <v>105</v>
      </c>
      <c r="H18823" t="s">
        <v>3567</v>
      </c>
      <c r="I18823" s="2">
        <v>7.22</v>
      </c>
      <c r="J18823" s="2">
        <v>108.8</v>
      </c>
      <c r="K18823" t="s">
        <v>154</v>
      </c>
      <c r="L18823" t="s">
        <v>31</v>
      </c>
      <c r="R18823" t="s">
        <v>1949</v>
      </c>
      <c r="S18823" s="2">
        <v>5624</v>
      </c>
      <c r="T18823" t="s">
        <v>1949</v>
      </c>
      <c r="U18823" t="s">
        <v>67</v>
      </c>
    </row>
    <row r="18824" spans="1:21" x14ac:dyDescent="0.25">
      <c r="A18824" s="2">
        <v>2014</v>
      </c>
      <c r="B18824" s="2">
        <v>437</v>
      </c>
      <c r="C18824" s="2">
        <v>1</v>
      </c>
      <c r="D18824" s="3">
        <v>41767</v>
      </c>
      <c r="E18824" s="3">
        <v>41769</v>
      </c>
      <c r="F18824" t="s">
        <v>11695</v>
      </c>
      <c r="G18824" t="s">
        <v>13029</v>
      </c>
      <c r="H18824" t="s">
        <v>553</v>
      </c>
      <c r="I18824" s="2">
        <v>5.7</v>
      </c>
      <c r="J18824" s="2">
        <v>115.5</v>
      </c>
      <c r="K18824" t="s">
        <v>11883</v>
      </c>
      <c r="L18824" t="s">
        <v>11879</v>
      </c>
      <c r="M18824" s="2">
        <v>1</v>
      </c>
      <c r="N18824" t="s">
        <v>7426</v>
      </c>
      <c r="O18824" s="2">
        <v>1068</v>
      </c>
      <c r="P18824" t="s">
        <v>7438</v>
      </c>
      <c r="Q18824" t="s">
        <v>10941</v>
      </c>
      <c r="R18824" t="s">
        <v>11696</v>
      </c>
      <c r="S18824" s="2">
        <v>5261</v>
      </c>
      <c r="T18824" t="s">
        <v>11696</v>
      </c>
      <c r="U18824" t="s">
        <v>67</v>
      </c>
    </row>
    <row r="18825" spans="1:21" x14ac:dyDescent="0.25">
      <c r="A18825" s="2">
        <v>2014</v>
      </c>
      <c r="B18825" s="2">
        <v>437</v>
      </c>
      <c r="C18825" s="2">
        <v>2</v>
      </c>
      <c r="D18825" s="3">
        <v>41769</v>
      </c>
      <c r="E18825" s="3">
        <v>41771</v>
      </c>
      <c r="F18825" t="s">
        <v>11695</v>
      </c>
      <c r="G18825" t="s">
        <v>13029</v>
      </c>
      <c r="H18825" t="s">
        <v>553</v>
      </c>
      <c r="I18825" s="2">
        <v>5.7</v>
      </c>
      <c r="J18825" s="2">
        <v>115.5</v>
      </c>
      <c r="K18825" t="s">
        <v>11883</v>
      </c>
      <c r="L18825" t="s">
        <v>11879</v>
      </c>
      <c r="R18825" t="s">
        <v>11696</v>
      </c>
      <c r="S18825" s="2">
        <v>5261</v>
      </c>
      <c r="T18825" t="s">
        <v>11696</v>
      </c>
      <c r="U18825" t="s">
        <v>67</v>
      </c>
    </row>
    <row r="18826" spans="1:21" x14ac:dyDescent="0.25">
      <c r="A18826" s="2">
        <v>2014</v>
      </c>
      <c r="B18826" s="2">
        <v>437</v>
      </c>
      <c r="C18826" s="2">
        <v>3</v>
      </c>
      <c r="D18826" s="3">
        <v>41771</v>
      </c>
      <c r="E18826" s="3">
        <v>41773</v>
      </c>
      <c r="F18826" t="s">
        <v>11695</v>
      </c>
      <c r="G18826" t="s">
        <v>13029</v>
      </c>
      <c r="H18826" t="s">
        <v>553</v>
      </c>
      <c r="I18826" s="2">
        <v>5.7</v>
      </c>
      <c r="J18826" s="2">
        <v>115.5</v>
      </c>
      <c r="K18826" t="s">
        <v>11883</v>
      </c>
      <c r="L18826" t="s">
        <v>11879</v>
      </c>
      <c r="R18826" t="s">
        <v>11696</v>
      </c>
      <c r="S18826" s="2">
        <v>5261</v>
      </c>
      <c r="T18826" t="s">
        <v>11696</v>
      </c>
      <c r="U18826" t="s">
        <v>67</v>
      </c>
    </row>
    <row r="18827" spans="1:21" x14ac:dyDescent="0.25">
      <c r="A18827" s="2">
        <v>2014</v>
      </c>
      <c r="B18827" s="2">
        <v>438</v>
      </c>
      <c r="C18827" s="2">
        <v>1</v>
      </c>
      <c r="D18827" s="3">
        <v>41767</v>
      </c>
      <c r="E18827" s="3">
        <v>41769</v>
      </c>
      <c r="F18827" t="s">
        <v>13030</v>
      </c>
      <c r="G18827" t="s">
        <v>530</v>
      </c>
      <c r="H18827" t="s">
        <v>1034</v>
      </c>
      <c r="I18827" s="2">
        <v>12.02</v>
      </c>
      <c r="J18827" s="2">
        <v>189.99</v>
      </c>
      <c r="K18827" t="s">
        <v>10941</v>
      </c>
      <c r="L18827" t="s">
        <v>175</v>
      </c>
      <c r="M18827" s="2">
        <v>1</v>
      </c>
      <c r="N18827" t="s">
        <v>7426</v>
      </c>
      <c r="O18827" s="2">
        <v>14550</v>
      </c>
      <c r="P18827" t="s">
        <v>7437</v>
      </c>
      <c r="Q18827" t="s">
        <v>10941</v>
      </c>
      <c r="R18827" t="s">
        <v>13031</v>
      </c>
      <c r="S18827" s="2">
        <v>30046</v>
      </c>
      <c r="T18827" t="s">
        <v>13031</v>
      </c>
      <c r="U18827" t="s">
        <v>123</v>
      </c>
    </row>
    <row r="18828" spans="1:21" x14ac:dyDescent="0.25">
      <c r="A18828" s="2">
        <v>2014</v>
      </c>
      <c r="B18828" s="2">
        <v>439</v>
      </c>
      <c r="C18828" s="2">
        <v>1</v>
      </c>
      <c r="D18828" s="3">
        <v>41763</v>
      </c>
      <c r="E18828" s="3">
        <v>41764</v>
      </c>
      <c r="F18828" t="s">
        <v>3190</v>
      </c>
      <c r="G18828" t="s">
        <v>3063</v>
      </c>
      <c r="H18828" t="s">
        <v>53</v>
      </c>
      <c r="I18828" s="2">
        <v>5.68</v>
      </c>
      <c r="J18828" s="2">
        <v>89.99</v>
      </c>
      <c r="K18828" t="s">
        <v>154</v>
      </c>
      <c r="L18828" t="s">
        <v>11879</v>
      </c>
      <c r="M18828" s="2">
        <v>1</v>
      </c>
      <c r="N18828" t="s">
        <v>7409</v>
      </c>
      <c r="O18828" s="2">
        <v>3919</v>
      </c>
      <c r="P18828" t="s">
        <v>7418</v>
      </c>
      <c r="Q18828" t="s">
        <v>154</v>
      </c>
      <c r="R18828" t="s">
        <v>3191</v>
      </c>
      <c r="S18828" s="2">
        <v>2999</v>
      </c>
      <c r="T18828" t="s">
        <v>3191</v>
      </c>
      <c r="U18828" t="s">
        <v>51</v>
      </c>
    </row>
    <row r="18829" spans="1:21" x14ac:dyDescent="0.25">
      <c r="A18829" s="2">
        <v>2014</v>
      </c>
      <c r="B18829" s="2">
        <v>439</v>
      </c>
      <c r="C18829" s="2">
        <v>2</v>
      </c>
      <c r="D18829" s="3">
        <v>41764</v>
      </c>
      <c r="E18829" s="3">
        <v>41765</v>
      </c>
      <c r="F18829" t="s">
        <v>3190</v>
      </c>
      <c r="G18829" t="s">
        <v>3063</v>
      </c>
      <c r="H18829" t="s">
        <v>53</v>
      </c>
      <c r="I18829" s="2">
        <v>5.68</v>
      </c>
      <c r="J18829" s="2">
        <v>89.99</v>
      </c>
      <c r="K18829" t="s">
        <v>154</v>
      </c>
      <c r="L18829" t="s">
        <v>11879</v>
      </c>
      <c r="R18829" t="s">
        <v>3191</v>
      </c>
      <c r="S18829" s="2">
        <v>2999</v>
      </c>
      <c r="T18829" t="s">
        <v>3191</v>
      </c>
      <c r="U18829" t="s">
        <v>51</v>
      </c>
    </row>
    <row r="18830" spans="1:21" x14ac:dyDescent="0.25">
      <c r="A18830" s="2">
        <v>2014</v>
      </c>
      <c r="B18830" s="2">
        <v>440</v>
      </c>
      <c r="C18830" s="2">
        <v>1</v>
      </c>
      <c r="D18830" s="3">
        <v>41765</v>
      </c>
      <c r="E18830" s="3">
        <v>41766</v>
      </c>
      <c r="F18830" t="s">
        <v>9790</v>
      </c>
      <c r="G18830" t="s">
        <v>10031</v>
      </c>
      <c r="H18830" t="s">
        <v>62</v>
      </c>
      <c r="I18830" s="2">
        <v>5.49</v>
      </c>
      <c r="J18830" s="2">
        <v>87.9</v>
      </c>
      <c r="K18830" t="s">
        <v>154</v>
      </c>
      <c r="L18830" t="s">
        <v>11879</v>
      </c>
      <c r="M18830" s="2">
        <v>1</v>
      </c>
      <c r="N18830" t="s">
        <v>7409</v>
      </c>
      <c r="O18830" s="2">
        <v>3339</v>
      </c>
      <c r="P18830" t="s">
        <v>7418</v>
      </c>
      <c r="Q18830" t="s">
        <v>154</v>
      </c>
      <c r="R18830" t="s">
        <v>9791</v>
      </c>
      <c r="S18830" s="2">
        <v>2461</v>
      </c>
      <c r="T18830" t="s">
        <v>9791</v>
      </c>
      <c r="U18830" t="s">
        <v>67</v>
      </c>
    </row>
    <row r="18831" spans="1:21" x14ac:dyDescent="0.25">
      <c r="A18831" s="2">
        <v>2014</v>
      </c>
      <c r="B18831" s="2">
        <v>441</v>
      </c>
      <c r="C18831" s="2">
        <v>1</v>
      </c>
      <c r="D18831" s="3">
        <v>41767</v>
      </c>
      <c r="E18831" s="3">
        <v>41769</v>
      </c>
      <c r="F18831" t="s">
        <v>10842</v>
      </c>
      <c r="G18831" t="s">
        <v>3063</v>
      </c>
      <c r="H18831" t="s">
        <v>62</v>
      </c>
      <c r="I18831" s="2">
        <v>5.64</v>
      </c>
      <c r="J18831" s="2">
        <v>89.9</v>
      </c>
      <c r="K18831" t="s">
        <v>154</v>
      </c>
      <c r="L18831" t="s">
        <v>11879</v>
      </c>
      <c r="M18831" s="2">
        <v>1</v>
      </c>
      <c r="N18831" t="s">
        <v>7409</v>
      </c>
      <c r="O18831" s="2">
        <v>3900</v>
      </c>
      <c r="P18831" t="s">
        <v>7418</v>
      </c>
      <c r="Q18831" t="s">
        <v>154</v>
      </c>
      <c r="R18831" t="s">
        <v>10843</v>
      </c>
      <c r="S18831" s="2">
        <v>3057</v>
      </c>
      <c r="T18831" t="s">
        <v>10843</v>
      </c>
      <c r="U18831" t="s">
        <v>51</v>
      </c>
    </row>
    <row r="18832" spans="1:21" x14ac:dyDescent="0.25">
      <c r="A18832" s="2">
        <v>2014</v>
      </c>
      <c r="B18832" s="2">
        <v>441</v>
      </c>
      <c r="C18832" s="2">
        <v>2</v>
      </c>
      <c r="D18832" s="3">
        <v>41769</v>
      </c>
      <c r="E18832" s="3">
        <v>41771</v>
      </c>
      <c r="F18832" t="s">
        <v>10842</v>
      </c>
      <c r="G18832" t="s">
        <v>3063</v>
      </c>
      <c r="H18832" t="s">
        <v>62</v>
      </c>
      <c r="I18832" s="2">
        <v>5.64</v>
      </c>
      <c r="J18832" s="2">
        <v>89.9</v>
      </c>
      <c r="K18832" t="s">
        <v>154</v>
      </c>
      <c r="L18832" t="s">
        <v>11879</v>
      </c>
      <c r="R18832" t="s">
        <v>10843</v>
      </c>
      <c r="S18832" s="2">
        <v>3057</v>
      </c>
      <c r="T18832" t="s">
        <v>10843</v>
      </c>
      <c r="U18832" t="s">
        <v>51</v>
      </c>
    </row>
    <row r="18833" spans="1:21" x14ac:dyDescent="0.25">
      <c r="A18833" s="2">
        <v>2014</v>
      </c>
      <c r="B18833" s="2">
        <v>441</v>
      </c>
      <c r="C18833" s="2">
        <v>3</v>
      </c>
      <c r="D18833" s="3">
        <v>41771</v>
      </c>
      <c r="E18833" s="3">
        <v>41771</v>
      </c>
      <c r="F18833" t="s">
        <v>10842</v>
      </c>
      <c r="G18833" t="s">
        <v>3063</v>
      </c>
      <c r="H18833" t="s">
        <v>62</v>
      </c>
      <c r="I18833" s="2">
        <v>5.64</v>
      </c>
      <c r="J18833" s="2">
        <v>89.9</v>
      </c>
      <c r="K18833" t="s">
        <v>154</v>
      </c>
      <c r="L18833" t="s">
        <v>11879</v>
      </c>
      <c r="R18833" t="s">
        <v>10843</v>
      </c>
      <c r="S18833" s="2">
        <v>3057</v>
      </c>
      <c r="T18833" t="s">
        <v>10843</v>
      </c>
      <c r="U18833" t="s">
        <v>51</v>
      </c>
    </row>
    <row r="18834" spans="1:21" x14ac:dyDescent="0.25">
      <c r="A18834" s="2">
        <v>2014</v>
      </c>
      <c r="B18834" s="2">
        <v>442</v>
      </c>
      <c r="C18834" s="2">
        <v>1</v>
      </c>
      <c r="D18834" s="3">
        <v>41769</v>
      </c>
      <c r="E18834" s="3">
        <v>41771</v>
      </c>
      <c r="F18834" t="s">
        <v>12131</v>
      </c>
      <c r="G18834" t="s">
        <v>35</v>
      </c>
      <c r="H18834" t="s">
        <v>86</v>
      </c>
      <c r="I18834" s="2">
        <v>5.82</v>
      </c>
      <c r="J18834" s="2">
        <v>90</v>
      </c>
      <c r="K18834" t="s">
        <v>10941</v>
      </c>
      <c r="L18834" t="s">
        <v>56</v>
      </c>
      <c r="M18834" s="2">
        <v>1</v>
      </c>
      <c r="N18834" t="s">
        <v>7426</v>
      </c>
      <c r="O18834" s="2">
        <v>4000</v>
      </c>
      <c r="P18834" t="s">
        <v>7437</v>
      </c>
      <c r="Q18834" t="s">
        <v>10941</v>
      </c>
      <c r="R18834" t="s">
        <v>12132</v>
      </c>
      <c r="S18834" s="2">
        <v>2997</v>
      </c>
      <c r="T18834" t="s">
        <v>12132</v>
      </c>
      <c r="U18834" t="s">
        <v>123</v>
      </c>
    </row>
    <row r="18835" spans="1:21" x14ac:dyDescent="0.25">
      <c r="A18835" s="2">
        <v>2014</v>
      </c>
      <c r="B18835" s="2">
        <v>442</v>
      </c>
      <c r="C18835" s="2">
        <v>2</v>
      </c>
      <c r="D18835" s="3">
        <v>41771</v>
      </c>
      <c r="E18835" s="3">
        <v>41772</v>
      </c>
      <c r="F18835" t="s">
        <v>12131</v>
      </c>
      <c r="G18835" t="s">
        <v>35</v>
      </c>
      <c r="H18835" t="s">
        <v>86</v>
      </c>
      <c r="I18835" s="2">
        <v>5.82</v>
      </c>
      <c r="J18835" s="2">
        <v>90</v>
      </c>
      <c r="K18835" t="s">
        <v>10941</v>
      </c>
      <c r="L18835" t="s">
        <v>56</v>
      </c>
      <c r="R18835" t="s">
        <v>12132</v>
      </c>
      <c r="S18835" s="2">
        <v>2997</v>
      </c>
      <c r="T18835" t="s">
        <v>12132</v>
      </c>
      <c r="U18835" t="s">
        <v>123</v>
      </c>
    </row>
    <row r="18836" spans="1:21" x14ac:dyDescent="0.25">
      <c r="A18836" s="2">
        <v>2014</v>
      </c>
      <c r="B18836" s="2">
        <v>443</v>
      </c>
      <c r="C18836" s="2">
        <v>1</v>
      </c>
      <c r="D18836" s="3">
        <v>41766</v>
      </c>
      <c r="E18836" s="3">
        <v>41767</v>
      </c>
      <c r="F18836" t="s">
        <v>11422</v>
      </c>
      <c r="G18836" t="s">
        <v>95</v>
      </c>
      <c r="H18836" t="s">
        <v>95</v>
      </c>
      <c r="I18836" s="2">
        <v>4.99</v>
      </c>
      <c r="J18836" s="2">
        <v>88.15</v>
      </c>
      <c r="K18836" t="s">
        <v>80</v>
      </c>
      <c r="L18836" t="s">
        <v>96</v>
      </c>
      <c r="M18836" s="2">
        <v>1</v>
      </c>
      <c r="N18836" t="s">
        <v>7409</v>
      </c>
      <c r="O18836" s="2">
        <v>3300</v>
      </c>
      <c r="P18836" t="s">
        <v>7498</v>
      </c>
      <c r="Q18836" t="s">
        <v>6762</v>
      </c>
      <c r="R18836" t="s">
        <v>1065</v>
      </c>
      <c r="S18836" s="2">
        <v>1998</v>
      </c>
      <c r="T18836" t="s">
        <v>1065</v>
      </c>
      <c r="U18836" t="s">
        <v>244</v>
      </c>
    </row>
    <row r="18837" spans="1:21" x14ac:dyDescent="0.25">
      <c r="A18837" s="2">
        <v>2014</v>
      </c>
      <c r="B18837" s="2">
        <v>444</v>
      </c>
      <c r="C18837" s="2">
        <v>1</v>
      </c>
      <c r="D18837" s="3">
        <v>41766</v>
      </c>
      <c r="E18837" s="3">
        <v>41767</v>
      </c>
      <c r="F18837" t="s">
        <v>13032</v>
      </c>
      <c r="G18837" t="s">
        <v>1534</v>
      </c>
      <c r="H18837" t="s">
        <v>1137</v>
      </c>
      <c r="I18837" s="2">
        <v>5.57</v>
      </c>
      <c r="J18837" s="2">
        <v>99.8</v>
      </c>
      <c r="K18837" t="s">
        <v>10941</v>
      </c>
      <c r="L18837" t="s">
        <v>56</v>
      </c>
      <c r="M18837" s="2">
        <v>1</v>
      </c>
      <c r="N18837" t="s">
        <v>7426</v>
      </c>
      <c r="O18837" s="2">
        <v>3000</v>
      </c>
      <c r="P18837" t="s">
        <v>7416</v>
      </c>
      <c r="Q18837" t="s">
        <v>10941</v>
      </c>
      <c r="R18837" t="s">
        <v>13033</v>
      </c>
      <c r="S18837" s="2">
        <v>3034</v>
      </c>
      <c r="T18837" t="s">
        <v>13033</v>
      </c>
      <c r="U18837" t="s">
        <v>174</v>
      </c>
    </row>
    <row r="18838" spans="1:21" x14ac:dyDescent="0.25">
      <c r="A18838" s="2">
        <v>2014</v>
      </c>
      <c r="B18838" s="2">
        <v>445</v>
      </c>
      <c r="C18838" s="2">
        <v>1</v>
      </c>
      <c r="D18838" s="3">
        <v>41765</v>
      </c>
      <c r="E18838" s="3">
        <v>41766</v>
      </c>
      <c r="F18838" t="s">
        <v>9975</v>
      </c>
      <c r="G18838" t="s">
        <v>229</v>
      </c>
      <c r="H18838" t="s">
        <v>9916</v>
      </c>
      <c r="I18838" s="2">
        <v>6.68</v>
      </c>
      <c r="J18838" s="2">
        <v>112.64</v>
      </c>
      <c r="K18838" t="s">
        <v>80</v>
      </c>
      <c r="L18838" t="s">
        <v>56</v>
      </c>
      <c r="M18838" s="2">
        <v>1</v>
      </c>
      <c r="N18838" t="s">
        <v>7426</v>
      </c>
      <c r="O18838" s="2">
        <v>6188</v>
      </c>
      <c r="P18838" t="s">
        <v>7427</v>
      </c>
      <c r="Q18838" t="s">
        <v>80</v>
      </c>
      <c r="R18838" t="s">
        <v>9976</v>
      </c>
      <c r="S18838" s="2">
        <v>4200</v>
      </c>
      <c r="T18838" t="s">
        <v>9976</v>
      </c>
      <c r="U18838" t="s">
        <v>244</v>
      </c>
    </row>
    <row r="18839" spans="1:21" x14ac:dyDescent="0.25">
      <c r="A18839" s="2">
        <v>2014</v>
      </c>
      <c r="B18839" s="2">
        <v>446</v>
      </c>
      <c r="C18839" s="2">
        <v>1</v>
      </c>
      <c r="D18839" s="3">
        <v>41766</v>
      </c>
      <c r="E18839" s="3">
        <v>41769</v>
      </c>
      <c r="F18839" t="s">
        <v>1718</v>
      </c>
      <c r="G18839" t="s">
        <v>62</v>
      </c>
      <c r="H18839" t="s">
        <v>165</v>
      </c>
      <c r="I18839" s="2">
        <v>11.3</v>
      </c>
      <c r="J18839" s="2">
        <v>188.35</v>
      </c>
      <c r="K18839" t="s">
        <v>154</v>
      </c>
      <c r="L18839" t="s">
        <v>25</v>
      </c>
      <c r="M18839" s="2">
        <v>1</v>
      </c>
      <c r="N18839" t="s">
        <v>7426</v>
      </c>
      <c r="O18839" s="2">
        <v>25000</v>
      </c>
      <c r="P18839" t="s">
        <v>7416</v>
      </c>
      <c r="Q18839" t="s">
        <v>8235</v>
      </c>
      <c r="R18839" t="s">
        <v>12999</v>
      </c>
      <c r="S18839" s="2">
        <v>24918</v>
      </c>
      <c r="T18839" t="s">
        <v>12999</v>
      </c>
      <c r="U18839" t="s">
        <v>244</v>
      </c>
    </row>
    <row r="18840" spans="1:21" x14ac:dyDescent="0.25">
      <c r="A18840" s="2">
        <v>2014</v>
      </c>
      <c r="B18840" s="2">
        <v>446</v>
      </c>
      <c r="C18840" s="2">
        <v>2</v>
      </c>
      <c r="D18840" s="3">
        <v>41769</v>
      </c>
      <c r="E18840" s="3">
        <v>41771</v>
      </c>
      <c r="F18840" t="s">
        <v>1718</v>
      </c>
      <c r="G18840" t="s">
        <v>62</v>
      </c>
      <c r="H18840" t="s">
        <v>165</v>
      </c>
      <c r="I18840" s="2">
        <v>11.3</v>
      </c>
      <c r="J18840" s="2">
        <v>188.35</v>
      </c>
      <c r="K18840" t="s">
        <v>154</v>
      </c>
      <c r="L18840" t="s">
        <v>25</v>
      </c>
      <c r="R18840" t="s">
        <v>12999</v>
      </c>
      <c r="S18840" s="2">
        <v>24918</v>
      </c>
      <c r="T18840" t="s">
        <v>12999</v>
      </c>
      <c r="U18840" t="s">
        <v>244</v>
      </c>
    </row>
    <row r="18841" spans="1:21" x14ac:dyDescent="0.25">
      <c r="A18841" s="2">
        <v>2014</v>
      </c>
      <c r="B18841" s="2">
        <v>446</v>
      </c>
      <c r="C18841" s="2">
        <v>3</v>
      </c>
      <c r="D18841" s="3">
        <v>41771</v>
      </c>
      <c r="E18841" s="3">
        <v>41772</v>
      </c>
      <c r="F18841" t="s">
        <v>1718</v>
      </c>
      <c r="G18841" t="s">
        <v>62</v>
      </c>
      <c r="H18841" t="s">
        <v>165</v>
      </c>
      <c r="I18841" s="2">
        <v>11.3</v>
      </c>
      <c r="J18841" s="2">
        <v>188.35</v>
      </c>
      <c r="K18841" t="s">
        <v>154</v>
      </c>
      <c r="L18841" t="s">
        <v>11879</v>
      </c>
      <c r="R18841" t="s">
        <v>12999</v>
      </c>
      <c r="S18841" s="2">
        <v>24918</v>
      </c>
      <c r="T18841" t="s">
        <v>12999</v>
      </c>
      <c r="U18841" t="s">
        <v>244</v>
      </c>
    </row>
    <row r="18842" spans="1:21" x14ac:dyDescent="0.25">
      <c r="A18842" s="2">
        <v>2014</v>
      </c>
      <c r="B18842" s="2">
        <v>447</v>
      </c>
      <c r="C18842" s="2">
        <v>1</v>
      </c>
      <c r="D18842" s="3">
        <v>41769</v>
      </c>
      <c r="E18842" s="3">
        <v>41770</v>
      </c>
      <c r="F18842" t="s">
        <v>12875</v>
      </c>
      <c r="G18842" t="s">
        <v>721</v>
      </c>
      <c r="H18842" t="s">
        <v>62</v>
      </c>
      <c r="I18842" s="2">
        <v>7.2</v>
      </c>
      <c r="J18842" s="2">
        <v>92.86</v>
      </c>
      <c r="K18842" t="s">
        <v>80</v>
      </c>
      <c r="L18842" t="s">
        <v>56</v>
      </c>
      <c r="M18842" s="2">
        <v>1</v>
      </c>
      <c r="N18842" t="s">
        <v>7409</v>
      </c>
      <c r="O18842" s="2">
        <v>2842</v>
      </c>
      <c r="P18842" t="s">
        <v>7428</v>
      </c>
      <c r="Q18842" t="s">
        <v>7484</v>
      </c>
      <c r="R18842" t="s">
        <v>12876</v>
      </c>
      <c r="S18842" s="2">
        <v>2616</v>
      </c>
      <c r="T18842" t="s">
        <v>12876</v>
      </c>
      <c r="U18842" t="s">
        <v>197</v>
      </c>
    </row>
    <row r="18843" spans="1:21" x14ac:dyDescent="0.25">
      <c r="A18843" s="2">
        <v>2014</v>
      </c>
      <c r="B18843" s="2">
        <v>448</v>
      </c>
      <c r="C18843" s="2">
        <v>1</v>
      </c>
      <c r="D18843" s="3">
        <v>41774</v>
      </c>
      <c r="E18843" s="3">
        <v>41775</v>
      </c>
      <c r="F18843" t="s">
        <v>10117</v>
      </c>
      <c r="G18843" t="s">
        <v>23</v>
      </c>
      <c r="H18843" t="s">
        <v>7133</v>
      </c>
      <c r="I18843" s="2">
        <v>6.39</v>
      </c>
      <c r="J18843" s="2">
        <v>100.56</v>
      </c>
      <c r="K18843" t="s">
        <v>8414</v>
      </c>
      <c r="L18843" t="s">
        <v>11879</v>
      </c>
      <c r="M18843" s="2">
        <v>1</v>
      </c>
      <c r="N18843" t="s">
        <v>7426</v>
      </c>
      <c r="O18843" s="2">
        <v>438</v>
      </c>
      <c r="P18843" t="s">
        <v>7438</v>
      </c>
      <c r="Q18843" t="s">
        <v>8414</v>
      </c>
      <c r="R18843" t="s">
        <v>10118</v>
      </c>
      <c r="S18843" s="2">
        <v>4115</v>
      </c>
      <c r="T18843" t="s">
        <v>10118</v>
      </c>
      <c r="U18843" t="s">
        <v>67</v>
      </c>
    </row>
    <row r="18844" spans="1:21" x14ac:dyDescent="0.25">
      <c r="A18844" s="2">
        <v>2014</v>
      </c>
      <c r="B18844" s="2">
        <v>449</v>
      </c>
      <c r="C18844" s="2">
        <v>1</v>
      </c>
      <c r="D18844" s="3">
        <v>41767</v>
      </c>
      <c r="E18844" s="3">
        <v>41768</v>
      </c>
      <c r="F18844" t="s">
        <v>13034</v>
      </c>
      <c r="G18844" t="s">
        <v>2064</v>
      </c>
      <c r="H18844" t="s">
        <v>2608</v>
      </c>
      <c r="I18844" s="2">
        <v>7.85</v>
      </c>
      <c r="J18844" s="2">
        <v>151.65</v>
      </c>
      <c r="K18844" t="s">
        <v>10941</v>
      </c>
      <c r="L18844" t="s">
        <v>56</v>
      </c>
      <c r="M18844" s="2">
        <v>1</v>
      </c>
      <c r="N18844" t="s">
        <v>7426</v>
      </c>
      <c r="O18844" s="2">
        <v>450</v>
      </c>
      <c r="P18844" t="s">
        <v>7438</v>
      </c>
      <c r="Q18844" t="s">
        <v>10941</v>
      </c>
      <c r="R18844" t="s">
        <v>13035</v>
      </c>
      <c r="S18844" s="2">
        <v>8397</v>
      </c>
      <c r="T18844" t="s">
        <v>13035</v>
      </c>
      <c r="U18844" t="s">
        <v>67</v>
      </c>
    </row>
    <row r="18845" spans="1:21" x14ac:dyDescent="0.25">
      <c r="A18845" s="2">
        <v>2014</v>
      </c>
      <c r="B18845" s="2">
        <v>450</v>
      </c>
      <c r="C18845" s="2">
        <v>1</v>
      </c>
      <c r="D18845" s="3">
        <v>41769</v>
      </c>
      <c r="E18845" s="3">
        <v>41771</v>
      </c>
      <c r="F18845" t="s">
        <v>13036</v>
      </c>
      <c r="G18845" t="s">
        <v>23</v>
      </c>
      <c r="H18845" t="s">
        <v>582</v>
      </c>
      <c r="I18845" s="2">
        <v>4.6399999999999997</v>
      </c>
      <c r="J18845" s="2">
        <v>88.3</v>
      </c>
      <c r="K18845" t="s">
        <v>8414</v>
      </c>
      <c r="L18845" t="s">
        <v>56</v>
      </c>
      <c r="M18845" s="2">
        <v>1</v>
      </c>
      <c r="N18845" t="s">
        <v>7426</v>
      </c>
      <c r="O18845" s="2">
        <v>2500</v>
      </c>
      <c r="P18845" t="s">
        <v>7427</v>
      </c>
      <c r="Q18845" t="s">
        <v>8414</v>
      </c>
      <c r="R18845" t="s">
        <v>2127</v>
      </c>
      <c r="S18845" s="2">
        <v>1960</v>
      </c>
      <c r="T18845" t="s">
        <v>2127</v>
      </c>
      <c r="U18845" t="s">
        <v>525</v>
      </c>
    </row>
    <row r="18846" spans="1:21" x14ac:dyDescent="0.25">
      <c r="A18846" s="2">
        <v>2014</v>
      </c>
      <c r="B18846" s="2">
        <v>450</v>
      </c>
      <c r="C18846" s="2">
        <v>2</v>
      </c>
      <c r="D18846" s="3">
        <v>41771</v>
      </c>
      <c r="E18846" s="3">
        <v>41771</v>
      </c>
      <c r="F18846" t="s">
        <v>13036</v>
      </c>
      <c r="G18846" t="s">
        <v>23</v>
      </c>
      <c r="H18846" t="s">
        <v>582</v>
      </c>
      <c r="I18846" s="2">
        <v>4.6399999999999997</v>
      </c>
      <c r="J18846" s="2">
        <v>88.3</v>
      </c>
      <c r="K18846" t="s">
        <v>8414</v>
      </c>
      <c r="L18846" t="s">
        <v>56</v>
      </c>
      <c r="R18846" t="s">
        <v>2127</v>
      </c>
      <c r="S18846" s="2">
        <v>1960</v>
      </c>
      <c r="T18846" t="s">
        <v>2127</v>
      </c>
      <c r="U18846" t="s">
        <v>525</v>
      </c>
    </row>
    <row r="18847" spans="1:21" x14ac:dyDescent="0.25">
      <c r="A18847" s="2">
        <v>2014</v>
      </c>
      <c r="B18847" s="2">
        <v>451</v>
      </c>
      <c r="C18847" s="2">
        <v>1</v>
      </c>
      <c r="D18847" s="3">
        <v>41768</v>
      </c>
      <c r="E18847" s="3">
        <v>41770</v>
      </c>
      <c r="F18847" t="s">
        <v>10154</v>
      </c>
      <c r="G18847" t="s">
        <v>13037</v>
      </c>
      <c r="H18847" t="s">
        <v>522</v>
      </c>
      <c r="I18847" s="2">
        <v>8.1999999999999993</v>
      </c>
      <c r="J18847" s="2">
        <v>100.5</v>
      </c>
      <c r="K18847" t="s">
        <v>8414</v>
      </c>
      <c r="L18847" t="s">
        <v>11879</v>
      </c>
      <c r="M18847" s="2">
        <v>1</v>
      </c>
      <c r="N18847" t="s">
        <v>7426</v>
      </c>
      <c r="O18847" s="2">
        <v>1066</v>
      </c>
      <c r="P18847" t="s">
        <v>7438</v>
      </c>
      <c r="Q18847" t="s">
        <v>8414</v>
      </c>
      <c r="R18847" t="s">
        <v>10155</v>
      </c>
      <c r="S18847" s="2">
        <v>6714</v>
      </c>
      <c r="T18847" t="s">
        <v>10155</v>
      </c>
      <c r="U18847" t="s">
        <v>59</v>
      </c>
    </row>
    <row r="18848" spans="1:21" x14ac:dyDescent="0.25">
      <c r="A18848" s="2">
        <v>2014</v>
      </c>
      <c r="B18848" s="2">
        <v>452</v>
      </c>
      <c r="C18848" s="2">
        <v>1</v>
      </c>
      <c r="D18848" s="3">
        <v>41766</v>
      </c>
      <c r="E18848" s="3">
        <v>41766</v>
      </c>
      <c r="F18848" t="s">
        <v>13038</v>
      </c>
      <c r="G18848" t="s">
        <v>388</v>
      </c>
      <c r="H18848" t="s">
        <v>10140</v>
      </c>
      <c r="I18848" s="2">
        <v>5.4</v>
      </c>
      <c r="J18848" s="2">
        <v>87.5</v>
      </c>
      <c r="K18848" t="s">
        <v>80</v>
      </c>
      <c r="L18848" t="s">
        <v>56</v>
      </c>
      <c r="M18848" s="2">
        <v>1</v>
      </c>
      <c r="N18848" t="s">
        <v>7426</v>
      </c>
      <c r="O18848" s="2">
        <v>2400</v>
      </c>
      <c r="P18848" t="s">
        <v>7427</v>
      </c>
      <c r="Q18848" t="s">
        <v>80</v>
      </c>
      <c r="R18848" t="s">
        <v>13039</v>
      </c>
      <c r="S18848" s="2">
        <v>1767</v>
      </c>
      <c r="T18848" t="s">
        <v>13039</v>
      </c>
      <c r="U18848" t="s">
        <v>51</v>
      </c>
    </row>
    <row r="18849" spans="1:21" x14ac:dyDescent="0.25">
      <c r="A18849" s="2">
        <v>2014</v>
      </c>
      <c r="B18849" s="2">
        <v>453</v>
      </c>
      <c r="C18849" s="2">
        <v>1</v>
      </c>
      <c r="D18849" s="3">
        <v>41766</v>
      </c>
      <c r="E18849" s="3">
        <v>41767</v>
      </c>
      <c r="F18849" t="s">
        <v>11570</v>
      </c>
      <c r="G18849" t="s">
        <v>35</v>
      </c>
      <c r="H18849" t="s">
        <v>5528</v>
      </c>
      <c r="I18849" s="2">
        <v>9.69</v>
      </c>
      <c r="J18849" s="2">
        <v>142.91999999999999</v>
      </c>
      <c r="K18849" t="s">
        <v>8414</v>
      </c>
      <c r="L18849" t="s">
        <v>11879</v>
      </c>
      <c r="M18849" s="2">
        <v>1</v>
      </c>
      <c r="N18849" t="s">
        <v>7426</v>
      </c>
      <c r="O18849" s="2">
        <v>275</v>
      </c>
      <c r="P18849" t="s">
        <v>7438</v>
      </c>
      <c r="Q18849" t="s">
        <v>8414</v>
      </c>
      <c r="R18849" t="s">
        <v>12353</v>
      </c>
      <c r="S18849" s="2">
        <v>11885</v>
      </c>
      <c r="T18849" t="s">
        <v>12353</v>
      </c>
      <c r="U18849" t="s">
        <v>51</v>
      </c>
    </row>
    <row r="18850" spans="1:21" x14ac:dyDescent="0.25">
      <c r="A18850" s="2">
        <v>2014</v>
      </c>
      <c r="B18850" s="2">
        <v>454</v>
      </c>
      <c r="C18850" s="2">
        <v>1</v>
      </c>
      <c r="D18850" s="3">
        <v>41771</v>
      </c>
      <c r="E18850" s="3">
        <v>41775</v>
      </c>
      <c r="F18850" t="s">
        <v>12976</v>
      </c>
      <c r="G18850" t="s">
        <v>6330</v>
      </c>
      <c r="H18850" t="s">
        <v>13040</v>
      </c>
      <c r="I18850" s="2">
        <v>9.81</v>
      </c>
      <c r="J18850" s="2">
        <v>176.8</v>
      </c>
      <c r="K18850" t="s">
        <v>154</v>
      </c>
      <c r="L18850" t="s">
        <v>25</v>
      </c>
      <c r="M18850" s="2">
        <v>2</v>
      </c>
      <c r="N18850" t="s">
        <v>7426</v>
      </c>
      <c r="O18850" s="2">
        <v>7000</v>
      </c>
      <c r="P18850" t="s">
        <v>7416</v>
      </c>
      <c r="Q18850" t="s">
        <v>8235</v>
      </c>
      <c r="R18850" t="s">
        <v>12977</v>
      </c>
      <c r="S18850" s="2">
        <v>21093</v>
      </c>
      <c r="T18850" t="s">
        <v>12977</v>
      </c>
      <c r="U18850" t="s">
        <v>689</v>
      </c>
    </row>
    <row r="18851" spans="1:21" x14ac:dyDescent="0.25">
      <c r="A18851" s="2">
        <v>2014</v>
      </c>
      <c r="B18851" s="2">
        <v>455</v>
      </c>
      <c r="C18851" s="2">
        <v>1</v>
      </c>
      <c r="D18851" s="3">
        <v>41774</v>
      </c>
      <c r="E18851" s="3">
        <v>41776</v>
      </c>
      <c r="F18851" t="s">
        <v>11953</v>
      </c>
      <c r="G18851" t="s">
        <v>1114</v>
      </c>
      <c r="H18851" t="s">
        <v>2480</v>
      </c>
      <c r="I18851" s="2">
        <v>6.4</v>
      </c>
      <c r="J18851" s="2">
        <v>100.6</v>
      </c>
      <c r="K18851" t="s">
        <v>11883</v>
      </c>
      <c r="L18851" t="s">
        <v>11879</v>
      </c>
      <c r="M18851" s="2">
        <v>1</v>
      </c>
      <c r="N18851" t="s">
        <v>7426</v>
      </c>
      <c r="O18851" s="2">
        <v>365</v>
      </c>
      <c r="P18851" t="s">
        <v>7438</v>
      </c>
      <c r="Q18851" t="s">
        <v>10941</v>
      </c>
      <c r="R18851" t="s">
        <v>11954</v>
      </c>
      <c r="S18851" s="2">
        <v>4090</v>
      </c>
      <c r="T18851" t="s">
        <v>11954</v>
      </c>
      <c r="U18851" t="s">
        <v>67</v>
      </c>
    </row>
    <row r="18852" spans="1:21" x14ac:dyDescent="0.25">
      <c r="A18852" s="2">
        <v>2014</v>
      </c>
      <c r="B18852" s="2">
        <v>456</v>
      </c>
      <c r="C18852" s="2">
        <v>1</v>
      </c>
      <c r="D18852" s="3">
        <v>41768</v>
      </c>
      <c r="E18852" s="3">
        <v>41768</v>
      </c>
      <c r="F18852" t="s">
        <v>13041</v>
      </c>
      <c r="G18852" t="s">
        <v>35</v>
      </c>
      <c r="H18852" t="s">
        <v>522</v>
      </c>
      <c r="I18852" s="2">
        <v>7.78</v>
      </c>
      <c r="J18852" s="2">
        <v>132.19999999999999</v>
      </c>
      <c r="K18852" t="s">
        <v>8414</v>
      </c>
      <c r="L18852" t="s">
        <v>11879</v>
      </c>
      <c r="M18852" s="2">
        <v>1</v>
      </c>
      <c r="N18852" t="s">
        <v>7426</v>
      </c>
      <c r="O18852" s="2">
        <v>600</v>
      </c>
      <c r="P18852" t="s">
        <v>7438</v>
      </c>
      <c r="Q18852" t="s">
        <v>8414</v>
      </c>
      <c r="R18852" t="s">
        <v>13042</v>
      </c>
      <c r="S18852" s="2">
        <v>6351</v>
      </c>
      <c r="T18852" t="s">
        <v>13042</v>
      </c>
      <c r="U18852" t="s">
        <v>67</v>
      </c>
    </row>
    <row r="18853" spans="1:21" x14ac:dyDescent="0.25">
      <c r="A18853" s="2">
        <v>2014</v>
      </c>
      <c r="B18853" s="2">
        <v>457</v>
      </c>
      <c r="C18853" s="2">
        <v>1</v>
      </c>
      <c r="D18853" s="3">
        <v>41770</v>
      </c>
      <c r="E18853" s="3">
        <v>41771</v>
      </c>
      <c r="F18853" t="s">
        <v>11455</v>
      </c>
      <c r="G18853" t="s">
        <v>53</v>
      </c>
      <c r="H18853" t="s">
        <v>5019</v>
      </c>
      <c r="I18853" s="2">
        <v>9.3000000000000007</v>
      </c>
      <c r="J18853" s="2">
        <v>138.11000000000001</v>
      </c>
      <c r="K18853" t="s">
        <v>80</v>
      </c>
      <c r="L18853" t="s">
        <v>1452</v>
      </c>
      <c r="M18853" s="2">
        <v>1</v>
      </c>
      <c r="N18853" t="s">
        <v>7426</v>
      </c>
      <c r="O18853" s="2">
        <v>11000</v>
      </c>
      <c r="P18853" t="s">
        <v>7428</v>
      </c>
      <c r="Q18853" t="s">
        <v>7449</v>
      </c>
      <c r="R18853" t="s">
        <v>11456</v>
      </c>
      <c r="S18853" s="2">
        <v>11186</v>
      </c>
      <c r="T18853" t="s">
        <v>11456</v>
      </c>
      <c r="U18853" t="s">
        <v>59</v>
      </c>
    </row>
    <row r="18854" spans="1:21" x14ac:dyDescent="0.25">
      <c r="A18854" s="2">
        <v>2014</v>
      </c>
      <c r="B18854" s="2">
        <v>458</v>
      </c>
      <c r="C18854" s="2">
        <v>1</v>
      </c>
      <c r="D18854" s="3">
        <v>41771</v>
      </c>
      <c r="E18854" s="3">
        <v>41772</v>
      </c>
      <c r="F18854" t="s">
        <v>11952</v>
      </c>
      <c r="G18854" t="s">
        <v>35</v>
      </c>
      <c r="H18854" t="s">
        <v>2044</v>
      </c>
      <c r="I18854" s="2">
        <v>5.68</v>
      </c>
      <c r="J18854" s="2">
        <v>99.9</v>
      </c>
      <c r="K18854" t="s">
        <v>80</v>
      </c>
      <c r="L18854" t="s">
        <v>56</v>
      </c>
      <c r="M18854" s="2">
        <v>1</v>
      </c>
      <c r="N18854" t="s">
        <v>7426</v>
      </c>
      <c r="O18854" s="2">
        <v>4200</v>
      </c>
      <c r="P18854" t="s">
        <v>7427</v>
      </c>
      <c r="Q18854" t="s">
        <v>80</v>
      </c>
      <c r="R18854" t="s">
        <v>3535</v>
      </c>
      <c r="S18854" s="2">
        <v>2999</v>
      </c>
      <c r="T18854" t="s">
        <v>3535</v>
      </c>
      <c r="U18854" t="s">
        <v>76</v>
      </c>
    </row>
    <row r="18855" spans="1:21" x14ac:dyDescent="0.25">
      <c r="A18855" s="2">
        <v>2014</v>
      </c>
      <c r="B18855" s="2">
        <v>459</v>
      </c>
      <c r="C18855" s="2">
        <v>1</v>
      </c>
      <c r="D18855" s="3">
        <v>41771</v>
      </c>
      <c r="E18855" s="3">
        <v>41772</v>
      </c>
      <c r="F18855" t="s">
        <v>11774</v>
      </c>
      <c r="G18855" t="s">
        <v>246</v>
      </c>
      <c r="H18855" t="s">
        <v>8502</v>
      </c>
      <c r="I18855" s="2">
        <v>6.7</v>
      </c>
      <c r="J18855" s="2">
        <v>118</v>
      </c>
      <c r="K18855" t="s">
        <v>10941</v>
      </c>
      <c r="L18855" t="s">
        <v>56</v>
      </c>
      <c r="M18855" s="2">
        <v>1</v>
      </c>
      <c r="N18855" t="s">
        <v>7409</v>
      </c>
      <c r="O18855" s="2">
        <v>6869</v>
      </c>
      <c r="P18855" t="s">
        <v>7437</v>
      </c>
      <c r="Q18855" t="s">
        <v>10941</v>
      </c>
      <c r="R18855" t="s">
        <v>11775</v>
      </c>
      <c r="S18855" s="2">
        <v>5574</v>
      </c>
      <c r="T18855" t="s">
        <v>11775</v>
      </c>
      <c r="U18855" t="s">
        <v>27</v>
      </c>
    </row>
    <row r="18856" spans="1:21" x14ac:dyDescent="0.25">
      <c r="A18856" s="2">
        <v>2014</v>
      </c>
      <c r="B18856" s="2">
        <v>460</v>
      </c>
      <c r="C18856" s="2">
        <v>1</v>
      </c>
      <c r="D18856" s="3">
        <v>41774</v>
      </c>
      <c r="E18856" s="3">
        <v>41775</v>
      </c>
      <c r="F18856" t="s">
        <v>10471</v>
      </c>
      <c r="G18856" t="s">
        <v>35</v>
      </c>
      <c r="H18856" t="s">
        <v>53</v>
      </c>
      <c r="I18856" s="2">
        <v>4.09</v>
      </c>
      <c r="J18856" s="2">
        <v>88</v>
      </c>
      <c r="K18856" t="s">
        <v>80</v>
      </c>
      <c r="L18856" t="s">
        <v>11879</v>
      </c>
      <c r="M18856" s="2">
        <v>1</v>
      </c>
      <c r="N18856" t="s">
        <v>7426</v>
      </c>
      <c r="O18856" s="2">
        <v>2400</v>
      </c>
      <c r="P18856" t="s">
        <v>7498</v>
      </c>
      <c r="Q18856" t="s">
        <v>80</v>
      </c>
      <c r="R18856" t="s">
        <v>10472</v>
      </c>
      <c r="S18856" s="2">
        <v>1898</v>
      </c>
      <c r="T18856" t="s">
        <v>10472</v>
      </c>
      <c r="U18856" t="s">
        <v>67</v>
      </c>
    </row>
    <row r="18857" spans="1:21" x14ac:dyDescent="0.25">
      <c r="A18857" s="2">
        <v>2014</v>
      </c>
      <c r="B18857" s="2">
        <v>461</v>
      </c>
      <c r="C18857" s="2">
        <v>1</v>
      </c>
      <c r="D18857" s="3">
        <v>41777</v>
      </c>
      <c r="E18857" s="3">
        <v>41779</v>
      </c>
      <c r="F18857" t="s">
        <v>8133</v>
      </c>
      <c r="G18857" t="s">
        <v>1198</v>
      </c>
      <c r="H18857" t="s">
        <v>444</v>
      </c>
      <c r="I18857" s="2">
        <v>6.74</v>
      </c>
      <c r="J18857" s="2">
        <v>119.1</v>
      </c>
      <c r="K18857" t="s">
        <v>80</v>
      </c>
      <c r="L18857" t="s">
        <v>56</v>
      </c>
      <c r="M18857" s="2">
        <v>1</v>
      </c>
      <c r="N18857" t="s">
        <v>7409</v>
      </c>
      <c r="O18857" s="2">
        <v>6325</v>
      </c>
      <c r="P18857" t="s">
        <v>7428</v>
      </c>
      <c r="Q18857" t="s">
        <v>7484</v>
      </c>
      <c r="R18857" t="s">
        <v>8134</v>
      </c>
      <c r="S18857" s="2">
        <v>4816</v>
      </c>
      <c r="T18857" t="s">
        <v>8134</v>
      </c>
      <c r="U18857" t="s">
        <v>41</v>
      </c>
    </row>
    <row r="18858" spans="1:21" x14ac:dyDescent="0.25">
      <c r="A18858" s="2">
        <v>2014</v>
      </c>
      <c r="B18858" s="2">
        <v>461</v>
      </c>
      <c r="C18858" s="2">
        <v>1</v>
      </c>
      <c r="D18858" s="3">
        <v>41777</v>
      </c>
      <c r="E18858" s="3">
        <v>41779</v>
      </c>
      <c r="F18858" t="s">
        <v>8133</v>
      </c>
      <c r="G18858" t="s">
        <v>1198</v>
      </c>
      <c r="H18858" t="s">
        <v>444</v>
      </c>
      <c r="I18858" s="2">
        <v>6.74</v>
      </c>
      <c r="J18858" s="2">
        <v>119.1</v>
      </c>
      <c r="K18858" t="s">
        <v>80</v>
      </c>
      <c r="L18858" t="s">
        <v>56</v>
      </c>
      <c r="M18858" s="2">
        <v>2</v>
      </c>
      <c r="N18858" t="s">
        <v>7426</v>
      </c>
      <c r="O18858" s="2">
        <v>220</v>
      </c>
      <c r="P18858" t="s">
        <v>7428</v>
      </c>
      <c r="Q18858" t="s">
        <v>7484</v>
      </c>
      <c r="R18858" t="s">
        <v>8134</v>
      </c>
      <c r="S18858" s="2">
        <v>4816</v>
      </c>
      <c r="T18858" t="s">
        <v>8134</v>
      </c>
      <c r="U18858" t="s">
        <v>41</v>
      </c>
    </row>
    <row r="18859" spans="1:21" x14ac:dyDescent="0.25">
      <c r="A18859" s="2">
        <v>2014</v>
      </c>
      <c r="B18859" s="2">
        <v>462</v>
      </c>
      <c r="C18859" s="2">
        <v>1</v>
      </c>
      <c r="D18859" s="3">
        <v>41778</v>
      </c>
      <c r="E18859" s="3">
        <v>41780</v>
      </c>
      <c r="F18859" t="s">
        <v>13043</v>
      </c>
      <c r="G18859" t="s">
        <v>9688</v>
      </c>
      <c r="H18859" t="s">
        <v>35</v>
      </c>
      <c r="I18859" s="2">
        <v>11.77</v>
      </c>
      <c r="J18859" s="2">
        <v>187.5</v>
      </c>
      <c r="K18859" t="s">
        <v>8414</v>
      </c>
      <c r="L18859" t="s">
        <v>175</v>
      </c>
      <c r="M18859" s="2">
        <v>1</v>
      </c>
      <c r="N18859" t="s">
        <v>7409</v>
      </c>
      <c r="O18859" s="2">
        <v>4776</v>
      </c>
      <c r="P18859" t="s">
        <v>7416</v>
      </c>
      <c r="Q18859" t="s">
        <v>8414</v>
      </c>
      <c r="R18859" t="s">
        <v>13044</v>
      </c>
      <c r="S18859" s="2">
        <v>27176</v>
      </c>
      <c r="T18859" t="s">
        <v>13044</v>
      </c>
      <c r="U18859" t="s">
        <v>123</v>
      </c>
    </row>
    <row r="18860" spans="1:21" x14ac:dyDescent="0.25">
      <c r="A18860" s="2">
        <v>2014</v>
      </c>
      <c r="B18860" s="2">
        <v>463</v>
      </c>
      <c r="C18860" s="2">
        <v>1</v>
      </c>
      <c r="D18860" s="3">
        <v>41775</v>
      </c>
      <c r="E18860" s="3">
        <v>41775</v>
      </c>
      <c r="F18860" t="s">
        <v>11774</v>
      </c>
      <c r="G18860" t="s">
        <v>135</v>
      </c>
      <c r="H18860" t="s">
        <v>79</v>
      </c>
      <c r="I18860" s="2">
        <v>6.7</v>
      </c>
      <c r="J18860" s="2">
        <v>118</v>
      </c>
      <c r="K18860" t="s">
        <v>8414</v>
      </c>
      <c r="L18860" t="s">
        <v>56</v>
      </c>
      <c r="M18860" s="2">
        <v>1</v>
      </c>
      <c r="N18860" t="s">
        <v>7426</v>
      </c>
      <c r="O18860" s="2">
        <v>6900</v>
      </c>
      <c r="P18860" t="s">
        <v>7427</v>
      </c>
      <c r="Q18860" t="s">
        <v>8414</v>
      </c>
      <c r="R18860" t="s">
        <v>11775</v>
      </c>
      <c r="S18860" s="2">
        <v>5574</v>
      </c>
      <c r="T18860" t="s">
        <v>11775</v>
      </c>
      <c r="U18860" t="s">
        <v>27</v>
      </c>
    </row>
    <row r="18861" spans="1:21" x14ac:dyDescent="0.25">
      <c r="A18861" s="2">
        <v>2014</v>
      </c>
      <c r="B18861" s="2">
        <v>464</v>
      </c>
      <c r="C18861" s="2">
        <v>1</v>
      </c>
      <c r="D18861" s="3">
        <v>41779</v>
      </c>
      <c r="E18861" s="3">
        <v>41783</v>
      </c>
      <c r="F18861" t="s">
        <v>11083</v>
      </c>
      <c r="G18861" t="s">
        <v>1232</v>
      </c>
      <c r="H18861" t="s">
        <v>62</v>
      </c>
      <c r="I18861" s="2">
        <v>5.67</v>
      </c>
      <c r="J18861" s="2">
        <v>99.9</v>
      </c>
      <c r="K18861" t="s">
        <v>8414</v>
      </c>
      <c r="L18861" t="s">
        <v>11879</v>
      </c>
      <c r="M18861" s="2">
        <v>1</v>
      </c>
      <c r="N18861" t="s">
        <v>7409</v>
      </c>
      <c r="O18861" s="2">
        <v>4274</v>
      </c>
      <c r="P18861" t="s">
        <v>7418</v>
      </c>
      <c r="Q18861" t="s">
        <v>154</v>
      </c>
      <c r="R18861" t="s">
        <v>3682</v>
      </c>
      <c r="S18861" s="2">
        <v>2997</v>
      </c>
      <c r="T18861" t="s">
        <v>3682</v>
      </c>
      <c r="U18861" t="s">
        <v>67</v>
      </c>
    </row>
    <row r="18862" spans="1:21" x14ac:dyDescent="0.25">
      <c r="A18862" s="2">
        <v>2014</v>
      </c>
      <c r="B18862" s="2">
        <v>465</v>
      </c>
      <c r="C18862" s="2">
        <v>1</v>
      </c>
      <c r="D18862" s="3">
        <v>41776</v>
      </c>
      <c r="E18862" s="3">
        <v>41777</v>
      </c>
      <c r="F18862" t="s">
        <v>12445</v>
      </c>
      <c r="G18862" t="s">
        <v>6014</v>
      </c>
      <c r="H18862" t="s">
        <v>423</v>
      </c>
      <c r="I18862" s="2">
        <v>5.7</v>
      </c>
      <c r="J18862" s="2">
        <v>92.8</v>
      </c>
      <c r="K18862" t="s">
        <v>80</v>
      </c>
      <c r="L18862" t="s">
        <v>1452</v>
      </c>
      <c r="M18862" s="2">
        <v>1</v>
      </c>
      <c r="N18862" t="s">
        <v>7426</v>
      </c>
      <c r="O18862" s="2">
        <v>3150</v>
      </c>
      <c r="P18862" t="s">
        <v>7428</v>
      </c>
      <c r="Q18862" t="s">
        <v>7449</v>
      </c>
      <c r="R18862" t="s">
        <v>12446</v>
      </c>
      <c r="S18862" s="2">
        <v>2435</v>
      </c>
      <c r="T18862" t="s">
        <v>12446</v>
      </c>
      <c r="U18862" t="s">
        <v>128</v>
      </c>
    </row>
    <row r="18863" spans="1:21" x14ac:dyDescent="0.25">
      <c r="A18863" s="2">
        <v>2014</v>
      </c>
      <c r="B18863" s="2">
        <v>466</v>
      </c>
      <c r="C18863" s="2">
        <v>1</v>
      </c>
      <c r="D18863" s="3">
        <v>41778</v>
      </c>
      <c r="E18863" s="3">
        <v>41779</v>
      </c>
      <c r="F18863" t="s">
        <v>11422</v>
      </c>
      <c r="G18863" t="s">
        <v>95</v>
      </c>
      <c r="H18863" t="s">
        <v>95</v>
      </c>
      <c r="I18863" s="2">
        <v>4.99</v>
      </c>
      <c r="J18863" s="2">
        <v>88.15</v>
      </c>
      <c r="K18863" t="s">
        <v>80</v>
      </c>
      <c r="L18863" t="s">
        <v>96</v>
      </c>
      <c r="M18863" s="2">
        <v>1</v>
      </c>
      <c r="N18863" t="s">
        <v>7409</v>
      </c>
      <c r="O18863" s="2">
        <v>3300</v>
      </c>
      <c r="P18863" t="s">
        <v>7498</v>
      </c>
      <c r="Q18863" t="s">
        <v>6762</v>
      </c>
      <c r="R18863" t="s">
        <v>1065</v>
      </c>
      <c r="S18863" s="2">
        <v>1998</v>
      </c>
      <c r="T18863" t="s">
        <v>1065</v>
      </c>
      <c r="U18863" t="s">
        <v>244</v>
      </c>
    </row>
    <row r="18864" spans="1:21" x14ac:dyDescent="0.25">
      <c r="A18864" s="2">
        <v>2014</v>
      </c>
      <c r="B18864" s="2">
        <v>467</v>
      </c>
      <c r="C18864" s="2">
        <v>1</v>
      </c>
      <c r="D18864" s="3">
        <v>41776</v>
      </c>
      <c r="E18864" s="3">
        <v>41778</v>
      </c>
      <c r="F18864" t="s">
        <v>13045</v>
      </c>
      <c r="G18864" t="s">
        <v>23</v>
      </c>
      <c r="H18864" t="s">
        <v>3567</v>
      </c>
      <c r="I18864" s="2">
        <v>7.12</v>
      </c>
      <c r="J18864" s="2">
        <v>134.55000000000001</v>
      </c>
      <c r="K18864" t="s">
        <v>80</v>
      </c>
      <c r="L18864" t="s">
        <v>56</v>
      </c>
      <c r="M18864" s="2">
        <v>1</v>
      </c>
      <c r="N18864" t="s">
        <v>7426</v>
      </c>
      <c r="O18864" s="2">
        <v>7800</v>
      </c>
      <c r="P18864" t="s">
        <v>7498</v>
      </c>
      <c r="Q18864" t="s">
        <v>80</v>
      </c>
      <c r="R18864" t="s">
        <v>8191</v>
      </c>
      <c r="S18864" s="2">
        <v>6540</v>
      </c>
      <c r="T18864" t="s">
        <v>8191</v>
      </c>
      <c r="U18864" t="s">
        <v>67</v>
      </c>
    </row>
    <row r="18865" spans="1:21" x14ac:dyDescent="0.25">
      <c r="A18865" s="2">
        <v>2014</v>
      </c>
      <c r="B18865" s="2">
        <v>467</v>
      </c>
      <c r="C18865" s="2">
        <v>2</v>
      </c>
      <c r="D18865" s="3">
        <v>41778</v>
      </c>
      <c r="E18865" s="3">
        <v>41782</v>
      </c>
      <c r="F18865" t="s">
        <v>13045</v>
      </c>
      <c r="G18865" t="s">
        <v>23</v>
      </c>
      <c r="H18865" t="s">
        <v>3567</v>
      </c>
      <c r="I18865" s="2">
        <v>7.12</v>
      </c>
      <c r="J18865" s="2">
        <v>134.55000000000001</v>
      </c>
      <c r="K18865" t="s">
        <v>80</v>
      </c>
      <c r="L18865" t="s">
        <v>56</v>
      </c>
      <c r="R18865" t="s">
        <v>8191</v>
      </c>
      <c r="S18865" s="2">
        <v>6540</v>
      </c>
      <c r="T18865" t="s">
        <v>8191</v>
      </c>
      <c r="U18865" t="s">
        <v>67</v>
      </c>
    </row>
    <row r="18866" spans="1:21" x14ac:dyDescent="0.25">
      <c r="A18866" s="2">
        <v>2014</v>
      </c>
      <c r="B18866" s="2">
        <v>468</v>
      </c>
      <c r="C18866" s="2">
        <v>1</v>
      </c>
      <c r="D18866" s="3">
        <v>41777</v>
      </c>
      <c r="E18866" s="3">
        <v>41778</v>
      </c>
      <c r="F18866" t="s">
        <v>6870</v>
      </c>
      <c r="G18866" t="s">
        <v>3063</v>
      </c>
      <c r="H18866" t="s">
        <v>62</v>
      </c>
      <c r="I18866" s="2">
        <v>5.64</v>
      </c>
      <c r="J18866" s="2">
        <v>89.95</v>
      </c>
      <c r="K18866" t="s">
        <v>154</v>
      </c>
      <c r="L18866" t="s">
        <v>11879</v>
      </c>
      <c r="M18866" s="2">
        <v>1</v>
      </c>
      <c r="N18866" t="s">
        <v>7409</v>
      </c>
      <c r="O18866" s="2">
        <v>3500</v>
      </c>
      <c r="P18866" t="s">
        <v>7418</v>
      </c>
      <c r="Q18866" t="s">
        <v>154</v>
      </c>
      <c r="R18866" t="s">
        <v>6871</v>
      </c>
      <c r="S18866" s="2">
        <v>2981</v>
      </c>
      <c r="T18866" t="s">
        <v>6871</v>
      </c>
      <c r="U18866" t="s">
        <v>67</v>
      </c>
    </row>
    <row r="18867" spans="1:21" x14ac:dyDescent="0.25">
      <c r="A18867" s="2">
        <v>2014</v>
      </c>
      <c r="B18867" s="2">
        <v>468</v>
      </c>
      <c r="C18867" s="2">
        <v>2</v>
      </c>
      <c r="D18867" s="3">
        <v>41778</v>
      </c>
      <c r="E18867" s="3">
        <v>41779</v>
      </c>
      <c r="F18867" t="s">
        <v>6870</v>
      </c>
      <c r="G18867" t="s">
        <v>3063</v>
      </c>
      <c r="H18867" t="s">
        <v>62</v>
      </c>
      <c r="I18867" s="2">
        <v>5.64</v>
      </c>
      <c r="J18867" s="2">
        <v>89.95</v>
      </c>
      <c r="K18867" t="s">
        <v>154</v>
      </c>
      <c r="L18867" t="s">
        <v>11879</v>
      </c>
      <c r="R18867" t="s">
        <v>6871</v>
      </c>
      <c r="S18867" s="2">
        <v>2981</v>
      </c>
      <c r="T18867" t="s">
        <v>6871</v>
      </c>
      <c r="U18867" t="s">
        <v>67</v>
      </c>
    </row>
    <row r="18868" spans="1:21" x14ac:dyDescent="0.25">
      <c r="A18868" s="2">
        <v>2014</v>
      </c>
      <c r="B18868" s="2">
        <v>469</v>
      </c>
      <c r="C18868" s="2">
        <v>1</v>
      </c>
      <c r="D18868" s="3">
        <v>41777</v>
      </c>
      <c r="E18868" s="3">
        <v>41778</v>
      </c>
      <c r="F18868" t="s">
        <v>11812</v>
      </c>
      <c r="G18868" t="s">
        <v>388</v>
      </c>
      <c r="H18868" t="s">
        <v>53</v>
      </c>
      <c r="I18868" s="2">
        <v>6.38</v>
      </c>
      <c r="J18868" s="2">
        <v>111.75</v>
      </c>
      <c r="K18868" t="s">
        <v>80</v>
      </c>
      <c r="L18868" t="s">
        <v>11879</v>
      </c>
      <c r="M18868" s="2">
        <v>1</v>
      </c>
      <c r="N18868" t="s">
        <v>7426</v>
      </c>
      <c r="O18868" s="2">
        <v>1000</v>
      </c>
      <c r="P18868" t="s">
        <v>7498</v>
      </c>
      <c r="Q18868" t="s">
        <v>80</v>
      </c>
      <c r="R18868" t="s">
        <v>11813</v>
      </c>
      <c r="S18868" s="2">
        <v>4503</v>
      </c>
      <c r="T18868" t="s">
        <v>11813</v>
      </c>
      <c r="U18868" t="s">
        <v>51</v>
      </c>
    </row>
    <row r="18869" spans="1:21" x14ac:dyDescent="0.25">
      <c r="A18869" s="2">
        <v>2014</v>
      </c>
      <c r="B18869" s="2">
        <v>469</v>
      </c>
      <c r="C18869" s="2">
        <v>2</v>
      </c>
      <c r="D18869" s="3">
        <v>41778</v>
      </c>
      <c r="E18869" s="3">
        <v>41778</v>
      </c>
      <c r="F18869" t="s">
        <v>11812</v>
      </c>
      <c r="G18869" t="s">
        <v>388</v>
      </c>
      <c r="H18869" t="s">
        <v>53</v>
      </c>
      <c r="I18869" s="2">
        <v>6.38</v>
      </c>
      <c r="J18869" s="2">
        <v>111.75</v>
      </c>
      <c r="K18869" t="s">
        <v>80</v>
      </c>
      <c r="L18869" t="s">
        <v>11879</v>
      </c>
      <c r="R18869" t="s">
        <v>11813</v>
      </c>
      <c r="S18869" s="2">
        <v>4503</v>
      </c>
      <c r="T18869" t="s">
        <v>11813</v>
      </c>
      <c r="U18869" t="s">
        <v>51</v>
      </c>
    </row>
    <row r="18870" spans="1:21" x14ac:dyDescent="0.25">
      <c r="A18870" s="2">
        <v>2014</v>
      </c>
      <c r="B18870" s="2">
        <v>470</v>
      </c>
      <c r="C18870" s="2">
        <v>1</v>
      </c>
      <c r="D18870" s="3">
        <v>41781</v>
      </c>
      <c r="E18870" s="3">
        <v>41783</v>
      </c>
      <c r="F18870" t="s">
        <v>12143</v>
      </c>
      <c r="G18870" t="s">
        <v>9864</v>
      </c>
      <c r="H18870" t="s">
        <v>62</v>
      </c>
      <c r="I18870" s="2">
        <v>6.75</v>
      </c>
      <c r="J18870" s="2">
        <v>106.07</v>
      </c>
      <c r="K18870" t="s">
        <v>8414</v>
      </c>
      <c r="L18870" t="s">
        <v>56</v>
      </c>
      <c r="M18870" s="2">
        <v>1</v>
      </c>
      <c r="N18870" t="s">
        <v>7409</v>
      </c>
      <c r="O18870" s="2">
        <v>5976</v>
      </c>
      <c r="P18870" t="s">
        <v>9206</v>
      </c>
      <c r="Q18870" t="s">
        <v>8414</v>
      </c>
      <c r="R18870" t="s">
        <v>12144</v>
      </c>
      <c r="S18870" s="2">
        <v>4151</v>
      </c>
      <c r="T18870" t="s">
        <v>12144</v>
      </c>
      <c r="U18870" t="s">
        <v>84</v>
      </c>
    </row>
    <row r="18871" spans="1:21" x14ac:dyDescent="0.25">
      <c r="A18871" s="2">
        <v>2014</v>
      </c>
      <c r="B18871" s="2">
        <v>470</v>
      </c>
      <c r="C18871" s="2">
        <v>2</v>
      </c>
      <c r="D18871" s="3">
        <v>41783</v>
      </c>
      <c r="E18871" s="3">
        <v>41785</v>
      </c>
      <c r="F18871" t="s">
        <v>12143</v>
      </c>
      <c r="G18871" t="s">
        <v>9864</v>
      </c>
      <c r="H18871" t="s">
        <v>62</v>
      </c>
      <c r="I18871" s="2">
        <v>6.75</v>
      </c>
      <c r="J18871" s="2">
        <v>106.07</v>
      </c>
      <c r="K18871" t="s">
        <v>8414</v>
      </c>
      <c r="L18871" t="s">
        <v>56</v>
      </c>
      <c r="R18871" t="s">
        <v>12144</v>
      </c>
      <c r="S18871" s="2">
        <v>4151</v>
      </c>
      <c r="T18871" t="s">
        <v>12144</v>
      </c>
      <c r="U18871" t="s">
        <v>84</v>
      </c>
    </row>
    <row r="18872" spans="1:21" x14ac:dyDescent="0.25">
      <c r="A18872" s="2">
        <v>2014</v>
      </c>
      <c r="B18872" s="2">
        <v>470</v>
      </c>
      <c r="C18872" s="2">
        <v>3</v>
      </c>
      <c r="D18872" s="3">
        <v>41785</v>
      </c>
      <c r="E18872" s="3">
        <v>41786</v>
      </c>
      <c r="F18872" t="s">
        <v>12143</v>
      </c>
      <c r="G18872" t="s">
        <v>9864</v>
      </c>
      <c r="H18872" t="s">
        <v>62</v>
      </c>
      <c r="I18872" s="2">
        <v>6.75</v>
      </c>
      <c r="J18872" s="2">
        <v>106.07</v>
      </c>
      <c r="K18872" t="s">
        <v>8414</v>
      </c>
      <c r="L18872" t="s">
        <v>56</v>
      </c>
      <c r="R18872" t="s">
        <v>12144</v>
      </c>
      <c r="S18872" s="2">
        <v>4151</v>
      </c>
      <c r="T18872" t="s">
        <v>12144</v>
      </c>
      <c r="U18872" t="s">
        <v>84</v>
      </c>
    </row>
    <row r="18873" spans="1:21" x14ac:dyDescent="0.25">
      <c r="A18873" s="2">
        <v>2014</v>
      </c>
      <c r="B18873" s="2">
        <v>471</v>
      </c>
      <c r="C18873" s="2">
        <v>1</v>
      </c>
      <c r="D18873" s="3">
        <v>41779</v>
      </c>
      <c r="E18873" s="3">
        <v>41782</v>
      </c>
      <c r="F18873" t="s">
        <v>11248</v>
      </c>
      <c r="G18873" t="s">
        <v>571</v>
      </c>
      <c r="H18873" t="s">
        <v>35</v>
      </c>
      <c r="I18873" s="2">
        <v>5.31</v>
      </c>
      <c r="J18873" s="2">
        <v>88</v>
      </c>
      <c r="K18873" t="s">
        <v>80</v>
      </c>
      <c r="L18873" t="s">
        <v>56</v>
      </c>
      <c r="M18873" s="2">
        <v>1</v>
      </c>
      <c r="N18873" t="s">
        <v>7409</v>
      </c>
      <c r="O18873" s="2">
        <v>1506</v>
      </c>
      <c r="P18873" t="s">
        <v>7498</v>
      </c>
      <c r="Q18873" t="s">
        <v>8414</v>
      </c>
      <c r="R18873" t="s">
        <v>7073</v>
      </c>
      <c r="S18873" s="2">
        <v>2561</v>
      </c>
      <c r="T18873" t="s">
        <v>7073</v>
      </c>
      <c r="U18873" t="s">
        <v>51</v>
      </c>
    </row>
    <row r="18874" spans="1:21" x14ac:dyDescent="0.25">
      <c r="A18874" s="2">
        <v>2014</v>
      </c>
      <c r="B18874" s="2">
        <v>472</v>
      </c>
      <c r="C18874" s="2">
        <v>1</v>
      </c>
      <c r="D18874" s="3">
        <v>41783</v>
      </c>
      <c r="E18874" s="3">
        <v>41785</v>
      </c>
      <c r="F18874" t="s">
        <v>10715</v>
      </c>
      <c r="G18874" t="s">
        <v>29</v>
      </c>
      <c r="H18874" t="s">
        <v>116</v>
      </c>
      <c r="I18874" s="2">
        <v>5.8</v>
      </c>
      <c r="J18874" s="2">
        <v>89.93</v>
      </c>
      <c r="K18874" t="s">
        <v>10941</v>
      </c>
      <c r="L18874" t="s">
        <v>175</v>
      </c>
      <c r="M18874" s="2">
        <v>1</v>
      </c>
      <c r="N18874" t="s">
        <v>7409</v>
      </c>
      <c r="O18874" s="2">
        <v>4008</v>
      </c>
      <c r="P18874" t="s">
        <v>7427</v>
      </c>
      <c r="Q18874" t="s">
        <v>8414</v>
      </c>
      <c r="R18874" t="s">
        <v>10716</v>
      </c>
      <c r="S18874" s="2">
        <v>2967</v>
      </c>
      <c r="T18874" t="s">
        <v>10716</v>
      </c>
      <c r="U18874" t="s">
        <v>128</v>
      </c>
    </row>
    <row r="18875" spans="1:21" x14ac:dyDescent="0.25">
      <c r="A18875" s="2">
        <v>2014</v>
      </c>
      <c r="B18875" s="2">
        <v>473</v>
      </c>
      <c r="C18875" s="2">
        <v>1</v>
      </c>
      <c r="D18875" s="3">
        <v>41776</v>
      </c>
      <c r="E18875" s="3">
        <v>41785</v>
      </c>
      <c r="F18875" t="s">
        <v>9354</v>
      </c>
      <c r="G18875" t="s">
        <v>351</v>
      </c>
      <c r="H18875" t="s">
        <v>190</v>
      </c>
      <c r="I18875" s="2">
        <v>5.9</v>
      </c>
      <c r="J18875" s="2">
        <v>89.5</v>
      </c>
      <c r="K18875" t="s">
        <v>7042</v>
      </c>
      <c r="L18875" t="s">
        <v>176</v>
      </c>
      <c r="M18875" s="2">
        <v>1</v>
      </c>
      <c r="N18875" t="s">
        <v>10807</v>
      </c>
      <c r="Q18875" t="s">
        <v>10401</v>
      </c>
      <c r="R18875" t="s">
        <v>9355</v>
      </c>
      <c r="S18875" s="2">
        <v>2945</v>
      </c>
      <c r="T18875" t="s">
        <v>9355</v>
      </c>
      <c r="U18875" t="s">
        <v>41</v>
      </c>
    </row>
    <row r="18876" spans="1:21" x14ac:dyDescent="0.25">
      <c r="A18876" s="2">
        <v>2014</v>
      </c>
      <c r="B18876" s="2">
        <v>474</v>
      </c>
      <c r="C18876" s="2">
        <v>1</v>
      </c>
      <c r="D18876" s="3">
        <v>41779</v>
      </c>
      <c r="E18876" s="3">
        <v>41780</v>
      </c>
      <c r="F18876" t="s">
        <v>12139</v>
      </c>
      <c r="G18876" t="s">
        <v>153</v>
      </c>
      <c r="H18876" t="s">
        <v>236</v>
      </c>
      <c r="I18876" s="2">
        <v>7.77</v>
      </c>
      <c r="J18876" s="2">
        <v>114.99</v>
      </c>
      <c r="K18876" t="s">
        <v>80</v>
      </c>
      <c r="L18876" t="s">
        <v>1452</v>
      </c>
      <c r="M18876" s="2">
        <v>1</v>
      </c>
      <c r="N18876" t="s">
        <v>7426</v>
      </c>
      <c r="O18876" s="2">
        <v>7350</v>
      </c>
      <c r="P18876" t="s">
        <v>7428</v>
      </c>
      <c r="Q18876" t="s">
        <v>7449</v>
      </c>
      <c r="R18876" t="s">
        <v>12140</v>
      </c>
      <c r="S18876" s="2">
        <v>5303</v>
      </c>
      <c r="T18876" t="s">
        <v>12140</v>
      </c>
      <c r="U18876" t="s">
        <v>123</v>
      </c>
    </row>
    <row r="18877" spans="1:21" x14ac:dyDescent="0.25">
      <c r="A18877" s="2">
        <v>2014</v>
      </c>
      <c r="B18877" s="2">
        <v>475</v>
      </c>
      <c r="C18877" s="2">
        <v>1</v>
      </c>
      <c r="D18877" s="3">
        <v>41779</v>
      </c>
      <c r="E18877" s="3">
        <v>41780</v>
      </c>
      <c r="F18877" t="s">
        <v>13046</v>
      </c>
      <c r="G18877" t="s">
        <v>13047</v>
      </c>
      <c r="H18877" t="s">
        <v>388</v>
      </c>
      <c r="I18877" s="2">
        <v>5.21</v>
      </c>
      <c r="J18877" s="2">
        <v>91.25</v>
      </c>
      <c r="K18877" t="s">
        <v>154</v>
      </c>
      <c r="L18877" t="s">
        <v>31</v>
      </c>
      <c r="M18877" s="2">
        <v>1</v>
      </c>
      <c r="N18877" t="s">
        <v>7426</v>
      </c>
      <c r="O18877" s="2">
        <v>3400</v>
      </c>
      <c r="P18877" t="s">
        <v>7416</v>
      </c>
      <c r="Q18877" t="s">
        <v>8235</v>
      </c>
      <c r="R18877" t="s">
        <v>6401</v>
      </c>
      <c r="S18877" s="2">
        <v>2601</v>
      </c>
      <c r="T18877" t="s">
        <v>6401</v>
      </c>
      <c r="U18877" t="s">
        <v>59</v>
      </c>
    </row>
    <row r="18878" spans="1:21" x14ac:dyDescent="0.25">
      <c r="A18878" s="2">
        <v>2014</v>
      </c>
      <c r="B18878" s="2">
        <v>476</v>
      </c>
      <c r="C18878" s="2">
        <v>1</v>
      </c>
      <c r="D18878" s="3">
        <v>41780</v>
      </c>
      <c r="E18878" s="3">
        <v>41780</v>
      </c>
      <c r="F18878" t="s">
        <v>13048</v>
      </c>
      <c r="G18878" t="s">
        <v>35</v>
      </c>
      <c r="H18878" t="s">
        <v>13049</v>
      </c>
      <c r="I18878" s="2">
        <v>8.0500000000000007</v>
      </c>
      <c r="J18878" s="2">
        <v>138.08000000000001</v>
      </c>
      <c r="K18878" t="s">
        <v>4791</v>
      </c>
      <c r="L18878" t="s">
        <v>11879</v>
      </c>
      <c r="M18878" s="2">
        <v>2</v>
      </c>
      <c r="N18878" t="s">
        <v>7426</v>
      </c>
      <c r="O18878" s="2">
        <v>98</v>
      </c>
      <c r="P18878" t="s">
        <v>7438</v>
      </c>
      <c r="Q18878" t="s">
        <v>154</v>
      </c>
      <c r="R18878" t="s">
        <v>13050</v>
      </c>
      <c r="S18878" s="2">
        <v>9530</v>
      </c>
      <c r="T18878" t="s">
        <v>13050</v>
      </c>
      <c r="U18878" t="s">
        <v>84</v>
      </c>
    </row>
    <row r="18879" spans="1:21" x14ac:dyDescent="0.25">
      <c r="A18879" s="2">
        <v>2014</v>
      </c>
      <c r="B18879" s="2">
        <v>477</v>
      </c>
      <c r="C18879" s="2">
        <v>1</v>
      </c>
      <c r="D18879" s="3">
        <v>41784</v>
      </c>
      <c r="E18879" s="3">
        <v>41784</v>
      </c>
      <c r="F18879" t="s">
        <v>12079</v>
      </c>
      <c r="G18879" t="s">
        <v>153</v>
      </c>
      <c r="H18879" t="s">
        <v>135</v>
      </c>
      <c r="I18879" s="2">
        <v>5.45</v>
      </c>
      <c r="J18879" s="2">
        <v>195.82</v>
      </c>
      <c r="K18879" t="s">
        <v>4791</v>
      </c>
      <c r="L18879" t="s">
        <v>64</v>
      </c>
      <c r="M18879" s="2">
        <v>1</v>
      </c>
      <c r="N18879" t="s">
        <v>7409</v>
      </c>
      <c r="O18879" s="2">
        <v>714</v>
      </c>
      <c r="Q18879" t="s">
        <v>10401</v>
      </c>
      <c r="R18879" t="s">
        <v>12080</v>
      </c>
      <c r="S18879" s="2">
        <v>24344</v>
      </c>
      <c r="T18879" t="s">
        <v>12080</v>
      </c>
      <c r="U18879" t="s">
        <v>59</v>
      </c>
    </row>
    <row r="18880" spans="1:21" x14ac:dyDescent="0.25">
      <c r="A18880" s="2">
        <v>2014</v>
      </c>
      <c r="B18880" s="2">
        <v>478</v>
      </c>
      <c r="C18880" s="2">
        <v>1</v>
      </c>
      <c r="D18880" s="3">
        <v>41781</v>
      </c>
      <c r="E18880" s="3">
        <v>41782</v>
      </c>
      <c r="F18880" t="s">
        <v>12432</v>
      </c>
      <c r="G18880" t="s">
        <v>29</v>
      </c>
      <c r="H18880" t="s">
        <v>266</v>
      </c>
      <c r="I18880" s="2">
        <v>5.85</v>
      </c>
      <c r="J18880" s="2">
        <v>89</v>
      </c>
      <c r="K18880" t="s">
        <v>8414</v>
      </c>
      <c r="L18880" t="s">
        <v>175</v>
      </c>
      <c r="M18880" s="2">
        <v>1</v>
      </c>
      <c r="N18880" t="s">
        <v>7426</v>
      </c>
      <c r="O18880" s="2">
        <v>2000</v>
      </c>
      <c r="P18880" t="s">
        <v>7427</v>
      </c>
      <c r="Q18880" t="s">
        <v>8414</v>
      </c>
      <c r="R18880" t="s">
        <v>12433</v>
      </c>
      <c r="S18880" s="2">
        <v>2810</v>
      </c>
      <c r="T18880" t="s">
        <v>12433</v>
      </c>
      <c r="U18880" t="s">
        <v>51</v>
      </c>
    </row>
    <row r="18881" spans="1:21" x14ac:dyDescent="0.25">
      <c r="A18881" s="2">
        <v>2014</v>
      </c>
      <c r="B18881" s="2">
        <v>480</v>
      </c>
      <c r="C18881" s="2">
        <v>1</v>
      </c>
      <c r="D18881" s="3">
        <v>41781</v>
      </c>
      <c r="E18881" s="3">
        <v>41783</v>
      </c>
      <c r="F18881" t="s">
        <v>10013</v>
      </c>
      <c r="G18881" t="s">
        <v>3063</v>
      </c>
      <c r="H18881" t="s">
        <v>3063</v>
      </c>
      <c r="I18881" s="2">
        <v>5.49</v>
      </c>
      <c r="J18881" s="2">
        <v>87.9</v>
      </c>
      <c r="K18881" t="s">
        <v>8414</v>
      </c>
      <c r="L18881" t="s">
        <v>11879</v>
      </c>
      <c r="M18881" s="2">
        <v>1</v>
      </c>
      <c r="N18881" t="s">
        <v>7409</v>
      </c>
      <c r="O18881" s="2">
        <v>2800</v>
      </c>
      <c r="P18881" t="s">
        <v>7418</v>
      </c>
      <c r="Q18881" t="s">
        <v>154</v>
      </c>
      <c r="R18881" t="s">
        <v>10014</v>
      </c>
      <c r="S18881" s="2">
        <v>2461</v>
      </c>
      <c r="T18881" t="s">
        <v>10014</v>
      </c>
      <c r="U18881" t="s">
        <v>67</v>
      </c>
    </row>
    <row r="18882" spans="1:21" x14ac:dyDescent="0.25">
      <c r="A18882" s="2">
        <v>2014</v>
      </c>
      <c r="B18882" s="2">
        <v>480</v>
      </c>
      <c r="C18882" s="2">
        <v>2</v>
      </c>
      <c r="D18882" s="3">
        <v>41783</v>
      </c>
      <c r="E18882" s="3">
        <v>41785</v>
      </c>
      <c r="F18882" t="s">
        <v>10013</v>
      </c>
      <c r="G18882" t="s">
        <v>3063</v>
      </c>
      <c r="H18882" t="s">
        <v>3063</v>
      </c>
      <c r="I18882" s="2">
        <v>5.49</v>
      </c>
      <c r="J18882" s="2">
        <v>87.9</v>
      </c>
      <c r="K18882" t="s">
        <v>8414</v>
      </c>
      <c r="L18882" t="s">
        <v>11879</v>
      </c>
      <c r="R18882" t="s">
        <v>10014</v>
      </c>
      <c r="S18882" s="2">
        <v>2461</v>
      </c>
      <c r="T18882" t="s">
        <v>10014</v>
      </c>
      <c r="U18882" t="s">
        <v>67</v>
      </c>
    </row>
    <row r="18883" spans="1:21" x14ac:dyDescent="0.25">
      <c r="A18883" s="2">
        <v>2014</v>
      </c>
      <c r="B18883" s="2">
        <v>480</v>
      </c>
      <c r="C18883" s="2">
        <v>3</v>
      </c>
      <c r="D18883" s="3">
        <v>41785</v>
      </c>
      <c r="E18883" s="3">
        <v>41785</v>
      </c>
      <c r="F18883" t="s">
        <v>10013</v>
      </c>
      <c r="G18883" t="s">
        <v>3063</v>
      </c>
      <c r="H18883" t="s">
        <v>3063</v>
      </c>
      <c r="I18883" s="2">
        <v>5.49</v>
      </c>
      <c r="J18883" s="2">
        <v>87.9</v>
      </c>
      <c r="K18883" t="s">
        <v>8414</v>
      </c>
      <c r="L18883" t="s">
        <v>11879</v>
      </c>
      <c r="R18883" t="s">
        <v>10014</v>
      </c>
      <c r="S18883" s="2">
        <v>2461</v>
      </c>
      <c r="T18883" t="s">
        <v>10014</v>
      </c>
      <c r="U18883" t="s">
        <v>67</v>
      </c>
    </row>
    <row r="18884" spans="1:21" x14ac:dyDescent="0.25">
      <c r="A18884" s="2">
        <v>2014</v>
      </c>
      <c r="B18884" s="2">
        <v>481</v>
      </c>
      <c r="C18884" s="2">
        <v>1</v>
      </c>
      <c r="D18884" s="3">
        <v>41790</v>
      </c>
      <c r="E18884" s="3">
        <v>41790</v>
      </c>
      <c r="F18884" t="s">
        <v>11422</v>
      </c>
      <c r="G18884" t="s">
        <v>153</v>
      </c>
      <c r="H18884" t="s">
        <v>95</v>
      </c>
      <c r="I18884" s="2">
        <v>4.99</v>
      </c>
      <c r="J18884" s="2">
        <v>88.15</v>
      </c>
      <c r="K18884" t="s">
        <v>80</v>
      </c>
      <c r="L18884" t="s">
        <v>56</v>
      </c>
      <c r="M18884" s="2">
        <v>1</v>
      </c>
      <c r="N18884" t="s">
        <v>7409</v>
      </c>
      <c r="O18884" s="2">
        <v>2600</v>
      </c>
      <c r="P18884" t="s">
        <v>7431</v>
      </c>
      <c r="Q18884" t="s">
        <v>80</v>
      </c>
      <c r="R18884" t="s">
        <v>1065</v>
      </c>
      <c r="S18884" s="2">
        <v>1998</v>
      </c>
      <c r="T18884" t="s">
        <v>1065</v>
      </c>
      <c r="U18884" t="s">
        <v>244</v>
      </c>
    </row>
    <row r="18885" spans="1:21" x14ac:dyDescent="0.25">
      <c r="A18885" s="2">
        <v>2014</v>
      </c>
      <c r="B18885" s="2">
        <v>482</v>
      </c>
      <c r="C18885" s="2">
        <v>1</v>
      </c>
      <c r="D18885" s="3">
        <v>41788</v>
      </c>
      <c r="E18885" s="3">
        <v>41790</v>
      </c>
      <c r="F18885" t="s">
        <v>8133</v>
      </c>
      <c r="G18885" t="s">
        <v>444</v>
      </c>
      <c r="H18885" t="s">
        <v>153</v>
      </c>
      <c r="I18885" s="2">
        <v>6.74</v>
      </c>
      <c r="J18885" s="2">
        <v>119.1</v>
      </c>
      <c r="K18885" t="s">
        <v>80</v>
      </c>
      <c r="L18885" t="s">
        <v>56</v>
      </c>
      <c r="M18885" s="2">
        <v>1</v>
      </c>
      <c r="N18885" t="s">
        <v>7409</v>
      </c>
      <c r="O18885" s="2">
        <v>6200</v>
      </c>
      <c r="P18885" t="s">
        <v>7428</v>
      </c>
      <c r="Q18885" t="s">
        <v>7484</v>
      </c>
      <c r="R18885" t="s">
        <v>8134</v>
      </c>
      <c r="S18885" s="2">
        <v>4816</v>
      </c>
      <c r="T18885" t="s">
        <v>8134</v>
      </c>
      <c r="U18885" t="s">
        <v>41</v>
      </c>
    </row>
    <row r="18886" spans="1:21" x14ac:dyDescent="0.25">
      <c r="A18886" s="2">
        <v>2014</v>
      </c>
      <c r="B18886" s="2">
        <v>483</v>
      </c>
      <c r="C18886" s="2">
        <v>1</v>
      </c>
      <c r="D18886" s="3">
        <v>41780</v>
      </c>
      <c r="E18886" s="3">
        <v>41782</v>
      </c>
      <c r="F18886" t="s">
        <v>2267</v>
      </c>
      <c r="G18886" t="s">
        <v>153</v>
      </c>
      <c r="H18886" t="s">
        <v>6066</v>
      </c>
      <c r="I18886" s="2">
        <v>5.05</v>
      </c>
      <c r="J18886" s="2">
        <v>88.97</v>
      </c>
      <c r="K18886" t="s">
        <v>8414</v>
      </c>
      <c r="L18886" t="s">
        <v>175</v>
      </c>
      <c r="M18886" s="2">
        <v>1</v>
      </c>
      <c r="N18886" t="s">
        <v>7426</v>
      </c>
      <c r="O18886" s="2">
        <v>2700</v>
      </c>
      <c r="P18886" t="s">
        <v>7427</v>
      </c>
      <c r="Q18886" t="s">
        <v>8414</v>
      </c>
      <c r="R18886" t="s">
        <v>11876</v>
      </c>
      <c r="S18886" s="2">
        <v>2281</v>
      </c>
      <c r="T18886" t="s">
        <v>11876</v>
      </c>
      <c r="U18886" t="s">
        <v>51</v>
      </c>
    </row>
    <row r="18887" spans="1:21" x14ac:dyDescent="0.25">
      <c r="A18887" s="2">
        <v>2014</v>
      </c>
      <c r="B18887" s="2">
        <v>484</v>
      </c>
      <c r="C18887" s="2">
        <v>1</v>
      </c>
      <c r="D18887" s="3">
        <v>41780</v>
      </c>
      <c r="E18887" s="3">
        <v>41783</v>
      </c>
      <c r="F18887" t="s">
        <v>11987</v>
      </c>
      <c r="G18887" t="s">
        <v>35</v>
      </c>
      <c r="H18887" t="s">
        <v>218</v>
      </c>
      <c r="I18887" s="2">
        <v>6.08</v>
      </c>
      <c r="J18887" s="2">
        <v>118.4</v>
      </c>
      <c r="K18887" t="s">
        <v>154</v>
      </c>
      <c r="L18887" t="s">
        <v>31</v>
      </c>
      <c r="M18887" s="2">
        <v>1</v>
      </c>
      <c r="N18887" t="s">
        <v>7426</v>
      </c>
      <c r="O18887" s="2">
        <v>3700</v>
      </c>
      <c r="P18887" t="s">
        <v>7416</v>
      </c>
      <c r="Q18887" t="s">
        <v>8235</v>
      </c>
      <c r="R18887" t="s">
        <v>11988</v>
      </c>
      <c r="S18887" s="2">
        <v>4106</v>
      </c>
      <c r="T18887" t="s">
        <v>11988</v>
      </c>
      <c r="U18887" t="s">
        <v>51</v>
      </c>
    </row>
    <row r="18888" spans="1:21" x14ac:dyDescent="0.25">
      <c r="A18888" s="2">
        <v>2014</v>
      </c>
      <c r="B18888" s="2">
        <v>485</v>
      </c>
      <c r="C18888" s="2">
        <v>1</v>
      </c>
      <c r="D18888" s="3">
        <v>41758</v>
      </c>
      <c r="E18888" s="3">
        <v>41788</v>
      </c>
      <c r="F18888" t="s">
        <v>13051</v>
      </c>
      <c r="G18888" t="s">
        <v>153</v>
      </c>
      <c r="H18888" t="s">
        <v>1761</v>
      </c>
      <c r="I18888" s="2">
        <v>2.25</v>
      </c>
      <c r="J18888" s="2">
        <v>21.24</v>
      </c>
      <c r="K18888" t="s">
        <v>24</v>
      </c>
      <c r="L18888" t="s">
        <v>1263</v>
      </c>
      <c r="M18888" s="2">
        <v>1</v>
      </c>
      <c r="N18888" t="s">
        <v>10807</v>
      </c>
      <c r="Q18888" t="s">
        <v>24</v>
      </c>
      <c r="R18888" t="s">
        <v>13052</v>
      </c>
      <c r="S18888" s="2">
        <v>65</v>
      </c>
      <c r="T18888" t="s">
        <v>13052</v>
      </c>
      <c r="U18888" t="s">
        <v>27</v>
      </c>
    </row>
    <row r="18889" spans="1:21" x14ac:dyDescent="0.25">
      <c r="A18889" s="2">
        <v>2014</v>
      </c>
      <c r="B18889" s="2">
        <v>486</v>
      </c>
      <c r="C18889" s="2">
        <v>1</v>
      </c>
      <c r="D18889" s="3">
        <v>41787</v>
      </c>
      <c r="E18889" s="3">
        <v>41787</v>
      </c>
      <c r="F18889" t="s">
        <v>12875</v>
      </c>
      <c r="G18889" t="s">
        <v>556</v>
      </c>
      <c r="H18889" t="s">
        <v>62</v>
      </c>
      <c r="I18889" s="2">
        <v>7.2</v>
      </c>
      <c r="J18889" s="2">
        <v>92.86</v>
      </c>
      <c r="K18889" t="s">
        <v>80</v>
      </c>
      <c r="L18889" t="s">
        <v>56</v>
      </c>
      <c r="M18889" s="2">
        <v>1</v>
      </c>
      <c r="N18889" t="s">
        <v>7409</v>
      </c>
      <c r="O18889" s="2">
        <v>1209</v>
      </c>
      <c r="P18889" t="s">
        <v>7428</v>
      </c>
      <c r="Q18889" t="s">
        <v>7484</v>
      </c>
      <c r="R18889" t="s">
        <v>12876</v>
      </c>
      <c r="S18889" s="2">
        <v>2616</v>
      </c>
      <c r="T18889" t="s">
        <v>12876</v>
      </c>
      <c r="U18889" t="s">
        <v>197</v>
      </c>
    </row>
    <row r="18890" spans="1:21" x14ac:dyDescent="0.25">
      <c r="A18890" s="2">
        <v>2014</v>
      </c>
      <c r="B18890" s="2">
        <v>487</v>
      </c>
      <c r="C18890" s="2">
        <v>1</v>
      </c>
      <c r="D18890" s="3">
        <v>41788</v>
      </c>
      <c r="E18890" s="3">
        <v>41788</v>
      </c>
      <c r="F18890" t="s">
        <v>11236</v>
      </c>
      <c r="G18890" t="s">
        <v>35</v>
      </c>
      <c r="H18890" t="s">
        <v>5528</v>
      </c>
      <c r="I18890" s="2">
        <v>9.69</v>
      </c>
      <c r="J18890" s="2">
        <v>143</v>
      </c>
      <c r="K18890" t="s">
        <v>8414</v>
      </c>
      <c r="L18890" t="s">
        <v>11879</v>
      </c>
      <c r="M18890" s="2">
        <v>1</v>
      </c>
      <c r="N18890" t="s">
        <v>7426</v>
      </c>
      <c r="O18890" s="2">
        <v>1200</v>
      </c>
      <c r="P18890" t="s">
        <v>7438</v>
      </c>
      <c r="Q18890" t="s">
        <v>8414</v>
      </c>
      <c r="R18890" t="s">
        <v>11237</v>
      </c>
      <c r="S18890" s="2">
        <v>11864</v>
      </c>
      <c r="T18890" t="s">
        <v>11237</v>
      </c>
      <c r="U18890" t="s">
        <v>51</v>
      </c>
    </row>
    <row r="18891" spans="1:21" x14ac:dyDescent="0.25">
      <c r="A18891" s="2">
        <v>2014</v>
      </c>
      <c r="B18891" s="2">
        <v>489</v>
      </c>
      <c r="C18891" s="2">
        <v>1</v>
      </c>
      <c r="D18891" s="3">
        <v>41785</v>
      </c>
      <c r="E18891" s="3">
        <v>41786</v>
      </c>
      <c r="F18891" t="s">
        <v>4289</v>
      </c>
      <c r="G18891" t="s">
        <v>1724</v>
      </c>
      <c r="H18891" t="s">
        <v>105</v>
      </c>
      <c r="I18891" s="2">
        <v>5.71</v>
      </c>
      <c r="J18891" s="2">
        <v>89.8</v>
      </c>
      <c r="K18891" t="s">
        <v>154</v>
      </c>
      <c r="L18891" t="s">
        <v>31</v>
      </c>
      <c r="M18891" s="2">
        <v>1</v>
      </c>
      <c r="N18891" t="s">
        <v>7409</v>
      </c>
      <c r="O18891" s="2">
        <v>3877</v>
      </c>
      <c r="P18891" t="s">
        <v>7416</v>
      </c>
      <c r="Q18891" t="s">
        <v>8235</v>
      </c>
      <c r="R18891" t="s">
        <v>4290</v>
      </c>
      <c r="S18891" s="2">
        <v>2853</v>
      </c>
      <c r="T18891" t="s">
        <v>4290</v>
      </c>
      <c r="U18891" t="s">
        <v>67</v>
      </c>
    </row>
    <row r="18892" spans="1:21" x14ac:dyDescent="0.25">
      <c r="A18892" s="2">
        <v>2014</v>
      </c>
      <c r="B18892" s="2">
        <v>491</v>
      </c>
      <c r="C18892" s="2">
        <v>1</v>
      </c>
      <c r="D18892" s="3">
        <v>41784</v>
      </c>
      <c r="E18892" s="3">
        <v>41785</v>
      </c>
      <c r="F18892" t="s">
        <v>13053</v>
      </c>
      <c r="G18892" t="s">
        <v>2608</v>
      </c>
      <c r="H18892" t="s">
        <v>775</v>
      </c>
      <c r="I18892" s="2">
        <v>5.81</v>
      </c>
      <c r="J18892" s="2">
        <v>105</v>
      </c>
      <c r="K18892" t="s">
        <v>80</v>
      </c>
      <c r="L18892" t="s">
        <v>11879</v>
      </c>
      <c r="M18892" s="2">
        <v>1</v>
      </c>
      <c r="N18892" t="s">
        <v>7426</v>
      </c>
      <c r="O18892" s="2">
        <v>70</v>
      </c>
      <c r="P18892" t="s">
        <v>7498</v>
      </c>
      <c r="Q18892" t="s">
        <v>80</v>
      </c>
      <c r="R18892" t="s">
        <v>13054</v>
      </c>
      <c r="S18892" s="2">
        <v>2981</v>
      </c>
      <c r="T18892" t="s">
        <v>13054</v>
      </c>
      <c r="U18892" t="s">
        <v>51</v>
      </c>
    </row>
    <row r="18893" spans="1:21" x14ac:dyDescent="0.25">
      <c r="A18893" s="2">
        <v>2014</v>
      </c>
      <c r="B18893" s="2">
        <v>492</v>
      </c>
      <c r="C18893" s="2">
        <v>1</v>
      </c>
      <c r="D18893" s="3">
        <v>41791</v>
      </c>
      <c r="E18893" s="3">
        <v>41792</v>
      </c>
      <c r="F18893" t="s">
        <v>11656</v>
      </c>
      <c r="G18893" t="s">
        <v>601</v>
      </c>
      <c r="H18893" t="s">
        <v>7646</v>
      </c>
      <c r="I18893" s="2">
        <v>6.5</v>
      </c>
      <c r="J18893" s="2">
        <v>125.79</v>
      </c>
      <c r="K18893" t="s">
        <v>80</v>
      </c>
      <c r="L18893" t="s">
        <v>11879</v>
      </c>
      <c r="M18893" s="2">
        <v>1</v>
      </c>
      <c r="N18893" t="s">
        <v>7426</v>
      </c>
      <c r="O18893" s="2">
        <v>1000</v>
      </c>
      <c r="P18893" t="s">
        <v>7498</v>
      </c>
      <c r="Q18893" t="s">
        <v>80</v>
      </c>
      <c r="R18893" t="s">
        <v>11657</v>
      </c>
      <c r="S18893" s="2">
        <v>5044</v>
      </c>
      <c r="T18893" t="s">
        <v>11657</v>
      </c>
      <c r="U18893" t="s">
        <v>67</v>
      </c>
    </row>
    <row r="18894" spans="1:21" x14ac:dyDescent="0.25">
      <c r="A18894" s="2">
        <v>2014</v>
      </c>
      <c r="B18894" s="2">
        <v>492</v>
      </c>
      <c r="C18894" s="2">
        <v>2</v>
      </c>
      <c r="D18894" s="3">
        <v>41792</v>
      </c>
      <c r="E18894" s="3">
        <v>41793</v>
      </c>
      <c r="F18894" t="s">
        <v>11656</v>
      </c>
      <c r="G18894" t="s">
        <v>601</v>
      </c>
      <c r="H18894" t="s">
        <v>7646</v>
      </c>
      <c r="I18894" s="2">
        <v>6.5</v>
      </c>
      <c r="J18894" s="2">
        <v>125.79</v>
      </c>
      <c r="K18894" t="s">
        <v>80</v>
      </c>
      <c r="L18894" t="s">
        <v>11879</v>
      </c>
      <c r="R18894" t="s">
        <v>11657</v>
      </c>
      <c r="S18894" s="2">
        <v>5044</v>
      </c>
      <c r="T18894" t="s">
        <v>11657</v>
      </c>
      <c r="U18894" t="s">
        <v>67</v>
      </c>
    </row>
    <row r="18895" spans="1:21" x14ac:dyDescent="0.25">
      <c r="A18895" s="2">
        <v>2014</v>
      </c>
      <c r="B18895" s="2">
        <v>493</v>
      </c>
      <c r="C18895" s="2">
        <v>1</v>
      </c>
      <c r="D18895" s="3">
        <v>41790</v>
      </c>
      <c r="E18895" s="3">
        <v>41792</v>
      </c>
      <c r="F18895" t="s">
        <v>9514</v>
      </c>
      <c r="G18895" t="s">
        <v>105</v>
      </c>
      <c r="H18895" t="s">
        <v>79</v>
      </c>
      <c r="I18895" s="2">
        <v>6.63</v>
      </c>
      <c r="J18895" s="2">
        <v>107.57</v>
      </c>
      <c r="K18895" t="s">
        <v>8414</v>
      </c>
      <c r="L18895" t="s">
        <v>56</v>
      </c>
      <c r="M18895" s="2">
        <v>1</v>
      </c>
      <c r="N18895" t="s">
        <v>7426</v>
      </c>
      <c r="O18895" s="2">
        <v>6200</v>
      </c>
      <c r="P18895" t="s">
        <v>7427</v>
      </c>
      <c r="Q18895" t="s">
        <v>8414</v>
      </c>
      <c r="R18895" t="s">
        <v>4021</v>
      </c>
      <c r="S18895" s="2">
        <v>5381</v>
      </c>
      <c r="T18895" t="s">
        <v>4021</v>
      </c>
      <c r="U18895" t="s">
        <v>27</v>
      </c>
    </row>
    <row r="18896" spans="1:21" x14ac:dyDescent="0.25">
      <c r="A18896" s="2">
        <v>2014</v>
      </c>
      <c r="B18896" s="2">
        <v>493</v>
      </c>
      <c r="C18896" s="2">
        <v>2</v>
      </c>
      <c r="D18896" s="3">
        <v>41792</v>
      </c>
      <c r="E18896" s="3">
        <v>41792</v>
      </c>
      <c r="F18896" t="s">
        <v>9514</v>
      </c>
      <c r="G18896" t="s">
        <v>105</v>
      </c>
      <c r="H18896" t="s">
        <v>79</v>
      </c>
      <c r="I18896" s="2">
        <v>6.63</v>
      </c>
      <c r="J18896" s="2">
        <v>107.57</v>
      </c>
      <c r="K18896" t="s">
        <v>8414</v>
      </c>
      <c r="L18896" t="s">
        <v>56</v>
      </c>
      <c r="R18896" t="s">
        <v>4021</v>
      </c>
      <c r="S18896" s="2">
        <v>5381</v>
      </c>
      <c r="T18896" t="s">
        <v>4021</v>
      </c>
      <c r="U18896" t="s">
        <v>27</v>
      </c>
    </row>
    <row r="18897" spans="1:21" x14ac:dyDescent="0.25">
      <c r="A18897" s="2">
        <v>2014</v>
      </c>
      <c r="B18897" s="2">
        <v>494</v>
      </c>
      <c r="C18897" s="2">
        <v>1</v>
      </c>
      <c r="D18897" s="3">
        <v>41794</v>
      </c>
      <c r="E18897" s="3">
        <v>41796</v>
      </c>
      <c r="F18897" t="s">
        <v>10694</v>
      </c>
      <c r="G18897" t="s">
        <v>1482</v>
      </c>
      <c r="H18897" t="s">
        <v>62</v>
      </c>
      <c r="I18897" s="2">
        <v>6.26</v>
      </c>
      <c r="J18897" s="2">
        <v>119.95</v>
      </c>
      <c r="K18897" t="s">
        <v>8414</v>
      </c>
      <c r="L18897" t="s">
        <v>56</v>
      </c>
      <c r="M18897" s="2">
        <v>1</v>
      </c>
      <c r="N18897" t="s">
        <v>7409</v>
      </c>
      <c r="O18897" s="2">
        <v>6600</v>
      </c>
      <c r="P18897" t="s">
        <v>9206</v>
      </c>
      <c r="Q18897" t="s">
        <v>8414</v>
      </c>
      <c r="R18897" t="s">
        <v>10695</v>
      </c>
      <c r="S18897" s="2">
        <v>5222</v>
      </c>
      <c r="T18897" t="s">
        <v>10695</v>
      </c>
      <c r="U18897" t="s">
        <v>244</v>
      </c>
    </row>
    <row r="18898" spans="1:21" x14ac:dyDescent="0.25">
      <c r="A18898" s="2">
        <v>2014</v>
      </c>
      <c r="B18898" s="2">
        <v>495</v>
      </c>
      <c r="C18898" s="2">
        <v>1</v>
      </c>
      <c r="D18898" s="3">
        <v>41794</v>
      </c>
      <c r="E18898" s="3">
        <v>41797</v>
      </c>
      <c r="F18898" t="s">
        <v>9685</v>
      </c>
      <c r="G18898" t="s">
        <v>556</v>
      </c>
      <c r="H18898" t="s">
        <v>34</v>
      </c>
      <c r="I18898" s="2">
        <v>6.34</v>
      </c>
      <c r="J18898" s="2">
        <v>111</v>
      </c>
      <c r="K18898" t="s">
        <v>8414</v>
      </c>
      <c r="L18898" t="s">
        <v>56</v>
      </c>
      <c r="M18898" s="2">
        <v>1</v>
      </c>
      <c r="N18898" t="s">
        <v>7409</v>
      </c>
      <c r="O18898" s="2">
        <v>5500</v>
      </c>
      <c r="P18898" t="s">
        <v>9206</v>
      </c>
      <c r="Q18898" t="s">
        <v>8414</v>
      </c>
      <c r="R18898" t="s">
        <v>9686</v>
      </c>
      <c r="S18898" s="2">
        <v>4446</v>
      </c>
      <c r="T18898" t="s">
        <v>9686</v>
      </c>
      <c r="U18898" t="s">
        <v>51</v>
      </c>
    </row>
    <row r="18899" spans="1:21" x14ac:dyDescent="0.25">
      <c r="A18899" s="2">
        <v>2014</v>
      </c>
      <c r="B18899" s="2">
        <v>495</v>
      </c>
      <c r="C18899" s="2">
        <v>2</v>
      </c>
      <c r="D18899" s="3">
        <v>41797</v>
      </c>
      <c r="E18899" s="3">
        <v>41799</v>
      </c>
      <c r="F18899" t="s">
        <v>9685</v>
      </c>
      <c r="G18899" t="s">
        <v>556</v>
      </c>
      <c r="H18899" t="s">
        <v>34</v>
      </c>
      <c r="I18899" s="2">
        <v>6.34</v>
      </c>
      <c r="J18899" s="2">
        <v>111</v>
      </c>
      <c r="K18899" t="s">
        <v>10941</v>
      </c>
      <c r="L18899" t="s">
        <v>56</v>
      </c>
      <c r="R18899" t="s">
        <v>9686</v>
      </c>
      <c r="S18899" s="2">
        <v>4446</v>
      </c>
      <c r="T18899" t="s">
        <v>9686</v>
      </c>
      <c r="U18899" t="s">
        <v>51</v>
      </c>
    </row>
    <row r="18900" spans="1:21" x14ac:dyDescent="0.25">
      <c r="A18900" s="2">
        <v>2014</v>
      </c>
      <c r="B18900" s="2">
        <v>495</v>
      </c>
      <c r="C18900" s="2">
        <v>3</v>
      </c>
      <c r="D18900" s="3">
        <v>41799</v>
      </c>
      <c r="E18900" s="3">
        <v>41799</v>
      </c>
      <c r="F18900" t="s">
        <v>9685</v>
      </c>
      <c r="G18900" t="s">
        <v>556</v>
      </c>
      <c r="H18900" t="s">
        <v>34</v>
      </c>
      <c r="I18900" s="2">
        <v>6.34</v>
      </c>
      <c r="J18900" s="2">
        <v>111</v>
      </c>
      <c r="K18900" t="s">
        <v>10941</v>
      </c>
      <c r="L18900" t="s">
        <v>56</v>
      </c>
      <c r="R18900" t="s">
        <v>9686</v>
      </c>
      <c r="S18900" s="2">
        <v>4446</v>
      </c>
      <c r="T18900" t="s">
        <v>9686</v>
      </c>
      <c r="U18900" t="s">
        <v>51</v>
      </c>
    </row>
    <row r="18901" spans="1:21" x14ac:dyDescent="0.25">
      <c r="A18901" s="2">
        <v>2014</v>
      </c>
      <c r="B18901" s="2">
        <v>496</v>
      </c>
      <c r="C18901" s="2">
        <v>1</v>
      </c>
      <c r="D18901" s="3">
        <v>41786</v>
      </c>
      <c r="E18901" s="3">
        <v>41788</v>
      </c>
      <c r="F18901" t="s">
        <v>12784</v>
      </c>
      <c r="G18901" t="s">
        <v>246</v>
      </c>
      <c r="H18901" t="s">
        <v>9026</v>
      </c>
      <c r="I18901" s="2">
        <v>6.28</v>
      </c>
      <c r="J18901" s="2">
        <v>119.27</v>
      </c>
      <c r="K18901" t="s">
        <v>10941</v>
      </c>
      <c r="L18901" t="s">
        <v>56</v>
      </c>
      <c r="M18901" s="2">
        <v>1</v>
      </c>
      <c r="N18901" t="s">
        <v>7409</v>
      </c>
      <c r="O18901" s="2">
        <v>6350</v>
      </c>
      <c r="P18901" t="s">
        <v>7437</v>
      </c>
      <c r="Q18901" t="s">
        <v>10941</v>
      </c>
      <c r="R18901" t="s">
        <v>12785</v>
      </c>
      <c r="S18901" s="2">
        <v>5335</v>
      </c>
      <c r="T18901" t="s">
        <v>12785</v>
      </c>
      <c r="U18901" t="s">
        <v>128</v>
      </c>
    </row>
    <row r="18902" spans="1:21" x14ac:dyDescent="0.25">
      <c r="A18902" s="2">
        <v>2014</v>
      </c>
      <c r="B18902" s="2">
        <v>497</v>
      </c>
      <c r="C18902" s="2">
        <v>1</v>
      </c>
      <c r="D18902" s="3">
        <v>41787</v>
      </c>
      <c r="E18902" s="3">
        <v>41788</v>
      </c>
      <c r="F18902" t="s">
        <v>12775</v>
      </c>
      <c r="G18902" t="s">
        <v>229</v>
      </c>
      <c r="H18902" t="s">
        <v>388</v>
      </c>
      <c r="I18902" s="2">
        <v>5.42</v>
      </c>
      <c r="J18902" s="2">
        <v>88.6</v>
      </c>
      <c r="K18902" t="s">
        <v>154</v>
      </c>
      <c r="L18902" t="s">
        <v>31</v>
      </c>
      <c r="M18902" s="2">
        <v>1</v>
      </c>
      <c r="N18902" t="s">
        <v>7426</v>
      </c>
      <c r="O18902" s="2">
        <v>2400</v>
      </c>
      <c r="P18902" t="s">
        <v>7416</v>
      </c>
      <c r="Q18902" t="s">
        <v>8235</v>
      </c>
      <c r="R18902" t="s">
        <v>12776</v>
      </c>
      <c r="S18902" s="2">
        <v>2545</v>
      </c>
      <c r="T18902" t="s">
        <v>12776</v>
      </c>
      <c r="U18902" t="s">
        <v>67</v>
      </c>
    </row>
    <row r="18903" spans="1:21" x14ac:dyDescent="0.25">
      <c r="A18903" s="2">
        <v>2014</v>
      </c>
      <c r="B18903" s="2">
        <v>498</v>
      </c>
      <c r="C18903" s="2">
        <v>1</v>
      </c>
      <c r="D18903" s="3">
        <v>41790</v>
      </c>
      <c r="E18903" s="3">
        <v>41792</v>
      </c>
      <c r="F18903" t="s">
        <v>12631</v>
      </c>
      <c r="G18903" t="s">
        <v>1141</v>
      </c>
      <c r="H18903" t="s">
        <v>3285</v>
      </c>
      <c r="I18903" s="2">
        <v>6.5</v>
      </c>
      <c r="J18903" s="2">
        <v>88.8</v>
      </c>
      <c r="K18903" t="s">
        <v>80</v>
      </c>
      <c r="L18903" t="s">
        <v>175</v>
      </c>
      <c r="M18903" s="2">
        <v>1</v>
      </c>
      <c r="N18903" t="s">
        <v>7426</v>
      </c>
      <c r="O18903" s="2">
        <v>4250</v>
      </c>
      <c r="P18903" t="s">
        <v>7498</v>
      </c>
      <c r="Q18903" t="s">
        <v>80</v>
      </c>
      <c r="R18903" t="s">
        <v>12632</v>
      </c>
      <c r="S18903" s="2">
        <v>2861</v>
      </c>
      <c r="T18903" t="s">
        <v>12632</v>
      </c>
      <c r="U18903" t="s">
        <v>174</v>
      </c>
    </row>
    <row r="18904" spans="1:21" x14ac:dyDescent="0.25">
      <c r="A18904" s="2">
        <v>2014</v>
      </c>
      <c r="B18904" s="2">
        <v>498</v>
      </c>
      <c r="C18904" s="2">
        <v>2</v>
      </c>
      <c r="D18904" s="3">
        <v>41792</v>
      </c>
      <c r="E18904" s="3">
        <v>41793</v>
      </c>
      <c r="F18904" t="s">
        <v>12631</v>
      </c>
      <c r="G18904" t="s">
        <v>1141</v>
      </c>
      <c r="H18904" t="s">
        <v>3285</v>
      </c>
      <c r="I18904" s="2">
        <v>6.5</v>
      </c>
      <c r="J18904" s="2">
        <v>88.8</v>
      </c>
      <c r="K18904" t="s">
        <v>80</v>
      </c>
      <c r="L18904" t="s">
        <v>175</v>
      </c>
      <c r="R18904" t="s">
        <v>12632</v>
      </c>
      <c r="S18904" s="2">
        <v>2861</v>
      </c>
      <c r="T18904" t="s">
        <v>12632</v>
      </c>
      <c r="U18904" t="s">
        <v>174</v>
      </c>
    </row>
    <row r="18905" spans="1:21" x14ac:dyDescent="0.25">
      <c r="A18905" s="2">
        <v>2014</v>
      </c>
      <c r="B18905" s="2">
        <v>499</v>
      </c>
      <c r="C18905" s="2">
        <v>1</v>
      </c>
      <c r="D18905" s="3">
        <v>41788</v>
      </c>
      <c r="E18905" s="3">
        <v>41789</v>
      </c>
      <c r="F18905" t="s">
        <v>10027</v>
      </c>
      <c r="G18905" t="s">
        <v>1019</v>
      </c>
      <c r="H18905" t="s">
        <v>4332</v>
      </c>
      <c r="I18905" s="2">
        <v>5.0599999999999996</v>
      </c>
      <c r="J18905" s="2">
        <v>85.4</v>
      </c>
      <c r="K18905" t="s">
        <v>80</v>
      </c>
      <c r="L18905" t="s">
        <v>56</v>
      </c>
      <c r="M18905" s="2">
        <v>1</v>
      </c>
      <c r="N18905" t="s">
        <v>7426</v>
      </c>
      <c r="O18905" s="2">
        <v>2300</v>
      </c>
      <c r="P18905" t="s">
        <v>7427</v>
      </c>
      <c r="Q18905" t="s">
        <v>80</v>
      </c>
      <c r="R18905" t="s">
        <v>10028</v>
      </c>
      <c r="S18905" s="2">
        <v>2489</v>
      </c>
      <c r="T18905" t="s">
        <v>10028</v>
      </c>
      <c r="U18905" t="s">
        <v>509</v>
      </c>
    </row>
    <row r="18906" spans="1:21" x14ac:dyDescent="0.25">
      <c r="A18906" s="2">
        <v>2014</v>
      </c>
      <c r="B18906" s="2">
        <v>500</v>
      </c>
      <c r="C18906" s="2">
        <v>1</v>
      </c>
      <c r="D18906" s="3">
        <v>41788</v>
      </c>
      <c r="E18906" s="3">
        <v>41790</v>
      </c>
      <c r="F18906" t="s">
        <v>4512</v>
      </c>
      <c r="G18906" t="s">
        <v>246</v>
      </c>
      <c r="H18906" t="s">
        <v>3567</v>
      </c>
      <c r="I18906" s="2">
        <v>7.4</v>
      </c>
      <c r="J18906" s="2">
        <v>121.31</v>
      </c>
      <c r="K18906" t="s">
        <v>154</v>
      </c>
      <c r="L18906" t="s">
        <v>31</v>
      </c>
      <c r="M18906" s="2">
        <v>1</v>
      </c>
      <c r="N18906" t="s">
        <v>7426</v>
      </c>
      <c r="O18906" s="2">
        <v>5500</v>
      </c>
      <c r="P18906" t="s">
        <v>7416</v>
      </c>
      <c r="Q18906" t="s">
        <v>8235</v>
      </c>
      <c r="R18906" t="s">
        <v>4513</v>
      </c>
      <c r="S18906" s="2">
        <v>5638</v>
      </c>
      <c r="T18906" t="s">
        <v>4513</v>
      </c>
      <c r="U18906" t="s">
        <v>123</v>
      </c>
    </row>
    <row r="18907" spans="1:21" x14ac:dyDescent="0.25">
      <c r="A18907" s="2">
        <v>2014</v>
      </c>
      <c r="B18907" s="2">
        <v>500</v>
      </c>
      <c r="C18907" s="2">
        <v>2</v>
      </c>
      <c r="D18907" s="3">
        <v>41790</v>
      </c>
      <c r="E18907" s="3">
        <v>41792</v>
      </c>
      <c r="F18907" t="s">
        <v>4512</v>
      </c>
      <c r="G18907" t="s">
        <v>246</v>
      </c>
      <c r="H18907" t="s">
        <v>3567</v>
      </c>
      <c r="I18907" s="2">
        <v>7.4</v>
      </c>
      <c r="J18907" s="2">
        <v>121.31</v>
      </c>
      <c r="K18907" t="s">
        <v>154</v>
      </c>
      <c r="L18907" t="s">
        <v>31</v>
      </c>
      <c r="R18907" t="s">
        <v>4513</v>
      </c>
      <c r="S18907" s="2">
        <v>5638</v>
      </c>
      <c r="T18907" t="s">
        <v>4513</v>
      </c>
      <c r="U18907" t="s">
        <v>123</v>
      </c>
    </row>
    <row r="18908" spans="1:21" x14ac:dyDescent="0.25">
      <c r="A18908" s="2">
        <v>2014</v>
      </c>
      <c r="B18908" s="2">
        <v>500</v>
      </c>
      <c r="C18908" s="2">
        <v>3</v>
      </c>
      <c r="D18908" s="3">
        <v>41792</v>
      </c>
      <c r="E18908" s="3">
        <v>41793</v>
      </c>
      <c r="F18908" t="s">
        <v>4512</v>
      </c>
      <c r="G18908" t="s">
        <v>246</v>
      </c>
      <c r="H18908" t="s">
        <v>3567</v>
      </c>
      <c r="I18908" s="2">
        <v>7.4</v>
      </c>
      <c r="J18908" s="2">
        <v>121.31</v>
      </c>
      <c r="K18908" t="s">
        <v>154</v>
      </c>
      <c r="L18908" t="s">
        <v>31</v>
      </c>
      <c r="R18908" t="s">
        <v>4513</v>
      </c>
      <c r="S18908" s="2">
        <v>5638</v>
      </c>
      <c r="T18908" t="s">
        <v>4513</v>
      </c>
      <c r="U18908" t="s">
        <v>123</v>
      </c>
    </row>
    <row r="18909" spans="1:21" x14ac:dyDescent="0.25">
      <c r="A18909" s="2">
        <v>2014</v>
      </c>
      <c r="B18909" s="2">
        <v>501</v>
      </c>
      <c r="C18909" s="2">
        <v>1</v>
      </c>
      <c r="D18909" s="3">
        <v>41793</v>
      </c>
      <c r="E18909" s="3">
        <v>41796</v>
      </c>
      <c r="F18909" t="s">
        <v>13055</v>
      </c>
      <c r="G18909" t="s">
        <v>10701</v>
      </c>
      <c r="H18909" t="s">
        <v>62</v>
      </c>
      <c r="I18909" s="2">
        <v>10.029999999999999</v>
      </c>
      <c r="J18909" s="2">
        <v>177</v>
      </c>
      <c r="K18909" t="s">
        <v>80</v>
      </c>
      <c r="L18909" t="s">
        <v>175</v>
      </c>
      <c r="M18909" s="2">
        <v>1</v>
      </c>
      <c r="N18909" t="s">
        <v>7409</v>
      </c>
      <c r="O18909" s="2">
        <v>30023</v>
      </c>
      <c r="P18909" t="s">
        <v>7427</v>
      </c>
      <c r="Q18909" t="s">
        <v>80</v>
      </c>
      <c r="R18909" t="s">
        <v>13056</v>
      </c>
      <c r="S18909" s="2">
        <v>21483</v>
      </c>
      <c r="T18909" t="s">
        <v>13056</v>
      </c>
      <c r="U18909" t="s">
        <v>123</v>
      </c>
    </row>
    <row r="18910" spans="1:21" x14ac:dyDescent="0.25">
      <c r="A18910" s="2">
        <v>2014</v>
      </c>
      <c r="B18910" s="2">
        <v>502</v>
      </c>
      <c r="C18910" s="2">
        <v>1</v>
      </c>
      <c r="D18910" s="3">
        <v>41792</v>
      </c>
      <c r="E18910" s="3">
        <v>41792</v>
      </c>
      <c r="F18910" t="s">
        <v>7289</v>
      </c>
      <c r="G18910" t="s">
        <v>8167</v>
      </c>
      <c r="H18910" t="s">
        <v>7820</v>
      </c>
      <c r="I18910" s="2">
        <v>6.96</v>
      </c>
      <c r="J18910" s="2">
        <v>103.49</v>
      </c>
      <c r="K18910" t="s">
        <v>80</v>
      </c>
      <c r="L18910" t="s">
        <v>56</v>
      </c>
      <c r="M18910" s="2">
        <v>1</v>
      </c>
      <c r="N18910" t="s">
        <v>7426</v>
      </c>
      <c r="O18910" s="2">
        <v>6025</v>
      </c>
      <c r="P18910" t="s">
        <v>7427</v>
      </c>
      <c r="Q18910" t="s">
        <v>80</v>
      </c>
      <c r="R18910" t="s">
        <v>7291</v>
      </c>
      <c r="S18910" s="2">
        <v>3883</v>
      </c>
      <c r="T18910" t="s">
        <v>7291</v>
      </c>
      <c r="U18910" t="s">
        <v>244</v>
      </c>
    </row>
    <row r="18911" spans="1:21" x14ac:dyDescent="0.25">
      <c r="A18911" s="2">
        <v>2014</v>
      </c>
      <c r="B18911" s="2">
        <v>503</v>
      </c>
      <c r="C18911" s="2">
        <v>1</v>
      </c>
      <c r="D18911" s="3">
        <v>41792</v>
      </c>
      <c r="E18911" s="3">
        <v>41793</v>
      </c>
      <c r="F18911" t="s">
        <v>13057</v>
      </c>
      <c r="G18911" t="s">
        <v>8018</v>
      </c>
      <c r="H18911" t="s">
        <v>62</v>
      </c>
      <c r="I18911" s="2">
        <v>6.91</v>
      </c>
      <c r="J18911" s="2">
        <v>105.5</v>
      </c>
      <c r="K18911" t="s">
        <v>11883</v>
      </c>
      <c r="L18911" t="s">
        <v>56</v>
      </c>
      <c r="M18911" s="2">
        <v>1</v>
      </c>
      <c r="N18911" t="s">
        <v>7409</v>
      </c>
      <c r="O18911" s="2">
        <v>5515</v>
      </c>
      <c r="P18911" t="s">
        <v>7427</v>
      </c>
      <c r="Q18911" t="s">
        <v>8414</v>
      </c>
      <c r="R18911" t="s">
        <v>13058</v>
      </c>
      <c r="S18911" s="2">
        <v>4355</v>
      </c>
      <c r="T18911" t="s">
        <v>13058</v>
      </c>
      <c r="U18911" t="s">
        <v>244</v>
      </c>
    </row>
    <row r="18912" spans="1:21" x14ac:dyDescent="0.25">
      <c r="A18912" s="2">
        <v>2014</v>
      </c>
      <c r="B18912" s="2">
        <v>504</v>
      </c>
      <c r="C18912" s="2">
        <v>1</v>
      </c>
      <c r="D18912" s="3">
        <v>41789</v>
      </c>
      <c r="E18912" s="3">
        <v>41802</v>
      </c>
      <c r="F18912" t="s">
        <v>13059</v>
      </c>
      <c r="G18912" t="s">
        <v>105</v>
      </c>
      <c r="H18912" t="s">
        <v>35</v>
      </c>
      <c r="I18912" s="2">
        <v>2.77</v>
      </c>
      <c r="J18912" s="2">
        <v>23.35</v>
      </c>
      <c r="K18912" t="s">
        <v>7042</v>
      </c>
      <c r="L18912" t="s">
        <v>176</v>
      </c>
      <c r="M18912" s="2">
        <v>1</v>
      </c>
      <c r="N18912" t="s">
        <v>10807</v>
      </c>
      <c r="Q18912" t="s">
        <v>24</v>
      </c>
      <c r="R18912" t="s">
        <v>13060</v>
      </c>
      <c r="S18912" s="2">
        <v>124</v>
      </c>
      <c r="T18912" t="s">
        <v>13060</v>
      </c>
      <c r="U18912" t="s">
        <v>27</v>
      </c>
    </row>
    <row r="18913" spans="1:21" x14ac:dyDescent="0.25">
      <c r="A18913" s="2">
        <v>2014</v>
      </c>
      <c r="B18913" s="2">
        <v>505</v>
      </c>
      <c r="C18913" s="2">
        <v>1</v>
      </c>
      <c r="D18913" s="3">
        <v>41794</v>
      </c>
      <c r="E18913" s="3">
        <v>41795</v>
      </c>
      <c r="F18913" t="s">
        <v>2955</v>
      </c>
      <c r="G18913" t="s">
        <v>1029</v>
      </c>
      <c r="H18913" t="s">
        <v>34</v>
      </c>
      <c r="I18913" s="2">
        <v>5.27</v>
      </c>
      <c r="J18913" s="2">
        <v>88.15</v>
      </c>
      <c r="K18913" t="s">
        <v>8414</v>
      </c>
      <c r="L18913" t="s">
        <v>56</v>
      </c>
      <c r="M18913" s="2">
        <v>1</v>
      </c>
      <c r="N18913" t="s">
        <v>7409</v>
      </c>
      <c r="O18913" s="2">
        <v>2850</v>
      </c>
      <c r="P18913" t="s">
        <v>8256</v>
      </c>
      <c r="Q18913" t="s">
        <v>8414</v>
      </c>
      <c r="R18913" t="s">
        <v>2956</v>
      </c>
      <c r="S18913" s="2">
        <v>1990</v>
      </c>
      <c r="T18913" t="s">
        <v>2956</v>
      </c>
      <c r="U18913" t="s">
        <v>76</v>
      </c>
    </row>
    <row r="18914" spans="1:21" x14ac:dyDescent="0.25">
      <c r="A18914" s="2">
        <v>2014</v>
      </c>
      <c r="B18914" s="2">
        <v>506</v>
      </c>
      <c r="C18914" s="2">
        <v>1</v>
      </c>
      <c r="D18914" s="3">
        <v>41792</v>
      </c>
      <c r="E18914" s="3">
        <v>41793</v>
      </c>
      <c r="F18914" t="s">
        <v>11422</v>
      </c>
      <c r="G18914" t="s">
        <v>95</v>
      </c>
      <c r="H18914" t="s">
        <v>95</v>
      </c>
      <c r="I18914" s="2">
        <v>4.99</v>
      </c>
      <c r="J18914" s="2">
        <v>88.15</v>
      </c>
      <c r="K18914" t="s">
        <v>80</v>
      </c>
      <c r="L18914" t="s">
        <v>96</v>
      </c>
      <c r="M18914" s="2">
        <v>1</v>
      </c>
      <c r="N18914" t="s">
        <v>7409</v>
      </c>
      <c r="O18914" s="2">
        <v>3300</v>
      </c>
      <c r="P18914" t="s">
        <v>7498</v>
      </c>
      <c r="Q18914" t="s">
        <v>6762</v>
      </c>
      <c r="R18914" t="s">
        <v>1065</v>
      </c>
      <c r="S18914" s="2">
        <v>1998</v>
      </c>
      <c r="T18914" t="s">
        <v>1065</v>
      </c>
      <c r="U18914" t="s">
        <v>244</v>
      </c>
    </row>
    <row r="18915" spans="1:21" x14ac:dyDescent="0.25">
      <c r="A18915" s="2">
        <v>2014</v>
      </c>
      <c r="B18915" s="2">
        <v>507</v>
      </c>
      <c r="C18915" s="2">
        <v>1</v>
      </c>
      <c r="D18915" s="3">
        <v>41793</v>
      </c>
      <c r="E18915" s="3">
        <v>41795</v>
      </c>
      <c r="F18915" t="s">
        <v>7300</v>
      </c>
      <c r="G18915" t="s">
        <v>3283</v>
      </c>
      <c r="H18915" t="s">
        <v>53</v>
      </c>
      <c r="I18915" s="2">
        <v>5.51</v>
      </c>
      <c r="J18915" s="2">
        <v>87.97</v>
      </c>
      <c r="K18915" t="s">
        <v>154</v>
      </c>
      <c r="L18915" t="s">
        <v>11879</v>
      </c>
      <c r="M18915" s="2">
        <v>1</v>
      </c>
      <c r="N18915" t="s">
        <v>7409</v>
      </c>
      <c r="O18915" s="2">
        <v>3248</v>
      </c>
      <c r="P18915" t="s">
        <v>7418</v>
      </c>
      <c r="Q18915" t="s">
        <v>154</v>
      </c>
      <c r="R18915" t="s">
        <v>7301</v>
      </c>
      <c r="S18915" s="2">
        <v>2452</v>
      </c>
      <c r="T18915" t="s">
        <v>7301</v>
      </c>
      <c r="U18915" t="s">
        <v>67</v>
      </c>
    </row>
    <row r="18916" spans="1:21" x14ac:dyDescent="0.25">
      <c r="A18916" s="2">
        <v>2014</v>
      </c>
      <c r="B18916" s="2">
        <v>508</v>
      </c>
      <c r="C18916" s="2">
        <v>1</v>
      </c>
      <c r="D18916" s="3">
        <v>41797</v>
      </c>
      <c r="E18916" s="3">
        <v>41799</v>
      </c>
      <c r="F18916" t="s">
        <v>4312</v>
      </c>
      <c r="G18916" t="s">
        <v>6091</v>
      </c>
      <c r="H18916" t="s">
        <v>62</v>
      </c>
      <c r="I18916" s="2">
        <v>3.66</v>
      </c>
      <c r="J18916" s="2">
        <v>66.81</v>
      </c>
      <c r="K18916" t="s">
        <v>8414</v>
      </c>
      <c r="L18916" t="s">
        <v>56</v>
      </c>
      <c r="M18916" s="2">
        <v>1</v>
      </c>
      <c r="N18916" t="s">
        <v>7409</v>
      </c>
      <c r="O18916" s="2">
        <v>1256</v>
      </c>
      <c r="P18916" t="s">
        <v>7416</v>
      </c>
      <c r="Q18916" t="s">
        <v>8414</v>
      </c>
      <c r="R18916" t="s">
        <v>4313</v>
      </c>
      <c r="S18916" s="2">
        <v>1087</v>
      </c>
      <c r="T18916" t="s">
        <v>4314</v>
      </c>
      <c r="U18916" t="s">
        <v>133</v>
      </c>
    </row>
    <row r="18917" spans="1:21" x14ac:dyDescent="0.25">
      <c r="A18917" s="2">
        <v>2014</v>
      </c>
      <c r="B18917" s="2">
        <v>508</v>
      </c>
      <c r="C18917" s="2">
        <v>2</v>
      </c>
      <c r="D18917" s="3">
        <v>41799</v>
      </c>
      <c r="E18917" s="3">
        <v>41799</v>
      </c>
      <c r="F18917" t="s">
        <v>4312</v>
      </c>
      <c r="G18917" t="s">
        <v>6091</v>
      </c>
      <c r="H18917" t="s">
        <v>62</v>
      </c>
      <c r="I18917" s="2">
        <v>3.66</v>
      </c>
      <c r="J18917" s="2">
        <v>66.81</v>
      </c>
      <c r="K18917" t="s">
        <v>8414</v>
      </c>
      <c r="L18917" t="s">
        <v>56</v>
      </c>
      <c r="R18917" t="s">
        <v>4313</v>
      </c>
      <c r="S18917" s="2">
        <v>1087</v>
      </c>
      <c r="T18917" t="s">
        <v>4314</v>
      </c>
      <c r="U18917" t="s">
        <v>133</v>
      </c>
    </row>
    <row r="18918" spans="1:21" x14ac:dyDescent="0.25">
      <c r="A18918" s="2">
        <v>2014</v>
      </c>
      <c r="B18918" s="2">
        <v>509</v>
      </c>
      <c r="C18918" s="2">
        <v>1</v>
      </c>
      <c r="D18918" s="3">
        <v>41793</v>
      </c>
      <c r="E18918" s="3">
        <v>41795</v>
      </c>
      <c r="F18918" t="s">
        <v>13061</v>
      </c>
      <c r="G18918" t="s">
        <v>53</v>
      </c>
      <c r="H18918" t="s">
        <v>4978</v>
      </c>
      <c r="I18918" s="2">
        <v>9.68</v>
      </c>
      <c r="J18918" s="2">
        <v>145.53</v>
      </c>
      <c r="K18918" t="s">
        <v>80</v>
      </c>
      <c r="L18918" t="s">
        <v>1452</v>
      </c>
      <c r="M18918" s="2">
        <v>1</v>
      </c>
      <c r="N18918" t="s">
        <v>7426</v>
      </c>
      <c r="O18918" s="2">
        <v>13000</v>
      </c>
      <c r="P18918" t="s">
        <v>7428</v>
      </c>
      <c r="Q18918" t="s">
        <v>7449</v>
      </c>
      <c r="R18918" t="s">
        <v>13062</v>
      </c>
      <c r="S18918" s="2">
        <v>11570</v>
      </c>
      <c r="T18918" t="s">
        <v>13062</v>
      </c>
      <c r="U18918" t="s">
        <v>466</v>
      </c>
    </row>
    <row r="18919" spans="1:21" x14ac:dyDescent="0.25">
      <c r="A18919" s="2">
        <v>2014</v>
      </c>
      <c r="B18919" s="2">
        <v>510</v>
      </c>
      <c r="C18919" s="2">
        <v>1</v>
      </c>
      <c r="D18919" s="3">
        <v>41792</v>
      </c>
      <c r="E18919" s="3">
        <v>41796</v>
      </c>
      <c r="F18919" t="s">
        <v>11502</v>
      </c>
      <c r="G18919" t="s">
        <v>446</v>
      </c>
      <c r="H18919" t="s">
        <v>6174</v>
      </c>
      <c r="I18919" s="2">
        <v>7.55</v>
      </c>
      <c r="J18919" s="2">
        <v>121.5</v>
      </c>
      <c r="K18919" t="s">
        <v>8235</v>
      </c>
      <c r="L18919" t="s">
        <v>25</v>
      </c>
      <c r="M18919" s="2">
        <v>1</v>
      </c>
      <c r="N18919" t="s">
        <v>7426</v>
      </c>
      <c r="O18919" s="2">
        <v>5400</v>
      </c>
      <c r="P18919" t="s">
        <v>7416</v>
      </c>
      <c r="Q18919" t="s">
        <v>8235</v>
      </c>
      <c r="R18919" t="s">
        <v>11503</v>
      </c>
      <c r="S18919" s="2">
        <v>5742</v>
      </c>
      <c r="T18919" t="s">
        <v>11503</v>
      </c>
      <c r="U18919" t="s">
        <v>123</v>
      </c>
    </row>
    <row r="18920" spans="1:21" x14ac:dyDescent="0.25">
      <c r="A18920" s="2">
        <v>2014</v>
      </c>
      <c r="B18920" s="2">
        <v>511</v>
      </c>
      <c r="C18920" s="2">
        <v>1</v>
      </c>
      <c r="D18920" s="3">
        <v>41801</v>
      </c>
      <c r="E18920" s="3">
        <v>41803</v>
      </c>
      <c r="F18920" t="s">
        <v>13063</v>
      </c>
      <c r="G18920" t="s">
        <v>23</v>
      </c>
      <c r="H18920" t="s">
        <v>582</v>
      </c>
      <c r="I18920" s="2">
        <v>6.06</v>
      </c>
      <c r="J18920" s="2">
        <v>93.62</v>
      </c>
      <c r="K18920" t="s">
        <v>8414</v>
      </c>
      <c r="L18920" t="s">
        <v>175</v>
      </c>
      <c r="M18920" s="2">
        <v>1</v>
      </c>
      <c r="N18920" t="s">
        <v>7426</v>
      </c>
      <c r="O18920" s="2">
        <v>4200</v>
      </c>
      <c r="P18920" t="s">
        <v>7427</v>
      </c>
      <c r="Q18920" t="s">
        <v>8414</v>
      </c>
      <c r="R18920" t="s">
        <v>13064</v>
      </c>
      <c r="S18920" s="2">
        <v>2925</v>
      </c>
      <c r="T18920" t="s">
        <v>13064</v>
      </c>
      <c r="U18920" t="s">
        <v>174</v>
      </c>
    </row>
    <row r="18921" spans="1:21" x14ac:dyDescent="0.25">
      <c r="A18921" s="2">
        <v>2014</v>
      </c>
      <c r="B18921" s="2">
        <v>512</v>
      </c>
      <c r="C18921" s="2">
        <v>1</v>
      </c>
      <c r="D18921" s="3">
        <v>41800</v>
      </c>
      <c r="E18921" s="3">
        <v>41803</v>
      </c>
      <c r="F18921" t="s">
        <v>10749</v>
      </c>
      <c r="G18921" t="s">
        <v>687</v>
      </c>
      <c r="H18921" t="s">
        <v>3531</v>
      </c>
      <c r="I18921" s="2">
        <v>12.52</v>
      </c>
      <c r="J18921" s="2">
        <v>189.9</v>
      </c>
      <c r="K18921" t="s">
        <v>8414</v>
      </c>
      <c r="L18921" t="s">
        <v>175</v>
      </c>
      <c r="M18921" s="2">
        <v>1</v>
      </c>
      <c r="N18921" t="s">
        <v>7409</v>
      </c>
      <c r="O18921" s="2">
        <v>30005</v>
      </c>
      <c r="P18921" t="s">
        <v>7427</v>
      </c>
      <c r="Q18921" t="s">
        <v>8414</v>
      </c>
      <c r="R18921" t="s">
        <v>10750</v>
      </c>
      <c r="S18921" s="2">
        <v>30847</v>
      </c>
      <c r="T18921" t="s">
        <v>10750</v>
      </c>
      <c r="U18921" t="s">
        <v>123</v>
      </c>
    </row>
    <row r="18922" spans="1:21" x14ac:dyDescent="0.25">
      <c r="A18922" s="2">
        <v>2014</v>
      </c>
      <c r="B18922" s="2">
        <v>513</v>
      </c>
      <c r="C18922" s="2">
        <v>1</v>
      </c>
      <c r="D18922" s="3">
        <v>41794</v>
      </c>
      <c r="E18922" s="3">
        <v>41795</v>
      </c>
      <c r="F18922" t="s">
        <v>12808</v>
      </c>
      <c r="G18922" t="s">
        <v>388</v>
      </c>
      <c r="H18922" t="s">
        <v>10140</v>
      </c>
      <c r="I18922" s="2">
        <v>4.1500000000000004</v>
      </c>
      <c r="J18922" s="2">
        <v>87.5</v>
      </c>
      <c r="K18922" t="s">
        <v>80</v>
      </c>
      <c r="L18922" t="s">
        <v>56</v>
      </c>
      <c r="M18922" s="2">
        <v>1</v>
      </c>
      <c r="N18922" t="s">
        <v>7426</v>
      </c>
      <c r="O18922" s="2">
        <v>2400</v>
      </c>
      <c r="P18922" t="s">
        <v>7427</v>
      </c>
      <c r="Q18922" t="s">
        <v>80</v>
      </c>
      <c r="R18922" t="s">
        <v>12809</v>
      </c>
      <c r="S18922" s="2">
        <v>1767</v>
      </c>
      <c r="T18922" t="s">
        <v>12809</v>
      </c>
      <c r="U18922" t="s">
        <v>51</v>
      </c>
    </row>
    <row r="18923" spans="1:21" x14ac:dyDescent="0.25">
      <c r="A18923" s="2">
        <v>2014</v>
      </c>
      <c r="B18923" s="2">
        <v>514</v>
      </c>
      <c r="C18923" s="2">
        <v>1</v>
      </c>
      <c r="D18923" s="3">
        <v>41794</v>
      </c>
      <c r="E18923" s="3">
        <v>41794</v>
      </c>
      <c r="F18923" t="s">
        <v>9390</v>
      </c>
      <c r="G18923" t="s">
        <v>125</v>
      </c>
      <c r="H18923" t="s">
        <v>53</v>
      </c>
      <c r="I18923" s="2">
        <v>4.09</v>
      </c>
      <c r="J18923" s="2">
        <v>88</v>
      </c>
      <c r="K18923" t="s">
        <v>80</v>
      </c>
      <c r="L18923" t="s">
        <v>175</v>
      </c>
      <c r="M18923" s="2">
        <v>1</v>
      </c>
      <c r="N18923" t="s">
        <v>7426</v>
      </c>
      <c r="O18923" s="2">
        <v>2300</v>
      </c>
      <c r="P18923" t="s">
        <v>7498</v>
      </c>
      <c r="Q18923" t="s">
        <v>80</v>
      </c>
      <c r="R18923" t="s">
        <v>9391</v>
      </c>
      <c r="S18923" s="2">
        <v>1898</v>
      </c>
      <c r="T18923" t="s">
        <v>9391</v>
      </c>
      <c r="U18923" t="s">
        <v>67</v>
      </c>
    </row>
    <row r="18924" spans="1:21" x14ac:dyDescent="0.25">
      <c r="A18924" s="2">
        <v>2014</v>
      </c>
      <c r="B18924" s="2">
        <v>515</v>
      </c>
      <c r="C18924" s="2">
        <v>1</v>
      </c>
      <c r="D18924" s="3">
        <v>41794</v>
      </c>
      <c r="E18924" s="3">
        <v>41796</v>
      </c>
      <c r="F18924" t="s">
        <v>4613</v>
      </c>
      <c r="G18924" t="s">
        <v>1373</v>
      </c>
      <c r="H18924" t="s">
        <v>62</v>
      </c>
      <c r="I18924" s="2">
        <v>5.75</v>
      </c>
      <c r="J18924" s="2">
        <v>90.46</v>
      </c>
      <c r="K18924" t="s">
        <v>8414</v>
      </c>
      <c r="L18924" t="s">
        <v>56</v>
      </c>
      <c r="M18924" s="2">
        <v>1</v>
      </c>
      <c r="N18924" t="s">
        <v>7409</v>
      </c>
      <c r="O18924" s="2">
        <v>2500</v>
      </c>
      <c r="P18924" t="s">
        <v>9206</v>
      </c>
      <c r="Q18924" t="s">
        <v>8414</v>
      </c>
      <c r="R18924" t="s">
        <v>3974</v>
      </c>
      <c r="S18924" s="2">
        <v>2848</v>
      </c>
      <c r="T18924" t="s">
        <v>3974</v>
      </c>
      <c r="U18924" t="s">
        <v>128</v>
      </c>
    </row>
    <row r="18925" spans="1:21" x14ac:dyDescent="0.25">
      <c r="A18925" s="2">
        <v>2014</v>
      </c>
      <c r="B18925" s="2">
        <v>516</v>
      </c>
      <c r="C18925" s="2">
        <v>1</v>
      </c>
      <c r="D18925" s="3">
        <v>41802</v>
      </c>
      <c r="E18925" s="3">
        <v>41803</v>
      </c>
      <c r="F18925" t="s">
        <v>13065</v>
      </c>
      <c r="G18925" t="s">
        <v>522</v>
      </c>
      <c r="H18925" t="s">
        <v>13066</v>
      </c>
      <c r="I18925" s="2">
        <v>9.85</v>
      </c>
      <c r="J18925" s="2">
        <v>144.87</v>
      </c>
      <c r="K18925" t="s">
        <v>80</v>
      </c>
      <c r="L18925" t="s">
        <v>11879</v>
      </c>
      <c r="M18925" s="2">
        <v>1</v>
      </c>
      <c r="N18925" t="s">
        <v>7426</v>
      </c>
      <c r="O18925" s="2">
        <v>531</v>
      </c>
      <c r="P18925" t="s">
        <v>7498</v>
      </c>
      <c r="Q18925" t="s">
        <v>80</v>
      </c>
      <c r="R18925" t="s">
        <v>13067</v>
      </c>
      <c r="S18925" s="2">
        <v>12795</v>
      </c>
      <c r="T18925" t="s">
        <v>13067</v>
      </c>
      <c r="U18925" t="s">
        <v>59</v>
      </c>
    </row>
    <row r="18926" spans="1:21" x14ac:dyDescent="0.25">
      <c r="A18926" s="2">
        <v>2014</v>
      </c>
      <c r="B18926" s="2">
        <v>518</v>
      </c>
      <c r="C18926" s="2">
        <v>1</v>
      </c>
      <c r="D18926" s="3">
        <v>41798</v>
      </c>
      <c r="E18926" s="3">
        <v>41800</v>
      </c>
      <c r="F18926" t="s">
        <v>13068</v>
      </c>
      <c r="G18926" t="s">
        <v>10739</v>
      </c>
      <c r="H18926" t="s">
        <v>109</v>
      </c>
      <c r="I18926" s="2">
        <v>9.64</v>
      </c>
      <c r="J18926" s="2">
        <v>175.53</v>
      </c>
      <c r="K18926" t="s">
        <v>80</v>
      </c>
      <c r="L18926" t="s">
        <v>175</v>
      </c>
      <c r="M18926" s="2">
        <v>1</v>
      </c>
      <c r="N18926" t="s">
        <v>7409</v>
      </c>
      <c r="O18926" s="2">
        <v>11331</v>
      </c>
      <c r="P18926" t="s">
        <v>7427</v>
      </c>
      <c r="Q18926" t="s">
        <v>80</v>
      </c>
      <c r="R18926" t="s">
        <v>13069</v>
      </c>
      <c r="S18926" s="2">
        <v>19812</v>
      </c>
      <c r="T18926" t="s">
        <v>13069</v>
      </c>
      <c r="U18926" t="s">
        <v>123</v>
      </c>
    </row>
    <row r="18927" spans="1:21" x14ac:dyDescent="0.25">
      <c r="A18927" s="2">
        <v>2014</v>
      </c>
      <c r="B18927" s="2">
        <v>519</v>
      </c>
      <c r="C18927" s="2">
        <v>1</v>
      </c>
      <c r="D18927" s="3">
        <v>41798</v>
      </c>
      <c r="E18927" s="3">
        <v>41800</v>
      </c>
      <c r="F18927" t="s">
        <v>11961</v>
      </c>
      <c r="G18927" t="s">
        <v>13070</v>
      </c>
      <c r="H18927" t="s">
        <v>149</v>
      </c>
      <c r="I18927" s="2">
        <v>5.82</v>
      </c>
      <c r="J18927" s="2">
        <v>89.92</v>
      </c>
      <c r="K18927" t="s">
        <v>154</v>
      </c>
      <c r="L18927" t="s">
        <v>11879</v>
      </c>
      <c r="M18927" s="2">
        <v>1</v>
      </c>
      <c r="N18927" t="s">
        <v>7409</v>
      </c>
      <c r="O18927" s="2">
        <v>3921</v>
      </c>
      <c r="P18927" t="s">
        <v>7418</v>
      </c>
      <c r="Q18927" t="s">
        <v>154</v>
      </c>
      <c r="R18927" t="s">
        <v>11962</v>
      </c>
      <c r="S18927" s="2">
        <v>2997</v>
      </c>
      <c r="T18927" t="s">
        <v>11962</v>
      </c>
      <c r="U18927" t="s">
        <v>123</v>
      </c>
    </row>
    <row r="18928" spans="1:21" x14ac:dyDescent="0.25">
      <c r="A18928" s="2">
        <v>2014</v>
      </c>
      <c r="B18928" s="2">
        <v>520</v>
      </c>
      <c r="C18928" s="2">
        <v>1</v>
      </c>
      <c r="D18928" s="3">
        <v>41801</v>
      </c>
      <c r="E18928" s="3">
        <v>41806</v>
      </c>
      <c r="F18928" t="s">
        <v>13071</v>
      </c>
      <c r="G18928" t="s">
        <v>105</v>
      </c>
      <c r="H18928" t="s">
        <v>6900</v>
      </c>
      <c r="I18928" s="2">
        <v>7.4</v>
      </c>
      <c r="J18928" s="2">
        <v>145.65</v>
      </c>
      <c r="K18928" t="s">
        <v>80</v>
      </c>
      <c r="L18928" t="s">
        <v>11879</v>
      </c>
      <c r="M18928" s="2">
        <v>1</v>
      </c>
      <c r="N18928" t="s">
        <v>7426</v>
      </c>
      <c r="O18928" s="2">
        <v>2100</v>
      </c>
      <c r="P18928" t="s">
        <v>7498</v>
      </c>
      <c r="Q18928" t="s">
        <v>80</v>
      </c>
      <c r="R18928" t="s">
        <v>13072</v>
      </c>
      <c r="S18928" s="2">
        <v>8059</v>
      </c>
      <c r="T18928" t="s">
        <v>13072</v>
      </c>
      <c r="U18928" t="s">
        <v>67</v>
      </c>
    </row>
    <row r="18929" spans="1:21" x14ac:dyDescent="0.25">
      <c r="A18929" s="2">
        <v>2014</v>
      </c>
      <c r="B18929" s="2">
        <v>522</v>
      </c>
      <c r="C18929" s="2">
        <v>1</v>
      </c>
      <c r="D18929" s="3">
        <v>41804</v>
      </c>
      <c r="E18929" s="3">
        <v>41805</v>
      </c>
      <c r="F18929" t="s">
        <v>11422</v>
      </c>
      <c r="G18929" t="s">
        <v>95</v>
      </c>
      <c r="H18929" t="s">
        <v>95</v>
      </c>
      <c r="I18929" s="2">
        <v>4.99</v>
      </c>
      <c r="J18929" s="2">
        <v>88.15</v>
      </c>
      <c r="K18929" t="s">
        <v>80</v>
      </c>
      <c r="L18929" t="s">
        <v>96</v>
      </c>
      <c r="M18929" s="2">
        <v>1</v>
      </c>
      <c r="N18929" t="s">
        <v>7409</v>
      </c>
      <c r="O18929" s="2">
        <v>3300</v>
      </c>
      <c r="P18929" t="s">
        <v>7498</v>
      </c>
      <c r="Q18929" t="s">
        <v>6762</v>
      </c>
      <c r="R18929" t="s">
        <v>1065</v>
      </c>
      <c r="S18929" s="2">
        <v>1998</v>
      </c>
      <c r="T18929" t="s">
        <v>1065</v>
      </c>
      <c r="U18929" t="s">
        <v>244</v>
      </c>
    </row>
    <row r="18930" spans="1:21" x14ac:dyDescent="0.25">
      <c r="A18930" s="2">
        <v>2014</v>
      </c>
      <c r="B18930" s="2">
        <v>523</v>
      </c>
      <c r="C18930" s="2">
        <v>1</v>
      </c>
      <c r="D18930" s="3">
        <v>41798</v>
      </c>
      <c r="E18930" s="3">
        <v>41800</v>
      </c>
      <c r="F18930" t="s">
        <v>11582</v>
      </c>
      <c r="G18930" t="s">
        <v>1373</v>
      </c>
      <c r="H18930" t="s">
        <v>3567</v>
      </c>
      <c r="I18930" s="2">
        <v>6.63</v>
      </c>
      <c r="J18930" s="2">
        <v>88.8</v>
      </c>
      <c r="K18930" t="s">
        <v>80</v>
      </c>
      <c r="L18930" t="s">
        <v>56</v>
      </c>
      <c r="M18930" s="2">
        <v>1</v>
      </c>
      <c r="N18930" t="s">
        <v>7426</v>
      </c>
      <c r="O18930" s="2">
        <v>3700</v>
      </c>
      <c r="P18930" t="s">
        <v>7498</v>
      </c>
      <c r="Q18930" t="s">
        <v>80</v>
      </c>
      <c r="R18930" t="s">
        <v>11583</v>
      </c>
      <c r="S18930" s="2">
        <v>2885</v>
      </c>
      <c r="T18930" t="s">
        <v>11583</v>
      </c>
      <c r="U18930" t="s">
        <v>174</v>
      </c>
    </row>
    <row r="18931" spans="1:21" x14ac:dyDescent="0.25">
      <c r="A18931" s="2">
        <v>2014</v>
      </c>
      <c r="B18931" s="2">
        <v>524</v>
      </c>
      <c r="C18931" s="2">
        <v>1</v>
      </c>
      <c r="D18931" s="3">
        <v>41803</v>
      </c>
      <c r="E18931" s="3">
        <v>41805</v>
      </c>
      <c r="F18931" t="s">
        <v>13073</v>
      </c>
      <c r="G18931" t="s">
        <v>53</v>
      </c>
      <c r="H18931" t="s">
        <v>1373</v>
      </c>
      <c r="I18931" s="2">
        <v>9.7200000000000006</v>
      </c>
      <c r="J18931" s="2">
        <v>146.6</v>
      </c>
      <c r="K18931" t="s">
        <v>80</v>
      </c>
      <c r="L18931" t="s">
        <v>1452</v>
      </c>
      <c r="M18931" s="2">
        <v>1</v>
      </c>
      <c r="N18931" t="s">
        <v>7426</v>
      </c>
      <c r="O18931" s="2">
        <v>13000</v>
      </c>
      <c r="P18931" t="s">
        <v>7428</v>
      </c>
      <c r="Q18931" t="s">
        <v>7449</v>
      </c>
      <c r="R18931" t="s">
        <v>13074</v>
      </c>
      <c r="S18931" s="2">
        <v>11752</v>
      </c>
      <c r="T18931" t="s">
        <v>13074</v>
      </c>
      <c r="U18931" t="s">
        <v>123</v>
      </c>
    </row>
    <row r="18932" spans="1:21" x14ac:dyDescent="0.25">
      <c r="A18932" s="2">
        <v>2014</v>
      </c>
      <c r="B18932" s="2">
        <v>525</v>
      </c>
      <c r="C18932" s="2">
        <v>1</v>
      </c>
      <c r="D18932" s="3">
        <v>41803</v>
      </c>
      <c r="E18932" s="3">
        <v>41804</v>
      </c>
      <c r="F18932" t="s">
        <v>10494</v>
      </c>
      <c r="G18932" t="s">
        <v>35</v>
      </c>
      <c r="H18932" t="s">
        <v>53</v>
      </c>
      <c r="I18932" s="2">
        <v>4.0599999999999996</v>
      </c>
      <c r="J18932" s="2">
        <v>88</v>
      </c>
      <c r="K18932" t="s">
        <v>80</v>
      </c>
      <c r="L18932" t="s">
        <v>175</v>
      </c>
      <c r="M18932" s="2">
        <v>1</v>
      </c>
      <c r="N18932" t="s">
        <v>7426</v>
      </c>
      <c r="O18932" s="2">
        <v>2100</v>
      </c>
      <c r="P18932" t="s">
        <v>7498</v>
      </c>
      <c r="Q18932" t="s">
        <v>80</v>
      </c>
      <c r="R18932" t="s">
        <v>10495</v>
      </c>
      <c r="S18932" s="2">
        <v>1898</v>
      </c>
      <c r="T18932" t="s">
        <v>10495</v>
      </c>
      <c r="U18932" t="s">
        <v>67</v>
      </c>
    </row>
    <row r="18933" spans="1:21" x14ac:dyDescent="0.25">
      <c r="A18933" s="2">
        <v>2014</v>
      </c>
      <c r="B18933" s="2">
        <v>526</v>
      </c>
      <c r="C18933" s="2">
        <v>1</v>
      </c>
      <c r="D18933" s="3">
        <v>41802</v>
      </c>
      <c r="E18933" s="3">
        <v>41803</v>
      </c>
      <c r="F18933" t="s">
        <v>13075</v>
      </c>
      <c r="G18933" t="s">
        <v>400</v>
      </c>
      <c r="H18933" t="s">
        <v>13076</v>
      </c>
      <c r="I18933" s="2">
        <v>9.4499999999999993</v>
      </c>
      <c r="J18933" s="2">
        <v>127.7</v>
      </c>
      <c r="K18933" t="s">
        <v>80</v>
      </c>
      <c r="L18933" t="s">
        <v>56</v>
      </c>
      <c r="M18933" s="2">
        <v>1</v>
      </c>
      <c r="N18933" t="s">
        <v>7409</v>
      </c>
      <c r="O18933" s="2">
        <v>12002</v>
      </c>
      <c r="P18933" t="s">
        <v>7427</v>
      </c>
      <c r="Q18933" t="s">
        <v>80</v>
      </c>
      <c r="R18933" t="s">
        <v>13077</v>
      </c>
      <c r="S18933" s="2">
        <v>9807</v>
      </c>
      <c r="T18933" t="s">
        <v>13077</v>
      </c>
      <c r="U18933" t="s">
        <v>123</v>
      </c>
    </row>
    <row r="18934" spans="1:21" x14ac:dyDescent="0.25">
      <c r="A18934" s="2">
        <v>2014</v>
      </c>
      <c r="B18934" s="2">
        <v>527</v>
      </c>
      <c r="C18934" s="2">
        <v>1</v>
      </c>
      <c r="D18934" s="3">
        <v>41801</v>
      </c>
      <c r="E18934" s="3">
        <v>41802</v>
      </c>
      <c r="F18934" t="s">
        <v>12794</v>
      </c>
      <c r="G18934" t="s">
        <v>775</v>
      </c>
      <c r="H18934" t="s">
        <v>29</v>
      </c>
      <c r="I18934" s="2">
        <v>4.0999999999999996</v>
      </c>
      <c r="J18934" s="2">
        <v>87.91</v>
      </c>
      <c r="K18934" t="s">
        <v>80</v>
      </c>
      <c r="L18934" t="s">
        <v>56</v>
      </c>
      <c r="M18934" s="2">
        <v>1</v>
      </c>
      <c r="N18934" t="s">
        <v>7409</v>
      </c>
      <c r="O18934" s="2">
        <v>1200</v>
      </c>
      <c r="P18934" t="s">
        <v>7431</v>
      </c>
      <c r="Q18934" t="s">
        <v>80</v>
      </c>
      <c r="R18934" t="s">
        <v>12795</v>
      </c>
      <c r="S18934" s="2">
        <v>1934</v>
      </c>
      <c r="T18934" t="s">
        <v>12795</v>
      </c>
      <c r="U18934" t="s">
        <v>67</v>
      </c>
    </row>
    <row r="18935" spans="1:21" x14ac:dyDescent="0.25">
      <c r="A18935" s="2">
        <v>2014</v>
      </c>
      <c r="B18935" s="2">
        <v>528</v>
      </c>
      <c r="C18935" s="2">
        <v>1</v>
      </c>
      <c r="D18935" s="3">
        <v>41806</v>
      </c>
      <c r="E18935" s="3">
        <v>41808</v>
      </c>
      <c r="F18935" t="s">
        <v>13078</v>
      </c>
      <c r="G18935" t="s">
        <v>119</v>
      </c>
      <c r="H18935" t="s">
        <v>53</v>
      </c>
      <c r="I18935" s="2">
        <v>8.1999999999999993</v>
      </c>
      <c r="J18935" s="2">
        <v>120.5</v>
      </c>
      <c r="K18935" t="s">
        <v>157</v>
      </c>
      <c r="L18935" t="s">
        <v>56</v>
      </c>
      <c r="M18935" s="2">
        <v>1</v>
      </c>
      <c r="N18935" t="s">
        <v>7409</v>
      </c>
      <c r="O18935" s="2">
        <v>12000</v>
      </c>
      <c r="P18935" t="s">
        <v>7431</v>
      </c>
      <c r="Q18935" t="s">
        <v>80</v>
      </c>
      <c r="R18935" t="s">
        <v>13079</v>
      </c>
      <c r="S18935" s="2">
        <v>8604</v>
      </c>
      <c r="T18935" t="s">
        <v>13079</v>
      </c>
      <c r="U18935" t="s">
        <v>197</v>
      </c>
    </row>
    <row r="18936" spans="1:21" x14ac:dyDescent="0.25">
      <c r="A18936" s="2">
        <v>2014</v>
      </c>
      <c r="B18936" s="2">
        <v>528</v>
      </c>
      <c r="C18936" s="2">
        <v>2</v>
      </c>
      <c r="D18936" s="3">
        <v>41808</v>
      </c>
      <c r="E18936" s="3">
        <v>41813</v>
      </c>
      <c r="F18936" t="s">
        <v>13078</v>
      </c>
      <c r="G18936" t="s">
        <v>119</v>
      </c>
      <c r="H18936" t="s">
        <v>53</v>
      </c>
      <c r="I18936" s="2">
        <v>8.1999999999999993</v>
      </c>
      <c r="J18936" s="2">
        <v>120.5</v>
      </c>
      <c r="K18936" t="s">
        <v>157</v>
      </c>
      <c r="L18936" t="s">
        <v>1452</v>
      </c>
      <c r="R18936" t="s">
        <v>13079</v>
      </c>
      <c r="S18936" s="2">
        <v>8604</v>
      </c>
      <c r="T18936" t="s">
        <v>13079</v>
      </c>
      <c r="U18936" t="s">
        <v>197</v>
      </c>
    </row>
    <row r="18937" spans="1:21" x14ac:dyDescent="0.25">
      <c r="A18937" s="2">
        <v>2014</v>
      </c>
      <c r="B18937" s="2">
        <v>528</v>
      </c>
      <c r="C18937" s="2">
        <v>3</v>
      </c>
      <c r="D18937" s="3">
        <v>41813</v>
      </c>
      <c r="E18937" s="3">
        <v>41818</v>
      </c>
      <c r="F18937" t="s">
        <v>13078</v>
      </c>
      <c r="G18937" t="s">
        <v>119</v>
      </c>
      <c r="H18937" t="s">
        <v>53</v>
      </c>
      <c r="I18937" s="2">
        <v>8.1999999999999993</v>
      </c>
      <c r="J18937" s="2">
        <v>120.5</v>
      </c>
      <c r="K18937" t="s">
        <v>157</v>
      </c>
      <c r="L18937" t="s">
        <v>56</v>
      </c>
      <c r="R18937" t="s">
        <v>13079</v>
      </c>
      <c r="S18937" s="2">
        <v>8604</v>
      </c>
      <c r="T18937" t="s">
        <v>13079</v>
      </c>
      <c r="U18937" t="s">
        <v>197</v>
      </c>
    </row>
    <row r="18938" spans="1:21" x14ac:dyDescent="0.25">
      <c r="A18938" s="2">
        <v>2014</v>
      </c>
      <c r="B18938" s="2">
        <v>528</v>
      </c>
      <c r="C18938" s="2">
        <v>4</v>
      </c>
      <c r="D18938" s="3">
        <v>41818</v>
      </c>
      <c r="E18938" s="3">
        <v>41852</v>
      </c>
      <c r="F18938" t="s">
        <v>13078</v>
      </c>
      <c r="G18938" t="s">
        <v>119</v>
      </c>
      <c r="H18938" t="s">
        <v>53</v>
      </c>
      <c r="I18938" s="2">
        <v>8.1999999999999993</v>
      </c>
      <c r="J18938" s="2">
        <v>120.5</v>
      </c>
      <c r="K18938" t="s">
        <v>157</v>
      </c>
      <c r="L18938" t="s">
        <v>81</v>
      </c>
      <c r="R18938" t="s">
        <v>13079</v>
      </c>
      <c r="S18938" s="2">
        <v>8604</v>
      </c>
      <c r="T18938" t="s">
        <v>13079</v>
      </c>
      <c r="U18938" t="s">
        <v>197</v>
      </c>
    </row>
    <row r="18939" spans="1:21" x14ac:dyDescent="0.25">
      <c r="A18939" s="2">
        <v>2014</v>
      </c>
      <c r="B18939" s="2">
        <v>529</v>
      </c>
      <c r="C18939" s="2">
        <v>1</v>
      </c>
      <c r="D18939" s="3">
        <v>41811</v>
      </c>
      <c r="E18939" s="3">
        <v>41813</v>
      </c>
      <c r="F18939" t="s">
        <v>12986</v>
      </c>
      <c r="G18939" t="s">
        <v>640</v>
      </c>
      <c r="H18939" t="s">
        <v>522</v>
      </c>
      <c r="I18939" s="2">
        <v>7.4</v>
      </c>
      <c r="J18939" s="2">
        <v>145.63</v>
      </c>
      <c r="K18939" t="s">
        <v>8414</v>
      </c>
      <c r="L18939" t="s">
        <v>11879</v>
      </c>
      <c r="M18939" s="2">
        <v>1</v>
      </c>
      <c r="N18939" t="s">
        <v>7426</v>
      </c>
      <c r="O18939" s="2">
        <v>1897</v>
      </c>
      <c r="P18939" t="s">
        <v>7438</v>
      </c>
      <c r="Q18939" t="s">
        <v>8414</v>
      </c>
      <c r="R18939" t="s">
        <v>12987</v>
      </c>
      <c r="S18939" s="2">
        <v>8059</v>
      </c>
      <c r="T18939" t="s">
        <v>12987</v>
      </c>
      <c r="U18939" t="s">
        <v>67</v>
      </c>
    </row>
    <row r="18940" spans="1:21" x14ac:dyDescent="0.25">
      <c r="A18940" s="2">
        <v>2014</v>
      </c>
      <c r="B18940" s="2">
        <v>529</v>
      </c>
      <c r="C18940" s="2">
        <v>2</v>
      </c>
      <c r="D18940" s="3">
        <v>41813</v>
      </c>
      <c r="E18940" s="3">
        <v>41814</v>
      </c>
      <c r="F18940" t="s">
        <v>12986</v>
      </c>
      <c r="G18940" t="s">
        <v>640</v>
      </c>
      <c r="H18940" t="s">
        <v>522</v>
      </c>
      <c r="I18940" s="2">
        <v>7.4</v>
      </c>
      <c r="J18940" s="2">
        <v>145.63</v>
      </c>
      <c r="K18940" t="s">
        <v>8414</v>
      </c>
      <c r="L18940" t="s">
        <v>11879</v>
      </c>
      <c r="R18940" t="s">
        <v>12987</v>
      </c>
      <c r="S18940" s="2">
        <v>8059</v>
      </c>
      <c r="T18940" t="s">
        <v>12987</v>
      </c>
      <c r="U18940" t="s">
        <v>67</v>
      </c>
    </row>
    <row r="18941" spans="1:21" x14ac:dyDescent="0.25">
      <c r="A18941" s="2">
        <v>2014</v>
      </c>
      <c r="B18941" s="2">
        <v>530</v>
      </c>
      <c r="C18941" s="2">
        <v>1</v>
      </c>
      <c r="D18941" s="3">
        <v>41804</v>
      </c>
      <c r="E18941" s="3">
        <v>41806</v>
      </c>
      <c r="F18941" t="s">
        <v>5863</v>
      </c>
      <c r="G18941" t="s">
        <v>6248</v>
      </c>
      <c r="H18941" t="s">
        <v>7133</v>
      </c>
      <c r="I18941" s="2">
        <v>6.5</v>
      </c>
      <c r="J18941" s="2">
        <v>125.79</v>
      </c>
      <c r="K18941" t="s">
        <v>8414</v>
      </c>
      <c r="L18941" t="s">
        <v>11879</v>
      </c>
      <c r="M18941" s="2">
        <v>1</v>
      </c>
      <c r="N18941" t="s">
        <v>7426</v>
      </c>
      <c r="O18941" s="2">
        <v>1120</v>
      </c>
      <c r="P18941" t="s">
        <v>7438</v>
      </c>
      <c r="Q18941" t="s">
        <v>8414</v>
      </c>
      <c r="R18941" t="s">
        <v>11686</v>
      </c>
      <c r="S18941" s="2">
        <v>5044</v>
      </c>
      <c r="T18941" t="s">
        <v>11686</v>
      </c>
      <c r="U18941" t="s">
        <v>1482</v>
      </c>
    </row>
    <row r="18942" spans="1:21" x14ac:dyDescent="0.25">
      <c r="A18942" s="2">
        <v>2014</v>
      </c>
      <c r="B18942" s="2">
        <v>530</v>
      </c>
      <c r="C18942" s="2">
        <v>2</v>
      </c>
      <c r="D18942" s="3">
        <v>41806</v>
      </c>
      <c r="E18942" s="3">
        <v>41807</v>
      </c>
      <c r="F18942" t="s">
        <v>5863</v>
      </c>
      <c r="G18942" t="s">
        <v>6248</v>
      </c>
      <c r="H18942" t="s">
        <v>7133</v>
      </c>
      <c r="I18942" s="2">
        <v>6.5</v>
      </c>
      <c r="J18942" s="2">
        <v>125.79</v>
      </c>
      <c r="K18942" t="s">
        <v>8414</v>
      </c>
      <c r="L18942" t="s">
        <v>11879</v>
      </c>
      <c r="R18942" t="s">
        <v>11686</v>
      </c>
      <c r="S18942" s="2">
        <v>5044</v>
      </c>
      <c r="T18942" t="s">
        <v>11686</v>
      </c>
      <c r="U18942" t="s">
        <v>1482</v>
      </c>
    </row>
    <row r="18943" spans="1:21" x14ac:dyDescent="0.25">
      <c r="A18943" s="2">
        <v>2014</v>
      </c>
      <c r="B18943" s="2">
        <v>531</v>
      </c>
      <c r="C18943" s="2">
        <v>1</v>
      </c>
      <c r="D18943" s="3">
        <v>41802</v>
      </c>
      <c r="E18943" s="3">
        <v>41802</v>
      </c>
      <c r="F18943" t="s">
        <v>6780</v>
      </c>
      <c r="G18943" t="s">
        <v>105</v>
      </c>
      <c r="H18943" t="s">
        <v>105</v>
      </c>
      <c r="I18943" s="2">
        <v>3</v>
      </c>
      <c r="J18943" s="2">
        <v>24</v>
      </c>
      <c r="K18943" t="s">
        <v>7042</v>
      </c>
      <c r="L18943" t="s">
        <v>176</v>
      </c>
      <c r="M18943" s="2">
        <v>1</v>
      </c>
      <c r="N18943" t="s">
        <v>10807</v>
      </c>
      <c r="Q18943" t="s">
        <v>24</v>
      </c>
      <c r="R18943" t="s">
        <v>6781</v>
      </c>
      <c r="S18943" s="2">
        <v>197</v>
      </c>
      <c r="T18943" t="s">
        <v>6781</v>
      </c>
      <c r="U18943" t="s">
        <v>27</v>
      </c>
    </row>
    <row r="18944" spans="1:21" x14ac:dyDescent="0.25">
      <c r="A18944" s="2">
        <v>2014</v>
      </c>
      <c r="B18944" s="2">
        <v>532</v>
      </c>
      <c r="C18944" s="2">
        <v>1</v>
      </c>
      <c r="D18944" s="3">
        <v>41807</v>
      </c>
      <c r="E18944" s="3">
        <v>41808</v>
      </c>
      <c r="F18944" t="s">
        <v>6306</v>
      </c>
      <c r="G18944" t="s">
        <v>119</v>
      </c>
      <c r="H18944" t="s">
        <v>62</v>
      </c>
      <c r="I18944" s="2">
        <v>8.1</v>
      </c>
      <c r="J18944" s="2">
        <v>130.86000000000001</v>
      </c>
      <c r="K18944" t="s">
        <v>8414</v>
      </c>
      <c r="L18944" t="s">
        <v>56</v>
      </c>
      <c r="M18944" s="2">
        <v>1</v>
      </c>
      <c r="N18944" t="s">
        <v>7409</v>
      </c>
      <c r="O18944" s="2">
        <v>8180</v>
      </c>
      <c r="P18944" t="s">
        <v>7431</v>
      </c>
      <c r="Q18944" t="s">
        <v>8414</v>
      </c>
      <c r="R18944" t="s">
        <v>6307</v>
      </c>
      <c r="S18944" s="2">
        <v>6036</v>
      </c>
      <c r="T18944" t="s">
        <v>6307</v>
      </c>
      <c r="U18944" t="s">
        <v>682</v>
      </c>
    </row>
    <row r="18945" spans="1:21" x14ac:dyDescent="0.25">
      <c r="A18945" s="2">
        <v>2014</v>
      </c>
      <c r="B18945" s="2">
        <v>533</v>
      </c>
      <c r="C18945" s="2">
        <v>1</v>
      </c>
      <c r="D18945" s="3">
        <v>41802</v>
      </c>
      <c r="E18945" s="3">
        <v>41803</v>
      </c>
      <c r="F18945" t="s">
        <v>11234</v>
      </c>
      <c r="G18945" t="s">
        <v>634</v>
      </c>
      <c r="H18945" t="s">
        <v>1281</v>
      </c>
      <c r="I18945" s="2">
        <v>4.26</v>
      </c>
      <c r="J18945" s="2">
        <v>87.27</v>
      </c>
      <c r="K18945" t="s">
        <v>80</v>
      </c>
      <c r="L18945" t="s">
        <v>56</v>
      </c>
      <c r="M18945" s="2">
        <v>1</v>
      </c>
      <c r="N18945" t="s">
        <v>7409</v>
      </c>
      <c r="O18945" s="2">
        <v>2301</v>
      </c>
      <c r="P18945" t="s">
        <v>7498</v>
      </c>
      <c r="Q18945" t="s">
        <v>80</v>
      </c>
      <c r="R18945" t="s">
        <v>11235</v>
      </c>
      <c r="S18945" s="2">
        <v>1862</v>
      </c>
      <c r="T18945" t="s">
        <v>11235</v>
      </c>
      <c r="U18945" t="s">
        <v>51</v>
      </c>
    </row>
    <row r="18946" spans="1:21" x14ac:dyDescent="0.25">
      <c r="A18946" s="2">
        <v>2014</v>
      </c>
      <c r="B18946" s="2">
        <v>534</v>
      </c>
      <c r="C18946" s="2">
        <v>1</v>
      </c>
      <c r="D18946" s="3">
        <v>41804</v>
      </c>
      <c r="E18946" s="3">
        <v>41806</v>
      </c>
      <c r="F18946" t="s">
        <v>11253</v>
      </c>
      <c r="G18946" t="s">
        <v>10739</v>
      </c>
      <c r="H18946" t="s">
        <v>62</v>
      </c>
      <c r="I18946" s="2">
        <v>8</v>
      </c>
      <c r="J18946" s="2">
        <v>138.07</v>
      </c>
      <c r="K18946" t="s">
        <v>80</v>
      </c>
      <c r="L18946" t="s">
        <v>175</v>
      </c>
      <c r="M18946" s="2">
        <v>1</v>
      </c>
      <c r="N18946" t="s">
        <v>7409</v>
      </c>
      <c r="O18946" s="2">
        <v>11403</v>
      </c>
      <c r="P18946" t="s">
        <v>7427</v>
      </c>
      <c r="Q18946" t="s">
        <v>80</v>
      </c>
      <c r="R18946" t="s">
        <v>11254</v>
      </c>
      <c r="S18946" s="2">
        <v>9556</v>
      </c>
      <c r="T18946" t="s">
        <v>11254</v>
      </c>
      <c r="U18946" t="s">
        <v>67</v>
      </c>
    </row>
    <row r="18947" spans="1:21" x14ac:dyDescent="0.25">
      <c r="A18947" s="2">
        <v>2014</v>
      </c>
      <c r="B18947" s="2">
        <v>534</v>
      </c>
      <c r="C18947" s="2">
        <v>2</v>
      </c>
      <c r="D18947" s="3">
        <v>41806</v>
      </c>
      <c r="E18947" s="3">
        <v>41807</v>
      </c>
      <c r="F18947" t="s">
        <v>11253</v>
      </c>
      <c r="G18947" t="s">
        <v>10739</v>
      </c>
      <c r="H18947" t="s">
        <v>62</v>
      </c>
      <c r="I18947" s="2">
        <v>8</v>
      </c>
      <c r="J18947" s="2">
        <v>138.07</v>
      </c>
      <c r="K18947" t="s">
        <v>80</v>
      </c>
      <c r="L18947" t="s">
        <v>175</v>
      </c>
      <c r="R18947" t="s">
        <v>11254</v>
      </c>
      <c r="S18947" s="2">
        <v>9556</v>
      </c>
      <c r="T18947" t="s">
        <v>11254</v>
      </c>
      <c r="U18947" t="s">
        <v>67</v>
      </c>
    </row>
    <row r="18948" spans="1:21" x14ac:dyDescent="0.25">
      <c r="A18948" s="2">
        <v>2014</v>
      </c>
      <c r="B18948" s="2">
        <v>535</v>
      </c>
      <c r="C18948" s="2">
        <v>1</v>
      </c>
      <c r="D18948" s="3">
        <v>41805</v>
      </c>
      <c r="E18948" s="3">
        <v>41806</v>
      </c>
      <c r="F18948" t="s">
        <v>10623</v>
      </c>
      <c r="G18948" t="s">
        <v>10701</v>
      </c>
      <c r="H18948" t="s">
        <v>29</v>
      </c>
      <c r="I18948" s="2">
        <v>11.27</v>
      </c>
      <c r="J18948" s="2">
        <v>189.6</v>
      </c>
      <c r="K18948" t="s">
        <v>80</v>
      </c>
      <c r="L18948" t="s">
        <v>175</v>
      </c>
      <c r="M18948" s="2">
        <v>1</v>
      </c>
      <c r="N18948" t="s">
        <v>7409</v>
      </c>
      <c r="O18948" s="2">
        <v>10826</v>
      </c>
      <c r="P18948" t="s">
        <v>7427</v>
      </c>
      <c r="Q18948" t="s">
        <v>80</v>
      </c>
      <c r="R18948" t="s">
        <v>10624</v>
      </c>
      <c r="S18948" s="2">
        <v>25074</v>
      </c>
      <c r="T18948" t="s">
        <v>10624</v>
      </c>
      <c r="U18948" t="s">
        <v>682</v>
      </c>
    </row>
    <row r="18949" spans="1:21" x14ac:dyDescent="0.25">
      <c r="A18949" s="2">
        <v>2014</v>
      </c>
      <c r="B18949" s="2">
        <v>535</v>
      </c>
      <c r="C18949" s="2">
        <v>2</v>
      </c>
      <c r="D18949" s="3">
        <v>41806</v>
      </c>
      <c r="E18949" s="3">
        <v>41808</v>
      </c>
      <c r="F18949" t="s">
        <v>10623</v>
      </c>
      <c r="G18949" t="s">
        <v>10701</v>
      </c>
      <c r="H18949" t="s">
        <v>29</v>
      </c>
      <c r="I18949" s="2">
        <v>11.27</v>
      </c>
      <c r="J18949" s="2">
        <v>189.6</v>
      </c>
      <c r="K18949" t="s">
        <v>80</v>
      </c>
      <c r="L18949" t="s">
        <v>175</v>
      </c>
      <c r="R18949" t="s">
        <v>10624</v>
      </c>
      <c r="S18949" s="2">
        <v>25074</v>
      </c>
      <c r="T18949" t="s">
        <v>10624</v>
      </c>
      <c r="U18949" t="s">
        <v>682</v>
      </c>
    </row>
    <row r="18950" spans="1:21" x14ac:dyDescent="0.25">
      <c r="A18950" s="2">
        <v>2014</v>
      </c>
      <c r="B18950" s="2">
        <v>536</v>
      </c>
      <c r="C18950" s="2">
        <v>1</v>
      </c>
      <c r="D18950" s="3">
        <v>41808</v>
      </c>
      <c r="E18950" s="3">
        <v>41810</v>
      </c>
      <c r="F18950" t="s">
        <v>13080</v>
      </c>
      <c r="G18950" t="s">
        <v>400</v>
      </c>
      <c r="H18950" t="s">
        <v>62</v>
      </c>
      <c r="I18950" s="2">
        <v>12.2</v>
      </c>
      <c r="J18950" s="2">
        <v>225</v>
      </c>
      <c r="K18950" t="s">
        <v>80</v>
      </c>
      <c r="L18950" t="s">
        <v>81</v>
      </c>
      <c r="M18950" s="2">
        <v>1</v>
      </c>
      <c r="N18950" t="s">
        <v>7409</v>
      </c>
      <c r="O18950" s="2">
        <v>58564</v>
      </c>
      <c r="P18950" t="s">
        <v>7431</v>
      </c>
      <c r="Q18950" t="s">
        <v>80</v>
      </c>
      <c r="R18950" t="s">
        <v>13081</v>
      </c>
      <c r="S18950" s="2">
        <v>38871</v>
      </c>
      <c r="T18950" t="s">
        <v>13081</v>
      </c>
      <c r="U18950" t="s">
        <v>123</v>
      </c>
    </row>
    <row r="18951" spans="1:21" x14ac:dyDescent="0.25">
      <c r="A18951" s="2">
        <v>2014</v>
      </c>
      <c r="B18951" s="2">
        <v>537</v>
      </c>
      <c r="C18951" s="2">
        <v>1</v>
      </c>
      <c r="D18951" s="3">
        <v>41809</v>
      </c>
      <c r="E18951" s="3">
        <v>41811</v>
      </c>
      <c r="F18951" t="s">
        <v>8133</v>
      </c>
      <c r="G18951" t="s">
        <v>34</v>
      </c>
      <c r="H18951" t="s">
        <v>266</v>
      </c>
      <c r="I18951" s="2">
        <v>6.74</v>
      </c>
      <c r="J18951" s="2">
        <v>119.1</v>
      </c>
      <c r="K18951" t="s">
        <v>80</v>
      </c>
      <c r="L18951" t="s">
        <v>56</v>
      </c>
      <c r="M18951" s="2">
        <v>1</v>
      </c>
      <c r="N18951" t="s">
        <v>7409</v>
      </c>
      <c r="O18951" s="2">
        <v>6200</v>
      </c>
      <c r="P18951" t="s">
        <v>7428</v>
      </c>
      <c r="Q18951" t="s">
        <v>7484</v>
      </c>
      <c r="R18951" t="s">
        <v>8134</v>
      </c>
      <c r="S18951" s="2">
        <v>4816</v>
      </c>
      <c r="T18951" t="s">
        <v>8134</v>
      </c>
      <c r="U18951" t="s">
        <v>41</v>
      </c>
    </row>
    <row r="18952" spans="1:21" x14ac:dyDescent="0.25">
      <c r="A18952" s="2">
        <v>2014</v>
      </c>
      <c r="B18952" s="2">
        <v>538</v>
      </c>
      <c r="C18952" s="2">
        <v>1</v>
      </c>
      <c r="D18952" s="3">
        <v>41806</v>
      </c>
      <c r="E18952" s="3">
        <v>41806</v>
      </c>
      <c r="F18952" t="s">
        <v>6577</v>
      </c>
      <c r="G18952" t="s">
        <v>34</v>
      </c>
      <c r="H18952" t="s">
        <v>246</v>
      </c>
      <c r="I18952" s="2">
        <v>5.85</v>
      </c>
      <c r="J18952" s="2">
        <v>89</v>
      </c>
      <c r="K18952" t="s">
        <v>8414</v>
      </c>
      <c r="L18952" t="s">
        <v>56</v>
      </c>
      <c r="M18952" s="2">
        <v>1</v>
      </c>
      <c r="N18952" t="s">
        <v>7426</v>
      </c>
      <c r="O18952" s="2">
        <v>900</v>
      </c>
      <c r="P18952" t="s">
        <v>7427</v>
      </c>
      <c r="Q18952" t="s">
        <v>8414</v>
      </c>
      <c r="R18952" t="s">
        <v>6578</v>
      </c>
      <c r="S18952" s="2">
        <v>2556</v>
      </c>
      <c r="T18952" t="s">
        <v>6578</v>
      </c>
      <c r="U18952" t="s">
        <v>51</v>
      </c>
    </row>
    <row r="18953" spans="1:21" x14ac:dyDescent="0.25">
      <c r="A18953" s="2">
        <v>2014</v>
      </c>
      <c r="B18953" s="2">
        <v>539</v>
      </c>
      <c r="C18953" s="2">
        <v>1</v>
      </c>
      <c r="D18953" s="3">
        <v>41809</v>
      </c>
      <c r="E18953" s="3">
        <v>41812</v>
      </c>
      <c r="F18953" t="s">
        <v>13082</v>
      </c>
      <c r="G18953" t="s">
        <v>260</v>
      </c>
      <c r="H18953" t="s">
        <v>623</v>
      </c>
      <c r="I18953" s="2">
        <v>7.45</v>
      </c>
      <c r="J18953" s="2">
        <v>130.16999999999999</v>
      </c>
      <c r="K18953" t="s">
        <v>8235</v>
      </c>
      <c r="L18953" t="s">
        <v>31</v>
      </c>
      <c r="M18953" s="2">
        <v>1</v>
      </c>
      <c r="N18953" t="s">
        <v>7426</v>
      </c>
      <c r="O18953" s="2">
        <v>6300</v>
      </c>
      <c r="P18953" t="s">
        <v>7416</v>
      </c>
      <c r="Q18953" t="s">
        <v>8235</v>
      </c>
      <c r="R18953" t="s">
        <v>2147</v>
      </c>
      <c r="S18953" s="2">
        <v>6353</v>
      </c>
      <c r="T18953" t="s">
        <v>2147</v>
      </c>
      <c r="U18953" t="s">
        <v>123</v>
      </c>
    </row>
    <row r="18954" spans="1:21" x14ac:dyDescent="0.25">
      <c r="A18954" s="2">
        <v>2014</v>
      </c>
      <c r="B18954" s="2">
        <v>540</v>
      </c>
      <c r="C18954" s="2">
        <v>1</v>
      </c>
      <c r="D18954" s="3">
        <v>41807</v>
      </c>
      <c r="E18954" s="3">
        <v>41808</v>
      </c>
      <c r="F18954" t="s">
        <v>11695</v>
      </c>
      <c r="G18954" t="s">
        <v>29</v>
      </c>
      <c r="H18954" t="s">
        <v>7646</v>
      </c>
      <c r="I18954" s="2">
        <v>5.7</v>
      </c>
      <c r="J18954" s="2">
        <v>115.5</v>
      </c>
      <c r="K18954" t="s">
        <v>80</v>
      </c>
      <c r="L18954" t="s">
        <v>11879</v>
      </c>
      <c r="M18954" s="2">
        <v>1</v>
      </c>
      <c r="N18954" t="s">
        <v>7426</v>
      </c>
      <c r="O18954" s="2">
        <v>1000</v>
      </c>
      <c r="P18954" t="s">
        <v>7498</v>
      </c>
      <c r="Q18954" t="s">
        <v>80</v>
      </c>
      <c r="R18954" t="s">
        <v>11696</v>
      </c>
      <c r="S18954" s="2">
        <v>5261</v>
      </c>
      <c r="T18954" t="s">
        <v>11696</v>
      </c>
      <c r="U18954" t="s">
        <v>67</v>
      </c>
    </row>
    <row r="18955" spans="1:21" x14ac:dyDescent="0.25">
      <c r="A18955" s="2">
        <v>2014</v>
      </c>
      <c r="B18955" s="2">
        <v>541</v>
      </c>
      <c r="C18955" s="2">
        <v>1</v>
      </c>
      <c r="D18955" s="3">
        <v>41809</v>
      </c>
      <c r="E18955" s="3">
        <v>41810</v>
      </c>
      <c r="F18955" t="s">
        <v>12831</v>
      </c>
      <c r="G18955" t="s">
        <v>1724</v>
      </c>
      <c r="H18955" t="s">
        <v>105</v>
      </c>
      <c r="I18955" s="2">
        <v>6.22</v>
      </c>
      <c r="J18955" s="2">
        <v>89.95</v>
      </c>
      <c r="K18955" t="s">
        <v>8235</v>
      </c>
      <c r="L18955" t="s">
        <v>31</v>
      </c>
      <c r="M18955" s="2">
        <v>1</v>
      </c>
      <c r="N18955" t="s">
        <v>7409</v>
      </c>
      <c r="O18955" s="2">
        <v>4200</v>
      </c>
      <c r="P18955" t="s">
        <v>7416</v>
      </c>
      <c r="Q18955" t="s">
        <v>8235</v>
      </c>
      <c r="R18955" t="s">
        <v>12832</v>
      </c>
      <c r="S18955" s="2">
        <v>2984</v>
      </c>
      <c r="T18955" t="s">
        <v>12832</v>
      </c>
      <c r="U18955" t="s">
        <v>51</v>
      </c>
    </row>
    <row r="18956" spans="1:21" x14ac:dyDescent="0.25">
      <c r="A18956" s="2">
        <v>2014</v>
      </c>
      <c r="B18956" s="2">
        <v>542</v>
      </c>
      <c r="C18956" s="2">
        <v>1</v>
      </c>
      <c r="D18956" s="3">
        <v>41804</v>
      </c>
      <c r="E18956" s="3">
        <v>41804</v>
      </c>
      <c r="F18956" t="s">
        <v>10241</v>
      </c>
      <c r="G18956" t="s">
        <v>571</v>
      </c>
      <c r="H18956" t="s">
        <v>105</v>
      </c>
      <c r="I18956" s="2">
        <v>6.15</v>
      </c>
      <c r="J18956" s="2">
        <v>107.1</v>
      </c>
      <c r="K18956" t="s">
        <v>8235</v>
      </c>
      <c r="L18956" t="s">
        <v>31</v>
      </c>
      <c r="M18956" s="2">
        <v>1</v>
      </c>
      <c r="N18956" t="s">
        <v>7426</v>
      </c>
      <c r="O18956" s="2">
        <v>3766</v>
      </c>
      <c r="P18956" t="s">
        <v>7416</v>
      </c>
      <c r="Q18956" t="s">
        <v>8235</v>
      </c>
      <c r="R18956" t="s">
        <v>10242</v>
      </c>
      <c r="S18956" s="2">
        <v>4927</v>
      </c>
      <c r="T18956" t="s">
        <v>10242</v>
      </c>
      <c r="U18956" t="s">
        <v>2765</v>
      </c>
    </row>
    <row r="18957" spans="1:21" x14ac:dyDescent="0.25">
      <c r="A18957" s="2">
        <v>2014</v>
      </c>
      <c r="B18957" s="2">
        <v>542</v>
      </c>
      <c r="C18957" s="2">
        <v>2</v>
      </c>
      <c r="D18957" s="3">
        <v>41804</v>
      </c>
      <c r="E18957" s="3">
        <v>41806</v>
      </c>
      <c r="F18957" t="s">
        <v>10241</v>
      </c>
      <c r="G18957" t="s">
        <v>571</v>
      </c>
      <c r="H18957" t="s">
        <v>105</v>
      </c>
      <c r="I18957" s="2">
        <v>6.15</v>
      </c>
      <c r="J18957" s="2">
        <v>107.1</v>
      </c>
      <c r="K18957" t="s">
        <v>8235</v>
      </c>
      <c r="L18957" t="s">
        <v>31</v>
      </c>
      <c r="R18957" t="s">
        <v>10242</v>
      </c>
      <c r="S18957" s="2">
        <v>4927</v>
      </c>
      <c r="T18957" t="s">
        <v>10242</v>
      </c>
      <c r="U18957" t="s">
        <v>2765</v>
      </c>
    </row>
    <row r="18958" spans="1:21" x14ac:dyDescent="0.25">
      <c r="A18958" s="2">
        <v>2014</v>
      </c>
      <c r="B18958" s="2">
        <v>542</v>
      </c>
      <c r="C18958" s="2">
        <v>3</v>
      </c>
      <c r="D18958" s="3">
        <v>41806</v>
      </c>
      <c r="E18958" s="3">
        <v>41808</v>
      </c>
      <c r="F18958" t="s">
        <v>10241</v>
      </c>
      <c r="G18958" t="s">
        <v>571</v>
      </c>
      <c r="H18958" t="s">
        <v>105</v>
      </c>
      <c r="I18958" s="2">
        <v>6.15</v>
      </c>
      <c r="J18958" s="2">
        <v>107.1</v>
      </c>
      <c r="K18958" t="s">
        <v>8235</v>
      </c>
      <c r="L18958" t="s">
        <v>31</v>
      </c>
      <c r="R18958" t="s">
        <v>10242</v>
      </c>
      <c r="S18958" s="2">
        <v>4927</v>
      </c>
      <c r="T18958" t="s">
        <v>10242</v>
      </c>
      <c r="U18958" t="s">
        <v>2765</v>
      </c>
    </row>
    <row r="18959" spans="1:21" x14ac:dyDescent="0.25">
      <c r="A18959" s="2">
        <v>2014</v>
      </c>
      <c r="B18959" s="2">
        <v>543</v>
      </c>
      <c r="C18959" s="2">
        <v>1</v>
      </c>
      <c r="D18959" s="3">
        <v>41811</v>
      </c>
      <c r="E18959" s="3">
        <v>41813</v>
      </c>
      <c r="F18959" t="s">
        <v>13083</v>
      </c>
      <c r="G18959" t="s">
        <v>400</v>
      </c>
      <c r="H18959" t="s">
        <v>62</v>
      </c>
      <c r="I18959" s="2">
        <v>7.7</v>
      </c>
      <c r="J18959" s="2">
        <v>114.7</v>
      </c>
      <c r="K18959" t="s">
        <v>10941</v>
      </c>
      <c r="L18959" t="s">
        <v>175</v>
      </c>
      <c r="M18959" s="2">
        <v>1</v>
      </c>
      <c r="N18959" t="s">
        <v>7409</v>
      </c>
      <c r="O18959" s="2">
        <v>7500</v>
      </c>
      <c r="P18959" t="s">
        <v>7437</v>
      </c>
      <c r="Q18959" t="s">
        <v>10941</v>
      </c>
      <c r="R18959" t="s">
        <v>13084</v>
      </c>
      <c r="S18959" s="2">
        <v>4937</v>
      </c>
      <c r="T18959" t="s">
        <v>13084</v>
      </c>
      <c r="U18959" t="s">
        <v>174</v>
      </c>
    </row>
    <row r="18960" spans="1:21" x14ac:dyDescent="0.25">
      <c r="A18960" s="2">
        <v>2014</v>
      </c>
      <c r="B18960" s="2">
        <v>543</v>
      </c>
      <c r="C18960" s="2">
        <v>2</v>
      </c>
      <c r="D18960" s="3">
        <v>41813</v>
      </c>
      <c r="E18960" s="3">
        <v>41815</v>
      </c>
      <c r="F18960" t="s">
        <v>13083</v>
      </c>
      <c r="G18960" t="s">
        <v>400</v>
      </c>
      <c r="H18960" t="s">
        <v>62</v>
      </c>
      <c r="I18960" s="2">
        <v>7.7</v>
      </c>
      <c r="J18960" s="2">
        <v>114.7</v>
      </c>
      <c r="K18960" t="s">
        <v>10941</v>
      </c>
      <c r="L18960" t="s">
        <v>56</v>
      </c>
      <c r="R18960" t="s">
        <v>13084</v>
      </c>
      <c r="S18960" s="2">
        <v>4937</v>
      </c>
      <c r="T18960" t="s">
        <v>13084</v>
      </c>
      <c r="U18960" t="s">
        <v>174</v>
      </c>
    </row>
    <row r="18961" spans="1:21" x14ac:dyDescent="0.25">
      <c r="A18961" s="2">
        <v>2014</v>
      </c>
      <c r="B18961" s="2">
        <v>544</v>
      </c>
      <c r="C18961" s="2">
        <v>1</v>
      </c>
      <c r="D18961" s="3">
        <v>41810</v>
      </c>
      <c r="E18961" s="3">
        <v>41811</v>
      </c>
      <c r="F18961" t="s">
        <v>13085</v>
      </c>
      <c r="G18961" t="s">
        <v>6248</v>
      </c>
      <c r="H18961" t="s">
        <v>1034</v>
      </c>
      <c r="I18961" s="2">
        <v>10.8</v>
      </c>
      <c r="J18961" s="2">
        <v>179.9</v>
      </c>
      <c r="K18961" t="s">
        <v>80</v>
      </c>
      <c r="L18961" t="s">
        <v>81</v>
      </c>
      <c r="M18961" s="2">
        <v>1</v>
      </c>
      <c r="N18961" t="s">
        <v>7426</v>
      </c>
      <c r="O18961" s="2">
        <v>23000</v>
      </c>
      <c r="P18961" t="s">
        <v>8447</v>
      </c>
      <c r="Q18961" t="s">
        <v>80</v>
      </c>
      <c r="R18961" t="s">
        <v>13086</v>
      </c>
      <c r="S18961" s="2">
        <v>22409</v>
      </c>
      <c r="T18961" t="s">
        <v>13086</v>
      </c>
      <c r="U18961" t="s">
        <v>84</v>
      </c>
    </row>
    <row r="18962" spans="1:21" x14ac:dyDescent="0.25">
      <c r="A18962" s="2">
        <v>2014</v>
      </c>
      <c r="B18962" s="2">
        <v>544</v>
      </c>
      <c r="C18962" s="2">
        <v>2</v>
      </c>
      <c r="D18962" s="3">
        <v>41811</v>
      </c>
      <c r="E18962" s="3">
        <v>41813</v>
      </c>
      <c r="F18962" t="s">
        <v>13085</v>
      </c>
      <c r="G18962" t="s">
        <v>6248</v>
      </c>
      <c r="H18962" t="s">
        <v>1034</v>
      </c>
      <c r="I18962" s="2">
        <v>10.8</v>
      </c>
      <c r="J18962" s="2">
        <v>179.9</v>
      </c>
      <c r="K18962" t="s">
        <v>80</v>
      </c>
      <c r="L18962" t="s">
        <v>81</v>
      </c>
      <c r="R18962" t="s">
        <v>13086</v>
      </c>
      <c r="S18962" s="2">
        <v>22409</v>
      </c>
      <c r="T18962" t="s">
        <v>13086</v>
      </c>
      <c r="U18962" t="s">
        <v>84</v>
      </c>
    </row>
    <row r="18963" spans="1:21" x14ac:dyDescent="0.25">
      <c r="A18963" s="2">
        <v>2014</v>
      </c>
      <c r="B18963" s="2">
        <v>544</v>
      </c>
      <c r="C18963" s="2">
        <v>3</v>
      </c>
      <c r="D18963" s="3">
        <v>41813</v>
      </c>
      <c r="E18963" s="3">
        <v>41813</v>
      </c>
      <c r="F18963" t="s">
        <v>13085</v>
      </c>
      <c r="G18963" t="s">
        <v>6248</v>
      </c>
      <c r="H18963" t="s">
        <v>1034</v>
      </c>
      <c r="I18963" s="2">
        <v>10.8</v>
      </c>
      <c r="J18963" s="2">
        <v>179.9</v>
      </c>
      <c r="K18963" t="s">
        <v>80</v>
      </c>
      <c r="L18963" t="s">
        <v>81</v>
      </c>
      <c r="R18963" t="s">
        <v>13086</v>
      </c>
      <c r="S18963" s="2">
        <v>22409</v>
      </c>
      <c r="T18963" t="s">
        <v>13086</v>
      </c>
      <c r="U18963" t="s">
        <v>84</v>
      </c>
    </row>
    <row r="18964" spans="1:21" x14ac:dyDescent="0.25">
      <c r="A18964" s="2">
        <v>2014</v>
      </c>
      <c r="B18964" s="2">
        <v>545</v>
      </c>
      <c r="C18964" s="2">
        <v>1</v>
      </c>
      <c r="D18964" s="3">
        <v>41817</v>
      </c>
      <c r="E18964" s="3">
        <v>41819</v>
      </c>
      <c r="F18964" t="s">
        <v>10959</v>
      </c>
      <c r="G18964" t="s">
        <v>109</v>
      </c>
      <c r="H18964" t="s">
        <v>109</v>
      </c>
      <c r="I18964" s="2">
        <v>9.4</v>
      </c>
      <c r="J18964" s="2">
        <v>131.35</v>
      </c>
      <c r="K18964" t="s">
        <v>8414</v>
      </c>
      <c r="L18964" t="s">
        <v>25</v>
      </c>
      <c r="M18964" s="2">
        <v>1</v>
      </c>
      <c r="N18964" t="s">
        <v>7409</v>
      </c>
      <c r="O18964" s="2">
        <v>5843</v>
      </c>
      <c r="P18964" t="s">
        <v>7428</v>
      </c>
      <c r="Q18964" t="s">
        <v>8293</v>
      </c>
      <c r="R18964" t="s">
        <v>10960</v>
      </c>
      <c r="S18964" s="2">
        <v>7955</v>
      </c>
      <c r="T18964" t="s">
        <v>10960</v>
      </c>
      <c r="U18964" t="s">
        <v>682</v>
      </c>
    </row>
    <row r="18965" spans="1:21" x14ac:dyDescent="0.25">
      <c r="A18965" s="2">
        <v>2014</v>
      </c>
      <c r="B18965" s="2">
        <v>546</v>
      </c>
      <c r="C18965" s="2">
        <v>1</v>
      </c>
      <c r="D18965" s="3">
        <v>41807</v>
      </c>
      <c r="E18965" s="3">
        <v>41809</v>
      </c>
      <c r="F18965" t="s">
        <v>11825</v>
      </c>
      <c r="G18965" t="s">
        <v>7133</v>
      </c>
      <c r="H18965" t="s">
        <v>7459</v>
      </c>
      <c r="I18965" s="2">
        <v>7.21</v>
      </c>
      <c r="J18965" s="2">
        <v>129.4</v>
      </c>
      <c r="K18965" t="s">
        <v>80</v>
      </c>
      <c r="L18965" t="s">
        <v>25</v>
      </c>
      <c r="M18965" s="2">
        <v>1</v>
      </c>
      <c r="N18965" t="s">
        <v>7426</v>
      </c>
      <c r="O18965" s="2">
        <v>2838</v>
      </c>
      <c r="P18965" t="s">
        <v>7498</v>
      </c>
      <c r="Q18965" t="s">
        <v>8235</v>
      </c>
      <c r="R18965" t="s">
        <v>11826</v>
      </c>
      <c r="S18965" s="2">
        <v>6577</v>
      </c>
      <c r="T18965" t="s">
        <v>11826</v>
      </c>
      <c r="U18965" t="s">
        <v>51</v>
      </c>
    </row>
    <row r="18966" spans="1:21" x14ac:dyDescent="0.25">
      <c r="A18966" s="2">
        <v>2014</v>
      </c>
      <c r="B18966" s="2">
        <v>547</v>
      </c>
      <c r="C18966" s="2">
        <v>1</v>
      </c>
      <c r="D18966" s="3">
        <v>41807</v>
      </c>
      <c r="E18966" s="3">
        <v>41808</v>
      </c>
      <c r="F18966" t="s">
        <v>11422</v>
      </c>
      <c r="G18966" t="s">
        <v>95</v>
      </c>
      <c r="H18966" t="s">
        <v>95</v>
      </c>
      <c r="I18966" s="2">
        <v>4.99</v>
      </c>
      <c r="J18966" s="2">
        <v>88.15</v>
      </c>
      <c r="K18966" t="s">
        <v>80</v>
      </c>
      <c r="L18966" t="s">
        <v>96</v>
      </c>
      <c r="M18966" s="2">
        <v>1</v>
      </c>
      <c r="N18966" t="s">
        <v>7409</v>
      </c>
      <c r="O18966" s="2">
        <v>3300</v>
      </c>
      <c r="P18966" t="s">
        <v>7498</v>
      </c>
      <c r="Q18966" t="s">
        <v>6762</v>
      </c>
      <c r="R18966" t="s">
        <v>1065</v>
      </c>
      <c r="S18966" s="2">
        <v>1998</v>
      </c>
      <c r="T18966" t="s">
        <v>1065</v>
      </c>
      <c r="U18966" t="s">
        <v>244</v>
      </c>
    </row>
    <row r="18967" spans="1:21" x14ac:dyDescent="0.25">
      <c r="A18967" s="2">
        <v>2014</v>
      </c>
      <c r="B18967" s="2">
        <v>548</v>
      </c>
      <c r="C18967" s="2">
        <v>1</v>
      </c>
      <c r="D18967" s="3">
        <v>41809</v>
      </c>
      <c r="E18967" s="3">
        <v>41809</v>
      </c>
      <c r="F18967" t="s">
        <v>3217</v>
      </c>
      <c r="G18967" t="s">
        <v>29</v>
      </c>
      <c r="H18967" t="s">
        <v>62</v>
      </c>
      <c r="I18967" s="2">
        <v>5.72</v>
      </c>
      <c r="J18967" s="2">
        <v>89.74</v>
      </c>
      <c r="K18967" t="s">
        <v>10941</v>
      </c>
      <c r="L18967" t="s">
        <v>175</v>
      </c>
      <c r="M18967" s="2">
        <v>1</v>
      </c>
      <c r="N18967" t="s">
        <v>7409</v>
      </c>
      <c r="O18967" s="2">
        <v>4020</v>
      </c>
      <c r="P18967" t="s">
        <v>7427</v>
      </c>
      <c r="Q18967" t="s">
        <v>8414</v>
      </c>
      <c r="R18967" t="s">
        <v>3218</v>
      </c>
      <c r="S18967" s="2">
        <v>2805</v>
      </c>
      <c r="T18967" t="s">
        <v>3218</v>
      </c>
      <c r="U18967" t="s">
        <v>67</v>
      </c>
    </row>
    <row r="18968" spans="1:21" x14ac:dyDescent="0.25">
      <c r="A18968" s="2">
        <v>2014</v>
      </c>
      <c r="B18968" s="2">
        <v>549</v>
      </c>
      <c r="C18968" s="2">
        <v>1</v>
      </c>
      <c r="D18968" s="3">
        <v>41808</v>
      </c>
      <c r="E18968" s="3">
        <v>41809</v>
      </c>
      <c r="F18968" t="s">
        <v>13087</v>
      </c>
      <c r="G18968" t="s">
        <v>23</v>
      </c>
      <c r="H18968" t="s">
        <v>11649</v>
      </c>
      <c r="I18968" s="2">
        <v>5.3</v>
      </c>
      <c r="J18968" s="2">
        <v>88</v>
      </c>
      <c r="K18968" t="s">
        <v>8235</v>
      </c>
      <c r="L18968" t="s">
        <v>31</v>
      </c>
      <c r="M18968" s="2">
        <v>1</v>
      </c>
      <c r="N18968" t="s">
        <v>7426</v>
      </c>
      <c r="O18968" s="2">
        <v>2050</v>
      </c>
      <c r="P18968" t="s">
        <v>7416</v>
      </c>
      <c r="Q18968" t="s">
        <v>8235</v>
      </c>
      <c r="R18968" t="s">
        <v>6849</v>
      </c>
      <c r="S18968" s="2">
        <v>2561</v>
      </c>
      <c r="T18968" t="s">
        <v>6849</v>
      </c>
      <c r="U18968" t="s">
        <v>51</v>
      </c>
    </row>
    <row r="18969" spans="1:21" x14ac:dyDescent="0.25">
      <c r="A18969" s="2">
        <v>2014</v>
      </c>
      <c r="B18969" s="2">
        <v>550</v>
      </c>
      <c r="C18969" s="2">
        <v>1</v>
      </c>
      <c r="D18969" s="3">
        <v>41809</v>
      </c>
      <c r="E18969" s="3">
        <v>41811</v>
      </c>
      <c r="F18969" t="s">
        <v>13088</v>
      </c>
      <c r="G18969" t="s">
        <v>2129</v>
      </c>
      <c r="H18969" t="s">
        <v>29</v>
      </c>
      <c r="I18969" s="2">
        <v>9.8000000000000007</v>
      </c>
      <c r="J18969" s="2">
        <v>148</v>
      </c>
      <c r="K18969" t="s">
        <v>80</v>
      </c>
      <c r="L18969" t="s">
        <v>175</v>
      </c>
      <c r="M18969" s="2">
        <v>1</v>
      </c>
      <c r="N18969" t="s">
        <v>7409</v>
      </c>
      <c r="O18969" s="2">
        <v>10800</v>
      </c>
      <c r="P18969" t="s">
        <v>7427</v>
      </c>
      <c r="Q18969" t="s">
        <v>80</v>
      </c>
      <c r="R18969" t="s">
        <v>13089</v>
      </c>
      <c r="S18969" s="2">
        <v>13816</v>
      </c>
      <c r="T18969" t="s">
        <v>13089</v>
      </c>
      <c r="U18969" t="s">
        <v>227</v>
      </c>
    </row>
    <row r="18970" spans="1:21" x14ac:dyDescent="0.25">
      <c r="A18970" s="2">
        <v>2014</v>
      </c>
      <c r="B18970" s="2">
        <v>550</v>
      </c>
      <c r="C18970" s="2">
        <v>2</v>
      </c>
      <c r="D18970" s="3">
        <v>41811</v>
      </c>
      <c r="E18970" s="3">
        <v>41813</v>
      </c>
      <c r="F18970" t="s">
        <v>13088</v>
      </c>
      <c r="G18970" t="s">
        <v>2129</v>
      </c>
      <c r="H18970" t="s">
        <v>29</v>
      </c>
      <c r="I18970" s="2">
        <v>9.8000000000000007</v>
      </c>
      <c r="J18970" s="2">
        <v>148</v>
      </c>
      <c r="K18970" t="s">
        <v>80</v>
      </c>
      <c r="L18970" t="s">
        <v>175</v>
      </c>
      <c r="R18970" t="s">
        <v>13089</v>
      </c>
      <c r="S18970" s="2">
        <v>13816</v>
      </c>
      <c r="T18970" t="s">
        <v>13089</v>
      </c>
      <c r="U18970" t="s">
        <v>227</v>
      </c>
    </row>
    <row r="18971" spans="1:21" x14ac:dyDescent="0.25">
      <c r="A18971" s="2">
        <v>2014</v>
      </c>
      <c r="B18971" s="2">
        <v>550</v>
      </c>
      <c r="C18971" s="2">
        <v>3</v>
      </c>
      <c r="D18971" s="3">
        <v>41813</v>
      </c>
      <c r="E18971" s="3">
        <v>41813</v>
      </c>
      <c r="F18971" t="s">
        <v>13088</v>
      </c>
      <c r="G18971" t="s">
        <v>2129</v>
      </c>
      <c r="H18971" t="s">
        <v>29</v>
      </c>
      <c r="I18971" s="2">
        <v>9.8000000000000007</v>
      </c>
      <c r="J18971" s="2">
        <v>148</v>
      </c>
      <c r="K18971" t="s">
        <v>80</v>
      </c>
      <c r="L18971" t="s">
        <v>175</v>
      </c>
      <c r="R18971" t="s">
        <v>13089</v>
      </c>
      <c r="S18971" s="2">
        <v>13816</v>
      </c>
      <c r="T18971" t="s">
        <v>13089</v>
      </c>
      <c r="U18971" t="s">
        <v>227</v>
      </c>
    </row>
    <row r="18972" spans="1:21" x14ac:dyDescent="0.25">
      <c r="A18972" s="2">
        <v>2014</v>
      </c>
      <c r="B18972" s="2">
        <v>551</v>
      </c>
      <c r="C18972" s="2">
        <v>1</v>
      </c>
      <c r="D18972" s="3">
        <v>41808</v>
      </c>
      <c r="E18972" s="3">
        <v>41809</v>
      </c>
      <c r="F18972" t="s">
        <v>388</v>
      </c>
      <c r="G18972" t="s">
        <v>9233</v>
      </c>
      <c r="H18972" t="s">
        <v>53</v>
      </c>
      <c r="I18972" s="2">
        <v>5.13</v>
      </c>
      <c r="J18972" s="2">
        <v>88.25</v>
      </c>
      <c r="K18972" t="s">
        <v>80</v>
      </c>
      <c r="L18972" t="s">
        <v>56</v>
      </c>
      <c r="M18972" s="2">
        <v>1</v>
      </c>
      <c r="N18972" t="s">
        <v>7426</v>
      </c>
      <c r="O18972" s="2">
        <v>3300</v>
      </c>
      <c r="P18972" t="s">
        <v>7427</v>
      </c>
      <c r="Q18972" t="s">
        <v>80</v>
      </c>
      <c r="R18972" t="s">
        <v>13090</v>
      </c>
      <c r="S18972" s="2">
        <v>2451</v>
      </c>
      <c r="T18972" t="s">
        <v>13090</v>
      </c>
      <c r="U18972" t="s">
        <v>244</v>
      </c>
    </row>
    <row r="18973" spans="1:21" x14ac:dyDescent="0.25">
      <c r="A18973" s="2">
        <v>2014</v>
      </c>
      <c r="B18973" s="2">
        <v>552</v>
      </c>
      <c r="C18973" s="2">
        <v>1</v>
      </c>
      <c r="D18973" s="3">
        <v>41809</v>
      </c>
      <c r="E18973" s="3">
        <v>41810</v>
      </c>
      <c r="F18973" t="s">
        <v>10694</v>
      </c>
      <c r="G18973" t="s">
        <v>12874</v>
      </c>
      <c r="H18973" t="s">
        <v>2480</v>
      </c>
      <c r="I18973" s="2">
        <v>6.26</v>
      </c>
      <c r="J18973" s="2">
        <v>119.95</v>
      </c>
      <c r="K18973" t="s">
        <v>80</v>
      </c>
      <c r="L18973" t="s">
        <v>56</v>
      </c>
      <c r="M18973" s="2">
        <v>1</v>
      </c>
      <c r="N18973" t="s">
        <v>7426</v>
      </c>
      <c r="O18973" s="2">
        <v>7100</v>
      </c>
      <c r="P18973" t="s">
        <v>7427</v>
      </c>
      <c r="Q18973" t="s">
        <v>80</v>
      </c>
      <c r="R18973" t="s">
        <v>10695</v>
      </c>
      <c r="S18973" s="2">
        <v>5222</v>
      </c>
      <c r="T18973" t="s">
        <v>10695</v>
      </c>
      <c r="U18973" t="s">
        <v>244</v>
      </c>
    </row>
    <row r="18974" spans="1:21" x14ac:dyDescent="0.25">
      <c r="A18974" s="2">
        <v>2014</v>
      </c>
      <c r="B18974" s="2">
        <v>553</v>
      </c>
      <c r="C18974" s="2">
        <v>1</v>
      </c>
      <c r="D18974" s="3">
        <v>41809</v>
      </c>
      <c r="E18974" s="3">
        <v>41809</v>
      </c>
      <c r="F18974" t="s">
        <v>10471</v>
      </c>
      <c r="G18974" t="s">
        <v>35</v>
      </c>
      <c r="H18974" t="s">
        <v>10140</v>
      </c>
      <c r="I18974" s="2">
        <v>4.09</v>
      </c>
      <c r="J18974" s="2">
        <v>88</v>
      </c>
      <c r="K18974" t="s">
        <v>80</v>
      </c>
      <c r="L18974" t="s">
        <v>56</v>
      </c>
      <c r="M18974" s="2">
        <v>1</v>
      </c>
      <c r="N18974" t="s">
        <v>7426</v>
      </c>
      <c r="O18974" s="2">
        <v>2400</v>
      </c>
      <c r="P18974" t="s">
        <v>7498</v>
      </c>
      <c r="Q18974" t="s">
        <v>80</v>
      </c>
      <c r="R18974" t="s">
        <v>10472</v>
      </c>
      <c r="S18974" s="2">
        <v>1898</v>
      </c>
      <c r="T18974" t="s">
        <v>10472</v>
      </c>
      <c r="U18974" t="s">
        <v>67</v>
      </c>
    </row>
    <row r="18975" spans="1:21" x14ac:dyDescent="0.25">
      <c r="A18975" s="2">
        <v>2014</v>
      </c>
      <c r="B18975" s="2">
        <v>554</v>
      </c>
      <c r="C18975" s="2">
        <v>1</v>
      </c>
      <c r="D18975" s="3">
        <v>41810</v>
      </c>
      <c r="E18975" s="3">
        <v>41810</v>
      </c>
      <c r="F18975" t="s">
        <v>11584</v>
      </c>
      <c r="G18975" t="s">
        <v>506</v>
      </c>
      <c r="H18975" t="s">
        <v>1888</v>
      </c>
      <c r="I18975" s="2">
        <v>4.3</v>
      </c>
      <c r="J18975" s="2">
        <v>90.6</v>
      </c>
      <c r="K18975" t="s">
        <v>8235</v>
      </c>
      <c r="L18975" t="s">
        <v>31</v>
      </c>
      <c r="M18975" s="2">
        <v>1</v>
      </c>
      <c r="N18975" t="s">
        <v>7426</v>
      </c>
      <c r="O18975" s="2">
        <v>2380</v>
      </c>
      <c r="P18975" t="s">
        <v>7416</v>
      </c>
      <c r="Q18975" t="s">
        <v>8235</v>
      </c>
      <c r="R18975" t="s">
        <v>11585</v>
      </c>
      <c r="S18975" s="2">
        <v>2035</v>
      </c>
      <c r="T18975" t="s">
        <v>11585</v>
      </c>
      <c r="U18975" t="s">
        <v>67</v>
      </c>
    </row>
    <row r="18976" spans="1:21" x14ac:dyDescent="0.25">
      <c r="A18976" s="2">
        <v>2014</v>
      </c>
      <c r="B18976" s="2">
        <v>555</v>
      </c>
      <c r="C18976" s="2">
        <v>1</v>
      </c>
      <c r="D18976" s="3">
        <v>41814</v>
      </c>
      <c r="E18976" s="3">
        <v>41816</v>
      </c>
      <c r="F18976" t="s">
        <v>7624</v>
      </c>
      <c r="G18976" t="s">
        <v>23</v>
      </c>
      <c r="H18976" t="s">
        <v>246</v>
      </c>
      <c r="I18976" s="2">
        <v>5.14</v>
      </c>
      <c r="J18976" s="2">
        <v>75.2</v>
      </c>
      <c r="K18976" t="s">
        <v>4791</v>
      </c>
      <c r="L18976" t="s">
        <v>11879</v>
      </c>
      <c r="M18976" s="2">
        <v>1</v>
      </c>
      <c r="N18976" t="s">
        <v>7426</v>
      </c>
      <c r="O18976" s="2">
        <v>204</v>
      </c>
      <c r="P18976" t="s">
        <v>7438</v>
      </c>
      <c r="Q18976" t="s">
        <v>8235</v>
      </c>
      <c r="R18976" t="s">
        <v>7625</v>
      </c>
      <c r="S18976" s="2">
        <v>1488</v>
      </c>
      <c r="T18976" t="s">
        <v>7625</v>
      </c>
      <c r="U18976" t="s">
        <v>174</v>
      </c>
    </row>
    <row r="18977" spans="1:21" x14ac:dyDescent="0.25">
      <c r="A18977" s="2">
        <v>2014</v>
      </c>
      <c r="B18977" s="2">
        <v>556</v>
      </c>
      <c r="C18977" s="2">
        <v>1</v>
      </c>
      <c r="D18977" s="3">
        <v>41813</v>
      </c>
      <c r="E18977" s="3">
        <v>41814</v>
      </c>
      <c r="F18977" t="s">
        <v>9195</v>
      </c>
      <c r="G18977" t="s">
        <v>109</v>
      </c>
      <c r="H18977" t="s">
        <v>6014</v>
      </c>
      <c r="I18977" s="2">
        <v>7.34</v>
      </c>
      <c r="J18977" s="2">
        <v>112</v>
      </c>
      <c r="K18977" t="s">
        <v>80</v>
      </c>
      <c r="L18977" t="s">
        <v>1452</v>
      </c>
      <c r="M18977" s="2">
        <v>1</v>
      </c>
      <c r="N18977" t="s">
        <v>7426</v>
      </c>
      <c r="O18977" s="2">
        <v>5000</v>
      </c>
      <c r="P18977" t="s">
        <v>7428</v>
      </c>
      <c r="Q18977" t="s">
        <v>7449</v>
      </c>
      <c r="R18977" t="s">
        <v>9196</v>
      </c>
      <c r="S18977" s="2">
        <v>5214</v>
      </c>
      <c r="T18977" t="s">
        <v>9196</v>
      </c>
      <c r="U18977" t="s">
        <v>244</v>
      </c>
    </row>
    <row r="18978" spans="1:21" x14ac:dyDescent="0.25">
      <c r="A18978" s="2">
        <v>2014</v>
      </c>
      <c r="B18978" s="2">
        <v>557</v>
      </c>
      <c r="C18978" s="2">
        <v>1</v>
      </c>
      <c r="D18978" s="3">
        <v>41813</v>
      </c>
      <c r="E18978" s="3">
        <v>41818</v>
      </c>
      <c r="F18978" t="s">
        <v>12773</v>
      </c>
      <c r="G18978" t="s">
        <v>538</v>
      </c>
      <c r="H18978" t="s">
        <v>3513</v>
      </c>
      <c r="I18978" s="2">
        <v>7.77</v>
      </c>
      <c r="J18978" s="2">
        <v>122.2</v>
      </c>
      <c r="K18978" t="s">
        <v>8235</v>
      </c>
      <c r="L18978" t="s">
        <v>31</v>
      </c>
      <c r="M18978" s="2">
        <v>1</v>
      </c>
      <c r="N18978" t="s">
        <v>7426</v>
      </c>
      <c r="O18978" s="2">
        <v>7500</v>
      </c>
      <c r="P18978" t="s">
        <v>7416</v>
      </c>
      <c r="Q18978" t="s">
        <v>8235</v>
      </c>
      <c r="R18978" t="s">
        <v>12774</v>
      </c>
      <c r="S18978" s="2">
        <v>5751</v>
      </c>
      <c r="T18978" t="s">
        <v>12774</v>
      </c>
      <c r="U18978" t="s">
        <v>227</v>
      </c>
    </row>
    <row r="18979" spans="1:21" x14ac:dyDescent="0.25">
      <c r="A18979" s="2">
        <v>2014</v>
      </c>
      <c r="B18979" s="2">
        <v>557</v>
      </c>
      <c r="C18979" s="2">
        <v>2</v>
      </c>
      <c r="D18979" s="3">
        <v>41818</v>
      </c>
      <c r="E18979" s="3">
        <v>41820</v>
      </c>
      <c r="F18979" t="s">
        <v>12773</v>
      </c>
      <c r="G18979" t="s">
        <v>538</v>
      </c>
      <c r="H18979" t="s">
        <v>3513</v>
      </c>
      <c r="I18979" s="2">
        <v>7.77</v>
      </c>
      <c r="J18979" s="2">
        <v>122.2</v>
      </c>
      <c r="K18979" t="s">
        <v>8235</v>
      </c>
      <c r="L18979" t="s">
        <v>25</v>
      </c>
      <c r="R18979" t="s">
        <v>12774</v>
      </c>
      <c r="S18979" s="2">
        <v>5751</v>
      </c>
      <c r="T18979" t="s">
        <v>12774</v>
      </c>
      <c r="U18979" t="s">
        <v>227</v>
      </c>
    </row>
    <row r="18980" spans="1:21" x14ac:dyDescent="0.25">
      <c r="A18980" s="2">
        <v>2014</v>
      </c>
      <c r="B18980" s="2">
        <v>557</v>
      </c>
      <c r="C18980" s="2">
        <v>3</v>
      </c>
      <c r="D18980" s="3">
        <v>41820</v>
      </c>
      <c r="E18980" s="3">
        <v>41820</v>
      </c>
      <c r="F18980" t="s">
        <v>12773</v>
      </c>
      <c r="G18980" t="s">
        <v>538</v>
      </c>
      <c r="H18980" t="s">
        <v>3513</v>
      </c>
      <c r="I18980" s="2">
        <v>7.77</v>
      </c>
      <c r="J18980" s="2">
        <v>122.2</v>
      </c>
      <c r="K18980" t="s">
        <v>8235</v>
      </c>
      <c r="L18980" t="s">
        <v>25</v>
      </c>
      <c r="R18980" t="s">
        <v>12774</v>
      </c>
      <c r="S18980" s="2">
        <v>5751</v>
      </c>
      <c r="T18980" t="s">
        <v>12774</v>
      </c>
      <c r="U18980" t="s">
        <v>227</v>
      </c>
    </row>
    <row r="18981" spans="1:21" x14ac:dyDescent="0.25">
      <c r="A18981" s="2">
        <v>2014</v>
      </c>
      <c r="B18981" s="2">
        <v>558</v>
      </c>
      <c r="C18981" s="2">
        <v>1</v>
      </c>
      <c r="D18981" s="3">
        <v>41814</v>
      </c>
      <c r="E18981" s="3">
        <v>41814</v>
      </c>
      <c r="F18981" t="s">
        <v>9192</v>
      </c>
      <c r="G18981" t="s">
        <v>388</v>
      </c>
      <c r="H18981" t="s">
        <v>9916</v>
      </c>
      <c r="I18981" s="2">
        <v>7.01</v>
      </c>
      <c r="J18981" s="2">
        <v>110.55</v>
      </c>
      <c r="K18981" t="s">
        <v>80</v>
      </c>
      <c r="L18981" t="s">
        <v>56</v>
      </c>
      <c r="M18981" s="2">
        <v>1</v>
      </c>
      <c r="N18981" t="s">
        <v>7426</v>
      </c>
      <c r="O18981" s="2">
        <v>6000</v>
      </c>
      <c r="P18981" t="s">
        <v>7427</v>
      </c>
      <c r="Q18981" t="s">
        <v>80</v>
      </c>
      <c r="R18981" t="s">
        <v>9193</v>
      </c>
      <c r="S18981" s="2">
        <v>4913</v>
      </c>
      <c r="T18981" t="s">
        <v>9193</v>
      </c>
      <c r="U18981" t="s">
        <v>244</v>
      </c>
    </row>
    <row r="18982" spans="1:21" x14ac:dyDescent="0.25">
      <c r="A18982" s="2">
        <v>2014</v>
      </c>
      <c r="B18982" s="2">
        <v>559</v>
      </c>
      <c r="C18982" s="2">
        <v>1</v>
      </c>
      <c r="D18982" s="3">
        <v>41816</v>
      </c>
      <c r="E18982" s="3">
        <v>41818</v>
      </c>
      <c r="F18982" t="s">
        <v>13091</v>
      </c>
      <c r="G18982" t="s">
        <v>400</v>
      </c>
      <c r="H18982" t="s">
        <v>3531</v>
      </c>
      <c r="I18982" s="2">
        <v>12</v>
      </c>
      <c r="J18982" s="2">
        <v>180</v>
      </c>
      <c r="K18982" t="s">
        <v>80</v>
      </c>
      <c r="L18982" t="s">
        <v>175</v>
      </c>
      <c r="M18982" s="2">
        <v>1</v>
      </c>
      <c r="N18982" t="s">
        <v>7409</v>
      </c>
      <c r="O18982" s="2">
        <v>25001</v>
      </c>
      <c r="P18982" t="s">
        <v>7427</v>
      </c>
      <c r="Q18982" t="s">
        <v>80</v>
      </c>
      <c r="R18982" t="s">
        <v>13092</v>
      </c>
      <c r="S18982" s="2">
        <v>24212</v>
      </c>
      <c r="T18982" t="s">
        <v>13092</v>
      </c>
      <c r="U18982" t="s">
        <v>84</v>
      </c>
    </row>
    <row r="18983" spans="1:21" x14ac:dyDescent="0.25">
      <c r="A18983" s="2">
        <v>2014</v>
      </c>
      <c r="B18983" s="2">
        <v>559</v>
      </c>
      <c r="C18983" s="2">
        <v>2</v>
      </c>
      <c r="D18983" s="3">
        <v>41818</v>
      </c>
      <c r="E18983" s="3">
        <v>41820</v>
      </c>
      <c r="F18983" t="s">
        <v>13091</v>
      </c>
      <c r="G18983" t="s">
        <v>400</v>
      </c>
      <c r="H18983" t="s">
        <v>3531</v>
      </c>
      <c r="I18983" s="2">
        <v>12</v>
      </c>
      <c r="J18983" s="2">
        <v>180</v>
      </c>
      <c r="K18983" t="s">
        <v>80</v>
      </c>
      <c r="L18983" t="s">
        <v>175</v>
      </c>
      <c r="R18983" t="s">
        <v>13092</v>
      </c>
      <c r="S18983" s="2">
        <v>24212</v>
      </c>
      <c r="T18983" t="s">
        <v>13092</v>
      </c>
      <c r="U18983" t="s">
        <v>84</v>
      </c>
    </row>
    <row r="18984" spans="1:21" x14ac:dyDescent="0.25">
      <c r="A18984" s="2">
        <v>2014</v>
      </c>
      <c r="B18984" s="2">
        <v>559</v>
      </c>
      <c r="C18984" s="2">
        <v>3</v>
      </c>
      <c r="D18984" s="3">
        <v>41820</v>
      </c>
      <c r="E18984" s="3">
        <v>41821</v>
      </c>
      <c r="F18984" t="s">
        <v>13091</v>
      </c>
      <c r="G18984" t="s">
        <v>400</v>
      </c>
      <c r="H18984" t="s">
        <v>3531</v>
      </c>
      <c r="I18984" s="2">
        <v>12</v>
      </c>
      <c r="J18984" s="2">
        <v>180</v>
      </c>
      <c r="K18984" t="s">
        <v>80</v>
      </c>
      <c r="L18984" t="s">
        <v>175</v>
      </c>
      <c r="R18984" t="s">
        <v>13092</v>
      </c>
      <c r="S18984" s="2">
        <v>24212</v>
      </c>
      <c r="T18984" t="s">
        <v>13092</v>
      </c>
      <c r="U18984" t="s">
        <v>84</v>
      </c>
    </row>
    <row r="18985" spans="1:21" x14ac:dyDescent="0.25">
      <c r="A18985" s="2">
        <v>2014</v>
      </c>
      <c r="B18985" s="2">
        <v>560</v>
      </c>
      <c r="C18985" s="2">
        <v>1</v>
      </c>
      <c r="D18985" s="3">
        <v>41814</v>
      </c>
      <c r="E18985" s="3">
        <v>41816</v>
      </c>
      <c r="F18985" t="s">
        <v>3190</v>
      </c>
      <c r="G18985" t="s">
        <v>3478</v>
      </c>
      <c r="H18985" t="s">
        <v>53</v>
      </c>
      <c r="I18985" s="2">
        <v>5.68</v>
      </c>
      <c r="J18985" s="2">
        <v>89.99</v>
      </c>
      <c r="K18985" t="s">
        <v>154</v>
      </c>
      <c r="L18985" t="s">
        <v>11879</v>
      </c>
      <c r="M18985" s="2">
        <v>1</v>
      </c>
      <c r="N18985" t="s">
        <v>7409</v>
      </c>
      <c r="O18985" s="2">
        <v>4266</v>
      </c>
      <c r="P18985" t="s">
        <v>7418</v>
      </c>
      <c r="Q18985" t="s">
        <v>154</v>
      </c>
      <c r="R18985" t="s">
        <v>3191</v>
      </c>
      <c r="S18985" s="2">
        <v>2999</v>
      </c>
      <c r="T18985" t="s">
        <v>3191</v>
      </c>
      <c r="U18985" t="s">
        <v>51</v>
      </c>
    </row>
    <row r="18986" spans="1:21" x14ac:dyDescent="0.25">
      <c r="A18986" s="2">
        <v>2014</v>
      </c>
      <c r="B18986" s="2">
        <v>561</v>
      </c>
      <c r="C18986" s="2">
        <v>1</v>
      </c>
      <c r="D18986" s="3">
        <v>41814</v>
      </c>
      <c r="E18986" s="3">
        <v>41815</v>
      </c>
      <c r="F18986" t="s">
        <v>13093</v>
      </c>
      <c r="G18986" t="s">
        <v>95</v>
      </c>
      <c r="H18986" t="s">
        <v>423</v>
      </c>
      <c r="I18986" s="2">
        <v>6.76</v>
      </c>
      <c r="J18986" s="2">
        <v>99.9</v>
      </c>
      <c r="K18986" t="s">
        <v>80</v>
      </c>
      <c r="L18986" t="s">
        <v>1452</v>
      </c>
      <c r="M18986" s="2">
        <v>1</v>
      </c>
      <c r="N18986" t="s">
        <v>7426</v>
      </c>
      <c r="O18986" s="2">
        <v>3300</v>
      </c>
      <c r="P18986" t="s">
        <v>7428</v>
      </c>
      <c r="Q18986" t="s">
        <v>7449</v>
      </c>
      <c r="R18986" t="s">
        <v>13094</v>
      </c>
      <c r="S18986" s="2">
        <v>3853</v>
      </c>
      <c r="T18986" t="s">
        <v>13094</v>
      </c>
      <c r="U18986" t="s">
        <v>2361</v>
      </c>
    </row>
    <row r="18987" spans="1:21" x14ac:dyDescent="0.25">
      <c r="A18987" s="2">
        <v>2014</v>
      </c>
      <c r="B18987" s="2">
        <v>562</v>
      </c>
      <c r="C18987" s="2">
        <v>1</v>
      </c>
      <c r="D18987" s="3">
        <v>41821</v>
      </c>
      <c r="E18987" s="3">
        <v>41822</v>
      </c>
      <c r="F18987" t="s">
        <v>11208</v>
      </c>
      <c r="G18987" t="s">
        <v>522</v>
      </c>
      <c r="H18987" t="s">
        <v>190</v>
      </c>
      <c r="I18987" s="2">
        <v>7</v>
      </c>
      <c r="J18987" s="2">
        <v>132.22999999999999</v>
      </c>
      <c r="K18987" t="s">
        <v>8414</v>
      </c>
      <c r="L18987" t="s">
        <v>56</v>
      </c>
      <c r="M18987" s="2">
        <v>1</v>
      </c>
      <c r="N18987" t="s">
        <v>7409</v>
      </c>
      <c r="O18987" s="2">
        <v>2000</v>
      </c>
      <c r="P18987" t="s">
        <v>7427</v>
      </c>
      <c r="Q18987" t="s">
        <v>8414</v>
      </c>
      <c r="R18987" t="s">
        <v>8725</v>
      </c>
      <c r="S18987" s="2">
        <v>6301</v>
      </c>
      <c r="T18987" t="s">
        <v>8725</v>
      </c>
      <c r="U18987" t="s">
        <v>67</v>
      </c>
    </row>
    <row r="18988" spans="1:21" x14ac:dyDescent="0.25">
      <c r="A18988" s="2">
        <v>2014</v>
      </c>
      <c r="B18988" s="2">
        <v>563</v>
      </c>
      <c r="C18988" s="2">
        <v>1</v>
      </c>
      <c r="D18988" s="3">
        <v>41813</v>
      </c>
      <c r="E18988" s="3">
        <v>41815</v>
      </c>
      <c r="F18988" t="s">
        <v>12280</v>
      </c>
      <c r="G18988" t="s">
        <v>105</v>
      </c>
      <c r="H18988" t="s">
        <v>170</v>
      </c>
      <c r="I18988" s="2">
        <v>5.8</v>
      </c>
      <c r="J18988" s="2">
        <v>89.95</v>
      </c>
      <c r="K18988" t="s">
        <v>8235</v>
      </c>
      <c r="L18988" t="s">
        <v>31</v>
      </c>
      <c r="M18988" s="2">
        <v>1</v>
      </c>
      <c r="N18988" t="s">
        <v>7426</v>
      </c>
      <c r="O18988" s="2">
        <v>3300</v>
      </c>
      <c r="P18988" t="s">
        <v>7416</v>
      </c>
      <c r="Q18988" t="s">
        <v>8235</v>
      </c>
      <c r="R18988" t="s">
        <v>12281</v>
      </c>
      <c r="S18988" s="2">
        <v>2984</v>
      </c>
      <c r="T18988" t="s">
        <v>12281</v>
      </c>
      <c r="U18988" t="s">
        <v>51</v>
      </c>
    </row>
    <row r="18989" spans="1:21" x14ac:dyDescent="0.25">
      <c r="A18989" s="2">
        <v>2014</v>
      </c>
      <c r="B18989" s="2">
        <v>564</v>
      </c>
      <c r="C18989" s="2">
        <v>1</v>
      </c>
      <c r="D18989" s="3">
        <v>41816</v>
      </c>
      <c r="E18989" s="3">
        <v>41819</v>
      </c>
      <c r="F18989" t="s">
        <v>13095</v>
      </c>
      <c r="G18989" t="s">
        <v>13096</v>
      </c>
      <c r="H18989" t="s">
        <v>13097</v>
      </c>
      <c r="I18989" s="2">
        <v>9.5</v>
      </c>
      <c r="J18989" s="2">
        <v>168.61</v>
      </c>
      <c r="K18989" t="s">
        <v>80</v>
      </c>
      <c r="L18989" t="s">
        <v>11879</v>
      </c>
      <c r="M18989" s="2">
        <v>1</v>
      </c>
      <c r="N18989" t="s">
        <v>7426</v>
      </c>
      <c r="O18989" s="2">
        <v>1000</v>
      </c>
      <c r="P18989" t="s">
        <v>7498</v>
      </c>
      <c r="Q18989" t="s">
        <v>80</v>
      </c>
      <c r="R18989" t="s">
        <v>13098</v>
      </c>
      <c r="S18989" s="2">
        <v>17644</v>
      </c>
      <c r="T18989" t="s">
        <v>13098</v>
      </c>
      <c r="U18989" t="s">
        <v>67</v>
      </c>
    </row>
    <row r="18990" spans="1:21" x14ac:dyDescent="0.25">
      <c r="A18990" s="2">
        <v>2014</v>
      </c>
      <c r="B18990" s="2">
        <v>565</v>
      </c>
      <c r="C18990" s="2">
        <v>1</v>
      </c>
      <c r="D18990" s="3">
        <v>41819</v>
      </c>
      <c r="E18990" s="3">
        <v>41820</v>
      </c>
      <c r="F18990" t="s">
        <v>13099</v>
      </c>
      <c r="G18990" t="s">
        <v>29</v>
      </c>
      <c r="H18990" t="s">
        <v>135</v>
      </c>
      <c r="I18990" s="2">
        <v>12.8</v>
      </c>
      <c r="J18990" s="2">
        <v>199.7</v>
      </c>
      <c r="K18990" t="s">
        <v>80</v>
      </c>
      <c r="L18990" t="s">
        <v>56</v>
      </c>
      <c r="M18990" s="2">
        <v>1</v>
      </c>
      <c r="N18990" t="s">
        <v>7426</v>
      </c>
      <c r="O18990" s="2">
        <v>5000</v>
      </c>
      <c r="P18990" t="s">
        <v>7498</v>
      </c>
      <c r="Q18990" t="s">
        <v>80</v>
      </c>
      <c r="R18990" t="s">
        <v>13100</v>
      </c>
      <c r="S18990" s="2">
        <v>36008</v>
      </c>
      <c r="T18990" t="s">
        <v>13100</v>
      </c>
      <c r="U18990" t="s">
        <v>59</v>
      </c>
    </row>
    <row r="18991" spans="1:21" x14ac:dyDescent="0.25">
      <c r="A18991" s="2">
        <v>2014</v>
      </c>
      <c r="B18991" s="2">
        <v>565</v>
      </c>
      <c r="C18991" s="2">
        <v>1</v>
      </c>
      <c r="D18991" s="3">
        <v>41819</v>
      </c>
      <c r="E18991" s="3">
        <v>41820</v>
      </c>
      <c r="F18991" t="s">
        <v>13099</v>
      </c>
      <c r="G18991" t="s">
        <v>29</v>
      </c>
      <c r="H18991" t="s">
        <v>135</v>
      </c>
      <c r="I18991" s="2">
        <v>12.8</v>
      </c>
      <c r="J18991" s="2">
        <v>199.7</v>
      </c>
      <c r="K18991" t="s">
        <v>80</v>
      </c>
      <c r="L18991" t="s">
        <v>56</v>
      </c>
      <c r="M18991" s="2">
        <v>2</v>
      </c>
      <c r="N18991" t="s">
        <v>7426</v>
      </c>
      <c r="O18991" s="2">
        <v>264</v>
      </c>
      <c r="P18991" t="s">
        <v>7498</v>
      </c>
      <c r="Q18991" t="s">
        <v>80</v>
      </c>
      <c r="R18991" t="s">
        <v>13100</v>
      </c>
      <c r="S18991" s="2">
        <v>36008</v>
      </c>
      <c r="T18991" t="s">
        <v>13100</v>
      </c>
      <c r="U18991" t="s">
        <v>59</v>
      </c>
    </row>
    <row r="18992" spans="1:21" x14ac:dyDescent="0.25">
      <c r="A18992" s="2">
        <v>2014</v>
      </c>
      <c r="B18992" s="2">
        <v>565</v>
      </c>
      <c r="C18992" s="2">
        <v>2</v>
      </c>
      <c r="D18992" s="3">
        <v>41820</v>
      </c>
      <c r="E18992" s="3">
        <v>41821</v>
      </c>
      <c r="F18992" t="s">
        <v>13099</v>
      </c>
      <c r="G18992" t="s">
        <v>29</v>
      </c>
      <c r="H18992" t="s">
        <v>135</v>
      </c>
      <c r="I18992" s="2">
        <v>12.8</v>
      </c>
      <c r="J18992" s="2">
        <v>199.7</v>
      </c>
      <c r="K18992" t="s">
        <v>80</v>
      </c>
      <c r="L18992" t="s">
        <v>56</v>
      </c>
      <c r="R18992" t="s">
        <v>13100</v>
      </c>
      <c r="S18992" s="2">
        <v>36008</v>
      </c>
      <c r="T18992" t="s">
        <v>13100</v>
      </c>
      <c r="U18992" t="s">
        <v>59</v>
      </c>
    </row>
    <row r="18993" spans="1:21" x14ac:dyDescent="0.25">
      <c r="A18993" s="2">
        <v>2014</v>
      </c>
      <c r="B18993" s="2">
        <v>566</v>
      </c>
      <c r="C18993" s="2">
        <v>1</v>
      </c>
      <c r="D18993" s="3">
        <v>41815</v>
      </c>
      <c r="E18993" s="3">
        <v>41816</v>
      </c>
      <c r="F18993" t="s">
        <v>445</v>
      </c>
      <c r="G18993" t="s">
        <v>35</v>
      </c>
      <c r="H18993" t="s">
        <v>1799</v>
      </c>
      <c r="I18993" s="2">
        <v>4.3499999999999996</v>
      </c>
      <c r="J18993" s="2">
        <v>81.760000000000005</v>
      </c>
      <c r="K18993" t="s">
        <v>8235</v>
      </c>
      <c r="L18993" t="s">
        <v>31</v>
      </c>
      <c r="M18993" s="2">
        <v>1</v>
      </c>
      <c r="N18993" t="s">
        <v>7426</v>
      </c>
      <c r="O18993" s="2">
        <v>2130</v>
      </c>
      <c r="P18993" t="s">
        <v>7416</v>
      </c>
      <c r="Q18993" t="s">
        <v>8235</v>
      </c>
      <c r="R18993" t="s">
        <v>447</v>
      </c>
      <c r="S18993" s="2">
        <v>1662</v>
      </c>
      <c r="T18993" t="s">
        <v>447</v>
      </c>
      <c r="U18993" t="s">
        <v>67</v>
      </c>
    </row>
    <row r="18994" spans="1:21" x14ac:dyDescent="0.25">
      <c r="A18994" s="2">
        <v>2014</v>
      </c>
      <c r="B18994" s="2">
        <v>567</v>
      </c>
      <c r="C18994" s="2">
        <v>1</v>
      </c>
      <c r="D18994" s="3">
        <v>41821</v>
      </c>
      <c r="E18994" s="3">
        <v>41823</v>
      </c>
      <c r="F18994" t="s">
        <v>13101</v>
      </c>
      <c r="G18994" t="s">
        <v>623</v>
      </c>
      <c r="H18994" t="s">
        <v>69</v>
      </c>
      <c r="I18994" s="2">
        <v>9.6999999999999993</v>
      </c>
      <c r="J18994" s="2">
        <v>153</v>
      </c>
      <c r="K18994" t="s">
        <v>10941</v>
      </c>
      <c r="L18994" t="s">
        <v>56</v>
      </c>
      <c r="M18994" s="2">
        <v>1</v>
      </c>
      <c r="N18994" t="s">
        <v>7409</v>
      </c>
      <c r="O18994" s="2">
        <v>10199</v>
      </c>
      <c r="P18994" t="s">
        <v>7437</v>
      </c>
      <c r="Q18994" t="s">
        <v>10941</v>
      </c>
      <c r="R18994" t="s">
        <v>13102</v>
      </c>
      <c r="S18994" s="2">
        <v>13066</v>
      </c>
      <c r="T18994" t="s">
        <v>13102</v>
      </c>
      <c r="U18994" t="s">
        <v>84</v>
      </c>
    </row>
    <row r="18995" spans="1:21" x14ac:dyDescent="0.25">
      <c r="A18995" s="2">
        <v>2014</v>
      </c>
      <c r="B18995" s="2">
        <v>568</v>
      </c>
      <c r="C18995" s="2">
        <v>1</v>
      </c>
      <c r="D18995" s="3">
        <v>41816</v>
      </c>
      <c r="E18995" s="3">
        <v>41818</v>
      </c>
      <c r="F18995" t="s">
        <v>13103</v>
      </c>
      <c r="G18995" t="s">
        <v>105</v>
      </c>
      <c r="H18995" t="s">
        <v>582</v>
      </c>
      <c r="I18995" s="2">
        <v>11.2</v>
      </c>
      <c r="J18995" s="2">
        <v>192.9</v>
      </c>
      <c r="K18995" t="s">
        <v>154</v>
      </c>
      <c r="L18995" t="s">
        <v>11879</v>
      </c>
      <c r="M18995" s="2">
        <v>1</v>
      </c>
      <c r="N18995" t="s">
        <v>7426</v>
      </c>
      <c r="O18995" s="2">
        <v>288</v>
      </c>
      <c r="P18995" t="s">
        <v>7438</v>
      </c>
      <c r="Q18995" t="s">
        <v>154</v>
      </c>
      <c r="R18995" t="s">
        <v>13104</v>
      </c>
      <c r="S18995" s="2">
        <v>23256</v>
      </c>
      <c r="T18995" t="s">
        <v>13104</v>
      </c>
      <c r="U18995" t="s">
        <v>227</v>
      </c>
    </row>
    <row r="18996" spans="1:21" x14ac:dyDescent="0.25">
      <c r="A18996" s="2">
        <v>2014</v>
      </c>
      <c r="B18996" s="2">
        <v>569</v>
      </c>
      <c r="C18996" s="2">
        <v>1</v>
      </c>
      <c r="D18996" s="3">
        <v>41820</v>
      </c>
      <c r="E18996" s="3">
        <v>41820</v>
      </c>
      <c r="F18996" t="s">
        <v>13105</v>
      </c>
      <c r="G18996" t="s">
        <v>446</v>
      </c>
      <c r="H18996" t="s">
        <v>1373</v>
      </c>
      <c r="I18996" s="2">
        <v>7.47</v>
      </c>
      <c r="J18996" s="2">
        <v>112.8</v>
      </c>
      <c r="K18996" t="s">
        <v>8414</v>
      </c>
      <c r="L18996" t="s">
        <v>56</v>
      </c>
      <c r="M18996" s="2">
        <v>1</v>
      </c>
      <c r="N18996" t="s">
        <v>7409</v>
      </c>
      <c r="O18996" s="2">
        <v>6800</v>
      </c>
      <c r="P18996" t="s">
        <v>7427</v>
      </c>
      <c r="Q18996" t="s">
        <v>8414</v>
      </c>
      <c r="R18996" t="s">
        <v>13106</v>
      </c>
      <c r="S18996" s="2">
        <v>5087</v>
      </c>
      <c r="T18996" t="s">
        <v>13106</v>
      </c>
      <c r="U18996" t="s">
        <v>244</v>
      </c>
    </row>
    <row r="18997" spans="1:21" x14ac:dyDescent="0.25">
      <c r="A18997" s="2">
        <v>2014</v>
      </c>
      <c r="B18997" s="2">
        <v>570</v>
      </c>
      <c r="C18997" s="2">
        <v>1</v>
      </c>
      <c r="D18997" s="3">
        <v>41816</v>
      </c>
      <c r="E18997" s="3">
        <v>41818</v>
      </c>
      <c r="F18997" t="s">
        <v>13107</v>
      </c>
      <c r="G18997" t="s">
        <v>1929</v>
      </c>
      <c r="H18997" t="s">
        <v>395</v>
      </c>
      <c r="I18997" s="2">
        <v>4.9000000000000004</v>
      </c>
      <c r="J18997" s="2">
        <v>87</v>
      </c>
      <c r="K18997" t="s">
        <v>8235</v>
      </c>
      <c r="L18997" t="s">
        <v>31</v>
      </c>
      <c r="M18997" s="2">
        <v>1</v>
      </c>
      <c r="N18997" t="s">
        <v>7426</v>
      </c>
      <c r="O18997" s="2">
        <v>2150</v>
      </c>
      <c r="P18997" t="s">
        <v>7416</v>
      </c>
      <c r="Q18997" t="s">
        <v>8235</v>
      </c>
      <c r="R18997" t="s">
        <v>13108</v>
      </c>
      <c r="S18997" s="2">
        <v>1786</v>
      </c>
      <c r="T18997" t="s">
        <v>13108</v>
      </c>
      <c r="U18997" t="s">
        <v>51</v>
      </c>
    </row>
    <row r="18998" spans="1:21" x14ac:dyDescent="0.25">
      <c r="A18998" s="2">
        <v>2014</v>
      </c>
      <c r="B18998" s="2">
        <v>572</v>
      </c>
      <c r="C18998" s="2">
        <v>1</v>
      </c>
      <c r="D18998" s="3">
        <v>41821</v>
      </c>
      <c r="E18998" s="3">
        <v>41823</v>
      </c>
      <c r="F18998" t="s">
        <v>11422</v>
      </c>
      <c r="G18998" t="s">
        <v>95</v>
      </c>
      <c r="H18998" t="s">
        <v>95</v>
      </c>
      <c r="I18998" s="2">
        <v>4.99</v>
      </c>
      <c r="J18998" s="2">
        <v>88.15</v>
      </c>
      <c r="K18998" t="s">
        <v>80</v>
      </c>
      <c r="L18998" t="s">
        <v>96</v>
      </c>
      <c r="M18998" s="2">
        <v>1</v>
      </c>
      <c r="N18998" t="s">
        <v>7409</v>
      </c>
      <c r="O18998" s="2">
        <v>3300</v>
      </c>
      <c r="P18998" t="s">
        <v>7498</v>
      </c>
      <c r="Q18998" t="s">
        <v>6762</v>
      </c>
      <c r="R18998" t="s">
        <v>1065</v>
      </c>
      <c r="S18998" s="2">
        <v>1998</v>
      </c>
      <c r="T18998" t="s">
        <v>1065</v>
      </c>
      <c r="U18998" t="s">
        <v>244</v>
      </c>
    </row>
    <row r="18999" spans="1:21" x14ac:dyDescent="0.25">
      <c r="A18999" s="2">
        <v>2014</v>
      </c>
      <c r="B18999" s="2">
        <v>574</v>
      </c>
      <c r="C18999" s="2">
        <v>1</v>
      </c>
      <c r="D18999" s="3">
        <v>41819</v>
      </c>
      <c r="E18999" s="3">
        <v>41820</v>
      </c>
      <c r="F18999" t="s">
        <v>10440</v>
      </c>
      <c r="G18999" t="s">
        <v>1377</v>
      </c>
      <c r="H18999" t="s">
        <v>34</v>
      </c>
      <c r="I18999" s="2">
        <v>5.79</v>
      </c>
      <c r="J18999" s="2">
        <v>89.95</v>
      </c>
      <c r="K18999" t="s">
        <v>8414</v>
      </c>
      <c r="L18999" t="s">
        <v>56</v>
      </c>
      <c r="M18999" s="2">
        <v>1</v>
      </c>
      <c r="N18999" t="s">
        <v>7409</v>
      </c>
      <c r="O18999" s="2">
        <v>4831</v>
      </c>
      <c r="P18999" t="s">
        <v>7427</v>
      </c>
      <c r="Q18999" t="s">
        <v>8414</v>
      </c>
      <c r="R18999" t="s">
        <v>10441</v>
      </c>
      <c r="S18999" s="2">
        <v>2998</v>
      </c>
      <c r="T18999" t="s">
        <v>10441</v>
      </c>
      <c r="U18999" t="s">
        <v>193</v>
      </c>
    </row>
    <row r="19000" spans="1:21" x14ac:dyDescent="0.25">
      <c r="A19000" s="2">
        <v>2014</v>
      </c>
      <c r="B19000" s="2">
        <v>574</v>
      </c>
      <c r="C19000" s="2">
        <v>2</v>
      </c>
      <c r="D19000" s="3">
        <v>41820</v>
      </c>
      <c r="E19000" s="3">
        <v>41821</v>
      </c>
      <c r="F19000" t="s">
        <v>10440</v>
      </c>
      <c r="G19000" t="s">
        <v>1377</v>
      </c>
      <c r="H19000" t="s">
        <v>34</v>
      </c>
      <c r="I19000" s="2">
        <v>5.79</v>
      </c>
      <c r="J19000" s="2">
        <v>89.95</v>
      </c>
      <c r="K19000" t="s">
        <v>8414</v>
      </c>
      <c r="L19000" t="s">
        <v>56</v>
      </c>
      <c r="R19000" t="s">
        <v>10441</v>
      </c>
      <c r="S19000" s="2">
        <v>2998</v>
      </c>
      <c r="T19000" t="s">
        <v>10441</v>
      </c>
      <c r="U19000" t="s">
        <v>193</v>
      </c>
    </row>
    <row r="19001" spans="1:21" x14ac:dyDescent="0.25">
      <c r="A19001" s="2">
        <v>2014</v>
      </c>
      <c r="B19001" s="2">
        <v>575</v>
      </c>
      <c r="C19001" s="2">
        <v>1</v>
      </c>
      <c r="D19001" s="3">
        <v>41827</v>
      </c>
      <c r="E19001" s="3">
        <v>41830</v>
      </c>
      <c r="F19001" t="s">
        <v>12916</v>
      </c>
      <c r="G19001" t="s">
        <v>246</v>
      </c>
      <c r="H19001" t="s">
        <v>388</v>
      </c>
      <c r="I19001" s="2">
        <v>7.15</v>
      </c>
      <c r="J19001" s="2">
        <v>109.23</v>
      </c>
      <c r="K19001" t="s">
        <v>80</v>
      </c>
      <c r="L19001" t="s">
        <v>56</v>
      </c>
      <c r="M19001" s="2">
        <v>1</v>
      </c>
      <c r="N19001" t="s">
        <v>7426</v>
      </c>
      <c r="O19001" s="2">
        <v>5750</v>
      </c>
      <c r="P19001" t="s">
        <v>7498</v>
      </c>
      <c r="Q19001" t="s">
        <v>80</v>
      </c>
      <c r="R19001" t="s">
        <v>12917</v>
      </c>
      <c r="S19001" s="2">
        <v>4671</v>
      </c>
      <c r="T19001" t="s">
        <v>12917</v>
      </c>
      <c r="U19001" t="s">
        <v>244</v>
      </c>
    </row>
    <row r="19002" spans="1:21" x14ac:dyDescent="0.25">
      <c r="A19002" s="2">
        <v>2014</v>
      </c>
      <c r="B19002" s="2">
        <v>576</v>
      </c>
      <c r="C19002" s="2">
        <v>1</v>
      </c>
      <c r="D19002" s="3">
        <v>41827</v>
      </c>
      <c r="E19002" s="3">
        <v>41828</v>
      </c>
      <c r="F19002" t="s">
        <v>12765</v>
      </c>
      <c r="G19002" t="s">
        <v>1261</v>
      </c>
      <c r="H19002" t="s">
        <v>556</v>
      </c>
      <c r="I19002" s="2">
        <v>6.1</v>
      </c>
      <c r="J19002" s="2">
        <v>99.84</v>
      </c>
      <c r="K19002" t="s">
        <v>80</v>
      </c>
      <c r="L19002" t="s">
        <v>56</v>
      </c>
      <c r="R19002" t="s">
        <v>12766</v>
      </c>
      <c r="S19002" s="2">
        <v>3478</v>
      </c>
      <c r="T19002" t="s">
        <v>12766</v>
      </c>
      <c r="U19002" t="s">
        <v>174</v>
      </c>
    </row>
    <row r="19003" spans="1:21" x14ac:dyDescent="0.25">
      <c r="A19003" s="2">
        <v>2014</v>
      </c>
      <c r="B19003" s="2">
        <v>577</v>
      </c>
      <c r="C19003" s="2">
        <v>1</v>
      </c>
      <c r="D19003" s="3">
        <v>41825</v>
      </c>
      <c r="E19003" s="3">
        <v>41827</v>
      </c>
      <c r="F19003" t="s">
        <v>8133</v>
      </c>
      <c r="G19003" t="s">
        <v>266</v>
      </c>
      <c r="H19003" t="s">
        <v>444</v>
      </c>
      <c r="I19003" s="2">
        <v>6.74</v>
      </c>
      <c r="J19003" s="2">
        <v>119.1</v>
      </c>
      <c r="K19003" t="s">
        <v>80</v>
      </c>
      <c r="L19003" t="s">
        <v>56</v>
      </c>
      <c r="M19003" s="2">
        <v>1</v>
      </c>
      <c r="N19003" t="s">
        <v>7409</v>
      </c>
      <c r="O19003" s="2">
        <v>6345</v>
      </c>
      <c r="P19003" t="s">
        <v>7428</v>
      </c>
      <c r="Q19003" t="s">
        <v>7484</v>
      </c>
      <c r="R19003" t="s">
        <v>8134</v>
      </c>
      <c r="S19003" s="2">
        <v>4816</v>
      </c>
      <c r="T19003" t="s">
        <v>8134</v>
      </c>
      <c r="U19003" t="s">
        <v>41</v>
      </c>
    </row>
    <row r="19004" spans="1:21" x14ac:dyDescent="0.25">
      <c r="A19004" s="2">
        <v>2014</v>
      </c>
      <c r="B19004" s="2">
        <v>577</v>
      </c>
      <c r="C19004" s="2">
        <v>1</v>
      </c>
      <c r="D19004" s="3">
        <v>41825</v>
      </c>
      <c r="E19004" s="3">
        <v>41827</v>
      </c>
      <c r="F19004" t="s">
        <v>8133</v>
      </c>
      <c r="G19004" t="s">
        <v>266</v>
      </c>
      <c r="H19004" t="s">
        <v>444</v>
      </c>
      <c r="I19004" s="2">
        <v>6.74</v>
      </c>
      <c r="J19004" s="2">
        <v>119.1</v>
      </c>
      <c r="K19004" t="s">
        <v>80</v>
      </c>
      <c r="L19004" t="s">
        <v>56</v>
      </c>
      <c r="M19004" s="2">
        <v>2</v>
      </c>
      <c r="N19004" t="s">
        <v>7426</v>
      </c>
      <c r="O19004" s="2">
        <v>264</v>
      </c>
      <c r="P19004" t="s">
        <v>7428</v>
      </c>
      <c r="Q19004" t="s">
        <v>7484</v>
      </c>
      <c r="R19004" t="s">
        <v>8134</v>
      </c>
      <c r="S19004" s="2">
        <v>4816</v>
      </c>
      <c r="T19004" t="s">
        <v>8134</v>
      </c>
      <c r="U19004" t="s">
        <v>41</v>
      </c>
    </row>
    <row r="19005" spans="1:21" x14ac:dyDescent="0.25">
      <c r="A19005" s="2">
        <v>2014</v>
      </c>
      <c r="B19005" s="2">
        <v>579</v>
      </c>
      <c r="C19005" s="2">
        <v>1</v>
      </c>
      <c r="D19005" s="3">
        <v>41826</v>
      </c>
      <c r="E19005" s="3">
        <v>41827</v>
      </c>
      <c r="F19005" t="s">
        <v>13075</v>
      </c>
      <c r="G19005" t="s">
        <v>11010</v>
      </c>
      <c r="H19005" t="s">
        <v>2480</v>
      </c>
      <c r="I19005" s="2">
        <v>9.4499999999999993</v>
      </c>
      <c r="J19005" s="2">
        <v>127.7</v>
      </c>
      <c r="K19005" t="s">
        <v>80</v>
      </c>
      <c r="L19005" t="s">
        <v>11879</v>
      </c>
      <c r="M19005" s="2">
        <v>1</v>
      </c>
      <c r="N19005" t="s">
        <v>7426</v>
      </c>
      <c r="O19005" s="2">
        <v>928</v>
      </c>
      <c r="P19005" t="s">
        <v>7498</v>
      </c>
      <c r="Q19005" t="s">
        <v>80</v>
      </c>
      <c r="R19005" t="s">
        <v>13077</v>
      </c>
      <c r="S19005" s="2">
        <v>9807</v>
      </c>
      <c r="T19005" t="s">
        <v>13077</v>
      </c>
      <c r="U19005" t="s">
        <v>123</v>
      </c>
    </row>
    <row r="19006" spans="1:21" x14ac:dyDescent="0.25">
      <c r="A19006" s="2">
        <v>2014</v>
      </c>
      <c r="B19006" s="2">
        <v>579</v>
      </c>
      <c r="C19006" s="2">
        <v>2</v>
      </c>
      <c r="D19006" s="3">
        <v>41827</v>
      </c>
      <c r="E19006" s="3">
        <v>41828</v>
      </c>
      <c r="F19006" t="s">
        <v>13075</v>
      </c>
      <c r="G19006" t="s">
        <v>11010</v>
      </c>
      <c r="H19006" t="s">
        <v>2480</v>
      </c>
      <c r="I19006" s="2">
        <v>9.4499999999999993</v>
      </c>
      <c r="J19006" s="2">
        <v>127.7</v>
      </c>
      <c r="K19006" t="s">
        <v>80</v>
      </c>
      <c r="L19006" t="s">
        <v>11879</v>
      </c>
      <c r="R19006" t="s">
        <v>13077</v>
      </c>
      <c r="S19006" s="2">
        <v>9807</v>
      </c>
      <c r="T19006" t="s">
        <v>13077</v>
      </c>
      <c r="U19006" t="s">
        <v>123</v>
      </c>
    </row>
    <row r="19007" spans="1:21" x14ac:dyDescent="0.25">
      <c r="A19007" s="2">
        <v>2014</v>
      </c>
      <c r="B19007" s="2">
        <v>580</v>
      </c>
      <c r="C19007" s="2">
        <v>1</v>
      </c>
      <c r="D19007" s="3">
        <v>41823</v>
      </c>
      <c r="E19007" s="3">
        <v>41824</v>
      </c>
      <c r="F19007" t="s">
        <v>13109</v>
      </c>
      <c r="G19007" t="s">
        <v>229</v>
      </c>
      <c r="H19007" t="s">
        <v>1724</v>
      </c>
      <c r="I19007" s="2">
        <v>5.0999999999999996</v>
      </c>
      <c r="J19007" s="2">
        <v>90</v>
      </c>
      <c r="K19007" t="s">
        <v>8235</v>
      </c>
      <c r="L19007" t="s">
        <v>31</v>
      </c>
      <c r="M19007" s="2">
        <v>1</v>
      </c>
      <c r="N19007" t="s">
        <v>7426</v>
      </c>
      <c r="O19007" s="2">
        <v>3000</v>
      </c>
      <c r="P19007" t="s">
        <v>7416</v>
      </c>
      <c r="Q19007" t="s">
        <v>8235</v>
      </c>
      <c r="R19007" t="s">
        <v>13110</v>
      </c>
      <c r="S19007" s="2">
        <v>2984</v>
      </c>
      <c r="T19007" t="s">
        <v>13110</v>
      </c>
      <c r="U19007" t="s">
        <v>128</v>
      </c>
    </row>
    <row r="19008" spans="1:21" x14ac:dyDescent="0.25">
      <c r="A19008" s="2">
        <v>2014</v>
      </c>
      <c r="B19008" s="2">
        <v>581</v>
      </c>
      <c r="C19008" s="2">
        <v>1</v>
      </c>
      <c r="D19008" s="3">
        <v>41821</v>
      </c>
      <c r="E19008" s="3">
        <v>41822</v>
      </c>
      <c r="F19008" t="s">
        <v>13111</v>
      </c>
      <c r="G19008" t="s">
        <v>12804</v>
      </c>
      <c r="H19008" t="s">
        <v>53</v>
      </c>
      <c r="I19008" s="2">
        <v>6.15</v>
      </c>
      <c r="J19008" s="2">
        <v>99.98</v>
      </c>
      <c r="K19008" t="s">
        <v>8235</v>
      </c>
      <c r="L19008" t="s">
        <v>31</v>
      </c>
      <c r="M19008" s="2">
        <v>1</v>
      </c>
      <c r="N19008" t="s">
        <v>7409</v>
      </c>
      <c r="O19008" s="2">
        <v>4723</v>
      </c>
      <c r="P19008" t="s">
        <v>7416</v>
      </c>
      <c r="Q19008" t="s">
        <v>8235</v>
      </c>
      <c r="R19008" t="s">
        <v>13112</v>
      </c>
      <c r="S19008" s="2">
        <v>4244</v>
      </c>
      <c r="T19008" t="s">
        <v>13112</v>
      </c>
      <c r="U19008" t="s">
        <v>67</v>
      </c>
    </row>
    <row r="19009" spans="1:21" x14ac:dyDescent="0.25">
      <c r="A19009" s="2">
        <v>2014</v>
      </c>
      <c r="B19009" s="2">
        <v>582</v>
      </c>
      <c r="C19009" s="2">
        <v>1</v>
      </c>
      <c r="D19009" s="3">
        <v>41822</v>
      </c>
      <c r="E19009" s="3">
        <v>41822</v>
      </c>
      <c r="F19009" t="s">
        <v>9390</v>
      </c>
      <c r="G19009" t="s">
        <v>35</v>
      </c>
      <c r="H19009" t="s">
        <v>53</v>
      </c>
      <c r="I19009" s="2">
        <v>4.09</v>
      </c>
      <c r="J19009" s="2">
        <v>88</v>
      </c>
      <c r="K19009" t="s">
        <v>80</v>
      </c>
      <c r="L19009" t="s">
        <v>56</v>
      </c>
      <c r="M19009" s="2">
        <v>1</v>
      </c>
      <c r="N19009" t="s">
        <v>7426</v>
      </c>
      <c r="O19009" s="2">
        <v>2400</v>
      </c>
      <c r="P19009" t="s">
        <v>7498</v>
      </c>
      <c r="Q19009" t="s">
        <v>80</v>
      </c>
      <c r="R19009" t="s">
        <v>9391</v>
      </c>
      <c r="S19009" s="2">
        <v>1898</v>
      </c>
      <c r="T19009" t="s">
        <v>9391</v>
      </c>
      <c r="U19009" t="s">
        <v>67</v>
      </c>
    </row>
    <row r="19010" spans="1:21" x14ac:dyDescent="0.25">
      <c r="A19010" s="2">
        <v>2014</v>
      </c>
      <c r="B19010" s="2">
        <v>582</v>
      </c>
      <c r="C19010" s="2">
        <v>2</v>
      </c>
      <c r="F19010" t="s">
        <v>9390</v>
      </c>
      <c r="G19010" t="s">
        <v>35</v>
      </c>
      <c r="H19010" t="s">
        <v>53</v>
      </c>
      <c r="I19010" s="2">
        <v>4.09</v>
      </c>
      <c r="J19010" s="2">
        <v>88</v>
      </c>
      <c r="K19010" t="s">
        <v>80</v>
      </c>
      <c r="R19010" t="s">
        <v>9391</v>
      </c>
      <c r="S19010" s="2">
        <v>1898</v>
      </c>
      <c r="T19010" t="s">
        <v>9391</v>
      </c>
      <c r="U19010" t="s">
        <v>67</v>
      </c>
    </row>
    <row r="19011" spans="1:21" x14ac:dyDescent="0.25">
      <c r="A19011" s="2">
        <v>2014</v>
      </c>
      <c r="B19011" s="2">
        <v>582</v>
      </c>
      <c r="C19011" s="2">
        <v>3</v>
      </c>
      <c r="F19011" t="s">
        <v>9390</v>
      </c>
      <c r="G19011" t="s">
        <v>35</v>
      </c>
      <c r="H19011" t="s">
        <v>53</v>
      </c>
      <c r="I19011" s="2">
        <v>4.09</v>
      </c>
      <c r="J19011" s="2">
        <v>88</v>
      </c>
      <c r="K19011" t="s">
        <v>80</v>
      </c>
      <c r="R19011" t="s">
        <v>9391</v>
      </c>
      <c r="S19011" s="2">
        <v>1898</v>
      </c>
      <c r="T19011" t="s">
        <v>9391</v>
      </c>
      <c r="U19011" t="s">
        <v>67</v>
      </c>
    </row>
    <row r="19012" spans="1:21" x14ac:dyDescent="0.25">
      <c r="A19012" s="2">
        <v>2014</v>
      </c>
      <c r="B19012" s="2">
        <v>583</v>
      </c>
      <c r="C19012" s="2">
        <v>1</v>
      </c>
      <c r="D19012" s="3">
        <v>41824</v>
      </c>
      <c r="E19012" s="3">
        <v>41825</v>
      </c>
      <c r="F19012" t="s">
        <v>9514</v>
      </c>
      <c r="G19012" t="s">
        <v>246</v>
      </c>
      <c r="H19012" t="s">
        <v>79</v>
      </c>
      <c r="I19012" s="2">
        <v>6.63</v>
      </c>
      <c r="J19012" s="2">
        <v>107.57</v>
      </c>
      <c r="K19012" t="s">
        <v>10941</v>
      </c>
      <c r="L19012" t="s">
        <v>175</v>
      </c>
      <c r="M19012" s="2">
        <v>1</v>
      </c>
      <c r="N19012" t="s">
        <v>7409</v>
      </c>
      <c r="O19012" s="2">
        <v>7234</v>
      </c>
      <c r="P19012" t="s">
        <v>7437</v>
      </c>
      <c r="Q19012" t="s">
        <v>10941</v>
      </c>
      <c r="R19012" t="s">
        <v>4021</v>
      </c>
      <c r="S19012" s="2">
        <v>5381</v>
      </c>
      <c r="T19012" t="s">
        <v>4021</v>
      </c>
      <c r="U19012" t="s">
        <v>27</v>
      </c>
    </row>
    <row r="19013" spans="1:21" x14ac:dyDescent="0.25">
      <c r="A19013" s="2">
        <v>2014</v>
      </c>
      <c r="B19013" s="2">
        <v>583</v>
      </c>
      <c r="C19013" s="2">
        <v>2</v>
      </c>
      <c r="D19013" s="3">
        <v>41825</v>
      </c>
      <c r="E19013" s="3">
        <v>41825</v>
      </c>
      <c r="F19013" t="s">
        <v>9514</v>
      </c>
      <c r="G19013" t="s">
        <v>246</v>
      </c>
      <c r="H19013" t="s">
        <v>79</v>
      </c>
      <c r="I19013" s="2">
        <v>6.63</v>
      </c>
      <c r="J19013" s="2">
        <v>107.57</v>
      </c>
      <c r="K19013" t="s">
        <v>8414</v>
      </c>
      <c r="L19013" t="s">
        <v>56</v>
      </c>
      <c r="M19013" s="2">
        <v>1</v>
      </c>
      <c r="N19013" t="s">
        <v>7426</v>
      </c>
      <c r="O19013" s="2">
        <v>7200</v>
      </c>
      <c r="P19013" t="s">
        <v>7427</v>
      </c>
      <c r="Q19013" t="s">
        <v>8414</v>
      </c>
      <c r="R19013" t="s">
        <v>4021</v>
      </c>
      <c r="S19013" s="2">
        <v>5381</v>
      </c>
      <c r="T19013" t="s">
        <v>4021</v>
      </c>
      <c r="U19013" t="s">
        <v>27</v>
      </c>
    </row>
    <row r="19014" spans="1:21" x14ac:dyDescent="0.25">
      <c r="A19014" s="2">
        <v>2014</v>
      </c>
      <c r="B19014" s="2">
        <v>584</v>
      </c>
      <c r="C19014" s="2">
        <v>1</v>
      </c>
      <c r="D19014" s="3">
        <v>41825</v>
      </c>
      <c r="E19014" s="3">
        <v>41825</v>
      </c>
      <c r="F19014" t="s">
        <v>10959</v>
      </c>
      <c r="G19014" t="s">
        <v>109</v>
      </c>
      <c r="H19014" t="s">
        <v>109</v>
      </c>
      <c r="I19014" s="2">
        <v>9.4</v>
      </c>
      <c r="J19014" s="2">
        <v>131.35</v>
      </c>
      <c r="K19014" t="s">
        <v>8414</v>
      </c>
      <c r="L19014" t="s">
        <v>25</v>
      </c>
      <c r="M19014" s="2">
        <v>1</v>
      </c>
      <c r="N19014" t="s">
        <v>7409</v>
      </c>
      <c r="O19014" s="2">
        <v>5431</v>
      </c>
      <c r="P19014" t="s">
        <v>7428</v>
      </c>
      <c r="Q19014" t="s">
        <v>8293</v>
      </c>
      <c r="R19014" t="s">
        <v>10960</v>
      </c>
      <c r="S19014" s="2">
        <v>7955</v>
      </c>
      <c r="T19014" t="s">
        <v>10960</v>
      </c>
      <c r="U19014" t="s">
        <v>682</v>
      </c>
    </row>
    <row r="19015" spans="1:21" x14ac:dyDescent="0.25">
      <c r="A19015" s="2">
        <v>2014</v>
      </c>
      <c r="B19015" s="2">
        <v>584</v>
      </c>
      <c r="C19015" s="2">
        <v>2</v>
      </c>
      <c r="D19015" s="3">
        <v>41825</v>
      </c>
      <c r="E19015" s="3">
        <v>41826</v>
      </c>
      <c r="F19015" t="s">
        <v>10959</v>
      </c>
      <c r="G19015" t="s">
        <v>109</v>
      </c>
      <c r="H19015" t="s">
        <v>109</v>
      </c>
      <c r="I19015" s="2">
        <v>9.4</v>
      </c>
      <c r="J19015" s="2">
        <v>131.35</v>
      </c>
      <c r="K19015" t="s">
        <v>8414</v>
      </c>
      <c r="L19015" t="s">
        <v>25</v>
      </c>
      <c r="R19015" t="s">
        <v>10960</v>
      </c>
      <c r="S19015" s="2">
        <v>7955</v>
      </c>
      <c r="T19015" t="s">
        <v>10960</v>
      </c>
      <c r="U19015" t="s">
        <v>682</v>
      </c>
    </row>
    <row r="19016" spans="1:21" x14ac:dyDescent="0.25">
      <c r="A19016" s="2">
        <v>2014</v>
      </c>
      <c r="B19016" s="2">
        <v>585</v>
      </c>
      <c r="C19016" s="2">
        <v>1</v>
      </c>
      <c r="D19016" s="3">
        <v>41821</v>
      </c>
      <c r="E19016" s="3">
        <v>41823</v>
      </c>
      <c r="F19016" t="s">
        <v>11305</v>
      </c>
      <c r="G19016" t="s">
        <v>153</v>
      </c>
      <c r="H19016" t="s">
        <v>582</v>
      </c>
      <c r="I19016" s="2">
        <v>6.06</v>
      </c>
      <c r="J19016" s="2">
        <v>95.16</v>
      </c>
      <c r="K19016" t="s">
        <v>8414</v>
      </c>
      <c r="L19016" t="s">
        <v>175</v>
      </c>
      <c r="M19016" s="2">
        <v>1</v>
      </c>
      <c r="N19016" t="s">
        <v>7426</v>
      </c>
      <c r="O19016" s="2">
        <v>4000</v>
      </c>
      <c r="P19016" t="s">
        <v>7427</v>
      </c>
      <c r="Q19016" t="s">
        <v>8414</v>
      </c>
      <c r="R19016" t="s">
        <v>3416</v>
      </c>
      <c r="S19016" s="2">
        <v>2999</v>
      </c>
      <c r="T19016" t="s">
        <v>3416</v>
      </c>
      <c r="U19016" t="s">
        <v>244</v>
      </c>
    </row>
    <row r="19017" spans="1:21" x14ac:dyDescent="0.25">
      <c r="A19017" s="2">
        <v>2014</v>
      </c>
      <c r="B19017" s="2">
        <v>586</v>
      </c>
      <c r="C19017" s="2">
        <v>1</v>
      </c>
      <c r="D19017" s="3">
        <v>41828</v>
      </c>
      <c r="E19017" s="3">
        <v>41830</v>
      </c>
      <c r="F19017" t="s">
        <v>9710</v>
      </c>
      <c r="G19017" t="s">
        <v>3200</v>
      </c>
      <c r="H19017" t="s">
        <v>62</v>
      </c>
      <c r="I19017" s="2">
        <v>5.49</v>
      </c>
      <c r="J19017" s="2">
        <v>87.98</v>
      </c>
      <c r="K19017" t="s">
        <v>8414</v>
      </c>
      <c r="L19017" t="s">
        <v>11879</v>
      </c>
      <c r="M19017" s="2">
        <v>1</v>
      </c>
      <c r="N19017" t="s">
        <v>7409</v>
      </c>
      <c r="O19017" s="2">
        <v>3308</v>
      </c>
      <c r="P19017" t="s">
        <v>7418</v>
      </c>
      <c r="Q19017" t="s">
        <v>154</v>
      </c>
      <c r="R19017" t="s">
        <v>9711</v>
      </c>
      <c r="S19017" s="2">
        <v>2461</v>
      </c>
      <c r="T19017" t="s">
        <v>9711</v>
      </c>
      <c r="U19017" t="s">
        <v>67</v>
      </c>
    </row>
    <row r="19018" spans="1:21" x14ac:dyDescent="0.25">
      <c r="A19018" s="2">
        <v>2014</v>
      </c>
      <c r="B19018" s="2">
        <v>587</v>
      </c>
      <c r="C19018" s="2">
        <v>1</v>
      </c>
      <c r="D19018" s="3">
        <v>41824</v>
      </c>
      <c r="E19018" s="3">
        <v>41827</v>
      </c>
      <c r="F19018" t="s">
        <v>10961</v>
      </c>
      <c r="G19018" t="s">
        <v>47</v>
      </c>
      <c r="H19018" t="s">
        <v>400</v>
      </c>
      <c r="I19018" s="2">
        <v>9.23</v>
      </c>
      <c r="J19018" s="2">
        <v>147.83000000000001</v>
      </c>
      <c r="K19018" t="s">
        <v>80</v>
      </c>
      <c r="L19018" t="s">
        <v>1452</v>
      </c>
      <c r="M19018" s="2">
        <v>1</v>
      </c>
      <c r="N19018" t="s">
        <v>7426</v>
      </c>
      <c r="O19018" s="2">
        <v>12000</v>
      </c>
      <c r="P19018" t="s">
        <v>7428</v>
      </c>
      <c r="Q19018" t="s">
        <v>7449</v>
      </c>
      <c r="R19018" t="s">
        <v>10962</v>
      </c>
      <c r="S19018" s="2">
        <v>11951</v>
      </c>
      <c r="T19018" t="s">
        <v>10962</v>
      </c>
      <c r="U19018" t="s">
        <v>682</v>
      </c>
    </row>
    <row r="19019" spans="1:21" x14ac:dyDescent="0.25">
      <c r="A19019" s="2">
        <v>2014</v>
      </c>
      <c r="B19019" s="2">
        <v>588</v>
      </c>
      <c r="C19019" s="2">
        <v>1</v>
      </c>
      <c r="D19019" s="3">
        <v>41821</v>
      </c>
      <c r="E19019" s="3">
        <v>41822</v>
      </c>
      <c r="F19019" t="s">
        <v>13113</v>
      </c>
      <c r="G19019" t="s">
        <v>1141</v>
      </c>
      <c r="H19019" t="s">
        <v>446</v>
      </c>
      <c r="I19019" s="2">
        <v>8.1999999999999993</v>
      </c>
      <c r="J19019" s="2">
        <v>107.4</v>
      </c>
      <c r="K19019" t="s">
        <v>11883</v>
      </c>
      <c r="L19019" t="s">
        <v>11879</v>
      </c>
      <c r="M19019" s="2">
        <v>1</v>
      </c>
      <c r="N19019" t="s">
        <v>7426</v>
      </c>
      <c r="O19019" s="2">
        <v>258</v>
      </c>
      <c r="P19019" t="s">
        <v>7438</v>
      </c>
      <c r="Q19019" t="s">
        <v>154</v>
      </c>
      <c r="R19019" t="s">
        <v>13114</v>
      </c>
      <c r="S19019" s="2">
        <v>5782</v>
      </c>
      <c r="T19019" t="s">
        <v>13114</v>
      </c>
      <c r="U19019" t="s">
        <v>760</v>
      </c>
    </row>
    <row r="19020" spans="1:21" x14ac:dyDescent="0.25">
      <c r="A19020" s="2">
        <v>2014</v>
      </c>
      <c r="B19020" s="2">
        <v>589</v>
      </c>
      <c r="C19020" s="2">
        <v>1</v>
      </c>
      <c r="D19020" s="3">
        <v>41824</v>
      </c>
      <c r="E19020" s="3">
        <v>41825</v>
      </c>
      <c r="F19020" t="s">
        <v>8916</v>
      </c>
      <c r="G19020" t="s">
        <v>1029</v>
      </c>
      <c r="H19020" t="s">
        <v>2044</v>
      </c>
      <c r="I19020" s="2">
        <v>5.67</v>
      </c>
      <c r="J19020" s="2">
        <v>99.9</v>
      </c>
      <c r="K19020" t="s">
        <v>10941</v>
      </c>
      <c r="L19020" t="s">
        <v>56</v>
      </c>
      <c r="M19020" s="2">
        <v>1</v>
      </c>
      <c r="N19020" t="s">
        <v>7409</v>
      </c>
      <c r="O19020" s="2">
        <v>3150</v>
      </c>
      <c r="P19020" t="s">
        <v>7427</v>
      </c>
      <c r="Q19020" t="s">
        <v>10941</v>
      </c>
      <c r="R19020" t="s">
        <v>8917</v>
      </c>
      <c r="S19020" s="2">
        <v>2999</v>
      </c>
      <c r="T19020" t="s">
        <v>8917</v>
      </c>
      <c r="U19020" t="s">
        <v>76</v>
      </c>
    </row>
    <row r="19021" spans="1:21" x14ac:dyDescent="0.25">
      <c r="A19021" s="2">
        <v>2014</v>
      </c>
      <c r="B19021" s="2">
        <v>589</v>
      </c>
      <c r="C19021" s="2">
        <v>2</v>
      </c>
      <c r="D19021" s="3">
        <v>41825</v>
      </c>
      <c r="E19021" s="3">
        <v>41827</v>
      </c>
      <c r="F19021" t="s">
        <v>8916</v>
      </c>
      <c r="G19021" t="s">
        <v>1029</v>
      </c>
      <c r="H19021" t="s">
        <v>2044</v>
      </c>
      <c r="I19021" s="2">
        <v>5.67</v>
      </c>
      <c r="J19021" s="2">
        <v>99.9</v>
      </c>
      <c r="K19021" t="s">
        <v>10941</v>
      </c>
      <c r="L19021" t="s">
        <v>56</v>
      </c>
      <c r="R19021" t="s">
        <v>8917</v>
      </c>
      <c r="S19021" s="2">
        <v>2999</v>
      </c>
      <c r="T19021" t="s">
        <v>8917</v>
      </c>
      <c r="U19021" t="s">
        <v>76</v>
      </c>
    </row>
    <row r="19022" spans="1:21" x14ac:dyDescent="0.25">
      <c r="A19022" s="2">
        <v>2014</v>
      </c>
      <c r="B19022" s="2">
        <v>589</v>
      </c>
      <c r="C19022" s="2">
        <v>3</v>
      </c>
      <c r="D19022" s="3">
        <v>41827</v>
      </c>
      <c r="E19022" s="3">
        <v>41828</v>
      </c>
      <c r="F19022" t="s">
        <v>8916</v>
      </c>
      <c r="G19022" t="s">
        <v>1029</v>
      </c>
      <c r="H19022" t="s">
        <v>2044</v>
      </c>
      <c r="I19022" s="2">
        <v>5.67</v>
      </c>
      <c r="J19022" s="2">
        <v>99.9</v>
      </c>
      <c r="K19022" t="s">
        <v>10941</v>
      </c>
      <c r="L19022" t="s">
        <v>56</v>
      </c>
      <c r="R19022" t="s">
        <v>8917</v>
      </c>
      <c r="S19022" s="2">
        <v>2999</v>
      </c>
      <c r="T19022" t="s">
        <v>8917</v>
      </c>
      <c r="U19022" t="s">
        <v>76</v>
      </c>
    </row>
    <row r="19023" spans="1:21" x14ac:dyDescent="0.25">
      <c r="A19023" s="2">
        <v>2014</v>
      </c>
      <c r="B19023" s="2">
        <v>590</v>
      </c>
      <c r="C19023" s="2">
        <v>1</v>
      </c>
      <c r="D19023" s="3">
        <v>41826</v>
      </c>
      <c r="E19023" s="3">
        <v>41829</v>
      </c>
      <c r="F19023" t="s">
        <v>12543</v>
      </c>
      <c r="G19023" t="s">
        <v>1927</v>
      </c>
      <c r="H19023" t="s">
        <v>1074</v>
      </c>
      <c r="I19023" s="2">
        <v>6.8</v>
      </c>
      <c r="J19023" s="2">
        <v>128.38</v>
      </c>
      <c r="K19023" t="s">
        <v>8414</v>
      </c>
      <c r="L19023" t="s">
        <v>56</v>
      </c>
      <c r="M19023" s="2">
        <v>1</v>
      </c>
      <c r="N19023" t="s">
        <v>7409</v>
      </c>
      <c r="O19023" s="2">
        <v>6015</v>
      </c>
      <c r="P19023" t="s">
        <v>9206</v>
      </c>
      <c r="Q19023" t="s">
        <v>8414</v>
      </c>
      <c r="R19023" t="s">
        <v>12544</v>
      </c>
      <c r="S19023" s="2">
        <v>5887</v>
      </c>
      <c r="T19023" t="s">
        <v>12544</v>
      </c>
      <c r="U19023" t="s">
        <v>51</v>
      </c>
    </row>
    <row r="19024" spans="1:21" x14ac:dyDescent="0.25">
      <c r="A19024" s="2">
        <v>2014</v>
      </c>
      <c r="B19024" s="2">
        <v>591</v>
      </c>
      <c r="C19024" s="2">
        <v>1</v>
      </c>
      <c r="D19024" s="3">
        <v>41824</v>
      </c>
      <c r="E19024" s="3">
        <v>41824</v>
      </c>
      <c r="F19024" t="s">
        <v>7011</v>
      </c>
      <c r="G19024" t="s">
        <v>721</v>
      </c>
      <c r="H19024" t="s">
        <v>2044</v>
      </c>
      <c r="I19024" s="2">
        <v>6.96</v>
      </c>
      <c r="J19024" s="2">
        <v>103.56</v>
      </c>
      <c r="K19024" t="s">
        <v>80</v>
      </c>
      <c r="L19024" t="s">
        <v>56</v>
      </c>
      <c r="M19024" s="2">
        <v>1</v>
      </c>
      <c r="N19024" t="s">
        <v>7426</v>
      </c>
      <c r="O19024" s="2">
        <v>4200</v>
      </c>
      <c r="P19024" t="s">
        <v>7427</v>
      </c>
      <c r="Q19024" t="s">
        <v>80</v>
      </c>
      <c r="R19024" t="s">
        <v>2048</v>
      </c>
      <c r="S19024" s="2">
        <v>3885</v>
      </c>
      <c r="T19024" t="s">
        <v>2048</v>
      </c>
      <c r="U19024" t="s">
        <v>76</v>
      </c>
    </row>
    <row r="19025" spans="1:21" x14ac:dyDescent="0.25">
      <c r="A19025" s="2">
        <v>2014</v>
      </c>
      <c r="B19025" s="2">
        <v>592</v>
      </c>
      <c r="C19025" s="2">
        <v>1</v>
      </c>
      <c r="D19025" s="3">
        <v>41829</v>
      </c>
      <c r="E19025" s="3">
        <v>41830</v>
      </c>
      <c r="F19025" t="s">
        <v>10409</v>
      </c>
      <c r="G19025" t="s">
        <v>35</v>
      </c>
      <c r="H19025" t="s">
        <v>6066</v>
      </c>
      <c r="I19025" s="2">
        <v>4.26</v>
      </c>
      <c r="J19025" s="2">
        <v>87.27</v>
      </c>
      <c r="K19025" t="s">
        <v>8414</v>
      </c>
      <c r="L19025" t="s">
        <v>175</v>
      </c>
      <c r="M19025" s="2">
        <v>1</v>
      </c>
      <c r="N19025" t="s">
        <v>7426</v>
      </c>
      <c r="O19025" s="2">
        <v>2500</v>
      </c>
      <c r="P19025" t="s">
        <v>7427</v>
      </c>
      <c r="Q19025" t="s">
        <v>8414</v>
      </c>
      <c r="R19025" t="s">
        <v>10410</v>
      </c>
      <c r="S19025" s="2">
        <v>1862</v>
      </c>
      <c r="T19025" t="s">
        <v>10410</v>
      </c>
      <c r="U19025" t="s">
        <v>51</v>
      </c>
    </row>
    <row r="19026" spans="1:21" x14ac:dyDescent="0.25">
      <c r="A19026" s="2">
        <v>2014</v>
      </c>
      <c r="B19026" s="2">
        <v>593</v>
      </c>
      <c r="C19026" s="2">
        <v>1</v>
      </c>
      <c r="D19026" s="3">
        <v>41828</v>
      </c>
      <c r="E19026" s="3">
        <v>41828</v>
      </c>
      <c r="F19026" t="s">
        <v>10527</v>
      </c>
      <c r="G19026" t="s">
        <v>485</v>
      </c>
      <c r="H19026" t="s">
        <v>1074</v>
      </c>
      <c r="I19026" s="2">
        <v>4.3499999999999996</v>
      </c>
      <c r="J19026" s="2">
        <v>88.53</v>
      </c>
      <c r="K19026" t="s">
        <v>80</v>
      </c>
      <c r="L19026" t="s">
        <v>175</v>
      </c>
      <c r="M19026" s="2">
        <v>1</v>
      </c>
      <c r="N19026" t="s">
        <v>7409</v>
      </c>
      <c r="O19026" s="2">
        <v>1991</v>
      </c>
      <c r="P19026" t="s">
        <v>7427</v>
      </c>
      <c r="Q19026" t="s">
        <v>80</v>
      </c>
      <c r="R19026" t="s">
        <v>10528</v>
      </c>
      <c r="S19026" s="2">
        <v>2164</v>
      </c>
      <c r="T19026" t="s">
        <v>10528</v>
      </c>
      <c r="U19026" t="s">
        <v>67</v>
      </c>
    </row>
    <row r="19027" spans="1:21" x14ac:dyDescent="0.25">
      <c r="A19027" s="2">
        <v>2014</v>
      </c>
      <c r="B19027" s="2">
        <v>594</v>
      </c>
      <c r="C19027" s="2">
        <v>1</v>
      </c>
      <c r="D19027" s="3">
        <v>41822</v>
      </c>
      <c r="E19027" s="3">
        <v>41825</v>
      </c>
      <c r="F19027" t="s">
        <v>10725</v>
      </c>
      <c r="G19027" t="s">
        <v>105</v>
      </c>
      <c r="H19027" t="s">
        <v>218</v>
      </c>
      <c r="I19027" s="2">
        <v>6.23</v>
      </c>
      <c r="J19027" s="2">
        <v>118.9</v>
      </c>
      <c r="K19027" t="s">
        <v>8235</v>
      </c>
      <c r="L19027" t="s">
        <v>25</v>
      </c>
      <c r="M19027" s="2">
        <v>1</v>
      </c>
      <c r="N19027" t="s">
        <v>7426</v>
      </c>
      <c r="O19027" s="2">
        <v>4900</v>
      </c>
      <c r="P19027" t="s">
        <v>7416</v>
      </c>
      <c r="Q19027" t="s">
        <v>8235</v>
      </c>
      <c r="R19027" t="s">
        <v>10726</v>
      </c>
      <c r="S19027" s="2">
        <v>4106</v>
      </c>
      <c r="T19027" t="s">
        <v>10726</v>
      </c>
      <c r="U19027" t="s">
        <v>51</v>
      </c>
    </row>
    <row r="19028" spans="1:21" x14ac:dyDescent="0.25">
      <c r="A19028" s="2">
        <v>2014</v>
      </c>
      <c r="B19028" s="2">
        <v>594</v>
      </c>
      <c r="C19028" s="2">
        <v>2</v>
      </c>
      <c r="D19028" s="3">
        <v>41825</v>
      </c>
      <c r="E19028" s="3">
        <v>41827</v>
      </c>
      <c r="F19028" t="s">
        <v>10725</v>
      </c>
      <c r="G19028" t="s">
        <v>105</v>
      </c>
      <c r="H19028" t="s">
        <v>218</v>
      </c>
      <c r="I19028" s="2">
        <v>6.23</v>
      </c>
      <c r="J19028" s="2">
        <v>118.9</v>
      </c>
      <c r="K19028" t="s">
        <v>8235</v>
      </c>
      <c r="L19028" t="s">
        <v>25</v>
      </c>
      <c r="R19028" t="s">
        <v>10726</v>
      </c>
      <c r="S19028" s="2">
        <v>4106</v>
      </c>
      <c r="T19028" t="s">
        <v>10726</v>
      </c>
      <c r="U19028" t="s">
        <v>51</v>
      </c>
    </row>
    <row r="19029" spans="1:21" x14ac:dyDescent="0.25">
      <c r="A19029" s="2">
        <v>2014</v>
      </c>
      <c r="B19029" s="2">
        <v>594</v>
      </c>
      <c r="C19029" s="2">
        <v>3</v>
      </c>
      <c r="D19029" s="3">
        <v>41827</v>
      </c>
      <c r="E19029" s="3">
        <v>41827</v>
      </c>
      <c r="F19029" t="s">
        <v>10725</v>
      </c>
      <c r="G19029" t="s">
        <v>105</v>
      </c>
      <c r="H19029" t="s">
        <v>218</v>
      </c>
      <c r="I19029" s="2">
        <v>6.23</v>
      </c>
      <c r="J19029" s="2">
        <v>118.9</v>
      </c>
      <c r="K19029" t="s">
        <v>8235</v>
      </c>
      <c r="L19029" t="s">
        <v>25</v>
      </c>
      <c r="R19029" t="s">
        <v>10726</v>
      </c>
      <c r="S19029" s="2">
        <v>4106</v>
      </c>
      <c r="T19029" t="s">
        <v>10726</v>
      </c>
      <c r="U19029" t="s">
        <v>51</v>
      </c>
    </row>
    <row r="19030" spans="1:21" x14ac:dyDescent="0.25">
      <c r="A19030" s="2">
        <v>2014</v>
      </c>
      <c r="B19030" s="2">
        <v>595</v>
      </c>
      <c r="C19030" s="2">
        <v>1</v>
      </c>
      <c r="D19030" s="3">
        <v>41827</v>
      </c>
      <c r="E19030" s="3">
        <v>41828</v>
      </c>
      <c r="F19030" t="s">
        <v>11422</v>
      </c>
      <c r="G19030" t="s">
        <v>95</v>
      </c>
      <c r="H19030" t="s">
        <v>95</v>
      </c>
      <c r="I19030" s="2">
        <v>4.99</v>
      </c>
      <c r="J19030" s="2">
        <v>88.15</v>
      </c>
      <c r="K19030" t="s">
        <v>80</v>
      </c>
      <c r="L19030" t="s">
        <v>96</v>
      </c>
      <c r="M19030" s="2">
        <v>1</v>
      </c>
      <c r="N19030" t="s">
        <v>7409</v>
      </c>
      <c r="O19030" s="2">
        <v>3300</v>
      </c>
      <c r="P19030" t="s">
        <v>7498</v>
      </c>
      <c r="Q19030" t="s">
        <v>6762</v>
      </c>
      <c r="R19030" t="s">
        <v>1065</v>
      </c>
      <c r="S19030" s="2">
        <v>1998</v>
      </c>
      <c r="T19030" t="s">
        <v>1065</v>
      </c>
      <c r="U19030" t="s">
        <v>244</v>
      </c>
    </row>
    <row r="19031" spans="1:21" x14ac:dyDescent="0.25">
      <c r="A19031" s="2">
        <v>2014</v>
      </c>
      <c r="B19031" s="2">
        <v>596</v>
      </c>
      <c r="C19031" s="2">
        <v>1</v>
      </c>
      <c r="D19031" s="3">
        <v>41834</v>
      </c>
      <c r="E19031" s="3">
        <v>41834</v>
      </c>
      <c r="F19031" t="s">
        <v>13115</v>
      </c>
      <c r="G19031" t="s">
        <v>35</v>
      </c>
      <c r="H19031" t="s">
        <v>522</v>
      </c>
      <c r="I19031" s="2">
        <v>10</v>
      </c>
      <c r="J19031" s="2">
        <v>181</v>
      </c>
      <c r="K19031" t="s">
        <v>11883</v>
      </c>
      <c r="L19031" t="s">
        <v>11879</v>
      </c>
      <c r="M19031" s="2">
        <v>1</v>
      </c>
      <c r="N19031" t="s">
        <v>7426</v>
      </c>
      <c r="O19031" s="2">
        <v>556</v>
      </c>
      <c r="P19031" t="s">
        <v>7438</v>
      </c>
      <c r="Q19031" t="s">
        <v>8414</v>
      </c>
      <c r="R19031" t="s">
        <v>13116</v>
      </c>
      <c r="S19031" s="2">
        <v>19354</v>
      </c>
      <c r="T19031" t="s">
        <v>13116</v>
      </c>
      <c r="U19031" t="s">
        <v>682</v>
      </c>
    </row>
    <row r="19032" spans="1:21" x14ac:dyDescent="0.25">
      <c r="A19032" s="2">
        <v>2014</v>
      </c>
      <c r="B19032" s="2">
        <v>597</v>
      </c>
      <c r="C19032" s="2">
        <v>1</v>
      </c>
      <c r="D19032" s="3">
        <v>41825</v>
      </c>
      <c r="E19032" s="3">
        <v>41828</v>
      </c>
      <c r="F19032" t="s">
        <v>13117</v>
      </c>
      <c r="G19032" t="s">
        <v>34</v>
      </c>
      <c r="H19032" t="s">
        <v>62</v>
      </c>
      <c r="I19032" s="2">
        <v>10.5</v>
      </c>
      <c r="J19032" s="2">
        <v>182.8</v>
      </c>
      <c r="K19032" t="s">
        <v>154</v>
      </c>
      <c r="L19032" t="s">
        <v>11879</v>
      </c>
      <c r="M19032" s="2">
        <v>1</v>
      </c>
      <c r="N19032" t="s">
        <v>7409</v>
      </c>
      <c r="O19032" s="2">
        <v>18800</v>
      </c>
      <c r="P19032" t="s">
        <v>7416</v>
      </c>
      <c r="Q19032" t="s">
        <v>154</v>
      </c>
      <c r="R19032" t="s">
        <v>13118</v>
      </c>
      <c r="S19032" s="2">
        <v>17879</v>
      </c>
      <c r="T19032" t="s">
        <v>13118</v>
      </c>
      <c r="U19032" t="s">
        <v>123</v>
      </c>
    </row>
    <row r="19033" spans="1:21" x14ac:dyDescent="0.25">
      <c r="A19033" s="2">
        <v>2014</v>
      </c>
      <c r="B19033" s="2">
        <v>598</v>
      </c>
      <c r="C19033" s="2">
        <v>1</v>
      </c>
      <c r="D19033" s="3">
        <v>41826</v>
      </c>
      <c r="E19033" s="3">
        <v>41827</v>
      </c>
      <c r="F19033" t="s">
        <v>9878</v>
      </c>
      <c r="G19033" t="s">
        <v>1029</v>
      </c>
      <c r="H19033" t="s">
        <v>54</v>
      </c>
      <c r="I19033" s="2">
        <v>5.42</v>
      </c>
      <c r="J19033" s="2">
        <v>88.6</v>
      </c>
      <c r="K19033" t="s">
        <v>8414</v>
      </c>
      <c r="L19033" t="s">
        <v>56</v>
      </c>
      <c r="M19033" s="2">
        <v>1</v>
      </c>
      <c r="N19033" t="s">
        <v>7409</v>
      </c>
      <c r="O19033" s="2">
        <v>2500</v>
      </c>
      <c r="P19033" t="s">
        <v>8256</v>
      </c>
      <c r="Q19033" t="s">
        <v>8414</v>
      </c>
      <c r="R19033" t="s">
        <v>5653</v>
      </c>
      <c r="S19033" s="2">
        <v>2545</v>
      </c>
      <c r="T19033" t="s">
        <v>5653</v>
      </c>
      <c r="U19033" t="s">
        <v>51</v>
      </c>
    </row>
    <row r="19034" spans="1:21" x14ac:dyDescent="0.25">
      <c r="A19034" s="2">
        <v>2014</v>
      </c>
      <c r="B19034" s="2">
        <v>598</v>
      </c>
      <c r="C19034" s="2">
        <v>2</v>
      </c>
      <c r="D19034" s="3">
        <v>41827</v>
      </c>
      <c r="E19034" s="3">
        <v>41827</v>
      </c>
      <c r="F19034" t="s">
        <v>9878</v>
      </c>
      <c r="G19034" t="s">
        <v>1029</v>
      </c>
      <c r="H19034" t="s">
        <v>54</v>
      </c>
      <c r="I19034" s="2">
        <v>5.42</v>
      </c>
      <c r="J19034" s="2">
        <v>88.6</v>
      </c>
      <c r="K19034" t="s">
        <v>8414</v>
      </c>
      <c r="L19034" t="s">
        <v>56</v>
      </c>
      <c r="R19034" t="s">
        <v>5653</v>
      </c>
      <c r="S19034" s="2">
        <v>2545</v>
      </c>
      <c r="T19034" t="s">
        <v>5653</v>
      </c>
      <c r="U19034" t="s">
        <v>51</v>
      </c>
    </row>
    <row r="19035" spans="1:21" x14ac:dyDescent="0.25">
      <c r="A19035" s="2">
        <v>2014</v>
      </c>
      <c r="B19035" s="2">
        <v>599</v>
      </c>
      <c r="C19035" s="2">
        <v>1</v>
      </c>
      <c r="D19035" s="3">
        <v>41829</v>
      </c>
      <c r="E19035" s="3">
        <v>41830</v>
      </c>
      <c r="F19035" t="s">
        <v>9075</v>
      </c>
      <c r="G19035" t="s">
        <v>3063</v>
      </c>
      <c r="H19035" t="s">
        <v>62</v>
      </c>
      <c r="I19035" s="2">
        <v>5.68</v>
      </c>
      <c r="J19035" s="2">
        <v>89.99</v>
      </c>
      <c r="K19035" t="s">
        <v>8414</v>
      </c>
      <c r="L19035" t="s">
        <v>11879</v>
      </c>
      <c r="M19035" s="2">
        <v>1</v>
      </c>
      <c r="N19035" t="s">
        <v>7409</v>
      </c>
      <c r="O19035" s="2">
        <v>4200</v>
      </c>
      <c r="P19035" t="s">
        <v>7418</v>
      </c>
      <c r="Q19035" t="s">
        <v>154</v>
      </c>
      <c r="R19035" t="s">
        <v>9076</v>
      </c>
      <c r="S19035" s="2">
        <v>2999</v>
      </c>
      <c r="T19035" t="s">
        <v>9076</v>
      </c>
      <c r="U19035" t="s">
        <v>193</v>
      </c>
    </row>
    <row r="19036" spans="1:21" x14ac:dyDescent="0.25">
      <c r="A19036" s="2">
        <v>2014</v>
      </c>
      <c r="B19036" s="2">
        <v>600</v>
      </c>
      <c r="C19036" s="2">
        <v>1</v>
      </c>
      <c r="D19036" s="3">
        <v>41827</v>
      </c>
      <c r="E19036" s="3">
        <v>41828</v>
      </c>
      <c r="F19036" t="s">
        <v>11362</v>
      </c>
      <c r="G19036" t="s">
        <v>95</v>
      </c>
      <c r="H19036" t="s">
        <v>10140</v>
      </c>
      <c r="I19036" s="2">
        <v>4.26</v>
      </c>
      <c r="J19036" s="2">
        <v>87.27</v>
      </c>
      <c r="K19036" t="s">
        <v>80</v>
      </c>
      <c r="L19036" t="s">
        <v>175</v>
      </c>
      <c r="M19036" s="2">
        <v>1</v>
      </c>
      <c r="N19036" t="s">
        <v>7426</v>
      </c>
      <c r="O19036" s="2">
        <v>2350</v>
      </c>
      <c r="P19036" t="s">
        <v>7427</v>
      </c>
      <c r="Q19036" t="s">
        <v>80</v>
      </c>
      <c r="R19036" t="s">
        <v>11363</v>
      </c>
      <c r="S19036" s="2">
        <v>1862</v>
      </c>
      <c r="T19036" t="s">
        <v>11363</v>
      </c>
      <c r="U19036" t="s">
        <v>51</v>
      </c>
    </row>
    <row r="19037" spans="1:21" x14ac:dyDescent="0.25">
      <c r="A19037" s="2">
        <v>2014</v>
      </c>
      <c r="B19037" s="2">
        <v>601</v>
      </c>
      <c r="C19037" s="2">
        <v>1</v>
      </c>
      <c r="D19037" s="3">
        <v>41833</v>
      </c>
      <c r="E19037" s="3">
        <v>41835</v>
      </c>
      <c r="F19037" t="s">
        <v>4360</v>
      </c>
      <c r="G19037" t="s">
        <v>530</v>
      </c>
      <c r="H19037" t="s">
        <v>62</v>
      </c>
      <c r="I19037" s="2">
        <v>13.8</v>
      </c>
      <c r="J19037" s="2">
        <v>225</v>
      </c>
      <c r="K19037" t="s">
        <v>80</v>
      </c>
      <c r="L19037" t="s">
        <v>175</v>
      </c>
      <c r="M19037" s="2">
        <v>1</v>
      </c>
      <c r="N19037" t="s">
        <v>7409</v>
      </c>
      <c r="O19037" s="2">
        <v>55000</v>
      </c>
      <c r="P19037" t="s">
        <v>7431</v>
      </c>
      <c r="Q19037" t="s">
        <v>80</v>
      </c>
      <c r="R19037" t="s">
        <v>4361</v>
      </c>
      <c r="S19037" s="2">
        <v>38910</v>
      </c>
      <c r="T19037" t="s">
        <v>4361</v>
      </c>
      <c r="U19037" t="s">
        <v>760</v>
      </c>
    </row>
    <row r="19038" spans="1:21" x14ac:dyDescent="0.25">
      <c r="A19038" s="2">
        <v>2014</v>
      </c>
      <c r="B19038" s="2">
        <v>601</v>
      </c>
      <c r="C19038" s="2">
        <v>2</v>
      </c>
      <c r="D19038" s="3">
        <v>41835</v>
      </c>
      <c r="E19038" s="3">
        <v>41837</v>
      </c>
      <c r="F19038" t="s">
        <v>4360</v>
      </c>
      <c r="G19038" t="s">
        <v>530</v>
      </c>
      <c r="H19038" t="s">
        <v>62</v>
      </c>
      <c r="I19038" s="2">
        <v>13.8</v>
      </c>
      <c r="J19038" s="2">
        <v>225</v>
      </c>
      <c r="K19038" t="s">
        <v>80</v>
      </c>
      <c r="L19038" t="s">
        <v>175</v>
      </c>
      <c r="R19038" t="s">
        <v>4361</v>
      </c>
      <c r="S19038" s="2">
        <v>38910</v>
      </c>
      <c r="T19038" t="s">
        <v>4361</v>
      </c>
      <c r="U19038" t="s">
        <v>760</v>
      </c>
    </row>
    <row r="19039" spans="1:21" x14ac:dyDescent="0.25">
      <c r="A19039" s="2">
        <v>2014</v>
      </c>
      <c r="B19039" s="2">
        <v>601</v>
      </c>
      <c r="C19039" s="2">
        <v>3</v>
      </c>
      <c r="D19039" s="3">
        <v>41837</v>
      </c>
      <c r="E19039" s="3">
        <v>41837</v>
      </c>
      <c r="F19039" t="s">
        <v>4360</v>
      </c>
      <c r="G19039" t="s">
        <v>530</v>
      </c>
      <c r="H19039" t="s">
        <v>62</v>
      </c>
      <c r="I19039" s="2">
        <v>13.8</v>
      </c>
      <c r="J19039" s="2">
        <v>225</v>
      </c>
      <c r="K19039" t="s">
        <v>80</v>
      </c>
      <c r="L19039" t="s">
        <v>175</v>
      </c>
      <c r="R19039" t="s">
        <v>4361</v>
      </c>
      <c r="S19039" s="2">
        <v>38910</v>
      </c>
      <c r="T19039" t="s">
        <v>4361</v>
      </c>
      <c r="U19039" t="s">
        <v>760</v>
      </c>
    </row>
    <row r="19040" spans="1:21" x14ac:dyDescent="0.25">
      <c r="A19040" s="2">
        <v>2014</v>
      </c>
      <c r="B19040" s="2">
        <v>602</v>
      </c>
      <c r="C19040" s="2">
        <v>1</v>
      </c>
      <c r="D19040" s="3">
        <v>41827</v>
      </c>
      <c r="E19040" s="3">
        <v>41829</v>
      </c>
      <c r="F19040" t="s">
        <v>11155</v>
      </c>
      <c r="G19040" t="s">
        <v>1141</v>
      </c>
      <c r="H19040" t="s">
        <v>883</v>
      </c>
      <c r="I19040" s="2">
        <v>5.35</v>
      </c>
      <c r="J19040" s="2">
        <v>89.9</v>
      </c>
      <c r="K19040" t="s">
        <v>8414</v>
      </c>
      <c r="L19040" t="s">
        <v>56</v>
      </c>
      <c r="M19040" s="2">
        <v>1</v>
      </c>
      <c r="N19040" t="s">
        <v>7426</v>
      </c>
      <c r="O19040" s="2">
        <v>3300</v>
      </c>
      <c r="P19040" t="s">
        <v>9206</v>
      </c>
      <c r="Q19040" t="s">
        <v>8414</v>
      </c>
      <c r="R19040" t="s">
        <v>11156</v>
      </c>
      <c r="S19040" s="2">
        <v>2876</v>
      </c>
      <c r="T19040" t="s">
        <v>11156</v>
      </c>
      <c r="U19040" t="s">
        <v>51</v>
      </c>
    </row>
    <row r="19041" spans="1:21" x14ac:dyDescent="0.25">
      <c r="A19041" s="2">
        <v>2014</v>
      </c>
      <c r="B19041" s="2">
        <v>603</v>
      </c>
      <c r="C19041" s="2">
        <v>1</v>
      </c>
      <c r="D19041" s="3">
        <v>41829</v>
      </c>
      <c r="E19041" s="3">
        <v>41830</v>
      </c>
      <c r="F19041" t="s">
        <v>61</v>
      </c>
      <c r="G19041" t="s">
        <v>35</v>
      </c>
      <c r="H19041" t="s">
        <v>691</v>
      </c>
      <c r="I19041" s="2">
        <v>5.14</v>
      </c>
      <c r="J19041" s="2">
        <v>88.3</v>
      </c>
      <c r="K19041" t="s">
        <v>8414</v>
      </c>
      <c r="L19041" t="s">
        <v>56</v>
      </c>
      <c r="M19041" s="2">
        <v>1</v>
      </c>
      <c r="N19041" t="s">
        <v>7426</v>
      </c>
      <c r="O19041" s="2">
        <v>3300</v>
      </c>
      <c r="P19041" t="s">
        <v>9206</v>
      </c>
      <c r="Q19041" t="s">
        <v>8414</v>
      </c>
      <c r="R19041" t="s">
        <v>10841</v>
      </c>
      <c r="S19041" s="2">
        <v>2451</v>
      </c>
      <c r="T19041" t="s">
        <v>10841</v>
      </c>
      <c r="U19041" t="s">
        <v>244</v>
      </c>
    </row>
    <row r="19042" spans="1:21" x14ac:dyDescent="0.25">
      <c r="A19042" s="2">
        <v>2014</v>
      </c>
      <c r="B19042" s="2">
        <v>604</v>
      </c>
      <c r="C19042" s="2">
        <v>1</v>
      </c>
      <c r="D19042" s="3">
        <v>41828</v>
      </c>
      <c r="E19042" s="3">
        <v>41829</v>
      </c>
      <c r="F19042" t="s">
        <v>9803</v>
      </c>
      <c r="G19042" t="s">
        <v>116</v>
      </c>
      <c r="H19042" t="s">
        <v>716</v>
      </c>
      <c r="I19042" s="2">
        <v>4.45</v>
      </c>
      <c r="J19042" s="2">
        <v>81.86</v>
      </c>
      <c r="K19042" t="s">
        <v>8235</v>
      </c>
      <c r="L19042" t="s">
        <v>31</v>
      </c>
      <c r="M19042" s="2">
        <v>1</v>
      </c>
      <c r="N19042" t="s">
        <v>7426</v>
      </c>
      <c r="O19042" s="2">
        <v>2250</v>
      </c>
      <c r="P19042" t="s">
        <v>7416</v>
      </c>
      <c r="Q19042" t="s">
        <v>8235</v>
      </c>
      <c r="R19042" t="s">
        <v>1538</v>
      </c>
      <c r="S19042" s="2">
        <v>1682</v>
      </c>
      <c r="T19042" t="s">
        <v>1538</v>
      </c>
      <c r="U19042" t="s">
        <v>67</v>
      </c>
    </row>
    <row r="19043" spans="1:21" x14ac:dyDescent="0.25">
      <c r="A19043" s="2">
        <v>2014</v>
      </c>
      <c r="B19043" s="2">
        <v>605</v>
      </c>
      <c r="C19043" s="2">
        <v>1</v>
      </c>
      <c r="D19043" s="3">
        <v>41833</v>
      </c>
      <c r="E19043" s="3">
        <v>41833</v>
      </c>
      <c r="F19043" t="s">
        <v>11796</v>
      </c>
      <c r="G19043" t="s">
        <v>351</v>
      </c>
      <c r="H19043" t="s">
        <v>109</v>
      </c>
      <c r="I19043" s="2">
        <v>9.81</v>
      </c>
      <c r="J19043" s="2">
        <v>158</v>
      </c>
      <c r="K19043" t="s">
        <v>8414</v>
      </c>
      <c r="L19043" t="s">
        <v>25</v>
      </c>
      <c r="M19043" s="2">
        <v>1</v>
      </c>
      <c r="N19043" t="s">
        <v>7409</v>
      </c>
      <c r="O19043" s="2">
        <v>5047</v>
      </c>
      <c r="P19043" t="s">
        <v>7428</v>
      </c>
      <c r="Q19043" t="s">
        <v>8293</v>
      </c>
      <c r="R19043" t="s">
        <v>11797</v>
      </c>
      <c r="S19043" s="2">
        <v>11822</v>
      </c>
      <c r="T19043" t="s">
        <v>11797</v>
      </c>
      <c r="U19043" t="s">
        <v>123</v>
      </c>
    </row>
    <row r="19044" spans="1:21" x14ac:dyDescent="0.25">
      <c r="A19044" s="2">
        <v>2014</v>
      </c>
      <c r="B19044" s="2">
        <v>605</v>
      </c>
      <c r="C19044" s="2">
        <v>2</v>
      </c>
      <c r="D19044" s="3">
        <v>41833</v>
      </c>
      <c r="E19044" s="3">
        <v>41834</v>
      </c>
      <c r="F19044" t="s">
        <v>11796</v>
      </c>
      <c r="G19044" t="s">
        <v>351</v>
      </c>
      <c r="H19044" t="s">
        <v>109</v>
      </c>
      <c r="I19044" s="2">
        <v>9.81</v>
      </c>
      <c r="J19044" s="2">
        <v>158</v>
      </c>
      <c r="K19044" t="s">
        <v>8414</v>
      </c>
      <c r="L19044" t="s">
        <v>25</v>
      </c>
      <c r="R19044" t="s">
        <v>11797</v>
      </c>
      <c r="S19044" s="2">
        <v>11822</v>
      </c>
      <c r="T19044" t="s">
        <v>11797</v>
      </c>
      <c r="U19044" t="s">
        <v>123</v>
      </c>
    </row>
    <row r="19045" spans="1:21" x14ac:dyDescent="0.25">
      <c r="A19045" s="2">
        <v>2014</v>
      </c>
      <c r="B19045" s="2">
        <v>606</v>
      </c>
      <c r="C19045" s="2">
        <v>1</v>
      </c>
      <c r="D19045" s="3">
        <v>41838</v>
      </c>
      <c r="E19045" s="3">
        <v>41839</v>
      </c>
      <c r="F19045" t="s">
        <v>12347</v>
      </c>
      <c r="G19045" t="s">
        <v>95</v>
      </c>
      <c r="H19045" t="s">
        <v>236</v>
      </c>
      <c r="I19045" s="2">
        <v>7.45</v>
      </c>
      <c r="J19045" s="2">
        <v>115.25</v>
      </c>
      <c r="K19045" t="s">
        <v>80</v>
      </c>
      <c r="L19045" t="s">
        <v>1452</v>
      </c>
      <c r="M19045" s="2">
        <v>1</v>
      </c>
      <c r="N19045" t="s">
        <v>7426</v>
      </c>
      <c r="O19045" s="2">
        <v>7000</v>
      </c>
      <c r="P19045" t="s">
        <v>7428</v>
      </c>
      <c r="Q19045" t="s">
        <v>7449</v>
      </c>
      <c r="R19045" t="s">
        <v>12348</v>
      </c>
      <c r="S19045" s="2">
        <v>5744</v>
      </c>
      <c r="T19045" t="s">
        <v>12348</v>
      </c>
      <c r="U19045" t="s">
        <v>244</v>
      </c>
    </row>
    <row r="19046" spans="1:21" x14ac:dyDescent="0.25">
      <c r="A19046" s="2">
        <v>2014</v>
      </c>
      <c r="B19046" s="2">
        <v>608</v>
      </c>
      <c r="C19046" s="2">
        <v>1</v>
      </c>
      <c r="D19046" s="3">
        <v>41832</v>
      </c>
      <c r="E19046" s="3">
        <v>41833</v>
      </c>
      <c r="F19046" t="s">
        <v>4224</v>
      </c>
      <c r="G19046" t="s">
        <v>53</v>
      </c>
      <c r="H19046" t="s">
        <v>13119</v>
      </c>
      <c r="I19046" s="2">
        <v>7.85</v>
      </c>
      <c r="J19046" s="2">
        <v>151.65</v>
      </c>
      <c r="K19046" t="s">
        <v>80</v>
      </c>
      <c r="L19046" t="s">
        <v>11879</v>
      </c>
      <c r="M19046" s="2">
        <v>1</v>
      </c>
      <c r="N19046" t="s">
        <v>7426</v>
      </c>
      <c r="O19046" s="2">
        <v>318</v>
      </c>
      <c r="P19046" t="s">
        <v>7498</v>
      </c>
      <c r="Q19046" t="s">
        <v>10941</v>
      </c>
      <c r="R19046" t="s">
        <v>4225</v>
      </c>
      <c r="S19046" s="2">
        <v>8397</v>
      </c>
      <c r="T19046" t="s">
        <v>4225</v>
      </c>
      <c r="U19046" t="s">
        <v>67</v>
      </c>
    </row>
    <row r="19047" spans="1:21" x14ac:dyDescent="0.25">
      <c r="A19047" s="2">
        <v>2014</v>
      </c>
      <c r="B19047" s="2">
        <v>609</v>
      </c>
      <c r="C19047" s="2">
        <v>1</v>
      </c>
      <c r="D19047" s="3">
        <v>41835</v>
      </c>
      <c r="E19047" s="3">
        <v>41835</v>
      </c>
      <c r="F19047" t="s">
        <v>11422</v>
      </c>
      <c r="G19047" t="s">
        <v>153</v>
      </c>
      <c r="H19047" t="s">
        <v>95</v>
      </c>
      <c r="I19047" s="2">
        <v>4.99</v>
      </c>
      <c r="J19047" s="2">
        <v>88.15</v>
      </c>
      <c r="K19047" t="s">
        <v>80</v>
      </c>
      <c r="L19047" t="s">
        <v>56</v>
      </c>
      <c r="M19047" s="2">
        <v>1</v>
      </c>
      <c r="N19047" t="s">
        <v>7409</v>
      </c>
      <c r="O19047" s="2">
        <v>2600</v>
      </c>
      <c r="P19047" t="s">
        <v>7431</v>
      </c>
      <c r="Q19047" t="s">
        <v>80</v>
      </c>
      <c r="R19047" t="s">
        <v>1065</v>
      </c>
      <c r="S19047" s="2">
        <v>1998</v>
      </c>
      <c r="T19047" t="s">
        <v>1065</v>
      </c>
      <c r="U19047" t="s">
        <v>244</v>
      </c>
    </row>
    <row r="19048" spans="1:21" x14ac:dyDescent="0.25">
      <c r="A19048" s="2">
        <v>2014</v>
      </c>
      <c r="B19048" s="2">
        <v>610</v>
      </c>
      <c r="C19048" s="2">
        <v>1</v>
      </c>
      <c r="D19048" s="3">
        <v>41831</v>
      </c>
      <c r="E19048" s="3">
        <v>41832</v>
      </c>
      <c r="F19048" t="s">
        <v>10320</v>
      </c>
      <c r="G19048" t="s">
        <v>190</v>
      </c>
      <c r="H19048" t="s">
        <v>5895</v>
      </c>
      <c r="I19048" s="2">
        <v>5.79</v>
      </c>
      <c r="J19048" s="2">
        <v>89.9</v>
      </c>
      <c r="K19048" t="s">
        <v>8414</v>
      </c>
      <c r="L19048" t="s">
        <v>56</v>
      </c>
      <c r="M19048" s="2">
        <v>1</v>
      </c>
      <c r="N19048" t="s">
        <v>7426</v>
      </c>
      <c r="O19048" s="2">
        <v>4200</v>
      </c>
      <c r="P19048" t="s">
        <v>9206</v>
      </c>
      <c r="Q19048" t="s">
        <v>8414</v>
      </c>
      <c r="R19048" t="s">
        <v>10321</v>
      </c>
      <c r="S19048" s="2">
        <v>2998</v>
      </c>
      <c r="T19048" t="s">
        <v>10321</v>
      </c>
      <c r="U19048" t="s">
        <v>27</v>
      </c>
    </row>
    <row r="19049" spans="1:21" x14ac:dyDescent="0.25">
      <c r="A19049" s="2">
        <v>2014</v>
      </c>
      <c r="B19049" s="2">
        <v>610</v>
      </c>
      <c r="C19049" s="2">
        <v>2</v>
      </c>
      <c r="D19049" s="3">
        <v>41832</v>
      </c>
      <c r="E19049" s="3">
        <v>41834</v>
      </c>
      <c r="F19049" t="s">
        <v>10320</v>
      </c>
      <c r="G19049" t="s">
        <v>190</v>
      </c>
      <c r="H19049" t="s">
        <v>5895</v>
      </c>
      <c r="I19049" s="2">
        <v>5.79</v>
      </c>
      <c r="J19049" s="2">
        <v>89.9</v>
      </c>
      <c r="K19049" t="s">
        <v>8414</v>
      </c>
      <c r="L19049" t="s">
        <v>56</v>
      </c>
      <c r="R19049" t="s">
        <v>10321</v>
      </c>
      <c r="S19049" s="2">
        <v>2998</v>
      </c>
      <c r="T19049" t="s">
        <v>10321</v>
      </c>
      <c r="U19049" t="s">
        <v>27</v>
      </c>
    </row>
    <row r="19050" spans="1:21" x14ac:dyDescent="0.25">
      <c r="A19050" s="2">
        <v>2014</v>
      </c>
      <c r="B19050" s="2">
        <v>610</v>
      </c>
      <c r="C19050" s="2">
        <v>3</v>
      </c>
      <c r="D19050" s="3">
        <v>41834</v>
      </c>
      <c r="E19050" s="3">
        <v>41834</v>
      </c>
      <c r="F19050" t="s">
        <v>10320</v>
      </c>
      <c r="G19050" t="s">
        <v>190</v>
      </c>
      <c r="H19050" t="s">
        <v>5895</v>
      </c>
      <c r="I19050" s="2">
        <v>5.79</v>
      </c>
      <c r="J19050" s="2">
        <v>89.9</v>
      </c>
      <c r="K19050" t="s">
        <v>8414</v>
      </c>
      <c r="L19050" t="s">
        <v>56</v>
      </c>
      <c r="R19050" t="s">
        <v>10321</v>
      </c>
      <c r="S19050" s="2">
        <v>2998</v>
      </c>
      <c r="T19050" t="s">
        <v>10321</v>
      </c>
      <c r="U19050" t="s">
        <v>27</v>
      </c>
    </row>
    <row r="19051" spans="1:21" x14ac:dyDescent="0.25">
      <c r="A19051" s="2">
        <v>2014</v>
      </c>
      <c r="B19051" s="2">
        <v>611</v>
      </c>
      <c r="C19051" s="2">
        <v>1</v>
      </c>
      <c r="D19051" s="3">
        <v>41836</v>
      </c>
      <c r="E19051" s="3">
        <v>41837</v>
      </c>
      <c r="F19051" t="s">
        <v>10013</v>
      </c>
      <c r="G19051" t="s">
        <v>3063</v>
      </c>
      <c r="H19051" t="s">
        <v>3063</v>
      </c>
      <c r="I19051" s="2">
        <v>5.49</v>
      </c>
      <c r="J19051" s="2">
        <v>87.9</v>
      </c>
      <c r="K19051" t="s">
        <v>8414</v>
      </c>
      <c r="L19051" t="s">
        <v>11879</v>
      </c>
      <c r="M19051" s="2">
        <v>1</v>
      </c>
      <c r="N19051" t="s">
        <v>7409</v>
      </c>
      <c r="O19051" s="2">
        <v>2651</v>
      </c>
      <c r="P19051" t="s">
        <v>7418</v>
      </c>
      <c r="Q19051" t="s">
        <v>154</v>
      </c>
      <c r="R19051" t="s">
        <v>10014</v>
      </c>
      <c r="S19051" s="2">
        <v>2461</v>
      </c>
      <c r="T19051" t="s">
        <v>10014</v>
      </c>
      <c r="U19051" t="s">
        <v>67</v>
      </c>
    </row>
    <row r="19052" spans="1:21" x14ac:dyDescent="0.25">
      <c r="A19052" s="2">
        <v>2014</v>
      </c>
      <c r="B19052" s="2">
        <v>611</v>
      </c>
      <c r="C19052" s="2">
        <v>2</v>
      </c>
      <c r="D19052" s="3">
        <v>41837</v>
      </c>
      <c r="E19052" s="3">
        <v>41838</v>
      </c>
      <c r="F19052" t="s">
        <v>10013</v>
      </c>
      <c r="G19052" t="s">
        <v>3063</v>
      </c>
      <c r="H19052" t="s">
        <v>3063</v>
      </c>
      <c r="I19052" s="2">
        <v>5.49</v>
      </c>
      <c r="J19052" s="2">
        <v>87.9</v>
      </c>
      <c r="K19052" t="s">
        <v>8414</v>
      </c>
      <c r="L19052" t="s">
        <v>11879</v>
      </c>
      <c r="R19052" t="s">
        <v>10014</v>
      </c>
      <c r="S19052" s="2">
        <v>2461</v>
      </c>
      <c r="T19052" t="s">
        <v>10014</v>
      </c>
      <c r="U19052" t="s">
        <v>67</v>
      </c>
    </row>
    <row r="19053" spans="1:21" x14ac:dyDescent="0.25">
      <c r="A19053" s="2">
        <v>2014</v>
      </c>
      <c r="B19053" s="2">
        <v>612</v>
      </c>
      <c r="C19053" s="2">
        <v>1</v>
      </c>
      <c r="D19053" s="3">
        <v>41833</v>
      </c>
      <c r="E19053" s="3">
        <v>41834</v>
      </c>
      <c r="F19053" t="s">
        <v>11987</v>
      </c>
      <c r="G19053" t="s">
        <v>53</v>
      </c>
      <c r="H19053" t="s">
        <v>3285</v>
      </c>
      <c r="I19053" s="2">
        <v>6.08</v>
      </c>
      <c r="J19053" s="2">
        <v>118.4</v>
      </c>
      <c r="K19053" t="s">
        <v>80</v>
      </c>
      <c r="L19053" t="s">
        <v>56</v>
      </c>
      <c r="M19053" s="2">
        <v>1</v>
      </c>
      <c r="N19053" t="s">
        <v>7426</v>
      </c>
      <c r="O19053" s="2">
        <v>6000</v>
      </c>
      <c r="P19053" t="s">
        <v>7498</v>
      </c>
      <c r="Q19053" t="s">
        <v>80</v>
      </c>
      <c r="R19053" t="s">
        <v>11988</v>
      </c>
      <c r="S19053" s="2">
        <v>4106</v>
      </c>
      <c r="T19053" t="s">
        <v>11988</v>
      </c>
      <c r="U19053" t="s">
        <v>51</v>
      </c>
    </row>
    <row r="19054" spans="1:21" x14ac:dyDescent="0.25">
      <c r="A19054" s="2">
        <v>2014</v>
      </c>
      <c r="B19054" s="2">
        <v>612</v>
      </c>
      <c r="C19054" s="2">
        <v>2</v>
      </c>
      <c r="D19054" s="3">
        <v>41834</v>
      </c>
      <c r="E19054" s="3">
        <v>41835</v>
      </c>
      <c r="F19054" t="s">
        <v>11987</v>
      </c>
      <c r="G19054" t="s">
        <v>53</v>
      </c>
      <c r="H19054" t="s">
        <v>3285</v>
      </c>
      <c r="I19054" s="2">
        <v>6.08</v>
      </c>
      <c r="J19054" s="2">
        <v>118.4</v>
      </c>
      <c r="K19054" t="s">
        <v>80</v>
      </c>
      <c r="L19054" t="s">
        <v>56</v>
      </c>
      <c r="R19054" t="s">
        <v>11988</v>
      </c>
      <c r="S19054" s="2">
        <v>4106</v>
      </c>
      <c r="T19054" t="s">
        <v>11988</v>
      </c>
      <c r="U19054" t="s">
        <v>51</v>
      </c>
    </row>
    <row r="19055" spans="1:21" x14ac:dyDescent="0.25">
      <c r="A19055" s="2">
        <v>2014</v>
      </c>
      <c r="B19055" s="2">
        <v>612</v>
      </c>
      <c r="C19055" s="2">
        <v>3</v>
      </c>
      <c r="D19055" s="3">
        <v>41835</v>
      </c>
      <c r="E19055" s="3">
        <v>41837</v>
      </c>
      <c r="F19055" t="s">
        <v>11987</v>
      </c>
      <c r="G19055" t="s">
        <v>53</v>
      </c>
      <c r="H19055" t="s">
        <v>3285</v>
      </c>
      <c r="I19055" s="2">
        <v>6.08</v>
      </c>
      <c r="J19055" s="2">
        <v>118.4</v>
      </c>
      <c r="K19055" t="s">
        <v>80</v>
      </c>
      <c r="L19055" t="s">
        <v>56</v>
      </c>
      <c r="R19055" t="s">
        <v>11988</v>
      </c>
      <c r="S19055" s="2">
        <v>4106</v>
      </c>
      <c r="T19055" t="s">
        <v>11988</v>
      </c>
      <c r="U19055" t="s">
        <v>51</v>
      </c>
    </row>
    <row r="19056" spans="1:21" x14ac:dyDescent="0.25">
      <c r="A19056" s="2">
        <v>2014</v>
      </c>
      <c r="B19056" s="2">
        <v>612</v>
      </c>
      <c r="C19056" s="2">
        <v>4</v>
      </c>
      <c r="D19056" s="3">
        <v>41837</v>
      </c>
      <c r="E19056" s="3">
        <v>41837</v>
      </c>
      <c r="F19056" t="s">
        <v>11987</v>
      </c>
      <c r="G19056" t="s">
        <v>53</v>
      </c>
      <c r="H19056" t="s">
        <v>3285</v>
      </c>
      <c r="I19056" s="2">
        <v>6.08</v>
      </c>
      <c r="J19056" s="2">
        <v>118.4</v>
      </c>
      <c r="K19056" t="s">
        <v>80</v>
      </c>
      <c r="L19056" t="s">
        <v>56</v>
      </c>
      <c r="R19056" t="s">
        <v>11988</v>
      </c>
      <c r="S19056" s="2">
        <v>4106</v>
      </c>
      <c r="T19056" t="s">
        <v>11988</v>
      </c>
      <c r="U19056" t="s">
        <v>51</v>
      </c>
    </row>
    <row r="19057" spans="1:21" x14ac:dyDescent="0.25">
      <c r="A19057" s="2">
        <v>2014</v>
      </c>
      <c r="B19057" s="2">
        <v>613</v>
      </c>
      <c r="C19057" s="2">
        <v>1</v>
      </c>
      <c r="D19057" s="3">
        <v>41831</v>
      </c>
      <c r="E19057" s="3">
        <v>41832</v>
      </c>
      <c r="F19057" t="s">
        <v>12775</v>
      </c>
      <c r="G19057" t="s">
        <v>105</v>
      </c>
      <c r="H19057" t="s">
        <v>388</v>
      </c>
      <c r="I19057" s="2">
        <v>5.42</v>
      </c>
      <c r="J19057" s="2">
        <v>88.6</v>
      </c>
      <c r="K19057" t="s">
        <v>8235</v>
      </c>
      <c r="L19057" t="s">
        <v>31</v>
      </c>
      <c r="M19057" s="2">
        <v>1</v>
      </c>
      <c r="N19057" t="s">
        <v>7426</v>
      </c>
      <c r="O19057" s="2">
        <v>2600</v>
      </c>
      <c r="P19057" t="s">
        <v>7416</v>
      </c>
      <c r="Q19057" t="s">
        <v>8235</v>
      </c>
      <c r="R19057" t="s">
        <v>12776</v>
      </c>
      <c r="S19057" s="2">
        <v>2545</v>
      </c>
      <c r="T19057" t="s">
        <v>12776</v>
      </c>
      <c r="U19057" t="s">
        <v>67</v>
      </c>
    </row>
    <row r="19058" spans="1:21" x14ac:dyDescent="0.25">
      <c r="A19058" s="2">
        <v>2014</v>
      </c>
      <c r="B19058" s="2">
        <v>614</v>
      </c>
      <c r="C19058" s="2">
        <v>1</v>
      </c>
      <c r="D19058" s="3">
        <v>41831</v>
      </c>
      <c r="E19058" s="3">
        <v>41832</v>
      </c>
      <c r="F19058" t="s">
        <v>10727</v>
      </c>
      <c r="G19058" t="s">
        <v>153</v>
      </c>
      <c r="H19058" t="s">
        <v>1034</v>
      </c>
      <c r="I19058" s="2">
        <v>10.4</v>
      </c>
      <c r="J19058" s="2">
        <v>185.14</v>
      </c>
      <c r="K19058" t="s">
        <v>80</v>
      </c>
      <c r="L19058" t="s">
        <v>81</v>
      </c>
      <c r="M19058" s="2">
        <v>1</v>
      </c>
      <c r="N19058" t="s">
        <v>7426</v>
      </c>
      <c r="O19058" s="2">
        <v>27500</v>
      </c>
      <c r="P19058" t="s">
        <v>8447</v>
      </c>
      <c r="Q19058" t="s">
        <v>80</v>
      </c>
      <c r="R19058" t="s">
        <v>10728</v>
      </c>
      <c r="S19058" s="2">
        <v>19814</v>
      </c>
      <c r="T19058" t="s">
        <v>10728</v>
      </c>
      <c r="U19058" t="s">
        <v>128</v>
      </c>
    </row>
    <row r="19059" spans="1:21" x14ac:dyDescent="0.25">
      <c r="A19059" s="2">
        <v>2014</v>
      </c>
      <c r="B19059" s="2">
        <v>615</v>
      </c>
      <c r="C19059" s="2">
        <v>1</v>
      </c>
      <c r="D19059" s="3">
        <v>41834</v>
      </c>
      <c r="E19059" s="3">
        <v>41835</v>
      </c>
      <c r="F19059" t="s">
        <v>1685</v>
      </c>
      <c r="G19059" t="s">
        <v>9026</v>
      </c>
      <c r="H19059" t="s">
        <v>53</v>
      </c>
      <c r="I19059" s="2">
        <v>5.49</v>
      </c>
      <c r="J19059" s="2">
        <v>87.9</v>
      </c>
      <c r="K19059" t="s">
        <v>8414</v>
      </c>
      <c r="L19059" t="s">
        <v>56</v>
      </c>
      <c r="M19059" s="2">
        <v>1</v>
      </c>
      <c r="N19059" t="s">
        <v>7426</v>
      </c>
      <c r="O19059" s="2">
        <v>3500</v>
      </c>
      <c r="P19059" t="s">
        <v>9206</v>
      </c>
      <c r="Q19059" t="s">
        <v>8414</v>
      </c>
      <c r="R19059" t="s">
        <v>1686</v>
      </c>
      <c r="S19059" s="2">
        <v>2446</v>
      </c>
      <c r="T19059" t="s">
        <v>1686</v>
      </c>
      <c r="U19059" t="s">
        <v>244</v>
      </c>
    </row>
    <row r="19060" spans="1:21" x14ac:dyDescent="0.25">
      <c r="A19060" s="2">
        <v>2014</v>
      </c>
      <c r="B19060" s="2">
        <v>615</v>
      </c>
      <c r="C19060" s="2">
        <v>2</v>
      </c>
      <c r="D19060" s="3">
        <v>41835</v>
      </c>
      <c r="E19060" s="3">
        <v>41837</v>
      </c>
      <c r="F19060" t="s">
        <v>1685</v>
      </c>
      <c r="G19060" t="s">
        <v>9026</v>
      </c>
      <c r="H19060" t="s">
        <v>53</v>
      </c>
      <c r="I19060" s="2">
        <v>5.49</v>
      </c>
      <c r="J19060" s="2">
        <v>87.9</v>
      </c>
      <c r="K19060" t="s">
        <v>8414</v>
      </c>
      <c r="L19060" t="s">
        <v>56</v>
      </c>
      <c r="R19060" t="s">
        <v>1686</v>
      </c>
      <c r="S19060" s="2">
        <v>2446</v>
      </c>
      <c r="T19060" t="s">
        <v>1686</v>
      </c>
      <c r="U19060" t="s">
        <v>244</v>
      </c>
    </row>
    <row r="19061" spans="1:21" x14ac:dyDescent="0.25">
      <c r="A19061" s="2">
        <v>2014</v>
      </c>
      <c r="B19061" s="2">
        <v>615</v>
      </c>
      <c r="C19061" s="2">
        <v>3</v>
      </c>
      <c r="D19061" s="3">
        <v>41837</v>
      </c>
      <c r="E19061" s="3">
        <v>41837</v>
      </c>
      <c r="F19061" t="s">
        <v>1685</v>
      </c>
      <c r="G19061" t="s">
        <v>9026</v>
      </c>
      <c r="H19061" t="s">
        <v>53</v>
      </c>
      <c r="I19061" s="2">
        <v>5.49</v>
      </c>
      <c r="J19061" s="2">
        <v>87.9</v>
      </c>
      <c r="K19061" t="s">
        <v>8414</v>
      </c>
      <c r="L19061" t="s">
        <v>56</v>
      </c>
      <c r="R19061" t="s">
        <v>1686</v>
      </c>
      <c r="S19061" s="2">
        <v>2446</v>
      </c>
      <c r="T19061" t="s">
        <v>1686</v>
      </c>
      <c r="U19061" t="s">
        <v>244</v>
      </c>
    </row>
    <row r="19062" spans="1:21" x14ac:dyDescent="0.25">
      <c r="A19062" s="2">
        <v>2014</v>
      </c>
      <c r="B19062" s="2">
        <v>616</v>
      </c>
      <c r="C19062" s="2">
        <v>1</v>
      </c>
      <c r="D19062" s="3">
        <v>41837</v>
      </c>
      <c r="E19062" s="3">
        <v>41839</v>
      </c>
      <c r="F19062" t="s">
        <v>8133</v>
      </c>
      <c r="G19062" t="s">
        <v>444</v>
      </c>
      <c r="H19062" t="s">
        <v>444</v>
      </c>
      <c r="I19062" s="2">
        <v>6.74</v>
      </c>
      <c r="J19062" s="2">
        <v>119.1</v>
      </c>
      <c r="K19062" t="s">
        <v>80</v>
      </c>
      <c r="L19062" t="s">
        <v>56</v>
      </c>
      <c r="M19062" s="2">
        <v>1</v>
      </c>
      <c r="N19062" t="s">
        <v>7409</v>
      </c>
      <c r="O19062" s="2">
        <v>6378</v>
      </c>
      <c r="P19062" t="s">
        <v>7428</v>
      </c>
      <c r="Q19062" t="s">
        <v>7484</v>
      </c>
      <c r="R19062" t="s">
        <v>8134</v>
      </c>
      <c r="S19062" s="2">
        <v>4816</v>
      </c>
      <c r="T19062" t="s">
        <v>8134</v>
      </c>
      <c r="U19062" t="s">
        <v>41</v>
      </c>
    </row>
    <row r="19063" spans="1:21" x14ac:dyDescent="0.25">
      <c r="A19063" s="2">
        <v>2014</v>
      </c>
      <c r="B19063" s="2">
        <v>616</v>
      </c>
      <c r="C19063" s="2">
        <v>1</v>
      </c>
      <c r="D19063" s="3">
        <v>41837</v>
      </c>
      <c r="E19063" s="3">
        <v>41839</v>
      </c>
      <c r="F19063" t="s">
        <v>8133</v>
      </c>
      <c r="G19063" t="s">
        <v>444</v>
      </c>
      <c r="H19063" t="s">
        <v>444</v>
      </c>
      <c r="I19063" s="2">
        <v>6.74</v>
      </c>
      <c r="J19063" s="2">
        <v>119.1</v>
      </c>
      <c r="K19063" t="s">
        <v>80</v>
      </c>
      <c r="L19063" t="s">
        <v>56</v>
      </c>
      <c r="M19063" s="2">
        <v>2</v>
      </c>
      <c r="N19063" t="s">
        <v>7426</v>
      </c>
      <c r="O19063" s="2">
        <v>264</v>
      </c>
      <c r="P19063" t="s">
        <v>7428</v>
      </c>
      <c r="Q19063" t="s">
        <v>7484</v>
      </c>
      <c r="R19063" t="s">
        <v>8134</v>
      </c>
      <c r="S19063" s="2">
        <v>4816</v>
      </c>
      <c r="T19063" t="s">
        <v>8134</v>
      </c>
      <c r="U19063" t="s">
        <v>41</v>
      </c>
    </row>
    <row r="19064" spans="1:21" x14ac:dyDescent="0.25">
      <c r="A19064" s="2">
        <v>2014</v>
      </c>
      <c r="B19064" s="2">
        <v>617</v>
      </c>
      <c r="C19064" s="2">
        <v>1</v>
      </c>
      <c r="D19064" s="3">
        <v>41840</v>
      </c>
      <c r="E19064" s="3">
        <v>41841</v>
      </c>
      <c r="F19064" t="s">
        <v>13120</v>
      </c>
      <c r="G19064" t="s">
        <v>556</v>
      </c>
      <c r="H19064" t="s">
        <v>1074</v>
      </c>
      <c r="I19064" s="2">
        <v>6.15</v>
      </c>
      <c r="J19064" s="2">
        <v>99.99</v>
      </c>
      <c r="K19064" t="s">
        <v>80</v>
      </c>
      <c r="L19064" t="s">
        <v>175</v>
      </c>
      <c r="M19064" s="2">
        <v>1</v>
      </c>
      <c r="N19064" t="s">
        <v>7409</v>
      </c>
      <c r="O19064" s="2">
        <v>4682</v>
      </c>
      <c r="P19064" t="s">
        <v>7427</v>
      </c>
      <c r="Q19064" t="s">
        <v>80</v>
      </c>
      <c r="R19064" t="s">
        <v>13121</v>
      </c>
      <c r="S19064" s="2">
        <v>3739</v>
      </c>
      <c r="T19064" t="s">
        <v>13121</v>
      </c>
      <c r="U19064" t="s">
        <v>51</v>
      </c>
    </row>
    <row r="19065" spans="1:21" x14ac:dyDescent="0.25">
      <c r="A19065" s="2">
        <v>2014</v>
      </c>
      <c r="B19065" s="2">
        <v>617</v>
      </c>
      <c r="C19065" s="2">
        <v>2</v>
      </c>
      <c r="D19065" s="3">
        <v>41841</v>
      </c>
      <c r="E19065" s="3">
        <v>41841</v>
      </c>
      <c r="F19065" t="s">
        <v>13120</v>
      </c>
      <c r="G19065" t="s">
        <v>556</v>
      </c>
      <c r="H19065" t="s">
        <v>1074</v>
      </c>
      <c r="I19065" s="2">
        <v>6.15</v>
      </c>
      <c r="J19065" s="2">
        <v>99.99</v>
      </c>
      <c r="K19065" t="s">
        <v>80</v>
      </c>
      <c r="L19065" t="s">
        <v>175</v>
      </c>
      <c r="R19065" t="s">
        <v>13121</v>
      </c>
      <c r="S19065" s="2">
        <v>3739</v>
      </c>
      <c r="T19065" t="s">
        <v>13121</v>
      </c>
      <c r="U19065" t="s">
        <v>51</v>
      </c>
    </row>
    <row r="19066" spans="1:21" x14ac:dyDescent="0.25">
      <c r="A19066" s="2">
        <v>2014</v>
      </c>
      <c r="B19066" s="2">
        <v>618</v>
      </c>
      <c r="C19066" s="2">
        <v>1</v>
      </c>
      <c r="D19066" s="3">
        <v>41835</v>
      </c>
      <c r="E19066" s="3">
        <v>41835</v>
      </c>
      <c r="F19066" t="s">
        <v>10127</v>
      </c>
      <c r="G19066" t="s">
        <v>23</v>
      </c>
      <c r="H19066" t="s">
        <v>218</v>
      </c>
      <c r="I19066" s="2">
        <v>5.49</v>
      </c>
      <c r="J19066" s="2">
        <v>87.82</v>
      </c>
      <c r="K19066" t="s">
        <v>8235</v>
      </c>
      <c r="L19066" t="s">
        <v>31</v>
      </c>
      <c r="M19066" s="2">
        <v>1</v>
      </c>
      <c r="N19066" t="s">
        <v>7426</v>
      </c>
      <c r="O19066" s="2">
        <v>3000</v>
      </c>
      <c r="P19066" t="s">
        <v>7416</v>
      </c>
      <c r="Q19066" t="s">
        <v>8235</v>
      </c>
      <c r="R19066" t="s">
        <v>10128</v>
      </c>
      <c r="S19066" s="2">
        <v>2452</v>
      </c>
      <c r="T19066" t="s">
        <v>10128</v>
      </c>
      <c r="U19066" t="s">
        <v>682</v>
      </c>
    </row>
    <row r="19067" spans="1:21" x14ac:dyDescent="0.25">
      <c r="A19067" s="2">
        <v>2014</v>
      </c>
      <c r="B19067" s="2">
        <v>618</v>
      </c>
      <c r="C19067" s="2">
        <v>2</v>
      </c>
      <c r="D19067" s="3">
        <v>41835</v>
      </c>
      <c r="E19067" s="3">
        <v>41837</v>
      </c>
      <c r="F19067" t="s">
        <v>10127</v>
      </c>
      <c r="G19067" t="s">
        <v>23</v>
      </c>
      <c r="H19067" t="s">
        <v>218</v>
      </c>
      <c r="I19067" s="2">
        <v>5.49</v>
      </c>
      <c r="J19067" s="2">
        <v>87.82</v>
      </c>
      <c r="K19067" t="s">
        <v>8235</v>
      </c>
      <c r="L19067" t="s">
        <v>31</v>
      </c>
      <c r="R19067" t="s">
        <v>10128</v>
      </c>
      <c r="S19067" s="2">
        <v>2452</v>
      </c>
      <c r="T19067" t="s">
        <v>10128</v>
      </c>
      <c r="U19067" t="s">
        <v>682</v>
      </c>
    </row>
    <row r="19068" spans="1:21" x14ac:dyDescent="0.25">
      <c r="A19068" s="2">
        <v>2014</v>
      </c>
      <c r="B19068" s="2">
        <v>618</v>
      </c>
      <c r="C19068" s="2">
        <v>3</v>
      </c>
      <c r="D19068" s="3">
        <v>41837</v>
      </c>
      <c r="E19068" s="3">
        <v>41839</v>
      </c>
      <c r="F19068" t="s">
        <v>10127</v>
      </c>
      <c r="G19068" t="s">
        <v>23</v>
      </c>
      <c r="H19068" t="s">
        <v>218</v>
      </c>
      <c r="I19068" s="2">
        <v>5.49</v>
      </c>
      <c r="J19068" s="2">
        <v>87.82</v>
      </c>
      <c r="K19068" t="s">
        <v>8235</v>
      </c>
      <c r="L19068" t="s">
        <v>25</v>
      </c>
      <c r="R19068" t="s">
        <v>10128</v>
      </c>
      <c r="S19068" s="2">
        <v>2452</v>
      </c>
      <c r="T19068" t="s">
        <v>10128</v>
      </c>
      <c r="U19068" t="s">
        <v>682</v>
      </c>
    </row>
    <row r="19069" spans="1:21" x14ac:dyDescent="0.25">
      <c r="A19069" s="2">
        <v>2014</v>
      </c>
      <c r="B19069" s="2">
        <v>618</v>
      </c>
      <c r="C19069" s="2">
        <v>4</v>
      </c>
      <c r="D19069" s="3">
        <v>41839</v>
      </c>
      <c r="E19069" s="3">
        <v>41841</v>
      </c>
      <c r="F19069" t="s">
        <v>10127</v>
      </c>
      <c r="G19069" t="s">
        <v>23</v>
      </c>
      <c r="H19069" t="s">
        <v>218</v>
      </c>
      <c r="I19069" s="2">
        <v>5.49</v>
      </c>
      <c r="J19069" s="2">
        <v>87.82</v>
      </c>
      <c r="K19069" t="s">
        <v>8235</v>
      </c>
      <c r="L19069" t="s">
        <v>25</v>
      </c>
      <c r="R19069" t="s">
        <v>10128</v>
      </c>
      <c r="S19069" s="2">
        <v>2452</v>
      </c>
      <c r="T19069" t="s">
        <v>10128</v>
      </c>
      <c r="U19069" t="s">
        <v>682</v>
      </c>
    </row>
    <row r="19070" spans="1:21" x14ac:dyDescent="0.25">
      <c r="A19070" s="2">
        <v>2014</v>
      </c>
      <c r="B19070" s="2">
        <v>618</v>
      </c>
      <c r="C19070" s="2">
        <v>5</v>
      </c>
      <c r="D19070" s="3">
        <v>41841</v>
      </c>
      <c r="E19070" s="3">
        <v>41842</v>
      </c>
      <c r="F19070" t="s">
        <v>10127</v>
      </c>
      <c r="G19070" t="s">
        <v>23</v>
      </c>
      <c r="H19070" t="s">
        <v>218</v>
      </c>
      <c r="I19070" s="2">
        <v>5.49</v>
      </c>
      <c r="J19070" s="2">
        <v>87.82</v>
      </c>
      <c r="K19070" t="s">
        <v>8235</v>
      </c>
      <c r="L19070" t="s">
        <v>25</v>
      </c>
      <c r="R19070" t="s">
        <v>10128</v>
      </c>
      <c r="S19070" s="2">
        <v>2452</v>
      </c>
      <c r="T19070" t="s">
        <v>10128</v>
      </c>
      <c r="U19070" t="s">
        <v>682</v>
      </c>
    </row>
    <row r="19071" spans="1:21" x14ac:dyDescent="0.25">
      <c r="A19071" s="2">
        <v>2014</v>
      </c>
      <c r="B19071" s="2">
        <v>619</v>
      </c>
      <c r="C19071" s="2">
        <v>1</v>
      </c>
      <c r="D19071" s="3">
        <v>41837</v>
      </c>
      <c r="E19071" s="3">
        <v>41838</v>
      </c>
      <c r="F19071" t="s">
        <v>3238</v>
      </c>
      <c r="G19071" t="s">
        <v>400</v>
      </c>
      <c r="H19071" t="s">
        <v>13122</v>
      </c>
      <c r="I19071" s="2">
        <v>7.05</v>
      </c>
      <c r="J19071" s="2">
        <v>119.98</v>
      </c>
      <c r="K19071" t="s">
        <v>8235</v>
      </c>
      <c r="L19071" t="s">
        <v>25</v>
      </c>
      <c r="M19071" s="2">
        <v>1</v>
      </c>
      <c r="N19071" t="s">
        <v>7426</v>
      </c>
      <c r="O19071" s="2">
        <v>6700</v>
      </c>
      <c r="P19071" t="s">
        <v>7416</v>
      </c>
      <c r="Q19071" t="s">
        <v>8235</v>
      </c>
      <c r="R19071" t="s">
        <v>10712</v>
      </c>
      <c r="S19071" s="2">
        <v>5057</v>
      </c>
      <c r="T19071" t="s">
        <v>10712</v>
      </c>
      <c r="U19071" t="s">
        <v>51</v>
      </c>
    </row>
    <row r="19072" spans="1:21" x14ac:dyDescent="0.25">
      <c r="A19072" s="2">
        <v>2014</v>
      </c>
      <c r="B19072" s="2">
        <v>620</v>
      </c>
      <c r="C19072" s="2">
        <v>1</v>
      </c>
      <c r="D19072" s="3">
        <v>41838</v>
      </c>
      <c r="E19072" s="3">
        <v>41839</v>
      </c>
      <c r="F19072" t="s">
        <v>10494</v>
      </c>
      <c r="G19072" t="s">
        <v>23</v>
      </c>
      <c r="H19072" t="s">
        <v>53</v>
      </c>
      <c r="I19072" s="2">
        <v>4.0599999999999996</v>
      </c>
      <c r="J19072" s="2">
        <v>88</v>
      </c>
      <c r="K19072" t="s">
        <v>80</v>
      </c>
      <c r="L19072" t="s">
        <v>56</v>
      </c>
      <c r="M19072" s="2">
        <v>1</v>
      </c>
      <c r="N19072" t="s">
        <v>7426</v>
      </c>
      <c r="O19072" s="2">
        <v>2100</v>
      </c>
      <c r="P19072" t="s">
        <v>7498</v>
      </c>
      <c r="Q19072" t="s">
        <v>80</v>
      </c>
      <c r="R19072" t="s">
        <v>10495</v>
      </c>
      <c r="S19072" s="2">
        <v>1898</v>
      </c>
      <c r="T19072" t="s">
        <v>10495</v>
      </c>
      <c r="U19072" t="s">
        <v>67</v>
      </c>
    </row>
    <row r="19073" spans="1:21" x14ac:dyDescent="0.25">
      <c r="A19073" s="2">
        <v>2014</v>
      </c>
      <c r="B19073" s="2">
        <v>621</v>
      </c>
      <c r="C19073" s="2">
        <v>1</v>
      </c>
      <c r="D19073" s="3">
        <v>41840</v>
      </c>
      <c r="E19073" s="3">
        <v>41841</v>
      </c>
      <c r="F19073" t="s">
        <v>11422</v>
      </c>
      <c r="G19073" t="s">
        <v>95</v>
      </c>
      <c r="H19073" t="s">
        <v>95</v>
      </c>
      <c r="I19073" s="2">
        <v>4.99</v>
      </c>
      <c r="J19073" s="2">
        <v>88.15</v>
      </c>
      <c r="K19073" t="s">
        <v>80</v>
      </c>
      <c r="L19073" t="s">
        <v>96</v>
      </c>
      <c r="M19073" s="2">
        <v>1</v>
      </c>
      <c r="N19073" t="s">
        <v>7409</v>
      </c>
      <c r="O19073" s="2">
        <v>3300</v>
      </c>
      <c r="P19073" t="s">
        <v>7498</v>
      </c>
      <c r="Q19073" t="s">
        <v>6762</v>
      </c>
      <c r="R19073" t="s">
        <v>1065</v>
      </c>
      <c r="S19073" s="2">
        <v>1998</v>
      </c>
      <c r="T19073" t="s">
        <v>1065</v>
      </c>
      <c r="U19073" t="s">
        <v>244</v>
      </c>
    </row>
    <row r="19074" spans="1:21" x14ac:dyDescent="0.25">
      <c r="A19074" s="2">
        <v>2014</v>
      </c>
      <c r="B19074" s="2">
        <v>622</v>
      </c>
      <c r="C19074" s="2">
        <v>1</v>
      </c>
      <c r="D19074" s="3">
        <v>41840</v>
      </c>
      <c r="E19074" s="3">
        <v>41841</v>
      </c>
      <c r="F19074" t="s">
        <v>11695</v>
      </c>
      <c r="G19074" t="s">
        <v>556</v>
      </c>
      <c r="H19074" t="s">
        <v>164</v>
      </c>
      <c r="I19074" s="2">
        <v>5.7</v>
      </c>
      <c r="J19074" s="2">
        <v>115.5</v>
      </c>
      <c r="K19074" t="s">
        <v>80</v>
      </c>
      <c r="L19074" t="s">
        <v>11879</v>
      </c>
      <c r="M19074" s="2">
        <v>1</v>
      </c>
      <c r="N19074" t="s">
        <v>7426</v>
      </c>
      <c r="O19074" s="2">
        <v>1159</v>
      </c>
      <c r="P19074" t="s">
        <v>7498</v>
      </c>
      <c r="Q19074" t="s">
        <v>80</v>
      </c>
      <c r="R19074" t="s">
        <v>11696</v>
      </c>
      <c r="S19074" s="2">
        <v>5261</v>
      </c>
      <c r="T19074" t="s">
        <v>11696</v>
      </c>
      <c r="U19074" t="s">
        <v>67</v>
      </c>
    </row>
    <row r="19075" spans="1:21" x14ac:dyDescent="0.25">
      <c r="A19075" s="2">
        <v>2014</v>
      </c>
      <c r="B19075" s="2">
        <v>622</v>
      </c>
      <c r="C19075" s="2">
        <v>2</v>
      </c>
      <c r="D19075" s="3">
        <v>41841</v>
      </c>
      <c r="E19075" s="3">
        <v>41841</v>
      </c>
      <c r="F19075" t="s">
        <v>11695</v>
      </c>
      <c r="G19075" t="s">
        <v>556</v>
      </c>
      <c r="H19075" t="s">
        <v>164</v>
      </c>
      <c r="I19075" s="2">
        <v>5.7</v>
      </c>
      <c r="J19075" s="2">
        <v>115.5</v>
      </c>
      <c r="K19075" t="s">
        <v>80</v>
      </c>
      <c r="L19075" t="s">
        <v>11879</v>
      </c>
      <c r="R19075" t="s">
        <v>11696</v>
      </c>
      <c r="S19075" s="2">
        <v>5261</v>
      </c>
      <c r="T19075" t="s">
        <v>11696</v>
      </c>
      <c r="U19075" t="s">
        <v>67</v>
      </c>
    </row>
    <row r="19076" spans="1:21" x14ac:dyDescent="0.25">
      <c r="A19076" s="2">
        <v>2014</v>
      </c>
      <c r="B19076" s="2">
        <v>623</v>
      </c>
      <c r="C19076" s="2">
        <v>1</v>
      </c>
      <c r="D19076" s="3">
        <v>41837</v>
      </c>
      <c r="E19076" s="3">
        <v>41838</v>
      </c>
      <c r="F19076" t="s">
        <v>7082</v>
      </c>
      <c r="G19076" t="s">
        <v>149</v>
      </c>
      <c r="H19076" t="s">
        <v>8167</v>
      </c>
      <c r="I19076" s="2">
        <v>5.68</v>
      </c>
      <c r="J19076" s="2">
        <v>89.99</v>
      </c>
      <c r="K19076" t="s">
        <v>10941</v>
      </c>
      <c r="L19076" t="s">
        <v>56</v>
      </c>
      <c r="M19076" s="2">
        <v>1</v>
      </c>
      <c r="N19076" t="s">
        <v>7426</v>
      </c>
      <c r="O19076" s="2">
        <v>4200</v>
      </c>
      <c r="P19076" t="s">
        <v>7437</v>
      </c>
      <c r="Q19076" t="s">
        <v>10941</v>
      </c>
      <c r="R19076" t="s">
        <v>7083</v>
      </c>
      <c r="S19076" s="2">
        <v>2999</v>
      </c>
      <c r="T19076" t="s">
        <v>7083</v>
      </c>
      <c r="U19076" t="s">
        <v>51</v>
      </c>
    </row>
    <row r="19077" spans="1:21" x14ac:dyDescent="0.25">
      <c r="A19077" s="2">
        <v>2014</v>
      </c>
      <c r="B19077" s="2">
        <v>624</v>
      </c>
      <c r="C19077" s="2">
        <v>1</v>
      </c>
      <c r="D19077" s="3">
        <v>41843</v>
      </c>
      <c r="E19077" s="3">
        <v>41844</v>
      </c>
      <c r="F19077" t="s">
        <v>10959</v>
      </c>
      <c r="G19077" t="s">
        <v>351</v>
      </c>
      <c r="H19077" t="s">
        <v>109</v>
      </c>
      <c r="I19077" s="2">
        <v>9.4</v>
      </c>
      <c r="J19077" s="2">
        <v>131.35</v>
      </c>
      <c r="K19077" t="s">
        <v>8414</v>
      </c>
      <c r="L19077" t="s">
        <v>25</v>
      </c>
      <c r="M19077" s="2">
        <v>1</v>
      </c>
      <c r="N19077" t="s">
        <v>7409</v>
      </c>
      <c r="O19077" s="2">
        <v>4000</v>
      </c>
      <c r="P19077" t="s">
        <v>7428</v>
      </c>
      <c r="Q19077" t="s">
        <v>8293</v>
      </c>
      <c r="R19077" t="s">
        <v>10960</v>
      </c>
      <c r="S19077" s="2">
        <v>7955</v>
      </c>
      <c r="T19077" t="s">
        <v>10960</v>
      </c>
      <c r="U19077" t="s">
        <v>682</v>
      </c>
    </row>
    <row r="19078" spans="1:21" x14ac:dyDescent="0.25">
      <c r="A19078" s="2">
        <v>2014</v>
      </c>
      <c r="B19078" s="2">
        <v>625</v>
      </c>
      <c r="C19078" s="2">
        <v>1</v>
      </c>
      <c r="D19078" s="3">
        <v>41837</v>
      </c>
      <c r="E19078" s="3">
        <v>41839</v>
      </c>
      <c r="F19078" t="s">
        <v>10072</v>
      </c>
      <c r="G19078" t="s">
        <v>388</v>
      </c>
      <c r="H19078" t="s">
        <v>444</v>
      </c>
      <c r="I19078" s="2">
        <v>5.4</v>
      </c>
      <c r="J19078" s="2">
        <v>88.6</v>
      </c>
      <c r="K19078" t="s">
        <v>8235</v>
      </c>
      <c r="L19078" t="s">
        <v>31</v>
      </c>
      <c r="M19078" s="2">
        <v>1</v>
      </c>
      <c r="N19078" t="s">
        <v>7426</v>
      </c>
      <c r="O19078" s="2">
        <v>3000</v>
      </c>
      <c r="P19078" t="s">
        <v>7416</v>
      </c>
      <c r="Q19078" t="s">
        <v>8235</v>
      </c>
      <c r="R19078" t="s">
        <v>10073</v>
      </c>
      <c r="S19078" s="2">
        <v>2545</v>
      </c>
      <c r="T19078" t="s">
        <v>10073</v>
      </c>
      <c r="U19078" t="s">
        <v>67</v>
      </c>
    </row>
    <row r="19079" spans="1:21" x14ac:dyDescent="0.25">
      <c r="A19079" s="2">
        <v>2014</v>
      </c>
      <c r="B19079" s="2">
        <v>626</v>
      </c>
      <c r="C19079" s="2">
        <v>1</v>
      </c>
      <c r="D19079" s="3">
        <v>41839</v>
      </c>
      <c r="E19079" s="3">
        <v>41841</v>
      </c>
      <c r="F19079" t="s">
        <v>12831</v>
      </c>
      <c r="G19079" t="s">
        <v>35</v>
      </c>
      <c r="H19079" t="s">
        <v>3567</v>
      </c>
      <c r="I19079" s="2">
        <v>6.22</v>
      </c>
      <c r="J19079" s="2">
        <v>89.95</v>
      </c>
      <c r="K19079" t="s">
        <v>8414</v>
      </c>
      <c r="L19079" t="s">
        <v>56</v>
      </c>
      <c r="M19079" s="2">
        <v>1</v>
      </c>
      <c r="N19079" t="s">
        <v>7426</v>
      </c>
      <c r="O19079" s="2">
        <v>3700</v>
      </c>
      <c r="P19079" t="s">
        <v>7427</v>
      </c>
      <c r="Q19079" t="s">
        <v>8414</v>
      </c>
      <c r="R19079" t="s">
        <v>12832</v>
      </c>
      <c r="S19079" s="2">
        <v>2984</v>
      </c>
      <c r="T19079" t="s">
        <v>12832</v>
      </c>
      <c r="U19079" t="s">
        <v>51</v>
      </c>
    </row>
    <row r="19080" spans="1:21" x14ac:dyDescent="0.25">
      <c r="A19080" s="2">
        <v>2014</v>
      </c>
      <c r="B19080" s="2">
        <v>627</v>
      </c>
      <c r="C19080" s="2">
        <v>1</v>
      </c>
      <c r="D19080" s="3">
        <v>41837</v>
      </c>
      <c r="E19080" s="3">
        <v>41838</v>
      </c>
      <c r="F19080" t="s">
        <v>10944</v>
      </c>
      <c r="G19080" t="s">
        <v>190</v>
      </c>
      <c r="H19080" t="s">
        <v>1366</v>
      </c>
      <c r="I19080" s="2">
        <v>4.8899999999999997</v>
      </c>
      <c r="J19080" s="2">
        <v>88.15</v>
      </c>
      <c r="K19080" t="s">
        <v>80</v>
      </c>
      <c r="L19080" t="s">
        <v>56</v>
      </c>
      <c r="M19080" s="2">
        <v>1</v>
      </c>
      <c r="N19080" t="s">
        <v>7426</v>
      </c>
      <c r="O19080" s="2">
        <v>2700</v>
      </c>
      <c r="P19080" t="s">
        <v>7498</v>
      </c>
      <c r="Q19080" t="s">
        <v>80</v>
      </c>
      <c r="R19080" t="s">
        <v>10945</v>
      </c>
      <c r="S19080" s="2">
        <v>1986</v>
      </c>
      <c r="T19080" t="s">
        <v>10945</v>
      </c>
      <c r="U19080" t="s">
        <v>59</v>
      </c>
    </row>
    <row r="19081" spans="1:21" x14ac:dyDescent="0.25">
      <c r="A19081" s="2">
        <v>2014</v>
      </c>
      <c r="B19081" s="2">
        <v>628</v>
      </c>
      <c r="C19081" s="2">
        <v>1</v>
      </c>
      <c r="D19081" s="3">
        <v>41838</v>
      </c>
      <c r="E19081" s="3">
        <v>41839</v>
      </c>
      <c r="F19081" t="s">
        <v>11338</v>
      </c>
      <c r="G19081" t="s">
        <v>1025</v>
      </c>
      <c r="H19081" t="s">
        <v>1058</v>
      </c>
      <c r="I19081" s="2">
        <v>6.75</v>
      </c>
      <c r="J19081" s="2">
        <v>106.07</v>
      </c>
      <c r="K19081" t="s">
        <v>80</v>
      </c>
      <c r="L19081" t="s">
        <v>56</v>
      </c>
      <c r="M19081" s="2">
        <v>1</v>
      </c>
      <c r="N19081" t="s">
        <v>7426</v>
      </c>
      <c r="O19081" s="2">
        <v>5000</v>
      </c>
      <c r="P19081" t="s">
        <v>7498</v>
      </c>
      <c r="Q19081" t="s">
        <v>80</v>
      </c>
      <c r="R19081" t="s">
        <v>11339</v>
      </c>
      <c r="S19081" s="2">
        <v>4151</v>
      </c>
      <c r="T19081" t="s">
        <v>11339</v>
      </c>
      <c r="U19081" t="s">
        <v>84</v>
      </c>
    </row>
    <row r="19082" spans="1:21" x14ac:dyDescent="0.25">
      <c r="A19082" s="2">
        <v>2014</v>
      </c>
      <c r="B19082" s="2">
        <v>629</v>
      </c>
      <c r="C19082" s="2">
        <v>1</v>
      </c>
      <c r="D19082" s="3">
        <v>41842</v>
      </c>
      <c r="E19082" s="3">
        <v>41843</v>
      </c>
      <c r="F19082" t="s">
        <v>12881</v>
      </c>
      <c r="G19082" t="s">
        <v>35</v>
      </c>
      <c r="H19082" t="s">
        <v>2129</v>
      </c>
      <c r="I19082" s="2">
        <v>4.91</v>
      </c>
      <c r="J19082" s="2">
        <v>88</v>
      </c>
      <c r="K19082" t="s">
        <v>8414</v>
      </c>
      <c r="L19082" t="s">
        <v>56</v>
      </c>
      <c r="M19082" s="2">
        <v>1</v>
      </c>
      <c r="N19082" t="s">
        <v>7426</v>
      </c>
      <c r="O19082" s="2">
        <v>3200</v>
      </c>
      <c r="P19082" t="s">
        <v>9206</v>
      </c>
      <c r="Q19082" t="s">
        <v>8414</v>
      </c>
      <c r="R19082" t="s">
        <v>12882</v>
      </c>
      <c r="S19082" s="2">
        <v>2544</v>
      </c>
      <c r="T19082" t="s">
        <v>12882</v>
      </c>
      <c r="U19082" t="s">
        <v>51</v>
      </c>
    </row>
    <row r="19083" spans="1:21" x14ac:dyDescent="0.25">
      <c r="A19083" s="2">
        <v>2014</v>
      </c>
      <c r="B19083" s="2">
        <v>630</v>
      </c>
      <c r="C19083" s="2">
        <v>1</v>
      </c>
      <c r="D19083" s="3">
        <v>41840</v>
      </c>
      <c r="E19083" s="3">
        <v>41841</v>
      </c>
      <c r="F19083" t="s">
        <v>13123</v>
      </c>
      <c r="G19083" t="s">
        <v>105</v>
      </c>
      <c r="H19083" t="s">
        <v>11473</v>
      </c>
      <c r="I19083" s="2">
        <v>5.89</v>
      </c>
      <c r="J19083" s="2">
        <v>108.5</v>
      </c>
      <c r="K19083" t="s">
        <v>4791</v>
      </c>
      <c r="L19083" t="s">
        <v>31</v>
      </c>
      <c r="M19083" s="2">
        <v>1</v>
      </c>
      <c r="N19083" t="s">
        <v>7426</v>
      </c>
      <c r="O19083" s="2">
        <v>4700</v>
      </c>
      <c r="P19083" t="s">
        <v>7416</v>
      </c>
      <c r="Q19083" t="s">
        <v>8235</v>
      </c>
      <c r="R19083" t="s">
        <v>5616</v>
      </c>
      <c r="S19083" s="2">
        <v>4235</v>
      </c>
      <c r="T19083" t="s">
        <v>5616</v>
      </c>
      <c r="U19083" t="s">
        <v>51</v>
      </c>
    </row>
    <row r="19084" spans="1:21" x14ac:dyDescent="0.25">
      <c r="A19084" s="2">
        <v>2014</v>
      </c>
      <c r="B19084" s="2">
        <v>630</v>
      </c>
      <c r="C19084" s="2">
        <v>2</v>
      </c>
      <c r="D19084" s="3">
        <v>41841</v>
      </c>
      <c r="E19084" s="3">
        <v>41844</v>
      </c>
      <c r="F19084" t="s">
        <v>13123</v>
      </c>
      <c r="G19084" t="s">
        <v>105</v>
      </c>
      <c r="H19084" t="s">
        <v>11473</v>
      </c>
      <c r="I19084" s="2">
        <v>5.89</v>
      </c>
      <c r="J19084" s="2">
        <v>108.5</v>
      </c>
      <c r="K19084" t="s">
        <v>4791</v>
      </c>
      <c r="L19084" t="s">
        <v>31</v>
      </c>
      <c r="R19084" t="s">
        <v>5616</v>
      </c>
      <c r="S19084" s="2">
        <v>4235</v>
      </c>
      <c r="T19084" t="s">
        <v>5616</v>
      </c>
      <c r="U19084" t="s">
        <v>51</v>
      </c>
    </row>
    <row r="19085" spans="1:21" x14ac:dyDescent="0.25">
      <c r="A19085" s="2">
        <v>2014</v>
      </c>
      <c r="B19085" s="2">
        <v>631</v>
      </c>
      <c r="C19085" s="2">
        <v>1</v>
      </c>
      <c r="D19085" s="3">
        <v>41841</v>
      </c>
      <c r="E19085" s="3">
        <v>41843</v>
      </c>
      <c r="F19085" t="s">
        <v>13048</v>
      </c>
      <c r="G19085" t="s">
        <v>29</v>
      </c>
      <c r="H19085" t="s">
        <v>506</v>
      </c>
      <c r="I19085" s="2">
        <v>8.0500000000000007</v>
      </c>
      <c r="J19085" s="2">
        <v>138.08000000000001</v>
      </c>
      <c r="K19085" t="s">
        <v>8414</v>
      </c>
      <c r="L19085" t="s">
        <v>11879</v>
      </c>
      <c r="M19085" s="2">
        <v>1</v>
      </c>
      <c r="N19085" t="s">
        <v>7426</v>
      </c>
      <c r="O19085" s="2">
        <v>1725</v>
      </c>
      <c r="P19085" t="s">
        <v>7438</v>
      </c>
      <c r="Q19085" t="s">
        <v>8414</v>
      </c>
      <c r="R19085" t="s">
        <v>13050</v>
      </c>
      <c r="S19085" s="2">
        <v>9530</v>
      </c>
      <c r="T19085" t="s">
        <v>13050</v>
      </c>
      <c r="U19085" t="s">
        <v>84</v>
      </c>
    </row>
    <row r="19086" spans="1:21" x14ac:dyDescent="0.25">
      <c r="A19086" s="2">
        <v>2014</v>
      </c>
      <c r="B19086" s="2">
        <v>632</v>
      </c>
      <c r="C19086" s="2">
        <v>1</v>
      </c>
      <c r="D19086" s="3">
        <v>41842</v>
      </c>
      <c r="E19086" s="3">
        <v>41846</v>
      </c>
      <c r="F19086" t="s">
        <v>13124</v>
      </c>
      <c r="G19086" t="s">
        <v>1141</v>
      </c>
      <c r="H19086" t="s">
        <v>3567</v>
      </c>
      <c r="I19086" s="2">
        <v>8.15</v>
      </c>
      <c r="J19086" s="2">
        <v>134.71</v>
      </c>
      <c r="K19086" t="s">
        <v>8235</v>
      </c>
      <c r="L19086" t="s">
        <v>25</v>
      </c>
      <c r="M19086" s="2">
        <v>1</v>
      </c>
      <c r="N19086" t="s">
        <v>7426</v>
      </c>
      <c r="O19086" s="2">
        <v>8700</v>
      </c>
      <c r="P19086" t="s">
        <v>7416</v>
      </c>
      <c r="Q19086" t="s">
        <v>8235</v>
      </c>
      <c r="R19086" t="s">
        <v>13125</v>
      </c>
      <c r="S19086" s="2">
        <v>9514</v>
      </c>
      <c r="T19086" t="s">
        <v>13125</v>
      </c>
      <c r="U19086" t="s">
        <v>51</v>
      </c>
    </row>
    <row r="19087" spans="1:21" x14ac:dyDescent="0.25">
      <c r="A19087" s="2">
        <v>2014</v>
      </c>
      <c r="B19087" s="2">
        <v>633</v>
      </c>
      <c r="C19087" s="2">
        <v>1</v>
      </c>
      <c r="D19087" s="3">
        <v>41842</v>
      </c>
      <c r="E19087" s="3">
        <v>41843</v>
      </c>
      <c r="F19087" t="s">
        <v>11083</v>
      </c>
      <c r="G19087" t="s">
        <v>23</v>
      </c>
      <c r="H19087" t="s">
        <v>1799</v>
      </c>
      <c r="I19087" s="2">
        <v>5.67</v>
      </c>
      <c r="J19087" s="2">
        <v>99.9</v>
      </c>
      <c r="K19087" t="s">
        <v>8235</v>
      </c>
      <c r="L19087" t="s">
        <v>31</v>
      </c>
      <c r="M19087" s="2">
        <v>1</v>
      </c>
      <c r="N19087" t="s">
        <v>7426</v>
      </c>
      <c r="O19087" s="2">
        <v>2840</v>
      </c>
      <c r="P19087" t="s">
        <v>7416</v>
      </c>
      <c r="Q19087" t="s">
        <v>8235</v>
      </c>
      <c r="R19087" t="s">
        <v>3682</v>
      </c>
      <c r="S19087" s="2">
        <v>2997</v>
      </c>
      <c r="T19087" t="s">
        <v>3682</v>
      </c>
      <c r="U19087" t="s">
        <v>67</v>
      </c>
    </row>
    <row r="19088" spans="1:21" x14ac:dyDescent="0.25">
      <c r="A19088" s="2">
        <v>2014</v>
      </c>
      <c r="B19088" s="2">
        <v>634</v>
      </c>
      <c r="C19088" s="2">
        <v>1</v>
      </c>
      <c r="D19088" s="3">
        <v>41852</v>
      </c>
      <c r="E19088" s="3">
        <v>41853</v>
      </c>
      <c r="F19088" t="s">
        <v>11422</v>
      </c>
      <c r="G19088" t="s">
        <v>95</v>
      </c>
      <c r="H19088" t="s">
        <v>95</v>
      </c>
      <c r="I19088" s="2">
        <v>4.99</v>
      </c>
      <c r="J19088" s="2">
        <v>88.15</v>
      </c>
      <c r="K19088" t="s">
        <v>80</v>
      </c>
      <c r="L19088" t="s">
        <v>96</v>
      </c>
      <c r="M19088" s="2">
        <v>1</v>
      </c>
      <c r="N19088" t="s">
        <v>7409</v>
      </c>
      <c r="O19088" s="2">
        <v>3300</v>
      </c>
      <c r="P19088" t="s">
        <v>7498</v>
      </c>
      <c r="Q19088" t="s">
        <v>6762</v>
      </c>
      <c r="R19088" t="s">
        <v>1065</v>
      </c>
      <c r="S19088" s="2">
        <v>1998</v>
      </c>
      <c r="T19088" t="s">
        <v>1065</v>
      </c>
      <c r="U19088" t="s">
        <v>244</v>
      </c>
    </row>
    <row r="19089" spans="1:21" x14ac:dyDescent="0.25">
      <c r="A19089" s="2">
        <v>2014</v>
      </c>
      <c r="B19089" s="2">
        <v>635</v>
      </c>
      <c r="C19089" s="2">
        <v>1</v>
      </c>
      <c r="D19089" s="3">
        <v>41849</v>
      </c>
      <c r="E19089" s="3">
        <v>41851</v>
      </c>
      <c r="F19089" t="s">
        <v>8133</v>
      </c>
      <c r="G19089" t="s">
        <v>444</v>
      </c>
      <c r="H19089" t="s">
        <v>444</v>
      </c>
      <c r="I19089" s="2">
        <v>6.74</v>
      </c>
      <c r="J19089" s="2">
        <v>119.1</v>
      </c>
      <c r="K19089" t="s">
        <v>80</v>
      </c>
      <c r="L19089" t="s">
        <v>56</v>
      </c>
      <c r="M19089" s="2">
        <v>1</v>
      </c>
      <c r="N19089" t="s">
        <v>7409</v>
      </c>
      <c r="O19089" s="2">
        <v>6000</v>
      </c>
      <c r="P19089" t="s">
        <v>7428</v>
      </c>
      <c r="Q19089" t="s">
        <v>7484</v>
      </c>
      <c r="R19089" t="s">
        <v>8134</v>
      </c>
      <c r="S19089" s="2">
        <v>4816</v>
      </c>
      <c r="T19089" t="s">
        <v>8134</v>
      </c>
      <c r="U19089" t="s">
        <v>41</v>
      </c>
    </row>
    <row r="19090" spans="1:21" x14ac:dyDescent="0.25">
      <c r="A19090" s="2">
        <v>2014</v>
      </c>
      <c r="B19090" s="2">
        <v>635</v>
      </c>
      <c r="C19090" s="2">
        <v>1</v>
      </c>
      <c r="D19090" s="3">
        <v>41849</v>
      </c>
      <c r="E19090" s="3">
        <v>41851</v>
      </c>
      <c r="F19090" t="s">
        <v>8133</v>
      </c>
      <c r="G19090" t="s">
        <v>444</v>
      </c>
      <c r="H19090" t="s">
        <v>444</v>
      </c>
      <c r="I19090" s="2">
        <v>6.74</v>
      </c>
      <c r="J19090" s="2">
        <v>119.1</v>
      </c>
      <c r="K19090" t="s">
        <v>80</v>
      </c>
      <c r="L19090" t="s">
        <v>56</v>
      </c>
      <c r="M19090" s="2">
        <v>2</v>
      </c>
      <c r="N19090" t="s">
        <v>7426</v>
      </c>
      <c r="O19090" s="2">
        <v>132</v>
      </c>
      <c r="P19090" t="s">
        <v>7428</v>
      </c>
      <c r="Q19090" t="s">
        <v>7484</v>
      </c>
      <c r="R19090" t="s">
        <v>8134</v>
      </c>
      <c r="S19090" s="2">
        <v>4816</v>
      </c>
      <c r="T19090" t="s">
        <v>8134</v>
      </c>
      <c r="U19090" t="s">
        <v>41</v>
      </c>
    </row>
    <row r="19091" spans="1:21" x14ac:dyDescent="0.25">
      <c r="A19091" s="2">
        <v>2014</v>
      </c>
      <c r="B19091" s="2">
        <v>638</v>
      </c>
      <c r="C19091" s="2">
        <v>1</v>
      </c>
      <c r="D19091" s="3">
        <v>41847</v>
      </c>
      <c r="E19091" s="3">
        <v>41848</v>
      </c>
      <c r="F19091" t="s">
        <v>12142</v>
      </c>
      <c r="G19091" t="s">
        <v>29</v>
      </c>
      <c r="H19091" t="s">
        <v>2044</v>
      </c>
      <c r="I19091" s="2">
        <v>6.96</v>
      </c>
      <c r="J19091" s="2">
        <v>103.56</v>
      </c>
      <c r="K19091" t="s">
        <v>80</v>
      </c>
      <c r="L19091" t="s">
        <v>56</v>
      </c>
      <c r="M19091" s="2">
        <v>1</v>
      </c>
      <c r="N19091" t="s">
        <v>7426</v>
      </c>
      <c r="O19091" s="2">
        <v>4200</v>
      </c>
      <c r="P19091" t="s">
        <v>7427</v>
      </c>
      <c r="Q19091" t="s">
        <v>80</v>
      </c>
      <c r="R19091" t="s">
        <v>6048</v>
      </c>
      <c r="S19091" s="2">
        <v>3883</v>
      </c>
      <c r="T19091" t="s">
        <v>6048</v>
      </c>
      <c r="U19091" t="s">
        <v>76</v>
      </c>
    </row>
    <row r="19092" spans="1:21" x14ac:dyDescent="0.25">
      <c r="A19092" s="2">
        <v>2014</v>
      </c>
      <c r="B19092" s="2">
        <v>638</v>
      </c>
      <c r="C19092" s="2">
        <v>2</v>
      </c>
      <c r="D19092" s="3">
        <v>41848</v>
      </c>
      <c r="E19092" s="3">
        <v>41848</v>
      </c>
      <c r="F19092" t="s">
        <v>12142</v>
      </c>
      <c r="G19092" t="s">
        <v>29</v>
      </c>
      <c r="H19092" t="s">
        <v>2044</v>
      </c>
      <c r="I19092" s="2">
        <v>6.96</v>
      </c>
      <c r="J19092" s="2">
        <v>103.56</v>
      </c>
      <c r="K19092" t="s">
        <v>80</v>
      </c>
      <c r="L19092" t="s">
        <v>56</v>
      </c>
      <c r="R19092" t="s">
        <v>6048</v>
      </c>
      <c r="S19092" s="2">
        <v>3883</v>
      </c>
      <c r="T19092" t="s">
        <v>6048</v>
      </c>
      <c r="U19092" t="s">
        <v>76</v>
      </c>
    </row>
    <row r="19093" spans="1:21" x14ac:dyDescent="0.25">
      <c r="A19093" s="2">
        <v>2014</v>
      </c>
      <c r="B19093" s="2">
        <v>639</v>
      </c>
      <c r="C19093" s="2">
        <v>1</v>
      </c>
      <c r="D19093" s="3">
        <v>41851</v>
      </c>
      <c r="E19093" s="3">
        <v>41852</v>
      </c>
      <c r="F19093" t="s">
        <v>11652</v>
      </c>
      <c r="G19093" t="s">
        <v>185</v>
      </c>
      <c r="H19093" t="s">
        <v>366</v>
      </c>
      <c r="I19093" s="2">
        <v>5.14</v>
      </c>
      <c r="J19093" s="2">
        <v>88.24</v>
      </c>
      <c r="K19093" t="s">
        <v>8414</v>
      </c>
      <c r="L19093" t="s">
        <v>56</v>
      </c>
      <c r="M19093" s="2">
        <v>1</v>
      </c>
      <c r="N19093" t="s">
        <v>7426</v>
      </c>
      <c r="O19093" s="2">
        <v>3200</v>
      </c>
      <c r="P19093" t="s">
        <v>9206</v>
      </c>
      <c r="Q19093" t="s">
        <v>8414</v>
      </c>
      <c r="R19093" t="s">
        <v>11653</v>
      </c>
      <c r="S19093" s="2">
        <v>2451</v>
      </c>
      <c r="T19093" t="s">
        <v>11653</v>
      </c>
      <c r="U19093" t="s">
        <v>244</v>
      </c>
    </row>
    <row r="19094" spans="1:21" x14ac:dyDescent="0.25">
      <c r="A19094" s="2">
        <v>2014</v>
      </c>
      <c r="B19094" s="2">
        <v>640</v>
      </c>
      <c r="C19094" s="2">
        <v>1</v>
      </c>
      <c r="D19094" s="3">
        <v>41850</v>
      </c>
      <c r="E19094" s="3">
        <v>41850</v>
      </c>
      <c r="F19094" t="s">
        <v>10586</v>
      </c>
      <c r="G19094" t="s">
        <v>35</v>
      </c>
      <c r="H19094" t="s">
        <v>53</v>
      </c>
      <c r="I19094" s="2">
        <v>4.46</v>
      </c>
      <c r="J19094" s="2">
        <v>82.51</v>
      </c>
      <c r="K19094" t="s">
        <v>80</v>
      </c>
      <c r="L19094" t="s">
        <v>56</v>
      </c>
      <c r="M19094" s="2">
        <v>1</v>
      </c>
      <c r="N19094" t="s">
        <v>7426</v>
      </c>
      <c r="O19094" s="2">
        <v>2400</v>
      </c>
      <c r="P19094" t="s">
        <v>7498</v>
      </c>
      <c r="Q19094" t="s">
        <v>80</v>
      </c>
      <c r="R19094" t="s">
        <v>8391</v>
      </c>
      <c r="S19094" s="2">
        <v>1985</v>
      </c>
      <c r="T19094" t="s">
        <v>8391</v>
      </c>
      <c r="U19094" t="s">
        <v>67</v>
      </c>
    </row>
    <row r="19095" spans="1:21" x14ac:dyDescent="0.25">
      <c r="A19095" s="2">
        <v>2014</v>
      </c>
      <c r="B19095" s="2">
        <v>641</v>
      </c>
      <c r="C19095" s="2">
        <v>1</v>
      </c>
      <c r="D19095" s="3">
        <v>41848</v>
      </c>
      <c r="E19095" s="3">
        <v>41848</v>
      </c>
      <c r="F19095" t="s">
        <v>4768</v>
      </c>
      <c r="G19095" t="s">
        <v>246</v>
      </c>
      <c r="H19095" t="s">
        <v>62</v>
      </c>
      <c r="I19095" s="2">
        <v>6.38</v>
      </c>
      <c r="J19095" s="2">
        <v>111.75</v>
      </c>
      <c r="K19095" t="s">
        <v>10941</v>
      </c>
      <c r="L19095" t="s">
        <v>56</v>
      </c>
      <c r="M19095" s="2">
        <v>1</v>
      </c>
      <c r="N19095" t="s">
        <v>7409</v>
      </c>
      <c r="O19095" s="2">
        <v>1114</v>
      </c>
      <c r="P19095" t="s">
        <v>7416</v>
      </c>
      <c r="Q19095" t="s">
        <v>8414</v>
      </c>
      <c r="R19095" t="s">
        <v>4769</v>
      </c>
      <c r="S19095" s="2">
        <v>4503</v>
      </c>
      <c r="T19095" t="s">
        <v>4769</v>
      </c>
      <c r="U19095" t="s">
        <v>51</v>
      </c>
    </row>
    <row r="19096" spans="1:21" x14ac:dyDescent="0.25">
      <c r="A19096" s="2">
        <v>2014</v>
      </c>
      <c r="B19096" s="2">
        <v>642</v>
      </c>
      <c r="C19096" s="2">
        <v>1</v>
      </c>
      <c r="D19096" s="3">
        <v>41851</v>
      </c>
      <c r="E19096" s="3">
        <v>41852</v>
      </c>
      <c r="F19096" t="s">
        <v>13126</v>
      </c>
      <c r="G19096" t="s">
        <v>6008</v>
      </c>
      <c r="H19096" t="s">
        <v>423</v>
      </c>
      <c r="I19096" s="2">
        <v>6</v>
      </c>
      <c r="J19096" s="2">
        <v>91</v>
      </c>
      <c r="K19096" t="s">
        <v>80</v>
      </c>
      <c r="L19096" t="s">
        <v>1452</v>
      </c>
      <c r="M19096" s="2">
        <v>1</v>
      </c>
      <c r="N19096" t="s">
        <v>7426</v>
      </c>
      <c r="O19096" s="2">
        <v>3300</v>
      </c>
      <c r="P19096" t="s">
        <v>7428</v>
      </c>
      <c r="Q19096" t="s">
        <v>7449</v>
      </c>
      <c r="R19096" t="s">
        <v>13127</v>
      </c>
      <c r="S19096" s="2">
        <v>3327</v>
      </c>
      <c r="T19096" t="s">
        <v>13127</v>
      </c>
      <c r="U19096" t="s">
        <v>84</v>
      </c>
    </row>
    <row r="19097" spans="1:21" x14ac:dyDescent="0.25">
      <c r="A19097" s="2">
        <v>2014</v>
      </c>
      <c r="B19097" s="2">
        <v>643</v>
      </c>
      <c r="C19097" s="2">
        <v>1</v>
      </c>
      <c r="D19097" s="3">
        <v>41849</v>
      </c>
      <c r="E19097" s="3">
        <v>41851</v>
      </c>
      <c r="F19097" t="s">
        <v>13128</v>
      </c>
      <c r="G19097" t="s">
        <v>400</v>
      </c>
      <c r="H19097" t="s">
        <v>906</v>
      </c>
      <c r="I19097" s="2">
        <v>6.5</v>
      </c>
      <c r="J19097" s="2">
        <v>108.2</v>
      </c>
      <c r="K19097" t="s">
        <v>8414</v>
      </c>
      <c r="L19097" t="s">
        <v>11879</v>
      </c>
      <c r="M19097" s="2">
        <v>1</v>
      </c>
      <c r="N19097" t="s">
        <v>10807</v>
      </c>
      <c r="O19097" s="2">
        <v>0</v>
      </c>
      <c r="Q19097" t="s">
        <v>24</v>
      </c>
      <c r="R19097" t="s">
        <v>13129</v>
      </c>
      <c r="S19097" s="2">
        <v>4591</v>
      </c>
      <c r="T19097" t="s">
        <v>13129</v>
      </c>
      <c r="U19097" t="s">
        <v>67</v>
      </c>
    </row>
    <row r="19098" spans="1:21" x14ac:dyDescent="0.25">
      <c r="A19098" s="2">
        <v>2014</v>
      </c>
      <c r="B19098" s="2">
        <v>644</v>
      </c>
      <c r="C19098" s="2">
        <v>1</v>
      </c>
      <c r="D19098" s="3">
        <v>41850</v>
      </c>
      <c r="E19098" s="3">
        <v>41851</v>
      </c>
      <c r="F19098" t="s">
        <v>2860</v>
      </c>
      <c r="G19098" t="s">
        <v>7638</v>
      </c>
      <c r="H19098" t="s">
        <v>218</v>
      </c>
      <c r="I19098" s="2">
        <v>4.3499999999999996</v>
      </c>
      <c r="J19098" s="2">
        <v>81.8</v>
      </c>
      <c r="K19098" t="s">
        <v>8414</v>
      </c>
      <c r="L19098" t="s">
        <v>56</v>
      </c>
      <c r="M19098" s="2">
        <v>1</v>
      </c>
      <c r="N19098" t="s">
        <v>7409</v>
      </c>
      <c r="O19098" s="2">
        <v>2100</v>
      </c>
      <c r="P19098" t="s">
        <v>8256</v>
      </c>
      <c r="Q19098" t="s">
        <v>8414</v>
      </c>
      <c r="R19098" t="s">
        <v>2862</v>
      </c>
      <c r="S19098" s="2">
        <v>1662</v>
      </c>
      <c r="T19098" t="s">
        <v>2862</v>
      </c>
      <c r="U19098" t="s">
        <v>67</v>
      </c>
    </row>
    <row r="19099" spans="1:21" x14ac:dyDescent="0.25">
      <c r="A19099" s="2">
        <v>2014</v>
      </c>
      <c r="B19099" s="2">
        <v>644</v>
      </c>
      <c r="C19099" s="2">
        <v>2</v>
      </c>
      <c r="D19099" s="3">
        <v>41851</v>
      </c>
      <c r="E19099" s="3">
        <v>41853</v>
      </c>
      <c r="F19099" t="s">
        <v>2860</v>
      </c>
      <c r="G19099" t="s">
        <v>7638</v>
      </c>
      <c r="H19099" t="s">
        <v>218</v>
      </c>
      <c r="I19099" s="2">
        <v>4.3499999999999996</v>
      </c>
      <c r="J19099" s="2">
        <v>81.8</v>
      </c>
      <c r="K19099" t="s">
        <v>8235</v>
      </c>
      <c r="L19099" t="s">
        <v>25</v>
      </c>
      <c r="M19099" s="2">
        <v>1</v>
      </c>
      <c r="N19099" t="s">
        <v>7426</v>
      </c>
      <c r="P19099" t="s">
        <v>7416</v>
      </c>
      <c r="Q19099" t="s">
        <v>8235</v>
      </c>
      <c r="R19099" t="s">
        <v>2862</v>
      </c>
      <c r="S19099" s="2">
        <v>1662</v>
      </c>
      <c r="T19099" t="s">
        <v>2862</v>
      </c>
      <c r="U19099" t="s">
        <v>67</v>
      </c>
    </row>
    <row r="19100" spans="1:21" x14ac:dyDescent="0.25">
      <c r="A19100" s="2">
        <v>2014</v>
      </c>
      <c r="B19100" s="2">
        <v>644</v>
      </c>
      <c r="C19100" s="2">
        <v>3</v>
      </c>
      <c r="D19100" s="3">
        <v>41853</v>
      </c>
      <c r="E19100" s="3">
        <v>41855</v>
      </c>
      <c r="F19100" t="s">
        <v>2860</v>
      </c>
      <c r="G19100" t="s">
        <v>7638</v>
      </c>
      <c r="H19100" t="s">
        <v>218</v>
      </c>
      <c r="I19100" s="2">
        <v>4.3499999999999996</v>
      </c>
      <c r="J19100" s="2">
        <v>81.8</v>
      </c>
      <c r="K19100" t="s">
        <v>8235</v>
      </c>
      <c r="L19100" t="s">
        <v>25</v>
      </c>
      <c r="R19100" t="s">
        <v>2862</v>
      </c>
      <c r="S19100" s="2">
        <v>1662</v>
      </c>
      <c r="T19100" t="s">
        <v>2862</v>
      </c>
      <c r="U19100" t="s">
        <v>67</v>
      </c>
    </row>
    <row r="19101" spans="1:21" x14ac:dyDescent="0.25">
      <c r="A19101" s="2">
        <v>2014</v>
      </c>
      <c r="B19101" s="2">
        <v>644</v>
      </c>
      <c r="C19101" s="2">
        <v>4</v>
      </c>
      <c r="D19101" s="3">
        <v>41855</v>
      </c>
      <c r="E19101" s="3">
        <v>41855</v>
      </c>
      <c r="F19101" t="s">
        <v>2860</v>
      </c>
      <c r="G19101" t="s">
        <v>7638</v>
      </c>
      <c r="H19101" t="s">
        <v>218</v>
      </c>
      <c r="I19101" s="2">
        <v>4.3499999999999996</v>
      </c>
      <c r="J19101" s="2">
        <v>81.8</v>
      </c>
      <c r="K19101" t="s">
        <v>8235</v>
      </c>
      <c r="L19101" t="s">
        <v>25</v>
      </c>
      <c r="R19101" t="s">
        <v>2862</v>
      </c>
      <c r="S19101" s="2">
        <v>1662</v>
      </c>
      <c r="T19101" t="s">
        <v>2862</v>
      </c>
      <c r="U19101" t="s">
        <v>67</v>
      </c>
    </row>
    <row r="19102" spans="1:21" x14ac:dyDescent="0.25">
      <c r="A19102" s="2">
        <v>2014</v>
      </c>
      <c r="B19102" s="2">
        <v>645</v>
      </c>
      <c r="C19102" s="2">
        <v>1</v>
      </c>
      <c r="D19102" s="3">
        <v>41846</v>
      </c>
      <c r="E19102" s="3">
        <v>41848</v>
      </c>
      <c r="F19102" t="s">
        <v>13057</v>
      </c>
      <c r="G19102" t="s">
        <v>2004</v>
      </c>
      <c r="H19102" t="s">
        <v>1071</v>
      </c>
      <c r="I19102" s="2">
        <v>6.91</v>
      </c>
      <c r="J19102" s="2">
        <v>105.5</v>
      </c>
      <c r="K19102" t="s">
        <v>8235</v>
      </c>
      <c r="L19102" t="s">
        <v>31</v>
      </c>
      <c r="M19102" s="2">
        <v>1</v>
      </c>
      <c r="N19102" t="s">
        <v>7426</v>
      </c>
      <c r="O19102" s="2">
        <v>5700</v>
      </c>
      <c r="P19102" t="s">
        <v>7416</v>
      </c>
      <c r="Q19102" t="s">
        <v>8235</v>
      </c>
      <c r="R19102" t="s">
        <v>13058</v>
      </c>
      <c r="S19102" s="2">
        <v>4355</v>
      </c>
      <c r="T19102" t="s">
        <v>13058</v>
      </c>
      <c r="U19102" t="s">
        <v>244</v>
      </c>
    </row>
    <row r="19103" spans="1:21" x14ac:dyDescent="0.25">
      <c r="A19103" s="2">
        <v>2014</v>
      </c>
      <c r="B19103" s="2">
        <v>645</v>
      </c>
      <c r="C19103" s="2">
        <v>2</v>
      </c>
      <c r="D19103" s="3">
        <v>41848</v>
      </c>
      <c r="E19103" s="3">
        <v>41849</v>
      </c>
      <c r="F19103" t="s">
        <v>13057</v>
      </c>
      <c r="G19103" t="s">
        <v>2004</v>
      </c>
      <c r="H19103" t="s">
        <v>1071</v>
      </c>
      <c r="I19103" s="2">
        <v>6.91</v>
      </c>
      <c r="J19103" s="2">
        <v>105.5</v>
      </c>
      <c r="K19103" t="s">
        <v>8235</v>
      </c>
      <c r="L19103" t="s">
        <v>31</v>
      </c>
      <c r="R19103" t="s">
        <v>13058</v>
      </c>
      <c r="S19103" s="2">
        <v>4355</v>
      </c>
      <c r="T19103" t="s">
        <v>13058</v>
      </c>
      <c r="U19103" t="s">
        <v>244</v>
      </c>
    </row>
    <row r="19104" spans="1:21" x14ac:dyDescent="0.25">
      <c r="A19104" s="2">
        <v>2014</v>
      </c>
      <c r="B19104" s="2">
        <v>646</v>
      </c>
      <c r="C19104" s="2">
        <v>1</v>
      </c>
      <c r="D19104" s="3">
        <v>41850</v>
      </c>
      <c r="E19104" s="3">
        <v>41851</v>
      </c>
      <c r="F19104" t="s">
        <v>4451</v>
      </c>
      <c r="G19104" t="s">
        <v>149</v>
      </c>
      <c r="H19104" t="s">
        <v>116</v>
      </c>
      <c r="I19104" s="2">
        <v>5.32</v>
      </c>
      <c r="J19104" s="2">
        <v>86</v>
      </c>
      <c r="K19104" t="s">
        <v>8414</v>
      </c>
      <c r="L19104" t="s">
        <v>56</v>
      </c>
      <c r="M19104" s="2">
        <v>1</v>
      </c>
      <c r="N19104" t="s">
        <v>7426</v>
      </c>
      <c r="O19104" s="2">
        <v>3300</v>
      </c>
      <c r="P19104" t="s">
        <v>9206</v>
      </c>
      <c r="Q19104" t="s">
        <v>8414</v>
      </c>
      <c r="R19104" t="s">
        <v>4452</v>
      </c>
      <c r="S19104" s="2">
        <v>2469</v>
      </c>
      <c r="T19104" t="s">
        <v>4452</v>
      </c>
      <c r="U19104" t="s">
        <v>41</v>
      </c>
    </row>
    <row r="19105" spans="1:21" x14ac:dyDescent="0.25">
      <c r="A19105" s="2">
        <v>2014</v>
      </c>
      <c r="B19105" s="2">
        <v>647</v>
      </c>
      <c r="C19105" s="2">
        <v>1</v>
      </c>
      <c r="D19105" s="3">
        <v>41855</v>
      </c>
      <c r="E19105" s="3">
        <v>41860</v>
      </c>
      <c r="F19105" t="s">
        <v>13130</v>
      </c>
      <c r="G19105" t="s">
        <v>109</v>
      </c>
      <c r="H19105" t="s">
        <v>13131</v>
      </c>
      <c r="I19105" s="2">
        <v>9.82</v>
      </c>
      <c r="J19105" s="2">
        <v>169.37</v>
      </c>
      <c r="K19105" t="s">
        <v>10941</v>
      </c>
      <c r="L19105" t="s">
        <v>175</v>
      </c>
      <c r="M19105" s="2">
        <v>1</v>
      </c>
      <c r="N19105" t="s">
        <v>7426</v>
      </c>
      <c r="O19105" s="2">
        <v>21000</v>
      </c>
      <c r="P19105" t="s">
        <v>7437</v>
      </c>
      <c r="Q19105" t="s">
        <v>10941</v>
      </c>
      <c r="R19105" t="s">
        <v>13132</v>
      </c>
      <c r="S19105" s="2">
        <v>17025</v>
      </c>
      <c r="T19105" t="s">
        <v>13132</v>
      </c>
      <c r="U19105" t="s">
        <v>682</v>
      </c>
    </row>
    <row r="19106" spans="1:21" x14ac:dyDescent="0.25">
      <c r="A19106" s="2">
        <v>2014</v>
      </c>
      <c r="B19106" s="2">
        <v>647</v>
      </c>
      <c r="C19106" s="2">
        <v>2</v>
      </c>
      <c r="D19106" s="3">
        <v>41860</v>
      </c>
      <c r="E19106" s="3">
        <v>41862</v>
      </c>
      <c r="F19106" t="s">
        <v>13130</v>
      </c>
      <c r="G19106" t="s">
        <v>109</v>
      </c>
      <c r="H19106" t="s">
        <v>13131</v>
      </c>
      <c r="I19106" s="2">
        <v>9.82</v>
      </c>
      <c r="J19106" s="2">
        <v>169.37</v>
      </c>
      <c r="K19106" t="s">
        <v>10941</v>
      </c>
      <c r="L19106" t="s">
        <v>175</v>
      </c>
      <c r="R19106" t="s">
        <v>13132</v>
      </c>
      <c r="S19106" s="2">
        <v>17025</v>
      </c>
      <c r="T19106" t="s">
        <v>13132</v>
      </c>
      <c r="U19106" t="s">
        <v>682</v>
      </c>
    </row>
    <row r="19107" spans="1:21" x14ac:dyDescent="0.25">
      <c r="A19107" s="2">
        <v>2014</v>
      </c>
      <c r="B19107" s="2">
        <v>647</v>
      </c>
      <c r="C19107" s="2">
        <v>3</v>
      </c>
      <c r="D19107" s="3">
        <v>41862</v>
      </c>
      <c r="E19107" s="3">
        <v>41862</v>
      </c>
      <c r="F19107" t="s">
        <v>13130</v>
      </c>
      <c r="G19107" t="s">
        <v>109</v>
      </c>
      <c r="H19107" t="s">
        <v>13131</v>
      </c>
      <c r="I19107" s="2">
        <v>9.82</v>
      </c>
      <c r="J19107" s="2">
        <v>169.37</v>
      </c>
      <c r="K19107" t="s">
        <v>10941</v>
      </c>
      <c r="L19107" t="s">
        <v>175</v>
      </c>
      <c r="R19107" t="s">
        <v>13132</v>
      </c>
      <c r="S19107" s="2">
        <v>17025</v>
      </c>
      <c r="T19107" t="s">
        <v>13132</v>
      </c>
      <c r="U19107" t="s">
        <v>682</v>
      </c>
    </row>
    <row r="19108" spans="1:21" x14ac:dyDescent="0.25">
      <c r="A19108" s="2">
        <v>2014</v>
      </c>
      <c r="B19108" s="2">
        <v>648</v>
      </c>
      <c r="C19108" s="2">
        <v>1</v>
      </c>
      <c r="D19108" s="3">
        <v>41855</v>
      </c>
      <c r="E19108" s="3">
        <v>41856</v>
      </c>
      <c r="F19108" t="s">
        <v>6577</v>
      </c>
      <c r="G19108" t="s">
        <v>3837</v>
      </c>
      <c r="H19108" t="s">
        <v>556</v>
      </c>
      <c r="I19108" s="2">
        <v>5.85</v>
      </c>
      <c r="J19108" s="2">
        <v>89</v>
      </c>
      <c r="K19108" t="s">
        <v>8414</v>
      </c>
      <c r="L19108" t="s">
        <v>56</v>
      </c>
      <c r="M19108" s="2">
        <v>1</v>
      </c>
      <c r="N19108" t="s">
        <v>7426</v>
      </c>
      <c r="O19108" s="2">
        <v>1600</v>
      </c>
      <c r="P19108" t="s">
        <v>7427</v>
      </c>
      <c r="Q19108" t="s">
        <v>8414</v>
      </c>
      <c r="R19108" t="s">
        <v>6578</v>
      </c>
      <c r="S19108" s="2">
        <v>2556</v>
      </c>
      <c r="T19108" t="s">
        <v>6578</v>
      </c>
      <c r="U19108" t="s">
        <v>51</v>
      </c>
    </row>
    <row r="19109" spans="1:21" x14ac:dyDescent="0.25">
      <c r="A19109" s="2">
        <v>2014</v>
      </c>
      <c r="B19109" s="2">
        <v>649</v>
      </c>
      <c r="C19109" s="2">
        <v>1</v>
      </c>
      <c r="D19109" s="3">
        <v>41857</v>
      </c>
      <c r="E19109" s="3">
        <v>41859</v>
      </c>
      <c r="F19109" t="s">
        <v>13133</v>
      </c>
      <c r="G19109" t="s">
        <v>13134</v>
      </c>
      <c r="H19109" t="s">
        <v>116</v>
      </c>
      <c r="I19109" s="2">
        <v>9.5500000000000007</v>
      </c>
      <c r="J19109" s="2">
        <v>153.5</v>
      </c>
      <c r="K19109" t="s">
        <v>8414</v>
      </c>
      <c r="L19109" t="s">
        <v>56</v>
      </c>
      <c r="M19109" s="2">
        <v>1</v>
      </c>
      <c r="N19109" t="s">
        <v>7409</v>
      </c>
      <c r="O19109" s="2">
        <v>16498</v>
      </c>
      <c r="P19109" t="s">
        <v>7427</v>
      </c>
      <c r="Q19109" t="s">
        <v>8414</v>
      </c>
      <c r="R19109" t="s">
        <v>13135</v>
      </c>
      <c r="S19109" s="2">
        <v>14397</v>
      </c>
      <c r="T19109" t="s">
        <v>13135</v>
      </c>
      <c r="U19109" t="s">
        <v>244</v>
      </c>
    </row>
    <row r="19110" spans="1:21" x14ac:dyDescent="0.25">
      <c r="A19110" s="2">
        <v>2014</v>
      </c>
      <c r="B19110" s="2">
        <v>650</v>
      </c>
      <c r="C19110" s="2">
        <v>1</v>
      </c>
      <c r="D19110" s="3">
        <v>41854</v>
      </c>
      <c r="E19110" s="3">
        <v>41855</v>
      </c>
      <c r="F19110" t="s">
        <v>13136</v>
      </c>
      <c r="G19110" t="s">
        <v>3063</v>
      </c>
      <c r="H19110" t="s">
        <v>558</v>
      </c>
      <c r="I19110" s="2">
        <v>6.16</v>
      </c>
      <c r="J19110" s="2">
        <v>99.49</v>
      </c>
      <c r="K19110" t="s">
        <v>8414</v>
      </c>
      <c r="L19110" t="s">
        <v>11879</v>
      </c>
      <c r="M19110" s="2">
        <v>1</v>
      </c>
      <c r="N19110" t="s">
        <v>7409</v>
      </c>
      <c r="O19110" s="2">
        <v>3802</v>
      </c>
      <c r="P19110" t="s">
        <v>7418</v>
      </c>
      <c r="Q19110" t="s">
        <v>154</v>
      </c>
      <c r="R19110" t="s">
        <v>13137</v>
      </c>
      <c r="S19110" s="2">
        <v>3500</v>
      </c>
      <c r="T19110" t="s">
        <v>13137</v>
      </c>
      <c r="U19110" t="s">
        <v>67</v>
      </c>
    </row>
    <row r="19111" spans="1:21" x14ac:dyDescent="0.25">
      <c r="A19111" s="2">
        <v>2014</v>
      </c>
      <c r="B19111" s="2">
        <v>650</v>
      </c>
      <c r="C19111" s="2">
        <v>2</v>
      </c>
      <c r="D19111" s="3">
        <v>41855</v>
      </c>
      <c r="E19111" s="3">
        <v>41857</v>
      </c>
      <c r="F19111" t="s">
        <v>13136</v>
      </c>
      <c r="G19111" t="s">
        <v>3063</v>
      </c>
      <c r="H19111" t="s">
        <v>558</v>
      </c>
      <c r="I19111" s="2">
        <v>6.16</v>
      </c>
      <c r="J19111" s="2">
        <v>99.49</v>
      </c>
      <c r="K19111" t="s">
        <v>8414</v>
      </c>
      <c r="L19111" t="s">
        <v>11879</v>
      </c>
      <c r="R19111" t="s">
        <v>13137</v>
      </c>
      <c r="S19111" s="2">
        <v>3500</v>
      </c>
      <c r="T19111" t="s">
        <v>13137</v>
      </c>
      <c r="U19111" t="s">
        <v>67</v>
      </c>
    </row>
    <row r="19112" spans="1:21" x14ac:dyDescent="0.25">
      <c r="A19112" s="2">
        <v>2014</v>
      </c>
      <c r="B19112" s="2">
        <v>650</v>
      </c>
      <c r="C19112" s="2">
        <v>3</v>
      </c>
      <c r="D19112" s="3">
        <v>41857</v>
      </c>
      <c r="E19112" s="3">
        <v>41859</v>
      </c>
      <c r="F19112" t="s">
        <v>13136</v>
      </c>
      <c r="G19112" t="s">
        <v>3063</v>
      </c>
      <c r="H19112" t="s">
        <v>558</v>
      </c>
      <c r="I19112" s="2">
        <v>6.16</v>
      </c>
      <c r="J19112" s="2">
        <v>99.49</v>
      </c>
      <c r="K19112" t="s">
        <v>8414</v>
      </c>
      <c r="L19112" t="s">
        <v>56</v>
      </c>
      <c r="R19112" t="s">
        <v>13137</v>
      </c>
      <c r="S19112" s="2">
        <v>3500</v>
      </c>
      <c r="T19112" t="s">
        <v>13137</v>
      </c>
      <c r="U19112" t="s">
        <v>67</v>
      </c>
    </row>
    <row r="19113" spans="1:21" x14ac:dyDescent="0.25">
      <c r="A19113" s="2">
        <v>2014</v>
      </c>
      <c r="B19113" s="2">
        <v>651</v>
      </c>
      <c r="C19113" s="2">
        <v>1</v>
      </c>
      <c r="D19113" s="3">
        <v>41856</v>
      </c>
      <c r="E19113" s="3">
        <v>41859</v>
      </c>
      <c r="F19113" t="s">
        <v>12019</v>
      </c>
      <c r="G19113" t="s">
        <v>1029</v>
      </c>
      <c r="H19113" t="s">
        <v>62</v>
      </c>
      <c r="I19113" s="2">
        <v>5.85</v>
      </c>
      <c r="J19113" s="2">
        <v>99.97</v>
      </c>
      <c r="K19113" t="s">
        <v>8414</v>
      </c>
      <c r="L19113" t="s">
        <v>11879</v>
      </c>
      <c r="M19113" s="2">
        <v>1</v>
      </c>
      <c r="N19113" t="s">
        <v>7409</v>
      </c>
      <c r="O19113" s="2">
        <v>4517</v>
      </c>
      <c r="P19113" t="s">
        <v>7418</v>
      </c>
      <c r="Q19113" t="s">
        <v>154</v>
      </c>
      <c r="R19113" t="s">
        <v>13138</v>
      </c>
      <c r="S19113" s="2">
        <v>3871</v>
      </c>
      <c r="T19113" t="s">
        <v>13138</v>
      </c>
      <c r="U19113" t="s">
        <v>51</v>
      </c>
    </row>
    <row r="19114" spans="1:21" x14ac:dyDescent="0.25">
      <c r="A19114" s="2">
        <v>2014</v>
      </c>
      <c r="B19114" s="2">
        <v>652</v>
      </c>
      <c r="C19114" s="2">
        <v>1</v>
      </c>
      <c r="D19114" s="3">
        <v>41856</v>
      </c>
      <c r="E19114" s="3">
        <v>41859</v>
      </c>
      <c r="F19114" t="s">
        <v>13139</v>
      </c>
      <c r="G19114" t="s">
        <v>10536</v>
      </c>
      <c r="H19114" t="s">
        <v>62</v>
      </c>
      <c r="I19114" s="2">
        <v>10.029999999999999</v>
      </c>
      <c r="J19114" s="2">
        <v>177</v>
      </c>
      <c r="K19114" t="s">
        <v>80</v>
      </c>
      <c r="L19114" t="s">
        <v>175</v>
      </c>
      <c r="M19114" s="2">
        <v>1</v>
      </c>
      <c r="N19114" t="s">
        <v>7409</v>
      </c>
      <c r="O19114" s="2">
        <v>32000</v>
      </c>
      <c r="P19114" t="s">
        <v>7427</v>
      </c>
      <c r="Q19114" t="s">
        <v>80</v>
      </c>
      <c r="R19114" t="s">
        <v>13140</v>
      </c>
      <c r="S19114" s="2">
        <v>21483</v>
      </c>
      <c r="T19114" t="s">
        <v>13140</v>
      </c>
      <c r="U19114" t="s">
        <v>123</v>
      </c>
    </row>
    <row r="19115" spans="1:21" x14ac:dyDescent="0.25">
      <c r="A19115" s="2">
        <v>2014</v>
      </c>
      <c r="B19115" s="2">
        <v>653</v>
      </c>
      <c r="C19115" s="2">
        <v>1</v>
      </c>
      <c r="D19115" s="3">
        <v>41850</v>
      </c>
      <c r="E19115" s="3">
        <v>41852</v>
      </c>
      <c r="F19115" t="s">
        <v>13141</v>
      </c>
      <c r="G19115" t="s">
        <v>10320</v>
      </c>
      <c r="H19115" t="s">
        <v>883</v>
      </c>
      <c r="I19115" s="2">
        <v>4.7300000000000004</v>
      </c>
      <c r="J19115" s="2">
        <v>46</v>
      </c>
      <c r="K19115" t="s">
        <v>24</v>
      </c>
      <c r="L19115" t="s">
        <v>1452</v>
      </c>
      <c r="R19115" t="s">
        <v>13142</v>
      </c>
      <c r="S19115" s="2">
        <v>951</v>
      </c>
      <c r="T19115" t="s">
        <v>13142</v>
      </c>
      <c r="U19115" t="s">
        <v>27</v>
      </c>
    </row>
    <row r="19116" spans="1:21" x14ac:dyDescent="0.25">
      <c r="A19116" s="2">
        <v>2014</v>
      </c>
      <c r="B19116" s="2">
        <v>654</v>
      </c>
      <c r="C19116" s="2">
        <v>1</v>
      </c>
      <c r="D19116" s="3">
        <v>41853</v>
      </c>
      <c r="E19116" s="3">
        <v>41854</v>
      </c>
      <c r="F19116" t="s">
        <v>6968</v>
      </c>
      <c r="G19116" t="s">
        <v>388</v>
      </c>
      <c r="H19116" t="s">
        <v>237</v>
      </c>
      <c r="I19116" s="2">
        <v>8.5500000000000007</v>
      </c>
      <c r="J19116" s="2">
        <v>127.32</v>
      </c>
      <c r="K19116" t="s">
        <v>80</v>
      </c>
      <c r="L19116" t="s">
        <v>81</v>
      </c>
      <c r="M19116" s="2">
        <v>1</v>
      </c>
      <c r="N19116" t="s">
        <v>7426</v>
      </c>
      <c r="O19116" s="2">
        <v>12350</v>
      </c>
      <c r="P19116" t="s">
        <v>8447</v>
      </c>
      <c r="Q19116" t="s">
        <v>80</v>
      </c>
      <c r="R19116" t="s">
        <v>11182</v>
      </c>
      <c r="S19116" s="2">
        <v>10132</v>
      </c>
      <c r="T19116" t="s">
        <v>11182</v>
      </c>
      <c r="U19116" t="s">
        <v>41</v>
      </c>
    </row>
    <row r="19117" spans="1:21" x14ac:dyDescent="0.25">
      <c r="A19117" s="2">
        <v>2014</v>
      </c>
      <c r="B19117" s="2">
        <v>654</v>
      </c>
      <c r="C19117" s="2">
        <v>2</v>
      </c>
      <c r="D19117" s="3">
        <v>41854</v>
      </c>
      <c r="E19117" s="3">
        <v>41854</v>
      </c>
      <c r="F19117" t="s">
        <v>6968</v>
      </c>
      <c r="G19117" t="s">
        <v>388</v>
      </c>
      <c r="H19117" t="s">
        <v>237</v>
      </c>
      <c r="I19117" s="2">
        <v>8.5500000000000007</v>
      </c>
      <c r="J19117" s="2">
        <v>127.32</v>
      </c>
      <c r="K19117" t="s">
        <v>80</v>
      </c>
      <c r="L19117" t="s">
        <v>81</v>
      </c>
      <c r="R19117" t="s">
        <v>11182</v>
      </c>
      <c r="S19117" s="2">
        <v>10132</v>
      </c>
      <c r="T19117" t="s">
        <v>11182</v>
      </c>
      <c r="U19117" t="s">
        <v>41</v>
      </c>
    </row>
    <row r="19118" spans="1:21" x14ac:dyDescent="0.25">
      <c r="A19118" s="2">
        <v>2014</v>
      </c>
      <c r="B19118" s="2">
        <v>655</v>
      </c>
      <c r="C19118" s="2">
        <v>1</v>
      </c>
      <c r="D19118" s="3">
        <v>41858</v>
      </c>
      <c r="E19118" s="3">
        <v>41858</v>
      </c>
      <c r="F19118" t="s">
        <v>13143</v>
      </c>
      <c r="G19118" t="s">
        <v>23</v>
      </c>
      <c r="H19118" t="s">
        <v>13144</v>
      </c>
      <c r="I19118" s="2">
        <v>5.68</v>
      </c>
      <c r="J19118" s="2">
        <v>89.72</v>
      </c>
      <c r="K19118" t="s">
        <v>8414</v>
      </c>
      <c r="L19118" t="s">
        <v>56</v>
      </c>
      <c r="M19118" s="2">
        <v>1</v>
      </c>
      <c r="N19118" t="s">
        <v>7409</v>
      </c>
      <c r="O19118" s="2">
        <v>944</v>
      </c>
      <c r="P19118" t="s">
        <v>7452</v>
      </c>
      <c r="Q19118" t="s">
        <v>8414</v>
      </c>
      <c r="R19118" t="s">
        <v>13145</v>
      </c>
      <c r="S19118" s="2">
        <v>2820</v>
      </c>
      <c r="T19118" t="s">
        <v>13145</v>
      </c>
      <c r="U19118" t="s">
        <v>128</v>
      </c>
    </row>
    <row r="19119" spans="1:21" x14ac:dyDescent="0.25">
      <c r="A19119" s="2">
        <v>2014</v>
      </c>
      <c r="B19119" s="2">
        <v>656</v>
      </c>
      <c r="C19119" s="2">
        <v>1</v>
      </c>
      <c r="D19119" s="3">
        <v>41851</v>
      </c>
      <c r="E19119" s="3">
        <v>41851</v>
      </c>
      <c r="F19119" t="s">
        <v>10845</v>
      </c>
      <c r="G19119" t="s">
        <v>23</v>
      </c>
      <c r="H19119" t="s">
        <v>246</v>
      </c>
      <c r="I19119" s="2">
        <v>6.22</v>
      </c>
      <c r="J19119" s="2">
        <v>99.9</v>
      </c>
      <c r="K19119" t="s">
        <v>8235</v>
      </c>
      <c r="L19119" t="s">
        <v>31</v>
      </c>
      <c r="M19119" s="2">
        <v>1</v>
      </c>
      <c r="N19119" t="s">
        <v>7426</v>
      </c>
      <c r="O19119" s="2">
        <v>1600</v>
      </c>
      <c r="P19119" t="s">
        <v>7416</v>
      </c>
      <c r="Q19119" t="s">
        <v>8235</v>
      </c>
      <c r="R19119" t="s">
        <v>10846</v>
      </c>
      <c r="S19119" s="2">
        <v>3995</v>
      </c>
      <c r="T19119" t="s">
        <v>10846</v>
      </c>
      <c r="U19119" t="s">
        <v>27</v>
      </c>
    </row>
    <row r="19120" spans="1:21" x14ac:dyDescent="0.25">
      <c r="A19120" s="2">
        <v>2014</v>
      </c>
      <c r="B19120" s="2">
        <v>657</v>
      </c>
      <c r="C19120" s="2">
        <v>1</v>
      </c>
      <c r="D19120" s="3">
        <v>41853</v>
      </c>
      <c r="E19120" s="3">
        <v>41855</v>
      </c>
      <c r="F19120" t="s">
        <v>9479</v>
      </c>
      <c r="G19120" t="s">
        <v>4402</v>
      </c>
      <c r="H19120" t="s">
        <v>506</v>
      </c>
      <c r="I19120" s="2">
        <v>8.1999999999999993</v>
      </c>
      <c r="J19120" s="2">
        <v>100.42</v>
      </c>
      <c r="K19120" t="s">
        <v>8414</v>
      </c>
      <c r="L19120" t="s">
        <v>11879</v>
      </c>
      <c r="M19120" s="2">
        <v>1</v>
      </c>
      <c r="N19120" t="s">
        <v>7426</v>
      </c>
      <c r="O19120" s="2">
        <v>1981</v>
      </c>
      <c r="P19120" t="s">
        <v>7438</v>
      </c>
      <c r="Q19120" t="s">
        <v>8414</v>
      </c>
      <c r="R19120" t="s">
        <v>9480</v>
      </c>
      <c r="S19120" s="2">
        <v>6714</v>
      </c>
      <c r="T19120" t="s">
        <v>9480</v>
      </c>
      <c r="U19120" t="s">
        <v>51</v>
      </c>
    </row>
    <row r="19121" spans="1:21" x14ac:dyDescent="0.25">
      <c r="A19121" s="2">
        <v>2014</v>
      </c>
      <c r="B19121" s="2">
        <v>657</v>
      </c>
      <c r="C19121" s="2">
        <v>2</v>
      </c>
      <c r="D19121" s="3">
        <v>41855</v>
      </c>
      <c r="E19121" s="3">
        <v>41856</v>
      </c>
      <c r="F19121" t="s">
        <v>9479</v>
      </c>
      <c r="G19121" t="s">
        <v>4402</v>
      </c>
      <c r="H19121" t="s">
        <v>506</v>
      </c>
      <c r="I19121" s="2">
        <v>8.1999999999999993</v>
      </c>
      <c r="J19121" s="2">
        <v>100.42</v>
      </c>
      <c r="K19121" t="s">
        <v>8414</v>
      </c>
      <c r="L19121" t="s">
        <v>11879</v>
      </c>
      <c r="R19121" t="s">
        <v>9480</v>
      </c>
      <c r="S19121" s="2">
        <v>6714</v>
      </c>
      <c r="T19121" t="s">
        <v>9480</v>
      </c>
      <c r="U19121" t="s">
        <v>51</v>
      </c>
    </row>
    <row r="19122" spans="1:21" x14ac:dyDescent="0.25">
      <c r="A19122" s="2">
        <v>2014</v>
      </c>
      <c r="B19122" s="2">
        <v>658</v>
      </c>
      <c r="C19122" s="2">
        <v>1</v>
      </c>
      <c r="D19122" s="3">
        <v>41858</v>
      </c>
      <c r="E19122" s="3">
        <v>41859</v>
      </c>
      <c r="F19122" t="s">
        <v>13146</v>
      </c>
      <c r="G19122" t="s">
        <v>35</v>
      </c>
      <c r="H19122" t="s">
        <v>135</v>
      </c>
      <c r="I19122" s="2">
        <v>7.93</v>
      </c>
      <c r="J19122" s="2">
        <v>123.9</v>
      </c>
      <c r="K19122" t="s">
        <v>8414</v>
      </c>
      <c r="L19122" t="s">
        <v>11879</v>
      </c>
      <c r="M19122" s="2">
        <v>1</v>
      </c>
      <c r="N19122" t="s">
        <v>7426</v>
      </c>
      <c r="O19122" s="2">
        <v>767</v>
      </c>
      <c r="P19122" t="s">
        <v>7438</v>
      </c>
      <c r="Q19122" t="s">
        <v>8414</v>
      </c>
      <c r="R19122" t="s">
        <v>13147</v>
      </c>
      <c r="S19122" s="2">
        <v>7227</v>
      </c>
      <c r="T19122" t="s">
        <v>13147</v>
      </c>
      <c r="U19122" t="s">
        <v>84</v>
      </c>
    </row>
    <row r="19123" spans="1:21" x14ac:dyDescent="0.25">
      <c r="A19123" s="2">
        <v>2014</v>
      </c>
      <c r="B19123" s="2">
        <v>659</v>
      </c>
      <c r="C19123" s="2">
        <v>1</v>
      </c>
      <c r="D19123" s="3">
        <v>41851</v>
      </c>
      <c r="E19123" s="3">
        <v>41852</v>
      </c>
      <c r="F19123" t="s">
        <v>1350</v>
      </c>
      <c r="G19123" t="s">
        <v>920</v>
      </c>
      <c r="H19123" t="s">
        <v>170</v>
      </c>
      <c r="I19123" s="2">
        <v>5.08</v>
      </c>
      <c r="J19123" s="2">
        <v>87</v>
      </c>
      <c r="K19123" t="s">
        <v>8235</v>
      </c>
      <c r="L19123" t="s">
        <v>31</v>
      </c>
      <c r="M19123" s="2">
        <v>1</v>
      </c>
      <c r="N19123" t="s">
        <v>7426</v>
      </c>
      <c r="O19123" s="2">
        <v>3000</v>
      </c>
      <c r="P19123" t="s">
        <v>7416</v>
      </c>
      <c r="Q19123" t="s">
        <v>8235</v>
      </c>
      <c r="R19123" t="s">
        <v>1352</v>
      </c>
      <c r="S19123" s="2">
        <v>2351</v>
      </c>
      <c r="T19123" t="s">
        <v>1352</v>
      </c>
      <c r="U19123" t="s">
        <v>67</v>
      </c>
    </row>
    <row r="19124" spans="1:21" x14ac:dyDescent="0.25">
      <c r="A19124" s="2">
        <v>2014</v>
      </c>
      <c r="B19124" s="2">
        <v>660</v>
      </c>
      <c r="C19124" s="2">
        <v>1</v>
      </c>
      <c r="D19124" s="3">
        <v>41864</v>
      </c>
      <c r="E19124" s="3">
        <v>41866</v>
      </c>
      <c r="F19124" t="s">
        <v>13148</v>
      </c>
      <c r="G19124" t="s">
        <v>1482</v>
      </c>
      <c r="H19124" t="s">
        <v>1373</v>
      </c>
      <c r="I19124" s="2">
        <v>9.5399999999999991</v>
      </c>
      <c r="J19124" s="2">
        <v>144.03</v>
      </c>
      <c r="K19124" t="s">
        <v>80</v>
      </c>
      <c r="L19124" t="s">
        <v>1452</v>
      </c>
      <c r="M19124" s="2">
        <v>1</v>
      </c>
      <c r="N19124" t="s">
        <v>7426</v>
      </c>
      <c r="O19124" s="2">
        <v>15000</v>
      </c>
      <c r="P19124" t="s">
        <v>7428</v>
      </c>
      <c r="Q19124" t="s">
        <v>7449</v>
      </c>
      <c r="R19124" t="s">
        <v>13149</v>
      </c>
      <c r="S19124" s="2">
        <v>11647</v>
      </c>
      <c r="T19124" t="s">
        <v>13149</v>
      </c>
      <c r="U19124" t="s">
        <v>227</v>
      </c>
    </row>
    <row r="19125" spans="1:21" x14ac:dyDescent="0.25">
      <c r="A19125" s="2">
        <v>2014</v>
      </c>
      <c r="B19125" s="2">
        <v>661</v>
      </c>
      <c r="C19125" s="2">
        <v>1</v>
      </c>
      <c r="D19125" s="3">
        <v>41860</v>
      </c>
      <c r="E19125" s="3">
        <v>41862</v>
      </c>
      <c r="F19125" t="s">
        <v>5219</v>
      </c>
      <c r="G19125" t="s">
        <v>35</v>
      </c>
      <c r="H19125" t="s">
        <v>13049</v>
      </c>
      <c r="I19125" s="2">
        <v>8.51</v>
      </c>
      <c r="J19125" s="2">
        <v>136.34</v>
      </c>
      <c r="K19125" t="s">
        <v>4791</v>
      </c>
      <c r="L19125" t="s">
        <v>11879</v>
      </c>
      <c r="M19125" s="2">
        <v>2</v>
      </c>
      <c r="N19125" t="s">
        <v>7426</v>
      </c>
      <c r="O19125" s="2">
        <v>224</v>
      </c>
      <c r="P19125" t="s">
        <v>7438</v>
      </c>
      <c r="Q19125" t="s">
        <v>154</v>
      </c>
      <c r="R19125" t="s">
        <v>5220</v>
      </c>
      <c r="S19125" s="2">
        <v>8448</v>
      </c>
      <c r="T19125" t="s">
        <v>5220</v>
      </c>
      <c r="U19125" t="s">
        <v>51</v>
      </c>
    </row>
    <row r="19126" spans="1:21" x14ac:dyDescent="0.25">
      <c r="A19126" s="2">
        <v>2014</v>
      </c>
      <c r="B19126" s="2">
        <v>661</v>
      </c>
      <c r="C19126" s="2">
        <v>2</v>
      </c>
      <c r="D19126" s="3">
        <v>41862</v>
      </c>
      <c r="E19126" s="3">
        <v>41862</v>
      </c>
      <c r="F19126" t="s">
        <v>5219</v>
      </c>
      <c r="G19126" t="s">
        <v>35</v>
      </c>
      <c r="H19126" t="s">
        <v>13049</v>
      </c>
      <c r="I19126" s="2">
        <v>8.51</v>
      </c>
      <c r="J19126" s="2">
        <v>136.34</v>
      </c>
      <c r="K19126" t="s">
        <v>4791</v>
      </c>
      <c r="L19126" t="s">
        <v>11879</v>
      </c>
      <c r="R19126" t="s">
        <v>5220</v>
      </c>
      <c r="S19126" s="2">
        <v>8448</v>
      </c>
      <c r="T19126" t="s">
        <v>5220</v>
      </c>
      <c r="U19126" t="s">
        <v>51</v>
      </c>
    </row>
    <row r="19127" spans="1:21" x14ac:dyDescent="0.25">
      <c r="A19127" s="2">
        <v>2014</v>
      </c>
      <c r="B19127" s="2">
        <v>662</v>
      </c>
      <c r="C19127" s="2">
        <v>1</v>
      </c>
      <c r="D19127" s="3">
        <v>41857</v>
      </c>
      <c r="E19127" s="3">
        <v>41859</v>
      </c>
      <c r="F19127" t="s">
        <v>13150</v>
      </c>
      <c r="G19127" t="s">
        <v>149</v>
      </c>
      <c r="H19127" t="s">
        <v>35</v>
      </c>
      <c r="I19127" s="2">
        <v>12.2</v>
      </c>
      <c r="J19127" s="2">
        <v>194.9</v>
      </c>
      <c r="K19127" t="s">
        <v>11883</v>
      </c>
      <c r="L19127" t="s">
        <v>11879</v>
      </c>
      <c r="M19127" s="2">
        <v>1</v>
      </c>
      <c r="N19127" t="s">
        <v>7409</v>
      </c>
      <c r="O19127" s="2">
        <v>3993</v>
      </c>
      <c r="P19127" t="s">
        <v>7416</v>
      </c>
      <c r="Q19127" t="s">
        <v>8235</v>
      </c>
      <c r="R19127" t="s">
        <v>13151</v>
      </c>
      <c r="S19127" s="2">
        <v>29688</v>
      </c>
      <c r="T19127" t="s">
        <v>13151</v>
      </c>
      <c r="U19127" t="s">
        <v>682</v>
      </c>
    </row>
    <row r="19128" spans="1:21" x14ac:dyDescent="0.25">
      <c r="A19128" s="2">
        <v>2014</v>
      </c>
      <c r="B19128" s="2">
        <v>663</v>
      </c>
      <c r="C19128" s="2">
        <v>1</v>
      </c>
      <c r="D19128" s="3">
        <v>41856</v>
      </c>
      <c r="E19128" s="3">
        <v>41858</v>
      </c>
      <c r="F19128" t="s">
        <v>13152</v>
      </c>
      <c r="G19128" t="s">
        <v>35</v>
      </c>
      <c r="H19128" t="s">
        <v>5831</v>
      </c>
      <c r="I19128" s="2">
        <v>6.14</v>
      </c>
      <c r="J19128" s="2">
        <v>89.11</v>
      </c>
      <c r="K19128" t="s">
        <v>8414</v>
      </c>
      <c r="L19128" t="s">
        <v>56</v>
      </c>
      <c r="M19128" s="2">
        <v>1</v>
      </c>
      <c r="N19128" t="s">
        <v>7426</v>
      </c>
      <c r="O19128" s="2">
        <v>3000</v>
      </c>
      <c r="P19128" t="s">
        <v>7427</v>
      </c>
      <c r="Q19128" t="s">
        <v>8414</v>
      </c>
      <c r="R19128" t="s">
        <v>3133</v>
      </c>
      <c r="S19128" s="2">
        <v>3125</v>
      </c>
      <c r="T19128" t="s">
        <v>3133</v>
      </c>
      <c r="U19128" t="s">
        <v>67</v>
      </c>
    </row>
    <row r="19129" spans="1:21" x14ac:dyDescent="0.25">
      <c r="A19129" s="2">
        <v>2014</v>
      </c>
      <c r="B19129" s="2">
        <v>664</v>
      </c>
      <c r="C19129" s="2">
        <v>1</v>
      </c>
      <c r="D19129" s="3">
        <v>41863</v>
      </c>
      <c r="E19129" s="3">
        <v>41865</v>
      </c>
      <c r="F19129" t="s">
        <v>10855</v>
      </c>
      <c r="G19129" t="s">
        <v>571</v>
      </c>
      <c r="H19129" t="s">
        <v>53</v>
      </c>
      <c r="I19129" s="2">
        <v>9.69</v>
      </c>
      <c r="J19129" s="2">
        <v>142.91</v>
      </c>
      <c r="K19129" t="s">
        <v>8414</v>
      </c>
      <c r="L19129" t="s">
        <v>175</v>
      </c>
      <c r="M19129" s="2">
        <v>1</v>
      </c>
      <c r="N19129" t="s">
        <v>7409</v>
      </c>
      <c r="O19129" s="2">
        <v>11330</v>
      </c>
      <c r="P19129" t="s">
        <v>7427</v>
      </c>
      <c r="Q19129" t="s">
        <v>8414</v>
      </c>
      <c r="R19129" t="s">
        <v>13153</v>
      </c>
      <c r="S19129" s="2">
        <v>11885</v>
      </c>
      <c r="T19129" t="s">
        <v>13153</v>
      </c>
      <c r="U19129" t="s">
        <v>51</v>
      </c>
    </row>
    <row r="19130" spans="1:21" x14ac:dyDescent="0.25">
      <c r="A19130" s="2">
        <v>2014</v>
      </c>
      <c r="B19130" s="2">
        <v>665</v>
      </c>
      <c r="C19130" s="2">
        <v>1</v>
      </c>
      <c r="D19130" s="3">
        <v>41858</v>
      </c>
      <c r="E19130" s="3">
        <v>41859</v>
      </c>
      <c r="F19130" t="s">
        <v>11234</v>
      </c>
      <c r="G19130" t="s">
        <v>35</v>
      </c>
      <c r="H19130" t="s">
        <v>6066</v>
      </c>
      <c r="I19130" s="2">
        <v>4.26</v>
      </c>
      <c r="J19130" s="2">
        <v>87.27</v>
      </c>
      <c r="K19130" t="s">
        <v>80</v>
      </c>
      <c r="L19130" t="s">
        <v>56</v>
      </c>
      <c r="M19130" s="2">
        <v>1</v>
      </c>
      <c r="N19130" t="s">
        <v>7426</v>
      </c>
      <c r="O19130" s="2">
        <v>2500</v>
      </c>
      <c r="P19130" t="s">
        <v>7416</v>
      </c>
      <c r="Q19130" t="s">
        <v>80</v>
      </c>
      <c r="R19130" t="s">
        <v>11235</v>
      </c>
      <c r="S19130" s="2">
        <v>1862</v>
      </c>
      <c r="T19130" t="s">
        <v>11235</v>
      </c>
      <c r="U19130" t="s">
        <v>51</v>
      </c>
    </row>
    <row r="19131" spans="1:21" x14ac:dyDescent="0.25">
      <c r="A19131" s="2">
        <v>2014</v>
      </c>
      <c r="B19131" s="2">
        <v>666</v>
      </c>
      <c r="C19131" s="2">
        <v>1</v>
      </c>
      <c r="D19131" s="3">
        <v>41862</v>
      </c>
      <c r="E19131" s="3">
        <v>41863</v>
      </c>
      <c r="F19131" t="s">
        <v>11422</v>
      </c>
      <c r="G19131" t="s">
        <v>95</v>
      </c>
      <c r="H19131" t="s">
        <v>95</v>
      </c>
      <c r="I19131" s="2">
        <v>4.99</v>
      </c>
      <c r="J19131" s="2">
        <v>88.15</v>
      </c>
      <c r="K19131" t="s">
        <v>80</v>
      </c>
      <c r="L19131" t="s">
        <v>96</v>
      </c>
      <c r="M19131" s="2">
        <v>1</v>
      </c>
      <c r="N19131" t="s">
        <v>7409</v>
      </c>
      <c r="O19131" s="2">
        <v>3300</v>
      </c>
      <c r="P19131" t="s">
        <v>7498</v>
      </c>
      <c r="Q19131" t="s">
        <v>6762</v>
      </c>
      <c r="R19131" t="s">
        <v>1065</v>
      </c>
      <c r="S19131" s="2">
        <v>1998</v>
      </c>
      <c r="T19131" t="s">
        <v>1065</v>
      </c>
      <c r="U19131" t="s">
        <v>244</v>
      </c>
    </row>
    <row r="19132" spans="1:21" x14ac:dyDescent="0.25">
      <c r="A19132" s="2">
        <v>2014</v>
      </c>
      <c r="B19132" s="2">
        <v>667</v>
      </c>
      <c r="C19132" s="2">
        <v>1</v>
      </c>
      <c r="D19132" s="3">
        <v>41863</v>
      </c>
      <c r="E19132" s="3">
        <v>41863</v>
      </c>
      <c r="F19132" t="s">
        <v>10827</v>
      </c>
      <c r="G19132" t="s">
        <v>1482</v>
      </c>
      <c r="H19132" t="s">
        <v>13154</v>
      </c>
      <c r="I19132" s="2">
        <v>7.78</v>
      </c>
      <c r="J19132" s="2">
        <v>132.19999999999999</v>
      </c>
      <c r="K19132" t="s">
        <v>80</v>
      </c>
      <c r="L19132" t="s">
        <v>81</v>
      </c>
      <c r="R19132" t="s">
        <v>10828</v>
      </c>
      <c r="S19132" s="2">
        <v>6351</v>
      </c>
      <c r="T19132" t="s">
        <v>10828</v>
      </c>
      <c r="U19132" t="s">
        <v>67</v>
      </c>
    </row>
    <row r="19133" spans="1:21" x14ac:dyDescent="0.25">
      <c r="A19133" s="2">
        <v>2014</v>
      </c>
      <c r="B19133" s="2">
        <v>668</v>
      </c>
      <c r="C19133" s="2">
        <v>1</v>
      </c>
      <c r="D19133" s="3">
        <v>41861</v>
      </c>
      <c r="E19133" s="3">
        <v>41862</v>
      </c>
      <c r="F19133" t="s">
        <v>11768</v>
      </c>
      <c r="G19133" t="s">
        <v>53</v>
      </c>
      <c r="H19133" t="s">
        <v>23</v>
      </c>
      <c r="I19133" s="2">
        <v>5.07</v>
      </c>
      <c r="J19133" s="2">
        <v>87.42</v>
      </c>
      <c r="K19133" t="s">
        <v>80</v>
      </c>
      <c r="L19133" t="s">
        <v>56</v>
      </c>
      <c r="M19133" s="2">
        <v>1</v>
      </c>
      <c r="N19133" t="s">
        <v>7409</v>
      </c>
      <c r="O19133" s="2">
        <v>1983</v>
      </c>
      <c r="P19133" t="s">
        <v>7427</v>
      </c>
      <c r="Q19133" t="s">
        <v>80</v>
      </c>
      <c r="R19133" t="s">
        <v>6622</v>
      </c>
      <c r="S19133" s="2">
        <v>2481</v>
      </c>
      <c r="T19133" t="s">
        <v>6622</v>
      </c>
      <c r="U19133" t="s">
        <v>76</v>
      </c>
    </row>
    <row r="19134" spans="1:21" x14ac:dyDescent="0.25">
      <c r="A19134" s="2">
        <v>2014</v>
      </c>
      <c r="B19134" s="2">
        <v>668</v>
      </c>
      <c r="C19134" s="2">
        <v>2</v>
      </c>
      <c r="D19134" s="3">
        <v>41862</v>
      </c>
      <c r="E19134" s="3">
        <v>41862</v>
      </c>
      <c r="F19134" t="s">
        <v>11768</v>
      </c>
      <c r="G19134" t="s">
        <v>53</v>
      </c>
      <c r="H19134" t="s">
        <v>23</v>
      </c>
      <c r="I19134" s="2">
        <v>5.07</v>
      </c>
      <c r="J19134" s="2">
        <v>87.42</v>
      </c>
      <c r="K19134" t="s">
        <v>80</v>
      </c>
      <c r="L19134" t="s">
        <v>56</v>
      </c>
      <c r="R19134" t="s">
        <v>6622</v>
      </c>
      <c r="S19134" s="2">
        <v>2481</v>
      </c>
      <c r="T19134" t="s">
        <v>6622</v>
      </c>
      <c r="U19134" t="s">
        <v>76</v>
      </c>
    </row>
    <row r="19135" spans="1:21" x14ac:dyDescent="0.25">
      <c r="A19135" s="2">
        <v>2014</v>
      </c>
      <c r="B19135" s="2">
        <v>669</v>
      </c>
      <c r="C19135" s="2">
        <v>1</v>
      </c>
      <c r="D19135" s="3">
        <v>41864</v>
      </c>
      <c r="E19135" s="3">
        <v>41865</v>
      </c>
      <c r="F19135" t="s">
        <v>10959</v>
      </c>
      <c r="G19135" t="s">
        <v>1888</v>
      </c>
      <c r="H19135" t="s">
        <v>109</v>
      </c>
      <c r="I19135" s="2">
        <v>9.4</v>
      </c>
      <c r="J19135" s="2">
        <v>131.35</v>
      </c>
      <c r="K19135" t="s">
        <v>8414</v>
      </c>
      <c r="L19135" t="s">
        <v>25</v>
      </c>
      <c r="M19135" s="2">
        <v>1</v>
      </c>
      <c r="N19135" t="s">
        <v>7409</v>
      </c>
      <c r="O19135" s="2">
        <v>7000</v>
      </c>
      <c r="P19135" t="s">
        <v>7428</v>
      </c>
      <c r="Q19135" t="s">
        <v>8293</v>
      </c>
      <c r="R19135" t="s">
        <v>10960</v>
      </c>
      <c r="S19135" s="2">
        <v>7955</v>
      </c>
      <c r="T19135" t="s">
        <v>10960</v>
      </c>
      <c r="U19135" t="s">
        <v>682</v>
      </c>
    </row>
    <row r="19136" spans="1:21" x14ac:dyDescent="0.25">
      <c r="A19136" s="2">
        <v>2014</v>
      </c>
      <c r="B19136" s="2">
        <v>670</v>
      </c>
      <c r="C19136" s="2">
        <v>1</v>
      </c>
      <c r="D19136" s="3">
        <v>41860</v>
      </c>
      <c r="E19136" s="3">
        <v>41860</v>
      </c>
      <c r="F19136" t="s">
        <v>9977</v>
      </c>
      <c r="G19136" t="s">
        <v>149</v>
      </c>
      <c r="H19136" t="s">
        <v>1141</v>
      </c>
      <c r="I19136" s="2">
        <v>6.19</v>
      </c>
      <c r="J19136" s="2">
        <v>94.98</v>
      </c>
      <c r="K19136" t="s">
        <v>8414</v>
      </c>
      <c r="L19136" t="s">
        <v>56</v>
      </c>
      <c r="M19136" s="2">
        <v>1</v>
      </c>
      <c r="N19136" t="s">
        <v>7426</v>
      </c>
      <c r="O19136" s="2">
        <v>3200</v>
      </c>
      <c r="P19136" t="s">
        <v>9206</v>
      </c>
      <c r="Q19136" t="s">
        <v>8414</v>
      </c>
      <c r="R19136" t="s">
        <v>8328</v>
      </c>
      <c r="S19136" s="2">
        <v>2999</v>
      </c>
      <c r="T19136" t="s">
        <v>8328</v>
      </c>
      <c r="U19136" t="s">
        <v>27</v>
      </c>
    </row>
    <row r="19137" spans="1:21" x14ac:dyDescent="0.25">
      <c r="A19137" s="2">
        <v>2014</v>
      </c>
      <c r="B19137" s="2">
        <v>670</v>
      </c>
      <c r="C19137" s="2">
        <v>2</v>
      </c>
      <c r="D19137" s="3">
        <v>41860</v>
      </c>
      <c r="E19137" s="3">
        <v>41862</v>
      </c>
      <c r="F19137" t="s">
        <v>9977</v>
      </c>
      <c r="G19137" t="s">
        <v>149</v>
      </c>
      <c r="H19137" t="s">
        <v>1141</v>
      </c>
      <c r="I19137" s="2">
        <v>6.19</v>
      </c>
      <c r="J19137" s="2">
        <v>94.98</v>
      </c>
      <c r="K19137" t="s">
        <v>8414</v>
      </c>
      <c r="L19137" t="s">
        <v>56</v>
      </c>
      <c r="R19137" t="s">
        <v>8328</v>
      </c>
      <c r="S19137" s="2">
        <v>2999</v>
      </c>
      <c r="T19137" t="s">
        <v>8328</v>
      </c>
      <c r="U19137" t="s">
        <v>27</v>
      </c>
    </row>
    <row r="19138" spans="1:21" x14ac:dyDescent="0.25">
      <c r="A19138" s="2">
        <v>2014</v>
      </c>
      <c r="B19138" s="2">
        <v>670</v>
      </c>
      <c r="C19138" s="2">
        <v>3</v>
      </c>
      <c r="D19138" s="3">
        <v>41862</v>
      </c>
      <c r="E19138" s="3">
        <v>41863</v>
      </c>
      <c r="F19138" t="s">
        <v>9977</v>
      </c>
      <c r="G19138" t="s">
        <v>149</v>
      </c>
      <c r="H19138" t="s">
        <v>1141</v>
      </c>
      <c r="I19138" s="2">
        <v>6.19</v>
      </c>
      <c r="J19138" s="2">
        <v>94.98</v>
      </c>
      <c r="K19138" t="s">
        <v>8414</v>
      </c>
      <c r="L19138" t="s">
        <v>56</v>
      </c>
      <c r="R19138" t="s">
        <v>8328</v>
      </c>
      <c r="S19138" s="2">
        <v>2999</v>
      </c>
      <c r="T19138" t="s">
        <v>8328</v>
      </c>
      <c r="U19138" t="s">
        <v>27</v>
      </c>
    </row>
    <row r="19139" spans="1:21" x14ac:dyDescent="0.25">
      <c r="A19139" s="2">
        <v>2014</v>
      </c>
      <c r="B19139" s="2">
        <v>671</v>
      </c>
      <c r="C19139" s="2">
        <v>1</v>
      </c>
      <c r="D19139" s="3">
        <v>41867</v>
      </c>
      <c r="E19139" s="3">
        <v>41868</v>
      </c>
      <c r="F19139" t="s">
        <v>10812</v>
      </c>
      <c r="G19139" t="s">
        <v>1724</v>
      </c>
      <c r="H19139" t="s">
        <v>62</v>
      </c>
      <c r="I19139" s="2">
        <v>6.18</v>
      </c>
      <c r="J19139" s="2">
        <v>95.16</v>
      </c>
      <c r="K19139" t="s">
        <v>8235</v>
      </c>
      <c r="L19139" t="s">
        <v>31</v>
      </c>
      <c r="M19139" s="2">
        <v>1</v>
      </c>
      <c r="N19139" t="s">
        <v>7409</v>
      </c>
      <c r="O19139" s="2">
        <v>4181</v>
      </c>
      <c r="P19139" t="s">
        <v>7416</v>
      </c>
      <c r="Q19139" t="s">
        <v>8235</v>
      </c>
      <c r="R19139" t="s">
        <v>5273</v>
      </c>
      <c r="S19139" s="2">
        <v>2998</v>
      </c>
      <c r="T19139" t="s">
        <v>5273</v>
      </c>
      <c r="U19139" t="s">
        <v>51</v>
      </c>
    </row>
    <row r="19140" spans="1:21" x14ac:dyDescent="0.25">
      <c r="A19140" s="2">
        <v>2014</v>
      </c>
      <c r="B19140" s="2">
        <v>671</v>
      </c>
      <c r="C19140" s="2">
        <v>2</v>
      </c>
      <c r="D19140" s="3">
        <v>41868</v>
      </c>
      <c r="E19140" s="3">
        <v>41869</v>
      </c>
      <c r="F19140" t="s">
        <v>10812</v>
      </c>
      <c r="G19140" t="s">
        <v>1724</v>
      </c>
      <c r="H19140" t="s">
        <v>62</v>
      </c>
      <c r="I19140" s="2">
        <v>6.18</v>
      </c>
      <c r="J19140" s="2">
        <v>95.16</v>
      </c>
      <c r="K19140" t="s">
        <v>8235</v>
      </c>
      <c r="L19140" t="s">
        <v>31</v>
      </c>
      <c r="R19140" t="s">
        <v>5273</v>
      </c>
      <c r="S19140" s="2">
        <v>2998</v>
      </c>
      <c r="T19140" t="s">
        <v>5273</v>
      </c>
      <c r="U19140" t="s">
        <v>51</v>
      </c>
    </row>
    <row r="19141" spans="1:21" x14ac:dyDescent="0.25">
      <c r="A19141" s="2">
        <v>2014</v>
      </c>
      <c r="B19141" s="2">
        <v>672</v>
      </c>
      <c r="C19141" s="2">
        <v>1</v>
      </c>
      <c r="D19141" s="3">
        <v>41868</v>
      </c>
      <c r="E19141" s="3">
        <v>41869</v>
      </c>
      <c r="F19141" t="s">
        <v>13155</v>
      </c>
      <c r="G19141" t="s">
        <v>29</v>
      </c>
      <c r="H19141" t="s">
        <v>105</v>
      </c>
      <c r="I19141" s="2">
        <v>7.2</v>
      </c>
      <c r="J19141" s="2">
        <v>119.5</v>
      </c>
      <c r="K19141" t="s">
        <v>8414</v>
      </c>
      <c r="L19141" t="s">
        <v>56</v>
      </c>
      <c r="M19141" s="2">
        <v>1</v>
      </c>
      <c r="N19141" t="s">
        <v>7409</v>
      </c>
      <c r="O19141" s="2">
        <v>7200</v>
      </c>
      <c r="P19141" t="s">
        <v>9206</v>
      </c>
      <c r="Q19141" t="s">
        <v>8414</v>
      </c>
      <c r="R19141" t="s">
        <v>13156</v>
      </c>
      <c r="S19141" s="2">
        <v>5065</v>
      </c>
      <c r="T19141" t="s">
        <v>13156</v>
      </c>
      <c r="U19141" t="s">
        <v>51</v>
      </c>
    </row>
    <row r="19142" spans="1:21" x14ac:dyDescent="0.25">
      <c r="A19142" s="2">
        <v>2014</v>
      </c>
      <c r="B19142" s="2">
        <v>672</v>
      </c>
      <c r="C19142" s="2">
        <v>2</v>
      </c>
      <c r="D19142" s="3">
        <v>41869</v>
      </c>
      <c r="E19142" s="3">
        <v>41870</v>
      </c>
      <c r="F19142" t="s">
        <v>13155</v>
      </c>
      <c r="G19142" t="s">
        <v>29</v>
      </c>
      <c r="H19142" t="s">
        <v>105</v>
      </c>
      <c r="I19142" s="2">
        <v>7.2</v>
      </c>
      <c r="J19142" s="2">
        <v>119.5</v>
      </c>
      <c r="K19142" t="s">
        <v>8414</v>
      </c>
      <c r="L19142" t="s">
        <v>56</v>
      </c>
      <c r="R19142" t="s">
        <v>13156</v>
      </c>
      <c r="S19142" s="2">
        <v>5065</v>
      </c>
      <c r="T19142" t="s">
        <v>13156</v>
      </c>
      <c r="U19142" t="s">
        <v>51</v>
      </c>
    </row>
    <row r="19143" spans="1:21" x14ac:dyDescent="0.25">
      <c r="A19143" s="2">
        <v>2014</v>
      </c>
      <c r="B19143" s="2">
        <v>673</v>
      </c>
      <c r="C19143" s="2">
        <v>1</v>
      </c>
      <c r="D19143" s="3">
        <v>41872</v>
      </c>
      <c r="E19143" s="3">
        <v>41873</v>
      </c>
      <c r="F19143" t="s">
        <v>10494</v>
      </c>
      <c r="G19143" t="s">
        <v>23</v>
      </c>
      <c r="H19143" t="s">
        <v>53</v>
      </c>
      <c r="I19143" s="2">
        <v>4.0599999999999996</v>
      </c>
      <c r="J19143" s="2">
        <v>88</v>
      </c>
      <c r="K19143" t="s">
        <v>80</v>
      </c>
      <c r="L19143" t="s">
        <v>56</v>
      </c>
      <c r="M19143" s="2">
        <v>1</v>
      </c>
      <c r="N19143" t="s">
        <v>7426</v>
      </c>
      <c r="O19143" s="2">
        <v>2100</v>
      </c>
      <c r="P19143" t="s">
        <v>7498</v>
      </c>
      <c r="Q19143" t="s">
        <v>80</v>
      </c>
      <c r="R19143" t="s">
        <v>10495</v>
      </c>
      <c r="S19143" s="2">
        <v>1898</v>
      </c>
      <c r="T19143" t="s">
        <v>10495</v>
      </c>
      <c r="U19143" t="s">
        <v>67</v>
      </c>
    </row>
    <row r="19144" spans="1:21" x14ac:dyDescent="0.25">
      <c r="A19144" s="2">
        <v>2014</v>
      </c>
      <c r="B19144" s="2">
        <v>673</v>
      </c>
      <c r="C19144" s="2">
        <v>2</v>
      </c>
      <c r="D19144" s="3">
        <v>41873</v>
      </c>
      <c r="E19144" s="3">
        <v>41873</v>
      </c>
      <c r="F19144" t="s">
        <v>10494</v>
      </c>
      <c r="G19144" t="s">
        <v>23</v>
      </c>
      <c r="H19144" t="s">
        <v>53</v>
      </c>
      <c r="I19144" s="2">
        <v>4.0599999999999996</v>
      </c>
      <c r="J19144" s="2">
        <v>88</v>
      </c>
      <c r="K19144" t="s">
        <v>80</v>
      </c>
      <c r="L19144" t="s">
        <v>56</v>
      </c>
      <c r="R19144" t="s">
        <v>10495</v>
      </c>
      <c r="S19144" s="2">
        <v>1898</v>
      </c>
      <c r="T19144" t="s">
        <v>10495</v>
      </c>
      <c r="U19144" t="s">
        <v>67</v>
      </c>
    </row>
    <row r="19145" spans="1:21" x14ac:dyDescent="0.25">
      <c r="A19145" s="2">
        <v>2014</v>
      </c>
      <c r="B19145" s="2">
        <v>674</v>
      </c>
      <c r="C19145" s="2">
        <v>1</v>
      </c>
      <c r="D19145" s="3">
        <v>41865</v>
      </c>
      <c r="E19145" s="3">
        <v>41866</v>
      </c>
      <c r="F19145" t="s">
        <v>8133</v>
      </c>
      <c r="G19145" t="s">
        <v>444</v>
      </c>
      <c r="H19145" t="s">
        <v>153</v>
      </c>
      <c r="I19145" s="2">
        <v>6.74</v>
      </c>
      <c r="J19145" s="2">
        <v>119.1</v>
      </c>
      <c r="K19145" t="s">
        <v>80</v>
      </c>
      <c r="L19145" t="s">
        <v>56</v>
      </c>
      <c r="M19145" s="2">
        <v>1</v>
      </c>
      <c r="N19145" t="s">
        <v>7409</v>
      </c>
      <c r="O19145" s="2">
        <v>4841</v>
      </c>
      <c r="P19145" t="s">
        <v>7428</v>
      </c>
      <c r="Q19145" t="s">
        <v>7484</v>
      </c>
      <c r="R19145" t="s">
        <v>8134</v>
      </c>
      <c r="S19145" s="2">
        <v>4816</v>
      </c>
      <c r="T19145" t="s">
        <v>8134</v>
      </c>
      <c r="U19145" t="s">
        <v>41</v>
      </c>
    </row>
    <row r="19146" spans="1:21" x14ac:dyDescent="0.25">
      <c r="A19146" s="2">
        <v>2014</v>
      </c>
      <c r="B19146" s="2">
        <v>675</v>
      </c>
      <c r="C19146" s="2">
        <v>1</v>
      </c>
      <c r="D19146" s="3">
        <v>41867</v>
      </c>
      <c r="E19146" s="3">
        <v>41869</v>
      </c>
      <c r="F19146" t="s">
        <v>2966</v>
      </c>
      <c r="G19146" t="s">
        <v>1029</v>
      </c>
      <c r="H19146" t="s">
        <v>62</v>
      </c>
      <c r="I19146" s="2">
        <v>5.71</v>
      </c>
      <c r="J19146" s="2">
        <v>89.72</v>
      </c>
      <c r="K19146" t="s">
        <v>8414</v>
      </c>
      <c r="L19146" t="s">
        <v>56</v>
      </c>
      <c r="M19146" s="2">
        <v>1</v>
      </c>
      <c r="N19146" t="s">
        <v>7409</v>
      </c>
      <c r="O19146" s="2">
        <v>3000</v>
      </c>
      <c r="P19146" t="s">
        <v>8256</v>
      </c>
      <c r="Q19146" t="s">
        <v>8414</v>
      </c>
      <c r="R19146" t="s">
        <v>2967</v>
      </c>
      <c r="S19146" s="2">
        <v>2863</v>
      </c>
      <c r="T19146" t="s">
        <v>2967</v>
      </c>
      <c r="U19146" t="s">
        <v>67</v>
      </c>
    </row>
    <row r="19147" spans="1:21" x14ac:dyDescent="0.25">
      <c r="A19147" s="2">
        <v>2014</v>
      </c>
      <c r="B19147" s="2">
        <v>675</v>
      </c>
      <c r="C19147" s="2">
        <v>2</v>
      </c>
      <c r="D19147" s="3">
        <v>41869</v>
      </c>
      <c r="E19147" s="3">
        <v>41870</v>
      </c>
      <c r="F19147" t="s">
        <v>2966</v>
      </c>
      <c r="G19147" t="s">
        <v>1029</v>
      </c>
      <c r="H19147" t="s">
        <v>62</v>
      </c>
      <c r="I19147" s="2">
        <v>5.71</v>
      </c>
      <c r="J19147" s="2">
        <v>89.72</v>
      </c>
      <c r="K19147" t="s">
        <v>8414</v>
      </c>
      <c r="L19147" t="s">
        <v>56</v>
      </c>
      <c r="R19147" t="s">
        <v>2967</v>
      </c>
      <c r="S19147" s="2">
        <v>2863</v>
      </c>
      <c r="T19147" t="s">
        <v>2967</v>
      </c>
      <c r="U19147" t="s">
        <v>67</v>
      </c>
    </row>
    <row r="19148" spans="1:21" x14ac:dyDescent="0.25">
      <c r="A19148" s="2">
        <v>2014</v>
      </c>
      <c r="B19148" s="2">
        <v>676</v>
      </c>
      <c r="C19148" s="2">
        <v>1</v>
      </c>
      <c r="D19148" s="3">
        <v>41866</v>
      </c>
      <c r="E19148" s="3">
        <v>41867</v>
      </c>
      <c r="F19148" t="s">
        <v>8969</v>
      </c>
      <c r="G19148" t="s">
        <v>1029</v>
      </c>
      <c r="H19148" t="s">
        <v>62</v>
      </c>
      <c r="I19148" s="2">
        <v>5.25</v>
      </c>
      <c r="J19148" s="2">
        <v>89.98</v>
      </c>
      <c r="K19148" t="s">
        <v>154</v>
      </c>
      <c r="L19148" t="s">
        <v>11879</v>
      </c>
      <c r="M19148" s="2">
        <v>1</v>
      </c>
      <c r="N19148" t="s">
        <v>7409</v>
      </c>
      <c r="P19148" t="s">
        <v>7418</v>
      </c>
      <c r="Q19148" t="s">
        <v>154</v>
      </c>
      <c r="R19148" t="s">
        <v>8970</v>
      </c>
      <c r="S19148" s="2">
        <v>3128</v>
      </c>
      <c r="T19148" t="s">
        <v>8970</v>
      </c>
      <c r="U19148" t="s">
        <v>67</v>
      </c>
    </row>
    <row r="19149" spans="1:21" x14ac:dyDescent="0.25">
      <c r="A19149" s="2">
        <v>2014</v>
      </c>
      <c r="B19149" s="2">
        <v>676</v>
      </c>
      <c r="C19149" s="2">
        <v>2</v>
      </c>
      <c r="D19149" s="3">
        <v>41867</v>
      </c>
      <c r="E19149" s="3">
        <v>41870</v>
      </c>
      <c r="F19149" t="s">
        <v>8969</v>
      </c>
      <c r="G19149" t="s">
        <v>1029</v>
      </c>
      <c r="H19149" t="s">
        <v>62</v>
      </c>
      <c r="I19149" s="2">
        <v>5.25</v>
      </c>
      <c r="J19149" s="2">
        <v>89.98</v>
      </c>
      <c r="K19149" t="s">
        <v>154</v>
      </c>
      <c r="L19149" t="s">
        <v>11879</v>
      </c>
      <c r="R19149" t="s">
        <v>8970</v>
      </c>
      <c r="S19149" s="2">
        <v>3128</v>
      </c>
      <c r="T19149" t="s">
        <v>8970</v>
      </c>
      <c r="U19149" t="s">
        <v>67</v>
      </c>
    </row>
    <row r="19150" spans="1:21" x14ac:dyDescent="0.25">
      <c r="A19150" s="2">
        <v>2014</v>
      </c>
      <c r="B19150" s="2">
        <v>677</v>
      </c>
      <c r="C19150" s="2">
        <v>1</v>
      </c>
      <c r="D19150" s="3">
        <v>41864</v>
      </c>
      <c r="E19150" s="3">
        <v>41865</v>
      </c>
      <c r="F19150" t="s">
        <v>477</v>
      </c>
      <c r="G19150" t="s">
        <v>35</v>
      </c>
      <c r="H19150" t="s">
        <v>218</v>
      </c>
      <c r="I19150" s="2">
        <v>4.34</v>
      </c>
      <c r="J19150" s="2">
        <v>81.8</v>
      </c>
      <c r="K19150" t="s">
        <v>8235</v>
      </c>
      <c r="L19150" t="s">
        <v>31</v>
      </c>
      <c r="M19150" s="2">
        <v>1</v>
      </c>
      <c r="N19150" t="s">
        <v>7426</v>
      </c>
      <c r="O19150" s="2">
        <v>1700</v>
      </c>
      <c r="P19150" t="s">
        <v>7416</v>
      </c>
      <c r="Q19150" t="s">
        <v>8235</v>
      </c>
      <c r="R19150" t="s">
        <v>479</v>
      </c>
      <c r="S19150" s="2">
        <v>1662</v>
      </c>
      <c r="T19150" t="s">
        <v>479</v>
      </c>
      <c r="U19150" t="s">
        <v>67</v>
      </c>
    </row>
    <row r="19151" spans="1:21" x14ac:dyDescent="0.25">
      <c r="A19151" s="2">
        <v>2014</v>
      </c>
      <c r="B19151" s="2">
        <v>678</v>
      </c>
      <c r="C19151" s="2">
        <v>1</v>
      </c>
      <c r="D19151" s="3">
        <v>41885</v>
      </c>
      <c r="E19151" s="3">
        <v>41885</v>
      </c>
      <c r="F19151" t="s">
        <v>11422</v>
      </c>
      <c r="G19151" t="s">
        <v>95</v>
      </c>
      <c r="H19151" t="s">
        <v>95</v>
      </c>
      <c r="I19151" s="2">
        <v>4.99</v>
      </c>
      <c r="J19151" s="2">
        <v>88.15</v>
      </c>
      <c r="K19151" t="s">
        <v>80</v>
      </c>
      <c r="L19151" t="s">
        <v>56</v>
      </c>
      <c r="M19151" s="2">
        <v>1</v>
      </c>
      <c r="N19151" t="s">
        <v>7409</v>
      </c>
      <c r="O19151" s="2">
        <v>2600</v>
      </c>
      <c r="P19151" t="s">
        <v>7483</v>
      </c>
      <c r="Q19151" t="s">
        <v>80</v>
      </c>
      <c r="R19151" t="s">
        <v>1065</v>
      </c>
      <c r="S19151" s="2">
        <v>1998</v>
      </c>
      <c r="T19151" t="s">
        <v>1065</v>
      </c>
      <c r="U19151" t="s">
        <v>244</v>
      </c>
    </row>
    <row r="19152" spans="1:21" x14ac:dyDescent="0.25">
      <c r="A19152" s="2">
        <v>2014</v>
      </c>
      <c r="B19152" s="2">
        <v>679</v>
      </c>
      <c r="C19152" s="2">
        <v>1</v>
      </c>
      <c r="D19152" s="3">
        <v>41865</v>
      </c>
      <c r="E19152" s="3">
        <v>41865</v>
      </c>
      <c r="F19152" t="s">
        <v>9514</v>
      </c>
      <c r="G19152" t="s">
        <v>246</v>
      </c>
      <c r="H19152" t="s">
        <v>153</v>
      </c>
      <c r="I19152" s="2">
        <v>6.63</v>
      </c>
      <c r="J19152" s="2">
        <v>107.57</v>
      </c>
      <c r="K19152" t="s">
        <v>10941</v>
      </c>
      <c r="L19152" t="s">
        <v>56</v>
      </c>
      <c r="M19152" s="2">
        <v>1</v>
      </c>
      <c r="N19152" t="s">
        <v>7409</v>
      </c>
      <c r="O19152" s="2">
        <v>7150</v>
      </c>
      <c r="P19152" t="s">
        <v>7437</v>
      </c>
      <c r="Q19152" t="s">
        <v>10941</v>
      </c>
      <c r="R19152" t="s">
        <v>4021</v>
      </c>
      <c r="S19152" s="2">
        <v>5381</v>
      </c>
      <c r="T19152" t="s">
        <v>4021</v>
      </c>
      <c r="U19152" t="s">
        <v>27</v>
      </c>
    </row>
    <row r="19153" spans="1:21" x14ac:dyDescent="0.25">
      <c r="A19153" s="2">
        <v>2014</v>
      </c>
      <c r="B19153" s="2">
        <v>680</v>
      </c>
      <c r="C19153" s="2">
        <v>1</v>
      </c>
      <c r="D19153" s="3">
        <v>41868</v>
      </c>
      <c r="E19153" s="3">
        <v>41869</v>
      </c>
      <c r="F19153" t="s">
        <v>11984</v>
      </c>
      <c r="G19153" t="s">
        <v>546</v>
      </c>
      <c r="H19153" t="s">
        <v>62</v>
      </c>
      <c r="I19153" s="2">
        <v>6.22</v>
      </c>
      <c r="J19153" s="2">
        <v>89.95</v>
      </c>
      <c r="K19153" t="s">
        <v>80</v>
      </c>
      <c r="L19153" t="s">
        <v>175</v>
      </c>
      <c r="M19153" s="2">
        <v>1</v>
      </c>
      <c r="N19153" t="s">
        <v>7409</v>
      </c>
      <c r="O19153" s="2">
        <v>3500</v>
      </c>
      <c r="P19153" t="s">
        <v>7498</v>
      </c>
      <c r="Q19153" t="s">
        <v>80</v>
      </c>
      <c r="R19153" t="s">
        <v>11985</v>
      </c>
      <c r="S19153" s="2">
        <v>2984</v>
      </c>
      <c r="T19153" t="s">
        <v>11985</v>
      </c>
      <c r="U19153" t="s">
        <v>51</v>
      </c>
    </row>
    <row r="19154" spans="1:21" x14ac:dyDescent="0.25">
      <c r="A19154" s="2">
        <v>2014</v>
      </c>
      <c r="B19154" s="2">
        <v>680</v>
      </c>
      <c r="C19154" s="2">
        <v>2</v>
      </c>
      <c r="D19154" s="3">
        <v>41869</v>
      </c>
      <c r="E19154" s="3">
        <v>41872</v>
      </c>
      <c r="F19154" t="s">
        <v>11984</v>
      </c>
      <c r="G19154" t="s">
        <v>546</v>
      </c>
      <c r="H19154" t="s">
        <v>62</v>
      </c>
      <c r="I19154" s="2">
        <v>6.22</v>
      </c>
      <c r="J19154" s="2">
        <v>89.95</v>
      </c>
      <c r="K19154" t="s">
        <v>80</v>
      </c>
      <c r="L19154" t="s">
        <v>175</v>
      </c>
      <c r="R19154" t="s">
        <v>11985</v>
      </c>
      <c r="S19154" s="2">
        <v>2984</v>
      </c>
      <c r="T19154" t="s">
        <v>11985</v>
      </c>
      <c r="U19154" t="s">
        <v>51</v>
      </c>
    </row>
    <row r="19155" spans="1:21" x14ac:dyDescent="0.25">
      <c r="A19155" s="2">
        <v>2014</v>
      </c>
      <c r="B19155" s="2">
        <v>681</v>
      </c>
      <c r="C19155" s="2">
        <v>1</v>
      </c>
      <c r="D19155" s="3">
        <v>41864</v>
      </c>
      <c r="E19155" s="3">
        <v>41865</v>
      </c>
      <c r="F19155" t="s">
        <v>12494</v>
      </c>
      <c r="G19155" t="s">
        <v>116</v>
      </c>
      <c r="H19155" t="s">
        <v>388</v>
      </c>
      <c r="I19155" s="2">
        <v>5.42</v>
      </c>
      <c r="J19155" s="2">
        <v>88.6</v>
      </c>
      <c r="K19155" t="s">
        <v>8235</v>
      </c>
      <c r="L19155" t="s">
        <v>31</v>
      </c>
      <c r="M19155" s="2">
        <v>1</v>
      </c>
      <c r="N19155" t="s">
        <v>7426</v>
      </c>
      <c r="O19155" s="2">
        <v>1900</v>
      </c>
      <c r="P19155" t="s">
        <v>7416</v>
      </c>
      <c r="Q19155" t="s">
        <v>8235</v>
      </c>
      <c r="R19155" t="s">
        <v>12495</v>
      </c>
      <c r="S19155" s="2">
        <v>2545</v>
      </c>
      <c r="T19155" t="s">
        <v>12495</v>
      </c>
      <c r="U19155" t="s">
        <v>67</v>
      </c>
    </row>
    <row r="19156" spans="1:21" x14ac:dyDescent="0.25">
      <c r="A19156" s="2">
        <v>2014</v>
      </c>
      <c r="B19156" s="2">
        <v>682</v>
      </c>
      <c r="C19156" s="2">
        <v>1</v>
      </c>
      <c r="D19156" s="3">
        <v>41870</v>
      </c>
      <c r="E19156" s="3">
        <v>41871</v>
      </c>
      <c r="F19156" t="s">
        <v>13157</v>
      </c>
      <c r="G19156" t="s">
        <v>13158</v>
      </c>
      <c r="H19156" t="s">
        <v>7133</v>
      </c>
      <c r="I19156" s="2">
        <v>8</v>
      </c>
      <c r="J19156" s="2">
        <v>138.07</v>
      </c>
      <c r="K19156" t="s">
        <v>80</v>
      </c>
      <c r="L19156" t="s">
        <v>11879</v>
      </c>
      <c r="M19156" s="2">
        <v>1</v>
      </c>
      <c r="N19156" t="s">
        <v>7426</v>
      </c>
      <c r="O19156" s="2">
        <v>1800</v>
      </c>
      <c r="P19156" t="s">
        <v>7498</v>
      </c>
      <c r="Q19156" t="s">
        <v>80</v>
      </c>
      <c r="R19156" t="s">
        <v>13159</v>
      </c>
      <c r="S19156" s="2">
        <v>9611</v>
      </c>
      <c r="T19156" t="s">
        <v>13159</v>
      </c>
      <c r="U19156" t="s">
        <v>67</v>
      </c>
    </row>
    <row r="19157" spans="1:21" x14ac:dyDescent="0.25">
      <c r="A19157" s="2">
        <v>2014</v>
      </c>
      <c r="B19157" s="2">
        <v>683</v>
      </c>
      <c r="C19157" s="2">
        <v>1</v>
      </c>
      <c r="D19157" s="3">
        <v>41870</v>
      </c>
      <c r="E19157" s="3">
        <v>41871</v>
      </c>
      <c r="F19157" t="s">
        <v>13160</v>
      </c>
      <c r="G19157" t="s">
        <v>69</v>
      </c>
      <c r="H19157" t="s">
        <v>153</v>
      </c>
      <c r="I19157" s="2">
        <v>6.14</v>
      </c>
      <c r="J19157" s="2">
        <v>89</v>
      </c>
      <c r="K19157" t="s">
        <v>8414</v>
      </c>
      <c r="L19157" t="s">
        <v>11879</v>
      </c>
      <c r="M19157" s="2">
        <v>1</v>
      </c>
      <c r="N19157" t="s">
        <v>7409</v>
      </c>
      <c r="O19157" s="2">
        <v>3900</v>
      </c>
      <c r="P19157" t="s">
        <v>7418</v>
      </c>
      <c r="Q19157" t="s">
        <v>154</v>
      </c>
      <c r="R19157" t="s">
        <v>13161</v>
      </c>
      <c r="S19157" s="2">
        <v>2911</v>
      </c>
      <c r="T19157" t="s">
        <v>13161</v>
      </c>
      <c r="U19157" t="s">
        <v>51</v>
      </c>
    </row>
    <row r="19158" spans="1:21" x14ac:dyDescent="0.25">
      <c r="A19158" s="2">
        <v>2014</v>
      </c>
      <c r="B19158" s="2">
        <v>683</v>
      </c>
      <c r="C19158" s="2">
        <v>2</v>
      </c>
      <c r="D19158" s="3">
        <v>41871</v>
      </c>
      <c r="E19158" s="3">
        <v>41872</v>
      </c>
      <c r="F19158" t="s">
        <v>13160</v>
      </c>
      <c r="G19158" t="s">
        <v>69</v>
      </c>
      <c r="H19158" t="s">
        <v>153</v>
      </c>
      <c r="I19158" s="2">
        <v>6.14</v>
      </c>
      <c r="J19158" s="2">
        <v>89</v>
      </c>
      <c r="K19158" t="s">
        <v>8414</v>
      </c>
      <c r="L19158" t="s">
        <v>11879</v>
      </c>
      <c r="R19158" t="s">
        <v>13161</v>
      </c>
      <c r="S19158" s="2">
        <v>2911</v>
      </c>
      <c r="T19158" t="s">
        <v>13161</v>
      </c>
      <c r="U19158" t="s">
        <v>51</v>
      </c>
    </row>
    <row r="19159" spans="1:21" x14ac:dyDescent="0.25">
      <c r="A19159" s="2">
        <v>2014</v>
      </c>
      <c r="B19159" s="2">
        <v>683</v>
      </c>
      <c r="C19159" s="2">
        <v>3</v>
      </c>
      <c r="D19159" s="3">
        <v>41872</v>
      </c>
      <c r="E19159" s="3">
        <v>41873</v>
      </c>
      <c r="F19159" t="s">
        <v>13160</v>
      </c>
      <c r="G19159" t="s">
        <v>69</v>
      </c>
      <c r="H19159" t="s">
        <v>153</v>
      </c>
      <c r="I19159" s="2">
        <v>6.14</v>
      </c>
      <c r="J19159" s="2">
        <v>89</v>
      </c>
      <c r="K19159" t="s">
        <v>8414</v>
      </c>
      <c r="L19159" t="s">
        <v>11879</v>
      </c>
      <c r="R19159" t="s">
        <v>13161</v>
      </c>
      <c r="S19159" s="2">
        <v>2911</v>
      </c>
      <c r="T19159" t="s">
        <v>13161</v>
      </c>
      <c r="U19159" t="s">
        <v>51</v>
      </c>
    </row>
    <row r="19160" spans="1:21" x14ac:dyDescent="0.25">
      <c r="A19160" s="2">
        <v>2014</v>
      </c>
      <c r="B19160" s="2">
        <v>684</v>
      </c>
      <c r="C19160" s="2">
        <v>1</v>
      </c>
      <c r="D19160" s="3">
        <v>41865</v>
      </c>
      <c r="E19160" s="3">
        <v>41865</v>
      </c>
      <c r="F19160" t="s">
        <v>10827</v>
      </c>
      <c r="G19160" t="s">
        <v>12874</v>
      </c>
      <c r="H19160" t="s">
        <v>13154</v>
      </c>
      <c r="I19160" s="2">
        <v>7.78</v>
      </c>
      <c r="J19160" s="2">
        <v>132.19999999999999</v>
      </c>
      <c r="K19160" t="s">
        <v>80</v>
      </c>
      <c r="L19160" t="s">
        <v>11879</v>
      </c>
      <c r="M19160" s="2">
        <v>1</v>
      </c>
      <c r="N19160" t="s">
        <v>7426</v>
      </c>
      <c r="O19160" s="2">
        <v>1800</v>
      </c>
      <c r="P19160" t="s">
        <v>7498</v>
      </c>
      <c r="Q19160" t="s">
        <v>80</v>
      </c>
      <c r="R19160" t="s">
        <v>10828</v>
      </c>
      <c r="S19160" s="2">
        <v>6351</v>
      </c>
      <c r="T19160" t="s">
        <v>10828</v>
      </c>
      <c r="U19160" t="s">
        <v>67</v>
      </c>
    </row>
    <row r="19161" spans="1:21" x14ac:dyDescent="0.25">
      <c r="A19161" s="2">
        <v>2014</v>
      </c>
      <c r="B19161" s="2">
        <v>684</v>
      </c>
      <c r="C19161" s="2">
        <v>2</v>
      </c>
      <c r="D19161" s="3">
        <v>41865</v>
      </c>
      <c r="E19161" s="3">
        <v>41867</v>
      </c>
      <c r="F19161" t="s">
        <v>10827</v>
      </c>
      <c r="G19161" t="s">
        <v>12874</v>
      </c>
      <c r="H19161" t="s">
        <v>13154</v>
      </c>
      <c r="I19161" s="2">
        <v>7.78</v>
      </c>
      <c r="J19161" s="2">
        <v>132.19999999999999</v>
      </c>
      <c r="K19161" t="s">
        <v>80</v>
      </c>
      <c r="L19161" t="s">
        <v>11879</v>
      </c>
      <c r="R19161" t="s">
        <v>10828</v>
      </c>
      <c r="S19161" s="2">
        <v>6351</v>
      </c>
      <c r="T19161" t="s">
        <v>10828</v>
      </c>
      <c r="U19161" t="s">
        <v>67</v>
      </c>
    </row>
    <row r="19162" spans="1:21" x14ac:dyDescent="0.25">
      <c r="A19162" s="2">
        <v>2014</v>
      </c>
      <c r="B19162" s="2">
        <v>684</v>
      </c>
      <c r="C19162" s="2">
        <v>3</v>
      </c>
      <c r="D19162" s="3">
        <v>41867</v>
      </c>
      <c r="E19162" s="3">
        <v>41867</v>
      </c>
      <c r="F19162" t="s">
        <v>10827</v>
      </c>
      <c r="G19162" t="s">
        <v>12874</v>
      </c>
      <c r="H19162" t="s">
        <v>13154</v>
      </c>
      <c r="I19162" s="2">
        <v>7.78</v>
      </c>
      <c r="J19162" s="2">
        <v>132.19999999999999</v>
      </c>
      <c r="K19162" t="s">
        <v>80</v>
      </c>
      <c r="L19162" t="s">
        <v>11879</v>
      </c>
      <c r="R19162" t="s">
        <v>10828</v>
      </c>
      <c r="S19162" s="2">
        <v>6351</v>
      </c>
      <c r="T19162" t="s">
        <v>10828</v>
      </c>
      <c r="U19162" t="s">
        <v>67</v>
      </c>
    </row>
    <row r="19163" spans="1:21" x14ac:dyDescent="0.25">
      <c r="A19163" s="2">
        <v>2014</v>
      </c>
      <c r="B19163" s="2">
        <v>684</v>
      </c>
      <c r="C19163" s="2">
        <v>4</v>
      </c>
      <c r="D19163" s="3">
        <v>41867</v>
      </c>
      <c r="E19163" s="3">
        <v>41869</v>
      </c>
      <c r="F19163" t="s">
        <v>10827</v>
      </c>
      <c r="G19163" t="s">
        <v>12874</v>
      </c>
      <c r="H19163" t="s">
        <v>13154</v>
      </c>
      <c r="I19163" s="2">
        <v>7.78</v>
      </c>
      <c r="J19163" s="2">
        <v>132.19999999999999</v>
      </c>
      <c r="K19163" t="s">
        <v>80</v>
      </c>
      <c r="L19163" t="s">
        <v>11879</v>
      </c>
      <c r="R19163" t="s">
        <v>10828</v>
      </c>
      <c r="S19163" s="2">
        <v>6351</v>
      </c>
      <c r="T19163" t="s">
        <v>10828</v>
      </c>
      <c r="U19163" t="s">
        <v>67</v>
      </c>
    </row>
    <row r="19164" spans="1:21" x14ac:dyDescent="0.25">
      <c r="A19164" s="2">
        <v>2014</v>
      </c>
      <c r="B19164" s="2">
        <v>684</v>
      </c>
      <c r="C19164" s="2">
        <v>5</v>
      </c>
      <c r="D19164" s="3">
        <v>41869</v>
      </c>
      <c r="E19164" s="3">
        <v>41871</v>
      </c>
      <c r="F19164" t="s">
        <v>10827</v>
      </c>
      <c r="G19164" t="s">
        <v>12874</v>
      </c>
      <c r="H19164" t="s">
        <v>13154</v>
      </c>
      <c r="I19164" s="2">
        <v>7.78</v>
      </c>
      <c r="J19164" s="2">
        <v>132.19999999999999</v>
      </c>
      <c r="K19164" t="s">
        <v>80</v>
      </c>
      <c r="L19164" t="s">
        <v>11879</v>
      </c>
      <c r="R19164" t="s">
        <v>10828</v>
      </c>
      <c r="S19164" s="2">
        <v>6351</v>
      </c>
      <c r="T19164" t="s">
        <v>10828</v>
      </c>
      <c r="U19164" t="s">
        <v>67</v>
      </c>
    </row>
    <row r="19165" spans="1:21" x14ac:dyDescent="0.25">
      <c r="A19165" s="2">
        <v>2014</v>
      </c>
      <c r="B19165" s="2">
        <v>685</v>
      </c>
      <c r="C19165" s="2">
        <v>1</v>
      </c>
      <c r="D19165" s="3">
        <v>41868</v>
      </c>
      <c r="E19165" s="3">
        <v>41869</v>
      </c>
      <c r="F19165" t="s">
        <v>13162</v>
      </c>
      <c r="G19165" t="s">
        <v>53</v>
      </c>
      <c r="H19165" t="s">
        <v>1160</v>
      </c>
      <c r="I19165" s="2">
        <v>5.8</v>
      </c>
      <c r="J19165" s="2">
        <v>111.6</v>
      </c>
      <c r="K19165" t="s">
        <v>10941</v>
      </c>
      <c r="L19165" t="s">
        <v>11879</v>
      </c>
      <c r="M19165" s="2">
        <v>1</v>
      </c>
      <c r="N19165" t="s">
        <v>7426</v>
      </c>
      <c r="O19165" s="2">
        <v>442</v>
      </c>
      <c r="P19165" t="s">
        <v>7438</v>
      </c>
      <c r="Q19165" t="s">
        <v>10941</v>
      </c>
      <c r="R19165" t="s">
        <v>13163</v>
      </c>
      <c r="S19165" s="2">
        <v>5465</v>
      </c>
      <c r="T19165" t="s">
        <v>13163</v>
      </c>
      <c r="U19165" t="s">
        <v>51</v>
      </c>
    </row>
    <row r="19166" spans="1:21" x14ac:dyDescent="0.25">
      <c r="A19166" s="2">
        <v>2014</v>
      </c>
      <c r="B19166" s="2">
        <v>685</v>
      </c>
      <c r="C19166" s="2">
        <v>2</v>
      </c>
      <c r="D19166" s="3">
        <v>41869</v>
      </c>
      <c r="E19166" s="3">
        <v>41871</v>
      </c>
      <c r="F19166" t="s">
        <v>13162</v>
      </c>
      <c r="G19166" t="s">
        <v>53</v>
      </c>
      <c r="H19166" t="s">
        <v>1160</v>
      </c>
      <c r="I19166" s="2">
        <v>5.8</v>
      </c>
      <c r="J19166" s="2">
        <v>111.6</v>
      </c>
      <c r="K19166" t="s">
        <v>10941</v>
      </c>
      <c r="L19166" t="s">
        <v>11879</v>
      </c>
      <c r="R19166" t="s">
        <v>13163</v>
      </c>
      <c r="S19166" s="2">
        <v>5465</v>
      </c>
      <c r="T19166" t="s">
        <v>13163</v>
      </c>
      <c r="U19166" t="s">
        <v>51</v>
      </c>
    </row>
    <row r="19167" spans="1:21" x14ac:dyDescent="0.25">
      <c r="A19167" s="2">
        <v>2014</v>
      </c>
      <c r="B19167" s="2">
        <v>686</v>
      </c>
      <c r="C19167" s="2">
        <v>1</v>
      </c>
      <c r="D19167" s="3">
        <v>41867</v>
      </c>
      <c r="E19167" s="3">
        <v>41869</v>
      </c>
      <c r="F19167" t="s">
        <v>13164</v>
      </c>
      <c r="G19167" t="s">
        <v>23</v>
      </c>
      <c r="H19167" t="s">
        <v>29</v>
      </c>
      <c r="I19167" s="2">
        <v>5.42</v>
      </c>
      <c r="J19167" s="2">
        <v>88.6</v>
      </c>
      <c r="K19167" t="s">
        <v>8235</v>
      </c>
      <c r="L19167" t="s">
        <v>31</v>
      </c>
      <c r="M19167" s="2">
        <v>1</v>
      </c>
      <c r="N19167" t="s">
        <v>7426</v>
      </c>
      <c r="O19167" s="2">
        <v>1000</v>
      </c>
      <c r="P19167" t="s">
        <v>7416</v>
      </c>
      <c r="Q19167" t="s">
        <v>8235</v>
      </c>
      <c r="R19167" t="s">
        <v>13165</v>
      </c>
      <c r="S19167" s="2">
        <v>2545</v>
      </c>
      <c r="T19167" t="s">
        <v>13165</v>
      </c>
      <c r="U19167" t="s">
        <v>67</v>
      </c>
    </row>
    <row r="19168" spans="1:21" x14ac:dyDescent="0.25">
      <c r="A19168" s="2">
        <v>2014</v>
      </c>
      <c r="B19168" s="2">
        <v>686</v>
      </c>
      <c r="C19168" s="2">
        <v>1</v>
      </c>
      <c r="D19168" s="3">
        <v>41867</v>
      </c>
      <c r="E19168" s="3">
        <v>41869</v>
      </c>
      <c r="F19168" t="s">
        <v>13164</v>
      </c>
      <c r="G19168" t="s">
        <v>23</v>
      </c>
      <c r="H19168" t="s">
        <v>29</v>
      </c>
      <c r="I19168" s="2">
        <v>5.42</v>
      </c>
      <c r="J19168" s="2">
        <v>88.6</v>
      </c>
      <c r="K19168" t="s">
        <v>8235</v>
      </c>
      <c r="L19168" t="s">
        <v>31</v>
      </c>
      <c r="M19168" s="2">
        <v>2</v>
      </c>
      <c r="N19168" t="s">
        <v>7426</v>
      </c>
      <c r="O19168" s="2">
        <v>2100</v>
      </c>
      <c r="P19168" t="s">
        <v>7416</v>
      </c>
      <c r="Q19168" t="s">
        <v>8235</v>
      </c>
      <c r="R19168" t="s">
        <v>13165</v>
      </c>
      <c r="S19168" s="2">
        <v>2545</v>
      </c>
      <c r="T19168" t="s">
        <v>13165</v>
      </c>
      <c r="U19168" t="s">
        <v>67</v>
      </c>
    </row>
    <row r="19169" spans="1:21" x14ac:dyDescent="0.25">
      <c r="A19169" s="2">
        <v>2014</v>
      </c>
      <c r="B19169" s="2">
        <v>686</v>
      </c>
      <c r="C19169" s="2">
        <v>2</v>
      </c>
      <c r="D19169" s="3">
        <v>41869</v>
      </c>
      <c r="E19169" s="3">
        <v>41870</v>
      </c>
      <c r="F19169" t="s">
        <v>13164</v>
      </c>
      <c r="G19169" t="s">
        <v>23</v>
      </c>
      <c r="H19169" t="s">
        <v>29</v>
      </c>
      <c r="I19169" s="2">
        <v>5.42</v>
      </c>
      <c r="J19169" s="2">
        <v>88.6</v>
      </c>
      <c r="K19169" t="s">
        <v>8235</v>
      </c>
      <c r="L19169" t="s">
        <v>31</v>
      </c>
      <c r="R19169" t="s">
        <v>13165</v>
      </c>
      <c r="S19169" s="2">
        <v>2545</v>
      </c>
      <c r="T19169" t="s">
        <v>13165</v>
      </c>
      <c r="U19169" t="s">
        <v>67</v>
      </c>
    </row>
    <row r="19170" spans="1:21" x14ac:dyDescent="0.25">
      <c r="A19170" s="2">
        <v>2014</v>
      </c>
      <c r="B19170" s="2">
        <v>687</v>
      </c>
      <c r="C19170" s="2">
        <v>1</v>
      </c>
      <c r="D19170" s="3">
        <v>41870</v>
      </c>
      <c r="E19170" s="3">
        <v>41874</v>
      </c>
      <c r="F19170" t="s">
        <v>11998</v>
      </c>
      <c r="G19170" t="s">
        <v>10536</v>
      </c>
      <c r="H19170" t="s">
        <v>62</v>
      </c>
      <c r="I19170" s="2">
        <v>12.2</v>
      </c>
      <c r="J19170" s="2">
        <v>224.29</v>
      </c>
      <c r="K19170" t="s">
        <v>80</v>
      </c>
      <c r="L19170" t="s">
        <v>175</v>
      </c>
      <c r="M19170" s="2">
        <v>1</v>
      </c>
      <c r="N19170" t="s">
        <v>7409</v>
      </c>
      <c r="O19170" s="2">
        <v>58300</v>
      </c>
      <c r="P19170" t="s">
        <v>7427</v>
      </c>
      <c r="Q19170" t="s">
        <v>80</v>
      </c>
      <c r="R19170" t="s">
        <v>13166</v>
      </c>
      <c r="S19170" s="2">
        <v>40066</v>
      </c>
      <c r="T19170" t="s">
        <v>13166</v>
      </c>
      <c r="U19170" t="s">
        <v>133</v>
      </c>
    </row>
    <row r="19171" spans="1:21" x14ac:dyDescent="0.25">
      <c r="A19171" s="2">
        <v>2014</v>
      </c>
      <c r="B19171" s="2">
        <v>687</v>
      </c>
      <c r="C19171" s="2">
        <v>2</v>
      </c>
      <c r="D19171" s="3">
        <v>41874</v>
      </c>
      <c r="E19171" s="3">
        <v>41876</v>
      </c>
      <c r="F19171" t="s">
        <v>11998</v>
      </c>
      <c r="G19171" t="s">
        <v>10536</v>
      </c>
      <c r="H19171" t="s">
        <v>62</v>
      </c>
      <c r="I19171" s="2">
        <v>12.2</v>
      </c>
      <c r="J19171" s="2">
        <v>224.29</v>
      </c>
      <c r="K19171" t="s">
        <v>80</v>
      </c>
      <c r="L19171" t="s">
        <v>175</v>
      </c>
      <c r="R19171" t="s">
        <v>13166</v>
      </c>
      <c r="S19171" s="2">
        <v>40066</v>
      </c>
      <c r="T19171" t="s">
        <v>13166</v>
      </c>
      <c r="U19171" t="s">
        <v>133</v>
      </c>
    </row>
    <row r="19172" spans="1:21" x14ac:dyDescent="0.25">
      <c r="A19172" s="2">
        <v>2014</v>
      </c>
      <c r="B19172" s="2">
        <v>687</v>
      </c>
      <c r="C19172" s="2">
        <v>3</v>
      </c>
      <c r="D19172" s="3">
        <v>41876</v>
      </c>
      <c r="E19172" s="3">
        <v>41878</v>
      </c>
      <c r="F19172" t="s">
        <v>11998</v>
      </c>
      <c r="G19172" t="s">
        <v>10536</v>
      </c>
      <c r="H19172" t="s">
        <v>62</v>
      </c>
      <c r="I19172" s="2">
        <v>12.2</v>
      </c>
      <c r="J19172" s="2">
        <v>224.29</v>
      </c>
      <c r="K19172" t="s">
        <v>80</v>
      </c>
      <c r="L19172" t="s">
        <v>175</v>
      </c>
      <c r="R19172" t="s">
        <v>13166</v>
      </c>
      <c r="S19172" s="2">
        <v>40066</v>
      </c>
      <c r="T19172" t="s">
        <v>13166</v>
      </c>
      <c r="U19172" t="s">
        <v>133</v>
      </c>
    </row>
    <row r="19173" spans="1:21" x14ac:dyDescent="0.25">
      <c r="A19173" s="2">
        <v>2014</v>
      </c>
      <c r="B19173" s="2">
        <v>688</v>
      </c>
      <c r="C19173" s="2">
        <v>1</v>
      </c>
      <c r="D19173" s="3">
        <v>41864</v>
      </c>
      <c r="E19173" s="3">
        <v>41865</v>
      </c>
      <c r="F19173" t="s">
        <v>11422</v>
      </c>
      <c r="G19173" t="s">
        <v>95</v>
      </c>
      <c r="H19173" t="s">
        <v>95</v>
      </c>
      <c r="I19173" s="2">
        <v>4.99</v>
      </c>
      <c r="J19173" s="2">
        <v>88.15</v>
      </c>
      <c r="K19173" t="s">
        <v>80</v>
      </c>
      <c r="L19173" t="s">
        <v>96</v>
      </c>
      <c r="M19173" s="2">
        <v>1</v>
      </c>
      <c r="N19173" t="s">
        <v>7409</v>
      </c>
      <c r="O19173" s="2">
        <v>3300</v>
      </c>
      <c r="P19173" t="s">
        <v>7498</v>
      </c>
      <c r="Q19173" t="s">
        <v>6762</v>
      </c>
      <c r="R19173" t="s">
        <v>1065</v>
      </c>
      <c r="S19173" s="2">
        <v>1998</v>
      </c>
      <c r="T19173" t="s">
        <v>1065</v>
      </c>
      <c r="U19173" t="s">
        <v>244</v>
      </c>
    </row>
    <row r="19174" spans="1:21" x14ac:dyDescent="0.25">
      <c r="A19174" s="2">
        <v>2014</v>
      </c>
      <c r="B19174" s="2">
        <v>689</v>
      </c>
      <c r="C19174" s="2">
        <v>1</v>
      </c>
      <c r="D19174" s="3">
        <v>41871</v>
      </c>
      <c r="E19174" s="3">
        <v>41873</v>
      </c>
      <c r="F19174" t="s">
        <v>13167</v>
      </c>
      <c r="G19174" t="s">
        <v>53</v>
      </c>
      <c r="H19174" t="s">
        <v>3895</v>
      </c>
      <c r="I19174" s="2">
        <v>7.8</v>
      </c>
      <c r="J19174" s="2">
        <v>116.26</v>
      </c>
      <c r="K19174" t="s">
        <v>80</v>
      </c>
      <c r="L19174" t="s">
        <v>11879</v>
      </c>
      <c r="M19174" s="2">
        <v>1</v>
      </c>
      <c r="N19174" t="s">
        <v>7426</v>
      </c>
      <c r="O19174" s="2">
        <v>1800</v>
      </c>
      <c r="P19174" t="s">
        <v>7498</v>
      </c>
      <c r="Q19174" t="s">
        <v>80</v>
      </c>
      <c r="R19174" t="s">
        <v>13168</v>
      </c>
      <c r="S19174" s="2">
        <v>6693</v>
      </c>
      <c r="T19174" t="s">
        <v>13168</v>
      </c>
      <c r="U19174" t="s">
        <v>51</v>
      </c>
    </row>
    <row r="19175" spans="1:21" x14ac:dyDescent="0.25">
      <c r="A19175" s="2">
        <v>2014</v>
      </c>
      <c r="B19175" s="2">
        <v>690</v>
      </c>
      <c r="C19175" s="2">
        <v>1</v>
      </c>
      <c r="D19175" s="3">
        <v>41869</v>
      </c>
      <c r="E19175" s="3">
        <v>41870</v>
      </c>
      <c r="F19175" t="s">
        <v>13169</v>
      </c>
      <c r="G19175" t="s">
        <v>13170</v>
      </c>
      <c r="H19175" t="s">
        <v>552</v>
      </c>
      <c r="I19175" s="2">
        <v>10.6</v>
      </c>
      <c r="J19175" s="2">
        <v>179.5</v>
      </c>
      <c r="K19175" t="s">
        <v>80</v>
      </c>
      <c r="L19175" t="s">
        <v>56</v>
      </c>
      <c r="M19175" s="2">
        <v>1</v>
      </c>
      <c r="N19175" t="s">
        <v>7426</v>
      </c>
      <c r="O19175" s="2">
        <v>11000</v>
      </c>
      <c r="P19175" t="s">
        <v>7427</v>
      </c>
      <c r="Q19175" t="s">
        <v>80</v>
      </c>
      <c r="R19175" t="s">
        <v>13171</v>
      </c>
      <c r="S19175" s="2">
        <v>22064</v>
      </c>
      <c r="T19175" t="s">
        <v>13171</v>
      </c>
      <c r="U19175" t="s">
        <v>227</v>
      </c>
    </row>
    <row r="19176" spans="1:21" x14ac:dyDescent="0.25">
      <c r="A19176" s="2">
        <v>2014</v>
      </c>
      <c r="B19176" s="2">
        <v>691</v>
      </c>
      <c r="C19176" s="2">
        <v>1</v>
      </c>
      <c r="D19176" s="3">
        <v>41870</v>
      </c>
      <c r="E19176" s="3">
        <v>41872</v>
      </c>
      <c r="F19176" t="s">
        <v>13172</v>
      </c>
      <c r="G19176" t="s">
        <v>260</v>
      </c>
      <c r="H19176" t="s">
        <v>2195</v>
      </c>
      <c r="I19176" s="2">
        <v>7.78</v>
      </c>
      <c r="J19176" s="2">
        <v>139.94999999999999</v>
      </c>
      <c r="K19176" t="s">
        <v>8235</v>
      </c>
      <c r="L19176" t="s">
        <v>25</v>
      </c>
      <c r="M19176" s="2">
        <v>1</v>
      </c>
      <c r="N19176" t="s">
        <v>7426</v>
      </c>
      <c r="O19176" s="2">
        <v>14000</v>
      </c>
      <c r="P19176" t="s">
        <v>7416</v>
      </c>
      <c r="Q19176" t="s">
        <v>8235</v>
      </c>
      <c r="R19176" t="s">
        <v>13173</v>
      </c>
      <c r="S19176" s="2">
        <v>9286</v>
      </c>
      <c r="T19176" t="s">
        <v>13173</v>
      </c>
      <c r="U19176" t="s">
        <v>244</v>
      </c>
    </row>
    <row r="19177" spans="1:21" x14ac:dyDescent="0.25">
      <c r="A19177" s="2">
        <v>2014</v>
      </c>
      <c r="B19177" s="2">
        <v>692</v>
      </c>
      <c r="C19177" s="2">
        <v>1</v>
      </c>
      <c r="D19177" s="3">
        <v>41871</v>
      </c>
      <c r="E19177" s="3">
        <v>41873</v>
      </c>
      <c r="F19177" t="s">
        <v>11416</v>
      </c>
      <c r="G19177" t="s">
        <v>116</v>
      </c>
      <c r="H19177" t="s">
        <v>506</v>
      </c>
      <c r="I19177" s="2">
        <v>7.57</v>
      </c>
      <c r="J19177" s="2">
        <v>145.63</v>
      </c>
      <c r="K19177" t="s">
        <v>8414</v>
      </c>
      <c r="L19177" t="s">
        <v>11879</v>
      </c>
      <c r="M19177" s="2">
        <v>1</v>
      </c>
      <c r="N19177" t="s">
        <v>7426</v>
      </c>
      <c r="O19177" s="2">
        <v>1725</v>
      </c>
      <c r="P19177" t="s">
        <v>7438</v>
      </c>
      <c r="Q19177" t="s">
        <v>8414</v>
      </c>
      <c r="R19177" t="s">
        <v>11417</v>
      </c>
      <c r="S19177" s="2">
        <v>7878</v>
      </c>
      <c r="T19177" t="s">
        <v>11417</v>
      </c>
      <c r="U19177" t="s">
        <v>67</v>
      </c>
    </row>
    <row r="19178" spans="1:21" x14ac:dyDescent="0.25">
      <c r="A19178" s="2">
        <v>2014</v>
      </c>
      <c r="B19178" s="2">
        <v>693</v>
      </c>
      <c r="C19178" s="2">
        <v>1</v>
      </c>
      <c r="D19178" s="3">
        <v>41872</v>
      </c>
      <c r="E19178" s="3">
        <v>41874</v>
      </c>
      <c r="F19178" t="s">
        <v>13174</v>
      </c>
      <c r="G19178" t="s">
        <v>135</v>
      </c>
      <c r="H19178" t="s">
        <v>3567</v>
      </c>
      <c r="I19178" s="2">
        <v>6.8</v>
      </c>
      <c r="J19178" s="2">
        <v>128.44999999999999</v>
      </c>
      <c r="K19178" t="s">
        <v>8235</v>
      </c>
      <c r="L19178" t="s">
        <v>31</v>
      </c>
      <c r="M19178" s="2">
        <v>1</v>
      </c>
      <c r="N19178" t="s">
        <v>7426</v>
      </c>
      <c r="O19178" s="2">
        <v>5500</v>
      </c>
      <c r="P19178" t="s">
        <v>7416</v>
      </c>
      <c r="Q19178" t="s">
        <v>8235</v>
      </c>
      <c r="R19178" t="s">
        <v>13175</v>
      </c>
      <c r="S19178" s="2">
        <v>5887</v>
      </c>
      <c r="T19178" t="s">
        <v>13175</v>
      </c>
      <c r="U19178" t="s">
        <v>51</v>
      </c>
    </row>
    <row r="19179" spans="1:21" x14ac:dyDescent="0.25">
      <c r="A19179" s="2">
        <v>2014</v>
      </c>
      <c r="B19179" s="2">
        <v>693</v>
      </c>
      <c r="C19179" s="2">
        <v>2</v>
      </c>
      <c r="D19179" s="3">
        <v>41874</v>
      </c>
      <c r="E19179" s="3">
        <v>41876</v>
      </c>
      <c r="F19179" t="s">
        <v>13174</v>
      </c>
      <c r="G19179" t="s">
        <v>135</v>
      </c>
      <c r="H19179" t="s">
        <v>3567</v>
      </c>
      <c r="I19179" s="2">
        <v>6.8</v>
      </c>
      <c r="J19179" s="2">
        <v>128.44999999999999</v>
      </c>
      <c r="K19179" t="s">
        <v>8235</v>
      </c>
      <c r="L19179" t="s">
        <v>31</v>
      </c>
      <c r="R19179" t="s">
        <v>13175</v>
      </c>
      <c r="S19179" s="2">
        <v>5887</v>
      </c>
      <c r="T19179" t="s">
        <v>13175</v>
      </c>
      <c r="U19179" t="s">
        <v>51</v>
      </c>
    </row>
    <row r="19180" spans="1:21" x14ac:dyDescent="0.25">
      <c r="A19180" s="2">
        <v>2014</v>
      </c>
      <c r="B19180" s="2">
        <v>693</v>
      </c>
      <c r="C19180" s="2">
        <v>3</v>
      </c>
      <c r="D19180" s="3">
        <v>41876</v>
      </c>
      <c r="E19180" s="3">
        <v>41878</v>
      </c>
      <c r="F19180" t="s">
        <v>13174</v>
      </c>
      <c r="G19180" t="s">
        <v>135</v>
      </c>
      <c r="H19180" t="s">
        <v>3567</v>
      </c>
      <c r="I19180" s="2">
        <v>6.8</v>
      </c>
      <c r="J19180" s="2">
        <v>128.44999999999999</v>
      </c>
      <c r="K19180" t="s">
        <v>8235</v>
      </c>
      <c r="L19180" t="s">
        <v>31</v>
      </c>
      <c r="R19180" t="s">
        <v>13175</v>
      </c>
      <c r="S19180" s="2">
        <v>5887</v>
      </c>
      <c r="T19180" t="s">
        <v>13175</v>
      </c>
      <c r="U19180" t="s">
        <v>51</v>
      </c>
    </row>
    <row r="19181" spans="1:21" x14ac:dyDescent="0.25">
      <c r="A19181" s="2">
        <v>2014</v>
      </c>
      <c r="B19181" s="2">
        <v>694</v>
      </c>
      <c r="C19181" s="2">
        <v>1</v>
      </c>
      <c r="D19181" s="3">
        <v>41881</v>
      </c>
      <c r="E19181" s="3">
        <v>41883</v>
      </c>
      <c r="F19181" t="s">
        <v>13176</v>
      </c>
      <c r="G19181" t="s">
        <v>10739</v>
      </c>
      <c r="H19181" t="s">
        <v>1929</v>
      </c>
      <c r="I19181" s="2">
        <v>9.9</v>
      </c>
      <c r="J19181" s="2">
        <v>180</v>
      </c>
      <c r="K19181" t="s">
        <v>8414</v>
      </c>
      <c r="L19181" t="s">
        <v>175</v>
      </c>
      <c r="M19181" s="2">
        <v>1</v>
      </c>
      <c r="N19181" t="s">
        <v>7409</v>
      </c>
      <c r="O19181" s="2">
        <v>32000</v>
      </c>
      <c r="P19181" t="s">
        <v>7427</v>
      </c>
      <c r="Q19181" t="s">
        <v>8414</v>
      </c>
      <c r="R19181" t="s">
        <v>13177</v>
      </c>
      <c r="S19181" s="2">
        <v>23458</v>
      </c>
      <c r="T19181" t="s">
        <v>13177</v>
      </c>
      <c r="U19181" t="s">
        <v>244</v>
      </c>
    </row>
    <row r="19182" spans="1:21" x14ac:dyDescent="0.25">
      <c r="A19182" s="2">
        <v>2014</v>
      </c>
      <c r="B19182" s="2">
        <v>694</v>
      </c>
      <c r="C19182" s="2">
        <v>2</v>
      </c>
      <c r="D19182" s="3">
        <v>41883</v>
      </c>
      <c r="E19182" s="3">
        <v>41887</v>
      </c>
      <c r="F19182" t="s">
        <v>13176</v>
      </c>
      <c r="G19182" t="s">
        <v>10739</v>
      </c>
      <c r="H19182" t="s">
        <v>1929</v>
      </c>
      <c r="I19182" s="2">
        <v>9.9</v>
      </c>
      <c r="J19182" s="2">
        <v>180</v>
      </c>
      <c r="K19182" t="s">
        <v>8414</v>
      </c>
      <c r="L19182" t="s">
        <v>175</v>
      </c>
      <c r="R19182" t="s">
        <v>13177</v>
      </c>
      <c r="S19182" s="2">
        <v>23458</v>
      </c>
      <c r="T19182" t="s">
        <v>13177</v>
      </c>
      <c r="U19182" t="s">
        <v>244</v>
      </c>
    </row>
    <row r="19183" spans="1:21" x14ac:dyDescent="0.25">
      <c r="A19183" s="2">
        <v>2014</v>
      </c>
      <c r="B19183" s="2">
        <v>695</v>
      </c>
      <c r="C19183" s="2">
        <v>1</v>
      </c>
      <c r="D19183" s="3">
        <v>41872</v>
      </c>
      <c r="E19183" s="3">
        <v>41873</v>
      </c>
      <c r="F19183" t="s">
        <v>9878</v>
      </c>
      <c r="G19183" t="s">
        <v>86</v>
      </c>
      <c r="H19183" t="s">
        <v>1179</v>
      </c>
      <c r="I19183" s="2">
        <v>5.42</v>
      </c>
      <c r="J19183" s="2">
        <v>88.6</v>
      </c>
      <c r="K19183" t="s">
        <v>8414</v>
      </c>
      <c r="L19183" t="s">
        <v>56</v>
      </c>
      <c r="M19183" s="2">
        <v>1</v>
      </c>
      <c r="N19183" t="s">
        <v>7426</v>
      </c>
      <c r="O19183" s="2">
        <v>3300</v>
      </c>
      <c r="P19183" t="s">
        <v>9206</v>
      </c>
      <c r="Q19183" t="s">
        <v>8414</v>
      </c>
      <c r="R19183" t="s">
        <v>5653</v>
      </c>
      <c r="S19183" s="2">
        <v>2545</v>
      </c>
      <c r="T19183" t="s">
        <v>5653</v>
      </c>
      <c r="U19183" t="s">
        <v>51</v>
      </c>
    </row>
    <row r="19184" spans="1:21" x14ac:dyDescent="0.25">
      <c r="A19184" s="2">
        <v>2014</v>
      </c>
      <c r="B19184" s="2">
        <v>696</v>
      </c>
      <c r="C19184" s="2">
        <v>1</v>
      </c>
      <c r="D19184" s="3">
        <v>41873</v>
      </c>
      <c r="E19184" s="3">
        <v>41874</v>
      </c>
      <c r="F19184" t="s">
        <v>9328</v>
      </c>
      <c r="G19184" t="s">
        <v>53</v>
      </c>
      <c r="H19184" t="s">
        <v>171</v>
      </c>
      <c r="I19184" s="2">
        <v>7.15</v>
      </c>
      <c r="J19184" s="2">
        <v>125.15</v>
      </c>
      <c r="K19184" t="s">
        <v>8235</v>
      </c>
      <c r="L19184" t="s">
        <v>25</v>
      </c>
      <c r="M19184" s="2">
        <v>1</v>
      </c>
      <c r="N19184" t="s">
        <v>7426</v>
      </c>
      <c r="O19184" s="2">
        <v>7400</v>
      </c>
      <c r="P19184" t="s">
        <v>7416</v>
      </c>
      <c r="Q19184" t="s">
        <v>8235</v>
      </c>
      <c r="R19184" t="s">
        <v>9329</v>
      </c>
      <c r="S19184" s="2">
        <v>5458</v>
      </c>
      <c r="T19184" t="s">
        <v>9329</v>
      </c>
      <c r="U19184" t="s">
        <v>67</v>
      </c>
    </row>
    <row r="19185" spans="1:21" x14ac:dyDescent="0.25">
      <c r="A19185" s="2">
        <v>2014</v>
      </c>
      <c r="B19185" s="2">
        <v>696</v>
      </c>
      <c r="C19185" s="2">
        <v>2</v>
      </c>
      <c r="D19185" s="3">
        <v>41874</v>
      </c>
      <c r="E19185" s="3">
        <v>41876</v>
      </c>
      <c r="F19185" t="s">
        <v>9328</v>
      </c>
      <c r="G19185" t="s">
        <v>53</v>
      </c>
      <c r="H19185" t="s">
        <v>171</v>
      </c>
      <c r="I19185" s="2">
        <v>7.15</v>
      </c>
      <c r="J19185" s="2">
        <v>125.15</v>
      </c>
      <c r="K19185" t="s">
        <v>8235</v>
      </c>
      <c r="L19185" t="s">
        <v>31</v>
      </c>
      <c r="R19185" t="s">
        <v>9329</v>
      </c>
      <c r="S19185" s="2">
        <v>5458</v>
      </c>
      <c r="T19185" t="s">
        <v>9329</v>
      </c>
      <c r="U19185" t="s">
        <v>67</v>
      </c>
    </row>
    <row r="19186" spans="1:21" x14ac:dyDescent="0.25">
      <c r="A19186" s="2">
        <v>2014</v>
      </c>
      <c r="B19186" s="2">
        <v>696</v>
      </c>
      <c r="C19186" s="2">
        <v>3</v>
      </c>
      <c r="D19186" s="3">
        <v>41876</v>
      </c>
      <c r="E19186" s="3">
        <v>41877</v>
      </c>
      <c r="F19186" t="s">
        <v>9328</v>
      </c>
      <c r="G19186" t="s">
        <v>53</v>
      </c>
      <c r="H19186" t="s">
        <v>171</v>
      </c>
      <c r="I19186" s="2">
        <v>7.15</v>
      </c>
      <c r="J19186" s="2">
        <v>125.15</v>
      </c>
      <c r="K19186" t="s">
        <v>8235</v>
      </c>
      <c r="L19186" t="s">
        <v>31</v>
      </c>
      <c r="R19186" t="s">
        <v>9329</v>
      </c>
      <c r="S19186" s="2">
        <v>5458</v>
      </c>
      <c r="T19186" t="s">
        <v>9329</v>
      </c>
      <c r="U19186" t="s">
        <v>67</v>
      </c>
    </row>
    <row r="19187" spans="1:21" x14ac:dyDescent="0.25">
      <c r="A19187" s="2">
        <v>2014</v>
      </c>
      <c r="B19187" s="2">
        <v>697</v>
      </c>
      <c r="C19187" s="2">
        <v>1</v>
      </c>
      <c r="D19187" s="3">
        <v>41874</v>
      </c>
      <c r="E19187" s="3">
        <v>41876</v>
      </c>
      <c r="F19187" t="s">
        <v>6197</v>
      </c>
      <c r="G19187" t="s">
        <v>23</v>
      </c>
      <c r="H19187" t="s">
        <v>2044</v>
      </c>
      <c r="I19187" s="2">
        <v>5.64</v>
      </c>
      <c r="J19187" s="2">
        <v>89.87</v>
      </c>
      <c r="K19187" t="s">
        <v>8414</v>
      </c>
      <c r="L19187" t="s">
        <v>56</v>
      </c>
      <c r="M19187" s="2">
        <v>1</v>
      </c>
      <c r="N19187" t="s">
        <v>7409</v>
      </c>
      <c r="O19187" s="2">
        <v>838</v>
      </c>
      <c r="P19187" t="s">
        <v>7416</v>
      </c>
      <c r="Q19187" t="s">
        <v>8414</v>
      </c>
      <c r="R19187" t="s">
        <v>6198</v>
      </c>
      <c r="S19187" s="2">
        <v>3037</v>
      </c>
      <c r="T19187" t="s">
        <v>6198</v>
      </c>
      <c r="U19187" t="s">
        <v>128</v>
      </c>
    </row>
    <row r="19188" spans="1:21" x14ac:dyDescent="0.25">
      <c r="A19188" s="2">
        <v>2014</v>
      </c>
      <c r="B19188" s="2">
        <v>697</v>
      </c>
      <c r="C19188" s="2">
        <v>2</v>
      </c>
      <c r="D19188" s="3">
        <v>41876</v>
      </c>
      <c r="E19188" s="3">
        <v>41876</v>
      </c>
      <c r="F19188" t="s">
        <v>6197</v>
      </c>
      <c r="G19188" t="s">
        <v>23</v>
      </c>
      <c r="H19188" t="s">
        <v>2044</v>
      </c>
      <c r="I19188" s="2">
        <v>5.64</v>
      </c>
      <c r="J19188" s="2">
        <v>89.87</v>
      </c>
      <c r="K19188" t="s">
        <v>8414</v>
      </c>
      <c r="L19188" t="s">
        <v>56</v>
      </c>
      <c r="R19188" t="s">
        <v>6198</v>
      </c>
      <c r="S19188" s="2">
        <v>3037</v>
      </c>
      <c r="T19188" t="s">
        <v>6198</v>
      </c>
      <c r="U19188" t="s">
        <v>128</v>
      </c>
    </row>
    <row r="19189" spans="1:21" x14ac:dyDescent="0.25">
      <c r="A19189" s="2">
        <v>2014</v>
      </c>
      <c r="B19189" s="2">
        <v>697</v>
      </c>
      <c r="C19189" s="2">
        <v>3</v>
      </c>
      <c r="D19189" s="3">
        <v>41876</v>
      </c>
      <c r="E19189" s="3">
        <v>41877</v>
      </c>
      <c r="F19189" t="s">
        <v>6197</v>
      </c>
      <c r="G19189" t="s">
        <v>23</v>
      </c>
      <c r="H19189" t="s">
        <v>2044</v>
      </c>
      <c r="I19189" s="2">
        <v>5.64</v>
      </c>
      <c r="J19189" s="2">
        <v>89.87</v>
      </c>
      <c r="K19189" t="s">
        <v>80</v>
      </c>
      <c r="L19189" t="s">
        <v>56</v>
      </c>
      <c r="R19189" t="s">
        <v>6198</v>
      </c>
      <c r="S19189" s="2">
        <v>3037</v>
      </c>
      <c r="T19189" t="s">
        <v>6198</v>
      </c>
      <c r="U19189" t="s">
        <v>128</v>
      </c>
    </row>
    <row r="19190" spans="1:21" x14ac:dyDescent="0.25">
      <c r="A19190" s="2">
        <v>2014</v>
      </c>
      <c r="B19190" s="2">
        <v>698</v>
      </c>
      <c r="C19190" s="2">
        <v>1</v>
      </c>
      <c r="D19190" s="3">
        <v>41877</v>
      </c>
      <c r="E19190" s="3">
        <v>41878</v>
      </c>
      <c r="F19190" t="s">
        <v>12798</v>
      </c>
      <c r="G19190" t="s">
        <v>556</v>
      </c>
      <c r="H19190" t="s">
        <v>135</v>
      </c>
      <c r="I19190" s="2">
        <v>8.2200000000000006</v>
      </c>
      <c r="J19190" s="2">
        <v>107.03</v>
      </c>
      <c r="K19190" t="s">
        <v>8414</v>
      </c>
      <c r="L19190" t="s">
        <v>56</v>
      </c>
      <c r="M19190" s="2">
        <v>1</v>
      </c>
      <c r="N19190" t="s">
        <v>7409</v>
      </c>
      <c r="O19190" s="2">
        <v>3130</v>
      </c>
      <c r="P19190" t="s">
        <v>7427</v>
      </c>
      <c r="Q19190" t="s">
        <v>8414</v>
      </c>
      <c r="R19190" t="s">
        <v>12799</v>
      </c>
      <c r="S19190" s="2">
        <v>6668</v>
      </c>
      <c r="T19190" t="s">
        <v>12799</v>
      </c>
      <c r="U19190" t="s">
        <v>67</v>
      </c>
    </row>
    <row r="19191" spans="1:21" x14ac:dyDescent="0.25">
      <c r="A19191" s="2">
        <v>2014</v>
      </c>
      <c r="B19191" s="2">
        <v>699</v>
      </c>
      <c r="C19191" s="2">
        <v>1</v>
      </c>
      <c r="D19191" s="3">
        <v>41873</v>
      </c>
      <c r="E19191" s="3">
        <v>41875</v>
      </c>
      <c r="F19191" t="s">
        <v>9894</v>
      </c>
      <c r="G19191" t="s">
        <v>9280</v>
      </c>
      <c r="H19191" t="s">
        <v>23</v>
      </c>
      <c r="I19191" s="2">
        <v>5.49</v>
      </c>
      <c r="J19191" s="2">
        <v>87.9</v>
      </c>
      <c r="K19191" t="s">
        <v>154</v>
      </c>
      <c r="L19191" t="s">
        <v>11879</v>
      </c>
      <c r="M19191" s="2">
        <v>1</v>
      </c>
      <c r="N19191" t="s">
        <v>7409</v>
      </c>
      <c r="O19191" s="2">
        <v>2686</v>
      </c>
      <c r="P19191" t="s">
        <v>7418</v>
      </c>
      <c r="Q19191" t="s">
        <v>154</v>
      </c>
      <c r="R19191" t="s">
        <v>9895</v>
      </c>
      <c r="S19191" s="2">
        <v>2446</v>
      </c>
      <c r="T19191" t="s">
        <v>9895</v>
      </c>
      <c r="U19191" t="s">
        <v>244</v>
      </c>
    </row>
    <row r="19192" spans="1:21" x14ac:dyDescent="0.25">
      <c r="A19192" s="2">
        <v>2014</v>
      </c>
      <c r="B19192" s="2">
        <v>700</v>
      </c>
      <c r="C19192" s="2">
        <v>1</v>
      </c>
      <c r="D19192" s="3">
        <v>41874</v>
      </c>
      <c r="E19192" s="3">
        <v>41876</v>
      </c>
      <c r="F19192" t="s">
        <v>13178</v>
      </c>
      <c r="G19192" t="s">
        <v>35</v>
      </c>
      <c r="H19192" t="s">
        <v>571</v>
      </c>
      <c r="I19192" s="2">
        <v>7.8</v>
      </c>
      <c r="J19192" s="2">
        <v>132.6</v>
      </c>
      <c r="K19192" t="s">
        <v>80</v>
      </c>
      <c r="L19192" t="s">
        <v>11879</v>
      </c>
      <c r="M19192" s="2">
        <v>1</v>
      </c>
      <c r="N19192" t="s">
        <v>7426</v>
      </c>
      <c r="O19192" s="2">
        <v>1800</v>
      </c>
      <c r="P19192" t="s">
        <v>7498</v>
      </c>
      <c r="Q19192" t="s">
        <v>80</v>
      </c>
      <c r="R19192" t="s">
        <v>13179</v>
      </c>
      <c r="S19192" s="2">
        <v>6687</v>
      </c>
      <c r="T19192" t="s">
        <v>13179</v>
      </c>
      <c r="U19192" t="s">
        <v>51</v>
      </c>
    </row>
    <row r="19193" spans="1:21" x14ac:dyDescent="0.25">
      <c r="A19193" s="2">
        <v>2014</v>
      </c>
      <c r="B19193" s="2">
        <v>700</v>
      </c>
      <c r="C19193" s="2">
        <v>2</v>
      </c>
      <c r="D19193" s="3">
        <v>41876</v>
      </c>
      <c r="E19193" s="3">
        <v>41876</v>
      </c>
      <c r="F19193" t="s">
        <v>13178</v>
      </c>
      <c r="G19193" t="s">
        <v>35</v>
      </c>
      <c r="H19193" t="s">
        <v>571</v>
      </c>
      <c r="I19193" s="2">
        <v>7.8</v>
      </c>
      <c r="J19193" s="2">
        <v>132.6</v>
      </c>
      <c r="K19193" t="s">
        <v>80</v>
      </c>
      <c r="L19193" t="s">
        <v>11879</v>
      </c>
      <c r="R19193" t="s">
        <v>13179</v>
      </c>
      <c r="S19193" s="2">
        <v>6687</v>
      </c>
      <c r="T19193" t="s">
        <v>13179</v>
      </c>
      <c r="U19193" t="s">
        <v>51</v>
      </c>
    </row>
    <row r="19194" spans="1:21" x14ac:dyDescent="0.25">
      <c r="A19194" s="2">
        <v>2014</v>
      </c>
      <c r="B19194" s="2">
        <v>701</v>
      </c>
      <c r="C19194" s="2">
        <v>1</v>
      </c>
      <c r="D19194" s="3">
        <v>41872</v>
      </c>
      <c r="E19194" s="3">
        <v>41873</v>
      </c>
      <c r="F19194" t="s">
        <v>13180</v>
      </c>
      <c r="G19194" t="s">
        <v>139</v>
      </c>
      <c r="H19194" t="s">
        <v>10140</v>
      </c>
      <c r="I19194" s="2">
        <v>5.0999999999999996</v>
      </c>
      <c r="J19194" s="2">
        <v>88.3</v>
      </c>
      <c r="K19194" t="s">
        <v>80</v>
      </c>
      <c r="L19194" t="s">
        <v>56</v>
      </c>
      <c r="M19194" s="2">
        <v>1</v>
      </c>
      <c r="N19194" t="s">
        <v>7426</v>
      </c>
      <c r="O19194" s="2">
        <v>2400</v>
      </c>
      <c r="P19194" t="s">
        <v>7427</v>
      </c>
      <c r="Q19194" t="s">
        <v>80</v>
      </c>
      <c r="R19194" t="s">
        <v>13181</v>
      </c>
      <c r="S19194" s="2">
        <v>2451</v>
      </c>
      <c r="T19194" t="s">
        <v>13181</v>
      </c>
      <c r="U19194" t="s">
        <v>67</v>
      </c>
    </row>
    <row r="19195" spans="1:21" x14ac:dyDescent="0.25">
      <c r="A19195" s="2">
        <v>2014</v>
      </c>
      <c r="B19195" s="2">
        <v>703</v>
      </c>
      <c r="C19195" s="2">
        <v>1</v>
      </c>
      <c r="D19195" s="3">
        <v>41872</v>
      </c>
      <c r="E19195" s="3">
        <v>41873</v>
      </c>
      <c r="F19195" t="s">
        <v>13019</v>
      </c>
      <c r="G19195" t="s">
        <v>53</v>
      </c>
      <c r="H19195" t="s">
        <v>149</v>
      </c>
      <c r="I19195" s="2">
        <v>5.35</v>
      </c>
      <c r="J19195" s="2">
        <v>89.95</v>
      </c>
      <c r="K19195" t="s">
        <v>8414</v>
      </c>
      <c r="L19195" t="s">
        <v>56</v>
      </c>
      <c r="M19195" s="2">
        <v>1</v>
      </c>
      <c r="N19195" t="s">
        <v>7409</v>
      </c>
      <c r="O19195" s="2">
        <v>2749</v>
      </c>
      <c r="P19195" t="s">
        <v>8256</v>
      </c>
      <c r="Q19195" t="s">
        <v>8414</v>
      </c>
      <c r="R19195" t="s">
        <v>13020</v>
      </c>
      <c r="S19195" s="2">
        <v>2978</v>
      </c>
      <c r="T19195" t="s">
        <v>13020</v>
      </c>
      <c r="U19195" t="s">
        <v>51</v>
      </c>
    </row>
    <row r="19196" spans="1:21" x14ac:dyDescent="0.25">
      <c r="A19196" s="2">
        <v>2014</v>
      </c>
      <c r="B19196" s="2">
        <v>704</v>
      </c>
      <c r="C19196" s="2">
        <v>1</v>
      </c>
      <c r="D19196" s="3">
        <v>41876</v>
      </c>
      <c r="E19196" s="3">
        <v>41878</v>
      </c>
      <c r="F19196" t="s">
        <v>1101</v>
      </c>
      <c r="G19196" t="s">
        <v>3063</v>
      </c>
      <c r="H19196" t="s">
        <v>506</v>
      </c>
      <c r="I19196" s="2">
        <v>5.82</v>
      </c>
      <c r="J19196" s="2">
        <v>89.95</v>
      </c>
      <c r="K19196" t="s">
        <v>8414</v>
      </c>
      <c r="L19196" t="s">
        <v>11879</v>
      </c>
      <c r="M19196" s="2">
        <v>1</v>
      </c>
      <c r="N19196" t="s">
        <v>7409</v>
      </c>
      <c r="O19196" s="2">
        <v>4777</v>
      </c>
      <c r="P19196" t="s">
        <v>7418</v>
      </c>
      <c r="Q19196" t="s">
        <v>154</v>
      </c>
      <c r="R19196" t="s">
        <v>9979</v>
      </c>
      <c r="S19196" s="2">
        <v>2998</v>
      </c>
      <c r="T19196" t="s">
        <v>9979</v>
      </c>
      <c r="U19196" t="s">
        <v>193</v>
      </c>
    </row>
    <row r="19197" spans="1:21" x14ac:dyDescent="0.25">
      <c r="A19197" s="2">
        <v>2014</v>
      </c>
      <c r="B19197" s="2">
        <v>705</v>
      </c>
      <c r="C19197" s="2">
        <v>1</v>
      </c>
      <c r="D19197" s="3">
        <v>41875</v>
      </c>
      <c r="E19197" s="3">
        <v>41876</v>
      </c>
      <c r="F19197" t="s">
        <v>11796</v>
      </c>
      <c r="G19197" t="s">
        <v>1888</v>
      </c>
      <c r="H19197" t="s">
        <v>351</v>
      </c>
      <c r="I19197" s="2">
        <v>9.81</v>
      </c>
      <c r="J19197" s="2">
        <v>158</v>
      </c>
      <c r="K19197" t="s">
        <v>8414</v>
      </c>
      <c r="L19197" t="s">
        <v>25</v>
      </c>
      <c r="M19197" s="2">
        <v>1</v>
      </c>
      <c r="N19197" t="s">
        <v>7409</v>
      </c>
      <c r="O19197" s="2">
        <v>5500</v>
      </c>
      <c r="P19197" t="s">
        <v>7428</v>
      </c>
      <c r="Q19197" t="s">
        <v>8293</v>
      </c>
      <c r="R19197" t="s">
        <v>11797</v>
      </c>
      <c r="S19197" s="2">
        <v>11822</v>
      </c>
      <c r="T19197" t="s">
        <v>11797</v>
      </c>
      <c r="U19197" t="s">
        <v>123</v>
      </c>
    </row>
    <row r="19198" spans="1:21" x14ac:dyDescent="0.25">
      <c r="A19198" s="2">
        <v>2014</v>
      </c>
      <c r="B19198" s="2">
        <v>706</v>
      </c>
      <c r="C19198" s="2">
        <v>1</v>
      </c>
      <c r="D19198" s="3">
        <v>41879</v>
      </c>
      <c r="E19198" s="3">
        <v>41880</v>
      </c>
      <c r="F19198" t="s">
        <v>7011</v>
      </c>
      <c r="G19198" t="s">
        <v>153</v>
      </c>
      <c r="H19198" t="s">
        <v>9916</v>
      </c>
      <c r="I19198" s="2">
        <v>6.96</v>
      </c>
      <c r="J19198" s="2">
        <v>103.56</v>
      </c>
      <c r="K19198" t="s">
        <v>80</v>
      </c>
      <c r="L19198" t="s">
        <v>56</v>
      </c>
      <c r="M19198" s="2">
        <v>1</v>
      </c>
      <c r="N19198" t="s">
        <v>7426</v>
      </c>
      <c r="O19198" s="2">
        <v>6000</v>
      </c>
      <c r="P19198" t="s">
        <v>7427</v>
      </c>
      <c r="Q19198" t="s">
        <v>80</v>
      </c>
      <c r="R19198" t="s">
        <v>2048</v>
      </c>
      <c r="S19198" s="2">
        <v>3885</v>
      </c>
      <c r="T19198" t="s">
        <v>2048</v>
      </c>
      <c r="U19198" t="s">
        <v>76</v>
      </c>
    </row>
    <row r="19199" spans="1:21" x14ac:dyDescent="0.25">
      <c r="A19199" s="2">
        <v>2014</v>
      </c>
      <c r="B19199" s="2">
        <v>706</v>
      </c>
      <c r="C19199" s="2">
        <v>1</v>
      </c>
      <c r="D19199" s="3">
        <v>41879</v>
      </c>
      <c r="E19199" s="3">
        <v>41880</v>
      </c>
      <c r="F19199" t="s">
        <v>7011</v>
      </c>
      <c r="G19199" t="s">
        <v>153</v>
      </c>
      <c r="H19199" t="s">
        <v>9916</v>
      </c>
      <c r="I19199" s="2">
        <v>6.96</v>
      </c>
      <c r="J19199" s="2">
        <v>103.56</v>
      </c>
      <c r="K19199" t="s">
        <v>80</v>
      </c>
      <c r="L19199" t="s">
        <v>56</v>
      </c>
      <c r="M19199" s="2">
        <v>2</v>
      </c>
      <c r="N19199" t="s">
        <v>7426</v>
      </c>
      <c r="O19199" s="2">
        <v>19</v>
      </c>
      <c r="P19199" t="s">
        <v>7498</v>
      </c>
      <c r="Q19199" t="s">
        <v>80</v>
      </c>
      <c r="R19199" t="s">
        <v>2048</v>
      </c>
      <c r="S19199" s="2">
        <v>3885</v>
      </c>
      <c r="T19199" t="s">
        <v>2048</v>
      </c>
      <c r="U19199" t="s">
        <v>76</v>
      </c>
    </row>
    <row r="19200" spans="1:21" x14ac:dyDescent="0.25">
      <c r="A19200" s="2">
        <v>2014</v>
      </c>
      <c r="B19200" s="2">
        <v>706</v>
      </c>
      <c r="C19200" s="2">
        <v>2</v>
      </c>
      <c r="D19200" s="3">
        <v>41880</v>
      </c>
      <c r="E19200" s="3">
        <v>41880</v>
      </c>
      <c r="F19200" t="s">
        <v>7011</v>
      </c>
      <c r="G19200" t="s">
        <v>153</v>
      </c>
      <c r="H19200" t="s">
        <v>9916</v>
      </c>
      <c r="I19200" s="2">
        <v>6.96</v>
      </c>
      <c r="J19200" s="2">
        <v>103.56</v>
      </c>
      <c r="K19200" t="s">
        <v>80</v>
      </c>
      <c r="L19200" t="s">
        <v>56</v>
      </c>
      <c r="R19200" t="s">
        <v>2048</v>
      </c>
      <c r="S19200" s="2">
        <v>3885</v>
      </c>
      <c r="T19200" t="s">
        <v>2048</v>
      </c>
      <c r="U19200" t="s">
        <v>76</v>
      </c>
    </row>
    <row r="19201" spans="1:21" x14ac:dyDescent="0.25">
      <c r="A19201" s="2">
        <v>2014</v>
      </c>
      <c r="B19201" s="2">
        <v>707</v>
      </c>
      <c r="C19201" s="2">
        <v>1</v>
      </c>
      <c r="D19201" s="3">
        <v>41878</v>
      </c>
      <c r="E19201" s="3">
        <v>41878</v>
      </c>
      <c r="F19201" t="s">
        <v>10243</v>
      </c>
      <c r="G19201" t="s">
        <v>135</v>
      </c>
      <c r="H19201" t="s">
        <v>506</v>
      </c>
      <c r="I19201" s="2">
        <v>5.64</v>
      </c>
      <c r="J19201" s="2">
        <v>89.88</v>
      </c>
      <c r="K19201" t="s">
        <v>8414</v>
      </c>
      <c r="L19201" t="s">
        <v>56</v>
      </c>
      <c r="M19201" s="2">
        <v>1</v>
      </c>
      <c r="N19201" t="s">
        <v>7426</v>
      </c>
      <c r="O19201" s="2">
        <v>3000</v>
      </c>
      <c r="P19201" t="s">
        <v>9206</v>
      </c>
      <c r="Q19201" t="s">
        <v>8414</v>
      </c>
      <c r="R19201" t="s">
        <v>10244</v>
      </c>
      <c r="S19201" s="2">
        <v>2971</v>
      </c>
      <c r="T19201" t="s">
        <v>10244</v>
      </c>
      <c r="U19201" t="s">
        <v>67</v>
      </c>
    </row>
    <row r="19202" spans="1:21" x14ac:dyDescent="0.25">
      <c r="A19202" s="2">
        <v>2014</v>
      </c>
      <c r="B19202" s="2">
        <v>707</v>
      </c>
      <c r="C19202" s="2">
        <v>2</v>
      </c>
      <c r="D19202" s="3">
        <v>41878</v>
      </c>
      <c r="E19202" s="3">
        <v>41880</v>
      </c>
      <c r="F19202" t="s">
        <v>10243</v>
      </c>
      <c r="G19202" t="s">
        <v>135</v>
      </c>
      <c r="H19202" t="s">
        <v>506</v>
      </c>
      <c r="I19202" s="2">
        <v>5.64</v>
      </c>
      <c r="J19202" s="2">
        <v>89.88</v>
      </c>
      <c r="K19202" t="s">
        <v>8414</v>
      </c>
      <c r="L19202" t="s">
        <v>56</v>
      </c>
      <c r="R19202" t="s">
        <v>10244</v>
      </c>
      <c r="S19202" s="2">
        <v>2971</v>
      </c>
      <c r="T19202" t="s">
        <v>10244</v>
      </c>
      <c r="U19202" t="s">
        <v>67</v>
      </c>
    </row>
    <row r="19203" spans="1:21" x14ac:dyDescent="0.25">
      <c r="A19203" s="2">
        <v>2014</v>
      </c>
      <c r="B19203" s="2">
        <v>707</v>
      </c>
      <c r="C19203" s="2">
        <v>3</v>
      </c>
      <c r="D19203" s="3">
        <v>41880</v>
      </c>
      <c r="E19203" s="3">
        <v>41880</v>
      </c>
      <c r="F19203" t="s">
        <v>10243</v>
      </c>
      <c r="G19203" t="s">
        <v>135</v>
      </c>
      <c r="H19203" t="s">
        <v>506</v>
      </c>
      <c r="I19203" s="2">
        <v>5.64</v>
      </c>
      <c r="J19203" s="2">
        <v>89.88</v>
      </c>
      <c r="K19203" t="s">
        <v>8414</v>
      </c>
      <c r="L19203" t="s">
        <v>56</v>
      </c>
      <c r="R19203" t="s">
        <v>10244</v>
      </c>
      <c r="S19203" s="2">
        <v>2971</v>
      </c>
      <c r="T19203" t="s">
        <v>10244</v>
      </c>
      <c r="U19203" t="s">
        <v>67</v>
      </c>
    </row>
    <row r="19204" spans="1:21" x14ac:dyDescent="0.25">
      <c r="A19204" s="2">
        <v>2014</v>
      </c>
      <c r="B19204" s="2">
        <v>708</v>
      </c>
      <c r="C19204" s="2">
        <v>1</v>
      </c>
      <c r="D19204" s="3">
        <v>41878</v>
      </c>
      <c r="E19204" s="3">
        <v>41880</v>
      </c>
      <c r="F19204" t="s">
        <v>13182</v>
      </c>
      <c r="G19204" t="s">
        <v>153</v>
      </c>
      <c r="H19204" t="s">
        <v>640</v>
      </c>
      <c r="I19204" s="2">
        <v>11.27</v>
      </c>
      <c r="J19204" s="2">
        <v>199.9</v>
      </c>
      <c r="K19204" t="s">
        <v>80</v>
      </c>
      <c r="L19204" t="s">
        <v>56</v>
      </c>
      <c r="M19204" s="2">
        <v>1</v>
      </c>
      <c r="N19204" t="s">
        <v>7426</v>
      </c>
      <c r="O19204" s="2">
        <v>11000</v>
      </c>
      <c r="P19204" t="s">
        <v>7427</v>
      </c>
      <c r="Q19204" t="s">
        <v>80</v>
      </c>
      <c r="R19204" t="s">
        <v>13183</v>
      </c>
      <c r="S19204" s="2">
        <v>22654</v>
      </c>
      <c r="T19204" t="s">
        <v>13183</v>
      </c>
      <c r="U19204" t="s">
        <v>227</v>
      </c>
    </row>
    <row r="19205" spans="1:21" x14ac:dyDescent="0.25">
      <c r="A19205" s="2">
        <v>2014</v>
      </c>
      <c r="B19205" s="2">
        <v>708</v>
      </c>
      <c r="C19205" s="2">
        <v>2</v>
      </c>
      <c r="D19205" s="3">
        <v>41880</v>
      </c>
      <c r="E19205" s="3">
        <v>41880</v>
      </c>
      <c r="F19205" t="s">
        <v>13182</v>
      </c>
      <c r="G19205" t="s">
        <v>153</v>
      </c>
      <c r="H19205" t="s">
        <v>640</v>
      </c>
      <c r="I19205" s="2">
        <v>11.27</v>
      </c>
      <c r="J19205" s="2">
        <v>199.9</v>
      </c>
      <c r="K19205" t="s">
        <v>80</v>
      </c>
      <c r="L19205" t="s">
        <v>56</v>
      </c>
      <c r="R19205" t="s">
        <v>13183</v>
      </c>
      <c r="S19205" s="2">
        <v>22654</v>
      </c>
      <c r="T19205" t="s">
        <v>13183</v>
      </c>
      <c r="U19205" t="s">
        <v>227</v>
      </c>
    </row>
    <row r="19206" spans="1:21" x14ac:dyDescent="0.25">
      <c r="A19206" s="2">
        <v>2014</v>
      </c>
      <c r="B19206" s="2">
        <v>709</v>
      </c>
      <c r="C19206" s="2">
        <v>1</v>
      </c>
      <c r="D19206" s="3">
        <v>41881</v>
      </c>
      <c r="E19206" s="3">
        <v>41883</v>
      </c>
      <c r="F19206" t="s">
        <v>8133</v>
      </c>
      <c r="G19206" t="s">
        <v>444</v>
      </c>
      <c r="H19206" t="s">
        <v>62</v>
      </c>
      <c r="I19206" s="2">
        <v>6.74</v>
      </c>
      <c r="J19206" s="2">
        <v>119.1</v>
      </c>
      <c r="K19206" t="s">
        <v>80</v>
      </c>
      <c r="L19206" t="s">
        <v>56</v>
      </c>
      <c r="M19206" s="2">
        <v>1</v>
      </c>
      <c r="N19206" t="s">
        <v>7409</v>
      </c>
      <c r="O19206" s="2">
        <v>3850</v>
      </c>
      <c r="P19206" t="s">
        <v>7428</v>
      </c>
      <c r="Q19206" t="s">
        <v>7484</v>
      </c>
      <c r="R19206" t="s">
        <v>8134</v>
      </c>
      <c r="S19206" s="2">
        <v>4816</v>
      </c>
      <c r="T19206" t="s">
        <v>8134</v>
      </c>
      <c r="U19206" t="s">
        <v>41</v>
      </c>
    </row>
    <row r="19207" spans="1:21" x14ac:dyDescent="0.25">
      <c r="A19207" s="2">
        <v>2014</v>
      </c>
      <c r="B19207" s="2">
        <v>709</v>
      </c>
      <c r="C19207" s="2">
        <v>2</v>
      </c>
      <c r="D19207" s="3">
        <v>41883</v>
      </c>
      <c r="E19207" s="3">
        <v>41885</v>
      </c>
      <c r="F19207" t="s">
        <v>8133</v>
      </c>
      <c r="G19207" t="s">
        <v>444</v>
      </c>
      <c r="H19207" t="s">
        <v>62</v>
      </c>
      <c r="I19207" s="2">
        <v>6.74</v>
      </c>
      <c r="J19207" s="2">
        <v>119.1</v>
      </c>
      <c r="K19207" t="s">
        <v>80</v>
      </c>
      <c r="L19207" t="s">
        <v>56</v>
      </c>
      <c r="R19207" t="s">
        <v>8134</v>
      </c>
      <c r="S19207" s="2">
        <v>4816</v>
      </c>
      <c r="T19207" t="s">
        <v>8134</v>
      </c>
      <c r="U19207" t="s">
        <v>41</v>
      </c>
    </row>
    <row r="19208" spans="1:21" x14ac:dyDescent="0.25">
      <c r="A19208" s="2">
        <v>2014</v>
      </c>
      <c r="B19208" s="2">
        <v>710</v>
      </c>
      <c r="C19208" s="2">
        <v>1</v>
      </c>
      <c r="D19208" s="3">
        <v>41879</v>
      </c>
      <c r="E19208" s="3">
        <v>41880</v>
      </c>
      <c r="F19208" t="s">
        <v>10977</v>
      </c>
      <c r="G19208" t="s">
        <v>13184</v>
      </c>
      <c r="H19208" t="s">
        <v>62</v>
      </c>
      <c r="I19208" s="2">
        <v>11.52</v>
      </c>
      <c r="J19208" s="2">
        <v>189.7</v>
      </c>
      <c r="K19208" t="s">
        <v>8414</v>
      </c>
      <c r="L19208" t="s">
        <v>175</v>
      </c>
      <c r="M19208" s="2">
        <v>1</v>
      </c>
      <c r="N19208" t="s">
        <v>7409</v>
      </c>
      <c r="O19208" s="2">
        <v>9886</v>
      </c>
      <c r="P19208" t="s">
        <v>7427</v>
      </c>
      <c r="Q19208" t="s">
        <v>8414</v>
      </c>
      <c r="R19208" t="s">
        <v>10978</v>
      </c>
      <c r="S19208" s="2">
        <v>25719</v>
      </c>
      <c r="T19208" t="s">
        <v>10978</v>
      </c>
      <c r="U19208" t="s">
        <v>244</v>
      </c>
    </row>
    <row r="19209" spans="1:21" x14ac:dyDescent="0.25">
      <c r="A19209" s="2">
        <v>2014</v>
      </c>
      <c r="B19209" s="2">
        <v>710</v>
      </c>
      <c r="C19209" s="2">
        <v>2</v>
      </c>
      <c r="D19209" s="3">
        <v>41880</v>
      </c>
      <c r="E19209" s="3">
        <v>41881</v>
      </c>
      <c r="F19209" t="s">
        <v>10977</v>
      </c>
      <c r="G19209" t="s">
        <v>13184</v>
      </c>
      <c r="H19209" t="s">
        <v>62</v>
      </c>
      <c r="I19209" s="2">
        <v>11.52</v>
      </c>
      <c r="J19209" s="2">
        <v>189.7</v>
      </c>
      <c r="K19209" t="s">
        <v>8414</v>
      </c>
      <c r="L19209" t="s">
        <v>175</v>
      </c>
      <c r="R19209" t="s">
        <v>10978</v>
      </c>
      <c r="S19209" s="2">
        <v>25719</v>
      </c>
      <c r="T19209" t="s">
        <v>10978</v>
      </c>
      <c r="U19209" t="s">
        <v>244</v>
      </c>
    </row>
    <row r="19210" spans="1:21" x14ac:dyDescent="0.25">
      <c r="A19210" s="2">
        <v>2014</v>
      </c>
      <c r="B19210" s="2">
        <v>711</v>
      </c>
      <c r="C19210" s="2">
        <v>1</v>
      </c>
      <c r="D19210" s="3">
        <v>41876</v>
      </c>
      <c r="E19210" s="3">
        <v>41878</v>
      </c>
      <c r="F19210" t="s">
        <v>11493</v>
      </c>
      <c r="G19210" t="s">
        <v>351</v>
      </c>
      <c r="H19210" t="s">
        <v>642</v>
      </c>
      <c r="I19210" s="2">
        <v>6.37</v>
      </c>
      <c r="J19210" s="2">
        <v>88.2</v>
      </c>
      <c r="K19210" t="s">
        <v>8414</v>
      </c>
      <c r="L19210" t="s">
        <v>175</v>
      </c>
      <c r="M19210" s="2">
        <v>1</v>
      </c>
      <c r="N19210" t="s">
        <v>7426</v>
      </c>
      <c r="O19210" s="2">
        <v>3000</v>
      </c>
      <c r="P19210" t="s">
        <v>7431</v>
      </c>
      <c r="Q19210" t="s">
        <v>8414</v>
      </c>
      <c r="R19210" t="s">
        <v>5447</v>
      </c>
      <c r="S19210" s="2">
        <v>2827</v>
      </c>
      <c r="T19210" t="s">
        <v>5447</v>
      </c>
      <c r="U19210" t="s">
        <v>11494</v>
      </c>
    </row>
    <row r="19211" spans="1:21" x14ac:dyDescent="0.25">
      <c r="A19211" s="2">
        <v>2014</v>
      </c>
      <c r="B19211" s="2">
        <v>712</v>
      </c>
      <c r="C19211" s="2">
        <v>1</v>
      </c>
      <c r="D19211" s="3">
        <v>41880</v>
      </c>
      <c r="E19211" s="3">
        <v>41881</v>
      </c>
      <c r="F19211" t="s">
        <v>12557</v>
      </c>
      <c r="G19211" t="s">
        <v>149</v>
      </c>
      <c r="H19211" t="s">
        <v>35</v>
      </c>
      <c r="I19211" s="2">
        <v>9.69</v>
      </c>
      <c r="J19211" s="2">
        <v>143</v>
      </c>
      <c r="K19211" t="s">
        <v>8235</v>
      </c>
      <c r="L19211" t="s">
        <v>25</v>
      </c>
      <c r="M19211" s="2">
        <v>1</v>
      </c>
      <c r="N19211" t="s">
        <v>7426</v>
      </c>
      <c r="O19211" s="2">
        <v>1900</v>
      </c>
      <c r="P19211" t="s">
        <v>7416</v>
      </c>
      <c r="Q19211" t="s">
        <v>8235</v>
      </c>
      <c r="R19211" t="s">
        <v>12558</v>
      </c>
      <c r="S19211" s="2">
        <v>11885</v>
      </c>
      <c r="T19211" t="s">
        <v>12558</v>
      </c>
      <c r="U19211" t="s">
        <v>51</v>
      </c>
    </row>
    <row r="19212" spans="1:21" x14ac:dyDescent="0.25">
      <c r="A19212" s="2">
        <v>2014</v>
      </c>
      <c r="B19212" s="2">
        <v>713</v>
      </c>
      <c r="C19212" s="2">
        <v>1</v>
      </c>
      <c r="D19212" s="3">
        <v>41883</v>
      </c>
      <c r="E19212" s="3">
        <v>41883</v>
      </c>
      <c r="F19212" t="s">
        <v>9354</v>
      </c>
      <c r="G19212" t="s">
        <v>109</v>
      </c>
      <c r="H19212" t="s">
        <v>62</v>
      </c>
      <c r="I19212" s="2">
        <v>5.9</v>
      </c>
      <c r="J19212" s="2">
        <v>89.5</v>
      </c>
      <c r="K19212" t="s">
        <v>8414</v>
      </c>
      <c r="L19212" t="s">
        <v>56</v>
      </c>
      <c r="M19212" s="2">
        <v>1</v>
      </c>
      <c r="N19212" t="s">
        <v>7409</v>
      </c>
      <c r="O19212" s="2">
        <v>4200</v>
      </c>
      <c r="P19212" t="s">
        <v>9206</v>
      </c>
      <c r="Q19212" t="s">
        <v>8414</v>
      </c>
      <c r="R19212" t="s">
        <v>9355</v>
      </c>
      <c r="S19212" s="2">
        <v>2945</v>
      </c>
      <c r="T19212" t="s">
        <v>9355</v>
      </c>
      <c r="U19212" t="s">
        <v>41</v>
      </c>
    </row>
    <row r="19213" spans="1:21" x14ac:dyDescent="0.25">
      <c r="A19213" s="2">
        <v>2014</v>
      </c>
      <c r="B19213" s="2">
        <v>713</v>
      </c>
      <c r="C19213" s="2">
        <v>2</v>
      </c>
      <c r="D19213" s="3">
        <v>41883</v>
      </c>
      <c r="E19213" s="3">
        <v>41885</v>
      </c>
      <c r="F19213" t="s">
        <v>9354</v>
      </c>
      <c r="G19213" t="s">
        <v>109</v>
      </c>
      <c r="H19213" t="s">
        <v>62</v>
      </c>
      <c r="I19213" s="2">
        <v>5.9</v>
      </c>
      <c r="J19213" s="2">
        <v>89.5</v>
      </c>
      <c r="K19213" t="s">
        <v>7042</v>
      </c>
      <c r="L19213" t="s">
        <v>176</v>
      </c>
      <c r="M19213" s="2">
        <v>1</v>
      </c>
      <c r="N19213" t="s">
        <v>10807</v>
      </c>
      <c r="R19213" t="s">
        <v>9355</v>
      </c>
      <c r="S19213" s="2">
        <v>2945</v>
      </c>
      <c r="T19213" t="s">
        <v>9355</v>
      </c>
      <c r="U19213" t="s">
        <v>41</v>
      </c>
    </row>
    <row r="19214" spans="1:21" x14ac:dyDescent="0.25">
      <c r="A19214" s="2">
        <v>2014</v>
      </c>
      <c r="B19214" s="2">
        <v>714</v>
      </c>
      <c r="C19214" s="2">
        <v>1</v>
      </c>
      <c r="D19214" s="3">
        <v>41882</v>
      </c>
      <c r="E19214" s="3">
        <v>41883</v>
      </c>
      <c r="F19214" t="s">
        <v>12613</v>
      </c>
      <c r="G19214" t="s">
        <v>10359</v>
      </c>
      <c r="H19214" t="s">
        <v>10453</v>
      </c>
      <c r="I19214" s="2">
        <v>4.7</v>
      </c>
      <c r="J19214" s="2">
        <v>89.3</v>
      </c>
      <c r="K19214" t="s">
        <v>8414</v>
      </c>
      <c r="L19214" t="s">
        <v>56</v>
      </c>
      <c r="M19214" s="2">
        <v>1</v>
      </c>
      <c r="N19214" t="s">
        <v>7426</v>
      </c>
      <c r="O19214" s="2">
        <v>2700</v>
      </c>
      <c r="P19214" t="s">
        <v>7427</v>
      </c>
      <c r="Q19214" t="s">
        <v>8414</v>
      </c>
      <c r="R19214" t="s">
        <v>6727</v>
      </c>
      <c r="S19214" s="2">
        <v>1984</v>
      </c>
      <c r="T19214" t="s">
        <v>6727</v>
      </c>
      <c r="U19214" t="s">
        <v>123</v>
      </c>
    </row>
    <row r="19215" spans="1:21" x14ac:dyDescent="0.25">
      <c r="A19215" s="2">
        <v>2014</v>
      </c>
      <c r="B19215" s="2">
        <v>715</v>
      </c>
      <c r="C19215" s="2">
        <v>1</v>
      </c>
      <c r="D19215" s="3">
        <v>41879</v>
      </c>
      <c r="E19215" s="3">
        <v>41880</v>
      </c>
      <c r="F19215" t="s">
        <v>13185</v>
      </c>
      <c r="G19215" t="s">
        <v>246</v>
      </c>
      <c r="H19215" t="s">
        <v>62</v>
      </c>
      <c r="I19215" s="2">
        <v>6.28</v>
      </c>
      <c r="J19215" s="2">
        <v>119.95</v>
      </c>
      <c r="K19215" t="s">
        <v>10941</v>
      </c>
      <c r="L19215" t="s">
        <v>56</v>
      </c>
      <c r="M19215" s="2">
        <v>1</v>
      </c>
      <c r="N19215" t="s">
        <v>7409</v>
      </c>
      <c r="O19215" s="2">
        <v>7700</v>
      </c>
      <c r="P19215" t="s">
        <v>7437</v>
      </c>
      <c r="Q19215" t="s">
        <v>10941</v>
      </c>
      <c r="R19215" t="s">
        <v>13186</v>
      </c>
      <c r="S19215" s="2">
        <v>5229</v>
      </c>
      <c r="T19215" t="s">
        <v>13186</v>
      </c>
      <c r="U19215" t="s">
        <v>244</v>
      </c>
    </row>
    <row r="19216" spans="1:21" x14ac:dyDescent="0.25">
      <c r="A19216" s="2">
        <v>2014</v>
      </c>
      <c r="B19216" s="2">
        <v>715</v>
      </c>
      <c r="C19216" s="2">
        <v>2</v>
      </c>
      <c r="D19216" s="3">
        <v>41880</v>
      </c>
      <c r="E19216" s="3">
        <v>41881</v>
      </c>
      <c r="F19216" t="s">
        <v>13185</v>
      </c>
      <c r="G19216" t="s">
        <v>246</v>
      </c>
      <c r="H19216" t="s">
        <v>62</v>
      </c>
      <c r="I19216" s="2">
        <v>6.28</v>
      </c>
      <c r="J19216" s="2">
        <v>119.95</v>
      </c>
      <c r="K19216" t="s">
        <v>10941</v>
      </c>
      <c r="L19216" t="s">
        <v>56</v>
      </c>
      <c r="R19216" t="s">
        <v>13186</v>
      </c>
      <c r="S19216" s="2">
        <v>5229</v>
      </c>
      <c r="T19216" t="s">
        <v>13186</v>
      </c>
      <c r="U19216" t="s">
        <v>244</v>
      </c>
    </row>
    <row r="19217" spans="1:21" x14ac:dyDescent="0.25">
      <c r="A19217" s="2">
        <v>2014</v>
      </c>
      <c r="B19217" s="2">
        <v>716</v>
      </c>
      <c r="C19217" s="2">
        <v>1</v>
      </c>
      <c r="D19217" s="3">
        <v>41884</v>
      </c>
      <c r="E19217" s="3">
        <v>41886</v>
      </c>
      <c r="F19217" t="s">
        <v>12763</v>
      </c>
      <c r="G19217" t="s">
        <v>29</v>
      </c>
      <c r="H19217" t="s">
        <v>1373</v>
      </c>
      <c r="I19217" s="2">
        <v>10.11</v>
      </c>
      <c r="J19217" s="2">
        <v>145.53</v>
      </c>
      <c r="K19217" t="s">
        <v>80</v>
      </c>
      <c r="L19217" t="s">
        <v>1452</v>
      </c>
      <c r="M19217" s="2">
        <v>1</v>
      </c>
      <c r="N19217" t="s">
        <v>7426</v>
      </c>
      <c r="O19217" s="2">
        <v>20700</v>
      </c>
      <c r="P19217" t="s">
        <v>7428</v>
      </c>
      <c r="Q19217" t="s">
        <v>7449</v>
      </c>
      <c r="R19217" t="s">
        <v>12764</v>
      </c>
      <c r="S19217" s="2">
        <v>11653</v>
      </c>
      <c r="T19217" t="s">
        <v>12764</v>
      </c>
      <c r="U19217" t="s">
        <v>227</v>
      </c>
    </row>
    <row r="19218" spans="1:21" x14ac:dyDescent="0.25">
      <c r="A19218" s="2">
        <v>2014</v>
      </c>
      <c r="B19218" s="2">
        <v>717</v>
      </c>
      <c r="C19218" s="2">
        <v>1</v>
      </c>
      <c r="D19218" s="3">
        <v>41880</v>
      </c>
      <c r="E19218" s="3">
        <v>41880</v>
      </c>
      <c r="F19218" t="s">
        <v>7207</v>
      </c>
      <c r="G19218" t="s">
        <v>11913</v>
      </c>
      <c r="H19218" t="s">
        <v>716</v>
      </c>
      <c r="I19218" s="2">
        <v>4.29</v>
      </c>
      <c r="J19218" s="2">
        <v>90.6</v>
      </c>
      <c r="K19218" t="s">
        <v>8235</v>
      </c>
      <c r="L19218" t="s">
        <v>31</v>
      </c>
      <c r="M19218" s="2">
        <v>1</v>
      </c>
      <c r="N19218" t="s">
        <v>7426</v>
      </c>
      <c r="O19218" s="2">
        <v>2460</v>
      </c>
      <c r="P19218" t="s">
        <v>7416</v>
      </c>
      <c r="Q19218" t="s">
        <v>8235</v>
      </c>
      <c r="R19218" t="s">
        <v>7208</v>
      </c>
      <c r="S19218" s="2">
        <v>2035</v>
      </c>
      <c r="T19218" t="s">
        <v>7208</v>
      </c>
      <c r="U19218" t="s">
        <v>67</v>
      </c>
    </row>
    <row r="19219" spans="1:21" x14ac:dyDescent="0.25">
      <c r="A19219" s="2">
        <v>2014</v>
      </c>
      <c r="B19219" s="2">
        <v>718</v>
      </c>
      <c r="C19219" s="2">
        <v>1</v>
      </c>
      <c r="D19219" s="3">
        <v>41883</v>
      </c>
      <c r="E19219" s="3">
        <v>41887</v>
      </c>
      <c r="F19219" t="s">
        <v>13187</v>
      </c>
      <c r="G19219" t="s">
        <v>29</v>
      </c>
      <c r="H19219" t="s">
        <v>105</v>
      </c>
      <c r="I19219" s="2">
        <v>7.7</v>
      </c>
      <c r="J19219" s="2">
        <v>119.84</v>
      </c>
      <c r="K19219" t="s">
        <v>154</v>
      </c>
      <c r="L19219" t="s">
        <v>11879</v>
      </c>
      <c r="M19219" s="2">
        <v>1</v>
      </c>
      <c r="N19219" t="s">
        <v>7426</v>
      </c>
      <c r="O19219" s="2">
        <v>323</v>
      </c>
      <c r="P19219" t="s">
        <v>7438</v>
      </c>
      <c r="Q19219" t="s">
        <v>154</v>
      </c>
      <c r="R19219" t="s">
        <v>13188</v>
      </c>
      <c r="S19219" s="2">
        <v>7223</v>
      </c>
      <c r="T19219" t="s">
        <v>13188</v>
      </c>
      <c r="U19219" t="s">
        <v>67</v>
      </c>
    </row>
    <row r="19220" spans="1:21" x14ac:dyDescent="0.25">
      <c r="A19220" s="2">
        <v>2014</v>
      </c>
      <c r="B19220" s="2">
        <v>719</v>
      </c>
      <c r="C19220" s="2">
        <v>1</v>
      </c>
      <c r="D19220" s="3">
        <v>41884</v>
      </c>
      <c r="E19220" s="3">
        <v>41884</v>
      </c>
      <c r="F19220" t="s">
        <v>2731</v>
      </c>
      <c r="G19220" t="s">
        <v>53</v>
      </c>
      <c r="H19220" t="s">
        <v>571</v>
      </c>
      <c r="I19220" s="2">
        <v>6.1</v>
      </c>
      <c r="J19220" s="2">
        <v>88.2</v>
      </c>
      <c r="K19220" t="s">
        <v>8414</v>
      </c>
      <c r="L19220" t="s">
        <v>56</v>
      </c>
      <c r="M19220" s="2">
        <v>1</v>
      </c>
      <c r="N19220" t="s">
        <v>7409</v>
      </c>
      <c r="O19220" s="2">
        <v>2500</v>
      </c>
      <c r="P19220" t="s">
        <v>8256</v>
      </c>
      <c r="Q19220" t="s">
        <v>8414</v>
      </c>
      <c r="R19220" t="s">
        <v>2732</v>
      </c>
      <c r="S19220" s="2">
        <v>2876</v>
      </c>
      <c r="T19220" t="s">
        <v>2732</v>
      </c>
      <c r="U19220" t="s">
        <v>128</v>
      </c>
    </row>
    <row r="19221" spans="1:21" x14ac:dyDescent="0.25">
      <c r="A19221" s="2">
        <v>2014</v>
      </c>
      <c r="B19221" s="2">
        <v>720</v>
      </c>
      <c r="C19221" s="2">
        <v>1</v>
      </c>
      <c r="D19221" s="3">
        <v>41881</v>
      </c>
      <c r="E19221" s="3">
        <v>41883</v>
      </c>
      <c r="F19221" t="s">
        <v>13189</v>
      </c>
      <c r="G19221" t="s">
        <v>6014</v>
      </c>
      <c r="H19221" t="s">
        <v>86</v>
      </c>
      <c r="I19221" s="2">
        <v>5.54</v>
      </c>
      <c r="J19221" s="2">
        <v>89.92</v>
      </c>
      <c r="K19221" t="s">
        <v>8414</v>
      </c>
      <c r="L19221" t="s">
        <v>56</v>
      </c>
      <c r="M19221" s="2">
        <v>1</v>
      </c>
      <c r="N19221" t="s">
        <v>7426</v>
      </c>
      <c r="O19221" s="2">
        <v>3500</v>
      </c>
      <c r="P19221" t="s">
        <v>9206</v>
      </c>
      <c r="Q19221" t="s">
        <v>8414</v>
      </c>
      <c r="R19221" t="s">
        <v>13190</v>
      </c>
      <c r="S19221" s="2">
        <v>2589</v>
      </c>
      <c r="T19221" t="s">
        <v>13190</v>
      </c>
      <c r="U19221" t="s">
        <v>128</v>
      </c>
    </row>
    <row r="19222" spans="1:21" x14ac:dyDescent="0.25">
      <c r="A19222" s="2">
        <v>2014</v>
      </c>
      <c r="B19222" s="2">
        <v>720</v>
      </c>
      <c r="C19222" s="2">
        <v>2</v>
      </c>
      <c r="D19222" s="3">
        <v>41883</v>
      </c>
      <c r="E19222" s="3">
        <v>41884</v>
      </c>
      <c r="F19222" t="s">
        <v>13189</v>
      </c>
      <c r="G19222" t="s">
        <v>6014</v>
      </c>
      <c r="H19222" t="s">
        <v>86</v>
      </c>
      <c r="I19222" s="2">
        <v>5.54</v>
      </c>
      <c r="J19222" s="2">
        <v>89.92</v>
      </c>
      <c r="K19222" t="s">
        <v>8414</v>
      </c>
      <c r="L19222" t="s">
        <v>56</v>
      </c>
      <c r="R19222" t="s">
        <v>13190</v>
      </c>
      <c r="S19222" s="2">
        <v>2589</v>
      </c>
      <c r="T19222" t="s">
        <v>13190</v>
      </c>
      <c r="U19222" t="s">
        <v>128</v>
      </c>
    </row>
    <row r="19223" spans="1:21" x14ac:dyDescent="0.25">
      <c r="A19223" s="2">
        <v>2014</v>
      </c>
      <c r="B19223" s="2">
        <v>721</v>
      </c>
      <c r="C19223" s="2">
        <v>1</v>
      </c>
      <c r="D19223" s="3">
        <v>41884</v>
      </c>
      <c r="E19223" s="3">
        <v>41885</v>
      </c>
      <c r="F19223" t="s">
        <v>4777</v>
      </c>
      <c r="G19223" t="s">
        <v>250</v>
      </c>
      <c r="H19223" t="s">
        <v>582</v>
      </c>
      <c r="I19223" s="2">
        <v>6.18</v>
      </c>
      <c r="J19223" s="2">
        <v>99.9</v>
      </c>
      <c r="K19223" t="s">
        <v>80</v>
      </c>
      <c r="L19223" t="s">
        <v>56</v>
      </c>
      <c r="M19223" s="2">
        <v>1</v>
      </c>
      <c r="N19223" t="s">
        <v>7409</v>
      </c>
      <c r="O19223" s="2">
        <v>4500</v>
      </c>
      <c r="P19223" t="s">
        <v>7427</v>
      </c>
      <c r="Q19223" t="s">
        <v>80</v>
      </c>
      <c r="R19223" t="s">
        <v>4778</v>
      </c>
      <c r="S19223" s="2">
        <v>3911</v>
      </c>
      <c r="T19223" t="s">
        <v>4778</v>
      </c>
      <c r="U19223" t="s">
        <v>27</v>
      </c>
    </row>
    <row r="19224" spans="1:21" x14ac:dyDescent="0.25">
      <c r="A19224" s="2">
        <v>2014</v>
      </c>
      <c r="B19224" s="2">
        <v>721</v>
      </c>
      <c r="C19224" s="2">
        <v>1</v>
      </c>
      <c r="D19224" s="3">
        <v>41884</v>
      </c>
      <c r="E19224" s="3">
        <v>41885</v>
      </c>
      <c r="F19224" t="s">
        <v>4777</v>
      </c>
      <c r="G19224" t="s">
        <v>250</v>
      </c>
      <c r="H19224" t="s">
        <v>582</v>
      </c>
      <c r="I19224" s="2">
        <v>6.18</v>
      </c>
      <c r="J19224" s="2">
        <v>99.9</v>
      </c>
      <c r="K19224" t="s">
        <v>80</v>
      </c>
      <c r="L19224" t="s">
        <v>56</v>
      </c>
      <c r="M19224" s="2">
        <v>2</v>
      </c>
      <c r="N19224" t="s">
        <v>7426</v>
      </c>
      <c r="O19224" s="2">
        <v>5250</v>
      </c>
      <c r="P19224" t="s">
        <v>7498</v>
      </c>
      <c r="Q19224" t="s">
        <v>80</v>
      </c>
      <c r="R19224" t="s">
        <v>4778</v>
      </c>
      <c r="S19224" s="2">
        <v>3911</v>
      </c>
      <c r="T19224" t="s">
        <v>4778</v>
      </c>
      <c r="U19224" t="s">
        <v>27</v>
      </c>
    </row>
    <row r="19225" spans="1:21" x14ac:dyDescent="0.25">
      <c r="A19225" s="2">
        <v>2014</v>
      </c>
      <c r="B19225" s="2">
        <v>721</v>
      </c>
      <c r="C19225" s="2">
        <v>2</v>
      </c>
      <c r="D19225" s="3">
        <v>41885</v>
      </c>
      <c r="E19225" s="3">
        <v>41887</v>
      </c>
      <c r="F19225" t="s">
        <v>4777</v>
      </c>
      <c r="G19225" t="s">
        <v>250</v>
      </c>
      <c r="H19225" t="s">
        <v>582</v>
      </c>
      <c r="I19225" s="2">
        <v>6.18</v>
      </c>
      <c r="J19225" s="2">
        <v>99.9</v>
      </c>
      <c r="K19225" t="s">
        <v>80</v>
      </c>
      <c r="L19225" t="s">
        <v>56</v>
      </c>
      <c r="R19225" t="s">
        <v>4778</v>
      </c>
      <c r="S19225" s="2">
        <v>3911</v>
      </c>
      <c r="T19225" t="s">
        <v>4778</v>
      </c>
      <c r="U19225" t="s">
        <v>27</v>
      </c>
    </row>
    <row r="19226" spans="1:21" x14ac:dyDescent="0.25">
      <c r="A19226" s="2">
        <v>2014</v>
      </c>
      <c r="B19226" s="2">
        <v>724</v>
      </c>
      <c r="C19226" s="2">
        <v>1</v>
      </c>
      <c r="D19226" s="3">
        <v>41887</v>
      </c>
      <c r="E19226" s="3">
        <v>41887</v>
      </c>
      <c r="F19226" t="s">
        <v>12004</v>
      </c>
      <c r="G19226" t="s">
        <v>53</v>
      </c>
      <c r="H19226" t="s">
        <v>423</v>
      </c>
      <c r="I19226" s="2">
        <v>6.45</v>
      </c>
      <c r="J19226" s="2">
        <v>86.5</v>
      </c>
      <c r="K19226" t="s">
        <v>80</v>
      </c>
      <c r="L19226" t="s">
        <v>1452</v>
      </c>
      <c r="M19226" s="2">
        <v>1</v>
      </c>
      <c r="N19226" t="s">
        <v>7426</v>
      </c>
      <c r="O19226" s="2">
        <v>3300</v>
      </c>
      <c r="P19226" t="s">
        <v>7428</v>
      </c>
      <c r="Q19226" t="s">
        <v>7449</v>
      </c>
      <c r="R19226" t="s">
        <v>12005</v>
      </c>
      <c r="S19226" s="2">
        <v>2910</v>
      </c>
      <c r="T19226" t="s">
        <v>12005</v>
      </c>
      <c r="U19226" t="s">
        <v>128</v>
      </c>
    </row>
    <row r="19227" spans="1:21" x14ac:dyDescent="0.25">
      <c r="A19227" s="2">
        <v>2014</v>
      </c>
      <c r="B19227" s="2">
        <v>725</v>
      </c>
      <c r="C19227" s="2">
        <v>1</v>
      </c>
      <c r="D19227" s="3">
        <v>41884</v>
      </c>
      <c r="E19227" s="3">
        <v>41886</v>
      </c>
      <c r="F19227" t="s">
        <v>11380</v>
      </c>
      <c r="G19227" t="s">
        <v>236</v>
      </c>
      <c r="H19227" t="s">
        <v>1366</v>
      </c>
      <c r="I19227" s="2">
        <v>5.3</v>
      </c>
      <c r="J19227" s="2">
        <v>85.91</v>
      </c>
      <c r="K19227" t="s">
        <v>8414</v>
      </c>
      <c r="L19227" t="s">
        <v>11879</v>
      </c>
      <c r="M19227" s="2">
        <v>1</v>
      </c>
      <c r="N19227" t="s">
        <v>7426</v>
      </c>
      <c r="O19227" s="2">
        <v>1200</v>
      </c>
      <c r="P19227" t="s">
        <v>8958</v>
      </c>
      <c r="Q19227" t="s">
        <v>8414</v>
      </c>
      <c r="R19227" t="s">
        <v>11381</v>
      </c>
      <c r="S19227" s="2">
        <v>2415</v>
      </c>
      <c r="T19227" t="s">
        <v>11381</v>
      </c>
      <c r="U19227" t="s">
        <v>1482</v>
      </c>
    </row>
    <row r="19228" spans="1:21" x14ac:dyDescent="0.25">
      <c r="A19228" s="2">
        <v>2014</v>
      </c>
      <c r="B19228" s="2">
        <v>726</v>
      </c>
      <c r="C19228" s="2">
        <v>1</v>
      </c>
      <c r="D19228" s="3">
        <v>41884</v>
      </c>
      <c r="E19228" s="3">
        <v>41884</v>
      </c>
      <c r="F19228" t="s">
        <v>10072</v>
      </c>
      <c r="G19228" t="s">
        <v>23</v>
      </c>
      <c r="H19228" t="s">
        <v>388</v>
      </c>
      <c r="I19228" s="2">
        <v>5.4</v>
      </c>
      <c r="J19228" s="2">
        <v>88.6</v>
      </c>
      <c r="K19228" t="s">
        <v>8235</v>
      </c>
      <c r="L19228" t="s">
        <v>31</v>
      </c>
      <c r="M19228" s="2">
        <v>2</v>
      </c>
      <c r="N19228" t="s">
        <v>7426</v>
      </c>
      <c r="O19228" s="2">
        <v>2000</v>
      </c>
      <c r="P19228" t="s">
        <v>7416</v>
      </c>
      <c r="Q19228" t="s">
        <v>8235</v>
      </c>
      <c r="R19228" t="s">
        <v>10073</v>
      </c>
      <c r="S19228" s="2">
        <v>2545</v>
      </c>
      <c r="T19228" t="s">
        <v>10073</v>
      </c>
      <c r="U19228" t="s">
        <v>67</v>
      </c>
    </row>
    <row r="19229" spans="1:21" x14ac:dyDescent="0.25">
      <c r="A19229" s="2">
        <v>2014</v>
      </c>
      <c r="B19229" s="2">
        <v>727</v>
      </c>
      <c r="C19229" s="2">
        <v>1</v>
      </c>
      <c r="D19229" s="3">
        <v>41884</v>
      </c>
      <c r="E19229" s="3">
        <v>41885</v>
      </c>
      <c r="F19229" t="s">
        <v>12338</v>
      </c>
      <c r="G19229" t="s">
        <v>421</v>
      </c>
      <c r="H19229" t="s">
        <v>7820</v>
      </c>
      <c r="I19229" s="2">
        <v>7.4</v>
      </c>
      <c r="J19229" s="2">
        <v>123.05</v>
      </c>
      <c r="K19229" t="s">
        <v>80</v>
      </c>
      <c r="L19229" t="s">
        <v>56</v>
      </c>
      <c r="M19229" s="2">
        <v>1</v>
      </c>
      <c r="N19229" t="s">
        <v>7426</v>
      </c>
      <c r="O19229" s="2">
        <v>6000</v>
      </c>
      <c r="P19229" t="s">
        <v>7427</v>
      </c>
      <c r="Q19229" t="s">
        <v>80</v>
      </c>
      <c r="R19229" t="s">
        <v>12339</v>
      </c>
      <c r="S19229" s="2">
        <v>6118</v>
      </c>
      <c r="T19229" t="s">
        <v>12339</v>
      </c>
      <c r="U19229" t="s">
        <v>244</v>
      </c>
    </row>
    <row r="19230" spans="1:21" x14ac:dyDescent="0.25">
      <c r="A19230" s="2">
        <v>2014</v>
      </c>
      <c r="B19230" s="2">
        <v>728</v>
      </c>
      <c r="C19230" s="2">
        <v>1</v>
      </c>
      <c r="D19230" s="3">
        <v>41886</v>
      </c>
      <c r="E19230" s="3">
        <v>41887</v>
      </c>
      <c r="F19230" t="s">
        <v>13191</v>
      </c>
      <c r="G19230" t="s">
        <v>499</v>
      </c>
      <c r="H19230" t="s">
        <v>53</v>
      </c>
      <c r="I19230" s="2">
        <v>8.5</v>
      </c>
      <c r="J19230" s="2">
        <v>149.4</v>
      </c>
      <c r="K19230" t="s">
        <v>80</v>
      </c>
      <c r="L19230" t="s">
        <v>56</v>
      </c>
      <c r="M19230" s="2">
        <v>1</v>
      </c>
      <c r="N19230" t="s">
        <v>7409</v>
      </c>
      <c r="O19230" s="2">
        <v>2500</v>
      </c>
      <c r="P19230" t="s">
        <v>7427</v>
      </c>
      <c r="Q19230" t="s">
        <v>80</v>
      </c>
      <c r="R19230" t="s">
        <v>13192</v>
      </c>
      <c r="S19230" s="2">
        <v>11807</v>
      </c>
      <c r="T19230" t="s">
        <v>13192</v>
      </c>
      <c r="U19230" t="s">
        <v>1511</v>
      </c>
    </row>
    <row r="19231" spans="1:21" x14ac:dyDescent="0.25">
      <c r="A19231" s="2">
        <v>2014</v>
      </c>
      <c r="B19231" s="2">
        <v>729</v>
      </c>
      <c r="C19231" s="2">
        <v>1</v>
      </c>
      <c r="D19231" s="3">
        <v>41886</v>
      </c>
      <c r="E19231" s="3">
        <v>41886</v>
      </c>
      <c r="F19231" t="s">
        <v>12102</v>
      </c>
      <c r="G19231" t="s">
        <v>35</v>
      </c>
      <c r="H19231" t="s">
        <v>9026</v>
      </c>
      <c r="I19231" s="2">
        <v>5.85</v>
      </c>
      <c r="J19231" s="2">
        <v>90.33</v>
      </c>
      <c r="K19231" t="s">
        <v>80</v>
      </c>
      <c r="L19231" t="s">
        <v>175</v>
      </c>
      <c r="M19231" s="2">
        <v>1</v>
      </c>
      <c r="N19231" t="s">
        <v>7426</v>
      </c>
      <c r="O19231" s="2">
        <v>3500</v>
      </c>
      <c r="P19231" t="s">
        <v>7498</v>
      </c>
      <c r="Q19231" t="s">
        <v>80</v>
      </c>
      <c r="R19231" t="s">
        <v>976</v>
      </c>
      <c r="S19231" s="2">
        <v>2846</v>
      </c>
      <c r="T19231" t="s">
        <v>976</v>
      </c>
      <c r="U19231" t="s">
        <v>143</v>
      </c>
    </row>
    <row r="19232" spans="1:21" x14ac:dyDescent="0.25">
      <c r="A19232" s="2">
        <v>2014</v>
      </c>
      <c r="B19232" s="2">
        <v>730</v>
      </c>
      <c r="C19232" s="2">
        <v>1</v>
      </c>
      <c r="D19232" s="3">
        <v>41885</v>
      </c>
      <c r="E19232" s="3">
        <v>41886</v>
      </c>
      <c r="F19232" t="s">
        <v>10547</v>
      </c>
      <c r="G19232" t="s">
        <v>153</v>
      </c>
      <c r="H19232" t="s">
        <v>1799</v>
      </c>
      <c r="I19232" s="2">
        <v>5.42</v>
      </c>
      <c r="J19232" s="2">
        <v>88.6</v>
      </c>
      <c r="K19232" t="s">
        <v>8235</v>
      </c>
      <c r="L19232" t="s">
        <v>31</v>
      </c>
      <c r="M19232" s="2">
        <v>1</v>
      </c>
      <c r="N19232" t="s">
        <v>7426</v>
      </c>
      <c r="O19232" s="2">
        <v>2920</v>
      </c>
      <c r="P19232" t="s">
        <v>7416</v>
      </c>
      <c r="Q19232" t="s">
        <v>8235</v>
      </c>
      <c r="R19232" t="s">
        <v>6129</v>
      </c>
      <c r="S19232" s="2">
        <v>2535</v>
      </c>
      <c r="T19232" t="s">
        <v>6129</v>
      </c>
      <c r="U19232" t="s">
        <v>1482</v>
      </c>
    </row>
    <row r="19233" spans="1:21" x14ac:dyDescent="0.25">
      <c r="A19233" s="2">
        <v>2014</v>
      </c>
      <c r="B19233" s="2">
        <v>731</v>
      </c>
      <c r="C19233" s="2">
        <v>1</v>
      </c>
      <c r="D19233" s="3">
        <v>41886</v>
      </c>
      <c r="E19233" s="3">
        <v>41888</v>
      </c>
      <c r="F19233" t="s">
        <v>7563</v>
      </c>
      <c r="G19233" t="s">
        <v>35</v>
      </c>
      <c r="H19233" t="s">
        <v>553</v>
      </c>
      <c r="I19233" s="2">
        <v>5.74</v>
      </c>
      <c r="J19233" s="2">
        <v>98.83</v>
      </c>
      <c r="K19233" t="s">
        <v>8414</v>
      </c>
      <c r="L19233" t="s">
        <v>11879</v>
      </c>
      <c r="M19233" s="2">
        <v>1</v>
      </c>
      <c r="N19233" t="s">
        <v>7426</v>
      </c>
      <c r="O19233" s="2">
        <v>1200</v>
      </c>
      <c r="P19233" t="s">
        <v>7438</v>
      </c>
      <c r="Q19233" t="s">
        <v>8414</v>
      </c>
      <c r="R19233" t="s">
        <v>7564</v>
      </c>
      <c r="S19233" s="2">
        <v>3173</v>
      </c>
      <c r="T19233" t="s">
        <v>7564</v>
      </c>
      <c r="U19233" t="s">
        <v>1482</v>
      </c>
    </row>
    <row r="19234" spans="1:21" x14ac:dyDescent="0.25">
      <c r="A19234" s="2">
        <v>2014</v>
      </c>
      <c r="B19234" s="2">
        <v>731</v>
      </c>
      <c r="C19234" s="2">
        <v>2</v>
      </c>
      <c r="D19234" s="3">
        <v>41888</v>
      </c>
      <c r="E19234" s="3">
        <v>41890</v>
      </c>
      <c r="F19234" t="s">
        <v>7563</v>
      </c>
      <c r="G19234" t="s">
        <v>35</v>
      </c>
      <c r="H19234" t="s">
        <v>553</v>
      </c>
      <c r="I19234" s="2">
        <v>5.74</v>
      </c>
      <c r="J19234" s="2">
        <v>98.83</v>
      </c>
      <c r="K19234" t="s">
        <v>8414</v>
      </c>
      <c r="L19234" t="s">
        <v>11879</v>
      </c>
      <c r="R19234" t="s">
        <v>7564</v>
      </c>
      <c r="S19234" s="2">
        <v>3173</v>
      </c>
      <c r="T19234" t="s">
        <v>7564</v>
      </c>
      <c r="U19234" t="s">
        <v>1482</v>
      </c>
    </row>
    <row r="19235" spans="1:21" x14ac:dyDescent="0.25">
      <c r="A19235" s="2">
        <v>2014</v>
      </c>
      <c r="B19235" s="2">
        <v>731</v>
      </c>
      <c r="C19235" s="2">
        <v>3</v>
      </c>
      <c r="D19235" s="3">
        <v>41890</v>
      </c>
      <c r="E19235" s="3">
        <v>41891</v>
      </c>
      <c r="F19235" t="s">
        <v>7563</v>
      </c>
      <c r="G19235" t="s">
        <v>35</v>
      </c>
      <c r="H19235" t="s">
        <v>553</v>
      </c>
      <c r="I19235" s="2">
        <v>5.74</v>
      </c>
      <c r="J19235" s="2">
        <v>98.83</v>
      </c>
      <c r="K19235" t="s">
        <v>8414</v>
      </c>
      <c r="L19235" t="s">
        <v>11879</v>
      </c>
      <c r="R19235" t="s">
        <v>7564</v>
      </c>
      <c r="S19235" s="2">
        <v>3173</v>
      </c>
      <c r="T19235" t="s">
        <v>7564</v>
      </c>
      <c r="U19235" t="s">
        <v>1482</v>
      </c>
    </row>
    <row r="19236" spans="1:21" x14ac:dyDescent="0.25">
      <c r="A19236" s="2">
        <v>2014</v>
      </c>
      <c r="B19236" s="2">
        <v>731</v>
      </c>
      <c r="C19236" s="2">
        <v>4</v>
      </c>
      <c r="D19236" s="3">
        <v>41891</v>
      </c>
      <c r="E19236" s="3">
        <v>41892</v>
      </c>
      <c r="F19236" t="s">
        <v>7563</v>
      </c>
      <c r="G19236" t="s">
        <v>35</v>
      </c>
      <c r="H19236" t="s">
        <v>553</v>
      </c>
      <c r="I19236" s="2">
        <v>5.74</v>
      </c>
      <c r="J19236" s="2">
        <v>98.83</v>
      </c>
      <c r="K19236" t="s">
        <v>8414</v>
      </c>
      <c r="L19236" t="s">
        <v>11879</v>
      </c>
      <c r="R19236" t="s">
        <v>7564</v>
      </c>
      <c r="S19236" s="2">
        <v>3173</v>
      </c>
      <c r="T19236" t="s">
        <v>7564</v>
      </c>
      <c r="U19236" t="s">
        <v>1482</v>
      </c>
    </row>
    <row r="19237" spans="1:21" x14ac:dyDescent="0.25">
      <c r="A19237" s="2">
        <v>2014</v>
      </c>
      <c r="B19237" s="2">
        <v>732</v>
      </c>
      <c r="C19237" s="2">
        <v>1</v>
      </c>
      <c r="D19237" s="3">
        <v>41885</v>
      </c>
      <c r="E19237" s="3">
        <v>41885</v>
      </c>
      <c r="F19237" t="s">
        <v>9811</v>
      </c>
      <c r="G19237" t="s">
        <v>35</v>
      </c>
      <c r="H19237" t="s">
        <v>53</v>
      </c>
      <c r="I19237" s="2">
        <v>4.3600000000000003</v>
      </c>
      <c r="J19237" s="2">
        <v>88.56</v>
      </c>
      <c r="K19237" t="s">
        <v>80</v>
      </c>
      <c r="L19237" t="s">
        <v>56</v>
      </c>
      <c r="M19237" s="2">
        <v>1</v>
      </c>
      <c r="N19237" t="s">
        <v>7426</v>
      </c>
      <c r="O19237" s="2">
        <v>2400</v>
      </c>
      <c r="P19237" t="s">
        <v>7498</v>
      </c>
      <c r="Q19237" t="s">
        <v>80</v>
      </c>
      <c r="R19237" t="s">
        <v>9812</v>
      </c>
      <c r="S19237" s="2">
        <v>2164</v>
      </c>
      <c r="T19237" t="s">
        <v>9812</v>
      </c>
      <c r="U19237" t="s">
        <v>67</v>
      </c>
    </row>
    <row r="19238" spans="1:21" x14ac:dyDescent="0.25">
      <c r="A19238" s="2">
        <v>2014</v>
      </c>
      <c r="B19238" s="2">
        <v>733</v>
      </c>
      <c r="C19238" s="2">
        <v>1</v>
      </c>
      <c r="D19238" s="3">
        <v>41890</v>
      </c>
      <c r="E19238" s="3">
        <v>41891</v>
      </c>
      <c r="F19238" t="s">
        <v>11796</v>
      </c>
      <c r="G19238" t="s">
        <v>170</v>
      </c>
      <c r="H19238" t="s">
        <v>109</v>
      </c>
      <c r="I19238" s="2">
        <v>9.81</v>
      </c>
      <c r="J19238" s="2">
        <v>158</v>
      </c>
      <c r="K19238" t="s">
        <v>8414</v>
      </c>
      <c r="L19238" t="s">
        <v>25</v>
      </c>
      <c r="M19238" s="2">
        <v>1</v>
      </c>
      <c r="N19238" t="s">
        <v>7409</v>
      </c>
      <c r="O19238" s="2">
        <v>7000</v>
      </c>
      <c r="P19238" t="s">
        <v>7428</v>
      </c>
      <c r="Q19238" t="s">
        <v>8293</v>
      </c>
      <c r="R19238" t="s">
        <v>11797</v>
      </c>
      <c r="S19238" s="2">
        <v>11822</v>
      </c>
      <c r="T19238" t="s">
        <v>11797</v>
      </c>
      <c r="U19238" t="s">
        <v>123</v>
      </c>
    </row>
    <row r="19239" spans="1:21" x14ac:dyDescent="0.25">
      <c r="A19239" s="2">
        <v>2014</v>
      </c>
      <c r="B19239" s="2">
        <v>734</v>
      </c>
      <c r="C19239" s="2">
        <v>1</v>
      </c>
      <c r="D19239" s="3">
        <v>41895</v>
      </c>
      <c r="E19239" s="3">
        <v>41897</v>
      </c>
      <c r="F19239" t="s">
        <v>9534</v>
      </c>
      <c r="G19239" t="s">
        <v>10031</v>
      </c>
      <c r="H19239" t="s">
        <v>62</v>
      </c>
      <c r="I19239" s="2">
        <v>5.07</v>
      </c>
      <c r="J19239" s="2">
        <v>87</v>
      </c>
      <c r="K19239" t="s">
        <v>8414</v>
      </c>
      <c r="L19239" t="s">
        <v>11879</v>
      </c>
      <c r="M19239" s="2">
        <v>1</v>
      </c>
      <c r="N19239" t="s">
        <v>7409</v>
      </c>
      <c r="O19239" s="2">
        <v>2500</v>
      </c>
      <c r="P19239" t="s">
        <v>7418</v>
      </c>
      <c r="Q19239" t="s">
        <v>8414</v>
      </c>
      <c r="R19239" t="s">
        <v>5488</v>
      </c>
      <c r="S19239" s="2">
        <v>2351</v>
      </c>
      <c r="T19239" t="s">
        <v>5488</v>
      </c>
      <c r="U19239" t="s">
        <v>67</v>
      </c>
    </row>
    <row r="19240" spans="1:21" x14ac:dyDescent="0.25">
      <c r="A19240" s="2">
        <v>2014</v>
      </c>
      <c r="B19240" s="2">
        <v>734</v>
      </c>
      <c r="C19240" s="2">
        <v>2</v>
      </c>
      <c r="D19240" s="3">
        <v>41897</v>
      </c>
      <c r="E19240" s="3">
        <v>41898</v>
      </c>
      <c r="F19240" t="s">
        <v>9534</v>
      </c>
      <c r="G19240" t="s">
        <v>10031</v>
      </c>
      <c r="H19240" t="s">
        <v>62</v>
      </c>
      <c r="I19240" s="2">
        <v>5.07</v>
      </c>
      <c r="J19240" s="2">
        <v>87</v>
      </c>
      <c r="K19240" t="s">
        <v>8414</v>
      </c>
      <c r="L19240" t="s">
        <v>11879</v>
      </c>
      <c r="R19240" t="s">
        <v>5488</v>
      </c>
      <c r="S19240" s="2">
        <v>2351</v>
      </c>
      <c r="T19240" t="s">
        <v>5488</v>
      </c>
      <c r="U19240" t="s">
        <v>67</v>
      </c>
    </row>
    <row r="19241" spans="1:21" x14ac:dyDescent="0.25">
      <c r="A19241" s="2">
        <v>2014</v>
      </c>
      <c r="B19241" s="2">
        <v>735</v>
      </c>
      <c r="C19241" s="2">
        <v>1</v>
      </c>
      <c r="D19241" s="3">
        <v>41886</v>
      </c>
      <c r="E19241" s="3">
        <v>41887</v>
      </c>
      <c r="F19241" t="s">
        <v>5052</v>
      </c>
      <c r="G19241" t="s">
        <v>135</v>
      </c>
      <c r="H19241" t="s">
        <v>388</v>
      </c>
      <c r="I19241" s="2">
        <v>5.0199999999999996</v>
      </c>
      <c r="J19241" s="2">
        <v>82.5</v>
      </c>
      <c r="K19241" t="s">
        <v>8235</v>
      </c>
      <c r="L19241" t="s">
        <v>31</v>
      </c>
      <c r="M19241" s="2">
        <v>1</v>
      </c>
      <c r="N19241" t="s">
        <v>7426</v>
      </c>
      <c r="O19241" s="2">
        <v>2000</v>
      </c>
      <c r="P19241" t="s">
        <v>7416</v>
      </c>
      <c r="Q19241" t="s">
        <v>8235</v>
      </c>
      <c r="R19241" t="s">
        <v>5053</v>
      </c>
      <c r="S19241" s="2">
        <v>2280</v>
      </c>
      <c r="T19241" t="s">
        <v>5053</v>
      </c>
      <c r="U19241" t="s">
        <v>1482</v>
      </c>
    </row>
    <row r="19242" spans="1:21" x14ac:dyDescent="0.25">
      <c r="A19242" s="2">
        <v>2014</v>
      </c>
      <c r="B19242" s="2">
        <v>736</v>
      </c>
      <c r="C19242" s="2">
        <v>1</v>
      </c>
      <c r="D19242" s="3">
        <v>41890</v>
      </c>
      <c r="E19242" s="3">
        <v>41891</v>
      </c>
      <c r="F19242" t="s">
        <v>11422</v>
      </c>
      <c r="G19242" t="s">
        <v>95</v>
      </c>
      <c r="H19242" t="s">
        <v>95</v>
      </c>
      <c r="I19242" s="2">
        <v>4.99</v>
      </c>
      <c r="J19242" s="2">
        <v>88.15</v>
      </c>
      <c r="K19242" t="s">
        <v>80</v>
      </c>
      <c r="L19242" t="s">
        <v>96</v>
      </c>
      <c r="M19242" s="2">
        <v>1</v>
      </c>
      <c r="N19242" t="s">
        <v>7409</v>
      </c>
      <c r="O19242" s="2">
        <v>3300</v>
      </c>
      <c r="P19242" t="s">
        <v>7498</v>
      </c>
      <c r="Q19242" t="s">
        <v>6762</v>
      </c>
      <c r="R19242" t="s">
        <v>1065</v>
      </c>
      <c r="S19242" s="2">
        <v>1998</v>
      </c>
      <c r="T19242" t="s">
        <v>1065</v>
      </c>
      <c r="U19242" t="s">
        <v>244</v>
      </c>
    </row>
    <row r="19243" spans="1:21" x14ac:dyDescent="0.25">
      <c r="A19243" s="2">
        <v>2014</v>
      </c>
      <c r="B19243" s="2">
        <v>737</v>
      </c>
      <c r="C19243" s="2">
        <v>1</v>
      </c>
      <c r="D19243" s="3">
        <v>41889</v>
      </c>
      <c r="E19243" s="3">
        <v>41890</v>
      </c>
      <c r="F19243" t="s">
        <v>3293</v>
      </c>
      <c r="G19243" t="s">
        <v>546</v>
      </c>
      <c r="H19243" t="s">
        <v>218</v>
      </c>
      <c r="I19243" s="2">
        <v>4.3600000000000003</v>
      </c>
      <c r="J19243" s="2">
        <v>81.8</v>
      </c>
      <c r="K19243" t="s">
        <v>8235</v>
      </c>
      <c r="L19243" t="s">
        <v>31</v>
      </c>
      <c r="M19243" s="2">
        <v>1</v>
      </c>
      <c r="N19243" t="s">
        <v>7426</v>
      </c>
      <c r="O19243" s="2">
        <v>2000</v>
      </c>
      <c r="P19243" t="s">
        <v>7416</v>
      </c>
      <c r="Q19243" t="s">
        <v>8235</v>
      </c>
      <c r="R19243" t="s">
        <v>3294</v>
      </c>
      <c r="S19243" s="2">
        <v>1662</v>
      </c>
      <c r="T19243" t="s">
        <v>3294</v>
      </c>
      <c r="U19243" t="s">
        <v>67</v>
      </c>
    </row>
    <row r="19244" spans="1:21" x14ac:dyDescent="0.25">
      <c r="A19244" s="2">
        <v>2014</v>
      </c>
      <c r="B19244" s="2">
        <v>737</v>
      </c>
      <c r="C19244" s="2">
        <v>2</v>
      </c>
      <c r="D19244" s="3">
        <v>41890</v>
      </c>
      <c r="E19244" s="3">
        <v>41891</v>
      </c>
      <c r="F19244" t="s">
        <v>3293</v>
      </c>
      <c r="G19244" t="s">
        <v>546</v>
      </c>
      <c r="H19244" t="s">
        <v>218</v>
      </c>
      <c r="I19244" s="2">
        <v>4.3600000000000003</v>
      </c>
      <c r="J19244" s="2">
        <v>81.8</v>
      </c>
      <c r="K19244" t="s">
        <v>8235</v>
      </c>
      <c r="L19244" t="s">
        <v>31</v>
      </c>
      <c r="R19244" t="s">
        <v>3294</v>
      </c>
      <c r="S19244" s="2">
        <v>1662</v>
      </c>
      <c r="T19244" t="s">
        <v>3294</v>
      </c>
      <c r="U19244" t="s">
        <v>67</v>
      </c>
    </row>
    <row r="19245" spans="1:21" x14ac:dyDescent="0.25">
      <c r="A19245" s="2">
        <v>2014</v>
      </c>
      <c r="B19245" s="2">
        <v>737</v>
      </c>
      <c r="C19245" s="2">
        <v>3</v>
      </c>
      <c r="D19245" s="3">
        <v>41891</v>
      </c>
      <c r="E19245" s="3">
        <v>41892</v>
      </c>
      <c r="F19245" t="s">
        <v>3293</v>
      </c>
      <c r="G19245" t="s">
        <v>546</v>
      </c>
      <c r="H19245" t="s">
        <v>218</v>
      </c>
      <c r="I19245" s="2">
        <v>4.3600000000000003</v>
      </c>
      <c r="J19245" s="2">
        <v>81.8</v>
      </c>
      <c r="K19245" t="s">
        <v>8235</v>
      </c>
      <c r="L19245" t="s">
        <v>31</v>
      </c>
      <c r="R19245" t="s">
        <v>3294</v>
      </c>
      <c r="S19245" s="2">
        <v>1662</v>
      </c>
      <c r="T19245" t="s">
        <v>3294</v>
      </c>
      <c r="U19245" t="s">
        <v>67</v>
      </c>
    </row>
    <row r="19246" spans="1:21" x14ac:dyDescent="0.25">
      <c r="A19246" s="2">
        <v>2014</v>
      </c>
      <c r="B19246" s="2">
        <v>738</v>
      </c>
      <c r="C19246" s="2">
        <v>1</v>
      </c>
      <c r="D19246" s="3">
        <v>41891</v>
      </c>
      <c r="E19246" s="3">
        <v>41892</v>
      </c>
      <c r="F19246" t="s">
        <v>10953</v>
      </c>
      <c r="G19246" t="s">
        <v>116</v>
      </c>
      <c r="H19246" t="s">
        <v>4068</v>
      </c>
      <c r="I19246" s="2">
        <v>6.58</v>
      </c>
      <c r="J19246" s="2">
        <v>118.36</v>
      </c>
      <c r="K19246" t="s">
        <v>8414</v>
      </c>
      <c r="L19246" t="s">
        <v>25</v>
      </c>
      <c r="M19246" s="2">
        <v>1</v>
      </c>
      <c r="N19246" t="s">
        <v>7426</v>
      </c>
      <c r="O19246" s="2">
        <v>1050</v>
      </c>
      <c r="P19246" t="s">
        <v>7428</v>
      </c>
      <c r="Q19246" t="s">
        <v>8235</v>
      </c>
      <c r="R19246" t="s">
        <v>10954</v>
      </c>
      <c r="S19246" s="2">
        <v>4382</v>
      </c>
      <c r="T19246" t="s">
        <v>10954</v>
      </c>
      <c r="U19246" t="s">
        <v>4555</v>
      </c>
    </row>
    <row r="19247" spans="1:21" x14ac:dyDescent="0.25">
      <c r="A19247" s="2">
        <v>2014</v>
      </c>
      <c r="B19247" s="2">
        <v>739</v>
      </c>
      <c r="C19247" s="2">
        <v>1</v>
      </c>
      <c r="D19247" s="3">
        <v>41890</v>
      </c>
      <c r="E19247" s="3">
        <v>41891</v>
      </c>
      <c r="F19247" t="s">
        <v>13193</v>
      </c>
      <c r="G19247" t="s">
        <v>35</v>
      </c>
      <c r="H19247" t="s">
        <v>12462</v>
      </c>
      <c r="I19247" s="2">
        <v>13.51</v>
      </c>
      <c r="J19247" s="2">
        <v>199.98</v>
      </c>
      <c r="K19247" t="s">
        <v>80</v>
      </c>
      <c r="L19247" t="s">
        <v>56</v>
      </c>
      <c r="M19247" s="2">
        <v>1</v>
      </c>
      <c r="N19247" t="s">
        <v>7426</v>
      </c>
      <c r="O19247" s="2">
        <v>5000</v>
      </c>
      <c r="P19247" t="s">
        <v>7498</v>
      </c>
      <c r="Q19247" t="s">
        <v>80</v>
      </c>
      <c r="R19247" t="s">
        <v>13194</v>
      </c>
      <c r="S19247" s="2">
        <v>36925</v>
      </c>
      <c r="T19247" t="s">
        <v>13194</v>
      </c>
      <c r="U19247" t="s">
        <v>123</v>
      </c>
    </row>
    <row r="19248" spans="1:21" x14ac:dyDescent="0.25">
      <c r="A19248" s="2">
        <v>2014</v>
      </c>
      <c r="B19248" s="2">
        <v>739</v>
      </c>
      <c r="C19248" s="2">
        <v>1</v>
      </c>
      <c r="D19248" s="3">
        <v>41890</v>
      </c>
      <c r="E19248" s="3">
        <v>41891</v>
      </c>
      <c r="F19248" t="s">
        <v>13193</v>
      </c>
      <c r="G19248" t="s">
        <v>35</v>
      </c>
      <c r="H19248" t="s">
        <v>12462</v>
      </c>
      <c r="I19248" s="2">
        <v>13.51</v>
      </c>
      <c r="J19248" s="2">
        <v>199.98</v>
      </c>
      <c r="K19248" t="s">
        <v>80</v>
      </c>
      <c r="L19248" t="s">
        <v>56</v>
      </c>
      <c r="M19248" s="2">
        <v>3</v>
      </c>
      <c r="N19248" t="s">
        <v>7426</v>
      </c>
      <c r="O19248" s="2">
        <v>264</v>
      </c>
      <c r="P19248" t="s">
        <v>7427</v>
      </c>
      <c r="Q19248" t="s">
        <v>80</v>
      </c>
      <c r="R19248" t="s">
        <v>13194</v>
      </c>
      <c r="S19248" s="2">
        <v>36925</v>
      </c>
      <c r="T19248" t="s">
        <v>13194</v>
      </c>
      <c r="U19248" t="s">
        <v>123</v>
      </c>
    </row>
    <row r="19249" spans="1:21" x14ac:dyDescent="0.25">
      <c r="A19249" s="2">
        <v>2014</v>
      </c>
      <c r="B19249" s="2">
        <v>739</v>
      </c>
      <c r="C19249" s="2">
        <v>2</v>
      </c>
      <c r="D19249" s="3">
        <v>41891</v>
      </c>
      <c r="E19249" s="3">
        <v>41892</v>
      </c>
      <c r="F19249" t="s">
        <v>13193</v>
      </c>
      <c r="G19249" t="s">
        <v>35</v>
      </c>
      <c r="H19249" t="s">
        <v>12462</v>
      </c>
      <c r="I19249" s="2">
        <v>13.51</v>
      </c>
      <c r="J19249" s="2">
        <v>199.98</v>
      </c>
      <c r="K19249" t="s">
        <v>80</v>
      </c>
      <c r="L19249" t="s">
        <v>56</v>
      </c>
      <c r="R19249" t="s">
        <v>13194</v>
      </c>
      <c r="S19249" s="2">
        <v>36925</v>
      </c>
      <c r="T19249" t="s">
        <v>13194</v>
      </c>
      <c r="U19249" t="s">
        <v>123</v>
      </c>
    </row>
    <row r="19250" spans="1:21" x14ac:dyDescent="0.25">
      <c r="A19250" s="2">
        <v>2014</v>
      </c>
      <c r="B19250" s="2">
        <v>740</v>
      </c>
      <c r="C19250" s="2">
        <v>1</v>
      </c>
      <c r="D19250" s="3">
        <v>41892</v>
      </c>
      <c r="E19250" s="3">
        <v>41893</v>
      </c>
      <c r="F19250" t="s">
        <v>10361</v>
      </c>
      <c r="G19250" t="s">
        <v>95</v>
      </c>
      <c r="H19250" t="s">
        <v>79</v>
      </c>
      <c r="I19250" s="2">
        <v>7.45</v>
      </c>
      <c r="J19250" s="2">
        <v>115</v>
      </c>
      <c r="K19250" t="s">
        <v>80</v>
      </c>
      <c r="L19250" t="s">
        <v>1452</v>
      </c>
      <c r="M19250" s="2">
        <v>1</v>
      </c>
      <c r="N19250" t="s">
        <v>7426</v>
      </c>
      <c r="O19250" s="2">
        <v>7350</v>
      </c>
      <c r="P19250" t="s">
        <v>7428</v>
      </c>
      <c r="Q19250" t="s">
        <v>7449</v>
      </c>
      <c r="R19250" t="s">
        <v>10362</v>
      </c>
      <c r="S19250" s="2">
        <v>5744</v>
      </c>
      <c r="T19250" t="s">
        <v>10362</v>
      </c>
      <c r="U19250" t="s">
        <v>244</v>
      </c>
    </row>
    <row r="19251" spans="1:21" x14ac:dyDescent="0.25">
      <c r="A19251" s="2">
        <v>2014</v>
      </c>
      <c r="B19251" s="2">
        <v>741</v>
      </c>
      <c r="C19251" s="2">
        <v>1</v>
      </c>
      <c r="D19251" s="3">
        <v>41893</v>
      </c>
      <c r="E19251" s="3">
        <v>41895</v>
      </c>
      <c r="F19251" t="s">
        <v>3380</v>
      </c>
      <c r="G19251" t="s">
        <v>7350</v>
      </c>
      <c r="H19251" t="s">
        <v>62</v>
      </c>
      <c r="I19251" s="2">
        <v>14.12</v>
      </c>
      <c r="J19251" s="2">
        <v>225</v>
      </c>
      <c r="K19251" t="s">
        <v>80</v>
      </c>
      <c r="L19251" t="s">
        <v>81</v>
      </c>
      <c r="M19251" s="2">
        <v>1</v>
      </c>
      <c r="N19251" t="s">
        <v>7409</v>
      </c>
      <c r="O19251" s="2">
        <v>59552</v>
      </c>
      <c r="P19251" t="s">
        <v>7427</v>
      </c>
      <c r="Q19251" t="s">
        <v>80</v>
      </c>
      <c r="R19251" t="s">
        <v>13195</v>
      </c>
      <c r="S19251" s="2">
        <v>39966</v>
      </c>
      <c r="T19251" t="s">
        <v>13195</v>
      </c>
      <c r="U19251" t="s">
        <v>760</v>
      </c>
    </row>
    <row r="19252" spans="1:21" x14ac:dyDescent="0.25">
      <c r="A19252" s="2">
        <v>2014</v>
      </c>
      <c r="B19252" s="2">
        <v>741</v>
      </c>
      <c r="C19252" s="2">
        <v>2</v>
      </c>
      <c r="D19252" s="3">
        <v>41895</v>
      </c>
      <c r="E19252" s="3">
        <v>41897</v>
      </c>
      <c r="F19252" t="s">
        <v>3380</v>
      </c>
      <c r="G19252" t="s">
        <v>7350</v>
      </c>
      <c r="H19252" t="s">
        <v>62</v>
      </c>
      <c r="I19252" s="2">
        <v>14.12</v>
      </c>
      <c r="J19252" s="2">
        <v>225</v>
      </c>
      <c r="K19252" t="s">
        <v>80</v>
      </c>
      <c r="L19252" t="s">
        <v>81</v>
      </c>
      <c r="R19252" t="s">
        <v>13195</v>
      </c>
      <c r="S19252" s="2">
        <v>39966</v>
      </c>
      <c r="T19252" t="s">
        <v>13195</v>
      </c>
      <c r="U19252" t="s">
        <v>760</v>
      </c>
    </row>
    <row r="19253" spans="1:21" x14ac:dyDescent="0.25">
      <c r="A19253" s="2">
        <v>2014</v>
      </c>
      <c r="B19253" s="2">
        <v>741</v>
      </c>
      <c r="C19253" s="2">
        <v>3</v>
      </c>
      <c r="D19253" s="3">
        <v>41897</v>
      </c>
      <c r="E19253" s="3">
        <v>41900</v>
      </c>
      <c r="F19253" t="s">
        <v>3380</v>
      </c>
      <c r="G19253" t="s">
        <v>7350</v>
      </c>
      <c r="H19253" t="s">
        <v>62</v>
      </c>
      <c r="I19253" s="2">
        <v>14.12</v>
      </c>
      <c r="J19253" s="2">
        <v>225</v>
      </c>
      <c r="K19253" t="s">
        <v>80</v>
      </c>
      <c r="L19253" t="s">
        <v>81</v>
      </c>
      <c r="R19253" t="s">
        <v>13195</v>
      </c>
      <c r="S19253" s="2">
        <v>39966</v>
      </c>
      <c r="T19253" t="s">
        <v>13195</v>
      </c>
      <c r="U19253" t="s">
        <v>760</v>
      </c>
    </row>
    <row r="19254" spans="1:21" x14ac:dyDescent="0.25">
      <c r="A19254" s="2">
        <v>2014</v>
      </c>
      <c r="B19254" s="2">
        <v>742</v>
      </c>
      <c r="C19254" s="2">
        <v>1</v>
      </c>
      <c r="D19254" s="3">
        <v>41890</v>
      </c>
      <c r="E19254" s="3">
        <v>41891</v>
      </c>
      <c r="F19254" t="s">
        <v>12466</v>
      </c>
      <c r="G19254" t="s">
        <v>302</v>
      </c>
      <c r="H19254" t="s">
        <v>62</v>
      </c>
      <c r="I19254" s="2">
        <v>6.04</v>
      </c>
      <c r="J19254" s="2">
        <v>114.4</v>
      </c>
      <c r="K19254" t="s">
        <v>154</v>
      </c>
      <c r="L19254" t="s">
        <v>11879</v>
      </c>
      <c r="M19254" s="2">
        <v>1</v>
      </c>
      <c r="N19254" t="s">
        <v>7409</v>
      </c>
      <c r="O19254" s="2">
        <v>5600</v>
      </c>
      <c r="P19254" t="s">
        <v>7418</v>
      </c>
      <c r="Q19254" t="s">
        <v>154</v>
      </c>
      <c r="R19254" t="s">
        <v>12467</v>
      </c>
      <c r="S19254" s="2">
        <v>4255</v>
      </c>
      <c r="T19254" t="s">
        <v>12467</v>
      </c>
      <c r="U19254" t="s">
        <v>67</v>
      </c>
    </row>
    <row r="19255" spans="1:21" x14ac:dyDescent="0.25">
      <c r="A19255" s="2">
        <v>2014</v>
      </c>
      <c r="B19255" s="2">
        <v>742</v>
      </c>
      <c r="C19255" s="2">
        <v>2</v>
      </c>
      <c r="D19255" s="3">
        <v>41891</v>
      </c>
      <c r="E19255" s="3">
        <v>41894</v>
      </c>
      <c r="F19255" t="s">
        <v>12466</v>
      </c>
      <c r="G19255" t="s">
        <v>302</v>
      </c>
      <c r="H19255" t="s">
        <v>62</v>
      </c>
      <c r="I19255" s="2">
        <v>6.04</v>
      </c>
      <c r="J19255" s="2">
        <v>114.4</v>
      </c>
      <c r="K19255" t="s">
        <v>154</v>
      </c>
      <c r="L19255" t="s">
        <v>11879</v>
      </c>
      <c r="R19255" t="s">
        <v>12467</v>
      </c>
      <c r="S19255" s="2">
        <v>4255</v>
      </c>
      <c r="T19255" t="s">
        <v>12467</v>
      </c>
      <c r="U19255" t="s">
        <v>67</v>
      </c>
    </row>
    <row r="19256" spans="1:21" x14ac:dyDescent="0.25">
      <c r="A19256" s="2">
        <v>2014</v>
      </c>
      <c r="B19256" s="2">
        <v>743</v>
      </c>
      <c r="C19256" s="2">
        <v>1</v>
      </c>
      <c r="D19256" s="3">
        <v>41888</v>
      </c>
      <c r="E19256" s="3">
        <v>41889</v>
      </c>
      <c r="F19256" t="s">
        <v>11422</v>
      </c>
      <c r="G19256" t="s">
        <v>95</v>
      </c>
      <c r="H19256" t="s">
        <v>95</v>
      </c>
      <c r="I19256" s="2">
        <v>4.99</v>
      </c>
      <c r="J19256" s="2">
        <v>88.15</v>
      </c>
      <c r="K19256" t="s">
        <v>80</v>
      </c>
      <c r="L19256" t="s">
        <v>96</v>
      </c>
      <c r="M19256" s="2">
        <v>1</v>
      </c>
      <c r="N19256" t="s">
        <v>7409</v>
      </c>
      <c r="O19256" s="2">
        <v>3300</v>
      </c>
      <c r="P19256" t="s">
        <v>7498</v>
      </c>
      <c r="Q19256" t="s">
        <v>6762</v>
      </c>
      <c r="R19256" t="s">
        <v>1065</v>
      </c>
      <c r="S19256" s="2">
        <v>1998</v>
      </c>
      <c r="T19256" t="s">
        <v>1065</v>
      </c>
      <c r="U19256" t="s">
        <v>244</v>
      </c>
    </row>
    <row r="19257" spans="1:21" x14ac:dyDescent="0.25">
      <c r="A19257" s="2">
        <v>2014</v>
      </c>
      <c r="B19257" s="2">
        <v>744</v>
      </c>
      <c r="C19257" s="2">
        <v>1</v>
      </c>
      <c r="D19257" s="3">
        <v>41891</v>
      </c>
      <c r="E19257" s="3">
        <v>41892</v>
      </c>
      <c r="F19257" t="s">
        <v>12243</v>
      </c>
      <c r="G19257" t="s">
        <v>153</v>
      </c>
      <c r="H19257" t="s">
        <v>11467</v>
      </c>
      <c r="I19257" s="2">
        <v>6.7</v>
      </c>
      <c r="J19257" s="2">
        <v>82.51</v>
      </c>
      <c r="K19257" t="s">
        <v>80</v>
      </c>
      <c r="L19257" t="s">
        <v>56</v>
      </c>
      <c r="M19257" s="2">
        <v>1</v>
      </c>
      <c r="N19257" t="s">
        <v>7426</v>
      </c>
      <c r="O19257" s="2">
        <v>3000</v>
      </c>
      <c r="P19257" t="s">
        <v>12279</v>
      </c>
      <c r="Q19257" t="s">
        <v>80</v>
      </c>
      <c r="R19257" t="s">
        <v>12244</v>
      </c>
      <c r="S19257" s="2">
        <v>2301</v>
      </c>
      <c r="T19257" t="s">
        <v>12244</v>
      </c>
      <c r="U19257" t="s">
        <v>67</v>
      </c>
    </row>
    <row r="19258" spans="1:21" x14ac:dyDescent="0.25">
      <c r="A19258" s="2">
        <v>2014</v>
      </c>
      <c r="B19258" s="2">
        <v>745</v>
      </c>
      <c r="C19258" s="2">
        <v>1</v>
      </c>
      <c r="D19258" s="3">
        <v>41891</v>
      </c>
      <c r="E19258" s="3">
        <v>41893</v>
      </c>
      <c r="F19258" t="s">
        <v>10870</v>
      </c>
      <c r="G19258" t="s">
        <v>109</v>
      </c>
      <c r="H19258" t="s">
        <v>623</v>
      </c>
      <c r="I19258" s="2">
        <v>6.34</v>
      </c>
      <c r="J19258" s="2">
        <v>93.3</v>
      </c>
      <c r="K19258" t="s">
        <v>8235</v>
      </c>
      <c r="L19258" t="s">
        <v>31</v>
      </c>
      <c r="M19258" s="2">
        <v>1</v>
      </c>
      <c r="N19258" t="s">
        <v>7426</v>
      </c>
      <c r="O19258" s="2">
        <v>4300</v>
      </c>
      <c r="P19258" t="s">
        <v>7416</v>
      </c>
      <c r="Q19258" t="s">
        <v>8235</v>
      </c>
      <c r="R19258" t="s">
        <v>10871</v>
      </c>
      <c r="S19258" s="2">
        <v>2979</v>
      </c>
      <c r="T19258" t="s">
        <v>10871</v>
      </c>
      <c r="U19258" t="s">
        <v>174</v>
      </c>
    </row>
    <row r="19259" spans="1:21" x14ac:dyDescent="0.25">
      <c r="A19259" s="2">
        <v>2014</v>
      </c>
      <c r="B19259" s="2">
        <v>746</v>
      </c>
      <c r="C19259" s="2">
        <v>1</v>
      </c>
      <c r="D19259" s="3">
        <v>41892</v>
      </c>
      <c r="E19259" s="3">
        <v>41896</v>
      </c>
      <c r="F19259" t="s">
        <v>13196</v>
      </c>
      <c r="G19259" t="s">
        <v>1366</v>
      </c>
      <c r="H19259" t="s">
        <v>159</v>
      </c>
      <c r="I19259" s="2">
        <v>6.27</v>
      </c>
      <c r="J19259" s="2">
        <v>114.51</v>
      </c>
      <c r="K19259" t="s">
        <v>10941</v>
      </c>
      <c r="L19259" t="s">
        <v>175</v>
      </c>
      <c r="M19259" s="2">
        <v>1</v>
      </c>
      <c r="N19259" t="s">
        <v>10807</v>
      </c>
      <c r="Q19259" t="s">
        <v>24</v>
      </c>
      <c r="R19259" t="s">
        <v>13197</v>
      </c>
      <c r="S19259" s="2">
        <v>3141</v>
      </c>
      <c r="T19259" t="s">
        <v>13197</v>
      </c>
      <c r="U19259" t="s">
        <v>509</v>
      </c>
    </row>
    <row r="19260" spans="1:21" x14ac:dyDescent="0.25">
      <c r="A19260" s="2">
        <v>2014</v>
      </c>
      <c r="B19260" s="2">
        <v>747</v>
      </c>
      <c r="C19260" s="2">
        <v>1</v>
      </c>
      <c r="D19260" s="3">
        <v>41894</v>
      </c>
      <c r="E19260" s="3">
        <v>41896</v>
      </c>
      <c r="F19260" t="s">
        <v>13198</v>
      </c>
      <c r="G19260" t="s">
        <v>9347</v>
      </c>
      <c r="H19260" t="s">
        <v>35</v>
      </c>
      <c r="I19260" s="2">
        <v>12.8</v>
      </c>
      <c r="J19260" s="2">
        <v>185.64</v>
      </c>
      <c r="K19260" t="s">
        <v>10941</v>
      </c>
      <c r="L19260" t="s">
        <v>11879</v>
      </c>
      <c r="M19260" s="2">
        <v>1</v>
      </c>
      <c r="N19260" t="s">
        <v>7409</v>
      </c>
      <c r="O19260" s="2">
        <v>2786</v>
      </c>
      <c r="P19260" t="s">
        <v>7416</v>
      </c>
      <c r="Q19260" t="s">
        <v>8414</v>
      </c>
      <c r="R19260" t="s">
        <v>13199</v>
      </c>
      <c r="S19260" s="2">
        <v>33032</v>
      </c>
      <c r="T19260" t="s">
        <v>13199</v>
      </c>
      <c r="U19260" t="s">
        <v>227</v>
      </c>
    </row>
    <row r="19261" spans="1:21" x14ac:dyDescent="0.25">
      <c r="A19261" s="2">
        <v>2014</v>
      </c>
      <c r="B19261" s="2">
        <v>749</v>
      </c>
      <c r="C19261" s="2">
        <v>1</v>
      </c>
      <c r="D19261" s="3">
        <v>41893</v>
      </c>
      <c r="E19261" s="3">
        <v>41894</v>
      </c>
      <c r="F19261" t="s">
        <v>13048</v>
      </c>
      <c r="G19261" t="s">
        <v>400</v>
      </c>
      <c r="H19261" t="s">
        <v>35</v>
      </c>
      <c r="I19261" s="2">
        <v>8.0500000000000007</v>
      </c>
      <c r="J19261" s="2">
        <v>138.08000000000001</v>
      </c>
      <c r="K19261" t="s">
        <v>80</v>
      </c>
      <c r="L19261" t="s">
        <v>11879</v>
      </c>
      <c r="M19261" s="2">
        <v>1</v>
      </c>
      <c r="N19261" t="s">
        <v>7426</v>
      </c>
      <c r="O19261" s="2">
        <v>220</v>
      </c>
      <c r="P19261" t="s">
        <v>7498</v>
      </c>
      <c r="Q19261" t="s">
        <v>80</v>
      </c>
      <c r="R19261" t="s">
        <v>13050</v>
      </c>
      <c r="S19261" s="2">
        <v>9530</v>
      </c>
      <c r="T19261" t="s">
        <v>13050</v>
      </c>
      <c r="U19261" t="s">
        <v>84</v>
      </c>
    </row>
    <row r="19262" spans="1:21" x14ac:dyDescent="0.25">
      <c r="A19262" s="2">
        <v>2014</v>
      </c>
      <c r="B19262" s="2">
        <v>750</v>
      </c>
      <c r="C19262" s="2">
        <v>1</v>
      </c>
      <c r="D19262" s="3">
        <v>41891</v>
      </c>
      <c r="E19262" s="3">
        <v>41891</v>
      </c>
      <c r="F19262" t="s">
        <v>9704</v>
      </c>
      <c r="G19262" t="s">
        <v>35</v>
      </c>
      <c r="H19262" t="s">
        <v>53</v>
      </c>
      <c r="I19262" s="2">
        <v>4.09</v>
      </c>
      <c r="J19262" s="2">
        <v>88</v>
      </c>
      <c r="K19262" t="s">
        <v>80</v>
      </c>
      <c r="L19262" t="s">
        <v>56</v>
      </c>
      <c r="M19262" s="2">
        <v>1</v>
      </c>
      <c r="N19262" t="s">
        <v>7426</v>
      </c>
      <c r="O19262" s="2">
        <v>2400</v>
      </c>
      <c r="P19262" t="s">
        <v>7498</v>
      </c>
      <c r="Q19262" t="s">
        <v>80</v>
      </c>
      <c r="R19262" t="s">
        <v>9705</v>
      </c>
      <c r="S19262" s="2">
        <v>1898</v>
      </c>
      <c r="T19262" t="s">
        <v>9705</v>
      </c>
      <c r="U19262" t="s">
        <v>67</v>
      </c>
    </row>
    <row r="19263" spans="1:21" x14ac:dyDescent="0.25">
      <c r="A19263" s="2">
        <v>2014</v>
      </c>
      <c r="B19263" s="2">
        <v>750</v>
      </c>
      <c r="C19263" s="2">
        <v>2</v>
      </c>
      <c r="D19263" s="3">
        <v>41891</v>
      </c>
      <c r="E19263" s="3">
        <v>41892</v>
      </c>
      <c r="F19263" t="s">
        <v>9704</v>
      </c>
      <c r="G19263" t="s">
        <v>35</v>
      </c>
      <c r="H19263" t="s">
        <v>53</v>
      </c>
      <c r="I19263" s="2">
        <v>4.09</v>
      </c>
      <c r="J19263" s="2">
        <v>88</v>
      </c>
      <c r="K19263" t="s">
        <v>80</v>
      </c>
      <c r="L19263" t="s">
        <v>11879</v>
      </c>
      <c r="M19263" s="2">
        <v>1</v>
      </c>
      <c r="N19263" t="s">
        <v>7426</v>
      </c>
      <c r="O19263" s="2">
        <v>68</v>
      </c>
      <c r="P19263" t="s">
        <v>7498</v>
      </c>
      <c r="Q19263" t="s">
        <v>154</v>
      </c>
      <c r="R19263" t="s">
        <v>9705</v>
      </c>
      <c r="S19263" s="2">
        <v>1898</v>
      </c>
      <c r="T19263" t="s">
        <v>9705</v>
      </c>
      <c r="U19263" t="s">
        <v>67</v>
      </c>
    </row>
    <row r="19264" spans="1:21" x14ac:dyDescent="0.25">
      <c r="A19264" s="2">
        <v>2014</v>
      </c>
      <c r="B19264" s="2">
        <v>751</v>
      </c>
      <c r="C19264" s="2">
        <v>1</v>
      </c>
      <c r="D19264" s="3">
        <v>41892</v>
      </c>
      <c r="E19264" s="3">
        <v>41893</v>
      </c>
      <c r="F19264" t="s">
        <v>12853</v>
      </c>
      <c r="G19264" t="s">
        <v>11142</v>
      </c>
      <c r="H19264" t="s">
        <v>5652</v>
      </c>
      <c r="I19264" s="2">
        <v>4.95</v>
      </c>
      <c r="J19264" s="2">
        <v>88</v>
      </c>
      <c r="K19264" t="s">
        <v>8414</v>
      </c>
      <c r="L19264" t="s">
        <v>56</v>
      </c>
      <c r="M19264" s="2">
        <v>1</v>
      </c>
      <c r="N19264" t="s">
        <v>7426</v>
      </c>
      <c r="O19264" s="2">
        <v>3500</v>
      </c>
      <c r="P19264" t="s">
        <v>9206</v>
      </c>
      <c r="Q19264" t="s">
        <v>8414</v>
      </c>
      <c r="R19264" t="s">
        <v>12854</v>
      </c>
      <c r="S19264" s="2">
        <v>2544</v>
      </c>
      <c r="T19264" t="s">
        <v>12854</v>
      </c>
      <c r="U19264" t="s">
        <v>51</v>
      </c>
    </row>
    <row r="19265" spans="1:21" x14ac:dyDescent="0.25">
      <c r="A19265" s="2">
        <v>2014</v>
      </c>
      <c r="B19265" s="2">
        <v>752</v>
      </c>
      <c r="C19265" s="2">
        <v>1</v>
      </c>
      <c r="D19265" s="3">
        <v>41894</v>
      </c>
      <c r="E19265" s="3">
        <v>41895</v>
      </c>
      <c r="F19265" t="s">
        <v>9514</v>
      </c>
      <c r="G19265" t="s">
        <v>246</v>
      </c>
      <c r="H19265" t="s">
        <v>62</v>
      </c>
      <c r="I19265" s="2">
        <v>6.63</v>
      </c>
      <c r="J19265" s="2">
        <v>107.57</v>
      </c>
      <c r="K19265" t="s">
        <v>10941</v>
      </c>
      <c r="L19265" t="s">
        <v>56</v>
      </c>
      <c r="M19265" s="2">
        <v>1</v>
      </c>
      <c r="N19265" t="s">
        <v>7409</v>
      </c>
      <c r="O19265" s="2">
        <v>7150</v>
      </c>
      <c r="P19265" t="s">
        <v>7437</v>
      </c>
      <c r="Q19265" t="s">
        <v>10941</v>
      </c>
      <c r="R19265" t="s">
        <v>4021</v>
      </c>
      <c r="S19265" s="2">
        <v>5381</v>
      </c>
      <c r="T19265" t="s">
        <v>4021</v>
      </c>
      <c r="U19265" t="s">
        <v>27</v>
      </c>
    </row>
    <row r="19266" spans="1:21" x14ac:dyDescent="0.25">
      <c r="A19266" s="2">
        <v>2014</v>
      </c>
      <c r="B19266" s="2">
        <v>752</v>
      </c>
      <c r="C19266" s="2">
        <v>2</v>
      </c>
      <c r="D19266" s="3">
        <v>41895</v>
      </c>
      <c r="E19266" s="3">
        <v>41897</v>
      </c>
      <c r="F19266" t="s">
        <v>9514</v>
      </c>
      <c r="G19266" t="s">
        <v>246</v>
      </c>
      <c r="H19266" t="s">
        <v>62</v>
      </c>
      <c r="I19266" s="2">
        <v>6.63</v>
      </c>
      <c r="J19266" s="2">
        <v>107.57</v>
      </c>
      <c r="K19266" t="s">
        <v>8414</v>
      </c>
      <c r="L19266" t="s">
        <v>56</v>
      </c>
      <c r="M19266" s="2">
        <v>1</v>
      </c>
      <c r="N19266" t="s">
        <v>7426</v>
      </c>
      <c r="O19266" s="2">
        <v>7275</v>
      </c>
      <c r="P19266" t="s">
        <v>7427</v>
      </c>
      <c r="Q19266" t="s">
        <v>8414</v>
      </c>
      <c r="R19266" t="s">
        <v>4021</v>
      </c>
      <c r="S19266" s="2">
        <v>5381</v>
      </c>
      <c r="T19266" t="s">
        <v>4021</v>
      </c>
      <c r="U19266" t="s">
        <v>27</v>
      </c>
    </row>
    <row r="19267" spans="1:21" x14ac:dyDescent="0.25">
      <c r="A19267" s="2">
        <v>2014</v>
      </c>
      <c r="B19267" s="2">
        <v>752</v>
      </c>
      <c r="C19267" s="2">
        <v>3</v>
      </c>
      <c r="D19267" s="3">
        <v>41897</v>
      </c>
      <c r="E19267" s="3">
        <v>41897</v>
      </c>
      <c r="F19267" t="s">
        <v>9514</v>
      </c>
      <c r="G19267" t="s">
        <v>246</v>
      </c>
      <c r="H19267" t="s">
        <v>62</v>
      </c>
      <c r="I19267" s="2">
        <v>6.63</v>
      </c>
      <c r="J19267" s="2">
        <v>107.57</v>
      </c>
      <c r="K19267" t="s">
        <v>8414</v>
      </c>
      <c r="L19267" t="s">
        <v>56</v>
      </c>
      <c r="R19267" t="s">
        <v>4021</v>
      </c>
      <c r="S19267" s="2">
        <v>5381</v>
      </c>
      <c r="T19267" t="s">
        <v>4021</v>
      </c>
      <c r="U19267" t="s">
        <v>27</v>
      </c>
    </row>
    <row r="19268" spans="1:21" x14ac:dyDescent="0.25">
      <c r="A19268" s="2">
        <v>2014</v>
      </c>
      <c r="B19268" s="2">
        <v>753</v>
      </c>
      <c r="C19268" s="2">
        <v>1</v>
      </c>
      <c r="D19268" s="3">
        <v>41892</v>
      </c>
      <c r="E19268" s="3">
        <v>41892</v>
      </c>
      <c r="F19268" t="s">
        <v>13167</v>
      </c>
      <c r="G19268" t="s">
        <v>164</v>
      </c>
      <c r="H19268" t="s">
        <v>1830</v>
      </c>
      <c r="I19268" s="2">
        <v>7.8</v>
      </c>
      <c r="J19268" s="2">
        <v>116.26</v>
      </c>
      <c r="K19268" t="s">
        <v>80</v>
      </c>
      <c r="L19268" t="s">
        <v>11879</v>
      </c>
      <c r="M19268" s="2">
        <v>1</v>
      </c>
      <c r="N19268" t="s">
        <v>7426</v>
      </c>
      <c r="O19268" s="2">
        <v>173</v>
      </c>
      <c r="P19268" t="s">
        <v>7498</v>
      </c>
      <c r="Q19268" t="s">
        <v>80</v>
      </c>
      <c r="R19268" t="s">
        <v>13168</v>
      </c>
      <c r="S19268" s="2">
        <v>6693</v>
      </c>
      <c r="T19268" t="s">
        <v>13168</v>
      </c>
      <c r="U19268" t="s">
        <v>51</v>
      </c>
    </row>
    <row r="19269" spans="1:21" x14ac:dyDescent="0.25">
      <c r="A19269" s="2">
        <v>2014</v>
      </c>
      <c r="B19269" s="2">
        <v>754</v>
      </c>
      <c r="C19269" s="2">
        <v>1</v>
      </c>
      <c r="D19269" s="3">
        <v>41892</v>
      </c>
      <c r="E19269" s="3">
        <v>41895</v>
      </c>
      <c r="F19269" t="s">
        <v>7470</v>
      </c>
      <c r="G19269" t="s">
        <v>190</v>
      </c>
      <c r="H19269" t="s">
        <v>1071</v>
      </c>
      <c r="I19269" s="2">
        <v>6.08</v>
      </c>
      <c r="J19269" s="2">
        <v>118.4</v>
      </c>
      <c r="K19269" t="s">
        <v>8235</v>
      </c>
      <c r="L19269" t="s">
        <v>31</v>
      </c>
      <c r="M19269" s="2">
        <v>1</v>
      </c>
      <c r="N19269" t="s">
        <v>7426</v>
      </c>
      <c r="O19269" s="2">
        <v>5879</v>
      </c>
      <c r="P19269" t="s">
        <v>7416</v>
      </c>
      <c r="Q19269" t="s">
        <v>8235</v>
      </c>
      <c r="R19269" t="s">
        <v>11159</v>
      </c>
      <c r="S19269" s="2">
        <v>4106</v>
      </c>
      <c r="T19269" t="s">
        <v>11159</v>
      </c>
      <c r="U19269" t="s">
        <v>51</v>
      </c>
    </row>
    <row r="19270" spans="1:21" x14ac:dyDescent="0.25">
      <c r="A19270" s="2">
        <v>2014</v>
      </c>
      <c r="B19270" s="2">
        <v>754</v>
      </c>
      <c r="C19270" s="2">
        <v>2</v>
      </c>
      <c r="D19270" s="3">
        <v>41895</v>
      </c>
      <c r="E19270" s="3">
        <v>41897</v>
      </c>
      <c r="F19270" t="s">
        <v>7470</v>
      </c>
      <c r="G19270" t="s">
        <v>190</v>
      </c>
      <c r="H19270" t="s">
        <v>1071</v>
      </c>
      <c r="I19270" s="2">
        <v>6.08</v>
      </c>
      <c r="J19270" s="2">
        <v>118.4</v>
      </c>
      <c r="K19270" t="s">
        <v>8235</v>
      </c>
      <c r="L19270" t="s">
        <v>31</v>
      </c>
      <c r="R19270" t="s">
        <v>11159</v>
      </c>
      <c r="S19270" s="2">
        <v>4106</v>
      </c>
      <c r="T19270" t="s">
        <v>11159</v>
      </c>
      <c r="U19270" t="s">
        <v>51</v>
      </c>
    </row>
    <row r="19271" spans="1:21" x14ac:dyDescent="0.25">
      <c r="A19271" s="2">
        <v>2014</v>
      </c>
      <c r="B19271" s="2">
        <v>754</v>
      </c>
      <c r="C19271" s="2">
        <v>3</v>
      </c>
      <c r="D19271" s="3">
        <v>41897</v>
      </c>
      <c r="E19271" s="3">
        <v>41898</v>
      </c>
      <c r="F19271" t="s">
        <v>7470</v>
      </c>
      <c r="G19271" t="s">
        <v>190</v>
      </c>
      <c r="H19271" t="s">
        <v>1071</v>
      </c>
      <c r="I19271" s="2">
        <v>6.08</v>
      </c>
      <c r="J19271" s="2">
        <v>118.4</v>
      </c>
      <c r="K19271" t="s">
        <v>8235</v>
      </c>
      <c r="L19271" t="s">
        <v>31</v>
      </c>
      <c r="R19271" t="s">
        <v>11159</v>
      </c>
      <c r="S19271" s="2">
        <v>4106</v>
      </c>
      <c r="T19271" t="s">
        <v>11159</v>
      </c>
      <c r="U19271" t="s">
        <v>51</v>
      </c>
    </row>
    <row r="19272" spans="1:21" x14ac:dyDescent="0.25">
      <c r="A19272" s="2">
        <v>2014</v>
      </c>
      <c r="B19272" s="2">
        <v>755</v>
      </c>
      <c r="C19272" s="2">
        <v>1</v>
      </c>
      <c r="D19272" s="3">
        <v>41893</v>
      </c>
      <c r="E19272" s="3">
        <v>41893</v>
      </c>
      <c r="F19272" t="s">
        <v>11909</v>
      </c>
      <c r="G19272" t="s">
        <v>35</v>
      </c>
      <c r="H19272" t="s">
        <v>10140</v>
      </c>
      <c r="I19272" s="2">
        <v>4.26</v>
      </c>
      <c r="J19272" s="2">
        <v>87.2</v>
      </c>
      <c r="K19272" t="s">
        <v>80</v>
      </c>
      <c r="L19272" t="s">
        <v>56</v>
      </c>
      <c r="M19272" s="2">
        <v>1</v>
      </c>
      <c r="N19272" t="s">
        <v>7426</v>
      </c>
      <c r="O19272" s="2">
        <v>2350</v>
      </c>
      <c r="P19272" t="s">
        <v>7427</v>
      </c>
      <c r="Q19272" t="s">
        <v>80</v>
      </c>
      <c r="R19272" t="s">
        <v>11910</v>
      </c>
      <c r="S19272" s="2">
        <v>1862</v>
      </c>
      <c r="T19272" t="s">
        <v>11910</v>
      </c>
      <c r="U19272" t="s">
        <v>51</v>
      </c>
    </row>
    <row r="19273" spans="1:21" x14ac:dyDescent="0.25">
      <c r="A19273" s="2">
        <v>2014</v>
      </c>
      <c r="B19273" s="2">
        <v>756</v>
      </c>
      <c r="C19273" s="2">
        <v>1</v>
      </c>
      <c r="D19273" s="3">
        <v>41897</v>
      </c>
      <c r="E19273" s="3">
        <v>41898</v>
      </c>
      <c r="F19273" t="s">
        <v>12153</v>
      </c>
      <c r="G19273" t="s">
        <v>79</v>
      </c>
      <c r="H19273" t="s">
        <v>62</v>
      </c>
      <c r="I19273" s="2">
        <v>6.4</v>
      </c>
      <c r="J19273" s="2">
        <v>116.08</v>
      </c>
      <c r="K19273" t="s">
        <v>80</v>
      </c>
      <c r="L19273" t="s">
        <v>56</v>
      </c>
      <c r="M19273" s="2">
        <v>1</v>
      </c>
      <c r="N19273" t="s">
        <v>7409</v>
      </c>
      <c r="O19273" s="2">
        <v>7000</v>
      </c>
      <c r="P19273" t="s">
        <v>7427</v>
      </c>
      <c r="Q19273" t="s">
        <v>80</v>
      </c>
      <c r="R19273" t="s">
        <v>12154</v>
      </c>
      <c r="S19273" s="2">
        <v>4723</v>
      </c>
      <c r="T19273" t="s">
        <v>12154</v>
      </c>
      <c r="U19273" t="s">
        <v>1482</v>
      </c>
    </row>
    <row r="19274" spans="1:21" x14ac:dyDescent="0.25">
      <c r="A19274" s="2">
        <v>2014</v>
      </c>
      <c r="B19274" s="2">
        <v>757</v>
      </c>
      <c r="C19274" s="2">
        <v>1</v>
      </c>
      <c r="D19274" s="3">
        <v>41893</v>
      </c>
      <c r="E19274" s="3">
        <v>41895</v>
      </c>
      <c r="F19274" t="s">
        <v>13200</v>
      </c>
      <c r="G19274" t="s">
        <v>388</v>
      </c>
      <c r="H19274" t="s">
        <v>3567</v>
      </c>
      <c r="I19274" s="2">
        <v>7.45</v>
      </c>
      <c r="J19274" s="2">
        <v>145.63</v>
      </c>
      <c r="K19274" t="s">
        <v>8235</v>
      </c>
      <c r="L19274" t="s">
        <v>25</v>
      </c>
      <c r="M19274" s="2">
        <v>1</v>
      </c>
      <c r="N19274" t="s">
        <v>7426</v>
      </c>
      <c r="O19274" s="2">
        <v>4000</v>
      </c>
      <c r="P19274" t="s">
        <v>7416</v>
      </c>
      <c r="Q19274" t="s">
        <v>8235</v>
      </c>
      <c r="R19274" t="s">
        <v>13201</v>
      </c>
      <c r="S19274" s="2">
        <v>7878</v>
      </c>
      <c r="T19274" t="s">
        <v>13201</v>
      </c>
      <c r="U19274" t="s">
        <v>67</v>
      </c>
    </row>
    <row r="19275" spans="1:21" x14ac:dyDescent="0.25">
      <c r="A19275" s="2">
        <v>2014</v>
      </c>
      <c r="B19275" s="2">
        <v>757</v>
      </c>
      <c r="C19275" s="2">
        <v>2</v>
      </c>
      <c r="D19275" s="3">
        <v>41895</v>
      </c>
      <c r="E19275" s="3">
        <v>41897</v>
      </c>
      <c r="F19275" t="s">
        <v>13200</v>
      </c>
      <c r="G19275" t="s">
        <v>388</v>
      </c>
      <c r="H19275" t="s">
        <v>3567</v>
      </c>
      <c r="I19275" s="2">
        <v>7.45</v>
      </c>
      <c r="J19275" s="2">
        <v>145.63</v>
      </c>
      <c r="K19275" t="s">
        <v>8235</v>
      </c>
      <c r="L19275" t="s">
        <v>25</v>
      </c>
      <c r="R19275" t="s">
        <v>13201</v>
      </c>
      <c r="S19275" s="2">
        <v>7878</v>
      </c>
      <c r="T19275" t="s">
        <v>13201</v>
      </c>
      <c r="U19275" t="s">
        <v>67</v>
      </c>
    </row>
    <row r="19276" spans="1:21" x14ac:dyDescent="0.25">
      <c r="A19276" s="2">
        <v>2014</v>
      </c>
      <c r="B19276" s="2">
        <v>757</v>
      </c>
      <c r="C19276" s="2">
        <v>3</v>
      </c>
      <c r="D19276" s="3">
        <v>41897</v>
      </c>
      <c r="E19276" s="3">
        <v>41897</v>
      </c>
      <c r="F19276" t="s">
        <v>13200</v>
      </c>
      <c r="G19276" t="s">
        <v>388</v>
      </c>
      <c r="H19276" t="s">
        <v>3567</v>
      </c>
      <c r="I19276" s="2">
        <v>7.45</v>
      </c>
      <c r="J19276" s="2">
        <v>145.63</v>
      </c>
      <c r="K19276" t="s">
        <v>8235</v>
      </c>
      <c r="L19276" t="s">
        <v>25</v>
      </c>
      <c r="R19276" t="s">
        <v>13201</v>
      </c>
      <c r="S19276" s="2">
        <v>7878</v>
      </c>
      <c r="T19276" t="s">
        <v>13201</v>
      </c>
      <c r="U19276" t="s">
        <v>67</v>
      </c>
    </row>
    <row r="19277" spans="1:21" x14ac:dyDescent="0.25">
      <c r="A19277" s="2">
        <v>2014</v>
      </c>
      <c r="B19277" s="2">
        <v>758</v>
      </c>
      <c r="C19277" s="2">
        <v>1</v>
      </c>
      <c r="D19277" s="3">
        <v>41895</v>
      </c>
      <c r="E19277" s="3">
        <v>41897</v>
      </c>
      <c r="F19277" t="s">
        <v>3687</v>
      </c>
      <c r="G19277" t="s">
        <v>1373</v>
      </c>
      <c r="H19277" t="s">
        <v>1241</v>
      </c>
      <c r="I19277" s="2">
        <v>5.75</v>
      </c>
      <c r="J19277" s="2">
        <v>90.46</v>
      </c>
      <c r="K19277" t="s">
        <v>8414</v>
      </c>
      <c r="L19277" t="s">
        <v>56</v>
      </c>
      <c r="M19277" s="2">
        <v>1</v>
      </c>
      <c r="N19277" t="s">
        <v>7409</v>
      </c>
      <c r="O19277" s="2">
        <v>3500</v>
      </c>
      <c r="P19277" t="s">
        <v>9206</v>
      </c>
      <c r="Q19277" t="s">
        <v>8414</v>
      </c>
      <c r="R19277" t="s">
        <v>3688</v>
      </c>
      <c r="S19277" s="2">
        <v>2848</v>
      </c>
      <c r="T19277" t="s">
        <v>3688</v>
      </c>
      <c r="U19277" t="s">
        <v>27</v>
      </c>
    </row>
    <row r="19278" spans="1:21" x14ac:dyDescent="0.25">
      <c r="A19278" s="2">
        <v>2014</v>
      </c>
      <c r="B19278" s="2">
        <v>758</v>
      </c>
      <c r="C19278" s="2">
        <v>2</v>
      </c>
      <c r="D19278" s="3">
        <v>41897</v>
      </c>
      <c r="E19278" s="3">
        <v>41898</v>
      </c>
      <c r="F19278" t="s">
        <v>3687</v>
      </c>
      <c r="G19278" t="s">
        <v>1373</v>
      </c>
      <c r="H19278" t="s">
        <v>1241</v>
      </c>
      <c r="I19278" s="2">
        <v>5.75</v>
      </c>
      <c r="J19278" s="2">
        <v>90.46</v>
      </c>
      <c r="K19278" t="s">
        <v>8414</v>
      </c>
      <c r="L19278" t="s">
        <v>56</v>
      </c>
      <c r="R19278" t="s">
        <v>3688</v>
      </c>
      <c r="S19278" s="2">
        <v>2848</v>
      </c>
      <c r="T19278" t="s">
        <v>3688</v>
      </c>
      <c r="U19278" t="s">
        <v>27</v>
      </c>
    </row>
    <row r="19279" spans="1:21" x14ac:dyDescent="0.25">
      <c r="A19279" s="2">
        <v>2014</v>
      </c>
      <c r="B19279" s="2">
        <v>759</v>
      </c>
      <c r="C19279" s="2">
        <v>1</v>
      </c>
      <c r="D19279" s="3">
        <v>41899</v>
      </c>
      <c r="E19279" s="3">
        <v>41901</v>
      </c>
      <c r="F19279" t="s">
        <v>10849</v>
      </c>
      <c r="G19279" t="s">
        <v>1373</v>
      </c>
      <c r="H19279" t="s">
        <v>10453</v>
      </c>
      <c r="I19279" s="2">
        <v>6.2</v>
      </c>
      <c r="J19279" s="2">
        <v>95.04</v>
      </c>
      <c r="K19279" t="s">
        <v>8414</v>
      </c>
      <c r="L19279" t="s">
        <v>56</v>
      </c>
      <c r="M19279" s="2">
        <v>1</v>
      </c>
      <c r="N19279" t="s">
        <v>7426</v>
      </c>
      <c r="O19279" s="2">
        <v>4750</v>
      </c>
      <c r="P19279" t="s">
        <v>7427</v>
      </c>
      <c r="Q19279" t="s">
        <v>8414</v>
      </c>
      <c r="R19279" t="s">
        <v>10850</v>
      </c>
      <c r="S19279" s="2">
        <v>2999</v>
      </c>
      <c r="T19279" t="s">
        <v>10850</v>
      </c>
      <c r="U19279" t="s">
        <v>244</v>
      </c>
    </row>
    <row r="19280" spans="1:21" x14ac:dyDescent="0.25">
      <c r="A19280" s="2">
        <v>2014</v>
      </c>
      <c r="B19280" s="2">
        <v>760</v>
      </c>
      <c r="C19280" s="2">
        <v>1</v>
      </c>
      <c r="D19280" s="3">
        <v>41899</v>
      </c>
      <c r="E19280" s="3">
        <v>41901</v>
      </c>
      <c r="F19280" t="s">
        <v>11735</v>
      </c>
      <c r="G19280" t="s">
        <v>12515</v>
      </c>
      <c r="H19280" t="s">
        <v>53</v>
      </c>
      <c r="I19280" s="2">
        <v>6.98</v>
      </c>
      <c r="J19280" s="2">
        <v>126.13</v>
      </c>
      <c r="K19280" t="s">
        <v>8414</v>
      </c>
      <c r="L19280" t="s">
        <v>56</v>
      </c>
      <c r="M19280" s="2">
        <v>1</v>
      </c>
      <c r="N19280" t="s">
        <v>7409</v>
      </c>
      <c r="O19280" s="2">
        <v>7559</v>
      </c>
      <c r="P19280" t="s">
        <v>8256</v>
      </c>
      <c r="Q19280" t="s">
        <v>8414</v>
      </c>
      <c r="R19280" t="s">
        <v>11736</v>
      </c>
      <c r="S19280" s="2">
        <v>5418</v>
      </c>
      <c r="T19280" t="s">
        <v>11736</v>
      </c>
      <c r="U19280" t="s">
        <v>51</v>
      </c>
    </row>
    <row r="19281" spans="1:21" x14ac:dyDescent="0.25">
      <c r="A19281" s="2">
        <v>2014</v>
      </c>
      <c r="B19281" s="2">
        <v>761</v>
      </c>
      <c r="C19281" s="2">
        <v>1</v>
      </c>
      <c r="D19281" s="3">
        <v>41898</v>
      </c>
      <c r="E19281" s="3">
        <v>41899</v>
      </c>
      <c r="F19281" t="s">
        <v>10548</v>
      </c>
      <c r="G19281" t="s">
        <v>614</v>
      </c>
      <c r="H19281" t="s">
        <v>6205</v>
      </c>
      <c r="I19281" s="2">
        <v>7.36</v>
      </c>
      <c r="J19281" s="2">
        <v>145.54</v>
      </c>
      <c r="K19281" t="s">
        <v>8235</v>
      </c>
      <c r="L19281" t="s">
        <v>25</v>
      </c>
      <c r="M19281" s="2">
        <v>1</v>
      </c>
      <c r="N19281" t="s">
        <v>7426</v>
      </c>
      <c r="O19281" s="2">
        <v>5000</v>
      </c>
      <c r="P19281" t="s">
        <v>7416</v>
      </c>
      <c r="Q19281" t="s">
        <v>8235</v>
      </c>
      <c r="R19281" t="s">
        <v>7607</v>
      </c>
      <c r="S19281" s="2">
        <v>7769</v>
      </c>
      <c r="T19281" t="s">
        <v>7607</v>
      </c>
      <c r="U19281" t="s">
        <v>67</v>
      </c>
    </row>
    <row r="19282" spans="1:21" x14ac:dyDescent="0.25">
      <c r="A19282" s="2">
        <v>2014</v>
      </c>
      <c r="B19282" s="2">
        <v>762</v>
      </c>
      <c r="C19282" s="2">
        <v>1</v>
      </c>
      <c r="D19282" s="3">
        <v>41897</v>
      </c>
      <c r="E19282" s="3">
        <v>41898</v>
      </c>
      <c r="F19282" t="s">
        <v>11422</v>
      </c>
      <c r="G19282" t="s">
        <v>95</v>
      </c>
      <c r="H19282" t="s">
        <v>95</v>
      </c>
      <c r="I19282" s="2">
        <v>4.99</v>
      </c>
      <c r="J19282" s="2">
        <v>88.15</v>
      </c>
      <c r="K19282" t="s">
        <v>80</v>
      </c>
      <c r="L19282" t="s">
        <v>96</v>
      </c>
      <c r="M19282" s="2">
        <v>1</v>
      </c>
      <c r="N19282" t="s">
        <v>7409</v>
      </c>
      <c r="O19282" s="2">
        <v>3300</v>
      </c>
      <c r="P19282" t="s">
        <v>7498</v>
      </c>
      <c r="Q19282" t="s">
        <v>6762</v>
      </c>
      <c r="R19282" t="s">
        <v>1065</v>
      </c>
      <c r="S19282" s="2">
        <v>1998</v>
      </c>
      <c r="T19282" t="s">
        <v>1065</v>
      </c>
      <c r="U19282" t="s">
        <v>244</v>
      </c>
    </row>
    <row r="19283" spans="1:21" x14ac:dyDescent="0.25">
      <c r="A19283" s="2">
        <v>2014</v>
      </c>
      <c r="B19283" s="2">
        <v>763</v>
      </c>
      <c r="C19283" s="2">
        <v>1</v>
      </c>
      <c r="D19283" s="3">
        <v>41903</v>
      </c>
      <c r="E19283" s="3">
        <v>41904</v>
      </c>
      <c r="F19283" t="s">
        <v>10822</v>
      </c>
      <c r="G19283" t="s">
        <v>538</v>
      </c>
      <c r="H19283" t="s">
        <v>53</v>
      </c>
      <c r="I19283" s="2">
        <v>5.7</v>
      </c>
      <c r="J19283" s="2">
        <v>115.46</v>
      </c>
      <c r="K19283" t="s">
        <v>80</v>
      </c>
      <c r="L19283" t="s">
        <v>11879</v>
      </c>
      <c r="M19283" s="2">
        <v>1</v>
      </c>
      <c r="N19283" t="s">
        <v>7426</v>
      </c>
      <c r="O19283" s="2">
        <v>1000</v>
      </c>
      <c r="P19283" t="s">
        <v>7498</v>
      </c>
      <c r="Q19283" t="s">
        <v>80</v>
      </c>
      <c r="R19283" t="s">
        <v>10824</v>
      </c>
      <c r="S19283" s="2">
        <v>5232</v>
      </c>
      <c r="T19283" t="s">
        <v>10824</v>
      </c>
      <c r="U19283" t="s">
        <v>1482</v>
      </c>
    </row>
    <row r="19284" spans="1:21" x14ac:dyDescent="0.25">
      <c r="A19284" s="2">
        <v>2014</v>
      </c>
      <c r="B19284" s="2">
        <v>763</v>
      </c>
      <c r="C19284" s="2">
        <v>2</v>
      </c>
      <c r="D19284" s="3">
        <v>41904</v>
      </c>
      <c r="E19284" s="3">
        <v>41905</v>
      </c>
      <c r="F19284" t="s">
        <v>10822</v>
      </c>
      <c r="G19284" t="s">
        <v>538</v>
      </c>
      <c r="H19284" t="s">
        <v>53</v>
      </c>
      <c r="I19284" s="2">
        <v>5.7</v>
      </c>
      <c r="J19284" s="2">
        <v>115.46</v>
      </c>
      <c r="K19284" t="s">
        <v>80</v>
      </c>
      <c r="L19284" t="s">
        <v>11879</v>
      </c>
      <c r="R19284" t="s">
        <v>10824</v>
      </c>
      <c r="S19284" s="2">
        <v>5232</v>
      </c>
      <c r="T19284" t="s">
        <v>10824</v>
      </c>
      <c r="U19284" t="s">
        <v>1482</v>
      </c>
    </row>
    <row r="19285" spans="1:21" x14ac:dyDescent="0.25">
      <c r="A19285" s="2">
        <v>2014</v>
      </c>
      <c r="B19285" s="2">
        <v>764</v>
      </c>
      <c r="C19285" s="2">
        <v>1</v>
      </c>
      <c r="D19285" s="3">
        <v>41903</v>
      </c>
      <c r="E19285" s="3">
        <v>41904</v>
      </c>
      <c r="F19285" t="s">
        <v>13202</v>
      </c>
      <c r="G19285" t="s">
        <v>13203</v>
      </c>
      <c r="H19285" t="s">
        <v>2195</v>
      </c>
      <c r="I19285" s="2">
        <v>12.5</v>
      </c>
      <c r="J19285" s="2">
        <v>189.99</v>
      </c>
      <c r="K19285" t="s">
        <v>157</v>
      </c>
      <c r="L19285" t="s">
        <v>81</v>
      </c>
      <c r="M19285" s="2">
        <v>1</v>
      </c>
      <c r="N19285" t="s">
        <v>7409</v>
      </c>
      <c r="O19285" s="2">
        <v>21347</v>
      </c>
      <c r="P19285" t="s">
        <v>7431</v>
      </c>
      <c r="Q19285" t="s">
        <v>80</v>
      </c>
      <c r="R19285" t="s">
        <v>13204</v>
      </c>
      <c r="S19285" s="2">
        <v>30632</v>
      </c>
      <c r="T19285" t="s">
        <v>13204</v>
      </c>
      <c r="U19285" t="s">
        <v>244</v>
      </c>
    </row>
    <row r="19286" spans="1:21" x14ac:dyDescent="0.25">
      <c r="A19286" s="2">
        <v>2014</v>
      </c>
      <c r="B19286" s="2">
        <v>764</v>
      </c>
      <c r="C19286" s="2">
        <v>2</v>
      </c>
      <c r="D19286" s="3">
        <v>41904</v>
      </c>
      <c r="E19286" s="3">
        <v>41905</v>
      </c>
      <c r="F19286" t="s">
        <v>13202</v>
      </c>
      <c r="G19286" t="s">
        <v>13203</v>
      </c>
      <c r="H19286" t="s">
        <v>2195</v>
      </c>
      <c r="I19286" s="2">
        <v>12.5</v>
      </c>
      <c r="J19286" s="2">
        <v>189.99</v>
      </c>
      <c r="K19286" t="s">
        <v>157</v>
      </c>
      <c r="L19286" t="s">
        <v>56</v>
      </c>
      <c r="R19286" t="s">
        <v>13204</v>
      </c>
      <c r="S19286" s="2">
        <v>30632</v>
      </c>
      <c r="T19286" t="s">
        <v>13204</v>
      </c>
      <c r="U19286" t="s">
        <v>244</v>
      </c>
    </row>
    <row r="19287" spans="1:21" x14ac:dyDescent="0.25">
      <c r="A19287" s="2">
        <v>2014</v>
      </c>
      <c r="B19287" s="2">
        <v>765</v>
      </c>
      <c r="C19287" s="2">
        <v>1</v>
      </c>
      <c r="D19287" s="3">
        <v>41899</v>
      </c>
      <c r="E19287" s="3">
        <v>41900</v>
      </c>
      <c r="F19287" t="s">
        <v>9214</v>
      </c>
      <c r="G19287" t="s">
        <v>105</v>
      </c>
      <c r="H19287" t="s">
        <v>444</v>
      </c>
      <c r="I19287" s="2">
        <v>5.49</v>
      </c>
      <c r="J19287" s="2">
        <v>87.9</v>
      </c>
      <c r="K19287" t="s">
        <v>8235</v>
      </c>
      <c r="L19287" t="s">
        <v>31</v>
      </c>
      <c r="M19287" s="2">
        <v>1</v>
      </c>
      <c r="N19287" t="s">
        <v>7426</v>
      </c>
      <c r="O19287" s="2">
        <v>3000</v>
      </c>
      <c r="P19287" t="s">
        <v>7416</v>
      </c>
      <c r="Q19287" t="s">
        <v>8235</v>
      </c>
      <c r="R19287" t="s">
        <v>4886</v>
      </c>
      <c r="S19287" s="2">
        <v>2446</v>
      </c>
      <c r="T19287" t="s">
        <v>4886</v>
      </c>
      <c r="U19287" t="s">
        <v>244</v>
      </c>
    </row>
    <row r="19288" spans="1:21" x14ac:dyDescent="0.25">
      <c r="A19288" s="2">
        <v>2014</v>
      </c>
      <c r="B19288" s="2">
        <v>766</v>
      </c>
      <c r="C19288" s="2">
        <v>1</v>
      </c>
      <c r="D19288" s="3">
        <v>41901</v>
      </c>
      <c r="E19288" s="3">
        <v>41901</v>
      </c>
      <c r="F19288" t="s">
        <v>10946</v>
      </c>
      <c r="G19288" t="s">
        <v>558</v>
      </c>
      <c r="H19288" t="s">
        <v>1308</v>
      </c>
      <c r="I19288" s="2">
        <v>4.03</v>
      </c>
      <c r="J19288" s="2">
        <v>82.45</v>
      </c>
      <c r="K19288" t="s">
        <v>8235</v>
      </c>
      <c r="L19288" t="s">
        <v>31</v>
      </c>
      <c r="M19288" s="2">
        <v>1</v>
      </c>
      <c r="N19288" t="s">
        <v>7426</v>
      </c>
      <c r="O19288" s="2">
        <v>2050</v>
      </c>
      <c r="P19288" t="s">
        <v>7416</v>
      </c>
      <c r="Q19288" t="s">
        <v>8235</v>
      </c>
      <c r="R19288" t="s">
        <v>10947</v>
      </c>
      <c r="S19288" s="2">
        <v>1675</v>
      </c>
      <c r="T19288" t="s">
        <v>10947</v>
      </c>
      <c r="U19288" t="s">
        <v>67</v>
      </c>
    </row>
    <row r="19289" spans="1:21" x14ac:dyDescent="0.25">
      <c r="A19289" s="2">
        <v>2014</v>
      </c>
      <c r="B19289" s="2">
        <v>767</v>
      </c>
      <c r="C19289" s="2">
        <v>1</v>
      </c>
      <c r="D19289" s="3">
        <v>41903</v>
      </c>
      <c r="E19289" s="3">
        <v>41904</v>
      </c>
      <c r="F19289" t="s">
        <v>8133</v>
      </c>
      <c r="G19289" t="s">
        <v>444</v>
      </c>
      <c r="H19289" t="s">
        <v>444</v>
      </c>
      <c r="I19289" s="2">
        <v>6.74</v>
      </c>
      <c r="J19289" s="2">
        <v>119.1</v>
      </c>
      <c r="K19289" t="s">
        <v>80</v>
      </c>
      <c r="L19289" t="s">
        <v>56</v>
      </c>
      <c r="M19289" s="2">
        <v>1</v>
      </c>
      <c r="N19289" t="s">
        <v>7409</v>
      </c>
      <c r="O19289" s="2">
        <v>4273</v>
      </c>
      <c r="P19289" t="s">
        <v>7428</v>
      </c>
      <c r="Q19289" t="s">
        <v>7484</v>
      </c>
      <c r="R19289" t="s">
        <v>8134</v>
      </c>
      <c r="S19289" s="2">
        <v>4816</v>
      </c>
      <c r="T19289" t="s">
        <v>8134</v>
      </c>
      <c r="U19289" t="s">
        <v>41</v>
      </c>
    </row>
    <row r="19290" spans="1:21" x14ac:dyDescent="0.25">
      <c r="A19290" s="2">
        <v>2014</v>
      </c>
      <c r="B19290" s="2">
        <v>767</v>
      </c>
      <c r="C19290" s="2">
        <v>1</v>
      </c>
      <c r="D19290" s="3">
        <v>41903</v>
      </c>
      <c r="E19290" s="3">
        <v>41904</v>
      </c>
      <c r="F19290" t="s">
        <v>8133</v>
      </c>
      <c r="G19290" t="s">
        <v>444</v>
      </c>
      <c r="H19290" t="s">
        <v>444</v>
      </c>
      <c r="I19290" s="2">
        <v>6.74</v>
      </c>
      <c r="J19290" s="2">
        <v>119.1</v>
      </c>
      <c r="K19290" t="s">
        <v>80</v>
      </c>
      <c r="L19290" t="s">
        <v>56</v>
      </c>
      <c r="M19290" s="2">
        <v>2</v>
      </c>
      <c r="N19290" t="s">
        <v>7426</v>
      </c>
      <c r="O19290" s="2">
        <v>390</v>
      </c>
      <c r="P19290" t="s">
        <v>7428</v>
      </c>
      <c r="Q19290" t="s">
        <v>7484</v>
      </c>
      <c r="R19290" t="s">
        <v>8134</v>
      </c>
      <c r="S19290" s="2">
        <v>4816</v>
      </c>
      <c r="T19290" t="s">
        <v>8134</v>
      </c>
      <c r="U19290" t="s">
        <v>41</v>
      </c>
    </row>
    <row r="19291" spans="1:21" x14ac:dyDescent="0.25">
      <c r="A19291" s="2">
        <v>2014</v>
      </c>
      <c r="B19291" s="2">
        <v>767</v>
      </c>
      <c r="C19291" s="2">
        <v>2</v>
      </c>
      <c r="D19291" s="3">
        <v>41904</v>
      </c>
      <c r="E19291" s="3">
        <v>41905</v>
      </c>
      <c r="F19291" t="s">
        <v>8133</v>
      </c>
      <c r="G19291" t="s">
        <v>444</v>
      </c>
      <c r="H19291" t="s">
        <v>444</v>
      </c>
      <c r="I19291" s="2">
        <v>6.74</v>
      </c>
      <c r="J19291" s="2">
        <v>119.1</v>
      </c>
      <c r="K19291" t="s">
        <v>80</v>
      </c>
      <c r="L19291" t="s">
        <v>56</v>
      </c>
      <c r="R19291" t="s">
        <v>8134</v>
      </c>
      <c r="S19291" s="2">
        <v>4816</v>
      </c>
      <c r="T19291" t="s">
        <v>8134</v>
      </c>
      <c r="U19291" t="s">
        <v>41</v>
      </c>
    </row>
    <row r="19292" spans="1:21" x14ac:dyDescent="0.25">
      <c r="A19292" s="2">
        <v>2014</v>
      </c>
      <c r="B19292" s="2">
        <v>768</v>
      </c>
      <c r="C19292" s="2">
        <v>1</v>
      </c>
      <c r="D19292" s="3">
        <v>41907</v>
      </c>
      <c r="E19292" s="3">
        <v>41909</v>
      </c>
      <c r="F19292" t="s">
        <v>10361</v>
      </c>
      <c r="G19292" t="s">
        <v>446</v>
      </c>
      <c r="H19292" t="s">
        <v>1373</v>
      </c>
      <c r="I19292" s="2">
        <v>7.45</v>
      </c>
      <c r="J19292" s="2">
        <v>115</v>
      </c>
      <c r="K19292" t="s">
        <v>80</v>
      </c>
      <c r="L19292" t="s">
        <v>1452</v>
      </c>
      <c r="M19292" s="2">
        <v>1</v>
      </c>
      <c r="N19292" t="s">
        <v>7426</v>
      </c>
      <c r="O19292" s="2">
        <v>7350</v>
      </c>
      <c r="P19292" t="s">
        <v>7428</v>
      </c>
      <c r="Q19292" t="s">
        <v>7449</v>
      </c>
      <c r="R19292" t="s">
        <v>10362</v>
      </c>
      <c r="S19292" s="2">
        <v>5744</v>
      </c>
      <c r="T19292" t="s">
        <v>10362</v>
      </c>
      <c r="U19292" t="s">
        <v>244</v>
      </c>
    </row>
    <row r="19293" spans="1:21" x14ac:dyDescent="0.25">
      <c r="A19293" s="2">
        <v>2014</v>
      </c>
      <c r="B19293" s="2">
        <v>769</v>
      </c>
      <c r="C19293" s="2">
        <v>1</v>
      </c>
      <c r="D19293" s="3">
        <v>41904</v>
      </c>
      <c r="E19293" s="3">
        <v>41909</v>
      </c>
      <c r="F19293" t="s">
        <v>13205</v>
      </c>
      <c r="G19293" t="s">
        <v>246</v>
      </c>
      <c r="H19293" t="s">
        <v>400</v>
      </c>
      <c r="I19293" s="2">
        <v>10.039999999999999</v>
      </c>
      <c r="J19293" s="2">
        <v>169.99</v>
      </c>
      <c r="K19293" t="s">
        <v>10941</v>
      </c>
      <c r="L19293" t="s">
        <v>175</v>
      </c>
      <c r="M19293" s="2">
        <v>1</v>
      </c>
      <c r="N19293" t="s">
        <v>7426</v>
      </c>
      <c r="O19293" s="2">
        <v>25000</v>
      </c>
      <c r="P19293" t="s">
        <v>7437</v>
      </c>
      <c r="Q19293" t="s">
        <v>10941</v>
      </c>
      <c r="R19293" t="s">
        <v>13206</v>
      </c>
      <c r="S19293" s="2">
        <v>18465</v>
      </c>
      <c r="T19293" t="s">
        <v>13206</v>
      </c>
      <c r="U19293" t="s">
        <v>760</v>
      </c>
    </row>
    <row r="19294" spans="1:21" x14ac:dyDescent="0.25">
      <c r="A19294" s="2">
        <v>2014</v>
      </c>
      <c r="B19294" s="2">
        <v>770</v>
      </c>
      <c r="C19294" s="2">
        <v>1</v>
      </c>
      <c r="D19294" s="3">
        <v>41901</v>
      </c>
      <c r="E19294" s="3">
        <v>41901</v>
      </c>
      <c r="F19294" t="s">
        <v>10072</v>
      </c>
      <c r="G19294" t="s">
        <v>23</v>
      </c>
      <c r="H19294" t="s">
        <v>388</v>
      </c>
      <c r="I19294" s="2">
        <v>5.4</v>
      </c>
      <c r="J19294" s="2">
        <v>88.6</v>
      </c>
      <c r="K19294" t="s">
        <v>8235</v>
      </c>
      <c r="L19294" t="s">
        <v>31</v>
      </c>
      <c r="M19294" s="2">
        <v>1</v>
      </c>
      <c r="N19294" t="s">
        <v>7426</v>
      </c>
      <c r="O19294" s="2">
        <v>2000</v>
      </c>
      <c r="P19294" t="s">
        <v>7416</v>
      </c>
      <c r="Q19294" t="s">
        <v>8235</v>
      </c>
      <c r="R19294" t="s">
        <v>10073</v>
      </c>
      <c r="S19294" s="2">
        <v>2545</v>
      </c>
      <c r="T19294" t="s">
        <v>10073</v>
      </c>
      <c r="U19294" t="s">
        <v>67</v>
      </c>
    </row>
    <row r="19295" spans="1:21" x14ac:dyDescent="0.25">
      <c r="A19295" s="2">
        <v>2014</v>
      </c>
      <c r="B19295" s="2">
        <v>771</v>
      </c>
      <c r="C19295" s="2">
        <v>1</v>
      </c>
      <c r="D19295" s="3">
        <v>41904</v>
      </c>
      <c r="E19295" s="3">
        <v>41905</v>
      </c>
      <c r="F19295" t="s">
        <v>9704</v>
      </c>
      <c r="G19295" t="s">
        <v>53</v>
      </c>
      <c r="H19295" t="s">
        <v>62</v>
      </c>
      <c r="I19295" s="2">
        <v>4.09</v>
      </c>
      <c r="J19295" s="2">
        <v>88</v>
      </c>
      <c r="K19295" t="s">
        <v>10941</v>
      </c>
      <c r="L19295" t="s">
        <v>56</v>
      </c>
      <c r="M19295" s="2">
        <v>1</v>
      </c>
      <c r="N19295" t="s">
        <v>7409</v>
      </c>
      <c r="O19295" s="2">
        <v>2050</v>
      </c>
      <c r="P19295" t="s">
        <v>7437</v>
      </c>
      <c r="Q19295" t="s">
        <v>10941</v>
      </c>
      <c r="R19295" t="s">
        <v>9705</v>
      </c>
      <c r="S19295" s="2">
        <v>1898</v>
      </c>
      <c r="T19295" t="s">
        <v>9705</v>
      </c>
      <c r="U19295" t="s">
        <v>67</v>
      </c>
    </row>
    <row r="19296" spans="1:21" x14ac:dyDescent="0.25">
      <c r="A19296" s="2">
        <v>2014</v>
      </c>
      <c r="B19296" s="2">
        <v>771</v>
      </c>
      <c r="C19296" s="2">
        <v>2</v>
      </c>
      <c r="D19296" s="3">
        <v>41905</v>
      </c>
      <c r="E19296" s="3">
        <v>41907</v>
      </c>
      <c r="F19296" t="s">
        <v>9704</v>
      </c>
      <c r="G19296" t="s">
        <v>53</v>
      </c>
      <c r="H19296" t="s">
        <v>62</v>
      </c>
      <c r="I19296" s="2">
        <v>4.09</v>
      </c>
      <c r="J19296" s="2">
        <v>88</v>
      </c>
      <c r="K19296" t="s">
        <v>80</v>
      </c>
      <c r="L19296" t="s">
        <v>56</v>
      </c>
      <c r="M19296" s="2">
        <v>1</v>
      </c>
      <c r="N19296" t="s">
        <v>7426</v>
      </c>
      <c r="O19296" s="2">
        <v>2300</v>
      </c>
      <c r="P19296" t="s">
        <v>7498</v>
      </c>
      <c r="Q19296" t="s">
        <v>80</v>
      </c>
      <c r="R19296" t="s">
        <v>9705</v>
      </c>
      <c r="S19296" s="2">
        <v>1898</v>
      </c>
      <c r="T19296" t="s">
        <v>9705</v>
      </c>
      <c r="U19296" t="s">
        <v>67</v>
      </c>
    </row>
    <row r="19297" spans="1:21" x14ac:dyDescent="0.25">
      <c r="A19297" s="2">
        <v>2014</v>
      </c>
      <c r="B19297" s="2">
        <v>772</v>
      </c>
      <c r="C19297" s="2">
        <v>1</v>
      </c>
      <c r="D19297" s="3">
        <v>41902</v>
      </c>
      <c r="E19297" s="3">
        <v>41904</v>
      </c>
      <c r="F19297" t="s">
        <v>12153</v>
      </c>
      <c r="G19297" t="s">
        <v>1761</v>
      </c>
      <c r="H19297" t="s">
        <v>1071</v>
      </c>
      <c r="I19297" s="2">
        <v>6.4</v>
      </c>
      <c r="J19297" s="2">
        <v>116.08</v>
      </c>
      <c r="K19297" t="s">
        <v>8235</v>
      </c>
      <c r="L19297" t="s">
        <v>25</v>
      </c>
      <c r="M19297" s="2">
        <v>1</v>
      </c>
      <c r="N19297" t="s">
        <v>7426</v>
      </c>
      <c r="O19297" s="2">
        <v>2000</v>
      </c>
      <c r="P19297" t="s">
        <v>7416</v>
      </c>
      <c r="Q19297" t="s">
        <v>8235</v>
      </c>
      <c r="R19297" t="s">
        <v>12154</v>
      </c>
      <c r="S19297" s="2">
        <v>4723</v>
      </c>
      <c r="T19297" t="s">
        <v>12154</v>
      </c>
      <c r="U19297" t="s">
        <v>1482</v>
      </c>
    </row>
    <row r="19298" spans="1:21" x14ac:dyDescent="0.25">
      <c r="A19298" s="2">
        <v>2014</v>
      </c>
      <c r="B19298" s="2">
        <v>772</v>
      </c>
      <c r="C19298" s="2">
        <v>1</v>
      </c>
      <c r="D19298" s="3">
        <v>41902</v>
      </c>
      <c r="E19298" s="3">
        <v>41904</v>
      </c>
      <c r="F19298" t="s">
        <v>12153</v>
      </c>
      <c r="G19298" t="s">
        <v>1761</v>
      </c>
      <c r="H19298" t="s">
        <v>1071</v>
      </c>
      <c r="I19298" s="2">
        <v>6.4</v>
      </c>
      <c r="J19298" s="2">
        <v>116.08</v>
      </c>
      <c r="K19298" t="s">
        <v>8235</v>
      </c>
      <c r="L19298" t="s">
        <v>25</v>
      </c>
      <c r="M19298" s="2">
        <v>2</v>
      </c>
      <c r="N19298" t="s">
        <v>7426</v>
      </c>
      <c r="O19298" s="2">
        <v>3230</v>
      </c>
      <c r="P19298" t="s">
        <v>7416</v>
      </c>
      <c r="Q19298" t="s">
        <v>8235</v>
      </c>
      <c r="R19298" t="s">
        <v>12154</v>
      </c>
      <c r="S19298" s="2">
        <v>4723</v>
      </c>
      <c r="T19298" t="s">
        <v>12154</v>
      </c>
      <c r="U19298" t="s">
        <v>1482</v>
      </c>
    </row>
    <row r="19299" spans="1:21" x14ac:dyDescent="0.25">
      <c r="A19299" s="2">
        <v>2014</v>
      </c>
      <c r="B19299" s="2">
        <v>772</v>
      </c>
      <c r="C19299" s="2">
        <v>2</v>
      </c>
      <c r="D19299" s="3">
        <v>41904</v>
      </c>
      <c r="E19299" s="3">
        <v>41905</v>
      </c>
      <c r="F19299" t="s">
        <v>12153</v>
      </c>
      <c r="G19299" t="s">
        <v>1761</v>
      </c>
      <c r="H19299" t="s">
        <v>1071</v>
      </c>
      <c r="I19299" s="2">
        <v>6.4</v>
      </c>
      <c r="J19299" s="2">
        <v>116.08</v>
      </c>
      <c r="K19299" t="s">
        <v>8235</v>
      </c>
      <c r="L19299" t="s">
        <v>25</v>
      </c>
      <c r="R19299" t="s">
        <v>12154</v>
      </c>
      <c r="S19299" s="2">
        <v>4723</v>
      </c>
      <c r="T19299" t="s">
        <v>12154</v>
      </c>
      <c r="U19299" t="s">
        <v>1482</v>
      </c>
    </row>
    <row r="19300" spans="1:21" x14ac:dyDescent="0.25">
      <c r="A19300" s="2">
        <v>2014</v>
      </c>
      <c r="B19300" s="2">
        <v>773</v>
      </c>
      <c r="C19300" s="2">
        <v>1</v>
      </c>
      <c r="D19300" s="3">
        <v>41917</v>
      </c>
      <c r="E19300" s="3">
        <v>41918</v>
      </c>
      <c r="F19300" t="s">
        <v>12347</v>
      </c>
      <c r="G19300" t="s">
        <v>95</v>
      </c>
      <c r="H19300" t="s">
        <v>6014</v>
      </c>
      <c r="I19300" s="2">
        <v>7.45</v>
      </c>
      <c r="J19300" s="2">
        <v>115.25</v>
      </c>
      <c r="K19300" t="s">
        <v>80</v>
      </c>
      <c r="L19300" t="s">
        <v>1452</v>
      </c>
      <c r="M19300" s="2">
        <v>1</v>
      </c>
      <c r="N19300" t="s">
        <v>7426</v>
      </c>
      <c r="O19300" s="2">
        <v>5250</v>
      </c>
      <c r="P19300" t="s">
        <v>7428</v>
      </c>
      <c r="Q19300" t="s">
        <v>7449</v>
      </c>
      <c r="R19300" t="s">
        <v>12348</v>
      </c>
      <c r="S19300" s="2">
        <v>5744</v>
      </c>
      <c r="T19300" t="s">
        <v>12348</v>
      </c>
      <c r="U19300" t="s">
        <v>244</v>
      </c>
    </row>
    <row r="19301" spans="1:21" x14ac:dyDescent="0.25">
      <c r="A19301" s="2">
        <v>2014</v>
      </c>
      <c r="B19301" s="2">
        <v>774</v>
      </c>
      <c r="C19301" s="2">
        <v>1</v>
      </c>
      <c r="D19301" s="3">
        <v>41907</v>
      </c>
      <c r="E19301" s="3">
        <v>41909</v>
      </c>
      <c r="F19301" t="s">
        <v>13207</v>
      </c>
      <c r="G19301" t="s">
        <v>571</v>
      </c>
      <c r="H19301" t="s">
        <v>7133</v>
      </c>
      <c r="I19301" s="2">
        <v>8</v>
      </c>
      <c r="J19301" s="2">
        <v>138.51</v>
      </c>
      <c r="K19301" t="s">
        <v>80</v>
      </c>
      <c r="L19301" t="s">
        <v>11879</v>
      </c>
      <c r="M19301" s="2">
        <v>1</v>
      </c>
      <c r="N19301" t="s">
        <v>7426</v>
      </c>
      <c r="O19301" s="2">
        <v>1100</v>
      </c>
      <c r="P19301" t="s">
        <v>7498</v>
      </c>
      <c r="Q19301" t="s">
        <v>80</v>
      </c>
      <c r="R19301" t="s">
        <v>13208</v>
      </c>
      <c r="S19301" s="2">
        <v>9627</v>
      </c>
      <c r="T19301" t="s">
        <v>13208</v>
      </c>
      <c r="U19301" t="s">
        <v>682</v>
      </c>
    </row>
    <row r="19302" spans="1:21" x14ac:dyDescent="0.25">
      <c r="A19302" s="2">
        <v>2014</v>
      </c>
      <c r="B19302" s="2">
        <v>775</v>
      </c>
      <c r="C19302" s="2">
        <v>1</v>
      </c>
      <c r="D19302" s="3">
        <v>41907</v>
      </c>
      <c r="E19302" s="3">
        <v>41908</v>
      </c>
      <c r="F19302" t="s">
        <v>13209</v>
      </c>
      <c r="G19302" t="s">
        <v>23</v>
      </c>
      <c r="H19302" t="s">
        <v>1141</v>
      </c>
      <c r="I19302" s="2">
        <v>5.64</v>
      </c>
      <c r="J19302" s="2">
        <v>90.25</v>
      </c>
      <c r="K19302" t="s">
        <v>8414</v>
      </c>
      <c r="L19302" t="s">
        <v>56</v>
      </c>
      <c r="M19302" s="2">
        <v>1</v>
      </c>
      <c r="N19302" t="s">
        <v>7426</v>
      </c>
      <c r="O19302" s="2">
        <v>3500</v>
      </c>
      <c r="P19302" t="s">
        <v>9206</v>
      </c>
      <c r="Q19302" t="s">
        <v>8414</v>
      </c>
      <c r="R19302" t="s">
        <v>8869</v>
      </c>
      <c r="S19302" s="2">
        <v>3057</v>
      </c>
      <c r="T19302" t="s">
        <v>8869</v>
      </c>
      <c r="U19302" t="s">
        <v>51</v>
      </c>
    </row>
    <row r="19303" spans="1:21" x14ac:dyDescent="0.25">
      <c r="A19303" s="2">
        <v>2014</v>
      </c>
      <c r="B19303" s="2">
        <v>776</v>
      </c>
      <c r="C19303" s="2">
        <v>1</v>
      </c>
      <c r="D19303" s="3">
        <v>41904</v>
      </c>
      <c r="E19303" s="3">
        <v>41905</v>
      </c>
      <c r="F19303" t="s">
        <v>11584</v>
      </c>
      <c r="G19303" t="s">
        <v>571</v>
      </c>
      <c r="H19303" t="s">
        <v>6066</v>
      </c>
      <c r="I19303" s="2">
        <v>4.3</v>
      </c>
      <c r="J19303" s="2">
        <v>90.6</v>
      </c>
      <c r="K19303" t="s">
        <v>8414</v>
      </c>
      <c r="L19303" t="s">
        <v>56</v>
      </c>
      <c r="M19303" s="2">
        <v>1</v>
      </c>
      <c r="N19303" t="s">
        <v>7426</v>
      </c>
      <c r="O19303" s="2">
        <v>2500</v>
      </c>
      <c r="P19303" t="s">
        <v>7427</v>
      </c>
      <c r="Q19303" t="s">
        <v>8414</v>
      </c>
      <c r="R19303" t="s">
        <v>11585</v>
      </c>
      <c r="S19303" s="2">
        <v>2035</v>
      </c>
      <c r="T19303" t="s">
        <v>11585</v>
      </c>
      <c r="U19303" t="s">
        <v>67</v>
      </c>
    </row>
    <row r="19304" spans="1:21" x14ac:dyDescent="0.25">
      <c r="A19304" s="2">
        <v>2014</v>
      </c>
      <c r="B19304" s="2">
        <v>777</v>
      </c>
      <c r="C19304" s="2">
        <v>1</v>
      </c>
      <c r="D19304" s="3">
        <v>41905</v>
      </c>
      <c r="E19304" s="3">
        <v>41906</v>
      </c>
      <c r="F19304" t="s">
        <v>12243</v>
      </c>
      <c r="G19304" t="s">
        <v>23</v>
      </c>
      <c r="H19304" t="s">
        <v>388</v>
      </c>
      <c r="I19304" s="2">
        <v>6.7</v>
      </c>
      <c r="J19304" s="2">
        <v>82.51</v>
      </c>
      <c r="K19304" t="s">
        <v>8235</v>
      </c>
      <c r="L19304" t="s">
        <v>31</v>
      </c>
      <c r="M19304" s="2">
        <v>1</v>
      </c>
      <c r="N19304" t="s">
        <v>7426</v>
      </c>
      <c r="O19304" s="2">
        <v>2950</v>
      </c>
      <c r="P19304" t="s">
        <v>7416</v>
      </c>
      <c r="Q19304" t="s">
        <v>8235</v>
      </c>
      <c r="R19304" t="s">
        <v>12244</v>
      </c>
      <c r="S19304" s="2">
        <v>2301</v>
      </c>
      <c r="T19304" t="s">
        <v>12244</v>
      </c>
      <c r="U19304" t="s">
        <v>67</v>
      </c>
    </row>
    <row r="19305" spans="1:21" x14ac:dyDescent="0.25">
      <c r="A19305" s="2">
        <v>2014</v>
      </c>
      <c r="B19305" s="2">
        <v>778</v>
      </c>
      <c r="C19305" s="2">
        <v>1</v>
      </c>
      <c r="D19305" s="3">
        <v>41911</v>
      </c>
      <c r="E19305" s="3">
        <v>41912</v>
      </c>
      <c r="F19305" t="s">
        <v>10959</v>
      </c>
      <c r="G19305" t="s">
        <v>721</v>
      </c>
      <c r="H19305" t="s">
        <v>109</v>
      </c>
      <c r="I19305" s="2">
        <v>9.4</v>
      </c>
      <c r="J19305" s="2">
        <v>131.35</v>
      </c>
      <c r="K19305" t="s">
        <v>8414</v>
      </c>
      <c r="L19305" t="s">
        <v>25</v>
      </c>
      <c r="M19305" s="2">
        <v>1</v>
      </c>
      <c r="N19305" t="s">
        <v>7409</v>
      </c>
      <c r="O19305" s="2">
        <v>6895</v>
      </c>
      <c r="P19305" t="s">
        <v>7428</v>
      </c>
      <c r="Q19305" t="s">
        <v>8293</v>
      </c>
      <c r="R19305" t="s">
        <v>10960</v>
      </c>
      <c r="S19305" s="2">
        <v>7955</v>
      </c>
      <c r="T19305" t="s">
        <v>10960</v>
      </c>
      <c r="U19305" t="s">
        <v>682</v>
      </c>
    </row>
    <row r="19306" spans="1:21" x14ac:dyDescent="0.25">
      <c r="A19306" s="2">
        <v>2014</v>
      </c>
      <c r="B19306" s="2">
        <v>779</v>
      </c>
      <c r="C19306" s="2">
        <v>1</v>
      </c>
      <c r="D19306" s="3">
        <v>41906</v>
      </c>
      <c r="E19306" s="3">
        <v>41907</v>
      </c>
      <c r="F19306" t="s">
        <v>10013</v>
      </c>
      <c r="G19306" t="s">
        <v>149</v>
      </c>
      <c r="H19306" t="s">
        <v>218</v>
      </c>
      <c r="I19306" s="2">
        <v>5.49</v>
      </c>
      <c r="J19306" s="2">
        <v>87.9</v>
      </c>
      <c r="K19306" t="s">
        <v>8235</v>
      </c>
      <c r="L19306" t="s">
        <v>31</v>
      </c>
      <c r="M19306" s="2">
        <v>1</v>
      </c>
      <c r="N19306" t="s">
        <v>7426</v>
      </c>
      <c r="O19306" s="2">
        <v>3345</v>
      </c>
      <c r="P19306" t="s">
        <v>7416</v>
      </c>
      <c r="Q19306" t="s">
        <v>8235</v>
      </c>
      <c r="R19306" t="s">
        <v>10014</v>
      </c>
      <c r="S19306" s="2">
        <v>2461</v>
      </c>
      <c r="T19306" t="s">
        <v>10014</v>
      </c>
      <c r="U19306" t="s">
        <v>67</v>
      </c>
    </row>
    <row r="19307" spans="1:21" x14ac:dyDescent="0.25">
      <c r="A19307" s="2">
        <v>2014</v>
      </c>
      <c r="B19307" s="2">
        <v>780</v>
      </c>
      <c r="C19307" s="2">
        <v>1</v>
      </c>
      <c r="D19307" s="3">
        <v>41909</v>
      </c>
      <c r="E19307" s="3">
        <v>41911</v>
      </c>
      <c r="F19307" t="s">
        <v>11062</v>
      </c>
      <c r="G19307" t="s">
        <v>7549</v>
      </c>
      <c r="H19307" t="s">
        <v>9526</v>
      </c>
      <c r="I19307" s="2">
        <v>5.7</v>
      </c>
      <c r="J19307" s="2">
        <v>115.46</v>
      </c>
      <c r="K19307" t="s">
        <v>8414</v>
      </c>
      <c r="L19307" t="s">
        <v>11879</v>
      </c>
      <c r="M19307" s="2">
        <v>1</v>
      </c>
      <c r="N19307" t="s">
        <v>7426</v>
      </c>
      <c r="O19307" s="2">
        <v>889</v>
      </c>
      <c r="P19307" t="s">
        <v>7438</v>
      </c>
      <c r="Q19307" t="s">
        <v>8414</v>
      </c>
      <c r="R19307" t="s">
        <v>11063</v>
      </c>
      <c r="S19307" s="2">
        <v>5313</v>
      </c>
      <c r="T19307" t="s">
        <v>11063</v>
      </c>
      <c r="U19307" t="s">
        <v>67</v>
      </c>
    </row>
    <row r="19308" spans="1:21" x14ac:dyDescent="0.25">
      <c r="A19308" s="2">
        <v>2014</v>
      </c>
      <c r="B19308" s="2">
        <v>780</v>
      </c>
      <c r="C19308" s="2">
        <v>2</v>
      </c>
      <c r="D19308" s="3">
        <v>41911</v>
      </c>
      <c r="E19308" s="3">
        <v>41911</v>
      </c>
      <c r="F19308" t="s">
        <v>11062</v>
      </c>
      <c r="G19308" t="s">
        <v>7549</v>
      </c>
      <c r="H19308" t="s">
        <v>9526</v>
      </c>
      <c r="I19308" s="2">
        <v>5.7</v>
      </c>
      <c r="J19308" s="2">
        <v>115.46</v>
      </c>
      <c r="K19308" t="s">
        <v>8414</v>
      </c>
      <c r="L19308" t="s">
        <v>11879</v>
      </c>
      <c r="R19308" t="s">
        <v>11063</v>
      </c>
      <c r="S19308" s="2">
        <v>5313</v>
      </c>
      <c r="T19308" t="s">
        <v>11063</v>
      </c>
      <c r="U19308" t="s">
        <v>67</v>
      </c>
    </row>
    <row r="19309" spans="1:21" x14ac:dyDescent="0.25">
      <c r="A19309" s="2">
        <v>2014</v>
      </c>
      <c r="B19309" s="2">
        <v>781</v>
      </c>
      <c r="C19309" s="2">
        <v>1</v>
      </c>
      <c r="D19309" s="3">
        <v>41911</v>
      </c>
      <c r="E19309" s="3">
        <v>41915</v>
      </c>
      <c r="F19309" t="s">
        <v>13210</v>
      </c>
      <c r="G19309" t="s">
        <v>10739</v>
      </c>
      <c r="H19309" t="s">
        <v>597</v>
      </c>
      <c r="I19309" s="2">
        <v>14.14</v>
      </c>
      <c r="J19309" s="2">
        <v>224.94</v>
      </c>
      <c r="K19309" t="s">
        <v>80</v>
      </c>
      <c r="L19309" t="s">
        <v>175</v>
      </c>
      <c r="M19309" s="2">
        <v>1</v>
      </c>
      <c r="N19309" t="s">
        <v>7409</v>
      </c>
      <c r="O19309" s="2">
        <v>27346</v>
      </c>
      <c r="P19309" t="s">
        <v>7427</v>
      </c>
      <c r="Q19309" t="s">
        <v>80</v>
      </c>
      <c r="R19309" t="s">
        <v>13211</v>
      </c>
      <c r="S19309" s="2">
        <v>39737</v>
      </c>
      <c r="T19309" t="s">
        <v>13211</v>
      </c>
      <c r="U19309" t="s">
        <v>244</v>
      </c>
    </row>
    <row r="19310" spans="1:21" x14ac:dyDescent="0.25">
      <c r="A19310" s="2">
        <v>2014</v>
      </c>
      <c r="B19310" s="2">
        <v>782</v>
      </c>
      <c r="C19310" s="2">
        <v>1</v>
      </c>
      <c r="D19310" s="3">
        <v>41906</v>
      </c>
      <c r="E19310" s="3">
        <v>41907</v>
      </c>
      <c r="F19310" t="s">
        <v>12750</v>
      </c>
      <c r="G19310" t="s">
        <v>1145</v>
      </c>
      <c r="H19310" t="s">
        <v>1888</v>
      </c>
      <c r="I19310" s="2">
        <v>4.3600000000000003</v>
      </c>
      <c r="J19310" s="2">
        <v>88.58</v>
      </c>
      <c r="K19310" t="s">
        <v>8235</v>
      </c>
      <c r="L19310" t="s">
        <v>31</v>
      </c>
      <c r="M19310" s="2">
        <v>1</v>
      </c>
      <c r="N19310" t="s">
        <v>7426</v>
      </c>
      <c r="O19310" s="2">
        <v>2742</v>
      </c>
      <c r="P19310" t="s">
        <v>7416</v>
      </c>
      <c r="Q19310" t="s">
        <v>8235</v>
      </c>
      <c r="R19310" t="s">
        <v>8515</v>
      </c>
      <c r="S19310" s="2">
        <v>2164</v>
      </c>
      <c r="T19310" t="s">
        <v>8515</v>
      </c>
      <c r="U19310" t="s">
        <v>67</v>
      </c>
    </row>
    <row r="19311" spans="1:21" x14ac:dyDescent="0.25">
      <c r="A19311" s="2">
        <v>2014</v>
      </c>
      <c r="B19311" s="2">
        <v>783</v>
      </c>
      <c r="C19311" s="2">
        <v>1</v>
      </c>
      <c r="D19311" s="3">
        <v>41909</v>
      </c>
      <c r="E19311" s="3">
        <v>41910</v>
      </c>
      <c r="F19311" t="s">
        <v>13212</v>
      </c>
      <c r="G19311" t="s">
        <v>47</v>
      </c>
      <c r="H19311" t="s">
        <v>62</v>
      </c>
      <c r="I19311" s="2">
        <v>9.4</v>
      </c>
      <c r="J19311" s="2">
        <v>148</v>
      </c>
      <c r="K19311" t="s">
        <v>8414</v>
      </c>
      <c r="L19311" t="s">
        <v>81</v>
      </c>
      <c r="M19311" s="2">
        <v>1</v>
      </c>
      <c r="N19311" t="s">
        <v>7409</v>
      </c>
      <c r="O19311" s="2">
        <v>17983</v>
      </c>
      <c r="P19311" t="s">
        <v>7431</v>
      </c>
      <c r="Q19311" t="s">
        <v>8414</v>
      </c>
      <c r="R19311" t="s">
        <v>13213</v>
      </c>
      <c r="S19311" s="2">
        <v>12899</v>
      </c>
      <c r="T19311" t="s">
        <v>13213</v>
      </c>
      <c r="U19311" t="s">
        <v>244</v>
      </c>
    </row>
    <row r="19312" spans="1:21" x14ac:dyDescent="0.25">
      <c r="A19312" s="2">
        <v>2014</v>
      </c>
      <c r="B19312" s="2">
        <v>783</v>
      </c>
      <c r="C19312" s="2">
        <v>2</v>
      </c>
      <c r="D19312" s="3">
        <v>41910</v>
      </c>
      <c r="E19312" s="3">
        <v>41911</v>
      </c>
      <c r="F19312" t="s">
        <v>13212</v>
      </c>
      <c r="G19312" t="s">
        <v>47</v>
      </c>
      <c r="H19312" t="s">
        <v>62</v>
      </c>
      <c r="I19312" s="2">
        <v>9.4</v>
      </c>
      <c r="J19312" s="2">
        <v>148</v>
      </c>
      <c r="K19312" t="s">
        <v>8414</v>
      </c>
      <c r="L19312" t="s">
        <v>81</v>
      </c>
      <c r="R19312" t="s">
        <v>13213</v>
      </c>
      <c r="S19312" s="2">
        <v>12899</v>
      </c>
      <c r="T19312" t="s">
        <v>13213</v>
      </c>
      <c r="U19312" t="s">
        <v>244</v>
      </c>
    </row>
    <row r="19313" spans="1:21" x14ac:dyDescent="0.25">
      <c r="A19313" s="2">
        <v>2014</v>
      </c>
      <c r="B19313" s="2">
        <v>784</v>
      </c>
      <c r="C19313" s="2">
        <v>1</v>
      </c>
      <c r="D19313" s="3">
        <v>41914</v>
      </c>
      <c r="E19313" s="3">
        <v>41915</v>
      </c>
      <c r="F19313" t="s">
        <v>12253</v>
      </c>
      <c r="G19313" t="s">
        <v>35</v>
      </c>
      <c r="H19313" t="s">
        <v>2905</v>
      </c>
      <c r="I19313" s="2">
        <v>5.54</v>
      </c>
      <c r="J19313" s="2">
        <v>89.86</v>
      </c>
      <c r="K19313" t="s">
        <v>8414</v>
      </c>
      <c r="L19313" t="s">
        <v>56</v>
      </c>
      <c r="M19313" s="2">
        <v>1</v>
      </c>
      <c r="N19313" t="s">
        <v>7426</v>
      </c>
      <c r="O19313" s="2">
        <v>3500</v>
      </c>
      <c r="P19313" t="s">
        <v>9206</v>
      </c>
      <c r="Q19313" t="s">
        <v>8414</v>
      </c>
      <c r="R19313" t="s">
        <v>12254</v>
      </c>
      <c r="S19313" s="2">
        <v>2589</v>
      </c>
      <c r="T19313" t="s">
        <v>12254</v>
      </c>
      <c r="U19313" t="s">
        <v>128</v>
      </c>
    </row>
    <row r="19314" spans="1:21" x14ac:dyDescent="0.25">
      <c r="A19314" s="2">
        <v>2014</v>
      </c>
      <c r="B19314" s="2">
        <v>785</v>
      </c>
      <c r="C19314" s="2">
        <v>1</v>
      </c>
      <c r="D19314" s="3">
        <v>41910</v>
      </c>
      <c r="E19314" s="3">
        <v>41912</v>
      </c>
      <c r="F19314" t="s">
        <v>12784</v>
      </c>
      <c r="G19314" t="s">
        <v>190</v>
      </c>
      <c r="H19314" t="s">
        <v>582</v>
      </c>
      <c r="I19314" s="2">
        <v>6.28</v>
      </c>
      <c r="J19314" s="2">
        <v>119.27</v>
      </c>
      <c r="K19314" t="s">
        <v>80</v>
      </c>
      <c r="L19314" t="s">
        <v>56</v>
      </c>
      <c r="M19314" s="2">
        <v>1</v>
      </c>
      <c r="N19314" t="s">
        <v>7426</v>
      </c>
      <c r="O19314" s="2">
        <v>6000</v>
      </c>
      <c r="P19314" t="s">
        <v>7498</v>
      </c>
      <c r="Q19314" t="s">
        <v>80</v>
      </c>
      <c r="R19314" t="s">
        <v>12785</v>
      </c>
      <c r="S19314" s="2">
        <v>5335</v>
      </c>
      <c r="T19314" t="s">
        <v>12785</v>
      </c>
      <c r="U19314" t="s">
        <v>128</v>
      </c>
    </row>
    <row r="19315" spans="1:21" x14ac:dyDescent="0.25">
      <c r="A19315" s="2">
        <v>2014</v>
      </c>
      <c r="B19315" s="2">
        <v>786</v>
      </c>
      <c r="C19315" s="2">
        <v>1</v>
      </c>
      <c r="D19315" s="3">
        <v>41913</v>
      </c>
      <c r="E19315" s="3">
        <v>41914</v>
      </c>
      <c r="F19315" t="s">
        <v>11460</v>
      </c>
      <c r="G19315" t="s">
        <v>153</v>
      </c>
      <c r="H19315" t="s">
        <v>2129</v>
      </c>
      <c r="I19315" s="2">
        <v>5.42</v>
      </c>
      <c r="J19315" s="2">
        <v>88.6</v>
      </c>
      <c r="K19315" t="s">
        <v>8414</v>
      </c>
      <c r="L19315" t="s">
        <v>56</v>
      </c>
      <c r="M19315" s="2">
        <v>1</v>
      </c>
      <c r="N19315" t="s">
        <v>7426</v>
      </c>
      <c r="O19315" s="2">
        <v>3500</v>
      </c>
      <c r="P19315" t="s">
        <v>9206</v>
      </c>
      <c r="Q19315" t="s">
        <v>8414</v>
      </c>
      <c r="R19315" t="s">
        <v>11461</v>
      </c>
      <c r="S19315" s="2">
        <v>2545</v>
      </c>
      <c r="T19315" t="s">
        <v>11461</v>
      </c>
      <c r="U19315" t="s">
        <v>67</v>
      </c>
    </row>
    <row r="19316" spans="1:21" x14ac:dyDescent="0.25">
      <c r="A19316" s="2">
        <v>2014</v>
      </c>
      <c r="B19316" s="2">
        <v>787</v>
      </c>
      <c r="C19316" s="2">
        <v>1</v>
      </c>
      <c r="D19316" s="3">
        <v>41911</v>
      </c>
      <c r="E19316" s="3">
        <v>41913</v>
      </c>
      <c r="F19316" t="s">
        <v>13214</v>
      </c>
      <c r="G19316" t="s">
        <v>1669</v>
      </c>
      <c r="H19316" t="s">
        <v>1979</v>
      </c>
      <c r="I19316" s="2">
        <v>6.16</v>
      </c>
      <c r="J19316" s="2">
        <v>123.9</v>
      </c>
      <c r="K19316" t="s">
        <v>80</v>
      </c>
      <c r="L19316" t="s">
        <v>11879</v>
      </c>
      <c r="M19316" s="2">
        <v>1</v>
      </c>
      <c r="N19316" t="s">
        <v>7426</v>
      </c>
      <c r="O19316" s="2">
        <v>1000</v>
      </c>
      <c r="P19316" t="s">
        <v>7498</v>
      </c>
      <c r="Q19316" t="s">
        <v>80</v>
      </c>
      <c r="R19316" t="s">
        <v>13215</v>
      </c>
      <c r="S19316" s="2">
        <v>7944</v>
      </c>
      <c r="T19316" t="s">
        <v>13215</v>
      </c>
      <c r="U19316" t="s">
        <v>293</v>
      </c>
    </row>
    <row r="19317" spans="1:21" x14ac:dyDescent="0.25">
      <c r="A19317" s="2">
        <v>2014</v>
      </c>
      <c r="B19317" s="2">
        <v>788</v>
      </c>
      <c r="C19317" s="2">
        <v>1</v>
      </c>
      <c r="D19317" s="3">
        <v>41911</v>
      </c>
      <c r="E19317" s="3">
        <v>41912</v>
      </c>
      <c r="F19317" t="s">
        <v>10789</v>
      </c>
      <c r="G19317" t="s">
        <v>5675</v>
      </c>
      <c r="H19317" t="s">
        <v>29</v>
      </c>
      <c r="I19317" s="2">
        <v>8.6999999999999993</v>
      </c>
      <c r="J19317" s="2">
        <v>129.49</v>
      </c>
      <c r="K19317" t="s">
        <v>11883</v>
      </c>
      <c r="L19317" t="s">
        <v>56</v>
      </c>
      <c r="M19317" s="2">
        <v>1</v>
      </c>
      <c r="N19317" t="s">
        <v>7409</v>
      </c>
      <c r="O19317" s="2">
        <v>5200</v>
      </c>
      <c r="P19317" t="s">
        <v>7427</v>
      </c>
      <c r="Q19317" t="s">
        <v>8414</v>
      </c>
      <c r="R19317" t="s">
        <v>10790</v>
      </c>
      <c r="S19317" s="2">
        <v>8407</v>
      </c>
      <c r="T19317" t="s">
        <v>10790</v>
      </c>
      <c r="U19317" t="s">
        <v>458</v>
      </c>
    </row>
    <row r="19318" spans="1:21" x14ac:dyDescent="0.25">
      <c r="A19318" s="2">
        <v>2014</v>
      </c>
      <c r="B19318" s="2">
        <v>789</v>
      </c>
      <c r="C19318" s="2">
        <v>1</v>
      </c>
      <c r="D19318" s="3">
        <v>41911</v>
      </c>
      <c r="E19318" s="3">
        <v>41912</v>
      </c>
      <c r="F19318" t="s">
        <v>6053</v>
      </c>
      <c r="G19318" t="s">
        <v>53</v>
      </c>
      <c r="H19318" t="s">
        <v>53</v>
      </c>
      <c r="I19318" s="2">
        <v>6.1</v>
      </c>
      <c r="J19318" s="2">
        <v>89.99</v>
      </c>
      <c r="K19318" t="s">
        <v>8414</v>
      </c>
      <c r="L19318" t="s">
        <v>56</v>
      </c>
      <c r="M19318" s="2">
        <v>1</v>
      </c>
      <c r="N19318" t="s">
        <v>7409</v>
      </c>
      <c r="O19318" s="2">
        <v>2886</v>
      </c>
      <c r="P19318" t="s">
        <v>8256</v>
      </c>
      <c r="Q19318" t="s">
        <v>8414</v>
      </c>
      <c r="R19318" t="s">
        <v>6054</v>
      </c>
      <c r="S19318" s="2">
        <v>2999</v>
      </c>
      <c r="T19318" t="s">
        <v>6054</v>
      </c>
      <c r="U19318" t="s">
        <v>51</v>
      </c>
    </row>
    <row r="19319" spans="1:21" x14ac:dyDescent="0.25">
      <c r="A19319" s="2">
        <v>2014</v>
      </c>
      <c r="B19319" s="2">
        <v>790</v>
      </c>
      <c r="C19319" s="2">
        <v>1</v>
      </c>
      <c r="D19319" s="3">
        <v>41910</v>
      </c>
      <c r="E19319" s="3">
        <v>41911</v>
      </c>
      <c r="F19319" t="s">
        <v>8093</v>
      </c>
      <c r="G19319" t="s">
        <v>2867</v>
      </c>
      <c r="H19319" t="s">
        <v>3513</v>
      </c>
      <c r="I19319" s="2">
        <v>5.56</v>
      </c>
      <c r="J19319" s="2">
        <v>96.3</v>
      </c>
      <c r="K19319" t="s">
        <v>8235</v>
      </c>
      <c r="L19319" t="s">
        <v>31</v>
      </c>
      <c r="M19319" s="2">
        <v>1</v>
      </c>
      <c r="N19319" t="s">
        <v>7426</v>
      </c>
      <c r="O19319" s="2">
        <v>2944</v>
      </c>
      <c r="P19319" t="s">
        <v>7416</v>
      </c>
      <c r="Q19319" t="s">
        <v>8235</v>
      </c>
      <c r="R19319" t="s">
        <v>8094</v>
      </c>
      <c r="S19319" s="2">
        <v>2914</v>
      </c>
      <c r="T19319" t="s">
        <v>8094</v>
      </c>
      <c r="U19319" t="s">
        <v>67</v>
      </c>
    </row>
    <row r="19320" spans="1:21" x14ac:dyDescent="0.25">
      <c r="A19320" s="2">
        <v>2014</v>
      </c>
      <c r="B19320" s="2">
        <v>790</v>
      </c>
      <c r="C19320" s="2">
        <v>2</v>
      </c>
      <c r="D19320" s="3">
        <v>41911</v>
      </c>
      <c r="E19320" s="3">
        <v>41912</v>
      </c>
      <c r="F19320" t="s">
        <v>8093</v>
      </c>
      <c r="G19320" t="s">
        <v>2867</v>
      </c>
      <c r="H19320" t="s">
        <v>3513</v>
      </c>
      <c r="I19320" s="2">
        <v>5.56</v>
      </c>
      <c r="J19320" s="2">
        <v>96.3</v>
      </c>
      <c r="K19320" t="s">
        <v>8235</v>
      </c>
      <c r="L19320" t="s">
        <v>31</v>
      </c>
      <c r="R19320" t="s">
        <v>8094</v>
      </c>
      <c r="S19320" s="2">
        <v>2914</v>
      </c>
      <c r="T19320" t="s">
        <v>8094</v>
      </c>
      <c r="U19320" t="s">
        <v>67</v>
      </c>
    </row>
    <row r="19321" spans="1:21" x14ac:dyDescent="0.25">
      <c r="A19321" s="2">
        <v>2014</v>
      </c>
      <c r="B19321" s="2">
        <v>791</v>
      </c>
      <c r="C19321" s="2">
        <v>1</v>
      </c>
      <c r="D19321" s="3">
        <v>41909</v>
      </c>
      <c r="E19321" s="3">
        <v>41910</v>
      </c>
      <c r="F19321" t="s">
        <v>11390</v>
      </c>
      <c r="G19321" t="s">
        <v>640</v>
      </c>
      <c r="H19321" t="s">
        <v>3567</v>
      </c>
      <c r="I19321" s="2">
        <v>7.33</v>
      </c>
      <c r="J19321" s="2">
        <v>142.69</v>
      </c>
      <c r="K19321" t="s">
        <v>8235</v>
      </c>
      <c r="L19321" t="s">
        <v>31</v>
      </c>
      <c r="M19321" s="2">
        <v>1</v>
      </c>
      <c r="N19321" t="s">
        <v>7426</v>
      </c>
      <c r="O19321" s="2">
        <v>3676</v>
      </c>
      <c r="P19321" t="s">
        <v>7416</v>
      </c>
      <c r="Q19321" t="s">
        <v>8235</v>
      </c>
      <c r="R19321" t="s">
        <v>11391</v>
      </c>
      <c r="S19321" s="2">
        <v>7576</v>
      </c>
      <c r="T19321" t="s">
        <v>11391</v>
      </c>
      <c r="U19321" t="s">
        <v>67</v>
      </c>
    </row>
    <row r="19322" spans="1:21" x14ac:dyDescent="0.25">
      <c r="A19322" s="2">
        <v>2014</v>
      </c>
      <c r="B19322" s="2">
        <v>791</v>
      </c>
      <c r="C19322" s="2">
        <v>2</v>
      </c>
      <c r="D19322" s="3">
        <v>41910</v>
      </c>
      <c r="E19322" s="3">
        <v>41912</v>
      </c>
      <c r="F19322" t="s">
        <v>11390</v>
      </c>
      <c r="G19322" t="s">
        <v>640</v>
      </c>
      <c r="H19322" t="s">
        <v>3567</v>
      </c>
      <c r="I19322" s="2">
        <v>7.33</v>
      </c>
      <c r="J19322" s="2">
        <v>142.69</v>
      </c>
      <c r="K19322" t="s">
        <v>8235</v>
      </c>
      <c r="L19322" t="s">
        <v>31</v>
      </c>
      <c r="R19322" t="s">
        <v>11391</v>
      </c>
      <c r="S19322" s="2">
        <v>7576</v>
      </c>
      <c r="T19322" t="s">
        <v>11391</v>
      </c>
      <c r="U19322" t="s">
        <v>67</v>
      </c>
    </row>
    <row r="19323" spans="1:21" x14ac:dyDescent="0.25">
      <c r="A19323" s="2">
        <v>2014</v>
      </c>
      <c r="B19323" s="2">
        <v>792</v>
      </c>
      <c r="C19323" s="2">
        <v>1</v>
      </c>
      <c r="D19323" s="3">
        <v>41912</v>
      </c>
      <c r="E19323" s="3">
        <v>41912</v>
      </c>
      <c r="F19323" t="s">
        <v>5439</v>
      </c>
      <c r="G19323" t="s">
        <v>5707</v>
      </c>
      <c r="H19323" t="s">
        <v>351</v>
      </c>
      <c r="I19323" s="2">
        <v>4.45</v>
      </c>
      <c r="J19323" s="2">
        <v>89.71</v>
      </c>
      <c r="K19323" t="s">
        <v>80</v>
      </c>
      <c r="L19323" t="s">
        <v>56</v>
      </c>
      <c r="M19323" s="2">
        <v>1</v>
      </c>
      <c r="N19323" t="s">
        <v>7409</v>
      </c>
      <c r="O19323" s="2">
        <v>1819</v>
      </c>
      <c r="P19323" t="s">
        <v>7427</v>
      </c>
      <c r="Q19323" t="s">
        <v>80</v>
      </c>
      <c r="R19323" t="s">
        <v>5440</v>
      </c>
      <c r="S19323" s="2">
        <v>1846</v>
      </c>
      <c r="T19323" t="s">
        <v>5440</v>
      </c>
      <c r="U19323" t="s">
        <v>67</v>
      </c>
    </row>
    <row r="19324" spans="1:21" x14ac:dyDescent="0.25">
      <c r="A19324" s="2">
        <v>2014</v>
      </c>
      <c r="B19324" s="2">
        <v>793</v>
      </c>
      <c r="C19324" s="2">
        <v>1</v>
      </c>
      <c r="D19324" s="3">
        <v>41915</v>
      </c>
      <c r="E19324" s="3">
        <v>41915</v>
      </c>
      <c r="F19324" t="s">
        <v>11589</v>
      </c>
      <c r="G19324" t="s">
        <v>69</v>
      </c>
      <c r="H19324" t="s">
        <v>185</v>
      </c>
      <c r="I19324" s="2">
        <v>5.05</v>
      </c>
      <c r="J19324" s="2">
        <v>88.98</v>
      </c>
      <c r="K19324" t="s">
        <v>8414</v>
      </c>
      <c r="L19324" t="s">
        <v>56</v>
      </c>
      <c r="M19324" s="2">
        <v>1</v>
      </c>
      <c r="N19324" t="s">
        <v>7409</v>
      </c>
      <c r="O19324" s="2">
        <v>2750</v>
      </c>
      <c r="P19324" t="s">
        <v>8256</v>
      </c>
      <c r="Q19324" t="s">
        <v>8414</v>
      </c>
      <c r="R19324" t="s">
        <v>11590</v>
      </c>
      <c r="S19324" s="2">
        <v>2281</v>
      </c>
      <c r="T19324" t="s">
        <v>11590</v>
      </c>
      <c r="U19324" t="s">
        <v>51</v>
      </c>
    </row>
    <row r="19325" spans="1:21" x14ac:dyDescent="0.25">
      <c r="A19325" s="2">
        <v>2014</v>
      </c>
      <c r="B19325" s="2">
        <v>794</v>
      </c>
      <c r="C19325" s="2">
        <v>1</v>
      </c>
      <c r="D19325" s="3">
        <v>41917</v>
      </c>
      <c r="E19325" s="3">
        <v>41918</v>
      </c>
      <c r="F19325" t="s">
        <v>11432</v>
      </c>
      <c r="G19325" t="s">
        <v>6091</v>
      </c>
      <c r="H19325" t="s">
        <v>35</v>
      </c>
      <c r="I19325" s="2">
        <v>5.14</v>
      </c>
      <c r="J19325" s="2">
        <v>88.25</v>
      </c>
      <c r="K19325" t="s">
        <v>8414</v>
      </c>
      <c r="L19325" t="s">
        <v>11879</v>
      </c>
      <c r="M19325" s="2">
        <v>1</v>
      </c>
      <c r="N19325" t="s">
        <v>7409</v>
      </c>
      <c r="O19325" s="2">
        <v>3000</v>
      </c>
      <c r="P19325" t="s">
        <v>7418</v>
      </c>
      <c r="Q19325" t="s">
        <v>154</v>
      </c>
      <c r="R19325" t="s">
        <v>11433</v>
      </c>
      <c r="S19325" s="2">
        <v>2451</v>
      </c>
      <c r="T19325" t="s">
        <v>11433</v>
      </c>
      <c r="U19325" t="s">
        <v>244</v>
      </c>
    </row>
    <row r="19326" spans="1:21" x14ac:dyDescent="0.25">
      <c r="A19326" s="2">
        <v>2014</v>
      </c>
      <c r="B19326" s="2">
        <v>794</v>
      </c>
      <c r="C19326" s="2">
        <v>2</v>
      </c>
      <c r="D19326" s="3">
        <v>41918</v>
      </c>
      <c r="E19326" s="3">
        <v>41921</v>
      </c>
      <c r="F19326" t="s">
        <v>11432</v>
      </c>
      <c r="G19326" t="s">
        <v>6091</v>
      </c>
      <c r="H19326" t="s">
        <v>35</v>
      </c>
      <c r="I19326" s="2">
        <v>5.14</v>
      </c>
      <c r="J19326" s="2">
        <v>88.25</v>
      </c>
      <c r="K19326" t="s">
        <v>8414</v>
      </c>
      <c r="L19326" t="s">
        <v>11879</v>
      </c>
      <c r="R19326" t="s">
        <v>11433</v>
      </c>
      <c r="S19326" s="2">
        <v>2451</v>
      </c>
      <c r="T19326" t="s">
        <v>11433</v>
      </c>
      <c r="U19326" t="s">
        <v>244</v>
      </c>
    </row>
    <row r="19327" spans="1:21" x14ac:dyDescent="0.25">
      <c r="A19327" s="2">
        <v>2014</v>
      </c>
      <c r="B19327" s="2">
        <v>795</v>
      </c>
      <c r="C19327" s="2">
        <v>1</v>
      </c>
      <c r="D19327" s="3">
        <v>41913</v>
      </c>
      <c r="E19327" s="3">
        <v>41914</v>
      </c>
      <c r="F19327" t="s">
        <v>10117</v>
      </c>
      <c r="G19327" t="s">
        <v>2738</v>
      </c>
      <c r="H19327" t="s">
        <v>7133</v>
      </c>
      <c r="I19327" s="2">
        <v>6.39</v>
      </c>
      <c r="J19327" s="2">
        <v>100.56</v>
      </c>
      <c r="K19327" t="s">
        <v>80</v>
      </c>
      <c r="L19327" t="s">
        <v>11879</v>
      </c>
      <c r="M19327" s="2">
        <v>1</v>
      </c>
      <c r="N19327" t="s">
        <v>7426</v>
      </c>
      <c r="O19327" s="2">
        <v>956</v>
      </c>
      <c r="P19327" t="s">
        <v>7498</v>
      </c>
      <c r="Q19327" t="s">
        <v>80</v>
      </c>
      <c r="R19327" t="s">
        <v>10118</v>
      </c>
      <c r="S19327" s="2">
        <v>4115</v>
      </c>
      <c r="T19327" t="s">
        <v>10118</v>
      </c>
      <c r="U19327" t="s">
        <v>67</v>
      </c>
    </row>
    <row r="19328" spans="1:21" x14ac:dyDescent="0.25">
      <c r="A19328" s="2">
        <v>2014</v>
      </c>
      <c r="B19328" s="2">
        <v>796</v>
      </c>
      <c r="C19328" s="2">
        <v>1</v>
      </c>
      <c r="D19328" s="3">
        <v>41912</v>
      </c>
      <c r="E19328" s="3">
        <v>41913</v>
      </c>
      <c r="F19328" t="s">
        <v>12794</v>
      </c>
      <c r="G19328" t="s">
        <v>23</v>
      </c>
      <c r="H19328" t="s">
        <v>1799</v>
      </c>
      <c r="I19328" s="2">
        <v>4.0999999999999996</v>
      </c>
      <c r="J19328" s="2">
        <v>87.91</v>
      </c>
      <c r="K19328" t="s">
        <v>8235</v>
      </c>
      <c r="L19328" t="s">
        <v>31</v>
      </c>
      <c r="M19328" s="2">
        <v>1</v>
      </c>
      <c r="N19328" t="s">
        <v>7426</v>
      </c>
      <c r="O19328" s="2">
        <v>2000</v>
      </c>
      <c r="P19328" t="s">
        <v>7416</v>
      </c>
      <c r="Q19328" t="s">
        <v>8235</v>
      </c>
      <c r="R19328" t="s">
        <v>12795</v>
      </c>
      <c r="S19328" s="2">
        <v>1934</v>
      </c>
      <c r="T19328" t="s">
        <v>12795</v>
      </c>
      <c r="U19328" t="s">
        <v>67</v>
      </c>
    </row>
    <row r="19329" spans="1:21" x14ac:dyDescent="0.25">
      <c r="A19329" s="2">
        <v>2014</v>
      </c>
      <c r="B19329" s="2">
        <v>797</v>
      </c>
      <c r="C19329" s="2">
        <v>1</v>
      </c>
      <c r="D19329" s="3">
        <v>41917</v>
      </c>
      <c r="E19329" s="3">
        <v>41919</v>
      </c>
      <c r="F19329" t="s">
        <v>12559</v>
      </c>
      <c r="G19329" t="s">
        <v>1029</v>
      </c>
      <c r="H19329" t="s">
        <v>1764</v>
      </c>
      <c r="I19329" s="2">
        <v>8</v>
      </c>
      <c r="J19329" s="2">
        <v>138.84</v>
      </c>
      <c r="K19329" t="s">
        <v>11883</v>
      </c>
      <c r="L19329" t="s">
        <v>11879</v>
      </c>
      <c r="M19329" s="2">
        <v>1</v>
      </c>
      <c r="N19329" t="s">
        <v>7426</v>
      </c>
      <c r="O19329" s="2">
        <v>224</v>
      </c>
      <c r="P19329" t="s">
        <v>7438</v>
      </c>
      <c r="Q19329" t="s">
        <v>10941</v>
      </c>
      <c r="R19329" t="s">
        <v>12560</v>
      </c>
      <c r="S19329" s="2">
        <v>9611</v>
      </c>
      <c r="T19329" t="s">
        <v>12560</v>
      </c>
      <c r="U19329" t="s">
        <v>67</v>
      </c>
    </row>
    <row r="19330" spans="1:21" x14ac:dyDescent="0.25">
      <c r="A19330" s="2">
        <v>2014</v>
      </c>
      <c r="B19330" s="2">
        <v>798</v>
      </c>
      <c r="C19330" s="2">
        <v>1</v>
      </c>
      <c r="D19330" s="3">
        <v>41916</v>
      </c>
      <c r="E19330" s="3">
        <v>41918</v>
      </c>
      <c r="F19330" t="s">
        <v>9886</v>
      </c>
      <c r="G19330" t="s">
        <v>10536</v>
      </c>
      <c r="H19330" t="s">
        <v>29</v>
      </c>
      <c r="I19330" s="2">
        <v>9.52</v>
      </c>
      <c r="J19330" s="2">
        <v>165.5</v>
      </c>
      <c r="K19330" t="s">
        <v>80</v>
      </c>
      <c r="L19330" t="s">
        <v>175</v>
      </c>
      <c r="M19330" s="2">
        <v>1</v>
      </c>
      <c r="N19330" t="s">
        <v>7409</v>
      </c>
      <c r="O19330" s="2">
        <v>14890</v>
      </c>
      <c r="P19330" t="s">
        <v>7427</v>
      </c>
      <c r="Q19330" t="s">
        <v>80</v>
      </c>
      <c r="R19330" t="s">
        <v>9887</v>
      </c>
      <c r="S19330" s="2">
        <v>16446</v>
      </c>
      <c r="T19330" t="s">
        <v>9887</v>
      </c>
      <c r="U19330" t="s">
        <v>244</v>
      </c>
    </row>
    <row r="19331" spans="1:21" x14ac:dyDescent="0.25">
      <c r="A19331" s="2">
        <v>2014</v>
      </c>
      <c r="B19331" s="2">
        <v>798</v>
      </c>
      <c r="C19331" s="2">
        <v>2</v>
      </c>
      <c r="D19331" s="3">
        <v>41918</v>
      </c>
      <c r="E19331" s="3">
        <v>41921</v>
      </c>
      <c r="F19331" t="s">
        <v>9886</v>
      </c>
      <c r="G19331" t="s">
        <v>10536</v>
      </c>
      <c r="H19331" t="s">
        <v>29</v>
      </c>
      <c r="I19331" s="2">
        <v>9.52</v>
      </c>
      <c r="J19331" s="2">
        <v>165.5</v>
      </c>
      <c r="K19331" t="s">
        <v>80</v>
      </c>
      <c r="L19331" t="s">
        <v>175</v>
      </c>
      <c r="R19331" t="s">
        <v>9887</v>
      </c>
      <c r="S19331" s="2">
        <v>16446</v>
      </c>
      <c r="T19331" t="s">
        <v>9887</v>
      </c>
      <c r="U19331" t="s">
        <v>244</v>
      </c>
    </row>
    <row r="19332" spans="1:21" x14ac:dyDescent="0.25">
      <c r="A19332" s="2">
        <v>2014</v>
      </c>
      <c r="B19332" s="2">
        <v>799</v>
      </c>
      <c r="C19332" s="2">
        <v>1</v>
      </c>
      <c r="D19332" s="3">
        <v>41916</v>
      </c>
      <c r="E19332" s="3">
        <v>41918</v>
      </c>
      <c r="F19332" t="s">
        <v>3001</v>
      </c>
      <c r="G19332" t="s">
        <v>250</v>
      </c>
      <c r="H19332" t="s">
        <v>62</v>
      </c>
      <c r="I19332" s="2">
        <v>5.64</v>
      </c>
      <c r="J19332" s="2">
        <v>90.12</v>
      </c>
      <c r="K19332" t="s">
        <v>80</v>
      </c>
      <c r="L19332" t="s">
        <v>56</v>
      </c>
      <c r="M19332" s="2">
        <v>1</v>
      </c>
      <c r="N19332" t="s">
        <v>7409</v>
      </c>
      <c r="O19332" s="2">
        <v>3000</v>
      </c>
      <c r="P19332" t="s">
        <v>7427</v>
      </c>
      <c r="Q19332" t="s">
        <v>80</v>
      </c>
      <c r="R19332" t="s">
        <v>3002</v>
      </c>
      <c r="S19332" s="2">
        <v>2993</v>
      </c>
      <c r="T19332" t="s">
        <v>3002</v>
      </c>
      <c r="U19332" t="s">
        <v>67</v>
      </c>
    </row>
    <row r="19333" spans="1:21" x14ac:dyDescent="0.25">
      <c r="A19333" s="2">
        <v>2014</v>
      </c>
      <c r="B19333" s="2">
        <v>799</v>
      </c>
      <c r="C19333" s="2">
        <v>2</v>
      </c>
      <c r="D19333" s="3">
        <v>41918</v>
      </c>
      <c r="E19333" s="3">
        <v>41918</v>
      </c>
      <c r="F19333" t="s">
        <v>3001</v>
      </c>
      <c r="G19333" t="s">
        <v>250</v>
      </c>
      <c r="H19333" t="s">
        <v>62</v>
      </c>
      <c r="I19333" s="2">
        <v>5.64</v>
      </c>
      <c r="J19333" s="2">
        <v>90.12</v>
      </c>
      <c r="K19333" t="s">
        <v>80</v>
      </c>
      <c r="L19333" t="s">
        <v>56</v>
      </c>
      <c r="R19333" t="s">
        <v>3002</v>
      </c>
      <c r="S19333" s="2">
        <v>2993</v>
      </c>
      <c r="T19333" t="s">
        <v>3002</v>
      </c>
      <c r="U19333" t="s">
        <v>67</v>
      </c>
    </row>
    <row r="19334" spans="1:21" x14ac:dyDescent="0.25">
      <c r="A19334" s="2">
        <v>2014</v>
      </c>
      <c r="B19334" s="2">
        <v>800</v>
      </c>
      <c r="C19334" s="2">
        <v>1</v>
      </c>
      <c r="D19334" s="3">
        <v>41916</v>
      </c>
      <c r="E19334" s="3">
        <v>41916</v>
      </c>
      <c r="F19334" t="s">
        <v>11422</v>
      </c>
      <c r="G19334" t="s">
        <v>153</v>
      </c>
      <c r="H19334" t="s">
        <v>95</v>
      </c>
      <c r="I19334" s="2">
        <v>4.99</v>
      </c>
      <c r="J19334" s="2">
        <v>88.15</v>
      </c>
      <c r="K19334" t="s">
        <v>80</v>
      </c>
      <c r="L19334" t="s">
        <v>56</v>
      </c>
      <c r="M19334" s="2">
        <v>1</v>
      </c>
      <c r="N19334" t="s">
        <v>7409</v>
      </c>
      <c r="O19334" s="2">
        <v>2600</v>
      </c>
      <c r="P19334" t="s">
        <v>7498</v>
      </c>
      <c r="Q19334" t="s">
        <v>80</v>
      </c>
      <c r="R19334" t="s">
        <v>1065</v>
      </c>
      <c r="S19334" s="2">
        <v>1998</v>
      </c>
      <c r="T19334" t="s">
        <v>1065</v>
      </c>
      <c r="U19334" t="s">
        <v>244</v>
      </c>
    </row>
    <row r="19335" spans="1:21" x14ac:dyDescent="0.25">
      <c r="A19335" s="2">
        <v>2014</v>
      </c>
      <c r="B19335" s="2">
        <v>801</v>
      </c>
      <c r="C19335" s="2">
        <v>1</v>
      </c>
      <c r="D19335" s="3">
        <v>41915</v>
      </c>
      <c r="E19335" s="3">
        <v>41915</v>
      </c>
      <c r="F19335" t="s">
        <v>8933</v>
      </c>
      <c r="G19335" t="s">
        <v>53</v>
      </c>
      <c r="H19335" t="s">
        <v>7133</v>
      </c>
      <c r="I19335" s="2">
        <v>5.74</v>
      </c>
      <c r="J19335" s="2">
        <v>98.9</v>
      </c>
      <c r="K19335" t="s">
        <v>80</v>
      </c>
      <c r="L19335" t="s">
        <v>11879</v>
      </c>
      <c r="M19335" s="2">
        <v>1</v>
      </c>
      <c r="N19335" t="s">
        <v>7426</v>
      </c>
      <c r="O19335" s="2">
        <v>900</v>
      </c>
      <c r="P19335" t="s">
        <v>7498</v>
      </c>
      <c r="Q19335" t="s">
        <v>80</v>
      </c>
      <c r="R19335" t="s">
        <v>8934</v>
      </c>
      <c r="S19335" s="2">
        <v>3173</v>
      </c>
      <c r="T19335" t="s">
        <v>8934</v>
      </c>
      <c r="U19335" t="s">
        <v>1482</v>
      </c>
    </row>
    <row r="19336" spans="1:21" x14ac:dyDescent="0.25">
      <c r="A19336" s="2">
        <v>2014</v>
      </c>
      <c r="B19336" s="2">
        <v>802</v>
      </c>
      <c r="C19336" s="2">
        <v>1</v>
      </c>
      <c r="D19336" s="3">
        <v>41917</v>
      </c>
      <c r="E19336" s="3">
        <v>41921</v>
      </c>
      <c r="F19336" t="s">
        <v>8133</v>
      </c>
      <c r="G19336" t="s">
        <v>34</v>
      </c>
      <c r="H19336" t="s">
        <v>12252</v>
      </c>
      <c r="I19336" s="2">
        <v>6.74</v>
      </c>
      <c r="J19336" s="2">
        <v>119.1</v>
      </c>
      <c r="K19336" t="s">
        <v>80</v>
      </c>
      <c r="L19336" t="s">
        <v>56</v>
      </c>
      <c r="M19336" s="2">
        <v>1</v>
      </c>
      <c r="N19336" t="s">
        <v>7409</v>
      </c>
      <c r="O19336" s="2">
        <v>6200</v>
      </c>
      <c r="P19336" t="s">
        <v>7428</v>
      </c>
      <c r="Q19336" t="s">
        <v>7484</v>
      </c>
      <c r="R19336" t="s">
        <v>8134</v>
      </c>
      <c r="S19336" s="2">
        <v>4816</v>
      </c>
      <c r="T19336" t="s">
        <v>8134</v>
      </c>
      <c r="U19336" t="s">
        <v>41</v>
      </c>
    </row>
    <row r="19337" spans="1:21" x14ac:dyDescent="0.25">
      <c r="A19337" s="2">
        <v>2014</v>
      </c>
      <c r="B19337" s="2">
        <v>802</v>
      </c>
      <c r="C19337" s="2">
        <v>1</v>
      </c>
      <c r="D19337" s="3">
        <v>41917</v>
      </c>
      <c r="E19337" s="3">
        <v>41921</v>
      </c>
      <c r="F19337" t="s">
        <v>8133</v>
      </c>
      <c r="G19337" t="s">
        <v>34</v>
      </c>
      <c r="H19337" t="s">
        <v>12252</v>
      </c>
      <c r="I19337" s="2">
        <v>6.74</v>
      </c>
      <c r="J19337" s="2">
        <v>119.1</v>
      </c>
      <c r="K19337" t="s">
        <v>80</v>
      </c>
      <c r="L19337" t="s">
        <v>56</v>
      </c>
      <c r="M19337" s="2">
        <v>2</v>
      </c>
      <c r="N19337" t="s">
        <v>7426</v>
      </c>
      <c r="O19337" s="2">
        <v>5700</v>
      </c>
      <c r="P19337" t="s">
        <v>7428</v>
      </c>
      <c r="Q19337" t="s">
        <v>7484</v>
      </c>
      <c r="R19337" t="s">
        <v>8134</v>
      </c>
      <c r="S19337" s="2">
        <v>4816</v>
      </c>
      <c r="T19337" t="s">
        <v>8134</v>
      </c>
      <c r="U19337" t="s">
        <v>41</v>
      </c>
    </row>
    <row r="19338" spans="1:21" x14ac:dyDescent="0.25">
      <c r="A19338" s="2">
        <v>2014</v>
      </c>
      <c r="B19338" s="2">
        <v>803</v>
      </c>
      <c r="C19338" s="2">
        <v>1</v>
      </c>
      <c r="D19338" s="3">
        <v>41914</v>
      </c>
      <c r="E19338" s="3">
        <v>41915</v>
      </c>
      <c r="F19338" t="s">
        <v>7988</v>
      </c>
      <c r="G19338" t="s">
        <v>229</v>
      </c>
      <c r="H19338" t="s">
        <v>10140</v>
      </c>
      <c r="I19338" s="2">
        <v>4.9400000000000004</v>
      </c>
      <c r="J19338" s="2">
        <v>88.47</v>
      </c>
      <c r="K19338" t="s">
        <v>80</v>
      </c>
      <c r="L19338" t="s">
        <v>56</v>
      </c>
      <c r="M19338" s="2">
        <v>1</v>
      </c>
      <c r="N19338" t="s">
        <v>7426</v>
      </c>
      <c r="O19338" s="2">
        <v>2500</v>
      </c>
      <c r="P19338" t="s">
        <v>7427</v>
      </c>
      <c r="Q19338" t="s">
        <v>80</v>
      </c>
      <c r="R19338" t="s">
        <v>7989</v>
      </c>
      <c r="S19338" s="2">
        <v>2061</v>
      </c>
      <c r="T19338" t="s">
        <v>7989</v>
      </c>
      <c r="U19338" t="s">
        <v>1482</v>
      </c>
    </row>
    <row r="19339" spans="1:21" x14ac:dyDescent="0.25">
      <c r="A19339" s="2">
        <v>2014</v>
      </c>
      <c r="B19339" s="2">
        <v>804</v>
      </c>
      <c r="C19339" s="2">
        <v>1</v>
      </c>
      <c r="D19339" s="3">
        <v>41916</v>
      </c>
      <c r="E19339" s="3">
        <v>41918</v>
      </c>
      <c r="F19339" t="s">
        <v>10842</v>
      </c>
      <c r="G19339" t="s">
        <v>135</v>
      </c>
      <c r="H19339" t="s">
        <v>883</v>
      </c>
      <c r="I19339" s="2">
        <v>5.64</v>
      </c>
      <c r="J19339" s="2">
        <v>89.9</v>
      </c>
      <c r="K19339" t="s">
        <v>8414</v>
      </c>
      <c r="L19339" t="s">
        <v>56</v>
      </c>
      <c r="M19339" s="2">
        <v>1</v>
      </c>
      <c r="N19339" t="s">
        <v>7426</v>
      </c>
      <c r="O19339" s="2">
        <v>3300</v>
      </c>
      <c r="P19339" t="s">
        <v>9206</v>
      </c>
      <c r="Q19339" t="s">
        <v>8414</v>
      </c>
      <c r="R19339" t="s">
        <v>10843</v>
      </c>
      <c r="S19339" s="2">
        <v>3057</v>
      </c>
      <c r="T19339" t="s">
        <v>10843</v>
      </c>
      <c r="U19339" t="s">
        <v>51</v>
      </c>
    </row>
    <row r="19340" spans="1:21" x14ac:dyDescent="0.25">
      <c r="A19340" s="2">
        <v>2014</v>
      </c>
      <c r="B19340" s="2">
        <v>804</v>
      </c>
      <c r="C19340" s="2">
        <v>2</v>
      </c>
      <c r="D19340" s="3">
        <v>41918</v>
      </c>
      <c r="E19340" s="3">
        <v>41919</v>
      </c>
      <c r="F19340" t="s">
        <v>10842</v>
      </c>
      <c r="G19340" t="s">
        <v>135</v>
      </c>
      <c r="H19340" t="s">
        <v>883</v>
      </c>
      <c r="I19340" s="2">
        <v>5.64</v>
      </c>
      <c r="J19340" s="2">
        <v>89.9</v>
      </c>
      <c r="K19340" t="s">
        <v>8414</v>
      </c>
      <c r="L19340" t="s">
        <v>56</v>
      </c>
      <c r="R19340" t="s">
        <v>10843</v>
      </c>
      <c r="S19340" s="2">
        <v>3057</v>
      </c>
      <c r="T19340" t="s">
        <v>10843</v>
      </c>
      <c r="U19340" t="s">
        <v>51</v>
      </c>
    </row>
    <row r="19341" spans="1:21" x14ac:dyDescent="0.25">
      <c r="A19341" s="2">
        <v>2014</v>
      </c>
      <c r="B19341" s="2">
        <v>805</v>
      </c>
      <c r="C19341" s="2">
        <v>1</v>
      </c>
      <c r="D19341" s="3">
        <v>41920</v>
      </c>
      <c r="E19341" s="3">
        <v>41922</v>
      </c>
      <c r="F19341" t="s">
        <v>13209</v>
      </c>
      <c r="G19341" t="s">
        <v>35</v>
      </c>
      <c r="H19341" t="s">
        <v>236</v>
      </c>
      <c r="I19341" s="2">
        <v>5.64</v>
      </c>
      <c r="J19341" s="2">
        <v>90.25</v>
      </c>
      <c r="K19341" t="s">
        <v>8414</v>
      </c>
      <c r="L19341" t="s">
        <v>56</v>
      </c>
      <c r="M19341" s="2">
        <v>1</v>
      </c>
      <c r="N19341" t="s">
        <v>7426</v>
      </c>
      <c r="O19341" s="2">
        <v>3300</v>
      </c>
      <c r="P19341" t="s">
        <v>9206</v>
      </c>
      <c r="Q19341" t="s">
        <v>8414</v>
      </c>
      <c r="R19341" t="s">
        <v>8869</v>
      </c>
      <c r="S19341" s="2">
        <v>3057</v>
      </c>
      <c r="T19341" t="s">
        <v>8869</v>
      </c>
      <c r="U19341" t="s">
        <v>51</v>
      </c>
    </row>
    <row r="19342" spans="1:21" x14ac:dyDescent="0.25">
      <c r="A19342" s="2">
        <v>2014</v>
      </c>
      <c r="B19342" s="2">
        <v>806</v>
      </c>
      <c r="C19342" s="2">
        <v>1</v>
      </c>
      <c r="D19342" s="3">
        <v>41923</v>
      </c>
      <c r="E19342" s="3">
        <v>41924</v>
      </c>
      <c r="F19342" t="s">
        <v>13216</v>
      </c>
      <c r="G19342" t="s">
        <v>10739</v>
      </c>
      <c r="H19342" t="s">
        <v>53</v>
      </c>
      <c r="I19342" s="2">
        <v>11.62</v>
      </c>
      <c r="J19342" s="2">
        <v>185.74</v>
      </c>
      <c r="K19342" t="s">
        <v>8414</v>
      </c>
      <c r="L19342" t="s">
        <v>175</v>
      </c>
      <c r="M19342" s="2">
        <v>1</v>
      </c>
      <c r="N19342" t="s">
        <v>7409</v>
      </c>
      <c r="O19342" s="2">
        <v>42971</v>
      </c>
      <c r="P19342" t="s">
        <v>7427</v>
      </c>
      <c r="Q19342" t="s">
        <v>8414</v>
      </c>
      <c r="R19342" t="s">
        <v>13217</v>
      </c>
      <c r="S19342" s="2">
        <v>26058</v>
      </c>
      <c r="T19342" t="s">
        <v>13217</v>
      </c>
      <c r="U19342" t="s">
        <v>227</v>
      </c>
    </row>
    <row r="19343" spans="1:21" x14ac:dyDescent="0.25">
      <c r="A19343" s="2">
        <v>2014</v>
      </c>
      <c r="B19343" s="2">
        <v>806</v>
      </c>
      <c r="C19343" s="2">
        <v>2</v>
      </c>
      <c r="D19343" s="3">
        <v>41924</v>
      </c>
      <c r="E19343" s="3">
        <v>41929</v>
      </c>
      <c r="F19343" t="s">
        <v>13216</v>
      </c>
      <c r="G19343" t="s">
        <v>10739</v>
      </c>
      <c r="H19343" t="s">
        <v>53</v>
      </c>
      <c r="I19343" s="2">
        <v>11.62</v>
      </c>
      <c r="J19343" s="2">
        <v>185.74</v>
      </c>
      <c r="K19343" t="s">
        <v>8414</v>
      </c>
      <c r="L19343" t="s">
        <v>175</v>
      </c>
      <c r="R19343" t="s">
        <v>13217</v>
      </c>
      <c r="S19343" s="2">
        <v>26058</v>
      </c>
      <c r="T19343" t="s">
        <v>13217</v>
      </c>
      <c r="U19343" t="s">
        <v>227</v>
      </c>
    </row>
    <row r="19344" spans="1:21" x14ac:dyDescent="0.25">
      <c r="A19344" s="2">
        <v>2014</v>
      </c>
      <c r="B19344" s="2">
        <v>807</v>
      </c>
      <c r="C19344" s="2">
        <v>1</v>
      </c>
      <c r="D19344" s="3">
        <v>41917</v>
      </c>
      <c r="E19344" s="3">
        <v>41919</v>
      </c>
      <c r="F19344" t="s">
        <v>11422</v>
      </c>
      <c r="G19344" t="s">
        <v>95</v>
      </c>
      <c r="H19344" t="s">
        <v>95</v>
      </c>
      <c r="I19344" s="2">
        <v>4.99</v>
      </c>
      <c r="J19344" s="2">
        <v>88.15</v>
      </c>
      <c r="K19344" t="s">
        <v>80</v>
      </c>
      <c r="L19344" t="s">
        <v>96</v>
      </c>
      <c r="M19344" s="2">
        <v>1</v>
      </c>
      <c r="N19344" t="s">
        <v>7409</v>
      </c>
      <c r="O19344" s="2">
        <v>3300</v>
      </c>
      <c r="P19344" t="s">
        <v>7498</v>
      </c>
      <c r="R19344" t="s">
        <v>1065</v>
      </c>
      <c r="S19344" s="2">
        <v>1998</v>
      </c>
      <c r="T19344" t="s">
        <v>1065</v>
      </c>
      <c r="U19344" t="s">
        <v>244</v>
      </c>
    </row>
    <row r="19345" spans="1:21" x14ac:dyDescent="0.25">
      <c r="A19345" s="2">
        <v>2014</v>
      </c>
      <c r="B19345" s="2">
        <v>808</v>
      </c>
      <c r="C19345" s="2">
        <v>1</v>
      </c>
      <c r="D19345" s="3">
        <v>41921</v>
      </c>
      <c r="E19345" s="3">
        <v>41922</v>
      </c>
      <c r="F19345" t="s">
        <v>11422</v>
      </c>
      <c r="G19345" t="s">
        <v>95</v>
      </c>
      <c r="H19345" t="s">
        <v>95</v>
      </c>
      <c r="I19345" s="2">
        <v>4.99</v>
      </c>
      <c r="J19345" s="2">
        <v>88.15</v>
      </c>
      <c r="K19345" t="s">
        <v>80</v>
      </c>
      <c r="L19345" t="s">
        <v>96</v>
      </c>
      <c r="M19345" s="2">
        <v>1</v>
      </c>
      <c r="N19345" t="s">
        <v>7409</v>
      </c>
      <c r="O19345" s="2">
        <v>3300</v>
      </c>
      <c r="P19345" t="s">
        <v>7498</v>
      </c>
      <c r="R19345" t="s">
        <v>1065</v>
      </c>
      <c r="S19345" s="2">
        <v>1998</v>
      </c>
      <c r="T19345" t="s">
        <v>1065</v>
      </c>
      <c r="U19345" t="s">
        <v>244</v>
      </c>
    </row>
    <row r="19346" spans="1:21" x14ac:dyDescent="0.25">
      <c r="A19346" s="2">
        <v>2014</v>
      </c>
      <c r="B19346" s="2">
        <v>809</v>
      </c>
      <c r="C19346" s="2">
        <v>1</v>
      </c>
      <c r="D19346" s="3">
        <v>41920</v>
      </c>
      <c r="E19346" s="3">
        <v>41922</v>
      </c>
      <c r="F19346" t="s">
        <v>13218</v>
      </c>
      <c r="G19346" t="s">
        <v>556</v>
      </c>
      <c r="H19346" t="s">
        <v>35</v>
      </c>
      <c r="I19346" s="2">
        <v>6.12</v>
      </c>
      <c r="J19346" s="2">
        <v>98.8</v>
      </c>
      <c r="K19346" t="s">
        <v>80</v>
      </c>
      <c r="L19346" t="s">
        <v>175</v>
      </c>
      <c r="M19346" s="2">
        <v>1</v>
      </c>
      <c r="N19346" t="s">
        <v>7409</v>
      </c>
      <c r="O19346" s="2">
        <v>5410</v>
      </c>
      <c r="P19346" t="s">
        <v>7427</v>
      </c>
      <c r="Q19346" t="s">
        <v>80</v>
      </c>
      <c r="R19346" t="s">
        <v>13219</v>
      </c>
      <c r="S19346" s="2">
        <v>3442</v>
      </c>
      <c r="T19346" t="s">
        <v>13219</v>
      </c>
      <c r="U19346" t="s">
        <v>51</v>
      </c>
    </row>
    <row r="19347" spans="1:21" x14ac:dyDescent="0.25">
      <c r="A19347" s="2">
        <v>2014</v>
      </c>
      <c r="B19347" s="2">
        <v>810</v>
      </c>
      <c r="C19347" s="2">
        <v>1</v>
      </c>
      <c r="D19347" s="3">
        <v>41930</v>
      </c>
      <c r="E19347" s="3">
        <v>41932</v>
      </c>
      <c r="F19347" t="s">
        <v>13220</v>
      </c>
      <c r="G19347" t="s">
        <v>10536</v>
      </c>
      <c r="H19347" t="s">
        <v>53</v>
      </c>
      <c r="I19347" s="2">
        <v>9.76</v>
      </c>
      <c r="J19347" s="2">
        <v>178.7</v>
      </c>
      <c r="K19347" t="s">
        <v>8414</v>
      </c>
      <c r="L19347" t="s">
        <v>175</v>
      </c>
      <c r="M19347" s="2">
        <v>1</v>
      </c>
      <c r="N19347" t="s">
        <v>7409</v>
      </c>
      <c r="O19347" s="2">
        <v>27858</v>
      </c>
      <c r="P19347" t="s">
        <v>7498</v>
      </c>
      <c r="Q19347" t="s">
        <v>8414</v>
      </c>
      <c r="R19347" t="s">
        <v>13221</v>
      </c>
      <c r="S19347" s="2">
        <v>19972</v>
      </c>
      <c r="T19347" t="s">
        <v>13221</v>
      </c>
      <c r="U19347" t="s">
        <v>59</v>
      </c>
    </row>
    <row r="19348" spans="1:21" x14ac:dyDescent="0.25">
      <c r="A19348" s="2">
        <v>2014</v>
      </c>
      <c r="B19348" s="2">
        <v>810</v>
      </c>
      <c r="C19348" s="2">
        <v>2</v>
      </c>
      <c r="D19348" s="3">
        <v>41932</v>
      </c>
      <c r="E19348" s="3">
        <v>41935</v>
      </c>
      <c r="F19348" t="s">
        <v>13220</v>
      </c>
      <c r="G19348" t="s">
        <v>10536</v>
      </c>
      <c r="H19348" t="s">
        <v>53</v>
      </c>
      <c r="I19348" s="2">
        <v>9.76</v>
      </c>
      <c r="J19348" s="2">
        <v>178.7</v>
      </c>
      <c r="K19348" t="s">
        <v>8414</v>
      </c>
      <c r="L19348" t="s">
        <v>175</v>
      </c>
      <c r="R19348" t="s">
        <v>13221</v>
      </c>
      <c r="S19348" s="2">
        <v>19972</v>
      </c>
      <c r="T19348" t="s">
        <v>13221</v>
      </c>
      <c r="U19348" t="s">
        <v>59</v>
      </c>
    </row>
    <row r="19349" spans="1:21" x14ac:dyDescent="0.25">
      <c r="A19349" s="2">
        <v>2014</v>
      </c>
      <c r="B19349" s="2">
        <v>811</v>
      </c>
      <c r="C19349" s="2">
        <v>1</v>
      </c>
      <c r="D19349" s="3">
        <v>41921</v>
      </c>
      <c r="E19349" s="3">
        <v>41922</v>
      </c>
      <c r="F19349" t="s">
        <v>9704</v>
      </c>
      <c r="G19349" t="s">
        <v>35</v>
      </c>
      <c r="H19349" t="s">
        <v>53</v>
      </c>
      <c r="I19349" s="2">
        <v>4.09</v>
      </c>
      <c r="J19349" s="2">
        <v>88</v>
      </c>
      <c r="K19349" t="s">
        <v>80</v>
      </c>
      <c r="L19349" t="s">
        <v>56</v>
      </c>
      <c r="M19349" s="2">
        <v>1</v>
      </c>
      <c r="N19349" t="s">
        <v>7426</v>
      </c>
      <c r="O19349" s="2">
        <v>2400</v>
      </c>
      <c r="P19349" t="s">
        <v>7498</v>
      </c>
      <c r="Q19349" t="s">
        <v>80</v>
      </c>
      <c r="R19349" t="s">
        <v>9705</v>
      </c>
      <c r="S19349" s="2">
        <v>1898</v>
      </c>
      <c r="T19349" t="s">
        <v>9705</v>
      </c>
      <c r="U19349" t="s">
        <v>67</v>
      </c>
    </row>
    <row r="19350" spans="1:21" x14ac:dyDescent="0.25">
      <c r="A19350" s="2">
        <v>2014</v>
      </c>
      <c r="B19350" s="2">
        <v>812</v>
      </c>
      <c r="C19350" s="2">
        <v>1</v>
      </c>
      <c r="D19350" s="3">
        <v>41925</v>
      </c>
      <c r="E19350" s="3">
        <v>41926</v>
      </c>
      <c r="F19350" t="s">
        <v>12765</v>
      </c>
      <c r="G19350" t="s">
        <v>1261</v>
      </c>
      <c r="H19350" t="s">
        <v>266</v>
      </c>
      <c r="I19350" s="2">
        <v>6.1</v>
      </c>
      <c r="J19350" s="2">
        <v>99.84</v>
      </c>
      <c r="K19350" t="s">
        <v>80</v>
      </c>
      <c r="L19350" t="s">
        <v>56</v>
      </c>
      <c r="M19350" s="2">
        <v>1</v>
      </c>
      <c r="N19350" t="s">
        <v>7409</v>
      </c>
      <c r="O19350" s="2">
        <v>2969</v>
      </c>
      <c r="P19350" t="s">
        <v>7428</v>
      </c>
      <c r="Q19350" t="s">
        <v>7484</v>
      </c>
      <c r="R19350" t="s">
        <v>12766</v>
      </c>
      <c r="S19350" s="2">
        <v>3478</v>
      </c>
      <c r="T19350" t="s">
        <v>12766</v>
      </c>
      <c r="U19350" t="s">
        <v>174</v>
      </c>
    </row>
    <row r="19351" spans="1:21" x14ac:dyDescent="0.25">
      <c r="A19351" s="2">
        <v>2014</v>
      </c>
      <c r="B19351" s="2">
        <v>813</v>
      </c>
      <c r="C19351" s="2">
        <v>1</v>
      </c>
      <c r="D19351" s="3">
        <v>41927</v>
      </c>
      <c r="E19351" s="3">
        <v>41928</v>
      </c>
      <c r="F19351" t="s">
        <v>12600</v>
      </c>
      <c r="G19351" t="s">
        <v>556</v>
      </c>
      <c r="H19351" t="s">
        <v>7820</v>
      </c>
      <c r="I19351" s="2">
        <v>6.84</v>
      </c>
      <c r="J19351" s="2">
        <v>105.64</v>
      </c>
      <c r="K19351" t="s">
        <v>80</v>
      </c>
      <c r="L19351" t="s">
        <v>56</v>
      </c>
      <c r="M19351" s="2">
        <v>1</v>
      </c>
      <c r="N19351" t="s">
        <v>7426</v>
      </c>
      <c r="O19351" s="2">
        <v>6030</v>
      </c>
      <c r="P19351" t="s">
        <v>7427</v>
      </c>
      <c r="Q19351" t="s">
        <v>80</v>
      </c>
      <c r="R19351" t="s">
        <v>5669</v>
      </c>
      <c r="S19351" s="2">
        <v>4061</v>
      </c>
      <c r="T19351" t="s">
        <v>5669</v>
      </c>
      <c r="U19351" t="s">
        <v>128</v>
      </c>
    </row>
    <row r="19352" spans="1:21" x14ac:dyDescent="0.25">
      <c r="A19352" s="2">
        <v>2014</v>
      </c>
      <c r="B19352" s="2">
        <v>814</v>
      </c>
      <c r="C19352" s="2">
        <v>1</v>
      </c>
      <c r="D19352" s="3">
        <v>41922</v>
      </c>
      <c r="E19352" s="3">
        <v>41923</v>
      </c>
      <c r="F19352" t="s">
        <v>2227</v>
      </c>
      <c r="G19352" t="s">
        <v>35</v>
      </c>
      <c r="H19352" t="s">
        <v>11467</v>
      </c>
      <c r="I19352" s="2">
        <v>5.46</v>
      </c>
      <c r="J19352" s="2">
        <v>87.86</v>
      </c>
      <c r="K19352" t="s">
        <v>80</v>
      </c>
      <c r="L19352" t="s">
        <v>56</v>
      </c>
      <c r="M19352" s="2">
        <v>1</v>
      </c>
      <c r="N19352" t="s">
        <v>7426</v>
      </c>
      <c r="O19352" s="2">
        <v>2900</v>
      </c>
      <c r="P19352" t="s">
        <v>7498</v>
      </c>
      <c r="Q19352" t="s">
        <v>80</v>
      </c>
      <c r="R19352" t="s">
        <v>2228</v>
      </c>
      <c r="S19352" s="2">
        <v>2449</v>
      </c>
      <c r="T19352" t="s">
        <v>2228</v>
      </c>
      <c r="U19352" t="s">
        <v>334</v>
      </c>
    </row>
    <row r="19353" spans="1:21" x14ac:dyDescent="0.25">
      <c r="A19353" s="2">
        <v>2014</v>
      </c>
      <c r="B19353" s="2">
        <v>815</v>
      </c>
      <c r="C19353" s="2">
        <v>1</v>
      </c>
      <c r="D19353" s="3">
        <v>41928</v>
      </c>
      <c r="E19353" s="3">
        <v>41931</v>
      </c>
      <c r="F19353" t="s">
        <v>13222</v>
      </c>
      <c r="G19353" t="s">
        <v>10720</v>
      </c>
      <c r="H19353" t="s">
        <v>35</v>
      </c>
      <c r="I19353" s="2">
        <v>8.6</v>
      </c>
      <c r="J19353" s="2">
        <v>161.47999999999999</v>
      </c>
      <c r="K19353" t="s">
        <v>8414</v>
      </c>
      <c r="L19353" t="s">
        <v>56</v>
      </c>
      <c r="M19353" s="2">
        <v>1</v>
      </c>
      <c r="N19353" t="s">
        <v>7426</v>
      </c>
      <c r="O19353" s="2">
        <v>8200</v>
      </c>
      <c r="P19353" t="s">
        <v>7416</v>
      </c>
      <c r="Q19353" t="s">
        <v>8414</v>
      </c>
      <c r="R19353" t="s">
        <v>13223</v>
      </c>
      <c r="S19353" s="2">
        <v>14941</v>
      </c>
      <c r="T19353" t="s">
        <v>13223</v>
      </c>
      <c r="U19353" t="s">
        <v>2175</v>
      </c>
    </row>
    <row r="19354" spans="1:21" x14ac:dyDescent="0.25">
      <c r="A19354" s="2">
        <v>2014</v>
      </c>
      <c r="B19354" s="2">
        <v>816</v>
      </c>
      <c r="C19354" s="2">
        <v>1</v>
      </c>
      <c r="D19354" s="3">
        <v>41921</v>
      </c>
      <c r="E19354" s="3">
        <v>41922</v>
      </c>
      <c r="F19354" t="s">
        <v>3293</v>
      </c>
      <c r="G19354" t="s">
        <v>1482</v>
      </c>
      <c r="H19354" t="s">
        <v>218</v>
      </c>
      <c r="I19354" s="2">
        <v>4.3600000000000003</v>
      </c>
      <c r="J19354" s="2">
        <v>81.8</v>
      </c>
      <c r="K19354" t="s">
        <v>8235</v>
      </c>
      <c r="L19354" t="s">
        <v>31</v>
      </c>
      <c r="M19354" s="2">
        <v>1</v>
      </c>
      <c r="N19354" t="s">
        <v>7426</v>
      </c>
      <c r="O19354" s="2">
        <v>2077</v>
      </c>
      <c r="P19354" t="s">
        <v>7416</v>
      </c>
      <c r="Q19354" t="s">
        <v>8235</v>
      </c>
      <c r="R19354" t="s">
        <v>3294</v>
      </c>
      <c r="S19354" s="2">
        <v>1662</v>
      </c>
      <c r="T19354" t="s">
        <v>3294</v>
      </c>
      <c r="U19354" t="s">
        <v>67</v>
      </c>
    </row>
    <row r="19355" spans="1:21" x14ac:dyDescent="0.25">
      <c r="A19355" s="2">
        <v>2014</v>
      </c>
      <c r="B19355" s="2">
        <v>817</v>
      </c>
      <c r="C19355" s="2">
        <v>1</v>
      </c>
      <c r="D19355" s="3">
        <v>41921</v>
      </c>
      <c r="E19355" s="3">
        <v>41922</v>
      </c>
      <c r="F19355" t="s">
        <v>12650</v>
      </c>
      <c r="G19355" t="s">
        <v>29</v>
      </c>
      <c r="H19355" t="s">
        <v>53</v>
      </c>
      <c r="I19355" s="2">
        <v>6.39</v>
      </c>
      <c r="J19355" s="2">
        <v>101.38</v>
      </c>
      <c r="K19355" t="s">
        <v>80</v>
      </c>
      <c r="L19355" t="s">
        <v>11879</v>
      </c>
      <c r="M19355" s="2">
        <v>1</v>
      </c>
      <c r="N19355" t="s">
        <v>7426</v>
      </c>
      <c r="O19355" s="2">
        <v>613</v>
      </c>
      <c r="P19355" t="s">
        <v>7498</v>
      </c>
      <c r="Q19355" t="s">
        <v>80</v>
      </c>
      <c r="R19355" t="s">
        <v>12651</v>
      </c>
      <c r="S19355" s="2">
        <v>4078</v>
      </c>
      <c r="T19355" t="s">
        <v>12651</v>
      </c>
      <c r="U19355" t="s">
        <v>67</v>
      </c>
    </row>
    <row r="19356" spans="1:21" x14ac:dyDescent="0.25">
      <c r="A19356" s="2">
        <v>2014</v>
      </c>
      <c r="B19356" s="2">
        <v>818</v>
      </c>
      <c r="C19356" s="2">
        <v>1</v>
      </c>
      <c r="D19356" s="3">
        <v>41925</v>
      </c>
      <c r="E19356" s="3">
        <v>41926</v>
      </c>
      <c r="F19356" t="s">
        <v>11796</v>
      </c>
      <c r="G19356" t="s">
        <v>351</v>
      </c>
      <c r="H19356" t="s">
        <v>109</v>
      </c>
      <c r="I19356" s="2">
        <v>9.81</v>
      </c>
      <c r="J19356" s="2">
        <v>158</v>
      </c>
      <c r="K19356" t="s">
        <v>8414</v>
      </c>
      <c r="L19356" t="s">
        <v>25</v>
      </c>
      <c r="M19356" s="2">
        <v>1</v>
      </c>
      <c r="N19356" t="s">
        <v>7409</v>
      </c>
      <c r="O19356" s="2">
        <v>7000</v>
      </c>
      <c r="P19356" t="s">
        <v>7428</v>
      </c>
      <c r="Q19356" t="s">
        <v>8293</v>
      </c>
      <c r="R19356" t="s">
        <v>11797</v>
      </c>
      <c r="S19356" s="2">
        <v>11822</v>
      </c>
      <c r="T19356" t="s">
        <v>11797</v>
      </c>
      <c r="U19356" t="s">
        <v>123</v>
      </c>
    </row>
    <row r="19357" spans="1:21" x14ac:dyDescent="0.25">
      <c r="A19357" s="2">
        <v>2014</v>
      </c>
      <c r="B19357" s="2">
        <v>819</v>
      </c>
      <c r="C19357" s="2">
        <v>1</v>
      </c>
      <c r="D19357" s="3">
        <v>41926</v>
      </c>
      <c r="E19357" s="3">
        <v>41927</v>
      </c>
      <c r="F19357" t="s">
        <v>11674</v>
      </c>
      <c r="G19357" t="s">
        <v>109</v>
      </c>
      <c r="H19357" t="s">
        <v>597</v>
      </c>
      <c r="I19357" s="2">
        <v>5.8</v>
      </c>
      <c r="J19357" s="2">
        <v>93.1</v>
      </c>
      <c r="K19357" t="s">
        <v>80</v>
      </c>
      <c r="L19357" t="s">
        <v>56</v>
      </c>
      <c r="M19357" s="2">
        <v>1</v>
      </c>
      <c r="N19357" t="s">
        <v>7426</v>
      </c>
      <c r="O19357" s="2">
        <v>4000</v>
      </c>
      <c r="P19357" t="s">
        <v>7427</v>
      </c>
      <c r="Q19357" t="s">
        <v>80</v>
      </c>
      <c r="R19357" t="s">
        <v>11675</v>
      </c>
      <c r="S19357" s="2">
        <v>2963</v>
      </c>
      <c r="T19357" t="s">
        <v>11675</v>
      </c>
      <c r="U19357" t="s">
        <v>174</v>
      </c>
    </row>
    <row r="19358" spans="1:21" x14ac:dyDescent="0.25">
      <c r="A19358" s="2">
        <v>2014</v>
      </c>
      <c r="B19358" s="2">
        <v>820</v>
      </c>
      <c r="C19358" s="2">
        <v>1</v>
      </c>
      <c r="D19358" s="3">
        <v>41926</v>
      </c>
      <c r="E19358" s="3">
        <v>41929</v>
      </c>
      <c r="F19358" t="s">
        <v>11614</v>
      </c>
      <c r="G19358" t="s">
        <v>9026</v>
      </c>
      <c r="H19358" t="s">
        <v>246</v>
      </c>
      <c r="I19358" s="2">
        <v>3.7</v>
      </c>
      <c r="J19358" s="2">
        <v>75</v>
      </c>
      <c r="K19358" t="s">
        <v>8235</v>
      </c>
      <c r="L19358" t="s">
        <v>31</v>
      </c>
      <c r="M19358" s="2">
        <v>1</v>
      </c>
      <c r="N19358" t="s">
        <v>7426</v>
      </c>
      <c r="O19358" s="2">
        <v>1400</v>
      </c>
      <c r="P19358" t="s">
        <v>7416</v>
      </c>
      <c r="Q19358" t="s">
        <v>8235</v>
      </c>
      <c r="R19358" t="s">
        <v>7772</v>
      </c>
      <c r="S19358" s="2">
        <v>1282</v>
      </c>
      <c r="T19358" t="s">
        <v>7772</v>
      </c>
      <c r="U19358" t="s">
        <v>143</v>
      </c>
    </row>
    <row r="19359" spans="1:21" x14ac:dyDescent="0.25">
      <c r="A19359" s="2">
        <v>2014</v>
      </c>
      <c r="B19359" s="2">
        <v>821</v>
      </c>
      <c r="C19359" s="2">
        <v>1</v>
      </c>
      <c r="D19359" s="3">
        <v>41926</v>
      </c>
      <c r="E19359" s="3">
        <v>41929</v>
      </c>
      <c r="F19359" t="s">
        <v>13224</v>
      </c>
      <c r="G19359" t="s">
        <v>556</v>
      </c>
      <c r="H19359" t="s">
        <v>3513</v>
      </c>
      <c r="I19359" s="2">
        <v>8.08</v>
      </c>
      <c r="J19359" s="2">
        <v>126.08</v>
      </c>
      <c r="K19359" t="s">
        <v>80</v>
      </c>
      <c r="L19359" t="s">
        <v>56</v>
      </c>
      <c r="M19359" s="2">
        <v>1</v>
      </c>
      <c r="N19359" t="s">
        <v>7426</v>
      </c>
      <c r="O19359" s="2">
        <v>6000</v>
      </c>
      <c r="P19359" t="s">
        <v>7498</v>
      </c>
      <c r="Q19359" t="s">
        <v>80</v>
      </c>
      <c r="R19359" t="s">
        <v>13225</v>
      </c>
      <c r="S19359" s="2">
        <v>7738</v>
      </c>
      <c r="T19359" t="s">
        <v>13225</v>
      </c>
      <c r="U19359" t="s">
        <v>227</v>
      </c>
    </row>
    <row r="19360" spans="1:21" x14ac:dyDescent="0.25">
      <c r="A19360" s="2">
        <v>2014</v>
      </c>
      <c r="B19360" s="2">
        <v>822</v>
      </c>
      <c r="C19360" s="2">
        <v>1</v>
      </c>
      <c r="D19360" s="3">
        <v>41931</v>
      </c>
      <c r="E19360" s="3">
        <v>41932</v>
      </c>
      <c r="F19360" t="s">
        <v>6577</v>
      </c>
      <c r="G19360" t="s">
        <v>153</v>
      </c>
      <c r="H19360" t="s">
        <v>266</v>
      </c>
      <c r="I19360" s="2">
        <v>5.85</v>
      </c>
      <c r="J19360" s="2">
        <v>89</v>
      </c>
      <c r="K19360" t="s">
        <v>8414</v>
      </c>
      <c r="L19360" t="s">
        <v>56</v>
      </c>
      <c r="M19360" s="2">
        <v>1</v>
      </c>
      <c r="N19360" t="s">
        <v>7426</v>
      </c>
      <c r="O19360" s="2">
        <v>1550</v>
      </c>
      <c r="P19360" t="s">
        <v>7427</v>
      </c>
      <c r="Q19360" t="s">
        <v>8414</v>
      </c>
      <c r="R19360" t="s">
        <v>6578</v>
      </c>
      <c r="S19360" s="2">
        <v>2556</v>
      </c>
      <c r="T19360" t="s">
        <v>6578</v>
      </c>
      <c r="U19360" t="s">
        <v>51</v>
      </c>
    </row>
    <row r="19361" spans="1:21" x14ac:dyDescent="0.25">
      <c r="A19361" s="2">
        <v>2014</v>
      </c>
      <c r="B19361" s="2">
        <v>822</v>
      </c>
      <c r="C19361" s="2">
        <v>2</v>
      </c>
      <c r="D19361" s="3">
        <v>41932</v>
      </c>
      <c r="E19361" s="3">
        <v>41932</v>
      </c>
      <c r="F19361" t="s">
        <v>6577</v>
      </c>
      <c r="G19361" t="s">
        <v>153</v>
      </c>
      <c r="H19361" t="s">
        <v>266</v>
      </c>
      <c r="I19361" s="2">
        <v>5.85</v>
      </c>
      <c r="J19361" s="2">
        <v>89</v>
      </c>
      <c r="K19361" t="s">
        <v>8414</v>
      </c>
      <c r="L19361" t="s">
        <v>175</v>
      </c>
      <c r="R19361" t="s">
        <v>6578</v>
      </c>
      <c r="S19361" s="2">
        <v>2556</v>
      </c>
      <c r="T19361" t="s">
        <v>6578</v>
      </c>
      <c r="U19361" t="s">
        <v>51</v>
      </c>
    </row>
    <row r="19362" spans="1:21" x14ac:dyDescent="0.25">
      <c r="A19362" s="2">
        <v>2014</v>
      </c>
      <c r="B19362" s="2">
        <v>824</v>
      </c>
      <c r="C19362" s="2">
        <v>1</v>
      </c>
      <c r="D19362" s="3">
        <v>41935</v>
      </c>
      <c r="E19362" s="3">
        <v>41937</v>
      </c>
      <c r="F19362" t="s">
        <v>11422</v>
      </c>
      <c r="G19362" t="s">
        <v>95</v>
      </c>
      <c r="H19362" t="s">
        <v>95</v>
      </c>
      <c r="I19362" s="2">
        <v>4.99</v>
      </c>
      <c r="J19362" s="2">
        <v>88.15</v>
      </c>
      <c r="K19362" t="s">
        <v>80</v>
      </c>
      <c r="L19362" t="s">
        <v>96</v>
      </c>
      <c r="M19362" s="2">
        <v>1</v>
      </c>
      <c r="N19362" t="s">
        <v>7409</v>
      </c>
      <c r="O19362" s="2">
        <v>3300</v>
      </c>
      <c r="P19362" t="s">
        <v>7498</v>
      </c>
      <c r="Q19362" t="s">
        <v>6762</v>
      </c>
      <c r="R19362" t="s">
        <v>1065</v>
      </c>
      <c r="S19362" s="2">
        <v>1998</v>
      </c>
      <c r="T19362" t="s">
        <v>1065</v>
      </c>
      <c r="U19362" t="s">
        <v>244</v>
      </c>
    </row>
    <row r="19363" spans="1:21" x14ac:dyDescent="0.25">
      <c r="A19363" s="2">
        <v>2014</v>
      </c>
      <c r="B19363" s="2">
        <v>825</v>
      </c>
      <c r="C19363" s="2">
        <v>1</v>
      </c>
      <c r="D19363" s="3">
        <v>41924</v>
      </c>
      <c r="E19363" s="3">
        <v>41925</v>
      </c>
      <c r="F19363" t="s">
        <v>9811</v>
      </c>
      <c r="G19363" t="s">
        <v>135</v>
      </c>
      <c r="H19363" t="s">
        <v>444</v>
      </c>
      <c r="I19363" s="2">
        <v>4.3600000000000003</v>
      </c>
      <c r="J19363" s="2">
        <v>88.56</v>
      </c>
      <c r="K19363" t="s">
        <v>8235</v>
      </c>
      <c r="L19363" t="s">
        <v>31</v>
      </c>
      <c r="M19363" s="2">
        <v>1</v>
      </c>
      <c r="N19363" t="s">
        <v>7426</v>
      </c>
      <c r="O19363" s="2">
        <v>1525</v>
      </c>
      <c r="P19363" t="s">
        <v>7416</v>
      </c>
      <c r="Q19363" t="s">
        <v>8235</v>
      </c>
      <c r="R19363" t="s">
        <v>9812</v>
      </c>
      <c r="S19363" s="2">
        <v>2164</v>
      </c>
      <c r="T19363" t="s">
        <v>9812</v>
      </c>
      <c r="U19363" t="s">
        <v>67</v>
      </c>
    </row>
    <row r="19364" spans="1:21" x14ac:dyDescent="0.25">
      <c r="A19364" s="2">
        <v>2014</v>
      </c>
      <c r="B19364" s="2">
        <v>825</v>
      </c>
      <c r="C19364" s="2">
        <v>2</v>
      </c>
      <c r="D19364" s="3">
        <v>41925</v>
      </c>
      <c r="E19364" s="3">
        <v>41926</v>
      </c>
      <c r="F19364" t="s">
        <v>9811</v>
      </c>
      <c r="G19364" t="s">
        <v>135</v>
      </c>
      <c r="H19364" t="s">
        <v>444</v>
      </c>
      <c r="I19364" s="2">
        <v>4.3600000000000003</v>
      </c>
      <c r="J19364" s="2">
        <v>88.56</v>
      </c>
      <c r="K19364" t="s">
        <v>8235</v>
      </c>
      <c r="L19364" t="s">
        <v>31</v>
      </c>
      <c r="R19364" t="s">
        <v>9812</v>
      </c>
      <c r="S19364" s="2">
        <v>2164</v>
      </c>
      <c r="T19364" t="s">
        <v>9812</v>
      </c>
      <c r="U19364" t="s">
        <v>67</v>
      </c>
    </row>
    <row r="19365" spans="1:21" x14ac:dyDescent="0.25">
      <c r="A19365" s="2">
        <v>2014</v>
      </c>
      <c r="B19365" s="2">
        <v>826</v>
      </c>
      <c r="C19365" s="2">
        <v>1</v>
      </c>
      <c r="D19365" s="3">
        <v>41928</v>
      </c>
      <c r="E19365" s="3">
        <v>41929</v>
      </c>
      <c r="F19365" t="s">
        <v>9195</v>
      </c>
      <c r="G19365" t="s">
        <v>7024</v>
      </c>
      <c r="H19365" t="s">
        <v>79</v>
      </c>
      <c r="I19365" s="2">
        <v>7.34</v>
      </c>
      <c r="J19365" s="2">
        <v>112</v>
      </c>
      <c r="K19365" t="s">
        <v>80</v>
      </c>
      <c r="L19365" t="s">
        <v>1452</v>
      </c>
      <c r="M19365" s="2">
        <v>1</v>
      </c>
      <c r="N19365" t="s">
        <v>7426</v>
      </c>
      <c r="O19365" s="2">
        <v>7200</v>
      </c>
      <c r="P19365" t="s">
        <v>7428</v>
      </c>
      <c r="Q19365" t="s">
        <v>7449</v>
      </c>
      <c r="R19365" t="s">
        <v>9196</v>
      </c>
      <c r="S19365" s="2">
        <v>5214</v>
      </c>
      <c r="T19365" t="s">
        <v>9196</v>
      </c>
      <c r="U19365" t="s">
        <v>244</v>
      </c>
    </row>
    <row r="19366" spans="1:21" x14ac:dyDescent="0.25">
      <c r="A19366" s="2">
        <v>2014</v>
      </c>
      <c r="B19366" s="2">
        <v>828</v>
      </c>
      <c r="C19366" s="2">
        <v>1</v>
      </c>
      <c r="D19366" s="3">
        <v>41926</v>
      </c>
      <c r="E19366" s="3">
        <v>41927</v>
      </c>
      <c r="F19366" t="s">
        <v>12494</v>
      </c>
      <c r="G19366" t="s">
        <v>1019</v>
      </c>
      <c r="H19366" t="s">
        <v>388</v>
      </c>
      <c r="I19366" s="2">
        <v>5.42</v>
      </c>
      <c r="J19366" s="2">
        <v>88.6</v>
      </c>
      <c r="K19366" t="s">
        <v>8235</v>
      </c>
      <c r="L19366" t="s">
        <v>31</v>
      </c>
      <c r="M19366" s="2">
        <v>1</v>
      </c>
      <c r="N19366" t="s">
        <v>7426</v>
      </c>
      <c r="O19366" s="2">
        <v>3400</v>
      </c>
      <c r="P19366" t="s">
        <v>7416</v>
      </c>
      <c r="Q19366" t="s">
        <v>8235</v>
      </c>
      <c r="R19366" t="s">
        <v>12495</v>
      </c>
      <c r="S19366" s="2">
        <v>2545</v>
      </c>
      <c r="T19366" t="s">
        <v>12495</v>
      </c>
      <c r="U19366" t="s">
        <v>67</v>
      </c>
    </row>
    <row r="19367" spans="1:21" x14ac:dyDescent="0.25">
      <c r="A19367" s="2">
        <v>2014</v>
      </c>
      <c r="B19367" s="2">
        <v>829</v>
      </c>
      <c r="C19367" s="2">
        <v>1</v>
      </c>
      <c r="D19367" s="3">
        <v>41930</v>
      </c>
      <c r="E19367" s="3">
        <v>41932</v>
      </c>
      <c r="F19367" t="s">
        <v>10605</v>
      </c>
      <c r="G19367" t="s">
        <v>35</v>
      </c>
      <c r="H19367" t="s">
        <v>691</v>
      </c>
      <c r="I19367" s="2">
        <v>5.48</v>
      </c>
      <c r="J19367" s="2">
        <v>87.86</v>
      </c>
      <c r="K19367" t="s">
        <v>8414</v>
      </c>
      <c r="L19367" t="s">
        <v>56</v>
      </c>
      <c r="M19367" s="2">
        <v>1</v>
      </c>
      <c r="N19367" t="s">
        <v>7426</v>
      </c>
      <c r="O19367" s="2">
        <v>3300</v>
      </c>
      <c r="P19367" t="s">
        <v>9206</v>
      </c>
      <c r="Q19367" t="s">
        <v>8414</v>
      </c>
      <c r="R19367" t="s">
        <v>10606</v>
      </c>
      <c r="S19367" s="2">
        <v>2449</v>
      </c>
      <c r="T19367" t="s">
        <v>10606</v>
      </c>
      <c r="U19367" t="s">
        <v>51</v>
      </c>
    </row>
    <row r="19368" spans="1:21" x14ac:dyDescent="0.25">
      <c r="A19368" s="2">
        <v>2014</v>
      </c>
      <c r="B19368" s="2">
        <v>829</v>
      </c>
      <c r="C19368" s="2">
        <v>2</v>
      </c>
      <c r="D19368" s="3">
        <v>41932</v>
      </c>
      <c r="E19368" s="3">
        <v>41933</v>
      </c>
      <c r="F19368" t="s">
        <v>10605</v>
      </c>
      <c r="G19368" t="s">
        <v>35</v>
      </c>
      <c r="H19368" t="s">
        <v>691</v>
      </c>
      <c r="I19368" s="2">
        <v>5.48</v>
      </c>
      <c r="J19368" s="2">
        <v>87.86</v>
      </c>
      <c r="K19368" t="s">
        <v>8414</v>
      </c>
      <c r="L19368" t="s">
        <v>56</v>
      </c>
      <c r="R19368" t="s">
        <v>10606</v>
      </c>
      <c r="S19368" s="2">
        <v>2449</v>
      </c>
      <c r="T19368" t="s">
        <v>10606</v>
      </c>
      <c r="U19368" t="s">
        <v>51</v>
      </c>
    </row>
    <row r="19369" spans="1:21" x14ac:dyDescent="0.25">
      <c r="A19369" s="2">
        <v>2014</v>
      </c>
      <c r="B19369" s="2">
        <v>830</v>
      </c>
      <c r="C19369" s="2">
        <v>1</v>
      </c>
      <c r="D19369" s="3">
        <v>41933</v>
      </c>
      <c r="E19369" s="3">
        <v>41933</v>
      </c>
      <c r="F19369" t="s">
        <v>9975</v>
      </c>
      <c r="G19369" t="s">
        <v>1373</v>
      </c>
      <c r="H19369" t="s">
        <v>9916</v>
      </c>
      <c r="I19369" s="2">
        <v>6.68</v>
      </c>
      <c r="J19369" s="2">
        <v>112.64</v>
      </c>
      <c r="K19369" t="s">
        <v>80</v>
      </c>
      <c r="L19369" t="s">
        <v>56</v>
      </c>
      <c r="M19369" s="2">
        <v>1</v>
      </c>
      <c r="N19369" t="s">
        <v>7426</v>
      </c>
      <c r="O19369" s="2">
        <v>6000</v>
      </c>
      <c r="P19369" t="s">
        <v>7427</v>
      </c>
      <c r="Q19369" t="s">
        <v>80</v>
      </c>
      <c r="R19369" t="s">
        <v>9976</v>
      </c>
      <c r="S19369" s="2">
        <v>4200</v>
      </c>
      <c r="T19369" t="s">
        <v>9976</v>
      </c>
      <c r="U19369" t="s">
        <v>244</v>
      </c>
    </row>
    <row r="19370" spans="1:21" x14ac:dyDescent="0.25">
      <c r="A19370" s="2">
        <v>2014</v>
      </c>
      <c r="B19370" s="2">
        <v>831</v>
      </c>
      <c r="C19370" s="2">
        <v>1</v>
      </c>
      <c r="D19370" s="3">
        <v>41929</v>
      </c>
      <c r="E19370" s="3">
        <v>41930</v>
      </c>
      <c r="F19370" t="s">
        <v>10160</v>
      </c>
      <c r="G19370" t="s">
        <v>556</v>
      </c>
      <c r="H19370" t="s">
        <v>446</v>
      </c>
      <c r="I19370" s="2">
        <v>9.57</v>
      </c>
      <c r="J19370" s="2">
        <v>150.52000000000001</v>
      </c>
      <c r="K19370" t="s">
        <v>10941</v>
      </c>
      <c r="L19370" t="s">
        <v>56</v>
      </c>
      <c r="M19370" s="2">
        <v>1</v>
      </c>
      <c r="N19370" t="s">
        <v>7409</v>
      </c>
      <c r="O19370" s="2">
        <v>10000</v>
      </c>
      <c r="P19370" t="s">
        <v>7437</v>
      </c>
      <c r="Q19370" t="s">
        <v>10941</v>
      </c>
      <c r="R19370" t="s">
        <v>10161</v>
      </c>
      <c r="S19370" s="2">
        <v>14431</v>
      </c>
      <c r="T19370" t="s">
        <v>10161</v>
      </c>
      <c r="U19370" t="s">
        <v>244</v>
      </c>
    </row>
    <row r="19371" spans="1:21" x14ac:dyDescent="0.25">
      <c r="A19371" s="2">
        <v>2014</v>
      </c>
      <c r="B19371" s="2">
        <v>832</v>
      </c>
      <c r="C19371" s="2">
        <v>1</v>
      </c>
      <c r="D19371" s="3">
        <v>41934</v>
      </c>
      <c r="E19371" s="3">
        <v>41935</v>
      </c>
      <c r="F19371" t="s">
        <v>683</v>
      </c>
      <c r="G19371" t="s">
        <v>388</v>
      </c>
      <c r="H19371" t="s">
        <v>1019</v>
      </c>
      <c r="I19371" s="2">
        <v>6.2</v>
      </c>
      <c r="J19371" s="2">
        <v>96.35</v>
      </c>
      <c r="K19371" t="s">
        <v>80</v>
      </c>
      <c r="L19371" t="s">
        <v>1452</v>
      </c>
      <c r="M19371" s="2">
        <v>1</v>
      </c>
      <c r="N19371" t="s">
        <v>7426</v>
      </c>
      <c r="O19371" s="2">
        <v>3300</v>
      </c>
      <c r="P19371" t="s">
        <v>7428</v>
      </c>
      <c r="Q19371" t="s">
        <v>7449</v>
      </c>
      <c r="R19371" t="s">
        <v>684</v>
      </c>
      <c r="S19371" s="2">
        <v>3204</v>
      </c>
      <c r="T19371" t="s">
        <v>684</v>
      </c>
      <c r="U19371" t="s">
        <v>84</v>
      </c>
    </row>
    <row r="19372" spans="1:21" x14ac:dyDescent="0.25">
      <c r="A19372" s="2">
        <v>2014</v>
      </c>
      <c r="B19372" s="2">
        <v>833</v>
      </c>
      <c r="C19372" s="2">
        <v>1</v>
      </c>
      <c r="D19372" s="3">
        <v>41933</v>
      </c>
      <c r="E19372" s="3">
        <v>41934</v>
      </c>
      <c r="F19372" t="s">
        <v>11234</v>
      </c>
      <c r="G19372" t="s">
        <v>7638</v>
      </c>
      <c r="H19372" t="s">
        <v>62</v>
      </c>
      <c r="I19372" s="2">
        <v>4.26</v>
      </c>
      <c r="J19372" s="2">
        <v>87.27</v>
      </c>
      <c r="K19372" t="s">
        <v>8414</v>
      </c>
      <c r="L19372" t="s">
        <v>56</v>
      </c>
      <c r="M19372" s="2">
        <v>1</v>
      </c>
      <c r="N19372" t="s">
        <v>7409</v>
      </c>
      <c r="O19372" s="2">
        <v>1918</v>
      </c>
      <c r="P19372" t="s">
        <v>10926</v>
      </c>
      <c r="Q19372" t="s">
        <v>8414</v>
      </c>
      <c r="R19372" t="s">
        <v>11235</v>
      </c>
      <c r="S19372" s="2">
        <v>1862</v>
      </c>
      <c r="T19372" t="s">
        <v>11235</v>
      </c>
      <c r="U19372" t="s">
        <v>51</v>
      </c>
    </row>
    <row r="19373" spans="1:21" x14ac:dyDescent="0.25">
      <c r="A19373" s="2">
        <v>2014</v>
      </c>
      <c r="B19373" s="2">
        <v>834</v>
      </c>
      <c r="C19373" s="2">
        <v>1</v>
      </c>
      <c r="D19373" s="3">
        <v>41932</v>
      </c>
      <c r="E19373" s="3">
        <v>41934</v>
      </c>
      <c r="F19373" t="s">
        <v>13226</v>
      </c>
      <c r="G19373" t="s">
        <v>12417</v>
      </c>
      <c r="H19373" t="s">
        <v>1308</v>
      </c>
      <c r="I19373" s="2">
        <v>6.4</v>
      </c>
      <c r="J19373" s="2">
        <v>104.4</v>
      </c>
      <c r="K19373" t="s">
        <v>8235</v>
      </c>
      <c r="L19373" t="s">
        <v>31</v>
      </c>
      <c r="M19373" s="2">
        <v>1</v>
      </c>
      <c r="N19373" t="s">
        <v>7426</v>
      </c>
      <c r="O19373" s="2">
        <v>5000</v>
      </c>
      <c r="P19373" t="s">
        <v>7416</v>
      </c>
      <c r="Q19373" t="s">
        <v>8235</v>
      </c>
      <c r="R19373" t="s">
        <v>8985</v>
      </c>
      <c r="S19373" s="2">
        <v>4073</v>
      </c>
      <c r="T19373" t="s">
        <v>8985</v>
      </c>
      <c r="U19373" t="s">
        <v>244</v>
      </c>
    </row>
    <row r="19374" spans="1:21" x14ac:dyDescent="0.25">
      <c r="A19374" s="2">
        <v>2014</v>
      </c>
      <c r="B19374" s="2">
        <v>835</v>
      </c>
      <c r="C19374" s="2">
        <v>1</v>
      </c>
      <c r="D19374" s="3">
        <v>41930</v>
      </c>
      <c r="E19374" s="3">
        <v>41932</v>
      </c>
      <c r="F19374" t="s">
        <v>13172</v>
      </c>
      <c r="G19374" t="s">
        <v>153</v>
      </c>
      <c r="H19374" t="s">
        <v>2195</v>
      </c>
      <c r="I19374" s="2">
        <v>7.78</v>
      </c>
      <c r="J19374" s="2">
        <v>139.94999999999999</v>
      </c>
      <c r="K19374" t="s">
        <v>8235</v>
      </c>
      <c r="L19374" t="s">
        <v>25</v>
      </c>
      <c r="M19374" s="2">
        <v>1</v>
      </c>
      <c r="N19374" t="s">
        <v>7426</v>
      </c>
      <c r="O19374" s="2">
        <v>14000</v>
      </c>
      <c r="P19374" t="s">
        <v>7416</v>
      </c>
      <c r="Q19374" t="s">
        <v>8235</v>
      </c>
      <c r="R19374" t="s">
        <v>13173</v>
      </c>
      <c r="S19374" s="2">
        <v>9286</v>
      </c>
      <c r="T19374" t="s">
        <v>13173</v>
      </c>
      <c r="U19374" t="s">
        <v>244</v>
      </c>
    </row>
    <row r="19375" spans="1:21" x14ac:dyDescent="0.25">
      <c r="A19375" s="2">
        <v>2014</v>
      </c>
      <c r="B19375" s="2">
        <v>835</v>
      </c>
      <c r="C19375" s="2">
        <v>2</v>
      </c>
      <c r="D19375" s="3">
        <v>41932</v>
      </c>
      <c r="E19375" s="3">
        <v>41935</v>
      </c>
      <c r="F19375" t="s">
        <v>13172</v>
      </c>
      <c r="G19375" t="s">
        <v>153</v>
      </c>
      <c r="H19375" t="s">
        <v>2195</v>
      </c>
      <c r="I19375" s="2">
        <v>7.78</v>
      </c>
      <c r="J19375" s="2">
        <v>139.94999999999999</v>
      </c>
      <c r="K19375" t="s">
        <v>8235</v>
      </c>
      <c r="L19375" t="s">
        <v>25</v>
      </c>
      <c r="R19375" t="s">
        <v>13173</v>
      </c>
      <c r="S19375" s="2">
        <v>9286</v>
      </c>
      <c r="T19375" t="s">
        <v>13173</v>
      </c>
      <c r="U19375" t="s">
        <v>244</v>
      </c>
    </row>
    <row r="19376" spans="1:21" x14ac:dyDescent="0.25">
      <c r="A19376" s="2">
        <v>2014</v>
      </c>
      <c r="B19376" s="2">
        <v>836</v>
      </c>
      <c r="C19376" s="2">
        <v>1</v>
      </c>
      <c r="D19376" s="3">
        <v>41932</v>
      </c>
      <c r="E19376" s="3">
        <v>41934</v>
      </c>
      <c r="F19376" t="s">
        <v>10863</v>
      </c>
      <c r="G19376" t="s">
        <v>23</v>
      </c>
      <c r="H19376" t="s">
        <v>3285</v>
      </c>
      <c r="I19376" s="2">
        <v>5.64</v>
      </c>
      <c r="J19376" s="2">
        <v>89.95</v>
      </c>
      <c r="K19376" t="s">
        <v>8414</v>
      </c>
      <c r="L19376" t="s">
        <v>56</v>
      </c>
      <c r="M19376" s="2">
        <v>1</v>
      </c>
      <c r="N19376" t="s">
        <v>7426</v>
      </c>
      <c r="O19376" s="2">
        <v>4000</v>
      </c>
      <c r="P19376" t="s">
        <v>7427</v>
      </c>
      <c r="Q19376" t="s">
        <v>8414</v>
      </c>
      <c r="R19376" t="s">
        <v>10864</v>
      </c>
      <c r="S19376" s="2">
        <v>2981</v>
      </c>
      <c r="T19376" t="s">
        <v>10864</v>
      </c>
      <c r="U19376" t="s">
        <v>67</v>
      </c>
    </row>
    <row r="19377" spans="1:21" x14ac:dyDescent="0.25">
      <c r="A19377" s="2">
        <v>2014</v>
      </c>
      <c r="B19377" s="2">
        <v>837</v>
      </c>
      <c r="C19377" s="2">
        <v>1</v>
      </c>
      <c r="D19377" s="3">
        <v>41934</v>
      </c>
      <c r="E19377" s="3">
        <v>41937</v>
      </c>
      <c r="F19377" t="s">
        <v>10034</v>
      </c>
      <c r="G19377" t="s">
        <v>153</v>
      </c>
      <c r="H19377" t="s">
        <v>1071</v>
      </c>
      <c r="I19377" s="2">
        <v>6.19</v>
      </c>
      <c r="J19377" s="2">
        <v>95.08</v>
      </c>
      <c r="K19377" t="s">
        <v>8235</v>
      </c>
      <c r="L19377" t="s">
        <v>31</v>
      </c>
      <c r="M19377" s="2">
        <v>1</v>
      </c>
      <c r="N19377" t="s">
        <v>7426</v>
      </c>
      <c r="O19377" s="2">
        <v>4800</v>
      </c>
      <c r="P19377" t="s">
        <v>7416</v>
      </c>
      <c r="Q19377" t="s">
        <v>8235</v>
      </c>
      <c r="R19377" t="s">
        <v>5088</v>
      </c>
      <c r="S19377" s="2">
        <v>2999</v>
      </c>
      <c r="T19377" t="s">
        <v>5088</v>
      </c>
      <c r="U19377" t="s">
        <v>27</v>
      </c>
    </row>
    <row r="19378" spans="1:21" x14ac:dyDescent="0.25">
      <c r="A19378" s="2">
        <v>2014</v>
      </c>
      <c r="B19378" s="2">
        <v>837</v>
      </c>
      <c r="C19378" s="2">
        <v>2</v>
      </c>
      <c r="D19378" s="3">
        <v>41937</v>
      </c>
      <c r="E19378" s="3">
        <v>41939</v>
      </c>
      <c r="F19378" t="s">
        <v>10034</v>
      </c>
      <c r="G19378" t="s">
        <v>153</v>
      </c>
      <c r="H19378" t="s">
        <v>1071</v>
      </c>
      <c r="I19378" s="2">
        <v>6.19</v>
      </c>
      <c r="J19378" s="2">
        <v>95.08</v>
      </c>
      <c r="K19378" t="s">
        <v>8235</v>
      </c>
      <c r="L19378" t="s">
        <v>31</v>
      </c>
      <c r="R19378" t="s">
        <v>5088</v>
      </c>
      <c r="S19378" s="2">
        <v>2999</v>
      </c>
      <c r="T19378" t="s">
        <v>5088</v>
      </c>
      <c r="U19378" t="s">
        <v>27</v>
      </c>
    </row>
    <row r="19379" spans="1:21" x14ac:dyDescent="0.25">
      <c r="A19379" s="2">
        <v>2014</v>
      </c>
      <c r="B19379" s="2">
        <v>837</v>
      </c>
      <c r="C19379" s="2">
        <v>3</v>
      </c>
      <c r="D19379" s="3">
        <v>41939</v>
      </c>
      <c r="E19379" s="3">
        <v>41939</v>
      </c>
      <c r="F19379" t="s">
        <v>10034</v>
      </c>
      <c r="G19379" t="s">
        <v>153</v>
      </c>
      <c r="H19379" t="s">
        <v>1071</v>
      </c>
      <c r="I19379" s="2">
        <v>6.19</v>
      </c>
      <c r="J19379" s="2">
        <v>95.08</v>
      </c>
      <c r="K19379" t="s">
        <v>8235</v>
      </c>
      <c r="L19379" t="s">
        <v>25</v>
      </c>
      <c r="R19379" t="s">
        <v>5088</v>
      </c>
      <c r="S19379" s="2">
        <v>2999</v>
      </c>
      <c r="T19379" t="s">
        <v>5088</v>
      </c>
      <c r="U19379" t="s">
        <v>27</v>
      </c>
    </row>
    <row r="19380" spans="1:21" x14ac:dyDescent="0.25">
      <c r="A19380" s="2">
        <v>2014</v>
      </c>
      <c r="B19380" s="2">
        <v>838</v>
      </c>
      <c r="C19380" s="2">
        <v>1</v>
      </c>
      <c r="D19380" s="3">
        <v>41936</v>
      </c>
      <c r="E19380" s="3">
        <v>41937</v>
      </c>
      <c r="F19380" t="s">
        <v>12129</v>
      </c>
      <c r="G19380" t="s">
        <v>9237</v>
      </c>
      <c r="H19380" t="s">
        <v>9256</v>
      </c>
      <c r="I19380" s="2">
        <v>9.08</v>
      </c>
      <c r="J19380" s="2">
        <v>159.80000000000001</v>
      </c>
      <c r="K19380" t="s">
        <v>10941</v>
      </c>
      <c r="L19380" t="s">
        <v>11879</v>
      </c>
      <c r="M19380" s="2">
        <v>1</v>
      </c>
      <c r="N19380" t="s">
        <v>7426</v>
      </c>
      <c r="O19380" s="2">
        <v>834</v>
      </c>
      <c r="P19380" t="s">
        <v>7438</v>
      </c>
      <c r="Q19380" t="s">
        <v>10941</v>
      </c>
      <c r="R19380" t="s">
        <v>12130</v>
      </c>
      <c r="S19380" s="2">
        <v>12950</v>
      </c>
      <c r="T19380" t="s">
        <v>12130</v>
      </c>
      <c r="U19380" t="s">
        <v>67</v>
      </c>
    </row>
    <row r="19381" spans="1:21" x14ac:dyDescent="0.25">
      <c r="A19381" s="2">
        <v>2014</v>
      </c>
      <c r="B19381" s="2">
        <v>838</v>
      </c>
      <c r="C19381" s="2">
        <v>2</v>
      </c>
      <c r="D19381" s="3">
        <v>41937</v>
      </c>
      <c r="E19381" s="3">
        <v>41939</v>
      </c>
      <c r="F19381" t="s">
        <v>12129</v>
      </c>
      <c r="G19381" t="s">
        <v>9237</v>
      </c>
      <c r="H19381" t="s">
        <v>9256</v>
      </c>
      <c r="I19381" s="2">
        <v>9.08</v>
      </c>
      <c r="J19381" s="2">
        <v>159.80000000000001</v>
      </c>
      <c r="K19381" t="s">
        <v>10941</v>
      </c>
      <c r="L19381" t="s">
        <v>11879</v>
      </c>
      <c r="R19381" t="s">
        <v>12130</v>
      </c>
      <c r="S19381" s="2">
        <v>12950</v>
      </c>
      <c r="T19381" t="s">
        <v>12130</v>
      </c>
      <c r="U19381" t="s">
        <v>67</v>
      </c>
    </row>
    <row r="19382" spans="1:21" x14ac:dyDescent="0.25">
      <c r="A19382" s="2">
        <v>2014</v>
      </c>
      <c r="B19382" s="2">
        <v>838</v>
      </c>
      <c r="C19382" s="2">
        <v>3</v>
      </c>
      <c r="D19382" s="3">
        <v>41939</v>
      </c>
      <c r="E19382" s="3">
        <v>41939</v>
      </c>
      <c r="F19382" t="s">
        <v>12129</v>
      </c>
      <c r="G19382" t="s">
        <v>9237</v>
      </c>
      <c r="H19382" t="s">
        <v>9256</v>
      </c>
      <c r="I19382" s="2">
        <v>9.08</v>
      </c>
      <c r="J19382" s="2">
        <v>159.80000000000001</v>
      </c>
      <c r="K19382" t="s">
        <v>10941</v>
      </c>
      <c r="L19382" t="s">
        <v>11879</v>
      </c>
      <c r="R19382" t="s">
        <v>12130</v>
      </c>
      <c r="S19382" s="2">
        <v>12950</v>
      </c>
      <c r="T19382" t="s">
        <v>12130</v>
      </c>
      <c r="U19382" t="s">
        <v>67</v>
      </c>
    </row>
    <row r="19383" spans="1:21" x14ac:dyDescent="0.25">
      <c r="A19383" s="2">
        <v>2014</v>
      </c>
      <c r="B19383" s="2">
        <v>839</v>
      </c>
      <c r="C19383" s="2">
        <v>1</v>
      </c>
      <c r="D19383" s="3">
        <v>41938</v>
      </c>
      <c r="E19383" s="3">
        <v>41938</v>
      </c>
      <c r="F19383" t="s">
        <v>13227</v>
      </c>
      <c r="G19383" t="s">
        <v>35</v>
      </c>
      <c r="H19383" t="s">
        <v>69</v>
      </c>
      <c r="I19383" s="2">
        <v>7.2</v>
      </c>
      <c r="J19383" s="2">
        <v>112.7</v>
      </c>
      <c r="K19383" t="s">
        <v>80</v>
      </c>
      <c r="L19383" t="s">
        <v>56</v>
      </c>
      <c r="M19383" s="2">
        <v>1</v>
      </c>
      <c r="N19383" t="s">
        <v>7409</v>
      </c>
      <c r="O19383" s="2">
        <v>1807</v>
      </c>
      <c r="P19383" t="s">
        <v>7428</v>
      </c>
      <c r="Q19383" t="s">
        <v>7484</v>
      </c>
      <c r="R19383" t="s">
        <v>13228</v>
      </c>
      <c r="S19383" s="2">
        <v>5422</v>
      </c>
      <c r="T19383" t="s">
        <v>13228</v>
      </c>
      <c r="U19383" t="s">
        <v>2175</v>
      </c>
    </row>
    <row r="19384" spans="1:21" x14ac:dyDescent="0.25">
      <c r="A19384" s="2">
        <v>2014</v>
      </c>
      <c r="B19384" s="2">
        <v>840</v>
      </c>
      <c r="C19384" s="2">
        <v>1</v>
      </c>
      <c r="D19384" s="3">
        <v>41939</v>
      </c>
      <c r="E19384" s="3">
        <v>41939</v>
      </c>
      <c r="F19384" t="s">
        <v>13164</v>
      </c>
      <c r="G19384" t="s">
        <v>446</v>
      </c>
      <c r="H19384" t="s">
        <v>388</v>
      </c>
      <c r="I19384" s="2">
        <v>5.42</v>
      </c>
      <c r="J19384" s="2">
        <v>88.6</v>
      </c>
      <c r="K19384" t="s">
        <v>8235</v>
      </c>
      <c r="L19384" t="s">
        <v>31</v>
      </c>
      <c r="M19384" s="2">
        <v>1</v>
      </c>
      <c r="N19384" t="s">
        <v>7426</v>
      </c>
      <c r="O19384" s="2">
        <v>1500</v>
      </c>
      <c r="P19384" t="s">
        <v>7416</v>
      </c>
      <c r="Q19384" t="s">
        <v>8235</v>
      </c>
      <c r="R19384" t="s">
        <v>13165</v>
      </c>
      <c r="S19384" s="2">
        <v>2545</v>
      </c>
      <c r="T19384" t="s">
        <v>13165</v>
      </c>
      <c r="U19384" t="s">
        <v>67</v>
      </c>
    </row>
    <row r="19385" spans="1:21" x14ac:dyDescent="0.25">
      <c r="A19385" s="2">
        <v>2014</v>
      </c>
      <c r="B19385" s="2">
        <v>841</v>
      </c>
      <c r="C19385" s="2">
        <v>1</v>
      </c>
      <c r="D19385" s="3">
        <v>41940</v>
      </c>
      <c r="E19385" s="3">
        <v>41941</v>
      </c>
      <c r="F19385" t="s">
        <v>9479</v>
      </c>
      <c r="G19385" t="s">
        <v>761</v>
      </c>
      <c r="H19385" t="s">
        <v>29</v>
      </c>
      <c r="I19385" s="2">
        <v>8.1999999999999993</v>
      </c>
      <c r="J19385" s="2">
        <v>100.42</v>
      </c>
      <c r="K19385" t="s">
        <v>10941</v>
      </c>
      <c r="L19385" t="s">
        <v>11879</v>
      </c>
      <c r="M19385" s="2">
        <v>1</v>
      </c>
      <c r="N19385" t="s">
        <v>7426</v>
      </c>
      <c r="O19385" s="2">
        <v>224</v>
      </c>
      <c r="P19385" t="s">
        <v>7438</v>
      </c>
      <c r="Q19385" t="s">
        <v>10941</v>
      </c>
      <c r="R19385" t="s">
        <v>9480</v>
      </c>
      <c r="S19385" s="2">
        <v>6714</v>
      </c>
      <c r="T19385" t="s">
        <v>9480</v>
      </c>
      <c r="U19385" t="s">
        <v>51</v>
      </c>
    </row>
    <row r="19386" spans="1:21" x14ac:dyDescent="0.25">
      <c r="A19386" s="2">
        <v>2014</v>
      </c>
      <c r="B19386" s="2">
        <v>842</v>
      </c>
      <c r="C19386" s="2">
        <v>1</v>
      </c>
      <c r="D19386" s="3">
        <v>41938</v>
      </c>
      <c r="E19386" s="3">
        <v>41939</v>
      </c>
      <c r="F19386" t="s">
        <v>13229</v>
      </c>
      <c r="G19386" t="s">
        <v>2074</v>
      </c>
      <c r="H19386" t="s">
        <v>53</v>
      </c>
      <c r="I19386" s="2">
        <v>8</v>
      </c>
      <c r="J19386" s="2">
        <v>138.02000000000001</v>
      </c>
      <c r="K19386" t="s">
        <v>8414</v>
      </c>
      <c r="L19386" t="s">
        <v>11879</v>
      </c>
      <c r="M19386" s="2">
        <v>2</v>
      </c>
      <c r="N19386" t="s">
        <v>7426</v>
      </c>
      <c r="O19386" s="2">
        <v>5000</v>
      </c>
      <c r="P19386" t="s">
        <v>7416</v>
      </c>
      <c r="Q19386" t="s">
        <v>8235</v>
      </c>
      <c r="R19386" t="s">
        <v>13230</v>
      </c>
      <c r="S19386" s="2">
        <v>9611</v>
      </c>
      <c r="T19386" t="s">
        <v>13230</v>
      </c>
      <c r="U19386" t="s">
        <v>67</v>
      </c>
    </row>
    <row r="19387" spans="1:21" x14ac:dyDescent="0.25">
      <c r="A19387" s="2">
        <v>2014</v>
      </c>
      <c r="B19387" s="2">
        <v>842</v>
      </c>
      <c r="C19387" s="2">
        <v>2</v>
      </c>
      <c r="D19387" s="3">
        <v>41939</v>
      </c>
      <c r="E19387" s="3">
        <v>41939</v>
      </c>
      <c r="F19387" t="s">
        <v>13229</v>
      </c>
      <c r="G19387" t="s">
        <v>2074</v>
      </c>
      <c r="H19387" t="s">
        <v>53</v>
      </c>
      <c r="I19387" s="2">
        <v>8</v>
      </c>
      <c r="J19387" s="2">
        <v>138.02000000000001</v>
      </c>
      <c r="K19387" t="s">
        <v>8414</v>
      </c>
      <c r="L19387" t="s">
        <v>25</v>
      </c>
      <c r="M19387" s="2">
        <v>1</v>
      </c>
      <c r="N19387" t="s">
        <v>7426</v>
      </c>
      <c r="O19387" s="2">
        <v>5000</v>
      </c>
      <c r="R19387" t="s">
        <v>13230</v>
      </c>
      <c r="S19387" s="2">
        <v>9611</v>
      </c>
      <c r="T19387" t="s">
        <v>13230</v>
      </c>
      <c r="U19387" t="s">
        <v>67</v>
      </c>
    </row>
    <row r="19388" spans="1:21" x14ac:dyDescent="0.25">
      <c r="A19388" s="2">
        <v>2014</v>
      </c>
      <c r="B19388" s="2">
        <v>842</v>
      </c>
      <c r="C19388" s="2">
        <v>3</v>
      </c>
      <c r="D19388" s="3">
        <v>41939</v>
      </c>
      <c r="E19388" s="3">
        <v>41941</v>
      </c>
      <c r="F19388" t="s">
        <v>13229</v>
      </c>
      <c r="G19388" t="s">
        <v>2074</v>
      </c>
      <c r="H19388" t="s">
        <v>53</v>
      </c>
      <c r="I19388" s="2">
        <v>8</v>
      </c>
      <c r="J19388" s="2">
        <v>138.02000000000001</v>
      </c>
      <c r="K19388" t="s">
        <v>8235</v>
      </c>
      <c r="L19388" t="s">
        <v>25</v>
      </c>
      <c r="R19388" t="s">
        <v>13230</v>
      </c>
      <c r="S19388" s="2">
        <v>9611</v>
      </c>
      <c r="T19388" t="s">
        <v>13230</v>
      </c>
      <c r="U19388" t="s">
        <v>67</v>
      </c>
    </row>
    <row r="19389" spans="1:21" x14ac:dyDescent="0.25">
      <c r="A19389" s="2">
        <v>2014</v>
      </c>
      <c r="B19389" s="2">
        <v>843</v>
      </c>
      <c r="C19389" s="2">
        <v>1</v>
      </c>
      <c r="D19389" s="3">
        <v>41940</v>
      </c>
      <c r="E19389" s="3">
        <v>41941</v>
      </c>
      <c r="F19389" t="s">
        <v>8133</v>
      </c>
      <c r="G19389" t="s">
        <v>266</v>
      </c>
      <c r="H19389" t="s">
        <v>444</v>
      </c>
      <c r="I19389" s="2">
        <v>6.74</v>
      </c>
      <c r="J19389" s="2">
        <v>119.1</v>
      </c>
      <c r="K19389" t="s">
        <v>80</v>
      </c>
      <c r="L19389" t="s">
        <v>56</v>
      </c>
      <c r="M19389" s="2">
        <v>1</v>
      </c>
      <c r="N19389" t="s">
        <v>7409</v>
      </c>
      <c r="O19389" s="2">
        <v>6238</v>
      </c>
      <c r="P19389" t="s">
        <v>7428</v>
      </c>
      <c r="Q19389" t="s">
        <v>7484</v>
      </c>
      <c r="R19389" t="s">
        <v>8134</v>
      </c>
      <c r="S19389" s="2">
        <v>4816</v>
      </c>
      <c r="T19389" t="s">
        <v>8134</v>
      </c>
      <c r="U19389" t="s">
        <v>41</v>
      </c>
    </row>
    <row r="19390" spans="1:21" x14ac:dyDescent="0.25">
      <c r="A19390" s="2">
        <v>2014</v>
      </c>
      <c r="B19390" s="2">
        <v>844</v>
      </c>
      <c r="C19390" s="2">
        <v>1</v>
      </c>
      <c r="D19390" s="3">
        <v>41940</v>
      </c>
      <c r="E19390" s="3">
        <v>41941</v>
      </c>
      <c r="F19390" t="s">
        <v>683</v>
      </c>
      <c r="G19390" t="s">
        <v>1019</v>
      </c>
      <c r="H19390" t="s">
        <v>423</v>
      </c>
      <c r="I19390" s="2">
        <v>6.2</v>
      </c>
      <c r="J19390" s="2">
        <v>96.35</v>
      </c>
      <c r="K19390" t="s">
        <v>80</v>
      </c>
      <c r="L19390" t="s">
        <v>1452</v>
      </c>
      <c r="M19390" s="2">
        <v>1</v>
      </c>
      <c r="N19390" t="s">
        <v>7426</v>
      </c>
      <c r="O19390" s="2">
        <v>3300</v>
      </c>
      <c r="P19390" t="s">
        <v>7428</v>
      </c>
      <c r="Q19390" t="s">
        <v>7449</v>
      </c>
      <c r="R19390" t="s">
        <v>684</v>
      </c>
      <c r="S19390" s="2">
        <v>3204</v>
      </c>
      <c r="T19390" t="s">
        <v>684</v>
      </c>
      <c r="U19390" t="s">
        <v>84</v>
      </c>
    </row>
    <row r="19391" spans="1:21" x14ac:dyDescent="0.25">
      <c r="A19391" s="2">
        <v>2014</v>
      </c>
      <c r="B19391" s="2">
        <v>845</v>
      </c>
      <c r="C19391" s="2">
        <v>1</v>
      </c>
      <c r="D19391" s="3">
        <v>41938</v>
      </c>
      <c r="E19391" s="3">
        <v>41939</v>
      </c>
      <c r="F19391" t="s">
        <v>11796</v>
      </c>
      <c r="G19391" t="s">
        <v>351</v>
      </c>
      <c r="H19391" t="s">
        <v>109</v>
      </c>
      <c r="I19391" s="2">
        <v>9.81</v>
      </c>
      <c r="J19391" s="2">
        <v>158</v>
      </c>
      <c r="K19391" t="s">
        <v>8414</v>
      </c>
      <c r="L19391" t="s">
        <v>25</v>
      </c>
      <c r="M19391" s="2">
        <v>1</v>
      </c>
      <c r="N19391" t="s">
        <v>7409</v>
      </c>
      <c r="O19391" s="2">
        <v>5500</v>
      </c>
      <c r="P19391" t="s">
        <v>7428</v>
      </c>
      <c r="Q19391" t="s">
        <v>8293</v>
      </c>
      <c r="R19391" t="s">
        <v>11797</v>
      </c>
      <c r="S19391" s="2">
        <v>11822</v>
      </c>
      <c r="T19391" t="s">
        <v>11797</v>
      </c>
      <c r="U19391" t="s">
        <v>123</v>
      </c>
    </row>
    <row r="19392" spans="1:21" x14ac:dyDescent="0.25">
      <c r="A19392" s="2">
        <v>2014</v>
      </c>
      <c r="B19392" s="2">
        <v>846</v>
      </c>
      <c r="C19392" s="2">
        <v>1</v>
      </c>
      <c r="D19392" s="3">
        <v>41936</v>
      </c>
      <c r="E19392" s="3">
        <v>41936</v>
      </c>
      <c r="F19392" t="s">
        <v>13231</v>
      </c>
      <c r="G19392" t="s">
        <v>35</v>
      </c>
      <c r="H19392" t="s">
        <v>444</v>
      </c>
      <c r="I19392" s="2">
        <v>5.6</v>
      </c>
      <c r="J19392" s="2">
        <v>89.9</v>
      </c>
      <c r="K19392" t="s">
        <v>8235</v>
      </c>
      <c r="L19392" t="s">
        <v>31</v>
      </c>
      <c r="M19392" s="2">
        <v>1</v>
      </c>
      <c r="N19392" t="s">
        <v>7426</v>
      </c>
      <c r="O19392" s="2">
        <v>3500</v>
      </c>
      <c r="P19392" t="s">
        <v>7416</v>
      </c>
      <c r="Q19392" t="s">
        <v>8235</v>
      </c>
      <c r="R19392" t="s">
        <v>13232</v>
      </c>
      <c r="S19392" s="2">
        <v>3092</v>
      </c>
      <c r="T19392" t="s">
        <v>13232</v>
      </c>
      <c r="U19392" t="s">
        <v>76</v>
      </c>
    </row>
    <row r="19393" spans="1:21" x14ac:dyDescent="0.25">
      <c r="A19393" s="2">
        <v>2014</v>
      </c>
      <c r="B19393" s="2">
        <v>847</v>
      </c>
      <c r="C19393" s="2">
        <v>1</v>
      </c>
      <c r="D19393" s="3">
        <v>41937</v>
      </c>
      <c r="E19393" s="3">
        <v>41939</v>
      </c>
      <c r="F19393" t="s">
        <v>9716</v>
      </c>
      <c r="G19393" t="s">
        <v>388</v>
      </c>
      <c r="H19393" t="s">
        <v>3567</v>
      </c>
      <c r="I19393" s="2">
        <v>5</v>
      </c>
      <c r="J19393" s="2">
        <v>80.5</v>
      </c>
      <c r="K19393" t="s">
        <v>80</v>
      </c>
      <c r="L19393" t="s">
        <v>56</v>
      </c>
      <c r="M19393" s="2">
        <v>1</v>
      </c>
      <c r="N19393" t="s">
        <v>7426</v>
      </c>
      <c r="O19393" s="2">
        <v>2450</v>
      </c>
      <c r="P19393" t="s">
        <v>7498</v>
      </c>
      <c r="Q19393" t="s">
        <v>80</v>
      </c>
      <c r="R19393" t="s">
        <v>9717</v>
      </c>
      <c r="S19393" s="2">
        <v>1587</v>
      </c>
      <c r="T19393" t="s">
        <v>9717</v>
      </c>
      <c r="U19393" t="s">
        <v>174</v>
      </c>
    </row>
    <row r="19394" spans="1:21" x14ac:dyDescent="0.25">
      <c r="A19394" s="2">
        <v>2014</v>
      </c>
      <c r="B19394" s="2">
        <v>847</v>
      </c>
      <c r="C19394" s="2">
        <v>2</v>
      </c>
      <c r="D19394" s="3">
        <v>41939</v>
      </c>
      <c r="E19394" s="3">
        <v>41940</v>
      </c>
      <c r="F19394" t="s">
        <v>9716</v>
      </c>
      <c r="G19394" t="s">
        <v>388</v>
      </c>
      <c r="H19394" t="s">
        <v>3567</v>
      </c>
      <c r="I19394" s="2">
        <v>5</v>
      </c>
      <c r="J19394" s="2">
        <v>80.5</v>
      </c>
      <c r="K19394" t="s">
        <v>80</v>
      </c>
      <c r="L19394" t="s">
        <v>56</v>
      </c>
      <c r="R19394" t="s">
        <v>9717</v>
      </c>
      <c r="S19394" s="2">
        <v>1587</v>
      </c>
      <c r="T19394" t="s">
        <v>9717</v>
      </c>
      <c r="U19394" t="s">
        <v>174</v>
      </c>
    </row>
    <row r="19395" spans="1:21" x14ac:dyDescent="0.25">
      <c r="A19395" s="2">
        <v>2014</v>
      </c>
      <c r="B19395" s="2">
        <v>848</v>
      </c>
      <c r="C19395" s="2">
        <v>1</v>
      </c>
      <c r="D19395" s="3">
        <v>41938</v>
      </c>
      <c r="E19395" s="3">
        <v>41939</v>
      </c>
      <c r="F19395" t="s">
        <v>11422</v>
      </c>
      <c r="G19395" t="s">
        <v>95</v>
      </c>
      <c r="H19395" t="s">
        <v>95</v>
      </c>
      <c r="I19395" s="2">
        <v>4.99</v>
      </c>
      <c r="J19395" s="2">
        <v>88.15</v>
      </c>
      <c r="K19395" t="s">
        <v>80</v>
      </c>
      <c r="L19395" t="s">
        <v>96</v>
      </c>
      <c r="M19395" s="2">
        <v>1</v>
      </c>
      <c r="N19395" t="s">
        <v>7409</v>
      </c>
      <c r="O19395" s="2">
        <v>3300</v>
      </c>
      <c r="P19395" t="s">
        <v>7498</v>
      </c>
      <c r="Q19395" t="s">
        <v>6762</v>
      </c>
      <c r="R19395" t="s">
        <v>1065</v>
      </c>
      <c r="S19395" s="2">
        <v>1998</v>
      </c>
      <c r="T19395" t="s">
        <v>1065</v>
      </c>
      <c r="U19395" t="s">
        <v>244</v>
      </c>
    </row>
    <row r="19396" spans="1:21" x14ac:dyDescent="0.25">
      <c r="A19396" s="2">
        <v>2014</v>
      </c>
      <c r="B19396" s="2">
        <v>849</v>
      </c>
      <c r="C19396" s="2">
        <v>1</v>
      </c>
      <c r="D19396" s="3">
        <v>41939</v>
      </c>
      <c r="E19396" s="3">
        <v>41940</v>
      </c>
      <c r="F19396" t="s">
        <v>11754</v>
      </c>
      <c r="G19396" t="s">
        <v>1141</v>
      </c>
      <c r="H19396" t="s">
        <v>1888</v>
      </c>
      <c r="I19396" s="2">
        <v>6.21</v>
      </c>
      <c r="J19396" s="2">
        <v>89.95</v>
      </c>
      <c r="K19396" t="s">
        <v>8235</v>
      </c>
      <c r="L19396" t="s">
        <v>31</v>
      </c>
      <c r="M19396" s="2">
        <v>1</v>
      </c>
      <c r="N19396" t="s">
        <v>7426</v>
      </c>
      <c r="O19396" s="2">
        <v>4000</v>
      </c>
      <c r="P19396" t="s">
        <v>7416</v>
      </c>
      <c r="Q19396" t="s">
        <v>8235</v>
      </c>
      <c r="R19396" t="s">
        <v>11755</v>
      </c>
      <c r="S19396" s="2">
        <v>2967</v>
      </c>
      <c r="T19396" t="s">
        <v>11755</v>
      </c>
      <c r="U19396" t="s">
        <v>51</v>
      </c>
    </row>
    <row r="19397" spans="1:21" x14ac:dyDescent="0.25">
      <c r="A19397" s="2">
        <v>2014</v>
      </c>
      <c r="B19397" s="2">
        <v>850</v>
      </c>
      <c r="C19397" s="2">
        <v>1</v>
      </c>
      <c r="D19397" s="3">
        <v>41940</v>
      </c>
      <c r="E19397" s="3">
        <v>41941</v>
      </c>
      <c r="F19397" t="s">
        <v>11631</v>
      </c>
      <c r="G19397" t="s">
        <v>185</v>
      </c>
      <c r="H19397" t="s">
        <v>546</v>
      </c>
      <c r="I19397" s="2">
        <v>5.13</v>
      </c>
      <c r="J19397" s="2">
        <v>88.25</v>
      </c>
      <c r="K19397" t="s">
        <v>8414</v>
      </c>
      <c r="L19397" t="s">
        <v>56</v>
      </c>
      <c r="M19397" s="2">
        <v>1</v>
      </c>
      <c r="N19397" t="s">
        <v>7426</v>
      </c>
      <c r="O19397" s="2">
        <v>3350</v>
      </c>
      <c r="P19397" t="s">
        <v>7427</v>
      </c>
      <c r="Q19397" t="s">
        <v>8414</v>
      </c>
      <c r="R19397" t="s">
        <v>11632</v>
      </c>
      <c r="S19397" s="2">
        <v>2451</v>
      </c>
      <c r="T19397" t="s">
        <v>11632</v>
      </c>
      <c r="U19397" t="s">
        <v>67</v>
      </c>
    </row>
    <row r="19398" spans="1:21" x14ac:dyDescent="0.25">
      <c r="A19398" s="2">
        <v>2014</v>
      </c>
      <c r="B19398" s="2">
        <v>851</v>
      </c>
      <c r="C19398" s="2">
        <v>1</v>
      </c>
      <c r="D19398" s="3">
        <v>41940</v>
      </c>
      <c r="E19398" s="3">
        <v>41941</v>
      </c>
      <c r="F19398" t="s">
        <v>11614</v>
      </c>
      <c r="G19398" t="s">
        <v>153</v>
      </c>
      <c r="H19398" t="s">
        <v>218</v>
      </c>
      <c r="I19398" s="2">
        <v>3.7</v>
      </c>
      <c r="J19398" s="2">
        <v>75</v>
      </c>
      <c r="K19398" t="s">
        <v>8235</v>
      </c>
      <c r="L19398" t="s">
        <v>31</v>
      </c>
      <c r="M19398" s="2">
        <v>1</v>
      </c>
      <c r="N19398" t="s">
        <v>7426</v>
      </c>
      <c r="O19398" s="2">
        <v>1550</v>
      </c>
      <c r="P19398" t="s">
        <v>7416</v>
      </c>
      <c r="Q19398" t="s">
        <v>8235</v>
      </c>
      <c r="R19398" t="s">
        <v>7772</v>
      </c>
      <c r="S19398" s="2">
        <v>1282</v>
      </c>
      <c r="T19398" t="s">
        <v>7772</v>
      </c>
      <c r="U19398" t="s">
        <v>143</v>
      </c>
    </row>
    <row r="19399" spans="1:21" x14ac:dyDescent="0.25">
      <c r="A19399" s="2">
        <v>2014</v>
      </c>
      <c r="B19399" s="2">
        <v>852</v>
      </c>
      <c r="C19399" s="2">
        <v>1</v>
      </c>
      <c r="D19399" s="3">
        <v>41944</v>
      </c>
      <c r="E19399" s="3">
        <v>41944</v>
      </c>
      <c r="F19399" t="s">
        <v>13233</v>
      </c>
      <c r="G19399" t="s">
        <v>10536</v>
      </c>
      <c r="H19399" t="s">
        <v>62</v>
      </c>
      <c r="I19399" s="2">
        <v>12.83</v>
      </c>
      <c r="J19399" s="2">
        <v>189.99</v>
      </c>
      <c r="K19399" t="s">
        <v>80</v>
      </c>
      <c r="L19399" t="s">
        <v>81</v>
      </c>
      <c r="M19399" s="2">
        <v>1</v>
      </c>
      <c r="N19399" t="s">
        <v>7409</v>
      </c>
      <c r="O19399" s="2">
        <v>46333</v>
      </c>
      <c r="P19399" t="s">
        <v>7427</v>
      </c>
      <c r="Q19399" t="s">
        <v>80</v>
      </c>
      <c r="R19399" t="s">
        <v>13234</v>
      </c>
      <c r="S19399" s="2">
        <v>32287</v>
      </c>
      <c r="T19399" t="s">
        <v>13234</v>
      </c>
      <c r="U19399" t="s">
        <v>123</v>
      </c>
    </row>
    <row r="19400" spans="1:21" x14ac:dyDescent="0.25">
      <c r="A19400" s="2">
        <v>2014</v>
      </c>
      <c r="B19400" s="2">
        <v>852</v>
      </c>
      <c r="C19400" s="2">
        <v>2</v>
      </c>
      <c r="D19400" s="3">
        <v>41944</v>
      </c>
      <c r="E19400" s="3">
        <v>41946</v>
      </c>
      <c r="F19400" t="s">
        <v>13233</v>
      </c>
      <c r="G19400" t="s">
        <v>10536</v>
      </c>
      <c r="H19400" t="s">
        <v>62</v>
      </c>
      <c r="I19400" s="2">
        <v>12.83</v>
      </c>
      <c r="J19400" s="2">
        <v>189.99</v>
      </c>
      <c r="K19400" t="s">
        <v>80</v>
      </c>
      <c r="L19400" t="s">
        <v>81</v>
      </c>
      <c r="R19400" t="s">
        <v>13234</v>
      </c>
      <c r="S19400" s="2">
        <v>32287</v>
      </c>
      <c r="T19400" t="s">
        <v>13234</v>
      </c>
      <c r="U19400" t="s">
        <v>123</v>
      </c>
    </row>
    <row r="19401" spans="1:21" x14ac:dyDescent="0.25">
      <c r="A19401" s="2">
        <v>2014</v>
      </c>
      <c r="B19401" s="2">
        <v>852</v>
      </c>
      <c r="C19401" s="2">
        <v>3</v>
      </c>
      <c r="D19401" s="3">
        <v>41946</v>
      </c>
      <c r="E19401" s="3">
        <v>41949</v>
      </c>
      <c r="F19401" t="s">
        <v>13233</v>
      </c>
      <c r="G19401" t="s">
        <v>10536</v>
      </c>
      <c r="H19401" t="s">
        <v>62</v>
      </c>
      <c r="I19401" s="2">
        <v>12.83</v>
      </c>
      <c r="J19401" s="2">
        <v>189.99</v>
      </c>
      <c r="K19401" t="s">
        <v>80</v>
      </c>
      <c r="L19401" t="s">
        <v>81</v>
      </c>
      <c r="R19401" t="s">
        <v>13234</v>
      </c>
      <c r="S19401" s="2">
        <v>32287</v>
      </c>
      <c r="T19401" t="s">
        <v>13234</v>
      </c>
      <c r="U19401" t="s">
        <v>123</v>
      </c>
    </row>
    <row r="19402" spans="1:21" x14ac:dyDescent="0.25">
      <c r="A19402" s="2">
        <v>2014</v>
      </c>
      <c r="B19402" s="2">
        <v>853</v>
      </c>
      <c r="C19402" s="2">
        <v>1</v>
      </c>
      <c r="D19402" s="3">
        <v>41951</v>
      </c>
      <c r="E19402" s="3">
        <v>41951</v>
      </c>
      <c r="F19402" t="s">
        <v>11642</v>
      </c>
      <c r="G19402" t="s">
        <v>135</v>
      </c>
      <c r="H19402" t="s">
        <v>6722</v>
      </c>
      <c r="I19402" s="2">
        <v>11.72</v>
      </c>
      <c r="J19402" s="2">
        <v>199.9</v>
      </c>
      <c r="K19402" t="s">
        <v>80</v>
      </c>
      <c r="L19402" t="s">
        <v>56</v>
      </c>
      <c r="M19402" s="2">
        <v>1</v>
      </c>
      <c r="N19402" t="s">
        <v>7426</v>
      </c>
      <c r="O19402" s="2">
        <v>4000</v>
      </c>
      <c r="P19402" t="s">
        <v>7498</v>
      </c>
      <c r="Q19402" t="s">
        <v>80</v>
      </c>
      <c r="R19402" t="s">
        <v>11643</v>
      </c>
      <c r="S19402" s="2">
        <v>28805</v>
      </c>
      <c r="T19402" t="s">
        <v>11643</v>
      </c>
      <c r="U19402" t="s">
        <v>59</v>
      </c>
    </row>
    <row r="19403" spans="1:21" x14ac:dyDescent="0.25">
      <c r="A19403" s="2">
        <v>2014</v>
      </c>
      <c r="B19403" s="2">
        <v>853</v>
      </c>
      <c r="C19403" s="2">
        <v>1</v>
      </c>
      <c r="D19403" s="3">
        <v>41951</v>
      </c>
      <c r="E19403" s="3">
        <v>41951</v>
      </c>
      <c r="F19403" t="s">
        <v>11642</v>
      </c>
      <c r="G19403" t="s">
        <v>135</v>
      </c>
      <c r="H19403" t="s">
        <v>6722</v>
      </c>
      <c r="I19403" s="2">
        <v>11.72</v>
      </c>
      <c r="J19403" s="2">
        <v>199.9</v>
      </c>
      <c r="K19403" t="s">
        <v>80</v>
      </c>
      <c r="L19403" t="s">
        <v>56</v>
      </c>
      <c r="M19403" s="2">
        <v>2</v>
      </c>
      <c r="N19403" t="s">
        <v>7426</v>
      </c>
      <c r="O19403" s="2">
        <v>264</v>
      </c>
      <c r="P19403" t="s">
        <v>7498</v>
      </c>
      <c r="Q19403" t="s">
        <v>80</v>
      </c>
      <c r="R19403" t="s">
        <v>11643</v>
      </c>
      <c r="S19403" s="2">
        <v>28805</v>
      </c>
      <c r="T19403" t="s">
        <v>11643</v>
      </c>
      <c r="U19403" t="s">
        <v>59</v>
      </c>
    </row>
    <row r="19404" spans="1:21" x14ac:dyDescent="0.25">
      <c r="A19404" s="2">
        <v>2014</v>
      </c>
      <c r="B19404" s="2">
        <v>853</v>
      </c>
      <c r="C19404" s="2">
        <v>2</v>
      </c>
      <c r="D19404" s="3">
        <v>41951</v>
      </c>
      <c r="E19404" s="3">
        <v>41953</v>
      </c>
      <c r="F19404" t="s">
        <v>11642</v>
      </c>
      <c r="G19404" t="s">
        <v>135</v>
      </c>
      <c r="H19404" t="s">
        <v>6722</v>
      </c>
      <c r="I19404" s="2">
        <v>11.72</v>
      </c>
      <c r="J19404" s="2">
        <v>199.9</v>
      </c>
      <c r="K19404" t="s">
        <v>80</v>
      </c>
      <c r="L19404" t="s">
        <v>56</v>
      </c>
      <c r="R19404" t="s">
        <v>11643</v>
      </c>
      <c r="S19404" s="2">
        <v>28805</v>
      </c>
      <c r="T19404" t="s">
        <v>11643</v>
      </c>
      <c r="U19404" t="s">
        <v>59</v>
      </c>
    </row>
    <row r="19405" spans="1:21" x14ac:dyDescent="0.25">
      <c r="A19405" s="2">
        <v>2014</v>
      </c>
      <c r="B19405" s="2">
        <v>853</v>
      </c>
      <c r="C19405" s="2">
        <v>3</v>
      </c>
      <c r="D19405" s="3">
        <v>41953</v>
      </c>
      <c r="E19405" s="3">
        <v>41954</v>
      </c>
      <c r="F19405" t="s">
        <v>11642</v>
      </c>
      <c r="G19405" t="s">
        <v>135</v>
      </c>
      <c r="H19405" t="s">
        <v>6722</v>
      </c>
      <c r="I19405" s="2">
        <v>11.72</v>
      </c>
      <c r="J19405" s="2">
        <v>199.9</v>
      </c>
      <c r="K19405" t="s">
        <v>80</v>
      </c>
      <c r="L19405" t="s">
        <v>56</v>
      </c>
      <c r="R19405" t="s">
        <v>11643</v>
      </c>
      <c r="S19405" s="2">
        <v>28805</v>
      </c>
      <c r="T19405" t="s">
        <v>11643</v>
      </c>
      <c r="U19405" t="s">
        <v>59</v>
      </c>
    </row>
    <row r="19406" spans="1:21" x14ac:dyDescent="0.25">
      <c r="A19406" s="2">
        <v>2014</v>
      </c>
      <c r="B19406" s="2">
        <v>854</v>
      </c>
      <c r="C19406" s="2">
        <v>1</v>
      </c>
      <c r="D19406" s="3">
        <v>41941</v>
      </c>
      <c r="E19406" s="3">
        <v>41942</v>
      </c>
      <c r="F19406" t="s">
        <v>11855</v>
      </c>
      <c r="G19406" t="s">
        <v>35</v>
      </c>
      <c r="H19406" t="s">
        <v>3567</v>
      </c>
      <c r="I19406" s="2">
        <v>5.25</v>
      </c>
      <c r="J19406" s="2">
        <v>106.78</v>
      </c>
      <c r="K19406" t="s">
        <v>8235</v>
      </c>
      <c r="L19406" t="s">
        <v>31</v>
      </c>
      <c r="M19406" s="2">
        <v>1</v>
      </c>
      <c r="N19406" t="s">
        <v>7426</v>
      </c>
      <c r="O19406" s="2">
        <v>4070</v>
      </c>
      <c r="P19406" t="s">
        <v>7416</v>
      </c>
      <c r="Q19406" t="s">
        <v>8235</v>
      </c>
      <c r="R19406" t="s">
        <v>11856</v>
      </c>
      <c r="S19406" s="2">
        <v>4102</v>
      </c>
      <c r="T19406" t="s">
        <v>11856</v>
      </c>
      <c r="U19406" t="s">
        <v>51</v>
      </c>
    </row>
    <row r="19407" spans="1:21" x14ac:dyDescent="0.25">
      <c r="A19407" s="2">
        <v>2014</v>
      </c>
      <c r="B19407" s="2">
        <v>855</v>
      </c>
      <c r="C19407" s="2">
        <v>1</v>
      </c>
      <c r="D19407" s="3">
        <v>41951</v>
      </c>
      <c r="E19407" s="3">
        <v>41953</v>
      </c>
      <c r="F19407" t="s">
        <v>11275</v>
      </c>
      <c r="G19407" t="s">
        <v>23</v>
      </c>
      <c r="H19407" t="s">
        <v>62</v>
      </c>
      <c r="I19407" s="2">
        <v>6.31</v>
      </c>
      <c r="J19407" s="2">
        <v>118.55</v>
      </c>
      <c r="K19407" t="s">
        <v>8414</v>
      </c>
      <c r="L19407" t="s">
        <v>175</v>
      </c>
      <c r="M19407" s="2">
        <v>1</v>
      </c>
      <c r="N19407" t="s">
        <v>7409</v>
      </c>
      <c r="O19407" s="2">
        <v>1005</v>
      </c>
      <c r="P19407" t="s">
        <v>7416</v>
      </c>
      <c r="Q19407" t="s">
        <v>8414</v>
      </c>
      <c r="R19407" t="s">
        <v>11276</v>
      </c>
      <c r="S19407" s="2">
        <v>4871</v>
      </c>
      <c r="T19407" t="s">
        <v>11276</v>
      </c>
      <c r="U19407" t="s">
        <v>84</v>
      </c>
    </row>
    <row r="19408" spans="1:21" x14ac:dyDescent="0.25">
      <c r="A19408" s="2">
        <v>2014</v>
      </c>
      <c r="B19408" s="2">
        <v>855</v>
      </c>
      <c r="C19408" s="2">
        <v>2</v>
      </c>
      <c r="D19408" s="3">
        <v>41953</v>
      </c>
      <c r="E19408" s="3">
        <v>41953</v>
      </c>
      <c r="F19408" t="s">
        <v>11275</v>
      </c>
      <c r="G19408" t="s">
        <v>23</v>
      </c>
      <c r="H19408" t="s">
        <v>62</v>
      </c>
      <c r="I19408" s="2">
        <v>6.31</v>
      </c>
      <c r="J19408" s="2">
        <v>118.55</v>
      </c>
      <c r="K19408" t="s">
        <v>8414</v>
      </c>
      <c r="L19408" t="s">
        <v>175</v>
      </c>
      <c r="R19408" t="s">
        <v>11276</v>
      </c>
      <c r="S19408" s="2">
        <v>4871</v>
      </c>
      <c r="T19408" t="s">
        <v>11276</v>
      </c>
      <c r="U19408" t="s">
        <v>84</v>
      </c>
    </row>
    <row r="19409" spans="1:21" x14ac:dyDescent="0.25">
      <c r="A19409" s="2">
        <v>2014</v>
      </c>
      <c r="B19409" s="2">
        <v>857</v>
      </c>
      <c r="C19409" s="2">
        <v>1</v>
      </c>
      <c r="D19409" s="3">
        <v>41949</v>
      </c>
      <c r="E19409" s="3">
        <v>41950</v>
      </c>
      <c r="F19409" t="s">
        <v>10494</v>
      </c>
      <c r="G19409" t="s">
        <v>614</v>
      </c>
      <c r="H19409" t="s">
        <v>53</v>
      </c>
      <c r="I19409" s="2">
        <v>4.0599999999999996</v>
      </c>
      <c r="J19409" s="2">
        <v>88</v>
      </c>
      <c r="K19409" t="s">
        <v>8414</v>
      </c>
      <c r="L19409" t="s">
        <v>175</v>
      </c>
      <c r="M19409" s="2">
        <v>1</v>
      </c>
      <c r="N19409" t="s">
        <v>7409</v>
      </c>
      <c r="O19409" s="2">
        <v>1173</v>
      </c>
      <c r="P19409" t="s">
        <v>7416</v>
      </c>
      <c r="Q19409" t="s">
        <v>8414</v>
      </c>
      <c r="R19409" t="s">
        <v>10495</v>
      </c>
      <c r="S19409" s="2">
        <v>1898</v>
      </c>
      <c r="T19409" t="s">
        <v>10495</v>
      </c>
      <c r="U19409" t="s">
        <v>67</v>
      </c>
    </row>
    <row r="19410" spans="1:21" x14ac:dyDescent="0.25">
      <c r="A19410" s="2">
        <v>2014</v>
      </c>
      <c r="B19410" s="2">
        <v>857</v>
      </c>
      <c r="C19410" s="2">
        <v>2</v>
      </c>
      <c r="D19410" s="3">
        <v>41950</v>
      </c>
      <c r="E19410" s="3">
        <v>41951</v>
      </c>
      <c r="F19410" t="s">
        <v>10494</v>
      </c>
      <c r="G19410" t="s">
        <v>614</v>
      </c>
      <c r="H19410" t="s">
        <v>53</v>
      </c>
      <c r="I19410" s="2">
        <v>4.0599999999999996</v>
      </c>
      <c r="J19410" s="2">
        <v>88</v>
      </c>
      <c r="K19410" t="s">
        <v>80</v>
      </c>
      <c r="L19410" t="s">
        <v>175</v>
      </c>
      <c r="M19410" s="2">
        <v>1</v>
      </c>
      <c r="N19410" t="s">
        <v>7426</v>
      </c>
      <c r="O19410" s="2">
        <v>2400</v>
      </c>
      <c r="P19410" t="s">
        <v>7498</v>
      </c>
      <c r="Q19410" t="s">
        <v>80</v>
      </c>
      <c r="R19410" t="s">
        <v>10495</v>
      </c>
      <c r="S19410" s="2">
        <v>1898</v>
      </c>
      <c r="T19410" t="s">
        <v>10495</v>
      </c>
      <c r="U19410" t="s">
        <v>67</v>
      </c>
    </row>
    <row r="19411" spans="1:21" x14ac:dyDescent="0.25">
      <c r="A19411" s="2">
        <v>2014</v>
      </c>
      <c r="B19411" s="2">
        <v>858</v>
      </c>
      <c r="C19411" s="2">
        <v>1</v>
      </c>
      <c r="D19411" s="3">
        <v>41951</v>
      </c>
      <c r="E19411" s="3">
        <v>41953</v>
      </c>
      <c r="F19411" t="s">
        <v>9714</v>
      </c>
      <c r="G19411" t="s">
        <v>1029</v>
      </c>
      <c r="H19411" t="s">
        <v>105</v>
      </c>
      <c r="I19411" s="2">
        <v>5.42</v>
      </c>
      <c r="J19411" s="2">
        <v>88.6</v>
      </c>
      <c r="K19411" t="s">
        <v>8414</v>
      </c>
      <c r="L19411" t="s">
        <v>56</v>
      </c>
      <c r="M19411" s="2">
        <v>1</v>
      </c>
      <c r="N19411" t="s">
        <v>7409</v>
      </c>
      <c r="O19411" s="2">
        <v>2750</v>
      </c>
      <c r="P19411" t="s">
        <v>8256</v>
      </c>
      <c r="Q19411" t="s">
        <v>8414</v>
      </c>
      <c r="R19411" t="s">
        <v>9715</v>
      </c>
      <c r="S19411" s="2">
        <v>2545</v>
      </c>
      <c r="T19411" t="s">
        <v>9715</v>
      </c>
      <c r="U19411" t="s">
        <v>1482</v>
      </c>
    </row>
    <row r="19412" spans="1:21" x14ac:dyDescent="0.25">
      <c r="A19412" s="2">
        <v>2014</v>
      </c>
      <c r="B19412" s="2">
        <v>858</v>
      </c>
      <c r="C19412" s="2">
        <v>2</v>
      </c>
      <c r="D19412" s="3">
        <v>41953</v>
      </c>
      <c r="E19412" s="3">
        <v>41953</v>
      </c>
      <c r="F19412" t="s">
        <v>9714</v>
      </c>
      <c r="G19412" t="s">
        <v>1029</v>
      </c>
      <c r="H19412" t="s">
        <v>105</v>
      </c>
      <c r="I19412" s="2">
        <v>5.42</v>
      </c>
      <c r="J19412" s="2">
        <v>88.6</v>
      </c>
      <c r="K19412" t="s">
        <v>8414</v>
      </c>
      <c r="L19412" t="s">
        <v>56</v>
      </c>
      <c r="R19412" t="s">
        <v>9715</v>
      </c>
      <c r="S19412" s="2">
        <v>2545</v>
      </c>
      <c r="T19412" t="s">
        <v>9715</v>
      </c>
      <c r="U19412" t="s">
        <v>1482</v>
      </c>
    </row>
    <row r="19413" spans="1:21" x14ac:dyDescent="0.25">
      <c r="A19413" s="2">
        <v>2014</v>
      </c>
      <c r="B19413" s="2">
        <v>859</v>
      </c>
      <c r="C19413" s="2">
        <v>1</v>
      </c>
      <c r="D19413" s="3">
        <v>41951</v>
      </c>
      <c r="E19413" s="3">
        <v>41953</v>
      </c>
      <c r="F19413" t="s">
        <v>8133</v>
      </c>
      <c r="G19413" t="s">
        <v>444</v>
      </c>
      <c r="H19413" t="s">
        <v>721</v>
      </c>
      <c r="I19413" s="2">
        <v>6.74</v>
      </c>
      <c r="J19413" s="2">
        <v>119.1</v>
      </c>
      <c r="K19413" t="s">
        <v>80</v>
      </c>
      <c r="L19413" t="s">
        <v>56</v>
      </c>
      <c r="M19413" s="2">
        <v>1</v>
      </c>
      <c r="N19413" t="s">
        <v>7409</v>
      </c>
      <c r="O19413" s="2">
        <v>6055</v>
      </c>
      <c r="P19413" t="s">
        <v>7428</v>
      </c>
      <c r="Q19413" t="s">
        <v>7484</v>
      </c>
      <c r="R19413" t="s">
        <v>8134</v>
      </c>
      <c r="S19413" s="2">
        <v>4816</v>
      </c>
      <c r="T19413" t="s">
        <v>8134</v>
      </c>
      <c r="U19413" t="s">
        <v>41</v>
      </c>
    </row>
    <row r="19414" spans="1:21" x14ac:dyDescent="0.25">
      <c r="A19414" s="2">
        <v>2014</v>
      </c>
      <c r="B19414" s="2">
        <v>860</v>
      </c>
      <c r="C19414" s="2">
        <v>1</v>
      </c>
      <c r="D19414" s="3">
        <v>41952</v>
      </c>
      <c r="E19414" s="3">
        <v>41954</v>
      </c>
      <c r="F19414" t="s">
        <v>13235</v>
      </c>
      <c r="G19414" t="s">
        <v>10536</v>
      </c>
      <c r="H19414" t="s">
        <v>29</v>
      </c>
      <c r="I19414" s="2">
        <v>10.55</v>
      </c>
      <c r="J19414" s="2">
        <v>179.97</v>
      </c>
      <c r="K19414" t="s">
        <v>80</v>
      </c>
      <c r="L19414" t="s">
        <v>81</v>
      </c>
      <c r="M19414" s="2">
        <v>1</v>
      </c>
      <c r="N19414" t="s">
        <v>7409</v>
      </c>
      <c r="O19414" s="2">
        <v>11124</v>
      </c>
      <c r="P19414" t="s">
        <v>7427</v>
      </c>
      <c r="Q19414" t="s">
        <v>80</v>
      </c>
      <c r="R19414" t="s">
        <v>13236</v>
      </c>
      <c r="S19414" s="2">
        <v>23254</v>
      </c>
      <c r="T19414" t="s">
        <v>13236</v>
      </c>
      <c r="U19414" t="s">
        <v>123</v>
      </c>
    </row>
    <row r="19415" spans="1:21" x14ac:dyDescent="0.25">
      <c r="A19415" s="2">
        <v>2014</v>
      </c>
      <c r="B19415" s="2">
        <v>861</v>
      </c>
      <c r="C19415" s="2">
        <v>1</v>
      </c>
      <c r="D19415" s="3">
        <v>41947</v>
      </c>
      <c r="E19415" s="3">
        <v>41950</v>
      </c>
      <c r="F19415" t="s">
        <v>10459</v>
      </c>
      <c r="G19415" t="s">
        <v>35</v>
      </c>
      <c r="H19415" t="s">
        <v>366</v>
      </c>
      <c r="I19415" s="2">
        <v>5.64</v>
      </c>
      <c r="J19415" s="2">
        <v>89.99</v>
      </c>
      <c r="K19415" t="s">
        <v>8414</v>
      </c>
      <c r="L19415" t="s">
        <v>56</v>
      </c>
      <c r="M19415" s="2">
        <v>1</v>
      </c>
      <c r="N19415" t="s">
        <v>7426</v>
      </c>
      <c r="O19415" s="2">
        <v>3850</v>
      </c>
      <c r="P19415" t="s">
        <v>9206</v>
      </c>
      <c r="Q19415" t="s">
        <v>8414</v>
      </c>
      <c r="R19415" t="s">
        <v>10460</v>
      </c>
      <c r="S19415" s="2">
        <v>2999</v>
      </c>
      <c r="T19415" t="s">
        <v>10460</v>
      </c>
      <c r="U19415" t="s">
        <v>67</v>
      </c>
    </row>
    <row r="19416" spans="1:21" x14ac:dyDescent="0.25">
      <c r="A19416" s="2">
        <v>2014</v>
      </c>
      <c r="B19416" s="2">
        <v>862</v>
      </c>
      <c r="C19416" s="2">
        <v>1</v>
      </c>
      <c r="D19416" s="3">
        <v>41953</v>
      </c>
      <c r="E19416" s="3">
        <v>41954</v>
      </c>
      <c r="F19416" t="s">
        <v>11796</v>
      </c>
      <c r="G19416" t="s">
        <v>351</v>
      </c>
      <c r="H19416" t="s">
        <v>109</v>
      </c>
      <c r="I19416" s="2">
        <v>9.81</v>
      </c>
      <c r="J19416" s="2">
        <v>158</v>
      </c>
      <c r="K19416" t="s">
        <v>8414</v>
      </c>
      <c r="L19416" t="s">
        <v>25</v>
      </c>
      <c r="M19416" s="2">
        <v>1</v>
      </c>
      <c r="N19416" t="s">
        <v>7409</v>
      </c>
      <c r="O19416" s="2">
        <v>5999</v>
      </c>
      <c r="P19416" t="s">
        <v>7428</v>
      </c>
      <c r="Q19416" t="s">
        <v>8414</v>
      </c>
      <c r="R19416" t="s">
        <v>11797</v>
      </c>
      <c r="S19416" s="2">
        <v>11822</v>
      </c>
      <c r="T19416" t="s">
        <v>11797</v>
      </c>
      <c r="U19416" t="s">
        <v>123</v>
      </c>
    </row>
    <row r="19417" spans="1:21" x14ac:dyDescent="0.25">
      <c r="A19417" s="2">
        <v>2014</v>
      </c>
      <c r="B19417" s="2">
        <v>864</v>
      </c>
      <c r="C19417" s="2">
        <v>1</v>
      </c>
      <c r="D19417" s="3">
        <v>41954</v>
      </c>
      <c r="E19417" s="3">
        <v>41958</v>
      </c>
      <c r="F19417" t="s">
        <v>9585</v>
      </c>
      <c r="G19417" t="s">
        <v>190</v>
      </c>
      <c r="H19417" t="s">
        <v>582</v>
      </c>
      <c r="I19417" s="2">
        <v>7.6</v>
      </c>
      <c r="J19417" s="2">
        <v>100.91</v>
      </c>
      <c r="K19417" t="s">
        <v>8414</v>
      </c>
      <c r="L19417" t="s">
        <v>56</v>
      </c>
      <c r="M19417" s="2">
        <v>1</v>
      </c>
      <c r="N19417" t="s">
        <v>7426</v>
      </c>
      <c r="O19417" s="2">
        <v>6300</v>
      </c>
      <c r="P19417" t="s">
        <v>7427</v>
      </c>
      <c r="Q19417" t="s">
        <v>8414</v>
      </c>
      <c r="R19417" t="s">
        <v>9586</v>
      </c>
      <c r="S19417" s="2">
        <v>4422</v>
      </c>
      <c r="T19417" t="s">
        <v>9586</v>
      </c>
      <c r="U19417" t="s">
        <v>174</v>
      </c>
    </row>
    <row r="19418" spans="1:21" x14ac:dyDescent="0.25">
      <c r="A19418" s="2">
        <v>2014</v>
      </c>
      <c r="B19418" s="2">
        <v>865</v>
      </c>
      <c r="C19418" s="2">
        <v>1</v>
      </c>
      <c r="D19418" s="3">
        <v>41956</v>
      </c>
      <c r="E19418" s="3">
        <v>41957</v>
      </c>
      <c r="F19418" t="s">
        <v>13237</v>
      </c>
      <c r="G19418" t="s">
        <v>571</v>
      </c>
      <c r="H19418" t="s">
        <v>164</v>
      </c>
      <c r="I19418" s="2">
        <v>5.7</v>
      </c>
      <c r="J19418" s="2">
        <v>115.54</v>
      </c>
      <c r="K19418" t="s">
        <v>80</v>
      </c>
      <c r="L19418" t="s">
        <v>11879</v>
      </c>
      <c r="M19418" s="2">
        <v>1</v>
      </c>
      <c r="N19418" t="s">
        <v>7426</v>
      </c>
      <c r="O19418" s="2">
        <v>919</v>
      </c>
      <c r="P19418" t="s">
        <v>7498</v>
      </c>
      <c r="Q19418" t="s">
        <v>80</v>
      </c>
      <c r="R19418" t="s">
        <v>13238</v>
      </c>
      <c r="S19418" s="2">
        <v>5344</v>
      </c>
      <c r="T19418" t="s">
        <v>13238</v>
      </c>
      <c r="U19418" t="s">
        <v>1482</v>
      </c>
    </row>
    <row r="19419" spans="1:21" x14ac:dyDescent="0.25">
      <c r="A19419" s="2">
        <v>2014</v>
      </c>
      <c r="B19419" s="2">
        <v>866</v>
      </c>
      <c r="C19419" s="2">
        <v>1</v>
      </c>
      <c r="D19419" s="3">
        <v>41948</v>
      </c>
      <c r="E19419" s="3">
        <v>41949</v>
      </c>
      <c r="F19419" t="s">
        <v>10256</v>
      </c>
      <c r="G19419" t="s">
        <v>761</v>
      </c>
      <c r="H19419" t="s">
        <v>246</v>
      </c>
      <c r="I19419" s="2">
        <v>6.28</v>
      </c>
      <c r="J19419" s="2">
        <v>119.95</v>
      </c>
      <c r="K19419" t="s">
        <v>8414</v>
      </c>
      <c r="L19419" t="s">
        <v>56</v>
      </c>
      <c r="M19419" s="2">
        <v>1</v>
      </c>
      <c r="N19419" t="s">
        <v>7426</v>
      </c>
      <c r="O19419" s="2">
        <v>5300</v>
      </c>
      <c r="P19419" t="s">
        <v>7431</v>
      </c>
      <c r="Q19419" t="s">
        <v>8414</v>
      </c>
      <c r="R19419" t="s">
        <v>10257</v>
      </c>
      <c r="S19419" s="2">
        <v>5164</v>
      </c>
      <c r="T19419" t="s">
        <v>10257</v>
      </c>
      <c r="U19419" t="s">
        <v>227</v>
      </c>
    </row>
    <row r="19420" spans="1:21" x14ac:dyDescent="0.25">
      <c r="A19420" s="2">
        <v>2014</v>
      </c>
      <c r="B19420" s="2">
        <v>867</v>
      </c>
      <c r="C19420" s="2">
        <v>1</v>
      </c>
      <c r="D19420" s="3">
        <v>41950</v>
      </c>
      <c r="E19420" s="3">
        <v>41951</v>
      </c>
      <c r="F19420" t="s">
        <v>9101</v>
      </c>
      <c r="G19420" t="s">
        <v>444</v>
      </c>
      <c r="H19420" t="s">
        <v>1029</v>
      </c>
      <c r="I19420" s="2">
        <v>6.4</v>
      </c>
      <c r="J19420" s="2">
        <v>88.49</v>
      </c>
      <c r="K19420" t="s">
        <v>8414</v>
      </c>
      <c r="L19420" t="s">
        <v>56</v>
      </c>
      <c r="M19420" s="2">
        <v>1</v>
      </c>
      <c r="N19420" t="s">
        <v>7409</v>
      </c>
      <c r="O19420" s="2">
        <v>2391</v>
      </c>
      <c r="P19420" t="s">
        <v>8256</v>
      </c>
      <c r="Q19420" t="s">
        <v>8414</v>
      </c>
      <c r="R19420" t="s">
        <v>9102</v>
      </c>
      <c r="S19420" s="2">
        <v>2061</v>
      </c>
      <c r="T19420" t="s">
        <v>9102</v>
      </c>
      <c r="U19420" t="s">
        <v>1482</v>
      </c>
    </row>
    <row r="19421" spans="1:21" x14ac:dyDescent="0.25">
      <c r="A19421" s="2">
        <v>2014</v>
      </c>
      <c r="B19421" s="2">
        <v>868</v>
      </c>
      <c r="C19421" s="2">
        <v>1</v>
      </c>
      <c r="D19421" s="3">
        <v>41949</v>
      </c>
      <c r="E19421" s="3">
        <v>41950</v>
      </c>
      <c r="F19421" t="s">
        <v>990</v>
      </c>
      <c r="G19421" t="s">
        <v>22</v>
      </c>
      <c r="H19421" t="s">
        <v>218</v>
      </c>
      <c r="I19421" s="2">
        <v>4.95</v>
      </c>
      <c r="J19421" s="2">
        <v>88.49</v>
      </c>
      <c r="K19421" t="s">
        <v>8235</v>
      </c>
      <c r="L19421" t="s">
        <v>31</v>
      </c>
      <c r="M19421" s="2">
        <v>1</v>
      </c>
      <c r="N19421" t="s">
        <v>7426</v>
      </c>
      <c r="O19421" s="2">
        <v>1857</v>
      </c>
      <c r="P19421" t="s">
        <v>7416</v>
      </c>
      <c r="Q19421" t="s">
        <v>8235</v>
      </c>
      <c r="R19421" t="s">
        <v>991</v>
      </c>
      <c r="S19421" s="2">
        <v>2061</v>
      </c>
      <c r="T19421" t="s">
        <v>991</v>
      </c>
      <c r="U19421" t="s">
        <v>67</v>
      </c>
    </row>
    <row r="19422" spans="1:21" x14ac:dyDescent="0.25">
      <c r="A19422" s="2">
        <v>2014</v>
      </c>
      <c r="B19422" s="2">
        <v>869</v>
      </c>
      <c r="C19422" s="2">
        <v>1</v>
      </c>
      <c r="D19422" s="3">
        <v>41956</v>
      </c>
      <c r="E19422" s="3">
        <v>41958</v>
      </c>
      <c r="F19422" t="s">
        <v>13239</v>
      </c>
      <c r="G19422" t="s">
        <v>86</v>
      </c>
      <c r="H19422" t="s">
        <v>35</v>
      </c>
      <c r="I19422" s="2">
        <v>6.9</v>
      </c>
      <c r="J19422" s="2">
        <v>104</v>
      </c>
      <c r="K19422" t="s">
        <v>8414</v>
      </c>
      <c r="L19422" t="s">
        <v>25</v>
      </c>
      <c r="M19422" s="2">
        <v>1</v>
      </c>
      <c r="N19422" t="s">
        <v>7426</v>
      </c>
      <c r="O19422" s="2">
        <v>2800</v>
      </c>
      <c r="P19422" t="s">
        <v>7428</v>
      </c>
      <c r="Q19422" t="s">
        <v>8235</v>
      </c>
      <c r="R19422" t="s">
        <v>13240</v>
      </c>
      <c r="S19422" s="2">
        <v>4696</v>
      </c>
      <c r="T19422" t="s">
        <v>13240</v>
      </c>
      <c r="U19422" t="s">
        <v>458</v>
      </c>
    </row>
    <row r="19423" spans="1:21" x14ac:dyDescent="0.25">
      <c r="A19423" s="2">
        <v>2014</v>
      </c>
      <c r="B19423" s="2">
        <v>870</v>
      </c>
      <c r="C19423" s="2">
        <v>1</v>
      </c>
      <c r="D19423" s="3">
        <v>41955</v>
      </c>
      <c r="E19423" s="3">
        <v>41955</v>
      </c>
      <c r="F19423" t="s">
        <v>7763</v>
      </c>
      <c r="G19423" t="s">
        <v>1472</v>
      </c>
      <c r="H19423" t="s">
        <v>6066</v>
      </c>
      <c r="I19423" s="2">
        <v>3.92</v>
      </c>
      <c r="J19423" s="2">
        <v>99.9</v>
      </c>
      <c r="K19423" t="s">
        <v>8414</v>
      </c>
      <c r="L19423" t="s">
        <v>56</v>
      </c>
      <c r="M19423" s="2">
        <v>1</v>
      </c>
      <c r="N19423" t="s">
        <v>7426</v>
      </c>
      <c r="O19423" s="2">
        <v>2500</v>
      </c>
      <c r="P19423" t="s">
        <v>7427</v>
      </c>
      <c r="Q19423" t="s">
        <v>8414</v>
      </c>
      <c r="R19423" t="s">
        <v>7353</v>
      </c>
      <c r="S19423" s="2">
        <v>2136</v>
      </c>
      <c r="T19423" t="s">
        <v>7353</v>
      </c>
      <c r="U19423" t="s">
        <v>67</v>
      </c>
    </row>
    <row r="19424" spans="1:21" x14ac:dyDescent="0.25">
      <c r="A19424" s="2">
        <v>2014</v>
      </c>
      <c r="B19424" s="2">
        <v>871</v>
      </c>
      <c r="C19424" s="2">
        <v>1</v>
      </c>
      <c r="D19424" s="3">
        <v>41951</v>
      </c>
      <c r="E19424" s="3">
        <v>41951</v>
      </c>
      <c r="F19424" t="s">
        <v>12918</v>
      </c>
      <c r="G19424" t="s">
        <v>9026</v>
      </c>
      <c r="H19424" t="s">
        <v>444</v>
      </c>
      <c r="I19424" s="2">
        <v>5.03</v>
      </c>
      <c r="J19424" s="2">
        <v>89.99</v>
      </c>
      <c r="K19424" t="s">
        <v>8235</v>
      </c>
      <c r="L19424" t="s">
        <v>31</v>
      </c>
      <c r="M19424" s="2">
        <v>1</v>
      </c>
      <c r="N19424" t="s">
        <v>7426</v>
      </c>
      <c r="O19424" s="2">
        <v>2847</v>
      </c>
      <c r="P19424" t="s">
        <v>7416</v>
      </c>
      <c r="Q19424" t="s">
        <v>8235</v>
      </c>
      <c r="R19424" t="s">
        <v>12919</v>
      </c>
      <c r="S19424" s="2">
        <v>2528</v>
      </c>
      <c r="T19424" t="s">
        <v>12919</v>
      </c>
      <c r="U19424" t="s">
        <v>51</v>
      </c>
    </row>
    <row r="19425" spans="1:21" x14ac:dyDescent="0.25">
      <c r="A19425" s="2">
        <v>2014</v>
      </c>
      <c r="B19425" s="2">
        <v>871</v>
      </c>
      <c r="C19425" s="2">
        <v>2</v>
      </c>
      <c r="D19425" s="3">
        <v>41951</v>
      </c>
      <c r="E19425" s="3">
        <v>41953</v>
      </c>
      <c r="F19425" t="s">
        <v>12918</v>
      </c>
      <c r="G19425" t="s">
        <v>9026</v>
      </c>
      <c r="H19425" t="s">
        <v>444</v>
      </c>
      <c r="I19425" s="2">
        <v>5.03</v>
      </c>
      <c r="J19425" s="2">
        <v>89.99</v>
      </c>
      <c r="K19425" t="s">
        <v>8235</v>
      </c>
      <c r="L19425" t="s">
        <v>31</v>
      </c>
      <c r="R19425" t="s">
        <v>12919</v>
      </c>
      <c r="S19425" s="2">
        <v>2528</v>
      </c>
      <c r="T19425" t="s">
        <v>12919</v>
      </c>
      <c r="U19425" t="s">
        <v>51</v>
      </c>
    </row>
    <row r="19426" spans="1:21" x14ac:dyDescent="0.25">
      <c r="A19426" s="2">
        <v>2014</v>
      </c>
      <c r="B19426" s="2">
        <v>871</v>
      </c>
      <c r="C19426" s="2">
        <v>3</v>
      </c>
      <c r="D19426" s="3">
        <v>41953</v>
      </c>
      <c r="E19426" s="3">
        <v>41954</v>
      </c>
      <c r="F19426" t="s">
        <v>12918</v>
      </c>
      <c r="G19426" t="s">
        <v>9026</v>
      </c>
      <c r="H19426" t="s">
        <v>444</v>
      </c>
      <c r="I19426" s="2">
        <v>5.03</v>
      </c>
      <c r="J19426" s="2">
        <v>89.99</v>
      </c>
      <c r="K19426" t="s">
        <v>8235</v>
      </c>
      <c r="L19426" t="s">
        <v>31</v>
      </c>
      <c r="R19426" t="s">
        <v>12919</v>
      </c>
      <c r="S19426" s="2">
        <v>2528</v>
      </c>
      <c r="T19426" t="s">
        <v>12919</v>
      </c>
      <c r="U19426" t="s">
        <v>51</v>
      </c>
    </row>
    <row r="19427" spans="1:21" x14ac:dyDescent="0.25">
      <c r="A19427" s="2">
        <v>2014</v>
      </c>
      <c r="B19427" s="2">
        <v>872</v>
      </c>
      <c r="C19427" s="2">
        <v>1</v>
      </c>
      <c r="D19427" s="3">
        <v>41957</v>
      </c>
      <c r="E19427" s="3">
        <v>41957</v>
      </c>
      <c r="F19427" t="s">
        <v>6255</v>
      </c>
      <c r="G19427" t="s">
        <v>29</v>
      </c>
      <c r="H19427" t="s">
        <v>53</v>
      </c>
      <c r="I19427" s="2">
        <v>6.31</v>
      </c>
      <c r="J19427" s="2">
        <v>89.95</v>
      </c>
      <c r="K19427" t="s">
        <v>8414</v>
      </c>
      <c r="L19427" t="s">
        <v>56</v>
      </c>
      <c r="M19427" s="2">
        <v>1</v>
      </c>
      <c r="N19427" t="s">
        <v>7409</v>
      </c>
      <c r="O19427" s="2">
        <v>4200</v>
      </c>
      <c r="P19427" t="s">
        <v>9206</v>
      </c>
      <c r="Q19427" t="s">
        <v>8414</v>
      </c>
      <c r="R19427" t="s">
        <v>6256</v>
      </c>
      <c r="S19427" s="2">
        <v>2999</v>
      </c>
      <c r="T19427" t="s">
        <v>6256</v>
      </c>
      <c r="U19427" t="s">
        <v>51</v>
      </c>
    </row>
    <row r="19428" spans="1:21" x14ac:dyDescent="0.25">
      <c r="A19428" s="2">
        <v>2014</v>
      </c>
      <c r="B19428" s="2">
        <v>873</v>
      </c>
      <c r="C19428" s="2">
        <v>1</v>
      </c>
      <c r="D19428" s="3">
        <v>41953</v>
      </c>
      <c r="E19428" s="3">
        <v>41957</v>
      </c>
      <c r="F19428" t="s">
        <v>5049</v>
      </c>
      <c r="G19428" t="s">
        <v>11010</v>
      </c>
      <c r="H19428" t="s">
        <v>1927</v>
      </c>
      <c r="I19428" s="2">
        <v>9.91</v>
      </c>
      <c r="J19428" s="2">
        <v>180.5</v>
      </c>
      <c r="K19428" t="s">
        <v>154</v>
      </c>
      <c r="L19428" t="s">
        <v>11879</v>
      </c>
      <c r="M19428" s="2">
        <v>1</v>
      </c>
      <c r="N19428" t="s">
        <v>7409</v>
      </c>
      <c r="O19428" s="2">
        <v>19079</v>
      </c>
      <c r="P19428" t="s">
        <v>7416</v>
      </c>
      <c r="Q19428" t="s">
        <v>154</v>
      </c>
      <c r="R19428" t="s">
        <v>5050</v>
      </c>
      <c r="S19428" s="2">
        <v>16253</v>
      </c>
      <c r="T19428" t="s">
        <v>5050</v>
      </c>
      <c r="U19428" t="s">
        <v>509</v>
      </c>
    </row>
    <row r="19429" spans="1:21" x14ac:dyDescent="0.25">
      <c r="A19429" s="2">
        <v>2014</v>
      </c>
      <c r="B19429" s="2">
        <v>874</v>
      </c>
      <c r="C19429" s="2">
        <v>1</v>
      </c>
      <c r="D19429" s="3">
        <v>41956</v>
      </c>
      <c r="E19429" s="3">
        <v>41957</v>
      </c>
      <c r="F19429" t="s">
        <v>11969</v>
      </c>
      <c r="G19429" t="s">
        <v>640</v>
      </c>
      <c r="H19429" t="s">
        <v>149</v>
      </c>
      <c r="I19429" s="2">
        <v>6</v>
      </c>
      <c r="J19429" s="2">
        <v>105</v>
      </c>
      <c r="K19429" t="s">
        <v>80</v>
      </c>
      <c r="L19429" t="s">
        <v>175</v>
      </c>
      <c r="M19429" s="2">
        <v>1</v>
      </c>
      <c r="N19429" t="s">
        <v>7409</v>
      </c>
      <c r="O19429" s="2">
        <v>2103</v>
      </c>
      <c r="P19429" t="s">
        <v>7427</v>
      </c>
      <c r="Q19429" t="s">
        <v>80</v>
      </c>
      <c r="R19429" t="s">
        <v>11971</v>
      </c>
      <c r="S19429" s="2">
        <v>2981</v>
      </c>
      <c r="T19429" t="s">
        <v>11971</v>
      </c>
      <c r="U19429" t="s">
        <v>51</v>
      </c>
    </row>
    <row r="19430" spans="1:21" x14ac:dyDescent="0.25">
      <c r="A19430" s="2">
        <v>2014</v>
      </c>
      <c r="B19430" s="2">
        <v>875</v>
      </c>
      <c r="C19430" s="2">
        <v>1</v>
      </c>
      <c r="D19430" s="3">
        <v>41961</v>
      </c>
      <c r="E19430" s="3">
        <v>41963</v>
      </c>
      <c r="F19430" t="s">
        <v>13241</v>
      </c>
      <c r="G19430" t="s">
        <v>10536</v>
      </c>
      <c r="H19430" t="s">
        <v>3540</v>
      </c>
      <c r="I19430" s="2">
        <v>9.64</v>
      </c>
      <c r="J19430" s="2">
        <v>175.53</v>
      </c>
      <c r="K19430" t="s">
        <v>8414</v>
      </c>
      <c r="L19430" t="s">
        <v>56</v>
      </c>
      <c r="M19430" s="2">
        <v>1</v>
      </c>
      <c r="N19430" t="s">
        <v>7409</v>
      </c>
      <c r="O19430" s="2">
        <v>9999</v>
      </c>
      <c r="P19430" t="s">
        <v>7427</v>
      </c>
      <c r="Q19430" t="s">
        <v>8414</v>
      </c>
      <c r="R19430" t="s">
        <v>13242</v>
      </c>
      <c r="S19430" s="2">
        <v>19825</v>
      </c>
      <c r="T19430" t="s">
        <v>13242</v>
      </c>
      <c r="U19430" t="s">
        <v>123</v>
      </c>
    </row>
    <row r="19431" spans="1:21" x14ac:dyDescent="0.25">
      <c r="A19431" s="2">
        <v>2014</v>
      </c>
      <c r="B19431" s="2">
        <v>876</v>
      </c>
      <c r="C19431" s="2">
        <v>1</v>
      </c>
      <c r="D19431" s="3">
        <v>41956</v>
      </c>
      <c r="E19431" s="3">
        <v>41957</v>
      </c>
      <c r="F19431" t="s">
        <v>11422</v>
      </c>
      <c r="G19431" t="s">
        <v>95</v>
      </c>
      <c r="H19431" t="s">
        <v>95</v>
      </c>
      <c r="I19431" s="2">
        <v>4.99</v>
      </c>
      <c r="J19431" s="2">
        <v>88.15</v>
      </c>
      <c r="K19431" t="s">
        <v>80</v>
      </c>
      <c r="L19431" t="s">
        <v>96</v>
      </c>
      <c r="M19431" s="2">
        <v>1</v>
      </c>
      <c r="N19431" t="s">
        <v>7409</v>
      </c>
      <c r="O19431" s="2">
        <v>3300</v>
      </c>
      <c r="P19431" t="s">
        <v>7498</v>
      </c>
      <c r="Q19431" t="s">
        <v>6762</v>
      </c>
      <c r="R19431" t="s">
        <v>1065</v>
      </c>
      <c r="S19431" s="2">
        <v>1998</v>
      </c>
      <c r="T19431" t="s">
        <v>1065</v>
      </c>
      <c r="U19431" t="s">
        <v>244</v>
      </c>
    </row>
    <row r="19432" spans="1:21" x14ac:dyDescent="0.25">
      <c r="A19432" s="2">
        <v>2014</v>
      </c>
      <c r="B19432" s="2">
        <v>877</v>
      </c>
      <c r="C19432" s="2">
        <v>1</v>
      </c>
      <c r="D19432" s="3">
        <v>41960</v>
      </c>
      <c r="E19432" s="3">
        <v>41962</v>
      </c>
      <c r="F19432" t="s">
        <v>11422</v>
      </c>
      <c r="G19432" t="s">
        <v>95</v>
      </c>
      <c r="H19432" t="s">
        <v>95</v>
      </c>
      <c r="I19432" s="2">
        <v>4.99</v>
      </c>
      <c r="J19432" s="2">
        <v>88.15</v>
      </c>
      <c r="K19432" t="s">
        <v>80</v>
      </c>
      <c r="L19432" t="s">
        <v>96</v>
      </c>
      <c r="M19432" s="2">
        <v>1</v>
      </c>
      <c r="N19432" t="s">
        <v>7409</v>
      </c>
      <c r="O19432" s="2">
        <v>3300</v>
      </c>
      <c r="P19432" t="s">
        <v>7498</v>
      </c>
      <c r="Q19432" t="s">
        <v>6762</v>
      </c>
      <c r="R19432" t="s">
        <v>1065</v>
      </c>
      <c r="S19432" s="2">
        <v>1998</v>
      </c>
      <c r="T19432" t="s">
        <v>1065</v>
      </c>
      <c r="U19432" t="s">
        <v>244</v>
      </c>
    </row>
    <row r="19433" spans="1:21" x14ac:dyDescent="0.25">
      <c r="A19433" s="2">
        <v>2014</v>
      </c>
      <c r="B19433" s="2">
        <v>878</v>
      </c>
      <c r="C19433" s="2">
        <v>1</v>
      </c>
      <c r="D19433" s="3">
        <v>41956</v>
      </c>
      <c r="E19433" s="3">
        <v>41957</v>
      </c>
      <c r="F19433" t="s">
        <v>4679</v>
      </c>
      <c r="G19433" t="s">
        <v>614</v>
      </c>
      <c r="H19433" t="s">
        <v>1141</v>
      </c>
      <c r="I19433" s="2">
        <v>5.33</v>
      </c>
      <c r="J19433" s="2">
        <v>85.65</v>
      </c>
      <c r="K19433" t="s">
        <v>8414</v>
      </c>
      <c r="L19433" t="s">
        <v>56</v>
      </c>
      <c r="M19433" s="2">
        <v>1</v>
      </c>
      <c r="N19433" t="s">
        <v>7426</v>
      </c>
      <c r="O19433" s="2">
        <v>3500</v>
      </c>
      <c r="P19433" t="s">
        <v>9206</v>
      </c>
      <c r="Q19433" t="s">
        <v>8414</v>
      </c>
      <c r="R19433" t="s">
        <v>4680</v>
      </c>
      <c r="S19433" s="2">
        <v>2469</v>
      </c>
      <c r="T19433" t="s">
        <v>4680</v>
      </c>
      <c r="U19433" t="s">
        <v>41</v>
      </c>
    </row>
    <row r="19434" spans="1:21" x14ac:dyDescent="0.25">
      <c r="A19434" s="2">
        <v>2014</v>
      </c>
      <c r="B19434" s="2">
        <v>879</v>
      </c>
      <c r="C19434" s="2">
        <v>1</v>
      </c>
      <c r="D19434" s="3">
        <v>41960</v>
      </c>
      <c r="E19434" s="3">
        <v>41963</v>
      </c>
      <c r="F19434" t="s">
        <v>13243</v>
      </c>
      <c r="G19434" t="s">
        <v>444</v>
      </c>
      <c r="H19434" t="s">
        <v>62</v>
      </c>
      <c r="I19434" s="2">
        <v>6.07</v>
      </c>
      <c r="J19434" s="2">
        <v>97.55</v>
      </c>
      <c r="K19434" t="s">
        <v>80</v>
      </c>
      <c r="L19434" t="s">
        <v>56</v>
      </c>
      <c r="M19434" s="2">
        <v>1</v>
      </c>
      <c r="N19434" t="s">
        <v>7409</v>
      </c>
      <c r="O19434" s="2">
        <v>4073</v>
      </c>
      <c r="P19434" t="s">
        <v>7428</v>
      </c>
      <c r="Q19434" t="s">
        <v>7484</v>
      </c>
      <c r="R19434" t="s">
        <v>13244</v>
      </c>
      <c r="S19434" s="2">
        <v>2995</v>
      </c>
      <c r="T19434" t="s">
        <v>13244</v>
      </c>
      <c r="U19434" t="s">
        <v>41</v>
      </c>
    </row>
    <row r="19435" spans="1:21" x14ac:dyDescent="0.25">
      <c r="A19435" s="2">
        <v>2014</v>
      </c>
      <c r="B19435" s="2">
        <v>880</v>
      </c>
      <c r="C19435" s="2">
        <v>1</v>
      </c>
      <c r="D19435" s="3">
        <v>41957</v>
      </c>
      <c r="E19435" s="3">
        <v>41958</v>
      </c>
      <c r="F19435" t="s">
        <v>13245</v>
      </c>
      <c r="G19435" t="s">
        <v>116</v>
      </c>
      <c r="H19435" t="s">
        <v>3567</v>
      </c>
      <c r="I19435" s="2">
        <v>8.2200000000000006</v>
      </c>
      <c r="J19435" s="2">
        <v>106.96</v>
      </c>
      <c r="K19435" t="s">
        <v>8235</v>
      </c>
      <c r="L19435" t="s">
        <v>25</v>
      </c>
      <c r="M19435" s="2">
        <v>1</v>
      </c>
      <c r="N19435" t="s">
        <v>7426</v>
      </c>
      <c r="O19435" s="2">
        <v>8350</v>
      </c>
      <c r="P19435" t="s">
        <v>7416</v>
      </c>
      <c r="Q19435" t="s">
        <v>8235</v>
      </c>
      <c r="R19435" t="s">
        <v>13246</v>
      </c>
      <c r="S19435" s="2">
        <v>6668</v>
      </c>
      <c r="T19435" t="s">
        <v>13246</v>
      </c>
      <c r="U19435" t="s">
        <v>67</v>
      </c>
    </row>
    <row r="19436" spans="1:21" x14ac:dyDescent="0.25">
      <c r="A19436" s="2">
        <v>2014</v>
      </c>
      <c r="B19436" s="2">
        <v>880</v>
      </c>
      <c r="C19436" s="2">
        <v>2</v>
      </c>
      <c r="D19436" s="3">
        <v>41958</v>
      </c>
      <c r="E19436" s="3">
        <v>41960</v>
      </c>
      <c r="F19436" t="s">
        <v>13245</v>
      </c>
      <c r="G19436" t="s">
        <v>116</v>
      </c>
      <c r="H19436" t="s">
        <v>3567</v>
      </c>
      <c r="I19436" s="2">
        <v>8.2200000000000006</v>
      </c>
      <c r="J19436" s="2">
        <v>106.96</v>
      </c>
      <c r="K19436" t="s">
        <v>8235</v>
      </c>
      <c r="L19436" t="s">
        <v>25</v>
      </c>
      <c r="R19436" t="s">
        <v>13246</v>
      </c>
      <c r="S19436" s="2">
        <v>6668</v>
      </c>
      <c r="T19436" t="s">
        <v>13246</v>
      </c>
      <c r="U19436" t="s">
        <v>67</v>
      </c>
    </row>
    <row r="19437" spans="1:21" x14ac:dyDescent="0.25">
      <c r="A19437" s="2">
        <v>2014</v>
      </c>
      <c r="B19437" s="2">
        <v>880</v>
      </c>
      <c r="C19437" s="2">
        <v>3</v>
      </c>
      <c r="D19437" s="3">
        <v>41960</v>
      </c>
      <c r="E19437" s="3">
        <v>41961</v>
      </c>
      <c r="F19437" t="s">
        <v>13245</v>
      </c>
      <c r="G19437" t="s">
        <v>116</v>
      </c>
      <c r="H19437" t="s">
        <v>3567</v>
      </c>
      <c r="I19437" s="2">
        <v>8.2200000000000006</v>
      </c>
      <c r="J19437" s="2">
        <v>106.96</v>
      </c>
      <c r="K19437" t="s">
        <v>8235</v>
      </c>
      <c r="L19437" t="s">
        <v>25</v>
      </c>
      <c r="R19437" t="s">
        <v>13246</v>
      </c>
      <c r="S19437" s="2">
        <v>6668</v>
      </c>
      <c r="T19437" t="s">
        <v>13246</v>
      </c>
      <c r="U19437" t="s">
        <v>67</v>
      </c>
    </row>
    <row r="19438" spans="1:21" x14ac:dyDescent="0.25">
      <c r="A19438" s="2">
        <v>2014</v>
      </c>
      <c r="B19438" s="2">
        <v>881</v>
      </c>
      <c r="C19438" s="2">
        <v>1</v>
      </c>
      <c r="D19438" s="3">
        <v>41969</v>
      </c>
      <c r="E19438" s="3">
        <v>41972</v>
      </c>
      <c r="F19438" t="s">
        <v>13247</v>
      </c>
      <c r="G19438" t="s">
        <v>29</v>
      </c>
      <c r="H19438" t="s">
        <v>553</v>
      </c>
      <c r="I19438" s="2">
        <v>13</v>
      </c>
      <c r="J19438" s="2">
        <v>190</v>
      </c>
      <c r="K19438" t="s">
        <v>8414</v>
      </c>
      <c r="L19438" t="s">
        <v>175</v>
      </c>
      <c r="M19438" s="2">
        <v>1</v>
      </c>
      <c r="N19438" t="s">
        <v>7409</v>
      </c>
      <c r="O19438" s="2">
        <v>40103</v>
      </c>
      <c r="P19438" t="s">
        <v>7427</v>
      </c>
      <c r="Q19438" t="s">
        <v>8414</v>
      </c>
      <c r="R19438" t="s">
        <v>13248</v>
      </c>
      <c r="S19438" s="2">
        <v>31760</v>
      </c>
      <c r="T19438" t="s">
        <v>13248</v>
      </c>
      <c r="U19438" t="s">
        <v>760</v>
      </c>
    </row>
    <row r="19439" spans="1:21" x14ac:dyDescent="0.25">
      <c r="A19439" s="2">
        <v>2014</v>
      </c>
      <c r="B19439" s="2">
        <v>881</v>
      </c>
      <c r="C19439" s="2">
        <v>2</v>
      </c>
      <c r="D19439" s="3">
        <v>41972</v>
      </c>
      <c r="E19439" s="3">
        <v>41974</v>
      </c>
      <c r="F19439" t="s">
        <v>13247</v>
      </c>
      <c r="G19439" t="s">
        <v>29</v>
      </c>
      <c r="H19439" t="s">
        <v>553</v>
      </c>
      <c r="I19439" s="2">
        <v>13</v>
      </c>
      <c r="J19439" s="2">
        <v>190</v>
      </c>
      <c r="K19439" t="s">
        <v>8414</v>
      </c>
      <c r="L19439" t="s">
        <v>175</v>
      </c>
      <c r="R19439" t="s">
        <v>13248</v>
      </c>
      <c r="S19439" s="2">
        <v>31760</v>
      </c>
      <c r="T19439" t="s">
        <v>13248</v>
      </c>
      <c r="U19439" t="s">
        <v>760</v>
      </c>
    </row>
    <row r="19440" spans="1:21" x14ac:dyDescent="0.25">
      <c r="A19440" s="2">
        <v>2014</v>
      </c>
      <c r="B19440" s="2">
        <v>881</v>
      </c>
      <c r="C19440" s="2">
        <v>3</v>
      </c>
      <c r="D19440" s="3">
        <v>41974</v>
      </c>
      <c r="E19440" s="3">
        <v>41977</v>
      </c>
      <c r="F19440" t="s">
        <v>13247</v>
      </c>
      <c r="G19440" t="s">
        <v>29</v>
      </c>
      <c r="H19440" t="s">
        <v>553</v>
      </c>
      <c r="I19440" s="2">
        <v>13</v>
      </c>
      <c r="J19440" s="2">
        <v>190</v>
      </c>
      <c r="K19440" t="s">
        <v>8414</v>
      </c>
      <c r="L19440" t="s">
        <v>175</v>
      </c>
      <c r="R19440" t="s">
        <v>13248</v>
      </c>
      <c r="S19440" s="2">
        <v>31760</v>
      </c>
      <c r="T19440" t="s">
        <v>13248</v>
      </c>
      <c r="U19440" t="s">
        <v>760</v>
      </c>
    </row>
    <row r="19441" spans="1:21" x14ac:dyDescent="0.25">
      <c r="A19441" s="2">
        <v>2014</v>
      </c>
      <c r="B19441" s="2">
        <v>882</v>
      </c>
      <c r="C19441" s="2">
        <v>1</v>
      </c>
      <c r="D19441" s="3">
        <v>41960</v>
      </c>
      <c r="E19441" s="3">
        <v>41961</v>
      </c>
      <c r="F19441" t="s">
        <v>3001</v>
      </c>
      <c r="G19441" t="s">
        <v>6014</v>
      </c>
      <c r="H19441" t="s">
        <v>1179</v>
      </c>
      <c r="I19441" s="2">
        <v>5.64</v>
      </c>
      <c r="J19441" s="2">
        <v>90.12</v>
      </c>
      <c r="K19441" t="s">
        <v>8414</v>
      </c>
      <c r="L19441" t="s">
        <v>56</v>
      </c>
      <c r="M19441" s="2">
        <v>1</v>
      </c>
      <c r="N19441" t="s">
        <v>7426</v>
      </c>
      <c r="O19441" s="2">
        <v>3850</v>
      </c>
      <c r="P19441" t="s">
        <v>9206</v>
      </c>
      <c r="Q19441" t="s">
        <v>8414</v>
      </c>
      <c r="R19441" t="s">
        <v>3002</v>
      </c>
      <c r="S19441" s="2">
        <v>2993</v>
      </c>
      <c r="T19441" t="s">
        <v>3002</v>
      </c>
      <c r="U19441" t="s">
        <v>67</v>
      </c>
    </row>
    <row r="19442" spans="1:21" x14ac:dyDescent="0.25">
      <c r="A19442" s="2">
        <v>2014</v>
      </c>
      <c r="B19442" s="2">
        <v>883</v>
      </c>
      <c r="C19442" s="2">
        <v>1</v>
      </c>
      <c r="D19442" s="3">
        <v>41969</v>
      </c>
      <c r="E19442" s="3">
        <v>41970</v>
      </c>
      <c r="F19442" t="s">
        <v>13185</v>
      </c>
      <c r="G19442" t="s">
        <v>105</v>
      </c>
      <c r="H19442" t="s">
        <v>79</v>
      </c>
      <c r="I19442" s="2">
        <v>6.28</v>
      </c>
      <c r="J19442" s="2">
        <v>119.95</v>
      </c>
      <c r="K19442" t="s">
        <v>8414</v>
      </c>
      <c r="L19442" t="s">
        <v>56</v>
      </c>
      <c r="M19442" s="2">
        <v>1</v>
      </c>
      <c r="N19442" t="s">
        <v>7426</v>
      </c>
      <c r="O19442" s="2">
        <v>7000</v>
      </c>
      <c r="P19442" t="s">
        <v>7427</v>
      </c>
      <c r="Q19442" t="s">
        <v>8414</v>
      </c>
      <c r="R19442" t="s">
        <v>13186</v>
      </c>
      <c r="S19442" s="2">
        <v>5229</v>
      </c>
      <c r="T19442" t="s">
        <v>13186</v>
      </c>
      <c r="U19442" t="s">
        <v>244</v>
      </c>
    </row>
    <row r="19443" spans="1:21" x14ac:dyDescent="0.25">
      <c r="A19443" s="2">
        <v>2014</v>
      </c>
      <c r="B19443" s="2">
        <v>884</v>
      </c>
      <c r="C19443" s="2">
        <v>1</v>
      </c>
      <c r="D19443" s="3">
        <v>41960</v>
      </c>
      <c r="E19443" s="3">
        <v>41963</v>
      </c>
      <c r="F19443" t="s">
        <v>11200</v>
      </c>
      <c r="G19443" t="s">
        <v>12805</v>
      </c>
      <c r="H19443" t="s">
        <v>12674</v>
      </c>
      <c r="I19443" s="2">
        <v>5.49</v>
      </c>
      <c r="J19443" s="2">
        <v>87.97</v>
      </c>
      <c r="K19443" t="s">
        <v>154</v>
      </c>
      <c r="L19443" t="s">
        <v>11879</v>
      </c>
      <c r="M19443" s="2">
        <v>1</v>
      </c>
      <c r="N19443" t="s">
        <v>7409</v>
      </c>
      <c r="O19443" s="2">
        <v>3380</v>
      </c>
      <c r="P19443" t="s">
        <v>7418</v>
      </c>
      <c r="Q19443" t="s">
        <v>154</v>
      </c>
      <c r="R19443" t="s">
        <v>2767</v>
      </c>
      <c r="S19443" s="2">
        <v>2446</v>
      </c>
      <c r="T19443" t="s">
        <v>2767</v>
      </c>
      <c r="U19443" t="s">
        <v>76</v>
      </c>
    </row>
    <row r="19444" spans="1:21" x14ac:dyDescent="0.25">
      <c r="A19444" s="2">
        <v>2014</v>
      </c>
      <c r="B19444" s="2">
        <v>884</v>
      </c>
      <c r="C19444" s="2">
        <v>2</v>
      </c>
      <c r="D19444" s="3">
        <v>41963</v>
      </c>
      <c r="E19444" s="3">
        <v>41965</v>
      </c>
      <c r="F19444" t="s">
        <v>11200</v>
      </c>
      <c r="G19444" t="s">
        <v>12805</v>
      </c>
      <c r="H19444" t="s">
        <v>12674</v>
      </c>
      <c r="I19444" s="2">
        <v>5.49</v>
      </c>
      <c r="J19444" s="2">
        <v>87.97</v>
      </c>
      <c r="K19444" t="s">
        <v>8414</v>
      </c>
      <c r="L19444" t="s">
        <v>56</v>
      </c>
      <c r="M19444" s="2">
        <v>1</v>
      </c>
      <c r="N19444" t="s">
        <v>7426</v>
      </c>
      <c r="O19444" s="2">
        <v>3400</v>
      </c>
      <c r="P19444" t="s">
        <v>9206</v>
      </c>
      <c r="Q19444" t="s">
        <v>8414</v>
      </c>
      <c r="R19444" t="s">
        <v>2767</v>
      </c>
      <c r="S19444" s="2">
        <v>2446</v>
      </c>
      <c r="T19444" t="s">
        <v>2767</v>
      </c>
      <c r="U19444" t="s">
        <v>76</v>
      </c>
    </row>
    <row r="19445" spans="1:21" x14ac:dyDescent="0.25">
      <c r="A19445" s="2">
        <v>2014</v>
      </c>
      <c r="B19445" s="2">
        <v>884</v>
      </c>
      <c r="C19445" s="2">
        <v>3</v>
      </c>
      <c r="D19445" s="3">
        <v>41965</v>
      </c>
      <c r="E19445" s="3">
        <v>41967</v>
      </c>
      <c r="F19445" t="s">
        <v>11200</v>
      </c>
      <c r="G19445" t="s">
        <v>12805</v>
      </c>
      <c r="H19445" t="s">
        <v>12674</v>
      </c>
      <c r="I19445" s="2">
        <v>5.49</v>
      </c>
      <c r="J19445" s="2">
        <v>87.97</v>
      </c>
      <c r="K19445" t="s">
        <v>8414</v>
      </c>
      <c r="L19445" t="s">
        <v>56</v>
      </c>
      <c r="R19445" t="s">
        <v>2767</v>
      </c>
      <c r="S19445" s="2">
        <v>2446</v>
      </c>
      <c r="T19445" t="s">
        <v>2767</v>
      </c>
      <c r="U19445" t="s">
        <v>76</v>
      </c>
    </row>
    <row r="19446" spans="1:21" x14ac:dyDescent="0.25">
      <c r="A19446" s="2">
        <v>2014</v>
      </c>
      <c r="B19446" s="2">
        <v>884</v>
      </c>
      <c r="C19446" s="2">
        <v>4</v>
      </c>
      <c r="D19446" s="3">
        <v>41967</v>
      </c>
      <c r="E19446" s="3">
        <v>41967</v>
      </c>
      <c r="F19446" t="s">
        <v>11200</v>
      </c>
      <c r="G19446" t="s">
        <v>12805</v>
      </c>
      <c r="H19446" t="s">
        <v>12674</v>
      </c>
      <c r="I19446" s="2">
        <v>5.49</v>
      </c>
      <c r="J19446" s="2">
        <v>87.97</v>
      </c>
      <c r="K19446" t="s">
        <v>8414</v>
      </c>
      <c r="L19446" t="s">
        <v>56</v>
      </c>
      <c r="R19446" t="s">
        <v>2767</v>
      </c>
      <c r="S19446" s="2">
        <v>2446</v>
      </c>
      <c r="T19446" t="s">
        <v>2767</v>
      </c>
      <c r="U19446" t="s">
        <v>76</v>
      </c>
    </row>
    <row r="19447" spans="1:21" x14ac:dyDescent="0.25">
      <c r="A19447" s="2">
        <v>2014</v>
      </c>
      <c r="B19447" s="2">
        <v>885</v>
      </c>
      <c r="C19447" s="2">
        <v>1</v>
      </c>
      <c r="D19447" s="3">
        <v>41960</v>
      </c>
      <c r="E19447" s="3">
        <v>41961</v>
      </c>
      <c r="F19447" t="s">
        <v>13249</v>
      </c>
      <c r="G19447" t="s">
        <v>1156</v>
      </c>
      <c r="H19447" t="s">
        <v>53</v>
      </c>
      <c r="I19447" s="2">
        <v>4.82</v>
      </c>
      <c r="J19447" s="2">
        <v>87.47</v>
      </c>
      <c r="K19447" t="s">
        <v>4791</v>
      </c>
      <c r="L19447" t="s">
        <v>56</v>
      </c>
      <c r="M19447" s="2">
        <v>1</v>
      </c>
      <c r="N19447" t="s">
        <v>7409</v>
      </c>
      <c r="O19447" s="2">
        <v>2900</v>
      </c>
      <c r="P19447" t="s">
        <v>7416</v>
      </c>
      <c r="Q19447" t="s">
        <v>8414</v>
      </c>
      <c r="R19447" t="s">
        <v>4941</v>
      </c>
      <c r="S19447" s="2">
        <v>2443</v>
      </c>
      <c r="T19447" t="s">
        <v>4941</v>
      </c>
      <c r="U19447" t="s">
        <v>76</v>
      </c>
    </row>
    <row r="19448" spans="1:21" x14ac:dyDescent="0.25">
      <c r="A19448" s="2">
        <v>2014</v>
      </c>
      <c r="B19448" s="2">
        <v>886</v>
      </c>
      <c r="C19448" s="2">
        <v>1</v>
      </c>
      <c r="D19448" s="3">
        <v>41962</v>
      </c>
      <c r="E19448" s="3">
        <v>41963</v>
      </c>
      <c r="F19448" t="s">
        <v>10361</v>
      </c>
      <c r="G19448" t="s">
        <v>53</v>
      </c>
      <c r="H19448" t="s">
        <v>79</v>
      </c>
      <c r="I19448" s="2">
        <v>7.45</v>
      </c>
      <c r="J19448" s="2">
        <v>115</v>
      </c>
      <c r="K19448" t="s">
        <v>80</v>
      </c>
      <c r="L19448" t="s">
        <v>1452</v>
      </c>
      <c r="M19448" s="2">
        <v>1</v>
      </c>
      <c r="N19448" t="s">
        <v>7426</v>
      </c>
      <c r="O19448" s="2">
        <v>7350</v>
      </c>
      <c r="P19448" t="s">
        <v>7428</v>
      </c>
      <c r="Q19448" t="s">
        <v>7449</v>
      </c>
      <c r="R19448" t="s">
        <v>10362</v>
      </c>
      <c r="S19448" s="2">
        <v>5744</v>
      </c>
      <c r="T19448" t="s">
        <v>10362</v>
      </c>
      <c r="U19448" t="s">
        <v>244</v>
      </c>
    </row>
    <row r="19449" spans="1:21" x14ac:dyDescent="0.25">
      <c r="A19449" s="2">
        <v>2014</v>
      </c>
      <c r="B19449" s="2">
        <v>887</v>
      </c>
      <c r="C19449" s="2">
        <v>1</v>
      </c>
      <c r="D19449" s="3">
        <v>41963</v>
      </c>
      <c r="E19449" s="3">
        <v>41964</v>
      </c>
      <c r="F19449" t="s">
        <v>10913</v>
      </c>
      <c r="G19449" t="s">
        <v>3063</v>
      </c>
      <c r="H19449" t="s">
        <v>62</v>
      </c>
      <c r="I19449" s="2">
        <v>5.07</v>
      </c>
      <c r="J19449" s="2">
        <v>87</v>
      </c>
      <c r="K19449" t="s">
        <v>8414</v>
      </c>
      <c r="L19449" t="s">
        <v>11879</v>
      </c>
      <c r="M19449" s="2">
        <v>1</v>
      </c>
      <c r="N19449" t="s">
        <v>7409</v>
      </c>
      <c r="O19449" s="2">
        <v>2950</v>
      </c>
      <c r="P19449" t="s">
        <v>7418</v>
      </c>
      <c r="Q19449" t="s">
        <v>154</v>
      </c>
      <c r="R19449" t="s">
        <v>4781</v>
      </c>
      <c r="S19449" s="2">
        <v>2351</v>
      </c>
      <c r="T19449" t="s">
        <v>4781</v>
      </c>
      <c r="U19449" t="s">
        <v>67</v>
      </c>
    </row>
    <row r="19450" spans="1:21" x14ac:dyDescent="0.25">
      <c r="A19450" s="2">
        <v>2014</v>
      </c>
      <c r="B19450" s="2">
        <v>888</v>
      </c>
      <c r="C19450" s="2">
        <v>1</v>
      </c>
      <c r="D19450" s="3">
        <v>41969</v>
      </c>
      <c r="E19450" s="3">
        <v>41969</v>
      </c>
      <c r="F19450" t="s">
        <v>12305</v>
      </c>
      <c r="G19450" t="s">
        <v>29</v>
      </c>
      <c r="H19450" t="s">
        <v>105</v>
      </c>
      <c r="I19450" s="2">
        <v>4.91</v>
      </c>
      <c r="J19450" s="2">
        <v>82.38</v>
      </c>
      <c r="K19450" t="s">
        <v>8414</v>
      </c>
      <c r="L19450" t="s">
        <v>56</v>
      </c>
      <c r="M19450" s="2">
        <v>1</v>
      </c>
      <c r="N19450" t="s">
        <v>7409</v>
      </c>
      <c r="O19450" s="2">
        <v>2000</v>
      </c>
      <c r="P19450" t="s">
        <v>7450</v>
      </c>
      <c r="Q19450" t="s">
        <v>8414</v>
      </c>
      <c r="R19450" t="s">
        <v>12306</v>
      </c>
      <c r="S19450" s="2">
        <v>2190</v>
      </c>
      <c r="T19450" t="s">
        <v>12306</v>
      </c>
      <c r="U19450" t="s">
        <v>1482</v>
      </c>
    </row>
    <row r="19451" spans="1:21" x14ac:dyDescent="0.25">
      <c r="A19451" s="2">
        <v>2014</v>
      </c>
      <c r="B19451" s="2">
        <v>889</v>
      </c>
      <c r="C19451" s="2">
        <v>1</v>
      </c>
      <c r="D19451" s="3">
        <v>41958</v>
      </c>
      <c r="E19451" s="3">
        <v>41960</v>
      </c>
      <c r="F19451" t="s">
        <v>13250</v>
      </c>
      <c r="G19451" t="s">
        <v>9026</v>
      </c>
      <c r="H19451" t="s">
        <v>444</v>
      </c>
      <c r="I19451" s="2">
        <v>5.5</v>
      </c>
      <c r="J19451" s="2">
        <v>87.9</v>
      </c>
      <c r="K19451" t="s">
        <v>8235</v>
      </c>
      <c r="L19451" t="s">
        <v>31</v>
      </c>
      <c r="M19451" s="2">
        <v>1</v>
      </c>
      <c r="N19451" t="s">
        <v>7426</v>
      </c>
      <c r="O19451" s="2">
        <v>2600</v>
      </c>
      <c r="P19451" t="s">
        <v>7416</v>
      </c>
      <c r="Q19451" t="s">
        <v>8235</v>
      </c>
      <c r="R19451" t="s">
        <v>8304</v>
      </c>
      <c r="S19451" s="2">
        <v>2446</v>
      </c>
      <c r="T19451" t="s">
        <v>8304</v>
      </c>
      <c r="U19451" t="s">
        <v>67</v>
      </c>
    </row>
    <row r="19452" spans="1:21" x14ac:dyDescent="0.25">
      <c r="A19452" s="2">
        <v>2014</v>
      </c>
      <c r="B19452" s="2">
        <v>889</v>
      </c>
      <c r="C19452" s="2">
        <v>2</v>
      </c>
      <c r="D19452" s="3">
        <v>41960</v>
      </c>
      <c r="E19452" s="3">
        <v>41961</v>
      </c>
      <c r="F19452" t="s">
        <v>13250</v>
      </c>
      <c r="G19452" t="s">
        <v>9026</v>
      </c>
      <c r="H19452" t="s">
        <v>444</v>
      </c>
      <c r="I19452" s="2">
        <v>5.5</v>
      </c>
      <c r="J19452" s="2">
        <v>87.9</v>
      </c>
      <c r="K19452" t="s">
        <v>8235</v>
      </c>
      <c r="L19452" t="s">
        <v>31</v>
      </c>
      <c r="R19452" t="s">
        <v>8304</v>
      </c>
      <c r="S19452" s="2">
        <v>2446</v>
      </c>
      <c r="T19452" t="s">
        <v>8304</v>
      </c>
      <c r="U19452" t="s">
        <v>67</v>
      </c>
    </row>
    <row r="19453" spans="1:21" x14ac:dyDescent="0.25">
      <c r="A19453" s="2">
        <v>2014</v>
      </c>
      <c r="B19453" s="2">
        <v>890</v>
      </c>
      <c r="C19453" s="2">
        <v>1</v>
      </c>
      <c r="D19453" s="3">
        <v>41964</v>
      </c>
      <c r="E19453" s="3">
        <v>41969</v>
      </c>
      <c r="F19453" t="s">
        <v>13251</v>
      </c>
      <c r="G19453" t="s">
        <v>1137</v>
      </c>
      <c r="H19453" t="s">
        <v>29</v>
      </c>
      <c r="I19453" s="2">
        <v>12.97</v>
      </c>
      <c r="J19453" s="2">
        <v>189.99</v>
      </c>
      <c r="K19453" t="s">
        <v>7576</v>
      </c>
      <c r="L19453" t="s">
        <v>175</v>
      </c>
      <c r="M19453" s="2">
        <v>1</v>
      </c>
      <c r="N19453" t="s">
        <v>7409</v>
      </c>
      <c r="O19453" s="2">
        <v>9819</v>
      </c>
      <c r="P19453" t="s">
        <v>7416</v>
      </c>
      <c r="Q19453" t="s">
        <v>8414</v>
      </c>
      <c r="R19453" t="s">
        <v>13252</v>
      </c>
      <c r="S19453" s="2">
        <v>32839</v>
      </c>
      <c r="T19453" t="s">
        <v>13252</v>
      </c>
      <c r="U19453" t="s">
        <v>90</v>
      </c>
    </row>
    <row r="19454" spans="1:21" x14ac:dyDescent="0.25">
      <c r="A19454" s="2">
        <v>2014</v>
      </c>
      <c r="B19454" s="2">
        <v>891</v>
      </c>
      <c r="C19454" s="2">
        <v>1</v>
      </c>
      <c r="D19454" s="3">
        <v>41963</v>
      </c>
      <c r="E19454" s="3">
        <v>41963</v>
      </c>
      <c r="F19454" t="s">
        <v>10494</v>
      </c>
      <c r="G19454" t="s">
        <v>35</v>
      </c>
      <c r="H19454" t="s">
        <v>53</v>
      </c>
      <c r="I19454" s="2">
        <v>4.0599999999999996</v>
      </c>
      <c r="J19454" s="2">
        <v>88</v>
      </c>
      <c r="K19454" t="s">
        <v>80</v>
      </c>
      <c r="L19454" t="s">
        <v>56</v>
      </c>
      <c r="M19454" s="2">
        <v>1</v>
      </c>
      <c r="N19454" t="s">
        <v>7426</v>
      </c>
      <c r="O19454" s="2">
        <v>2400</v>
      </c>
      <c r="P19454" t="s">
        <v>7498</v>
      </c>
      <c r="Q19454" t="s">
        <v>80</v>
      </c>
      <c r="R19454" t="s">
        <v>10495</v>
      </c>
      <c r="S19454" s="2">
        <v>1898</v>
      </c>
      <c r="T19454" t="s">
        <v>10495</v>
      </c>
      <c r="U19454" t="s">
        <v>67</v>
      </c>
    </row>
    <row r="19455" spans="1:21" x14ac:dyDescent="0.25">
      <c r="A19455" s="2">
        <v>2014</v>
      </c>
      <c r="B19455" s="2">
        <v>892</v>
      </c>
      <c r="C19455" s="2">
        <v>1</v>
      </c>
      <c r="D19455" s="3">
        <v>41967</v>
      </c>
      <c r="E19455" s="3">
        <v>41968</v>
      </c>
      <c r="F19455" t="s">
        <v>11796</v>
      </c>
      <c r="G19455" t="s">
        <v>351</v>
      </c>
      <c r="H19455" t="s">
        <v>1888</v>
      </c>
      <c r="I19455" s="2">
        <v>9.81</v>
      </c>
      <c r="J19455" s="2">
        <v>158</v>
      </c>
      <c r="K19455" t="s">
        <v>8414</v>
      </c>
      <c r="L19455" t="s">
        <v>25</v>
      </c>
      <c r="M19455" s="2">
        <v>1</v>
      </c>
      <c r="N19455" t="s">
        <v>7409</v>
      </c>
      <c r="O19455" s="2">
        <v>5041</v>
      </c>
      <c r="P19455" t="s">
        <v>7428</v>
      </c>
      <c r="Q19455" t="s">
        <v>8293</v>
      </c>
      <c r="R19455" t="s">
        <v>11797</v>
      </c>
      <c r="S19455" s="2">
        <v>11822</v>
      </c>
      <c r="T19455" t="s">
        <v>11797</v>
      </c>
      <c r="U19455" t="s">
        <v>123</v>
      </c>
    </row>
    <row r="19456" spans="1:21" x14ac:dyDescent="0.25">
      <c r="A19456" s="2">
        <v>2014</v>
      </c>
      <c r="B19456" s="2">
        <v>893</v>
      </c>
      <c r="C19456" s="2">
        <v>1</v>
      </c>
      <c r="D19456" s="3">
        <v>41965</v>
      </c>
      <c r="E19456" s="3">
        <v>41966</v>
      </c>
      <c r="F19456" t="s">
        <v>13253</v>
      </c>
      <c r="G19456" t="s">
        <v>883</v>
      </c>
      <c r="H19456" t="s">
        <v>13254</v>
      </c>
      <c r="I19456" s="2">
        <v>6.25</v>
      </c>
      <c r="J19456" s="2">
        <v>99.35</v>
      </c>
      <c r="K19456" t="s">
        <v>80</v>
      </c>
      <c r="L19456" t="s">
        <v>1452</v>
      </c>
      <c r="M19456" s="2">
        <v>1</v>
      </c>
      <c r="N19456" t="s">
        <v>7426</v>
      </c>
      <c r="O19456" s="2">
        <v>4200</v>
      </c>
      <c r="P19456" t="s">
        <v>7428</v>
      </c>
      <c r="Q19456" t="s">
        <v>7449</v>
      </c>
      <c r="R19456" t="s">
        <v>13255</v>
      </c>
      <c r="S19456" s="2">
        <v>3441</v>
      </c>
      <c r="T19456" t="s">
        <v>13255</v>
      </c>
      <c r="U19456" t="s">
        <v>84</v>
      </c>
    </row>
    <row r="19457" spans="1:21" x14ac:dyDescent="0.25">
      <c r="A19457" s="2">
        <v>2014</v>
      </c>
      <c r="B19457" s="2">
        <v>894</v>
      </c>
      <c r="C19457" s="2">
        <v>1</v>
      </c>
      <c r="D19457" s="3">
        <v>41965</v>
      </c>
      <c r="E19457" s="3">
        <v>41967</v>
      </c>
      <c r="F19457" t="s">
        <v>12338</v>
      </c>
      <c r="G19457" t="s">
        <v>53</v>
      </c>
      <c r="H19457" t="s">
        <v>9916</v>
      </c>
      <c r="I19457" s="2">
        <v>7.4</v>
      </c>
      <c r="J19457" s="2">
        <v>123.05</v>
      </c>
      <c r="K19457" t="s">
        <v>80</v>
      </c>
      <c r="L19457" t="s">
        <v>56</v>
      </c>
      <c r="M19457" s="2">
        <v>1</v>
      </c>
      <c r="N19457" t="s">
        <v>7426</v>
      </c>
      <c r="O19457" s="2">
        <v>6300</v>
      </c>
      <c r="P19457" t="s">
        <v>7427</v>
      </c>
      <c r="Q19457" t="s">
        <v>80</v>
      </c>
      <c r="R19457" t="s">
        <v>12339</v>
      </c>
      <c r="S19457" s="2">
        <v>6118</v>
      </c>
      <c r="T19457" t="s">
        <v>12339</v>
      </c>
      <c r="U19457" t="s">
        <v>244</v>
      </c>
    </row>
    <row r="19458" spans="1:21" x14ac:dyDescent="0.25">
      <c r="A19458" s="2">
        <v>2014</v>
      </c>
      <c r="B19458" s="2">
        <v>894</v>
      </c>
      <c r="C19458" s="2">
        <v>2</v>
      </c>
      <c r="D19458" s="3">
        <v>41967</v>
      </c>
      <c r="E19458" s="3">
        <v>41967</v>
      </c>
      <c r="F19458" t="s">
        <v>12338</v>
      </c>
      <c r="G19458" t="s">
        <v>53</v>
      </c>
      <c r="H19458" t="s">
        <v>9916</v>
      </c>
      <c r="I19458" s="2">
        <v>7.4</v>
      </c>
      <c r="J19458" s="2">
        <v>123.05</v>
      </c>
      <c r="K19458" t="s">
        <v>80</v>
      </c>
      <c r="L19458" t="s">
        <v>56</v>
      </c>
      <c r="R19458" t="s">
        <v>12339</v>
      </c>
      <c r="S19458" s="2">
        <v>6118</v>
      </c>
      <c r="T19458" t="s">
        <v>12339</v>
      </c>
      <c r="U19458" t="s">
        <v>244</v>
      </c>
    </row>
    <row r="19459" spans="1:21" x14ac:dyDescent="0.25">
      <c r="A19459" s="2">
        <v>2014</v>
      </c>
      <c r="B19459" s="2">
        <v>895</v>
      </c>
      <c r="C19459" s="2">
        <v>1</v>
      </c>
      <c r="D19459" s="3">
        <v>41965</v>
      </c>
      <c r="E19459" s="3">
        <v>41965</v>
      </c>
      <c r="F19459" t="s">
        <v>3787</v>
      </c>
      <c r="G19459" t="s">
        <v>421</v>
      </c>
      <c r="H19459" t="s">
        <v>13256</v>
      </c>
      <c r="I19459" s="2">
        <v>6.31</v>
      </c>
      <c r="J19459" s="2">
        <v>111.75</v>
      </c>
      <c r="K19459" t="s">
        <v>8414</v>
      </c>
      <c r="L19459" t="s">
        <v>56</v>
      </c>
      <c r="M19459" s="2">
        <v>1</v>
      </c>
      <c r="N19459" t="s">
        <v>7426</v>
      </c>
      <c r="O19459" s="2">
        <v>1500</v>
      </c>
      <c r="P19459" t="s">
        <v>9206</v>
      </c>
      <c r="Q19459" t="s">
        <v>8414</v>
      </c>
      <c r="R19459" t="s">
        <v>3788</v>
      </c>
      <c r="S19459" s="2">
        <v>4368</v>
      </c>
      <c r="T19459" t="s">
        <v>3788</v>
      </c>
      <c r="U19459" t="s">
        <v>51</v>
      </c>
    </row>
    <row r="19460" spans="1:21" x14ac:dyDescent="0.25">
      <c r="A19460" s="2">
        <v>2014</v>
      </c>
      <c r="B19460" s="2">
        <v>895</v>
      </c>
      <c r="C19460" s="2">
        <v>2</v>
      </c>
      <c r="D19460" s="3">
        <v>41965</v>
      </c>
      <c r="E19460" s="3">
        <v>41967</v>
      </c>
      <c r="F19460" t="s">
        <v>3787</v>
      </c>
      <c r="G19460" t="s">
        <v>421</v>
      </c>
      <c r="H19460" t="s">
        <v>13256</v>
      </c>
      <c r="I19460" s="2">
        <v>6.31</v>
      </c>
      <c r="J19460" s="2">
        <v>111.75</v>
      </c>
      <c r="K19460" t="s">
        <v>8414</v>
      </c>
      <c r="L19460" t="s">
        <v>56</v>
      </c>
      <c r="R19460" t="s">
        <v>3788</v>
      </c>
      <c r="S19460" s="2">
        <v>4368</v>
      </c>
      <c r="T19460" t="s">
        <v>3788</v>
      </c>
      <c r="U19460" t="s">
        <v>51</v>
      </c>
    </row>
    <row r="19461" spans="1:21" x14ac:dyDescent="0.25">
      <c r="A19461" s="2">
        <v>2014</v>
      </c>
      <c r="B19461" s="2">
        <v>895</v>
      </c>
      <c r="C19461" s="2">
        <v>3</v>
      </c>
      <c r="D19461" s="3">
        <v>41967</v>
      </c>
      <c r="E19461" s="3">
        <v>41968</v>
      </c>
      <c r="F19461" t="s">
        <v>3787</v>
      </c>
      <c r="G19461" t="s">
        <v>421</v>
      </c>
      <c r="H19461" t="s">
        <v>13256</v>
      </c>
      <c r="I19461" s="2">
        <v>6.31</v>
      </c>
      <c r="J19461" s="2">
        <v>111.75</v>
      </c>
      <c r="K19461" t="s">
        <v>8414</v>
      </c>
      <c r="L19461" t="s">
        <v>56</v>
      </c>
      <c r="R19461" t="s">
        <v>3788</v>
      </c>
      <c r="S19461" s="2">
        <v>4368</v>
      </c>
      <c r="T19461" t="s">
        <v>3788</v>
      </c>
      <c r="U19461" t="s">
        <v>51</v>
      </c>
    </row>
    <row r="19462" spans="1:21" x14ac:dyDescent="0.25">
      <c r="A19462" s="2">
        <v>2014</v>
      </c>
      <c r="B19462" s="2">
        <v>896</v>
      </c>
      <c r="C19462" s="2">
        <v>1</v>
      </c>
      <c r="D19462" s="3">
        <v>41967</v>
      </c>
      <c r="E19462" s="3">
        <v>41969</v>
      </c>
      <c r="F19462" t="s">
        <v>13257</v>
      </c>
      <c r="G19462" t="s">
        <v>10536</v>
      </c>
      <c r="H19462" t="s">
        <v>3540</v>
      </c>
      <c r="I19462" s="2">
        <v>9.8000000000000007</v>
      </c>
      <c r="J19462" s="2">
        <v>181</v>
      </c>
      <c r="K19462" t="s">
        <v>8414</v>
      </c>
      <c r="L19462" t="s">
        <v>175</v>
      </c>
      <c r="M19462" s="2">
        <v>1</v>
      </c>
      <c r="N19462" t="s">
        <v>7409</v>
      </c>
      <c r="O19462" s="2">
        <v>21465</v>
      </c>
      <c r="P19462" t="s">
        <v>7427</v>
      </c>
      <c r="Q19462" t="s">
        <v>8414</v>
      </c>
      <c r="R19462" t="s">
        <v>13258</v>
      </c>
      <c r="S19462" s="2">
        <v>22656</v>
      </c>
      <c r="T19462" t="s">
        <v>13258</v>
      </c>
      <c r="U19462" t="s">
        <v>760</v>
      </c>
    </row>
    <row r="19463" spans="1:21" x14ac:dyDescent="0.25">
      <c r="A19463" s="2">
        <v>2014</v>
      </c>
      <c r="B19463" s="2">
        <v>897</v>
      </c>
      <c r="C19463" s="2">
        <v>1</v>
      </c>
      <c r="D19463" s="3">
        <v>41963</v>
      </c>
      <c r="E19463" s="3">
        <v>41965</v>
      </c>
      <c r="F19463" t="s">
        <v>11058</v>
      </c>
      <c r="G19463" t="s">
        <v>571</v>
      </c>
      <c r="H19463" t="s">
        <v>4754</v>
      </c>
      <c r="I19463" s="2">
        <v>4.3499999999999996</v>
      </c>
      <c r="J19463" s="2">
        <v>89.95</v>
      </c>
      <c r="K19463" t="s">
        <v>8235</v>
      </c>
      <c r="L19463" t="s">
        <v>31</v>
      </c>
      <c r="M19463" s="2">
        <v>1</v>
      </c>
      <c r="N19463" t="s">
        <v>7426</v>
      </c>
      <c r="O19463" s="2">
        <v>2200</v>
      </c>
      <c r="P19463" t="s">
        <v>7416</v>
      </c>
      <c r="Q19463" t="s">
        <v>8235</v>
      </c>
      <c r="R19463" t="s">
        <v>11059</v>
      </c>
      <c r="S19463" s="2">
        <v>2199</v>
      </c>
      <c r="T19463" t="s">
        <v>11059</v>
      </c>
      <c r="U19463" t="s">
        <v>51</v>
      </c>
    </row>
    <row r="19464" spans="1:21" x14ac:dyDescent="0.25">
      <c r="A19464" s="2">
        <v>2014</v>
      </c>
      <c r="B19464" s="2">
        <v>898</v>
      </c>
      <c r="C19464" s="2">
        <v>1</v>
      </c>
      <c r="D19464" s="3">
        <v>41963</v>
      </c>
      <c r="E19464" s="3">
        <v>41964</v>
      </c>
      <c r="F19464" t="s">
        <v>13038</v>
      </c>
      <c r="G19464" t="s">
        <v>153</v>
      </c>
      <c r="H19464" t="s">
        <v>10140</v>
      </c>
      <c r="I19464" s="2">
        <v>5.4</v>
      </c>
      <c r="J19464" s="2">
        <v>87.5</v>
      </c>
      <c r="K19464" t="s">
        <v>80</v>
      </c>
      <c r="L19464" t="s">
        <v>56</v>
      </c>
      <c r="M19464" s="2">
        <v>1</v>
      </c>
      <c r="N19464" t="s">
        <v>7426</v>
      </c>
      <c r="O19464" s="2">
        <v>2370</v>
      </c>
      <c r="P19464" t="s">
        <v>7427</v>
      </c>
      <c r="Q19464" t="s">
        <v>80</v>
      </c>
      <c r="R19464" t="s">
        <v>13039</v>
      </c>
      <c r="S19464" s="2">
        <v>1767</v>
      </c>
      <c r="T19464" t="s">
        <v>13039</v>
      </c>
      <c r="U19464" t="s">
        <v>51</v>
      </c>
    </row>
    <row r="19465" spans="1:21" x14ac:dyDescent="0.25">
      <c r="A19465" s="2">
        <v>2014</v>
      </c>
      <c r="B19465" s="2">
        <v>899</v>
      </c>
      <c r="C19465" s="2">
        <v>1</v>
      </c>
      <c r="D19465" s="3">
        <v>41963</v>
      </c>
      <c r="E19465" s="3">
        <v>41965</v>
      </c>
      <c r="F19465" t="s">
        <v>13259</v>
      </c>
      <c r="G19465" t="s">
        <v>1724</v>
      </c>
      <c r="H19465" t="s">
        <v>250</v>
      </c>
      <c r="I19465" s="2">
        <v>9.2100000000000009</v>
      </c>
      <c r="J19465" s="2">
        <v>100.6</v>
      </c>
      <c r="K19465" t="s">
        <v>8235</v>
      </c>
      <c r="L19465" t="s">
        <v>25</v>
      </c>
      <c r="M19465" s="2">
        <v>1</v>
      </c>
      <c r="N19465" t="s">
        <v>7409</v>
      </c>
      <c r="O19465" s="2">
        <v>7475</v>
      </c>
      <c r="P19465" t="s">
        <v>7416</v>
      </c>
      <c r="Q19465" t="s">
        <v>8235</v>
      </c>
      <c r="R19465" t="s">
        <v>13260</v>
      </c>
      <c r="S19465" s="2">
        <v>6381</v>
      </c>
      <c r="T19465" t="s">
        <v>13260</v>
      </c>
      <c r="U19465" t="s">
        <v>760</v>
      </c>
    </row>
    <row r="19466" spans="1:21" x14ac:dyDescent="0.25">
      <c r="A19466" s="2">
        <v>2014</v>
      </c>
      <c r="B19466" s="2">
        <v>900</v>
      </c>
      <c r="C19466" s="2">
        <v>1</v>
      </c>
      <c r="D19466" s="3">
        <v>41962</v>
      </c>
      <c r="E19466" s="3">
        <v>41965</v>
      </c>
      <c r="F19466" t="s">
        <v>13261</v>
      </c>
      <c r="G19466" t="s">
        <v>556</v>
      </c>
      <c r="H19466" t="s">
        <v>266</v>
      </c>
      <c r="I19466" s="2">
        <v>6.94</v>
      </c>
      <c r="J19466" s="2">
        <v>122.02</v>
      </c>
      <c r="K19466" t="s">
        <v>80</v>
      </c>
      <c r="L19466" t="s">
        <v>56</v>
      </c>
      <c r="M19466" s="2">
        <v>1</v>
      </c>
      <c r="N19466" t="s">
        <v>7426</v>
      </c>
      <c r="O19466" s="2">
        <v>6050</v>
      </c>
      <c r="P19466" t="s">
        <v>7498</v>
      </c>
      <c r="Q19466" t="s">
        <v>80</v>
      </c>
      <c r="R19466" t="s">
        <v>13262</v>
      </c>
      <c r="S19466" s="2">
        <v>5796</v>
      </c>
      <c r="T19466" t="s">
        <v>13262</v>
      </c>
      <c r="U19466" t="s">
        <v>525</v>
      </c>
    </row>
    <row r="19467" spans="1:21" x14ac:dyDescent="0.25">
      <c r="A19467" s="2">
        <v>2014</v>
      </c>
      <c r="B19467" s="2">
        <v>900</v>
      </c>
      <c r="C19467" s="2">
        <v>2</v>
      </c>
      <c r="D19467" s="3">
        <v>41965</v>
      </c>
      <c r="E19467" s="3">
        <v>41967</v>
      </c>
      <c r="F19467" t="s">
        <v>13261</v>
      </c>
      <c r="G19467" t="s">
        <v>556</v>
      </c>
      <c r="H19467" t="s">
        <v>266</v>
      </c>
      <c r="I19467" s="2">
        <v>6.94</v>
      </c>
      <c r="J19467" s="2">
        <v>122.02</v>
      </c>
      <c r="K19467" t="s">
        <v>80</v>
      </c>
      <c r="L19467" t="s">
        <v>56</v>
      </c>
      <c r="R19467" t="s">
        <v>13262</v>
      </c>
      <c r="S19467" s="2">
        <v>5796</v>
      </c>
      <c r="T19467" t="s">
        <v>13262</v>
      </c>
      <c r="U19467" t="s">
        <v>525</v>
      </c>
    </row>
    <row r="19468" spans="1:21" x14ac:dyDescent="0.25">
      <c r="A19468" s="2">
        <v>2014</v>
      </c>
      <c r="B19468" s="2">
        <v>900</v>
      </c>
      <c r="C19468" s="2">
        <v>3</v>
      </c>
      <c r="D19468" s="3">
        <v>41967</v>
      </c>
      <c r="E19468" s="3">
        <v>41968</v>
      </c>
      <c r="F19468" t="s">
        <v>13261</v>
      </c>
      <c r="G19468" t="s">
        <v>556</v>
      </c>
      <c r="H19468" t="s">
        <v>266</v>
      </c>
      <c r="I19468" s="2">
        <v>6.94</v>
      </c>
      <c r="J19468" s="2">
        <v>122.02</v>
      </c>
      <c r="K19468" t="s">
        <v>80</v>
      </c>
      <c r="L19468" t="s">
        <v>56</v>
      </c>
      <c r="R19468" t="s">
        <v>13262</v>
      </c>
      <c r="S19468" s="2">
        <v>5796</v>
      </c>
      <c r="T19468" t="s">
        <v>13262</v>
      </c>
      <c r="U19468" t="s">
        <v>525</v>
      </c>
    </row>
    <row r="19469" spans="1:21" x14ac:dyDescent="0.25">
      <c r="A19469" s="2">
        <v>2014</v>
      </c>
      <c r="B19469" s="2">
        <v>901</v>
      </c>
      <c r="C19469" s="2">
        <v>1</v>
      </c>
      <c r="D19469" s="3">
        <v>41965</v>
      </c>
      <c r="E19469" s="3">
        <v>41966</v>
      </c>
      <c r="F19469" t="s">
        <v>13263</v>
      </c>
      <c r="G19469" t="s">
        <v>105</v>
      </c>
      <c r="H19469" t="s">
        <v>62</v>
      </c>
      <c r="I19469" s="2">
        <v>7.7</v>
      </c>
      <c r="J19469" s="2">
        <v>119.8</v>
      </c>
      <c r="K19469" t="s">
        <v>8235</v>
      </c>
      <c r="L19469" t="s">
        <v>25</v>
      </c>
      <c r="M19469" s="2">
        <v>1</v>
      </c>
      <c r="N19469" t="s">
        <v>7409</v>
      </c>
      <c r="O19469" s="2">
        <v>6460</v>
      </c>
      <c r="P19469" t="s">
        <v>7416</v>
      </c>
      <c r="Q19469" t="s">
        <v>8235</v>
      </c>
      <c r="R19469" t="s">
        <v>13264</v>
      </c>
      <c r="S19469" s="2">
        <v>7252</v>
      </c>
      <c r="T19469" t="s">
        <v>13264</v>
      </c>
      <c r="U19469" t="s">
        <v>67</v>
      </c>
    </row>
    <row r="19470" spans="1:21" x14ac:dyDescent="0.25">
      <c r="A19470" s="2">
        <v>2014</v>
      </c>
      <c r="B19470" s="2">
        <v>901</v>
      </c>
      <c r="C19470" s="2">
        <v>2</v>
      </c>
      <c r="D19470" s="3">
        <v>41966</v>
      </c>
      <c r="E19470" s="3">
        <v>41966</v>
      </c>
      <c r="F19470" t="s">
        <v>13263</v>
      </c>
      <c r="G19470" t="s">
        <v>105</v>
      </c>
      <c r="H19470" t="s">
        <v>62</v>
      </c>
      <c r="I19470" s="2">
        <v>7.7</v>
      </c>
      <c r="J19470" s="2">
        <v>119.8</v>
      </c>
      <c r="K19470" t="s">
        <v>8235</v>
      </c>
      <c r="L19470" t="s">
        <v>25</v>
      </c>
      <c r="R19470" t="s">
        <v>13264</v>
      </c>
      <c r="S19470" s="2">
        <v>7252</v>
      </c>
      <c r="T19470" t="s">
        <v>13264</v>
      </c>
      <c r="U19470" t="s">
        <v>67</v>
      </c>
    </row>
    <row r="19471" spans="1:21" x14ac:dyDescent="0.25">
      <c r="A19471" s="2">
        <v>2014</v>
      </c>
      <c r="B19471" s="2">
        <v>903</v>
      </c>
      <c r="C19471" s="2">
        <v>1</v>
      </c>
      <c r="D19471" s="3">
        <v>41968</v>
      </c>
      <c r="E19471" s="3">
        <v>41969</v>
      </c>
      <c r="F19471" t="s">
        <v>13265</v>
      </c>
      <c r="G19471" t="s">
        <v>190</v>
      </c>
      <c r="H19471" t="s">
        <v>53</v>
      </c>
      <c r="I19471" s="2">
        <v>5.42</v>
      </c>
      <c r="J19471" s="2">
        <v>88.6</v>
      </c>
      <c r="K19471" t="s">
        <v>80</v>
      </c>
      <c r="L19471" t="s">
        <v>56</v>
      </c>
      <c r="M19471" s="2">
        <v>1</v>
      </c>
      <c r="N19471" t="s">
        <v>7426</v>
      </c>
      <c r="O19471" s="2">
        <v>2450</v>
      </c>
      <c r="P19471" t="s">
        <v>7498</v>
      </c>
      <c r="Q19471" t="s">
        <v>80</v>
      </c>
      <c r="R19471" t="s">
        <v>13266</v>
      </c>
      <c r="S19471" s="2">
        <v>2549</v>
      </c>
      <c r="T19471" t="s">
        <v>13266</v>
      </c>
      <c r="U19471" t="s">
        <v>51</v>
      </c>
    </row>
    <row r="19472" spans="1:21" x14ac:dyDescent="0.25">
      <c r="A19472" s="2">
        <v>2014</v>
      </c>
      <c r="B19472" s="2">
        <v>904</v>
      </c>
      <c r="C19472" s="2">
        <v>1</v>
      </c>
      <c r="D19472" s="3">
        <v>41968</v>
      </c>
      <c r="E19472" s="3">
        <v>41970</v>
      </c>
      <c r="F19472" t="s">
        <v>11266</v>
      </c>
      <c r="G19472" t="s">
        <v>6014</v>
      </c>
      <c r="H19472" t="s">
        <v>13267</v>
      </c>
      <c r="I19472" s="2">
        <v>5.49</v>
      </c>
      <c r="J19472" s="2">
        <v>87.84</v>
      </c>
      <c r="K19472" t="s">
        <v>8414</v>
      </c>
      <c r="L19472" t="s">
        <v>56</v>
      </c>
      <c r="M19472" s="2">
        <v>1</v>
      </c>
      <c r="N19472" t="s">
        <v>7426</v>
      </c>
      <c r="O19472" s="2">
        <v>3000</v>
      </c>
      <c r="P19472" t="s">
        <v>9206</v>
      </c>
      <c r="Q19472" t="s">
        <v>8414</v>
      </c>
      <c r="R19472" t="s">
        <v>11267</v>
      </c>
      <c r="S19472" s="2">
        <v>2452</v>
      </c>
      <c r="T19472" t="s">
        <v>11267</v>
      </c>
      <c r="U19472" t="s">
        <v>67</v>
      </c>
    </row>
    <row r="19473" spans="1:21" x14ac:dyDescent="0.25">
      <c r="A19473" s="2">
        <v>2014</v>
      </c>
      <c r="B19473" s="2">
        <v>906</v>
      </c>
      <c r="C19473" s="2">
        <v>1</v>
      </c>
      <c r="D19473" s="3">
        <v>41969</v>
      </c>
      <c r="E19473" s="3">
        <v>41970</v>
      </c>
      <c r="F19473" t="s">
        <v>13268</v>
      </c>
      <c r="G19473" t="s">
        <v>1373</v>
      </c>
      <c r="H19473" t="s">
        <v>7459</v>
      </c>
      <c r="I19473" s="2">
        <v>9.01</v>
      </c>
      <c r="J19473" s="2">
        <v>124.98</v>
      </c>
      <c r="K19473" t="s">
        <v>80</v>
      </c>
      <c r="L19473" t="s">
        <v>25</v>
      </c>
      <c r="M19473" s="2">
        <v>1</v>
      </c>
      <c r="N19473" t="s">
        <v>7426</v>
      </c>
      <c r="O19473" s="2">
        <v>412</v>
      </c>
      <c r="P19473" t="s">
        <v>7416</v>
      </c>
      <c r="Q19473" t="s">
        <v>8235</v>
      </c>
      <c r="R19473" t="s">
        <v>13269</v>
      </c>
      <c r="S19473" s="2">
        <v>9984</v>
      </c>
      <c r="T19473" t="s">
        <v>13269</v>
      </c>
      <c r="U19473" t="s">
        <v>123</v>
      </c>
    </row>
    <row r="19474" spans="1:21" x14ac:dyDescent="0.25">
      <c r="A19474" s="2">
        <v>2014</v>
      </c>
      <c r="B19474" s="2">
        <v>906</v>
      </c>
      <c r="C19474" s="2">
        <v>1</v>
      </c>
      <c r="D19474" s="3">
        <v>41969</v>
      </c>
      <c r="E19474" s="3">
        <v>41970</v>
      </c>
      <c r="F19474" t="s">
        <v>13268</v>
      </c>
      <c r="G19474" t="s">
        <v>1373</v>
      </c>
      <c r="H19474" t="s">
        <v>7459</v>
      </c>
      <c r="I19474" s="2">
        <v>9.01</v>
      </c>
      <c r="J19474" s="2">
        <v>124.98</v>
      </c>
      <c r="K19474" t="s">
        <v>80</v>
      </c>
      <c r="L19474" t="s">
        <v>25</v>
      </c>
      <c r="M19474" s="2">
        <v>3</v>
      </c>
      <c r="N19474" t="s">
        <v>7426</v>
      </c>
      <c r="O19474" s="2">
        <v>10.428000000000001</v>
      </c>
      <c r="P19474" t="s">
        <v>7498</v>
      </c>
      <c r="Q19474" t="s">
        <v>8235</v>
      </c>
      <c r="R19474" t="s">
        <v>13269</v>
      </c>
      <c r="S19474" s="2">
        <v>9984</v>
      </c>
      <c r="T19474" t="s">
        <v>13269</v>
      </c>
      <c r="U19474" t="s">
        <v>123</v>
      </c>
    </row>
    <row r="19475" spans="1:21" x14ac:dyDescent="0.25">
      <c r="A19475" s="2">
        <v>2014</v>
      </c>
      <c r="B19475" s="2">
        <v>907</v>
      </c>
      <c r="C19475" s="2">
        <v>1</v>
      </c>
      <c r="D19475" s="3">
        <v>41969</v>
      </c>
      <c r="E19475" s="3">
        <v>41969</v>
      </c>
      <c r="F19475" t="s">
        <v>12382</v>
      </c>
      <c r="G19475" t="s">
        <v>35</v>
      </c>
      <c r="H19475" t="s">
        <v>2044</v>
      </c>
      <c r="I19475" s="2">
        <v>5.63</v>
      </c>
      <c r="J19475" s="2">
        <v>99.9</v>
      </c>
      <c r="K19475" t="s">
        <v>80</v>
      </c>
      <c r="L19475" t="s">
        <v>56</v>
      </c>
      <c r="M19475" s="2">
        <v>1</v>
      </c>
      <c r="N19475" t="s">
        <v>7426</v>
      </c>
      <c r="O19475" s="2">
        <v>3900</v>
      </c>
      <c r="P19475" t="s">
        <v>7427</v>
      </c>
      <c r="Q19475" t="s">
        <v>80</v>
      </c>
      <c r="R19475" t="s">
        <v>4938</v>
      </c>
      <c r="S19475" s="2">
        <v>2999</v>
      </c>
      <c r="T19475" t="s">
        <v>4938</v>
      </c>
      <c r="U19475" t="s">
        <v>76</v>
      </c>
    </row>
    <row r="19476" spans="1:21" x14ac:dyDescent="0.25">
      <c r="A19476" s="2">
        <v>2014</v>
      </c>
      <c r="B19476" s="2">
        <v>908</v>
      </c>
      <c r="C19476" s="2">
        <v>1</v>
      </c>
      <c r="D19476" s="3">
        <v>41973</v>
      </c>
      <c r="E19476" s="3">
        <v>41975</v>
      </c>
      <c r="F19476" t="s">
        <v>13270</v>
      </c>
      <c r="G19476" t="s">
        <v>4867</v>
      </c>
      <c r="H19476" t="s">
        <v>62</v>
      </c>
      <c r="I19476" s="2">
        <v>12.82</v>
      </c>
      <c r="J19476" s="2">
        <v>189.99</v>
      </c>
      <c r="K19476" t="s">
        <v>80</v>
      </c>
      <c r="L19476" t="s">
        <v>175</v>
      </c>
      <c r="M19476" s="2">
        <v>1</v>
      </c>
      <c r="N19476" t="s">
        <v>7409</v>
      </c>
      <c r="O19476" s="2">
        <v>50666</v>
      </c>
      <c r="P19476" t="s">
        <v>7431</v>
      </c>
      <c r="Q19476" t="s">
        <v>80</v>
      </c>
      <c r="R19476" t="s">
        <v>13271</v>
      </c>
      <c r="S19476" s="2">
        <v>32287</v>
      </c>
      <c r="T19476" t="s">
        <v>13271</v>
      </c>
      <c r="U19476" t="s">
        <v>123</v>
      </c>
    </row>
    <row r="19477" spans="1:21" x14ac:dyDescent="0.25">
      <c r="A19477" s="2">
        <v>2014</v>
      </c>
      <c r="B19477" s="2">
        <v>909</v>
      </c>
      <c r="C19477" s="2">
        <v>1</v>
      </c>
      <c r="D19477" s="3">
        <v>41970</v>
      </c>
      <c r="E19477" s="3">
        <v>41971</v>
      </c>
      <c r="F19477" t="s">
        <v>9354</v>
      </c>
      <c r="G19477" t="s">
        <v>105</v>
      </c>
      <c r="H19477" t="s">
        <v>1799</v>
      </c>
      <c r="I19477" s="2">
        <v>5.9</v>
      </c>
      <c r="J19477" s="2">
        <v>89.5</v>
      </c>
      <c r="K19477" t="s">
        <v>7042</v>
      </c>
      <c r="L19477" t="s">
        <v>31</v>
      </c>
      <c r="M19477" s="2">
        <v>1</v>
      </c>
      <c r="N19477" t="s">
        <v>7426</v>
      </c>
      <c r="O19477" s="2">
        <v>4500</v>
      </c>
      <c r="P19477" t="s">
        <v>7416</v>
      </c>
      <c r="Q19477" t="s">
        <v>8235</v>
      </c>
      <c r="R19477" t="s">
        <v>9355</v>
      </c>
      <c r="S19477" s="2">
        <v>2945</v>
      </c>
      <c r="T19477" t="s">
        <v>9355</v>
      </c>
      <c r="U19477" t="s">
        <v>41</v>
      </c>
    </row>
    <row r="19478" spans="1:21" x14ac:dyDescent="0.25">
      <c r="A19478" s="2">
        <v>2014</v>
      </c>
      <c r="B19478" s="2">
        <v>910</v>
      </c>
      <c r="C19478" s="2">
        <v>1</v>
      </c>
      <c r="D19478" s="3">
        <v>41969</v>
      </c>
      <c r="E19478" s="3">
        <v>41971</v>
      </c>
      <c r="F19478" t="s">
        <v>4820</v>
      </c>
      <c r="G19478" t="s">
        <v>105</v>
      </c>
      <c r="H19478" t="s">
        <v>395</v>
      </c>
      <c r="I19478" s="2">
        <v>4.18</v>
      </c>
      <c r="J19478" s="2">
        <v>82.48</v>
      </c>
      <c r="K19478" t="s">
        <v>8235</v>
      </c>
      <c r="L19478" t="s">
        <v>176</v>
      </c>
      <c r="M19478" s="2">
        <v>2</v>
      </c>
      <c r="N19478" t="s">
        <v>10807</v>
      </c>
      <c r="Q19478" t="s">
        <v>10401</v>
      </c>
      <c r="R19478" t="s">
        <v>4821</v>
      </c>
      <c r="S19478" s="2">
        <v>1528</v>
      </c>
      <c r="T19478" t="s">
        <v>4821</v>
      </c>
      <c r="U19478" t="s">
        <v>59</v>
      </c>
    </row>
    <row r="19479" spans="1:21" x14ac:dyDescent="0.25">
      <c r="A19479" s="2">
        <v>2014</v>
      </c>
      <c r="B19479" s="2">
        <v>911</v>
      </c>
      <c r="C19479" s="2">
        <v>1</v>
      </c>
      <c r="D19479" s="3">
        <v>41973</v>
      </c>
      <c r="E19479" s="3">
        <v>41974</v>
      </c>
      <c r="F19479" t="s">
        <v>6968</v>
      </c>
      <c r="G19479" t="s">
        <v>4056</v>
      </c>
      <c r="H19479" t="s">
        <v>237</v>
      </c>
      <c r="I19479" s="2">
        <v>8.5500000000000007</v>
      </c>
      <c r="J19479" s="2">
        <v>127.32</v>
      </c>
      <c r="K19479" t="s">
        <v>80</v>
      </c>
      <c r="L19479" t="s">
        <v>81</v>
      </c>
      <c r="M19479" s="2">
        <v>1</v>
      </c>
      <c r="N19479" t="s">
        <v>7426</v>
      </c>
      <c r="O19479" s="2">
        <v>11800</v>
      </c>
      <c r="P19479" t="s">
        <v>8447</v>
      </c>
      <c r="Q19479" t="s">
        <v>80</v>
      </c>
      <c r="R19479" t="s">
        <v>11182</v>
      </c>
      <c r="S19479" s="2">
        <v>10132</v>
      </c>
      <c r="T19479" t="s">
        <v>11182</v>
      </c>
      <c r="U19479" t="s">
        <v>41</v>
      </c>
    </row>
    <row r="19480" spans="1:21" x14ac:dyDescent="0.25">
      <c r="A19480" s="2">
        <v>2014</v>
      </c>
      <c r="B19480" s="2">
        <v>911</v>
      </c>
      <c r="C19480" s="2">
        <v>1</v>
      </c>
      <c r="D19480" s="3">
        <v>41973</v>
      </c>
      <c r="E19480" s="3">
        <v>41974</v>
      </c>
      <c r="F19480" t="s">
        <v>6968</v>
      </c>
      <c r="G19480" t="s">
        <v>4056</v>
      </c>
      <c r="H19480" t="s">
        <v>237</v>
      </c>
      <c r="I19480" s="2">
        <v>8.5500000000000007</v>
      </c>
      <c r="J19480" s="2">
        <v>127.32</v>
      </c>
      <c r="K19480" t="s">
        <v>80</v>
      </c>
      <c r="L19480" t="s">
        <v>81</v>
      </c>
      <c r="M19480" s="2">
        <v>2</v>
      </c>
      <c r="N19480" t="s">
        <v>7426</v>
      </c>
      <c r="O19480" s="2">
        <v>2</v>
      </c>
      <c r="P19480" t="s">
        <v>7498</v>
      </c>
      <c r="Q19480" t="s">
        <v>80</v>
      </c>
      <c r="R19480" t="s">
        <v>11182</v>
      </c>
      <c r="S19480" s="2">
        <v>10132</v>
      </c>
      <c r="T19480" t="s">
        <v>11182</v>
      </c>
      <c r="U19480" t="s">
        <v>41</v>
      </c>
    </row>
    <row r="19481" spans="1:21" x14ac:dyDescent="0.25">
      <c r="A19481" s="2">
        <v>2014</v>
      </c>
      <c r="B19481" s="2">
        <v>911</v>
      </c>
      <c r="C19481" s="2">
        <v>2</v>
      </c>
      <c r="D19481" s="3">
        <v>41974</v>
      </c>
      <c r="E19481" s="3">
        <v>41974</v>
      </c>
      <c r="F19481" t="s">
        <v>6968</v>
      </c>
      <c r="G19481" t="s">
        <v>4056</v>
      </c>
      <c r="H19481" t="s">
        <v>237</v>
      </c>
      <c r="I19481" s="2">
        <v>8.5500000000000007</v>
      </c>
      <c r="J19481" s="2">
        <v>127.32</v>
      </c>
      <c r="K19481" t="s">
        <v>80</v>
      </c>
      <c r="L19481" t="s">
        <v>81</v>
      </c>
      <c r="R19481" t="s">
        <v>11182</v>
      </c>
      <c r="S19481" s="2">
        <v>10132</v>
      </c>
      <c r="T19481" t="s">
        <v>11182</v>
      </c>
      <c r="U19481" t="s">
        <v>41</v>
      </c>
    </row>
    <row r="19482" spans="1:21" x14ac:dyDescent="0.25">
      <c r="A19482" s="2">
        <v>2014</v>
      </c>
      <c r="B19482" s="2">
        <v>912</v>
      </c>
      <c r="C19482" s="2">
        <v>1</v>
      </c>
      <c r="D19482" s="3">
        <v>41971</v>
      </c>
      <c r="E19482" s="3">
        <v>41972</v>
      </c>
      <c r="F19482" t="s">
        <v>13272</v>
      </c>
      <c r="G19482" t="s">
        <v>1482</v>
      </c>
      <c r="H19482" t="s">
        <v>5345</v>
      </c>
      <c r="I19482" s="2">
        <v>11.92</v>
      </c>
      <c r="J19482" s="2">
        <v>189.8</v>
      </c>
      <c r="K19482" t="s">
        <v>80</v>
      </c>
      <c r="L19482" t="s">
        <v>81</v>
      </c>
      <c r="M19482" s="2">
        <v>1</v>
      </c>
      <c r="N19482" t="s">
        <v>7426</v>
      </c>
      <c r="O19482" s="2">
        <v>34300</v>
      </c>
      <c r="P19482" t="s">
        <v>8447</v>
      </c>
      <c r="Q19482" t="s">
        <v>80</v>
      </c>
      <c r="R19482" t="s">
        <v>4690</v>
      </c>
      <c r="S19482" s="2">
        <v>28029</v>
      </c>
      <c r="T19482" t="s">
        <v>4690</v>
      </c>
      <c r="U19482" t="s">
        <v>244</v>
      </c>
    </row>
    <row r="19483" spans="1:21" x14ac:dyDescent="0.25">
      <c r="A19483" s="2">
        <v>2014</v>
      </c>
      <c r="B19483" s="2">
        <v>913</v>
      </c>
      <c r="C19483" s="2">
        <v>1</v>
      </c>
      <c r="D19483" s="3">
        <v>41970</v>
      </c>
      <c r="E19483" s="3">
        <v>41972</v>
      </c>
      <c r="F19483" t="s">
        <v>12678</v>
      </c>
      <c r="G19483" t="s">
        <v>86</v>
      </c>
      <c r="H19483" t="s">
        <v>623</v>
      </c>
      <c r="I19483" s="2">
        <v>7.05</v>
      </c>
      <c r="J19483" s="2">
        <v>132.19999999999999</v>
      </c>
      <c r="K19483" t="s">
        <v>8235</v>
      </c>
      <c r="L19483" t="s">
        <v>31</v>
      </c>
      <c r="M19483" s="2">
        <v>1</v>
      </c>
      <c r="N19483" t="s">
        <v>7426</v>
      </c>
      <c r="O19483" s="2">
        <v>6800</v>
      </c>
      <c r="P19483" t="s">
        <v>7416</v>
      </c>
      <c r="Q19483" t="s">
        <v>8235</v>
      </c>
      <c r="R19483" t="s">
        <v>12679</v>
      </c>
      <c r="S19483" s="2">
        <v>6154</v>
      </c>
      <c r="T19483" t="s">
        <v>12679</v>
      </c>
      <c r="U19483" t="s">
        <v>123</v>
      </c>
    </row>
    <row r="19484" spans="1:21" x14ac:dyDescent="0.25">
      <c r="A19484" s="2">
        <v>2014</v>
      </c>
      <c r="B19484" s="2">
        <v>913</v>
      </c>
      <c r="C19484" s="2">
        <v>2</v>
      </c>
      <c r="D19484" s="3">
        <v>41972</v>
      </c>
      <c r="E19484" s="3">
        <v>41974</v>
      </c>
      <c r="F19484" t="s">
        <v>12678</v>
      </c>
      <c r="G19484" t="s">
        <v>86</v>
      </c>
      <c r="H19484" t="s">
        <v>623</v>
      </c>
      <c r="I19484" s="2">
        <v>7.05</v>
      </c>
      <c r="J19484" s="2">
        <v>132.19999999999999</v>
      </c>
      <c r="K19484" t="s">
        <v>8235</v>
      </c>
      <c r="L19484" t="s">
        <v>25</v>
      </c>
      <c r="R19484" t="s">
        <v>12679</v>
      </c>
      <c r="S19484" s="2">
        <v>6154</v>
      </c>
      <c r="T19484" t="s">
        <v>12679</v>
      </c>
      <c r="U19484" t="s">
        <v>123</v>
      </c>
    </row>
    <row r="19485" spans="1:21" x14ac:dyDescent="0.25">
      <c r="A19485" s="2">
        <v>2014</v>
      </c>
      <c r="B19485" s="2">
        <v>913</v>
      </c>
      <c r="C19485" s="2">
        <v>3</v>
      </c>
      <c r="D19485" s="3">
        <v>41974</v>
      </c>
      <c r="E19485" s="3">
        <v>41974</v>
      </c>
      <c r="F19485" t="s">
        <v>12678</v>
      </c>
      <c r="G19485" t="s">
        <v>86</v>
      </c>
      <c r="H19485" t="s">
        <v>623</v>
      </c>
      <c r="I19485" s="2">
        <v>7.05</v>
      </c>
      <c r="J19485" s="2">
        <v>132.19999999999999</v>
      </c>
      <c r="K19485" t="s">
        <v>8235</v>
      </c>
      <c r="L19485" t="s">
        <v>25</v>
      </c>
      <c r="R19485" t="s">
        <v>12679</v>
      </c>
      <c r="S19485" s="2">
        <v>6154</v>
      </c>
      <c r="T19485" t="s">
        <v>12679</v>
      </c>
      <c r="U19485" t="s">
        <v>123</v>
      </c>
    </row>
    <row r="19486" spans="1:21" x14ac:dyDescent="0.25">
      <c r="A19486" s="2">
        <v>2014</v>
      </c>
      <c r="B19486" s="2">
        <v>914</v>
      </c>
      <c r="C19486" s="2">
        <v>1</v>
      </c>
      <c r="D19486" s="3">
        <v>41980</v>
      </c>
      <c r="E19486" s="3">
        <v>41981</v>
      </c>
      <c r="F19486" t="s">
        <v>9195</v>
      </c>
      <c r="G19486" t="s">
        <v>446</v>
      </c>
      <c r="H19486" t="s">
        <v>79</v>
      </c>
      <c r="I19486" s="2">
        <v>7.34</v>
      </c>
      <c r="J19486" s="2">
        <v>112</v>
      </c>
      <c r="K19486" t="s">
        <v>80</v>
      </c>
      <c r="L19486" t="s">
        <v>1452</v>
      </c>
      <c r="M19486" s="2">
        <v>1</v>
      </c>
      <c r="N19486" t="s">
        <v>7426</v>
      </c>
      <c r="O19486" s="2">
        <v>7250</v>
      </c>
      <c r="P19486" t="s">
        <v>7428</v>
      </c>
      <c r="Q19486" t="s">
        <v>7449</v>
      </c>
      <c r="R19486" t="s">
        <v>9196</v>
      </c>
      <c r="S19486" s="2">
        <v>5214</v>
      </c>
      <c r="T19486" t="s">
        <v>9196</v>
      </c>
      <c r="U19486" t="s">
        <v>244</v>
      </c>
    </row>
    <row r="19487" spans="1:21" x14ac:dyDescent="0.25">
      <c r="A19487" s="2">
        <v>2014</v>
      </c>
      <c r="B19487" s="2">
        <v>915</v>
      </c>
      <c r="C19487" s="2">
        <v>1</v>
      </c>
      <c r="D19487" s="3">
        <v>41975</v>
      </c>
      <c r="E19487" s="3">
        <v>41976</v>
      </c>
      <c r="F19487" t="s">
        <v>13243</v>
      </c>
      <c r="G19487" t="s">
        <v>444</v>
      </c>
      <c r="H19487" t="s">
        <v>444</v>
      </c>
      <c r="I19487" s="2">
        <v>6.07</v>
      </c>
      <c r="J19487" s="2">
        <v>97.55</v>
      </c>
      <c r="K19487" t="s">
        <v>80</v>
      </c>
      <c r="L19487" t="s">
        <v>56</v>
      </c>
      <c r="M19487" s="2">
        <v>1</v>
      </c>
      <c r="N19487" t="s">
        <v>7409</v>
      </c>
      <c r="O19487" s="2">
        <v>4100</v>
      </c>
      <c r="P19487" t="s">
        <v>7428</v>
      </c>
      <c r="Q19487" t="s">
        <v>7484</v>
      </c>
      <c r="R19487" t="s">
        <v>13244</v>
      </c>
      <c r="S19487" s="2">
        <v>2995</v>
      </c>
      <c r="T19487" t="s">
        <v>13244</v>
      </c>
      <c r="U19487" t="s">
        <v>41</v>
      </c>
    </row>
    <row r="19488" spans="1:21" x14ac:dyDescent="0.25">
      <c r="A19488" s="2">
        <v>2014</v>
      </c>
      <c r="B19488" s="2">
        <v>915</v>
      </c>
      <c r="C19488" s="2">
        <v>1</v>
      </c>
      <c r="D19488" s="3">
        <v>41975</v>
      </c>
      <c r="E19488" s="3">
        <v>41976</v>
      </c>
      <c r="F19488" t="s">
        <v>13243</v>
      </c>
      <c r="G19488" t="s">
        <v>444</v>
      </c>
      <c r="H19488" t="s">
        <v>444</v>
      </c>
      <c r="I19488" s="2">
        <v>6.07</v>
      </c>
      <c r="J19488" s="2">
        <v>97.55</v>
      </c>
      <c r="K19488" t="s">
        <v>80</v>
      </c>
      <c r="L19488" t="s">
        <v>56</v>
      </c>
      <c r="M19488" s="2">
        <v>2</v>
      </c>
      <c r="N19488" t="s">
        <v>7426</v>
      </c>
      <c r="O19488" s="2">
        <v>220</v>
      </c>
      <c r="P19488" t="s">
        <v>7428</v>
      </c>
      <c r="Q19488" t="s">
        <v>7484</v>
      </c>
      <c r="R19488" t="s">
        <v>13244</v>
      </c>
      <c r="S19488" s="2">
        <v>2995</v>
      </c>
      <c r="T19488" t="s">
        <v>13244</v>
      </c>
      <c r="U19488" t="s">
        <v>41</v>
      </c>
    </row>
    <row r="19489" spans="1:21" x14ac:dyDescent="0.25">
      <c r="A19489" s="2">
        <v>2014</v>
      </c>
      <c r="B19489" s="2">
        <v>917</v>
      </c>
      <c r="C19489" s="2">
        <v>1</v>
      </c>
      <c r="D19489" s="3">
        <v>41977</v>
      </c>
      <c r="E19489" s="3">
        <v>41979</v>
      </c>
      <c r="F19489" t="s">
        <v>13273</v>
      </c>
      <c r="G19489" t="s">
        <v>9614</v>
      </c>
      <c r="H19489" t="s">
        <v>62</v>
      </c>
      <c r="I19489" s="2">
        <v>12.8</v>
      </c>
      <c r="J19489" s="2">
        <v>189.99</v>
      </c>
      <c r="K19489" t="s">
        <v>80</v>
      </c>
      <c r="L19489" t="s">
        <v>81</v>
      </c>
      <c r="M19489" s="2">
        <v>1</v>
      </c>
      <c r="N19489" t="s">
        <v>7409</v>
      </c>
      <c r="O19489" s="2">
        <v>50273</v>
      </c>
      <c r="P19489" t="s">
        <v>7431</v>
      </c>
      <c r="Q19489" t="s">
        <v>80</v>
      </c>
      <c r="R19489" t="s">
        <v>13274</v>
      </c>
      <c r="S19489" s="2">
        <v>32962</v>
      </c>
      <c r="T19489" t="s">
        <v>13274</v>
      </c>
      <c r="U19489" t="s">
        <v>760</v>
      </c>
    </row>
    <row r="19490" spans="1:21" x14ac:dyDescent="0.25">
      <c r="A19490" s="2">
        <v>2014</v>
      </c>
      <c r="B19490" s="2">
        <v>918</v>
      </c>
      <c r="C19490" s="2">
        <v>1</v>
      </c>
      <c r="D19490" s="3">
        <v>41975</v>
      </c>
      <c r="E19490" s="3">
        <v>41978</v>
      </c>
      <c r="F19490" t="s">
        <v>10813</v>
      </c>
      <c r="G19490" t="s">
        <v>446</v>
      </c>
      <c r="H19490" t="s">
        <v>1179</v>
      </c>
      <c r="I19490" s="2">
        <v>5.64</v>
      </c>
      <c r="J19490" s="2">
        <v>90.33</v>
      </c>
      <c r="K19490" t="s">
        <v>8414</v>
      </c>
      <c r="L19490" t="s">
        <v>56</v>
      </c>
      <c r="M19490" s="2">
        <v>1</v>
      </c>
      <c r="N19490" t="s">
        <v>7426</v>
      </c>
      <c r="O19490" s="2">
        <v>3850</v>
      </c>
      <c r="P19490" t="s">
        <v>9206</v>
      </c>
      <c r="Q19490" t="s">
        <v>8414</v>
      </c>
      <c r="R19490" t="s">
        <v>10814</v>
      </c>
      <c r="S19490" s="2">
        <v>2995</v>
      </c>
      <c r="T19490" t="s">
        <v>10814</v>
      </c>
      <c r="U19490" t="s">
        <v>67</v>
      </c>
    </row>
    <row r="19491" spans="1:21" x14ac:dyDescent="0.25">
      <c r="A19491" s="2">
        <v>2014</v>
      </c>
      <c r="B19491" s="2">
        <v>919</v>
      </c>
      <c r="C19491" s="2">
        <v>1</v>
      </c>
      <c r="D19491" s="3">
        <v>41976</v>
      </c>
      <c r="E19491" s="3">
        <v>41978</v>
      </c>
      <c r="F19491" t="s">
        <v>13275</v>
      </c>
      <c r="G19491" t="s">
        <v>229</v>
      </c>
      <c r="H19491" t="s">
        <v>3567</v>
      </c>
      <c r="I19491" s="2">
        <v>7.06</v>
      </c>
      <c r="J19491" s="2">
        <v>101.1</v>
      </c>
      <c r="K19491" t="s">
        <v>8235</v>
      </c>
      <c r="L19491" t="s">
        <v>31</v>
      </c>
      <c r="M19491" s="2">
        <v>1</v>
      </c>
      <c r="N19491" t="s">
        <v>7426</v>
      </c>
      <c r="O19491" s="2">
        <v>4700</v>
      </c>
      <c r="P19491" t="s">
        <v>7416</v>
      </c>
      <c r="Q19491" t="s">
        <v>8235</v>
      </c>
      <c r="R19491" t="s">
        <v>13276</v>
      </c>
      <c r="S19491" s="2">
        <v>3992</v>
      </c>
      <c r="T19491" t="s">
        <v>13276</v>
      </c>
      <c r="U19491" t="s">
        <v>11494</v>
      </c>
    </row>
    <row r="19492" spans="1:21" x14ac:dyDescent="0.25">
      <c r="A19492" s="2">
        <v>2014</v>
      </c>
      <c r="B19492" s="2">
        <v>919</v>
      </c>
      <c r="C19492" s="2">
        <v>2</v>
      </c>
      <c r="D19492" s="3">
        <v>41978</v>
      </c>
      <c r="E19492" s="3">
        <v>41982</v>
      </c>
      <c r="F19492" t="s">
        <v>13275</v>
      </c>
      <c r="G19492" t="s">
        <v>229</v>
      </c>
      <c r="H19492" t="s">
        <v>3567</v>
      </c>
      <c r="I19492" s="2">
        <v>7.06</v>
      </c>
      <c r="J19492" s="2">
        <v>101.1</v>
      </c>
      <c r="K19492" t="s">
        <v>8235</v>
      </c>
      <c r="L19492" t="s">
        <v>31</v>
      </c>
      <c r="R19492" t="s">
        <v>13276</v>
      </c>
      <c r="S19492" s="2">
        <v>3992</v>
      </c>
      <c r="T19492" t="s">
        <v>13276</v>
      </c>
      <c r="U19492" t="s">
        <v>11494</v>
      </c>
    </row>
    <row r="19493" spans="1:21" x14ac:dyDescent="0.25">
      <c r="A19493" s="2">
        <v>2014</v>
      </c>
      <c r="B19493" s="2">
        <v>919</v>
      </c>
      <c r="C19493" s="2">
        <v>3</v>
      </c>
      <c r="D19493" s="3">
        <v>41982</v>
      </c>
      <c r="E19493" s="3">
        <v>41982</v>
      </c>
      <c r="F19493" t="s">
        <v>13275</v>
      </c>
      <c r="G19493" t="s">
        <v>229</v>
      </c>
      <c r="H19493" t="s">
        <v>3567</v>
      </c>
      <c r="I19493" s="2">
        <v>7.06</v>
      </c>
      <c r="J19493" s="2">
        <v>101.1</v>
      </c>
      <c r="K19493" t="s">
        <v>8235</v>
      </c>
      <c r="L19493" t="s">
        <v>31</v>
      </c>
      <c r="R19493" t="s">
        <v>13276</v>
      </c>
      <c r="S19493" s="2">
        <v>3992</v>
      </c>
      <c r="T19493" t="s">
        <v>13276</v>
      </c>
      <c r="U19493" t="s">
        <v>11494</v>
      </c>
    </row>
    <row r="19494" spans="1:21" x14ac:dyDescent="0.25">
      <c r="A19494" s="2">
        <v>2014</v>
      </c>
      <c r="B19494" s="2">
        <v>920</v>
      </c>
      <c r="C19494" s="2">
        <v>1</v>
      </c>
      <c r="D19494" s="3">
        <v>41974</v>
      </c>
      <c r="E19494" s="3">
        <v>41976</v>
      </c>
      <c r="F19494" t="s">
        <v>13231</v>
      </c>
      <c r="G19494" t="s">
        <v>23</v>
      </c>
      <c r="H19494" t="s">
        <v>582</v>
      </c>
      <c r="I19494" s="2">
        <v>5.6</v>
      </c>
      <c r="J19494" s="2">
        <v>89.9</v>
      </c>
      <c r="K19494" t="s">
        <v>80</v>
      </c>
      <c r="L19494" t="s">
        <v>56</v>
      </c>
      <c r="M19494" s="2">
        <v>1</v>
      </c>
      <c r="N19494" t="s">
        <v>7426</v>
      </c>
      <c r="O19494" s="2">
        <v>3900</v>
      </c>
      <c r="P19494" t="s">
        <v>7498</v>
      </c>
      <c r="Q19494" t="s">
        <v>80</v>
      </c>
      <c r="R19494" t="s">
        <v>13232</v>
      </c>
      <c r="S19494" s="2">
        <v>3092</v>
      </c>
      <c r="T19494" t="s">
        <v>13232</v>
      </c>
      <c r="U19494" t="s">
        <v>76</v>
      </c>
    </row>
    <row r="19495" spans="1:21" x14ac:dyDescent="0.25">
      <c r="A19495" s="2">
        <v>2014</v>
      </c>
      <c r="B19495" s="2">
        <v>921</v>
      </c>
      <c r="C19495" s="2">
        <v>1</v>
      </c>
      <c r="D19495" s="3">
        <v>41981</v>
      </c>
      <c r="E19495" s="3">
        <v>41982</v>
      </c>
      <c r="F19495" t="s">
        <v>4512</v>
      </c>
      <c r="G19495" t="s">
        <v>7703</v>
      </c>
      <c r="H19495" t="s">
        <v>556</v>
      </c>
      <c r="I19495" s="2">
        <v>7.4</v>
      </c>
      <c r="J19495" s="2">
        <v>121.31</v>
      </c>
      <c r="K19495" t="s">
        <v>8414</v>
      </c>
      <c r="L19495" t="s">
        <v>56</v>
      </c>
      <c r="M19495" s="2">
        <v>1</v>
      </c>
      <c r="N19495" t="s">
        <v>7409</v>
      </c>
      <c r="O19495" s="2">
        <v>8892</v>
      </c>
      <c r="P19495" t="s">
        <v>7431</v>
      </c>
      <c r="Q19495" t="s">
        <v>8414</v>
      </c>
      <c r="R19495" t="s">
        <v>4513</v>
      </c>
      <c r="S19495" s="2">
        <v>5638</v>
      </c>
      <c r="T19495" t="s">
        <v>4513</v>
      </c>
      <c r="U19495" t="s">
        <v>123</v>
      </c>
    </row>
    <row r="19496" spans="1:21" x14ac:dyDescent="0.25">
      <c r="A19496" s="2">
        <v>2014</v>
      </c>
      <c r="B19496" s="2">
        <v>921</v>
      </c>
      <c r="C19496" s="2">
        <v>2</v>
      </c>
      <c r="D19496" s="3">
        <v>41982</v>
      </c>
      <c r="E19496" s="3">
        <v>41983</v>
      </c>
      <c r="F19496" t="s">
        <v>4512</v>
      </c>
      <c r="G19496" t="s">
        <v>7703</v>
      </c>
      <c r="H19496" t="s">
        <v>556</v>
      </c>
      <c r="I19496" s="2">
        <v>7.4</v>
      </c>
      <c r="J19496" s="2">
        <v>121.31</v>
      </c>
      <c r="K19496" t="s">
        <v>8414</v>
      </c>
      <c r="L19496" t="s">
        <v>56</v>
      </c>
      <c r="R19496" t="s">
        <v>4513</v>
      </c>
      <c r="S19496" s="2">
        <v>5638</v>
      </c>
      <c r="T19496" t="s">
        <v>4513</v>
      </c>
      <c r="U19496" t="s">
        <v>123</v>
      </c>
    </row>
    <row r="19497" spans="1:21" x14ac:dyDescent="0.25">
      <c r="A19497" s="2">
        <v>2014</v>
      </c>
      <c r="B19497" s="2">
        <v>921</v>
      </c>
      <c r="C19497" s="2">
        <v>3</v>
      </c>
      <c r="D19497" s="3">
        <v>41983</v>
      </c>
      <c r="E19497" s="3">
        <v>41986</v>
      </c>
      <c r="F19497" t="s">
        <v>4512</v>
      </c>
      <c r="G19497" t="s">
        <v>7703</v>
      </c>
      <c r="H19497" t="s">
        <v>556</v>
      </c>
      <c r="I19497" s="2">
        <v>7.4</v>
      </c>
      <c r="J19497" s="2">
        <v>121.31</v>
      </c>
      <c r="K19497" t="s">
        <v>8414</v>
      </c>
      <c r="L19497" t="s">
        <v>11879</v>
      </c>
      <c r="R19497" t="s">
        <v>4513</v>
      </c>
      <c r="S19497" s="2">
        <v>5638</v>
      </c>
      <c r="T19497" t="s">
        <v>4513</v>
      </c>
      <c r="U19497" t="s">
        <v>123</v>
      </c>
    </row>
    <row r="19498" spans="1:21" x14ac:dyDescent="0.25">
      <c r="A19498" s="2">
        <v>2014</v>
      </c>
      <c r="B19498" s="2">
        <v>922</v>
      </c>
      <c r="C19498" s="2">
        <v>1</v>
      </c>
      <c r="D19498" s="3">
        <v>41975</v>
      </c>
      <c r="E19498" s="3">
        <v>41975</v>
      </c>
      <c r="F19498" t="s">
        <v>2227</v>
      </c>
      <c r="G19498" t="s">
        <v>47</v>
      </c>
      <c r="H19498" t="s">
        <v>6066</v>
      </c>
      <c r="I19498" s="2">
        <v>5.46</v>
      </c>
      <c r="J19498" s="2">
        <v>87.86</v>
      </c>
      <c r="K19498" t="s">
        <v>8235</v>
      </c>
      <c r="L19498" t="s">
        <v>31</v>
      </c>
      <c r="M19498" s="2">
        <v>1</v>
      </c>
      <c r="N19498" t="s">
        <v>7409</v>
      </c>
      <c r="O19498" s="2">
        <v>2465</v>
      </c>
      <c r="P19498" t="s">
        <v>7416</v>
      </c>
      <c r="Q19498" t="s">
        <v>8235</v>
      </c>
      <c r="R19498" t="s">
        <v>2228</v>
      </c>
      <c r="S19498" s="2">
        <v>2449</v>
      </c>
      <c r="T19498" t="s">
        <v>2228</v>
      </c>
      <c r="U19498" t="s">
        <v>334</v>
      </c>
    </row>
    <row r="19499" spans="1:21" x14ac:dyDescent="0.25">
      <c r="A19499" s="2">
        <v>2014</v>
      </c>
      <c r="B19499" s="2">
        <v>922</v>
      </c>
      <c r="C19499" s="2">
        <v>2</v>
      </c>
      <c r="D19499" s="3">
        <v>41975</v>
      </c>
      <c r="E19499" s="3">
        <v>41977</v>
      </c>
      <c r="F19499" t="s">
        <v>2227</v>
      </c>
      <c r="G19499" t="s">
        <v>47</v>
      </c>
      <c r="H19499" t="s">
        <v>6066</v>
      </c>
      <c r="I19499" s="2">
        <v>5.46</v>
      </c>
      <c r="J19499" s="2">
        <v>87.86</v>
      </c>
      <c r="K19499" t="s">
        <v>8414</v>
      </c>
      <c r="L19499" t="s">
        <v>56</v>
      </c>
      <c r="M19499" s="2">
        <v>1</v>
      </c>
      <c r="N19499" t="s">
        <v>7426</v>
      </c>
      <c r="O19499" s="2">
        <v>2500</v>
      </c>
      <c r="P19499" t="s">
        <v>7427</v>
      </c>
      <c r="Q19499" t="s">
        <v>8414</v>
      </c>
      <c r="R19499" t="s">
        <v>2228</v>
      </c>
      <c r="S19499" s="2">
        <v>2449</v>
      </c>
      <c r="T19499" t="s">
        <v>2228</v>
      </c>
      <c r="U19499" t="s">
        <v>334</v>
      </c>
    </row>
    <row r="19500" spans="1:21" x14ac:dyDescent="0.25">
      <c r="A19500" s="2">
        <v>2014</v>
      </c>
      <c r="B19500" s="2">
        <v>923</v>
      </c>
      <c r="C19500" s="2">
        <v>1</v>
      </c>
      <c r="D19500" s="3">
        <v>41978</v>
      </c>
      <c r="E19500" s="3">
        <v>41982</v>
      </c>
      <c r="F19500" t="s">
        <v>9514</v>
      </c>
      <c r="G19500" t="s">
        <v>109</v>
      </c>
      <c r="H19500" t="s">
        <v>430</v>
      </c>
      <c r="I19500" s="2">
        <v>6.63</v>
      </c>
      <c r="J19500" s="2">
        <v>107.57</v>
      </c>
      <c r="K19500" t="s">
        <v>10941</v>
      </c>
      <c r="L19500" t="s">
        <v>56</v>
      </c>
      <c r="M19500" s="2">
        <v>1</v>
      </c>
      <c r="N19500" t="s">
        <v>7409</v>
      </c>
      <c r="O19500" s="2">
        <v>7039</v>
      </c>
      <c r="P19500" t="s">
        <v>7437</v>
      </c>
      <c r="Q19500" t="s">
        <v>10941</v>
      </c>
      <c r="R19500" t="s">
        <v>4021</v>
      </c>
      <c r="S19500" s="2">
        <v>5381</v>
      </c>
      <c r="T19500" t="s">
        <v>4021</v>
      </c>
      <c r="U19500" t="s">
        <v>27</v>
      </c>
    </row>
    <row r="19501" spans="1:21" x14ac:dyDescent="0.25">
      <c r="A19501" s="2">
        <v>2014</v>
      </c>
      <c r="B19501" s="2">
        <v>923</v>
      </c>
      <c r="C19501" s="2">
        <v>2</v>
      </c>
      <c r="D19501" s="3">
        <v>41982</v>
      </c>
      <c r="E19501" s="3">
        <v>41983</v>
      </c>
      <c r="F19501" t="s">
        <v>9514</v>
      </c>
      <c r="G19501" t="s">
        <v>109</v>
      </c>
      <c r="H19501" t="s">
        <v>430</v>
      </c>
      <c r="I19501" s="2">
        <v>6.63</v>
      </c>
      <c r="J19501" s="2">
        <v>107.57</v>
      </c>
      <c r="K19501" t="s">
        <v>10941</v>
      </c>
      <c r="L19501" t="s">
        <v>56</v>
      </c>
      <c r="R19501" t="s">
        <v>4021</v>
      </c>
      <c r="S19501" s="2">
        <v>5381</v>
      </c>
      <c r="T19501" t="s">
        <v>4021</v>
      </c>
      <c r="U19501" t="s">
        <v>27</v>
      </c>
    </row>
    <row r="19502" spans="1:21" x14ac:dyDescent="0.25">
      <c r="A19502" s="2">
        <v>2014</v>
      </c>
      <c r="B19502" s="2">
        <v>924</v>
      </c>
      <c r="C19502" s="2">
        <v>1</v>
      </c>
      <c r="D19502" s="3">
        <v>41981</v>
      </c>
      <c r="E19502" s="3">
        <v>41982</v>
      </c>
      <c r="F19502" t="s">
        <v>11796</v>
      </c>
      <c r="G19502" t="s">
        <v>1888</v>
      </c>
      <c r="H19502" t="s">
        <v>1888</v>
      </c>
      <c r="I19502" s="2">
        <v>9.81</v>
      </c>
      <c r="J19502" s="2">
        <v>158</v>
      </c>
      <c r="K19502" t="s">
        <v>8414</v>
      </c>
      <c r="L19502" t="s">
        <v>25</v>
      </c>
      <c r="M19502" s="2">
        <v>1</v>
      </c>
      <c r="N19502" t="s">
        <v>7409</v>
      </c>
      <c r="O19502" s="2">
        <v>6039</v>
      </c>
      <c r="P19502" t="s">
        <v>7428</v>
      </c>
      <c r="Q19502" t="s">
        <v>8293</v>
      </c>
      <c r="R19502" t="s">
        <v>11797</v>
      </c>
      <c r="S19502" s="2">
        <v>11822</v>
      </c>
      <c r="T19502" t="s">
        <v>11797</v>
      </c>
      <c r="U19502" t="s">
        <v>123</v>
      </c>
    </row>
    <row r="19503" spans="1:21" x14ac:dyDescent="0.25">
      <c r="A19503" s="2">
        <v>2014</v>
      </c>
      <c r="B19503" s="2">
        <v>925</v>
      </c>
      <c r="C19503" s="2">
        <v>1</v>
      </c>
      <c r="D19503" s="3">
        <v>41980</v>
      </c>
      <c r="E19503" s="3">
        <v>41980</v>
      </c>
      <c r="F19503" t="s">
        <v>11422</v>
      </c>
      <c r="G19503" t="s">
        <v>153</v>
      </c>
      <c r="H19503" t="s">
        <v>95</v>
      </c>
      <c r="I19503" s="2">
        <v>4.99</v>
      </c>
      <c r="J19503" s="2">
        <v>88.15</v>
      </c>
      <c r="K19503" t="s">
        <v>80</v>
      </c>
      <c r="L19503" t="s">
        <v>56</v>
      </c>
      <c r="M19503" s="2">
        <v>1</v>
      </c>
      <c r="N19503" t="s">
        <v>7409</v>
      </c>
      <c r="O19503" s="2">
        <v>2600</v>
      </c>
      <c r="P19503" t="s">
        <v>7431</v>
      </c>
      <c r="Q19503" t="s">
        <v>80</v>
      </c>
      <c r="R19503" t="s">
        <v>1065</v>
      </c>
      <c r="S19503" s="2">
        <v>1998</v>
      </c>
      <c r="T19503" t="s">
        <v>1065</v>
      </c>
      <c r="U19503" t="s">
        <v>244</v>
      </c>
    </row>
    <row r="19504" spans="1:21" x14ac:dyDescent="0.25">
      <c r="A19504" s="2">
        <v>2014</v>
      </c>
      <c r="B19504" s="2">
        <v>926</v>
      </c>
      <c r="C19504" s="2">
        <v>1</v>
      </c>
      <c r="D19504" s="3">
        <v>41985</v>
      </c>
      <c r="E19504" s="3">
        <v>41986</v>
      </c>
      <c r="F19504" t="s">
        <v>1744</v>
      </c>
      <c r="G19504" t="s">
        <v>35</v>
      </c>
      <c r="H19504" t="s">
        <v>691</v>
      </c>
      <c r="I19504" s="2">
        <v>5.46</v>
      </c>
      <c r="J19504" s="2">
        <v>87.85</v>
      </c>
      <c r="K19504" t="s">
        <v>8414</v>
      </c>
      <c r="L19504" t="s">
        <v>56</v>
      </c>
      <c r="M19504" s="2">
        <v>1</v>
      </c>
      <c r="N19504" t="s">
        <v>7426</v>
      </c>
      <c r="O19504" s="2">
        <v>3000</v>
      </c>
      <c r="P19504" t="s">
        <v>9206</v>
      </c>
      <c r="Q19504" t="s">
        <v>8414</v>
      </c>
      <c r="R19504" t="s">
        <v>1745</v>
      </c>
      <c r="S19504" s="2">
        <v>2449</v>
      </c>
      <c r="T19504" t="s">
        <v>1745</v>
      </c>
      <c r="U19504" t="s">
        <v>51</v>
      </c>
    </row>
    <row r="19505" spans="1:21" x14ac:dyDescent="0.25">
      <c r="A19505" s="2">
        <v>2014</v>
      </c>
      <c r="B19505" s="2">
        <v>926</v>
      </c>
      <c r="C19505" s="2">
        <v>2</v>
      </c>
      <c r="D19505" s="3">
        <v>41986</v>
      </c>
      <c r="E19505" s="3">
        <v>41988</v>
      </c>
      <c r="F19505" t="s">
        <v>1744</v>
      </c>
      <c r="G19505" t="s">
        <v>35</v>
      </c>
      <c r="H19505" t="s">
        <v>691</v>
      </c>
      <c r="I19505" s="2">
        <v>5.46</v>
      </c>
      <c r="J19505" s="2">
        <v>87.85</v>
      </c>
      <c r="K19505" t="s">
        <v>8414</v>
      </c>
      <c r="L19505" t="s">
        <v>56</v>
      </c>
      <c r="R19505" t="s">
        <v>1745</v>
      </c>
      <c r="S19505" s="2">
        <v>2449</v>
      </c>
      <c r="T19505" t="s">
        <v>1745</v>
      </c>
      <c r="U19505" t="s">
        <v>51</v>
      </c>
    </row>
    <row r="19506" spans="1:21" x14ac:dyDescent="0.25">
      <c r="A19506" s="2">
        <v>2014</v>
      </c>
      <c r="B19506" s="2">
        <v>926</v>
      </c>
      <c r="C19506" s="2">
        <v>3</v>
      </c>
      <c r="D19506" s="3">
        <v>41988</v>
      </c>
      <c r="E19506" s="3">
        <v>41989</v>
      </c>
      <c r="F19506" t="s">
        <v>1744</v>
      </c>
      <c r="G19506" t="s">
        <v>35</v>
      </c>
      <c r="H19506" t="s">
        <v>691</v>
      </c>
      <c r="I19506" s="2">
        <v>5.46</v>
      </c>
      <c r="J19506" s="2">
        <v>87.85</v>
      </c>
      <c r="K19506" t="s">
        <v>8414</v>
      </c>
      <c r="L19506" t="s">
        <v>56</v>
      </c>
      <c r="R19506" t="s">
        <v>1745</v>
      </c>
      <c r="S19506" s="2">
        <v>2449</v>
      </c>
      <c r="T19506" t="s">
        <v>1745</v>
      </c>
      <c r="U19506" t="s">
        <v>51</v>
      </c>
    </row>
    <row r="19507" spans="1:21" x14ac:dyDescent="0.25">
      <c r="A19507" s="2">
        <v>2014</v>
      </c>
      <c r="B19507" s="2">
        <v>927</v>
      </c>
      <c r="C19507" s="2">
        <v>1</v>
      </c>
      <c r="D19507" s="3">
        <v>41978</v>
      </c>
      <c r="E19507" s="3">
        <v>41980</v>
      </c>
      <c r="F19507" t="s">
        <v>13277</v>
      </c>
      <c r="G19507" t="s">
        <v>1724</v>
      </c>
      <c r="H19507" t="s">
        <v>62</v>
      </c>
      <c r="I19507" s="2">
        <v>9.6999999999999993</v>
      </c>
      <c r="J19507" s="2">
        <v>159.9</v>
      </c>
      <c r="K19507" t="s">
        <v>8235</v>
      </c>
      <c r="L19507" t="s">
        <v>25</v>
      </c>
      <c r="M19507" s="2">
        <v>1</v>
      </c>
      <c r="N19507" t="s">
        <v>7409</v>
      </c>
      <c r="O19507" s="2">
        <v>17499</v>
      </c>
      <c r="P19507" t="s">
        <v>7416</v>
      </c>
      <c r="Q19507" t="s">
        <v>8235</v>
      </c>
      <c r="R19507" t="s">
        <v>13278</v>
      </c>
      <c r="S19507" s="2">
        <v>14118</v>
      </c>
      <c r="T19507" t="s">
        <v>13278</v>
      </c>
      <c r="U19507" t="s">
        <v>197</v>
      </c>
    </row>
    <row r="19508" spans="1:21" x14ac:dyDescent="0.25">
      <c r="A19508" s="2">
        <v>2014</v>
      </c>
      <c r="B19508" s="2">
        <v>928</v>
      </c>
      <c r="C19508" s="2">
        <v>1</v>
      </c>
      <c r="D19508" s="3">
        <v>41983</v>
      </c>
      <c r="E19508" s="3">
        <v>41985</v>
      </c>
      <c r="F19508" t="s">
        <v>7470</v>
      </c>
      <c r="G19508" t="s">
        <v>407</v>
      </c>
      <c r="H19508" t="s">
        <v>1058</v>
      </c>
      <c r="I19508" s="2">
        <v>6.08</v>
      </c>
      <c r="J19508" s="2">
        <v>118.4</v>
      </c>
      <c r="K19508" t="s">
        <v>80</v>
      </c>
      <c r="L19508" t="s">
        <v>56</v>
      </c>
      <c r="M19508" s="2">
        <v>1</v>
      </c>
      <c r="N19508" t="s">
        <v>7426</v>
      </c>
      <c r="O19508" s="2">
        <v>6000</v>
      </c>
      <c r="P19508" t="s">
        <v>7498</v>
      </c>
      <c r="Q19508" t="s">
        <v>80</v>
      </c>
      <c r="R19508" t="s">
        <v>11159</v>
      </c>
      <c r="S19508" s="2">
        <v>4106</v>
      </c>
      <c r="T19508" t="s">
        <v>11159</v>
      </c>
      <c r="U19508" t="s">
        <v>51</v>
      </c>
    </row>
    <row r="19509" spans="1:21" x14ac:dyDescent="0.25">
      <c r="A19509" s="2">
        <v>2014</v>
      </c>
      <c r="B19509" s="2">
        <v>929</v>
      </c>
      <c r="C19509" s="2">
        <v>1</v>
      </c>
      <c r="D19509" s="3">
        <v>41978</v>
      </c>
      <c r="E19509" s="3">
        <v>41978</v>
      </c>
      <c r="F19509" t="s">
        <v>11058</v>
      </c>
      <c r="G19509" t="s">
        <v>23</v>
      </c>
      <c r="H19509" t="s">
        <v>10140</v>
      </c>
      <c r="I19509" s="2">
        <v>4.3499999999999996</v>
      </c>
      <c r="J19509" s="2">
        <v>89.95</v>
      </c>
      <c r="K19509" t="s">
        <v>80</v>
      </c>
      <c r="L19509" t="s">
        <v>56</v>
      </c>
      <c r="M19509" s="2">
        <v>1</v>
      </c>
      <c r="N19509" t="s">
        <v>7426</v>
      </c>
      <c r="O19509" s="2">
        <v>2500</v>
      </c>
      <c r="P19509" t="s">
        <v>7427</v>
      </c>
      <c r="Q19509" t="s">
        <v>80</v>
      </c>
      <c r="R19509" t="s">
        <v>11059</v>
      </c>
      <c r="S19509" s="2">
        <v>2199</v>
      </c>
      <c r="T19509" t="s">
        <v>11059</v>
      </c>
      <c r="U19509" t="s">
        <v>51</v>
      </c>
    </row>
    <row r="19510" spans="1:21" x14ac:dyDescent="0.25">
      <c r="A19510" s="2">
        <v>2014</v>
      </c>
      <c r="B19510" s="2">
        <v>930</v>
      </c>
      <c r="C19510" s="2">
        <v>1</v>
      </c>
      <c r="D19510" s="3">
        <v>41978</v>
      </c>
      <c r="E19510" s="3">
        <v>41978</v>
      </c>
      <c r="F19510" t="s">
        <v>13279</v>
      </c>
      <c r="G19510" t="s">
        <v>1019</v>
      </c>
      <c r="H19510" t="s">
        <v>423</v>
      </c>
      <c r="I19510" s="2">
        <v>6.01</v>
      </c>
      <c r="J19510" s="2">
        <v>90.9</v>
      </c>
      <c r="K19510" t="s">
        <v>80</v>
      </c>
      <c r="L19510" t="s">
        <v>1452</v>
      </c>
      <c r="M19510" s="2">
        <v>1</v>
      </c>
      <c r="N19510" t="s">
        <v>7426</v>
      </c>
      <c r="O19510" s="2">
        <v>3300</v>
      </c>
      <c r="P19510" t="s">
        <v>7428</v>
      </c>
      <c r="Q19510" t="s">
        <v>80</v>
      </c>
      <c r="R19510" t="s">
        <v>13280</v>
      </c>
      <c r="S19510" s="2">
        <v>3327</v>
      </c>
      <c r="T19510" t="s">
        <v>13280</v>
      </c>
      <c r="U19510" t="s">
        <v>84</v>
      </c>
    </row>
    <row r="19511" spans="1:21" x14ac:dyDescent="0.25">
      <c r="A19511" s="2">
        <v>2014</v>
      </c>
      <c r="B19511" s="2">
        <v>931</v>
      </c>
      <c r="C19511" s="2">
        <v>1</v>
      </c>
      <c r="D19511" s="3">
        <v>41988</v>
      </c>
      <c r="E19511" s="3">
        <v>41989</v>
      </c>
      <c r="F19511" t="s">
        <v>13281</v>
      </c>
      <c r="G19511" t="s">
        <v>1927</v>
      </c>
      <c r="H19511" t="s">
        <v>62</v>
      </c>
      <c r="I19511" s="2">
        <v>7.4</v>
      </c>
      <c r="J19511" s="2">
        <v>123.07</v>
      </c>
      <c r="K19511" t="s">
        <v>8414</v>
      </c>
      <c r="L19511" t="s">
        <v>56</v>
      </c>
      <c r="M19511" s="2">
        <v>1</v>
      </c>
      <c r="N19511" t="s">
        <v>7409</v>
      </c>
      <c r="O19511" s="2">
        <v>8000</v>
      </c>
      <c r="P19511" t="s">
        <v>9206</v>
      </c>
      <c r="Q19511" t="s">
        <v>8414</v>
      </c>
      <c r="R19511" t="s">
        <v>13282</v>
      </c>
      <c r="S19511" s="2">
        <v>6118</v>
      </c>
      <c r="T19511" t="s">
        <v>13282</v>
      </c>
      <c r="U19511" t="s">
        <v>244</v>
      </c>
    </row>
    <row r="19512" spans="1:21" x14ac:dyDescent="0.25">
      <c r="A19512" s="2">
        <v>2014</v>
      </c>
      <c r="B19512" s="2">
        <v>931</v>
      </c>
      <c r="C19512" s="2">
        <v>2</v>
      </c>
      <c r="D19512" s="3">
        <v>41989</v>
      </c>
      <c r="E19512" s="3">
        <v>41990</v>
      </c>
      <c r="F19512" t="s">
        <v>13281</v>
      </c>
      <c r="G19512" t="s">
        <v>1927</v>
      </c>
      <c r="H19512" t="s">
        <v>62</v>
      </c>
      <c r="I19512" s="2">
        <v>7.4</v>
      </c>
      <c r="J19512" s="2">
        <v>123.07</v>
      </c>
      <c r="K19512" t="s">
        <v>80</v>
      </c>
      <c r="L19512" t="s">
        <v>56</v>
      </c>
      <c r="M19512" s="2">
        <v>1</v>
      </c>
      <c r="N19512" t="s">
        <v>7426</v>
      </c>
      <c r="O19512" s="2">
        <v>7700</v>
      </c>
      <c r="P19512" t="s">
        <v>7427</v>
      </c>
      <c r="Q19512" t="s">
        <v>80</v>
      </c>
      <c r="R19512" t="s">
        <v>13282</v>
      </c>
      <c r="S19512" s="2">
        <v>6118</v>
      </c>
      <c r="T19512" t="s">
        <v>13282</v>
      </c>
      <c r="U19512" t="s">
        <v>244</v>
      </c>
    </row>
    <row r="19513" spans="1:21" x14ac:dyDescent="0.25">
      <c r="A19513" s="2">
        <v>2014</v>
      </c>
      <c r="B19513" s="2">
        <v>932</v>
      </c>
      <c r="C19513" s="2">
        <v>1</v>
      </c>
      <c r="D19513" s="3">
        <v>41982</v>
      </c>
      <c r="E19513" s="3">
        <v>41983</v>
      </c>
      <c r="F19513" t="s">
        <v>11422</v>
      </c>
      <c r="G19513" t="s">
        <v>95</v>
      </c>
      <c r="H19513" t="s">
        <v>95</v>
      </c>
      <c r="I19513" s="2">
        <v>4.99</v>
      </c>
      <c r="J19513" s="2">
        <v>88.15</v>
      </c>
      <c r="K19513" t="s">
        <v>80</v>
      </c>
      <c r="L19513" t="s">
        <v>96</v>
      </c>
      <c r="M19513" s="2">
        <v>1</v>
      </c>
      <c r="N19513" t="s">
        <v>7409</v>
      </c>
      <c r="O19513" s="2">
        <v>3300</v>
      </c>
      <c r="P19513" t="s">
        <v>7498</v>
      </c>
      <c r="Q19513" t="s">
        <v>6762</v>
      </c>
      <c r="R19513" t="s">
        <v>1065</v>
      </c>
      <c r="S19513" s="2">
        <v>1998</v>
      </c>
      <c r="T19513" t="s">
        <v>1065</v>
      </c>
      <c r="U19513" t="s">
        <v>244</v>
      </c>
    </row>
    <row r="19514" spans="1:21" x14ac:dyDescent="0.25">
      <c r="A19514" s="2">
        <v>2014</v>
      </c>
      <c r="B19514" s="2">
        <v>933</v>
      </c>
      <c r="C19514" s="2">
        <v>1</v>
      </c>
      <c r="D19514" s="3">
        <v>41981</v>
      </c>
      <c r="E19514" s="3">
        <v>41982</v>
      </c>
      <c r="F19514" t="s">
        <v>13283</v>
      </c>
      <c r="G19514" t="s">
        <v>6248</v>
      </c>
      <c r="H19514" t="s">
        <v>3567</v>
      </c>
      <c r="I19514" s="2">
        <v>5.55</v>
      </c>
      <c r="J19514" s="2">
        <v>86.53</v>
      </c>
      <c r="K19514" t="s">
        <v>8235</v>
      </c>
      <c r="L19514" t="s">
        <v>31</v>
      </c>
      <c r="M19514" s="2">
        <v>1</v>
      </c>
      <c r="N19514" t="s">
        <v>7426</v>
      </c>
      <c r="O19514" s="2">
        <v>2900</v>
      </c>
      <c r="P19514" t="s">
        <v>7416</v>
      </c>
      <c r="Q19514" t="s">
        <v>8235</v>
      </c>
      <c r="R19514" t="s">
        <v>13284</v>
      </c>
      <c r="S19514" s="2">
        <v>2588</v>
      </c>
      <c r="T19514" t="s">
        <v>13284</v>
      </c>
      <c r="U19514" t="s">
        <v>67</v>
      </c>
    </row>
    <row r="19515" spans="1:21" x14ac:dyDescent="0.25">
      <c r="A19515" s="2">
        <v>2014</v>
      </c>
      <c r="B19515" s="2">
        <v>933</v>
      </c>
      <c r="C19515" s="2">
        <v>2</v>
      </c>
      <c r="D19515" s="3">
        <v>41982</v>
      </c>
      <c r="E19515" s="3">
        <v>41985</v>
      </c>
      <c r="F19515" t="s">
        <v>13283</v>
      </c>
      <c r="G19515" t="s">
        <v>6248</v>
      </c>
      <c r="H19515" t="s">
        <v>3567</v>
      </c>
      <c r="I19515" s="2">
        <v>5.55</v>
      </c>
      <c r="J19515" s="2">
        <v>86.53</v>
      </c>
      <c r="K19515" t="s">
        <v>8235</v>
      </c>
      <c r="L19515" t="s">
        <v>31</v>
      </c>
      <c r="R19515" t="s">
        <v>13284</v>
      </c>
      <c r="S19515" s="2">
        <v>2588</v>
      </c>
      <c r="T19515" t="s">
        <v>13284</v>
      </c>
      <c r="U19515" t="s">
        <v>67</v>
      </c>
    </row>
    <row r="19516" spans="1:21" x14ac:dyDescent="0.25">
      <c r="A19516" s="2">
        <v>2014</v>
      </c>
      <c r="B19516" s="2">
        <v>934</v>
      </c>
      <c r="C19516" s="2">
        <v>1</v>
      </c>
      <c r="D19516" s="3">
        <v>41989</v>
      </c>
      <c r="E19516" s="3">
        <v>41992</v>
      </c>
      <c r="F19516" t="s">
        <v>10241</v>
      </c>
      <c r="G19516" t="s">
        <v>149</v>
      </c>
      <c r="H19516" t="s">
        <v>266</v>
      </c>
      <c r="I19516" s="2">
        <v>6.15</v>
      </c>
      <c r="J19516" s="2">
        <v>107.1</v>
      </c>
      <c r="K19516" t="s">
        <v>80</v>
      </c>
      <c r="L19516" t="s">
        <v>56</v>
      </c>
      <c r="M19516" s="2">
        <v>1</v>
      </c>
      <c r="N19516" t="s">
        <v>7426</v>
      </c>
      <c r="O19516" s="2">
        <v>6050</v>
      </c>
      <c r="P19516" t="s">
        <v>7498</v>
      </c>
      <c r="Q19516" t="s">
        <v>80</v>
      </c>
      <c r="R19516" t="s">
        <v>10242</v>
      </c>
      <c r="S19516" s="2">
        <v>4927</v>
      </c>
      <c r="T19516" t="s">
        <v>10242</v>
      </c>
      <c r="U19516" t="s">
        <v>2765</v>
      </c>
    </row>
    <row r="19517" spans="1:21" x14ac:dyDescent="0.25">
      <c r="A19517" s="2">
        <v>2014</v>
      </c>
      <c r="B19517" s="2">
        <v>935</v>
      </c>
      <c r="C19517" s="2">
        <v>1</v>
      </c>
      <c r="D19517" s="3">
        <v>41980</v>
      </c>
      <c r="E19517" s="3">
        <v>41982</v>
      </c>
      <c r="F19517" t="s">
        <v>13003</v>
      </c>
      <c r="G19517" t="s">
        <v>1523</v>
      </c>
      <c r="H19517" t="s">
        <v>5675</v>
      </c>
      <c r="I19517" s="2">
        <v>5.18</v>
      </c>
      <c r="J19517" s="2">
        <v>85.35</v>
      </c>
      <c r="K19517" t="s">
        <v>8235</v>
      </c>
      <c r="L19517" t="s">
        <v>31</v>
      </c>
      <c r="M19517" s="2">
        <v>1</v>
      </c>
      <c r="N19517" t="s">
        <v>7426</v>
      </c>
      <c r="O19517" s="2">
        <v>2600</v>
      </c>
      <c r="P19517" t="s">
        <v>7416</v>
      </c>
      <c r="Q19517" t="s">
        <v>8235</v>
      </c>
      <c r="R19517" t="s">
        <v>2584</v>
      </c>
      <c r="S19517" s="2">
        <v>2400</v>
      </c>
      <c r="T19517" t="s">
        <v>2584</v>
      </c>
      <c r="U19517" t="s">
        <v>67</v>
      </c>
    </row>
    <row r="19518" spans="1:21" x14ac:dyDescent="0.25">
      <c r="A19518" s="2">
        <v>2014</v>
      </c>
      <c r="B19518" s="2">
        <v>935</v>
      </c>
      <c r="C19518" s="2">
        <v>2</v>
      </c>
      <c r="D19518" s="3">
        <v>41982</v>
      </c>
      <c r="E19518" s="3">
        <v>41983</v>
      </c>
      <c r="F19518" t="s">
        <v>13003</v>
      </c>
      <c r="G19518" t="s">
        <v>1523</v>
      </c>
      <c r="H19518" t="s">
        <v>5675</v>
      </c>
      <c r="I19518" s="2">
        <v>5.18</v>
      </c>
      <c r="J19518" s="2">
        <v>85.35</v>
      </c>
      <c r="K19518" t="s">
        <v>8235</v>
      </c>
      <c r="L19518" t="s">
        <v>31</v>
      </c>
      <c r="R19518" t="s">
        <v>2584</v>
      </c>
      <c r="S19518" s="2">
        <v>2400</v>
      </c>
      <c r="T19518" t="s">
        <v>2584</v>
      </c>
      <c r="U19518" t="s">
        <v>67</v>
      </c>
    </row>
    <row r="19519" spans="1:21" x14ac:dyDescent="0.25">
      <c r="A19519" s="2">
        <v>2014</v>
      </c>
      <c r="B19519" s="2">
        <v>936</v>
      </c>
      <c r="C19519" s="2">
        <v>1</v>
      </c>
      <c r="D19519" s="3">
        <v>41983</v>
      </c>
      <c r="E19519" s="3">
        <v>41983</v>
      </c>
      <c r="F19519" t="s">
        <v>9356</v>
      </c>
      <c r="G19519" t="s">
        <v>1261</v>
      </c>
      <c r="H19519" t="s">
        <v>35</v>
      </c>
      <c r="I19519" s="2">
        <v>6</v>
      </c>
      <c r="J19519" s="2">
        <v>89.5</v>
      </c>
      <c r="K19519" t="s">
        <v>8235</v>
      </c>
      <c r="L19519" t="s">
        <v>31</v>
      </c>
      <c r="M19519" s="2">
        <v>1</v>
      </c>
      <c r="N19519" t="s">
        <v>7409</v>
      </c>
      <c r="O19519" s="2">
        <v>3836</v>
      </c>
      <c r="P19519" t="s">
        <v>7416</v>
      </c>
      <c r="Q19519" t="s">
        <v>8235</v>
      </c>
      <c r="R19519" t="s">
        <v>9357</v>
      </c>
      <c r="S19519" s="2">
        <v>2945</v>
      </c>
      <c r="T19519" t="s">
        <v>9357</v>
      </c>
      <c r="U19519" t="s">
        <v>41</v>
      </c>
    </row>
    <row r="19520" spans="1:21" x14ac:dyDescent="0.25">
      <c r="A19520" s="2">
        <v>2014</v>
      </c>
      <c r="B19520" s="2">
        <v>936</v>
      </c>
      <c r="C19520" s="2">
        <v>2</v>
      </c>
      <c r="D19520" s="3">
        <v>41983</v>
      </c>
      <c r="E19520" s="3">
        <v>41985</v>
      </c>
      <c r="F19520" t="s">
        <v>9356</v>
      </c>
      <c r="G19520" t="s">
        <v>1261</v>
      </c>
      <c r="H19520" t="s">
        <v>35</v>
      </c>
      <c r="I19520" s="2">
        <v>6</v>
      </c>
      <c r="J19520" s="2">
        <v>89.5</v>
      </c>
      <c r="K19520" t="s">
        <v>8414</v>
      </c>
      <c r="L19520" t="s">
        <v>56</v>
      </c>
      <c r="M19520" s="2">
        <v>1</v>
      </c>
      <c r="N19520" t="s">
        <v>7426</v>
      </c>
      <c r="O19520" s="2">
        <v>3300</v>
      </c>
      <c r="P19520" t="s">
        <v>9206</v>
      </c>
      <c r="Q19520" t="s">
        <v>8414</v>
      </c>
      <c r="R19520" t="s">
        <v>9357</v>
      </c>
      <c r="S19520" s="2">
        <v>2945</v>
      </c>
      <c r="T19520" t="s">
        <v>9357</v>
      </c>
      <c r="U19520" t="s">
        <v>41</v>
      </c>
    </row>
    <row r="19521" spans="1:21" x14ac:dyDescent="0.25">
      <c r="A19521" s="2">
        <v>2014</v>
      </c>
      <c r="B19521" s="2">
        <v>937</v>
      </c>
      <c r="C19521" s="2">
        <v>1</v>
      </c>
      <c r="D19521" s="3">
        <v>41978</v>
      </c>
      <c r="E19521" s="3">
        <v>41979</v>
      </c>
      <c r="F19521" t="s">
        <v>7873</v>
      </c>
      <c r="G19521" t="s">
        <v>135</v>
      </c>
      <c r="H19521" t="s">
        <v>1824</v>
      </c>
      <c r="I19521" s="2">
        <v>5.45</v>
      </c>
      <c r="J19521" s="2">
        <v>87.9</v>
      </c>
      <c r="K19521" t="s">
        <v>8235</v>
      </c>
      <c r="L19521" t="s">
        <v>31</v>
      </c>
      <c r="M19521" s="2">
        <v>1</v>
      </c>
      <c r="N19521" t="s">
        <v>7426</v>
      </c>
      <c r="O19521" s="2">
        <v>2800</v>
      </c>
      <c r="P19521" t="s">
        <v>7416</v>
      </c>
      <c r="Q19521" t="s">
        <v>8235</v>
      </c>
      <c r="R19521" t="s">
        <v>7874</v>
      </c>
      <c r="S19521" s="2">
        <v>2461</v>
      </c>
      <c r="T19521" t="s">
        <v>7874</v>
      </c>
      <c r="U19521" t="s">
        <v>67</v>
      </c>
    </row>
    <row r="19522" spans="1:21" x14ac:dyDescent="0.25">
      <c r="A19522" s="2">
        <v>2014</v>
      </c>
      <c r="B19522" s="2">
        <v>938</v>
      </c>
      <c r="C19522" s="2">
        <v>1</v>
      </c>
      <c r="D19522" s="3">
        <v>41979</v>
      </c>
      <c r="E19522" s="3">
        <v>41980</v>
      </c>
      <c r="F19522" t="s">
        <v>13285</v>
      </c>
      <c r="G19522" t="s">
        <v>29</v>
      </c>
      <c r="H19522" t="s">
        <v>552</v>
      </c>
      <c r="I19522" s="2">
        <v>9.43</v>
      </c>
      <c r="J19522" s="2">
        <v>147.83000000000001</v>
      </c>
      <c r="K19522" t="s">
        <v>8414</v>
      </c>
      <c r="L19522" t="s">
        <v>1452</v>
      </c>
      <c r="M19522" s="2">
        <v>1</v>
      </c>
      <c r="N19522" t="s">
        <v>7426</v>
      </c>
      <c r="O19522" s="2">
        <v>7000</v>
      </c>
      <c r="P19522" t="s">
        <v>7428</v>
      </c>
      <c r="Q19522" t="s">
        <v>7449</v>
      </c>
      <c r="R19522" t="s">
        <v>13286</v>
      </c>
      <c r="S19522" s="2">
        <v>11986</v>
      </c>
      <c r="T19522" t="s">
        <v>13286</v>
      </c>
      <c r="U19522" t="s">
        <v>90</v>
      </c>
    </row>
    <row r="19523" spans="1:21" x14ac:dyDescent="0.25">
      <c r="A19523" s="2">
        <v>2014</v>
      </c>
      <c r="B19523" s="2">
        <v>939</v>
      </c>
      <c r="C19523" s="2">
        <v>1</v>
      </c>
      <c r="D19523" s="3">
        <v>41983</v>
      </c>
      <c r="E19523" s="3">
        <v>41985</v>
      </c>
      <c r="F19523" t="s">
        <v>13287</v>
      </c>
      <c r="G19523" t="s">
        <v>1724</v>
      </c>
      <c r="H19523" t="s">
        <v>62</v>
      </c>
      <c r="I19523" s="2">
        <v>7.01</v>
      </c>
      <c r="J19523" s="2">
        <v>108.19</v>
      </c>
      <c r="K19523" t="s">
        <v>8235</v>
      </c>
      <c r="L19523" t="s">
        <v>25</v>
      </c>
      <c r="M19523" s="2">
        <v>1</v>
      </c>
      <c r="N19523" t="s">
        <v>7409</v>
      </c>
      <c r="O19523" s="2">
        <v>7307</v>
      </c>
      <c r="P19523" t="s">
        <v>7416</v>
      </c>
      <c r="Q19523" t="s">
        <v>8235</v>
      </c>
      <c r="R19523" t="s">
        <v>13288</v>
      </c>
      <c r="S19523" s="2">
        <v>5598</v>
      </c>
      <c r="T19523" t="s">
        <v>13288</v>
      </c>
      <c r="U19523" t="s">
        <v>682</v>
      </c>
    </row>
    <row r="19524" spans="1:21" x14ac:dyDescent="0.25">
      <c r="A19524" s="2">
        <v>2014</v>
      </c>
      <c r="B19524" s="2">
        <v>940</v>
      </c>
      <c r="C19524" s="2">
        <v>1</v>
      </c>
      <c r="D19524" s="3">
        <v>41983</v>
      </c>
      <c r="E19524" s="3">
        <v>41985</v>
      </c>
      <c r="F19524" t="s">
        <v>11520</v>
      </c>
      <c r="G19524" t="s">
        <v>35</v>
      </c>
      <c r="H19524" t="s">
        <v>218</v>
      </c>
      <c r="I19524" s="2">
        <v>4.26</v>
      </c>
      <c r="J19524" s="2">
        <v>87.27</v>
      </c>
      <c r="K19524" t="s">
        <v>8235</v>
      </c>
      <c r="L19524" t="s">
        <v>31</v>
      </c>
      <c r="M19524" s="2">
        <v>1</v>
      </c>
      <c r="N19524" t="s">
        <v>7426</v>
      </c>
      <c r="O19524" s="2">
        <v>2300</v>
      </c>
      <c r="P19524" t="s">
        <v>7416</v>
      </c>
      <c r="Q19524" t="s">
        <v>8235</v>
      </c>
      <c r="R19524" t="s">
        <v>11521</v>
      </c>
      <c r="S19524" s="2">
        <v>1862</v>
      </c>
      <c r="T19524" t="s">
        <v>11521</v>
      </c>
      <c r="U19524" t="s">
        <v>51</v>
      </c>
    </row>
    <row r="19525" spans="1:21" x14ac:dyDescent="0.25">
      <c r="A19525" s="2">
        <v>2014</v>
      </c>
      <c r="B19525" s="2">
        <v>941</v>
      </c>
      <c r="C19525" s="2">
        <v>1</v>
      </c>
      <c r="D19525" s="3">
        <v>41986</v>
      </c>
      <c r="E19525" s="3">
        <v>41986</v>
      </c>
      <c r="F19525" t="s">
        <v>1804</v>
      </c>
      <c r="G19525" t="s">
        <v>109</v>
      </c>
      <c r="H19525" t="s">
        <v>62</v>
      </c>
      <c r="I19525" s="2">
        <v>7.05</v>
      </c>
      <c r="J19525" s="2">
        <v>118.55</v>
      </c>
      <c r="K19525" t="s">
        <v>10941</v>
      </c>
      <c r="L19525" t="s">
        <v>56</v>
      </c>
      <c r="M19525" s="2">
        <v>1</v>
      </c>
      <c r="N19525" t="s">
        <v>7409</v>
      </c>
      <c r="O19525" s="2">
        <v>2500</v>
      </c>
      <c r="P19525" t="s">
        <v>8315</v>
      </c>
      <c r="Q19525" t="s">
        <v>10941</v>
      </c>
      <c r="R19525" t="s">
        <v>13289</v>
      </c>
      <c r="S19525" s="2">
        <v>4990</v>
      </c>
      <c r="T19525" t="s">
        <v>13289</v>
      </c>
      <c r="U19525" t="s">
        <v>67</v>
      </c>
    </row>
    <row r="19526" spans="1:21" x14ac:dyDescent="0.25">
      <c r="A19526" s="2">
        <v>2014</v>
      </c>
      <c r="B19526" s="2">
        <v>941</v>
      </c>
      <c r="C19526" s="2">
        <v>2</v>
      </c>
      <c r="D19526" s="3">
        <v>41986</v>
      </c>
      <c r="E19526" s="3">
        <v>41988</v>
      </c>
      <c r="F19526" t="s">
        <v>1804</v>
      </c>
      <c r="G19526" t="s">
        <v>109</v>
      </c>
      <c r="H19526" t="s">
        <v>62</v>
      </c>
      <c r="I19526" s="2">
        <v>7.05</v>
      </c>
      <c r="J19526" s="2">
        <v>118.55</v>
      </c>
      <c r="K19526" t="s">
        <v>10941</v>
      </c>
      <c r="L19526" t="s">
        <v>56</v>
      </c>
      <c r="R19526" t="s">
        <v>13289</v>
      </c>
      <c r="S19526" s="2">
        <v>4990</v>
      </c>
      <c r="T19526" t="s">
        <v>13289</v>
      </c>
      <c r="U19526" t="s">
        <v>67</v>
      </c>
    </row>
    <row r="19527" spans="1:21" x14ac:dyDescent="0.25">
      <c r="A19527" s="2">
        <v>2014</v>
      </c>
      <c r="B19527" s="2">
        <v>941</v>
      </c>
      <c r="C19527" s="2">
        <v>3</v>
      </c>
      <c r="D19527" s="3">
        <v>41988</v>
      </c>
      <c r="E19527" s="3">
        <v>41990</v>
      </c>
      <c r="F19527" t="s">
        <v>1804</v>
      </c>
      <c r="G19527" t="s">
        <v>109</v>
      </c>
      <c r="H19527" t="s">
        <v>62</v>
      </c>
      <c r="I19527" s="2">
        <v>7.05</v>
      </c>
      <c r="J19527" s="2">
        <v>118.55</v>
      </c>
      <c r="K19527" t="s">
        <v>10941</v>
      </c>
      <c r="L19527" t="s">
        <v>56</v>
      </c>
      <c r="R19527" t="s">
        <v>13289</v>
      </c>
      <c r="S19527" s="2">
        <v>4990</v>
      </c>
      <c r="T19527" t="s">
        <v>13289</v>
      </c>
      <c r="U19527" t="s">
        <v>67</v>
      </c>
    </row>
    <row r="19528" spans="1:21" x14ac:dyDescent="0.25">
      <c r="A19528" s="2">
        <v>2014</v>
      </c>
      <c r="B19528" s="2">
        <v>942</v>
      </c>
      <c r="C19528" s="2">
        <v>1</v>
      </c>
      <c r="D19528" s="3">
        <v>41986</v>
      </c>
      <c r="E19528" s="3">
        <v>41988</v>
      </c>
      <c r="F19528" t="s">
        <v>11088</v>
      </c>
      <c r="G19528" t="s">
        <v>35</v>
      </c>
      <c r="H19528" t="s">
        <v>3567</v>
      </c>
      <c r="I19528" s="2">
        <v>5.25</v>
      </c>
      <c r="J19528" s="2">
        <v>106.86</v>
      </c>
      <c r="K19528" t="s">
        <v>8235</v>
      </c>
      <c r="L19528" t="s">
        <v>31</v>
      </c>
      <c r="M19528" s="2">
        <v>1</v>
      </c>
      <c r="N19528" t="s">
        <v>7426</v>
      </c>
      <c r="O19528" s="2">
        <v>4400</v>
      </c>
      <c r="P19528" t="s">
        <v>7416</v>
      </c>
      <c r="Q19528" t="s">
        <v>8235</v>
      </c>
      <c r="R19528" t="s">
        <v>11089</v>
      </c>
      <c r="S19528" s="2">
        <v>4102</v>
      </c>
      <c r="T19528" t="s">
        <v>11089</v>
      </c>
      <c r="U19528" t="s">
        <v>51</v>
      </c>
    </row>
    <row r="19529" spans="1:21" x14ac:dyDescent="0.25">
      <c r="A19529" s="2">
        <v>2014</v>
      </c>
      <c r="B19529" s="2">
        <v>942</v>
      </c>
      <c r="C19529" s="2">
        <v>2</v>
      </c>
      <c r="D19529" s="3">
        <v>41988</v>
      </c>
      <c r="E19529" s="3">
        <v>41990</v>
      </c>
      <c r="F19529" t="s">
        <v>11088</v>
      </c>
      <c r="G19529" t="s">
        <v>35</v>
      </c>
      <c r="H19529" t="s">
        <v>3567</v>
      </c>
      <c r="I19529" s="2">
        <v>5.25</v>
      </c>
      <c r="J19529" s="2">
        <v>106.86</v>
      </c>
      <c r="K19529" t="s">
        <v>8235</v>
      </c>
      <c r="L19529" t="s">
        <v>25</v>
      </c>
      <c r="R19529" t="s">
        <v>11089</v>
      </c>
      <c r="S19529" s="2">
        <v>4102</v>
      </c>
      <c r="T19529" t="s">
        <v>11089</v>
      </c>
      <c r="U19529" t="s">
        <v>51</v>
      </c>
    </row>
    <row r="19530" spans="1:21" x14ac:dyDescent="0.25">
      <c r="A19530" s="2">
        <v>2014</v>
      </c>
      <c r="B19530" s="2">
        <v>943</v>
      </c>
      <c r="C19530" s="2">
        <v>1</v>
      </c>
      <c r="D19530" s="3">
        <v>41988</v>
      </c>
      <c r="E19530" s="3">
        <v>41990</v>
      </c>
      <c r="F19530" t="s">
        <v>12398</v>
      </c>
      <c r="G19530" t="s">
        <v>29</v>
      </c>
      <c r="H19530" t="s">
        <v>10335</v>
      </c>
      <c r="I19530" s="2">
        <v>10.35</v>
      </c>
      <c r="J19530" s="2">
        <v>156.93</v>
      </c>
      <c r="K19530" t="s">
        <v>4791</v>
      </c>
      <c r="L19530" t="s">
        <v>11879</v>
      </c>
      <c r="M19530" s="2">
        <v>1</v>
      </c>
      <c r="N19530" t="s">
        <v>7426</v>
      </c>
      <c r="O19530" s="2">
        <v>600</v>
      </c>
      <c r="P19530" t="s">
        <v>7438</v>
      </c>
      <c r="Q19530" t="s">
        <v>4791</v>
      </c>
      <c r="R19530" t="s">
        <v>12400</v>
      </c>
      <c r="S19530" s="2">
        <v>14784</v>
      </c>
      <c r="T19530" t="s">
        <v>12400</v>
      </c>
      <c r="U19530" t="s">
        <v>51</v>
      </c>
    </row>
    <row r="19531" spans="1:21" x14ac:dyDescent="0.25">
      <c r="A19531" s="2">
        <v>2014</v>
      </c>
      <c r="B19531" s="2">
        <v>944</v>
      </c>
      <c r="C19531" s="2">
        <v>1</v>
      </c>
      <c r="D19531" s="3">
        <v>41989</v>
      </c>
      <c r="E19531" s="3">
        <v>41989</v>
      </c>
      <c r="F19531" t="s">
        <v>13243</v>
      </c>
      <c r="G19531" t="s">
        <v>444</v>
      </c>
      <c r="H19531" t="s">
        <v>444</v>
      </c>
      <c r="I19531" s="2">
        <v>6.07</v>
      </c>
      <c r="J19531" s="2">
        <v>97.55</v>
      </c>
      <c r="K19531" t="s">
        <v>80</v>
      </c>
      <c r="L19531" t="s">
        <v>56</v>
      </c>
      <c r="M19531" s="2">
        <v>1</v>
      </c>
      <c r="N19531" t="s">
        <v>7409</v>
      </c>
      <c r="O19531" s="2">
        <v>4100</v>
      </c>
      <c r="P19531" t="s">
        <v>7428</v>
      </c>
      <c r="Q19531" t="s">
        <v>7484</v>
      </c>
      <c r="R19531" t="s">
        <v>13244</v>
      </c>
      <c r="S19531" s="2">
        <v>2995</v>
      </c>
      <c r="T19531" t="s">
        <v>13244</v>
      </c>
      <c r="U19531" t="s">
        <v>41</v>
      </c>
    </row>
    <row r="19532" spans="1:21" x14ac:dyDescent="0.25">
      <c r="A19532" s="2">
        <v>2014</v>
      </c>
      <c r="B19532" s="2">
        <v>945</v>
      </c>
      <c r="C19532" s="2">
        <v>1</v>
      </c>
      <c r="D19532" s="3">
        <v>41985</v>
      </c>
      <c r="E19532" s="3">
        <v>41985</v>
      </c>
      <c r="F19532" t="s">
        <v>2860</v>
      </c>
      <c r="G19532" t="s">
        <v>54</v>
      </c>
      <c r="H19532" t="s">
        <v>29</v>
      </c>
      <c r="I19532" s="2">
        <v>4.3499999999999996</v>
      </c>
      <c r="J19532" s="2">
        <v>81.8</v>
      </c>
      <c r="K19532" t="s">
        <v>10941</v>
      </c>
      <c r="L19532" t="s">
        <v>11879</v>
      </c>
      <c r="M19532" s="2">
        <v>1</v>
      </c>
      <c r="N19532" t="s">
        <v>7426</v>
      </c>
      <c r="O19532" s="2">
        <v>170</v>
      </c>
      <c r="P19532" t="s">
        <v>7438</v>
      </c>
      <c r="Q19532" t="s">
        <v>10941</v>
      </c>
      <c r="R19532" t="s">
        <v>2862</v>
      </c>
      <c r="S19532" s="2">
        <v>1662</v>
      </c>
      <c r="T19532" t="s">
        <v>2862</v>
      </c>
      <c r="U19532" t="s">
        <v>67</v>
      </c>
    </row>
    <row r="19533" spans="1:21" x14ac:dyDescent="0.25">
      <c r="A19533" s="2">
        <v>2014</v>
      </c>
      <c r="B19533" s="2">
        <v>947</v>
      </c>
      <c r="C19533" s="2">
        <v>1</v>
      </c>
      <c r="D19533" s="3">
        <v>41990</v>
      </c>
      <c r="E19533" s="3">
        <v>41991</v>
      </c>
      <c r="F19533" t="s">
        <v>13290</v>
      </c>
      <c r="G19533" t="s">
        <v>530</v>
      </c>
      <c r="H19533" t="s">
        <v>149</v>
      </c>
      <c r="I19533" s="2">
        <v>8.24</v>
      </c>
      <c r="J19533" s="2">
        <v>143.41</v>
      </c>
      <c r="K19533" t="s">
        <v>157</v>
      </c>
      <c r="L19533" t="s">
        <v>56</v>
      </c>
      <c r="M19533" s="2">
        <v>1</v>
      </c>
      <c r="N19533" t="s">
        <v>7409</v>
      </c>
      <c r="O19533" s="2">
        <v>11537</v>
      </c>
      <c r="P19533" t="s">
        <v>7431</v>
      </c>
      <c r="Q19533" t="s">
        <v>8235</v>
      </c>
      <c r="R19533" t="s">
        <v>13291</v>
      </c>
      <c r="S19533" s="2">
        <v>9490</v>
      </c>
      <c r="T19533" t="s">
        <v>13291</v>
      </c>
      <c r="U19533" t="s">
        <v>174</v>
      </c>
    </row>
    <row r="19534" spans="1:21" x14ac:dyDescent="0.25">
      <c r="A19534" s="2">
        <v>2014</v>
      </c>
      <c r="B19534" s="2">
        <v>948</v>
      </c>
      <c r="C19534" s="2">
        <v>1</v>
      </c>
      <c r="D19534" s="3">
        <v>41992</v>
      </c>
      <c r="E19534" s="3">
        <v>41993</v>
      </c>
      <c r="F19534" t="s">
        <v>13292</v>
      </c>
      <c r="G19534" t="s">
        <v>446</v>
      </c>
      <c r="H19534" t="s">
        <v>35</v>
      </c>
      <c r="I19534" s="2">
        <v>12.8</v>
      </c>
      <c r="J19534" s="2">
        <v>189.99</v>
      </c>
      <c r="K19534" t="s">
        <v>8414</v>
      </c>
      <c r="L19534" t="s">
        <v>56</v>
      </c>
      <c r="M19534" s="2">
        <v>1</v>
      </c>
      <c r="N19534" t="s">
        <v>7409</v>
      </c>
      <c r="O19534" s="2">
        <v>10000</v>
      </c>
      <c r="P19534" t="s">
        <v>7416</v>
      </c>
      <c r="Q19534" t="s">
        <v>8414</v>
      </c>
      <c r="R19534" t="s">
        <v>13293</v>
      </c>
      <c r="S19534" s="2">
        <v>33044</v>
      </c>
      <c r="T19534" t="s">
        <v>13293</v>
      </c>
      <c r="U19534" t="s">
        <v>760</v>
      </c>
    </row>
    <row r="19535" spans="1:21" x14ac:dyDescent="0.25">
      <c r="A19535" s="2">
        <v>2014</v>
      </c>
      <c r="B19535" s="2">
        <v>948</v>
      </c>
      <c r="C19535" s="2">
        <v>2</v>
      </c>
      <c r="D19535" s="3">
        <v>41993</v>
      </c>
      <c r="E19535" s="3">
        <v>41995</v>
      </c>
      <c r="F19535" t="s">
        <v>13292</v>
      </c>
      <c r="G19535" t="s">
        <v>446</v>
      </c>
      <c r="H19535" t="s">
        <v>35</v>
      </c>
      <c r="I19535" s="2">
        <v>12.8</v>
      </c>
      <c r="J19535" s="2">
        <v>189.99</v>
      </c>
      <c r="K19535" t="s">
        <v>8414</v>
      </c>
      <c r="L19535" t="s">
        <v>56</v>
      </c>
      <c r="R19535" t="s">
        <v>13293</v>
      </c>
      <c r="S19535" s="2">
        <v>33044</v>
      </c>
      <c r="T19535" t="s">
        <v>13293</v>
      </c>
      <c r="U19535" t="s">
        <v>760</v>
      </c>
    </row>
    <row r="19536" spans="1:21" x14ac:dyDescent="0.25">
      <c r="A19536" s="2">
        <v>2014</v>
      </c>
      <c r="B19536" s="2">
        <v>948</v>
      </c>
      <c r="C19536" s="2">
        <v>3</v>
      </c>
      <c r="D19536" s="3">
        <v>41995</v>
      </c>
      <c r="E19536" s="3">
        <v>41997</v>
      </c>
      <c r="F19536" t="s">
        <v>13292</v>
      </c>
      <c r="G19536" t="s">
        <v>446</v>
      </c>
      <c r="H19536" t="s">
        <v>35</v>
      </c>
      <c r="I19536" s="2">
        <v>12.8</v>
      </c>
      <c r="J19536" s="2">
        <v>189.99</v>
      </c>
      <c r="K19536" t="s">
        <v>8414</v>
      </c>
      <c r="L19536" t="s">
        <v>56</v>
      </c>
      <c r="R19536" t="s">
        <v>13293</v>
      </c>
      <c r="S19536" s="2">
        <v>33044</v>
      </c>
      <c r="T19536" t="s">
        <v>13293</v>
      </c>
      <c r="U19536" t="s">
        <v>760</v>
      </c>
    </row>
    <row r="19537" spans="1:21" x14ac:dyDescent="0.25">
      <c r="A19537" s="2">
        <v>2014</v>
      </c>
      <c r="B19537" s="2">
        <v>949</v>
      </c>
      <c r="C19537" s="2">
        <v>1</v>
      </c>
      <c r="D19537" s="3">
        <v>41985</v>
      </c>
      <c r="E19537" s="3">
        <v>41986</v>
      </c>
      <c r="F19537" t="s">
        <v>10683</v>
      </c>
      <c r="G19537" t="s">
        <v>219</v>
      </c>
      <c r="H19537" t="s">
        <v>13294</v>
      </c>
      <c r="I19537" s="2">
        <v>4.6399999999999997</v>
      </c>
      <c r="J19537" s="2">
        <v>87.95</v>
      </c>
      <c r="K19537" t="s">
        <v>154</v>
      </c>
      <c r="L19537" t="s">
        <v>11879</v>
      </c>
      <c r="M19537" s="2">
        <v>1</v>
      </c>
      <c r="N19537" t="s">
        <v>7409</v>
      </c>
      <c r="O19537" s="2">
        <v>122</v>
      </c>
      <c r="P19537" t="s">
        <v>7438</v>
      </c>
      <c r="Q19537" t="s">
        <v>154</v>
      </c>
      <c r="R19537" t="s">
        <v>5758</v>
      </c>
      <c r="S19537" s="2">
        <v>2224</v>
      </c>
      <c r="T19537" t="s">
        <v>5758</v>
      </c>
      <c r="U19537" t="s">
        <v>51</v>
      </c>
    </row>
    <row r="19538" spans="1:21" x14ac:dyDescent="0.25">
      <c r="A19538" s="2">
        <v>2014</v>
      </c>
      <c r="B19538" s="2">
        <v>950</v>
      </c>
      <c r="C19538" s="2">
        <v>1</v>
      </c>
      <c r="D19538" s="3">
        <v>41992</v>
      </c>
      <c r="E19538" s="3">
        <v>41993</v>
      </c>
      <c r="F19538" t="s">
        <v>13295</v>
      </c>
      <c r="G19538" t="s">
        <v>400</v>
      </c>
      <c r="H19538" t="s">
        <v>135</v>
      </c>
      <c r="I19538" s="2">
        <v>8.98</v>
      </c>
      <c r="J19538" s="2">
        <v>112.93</v>
      </c>
      <c r="K19538" t="s">
        <v>80</v>
      </c>
      <c r="L19538" t="s">
        <v>175</v>
      </c>
      <c r="M19538" s="2">
        <v>1</v>
      </c>
      <c r="N19538" t="s">
        <v>7409</v>
      </c>
      <c r="O19538" s="2">
        <v>10048</v>
      </c>
      <c r="P19538" t="s">
        <v>7427</v>
      </c>
      <c r="Q19538" t="s">
        <v>80</v>
      </c>
      <c r="R19538" t="s">
        <v>13296</v>
      </c>
      <c r="S19538" s="2">
        <v>9700</v>
      </c>
      <c r="T19538" t="s">
        <v>13296</v>
      </c>
      <c r="U19538" t="s">
        <v>306</v>
      </c>
    </row>
    <row r="19539" spans="1:21" x14ac:dyDescent="0.25">
      <c r="A19539" s="2">
        <v>2014</v>
      </c>
      <c r="B19539" s="2">
        <v>951</v>
      </c>
      <c r="C19539" s="2">
        <v>1</v>
      </c>
      <c r="D19539" s="3">
        <v>41989</v>
      </c>
      <c r="E19539" s="3">
        <v>41990</v>
      </c>
      <c r="F19539" t="s">
        <v>10681</v>
      </c>
      <c r="G19539" t="s">
        <v>546</v>
      </c>
      <c r="H19539" t="s">
        <v>23</v>
      </c>
      <c r="I19539" s="2">
        <v>5.45</v>
      </c>
      <c r="J19539" s="2">
        <v>82.5</v>
      </c>
      <c r="K19539" t="s">
        <v>80</v>
      </c>
      <c r="L19539" t="s">
        <v>56</v>
      </c>
      <c r="M19539" s="2">
        <v>1</v>
      </c>
      <c r="N19539" t="s">
        <v>7409</v>
      </c>
      <c r="O19539" s="2">
        <v>1000</v>
      </c>
      <c r="P19539" t="s">
        <v>7427</v>
      </c>
      <c r="Q19539" t="s">
        <v>80</v>
      </c>
      <c r="R19539" t="s">
        <v>10682</v>
      </c>
      <c r="S19539" s="2">
        <v>2409</v>
      </c>
      <c r="T19539" t="s">
        <v>10682</v>
      </c>
      <c r="U19539" t="s">
        <v>51</v>
      </c>
    </row>
    <row r="19540" spans="1:21" x14ac:dyDescent="0.25">
      <c r="A19540" s="2">
        <v>2014</v>
      </c>
      <c r="B19540" s="2">
        <v>952</v>
      </c>
      <c r="C19540" s="2">
        <v>1</v>
      </c>
      <c r="D19540" s="3">
        <v>41993</v>
      </c>
      <c r="E19540" s="3">
        <v>41994</v>
      </c>
      <c r="F19540" t="s">
        <v>10873</v>
      </c>
      <c r="G19540" t="s">
        <v>351</v>
      </c>
      <c r="H19540" t="s">
        <v>79</v>
      </c>
      <c r="I19540" s="2">
        <v>7.45</v>
      </c>
      <c r="J19540" s="2">
        <v>115</v>
      </c>
      <c r="K19540" t="s">
        <v>80</v>
      </c>
      <c r="L19540" t="s">
        <v>1452</v>
      </c>
      <c r="M19540" s="2">
        <v>1</v>
      </c>
      <c r="N19540" t="s">
        <v>7426</v>
      </c>
      <c r="O19540" s="2">
        <v>7250</v>
      </c>
      <c r="P19540" t="s">
        <v>7428</v>
      </c>
      <c r="Q19540" t="s">
        <v>7449</v>
      </c>
      <c r="R19540" t="s">
        <v>10874</v>
      </c>
      <c r="S19540" s="2">
        <v>5744</v>
      </c>
      <c r="T19540" t="s">
        <v>10874</v>
      </c>
      <c r="U19540" t="s">
        <v>244</v>
      </c>
    </row>
    <row r="19541" spans="1:21" x14ac:dyDescent="0.25">
      <c r="A19541" s="2">
        <v>2014</v>
      </c>
      <c r="B19541" s="2">
        <v>953</v>
      </c>
      <c r="C19541" s="2">
        <v>1</v>
      </c>
      <c r="D19541" s="3">
        <v>41987</v>
      </c>
      <c r="E19541" s="3">
        <v>41988</v>
      </c>
      <c r="F19541" t="s">
        <v>11674</v>
      </c>
      <c r="G19541" t="s">
        <v>35</v>
      </c>
      <c r="H19541" t="s">
        <v>3285</v>
      </c>
      <c r="I19541" s="2">
        <v>5.8</v>
      </c>
      <c r="J19541" s="2">
        <v>93.1</v>
      </c>
      <c r="K19541" t="s">
        <v>80</v>
      </c>
      <c r="L19541" t="s">
        <v>56</v>
      </c>
      <c r="M19541" s="2">
        <v>1</v>
      </c>
      <c r="N19541" t="s">
        <v>7426</v>
      </c>
      <c r="O19541" s="2">
        <v>4700</v>
      </c>
      <c r="P19541" t="s">
        <v>7498</v>
      </c>
      <c r="Q19541" t="s">
        <v>80</v>
      </c>
      <c r="R19541" t="s">
        <v>11675</v>
      </c>
      <c r="S19541" s="2">
        <v>2963</v>
      </c>
      <c r="T19541" t="s">
        <v>11675</v>
      </c>
      <c r="U19541" t="s">
        <v>174</v>
      </c>
    </row>
    <row r="19542" spans="1:21" x14ac:dyDescent="0.25">
      <c r="A19542" s="2">
        <v>2014</v>
      </c>
      <c r="B19542" s="2">
        <v>953</v>
      </c>
      <c r="C19542" s="2">
        <v>2</v>
      </c>
      <c r="D19542" s="3">
        <v>41988</v>
      </c>
      <c r="E19542" s="3">
        <v>41989</v>
      </c>
      <c r="F19542" t="s">
        <v>11674</v>
      </c>
      <c r="G19542" t="s">
        <v>35</v>
      </c>
      <c r="H19542" t="s">
        <v>3285</v>
      </c>
      <c r="I19542" s="2">
        <v>5.8</v>
      </c>
      <c r="J19542" s="2">
        <v>93.1</v>
      </c>
      <c r="K19542" t="s">
        <v>80</v>
      </c>
      <c r="L19542" t="s">
        <v>56</v>
      </c>
      <c r="R19542" t="s">
        <v>11675</v>
      </c>
      <c r="S19542" s="2">
        <v>2963</v>
      </c>
      <c r="T19542" t="s">
        <v>11675</v>
      </c>
      <c r="U19542" t="s">
        <v>174</v>
      </c>
    </row>
    <row r="19543" spans="1:21" x14ac:dyDescent="0.25">
      <c r="A19543" s="2">
        <v>2014</v>
      </c>
      <c r="B19543" s="2">
        <v>954</v>
      </c>
      <c r="C19543" s="2">
        <v>1</v>
      </c>
      <c r="D19543" s="3">
        <v>41991</v>
      </c>
      <c r="E19543" s="3">
        <v>41992</v>
      </c>
      <c r="F19543" t="s">
        <v>10263</v>
      </c>
      <c r="G19543" t="s">
        <v>351</v>
      </c>
      <c r="H19543" t="s">
        <v>53</v>
      </c>
      <c r="I19543" s="2">
        <v>5.22</v>
      </c>
      <c r="J19543" s="2">
        <v>89.4</v>
      </c>
      <c r="K19543" t="s">
        <v>80</v>
      </c>
      <c r="L19543" t="s">
        <v>1452</v>
      </c>
      <c r="M19543" s="2">
        <v>1</v>
      </c>
      <c r="N19543" t="s">
        <v>7426</v>
      </c>
      <c r="O19543" s="2">
        <v>3350</v>
      </c>
      <c r="P19543" t="s">
        <v>7427</v>
      </c>
      <c r="Q19543" t="s">
        <v>80</v>
      </c>
      <c r="R19543" t="s">
        <v>4158</v>
      </c>
      <c r="S19543" s="2">
        <v>2218</v>
      </c>
      <c r="T19543" t="s">
        <v>4158</v>
      </c>
      <c r="U19543" t="s">
        <v>51</v>
      </c>
    </row>
    <row r="19544" spans="1:21" x14ac:dyDescent="0.25">
      <c r="A19544" s="2">
        <v>2014</v>
      </c>
      <c r="B19544" s="2">
        <v>955</v>
      </c>
      <c r="C19544" s="2">
        <v>1</v>
      </c>
      <c r="D19544" s="3">
        <v>41991</v>
      </c>
      <c r="E19544" s="3">
        <v>41992</v>
      </c>
      <c r="F19544" t="s">
        <v>11422</v>
      </c>
      <c r="G19544" t="s">
        <v>95</v>
      </c>
      <c r="H19544" t="s">
        <v>95</v>
      </c>
      <c r="I19544" s="2">
        <v>4.99</v>
      </c>
      <c r="J19544" s="2">
        <v>88.15</v>
      </c>
      <c r="K19544" t="s">
        <v>80</v>
      </c>
      <c r="L19544" t="s">
        <v>96</v>
      </c>
      <c r="M19544" s="2">
        <v>1</v>
      </c>
      <c r="N19544" t="s">
        <v>7409</v>
      </c>
      <c r="O19544" s="2">
        <v>3300</v>
      </c>
      <c r="P19544" t="s">
        <v>7498</v>
      </c>
      <c r="Q19544" t="s">
        <v>6762</v>
      </c>
      <c r="R19544" t="s">
        <v>1065</v>
      </c>
      <c r="S19544" s="2">
        <v>1998</v>
      </c>
      <c r="T19544" t="s">
        <v>1065</v>
      </c>
      <c r="U19544" t="s">
        <v>244</v>
      </c>
    </row>
    <row r="19545" spans="1:21" x14ac:dyDescent="0.25">
      <c r="A19545" s="2">
        <v>2014</v>
      </c>
      <c r="B19545" s="2">
        <v>956</v>
      </c>
      <c r="C19545" s="2">
        <v>1</v>
      </c>
      <c r="D19545" s="3">
        <v>41987</v>
      </c>
      <c r="E19545" s="3">
        <v>41988</v>
      </c>
      <c r="F19545" t="s">
        <v>9714</v>
      </c>
      <c r="G19545" t="s">
        <v>47</v>
      </c>
      <c r="H19545" t="s">
        <v>62</v>
      </c>
      <c r="I19545" s="2">
        <v>5.42</v>
      </c>
      <c r="J19545" s="2">
        <v>88.6</v>
      </c>
      <c r="K19545" t="s">
        <v>8235</v>
      </c>
      <c r="L19545" t="s">
        <v>31</v>
      </c>
      <c r="M19545" s="2">
        <v>1</v>
      </c>
      <c r="N19545" t="s">
        <v>7409</v>
      </c>
      <c r="O19545" s="2">
        <v>3397</v>
      </c>
      <c r="P19545" t="s">
        <v>7416</v>
      </c>
      <c r="Q19545" t="s">
        <v>8235</v>
      </c>
      <c r="R19545" t="s">
        <v>9715</v>
      </c>
      <c r="S19545" s="2">
        <v>2545</v>
      </c>
      <c r="T19545" t="s">
        <v>9715</v>
      </c>
      <c r="U19545" t="s">
        <v>1482</v>
      </c>
    </row>
    <row r="19546" spans="1:21" x14ac:dyDescent="0.25">
      <c r="A19546" s="2">
        <v>2014</v>
      </c>
      <c r="B19546" s="2">
        <v>956</v>
      </c>
      <c r="C19546" s="2">
        <v>2</v>
      </c>
      <c r="D19546" s="3">
        <v>41988</v>
      </c>
      <c r="E19546" s="3">
        <v>41988</v>
      </c>
      <c r="F19546" t="s">
        <v>9714</v>
      </c>
      <c r="G19546" t="s">
        <v>47</v>
      </c>
      <c r="H19546" t="s">
        <v>62</v>
      </c>
      <c r="I19546" s="2">
        <v>5.42</v>
      </c>
      <c r="J19546" s="2">
        <v>88.6</v>
      </c>
      <c r="K19546" t="s">
        <v>8235</v>
      </c>
      <c r="L19546" t="s">
        <v>31</v>
      </c>
      <c r="R19546" t="s">
        <v>9715</v>
      </c>
      <c r="S19546" s="2">
        <v>2545</v>
      </c>
      <c r="T19546" t="s">
        <v>9715</v>
      </c>
      <c r="U19546" t="s">
        <v>1482</v>
      </c>
    </row>
    <row r="19547" spans="1:21" x14ac:dyDescent="0.25">
      <c r="A19547" s="2">
        <v>2014</v>
      </c>
      <c r="B19547" s="2">
        <v>957</v>
      </c>
      <c r="C19547" s="2">
        <v>1</v>
      </c>
      <c r="D19547" s="3">
        <v>41989</v>
      </c>
      <c r="E19547" s="3">
        <v>41991</v>
      </c>
      <c r="F19547" t="s">
        <v>13297</v>
      </c>
      <c r="G19547" t="s">
        <v>47</v>
      </c>
      <c r="H19547" t="s">
        <v>62</v>
      </c>
      <c r="I19547" s="2">
        <v>6.05</v>
      </c>
      <c r="J19547" s="2">
        <v>110.78</v>
      </c>
      <c r="K19547" t="s">
        <v>8235</v>
      </c>
      <c r="L19547" t="s">
        <v>31</v>
      </c>
      <c r="M19547" s="2">
        <v>1</v>
      </c>
      <c r="N19547" t="s">
        <v>7409</v>
      </c>
      <c r="O19547" s="2">
        <v>3000</v>
      </c>
      <c r="P19547" t="s">
        <v>7416</v>
      </c>
      <c r="Q19547" t="s">
        <v>8235</v>
      </c>
      <c r="R19547" t="s">
        <v>13298</v>
      </c>
      <c r="S19547" s="2">
        <v>3990</v>
      </c>
      <c r="T19547" t="s">
        <v>13298</v>
      </c>
      <c r="U19547" t="s">
        <v>51</v>
      </c>
    </row>
    <row r="19548" spans="1:21" x14ac:dyDescent="0.25">
      <c r="A19548" s="2">
        <v>2014</v>
      </c>
      <c r="B19548" s="2">
        <v>957</v>
      </c>
      <c r="C19548" s="2">
        <v>2</v>
      </c>
      <c r="D19548" s="3">
        <v>41991</v>
      </c>
      <c r="E19548" s="3">
        <v>41991</v>
      </c>
      <c r="F19548" t="s">
        <v>13297</v>
      </c>
      <c r="G19548" t="s">
        <v>47</v>
      </c>
      <c r="H19548" t="s">
        <v>62</v>
      </c>
      <c r="I19548" s="2">
        <v>6.05</v>
      </c>
      <c r="J19548" s="2">
        <v>110.78</v>
      </c>
      <c r="K19548" t="s">
        <v>80</v>
      </c>
      <c r="L19548" t="s">
        <v>81</v>
      </c>
      <c r="M19548" s="2">
        <v>1</v>
      </c>
      <c r="N19548" t="s">
        <v>7426</v>
      </c>
      <c r="O19548" s="2">
        <v>5700</v>
      </c>
      <c r="P19548" t="s">
        <v>8447</v>
      </c>
      <c r="Q19548" t="s">
        <v>80</v>
      </c>
      <c r="R19548" t="s">
        <v>13298</v>
      </c>
      <c r="S19548" s="2">
        <v>3990</v>
      </c>
      <c r="T19548" t="s">
        <v>13298</v>
      </c>
      <c r="U19548" t="s">
        <v>51</v>
      </c>
    </row>
    <row r="19549" spans="1:21" x14ac:dyDescent="0.25">
      <c r="A19549" s="2">
        <v>2014</v>
      </c>
      <c r="B19549" s="2">
        <v>958</v>
      </c>
      <c r="C19549" s="2">
        <v>1</v>
      </c>
      <c r="D19549" s="3">
        <v>41988</v>
      </c>
      <c r="E19549" s="3">
        <v>41988</v>
      </c>
      <c r="F19549" t="s">
        <v>266</v>
      </c>
      <c r="G19549" t="s">
        <v>12742</v>
      </c>
      <c r="H19549" t="s">
        <v>266</v>
      </c>
      <c r="I19549" s="2">
        <v>4.95</v>
      </c>
      <c r="J19549" s="2">
        <v>89</v>
      </c>
      <c r="K19549" t="s">
        <v>80</v>
      </c>
      <c r="L19549" t="s">
        <v>56</v>
      </c>
      <c r="M19549" s="2">
        <v>1</v>
      </c>
      <c r="N19549" t="s">
        <v>7426</v>
      </c>
      <c r="O19549" s="2">
        <v>1850</v>
      </c>
      <c r="P19549" t="s">
        <v>7498</v>
      </c>
      <c r="Q19549" t="s">
        <v>80</v>
      </c>
      <c r="R19549" t="s">
        <v>845</v>
      </c>
      <c r="S19549" s="2">
        <v>2061</v>
      </c>
      <c r="T19549" t="s">
        <v>845</v>
      </c>
      <c r="U19549" t="s">
        <v>67</v>
      </c>
    </row>
    <row r="19550" spans="1:21" x14ac:dyDescent="0.25">
      <c r="A19550" s="2">
        <v>2014</v>
      </c>
      <c r="B19550" s="2">
        <v>960</v>
      </c>
      <c r="C19550" s="2">
        <v>1</v>
      </c>
      <c r="D19550" s="3">
        <v>41992</v>
      </c>
      <c r="E19550" s="3">
        <v>41992</v>
      </c>
      <c r="F19550" t="s">
        <v>1616</v>
      </c>
      <c r="G19550" t="s">
        <v>388</v>
      </c>
      <c r="H19550" t="s">
        <v>597</v>
      </c>
      <c r="I19550" s="2">
        <v>5.71</v>
      </c>
      <c r="J19550" s="2">
        <v>89.9</v>
      </c>
      <c r="K19550" t="s">
        <v>80</v>
      </c>
      <c r="L19550" t="s">
        <v>56</v>
      </c>
      <c r="M19550" s="2">
        <v>1</v>
      </c>
      <c r="N19550" t="s">
        <v>7426</v>
      </c>
      <c r="O19550" s="2">
        <v>3800</v>
      </c>
      <c r="P19550" t="s">
        <v>7427</v>
      </c>
      <c r="Q19550" t="s">
        <v>80</v>
      </c>
      <c r="R19550" t="s">
        <v>1617</v>
      </c>
      <c r="S19550" s="2">
        <v>2810</v>
      </c>
      <c r="T19550" t="s">
        <v>1617</v>
      </c>
      <c r="U19550" t="s">
        <v>67</v>
      </c>
    </row>
    <row r="19551" spans="1:21" x14ac:dyDescent="0.25">
      <c r="A19551" s="2">
        <v>2014</v>
      </c>
      <c r="B19551" s="2">
        <v>961</v>
      </c>
      <c r="C19551" s="2">
        <v>1</v>
      </c>
      <c r="D19551" s="3">
        <v>41993</v>
      </c>
      <c r="E19551" s="3">
        <v>41995</v>
      </c>
      <c r="F19551" t="s">
        <v>11855</v>
      </c>
      <c r="G19551" t="s">
        <v>446</v>
      </c>
      <c r="H19551" t="s">
        <v>105</v>
      </c>
      <c r="I19551" s="2">
        <v>5.25</v>
      </c>
      <c r="J19551" s="2">
        <v>106.78</v>
      </c>
      <c r="K19551" t="s">
        <v>8414</v>
      </c>
      <c r="L19551" t="s">
        <v>56</v>
      </c>
      <c r="M19551" s="2">
        <v>1</v>
      </c>
      <c r="N19551" t="s">
        <v>7409</v>
      </c>
      <c r="O19551" s="2">
        <v>5075</v>
      </c>
      <c r="P19551" t="s">
        <v>7427</v>
      </c>
      <c r="Q19551" t="s">
        <v>8414</v>
      </c>
      <c r="R19551" t="s">
        <v>11856</v>
      </c>
      <c r="S19551" s="2">
        <v>4102</v>
      </c>
      <c r="T19551" t="s">
        <v>11856</v>
      </c>
      <c r="U19551" t="s">
        <v>51</v>
      </c>
    </row>
    <row r="19552" spans="1:21" x14ac:dyDescent="0.25">
      <c r="A19552" s="2">
        <v>2014</v>
      </c>
      <c r="B19552" s="2">
        <v>961</v>
      </c>
      <c r="C19552" s="2">
        <v>2</v>
      </c>
      <c r="D19552" s="3">
        <v>41995</v>
      </c>
      <c r="E19552" s="3">
        <v>41995</v>
      </c>
      <c r="F19552" t="s">
        <v>11855</v>
      </c>
      <c r="G19552" t="s">
        <v>446</v>
      </c>
      <c r="H19552" t="s">
        <v>105</v>
      </c>
      <c r="I19552" s="2">
        <v>5.25</v>
      </c>
      <c r="J19552" s="2">
        <v>106.78</v>
      </c>
      <c r="K19552" t="s">
        <v>8414</v>
      </c>
      <c r="L19552" t="s">
        <v>56</v>
      </c>
      <c r="R19552" t="s">
        <v>11856</v>
      </c>
      <c r="S19552" s="2">
        <v>4102</v>
      </c>
      <c r="T19552" t="s">
        <v>11856</v>
      </c>
      <c r="U19552" t="s">
        <v>51</v>
      </c>
    </row>
    <row r="19553" spans="1:21" x14ac:dyDescent="0.25">
      <c r="A19553" s="2">
        <v>2014</v>
      </c>
      <c r="B19553" s="2">
        <v>962</v>
      </c>
      <c r="C19553" s="2">
        <v>1</v>
      </c>
      <c r="D19553" s="3">
        <v>41994</v>
      </c>
      <c r="E19553" s="3">
        <v>41995</v>
      </c>
      <c r="F19553" t="s">
        <v>11796</v>
      </c>
      <c r="G19553" t="s">
        <v>351</v>
      </c>
      <c r="H19553" t="s">
        <v>62</v>
      </c>
      <c r="I19553" s="2">
        <v>9.81</v>
      </c>
      <c r="J19553" s="2">
        <v>158</v>
      </c>
      <c r="K19553" t="s">
        <v>8414</v>
      </c>
      <c r="L19553" t="s">
        <v>25</v>
      </c>
      <c r="M19553" s="2">
        <v>1</v>
      </c>
      <c r="N19553" t="s">
        <v>7409</v>
      </c>
      <c r="O19553" s="2">
        <v>6029</v>
      </c>
      <c r="P19553" t="s">
        <v>7428</v>
      </c>
      <c r="Q19553" t="s">
        <v>8293</v>
      </c>
      <c r="R19553" t="s">
        <v>11797</v>
      </c>
      <c r="S19553" s="2">
        <v>11822</v>
      </c>
      <c r="T19553" t="s">
        <v>11797</v>
      </c>
      <c r="U19553" t="s">
        <v>123</v>
      </c>
    </row>
    <row r="19554" spans="1:21" x14ac:dyDescent="0.25">
      <c r="A19554" s="2">
        <v>2014</v>
      </c>
      <c r="B19554" s="2">
        <v>964</v>
      </c>
      <c r="C19554" s="2">
        <v>1</v>
      </c>
      <c r="D19554" s="3">
        <v>41992</v>
      </c>
      <c r="E19554" s="3">
        <v>41992</v>
      </c>
      <c r="F19554" t="s">
        <v>3293</v>
      </c>
      <c r="G19554" t="s">
        <v>1929</v>
      </c>
      <c r="H19554" t="s">
        <v>5675</v>
      </c>
      <c r="I19554" s="2">
        <v>4.3600000000000003</v>
      </c>
      <c r="J19554" s="2">
        <v>81.8</v>
      </c>
      <c r="K19554" t="s">
        <v>8235</v>
      </c>
      <c r="L19554" t="s">
        <v>31</v>
      </c>
      <c r="M19554" s="2">
        <v>1</v>
      </c>
      <c r="N19554" t="s">
        <v>7426</v>
      </c>
      <c r="O19554" s="2">
        <v>1575</v>
      </c>
      <c r="P19554" t="s">
        <v>7416</v>
      </c>
      <c r="Q19554" t="s">
        <v>8235</v>
      </c>
      <c r="R19554" t="s">
        <v>3294</v>
      </c>
      <c r="S19554" s="2">
        <v>1662</v>
      </c>
      <c r="T19554" t="s">
        <v>3294</v>
      </c>
      <c r="U19554" t="s">
        <v>67</v>
      </c>
    </row>
    <row r="19555" spans="1:21" x14ac:dyDescent="0.25">
      <c r="A19555" s="2">
        <v>2014</v>
      </c>
      <c r="B19555" s="2">
        <v>965</v>
      </c>
      <c r="C19555" s="2">
        <v>1</v>
      </c>
      <c r="D19555" s="3">
        <v>41991</v>
      </c>
      <c r="E19555" s="3">
        <v>41992</v>
      </c>
      <c r="F19555" t="s">
        <v>10852</v>
      </c>
      <c r="G19555" t="s">
        <v>23</v>
      </c>
      <c r="H19555" t="s">
        <v>10140</v>
      </c>
      <c r="I19555" s="2">
        <v>4.26</v>
      </c>
      <c r="J19555" s="2">
        <v>87.27</v>
      </c>
      <c r="K19555" t="s">
        <v>80</v>
      </c>
      <c r="L19555" t="s">
        <v>175</v>
      </c>
      <c r="M19555" s="2">
        <v>1</v>
      </c>
      <c r="N19555" t="s">
        <v>7426</v>
      </c>
      <c r="O19555" s="2">
        <v>2500</v>
      </c>
      <c r="P19555" t="s">
        <v>7427</v>
      </c>
      <c r="Q19555" t="s">
        <v>80</v>
      </c>
      <c r="R19555" t="s">
        <v>10853</v>
      </c>
      <c r="S19555" s="2">
        <v>1862</v>
      </c>
      <c r="T19555" t="s">
        <v>10853</v>
      </c>
      <c r="U19555" t="s">
        <v>51</v>
      </c>
    </row>
    <row r="19556" spans="1:21" x14ac:dyDescent="0.25">
      <c r="A19556" s="2">
        <v>2014</v>
      </c>
      <c r="B19556" s="2">
        <v>967</v>
      </c>
      <c r="C19556" s="2">
        <v>1</v>
      </c>
      <c r="D19556" s="3">
        <v>42002</v>
      </c>
      <c r="E19556" s="3">
        <v>42003</v>
      </c>
      <c r="F19556" t="s">
        <v>11923</v>
      </c>
      <c r="G19556" t="s">
        <v>10536</v>
      </c>
      <c r="H19556" t="s">
        <v>29</v>
      </c>
      <c r="I19556" s="2">
        <v>11.62</v>
      </c>
      <c r="J19556" s="2">
        <v>189.9</v>
      </c>
      <c r="K19556" t="s">
        <v>8414</v>
      </c>
      <c r="L19556" t="s">
        <v>175</v>
      </c>
      <c r="M19556" s="2">
        <v>1</v>
      </c>
      <c r="N19556" t="s">
        <v>7409</v>
      </c>
      <c r="O19556" s="2">
        <v>30045</v>
      </c>
      <c r="P19556" t="s">
        <v>7427</v>
      </c>
      <c r="Q19556" t="s">
        <v>8414</v>
      </c>
      <c r="R19556" t="s">
        <v>11924</v>
      </c>
      <c r="S19556" s="2">
        <v>28073</v>
      </c>
      <c r="T19556" t="s">
        <v>11924</v>
      </c>
      <c r="U19556" t="s">
        <v>227</v>
      </c>
    </row>
    <row r="19557" spans="1:21" x14ac:dyDescent="0.25">
      <c r="A19557" s="2">
        <v>2014</v>
      </c>
      <c r="B19557" s="2">
        <v>967</v>
      </c>
      <c r="C19557" s="2">
        <v>2</v>
      </c>
      <c r="D19557" s="3">
        <v>42003</v>
      </c>
      <c r="E19557" s="3">
        <v>42006</v>
      </c>
      <c r="F19557" t="s">
        <v>11923</v>
      </c>
      <c r="G19557" t="s">
        <v>10536</v>
      </c>
      <c r="H19557" t="s">
        <v>29</v>
      </c>
      <c r="I19557" s="2">
        <v>11.62</v>
      </c>
      <c r="J19557" s="2">
        <v>189.9</v>
      </c>
      <c r="K19557" t="s">
        <v>8414</v>
      </c>
      <c r="L19557" t="s">
        <v>175</v>
      </c>
      <c r="R19557" t="s">
        <v>11924</v>
      </c>
      <c r="S19557" s="2">
        <v>28073</v>
      </c>
      <c r="T19557" t="s">
        <v>11924</v>
      </c>
      <c r="U19557" t="s">
        <v>227</v>
      </c>
    </row>
    <row r="19558" spans="1:21" x14ac:dyDescent="0.25">
      <c r="A19558" s="2">
        <v>2014</v>
      </c>
      <c r="B19558" s="2">
        <v>967</v>
      </c>
      <c r="C19558" s="2">
        <v>3</v>
      </c>
      <c r="D19558" s="3">
        <v>42006</v>
      </c>
      <c r="E19558" s="3">
        <v>42007</v>
      </c>
      <c r="F19558" t="s">
        <v>11923</v>
      </c>
      <c r="G19558" t="s">
        <v>10536</v>
      </c>
      <c r="H19558" t="s">
        <v>29</v>
      </c>
      <c r="I19558" s="2">
        <v>11.62</v>
      </c>
      <c r="J19558" s="2">
        <v>189.9</v>
      </c>
      <c r="K19558" t="s">
        <v>8414</v>
      </c>
      <c r="L19558" t="s">
        <v>175</v>
      </c>
      <c r="R19558" t="s">
        <v>11924</v>
      </c>
      <c r="S19558" s="2">
        <v>28073</v>
      </c>
      <c r="T19558" t="s">
        <v>11924</v>
      </c>
      <c r="U19558" t="s">
        <v>227</v>
      </c>
    </row>
    <row r="19559" spans="1:21" x14ac:dyDescent="0.25">
      <c r="A19559" s="2">
        <v>2014</v>
      </c>
      <c r="B19559" s="2">
        <v>967</v>
      </c>
      <c r="C19559" s="2">
        <v>4</v>
      </c>
      <c r="D19559" s="3">
        <v>42007</v>
      </c>
      <c r="E19559" s="3">
        <v>42009</v>
      </c>
      <c r="F19559" t="s">
        <v>11923</v>
      </c>
      <c r="G19559" t="s">
        <v>10536</v>
      </c>
      <c r="H19559" t="s">
        <v>29</v>
      </c>
      <c r="I19559" s="2">
        <v>11.62</v>
      </c>
      <c r="J19559" s="2">
        <v>189.9</v>
      </c>
      <c r="K19559" t="s">
        <v>8414</v>
      </c>
      <c r="L19559" t="s">
        <v>175</v>
      </c>
      <c r="R19559" t="s">
        <v>11924</v>
      </c>
      <c r="S19559" s="2">
        <v>28073</v>
      </c>
      <c r="T19559" t="s">
        <v>11924</v>
      </c>
      <c r="U19559" t="s">
        <v>227</v>
      </c>
    </row>
    <row r="19560" spans="1:21" x14ac:dyDescent="0.25">
      <c r="A19560" s="2">
        <v>2014</v>
      </c>
      <c r="B19560" s="2">
        <v>967</v>
      </c>
      <c r="C19560" s="2">
        <v>5</v>
      </c>
      <c r="D19560" s="3">
        <v>42009</v>
      </c>
      <c r="E19560" s="3">
        <v>42009</v>
      </c>
      <c r="F19560" t="s">
        <v>11923</v>
      </c>
      <c r="G19560" t="s">
        <v>10536</v>
      </c>
      <c r="H19560" t="s">
        <v>29</v>
      </c>
      <c r="I19560" s="2">
        <v>11.62</v>
      </c>
      <c r="J19560" s="2">
        <v>189.9</v>
      </c>
      <c r="K19560" t="s">
        <v>8414</v>
      </c>
      <c r="L19560" t="s">
        <v>175</v>
      </c>
      <c r="R19560" t="s">
        <v>11924</v>
      </c>
      <c r="S19560" s="2">
        <v>28073</v>
      </c>
      <c r="T19560" t="s">
        <v>11924</v>
      </c>
      <c r="U19560" t="s">
        <v>227</v>
      </c>
    </row>
    <row r="19561" spans="1:21" x14ac:dyDescent="0.25">
      <c r="A19561" s="2">
        <v>2014</v>
      </c>
      <c r="B19561" s="2">
        <v>967</v>
      </c>
      <c r="C19561" s="2">
        <v>6</v>
      </c>
      <c r="D19561" s="3">
        <v>42009</v>
      </c>
      <c r="E19561" s="3">
        <v>42011</v>
      </c>
      <c r="F19561" t="s">
        <v>11923</v>
      </c>
      <c r="G19561" t="s">
        <v>10536</v>
      </c>
      <c r="H19561" t="s">
        <v>29</v>
      </c>
      <c r="I19561" s="2">
        <v>11.62</v>
      </c>
      <c r="J19561" s="2">
        <v>189.9</v>
      </c>
      <c r="K19561" t="s">
        <v>8414</v>
      </c>
      <c r="L19561" t="s">
        <v>175</v>
      </c>
      <c r="R19561" t="s">
        <v>11924</v>
      </c>
      <c r="S19561" s="2">
        <v>28073</v>
      </c>
      <c r="T19561" t="s">
        <v>11924</v>
      </c>
      <c r="U19561" t="s">
        <v>227</v>
      </c>
    </row>
    <row r="19562" spans="1:21" x14ac:dyDescent="0.25">
      <c r="A19562" s="2">
        <v>2014</v>
      </c>
      <c r="B19562" s="2">
        <v>967</v>
      </c>
      <c r="C19562" s="2">
        <v>7</v>
      </c>
      <c r="D19562" s="3">
        <v>42011</v>
      </c>
      <c r="E19562" s="3">
        <v>42012</v>
      </c>
      <c r="F19562" t="s">
        <v>11923</v>
      </c>
      <c r="G19562" t="s">
        <v>10536</v>
      </c>
      <c r="H19562" t="s">
        <v>29</v>
      </c>
      <c r="I19562" s="2">
        <v>11.62</v>
      </c>
      <c r="J19562" s="2">
        <v>189.9</v>
      </c>
      <c r="K19562" t="s">
        <v>8414</v>
      </c>
      <c r="L19562" t="s">
        <v>175</v>
      </c>
      <c r="R19562" t="s">
        <v>11924</v>
      </c>
      <c r="S19562" s="2">
        <v>28073</v>
      </c>
      <c r="T19562" t="s">
        <v>11924</v>
      </c>
      <c r="U19562" t="s">
        <v>227</v>
      </c>
    </row>
    <row r="19563" spans="1:21" x14ac:dyDescent="0.25">
      <c r="A19563" s="2">
        <v>2014</v>
      </c>
      <c r="B19563" s="2">
        <v>969</v>
      </c>
      <c r="C19563" s="2">
        <v>1</v>
      </c>
      <c r="D19563" s="3">
        <v>42004</v>
      </c>
      <c r="E19563" s="3">
        <v>42004</v>
      </c>
      <c r="F19563" t="s">
        <v>13299</v>
      </c>
      <c r="G19563" t="s">
        <v>23</v>
      </c>
      <c r="H19563" t="s">
        <v>62</v>
      </c>
      <c r="I19563" s="2">
        <v>5.55</v>
      </c>
      <c r="J19563" s="2">
        <v>115</v>
      </c>
      <c r="K19563" t="s">
        <v>8414</v>
      </c>
      <c r="L19563" t="s">
        <v>56</v>
      </c>
      <c r="M19563" s="2">
        <v>1</v>
      </c>
      <c r="N19563" t="s">
        <v>7409</v>
      </c>
      <c r="O19563" s="2">
        <v>1144</v>
      </c>
      <c r="P19563" t="s">
        <v>7416</v>
      </c>
      <c r="Q19563" t="s">
        <v>8414</v>
      </c>
      <c r="R19563" t="s">
        <v>13300</v>
      </c>
      <c r="S19563" s="2">
        <v>4842</v>
      </c>
      <c r="T19563" t="s">
        <v>13300</v>
      </c>
      <c r="U19563" t="s">
        <v>67</v>
      </c>
    </row>
    <row r="19564" spans="1:21" x14ac:dyDescent="0.25">
      <c r="A19564" s="2">
        <v>2014</v>
      </c>
      <c r="B19564" s="2">
        <v>969</v>
      </c>
      <c r="C19564" s="2">
        <v>2</v>
      </c>
      <c r="D19564" s="3">
        <v>42004</v>
      </c>
      <c r="E19564" s="3">
        <v>42006</v>
      </c>
      <c r="F19564" t="s">
        <v>13299</v>
      </c>
      <c r="G19564" t="s">
        <v>23</v>
      </c>
      <c r="H19564" t="s">
        <v>62</v>
      </c>
      <c r="I19564" s="2">
        <v>5.55</v>
      </c>
      <c r="J19564" s="2">
        <v>115</v>
      </c>
      <c r="K19564" t="s">
        <v>8414</v>
      </c>
      <c r="L19564" t="s">
        <v>56</v>
      </c>
      <c r="R19564" t="s">
        <v>13300</v>
      </c>
      <c r="S19564" s="2">
        <v>4842</v>
      </c>
      <c r="T19564" t="s">
        <v>13300</v>
      </c>
      <c r="U19564" t="s">
        <v>67</v>
      </c>
    </row>
    <row r="19565" spans="1:21" x14ac:dyDescent="0.25">
      <c r="A19565" s="2">
        <v>2014</v>
      </c>
      <c r="B19565" s="2">
        <v>969</v>
      </c>
      <c r="C19565" s="2">
        <v>3</v>
      </c>
      <c r="D19565" s="3">
        <v>42006</v>
      </c>
      <c r="E19565" s="3">
        <v>42008</v>
      </c>
      <c r="F19565" t="s">
        <v>13299</v>
      </c>
      <c r="G19565" t="s">
        <v>23</v>
      </c>
      <c r="H19565" t="s">
        <v>62</v>
      </c>
      <c r="I19565" s="2">
        <v>5.55</v>
      </c>
      <c r="J19565" s="2">
        <v>115</v>
      </c>
      <c r="K19565" t="s">
        <v>8414</v>
      </c>
      <c r="L19565" t="s">
        <v>56</v>
      </c>
      <c r="R19565" t="s">
        <v>13300</v>
      </c>
      <c r="S19565" s="2">
        <v>4842</v>
      </c>
      <c r="T19565" t="s">
        <v>13300</v>
      </c>
      <c r="U19565" t="s">
        <v>67</v>
      </c>
    </row>
    <row r="19566" spans="1:21" x14ac:dyDescent="0.25">
      <c r="A19566" s="2">
        <v>2014</v>
      </c>
      <c r="B19566" s="2">
        <v>970</v>
      </c>
      <c r="C19566" s="2">
        <v>1</v>
      </c>
      <c r="D19566" s="3">
        <v>41992</v>
      </c>
      <c r="E19566" s="3">
        <v>41992</v>
      </c>
      <c r="F19566" t="s">
        <v>9354</v>
      </c>
      <c r="G19566" t="s">
        <v>1261</v>
      </c>
      <c r="H19566" t="s">
        <v>62</v>
      </c>
      <c r="I19566" s="2">
        <v>5.9</v>
      </c>
      <c r="J19566" s="2">
        <v>89.5</v>
      </c>
      <c r="K19566" t="s">
        <v>8235</v>
      </c>
      <c r="L19566" t="s">
        <v>31</v>
      </c>
      <c r="M19566" s="2">
        <v>1</v>
      </c>
      <c r="N19566" t="s">
        <v>7409</v>
      </c>
      <c r="O19566" s="2">
        <v>4284</v>
      </c>
      <c r="P19566" t="s">
        <v>7416</v>
      </c>
      <c r="Q19566" t="s">
        <v>8235</v>
      </c>
      <c r="R19566" t="s">
        <v>9355</v>
      </c>
      <c r="S19566" s="2">
        <v>2945</v>
      </c>
      <c r="T19566" t="s">
        <v>9355</v>
      </c>
      <c r="U19566" t="s">
        <v>41</v>
      </c>
    </row>
    <row r="19567" spans="1:21" x14ac:dyDescent="0.25">
      <c r="A19567" s="2">
        <v>2014</v>
      </c>
      <c r="B19567" s="2">
        <v>971</v>
      </c>
      <c r="C19567" s="2">
        <v>1</v>
      </c>
      <c r="D19567" s="3">
        <v>41993</v>
      </c>
      <c r="E19567" s="3">
        <v>41993</v>
      </c>
      <c r="F19567" t="s">
        <v>12586</v>
      </c>
      <c r="G19567" t="s">
        <v>601</v>
      </c>
      <c r="H19567" t="s">
        <v>53</v>
      </c>
      <c r="I19567" s="2">
        <v>5.87</v>
      </c>
      <c r="J19567" s="2">
        <v>108.5</v>
      </c>
      <c r="K19567" t="s">
        <v>8235</v>
      </c>
      <c r="L19567" t="s">
        <v>31</v>
      </c>
      <c r="M19567" s="2">
        <v>1</v>
      </c>
      <c r="N19567" t="s">
        <v>7409</v>
      </c>
      <c r="O19567" s="2">
        <v>4833</v>
      </c>
      <c r="P19567" t="s">
        <v>7416</v>
      </c>
      <c r="Q19567" t="s">
        <v>8235</v>
      </c>
      <c r="R19567" t="s">
        <v>12587</v>
      </c>
      <c r="S19567" s="2">
        <v>4235</v>
      </c>
      <c r="T19567" t="s">
        <v>12587</v>
      </c>
      <c r="U19567" t="s">
        <v>51</v>
      </c>
    </row>
    <row r="19568" spans="1:21" x14ac:dyDescent="0.25">
      <c r="A19568" s="2">
        <v>2014</v>
      </c>
      <c r="B19568" s="2">
        <v>972</v>
      </c>
      <c r="C19568" s="2">
        <v>1</v>
      </c>
      <c r="D19568" s="3">
        <v>41994</v>
      </c>
      <c r="E19568" s="3">
        <v>41995</v>
      </c>
      <c r="F19568" t="s">
        <v>12025</v>
      </c>
      <c r="G19568" t="s">
        <v>13301</v>
      </c>
      <c r="H19568" t="s">
        <v>2608</v>
      </c>
      <c r="I19568" s="2">
        <v>5.3</v>
      </c>
      <c r="J19568" s="2">
        <v>85.97</v>
      </c>
      <c r="K19568" t="s">
        <v>10941</v>
      </c>
      <c r="L19568" t="s">
        <v>11879</v>
      </c>
      <c r="M19568" s="2">
        <v>1</v>
      </c>
      <c r="N19568" t="s">
        <v>7426</v>
      </c>
      <c r="O19568" s="2">
        <v>101</v>
      </c>
      <c r="P19568" t="s">
        <v>7438</v>
      </c>
      <c r="Q19568" t="s">
        <v>10941</v>
      </c>
      <c r="R19568" t="s">
        <v>12026</v>
      </c>
      <c r="S19568" s="2">
        <v>2415</v>
      </c>
      <c r="T19568" t="s">
        <v>12026</v>
      </c>
      <c r="U19568" t="s">
        <v>1482</v>
      </c>
    </row>
    <row r="19569" spans="1:21" x14ac:dyDescent="0.25">
      <c r="A19569" s="2">
        <v>2014</v>
      </c>
      <c r="B19569" s="2">
        <v>972</v>
      </c>
      <c r="C19569" s="2">
        <v>2</v>
      </c>
      <c r="D19569" s="3">
        <v>41995</v>
      </c>
      <c r="E19569" s="3">
        <v>41995</v>
      </c>
      <c r="F19569" t="s">
        <v>12025</v>
      </c>
      <c r="G19569" t="s">
        <v>13301</v>
      </c>
      <c r="H19569" t="s">
        <v>2608</v>
      </c>
      <c r="I19569" s="2">
        <v>5.3</v>
      </c>
      <c r="J19569" s="2">
        <v>85.97</v>
      </c>
      <c r="K19569" t="s">
        <v>10941</v>
      </c>
      <c r="L19569" t="s">
        <v>11879</v>
      </c>
      <c r="R19569" t="s">
        <v>12026</v>
      </c>
      <c r="S19569" s="2">
        <v>2415</v>
      </c>
      <c r="T19569" t="s">
        <v>12026</v>
      </c>
      <c r="U19569" t="s">
        <v>1482</v>
      </c>
    </row>
    <row r="19570" spans="1:21" x14ac:dyDescent="0.25">
      <c r="A19570" s="2">
        <v>2014</v>
      </c>
      <c r="B19570" s="2">
        <v>973</v>
      </c>
      <c r="C19570" s="2">
        <v>1</v>
      </c>
      <c r="D19570" s="3">
        <v>41994</v>
      </c>
      <c r="E19570" s="3">
        <v>41995</v>
      </c>
      <c r="F19570" t="s">
        <v>11298</v>
      </c>
      <c r="G19570" t="s">
        <v>47</v>
      </c>
      <c r="H19570" t="s">
        <v>62</v>
      </c>
      <c r="I19570" s="2">
        <v>6.14</v>
      </c>
      <c r="J19570" s="2">
        <v>106.15</v>
      </c>
      <c r="K19570" t="s">
        <v>8235</v>
      </c>
      <c r="L19570" t="s">
        <v>31</v>
      </c>
      <c r="M19570" s="2">
        <v>1</v>
      </c>
      <c r="N19570" t="s">
        <v>7409</v>
      </c>
      <c r="O19570" s="2">
        <v>5106</v>
      </c>
      <c r="P19570" t="s">
        <v>7416</v>
      </c>
      <c r="Q19570" t="s">
        <v>8235</v>
      </c>
      <c r="R19570" t="s">
        <v>8871</v>
      </c>
      <c r="S19570" s="2">
        <v>3870</v>
      </c>
      <c r="T19570" t="s">
        <v>8871</v>
      </c>
      <c r="U19570" t="s">
        <v>67</v>
      </c>
    </row>
    <row r="19571" spans="1:21" x14ac:dyDescent="0.25">
      <c r="A19571" s="2">
        <v>2014</v>
      </c>
      <c r="B19571" s="2">
        <v>973</v>
      </c>
      <c r="C19571" s="2">
        <v>2</v>
      </c>
      <c r="D19571" s="3">
        <v>41995</v>
      </c>
      <c r="E19571" s="3">
        <v>41996</v>
      </c>
      <c r="F19571" t="s">
        <v>11298</v>
      </c>
      <c r="G19571" t="s">
        <v>47</v>
      </c>
      <c r="H19571" t="s">
        <v>62</v>
      </c>
      <c r="I19571" s="2">
        <v>6.14</v>
      </c>
      <c r="J19571" s="2">
        <v>106.15</v>
      </c>
      <c r="K19571" t="s">
        <v>8235</v>
      </c>
      <c r="L19571" t="s">
        <v>31</v>
      </c>
      <c r="R19571" t="s">
        <v>8871</v>
      </c>
      <c r="S19571" s="2">
        <v>3870</v>
      </c>
      <c r="T19571" t="s">
        <v>8871</v>
      </c>
      <c r="U19571" t="s">
        <v>67</v>
      </c>
    </row>
    <row r="19572" spans="1:21" x14ac:dyDescent="0.25">
      <c r="A19572" s="2">
        <v>2014</v>
      </c>
      <c r="B19572" s="2">
        <v>974</v>
      </c>
      <c r="C19572" s="2">
        <v>1</v>
      </c>
      <c r="D19572" s="3">
        <v>41993</v>
      </c>
      <c r="E19572" s="3">
        <v>41995</v>
      </c>
      <c r="F19572" t="s">
        <v>13302</v>
      </c>
      <c r="G19572" t="s">
        <v>22</v>
      </c>
      <c r="H19572" t="s">
        <v>13303</v>
      </c>
      <c r="I19572" s="2">
        <v>7</v>
      </c>
      <c r="J19572" s="2">
        <v>128.41999999999999</v>
      </c>
      <c r="K19572" t="s">
        <v>80</v>
      </c>
      <c r="L19572" t="s">
        <v>11879</v>
      </c>
      <c r="M19572" s="2">
        <v>1</v>
      </c>
      <c r="N19572" t="s">
        <v>7426</v>
      </c>
      <c r="O19572" s="2">
        <v>2000</v>
      </c>
      <c r="P19572" t="s">
        <v>7498</v>
      </c>
      <c r="Q19572" t="s">
        <v>80</v>
      </c>
      <c r="R19572" t="s">
        <v>13304</v>
      </c>
      <c r="S19572" s="2">
        <v>6310</v>
      </c>
      <c r="T19572" t="s">
        <v>13304</v>
      </c>
      <c r="U19572" t="s">
        <v>67</v>
      </c>
    </row>
    <row r="19573" spans="1:21" x14ac:dyDescent="0.25">
      <c r="A19573" s="2">
        <v>2014</v>
      </c>
      <c r="B19573" s="2">
        <v>974</v>
      </c>
      <c r="C19573" s="2">
        <v>2</v>
      </c>
      <c r="D19573" s="3">
        <v>41995</v>
      </c>
      <c r="E19573" s="3">
        <v>41996</v>
      </c>
      <c r="F19573" t="s">
        <v>13302</v>
      </c>
      <c r="G19573" t="s">
        <v>22</v>
      </c>
      <c r="H19573" t="s">
        <v>13303</v>
      </c>
      <c r="I19573" s="2">
        <v>7</v>
      </c>
      <c r="J19573" s="2">
        <v>128.41999999999999</v>
      </c>
      <c r="K19573" t="s">
        <v>80</v>
      </c>
      <c r="L19573" t="s">
        <v>11879</v>
      </c>
      <c r="R19573" t="s">
        <v>13304</v>
      </c>
      <c r="S19573" s="2">
        <v>6310</v>
      </c>
      <c r="T19573" t="s">
        <v>13304</v>
      </c>
      <c r="U19573" t="s">
        <v>67</v>
      </c>
    </row>
    <row r="19574" spans="1:21" x14ac:dyDescent="0.25">
      <c r="A19574" s="2">
        <v>2014</v>
      </c>
      <c r="B19574" s="2">
        <v>975</v>
      </c>
      <c r="C19574" s="2">
        <v>1</v>
      </c>
      <c r="D19574" s="3">
        <v>41994</v>
      </c>
      <c r="E19574" s="3">
        <v>41995</v>
      </c>
      <c r="F19574" t="s">
        <v>12188</v>
      </c>
      <c r="G19574" t="s">
        <v>23</v>
      </c>
      <c r="H19574" t="s">
        <v>388</v>
      </c>
      <c r="I19574" s="2">
        <v>5.41</v>
      </c>
      <c r="J19574" s="2">
        <v>88.6</v>
      </c>
      <c r="K19574" t="s">
        <v>8235</v>
      </c>
      <c r="L19574" t="s">
        <v>31</v>
      </c>
      <c r="M19574" s="2">
        <v>1</v>
      </c>
      <c r="N19574" t="s">
        <v>7426</v>
      </c>
      <c r="O19574" s="2">
        <v>2400</v>
      </c>
      <c r="P19574" t="s">
        <v>7416</v>
      </c>
      <c r="Q19574" t="s">
        <v>8235</v>
      </c>
      <c r="R19574" t="s">
        <v>12189</v>
      </c>
      <c r="S19574" s="2">
        <v>2545</v>
      </c>
      <c r="T19574" t="s">
        <v>12189</v>
      </c>
      <c r="U19574" t="s">
        <v>67</v>
      </c>
    </row>
    <row r="19575" spans="1:21" x14ac:dyDescent="0.25">
      <c r="A19575" s="2">
        <v>2014</v>
      </c>
      <c r="B19575" s="2">
        <v>975</v>
      </c>
      <c r="C19575" s="2">
        <v>2</v>
      </c>
      <c r="D19575" s="3">
        <v>41995</v>
      </c>
      <c r="E19575" s="3">
        <v>41996</v>
      </c>
      <c r="F19575" t="s">
        <v>12188</v>
      </c>
      <c r="G19575" t="s">
        <v>23</v>
      </c>
      <c r="H19575" t="s">
        <v>388</v>
      </c>
      <c r="I19575" s="2">
        <v>5.41</v>
      </c>
      <c r="J19575" s="2">
        <v>88.6</v>
      </c>
      <c r="K19575" t="s">
        <v>8235</v>
      </c>
      <c r="L19575" t="s">
        <v>31</v>
      </c>
      <c r="R19575" t="s">
        <v>12189</v>
      </c>
      <c r="S19575" s="2">
        <v>2545</v>
      </c>
      <c r="T19575" t="s">
        <v>12189</v>
      </c>
      <c r="U19575" t="s">
        <v>67</v>
      </c>
    </row>
    <row r="19576" spans="1:21" x14ac:dyDescent="0.25">
      <c r="A19576" s="2">
        <v>2014</v>
      </c>
      <c r="B19576" s="2">
        <v>976</v>
      </c>
      <c r="C19576" s="2">
        <v>1</v>
      </c>
      <c r="D19576" s="3">
        <v>41994</v>
      </c>
      <c r="E19576" s="3">
        <v>41995</v>
      </c>
      <c r="F19576" t="s">
        <v>9726</v>
      </c>
      <c r="G19576" t="s">
        <v>6014</v>
      </c>
      <c r="H19576" t="s">
        <v>12417</v>
      </c>
      <c r="I19576" s="2">
        <v>5.49</v>
      </c>
      <c r="J19576" s="2">
        <v>87.83</v>
      </c>
      <c r="K19576" t="s">
        <v>8235</v>
      </c>
      <c r="L19576" t="s">
        <v>31</v>
      </c>
      <c r="M19576" s="2">
        <v>1</v>
      </c>
      <c r="N19576" t="s">
        <v>7426</v>
      </c>
      <c r="O19576" s="2">
        <v>2835</v>
      </c>
      <c r="P19576" t="s">
        <v>7416</v>
      </c>
      <c r="Q19576" t="s">
        <v>8235</v>
      </c>
      <c r="R19576" t="s">
        <v>9727</v>
      </c>
      <c r="S19576" s="2">
        <v>2461</v>
      </c>
      <c r="T19576" t="s">
        <v>9727</v>
      </c>
      <c r="U19576" t="s">
        <v>67</v>
      </c>
    </row>
    <row r="19577" spans="1:21" x14ac:dyDescent="0.25">
      <c r="A19577" s="2">
        <v>2014</v>
      </c>
      <c r="B19577" s="2">
        <v>976</v>
      </c>
      <c r="C19577" s="2">
        <v>2</v>
      </c>
      <c r="D19577" s="3">
        <v>41995</v>
      </c>
      <c r="E19577" s="3">
        <v>41995</v>
      </c>
      <c r="F19577" t="s">
        <v>9726</v>
      </c>
      <c r="G19577" t="s">
        <v>6014</v>
      </c>
      <c r="H19577" t="s">
        <v>12417</v>
      </c>
      <c r="I19577" s="2">
        <v>5.49</v>
      </c>
      <c r="J19577" s="2">
        <v>87.83</v>
      </c>
      <c r="K19577" t="s">
        <v>8235</v>
      </c>
      <c r="L19577" t="s">
        <v>31</v>
      </c>
      <c r="R19577" t="s">
        <v>9727</v>
      </c>
      <c r="S19577" s="2">
        <v>2461</v>
      </c>
      <c r="T19577" t="s">
        <v>9727</v>
      </c>
      <c r="U19577" t="s">
        <v>67</v>
      </c>
    </row>
    <row r="19578" spans="1:21" x14ac:dyDescent="0.25">
      <c r="A19578" s="2">
        <v>2014</v>
      </c>
      <c r="B19578" s="2">
        <v>977</v>
      </c>
      <c r="C19578" s="2">
        <v>1</v>
      </c>
      <c r="D19578" s="3">
        <v>42001</v>
      </c>
      <c r="E19578" s="3">
        <v>42001</v>
      </c>
      <c r="F19578" t="s">
        <v>13305</v>
      </c>
      <c r="G19578" t="s">
        <v>9688</v>
      </c>
      <c r="H19578" t="s">
        <v>47</v>
      </c>
      <c r="I19578" s="2">
        <v>13</v>
      </c>
      <c r="J19578" s="2">
        <v>190</v>
      </c>
      <c r="K19578" t="s">
        <v>157</v>
      </c>
      <c r="L19578" t="s">
        <v>81</v>
      </c>
      <c r="M19578" s="2">
        <v>1</v>
      </c>
      <c r="N19578" t="s">
        <v>7409</v>
      </c>
      <c r="O19578" s="2">
        <v>10500</v>
      </c>
      <c r="P19578" t="s">
        <v>7431</v>
      </c>
      <c r="Q19578" t="s">
        <v>8235</v>
      </c>
      <c r="R19578" t="s">
        <v>13306</v>
      </c>
      <c r="S19578" s="2">
        <v>33277</v>
      </c>
      <c r="T19578" t="s">
        <v>13306</v>
      </c>
      <c r="U19578" t="s">
        <v>227</v>
      </c>
    </row>
    <row r="19579" spans="1:21" x14ac:dyDescent="0.25">
      <c r="A19579" s="2">
        <v>2014</v>
      </c>
      <c r="B19579" s="2">
        <v>977</v>
      </c>
      <c r="C19579" s="2">
        <v>2</v>
      </c>
      <c r="D19579" s="3">
        <v>42001</v>
      </c>
      <c r="E19579" s="3">
        <v>42002</v>
      </c>
      <c r="F19579" t="s">
        <v>13305</v>
      </c>
      <c r="G19579" t="s">
        <v>9688</v>
      </c>
      <c r="H19579" t="s">
        <v>47</v>
      </c>
      <c r="I19579" s="2">
        <v>13</v>
      </c>
      <c r="J19579" s="2">
        <v>190</v>
      </c>
      <c r="K19579" t="s">
        <v>157</v>
      </c>
      <c r="L19579" t="s">
        <v>81</v>
      </c>
      <c r="R19579" t="s">
        <v>13306</v>
      </c>
      <c r="S19579" s="2">
        <v>33277</v>
      </c>
      <c r="T19579" t="s">
        <v>13306</v>
      </c>
      <c r="U19579" t="s">
        <v>227</v>
      </c>
    </row>
    <row r="19580" spans="1:21" x14ac:dyDescent="0.25">
      <c r="A19580" s="2">
        <v>2014</v>
      </c>
      <c r="B19580" s="2">
        <v>977</v>
      </c>
      <c r="C19580" s="2">
        <v>3</v>
      </c>
      <c r="D19580" s="3">
        <v>42002</v>
      </c>
      <c r="E19580" s="3">
        <v>42003</v>
      </c>
      <c r="F19580" t="s">
        <v>13305</v>
      </c>
      <c r="G19580" t="s">
        <v>9688</v>
      </c>
      <c r="H19580" t="s">
        <v>47</v>
      </c>
      <c r="I19580" s="2">
        <v>13</v>
      </c>
      <c r="J19580" s="2">
        <v>190</v>
      </c>
      <c r="K19580" t="s">
        <v>157</v>
      </c>
      <c r="L19580" t="s">
        <v>81</v>
      </c>
      <c r="R19580" t="s">
        <v>13306</v>
      </c>
      <c r="S19580" s="2">
        <v>33277</v>
      </c>
      <c r="T19580" t="s">
        <v>13306</v>
      </c>
      <c r="U19580" t="s">
        <v>227</v>
      </c>
    </row>
    <row r="19581" spans="1:21" x14ac:dyDescent="0.25">
      <c r="A19581" s="2">
        <v>2014</v>
      </c>
      <c r="B19581" s="2">
        <v>978</v>
      </c>
      <c r="C19581" s="2">
        <v>1</v>
      </c>
      <c r="D19581" s="3">
        <v>41997</v>
      </c>
      <c r="E19581" s="3">
        <v>41999</v>
      </c>
      <c r="F19581" t="s">
        <v>152</v>
      </c>
      <c r="G19581" t="s">
        <v>23</v>
      </c>
      <c r="H19581" t="s">
        <v>5895</v>
      </c>
      <c r="I19581" s="2">
        <v>5.56</v>
      </c>
      <c r="J19581" s="2">
        <v>96.5</v>
      </c>
      <c r="K19581" t="s">
        <v>8414</v>
      </c>
      <c r="L19581" t="s">
        <v>56</v>
      </c>
      <c r="M19581" s="2">
        <v>1</v>
      </c>
      <c r="N19581" t="s">
        <v>7426</v>
      </c>
      <c r="O19581" s="2">
        <v>3500</v>
      </c>
      <c r="P19581" t="s">
        <v>9206</v>
      </c>
      <c r="Q19581" t="s">
        <v>8414</v>
      </c>
      <c r="R19581" t="s">
        <v>5158</v>
      </c>
      <c r="S19581" s="2">
        <v>2914</v>
      </c>
      <c r="T19581" t="s">
        <v>5158</v>
      </c>
      <c r="U19581" t="s">
        <v>67</v>
      </c>
    </row>
    <row r="19582" spans="1:21" x14ac:dyDescent="0.25">
      <c r="A19582" s="2">
        <v>2014</v>
      </c>
      <c r="B19582" s="2">
        <v>978</v>
      </c>
      <c r="C19582" s="2">
        <v>2</v>
      </c>
      <c r="D19582" s="3">
        <v>41999</v>
      </c>
      <c r="E19582" s="3">
        <v>42000</v>
      </c>
      <c r="F19582" t="s">
        <v>152</v>
      </c>
      <c r="G19582" t="s">
        <v>23</v>
      </c>
      <c r="H19582" t="s">
        <v>5895</v>
      </c>
      <c r="I19582" s="2">
        <v>5.56</v>
      </c>
      <c r="J19582" s="2">
        <v>96.5</v>
      </c>
      <c r="K19582" t="s">
        <v>8414</v>
      </c>
      <c r="L19582" t="s">
        <v>56</v>
      </c>
      <c r="R19582" t="s">
        <v>5158</v>
      </c>
      <c r="S19582" s="2">
        <v>2914</v>
      </c>
      <c r="T19582" t="s">
        <v>5158</v>
      </c>
      <c r="U19582" t="s">
        <v>67</v>
      </c>
    </row>
    <row r="19583" spans="1:21" x14ac:dyDescent="0.25">
      <c r="A19583" s="2">
        <v>2014</v>
      </c>
      <c r="B19583" s="2">
        <v>978</v>
      </c>
      <c r="C19583" s="2">
        <v>3</v>
      </c>
      <c r="D19583" s="3">
        <v>42000</v>
      </c>
      <c r="E19583" s="3">
        <v>42002</v>
      </c>
      <c r="F19583" t="s">
        <v>152</v>
      </c>
      <c r="G19583" t="s">
        <v>23</v>
      </c>
      <c r="H19583" t="s">
        <v>5895</v>
      </c>
      <c r="I19583" s="2">
        <v>5.56</v>
      </c>
      <c r="J19583" s="2">
        <v>96.5</v>
      </c>
      <c r="K19583" t="s">
        <v>8414</v>
      </c>
      <c r="L19583" t="s">
        <v>56</v>
      </c>
      <c r="R19583" t="s">
        <v>5158</v>
      </c>
      <c r="S19583" s="2">
        <v>2914</v>
      </c>
      <c r="T19583" t="s">
        <v>5158</v>
      </c>
      <c r="U19583" t="s">
        <v>67</v>
      </c>
    </row>
    <row r="19584" spans="1:21" x14ac:dyDescent="0.25">
      <c r="A19584" s="2">
        <v>2014</v>
      </c>
      <c r="B19584" s="2">
        <v>978</v>
      </c>
      <c r="C19584" s="2">
        <v>4</v>
      </c>
      <c r="D19584" s="3">
        <v>42002</v>
      </c>
      <c r="E19584" s="3">
        <v>42002</v>
      </c>
      <c r="F19584" t="s">
        <v>152</v>
      </c>
      <c r="G19584" t="s">
        <v>23</v>
      </c>
      <c r="H19584" t="s">
        <v>5895</v>
      </c>
      <c r="I19584" s="2">
        <v>5.56</v>
      </c>
      <c r="J19584" s="2">
        <v>96.5</v>
      </c>
      <c r="K19584" t="s">
        <v>8414</v>
      </c>
      <c r="L19584" t="s">
        <v>56</v>
      </c>
      <c r="R19584" t="s">
        <v>5158</v>
      </c>
      <c r="S19584" s="2">
        <v>2914</v>
      </c>
      <c r="T19584" t="s">
        <v>5158</v>
      </c>
      <c r="U19584" t="s">
        <v>67</v>
      </c>
    </row>
    <row r="19585" spans="1:21" x14ac:dyDescent="0.25">
      <c r="A19585" s="2">
        <v>2014</v>
      </c>
      <c r="B19585" s="2">
        <v>979</v>
      </c>
      <c r="C19585" s="2">
        <v>1</v>
      </c>
      <c r="D19585" s="3">
        <v>42000</v>
      </c>
      <c r="E19585" s="3">
        <v>42002</v>
      </c>
      <c r="F19585" t="s">
        <v>5415</v>
      </c>
      <c r="G19585" t="s">
        <v>7638</v>
      </c>
      <c r="H19585" t="s">
        <v>1074</v>
      </c>
      <c r="I19585" s="2">
        <v>4.22</v>
      </c>
      <c r="J19585" s="2">
        <v>81.44</v>
      </c>
      <c r="K19585" t="s">
        <v>8414</v>
      </c>
      <c r="L19585" t="s">
        <v>56</v>
      </c>
      <c r="M19585" s="2">
        <v>1</v>
      </c>
      <c r="N19585" t="s">
        <v>7409</v>
      </c>
      <c r="O19585" s="2">
        <v>2100</v>
      </c>
      <c r="P19585" t="s">
        <v>9206</v>
      </c>
      <c r="Q19585" t="s">
        <v>8414</v>
      </c>
      <c r="R19585" t="s">
        <v>9303</v>
      </c>
      <c r="S19585" s="2">
        <v>1596</v>
      </c>
      <c r="T19585" t="s">
        <v>9303</v>
      </c>
      <c r="U19585" t="s">
        <v>123</v>
      </c>
    </row>
    <row r="19586" spans="1:21" x14ac:dyDescent="0.25">
      <c r="A19586" s="2">
        <v>2014</v>
      </c>
      <c r="B19586" s="2">
        <v>979</v>
      </c>
      <c r="C19586" s="2">
        <v>2</v>
      </c>
      <c r="D19586" s="3">
        <v>42002</v>
      </c>
      <c r="E19586" s="3">
        <v>42002</v>
      </c>
      <c r="F19586" t="s">
        <v>5415</v>
      </c>
      <c r="G19586" t="s">
        <v>7638</v>
      </c>
      <c r="H19586" t="s">
        <v>1074</v>
      </c>
      <c r="I19586" s="2">
        <v>4.22</v>
      </c>
      <c r="J19586" s="2">
        <v>81.44</v>
      </c>
      <c r="K19586" t="s">
        <v>8414</v>
      </c>
      <c r="L19586" t="s">
        <v>56</v>
      </c>
      <c r="R19586" t="s">
        <v>9303</v>
      </c>
      <c r="S19586" s="2">
        <v>1596</v>
      </c>
      <c r="T19586" t="s">
        <v>9303</v>
      </c>
      <c r="U19586" t="s">
        <v>123</v>
      </c>
    </row>
    <row r="19587" spans="1:21" x14ac:dyDescent="0.25">
      <c r="A19587" s="2">
        <v>2014</v>
      </c>
      <c r="B19587" s="2">
        <v>980</v>
      </c>
      <c r="C19587" s="2">
        <v>1</v>
      </c>
      <c r="D19587" s="3">
        <v>41997</v>
      </c>
      <c r="E19587" s="3">
        <v>41999</v>
      </c>
      <c r="F19587" t="s">
        <v>13277</v>
      </c>
      <c r="G19587" t="s">
        <v>1724</v>
      </c>
      <c r="H19587" t="s">
        <v>62</v>
      </c>
      <c r="I19587" s="2">
        <v>9.6999999999999993</v>
      </c>
      <c r="J19587" s="2">
        <v>159.9</v>
      </c>
      <c r="K19587" t="s">
        <v>8235</v>
      </c>
      <c r="L19587" t="s">
        <v>25</v>
      </c>
      <c r="M19587" s="2">
        <v>1</v>
      </c>
      <c r="N19587" t="s">
        <v>7409</v>
      </c>
      <c r="O19587" s="2">
        <v>9830</v>
      </c>
      <c r="P19587" t="s">
        <v>7416</v>
      </c>
      <c r="Q19587" t="s">
        <v>8235</v>
      </c>
      <c r="R19587" t="s">
        <v>13278</v>
      </c>
      <c r="S19587" s="2">
        <v>14118</v>
      </c>
      <c r="T19587" t="s">
        <v>13278</v>
      </c>
      <c r="U19587" t="s">
        <v>197</v>
      </c>
    </row>
    <row r="19588" spans="1:21" x14ac:dyDescent="0.25">
      <c r="A19588" s="2">
        <v>2014</v>
      </c>
      <c r="B19588" s="2">
        <v>980</v>
      </c>
      <c r="C19588" s="2">
        <v>2</v>
      </c>
      <c r="D19588" s="3">
        <v>41999</v>
      </c>
      <c r="E19588" s="3">
        <v>42000</v>
      </c>
      <c r="F19588" t="s">
        <v>13277</v>
      </c>
      <c r="G19588" t="s">
        <v>1724</v>
      </c>
      <c r="H19588" t="s">
        <v>62</v>
      </c>
      <c r="I19588" s="2">
        <v>9.6999999999999993</v>
      </c>
      <c r="J19588" s="2">
        <v>159.9</v>
      </c>
      <c r="K19588" t="s">
        <v>8235</v>
      </c>
      <c r="L19588" t="s">
        <v>25</v>
      </c>
      <c r="R19588" t="s">
        <v>13278</v>
      </c>
      <c r="S19588" s="2">
        <v>14118</v>
      </c>
      <c r="T19588" t="s">
        <v>13278</v>
      </c>
      <c r="U19588" t="s">
        <v>197</v>
      </c>
    </row>
    <row r="19589" spans="1:21" x14ac:dyDescent="0.25">
      <c r="A19589" s="2">
        <v>2014</v>
      </c>
      <c r="B19589" s="2">
        <v>980</v>
      </c>
      <c r="C19589" s="2">
        <v>3</v>
      </c>
      <c r="D19589" s="3">
        <v>42000</v>
      </c>
      <c r="E19589" s="3">
        <v>42002</v>
      </c>
      <c r="F19589" t="s">
        <v>13277</v>
      </c>
      <c r="G19589" t="s">
        <v>1724</v>
      </c>
      <c r="H19589" t="s">
        <v>62</v>
      </c>
      <c r="I19589" s="2">
        <v>9.6999999999999993</v>
      </c>
      <c r="J19589" s="2">
        <v>159.9</v>
      </c>
      <c r="K19589" t="s">
        <v>80</v>
      </c>
      <c r="L19589" t="s">
        <v>56</v>
      </c>
      <c r="R19589" t="s">
        <v>13278</v>
      </c>
      <c r="S19589" s="2">
        <v>14118</v>
      </c>
      <c r="T19589" t="s">
        <v>13278</v>
      </c>
      <c r="U19589" t="s">
        <v>197</v>
      </c>
    </row>
    <row r="19590" spans="1:21" x14ac:dyDescent="0.25">
      <c r="A19590" s="2">
        <v>2014</v>
      </c>
      <c r="B19590" s="2">
        <v>980</v>
      </c>
      <c r="C19590" s="2">
        <v>4</v>
      </c>
      <c r="D19590" s="3">
        <v>42002</v>
      </c>
      <c r="E19590" s="3">
        <v>42002</v>
      </c>
      <c r="F19590" t="s">
        <v>13277</v>
      </c>
      <c r="G19590" t="s">
        <v>1724</v>
      </c>
      <c r="H19590" t="s">
        <v>62</v>
      </c>
      <c r="I19590" s="2">
        <v>9.6999999999999993</v>
      </c>
      <c r="J19590" s="2">
        <v>159.9</v>
      </c>
      <c r="K19590" t="s">
        <v>80</v>
      </c>
      <c r="L19590" t="s">
        <v>56</v>
      </c>
      <c r="R19590" t="s">
        <v>13278</v>
      </c>
      <c r="S19590" s="2">
        <v>14118</v>
      </c>
      <c r="T19590" t="s">
        <v>13278</v>
      </c>
      <c r="U19590" t="s">
        <v>197</v>
      </c>
    </row>
    <row r="19591" spans="1:21" x14ac:dyDescent="0.25">
      <c r="A19591" s="2">
        <v>2014</v>
      </c>
      <c r="B19591" s="2">
        <v>981</v>
      </c>
      <c r="C19591" s="2">
        <v>1</v>
      </c>
      <c r="D19591" s="3">
        <v>41996</v>
      </c>
      <c r="E19591" s="3">
        <v>41997</v>
      </c>
      <c r="F19591" t="s">
        <v>13307</v>
      </c>
      <c r="G19591" t="s">
        <v>185</v>
      </c>
      <c r="H19591" t="s">
        <v>4812</v>
      </c>
      <c r="I19591" s="2">
        <v>6.05</v>
      </c>
      <c r="J19591" s="2">
        <v>103.5</v>
      </c>
      <c r="K19591" t="s">
        <v>8235</v>
      </c>
      <c r="L19591" t="s">
        <v>31</v>
      </c>
      <c r="M19591" s="2">
        <v>1</v>
      </c>
      <c r="N19591" t="s">
        <v>7426</v>
      </c>
      <c r="O19591" s="2">
        <v>1985</v>
      </c>
      <c r="P19591" t="s">
        <v>7416</v>
      </c>
      <c r="Q19591" t="s">
        <v>8235</v>
      </c>
      <c r="R19591" t="s">
        <v>13308</v>
      </c>
      <c r="S19591" s="2">
        <v>3828</v>
      </c>
      <c r="T19591" t="s">
        <v>13308</v>
      </c>
      <c r="U19591" t="s">
        <v>76</v>
      </c>
    </row>
    <row r="19592" spans="1:21" x14ac:dyDescent="0.25">
      <c r="A19592" s="2">
        <v>2014</v>
      </c>
      <c r="B19592" s="2">
        <v>981</v>
      </c>
      <c r="C19592" s="2">
        <v>2</v>
      </c>
      <c r="D19592" s="3">
        <v>41997</v>
      </c>
      <c r="E19592" s="3">
        <v>41999</v>
      </c>
      <c r="F19592" t="s">
        <v>13307</v>
      </c>
      <c r="G19592" t="s">
        <v>185</v>
      </c>
      <c r="H19592" t="s">
        <v>4812</v>
      </c>
      <c r="I19592" s="2">
        <v>6.05</v>
      </c>
      <c r="J19592" s="2">
        <v>103.5</v>
      </c>
      <c r="K19592" t="s">
        <v>8235</v>
      </c>
      <c r="L19592" t="s">
        <v>31</v>
      </c>
      <c r="R19592" t="s">
        <v>13308</v>
      </c>
      <c r="S19592" s="2">
        <v>3828</v>
      </c>
      <c r="T19592" t="s">
        <v>13308</v>
      </c>
      <c r="U19592" t="s">
        <v>76</v>
      </c>
    </row>
    <row r="19593" spans="1:21" x14ac:dyDescent="0.25">
      <c r="A19593" s="2">
        <v>2014</v>
      </c>
      <c r="B19593" s="2">
        <v>981</v>
      </c>
      <c r="C19593" s="2">
        <v>3</v>
      </c>
      <c r="D19593" s="3">
        <v>41999</v>
      </c>
      <c r="E19593" s="3">
        <v>42000</v>
      </c>
      <c r="F19593" t="s">
        <v>13307</v>
      </c>
      <c r="G19593" t="s">
        <v>185</v>
      </c>
      <c r="H19593" t="s">
        <v>4812</v>
      </c>
      <c r="I19593" s="2">
        <v>6.05</v>
      </c>
      <c r="J19593" s="2">
        <v>103.5</v>
      </c>
      <c r="K19593" t="s">
        <v>8235</v>
      </c>
      <c r="L19593" t="s">
        <v>31</v>
      </c>
      <c r="R19593" t="s">
        <v>13308</v>
      </c>
      <c r="S19593" s="2">
        <v>3828</v>
      </c>
      <c r="T19593" t="s">
        <v>13308</v>
      </c>
      <c r="U19593" t="s">
        <v>76</v>
      </c>
    </row>
    <row r="19594" spans="1:21" x14ac:dyDescent="0.25">
      <c r="A19594" s="2">
        <v>2014</v>
      </c>
      <c r="B19594" s="2">
        <v>982</v>
      </c>
      <c r="C19594" s="2">
        <v>1</v>
      </c>
      <c r="D19594" s="3">
        <v>41998</v>
      </c>
      <c r="E19594" s="3">
        <v>41999</v>
      </c>
      <c r="F19594" t="s">
        <v>10302</v>
      </c>
      <c r="G19594" t="s">
        <v>920</v>
      </c>
      <c r="H19594" t="s">
        <v>246</v>
      </c>
      <c r="I19594" s="2">
        <v>5.13</v>
      </c>
      <c r="J19594" s="2">
        <v>88.24</v>
      </c>
      <c r="K19594" t="s">
        <v>8235</v>
      </c>
      <c r="L19594" t="s">
        <v>25</v>
      </c>
      <c r="M19594" s="2">
        <v>1</v>
      </c>
      <c r="N19594" t="s">
        <v>7426</v>
      </c>
      <c r="O19594" s="2">
        <v>3250</v>
      </c>
      <c r="P19594" t="s">
        <v>7416</v>
      </c>
      <c r="Q19594" t="s">
        <v>8235</v>
      </c>
      <c r="R19594" t="s">
        <v>10303</v>
      </c>
      <c r="S19594" s="2">
        <v>2451</v>
      </c>
      <c r="T19594" t="s">
        <v>10303</v>
      </c>
      <c r="U19594" t="s">
        <v>67</v>
      </c>
    </row>
    <row r="19595" spans="1:21" x14ac:dyDescent="0.25">
      <c r="A19595" s="2">
        <v>2014</v>
      </c>
      <c r="B19595" s="2">
        <v>982</v>
      </c>
      <c r="C19595" s="2">
        <v>2</v>
      </c>
      <c r="D19595" s="3">
        <v>41999</v>
      </c>
      <c r="E19595" s="3">
        <v>42002</v>
      </c>
      <c r="F19595" t="s">
        <v>10302</v>
      </c>
      <c r="G19595" t="s">
        <v>920</v>
      </c>
      <c r="H19595" t="s">
        <v>246</v>
      </c>
      <c r="I19595" s="2">
        <v>5.13</v>
      </c>
      <c r="J19595" s="2">
        <v>88.24</v>
      </c>
      <c r="K19595" t="s">
        <v>8235</v>
      </c>
      <c r="L19595" t="s">
        <v>25</v>
      </c>
      <c r="R19595" t="s">
        <v>10303</v>
      </c>
      <c r="S19595" s="2">
        <v>2451</v>
      </c>
      <c r="T19595" t="s">
        <v>10303</v>
      </c>
      <c r="U19595" t="s">
        <v>67</v>
      </c>
    </row>
    <row r="19596" spans="1:21" x14ac:dyDescent="0.25">
      <c r="A19596" s="2">
        <v>2014</v>
      </c>
      <c r="B19596" s="2">
        <v>983</v>
      </c>
      <c r="C19596" s="2">
        <v>1</v>
      </c>
      <c r="D19596" s="3">
        <v>42002</v>
      </c>
      <c r="E19596" s="3">
        <v>42003</v>
      </c>
      <c r="F19596" t="s">
        <v>13243</v>
      </c>
      <c r="G19596" t="s">
        <v>219</v>
      </c>
      <c r="H19596" t="s">
        <v>266</v>
      </c>
      <c r="I19596" s="2">
        <v>6.07</v>
      </c>
      <c r="J19596" s="2">
        <v>97.55</v>
      </c>
      <c r="K19596" t="s">
        <v>80</v>
      </c>
      <c r="L19596" t="s">
        <v>56</v>
      </c>
      <c r="M19596" s="2">
        <v>1</v>
      </c>
      <c r="N19596" t="s">
        <v>7409</v>
      </c>
      <c r="O19596" s="2">
        <v>2500</v>
      </c>
      <c r="P19596" t="s">
        <v>7428</v>
      </c>
      <c r="Q19596" t="s">
        <v>7484</v>
      </c>
      <c r="R19596" t="s">
        <v>13244</v>
      </c>
      <c r="S19596" s="2">
        <v>2995</v>
      </c>
      <c r="T19596" t="s">
        <v>13244</v>
      </c>
      <c r="U19596" t="s">
        <v>41</v>
      </c>
    </row>
    <row r="19597" spans="1:21" x14ac:dyDescent="0.25">
      <c r="A19597" s="2">
        <v>2014</v>
      </c>
      <c r="B19597" s="2">
        <v>984</v>
      </c>
      <c r="C19597" s="2">
        <v>1</v>
      </c>
      <c r="D19597" s="3">
        <v>42007</v>
      </c>
      <c r="E19597" s="3">
        <v>42009</v>
      </c>
      <c r="F19597" t="s">
        <v>12338</v>
      </c>
      <c r="G19597" t="s">
        <v>135</v>
      </c>
      <c r="H19597" t="s">
        <v>7820</v>
      </c>
      <c r="I19597" s="2">
        <v>7.4</v>
      </c>
      <c r="J19597" s="2">
        <v>123.05</v>
      </c>
      <c r="K19597" t="s">
        <v>80</v>
      </c>
      <c r="L19597" t="s">
        <v>56</v>
      </c>
      <c r="M19597" s="2">
        <v>1</v>
      </c>
      <c r="N19597" t="s">
        <v>7426</v>
      </c>
      <c r="O19597" s="2">
        <v>6300</v>
      </c>
      <c r="P19597" t="s">
        <v>7427</v>
      </c>
      <c r="Q19597" t="s">
        <v>80</v>
      </c>
      <c r="R19597" t="s">
        <v>12339</v>
      </c>
      <c r="S19597" s="2">
        <v>6118</v>
      </c>
      <c r="T19597" t="s">
        <v>12339</v>
      </c>
      <c r="U19597" t="s">
        <v>244</v>
      </c>
    </row>
    <row r="19598" spans="1:21" x14ac:dyDescent="0.25">
      <c r="A19598" s="2">
        <v>2014</v>
      </c>
      <c r="B19598" s="2">
        <v>985</v>
      </c>
      <c r="C19598" s="2">
        <v>1</v>
      </c>
      <c r="D19598" s="3">
        <v>42001</v>
      </c>
      <c r="E19598" s="3">
        <v>42002</v>
      </c>
      <c r="F19598" t="s">
        <v>9704</v>
      </c>
      <c r="G19598" t="s">
        <v>53</v>
      </c>
      <c r="H19598" t="s">
        <v>210</v>
      </c>
      <c r="I19598" s="2">
        <v>4.09</v>
      </c>
      <c r="J19598" s="2">
        <v>88</v>
      </c>
      <c r="K19598" t="s">
        <v>10941</v>
      </c>
      <c r="L19598" t="s">
        <v>56</v>
      </c>
      <c r="M19598" s="2">
        <v>1</v>
      </c>
      <c r="N19598" t="s">
        <v>7409</v>
      </c>
      <c r="O19598" s="2">
        <v>1970</v>
      </c>
      <c r="P19598" t="s">
        <v>7427</v>
      </c>
      <c r="Q19598" t="s">
        <v>10941</v>
      </c>
      <c r="R19598" t="s">
        <v>9705</v>
      </c>
      <c r="S19598" s="2">
        <v>1898</v>
      </c>
      <c r="T19598" t="s">
        <v>9705</v>
      </c>
      <c r="U19598" t="s">
        <v>67</v>
      </c>
    </row>
    <row r="19599" spans="1:21" x14ac:dyDescent="0.25">
      <c r="A19599" s="2">
        <v>2014</v>
      </c>
      <c r="B19599" s="2">
        <v>985</v>
      </c>
      <c r="C19599" s="2">
        <v>2</v>
      </c>
      <c r="D19599" s="3">
        <v>42002</v>
      </c>
      <c r="E19599" s="3">
        <v>42002</v>
      </c>
      <c r="F19599" t="s">
        <v>9704</v>
      </c>
      <c r="G19599" t="s">
        <v>53</v>
      </c>
      <c r="H19599" t="s">
        <v>210</v>
      </c>
      <c r="I19599" s="2">
        <v>4.09</v>
      </c>
      <c r="J19599" s="2">
        <v>88</v>
      </c>
      <c r="K19599" t="s">
        <v>10941</v>
      </c>
      <c r="L19599" t="s">
        <v>56</v>
      </c>
      <c r="R19599" t="s">
        <v>9705</v>
      </c>
      <c r="S19599" s="2">
        <v>1898</v>
      </c>
      <c r="T19599" t="s">
        <v>9705</v>
      </c>
      <c r="U19599" t="s">
        <v>67</v>
      </c>
    </row>
    <row r="19600" spans="1:21" x14ac:dyDescent="0.25">
      <c r="A19600" s="2">
        <v>2014</v>
      </c>
      <c r="B19600" s="2">
        <v>985</v>
      </c>
      <c r="C19600" s="2">
        <v>3</v>
      </c>
      <c r="D19600" s="3">
        <v>42002</v>
      </c>
      <c r="E19600" s="3">
        <v>42003</v>
      </c>
      <c r="F19600" t="s">
        <v>9704</v>
      </c>
      <c r="G19600" t="s">
        <v>53</v>
      </c>
      <c r="H19600" t="s">
        <v>210</v>
      </c>
      <c r="I19600" s="2">
        <v>4.09</v>
      </c>
      <c r="J19600" s="2">
        <v>88</v>
      </c>
      <c r="K19600" t="s">
        <v>80</v>
      </c>
      <c r="L19600" t="s">
        <v>56</v>
      </c>
      <c r="R19600" t="s">
        <v>9705</v>
      </c>
      <c r="S19600" s="2">
        <v>1898</v>
      </c>
      <c r="T19600" t="s">
        <v>9705</v>
      </c>
      <c r="U19600" t="s">
        <v>67</v>
      </c>
    </row>
    <row r="19601" spans="1:21" x14ac:dyDescent="0.25">
      <c r="A19601" s="2">
        <v>2014</v>
      </c>
      <c r="B19601" s="2">
        <v>986</v>
      </c>
      <c r="C19601" s="2">
        <v>1</v>
      </c>
      <c r="D19601" s="3">
        <v>42001</v>
      </c>
      <c r="E19601" s="3">
        <v>42002</v>
      </c>
      <c r="F19601" t="s">
        <v>11911</v>
      </c>
      <c r="G19601" t="s">
        <v>556</v>
      </c>
      <c r="H19601" t="s">
        <v>893</v>
      </c>
      <c r="I19601" s="2">
        <v>6.04</v>
      </c>
      <c r="J19601" s="2">
        <v>114.4</v>
      </c>
      <c r="K19601" t="s">
        <v>8235</v>
      </c>
      <c r="L19601" t="s">
        <v>31</v>
      </c>
      <c r="M19601" s="2">
        <v>1</v>
      </c>
      <c r="N19601" t="s">
        <v>7409</v>
      </c>
      <c r="O19601" s="2">
        <v>5392</v>
      </c>
      <c r="P19601" t="s">
        <v>7416</v>
      </c>
      <c r="Q19601" t="s">
        <v>8235</v>
      </c>
      <c r="R19601" t="s">
        <v>11912</v>
      </c>
      <c r="S19601" s="2">
        <v>4255</v>
      </c>
      <c r="T19601" t="s">
        <v>11912</v>
      </c>
      <c r="U19601" t="s">
        <v>51</v>
      </c>
    </row>
    <row r="19602" spans="1:21" x14ac:dyDescent="0.25">
      <c r="A19602" s="2">
        <v>2014</v>
      </c>
      <c r="B19602" s="2">
        <v>986</v>
      </c>
      <c r="C19602" s="2">
        <v>2</v>
      </c>
      <c r="D19602" s="3">
        <v>42002</v>
      </c>
      <c r="E19602" s="3">
        <v>42002</v>
      </c>
      <c r="F19602" t="s">
        <v>11911</v>
      </c>
      <c r="G19602" t="s">
        <v>556</v>
      </c>
      <c r="H19602" t="s">
        <v>893</v>
      </c>
      <c r="I19602" s="2">
        <v>6.04</v>
      </c>
      <c r="J19602" s="2">
        <v>114.4</v>
      </c>
      <c r="K19602" t="s">
        <v>8235</v>
      </c>
      <c r="L19602" t="s">
        <v>31</v>
      </c>
      <c r="R19602" t="s">
        <v>11912</v>
      </c>
      <c r="S19602" s="2">
        <v>4255</v>
      </c>
      <c r="T19602" t="s">
        <v>11912</v>
      </c>
      <c r="U19602" t="s">
        <v>51</v>
      </c>
    </row>
    <row r="19603" spans="1:21" x14ac:dyDescent="0.25">
      <c r="A19603" s="2">
        <v>2014</v>
      </c>
      <c r="B19603" s="2">
        <v>987</v>
      </c>
      <c r="C19603" s="2">
        <v>1</v>
      </c>
      <c r="D19603" s="3">
        <v>42001</v>
      </c>
      <c r="E19603" s="3">
        <v>42003</v>
      </c>
      <c r="F19603" t="s">
        <v>13309</v>
      </c>
      <c r="G19603" t="s">
        <v>53</v>
      </c>
      <c r="H19603" t="s">
        <v>552</v>
      </c>
      <c r="I19603" s="2">
        <v>9.1</v>
      </c>
      <c r="J19603" s="2">
        <v>149</v>
      </c>
      <c r="K19603" t="s">
        <v>8414</v>
      </c>
      <c r="L19603" t="s">
        <v>1452</v>
      </c>
      <c r="M19603" s="2">
        <v>1</v>
      </c>
      <c r="N19603" t="s">
        <v>7426</v>
      </c>
      <c r="O19603" s="2">
        <v>15000</v>
      </c>
      <c r="P19603" t="s">
        <v>7428</v>
      </c>
      <c r="Q19603" t="s">
        <v>7449</v>
      </c>
      <c r="R19603" t="s">
        <v>13310</v>
      </c>
      <c r="S19603" s="2">
        <v>9599</v>
      </c>
      <c r="T19603" t="s">
        <v>13310</v>
      </c>
      <c r="U19603" t="s">
        <v>682</v>
      </c>
    </row>
    <row r="19604" spans="1:21" x14ac:dyDescent="0.25">
      <c r="A19604" s="2">
        <v>2014</v>
      </c>
      <c r="B19604" s="2">
        <v>989</v>
      </c>
      <c r="C19604" s="2">
        <v>1</v>
      </c>
      <c r="D19604" s="3">
        <v>42004</v>
      </c>
      <c r="E19604" s="3">
        <v>42004</v>
      </c>
      <c r="F19604" t="s">
        <v>11615</v>
      </c>
      <c r="G19604" t="s">
        <v>1029</v>
      </c>
      <c r="H19604" t="s">
        <v>62</v>
      </c>
      <c r="I19604" s="2">
        <v>5.3</v>
      </c>
      <c r="J19604" s="2">
        <v>85.98</v>
      </c>
      <c r="K19604" t="s">
        <v>8414</v>
      </c>
      <c r="L19604" t="s">
        <v>56</v>
      </c>
      <c r="M19604" s="2">
        <v>1</v>
      </c>
      <c r="N19604" t="s">
        <v>7409</v>
      </c>
      <c r="O19604" s="2">
        <v>2500</v>
      </c>
      <c r="P19604" t="s">
        <v>8256</v>
      </c>
      <c r="Q19604" t="s">
        <v>8414</v>
      </c>
      <c r="R19604" t="s">
        <v>11617</v>
      </c>
      <c r="S19604" s="2">
        <v>2415</v>
      </c>
      <c r="T19604" t="s">
        <v>11617</v>
      </c>
      <c r="U19604" t="s">
        <v>1482</v>
      </c>
    </row>
    <row r="19605" spans="1:21" x14ac:dyDescent="0.25">
      <c r="A19605" s="2">
        <v>2014</v>
      </c>
      <c r="B19605" s="2">
        <v>989</v>
      </c>
      <c r="C19605" s="2">
        <v>2</v>
      </c>
      <c r="D19605" s="3">
        <v>42004</v>
      </c>
      <c r="E19605" s="3">
        <v>42006</v>
      </c>
      <c r="F19605" t="s">
        <v>11615</v>
      </c>
      <c r="G19605" t="s">
        <v>1029</v>
      </c>
      <c r="H19605" t="s">
        <v>62</v>
      </c>
      <c r="I19605" s="2">
        <v>5.3</v>
      </c>
      <c r="J19605" s="2">
        <v>85.98</v>
      </c>
      <c r="K19605" t="s">
        <v>8414</v>
      </c>
      <c r="L19605" t="s">
        <v>56</v>
      </c>
      <c r="R19605" t="s">
        <v>11617</v>
      </c>
      <c r="S19605" s="2">
        <v>2415</v>
      </c>
      <c r="T19605" t="s">
        <v>11617</v>
      </c>
      <c r="U19605" t="s">
        <v>1482</v>
      </c>
    </row>
    <row r="19606" spans="1:21" x14ac:dyDescent="0.25">
      <c r="A19606" s="2">
        <v>2014</v>
      </c>
      <c r="B19606" s="2">
        <v>989</v>
      </c>
      <c r="C19606" s="2">
        <v>3</v>
      </c>
      <c r="D19606" s="3">
        <v>42006</v>
      </c>
      <c r="E19606" s="3">
        <v>42006</v>
      </c>
      <c r="F19606" t="s">
        <v>11615</v>
      </c>
      <c r="G19606" t="s">
        <v>1029</v>
      </c>
      <c r="H19606" t="s">
        <v>62</v>
      </c>
      <c r="I19606" s="2">
        <v>5.3</v>
      </c>
      <c r="J19606" s="2">
        <v>85.98</v>
      </c>
      <c r="K19606" t="s">
        <v>8414</v>
      </c>
      <c r="L19606" t="s">
        <v>56</v>
      </c>
      <c r="R19606" t="s">
        <v>11617</v>
      </c>
      <c r="S19606" s="2">
        <v>2415</v>
      </c>
      <c r="T19606" t="s">
        <v>11617</v>
      </c>
      <c r="U19606" t="s">
        <v>1482</v>
      </c>
    </row>
    <row r="19607" spans="1:21" x14ac:dyDescent="0.25">
      <c r="A19607" s="2">
        <v>2014</v>
      </c>
      <c r="B19607" s="2">
        <v>990</v>
      </c>
      <c r="C19607" s="2">
        <v>1</v>
      </c>
      <c r="D19607" s="3">
        <v>42004</v>
      </c>
      <c r="E19607" s="3">
        <v>42005</v>
      </c>
      <c r="F19607" t="s">
        <v>11796</v>
      </c>
      <c r="G19607" t="s">
        <v>1888</v>
      </c>
      <c r="H19607" t="s">
        <v>351</v>
      </c>
      <c r="I19607" s="2">
        <v>9.81</v>
      </c>
      <c r="J19607" s="2">
        <v>158</v>
      </c>
      <c r="K19607" t="s">
        <v>8414</v>
      </c>
      <c r="L19607" t="s">
        <v>25</v>
      </c>
      <c r="M19607" s="2">
        <v>1</v>
      </c>
      <c r="N19607" t="s">
        <v>7409</v>
      </c>
      <c r="O19607" s="2">
        <v>6038</v>
      </c>
      <c r="P19607" t="s">
        <v>7428</v>
      </c>
      <c r="Q19607" t="s">
        <v>8293</v>
      </c>
      <c r="R19607" t="s">
        <v>11797</v>
      </c>
      <c r="S19607" s="2">
        <v>11822</v>
      </c>
      <c r="T19607" t="s">
        <v>11797</v>
      </c>
      <c r="U19607" t="s">
        <v>123</v>
      </c>
    </row>
    <row r="19608" spans="1:21" x14ac:dyDescent="0.25">
      <c r="A19608" s="2">
        <v>2014</v>
      </c>
      <c r="B19608" s="2">
        <v>992</v>
      </c>
      <c r="C19608" s="2">
        <v>1</v>
      </c>
      <c r="D19608" s="3">
        <v>42000</v>
      </c>
      <c r="E19608" s="3">
        <v>42000</v>
      </c>
      <c r="F19608" t="s">
        <v>11743</v>
      </c>
      <c r="G19608" t="s">
        <v>47</v>
      </c>
      <c r="H19608" t="s">
        <v>62</v>
      </c>
      <c r="I19608" s="2">
        <v>4.82</v>
      </c>
      <c r="J19608" s="2">
        <v>85.75</v>
      </c>
      <c r="K19608" t="s">
        <v>8235</v>
      </c>
      <c r="L19608" t="s">
        <v>31</v>
      </c>
      <c r="M19608" s="2">
        <v>1</v>
      </c>
      <c r="N19608" t="s">
        <v>7409</v>
      </c>
      <c r="O19608" s="2">
        <v>1624</v>
      </c>
      <c r="P19608" t="s">
        <v>7416</v>
      </c>
      <c r="Q19608" t="s">
        <v>8235</v>
      </c>
      <c r="R19608" t="s">
        <v>1602</v>
      </c>
      <c r="S19608" s="2">
        <v>1546</v>
      </c>
      <c r="T19608" t="s">
        <v>1602</v>
      </c>
      <c r="U19608" t="s">
        <v>51</v>
      </c>
    </row>
    <row r="19609" spans="1:21" x14ac:dyDescent="0.25">
      <c r="A19609" s="2">
        <v>2014</v>
      </c>
      <c r="B19609" s="2">
        <v>992</v>
      </c>
      <c r="C19609" s="2">
        <v>2</v>
      </c>
      <c r="D19609" s="3">
        <v>42000</v>
      </c>
      <c r="E19609" s="3">
        <v>42002</v>
      </c>
      <c r="F19609" t="s">
        <v>11743</v>
      </c>
      <c r="G19609" t="s">
        <v>47</v>
      </c>
      <c r="H19609" t="s">
        <v>62</v>
      </c>
      <c r="I19609" s="2">
        <v>4.82</v>
      </c>
      <c r="J19609" s="2">
        <v>85.75</v>
      </c>
      <c r="K19609" t="s">
        <v>8235</v>
      </c>
      <c r="L19609" t="s">
        <v>31</v>
      </c>
      <c r="R19609" t="s">
        <v>1602</v>
      </c>
      <c r="S19609" s="2">
        <v>1546</v>
      </c>
      <c r="T19609" t="s">
        <v>1602</v>
      </c>
      <c r="U19609" t="s">
        <v>51</v>
      </c>
    </row>
    <row r="19610" spans="1:21" x14ac:dyDescent="0.25">
      <c r="A19610" s="2">
        <v>2014</v>
      </c>
      <c r="B19610" s="2">
        <v>992</v>
      </c>
      <c r="C19610" s="2">
        <v>3</v>
      </c>
      <c r="D19610" s="3">
        <v>42002</v>
      </c>
      <c r="E19610" s="3">
        <v>42002</v>
      </c>
      <c r="F19610" t="s">
        <v>11743</v>
      </c>
      <c r="G19610" t="s">
        <v>47</v>
      </c>
      <c r="H19610" t="s">
        <v>62</v>
      </c>
      <c r="I19610" s="2">
        <v>4.82</v>
      </c>
      <c r="J19610" s="2">
        <v>85.75</v>
      </c>
      <c r="K19610" t="s">
        <v>8235</v>
      </c>
      <c r="L19610" t="s">
        <v>31</v>
      </c>
      <c r="R19610" t="s">
        <v>1602</v>
      </c>
      <c r="S19610" s="2">
        <v>1546</v>
      </c>
      <c r="T19610" t="s">
        <v>1602</v>
      </c>
      <c r="U19610" t="s">
        <v>51</v>
      </c>
    </row>
    <row r="19611" spans="1:21" x14ac:dyDescent="0.25">
      <c r="A19611" s="2">
        <v>2014</v>
      </c>
      <c r="B19611" s="2">
        <v>993</v>
      </c>
      <c r="C19611" s="2">
        <v>1</v>
      </c>
      <c r="D19611" s="3">
        <v>42001</v>
      </c>
      <c r="E19611" s="3">
        <v>42002</v>
      </c>
      <c r="F19611" t="s">
        <v>11422</v>
      </c>
      <c r="G19611" t="s">
        <v>95</v>
      </c>
      <c r="H19611" t="s">
        <v>95</v>
      </c>
      <c r="I19611" s="2">
        <v>4.99</v>
      </c>
      <c r="J19611" s="2">
        <v>88.15</v>
      </c>
      <c r="K19611" t="s">
        <v>80</v>
      </c>
      <c r="L19611" t="s">
        <v>96</v>
      </c>
      <c r="M19611" s="2">
        <v>1</v>
      </c>
      <c r="N19611" t="s">
        <v>7409</v>
      </c>
      <c r="O19611" s="2">
        <v>3300</v>
      </c>
      <c r="P19611" t="s">
        <v>7498</v>
      </c>
      <c r="Q19611" t="s">
        <v>6762</v>
      </c>
      <c r="R19611" t="s">
        <v>1065</v>
      </c>
      <c r="S19611" s="2">
        <v>1998</v>
      </c>
      <c r="T19611" t="s">
        <v>1065</v>
      </c>
      <c r="U19611" t="s">
        <v>244</v>
      </c>
    </row>
    <row r="19612" spans="1:21" x14ac:dyDescent="0.25">
      <c r="A19612" s="2">
        <v>2014</v>
      </c>
      <c r="B19612" s="2">
        <v>994</v>
      </c>
      <c r="C19612" s="2">
        <v>1</v>
      </c>
      <c r="D19612" s="3">
        <v>42002</v>
      </c>
      <c r="E19612" s="3">
        <v>42003</v>
      </c>
      <c r="F19612" t="s">
        <v>4679</v>
      </c>
      <c r="G19612" t="s">
        <v>246</v>
      </c>
      <c r="H19612" t="s">
        <v>1137</v>
      </c>
      <c r="I19612" s="2">
        <v>5.33</v>
      </c>
      <c r="J19612" s="2">
        <v>85.65</v>
      </c>
      <c r="K19612" t="s">
        <v>7042</v>
      </c>
      <c r="L19612" t="s">
        <v>31</v>
      </c>
      <c r="M19612" s="2">
        <v>1</v>
      </c>
      <c r="N19612" t="s">
        <v>7426</v>
      </c>
      <c r="O19612" s="2">
        <v>3450</v>
      </c>
      <c r="P19612" t="s">
        <v>7416</v>
      </c>
      <c r="Q19612" t="s">
        <v>8235</v>
      </c>
      <c r="R19612" t="s">
        <v>4680</v>
      </c>
      <c r="S19612" s="2">
        <v>2469</v>
      </c>
      <c r="T19612" t="s">
        <v>4680</v>
      </c>
      <c r="U19612" t="s">
        <v>41</v>
      </c>
    </row>
    <row r="19613" spans="1:21" x14ac:dyDescent="0.25">
      <c r="A19613" s="2">
        <v>2015</v>
      </c>
      <c r="B19613" s="2">
        <v>1</v>
      </c>
      <c r="C19613" s="2">
        <v>1</v>
      </c>
      <c r="D19613" s="3">
        <v>42012</v>
      </c>
      <c r="E19613" s="3">
        <v>42016</v>
      </c>
      <c r="F19613" t="s">
        <v>2368</v>
      </c>
      <c r="G19613" t="s">
        <v>12936</v>
      </c>
      <c r="H19613" t="s">
        <v>62</v>
      </c>
      <c r="I19613" s="2">
        <v>5.46</v>
      </c>
      <c r="J19613" s="2">
        <v>88.29</v>
      </c>
      <c r="K19613" t="s">
        <v>80</v>
      </c>
      <c r="L19613" t="s">
        <v>175</v>
      </c>
      <c r="M19613" s="2">
        <v>1</v>
      </c>
      <c r="N19613" t="s">
        <v>7409</v>
      </c>
      <c r="O19613" s="2">
        <v>3157</v>
      </c>
      <c r="P19613" t="s">
        <v>7427</v>
      </c>
      <c r="Q19613" t="s">
        <v>80</v>
      </c>
      <c r="R19613" t="s">
        <v>2369</v>
      </c>
      <c r="S19613" s="2">
        <v>2371</v>
      </c>
      <c r="T19613" t="s">
        <v>9169</v>
      </c>
      <c r="U19613" t="s">
        <v>67</v>
      </c>
    </row>
    <row r="19614" spans="1:21" x14ac:dyDescent="0.25">
      <c r="A19614" s="2">
        <v>2015</v>
      </c>
      <c r="B19614" s="2">
        <v>1</v>
      </c>
      <c r="C19614" s="2">
        <v>1</v>
      </c>
      <c r="D19614" s="3">
        <v>42012</v>
      </c>
      <c r="E19614" s="3">
        <v>42016</v>
      </c>
      <c r="F19614" t="s">
        <v>2368</v>
      </c>
      <c r="G19614" t="s">
        <v>12936</v>
      </c>
      <c r="H19614" t="s">
        <v>62</v>
      </c>
      <c r="I19614" s="2">
        <v>5.46</v>
      </c>
      <c r="J19614" s="2">
        <v>88.29</v>
      </c>
      <c r="K19614" t="s">
        <v>80</v>
      </c>
      <c r="L19614" t="s">
        <v>175</v>
      </c>
      <c r="M19614" s="2">
        <v>2</v>
      </c>
      <c r="N19614" t="s">
        <v>7426</v>
      </c>
      <c r="O19614" s="2">
        <v>2677</v>
      </c>
      <c r="P19614" t="s">
        <v>13311</v>
      </c>
      <c r="Q19614" t="s">
        <v>80</v>
      </c>
      <c r="R19614" t="s">
        <v>2369</v>
      </c>
      <c r="S19614" s="2">
        <v>2371</v>
      </c>
      <c r="T19614" t="s">
        <v>9169</v>
      </c>
      <c r="U19614" t="s">
        <v>67</v>
      </c>
    </row>
    <row r="19615" spans="1:21" x14ac:dyDescent="0.25">
      <c r="A19615" s="2">
        <v>2015</v>
      </c>
      <c r="B19615" s="2">
        <v>1</v>
      </c>
      <c r="C19615" s="2">
        <v>1</v>
      </c>
      <c r="D19615" s="3">
        <v>42012</v>
      </c>
      <c r="E19615" s="3">
        <v>42016</v>
      </c>
      <c r="F19615" t="s">
        <v>2368</v>
      </c>
      <c r="G19615" t="s">
        <v>12936</v>
      </c>
      <c r="H19615" t="s">
        <v>62</v>
      </c>
      <c r="I19615" s="2">
        <v>5.46</v>
      </c>
      <c r="J19615" s="2">
        <v>88.29</v>
      </c>
      <c r="K19615" t="s">
        <v>80</v>
      </c>
      <c r="L19615" t="s">
        <v>175</v>
      </c>
      <c r="M19615" s="2">
        <v>3</v>
      </c>
      <c r="N19615" t="s">
        <v>7426</v>
      </c>
      <c r="O19615" s="2">
        <v>23</v>
      </c>
      <c r="P19615" t="s">
        <v>13311</v>
      </c>
      <c r="Q19615" t="s">
        <v>80</v>
      </c>
      <c r="R19615" t="s">
        <v>2369</v>
      </c>
      <c r="S19615" s="2">
        <v>2371</v>
      </c>
      <c r="T19615" t="s">
        <v>9169</v>
      </c>
      <c r="U19615" t="s">
        <v>67</v>
      </c>
    </row>
    <row r="19616" spans="1:21" x14ac:dyDescent="0.25">
      <c r="A19616" s="2">
        <v>2015</v>
      </c>
      <c r="B19616" s="2">
        <v>2</v>
      </c>
      <c r="C19616" s="2">
        <v>1</v>
      </c>
      <c r="D19616" s="3">
        <v>42012</v>
      </c>
      <c r="E19616" s="3">
        <v>42013</v>
      </c>
      <c r="F19616" t="s">
        <v>9246</v>
      </c>
      <c r="G19616" t="s">
        <v>13312</v>
      </c>
      <c r="H19616" t="s">
        <v>9916</v>
      </c>
      <c r="I19616" s="2">
        <v>6.69</v>
      </c>
      <c r="J19616" s="2">
        <v>112.7</v>
      </c>
      <c r="K19616" t="s">
        <v>80</v>
      </c>
      <c r="L19616" t="s">
        <v>56</v>
      </c>
      <c r="M19616" s="2">
        <v>1</v>
      </c>
      <c r="N19616" t="s">
        <v>7409</v>
      </c>
      <c r="O19616" s="2">
        <v>3500</v>
      </c>
      <c r="P19616" t="s">
        <v>7431</v>
      </c>
      <c r="Q19616" t="s">
        <v>80</v>
      </c>
      <c r="R19616" t="s">
        <v>9247</v>
      </c>
      <c r="S19616" s="2">
        <v>4200</v>
      </c>
      <c r="T19616" t="s">
        <v>13313</v>
      </c>
      <c r="U19616" t="s">
        <v>128</v>
      </c>
    </row>
    <row r="19617" spans="1:21" x14ac:dyDescent="0.25">
      <c r="A19617" s="2">
        <v>2015</v>
      </c>
      <c r="B19617" s="2">
        <v>2</v>
      </c>
      <c r="C19617" s="2">
        <v>1</v>
      </c>
      <c r="D19617" s="3">
        <v>42012</v>
      </c>
      <c r="E19617" s="3">
        <v>42013</v>
      </c>
      <c r="F19617" t="s">
        <v>9246</v>
      </c>
      <c r="G19617" t="s">
        <v>13312</v>
      </c>
      <c r="H19617" t="s">
        <v>9916</v>
      </c>
      <c r="I19617" s="2">
        <v>6.69</v>
      </c>
      <c r="J19617" s="2">
        <v>112.7</v>
      </c>
      <c r="K19617" t="s">
        <v>80</v>
      </c>
      <c r="L19617" t="s">
        <v>56</v>
      </c>
      <c r="M19617" s="2">
        <v>2</v>
      </c>
      <c r="N19617" t="s">
        <v>7426</v>
      </c>
      <c r="O19617" s="2">
        <v>6300</v>
      </c>
      <c r="P19617" t="s">
        <v>7427</v>
      </c>
      <c r="R19617" t="s">
        <v>9247</v>
      </c>
      <c r="S19617" s="2">
        <v>4200</v>
      </c>
      <c r="T19617" t="s">
        <v>13313</v>
      </c>
      <c r="U19617" t="s">
        <v>128</v>
      </c>
    </row>
    <row r="19618" spans="1:21" x14ac:dyDescent="0.25">
      <c r="A19618" s="2">
        <v>2015</v>
      </c>
      <c r="B19618" s="2">
        <v>3</v>
      </c>
      <c r="C19618" s="2">
        <v>1</v>
      </c>
      <c r="D19618" s="3">
        <v>42008</v>
      </c>
      <c r="E19618" s="3">
        <v>42009</v>
      </c>
      <c r="F19618" t="s">
        <v>9514</v>
      </c>
      <c r="G19618" t="s">
        <v>250</v>
      </c>
      <c r="H19618" t="s">
        <v>9026</v>
      </c>
      <c r="I19618" s="2">
        <v>6.63</v>
      </c>
      <c r="J19618" s="2">
        <v>107.57</v>
      </c>
      <c r="K19618" t="s">
        <v>80</v>
      </c>
      <c r="L19618" t="s">
        <v>1452</v>
      </c>
      <c r="M19618" s="2">
        <v>1</v>
      </c>
      <c r="N19618" t="s">
        <v>7409</v>
      </c>
      <c r="O19618" s="2">
        <v>5000</v>
      </c>
      <c r="P19618" t="s">
        <v>7427</v>
      </c>
      <c r="Q19618" t="s">
        <v>80</v>
      </c>
      <c r="R19618" t="s">
        <v>4021</v>
      </c>
      <c r="S19618" s="2">
        <v>5381</v>
      </c>
      <c r="T19618" t="s">
        <v>13314</v>
      </c>
      <c r="U19618" t="s">
        <v>27</v>
      </c>
    </row>
    <row r="19619" spans="1:21" x14ac:dyDescent="0.25">
      <c r="A19619" s="2">
        <v>2015</v>
      </c>
      <c r="B19619" s="2">
        <v>4</v>
      </c>
      <c r="C19619" s="2">
        <v>1</v>
      </c>
      <c r="D19619" s="3">
        <v>42006</v>
      </c>
      <c r="E19619" s="3">
        <v>42006</v>
      </c>
      <c r="F19619" t="s">
        <v>3190</v>
      </c>
      <c r="G19619" t="s">
        <v>1377</v>
      </c>
      <c r="H19619" t="s">
        <v>62</v>
      </c>
      <c r="I19619" s="2">
        <v>5.68</v>
      </c>
      <c r="J19619" s="2">
        <v>89.99</v>
      </c>
      <c r="K19619" t="s">
        <v>8414</v>
      </c>
      <c r="L19619" t="s">
        <v>56</v>
      </c>
      <c r="M19619" s="2">
        <v>1</v>
      </c>
      <c r="N19619" t="s">
        <v>7409</v>
      </c>
      <c r="O19619" s="2">
        <v>4661</v>
      </c>
      <c r="P19619" t="s">
        <v>7427</v>
      </c>
      <c r="Q19619" t="s">
        <v>8414</v>
      </c>
      <c r="R19619" t="s">
        <v>3191</v>
      </c>
      <c r="S19619" s="2">
        <v>2999</v>
      </c>
      <c r="T19619" t="s">
        <v>13315</v>
      </c>
      <c r="U19619" t="s">
        <v>13316</v>
      </c>
    </row>
    <row r="19620" spans="1:21" x14ac:dyDescent="0.25">
      <c r="A19620" s="2">
        <v>2015</v>
      </c>
      <c r="B19620" s="2">
        <v>5</v>
      </c>
      <c r="C19620" s="2">
        <v>1</v>
      </c>
      <c r="D19620" s="3">
        <v>42009</v>
      </c>
      <c r="E19620" s="3">
        <v>42012</v>
      </c>
      <c r="F19620" t="s">
        <v>12924</v>
      </c>
      <c r="G19620" t="s">
        <v>13317</v>
      </c>
      <c r="H19620" t="s">
        <v>35</v>
      </c>
      <c r="I19620" s="2">
        <v>12.4</v>
      </c>
      <c r="J19620" s="2">
        <v>199.9</v>
      </c>
      <c r="K19620" t="s">
        <v>80</v>
      </c>
      <c r="L19620" t="s">
        <v>56</v>
      </c>
      <c r="M19620" s="2">
        <v>1</v>
      </c>
      <c r="N19620" t="s">
        <v>7426</v>
      </c>
      <c r="O19620" s="2">
        <v>6000</v>
      </c>
      <c r="P19620" t="s">
        <v>13311</v>
      </c>
      <c r="Q19620" t="s">
        <v>80</v>
      </c>
      <c r="R19620" t="s">
        <v>12925</v>
      </c>
      <c r="S19620" s="2">
        <v>33601</v>
      </c>
      <c r="T19620" t="s">
        <v>13318</v>
      </c>
      <c r="U19620" t="s">
        <v>306</v>
      </c>
    </row>
    <row r="19621" spans="1:21" x14ac:dyDescent="0.25">
      <c r="A19621" s="2">
        <v>2015</v>
      </c>
      <c r="B19621" s="2">
        <v>6</v>
      </c>
      <c r="C19621" s="2">
        <v>1</v>
      </c>
      <c r="D19621" s="3">
        <v>42012</v>
      </c>
      <c r="E19621" s="3">
        <v>42012</v>
      </c>
      <c r="F19621" t="s">
        <v>13319</v>
      </c>
      <c r="G19621" t="s">
        <v>35</v>
      </c>
      <c r="H19621" t="s">
        <v>10140</v>
      </c>
      <c r="I19621" s="2">
        <v>4.09</v>
      </c>
      <c r="J19621" s="2">
        <v>88</v>
      </c>
      <c r="K19621" t="s">
        <v>80</v>
      </c>
      <c r="L19621" t="s">
        <v>56</v>
      </c>
      <c r="M19621" s="2">
        <v>1</v>
      </c>
      <c r="N19621" t="s">
        <v>7426</v>
      </c>
      <c r="O19621" s="2">
        <v>2350</v>
      </c>
      <c r="P19621" t="s">
        <v>7427</v>
      </c>
      <c r="Q19621" t="s">
        <v>80</v>
      </c>
      <c r="R19621" t="s">
        <v>9391</v>
      </c>
      <c r="S19621" s="2">
        <v>1898</v>
      </c>
      <c r="T19621" t="s">
        <v>13320</v>
      </c>
      <c r="U19621" t="s">
        <v>13316</v>
      </c>
    </row>
    <row r="19622" spans="1:21" x14ac:dyDescent="0.25">
      <c r="A19622" s="2">
        <v>2015</v>
      </c>
      <c r="B19622" s="2">
        <v>7</v>
      </c>
      <c r="C19622" s="2">
        <v>1</v>
      </c>
      <c r="D19622" s="3">
        <v>42021</v>
      </c>
      <c r="E19622" s="3">
        <v>42027</v>
      </c>
      <c r="F19622" t="s">
        <v>13012</v>
      </c>
      <c r="G19622" t="s">
        <v>35</v>
      </c>
      <c r="H19622" t="s">
        <v>260</v>
      </c>
      <c r="I19622" s="2">
        <v>13.28</v>
      </c>
      <c r="J19622" s="2">
        <v>224.98</v>
      </c>
      <c r="K19622" t="s">
        <v>8414</v>
      </c>
      <c r="L19622" t="s">
        <v>175</v>
      </c>
      <c r="M19622" s="2">
        <v>1</v>
      </c>
      <c r="N19622" t="s">
        <v>7409</v>
      </c>
      <c r="O19622" s="2">
        <v>9341</v>
      </c>
      <c r="P19622" t="s">
        <v>13321</v>
      </c>
      <c r="Q19622" t="s">
        <v>8414</v>
      </c>
      <c r="R19622" t="s">
        <v>13013</v>
      </c>
      <c r="S19622" s="2">
        <v>35885</v>
      </c>
      <c r="T19622" t="s">
        <v>13322</v>
      </c>
      <c r="U19622" t="s">
        <v>123</v>
      </c>
    </row>
    <row r="19623" spans="1:21" x14ac:dyDescent="0.25">
      <c r="A19623" s="2">
        <v>2015</v>
      </c>
      <c r="B19623" s="2">
        <v>8</v>
      </c>
      <c r="C19623" s="2">
        <v>1</v>
      </c>
      <c r="D19623" s="3">
        <v>42014</v>
      </c>
      <c r="E19623" s="3">
        <v>42014</v>
      </c>
      <c r="F19623" t="s">
        <v>13253</v>
      </c>
      <c r="G19623" t="s">
        <v>135</v>
      </c>
      <c r="H19623" t="s">
        <v>423</v>
      </c>
      <c r="I19623" s="2">
        <v>6.25</v>
      </c>
      <c r="J19623" s="2">
        <v>99.35</v>
      </c>
      <c r="K19623" t="s">
        <v>80</v>
      </c>
      <c r="L19623" t="s">
        <v>1452</v>
      </c>
      <c r="M19623" s="2">
        <v>1</v>
      </c>
      <c r="N19623" t="s">
        <v>7426</v>
      </c>
      <c r="O19623" s="2">
        <v>4200</v>
      </c>
      <c r="P19623" t="s">
        <v>13323</v>
      </c>
      <c r="Q19623" t="s">
        <v>7449</v>
      </c>
      <c r="R19623" t="s">
        <v>13255</v>
      </c>
      <c r="S19623" s="2">
        <v>3441</v>
      </c>
      <c r="T19623" t="s">
        <v>13324</v>
      </c>
      <c r="U19623" t="s">
        <v>84</v>
      </c>
    </row>
    <row r="19624" spans="1:21" x14ac:dyDescent="0.25">
      <c r="A19624" s="2">
        <v>2015</v>
      </c>
      <c r="B19624" s="2">
        <v>11</v>
      </c>
      <c r="C19624" s="2">
        <v>1</v>
      </c>
      <c r="D19624" s="3">
        <v>42010</v>
      </c>
      <c r="E19624" s="3">
        <v>42013</v>
      </c>
      <c r="F19624" t="s">
        <v>13164</v>
      </c>
      <c r="G19624" t="s">
        <v>1724</v>
      </c>
      <c r="H19624" t="s">
        <v>388</v>
      </c>
      <c r="I19624" s="2">
        <v>5.42</v>
      </c>
      <c r="J19624" s="2">
        <v>88.6</v>
      </c>
      <c r="K19624" t="s">
        <v>13325</v>
      </c>
      <c r="L19624" t="s">
        <v>31</v>
      </c>
      <c r="M19624" s="2">
        <v>1</v>
      </c>
      <c r="N19624" t="s">
        <v>7409</v>
      </c>
      <c r="O19624" s="2">
        <v>2958</v>
      </c>
      <c r="P19624" t="s">
        <v>13321</v>
      </c>
      <c r="Q19624" t="s">
        <v>13325</v>
      </c>
      <c r="R19624" t="s">
        <v>13165</v>
      </c>
      <c r="S19624" s="2">
        <v>2545</v>
      </c>
      <c r="T19624" t="s">
        <v>13326</v>
      </c>
      <c r="U19624" t="s">
        <v>67</v>
      </c>
    </row>
    <row r="19625" spans="1:21" x14ac:dyDescent="0.25">
      <c r="A19625" s="2">
        <v>2015</v>
      </c>
      <c r="B19625" s="2">
        <v>11</v>
      </c>
      <c r="C19625" s="2">
        <v>1</v>
      </c>
      <c r="D19625" s="3">
        <v>42010</v>
      </c>
      <c r="E19625" s="3">
        <v>42013</v>
      </c>
      <c r="F19625" t="s">
        <v>13164</v>
      </c>
      <c r="G19625" t="s">
        <v>1724</v>
      </c>
      <c r="H19625" t="s">
        <v>388</v>
      </c>
      <c r="I19625" s="2">
        <v>5.42</v>
      </c>
      <c r="J19625" s="2">
        <v>88.6</v>
      </c>
      <c r="K19625" t="s">
        <v>13325</v>
      </c>
      <c r="L19625" t="s">
        <v>31</v>
      </c>
      <c r="M19625" s="2">
        <v>2</v>
      </c>
      <c r="N19625" t="s">
        <v>7426</v>
      </c>
      <c r="O19625" s="2">
        <v>3100</v>
      </c>
      <c r="P19625" t="s">
        <v>13321</v>
      </c>
      <c r="Q19625" t="s">
        <v>13325</v>
      </c>
      <c r="R19625" t="s">
        <v>13165</v>
      </c>
      <c r="S19625" s="2">
        <v>2545</v>
      </c>
      <c r="T19625" t="s">
        <v>13326</v>
      </c>
      <c r="U19625" t="s">
        <v>67</v>
      </c>
    </row>
    <row r="19626" spans="1:21" x14ac:dyDescent="0.25">
      <c r="A19626" s="2">
        <v>2015</v>
      </c>
      <c r="B19626" s="2">
        <v>12</v>
      </c>
      <c r="C19626" s="2">
        <v>1</v>
      </c>
      <c r="D19626" s="3">
        <v>42009</v>
      </c>
      <c r="E19626" s="3">
        <v>42011</v>
      </c>
      <c r="F19626" t="s">
        <v>9844</v>
      </c>
      <c r="G19626" t="s">
        <v>246</v>
      </c>
      <c r="H19626" t="s">
        <v>9026</v>
      </c>
      <c r="I19626" s="2">
        <v>5.8</v>
      </c>
      <c r="J19626" s="2">
        <v>95.3</v>
      </c>
      <c r="K19626" t="s">
        <v>10941</v>
      </c>
      <c r="L19626" t="s">
        <v>56</v>
      </c>
      <c r="M19626" s="2">
        <v>1</v>
      </c>
      <c r="N19626" t="s">
        <v>7409</v>
      </c>
      <c r="O19626" s="2">
        <v>4600</v>
      </c>
      <c r="P19626" t="s">
        <v>7437</v>
      </c>
      <c r="Q19626" t="s">
        <v>10941</v>
      </c>
      <c r="R19626" t="s">
        <v>9845</v>
      </c>
      <c r="S19626" s="2">
        <v>3164</v>
      </c>
      <c r="T19626" t="s">
        <v>9845</v>
      </c>
      <c r="U19626" t="s">
        <v>128</v>
      </c>
    </row>
    <row r="19627" spans="1:21" x14ac:dyDescent="0.25">
      <c r="A19627" s="2">
        <v>2015</v>
      </c>
      <c r="B19627" s="2">
        <v>13</v>
      </c>
      <c r="C19627" s="2">
        <v>1</v>
      </c>
      <c r="D19627" s="3">
        <v>42012</v>
      </c>
      <c r="E19627" s="3">
        <v>42012</v>
      </c>
      <c r="F19627" t="s">
        <v>13327</v>
      </c>
      <c r="G19627" t="s">
        <v>135</v>
      </c>
      <c r="H19627" t="s">
        <v>522</v>
      </c>
      <c r="I19627" s="2">
        <v>9.1</v>
      </c>
      <c r="J19627" s="2">
        <v>153.43</v>
      </c>
      <c r="K19627" t="s">
        <v>8414</v>
      </c>
      <c r="L19627" t="s">
        <v>11879</v>
      </c>
      <c r="M19627" s="2">
        <v>1</v>
      </c>
      <c r="N19627" t="s">
        <v>7426</v>
      </c>
      <c r="O19627" s="2">
        <v>1200</v>
      </c>
      <c r="P19627" t="s">
        <v>13328</v>
      </c>
      <c r="Q19627" t="s">
        <v>8414</v>
      </c>
      <c r="R19627" t="s">
        <v>13329</v>
      </c>
      <c r="S19627" s="2">
        <v>12810</v>
      </c>
      <c r="T19627" t="s">
        <v>13330</v>
      </c>
      <c r="U19627" t="s">
        <v>67</v>
      </c>
    </row>
    <row r="19628" spans="1:21" x14ac:dyDescent="0.25">
      <c r="A19628" s="2">
        <v>2015</v>
      </c>
      <c r="B19628" s="2">
        <v>14</v>
      </c>
      <c r="C19628" s="2">
        <v>1</v>
      </c>
      <c r="D19628" s="3">
        <v>42008</v>
      </c>
      <c r="E19628" s="3">
        <v>42009</v>
      </c>
      <c r="F19628" t="s">
        <v>11422</v>
      </c>
      <c r="G19628" t="s">
        <v>13331</v>
      </c>
      <c r="H19628" t="s">
        <v>13331</v>
      </c>
      <c r="I19628" s="2">
        <v>4.99</v>
      </c>
      <c r="J19628" s="2">
        <v>88.15</v>
      </c>
      <c r="K19628" t="s">
        <v>80</v>
      </c>
      <c r="L19628" t="s">
        <v>13332</v>
      </c>
      <c r="M19628" s="2">
        <v>1</v>
      </c>
      <c r="N19628" t="s">
        <v>7409</v>
      </c>
      <c r="O19628" s="2">
        <v>3300</v>
      </c>
      <c r="P19628" t="s">
        <v>13311</v>
      </c>
      <c r="Q19628" t="s">
        <v>6762</v>
      </c>
      <c r="R19628" t="s">
        <v>1065</v>
      </c>
      <c r="S19628" s="2">
        <v>1998</v>
      </c>
      <c r="T19628" t="s">
        <v>8443</v>
      </c>
      <c r="U19628" t="s">
        <v>244</v>
      </c>
    </row>
    <row r="19629" spans="1:21" x14ac:dyDescent="0.25">
      <c r="A19629" s="2">
        <v>2015</v>
      </c>
      <c r="B19629" s="2">
        <v>15</v>
      </c>
      <c r="C19629" s="2">
        <v>1</v>
      </c>
      <c r="D19629" s="3">
        <v>42012</v>
      </c>
      <c r="E19629" s="3">
        <v>42013</v>
      </c>
      <c r="F19629" t="s">
        <v>13333</v>
      </c>
      <c r="G19629" t="s">
        <v>35</v>
      </c>
      <c r="H19629" t="s">
        <v>9026</v>
      </c>
      <c r="I19629" s="2">
        <v>10.6</v>
      </c>
      <c r="J19629" s="2">
        <v>172</v>
      </c>
      <c r="K19629" t="s">
        <v>8414</v>
      </c>
      <c r="L19629" t="s">
        <v>11879</v>
      </c>
      <c r="M19629" s="2">
        <v>1</v>
      </c>
      <c r="N19629" t="s">
        <v>7426</v>
      </c>
      <c r="O19629" s="2">
        <v>1500</v>
      </c>
      <c r="P19629" t="s">
        <v>13328</v>
      </c>
      <c r="Q19629" t="s">
        <v>8414</v>
      </c>
      <c r="R19629" t="s">
        <v>13334</v>
      </c>
      <c r="S19629" s="2">
        <v>16639</v>
      </c>
      <c r="T19629" t="s">
        <v>13335</v>
      </c>
      <c r="U19629" t="s">
        <v>13316</v>
      </c>
    </row>
    <row r="19630" spans="1:21" x14ac:dyDescent="0.25">
      <c r="A19630" s="2">
        <v>2015</v>
      </c>
      <c r="B19630" s="2">
        <v>16</v>
      </c>
      <c r="C19630" s="2">
        <v>1</v>
      </c>
      <c r="D19630" s="3">
        <v>42008</v>
      </c>
      <c r="E19630" s="3">
        <v>42008</v>
      </c>
      <c r="F19630" t="s">
        <v>9936</v>
      </c>
      <c r="G19630" t="s">
        <v>135</v>
      </c>
      <c r="H19630" t="s">
        <v>567</v>
      </c>
      <c r="I19630" s="2">
        <v>9.69</v>
      </c>
      <c r="J19630" s="2">
        <v>143</v>
      </c>
      <c r="K19630" t="s">
        <v>8414</v>
      </c>
      <c r="L19630" t="s">
        <v>11879</v>
      </c>
      <c r="M19630" s="2">
        <v>1</v>
      </c>
      <c r="N19630" t="s">
        <v>7426</v>
      </c>
      <c r="O19630" s="2">
        <v>1200</v>
      </c>
      <c r="P19630" t="s">
        <v>13321</v>
      </c>
      <c r="Q19630" t="s">
        <v>8414</v>
      </c>
      <c r="R19630" t="s">
        <v>9938</v>
      </c>
      <c r="S19630" s="2">
        <v>11864</v>
      </c>
      <c r="T19630" t="s">
        <v>9939</v>
      </c>
      <c r="U19630" t="s">
        <v>13316</v>
      </c>
    </row>
    <row r="19631" spans="1:21" x14ac:dyDescent="0.25">
      <c r="A19631" s="2">
        <v>2015</v>
      </c>
      <c r="B19631" s="2">
        <v>17</v>
      </c>
      <c r="C19631" s="2">
        <v>1</v>
      </c>
      <c r="D19631" s="3">
        <v>42014</v>
      </c>
      <c r="E19631" s="3">
        <v>42015</v>
      </c>
      <c r="F19631" t="s">
        <v>8133</v>
      </c>
      <c r="G19631" t="s">
        <v>12984</v>
      </c>
      <c r="H19631" t="s">
        <v>444</v>
      </c>
      <c r="I19631" s="2">
        <v>6.74</v>
      </c>
      <c r="J19631" s="2">
        <v>119.1</v>
      </c>
      <c r="K19631" t="s">
        <v>80</v>
      </c>
      <c r="L19631" t="s">
        <v>56</v>
      </c>
      <c r="M19631" s="2">
        <v>1</v>
      </c>
      <c r="N19631" t="s">
        <v>7409</v>
      </c>
      <c r="O19631" s="2">
        <v>6145</v>
      </c>
      <c r="P19631" t="s">
        <v>13323</v>
      </c>
      <c r="Q19631" t="s">
        <v>7484</v>
      </c>
      <c r="R19631" t="s">
        <v>8134</v>
      </c>
      <c r="S19631" s="2">
        <v>4816</v>
      </c>
      <c r="T19631" t="s">
        <v>13336</v>
      </c>
      <c r="U19631" t="s">
        <v>41</v>
      </c>
    </row>
    <row r="19632" spans="1:21" x14ac:dyDescent="0.25">
      <c r="A19632" s="2">
        <v>2015</v>
      </c>
      <c r="B19632" s="2">
        <v>19</v>
      </c>
      <c r="C19632" s="2">
        <v>1</v>
      </c>
      <c r="D19632" s="3">
        <v>42010</v>
      </c>
      <c r="E19632" s="3">
        <v>42014</v>
      </c>
      <c r="F19632" t="s">
        <v>13337</v>
      </c>
      <c r="G19632" t="s">
        <v>13338</v>
      </c>
      <c r="H19632" t="s">
        <v>3285</v>
      </c>
      <c r="I19632" s="2">
        <v>6.07</v>
      </c>
      <c r="J19632" s="2">
        <v>110.39</v>
      </c>
      <c r="K19632" t="s">
        <v>8414</v>
      </c>
      <c r="L19632" t="s">
        <v>56</v>
      </c>
      <c r="M19632" s="2">
        <v>1</v>
      </c>
      <c r="N19632" t="s">
        <v>7426</v>
      </c>
      <c r="O19632" s="2">
        <v>5600</v>
      </c>
      <c r="P19632" t="s">
        <v>7427</v>
      </c>
      <c r="Q19632" t="s">
        <v>8414</v>
      </c>
      <c r="R19632" t="s">
        <v>13339</v>
      </c>
      <c r="S19632" s="2">
        <v>4178</v>
      </c>
      <c r="T19632" t="s">
        <v>13340</v>
      </c>
      <c r="U19632" t="s">
        <v>13341</v>
      </c>
    </row>
    <row r="19633" spans="1:21" x14ac:dyDescent="0.25">
      <c r="A19633" s="2">
        <v>2015</v>
      </c>
      <c r="B19633" s="2">
        <v>20</v>
      </c>
      <c r="C19633" s="2">
        <v>1</v>
      </c>
      <c r="D19633" s="3">
        <v>42011</v>
      </c>
      <c r="E19633" s="3">
        <v>42013</v>
      </c>
      <c r="F19633" t="s">
        <v>11422</v>
      </c>
      <c r="G19633" t="s">
        <v>13331</v>
      </c>
      <c r="H19633" t="s">
        <v>13331</v>
      </c>
      <c r="I19633" s="2">
        <v>4.99</v>
      </c>
      <c r="J19633" s="2">
        <v>88.15</v>
      </c>
      <c r="K19633" t="s">
        <v>80</v>
      </c>
      <c r="L19633" t="s">
        <v>13332</v>
      </c>
      <c r="M19633" s="2">
        <v>1</v>
      </c>
      <c r="N19633" t="s">
        <v>7409</v>
      </c>
      <c r="O19633" s="2">
        <v>3300</v>
      </c>
      <c r="P19633" t="s">
        <v>13311</v>
      </c>
      <c r="Q19633" t="s">
        <v>6762</v>
      </c>
      <c r="R19633" t="s">
        <v>1065</v>
      </c>
      <c r="S19633" s="2">
        <v>1998</v>
      </c>
      <c r="T19633" t="s">
        <v>8443</v>
      </c>
      <c r="U19633" t="s">
        <v>244</v>
      </c>
    </row>
    <row r="19634" spans="1:21" x14ac:dyDescent="0.25">
      <c r="A19634" s="2">
        <v>2015</v>
      </c>
      <c r="B19634" s="2">
        <v>21</v>
      </c>
      <c r="C19634" s="2">
        <v>1</v>
      </c>
      <c r="D19634" s="3">
        <v>42011</v>
      </c>
      <c r="E19634" s="3">
        <v>42013</v>
      </c>
      <c r="F19634" t="s">
        <v>9977</v>
      </c>
      <c r="G19634" t="s">
        <v>13342</v>
      </c>
      <c r="H19634" t="s">
        <v>218</v>
      </c>
      <c r="I19634" s="2">
        <v>6.19</v>
      </c>
      <c r="J19634" s="2">
        <v>94.98</v>
      </c>
      <c r="K19634" t="s">
        <v>13325</v>
      </c>
      <c r="L19634" t="s">
        <v>31</v>
      </c>
      <c r="M19634" s="2">
        <v>1</v>
      </c>
      <c r="N19634" t="s">
        <v>7426</v>
      </c>
      <c r="O19634" s="2">
        <v>4400</v>
      </c>
      <c r="P19634" t="s">
        <v>13321</v>
      </c>
      <c r="Q19634" t="s">
        <v>13325</v>
      </c>
      <c r="R19634" t="s">
        <v>8328</v>
      </c>
      <c r="S19634" s="2">
        <v>2999</v>
      </c>
      <c r="T19634" t="s">
        <v>9978</v>
      </c>
      <c r="U19634" t="s">
        <v>27</v>
      </c>
    </row>
    <row r="19635" spans="1:21" x14ac:dyDescent="0.25">
      <c r="A19635" s="2">
        <v>2015</v>
      </c>
      <c r="B19635" s="2">
        <v>22</v>
      </c>
      <c r="C19635" s="2">
        <v>1</v>
      </c>
      <c r="D19635" s="3">
        <v>42015</v>
      </c>
      <c r="E19635" s="3">
        <v>42021</v>
      </c>
      <c r="F19635" t="s">
        <v>12756</v>
      </c>
      <c r="G19635" t="s">
        <v>446</v>
      </c>
      <c r="H19635" t="s">
        <v>5870</v>
      </c>
      <c r="I19635" s="2">
        <v>7.06</v>
      </c>
      <c r="J19635" s="2">
        <v>118.55</v>
      </c>
      <c r="K19635" t="s">
        <v>8414</v>
      </c>
      <c r="L19635" t="s">
        <v>56</v>
      </c>
      <c r="M19635" s="2">
        <v>1</v>
      </c>
      <c r="N19635" t="s">
        <v>7426</v>
      </c>
      <c r="O19635" s="2">
        <v>6600</v>
      </c>
      <c r="P19635" t="s">
        <v>9206</v>
      </c>
      <c r="Q19635" t="s">
        <v>8414</v>
      </c>
      <c r="R19635" t="s">
        <v>12757</v>
      </c>
      <c r="S19635" s="2">
        <v>4938</v>
      </c>
      <c r="T19635" t="s">
        <v>13343</v>
      </c>
      <c r="U19635" t="s">
        <v>682</v>
      </c>
    </row>
    <row r="19636" spans="1:21" x14ac:dyDescent="0.25">
      <c r="A19636" s="2">
        <v>2015</v>
      </c>
      <c r="B19636" s="2">
        <v>23</v>
      </c>
      <c r="C19636" s="2">
        <v>1</v>
      </c>
      <c r="D19636" s="3">
        <v>42021</v>
      </c>
      <c r="E19636" s="3">
        <v>42023</v>
      </c>
      <c r="F19636" t="s">
        <v>13344</v>
      </c>
      <c r="G19636" t="s">
        <v>35</v>
      </c>
      <c r="H19636" t="s">
        <v>9026</v>
      </c>
      <c r="I19636" s="2">
        <v>10.35</v>
      </c>
      <c r="J19636" s="2">
        <v>156.93</v>
      </c>
      <c r="K19636" t="s">
        <v>8414</v>
      </c>
      <c r="L19636" t="s">
        <v>11879</v>
      </c>
      <c r="M19636" s="2">
        <v>1</v>
      </c>
      <c r="N19636" t="s">
        <v>7426</v>
      </c>
      <c r="O19636" s="2">
        <v>400</v>
      </c>
      <c r="P19636" t="s">
        <v>13328</v>
      </c>
      <c r="Q19636" t="s">
        <v>8414</v>
      </c>
      <c r="R19636" t="s">
        <v>13345</v>
      </c>
      <c r="S19636" s="2">
        <v>14784</v>
      </c>
      <c r="T19636" t="s">
        <v>13346</v>
      </c>
      <c r="U19636" t="s">
        <v>13316</v>
      </c>
    </row>
    <row r="19637" spans="1:21" x14ac:dyDescent="0.25">
      <c r="A19637" s="2">
        <v>2015</v>
      </c>
      <c r="B19637" s="2">
        <v>24</v>
      </c>
      <c r="C19637" s="2">
        <v>1</v>
      </c>
      <c r="D19637" s="3">
        <v>42016</v>
      </c>
      <c r="E19637" s="3">
        <v>42018</v>
      </c>
      <c r="F19637" t="s">
        <v>4274</v>
      </c>
      <c r="G19637" t="s">
        <v>181</v>
      </c>
      <c r="H19637" t="s">
        <v>29</v>
      </c>
      <c r="I19637" s="2">
        <v>8.61</v>
      </c>
      <c r="J19637" s="2">
        <v>129.80000000000001</v>
      </c>
      <c r="K19637" t="s">
        <v>4791</v>
      </c>
      <c r="L19637" t="s">
        <v>25</v>
      </c>
      <c r="M19637" s="2">
        <v>1</v>
      </c>
      <c r="N19637" t="s">
        <v>7426</v>
      </c>
      <c r="O19637" s="2">
        <v>2462</v>
      </c>
      <c r="P19637" t="s">
        <v>13321</v>
      </c>
      <c r="Q19637" t="s">
        <v>13325</v>
      </c>
      <c r="R19637" t="s">
        <v>4275</v>
      </c>
      <c r="S19637" s="2">
        <v>7949</v>
      </c>
      <c r="T19637" t="s">
        <v>4276</v>
      </c>
      <c r="U19637" t="s">
        <v>13316</v>
      </c>
    </row>
    <row r="19638" spans="1:21" x14ac:dyDescent="0.25">
      <c r="A19638" s="2">
        <v>2015</v>
      </c>
      <c r="B19638" s="2">
        <v>25</v>
      </c>
      <c r="C19638" s="2">
        <v>1</v>
      </c>
      <c r="D19638" s="3">
        <v>42021</v>
      </c>
      <c r="E19638" s="3">
        <v>42022</v>
      </c>
      <c r="F19638" t="s">
        <v>11796</v>
      </c>
      <c r="G19638" t="s">
        <v>351</v>
      </c>
      <c r="H19638" t="s">
        <v>62</v>
      </c>
      <c r="I19638" s="2">
        <v>9.83</v>
      </c>
      <c r="J19638" s="2">
        <v>158</v>
      </c>
      <c r="K19638" t="s">
        <v>8414</v>
      </c>
      <c r="L19638" t="s">
        <v>25</v>
      </c>
      <c r="M19638" s="2">
        <v>1</v>
      </c>
      <c r="N19638" t="s">
        <v>7409</v>
      </c>
      <c r="O19638" s="2">
        <v>6032</v>
      </c>
      <c r="P19638" t="s">
        <v>13323</v>
      </c>
      <c r="Q19638" t="s">
        <v>8293</v>
      </c>
      <c r="R19638" t="s">
        <v>11797</v>
      </c>
      <c r="S19638" s="2">
        <v>11822</v>
      </c>
      <c r="T19638" t="s">
        <v>13347</v>
      </c>
      <c r="U19638" t="s">
        <v>123</v>
      </c>
    </row>
    <row r="19639" spans="1:21" x14ac:dyDescent="0.25">
      <c r="A19639" s="2">
        <v>2015</v>
      </c>
      <c r="B19639" s="2">
        <v>26</v>
      </c>
      <c r="C19639" s="2">
        <v>1</v>
      </c>
      <c r="D19639" s="3">
        <v>42014</v>
      </c>
      <c r="E19639" s="3">
        <v>42017</v>
      </c>
      <c r="F19639" t="s">
        <v>13348</v>
      </c>
      <c r="G19639" t="s">
        <v>351</v>
      </c>
      <c r="H19639" t="s">
        <v>9864</v>
      </c>
      <c r="I19639" s="2">
        <v>6.46</v>
      </c>
      <c r="J19639" s="2">
        <v>106.71</v>
      </c>
      <c r="K19639" t="s">
        <v>13325</v>
      </c>
      <c r="L19639" t="s">
        <v>31</v>
      </c>
      <c r="M19639" s="2">
        <v>1</v>
      </c>
      <c r="N19639" t="s">
        <v>7409</v>
      </c>
      <c r="O19639" s="2">
        <v>6334</v>
      </c>
      <c r="P19639" t="s">
        <v>13321</v>
      </c>
      <c r="Q19639" t="s">
        <v>13325</v>
      </c>
      <c r="R19639" t="s">
        <v>13349</v>
      </c>
      <c r="S19639" s="2">
        <v>5352</v>
      </c>
      <c r="T19639" t="s">
        <v>13350</v>
      </c>
      <c r="U19639" t="s">
        <v>244</v>
      </c>
    </row>
    <row r="19640" spans="1:21" x14ac:dyDescent="0.25">
      <c r="A19640" s="2">
        <v>2015</v>
      </c>
      <c r="B19640" s="2">
        <v>27</v>
      </c>
      <c r="C19640" s="2">
        <v>1</v>
      </c>
      <c r="D19640" s="3">
        <v>42015</v>
      </c>
      <c r="E19640" s="3">
        <v>42016</v>
      </c>
      <c r="F19640" t="s">
        <v>8933</v>
      </c>
      <c r="G19640" t="s">
        <v>29</v>
      </c>
      <c r="H19640" t="s">
        <v>2608</v>
      </c>
      <c r="I19640" s="2">
        <v>5.74</v>
      </c>
      <c r="J19640" s="2">
        <v>98.85</v>
      </c>
      <c r="K19640" t="s">
        <v>10941</v>
      </c>
      <c r="L19640" t="s">
        <v>11879</v>
      </c>
      <c r="M19640" s="2">
        <v>1</v>
      </c>
      <c r="N19640" t="s">
        <v>7409</v>
      </c>
      <c r="O19640" s="2">
        <v>31</v>
      </c>
      <c r="P19640" t="s">
        <v>13328</v>
      </c>
      <c r="Q19640" t="s">
        <v>10941</v>
      </c>
      <c r="R19640" t="s">
        <v>8934</v>
      </c>
      <c r="S19640" s="2">
        <v>3173</v>
      </c>
      <c r="T19640" t="s">
        <v>8935</v>
      </c>
      <c r="U19640" t="s">
        <v>84</v>
      </c>
    </row>
    <row r="19641" spans="1:21" x14ac:dyDescent="0.25">
      <c r="A19641" s="2">
        <v>2015</v>
      </c>
      <c r="B19641" s="2">
        <v>28</v>
      </c>
      <c r="C19641" s="2">
        <v>1</v>
      </c>
      <c r="D19641" s="3">
        <v>42029</v>
      </c>
      <c r="E19641" s="3">
        <v>42031</v>
      </c>
      <c r="F19641" t="s">
        <v>11422</v>
      </c>
      <c r="G19641" t="s">
        <v>13331</v>
      </c>
      <c r="H19641" t="s">
        <v>13331</v>
      </c>
      <c r="I19641" s="2">
        <v>4.99</v>
      </c>
      <c r="J19641" s="2">
        <v>88.15</v>
      </c>
      <c r="K19641" t="s">
        <v>80</v>
      </c>
      <c r="L19641" t="s">
        <v>13332</v>
      </c>
      <c r="M19641" s="2">
        <v>1</v>
      </c>
      <c r="N19641" t="s">
        <v>7409</v>
      </c>
      <c r="O19641" s="2">
        <v>3300</v>
      </c>
      <c r="P19641" t="s">
        <v>13311</v>
      </c>
      <c r="Q19641" t="s">
        <v>6762</v>
      </c>
      <c r="R19641" t="s">
        <v>1065</v>
      </c>
      <c r="S19641" s="2">
        <v>1998</v>
      </c>
      <c r="T19641" t="s">
        <v>8443</v>
      </c>
      <c r="U19641" t="s">
        <v>244</v>
      </c>
    </row>
    <row r="19642" spans="1:21" x14ac:dyDescent="0.25">
      <c r="A19642" s="2">
        <v>2015</v>
      </c>
      <c r="B19642" s="2">
        <v>29</v>
      </c>
      <c r="C19642" s="2">
        <v>1</v>
      </c>
      <c r="D19642" s="3">
        <v>42022</v>
      </c>
      <c r="E19642" s="3">
        <v>42024</v>
      </c>
      <c r="F19642" t="s">
        <v>13351</v>
      </c>
      <c r="G19642" t="s">
        <v>29</v>
      </c>
      <c r="H19642" t="s">
        <v>62</v>
      </c>
      <c r="I19642" s="2">
        <v>6.16</v>
      </c>
      <c r="J19642" s="2">
        <v>99.48</v>
      </c>
      <c r="K19642" t="s">
        <v>10941</v>
      </c>
      <c r="L19642" t="s">
        <v>175</v>
      </c>
      <c r="M19642" s="2">
        <v>1</v>
      </c>
      <c r="N19642" t="s">
        <v>7409</v>
      </c>
      <c r="O19642" s="2">
        <v>4011</v>
      </c>
      <c r="P19642" t="s">
        <v>7427</v>
      </c>
      <c r="Q19642" t="s">
        <v>8414</v>
      </c>
      <c r="R19642" t="s">
        <v>13352</v>
      </c>
      <c r="S19642" s="2">
        <v>3500</v>
      </c>
      <c r="T19642" t="s">
        <v>13353</v>
      </c>
      <c r="U19642" t="s">
        <v>67</v>
      </c>
    </row>
    <row r="19643" spans="1:21" x14ac:dyDescent="0.25">
      <c r="A19643" s="2">
        <v>2015</v>
      </c>
      <c r="B19643" s="2">
        <v>30</v>
      </c>
      <c r="C19643" s="2">
        <v>1</v>
      </c>
      <c r="D19643" s="3">
        <v>42022</v>
      </c>
      <c r="E19643" s="3">
        <v>42023</v>
      </c>
      <c r="F19643" t="s">
        <v>11939</v>
      </c>
      <c r="G19643" t="s">
        <v>13354</v>
      </c>
      <c r="H19643" t="s">
        <v>116</v>
      </c>
      <c r="I19643" s="2">
        <v>6.22</v>
      </c>
      <c r="J19643" s="2">
        <v>89.93</v>
      </c>
      <c r="K19643" t="s">
        <v>80</v>
      </c>
      <c r="L19643" t="s">
        <v>56</v>
      </c>
      <c r="M19643" s="2">
        <v>1</v>
      </c>
      <c r="N19643" t="s">
        <v>7409</v>
      </c>
      <c r="O19643" s="2">
        <v>3770</v>
      </c>
      <c r="P19643" t="s">
        <v>7427</v>
      </c>
      <c r="Q19643" t="s">
        <v>80</v>
      </c>
      <c r="R19643" t="s">
        <v>11940</v>
      </c>
      <c r="S19643" s="2">
        <v>2984</v>
      </c>
      <c r="T19643" t="s">
        <v>11940</v>
      </c>
      <c r="U19643" t="s">
        <v>13316</v>
      </c>
    </row>
    <row r="19644" spans="1:21" x14ac:dyDescent="0.25">
      <c r="A19644" s="2">
        <v>2015</v>
      </c>
      <c r="B19644" s="2">
        <v>32</v>
      </c>
      <c r="C19644" s="2">
        <v>1</v>
      </c>
      <c r="D19644" s="3">
        <v>42022</v>
      </c>
      <c r="E19644" s="3">
        <v>42028</v>
      </c>
      <c r="F19644" t="s">
        <v>13355</v>
      </c>
      <c r="G19644" t="s">
        <v>9864</v>
      </c>
      <c r="H19644" t="s">
        <v>444</v>
      </c>
      <c r="I19644" s="2">
        <v>9.9</v>
      </c>
      <c r="J19644" s="2">
        <v>167</v>
      </c>
      <c r="K19644" t="s">
        <v>10941</v>
      </c>
      <c r="L19644" t="s">
        <v>56</v>
      </c>
      <c r="M19644" s="2">
        <v>1</v>
      </c>
      <c r="N19644" t="s">
        <v>7409</v>
      </c>
      <c r="O19644" s="2">
        <v>10000</v>
      </c>
      <c r="P19644" t="s">
        <v>7437</v>
      </c>
      <c r="Q19644" t="s">
        <v>10941</v>
      </c>
      <c r="R19644" t="s">
        <v>13356</v>
      </c>
      <c r="S19644" s="2">
        <v>16498</v>
      </c>
      <c r="T19644" t="s">
        <v>13357</v>
      </c>
      <c r="U19644" t="s">
        <v>123</v>
      </c>
    </row>
    <row r="19645" spans="1:21" x14ac:dyDescent="0.25">
      <c r="A19645" s="2">
        <v>2015</v>
      </c>
      <c r="B19645" s="2">
        <v>33</v>
      </c>
      <c r="C19645" s="2">
        <v>1</v>
      </c>
      <c r="D19645" s="3">
        <v>42027</v>
      </c>
      <c r="E19645" s="3">
        <v>42028</v>
      </c>
      <c r="F19645" t="s">
        <v>13243</v>
      </c>
      <c r="G19645" t="s">
        <v>721</v>
      </c>
      <c r="H19645" t="s">
        <v>444</v>
      </c>
      <c r="I19645" s="2">
        <v>6.07</v>
      </c>
      <c r="J19645" s="2">
        <v>97.55</v>
      </c>
      <c r="K19645" t="s">
        <v>80</v>
      </c>
      <c r="L19645" t="s">
        <v>56</v>
      </c>
      <c r="M19645" s="2">
        <v>1</v>
      </c>
      <c r="N19645" t="s">
        <v>7409</v>
      </c>
      <c r="O19645" s="2">
        <v>3247</v>
      </c>
      <c r="P19645" t="s">
        <v>13323</v>
      </c>
      <c r="Q19645" t="s">
        <v>7484</v>
      </c>
      <c r="R19645" t="s">
        <v>13244</v>
      </c>
      <c r="S19645" s="2">
        <v>2995</v>
      </c>
      <c r="T19645" t="s">
        <v>13358</v>
      </c>
      <c r="U19645" t="s">
        <v>41</v>
      </c>
    </row>
    <row r="19646" spans="1:21" x14ac:dyDescent="0.25">
      <c r="A19646" s="2">
        <v>2015</v>
      </c>
      <c r="B19646" s="2">
        <v>33</v>
      </c>
      <c r="C19646" s="2">
        <v>1</v>
      </c>
      <c r="D19646" s="3">
        <v>42027</v>
      </c>
      <c r="E19646" s="3">
        <v>42028</v>
      </c>
      <c r="F19646" t="s">
        <v>13243</v>
      </c>
      <c r="G19646" t="s">
        <v>721</v>
      </c>
      <c r="H19646" t="s">
        <v>444</v>
      </c>
      <c r="I19646" s="2">
        <v>6.07</v>
      </c>
      <c r="J19646" s="2">
        <v>97.55</v>
      </c>
      <c r="K19646" t="s">
        <v>80</v>
      </c>
      <c r="L19646" t="s">
        <v>56</v>
      </c>
      <c r="M19646" s="2">
        <v>2</v>
      </c>
      <c r="N19646" t="s">
        <v>7426</v>
      </c>
      <c r="O19646" s="2">
        <v>330</v>
      </c>
      <c r="P19646" t="s">
        <v>13323</v>
      </c>
      <c r="Q19646" t="s">
        <v>7484</v>
      </c>
      <c r="R19646" t="s">
        <v>13244</v>
      </c>
      <c r="S19646" s="2">
        <v>2995</v>
      </c>
      <c r="T19646" t="s">
        <v>13358</v>
      </c>
      <c r="U19646" t="s">
        <v>41</v>
      </c>
    </row>
    <row r="19647" spans="1:21" x14ac:dyDescent="0.25">
      <c r="A19647" s="2">
        <v>2015</v>
      </c>
      <c r="B19647" s="2">
        <v>34</v>
      </c>
      <c r="C19647" s="2">
        <v>1</v>
      </c>
      <c r="D19647" s="3">
        <v>42028</v>
      </c>
      <c r="E19647" s="3">
        <v>42030</v>
      </c>
      <c r="F19647" t="s">
        <v>10471</v>
      </c>
      <c r="G19647" t="s">
        <v>35</v>
      </c>
      <c r="H19647" t="s">
        <v>53</v>
      </c>
      <c r="I19647" s="2">
        <v>4.09</v>
      </c>
      <c r="J19647" s="2">
        <v>88</v>
      </c>
      <c r="K19647" t="s">
        <v>80</v>
      </c>
      <c r="L19647" t="s">
        <v>56</v>
      </c>
      <c r="M19647" s="2">
        <v>1</v>
      </c>
      <c r="N19647" t="s">
        <v>7426</v>
      </c>
      <c r="O19647" s="2">
        <v>2400</v>
      </c>
      <c r="P19647" t="s">
        <v>13359</v>
      </c>
      <c r="Q19647" t="s">
        <v>80</v>
      </c>
      <c r="R19647" t="s">
        <v>10472</v>
      </c>
      <c r="S19647" s="2">
        <v>1898</v>
      </c>
      <c r="T19647" t="s">
        <v>13360</v>
      </c>
      <c r="U19647" t="s">
        <v>67</v>
      </c>
    </row>
    <row r="19648" spans="1:21" x14ac:dyDescent="0.25">
      <c r="A19648" s="2">
        <v>2015</v>
      </c>
      <c r="B19648" s="2">
        <v>36</v>
      </c>
      <c r="C19648" s="2">
        <v>1</v>
      </c>
      <c r="D19648" s="3">
        <v>42028</v>
      </c>
      <c r="E19648" s="3">
        <v>42032</v>
      </c>
      <c r="F19648" t="s">
        <v>11062</v>
      </c>
      <c r="G19648" t="s">
        <v>506</v>
      </c>
      <c r="H19648" t="s">
        <v>13361</v>
      </c>
      <c r="I19648" s="2">
        <v>5.7</v>
      </c>
      <c r="J19648" s="2">
        <v>115.46</v>
      </c>
      <c r="K19648" t="s">
        <v>8414</v>
      </c>
      <c r="L19648" t="s">
        <v>11879</v>
      </c>
      <c r="M19648" s="2">
        <v>1</v>
      </c>
      <c r="N19648" t="s">
        <v>7426</v>
      </c>
      <c r="O19648" s="2">
        <v>1100</v>
      </c>
      <c r="P19648" t="s">
        <v>13328</v>
      </c>
      <c r="Q19648" t="s">
        <v>8414</v>
      </c>
      <c r="R19648" t="s">
        <v>11063</v>
      </c>
      <c r="S19648" s="2">
        <v>5313</v>
      </c>
      <c r="T19648" t="s">
        <v>13362</v>
      </c>
      <c r="U19648" t="s">
        <v>67</v>
      </c>
    </row>
    <row r="19649" spans="1:21" x14ac:dyDescent="0.25">
      <c r="A19649" s="2">
        <v>2015</v>
      </c>
      <c r="B19649" s="2">
        <v>37</v>
      </c>
      <c r="C19649" s="2">
        <v>1</v>
      </c>
      <c r="D19649" s="3">
        <v>42024</v>
      </c>
      <c r="E19649" s="3">
        <v>42027</v>
      </c>
      <c r="F19649" t="s">
        <v>13164</v>
      </c>
      <c r="G19649" t="s">
        <v>116</v>
      </c>
      <c r="H19649" t="s">
        <v>260</v>
      </c>
      <c r="I19649" s="2">
        <v>5.42</v>
      </c>
      <c r="J19649" s="2">
        <v>88.6</v>
      </c>
      <c r="K19649" t="s">
        <v>8414</v>
      </c>
      <c r="L19649" t="s">
        <v>56</v>
      </c>
      <c r="M19649" s="2">
        <v>1</v>
      </c>
      <c r="N19649" t="s">
        <v>7426</v>
      </c>
      <c r="O19649" s="2">
        <v>3300</v>
      </c>
      <c r="P19649" t="s">
        <v>9206</v>
      </c>
      <c r="Q19649" t="s">
        <v>8414</v>
      </c>
      <c r="R19649" t="s">
        <v>13165</v>
      </c>
      <c r="S19649" s="2">
        <v>2545</v>
      </c>
      <c r="T19649" t="s">
        <v>13326</v>
      </c>
      <c r="U19649" t="s">
        <v>67</v>
      </c>
    </row>
    <row r="19650" spans="1:21" x14ac:dyDescent="0.25">
      <c r="A19650" s="2">
        <v>2015</v>
      </c>
      <c r="B19650" s="2">
        <v>38</v>
      </c>
      <c r="C19650" s="2">
        <v>1</v>
      </c>
      <c r="D19650" s="3">
        <v>42029</v>
      </c>
      <c r="E19650" s="3">
        <v>42030</v>
      </c>
      <c r="F19650" t="s">
        <v>4503</v>
      </c>
      <c r="G19650" t="s">
        <v>388</v>
      </c>
      <c r="H19650" t="s">
        <v>246</v>
      </c>
      <c r="I19650" s="2">
        <v>6.68</v>
      </c>
      <c r="J19650" s="2">
        <v>119.95</v>
      </c>
      <c r="K19650" t="s">
        <v>8414</v>
      </c>
      <c r="L19650" t="s">
        <v>56</v>
      </c>
      <c r="M19650" s="2">
        <v>1</v>
      </c>
      <c r="N19650" t="s">
        <v>7426</v>
      </c>
      <c r="O19650" s="2">
        <v>4800</v>
      </c>
      <c r="P19650" t="s">
        <v>7431</v>
      </c>
      <c r="Q19650" t="s">
        <v>8414</v>
      </c>
      <c r="R19650" t="s">
        <v>11488</v>
      </c>
      <c r="S19650" s="2">
        <v>5214</v>
      </c>
      <c r="T19650" t="s">
        <v>13363</v>
      </c>
      <c r="U19650" t="s">
        <v>67</v>
      </c>
    </row>
    <row r="19651" spans="1:21" x14ac:dyDescent="0.25">
      <c r="A19651" s="2">
        <v>2015</v>
      </c>
      <c r="B19651" s="2">
        <v>39</v>
      </c>
      <c r="C19651" s="2">
        <v>1</v>
      </c>
      <c r="D19651" s="3">
        <v>42024</v>
      </c>
      <c r="E19651" s="3">
        <v>42027</v>
      </c>
      <c r="F19651" t="s">
        <v>9761</v>
      </c>
      <c r="G19651" t="s">
        <v>13364</v>
      </c>
      <c r="H19651" t="s">
        <v>582</v>
      </c>
      <c r="I19651" s="2">
        <v>8.08</v>
      </c>
      <c r="J19651" s="2">
        <v>126.08</v>
      </c>
      <c r="K19651" t="s">
        <v>8414</v>
      </c>
      <c r="L19651" t="s">
        <v>56</v>
      </c>
      <c r="M19651" s="2">
        <v>1</v>
      </c>
      <c r="N19651" t="s">
        <v>7426</v>
      </c>
      <c r="O19651" s="2">
        <v>8000</v>
      </c>
      <c r="P19651" t="s">
        <v>13359</v>
      </c>
      <c r="Q19651" t="s">
        <v>8414</v>
      </c>
      <c r="R19651" t="s">
        <v>9763</v>
      </c>
      <c r="S19651" s="2">
        <v>7738</v>
      </c>
      <c r="T19651" t="s">
        <v>13365</v>
      </c>
      <c r="U19651" t="s">
        <v>13366</v>
      </c>
    </row>
    <row r="19652" spans="1:21" x14ac:dyDescent="0.25">
      <c r="A19652" s="2">
        <v>2015</v>
      </c>
      <c r="B19652" s="2">
        <v>40</v>
      </c>
      <c r="C19652" s="2">
        <v>1</v>
      </c>
      <c r="D19652" s="3">
        <v>42027</v>
      </c>
      <c r="E19652" s="3">
        <v>42032</v>
      </c>
      <c r="F19652" t="s">
        <v>3456</v>
      </c>
      <c r="G19652" t="s">
        <v>35</v>
      </c>
      <c r="H19652" t="s">
        <v>3567</v>
      </c>
      <c r="I19652" s="2">
        <v>7.03</v>
      </c>
      <c r="J19652" s="2">
        <v>118.55</v>
      </c>
      <c r="K19652" t="s">
        <v>13325</v>
      </c>
      <c r="L19652" t="s">
        <v>25</v>
      </c>
      <c r="M19652" s="2">
        <v>1</v>
      </c>
      <c r="N19652" t="s">
        <v>7426</v>
      </c>
      <c r="O19652" s="2">
        <v>6377</v>
      </c>
      <c r="P19652" t="s">
        <v>13321</v>
      </c>
      <c r="Q19652" t="s">
        <v>13325</v>
      </c>
      <c r="R19652" t="s">
        <v>13367</v>
      </c>
      <c r="S19652" s="2">
        <v>5052</v>
      </c>
      <c r="T19652" t="s">
        <v>13368</v>
      </c>
      <c r="U19652" t="s">
        <v>13316</v>
      </c>
    </row>
    <row r="19653" spans="1:21" x14ac:dyDescent="0.25">
      <c r="A19653" s="2">
        <v>2015</v>
      </c>
      <c r="B19653" s="2">
        <v>41</v>
      </c>
      <c r="C19653" s="2">
        <v>1</v>
      </c>
      <c r="D19653" s="3">
        <v>42029</v>
      </c>
      <c r="E19653" s="3">
        <v>42032</v>
      </c>
      <c r="F19653" t="s">
        <v>13369</v>
      </c>
      <c r="G19653" t="s">
        <v>10701</v>
      </c>
      <c r="H19653" t="s">
        <v>29</v>
      </c>
      <c r="I19653" s="2">
        <v>11.62</v>
      </c>
      <c r="J19653" s="2">
        <v>185.74</v>
      </c>
      <c r="K19653" t="s">
        <v>80</v>
      </c>
      <c r="L19653" t="s">
        <v>175</v>
      </c>
      <c r="M19653" s="2">
        <v>1</v>
      </c>
      <c r="N19653" t="s">
        <v>7409</v>
      </c>
      <c r="O19653" s="2">
        <v>15569</v>
      </c>
      <c r="P19653" t="s">
        <v>7427</v>
      </c>
      <c r="Q19653" t="s">
        <v>80</v>
      </c>
      <c r="R19653" t="s">
        <v>13370</v>
      </c>
      <c r="S19653" s="2">
        <v>26250</v>
      </c>
      <c r="T19653" t="s">
        <v>13371</v>
      </c>
      <c r="U19653" t="s">
        <v>682</v>
      </c>
    </row>
    <row r="19654" spans="1:21" x14ac:dyDescent="0.25">
      <c r="A19654" s="2">
        <v>2015</v>
      </c>
      <c r="B19654" s="2">
        <v>42</v>
      </c>
      <c r="C19654" s="2">
        <v>1</v>
      </c>
      <c r="D19654" s="3">
        <v>42028</v>
      </c>
      <c r="E19654" s="3">
        <v>42030</v>
      </c>
      <c r="F19654" t="s">
        <v>8133</v>
      </c>
      <c r="G19654" t="s">
        <v>34</v>
      </c>
      <c r="H19654" t="s">
        <v>69</v>
      </c>
      <c r="I19654" s="2">
        <v>6.74</v>
      </c>
      <c r="J19654" s="2">
        <v>119.1</v>
      </c>
      <c r="K19654" t="s">
        <v>80</v>
      </c>
      <c r="L19654" t="s">
        <v>56</v>
      </c>
      <c r="M19654" s="2">
        <v>1</v>
      </c>
      <c r="N19654" t="s">
        <v>7409</v>
      </c>
      <c r="O19654" s="2">
        <v>6040</v>
      </c>
      <c r="P19654" t="s">
        <v>13323</v>
      </c>
      <c r="Q19654" t="s">
        <v>7484</v>
      </c>
      <c r="R19654" t="s">
        <v>8134</v>
      </c>
      <c r="S19654" s="2">
        <v>4816</v>
      </c>
      <c r="T19654" t="s">
        <v>13336</v>
      </c>
      <c r="U19654" t="s">
        <v>41</v>
      </c>
    </row>
    <row r="19655" spans="1:21" x14ac:dyDescent="0.25">
      <c r="A19655" s="2">
        <v>2015</v>
      </c>
      <c r="B19655" s="2">
        <v>43</v>
      </c>
      <c r="C19655" s="2">
        <v>1</v>
      </c>
      <c r="D19655" s="3">
        <v>42028</v>
      </c>
      <c r="E19655" s="3">
        <v>42031</v>
      </c>
      <c r="F19655" t="s">
        <v>10822</v>
      </c>
      <c r="G19655" t="s">
        <v>538</v>
      </c>
      <c r="H19655" t="s">
        <v>13361</v>
      </c>
      <c r="I19655" s="2">
        <v>5.7</v>
      </c>
      <c r="J19655" s="2">
        <v>115.46</v>
      </c>
      <c r="K19655" t="s">
        <v>8414</v>
      </c>
      <c r="L19655" t="s">
        <v>11879</v>
      </c>
      <c r="M19655" s="2">
        <v>1</v>
      </c>
      <c r="N19655" t="s">
        <v>7426</v>
      </c>
      <c r="O19655" s="2">
        <v>1100</v>
      </c>
      <c r="P19655" t="s">
        <v>13328</v>
      </c>
      <c r="Q19655" t="s">
        <v>8414</v>
      </c>
      <c r="R19655" t="s">
        <v>10824</v>
      </c>
      <c r="S19655" s="2">
        <v>5232</v>
      </c>
      <c r="T19655" t="s">
        <v>13372</v>
      </c>
      <c r="U19655" t="s">
        <v>84</v>
      </c>
    </row>
    <row r="19656" spans="1:21" x14ac:dyDescent="0.25">
      <c r="A19656" s="2">
        <v>2015</v>
      </c>
      <c r="B19656" s="2">
        <v>44</v>
      </c>
      <c r="C19656" s="2">
        <v>1</v>
      </c>
      <c r="D19656" s="3">
        <v>42027</v>
      </c>
      <c r="E19656" s="3">
        <v>42028</v>
      </c>
      <c r="F19656" t="s">
        <v>13373</v>
      </c>
      <c r="G19656" t="s">
        <v>9026</v>
      </c>
      <c r="H19656" t="s">
        <v>506</v>
      </c>
      <c r="I19656" s="2">
        <v>9.69</v>
      </c>
      <c r="J19656" s="2">
        <v>142.81</v>
      </c>
      <c r="K19656" t="s">
        <v>8414</v>
      </c>
      <c r="L19656" t="s">
        <v>11879</v>
      </c>
      <c r="M19656" s="2">
        <v>1</v>
      </c>
      <c r="N19656" t="s">
        <v>7426</v>
      </c>
      <c r="O19656" s="2">
        <v>1100</v>
      </c>
      <c r="P19656" t="s">
        <v>13328</v>
      </c>
      <c r="Q19656" t="s">
        <v>8414</v>
      </c>
      <c r="R19656" t="s">
        <v>13374</v>
      </c>
      <c r="S19656" s="2">
        <v>11894</v>
      </c>
      <c r="T19656" t="s">
        <v>13375</v>
      </c>
      <c r="U19656" t="s">
        <v>682</v>
      </c>
    </row>
    <row r="19657" spans="1:21" x14ac:dyDescent="0.25">
      <c r="A19657" s="2">
        <v>2015</v>
      </c>
      <c r="B19657" s="2">
        <v>45</v>
      </c>
      <c r="C19657" s="2">
        <v>1</v>
      </c>
      <c r="D19657" s="3">
        <v>42031</v>
      </c>
      <c r="E19657" s="3">
        <v>42032</v>
      </c>
      <c r="F19657" t="s">
        <v>13376</v>
      </c>
      <c r="G19657" t="s">
        <v>10536</v>
      </c>
      <c r="H19657" t="s">
        <v>105</v>
      </c>
      <c r="I19657" s="2">
        <v>10.02</v>
      </c>
      <c r="J19657" s="2">
        <v>177.13</v>
      </c>
      <c r="K19657" t="s">
        <v>80</v>
      </c>
      <c r="L19657" t="s">
        <v>81</v>
      </c>
      <c r="M19657" s="2">
        <v>1</v>
      </c>
      <c r="N19657" t="s">
        <v>7409</v>
      </c>
      <c r="O19657" s="2">
        <v>30060</v>
      </c>
      <c r="P19657" t="s">
        <v>7427</v>
      </c>
      <c r="Q19657" t="s">
        <v>80</v>
      </c>
      <c r="R19657" t="s">
        <v>13377</v>
      </c>
      <c r="S19657" s="2">
        <v>20236</v>
      </c>
      <c r="T19657" t="s">
        <v>13378</v>
      </c>
      <c r="U19657" t="s">
        <v>123</v>
      </c>
    </row>
    <row r="19658" spans="1:21" x14ac:dyDescent="0.25">
      <c r="A19658" s="2">
        <v>2015</v>
      </c>
      <c r="B19658" s="2">
        <v>46</v>
      </c>
      <c r="C19658" s="2">
        <v>1</v>
      </c>
      <c r="D19658" s="3">
        <v>42037</v>
      </c>
      <c r="E19658" s="3">
        <v>42037</v>
      </c>
      <c r="F19658" t="s">
        <v>9030</v>
      </c>
      <c r="G19658" t="s">
        <v>506</v>
      </c>
      <c r="H19658" t="s">
        <v>9916</v>
      </c>
      <c r="I19658" s="2">
        <v>6.48</v>
      </c>
      <c r="J19658" s="2">
        <v>107.02</v>
      </c>
      <c r="K19658" t="s">
        <v>80</v>
      </c>
      <c r="L19658" t="s">
        <v>56</v>
      </c>
      <c r="M19658" s="2">
        <v>1</v>
      </c>
      <c r="N19658" t="s">
        <v>7426</v>
      </c>
      <c r="O19658" s="2">
        <v>6000</v>
      </c>
      <c r="P19658" t="s">
        <v>7427</v>
      </c>
      <c r="Q19658" t="s">
        <v>80</v>
      </c>
      <c r="R19658" t="s">
        <v>1108</v>
      </c>
      <c r="S19658" s="2">
        <v>3967</v>
      </c>
      <c r="T19658" t="s">
        <v>9031</v>
      </c>
      <c r="U19658" t="s">
        <v>244</v>
      </c>
    </row>
    <row r="19659" spans="1:21" x14ac:dyDescent="0.25">
      <c r="A19659" s="2">
        <v>2015</v>
      </c>
      <c r="B19659" s="2">
        <v>47</v>
      </c>
      <c r="C19659" s="2">
        <v>1</v>
      </c>
      <c r="D19659" s="3">
        <v>42032</v>
      </c>
      <c r="E19659" s="3">
        <v>42033</v>
      </c>
      <c r="F19659" t="s">
        <v>10934</v>
      </c>
      <c r="G19659" t="s">
        <v>13331</v>
      </c>
      <c r="H19659" t="s">
        <v>6014</v>
      </c>
      <c r="I19659" s="2">
        <v>6.34</v>
      </c>
      <c r="J19659" s="2">
        <v>115.5</v>
      </c>
      <c r="K19659" t="s">
        <v>80</v>
      </c>
      <c r="L19659" t="s">
        <v>1452</v>
      </c>
      <c r="M19659" s="2">
        <v>1</v>
      </c>
      <c r="N19659" t="s">
        <v>7426</v>
      </c>
      <c r="O19659" s="2">
        <v>5000</v>
      </c>
      <c r="P19659" t="s">
        <v>13323</v>
      </c>
      <c r="Q19659" t="s">
        <v>7449</v>
      </c>
      <c r="R19659" t="s">
        <v>10935</v>
      </c>
      <c r="S19659" s="2">
        <v>4450</v>
      </c>
      <c r="T19659" t="s">
        <v>13379</v>
      </c>
      <c r="U19659" t="s">
        <v>84</v>
      </c>
    </row>
    <row r="19660" spans="1:21" x14ac:dyDescent="0.25">
      <c r="A19660" s="2">
        <v>2015</v>
      </c>
      <c r="B19660" s="2">
        <v>48</v>
      </c>
      <c r="C19660" s="2">
        <v>1</v>
      </c>
      <c r="D19660" s="3">
        <v>42031</v>
      </c>
      <c r="E19660" s="3">
        <v>42032</v>
      </c>
      <c r="F19660" t="s">
        <v>12237</v>
      </c>
      <c r="G19660" t="s">
        <v>35</v>
      </c>
      <c r="H19660" t="s">
        <v>236</v>
      </c>
      <c r="I19660" s="2">
        <v>7.77</v>
      </c>
      <c r="J19660" s="2">
        <v>114.99</v>
      </c>
      <c r="K19660" t="s">
        <v>80</v>
      </c>
      <c r="L19660" t="s">
        <v>1452</v>
      </c>
      <c r="M19660" s="2">
        <v>1</v>
      </c>
      <c r="N19660" t="s">
        <v>7426</v>
      </c>
      <c r="O19660" s="2">
        <v>7000</v>
      </c>
      <c r="P19660" t="s">
        <v>13323</v>
      </c>
      <c r="Q19660" t="s">
        <v>7449</v>
      </c>
      <c r="R19660" t="s">
        <v>12238</v>
      </c>
      <c r="S19660" s="2">
        <v>5303</v>
      </c>
      <c r="T19660" t="s">
        <v>13380</v>
      </c>
      <c r="U19660" t="s">
        <v>123</v>
      </c>
    </row>
    <row r="19661" spans="1:21" x14ac:dyDescent="0.25">
      <c r="A19661" s="2">
        <v>2015</v>
      </c>
      <c r="B19661" s="2">
        <v>49</v>
      </c>
      <c r="C19661" s="2">
        <v>1</v>
      </c>
      <c r="D19661" s="3">
        <v>42028</v>
      </c>
      <c r="E19661" s="3">
        <v>42033</v>
      </c>
      <c r="F19661" t="s">
        <v>13381</v>
      </c>
      <c r="G19661" t="s">
        <v>11010</v>
      </c>
      <c r="H19661" t="s">
        <v>1034</v>
      </c>
      <c r="I19661" s="2">
        <v>10.8</v>
      </c>
      <c r="J19661" s="2">
        <v>177.85</v>
      </c>
      <c r="K19661" t="s">
        <v>10941</v>
      </c>
      <c r="L19661" t="s">
        <v>175</v>
      </c>
      <c r="M19661" s="2">
        <v>1</v>
      </c>
      <c r="N19661" t="s">
        <v>7426</v>
      </c>
      <c r="O19661" s="2">
        <v>15000</v>
      </c>
      <c r="P19661" t="s">
        <v>7437</v>
      </c>
      <c r="Q19661" t="s">
        <v>10941</v>
      </c>
      <c r="R19661" t="s">
        <v>13382</v>
      </c>
      <c r="S19661" s="2">
        <v>22871</v>
      </c>
      <c r="T19661" t="s">
        <v>13383</v>
      </c>
      <c r="U19661" t="s">
        <v>306</v>
      </c>
    </row>
    <row r="19662" spans="1:21" x14ac:dyDescent="0.25">
      <c r="A19662" s="2">
        <v>2015</v>
      </c>
      <c r="B19662" s="2">
        <v>50</v>
      </c>
      <c r="C19662" s="2">
        <v>1</v>
      </c>
      <c r="D19662" s="3">
        <v>42028</v>
      </c>
      <c r="E19662" s="3">
        <v>42029</v>
      </c>
      <c r="F19662" t="s">
        <v>12224</v>
      </c>
      <c r="G19662" t="s">
        <v>229</v>
      </c>
      <c r="H19662" t="s">
        <v>388</v>
      </c>
      <c r="I19662" s="2">
        <v>5.54</v>
      </c>
      <c r="J19662" s="2">
        <v>89.86</v>
      </c>
      <c r="K19662" t="s">
        <v>13325</v>
      </c>
      <c r="L19662" t="s">
        <v>31</v>
      </c>
      <c r="M19662" s="2">
        <v>1</v>
      </c>
      <c r="N19662" t="s">
        <v>7426</v>
      </c>
      <c r="O19662" s="2">
        <v>2470</v>
      </c>
      <c r="P19662" t="s">
        <v>13321</v>
      </c>
      <c r="Q19662" t="s">
        <v>13325</v>
      </c>
      <c r="R19662" t="s">
        <v>12225</v>
      </c>
      <c r="S19662" s="2">
        <v>2589</v>
      </c>
      <c r="T19662" t="s">
        <v>13384</v>
      </c>
      <c r="U19662" t="s">
        <v>128</v>
      </c>
    </row>
    <row r="19663" spans="1:21" x14ac:dyDescent="0.25">
      <c r="A19663" s="2">
        <v>2015</v>
      </c>
      <c r="B19663" s="2">
        <v>51</v>
      </c>
      <c r="C19663" s="2">
        <v>1</v>
      </c>
      <c r="D19663" s="3">
        <v>42029</v>
      </c>
      <c r="E19663" s="3">
        <v>42031</v>
      </c>
      <c r="F19663" t="s">
        <v>12784</v>
      </c>
      <c r="G19663" t="s">
        <v>190</v>
      </c>
      <c r="H19663" t="s">
        <v>139</v>
      </c>
      <c r="I19663" s="2">
        <v>6.28</v>
      </c>
      <c r="J19663" s="2">
        <v>119.27</v>
      </c>
      <c r="K19663" t="s">
        <v>13325</v>
      </c>
      <c r="L19663" t="s">
        <v>31</v>
      </c>
      <c r="M19663" s="2">
        <v>1</v>
      </c>
      <c r="N19663" t="s">
        <v>7426</v>
      </c>
      <c r="O19663" s="2">
        <v>6300</v>
      </c>
      <c r="P19663" t="s">
        <v>13321</v>
      </c>
      <c r="Q19663" t="s">
        <v>13325</v>
      </c>
      <c r="R19663" t="s">
        <v>12785</v>
      </c>
      <c r="S19663" s="2">
        <v>5335</v>
      </c>
      <c r="T19663" t="s">
        <v>13385</v>
      </c>
      <c r="U19663" t="s">
        <v>27</v>
      </c>
    </row>
    <row r="19664" spans="1:21" x14ac:dyDescent="0.25">
      <c r="A19664" s="2">
        <v>2015</v>
      </c>
      <c r="B19664" s="2">
        <v>52</v>
      </c>
      <c r="C19664" s="2">
        <v>1</v>
      </c>
      <c r="D19664" s="3">
        <v>42032</v>
      </c>
      <c r="E19664" s="3">
        <v>42037</v>
      </c>
      <c r="F19664" t="s">
        <v>9253</v>
      </c>
      <c r="G19664" t="s">
        <v>388</v>
      </c>
      <c r="H19664" t="s">
        <v>218</v>
      </c>
      <c r="I19664" s="2">
        <v>5.68</v>
      </c>
      <c r="J19664" s="2">
        <v>89.99</v>
      </c>
      <c r="K19664" t="s">
        <v>13325</v>
      </c>
      <c r="L19664" t="s">
        <v>31</v>
      </c>
      <c r="M19664" s="2">
        <v>1</v>
      </c>
      <c r="N19664" t="s">
        <v>7426</v>
      </c>
      <c r="O19664" s="2">
        <v>3530</v>
      </c>
      <c r="P19664" t="s">
        <v>13321</v>
      </c>
      <c r="Q19664" t="s">
        <v>13325</v>
      </c>
      <c r="R19664" t="s">
        <v>9254</v>
      </c>
      <c r="S19664" s="2">
        <v>2999</v>
      </c>
      <c r="T19664" t="s">
        <v>9254</v>
      </c>
      <c r="U19664" t="s">
        <v>13316</v>
      </c>
    </row>
    <row r="19665" spans="1:21" x14ac:dyDescent="0.25">
      <c r="A19665" s="2">
        <v>2015</v>
      </c>
      <c r="B19665" s="2">
        <v>53</v>
      </c>
      <c r="C19665" s="2">
        <v>1</v>
      </c>
      <c r="D19665" s="3">
        <v>42031</v>
      </c>
      <c r="E19665" s="3">
        <v>42037</v>
      </c>
      <c r="F19665" t="s">
        <v>12362</v>
      </c>
      <c r="G19665" t="s">
        <v>5895</v>
      </c>
      <c r="H19665" t="s">
        <v>13361</v>
      </c>
      <c r="I19665" s="2">
        <v>5.7</v>
      </c>
      <c r="J19665" s="2">
        <v>115.5</v>
      </c>
      <c r="K19665" t="s">
        <v>8414</v>
      </c>
      <c r="L19665" t="s">
        <v>11879</v>
      </c>
      <c r="M19665" s="2">
        <v>1</v>
      </c>
      <c r="N19665" t="s">
        <v>7426</v>
      </c>
      <c r="O19665" s="2">
        <v>1100</v>
      </c>
      <c r="P19665" t="s">
        <v>13328</v>
      </c>
      <c r="Q19665" t="s">
        <v>8414</v>
      </c>
      <c r="R19665" t="s">
        <v>12363</v>
      </c>
      <c r="S19665" s="2">
        <v>5261</v>
      </c>
      <c r="T19665" t="s">
        <v>13386</v>
      </c>
      <c r="U19665" t="s">
        <v>84</v>
      </c>
    </row>
    <row r="19666" spans="1:21" x14ac:dyDescent="0.25">
      <c r="A19666" s="2">
        <v>2015</v>
      </c>
      <c r="B19666" s="2">
        <v>54</v>
      </c>
      <c r="C19666" s="2">
        <v>1</v>
      </c>
      <c r="D19666" s="3">
        <v>42031</v>
      </c>
      <c r="E19666" s="3">
        <v>42032</v>
      </c>
      <c r="F19666" t="s">
        <v>10785</v>
      </c>
      <c r="G19666" t="s">
        <v>1029</v>
      </c>
      <c r="H19666" t="s">
        <v>2075</v>
      </c>
      <c r="I19666" s="2">
        <v>5.07</v>
      </c>
      <c r="J19666" s="2">
        <v>87</v>
      </c>
      <c r="K19666" t="s">
        <v>8414</v>
      </c>
      <c r="L19666" t="s">
        <v>56</v>
      </c>
      <c r="M19666" s="2">
        <v>1</v>
      </c>
      <c r="N19666" t="s">
        <v>7409</v>
      </c>
      <c r="O19666" s="2">
        <v>2700</v>
      </c>
      <c r="P19666" t="s">
        <v>8256</v>
      </c>
      <c r="Q19666" t="s">
        <v>8414</v>
      </c>
      <c r="R19666" t="s">
        <v>10786</v>
      </c>
      <c r="S19666" s="2">
        <v>2351</v>
      </c>
      <c r="T19666" t="s">
        <v>13387</v>
      </c>
      <c r="U19666" t="s">
        <v>67</v>
      </c>
    </row>
    <row r="19667" spans="1:21" x14ac:dyDescent="0.25">
      <c r="A19667" s="2">
        <v>2015</v>
      </c>
      <c r="B19667" s="2">
        <v>55</v>
      </c>
      <c r="C19667" s="2">
        <v>1</v>
      </c>
      <c r="D19667" s="3">
        <v>42032</v>
      </c>
      <c r="E19667" s="3">
        <v>42040</v>
      </c>
      <c r="F19667" t="s">
        <v>13388</v>
      </c>
      <c r="G19667" t="s">
        <v>556</v>
      </c>
      <c r="H19667" t="s">
        <v>5895</v>
      </c>
      <c r="I19667" s="2">
        <v>6.22</v>
      </c>
      <c r="J19667" s="2">
        <v>89.92</v>
      </c>
      <c r="K19667" t="s">
        <v>8414</v>
      </c>
      <c r="L19667" t="s">
        <v>56</v>
      </c>
      <c r="M19667" s="2">
        <v>1</v>
      </c>
      <c r="N19667" t="s">
        <v>7426</v>
      </c>
      <c r="O19667" s="2">
        <v>3000</v>
      </c>
      <c r="P19667" t="s">
        <v>9206</v>
      </c>
      <c r="Q19667" t="s">
        <v>8414</v>
      </c>
      <c r="R19667" t="s">
        <v>13389</v>
      </c>
      <c r="S19667" s="2">
        <v>2967</v>
      </c>
      <c r="T19667" t="s">
        <v>13390</v>
      </c>
      <c r="U19667" t="s">
        <v>13316</v>
      </c>
    </row>
    <row r="19668" spans="1:21" x14ac:dyDescent="0.25">
      <c r="A19668" s="2">
        <v>2015</v>
      </c>
      <c r="B19668" s="2">
        <v>55</v>
      </c>
      <c r="C19668" s="2">
        <v>1</v>
      </c>
      <c r="D19668" s="3">
        <v>42032</v>
      </c>
      <c r="E19668" s="3">
        <v>42040</v>
      </c>
      <c r="F19668" t="s">
        <v>13388</v>
      </c>
      <c r="G19668" t="s">
        <v>556</v>
      </c>
      <c r="H19668" t="s">
        <v>5895</v>
      </c>
      <c r="I19668" s="2">
        <v>6.22</v>
      </c>
      <c r="J19668" s="2">
        <v>89.92</v>
      </c>
      <c r="K19668" t="s">
        <v>8414</v>
      </c>
      <c r="L19668" t="s">
        <v>56</v>
      </c>
      <c r="M19668" s="2">
        <v>2</v>
      </c>
      <c r="N19668" t="s">
        <v>7426</v>
      </c>
      <c r="O19668" s="2">
        <v>1000</v>
      </c>
      <c r="P19668" t="s">
        <v>9206</v>
      </c>
      <c r="Q19668" t="s">
        <v>8414</v>
      </c>
      <c r="R19668" t="s">
        <v>13389</v>
      </c>
      <c r="S19668" s="2">
        <v>2967</v>
      </c>
      <c r="T19668" t="s">
        <v>13390</v>
      </c>
      <c r="U19668" t="s">
        <v>13316</v>
      </c>
    </row>
    <row r="19669" spans="1:21" x14ac:dyDescent="0.25">
      <c r="A19669" s="2">
        <v>2015</v>
      </c>
      <c r="B19669" s="2">
        <v>56</v>
      </c>
      <c r="C19669" s="2">
        <v>1</v>
      </c>
      <c r="D19669" s="3">
        <v>42032</v>
      </c>
      <c r="E19669" s="3">
        <v>42046</v>
      </c>
      <c r="F19669" t="s">
        <v>13391</v>
      </c>
      <c r="G19669" t="s">
        <v>2195</v>
      </c>
      <c r="H19669" t="s">
        <v>13392</v>
      </c>
      <c r="I19669" s="2">
        <v>12.01</v>
      </c>
      <c r="J19669" s="2">
        <v>189.99</v>
      </c>
      <c r="K19669" t="s">
        <v>80</v>
      </c>
      <c r="L19669" t="s">
        <v>81</v>
      </c>
      <c r="M19669" s="2">
        <v>1</v>
      </c>
      <c r="N19669" t="s">
        <v>7426</v>
      </c>
      <c r="O19669" s="2">
        <v>39500</v>
      </c>
      <c r="P19669" t="s">
        <v>8447</v>
      </c>
      <c r="Q19669" t="s">
        <v>80</v>
      </c>
      <c r="R19669" t="s">
        <v>13393</v>
      </c>
      <c r="S19669" s="2">
        <v>30422</v>
      </c>
      <c r="T19669" t="s">
        <v>13394</v>
      </c>
      <c r="U19669" t="s">
        <v>201</v>
      </c>
    </row>
    <row r="19670" spans="1:21" x14ac:dyDescent="0.25">
      <c r="A19670" s="2">
        <v>2015</v>
      </c>
      <c r="B19670" s="2">
        <v>57</v>
      </c>
      <c r="C19670" s="2">
        <v>1</v>
      </c>
      <c r="D19670" s="3">
        <v>42030</v>
      </c>
      <c r="E19670" s="3">
        <v>42032</v>
      </c>
      <c r="F19670" t="s">
        <v>13395</v>
      </c>
      <c r="G19670" t="s">
        <v>556</v>
      </c>
      <c r="H19670" t="s">
        <v>2995</v>
      </c>
      <c r="I19670" s="2">
        <v>7</v>
      </c>
      <c r="J19670" s="2">
        <v>130.16</v>
      </c>
      <c r="K19670" t="s">
        <v>13325</v>
      </c>
      <c r="L19670" t="s">
        <v>31</v>
      </c>
      <c r="M19670" s="2">
        <v>1</v>
      </c>
      <c r="N19670" t="s">
        <v>7426</v>
      </c>
      <c r="O19670" s="2">
        <v>2122</v>
      </c>
      <c r="P19670" t="s">
        <v>13321</v>
      </c>
      <c r="Q19670" t="s">
        <v>13325</v>
      </c>
      <c r="R19670" t="s">
        <v>13396</v>
      </c>
      <c r="S19670" s="2">
        <v>7138</v>
      </c>
      <c r="T19670" t="s">
        <v>13397</v>
      </c>
      <c r="U19670" t="s">
        <v>67</v>
      </c>
    </row>
    <row r="19671" spans="1:21" x14ac:dyDescent="0.25">
      <c r="A19671" s="2">
        <v>2015</v>
      </c>
      <c r="B19671" s="2">
        <v>58</v>
      </c>
      <c r="C19671" s="2">
        <v>1</v>
      </c>
      <c r="D19671" s="3">
        <v>42032</v>
      </c>
      <c r="E19671" s="3">
        <v>42039</v>
      </c>
      <c r="F19671" t="s">
        <v>13398</v>
      </c>
      <c r="G19671" t="s">
        <v>135</v>
      </c>
      <c r="H19671" t="s">
        <v>444</v>
      </c>
      <c r="I19671" s="2">
        <v>5.67</v>
      </c>
      <c r="J19671" s="2">
        <v>89.1</v>
      </c>
      <c r="K19671" t="s">
        <v>13325</v>
      </c>
      <c r="L19671" t="s">
        <v>25</v>
      </c>
      <c r="M19671" s="2">
        <v>1</v>
      </c>
      <c r="N19671" t="s">
        <v>7426</v>
      </c>
      <c r="O19671" s="2">
        <v>2900</v>
      </c>
      <c r="P19671" t="s">
        <v>13321</v>
      </c>
      <c r="Q19671" t="s">
        <v>13325</v>
      </c>
      <c r="R19671" t="s">
        <v>13399</v>
      </c>
      <c r="S19671" s="2">
        <v>2868</v>
      </c>
      <c r="T19671" t="s">
        <v>13400</v>
      </c>
      <c r="U19671" t="s">
        <v>13316</v>
      </c>
    </row>
    <row r="19672" spans="1:21" x14ac:dyDescent="0.25">
      <c r="A19672" s="2">
        <v>2015</v>
      </c>
      <c r="B19672" s="2">
        <v>59</v>
      </c>
      <c r="C19672" s="2">
        <v>1</v>
      </c>
      <c r="D19672" s="3">
        <v>42040</v>
      </c>
      <c r="E19672" s="3">
        <v>42044</v>
      </c>
      <c r="F19672" t="s">
        <v>13401</v>
      </c>
      <c r="G19672" t="s">
        <v>29</v>
      </c>
      <c r="H19672" t="s">
        <v>13402</v>
      </c>
      <c r="I19672" s="2">
        <v>9.5</v>
      </c>
      <c r="J19672" s="2">
        <v>138.04</v>
      </c>
      <c r="K19672" t="s">
        <v>4791</v>
      </c>
      <c r="L19672" t="s">
        <v>11879</v>
      </c>
      <c r="M19672" s="2">
        <v>1</v>
      </c>
      <c r="N19672" t="s">
        <v>7426</v>
      </c>
      <c r="O19672" s="2">
        <v>987</v>
      </c>
      <c r="P19672" t="s">
        <v>13328</v>
      </c>
      <c r="Q19672" t="s">
        <v>13325</v>
      </c>
      <c r="R19672" t="s">
        <v>13403</v>
      </c>
      <c r="S19672" s="2">
        <v>10990</v>
      </c>
      <c r="T19672" t="s">
        <v>13404</v>
      </c>
      <c r="U19672" t="s">
        <v>13316</v>
      </c>
    </row>
    <row r="19673" spans="1:21" x14ac:dyDescent="0.25">
      <c r="A19673" s="2">
        <v>2015</v>
      </c>
      <c r="B19673" s="2">
        <v>60</v>
      </c>
      <c r="C19673" s="2">
        <v>1</v>
      </c>
      <c r="D19673" s="3">
        <v>42037</v>
      </c>
      <c r="E19673" s="3">
        <v>42038</v>
      </c>
      <c r="F19673" t="s">
        <v>7011</v>
      </c>
      <c r="G19673" t="s">
        <v>47</v>
      </c>
      <c r="H19673" t="s">
        <v>62</v>
      </c>
      <c r="I19673" s="2">
        <v>6.96</v>
      </c>
      <c r="J19673" s="2">
        <v>103.56</v>
      </c>
      <c r="K19673" t="s">
        <v>8414</v>
      </c>
      <c r="L19673" t="s">
        <v>56</v>
      </c>
      <c r="M19673" s="2">
        <v>1</v>
      </c>
      <c r="N19673" t="s">
        <v>7409</v>
      </c>
      <c r="O19673" s="2">
        <v>5078</v>
      </c>
      <c r="P19673" t="s">
        <v>7431</v>
      </c>
      <c r="Q19673" t="s">
        <v>8414</v>
      </c>
      <c r="R19673" t="s">
        <v>2048</v>
      </c>
      <c r="S19673" s="2">
        <v>3885</v>
      </c>
      <c r="T19673" t="s">
        <v>13405</v>
      </c>
      <c r="U19673" t="s">
        <v>76</v>
      </c>
    </row>
    <row r="19674" spans="1:21" x14ac:dyDescent="0.25">
      <c r="A19674" s="2">
        <v>2015</v>
      </c>
      <c r="B19674" s="2">
        <v>61</v>
      </c>
      <c r="C19674" s="2">
        <v>1</v>
      </c>
      <c r="D19674" s="3">
        <v>42046</v>
      </c>
      <c r="E19674" s="3">
        <v>42047</v>
      </c>
      <c r="F19674" t="s">
        <v>11796</v>
      </c>
      <c r="G19674" t="s">
        <v>1888</v>
      </c>
      <c r="H19674" t="s">
        <v>62</v>
      </c>
      <c r="I19674" s="2">
        <v>9.83</v>
      </c>
      <c r="J19674" s="2">
        <v>158</v>
      </c>
      <c r="K19674" t="s">
        <v>8414</v>
      </c>
      <c r="L19674" t="s">
        <v>25</v>
      </c>
      <c r="M19674" s="2">
        <v>1</v>
      </c>
      <c r="N19674" t="s">
        <v>7409</v>
      </c>
      <c r="O19674" s="2">
        <v>7038</v>
      </c>
      <c r="P19674" t="s">
        <v>13323</v>
      </c>
      <c r="Q19674" t="s">
        <v>8293</v>
      </c>
      <c r="R19674" t="s">
        <v>11797</v>
      </c>
      <c r="S19674" s="2">
        <v>11822</v>
      </c>
      <c r="T19674" t="s">
        <v>13347</v>
      </c>
      <c r="U19674" t="s">
        <v>123</v>
      </c>
    </row>
    <row r="19675" spans="1:21" x14ac:dyDescent="0.25">
      <c r="A19675" s="2">
        <v>2015</v>
      </c>
      <c r="B19675" s="2">
        <v>62</v>
      </c>
      <c r="C19675" s="2">
        <v>1</v>
      </c>
      <c r="D19675" s="3">
        <v>42037</v>
      </c>
      <c r="E19675" s="3">
        <v>42037</v>
      </c>
      <c r="F19675" t="s">
        <v>12432</v>
      </c>
      <c r="G19675" t="s">
        <v>13312</v>
      </c>
      <c r="H19675" t="s">
        <v>1141</v>
      </c>
      <c r="I19675" s="2">
        <v>5.85</v>
      </c>
      <c r="J19675" s="2">
        <v>89</v>
      </c>
      <c r="K19675" t="s">
        <v>80</v>
      </c>
      <c r="L19675" t="s">
        <v>56</v>
      </c>
      <c r="M19675" s="2">
        <v>1</v>
      </c>
      <c r="N19675" t="s">
        <v>7426</v>
      </c>
      <c r="O19675" s="2">
        <v>600</v>
      </c>
      <c r="P19675" t="s">
        <v>13311</v>
      </c>
      <c r="Q19675" t="s">
        <v>80</v>
      </c>
      <c r="R19675" t="s">
        <v>12433</v>
      </c>
      <c r="S19675" s="2">
        <v>2810</v>
      </c>
      <c r="T19675" t="s">
        <v>12433</v>
      </c>
      <c r="U19675" t="s">
        <v>13316</v>
      </c>
    </row>
    <row r="19676" spans="1:21" x14ac:dyDescent="0.25">
      <c r="A19676" s="2">
        <v>2015</v>
      </c>
      <c r="B19676" s="2">
        <v>63</v>
      </c>
      <c r="C19676" s="2">
        <v>1</v>
      </c>
      <c r="D19676" s="3">
        <v>42037</v>
      </c>
      <c r="E19676" s="3">
        <v>42037</v>
      </c>
      <c r="F19676" t="s">
        <v>13406</v>
      </c>
      <c r="G19676" t="s">
        <v>135</v>
      </c>
      <c r="H19676" t="s">
        <v>388</v>
      </c>
      <c r="I19676" s="2">
        <v>5.7</v>
      </c>
      <c r="J19676" s="2">
        <v>90.2</v>
      </c>
      <c r="K19676" t="s">
        <v>13325</v>
      </c>
      <c r="L19676" t="s">
        <v>31</v>
      </c>
      <c r="M19676" s="2">
        <v>1</v>
      </c>
      <c r="N19676" t="s">
        <v>7426</v>
      </c>
      <c r="O19676" s="2">
        <v>3150</v>
      </c>
      <c r="P19676" t="s">
        <v>13321</v>
      </c>
      <c r="Q19676" t="s">
        <v>13325</v>
      </c>
      <c r="R19676" t="s">
        <v>6504</v>
      </c>
      <c r="S19676" s="2">
        <v>2771</v>
      </c>
      <c r="T19676" t="s">
        <v>13407</v>
      </c>
      <c r="U19676" t="s">
        <v>67</v>
      </c>
    </row>
    <row r="19677" spans="1:21" x14ac:dyDescent="0.25">
      <c r="A19677" s="2">
        <v>2015</v>
      </c>
      <c r="B19677" s="2">
        <v>64</v>
      </c>
      <c r="C19677" s="2">
        <v>1</v>
      </c>
      <c r="D19677" s="3">
        <v>42038</v>
      </c>
      <c r="E19677" s="3">
        <v>42039</v>
      </c>
      <c r="F19677" t="s">
        <v>9790</v>
      </c>
      <c r="G19677" t="s">
        <v>1029</v>
      </c>
      <c r="H19677" t="s">
        <v>105</v>
      </c>
      <c r="I19677" s="2">
        <v>5.49</v>
      </c>
      <c r="J19677" s="2">
        <v>87.83</v>
      </c>
      <c r="K19677" t="s">
        <v>8414</v>
      </c>
      <c r="L19677" t="s">
        <v>56</v>
      </c>
      <c r="M19677" s="2">
        <v>1</v>
      </c>
      <c r="N19677" t="s">
        <v>7409</v>
      </c>
      <c r="O19677" s="2">
        <v>2750</v>
      </c>
      <c r="P19677" t="s">
        <v>8256</v>
      </c>
      <c r="Q19677" t="s">
        <v>8414</v>
      </c>
      <c r="R19677" t="s">
        <v>9791</v>
      </c>
      <c r="S19677" s="2">
        <v>2461</v>
      </c>
      <c r="T19677" t="s">
        <v>13408</v>
      </c>
      <c r="U19677" t="s">
        <v>67</v>
      </c>
    </row>
    <row r="19678" spans="1:21" x14ac:dyDescent="0.25">
      <c r="A19678" s="2">
        <v>2015</v>
      </c>
      <c r="B19678" s="2">
        <v>65</v>
      </c>
      <c r="C19678" s="2">
        <v>1</v>
      </c>
      <c r="D19678" s="3">
        <v>42043</v>
      </c>
      <c r="E19678" s="3">
        <v>42044</v>
      </c>
      <c r="F19678" t="s">
        <v>13409</v>
      </c>
      <c r="G19678" t="s">
        <v>13410</v>
      </c>
      <c r="H19678" t="s">
        <v>53</v>
      </c>
      <c r="I19678" s="2">
        <v>5.97</v>
      </c>
      <c r="J19678" s="2">
        <v>105.98</v>
      </c>
      <c r="K19678" t="s">
        <v>80</v>
      </c>
      <c r="L19678" t="s">
        <v>56</v>
      </c>
      <c r="M19678" s="2">
        <v>1</v>
      </c>
      <c r="N19678" t="s">
        <v>7409</v>
      </c>
      <c r="O19678" s="2">
        <v>3000</v>
      </c>
      <c r="P19678" t="s">
        <v>7427</v>
      </c>
      <c r="Q19678" t="s">
        <v>80</v>
      </c>
      <c r="R19678" t="s">
        <v>13411</v>
      </c>
      <c r="S19678" s="2">
        <v>4220</v>
      </c>
      <c r="T19678" t="s">
        <v>13412</v>
      </c>
      <c r="U19678" t="s">
        <v>128</v>
      </c>
    </row>
    <row r="19679" spans="1:21" x14ac:dyDescent="0.25">
      <c r="A19679" s="2">
        <v>2015</v>
      </c>
      <c r="B19679" s="2">
        <v>67</v>
      </c>
      <c r="C19679" s="2">
        <v>1</v>
      </c>
      <c r="D19679" s="3">
        <v>42048</v>
      </c>
      <c r="E19679" s="3">
        <v>42052</v>
      </c>
      <c r="F19679" t="s">
        <v>13413</v>
      </c>
      <c r="G19679" t="s">
        <v>35</v>
      </c>
      <c r="H19679" t="s">
        <v>35</v>
      </c>
      <c r="I19679" s="2">
        <v>12.5</v>
      </c>
      <c r="J19679" s="2">
        <v>225</v>
      </c>
      <c r="K19679" t="s">
        <v>8414</v>
      </c>
      <c r="L19679" t="s">
        <v>56</v>
      </c>
      <c r="M19679" s="2">
        <v>1</v>
      </c>
      <c r="N19679" t="s">
        <v>7409</v>
      </c>
      <c r="O19679" s="2">
        <v>13046</v>
      </c>
      <c r="P19679" t="s">
        <v>13321</v>
      </c>
      <c r="Q19679" t="s">
        <v>8414</v>
      </c>
      <c r="R19679" t="s">
        <v>13414</v>
      </c>
      <c r="S19679" s="2">
        <v>39795</v>
      </c>
      <c r="T19679" t="s">
        <v>13415</v>
      </c>
      <c r="U19679" t="s">
        <v>13416</v>
      </c>
    </row>
    <row r="19680" spans="1:21" x14ac:dyDescent="0.25">
      <c r="A19680" s="2">
        <v>2015</v>
      </c>
      <c r="B19680" s="2">
        <v>68</v>
      </c>
      <c r="C19680" s="2">
        <v>1</v>
      </c>
      <c r="D19680" s="3">
        <v>42037</v>
      </c>
      <c r="E19680" s="3">
        <v>42037</v>
      </c>
      <c r="F19680" t="s">
        <v>8140</v>
      </c>
      <c r="G19680" t="s">
        <v>23</v>
      </c>
      <c r="H19680" t="s">
        <v>13417</v>
      </c>
      <c r="I19680" s="2">
        <v>4.29</v>
      </c>
      <c r="J19680" s="2">
        <v>90.6</v>
      </c>
      <c r="K19680" t="s">
        <v>13325</v>
      </c>
      <c r="L19680" t="s">
        <v>31</v>
      </c>
      <c r="M19680" s="2">
        <v>1</v>
      </c>
      <c r="N19680" t="s">
        <v>7426</v>
      </c>
      <c r="O19680" s="2">
        <v>2020</v>
      </c>
      <c r="P19680" t="s">
        <v>13321</v>
      </c>
      <c r="Q19680" t="s">
        <v>13325</v>
      </c>
      <c r="R19680" t="s">
        <v>8141</v>
      </c>
      <c r="S19680" s="2">
        <v>2035</v>
      </c>
      <c r="T19680" t="s">
        <v>13418</v>
      </c>
      <c r="U19680" t="s">
        <v>67</v>
      </c>
    </row>
    <row r="19681" spans="1:21" x14ac:dyDescent="0.25">
      <c r="A19681" s="2">
        <v>2015</v>
      </c>
      <c r="B19681" s="2">
        <v>69</v>
      </c>
      <c r="C19681" s="2">
        <v>1</v>
      </c>
      <c r="D19681" s="3">
        <v>42040</v>
      </c>
      <c r="E19681" s="3">
        <v>42045</v>
      </c>
      <c r="F19681" t="s">
        <v>11422</v>
      </c>
      <c r="G19681" t="s">
        <v>13331</v>
      </c>
      <c r="H19681" t="s">
        <v>13312</v>
      </c>
      <c r="I19681" s="2">
        <v>4.99</v>
      </c>
      <c r="J19681" s="2">
        <v>88.15</v>
      </c>
      <c r="K19681" t="s">
        <v>80</v>
      </c>
      <c r="L19681" t="s">
        <v>13332</v>
      </c>
      <c r="M19681" s="2">
        <v>1</v>
      </c>
      <c r="N19681" t="s">
        <v>7409</v>
      </c>
      <c r="O19681" s="2">
        <v>3300</v>
      </c>
      <c r="P19681" t="s">
        <v>13311</v>
      </c>
      <c r="Q19681" t="s">
        <v>6762</v>
      </c>
      <c r="R19681" t="s">
        <v>1065</v>
      </c>
      <c r="S19681" s="2">
        <v>1998</v>
      </c>
      <c r="T19681" t="s">
        <v>8443</v>
      </c>
      <c r="U19681" t="s">
        <v>244</v>
      </c>
    </row>
    <row r="19682" spans="1:21" x14ac:dyDescent="0.25">
      <c r="A19682" s="2">
        <v>2015</v>
      </c>
      <c r="B19682" s="2">
        <v>70</v>
      </c>
      <c r="C19682" s="2">
        <v>1</v>
      </c>
      <c r="D19682" s="3">
        <v>42041</v>
      </c>
      <c r="E19682" s="3">
        <v>42046</v>
      </c>
      <c r="F19682" t="s">
        <v>13419</v>
      </c>
      <c r="G19682" t="s">
        <v>13420</v>
      </c>
      <c r="H19682" t="s">
        <v>35</v>
      </c>
      <c r="I19682" s="2">
        <v>12.8</v>
      </c>
      <c r="J19682" s="2">
        <v>189.98</v>
      </c>
      <c r="K19682" t="s">
        <v>11883</v>
      </c>
      <c r="L19682" t="s">
        <v>175</v>
      </c>
      <c r="M19682" s="2">
        <v>1</v>
      </c>
      <c r="N19682" t="s">
        <v>7409</v>
      </c>
      <c r="O19682" s="2">
        <v>5000</v>
      </c>
      <c r="P19682" t="s">
        <v>13321</v>
      </c>
      <c r="Q19682" t="s">
        <v>10941</v>
      </c>
      <c r="R19682" t="s">
        <v>13421</v>
      </c>
      <c r="S19682" s="2">
        <v>32929</v>
      </c>
      <c r="T19682" t="s">
        <v>13422</v>
      </c>
      <c r="U19682" t="s">
        <v>13423</v>
      </c>
    </row>
    <row r="19683" spans="1:21" x14ac:dyDescent="0.25">
      <c r="A19683" s="2">
        <v>2015</v>
      </c>
      <c r="B19683" s="2">
        <v>70</v>
      </c>
      <c r="C19683" s="2">
        <v>1</v>
      </c>
      <c r="D19683" s="3">
        <v>42041</v>
      </c>
      <c r="E19683" s="3">
        <v>42046</v>
      </c>
      <c r="F19683" t="s">
        <v>13419</v>
      </c>
      <c r="G19683" t="s">
        <v>13420</v>
      </c>
      <c r="H19683" t="s">
        <v>35</v>
      </c>
      <c r="I19683" s="2">
        <v>12.8</v>
      </c>
      <c r="J19683" s="2">
        <v>189.98</v>
      </c>
      <c r="K19683" t="s">
        <v>11883</v>
      </c>
      <c r="L19683" t="s">
        <v>175</v>
      </c>
      <c r="M19683" s="2">
        <v>2</v>
      </c>
      <c r="N19683" t="s">
        <v>7409</v>
      </c>
      <c r="O19683" s="2">
        <v>10000</v>
      </c>
      <c r="P19683" t="s">
        <v>13321</v>
      </c>
      <c r="Q19683" t="s">
        <v>8414</v>
      </c>
      <c r="R19683" t="s">
        <v>13421</v>
      </c>
      <c r="S19683" s="2">
        <v>32929</v>
      </c>
      <c r="T19683" t="s">
        <v>13422</v>
      </c>
      <c r="U19683" t="s">
        <v>13423</v>
      </c>
    </row>
    <row r="19684" spans="1:21" x14ac:dyDescent="0.25">
      <c r="A19684" s="2">
        <v>2015</v>
      </c>
      <c r="B19684" s="2">
        <v>71</v>
      </c>
      <c r="C19684" s="2">
        <v>1</v>
      </c>
      <c r="D19684" s="3">
        <v>42037</v>
      </c>
      <c r="E19684" s="3">
        <v>42041</v>
      </c>
      <c r="F19684" t="s">
        <v>13424</v>
      </c>
      <c r="G19684" t="s">
        <v>7332</v>
      </c>
      <c r="H19684" t="s">
        <v>3531</v>
      </c>
      <c r="I19684" s="2">
        <v>12.58</v>
      </c>
      <c r="J19684" s="2">
        <v>190</v>
      </c>
      <c r="K19684" t="s">
        <v>80</v>
      </c>
      <c r="L19684" t="s">
        <v>175</v>
      </c>
      <c r="M19684" s="2">
        <v>1</v>
      </c>
      <c r="N19684" t="s">
        <v>7409</v>
      </c>
      <c r="O19684" s="2">
        <v>23499</v>
      </c>
      <c r="P19684" t="s">
        <v>7427</v>
      </c>
      <c r="Q19684" t="s">
        <v>80</v>
      </c>
      <c r="R19684" t="s">
        <v>13425</v>
      </c>
      <c r="S19684" s="2">
        <v>31590</v>
      </c>
      <c r="T19684" t="s">
        <v>13426</v>
      </c>
      <c r="U19684" t="s">
        <v>13423</v>
      </c>
    </row>
    <row r="19685" spans="1:21" x14ac:dyDescent="0.25">
      <c r="A19685" s="2">
        <v>2015</v>
      </c>
      <c r="B19685" s="2">
        <v>72</v>
      </c>
      <c r="C19685" s="2">
        <v>1</v>
      </c>
      <c r="D19685" s="3">
        <v>42043</v>
      </c>
      <c r="E19685" s="3">
        <v>42046</v>
      </c>
      <c r="F19685" t="s">
        <v>13427</v>
      </c>
      <c r="G19685" t="s">
        <v>13392</v>
      </c>
      <c r="H19685" t="s">
        <v>13428</v>
      </c>
      <c r="I19685" s="2">
        <v>13.32</v>
      </c>
      <c r="J19685" s="2">
        <v>199.93</v>
      </c>
      <c r="K19685" t="s">
        <v>80</v>
      </c>
      <c r="L19685" t="s">
        <v>175</v>
      </c>
      <c r="M19685" s="2">
        <v>1</v>
      </c>
      <c r="N19685" t="s">
        <v>7409</v>
      </c>
      <c r="O19685" s="2">
        <v>55250</v>
      </c>
      <c r="P19685" t="s">
        <v>7431</v>
      </c>
      <c r="Q19685" t="s">
        <v>80</v>
      </c>
      <c r="R19685" t="s">
        <v>13429</v>
      </c>
      <c r="S19685" s="2">
        <v>35872</v>
      </c>
      <c r="T19685" t="s">
        <v>13430</v>
      </c>
      <c r="U19685" t="s">
        <v>84</v>
      </c>
    </row>
    <row r="19686" spans="1:21" x14ac:dyDescent="0.25">
      <c r="A19686" s="2">
        <v>2015</v>
      </c>
      <c r="B19686" s="2">
        <v>73</v>
      </c>
      <c r="C19686" s="2">
        <v>1</v>
      </c>
      <c r="D19686" s="3">
        <v>42037</v>
      </c>
      <c r="E19686" s="3">
        <v>42040</v>
      </c>
      <c r="F19686" t="s">
        <v>13431</v>
      </c>
      <c r="G19686" t="s">
        <v>34</v>
      </c>
      <c r="H19686" t="s">
        <v>139</v>
      </c>
      <c r="I19686" s="2">
        <v>8.35</v>
      </c>
      <c r="J19686" s="2">
        <v>136.4</v>
      </c>
      <c r="K19686" t="s">
        <v>13325</v>
      </c>
      <c r="L19686" t="s">
        <v>25</v>
      </c>
      <c r="M19686" s="2">
        <v>1</v>
      </c>
      <c r="N19686" t="s">
        <v>7426</v>
      </c>
      <c r="O19686" s="2">
        <v>11000</v>
      </c>
      <c r="P19686" t="s">
        <v>13321</v>
      </c>
      <c r="Q19686" t="s">
        <v>13325</v>
      </c>
      <c r="R19686" t="s">
        <v>13432</v>
      </c>
      <c r="S19686" s="2">
        <v>8938</v>
      </c>
      <c r="T19686" t="s">
        <v>13433</v>
      </c>
      <c r="U19686" t="s">
        <v>193</v>
      </c>
    </row>
    <row r="19687" spans="1:21" x14ac:dyDescent="0.25">
      <c r="A19687" s="2">
        <v>2015</v>
      </c>
      <c r="B19687" s="2">
        <v>74</v>
      </c>
      <c r="C19687" s="2">
        <v>1</v>
      </c>
      <c r="D19687" s="3">
        <v>42040</v>
      </c>
      <c r="E19687" s="3">
        <v>42041</v>
      </c>
      <c r="F19687" t="s">
        <v>13243</v>
      </c>
      <c r="G19687" t="s">
        <v>444</v>
      </c>
      <c r="H19687" t="s">
        <v>444</v>
      </c>
      <c r="I19687" s="2">
        <v>6.07</v>
      </c>
      <c r="J19687" s="2">
        <v>97.55</v>
      </c>
      <c r="K19687" t="s">
        <v>80</v>
      </c>
      <c r="L19687" t="s">
        <v>56</v>
      </c>
      <c r="M19687" s="2">
        <v>1</v>
      </c>
      <c r="N19687" t="s">
        <v>7409</v>
      </c>
      <c r="O19687" s="2">
        <v>4012</v>
      </c>
      <c r="P19687" t="s">
        <v>13323</v>
      </c>
      <c r="Q19687" t="s">
        <v>7484</v>
      </c>
      <c r="R19687" t="s">
        <v>13244</v>
      </c>
      <c r="S19687" s="2">
        <v>2995</v>
      </c>
      <c r="T19687" t="s">
        <v>13358</v>
      </c>
      <c r="U19687" t="s">
        <v>41</v>
      </c>
    </row>
    <row r="19688" spans="1:21" x14ac:dyDescent="0.25">
      <c r="A19688" s="2">
        <v>2015</v>
      </c>
      <c r="B19688" s="2">
        <v>75</v>
      </c>
      <c r="C19688" s="2">
        <v>1</v>
      </c>
      <c r="D19688" s="3">
        <v>42056</v>
      </c>
      <c r="E19688" s="3">
        <v>42061</v>
      </c>
      <c r="F19688" t="s">
        <v>13434</v>
      </c>
      <c r="G19688" t="s">
        <v>1888</v>
      </c>
      <c r="H19688" t="s">
        <v>13435</v>
      </c>
      <c r="I19688" s="2">
        <v>6.7</v>
      </c>
      <c r="J19688" s="2">
        <v>99.89</v>
      </c>
      <c r="K19688" t="s">
        <v>8414</v>
      </c>
      <c r="L19688" t="s">
        <v>56</v>
      </c>
      <c r="M19688" s="2">
        <v>1</v>
      </c>
      <c r="N19688" t="s">
        <v>7426</v>
      </c>
      <c r="O19688" s="2">
        <v>5554</v>
      </c>
      <c r="P19688" t="s">
        <v>7427</v>
      </c>
      <c r="Q19688" t="s">
        <v>8414</v>
      </c>
      <c r="R19688" t="s">
        <v>13436</v>
      </c>
      <c r="S19688" s="2">
        <v>4109</v>
      </c>
      <c r="T19688" t="s">
        <v>13437</v>
      </c>
      <c r="U19688" t="s">
        <v>123</v>
      </c>
    </row>
    <row r="19689" spans="1:21" x14ac:dyDescent="0.25">
      <c r="A19689" s="2">
        <v>2015</v>
      </c>
      <c r="B19689" s="2">
        <v>76</v>
      </c>
      <c r="C19689" s="2">
        <v>1</v>
      </c>
      <c r="D19689" s="3">
        <v>42043</v>
      </c>
      <c r="E19689" s="3">
        <v>42043</v>
      </c>
      <c r="F19689" t="s">
        <v>10959</v>
      </c>
      <c r="G19689" t="s">
        <v>109</v>
      </c>
      <c r="H19689" t="s">
        <v>62</v>
      </c>
      <c r="I19689" s="2">
        <v>9.4</v>
      </c>
      <c r="J19689" s="2">
        <v>131.35</v>
      </c>
      <c r="K19689" t="s">
        <v>8414</v>
      </c>
      <c r="L19689" t="s">
        <v>25</v>
      </c>
      <c r="M19689" s="2">
        <v>1</v>
      </c>
      <c r="N19689" t="s">
        <v>7409</v>
      </c>
      <c r="O19689" s="2">
        <v>2300</v>
      </c>
      <c r="P19689" t="s">
        <v>13323</v>
      </c>
      <c r="Q19689" t="s">
        <v>8293</v>
      </c>
      <c r="R19689" t="s">
        <v>10960</v>
      </c>
      <c r="S19689" s="2">
        <v>7955</v>
      </c>
      <c r="T19689" t="s">
        <v>13438</v>
      </c>
      <c r="U19689" t="s">
        <v>682</v>
      </c>
    </row>
    <row r="19690" spans="1:21" x14ac:dyDescent="0.25">
      <c r="A19690" s="2">
        <v>2015</v>
      </c>
      <c r="B19690" s="2">
        <v>77</v>
      </c>
      <c r="C19690" s="2">
        <v>1</v>
      </c>
      <c r="D19690" s="3">
        <v>42039</v>
      </c>
      <c r="E19690" s="3">
        <v>42040</v>
      </c>
      <c r="F19690" t="s">
        <v>12808</v>
      </c>
      <c r="G19690" t="s">
        <v>297</v>
      </c>
      <c r="H19690" t="s">
        <v>13439</v>
      </c>
      <c r="I19690" s="2">
        <v>4.1500000000000004</v>
      </c>
      <c r="J19690" s="2">
        <v>87.5</v>
      </c>
      <c r="K19690" t="s">
        <v>80</v>
      </c>
      <c r="L19690" t="s">
        <v>56</v>
      </c>
      <c r="M19690" s="2">
        <v>1</v>
      </c>
      <c r="N19690" t="s">
        <v>7426</v>
      </c>
      <c r="O19690" s="2">
        <v>2300</v>
      </c>
      <c r="P19690" t="s">
        <v>13311</v>
      </c>
      <c r="Q19690" t="s">
        <v>80</v>
      </c>
      <c r="R19690" t="s">
        <v>12809</v>
      </c>
      <c r="S19690" s="2">
        <v>1767</v>
      </c>
      <c r="T19690" t="s">
        <v>13440</v>
      </c>
      <c r="U19690" t="s">
        <v>13316</v>
      </c>
    </row>
    <row r="19691" spans="1:21" x14ac:dyDescent="0.25">
      <c r="A19691" s="2">
        <v>2015</v>
      </c>
      <c r="B19691" s="2">
        <v>78</v>
      </c>
      <c r="C19691" s="2">
        <v>1</v>
      </c>
      <c r="D19691" s="3">
        <v>42040</v>
      </c>
      <c r="E19691" s="3">
        <v>42041</v>
      </c>
      <c r="F19691" t="s">
        <v>13319</v>
      </c>
      <c r="G19691" t="s">
        <v>23</v>
      </c>
      <c r="H19691" t="s">
        <v>53</v>
      </c>
      <c r="I19691" s="2">
        <v>4.09</v>
      </c>
      <c r="J19691" s="2">
        <v>88</v>
      </c>
      <c r="K19691" t="s">
        <v>80</v>
      </c>
      <c r="L19691" t="s">
        <v>56</v>
      </c>
      <c r="M19691" s="2">
        <v>1</v>
      </c>
      <c r="N19691" t="s">
        <v>7426</v>
      </c>
      <c r="O19691" s="2">
        <v>2400</v>
      </c>
      <c r="P19691" t="s">
        <v>13311</v>
      </c>
      <c r="Q19691" t="s">
        <v>80</v>
      </c>
      <c r="R19691" t="s">
        <v>9391</v>
      </c>
      <c r="S19691" s="2">
        <v>1898</v>
      </c>
      <c r="T19691" t="s">
        <v>13320</v>
      </c>
      <c r="U19691" t="s">
        <v>13316</v>
      </c>
    </row>
    <row r="19692" spans="1:21" x14ac:dyDescent="0.25">
      <c r="A19692" s="2">
        <v>2015</v>
      </c>
      <c r="B19692" s="2">
        <v>79</v>
      </c>
      <c r="C19692" s="2">
        <v>1</v>
      </c>
      <c r="D19692" s="3">
        <v>42041</v>
      </c>
      <c r="E19692" s="3">
        <v>42041</v>
      </c>
      <c r="F19692" t="s">
        <v>12765</v>
      </c>
      <c r="G19692" t="s">
        <v>13441</v>
      </c>
      <c r="H19692" t="s">
        <v>35</v>
      </c>
      <c r="I19692" s="2">
        <v>6.1</v>
      </c>
      <c r="J19692" s="2">
        <v>99.84</v>
      </c>
      <c r="K19692" t="s">
        <v>80</v>
      </c>
      <c r="L19692" t="s">
        <v>56</v>
      </c>
      <c r="M19692" s="2">
        <v>1</v>
      </c>
      <c r="N19692" t="s">
        <v>7409</v>
      </c>
      <c r="O19692" s="2">
        <v>1000</v>
      </c>
      <c r="P19692" t="s">
        <v>13323</v>
      </c>
      <c r="Q19692" t="s">
        <v>7484</v>
      </c>
      <c r="R19692" t="s">
        <v>12766</v>
      </c>
      <c r="S19692" s="2">
        <v>3478</v>
      </c>
      <c r="T19692" t="s">
        <v>13442</v>
      </c>
      <c r="U19692" t="s">
        <v>174</v>
      </c>
    </row>
    <row r="19693" spans="1:21" x14ac:dyDescent="0.25">
      <c r="A19693" s="2">
        <v>2015</v>
      </c>
      <c r="B19693" s="2">
        <v>80</v>
      </c>
      <c r="C19693" s="2">
        <v>1</v>
      </c>
      <c r="D19693" s="3">
        <v>42046</v>
      </c>
      <c r="E19693" s="3">
        <v>42046</v>
      </c>
      <c r="F19693" t="s">
        <v>12650</v>
      </c>
      <c r="G19693" t="s">
        <v>35</v>
      </c>
      <c r="H19693" t="s">
        <v>13361</v>
      </c>
      <c r="I19693" s="2">
        <v>6.39</v>
      </c>
      <c r="J19693" s="2">
        <v>101.38</v>
      </c>
      <c r="K19693" t="s">
        <v>8414</v>
      </c>
      <c r="L19693" t="s">
        <v>11879</v>
      </c>
      <c r="M19693" s="2">
        <v>1</v>
      </c>
      <c r="N19693" t="s">
        <v>7426</v>
      </c>
      <c r="O19693" s="2">
        <v>1100</v>
      </c>
      <c r="P19693" t="s">
        <v>13328</v>
      </c>
      <c r="Q19693" t="s">
        <v>8414</v>
      </c>
      <c r="R19693" t="s">
        <v>12651</v>
      </c>
      <c r="S19693" s="2">
        <v>4078</v>
      </c>
      <c r="T19693" t="s">
        <v>12651</v>
      </c>
      <c r="U19693" t="s">
        <v>67</v>
      </c>
    </row>
    <row r="19694" spans="1:21" x14ac:dyDescent="0.25">
      <c r="A19694" s="2">
        <v>2015</v>
      </c>
      <c r="B19694" s="2">
        <v>81</v>
      </c>
      <c r="C19694" s="2">
        <v>1</v>
      </c>
      <c r="D19694" s="3">
        <v>42045</v>
      </c>
      <c r="E19694" s="3">
        <v>42047</v>
      </c>
      <c r="F19694" t="s">
        <v>8133</v>
      </c>
      <c r="G19694" t="s">
        <v>69</v>
      </c>
      <c r="H19694" t="s">
        <v>721</v>
      </c>
      <c r="I19694" s="2">
        <v>6.74</v>
      </c>
      <c r="J19694" s="2">
        <v>119.1</v>
      </c>
      <c r="K19694" t="s">
        <v>80</v>
      </c>
      <c r="L19694" t="s">
        <v>56</v>
      </c>
      <c r="M19694" s="2">
        <v>1</v>
      </c>
      <c r="N19694" t="s">
        <v>7409</v>
      </c>
      <c r="O19694" s="2">
        <v>6200</v>
      </c>
      <c r="P19694" t="s">
        <v>13323</v>
      </c>
      <c r="Q19694" t="s">
        <v>7484</v>
      </c>
      <c r="R19694" t="s">
        <v>8134</v>
      </c>
      <c r="S19694" s="2">
        <v>4816</v>
      </c>
      <c r="T19694" t="s">
        <v>13336</v>
      </c>
      <c r="U19694" t="s">
        <v>41</v>
      </c>
    </row>
    <row r="19695" spans="1:21" x14ac:dyDescent="0.25">
      <c r="A19695" s="2">
        <v>2015</v>
      </c>
      <c r="B19695" s="2">
        <v>82</v>
      </c>
      <c r="C19695" s="2">
        <v>1</v>
      </c>
      <c r="D19695" s="3">
        <v>42046</v>
      </c>
      <c r="E19695" s="3">
        <v>42047</v>
      </c>
      <c r="F19695" t="s">
        <v>9514</v>
      </c>
      <c r="G19695" t="s">
        <v>109</v>
      </c>
      <c r="H19695" t="s">
        <v>13443</v>
      </c>
      <c r="I19695" s="2">
        <v>6.63</v>
      </c>
      <c r="J19695" s="2">
        <v>107.57</v>
      </c>
      <c r="K19695" t="s">
        <v>8414</v>
      </c>
      <c r="L19695" t="s">
        <v>56</v>
      </c>
      <c r="M19695" s="2">
        <v>1</v>
      </c>
      <c r="N19695" t="s">
        <v>7426</v>
      </c>
      <c r="O19695" s="2">
        <v>7000</v>
      </c>
      <c r="P19695" t="s">
        <v>7427</v>
      </c>
      <c r="Q19695" t="s">
        <v>8414</v>
      </c>
      <c r="R19695" t="s">
        <v>4021</v>
      </c>
      <c r="S19695" s="2">
        <v>5381</v>
      </c>
      <c r="T19695" t="s">
        <v>13314</v>
      </c>
      <c r="U19695" t="s">
        <v>27</v>
      </c>
    </row>
    <row r="19696" spans="1:21" x14ac:dyDescent="0.25">
      <c r="A19696" s="2">
        <v>2015</v>
      </c>
      <c r="B19696" s="2">
        <v>83</v>
      </c>
      <c r="C19696" s="2">
        <v>1</v>
      </c>
      <c r="D19696" s="3">
        <v>42046</v>
      </c>
      <c r="E19696" s="3">
        <v>42047</v>
      </c>
      <c r="F19696" t="s">
        <v>9214</v>
      </c>
      <c r="G19696" t="s">
        <v>35</v>
      </c>
      <c r="H19696" t="s">
        <v>13444</v>
      </c>
      <c r="I19696" s="2">
        <v>5.5</v>
      </c>
      <c r="J19696" s="2">
        <v>87.73</v>
      </c>
      <c r="K19696" t="s">
        <v>8414</v>
      </c>
      <c r="L19696" t="s">
        <v>56</v>
      </c>
      <c r="M19696" s="2">
        <v>1</v>
      </c>
      <c r="N19696" t="s">
        <v>7426</v>
      </c>
      <c r="O19696" s="2">
        <v>3300</v>
      </c>
      <c r="P19696" t="s">
        <v>9206</v>
      </c>
      <c r="Q19696" t="s">
        <v>8414</v>
      </c>
      <c r="R19696" t="s">
        <v>4886</v>
      </c>
      <c r="S19696" s="2">
        <v>2446</v>
      </c>
      <c r="T19696" t="s">
        <v>13445</v>
      </c>
      <c r="U19696" t="s">
        <v>244</v>
      </c>
    </row>
    <row r="19697" spans="1:21" x14ac:dyDescent="0.25">
      <c r="A19697" s="2">
        <v>2015</v>
      </c>
      <c r="B19697" s="2">
        <v>84</v>
      </c>
      <c r="C19697" s="2">
        <v>1</v>
      </c>
      <c r="D19697" s="3">
        <v>42041</v>
      </c>
      <c r="E19697" s="3">
        <v>42045</v>
      </c>
      <c r="F19697" t="s">
        <v>13446</v>
      </c>
      <c r="G19697" t="s">
        <v>640</v>
      </c>
      <c r="H19697" t="s">
        <v>13447</v>
      </c>
      <c r="I19697" s="2">
        <v>8.99</v>
      </c>
      <c r="J19697" s="2">
        <v>120</v>
      </c>
      <c r="K19697" t="s">
        <v>13325</v>
      </c>
      <c r="L19697" t="s">
        <v>11879</v>
      </c>
      <c r="M19697" s="2">
        <v>1</v>
      </c>
      <c r="N19697" t="s">
        <v>7426</v>
      </c>
      <c r="O19697" s="2">
        <v>158</v>
      </c>
      <c r="P19697" t="s">
        <v>13328</v>
      </c>
      <c r="Q19697" t="s">
        <v>13325</v>
      </c>
      <c r="R19697" t="s">
        <v>13448</v>
      </c>
      <c r="S19697" s="2">
        <v>9721</v>
      </c>
      <c r="T19697" t="s">
        <v>13449</v>
      </c>
      <c r="U19697" t="s">
        <v>13416</v>
      </c>
    </row>
    <row r="19698" spans="1:21" x14ac:dyDescent="0.25">
      <c r="A19698" s="2">
        <v>2015</v>
      </c>
      <c r="B19698" s="2">
        <v>85</v>
      </c>
      <c r="C19698" s="2">
        <v>1</v>
      </c>
      <c r="D19698" s="3">
        <v>42044</v>
      </c>
      <c r="E19698" s="3">
        <v>42048</v>
      </c>
      <c r="F19698" t="s">
        <v>13450</v>
      </c>
      <c r="G19698" t="s">
        <v>109</v>
      </c>
      <c r="H19698" t="s">
        <v>3567</v>
      </c>
      <c r="I19698" s="2">
        <v>7.05</v>
      </c>
      <c r="J19698" s="2">
        <v>119.98</v>
      </c>
      <c r="K19698" t="s">
        <v>13325</v>
      </c>
      <c r="L19698" t="s">
        <v>31</v>
      </c>
      <c r="M19698" s="2">
        <v>1</v>
      </c>
      <c r="N19698" t="s">
        <v>7426</v>
      </c>
      <c r="O19698" s="2">
        <v>2900</v>
      </c>
      <c r="P19698" t="s">
        <v>13321</v>
      </c>
      <c r="Q19698" t="s">
        <v>13325</v>
      </c>
      <c r="R19698" t="s">
        <v>13451</v>
      </c>
      <c r="S19698" s="2">
        <v>5040</v>
      </c>
      <c r="T19698" t="s">
        <v>13452</v>
      </c>
      <c r="U19698" t="s">
        <v>27</v>
      </c>
    </row>
    <row r="19699" spans="1:21" x14ac:dyDescent="0.25">
      <c r="A19699" s="2">
        <v>2015</v>
      </c>
      <c r="B19699" s="2">
        <v>85</v>
      </c>
      <c r="C19699" s="2">
        <v>1</v>
      </c>
      <c r="D19699" s="3">
        <v>42044</v>
      </c>
      <c r="E19699" s="3">
        <v>42048</v>
      </c>
      <c r="F19699" t="s">
        <v>13450</v>
      </c>
      <c r="G19699" t="s">
        <v>109</v>
      </c>
      <c r="H19699" t="s">
        <v>3567</v>
      </c>
      <c r="I19699" s="2">
        <v>7.05</v>
      </c>
      <c r="J19699" s="2">
        <v>119.98</v>
      </c>
      <c r="K19699" t="s">
        <v>13325</v>
      </c>
      <c r="L19699" t="s">
        <v>31</v>
      </c>
      <c r="M19699" s="2">
        <v>2</v>
      </c>
      <c r="N19699" t="s">
        <v>7426</v>
      </c>
      <c r="O19699" s="2">
        <v>2800</v>
      </c>
      <c r="P19699" t="s">
        <v>13321</v>
      </c>
      <c r="Q19699" t="s">
        <v>13325</v>
      </c>
      <c r="R19699" t="s">
        <v>13451</v>
      </c>
      <c r="S19699" s="2">
        <v>5040</v>
      </c>
      <c r="T19699" t="s">
        <v>13452</v>
      </c>
      <c r="U19699" t="s">
        <v>27</v>
      </c>
    </row>
    <row r="19700" spans="1:21" x14ac:dyDescent="0.25">
      <c r="A19700" s="2">
        <v>2015</v>
      </c>
      <c r="B19700" s="2">
        <v>86</v>
      </c>
      <c r="C19700" s="2">
        <v>1</v>
      </c>
      <c r="D19700" s="3">
        <v>42043</v>
      </c>
      <c r="E19700" s="3">
        <v>42045</v>
      </c>
      <c r="F19700" t="s">
        <v>4820</v>
      </c>
      <c r="G19700" t="s">
        <v>13453</v>
      </c>
      <c r="H19700" t="s">
        <v>388</v>
      </c>
      <c r="I19700" s="2">
        <v>4.18</v>
      </c>
      <c r="J19700" s="2">
        <v>82.48</v>
      </c>
      <c r="K19700" t="s">
        <v>13325</v>
      </c>
      <c r="L19700" t="s">
        <v>31</v>
      </c>
      <c r="M19700" s="2">
        <v>1</v>
      </c>
      <c r="N19700" t="s">
        <v>7426</v>
      </c>
      <c r="O19700" s="2">
        <v>1600</v>
      </c>
      <c r="P19700" t="s">
        <v>13321</v>
      </c>
      <c r="Q19700" t="s">
        <v>13325</v>
      </c>
      <c r="R19700" t="s">
        <v>4821</v>
      </c>
      <c r="S19700" s="2">
        <v>1528</v>
      </c>
      <c r="T19700" t="s">
        <v>4822</v>
      </c>
      <c r="U19700" t="s">
        <v>13454</v>
      </c>
    </row>
    <row r="19701" spans="1:21" x14ac:dyDescent="0.25">
      <c r="A19701" s="2">
        <v>2015</v>
      </c>
      <c r="B19701" s="2">
        <v>87</v>
      </c>
      <c r="C19701" s="2">
        <v>1</v>
      </c>
      <c r="D19701" s="3">
        <v>42042</v>
      </c>
      <c r="E19701" s="3">
        <v>42045</v>
      </c>
      <c r="F19701" t="s">
        <v>11092</v>
      </c>
      <c r="G19701" t="s">
        <v>23</v>
      </c>
      <c r="H19701" t="s">
        <v>47</v>
      </c>
      <c r="I19701" s="2">
        <v>5.64</v>
      </c>
      <c r="J19701" s="2">
        <v>89.9</v>
      </c>
      <c r="K19701" t="s">
        <v>10941</v>
      </c>
      <c r="L19701" t="s">
        <v>56</v>
      </c>
      <c r="M19701" s="2">
        <v>1</v>
      </c>
      <c r="N19701" t="s">
        <v>7426</v>
      </c>
      <c r="O19701" s="2">
        <v>4000</v>
      </c>
      <c r="P19701" t="s">
        <v>7437</v>
      </c>
      <c r="Q19701" t="s">
        <v>10941</v>
      </c>
      <c r="R19701" t="s">
        <v>11093</v>
      </c>
      <c r="S19701" s="2">
        <v>3037</v>
      </c>
      <c r="T19701" t="s">
        <v>13455</v>
      </c>
      <c r="U19701" t="s">
        <v>128</v>
      </c>
    </row>
    <row r="19702" spans="1:21" x14ac:dyDescent="0.25">
      <c r="A19702" s="2">
        <v>2015</v>
      </c>
      <c r="B19702" s="2">
        <v>88</v>
      </c>
      <c r="C19702" s="2">
        <v>1</v>
      </c>
      <c r="D19702" s="3">
        <v>42044</v>
      </c>
      <c r="E19702" s="3">
        <v>42045</v>
      </c>
      <c r="F19702" t="s">
        <v>6062</v>
      </c>
      <c r="G19702" t="s">
        <v>351</v>
      </c>
      <c r="H19702" t="s">
        <v>53</v>
      </c>
      <c r="I19702" s="2">
        <v>6.31</v>
      </c>
      <c r="J19702" s="2">
        <v>89.95</v>
      </c>
      <c r="K19702" t="s">
        <v>80</v>
      </c>
      <c r="L19702" t="s">
        <v>56</v>
      </c>
      <c r="M19702" s="2">
        <v>1</v>
      </c>
      <c r="N19702" t="s">
        <v>7426</v>
      </c>
      <c r="O19702" s="2">
        <v>4400</v>
      </c>
      <c r="P19702" t="s">
        <v>7427</v>
      </c>
      <c r="Q19702" t="s">
        <v>80</v>
      </c>
      <c r="R19702" t="s">
        <v>6063</v>
      </c>
      <c r="S19702" s="2">
        <v>2999</v>
      </c>
      <c r="T19702" t="s">
        <v>6064</v>
      </c>
      <c r="U19702" t="s">
        <v>13316</v>
      </c>
    </row>
    <row r="19703" spans="1:21" x14ac:dyDescent="0.25">
      <c r="A19703" s="2">
        <v>2015</v>
      </c>
      <c r="B19703" s="2">
        <v>89</v>
      </c>
      <c r="C19703" s="2">
        <v>1</v>
      </c>
      <c r="D19703" s="3">
        <v>42050</v>
      </c>
      <c r="E19703" s="3">
        <v>42051</v>
      </c>
      <c r="F19703" t="s">
        <v>13456</v>
      </c>
      <c r="G19703" t="s">
        <v>13312</v>
      </c>
      <c r="H19703" t="s">
        <v>2044</v>
      </c>
      <c r="I19703" s="2">
        <v>7.4</v>
      </c>
      <c r="J19703" s="2">
        <v>123.04</v>
      </c>
      <c r="K19703" t="s">
        <v>80</v>
      </c>
      <c r="L19703" t="s">
        <v>56</v>
      </c>
      <c r="M19703" s="2">
        <v>1</v>
      </c>
      <c r="N19703" t="s">
        <v>7426</v>
      </c>
      <c r="O19703" s="2">
        <v>4000</v>
      </c>
      <c r="P19703" t="s">
        <v>7427</v>
      </c>
      <c r="Q19703" t="s">
        <v>80</v>
      </c>
      <c r="R19703" t="s">
        <v>13457</v>
      </c>
      <c r="S19703" s="2">
        <v>6118</v>
      </c>
      <c r="T19703" t="s">
        <v>13458</v>
      </c>
      <c r="U19703" t="s">
        <v>244</v>
      </c>
    </row>
    <row r="19704" spans="1:21" x14ac:dyDescent="0.25">
      <c r="A19704" s="2">
        <v>2015</v>
      </c>
      <c r="B19704" s="2">
        <v>90</v>
      </c>
      <c r="C19704" s="2">
        <v>1</v>
      </c>
      <c r="D19704" s="3">
        <v>42051</v>
      </c>
      <c r="E19704" s="3">
        <v>42055</v>
      </c>
      <c r="F19704" t="s">
        <v>13459</v>
      </c>
      <c r="G19704" t="s">
        <v>546</v>
      </c>
      <c r="H19704" t="s">
        <v>13460</v>
      </c>
      <c r="I19704" s="2">
        <v>5.67</v>
      </c>
      <c r="J19704" s="2">
        <v>99.9</v>
      </c>
      <c r="K19704" t="s">
        <v>80</v>
      </c>
      <c r="L19704" t="s">
        <v>175</v>
      </c>
      <c r="M19704" s="2">
        <v>1</v>
      </c>
      <c r="N19704" t="s">
        <v>7409</v>
      </c>
      <c r="O19704" s="2">
        <v>3544</v>
      </c>
      <c r="P19704" t="s">
        <v>13311</v>
      </c>
      <c r="Q19704" t="s">
        <v>80</v>
      </c>
      <c r="R19704" t="s">
        <v>7121</v>
      </c>
      <c r="S19704" s="2">
        <v>2997</v>
      </c>
      <c r="T19704" t="s">
        <v>13461</v>
      </c>
      <c r="U19704" t="s">
        <v>67</v>
      </c>
    </row>
    <row r="19705" spans="1:21" x14ac:dyDescent="0.25">
      <c r="A19705" s="2">
        <v>2015</v>
      </c>
      <c r="B19705" s="2">
        <v>90</v>
      </c>
      <c r="C19705" s="2">
        <v>2</v>
      </c>
      <c r="D19705" s="3">
        <v>42055</v>
      </c>
      <c r="E19705" s="3">
        <v>42061</v>
      </c>
      <c r="F19705" t="s">
        <v>13459</v>
      </c>
      <c r="G19705" t="s">
        <v>546</v>
      </c>
      <c r="H19705" t="s">
        <v>13460</v>
      </c>
      <c r="I19705" s="2">
        <v>5.67</v>
      </c>
      <c r="J19705" s="2">
        <v>99.9</v>
      </c>
      <c r="K19705" t="s">
        <v>80</v>
      </c>
      <c r="L19705" t="s">
        <v>31</v>
      </c>
      <c r="M19705" s="2">
        <v>1</v>
      </c>
      <c r="N19705" t="s">
        <v>7426</v>
      </c>
      <c r="O19705" s="2">
        <v>3650</v>
      </c>
      <c r="P19705" t="s">
        <v>13321</v>
      </c>
      <c r="Q19705" t="s">
        <v>13325</v>
      </c>
      <c r="R19705" t="s">
        <v>7121</v>
      </c>
      <c r="S19705" s="2">
        <v>2997</v>
      </c>
      <c r="T19705" t="s">
        <v>13461</v>
      </c>
      <c r="U19705" t="s">
        <v>67</v>
      </c>
    </row>
    <row r="19706" spans="1:21" x14ac:dyDescent="0.25">
      <c r="A19706" s="2">
        <v>2015</v>
      </c>
      <c r="B19706" s="2">
        <v>91</v>
      </c>
      <c r="C19706" s="2">
        <v>1</v>
      </c>
      <c r="D19706" s="3">
        <v>42047</v>
      </c>
      <c r="E19706" s="3">
        <v>42050</v>
      </c>
      <c r="F19706" t="s">
        <v>12740</v>
      </c>
      <c r="G19706" t="s">
        <v>13462</v>
      </c>
      <c r="H19706" t="s">
        <v>2608</v>
      </c>
      <c r="I19706" s="2">
        <v>9.85</v>
      </c>
      <c r="J19706" s="2">
        <v>144.87</v>
      </c>
      <c r="K19706" t="s">
        <v>13325</v>
      </c>
      <c r="L19706" t="s">
        <v>11879</v>
      </c>
      <c r="M19706" s="2">
        <v>1</v>
      </c>
      <c r="N19706" t="s">
        <v>7426</v>
      </c>
      <c r="O19706" s="2">
        <v>70</v>
      </c>
      <c r="P19706" t="s">
        <v>13328</v>
      </c>
      <c r="Q19706" t="s">
        <v>13325</v>
      </c>
      <c r="R19706" t="s">
        <v>12741</v>
      </c>
      <c r="S19706" s="2">
        <v>12795</v>
      </c>
      <c r="T19706" t="s">
        <v>13463</v>
      </c>
      <c r="U19706" t="s">
        <v>13454</v>
      </c>
    </row>
    <row r="19707" spans="1:21" x14ac:dyDescent="0.25">
      <c r="A19707" s="2">
        <v>2015</v>
      </c>
      <c r="B19707" s="2">
        <v>92</v>
      </c>
      <c r="C19707" s="2">
        <v>1</v>
      </c>
      <c r="D19707" s="3">
        <v>42052</v>
      </c>
      <c r="E19707" s="3">
        <v>42053</v>
      </c>
      <c r="F19707" t="s">
        <v>13464</v>
      </c>
      <c r="G19707" t="s">
        <v>10701</v>
      </c>
      <c r="H19707" t="s">
        <v>1786</v>
      </c>
      <c r="I19707" s="2">
        <v>10.1</v>
      </c>
      <c r="J19707" s="2">
        <v>180</v>
      </c>
      <c r="K19707" t="s">
        <v>80</v>
      </c>
      <c r="L19707" t="s">
        <v>81</v>
      </c>
      <c r="M19707" s="2">
        <v>1</v>
      </c>
      <c r="N19707" t="s">
        <v>7409</v>
      </c>
      <c r="O19707" s="2">
        <v>31113</v>
      </c>
      <c r="P19707" t="s">
        <v>7427</v>
      </c>
      <c r="Q19707" t="s">
        <v>80</v>
      </c>
      <c r="R19707" t="s">
        <v>13465</v>
      </c>
      <c r="S19707" s="2">
        <v>24187</v>
      </c>
      <c r="T19707" t="s">
        <v>13466</v>
      </c>
      <c r="U19707" t="s">
        <v>13467</v>
      </c>
    </row>
    <row r="19708" spans="1:21" x14ac:dyDescent="0.25">
      <c r="A19708" s="2">
        <v>2015</v>
      </c>
      <c r="B19708" s="2">
        <v>93</v>
      </c>
      <c r="C19708" s="2">
        <v>1</v>
      </c>
      <c r="D19708" s="3">
        <v>42050</v>
      </c>
      <c r="E19708" s="3">
        <v>42051</v>
      </c>
      <c r="F19708" t="s">
        <v>12553</v>
      </c>
      <c r="G19708" t="s">
        <v>13468</v>
      </c>
      <c r="H19708" t="s">
        <v>13361</v>
      </c>
      <c r="I19708" s="2">
        <v>6.71</v>
      </c>
      <c r="J19708" s="2">
        <v>129.1</v>
      </c>
      <c r="K19708" t="s">
        <v>8414</v>
      </c>
      <c r="L19708" t="s">
        <v>11879</v>
      </c>
      <c r="M19708" s="2">
        <v>1</v>
      </c>
      <c r="N19708" t="s">
        <v>7426</v>
      </c>
      <c r="O19708" s="2">
        <v>1100</v>
      </c>
      <c r="P19708" t="s">
        <v>13328</v>
      </c>
      <c r="Q19708" t="s">
        <v>8414</v>
      </c>
      <c r="R19708" t="s">
        <v>12554</v>
      </c>
      <c r="S19708" s="2">
        <v>9528</v>
      </c>
      <c r="T19708" t="s">
        <v>13469</v>
      </c>
      <c r="U19708" t="s">
        <v>13454</v>
      </c>
    </row>
    <row r="19709" spans="1:21" x14ac:dyDescent="0.25">
      <c r="A19709" s="2">
        <v>2015</v>
      </c>
      <c r="B19709" s="2">
        <v>94</v>
      </c>
      <c r="C19709" s="2">
        <v>1</v>
      </c>
      <c r="D19709" s="3">
        <v>42046</v>
      </c>
      <c r="E19709" s="3">
        <v>42047</v>
      </c>
      <c r="F19709" t="s">
        <v>13470</v>
      </c>
      <c r="G19709" t="s">
        <v>13392</v>
      </c>
      <c r="H19709" t="s">
        <v>139</v>
      </c>
      <c r="I19709" s="2">
        <v>7.67</v>
      </c>
      <c r="J19709" s="2">
        <v>145.63</v>
      </c>
      <c r="K19709" t="s">
        <v>13325</v>
      </c>
      <c r="L19709" t="s">
        <v>25</v>
      </c>
      <c r="M19709" s="2">
        <v>1</v>
      </c>
      <c r="N19709" t="s">
        <v>7426</v>
      </c>
      <c r="O19709" s="2">
        <v>9300</v>
      </c>
      <c r="P19709" t="s">
        <v>13321</v>
      </c>
      <c r="Q19709" t="s">
        <v>13325</v>
      </c>
      <c r="R19709" t="s">
        <v>13471</v>
      </c>
      <c r="S19709" s="2">
        <v>7767</v>
      </c>
      <c r="T19709" t="s">
        <v>13472</v>
      </c>
      <c r="U19709" t="s">
        <v>13467</v>
      </c>
    </row>
    <row r="19710" spans="1:21" x14ac:dyDescent="0.25">
      <c r="A19710" s="2">
        <v>2015</v>
      </c>
      <c r="B19710" s="2">
        <v>95</v>
      </c>
      <c r="C19710" s="2">
        <v>1</v>
      </c>
      <c r="D19710" s="3">
        <v>42050</v>
      </c>
      <c r="E19710" s="3">
        <v>42052</v>
      </c>
      <c r="F19710" t="s">
        <v>11422</v>
      </c>
      <c r="G19710" t="s">
        <v>13331</v>
      </c>
      <c r="H19710" t="s">
        <v>13331</v>
      </c>
      <c r="I19710" s="2">
        <v>4.99</v>
      </c>
      <c r="J19710" s="2">
        <v>88.15</v>
      </c>
      <c r="K19710" t="s">
        <v>80</v>
      </c>
      <c r="L19710" t="s">
        <v>13332</v>
      </c>
      <c r="M19710" s="2">
        <v>1</v>
      </c>
      <c r="N19710" t="s">
        <v>7409</v>
      </c>
      <c r="O19710" s="2">
        <v>3300</v>
      </c>
      <c r="P19710" t="s">
        <v>13311</v>
      </c>
      <c r="Q19710" t="s">
        <v>6762</v>
      </c>
      <c r="R19710" t="s">
        <v>1065</v>
      </c>
      <c r="S19710" s="2">
        <v>1998</v>
      </c>
      <c r="T19710" t="s">
        <v>8443</v>
      </c>
      <c r="U19710" t="s">
        <v>244</v>
      </c>
    </row>
    <row r="19711" spans="1:21" x14ac:dyDescent="0.25">
      <c r="A19711" s="2">
        <v>2015</v>
      </c>
      <c r="B19711" s="2">
        <v>96</v>
      </c>
      <c r="C19711" s="2">
        <v>1</v>
      </c>
      <c r="D19711" s="3">
        <v>42056</v>
      </c>
      <c r="E19711" s="3">
        <v>42058</v>
      </c>
      <c r="F19711" t="s">
        <v>342</v>
      </c>
      <c r="G19711" t="s">
        <v>485</v>
      </c>
      <c r="H19711" t="s">
        <v>62</v>
      </c>
      <c r="I19711" s="2">
        <v>4.6500000000000004</v>
      </c>
      <c r="J19711" s="2">
        <v>88.08</v>
      </c>
      <c r="K19711" t="s">
        <v>8414</v>
      </c>
      <c r="L19711" t="s">
        <v>56</v>
      </c>
      <c r="M19711" s="2">
        <v>1</v>
      </c>
      <c r="N19711" t="s">
        <v>7409</v>
      </c>
      <c r="O19711" s="2">
        <v>2000</v>
      </c>
      <c r="P19711" t="s">
        <v>7427</v>
      </c>
      <c r="Q19711" t="s">
        <v>8414</v>
      </c>
      <c r="R19711" t="s">
        <v>343</v>
      </c>
      <c r="S19711" s="2">
        <v>1960</v>
      </c>
      <c r="T19711" t="s">
        <v>13473</v>
      </c>
      <c r="U19711" t="s">
        <v>525</v>
      </c>
    </row>
    <row r="19712" spans="1:21" x14ac:dyDescent="0.25">
      <c r="A19712" s="2">
        <v>2015</v>
      </c>
      <c r="B19712" s="2">
        <v>97</v>
      </c>
      <c r="C19712" s="2">
        <v>1</v>
      </c>
      <c r="D19712" s="3">
        <v>42053</v>
      </c>
      <c r="E19712" s="3">
        <v>42055</v>
      </c>
      <c r="F19712" t="s">
        <v>13474</v>
      </c>
      <c r="G19712" t="s">
        <v>5013</v>
      </c>
      <c r="H19712" t="s">
        <v>62</v>
      </c>
      <c r="I19712" s="2">
        <v>10.53</v>
      </c>
      <c r="J19712" s="2">
        <v>179.97</v>
      </c>
      <c r="K19712" t="s">
        <v>80</v>
      </c>
      <c r="L19712" t="s">
        <v>56</v>
      </c>
      <c r="M19712" s="2">
        <v>1</v>
      </c>
      <c r="N19712" t="s">
        <v>7409</v>
      </c>
      <c r="O19712" s="2">
        <v>36030</v>
      </c>
      <c r="P19712" t="s">
        <v>7431</v>
      </c>
      <c r="Q19712" t="s">
        <v>80</v>
      </c>
      <c r="R19712" t="s">
        <v>13475</v>
      </c>
      <c r="S19712" s="2">
        <v>23269</v>
      </c>
      <c r="T19712" t="s">
        <v>13476</v>
      </c>
      <c r="U19712" t="s">
        <v>13423</v>
      </c>
    </row>
    <row r="19713" spans="1:21" x14ac:dyDescent="0.25">
      <c r="A19713" s="2">
        <v>2015</v>
      </c>
      <c r="B19713" s="2">
        <v>99</v>
      </c>
      <c r="C19713" s="2">
        <v>1</v>
      </c>
      <c r="D19713" s="3">
        <v>42051</v>
      </c>
      <c r="E19713" s="3">
        <v>42052</v>
      </c>
      <c r="F19713" t="s">
        <v>13477</v>
      </c>
      <c r="G19713" t="s">
        <v>149</v>
      </c>
      <c r="H19713" t="s">
        <v>506</v>
      </c>
      <c r="I19713" s="2">
        <v>8</v>
      </c>
      <c r="J19713" s="2">
        <v>138.01</v>
      </c>
      <c r="K19713" t="s">
        <v>8414</v>
      </c>
      <c r="L19713" t="s">
        <v>11879</v>
      </c>
      <c r="M19713" s="2">
        <v>1</v>
      </c>
      <c r="N19713" t="s">
        <v>7426</v>
      </c>
      <c r="O19713" s="2">
        <v>1100</v>
      </c>
      <c r="P19713" t="s">
        <v>13328</v>
      </c>
      <c r="Q19713" t="s">
        <v>8414</v>
      </c>
      <c r="R19713" t="s">
        <v>13478</v>
      </c>
      <c r="S19713" s="2">
        <v>9611</v>
      </c>
      <c r="T19713" t="s">
        <v>13479</v>
      </c>
      <c r="U19713" t="s">
        <v>67</v>
      </c>
    </row>
    <row r="19714" spans="1:21" x14ac:dyDescent="0.25">
      <c r="A19714" s="2">
        <v>2015</v>
      </c>
      <c r="B19714" s="2">
        <v>100</v>
      </c>
      <c r="C19714" s="2">
        <v>1</v>
      </c>
      <c r="D19714" s="3">
        <v>42051</v>
      </c>
      <c r="E19714" s="3">
        <v>42055</v>
      </c>
      <c r="F19714" t="s">
        <v>4820</v>
      </c>
      <c r="G19714" t="s">
        <v>388</v>
      </c>
      <c r="H19714" t="s">
        <v>1724</v>
      </c>
      <c r="I19714" s="2">
        <v>4.18</v>
      </c>
      <c r="J19714" s="2">
        <v>82.48</v>
      </c>
      <c r="K19714" t="s">
        <v>13325</v>
      </c>
      <c r="L19714" t="s">
        <v>11879</v>
      </c>
      <c r="M19714" s="2">
        <v>1</v>
      </c>
      <c r="N19714" t="s">
        <v>7426</v>
      </c>
      <c r="O19714" s="2">
        <v>1870</v>
      </c>
      <c r="P19714" t="s">
        <v>13321</v>
      </c>
      <c r="Q19714" t="s">
        <v>13325</v>
      </c>
      <c r="R19714" t="s">
        <v>4821</v>
      </c>
      <c r="S19714" s="2">
        <v>1528</v>
      </c>
      <c r="T19714" t="s">
        <v>4822</v>
      </c>
      <c r="U19714" t="s">
        <v>13454</v>
      </c>
    </row>
    <row r="19715" spans="1:21" x14ac:dyDescent="0.25">
      <c r="A19715" s="2">
        <v>2015</v>
      </c>
      <c r="B19715" s="2">
        <v>101</v>
      </c>
      <c r="C19715" s="2">
        <v>1</v>
      </c>
      <c r="D19715" s="3">
        <v>42051</v>
      </c>
      <c r="E19715" s="3">
        <v>42055</v>
      </c>
      <c r="F19715" t="s">
        <v>11743</v>
      </c>
      <c r="G19715" t="s">
        <v>446</v>
      </c>
      <c r="H19715" t="s">
        <v>444</v>
      </c>
      <c r="I19715" s="2">
        <v>4.82</v>
      </c>
      <c r="J19715" s="2">
        <v>85.75</v>
      </c>
      <c r="K19715" t="s">
        <v>13325</v>
      </c>
      <c r="L19715" t="s">
        <v>25</v>
      </c>
      <c r="M19715" s="2">
        <v>1</v>
      </c>
      <c r="N19715" t="s">
        <v>7426</v>
      </c>
      <c r="O19715" s="2">
        <v>1400</v>
      </c>
      <c r="P19715" t="s">
        <v>13321</v>
      </c>
      <c r="Q19715" t="s">
        <v>13325</v>
      </c>
      <c r="R19715" t="s">
        <v>1602</v>
      </c>
      <c r="S19715" s="2">
        <v>1546</v>
      </c>
      <c r="T19715" t="s">
        <v>1603</v>
      </c>
      <c r="U19715" t="s">
        <v>13316</v>
      </c>
    </row>
    <row r="19716" spans="1:21" x14ac:dyDescent="0.25">
      <c r="A19716" s="2">
        <v>2015</v>
      </c>
      <c r="B19716" s="2">
        <v>102</v>
      </c>
      <c r="C19716" s="2">
        <v>1</v>
      </c>
      <c r="D19716" s="3">
        <v>42050</v>
      </c>
      <c r="E19716" s="3">
        <v>42054</v>
      </c>
      <c r="F19716" t="s">
        <v>11442</v>
      </c>
      <c r="G19716" t="s">
        <v>135</v>
      </c>
      <c r="H19716" t="s">
        <v>218</v>
      </c>
      <c r="I19716" s="2">
        <v>6.08</v>
      </c>
      <c r="J19716" s="2">
        <v>118.4</v>
      </c>
      <c r="K19716" t="s">
        <v>13325</v>
      </c>
      <c r="L19716" t="s">
        <v>31</v>
      </c>
      <c r="M19716" s="2">
        <v>1</v>
      </c>
      <c r="N19716" t="s">
        <v>7426</v>
      </c>
      <c r="O19716" s="2">
        <v>5116</v>
      </c>
      <c r="P19716" t="s">
        <v>13321</v>
      </c>
      <c r="Q19716" t="s">
        <v>13325</v>
      </c>
      <c r="R19716" t="s">
        <v>11443</v>
      </c>
      <c r="S19716" s="2">
        <v>4106</v>
      </c>
      <c r="T19716" t="s">
        <v>13480</v>
      </c>
      <c r="U19716" t="s">
        <v>13316</v>
      </c>
    </row>
    <row r="19717" spans="1:21" x14ac:dyDescent="0.25">
      <c r="A19717" s="2">
        <v>2015</v>
      </c>
      <c r="B19717" s="2">
        <v>103</v>
      </c>
      <c r="C19717" s="2">
        <v>1</v>
      </c>
      <c r="D19717" s="3">
        <v>42052</v>
      </c>
      <c r="E19717" s="3">
        <v>42062</v>
      </c>
      <c r="F19717" t="s">
        <v>4119</v>
      </c>
      <c r="G19717" t="s">
        <v>53</v>
      </c>
      <c r="H19717" t="s">
        <v>9916</v>
      </c>
      <c r="I19717" s="2">
        <v>6.96</v>
      </c>
      <c r="J19717" s="2">
        <v>103.56</v>
      </c>
      <c r="K19717" t="s">
        <v>80</v>
      </c>
      <c r="L19717" t="s">
        <v>56</v>
      </c>
      <c r="M19717" s="2">
        <v>1</v>
      </c>
      <c r="N19717" t="s">
        <v>7426</v>
      </c>
      <c r="O19717" s="2">
        <v>6000</v>
      </c>
      <c r="P19717" t="s">
        <v>7427</v>
      </c>
      <c r="Q19717" t="s">
        <v>80</v>
      </c>
      <c r="R19717" t="s">
        <v>4120</v>
      </c>
      <c r="S19717" s="2">
        <v>3885</v>
      </c>
      <c r="T19717" t="s">
        <v>4121</v>
      </c>
      <c r="U19717" t="s">
        <v>244</v>
      </c>
    </row>
    <row r="19718" spans="1:21" x14ac:dyDescent="0.25">
      <c r="A19718" s="2">
        <v>2015</v>
      </c>
      <c r="B19718" s="2">
        <v>104</v>
      </c>
      <c r="C19718" s="2">
        <v>1</v>
      </c>
      <c r="D19718" s="3">
        <v>42053</v>
      </c>
      <c r="E19718" s="3">
        <v>42054</v>
      </c>
      <c r="F19718" t="s">
        <v>13243</v>
      </c>
      <c r="G19718" t="s">
        <v>444</v>
      </c>
      <c r="H19718" t="s">
        <v>444</v>
      </c>
      <c r="I19718" s="2">
        <v>6.07</v>
      </c>
      <c r="J19718" s="2">
        <v>97.55</v>
      </c>
      <c r="K19718" t="s">
        <v>80</v>
      </c>
      <c r="L19718" t="s">
        <v>56</v>
      </c>
      <c r="M19718" s="2">
        <v>1</v>
      </c>
      <c r="N19718" t="s">
        <v>7409</v>
      </c>
      <c r="O19718" s="2">
        <v>4000</v>
      </c>
      <c r="P19718" t="s">
        <v>13323</v>
      </c>
      <c r="Q19718" t="s">
        <v>7484</v>
      </c>
      <c r="R19718" t="s">
        <v>13244</v>
      </c>
      <c r="S19718" s="2">
        <v>2995</v>
      </c>
      <c r="T19718" t="s">
        <v>13358</v>
      </c>
      <c r="U19718" t="s">
        <v>41</v>
      </c>
    </row>
    <row r="19719" spans="1:21" x14ac:dyDescent="0.25">
      <c r="A19719" s="2">
        <v>2015</v>
      </c>
      <c r="B19719" s="2">
        <v>104</v>
      </c>
      <c r="C19719" s="2">
        <v>1</v>
      </c>
      <c r="D19719" s="3">
        <v>42053</v>
      </c>
      <c r="E19719" s="3">
        <v>42054</v>
      </c>
      <c r="F19719" t="s">
        <v>13243</v>
      </c>
      <c r="G19719" t="s">
        <v>444</v>
      </c>
      <c r="H19719" t="s">
        <v>444</v>
      </c>
      <c r="I19719" s="2">
        <v>6.07</v>
      </c>
      <c r="J19719" s="2">
        <v>97.55</v>
      </c>
      <c r="K19719" t="s">
        <v>80</v>
      </c>
      <c r="L19719" t="s">
        <v>56</v>
      </c>
      <c r="M19719" s="2">
        <v>2</v>
      </c>
      <c r="N19719" t="s">
        <v>7426</v>
      </c>
      <c r="O19719" s="2">
        <v>132</v>
      </c>
      <c r="P19719" t="s">
        <v>13323</v>
      </c>
      <c r="Q19719" t="s">
        <v>7484</v>
      </c>
      <c r="R19719" t="s">
        <v>13244</v>
      </c>
      <c r="S19719" s="2">
        <v>2995</v>
      </c>
      <c r="T19719" t="s">
        <v>13358</v>
      </c>
      <c r="U19719" t="s">
        <v>41</v>
      </c>
    </row>
    <row r="19720" spans="1:21" x14ac:dyDescent="0.25">
      <c r="A19720" s="2">
        <v>2015</v>
      </c>
      <c r="B19720" s="2">
        <v>105</v>
      </c>
      <c r="C19720" s="2">
        <v>1</v>
      </c>
      <c r="D19720" s="3">
        <v>42066</v>
      </c>
      <c r="E19720" s="3">
        <v>42069</v>
      </c>
      <c r="F19720" t="s">
        <v>235</v>
      </c>
      <c r="G19720" t="s">
        <v>1373</v>
      </c>
      <c r="H19720" t="s">
        <v>237</v>
      </c>
      <c r="I19720" s="2">
        <v>7.21</v>
      </c>
      <c r="J19720" s="2">
        <v>142.91</v>
      </c>
      <c r="K19720" t="s">
        <v>80</v>
      </c>
      <c r="L19720" t="s">
        <v>81</v>
      </c>
      <c r="M19720" s="2">
        <v>1</v>
      </c>
      <c r="N19720" t="s">
        <v>7426</v>
      </c>
      <c r="O19720" s="2">
        <v>11000</v>
      </c>
      <c r="P19720" t="s">
        <v>8447</v>
      </c>
      <c r="Q19720" t="s">
        <v>80</v>
      </c>
      <c r="R19720" t="s">
        <v>238</v>
      </c>
      <c r="S19720" s="2">
        <v>8254</v>
      </c>
      <c r="T19720" t="s">
        <v>13481</v>
      </c>
      <c r="U19720" t="s">
        <v>41</v>
      </c>
    </row>
    <row r="19721" spans="1:21" x14ac:dyDescent="0.25">
      <c r="A19721" s="2">
        <v>2015</v>
      </c>
      <c r="B19721" s="2">
        <v>106</v>
      </c>
      <c r="C19721" s="2">
        <v>1</v>
      </c>
      <c r="D19721" s="3">
        <v>42052</v>
      </c>
      <c r="E19721" s="3">
        <v>42053</v>
      </c>
      <c r="F19721" t="s">
        <v>10320</v>
      </c>
      <c r="G19721" t="s">
        <v>13392</v>
      </c>
      <c r="H19721" t="s">
        <v>139</v>
      </c>
      <c r="I19721" s="2">
        <v>6.27</v>
      </c>
      <c r="J19721" s="2">
        <v>89.9</v>
      </c>
      <c r="K19721" t="s">
        <v>13325</v>
      </c>
      <c r="L19721" t="s">
        <v>31</v>
      </c>
      <c r="M19721" s="2">
        <v>1</v>
      </c>
      <c r="N19721" t="s">
        <v>7426</v>
      </c>
      <c r="O19721" s="2">
        <v>4650</v>
      </c>
      <c r="P19721" t="s">
        <v>13321</v>
      </c>
      <c r="Q19721" t="s">
        <v>13325</v>
      </c>
      <c r="R19721" t="s">
        <v>10321</v>
      </c>
      <c r="S19721" s="2">
        <v>2998</v>
      </c>
      <c r="T19721" t="s">
        <v>13482</v>
      </c>
      <c r="U19721" t="s">
        <v>27</v>
      </c>
    </row>
    <row r="19722" spans="1:21" x14ac:dyDescent="0.25">
      <c r="A19722" s="2">
        <v>2015</v>
      </c>
      <c r="B19722" s="2">
        <v>107</v>
      </c>
      <c r="C19722" s="2">
        <v>1</v>
      </c>
      <c r="D19722" s="3">
        <v>42052</v>
      </c>
      <c r="E19722" s="3">
        <v>42055</v>
      </c>
      <c r="F19722" t="s">
        <v>13483</v>
      </c>
      <c r="G19722" t="s">
        <v>13312</v>
      </c>
      <c r="H19722" t="s">
        <v>109</v>
      </c>
      <c r="I19722" s="2">
        <v>6.9</v>
      </c>
      <c r="J19722" s="2">
        <v>112.8</v>
      </c>
      <c r="K19722" t="s">
        <v>10941</v>
      </c>
      <c r="L19722" t="s">
        <v>56</v>
      </c>
      <c r="M19722" s="2">
        <v>1</v>
      </c>
      <c r="N19722" t="s">
        <v>7426</v>
      </c>
      <c r="O19722" s="2">
        <v>6950</v>
      </c>
      <c r="P19722" t="s">
        <v>7437</v>
      </c>
      <c r="Q19722" t="s">
        <v>10941</v>
      </c>
      <c r="R19722" t="s">
        <v>13484</v>
      </c>
      <c r="S19722" s="2">
        <v>5087</v>
      </c>
      <c r="T19722" t="s">
        <v>13485</v>
      </c>
      <c r="U19722" t="s">
        <v>244</v>
      </c>
    </row>
    <row r="19723" spans="1:21" x14ac:dyDescent="0.25">
      <c r="A19723" s="2">
        <v>2015</v>
      </c>
      <c r="B19723" s="2">
        <v>108</v>
      </c>
      <c r="C19723" s="2">
        <v>1</v>
      </c>
      <c r="D19723" s="3">
        <v>42064</v>
      </c>
      <c r="E19723" s="3">
        <v>42066</v>
      </c>
      <c r="F19723" t="s">
        <v>11422</v>
      </c>
      <c r="G19723" t="s">
        <v>13331</v>
      </c>
      <c r="H19723" t="s">
        <v>13331</v>
      </c>
      <c r="I19723" s="2">
        <v>4.99</v>
      </c>
      <c r="J19723" s="2">
        <v>88.15</v>
      </c>
      <c r="K19723" t="s">
        <v>80</v>
      </c>
      <c r="L19723" t="s">
        <v>13332</v>
      </c>
      <c r="M19723" s="2">
        <v>1</v>
      </c>
      <c r="N19723" t="s">
        <v>7409</v>
      </c>
      <c r="O19723" s="2">
        <v>3300</v>
      </c>
      <c r="P19723" t="s">
        <v>13311</v>
      </c>
      <c r="Q19723" t="s">
        <v>6762</v>
      </c>
      <c r="R19723" t="s">
        <v>1065</v>
      </c>
      <c r="S19723" s="2">
        <v>1998</v>
      </c>
      <c r="T19723" t="s">
        <v>8443</v>
      </c>
      <c r="U19723" t="s">
        <v>244</v>
      </c>
    </row>
    <row r="19724" spans="1:21" x14ac:dyDescent="0.25">
      <c r="A19724" s="2">
        <v>2015</v>
      </c>
      <c r="B19724" s="2">
        <v>109</v>
      </c>
      <c r="C19724" s="2">
        <v>1</v>
      </c>
      <c r="D19724" s="3">
        <v>42054</v>
      </c>
      <c r="E19724" s="3">
        <v>42054</v>
      </c>
      <c r="F19724" t="s">
        <v>11890</v>
      </c>
      <c r="G19724" t="s">
        <v>3478</v>
      </c>
      <c r="H19724" t="s">
        <v>13486</v>
      </c>
      <c r="I19724" s="2">
        <v>5.3</v>
      </c>
      <c r="J19724" s="2">
        <v>85.97</v>
      </c>
      <c r="K19724" t="s">
        <v>7576</v>
      </c>
      <c r="L19724" t="s">
        <v>1452</v>
      </c>
      <c r="M19724" s="2">
        <v>1</v>
      </c>
      <c r="N19724" t="s">
        <v>7426</v>
      </c>
      <c r="O19724" s="2">
        <v>4</v>
      </c>
      <c r="P19724" t="s">
        <v>13487</v>
      </c>
      <c r="Q19724" t="s">
        <v>154</v>
      </c>
      <c r="R19724" t="s">
        <v>11891</v>
      </c>
      <c r="S19724" s="2">
        <v>2415</v>
      </c>
      <c r="T19724" t="s">
        <v>13488</v>
      </c>
      <c r="U19724" t="s">
        <v>84</v>
      </c>
    </row>
    <row r="19725" spans="1:21" x14ac:dyDescent="0.25">
      <c r="A19725" s="2">
        <v>2015</v>
      </c>
      <c r="B19725" s="2">
        <v>110</v>
      </c>
      <c r="C19725" s="2">
        <v>1</v>
      </c>
      <c r="D19725" s="3">
        <v>42054</v>
      </c>
      <c r="E19725" s="3">
        <v>42055</v>
      </c>
      <c r="F19725" t="s">
        <v>2496</v>
      </c>
      <c r="G19725" t="s">
        <v>23</v>
      </c>
      <c r="H19725" t="s">
        <v>388</v>
      </c>
      <c r="I19725" s="2">
        <v>5.42</v>
      </c>
      <c r="J19725" s="2">
        <v>88.78</v>
      </c>
      <c r="K19725" t="s">
        <v>13325</v>
      </c>
      <c r="L19725" t="s">
        <v>31</v>
      </c>
      <c r="M19725" s="2">
        <v>1</v>
      </c>
      <c r="N19725" t="s">
        <v>7426</v>
      </c>
      <c r="O19725" s="2">
        <v>3480</v>
      </c>
      <c r="P19725" t="s">
        <v>13321</v>
      </c>
      <c r="Q19725" t="s">
        <v>13325</v>
      </c>
      <c r="R19725" t="s">
        <v>6243</v>
      </c>
      <c r="S19725" s="2">
        <v>2545</v>
      </c>
      <c r="T19725" t="s">
        <v>13489</v>
      </c>
      <c r="U19725" t="s">
        <v>13467</v>
      </c>
    </row>
    <row r="19726" spans="1:21" x14ac:dyDescent="0.25">
      <c r="A19726" s="2">
        <v>2015</v>
      </c>
      <c r="B19726" s="2">
        <v>111</v>
      </c>
      <c r="C19726" s="2">
        <v>1</v>
      </c>
      <c r="D19726" s="3">
        <v>42066</v>
      </c>
      <c r="E19726" s="3">
        <v>42067</v>
      </c>
      <c r="F19726" t="s">
        <v>13490</v>
      </c>
      <c r="G19726" t="s">
        <v>13491</v>
      </c>
      <c r="H19726" t="s">
        <v>601</v>
      </c>
      <c r="I19726" s="2">
        <v>12.49</v>
      </c>
      <c r="J19726" s="2">
        <v>189.99</v>
      </c>
      <c r="K19726" t="s">
        <v>80</v>
      </c>
      <c r="L19726" t="s">
        <v>175</v>
      </c>
      <c r="M19726" s="2">
        <v>1</v>
      </c>
      <c r="N19726" t="s">
        <v>7409</v>
      </c>
      <c r="O19726" s="2">
        <v>31113</v>
      </c>
      <c r="P19726" t="s">
        <v>7431</v>
      </c>
      <c r="Q19726" t="s">
        <v>80</v>
      </c>
      <c r="R19726" t="s">
        <v>13492</v>
      </c>
      <c r="S19726" s="2">
        <v>31117</v>
      </c>
      <c r="T19726" t="s">
        <v>13493</v>
      </c>
      <c r="U19726" t="s">
        <v>13423</v>
      </c>
    </row>
    <row r="19727" spans="1:21" x14ac:dyDescent="0.25">
      <c r="A19727" s="2">
        <v>2015</v>
      </c>
      <c r="B19727" s="2">
        <v>112</v>
      </c>
      <c r="C19727" s="2">
        <v>1</v>
      </c>
      <c r="D19727" s="3">
        <v>42056</v>
      </c>
      <c r="E19727" s="3">
        <v>42057</v>
      </c>
      <c r="F19727" t="s">
        <v>13034</v>
      </c>
      <c r="G19727" t="s">
        <v>53</v>
      </c>
      <c r="H19727" t="s">
        <v>13494</v>
      </c>
      <c r="I19727" s="2">
        <v>7.85</v>
      </c>
      <c r="J19727" s="2">
        <v>151.65</v>
      </c>
      <c r="K19727" t="s">
        <v>10941</v>
      </c>
      <c r="L19727" t="s">
        <v>11879</v>
      </c>
      <c r="M19727" s="2">
        <v>1</v>
      </c>
      <c r="N19727" t="s">
        <v>7426</v>
      </c>
      <c r="O19727" s="2">
        <v>165.21199999999999</v>
      </c>
      <c r="P19727" t="s">
        <v>13328</v>
      </c>
      <c r="Q19727" t="s">
        <v>10941</v>
      </c>
      <c r="R19727" t="s">
        <v>13035</v>
      </c>
      <c r="S19727" s="2">
        <v>8397</v>
      </c>
      <c r="T19727" t="s">
        <v>13495</v>
      </c>
      <c r="U19727" t="s">
        <v>67</v>
      </c>
    </row>
    <row r="19728" spans="1:21" x14ac:dyDescent="0.25">
      <c r="A19728" s="2">
        <v>2015</v>
      </c>
      <c r="B19728" s="2">
        <v>113</v>
      </c>
      <c r="C19728" s="2">
        <v>1</v>
      </c>
      <c r="D19728" s="3">
        <v>42068</v>
      </c>
      <c r="E19728" s="3">
        <v>42068</v>
      </c>
      <c r="F19728" t="s">
        <v>13496</v>
      </c>
      <c r="G19728" t="s">
        <v>135</v>
      </c>
      <c r="H19728" t="s">
        <v>7820</v>
      </c>
      <c r="I19728" s="2">
        <v>5.81</v>
      </c>
      <c r="J19728" s="2">
        <v>91.46</v>
      </c>
      <c r="K19728" t="s">
        <v>80</v>
      </c>
      <c r="L19728" t="s">
        <v>56</v>
      </c>
      <c r="M19728" s="2">
        <v>1</v>
      </c>
      <c r="N19728" t="s">
        <v>7426</v>
      </c>
      <c r="O19728" s="2">
        <v>3850</v>
      </c>
      <c r="P19728" t="s">
        <v>7427</v>
      </c>
      <c r="Q19728" t="s">
        <v>80</v>
      </c>
      <c r="R19728" t="s">
        <v>13497</v>
      </c>
      <c r="S19728" s="2">
        <v>2818</v>
      </c>
      <c r="T19728" t="s">
        <v>13498</v>
      </c>
      <c r="U19728" t="s">
        <v>128</v>
      </c>
    </row>
    <row r="19729" spans="1:21" x14ac:dyDescent="0.25">
      <c r="A19729" s="2">
        <v>2015</v>
      </c>
      <c r="B19729" s="2">
        <v>114</v>
      </c>
      <c r="C19729" s="2">
        <v>1</v>
      </c>
      <c r="D19729" s="3">
        <v>42063</v>
      </c>
      <c r="E19729" s="3">
        <v>42066</v>
      </c>
      <c r="F19729" t="s">
        <v>13499</v>
      </c>
      <c r="G19729" t="s">
        <v>10536</v>
      </c>
      <c r="H19729" t="s">
        <v>3540</v>
      </c>
      <c r="I19729" s="2">
        <v>10.5</v>
      </c>
      <c r="J19729" s="2">
        <v>179.99</v>
      </c>
      <c r="K19729" t="s">
        <v>8414</v>
      </c>
      <c r="L19729" t="s">
        <v>81</v>
      </c>
      <c r="M19729" s="2">
        <v>1</v>
      </c>
      <c r="N19729" t="s">
        <v>7409</v>
      </c>
      <c r="O19729" s="2">
        <v>11331</v>
      </c>
      <c r="P19729" t="s">
        <v>7427</v>
      </c>
      <c r="Q19729" t="s">
        <v>8414</v>
      </c>
      <c r="R19729" t="s">
        <v>13500</v>
      </c>
      <c r="S19729" s="2">
        <v>24641</v>
      </c>
      <c r="T19729" t="s">
        <v>13501</v>
      </c>
      <c r="U19729" t="s">
        <v>306</v>
      </c>
    </row>
    <row r="19730" spans="1:21" x14ac:dyDescent="0.25">
      <c r="A19730" s="2">
        <v>2015</v>
      </c>
      <c r="B19730" s="2">
        <v>115</v>
      </c>
      <c r="C19730" s="2">
        <v>1</v>
      </c>
      <c r="D19730" s="3">
        <v>42055</v>
      </c>
      <c r="E19730" s="3">
        <v>42061</v>
      </c>
      <c r="F19730" t="s">
        <v>13502</v>
      </c>
      <c r="G19730" t="s">
        <v>1025</v>
      </c>
      <c r="H19730" t="s">
        <v>2195</v>
      </c>
      <c r="I19730" s="2">
        <v>9.8000000000000007</v>
      </c>
      <c r="J19730" s="2">
        <v>157</v>
      </c>
      <c r="K19730" t="s">
        <v>13325</v>
      </c>
      <c r="L19730" t="s">
        <v>25</v>
      </c>
      <c r="M19730" s="2">
        <v>1</v>
      </c>
      <c r="N19730" t="s">
        <v>7426</v>
      </c>
      <c r="O19730" s="2">
        <v>15000</v>
      </c>
      <c r="P19730" t="s">
        <v>13321</v>
      </c>
      <c r="Q19730" t="s">
        <v>13325</v>
      </c>
      <c r="R19730" t="s">
        <v>13503</v>
      </c>
      <c r="S19730" s="2">
        <v>15545</v>
      </c>
      <c r="T19730" t="s">
        <v>13504</v>
      </c>
      <c r="U19730" t="s">
        <v>244</v>
      </c>
    </row>
    <row r="19731" spans="1:21" x14ac:dyDescent="0.25">
      <c r="A19731" s="2">
        <v>2015</v>
      </c>
      <c r="B19731" s="2">
        <v>116</v>
      </c>
      <c r="C19731" s="2">
        <v>2</v>
      </c>
      <c r="D19731" s="3">
        <v>42059</v>
      </c>
      <c r="E19731" s="3">
        <v>42061</v>
      </c>
      <c r="F19731" t="s">
        <v>13505</v>
      </c>
      <c r="G19731" t="s">
        <v>13506</v>
      </c>
      <c r="H19731" t="s">
        <v>139</v>
      </c>
      <c r="I19731" s="2">
        <v>6.28</v>
      </c>
      <c r="J19731" s="2">
        <v>119.29</v>
      </c>
      <c r="K19731" t="s">
        <v>13325</v>
      </c>
      <c r="L19731" t="s">
        <v>31</v>
      </c>
      <c r="M19731" s="2">
        <v>1</v>
      </c>
      <c r="N19731" t="s">
        <v>7426</v>
      </c>
      <c r="O19731" s="2">
        <v>6200</v>
      </c>
      <c r="P19731" t="s">
        <v>13321</v>
      </c>
      <c r="Q19731" t="s">
        <v>13325</v>
      </c>
      <c r="R19731" t="s">
        <v>12409</v>
      </c>
      <c r="S19731" s="2">
        <v>5335</v>
      </c>
      <c r="T19731" t="s">
        <v>13507</v>
      </c>
      <c r="U19731" t="s">
        <v>27</v>
      </c>
    </row>
    <row r="19732" spans="1:21" x14ac:dyDescent="0.25">
      <c r="A19732" s="2">
        <v>2015</v>
      </c>
      <c r="B19732" s="2">
        <v>117</v>
      </c>
      <c r="C19732" s="2">
        <v>1</v>
      </c>
      <c r="D19732" s="3">
        <v>42065</v>
      </c>
      <c r="E19732" s="3">
        <v>42068</v>
      </c>
      <c r="F19732" t="s">
        <v>12588</v>
      </c>
      <c r="G19732" t="s">
        <v>35</v>
      </c>
      <c r="H19732" t="s">
        <v>567</v>
      </c>
      <c r="I19732" s="2">
        <v>10.8</v>
      </c>
      <c r="J19732" s="2">
        <v>179.46</v>
      </c>
      <c r="K19732" t="s">
        <v>8414</v>
      </c>
      <c r="L19732" t="s">
        <v>11879</v>
      </c>
      <c r="M19732" s="2">
        <v>1</v>
      </c>
      <c r="N19732" t="s">
        <v>7426</v>
      </c>
      <c r="O19732" s="2">
        <v>2200</v>
      </c>
      <c r="P19732" t="s">
        <v>13328</v>
      </c>
      <c r="Q19732" t="s">
        <v>8414</v>
      </c>
      <c r="R19732" t="s">
        <v>12589</v>
      </c>
      <c r="S19732" s="2">
        <v>22863</v>
      </c>
      <c r="T19732" t="s">
        <v>13508</v>
      </c>
      <c r="U19732" t="s">
        <v>682</v>
      </c>
    </row>
    <row r="19733" spans="1:21" x14ac:dyDescent="0.25">
      <c r="A19733" s="2">
        <v>2015</v>
      </c>
      <c r="B19733" s="2">
        <v>118</v>
      </c>
      <c r="C19733" s="2">
        <v>1</v>
      </c>
      <c r="D19733" s="3">
        <v>42057</v>
      </c>
      <c r="E19733" s="3">
        <v>42061</v>
      </c>
      <c r="F19733" t="s">
        <v>10913</v>
      </c>
      <c r="G19733" t="s">
        <v>135</v>
      </c>
      <c r="H19733" t="s">
        <v>13444</v>
      </c>
      <c r="I19733" s="2">
        <v>5.07</v>
      </c>
      <c r="J19733" s="2">
        <v>87</v>
      </c>
      <c r="K19733" t="s">
        <v>8414</v>
      </c>
      <c r="L19733" t="s">
        <v>56</v>
      </c>
      <c r="M19733" s="2">
        <v>1</v>
      </c>
      <c r="N19733" t="s">
        <v>7426</v>
      </c>
      <c r="O19733" s="2">
        <v>3300</v>
      </c>
      <c r="P19733" t="s">
        <v>9206</v>
      </c>
      <c r="Q19733" t="s">
        <v>8414</v>
      </c>
      <c r="R19733" t="s">
        <v>4781</v>
      </c>
      <c r="S19733" s="2">
        <v>2351</v>
      </c>
      <c r="T19733" t="s">
        <v>13509</v>
      </c>
      <c r="U19733" t="s">
        <v>67</v>
      </c>
    </row>
    <row r="19734" spans="1:21" x14ac:dyDescent="0.25">
      <c r="A19734" s="2">
        <v>2015</v>
      </c>
      <c r="B19734" s="2">
        <v>119</v>
      </c>
      <c r="C19734" s="2">
        <v>1</v>
      </c>
      <c r="D19734" s="3">
        <v>42061</v>
      </c>
      <c r="E19734" s="3">
        <v>42061</v>
      </c>
      <c r="F19734" t="s">
        <v>12617</v>
      </c>
      <c r="G19734" t="s">
        <v>105</v>
      </c>
      <c r="H19734" t="s">
        <v>642</v>
      </c>
      <c r="I19734" s="2">
        <v>5.85</v>
      </c>
      <c r="J19734" s="2">
        <v>97.18</v>
      </c>
      <c r="K19734" t="s">
        <v>8414</v>
      </c>
      <c r="L19734" t="s">
        <v>56</v>
      </c>
      <c r="M19734" s="2">
        <v>1</v>
      </c>
      <c r="N19734" t="s">
        <v>7426</v>
      </c>
      <c r="O19734" s="2">
        <v>2200</v>
      </c>
      <c r="P19734" t="s">
        <v>7431</v>
      </c>
      <c r="Q19734" t="s">
        <v>8414</v>
      </c>
      <c r="R19734" t="s">
        <v>12618</v>
      </c>
      <c r="S19734" s="2">
        <v>2927</v>
      </c>
      <c r="T19734" t="s">
        <v>13510</v>
      </c>
      <c r="U19734" t="s">
        <v>174</v>
      </c>
    </row>
    <row r="19735" spans="1:21" x14ac:dyDescent="0.25">
      <c r="A19735" s="2">
        <v>2015</v>
      </c>
      <c r="B19735" s="2">
        <v>120</v>
      </c>
      <c r="C19735" s="2">
        <v>1</v>
      </c>
      <c r="D19735" s="3">
        <v>42066</v>
      </c>
      <c r="E19735" s="3">
        <v>42067</v>
      </c>
      <c r="F19735" t="s">
        <v>13511</v>
      </c>
      <c r="G19735" t="s">
        <v>13317</v>
      </c>
      <c r="H19735" t="s">
        <v>13512</v>
      </c>
      <c r="I19735" s="2">
        <v>8.5</v>
      </c>
      <c r="J19735" s="2">
        <v>164.83</v>
      </c>
      <c r="K19735" t="s">
        <v>8414</v>
      </c>
      <c r="L19735" t="s">
        <v>25</v>
      </c>
      <c r="M19735" s="2">
        <v>1</v>
      </c>
      <c r="N19735" t="s">
        <v>7409</v>
      </c>
      <c r="O19735" s="2">
        <v>6000</v>
      </c>
      <c r="P19735" t="s">
        <v>13323</v>
      </c>
      <c r="Q19735" t="s">
        <v>8293</v>
      </c>
      <c r="R19735" t="s">
        <v>13513</v>
      </c>
      <c r="S19735" s="2">
        <v>17476</v>
      </c>
      <c r="T19735" t="s">
        <v>13514</v>
      </c>
      <c r="U19735" t="s">
        <v>7425</v>
      </c>
    </row>
    <row r="19736" spans="1:21" x14ac:dyDescent="0.25">
      <c r="A19736" s="2">
        <v>2015</v>
      </c>
      <c r="B19736" s="2">
        <v>121</v>
      </c>
      <c r="C19736" s="2">
        <v>1</v>
      </c>
      <c r="D19736" s="3">
        <v>42061</v>
      </c>
      <c r="E19736" s="3">
        <v>42063</v>
      </c>
      <c r="F19736" t="s">
        <v>13515</v>
      </c>
      <c r="G19736" t="s">
        <v>246</v>
      </c>
      <c r="H19736" t="s">
        <v>13312</v>
      </c>
      <c r="I19736" s="2">
        <v>6.7</v>
      </c>
      <c r="J19736" s="2">
        <v>118</v>
      </c>
      <c r="K19736" t="s">
        <v>10941</v>
      </c>
      <c r="L19736" t="s">
        <v>1452</v>
      </c>
      <c r="M19736" s="2">
        <v>1</v>
      </c>
      <c r="N19736" t="s">
        <v>7409</v>
      </c>
      <c r="O19736" s="2">
        <v>6601</v>
      </c>
      <c r="P19736" t="s">
        <v>7437</v>
      </c>
      <c r="Q19736" t="s">
        <v>10941</v>
      </c>
      <c r="R19736" t="s">
        <v>11775</v>
      </c>
      <c r="S19736" s="2">
        <v>5574</v>
      </c>
      <c r="T19736" t="s">
        <v>13516</v>
      </c>
      <c r="U19736" t="s">
        <v>27</v>
      </c>
    </row>
    <row r="19737" spans="1:21" x14ac:dyDescent="0.25">
      <c r="A19737" s="2">
        <v>2015</v>
      </c>
      <c r="B19737" s="2">
        <v>122</v>
      </c>
      <c r="C19737" s="2">
        <v>1</v>
      </c>
      <c r="D19737" s="3">
        <v>42063</v>
      </c>
      <c r="E19737" s="3">
        <v>42065</v>
      </c>
      <c r="F19737" t="s">
        <v>11403</v>
      </c>
      <c r="G19737" t="s">
        <v>35</v>
      </c>
      <c r="H19737" t="s">
        <v>53</v>
      </c>
      <c r="I19737" s="2">
        <v>4.26</v>
      </c>
      <c r="J19737" s="2">
        <v>87.27</v>
      </c>
      <c r="K19737" t="s">
        <v>80</v>
      </c>
      <c r="L19737" t="s">
        <v>56</v>
      </c>
      <c r="M19737" s="2">
        <v>1</v>
      </c>
      <c r="N19737" t="s">
        <v>7426</v>
      </c>
      <c r="O19737" s="2">
        <v>2400</v>
      </c>
      <c r="P19737" t="s">
        <v>13311</v>
      </c>
      <c r="Q19737" t="s">
        <v>80</v>
      </c>
      <c r="R19737" t="s">
        <v>11404</v>
      </c>
      <c r="S19737" s="2">
        <v>1862</v>
      </c>
      <c r="T19737" t="s">
        <v>13517</v>
      </c>
      <c r="U19737" t="s">
        <v>13316</v>
      </c>
    </row>
    <row r="19738" spans="1:21" x14ac:dyDescent="0.25">
      <c r="A19738" s="2">
        <v>2015</v>
      </c>
      <c r="B19738" s="2">
        <v>123</v>
      </c>
      <c r="C19738" s="2">
        <v>1</v>
      </c>
      <c r="D19738" s="3">
        <v>42066</v>
      </c>
      <c r="E19738" s="3">
        <v>42068</v>
      </c>
      <c r="F19738" t="s">
        <v>13518</v>
      </c>
      <c r="G19738" t="s">
        <v>1681</v>
      </c>
      <c r="H19738" t="s">
        <v>23</v>
      </c>
      <c r="I19738" s="2">
        <v>9.51</v>
      </c>
      <c r="J19738" s="2">
        <v>154.38</v>
      </c>
      <c r="K19738" t="s">
        <v>80</v>
      </c>
      <c r="L19738" t="s">
        <v>175</v>
      </c>
      <c r="M19738" s="2">
        <v>1</v>
      </c>
      <c r="N19738" t="s">
        <v>7409</v>
      </c>
      <c r="O19738" s="2">
        <v>15315</v>
      </c>
      <c r="P19738" t="s">
        <v>7431</v>
      </c>
      <c r="Q19738" t="s">
        <v>80</v>
      </c>
      <c r="R19738" t="s">
        <v>13519</v>
      </c>
      <c r="S19738" s="2">
        <v>14762</v>
      </c>
      <c r="T19738" t="s">
        <v>13520</v>
      </c>
      <c r="U19738" t="s">
        <v>682</v>
      </c>
    </row>
    <row r="19739" spans="1:21" x14ac:dyDescent="0.25">
      <c r="A19739" s="2">
        <v>2015</v>
      </c>
      <c r="B19739" s="2">
        <v>124</v>
      </c>
      <c r="C19739" s="2">
        <v>1</v>
      </c>
      <c r="D19739" s="3">
        <v>42066</v>
      </c>
      <c r="E19739" s="3">
        <v>42067</v>
      </c>
      <c r="F19739" t="s">
        <v>902</v>
      </c>
      <c r="G19739" t="s">
        <v>9026</v>
      </c>
      <c r="H19739" t="s">
        <v>1366</v>
      </c>
      <c r="I19739" s="2">
        <v>4.2300000000000004</v>
      </c>
      <c r="J19739" s="2">
        <v>81.44</v>
      </c>
      <c r="K19739" t="s">
        <v>80</v>
      </c>
      <c r="L19739" t="s">
        <v>56</v>
      </c>
      <c r="M19739" s="2">
        <v>1</v>
      </c>
      <c r="N19739" t="s">
        <v>7426</v>
      </c>
      <c r="O19739" s="2">
        <v>2000</v>
      </c>
      <c r="P19739" t="s">
        <v>13311</v>
      </c>
      <c r="Q19739" t="s">
        <v>80</v>
      </c>
      <c r="R19739" t="s">
        <v>903</v>
      </c>
      <c r="S19739" s="2">
        <v>1596</v>
      </c>
      <c r="T19739" t="s">
        <v>904</v>
      </c>
      <c r="U19739" t="s">
        <v>509</v>
      </c>
    </row>
    <row r="19740" spans="1:21" x14ac:dyDescent="0.25">
      <c r="A19740" s="2">
        <v>2015</v>
      </c>
      <c r="B19740" s="2">
        <v>125</v>
      </c>
      <c r="C19740" s="2">
        <v>1</v>
      </c>
      <c r="D19740" s="3">
        <v>42065</v>
      </c>
      <c r="E19740" s="3">
        <v>42065</v>
      </c>
      <c r="F19740" t="s">
        <v>13521</v>
      </c>
      <c r="G19740" t="s">
        <v>446</v>
      </c>
      <c r="H19740" t="s">
        <v>1074</v>
      </c>
      <c r="I19740" s="2">
        <v>5.25</v>
      </c>
      <c r="J19740" s="2">
        <v>106.73</v>
      </c>
      <c r="K19740" t="s">
        <v>8414</v>
      </c>
      <c r="L19740" t="s">
        <v>56</v>
      </c>
      <c r="M19740" s="2">
        <v>1</v>
      </c>
      <c r="N19740" t="s">
        <v>7409</v>
      </c>
      <c r="O19740" s="2">
        <v>5000</v>
      </c>
      <c r="P19740" t="s">
        <v>7427</v>
      </c>
      <c r="Q19740" t="s">
        <v>8414</v>
      </c>
      <c r="R19740" t="s">
        <v>13522</v>
      </c>
      <c r="S19740" s="2">
        <v>4102</v>
      </c>
      <c r="T19740" t="s">
        <v>13523</v>
      </c>
      <c r="U19740" t="s">
        <v>84</v>
      </c>
    </row>
    <row r="19741" spans="1:21" x14ac:dyDescent="0.25">
      <c r="A19741" s="2">
        <v>2015</v>
      </c>
      <c r="B19741" s="2">
        <v>126</v>
      </c>
      <c r="C19741" s="2">
        <v>1</v>
      </c>
      <c r="D19741" s="3">
        <v>42067</v>
      </c>
      <c r="E19741" s="3">
        <v>42070</v>
      </c>
      <c r="F19741" t="s">
        <v>13524</v>
      </c>
      <c r="G19741" t="s">
        <v>135</v>
      </c>
      <c r="H19741" t="s">
        <v>6722</v>
      </c>
      <c r="I19741" s="2">
        <v>12.8</v>
      </c>
      <c r="J19741" s="2">
        <v>190</v>
      </c>
      <c r="K19741" t="s">
        <v>80</v>
      </c>
      <c r="L19741" t="s">
        <v>175</v>
      </c>
      <c r="M19741" s="2">
        <v>1</v>
      </c>
      <c r="N19741" t="s">
        <v>7426</v>
      </c>
      <c r="O19741" s="2">
        <v>5000</v>
      </c>
      <c r="P19741" t="s">
        <v>13311</v>
      </c>
      <c r="Q19741" t="s">
        <v>80</v>
      </c>
      <c r="R19741" t="s">
        <v>13525</v>
      </c>
      <c r="S19741" s="2">
        <v>32520</v>
      </c>
      <c r="T19741" t="s">
        <v>13526</v>
      </c>
      <c r="U19741" t="s">
        <v>13454</v>
      </c>
    </row>
    <row r="19742" spans="1:21" x14ac:dyDescent="0.25">
      <c r="A19742" s="2">
        <v>2015</v>
      </c>
      <c r="B19742" s="2">
        <v>127</v>
      </c>
      <c r="C19742" s="2">
        <v>1</v>
      </c>
      <c r="D19742" s="3">
        <v>42070</v>
      </c>
      <c r="E19742" s="3">
        <v>42070</v>
      </c>
      <c r="F19742" t="s">
        <v>13243</v>
      </c>
      <c r="G19742" t="s">
        <v>444</v>
      </c>
      <c r="H19742" t="s">
        <v>69</v>
      </c>
      <c r="I19742" s="2">
        <v>6.07</v>
      </c>
      <c r="J19742" s="2">
        <v>97.55</v>
      </c>
      <c r="K19742" t="s">
        <v>80</v>
      </c>
      <c r="L19742" t="s">
        <v>56</v>
      </c>
      <c r="M19742" s="2">
        <v>1</v>
      </c>
      <c r="N19742" t="s">
        <v>7409</v>
      </c>
      <c r="O19742" s="2">
        <v>3977</v>
      </c>
      <c r="P19742" t="s">
        <v>13323</v>
      </c>
      <c r="Q19742" t="s">
        <v>7484</v>
      </c>
      <c r="R19742" t="s">
        <v>13244</v>
      </c>
      <c r="S19742" s="2">
        <v>2995</v>
      </c>
      <c r="T19742" t="s">
        <v>13358</v>
      </c>
      <c r="U19742" t="s">
        <v>41</v>
      </c>
    </row>
    <row r="19743" spans="1:21" x14ac:dyDescent="0.25">
      <c r="A19743" s="2">
        <v>2015</v>
      </c>
      <c r="B19743" s="2">
        <v>128</v>
      </c>
      <c r="C19743" s="2">
        <v>1</v>
      </c>
      <c r="D19743" s="3">
        <v>42062</v>
      </c>
      <c r="E19743" s="3">
        <v>42064</v>
      </c>
      <c r="F19743" t="s">
        <v>3217</v>
      </c>
      <c r="G19743" t="s">
        <v>302</v>
      </c>
      <c r="H19743" t="s">
        <v>13312</v>
      </c>
      <c r="I19743" s="2">
        <v>5.72</v>
      </c>
      <c r="J19743" s="2">
        <v>89.74</v>
      </c>
      <c r="K19743" t="s">
        <v>154</v>
      </c>
      <c r="L19743" t="s">
        <v>11879</v>
      </c>
      <c r="M19743" s="2">
        <v>1</v>
      </c>
      <c r="N19743" t="s">
        <v>7409</v>
      </c>
      <c r="O19743" s="2">
        <v>3952</v>
      </c>
      <c r="P19743" t="s">
        <v>7418</v>
      </c>
      <c r="Q19743" t="s">
        <v>154</v>
      </c>
      <c r="R19743" t="s">
        <v>3218</v>
      </c>
      <c r="S19743" s="2">
        <v>2805</v>
      </c>
      <c r="T19743" t="s">
        <v>13527</v>
      </c>
      <c r="U19743" t="s">
        <v>67</v>
      </c>
    </row>
    <row r="19744" spans="1:21" x14ac:dyDescent="0.25">
      <c r="A19744" s="2">
        <v>2015</v>
      </c>
      <c r="B19744" s="2">
        <v>129</v>
      </c>
      <c r="C19744" s="2">
        <v>1</v>
      </c>
      <c r="D19744" s="3">
        <v>42061</v>
      </c>
      <c r="E19744" s="3">
        <v>42063</v>
      </c>
      <c r="F19744" t="s">
        <v>4679</v>
      </c>
      <c r="G19744" t="s">
        <v>13331</v>
      </c>
      <c r="H19744" t="s">
        <v>13331</v>
      </c>
      <c r="I19744" s="2">
        <v>5.33</v>
      </c>
      <c r="J19744" s="2">
        <v>85.65</v>
      </c>
      <c r="K19744" t="s">
        <v>80</v>
      </c>
      <c r="L19744" t="s">
        <v>13332</v>
      </c>
      <c r="M19744" s="2">
        <v>1</v>
      </c>
      <c r="N19744" t="s">
        <v>7409</v>
      </c>
      <c r="O19744" s="2">
        <v>3650</v>
      </c>
      <c r="P19744" t="s">
        <v>7427</v>
      </c>
      <c r="Q19744" t="s">
        <v>6762</v>
      </c>
      <c r="R19744" t="s">
        <v>4680</v>
      </c>
      <c r="S19744" s="2">
        <v>2469</v>
      </c>
      <c r="T19744" t="s">
        <v>4681</v>
      </c>
      <c r="U19744" t="s">
        <v>41</v>
      </c>
    </row>
    <row r="19745" spans="1:21" x14ac:dyDescent="0.25">
      <c r="A19745" s="2">
        <v>2015</v>
      </c>
      <c r="B19745" s="2">
        <v>130</v>
      </c>
      <c r="C19745" s="2">
        <v>1</v>
      </c>
      <c r="D19745" s="3">
        <v>42061</v>
      </c>
      <c r="E19745" s="3">
        <v>42063</v>
      </c>
      <c r="F19745" t="s">
        <v>13528</v>
      </c>
      <c r="G19745" t="s">
        <v>10883</v>
      </c>
      <c r="H19745" t="s">
        <v>105</v>
      </c>
      <c r="I19745" s="2">
        <v>8.41</v>
      </c>
      <c r="J19745" s="2">
        <v>120</v>
      </c>
      <c r="K19745" t="s">
        <v>13325</v>
      </c>
      <c r="L19745" t="s">
        <v>31</v>
      </c>
      <c r="M19745" s="2">
        <v>1</v>
      </c>
      <c r="N19745" t="s">
        <v>7426</v>
      </c>
      <c r="O19745" s="2">
        <v>6400</v>
      </c>
      <c r="P19745" t="s">
        <v>13321</v>
      </c>
      <c r="Q19745" t="s">
        <v>13325</v>
      </c>
      <c r="R19745" t="s">
        <v>13529</v>
      </c>
      <c r="S19745" s="2">
        <v>9585</v>
      </c>
      <c r="T19745" t="s">
        <v>13530</v>
      </c>
      <c r="U19745" t="s">
        <v>67</v>
      </c>
    </row>
    <row r="19746" spans="1:21" x14ac:dyDescent="0.25">
      <c r="A19746" s="2">
        <v>2015</v>
      </c>
      <c r="B19746" s="2">
        <v>131</v>
      </c>
      <c r="C19746" s="2">
        <v>1</v>
      </c>
      <c r="D19746" s="3">
        <v>42062</v>
      </c>
      <c r="E19746" s="3">
        <v>42062</v>
      </c>
      <c r="F19746" t="s">
        <v>12782</v>
      </c>
      <c r="G19746" t="s">
        <v>145</v>
      </c>
      <c r="H19746" t="s">
        <v>13531</v>
      </c>
      <c r="I19746" s="2">
        <v>9.82</v>
      </c>
      <c r="J19746" s="2">
        <v>158</v>
      </c>
      <c r="K19746" t="s">
        <v>8414</v>
      </c>
      <c r="L19746" t="s">
        <v>25</v>
      </c>
      <c r="M19746" s="2">
        <v>1</v>
      </c>
      <c r="N19746" t="s">
        <v>7409</v>
      </c>
      <c r="O19746" s="2">
        <v>3000</v>
      </c>
      <c r="P19746" t="s">
        <v>13323</v>
      </c>
      <c r="Q19746" t="s">
        <v>8293</v>
      </c>
      <c r="R19746" t="s">
        <v>12783</v>
      </c>
      <c r="S19746" s="2">
        <v>11822</v>
      </c>
      <c r="T19746" t="s">
        <v>13532</v>
      </c>
      <c r="U19746" t="s">
        <v>123</v>
      </c>
    </row>
    <row r="19747" spans="1:21" x14ac:dyDescent="0.25">
      <c r="A19747" s="2">
        <v>2015</v>
      </c>
      <c r="B19747" s="2">
        <v>132</v>
      </c>
      <c r="C19747" s="2">
        <v>1</v>
      </c>
      <c r="D19747" s="3">
        <v>42066</v>
      </c>
      <c r="E19747" s="3">
        <v>42068</v>
      </c>
      <c r="F19747" t="s">
        <v>8133</v>
      </c>
      <c r="G19747" t="s">
        <v>13533</v>
      </c>
      <c r="H19747" t="s">
        <v>12252</v>
      </c>
      <c r="I19747" s="2">
        <v>6.74</v>
      </c>
      <c r="J19747" s="2">
        <v>119.1</v>
      </c>
      <c r="K19747" t="s">
        <v>80</v>
      </c>
      <c r="L19747" t="s">
        <v>56</v>
      </c>
      <c r="M19747" s="2">
        <v>1</v>
      </c>
      <c r="N19747" t="s">
        <v>7426</v>
      </c>
      <c r="O19747" s="2">
        <v>5750</v>
      </c>
      <c r="P19747" t="s">
        <v>13323</v>
      </c>
      <c r="Q19747" t="s">
        <v>7484</v>
      </c>
      <c r="R19747" t="s">
        <v>8134</v>
      </c>
      <c r="S19747" s="2">
        <v>4816</v>
      </c>
      <c r="T19747" t="s">
        <v>13336</v>
      </c>
      <c r="U19747" t="s">
        <v>41</v>
      </c>
    </row>
    <row r="19748" spans="1:21" x14ac:dyDescent="0.25">
      <c r="A19748" s="2">
        <v>2015</v>
      </c>
      <c r="B19748" s="2">
        <v>133</v>
      </c>
      <c r="C19748" s="2">
        <v>1</v>
      </c>
      <c r="D19748" s="3">
        <v>42064</v>
      </c>
      <c r="E19748" s="3">
        <v>42068</v>
      </c>
      <c r="F19748" t="s">
        <v>645</v>
      </c>
      <c r="G19748" t="s">
        <v>109</v>
      </c>
      <c r="H19748" t="s">
        <v>62</v>
      </c>
      <c r="I19748" s="2">
        <v>5.55</v>
      </c>
      <c r="J19748" s="2">
        <v>89.99</v>
      </c>
      <c r="K19748" t="s">
        <v>10941</v>
      </c>
      <c r="L19748" t="s">
        <v>56</v>
      </c>
      <c r="M19748" s="2">
        <v>1</v>
      </c>
      <c r="N19748" t="s">
        <v>7409</v>
      </c>
      <c r="O19748" s="2">
        <v>2814</v>
      </c>
      <c r="P19748" t="s">
        <v>7427</v>
      </c>
      <c r="Q19748" t="s">
        <v>10941</v>
      </c>
      <c r="R19748" t="s">
        <v>7533</v>
      </c>
      <c r="S19748" s="2">
        <v>2606</v>
      </c>
      <c r="T19748" t="s">
        <v>10402</v>
      </c>
      <c r="U19748" t="s">
        <v>84</v>
      </c>
    </row>
    <row r="19749" spans="1:21" x14ac:dyDescent="0.25">
      <c r="A19749" s="2">
        <v>2015</v>
      </c>
      <c r="B19749" s="2">
        <v>134</v>
      </c>
      <c r="C19749" s="2">
        <v>1</v>
      </c>
      <c r="D19749" s="3">
        <v>42062</v>
      </c>
      <c r="E19749" s="3">
        <v>42063</v>
      </c>
      <c r="F19749" t="s">
        <v>10810</v>
      </c>
      <c r="G19749" t="s">
        <v>13342</v>
      </c>
      <c r="H19749" t="s">
        <v>139</v>
      </c>
      <c r="I19749" s="2">
        <v>6.2</v>
      </c>
      <c r="J19749" s="2">
        <v>99.9</v>
      </c>
      <c r="K19749" t="s">
        <v>13325</v>
      </c>
      <c r="L19749" t="s">
        <v>31</v>
      </c>
      <c r="M19749" s="2">
        <v>1</v>
      </c>
      <c r="N19749" t="s">
        <v>7426</v>
      </c>
      <c r="O19749" s="2">
        <v>5200</v>
      </c>
      <c r="P19749" t="s">
        <v>13321</v>
      </c>
      <c r="Q19749" t="s">
        <v>13325</v>
      </c>
      <c r="R19749" t="s">
        <v>10811</v>
      </c>
      <c r="S19749" s="2">
        <v>3995</v>
      </c>
      <c r="T19749" t="s">
        <v>13534</v>
      </c>
      <c r="U19749" t="s">
        <v>27</v>
      </c>
    </row>
    <row r="19750" spans="1:21" x14ac:dyDescent="0.25">
      <c r="A19750" s="2">
        <v>2015</v>
      </c>
      <c r="B19750" s="2">
        <v>135</v>
      </c>
      <c r="C19750" s="2">
        <v>1</v>
      </c>
      <c r="D19750" s="3">
        <v>42068</v>
      </c>
      <c r="E19750" s="3">
        <v>42068</v>
      </c>
      <c r="F19750" t="s">
        <v>1744</v>
      </c>
      <c r="G19750" t="s">
        <v>1366</v>
      </c>
      <c r="H19750" t="s">
        <v>116</v>
      </c>
      <c r="I19750" s="2">
        <v>5.47</v>
      </c>
      <c r="J19750" s="2">
        <v>87.86</v>
      </c>
      <c r="K19750" t="s">
        <v>8414</v>
      </c>
      <c r="L19750" t="s">
        <v>56</v>
      </c>
      <c r="M19750" s="2">
        <v>1</v>
      </c>
      <c r="N19750" t="s">
        <v>7409</v>
      </c>
      <c r="O19750" s="2">
        <v>2850</v>
      </c>
      <c r="P19750" t="s">
        <v>8256</v>
      </c>
      <c r="Q19750" t="s">
        <v>8414</v>
      </c>
      <c r="R19750" t="s">
        <v>1745</v>
      </c>
      <c r="S19750" s="2">
        <v>2449</v>
      </c>
      <c r="T19750" t="s">
        <v>8749</v>
      </c>
      <c r="U19750" t="s">
        <v>13316</v>
      </c>
    </row>
    <row r="19751" spans="1:21" x14ac:dyDescent="0.25">
      <c r="A19751" s="2">
        <v>2015</v>
      </c>
      <c r="B19751" s="2">
        <v>139</v>
      </c>
      <c r="C19751" s="2">
        <v>1</v>
      </c>
      <c r="D19751" s="3">
        <v>42062</v>
      </c>
      <c r="E19751" s="3">
        <v>42063</v>
      </c>
      <c r="F19751" t="s">
        <v>12904</v>
      </c>
      <c r="G19751" t="s">
        <v>13535</v>
      </c>
      <c r="H19751" t="s">
        <v>1761</v>
      </c>
      <c r="I19751" s="2">
        <v>3</v>
      </c>
      <c r="J19751" s="2">
        <v>28</v>
      </c>
      <c r="K19751" t="s">
        <v>13536</v>
      </c>
      <c r="L19751" t="s">
        <v>13537</v>
      </c>
      <c r="M19751" s="2">
        <v>1</v>
      </c>
      <c r="N19751" t="s">
        <v>7409</v>
      </c>
      <c r="O19751" s="2">
        <v>0</v>
      </c>
      <c r="P19751" t="s">
        <v>13311</v>
      </c>
      <c r="Q19751" t="s">
        <v>13538</v>
      </c>
      <c r="R19751" t="s">
        <v>12905</v>
      </c>
      <c r="S19751" s="2">
        <v>234</v>
      </c>
      <c r="T19751" t="s">
        <v>12905</v>
      </c>
      <c r="U19751" t="s">
        <v>41</v>
      </c>
    </row>
    <row r="19752" spans="1:21" x14ac:dyDescent="0.25">
      <c r="A19752" s="2">
        <v>2015</v>
      </c>
      <c r="B19752" s="2">
        <v>141</v>
      </c>
      <c r="C19752" s="2">
        <v>1</v>
      </c>
      <c r="D19752" s="3">
        <v>42064</v>
      </c>
      <c r="E19752" s="3">
        <v>42065</v>
      </c>
      <c r="F19752" t="s">
        <v>12904</v>
      </c>
      <c r="G19752" t="s">
        <v>1761</v>
      </c>
      <c r="H19752" t="s">
        <v>1761</v>
      </c>
      <c r="I19752" s="2">
        <v>3</v>
      </c>
      <c r="J19752" s="2">
        <v>28</v>
      </c>
      <c r="K19752" t="s">
        <v>13536</v>
      </c>
      <c r="L19752" t="s">
        <v>13537</v>
      </c>
      <c r="M19752" s="2">
        <v>1</v>
      </c>
      <c r="N19752" t="s">
        <v>7409</v>
      </c>
      <c r="O19752" s="2">
        <v>0</v>
      </c>
      <c r="P19752" t="s">
        <v>13311</v>
      </c>
      <c r="Q19752" t="s">
        <v>13538</v>
      </c>
      <c r="R19752" t="s">
        <v>12905</v>
      </c>
      <c r="S19752" s="2">
        <v>234</v>
      </c>
      <c r="T19752" t="s">
        <v>12905</v>
      </c>
      <c r="U19752" t="s">
        <v>41</v>
      </c>
    </row>
    <row r="19753" spans="1:21" x14ac:dyDescent="0.25">
      <c r="A19753" s="2">
        <v>2015</v>
      </c>
      <c r="B19753" s="2">
        <v>142</v>
      </c>
      <c r="C19753" s="2">
        <v>1</v>
      </c>
      <c r="D19753" s="3">
        <v>42067</v>
      </c>
      <c r="E19753" s="3">
        <v>42068</v>
      </c>
      <c r="F19753" t="s">
        <v>13539</v>
      </c>
      <c r="G19753" t="s">
        <v>29</v>
      </c>
      <c r="H19753" t="s">
        <v>223</v>
      </c>
      <c r="I19753" s="2">
        <v>10.73</v>
      </c>
      <c r="J19753" s="2">
        <v>199.99</v>
      </c>
      <c r="K19753" t="s">
        <v>80</v>
      </c>
      <c r="L19753" t="s">
        <v>56</v>
      </c>
      <c r="M19753" s="2">
        <v>1</v>
      </c>
      <c r="N19753" t="s">
        <v>7426</v>
      </c>
      <c r="O19753" s="2">
        <v>10000</v>
      </c>
      <c r="P19753" t="s">
        <v>7427</v>
      </c>
      <c r="Q19753" t="s">
        <v>80</v>
      </c>
      <c r="R19753" t="s">
        <v>13540</v>
      </c>
      <c r="S19753" s="2">
        <v>20661</v>
      </c>
      <c r="T19753" t="s">
        <v>13541</v>
      </c>
      <c r="U19753" t="s">
        <v>13416</v>
      </c>
    </row>
    <row r="19754" spans="1:21" x14ac:dyDescent="0.25">
      <c r="A19754" s="2">
        <v>2015</v>
      </c>
      <c r="B19754" s="2">
        <v>143</v>
      </c>
      <c r="C19754" s="2">
        <v>1</v>
      </c>
      <c r="D19754" s="3">
        <v>42063</v>
      </c>
      <c r="E19754" s="3">
        <v>42066</v>
      </c>
      <c r="F19754" t="s">
        <v>12175</v>
      </c>
      <c r="G19754" t="s">
        <v>116</v>
      </c>
      <c r="H19754" t="s">
        <v>388</v>
      </c>
      <c r="I19754" s="2">
        <v>5.49</v>
      </c>
      <c r="J19754" s="2">
        <v>87.86</v>
      </c>
      <c r="K19754" t="s">
        <v>13325</v>
      </c>
      <c r="L19754" t="s">
        <v>31</v>
      </c>
      <c r="M19754" s="2">
        <v>1</v>
      </c>
      <c r="N19754" t="s">
        <v>7426</v>
      </c>
      <c r="O19754" s="2">
        <v>2800</v>
      </c>
      <c r="P19754" t="s">
        <v>13321</v>
      </c>
      <c r="Q19754" t="s">
        <v>13325</v>
      </c>
      <c r="R19754" t="s">
        <v>12177</v>
      </c>
      <c r="S19754" s="2">
        <v>2461</v>
      </c>
      <c r="T19754" t="s">
        <v>13542</v>
      </c>
      <c r="U19754" t="s">
        <v>67</v>
      </c>
    </row>
    <row r="19755" spans="1:21" x14ac:dyDescent="0.25">
      <c r="A19755" s="2">
        <v>2015</v>
      </c>
      <c r="B19755" s="2">
        <v>144</v>
      </c>
      <c r="C19755" s="2">
        <v>1</v>
      </c>
      <c r="D19755" s="3">
        <v>42072</v>
      </c>
      <c r="E19755" s="3">
        <v>42073</v>
      </c>
      <c r="F19755" t="s">
        <v>10209</v>
      </c>
      <c r="G19755" t="s">
        <v>35</v>
      </c>
      <c r="H19755" t="s">
        <v>139</v>
      </c>
      <c r="I19755" s="2">
        <v>6.27</v>
      </c>
      <c r="J19755" s="2">
        <v>89.9</v>
      </c>
      <c r="K19755" t="s">
        <v>13325</v>
      </c>
      <c r="L19755" t="s">
        <v>31</v>
      </c>
      <c r="M19755" s="2">
        <v>1</v>
      </c>
      <c r="N19755" t="s">
        <v>7426</v>
      </c>
      <c r="O19755" s="2">
        <v>4700</v>
      </c>
      <c r="P19755" t="s">
        <v>13321</v>
      </c>
      <c r="Q19755" t="s">
        <v>13325</v>
      </c>
      <c r="R19755" t="s">
        <v>10210</v>
      </c>
      <c r="S19755" s="2">
        <v>2998</v>
      </c>
      <c r="T19755" t="s">
        <v>13543</v>
      </c>
      <c r="U19755" t="s">
        <v>27</v>
      </c>
    </row>
    <row r="19756" spans="1:21" x14ac:dyDescent="0.25">
      <c r="A19756" s="2">
        <v>2015</v>
      </c>
      <c r="B19756" s="2">
        <v>145</v>
      </c>
      <c r="C19756" s="2">
        <v>1</v>
      </c>
      <c r="D19756" s="3">
        <v>42065</v>
      </c>
      <c r="E19756" s="3">
        <v>42066</v>
      </c>
      <c r="F19756" t="s">
        <v>12904</v>
      </c>
      <c r="G19756" t="s">
        <v>1761</v>
      </c>
      <c r="H19756" t="s">
        <v>1761</v>
      </c>
      <c r="I19756" s="2">
        <v>3</v>
      </c>
      <c r="J19756" s="2">
        <v>28</v>
      </c>
      <c r="K19756" t="s">
        <v>13536</v>
      </c>
      <c r="L19756" t="s">
        <v>13537</v>
      </c>
      <c r="M19756" s="2">
        <v>1</v>
      </c>
      <c r="N19756" t="s">
        <v>7409</v>
      </c>
      <c r="O19756" s="2">
        <v>0</v>
      </c>
      <c r="P19756" t="s">
        <v>13311</v>
      </c>
      <c r="Q19756" t="s">
        <v>13538</v>
      </c>
      <c r="R19756" t="s">
        <v>12905</v>
      </c>
      <c r="S19756" s="2">
        <v>234</v>
      </c>
      <c r="T19756" t="s">
        <v>12905</v>
      </c>
      <c r="U19756" t="s">
        <v>41</v>
      </c>
    </row>
    <row r="19757" spans="1:21" x14ac:dyDescent="0.25">
      <c r="A19757" s="2">
        <v>2015</v>
      </c>
      <c r="B19757" s="2">
        <v>146</v>
      </c>
      <c r="C19757" s="2">
        <v>1</v>
      </c>
      <c r="D19757" s="3">
        <v>42066</v>
      </c>
      <c r="E19757" s="3">
        <v>42067</v>
      </c>
      <c r="F19757" t="s">
        <v>12904</v>
      </c>
      <c r="G19757" t="s">
        <v>1761</v>
      </c>
      <c r="H19757" t="s">
        <v>1761</v>
      </c>
      <c r="I19757" s="2">
        <v>3</v>
      </c>
      <c r="J19757" s="2">
        <v>28</v>
      </c>
      <c r="K19757" t="s">
        <v>13536</v>
      </c>
      <c r="L19757" t="s">
        <v>13537</v>
      </c>
      <c r="M19757" s="2">
        <v>1</v>
      </c>
      <c r="N19757" t="s">
        <v>7409</v>
      </c>
      <c r="O19757" s="2">
        <v>0</v>
      </c>
      <c r="P19757" t="s">
        <v>13311</v>
      </c>
      <c r="Q19757" t="s">
        <v>13538</v>
      </c>
      <c r="R19757" t="s">
        <v>12905</v>
      </c>
      <c r="S19757" s="2">
        <v>234</v>
      </c>
      <c r="T19757" t="s">
        <v>12905</v>
      </c>
      <c r="U19757" t="s">
        <v>41</v>
      </c>
    </row>
    <row r="19758" spans="1:21" x14ac:dyDescent="0.25">
      <c r="A19758" s="2">
        <v>2015</v>
      </c>
      <c r="B19758" s="2">
        <v>147</v>
      </c>
      <c r="C19758" s="2">
        <v>1</v>
      </c>
      <c r="D19758" s="3">
        <v>42064</v>
      </c>
      <c r="E19758" s="3">
        <v>42067</v>
      </c>
      <c r="F19758" t="s">
        <v>11958</v>
      </c>
      <c r="G19758" t="s">
        <v>10747</v>
      </c>
      <c r="H19758" t="s">
        <v>47</v>
      </c>
      <c r="I19758" s="2">
        <v>7.45</v>
      </c>
      <c r="J19758" s="2">
        <v>127.87</v>
      </c>
      <c r="K19758" t="s">
        <v>8414</v>
      </c>
      <c r="L19758" t="s">
        <v>11879</v>
      </c>
      <c r="M19758" s="2">
        <v>1</v>
      </c>
      <c r="N19758" t="s">
        <v>13544</v>
      </c>
      <c r="O19758" s="2">
        <v>7800</v>
      </c>
      <c r="P19758" t="s">
        <v>7431</v>
      </c>
      <c r="Q19758" t="s">
        <v>13538</v>
      </c>
      <c r="R19758" t="s">
        <v>11960</v>
      </c>
      <c r="S19758" s="2">
        <v>5968</v>
      </c>
      <c r="T19758" t="s">
        <v>13545</v>
      </c>
      <c r="U19758" t="s">
        <v>2175</v>
      </c>
    </row>
    <row r="19759" spans="1:21" x14ac:dyDescent="0.25">
      <c r="A19759" s="2">
        <v>2015</v>
      </c>
      <c r="B19759" s="2">
        <v>148</v>
      </c>
      <c r="C19759" s="2">
        <v>1</v>
      </c>
      <c r="D19759" s="3">
        <v>42066</v>
      </c>
      <c r="E19759" s="3">
        <v>42070</v>
      </c>
      <c r="F19759" t="s">
        <v>13546</v>
      </c>
      <c r="G19759" t="s">
        <v>69</v>
      </c>
      <c r="H19759" t="s">
        <v>218</v>
      </c>
      <c r="I19759" s="2">
        <v>7.88</v>
      </c>
      <c r="J19759" s="2">
        <v>119.11</v>
      </c>
      <c r="K19759" t="s">
        <v>13325</v>
      </c>
      <c r="L19759" t="s">
        <v>25</v>
      </c>
      <c r="M19759" s="2">
        <v>1</v>
      </c>
      <c r="N19759" t="s">
        <v>7426</v>
      </c>
      <c r="O19759" s="2">
        <v>8900</v>
      </c>
      <c r="P19759" t="s">
        <v>13321</v>
      </c>
      <c r="Q19759" t="s">
        <v>13325</v>
      </c>
      <c r="R19759" t="s">
        <v>13547</v>
      </c>
      <c r="S19759" s="2">
        <v>8987</v>
      </c>
      <c r="T19759" t="s">
        <v>13548</v>
      </c>
      <c r="U19759" t="s">
        <v>13416</v>
      </c>
    </row>
    <row r="19760" spans="1:21" x14ac:dyDescent="0.25">
      <c r="A19760" s="2">
        <v>2015</v>
      </c>
      <c r="B19760" s="2">
        <v>149</v>
      </c>
      <c r="C19760" s="2">
        <v>1</v>
      </c>
      <c r="D19760" s="3">
        <v>42067</v>
      </c>
      <c r="E19760" s="3">
        <v>42068</v>
      </c>
      <c r="F19760" t="s">
        <v>12904</v>
      </c>
      <c r="G19760" t="s">
        <v>1761</v>
      </c>
      <c r="H19760" t="s">
        <v>1761</v>
      </c>
      <c r="I19760" s="2">
        <v>3</v>
      </c>
      <c r="J19760" s="2">
        <v>28</v>
      </c>
      <c r="K19760" t="s">
        <v>13536</v>
      </c>
      <c r="L19760" t="s">
        <v>13537</v>
      </c>
      <c r="M19760" s="2">
        <v>1</v>
      </c>
      <c r="N19760" t="s">
        <v>7409</v>
      </c>
      <c r="O19760" s="2">
        <v>0</v>
      </c>
      <c r="P19760" t="s">
        <v>13311</v>
      </c>
      <c r="Q19760" t="s">
        <v>13538</v>
      </c>
      <c r="R19760" t="s">
        <v>12905</v>
      </c>
      <c r="S19760" s="2">
        <v>234</v>
      </c>
      <c r="T19760" t="s">
        <v>12905</v>
      </c>
      <c r="U19760" t="s">
        <v>41</v>
      </c>
    </row>
    <row r="19761" spans="1:21" x14ac:dyDescent="0.25">
      <c r="A19761" s="2">
        <v>2015</v>
      </c>
      <c r="B19761" s="2">
        <v>150</v>
      </c>
      <c r="C19761" s="2">
        <v>1</v>
      </c>
      <c r="D19761" s="3">
        <v>42068</v>
      </c>
      <c r="E19761" s="3">
        <v>42069</v>
      </c>
      <c r="F19761" t="s">
        <v>12904</v>
      </c>
      <c r="G19761" t="s">
        <v>1761</v>
      </c>
      <c r="H19761" t="s">
        <v>1761</v>
      </c>
      <c r="I19761" s="2">
        <v>3</v>
      </c>
      <c r="J19761" s="2">
        <v>28</v>
      </c>
      <c r="K19761" t="s">
        <v>13536</v>
      </c>
      <c r="L19761" t="s">
        <v>13537</v>
      </c>
      <c r="M19761" s="2">
        <v>1</v>
      </c>
      <c r="N19761" t="s">
        <v>7409</v>
      </c>
      <c r="O19761" s="2">
        <v>0</v>
      </c>
      <c r="P19761" t="s">
        <v>13311</v>
      </c>
      <c r="Q19761" t="s">
        <v>13538</v>
      </c>
      <c r="R19761" t="s">
        <v>12905</v>
      </c>
      <c r="S19761" s="2">
        <v>234</v>
      </c>
      <c r="T19761" t="s">
        <v>12905</v>
      </c>
      <c r="U19761" t="s">
        <v>41</v>
      </c>
    </row>
    <row r="19762" spans="1:21" x14ac:dyDescent="0.25">
      <c r="A19762" s="2">
        <v>2015</v>
      </c>
      <c r="B19762" s="2">
        <v>151</v>
      </c>
      <c r="C19762" s="2">
        <v>1</v>
      </c>
      <c r="D19762" s="3">
        <v>42069</v>
      </c>
      <c r="E19762" s="3">
        <v>42070</v>
      </c>
      <c r="F19762" t="s">
        <v>12904</v>
      </c>
      <c r="G19762" t="s">
        <v>1761</v>
      </c>
      <c r="H19762" t="s">
        <v>1761</v>
      </c>
      <c r="I19762" s="2">
        <v>3</v>
      </c>
      <c r="J19762" s="2">
        <v>28</v>
      </c>
      <c r="K19762" t="s">
        <v>13536</v>
      </c>
      <c r="L19762" t="s">
        <v>13537</v>
      </c>
      <c r="M19762" s="2">
        <v>1</v>
      </c>
      <c r="N19762" t="s">
        <v>7409</v>
      </c>
      <c r="O19762" s="2">
        <v>0</v>
      </c>
      <c r="P19762" t="s">
        <v>13311</v>
      </c>
      <c r="Q19762" t="s">
        <v>13538</v>
      </c>
      <c r="R19762" t="s">
        <v>12905</v>
      </c>
      <c r="S19762" s="2">
        <v>234</v>
      </c>
      <c r="T19762" t="s">
        <v>12905</v>
      </c>
      <c r="U19762" t="s">
        <v>41</v>
      </c>
    </row>
    <row r="19763" spans="1:21" x14ac:dyDescent="0.25">
      <c r="A19763" s="2">
        <v>2015</v>
      </c>
      <c r="B19763" s="2">
        <v>152</v>
      </c>
      <c r="C19763" s="2">
        <v>1</v>
      </c>
      <c r="D19763" s="3">
        <v>42071</v>
      </c>
      <c r="E19763" s="3">
        <v>42073</v>
      </c>
      <c r="F19763" t="s">
        <v>9479</v>
      </c>
      <c r="G19763" t="s">
        <v>6771</v>
      </c>
      <c r="H19763" t="s">
        <v>29</v>
      </c>
      <c r="I19763" s="2">
        <v>8.1999999999999993</v>
      </c>
      <c r="J19763" s="2">
        <v>100.4</v>
      </c>
      <c r="K19763" t="s">
        <v>10941</v>
      </c>
      <c r="L19763" t="s">
        <v>11879</v>
      </c>
      <c r="M19763" s="2">
        <v>1</v>
      </c>
      <c r="N19763" t="s">
        <v>7426</v>
      </c>
      <c r="O19763" s="2">
        <v>438</v>
      </c>
      <c r="P19763" t="s">
        <v>13328</v>
      </c>
      <c r="Q19763" t="s">
        <v>10941</v>
      </c>
      <c r="R19763" t="s">
        <v>9480</v>
      </c>
      <c r="S19763" s="2">
        <v>6714</v>
      </c>
      <c r="T19763" t="s">
        <v>13549</v>
      </c>
      <c r="U19763" t="s">
        <v>13316</v>
      </c>
    </row>
    <row r="19764" spans="1:21" x14ac:dyDescent="0.25">
      <c r="A19764" s="2">
        <v>2015</v>
      </c>
      <c r="B19764" s="2">
        <v>153</v>
      </c>
      <c r="C19764" s="2">
        <v>1</v>
      </c>
      <c r="D19764" s="3">
        <v>42071</v>
      </c>
      <c r="E19764" s="3">
        <v>42072</v>
      </c>
      <c r="F19764" t="s">
        <v>8530</v>
      </c>
      <c r="G19764" t="s">
        <v>7638</v>
      </c>
      <c r="H19764" t="s">
        <v>1074</v>
      </c>
      <c r="I19764" s="2">
        <v>3.29</v>
      </c>
      <c r="J19764" s="2">
        <v>80.959999999999994</v>
      </c>
      <c r="K19764" t="s">
        <v>8414</v>
      </c>
      <c r="L19764" t="s">
        <v>56</v>
      </c>
      <c r="M19764" s="2">
        <v>1</v>
      </c>
      <c r="N19764" t="s">
        <v>7409</v>
      </c>
      <c r="O19764" s="2">
        <v>1298</v>
      </c>
      <c r="P19764" t="s">
        <v>9206</v>
      </c>
      <c r="Q19764" t="s">
        <v>8414</v>
      </c>
      <c r="R19764" t="s">
        <v>3442</v>
      </c>
      <c r="S19764" s="2">
        <v>1441</v>
      </c>
      <c r="T19764" t="s">
        <v>8559</v>
      </c>
      <c r="U19764" t="s">
        <v>133</v>
      </c>
    </row>
    <row r="19765" spans="1:21" x14ac:dyDescent="0.25">
      <c r="A19765" s="2">
        <v>2015</v>
      </c>
      <c r="B19765" s="2">
        <v>154</v>
      </c>
      <c r="C19765" s="2">
        <v>1</v>
      </c>
      <c r="D19765" s="3">
        <v>42068</v>
      </c>
      <c r="E19765" s="3">
        <v>42069</v>
      </c>
      <c r="F19765" t="s">
        <v>11943</v>
      </c>
      <c r="G19765" t="s">
        <v>9026</v>
      </c>
      <c r="H19765" t="s">
        <v>10140</v>
      </c>
      <c r="I19765" s="2">
        <v>3.69</v>
      </c>
      <c r="J19765" s="2">
        <v>86.92</v>
      </c>
      <c r="K19765" t="s">
        <v>8414</v>
      </c>
      <c r="L19765" t="s">
        <v>56</v>
      </c>
      <c r="M19765" s="2">
        <v>1</v>
      </c>
      <c r="N19765" t="s">
        <v>7426</v>
      </c>
      <c r="O19765" s="2">
        <v>2000</v>
      </c>
      <c r="P19765" t="s">
        <v>13323</v>
      </c>
      <c r="Q19765" t="s">
        <v>8414</v>
      </c>
      <c r="R19765" t="s">
        <v>4982</v>
      </c>
      <c r="S19765" s="2">
        <v>1723</v>
      </c>
      <c r="T19765" t="s">
        <v>13550</v>
      </c>
      <c r="U19765" t="s">
        <v>67</v>
      </c>
    </row>
    <row r="19766" spans="1:21" x14ac:dyDescent="0.25">
      <c r="A19766" s="2">
        <v>2015</v>
      </c>
      <c r="B19766" s="2">
        <v>155</v>
      </c>
      <c r="C19766" s="2">
        <v>1</v>
      </c>
      <c r="D19766" s="3">
        <v>42071</v>
      </c>
      <c r="E19766" s="3">
        <v>42074</v>
      </c>
      <c r="F19766" t="s">
        <v>3122</v>
      </c>
      <c r="G19766" t="s">
        <v>53</v>
      </c>
      <c r="H19766" t="s">
        <v>13551</v>
      </c>
      <c r="I19766" s="2">
        <v>6.81</v>
      </c>
      <c r="J19766" s="2">
        <v>95.69</v>
      </c>
      <c r="K19766" t="s">
        <v>80</v>
      </c>
      <c r="L19766" t="s">
        <v>11879</v>
      </c>
      <c r="M19766" s="2">
        <v>1</v>
      </c>
      <c r="N19766" t="s">
        <v>7426</v>
      </c>
      <c r="O19766" s="2">
        <v>557</v>
      </c>
      <c r="P19766" t="s">
        <v>13311</v>
      </c>
      <c r="Q19766" t="s">
        <v>80</v>
      </c>
      <c r="R19766" t="s">
        <v>3124</v>
      </c>
      <c r="S19766" s="2">
        <v>4962</v>
      </c>
      <c r="T19766" t="s">
        <v>3125</v>
      </c>
      <c r="U19766" t="s">
        <v>13316</v>
      </c>
    </row>
    <row r="19767" spans="1:21" x14ac:dyDescent="0.25">
      <c r="A19767" s="2">
        <v>2015</v>
      </c>
      <c r="B19767" s="2">
        <v>156</v>
      </c>
      <c r="C19767" s="2">
        <v>1</v>
      </c>
      <c r="D19767" s="3">
        <v>42071</v>
      </c>
      <c r="E19767" s="3">
        <v>42075</v>
      </c>
      <c r="F19767" t="s">
        <v>12982</v>
      </c>
      <c r="G19767" t="s">
        <v>12417</v>
      </c>
      <c r="H19767" t="s">
        <v>3285</v>
      </c>
      <c r="I19767" s="2">
        <v>6.5</v>
      </c>
      <c r="J19767" s="2">
        <v>100.15</v>
      </c>
      <c r="K19767" t="s">
        <v>8414</v>
      </c>
      <c r="L19767" t="s">
        <v>56</v>
      </c>
      <c r="M19767" s="2">
        <v>1</v>
      </c>
      <c r="N19767" t="s">
        <v>7426</v>
      </c>
      <c r="O19767" s="2">
        <v>6000</v>
      </c>
      <c r="P19767" t="s">
        <v>7427</v>
      </c>
      <c r="Q19767" t="s">
        <v>8414</v>
      </c>
      <c r="R19767" t="s">
        <v>12985</v>
      </c>
      <c r="S19767" s="2">
        <v>3708</v>
      </c>
      <c r="T19767" t="s">
        <v>13552</v>
      </c>
      <c r="U19767" t="s">
        <v>76</v>
      </c>
    </row>
    <row r="19768" spans="1:21" x14ac:dyDescent="0.25">
      <c r="A19768" s="2">
        <v>2015</v>
      </c>
      <c r="B19768" s="2">
        <v>157</v>
      </c>
      <c r="C19768" s="2">
        <v>1</v>
      </c>
      <c r="D19768" s="3">
        <v>42075</v>
      </c>
      <c r="E19768" s="3">
        <v>42076</v>
      </c>
      <c r="F19768" t="s">
        <v>10851</v>
      </c>
      <c r="G19768" t="s">
        <v>35</v>
      </c>
      <c r="H19768" t="s">
        <v>260</v>
      </c>
      <c r="I19768" s="2">
        <v>4.6399999999999997</v>
      </c>
      <c r="J19768" s="2">
        <v>88.3</v>
      </c>
      <c r="K19768" t="s">
        <v>8414</v>
      </c>
      <c r="L19768" t="s">
        <v>56</v>
      </c>
      <c r="M19768" s="2">
        <v>1</v>
      </c>
      <c r="N19768" t="s">
        <v>7426</v>
      </c>
      <c r="O19768" s="2">
        <v>2750</v>
      </c>
      <c r="P19768" t="s">
        <v>9206</v>
      </c>
      <c r="Q19768" t="s">
        <v>8414</v>
      </c>
      <c r="R19768" t="s">
        <v>3729</v>
      </c>
      <c r="S19768" s="2">
        <v>2075</v>
      </c>
      <c r="T19768" t="s">
        <v>13553</v>
      </c>
      <c r="U19768" t="s">
        <v>13454</v>
      </c>
    </row>
    <row r="19769" spans="1:21" x14ac:dyDescent="0.25">
      <c r="A19769" s="2">
        <v>2015</v>
      </c>
      <c r="B19769" s="2">
        <v>160</v>
      </c>
      <c r="C19769" s="2">
        <v>1</v>
      </c>
      <c r="D19769" s="3">
        <v>42069</v>
      </c>
      <c r="E19769" s="3">
        <v>42073</v>
      </c>
      <c r="F19769" t="s">
        <v>13554</v>
      </c>
      <c r="G19769" t="s">
        <v>35</v>
      </c>
      <c r="H19769" t="s">
        <v>3567</v>
      </c>
      <c r="I19769" s="2">
        <v>6.7</v>
      </c>
      <c r="J19769" s="2">
        <v>108.4</v>
      </c>
      <c r="K19769" t="s">
        <v>13325</v>
      </c>
      <c r="L19769" t="s">
        <v>31</v>
      </c>
      <c r="M19769" s="2">
        <v>1</v>
      </c>
      <c r="N19769" t="s">
        <v>7426</v>
      </c>
      <c r="O19769" s="2">
        <v>5040</v>
      </c>
      <c r="P19769" t="s">
        <v>13321</v>
      </c>
      <c r="Q19769" t="s">
        <v>13325</v>
      </c>
      <c r="R19769" t="s">
        <v>11307</v>
      </c>
      <c r="S19769" s="2">
        <v>5581</v>
      </c>
      <c r="T19769" t="s">
        <v>13555</v>
      </c>
      <c r="U19769" t="s">
        <v>174</v>
      </c>
    </row>
    <row r="19770" spans="1:21" x14ac:dyDescent="0.25">
      <c r="A19770" s="2">
        <v>2015</v>
      </c>
      <c r="B19770" s="2">
        <v>164</v>
      </c>
      <c r="C19770" s="2">
        <v>1</v>
      </c>
      <c r="D19770" s="3">
        <v>42068</v>
      </c>
      <c r="E19770" s="3">
        <v>42069</v>
      </c>
      <c r="F19770" t="s">
        <v>13556</v>
      </c>
      <c r="G19770" t="s">
        <v>1761</v>
      </c>
      <c r="H19770" t="s">
        <v>1761</v>
      </c>
      <c r="I19770" s="2">
        <v>3.6</v>
      </c>
      <c r="J19770" s="2">
        <v>33.9</v>
      </c>
      <c r="K19770" t="s">
        <v>13557</v>
      </c>
      <c r="L19770" t="s">
        <v>13537</v>
      </c>
      <c r="M19770" s="2">
        <v>1</v>
      </c>
      <c r="N19770" t="s">
        <v>7409</v>
      </c>
      <c r="O19770" s="2">
        <v>0</v>
      </c>
      <c r="P19770" t="s">
        <v>13558</v>
      </c>
      <c r="Q19770" t="s">
        <v>13538</v>
      </c>
      <c r="R19770" t="s">
        <v>13559</v>
      </c>
      <c r="S19770" s="2">
        <v>199</v>
      </c>
      <c r="T19770" t="s">
        <v>13560</v>
      </c>
      <c r="U19770" t="s">
        <v>41</v>
      </c>
    </row>
    <row r="19771" spans="1:21" x14ac:dyDescent="0.25">
      <c r="A19771" s="2">
        <v>2015</v>
      </c>
      <c r="B19771" s="2">
        <v>169</v>
      </c>
      <c r="C19771" s="2">
        <v>1</v>
      </c>
      <c r="D19771" s="3">
        <v>42072</v>
      </c>
      <c r="E19771" s="3">
        <v>42072</v>
      </c>
      <c r="F19771" t="s">
        <v>7734</v>
      </c>
      <c r="G19771" t="s">
        <v>13561</v>
      </c>
      <c r="H19771" t="s">
        <v>13312</v>
      </c>
      <c r="I19771" s="2">
        <v>6.48</v>
      </c>
      <c r="J19771" s="2">
        <v>107.02</v>
      </c>
      <c r="K19771" t="s">
        <v>80</v>
      </c>
      <c r="L19771" t="s">
        <v>56</v>
      </c>
      <c r="M19771" s="2">
        <v>1</v>
      </c>
      <c r="N19771" t="s">
        <v>7409</v>
      </c>
      <c r="O19771" s="2">
        <v>3500</v>
      </c>
      <c r="P19771" t="s">
        <v>7431</v>
      </c>
      <c r="Q19771" t="s">
        <v>80</v>
      </c>
      <c r="R19771" t="s">
        <v>7735</v>
      </c>
      <c r="S19771" s="2">
        <v>3967</v>
      </c>
      <c r="T19771" t="s">
        <v>7736</v>
      </c>
      <c r="U19771" t="s">
        <v>244</v>
      </c>
    </row>
    <row r="19772" spans="1:21" x14ac:dyDescent="0.25">
      <c r="A19772" s="2">
        <v>2015</v>
      </c>
      <c r="B19772" s="2">
        <v>171</v>
      </c>
      <c r="C19772" s="2">
        <v>1</v>
      </c>
      <c r="D19772" s="3">
        <v>42071</v>
      </c>
      <c r="E19772" s="3">
        <v>42072</v>
      </c>
      <c r="F19772" t="s">
        <v>12904</v>
      </c>
      <c r="G19772" t="s">
        <v>1761</v>
      </c>
      <c r="H19772" t="s">
        <v>1761</v>
      </c>
      <c r="I19772" s="2">
        <v>3</v>
      </c>
      <c r="J19772" s="2">
        <v>28</v>
      </c>
      <c r="K19772" t="s">
        <v>13536</v>
      </c>
      <c r="L19772" t="s">
        <v>13537</v>
      </c>
      <c r="M19772" s="2">
        <v>1</v>
      </c>
      <c r="N19772" t="s">
        <v>7409</v>
      </c>
      <c r="O19772" s="2">
        <v>0</v>
      </c>
      <c r="P19772" t="s">
        <v>13311</v>
      </c>
      <c r="Q19772" t="s">
        <v>13538</v>
      </c>
      <c r="R19772" t="s">
        <v>12905</v>
      </c>
      <c r="S19772" s="2">
        <v>234</v>
      </c>
      <c r="T19772" t="s">
        <v>12905</v>
      </c>
      <c r="U19772" t="s">
        <v>41</v>
      </c>
    </row>
    <row r="19773" spans="1:21" x14ac:dyDescent="0.25">
      <c r="A19773" s="2">
        <v>2015</v>
      </c>
      <c r="B19773" s="2">
        <v>172</v>
      </c>
      <c r="C19773" s="2">
        <v>1</v>
      </c>
      <c r="D19773" s="3">
        <v>42075</v>
      </c>
      <c r="E19773" s="3">
        <v>42076</v>
      </c>
      <c r="F19773" t="s">
        <v>9514</v>
      </c>
      <c r="G19773" t="s">
        <v>23</v>
      </c>
      <c r="H19773" t="s">
        <v>13443</v>
      </c>
      <c r="I19773" s="2">
        <v>6.63</v>
      </c>
      <c r="J19773" s="2">
        <v>107.57</v>
      </c>
      <c r="K19773" t="s">
        <v>8414</v>
      </c>
      <c r="L19773" t="s">
        <v>56</v>
      </c>
      <c r="M19773" s="2">
        <v>1</v>
      </c>
      <c r="N19773" t="s">
        <v>7426</v>
      </c>
      <c r="O19773" s="2">
        <v>7000</v>
      </c>
      <c r="P19773" t="s">
        <v>7427</v>
      </c>
      <c r="Q19773" t="s">
        <v>8414</v>
      </c>
      <c r="R19773" t="s">
        <v>4021</v>
      </c>
      <c r="S19773" s="2">
        <v>5381</v>
      </c>
      <c r="T19773" t="s">
        <v>13314</v>
      </c>
      <c r="U19773" t="s">
        <v>27</v>
      </c>
    </row>
    <row r="19774" spans="1:21" x14ac:dyDescent="0.25">
      <c r="A19774" s="2">
        <v>2015</v>
      </c>
      <c r="B19774" s="2">
        <v>175</v>
      </c>
      <c r="C19774" s="2">
        <v>1</v>
      </c>
      <c r="D19774" s="3">
        <v>42075</v>
      </c>
      <c r="E19774" s="3">
        <v>42076</v>
      </c>
      <c r="F19774" t="s">
        <v>13562</v>
      </c>
      <c r="G19774" t="s">
        <v>623</v>
      </c>
      <c r="H19774" t="s">
        <v>62</v>
      </c>
      <c r="I19774" s="2">
        <v>9</v>
      </c>
      <c r="J19774" s="2">
        <v>143.41</v>
      </c>
      <c r="K19774" t="s">
        <v>10941</v>
      </c>
      <c r="L19774" t="s">
        <v>56</v>
      </c>
      <c r="M19774" s="2">
        <v>1</v>
      </c>
      <c r="N19774" t="s">
        <v>7409</v>
      </c>
      <c r="O19774" s="2">
        <v>10000</v>
      </c>
      <c r="P19774" t="s">
        <v>7437</v>
      </c>
      <c r="Q19774" t="s">
        <v>10941</v>
      </c>
      <c r="R19774" t="s">
        <v>13563</v>
      </c>
      <c r="S19774" s="2">
        <v>9490</v>
      </c>
      <c r="T19774" t="s">
        <v>13564</v>
      </c>
      <c r="U19774" t="s">
        <v>123</v>
      </c>
    </row>
    <row r="19775" spans="1:21" x14ac:dyDescent="0.25">
      <c r="A19775" s="2">
        <v>2015</v>
      </c>
      <c r="B19775" s="2">
        <v>176</v>
      </c>
      <c r="C19775" s="2">
        <v>1</v>
      </c>
      <c r="D19775" s="3">
        <v>42069</v>
      </c>
      <c r="E19775" s="3">
        <v>42070</v>
      </c>
      <c r="F19775" t="s">
        <v>13556</v>
      </c>
      <c r="G19775" t="s">
        <v>1761</v>
      </c>
      <c r="H19775" t="s">
        <v>1761</v>
      </c>
      <c r="I19775" s="2">
        <v>3.6</v>
      </c>
      <c r="J19775" s="2">
        <v>33.9</v>
      </c>
      <c r="K19775" t="s">
        <v>13557</v>
      </c>
      <c r="L19775" t="s">
        <v>31</v>
      </c>
      <c r="M19775" s="2">
        <v>1</v>
      </c>
      <c r="N19775" t="s">
        <v>7409</v>
      </c>
      <c r="O19775" s="2">
        <v>0</v>
      </c>
      <c r="P19775" t="s">
        <v>13565</v>
      </c>
      <c r="Q19775" t="s">
        <v>13538</v>
      </c>
      <c r="R19775" t="s">
        <v>13559</v>
      </c>
      <c r="S19775" s="2">
        <v>199</v>
      </c>
      <c r="T19775" t="s">
        <v>13560</v>
      </c>
      <c r="U19775" t="s">
        <v>41</v>
      </c>
    </row>
    <row r="19776" spans="1:21" x14ac:dyDescent="0.25">
      <c r="A19776" s="2">
        <v>2015</v>
      </c>
      <c r="B19776" s="2">
        <v>180</v>
      </c>
      <c r="C19776" s="2">
        <v>1</v>
      </c>
      <c r="D19776" s="3">
        <v>42073</v>
      </c>
      <c r="E19776" s="3">
        <v>42073</v>
      </c>
      <c r="F19776" t="s">
        <v>10127</v>
      </c>
      <c r="G19776" t="s">
        <v>135</v>
      </c>
      <c r="H19776" t="s">
        <v>5895</v>
      </c>
      <c r="I19776" s="2">
        <v>5.49</v>
      </c>
      <c r="J19776" s="2">
        <v>87.82</v>
      </c>
      <c r="K19776" t="s">
        <v>8414</v>
      </c>
      <c r="L19776" t="s">
        <v>56</v>
      </c>
      <c r="M19776" s="2">
        <v>1</v>
      </c>
      <c r="N19776" t="s">
        <v>7426</v>
      </c>
      <c r="O19776" s="2">
        <v>3000</v>
      </c>
      <c r="P19776" t="s">
        <v>9206</v>
      </c>
      <c r="Q19776" t="s">
        <v>8414</v>
      </c>
      <c r="R19776" t="s">
        <v>10128</v>
      </c>
      <c r="S19776" s="2">
        <v>2452</v>
      </c>
      <c r="T19776" t="s">
        <v>13566</v>
      </c>
      <c r="U19776" t="s">
        <v>67</v>
      </c>
    </row>
    <row r="19777" spans="1:21" x14ac:dyDescent="0.25">
      <c r="A19777" s="2">
        <v>2015</v>
      </c>
      <c r="B19777" s="2">
        <v>181</v>
      </c>
      <c r="C19777" s="2">
        <v>1</v>
      </c>
      <c r="D19777" s="3">
        <v>42070</v>
      </c>
      <c r="E19777" s="3">
        <v>42071</v>
      </c>
      <c r="F19777" t="s">
        <v>13556</v>
      </c>
      <c r="G19777" t="s">
        <v>1761</v>
      </c>
      <c r="H19777" t="s">
        <v>1761</v>
      </c>
      <c r="I19777" s="2">
        <v>3.6</v>
      </c>
      <c r="J19777" s="2">
        <v>33.9</v>
      </c>
      <c r="K19777" t="s">
        <v>13557</v>
      </c>
      <c r="L19777" t="s">
        <v>13537</v>
      </c>
      <c r="M19777" s="2">
        <v>1</v>
      </c>
      <c r="N19777" t="s">
        <v>7409</v>
      </c>
      <c r="O19777" s="2">
        <v>0</v>
      </c>
      <c r="P19777" t="s">
        <v>13565</v>
      </c>
      <c r="Q19777" t="s">
        <v>13538</v>
      </c>
      <c r="R19777" t="s">
        <v>13559</v>
      </c>
      <c r="S19777" s="2">
        <v>199</v>
      </c>
      <c r="T19777" t="s">
        <v>13560</v>
      </c>
      <c r="U19777" t="s">
        <v>41</v>
      </c>
    </row>
    <row r="19778" spans="1:21" x14ac:dyDescent="0.25">
      <c r="A19778" s="2">
        <v>2015</v>
      </c>
      <c r="B19778" s="2">
        <v>183</v>
      </c>
      <c r="C19778" s="2">
        <v>1</v>
      </c>
      <c r="D19778" s="3">
        <v>42072</v>
      </c>
      <c r="E19778" s="3">
        <v>42074</v>
      </c>
      <c r="F19778" t="s">
        <v>10953</v>
      </c>
      <c r="G19778" t="s">
        <v>13567</v>
      </c>
      <c r="H19778" t="s">
        <v>4068</v>
      </c>
      <c r="I19778" s="2">
        <v>6.58</v>
      </c>
      <c r="J19778" s="2">
        <v>118.36</v>
      </c>
      <c r="K19778" t="s">
        <v>8414</v>
      </c>
      <c r="L19778" t="s">
        <v>25</v>
      </c>
      <c r="M19778" s="2">
        <v>1</v>
      </c>
      <c r="N19778" t="s">
        <v>7426</v>
      </c>
      <c r="O19778" s="2">
        <v>2200</v>
      </c>
      <c r="P19778" t="s">
        <v>13323</v>
      </c>
      <c r="Q19778" t="s">
        <v>13325</v>
      </c>
      <c r="R19778" t="s">
        <v>10954</v>
      </c>
      <c r="S19778" s="2">
        <v>4382</v>
      </c>
      <c r="T19778" t="s">
        <v>13568</v>
      </c>
      <c r="U19778" t="s">
        <v>4555</v>
      </c>
    </row>
    <row r="19779" spans="1:21" x14ac:dyDescent="0.25">
      <c r="A19779" s="2">
        <v>2015</v>
      </c>
      <c r="B19779" s="2">
        <v>184</v>
      </c>
      <c r="C19779" s="2">
        <v>1</v>
      </c>
      <c r="D19779" s="3">
        <v>42072</v>
      </c>
      <c r="E19779" s="3">
        <v>42073</v>
      </c>
      <c r="F19779" t="s">
        <v>12904</v>
      </c>
      <c r="G19779" t="s">
        <v>1761</v>
      </c>
      <c r="H19779" t="s">
        <v>1761</v>
      </c>
      <c r="I19779" s="2">
        <v>3</v>
      </c>
      <c r="J19779" s="2">
        <v>28</v>
      </c>
      <c r="K19779" t="s">
        <v>13536</v>
      </c>
      <c r="L19779" t="s">
        <v>13537</v>
      </c>
      <c r="M19779" s="2">
        <v>1</v>
      </c>
      <c r="N19779" t="s">
        <v>7409</v>
      </c>
      <c r="O19779" s="2">
        <v>0</v>
      </c>
      <c r="P19779" t="s">
        <v>13311</v>
      </c>
      <c r="Q19779" t="s">
        <v>13538</v>
      </c>
      <c r="R19779" t="s">
        <v>12905</v>
      </c>
      <c r="S19779" s="2">
        <v>234</v>
      </c>
      <c r="T19779" t="s">
        <v>12905</v>
      </c>
      <c r="U19779" t="s">
        <v>41</v>
      </c>
    </row>
    <row r="19780" spans="1:21" x14ac:dyDescent="0.25">
      <c r="A19780" s="2">
        <v>2015</v>
      </c>
      <c r="B19780" s="2">
        <v>185</v>
      </c>
      <c r="C19780" s="2">
        <v>1</v>
      </c>
      <c r="D19780" s="3">
        <v>42073</v>
      </c>
      <c r="E19780" s="3">
        <v>42074</v>
      </c>
      <c r="F19780" t="s">
        <v>12904</v>
      </c>
      <c r="G19780" t="s">
        <v>1761</v>
      </c>
      <c r="H19780" t="s">
        <v>1761</v>
      </c>
      <c r="I19780" s="2">
        <v>3</v>
      </c>
      <c r="J19780" s="2">
        <v>28</v>
      </c>
      <c r="K19780" t="s">
        <v>13536</v>
      </c>
      <c r="L19780" t="s">
        <v>13537</v>
      </c>
      <c r="M19780" s="2">
        <v>1</v>
      </c>
      <c r="N19780" t="s">
        <v>7409</v>
      </c>
      <c r="O19780" s="2">
        <v>0</v>
      </c>
      <c r="P19780" t="s">
        <v>13311</v>
      </c>
      <c r="Q19780" t="s">
        <v>13538</v>
      </c>
      <c r="R19780" t="s">
        <v>12905</v>
      </c>
      <c r="S19780" s="2">
        <v>234</v>
      </c>
      <c r="T19780" t="s">
        <v>12905</v>
      </c>
      <c r="U19780" t="s">
        <v>41</v>
      </c>
    </row>
    <row r="19781" spans="1:21" x14ac:dyDescent="0.25">
      <c r="A19781" s="2">
        <v>2015</v>
      </c>
      <c r="B19781" s="2">
        <v>186</v>
      </c>
      <c r="C19781" s="2">
        <v>1</v>
      </c>
      <c r="D19781" s="3">
        <v>42074</v>
      </c>
      <c r="E19781" s="3">
        <v>42075</v>
      </c>
      <c r="F19781" t="s">
        <v>12904</v>
      </c>
      <c r="G19781" t="s">
        <v>1761</v>
      </c>
      <c r="H19781" t="s">
        <v>1761</v>
      </c>
      <c r="I19781" s="2">
        <v>3</v>
      </c>
      <c r="J19781" s="2">
        <v>28</v>
      </c>
      <c r="K19781" t="s">
        <v>13536</v>
      </c>
      <c r="L19781" t="s">
        <v>13537</v>
      </c>
      <c r="M19781" s="2">
        <v>1</v>
      </c>
      <c r="N19781" t="s">
        <v>7409</v>
      </c>
      <c r="O19781" s="2">
        <v>0</v>
      </c>
      <c r="P19781" t="s">
        <v>13311</v>
      </c>
      <c r="Q19781" t="s">
        <v>13538</v>
      </c>
      <c r="R19781" t="s">
        <v>12905</v>
      </c>
      <c r="S19781" s="2">
        <v>234</v>
      </c>
      <c r="T19781" t="s">
        <v>12905</v>
      </c>
      <c r="U19781" t="s">
        <v>41</v>
      </c>
    </row>
    <row r="19782" spans="1:21" x14ac:dyDescent="0.25">
      <c r="A19782" s="2">
        <v>2015</v>
      </c>
      <c r="B19782" s="2">
        <v>192</v>
      </c>
      <c r="C19782" s="2">
        <v>1</v>
      </c>
      <c r="D19782" s="3">
        <v>42074</v>
      </c>
      <c r="E19782" s="3">
        <v>42075</v>
      </c>
      <c r="F19782" t="s">
        <v>11422</v>
      </c>
      <c r="G19782" t="s">
        <v>13331</v>
      </c>
      <c r="H19782" t="s">
        <v>13331</v>
      </c>
      <c r="I19782" s="2">
        <v>4.99</v>
      </c>
      <c r="J19782" s="2">
        <v>88.15</v>
      </c>
      <c r="K19782" t="s">
        <v>80</v>
      </c>
      <c r="L19782" t="s">
        <v>13332</v>
      </c>
      <c r="M19782" s="2">
        <v>1</v>
      </c>
      <c r="N19782" t="s">
        <v>7409</v>
      </c>
      <c r="O19782" s="2">
        <v>3300</v>
      </c>
      <c r="P19782" t="s">
        <v>13311</v>
      </c>
      <c r="Q19782" t="s">
        <v>6762</v>
      </c>
      <c r="R19782" t="s">
        <v>1065</v>
      </c>
      <c r="S19782" s="2">
        <v>1998</v>
      </c>
      <c r="T19782" t="s">
        <v>8443</v>
      </c>
      <c r="U19782" t="s">
        <v>244</v>
      </c>
    </row>
    <row r="19783" spans="1:21" x14ac:dyDescent="0.25">
      <c r="A19783" s="2">
        <v>2015</v>
      </c>
      <c r="B19783" s="2">
        <v>195</v>
      </c>
      <c r="C19783" s="2">
        <v>1</v>
      </c>
      <c r="D19783" s="3">
        <v>42074</v>
      </c>
      <c r="E19783" s="3">
        <v>42074</v>
      </c>
      <c r="F19783" t="s">
        <v>7734</v>
      </c>
      <c r="G19783" t="s">
        <v>13312</v>
      </c>
      <c r="H19783" t="s">
        <v>9916</v>
      </c>
      <c r="I19783" s="2">
        <v>6.48</v>
      </c>
      <c r="J19783" s="2">
        <v>107.02</v>
      </c>
      <c r="K19783" t="s">
        <v>80</v>
      </c>
      <c r="L19783" t="s">
        <v>56</v>
      </c>
      <c r="M19783" s="2">
        <v>1</v>
      </c>
      <c r="N19783" t="s">
        <v>7426</v>
      </c>
      <c r="O19783" s="2">
        <v>5600</v>
      </c>
      <c r="P19783" t="s">
        <v>7427</v>
      </c>
      <c r="Q19783" t="s">
        <v>80</v>
      </c>
      <c r="R19783" t="s">
        <v>7735</v>
      </c>
      <c r="S19783" s="2">
        <v>3967</v>
      </c>
      <c r="T19783" t="s">
        <v>7736</v>
      </c>
      <c r="U19783" t="s">
        <v>244</v>
      </c>
    </row>
    <row r="19784" spans="1:21" x14ac:dyDescent="0.25">
      <c r="A19784" s="2">
        <v>2015</v>
      </c>
      <c r="B19784" s="2">
        <v>196</v>
      </c>
      <c r="C19784" s="2">
        <v>1</v>
      </c>
      <c r="D19784" s="3">
        <v>42072</v>
      </c>
      <c r="E19784" s="3">
        <v>42073</v>
      </c>
      <c r="F19784" t="s">
        <v>13556</v>
      </c>
      <c r="G19784" t="s">
        <v>1761</v>
      </c>
      <c r="H19784" t="s">
        <v>13569</v>
      </c>
      <c r="I19784" s="2">
        <v>3.6</v>
      </c>
      <c r="J19784" s="2">
        <v>33.9</v>
      </c>
      <c r="K19784" t="s">
        <v>13557</v>
      </c>
      <c r="L19784" t="s">
        <v>31</v>
      </c>
      <c r="M19784" s="2">
        <v>1</v>
      </c>
      <c r="N19784" t="s">
        <v>7409</v>
      </c>
      <c r="O19784" s="2">
        <v>0</v>
      </c>
      <c r="P19784" t="s">
        <v>13565</v>
      </c>
      <c r="Q19784" t="s">
        <v>13538</v>
      </c>
      <c r="R19784" t="s">
        <v>13559</v>
      </c>
      <c r="S19784" s="2">
        <v>199</v>
      </c>
      <c r="T19784" t="s">
        <v>13560</v>
      </c>
      <c r="U19784" t="s">
        <v>41</v>
      </c>
    </row>
    <row r="19785" spans="1:21" x14ac:dyDescent="0.25">
      <c r="A19785" s="2">
        <v>2015</v>
      </c>
      <c r="B19785" s="2">
        <v>198</v>
      </c>
      <c r="C19785" s="2">
        <v>1</v>
      </c>
      <c r="D19785" s="3">
        <v>42076</v>
      </c>
      <c r="E19785" s="3">
        <v>42077</v>
      </c>
      <c r="F19785" t="s">
        <v>12765</v>
      </c>
      <c r="G19785" t="s">
        <v>13441</v>
      </c>
      <c r="H19785" t="s">
        <v>35</v>
      </c>
      <c r="I19785" s="2">
        <v>6.1</v>
      </c>
      <c r="J19785" s="2">
        <v>99.84</v>
      </c>
      <c r="K19785" t="s">
        <v>80</v>
      </c>
      <c r="L19785" t="s">
        <v>56</v>
      </c>
      <c r="M19785" s="2">
        <v>1</v>
      </c>
      <c r="N19785" t="s">
        <v>7409</v>
      </c>
      <c r="O19785" s="2">
        <v>1000</v>
      </c>
      <c r="P19785" t="s">
        <v>13323</v>
      </c>
      <c r="Q19785" t="s">
        <v>7484</v>
      </c>
      <c r="R19785" t="s">
        <v>12766</v>
      </c>
      <c r="S19785" s="2">
        <v>3478</v>
      </c>
      <c r="T19785" t="s">
        <v>13442</v>
      </c>
      <c r="U19785" t="s">
        <v>174</v>
      </c>
    </row>
    <row r="19786" spans="1:21" x14ac:dyDescent="0.25">
      <c r="A19786" s="2">
        <v>2015</v>
      </c>
      <c r="B19786" s="2">
        <v>198</v>
      </c>
      <c r="C19786" s="2">
        <v>1</v>
      </c>
      <c r="D19786" s="3">
        <v>42076</v>
      </c>
      <c r="E19786" s="3">
        <v>42077</v>
      </c>
      <c r="F19786" t="s">
        <v>12765</v>
      </c>
      <c r="G19786" t="s">
        <v>13441</v>
      </c>
      <c r="H19786" t="s">
        <v>35</v>
      </c>
      <c r="I19786" s="2">
        <v>6.1</v>
      </c>
      <c r="J19786" s="2">
        <v>99.84</v>
      </c>
      <c r="K19786" t="s">
        <v>80</v>
      </c>
      <c r="L19786" t="s">
        <v>56</v>
      </c>
      <c r="M19786" s="2">
        <v>3</v>
      </c>
      <c r="N19786" t="s">
        <v>7426</v>
      </c>
      <c r="O19786" s="2">
        <v>1000</v>
      </c>
      <c r="P19786" t="s">
        <v>13323</v>
      </c>
      <c r="Q19786" t="s">
        <v>7484</v>
      </c>
      <c r="R19786" t="s">
        <v>12766</v>
      </c>
      <c r="S19786" s="2">
        <v>3478</v>
      </c>
      <c r="T19786" t="s">
        <v>13442</v>
      </c>
      <c r="U19786" t="s">
        <v>174</v>
      </c>
    </row>
    <row r="19787" spans="1:21" x14ac:dyDescent="0.25">
      <c r="A19787" s="2">
        <v>2015</v>
      </c>
      <c r="B19787" s="2">
        <v>199</v>
      </c>
      <c r="C19787" s="2">
        <v>1</v>
      </c>
      <c r="D19787" s="3">
        <v>42078</v>
      </c>
      <c r="E19787" s="3">
        <v>42079</v>
      </c>
      <c r="F19787" t="s">
        <v>10048</v>
      </c>
      <c r="G19787" t="s">
        <v>1377</v>
      </c>
      <c r="H19787" t="s">
        <v>62</v>
      </c>
      <c r="I19787" s="2">
        <v>5.68</v>
      </c>
      <c r="J19787" s="2">
        <v>89.99</v>
      </c>
      <c r="K19787" t="s">
        <v>8414</v>
      </c>
      <c r="L19787" t="s">
        <v>56</v>
      </c>
      <c r="M19787" s="2">
        <v>1</v>
      </c>
      <c r="N19787" t="s">
        <v>7409</v>
      </c>
      <c r="O19787" s="2">
        <v>4200</v>
      </c>
      <c r="P19787" t="s">
        <v>7427</v>
      </c>
      <c r="Q19787" t="s">
        <v>8414</v>
      </c>
      <c r="R19787" t="s">
        <v>10049</v>
      </c>
      <c r="S19787" s="2">
        <v>2999</v>
      </c>
      <c r="T19787" t="s">
        <v>1743</v>
      </c>
      <c r="U19787" t="s">
        <v>193</v>
      </c>
    </row>
    <row r="19788" spans="1:21" x14ac:dyDescent="0.25">
      <c r="A19788" s="2">
        <v>2015</v>
      </c>
      <c r="B19788" s="2">
        <v>201</v>
      </c>
      <c r="C19788" s="2">
        <v>1</v>
      </c>
      <c r="D19788" s="3">
        <v>42077</v>
      </c>
      <c r="E19788" s="3">
        <v>42078</v>
      </c>
      <c r="F19788" t="s">
        <v>11478</v>
      </c>
      <c r="G19788" t="s">
        <v>750</v>
      </c>
      <c r="H19788" t="s">
        <v>351</v>
      </c>
      <c r="I19788" s="2">
        <v>8.82</v>
      </c>
      <c r="J19788" s="2">
        <v>154.16999999999999</v>
      </c>
      <c r="K19788" t="s">
        <v>8414</v>
      </c>
      <c r="L19788" t="s">
        <v>25</v>
      </c>
      <c r="M19788" s="2">
        <v>1</v>
      </c>
      <c r="N19788" t="s">
        <v>7409</v>
      </c>
      <c r="O19788" s="2">
        <v>7500</v>
      </c>
      <c r="P19788" t="s">
        <v>13323</v>
      </c>
      <c r="Q19788" t="s">
        <v>8293</v>
      </c>
      <c r="R19788" t="s">
        <v>11479</v>
      </c>
      <c r="S19788" s="2">
        <v>16808</v>
      </c>
      <c r="T19788" t="s">
        <v>13570</v>
      </c>
      <c r="U19788" t="s">
        <v>123</v>
      </c>
    </row>
    <row r="19789" spans="1:21" x14ac:dyDescent="0.25">
      <c r="A19789" s="2">
        <v>2015</v>
      </c>
      <c r="B19789" s="2">
        <v>202</v>
      </c>
      <c r="C19789" s="2">
        <v>1</v>
      </c>
      <c r="D19789" s="3">
        <v>42075</v>
      </c>
      <c r="E19789" s="3">
        <v>42076</v>
      </c>
      <c r="F19789" t="s">
        <v>13571</v>
      </c>
      <c r="G19789" t="s">
        <v>7638</v>
      </c>
      <c r="H19789" t="s">
        <v>13572</v>
      </c>
      <c r="I19789" s="2">
        <v>4.2300000000000004</v>
      </c>
      <c r="J19789" s="2">
        <v>81.44</v>
      </c>
      <c r="K19789" t="s">
        <v>8414</v>
      </c>
      <c r="L19789" t="s">
        <v>56</v>
      </c>
      <c r="M19789" s="2">
        <v>1</v>
      </c>
      <c r="N19789" t="s">
        <v>7409</v>
      </c>
      <c r="O19789" s="2">
        <v>1630</v>
      </c>
      <c r="P19789" t="s">
        <v>8256</v>
      </c>
      <c r="Q19789" t="s">
        <v>8414</v>
      </c>
      <c r="R19789" t="s">
        <v>2396</v>
      </c>
      <c r="S19789" s="2">
        <v>1596</v>
      </c>
      <c r="T19789" t="s">
        <v>13573</v>
      </c>
      <c r="U19789" t="s">
        <v>123</v>
      </c>
    </row>
    <row r="19790" spans="1:21" x14ac:dyDescent="0.25">
      <c r="A19790" s="2">
        <v>2015</v>
      </c>
      <c r="B19790" s="2">
        <v>203</v>
      </c>
      <c r="C19790" s="2">
        <v>1</v>
      </c>
      <c r="D19790" s="3">
        <v>42082</v>
      </c>
      <c r="E19790" s="3">
        <v>42084</v>
      </c>
      <c r="F19790" t="s">
        <v>13095</v>
      </c>
      <c r="G19790" t="s">
        <v>105</v>
      </c>
      <c r="H19790" t="s">
        <v>11913</v>
      </c>
      <c r="I19790" s="2">
        <v>9.5</v>
      </c>
      <c r="J19790" s="2">
        <v>168.61</v>
      </c>
      <c r="K19790" t="s">
        <v>80</v>
      </c>
      <c r="L19790" t="s">
        <v>11879</v>
      </c>
      <c r="M19790" s="2">
        <v>1</v>
      </c>
      <c r="N19790" t="s">
        <v>7426</v>
      </c>
      <c r="O19790" s="2">
        <v>500</v>
      </c>
      <c r="P19790" t="s">
        <v>13311</v>
      </c>
      <c r="Q19790" t="s">
        <v>80</v>
      </c>
      <c r="R19790" t="s">
        <v>13098</v>
      </c>
      <c r="S19790" s="2">
        <v>17644</v>
      </c>
      <c r="T19790" t="s">
        <v>13574</v>
      </c>
      <c r="U19790" t="s">
        <v>67</v>
      </c>
    </row>
    <row r="19791" spans="1:21" x14ac:dyDescent="0.25">
      <c r="A19791" s="2">
        <v>2015</v>
      </c>
      <c r="B19791" s="2">
        <v>209</v>
      </c>
      <c r="C19791" s="2">
        <v>1</v>
      </c>
      <c r="D19791" s="3">
        <v>42076</v>
      </c>
      <c r="E19791" s="3">
        <v>42076</v>
      </c>
      <c r="F19791" t="s">
        <v>13575</v>
      </c>
      <c r="G19791" t="s">
        <v>29</v>
      </c>
      <c r="H19791" t="s">
        <v>185</v>
      </c>
      <c r="I19791" s="2">
        <v>6.2</v>
      </c>
      <c r="J19791" s="2">
        <v>94.99</v>
      </c>
      <c r="K19791" t="s">
        <v>10941</v>
      </c>
      <c r="L19791" t="s">
        <v>56</v>
      </c>
      <c r="M19791" s="2">
        <v>1</v>
      </c>
      <c r="N19791" t="s">
        <v>7409</v>
      </c>
      <c r="O19791" s="2">
        <v>4021</v>
      </c>
      <c r="P19791" t="s">
        <v>7427</v>
      </c>
      <c r="Q19791" t="s">
        <v>8414</v>
      </c>
      <c r="R19791" t="s">
        <v>8346</v>
      </c>
      <c r="S19791" s="2">
        <v>2999</v>
      </c>
      <c r="T19791" t="s">
        <v>13576</v>
      </c>
      <c r="U19791" t="s">
        <v>13316</v>
      </c>
    </row>
    <row r="19792" spans="1:21" x14ac:dyDescent="0.25">
      <c r="A19792" s="2">
        <v>2015</v>
      </c>
      <c r="B19792" s="2">
        <v>210</v>
      </c>
      <c r="C19792" s="2">
        <v>1</v>
      </c>
      <c r="D19792" s="3">
        <v>42073</v>
      </c>
      <c r="E19792" s="3">
        <v>42074</v>
      </c>
      <c r="F19792" t="s">
        <v>13556</v>
      </c>
      <c r="G19792" t="s">
        <v>1761</v>
      </c>
      <c r="H19792" t="s">
        <v>1761</v>
      </c>
      <c r="I19792" s="2">
        <v>3.6</v>
      </c>
      <c r="J19792" s="2">
        <v>33.9</v>
      </c>
      <c r="K19792" t="s">
        <v>13557</v>
      </c>
      <c r="L19792" t="s">
        <v>13537</v>
      </c>
      <c r="M19792" s="2">
        <v>1</v>
      </c>
      <c r="N19792" t="s">
        <v>7409</v>
      </c>
      <c r="O19792" s="2">
        <v>0</v>
      </c>
      <c r="P19792" t="s">
        <v>13565</v>
      </c>
      <c r="Q19792" t="s">
        <v>13538</v>
      </c>
      <c r="R19792" t="s">
        <v>13559</v>
      </c>
      <c r="S19792" s="2">
        <v>199</v>
      </c>
      <c r="T19792" t="s">
        <v>13560</v>
      </c>
      <c r="U19792" t="s">
        <v>41</v>
      </c>
    </row>
    <row r="19793" spans="1:21" x14ac:dyDescent="0.25">
      <c r="A19793" s="2">
        <v>2015</v>
      </c>
      <c r="B19793" s="2">
        <v>214</v>
      </c>
      <c r="C19793" s="2">
        <v>1</v>
      </c>
      <c r="D19793" s="3">
        <v>42079</v>
      </c>
      <c r="E19793" s="3">
        <v>42080</v>
      </c>
      <c r="F19793" t="s">
        <v>11422</v>
      </c>
      <c r="G19793" t="s">
        <v>13331</v>
      </c>
      <c r="H19793" t="s">
        <v>13331</v>
      </c>
      <c r="I19793" s="2">
        <v>4.99</v>
      </c>
      <c r="J19793" s="2">
        <v>88.15</v>
      </c>
      <c r="K19793" t="s">
        <v>80</v>
      </c>
      <c r="L19793" t="s">
        <v>13332</v>
      </c>
      <c r="M19793" s="2">
        <v>1</v>
      </c>
      <c r="N19793" t="s">
        <v>7409</v>
      </c>
      <c r="O19793" s="2">
        <v>3300</v>
      </c>
      <c r="P19793" t="s">
        <v>13311</v>
      </c>
      <c r="Q19793" t="s">
        <v>6762</v>
      </c>
      <c r="R19793" t="s">
        <v>1065</v>
      </c>
      <c r="S19793" s="2">
        <v>1998</v>
      </c>
      <c r="T19793" t="s">
        <v>8443</v>
      </c>
      <c r="U19793" t="s">
        <v>244</v>
      </c>
    </row>
    <row r="19794" spans="1:21" x14ac:dyDescent="0.25">
      <c r="A19794" s="2">
        <v>2015</v>
      </c>
      <c r="B19794" s="2">
        <v>215</v>
      </c>
      <c r="C19794" s="2">
        <v>1</v>
      </c>
      <c r="D19794" s="3">
        <v>42077</v>
      </c>
      <c r="E19794" s="3">
        <v>42079</v>
      </c>
      <c r="F19794" t="s">
        <v>10586</v>
      </c>
      <c r="G19794" t="s">
        <v>35</v>
      </c>
      <c r="H19794" t="s">
        <v>53</v>
      </c>
      <c r="I19794" s="2">
        <v>4.47</v>
      </c>
      <c r="J19794" s="2">
        <v>82.51</v>
      </c>
      <c r="K19794" t="s">
        <v>80</v>
      </c>
      <c r="L19794" t="s">
        <v>56</v>
      </c>
      <c r="M19794" s="2">
        <v>1</v>
      </c>
      <c r="N19794" t="s">
        <v>7426</v>
      </c>
      <c r="O19794" s="2">
        <v>2400</v>
      </c>
      <c r="P19794" t="s">
        <v>13311</v>
      </c>
      <c r="Q19794" t="s">
        <v>80</v>
      </c>
      <c r="R19794" t="s">
        <v>8391</v>
      </c>
      <c r="S19794" s="2">
        <v>1985</v>
      </c>
      <c r="T19794" t="s">
        <v>13577</v>
      </c>
      <c r="U19794" t="s">
        <v>682</v>
      </c>
    </row>
    <row r="19795" spans="1:21" x14ac:dyDescent="0.25">
      <c r="A19795" s="2">
        <v>2015</v>
      </c>
      <c r="B19795" s="2">
        <v>218</v>
      </c>
      <c r="C19795" s="2">
        <v>1</v>
      </c>
      <c r="D19795" s="3">
        <v>42074</v>
      </c>
      <c r="E19795" s="3">
        <v>42075</v>
      </c>
      <c r="F19795" t="s">
        <v>13556</v>
      </c>
      <c r="G19795" t="s">
        <v>1761</v>
      </c>
      <c r="H19795" t="s">
        <v>1761</v>
      </c>
      <c r="I19795" s="2">
        <v>3.6</v>
      </c>
      <c r="J19795" s="2">
        <v>33.9</v>
      </c>
      <c r="K19795" t="s">
        <v>13557</v>
      </c>
      <c r="L19795" t="s">
        <v>13537</v>
      </c>
      <c r="M19795" s="2">
        <v>1</v>
      </c>
      <c r="N19795" t="s">
        <v>7409</v>
      </c>
      <c r="O19795" s="2">
        <v>0</v>
      </c>
      <c r="P19795" t="s">
        <v>13565</v>
      </c>
      <c r="Q19795" t="s">
        <v>13538</v>
      </c>
      <c r="R19795" t="s">
        <v>13559</v>
      </c>
      <c r="S19795" s="2">
        <v>199</v>
      </c>
      <c r="T19795" t="s">
        <v>13560</v>
      </c>
      <c r="U19795" t="s">
        <v>41</v>
      </c>
    </row>
    <row r="19796" spans="1:21" x14ac:dyDescent="0.25">
      <c r="A19796" s="2">
        <v>2015</v>
      </c>
      <c r="B19796" s="2">
        <v>220</v>
      </c>
      <c r="C19796" s="2">
        <v>1</v>
      </c>
      <c r="D19796" s="3">
        <v>42078</v>
      </c>
      <c r="E19796" s="3">
        <v>42079</v>
      </c>
      <c r="F19796" t="s">
        <v>11058</v>
      </c>
      <c r="G19796" t="s">
        <v>388</v>
      </c>
      <c r="H19796" t="s">
        <v>218</v>
      </c>
      <c r="I19796" s="2">
        <v>4.3499999999999996</v>
      </c>
      <c r="J19796" s="2">
        <v>89.95</v>
      </c>
      <c r="K19796" t="s">
        <v>13325</v>
      </c>
      <c r="L19796" t="s">
        <v>25</v>
      </c>
      <c r="M19796" s="2">
        <v>1</v>
      </c>
      <c r="N19796" t="s">
        <v>7426</v>
      </c>
      <c r="O19796" s="2">
        <v>2400</v>
      </c>
      <c r="P19796" t="s">
        <v>13321</v>
      </c>
      <c r="Q19796" t="s">
        <v>13325</v>
      </c>
      <c r="R19796" t="s">
        <v>11059</v>
      </c>
      <c r="S19796" s="2">
        <v>2199</v>
      </c>
      <c r="T19796" t="s">
        <v>13578</v>
      </c>
      <c r="U19796" t="s">
        <v>13316</v>
      </c>
    </row>
    <row r="19797" spans="1:21" x14ac:dyDescent="0.25">
      <c r="A19797" s="2">
        <v>2015</v>
      </c>
      <c r="B19797" s="2">
        <v>230</v>
      </c>
      <c r="C19797" s="2">
        <v>1</v>
      </c>
      <c r="D19797" s="3">
        <v>42080</v>
      </c>
      <c r="E19797" s="3">
        <v>42086</v>
      </c>
      <c r="F19797" t="s">
        <v>13579</v>
      </c>
      <c r="G19797" t="s">
        <v>29</v>
      </c>
      <c r="H19797" t="s">
        <v>530</v>
      </c>
      <c r="I19797" s="2">
        <v>6.15</v>
      </c>
      <c r="J19797" s="2">
        <v>99.99</v>
      </c>
      <c r="K19797" t="s">
        <v>13325</v>
      </c>
      <c r="L19797" t="s">
        <v>25</v>
      </c>
      <c r="M19797" s="2">
        <v>1</v>
      </c>
      <c r="N19797" t="s">
        <v>7426</v>
      </c>
      <c r="O19797" s="2">
        <v>3978</v>
      </c>
      <c r="P19797" t="s">
        <v>13321</v>
      </c>
      <c r="Q19797" t="s">
        <v>13325</v>
      </c>
      <c r="R19797" t="s">
        <v>13580</v>
      </c>
      <c r="S19797" s="2">
        <v>3739</v>
      </c>
      <c r="T19797" t="s">
        <v>13581</v>
      </c>
      <c r="U19797" t="s">
        <v>293</v>
      </c>
    </row>
    <row r="19798" spans="1:21" x14ac:dyDescent="0.25">
      <c r="A19798" s="2">
        <v>2015</v>
      </c>
      <c r="B19798" s="2">
        <v>233</v>
      </c>
      <c r="C19798" s="2">
        <v>1</v>
      </c>
      <c r="D19798" s="3">
        <v>42077</v>
      </c>
      <c r="E19798" s="3">
        <v>42079</v>
      </c>
      <c r="F19798" t="s">
        <v>5866</v>
      </c>
      <c r="G19798" t="s">
        <v>29</v>
      </c>
      <c r="H19798" t="s">
        <v>54</v>
      </c>
      <c r="I19798" s="2">
        <v>6.31</v>
      </c>
      <c r="J19798" s="2">
        <v>89.95</v>
      </c>
      <c r="K19798" t="s">
        <v>8414</v>
      </c>
      <c r="L19798" t="s">
        <v>56</v>
      </c>
      <c r="M19798" s="2">
        <v>1</v>
      </c>
      <c r="N19798" t="s">
        <v>7409</v>
      </c>
      <c r="O19798" s="2">
        <v>4200</v>
      </c>
      <c r="P19798" t="s">
        <v>9206</v>
      </c>
      <c r="Q19798" t="s">
        <v>8414</v>
      </c>
      <c r="R19798" t="s">
        <v>5867</v>
      </c>
      <c r="S19798" s="2">
        <v>2999</v>
      </c>
      <c r="T19798" t="s">
        <v>5868</v>
      </c>
      <c r="U19798" t="s">
        <v>13316</v>
      </c>
    </row>
    <row r="19799" spans="1:21" x14ac:dyDescent="0.25">
      <c r="A19799" s="2">
        <v>2015</v>
      </c>
      <c r="B19799" s="2">
        <v>234</v>
      </c>
      <c r="C19799" s="2">
        <v>2</v>
      </c>
      <c r="D19799" s="3">
        <v>42082</v>
      </c>
      <c r="E19799" s="3">
        <v>42083</v>
      </c>
      <c r="F19799" t="s">
        <v>1691</v>
      </c>
      <c r="G19799" t="s">
        <v>105</v>
      </c>
      <c r="H19799" t="s">
        <v>13582</v>
      </c>
      <c r="I19799" s="2">
        <v>4.34</v>
      </c>
      <c r="J19799" s="2">
        <v>81.790000000000006</v>
      </c>
      <c r="K19799" t="s">
        <v>4791</v>
      </c>
      <c r="L19799" t="s">
        <v>11879</v>
      </c>
      <c r="M19799" s="2">
        <v>1</v>
      </c>
      <c r="N19799" t="s">
        <v>7426</v>
      </c>
      <c r="O19799" s="2">
        <v>522</v>
      </c>
      <c r="P19799" t="s">
        <v>13328</v>
      </c>
      <c r="Q19799" t="s">
        <v>8414</v>
      </c>
      <c r="R19799" t="s">
        <v>1692</v>
      </c>
      <c r="S19799" s="2">
        <v>1662</v>
      </c>
      <c r="T19799" t="s">
        <v>1693</v>
      </c>
      <c r="U19799" t="s">
        <v>67</v>
      </c>
    </row>
    <row r="19800" spans="1:21" x14ac:dyDescent="0.25">
      <c r="A19800" s="2">
        <v>2015</v>
      </c>
      <c r="B19800" s="2">
        <v>235</v>
      </c>
      <c r="C19800" s="2">
        <v>1</v>
      </c>
      <c r="D19800" s="3">
        <v>42077</v>
      </c>
      <c r="E19800" s="3">
        <v>42079</v>
      </c>
      <c r="F19800" t="s">
        <v>13583</v>
      </c>
      <c r="G19800" t="s">
        <v>105</v>
      </c>
      <c r="H19800" t="s">
        <v>12417</v>
      </c>
      <c r="I19800" s="2">
        <v>5.88</v>
      </c>
      <c r="J19800" s="2">
        <v>109.02</v>
      </c>
      <c r="K19800" t="s">
        <v>13325</v>
      </c>
      <c r="L19800" t="s">
        <v>31</v>
      </c>
      <c r="M19800" s="2">
        <v>2</v>
      </c>
      <c r="N19800" t="s">
        <v>7426</v>
      </c>
      <c r="O19800" s="2">
        <v>3100</v>
      </c>
      <c r="P19800" t="s">
        <v>13321</v>
      </c>
      <c r="Q19800" t="s">
        <v>13325</v>
      </c>
      <c r="R19800" t="s">
        <v>13584</v>
      </c>
      <c r="S19800" s="2">
        <v>4358</v>
      </c>
      <c r="T19800" t="s">
        <v>13585</v>
      </c>
      <c r="U19800" t="s">
        <v>128</v>
      </c>
    </row>
    <row r="19801" spans="1:21" x14ac:dyDescent="0.25">
      <c r="A19801" s="2">
        <v>2015</v>
      </c>
      <c r="B19801" s="2">
        <v>236</v>
      </c>
      <c r="C19801" s="2">
        <v>1</v>
      </c>
      <c r="D19801" s="3">
        <v>42079</v>
      </c>
      <c r="E19801" s="3">
        <v>42080</v>
      </c>
      <c r="F19801" t="s">
        <v>13586</v>
      </c>
      <c r="G19801" t="s">
        <v>1724</v>
      </c>
      <c r="H19801" t="s">
        <v>13312</v>
      </c>
      <c r="I19801" s="2">
        <v>6.14</v>
      </c>
      <c r="J19801" s="2">
        <v>106.12</v>
      </c>
      <c r="K19801" t="s">
        <v>13325</v>
      </c>
      <c r="L19801" t="s">
        <v>31</v>
      </c>
      <c r="M19801" s="2">
        <v>1</v>
      </c>
      <c r="N19801" t="s">
        <v>7409</v>
      </c>
      <c r="O19801" s="2">
        <v>4295</v>
      </c>
      <c r="P19801" t="s">
        <v>13321</v>
      </c>
      <c r="Q19801" t="s">
        <v>13325</v>
      </c>
      <c r="R19801" t="s">
        <v>8531</v>
      </c>
      <c r="S19801" s="2">
        <v>3870</v>
      </c>
      <c r="T19801" t="s">
        <v>13587</v>
      </c>
      <c r="U19801" t="s">
        <v>67</v>
      </c>
    </row>
    <row r="19802" spans="1:21" x14ac:dyDescent="0.25">
      <c r="A19802" s="2">
        <v>2015</v>
      </c>
      <c r="B19802" s="2">
        <v>238</v>
      </c>
      <c r="C19802" s="2">
        <v>1</v>
      </c>
      <c r="D19802" s="3">
        <v>42079</v>
      </c>
      <c r="E19802" s="3">
        <v>42080</v>
      </c>
      <c r="F19802" t="s">
        <v>13588</v>
      </c>
      <c r="G19802" t="s">
        <v>236</v>
      </c>
      <c r="H19802" t="s">
        <v>3851</v>
      </c>
      <c r="I19802" s="2">
        <v>9.5299999999999994</v>
      </c>
      <c r="J19802" s="2">
        <v>144.03</v>
      </c>
      <c r="K19802" t="s">
        <v>8414</v>
      </c>
      <c r="L19802" t="s">
        <v>1452</v>
      </c>
      <c r="M19802" s="2">
        <v>1</v>
      </c>
      <c r="N19802" t="s">
        <v>7426</v>
      </c>
      <c r="O19802" s="2">
        <v>15015</v>
      </c>
      <c r="P19802" t="s">
        <v>13323</v>
      </c>
      <c r="Q19802" t="s">
        <v>7449</v>
      </c>
      <c r="R19802" t="s">
        <v>13589</v>
      </c>
      <c r="S19802" s="2">
        <v>11580</v>
      </c>
      <c r="T19802" t="s">
        <v>13590</v>
      </c>
      <c r="U19802" t="s">
        <v>682</v>
      </c>
    </row>
    <row r="19803" spans="1:21" x14ac:dyDescent="0.25">
      <c r="A19803" s="2">
        <v>2015</v>
      </c>
      <c r="B19803" s="2">
        <v>239</v>
      </c>
      <c r="C19803" s="2">
        <v>1</v>
      </c>
      <c r="D19803" s="3">
        <v>42081</v>
      </c>
      <c r="E19803" s="3">
        <v>42082</v>
      </c>
      <c r="F19803" t="s">
        <v>8868</v>
      </c>
      <c r="G19803" t="s">
        <v>23</v>
      </c>
      <c r="H19803" t="s">
        <v>366</v>
      </c>
      <c r="I19803" s="2">
        <v>5.64</v>
      </c>
      <c r="J19803" s="2">
        <v>90.25</v>
      </c>
      <c r="K19803" t="s">
        <v>8414</v>
      </c>
      <c r="L19803" t="s">
        <v>56</v>
      </c>
      <c r="M19803" s="2">
        <v>1</v>
      </c>
      <c r="N19803" t="s">
        <v>7426</v>
      </c>
      <c r="O19803" s="2">
        <v>3500</v>
      </c>
      <c r="P19803" t="s">
        <v>9206</v>
      </c>
      <c r="Q19803" t="s">
        <v>8414</v>
      </c>
      <c r="R19803" t="s">
        <v>8869</v>
      </c>
      <c r="S19803" s="2">
        <v>3057</v>
      </c>
      <c r="T19803" t="s">
        <v>8870</v>
      </c>
      <c r="U19803" t="s">
        <v>13316</v>
      </c>
    </row>
    <row r="19804" spans="1:21" x14ac:dyDescent="0.25">
      <c r="A19804" s="2">
        <v>2015</v>
      </c>
      <c r="B19804" s="2">
        <v>244</v>
      </c>
      <c r="C19804" s="2">
        <v>1</v>
      </c>
      <c r="D19804" s="3">
        <v>42084</v>
      </c>
      <c r="E19804" s="3">
        <v>42086</v>
      </c>
      <c r="F19804" t="s">
        <v>12555</v>
      </c>
      <c r="G19804" t="s">
        <v>1232</v>
      </c>
      <c r="H19804" t="s">
        <v>62</v>
      </c>
      <c r="I19804" s="2">
        <v>9.69</v>
      </c>
      <c r="J19804" s="2">
        <v>143</v>
      </c>
      <c r="K19804" t="s">
        <v>10941</v>
      </c>
      <c r="L19804" t="s">
        <v>11879</v>
      </c>
      <c r="M19804" s="2">
        <v>1</v>
      </c>
      <c r="N19804" t="s">
        <v>7409</v>
      </c>
      <c r="O19804" s="2">
        <v>1959</v>
      </c>
      <c r="P19804" t="s">
        <v>13321</v>
      </c>
      <c r="Q19804" t="s">
        <v>8414</v>
      </c>
      <c r="R19804" t="s">
        <v>12556</v>
      </c>
      <c r="S19804" s="2">
        <v>11864</v>
      </c>
      <c r="T19804" t="s">
        <v>13591</v>
      </c>
      <c r="U19804" t="s">
        <v>13316</v>
      </c>
    </row>
    <row r="19805" spans="1:21" x14ac:dyDescent="0.25">
      <c r="A19805" s="2">
        <v>2015</v>
      </c>
      <c r="B19805" s="2">
        <v>245</v>
      </c>
      <c r="C19805" s="2">
        <v>1</v>
      </c>
      <c r="D19805" s="3">
        <v>42082</v>
      </c>
      <c r="E19805" s="3">
        <v>42082</v>
      </c>
      <c r="F19805" t="s">
        <v>4653</v>
      </c>
      <c r="G19805" t="s">
        <v>775</v>
      </c>
      <c r="H19805" t="s">
        <v>53</v>
      </c>
      <c r="I19805" s="2">
        <v>4.7699999999999996</v>
      </c>
      <c r="J19805" s="2">
        <v>83.16</v>
      </c>
      <c r="K19805" t="s">
        <v>80</v>
      </c>
      <c r="L19805" t="s">
        <v>56</v>
      </c>
      <c r="M19805" s="2">
        <v>1</v>
      </c>
      <c r="N19805" t="s">
        <v>7409</v>
      </c>
      <c r="O19805" s="2">
        <v>1307</v>
      </c>
      <c r="P19805" t="s">
        <v>7431</v>
      </c>
      <c r="Q19805" t="s">
        <v>80</v>
      </c>
      <c r="R19805" t="s">
        <v>4654</v>
      </c>
      <c r="S19805" s="2">
        <v>1559</v>
      </c>
      <c r="T19805" t="s">
        <v>13592</v>
      </c>
      <c r="U19805" t="s">
        <v>76</v>
      </c>
    </row>
    <row r="19806" spans="1:21" x14ac:dyDescent="0.25">
      <c r="A19806" s="2">
        <v>2015</v>
      </c>
      <c r="B19806" s="2">
        <v>246</v>
      </c>
      <c r="C19806" s="2">
        <v>1</v>
      </c>
      <c r="D19806" s="3">
        <v>42084</v>
      </c>
      <c r="E19806" s="3">
        <v>42085</v>
      </c>
      <c r="F19806" t="s">
        <v>13243</v>
      </c>
      <c r="G19806" t="s">
        <v>444</v>
      </c>
      <c r="H19806" t="s">
        <v>444</v>
      </c>
      <c r="I19806" s="2">
        <v>6.07</v>
      </c>
      <c r="J19806" s="2">
        <v>97.55</v>
      </c>
      <c r="K19806" t="s">
        <v>80</v>
      </c>
      <c r="L19806" t="s">
        <v>56</v>
      </c>
      <c r="M19806" s="2">
        <v>1</v>
      </c>
      <c r="N19806" t="s">
        <v>7409</v>
      </c>
      <c r="O19806" s="2">
        <v>4022</v>
      </c>
      <c r="P19806" t="s">
        <v>13323</v>
      </c>
      <c r="Q19806" t="s">
        <v>7484</v>
      </c>
      <c r="R19806" t="s">
        <v>13244</v>
      </c>
      <c r="S19806" s="2">
        <v>2995</v>
      </c>
      <c r="T19806" t="s">
        <v>13358</v>
      </c>
      <c r="U19806" t="s">
        <v>41</v>
      </c>
    </row>
    <row r="19807" spans="1:21" x14ac:dyDescent="0.25">
      <c r="A19807" s="2">
        <v>2015</v>
      </c>
      <c r="B19807" s="2">
        <v>246</v>
      </c>
      <c r="C19807" s="2">
        <v>1</v>
      </c>
      <c r="D19807" s="3">
        <v>42084</v>
      </c>
      <c r="E19807" s="3">
        <v>42085</v>
      </c>
      <c r="F19807" t="s">
        <v>13243</v>
      </c>
      <c r="G19807" t="s">
        <v>444</v>
      </c>
      <c r="H19807" t="s">
        <v>444</v>
      </c>
      <c r="I19807" s="2">
        <v>6.07</v>
      </c>
      <c r="J19807" s="2">
        <v>97.55</v>
      </c>
      <c r="K19807" t="s">
        <v>80</v>
      </c>
      <c r="L19807" t="s">
        <v>56</v>
      </c>
      <c r="M19807" s="2">
        <v>2</v>
      </c>
      <c r="N19807" t="s">
        <v>7426</v>
      </c>
      <c r="O19807" s="2">
        <v>250</v>
      </c>
      <c r="P19807" t="s">
        <v>13323</v>
      </c>
      <c r="Q19807" t="s">
        <v>7484</v>
      </c>
      <c r="R19807" t="s">
        <v>13244</v>
      </c>
      <c r="S19807" s="2">
        <v>2995</v>
      </c>
      <c r="T19807" t="s">
        <v>13358</v>
      </c>
      <c r="U19807" t="s">
        <v>41</v>
      </c>
    </row>
    <row r="19808" spans="1:21" x14ac:dyDescent="0.25">
      <c r="A19808" s="2">
        <v>2015</v>
      </c>
      <c r="B19808" s="2">
        <v>247</v>
      </c>
      <c r="C19808" s="2">
        <v>1</v>
      </c>
      <c r="D19808" s="3">
        <v>42084</v>
      </c>
      <c r="E19808" s="3">
        <v>42092</v>
      </c>
      <c r="F19808" t="s">
        <v>13593</v>
      </c>
      <c r="G19808" t="s">
        <v>702</v>
      </c>
      <c r="H19808" t="s">
        <v>29</v>
      </c>
      <c r="I19808" s="2">
        <v>12.8</v>
      </c>
      <c r="J19808" s="2">
        <v>189.99</v>
      </c>
      <c r="K19808" t="s">
        <v>10941</v>
      </c>
      <c r="L19808" t="s">
        <v>175</v>
      </c>
      <c r="M19808" s="2">
        <v>1</v>
      </c>
      <c r="N19808" t="s">
        <v>7409</v>
      </c>
      <c r="O19808" s="2">
        <v>11370</v>
      </c>
      <c r="P19808" t="s">
        <v>13321</v>
      </c>
      <c r="Q19808" t="s">
        <v>8414</v>
      </c>
      <c r="R19808" t="s">
        <v>13594</v>
      </c>
      <c r="S19808" s="2">
        <v>32987</v>
      </c>
      <c r="T19808" t="s">
        <v>13595</v>
      </c>
      <c r="U19808" t="s">
        <v>13423</v>
      </c>
    </row>
    <row r="19809" spans="1:21" x14ac:dyDescent="0.25">
      <c r="A19809" s="2">
        <v>2015</v>
      </c>
      <c r="B19809" s="2">
        <v>257</v>
      </c>
      <c r="C19809" s="2">
        <v>1</v>
      </c>
      <c r="D19809" s="3">
        <v>42084</v>
      </c>
      <c r="E19809" s="3">
        <v>42084</v>
      </c>
      <c r="F19809" t="s">
        <v>7729</v>
      </c>
      <c r="G19809" t="s">
        <v>23</v>
      </c>
      <c r="H19809" t="s">
        <v>116</v>
      </c>
      <c r="I19809" s="2">
        <v>5.64</v>
      </c>
      <c r="J19809" s="2">
        <v>89.98</v>
      </c>
      <c r="K19809" t="s">
        <v>8414</v>
      </c>
      <c r="L19809" t="s">
        <v>56</v>
      </c>
      <c r="M19809" s="2">
        <v>1</v>
      </c>
      <c r="N19809" t="s">
        <v>7409</v>
      </c>
      <c r="O19809" s="2">
        <v>497</v>
      </c>
      <c r="P19809" t="s">
        <v>13328</v>
      </c>
      <c r="Q19809" t="s">
        <v>8414</v>
      </c>
      <c r="R19809" t="s">
        <v>7730</v>
      </c>
      <c r="S19809" s="2">
        <v>2993</v>
      </c>
      <c r="T19809" t="s">
        <v>7731</v>
      </c>
      <c r="U19809" t="s">
        <v>128</v>
      </c>
    </row>
    <row r="19810" spans="1:21" x14ac:dyDescent="0.25">
      <c r="A19810" s="2">
        <v>2015</v>
      </c>
      <c r="B19810" s="2">
        <v>258</v>
      </c>
      <c r="C19810" s="2">
        <v>1</v>
      </c>
      <c r="D19810" s="3">
        <v>42084</v>
      </c>
      <c r="E19810" s="3">
        <v>42085</v>
      </c>
      <c r="F19810" t="s">
        <v>12362</v>
      </c>
      <c r="G19810" t="s">
        <v>2480</v>
      </c>
      <c r="H19810" t="s">
        <v>297</v>
      </c>
      <c r="I19810" s="2">
        <v>5.7</v>
      </c>
      <c r="J19810" s="2">
        <v>115.5</v>
      </c>
      <c r="K19810" t="s">
        <v>8414</v>
      </c>
      <c r="L19810" t="s">
        <v>11879</v>
      </c>
      <c r="M19810" s="2">
        <v>1</v>
      </c>
      <c r="N19810" t="s">
        <v>7426</v>
      </c>
      <c r="O19810" s="2">
        <v>58</v>
      </c>
      <c r="P19810" t="s">
        <v>13328</v>
      </c>
      <c r="Q19810" t="s">
        <v>8414</v>
      </c>
      <c r="R19810" t="s">
        <v>12363</v>
      </c>
      <c r="S19810" s="2">
        <v>5261</v>
      </c>
      <c r="T19810" t="s">
        <v>13386</v>
      </c>
      <c r="U19810" t="s">
        <v>84</v>
      </c>
    </row>
    <row r="19811" spans="1:21" x14ac:dyDescent="0.25">
      <c r="A19811" s="2">
        <v>2015</v>
      </c>
      <c r="B19811" s="2">
        <v>263</v>
      </c>
      <c r="C19811" s="2">
        <v>1</v>
      </c>
      <c r="D19811" s="3">
        <v>42089</v>
      </c>
      <c r="E19811" s="3">
        <v>42090</v>
      </c>
      <c r="F19811" t="s">
        <v>13596</v>
      </c>
      <c r="G19811" t="s">
        <v>9083</v>
      </c>
      <c r="H19811" t="s">
        <v>29</v>
      </c>
      <c r="I19811" s="2">
        <v>12.85</v>
      </c>
      <c r="J19811" s="2">
        <v>187.93</v>
      </c>
      <c r="K19811" t="s">
        <v>80</v>
      </c>
      <c r="L19811" t="s">
        <v>81</v>
      </c>
      <c r="M19811" s="2">
        <v>1</v>
      </c>
      <c r="N19811" t="s">
        <v>7409</v>
      </c>
      <c r="O19811" s="2">
        <v>11331</v>
      </c>
      <c r="P19811" t="s">
        <v>7427</v>
      </c>
      <c r="Q19811" t="s">
        <v>80</v>
      </c>
      <c r="R19811" t="s">
        <v>13597</v>
      </c>
      <c r="S19811" s="2">
        <v>32795</v>
      </c>
      <c r="T19811" t="s">
        <v>13598</v>
      </c>
      <c r="U19811" t="s">
        <v>244</v>
      </c>
    </row>
    <row r="19812" spans="1:21" x14ac:dyDescent="0.25">
      <c r="A19812" s="2">
        <v>2015</v>
      </c>
      <c r="B19812" s="2">
        <v>265</v>
      </c>
      <c r="C19812" s="2">
        <v>1</v>
      </c>
      <c r="D19812" s="3">
        <v>42083</v>
      </c>
      <c r="E19812" s="3">
        <v>42084</v>
      </c>
      <c r="F19812" t="s">
        <v>13599</v>
      </c>
      <c r="G19812" t="s">
        <v>29</v>
      </c>
      <c r="H19812" t="s">
        <v>13600</v>
      </c>
      <c r="I19812" s="2">
        <v>8.5</v>
      </c>
      <c r="J19812" s="2">
        <v>137.07</v>
      </c>
      <c r="K19812" t="s">
        <v>4791</v>
      </c>
      <c r="L19812" t="s">
        <v>11879</v>
      </c>
      <c r="M19812" s="2">
        <v>1</v>
      </c>
      <c r="N19812" t="s">
        <v>7426</v>
      </c>
      <c r="O19812" s="2">
        <v>94</v>
      </c>
      <c r="P19812" t="s">
        <v>13328</v>
      </c>
      <c r="Q19812" t="s">
        <v>13325</v>
      </c>
      <c r="R19812" t="s">
        <v>13601</v>
      </c>
      <c r="S19812" s="2">
        <v>8620</v>
      </c>
      <c r="T19812" t="s">
        <v>13602</v>
      </c>
      <c r="U19812" t="s">
        <v>13316</v>
      </c>
    </row>
    <row r="19813" spans="1:21" x14ac:dyDescent="0.25">
      <c r="A19813" s="2">
        <v>2015</v>
      </c>
      <c r="B19813" s="2">
        <v>270</v>
      </c>
      <c r="C19813" s="2">
        <v>1</v>
      </c>
      <c r="D19813" s="3">
        <v>42084</v>
      </c>
      <c r="E19813" s="3">
        <v>42088</v>
      </c>
      <c r="F19813" t="s">
        <v>12956</v>
      </c>
      <c r="G19813" t="s">
        <v>6248</v>
      </c>
      <c r="H19813" t="s">
        <v>1141</v>
      </c>
      <c r="I19813" s="2">
        <v>5.42</v>
      </c>
      <c r="J19813" s="2">
        <v>88.6</v>
      </c>
      <c r="K19813" t="s">
        <v>8414</v>
      </c>
      <c r="L19813" t="s">
        <v>56</v>
      </c>
      <c r="M19813" s="2">
        <v>1</v>
      </c>
      <c r="N19813" t="s">
        <v>7426</v>
      </c>
      <c r="O19813" s="2">
        <v>3150</v>
      </c>
      <c r="P19813" t="s">
        <v>9206</v>
      </c>
      <c r="Q19813" t="s">
        <v>8414</v>
      </c>
      <c r="R19813" t="s">
        <v>12957</v>
      </c>
      <c r="S19813" s="2">
        <v>2545</v>
      </c>
      <c r="T19813" t="s">
        <v>13603</v>
      </c>
      <c r="U19813" t="s">
        <v>13316</v>
      </c>
    </row>
    <row r="19814" spans="1:21" x14ac:dyDescent="0.25">
      <c r="A19814" s="2">
        <v>2015</v>
      </c>
      <c r="B19814" s="2">
        <v>275</v>
      </c>
      <c r="C19814" s="2">
        <v>1</v>
      </c>
      <c r="D19814" s="3">
        <v>42082</v>
      </c>
      <c r="E19814" s="3">
        <v>42088</v>
      </c>
      <c r="F19814" t="s">
        <v>13277</v>
      </c>
      <c r="G19814" t="s">
        <v>53</v>
      </c>
      <c r="H19814" t="s">
        <v>2195</v>
      </c>
      <c r="I19814" s="2">
        <v>9.73</v>
      </c>
      <c r="J19814" s="2">
        <v>159.9</v>
      </c>
      <c r="K19814" t="s">
        <v>13325</v>
      </c>
      <c r="L19814" t="s">
        <v>25</v>
      </c>
      <c r="M19814" s="2">
        <v>1</v>
      </c>
      <c r="N19814" t="s">
        <v>7426</v>
      </c>
      <c r="O19814" s="2">
        <v>15000</v>
      </c>
      <c r="P19814" t="s">
        <v>13321</v>
      </c>
      <c r="Q19814" t="s">
        <v>13325</v>
      </c>
      <c r="R19814" t="s">
        <v>13278</v>
      </c>
      <c r="S19814" s="2">
        <v>14118</v>
      </c>
      <c r="T19814" t="s">
        <v>13604</v>
      </c>
      <c r="U19814" t="s">
        <v>197</v>
      </c>
    </row>
    <row r="19815" spans="1:21" x14ac:dyDescent="0.25">
      <c r="A19815" s="2">
        <v>2015</v>
      </c>
      <c r="B19815" s="2">
        <v>283</v>
      </c>
      <c r="C19815" s="2">
        <v>1</v>
      </c>
      <c r="D19815" s="3">
        <v>42092</v>
      </c>
      <c r="E19815" s="3">
        <v>42094</v>
      </c>
      <c r="F19815" t="s">
        <v>13605</v>
      </c>
      <c r="G19815" t="s">
        <v>522</v>
      </c>
      <c r="H19815" t="s">
        <v>13303</v>
      </c>
      <c r="I19815" s="2">
        <v>8.52</v>
      </c>
      <c r="J19815" s="2">
        <v>137.07</v>
      </c>
      <c r="K19815" t="s">
        <v>8414</v>
      </c>
      <c r="L19815" t="s">
        <v>11879</v>
      </c>
      <c r="M19815" s="2">
        <v>1</v>
      </c>
      <c r="N19815" t="s">
        <v>7426</v>
      </c>
      <c r="O19815" s="2">
        <v>1500</v>
      </c>
      <c r="P19815" t="s">
        <v>13328</v>
      </c>
      <c r="Q19815" t="s">
        <v>8414</v>
      </c>
      <c r="R19815" t="s">
        <v>13606</v>
      </c>
      <c r="S19815" s="2">
        <v>8620</v>
      </c>
      <c r="T19815" t="s">
        <v>13607</v>
      </c>
      <c r="U19815" t="s">
        <v>13316</v>
      </c>
    </row>
    <row r="19816" spans="1:21" x14ac:dyDescent="0.25">
      <c r="A19816" s="2">
        <v>2015</v>
      </c>
      <c r="B19816" s="2">
        <v>284</v>
      </c>
      <c r="C19816" s="2">
        <v>1</v>
      </c>
      <c r="D19816" s="3">
        <v>42092</v>
      </c>
      <c r="E19816" s="3">
        <v>42094</v>
      </c>
      <c r="F19816" t="s">
        <v>10235</v>
      </c>
      <c r="G19816" t="s">
        <v>35</v>
      </c>
      <c r="H19816" t="s">
        <v>5895</v>
      </c>
      <c r="I19816" s="2">
        <v>5.41</v>
      </c>
      <c r="J19816" s="2">
        <v>88.6</v>
      </c>
      <c r="K19816" t="s">
        <v>8414</v>
      </c>
      <c r="L19816" t="s">
        <v>56</v>
      </c>
      <c r="M19816" s="2">
        <v>1</v>
      </c>
      <c r="N19816" t="s">
        <v>7426</v>
      </c>
      <c r="O19816" s="2">
        <v>3550</v>
      </c>
      <c r="P19816" t="s">
        <v>9206</v>
      </c>
      <c r="Q19816" t="s">
        <v>8414</v>
      </c>
      <c r="R19816" t="s">
        <v>8554</v>
      </c>
      <c r="S19816" s="2">
        <v>2535</v>
      </c>
      <c r="T19816" t="s">
        <v>13608</v>
      </c>
      <c r="U19816" t="s">
        <v>84</v>
      </c>
    </row>
    <row r="19817" spans="1:21" x14ac:dyDescent="0.25">
      <c r="A19817" s="2">
        <v>2015</v>
      </c>
      <c r="B19817" s="2">
        <v>292</v>
      </c>
      <c r="C19817" s="2">
        <v>1</v>
      </c>
      <c r="D19817" s="3">
        <v>42089</v>
      </c>
      <c r="E19817" s="3">
        <v>42091</v>
      </c>
      <c r="F19817" t="s">
        <v>10849</v>
      </c>
      <c r="G19817" t="s">
        <v>149</v>
      </c>
      <c r="H19817" t="s">
        <v>3567</v>
      </c>
      <c r="I19817" s="2">
        <v>6.2</v>
      </c>
      <c r="J19817" s="2">
        <v>95.04</v>
      </c>
      <c r="K19817" t="s">
        <v>8414</v>
      </c>
      <c r="L19817" t="s">
        <v>56</v>
      </c>
      <c r="M19817" s="2">
        <v>1</v>
      </c>
      <c r="N19817" t="s">
        <v>7426</v>
      </c>
      <c r="O19817" s="2">
        <v>4700</v>
      </c>
      <c r="P19817" t="s">
        <v>7427</v>
      </c>
      <c r="Q19817" t="s">
        <v>8414</v>
      </c>
      <c r="R19817" t="s">
        <v>10850</v>
      </c>
      <c r="S19817" s="2">
        <v>2999</v>
      </c>
      <c r="T19817" t="s">
        <v>13609</v>
      </c>
      <c r="U19817" t="s">
        <v>244</v>
      </c>
    </row>
    <row r="19818" spans="1:21" x14ac:dyDescent="0.25">
      <c r="A19818" s="2">
        <v>2015</v>
      </c>
      <c r="B19818" s="2">
        <v>293</v>
      </c>
      <c r="C19818" s="2">
        <v>1</v>
      </c>
      <c r="D19818" s="3">
        <v>42091</v>
      </c>
      <c r="E19818" s="3">
        <v>42091</v>
      </c>
      <c r="F19818" t="s">
        <v>12023</v>
      </c>
      <c r="G19818" t="s">
        <v>35</v>
      </c>
      <c r="H19818" t="s">
        <v>522</v>
      </c>
      <c r="I19818" s="2">
        <v>9.69</v>
      </c>
      <c r="J19818" s="2">
        <v>142.91999999999999</v>
      </c>
      <c r="K19818" t="s">
        <v>8414</v>
      </c>
      <c r="L19818" t="s">
        <v>11879</v>
      </c>
      <c r="M19818" s="2">
        <v>1</v>
      </c>
      <c r="N19818" t="s">
        <v>7426</v>
      </c>
      <c r="O19818" s="2">
        <v>800</v>
      </c>
      <c r="P19818" t="s">
        <v>13328</v>
      </c>
      <c r="Q19818" t="s">
        <v>8414</v>
      </c>
      <c r="R19818" t="s">
        <v>12024</v>
      </c>
      <c r="S19818" s="2">
        <v>11885</v>
      </c>
      <c r="T19818" t="s">
        <v>13610</v>
      </c>
      <c r="U19818" t="s">
        <v>13316</v>
      </c>
    </row>
    <row r="19819" spans="1:21" x14ac:dyDescent="0.25">
      <c r="A19819" s="2">
        <v>2015</v>
      </c>
      <c r="B19819" s="2">
        <v>297</v>
      </c>
      <c r="C19819" s="2">
        <v>1</v>
      </c>
      <c r="D19819" s="3">
        <v>42087</v>
      </c>
      <c r="E19819" s="3">
        <v>42088</v>
      </c>
      <c r="F19819" t="s">
        <v>12794</v>
      </c>
      <c r="G19819" t="s">
        <v>229</v>
      </c>
      <c r="H19819" t="s">
        <v>13417</v>
      </c>
      <c r="I19819" s="2">
        <v>4.0999999999999996</v>
      </c>
      <c r="J19819" s="2">
        <v>87.91</v>
      </c>
      <c r="K19819" t="s">
        <v>13325</v>
      </c>
      <c r="L19819" t="s">
        <v>31</v>
      </c>
      <c r="M19819" s="2">
        <v>1</v>
      </c>
      <c r="N19819" t="s">
        <v>7426</v>
      </c>
      <c r="O19819" s="2">
        <v>2200</v>
      </c>
      <c r="P19819" t="s">
        <v>13321</v>
      </c>
      <c r="Q19819" t="s">
        <v>13325</v>
      </c>
      <c r="R19819" t="s">
        <v>12795</v>
      </c>
      <c r="S19819" s="2">
        <v>1934</v>
      </c>
      <c r="T19819" t="s">
        <v>13611</v>
      </c>
      <c r="U19819" t="s">
        <v>67</v>
      </c>
    </row>
    <row r="19820" spans="1:21" x14ac:dyDescent="0.25">
      <c r="A19820" s="2">
        <v>2015</v>
      </c>
      <c r="B19820" s="2">
        <v>298</v>
      </c>
      <c r="C19820" s="2">
        <v>1</v>
      </c>
      <c r="D19820" s="3">
        <v>42087</v>
      </c>
      <c r="E19820" s="3">
        <v>42088</v>
      </c>
      <c r="F19820" t="s">
        <v>9977</v>
      </c>
      <c r="G19820" t="s">
        <v>116</v>
      </c>
      <c r="H19820" t="s">
        <v>23</v>
      </c>
      <c r="I19820" s="2">
        <v>6.19</v>
      </c>
      <c r="J19820" s="2">
        <v>94.98</v>
      </c>
      <c r="K19820" t="s">
        <v>13325</v>
      </c>
      <c r="L19820" t="s">
        <v>31</v>
      </c>
      <c r="M19820" s="2">
        <v>1</v>
      </c>
      <c r="N19820" t="s">
        <v>7426</v>
      </c>
      <c r="O19820" s="2">
        <v>1000</v>
      </c>
      <c r="P19820" t="s">
        <v>13321</v>
      </c>
      <c r="Q19820" t="s">
        <v>13325</v>
      </c>
      <c r="R19820" t="s">
        <v>8328</v>
      </c>
      <c r="S19820" s="2">
        <v>2999</v>
      </c>
      <c r="T19820" t="s">
        <v>9978</v>
      </c>
      <c r="U19820" t="s">
        <v>27</v>
      </c>
    </row>
    <row r="19821" spans="1:21" x14ac:dyDescent="0.25">
      <c r="A19821" s="2">
        <v>2015</v>
      </c>
      <c r="B19821" s="2">
        <v>299</v>
      </c>
      <c r="C19821" s="2">
        <v>1</v>
      </c>
      <c r="D19821" s="3">
        <v>42090</v>
      </c>
      <c r="E19821" s="3">
        <v>42091</v>
      </c>
      <c r="F19821" t="s">
        <v>3111</v>
      </c>
      <c r="G19821" t="s">
        <v>35</v>
      </c>
      <c r="H19821" t="s">
        <v>53</v>
      </c>
      <c r="I19821" s="2">
        <v>4.46</v>
      </c>
      <c r="J19821" s="2">
        <v>81.7</v>
      </c>
      <c r="K19821" t="s">
        <v>80</v>
      </c>
      <c r="L19821" t="s">
        <v>56</v>
      </c>
      <c r="M19821" s="2">
        <v>1</v>
      </c>
      <c r="N19821" t="s">
        <v>7426</v>
      </c>
      <c r="O19821" s="2">
        <v>2100</v>
      </c>
      <c r="P19821" t="s">
        <v>13311</v>
      </c>
      <c r="Q19821" t="s">
        <v>80</v>
      </c>
      <c r="R19821" t="s">
        <v>5973</v>
      </c>
      <c r="S19821" s="2">
        <v>1681</v>
      </c>
      <c r="T19821" t="s">
        <v>10463</v>
      </c>
      <c r="U19821" t="s">
        <v>67</v>
      </c>
    </row>
    <row r="19822" spans="1:21" x14ac:dyDescent="0.25">
      <c r="A19822" s="2">
        <v>2015</v>
      </c>
      <c r="B19822" s="2">
        <v>300</v>
      </c>
      <c r="C19822" s="2">
        <v>1</v>
      </c>
      <c r="D19822" s="3">
        <v>42088</v>
      </c>
      <c r="E19822" s="3">
        <v>42088</v>
      </c>
      <c r="F19822" t="s">
        <v>13612</v>
      </c>
      <c r="G19822" t="s">
        <v>1724</v>
      </c>
      <c r="H19822" t="s">
        <v>69</v>
      </c>
      <c r="I19822" s="2">
        <v>6.41</v>
      </c>
      <c r="J19822" s="2">
        <v>89.96</v>
      </c>
      <c r="K19822" t="s">
        <v>13325</v>
      </c>
      <c r="L19822" t="s">
        <v>31</v>
      </c>
      <c r="M19822" s="2">
        <v>1</v>
      </c>
      <c r="N19822" t="s">
        <v>7409</v>
      </c>
      <c r="O19822" s="2">
        <v>4143</v>
      </c>
      <c r="P19822" t="s">
        <v>13321</v>
      </c>
      <c r="Q19822" t="s">
        <v>13325</v>
      </c>
      <c r="R19822" t="s">
        <v>13613</v>
      </c>
      <c r="S19822" s="2">
        <v>3505</v>
      </c>
      <c r="T19822" t="s">
        <v>13614</v>
      </c>
      <c r="U19822" t="s">
        <v>509</v>
      </c>
    </row>
    <row r="19823" spans="1:21" x14ac:dyDescent="0.25">
      <c r="A19823" s="2">
        <v>2015</v>
      </c>
      <c r="B19823" s="2">
        <v>301</v>
      </c>
      <c r="C19823" s="2">
        <v>1</v>
      </c>
      <c r="D19823" s="3">
        <v>42088</v>
      </c>
      <c r="E19823" s="3">
        <v>42094</v>
      </c>
      <c r="F19823" t="s">
        <v>4777</v>
      </c>
      <c r="G19823" t="s">
        <v>35</v>
      </c>
      <c r="H19823" t="s">
        <v>218</v>
      </c>
      <c r="I19823" s="2">
        <v>6.18</v>
      </c>
      <c r="J19823" s="2">
        <v>99.9</v>
      </c>
      <c r="K19823" t="s">
        <v>13325</v>
      </c>
      <c r="L19823" t="s">
        <v>31</v>
      </c>
      <c r="M19823" s="2">
        <v>1</v>
      </c>
      <c r="N19823" t="s">
        <v>7426</v>
      </c>
      <c r="O19823" s="2">
        <v>5350</v>
      </c>
      <c r="P19823" t="s">
        <v>13321</v>
      </c>
      <c r="Q19823" t="s">
        <v>13325</v>
      </c>
      <c r="R19823" t="s">
        <v>4778</v>
      </c>
      <c r="S19823" s="2">
        <v>3911</v>
      </c>
      <c r="T19823" t="s">
        <v>4779</v>
      </c>
      <c r="U19823" t="s">
        <v>27</v>
      </c>
    </row>
    <row r="19824" spans="1:21" x14ac:dyDescent="0.25">
      <c r="A19824" s="2">
        <v>2015</v>
      </c>
      <c r="B19824" s="2">
        <v>305</v>
      </c>
      <c r="C19824" s="2">
        <v>1</v>
      </c>
      <c r="D19824" s="3">
        <v>42091</v>
      </c>
      <c r="E19824" s="3">
        <v>42094</v>
      </c>
      <c r="F19824" t="s">
        <v>13615</v>
      </c>
      <c r="G19824" t="s">
        <v>35</v>
      </c>
      <c r="H19824" t="s">
        <v>1786</v>
      </c>
      <c r="I19824" s="2">
        <v>11.74</v>
      </c>
      <c r="J19824" s="2">
        <v>189.33</v>
      </c>
      <c r="K19824" t="s">
        <v>154</v>
      </c>
      <c r="L19824" t="s">
        <v>11879</v>
      </c>
      <c r="M19824" s="2">
        <v>1</v>
      </c>
      <c r="N19824" t="s">
        <v>7409</v>
      </c>
      <c r="O19824" s="2">
        <v>13200</v>
      </c>
      <c r="P19824" t="s">
        <v>13321</v>
      </c>
      <c r="Q19824" t="s">
        <v>154</v>
      </c>
      <c r="R19824" t="s">
        <v>13616</v>
      </c>
      <c r="S19824" s="2">
        <v>26586</v>
      </c>
      <c r="T19824" t="s">
        <v>13617</v>
      </c>
      <c r="U19824" t="s">
        <v>682</v>
      </c>
    </row>
    <row r="19825" spans="1:21" x14ac:dyDescent="0.25">
      <c r="A19825" s="2">
        <v>2015</v>
      </c>
      <c r="B19825" s="2">
        <v>306</v>
      </c>
      <c r="C19825" s="2">
        <v>1</v>
      </c>
      <c r="D19825" s="3">
        <v>42090</v>
      </c>
      <c r="E19825" s="3">
        <v>42094</v>
      </c>
      <c r="F19825" t="s">
        <v>11067</v>
      </c>
      <c r="G19825" t="s">
        <v>13312</v>
      </c>
      <c r="H19825" t="s">
        <v>139</v>
      </c>
      <c r="I19825" s="2">
        <v>7.79</v>
      </c>
      <c r="J19825" s="2">
        <v>140.30000000000001</v>
      </c>
      <c r="K19825" t="s">
        <v>13325</v>
      </c>
      <c r="L19825" t="s">
        <v>25</v>
      </c>
      <c r="M19825" s="2">
        <v>1</v>
      </c>
      <c r="N19825" t="s">
        <v>7426</v>
      </c>
      <c r="O19825" s="2">
        <v>7500</v>
      </c>
      <c r="P19825" t="s">
        <v>13321</v>
      </c>
      <c r="Q19825" t="s">
        <v>13325</v>
      </c>
      <c r="R19825" t="s">
        <v>11068</v>
      </c>
      <c r="S19825" s="2">
        <v>7988</v>
      </c>
      <c r="T19825" t="s">
        <v>13618</v>
      </c>
      <c r="U19825" t="s">
        <v>197</v>
      </c>
    </row>
    <row r="19826" spans="1:21" x14ac:dyDescent="0.25">
      <c r="A19826" s="2">
        <v>2015</v>
      </c>
      <c r="B19826" s="2">
        <v>308</v>
      </c>
      <c r="C19826" s="2">
        <v>1</v>
      </c>
      <c r="D19826" s="3">
        <v>42097</v>
      </c>
      <c r="E19826" s="3">
        <v>42098</v>
      </c>
      <c r="F19826" t="s">
        <v>2606</v>
      </c>
      <c r="G19826" t="s">
        <v>444</v>
      </c>
      <c r="H19826" t="s">
        <v>13619</v>
      </c>
      <c r="I19826" s="2">
        <v>7.67</v>
      </c>
      <c r="J19826" s="2">
        <v>145.63</v>
      </c>
      <c r="K19826" t="s">
        <v>8414</v>
      </c>
      <c r="L19826" t="s">
        <v>175</v>
      </c>
      <c r="M19826" s="2">
        <v>1</v>
      </c>
      <c r="N19826" t="s">
        <v>7426</v>
      </c>
      <c r="O19826" s="2">
        <v>2000</v>
      </c>
      <c r="P19826" t="s">
        <v>13321</v>
      </c>
      <c r="Q19826" t="s">
        <v>8414</v>
      </c>
      <c r="R19826" t="s">
        <v>10965</v>
      </c>
      <c r="S19826" s="2">
        <v>7752</v>
      </c>
      <c r="T19826" t="s">
        <v>13620</v>
      </c>
      <c r="U19826" t="s">
        <v>67</v>
      </c>
    </row>
    <row r="19827" spans="1:21" x14ac:dyDescent="0.25">
      <c r="A19827" s="2">
        <v>2015</v>
      </c>
      <c r="B19827" s="2">
        <v>309</v>
      </c>
      <c r="C19827" s="2">
        <v>1</v>
      </c>
      <c r="D19827" s="3">
        <v>42098</v>
      </c>
      <c r="E19827" s="3">
        <v>42100</v>
      </c>
      <c r="F19827" t="s">
        <v>13621</v>
      </c>
      <c r="G19827" t="s">
        <v>13392</v>
      </c>
      <c r="H19827" t="s">
        <v>13582</v>
      </c>
      <c r="I19827" s="2">
        <v>9.8000000000000007</v>
      </c>
      <c r="J19827" s="2">
        <v>166.15</v>
      </c>
      <c r="K19827" t="s">
        <v>8414</v>
      </c>
      <c r="L19827" t="s">
        <v>11879</v>
      </c>
      <c r="M19827" s="2">
        <v>1</v>
      </c>
      <c r="N19827" t="s">
        <v>7426</v>
      </c>
      <c r="O19827" s="2">
        <v>1810</v>
      </c>
      <c r="P19827" t="s">
        <v>13328</v>
      </c>
      <c r="Q19827" t="s">
        <v>8414</v>
      </c>
      <c r="R19827" t="s">
        <v>13622</v>
      </c>
      <c r="S19827" s="2">
        <v>15549</v>
      </c>
      <c r="T19827" t="s">
        <v>13623</v>
      </c>
      <c r="U19827" t="s">
        <v>41</v>
      </c>
    </row>
    <row r="19828" spans="1:21" x14ac:dyDescent="0.25">
      <c r="A19828" s="2">
        <v>2015</v>
      </c>
      <c r="B19828" s="2">
        <v>310</v>
      </c>
      <c r="C19828" s="2">
        <v>1</v>
      </c>
      <c r="D19828" s="3">
        <v>42096</v>
      </c>
      <c r="E19828" s="3">
        <v>42098</v>
      </c>
      <c r="F19828" t="s">
        <v>8916</v>
      </c>
      <c r="G19828" t="s">
        <v>23</v>
      </c>
      <c r="H19828" t="s">
        <v>13312</v>
      </c>
      <c r="I19828" s="2">
        <v>5.67</v>
      </c>
      <c r="J19828" s="2">
        <v>99.9</v>
      </c>
      <c r="K19828" t="s">
        <v>8414</v>
      </c>
      <c r="L19828" t="s">
        <v>56</v>
      </c>
      <c r="M19828" s="2">
        <v>1</v>
      </c>
      <c r="N19828" t="s">
        <v>7409</v>
      </c>
      <c r="O19828" s="2">
        <v>787</v>
      </c>
      <c r="P19828" t="s">
        <v>13359</v>
      </c>
      <c r="Q19828" t="s">
        <v>8414</v>
      </c>
      <c r="R19828" t="s">
        <v>8917</v>
      </c>
      <c r="S19828" s="2">
        <v>2999</v>
      </c>
      <c r="T19828" t="s">
        <v>8918</v>
      </c>
      <c r="U19828" t="s">
        <v>76</v>
      </c>
    </row>
    <row r="19829" spans="1:21" x14ac:dyDescent="0.25">
      <c r="A19829" s="2">
        <v>2015</v>
      </c>
      <c r="B19829" s="2">
        <v>311</v>
      </c>
      <c r="C19829" s="2">
        <v>1</v>
      </c>
      <c r="D19829" s="3">
        <v>42092</v>
      </c>
      <c r="E19829" s="3">
        <v>42095</v>
      </c>
      <c r="F19829" t="s">
        <v>12102</v>
      </c>
      <c r="G19829" t="s">
        <v>13312</v>
      </c>
      <c r="H19829" t="s">
        <v>78</v>
      </c>
      <c r="I19829" s="2">
        <v>5.85</v>
      </c>
      <c r="J19829" s="2">
        <v>90.33</v>
      </c>
      <c r="K19829" t="s">
        <v>8414</v>
      </c>
      <c r="L19829" t="s">
        <v>56</v>
      </c>
      <c r="M19829" s="2">
        <v>1</v>
      </c>
      <c r="N19829" t="s">
        <v>7426</v>
      </c>
      <c r="O19829" s="2">
        <v>3850</v>
      </c>
      <c r="P19829" t="s">
        <v>9206</v>
      </c>
      <c r="Q19829" t="s">
        <v>8414</v>
      </c>
      <c r="R19829" t="s">
        <v>976</v>
      </c>
      <c r="S19829" s="2">
        <v>2846</v>
      </c>
      <c r="T19829" t="s">
        <v>13624</v>
      </c>
      <c r="U19829" t="s">
        <v>13625</v>
      </c>
    </row>
    <row r="19830" spans="1:21" x14ac:dyDescent="0.25">
      <c r="A19830" s="2">
        <v>2015</v>
      </c>
      <c r="B19830" s="2">
        <v>318</v>
      </c>
      <c r="C19830" s="2">
        <v>1</v>
      </c>
      <c r="D19830" s="3">
        <v>42095</v>
      </c>
      <c r="E19830" s="3">
        <v>42096</v>
      </c>
      <c r="F19830" t="s">
        <v>12904</v>
      </c>
      <c r="G19830" t="s">
        <v>1761</v>
      </c>
      <c r="H19830" t="s">
        <v>1761</v>
      </c>
      <c r="I19830" s="2">
        <v>3</v>
      </c>
      <c r="J19830" s="2">
        <v>28</v>
      </c>
      <c r="K19830" t="s">
        <v>13536</v>
      </c>
      <c r="L19830" t="s">
        <v>13537</v>
      </c>
      <c r="M19830" s="2">
        <v>1</v>
      </c>
      <c r="N19830" t="s">
        <v>7409</v>
      </c>
      <c r="O19830" s="2">
        <v>1</v>
      </c>
      <c r="P19830" t="s">
        <v>13565</v>
      </c>
      <c r="Q19830" t="s">
        <v>13626</v>
      </c>
      <c r="R19830" t="s">
        <v>12905</v>
      </c>
      <c r="S19830" s="2">
        <v>234</v>
      </c>
      <c r="T19830" t="s">
        <v>12905</v>
      </c>
      <c r="U19830" t="s">
        <v>41</v>
      </c>
    </row>
    <row r="19831" spans="1:21" x14ac:dyDescent="0.25">
      <c r="A19831" s="2">
        <v>2015</v>
      </c>
      <c r="B19831" s="2">
        <v>320</v>
      </c>
      <c r="C19831" s="2">
        <v>1</v>
      </c>
      <c r="D19831" s="3">
        <v>42095</v>
      </c>
      <c r="E19831" s="3">
        <v>42096</v>
      </c>
      <c r="F19831" t="s">
        <v>12347</v>
      </c>
      <c r="G19831" t="s">
        <v>446</v>
      </c>
      <c r="H19831" t="s">
        <v>13443</v>
      </c>
      <c r="I19831" s="2">
        <v>7.45</v>
      </c>
      <c r="J19831" s="2">
        <v>115.25</v>
      </c>
      <c r="K19831" t="s">
        <v>80</v>
      </c>
      <c r="L19831" t="s">
        <v>1452</v>
      </c>
      <c r="M19831" s="2">
        <v>1</v>
      </c>
      <c r="N19831" t="s">
        <v>7426</v>
      </c>
      <c r="O19831" s="2">
        <v>7350</v>
      </c>
      <c r="P19831" t="s">
        <v>13323</v>
      </c>
      <c r="Q19831" t="s">
        <v>7449</v>
      </c>
      <c r="R19831" t="s">
        <v>12348</v>
      </c>
      <c r="S19831" s="2">
        <v>5744</v>
      </c>
      <c r="T19831" t="s">
        <v>13627</v>
      </c>
      <c r="U19831" t="s">
        <v>244</v>
      </c>
    </row>
    <row r="19832" spans="1:21" x14ac:dyDescent="0.25">
      <c r="A19832" s="2">
        <v>2015</v>
      </c>
      <c r="B19832" s="2">
        <v>321</v>
      </c>
      <c r="C19832" s="2">
        <v>1</v>
      </c>
      <c r="D19832" s="3">
        <v>42091</v>
      </c>
      <c r="E19832" s="3">
        <v>42094</v>
      </c>
      <c r="F19832" t="s">
        <v>13628</v>
      </c>
      <c r="G19832" t="s">
        <v>190</v>
      </c>
      <c r="H19832" t="s">
        <v>388</v>
      </c>
      <c r="I19832" s="2">
        <v>5.63</v>
      </c>
      <c r="J19832" s="2">
        <v>99.8</v>
      </c>
      <c r="K19832" t="s">
        <v>13325</v>
      </c>
      <c r="L19832" t="s">
        <v>11879</v>
      </c>
      <c r="M19832" s="2">
        <v>1</v>
      </c>
      <c r="N19832" t="s">
        <v>7426</v>
      </c>
      <c r="O19832" s="2">
        <v>4000</v>
      </c>
      <c r="P19832" t="s">
        <v>13321</v>
      </c>
      <c r="Q19832" t="s">
        <v>13325</v>
      </c>
      <c r="R19832" t="s">
        <v>7386</v>
      </c>
      <c r="S19832" s="2">
        <v>2994</v>
      </c>
      <c r="T19832" t="s">
        <v>9708</v>
      </c>
      <c r="U19832" t="s">
        <v>67</v>
      </c>
    </row>
    <row r="19833" spans="1:21" x14ac:dyDescent="0.25">
      <c r="A19833" s="2">
        <v>2015</v>
      </c>
      <c r="B19833" s="2">
        <v>322</v>
      </c>
      <c r="C19833" s="2">
        <v>1</v>
      </c>
      <c r="D19833" s="3">
        <v>42095</v>
      </c>
      <c r="E19833" s="3">
        <v>42096</v>
      </c>
      <c r="F19833" t="s">
        <v>11422</v>
      </c>
      <c r="G19833" t="s">
        <v>13331</v>
      </c>
      <c r="H19833" t="s">
        <v>13331</v>
      </c>
      <c r="I19833" s="2">
        <v>4.99</v>
      </c>
      <c r="J19833" s="2">
        <v>88.15</v>
      </c>
      <c r="K19833" t="s">
        <v>80</v>
      </c>
      <c r="L19833" t="s">
        <v>13332</v>
      </c>
      <c r="M19833" s="2">
        <v>1</v>
      </c>
      <c r="N19833" t="s">
        <v>7409</v>
      </c>
      <c r="O19833" s="2">
        <v>3300</v>
      </c>
      <c r="P19833" t="s">
        <v>13311</v>
      </c>
      <c r="Q19833" t="s">
        <v>6762</v>
      </c>
      <c r="R19833" t="s">
        <v>1065</v>
      </c>
      <c r="S19833" s="2">
        <v>1998</v>
      </c>
      <c r="T19833" t="s">
        <v>8443</v>
      </c>
      <c r="U19833" t="s">
        <v>244</v>
      </c>
    </row>
    <row r="19834" spans="1:21" x14ac:dyDescent="0.25">
      <c r="A19834" s="2">
        <v>2015</v>
      </c>
      <c r="B19834" s="2">
        <v>324</v>
      </c>
      <c r="C19834" s="2">
        <v>1</v>
      </c>
      <c r="D19834" s="3">
        <v>42095</v>
      </c>
      <c r="E19834" s="3">
        <v>42096</v>
      </c>
      <c r="F19834" t="s">
        <v>11796</v>
      </c>
      <c r="G19834" t="s">
        <v>1888</v>
      </c>
      <c r="H19834" t="s">
        <v>351</v>
      </c>
      <c r="I19834" s="2">
        <v>9.83</v>
      </c>
      <c r="J19834" s="2">
        <v>158</v>
      </c>
      <c r="K19834" t="s">
        <v>8414</v>
      </c>
      <c r="L19834" t="s">
        <v>25</v>
      </c>
      <c r="M19834" s="2">
        <v>1</v>
      </c>
      <c r="N19834" t="s">
        <v>7409</v>
      </c>
      <c r="O19834" s="2">
        <v>7500</v>
      </c>
      <c r="P19834" t="s">
        <v>13323</v>
      </c>
      <c r="Q19834" t="s">
        <v>8293</v>
      </c>
      <c r="R19834" t="s">
        <v>11797</v>
      </c>
      <c r="S19834" s="2">
        <v>11822</v>
      </c>
      <c r="T19834" t="s">
        <v>13347</v>
      </c>
      <c r="U19834" t="s">
        <v>123</v>
      </c>
    </row>
    <row r="19835" spans="1:21" x14ac:dyDescent="0.25">
      <c r="A19835" s="2">
        <v>2015</v>
      </c>
      <c r="B19835" s="2">
        <v>325</v>
      </c>
      <c r="C19835" s="2">
        <v>1</v>
      </c>
      <c r="D19835" s="3">
        <v>42093</v>
      </c>
      <c r="E19835" s="3">
        <v>42093</v>
      </c>
      <c r="F19835" t="s">
        <v>9977</v>
      </c>
      <c r="G19835" t="s">
        <v>105</v>
      </c>
      <c r="H19835" t="s">
        <v>246</v>
      </c>
      <c r="I19835" s="2">
        <v>6.19</v>
      </c>
      <c r="J19835" s="2">
        <v>94.98</v>
      </c>
      <c r="K19835" t="s">
        <v>80</v>
      </c>
      <c r="L19835" t="s">
        <v>81</v>
      </c>
      <c r="M19835" s="2">
        <v>1</v>
      </c>
      <c r="N19835" t="s">
        <v>7409</v>
      </c>
      <c r="O19835" s="2">
        <v>75</v>
      </c>
      <c r="P19835" t="s">
        <v>13311</v>
      </c>
      <c r="Q19835" t="s">
        <v>80</v>
      </c>
      <c r="R19835" t="s">
        <v>8328</v>
      </c>
      <c r="S19835" s="2">
        <v>2999</v>
      </c>
      <c r="T19835" t="s">
        <v>9978</v>
      </c>
      <c r="U19835" t="s">
        <v>27</v>
      </c>
    </row>
    <row r="19836" spans="1:21" x14ac:dyDescent="0.25">
      <c r="A19836" s="2">
        <v>2015</v>
      </c>
      <c r="B19836" s="2">
        <v>335</v>
      </c>
      <c r="C19836" s="2">
        <v>1</v>
      </c>
      <c r="D19836" s="3">
        <v>42098</v>
      </c>
      <c r="E19836" s="3">
        <v>42098</v>
      </c>
      <c r="F19836" t="s">
        <v>13243</v>
      </c>
      <c r="G19836" t="s">
        <v>444</v>
      </c>
      <c r="H19836" t="s">
        <v>13441</v>
      </c>
      <c r="I19836" s="2">
        <v>6.07</v>
      </c>
      <c r="J19836" s="2">
        <v>97.55</v>
      </c>
      <c r="K19836" t="s">
        <v>80</v>
      </c>
      <c r="L19836" t="s">
        <v>56</v>
      </c>
      <c r="M19836" s="2">
        <v>1</v>
      </c>
      <c r="N19836" t="s">
        <v>7409</v>
      </c>
      <c r="O19836" s="2">
        <v>4100</v>
      </c>
      <c r="P19836" t="s">
        <v>13323</v>
      </c>
      <c r="Q19836" t="s">
        <v>7484</v>
      </c>
      <c r="R19836" t="s">
        <v>13244</v>
      </c>
      <c r="S19836" s="2">
        <v>2995</v>
      </c>
      <c r="T19836" t="s">
        <v>13358</v>
      </c>
      <c r="U19836" t="s">
        <v>41</v>
      </c>
    </row>
    <row r="19837" spans="1:21" x14ac:dyDescent="0.25">
      <c r="A19837" s="2">
        <v>2015</v>
      </c>
      <c r="B19837" s="2">
        <v>346</v>
      </c>
      <c r="C19837" s="2">
        <v>1</v>
      </c>
      <c r="D19837" s="3">
        <v>42101</v>
      </c>
      <c r="E19837" s="3">
        <v>42103</v>
      </c>
      <c r="F19837" t="s">
        <v>8133</v>
      </c>
      <c r="G19837" t="s">
        <v>12936</v>
      </c>
      <c r="H19837" t="s">
        <v>444</v>
      </c>
      <c r="I19837" s="2">
        <v>6.74</v>
      </c>
      <c r="J19837" s="2">
        <v>119.1</v>
      </c>
      <c r="K19837" t="s">
        <v>80</v>
      </c>
      <c r="L19837" t="s">
        <v>56</v>
      </c>
      <c r="M19837" s="2">
        <v>1</v>
      </c>
      <c r="N19837" t="s">
        <v>7409</v>
      </c>
      <c r="O19837" s="2">
        <v>6200</v>
      </c>
      <c r="P19837" t="s">
        <v>13323</v>
      </c>
      <c r="Q19837" t="s">
        <v>7484</v>
      </c>
      <c r="R19837" t="s">
        <v>8134</v>
      </c>
      <c r="S19837" s="2">
        <v>4816</v>
      </c>
      <c r="T19837" t="s">
        <v>13336</v>
      </c>
      <c r="U19837" t="s">
        <v>41</v>
      </c>
    </row>
    <row r="19838" spans="1:21" x14ac:dyDescent="0.25">
      <c r="A19838" s="2">
        <v>2015</v>
      </c>
      <c r="B19838" s="2">
        <v>347</v>
      </c>
      <c r="C19838" s="2">
        <v>1</v>
      </c>
      <c r="D19838" s="3">
        <v>42102</v>
      </c>
      <c r="E19838" s="3">
        <v>42103</v>
      </c>
      <c r="F19838" t="s">
        <v>13212</v>
      </c>
      <c r="G19838" t="s">
        <v>814</v>
      </c>
      <c r="H19838" t="s">
        <v>2195</v>
      </c>
      <c r="I19838" s="2">
        <v>9.4</v>
      </c>
      <c r="J19838" s="2">
        <v>147.35</v>
      </c>
      <c r="K19838" t="s">
        <v>80</v>
      </c>
      <c r="L19838" t="s">
        <v>56</v>
      </c>
      <c r="M19838" s="2">
        <v>1</v>
      </c>
      <c r="N19838" t="s">
        <v>7409</v>
      </c>
      <c r="O19838" s="2">
        <v>16581</v>
      </c>
      <c r="P19838" t="s">
        <v>7431</v>
      </c>
      <c r="Q19838" t="s">
        <v>80</v>
      </c>
      <c r="R19838" t="s">
        <v>13213</v>
      </c>
      <c r="S19838" s="2">
        <v>12899</v>
      </c>
      <c r="T19838" t="s">
        <v>13629</v>
      </c>
      <c r="U19838" t="s">
        <v>244</v>
      </c>
    </row>
    <row r="19839" spans="1:21" x14ac:dyDescent="0.25">
      <c r="A19839" s="2">
        <v>2015</v>
      </c>
      <c r="B19839" s="2">
        <v>347</v>
      </c>
      <c r="C19839" s="2">
        <v>2</v>
      </c>
      <c r="D19839" s="3">
        <v>42103</v>
      </c>
      <c r="E19839" s="3">
        <v>42109</v>
      </c>
      <c r="F19839" t="s">
        <v>13212</v>
      </c>
      <c r="G19839" t="s">
        <v>814</v>
      </c>
      <c r="H19839" t="s">
        <v>2195</v>
      </c>
      <c r="I19839" s="2">
        <v>9.4</v>
      </c>
      <c r="J19839" s="2">
        <v>147.35</v>
      </c>
      <c r="K19839" t="s">
        <v>80</v>
      </c>
      <c r="L19839" t="s">
        <v>25</v>
      </c>
      <c r="M19839" s="2">
        <v>1</v>
      </c>
      <c r="N19839" t="s">
        <v>7426</v>
      </c>
      <c r="O19839" s="2">
        <v>15000</v>
      </c>
      <c r="P19839" t="s">
        <v>13321</v>
      </c>
      <c r="Q19839" t="s">
        <v>13325</v>
      </c>
      <c r="R19839" t="s">
        <v>13213</v>
      </c>
      <c r="S19839" s="2">
        <v>12899</v>
      </c>
      <c r="T19839" t="s">
        <v>13629</v>
      </c>
      <c r="U19839" t="s">
        <v>244</v>
      </c>
    </row>
    <row r="19840" spans="1:21" x14ac:dyDescent="0.25">
      <c r="A19840" s="2">
        <v>2015</v>
      </c>
      <c r="B19840" s="2">
        <v>348</v>
      </c>
      <c r="C19840" s="2">
        <v>1</v>
      </c>
      <c r="D19840" s="3">
        <v>42099</v>
      </c>
      <c r="E19840" s="3">
        <v>42102</v>
      </c>
      <c r="F19840" t="s">
        <v>13630</v>
      </c>
      <c r="G19840" t="s">
        <v>13392</v>
      </c>
      <c r="H19840" t="s">
        <v>3362</v>
      </c>
      <c r="I19840" s="2">
        <v>8.1999999999999993</v>
      </c>
      <c r="J19840" s="2">
        <v>100.7</v>
      </c>
      <c r="K19840" t="s">
        <v>10941</v>
      </c>
      <c r="L19840" t="s">
        <v>11879</v>
      </c>
      <c r="M19840" s="2">
        <v>1</v>
      </c>
      <c r="N19840" t="s">
        <v>7426</v>
      </c>
      <c r="O19840" s="2">
        <v>24</v>
      </c>
      <c r="P19840" t="s">
        <v>13328</v>
      </c>
      <c r="Q19840" t="s">
        <v>10941</v>
      </c>
      <c r="R19840" t="s">
        <v>13631</v>
      </c>
      <c r="S19840" s="2">
        <v>6714</v>
      </c>
      <c r="T19840" t="s">
        <v>13632</v>
      </c>
      <c r="U19840" t="s">
        <v>13316</v>
      </c>
    </row>
    <row r="19841" spans="1:21" x14ac:dyDescent="0.25">
      <c r="A19841" s="2">
        <v>2015</v>
      </c>
      <c r="B19841" s="2">
        <v>350</v>
      </c>
      <c r="C19841" s="2">
        <v>1</v>
      </c>
      <c r="D19841" s="3">
        <v>42100</v>
      </c>
      <c r="E19841" s="3">
        <v>42102</v>
      </c>
      <c r="F19841" t="s">
        <v>1350</v>
      </c>
      <c r="G19841" t="s">
        <v>1724</v>
      </c>
      <c r="H19841" t="s">
        <v>62</v>
      </c>
      <c r="I19841" s="2">
        <v>5.08</v>
      </c>
      <c r="J19841" s="2">
        <v>87</v>
      </c>
      <c r="K19841" t="s">
        <v>8414</v>
      </c>
      <c r="L19841" t="s">
        <v>56</v>
      </c>
      <c r="M19841" s="2">
        <v>1</v>
      </c>
      <c r="N19841" t="s">
        <v>7409</v>
      </c>
      <c r="O19841" s="2">
        <v>2679</v>
      </c>
      <c r="P19841" t="s">
        <v>8256</v>
      </c>
      <c r="Q19841" t="s">
        <v>8414</v>
      </c>
      <c r="R19841" t="s">
        <v>1352</v>
      </c>
      <c r="S19841" s="2">
        <v>2351</v>
      </c>
      <c r="T19841" t="s">
        <v>13633</v>
      </c>
      <c r="U19841" t="s">
        <v>67</v>
      </c>
    </row>
    <row r="19842" spans="1:21" x14ac:dyDescent="0.25">
      <c r="A19842" s="2">
        <v>2015</v>
      </c>
      <c r="B19842" s="2">
        <v>351</v>
      </c>
      <c r="C19842" s="2">
        <v>1</v>
      </c>
      <c r="D19842" s="3">
        <v>42101</v>
      </c>
      <c r="E19842" s="3">
        <v>42102</v>
      </c>
      <c r="F19842" t="s">
        <v>6577</v>
      </c>
      <c r="G19842" t="s">
        <v>13312</v>
      </c>
      <c r="H19842" t="s">
        <v>5675</v>
      </c>
      <c r="I19842" s="2">
        <v>5.85</v>
      </c>
      <c r="J19842" s="2">
        <v>89</v>
      </c>
      <c r="K19842" t="s">
        <v>80</v>
      </c>
      <c r="L19842" t="s">
        <v>56</v>
      </c>
      <c r="M19842" s="2">
        <v>1</v>
      </c>
      <c r="N19842" t="s">
        <v>7426</v>
      </c>
      <c r="O19842" s="2">
        <v>1000</v>
      </c>
      <c r="P19842" t="s">
        <v>13311</v>
      </c>
      <c r="Q19842" t="s">
        <v>80</v>
      </c>
      <c r="R19842" t="s">
        <v>6578</v>
      </c>
      <c r="S19842" s="2">
        <v>2556</v>
      </c>
      <c r="T19842" t="s">
        <v>6579</v>
      </c>
      <c r="U19842" t="s">
        <v>13316</v>
      </c>
    </row>
    <row r="19843" spans="1:21" x14ac:dyDescent="0.25">
      <c r="A19843" s="2">
        <v>2015</v>
      </c>
      <c r="B19843" s="2">
        <v>352</v>
      </c>
      <c r="C19843" s="2">
        <v>1</v>
      </c>
      <c r="D19843" s="3">
        <v>42103</v>
      </c>
      <c r="E19843" s="3">
        <v>42110</v>
      </c>
      <c r="F19843" t="s">
        <v>13634</v>
      </c>
      <c r="G19843" t="s">
        <v>10345</v>
      </c>
      <c r="H19843" t="s">
        <v>3531</v>
      </c>
      <c r="I19843" s="2">
        <v>12.8</v>
      </c>
      <c r="J19843" s="2">
        <v>189.99</v>
      </c>
      <c r="K19843" t="s">
        <v>8414</v>
      </c>
      <c r="L19843" t="s">
        <v>81</v>
      </c>
      <c r="M19843" s="2">
        <v>1</v>
      </c>
      <c r="N19843" t="s">
        <v>7409</v>
      </c>
      <c r="O19843" s="2">
        <v>28002</v>
      </c>
      <c r="P19843" t="s">
        <v>7427</v>
      </c>
      <c r="Q19843" t="s">
        <v>8414</v>
      </c>
      <c r="R19843" t="s">
        <v>13635</v>
      </c>
      <c r="S19843" s="2">
        <v>32987</v>
      </c>
      <c r="T19843" t="s">
        <v>13636</v>
      </c>
      <c r="U19843" t="s">
        <v>306</v>
      </c>
    </row>
    <row r="19844" spans="1:21" x14ac:dyDescent="0.25">
      <c r="A19844" s="2">
        <v>2015</v>
      </c>
      <c r="B19844" s="2">
        <v>361</v>
      </c>
      <c r="C19844" s="2">
        <v>1</v>
      </c>
      <c r="D19844" s="3">
        <v>42103</v>
      </c>
      <c r="E19844" s="3">
        <v>42104</v>
      </c>
      <c r="F19844" t="s">
        <v>13637</v>
      </c>
      <c r="G19844" t="s">
        <v>9541</v>
      </c>
      <c r="H19844" t="s">
        <v>4402</v>
      </c>
      <c r="I19844" s="2">
        <v>8.52</v>
      </c>
      <c r="J19844" s="2">
        <v>149.44</v>
      </c>
      <c r="K19844" t="s">
        <v>8414</v>
      </c>
      <c r="L19844" t="s">
        <v>175</v>
      </c>
      <c r="M19844" s="2">
        <v>1</v>
      </c>
      <c r="N19844" t="s">
        <v>7409</v>
      </c>
      <c r="O19844" s="2">
        <v>16003</v>
      </c>
      <c r="P19844" t="s">
        <v>7431</v>
      </c>
      <c r="Q19844" t="s">
        <v>8414</v>
      </c>
      <c r="R19844" t="s">
        <v>13638</v>
      </c>
      <c r="S19844" s="2">
        <v>11542</v>
      </c>
      <c r="T19844" t="s">
        <v>13639</v>
      </c>
      <c r="U19844" t="s">
        <v>13640</v>
      </c>
    </row>
    <row r="19845" spans="1:21" x14ac:dyDescent="0.25">
      <c r="A19845" s="2">
        <v>2015</v>
      </c>
      <c r="B19845" s="2">
        <v>362</v>
      </c>
      <c r="C19845" s="2">
        <v>1</v>
      </c>
      <c r="D19845" s="3">
        <v>42099</v>
      </c>
      <c r="E19845" s="3">
        <v>42100</v>
      </c>
      <c r="F19845" t="s">
        <v>9759</v>
      </c>
      <c r="G19845" t="s">
        <v>29</v>
      </c>
      <c r="H19845" t="s">
        <v>2480</v>
      </c>
      <c r="I19845" s="2">
        <v>7.85</v>
      </c>
      <c r="J19845" s="2">
        <v>151.65</v>
      </c>
      <c r="K19845" t="s">
        <v>10941</v>
      </c>
      <c r="L19845" t="s">
        <v>11879</v>
      </c>
      <c r="M19845" s="2">
        <v>1</v>
      </c>
      <c r="N19845" t="s">
        <v>7426</v>
      </c>
      <c r="O19845" s="2">
        <v>102</v>
      </c>
      <c r="P19845" t="s">
        <v>13328</v>
      </c>
      <c r="Q19845" t="s">
        <v>10941</v>
      </c>
      <c r="R19845" t="s">
        <v>9760</v>
      </c>
      <c r="S19845" s="2">
        <v>8388</v>
      </c>
      <c r="T19845" t="s">
        <v>13641</v>
      </c>
      <c r="U19845" t="s">
        <v>67</v>
      </c>
    </row>
    <row r="19846" spans="1:21" x14ac:dyDescent="0.25">
      <c r="A19846" s="2">
        <v>2015</v>
      </c>
      <c r="B19846" s="2">
        <v>363</v>
      </c>
      <c r="C19846" s="2">
        <v>1</v>
      </c>
      <c r="D19846" s="3">
        <v>42103</v>
      </c>
      <c r="E19846" s="3">
        <v>42103</v>
      </c>
      <c r="F19846" t="s">
        <v>10829</v>
      </c>
      <c r="G19846" t="s">
        <v>35</v>
      </c>
      <c r="H19846" t="s">
        <v>13439</v>
      </c>
      <c r="I19846" s="2">
        <v>4.26</v>
      </c>
      <c r="J19846" s="2">
        <v>87.27</v>
      </c>
      <c r="K19846" t="s">
        <v>80</v>
      </c>
      <c r="L19846" t="s">
        <v>56</v>
      </c>
      <c r="M19846" s="2">
        <v>1</v>
      </c>
      <c r="N19846" t="s">
        <v>7426</v>
      </c>
      <c r="O19846" s="2">
        <v>2500</v>
      </c>
      <c r="P19846" t="s">
        <v>13311</v>
      </c>
      <c r="Q19846" t="s">
        <v>80</v>
      </c>
      <c r="R19846" t="s">
        <v>10830</v>
      </c>
      <c r="S19846" s="2">
        <v>1862</v>
      </c>
      <c r="T19846" t="s">
        <v>13642</v>
      </c>
      <c r="U19846" t="s">
        <v>13316</v>
      </c>
    </row>
    <row r="19847" spans="1:21" x14ac:dyDescent="0.25">
      <c r="A19847" s="2">
        <v>2015</v>
      </c>
      <c r="B19847" s="2">
        <v>369</v>
      </c>
      <c r="C19847" s="2">
        <v>1</v>
      </c>
      <c r="D19847" s="3">
        <v>42110</v>
      </c>
      <c r="E19847" s="3">
        <v>42111</v>
      </c>
      <c r="F19847" t="s">
        <v>11422</v>
      </c>
      <c r="G19847" t="s">
        <v>13331</v>
      </c>
      <c r="H19847" t="s">
        <v>1761</v>
      </c>
      <c r="I19847" s="2">
        <v>4.99</v>
      </c>
      <c r="J19847" s="2">
        <v>88.15</v>
      </c>
      <c r="K19847" t="s">
        <v>80</v>
      </c>
      <c r="L19847" t="s">
        <v>13332</v>
      </c>
      <c r="M19847" s="2">
        <v>1</v>
      </c>
      <c r="N19847" t="s">
        <v>7409</v>
      </c>
      <c r="O19847" s="2">
        <v>3300</v>
      </c>
      <c r="P19847" t="s">
        <v>13311</v>
      </c>
      <c r="Q19847" t="s">
        <v>6762</v>
      </c>
      <c r="R19847" t="s">
        <v>1065</v>
      </c>
      <c r="S19847" s="2">
        <v>1998</v>
      </c>
      <c r="T19847" t="s">
        <v>8443</v>
      </c>
      <c r="U19847" t="s">
        <v>244</v>
      </c>
    </row>
    <row r="19848" spans="1:21" x14ac:dyDescent="0.25">
      <c r="A19848" s="2">
        <v>2015</v>
      </c>
      <c r="B19848" s="2">
        <v>370</v>
      </c>
      <c r="C19848" s="2">
        <v>1</v>
      </c>
      <c r="D19848" s="3">
        <v>42102</v>
      </c>
      <c r="E19848" s="3">
        <v>42103</v>
      </c>
      <c r="F19848" t="s">
        <v>12656</v>
      </c>
      <c r="G19848" t="s">
        <v>53</v>
      </c>
      <c r="H19848" t="s">
        <v>116</v>
      </c>
      <c r="I19848" s="2">
        <v>5.42</v>
      </c>
      <c r="J19848" s="2">
        <v>88.6</v>
      </c>
      <c r="K19848" t="s">
        <v>8414</v>
      </c>
      <c r="L19848" t="s">
        <v>56</v>
      </c>
      <c r="M19848" s="2">
        <v>1</v>
      </c>
      <c r="N19848" t="s">
        <v>7409</v>
      </c>
      <c r="O19848" s="2">
        <v>3000</v>
      </c>
      <c r="P19848" t="s">
        <v>8256</v>
      </c>
      <c r="Q19848" t="s">
        <v>8414</v>
      </c>
      <c r="R19848" t="s">
        <v>5827</v>
      </c>
      <c r="S19848" s="2">
        <v>2545</v>
      </c>
      <c r="T19848" t="s">
        <v>13643</v>
      </c>
      <c r="U19848" t="s">
        <v>13316</v>
      </c>
    </row>
    <row r="19849" spans="1:21" x14ac:dyDescent="0.25">
      <c r="A19849" s="2">
        <v>2015</v>
      </c>
      <c r="B19849" s="2">
        <v>372</v>
      </c>
      <c r="C19849" s="2">
        <v>1</v>
      </c>
      <c r="D19849" s="3">
        <v>42103</v>
      </c>
      <c r="E19849" s="3">
        <v>42103</v>
      </c>
      <c r="F19849" t="s">
        <v>11195</v>
      </c>
      <c r="G19849" t="s">
        <v>35</v>
      </c>
      <c r="H19849" t="s">
        <v>47</v>
      </c>
      <c r="I19849" s="2">
        <v>4.79</v>
      </c>
      <c r="J19849" s="2">
        <v>82.56</v>
      </c>
      <c r="K19849" t="s">
        <v>8414</v>
      </c>
      <c r="L19849" t="s">
        <v>56</v>
      </c>
      <c r="M19849" s="2">
        <v>1</v>
      </c>
      <c r="N19849" t="s">
        <v>7426</v>
      </c>
      <c r="O19849" s="2">
        <v>2600</v>
      </c>
      <c r="P19849" t="s">
        <v>9206</v>
      </c>
      <c r="Q19849" t="s">
        <v>8414</v>
      </c>
      <c r="R19849" t="s">
        <v>703</v>
      </c>
      <c r="S19849" s="2">
        <v>1589</v>
      </c>
      <c r="T19849" t="s">
        <v>13644</v>
      </c>
      <c r="U19849" t="s">
        <v>244</v>
      </c>
    </row>
    <row r="19850" spans="1:21" x14ac:dyDescent="0.25">
      <c r="A19850" s="2">
        <v>2015</v>
      </c>
      <c r="B19850" s="2">
        <v>388</v>
      </c>
      <c r="C19850" s="2">
        <v>1</v>
      </c>
      <c r="D19850" s="3">
        <v>42103</v>
      </c>
      <c r="E19850" s="3">
        <v>42104</v>
      </c>
      <c r="F19850" t="s">
        <v>10298</v>
      </c>
      <c r="G19850" t="s">
        <v>1141</v>
      </c>
      <c r="H19850" t="s">
        <v>13645</v>
      </c>
      <c r="I19850" s="2">
        <v>5.8</v>
      </c>
      <c r="J19850" s="2">
        <v>91.2</v>
      </c>
      <c r="K19850" t="s">
        <v>80</v>
      </c>
      <c r="L19850" t="s">
        <v>56</v>
      </c>
      <c r="M19850" s="2">
        <v>1</v>
      </c>
      <c r="N19850" t="s">
        <v>7426</v>
      </c>
      <c r="O19850" s="2">
        <v>4000</v>
      </c>
      <c r="P19850" t="s">
        <v>7427</v>
      </c>
      <c r="Q19850" t="s">
        <v>80</v>
      </c>
      <c r="R19850" t="s">
        <v>10299</v>
      </c>
      <c r="S19850" s="2">
        <v>2901</v>
      </c>
      <c r="T19850" t="s">
        <v>13646</v>
      </c>
      <c r="U19850" t="s">
        <v>244</v>
      </c>
    </row>
    <row r="19851" spans="1:21" x14ac:dyDescent="0.25">
      <c r="A19851" s="2">
        <v>2015</v>
      </c>
      <c r="B19851" s="2">
        <v>389</v>
      </c>
      <c r="C19851" s="2">
        <v>1</v>
      </c>
      <c r="D19851" s="3">
        <v>42112</v>
      </c>
      <c r="E19851" s="3">
        <v>42114</v>
      </c>
      <c r="F19851" t="s">
        <v>13647</v>
      </c>
      <c r="G19851" t="s">
        <v>1373</v>
      </c>
      <c r="H19851" t="s">
        <v>9249</v>
      </c>
      <c r="I19851" s="2">
        <v>9.83</v>
      </c>
      <c r="J19851" s="2">
        <v>145.53</v>
      </c>
      <c r="K19851" t="s">
        <v>80</v>
      </c>
      <c r="L19851" t="s">
        <v>1452</v>
      </c>
      <c r="M19851" s="2">
        <v>1</v>
      </c>
      <c r="N19851" t="s">
        <v>7426</v>
      </c>
      <c r="O19851" s="2">
        <v>19200</v>
      </c>
      <c r="P19851" t="s">
        <v>13323</v>
      </c>
      <c r="Q19851" t="s">
        <v>7449</v>
      </c>
      <c r="R19851" t="s">
        <v>13648</v>
      </c>
      <c r="S19851" s="2">
        <v>11643</v>
      </c>
      <c r="T19851" t="s">
        <v>13649</v>
      </c>
      <c r="U19851" t="s">
        <v>13416</v>
      </c>
    </row>
    <row r="19852" spans="1:21" x14ac:dyDescent="0.25">
      <c r="A19852" s="2">
        <v>2015</v>
      </c>
      <c r="B19852" s="2">
        <v>390</v>
      </c>
      <c r="C19852" s="2">
        <v>1</v>
      </c>
      <c r="D19852" s="3">
        <v>42101</v>
      </c>
      <c r="E19852" s="3">
        <v>42101</v>
      </c>
      <c r="F19852" t="s">
        <v>683</v>
      </c>
      <c r="G19852" t="s">
        <v>1029</v>
      </c>
      <c r="H19852" t="s">
        <v>423</v>
      </c>
      <c r="I19852" s="2">
        <v>6.2</v>
      </c>
      <c r="J19852" s="2">
        <v>96.35</v>
      </c>
      <c r="K19852" t="s">
        <v>80</v>
      </c>
      <c r="L19852" t="s">
        <v>1452</v>
      </c>
      <c r="M19852" s="2">
        <v>1</v>
      </c>
      <c r="N19852" t="s">
        <v>7426</v>
      </c>
      <c r="O19852" s="2">
        <v>3300</v>
      </c>
      <c r="P19852" t="s">
        <v>13323</v>
      </c>
      <c r="Q19852" t="s">
        <v>7449</v>
      </c>
      <c r="R19852" t="s">
        <v>684</v>
      </c>
      <c r="S19852" s="2">
        <v>3204</v>
      </c>
      <c r="T19852" t="s">
        <v>13650</v>
      </c>
      <c r="U19852" t="s">
        <v>84</v>
      </c>
    </row>
    <row r="19853" spans="1:21" x14ac:dyDescent="0.25">
      <c r="A19853" s="2">
        <v>2015</v>
      </c>
      <c r="B19853" s="2">
        <v>391</v>
      </c>
      <c r="C19853" s="2">
        <v>1</v>
      </c>
      <c r="D19853" s="3">
        <v>42103</v>
      </c>
      <c r="E19853" s="3">
        <v>42104</v>
      </c>
      <c r="F19853" t="s">
        <v>13651</v>
      </c>
      <c r="G19853" t="s">
        <v>13652</v>
      </c>
      <c r="H19853" t="s">
        <v>12417</v>
      </c>
      <c r="I19853" s="2">
        <v>5</v>
      </c>
      <c r="J19853" s="2">
        <v>91.22</v>
      </c>
      <c r="K19853" t="s">
        <v>13325</v>
      </c>
      <c r="L19853" t="s">
        <v>25</v>
      </c>
      <c r="M19853" s="2">
        <v>1</v>
      </c>
      <c r="N19853" t="s">
        <v>7426</v>
      </c>
      <c r="O19853" s="2">
        <v>3429</v>
      </c>
      <c r="P19853" t="s">
        <v>13321</v>
      </c>
      <c r="Q19853" t="s">
        <v>13325</v>
      </c>
      <c r="R19853" t="s">
        <v>13653</v>
      </c>
      <c r="S19853" s="2">
        <v>2854</v>
      </c>
      <c r="T19853" t="s">
        <v>13654</v>
      </c>
      <c r="U19853" t="s">
        <v>13366</v>
      </c>
    </row>
    <row r="19854" spans="1:21" x14ac:dyDescent="0.25">
      <c r="A19854" s="2">
        <v>2015</v>
      </c>
      <c r="B19854" s="2">
        <v>392</v>
      </c>
      <c r="C19854" s="2">
        <v>1</v>
      </c>
      <c r="D19854" s="3">
        <v>42103</v>
      </c>
      <c r="E19854" s="3">
        <v>42104</v>
      </c>
      <c r="F19854" t="s">
        <v>11941</v>
      </c>
      <c r="G19854" t="s">
        <v>2004</v>
      </c>
      <c r="H19854" t="s">
        <v>120</v>
      </c>
      <c r="I19854" s="2">
        <v>6.63</v>
      </c>
      <c r="J19854" s="2">
        <v>106.07</v>
      </c>
      <c r="K19854" t="s">
        <v>80</v>
      </c>
      <c r="L19854" t="s">
        <v>56</v>
      </c>
      <c r="M19854" s="2">
        <v>1</v>
      </c>
      <c r="N19854" t="s">
        <v>7426</v>
      </c>
      <c r="O19854" s="2">
        <v>5000</v>
      </c>
      <c r="P19854" t="s">
        <v>13311</v>
      </c>
      <c r="Q19854" t="s">
        <v>80</v>
      </c>
      <c r="R19854" t="s">
        <v>11942</v>
      </c>
      <c r="S19854" s="2">
        <v>4151</v>
      </c>
      <c r="T19854" t="s">
        <v>13655</v>
      </c>
      <c r="U19854" t="s">
        <v>84</v>
      </c>
    </row>
    <row r="19855" spans="1:21" x14ac:dyDescent="0.25">
      <c r="A19855" s="2">
        <v>2015</v>
      </c>
      <c r="B19855" s="2">
        <v>393</v>
      </c>
      <c r="C19855" s="2">
        <v>1</v>
      </c>
      <c r="D19855" s="3">
        <v>42103</v>
      </c>
      <c r="E19855" s="3">
        <v>42108</v>
      </c>
      <c r="F19855" t="s">
        <v>8890</v>
      </c>
      <c r="G19855" t="s">
        <v>35</v>
      </c>
      <c r="H19855" t="s">
        <v>366</v>
      </c>
      <c r="I19855" s="2">
        <v>5.5</v>
      </c>
      <c r="J19855" s="2">
        <v>87.97</v>
      </c>
      <c r="K19855" t="s">
        <v>8414</v>
      </c>
      <c r="L19855" t="s">
        <v>56</v>
      </c>
      <c r="M19855" s="2">
        <v>1</v>
      </c>
      <c r="N19855" t="s">
        <v>7426</v>
      </c>
      <c r="O19855" s="2">
        <v>3600</v>
      </c>
      <c r="P19855" t="s">
        <v>9206</v>
      </c>
      <c r="Q19855" t="s">
        <v>8414</v>
      </c>
      <c r="R19855" t="s">
        <v>1605</v>
      </c>
      <c r="S19855" s="2">
        <v>2446</v>
      </c>
      <c r="T19855" t="s">
        <v>8891</v>
      </c>
      <c r="U19855" t="s">
        <v>128</v>
      </c>
    </row>
    <row r="19856" spans="1:21" x14ac:dyDescent="0.25">
      <c r="A19856" s="2">
        <v>2015</v>
      </c>
      <c r="B19856" s="2">
        <v>394</v>
      </c>
      <c r="C19856" s="2">
        <v>1</v>
      </c>
      <c r="D19856" s="3">
        <v>42109</v>
      </c>
      <c r="E19856" s="3">
        <v>42111</v>
      </c>
      <c r="F19856" t="s">
        <v>13656</v>
      </c>
      <c r="G19856" t="s">
        <v>13657</v>
      </c>
      <c r="H19856" t="s">
        <v>105</v>
      </c>
      <c r="I19856" s="2">
        <v>4.26</v>
      </c>
      <c r="J19856" s="2">
        <v>87.2</v>
      </c>
      <c r="K19856" t="s">
        <v>80</v>
      </c>
      <c r="L19856" t="s">
        <v>175</v>
      </c>
      <c r="M19856" s="2">
        <v>1</v>
      </c>
      <c r="N19856" t="s">
        <v>7409</v>
      </c>
      <c r="O19856" s="2">
        <v>1999</v>
      </c>
      <c r="P19856" t="s">
        <v>7427</v>
      </c>
      <c r="Q19856" t="s">
        <v>80</v>
      </c>
      <c r="R19856" t="s">
        <v>11910</v>
      </c>
      <c r="S19856" s="2">
        <v>1862</v>
      </c>
      <c r="T19856" t="s">
        <v>13658</v>
      </c>
      <c r="U19856" t="s">
        <v>13316</v>
      </c>
    </row>
    <row r="19857" spans="1:21" x14ac:dyDescent="0.25">
      <c r="A19857" s="2">
        <v>2015</v>
      </c>
      <c r="B19857" s="2">
        <v>396</v>
      </c>
      <c r="C19857" s="2">
        <v>1</v>
      </c>
      <c r="D19857" s="3">
        <v>42103</v>
      </c>
      <c r="E19857" s="3">
        <v>42104</v>
      </c>
      <c r="F19857" t="s">
        <v>445</v>
      </c>
      <c r="G19857" t="s">
        <v>135</v>
      </c>
      <c r="H19857" t="s">
        <v>1308</v>
      </c>
      <c r="I19857" s="2">
        <v>4.3499999999999996</v>
      </c>
      <c r="J19857" s="2">
        <v>81.760000000000005</v>
      </c>
      <c r="K19857" t="s">
        <v>13325</v>
      </c>
      <c r="L19857" t="s">
        <v>31</v>
      </c>
      <c r="M19857" s="2">
        <v>1</v>
      </c>
      <c r="N19857" t="s">
        <v>7426</v>
      </c>
      <c r="O19857" s="2">
        <v>1920</v>
      </c>
      <c r="P19857" t="s">
        <v>13321</v>
      </c>
      <c r="Q19857" t="s">
        <v>13325</v>
      </c>
      <c r="R19857" t="s">
        <v>447</v>
      </c>
      <c r="S19857" s="2">
        <v>1662</v>
      </c>
      <c r="T19857" t="s">
        <v>448</v>
      </c>
      <c r="U19857" t="s">
        <v>67</v>
      </c>
    </row>
    <row r="19858" spans="1:21" x14ac:dyDescent="0.25">
      <c r="A19858" s="2">
        <v>2015</v>
      </c>
      <c r="B19858" s="2">
        <v>397</v>
      </c>
      <c r="C19858" s="2">
        <v>1</v>
      </c>
      <c r="D19858" s="3">
        <v>42106</v>
      </c>
      <c r="E19858" s="3">
        <v>42106</v>
      </c>
      <c r="F19858" t="s">
        <v>13659</v>
      </c>
      <c r="G19858" t="s">
        <v>35</v>
      </c>
      <c r="H19858" t="s">
        <v>5342</v>
      </c>
      <c r="I19858" s="2">
        <v>7.55</v>
      </c>
      <c r="J19858" s="2">
        <v>206.96</v>
      </c>
      <c r="K19858" t="s">
        <v>4791</v>
      </c>
      <c r="L19858" t="s">
        <v>13660</v>
      </c>
      <c r="M19858" s="2">
        <v>1</v>
      </c>
      <c r="N19858" t="s">
        <v>13544</v>
      </c>
      <c r="O19858" s="2">
        <v>750</v>
      </c>
      <c r="P19858" t="s">
        <v>13661</v>
      </c>
      <c r="Q19858" t="s">
        <v>13538</v>
      </c>
      <c r="R19858" t="s">
        <v>13662</v>
      </c>
      <c r="S19858" s="2">
        <v>28551</v>
      </c>
      <c r="T19858" t="s">
        <v>13663</v>
      </c>
      <c r="U19858" t="s">
        <v>13454</v>
      </c>
    </row>
    <row r="19859" spans="1:21" x14ac:dyDescent="0.25">
      <c r="A19859" s="2">
        <v>2015</v>
      </c>
      <c r="B19859" s="2">
        <v>398</v>
      </c>
      <c r="C19859" s="2">
        <v>1</v>
      </c>
      <c r="D19859" s="3">
        <v>42103</v>
      </c>
      <c r="E19859" s="3">
        <v>42103</v>
      </c>
      <c r="F19859" t="s">
        <v>11234</v>
      </c>
      <c r="G19859" t="s">
        <v>35</v>
      </c>
      <c r="H19859" t="s">
        <v>10140</v>
      </c>
      <c r="I19859" s="2">
        <v>4.26</v>
      </c>
      <c r="J19859" s="2">
        <v>87.27</v>
      </c>
      <c r="K19859" t="s">
        <v>80</v>
      </c>
      <c r="L19859" t="s">
        <v>175</v>
      </c>
      <c r="M19859" s="2">
        <v>1</v>
      </c>
      <c r="N19859" t="s">
        <v>7426</v>
      </c>
      <c r="O19859" s="2">
        <v>2500</v>
      </c>
      <c r="P19859" t="s">
        <v>7427</v>
      </c>
      <c r="Q19859" t="s">
        <v>80</v>
      </c>
      <c r="R19859" t="s">
        <v>11235</v>
      </c>
      <c r="S19859" s="2">
        <v>1862</v>
      </c>
      <c r="T19859" t="s">
        <v>11235</v>
      </c>
      <c r="U19859" t="s">
        <v>13316</v>
      </c>
    </row>
    <row r="19860" spans="1:21" x14ac:dyDescent="0.25">
      <c r="A19860" s="2">
        <v>2015</v>
      </c>
      <c r="B19860" s="2">
        <v>399</v>
      </c>
      <c r="C19860" s="2">
        <v>1</v>
      </c>
      <c r="D19860" s="3">
        <v>42104</v>
      </c>
      <c r="E19860" s="3">
        <v>42108</v>
      </c>
      <c r="F19860" t="s">
        <v>13664</v>
      </c>
      <c r="G19860" t="s">
        <v>35</v>
      </c>
      <c r="H19860" t="s">
        <v>3567</v>
      </c>
      <c r="I19860" s="2">
        <v>8</v>
      </c>
      <c r="J19860" s="2">
        <v>148.63999999999999</v>
      </c>
      <c r="K19860" t="s">
        <v>13325</v>
      </c>
      <c r="L19860" t="s">
        <v>31</v>
      </c>
      <c r="M19860" s="2">
        <v>1</v>
      </c>
      <c r="N19860" t="s">
        <v>7426</v>
      </c>
      <c r="O19860" s="2">
        <v>5000</v>
      </c>
      <c r="P19860" t="s">
        <v>13321</v>
      </c>
      <c r="Q19860" t="s">
        <v>13325</v>
      </c>
      <c r="R19860" t="s">
        <v>13665</v>
      </c>
      <c r="S19860" s="2">
        <v>8601</v>
      </c>
      <c r="T19860" t="s">
        <v>13666</v>
      </c>
      <c r="U19860" t="s">
        <v>174</v>
      </c>
    </row>
    <row r="19861" spans="1:21" x14ac:dyDescent="0.25">
      <c r="A19861" s="2">
        <v>2015</v>
      </c>
      <c r="B19861" s="2">
        <v>400</v>
      </c>
      <c r="C19861" s="2">
        <v>1</v>
      </c>
      <c r="D19861" s="3">
        <v>42112</v>
      </c>
      <c r="E19861" s="3">
        <v>42113</v>
      </c>
      <c r="F19861" t="s">
        <v>11796</v>
      </c>
      <c r="G19861" t="s">
        <v>351</v>
      </c>
      <c r="H19861" t="s">
        <v>62</v>
      </c>
      <c r="I19861" s="2">
        <v>9.83</v>
      </c>
      <c r="J19861" s="2">
        <v>158</v>
      </c>
      <c r="K19861" t="s">
        <v>8414</v>
      </c>
      <c r="L19861" t="s">
        <v>25</v>
      </c>
      <c r="M19861" s="2">
        <v>1</v>
      </c>
      <c r="N19861" t="s">
        <v>7409</v>
      </c>
      <c r="O19861" s="2">
        <v>7500</v>
      </c>
      <c r="P19861" t="s">
        <v>13323</v>
      </c>
      <c r="Q19861" t="s">
        <v>8293</v>
      </c>
      <c r="R19861" t="s">
        <v>11797</v>
      </c>
      <c r="S19861" s="2">
        <v>11822</v>
      </c>
      <c r="T19861" t="s">
        <v>13347</v>
      </c>
      <c r="U19861" t="s">
        <v>123</v>
      </c>
    </row>
    <row r="19862" spans="1:21" x14ac:dyDescent="0.25">
      <c r="A19862" s="2">
        <v>2015</v>
      </c>
      <c r="B19862" s="2">
        <v>401</v>
      </c>
      <c r="C19862" s="2">
        <v>1</v>
      </c>
      <c r="D19862" s="3">
        <v>42110</v>
      </c>
      <c r="E19862" s="3">
        <v>42115</v>
      </c>
      <c r="F19862" t="s">
        <v>13667</v>
      </c>
      <c r="G19862" t="s">
        <v>2508</v>
      </c>
      <c r="H19862" t="s">
        <v>29</v>
      </c>
      <c r="I19862" s="2">
        <v>9.82</v>
      </c>
      <c r="J19862" s="2">
        <v>169.37</v>
      </c>
      <c r="K19862" t="s">
        <v>8414</v>
      </c>
      <c r="L19862" t="s">
        <v>81</v>
      </c>
      <c r="M19862" s="2">
        <v>1</v>
      </c>
      <c r="N19862" t="s">
        <v>7409</v>
      </c>
      <c r="O19862" s="2">
        <v>11200</v>
      </c>
      <c r="P19862" t="s">
        <v>7427</v>
      </c>
      <c r="Q19862" t="s">
        <v>8414</v>
      </c>
      <c r="R19862" t="s">
        <v>13668</v>
      </c>
      <c r="S19862" s="2">
        <v>17025</v>
      </c>
      <c r="T19862" t="s">
        <v>13669</v>
      </c>
      <c r="U19862" t="s">
        <v>682</v>
      </c>
    </row>
    <row r="19863" spans="1:21" x14ac:dyDescent="0.25">
      <c r="A19863" s="2">
        <v>2015</v>
      </c>
      <c r="B19863" s="2">
        <v>404</v>
      </c>
      <c r="C19863" s="2">
        <v>1</v>
      </c>
      <c r="D19863" s="3">
        <v>42112</v>
      </c>
      <c r="E19863" s="3">
        <v>42114</v>
      </c>
      <c r="F19863" t="s">
        <v>13670</v>
      </c>
      <c r="G19863" t="s">
        <v>35</v>
      </c>
      <c r="H19863" t="s">
        <v>1834</v>
      </c>
      <c r="I19863" s="2">
        <v>5.85</v>
      </c>
      <c r="J19863" s="2">
        <v>89</v>
      </c>
      <c r="K19863" t="s">
        <v>80</v>
      </c>
      <c r="L19863" t="s">
        <v>175</v>
      </c>
      <c r="M19863" s="2">
        <v>1</v>
      </c>
      <c r="N19863" t="s">
        <v>7426</v>
      </c>
      <c r="O19863" s="2">
        <v>4000</v>
      </c>
      <c r="P19863" t="s">
        <v>7431</v>
      </c>
      <c r="Q19863" t="s">
        <v>80</v>
      </c>
      <c r="R19863" t="s">
        <v>13671</v>
      </c>
      <c r="S19863" s="2">
        <v>2556</v>
      </c>
      <c r="T19863" t="s">
        <v>13672</v>
      </c>
      <c r="U19863" t="s">
        <v>13673</v>
      </c>
    </row>
    <row r="19864" spans="1:21" x14ac:dyDescent="0.25">
      <c r="A19864" s="2">
        <v>2015</v>
      </c>
      <c r="B19864" s="2">
        <v>405</v>
      </c>
      <c r="C19864" s="2">
        <v>1</v>
      </c>
      <c r="D19864" s="3">
        <v>42105</v>
      </c>
      <c r="E19864" s="3">
        <v>42108</v>
      </c>
      <c r="F19864" t="s">
        <v>10209</v>
      </c>
      <c r="G19864" t="s">
        <v>35</v>
      </c>
      <c r="H19864" t="s">
        <v>218</v>
      </c>
      <c r="I19864" s="2">
        <v>6.27</v>
      </c>
      <c r="J19864" s="2">
        <v>89.9</v>
      </c>
      <c r="K19864" t="s">
        <v>8414</v>
      </c>
      <c r="L19864" t="s">
        <v>56</v>
      </c>
      <c r="M19864" s="2">
        <v>1</v>
      </c>
      <c r="N19864" t="s">
        <v>7426</v>
      </c>
      <c r="O19864" s="2">
        <v>4700</v>
      </c>
      <c r="P19864" t="s">
        <v>7427</v>
      </c>
      <c r="Q19864" t="s">
        <v>8414</v>
      </c>
      <c r="R19864" t="s">
        <v>10210</v>
      </c>
      <c r="S19864" s="2">
        <v>2998</v>
      </c>
      <c r="T19864" t="s">
        <v>13543</v>
      </c>
      <c r="U19864" t="s">
        <v>27</v>
      </c>
    </row>
    <row r="19865" spans="1:21" x14ac:dyDescent="0.25">
      <c r="A19865" s="2">
        <v>2015</v>
      </c>
      <c r="B19865" s="2">
        <v>406</v>
      </c>
      <c r="C19865" s="2">
        <v>1</v>
      </c>
      <c r="D19865" s="3">
        <v>42108</v>
      </c>
      <c r="E19865" s="3">
        <v>42108</v>
      </c>
      <c r="F19865" t="s">
        <v>13674</v>
      </c>
      <c r="G19865" t="s">
        <v>246</v>
      </c>
      <c r="H19865" t="s">
        <v>1761</v>
      </c>
      <c r="I19865" s="2">
        <v>8</v>
      </c>
      <c r="J19865" s="2">
        <v>106.97</v>
      </c>
      <c r="K19865" t="s">
        <v>10941</v>
      </c>
      <c r="L19865" t="s">
        <v>56</v>
      </c>
      <c r="M19865" s="2">
        <v>1</v>
      </c>
      <c r="N19865" t="s">
        <v>7409</v>
      </c>
      <c r="O19865" s="2">
        <v>7700</v>
      </c>
      <c r="P19865" t="s">
        <v>7437</v>
      </c>
      <c r="Q19865" t="s">
        <v>10941</v>
      </c>
      <c r="R19865" t="s">
        <v>13675</v>
      </c>
      <c r="S19865" s="2">
        <v>6668</v>
      </c>
      <c r="T19865" t="s">
        <v>13676</v>
      </c>
      <c r="U19865" t="s">
        <v>67</v>
      </c>
    </row>
    <row r="19866" spans="1:21" x14ac:dyDescent="0.25">
      <c r="A19866" s="2">
        <v>2015</v>
      </c>
      <c r="B19866" s="2">
        <v>407</v>
      </c>
      <c r="C19866" s="2">
        <v>1</v>
      </c>
      <c r="D19866" s="3">
        <v>42109</v>
      </c>
      <c r="E19866" s="3">
        <v>42112</v>
      </c>
      <c r="F19866" t="s">
        <v>6968</v>
      </c>
      <c r="G19866" t="s">
        <v>237</v>
      </c>
      <c r="H19866" t="s">
        <v>139</v>
      </c>
      <c r="I19866" s="2">
        <v>8.5500000000000007</v>
      </c>
      <c r="J19866" s="2">
        <v>127.32</v>
      </c>
      <c r="K19866" t="s">
        <v>13325</v>
      </c>
      <c r="L19866" t="s">
        <v>25</v>
      </c>
      <c r="M19866" s="2">
        <v>1</v>
      </c>
      <c r="N19866" t="s">
        <v>7426</v>
      </c>
      <c r="O19866" s="2">
        <v>11000</v>
      </c>
      <c r="P19866" t="s">
        <v>13321</v>
      </c>
      <c r="Q19866" t="s">
        <v>13325</v>
      </c>
      <c r="R19866" t="s">
        <v>11182</v>
      </c>
      <c r="S19866" s="2">
        <v>10132</v>
      </c>
      <c r="T19866" t="s">
        <v>13677</v>
      </c>
      <c r="U19866" t="s">
        <v>41</v>
      </c>
    </row>
    <row r="19867" spans="1:21" x14ac:dyDescent="0.25">
      <c r="A19867" s="2">
        <v>2015</v>
      </c>
      <c r="B19867" s="2">
        <v>408</v>
      </c>
      <c r="C19867" s="2">
        <v>1</v>
      </c>
      <c r="D19867" s="3">
        <v>42107</v>
      </c>
      <c r="E19867" s="3">
        <v>42108</v>
      </c>
      <c r="F19867" t="s">
        <v>10530</v>
      </c>
      <c r="G19867" t="s">
        <v>105</v>
      </c>
      <c r="H19867" t="s">
        <v>35</v>
      </c>
      <c r="I19867" s="2">
        <v>3.79</v>
      </c>
      <c r="J19867" s="2">
        <v>86.9</v>
      </c>
      <c r="K19867" t="s">
        <v>154</v>
      </c>
      <c r="L19867" t="s">
        <v>1452</v>
      </c>
      <c r="M19867" s="2">
        <v>1</v>
      </c>
      <c r="N19867" t="s">
        <v>7426</v>
      </c>
      <c r="O19867" s="2">
        <v>25</v>
      </c>
      <c r="P19867" t="s">
        <v>13328</v>
      </c>
      <c r="Q19867" t="s">
        <v>80</v>
      </c>
      <c r="R19867" t="s">
        <v>6741</v>
      </c>
      <c r="S19867" s="2">
        <v>1719</v>
      </c>
      <c r="T19867" t="s">
        <v>6742</v>
      </c>
      <c r="U19867" t="s">
        <v>13316</v>
      </c>
    </row>
    <row r="19868" spans="1:21" x14ac:dyDescent="0.25">
      <c r="A19868" s="2">
        <v>2015</v>
      </c>
      <c r="B19868" s="2">
        <v>409</v>
      </c>
      <c r="C19868" s="2">
        <v>1</v>
      </c>
      <c r="D19868" s="3">
        <v>42111</v>
      </c>
      <c r="E19868" s="3">
        <v>42111</v>
      </c>
      <c r="F19868" t="s">
        <v>12555</v>
      </c>
      <c r="G19868" t="s">
        <v>35</v>
      </c>
      <c r="H19868" t="s">
        <v>522</v>
      </c>
      <c r="I19868" s="2">
        <v>9.69</v>
      </c>
      <c r="J19868" s="2">
        <v>143</v>
      </c>
      <c r="K19868" t="s">
        <v>8414</v>
      </c>
      <c r="L19868" t="s">
        <v>11879</v>
      </c>
      <c r="M19868" s="2">
        <v>1</v>
      </c>
      <c r="N19868" t="s">
        <v>7426</v>
      </c>
      <c r="O19868" s="2">
        <v>1100</v>
      </c>
      <c r="P19868" t="s">
        <v>13328</v>
      </c>
      <c r="Q19868" t="s">
        <v>8414</v>
      </c>
      <c r="R19868" t="s">
        <v>12556</v>
      </c>
      <c r="S19868" s="2">
        <v>11864</v>
      </c>
      <c r="T19868" t="s">
        <v>13591</v>
      </c>
      <c r="U19868" t="s">
        <v>13316</v>
      </c>
    </row>
    <row r="19869" spans="1:21" x14ac:dyDescent="0.25">
      <c r="A19869" s="2">
        <v>2015</v>
      </c>
      <c r="B19869" s="2">
        <v>412</v>
      </c>
      <c r="C19869" s="2">
        <v>1</v>
      </c>
      <c r="D19869" s="3">
        <v>42110</v>
      </c>
      <c r="E19869" s="3">
        <v>42112</v>
      </c>
      <c r="F19869" t="s">
        <v>10117</v>
      </c>
      <c r="G19869" t="s">
        <v>35</v>
      </c>
      <c r="H19869" t="s">
        <v>218</v>
      </c>
      <c r="I19869" s="2">
        <v>6.39</v>
      </c>
      <c r="J19869" s="2">
        <v>100.56</v>
      </c>
      <c r="K19869" t="s">
        <v>13325</v>
      </c>
      <c r="L19869" t="s">
        <v>31</v>
      </c>
      <c r="M19869" s="2">
        <v>1</v>
      </c>
      <c r="N19869" t="s">
        <v>7426</v>
      </c>
      <c r="O19869" s="2">
        <v>3000</v>
      </c>
      <c r="P19869" t="s">
        <v>13321</v>
      </c>
      <c r="Q19869" t="s">
        <v>13325</v>
      </c>
      <c r="R19869" t="s">
        <v>10118</v>
      </c>
      <c r="S19869" s="2">
        <v>4115</v>
      </c>
      <c r="T19869" t="s">
        <v>13678</v>
      </c>
      <c r="U19869" t="s">
        <v>67</v>
      </c>
    </row>
    <row r="19870" spans="1:21" x14ac:dyDescent="0.25">
      <c r="A19870" s="2">
        <v>2015</v>
      </c>
      <c r="B19870" s="2">
        <v>413</v>
      </c>
      <c r="C19870" s="2">
        <v>1</v>
      </c>
      <c r="D19870" s="3">
        <v>42109</v>
      </c>
      <c r="E19870" s="3">
        <v>42110</v>
      </c>
      <c r="F19870" t="s">
        <v>12260</v>
      </c>
      <c r="G19870" t="s">
        <v>190</v>
      </c>
      <c r="H19870" t="s">
        <v>53</v>
      </c>
      <c r="I19870" s="2">
        <v>5.8</v>
      </c>
      <c r="J19870" s="2">
        <v>89.95</v>
      </c>
      <c r="K19870" t="s">
        <v>80</v>
      </c>
      <c r="L19870" t="s">
        <v>56</v>
      </c>
      <c r="M19870" s="2">
        <v>1</v>
      </c>
      <c r="N19870" t="s">
        <v>7426</v>
      </c>
      <c r="O19870" s="2">
        <v>4400</v>
      </c>
      <c r="P19870" t="s">
        <v>7427</v>
      </c>
      <c r="Q19870" t="s">
        <v>80</v>
      </c>
      <c r="R19870" t="s">
        <v>12261</v>
      </c>
      <c r="S19870" s="2">
        <v>2984</v>
      </c>
      <c r="T19870" t="s">
        <v>13679</v>
      </c>
      <c r="U19870" t="s">
        <v>13316</v>
      </c>
    </row>
    <row r="19871" spans="1:21" x14ac:dyDescent="0.25">
      <c r="A19871" s="2">
        <v>2015</v>
      </c>
      <c r="B19871" s="2">
        <v>414</v>
      </c>
      <c r="C19871" s="2">
        <v>1</v>
      </c>
      <c r="D19871" s="3">
        <v>42110</v>
      </c>
      <c r="E19871" s="3">
        <v>42113</v>
      </c>
      <c r="F19871" t="s">
        <v>5493</v>
      </c>
      <c r="G19871" t="s">
        <v>444</v>
      </c>
      <c r="H19871" t="s">
        <v>62</v>
      </c>
      <c r="I19871" s="2">
        <v>10.67</v>
      </c>
      <c r="J19871" s="2">
        <v>199.9</v>
      </c>
      <c r="K19871" t="s">
        <v>154</v>
      </c>
      <c r="L19871" t="s">
        <v>11879</v>
      </c>
      <c r="M19871" s="2">
        <v>1</v>
      </c>
      <c r="N19871" t="s">
        <v>7409</v>
      </c>
      <c r="O19871" s="2">
        <v>21608</v>
      </c>
      <c r="P19871" t="s">
        <v>13321</v>
      </c>
      <c r="Q19871" t="s">
        <v>154</v>
      </c>
      <c r="R19871" t="s">
        <v>5494</v>
      </c>
      <c r="S19871" s="2">
        <v>21387</v>
      </c>
      <c r="T19871" t="s">
        <v>5495</v>
      </c>
      <c r="U19871" t="s">
        <v>128</v>
      </c>
    </row>
    <row r="19872" spans="1:21" x14ac:dyDescent="0.25">
      <c r="A19872" s="2">
        <v>2015</v>
      </c>
      <c r="B19872" s="2">
        <v>415</v>
      </c>
      <c r="C19872" s="2">
        <v>1</v>
      </c>
      <c r="D19872" s="3">
        <v>42112</v>
      </c>
      <c r="E19872" s="3">
        <v>42112</v>
      </c>
      <c r="F19872" t="s">
        <v>13243</v>
      </c>
      <c r="G19872" t="s">
        <v>13441</v>
      </c>
      <c r="H19872" t="s">
        <v>35</v>
      </c>
      <c r="I19872" s="2">
        <v>6.07</v>
      </c>
      <c r="J19872" s="2">
        <v>97.55</v>
      </c>
      <c r="K19872" t="s">
        <v>80</v>
      </c>
      <c r="L19872" t="s">
        <v>56</v>
      </c>
      <c r="M19872" s="2">
        <v>1</v>
      </c>
      <c r="N19872" t="s">
        <v>7409</v>
      </c>
      <c r="O19872" s="2">
        <v>499</v>
      </c>
      <c r="P19872" t="s">
        <v>13323</v>
      </c>
      <c r="Q19872" t="s">
        <v>7484</v>
      </c>
      <c r="R19872" t="s">
        <v>13244</v>
      </c>
      <c r="S19872" s="2">
        <v>2995</v>
      </c>
      <c r="T19872" t="s">
        <v>13358</v>
      </c>
      <c r="U19872" t="s">
        <v>41</v>
      </c>
    </row>
    <row r="19873" spans="1:21" x14ac:dyDescent="0.25">
      <c r="A19873" s="2">
        <v>2015</v>
      </c>
      <c r="B19873" s="2">
        <v>415</v>
      </c>
      <c r="C19873" s="2">
        <v>1</v>
      </c>
      <c r="D19873" s="3">
        <v>42112</v>
      </c>
      <c r="E19873" s="3">
        <v>42112</v>
      </c>
      <c r="F19873" t="s">
        <v>13243</v>
      </c>
      <c r="G19873" t="s">
        <v>13441</v>
      </c>
      <c r="H19873" t="s">
        <v>35</v>
      </c>
      <c r="I19873" s="2">
        <v>6.07</v>
      </c>
      <c r="J19873" s="2">
        <v>97.55</v>
      </c>
      <c r="K19873" t="s">
        <v>80</v>
      </c>
      <c r="L19873" t="s">
        <v>56</v>
      </c>
      <c r="M19873" s="2">
        <v>3</v>
      </c>
      <c r="N19873" t="s">
        <v>7426</v>
      </c>
      <c r="O19873" s="2">
        <v>350</v>
      </c>
      <c r="P19873" t="s">
        <v>13323</v>
      </c>
      <c r="Q19873" t="s">
        <v>7484</v>
      </c>
      <c r="R19873" t="s">
        <v>13244</v>
      </c>
      <c r="S19873" s="2">
        <v>2995</v>
      </c>
      <c r="T19873" t="s">
        <v>13358</v>
      </c>
      <c r="U19873" t="s">
        <v>41</v>
      </c>
    </row>
    <row r="19874" spans="1:21" x14ac:dyDescent="0.25">
      <c r="A19874" s="2">
        <v>2015</v>
      </c>
      <c r="B19874" s="2">
        <v>416</v>
      </c>
      <c r="C19874" s="2">
        <v>1</v>
      </c>
      <c r="D19874" s="3">
        <v>42111</v>
      </c>
      <c r="E19874" s="3">
        <v>42111</v>
      </c>
      <c r="F19874" t="s">
        <v>11520</v>
      </c>
      <c r="G19874" t="s">
        <v>35</v>
      </c>
      <c r="H19874" t="s">
        <v>53</v>
      </c>
      <c r="I19874" s="2">
        <v>4.26</v>
      </c>
      <c r="J19874" s="2">
        <v>87.27</v>
      </c>
      <c r="K19874" t="s">
        <v>80</v>
      </c>
      <c r="L19874" t="s">
        <v>56</v>
      </c>
      <c r="M19874" s="2">
        <v>1</v>
      </c>
      <c r="N19874" t="s">
        <v>7426</v>
      </c>
      <c r="O19874" s="2">
        <v>2100</v>
      </c>
      <c r="P19874" t="s">
        <v>13311</v>
      </c>
      <c r="Q19874" t="s">
        <v>80</v>
      </c>
      <c r="R19874" t="s">
        <v>11521</v>
      </c>
      <c r="S19874" s="2">
        <v>1862</v>
      </c>
      <c r="T19874" t="s">
        <v>13680</v>
      </c>
      <c r="U19874" t="s">
        <v>13316</v>
      </c>
    </row>
    <row r="19875" spans="1:21" x14ac:dyDescent="0.25">
      <c r="A19875" s="2">
        <v>2015</v>
      </c>
      <c r="B19875" s="2">
        <v>417</v>
      </c>
      <c r="C19875" s="2">
        <v>1</v>
      </c>
      <c r="D19875" s="3">
        <v>42113</v>
      </c>
      <c r="E19875" s="3">
        <v>42114</v>
      </c>
      <c r="F19875" t="s">
        <v>12600</v>
      </c>
      <c r="G19875" t="s">
        <v>721</v>
      </c>
      <c r="H19875" t="s">
        <v>2044</v>
      </c>
      <c r="I19875" s="2">
        <v>6.84</v>
      </c>
      <c r="J19875" s="2">
        <v>105.64</v>
      </c>
      <c r="K19875" t="s">
        <v>80</v>
      </c>
      <c r="L19875" t="s">
        <v>56</v>
      </c>
      <c r="M19875" s="2">
        <v>1</v>
      </c>
      <c r="N19875" t="s">
        <v>7426</v>
      </c>
      <c r="O19875" s="2">
        <v>5950</v>
      </c>
      <c r="P19875" t="s">
        <v>7427</v>
      </c>
      <c r="Q19875" t="s">
        <v>80</v>
      </c>
      <c r="R19875" t="s">
        <v>5669</v>
      </c>
      <c r="S19875" s="2">
        <v>4061</v>
      </c>
      <c r="T19875" t="s">
        <v>5670</v>
      </c>
      <c r="U19875" t="s">
        <v>128</v>
      </c>
    </row>
    <row r="19876" spans="1:21" x14ac:dyDescent="0.25">
      <c r="A19876" s="2">
        <v>2015</v>
      </c>
      <c r="B19876" s="2">
        <v>418</v>
      </c>
      <c r="C19876" s="2">
        <v>1</v>
      </c>
      <c r="D19876" s="3">
        <v>42112</v>
      </c>
      <c r="E19876" s="3">
        <v>42114</v>
      </c>
      <c r="F19876" t="s">
        <v>8133</v>
      </c>
      <c r="G19876" t="s">
        <v>444</v>
      </c>
      <c r="H19876" t="s">
        <v>266</v>
      </c>
      <c r="I19876" s="2">
        <v>6.74</v>
      </c>
      <c r="J19876" s="2">
        <v>119.1</v>
      </c>
      <c r="K19876" t="s">
        <v>80</v>
      </c>
      <c r="L19876" t="s">
        <v>56</v>
      </c>
      <c r="M19876" s="2">
        <v>1</v>
      </c>
      <c r="N19876" t="s">
        <v>7409</v>
      </c>
      <c r="O19876" s="2">
        <v>6305</v>
      </c>
      <c r="P19876" t="s">
        <v>13323</v>
      </c>
      <c r="Q19876" t="s">
        <v>7484</v>
      </c>
      <c r="R19876" t="s">
        <v>8134</v>
      </c>
      <c r="S19876" s="2">
        <v>4816</v>
      </c>
      <c r="T19876" t="s">
        <v>13336</v>
      </c>
      <c r="U19876" t="s">
        <v>41</v>
      </c>
    </row>
    <row r="19877" spans="1:21" x14ac:dyDescent="0.25">
      <c r="A19877" s="2">
        <v>2015</v>
      </c>
      <c r="B19877" s="2">
        <v>419</v>
      </c>
      <c r="C19877" s="2">
        <v>1</v>
      </c>
      <c r="D19877" s="3">
        <v>42131</v>
      </c>
      <c r="E19877" s="3">
        <v>42132</v>
      </c>
      <c r="F19877" t="s">
        <v>13681</v>
      </c>
      <c r="G19877" t="s">
        <v>35</v>
      </c>
      <c r="H19877" t="s">
        <v>1927</v>
      </c>
      <c r="I19877" s="2">
        <v>14.25</v>
      </c>
      <c r="J19877" s="2">
        <v>225</v>
      </c>
      <c r="K19877" t="s">
        <v>8414</v>
      </c>
      <c r="L19877" t="s">
        <v>56</v>
      </c>
      <c r="M19877" s="2">
        <v>1</v>
      </c>
      <c r="N19877" t="s">
        <v>7409</v>
      </c>
      <c r="O19877" s="2">
        <v>5000</v>
      </c>
      <c r="P19877" t="s">
        <v>13321</v>
      </c>
      <c r="Q19877" t="s">
        <v>8414</v>
      </c>
      <c r="R19877" t="s">
        <v>13682</v>
      </c>
      <c r="S19877" s="2">
        <v>40488</v>
      </c>
      <c r="T19877" t="s">
        <v>4634</v>
      </c>
      <c r="U19877" t="s">
        <v>123</v>
      </c>
    </row>
    <row r="19878" spans="1:21" x14ac:dyDescent="0.25">
      <c r="A19878" s="2">
        <v>2015</v>
      </c>
      <c r="B19878" s="2">
        <v>420</v>
      </c>
      <c r="C19878" s="2">
        <v>1</v>
      </c>
      <c r="D19878" s="3">
        <v>42112</v>
      </c>
      <c r="E19878" s="3">
        <v>42114</v>
      </c>
      <c r="F19878" t="s">
        <v>13683</v>
      </c>
      <c r="G19878" t="s">
        <v>47</v>
      </c>
      <c r="H19878" t="s">
        <v>1308</v>
      </c>
      <c r="I19878" s="2">
        <v>5.14</v>
      </c>
      <c r="J19878" s="2">
        <v>89.9</v>
      </c>
      <c r="K19878" t="s">
        <v>13325</v>
      </c>
      <c r="L19878" t="s">
        <v>31</v>
      </c>
      <c r="M19878" s="2">
        <v>1</v>
      </c>
      <c r="N19878" t="s">
        <v>7426</v>
      </c>
      <c r="O19878" s="2">
        <v>2900</v>
      </c>
      <c r="P19878" t="s">
        <v>13321</v>
      </c>
      <c r="Q19878" t="s">
        <v>13325</v>
      </c>
      <c r="R19878" t="s">
        <v>2153</v>
      </c>
      <c r="S19878" s="2">
        <v>1999</v>
      </c>
      <c r="T19878" t="s">
        <v>13684</v>
      </c>
      <c r="U19878" t="s">
        <v>67</v>
      </c>
    </row>
    <row r="19879" spans="1:21" x14ac:dyDescent="0.25">
      <c r="A19879" s="2">
        <v>2015</v>
      </c>
      <c r="B19879" s="2">
        <v>421</v>
      </c>
      <c r="C19879" s="2">
        <v>1</v>
      </c>
      <c r="D19879" s="3">
        <v>42110</v>
      </c>
      <c r="E19879" s="3">
        <v>42112</v>
      </c>
      <c r="F19879" t="s">
        <v>13685</v>
      </c>
      <c r="G19879" t="s">
        <v>135</v>
      </c>
      <c r="H19879" t="s">
        <v>388</v>
      </c>
      <c r="I19879" s="2">
        <v>6.04</v>
      </c>
      <c r="J19879" s="2">
        <v>114.4</v>
      </c>
      <c r="K19879" t="s">
        <v>13325</v>
      </c>
      <c r="L19879" t="s">
        <v>31</v>
      </c>
      <c r="M19879" s="2">
        <v>1</v>
      </c>
      <c r="N19879" t="s">
        <v>7426</v>
      </c>
      <c r="O19879" s="2">
        <v>5500</v>
      </c>
      <c r="P19879" t="s">
        <v>13321</v>
      </c>
      <c r="Q19879" t="s">
        <v>13325</v>
      </c>
      <c r="R19879" t="s">
        <v>12602</v>
      </c>
      <c r="S19879" s="2">
        <v>4255</v>
      </c>
      <c r="T19879" t="s">
        <v>13686</v>
      </c>
      <c r="U19879" t="s">
        <v>67</v>
      </c>
    </row>
    <row r="19880" spans="1:21" x14ac:dyDescent="0.25">
      <c r="A19880" s="2">
        <v>2015</v>
      </c>
      <c r="B19880" s="2">
        <v>423</v>
      </c>
      <c r="C19880" s="2">
        <v>1</v>
      </c>
      <c r="D19880" s="3">
        <v>42116</v>
      </c>
      <c r="E19880" s="3">
        <v>42118</v>
      </c>
      <c r="F19880" t="s">
        <v>12404</v>
      </c>
      <c r="G19880" t="s">
        <v>3362</v>
      </c>
      <c r="H19880" t="s">
        <v>13361</v>
      </c>
      <c r="I19880" s="2">
        <v>5.3</v>
      </c>
      <c r="J19880" s="2">
        <v>86.02</v>
      </c>
      <c r="K19880" t="s">
        <v>8414</v>
      </c>
      <c r="L19880" t="s">
        <v>11879</v>
      </c>
      <c r="M19880" s="2">
        <v>1</v>
      </c>
      <c r="N19880" t="s">
        <v>7426</v>
      </c>
      <c r="O19880" s="2">
        <v>1100</v>
      </c>
      <c r="P19880" t="s">
        <v>13328</v>
      </c>
      <c r="Q19880" t="s">
        <v>8414</v>
      </c>
      <c r="R19880" t="s">
        <v>12405</v>
      </c>
      <c r="S19880" s="2">
        <v>2415</v>
      </c>
      <c r="T19880" t="s">
        <v>13687</v>
      </c>
      <c r="U19880" t="s">
        <v>84</v>
      </c>
    </row>
    <row r="19881" spans="1:21" x14ac:dyDescent="0.25">
      <c r="A19881" s="2">
        <v>2015</v>
      </c>
      <c r="B19881" s="2">
        <v>424</v>
      </c>
      <c r="C19881" s="2">
        <v>1</v>
      </c>
      <c r="D19881" s="3">
        <v>42113</v>
      </c>
      <c r="E19881" s="3">
        <v>42116</v>
      </c>
      <c r="F19881" t="s">
        <v>13688</v>
      </c>
      <c r="G19881" t="s">
        <v>35</v>
      </c>
      <c r="H19881" t="s">
        <v>105</v>
      </c>
      <c r="I19881" s="2">
        <v>11.92</v>
      </c>
      <c r="J19881" s="2">
        <v>189.8</v>
      </c>
      <c r="K19881" t="s">
        <v>154</v>
      </c>
      <c r="L19881" t="s">
        <v>11879</v>
      </c>
      <c r="M19881" s="2">
        <v>1</v>
      </c>
      <c r="N19881" t="s">
        <v>7409</v>
      </c>
      <c r="O19881" s="2">
        <v>12000</v>
      </c>
      <c r="P19881" t="s">
        <v>13321</v>
      </c>
      <c r="Q19881" t="s">
        <v>154</v>
      </c>
      <c r="R19881" t="s">
        <v>13689</v>
      </c>
      <c r="S19881" s="2">
        <v>27989</v>
      </c>
      <c r="T19881" t="s">
        <v>13690</v>
      </c>
      <c r="U19881" t="s">
        <v>682</v>
      </c>
    </row>
    <row r="19882" spans="1:21" x14ac:dyDescent="0.25">
      <c r="A19882" s="2">
        <v>2015</v>
      </c>
      <c r="B19882" s="2">
        <v>425</v>
      </c>
      <c r="C19882" s="2">
        <v>1</v>
      </c>
      <c r="D19882" s="3">
        <v>42116</v>
      </c>
      <c r="E19882" s="3">
        <v>42117</v>
      </c>
      <c r="F19882" t="s">
        <v>9356</v>
      </c>
      <c r="G19882" t="s">
        <v>388</v>
      </c>
      <c r="H19882" t="s">
        <v>246</v>
      </c>
      <c r="I19882" s="2">
        <v>6.3</v>
      </c>
      <c r="J19882" s="2">
        <v>89.5</v>
      </c>
      <c r="K19882" t="s">
        <v>7042</v>
      </c>
      <c r="L19882" t="s">
        <v>25</v>
      </c>
      <c r="M19882" s="2">
        <v>1</v>
      </c>
      <c r="N19882" t="s">
        <v>7426</v>
      </c>
      <c r="O19882" s="2">
        <v>4600</v>
      </c>
      <c r="P19882" t="s">
        <v>13321</v>
      </c>
      <c r="Q19882" t="s">
        <v>13325</v>
      </c>
      <c r="R19882" t="s">
        <v>9357</v>
      </c>
      <c r="S19882" s="2">
        <v>2945</v>
      </c>
      <c r="T19882" t="s">
        <v>13691</v>
      </c>
      <c r="U19882" t="s">
        <v>41</v>
      </c>
    </row>
    <row r="19883" spans="1:21" x14ac:dyDescent="0.25">
      <c r="A19883" s="2">
        <v>2015</v>
      </c>
      <c r="B19883" s="2">
        <v>426</v>
      </c>
      <c r="C19883" s="2">
        <v>1</v>
      </c>
      <c r="D19883" s="3">
        <v>42112</v>
      </c>
      <c r="E19883" s="3">
        <v>42114</v>
      </c>
      <c r="F19883" t="s">
        <v>11422</v>
      </c>
      <c r="G19883" t="s">
        <v>13331</v>
      </c>
      <c r="H19883" t="s">
        <v>13331</v>
      </c>
      <c r="I19883" s="2">
        <v>4.99</v>
      </c>
      <c r="J19883" s="2">
        <v>88.15</v>
      </c>
      <c r="K19883" t="s">
        <v>80</v>
      </c>
      <c r="L19883" t="s">
        <v>13332</v>
      </c>
      <c r="M19883" s="2">
        <v>1</v>
      </c>
      <c r="N19883" t="s">
        <v>7409</v>
      </c>
      <c r="O19883" s="2">
        <v>3300</v>
      </c>
      <c r="P19883" t="s">
        <v>13311</v>
      </c>
      <c r="Q19883" t="s">
        <v>6762</v>
      </c>
      <c r="R19883" t="s">
        <v>1065</v>
      </c>
      <c r="S19883" s="2">
        <v>1998</v>
      </c>
      <c r="T19883" t="s">
        <v>8443</v>
      </c>
      <c r="U19883" t="s">
        <v>244</v>
      </c>
    </row>
    <row r="19884" spans="1:21" x14ac:dyDescent="0.25">
      <c r="A19884" s="2">
        <v>2015</v>
      </c>
      <c r="B19884" s="2">
        <v>427</v>
      </c>
      <c r="C19884" s="2">
        <v>1</v>
      </c>
      <c r="D19884" s="3">
        <v>42116</v>
      </c>
      <c r="E19884" s="3">
        <v>42117</v>
      </c>
      <c r="F19884" t="s">
        <v>10533</v>
      </c>
      <c r="G19884" t="s">
        <v>109</v>
      </c>
      <c r="H19884" t="s">
        <v>5870</v>
      </c>
      <c r="I19884" s="2">
        <v>4.3499999999999996</v>
      </c>
      <c r="J19884" s="2">
        <v>89.95</v>
      </c>
      <c r="K19884" t="s">
        <v>80</v>
      </c>
      <c r="L19884" t="s">
        <v>56</v>
      </c>
      <c r="M19884" s="2">
        <v>1</v>
      </c>
      <c r="N19884" t="s">
        <v>7426</v>
      </c>
      <c r="O19884" s="2">
        <v>2000</v>
      </c>
      <c r="P19884" t="s">
        <v>7427</v>
      </c>
      <c r="Q19884" t="s">
        <v>80</v>
      </c>
      <c r="R19884" t="s">
        <v>10534</v>
      </c>
      <c r="S19884" s="2">
        <v>2199</v>
      </c>
      <c r="T19884" t="s">
        <v>13692</v>
      </c>
      <c r="U19884" t="s">
        <v>13316</v>
      </c>
    </row>
    <row r="19885" spans="1:21" x14ac:dyDescent="0.25">
      <c r="A19885" s="2">
        <v>2015</v>
      </c>
      <c r="B19885" s="2">
        <v>428</v>
      </c>
      <c r="C19885" s="2">
        <v>1</v>
      </c>
      <c r="D19885" s="3">
        <v>42115</v>
      </c>
      <c r="E19885" s="3">
        <v>42116</v>
      </c>
      <c r="F19885" t="s">
        <v>13693</v>
      </c>
      <c r="G19885" t="s">
        <v>13652</v>
      </c>
      <c r="H19885" t="s">
        <v>2480</v>
      </c>
      <c r="I19885" s="2">
        <v>6.26</v>
      </c>
      <c r="J19885" s="2">
        <v>119.95</v>
      </c>
      <c r="K19885" t="s">
        <v>80</v>
      </c>
      <c r="L19885" t="s">
        <v>56</v>
      </c>
      <c r="M19885" s="2">
        <v>1</v>
      </c>
      <c r="N19885" t="s">
        <v>7426</v>
      </c>
      <c r="O19885" s="2">
        <v>7100</v>
      </c>
      <c r="P19885" t="s">
        <v>7427</v>
      </c>
      <c r="Q19885" t="s">
        <v>80</v>
      </c>
      <c r="R19885" t="s">
        <v>13694</v>
      </c>
      <c r="S19885" s="2">
        <v>5164</v>
      </c>
      <c r="T19885" t="s">
        <v>13695</v>
      </c>
      <c r="U19885" t="s">
        <v>13423</v>
      </c>
    </row>
    <row r="19886" spans="1:21" x14ac:dyDescent="0.25">
      <c r="A19886" s="2">
        <v>2015</v>
      </c>
      <c r="B19886" s="2">
        <v>429</v>
      </c>
      <c r="C19886" s="2">
        <v>1</v>
      </c>
      <c r="D19886" s="3">
        <v>42115</v>
      </c>
      <c r="E19886" s="3">
        <v>42116</v>
      </c>
      <c r="F19886" t="s">
        <v>11338</v>
      </c>
      <c r="G19886" t="s">
        <v>13696</v>
      </c>
      <c r="H19886" t="s">
        <v>246</v>
      </c>
      <c r="I19886" s="2">
        <v>6.75</v>
      </c>
      <c r="J19886" s="2">
        <v>106.07</v>
      </c>
      <c r="K19886" t="s">
        <v>80</v>
      </c>
      <c r="L19886" t="s">
        <v>175</v>
      </c>
      <c r="M19886" s="2">
        <v>1</v>
      </c>
      <c r="N19886" t="s">
        <v>7426</v>
      </c>
      <c r="O19886" s="2">
        <v>6000</v>
      </c>
      <c r="P19886" t="s">
        <v>13311</v>
      </c>
      <c r="Q19886" t="s">
        <v>80</v>
      </c>
      <c r="R19886" t="s">
        <v>11339</v>
      </c>
      <c r="S19886" s="2">
        <v>4151</v>
      </c>
      <c r="T19886" t="s">
        <v>13697</v>
      </c>
      <c r="U19886" t="s">
        <v>84</v>
      </c>
    </row>
    <row r="19887" spans="1:21" x14ac:dyDescent="0.25">
      <c r="A19887" s="2">
        <v>2015</v>
      </c>
      <c r="B19887" s="2">
        <v>430</v>
      </c>
      <c r="C19887" s="2">
        <v>1</v>
      </c>
      <c r="D19887" s="3">
        <v>42119</v>
      </c>
      <c r="E19887" s="3">
        <v>42120</v>
      </c>
      <c r="F19887" t="s">
        <v>13698</v>
      </c>
      <c r="G19887" t="s">
        <v>589</v>
      </c>
      <c r="H19887" t="s">
        <v>47</v>
      </c>
      <c r="I19887" s="2">
        <v>9.76</v>
      </c>
      <c r="J19887" s="2">
        <v>169.03</v>
      </c>
      <c r="K19887" t="s">
        <v>80</v>
      </c>
      <c r="L19887" t="s">
        <v>56</v>
      </c>
      <c r="M19887" s="2">
        <v>1</v>
      </c>
      <c r="N19887" t="s">
        <v>7409</v>
      </c>
      <c r="O19887" s="2">
        <v>10000</v>
      </c>
      <c r="P19887" t="s">
        <v>7427</v>
      </c>
      <c r="Q19887" t="s">
        <v>80</v>
      </c>
      <c r="R19887" t="s">
        <v>13699</v>
      </c>
      <c r="S19887" s="2">
        <v>16764</v>
      </c>
      <c r="T19887" t="s">
        <v>13700</v>
      </c>
      <c r="U19887" t="s">
        <v>13454</v>
      </c>
    </row>
    <row r="19888" spans="1:21" x14ac:dyDescent="0.25">
      <c r="A19888" s="2">
        <v>2015</v>
      </c>
      <c r="B19888" s="2">
        <v>431</v>
      </c>
      <c r="C19888" s="2">
        <v>1</v>
      </c>
      <c r="D19888" s="3">
        <v>42114</v>
      </c>
      <c r="E19888" s="3">
        <v>42115</v>
      </c>
      <c r="F19888" t="s">
        <v>10127</v>
      </c>
      <c r="G19888" t="s">
        <v>1472</v>
      </c>
      <c r="H19888" t="s">
        <v>556</v>
      </c>
      <c r="I19888" s="2">
        <v>5.49</v>
      </c>
      <c r="J19888" s="2">
        <v>87.82</v>
      </c>
      <c r="K19888" t="s">
        <v>13325</v>
      </c>
      <c r="L19888" t="s">
        <v>31</v>
      </c>
      <c r="M19888" s="2">
        <v>1</v>
      </c>
      <c r="N19888" t="s">
        <v>7426</v>
      </c>
      <c r="O19888" s="2">
        <v>3140</v>
      </c>
      <c r="P19888" t="s">
        <v>13321</v>
      </c>
      <c r="Q19888" t="s">
        <v>13325</v>
      </c>
      <c r="R19888" t="s">
        <v>10128</v>
      </c>
      <c r="S19888" s="2">
        <v>2452</v>
      </c>
      <c r="T19888" t="s">
        <v>13566</v>
      </c>
      <c r="U19888" t="s">
        <v>67</v>
      </c>
    </row>
    <row r="19889" spans="1:21" x14ac:dyDescent="0.25">
      <c r="A19889" s="2">
        <v>2015</v>
      </c>
      <c r="B19889" s="2">
        <v>432</v>
      </c>
      <c r="C19889" s="2">
        <v>1</v>
      </c>
      <c r="D19889" s="3">
        <v>42118</v>
      </c>
      <c r="E19889" s="3">
        <v>42119</v>
      </c>
      <c r="F19889" t="s">
        <v>10959</v>
      </c>
      <c r="G19889" t="s">
        <v>351</v>
      </c>
      <c r="H19889" t="s">
        <v>109</v>
      </c>
      <c r="I19889" s="2">
        <v>9.4</v>
      </c>
      <c r="J19889" s="2">
        <v>131.35</v>
      </c>
      <c r="K19889" t="s">
        <v>8414</v>
      </c>
      <c r="L19889" t="s">
        <v>25</v>
      </c>
      <c r="M19889" s="2">
        <v>1</v>
      </c>
      <c r="N19889" t="s">
        <v>7409</v>
      </c>
      <c r="O19889" s="2">
        <v>3991</v>
      </c>
      <c r="P19889" t="s">
        <v>13323</v>
      </c>
      <c r="Q19889" t="s">
        <v>8293</v>
      </c>
      <c r="R19889" t="s">
        <v>10960</v>
      </c>
      <c r="S19889" s="2">
        <v>7955</v>
      </c>
      <c r="T19889" t="s">
        <v>13438</v>
      </c>
      <c r="U19889" t="s">
        <v>682</v>
      </c>
    </row>
    <row r="19890" spans="1:21" x14ac:dyDescent="0.25">
      <c r="A19890" s="2">
        <v>2015</v>
      </c>
      <c r="B19890" s="2">
        <v>433</v>
      </c>
      <c r="C19890" s="2">
        <v>1</v>
      </c>
      <c r="D19890" s="3">
        <v>42114</v>
      </c>
      <c r="E19890" s="3">
        <v>42116</v>
      </c>
      <c r="F19890" t="s">
        <v>13701</v>
      </c>
      <c r="G19890" t="s">
        <v>53</v>
      </c>
      <c r="H19890" t="s">
        <v>6900</v>
      </c>
      <c r="I19890" s="2">
        <v>9.81</v>
      </c>
      <c r="J19890" s="2">
        <v>148</v>
      </c>
      <c r="K19890" t="s">
        <v>13325</v>
      </c>
      <c r="L19890" t="s">
        <v>31</v>
      </c>
      <c r="M19890" s="2">
        <v>1</v>
      </c>
      <c r="N19890" t="s">
        <v>7426</v>
      </c>
      <c r="O19890" s="2">
        <v>2000</v>
      </c>
      <c r="P19890" t="s">
        <v>13321</v>
      </c>
      <c r="Q19890" t="s">
        <v>13325</v>
      </c>
      <c r="R19890" t="s">
        <v>13702</v>
      </c>
      <c r="S19890" s="2">
        <v>13816</v>
      </c>
      <c r="T19890" t="s">
        <v>13703</v>
      </c>
      <c r="U19890" t="s">
        <v>13423</v>
      </c>
    </row>
    <row r="19891" spans="1:21" x14ac:dyDescent="0.25">
      <c r="A19891" s="2">
        <v>2015</v>
      </c>
      <c r="B19891" s="2">
        <v>434</v>
      </c>
      <c r="C19891" s="2">
        <v>1</v>
      </c>
      <c r="D19891" s="3">
        <v>42116</v>
      </c>
      <c r="E19891" s="3">
        <v>42117</v>
      </c>
      <c r="F19891" t="s">
        <v>9878</v>
      </c>
      <c r="G19891" t="s">
        <v>2394</v>
      </c>
      <c r="H19891" t="s">
        <v>883</v>
      </c>
      <c r="I19891" s="2">
        <v>5.42</v>
      </c>
      <c r="J19891" s="2">
        <v>88.6</v>
      </c>
      <c r="K19891" t="s">
        <v>8414</v>
      </c>
      <c r="L19891" t="s">
        <v>56</v>
      </c>
      <c r="M19891" s="2">
        <v>1</v>
      </c>
      <c r="N19891" t="s">
        <v>7426</v>
      </c>
      <c r="O19891" s="2">
        <v>3150</v>
      </c>
      <c r="P19891" t="s">
        <v>9206</v>
      </c>
      <c r="Q19891" t="s">
        <v>8414</v>
      </c>
      <c r="R19891" t="s">
        <v>5653</v>
      </c>
      <c r="S19891" s="2">
        <v>2545</v>
      </c>
      <c r="T19891" t="s">
        <v>9879</v>
      </c>
      <c r="U19891" t="s">
        <v>13316</v>
      </c>
    </row>
    <row r="19892" spans="1:21" x14ac:dyDescent="0.25">
      <c r="A19892" s="2">
        <v>2015</v>
      </c>
      <c r="B19892" s="2">
        <v>435</v>
      </c>
      <c r="C19892" s="2">
        <v>1</v>
      </c>
      <c r="D19892" s="3">
        <v>42116</v>
      </c>
      <c r="E19892" s="3">
        <v>42121</v>
      </c>
      <c r="F19892" t="s">
        <v>9354</v>
      </c>
      <c r="G19892" t="s">
        <v>716</v>
      </c>
      <c r="H19892" t="s">
        <v>218</v>
      </c>
      <c r="I19892" s="2">
        <v>6.3</v>
      </c>
      <c r="J19892" s="2">
        <v>89.5</v>
      </c>
      <c r="K19892" t="s">
        <v>7042</v>
      </c>
      <c r="L19892" t="s">
        <v>31</v>
      </c>
      <c r="M19892" s="2">
        <v>1</v>
      </c>
      <c r="N19892" t="s">
        <v>7426</v>
      </c>
      <c r="O19892" s="2">
        <v>3500</v>
      </c>
      <c r="P19892" t="s">
        <v>13321</v>
      </c>
      <c r="Q19892" t="s">
        <v>13325</v>
      </c>
      <c r="R19892" t="s">
        <v>9355</v>
      </c>
      <c r="S19892" s="2">
        <v>2945</v>
      </c>
      <c r="T19892" t="s">
        <v>13704</v>
      </c>
      <c r="U19892" t="s">
        <v>41</v>
      </c>
    </row>
    <row r="19893" spans="1:21" x14ac:dyDescent="0.25">
      <c r="A19893" s="2">
        <v>2015</v>
      </c>
      <c r="B19893" s="2">
        <v>436</v>
      </c>
      <c r="C19893" s="2">
        <v>1</v>
      </c>
      <c r="D19893" s="3">
        <v>42117</v>
      </c>
      <c r="E19893" s="3">
        <v>42123</v>
      </c>
      <c r="F19893" t="s">
        <v>13705</v>
      </c>
      <c r="G19893" t="s">
        <v>35</v>
      </c>
      <c r="H19893" t="s">
        <v>3567</v>
      </c>
      <c r="I19893" s="2">
        <v>7.88</v>
      </c>
      <c r="J19893" s="2">
        <v>119.11</v>
      </c>
      <c r="K19893" t="s">
        <v>13325</v>
      </c>
      <c r="L19893" t="s">
        <v>25</v>
      </c>
      <c r="M19893" s="2">
        <v>1</v>
      </c>
      <c r="N19893" t="s">
        <v>7426</v>
      </c>
      <c r="O19893" s="2">
        <v>5959</v>
      </c>
      <c r="P19893" t="s">
        <v>13321</v>
      </c>
      <c r="Q19893" t="s">
        <v>13325</v>
      </c>
      <c r="R19893" t="s">
        <v>13706</v>
      </c>
      <c r="S19893" s="2">
        <v>8987</v>
      </c>
      <c r="T19893" t="s">
        <v>13707</v>
      </c>
      <c r="U19893" t="s">
        <v>13416</v>
      </c>
    </row>
    <row r="19894" spans="1:21" x14ac:dyDescent="0.25">
      <c r="A19894" s="2">
        <v>2015</v>
      </c>
      <c r="B19894" s="2">
        <v>437</v>
      </c>
      <c r="C19894" s="2">
        <v>1</v>
      </c>
      <c r="D19894" s="3">
        <v>42118</v>
      </c>
      <c r="E19894" s="3">
        <v>42121</v>
      </c>
      <c r="F19894" t="s">
        <v>10232</v>
      </c>
      <c r="G19894" t="s">
        <v>135</v>
      </c>
      <c r="H19894" t="s">
        <v>12462</v>
      </c>
      <c r="I19894" s="2">
        <v>11.82</v>
      </c>
      <c r="J19894" s="2">
        <v>199.2</v>
      </c>
      <c r="K19894" t="s">
        <v>80</v>
      </c>
      <c r="L19894" t="s">
        <v>175</v>
      </c>
      <c r="M19894" s="2">
        <v>1</v>
      </c>
      <c r="N19894" t="s">
        <v>7426</v>
      </c>
      <c r="O19894" s="2">
        <v>5000</v>
      </c>
      <c r="P19894" t="s">
        <v>13311</v>
      </c>
      <c r="Q19894" t="s">
        <v>80</v>
      </c>
      <c r="R19894" t="s">
        <v>8769</v>
      </c>
      <c r="S19894" s="2">
        <v>29369</v>
      </c>
      <c r="T19894" t="s">
        <v>13708</v>
      </c>
      <c r="U19894" t="s">
        <v>13454</v>
      </c>
    </row>
    <row r="19895" spans="1:21" x14ac:dyDescent="0.25">
      <c r="A19895" s="2">
        <v>2015</v>
      </c>
      <c r="B19895" s="2">
        <v>438</v>
      </c>
      <c r="C19895" s="2">
        <v>1</v>
      </c>
      <c r="D19895" s="3">
        <v>42120</v>
      </c>
      <c r="E19895" s="3">
        <v>42122</v>
      </c>
      <c r="F19895" t="s">
        <v>10076</v>
      </c>
      <c r="G19895" t="s">
        <v>7781</v>
      </c>
      <c r="H19895" t="s">
        <v>1761</v>
      </c>
      <c r="I19895" s="2">
        <v>6.3</v>
      </c>
      <c r="J19895" s="2">
        <v>89.8</v>
      </c>
      <c r="K19895" t="s">
        <v>8414</v>
      </c>
      <c r="L19895" t="s">
        <v>11879</v>
      </c>
      <c r="M19895" s="2">
        <v>1</v>
      </c>
      <c r="N19895" t="s">
        <v>7409</v>
      </c>
      <c r="O19895" s="2">
        <v>3700</v>
      </c>
      <c r="P19895" t="s">
        <v>7418</v>
      </c>
      <c r="Q19895" t="s">
        <v>154</v>
      </c>
      <c r="R19895" t="s">
        <v>10077</v>
      </c>
      <c r="S19895" s="2">
        <v>2990</v>
      </c>
      <c r="T19895" t="s">
        <v>13709</v>
      </c>
      <c r="U19895" t="s">
        <v>84</v>
      </c>
    </row>
    <row r="19896" spans="1:21" x14ac:dyDescent="0.25">
      <c r="A19896" s="2">
        <v>2015</v>
      </c>
      <c r="B19896" s="2">
        <v>439</v>
      </c>
      <c r="C19896" s="2">
        <v>1</v>
      </c>
      <c r="D19896" s="3">
        <v>42120</v>
      </c>
      <c r="E19896" s="3">
        <v>42123</v>
      </c>
      <c r="F19896" t="s">
        <v>11422</v>
      </c>
      <c r="G19896" t="s">
        <v>13331</v>
      </c>
      <c r="H19896" t="s">
        <v>13331</v>
      </c>
      <c r="I19896" s="2">
        <v>4.99</v>
      </c>
      <c r="J19896" s="2">
        <v>88.15</v>
      </c>
      <c r="K19896" t="s">
        <v>80</v>
      </c>
      <c r="L19896" t="s">
        <v>13332</v>
      </c>
      <c r="M19896" s="2">
        <v>1</v>
      </c>
      <c r="N19896" t="s">
        <v>7409</v>
      </c>
      <c r="O19896" s="2">
        <v>3300</v>
      </c>
      <c r="P19896" t="s">
        <v>13311</v>
      </c>
      <c r="Q19896" t="s">
        <v>6762</v>
      </c>
      <c r="R19896" t="s">
        <v>1065</v>
      </c>
      <c r="S19896" s="2">
        <v>1998</v>
      </c>
      <c r="T19896" t="s">
        <v>8443</v>
      </c>
      <c r="U19896" t="s">
        <v>244</v>
      </c>
    </row>
    <row r="19897" spans="1:21" x14ac:dyDescent="0.25">
      <c r="A19897" s="2">
        <v>2015</v>
      </c>
      <c r="B19897" s="2">
        <v>440</v>
      </c>
      <c r="C19897" s="2">
        <v>1</v>
      </c>
      <c r="D19897" s="3">
        <v>42119</v>
      </c>
      <c r="E19897" s="3">
        <v>42122</v>
      </c>
      <c r="F19897" t="s">
        <v>13710</v>
      </c>
      <c r="G19897" t="s">
        <v>149</v>
      </c>
      <c r="H19897" t="s">
        <v>47</v>
      </c>
      <c r="I19897" s="2">
        <v>6.11</v>
      </c>
      <c r="J19897" s="2">
        <v>88.24</v>
      </c>
      <c r="K19897" t="s">
        <v>10941</v>
      </c>
      <c r="L19897" t="s">
        <v>175</v>
      </c>
      <c r="M19897" s="2">
        <v>1</v>
      </c>
      <c r="N19897" t="s">
        <v>7426</v>
      </c>
      <c r="O19897" s="2">
        <v>4000</v>
      </c>
      <c r="P19897" t="s">
        <v>7437</v>
      </c>
      <c r="Q19897" t="s">
        <v>10941</v>
      </c>
      <c r="R19897" t="s">
        <v>13711</v>
      </c>
      <c r="S19897" s="2">
        <v>2901</v>
      </c>
      <c r="T19897" t="s">
        <v>13712</v>
      </c>
      <c r="U19897" t="s">
        <v>67</v>
      </c>
    </row>
    <row r="19898" spans="1:21" x14ac:dyDescent="0.25">
      <c r="A19898" s="2">
        <v>2015</v>
      </c>
      <c r="B19898" s="2">
        <v>441</v>
      </c>
      <c r="C19898" s="2">
        <v>1</v>
      </c>
      <c r="D19898" s="3">
        <v>42121</v>
      </c>
      <c r="E19898" s="3">
        <v>42122</v>
      </c>
      <c r="F19898" t="s">
        <v>6968</v>
      </c>
      <c r="G19898" t="s">
        <v>139</v>
      </c>
      <c r="H19898" t="s">
        <v>237</v>
      </c>
      <c r="I19898" s="2">
        <v>8.5500000000000007</v>
      </c>
      <c r="J19898" s="2">
        <v>127.32</v>
      </c>
      <c r="K19898" t="s">
        <v>80</v>
      </c>
      <c r="L19898" t="s">
        <v>81</v>
      </c>
      <c r="M19898" s="2">
        <v>1</v>
      </c>
      <c r="N19898" t="s">
        <v>7426</v>
      </c>
      <c r="O19898" s="2">
        <v>12220</v>
      </c>
      <c r="P19898" t="s">
        <v>8447</v>
      </c>
      <c r="Q19898" t="s">
        <v>80</v>
      </c>
      <c r="R19898" t="s">
        <v>11182</v>
      </c>
      <c r="S19898" s="2">
        <v>10132</v>
      </c>
      <c r="T19898" t="s">
        <v>13677</v>
      </c>
      <c r="U19898" t="s">
        <v>41</v>
      </c>
    </row>
    <row r="19899" spans="1:21" x14ac:dyDescent="0.25">
      <c r="A19899" s="2">
        <v>2015</v>
      </c>
      <c r="B19899" s="2">
        <v>442</v>
      </c>
      <c r="C19899" s="2">
        <v>1</v>
      </c>
      <c r="D19899" s="3">
        <v>42123</v>
      </c>
      <c r="E19899" s="3">
        <v>42124</v>
      </c>
      <c r="F19899" t="s">
        <v>13656</v>
      </c>
      <c r="G19899" t="s">
        <v>35</v>
      </c>
      <c r="H19899" t="s">
        <v>53</v>
      </c>
      <c r="I19899" s="2">
        <v>4.26</v>
      </c>
      <c r="J19899" s="2">
        <v>87.2</v>
      </c>
      <c r="K19899" t="s">
        <v>80</v>
      </c>
      <c r="L19899" t="s">
        <v>56</v>
      </c>
      <c r="M19899" s="2">
        <v>1</v>
      </c>
      <c r="N19899" t="s">
        <v>7426</v>
      </c>
      <c r="O19899" s="2">
        <v>2400</v>
      </c>
      <c r="P19899" t="s">
        <v>13311</v>
      </c>
      <c r="Q19899" t="s">
        <v>80</v>
      </c>
      <c r="R19899" t="s">
        <v>11910</v>
      </c>
      <c r="S19899" s="2">
        <v>1862</v>
      </c>
      <c r="T19899" t="s">
        <v>13658</v>
      </c>
      <c r="U19899" t="s">
        <v>13316</v>
      </c>
    </row>
    <row r="19900" spans="1:21" x14ac:dyDescent="0.25">
      <c r="A19900" s="2">
        <v>2015</v>
      </c>
      <c r="B19900" s="2">
        <v>443</v>
      </c>
      <c r="C19900" s="2">
        <v>1</v>
      </c>
      <c r="D19900" s="3">
        <v>42122</v>
      </c>
      <c r="E19900" s="3">
        <v>42132</v>
      </c>
      <c r="F19900" t="s">
        <v>13713</v>
      </c>
      <c r="G19900" t="s">
        <v>721</v>
      </c>
      <c r="H19900" t="s">
        <v>11693</v>
      </c>
      <c r="I19900" s="2">
        <v>10.9</v>
      </c>
      <c r="J19900" s="2">
        <v>186.4</v>
      </c>
      <c r="K19900" t="s">
        <v>10941</v>
      </c>
      <c r="L19900" t="s">
        <v>175</v>
      </c>
      <c r="M19900" s="2">
        <v>1</v>
      </c>
      <c r="N19900" t="s">
        <v>7426</v>
      </c>
      <c r="O19900" s="2">
        <v>27500</v>
      </c>
      <c r="P19900" t="s">
        <v>7437</v>
      </c>
      <c r="Q19900" t="s">
        <v>10941</v>
      </c>
      <c r="R19900" t="s">
        <v>13714</v>
      </c>
      <c r="S19900" s="2">
        <v>22683</v>
      </c>
      <c r="T19900" t="s">
        <v>13715</v>
      </c>
      <c r="U19900" t="s">
        <v>306</v>
      </c>
    </row>
    <row r="19901" spans="1:21" x14ac:dyDescent="0.25">
      <c r="A19901" s="2">
        <v>2015</v>
      </c>
      <c r="B19901" s="2">
        <v>444</v>
      </c>
      <c r="C19901" s="2">
        <v>1</v>
      </c>
      <c r="D19901" s="3">
        <v>42123</v>
      </c>
      <c r="E19901" s="3">
        <v>42124</v>
      </c>
      <c r="F19901" t="s">
        <v>13716</v>
      </c>
      <c r="G19901" t="s">
        <v>12804</v>
      </c>
      <c r="H19901" t="s">
        <v>1034</v>
      </c>
      <c r="I19901" s="2">
        <v>9.57</v>
      </c>
      <c r="J19901" s="2">
        <v>172</v>
      </c>
      <c r="K19901" t="s">
        <v>10941</v>
      </c>
      <c r="L19901" t="s">
        <v>175</v>
      </c>
      <c r="M19901" s="2">
        <v>1</v>
      </c>
      <c r="N19901" t="s">
        <v>7426</v>
      </c>
      <c r="O19901" s="2">
        <v>11000</v>
      </c>
      <c r="P19901" t="s">
        <v>7437</v>
      </c>
      <c r="Q19901" t="s">
        <v>10941</v>
      </c>
      <c r="R19901" t="s">
        <v>13717</v>
      </c>
      <c r="S19901" s="2">
        <v>18005</v>
      </c>
      <c r="T19901" t="s">
        <v>13718</v>
      </c>
      <c r="U19901" t="s">
        <v>123</v>
      </c>
    </row>
    <row r="19902" spans="1:21" x14ac:dyDescent="0.25">
      <c r="A19902" s="2">
        <v>2015</v>
      </c>
      <c r="B19902" s="2">
        <v>445</v>
      </c>
      <c r="C19902" s="2">
        <v>1</v>
      </c>
      <c r="D19902" s="3">
        <v>42123</v>
      </c>
      <c r="E19902" s="3">
        <v>42125</v>
      </c>
      <c r="F19902" t="s">
        <v>10746</v>
      </c>
      <c r="G19902" t="s">
        <v>2290</v>
      </c>
      <c r="H19902" t="s">
        <v>13719</v>
      </c>
      <c r="I19902" s="2">
        <v>9.5</v>
      </c>
      <c r="J19902" s="2">
        <v>138.04</v>
      </c>
      <c r="K19902" t="s">
        <v>10941</v>
      </c>
      <c r="L19902" t="s">
        <v>1452</v>
      </c>
      <c r="M19902" s="2">
        <v>1</v>
      </c>
      <c r="N19902" t="s">
        <v>7426</v>
      </c>
      <c r="O19902" s="2">
        <v>704</v>
      </c>
      <c r="P19902" t="s">
        <v>13328</v>
      </c>
      <c r="Q19902" t="s">
        <v>10941</v>
      </c>
      <c r="R19902" t="s">
        <v>10748</v>
      </c>
      <c r="S19902" s="2">
        <v>10990</v>
      </c>
      <c r="T19902" t="s">
        <v>13720</v>
      </c>
      <c r="U19902" t="s">
        <v>13316</v>
      </c>
    </row>
    <row r="19903" spans="1:21" x14ac:dyDescent="0.25">
      <c r="A19903" s="2">
        <v>2015</v>
      </c>
      <c r="B19903" s="2">
        <v>446</v>
      </c>
      <c r="C19903" s="2">
        <v>1</v>
      </c>
      <c r="D19903" s="3">
        <v>42123</v>
      </c>
      <c r="E19903" s="3">
        <v>42124</v>
      </c>
      <c r="F19903" t="s">
        <v>13674</v>
      </c>
      <c r="G19903" t="s">
        <v>246</v>
      </c>
      <c r="H19903" t="s">
        <v>9026</v>
      </c>
      <c r="I19903" s="2">
        <v>8</v>
      </c>
      <c r="J19903" s="2">
        <v>106.97</v>
      </c>
      <c r="K19903" t="s">
        <v>10941</v>
      </c>
      <c r="L19903" t="s">
        <v>56</v>
      </c>
      <c r="M19903" s="2">
        <v>1</v>
      </c>
      <c r="N19903" t="s">
        <v>7409</v>
      </c>
      <c r="O19903" s="2">
        <v>8250</v>
      </c>
      <c r="P19903" t="s">
        <v>7437</v>
      </c>
      <c r="Q19903" t="s">
        <v>10941</v>
      </c>
      <c r="R19903" t="s">
        <v>13675</v>
      </c>
      <c r="S19903" s="2">
        <v>6668</v>
      </c>
      <c r="T19903" t="s">
        <v>13676</v>
      </c>
      <c r="U19903" t="s">
        <v>67</v>
      </c>
    </row>
    <row r="19904" spans="1:21" x14ac:dyDescent="0.25">
      <c r="A19904" s="2">
        <v>2015</v>
      </c>
      <c r="B19904" s="2">
        <v>447</v>
      </c>
      <c r="C19904" s="2">
        <v>1</v>
      </c>
      <c r="D19904" s="3">
        <v>42123</v>
      </c>
      <c r="E19904" s="3">
        <v>42124</v>
      </c>
      <c r="F19904" t="s">
        <v>13231</v>
      </c>
      <c r="G19904" t="s">
        <v>23</v>
      </c>
      <c r="H19904" t="s">
        <v>7820</v>
      </c>
      <c r="I19904" s="2">
        <v>5.6</v>
      </c>
      <c r="J19904" s="2">
        <v>89.9</v>
      </c>
      <c r="K19904" t="s">
        <v>80</v>
      </c>
      <c r="L19904" t="s">
        <v>56</v>
      </c>
      <c r="M19904" s="2">
        <v>1</v>
      </c>
      <c r="N19904" t="s">
        <v>7426</v>
      </c>
      <c r="O19904" s="2">
        <v>4000</v>
      </c>
      <c r="P19904" t="s">
        <v>7427</v>
      </c>
      <c r="Q19904" t="s">
        <v>80</v>
      </c>
      <c r="R19904" t="s">
        <v>13232</v>
      </c>
      <c r="S19904" s="2">
        <v>3092</v>
      </c>
      <c r="T19904" t="s">
        <v>13721</v>
      </c>
      <c r="U19904" t="s">
        <v>76</v>
      </c>
    </row>
    <row r="19905" spans="1:21" x14ac:dyDescent="0.25">
      <c r="A19905" s="2">
        <v>2015</v>
      </c>
      <c r="B19905" s="2">
        <v>448</v>
      </c>
      <c r="C19905" s="2">
        <v>1</v>
      </c>
      <c r="D19905" s="3">
        <v>42127</v>
      </c>
      <c r="E19905" s="3">
        <v>42128</v>
      </c>
      <c r="F19905" t="s">
        <v>13243</v>
      </c>
      <c r="G19905" t="s">
        <v>444</v>
      </c>
      <c r="H19905" t="s">
        <v>13441</v>
      </c>
      <c r="I19905" s="2">
        <v>6.07</v>
      </c>
      <c r="J19905" s="2">
        <v>97.55</v>
      </c>
      <c r="K19905" t="s">
        <v>80</v>
      </c>
      <c r="L19905" t="s">
        <v>56</v>
      </c>
      <c r="M19905" s="2">
        <v>1</v>
      </c>
      <c r="N19905" t="s">
        <v>7409</v>
      </c>
      <c r="O19905" s="2">
        <v>4200</v>
      </c>
      <c r="P19905" t="s">
        <v>13323</v>
      </c>
      <c r="Q19905" t="s">
        <v>7484</v>
      </c>
      <c r="R19905" t="s">
        <v>13244</v>
      </c>
      <c r="S19905" s="2">
        <v>2995</v>
      </c>
      <c r="T19905" t="s">
        <v>13358</v>
      </c>
      <c r="U19905" t="s">
        <v>41</v>
      </c>
    </row>
    <row r="19906" spans="1:21" x14ac:dyDescent="0.25">
      <c r="A19906" s="2">
        <v>2015</v>
      </c>
      <c r="B19906" s="2">
        <v>450</v>
      </c>
      <c r="C19906" s="2">
        <v>1</v>
      </c>
      <c r="D19906" s="3">
        <v>42126</v>
      </c>
      <c r="E19906" s="3">
        <v>42128</v>
      </c>
      <c r="F19906" t="s">
        <v>12355</v>
      </c>
      <c r="G19906" t="s">
        <v>1927</v>
      </c>
      <c r="H19906" t="s">
        <v>62</v>
      </c>
      <c r="I19906" s="2">
        <v>5.42</v>
      </c>
      <c r="J19906" s="2">
        <v>88.6</v>
      </c>
      <c r="K19906" t="s">
        <v>8414</v>
      </c>
      <c r="L19906" t="s">
        <v>56</v>
      </c>
      <c r="M19906" s="2">
        <v>1</v>
      </c>
      <c r="N19906" t="s">
        <v>7409</v>
      </c>
      <c r="O19906" s="2">
        <v>3589</v>
      </c>
      <c r="P19906" t="s">
        <v>9206</v>
      </c>
      <c r="Q19906" t="s">
        <v>8414</v>
      </c>
      <c r="R19906" t="s">
        <v>12356</v>
      </c>
      <c r="S19906" s="2">
        <v>2545</v>
      </c>
      <c r="T19906" t="s">
        <v>13722</v>
      </c>
      <c r="U19906" t="s">
        <v>13316</v>
      </c>
    </row>
    <row r="19907" spans="1:21" x14ac:dyDescent="0.25">
      <c r="A19907" s="2">
        <v>2015</v>
      </c>
      <c r="B19907" s="2">
        <v>451</v>
      </c>
      <c r="C19907" s="2">
        <v>1</v>
      </c>
      <c r="D19907" s="3">
        <v>42122</v>
      </c>
      <c r="E19907" s="3">
        <v>42123</v>
      </c>
      <c r="F19907" t="s">
        <v>13723</v>
      </c>
      <c r="G19907" t="s">
        <v>538</v>
      </c>
      <c r="H19907" t="s">
        <v>105</v>
      </c>
      <c r="I19907" s="2">
        <v>4.59</v>
      </c>
      <c r="J19907" s="2">
        <v>79.650000000000006</v>
      </c>
      <c r="K19907" t="s">
        <v>13325</v>
      </c>
      <c r="L19907" t="s">
        <v>31</v>
      </c>
      <c r="M19907" s="2">
        <v>1</v>
      </c>
      <c r="N19907" t="s">
        <v>7426</v>
      </c>
      <c r="O19907" s="2">
        <v>1368</v>
      </c>
      <c r="P19907" t="s">
        <v>13321</v>
      </c>
      <c r="Q19907" t="s">
        <v>13325</v>
      </c>
      <c r="R19907" t="s">
        <v>2828</v>
      </c>
      <c r="S19907" s="2">
        <v>1574</v>
      </c>
      <c r="T19907" t="s">
        <v>13724</v>
      </c>
      <c r="U19907" t="s">
        <v>13625</v>
      </c>
    </row>
    <row r="19908" spans="1:21" x14ac:dyDescent="0.25">
      <c r="A19908" s="2">
        <v>2015</v>
      </c>
      <c r="B19908" s="2">
        <v>452</v>
      </c>
      <c r="C19908" s="2">
        <v>1</v>
      </c>
      <c r="D19908" s="3">
        <v>42134</v>
      </c>
      <c r="E19908" s="3">
        <v>42136</v>
      </c>
      <c r="F19908" t="s">
        <v>13302</v>
      </c>
      <c r="G19908" t="s">
        <v>35</v>
      </c>
      <c r="H19908" t="s">
        <v>12829</v>
      </c>
      <c r="I19908" s="2">
        <v>7</v>
      </c>
      <c r="J19908" s="2">
        <v>128.94999999999999</v>
      </c>
      <c r="K19908" t="s">
        <v>8414</v>
      </c>
      <c r="L19908" t="s">
        <v>11879</v>
      </c>
      <c r="M19908" s="2">
        <v>1</v>
      </c>
      <c r="N19908" t="s">
        <v>7426</v>
      </c>
      <c r="O19908" s="2">
        <v>1100</v>
      </c>
      <c r="P19908" t="s">
        <v>13328</v>
      </c>
      <c r="Q19908" t="s">
        <v>8414</v>
      </c>
      <c r="R19908" t="s">
        <v>13304</v>
      </c>
      <c r="S19908" s="2">
        <v>6310</v>
      </c>
      <c r="T19908" t="s">
        <v>13725</v>
      </c>
      <c r="U19908" t="s">
        <v>67</v>
      </c>
    </row>
    <row r="19909" spans="1:21" x14ac:dyDescent="0.25">
      <c r="A19909" s="2">
        <v>2015</v>
      </c>
      <c r="B19909" s="2">
        <v>453</v>
      </c>
      <c r="C19909" s="2">
        <v>1</v>
      </c>
      <c r="D19909" s="3">
        <v>42128</v>
      </c>
      <c r="E19909" s="3">
        <v>42129</v>
      </c>
      <c r="F19909" t="s">
        <v>13726</v>
      </c>
      <c r="G19909" t="s">
        <v>1366</v>
      </c>
      <c r="H19909" t="s">
        <v>62</v>
      </c>
      <c r="I19909" s="2">
        <v>5.25</v>
      </c>
      <c r="J19909" s="2">
        <v>90</v>
      </c>
      <c r="K19909" t="s">
        <v>8414</v>
      </c>
      <c r="L19909" t="s">
        <v>56</v>
      </c>
      <c r="M19909" s="2">
        <v>1</v>
      </c>
      <c r="N19909" t="s">
        <v>7409</v>
      </c>
      <c r="O19909" s="2">
        <v>2700</v>
      </c>
      <c r="P19909" t="s">
        <v>8256</v>
      </c>
      <c r="Q19909" t="s">
        <v>8414</v>
      </c>
      <c r="R19909" t="s">
        <v>13727</v>
      </c>
      <c r="S19909" s="2">
        <v>2528</v>
      </c>
      <c r="T19909" t="s">
        <v>13728</v>
      </c>
      <c r="U19909" t="s">
        <v>13316</v>
      </c>
    </row>
    <row r="19910" spans="1:21" x14ac:dyDescent="0.25">
      <c r="A19910" s="2">
        <v>2015</v>
      </c>
      <c r="B19910" s="2">
        <v>454</v>
      </c>
      <c r="C19910" s="2">
        <v>1</v>
      </c>
      <c r="D19910" s="3">
        <v>42134</v>
      </c>
      <c r="E19910" s="3">
        <v>42135</v>
      </c>
      <c r="F19910" t="s">
        <v>11796</v>
      </c>
      <c r="G19910" t="s">
        <v>351</v>
      </c>
      <c r="H19910" t="s">
        <v>1888</v>
      </c>
      <c r="I19910" s="2">
        <v>9.83</v>
      </c>
      <c r="J19910" s="2">
        <v>158</v>
      </c>
      <c r="K19910" t="s">
        <v>8414</v>
      </c>
      <c r="L19910" t="s">
        <v>25</v>
      </c>
      <c r="M19910" s="2">
        <v>1</v>
      </c>
      <c r="N19910" t="s">
        <v>7409</v>
      </c>
      <c r="O19910" s="2">
        <v>5000</v>
      </c>
      <c r="P19910" t="s">
        <v>13323</v>
      </c>
      <c r="Q19910" t="s">
        <v>8293</v>
      </c>
      <c r="R19910" t="s">
        <v>11797</v>
      </c>
      <c r="S19910" s="2">
        <v>11822</v>
      </c>
      <c r="T19910" t="s">
        <v>13347</v>
      </c>
      <c r="U19910" t="s">
        <v>123</v>
      </c>
    </row>
    <row r="19911" spans="1:21" x14ac:dyDescent="0.25">
      <c r="A19911" s="2">
        <v>2015</v>
      </c>
      <c r="B19911" s="2">
        <v>455</v>
      </c>
      <c r="C19911" s="2">
        <v>1</v>
      </c>
      <c r="D19911" s="3">
        <v>42127</v>
      </c>
      <c r="E19911" s="3">
        <v>42128</v>
      </c>
      <c r="F19911" t="s">
        <v>10581</v>
      </c>
      <c r="G19911" t="s">
        <v>297</v>
      </c>
      <c r="H19911" t="s">
        <v>1724</v>
      </c>
      <c r="I19911" s="2">
        <v>4.75</v>
      </c>
      <c r="J19911" s="2">
        <v>89.4</v>
      </c>
      <c r="K19911" t="s">
        <v>13325</v>
      </c>
      <c r="L19911" t="s">
        <v>11879</v>
      </c>
      <c r="M19911" s="2">
        <v>1</v>
      </c>
      <c r="N19911" t="s">
        <v>7426</v>
      </c>
      <c r="O19911" s="2">
        <v>210</v>
      </c>
      <c r="P19911" t="s">
        <v>13328</v>
      </c>
      <c r="Q19911" t="s">
        <v>13325</v>
      </c>
      <c r="R19911" t="s">
        <v>2578</v>
      </c>
      <c r="S19911" s="2">
        <v>2039</v>
      </c>
      <c r="T19911" t="s">
        <v>13729</v>
      </c>
      <c r="U19911" t="s">
        <v>84</v>
      </c>
    </row>
    <row r="19912" spans="1:21" x14ac:dyDescent="0.25">
      <c r="A19912" s="2">
        <v>2015</v>
      </c>
      <c r="B19912" s="2">
        <v>456</v>
      </c>
      <c r="C19912" s="2">
        <v>1</v>
      </c>
      <c r="D19912" s="3">
        <v>42133</v>
      </c>
      <c r="E19912" s="3">
        <v>42134</v>
      </c>
      <c r="F19912" t="s">
        <v>13730</v>
      </c>
      <c r="G19912" t="s">
        <v>23</v>
      </c>
      <c r="H19912" t="s">
        <v>13582</v>
      </c>
      <c r="I19912" s="2">
        <v>6.38</v>
      </c>
      <c r="J19912" s="2">
        <v>116.08</v>
      </c>
      <c r="K19912" t="s">
        <v>8414</v>
      </c>
      <c r="L19912" t="s">
        <v>11879</v>
      </c>
      <c r="M19912" s="2">
        <v>1</v>
      </c>
      <c r="N19912" t="s">
        <v>7426</v>
      </c>
      <c r="O19912" s="2">
        <v>1000</v>
      </c>
      <c r="P19912" t="s">
        <v>13328</v>
      </c>
      <c r="Q19912" t="s">
        <v>8414</v>
      </c>
      <c r="R19912" t="s">
        <v>13731</v>
      </c>
      <c r="S19912" s="2">
        <v>4723</v>
      </c>
      <c r="T19912" t="s">
        <v>13732</v>
      </c>
      <c r="U19912" t="s">
        <v>67</v>
      </c>
    </row>
    <row r="19913" spans="1:21" x14ac:dyDescent="0.25">
      <c r="A19913" s="2">
        <v>2015</v>
      </c>
      <c r="B19913" s="2">
        <v>457</v>
      </c>
      <c r="C19913" s="2">
        <v>1</v>
      </c>
      <c r="D19913" s="3">
        <v>42125</v>
      </c>
      <c r="E19913" s="3">
        <v>42126</v>
      </c>
      <c r="F19913" t="s">
        <v>10725</v>
      </c>
      <c r="G19913" t="s">
        <v>116</v>
      </c>
      <c r="H19913" t="s">
        <v>109</v>
      </c>
      <c r="I19913" s="2">
        <v>6.08</v>
      </c>
      <c r="J19913" s="2">
        <v>118.9</v>
      </c>
      <c r="K19913" t="s">
        <v>80</v>
      </c>
      <c r="L19913" t="s">
        <v>56</v>
      </c>
      <c r="M19913" s="2">
        <v>1</v>
      </c>
      <c r="N19913" t="s">
        <v>7426</v>
      </c>
      <c r="O19913" s="2">
        <v>5000</v>
      </c>
      <c r="P19913" t="s">
        <v>7431</v>
      </c>
      <c r="Q19913" t="s">
        <v>80</v>
      </c>
      <c r="R19913" t="s">
        <v>10726</v>
      </c>
      <c r="S19913" s="2">
        <v>4106</v>
      </c>
      <c r="T19913" t="s">
        <v>13733</v>
      </c>
      <c r="U19913" t="s">
        <v>13316</v>
      </c>
    </row>
    <row r="19914" spans="1:21" x14ac:dyDescent="0.25">
      <c r="A19914" s="2">
        <v>2015</v>
      </c>
      <c r="B19914" s="2">
        <v>457</v>
      </c>
      <c r="C19914" s="2">
        <v>1</v>
      </c>
      <c r="D19914" s="3">
        <v>42125</v>
      </c>
      <c r="E19914" s="3">
        <v>42126</v>
      </c>
      <c r="F19914" t="s">
        <v>10725</v>
      </c>
      <c r="G19914" t="s">
        <v>116</v>
      </c>
      <c r="H19914" t="s">
        <v>109</v>
      </c>
      <c r="I19914" s="2">
        <v>6.08</v>
      </c>
      <c r="J19914" s="2">
        <v>118.9</v>
      </c>
      <c r="K19914" t="s">
        <v>80</v>
      </c>
      <c r="L19914" t="s">
        <v>56</v>
      </c>
      <c r="M19914" s="2">
        <v>2</v>
      </c>
      <c r="N19914" t="s">
        <v>7426</v>
      </c>
      <c r="O19914" s="2">
        <v>1400</v>
      </c>
      <c r="P19914" t="s">
        <v>7431</v>
      </c>
      <c r="Q19914" t="s">
        <v>80</v>
      </c>
      <c r="R19914" t="s">
        <v>10726</v>
      </c>
      <c r="S19914" s="2">
        <v>4106</v>
      </c>
      <c r="T19914" t="s">
        <v>13733</v>
      </c>
      <c r="U19914" t="s">
        <v>13316</v>
      </c>
    </row>
    <row r="19915" spans="1:21" x14ac:dyDescent="0.25">
      <c r="A19915" s="2">
        <v>2015</v>
      </c>
      <c r="B19915" s="2">
        <v>458</v>
      </c>
      <c r="C19915" s="2">
        <v>1</v>
      </c>
      <c r="D19915" s="3">
        <v>42127</v>
      </c>
      <c r="E19915" s="3">
        <v>42128</v>
      </c>
      <c r="F19915" t="s">
        <v>13734</v>
      </c>
      <c r="G19915" t="s">
        <v>13561</v>
      </c>
      <c r="H19915" t="s">
        <v>1074</v>
      </c>
      <c r="I19915" s="2">
        <v>5.7</v>
      </c>
      <c r="J19915" s="2">
        <v>94.7</v>
      </c>
      <c r="K19915" t="s">
        <v>80</v>
      </c>
      <c r="L19915" t="s">
        <v>56</v>
      </c>
      <c r="M19915" s="2">
        <v>1</v>
      </c>
      <c r="N19915" t="s">
        <v>7409</v>
      </c>
      <c r="O19915" s="2">
        <v>3500</v>
      </c>
      <c r="P19915" t="s">
        <v>7431</v>
      </c>
      <c r="Q19915" t="s">
        <v>80</v>
      </c>
      <c r="R19915" t="s">
        <v>13735</v>
      </c>
      <c r="S19915" s="2">
        <v>2862</v>
      </c>
      <c r="T19915" t="s">
        <v>13736</v>
      </c>
      <c r="U19915" t="s">
        <v>13316</v>
      </c>
    </row>
    <row r="19916" spans="1:21" x14ac:dyDescent="0.25">
      <c r="A19916" s="2">
        <v>2015</v>
      </c>
      <c r="B19916" s="2">
        <v>460</v>
      </c>
      <c r="C19916" s="2">
        <v>1</v>
      </c>
      <c r="D19916" s="3">
        <v>42133</v>
      </c>
      <c r="E19916" s="3">
        <v>42135</v>
      </c>
      <c r="F19916" t="s">
        <v>12710</v>
      </c>
      <c r="G19916" t="s">
        <v>2788</v>
      </c>
      <c r="H19916" t="s">
        <v>2044</v>
      </c>
      <c r="I19916" s="2">
        <v>5.8</v>
      </c>
      <c r="J19916" s="2">
        <v>89.95</v>
      </c>
      <c r="K19916" t="s">
        <v>80</v>
      </c>
      <c r="L19916" t="s">
        <v>56</v>
      </c>
      <c r="M19916" s="2">
        <v>1</v>
      </c>
      <c r="N19916" t="s">
        <v>7426</v>
      </c>
      <c r="O19916" s="2">
        <v>4200</v>
      </c>
      <c r="P19916" t="s">
        <v>7427</v>
      </c>
      <c r="Q19916" t="s">
        <v>80</v>
      </c>
      <c r="R19916" t="s">
        <v>12711</v>
      </c>
      <c r="S19916" s="2">
        <v>3561</v>
      </c>
      <c r="T19916" t="s">
        <v>13737</v>
      </c>
      <c r="U19916" t="s">
        <v>76</v>
      </c>
    </row>
    <row r="19917" spans="1:21" x14ac:dyDescent="0.25">
      <c r="A19917" s="2">
        <v>2015</v>
      </c>
      <c r="B19917" s="2">
        <v>461</v>
      </c>
      <c r="C19917" s="2">
        <v>1</v>
      </c>
      <c r="D19917" s="3">
        <v>42130</v>
      </c>
      <c r="E19917" s="3">
        <v>42131</v>
      </c>
      <c r="F19917" t="s">
        <v>12347</v>
      </c>
      <c r="G19917" t="s">
        <v>13312</v>
      </c>
      <c r="H19917" t="s">
        <v>13443</v>
      </c>
      <c r="I19917" s="2">
        <v>7.45</v>
      </c>
      <c r="J19917" s="2">
        <v>115.25</v>
      </c>
      <c r="K19917" t="s">
        <v>80</v>
      </c>
      <c r="L19917" t="s">
        <v>1452</v>
      </c>
      <c r="M19917" s="2">
        <v>1</v>
      </c>
      <c r="N19917" t="s">
        <v>7426</v>
      </c>
      <c r="O19917" s="2">
        <v>7350</v>
      </c>
      <c r="P19917" t="s">
        <v>13323</v>
      </c>
      <c r="Q19917" t="s">
        <v>7449</v>
      </c>
      <c r="R19917" t="s">
        <v>12348</v>
      </c>
      <c r="S19917" s="2">
        <v>5744</v>
      </c>
      <c r="T19917" t="s">
        <v>13627</v>
      </c>
      <c r="U19917" t="s">
        <v>244</v>
      </c>
    </row>
    <row r="19918" spans="1:21" x14ac:dyDescent="0.25">
      <c r="A19918" s="2">
        <v>2015</v>
      </c>
      <c r="B19918" s="2">
        <v>462</v>
      </c>
      <c r="C19918" s="2">
        <v>1</v>
      </c>
      <c r="D19918" s="3">
        <v>42136</v>
      </c>
      <c r="E19918" s="3">
        <v>42140</v>
      </c>
      <c r="F19918" t="s">
        <v>13738</v>
      </c>
      <c r="G19918" t="s">
        <v>6230</v>
      </c>
      <c r="H19918" t="s">
        <v>3540</v>
      </c>
      <c r="I19918" s="2">
        <v>12.95</v>
      </c>
      <c r="J19918" s="2">
        <v>189.9</v>
      </c>
      <c r="K19918" t="s">
        <v>8414</v>
      </c>
      <c r="L19918" t="s">
        <v>81</v>
      </c>
      <c r="M19918" s="2">
        <v>1</v>
      </c>
      <c r="N19918" t="s">
        <v>7409</v>
      </c>
      <c r="O19918" s="2">
        <v>11330</v>
      </c>
      <c r="P19918" t="s">
        <v>7427</v>
      </c>
      <c r="Q19918" t="s">
        <v>8414</v>
      </c>
      <c r="R19918" t="s">
        <v>13739</v>
      </c>
      <c r="S19918" s="2">
        <v>33045</v>
      </c>
      <c r="T19918" t="s">
        <v>13740</v>
      </c>
      <c r="U19918" t="s">
        <v>13423</v>
      </c>
    </row>
    <row r="19919" spans="1:21" x14ac:dyDescent="0.25">
      <c r="A19919" s="2">
        <v>2015</v>
      </c>
      <c r="B19919" s="2">
        <v>463</v>
      </c>
      <c r="C19919" s="2">
        <v>1</v>
      </c>
      <c r="D19919" s="3">
        <v>42128</v>
      </c>
      <c r="E19919" s="3">
        <v>42130</v>
      </c>
      <c r="F19919" t="s">
        <v>4679</v>
      </c>
      <c r="G19919" t="s">
        <v>109</v>
      </c>
      <c r="H19919" t="s">
        <v>3285</v>
      </c>
      <c r="I19919" s="2">
        <v>5.33</v>
      </c>
      <c r="J19919" s="2">
        <v>85.65</v>
      </c>
      <c r="K19919" t="s">
        <v>80</v>
      </c>
      <c r="L19919" t="s">
        <v>56</v>
      </c>
      <c r="M19919" s="2">
        <v>1</v>
      </c>
      <c r="N19919" t="s">
        <v>7426</v>
      </c>
      <c r="O19919" s="2">
        <v>3750</v>
      </c>
      <c r="P19919" t="s">
        <v>13311</v>
      </c>
      <c r="Q19919" t="s">
        <v>80</v>
      </c>
      <c r="R19919" t="s">
        <v>4680</v>
      </c>
      <c r="S19919" s="2">
        <v>2469</v>
      </c>
      <c r="T19919" t="s">
        <v>4681</v>
      </c>
      <c r="U19919" t="s">
        <v>41</v>
      </c>
    </row>
    <row r="19920" spans="1:21" x14ac:dyDescent="0.25">
      <c r="A19920" s="2">
        <v>2015</v>
      </c>
      <c r="B19920" s="2">
        <v>466</v>
      </c>
      <c r="C19920" s="2">
        <v>1</v>
      </c>
      <c r="D19920" s="3">
        <v>42129</v>
      </c>
      <c r="E19920" s="3">
        <v>42130</v>
      </c>
      <c r="F19920" t="s">
        <v>12543</v>
      </c>
      <c r="G19920" t="s">
        <v>1724</v>
      </c>
      <c r="H19920" t="s">
        <v>62</v>
      </c>
      <c r="I19920" s="2">
        <v>6.8</v>
      </c>
      <c r="J19920" s="2">
        <v>128.38</v>
      </c>
      <c r="K19920" t="s">
        <v>13325</v>
      </c>
      <c r="L19920" t="s">
        <v>31</v>
      </c>
      <c r="M19920" s="2">
        <v>1</v>
      </c>
      <c r="N19920" t="s">
        <v>7409</v>
      </c>
      <c r="O19920" s="2">
        <v>6191</v>
      </c>
      <c r="P19920" t="s">
        <v>13321</v>
      </c>
      <c r="Q19920" t="s">
        <v>13325</v>
      </c>
      <c r="R19920" t="s">
        <v>12544</v>
      </c>
      <c r="S19920" s="2">
        <v>5887</v>
      </c>
      <c r="T19920" t="s">
        <v>13741</v>
      </c>
      <c r="U19920" t="s">
        <v>13316</v>
      </c>
    </row>
    <row r="19921" spans="1:21" x14ac:dyDescent="0.25">
      <c r="A19921" s="2">
        <v>2015</v>
      </c>
      <c r="B19921" s="2">
        <v>468</v>
      </c>
      <c r="C19921" s="2">
        <v>1</v>
      </c>
      <c r="D19921" s="3">
        <v>42140</v>
      </c>
      <c r="E19921" s="3">
        <v>42142</v>
      </c>
      <c r="F19921" t="s">
        <v>13742</v>
      </c>
      <c r="G19921" t="s">
        <v>1025</v>
      </c>
      <c r="H19921" t="s">
        <v>4978</v>
      </c>
      <c r="I19921" s="2">
        <v>10.17</v>
      </c>
      <c r="J19921" s="2">
        <v>149.93</v>
      </c>
      <c r="K19921" t="s">
        <v>80</v>
      </c>
      <c r="L19921" t="s">
        <v>1452</v>
      </c>
      <c r="M19921" s="2">
        <v>1</v>
      </c>
      <c r="N19921" t="s">
        <v>7426</v>
      </c>
      <c r="O19921" s="2">
        <v>20000</v>
      </c>
      <c r="P19921" t="s">
        <v>13323</v>
      </c>
      <c r="Q19921" t="s">
        <v>7449</v>
      </c>
      <c r="R19921" t="s">
        <v>13743</v>
      </c>
      <c r="S19921" s="2">
        <v>13122</v>
      </c>
      <c r="T19921" t="s">
        <v>13744</v>
      </c>
      <c r="U19921" t="s">
        <v>306</v>
      </c>
    </row>
    <row r="19922" spans="1:21" x14ac:dyDescent="0.25">
      <c r="A19922" s="2">
        <v>2015</v>
      </c>
      <c r="B19922" s="2">
        <v>469</v>
      </c>
      <c r="C19922" s="2">
        <v>1</v>
      </c>
      <c r="D19922" s="3">
        <v>42132</v>
      </c>
      <c r="E19922" s="3">
        <v>42135</v>
      </c>
      <c r="F19922" t="s">
        <v>9356</v>
      </c>
      <c r="G19922" t="s">
        <v>23</v>
      </c>
      <c r="H19922" t="s">
        <v>218</v>
      </c>
      <c r="I19922" s="2">
        <v>6.3</v>
      </c>
      <c r="J19922" s="2">
        <v>89.5</v>
      </c>
      <c r="K19922" t="s">
        <v>7042</v>
      </c>
      <c r="L19922" t="s">
        <v>31</v>
      </c>
      <c r="M19922" s="2">
        <v>1</v>
      </c>
      <c r="N19922" t="s">
        <v>7426</v>
      </c>
      <c r="O19922" s="2">
        <v>4000</v>
      </c>
      <c r="P19922" t="s">
        <v>13321</v>
      </c>
      <c r="Q19922" t="s">
        <v>13325</v>
      </c>
      <c r="R19922" t="s">
        <v>9357</v>
      </c>
      <c r="S19922" s="2">
        <v>2945</v>
      </c>
      <c r="T19922" t="s">
        <v>13691</v>
      </c>
      <c r="U19922" t="s">
        <v>41</v>
      </c>
    </row>
    <row r="19923" spans="1:21" x14ac:dyDescent="0.25">
      <c r="A19923" s="2">
        <v>2015</v>
      </c>
      <c r="B19923" s="2">
        <v>470</v>
      </c>
      <c r="C19923" s="2">
        <v>1</v>
      </c>
      <c r="D19923" s="3">
        <v>42136</v>
      </c>
      <c r="E19923" s="3">
        <v>42136</v>
      </c>
      <c r="F19923" t="s">
        <v>11446</v>
      </c>
      <c r="G19923" t="s">
        <v>13410</v>
      </c>
      <c r="H19923" t="s">
        <v>53</v>
      </c>
      <c r="I19923" s="2">
        <v>5.7</v>
      </c>
      <c r="J19923" s="2">
        <v>115.49</v>
      </c>
      <c r="K19923" t="s">
        <v>80</v>
      </c>
      <c r="L19923" t="s">
        <v>56</v>
      </c>
      <c r="M19923" s="2">
        <v>1</v>
      </c>
      <c r="N19923" t="s">
        <v>7409</v>
      </c>
      <c r="O19923" s="2">
        <v>1500</v>
      </c>
      <c r="P19923" t="s">
        <v>7427</v>
      </c>
      <c r="Q19923" t="s">
        <v>80</v>
      </c>
      <c r="R19923" t="s">
        <v>11447</v>
      </c>
      <c r="S19923" s="2">
        <v>5344</v>
      </c>
      <c r="T19923" t="s">
        <v>13745</v>
      </c>
      <c r="U19923" t="s">
        <v>67</v>
      </c>
    </row>
    <row r="19924" spans="1:21" x14ac:dyDescent="0.25">
      <c r="A19924" s="2">
        <v>2015</v>
      </c>
      <c r="B19924" s="2">
        <v>471</v>
      </c>
      <c r="C19924" s="2">
        <v>1</v>
      </c>
      <c r="D19924" s="3">
        <v>42131</v>
      </c>
      <c r="E19924" s="3">
        <v>42132</v>
      </c>
      <c r="F19924" t="s">
        <v>13726</v>
      </c>
      <c r="G19924" t="s">
        <v>1761</v>
      </c>
      <c r="H19924" t="s">
        <v>4332</v>
      </c>
      <c r="I19924" s="2">
        <v>5.25</v>
      </c>
      <c r="J19924" s="2">
        <v>90</v>
      </c>
      <c r="K19924" t="s">
        <v>80</v>
      </c>
      <c r="L19924" t="s">
        <v>56</v>
      </c>
      <c r="M19924" s="2">
        <v>1</v>
      </c>
      <c r="N19924" t="s">
        <v>7426</v>
      </c>
      <c r="O19924" s="2">
        <v>3300</v>
      </c>
      <c r="P19924" t="s">
        <v>7427</v>
      </c>
      <c r="Q19924" t="s">
        <v>80</v>
      </c>
      <c r="R19924" t="s">
        <v>13727</v>
      </c>
      <c r="S19924" s="2">
        <v>2528</v>
      </c>
      <c r="T19924" t="s">
        <v>13728</v>
      </c>
      <c r="U19924" t="s">
        <v>13316</v>
      </c>
    </row>
    <row r="19925" spans="1:21" x14ac:dyDescent="0.25">
      <c r="A19925" s="2">
        <v>2015</v>
      </c>
      <c r="B19925" s="2">
        <v>472</v>
      </c>
      <c r="C19925" s="2">
        <v>1</v>
      </c>
      <c r="D19925" s="3">
        <v>42131</v>
      </c>
      <c r="E19925" s="3">
        <v>42135</v>
      </c>
      <c r="F19925" t="s">
        <v>5521</v>
      </c>
      <c r="G19925" t="s">
        <v>181</v>
      </c>
      <c r="H19925" t="s">
        <v>3567</v>
      </c>
      <c r="I19925" s="2">
        <v>5.72</v>
      </c>
      <c r="J19925" s="2">
        <v>89.69</v>
      </c>
      <c r="K19925" t="s">
        <v>13325</v>
      </c>
      <c r="L19925" t="s">
        <v>31</v>
      </c>
      <c r="M19925" s="2">
        <v>1</v>
      </c>
      <c r="N19925" t="s">
        <v>7426</v>
      </c>
      <c r="O19925" s="2">
        <v>3600</v>
      </c>
      <c r="P19925" t="s">
        <v>13321</v>
      </c>
      <c r="Q19925" t="s">
        <v>13325</v>
      </c>
      <c r="R19925" t="s">
        <v>5522</v>
      </c>
      <c r="S19925" s="2">
        <v>2810</v>
      </c>
      <c r="T19925" t="s">
        <v>13746</v>
      </c>
      <c r="U19925" t="s">
        <v>67</v>
      </c>
    </row>
    <row r="19926" spans="1:21" x14ac:dyDescent="0.25">
      <c r="A19926" s="2">
        <v>2015</v>
      </c>
      <c r="B19926" s="2">
        <v>473</v>
      </c>
      <c r="C19926" s="2">
        <v>1</v>
      </c>
      <c r="D19926" s="3">
        <v>42132</v>
      </c>
      <c r="E19926" s="3">
        <v>42133</v>
      </c>
      <c r="F19926" t="s">
        <v>13319</v>
      </c>
      <c r="G19926" t="s">
        <v>614</v>
      </c>
      <c r="H19926" t="s">
        <v>53</v>
      </c>
      <c r="I19926" s="2">
        <v>4.09</v>
      </c>
      <c r="J19926" s="2">
        <v>88</v>
      </c>
      <c r="K19926" t="s">
        <v>80</v>
      </c>
      <c r="L19926" t="s">
        <v>175</v>
      </c>
      <c r="M19926" s="2">
        <v>1</v>
      </c>
      <c r="N19926" t="s">
        <v>7426</v>
      </c>
      <c r="O19926" s="2">
        <v>2400</v>
      </c>
      <c r="P19926" t="s">
        <v>13311</v>
      </c>
      <c r="Q19926" t="s">
        <v>80</v>
      </c>
      <c r="R19926" t="s">
        <v>9391</v>
      </c>
      <c r="S19926" s="2">
        <v>1898</v>
      </c>
      <c r="T19926" t="s">
        <v>13320</v>
      </c>
      <c r="U19926" t="s">
        <v>13316</v>
      </c>
    </row>
    <row r="19927" spans="1:21" x14ac:dyDescent="0.25">
      <c r="A19927" s="2">
        <v>2015</v>
      </c>
      <c r="B19927" s="2">
        <v>474</v>
      </c>
      <c r="C19927" s="2">
        <v>1</v>
      </c>
      <c r="D19927" s="3">
        <v>42133</v>
      </c>
      <c r="E19927" s="3">
        <v>42136</v>
      </c>
      <c r="F19927" t="s">
        <v>6968</v>
      </c>
      <c r="G19927" t="s">
        <v>237</v>
      </c>
      <c r="H19927" t="s">
        <v>237</v>
      </c>
      <c r="I19927" s="2">
        <v>8.5500000000000007</v>
      </c>
      <c r="J19927" s="2">
        <v>127.32</v>
      </c>
      <c r="K19927" t="s">
        <v>80</v>
      </c>
      <c r="L19927" t="s">
        <v>81</v>
      </c>
      <c r="M19927" s="2">
        <v>1</v>
      </c>
      <c r="N19927" t="s">
        <v>7426</v>
      </c>
      <c r="O19927" s="2">
        <v>11200</v>
      </c>
      <c r="P19927" t="s">
        <v>8447</v>
      </c>
      <c r="Q19927" t="s">
        <v>80</v>
      </c>
      <c r="R19927" t="s">
        <v>11182</v>
      </c>
      <c r="S19927" s="2">
        <v>10132</v>
      </c>
      <c r="T19927" t="s">
        <v>13677</v>
      </c>
      <c r="U19927" t="s">
        <v>41</v>
      </c>
    </row>
    <row r="19928" spans="1:21" x14ac:dyDescent="0.25">
      <c r="A19928" s="2">
        <v>2015</v>
      </c>
      <c r="B19928" s="2">
        <v>474</v>
      </c>
      <c r="C19928" s="2">
        <v>1</v>
      </c>
      <c r="D19928" s="3">
        <v>42133</v>
      </c>
      <c r="E19928" s="3">
        <v>42136</v>
      </c>
      <c r="F19928" t="s">
        <v>6968</v>
      </c>
      <c r="G19928" t="s">
        <v>237</v>
      </c>
      <c r="H19928" t="s">
        <v>237</v>
      </c>
      <c r="I19928" s="2">
        <v>8.5500000000000007</v>
      </c>
      <c r="J19928" s="2">
        <v>127.32</v>
      </c>
      <c r="K19928" t="s">
        <v>80</v>
      </c>
      <c r="L19928" t="s">
        <v>81</v>
      </c>
      <c r="M19928" s="2">
        <v>2</v>
      </c>
      <c r="N19928" t="s">
        <v>7426</v>
      </c>
      <c r="O19928" s="2">
        <v>1</v>
      </c>
      <c r="P19928" t="s">
        <v>13311</v>
      </c>
      <c r="Q19928" t="s">
        <v>80</v>
      </c>
      <c r="R19928" t="s">
        <v>11182</v>
      </c>
      <c r="S19928" s="2">
        <v>10132</v>
      </c>
      <c r="T19928" t="s">
        <v>13677</v>
      </c>
      <c r="U19928" t="s">
        <v>41</v>
      </c>
    </row>
    <row r="19929" spans="1:21" x14ac:dyDescent="0.25">
      <c r="A19929" s="2">
        <v>2015</v>
      </c>
      <c r="B19929" s="2">
        <v>475</v>
      </c>
      <c r="C19929" s="2">
        <v>1</v>
      </c>
      <c r="D19929" s="3">
        <v>42137</v>
      </c>
      <c r="E19929" s="3">
        <v>42140</v>
      </c>
      <c r="F19929" t="s">
        <v>13747</v>
      </c>
      <c r="G19929" t="s">
        <v>4867</v>
      </c>
      <c r="H19929" t="s">
        <v>105</v>
      </c>
      <c r="I19929" s="2">
        <v>12.83</v>
      </c>
      <c r="J19929" s="2">
        <v>189.99</v>
      </c>
      <c r="K19929" t="s">
        <v>80</v>
      </c>
      <c r="L19929" t="s">
        <v>175</v>
      </c>
      <c r="M19929" s="2">
        <v>1</v>
      </c>
      <c r="N19929" t="s">
        <v>7409</v>
      </c>
      <c r="O19929" s="2">
        <v>50291</v>
      </c>
      <c r="P19929" t="s">
        <v>7431</v>
      </c>
      <c r="Q19929" t="s">
        <v>80</v>
      </c>
      <c r="R19929" t="s">
        <v>13748</v>
      </c>
      <c r="S19929" s="2">
        <v>32377</v>
      </c>
      <c r="T19929" t="s">
        <v>13749</v>
      </c>
      <c r="U19929" t="s">
        <v>168</v>
      </c>
    </row>
    <row r="19930" spans="1:21" x14ac:dyDescent="0.25">
      <c r="A19930" s="2">
        <v>2015</v>
      </c>
      <c r="B19930" s="2">
        <v>476</v>
      </c>
      <c r="C19930" s="2">
        <v>2</v>
      </c>
      <c r="D19930" s="3">
        <v>42141</v>
      </c>
      <c r="E19930" s="3">
        <v>42145</v>
      </c>
      <c r="F19930" t="s">
        <v>8133</v>
      </c>
      <c r="G19930" t="s">
        <v>12936</v>
      </c>
      <c r="H19930" t="s">
        <v>135</v>
      </c>
      <c r="I19930" s="2">
        <v>6.74</v>
      </c>
      <c r="J19930" s="2">
        <v>119.1</v>
      </c>
      <c r="K19930" t="s">
        <v>80</v>
      </c>
      <c r="L19930" t="s">
        <v>175</v>
      </c>
      <c r="M19930" s="2">
        <v>1</v>
      </c>
      <c r="N19930" t="s">
        <v>13544</v>
      </c>
      <c r="O19930" s="2">
        <v>0</v>
      </c>
      <c r="P19930" t="s">
        <v>13750</v>
      </c>
      <c r="R19930" t="s">
        <v>8134</v>
      </c>
      <c r="S19930" s="2">
        <v>4816</v>
      </c>
      <c r="T19930" t="s">
        <v>13336</v>
      </c>
      <c r="U19930" t="s">
        <v>41</v>
      </c>
    </row>
    <row r="19931" spans="1:21" x14ac:dyDescent="0.25">
      <c r="A19931" s="2">
        <v>2015</v>
      </c>
      <c r="B19931" s="2">
        <v>477</v>
      </c>
      <c r="C19931" s="2">
        <v>1</v>
      </c>
      <c r="D19931" s="3">
        <v>42137</v>
      </c>
      <c r="E19931" s="3">
        <v>42137</v>
      </c>
      <c r="F19931" t="s">
        <v>10213</v>
      </c>
      <c r="G19931" t="s">
        <v>105</v>
      </c>
      <c r="H19931" t="s">
        <v>13443</v>
      </c>
      <c r="I19931" s="2">
        <v>6.25</v>
      </c>
      <c r="J19931" s="2">
        <v>110</v>
      </c>
      <c r="K19931" t="s">
        <v>8414</v>
      </c>
      <c r="L19931" t="s">
        <v>56</v>
      </c>
      <c r="M19931" s="2">
        <v>1</v>
      </c>
      <c r="N19931" t="s">
        <v>7426</v>
      </c>
      <c r="O19931" s="2">
        <v>5700</v>
      </c>
      <c r="P19931" t="s">
        <v>7427</v>
      </c>
      <c r="Q19931" t="s">
        <v>8414</v>
      </c>
      <c r="R19931" t="s">
        <v>10214</v>
      </c>
      <c r="S19931" s="2">
        <v>3990</v>
      </c>
      <c r="T19931" t="s">
        <v>13751</v>
      </c>
      <c r="U19931" t="s">
        <v>128</v>
      </c>
    </row>
    <row r="19932" spans="1:21" x14ac:dyDescent="0.25">
      <c r="A19932" s="2">
        <v>2015</v>
      </c>
      <c r="B19932" s="2">
        <v>478</v>
      </c>
      <c r="C19932" s="2">
        <v>1</v>
      </c>
      <c r="D19932" s="3">
        <v>42136</v>
      </c>
      <c r="E19932" s="3">
        <v>42137</v>
      </c>
      <c r="F19932" t="s">
        <v>5863</v>
      </c>
      <c r="G19932" t="s">
        <v>2004</v>
      </c>
      <c r="H19932" t="s">
        <v>47</v>
      </c>
      <c r="I19932" s="2">
        <v>5.63</v>
      </c>
      <c r="J19932" s="2">
        <v>100.71</v>
      </c>
      <c r="K19932" t="s">
        <v>10941</v>
      </c>
      <c r="L19932" t="s">
        <v>175</v>
      </c>
      <c r="M19932" s="2">
        <v>1</v>
      </c>
      <c r="N19932" t="s">
        <v>7426</v>
      </c>
      <c r="O19932" s="2">
        <v>4000</v>
      </c>
      <c r="P19932" t="s">
        <v>7437</v>
      </c>
      <c r="Q19932" t="s">
        <v>10941</v>
      </c>
      <c r="R19932" t="s">
        <v>9651</v>
      </c>
      <c r="S19932" s="2">
        <v>3618</v>
      </c>
      <c r="T19932" t="s">
        <v>13752</v>
      </c>
      <c r="U19932" t="s">
        <v>67</v>
      </c>
    </row>
    <row r="19933" spans="1:21" x14ac:dyDescent="0.25">
      <c r="A19933" s="2">
        <v>2015</v>
      </c>
      <c r="B19933" s="2">
        <v>479</v>
      </c>
      <c r="C19933" s="2">
        <v>1</v>
      </c>
      <c r="D19933" s="3">
        <v>42143</v>
      </c>
      <c r="E19933" s="3">
        <v>42143</v>
      </c>
      <c r="F19933" t="s">
        <v>13753</v>
      </c>
      <c r="G19933" t="s">
        <v>135</v>
      </c>
      <c r="H19933" t="s">
        <v>116</v>
      </c>
      <c r="I19933" s="2">
        <v>6.28</v>
      </c>
      <c r="J19933" s="2">
        <v>119.95</v>
      </c>
      <c r="K19933" t="s">
        <v>8414</v>
      </c>
      <c r="L19933" t="s">
        <v>56</v>
      </c>
      <c r="M19933" s="2">
        <v>1</v>
      </c>
      <c r="N19933" t="s">
        <v>7409</v>
      </c>
      <c r="O19933" s="2">
        <v>2000</v>
      </c>
      <c r="P19933" t="s">
        <v>8256</v>
      </c>
      <c r="Q19933" t="s">
        <v>8414</v>
      </c>
      <c r="R19933" t="s">
        <v>11101</v>
      </c>
      <c r="S19933" s="2">
        <v>5164</v>
      </c>
      <c r="T19933" t="s">
        <v>13754</v>
      </c>
      <c r="U19933" t="s">
        <v>13423</v>
      </c>
    </row>
    <row r="19934" spans="1:21" x14ac:dyDescent="0.25">
      <c r="A19934" s="2">
        <v>2015</v>
      </c>
      <c r="B19934" s="2">
        <v>480</v>
      </c>
      <c r="C19934" s="2">
        <v>1</v>
      </c>
      <c r="D19934" s="3">
        <v>42142</v>
      </c>
      <c r="E19934" s="3">
        <v>42142</v>
      </c>
      <c r="F19934" t="s">
        <v>13243</v>
      </c>
      <c r="G19934" t="s">
        <v>13441</v>
      </c>
      <c r="H19934" t="s">
        <v>444</v>
      </c>
      <c r="I19934" s="2">
        <v>6.07</v>
      </c>
      <c r="J19934" s="2">
        <v>97.55</v>
      </c>
      <c r="K19934" t="s">
        <v>80</v>
      </c>
      <c r="L19934" t="s">
        <v>56</v>
      </c>
      <c r="M19934" s="2">
        <v>1</v>
      </c>
      <c r="N19934" t="s">
        <v>7409</v>
      </c>
      <c r="O19934" s="2">
        <v>2515</v>
      </c>
      <c r="P19934" t="s">
        <v>13323</v>
      </c>
      <c r="Q19934" t="s">
        <v>7484</v>
      </c>
      <c r="R19934" t="s">
        <v>13244</v>
      </c>
      <c r="S19934" s="2">
        <v>2995</v>
      </c>
      <c r="T19934" t="s">
        <v>13358</v>
      </c>
      <c r="U19934" t="s">
        <v>41</v>
      </c>
    </row>
    <row r="19935" spans="1:21" x14ac:dyDescent="0.25">
      <c r="A19935" s="2">
        <v>2015</v>
      </c>
      <c r="B19935" s="2">
        <v>481</v>
      </c>
      <c r="C19935" s="2">
        <v>1</v>
      </c>
      <c r="D19935" s="3">
        <v>42142</v>
      </c>
      <c r="E19935" s="3">
        <v>42143</v>
      </c>
      <c r="F19935" t="s">
        <v>12765</v>
      </c>
      <c r="G19935" t="s">
        <v>34</v>
      </c>
      <c r="H19935" t="s">
        <v>266</v>
      </c>
      <c r="I19935" s="2">
        <v>6.1</v>
      </c>
      <c r="J19935" s="2">
        <v>99.84</v>
      </c>
      <c r="K19935" t="s">
        <v>80</v>
      </c>
      <c r="L19935" t="s">
        <v>56</v>
      </c>
      <c r="M19935" s="2">
        <v>1</v>
      </c>
      <c r="N19935" t="s">
        <v>7409</v>
      </c>
      <c r="O19935" s="2">
        <v>2715</v>
      </c>
      <c r="P19935" t="s">
        <v>11069</v>
      </c>
      <c r="Q19935" t="s">
        <v>7484</v>
      </c>
      <c r="R19935" t="s">
        <v>12766</v>
      </c>
      <c r="S19935" s="2">
        <v>3478</v>
      </c>
      <c r="T19935" t="s">
        <v>13442</v>
      </c>
      <c r="U19935" t="s">
        <v>174</v>
      </c>
    </row>
    <row r="19936" spans="1:21" x14ac:dyDescent="0.25">
      <c r="A19936" s="2">
        <v>2015</v>
      </c>
      <c r="B19936" s="2">
        <v>482</v>
      </c>
      <c r="C19936" s="2">
        <v>1</v>
      </c>
      <c r="D19936" s="3">
        <v>42142</v>
      </c>
      <c r="E19936" s="3">
        <v>42144</v>
      </c>
      <c r="F19936" t="s">
        <v>13755</v>
      </c>
      <c r="G19936" t="s">
        <v>6297</v>
      </c>
      <c r="H19936" t="s">
        <v>29</v>
      </c>
      <c r="I19936" s="2">
        <v>7.93</v>
      </c>
      <c r="J19936" s="2">
        <v>123.96</v>
      </c>
      <c r="K19936" t="s">
        <v>8414</v>
      </c>
      <c r="L19936" t="s">
        <v>11879</v>
      </c>
      <c r="M19936" s="2">
        <v>1</v>
      </c>
      <c r="N19936" t="s">
        <v>7426</v>
      </c>
      <c r="O19936" s="2">
        <v>1000</v>
      </c>
      <c r="P19936" t="s">
        <v>13328</v>
      </c>
      <c r="Q19936" t="s">
        <v>8414</v>
      </c>
      <c r="R19936" t="s">
        <v>13756</v>
      </c>
      <c r="S19936" s="2">
        <v>7227</v>
      </c>
      <c r="T19936" t="s">
        <v>13757</v>
      </c>
      <c r="U19936" t="s">
        <v>13467</v>
      </c>
    </row>
    <row r="19937" spans="1:21" x14ac:dyDescent="0.25">
      <c r="A19937" s="2">
        <v>2015</v>
      </c>
      <c r="B19937" s="2">
        <v>483</v>
      </c>
      <c r="C19937" s="2">
        <v>1</v>
      </c>
      <c r="D19937" s="3">
        <v>42138</v>
      </c>
      <c r="E19937" s="3">
        <v>42140</v>
      </c>
      <c r="F19937" t="s">
        <v>11520</v>
      </c>
      <c r="G19937" t="s">
        <v>13331</v>
      </c>
      <c r="H19937" t="s">
        <v>13331</v>
      </c>
      <c r="I19937" s="2">
        <v>4.26</v>
      </c>
      <c r="J19937" s="2">
        <v>87.27</v>
      </c>
      <c r="K19937" t="s">
        <v>80</v>
      </c>
      <c r="L19937" t="s">
        <v>13332</v>
      </c>
      <c r="M19937" s="2">
        <v>1</v>
      </c>
      <c r="N19937" t="s">
        <v>7409</v>
      </c>
      <c r="O19937" s="2">
        <v>2500</v>
      </c>
      <c r="P19937" t="s">
        <v>7427</v>
      </c>
      <c r="Q19937" t="s">
        <v>6762</v>
      </c>
      <c r="R19937" t="s">
        <v>11521</v>
      </c>
      <c r="S19937" s="2">
        <v>1862</v>
      </c>
      <c r="T19937" t="s">
        <v>13680</v>
      </c>
      <c r="U19937" t="s">
        <v>13316</v>
      </c>
    </row>
    <row r="19938" spans="1:21" x14ac:dyDescent="0.25">
      <c r="A19938" s="2">
        <v>2015</v>
      </c>
      <c r="B19938" s="2">
        <v>484</v>
      </c>
      <c r="C19938" s="2">
        <v>1</v>
      </c>
      <c r="D19938" s="3">
        <v>42144</v>
      </c>
      <c r="E19938" s="3">
        <v>42146</v>
      </c>
      <c r="F19938" t="s">
        <v>11890</v>
      </c>
      <c r="G19938" t="s">
        <v>22</v>
      </c>
      <c r="H19938" t="s">
        <v>13758</v>
      </c>
      <c r="I19938" s="2">
        <v>5.3</v>
      </c>
      <c r="J19938" s="2">
        <v>85.97</v>
      </c>
      <c r="K19938" t="s">
        <v>8414</v>
      </c>
      <c r="L19938" t="s">
        <v>11879</v>
      </c>
      <c r="M19938" s="2">
        <v>1</v>
      </c>
      <c r="N19938" t="s">
        <v>7426</v>
      </c>
      <c r="O19938" s="2">
        <v>1100</v>
      </c>
      <c r="P19938" t="s">
        <v>13328</v>
      </c>
      <c r="Q19938" t="s">
        <v>8414</v>
      </c>
      <c r="R19938" t="s">
        <v>11891</v>
      </c>
      <c r="S19938" s="2">
        <v>2415</v>
      </c>
      <c r="T19938" t="s">
        <v>13488</v>
      </c>
      <c r="U19938" t="s">
        <v>84</v>
      </c>
    </row>
    <row r="19939" spans="1:21" x14ac:dyDescent="0.25">
      <c r="A19939" s="2">
        <v>2015</v>
      </c>
      <c r="B19939" s="2">
        <v>485</v>
      </c>
      <c r="C19939" s="2">
        <v>1</v>
      </c>
      <c r="D19939" s="3">
        <v>42137</v>
      </c>
      <c r="E19939" s="3">
        <v>42137</v>
      </c>
      <c r="F19939" t="s">
        <v>10409</v>
      </c>
      <c r="G19939" t="s">
        <v>13535</v>
      </c>
      <c r="H19939" t="s">
        <v>10140</v>
      </c>
      <c r="I19939" s="2">
        <v>4.26</v>
      </c>
      <c r="J19939" s="2">
        <v>87.27</v>
      </c>
      <c r="K19939" t="s">
        <v>80</v>
      </c>
      <c r="L19939" t="s">
        <v>56</v>
      </c>
      <c r="M19939" s="2">
        <v>1</v>
      </c>
      <c r="N19939" t="s">
        <v>7426</v>
      </c>
      <c r="O19939" s="2">
        <v>2400</v>
      </c>
      <c r="P19939" t="s">
        <v>7427</v>
      </c>
      <c r="Q19939" t="s">
        <v>80</v>
      </c>
      <c r="R19939" t="s">
        <v>10410</v>
      </c>
      <c r="S19939" s="2">
        <v>1862</v>
      </c>
      <c r="T19939" t="s">
        <v>13759</v>
      </c>
      <c r="U19939" t="s">
        <v>13316</v>
      </c>
    </row>
    <row r="19940" spans="1:21" x14ac:dyDescent="0.25">
      <c r="A19940" s="2">
        <v>2015</v>
      </c>
      <c r="B19940" s="2">
        <v>486</v>
      </c>
      <c r="C19940" s="2">
        <v>1</v>
      </c>
      <c r="D19940" s="3">
        <v>42144</v>
      </c>
      <c r="E19940" s="3">
        <v>42145</v>
      </c>
      <c r="F19940" t="s">
        <v>10873</v>
      </c>
      <c r="G19940" t="s">
        <v>13331</v>
      </c>
      <c r="H19940" t="s">
        <v>6014</v>
      </c>
      <c r="I19940" s="2">
        <v>7.46</v>
      </c>
      <c r="J19940" s="2">
        <v>115</v>
      </c>
      <c r="K19940" t="s">
        <v>8414</v>
      </c>
      <c r="L19940" t="s">
        <v>1452</v>
      </c>
      <c r="M19940" s="2">
        <v>1</v>
      </c>
      <c r="N19940" t="s">
        <v>7426</v>
      </c>
      <c r="O19940" s="2">
        <v>5000</v>
      </c>
      <c r="P19940" t="s">
        <v>13323</v>
      </c>
      <c r="Q19940" t="s">
        <v>7449</v>
      </c>
      <c r="R19940" t="s">
        <v>10874</v>
      </c>
      <c r="S19940" s="2">
        <v>5744</v>
      </c>
      <c r="T19940" t="s">
        <v>13760</v>
      </c>
      <c r="U19940" t="s">
        <v>244</v>
      </c>
    </row>
    <row r="19941" spans="1:21" x14ac:dyDescent="0.25">
      <c r="A19941" s="2">
        <v>2015</v>
      </c>
      <c r="B19941" s="2">
        <v>487</v>
      </c>
      <c r="C19941" s="2">
        <v>1</v>
      </c>
      <c r="D19941" s="3">
        <v>42140</v>
      </c>
      <c r="E19941" s="3">
        <v>42141</v>
      </c>
      <c r="F19941" t="s">
        <v>13515</v>
      </c>
      <c r="G19941" t="s">
        <v>246</v>
      </c>
      <c r="H19941" t="s">
        <v>430</v>
      </c>
      <c r="I19941" s="2">
        <v>6.7</v>
      </c>
      <c r="J19941" s="2">
        <v>118</v>
      </c>
      <c r="K19941" t="s">
        <v>10941</v>
      </c>
      <c r="L19941" t="s">
        <v>56</v>
      </c>
      <c r="M19941" s="2">
        <v>1</v>
      </c>
      <c r="N19941" t="s">
        <v>7409</v>
      </c>
      <c r="O19941" s="2">
        <v>6863</v>
      </c>
      <c r="P19941" t="s">
        <v>7437</v>
      </c>
      <c r="Q19941" t="s">
        <v>10941</v>
      </c>
      <c r="R19941" t="s">
        <v>11775</v>
      </c>
      <c r="S19941" s="2">
        <v>5574</v>
      </c>
      <c r="T19941" t="s">
        <v>13516</v>
      </c>
      <c r="U19941" t="s">
        <v>27</v>
      </c>
    </row>
    <row r="19942" spans="1:21" x14ac:dyDescent="0.25">
      <c r="A19942" s="2">
        <v>2015</v>
      </c>
      <c r="B19942" s="2">
        <v>488</v>
      </c>
      <c r="C19942" s="2">
        <v>1</v>
      </c>
      <c r="D19942" s="3">
        <v>42140</v>
      </c>
      <c r="E19942" s="3">
        <v>42143</v>
      </c>
      <c r="F19942" t="s">
        <v>169</v>
      </c>
      <c r="G19942" t="s">
        <v>877</v>
      </c>
      <c r="H19942" t="s">
        <v>266</v>
      </c>
      <c r="I19942" s="2">
        <v>5.55</v>
      </c>
      <c r="J19942" s="2">
        <v>93.2</v>
      </c>
      <c r="K19942" t="s">
        <v>8414</v>
      </c>
      <c r="L19942" t="s">
        <v>56</v>
      </c>
      <c r="M19942" s="2">
        <v>1</v>
      </c>
      <c r="N19942" t="s">
        <v>7426</v>
      </c>
      <c r="O19942" s="2">
        <v>4000</v>
      </c>
      <c r="P19942" t="s">
        <v>7427</v>
      </c>
      <c r="Q19942" t="s">
        <v>8414</v>
      </c>
      <c r="R19942" t="s">
        <v>172</v>
      </c>
      <c r="S19942" s="2">
        <v>2880</v>
      </c>
      <c r="T19942" t="s">
        <v>173</v>
      </c>
      <c r="U19942" t="s">
        <v>174</v>
      </c>
    </row>
    <row r="19943" spans="1:21" x14ac:dyDescent="0.25">
      <c r="A19943" s="2">
        <v>2015</v>
      </c>
      <c r="B19943" s="2">
        <v>489</v>
      </c>
      <c r="C19943" s="2">
        <v>1</v>
      </c>
      <c r="D19943" s="3">
        <v>42140</v>
      </c>
      <c r="E19943" s="3">
        <v>42143</v>
      </c>
      <c r="F19943" t="s">
        <v>10822</v>
      </c>
      <c r="G19943" t="s">
        <v>35</v>
      </c>
      <c r="H19943" t="s">
        <v>13761</v>
      </c>
      <c r="I19943" s="2">
        <v>5.7</v>
      </c>
      <c r="J19943" s="2">
        <v>115.46</v>
      </c>
      <c r="K19943" t="s">
        <v>8414</v>
      </c>
      <c r="L19943" t="s">
        <v>11879</v>
      </c>
      <c r="M19943" s="2">
        <v>1</v>
      </c>
      <c r="N19943" t="s">
        <v>7426</v>
      </c>
      <c r="O19943" s="2">
        <v>1100</v>
      </c>
      <c r="P19943" t="s">
        <v>13328</v>
      </c>
      <c r="Q19943" t="s">
        <v>8414</v>
      </c>
      <c r="R19943" t="s">
        <v>10824</v>
      </c>
      <c r="S19943" s="2">
        <v>5232</v>
      </c>
      <c r="T19943" t="s">
        <v>13372</v>
      </c>
      <c r="U19943" t="s">
        <v>84</v>
      </c>
    </row>
    <row r="19944" spans="1:21" x14ac:dyDescent="0.25">
      <c r="A19944" s="2">
        <v>2015</v>
      </c>
      <c r="B19944" s="2">
        <v>491</v>
      </c>
      <c r="C19944" s="2">
        <v>1</v>
      </c>
      <c r="D19944" s="3">
        <v>42145</v>
      </c>
      <c r="E19944" s="3">
        <v>42146</v>
      </c>
      <c r="F19944" t="s">
        <v>13762</v>
      </c>
      <c r="G19944" t="s">
        <v>2608</v>
      </c>
      <c r="H19944" t="s">
        <v>29</v>
      </c>
      <c r="I19944" s="2">
        <v>10.35</v>
      </c>
      <c r="J19944" s="2">
        <v>156.93</v>
      </c>
      <c r="K19944" t="s">
        <v>4791</v>
      </c>
      <c r="L19944" t="s">
        <v>11879</v>
      </c>
      <c r="M19944" s="2">
        <v>1</v>
      </c>
      <c r="N19944" t="s">
        <v>7426</v>
      </c>
      <c r="O19944" s="2">
        <v>500</v>
      </c>
      <c r="P19944" t="s">
        <v>13328</v>
      </c>
      <c r="Q19944" t="s">
        <v>13325</v>
      </c>
      <c r="R19944" t="s">
        <v>13763</v>
      </c>
      <c r="S19944" s="2">
        <v>14784</v>
      </c>
      <c r="T19944" t="s">
        <v>13764</v>
      </c>
      <c r="U19944" t="s">
        <v>13316</v>
      </c>
    </row>
    <row r="19945" spans="1:21" x14ac:dyDescent="0.25">
      <c r="A19945" s="2">
        <v>2015</v>
      </c>
      <c r="B19945" s="2">
        <v>492</v>
      </c>
      <c r="C19945" s="2">
        <v>1</v>
      </c>
      <c r="D19945" s="3">
        <v>42140</v>
      </c>
      <c r="E19945" s="3">
        <v>42141</v>
      </c>
      <c r="F19945" t="s">
        <v>13765</v>
      </c>
      <c r="G19945" t="s">
        <v>317</v>
      </c>
      <c r="H19945" t="s">
        <v>5284</v>
      </c>
      <c r="I19945" s="2">
        <v>5.97</v>
      </c>
      <c r="J19945" s="2">
        <v>106.01</v>
      </c>
      <c r="K19945" t="s">
        <v>80</v>
      </c>
      <c r="L19945" t="s">
        <v>56</v>
      </c>
      <c r="M19945" s="2">
        <v>1</v>
      </c>
      <c r="N19945" t="s">
        <v>7426</v>
      </c>
      <c r="O19945" s="2">
        <v>5000</v>
      </c>
      <c r="P19945" t="s">
        <v>7431</v>
      </c>
      <c r="Q19945" t="s">
        <v>80</v>
      </c>
      <c r="R19945" t="s">
        <v>13766</v>
      </c>
      <c r="S19945" s="2">
        <v>4220</v>
      </c>
      <c r="T19945" t="s">
        <v>13767</v>
      </c>
      <c r="U19945" t="s">
        <v>682</v>
      </c>
    </row>
    <row r="19946" spans="1:21" x14ac:dyDescent="0.25">
      <c r="A19946" s="2">
        <v>2015</v>
      </c>
      <c r="B19946" s="2">
        <v>493</v>
      </c>
      <c r="C19946" s="2">
        <v>1</v>
      </c>
      <c r="D19946" s="3">
        <v>42140</v>
      </c>
      <c r="E19946" s="3">
        <v>42143</v>
      </c>
      <c r="F19946" t="s">
        <v>13768</v>
      </c>
      <c r="G19946" t="s">
        <v>35</v>
      </c>
      <c r="H19946" t="s">
        <v>366</v>
      </c>
      <c r="I19946" s="2">
        <v>5.42</v>
      </c>
      <c r="J19946" s="2">
        <v>88.6</v>
      </c>
      <c r="K19946" t="s">
        <v>8414</v>
      </c>
      <c r="L19946" t="s">
        <v>56</v>
      </c>
      <c r="M19946" s="2">
        <v>1</v>
      </c>
      <c r="N19946" t="s">
        <v>7426</v>
      </c>
      <c r="O19946" s="2">
        <v>3000</v>
      </c>
      <c r="P19946" t="s">
        <v>9206</v>
      </c>
      <c r="Q19946" t="s">
        <v>8414</v>
      </c>
      <c r="R19946" t="s">
        <v>9149</v>
      </c>
      <c r="S19946" s="2">
        <v>2545</v>
      </c>
      <c r="T19946" t="s">
        <v>9150</v>
      </c>
      <c r="U19946" t="s">
        <v>67</v>
      </c>
    </row>
    <row r="19947" spans="1:21" x14ac:dyDescent="0.25">
      <c r="A19947" s="2">
        <v>2015</v>
      </c>
      <c r="B19947" s="2">
        <v>494</v>
      </c>
      <c r="C19947" s="2">
        <v>1</v>
      </c>
      <c r="D19947" s="3">
        <v>42140</v>
      </c>
      <c r="E19947" s="3">
        <v>42147</v>
      </c>
      <c r="F19947" t="s">
        <v>13003</v>
      </c>
      <c r="G19947" t="s">
        <v>13417</v>
      </c>
      <c r="H19947" t="s">
        <v>702</v>
      </c>
      <c r="I19947" s="2">
        <v>5.63</v>
      </c>
      <c r="J19947" s="2">
        <v>85.33</v>
      </c>
      <c r="K19947" t="s">
        <v>13325</v>
      </c>
      <c r="L19947" t="s">
        <v>31</v>
      </c>
      <c r="M19947" s="2">
        <v>1</v>
      </c>
      <c r="N19947" t="s">
        <v>7426</v>
      </c>
      <c r="O19947" s="2">
        <v>2775</v>
      </c>
      <c r="P19947" t="s">
        <v>13321</v>
      </c>
      <c r="Q19947" t="s">
        <v>13325</v>
      </c>
      <c r="R19947" t="s">
        <v>2584</v>
      </c>
      <c r="S19947" s="2">
        <v>2400</v>
      </c>
      <c r="T19947" t="s">
        <v>13769</v>
      </c>
      <c r="U19947" t="s">
        <v>67</v>
      </c>
    </row>
    <row r="19948" spans="1:21" x14ac:dyDescent="0.25">
      <c r="A19948" s="2">
        <v>2015</v>
      </c>
      <c r="B19948" s="2">
        <v>495</v>
      </c>
      <c r="C19948" s="2">
        <v>1</v>
      </c>
      <c r="D19948" s="3">
        <v>42144</v>
      </c>
      <c r="E19948" s="3">
        <v>42145</v>
      </c>
      <c r="F19948" t="s">
        <v>13227</v>
      </c>
      <c r="G19948" t="s">
        <v>444</v>
      </c>
      <c r="H19948" t="s">
        <v>35</v>
      </c>
      <c r="I19948" s="2">
        <v>7.2</v>
      </c>
      <c r="J19948" s="2">
        <v>112.7</v>
      </c>
      <c r="K19948" t="s">
        <v>80</v>
      </c>
      <c r="L19948" t="s">
        <v>56</v>
      </c>
      <c r="M19948" s="2">
        <v>1</v>
      </c>
      <c r="N19948" t="s">
        <v>7409</v>
      </c>
      <c r="O19948" s="2">
        <v>3966</v>
      </c>
      <c r="P19948" t="s">
        <v>11069</v>
      </c>
      <c r="Q19948" t="s">
        <v>7484</v>
      </c>
      <c r="R19948" t="s">
        <v>13228</v>
      </c>
      <c r="S19948" s="2">
        <v>5422</v>
      </c>
      <c r="T19948" t="s">
        <v>13770</v>
      </c>
      <c r="U19948" t="s">
        <v>2175</v>
      </c>
    </row>
    <row r="19949" spans="1:21" x14ac:dyDescent="0.25">
      <c r="A19949" s="2">
        <v>2015</v>
      </c>
      <c r="B19949" s="2">
        <v>496</v>
      </c>
      <c r="C19949" s="2">
        <v>1</v>
      </c>
      <c r="D19949" s="3">
        <v>42144</v>
      </c>
      <c r="E19949" s="3">
        <v>42145</v>
      </c>
      <c r="F19949" t="s">
        <v>11796</v>
      </c>
      <c r="G19949" t="s">
        <v>721</v>
      </c>
      <c r="H19949" t="s">
        <v>351</v>
      </c>
      <c r="I19949" s="2">
        <v>9.83</v>
      </c>
      <c r="J19949" s="2">
        <v>158</v>
      </c>
      <c r="K19949" t="s">
        <v>8414</v>
      </c>
      <c r="L19949" t="s">
        <v>25</v>
      </c>
      <c r="M19949" s="2">
        <v>1</v>
      </c>
      <c r="N19949" t="s">
        <v>7409</v>
      </c>
      <c r="O19949" s="2">
        <v>6000</v>
      </c>
      <c r="P19949" t="s">
        <v>13323</v>
      </c>
      <c r="Q19949" t="s">
        <v>8293</v>
      </c>
      <c r="R19949" t="s">
        <v>11797</v>
      </c>
      <c r="S19949" s="2">
        <v>11822</v>
      </c>
      <c r="T19949" t="s">
        <v>13347</v>
      </c>
      <c r="U19949" t="s">
        <v>123</v>
      </c>
    </row>
    <row r="19950" spans="1:21" x14ac:dyDescent="0.25">
      <c r="A19950" s="2">
        <v>2015</v>
      </c>
      <c r="B19950" s="2">
        <v>497</v>
      </c>
      <c r="C19950" s="2">
        <v>1</v>
      </c>
      <c r="D19950" s="3">
        <v>42147</v>
      </c>
      <c r="E19950" s="3">
        <v>42149</v>
      </c>
      <c r="F19950" t="s">
        <v>13771</v>
      </c>
      <c r="G19950" t="s">
        <v>351</v>
      </c>
      <c r="H19950" t="s">
        <v>246</v>
      </c>
      <c r="I19950" s="2">
        <v>5.68</v>
      </c>
      <c r="J19950" s="2">
        <v>89.77</v>
      </c>
      <c r="K19950" t="s">
        <v>13325</v>
      </c>
      <c r="L19950" t="s">
        <v>31</v>
      </c>
      <c r="M19950" s="2">
        <v>1</v>
      </c>
      <c r="N19950" t="s">
        <v>7426</v>
      </c>
      <c r="O19950" s="2">
        <v>3860</v>
      </c>
      <c r="P19950" t="s">
        <v>13321</v>
      </c>
      <c r="Q19950" t="s">
        <v>13325</v>
      </c>
      <c r="R19950" t="s">
        <v>1270</v>
      </c>
      <c r="S19950" s="2">
        <v>2844</v>
      </c>
      <c r="T19950" t="s">
        <v>13772</v>
      </c>
      <c r="U19950" t="s">
        <v>67</v>
      </c>
    </row>
    <row r="19951" spans="1:21" x14ac:dyDescent="0.25">
      <c r="A19951" s="2">
        <v>2015</v>
      </c>
      <c r="B19951" s="2">
        <v>498</v>
      </c>
      <c r="C19951" s="2">
        <v>1</v>
      </c>
      <c r="D19951" s="3">
        <v>42145</v>
      </c>
      <c r="E19951" s="3">
        <v>42146</v>
      </c>
      <c r="F19951" t="s">
        <v>13773</v>
      </c>
      <c r="G19951" t="s">
        <v>35</v>
      </c>
      <c r="H19951" t="s">
        <v>444</v>
      </c>
      <c r="I19951" s="2">
        <v>5.54</v>
      </c>
      <c r="J19951" s="2">
        <v>89.88</v>
      </c>
      <c r="K19951" t="s">
        <v>13325</v>
      </c>
      <c r="L19951" t="s">
        <v>31</v>
      </c>
      <c r="M19951" s="2">
        <v>1</v>
      </c>
      <c r="N19951" t="s">
        <v>7426</v>
      </c>
      <c r="O19951" s="2">
        <v>3000</v>
      </c>
      <c r="P19951" t="s">
        <v>13321</v>
      </c>
      <c r="Q19951" t="s">
        <v>13325</v>
      </c>
      <c r="R19951" t="s">
        <v>12180</v>
      </c>
      <c r="S19951" s="2">
        <v>2589</v>
      </c>
      <c r="T19951" t="s">
        <v>13774</v>
      </c>
      <c r="U19951" t="s">
        <v>128</v>
      </c>
    </row>
    <row r="19952" spans="1:21" x14ac:dyDescent="0.25">
      <c r="A19952" s="2">
        <v>2015</v>
      </c>
      <c r="B19952" s="2">
        <v>499</v>
      </c>
      <c r="C19952" s="2">
        <v>1</v>
      </c>
      <c r="D19952" s="3">
        <v>42147</v>
      </c>
      <c r="E19952" s="3">
        <v>42152</v>
      </c>
      <c r="F19952" t="s">
        <v>235</v>
      </c>
      <c r="G19952" t="s">
        <v>13392</v>
      </c>
      <c r="H19952" t="s">
        <v>388</v>
      </c>
      <c r="I19952" s="2">
        <v>7.21</v>
      </c>
      <c r="J19952" s="2">
        <v>142.91</v>
      </c>
      <c r="K19952" t="s">
        <v>10941</v>
      </c>
      <c r="L19952" t="s">
        <v>175</v>
      </c>
      <c r="M19952" s="2">
        <v>1</v>
      </c>
      <c r="N19952" t="s">
        <v>7409</v>
      </c>
      <c r="O19952" s="2">
        <v>9755</v>
      </c>
      <c r="P19952" t="s">
        <v>7437</v>
      </c>
      <c r="Q19952" t="s">
        <v>10941</v>
      </c>
      <c r="R19952" t="s">
        <v>238</v>
      </c>
      <c r="S19952" s="2">
        <v>8254</v>
      </c>
      <c r="T19952" t="s">
        <v>13481</v>
      </c>
      <c r="U19952" t="s">
        <v>41</v>
      </c>
    </row>
    <row r="19953" spans="1:21" x14ac:dyDescent="0.25">
      <c r="A19953" s="2">
        <v>2015</v>
      </c>
      <c r="B19953" s="2">
        <v>500</v>
      </c>
      <c r="C19953" s="2">
        <v>1</v>
      </c>
      <c r="D19953" s="3">
        <v>42148</v>
      </c>
      <c r="E19953" s="3">
        <v>42150</v>
      </c>
      <c r="F19953" t="s">
        <v>13562</v>
      </c>
      <c r="G19953" t="s">
        <v>1927</v>
      </c>
      <c r="H19953" t="s">
        <v>23</v>
      </c>
      <c r="I19953" s="2">
        <v>9</v>
      </c>
      <c r="J19953" s="2">
        <v>143.41</v>
      </c>
      <c r="K19953" t="s">
        <v>8414</v>
      </c>
      <c r="L19953" t="s">
        <v>56</v>
      </c>
      <c r="M19953" s="2">
        <v>3</v>
      </c>
      <c r="N19953" t="s">
        <v>7409</v>
      </c>
      <c r="O19953" s="2">
        <v>4500</v>
      </c>
      <c r="P19953" t="s">
        <v>9206</v>
      </c>
      <c r="R19953" t="s">
        <v>13563</v>
      </c>
      <c r="S19953" s="2">
        <v>9490</v>
      </c>
      <c r="T19953" t="s">
        <v>13564</v>
      </c>
      <c r="U19953" t="s">
        <v>123</v>
      </c>
    </row>
    <row r="19954" spans="1:21" x14ac:dyDescent="0.25">
      <c r="A19954" s="2">
        <v>2015</v>
      </c>
      <c r="B19954" s="2">
        <v>500</v>
      </c>
      <c r="C19954" s="2">
        <v>1</v>
      </c>
      <c r="D19954" s="3">
        <v>42148</v>
      </c>
      <c r="E19954" s="3">
        <v>42150</v>
      </c>
      <c r="F19954" t="s">
        <v>13562</v>
      </c>
      <c r="G19954" t="s">
        <v>1927</v>
      </c>
      <c r="H19954" t="s">
        <v>23</v>
      </c>
      <c r="I19954" s="2">
        <v>9</v>
      </c>
      <c r="J19954" s="2">
        <v>143.41</v>
      </c>
      <c r="K19954" t="s">
        <v>8414</v>
      </c>
      <c r="L19954" t="s">
        <v>56</v>
      </c>
      <c r="M19954" s="2">
        <v>4</v>
      </c>
      <c r="N19954" t="s">
        <v>7409</v>
      </c>
      <c r="O19954" s="2">
        <v>1500</v>
      </c>
      <c r="P19954" t="s">
        <v>9206</v>
      </c>
      <c r="R19954" t="s">
        <v>13563</v>
      </c>
      <c r="S19954" s="2">
        <v>9490</v>
      </c>
      <c r="T19954" t="s">
        <v>13564</v>
      </c>
      <c r="U19954" t="s">
        <v>123</v>
      </c>
    </row>
    <row r="19955" spans="1:21" x14ac:dyDescent="0.25">
      <c r="A19955" s="2">
        <v>2015</v>
      </c>
      <c r="B19955" s="2">
        <v>502</v>
      </c>
      <c r="C19955" s="2">
        <v>1</v>
      </c>
      <c r="D19955" s="3">
        <v>42145</v>
      </c>
      <c r="E19955" s="3">
        <v>42145</v>
      </c>
      <c r="F19955" t="s">
        <v>13515</v>
      </c>
      <c r="G19955" t="s">
        <v>135</v>
      </c>
      <c r="H19955" t="s">
        <v>13443</v>
      </c>
      <c r="I19955" s="2">
        <v>6.7</v>
      </c>
      <c r="J19955" s="2">
        <v>118</v>
      </c>
      <c r="K19955" t="s">
        <v>8414</v>
      </c>
      <c r="L19955" t="s">
        <v>56</v>
      </c>
      <c r="M19955" s="2">
        <v>1</v>
      </c>
      <c r="N19955" t="s">
        <v>7426</v>
      </c>
      <c r="O19955" s="2">
        <v>6850</v>
      </c>
      <c r="P19955" t="s">
        <v>7427</v>
      </c>
      <c r="R19955" t="s">
        <v>11775</v>
      </c>
      <c r="S19955" s="2">
        <v>5574</v>
      </c>
      <c r="T19955" t="s">
        <v>13516</v>
      </c>
      <c r="U19955" t="s">
        <v>27</v>
      </c>
    </row>
    <row r="19956" spans="1:21" x14ac:dyDescent="0.25">
      <c r="A19956" s="2">
        <v>2015</v>
      </c>
      <c r="B19956" s="2">
        <v>503</v>
      </c>
      <c r="C19956" s="2">
        <v>1</v>
      </c>
      <c r="D19956" s="3">
        <v>42147</v>
      </c>
      <c r="E19956" s="3">
        <v>42149</v>
      </c>
      <c r="F19956" t="s">
        <v>11607</v>
      </c>
      <c r="G19956" t="s">
        <v>229</v>
      </c>
      <c r="H19956" t="s">
        <v>53</v>
      </c>
      <c r="I19956" s="2">
        <v>5.49</v>
      </c>
      <c r="J19956" s="2">
        <v>87.84</v>
      </c>
      <c r="K19956" t="s">
        <v>80</v>
      </c>
      <c r="L19956" t="s">
        <v>56</v>
      </c>
      <c r="M19956" s="2">
        <v>1</v>
      </c>
      <c r="N19956" t="s">
        <v>7426</v>
      </c>
      <c r="O19956" s="2">
        <v>3300</v>
      </c>
      <c r="P19956" t="s">
        <v>7427</v>
      </c>
      <c r="Q19956" t="s">
        <v>80</v>
      </c>
      <c r="R19956" t="s">
        <v>11608</v>
      </c>
      <c r="S19956" s="2">
        <v>2452</v>
      </c>
      <c r="T19956" t="s">
        <v>13775</v>
      </c>
      <c r="U19956" t="s">
        <v>67</v>
      </c>
    </row>
    <row r="19957" spans="1:21" x14ac:dyDescent="0.25">
      <c r="A19957" s="2">
        <v>2015</v>
      </c>
      <c r="B19957" s="2">
        <v>504</v>
      </c>
      <c r="C19957" s="2">
        <v>1</v>
      </c>
      <c r="D19957" s="3">
        <v>42150</v>
      </c>
      <c r="E19957" s="3">
        <v>42150</v>
      </c>
      <c r="F19957" t="s">
        <v>3889</v>
      </c>
      <c r="G19957" t="s">
        <v>13312</v>
      </c>
      <c r="H19957" t="s">
        <v>35</v>
      </c>
      <c r="I19957" s="2">
        <v>5.3</v>
      </c>
      <c r="J19957" s="2">
        <v>117</v>
      </c>
      <c r="K19957" t="s">
        <v>4791</v>
      </c>
      <c r="L19957" t="s">
        <v>11879</v>
      </c>
      <c r="M19957" s="2">
        <v>1</v>
      </c>
      <c r="N19957" t="s">
        <v>13776</v>
      </c>
      <c r="O19957" s="2">
        <v>93</v>
      </c>
      <c r="P19957" t="s">
        <v>13661</v>
      </c>
      <c r="Q19957" t="s">
        <v>13538</v>
      </c>
      <c r="R19957" t="s">
        <v>13777</v>
      </c>
      <c r="S19957" s="2">
        <v>3849</v>
      </c>
      <c r="T19957" t="s">
        <v>13778</v>
      </c>
      <c r="U19957" t="s">
        <v>244</v>
      </c>
    </row>
    <row r="19958" spans="1:21" x14ac:dyDescent="0.25">
      <c r="A19958" s="2">
        <v>2015</v>
      </c>
      <c r="B19958" s="2">
        <v>505</v>
      </c>
      <c r="C19958" s="2">
        <v>1</v>
      </c>
      <c r="D19958" s="3">
        <v>42149</v>
      </c>
      <c r="E19958" s="3">
        <v>42153</v>
      </c>
      <c r="F19958" t="s">
        <v>13779</v>
      </c>
      <c r="G19958" t="s">
        <v>13447</v>
      </c>
      <c r="H19958" t="s">
        <v>43</v>
      </c>
      <c r="I19958" s="2">
        <v>12.53</v>
      </c>
      <c r="J19958" s="2">
        <v>189.9</v>
      </c>
      <c r="K19958" t="s">
        <v>80</v>
      </c>
      <c r="L19958" t="s">
        <v>175</v>
      </c>
      <c r="M19958" s="2">
        <v>1</v>
      </c>
      <c r="N19958" t="s">
        <v>7409</v>
      </c>
      <c r="O19958" s="2">
        <v>50686</v>
      </c>
      <c r="P19958" t="s">
        <v>7431</v>
      </c>
      <c r="Q19958" t="s">
        <v>80</v>
      </c>
      <c r="R19958" t="s">
        <v>10989</v>
      </c>
      <c r="S19958" s="2">
        <v>30816</v>
      </c>
      <c r="T19958" t="s">
        <v>13780</v>
      </c>
      <c r="U19958" t="s">
        <v>13423</v>
      </c>
    </row>
    <row r="19959" spans="1:21" x14ac:dyDescent="0.25">
      <c r="A19959" s="2">
        <v>2015</v>
      </c>
      <c r="B19959" s="2">
        <v>506</v>
      </c>
      <c r="C19959" s="2">
        <v>1</v>
      </c>
      <c r="D19959" s="3">
        <v>42149</v>
      </c>
      <c r="E19959" s="3">
        <v>42151</v>
      </c>
      <c r="F19959" t="s">
        <v>13781</v>
      </c>
      <c r="G19959" t="s">
        <v>2129</v>
      </c>
      <c r="H19959" t="s">
        <v>13331</v>
      </c>
      <c r="I19959" s="2">
        <v>5.42</v>
      </c>
      <c r="J19959" s="2">
        <v>88.6</v>
      </c>
      <c r="K19959" t="s">
        <v>154</v>
      </c>
      <c r="L19959" t="s">
        <v>11879</v>
      </c>
      <c r="M19959" s="2">
        <v>1</v>
      </c>
      <c r="N19959" t="s">
        <v>7409</v>
      </c>
      <c r="O19959" s="2">
        <v>3400</v>
      </c>
      <c r="P19959" t="s">
        <v>7418</v>
      </c>
      <c r="Q19959" t="s">
        <v>154</v>
      </c>
      <c r="R19959" t="s">
        <v>9729</v>
      </c>
      <c r="S19959" s="2">
        <v>2545</v>
      </c>
      <c r="T19959" t="s">
        <v>13782</v>
      </c>
      <c r="U19959" t="s">
        <v>13316</v>
      </c>
    </row>
    <row r="19960" spans="1:21" x14ac:dyDescent="0.25">
      <c r="A19960" s="2">
        <v>2015</v>
      </c>
      <c r="B19960" s="2">
        <v>507</v>
      </c>
      <c r="C19960" s="2">
        <v>1</v>
      </c>
      <c r="D19960" s="3">
        <v>42151</v>
      </c>
      <c r="E19960" s="3">
        <v>42153</v>
      </c>
      <c r="F19960" t="s">
        <v>11028</v>
      </c>
      <c r="G19960" t="s">
        <v>246</v>
      </c>
      <c r="H19960" t="s">
        <v>3567</v>
      </c>
      <c r="I19960" s="2">
        <v>6.08</v>
      </c>
      <c r="J19960" s="2">
        <v>96.63</v>
      </c>
      <c r="K19960" t="s">
        <v>13325</v>
      </c>
      <c r="L19960" t="s">
        <v>31</v>
      </c>
      <c r="M19960" s="2">
        <v>1</v>
      </c>
      <c r="N19960" t="s">
        <v>7426</v>
      </c>
      <c r="O19960" s="2">
        <v>3975</v>
      </c>
      <c r="P19960" t="s">
        <v>13321</v>
      </c>
      <c r="Q19960" t="s">
        <v>13325</v>
      </c>
      <c r="R19960" t="s">
        <v>11029</v>
      </c>
      <c r="S19960" s="2">
        <v>2976</v>
      </c>
      <c r="T19960" t="s">
        <v>13783</v>
      </c>
      <c r="U19960" t="s">
        <v>13423</v>
      </c>
    </row>
    <row r="19961" spans="1:21" x14ac:dyDescent="0.25">
      <c r="A19961" s="2">
        <v>2015</v>
      </c>
      <c r="B19961" s="2">
        <v>508</v>
      </c>
      <c r="C19961" s="2">
        <v>1</v>
      </c>
      <c r="D19961" s="3">
        <v>42147</v>
      </c>
      <c r="E19961" s="3">
        <v>42151</v>
      </c>
      <c r="F19961" t="s">
        <v>12831</v>
      </c>
      <c r="G19961" t="s">
        <v>149</v>
      </c>
      <c r="H19961" t="s">
        <v>556</v>
      </c>
      <c r="I19961" s="2">
        <v>6.22</v>
      </c>
      <c r="J19961" s="2">
        <v>89.95</v>
      </c>
      <c r="K19961" t="s">
        <v>13325</v>
      </c>
      <c r="L19961" t="s">
        <v>31</v>
      </c>
      <c r="M19961" s="2">
        <v>1</v>
      </c>
      <c r="N19961" t="s">
        <v>7426</v>
      </c>
      <c r="O19961" s="2">
        <v>3997</v>
      </c>
      <c r="P19961" t="s">
        <v>13321</v>
      </c>
      <c r="Q19961" t="s">
        <v>13325</v>
      </c>
      <c r="R19961" t="s">
        <v>12832</v>
      </c>
      <c r="S19961" s="2">
        <v>2984</v>
      </c>
      <c r="T19961" t="s">
        <v>13784</v>
      </c>
      <c r="U19961" t="s">
        <v>13316</v>
      </c>
    </row>
    <row r="19962" spans="1:21" x14ac:dyDescent="0.25">
      <c r="A19962" s="2">
        <v>2015</v>
      </c>
      <c r="B19962" s="2">
        <v>509</v>
      </c>
      <c r="C19962" s="2">
        <v>1</v>
      </c>
      <c r="D19962" s="3">
        <v>42149</v>
      </c>
      <c r="E19962" s="3">
        <v>42153</v>
      </c>
      <c r="F19962" t="s">
        <v>13277</v>
      </c>
      <c r="G19962" t="s">
        <v>53</v>
      </c>
      <c r="H19962" t="s">
        <v>2195</v>
      </c>
      <c r="I19962" s="2">
        <v>9.73</v>
      </c>
      <c r="J19962" s="2">
        <v>159.9</v>
      </c>
      <c r="K19962" t="s">
        <v>13325</v>
      </c>
      <c r="L19962" t="s">
        <v>31</v>
      </c>
      <c r="M19962" s="2">
        <v>1</v>
      </c>
      <c r="N19962" t="s">
        <v>7426</v>
      </c>
      <c r="O19962" s="2">
        <v>15000</v>
      </c>
      <c r="P19962" t="s">
        <v>13321</v>
      </c>
      <c r="Q19962" t="s">
        <v>13325</v>
      </c>
      <c r="R19962" t="s">
        <v>13278</v>
      </c>
      <c r="S19962" s="2">
        <v>14118</v>
      </c>
      <c r="T19962" t="s">
        <v>13604</v>
      </c>
      <c r="U19962" t="s">
        <v>197</v>
      </c>
    </row>
    <row r="19963" spans="1:21" x14ac:dyDescent="0.25">
      <c r="A19963" s="2">
        <v>2015</v>
      </c>
      <c r="B19963" s="2">
        <v>510</v>
      </c>
      <c r="C19963" s="2">
        <v>1</v>
      </c>
      <c r="D19963" s="3">
        <v>42150</v>
      </c>
      <c r="E19963" s="3">
        <v>42150</v>
      </c>
      <c r="F19963" t="s">
        <v>12376</v>
      </c>
      <c r="G19963" t="s">
        <v>23</v>
      </c>
      <c r="H19963" t="s">
        <v>10140</v>
      </c>
      <c r="I19963" s="2">
        <v>4.0999999999999996</v>
      </c>
      <c r="J19963" s="2">
        <v>87.91</v>
      </c>
      <c r="K19963" t="s">
        <v>8414</v>
      </c>
      <c r="L19963" t="s">
        <v>56</v>
      </c>
      <c r="M19963" s="2">
        <v>1</v>
      </c>
      <c r="N19963" t="s">
        <v>7426</v>
      </c>
      <c r="O19963" s="2">
        <v>2365</v>
      </c>
      <c r="P19963" t="s">
        <v>7427</v>
      </c>
      <c r="R19963" t="s">
        <v>12377</v>
      </c>
      <c r="S19963" s="2">
        <v>1942</v>
      </c>
      <c r="T19963" t="s">
        <v>13785</v>
      </c>
      <c r="U19963" t="s">
        <v>7253</v>
      </c>
    </row>
    <row r="19964" spans="1:21" x14ac:dyDescent="0.25">
      <c r="A19964" s="2">
        <v>2015</v>
      </c>
      <c r="B19964" s="2">
        <v>511</v>
      </c>
      <c r="C19964" s="2">
        <v>1</v>
      </c>
      <c r="D19964" s="3">
        <v>42151</v>
      </c>
      <c r="E19964" s="3">
        <v>42152</v>
      </c>
      <c r="F19964" t="s">
        <v>13786</v>
      </c>
      <c r="G19964" t="s">
        <v>135</v>
      </c>
      <c r="H19964" t="s">
        <v>12829</v>
      </c>
      <c r="I19964" s="2">
        <v>7</v>
      </c>
      <c r="J19964" s="2">
        <v>130.18</v>
      </c>
      <c r="K19964" t="s">
        <v>8414</v>
      </c>
      <c r="L19964" t="s">
        <v>11879</v>
      </c>
      <c r="M19964" s="2">
        <v>2</v>
      </c>
      <c r="N19964" t="s">
        <v>7426</v>
      </c>
      <c r="O19964" s="2">
        <v>1300</v>
      </c>
      <c r="P19964" t="s">
        <v>13328</v>
      </c>
      <c r="R19964" t="s">
        <v>13787</v>
      </c>
      <c r="S19964" s="2">
        <v>7138</v>
      </c>
      <c r="T19964" t="s">
        <v>13788</v>
      </c>
      <c r="U19964" t="s">
        <v>67</v>
      </c>
    </row>
    <row r="19965" spans="1:21" x14ac:dyDescent="0.25">
      <c r="A19965" s="2">
        <v>2015</v>
      </c>
      <c r="B19965" s="2">
        <v>512</v>
      </c>
      <c r="C19965" s="2">
        <v>1</v>
      </c>
      <c r="D19965" s="3">
        <v>42158</v>
      </c>
      <c r="E19965" s="3">
        <v>42158</v>
      </c>
      <c r="F19965" t="s">
        <v>13789</v>
      </c>
      <c r="G19965" t="s">
        <v>35</v>
      </c>
      <c r="H19965" t="s">
        <v>13790</v>
      </c>
      <c r="I19965" s="2">
        <v>7</v>
      </c>
      <c r="J19965" s="2">
        <v>128.44999999999999</v>
      </c>
      <c r="K19965" t="s">
        <v>8414</v>
      </c>
      <c r="L19965" t="s">
        <v>11879</v>
      </c>
      <c r="M19965" s="2">
        <v>2</v>
      </c>
      <c r="N19965" t="s">
        <v>7426</v>
      </c>
      <c r="O19965" s="2">
        <v>903</v>
      </c>
      <c r="P19965" t="s">
        <v>13328</v>
      </c>
      <c r="Q19965" t="s">
        <v>8414</v>
      </c>
      <c r="R19965" t="s">
        <v>13791</v>
      </c>
      <c r="S19965" s="2">
        <v>6309</v>
      </c>
      <c r="T19965" t="s">
        <v>13792</v>
      </c>
      <c r="U19965" t="s">
        <v>67</v>
      </c>
    </row>
    <row r="19966" spans="1:21" x14ac:dyDescent="0.25">
      <c r="A19966" s="2">
        <v>2015</v>
      </c>
      <c r="B19966" s="2">
        <v>513</v>
      </c>
      <c r="C19966" s="2">
        <v>1</v>
      </c>
      <c r="D19966" s="3">
        <v>42153</v>
      </c>
      <c r="E19966" s="3">
        <v>42154</v>
      </c>
      <c r="F19966" t="s">
        <v>13793</v>
      </c>
      <c r="G19966" t="s">
        <v>9256</v>
      </c>
      <c r="H19966" t="s">
        <v>47</v>
      </c>
      <c r="I19966" s="2">
        <v>12.8</v>
      </c>
      <c r="J19966" s="2">
        <v>189.99</v>
      </c>
      <c r="K19966" t="s">
        <v>13794</v>
      </c>
      <c r="L19966" t="s">
        <v>175</v>
      </c>
      <c r="M19966" s="2">
        <v>1</v>
      </c>
      <c r="N19966" t="s">
        <v>7409</v>
      </c>
      <c r="O19966" s="2">
        <v>5000</v>
      </c>
      <c r="P19966" t="s">
        <v>7431</v>
      </c>
      <c r="Q19966" t="s">
        <v>13325</v>
      </c>
      <c r="R19966" t="s">
        <v>13795</v>
      </c>
      <c r="S19966" s="2">
        <v>33042</v>
      </c>
      <c r="T19966" t="s">
        <v>13796</v>
      </c>
      <c r="U19966" t="s">
        <v>244</v>
      </c>
    </row>
    <row r="19967" spans="1:21" x14ac:dyDescent="0.25">
      <c r="A19967" s="2">
        <v>2015</v>
      </c>
      <c r="B19967" s="2">
        <v>514</v>
      </c>
      <c r="C19967" s="2">
        <v>1</v>
      </c>
      <c r="D19967" s="3">
        <v>42152</v>
      </c>
      <c r="E19967" s="3">
        <v>42159</v>
      </c>
      <c r="F19967" t="s">
        <v>13004</v>
      </c>
      <c r="G19967" t="s">
        <v>7332</v>
      </c>
      <c r="H19967" t="s">
        <v>3531</v>
      </c>
      <c r="I19967" s="2">
        <v>12.57</v>
      </c>
      <c r="J19967" s="2">
        <v>189.99</v>
      </c>
      <c r="K19967" t="s">
        <v>80</v>
      </c>
      <c r="L19967" t="s">
        <v>81</v>
      </c>
      <c r="M19967" s="2">
        <v>1</v>
      </c>
      <c r="N19967" t="s">
        <v>7409</v>
      </c>
      <c r="O19967" s="2">
        <v>25000</v>
      </c>
      <c r="P19967" t="s">
        <v>7427</v>
      </c>
      <c r="Q19967" t="s">
        <v>80</v>
      </c>
      <c r="R19967" t="s">
        <v>13005</v>
      </c>
      <c r="S19967" s="2">
        <v>31247</v>
      </c>
      <c r="T19967" t="s">
        <v>13797</v>
      </c>
      <c r="U19967" t="s">
        <v>123</v>
      </c>
    </row>
    <row r="19968" spans="1:21" x14ac:dyDescent="0.25">
      <c r="A19968" s="2">
        <v>2015</v>
      </c>
      <c r="B19968" s="2">
        <v>515</v>
      </c>
      <c r="C19968" s="2">
        <v>1</v>
      </c>
      <c r="D19968" s="3">
        <v>42154</v>
      </c>
      <c r="E19968" s="3">
        <v>42155</v>
      </c>
      <c r="F19968" t="s">
        <v>13243</v>
      </c>
      <c r="G19968" t="s">
        <v>444</v>
      </c>
      <c r="H19968" t="s">
        <v>444</v>
      </c>
      <c r="I19968" s="2">
        <v>6.07</v>
      </c>
      <c r="J19968" s="2">
        <v>97.55</v>
      </c>
      <c r="K19968" t="s">
        <v>80</v>
      </c>
      <c r="L19968" t="s">
        <v>56</v>
      </c>
      <c r="M19968" s="2">
        <v>1</v>
      </c>
      <c r="N19968" t="s">
        <v>7409</v>
      </c>
      <c r="O19968" s="2">
        <v>4200</v>
      </c>
      <c r="P19968" t="s">
        <v>13323</v>
      </c>
      <c r="Q19968" t="s">
        <v>7484</v>
      </c>
      <c r="R19968" t="s">
        <v>13244</v>
      </c>
      <c r="S19968" s="2">
        <v>2995</v>
      </c>
      <c r="T19968" t="s">
        <v>13358</v>
      </c>
      <c r="U19968" t="s">
        <v>41</v>
      </c>
    </row>
    <row r="19969" spans="1:21" x14ac:dyDescent="0.25">
      <c r="A19969" s="2">
        <v>2015</v>
      </c>
      <c r="B19969" s="2">
        <v>515</v>
      </c>
      <c r="C19969" s="2">
        <v>1</v>
      </c>
      <c r="D19969" s="3">
        <v>42154</v>
      </c>
      <c r="E19969" s="3">
        <v>42155</v>
      </c>
      <c r="F19969" t="s">
        <v>13243</v>
      </c>
      <c r="G19969" t="s">
        <v>444</v>
      </c>
      <c r="H19969" t="s">
        <v>444</v>
      </c>
      <c r="I19969" s="2">
        <v>6.07</v>
      </c>
      <c r="J19969" s="2">
        <v>97.55</v>
      </c>
      <c r="K19969" t="s">
        <v>80</v>
      </c>
      <c r="L19969" t="s">
        <v>56</v>
      </c>
      <c r="M19969" s="2">
        <v>2</v>
      </c>
      <c r="N19969" t="s">
        <v>7426</v>
      </c>
      <c r="O19969" s="2">
        <v>88</v>
      </c>
      <c r="P19969" t="s">
        <v>13323</v>
      </c>
      <c r="Q19969" t="s">
        <v>7484</v>
      </c>
      <c r="R19969" t="s">
        <v>13244</v>
      </c>
      <c r="S19969" s="2">
        <v>2995</v>
      </c>
      <c r="T19969" t="s">
        <v>13358</v>
      </c>
      <c r="U19969" t="s">
        <v>41</v>
      </c>
    </row>
    <row r="19970" spans="1:21" x14ac:dyDescent="0.25">
      <c r="A19970" s="2">
        <v>2015</v>
      </c>
      <c r="B19970" s="2">
        <v>517</v>
      </c>
      <c r="C19970" s="2">
        <v>1</v>
      </c>
      <c r="D19970" s="3">
        <v>42155</v>
      </c>
      <c r="E19970" s="3">
        <v>42158</v>
      </c>
      <c r="F19970" t="s">
        <v>10579</v>
      </c>
      <c r="G19970" t="s">
        <v>578</v>
      </c>
      <c r="H19970" t="s">
        <v>13798</v>
      </c>
      <c r="I19970" s="2">
        <v>10.37</v>
      </c>
      <c r="J19970" s="2">
        <v>173.5</v>
      </c>
      <c r="K19970" t="s">
        <v>80</v>
      </c>
      <c r="L19970" t="s">
        <v>1452</v>
      </c>
      <c r="M19970" s="2">
        <v>1</v>
      </c>
      <c r="N19970" t="s">
        <v>7409</v>
      </c>
      <c r="O19970" s="2">
        <v>10016</v>
      </c>
      <c r="P19970" t="s">
        <v>7427</v>
      </c>
      <c r="Q19970" t="s">
        <v>80</v>
      </c>
      <c r="R19970" t="s">
        <v>10580</v>
      </c>
      <c r="S19970" s="2">
        <v>16077</v>
      </c>
      <c r="T19970" t="s">
        <v>13799</v>
      </c>
      <c r="U19970" t="s">
        <v>244</v>
      </c>
    </row>
    <row r="19971" spans="1:21" x14ac:dyDescent="0.25">
      <c r="A19971" s="2">
        <v>2015</v>
      </c>
      <c r="B19971" s="2">
        <v>519</v>
      </c>
      <c r="C19971" s="2">
        <v>1</v>
      </c>
      <c r="D19971" s="3">
        <v>42151</v>
      </c>
      <c r="E19971" s="3">
        <v>42151</v>
      </c>
      <c r="F19971" t="s">
        <v>4221</v>
      </c>
      <c r="G19971" t="s">
        <v>13800</v>
      </c>
      <c r="H19971" t="s">
        <v>388</v>
      </c>
      <c r="I19971" s="2">
        <v>4.22</v>
      </c>
      <c r="J19971" s="2">
        <v>81.44</v>
      </c>
      <c r="K19971" t="s">
        <v>4791</v>
      </c>
      <c r="L19971" t="s">
        <v>56</v>
      </c>
      <c r="M19971" s="2">
        <v>1</v>
      </c>
      <c r="N19971" t="s">
        <v>7409</v>
      </c>
      <c r="O19971" s="2">
        <v>873</v>
      </c>
      <c r="P19971" t="s">
        <v>13321</v>
      </c>
      <c r="Q19971" t="s">
        <v>8414</v>
      </c>
      <c r="R19971" t="s">
        <v>4222</v>
      </c>
      <c r="S19971" s="2">
        <v>1596</v>
      </c>
      <c r="T19971" t="s">
        <v>4223</v>
      </c>
      <c r="U19971" t="s">
        <v>509</v>
      </c>
    </row>
    <row r="19972" spans="1:21" x14ac:dyDescent="0.25">
      <c r="A19972" s="2">
        <v>2015</v>
      </c>
      <c r="B19972" s="2">
        <v>520</v>
      </c>
      <c r="C19972" s="2">
        <v>1</v>
      </c>
      <c r="D19972" s="3">
        <v>42151</v>
      </c>
      <c r="E19972" s="3">
        <v>42152</v>
      </c>
      <c r="F19972" t="s">
        <v>10708</v>
      </c>
      <c r="G19972" t="s">
        <v>1156</v>
      </c>
      <c r="H19972" t="s">
        <v>388</v>
      </c>
      <c r="I19972" s="2">
        <v>4.95</v>
      </c>
      <c r="J19972" s="2">
        <v>88.45</v>
      </c>
      <c r="K19972" t="s">
        <v>4791</v>
      </c>
      <c r="L19972" t="s">
        <v>56</v>
      </c>
      <c r="M19972" s="2">
        <v>1</v>
      </c>
      <c r="N19972" t="s">
        <v>7409</v>
      </c>
      <c r="O19972" s="2">
        <v>1650</v>
      </c>
      <c r="P19972" t="s">
        <v>13321</v>
      </c>
      <c r="Q19972" t="s">
        <v>8414</v>
      </c>
      <c r="R19972" t="s">
        <v>4244</v>
      </c>
      <c r="S19972" s="2">
        <v>2061</v>
      </c>
      <c r="T19972" t="s">
        <v>13801</v>
      </c>
      <c r="U19972" t="s">
        <v>13454</v>
      </c>
    </row>
    <row r="19973" spans="1:21" x14ac:dyDescent="0.25">
      <c r="A19973" s="2">
        <v>2015</v>
      </c>
      <c r="B19973" s="2">
        <v>522</v>
      </c>
      <c r="C19973" s="2">
        <v>1</v>
      </c>
      <c r="D19973" s="3">
        <v>42156</v>
      </c>
      <c r="E19973" s="3">
        <v>42157</v>
      </c>
      <c r="F19973" t="s">
        <v>73</v>
      </c>
      <c r="G19973" t="s">
        <v>556</v>
      </c>
      <c r="H19973" t="s">
        <v>62</v>
      </c>
      <c r="I19973" s="2">
        <v>6.2</v>
      </c>
      <c r="J19973" s="2">
        <v>99.6</v>
      </c>
      <c r="K19973" t="s">
        <v>80</v>
      </c>
      <c r="L19973" t="s">
        <v>56</v>
      </c>
      <c r="M19973" s="2">
        <v>1</v>
      </c>
      <c r="N19973" t="s">
        <v>7409</v>
      </c>
      <c r="O19973" s="2">
        <v>4998</v>
      </c>
      <c r="P19973" t="s">
        <v>7427</v>
      </c>
      <c r="Q19973" t="s">
        <v>80</v>
      </c>
      <c r="R19973" t="s">
        <v>10271</v>
      </c>
      <c r="S19973" s="2">
        <v>3391</v>
      </c>
      <c r="T19973" t="s">
        <v>13802</v>
      </c>
      <c r="U19973" t="s">
        <v>84</v>
      </c>
    </row>
    <row r="19974" spans="1:21" x14ac:dyDescent="0.25">
      <c r="A19974" s="2">
        <v>2015</v>
      </c>
      <c r="B19974" s="2">
        <v>522</v>
      </c>
      <c r="C19974" s="2">
        <v>2</v>
      </c>
      <c r="D19974" s="3">
        <v>42157</v>
      </c>
      <c r="E19974" s="3">
        <v>42158</v>
      </c>
      <c r="F19974" t="s">
        <v>73</v>
      </c>
      <c r="G19974" t="s">
        <v>556</v>
      </c>
      <c r="H19974" t="s">
        <v>62</v>
      </c>
      <c r="I19974" s="2">
        <v>6.2</v>
      </c>
      <c r="J19974" s="2">
        <v>99.6</v>
      </c>
      <c r="K19974" t="s">
        <v>80</v>
      </c>
      <c r="L19974" t="s">
        <v>56</v>
      </c>
      <c r="M19974" s="2">
        <v>1</v>
      </c>
      <c r="N19974" t="s">
        <v>7426</v>
      </c>
      <c r="O19974" s="2">
        <v>5100</v>
      </c>
      <c r="P19974" t="s">
        <v>7427</v>
      </c>
      <c r="R19974" t="s">
        <v>10271</v>
      </c>
      <c r="S19974" s="2">
        <v>3391</v>
      </c>
      <c r="T19974" t="s">
        <v>13802</v>
      </c>
      <c r="U19974" t="s">
        <v>84</v>
      </c>
    </row>
    <row r="19975" spans="1:21" x14ac:dyDescent="0.25">
      <c r="A19975" s="2">
        <v>2015</v>
      </c>
      <c r="B19975" s="2">
        <v>523</v>
      </c>
      <c r="C19975" s="2">
        <v>1</v>
      </c>
      <c r="D19975" s="3">
        <v>42153</v>
      </c>
      <c r="E19975" s="3">
        <v>42154</v>
      </c>
      <c r="F19975" t="s">
        <v>13803</v>
      </c>
      <c r="G19975" t="s">
        <v>388</v>
      </c>
      <c r="H19975" t="s">
        <v>2784</v>
      </c>
      <c r="I19975" s="2">
        <v>6.79</v>
      </c>
      <c r="J19975" s="2">
        <v>134</v>
      </c>
      <c r="K19975" t="s">
        <v>13325</v>
      </c>
      <c r="L19975" t="s">
        <v>31</v>
      </c>
      <c r="M19975" s="2">
        <v>1</v>
      </c>
      <c r="N19975" t="s">
        <v>7426</v>
      </c>
      <c r="O19975" s="2">
        <v>4150</v>
      </c>
      <c r="P19975" t="s">
        <v>13321</v>
      </c>
      <c r="Q19975" t="s">
        <v>13325</v>
      </c>
      <c r="R19975" t="s">
        <v>13804</v>
      </c>
      <c r="S19975" s="2">
        <v>7139</v>
      </c>
      <c r="T19975" t="s">
        <v>13805</v>
      </c>
      <c r="U19975" t="s">
        <v>682</v>
      </c>
    </row>
    <row r="19976" spans="1:21" x14ac:dyDescent="0.25">
      <c r="A19976" s="2">
        <v>2015</v>
      </c>
      <c r="B19976" s="2">
        <v>524</v>
      </c>
      <c r="C19976" s="2">
        <v>1</v>
      </c>
      <c r="D19976" s="3">
        <v>42156</v>
      </c>
      <c r="E19976" s="3">
        <v>42157</v>
      </c>
      <c r="F19976" t="s">
        <v>12025</v>
      </c>
      <c r="G19976" t="s">
        <v>13806</v>
      </c>
      <c r="H19976" t="s">
        <v>1366</v>
      </c>
      <c r="I19976" s="2">
        <v>5.3</v>
      </c>
      <c r="J19976" s="2">
        <v>85.97</v>
      </c>
      <c r="K19976" t="s">
        <v>8414</v>
      </c>
      <c r="L19976" t="s">
        <v>11879</v>
      </c>
      <c r="M19976" s="2">
        <v>1</v>
      </c>
      <c r="N19976" t="s">
        <v>7426</v>
      </c>
      <c r="O19976" s="2">
        <v>780</v>
      </c>
      <c r="P19976" t="s">
        <v>13487</v>
      </c>
      <c r="Q19976" t="s">
        <v>8414</v>
      </c>
      <c r="R19976" t="s">
        <v>12026</v>
      </c>
      <c r="S19976" s="2">
        <v>2415</v>
      </c>
      <c r="T19976" t="s">
        <v>13807</v>
      </c>
      <c r="U19976" t="s">
        <v>84</v>
      </c>
    </row>
    <row r="19977" spans="1:21" x14ac:dyDescent="0.25">
      <c r="A19977" s="2">
        <v>2015</v>
      </c>
      <c r="B19977" s="2">
        <v>525</v>
      </c>
      <c r="C19977" s="2">
        <v>1</v>
      </c>
      <c r="D19977" s="3">
        <v>42154</v>
      </c>
      <c r="E19977" s="3">
        <v>42161</v>
      </c>
      <c r="F19977" t="s">
        <v>13808</v>
      </c>
      <c r="G19977" t="s">
        <v>1888</v>
      </c>
      <c r="H19977" t="s">
        <v>135</v>
      </c>
      <c r="I19977" s="2">
        <v>8</v>
      </c>
      <c r="J19977" s="2">
        <v>138.06</v>
      </c>
      <c r="K19977" t="s">
        <v>10941</v>
      </c>
      <c r="L19977" t="s">
        <v>56</v>
      </c>
      <c r="M19977" s="2">
        <v>1</v>
      </c>
      <c r="N19977" t="s">
        <v>7409</v>
      </c>
      <c r="O19977" s="2">
        <v>9450</v>
      </c>
      <c r="P19977" t="s">
        <v>9206</v>
      </c>
      <c r="Q19977" t="s">
        <v>10941</v>
      </c>
      <c r="R19977" t="s">
        <v>13809</v>
      </c>
      <c r="S19977" s="2">
        <v>9530</v>
      </c>
      <c r="T19977" t="s">
        <v>13810</v>
      </c>
      <c r="U19977" t="s">
        <v>84</v>
      </c>
    </row>
    <row r="19978" spans="1:21" x14ac:dyDescent="0.25">
      <c r="A19978" s="2">
        <v>2015</v>
      </c>
      <c r="B19978" s="2">
        <v>526</v>
      </c>
      <c r="C19978" s="2">
        <v>1</v>
      </c>
      <c r="D19978" s="3">
        <v>42156</v>
      </c>
      <c r="E19978" s="3">
        <v>42157</v>
      </c>
      <c r="F19978" t="s">
        <v>13811</v>
      </c>
      <c r="G19978" t="s">
        <v>920</v>
      </c>
      <c r="H19978" t="s">
        <v>218</v>
      </c>
      <c r="I19978" s="2">
        <v>6.3</v>
      </c>
      <c r="J19978" s="2">
        <v>89.8</v>
      </c>
      <c r="K19978" t="s">
        <v>8414</v>
      </c>
      <c r="L19978" t="s">
        <v>56</v>
      </c>
      <c r="M19978" s="2">
        <v>1</v>
      </c>
      <c r="N19978" t="s">
        <v>7426</v>
      </c>
      <c r="O19978" s="2">
        <v>4500</v>
      </c>
      <c r="P19978" t="s">
        <v>7427</v>
      </c>
      <c r="R19978" t="s">
        <v>9871</v>
      </c>
      <c r="S19978" s="2">
        <v>2990</v>
      </c>
      <c r="T19978" t="s">
        <v>13812</v>
      </c>
      <c r="U19978" t="s">
        <v>67</v>
      </c>
    </row>
    <row r="19979" spans="1:21" x14ac:dyDescent="0.25">
      <c r="A19979" s="2">
        <v>2015</v>
      </c>
      <c r="B19979" s="2">
        <v>527</v>
      </c>
      <c r="C19979" s="2">
        <v>1</v>
      </c>
      <c r="D19979" s="3">
        <v>42160</v>
      </c>
      <c r="E19979" s="3">
        <v>42161</v>
      </c>
      <c r="F19979" t="s">
        <v>11422</v>
      </c>
      <c r="G19979" t="s">
        <v>13331</v>
      </c>
      <c r="H19979" t="s">
        <v>13331</v>
      </c>
      <c r="I19979" s="2">
        <v>4.99</v>
      </c>
      <c r="J19979" s="2">
        <v>88.15</v>
      </c>
      <c r="K19979" t="s">
        <v>80</v>
      </c>
      <c r="L19979" t="s">
        <v>13332</v>
      </c>
      <c r="M19979" s="2">
        <v>1</v>
      </c>
      <c r="N19979" t="s">
        <v>7409</v>
      </c>
      <c r="O19979" s="2">
        <v>3300</v>
      </c>
      <c r="P19979" t="s">
        <v>7427</v>
      </c>
      <c r="Q19979" t="s">
        <v>6762</v>
      </c>
      <c r="R19979" t="s">
        <v>1065</v>
      </c>
      <c r="S19979" s="2">
        <v>1998</v>
      </c>
      <c r="T19979" t="s">
        <v>8443</v>
      </c>
      <c r="U19979" t="s">
        <v>244</v>
      </c>
    </row>
    <row r="19980" spans="1:21" x14ac:dyDescent="0.25">
      <c r="A19980" s="2">
        <v>2015</v>
      </c>
      <c r="B19980" s="2">
        <v>528</v>
      </c>
      <c r="C19980" s="2">
        <v>1</v>
      </c>
      <c r="D19980" s="3">
        <v>42156</v>
      </c>
      <c r="E19980" s="3">
        <v>42159</v>
      </c>
      <c r="F19980" t="s">
        <v>13813</v>
      </c>
      <c r="G19980" t="s">
        <v>135</v>
      </c>
      <c r="H19980" t="s">
        <v>62</v>
      </c>
      <c r="I19980" s="2">
        <v>9.5</v>
      </c>
      <c r="J19980" s="2">
        <v>154.68</v>
      </c>
      <c r="K19980" t="s">
        <v>10941</v>
      </c>
      <c r="L19980" t="s">
        <v>11879</v>
      </c>
      <c r="M19980" s="2">
        <v>1</v>
      </c>
      <c r="N19980" t="s">
        <v>7409</v>
      </c>
      <c r="O19980" s="2">
        <v>4</v>
      </c>
      <c r="P19980" t="s">
        <v>13814</v>
      </c>
      <c r="Q19980" t="s">
        <v>10941</v>
      </c>
      <c r="R19980" t="s">
        <v>13815</v>
      </c>
      <c r="S19980" s="2">
        <v>15989</v>
      </c>
      <c r="T19980" t="s">
        <v>13816</v>
      </c>
      <c r="U19980" t="s">
        <v>13316</v>
      </c>
    </row>
    <row r="19981" spans="1:21" x14ac:dyDescent="0.25">
      <c r="A19981" s="2">
        <v>2015</v>
      </c>
      <c r="B19981" s="2">
        <v>528</v>
      </c>
      <c r="C19981" s="2">
        <v>1</v>
      </c>
      <c r="D19981" s="3">
        <v>42156</v>
      </c>
      <c r="E19981" s="3">
        <v>42159</v>
      </c>
      <c r="F19981" t="s">
        <v>13813</v>
      </c>
      <c r="G19981" t="s">
        <v>135</v>
      </c>
      <c r="H19981" t="s">
        <v>62</v>
      </c>
      <c r="I19981" s="2">
        <v>9.5</v>
      </c>
      <c r="J19981" s="2">
        <v>154.68</v>
      </c>
      <c r="K19981" t="s">
        <v>10941</v>
      </c>
      <c r="L19981" t="s">
        <v>11879</v>
      </c>
      <c r="M19981" s="2">
        <v>2</v>
      </c>
      <c r="N19981" t="s">
        <v>7409</v>
      </c>
      <c r="O19981" s="2">
        <v>1</v>
      </c>
      <c r="P19981" t="s">
        <v>13328</v>
      </c>
      <c r="Q19981" t="s">
        <v>10941</v>
      </c>
      <c r="R19981" t="s">
        <v>13815</v>
      </c>
      <c r="S19981" s="2">
        <v>15989</v>
      </c>
      <c r="T19981" t="s">
        <v>13816</v>
      </c>
      <c r="U19981" t="s">
        <v>13316</v>
      </c>
    </row>
    <row r="19982" spans="1:21" x14ac:dyDescent="0.25">
      <c r="A19982" s="2">
        <v>2015</v>
      </c>
      <c r="B19982" s="2">
        <v>528</v>
      </c>
      <c r="C19982" s="2">
        <v>1</v>
      </c>
      <c r="D19982" s="3">
        <v>42156</v>
      </c>
      <c r="E19982" s="3">
        <v>42159</v>
      </c>
      <c r="F19982" t="s">
        <v>13813</v>
      </c>
      <c r="G19982" t="s">
        <v>135</v>
      </c>
      <c r="H19982" t="s">
        <v>62</v>
      </c>
      <c r="I19982" s="2">
        <v>9.5</v>
      </c>
      <c r="J19982" s="2">
        <v>154.68</v>
      </c>
      <c r="K19982" t="s">
        <v>10941</v>
      </c>
      <c r="L19982" t="s">
        <v>11879</v>
      </c>
      <c r="M19982" s="2">
        <v>3</v>
      </c>
      <c r="N19982" t="s">
        <v>7409</v>
      </c>
      <c r="O19982" s="2">
        <v>2</v>
      </c>
      <c r="P19982" t="s">
        <v>13328</v>
      </c>
      <c r="Q19982" t="s">
        <v>10941</v>
      </c>
      <c r="R19982" t="s">
        <v>13815</v>
      </c>
      <c r="S19982" s="2">
        <v>15989</v>
      </c>
      <c r="T19982" t="s">
        <v>13816</v>
      </c>
      <c r="U19982" t="s">
        <v>13316</v>
      </c>
    </row>
    <row r="19983" spans="1:21" x14ac:dyDescent="0.25">
      <c r="A19983" s="2">
        <v>2015</v>
      </c>
      <c r="B19983" s="2">
        <v>529</v>
      </c>
      <c r="C19983" s="2">
        <v>1</v>
      </c>
      <c r="D19983" s="3">
        <v>42159</v>
      </c>
      <c r="E19983" s="3">
        <v>42160</v>
      </c>
      <c r="F19983" t="s">
        <v>13406</v>
      </c>
      <c r="G19983" t="s">
        <v>29</v>
      </c>
      <c r="H19983" t="s">
        <v>388</v>
      </c>
      <c r="I19983" s="2">
        <v>5.7</v>
      </c>
      <c r="J19983" s="2">
        <v>90.2</v>
      </c>
      <c r="K19983" t="s">
        <v>10941</v>
      </c>
      <c r="L19983" t="s">
        <v>81</v>
      </c>
      <c r="M19983" s="2">
        <v>1</v>
      </c>
      <c r="N19983" t="s">
        <v>7409</v>
      </c>
      <c r="O19983" s="2">
        <v>4084</v>
      </c>
      <c r="P19983" t="s">
        <v>13323</v>
      </c>
      <c r="Q19983" t="s">
        <v>8414</v>
      </c>
      <c r="R19983" t="s">
        <v>6504</v>
      </c>
      <c r="S19983" s="2">
        <v>2771</v>
      </c>
      <c r="T19983" t="s">
        <v>13407</v>
      </c>
      <c r="U19983" t="s">
        <v>67</v>
      </c>
    </row>
    <row r="19984" spans="1:21" x14ac:dyDescent="0.25">
      <c r="A19984" s="2">
        <v>2015</v>
      </c>
      <c r="B19984" s="2">
        <v>530</v>
      </c>
      <c r="C19984" s="2">
        <v>1</v>
      </c>
      <c r="D19984" s="3">
        <v>42159</v>
      </c>
      <c r="E19984" s="3">
        <v>42160</v>
      </c>
      <c r="F19984" t="s">
        <v>10494</v>
      </c>
      <c r="G19984" t="s">
        <v>23</v>
      </c>
      <c r="H19984" t="s">
        <v>53</v>
      </c>
      <c r="I19984" s="2">
        <v>4.0599999999999996</v>
      </c>
      <c r="J19984" s="2">
        <v>88</v>
      </c>
      <c r="K19984" t="s">
        <v>80</v>
      </c>
      <c r="L19984" t="s">
        <v>175</v>
      </c>
      <c r="M19984" s="2">
        <v>1</v>
      </c>
      <c r="N19984" t="s">
        <v>7426</v>
      </c>
      <c r="O19984" s="2">
        <v>2100</v>
      </c>
      <c r="P19984" t="s">
        <v>13311</v>
      </c>
      <c r="Q19984" t="s">
        <v>80</v>
      </c>
      <c r="R19984" t="s">
        <v>10495</v>
      </c>
      <c r="S19984" s="2">
        <v>1898</v>
      </c>
      <c r="T19984" t="s">
        <v>13817</v>
      </c>
      <c r="U19984" t="s">
        <v>67</v>
      </c>
    </row>
    <row r="19985" spans="1:21" x14ac:dyDescent="0.25">
      <c r="A19985" s="2">
        <v>2015</v>
      </c>
      <c r="B19985" s="2">
        <v>531</v>
      </c>
      <c r="C19985" s="2">
        <v>1</v>
      </c>
      <c r="D19985" s="3">
        <v>42156</v>
      </c>
      <c r="E19985" s="3">
        <v>42157</v>
      </c>
      <c r="F19985" t="s">
        <v>10651</v>
      </c>
      <c r="G19985" t="s">
        <v>53</v>
      </c>
      <c r="H19985" t="s">
        <v>388</v>
      </c>
      <c r="I19985" s="2">
        <v>6.3</v>
      </c>
      <c r="J19985" s="2">
        <v>89.8</v>
      </c>
      <c r="K19985" t="s">
        <v>8414</v>
      </c>
      <c r="L19985" t="s">
        <v>56</v>
      </c>
      <c r="M19985" s="2">
        <v>1</v>
      </c>
      <c r="N19985" t="s">
        <v>7409</v>
      </c>
      <c r="O19985" s="2">
        <v>4600</v>
      </c>
      <c r="P19985" t="s">
        <v>7431</v>
      </c>
      <c r="Q19985" t="s">
        <v>8414</v>
      </c>
      <c r="R19985" t="s">
        <v>10652</v>
      </c>
      <c r="S19985" s="2">
        <v>2990</v>
      </c>
      <c r="T19985" t="s">
        <v>13818</v>
      </c>
      <c r="U19985" t="s">
        <v>84</v>
      </c>
    </row>
    <row r="19986" spans="1:21" x14ac:dyDescent="0.25">
      <c r="A19986" s="2">
        <v>2015</v>
      </c>
      <c r="B19986" s="2">
        <v>532</v>
      </c>
      <c r="C19986" s="2">
        <v>1</v>
      </c>
      <c r="D19986" s="3">
        <v>42159</v>
      </c>
      <c r="E19986" s="3">
        <v>42160</v>
      </c>
      <c r="F19986" t="s">
        <v>12382</v>
      </c>
      <c r="G19986" t="s">
        <v>13342</v>
      </c>
      <c r="H19986" t="s">
        <v>2044</v>
      </c>
      <c r="I19986" s="2">
        <v>5.63</v>
      </c>
      <c r="J19986" s="2">
        <v>99.9</v>
      </c>
      <c r="K19986" t="s">
        <v>80</v>
      </c>
      <c r="L19986" t="s">
        <v>56</v>
      </c>
      <c r="M19986" s="2">
        <v>1</v>
      </c>
      <c r="N19986" t="s">
        <v>7426</v>
      </c>
      <c r="O19986" s="2">
        <v>4200</v>
      </c>
      <c r="P19986" t="s">
        <v>7427</v>
      </c>
      <c r="Q19986" t="s">
        <v>80</v>
      </c>
      <c r="R19986" t="s">
        <v>4938</v>
      </c>
      <c r="S19986" s="2">
        <v>2999</v>
      </c>
      <c r="T19986" t="s">
        <v>13819</v>
      </c>
      <c r="U19986" t="s">
        <v>76</v>
      </c>
    </row>
    <row r="19987" spans="1:21" x14ac:dyDescent="0.25">
      <c r="A19987" s="2">
        <v>2015</v>
      </c>
      <c r="B19987" s="2">
        <v>533</v>
      </c>
      <c r="C19987" s="2">
        <v>1</v>
      </c>
      <c r="D19987" s="3">
        <v>42158</v>
      </c>
      <c r="E19987" s="3">
        <v>42158</v>
      </c>
      <c r="F19987" t="s">
        <v>12264</v>
      </c>
      <c r="G19987" t="s">
        <v>53</v>
      </c>
      <c r="H19987" t="s">
        <v>53</v>
      </c>
      <c r="I19987" s="2">
        <v>6.65</v>
      </c>
      <c r="J19987" s="2">
        <v>106.07</v>
      </c>
      <c r="K19987" t="s">
        <v>8414</v>
      </c>
      <c r="L19987" t="s">
        <v>56</v>
      </c>
      <c r="M19987" s="2">
        <v>1</v>
      </c>
      <c r="N19987" t="s">
        <v>7409</v>
      </c>
      <c r="O19987" s="2">
        <v>6300</v>
      </c>
      <c r="P19987" t="s">
        <v>7431</v>
      </c>
      <c r="Q19987" t="s">
        <v>8414</v>
      </c>
      <c r="R19987" t="s">
        <v>12265</v>
      </c>
      <c r="S19987" s="2">
        <v>4151</v>
      </c>
      <c r="T19987" t="s">
        <v>13820</v>
      </c>
      <c r="U19987" t="s">
        <v>84</v>
      </c>
    </row>
    <row r="19988" spans="1:21" x14ac:dyDescent="0.25">
      <c r="A19988" s="2">
        <v>2015</v>
      </c>
      <c r="B19988" s="2">
        <v>534</v>
      </c>
      <c r="C19988" s="2">
        <v>1</v>
      </c>
      <c r="D19988" s="3">
        <v>42158</v>
      </c>
      <c r="E19988" s="3">
        <v>42159</v>
      </c>
      <c r="F19988" t="s">
        <v>11796</v>
      </c>
      <c r="G19988" t="s">
        <v>1888</v>
      </c>
      <c r="H19988" t="s">
        <v>351</v>
      </c>
      <c r="I19988" s="2">
        <v>9.83</v>
      </c>
      <c r="J19988" s="2">
        <v>158</v>
      </c>
      <c r="K19988" t="s">
        <v>8414</v>
      </c>
      <c r="L19988" t="s">
        <v>25</v>
      </c>
      <c r="M19988" s="2">
        <v>2</v>
      </c>
      <c r="N19988" t="s">
        <v>7409</v>
      </c>
      <c r="O19988" s="2">
        <v>6000</v>
      </c>
      <c r="P19988" t="s">
        <v>13323</v>
      </c>
      <c r="Q19988" t="s">
        <v>8293</v>
      </c>
      <c r="R19988" t="s">
        <v>11797</v>
      </c>
      <c r="S19988" s="2">
        <v>11822</v>
      </c>
      <c r="T19988" t="s">
        <v>13347</v>
      </c>
      <c r="U19988" t="s">
        <v>123</v>
      </c>
    </row>
    <row r="19989" spans="1:21" x14ac:dyDescent="0.25">
      <c r="A19989" s="2">
        <v>2015</v>
      </c>
      <c r="B19989" s="2">
        <v>535</v>
      </c>
      <c r="C19989" s="2">
        <v>1</v>
      </c>
      <c r="D19989" s="3">
        <v>42157</v>
      </c>
      <c r="E19989" s="3">
        <v>42159</v>
      </c>
      <c r="F19989" t="s">
        <v>10898</v>
      </c>
      <c r="G19989" t="s">
        <v>1624</v>
      </c>
      <c r="H19989" t="s">
        <v>218</v>
      </c>
      <c r="I19989" s="2">
        <v>5.49</v>
      </c>
      <c r="J19989" s="2">
        <v>87.83</v>
      </c>
      <c r="K19989" t="s">
        <v>13325</v>
      </c>
      <c r="L19989" t="s">
        <v>31</v>
      </c>
      <c r="M19989" s="2">
        <v>1</v>
      </c>
      <c r="N19989" t="s">
        <v>7426</v>
      </c>
      <c r="O19989" s="2">
        <v>3100</v>
      </c>
      <c r="P19989" t="s">
        <v>13321</v>
      </c>
      <c r="Q19989" t="s">
        <v>13325</v>
      </c>
      <c r="R19989" t="s">
        <v>10899</v>
      </c>
      <c r="S19989" s="2">
        <v>2452</v>
      </c>
      <c r="T19989" t="s">
        <v>13821</v>
      </c>
      <c r="U19989" t="s">
        <v>67</v>
      </c>
    </row>
    <row r="19990" spans="1:21" x14ac:dyDescent="0.25">
      <c r="A19990" s="2">
        <v>2015</v>
      </c>
      <c r="B19990" s="2">
        <v>536</v>
      </c>
      <c r="C19990" s="2">
        <v>1</v>
      </c>
      <c r="D19990" s="3">
        <v>42157</v>
      </c>
      <c r="E19990" s="3">
        <v>42159</v>
      </c>
      <c r="F19990" t="s">
        <v>12280</v>
      </c>
      <c r="G19990" t="s">
        <v>13331</v>
      </c>
      <c r="H19990" t="s">
        <v>1761</v>
      </c>
      <c r="I19990" s="2">
        <v>6.22</v>
      </c>
      <c r="J19990" s="2">
        <v>89.95</v>
      </c>
      <c r="K19990" t="s">
        <v>80</v>
      </c>
      <c r="L19990" t="s">
        <v>13332</v>
      </c>
      <c r="M19990" s="2">
        <v>1</v>
      </c>
      <c r="N19990" t="s">
        <v>7409</v>
      </c>
      <c r="O19990" s="2">
        <v>4400</v>
      </c>
      <c r="P19990" t="s">
        <v>7427</v>
      </c>
      <c r="Q19990" t="s">
        <v>6762</v>
      </c>
      <c r="R19990" t="s">
        <v>12281</v>
      </c>
      <c r="S19990" s="2">
        <v>2984</v>
      </c>
      <c r="T19990" t="s">
        <v>13822</v>
      </c>
      <c r="U19990" t="s">
        <v>13316</v>
      </c>
    </row>
    <row r="19991" spans="1:21" x14ac:dyDescent="0.25">
      <c r="A19991" s="2">
        <v>2015</v>
      </c>
      <c r="B19991" s="2">
        <v>538</v>
      </c>
      <c r="C19991" s="2">
        <v>1</v>
      </c>
      <c r="D19991" s="3">
        <v>42161</v>
      </c>
      <c r="E19991" s="3">
        <v>42164</v>
      </c>
      <c r="F19991" t="s">
        <v>13823</v>
      </c>
      <c r="G19991" t="s">
        <v>13134</v>
      </c>
      <c r="H19991" t="s">
        <v>62</v>
      </c>
      <c r="I19991" s="2">
        <v>9.6999999999999993</v>
      </c>
      <c r="J19991" s="2">
        <v>142.81</v>
      </c>
      <c r="K19991" t="s">
        <v>80</v>
      </c>
      <c r="L19991" t="s">
        <v>81</v>
      </c>
      <c r="M19991" s="2">
        <v>1</v>
      </c>
      <c r="N19991" t="s">
        <v>7409</v>
      </c>
      <c r="O19991" s="2">
        <v>10985</v>
      </c>
      <c r="P19991" t="s">
        <v>7427</v>
      </c>
      <c r="Q19991" t="s">
        <v>80</v>
      </c>
      <c r="R19991" t="s">
        <v>13824</v>
      </c>
      <c r="S19991" s="2">
        <v>11894</v>
      </c>
      <c r="T19991" t="s">
        <v>13825</v>
      </c>
      <c r="U19991" t="s">
        <v>13454</v>
      </c>
    </row>
    <row r="19992" spans="1:21" x14ac:dyDescent="0.25">
      <c r="A19992" s="2">
        <v>2015</v>
      </c>
      <c r="B19992" s="2">
        <v>539</v>
      </c>
      <c r="C19992" s="2">
        <v>1</v>
      </c>
      <c r="D19992" s="3">
        <v>42158</v>
      </c>
      <c r="E19992" s="3">
        <v>42160</v>
      </c>
      <c r="F19992" t="s">
        <v>13826</v>
      </c>
      <c r="G19992" t="s">
        <v>5363</v>
      </c>
      <c r="H19992" t="s">
        <v>11779</v>
      </c>
      <c r="I19992" s="2">
        <v>8.4</v>
      </c>
      <c r="J19992" s="2">
        <v>119.85</v>
      </c>
      <c r="K19992" t="s">
        <v>10941</v>
      </c>
      <c r="L19992" t="s">
        <v>11879</v>
      </c>
      <c r="M19992" s="2">
        <v>1</v>
      </c>
      <c r="N19992" t="s">
        <v>7426</v>
      </c>
      <c r="O19992" s="2">
        <v>160</v>
      </c>
      <c r="P19992" t="s">
        <v>13328</v>
      </c>
      <c r="Q19992" t="s">
        <v>10941</v>
      </c>
      <c r="R19992" t="s">
        <v>13827</v>
      </c>
      <c r="S19992" s="2">
        <v>8161</v>
      </c>
      <c r="T19992" t="s">
        <v>13828</v>
      </c>
      <c r="U19992" t="s">
        <v>719</v>
      </c>
    </row>
    <row r="19993" spans="1:21" x14ac:dyDescent="0.25">
      <c r="A19993" s="2">
        <v>2015</v>
      </c>
      <c r="B19993" s="2">
        <v>540</v>
      </c>
      <c r="C19993" s="2">
        <v>1</v>
      </c>
      <c r="D19993" s="3">
        <v>42158</v>
      </c>
      <c r="E19993" s="3">
        <v>42159</v>
      </c>
      <c r="F19993" t="s">
        <v>9673</v>
      </c>
      <c r="G19993" t="s">
        <v>1141</v>
      </c>
      <c r="H19993" t="s">
        <v>53</v>
      </c>
      <c r="I19993" s="2">
        <v>6.1</v>
      </c>
      <c r="J19993" s="2">
        <v>89.9</v>
      </c>
      <c r="K19993" t="s">
        <v>80</v>
      </c>
      <c r="L19993" t="s">
        <v>56</v>
      </c>
      <c r="M19993" s="2">
        <v>1</v>
      </c>
      <c r="N19993" t="s">
        <v>7426</v>
      </c>
      <c r="O19993" s="2">
        <v>4400</v>
      </c>
      <c r="P19993" t="s">
        <v>7427</v>
      </c>
      <c r="Q19993" t="s">
        <v>80</v>
      </c>
      <c r="R19993" t="s">
        <v>9674</v>
      </c>
      <c r="S19993" s="2">
        <v>2999</v>
      </c>
      <c r="T19993" t="s">
        <v>13829</v>
      </c>
      <c r="U19993" t="s">
        <v>193</v>
      </c>
    </row>
    <row r="19994" spans="1:21" x14ac:dyDescent="0.25">
      <c r="A19994" s="2">
        <v>2015</v>
      </c>
      <c r="B19994" s="2">
        <v>541</v>
      </c>
      <c r="C19994" s="2">
        <v>1</v>
      </c>
      <c r="D19994" s="3">
        <v>42161</v>
      </c>
      <c r="E19994" s="3">
        <v>42163</v>
      </c>
      <c r="F19994" t="s">
        <v>13830</v>
      </c>
      <c r="G19994" t="s">
        <v>35</v>
      </c>
      <c r="H19994" t="s">
        <v>522</v>
      </c>
      <c r="I19994" s="2">
        <v>9.61</v>
      </c>
      <c r="J19994" s="2">
        <v>131.66</v>
      </c>
      <c r="K19994" t="s">
        <v>13325</v>
      </c>
      <c r="L19994" t="s">
        <v>31</v>
      </c>
      <c r="M19994" s="2">
        <v>1</v>
      </c>
      <c r="N19994" t="s">
        <v>7426</v>
      </c>
      <c r="O19994" s="2">
        <v>2500</v>
      </c>
      <c r="P19994" t="s">
        <v>13321</v>
      </c>
      <c r="Q19994" t="s">
        <v>13325</v>
      </c>
      <c r="R19994" t="s">
        <v>13831</v>
      </c>
      <c r="S19994" s="2">
        <v>13110</v>
      </c>
      <c r="T19994" t="s">
        <v>13832</v>
      </c>
      <c r="U19994" t="s">
        <v>466</v>
      </c>
    </row>
    <row r="19995" spans="1:21" x14ac:dyDescent="0.25">
      <c r="A19995" s="2">
        <v>2015</v>
      </c>
      <c r="B19995" s="2">
        <v>542</v>
      </c>
      <c r="C19995" s="2">
        <v>1</v>
      </c>
      <c r="D19995" s="3">
        <v>42163</v>
      </c>
      <c r="E19995" s="3">
        <v>42166</v>
      </c>
      <c r="F19995" t="s">
        <v>13833</v>
      </c>
      <c r="G19995" t="s">
        <v>53</v>
      </c>
      <c r="H19995" t="s">
        <v>3851</v>
      </c>
      <c r="I19995" s="2">
        <v>9.6300000000000008</v>
      </c>
      <c r="J19995" s="2">
        <v>144.03</v>
      </c>
      <c r="K19995" t="s">
        <v>80</v>
      </c>
      <c r="L19995" t="s">
        <v>1452</v>
      </c>
      <c r="M19995" s="2">
        <v>1</v>
      </c>
      <c r="N19995" t="s">
        <v>7426</v>
      </c>
      <c r="O19995" s="2">
        <v>16500</v>
      </c>
      <c r="P19995" t="s">
        <v>13323</v>
      </c>
      <c r="Q19995" t="s">
        <v>7449</v>
      </c>
      <c r="R19995" t="s">
        <v>13834</v>
      </c>
      <c r="S19995" s="2">
        <v>11641</v>
      </c>
      <c r="T19995" t="s">
        <v>13835</v>
      </c>
      <c r="U19995" t="s">
        <v>306</v>
      </c>
    </row>
    <row r="19996" spans="1:21" x14ac:dyDescent="0.25">
      <c r="A19996" s="2">
        <v>2015</v>
      </c>
      <c r="B19996" s="2">
        <v>543</v>
      </c>
      <c r="C19996" s="2">
        <v>1</v>
      </c>
      <c r="D19996" s="3">
        <v>42162</v>
      </c>
      <c r="E19996" s="3">
        <v>42164</v>
      </c>
      <c r="F19996" t="s">
        <v>5524</v>
      </c>
      <c r="G19996" t="s">
        <v>388</v>
      </c>
      <c r="H19996" t="s">
        <v>2044</v>
      </c>
      <c r="I19996" s="2">
        <v>6.74</v>
      </c>
      <c r="J19996" s="2">
        <v>106.86</v>
      </c>
      <c r="K19996" t="s">
        <v>80</v>
      </c>
      <c r="L19996" t="s">
        <v>56</v>
      </c>
      <c r="M19996" s="2">
        <v>1</v>
      </c>
      <c r="N19996" t="s">
        <v>7426</v>
      </c>
      <c r="O19996" s="2">
        <v>5800</v>
      </c>
      <c r="P19996" t="s">
        <v>7427</v>
      </c>
      <c r="Q19996" t="s">
        <v>80</v>
      </c>
      <c r="R19996" t="s">
        <v>5525</v>
      </c>
      <c r="S19996" s="2">
        <v>3937</v>
      </c>
      <c r="T19996" t="s">
        <v>5526</v>
      </c>
      <c r="U19996" t="s">
        <v>128</v>
      </c>
    </row>
    <row r="19997" spans="1:21" x14ac:dyDescent="0.25">
      <c r="A19997" s="2">
        <v>2015</v>
      </c>
      <c r="B19997" s="2">
        <v>544</v>
      </c>
      <c r="C19997" s="2">
        <v>1</v>
      </c>
      <c r="D19997" s="3">
        <v>42161</v>
      </c>
      <c r="E19997" s="3">
        <v>42163</v>
      </c>
      <c r="F19997" t="s">
        <v>9701</v>
      </c>
      <c r="G19997" t="s">
        <v>1366</v>
      </c>
      <c r="H19997" t="s">
        <v>1366</v>
      </c>
      <c r="I19997" s="2">
        <v>5.49</v>
      </c>
      <c r="J19997" s="2">
        <v>87.84</v>
      </c>
      <c r="K19997" t="s">
        <v>8414</v>
      </c>
      <c r="L19997" t="s">
        <v>56</v>
      </c>
      <c r="M19997" s="2">
        <v>1</v>
      </c>
      <c r="N19997" t="s">
        <v>7409</v>
      </c>
      <c r="O19997" s="2">
        <v>2750</v>
      </c>
      <c r="P19997" t="s">
        <v>8256</v>
      </c>
      <c r="Q19997" t="s">
        <v>8414</v>
      </c>
      <c r="R19997" t="s">
        <v>9702</v>
      </c>
      <c r="S19997" s="2">
        <v>2461</v>
      </c>
      <c r="T19997" t="s">
        <v>13836</v>
      </c>
      <c r="U19997" t="s">
        <v>67</v>
      </c>
    </row>
    <row r="19998" spans="1:21" x14ac:dyDescent="0.25">
      <c r="A19998" s="2">
        <v>2015</v>
      </c>
      <c r="B19998" s="2">
        <v>545</v>
      </c>
      <c r="C19998" s="2">
        <v>1</v>
      </c>
      <c r="D19998" s="3">
        <v>42164</v>
      </c>
      <c r="E19998" s="3">
        <v>42165</v>
      </c>
      <c r="F19998" t="s">
        <v>1741</v>
      </c>
      <c r="G19998" t="s">
        <v>1377</v>
      </c>
      <c r="H19998" t="s">
        <v>13312</v>
      </c>
      <c r="I19998" s="2">
        <v>6.39</v>
      </c>
      <c r="J19998" s="2">
        <v>115.62</v>
      </c>
      <c r="K19998" t="s">
        <v>8414</v>
      </c>
      <c r="L19998" t="s">
        <v>81</v>
      </c>
      <c r="M19998" s="2">
        <v>1</v>
      </c>
      <c r="N19998" t="s">
        <v>7409</v>
      </c>
      <c r="O19998" s="2">
        <v>5000</v>
      </c>
      <c r="P19998" t="s">
        <v>7427</v>
      </c>
      <c r="R19998" t="s">
        <v>13837</v>
      </c>
      <c r="S19998" s="2">
        <v>4723</v>
      </c>
      <c r="T19998" t="s">
        <v>13838</v>
      </c>
      <c r="U19998" t="s">
        <v>13316</v>
      </c>
    </row>
    <row r="19999" spans="1:21" x14ac:dyDescent="0.25">
      <c r="A19999" s="2">
        <v>2015</v>
      </c>
      <c r="B19999" s="2">
        <v>546</v>
      </c>
      <c r="C19999" s="2">
        <v>1</v>
      </c>
      <c r="D19999" s="3">
        <v>42167</v>
      </c>
      <c r="E19999" s="3">
        <v>42167</v>
      </c>
      <c r="F19999" t="s">
        <v>7826</v>
      </c>
      <c r="G19999" t="s">
        <v>35</v>
      </c>
      <c r="H19999" t="s">
        <v>13331</v>
      </c>
      <c r="I19999" s="2">
        <v>5.4</v>
      </c>
      <c r="J19999" s="2">
        <v>88.6</v>
      </c>
      <c r="K19999" t="s">
        <v>8414</v>
      </c>
      <c r="L19999" t="s">
        <v>56</v>
      </c>
      <c r="M19999" s="2">
        <v>1</v>
      </c>
      <c r="N19999" t="s">
        <v>7409</v>
      </c>
      <c r="O19999" s="2">
        <v>2000</v>
      </c>
      <c r="P19999" t="s">
        <v>13321</v>
      </c>
      <c r="Q19999" t="s">
        <v>8414</v>
      </c>
      <c r="R19999" t="s">
        <v>5134</v>
      </c>
      <c r="S19999" s="2">
        <v>2545</v>
      </c>
      <c r="T19999" t="s">
        <v>7827</v>
      </c>
      <c r="U19999" t="s">
        <v>128</v>
      </c>
    </row>
    <row r="20000" spans="1:21" x14ac:dyDescent="0.25">
      <c r="A20000" s="2">
        <v>2015</v>
      </c>
      <c r="B20000" s="2">
        <v>547</v>
      </c>
      <c r="C20000" s="2">
        <v>1</v>
      </c>
      <c r="D20000" s="3">
        <v>42163</v>
      </c>
      <c r="E20000" s="3">
        <v>42167</v>
      </c>
      <c r="F20000" t="s">
        <v>13839</v>
      </c>
      <c r="G20000" t="s">
        <v>302</v>
      </c>
      <c r="H20000" t="s">
        <v>3567</v>
      </c>
      <c r="I20000" s="2">
        <v>7.07</v>
      </c>
      <c r="J20000" s="2">
        <v>116.4</v>
      </c>
      <c r="K20000" t="s">
        <v>80</v>
      </c>
      <c r="L20000" t="s">
        <v>56</v>
      </c>
      <c r="M20000" s="2">
        <v>1</v>
      </c>
      <c r="N20000" t="s">
        <v>7426</v>
      </c>
      <c r="O20000" s="2">
        <v>5850</v>
      </c>
      <c r="P20000" t="s">
        <v>13311</v>
      </c>
      <c r="Q20000" t="s">
        <v>80</v>
      </c>
      <c r="R20000" t="s">
        <v>13840</v>
      </c>
      <c r="S20000" s="2">
        <v>4984</v>
      </c>
      <c r="T20000" t="s">
        <v>13841</v>
      </c>
      <c r="U20000" t="s">
        <v>174</v>
      </c>
    </row>
    <row r="20001" spans="1:21" x14ac:dyDescent="0.25">
      <c r="A20001" s="2">
        <v>2015</v>
      </c>
      <c r="B20001" s="2">
        <v>548</v>
      </c>
      <c r="C20001" s="2">
        <v>1</v>
      </c>
      <c r="D20001" s="3">
        <v>42164</v>
      </c>
      <c r="E20001" s="3">
        <v>42164</v>
      </c>
      <c r="F20001" t="s">
        <v>12376</v>
      </c>
      <c r="G20001" t="s">
        <v>35</v>
      </c>
      <c r="H20001" t="s">
        <v>10140</v>
      </c>
      <c r="I20001" s="2">
        <v>4.0999999999999996</v>
      </c>
      <c r="J20001" s="2">
        <v>87.91</v>
      </c>
      <c r="K20001" t="s">
        <v>8414</v>
      </c>
      <c r="L20001" t="s">
        <v>56</v>
      </c>
      <c r="M20001" s="2">
        <v>1</v>
      </c>
      <c r="N20001" t="s">
        <v>7426</v>
      </c>
      <c r="O20001" s="2">
        <v>2600</v>
      </c>
      <c r="P20001" t="s">
        <v>7427</v>
      </c>
      <c r="R20001" t="s">
        <v>12377</v>
      </c>
      <c r="S20001" s="2">
        <v>1942</v>
      </c>
      <c r="T20001" t="s">
        <v>13785</v>
      </c>
      <c r="U20001" t="s">
        <v>7253</v>
      </c>
    </row>
    <row r="20002" spans="1:21" x14ac:dyDescent="0.25">
      <c r="A20002" s="2">
        <v>2015</v>
      </c>
      <c r="B20002" s="2">
        <v>549</v>
      </c>
      <c r="C20002" s="2">
        <v>1</v>
      </c>
      <c r="D20002" s="3">
        <v>42163</v>
      </c>
      <c r="E20002" s="3">
        <v>42164</v>
      </c>
      <c r="F20002" t="s">
        <v>13674</v>
      </c>
      <c r="G20002" t="s">
        <v>246</v>
      </c>
      <c r="H20002" t="s">
        <v>9026</v>
      </c>
      <c r="I20002" s="2">
        <v>8</v>
      </c>
      <c r="J20002" s="2">
        <v>106.97</v>
      </c>
      <c r="K20002" t="s">
        <v>10941</v>
      </c>
      <c r="L20002" t="s">
        <v>56</v>
      </c>
      <c r="M20002" s="2">
        <v>1</v>
      </c>
      <c r="N20002" t="s">
        <v>7409</v>
      </c>
      <c r="O20002" s="2">
        <v>8250</v>
      </c>
      <c r="P20002" t="s">
        <v>7437</v>
      </c>
      <c r="Q20002" t="s">
        <v>10941</v>
      </c>
      <c r="R20002" t="s">
        <v>13675</v>
      </c>
      <c r="S20002" s="2">
        <v>6668</v>
      </c>
      <c r="T20002" t="s">
        <v>13676</v>
      </c>
      <c r="U20002" t="s">
        <v>67</v>
      </c>
    </row>
    <row r="20003" spans="1:21" x14ac:dyDescent="0.25">
      <c r="A20003" s="2">
        <v>2015</v>
      </c>
      <c r="B20003" s="2">
        <v>550</v>
      </c>
      <c r="C20003" s="2">
        <v>1</v>
      </c>
      <c r="D20003" s="3">
        <v>42165</v>
      </c>
      <c r="E20003" s="3">
        <v>42165</v>
      </c>
      <c r="F20003" t="s">
        <v>11423</v>
      </c>
      <c r="G20003" t="s">
        <v>23</v>
      </c>
      <c r="H20003" t="s">
        <v>13439</v>
      </c>
      <c r="I20003" s="2">
        <v>4.26</v>
      </c>
      <c r="J20003" s="2">
        <v>87.27</v>
      </c>
      <c r="K20003" t="s">
        <v>80</v>
      </c>
      <c r="L20003" t="s">
        <v>56</v>
      </c>
      <c r="M20003" s="2">
        <v>1</v>
      </c>
      <c r="N20003" t="s">
        <v>7426</v>
      </c>
      <c r="O20003" s="2">
        <v>2500</v>
      </c>
      <c r="P20003" t="s">
        <v>13311</v>
      </c>
      <c r="Q20003" t="s">
        <v>80</v>
      </c>
      <c r="R20003" t="s">
        <v>11424</v>
      </c>
      <c r="S20003" s="2">
        <v>1862</v>
      </c>
      <c r="T20003" t="s">
        <v>13842</v>
      </c>
      <c r="U20003" t="s">
        <v>13316</v>
      </c>
    </row>
    <row r="20004" spans="1:21" x14ac:dyDescent="0.25">
      <c r="A20004" s="2">
        <v>2015</v>
      </c>
      <c r="B20004" s="2">
        <v>551</v>
      </c>
      <c r="C20004" s="2">
        <v>1</v>
      </c>
      <c r="D20004" s="3">
        <v>42166</v>
      </c>
      <c r="E20004" s="3">
        <v>42167</v>
      </c>
      <c r="F20004" t="s">
        <v>13243</v>
      </c>
      <c r="G20004" t="s">
        <v>444</v>
      </c>
      <c r="H20004" t="s">
        <v>2074</v>
      </c>
      <c r="I20004" s="2">
        <v>6.07</v>
      </c>
      <c r="J20004" s="2">
        <v>97.55</v>
      </c>
      <c r="K20004" t="s">
        <v>80</v>
      </c>
      <c r="L20004" t="s">
        <v>56</v>
      </c>
      <c r="M20004" s="2">
        <v>1</v>
      </c>
      <c r="N20004" t="s">
        <v>7409</v>
      </c>
      <c r="O20004" s="2">
        <v>4313</v>
      </c>
      <c r="P20004" t="s">
        <v>13323</v>
      </c>
      <c r="Q20004" t="s">
        <v>7484</v>
      </c>
      <c r="R20004" t="s">
        <v>13244</v>
      </c>
      <c r="S20004" s="2">
        <v>2995</v>
      </c>
      <c r="T20004" t="s">
        <v>13358</v>
      </c>
      <c r="U20004" t="s">
        <v>41</v>
      </c>
    </row>
    <row r="20005" spans="1:21" x14ac:dyDescent="0.25">
      <c r="A20005" s="2">
        <v>2015</v>
      </c>
      <c r="B20005" s="2">
        <v>551</v>
      </c>
      <c r="C20005" s="2">
        <v>1</v>
      </c>
      <c r="D20005" s="3">
        <v>42166</v>
      </c>
      <c r="E20005" s="3">
        <v>42167</v>
      </c>
      <c r="F20005" t="s">
        <v>13243</v>
      </c>
      <c r="G20005" t="s">
        <v>444</v>
      </c>
      <c r="H20005" t="s">
        <v>2074</v>
      </c>
      <c r="I20005" s="2">
        <v>6.07</v>
      </c>
      <c r="J20005" s="2">
        <v>97.55</v>
      </c>
      <c r="K20005" t="s">
        <v>80</v>
      </c>
      <c r="L20005" t="s">
        <v>56</v>
      </c>
      <c r="M20005" s="2">
        <v>2</v>
      </c>
      <c r="N20005" t="s">
        <v>7426</v>
      </c>
      <c r="O20005" s="2">
        <v>220</v>
      </c>
      <c r="P20005" t="s">
        <v>13323</v>
      </c>
      <c r="Q20005" t="s">
        <v>7484</v>
      </c>
      <c r="R20005" t="s">
        <v>13244</v>
      </c>
      <c r="S20005" s="2">
        <v>2995</v>
      </c>
      <c r="T20005" t="s">
        <v>13358</v>
      </c>
      <c r="U20005" t="s">
        <v>41</v>
      </c>
    </row>
    <row r="20006" spans="1:21" x14ac:dyDescent="0.25">
      <c r="A20006" s="2">
        <v>2015</v>
      </c>
      <c r="B20006" s="2">
        <v>552</v>
      </c>
      <c r="C20006" s="2">
        <v>1</v>
      </c>
      <c r="D20006" s="3">
        <v>42164</v>
      </c>
      <c r="E20006" s="3">
        <v>42165</v>
      </c>
      <c r="F20006" t="s">
        <v>13319</v>
      </c>
      <c r="G20006" t="s">
        <v>23</v>
      </c>
      <c r="H20006" t="s">
        <v>53</v>
      </c>
      <c r="I20006" s="2">
        <v>4.09</v>
      </c>
      <c r="J20006" s="2">
        <v>88</v>
      </c>
      <c r="K20006" t="s">
        <v>80</v>
      </c>
      <c r="L20006" t="s">
        <v>175</v>
      </c>
      <c r="M20006" s="2">
        <v>1</v>
      </c>
      <c r="N20006" t="s">
        <v>7426</v>
      </c>
      <c r="O20006" s="2">
        <v>2400</v>
      </c>
      <c r="P20006" t="s">
        <v>13311</v>
      </c>
      <c r="Q20006" t="s">
        <v>80</v>
      </c>
      <c r="R20006" t="s">
        <v>9391</v>
      </c>
      <c r="S20006" s="2">
        <v>1898</v>
      </c>
      <c r="T20006" t="s">
        <v>13320</v>
      </c>
      <c r="U20006" t="s">
        <v>13316</v>
      </c>
    </row>
    <row r="20007" spans="1:21" x14ac:dyDescent="0.25">
      <c r="A20007" s="2">
        <v>2015</v>
      </c>
      <c r="B20007" s="2">
        <v>553</v>
      </c>
      <c r="C20007" s="2">
        <v>1</v>
      </c>
      <c r="D20007" s="3">
        <v>42165</v>
      </c>
      <c r="E20007" s="3">
        <v>42166</v>
      </c>
      <c r="F20007" t="s">
        <v>4512</v>
      </c>
      <c r="G20007" t="s">
        <v>9541</v>
      </c>
      <c r="H20007" t="s">
        <v>62</v>
      </c>
      <c r="I20007" s="2">
        <v>7.4</v>
      </c>
      <c r="J20007" s="2">
        <v>121.31</v>
      </c>
      <c r="K20007" t="s">
        <v>8414</v>
      </c>
      <c r="L20007" t="s">
        <v>56</v>
      </c>
      <c r="M20007" s="2">
        <v>1</v>
      </c>
      <c r="N20007" t="s">
        <v>7409</v>
      </c>
      <c r="O20007" s="2">
        <v>9005.9699999999993</v>
      </c>
      <c r="P20007" t="s">
        <v>7431</v>
      </c>
      <c r="R20007" t="s">
        <v>4513</v>
      </c>
      <c r="S20007" s="2">
        <v>5638</v>
      </c>
      <c r="T20007" t="s">
        <v>4513</v>
      </c>
      <c r="U20007" t="s">
        <v>123</v>
      </c>
    </row>
    <row r="20008" spans="1:21" x14ac:dyDescent="0.25">
      <c r="A20008" s="2">
        <v>2015</v>
      </c>
      <c r="B20008" s="2">
        <v>554</v>
      </c>
      <c r="C20008" s="2">
        <v>1</v>
      </c>
      <c r="D20008" s="3">
        <v>42165</v>
      </c>
      <c r="E20008" s="3">
        <v>42166</v>
      </c>
      <c r="F20008" t="s">
        <v>13843</v>
      </c>
      <c r="G20008" t="s">
        <v>13331</v>
      </c>
      <c r="H20008" t="s">
        <v>388</v>
      </c>
      <c r="I20008" s="2">
        <v>5.41</v>
      </c>
      <c r="J20008" s="2">
        <v>88.6</v>
      </c>
      <c r="K20008" t="s">
        <v>13325</v>
      </c>
      <c r="L20008" t="s">
        <v>31</v>
      </c>
      <c r="M20008" s="2">
        <v>1</v>
      </c>
      <c r="N20008" t="s">
        <v>7426</v>
      </c>
      <c r="O20008" s="2">
        <v>3500</v>
      </c>
      <c r="P20008" t="s">
        <v>13321</v>
      </c>
      <c r="Q20008" t="s">
        <v>13325</v>
      </c>
      <c r="R20008" t="s">
        <v>10073</v>
      </c>
      <c r="S20008" s="2">
        <v>2545</v>
      </c>
      <c r="T20008" t="s">
        <v>13844</v>
      </c>
      <c r="U20008" t="s">
        <v>67</v>
      </c>
    </row>
    <row r="20009" spans="1:21" x14ac:dyDescent="0.25">
      <c r="A20009" s="2">
        <v>2015</v>
      </c>
      <c r="B20009" s="2">
        <v>555</v>
      </c>
      <c r="C20009" s="2">
        <v>1</v>
      </c>
      <c r="D20009" s="3">
        <v>42165</v>
      </c>
      <c r="E20009" s="3">
        <v>42167</v>
      </c>
      <c r="F20009" t="s">
        <v>9354</v>
      </c>
      <c r="G20009" t="s">
        <v>246</v>
      </c>
      <c r="H20009" t="s">
        <v>10910</v>
      </c>
      <c r="I20009" s="2">
        <v>6.3</v>
      </c>
      <c r="J20009" s="2">
        <v>89.5</v>
      </c>
      <c r="K20009" t="s">
        <v>8414</v>
      </c>
      <c r="L20009" t="s">
        <v>56</v>
      </c>
      <c r="M20009" s="2">
        <v>1</v>
      </c>
      <c r="N20009" t="s">
        <v>7426</v>
      </c>
      <c r="O20009" s="2">
        <v>4000</v>
      </c>
      <c r="P20009" t="s">
        <v>9206</v>
      </c>
      <c r="R20009" t="s">
        <v>9355</v>
      </c>
      <c r="S20009" s="2">
        <v>2945</v>
      </c>
      <c r="T20009" t="s">
        <v>13704</v>
      </c>
      <c r="U20009" t="s">
        <v>41</v>
      </c>
    </row>
    <row r="20010" spans="1:21" x14ac:dyDescent="0.25">
      <c r="A20010" s="2">
        <v>2015</v>
      </c>
      <c r="B20010" s="2">
        <v>556</v>
      </c>
      <c r="C20010" s="2">
        <v>1</v>
      </c>
      <c r="D20010" s="3">
        <v>42169</v>
      </c>
      <c r="E20010" s="3">
        <v>42170</v>
      </c>
      <c r="F20010" t="s">
        <v>13178</v>
      </c>
      <c r="G20010" t="s">
        <v>7703</v>
      </c>
      <c r="H20010" t="s">
        <v>23</v>
      </c>
      <c r="I20010" s="2">
        <v>7.8</v>
      </c>
      <c r="J20010" s="2">
        <v>132.6</v>
      </c>
      <c r="K20010" t="s">
        <v>80</v>
      </c>
      <c r="L20010" t="s">
        <v>56</v>
      </c>
      <c r="M20010" s="2">
        <v>1</v>
      </c>
      <c r="N20010" t="s">
        <v>7409</v>
      </c>
      <c r="O20010" s="2">
        <v>3887</v>
      </c>
      <c r="P20010" t="s">
        <v>7431</v>
      </c>
      <c r="Q20010" t="s">
        <v>80</v>
      </c>
      <c r="R20010" t="s">
        <v>13179</v>
      </c>
      <c r="S20010" s="2">
        <v>6687</v>
      </c>
      <c r="T20010" t="s">
        <v>13845</v>
      </c>
      <c r="U20010" t="s">
        <v>13316</v>
      </c>
    </row>
    <row r="20011" spans="1:21" x14ac:dyDescent="0.25">
      <c r="A20011" s="2">
        <v>2015</v>
      </c>
      <c r="B20011" s="2">
        <v>557</v>
      </c>
      <c r="C20011" s="2">
        <v>1</v>
      </c>
      <c r="D20011" s="3">
        <v>42169</v>
      </c>
      <c r="E20011" s="3">
        <v>42170</v>
      </c>
      <c r="F20011" t="s">
        <v>13146</v>
      </c>
      <c r="G20011" t="s">
        <v>9864</v>
      </c>
      <c r="H20011" t="s">
        <v>135</v>
      </c>
      <c r="I20011" s="2">
        <v>7.93</v>
      </c>
      <c r="J20011" s="2">
        <v>123.95</v>
      </c>
      <c r="K20011" t="s">
        <v>8414</v>
      </c>
      <c r="L20011" t="s">
        <v>11879</v>
      </c>
      <c r="M20011" s="2">
        <v>1</v>
      </c>
      <c r="N20011" t="s">
        <v>7426</v>
      </c>
      <c r="O20011" s="2">
        <v>700</v>
      </c>
      <c r="P20011" t="s">
        <v>13487</v>
      </c>
      <c r="Q20011" t="s">
        <v>8414</v>
      </c>
      <c r="R20011" t="s">
        <v>13147</v>
      </c>
      <c r="S20011" s="2">
        <v>7227</v>
      </c>
      <c r="T20011" t="s">
        <v>13846</v>
      </c>
      <c r="U20011" t="s">
        <v>84</v>
      </c>
    </row>
    <row r="20012" spans="1:21" x14ac:dyDescent="0.25">
      <c r="A20012" s="2">
        <v>2015</v>
      </c>
      <c r="B20012" s="2">
        <v>558</v>
      </c>
      <c r="C20012" s="2">
        <v>1</v>
      </c>
      <c r="D20012" s="3">
        <v>42165</v>
      </c>
      <c r="E20012" s="3">
        <v>42166</v>
      </c>
      <c r="F20012" t="s">
        <v>10925</v>
      </c>
      <c r="G20012" t="s">
        <v>35</v>
      </c>
      <c r="H20012" t="s">
        <v>1308</v>
      </c>
      <c r="I20012" s="2">
        <v>5.5</v>
      </c>
      <c r="J20012" s="2">
        <v>87.9</v>
      </c>
      <c r="K20012" t="s">
        <v>13325</v>
      </c>
      <c r="L20012" t="s">
        <v>31</v>
      </c>
      <c r="M20012" s="2">
        <v>1</v>
      </c>
      <c r="N20012" t="s">
        <v>7426</v>
      </c>
      <c r="O20012" s="2">
        <v>3000</v>
      </c>
      <c r="P20012" t="s">
        <v>13321</v>
      </c>
      <c r="Q20012" t="s">
        <v>13325</v>
      </c>
      <c r="R20012" t="s">
        <v>10927</v>
      </c>
      <c r="S20012" s="2">
        <v>2461</v>
      </c>
      <c r="T20012" t="s">
        <v>13847</v>
      </c>
      <c r="U20012" t="s">
        <v>67</v>
      </c>
    </row>
    <row r="20013" spans="1:21" x14ac:dyDescent="0.25">
      <c r="A20013" s="2">
        <v>2015</v>
      </c>
      <c r="B20013" s="2">
        <v>559</v>
      </c>
      <c r="C20013" s="2">
        <v>1</v>
      </c>
      <c r="D20013" s="3">
        <v>42168</v>
      </c>
      <c r="E20013" s="3">
        <v>42171</v>
      </c>
      <c r="F20013" t="s">
        <v>13848</v>
      </c>
      <c r="G20013" t="s">
        <v>23</v>
      </c>
      <c r="H20013" t="s">
        <v>444</v>
      </c>
      <c r="I20013" s="2">
        <v>5.0999999999999996</v>
      </c>
      <c r="J20013" s="2">
        <v>89.93</v>
      </c>
      <c r="K20013" t="s">
        <v>13325</v>
      </c>
      <c r="L20013" t="s">
        <v>31</v>
      </c>
      <c r="M20013" s="2">
        <v>1</v>
      </c>
      <c r="N20013" t="s">
        <v>7426</v>
      </c>
      <c r="O20013" s="2">
        <v>2600</v>
      </c>
      <c r="P20013" t="s">
        <v>13321</v>
      </c>
      <c r="Q20013" t="s">
        <v>13325</v>
      </c>
      <c r="R20013" t="s">
        <v>11630</v>
      </c>
      <c r="S20013" s="2">
        <v>2984</v>
      </c>
      <c r="T20013" t="s">
        <v>13849</v>
      </c>
      <c r="U20013" t="s">
        <v>128</v>
      </c>
    </row>
    <row r="20014" spans="1:21" x14ac:dyDescent="0.25">
      <c r="A20014" s="2">
        <v>2015</v>
      </c>
      <c r="B20014" s="2">
        <v>562</v>
      </c>
      <c r="C20014" s="2">
        <v>1</v>
      </c>
      <c r="D20014" s="3">
        <v>42167</v>
      </c>
      <c r="E20014" s="3">
        <v>42168</v>
      </c>
      <c r="F20014" t="s">
        <v>6968</v>
      </c>
      <c r="G20014" t="s">
        <v>4753</v>
      </c>
      <c r="H20014" t="s">
        <v>109</v>
      </c>
      <c r="I20014" s="2">
        <v>8.5500000000000007</v>
      </c>
      <c r="J20014" s="2">
        <v>127.32</v>
      </c>
      <c r="K20014" t="s">
        <v>80</v>
      </c>
      <c r="L20014" t="s">
        <v>175</v>
      </c>
      <c r="M20014" s="2">
        <v>1</v>
      </c>
      <c r="N20014" t="s">
        <v>7426</v>
      </c>
      <c r="O20014" s="2">
        <v>8900</v>
      </c>
      <c r="P20014" t="s">
        <v>7431</v>
      </c>
      <c r="Q20014" t="s">
        <v>80</v>
      </c>
      <c r="R20014" t="s">
        <v>11182</v>
      </c>
      <c r="S20014" s="2">
        <v>10132</v>
      </c>
      <c r="T20014" t="s">
        <v>13677</v>
      </c>
      <c r="U20014" t="s">
        <v>41</v>
      </c>
    </row>
    <row r="20015" spans="1:21" x14ac:dyDescent="0.25">
      <c r="A20015" s="2">
        <v>2015</v>
      </c>
      <c r="B20015" s="2">
        <v>562</v>
      </c>
      <c r="C20015" s="2">
        <v>1</v>
      </c>
      <c r="D20015" s="3">
        <v>42167</v>
      </c>
      <c r="E20015" s="3">
        <v>42168</v>
      </c>
      <c r="F20015" t="s">
        <v>6968</v>
      </c>
      <c r="G20015" t="s">
        <v>4753</v>
      </c>
      <c r="H20015" t="s">
        <v>109</v>
      </c>
      <c r="I20015" s="2">
        <v>8.5500000000000007</v>
      </c>
      <c r="J20015" s="2">
        <v>127.32</v>
      </c>
      <c r="K20015" t="s">
        <v>80</v>
      </c>
      <c r="L20015" t="s">
        <v>175</v>
      </c>
      <c r="M20015" s="2">
        <v>2</v>
      </c>
      <c r="N20015" t="s">
        <v>7426</v>
      </c>
      <c r="O20015" s="2">
        <v>3500</v>
      </c>
      <c r="P20015" t="s">
        <v>7431</v>
      </c>
      <c r="Q20015" t="s">
        <v>80</v>
      </c>
      <c r="R20015" t="s">
        <v>11182</v>
      </c>
      <c r="S20015" s="2">
        <v>10132</v>
      </c>
      <c r="T20015" t="s">
        <v>13677</v>
      </c>
      <c r="U20015" t="s">
        <v>41</v>
      </c>
    </row>
    <row r="20016" spans="1:21" x14ac:dyDescent="0.25">
      <c r="A20016" s="2">
        <v>2015</v>
      </c>
      <c r="B20016" s="2">
        <v>564</v>
      </c>
      <c r="C20016" s="2">
        <v>1</v>
      </c>
      <c r="D20016" s="3">
        <v>42171</v>
      </c>
      <c r="E20016" s="3">
        <v>42172</v>
      </c>
      <c r="F20016" t="s">
        <v>10959</v>
      </c>
      <c r="G20016" t="s">
        <v>13460</v>
      </c>
      <c r="H20016" t="s">
        <v>351</v>
      </c>
      <c r="I20016" s="2">
        <v>9.4</v>
      </c>
      <c r="J20016" s="2">
        <v>131.35</v>
      </c>
      <c r="K20016" t="s">
        <v>8414</v>
      </c>
      <c r="L20016" t="s">
        <v>25</v>
      </c>
      <c r="M20016" s="2">
        <v>1</v>
      </c>
      <c r="N20016" t="s">
        <v>7409</v>
      </c>
      <c r="O20016" s="2">
        <v>6989</v>
      </c>
      <c r="P20016" t="s">
        <v>13323</v>
      </c>
      <c r="Q20016" t="s">
        <v>8293</v>
      </c>
      <c r="R20016" t="s">
        <v>10960</v>
      </c>
      <c r="S20016" s="2">
        <v>7955</v>
      </c>
      <c r="T20016" t="s">
        <v>13438</v>
      </c>
      <c r="U20016" t="s">
        <v>682</v>
      </c>
    </row>
    <row r="20017" spans="1:21" x14ac:dyDescent="0.25">
      <c r="A20017" s="2">
        <v>2015</v>
      </c>
      <c r="B20017" s="2">
        <v>565</v>
      </c>
      <c r="C20017" s="2">
        <v>1</v>
      </c>
      <c r="D20017" s="3">
        <v>42168</v>
      </c>
      <c r="E20017" s="3">
        <v>42192</v>
      </c>
      <c r="F20017" t="s">
        <v>13850</v>
      </c>
      <c r="G20017" t="s">
        <v>13317</v>
      </c>
      <c r="H20017" t="s">
        <v>13851</v>
      </c>
      <c r="I20017" s="2">
        <v>11.54</v>
      </c>
      <c r="J20017" s="2">
        <v>184.93</v>
      </c>
      <c r="K20017" t="s">
        <v>80</v>
      </c>
      <c r="L20017" t="s">
        <v>175</v>
      </c>
      <c r="M20017" s="2">
        <v>1</v>
      </c>
      <c r="N20017" t="s">
        <v>7426</v>
      </c>
      <c r="O20017" s="2">
        <v>40000</v>
      </c>
      <c r="P20017" t="s">
        <v>13311</v>
      </c>
      <c r="Q20017" t="s">
        <v>80</v>
      </c>
      <c r="R20017" t="s">
        <v>13852</v>
      </c>
      <c r="S20017" s="2">
        <v>25676</v>
      </c>
      <c r="T20017" t="s">
        <v>13853</v>
      </c>
      <c r="U20017" t="s">
        <v>306</v>
      </c>
    </row>
    <row r="20018" spans="1:21" x14ac:dyDescent="0.25">
      <c r="A20018" s="2">
        <v>2015</v>
      </c>
      <c r="B20018" s="2">
        <v>566</v>
      </c>
      <c r="C20018" s="2">
        <v>1</v>
      </c>
      <c r="D20018" s="3">
        <v>42166</v>
      </c>
      <c r="E20018" s="3">
        <v>42167</v>
      </c>
      <c r="F20018" t="s">
        <v>13854</v>
      </c>
      <c r="G20018" t="s">
        <v>388</v>
      </c>
      <c r="H20018" t="s">
        <v>23</v>
      </c>
      <c r="I20018" s="2">
        <v>5.68</v>
      </c>
      <c r="J20018" s="2">
        <v>99.9</v>
      </c>
      <c r="K20018" t="s">
        <v>13325</v>
      </c>
      <c r="L20018" t="s">
        <v>31</v>
      </c>
      <c r="M20018" s="2">
        <v>1</v>
      </c>
      <c r="N20018" t="s">
        <v>7426</v>
      </c>
      <c r="O20018" s="2">
        <v>2100</v>
      </c>
      <c r="P20018" t="s">
        <v>13321</v>
      </c>
      <c r="Q20018" t="s">
        <v>13325</v>
      </c>
      <c r="R20018" t="s">
        <v>5535</v>
      </c>
      <c r="S20018" s="2">
        <v>2997</v>
      </c>
      <c r="T20018" t="s">
        <v>13855</v>
      </c>
      <c r="U20018" t="s">
        <v>682</v>
      </c>
    </row>
    <row r="20019" spans="1:21" x14ac:dyDescent="0.25">
      <c r="A20019" s="2">
        <v>2015</v>
      </c>
      <c r="B20019" s="2">
        <v>568</v>
      </c>
      <c r="C20019" s="2">
        <v>1</v>
      </c>
      <c r="D20019" s="3">
        <v>42170</v>
      </c>
      <c r="E20019" s="3">
        <v>42172</v>
      </c>
      <c r="F20019" t="s">
        <v>13856</v>
      </c>
      <c r="G20019" t="s">
        <v>13460</v>
      </c>
      <c r="H20019" t="s">
        <v>13441</v>
      </c>
      <c r="I20019" s="2">
        <v>9.76</v>
      </c>
      <c r="J20019" s="2">
        <v>169.03</v>
      </c>
      <c r="K20019" t="s">
        <v>8414</v>
      </c>
      <c r="L20019" t="s">
        <v>11879</v>
      </c>
      <c r="M20019" s="2">
        <v>1</v>
      </c>
      <c r="N20019" t="s">
        <v>7426</v>
      </c>
      <c r="O20019" s="2">
        <v>17600</v>
      </c>
      <c r="P20019" t="s">
        <v>7431</v>
      </c>
      <c r="Q20019" t="s">
        <v>154</v>
      </c>
      <c r="R20019" t="s">
        <v>13857</v>
      </c>
      <c r="S20019" s="2">
        <v>16761</v>
      </c>
      <c r="T20019" t="s">
        <v>13858</v>
      </c>
      <c r="U20019" t="s">
        <v>13859</v>
      </c>
    </row>
    <row r="20020" spans="1:21" x14ac:dyDescent="0.25">
      <c r="A20020" s="2">
        <v>2015</v>
      </c>
      <c r="B20020" s="2">
        <v>569</v>
      </c>
      <c r="C20020" s="2">
        <v>1</v>
      </c>
      <c r="D20020" s="3">
        <v>42170</v>
      </c>
      <c r="E20020" s="3">
        <v>42172</v>
      </c>
      <c r="F20020" t="s">
        <v>10852</v>
      </c>
      <c r="G20020" t="s">
        <v>109</v>
      </c>
      <c r="H20020" t="s">
        <v>62</v>
      </c>
      <c r="I20020" s="2">
        <v>4.26</v>
      </c>
      <c r="J20020" s="2">
        <v>87.27</v>
      </c>
      <c r="K20020" t="s">
        <v>10941</v>
      </c>
      <c r="L20020" t="s">
        <v>56</v>
      </c>
      <c r="M20020" s="2">
        <v>1</v>
      </c>
      <c r="N20020" t="s">
        <v>7409</v>
      </c>
      <c r="O20020" s="2">
        <v>2500</v>
      </c>
      <c r="P20020" t="s">
        <v>7427</v>
      </c>
      <c r="Q20020" t="s">
        <v>10941</v>
      </c>
      <c r="R20020" t="s">
        <v>10853</v>
      </c>
      <c r="S20020" s="2">
        <v>1862</v>
      </c>
      <c r="T20020" t="s">
        <v>13860</v>
      </c>
      <c r="U20020" t="s">
        <v>13316</v>
      </c>
    </row>
    <row r="20021" spans="1:21" x14ac:dyDescent="0.25">
      <c r="A20021" s="2">
        <v>2015</v>
      </c>
      <c r="B20021" s="2">
        <v>570</v>
      </c>
      <c r="C20021" s="2">
        <v>1</v>
      </c>
      <c r="D20021" s="3">
        <v>42173</v>
      </c>
      <c r="E20021" s="3">
        <v>42174</v>
      </c>
      <c r="F20021" t="s">
        <v>9356</v>
      </c>
      <c r="G20021" t="s">
        <v>105</v>
      </c>
      <c r="H20021" t="s">
        <v>218</v>
      </c>
      <c r="I20021" s="2">
        <v>6.3</v>
      </c>
      <c r="J20021" s="2">
        <v>89.5</v>
      </c>
      <c r="K20021" t="s">
        <v>7042</v>
      </c>
      <c r="L20021" t="s">
        <v>31</v>
      </c>
      <c r="M20021" s="2">
        <v>1</v>
      </c>
      <c r="N20021" t="s">
        <v>7426</v>
      </c>
      <c r="O20021" s="2">
        <v>3000</v>
      </c>
      <c r="P20021" t="s">
        <v>13321</v>
      </c>
      <c r="Q20021" t="s">
        <v>13325</v>
      </c>
      <c r="R20021" t="s">
        <v>9357</v>
      </c>
      <c r="S20021" s="2">
        <v>2945</v>
      </c>
      <c r="T20021" t="s">
        <v>13691</v>
      </c>
      <c r="U20021" t="s">
        <v>41</v>
      </c>
    </row>
    <row r="20022" spans="1:21" x14ac:dyDescent="0.25">
      <c r="A20022" s="2">
        <v>2015</v>
      </c>
      <c r="B20022" s="2">
        <v>571</v>
      </c>
      <c r="C20022" s="2">
        <v>1</v>
      </c>
      <c r="D20022" s="3">
        <v>42168</v>
      </c>
      <c r="E20022" s="3">
        <v>42173</v>
      </c>
      <c r="F20022" t="s">
        <v>4512</v>
      </c>
      <c r="G20022" t="s">
        <v>1761</v>
      </c>
      <c r="H20022" t="s">
        <v>3567</v>
      </c>
      <c r="I20022" s="2">
        <v>7.4</v>
      </c>
      <c r="J20022" s="2">
        <v>121.31</v>
      </c>
      <c r="K20022" t="s">
        <v>13325</v>
      </c>
      <c r="L20022" t="s">
        <v>25</v>
      </c>
      <c r="M20022" s="2">
        <v>1</v>
      </c>
      <c r="N20022" t="s">
        <v>7426</v>
      </c>
      <c r="O20022" s="2">
        <v>7491</v>
      </c>
      <c r="P20022" t="s">
        <v>13321</v>
      </c>
      <c r="Q20022" t="s">
        <v>13325</v>
      </c>
      <c r="R20022" t="s">
        <v>4513</v>
      </c>
      <c r="S20022" s="2">
        <v>5638</v>
      </c>
      <c r="T20022" t="s">
        <v>4513</v>
      </c>
      <c r="U20022" t="s">
        <v>123</v>
      </c>
    </row>
    <row r="20023" spans="1:21" x14ac:dyDescent="0.25">
      <c r="A20023" s="2">
        <v>2015</v>
      </c>
      <c r="B20023" s="2">
        <v>572</v>
      </c>
      <c r="C20023" s="2">
        <v>1</v>
      </c>
      <c r="D20023" s="3">
        <v>42172</v>
      </c>
      <c r="E20023" s="3">
        <v>42173</v>
      </c>
      <c r="F20023" t="s">
        <v>11752</v>
      </c>
      <c r="G20023" t="s">
        <v>6091</v>
      </c>
      <c r="H20023" t="s">
        <v>229</v>
      </c>
      <c r="I20023" s="2">
        <v>3.9</v>
      </c>
      <c r="J20023" s="2">
        <v>82.53</v>
      </c>
      <c r="K20023" t="s">
        <v>8414</v>
      </c>
      <c r="L20023" t="s">
        <v>56</v>
      </c>
      <c r="M20023" s="2">
        <v>2</v>
      </c>
      <c r="N20023" t="s">
        <v>7409</v>
      </c>
      <c r="O20023" s="2">
        <v>904</v>
      </c>
      <c r="P20023" t="s">
        <v>13321</v>
      </c>
      <c r="Q20023" t="s">
        <v>8414</v>
      </c>
      <c r="R20023" t="s">
        <v>13861</v>
      </c>
      <c r="S20023" s="2">
        <v>1616</v>
      </c>
      <c r="T20023" t="s">
        <v>13862</v>
      </c>
      <c r="U20023" t="s">
        <v>128</v>
      </c>
    </row>
    <row r="20024" spans="1:21" x14ac:dyDescent="0.25">
      <c r="A20024" s="2">
        <v>2015</v>
      </c>
      <c r="B20024" s="2">
        <v>573</v>
      </c>
      <c r="C20024" s="2">
        <v>1</v>
      </c>
      <c r="D20024" s="3">
        <v>42171</v>
      </c>
      <c r="E20024" s="3">
        <v>42172</v>
      </c>
      <c r="F20024" t="s">
        <v>13231</v>
      </c>
      <c r="G20024" t="s">
        <v>35</v>
      </c>
      <c r="H20024" t="s">
        <v>1616</v>
      </c>
      <c r="I20024" s="2">
        <v>5.6</v>
      </c>
      <c r="J20024" s="2">
        <v>89.9</v>
      </c>
      <c r="K20024" t="s">
        <v>8414</v>
      </c>
      <c r="L20024" t="s">
        <v>56</v>
      </c>
      <c r="M20024" s="2">
        <v>1</v>
      </c>
      <c r="N20024" t="s">
        <v>7426</v>
      </c>
      <c r="O20024" s="2">
        <v>4000</v>
      </c>
      <c r="P20024" t="s">
        <v>9206</v>
      </c>
      <c r="Q20024" t="s">
        <v>8414</v>
      </c>
      <c r="R20024" t="s">
        <v>13232</v>
      </c>
      <c r="S20024" s="2">
        <v>3092</v>
      </c>
      <c r="T20024" t="s">
        <v>13721</v>
      </c>
      <c r="U20024" t="s">
        <v>76</v>
      </c>
    </row>
    <row r="20025" spans="1:21" x14ac:dyDescent="0.25">
      <c r="A20025" s="2">
        <v>2015</v>
      </c>
      <c r="B20025" s="2">
        <v>574</v>
      </c>
      <c r="C20025" s="2">
        <v>1</v>
      </c>
      <c r="D20025" s="3">
        <v>42171</v>
      </c>
      <c r="E20025" s="3">
        <v>42172</v>
      </c>
      <c r="F20025" t="s">
        <v>13237</v>
      </c>
      <c r="G20025" t="s">
        <v>35</v>
      </c>
      <c r="H20025" t="s">
        <v>1161</v>
      </c>
      <c r="I20025" s="2">
        <v>5.7</v>
      </c>
      <c r="J20025" s="2">
        <v>115.54</v>
      </c>
      <c r="K20025" t="s">
        <v>8414</v>
      </c>
      <c r="L20025" t="s">
        <v>11879</v>
      </c>
      <c r="M20025" s="2">
        <v>1</v>
      </c>
      <c r="N20025" t="s">
        <v>7426</v>
      </c>
      <c r="O20025" s="2">
        <v>1581</v>
      </c>
      <c r="P20025" t="s">
        <v>13328</v>
      </c>
      <c r="Q20025" t="s">
        <v>8414</v>
      </c>
      <c r="R20025" t="s">
        <v>13238</v>
      </c>
      <c r="S20025" s="2">
        <v>5344</v>
      </c>
      <c r="T20025" t="s">
        <v>13863</v>
      </c>
      <c r="U20025" t="s">
        <v>84</v>
      </c>
    </row>
    <row r="20026" spans="1:21" x14ac:dyDescent="0.25">
      <c r="A20026" s="2">
        <v>2015</v>
      </c>
      <c r="B20026" s="2">
        <v>575</v>
      </c>
      <c r="C20026" s="2">
        <v>1</v>
      </c>
      <c r="D20026" s="3">
        <v>42173</v>
      </c>
      <c r="E20026" s="3">
        <v>42181</v>
      </c>
      <c r="F20026" t="s">
        <v>13864</v>
      </c>
      <c r="G20026" t="s">
        <v>10536</v>
      </c>
      <c r="H20026" t="s">
        <v>29</v>
      </c>
      <c r="I20026" s="2">
        <v>11.2</v>
      </c>
      <c r="J20026" s="2">
        <v>190</v>
      </c>
      <c r="K20026" t="s">
        <v>80</v>
      </c>
      <c r="L20026" t="s">
        <v>81</v>
      </c>
      <c r="M20026" s="2">
        <v>1</v>
      </c>
      <c r="N20026" t="s">
        <v>7409</v>
      </c>
      <c r="O20026" s="2">
        <v>19964</v>
      </c>
      <c r="P20026" t="s">
        <v>7427</v>
      </c>
      <c r="Q20026" t="s">
        <v>80</v>
      </c>
      <c r="R20026" t="s">
        <v>8684</v>
      </c>
      <c r="S20026" s="2">
        <v>26870</v>
      </c>
      <c r="T20026" t="s">
        <v>13865</v>
      </c>
      <c r="U20026" t="s">
        <v>13454</v>
      </c>
    </row>
    <row r="20027" spans="1:21" x14ac:dyDescent="0.25">
      <c r="A20027" s="2">
        <v>2015</v>
      </c>
      <c r="B20027" s="2">
        <v>576</v>
      </c>
      <c r="C20027" s="2">
        <v>1</v>
      </c>
      <c r="D20027" s="3">
        <v>42174</v>
      </c>
      <c r="E20027" s="3">
        <v>42175</v>
      </c>
      <c r="F20027" t="s">
        <v>13227</v>
      </c>
      <c r="G20027" t="s">
        <v>69</v>
      </c>
      <c r="H20027" t="s">
        <v>35</v>
      </c>
      <c r="I20027" s="2">
        <v>7.2</v>
      </c>
      <c r="J20027" s="2">
        <v>112.7</v>
      </c>
      <c r="K20027" t="s">
        <v>80</v>
      </c>
      <c r="L20027" t="s">
        <v>56</v>
      </c>
      <c r="M20027" s="2">
        <v>1</v>
      </c>
      <c r="N20027" t="s">
        <v>7409</v>
      </c>
      <c r="O20027" s="2">
        <v>4000</v>
      </c>
      <c r="P20027" t="s">
        <v>13323</v>
      </c>
      <c r="Q20027" t="s">
        <v>7484</v>
      </c>
      <c r="R20027" t="s">
        <v>13228</v>
      </c>
      <c r="S20027" s="2">
        <v>5422</v>
      </c>
      <c r="T20027" t="s">
        <v>13770</v>
      </c>
      <c r="U20027" t="s">
        <v>2175</v>
      </c>
    </row>
    <row r="20028" spans="1:21" x14ac:dyDescent="0.25">
      <c r="A20028" s="2">
        <v>2015</v>
      </c>
      <c r="B20028" s="2">
        <v>577</v>
      </c>
      <c r="C20028" s="2">
        <v>1</v>
      </c>
      <c r="D20028" s="3">
        <v>42178</v>
      </c>
      <c r="E20028" s="3">
        <v>42179</v>
      </c>
      <c r="F20028" t="s">
        <v>235</v>
      </c>
      <c r="G20028" t="s">
        <v>2617</v>
      </c>
      <c r="H20028" t="s">
        <v>237</v>
      </c>
      <c r="I20028" s="2">
        <v>7.21</v>
      </c>
      <c r="J20028" s="2">
        <v>142.91</v>
      </c>
      <c r="K20028" t="s">
        <v>80</v>
      </c>
      <c r="L20028" t="s">
        <v>81</v>
      </c>
      <c r="M20028" s="2">
        <v>1</v>
      </c>
      <c r="N20028" t="s">
        <v>7426</v>
      </c>
      <c r="O20028" s="2">
        <v>11260</v>
      </c>
      <c r="P20028" t="s">
        <v>8447</v>
      </c>
      <c r="Q20028" t="s">
        <v>80</v>
      </c>
      <c r="R20028" t="s">
        <v>238</v>
      </c>
      <c r="S20028" s="2">
        <v>8254</v>
      </c>
      <c r="T20028" t="s">
        <v>13481</v>
      </c>
      <c r="U20028" t="s">
        <v>41</v>
      </c>
    </row>
    <row r="20029" spans="1:21" x14ac:dyDescent="0.25">
      <c r="A20029" s="2">
        <v>2015</v>
      </c>
      <c r="B20029" s="2">
        <v>578</v>
      </c>
      <c r="C20029" s="2">
        <v>1</v>
      </c>
      <c r="D20029" s="3">
        <v>42173</v>
      </c>
      <c r="E20029" s="3">
        <v>42174</v>
      </c>
      <c r="F20029" t="s">
        <v>12956</v>
      </c>
      <c r="G20029" t="s">
        <v>35</v>
      </c>
      <c r="H20029" t="s">
        <v>2129</v>
      </c>
      <c r="I20029" s="2">
        <v>5.42</v>
      </c>
      <c r="J20029" s="2">
        <v>88.6</v>
      </c>
      <c r="K20029" t="s">
        <v>8414</v>
      </c>
      <c r="L20029" t="s">
        <v>56</v>
      </c>
      <c r="M20029" s="2">
        <v>1</v>
      </c>
      <c r="N20029" t="s">
        <v>7426</v>
      </c>
      <c r="O20029" s="2">
        <v>3300</v>
      </c>
      <c r="P20029" t="s">
        <v>9206</v>
      </c>
      <c r="Q20029" t="s">
        <v>8414</v>
      </c>
      <c r="R20029" t="s">
        <v>12957</v>
      </c>
      <c r="S20029" s="2">
        <v>2545</v>
      </c>
      <c r="T20029" t="s">
        <v>13603</v>
      </c>
      <c r="U20029" t="s">
        <v>13316</v>
      </c>
    </row>
    <row r="20030" spans="1:21" x14ac:dyDescent="0.25">
      <c r="A20030" s="2">
        <v>2015</v>
      </c>
      <c r="B20030" s="2">
        <v>579</v>
      </c>
      <c r="C20030" s="2">
        <v>1</v>
      </c>
      <c r="D20030" s="3">
        <v>42174</v>
      </c>
      <c r="E20030" s="3">
        <v>42174</v>
      </c>
      <c r="F20030" t="s">
        <v>12910</v>
      </c>
      <c r="G20030" t="s">
        <v>135</v>
      </c>
      <c r="H20030" t="s">
        <v>9526</v>
      </c>
      <c r="I20030" s="2">
        <v>8</v>
      </c>
      <c r="J20030" s="2">
        <v>138.1</v>
      </c>
      <c r="K20030" t="s">
        <v>8414</v>
      </c>
      <c r="L20030" t="s">
        <v>11879</v>
      </c>
      <c r="M20030" s="2">
        <v>1</v>
      </c>
      <c r="N20030" t="s">
        <v>7426</v>
      </c>
      <c r="O20030" s="2">
        <v>1100</v>
      </c>
      <c r="P20030" t="s">
        <v>13328</v>
      </c>
      <c r="Q20030" t="s">
        <v>8414</v>
      </c>
      <c r="R20030" t="s">
        <v>12911</v>
      </c>
      <c r="S20030" s="2">
        <v>9611</v>
      </c>
      <c r="T20030" t="s">
        <v>13866</v>
      </c>
      <c r="U20030" t="s">
        <v>67</v>
      </c>
    </row>
    <row r="20031" spans="1:21" x14ac:dyDescent="0.25">
      <c r="A20031" s="2">
        <v>2015</v>
      </c>
      <c r="B20031" s="2">
        <v>580</v>
      </c>
      <c r="C20031" s="2">
        <v>1</v>
      </c>
      <c r="D20031" s="3">
        <v>42180</v>
      </c>
      <c r="E20031" s="3">
        <v>42180</v>
      </c>
      <c r="F20031" t="s">
        <v>12501</v>
      </c>
      <c r="G20031" t="s">
        <v>1366</v>
      </c>
      <c r="H20031" t="s">
        <v>1074</v>
      </c>
      <c r="I20031" s="2">
        <v>5.42</v>
      </c>
      <c r="J20031" s="2">
        <v>86.6</v>
      </c>
      <c r="K20031" t="s">
        <v>8414</v>
      </c>
      <c r="L20031" t="s">
        <v>56</v>
      </c>
      <c r="M20031" s="2">
        <v>1</v>
      </c>
      <c r="N20031" t="s">
        <v>7409</v>
      </c>
      <c r="O20031" s="2">
        <v>2850</v>
      </c>
      <c r="P20031" t="s">
        <v>8256</v>
      </c>
      <c r="Q20031" t="s">
        <v>8414</v>
      </c>
      <c r="R20031" t="s">
        <v>12502</v>
      </c>
      <c r="S20031" s="2">
        <v>2597</v>
      </c>
      <c r="T20031" t="s">
        <v>13867</v>
      </c>
      <c r="U20031" t="s">
        <v>13316</v>
      </c>
    </row>
    <row r="20032" spans="1:21" x14ac:dyDescent="0.25">
      <c r="A20032" s="2">
        <v>2015</v>
      </c>
      <c r="B20032" s="2">
        <v>581</v>
      </c>
      <c r="C20032" s="2">
        <v>1</v>
      </c>
      <c r="D20032" s="3">
        <v>42179</v>
      </c>
      <c r="E20032" s="3">
        <v>42189</v>
      </c>
      <c r="F20032" t="s">
        <v>13868</v>
      </c>
      <c r="G20032" t="s">
        <v>2195</v>
      </c>
      <c r="H20032" t="s">
        <v>47</v>
      </c>
      <c r="I20032" s="2">
        <v>12.8</v>
      </c>
      <c r="J20032" s="2">
        <v>189.99</v>
      </c>
      <c r="K20032" t="s">
        <v>8414</v>
      </c>
      <c r="L20032" t="s">
        <v>56</v>
      </c>
      <c r="M20032" s="2">
        <v>1</v>
      </c>
      <c r="N20032" t="s">
        <v>7409</v>
      </c>
      <c r="O20032" s="2">
        <v>15681</v>
      </c>
      <c r="P20032" t="s">
        <v>13321</v>
      </c>
      <c r="Q20032" t="s">
        <v>8414</v>
      </c>
      <c r="R20032" t="s">
        <v>13869</v>
      </c>
      <c r="S20032" s="2">
        <v>32987</v>
      </c>
      <c r="T20032" t="s">
        <v>13870</v>
      </c>
      <c r="U20032" t="s">
        <v>244</v>
      </c>
    </row>
    <row r="20033" spans="1:21" x14ac:dyDescent="0.25">
      <c r="A20033" s="2">
        <v>2015</v>
      </c>
      <c r="B20033" s="2">
        <v>582</v>
      </c>
      <c r="C20033" s="2">
        <v>1</v>
      </c>
      <c r="D20033" s="3">
        <v>42173</v>
      </c>
      <c r="E20033" s="3">
        <v>42174</v>
      </c>
      <c r="F20033" t="s">
        <v>13871</v>
      </c>
      <c r="G20033" t="s">
        <v>13798</v>
      </c>
      <c r="H20033" t="s">
        <v>13872</v>
      </c>
      <c r="I20033" s="2">
        <v>6.05</v>
      </c>
      <c r="J20033" s="2">
        <v>103.5</v>
      </c>
      <c r="K20033" t="s">
        <v>8414</v>
      </c>
      <c r="L20033" t="s">
        <v>56</v>
      </c>
      <c r="M20033" s="2">
        <v>2</v>
      </c>
      <c r="N20033" t="s">
        <v>7426</v>
      </c>
      <c r="O20033" s="2">
        <v>1500</v>
      </c>
      <c r="P20033" t="s">
        <v>7427</v>
      </c>
      <c r="Q20033" t="s">
        <v>8414</v>
      </c>
      <c r="R20033" t="s">
        <v>13308</v>
      </c>
      <c r="S20033" s="2">
        <v>3828</v>
      </c>
      <c r="T20033" t="s">
        <v>13873</v>
      </c>
      <c r="U20033" t="s">
        <v>13874</v>
      </c>
    </row>
    <row r="20034" spans="1:21" x14ac:dyDescent="0.25">
      <c r="A20034" s="2">
        <v>2015</v>
      </c>
      <c r="B20034" s="2">
        <v>583</v>
      </c>
      <c r="C20034" s="2">
        <v>1</v>
      </c>
      <c r="D20034" s="3">
        <v>42180</v>
      </c>
      <c r="E20034" s="3">
        <v>42184</v>
      </c>
      <c r="F20034" t="s">
        <v>13875</v>
      </c>
      <c r="G20034" t="s">
        <v>135</v>
      </c>
      <c r="H20034" t="s">
        <v>284</v>
      </c>
      <c r="I20034" s="2">
        <v>11.71</v>
      </c>
      <c r="J20034" s="2">
        <v>199.9</v>
      </c>
      <c r="K20034" t="s">
        <v>80</v>
      </c>
      <c r="L20034" t="s">
        <v>175</v>
      </c>
      <c r="M20034" s="2">
        <v>1</v>
      </c>
      <c r="N20034" t="s">
        <v>7426</v>
      </c>
      <c r="O20034" s="2">
        <v>5000</v>
      </c>
      <c r="P20034" t="s">
        <v>13311</v>
      </c>
      <c r="Q20034" t="s">
        <v>80</v>
      </c>
      <c r="R20034" t="s">
        <v>13876</v>
      </c>
      <c r="S20034" s="2">
        <v>28805</v>
      </c>
      <c r="T20034" t="s">
        <v>13877</v>
      </c>
      <c r="U20034" t="s">
        <v>13454</v>
      </c>
    </row>
    <row r="20035" spans="1:21" x14ac:dyDescent="0.25">
      <c r="A20035" s="2">
        <v>2015</v>
      </c>
      <c r="B20035" s="2">
        <v>584</v>
      </c>
      <c r="C20035" s="2">
        <v>1</v>
      </c>
      <c r="D20035" s="3">
        <v>42180</v>
      </c>
      <c r="E20035" s="3">
        <v>42182</v>
      </c>
      <c r="F20035" t="s">
        <v>13878</v>
      </c>
      <c r="G20035" t="s">
        <v>181</v>
      </c>
      <c r="H20035" t="s">
        <v>23</v>
      </c>
      <c r="I20035" s="2">
        <v>9.77</v>
      </c>
      <c r="J20035" s="2">
        <v>178.41</v>
      </c>
      <c r="K20035" t="s">
        <v>80</v>
      </c>
      <c r="L20035" t="s">
        <v>1452</v>
      </c>
      <c r="M20035" s="2">
        <v>1</v>
      </c>
      <c r="N20035" t="s">
        <v>7426</v>
      </c>
      <c r="O20035" s="2">
        <v>11000</v>
      </c>
      <c r="P20035" t="s">
        <v>7427</v>
      </c>
      <c r="Q20035" t="s">
        <v>80</v>
      </c>
      <c r="R20035" t="s">
        <v>13879</v>
      </c>
      <c r="S20035" s="2">
        <v>20243</v>
      </c>
      <c r="T20035" t="s">
        <v>13880</v>
      </c>
      <c r="U20035" t="s">
        <v>123</v>
      </c>
    </row>
    <row r="20036" spans="1:21" x14ac:dyDescent="0.25">
      <c r="A20036" s="2">
        <v>2015</v>
      </c>
      <c r="B20036" s="2">
        <v>586</v>
      </c>
      <c r="C20036" s="2">
        <v>1</v>
      </c>
      <c r="D20036" s="3">
        <v>42174</v>
      </c>
      <c r="E20036" s="3">
        <v>42175</v>
      </c>
      <c r="F20036" t="s">
        <v>11422</v>
      </c>
      <c r="G20036" t="s">
        <v>13331</v>
      </c>
      <c r="H20036" t="s">
        <v>13331</v>
      </c>
      <c r="I20036" s="2">
        <v>4.99</v>
      </c>
      <c r="J20036" s="2">
        <v>88.15</v>
      </c>
      <c r="K20036" t="s">
        <v>80</v>
      </c>
      <c r="L20036" t="s">
        <v>13332</v>
      </c>
      <c r="M20036" s="2">
        <v>1</v>
      </c>
      <c r="N20036" t="s">
        <v>7409</v>
      </c>
      <c r="O20036" s="2">
        <v>3300</v>
      </c>
      <c r="P20036" t="s">
        <v>7427</v>
      </c>
      <c r="Q20036" t="s">
        <v>6762</v>
      </c>
      <c r="R20036" t="s">
        <v>1065</v>
      </c>
      <c r="S20036" s="2">
        <v>1998</v>
      </c>
      <c r="T20036" t="s">
        <v>8443</v>
      </c>
      <c r="U20036" t="s">
        <v>244</v>
      </c>
    </row>
    <row r="20037" spans="1:21" x14ac:dyDescent="0.25">
      <c r="A20037" s="2">
        <v>2015</v>
      </c>
      <c r="B20037" s="2">
        <v>587</v>
      </c>
      <c r="C20037" s="2">
        <v>1</v>
      </c>
      <c r="D20037" s="3">
        <v>42180</v>
      </c>
      <c r="E20037" s="3">
        <v>42183</v>
      </c>
      <c r="F20037" t="s">
        <v>13881</v>
      </c>
      <c r="G20037" t="s">
        <v>35</v>
      </c>
      <c r="H20037" t="s">
        <v>2195</v>
      </c>
      <c r="I20037" s="2">
        <v>9.4</v>
      </c>
      <c r="J20037" s="2">
        <v>147.35</v>
      </c>
      <c r="K20037" t="s">
        <v>13325</v>
      </c>
      <c r="L20037" t="s">
        <v>25</v>
      </c>
      <c r="M20037" s="2">
        <v>1</v>
      </c>
      <c r="N20037" t="s">
        <v>7426</v>
      </c>
      <c r="O20037" s="2">
        <v>16000</v>
      </c>
      <c r="P20037" t="s">
        <v>13321</v>
      </c>
      <c r="Q20037" t="s">
        <v>13325</v>
      </c>
      <c r="R20037" t="s">
        <v>13882</v>
      </c>
      <c r="S20037" s="2">
        <v>12899</v>
      </c>
      <c r="T20037" t="s">
        <v>13883</v>
      </c>
      <c r="U20037" t="s">
        <v>244</v>
      </c>
    </row>
    <row r="20038" spans="1:21" x14ac:dyDescent="0.25">
      <c r="A20038" s="2">
        <v>2015</v>
      </c>
      <c r="B20038" s="2">
        <v>588</v>
      </c>
      <c r="C20038" s="2">
        <v>1</v>
      </c>
      <c r="D20038" s="3">
        <v>42180</v>
      </c>
      <c r="E20038" s="3">
        <v>42182</v>
      </c>
      <c r="F20038" t="s">
        <v>13884</v>
      </c>
      <c r="G20038" t="s">
        <v>35</v>
      </c>
      <c r="H20038" t="s">
        <v>12829</v>
      </c>
      <c r="I20038" s="2">
        <v>7.78</v>
      </c>
      <c r="J20038" s="2">
        <v>132.19999999999999</v>
      </c>
      <c r="K20038" t="s">
        <v>8414</v>
      </c>
      <c r="L20038" t="s">
        <v>11879</v>
      </c>
      <c r="M20038" s="2">
        <v>1</v>
      </c>
      <c r="N20038" t="s">
        <v>7426</v>
      </c>
      <c r="O20038" s="2">
        <v>1100</v>
      </c>
      <c r="P20038" t="s">
        <v>13328</v>
      </c>
      <c r="Q20038" t="s">
        <v>8414</v>
      </c>
      <c r="R20038" t="s">
        <v>13885</v>
      </c>
      <c r="S20038" s="2">
        <v>6351</v>
      </c>
      <c r="T20038" t="s">
        <v>13886</v>
      </c>
      <c r="U20038" t="s">
        <v>67</v>
      </c>
    </row>
    <row r="20039" spans="1:21" x14ac:dyDescent="0.25">
      <c r="A20039" s="2">
        <v>2015</v>
      </c>
      <c r="B20039" s="2">
        <v>589</v>
      </c>
      <c r="C20039" s="2">
        <v>1</v>
      </c>
      <c r="D20039" s="3">
        <v>42178</v>
      </c>
      <c r="E20039" s="3">
        <v>42179</v>
      </c>
      <c r="F20039" t="s">
        <v>8658</v>
      </c>
      <c r="G20039" t="s">
        <v>135</v>
      </c>
      <c r="H20039" t="s">
        <v>1308</v>
      </c>
      <c r="I20039" s="2">
        <v>5.51</v>
      </c>
      <c r="J20039" s="2">
        <v>87.82</v>
      </c>
      <c r="K20039" t="s">
        <v>13325</v>
      </c>
      <c r="L20039" t="s">
        <v>31</v>
      </c>
      <c r="M20039" s="2">
        <v>1</v>
      </c>
      <c r="N20039" t="s">
        <v>7426</v>
      </c>
      <c r="O20039" s="2">
        <v>3200</v>
      </c>
      <c r="P20039" t="s">
        <v>13321</v>
      </c>
      <c r="Q20039" t="s">
        <v>13325</v>
      </c>
      <c r="R20039" t="s">
        <v>8659</v>
      </c>
      <c r="S20039" s="2">
        <v>2461</v>
      </c>
      <c r="T20039" t="s">
        <v>8660</v>
      </c>
      <c r="U20039" t="s">
        <v>67</v>
      </c>
    </row>
    <row r="20040" spans="1:21" x14ac:dyDescent="0.25">
      <c r="A20040" s="2">
        <v>2015</v>
      </c>
      <c r="B20040" s="2">
        <v>590</v>
      </c>
      <c r="C20040" s="2">
        <v>1</v>
      </c>
      <c r="D20040" s="3">
        <v>42183</v>
      </c>
      <c r="E20040" s="3">
        <v>42184</v>
      </c>
      <c r="F20040" t="s">
        <v>821</v>
      </c>
      <c r="G20040" t="s">
        <v>6091</v>
      </c>
      <c r="H20040" t="s">
        <v>116</v>
      </c>
      <c r="I20040" s="2">
        <v>3.4</v>
      </c>
      <c r="J20040" s="2">
        <v>53.6</v>
      </c>
      <c r="K20040" t="s">
        <v>8414</v>
      </c>
      <c r="L20040" t="s">
        <v>56</v>
      </c>
      <c r="M20040" s="2">
        <v>1</v>
      </c>
      <c r="N20040" t="s">
        <v>7409</v>
      </c>
      <c r="O20040" s="2">
        <v>512</v>
      </c>
      <c r="P20040" t="s">
        <v>13321</v>
      </c>
      <c r="Q20040" t="s">
        <v>8414</v>
      </c>
      <c r="R20040" t="s">
        <v>13887</v>
      </c>
      <c r="S20040" s="2">
        <v>627</v>
      </c>
      <c r="T20040" t="s">
        <v>13888</v>
      </c>
      <c r="U20040" t="s">
        <v>133</v>
      </c>
    </row>
    <row r="20041" spans="1:21" x14ac:dyDescent="0.25">
      <c r="A20041" s="2">
        <v>2015</v>
      </c>
      <c r="B20041" s="2">
        <v>592</v>
      </c>
      <c r="C20041" s="2">
        <v>1</v>
      </c>
      <c r="D20041" s="3">
        <v>42181</v>
      </c>
      <c r="E20041" s="3">
        <v>42182</v>
      </c>
      <c r="F20041" t="s">
        <v>13889</v>
      </c>
      <c r="G20041" t="s">
        <v>7376</v>
      </c>
      <c r="H20041" t="s">
        <v>62</v>
      </c>
      <c r="I20041" s="2">
        <v>6.1</v>
      </c>
      <c r="J20041" s="2">
        <v>118.19</v>
      </c>
      <c r="K20041" t="s">
        <v>80</v>
      </c>
      <c r="L20041" t="s">
        <v>56</v>
      </c>
      <c r="M20041" s="2">
        <v>1</v>
      </c>
      <c r="N20041" t="s">
        <v>7409</v>
      </c>
      <c r="O20041" s="2">
        <v>6011</v>
      </c>
      <c r="P20041" t="s">
        <v>7431</v>
      </c>
      <c r="Q20041" t="s">
        <v>80</v>
      </c>
      <c r="R20041" t="s">
        <v>13890</v>
      </c>
      <c r="S20041" s="2">
        <v>4298</v>
      </c>
      <c r="T20041" t="s">
        <v>13891</v>
      </c>
      <c r="U20041" t="s">
        <v>13316</v>
      </c>
    </row>
    <row r="20042" spans="1:21" x14ac:dyDescent="0.25">
      <c r="A20042" s="2">
        <v>2015</v>
      </c>
      <c r="B20042" s="2">
        <v>593</v>
      </c>
      <c r="C20042" s="2">
        <v>1</v>
      </c>
      <c r="D20042" s="3">
        <v>42178</v>
      </c>
      <c r="E20042" s="3">
        <v>42179</v>
      </c>
      <c r="F20042" t="s">
        <v>13892</v>
      </c>
      <c r="G20042" t="s">
        <v>23</v>
      </c>
      <c r="H20042" t="s">
        <v>388</v>
      </c>
      <c r="I20042" s="2">
        <v>5.0999999999999996</v>
      </c>
      <c r="J20042" s="2">
        <v>90</v>
      </c>
      <c r="K20042" t="s">
        <v>13325</v>
      </c>
      <c r="L20042" t="s">
        <v>31</v>
      </c>
      <c r="M20042" s="2">
        <v>1</v>
      </c>
      <c r="N20042" t="s">
        <v>7426</v>
      </c>
      <c r="O20042" s="2">
        <v>2800</v>
      </c>
      <c r="P20042" t="s">
        <v>13321</v>
      </c>
      <c r="Q20042" t="s">
        <v>13325</v>
      </c>
      <c r="R20042" t="s">
        <v>13893</v>
      </c>
      <c r="S20042" s="2">
        <v>2984</v>
      </c>
      <c r="T20042" t="s">
        <v>13894</v>
      </c>
      <c r="U20042" t="s">
        <v>128</v>
      </c>
    </row>
    <row r="20043" spans="1:21" x14ac:dyDescent="0.25">
      <c r="A20043" s="2">
        <v>2015</v>
      </c>
      <c r="B20043" s="2">
        <v>594</v>
      </c>
      <c r="C20043" s="2">
        <v>1</v>
      </c>
      <c r="D20043" s="3">
        <v>42187</v>
      </c>
      <c r="E20043" s="3">
        <v>42187</v>
      </c>
      <c r="F20043" t="s">
        <v>9514</v>
      </c>
      <c r="G20043" t="s">
        <v>246</v>
      </c>
      <c r="H20043" t="s">
        <v>13443</v>
      </c>
      <c r="I20043" s="2">
        <v>6.63</v>
      </c>
      <c r="J20043" s="2">
        <v>107.57</v>
      </c>
      <c r="K20043" t="s">
        <v>8414</v>
      </c>
      <c r="L20043" t="s">
        <v>56</v>
      </c>
      <c r="M20043" s="2">
        <v>1</v>
      </c>
      <c r="N20043" t="s">
        <v>7409</v>
      </c>
      <c r="O20043" s="2">
        <v>7300</v>
      </c>
      <c r="P20043" t="s">
        <v>7437</v>
      </c>
      <c r="Q20043" t="s">
        <v>10941</v>
      </c>
      <c r="R20043" t="s">
        <v>4021</v>
      </c>
      <c r="S20043" s="2">
        <v>5381</v>
      </c>
      <c r="T20043" t="s">
        <v>13314</v>
      </c>
      <c r="U20043" t="s">
        <v>27</v>
      </c>
    </row>
    <row r="20044" spans="1:21" x14ac:dyDescent="0.25">
      <c r="A20044" s="2">
        <v>2015</v>
      </c>
      <c r="B20044" s="2">
        <v>594</v>
      </c>
      <c r="C20044" s="2">
        <v>2</v>
      </c>
      <c r="D20044" s="3">
        <v>42187</v>
      </c>
      <c r="E20044" s="3">
        <v>42189</v>
      </c>
      <c r="F20044" t="s">
        <v>9514</v>
      </c>
      <c r="G20044" t="s">
        <v>246</v>
      </c>
      <c r="H20044" t="s">
        <v>13443</v>
      </c>
      <c r="I20044" s="2">
        <v>6.63</v>
      </c>
      <c r="J20044" s="2">
        <v>107.57</v>
      </c>
      <c r="K20044" t="s">
        <v>8414</v>
      </c>
      <c r="L20044" t="s">
        <v>56</v>
      </c>
      <c r="M20044" s="2">
        <v>1</v>
      </c>
      <c r="N20044" t="s">
        <v>7426</v>
      </c>
      <c r="O20044" s="2">
        <v>7200</v>
      </c>
      <c r="P20044" t="s">
        <v>13311</v>
      </c>
      <c r="Q20044" t="s">
        <v>8414</v>
      </c>
      <c r="R20044" t="s">
        <v>4021</v>
      </c>
      <c r="S20044" s="2">
        <v>5381</v>
      </c>
      <c r="T20044" t="s">
        <v>13314</v>
      </c>
      <c r="U20044" t="s">
        <v>27</v>
      </c>
    </row>
    <row r="20045" spans="1:21" x14ac:dyDescent="0.25">
      <c r="A20045" s="2">
        <v>2015</v>
      </c>
      <c r="B20045" s="2">
        <v>595</v>
      </c>
      <c r="C20045" s="2">
        <v>1</v>
      </c>
      <c r="D20045" s="3">
        <v>42180</v>
      </c>
      <c r="E20045" s="3">
        <v>42184</v>
      </c>
      <c r="F20045" t="s">
        <v>12969</v>
      </c>
      <c r="G20045" t="s">
        <v>23</v>
      </c>
      <c r="H20045" t="s">
        <v>6316</v>
      </c>
      <c r="I20045" s="2">
        <v>5.35</v>
      </c>
      <c r="J20045" s="2">
        <v>89.9</v>
      </c>
      <c r="K20045" t="s">
        <v>8414</v>
      </c>
      <c r="L20045" t="s">
        <v>56</v>
      </c>
      <c r="M20045" s="2">
        <v>1</v>
      </c>
      <c r="N20045" t="s">
        <v>7426</v>
      </c>
      <c r="O20045" s="2">
        <v>4000</v>
      </c>
      <c r="P20045" t="s">
        <v>9206</v>
      </c>
      <c r="Q20045" t="s">
        <v>8414</v>
      </c>
      <c r="R20045" t="s">
        <v>12970</v>
      </c>
      <c r="S20045" s="2">
        <v>2876</v>
      </c>
      <c r="T20045" t="s">
        <v>13895</v>
      </c>
      <c r="U20045" t="s">
        <v>13316</v>
      </c>
    </row>
    <row r="20046" spans="1:21" x14ac:dyDescent="0.25">
      <c r="A20046" s="2">
        <v>2015</v>
      </c>
      <c r="B20046" s="2">
        <v>596</v>
      </c>
      <c r="C20046" s="2">
        <v>1</v>
      </c>
      <c r="D20046" s="3">
        <v>42182</v>
      </c>
      <c r="E20046" s="3">
        <v>42182</v>
      </c>
      <c r="F20046" t="s">
        <v>13896</v>
      </c>
      <c r="G20046" t="s">
        <v>556</v>
      </c>
      <c r="H20046" t="s">
        <v>2195</v>
      </c>
      <c r="I20046" s="2">
        <v>7.32</v>
      </c>
      <c r="J20046" s="2">
        <v>132.6</v>
      </c>
      <c r="K20046" t="s">
        <v>8414</v>
      </c>
      <c r="L20046" t="s">
        <v>56</v>
      </c>
      <c r="M20046" s="2">
        <v>1</v>
      </c>
      <c r="N20046" t="s">
        <v>7426</v>
      </c>
      <c r="O20046" s="2">
        <v>6400</v>
      </c>
      <c r="P20046" t="s">
        <v>7427</v>
      </c>
      <c r="Q20046" t="s">
        <v>8414</v>
      </c>
      <c r="R20046" t="s">
        <v>13897</v>
      </c>
      <c r="S20046" s="2">
        <v>6945</v>
      </c>
      <c r="T20046" t="s">
        <v>13898</v>
      </c>
      <c r="U20046" t="s">
        <v>123</v>
      </c>
    </row>
    <row r="20047" spans="1:21" x14ac:dyDescent="0.25">
      <c r="A20047" s="2">
        <v>2015</v>
      </c>
      <c r="B20047" s="2">
        <v>597</v>
      </c>
      <c r="C20047" s="2">
        <v>1</v>
      </c>
      <c r="D20047" s="3">
        <v>42181</v>
      </c>
      <c r="E20047" s="3">
        <v>42181</v>
      </c>
      <c r="F20047" t="s">
        <v>13243</v>
      </c>
      <c r="G20047" t="s">
        <v>105</v>
      </c>
      <c r="H20047" t="s">
        <v>444</v>
      </c>
      <c r="I20047" s="2">
        <v>6.07</v>
      </c>
      <c r="J20047" s="2">
        <v>97.55</v>
      </c>
      <c r="K20047" t="s">
        <v>80</v>
      </c>
      <c r="L20047" t="s">
        <v>56</v>
      </c>
      <c r="M20047" s="2">
        <v>1</v>
      </c>
      <c r="N20047" t="s">
        <v>7426</v>
      </c>
      <c r="O20047" s="2">
        <v>180</v>
      </c>
      <c r="P20047" t="s">
        <v>13323</v>
      </c>
      <c r="Q20047" t="s">
        <v>7484</v>
      </c>
      <c r="R20047" t="s">
        <v>13244</v>
      </c>
      <c r="S20047" s="2">
        <v>2995</v>
      </c>
      <c r="T20047" t="s">
        <v>13358</v>
      </c>
      <c r="U20047" t="s">
        <v>41</v>
      </c>
    </row>
    <row r="20048" spans="1:21" x14ac:dyDescent="0.25">
      <c r="A20048" s="2">
        <v>2015</v>
      </c>
      <c r="B20048" s="2">
        <v>598</v>
      </c>
      <c r="C20048" s="2">
        <v>1</v>
      </c>
      <c r="D20048" s="3">
        <v>42184</v>
      </c>
      <c r="E20048" s="3">
        <v>42185</v>
      </c>
      <c r="F20048" t="s">
        <v>7563</v>
      </c>
      <c r="G20048" t="s">
        <v>9026</v>
      </c>
      <c r="H20048" t="s">
        <v>13561</v>
      </c>
      <c r="I20048" s="2">
        <v>5.74</v>
      </c>
      <c r="J20048" s="2">
        <v>98.83</v>
      </c>
      <c r="K20048" t="s">
        <v>8414</v>
      </c>
      <c r="L20048" t="s">
        <v>11879</v>
      </c>
      <c r="M20048" s="2">
        <v>1</v>
      </c>
      <c r="N20048" t="s">
        <v>7426</v>
      </c>
      <c r="O20048" s="2">
        <v>1100</v>
      </c>
      <c r="P20048" t="s">
        <v>13328</v>
      </c>
      <c r="Q20048" t="s">
        <v>8414</v>
      </c>
      <c r="R20048" t="s">
        <v>7564</v>
      </c>
      <c r="S20048" s="2">
        <v>3173</v>
      </c>
      <c r="T20048" t="s">
        <v>7565</v>
      </c>
      <c r="U20048" t="s">
        <v>84</v>
      </c>
    </row>
    <row r="20049" spans="1:21" x14ac:dyDescent="0.25">
      <c r="A20049" s="2">
        <v>2015</v>
      </c>
      <c r="B20049" s="2">
        <v>599</v>
      </c>
      <c r="C20049" s="2">
        <v>1</v>
      </c>
      <c r="D20049" s="3">
        <v>42182</v>
      </c>
      <c r="E20049" s="3">
        <v>42184</v>
      </c>
      <c r="F20049" t="s">
        <v>13899</v>
      </c>
      <c r="G20049" t="s">
        <v>1624</v>
      </c>
      <c r="H20049" t="s">
        <v>13900</v>
      </c>
      <c r="I20049" s="2">
        <v>5.49</v>
      </c>
      <c r="J20049" s="2">
        <v>87.84</v>
      </c>
      <c r="K20049" t="s">
        <v>13325</v>
      </c>
      <c r="L20049" t="s">
        <v>25</v>
      </c>
      <c r="M20049" s="2">
        <v>1</v>
      </c>
      <c r="N20049" t="s">
        <v>7426</v>
      </c>
      <c r="O20049" s="2">
        <v>2925</v>
      </c>
      <c r="P20049" t="s">
        <v>13321</v>
      </c>
      <c r="Q20049" t="s">
        <v>13325</v>
      </c>
      <c r="R20049" t="s">
        <v>13901</v>
      </c>
      <c r="S20049" s="2">
        <v>2452</v>
      </c>
      <c r="T20049" t="s">
        <v>13902</v>
      </c>
      <c r="U20049" t="s">
        <v>67</v>
      </c>
    </row>
    <row r="20050" spans="1:21" x14ac:dyDescent="0.25">
      <c r="A20050" s="2">
        <v>2015</v>
      </c>
      <c r="B20050" s="2">
        <v>600</v>
      </c>
      <c r="C20050" s="2">
        <v>1</v>
      </c>
      <c r="D20050" s="3">
        <v>42182</v>
      </c>
      <c r="E20050" s="3">
        <v>42185</v>
      </c>
      <c r="F20050" t="s">
        <v>12260</v>
      </c>
      <c r="G20050" t="s">
        <v>29</v>
      </c>
      <c r="H20050" t="s">
        <v>9126</v>
      </c>
      <c r="I20050" s="2">
        <v>5.8</v>
      </c>
      <c r="J20050" s="2">
        <v>89.95</v>
      </c>
      <c r="K20050" t="s">
        <v>13325</v>
      </c>
      <c r="L20050" t="s">
        <v>31</v>
      </c>
      <c r="M20050" s="2">
        <v>1</v>
      </c>
      <c r="N20050" t="s">
        <v>7426</v>
      </c>
      <c r="O20050" s="2">
        <v>402</v>
      </c>
      <c r="P20050" t="s">
        <v>13321</v>
      </c>
      <c r="Q20050" t="s">
        <v>13325</v>
      </c>
      <c r="R20050" t="s">
        <v>12261</v>
      </c>
      <c r="S20050" s="2">
        <v>2984</v>
      </c>
      <c r="T20050" t="s">
        <v>13679</v>
      </c>
      <c r="U20050" t="s">
        <v>13316</v>
      </c>
    </row>
    <row r="20051" spans="1:21" x14ac:dyDescent="0.25">
      <c r="A20051" s="2">
        <v>2015</v>
      </c>
      <c r="B20051" s="2">
        <v>600</v>
      </c>
      <c r="C20051" s="2">
        <v>1</v>
      </c>
      <c r="D20051" s="3">
        <v>42182</v>
      </c>
      <c r="E20051" s="3">
        <v>42185</v>
      </c>
      <c r="F20051" t="s">
        <v>12260</v>
      </c>
      <c r="G20051" t="s">
        <v>29</v>
      </c>
      <c r="H20051" t="s">
        <v>9126</v>
      </c>
      <c r="I20051" s="2">
        <v>5.8</v>
      </c>
      <c r="J20051" s="2">
        <v>89.95</v>
      </c>
      <c r="K20051" t="s">
        <v>13325</v>
      </c>
      <c r="L20051" t="s">
        <v>31</v>
      </c>
      <c r="M20051" s="2">
        <v>2</v>
      </c>
      <c r="N20051" t="s">
        <v>7426</v>
      </c>
      <c r="O20051" s="2">
        <v>3100</v>
      </c>
      <c r="P20051" t="s">
        <v>13321</v>
      </c>
      <c r="Q20051" t="s">
        <v>13325</v>
      </c>
      <c r="R20051" t="s">
        <v>12261</v>
      </c>
      <c r="S20051" s="2">
        <v>2984</v>
      </c>
      <c r="T20051" t="s">
        <v>13679</v>
      </c>
      <c r="U20051" t="s">
        <v>13316</v>
      </c>
    </row>
    <row r="20052" spans="1:21" x14ac:dyDescent="0.25">
      <c r="A20052" s="2">
        <v>2015</v>
      </c>
      <c r="B20052" s="2">
        <v>601</v>
      </c>
      <c r="C20052" s="2">
        <v>1</v>
      </c>
      <c r="D20052" s="3">
        <v>42187</v>
      </c>
      <c r="E20052" s="3">
        <v>42187</v>
      </c>
      <c r="F20052" t="s">
        <v>12102</v>
      </c>
      <c r="G20052" t="s">
        <v>135</v>
      </c>
      <c r="H20052" t="s">
        <v>1366</v>
      </c>
      <c r="I20052" s="2">
        <v>5.85</v>
      </c>
      <c r="J20052" s="2">
        <v>90.33</v>
      </c>
      <c r="K20052" t="s">
        <v>8414</v>
      </c>
      <c r="L20052" t="s">
        <v>56</v>
      </c>
      <c r="M20052" s="2">
        <v>1</v>
      </c>
      <c r="N20052" t="s">
        <v>7426</v>
      </c>
      <c r="O20052" s="2">
        <v>2500</v>
      </c>
      <c r="P20052" t="s">
        <v>7427</v>
      </c>
      <c r="Q20052" t="s">
        <v>8414</v>
      </c>
      <c r="R20052" t="s">
        <v>976</v>
      </c>
      <c r="S20052" s="2">
        <v>2846</v>
      </c>
      <c r="T20052" t="s">
        <v>13624</v>
      </c>
      <c r="U20052" t="s">
        <v>13625</v>
      </c>
    </row>
    <row r="20053" spans="1:21" x14ac:dyDescent="0.25">
      <c r="A20053" s="2">
        <v>2015</v>
      </c>
      <c r="B20053" s="2">
        <v>602</v>
      </c>
      <c r="C20053" s="2">
        <v>1</v>
      </c>
      <c r="D20053" s="3">
        <v>42185</v>
      </c>
      <c r="E20053" s="3">
        <v>42186</v>
      </c>
      <c r="F20053" t="s">
        <v>13903</v>
      </c>
      <c r="G20053" t="s">
        <v>556</v>
      </c>
      <c r="H20053" t="s">
        <v>246</v>
      </c>
      <c r="I20053" s="2">
        <v>7.05</v>
      </c>
      <c r="J20053" s="2">
        <v>119.98</v>
      </c>
      <c r="K20053" t="s">
        <v>80</v>
      </c>
      <c r="L20053" t="s">
        <v>56</v>
      </c>
      <c r="M20053" s="2">
        <v>1</v>
      </c>
      <c r="N20053" t="s">
        <v>7426</v>
      </c>
      <c r="O20053" s="2">
        <v>6600</v>
      </c>
      <c r="P20053" t="s">
        <v>7431</v>
      </c>
      <c r="Q20053" t="s">
        <v>80</v>
      </c>
      <c r="R20053" t="s">
        <v>11043</v>
      </c>
      <c r="S20053" s="2">
        <v>5057</v>
      </c>
      <c r="T20053" t="s">
        <v>13904</v>
      </c>
      <c r="U20053" t="s">
        <v>244</v>
      </c>
    </row>
    <row r="20054" spans="1:21" x14ac:dyDescent="0.25">
      <c r="A20054" s="2">
        <v>2015</v>
      </c>
      <c r="B20054" s="2">
        <v>603</v>
      </c>
      <c r="C20054" s="2">
        <v>1</v>
      </c>
      <c r="D20054" s="3">
        <v>42191</v>
      </c>
      <c r="E20054" s="3">
        <v>42191</v>
      </c>
      <c r="F20054" t="s">
        <v>12710</v>
      </c>
      <c r="G20054" t="s">
        <v>13561</v>
      </c>
      <c r="H20054" t="s">
        <v>7820</v>
      </c>
      <c r="I20054" s="2">
        <v>5.8</v>
      </c>
      <c r="J20054" s="2">
        <v>89.95</v>
      </c>
      <c r="K20054" t="s">
        <v>80</v>
      </c>
      <c r="L20054" t="s">
        <v>56</v>
      </c>
      <c r="M20054" s="2">
        <v>1</v>
      </c>
      <c r="N20054" t="s">
        <v>7409</v>
      </c>
      <c r="O20054" s="2">
        <v>3500</v>
      </c>
      <c r="P20054" t="s">
        <v>7431</v>
      </c>
      <c r="Q20054" t="s">
        <v>80</v>
      </c>
      <c r="R20054" t="s">
        <v>12711</v>
      </c>
      <c r="S20054" s="2">
        <v>3561</v>
      </c>
      <c r="T20054" t="s">
        <v>13737</v>
      </c>
      <c r="U20054" t="s">
        <v>76</v>
      </c>
    </row>
    <row r="20055" spans="1:21" x14ac:dyDescent="0.25">
      <c r="A20055" s="2">
        <v>2015</v>
      </c>
      <c r="B20055" s="2">
        <v>603</v>
      </c>
      <c r="C20055" s="2">
        <v>2</v>
      </c>
      <c r="D20055" s="3">
        <v>42191</v>
      </c>
      <c r="E20055" s="3">
        <v>42192</v>
      </c>
      <c r="F20055" t="s">
        <v>12710</v>
      </c>
      <c r="G20055" t="s">
        <v>13561</v>
      </c>
      <c r="H20055" t="s">
        <v>7820</v>
      </c>
      <c r="I20055" s="2">
        <v>5.8</v>
      </c>
      <c r="J20055" s="2">
        <v>89.95</v>
      </c>
      <c r="K20055" t="s">
        <v>80</v>
      </c>
      <c r="L20055" t="s">
        <v>56</v>
      </c>
      <c r="M20055" s="2">
        <v>1</v>
      </c>
      <c r="N20055" t="s">
        <v>7426</v>
      </c>
      <c r="O20055" s="2">
        <v>4200</v>
      </c>
      <c r="P20055" t="s">
        <v>7427</v>
      </c>
      <c r="Q20055" t="s">
        <v>80</v>
      </c>
      <c r="R20055" t="s">
        <v>12711</v>
      </c>
      <c r="S20055" s="2">
        <v>3561</v>
      </c>
      <c r="T20055" t="s">
        <v>13737</v>
      </c>
      <c r="U20055" t="s">
        <v>76</v>
      </c>
    </row>
    <row r="20056" spans="1:21" x14ac:dyDescent="0.25">
      <c r="A20056" s="2">
        <v>2015</v>
      </c>
      <c r="B20056" s="2">
        <v>604</v>
      </c>
      <c r="C20056" s="2">
        <v>1</v>
      </c>
      <c r="D20056" s="3">
        <v>42186</v>
      </c>
      <c r="E20056" s="3">
        <v>42188</v>
      </c>
      <c r="F20056" t="s">
        <v>8133</v>
      </c>
      <c r="G20056" t="s">
        <v>12936</v>
      </c>
      <c r="H20056" t="s">
        <v>514</v>
      </c>
      <c r="I20056" s="2">
        <v>6.74</v>
      </c>
      <c r="J20056" s="2">
        <v>119.1</v>
      </c>
      <c r="K20056" t="s">
        <v>80</v>
      </c>
      <c r="L20056" t="s">
        <v>56</v>
      </c>
      <c r="M20056" s="2">
        <v>1</v>
      </c>
      <c r="N20056" t="s">
        <v>7409</v>
      </c>
      <c r="O20056" s="2">
        <v>6223</v>
      </c>
      <c r="P20056" t="s">
        <v>13323</v>
      </c>
      <c r="Q20056" t="s">
        <v>7484</v>
      </c>
      <c r="R20056" t="s">
        <v>8134</v>
      </c>
      <c r="S20056" s="2">
        <v>4816</v>
      </c>
      <c r="T20056" t="s">
        <v>13336</v>
      </c>
      <c r="U20056" t="s">
        <v>41</v>
      </c>
    </row>
    <row r="20057" spans="1:21" x14ac:dyDescent="0.25">
      <c r="A20057" s="2">
        <v>2015</v>
      </c>
      <c r="B20057" s="2">
        <v>605</v>
      </c>
      <c r="C20057" s="2">
        <v>1</v>
      </c>
      <c r="D20057" s="3">
        <v>42184</v>
      </c>
      <c r="E20057" s="3">
        <v>42184</v>
      </c>
      <c r="F20057" t="s">
        <v>12881</v>
      </c>
      <c r="G20057" t="s">
        <v>13905</v>
      </c>
      <c r="H20057" t="s">
        <v>446</v>
      </c>
      <c r="I20057" s="2">
        <v>4.91</v>
      </c>
      <c r="J20057" s="2">
        <v>88</v>
      </c>
      <c r="K20057" t="s">
        <v>8414</v>
      </c>
      <c r="L20057" t="s">
        <v>56</v>
      </c>
      <c r="M20057" s="2">
        <v>1</v>
      </c>
      <c r="N20057" t="s">
        <v>7409</v>
      </c>
      <c r="O20057" s="2">
        <v>1355</v>
      </c>
      <c r="P20057" t="s">
        <v>13359</v>
      </c>
      <c r="Q20057" t="s">
        <v>8414</v>
      </c>
      <c r="R20057" t="s">
        <v>12882</v>
      </c>
      <c r="S20057" s="2">
        <v>2544</v>
      </c>
      <c r="T20057" t="s">
        <v>13906</v>
      </c>
      <c r="U20057" t="s">
        <v>13316</v>
      </c>
    </row>
    <row r="20058" spans="1:21" x14ac:dyDescent="0.25">
      <c r="A20058" s="2">
        <v>2015</v>
      </c>
      <c r="B20058" s="2">
        <v>606</v>
      </c>
      <c r="C20058" s="2">
        <v>1</v>
      </c>
      <c r="D20058" s="3">
        <v>42182</v>
      </c>
      <c r="E20058" s="3">
        <v>42184</v>
      </c>
      <c r="F20058" t="s">
        <v>9977</v>
      </c>
      <c r="G20058" t="s">
        <v>35</v>
      </c>
      <c r="H20058" t="s">
        <v>13312</v>
      </c>
      <c r="I20058" s="2">
        <v>6.19</v>
      </c>
      <c r="J20058" s="2">
        <v>94.98</v>
      </c>
      <c r="K20058" t="s">
        <v>13325</v>
      </c>
      <c r="L20058" t="s">
        <v>11879</v>
      </c>
      <c r="M20058" s="2">
        <v>1</v>
      </c>
      <c r="N20058" t="s">
        <v>7409</v>
      </c>
      <c r="O20058" s="2">
        <v>204</v>
      </c>
      <c r="P20058" t="s">
        <v>13321</v>
      </c>
      <c r="Q20058" t="s">
        <v>13325</v>
      </c>
      <c r="R20058" t="s">
        <v>8328</v>
      </c>
      <c r="S20058" s="2">
        <v>2999</v>
      </c>
      <c r="T20058" t="s">
        <v>9978</v>
      </c>
      <c r="U20058" t="s">
        <v>27</v>
      </c>
    </row>
    <row r="20059" spans="1:21" x14ac:dyDescent="0.25">
      <c r="A20059" s="2">
        <v>2015</v>
      </c>
      <c r="B20059" s="2">
        <v>607</v>
      </c>
      <c r="C20059" s="2">
        <v>1</v>
      </c>
      <c r="D20059" s="3">
        <v>42194</v>
      </c>
      <c r="E20059" s="3">
        <v>42197</v>
      </c>
      <c r="F20059" t="s">
        <v>12694</v>
      </c>
      <c r="G20059" t="s">
        <v>13561</v>
      </c>
      <c r="H20059" t="s">
        <v>578</v>
      </c>
      <c r="I20059" s="2">
        <v>7.78</v>
      </c>
      <c r="J20059" s="2">
        <v>132.19999999999999</v>
      </c>
      <c r="K20059" t="s">
        <v>8414</v>
      </c>
      <c r="L20059" t="s">
        <v>11879</v>
      </c>
      <c r="M20059" s="2">
        <v>1</v>
      </c>
      <c r="N20059" t="s">
        <v>7426</v>
      </c>
      <c r="O20059" s="2">
        <v>1100</v>
      </c>
      <c r="P20059" t="s">
        <v>13328</v>
      </c>
      <c r="Q20059" t="s">
        <v>8414</v>
      </c>
      <c r="R20059" t="s">
        <v>12695</v>
      </c>
      <c r="S20059" s="2">
        <v>6351</v>
      </c>
      <c r="T20059" t="s">
        <v>13907</v>
      </c>
      <c r="U20059" t="s">
        <v>197</v>
      </c>
    </row>
    <row r="20060" spans="1:21" x14ac:dyDescent="0.25">
      <c r="A20060" s="2">
        <v>2015</v>
      </c>
      <c r="B20060" s="2">
        <v>608</v>
      </c>
      <c r="C20060" s="2">
        <v>1</v>
      </c>
      <c r="D20060" s="3">
        <v>42187</v>
      </c>
      <c r="E20060" s="3">
        <v>42188</v>
      </c>
      <c r="F20060" t="s">
        <v>13908</v>
      </c>
      <c r="G20060" t="s">
        <v>13312</v>
      </c>
      <c r="H20060" t="s">
        <v>13444</v>
      </c>
      <c r="I20060" s="2">
        <v>5.64</v>
      </c>
      <c r="J20060" s="2">
        <v>90.25</v>
      </c>
      <c r="K20060" t="s">
        <v>8414</v>
      </c>
      <c r="L20060" t="s">
        <v>56</v>
      </c>
      <c r="M20060" s="2">
        <v>1</v>
      </c>
      <c r="N20060" t="s">
        <v>7426</v>
      </c>
      <c r="O20060" s="2">
        <v>3850</v>
      </c>
      <c r="P20060" t="s">
        <v>9206</v>
      </c>
      <c r="Q20060" t="s">
        <v>8414</v>
      </c>
      <c r="R20060" t="s">
        <v>13909</v>
      </c>
      <c r="S20060" s="2">
        <v>3037</v>
      </c>
      <c r="T20060" t="s">
        <v>13910</v>
      </c>
      <c r="U20060" t="s">
        <v>13316</v>
      </c>
    </row>
    <row r="20061" spans="1:21" x14ac:dyDescent="0.25">
      <c r="A20061" s="2">
        <v>2015</v>
      </c>
      <c r="B20061" s="2">
        <v>609</v>
      </c>
      <c r="C20061" s="2">
        <v>1</v>
      </c>
      <c r="D20061" s="3">
        <v>42187</v>
      </c>
      <c r="E20061" s="3">
        <v>42191</v>
      </c>
      <c r="F20061" t="s">
        <v>13730</v>
      </c>
      <c r="G20061" t="s">
        <v>23</v>
      </c>
      <c r="H20061" t="s">
        <v>13758</v>
      </c>
      <c r="I20061" s="2">
        <v>6.38</v>
      </c>
      <c r="J20061" s="2">
        <v>116.08</v>
      </c>
      <c r="K20061" t="s">
        <v>8414</v>
      </c>
      <c r="L20061" t="s">
        <v>11879</v>
      </c>
      <c r="M20061" s="2">
        <v>1</v>
      </c>
      <c r="N20061" t="s">
        <v>7426</v>
      </c>
      <c r="O20061" s="2">
        <v>1100</v>
      </c>
      <c r="P20061" t="s">
        <v>13328</v>
      </c>
      <c r="Q20061" t="s">
        <v>8414</v>
      </c>
      <c r="R20061" t="s">
        <v>13731</v>
      </c>
      <c r="S20061" s="2">
        <v>4723</v>
      </c>
      <c r="T20061" t="s">
        <v>13732</v>
      </c>
      <c r="U20061" t="s">
        <v>67</v>
      </c>
    </row>
    <row r="20062" spans="1:21" x14ac:dyDescent="0.25">
      <c r="A20062" s="2">
        <v>2015</v>
      </c>
      <c r="B20062" s="2">
        <v>610</v>
      </c>
      <c r="C20062" s="2">
        <v>1</v>
      </c>
      <c r="D20062" s="3">
        <v>42190</v>
      </c>
      <c r="E20062" s="3">
        <v>42192</v>
      </c>
      <c r="F20062" t="s">
        <v>6255</v>
      </c>
      <c r="G20062" t="s">
        <v>1377</v>
      </c>
      <c r="H20062" t="s">
        <v>116</v>
      </c>
      <c r="I20062" s="2">
        <v>6.31</v>
      </c>
      <c r="J20062" s="2">
        <v>89.9</v>
      </c>
      <c r="K20062" t="s">
        <v>8414</v>
      </c>
      <c r="L20062" t="s">
        <v>81</v>
      </c>
      <c r="M20062" s="2">
        <v>1</v>
      </c>
      <c r="N20062" t="s">
        <v>7409</v>
      </c>
      <c r="O20062" s="2">
        <v>4800</v>
      </c>
      <c r="P20062" t="s">
        <v>7427</v>
      </c>
      <c r="Q20062" t="s">
        <v>8414</v>
      </c>
      <c r="R20062" t="s">
        <v>6256</v>
      </c>
      <c r="S20062" s="2">
        <v>2999</v>
      </c>
      <c r="T20062" t="s">
        <v>7176</v>
      </c>
      <c r="U20062" t="s">
        <v>13316</v>
      </c>
    </row>
    <row r="20063" spans="1:21" x14ac:dyDescent="0.25">
      <c r="A20063" s="2">
        <v>2015</v>
      </c>
      <c r="B20063" s="2">
        <v>612</v>
      </c>
      <c r="C20063" s="2">
        <v>1</v>
      </c>
      <c r="D20063" s="3">
        <v>42185</v>
      </c>
      <c r="E20063" s="3">
        <v>42187</v>
      </c>
      <c r="F20063" t="s">
        <v>13911</v>
      </c>
      <c r="G20063" t="s">
        <v>13912</v>
      </c>
      <c r="H20063" t="s">
        <v>35</v>
      </c>
      <c r="I20063" s="2">
        <v>8</v>
      </c>
      <c r="J20063" s="2">
        <v>138.69999999999999</v>
      </c>
      <c r="K20063" t="s">
        <v>80</v>
      </c>
      <c r="L20063" t="s">
        <v>81</v>
      </c>
      <c r="M20063" s="2">
        <v>1</v>
      </c>
      <c r="N20063" t="s">
        <v>7409</v>
      </c>
      <c r="O20063" s="2">
        <v>7284</v>
      </c>
      <c r="P20063" t="s">
        <v>7427</v>
      </c>
      <c r="Q20063" t="s">
        <v>80</v>
      </c>
      <c r="R20063" t="s">
        <v>13913</v>
      </c>
      <c r="S20063" s="2">
        <v>9611</v>
      </c>
      <c r="T20063" t="s">
        <v>13914</v>
      </c>
      <c r="U20063" t="s">
        <v>67</v>
      </c>
    </row>
    <row r="20064" spans="1:21" x14ac:dyDescent="0.25">
      <c r="A20064" s="2">
        <v>2015</v>
      </c>
      <c r="B20064" s="2">
        <v>613</v>
      </c>
      <c r="C20064" s="2">
        <v>1</v>
      </c>
      <c r="D20064" s="3">
        <v>42193</v>
      </c>
      <c r="E20064" s="3">
        <v>42194</v>
      </c>
      <c r="F20064" t="s">
        <v>10845</v>
      </c>
      <c r="G20064" t="s">
        <v>721</v>
      </c>
      <c r="H20064" t="s">
        <v>62</v>
      </c>
      <c r="I20064" s="2">
        <v>6.22</v>
      </c>
      <c r="J20064" s="2">
        <v>99.9</v>
      </c>
      <c r="K20064" t="s">
        <v>8414</v>
      </c>
      <c r="L20064" t="s">
        <v>81</v>
      </c>
      <c r="M20064" s="2">
        <v>1</v>
      </c>
      <c r="N20064" t="s">
        <v>7409</v>
      </c>
      <c r="O20064" s="2">
        <v>4342</v>
      </c>
      <c r="P20064" t="s">
        <v>7427</v>
      </c>
      <c r="Q20064" t="s">
        <v>8414</v>
      </c>
      <c r="R20064" t="s">
        <v>10846</v>
      </c>
      <c r="S20064" s="2">
        <v>3995</v>
      </c>
      <c r="T20064" t="s">
        <v>13915</v>
      </c>
      <c r="U20064" t="s">
        <v>27</v>
      </c>
    </row>
    <row r="20065" spans="1:21" x14ac:dyDescent="0.25">
      <c r="A20065" s="2">
        <v>2015</v>
      </c>
      <c r="B20065" s="2">
        <v>614</v>
      </c>
      <c r="C20065" s="2">
        <v>1</v>
      </c>
      <c r="D20065" s="3">
        <v>42193</v>
      </c>
      <c r="E20065" s="3">
        <v>42194</v>
      </c>
      <c r="F20065" t="s">
        <v>11796</v>
      </c>
      <c r="G20065" t="s">
        <v>721</v>
      </c>
      <c r="H20065" t="s">
        <v>1888</v>
      </c>
      <c r="I20065" s="2">
        <v>9.83</v>
      </c>
      <c r="J20065" s="2">
        <v>158</v>
      </c>
      <c r="K20065" t="s">
        <v>8414</v>
      </c>
      <c r="L20065" t="s">
        <v>25</v>
      </c>
      <c r="M20065" s="2">
        <v>1</v>
      </c>
      <c r="N20065" t="s">
        <v>7409</v>
      </c>
      <c r="O20065" s="2">
        <v>7999</v>
      </c>
      <c r="P20065" t="s">
        <v>13323</v>
      </c>
      <c r="Q20065" t="s">
        <v>8293</v>
      </c>
      <c r="R20065" t="s">
        <v>11797</v>
      </c>
      <c r="S20065" s="2">
        <v>11822</v>
      </c>
      <c r="T20065" t="s">
        <v>13347</v>
      </c>
      <c r="U20065" t="s">
        <v>123</v>
      </c>
    </row>
    <row r="20066" spans="1:21" x14ac:dyDescent="0.25">
      <c r="A20066" s="2">
        <v>2015</v>
      </c>
      <c r="B20066" s="2">
        <v>615</v>
      </c>
      <c r="C20066" s="2">
        <v>2</v>
      </c>
      <c r="D20066" s="3">
        <v>42190</v>
      </c>
      <c r="E20066" s="3">
        <v>42191</v>
      </c>
      <c r="F20066" t="s">
        <v>13916</v>
      </c>
      <c r="G20066" t="s">
        <v>13917</v>
      </c>
      <c r="H20066" t="s">
        <v>556</v>
      </c>
      <c r="I20066" s="2">
        <v>5.4</v>
      </c>
      <c r="J20066" s="2">
        <v>88.6</v>
      </c>
      <c r="K20066" t="s">
        <v>11883</v>
      </c>
      <c r="L20066" t="s">
        <v>1452</v>
      </c>
      <c r="M20066" s="2">
        <v>1</v>
      </c>
      <c r="N20066" t="s">
        <v>7426</v>
      </c>
      <c r="O20066" s="2">
        <v>29</v>
      </c>
      <c r="P20066" t="s">
        <v>13328</v>
      </c>
      <c r="Q20066" t="s">
        <v>80</v>
      </c>
      <c r="R20066" t="s">
        <v>13918</v>
      </c>
      <c r="S20066" s="2">
        <v>2597</v>
      </c>
      <c r="T20066" t="s">
        <v>13919</v>
      </c>
      <c r="U20066" t="s">
        <v>13316</v>
      </c>
    </row>
    <row r="20067" spans="1:21" x14ac:dyDescent="0.25">
      <c r="A20067" s="2">
        <v>2015</v>
      </c>
      <c r="B20067" s="2">
        <v>615</v>
      </c>
      <c r="C20067" s="2">
        <v>2</v>
      </c>
      <c r="D20067" s="3">
        <v>42190</v>
      </c>
      <c r="E20067" s="3">
        <v>42191</v>
      </c>
      <c r="F20067" t="s">
        <v>13916</v>
      </c>
      <c r="G20067" t="s">
        <v>13917</v>
      </c>
      <c r="H20067" t="s">
        <v>556</v>
      </c>
      <c r="I20067" s="2">
        <v>5.4</v>
      </c>
      <c r="J20067" s="2">
        <v>88.6</v>
      </c>
      <c r="K20067" t="s">
        <v>11883</v>
      </c>
      <c r="L20067" t="s">
        <v>1452</v>
      </c>
      <c r="M20067" s="2">
        <v>2</v>
      </c>
      <c r="N20067" t="s">
        <v>13544</v>
      </c>
      <c r="O20067" s="2">
        <v>1500</v>
      </c>
      <c r="P20067" t="s">
        <v>13311</v>
      </c>
      <c r="Q20067" t="s">
        <v>13538</v>
      </c>
      <c r="R20067" t="s">
        <v>13918</v>
      </c>
      <c r="S20067" s="2">
        <v>2597</v>
      </c>
      <c r="T20067" t="s">
        <v>13919</v>
      </c>
      <c r="U20067" t="s">
        <v>13316</v>
      </c>
    </row>
    <row r="20068" spans="1:21" x14ac:dyDescent="0.25">
      <c r="A20068" s="2">
        <v>2015</v>
      </c>
      <c r="B20068" s="2">
        <v>616</v>
      </c>
      <c r="C20068" s="2">
        <v>1</v>
      </c>
      <c r="D20068" s="3">
        <v>42194</v>
      </c>
      <c r="E20068" s="3">
        <v>42194</v>
      </c>
      <c r="F20068" t="s">
        <v>12079</v>
      </c>
      <c r="G20068" t="s">
        <v>1958</v>
      </c>
      <c r="H20068" t="s">
        <v>5342</v>
      </c>
      <c r="I20068" s="2">
        <v>5.45</v>
      </c>
      <c r="J20068" s="2">
        <v>195.82</v>
      </c>
      <c r="K20068" t="s">
        <v>4791</v>
      </c>
      <c r="L20068" t="s">
        <v>13660</v>
      </c>
      <c r="M20068" s="2">
        <v>1</v>
      </c>
      <c r="N20068" t="s">
        <v>13544</v>
      </c>
      <c r="O20068" s="2">
        <v>781</v>
      </c>
      <c r="P20068" t="s">
        <v>13661</v>
      </c>
      <c r="Q20068" t="s">
        <v>13538</v>
      </c>
      <c r="R20068" t="s">
        <v>12080</v>
      </c>
      <c r="S20068" s="2">
        <v>24344</v>
      </c>
      <c r="T20068" t="s">
        <v>13920</v>
      </c>
      <c r="U20068" t="s">
        <v>13454</v>
      </c>
    </row>
    <row r="20069" spans="1:21" x14ac:dyDescent="0.25">
      <c r="A20069" s="2">
        <v>2015</v>
      </c>
      <c r="B20069" s="2">
        <v>617</v>
      </c>
      <c r="C20069" s="2">
        <v>1</v>
      </c>
      <c r="D20069" s="3">
        <v>42192</v>
      </c>
      <c r="E20069" s="3">
        <v>42193</v>
      </c>
      <c r="F20069" t="s">
        <v>10494</v>
      </c>
      <c r="G20069" t="s">
        <v>35</v>
      </c>
      <c r="H20069" t="s">
        <v>53</v>
      </c>
      <c r="I20069" s="2">
        <v>4.0599999999999996</v>
      </c>
      <c r="J20069" s="2">
        <v>88</v>
      </c>
      <c r="K20069" t="s">
        <v>80</v>
      </c>
      <c r="L20069" t="s">
        <v>175</v>
      </c>
      <c r="M20069" s="2">
        <v>1</v>
      </c>
      <c r="N20069" t="s">
        <v>7426</v>
      </c>
      <c r="O20069" s="2">
        <v>2400</v>
      </c>
      <c r="P20069" t="s">
        <v>13311</v>
      </c>
      <c r="Q20069" t="s">
        <v>80</v>
      </c>
      <c r="R20069" t="s">
        <v>10495</v>
      </c>
      <c r="S20069" s="2">
        <v>1898</v>
      </c>
      <c r="T20069" t="s">
        <v>13817</v>
      </c>
      <c r="U20069" t="s">
        <v>67</v>
      </c>
    </row>
    <row r="20070" spans="1:21" x14ac:dyDescent="0.25">
      <c r="A20070" s="2">
        <v>2015</v>
      </c>
      <c r="B20070" s="2">
        <v>618</v>
      </c>
      <c r="C20070" s="2">
        <v>1</v>
      </c>
      <c r="D20070" s="3">
        <v>42189</v>
      </c>
      <c r="E20070" s="3">
        <v>42190</v>
      </c>
      <c r="F20070" t="s">
        <v>11422</v>
      </c>
      <c r="G20070" t="s">
        <v>13331</v>
      </c>
      <c r="H20070" t="s">
        <v>13331</v>
      </c>
      <c r="I20070" s="2">
        <v>4.99</v>
      </c>
      <c r="J20070" s="2">
        <v>88.15</v>
      </c>
      <c r="K20070" t="s">
        <v>80</v>
      </c>
      <c r="L20070" t="s">
        <v>13332</v>
      </c>
      <c r="M20070" s="2">
        <v>1</v>
      </c>
      <c r="N20070" t="s">
        <v>7409</v>
      </c>
      <c r="O20070" s="2">
        <v>3300</v>
      </c>
      <c r="P20070" t="s">
        <v>7427</v>
      </c>
      <c r="Q20070" t="s">
        <v>6762</v>
      </c>
      <c r="R20070" t="s">
        <v>1065</v>
      </c>
      <c r="S20070" s="2">
        <v>1998</v>
      </c>
      <c r="T20070" t="s">
        <v>8443</v>
      </c>
      <c r="U20070" t="s">
        <v>244</v>
      </c>
    </row>
    <row r="20071" spans="1:21" x14ac:dyDescent="0.25">
      <c r="A20071" s="2">
        <v>2015</v>
      </c>
      <c r="B20071" s="2">
        <v>619</v>
      </c>
      <c r="C20071" s="2">
        <v>1</v>
      </c>
      <c r="D20071" s="3">
        <v>42189</v>
      </c>
      <c r="E20071" s="3">
        <v>42192</v>
      </c>
      <c r="F20071" t="s">
        <v>7891</v>
      </c>
      <c r="G20071" t="s">
        <v>9026</v>
      </c>
      <c r="H20071" t="s">
        <v>13561</v>
      </c>
      <c r="I20071" s="2">
        <v>5.75</v>
      </c>
      <c r="J20071" s="2">
        <v>98.86</v>
      </c>
      <c r="K20071" t="s">
        <v>8414</v>
      </c>
      <c r="L20071" t="s">
        <v>11879</v>
      </c>
      <c r="M20071" s="2">
        <v>1</v>
      </c>
      <c r="N20071" t="s">
        <v>7426</v>
      </c>
      <c r="O20071" s="2">
        <v>1100</v>
      </c>
      <c r="P20071" t="s">
        <v>13328</v>
      </c>
      <c r="Q20071" t="s">
        <v>8414</v>
      </c>
      <c r="R20071" t="s">
        <v>7892</v>
      </c>
      <c r="S20071" s="2">
        <v>3173</v>
      </c>
      <c r="T20071" t="s">
        <v>7893</v>
      </c>
      <c r="U20071" t="s">
        <v>84</v>
      </c>
    </row>
    <row r="20072" spans="1:21" x14ac:dyDescent="0.25">
      <c r="A20072" s="2">
        <v>2015</v>
      </c>
      <c r="B20072" s="2">
        <v>620</v>
      </c>
      <c r="C20072" s="2">
        <v>1</v>
      </c>
      <c r="D20072" s="3">
        <v>42188</v>
      </c>
      <c r="E20072" s="3">
        <v>42189</v>
      </c>
      <c r="F20072" t="s">
        <v>11887</v>
      </c>
      <c r="G20072" t="s">
        <v>35</v>
      </c>
      <c r="H20072" t="s">
        <v>6174</v>
      </c>
      <c r="I20072" s="2">
        <v>5.44</v>
      </c>
      <c r="J20072" s="2">
        <v>82.45</v>
      </c>
      <c r="K20072" t="s">
        <v>13325</v>
      </c>
      <c r="L20072" t="s">
        <v>31</v>
      </c>
      <c r="M20072" s="2">
        <v>1</v>
      </c>
      <c r="N20072" t="s">
        <v>7426</v>
      </c>
      <c r="O20072" s="2">
        <v>850</v>
      </c>
      <c r="P20072" t="s">
        <v>13321</v>
      </c>
      <c r="Q20072" t="s">
        <v>13325</v>
      </c>
      <c r="R20072" t="s">
        <v>11888</v>
      </c>
      <c r="S20072" s="2">
        <v>2329</v>
      </c>
      <c r="T20072" t="s">
        <v>13921</v>
      </c>
      <c r="U20072" t="s">
        <v>67</v>
      </c>
    </row>
    <row r="20073" spans="1:21" x14ac:dyDescent="0.25">
      <c r="A20073" s="2">
        <v>2015</v>
      </c>
      <c r="B20073" s="2">
        <v>620</v>
      </c>
      <c r="C20073" s="2">
        <v>1</v>
      </c>
      <c r="D20073" s="3">
        <v>42188</v>
      </c>
      <c r="E20073" s="3">
        <v>42189</v>
      </c>
      <c r="F20073" t="s">
        <v>11887</v>
      </c>
      <c r="G20073" t="s">
        <v>35</v>
      </c>
      <c r="H20073" t="s">
        <v>6174</v>
      </c>
      <c r="I20073" s="2">
        <v>5.44</v>
      </c>
      <c r="J20073" s="2">
        <v>82.45</v>
      </c>
      <c r="K20073" t="s">
        <v>13325</v>
      </c>
      <c r="L20073" t="s">
        <v>31</v>
      </c>
      <c r="M20073" s="2">
        <v>2</v>
      </c>
      <c r="N20073" t="s">
        <v>7426</v>
      </c>
      <c r="O20073" s="2">
        <v>2000</v>
      </c>
      <c r="P20073" t="s">
        <v>13321</v>
      </c>
      <c r="Q20073" t="s">
        <v>13325</v>
      </c>
      <c r="R20073" t="s">
        <v>11888</v>
      </c>
      <c r="S20073" s="2">
        <v>2329</v>
      </c>
      <c r="T20073" t="s">
        <v>13921</v>
      </c>
      <c r="U20073" t="s">
        <v>67</v>
      </c>
    </row>
    <row r="20074" spans="1:21" x14ac:dyDescent="0.25">
      <c r="A20074" s="2">
        <v>2015</v>
      </c>
      <c r="B20074" s="2">
        <v>621</v>
      </c>
      <c r="C20074" s="2">
        <v>1</v>
      </c>
      <c r="D20074" s="3">
        <v>42191</v>
      </c>
      <c r="E20074" s="3">
        <v>42193</v>
      </c>
      <c r="F20074" t="s">
        <v>10388</v>
      </c>
      <c r="G20074" t="s">
        <v>13317</v>
      </c>
      <c r="H20074" t="s">
        <v>4140</v>
      </c>
      <c r="I20074" s="2">
        <v>12.29</v>
      </c>
      <c r="J20074" s="2">
        <v>189.96</v>
      </c>
      <c r="K20074" t="s">
        <v>80</v>
      </c>
      <c r="L20074" t="s">
        <v>81</v>
      </c>
      <c r="M20074" s="2">
        <v>1</v>
      </c>
      <c r="N20074" t="s">
        <v>7426</v>
      </c>
      <c r="O20074" s="2">
        <v>35000</v>
      </c>
      <c r="P20074" t="s">
        <v>7427</v>
      </c>
      <c r="Q20074" t="s">
        <v>80</v>
      </c>
      <c r="R20074" t="s">
        <v>13922</v>
      </c>
      <c r="S20074" s="2">
        <v>29407</v>
      </c>
      <c r="T20074" t="s">
        <v>13923</v>
      </c>
      <c r="U20074" t="s">
        <v>13416</v>
      </c>
    </row>
    <row r="20075" spans="1:21" x14ac:dyDescent="0.25">
      <c r="A20075" s="2">
        <v>2015</v>
      </c>
      <c r="B20075" s="2">
        <v>622</v>
      </c>
      <c r="C20075" s="2">
        <v>1</v>
      </c>
      <c r="D20075" s="3">
        <v>42191</v>
      </c>
      <c r="E20075" s="3">
        <v>42193</v>
      </c>
      <c r="F20075" t="s">
        <v>6806</v>
      </c>
      <c r="G20075" t="s">
        <v>86</v>
      </c>
      <c r="H20075" t="s">
        <v>218</v>
      </c>
      <c r="I20075" s="2">
        <v>5.91</v>
      </c>
      <c r="J20075" s="2">
        <v>99.56</v>
      </c>
      <c r="K20075" t="s">
        <v>8414</v>
      </c>
      <c r="L20075" t="s">
        <v>56</v>
      </c>
      <c r="M20075" s="2">
        <v>1</v>
      </c>
      <c r="N20075" t="s">
        <v>7426</v>
      </c>
      <c r="O20075" s="2">
        <v>4600</v>
      </c>
      <c r="P20075" t="s">
        <v>7427</v>
      </c>
      <c r="Q20075" t="s">
        <v>8414</v>
      </c>
      <c r="R20075" t="s">
        <v>12638</v>
      </c>
      <c r="S20075" s="2">
        <v>3415</v>
      </c>
      <c r="T20075" t="s">
        <v>13924</v>
      </c>
      <c r="U20075" t="s">
        <v>244</v>
      </c>
    </row>
    <row r="20076" spans="1:21" x14ac:dyDescent="0.25">
      <c r="A20076" s="2">
        <v>2015</v>
      </c>
      <c r="B20076" s="2">
        <v>623</v>
      </c>
      <c r="C20076" s="2">
        <v>1</v>
      </c>
      <c r="D20076" s="3">
        <v>42191</v>
      </c>
      <c r="E20076" s="3">
        <v>42193</v>
      </c>
      <c r="F20076" t="s">
        <v>379</v>
      </c>
      <c r="G20076" t="s">
        <v>1724</v>
      </c>
      <c r="H20076" t="s">
        <v>105</v>
      </c>
      <c r="I20076" s="2">
        <v>6.14</v>
      </c>
      <c r="J20076" s="2">
        <v>106.12</v>
      </c>
      <c r="K20076" t="s">
        <v>13325</v>
      </c>
      <c r="L20076" t="s">
        <v>25</v>
      </c>
      <c r="M20076" s="2">
        <v>1</v>
      </c>
      <c r="N20076" t="s">
        <v>7409</v>
      </c>
      <c r="O20076" s="2">
        <v>5303</v>
      </c>
      <c r="P20076" t="s">
        <v>13321</v>
      </c>
      <c r="Q20076" t="s">
        <v>13325</v>
      </c>
      <c r="R20076" t="s">
        <v>10326</v>
      </c>
      <c r="S20076" s="2">
        <v>3870</v>
      </c>
      <c r="T20076" t="s">
        <v>13925</v>
      </c>
      <c r="U20076" t="s">
        <v>67</v>
      </c>
    </row>
    <row r="20077" spans="1:21" x14ac:dyDescent="0.25">
      <c r="A20077" s="2">
        <v>2015</v>
      </c>
      <c r="B20077" s="2">
        <v>624</v>
      </c>
      <c r="C20077" s="2">
        <v>1</v>
      </c>
      <c r="D20077" s="3">
        <v>42193</v>
      </c>
      <c r="E20077" s="3">
        <v>42196</v>
      </c>
      <c r="F20077" t="s">
        <v>13926</v>
      </c>
      <c r="G20077" t="s">
        <v>6330</v>
      </c>
      <c r="H20077" t="s">
        <v>35</v>
      </c>
      <c r="I20077" s="2">
        <v>11.36</v>
      </c>
      <c r="J20077" s="2">
        <v>181.5</v>
      </c>
      <c r="K20077" t="s">
        <v>154</v>
      </c>
      <c r="L20077" t="s">
        <v>56</v>
      </c>
      <c r="M20077" s="2">
        <v>1</v>
      </c>
      <c r="N20077" t="s">
        <v>7409</v>
      </c>
      <c r="O20077" s="2">
        <v>19800</v>
      </c>
      <c r="P20077" t="s">
        <v>13321</v>
      </c>
      <c r="Q20077" t="s">
        <v>154</v>
      </c>
      <c r="R20077" t="s">
        <v>13927</v>
      </c>
      <c r="S20077" s="2">
        <v>24953</v>
      </c>
      <c r="T20077" t="s">
        <v>13928</v>
      </c>
      <c r="U20077" t="s">
        <v>682</v>
      </c>
    </row>
    <row r="20078" spans="1:21" x14ac:dyDescent="0.25">
      <c r="A20078" s="2">
        <v>2015</v>
      </c>
      <c r="B20078" s="2">
        <v>625</v>
      </c>
      <c r="C20078" s="2">
        <v>1</v>
      </c>
      <c r="D20078" s="3">
        <v>42194</v>
      </c>
      <c r="E20078" s="3">
        <v>42195</v>
      </c>
      <c r="F20078" t="s">
        <v>10320</v>
      </c>
      <c r="G20078" t="s">
        <v>35</v>
      </c>
      <c r="H20078" t="s">
        <v>13929</v>
      </c>
      <c r="I20078" s="2">
        <v>6.27</v>
      </c>
      <c r="J20078" s="2">
        <v>89.9</v>
      </c>
      <c r="K20078" t="s">
        <v>8414</v>
      </c>
      <c r="L20078" t="s">
        <v>56</v>
      </c>
      <c r="M20078" s="2">
        <v>1</v>
      </c>
      <c r="N20078" t="s">
        <v>7426</v>
      </c>
      <c r="O20078" s="2">
        <v>3850</v>
      </c>
      <c r="P20078" t="s">
        <v>9206</v>
      </c>
      <c r="Q20078" t="s">
        <v>8414</v>
      </c>
      <c r="R20078" t="s">
        <v>10321</v>
      </c>
      <c r="S20078" s="2">
        <v>2998</v>
      </c>
      <c r="T20078" t="s">
        <v>13482</v>
      </c>
      <c r="U20078" t="s">
        <v>27</v>
      </c>
    </row>
    <row r="20079" spans="1:21" x14ac:dyDescent="0.25">
      <c r="A20079" s="2">
        <v>2015</v>
      </c>
      <c r="B20079" s="2">
        <v>626</v>
      </c>
      <c r="C20079" s="2">
        <v>1</v>
      </c>
      <c r="D20079" s="3">
        <v>42195</v>
      </c>
      <c r="E20079" s="3">
        <v>42195</v>
      </c>
      <c r="F20079" t="s">
        <v>11754</v>
      </c>
      <c r="G20079" t="s">
        <v>35</v>
      </c>
      <c r="H20079" t="s">
        <v>556</v>
      </c>
      <c r="I20079" s="2">
        <v>6.21</v>
      </c>
      <c r="J20079" s="2">
        <v>89.95</v>
      </c>
      <c r="K20079" t="s">
        <v>8414</v>
      </c>
      <c r="L20079" t="s">
        <v>11879</v>
      </c>
      <c r="M20079" s="2">
        <v>2</v>
      </c>
      <c r="N20079" t="s">
        <v>7426</v>
      </c>
      <c r="O20079" s="2">
        <v>323</v>
      </c>
      <c r="P20079" t="s">
        <v>13487</v>
      </c>
      <c r="Q20079" t="s">
        <v>8414</v>
      </c>
      <c r="R20079" t="s">
        <v>11755</v>
      </c>
      <c r="S20079" s="2">
        <v>2967</v>
      </c>
      <c r="T20079" t="s">
        <v>13930</v>
      </c>
      <c r="U20079" t="s">
        <v>13316</v>
      </c>
    </row>
    <row r="20080" spans="1:21" x14ac:dyDescent="0.25">
      <c r="A20080" s="2">
        <v>2015</v>
      </c>
      <c r="B20080" s="2">
        <v>627</v>
      </c>
      <c r="C20080" s="2">
        <v>1</v>
      </c>
      <c r="D20080" s="3">
        <v>42192</v>
      </c>
      <c r="E20080" s="3">
        <v>42193</v>
      </c>
      <c r="F20080" t="s">
        <v>13931</v>
      </c>
      <c r="G20080" t="s">
        <v>883</v>
      </c>
      <c r="H20080" t="s">
        <v>13758</v>
      </c>
      <c r="I20080" s="2">
        <v>5.94</v>
      </c>
      <c r="J20080" s="2">
        <v>111.6</v>
      </c>
      <c r="K20080" t="s">
        <v>8414</v>
      </c>
      <c r="L20080" t="s">
        <v>11879</v>
      </c>
      <c r="M20080" s="2">
        <v>1</v>
      </c>
      <c r="N20080" t="s">
        <v>7426</v>
      </c>
      <c r="O20080" s="2">
        <v>1100</v>
      </c>
      <c r="P20080" t="s">
        <v>13487</v>
      </c>
      <c r="Q20080" t="s">
        <v>8414</v>
      </c>
      <c r="R20080" t="s">
        <v>13932</v>
      </c>
      <c r="S20080" s="2">
        <v>5460</v>
      </c>
      <c r="T20080" t="s">
        <v>13933</v>
      </c>
      <c r="U20080" t="s">
        <v>13316</v>
      </c>
    </row>
    <row r="20081" spans="1:21" x14ac:dyDescent="0.25">
      <c r="A20081" s="2">
        <v>2015</v>
      </c>
      <c r="B20081" s="2">
        <v>628</v>
      </c>
      <c r="C20081" s="2">
        <v>1</v>
      </c>
      <c r="D20081" s="3">
        <v>42194</v>
      </c>
      <c r="E20081" s="3">
        <v>42195</v>
      </c>
      <c r="F20081" t="s">
        <v>13243</v>
      </c>
      <c r="G20081" t="s">
        <v>444</v>
      </c>
      <c r="H20081" t="s">
        <v>266</v>
      </c>
      <c r="I20081" s="2">
        <v>6.07</v>
      </c>
      <c r="J20081" s="2">
        <v>97.55</v>
      </c>
      <c r="K20081" t="s">
        <v>80</v>
      </c>
      <c r="L20081" t="s">
        <v>56</v>
      </c>
      <c r="M20081" s="2">
        <v>1</v>
      </c>
      <c r="N20081" t="s">
        <v>7409</v>
      </c>
      <c r="O20081" s="2">
        <v>4193</v>
      </c>
      <c r="P20081" t="s">
        <v>13323</v>
      </c>
      <c r="Q20081" t="s">
        <v>7484</v>
      </c>
      <c r="R20081" t="s">
        <v>13244</v>
      </c>
      <c r="S20081" s="2">
        <v>2995</v>
      </c>
      <c r="T20081" t="s">
        <v>13358</v>
      </c>
      <c r="U20081" t="s">
        <v>41</v>
      </c>
    </row>
    <row r="20082" spans="1:21" x14ac:dyDescent="0.25">
      <c r="A20082" s="2">
        <v>2015</v>
      </c>
      <c r="B20082" s="2">
        <v>629</v>
      </c>
      <c r="C20082" s="2">
        <v>1</v>
      </c>
      <c r="D20082" s="3">
        <v>42195</v>
      </c>
      <c r="E20082" s="3">
        <v>42199</v>
      </c>
      <c r="F20082" t="s">
        <v>9585</v>
      </c>
      <c r="G20082" t="s">
        <v>556</v>
      </c>
      <c r="H20082" t="s">
        <v>35</v>
      </c>
      <c r="I20082" s="2">
        <v>7.6</v>
      </c>
      <c r="J20082" s="2">
        <v>100.91</v>
      </c>
      <c r="K20082" t="s">
        <v>11883</v>
      </c>
      <c r="L20082" t="s">
        <v>81</v>
      </c>
      <c r="M20082" s="2">
        <v>1</v>
      </c>
      <c r="N20082" t="s">
        <v>7409</v>
      </c>
      <c r="O20082" s="2">
        <v>5505</v>
      </c>
      <c r="P20082" t="s">
        <v>8447</v>
      </c>
      <c r="Q20082" t="s">
        <v>80</v>
      </c>
      <c r="R20082" t="s">
        <v>9586</v>
      </c>
      <c r="S20082" s="2">
        <v>4422</v>
      </c>
      <c r="T20082" t="s">
        <v>13934</v>
      </c>
      <c r="U20082" t="s">
        <v>174</v>
      </c>
    </row>
    <row r="20083" spans="1:21" x14ac:dyDescent="0.25">
      <c r="A20083" s="2">
        <v>2015</v>
      </c>
      <c r="B20083" s="2">
        <v>630</v>
      </c>
      <c r="C20083" s="2">
        <v>1</v>
      </c>
      <c r="D20083" s="3">
        <v>42193</v>
      </c>
      <c r="E20083" s="3">
        <v>42194</v>
      </c>
      <c r="F20083" t="s">
        <v>7734</v>
      </c>
      <c r="G20083" t="s">
        <v>13312</v>
      </c>
      <c r="H20083" t="s">
        <v>2044</v>
      </c>
      <c r="I20083" s="2">
        <v>6.48</v>
      </c>
      <c r="J20083" s="2">
        <v>107.02</v>
      </c>
      <c r="K20083" t="s">
        <v>80</v>
      </c>
      <c r="L20083" t="s">
        <v>56</v>
      </c>
      <c r="M20083" s="2">
        <v>1</v>
      </c>
      <c r="N20083" t="s">
        <v>7426</v>
      </c>
      <c r="O20083" s="2">
        <v>5600</v>
      </c>
      <c r="P20083" t="s">
        <v>7427</v>
      </c>
      <c r="Q20083" t="s">
        <v>80</v>
      </c>
      <c r="R20083" t="s">
        <v>7735</v>
      </c>
      <c r="S20083" s="2">
        <v>3967</v>
      </c>
      <c r="T20083" t="s">
        <v>7736</v>
      </c>
      <c r="U20083" t="s">
        <v>244</v>
      </c>
    </row>
    <row r="20084" spans="1:21" x14ac:dyDescent="0.25">
      <c r="A20084" s="2">
        <v>2015</v>
      </c>
      <c r="B20084" s="2">
        <v>631</v>
      </c>
      <c r="C20084" s="2">
        <v>1</v>
      </c>
      <c r="D20084" s="3">
        <v>42200</v>
      </c>
      <c r="E20084" s="3">
        <v>42200</v>
      </c>
      <c r="F20084" t="s">
        <v>11520</v>
      </c>
      <c r="G20084" t="s">
        <v>23</v>
      </c>
      <c r="H20084" t="s">
        <v>10140</v>
      </c>
      <c r="I20084" s="2">
        <v>4.26</v>
      </c>
      <c r="J20084" s="2">
        <v>87.27</v>
      </c>
      <c r="K20084" t="s">
        <v>80</v>
      </c>
      <c r="L20084" t="s">
        <v>56</v>
      </c>
      <c r="M20084" s="2">
        <v>1</v>
      </c>
      <c r="N20084" t="s">
        <v>7426</v>
      </c>
      <c r="O20084" s="2">
        <v>2450</v>
      </c>
      <c r="P20084" t="s">
        <v>7427</v>
      </c>
      <c r="Q20084" t="s">
        <v>80</v>
      </c>
      <c r="R20084" t="s">
        <v>11521</v>
      </c>
      <c r="S20084" s="2">
        <v>1862</v>
      </c>
      <c r="T20084" t="s">
        <v>13680</v>
      </c>
      <c r="U20084" t="s">
        <v>13316</v>
      </c>
    </row>
    <row r="20085" spans="1:21" x14ac:dyDescent="0.25">
      <c r="A20085" s="2">
        <v>2015</v>
      </c>
      <c r="B20085" s="2">
        <v>632</v>
      </c>
      <c r="C20085" s="2">
        <v>1</v>
      </c>
      <c r="D20085" s="3">
        <v>42195</v>
      </c>
      <c r="E20085" s="3">
        <v>42196</v>
      </c>
      <c r="F20085" t="s">
        <v>1779</v>
      </c>
      <c r="G20085" t="s">
        <v>35</v>
      </c>
      <c r="H20085" t="s">
        <v>1373</v>
      </c>
      <c r="I20085" s="2">
        <v>6.2</v>
      </c>
      <c r="J20085" s="2">
        <v>96.35</v>
      </c>
      <c r="K20085" t="s">
        <v>80</v>
      </c>
      <c r="L20085" t="s">
        <v>1452</v>
      </c>
      <c r="M20085" s="2">
        <v>1</v>
      </c>
      <c r="N20085" t="s">
        <v>7426</v>
      </c>
      <c r="O20085" s="2">
        <v>3000</v>
      </c>
      <c r="P20085" t="s">
        <v>13323</v>
      </c>
      <c r="Q20085" t="s">
        <v>7449</v>
      </c>
      <c r="R20085" t="s">
        <v>1780</v>
      </c>
      <c r="S20085" s="2">
        <v>3206</v>
      </c>
      <c r="T20085" t="s">
        <v>13935</v>
      </c>
      <c r="U20085" t="s">
        <v>84</v>
      </c>
    </row>
    <row r="20086" spans="1:21" x14ac:dyDescent="0.25">
      <c r="A20086" s="2">
        <v>2015</v>
      </c>
      <c r="B20086" s="2">
        <v>633</v>
      </c>
      <c r="C20086" s="2">
        <v>1</v>
      </c>
      <c r="D20086" s="3">
        <v>42194</v>
      </c>
      <c r="E20086" s="3">
        <v>42196</v>
      </c>
      <c r="F20086" t="s">
        <v>11422</v>
      </c>
      <c r="G20086" t="s">
        <v>13331</v>
      </c>
      <c r="H20086" t="s">
        <v>13331</v>
      </c>
      <c r="I20086" s="2">
        <v>4.99</v>
      </c>
      <c r="J20086" s="2">
        <v>88.15</v>
      </c>
      <c r="K20086" t="s">
        <v>80</v>
      </c>
      <c r="L20086" t="s">
        <v>13332</v>
      </c>
      <c r="M20086" s="2">
        <v>1</v>
      </c>
      <c r="N20086" t="s">
        <v>7409</v>
      </c>
      <c r="O20086" s="2">
        <v>3300</v>
      </c>
      <c r="P20086" t="s">
        <v>7427</v>
      </c>
      <c r="Q20086" t="s">
        <v>6762</v>
      </c>
      <c r="R20086" t="s">
        <v>1065</v>
      </c>
      <c r="S20086" s="2">
        <v>1998</v>
      </c>
      <c r="T20086" t="s">
        <v>8443</v>
      </c>
      <c r="U20086" t="s">
        <v>244</v>
      </c>
    </row>
    <row r="20087" spans="1:21" x14ac:dyDescent="0.25">
      <c r="A20087" s="2">
        <v>2015</v>
      </c>
      <c r="B20087" s="2">
        <v>634</v>
      </c>
      <c r="C20087" s="2">
        <v>1</v>
      </c>
      <c r="D20087" s="3">
        <v>42194</v>
      </c>
      <c r="E20087" s="3">
        <v>42200</v>
      </c>
      <c r="F20087" t="s">
        <v>13936</v>
      </c>
      <c r="G20087" t="s">
        <v>246</v>
      </c>
      <c r="H20087" t="s">
        <v>1373</v>
      </c>
      <c r="I20087" s="2">
        <v>9.7799999999999994</v>
      </c>
      <c r="J20087" s="2">
        <v>169.26</v>
      </c>
      <c r="K20087" t="s">
        <v>10941</v>
      </c>
      <c r="L20087" t="s">
        <v>175</v>
      </c>
      <c r="M20087" s="2">
        <v>1</v>
      </c>
      <c r="N20087" t="s">
        <v>7426</v>
      </c>
      <c r="O20087" s="2">
        <v>20225</v>
      </c>
      <c r="P20087" t="s">
        <v>7437</v>
      </c>
      <c r="Q20087" t="s">
        <v>10941</v>
      </c>
      <c r="R20087" t="s">
        <v>13937</v>
      </c>
      <c r="S20087" s="2">
        <v>16960</v>
      </c>
      <c r="T20087" t="s">
        <v>13938</v>
      </c>
      <c r="U20087" t="s">
        <v>168</v>
      </c>
    </row>
    <row r="20088" spans="1:21" x14ac:dyDescent="0.25">
      <c r="A20088" s="2">
        <v>2015</v>
      </c>
      <c r="B20088" s="2">
        <v>635</v>
      </c>
      <c r="C20088" s="2">
        <v>1</v>
      </c>
      <c r="D20088" s="3">
        <v>42194</v>
      </c>
      <c r="E20088" s="3">
        <v>42196</v>
      </c>
      <c r="F20088" t="s">
        <v>12025</v>
      </c>
      <c r="G20088" t="s">
        <v>13312</v>
      </c>
      <c r="H20088" t="s">
        <v>546</v>
      </c>
      <c r="I20088" s="2">
        <v>5.3</v>
      </c>
      <c r="J20088" s="2">
        <v>85.97</v>
      </c>
      <c r="K20088" t="s">
        <v>13325</v>
      </c>
      <c r="L20088" t="s">
        <v>31</v>
      </c>
      <c r="M20088" s="2">
        <v>1</v>
      </c>
      <c r="N20088" t="s">
        <v>7426</v>
      </c>
      <c r="O20088" s="2">
        <v>2000</v>
      </c>
      <c r="P20088" t="s">
        <v>13321</v>
      </c>
      <c r="Q20088" t="s">
        <v>13325</v>
      </c>
      <c r="R20088" t="s">
        <v>12026</v>
      </c>
      <c r="S20088" s="2">
        <v>2415</v>
      </c>
      <c r="T20088" t="s">
        <v>13807</v>
      </c>
      <c r="U20088" t="s">
        <v>84</v>
      </c>
    </row>
    <row r="20089" spans="1:21" x14ac:dyDescent="0.25">
      <c r="A20089" s="2">
        <v>2015</v>
      </c>
      <c r="B20089" s="2">
        <v>636</v>
      </c>
      <c r="C20089" s="2">
        <v>1</v>
      </c>
      <c r="D20089" s="3">
        <v>42199</v>
      </c>
      <c r="E20089" s="3">
        <v>42204</v>
      </c>
      <c r="F20089" t="s">
        <v>13939</v>
      </c>
      <c r="G20089" t="s">
        <v>10536</v>
      </c>
      <c r="H20089" t="s">
        <v>62</v>
      </c>
      <c r="I20089" s="2">
        <v>9.9</v>
      </c>
      <c r="J20089" s="2">
        <v>180.4</v>
      </c>
      <c r="K20089" t="s">
        <v>8414</v>
      </c>
      <c r="L20089" t="s">
        <v>81</v>
      </c>
      <c r="M20089" s="2">
        <v>1</v>
      </c>
      <c r="N20089" t="s">
        <v>7409</v>
      </c>
      <c r="O20089" s="2">
        <v>31000</v>
      </c>
      <c r="P20089" t="s">
        <v>7427</v>
      </c>
      <c r="Q20089" t="s">
        <v>8414</v>
      </c>
      <c r="R20089" t="s">
        <v>13940</v>
      </c>
      <c r="S20089" s="2">
        <v>22429</v>
      </c>
      <c r="T20089" t="s">
        <v>13941</v>
      </c>
      <c r="U20089" t="s">
        <v>682</v>
      </c>
    </row>
    <row r="20090" spans="1:21" x14ac:dyDescent="0.25">
      <c r="A20090" s="2">
        <v>2015</v>
      </c>
      <c r="B20090" s="2">
        <v>637</v>
      </c>
      <c r="C20090" s="2">
        <v>1</v>
      </c>
      <c r="D20090" s="3">
        <v>42204</v>
      </c>
      <c r="E20090" s="3">
        <v>42205</v>
      </c>
      <c r="F20090" t="s">
        <v>6824</v>
      </c>
      <c r="G20090" t="s">
        <v>1364</v>
      </c>
      <c r="H20090" t="s">
        <v>29</v>
      </c>
      <c r="I20090" s="2">
        <v>5.25</v>
      </c>
      <c r="J20090" s="2">
        <v>82.5</v>
      </c>
      <c r="K20090" t="s">
        <v>80</v>
      </c>
      <c r="L20090" t="s">
        <v>1452</v>
      </c>
      <c r="M20090" s="2">
        <v>1</v>
      </c>
      <c r="N20090" t="s">
        <v>7426</v>
      </c>
      <c r="O20090" s="2">
        <v>55</v>
      </c>
      <c r="P20090" t="s">
        <v>13311</v>
      </c>
      <c r="Q20090" t="s">
        <v>80</v>
      </c>
      <c r="R20090" t="s">
        <v>6826</v>
      </c>
      <c r="S20090" s="2">
        <v>2301</v>
      </c>
      <c r="T20090" t="s">
        <v>6827</v>
      </c>
      <c r="U20090" t="s">
        <v>84</v>
      </c>
    </row>
    <row r="20091" spans="1:21" x14ac:dyDescent="0.25">
      <c r="A20091" s="2">
        <v>2015</v>
      </c>
      <c r="B20091" s="2">
        <v>638</v>
      </c>
      <c r="C20091" s="2">
        <v>1</v>
      </c>
      <c r="D20091" s="3">
        <v>42202</v>
      </c>
      <c r="E20091" s="3">
        <v>42204</v>
      </c>
      <c r="F20091" t="s">
        <v>13942</v>
      </c>
      <c r="G20091" t="s">
        <v>53</v>
      </c>
      <c r="H20091" t="s">
        <v>3851</v>
      </c>
      <c r="I20091" s="2">
        <v>9.6300000000000008</v>
      </c>
      <c r="J20091" s="2">
        <v>144.03</v>
      </c>
      <c r="K20091" t="s">
        <v>8414</v>
      </c>
      <c r="L20091" t="s">
        <v>1452</v>
      </c>
      <c r="M20091" s="2">
        <v>1</v>
      </c>
      <c r="N20091" t="s">
        <v>7426</v>
      </c>
      <c r="O20091" s="2">
        <v>18650</v>
      </c>
      <c r="P20091" t="s">
        <v>13323</v>
      </c>
      <c r="Q20091" t="s">
        <v>7449</v>
      </c>
      <c r="R20091" t="s">
        <v>13943</v>
      </c>
      <c r="S20091" s="2">
        <v>11641</v>
      </c>
      <c r="T20091" t="s">
        <v>13944</v>
      </c>
      <c r="U20091" t="s">
        <v>306</v>
      </c>
    </row>
    <row r="20092" spans="1:21" x14ac:dyDescent="0.25">
      <c r="A20092" s="2">
        <v>2015</v>
      </c>
      <c r="B20092" s="2">
        <v>639</v>
      </c>
      <c r="C20092" s="2">
        <v>1</v>
      </c>
      <c r="D20092" s="3">
        <v>42196</v>
      </c>
      <c r="E20092" s="3">
        <v>42198</v>
      </c>
      <c r="F20092" t="s">
        <v>5863</v>
      </c>
      <c r="G20092" t="s">
        <v>29</v>
      </c>
      <c r="H20092" t="s">
        <v>6900</v>
      </c>
      <c r="I20092" s="2">
        <v>6.5</v>
      </c>
      <c r="J20092" s="2">
        <v>125.79</v>
      </c>
      <c r="K20092" t="s">
        <v>80</v>
      </c>
      <c r="L20092" t="s">
        <v>11879</v>
      </c>
      <c r="M20092" s="2">
        <v>1</v>
      </c>
      <c r="N20092" t="s">
        <v>7426</v>
      </c>
      <c r="O20092" s="2">
        <v>1137</v>
      </c>
      <c r="P20092" t="s">
        <v>13311</v>
      </c>
      <c r="Q20092" t="s">
        <v>80</v>
      </c>
      <c r="R20092" t="s">
        <v>11686</v>
      </c>
      <c r="S20092" s="2">
        <v>5044</v>
      </c>
      <c r="T20092" t="s">
        <v>13945</v>
      </c>
      <c r="U20092" t="s">
        <v>84</v>
      </c>
    </row>
    <row r="20093" spans="1:21" x14ac:dyDescent="0.25">
      <c r="A20093" s="2">
        <v>2015</v>
      </c>
      <c r="B20093" s="2">
        <v>640</v>
      </c>
      <c r="C20093" s="2">
        <v>1</v>
      </c>
      <c r="D20093" s="3">
        <v>42197</v>
      </c>
      <c r="E20093" s="3">
        <v>42199</v>
      </c>
      <c r="F20093" t="s">
        <v>4451</v>
      </c>
      <c r="G20093" t="s">
        <v>1761</v>
      </c>
      <c r="H20093" t="s">
        <v>190</v>
      </c>
      <c r="I20093" s="2">
        <v>5.71</v>
      </c>
      <c r="J20093" s="2">
        <v>85.65</v>
      </c>
      <c r="K20093" t="s">
        <v>8414</v>
      </c>
      <c r="L20093" t="s">
        <v>56</v>
      </c>
      <c r="M20093" s="2">
        <v>1</v>
      </c>
      <c r="N20093" t="s">
        <v>7426</v>
      </c>
      <c r="O20093" s="2">
        <v>3450</v>
      </c>
      <c r="P20093" t="s">
        <v>9206</v>
      </c>
      <c r="Q20093" t="s">
        <v>8414</v>
      </c>
      <c r="R20093" t="s">
        <v>4452</v>
      </c>
      <c r="S20093" s="2">
        <v>2469</v>
      </c>
      <c r="T20093" t="s">
        <v>5045</v>
      </c>
      <c r="U20093" t="s">
        <v>41</v>
      </c>
    </row>
    <row r="20094" spans="1:21" x14ac:dyDescent="0.25">
      <c r="A20094" s="2">
        <v>2015</v>
      </c>
      <c r="B20094" s="2">
        <v>641</v>
      </c>
      <c r="C20094" s="2">
        <v>1</v>
      </c>
      <c r="D20094" s="3">
        <v>42203</v>
      </c>
      <c r="E20094" s="3">
        <v>42203</v>
      </c>
      <c r="F20094" t="s">
        <v>11496</v>
      </c>
      <c r="G20094" t="s">
        <v>35</v>
      </c>
      <c r="H20094" t="s">
        <v>13439</v>
      </c>
      <c r="I20094" s="2">
        <v>4.45</v>
      </c>
      <c r="J20094" s="2">
        <v>88.95</v>
      </c>
      <c r="K20094" t="s">
        <v>80</v>
      </c>
      <c r="L20094" t="s">
        <v>56</v>
      </c>
      <c r="M20094" s="2">
        <v>1</v>
      </c>
      <c r="N20094" t="s">
        <v>7426</v>
      </c>
      <c r="O20094" s="2">
        <v>2500</v>
      </c>
      <c r="P20094" t="s">
        <v>13311</v>
      </c>
      <c r="Q20094" t="s">
        <v>80</v>
      </c>
      <c r="R20094" t="s">
        <v>6148</v>
      </c>
      <c r="S20094" s="2">
        <v>2080</v>
      </c>
      <c r="T20094" t="s">
        <v>6149</v>
      </c>
      <c r="U20094" t="s">
        <v>13316</v>
      </c>
    </row>
    <row r="20095" spans="1:21" x14ac:dyDescent="0.25">
      <c r="A20095" s="2">
        <v>2015</v>
      </c>
      <c r="B20095" s="2">
        <v>642</v>
      </c>
      <c r="C20095" s="2">
        <v>1</v>
      </c>
      <c r="D20095" s="3">
        <v>42197</v>
      </c>
      <c r="E20095" s="3">
        <v>42199</v>
      </c>
      <c r="F20095" t="s">
        <v>11422</v>
      </c>
      <c r="G20095" t="s">
        <v>13331</v>
      </c>
      <c r="H20095" t="s">
        <v>9026</v>
      </c>
      <c r="I20095" s="2">
        <v>4.99</v>
      </c>
      <c r="J20095" s="2">
        <v>88.15</v>
      </c>
      <c r="K20095" t="s">
        <v>80</v>
      </c>
      <c r="L20095" t="s">
        <v>13332</v>
      </c>
      <c r="M20095" s="2">
        <v>1</v>
      </c>
      <c r="N20095" t="s">
        <v>7409</v>
      </c>
      <c r="O20095" s="2">
        <v>3300</v>
      </c>
      <c r="P20095" t="s">
        <v>7427</v>
      </c>
      <c r="Q20095" t="s">
        <v>6762</v>
      </c>
      <c r="R20095" t="s">
        <v>1065</v>
      </c>
      <c r="S20095" s="2">
        <v>1998</v>
      </c>
      <c r="T20095" t="s">
        <v>8443</v>
      </c>
      <c r="U20095" t="s">
        <v>244</v>
      </c>
    </row>
    <row r="20096" spans="1:21" x14ac:dyDescent="0.25">
      <c r="A20096" s="2">
        <v>2015</v>
      </c>
      <c r="B20096" s="2">
        <v>642</v>
      </c>
      <c r="C20096" s="2">
        <v>2</v>
      </c>
      <c r="D20096" s="3">
        <v>42199</v>
      </c>
      <c r="E20096" s="3">
        <v>42200</v>
      </c>
      <c r="F20096" t="s">
        <v>11422</v>
      </c>
      <c r="G20096" t="s">
        <v>13331</v>
      </c>
      <c r="H20096" t="s">
        <v>9026</v>
      </c>
      <c r="I20096" s="2">
        <v>4.99</v>
      </c>
      <c r="J20096" s="2">
        <v>88.15</v>
      </c>
      <c r="K20096" t="s">
        <v>80</v>
      </c>
      <c r="L20096" t="s">
        <v>11879</v>
      </c>
      <c r="M20096" s="2">
        <v>1</v>
      </c>
      <c r="N20096" t="s">
        <v>7426</v>
      </c>
      <c r="O20096" s="2">
        <v>300</v>
      </c>
      <c r="P20096" t="s">
        <v>13311</v>
      </c>
      <c r="Q20096" t="s">
        <v>80</v>
      </c>
      <c r="R20096" t="s">
        <v>1065</v>
      </c>
      <c r="S20096" s="2">
        <v>1998</v>
      </c>
      <c r="T20096" t="s">
        <v>8443</v>
      </c>
      <c r="U20096" t="s">
        <v>244</v>
      </c>
    </row>
    <row r="20097" spans="1:21" x14ac:dyDescent="0.25">
      <c r="A20097" s="2">
        <v>2015</v>
      </c>
      <c r="B20097" s="2">
        <v>643</v>
      </c>
      <c r="C20097" s="2">
        <v>1</v>
      </c>
      <c r="D20097" s="3">
        <v>42200</v>
      </c>
      <c r="E20097" s="3">
        <v>42202</v>
      </c>
      <c r="F20097" t="s">
        <v>13946</v>
      </c>
      <c r="G20097" t="s">
        <v>388</v>
      </c>
      <c r="H20097" t="s">
        <v>6174</v>
      </c>
      <c r="I20097" s="2">
        <v>4.93</v>
      </c>
      <c r="J20097" s="2">
        <v>87.95</v>
      </c>
      <c r="K20097" t="s">
        <v>13325</v>
      </c>
      <c r="L20097" t="s">
        <v>31</v>
      </c>
      <c r="M20097" s="2">
        <v>1</v>
      </c>
      <c r="N20097" t="s">
        <v>7426</v>
      </c>
      <c r="O20097" s="2">
        <v>400</v>
      </c>
      <c r="P20097" t="s">
        <v>13321</v>
      </c>
      <c r="Q20097" t="s">
        <v>13325</v>
      </c>
      <c r="R20097" t="s">
        <v>13947</v>
      </c>
      <c r="S20097" s="2">
        <v>2050</v>
      </c>
      <c r="T20097" t="s">
        <v>13948</v>
      </c>
      <c r="U20097" t="s">
        <v>67</v>
      </c>
    </row>
    <row r="20098" spans="1:21" x14ac:dyDescent="0.25">
      <c r="A20098" s="2">
        <v>2015</v>
      </c>
      <c r="B20098" s="2">
        <v>643</v>
      </c>
      <c r="C20098" s="2">
        <v>1</v>
      </c>
      <c r="D20098" s="3">
        <v>42200</v>
      </c>
      <c r="E20098" s="3">
        <v>42202</v>
      </c>
      <c r="F20098" t="s">
        <v>13946</v>
      </c>
      <c r="G20098" t="s">
        <v>388</v>
      </c>
      <c r="H20098" t="s">
        <v>6174</v>
      </c>
      <c r="I20098" s="2">
        <v>4.93</v>
      </c>
      <c r="J20098" s="2">
        <v>87.95</v>
      </c>
      <c r="K20098" t="s">
        <v>13325</v>
      </c>
      <c r="L20098" t="s">
        <v>31</v>
      </c>
      <c r="M20098" s="2">
        <v>2</v>
      </c>
      <c r="N20098" t="s">
        <v>7426</v>
      </c>
      <c r="O20098" s="2">
        <v>1900</v>
      </c>
      <c r="P20098" t="s">
        <v>13321</v>
      </c>
      <c r="Q20098" t="s">
        <v>13325</v>
      </c>
      <c r="R20098" t="s">
        <v>13947</v>
      </c>
      <c r="S20098" s="2">
        <v>2050</v>
      </c>
      <c r="T20098" t="s">
        <v>13948</v>
      </c>
      <c r="U20098" t="s">
        <v>67</v>
      </c>
    </row>
    <row r="20099" spans="1:21" x14ac:dyDescent="0.25">
      <c r="A20099" s="2">
        <v>2015</v>
      </c>
      <c r="B20099" s="2">
        <v>644</v>
      </c>
      <c r="C20099" s="2">
        <v>1</v>
      </c>
      <c r="D20099" s="3">
        <v>42199</v>
      </c>
      <c r="E20099" s="3">
        <v>42201</v>
      </c>
      <c r="F20099" t="s">
        <v>13949</v>
      </c>
      <c r="G20099" t="s">
        <v>135</v>
      </c>
      <c r="H20099" t="s">
        <v>47</v>
      </c>
      <c r="I20099" s="2">
        <v>6.7</v>
      </c>
      <c r="J20099" s="2">
        <v>108.28</v>
      </c>
      <c r="K20099" t="s">
        <v>10941</v>
      </c>
      <c r="L20099" t="s">
        <v>56</v>
      </c>
      <c r="M20099" s="2">
        <v>1</v>
      </c>
      <c r="N20099" t="s">
        <v>7426</v>
      </c>
      <c r="O20099" s="2">
        <v>6000</v>
      </c>
      <c r="P20099" t="s">
        <v>7437</v>
      </c>
      <c r="Q20099" t="s">
        <v>10941</v>
      </c>
      <c r="R20099" t="s">
        <v>9901</v>
      </c>
      <c r="S20099" s="2">
        <v>5581</v>
      </c>
      <c r="T20099" t="s">
        <v>13950</v>
      </c>
      <c r="U20099" t="s">
        <v>174</v>
      </c>
    </row>
    <row r="20100" spans="1:21" x14ac:dyDescent="0.25">
      <c r="A20100" s="2">
        <v>2015</v>
      </c>
      <c r="B20100" s="2">
        <v>645</v>
      </c>
      <c r="C20100" s="2">
        <v>1</v>
      </c>
      <c r="D20100" s="3">
        <v>42204</v>
      </c>
      <c r="E20100" s="3">
        <v>42213</v>
      </c>
      <c r="F20100" t="s">
        <v>13951</v>
      </c>
      <c r="G20100" t="s">
        <v>12114</v>
      </c>
      <c r="H20100" t="s">
        <v>1210</v>
      </c>
      <c r="I20100" s="2">
        <v>13.04</v>
      </c>
      <c r="J20100" s="2">
        <v>198</v>
      </c>
      <c r="K20100" t="s">
        <v>8414</v>
      </c>
      <c r="L20100" t="s">
        <v>81</v>
      </c>
      <c r="M20100" s="2">
        <v>1</v>
      </c>
      <c r="N20100" t="s">
        <v>7409</v>
      </c>
      <c r="O20100" s="2">
        <v>32002</v>
      </c>
      <c r="P20100" t="s">
        <v>7427</v>
      </c>
      <c r="Q20100" t="s">
        <v>8414</v>
      </c>
      <c r="R20100" t="s">
        <v>13952</v>
      </c>
      <c r="S20100" s="2">
        <v>34349</v>
      </c>
      <c r="T20100" t="s">
        <v>13953</v>
      </c>
      <c r="U20100" t="s">
        <v>41</v>
      </c>
    </row>
    <row r="20101" spans="1:21" x14ac:dyDescent="0.25">
      <c r="A20101" s="2">
        <v>2015</v>
      </c>
      <c r="B20101" s="2">
        <v>646</v>
      </c>
      <c r="C20101" s="2">
        <v>1</v>
      </c>
      <c r="D20101" s="3">
        <v>42204</v>
      </c>
      <c r="E20101" s="3">
        <v>42205</v>
      </c>
      <c r="F20101" t="s">
        <v>11656</v>
      </c>
      <c r="G20101" t="s">
        <v>13443</v>
      </c>
      <c r="H20101" t="s">
        <v>6900</v>
      </c>
      <c r="I20101" s="2">
        <v>6.5</v>
      </c>
      <c r="J20101" s="2">
        <v>125.79</v>
      </c>
      <c r="K20101" t="s">
        <v>80</v>
      </c>
      <c r="L20101" t="s">
        <v>11879</v>
      </c>
      <c r="M20101" s="2">
        <v>1</v>
      </c>
      <c r="N20101" t="s">
        <v>7426</v>
      </c>
      <c r="O20101" s="2">
        <v>81</v>
      </c>
      <c r="P20101" t="s">
        <v>13311</v>
      </c>
      <c r="Q20101" t="s">
        <v>80</v>
      </c>
      <c r="R20101" t="s">
        <v>11657</v>
      </c>
      <c r="S20101" s="2">
        <v>5044</v>
      </c>
      <c r="T20101" t="s">
        <v>13954</v>
      </c>
      <c r="U20101" t="s">
        <v>67</v>
      </c>
    </row>
    <row r="20102" spans="1:21" x14ac:dyDescent="0.25">
      <c r="A20102" s="2">
        <v>2015</v>
      </c>
      <c r="B20102" s="2">
        <v>647</v>
      </c>
      <c r="C20102" s="2">
        <v>1</v>
      </c>
      <c r="D20102" s="3">
        <v>42206</v>
      </c>
      <c r="E20102" s="3">
        <v>42206</v>
      </c>
      <c r="F20102" t="s">
        <v>12765</v>
      </c>
      <c r="G20102" t="s">
        <v>35</v>
      </c>
      <c r="H20102" t="s">
        <v>444</v>
      </c>
      <c r="I20102" s="2">
        <v>6.1</v>
      </c>
      <c r="J20102" s="2">
        <v>99.84</v>
      </c>
      <c r="K20102" t="s">
        <v>80</v>
      </c>
      <c r="L20102" t="s">
        <v>56</v>
      </c>
      <c r="M20102" s="2">
        <v>1</v>
      </c>
      <c r="N20102" t="s">
        <v>7426</v>
      </c>
      <c r="O20102" s="2">
        <v>400</v>
      </c>
      <c r="P20102" t="s">
        <v>13323</v>
      </c>
      <c r="Q20102" t="s">
        <v>7484</v>
      </c>
      <c r="R20102" t="s">
        <v>12766</v>
      </c>
      <c r="S20102" s="2">
        <v>3478</v>
      </c>
      <c r="T20102" t="s">
        <v>13442</v>
      </c>
      <c r="U20102" t="s">
        <v>174</v>
      </c>
    </row>
    <row r="20103" spans="1:21" x14ac:dyDescent="0.25">
      <c r="A20103" s="2">
        <v>2015</v>
      </c>
      <c r="B20103" s="2">
        <v>648</v>
      </c>
      <c r="C20103" s="2">
        <v>1</v>
      </c>
      <c r="D20103" s="3">
        <v>42201</v>
      </c>
      <c r="E20103" s="3">
        <v>42206</v>
      </c>
      <c r="F20103" t="s">
        <v>9585</v>
      </c>
      <c r="G20103" t="s">
        <v>35</v>
      </c>
      <c r="H20103" t="s">
        <v>3567</v>
      </c>
      <c r="I20103" s="2">
        <v>7.6</v>
      </c>
      <c r="J20103" s="2">
        <v>100.91</v>
      </c>
      <c r="K20103" t="s">
        <v>13325</v>
      </c>
      <c r="L20103" t="s">
        <v>31</v>
      </c>
      <c r="M20103" s="2">
        <v>1</v>
      </c>
      <c r="N20103" t="s">
        <v>7426</v>
      </c>
      <c r="O20103" s="2">
        <v>4499</v>
      </c>
      <c r="P20103" t="s">
        <v>13321</v>
      </c>
      <c r="Q20103" t="s">
        <v>13325</v>
      </c>
      <c r="R20103" t="s">
        <v>9586</v>
      </c>
      <c r="S20103" s="2">
        <v>4422</v>
      </c>
      <c r="T20103" t="s">
        <v>13934</v>
      </c>
      <c r="U20103" t="s">
        <v>174</v>
      </c>
    </row>
    <row r="20104" spans="1:21" x14ac:dyDescent="0.25">
      <c r="A20104" s="2">
        <v>2015</v>
      </c>
      <c r="B20104" s="2">
        <v>649</v>
      </c>
      <c r="C20104" s="2">
        <v>1</v>
      </c>
      <c r="D20104" s="3">
        <v>42205</v>
      </c>
      <c r="E20104" s="3">
        <v>42209</v>
      </c>
      <c r="F20104" t="s">
        <v>13955</v>
      </c>
      <c r="G20104" t="s">
        <v>4867</v>
      </c>
      <c r="H20104" t="s">
        <v>62</v>
      </c>
      <c r="I20104" s="2">
        <v>12.95</v>
      </c>
      <c r="J20104" s="2">
        <v>189.93</v>
      </c>
      <c r="K20104" t="s">
        <v>80</v>
      </c>
      <c r="L20104" t="s">
        <v>175</v>
      </c>
      <c r="M20104" s="2">
        <v>1</v>
      </c>
      <c r="N20104" t="s">
        <v>7409</v>
      </c>
      <c r="O20104" s="2">
        <v>49500</v>
      </c>
      <c r="P20104" t="s">
        <v>7431</v>
      </c>
      <c r="Q20104" t="s">
        <v>80</v>
      </c>
      <c r="R20104" t="s">
        <v>13956</v>
      </c>
      <c r="S20104" s="2">
        <v>32725</v>
      </c>
      <c r="T20104" t="s">
        <v>13957</v>
      </c>
      <c r="U20104" t="s">
        <v>306</v>
      </c>
    </row>
    <row r="20105" spans="1:21" x14ac:dyDescent="0.25">
      <c r="A20105" s="2">
        <v>2015</v>
      </c>
      <c r="B20105" s="2">
        <v>650</v>
      </c>
      <c r="C20105" s="2">
        <v>1</v>
      </c>
      <c r="D20105" s="3">
        <v>42208</v>
      </c>
      <c r="E20105" s="3">
        <v>42209</v>
      </c>
      <c r="F20105" t="s">
        <v>12147</v>
      </c>
      <c r="G20105" t="s">
        <v>23</v>
      </c>
      <c r="H20105" t="s">
        <v>13331</v>
      </c>
      <c r="I20105" s="2">
        <v>4.33</v>
      </c>
      <c r="J20105" s="2">
        <v>75.17</v>
      </c>
      <c r="K20105" t="s">
        <v>8414</v>
      </c>
      <c r="L20105" t="s">
        <v>56</v>
      </c>
      <c r="M20105" s="2">
        <v>1</v>
      </c>
      <c r="N20105" t="s">
        <v>7409</v>
      </c>
      <c r="O20105" s="2">
        <v>622</v>
      </c>
      <c r="P20105" t="s">
        <v>13321</v>
      </c>
      <c r="Q20105" t="s">
        <v>8414</v>
      </c>
      <c r="R20105" t="s">
        <v>12148</v>
      </c>
      <c r="S20105" s="2">
        <v>1371</v>
      </c>
      <c r="T20105" t="s">
        <v>13958</v>
      </c>
      <c r="U20105" t="s">
        <v>13625</v>
      </c>
    </row>
    <row r="20106" spans="1:21" x14ac:dyDescent="0.25">
      <c r="A20106" s="2">
        <v>2015</v>
      </c>
      <c r="B20106" s="2">
        <v>651</v>
      </c>
      <c r="C20106" s="2">
        <v>1</v>
      </c>
      <c r="D20106" s="3">
        <v>42209</v>
      </c>
      <c r="E20106" s="3">
        <v>42211</v>
      </c>
      <c r="F20106" t="s">
        <v>10278</v>
      </c>
      <c r="G20106" t="s">
        <v>7703</v>
      </c>
      <c r="H20106" t="s">
        <v>62</v>
      </c>
      <c r="I20106" s="2">
        <v>8.4499999999999993</v>
      </c>
      <c r="J20106" s="2">
        <v>168.46</v>
      </c>
      <c r="K20106" t="s">
        <v>8414</v>
      </c>
      <c r="L20106" t="s">
        <v>56</v>
      </c>
      <c r="M20106" s="2">
        <v>1</v>
      </c>
      <c r="N20106" t="s">
        <v>7409</v>
      </c>
      <c r="O20106" s="2">
        <v>20000</v>
      </c>
      <c r="P20106" t="s">
        <v>7431</v>
      </c>
      <c r="Q20106" t="s">
        <v>8414</v>
      </c>
      <c r="R20106" t="s">
        <v>10279</v>
      </c>
      <c r="S20106" s="2">
        <v>13834</v>
      </c>
      <c r="T20106" t="s">
        <v>13959</v>
      </c>
      <c r="U20106" t="s">
        <v>244</v>
      </c>
    </row>
    <row r="20107" spans="1:21" x14ac:dyDescent="0.25">
      <c r="A20107" s="2">
        <v>2015</v>
      </c>
      <c r="B20107" s="2">
        <v>652</v>
      </c>
      <c r="C20107" s="2">
        <v>1</v>
      </c>
      <c r="D20107" s="3">
        <v>42218</v>
      </c>
      <c r="E20107" s="3">
        <v>42220</v>
      </c>
      <c r="F20107" t="s">
        <v>13960</v>
      </c>
      <c r="G20107" t="s">
        <v>10536</v>
      </c>
      <c r="H20107" t="s">
        <v>3540</v>
      </c>
      <c r="I20107" s="2">
        <v>10.1</v>
      </c>
      <c r="J20107" s="2">
        <v>180</v>
      </c>
      <c r="K20107" t="s">
        <v>8414</v>
      </c>
      <c r="L20107" t="s">
        <v>81</v>
      </c>
      <c r="M20107" s="2">
        <v>1</v>
      </c>
      <c r="N20107" t="s">
        <v>7409</v>
      </c>
      <c r="O20107" s="2">
        <v>11330</v>
      </c>
      <c r="P20107" t="s">
        <v>7427</v>
      </c>
      <c r="Q20107" t="s">
        <v>8414</v>
      </c>
      <c r="R20107" t="s">
        <v>13961</v>
      </c>
      <c r="S20107" s="2">
        <v>24187</v>
      </c>
      <c r="T20107" t="s">
        <v>13962</v>
      </c>
      <c r="U20107" t="s">
        <v>84</v>
      </c>
    </row>
    <row r="20108" spans="1:21" x14ac:dyDescent="0.25">
      <c r="A20108" s="2">
        <v>2015</v>
      </c>
      <c r="B20108" s="2">
        <v>653</v>
      </c>
      <c r="C20108" s="2">
        <v>1</v>
      </c>
      <c r="D20108" s="3">
        <v>42210</v>
      </c>
      <c r="E20108" s="3">
        <v>42212</v>
      </c>
      <c r="F20108" t="s">
        <v>12971</v>
      </c>
      <c r="G20108" t="s">
        <v>35</v>
      </c>
      <c r="H20108" t="s">
        <v>366</v>
      </c>
      <c r="I20108" s="2">
        <v>5.42</v>
      </c>
      <c r="J20108" s="2">
        <v>88.6</v>
      </c>
      <c r="K20108" t="s">
        <v>8414</v>
      </c>
      <c r="L20108" t="s">
        <v>56</v>
      </c>
      <c r="M20108" s="2">
        <v>1</v>
      </c>
      <c r="N20108" t="s">
        <v>7426</v>
      </c>
      <c r="O20108" s="2">
        <v>3000</v>
      </c>
      <c r="P20108" t="s">
        <v>9206</v>
      </c>
      <c r="Q20108" t="s">
        <v>8414</v>
      </c>
      <c r="R20108" t="s">
        <v>5500</v>
      </c>
      <c r="S20108" s="2">
        <v>2545</v>
      </c>
      <c r="T20108" t="s">
        <v>13963</v>
      </c>
      <c r="U20108" t="s">
        <v>13316</v>
      </c>
    </row>
    <row r="20109" spans="1:21" x14ac:dyDescent="0.25">
      <c r="A20109" s="2">
        <v>2015</v>
      </c>
      <c r="B20109" s="2">
        <v>654</v>
      </c>
      <c r="C20109" s="2">
        <v>1</v>
      </c>
      <c r="D20109" s="3">
        <v>42214</v>
      </c>
      <c r="E20109" s="3">
        <v>42215</v>
      </c>
      <c r="F20109" t="s">
        <v>13789</v>
      </c>
      <c r="G20109" t="s">
        <v>35</v>
      </c>
      <c r="H20109" t="s">
        <v>6087</v>
      </c>
      <c r="I20109" s="2">
        <v>7</v>
      </c>
      <c r="J20109" s="2">
        <v>128.44999999999999</v>
      </c>
      <c r="K20109" t="s">
        <v>8414</v>
      </c>
      <c r="L20109" t="s">
        <v>11879</v>
      </c>
      <c r="M20109" s="2">
        <v>2</v>
      </c>
      <c r="N20109" t="s">
        <v>7426</v>
      </c>
      <c r="O20109" s="2">
        <v>588</v>
      </c>
      <c r="P20109" t="s">
        <v>13487</v>
      </c>
      <c r="Q20109" t="s">
        <v>8414</v>
      </c>
      <c r="R20109" t="s">
        <v>13791</v>
      </c>
      <c r="S20109" s="2">
        <v>6309</v>
      </c>
      <c r="T20109" t="s">
        <v>13792</v>
      </c>
      <c r="U20109" t="s">
        <v>67</v>
      </c>
    </row>
    <row r="20110" spans="1:21" x14ac:dyDescent="0.25">
      <c r="A20110" s="2">
        <v>2015</v>
      </c>
      <c r="B20110" s="2">
        <v>655</v>
      </c>
      <c r="C20110" s="2">
        <v>1</v>
      </c>
      <c r="D20110" s="3">
        <v>42201</v>
      </c>
      <c r="E20110" s="3">
        <v>42202</v>
      </c>
      <c r="F20110" t="s">
        <v>12376</v>
      </c>
      <c r="G20110" t="s">
        <v>10006</v>
      </c>
      <c r="H20110" t="s">
        <v>10140</v>
      </c>
      <c r="I20110" s="2">
        <v>4.0999999999999996</v>
      </c>
      <c r="J20110" s="2">
        <v>87.91</v>
      </c>
      <c r="K20110" t="s">
        <v>80</v>
      </c>
      <c r="L20110" t="s">
        <v>56</v>
      </c>
      <c r="M20110" s="2">
        <v>1</v>
      </c>
      <c r="N20110" t="s">
        <v>7426</v>
      </c>
      <c r="O20110" s="2">
        <v>2400</v>
      </c>
      <c r="P20110" t="s">
        <v>7427</v>
      </c>
      <c r="Q20110" t="s">
        <v>80</v>
      </c>
      <c r="R20110" t="s">
        <v>12377</v>
      </c>
      <c r="S20110" s="2">
        <v>1942</v>
      </c>
      <c r="T20110" t="s">
        <v>13785</v>
      </c>
      <c r="U20110" t="s">
        <v>7253</v>
      </c>
    </row>
    <row r="20111" spans="1:21" x14ac:dyDescent="0.25">
      <c r="A20111" s="2">
        <v>2015</v>
      </c>
      <c r="B20111" s="2">
        <v>656</v>
      </c>
      <c r="C20111" s="2">
        <v>1</v>
      </c>
      <c r="D20111" s="3">
        <v>42203</v>
      </c>
      <c r="E20111" s="3">
        <v>42207</v>
      </c>
      <c r="F20111" t="s">
        <v>13964</v>
      </c>
      <c r="G20111" t="s">
        <v>1373</v>
      </c>
      <c r="H20111" t="s">
        <v>266</v>
      </c>
      <c r="I20111" s="2">
        <v>7.6</v>
      </c>
      <c r="J20111" s="2">
        <v>101.7</v>
      </c>
      <c r="K20111" t="s">
        <v>8414</v>
      </c>
      <c r="L20111" t="s">
        <v>56</v>
      </c>
      <c r="M20111" s="2">
        <v>1</v>
      </c>
      <c r="N20111" t="s">
        <v>7426</v>
      </c>
      <c r="O20111" s="2">
        <v>5400</v>
      </c>
      <c r="P20111" t="s">
        <v>7427</v>
      </c>
      <c r="Q20111" t="s">
        <v>8414</v>
      </c>
      <c r="R20111" t="s">
        <v>13965</v>
      </c>
      <c r="S20111" s="2">
        <v>4293</v>
      </c>
      <c r="T20111" t="s">
        <v>13966</v>
      </c>
      <c r="U20111" t="s">
        <v>174</v>
      </c>
    </row>
    <row r="20112" spans="1:21" x14ac:dyDescent="0.25">
      <c r="A20112" s="2">
        <v>2015</v>
      </c>
      <c r="B20112" s="2">
        <v>657</v>
      </c>
      <c r="C20112" s="2">
        <v>1</v>
      </c>
      <c r="D20112" s="3">
        <v>42206</v>
      </c>
      <c r="E20112" s="3">
        <v>42207</v>
      </c>
      <c r="F20112" t="s">
        <v>11221</v>
      </c>
      <c r="G20112" t="s">
        <v>1724</v>
      </c>
      <c r="H20112" t="s">
        <v>13331</v>
      </c>
      <c r="I20112" s="2">
        <v>6.13</v>
      </c>
      <c r="J20112" s="2">
        <v>89.96</v>
      </c>
      <c r="K20112" t="s">
        <v>13325</v>
      </c>
      <c r="L20112" t="s">
        <v>25</v>
      </c>
      <c r="M20112" s="2">
        <v>1</v>
      </c>
      <c r="N20112" t="s">
        <v>7409</v>
      </c>
      <c r="O20112" s="2">
        <v>4226</v>
      </c>
      <c r="P20112" t="s">
        <v>13321</v>
      </c>
      <c r="Q20112" t="s">
        <v>13325</v>
      </c>
      <c r="R20112" t="s">
        <v>11222</v>
      </c>
      <c r="S20112" s="2">
        <v>3845</v>
      </c>
      <c r="T20112" t="s">
        <v>13967</v>
      </c>
      <c r="U20112" t="s">
        <v>67</v>
      </c>
    </row>
    <row r="20113" spans="1:21" x14ac:dyDescent="0.25">
      <c r="A20113" s="2">
        <v>2015</v>
      </c>
      <c r="B20113" s="2">
        <v>658</v>
      </c>
      <c r="C20113" s="2">
        <v>1</v>
      </c>
      <c r="D20113" s="3">
        <v>42205</v>
      </c>
      <c r="E20113" s="3">
        <v>42207</v>
      </c>
      <c r="F20113" t="s">
        <v>11208</v>
      </c>
      <c r="G20113" t="s">
        <v>53</v>
      </c>
      <c r="H20113" t="s">
        <v>1058</v>
      </c>
      <c r="I20113" s="2">
        <v>7.16</v>
      </c>
      <c r="J20113" s="2">
        <v>132.19999999999999</v>
      </c>
      <c r="K20113" t="s">
        <v>80</v>
      </c>
      <c r="L20113" t="s">
        <v>56</v>
      </c>
      <c r="M20113" s="2">
        <v>1</v>
      </c>
      <c r="N20113" t="s">
        <v>7426</v>
      </c>
      <c r="O20113" s="2">
        <v>5600</v>
      </c>
      <c r="P20113" t="s">
        <v>13311</v>
      </c>
      <c r="Q20113" t="s">
        <v>80</v>
      </c>
      <c r="R20113" t="s">
        <v>8725</v>
      </c>
      <c r="S20113" s="2">
        <v>6301</v>
      </c>
      <c r="T20113" t="s">
        <v>13968</v>
      </c>
      <c r="U20113" t="s">
        <v>13316</v>
      </c>
    </row>
    <row r="20114" spans="1:21" x14ac:dyDescent="0.25">
      <c r="A20114" s="2">
        <v>2015</v>
      </c>
      <c r="B20114" s="2">
        <v>659</v>
      </c>
      <c r="C20114" s="2">
        <v>1</v>
      </c>
      <c r="D20114" s="3">
        <v>42207</v>
      </c>
      <c r="E20114" s="3">
        <v>42208</v>
      </c>
      <c r="F20114" t="s">
        <v>13969</v>
      </c>
      <c r="G20114" t="s">
        <v>23</v>
      </c>
      <c r="H20114" t="s">
        <v>53</v>
      </c>
      <c r="I20114" s="2">
        <v>4.09</v>
      </c>
      <c r="J20114" s="2">
        <v>88</v>
      </c>
      <c r="K20114" t="s">
        <v>80</v>
      </c>
      <c r="L20114" t="s">
        <v>175</v>
      </c>
      <c r="M20114" s="2">
        <v>1</v>
      </c>
      <c r="N20114" t="s">
        <v>7426</v>
      </c>
      <c r="O20114" s="2">
        <v>2450</v>
      </c>
      <c r="P20114" t="s">
        <v>13311</v>
      </c>
      <c r="Q20114" t="s">
        <v>80</v>
      </c>
      <c r="R20114" t="s">
        <v>9705</v>
      </c>
      <c r="S20114" s="2">
        <v>1898</v>
      </c>
      <c r="T20114" t="s">
        <v>13970</v>
      </c>
      <c r="U20114" t="s">
        <v>13316</v>
      </c>
    </row>
    <row r="20115" spans="1:21" x14ac:dyDescent="0.25">
      <c r="A20115" s="2">
        <v>2015</v>
      </c>
      <c r="B20115" s="2">
        <v>660</v>
      </c>
      <c r="C20115" s="2">
        <v>1</v>
      </c>
      <c r="D20115" s="3">
        <v>42216</v>
      </c>
      <c r="E20115" s="3">
        <v>42217</v>
      </c>
      <c r="F20115" t="s">
        <v>13971</v>
      </c>
      <c r="G20115" t="s">
        <v>10536</v>
      </c>
      <c r="H20115" t="s">
        <v>478</v>
      </c>
      <c r="I20115" s="2">
        <v>10.87</v>
      </c>
      <c r="J20115" s="2">
        <v>177.85</v>
      </c>
      <c r="K20115" t="s">
        <v>8414</v>
      </c>
      <c r="L20115" t="s">
        <v>81</v>
      </c>
      <c r="M20115" s="2">
        <v>1</v>
      </c>
      <c r="N20115" t="s">
        <v>7409</v>
      </c>
      <c r="O20115" s="2">
        <v>11500</v>
      </c>
      <c r="P20115" t="s">
        <v>7427</v>
      </c>
      <c r="Q20115" t="s">
        <v>8414</v>
      </c>
      <c r="R20115" t="s">
        <v>13972</v>
      </c>
      <c r="S20115" s="2">
        <v>22872</v>
      </c>
      <c r="T20115" t="s">
        <v>13973</v>
      </c>
      <c r="U20115" t="s">
        <v>13423</v>
      </c>
    </row>
    <row r="20116" spans="1:21" x14ac:dyDescent="0.25">
      <c r="A20116" s="2">
        <v>2015</v>
      </c>
      <c r="B20116" s="2">
        <v>661</v>
      </c>
      <c r="C20116" s="2">
        <v>1</v>
      </c>
      <c r="D20116" s="3">
        <v>42207</v>
      </c>
      <c r="E20116" s="3">
        <v>42208</v>
      </c>
      <c r="F20116" t="s">
        <v>13974</v>
      </c>
      <c r="G20116" t="s">
        <v>23</v>
      </c>
      <c r="H20116" t="s">
        <v>5819</v>
      </c>
      <c r="I20116" s="2">
        <v>4.68</v>
      </c>
      <c r="J20116" s="2">
        <v>87.99</v>
      </c>
      <c r="K20116" t="s">
        <v>8414</v>
      </c>
      <c r="L20116" t="s">
        <v>56</v>
      </c>
      <c r="M20116" s="2">
        <v>1</v>
      </c>
      <c r="N20116" t="s">
        <v>7426</v>
      </c>
      <c r="O20116" s="2">
        <v>2500</v>
      </c>
      <c r="P20116" t="s">
        <v>9206</v>
      </c>
      <c r="Q20116" t="s">
        <v>8414</v>
      </c>
      <c r="R20116" t="s">
        <v>13975</v>
      </c>
      <c r="S20116" s="2">
        <v>2642</v>
      </c>
      <c r="T20116" t="s">
        <v>13976</v>
      </c>
      <c r="U20116" t="s">
        <v>67</v>
      </c>
    </row>
    <row r="20117" spans="1:21" x14ac:dyDescent="0.25">
      <c r="A20117" s="2">
        <v>2015</v>
      </c>
      <c r="B20117" s="2">
        <v>662</v>
      </c>
      <c r="C20117" s="2">
        <v>1</v>
      </c>
      <c r="D20117" s="3">
        <v>42210</v>
      </c>
      <c r="E20117" s="3">
        <v>42211</v>
      </c>
      <c r="F20117" t="s">
        <v>10959</v>
      </c>
      <c r="G20117" t="s">
        <v>13460</v>
      </c>
      <c r="H20117" t="s">
        <v>109</v>
      </c>
      <c r="I20117" s="2">
        <v>9.4</v>
      </c>
      <c r="J20117" s="2">
        <v>131.35</v>
      </c>
      <c r="K20117" t="s">
        <v>8414</v>
      </c>
      <c r="L20117" t="s">
        <v>25</v>
      </c>
      <c r="M20117" s="2">
        <v>1</v>
      </c>
      <c r="N20117" t="s">
        <v>7409</v>
      </c>
      <c r="O20117" s="2">
        <v>7000</v>
      </c>
      <c r="P20117" t="s">
        <v>13323</v>
      </c>
      <c r="Q20117" t="s">
        <v>8293</v>
      </c>
      <c r="R20117" t="s">
        <v>10960</v>
      </c>
      <c r="S20117" s="2">
        <v>7955</v>
      </c>
      <c r="T20117" t="s">
        <v>13438</v>
      </c>
      <c r="U20117" t="s">
        <v>682</v>
      </c>
    </row>
    <row r="20118" spans="1:21" x14ac:dyDescent="0.25">
      <c r="A20118" s="2">
        <v>2015</v>
      </c>
      <c r="B20118" s="2">
        <v>663</v>
      </c>
      <c r="C20118" s="2">
        <v>1</v>
      </c>
      <c r="D20118" s="3">
        <v>42207</v>
      </c>
      <c r="E20118" s="3">
        <v>42209</v>
      </c>
      <c r="F20118" t="s">
        <v>12175</v>
      </c>
      <c r="G20118" t="s">
        <v>229</v>
      </c>
      <c r="H20118" t="s">
        <v>1015</v>
      </c>
      <c r="I20118" s="2">
        <v>5.49</v>
      </c>
      <c r="J20118" s="2">
        <v>87.86</v>
      </c>
      <c r="K20118" t="s">
        <v>13325</v>
      </c>
      <c r="L20118" t="s">
        <v>25</v>
      </c>
      <c r="M20118" s="2">
        <v>1</v>
      </c>
      <c r="N20118" t="s">
        <v>7426</v>
      </c>
      <c r="O20118" s="2">
        <v>1700</v>
      </c>
      <c r="P20118" t="s">
        <v>13321</v>
      </c>
      <c r="Q20118" t="s">
        <v>13325</v>
      </c>
      <c r="R20118" t="s">
        <v>12177</v>
      </c>
      <c r="S20118" s="2">
        <v>2461</v>
      </c>
      <c r="T20118" t="s">
        <v>13542</v>
      </c>
      <c r="U20118" t="s">
        <v>67</v>
      </c>
    </row>
    <row r="20119" spans="1:21" x14ac:dyDescent="0.25">
      <c r="A20119" s="2">
        <v>2015</v>
      </c>
      <c r="B20119" s="2">
        <v>663</v>
      </c>
      <c r="C20119" s="2">
        <v>1</v>
      </c>
      <c r="D20119" s="3">
        <v>42207</v>
      </c>
      <c r="E20119" s="3">
        <v>42209</v>
      </c>
      <c r="F20119" t="s">
        <v>12175</v>
      </c>
      <c r="G20119" t="s">
        <v>229</v>
      </c>
      <c r="H20119" t="s">
        <v>1015</v>
      </c>
      <c r="I20119" s="2">
        <v>5.49</v>
      </c>
      <c r="J20119" s="2">
        <v>87.86</v>
      </c>
      <c r="K20119" t="s">
        <v>13325</v>
      </c>
      <c r="L20119" t="s">
        <v>25</v>
      </c>
      <c r="M20119" s="2">
        <v>2</v>
      </c>
      <c r="N20119" t="s">
        <v>7426</v>
      </c>
      <c r="O20119" s="2">
        <v>500</v>
      </c>
      <c r="P20119" t="s">
        <v>13321</v>
      </c>
      <c r="Q20119" t="s">
        <v>13325</v>
      </c>
      <c r="R20119" t="s">
        <v>12177</v>
      </c>
      <c r="S20119" s="2">
        <v>2461</v>
      </c>
      <c r="T20119" t="s">
        <v>13542</v>
      </c>
      <c r="U20119" t="s">
        <v>67</v>
      </c>
    </row>
    <row r="20120" spans="1:21" x14ac:dyDescent="0.25">
      <c r="A20120" s="2">
        <v>2015</v>
      </c>
      <c r="B20120" s="2">
        <v>664</v>
      </c>
      <c r="C20120" s="2">
        <v>1</v>
      </c>
      <c r="D20120" s="3">
        <v>42213</v>
      </c>
      <c r="E20120" s="3">
        <v>42216</v>
      </c>
      <c r="F20120" t="s">
        <v>13977</v>
      </c>
      <c r="G20120" t="s">
        <v>13978</v>
      </c>
      <c r="H20120" t="s">
        <v>9026</v>
      </c>
      <c r="I20120" s="2">
        <v>9.7100000000000009</v>
      </c>
      <c r="J20120" s="2">
        <v>143.15</v>
      </c>
      <c r="K20120" t="s">
        <v>80</v>
      </c>
      <c r="L20120" t="s">
        <v>81</v>
      </c>
      <c r="M20120" s="2">
        <v>1</v>
      </c>
      <c r="N20120" t="s">
        <v>7409</v>
      </c>
      <c r="O20120" s="2">
        <v>13280</v>
      </c>
      <c r="P20120" t="s">
        <v>7427</v>
      </c>
      <c r="Q20120" t="s">
        <v>80</v>
      </c>
      <c r="R20120" t="s">
        <v>13979</v>
      </c>
      <c r="S20120" s="2">
        <v>12993</v>
      </c>
      <c r="T20120" t="s">
        <v>13980</v>
      </c>
      <c r="U20120" t="s">
        <v>128</v>
      </c>
    </row>
    <row r="20121" spans="1:21" x14ac:dyDescent="0.25">
      <c r="A20121" s="2">
        <v>2015</v>
      </c>
      <c r="B20121" s="2">
        <v>665</v>
      </c>
      <c r="C20121" s="2">
        <v>1</v>
      </c>
      <c r="D20121" s="3">
        <v>42212</v>
      </c>
      <c r="E20121" s="3">
        <v>42215</v>
      </c>
      <c r="F20121" t="s">
        <v>8133</v>
      </c>
      <c r="G20121" t="s">
        <v>514</v>
      </c>
      <c r="H20121" t="s">
        <v>12252</v>
      </c>
      <c r="I20121" s="2">
        <v>6.74</v>
      </c>
      <c r="J20121" s="2">
        <v>119.1</v>
      </c>
      <c r="K20121" t="s">
        <v>80</v>
      </c>
      <c r="L20121" t="s">
        <v>56</v>
      </c>
      <c r="M20121" s="2">
        <v>1</v>
      </c>
      <c r="N20121" t="s">
        <v>7409</v>
      </c>
      <c r="O20121" s="2">
        <v>4970</v>
      </c>
      <c r="P20121" t="s">
        <v>13323</v>
      </c>
      <c r="Q20121" t="s">
        <v>7484</v>
      </c>
      <c r="R20121" t="s">
        <v>8134</v>
      </c>
      <c r="S20121" s="2">
        <v>4816</v>
      </c>
      <c r="T20121" t="s">
        <v>13336</v>
      </c>
      <c r="U20121" t="s">
        <v>41</v>
      </c>
    </row>
    <row r="20122" spans="1:21" x14ac:dyDescent="0.25">
      <c r="A20122" s="2">
        <v>2015</v>
      </c>
      <c r="B20122" s="2">
        <v>665</v>
      </c>
      <c r="C20122" s="2">
        <v>1</v>
      </c>
      <c r="D20122" s="3">
        <v>42212</v>
      </c>
      <c r="E20122" s="3">
        <v>42215</v>
      </c>
      <c r="F20122" t="s">
        <v>8133</v>
      </c>
      <c r="G20122" t="s">
        <v>514</v>
      </c>
      <c r="H20122" t="s">
        <v>12252</v>
      </c>
      <c r="I20122" s="2">
        <v>6.74</v>
      </c>
      <c r="J20122" s="2">
        <v>119.1</v>
      </c>
      <c r="K20122" t="s">
        <v>80</v>
      </c>
      <c r="L20122" t="s">
        <v>56</v>
      </c>
      <c r="M20122" s="2">
        <v>2</v>
      </c>
      <c r="N20122" t="s">
        <v>7426</v>
      </c>
      <c r="O20122" s="2">
        <v>5500</v>
      </c>
      <c r="P20122" t="s">
        <v>13323</v>
      </c>
      <c r="Q20122" t="s">
        <v>7484</v>
      </c>
      <c r="R20122" t="s">
        <v>8134</v>
      </c>
      <c r="S20122" s="2">
        <v>4816</v>
      </c>
      <c r="T20122" t="s">
        <v>13336</v>
      </c>
      <c r="U20122" t="s">
        <v>41</v>
      </c>
    </row>
    <row r="20123" spans="1:21" x14ac:dyDescent="0.25">
      <c r="A20123" s="2">
        <v>2015</v>
      </c>
      <c r="B20123" s="2">
        <v>666</v>
      </c>
      <c r="C20123" s="2">
        <v>1</v>
      </c>
      <c r="D20123" s="3">
        <v>42208</v>
      </c>
      <c r="E20123" s="3">
        <v>42209</v>
      </c>
      <c r="F20123" t="s">
        <v>10372</v>
      </c>
      <c r="G20123" t="s">
        <v>190</v>
      </c>
      <c r="H20123" t="s">
        <v>53</v>
      </c>
      <c r="I20123" s="2">
        <v>6.3</v>
      </c>
      <c r="J20123" s="2">
        <v>89.8</v>
      </c>
      <c r="K20123" t="s">
        <v>80</v>
      </c>
      <c r="L20123" t="s">
        <v>56</v>
      </c>
      <c r="M20123" s="2">
        <v>1</v>
      </c>
      <c r="N20123" t="s">
        <v>7426</v>
      </c>
      <c r="O20123" s="2">
        <v>4500</v>
      </c>
      <c r="P20123" t="s">
        <v>7427</v>
      </c>
      <c r="Q20123" t="s">
        <v>80</v>
      </c>
      <c r="R20123" t="s">
        <v>10373</v>
      </c>
      <c r="S20123" s="2">
        <v>2998</v>
      </c>
      <c r="T20123" t="s">
        <v>13981</v>
      </c>
      <c r="U20123" t="s">
        <v>84</v>
      </c>
    </row>
    <row r="20124" spans="1:21" x14ac:dyDescent="0.25">
      <c r="A20124" s="2">
        <v>2015</v>
      </c>
      <c r="B20124" s="2">
        <v>668</v>
      </c>
      <c r="C20124" s="2">
        <v>1</v>
      </c>
      <c r="D20124" s="3">
        <v>42210</v>
      </c>
      <c r="E20124" s="3">
        <v>42214</v>
      </c>
      <c r="F20124" t="s">
        <v>13982</v>
      </c>
      <c r="G20124" t="s">
        <v>23</v>
      </c>
      <c r="H20124" t="s">
        <v>582</v>
      </c>
      <c r="I20124" s="2">
        <v>6.72</v>
      </c>
      <c r="J20124" s="2">
        <v>92</v>
      </c>
      <c r="K20124" t="s">
        <v>80</v>
      </c>
      <c r="L20124" t="s">
        <v>56</v>
      </c>
      <c r="M20124" s="2">
        <v>1</v>
      </c>
      <c r="N20124" t="s">
        <v>7426</v>
      </c>
      <c r="O20124" s="2">
        <v>4900</v>
      </c>
      <c r="P20124" t="s">
        <v>13311</v>
      </c>
      <c r="Q20124" t="s">
        <v>80</v>
      </c>
      <c r="R20124" t="s">
        <v>13983</v>
      </c>
      <c r="S20124" s="2">
        <v>2994</v>
      </c>
      <c r="T20124" t="s">
        <v>13984</v>
      </c>
      <c r="U20124" t="s">
        <v>123</v>
      </c>
    </row>
    <row r="20125" spans="1:21" x14ac:dyDescent="0.25">
      <c r="A20125" s="2">
        <v>2015</v>
      </c>
      <c r="B20125" s="2">
        <v>669</v>
      </c>
      <c r="C20125" s="2">
        <v>1</v>
      </c>
      <c r="D20125" s="3">
        <v>42212</v>
      </c>
      <c r="E20125" s="3">
        <v>42214</v>
      </c>
      <c r="F20125" t="s">
        <v>13985</v>
      </c>
      <c r="G20125" t="s">
        <v>13986</v>
      </c>
      <c r="H20125" t="s">
        <v>135</v>
      </c>
      <c r="I20125" s="2">
        <v>8.06</v>
      </c>
      <c r="J20125" s="2">
        <v>138.09</v>
      </c>
      <c r="K20125" t="s">
        <v>8414</v>
      </c>
      <c r="L20125" t="s">
        <v>11879</v>
      </c>
      <c r="M20125" s="2">
        <v>1</v>
      </c>
      <c r="N20125" t="s">
        <v>7426</v>
      </c>
      <c r="O20125" s="2">
        <v>1600</v>
      </c>
      <c r="P20125" t="s">
        <v>13487</v>
      </c>
      <c r="Q20125" t="s">
        <v>8414</v>
      </c>
      <c r="R20125" t="s">
        <v>13987</v>
      </c>
      <c r="S20125" s="2">
        <v>9530</v>
      </c>
      <c r="T20125" t="s">
        <v>13988</v>
      </c>
      <c r="U20125" t="s">
        <v>13467</v>
      </c>
    </row>
    <row r="20126" spans="1:21" x14ac:dyDescent="0.25">
      <c r="A20126" s="2">
        <v>2015</v>
      </c>
      <c r="B20126" s="2">
        <v>670</v>
      </c>
      <c r="C20126" s="2">
        <v>1</v>
      </c>
      <c r="D20126" s="3">
        <v>42212</v>
      </c>
      <c r="E20126" s="3">
        <v>42213</v>
      </c>
      <c r="F20126" t="s">
        <v>13674</v>
      </c>
      <c r="G20126" t="s">
        <v>246</v>
      </c>
      <c r="H20126" t="s">
        <v>149</v>
      </c>
      <c r="I20126" s="2">
        <v>8</v>
      </c>
      <c r="J20126" s="2">
        <v>106.97</v>
      </c>
      <c r="K20126" t="s">
        <v>10941</v>
      </c>
      <c r="L20126" t="s">
        <v>56</v>
      </c>
      <c r="M20126" s="2">
        <v>1</v>
      </c>
      <c r="N20126" t="s">
        <v>7409</v>
      </c>
      <c r="O20126" s="2">
        <v>8250</v>
      </c>
      <c r="P20126" t="s">
        <v>7437</v>
      </c>
      <c r="Q20126" t="s">
        <v>10941</v>
      </c>
      <c r="R20126" t="s">
        <v>13675</v>
      </c>
      <c r="S20126" s="2">
        <v>6668</v>
      </c>
      <c r="T20126" t="s">
        <v>13676</v>
      </c>
      <c r="U20126" t="s">
        <v>67</v>
      </c>
    </row>
    <row r="20127" spans="1:21" x14ac:dyDescent="0.25">
      <c r="A20127" s="2">
        <v>2015</v>
      </c>
      <c r="B20127" s="2">
        <v>671</v>
      </c>
      <c r="C20127" s="2">
        <v>1</v>
      </c>
      <c r="D20127" s="3">
        <v>42211</v>
      </c>
      <c r="E20127" s="3">
        <v>42214</v>
      </c>
      <c r="F20127" t="s">
        <v>13892</v>
      </c>
      <c r="G20127" t="s">
        <v>388</v>
      </c>
      <c r="H20127" t="s">
        <v>388</v>
      </c>
      <c r="I20127" s="2">
        <v>5.0999999999999996</v>
      </c>
      <c r="J20127" s="2">
        <v>90</v>
      </c>
      <c r="K20127" t="s">
        <v>13325</v>
      </c>
      <c r="L20127" t="s">
        <v>31</v>
      </c>
      <c r="M20127" s="2">
        <v>1</v>
      </c>
      <c r="N20127" t="s">
        <v>7426</v>
      </c>
      <c r="O20127" s="2">
        <v>2300</v>
      </c>
      <c r="P20127" t="s">
        <v>13321</v>
      </c>
      <c r="Q20127" t="s">
        <v>13325</v>
      </c>
      <c r="R20127" t="s">
        <v>13893</v>
      </c>
      <c r="S20127" s="2">
        <v>2984</v>
      </c>
      <c r="T20127" t="s">
        <v>13894</v>
      </c>
      <c r="U20127" t="s">
        <v>128</v>
      </c>
    </row>
    <row r="20128" spans="1:21" x14ac:dyDescent="0.25">
      <c r="A20128" s="2">
        <v>2015</v>
      </c>
      <c r="B20128" s="2">
        <v>673</v>
      </c>
      <c r="C20128" s="2">
        <v>1</v>
      </c>
      <c r="D20128" s="3">
        <v>42213</v>
      </c>
      <c r="E20128" s="3">
        <v>42215</v>
      </c>
      <c r="F20128" t="s">
        <v>10822</v>
      </c>
      <c r="G20128" t="s">
        <v>149</v>
      </c>
      <c r="H20128" t="s">
        <v>1366</v>
      </c>
      <c r="I20128" s="2">
        <v>5.7</v>
      </c>
      <c r="J20128" s="2">
        <v>115.46</v>
      </c>
      <c r="K20128" t="s">
        <v>8414</v>
      </c>
      <c r="L20128" t="s">
        <v>11879</v>
      </c>
      <c r="M20128" s="2">
        <v>1</v>
      </c>
      <c r="N20128" t="s">
        <v>7426</v>
      </c>
      <c r="O20128" s="2">
        <v>1100</v>
      </c>
      <c r="P20128" t="s">
        <v>13328</v>
      </c>
      <c r="Q20128" t="s">
        <v>8414</v>
      </c>
      <c r="R20128" t="s">
        <v>10824</v>
      </c>
      <c r="S20128" s="2">
        <v>5232</v>
      </c>
      <c r="T20128" t="s">
        <v>13372</v>
      </c>
      <c r="U20128" t="s">
        <v>84</v>
      </c>
    </row>
    <row r="20129" spans="1:21" x14ac:dyDescent="0.25">
      <c r="A20129" s="2">
        <v>2015</v>
      </c>
      <c r="B20129" s="2">
        <v>674</v>
      </c>
      <c r="C20129" s="2">
        <v>1</v>
      </c>
      <c r="D20129" s="3">
        <v>42212</v>
      </c>
      <c r="E20129" s="3">
        <v>42230</v>
      </c>
      <c r="F20129" t="s">
        <v>13989</v>
      </c>
      <c r="G20129" t="s">
        <v>721</v>
      </c>
      <c r="H20129" t="s">
        <v>13851</v>
      </c>
      <c r="I20129" s="2">
        <v>10.5</v>
      </c>
      <c r="J20129" s="2">
        <v>179.99</v>
      </c>
      <c r="K20129" t="s">
        <v>80</v>
      </c>
      <c r="L20129" t="s">
        <v>175</v>
      </c>
      <c r="M20129" s="2">
        <v>1</v>
      </c>
      <c r="N20129" t="s">
        <v>7426</v>
      </c>
      <c r="O20129" s="2">
        <v>37950</v>
      </c>
      <c r="P20129" t="s">
        <v>13311</v>
      </c>
      <c r="Q20129" t="s">
        <v>80</v>
      </c>
      <c r="R20129" t="s">
        <v>13990</v>
      </c>
      <c r="S20129" s="2">
        <v>25303</v>
      </c>
      <c r="T20129" t="s">
        <v>13991</v>
      </c>
      <c r="U20129" t="s">
        <v>682</v>
      </c>
    </row>
    <row r="20130" spans="1:21" x14ac:dyDescent="0.25">
      <c r="A20130" s="2">
        <v>2015</v>
      </c>
      <c r="B20130" s="2">
        <v>675</v>
      </c>
      <c r="C20130" s="2">
        <v>1</v>
      </c>
      <c r="D20130" s="3">
        <v>42211</v>
      </c>
      <c r="E20130" s="3">
        <v>42212</v>
      </c>
      <c r="F20130" t="s">
        <v>8140</v>
      </c>
      <c r="G20130" t="s">
        <v>69</v>
      </c>
      <c r="H20130" t="s">
        <v>13417</v>
      </c>
      <c r="I20130" s="2">
        <v>4.29</v>
      </c>
      <c r="J20130" s="2">
        <v>90.6</v>
      </c>
      <c r="K20130" t="s">
        <v>13325</v>
      </c>
      <c r="L20130" t="s">
        <v>25</v>
      </c>
      <c r="M20130" s="2">
        <v>1</v>
      </c>
      <c r="N20130" t="s">
        <v>7426</v>
      </c>
      <c r="O20130" s="2">
        <v>2080</v>
      </c>
      <c r="P20130" t="s">
        <v>13321</v>
      </c>
      <c r="Q20130" t="s">
        <v>13325</v>
      </c>
      <c r="R20130" t="s">
        <v>8141</v>
      </c>
      <c r="S20130" s="2">
        <v>2035</v>
      </c>
      <c r="T20130" t="s">
        <v>13418</v>
      </c>
      <c r="U20130" t="s">
        <v>67</v>
      </c>
    </row>
    <row r="20131" spans="1:21" x14ac:dyDescent="0.25">
      <c r="A20131" s="2">
        <v>2015</v>
      </c>
      <c r="B20131" s="2">
        <v>676</v>
      </c>
      <c r="C20131" s="2">
        <v>1</v>
      </c>
      <c r="D20131" s="3">
        <v>42213</v>
      </c>
      <c r="E20131" s="3">
        <v>42215</v>
      </c>
      <c r="F20131" t="s">
        <v>11448</v>
      </c>
      <c r="G20131" t="s">
        <v>556</v>
      </c>
      <c r="H20131" t="s">
        <v>2044</v>
      </c>
      <c r="I20131" s="2">
        <v>7.02</v>
      </c>
      <c r="J20131" s="2">
        <v>110.55</v>
      </c>
      <c r="K20131" t="s">
        <v>80</v>
      </c>
      <c r="L20131" t="s">
        <v>56</v>
      </c>
      <c r="M20131" s="2">
        <v>1</v>
      </c>
      <c r="N20131" t="s">
        <v>7426</v>
      </c>
      <c r="O20131" s="2">
        <v>6800</v>
      </c>
      <c r="P20131" t="s">
        <v>7427</v>
      </c>
      <c r="Q20131" t="s">
        <v>80</v>
      </c>
      <c r="R20131" t="s">
        <v>11449</v>
      </c>
      <c r="S20131" s="2">
        <v>4924</v>
      </c>
      <c r="T20131" t="s">
        <v>13992</v>
      </c>
      <c r="U20131" t="s">
        <v>128</v>
      </c>
    </row>
    <row r="20132" spans="1:21" x14ac:dyDescent="0.25">
      <c r="A20132" s="2">
        <v>2015</v>
      </c>
      <c r="B20132" s="2">
        <v>677</v>
      </c>
      <c r="C20132" s="2">
        <v>1</v>
      </c>
      <c r="D20132" s="3">
        <v>42217</v>
      </c>
      <c r="E20132" s="3">
        <v>42217</v>
      </c>
      <c r="F20132" t="s">
        <v>13931</v>
      </c>
      <c r="G20132" t="s">
        <v>13993</v>
      </c>
      <c r="H20132" t="s">
        <v>13392</v>
      </c>
      <c r="I20132" s="2">
        <v>5.94</v>
      </c>
      <c r="J20132" s="2">
        <v>111.6</v>
      </c>
      <c r="K20132" t="s">
        <v>8414</v>
      </c>
      <c r="L20132" t="s">
        <v>11879</v>
      </c>
      <c r="M20132" s="2">
        <v>1</v>
      </c>
      <c r="N20132" t="s">
        <v>7426</v>
      </c>
      <c r="O20132" s="2">
        <v>300</v>
      </c>
      <c r="P20132" t="s">
        <v>13487</v>
      </c>
      <c r="Q20132" t="s">
        <v>13325</v>
      </c>
      <c r="R20132" t="s">
        <v>13932</v>
      </c>
      <c r="S20132" s="2">
        <v>5460</v>
      </c>
      <c r="T20132" t="s">
        <v>13933</v>
      </c>
      <c r="U20132" t="s">
        <v>13316</v>
      </c>
    </row>
    <row r="20133" spans="1:21" x14ac:dyDescent="0.25">
      <c r="A20133" s="2">
        <v>2015</v>
      </c>
      <c r="B20133" s="2">
        <v>679</v>
      </c>
      <c r="C20133" s="2">
        <v>1</v>
      </c>
      <c r="D20133" s="3">
        <v>42215</v>
      </c>
      <c r="E20133" s="3">
        <v>42215</v>
      </c>
      <c r="F20133" t="s">
        <v>12376</v>
      </c>
      <c r="G20133" t="s">
        <v>35</v>
      </c>
      <c r="H20133" t="s">
        <v>10140</v>
      </c>
      <c r="I20133" s="2">
        <v>4.0999999999999996</v>
      </c>
      <c r="J20133" s="2">
        <v>87.91</v>
      </c>
      <c r="K20133" t="s">
        <v>8414</v>
      </c>
      <c r="L20133" t="s">
        <v>56</v>
      </c>
      <c r="M20133" s="2">
        <v>1</v>
      </c>
      <c r="N20133" t="s">
        <v>7426</v>
      </c>
      <c r="O20133" s="2">
        <v>2400</v>
      </c>
      <c r="P20133" t="s">
        <v>7427</v>
      </c>
      <c r="Q20133" t="s">
        <v>8414</v>
      </c>
      <c r="R20133" t="s">
        <v>12377</v>
      </c>
      <c r="S20133" s="2">
        <v>1942</v>
      </c>
      <c r="T20133" t="s">
        <v>13785</v>
      </c>
      <c r="U20133" t="s">
        <v>7253</v>
      </c>
    </row>
    <row r="20134" spans="1:21" x14ac:dyDescent="0.25">
      <c r="A20134" s="2">
        <v>2015</v>
      </c>
      <c r="B20134" s="2">
        <v>680</v>
      </c>
      <c r="C20134" s="2">
        <v>1</v>
      </c>
      <c r="D20134" s="3">
        <v>42234</v>
      </c>
      <c r="E20134" s="3">
        <v>42236</v>
      </c>
      <c r="F20134" t="s">
        <v>13994</v>
      </c>
      <c r="G20134" t="s">
        <v>35</v>
      </c>
      <c r="H20134" t="s">
        <v>7814</v>
      </c>
      <c r="I20134" s="2">
        <v>13.99</v>
      </c>
      <c r="J20134" s="2">
        <v>225</v>
      </c>
      <c r="K20134" t="s">
        <v>8414</v>
      </c>
      <c r="L20134" t="s">
        <v>175</v>
      </c>
      <c r="M20134" s="2">
        <v>1</v>
      </c>
      <c r="N20134" t="s">
        <v>7409</v>
      </c>
      <c r="O20134" s="2">
        <v>3000</v>
      </c>
      <c r="P20134" t="s">
        <v>13321</v>
      </c>
      <c r="Q20134" t="s">
        <v>8414</v>
      </c>
      <c r="R20134" t="s">
        <v>13995</v>
      </c>
      <c r="S20134" s="2">
        <v>38871</v>
      </c>
      <c r="T20134" t="s">
        <v>13996</v>
      </c>
      <c r="U20134" t="s">
        <v>168</v>
      </c>
    </row>
    <row r="20135" spans="1:21" x14ac:dyDescent="0.25">
      <c r="A20135" s="2">
        <v>2015</v>
      </c>
      <c r="B20135" s="2">
        <v>681</v>
      </c>
      <c r="C20135" s="2">
        <v>1</v>
      </c>
      <c r="D20135" s="3">
        <v>42217</v>
      </c>
      <c r="E20135" s="3">
        <v>42218</v>
      </c>
      <c r="F20135" t="s">
        <v>12765</v>
      </c>
      <c r="G20135" t="s">
        <v>444</v>
      </c>
      <c r="H20135" t="s">
        <v>34</v>
      </c>
      <c r="I20135" s="2">
        <v>6.1</v>
      </c>
      <c r="J20135" s="2">
        <v>99.84</v>
      </c>
      <c r="K20135" t="s">
        <v>80</v>
      </c>
      <c r="L20135" t="s">
        <v>56</v>
      </c>
      <c r="M20135" s="2">
        <v>1</v>
      </c>
      <c r="N20135" t="s">
        <v>7409</v>
      </c>
      <c r="O20135" s="2">
        <v>4366</v>
      </c>
      <c r="P20135" t="s">
        <v>13323</v>
      </c>
      <c r="Q20135" t="s">
        <v>7484</v>
      </c>
      <c r="R20135" t="s">
        <v>12766</v>
      </c>
      <c r="S20135" s="2">
        <v>3478</v>
      </c>
      <c r="T20135" t="s">
        <v>13442</v>
      </c>
      <c r="U20135" t="s">
        <v>174</v>
      </c>
    </row>
    <row r="20136" spans="1:21" x14ac:dyDescent="0.25">
      <c r="A20136" s="2">
        <v>2015</v>
      </c>
      <c r="B20136" s="2">
        <v>682</v>
      </c>
      <c r="C20136" s="2">
        <v>1</v>
      </c>
      <c r="D20136" s="3">
        <v>42219</v>
      </c>
      <c r="E20136" s="3">
        <v>42220</v>
      </c>
      <c r="F20136" t="s">
        <v>13997</v>
      </c>
      <c r="G20136" t="s">
        <v>13998</v>
      </c>
      <c r="H20136" t="s">
        <v>11977</v>
      </c>
      <c r="I20136" s="2">
        <v>9.68</v>
      </c>
      <c r="J20136" s="2">
        <v>145.53</v>
      </c>
      <c r="K20136" t="s">
        <v>80</v>
      </c>
      <c r="L20136" t="s">
        <v>1452</v>
      </c>
      <c r="M20136" s="2">
        <v>1</v>
      </c>
      <c r="N20136" t="s">
        <v>7426</v>
      </c>
      <c r="O20136" s="2">
        <v>9000</v>
      </c>
      <c r="P20136" t="s">
        <v>13323</v>
      </c>
      <c r="Q20136" t="s">
        <v>7449</v>
      </c>
      <c r="R20136" t="s">
        <v>13999</v>
      </c>
      <c r="S20136" s="2">
        <v>11571</v>
      </c>
      <c r="T20136" t="s">
        <v>14000</v>
      </c>
      <c r="U20136" t="s">
        <v>13423</v>
      </c>
    </row>
    <row r="20137" spans="1:21" x14ac:dyDescent="0.25">
      <c r="A20137" s="2">
        <v>2015</v>
      </c>
      <c r="B20137" s="2">
        <v>683</v>
      </c>
      <c r="C20137" s="2">
        <v>1</v>
      </c>
      <c r="D20137" s="3">
        <v>42219</v>
      </c>
      <c r="E20137" s="3">
        <v>42220</v>
      </c>
      <c r="F20137" t="s">
        <v>13243</v>
      </c>
      <c r="G20137" t="s">
        <v>556</v>
      </c>
      <c r="H20137" t="s">
        <v>13441</v>
      </c>
      <c r="I20137" s="2">
        <v>6.07</v>
      </c>
      <c r="J20137" s="2">
        <v>97.55</v>
      </c>
      <c r="K20137" t="s">
        <v>80</v>
      </c>
      <c r="L20137" t="s">
        <v>56</v>
      </c>
      <c r="M20137" s="2">
        <v>1</v>
      </c>
      <c r="N20137" t="s">
        <v>7409</v>
      </c>
      <c r="O20137" s="2">
        <v>4207</v>
      </c>
      <c r="P20137" t="s">
        <v>13323</v>
      </c>
      <c r="Q20137" t="s">
        <v>7484</v>
      </c>
      <c r="R20137" t="s">
        <v>13244</v>
      </c>
      <c r="S20137" s="2">
        <v>2995</v>
      </c>
      <c r="T20137" t="s">
        <v>13358</v>
      </c>
      <c r="U20137" t="s">
        <v>41</v>
      </c>
    </row>
    <row r="20138" spans="1:21" x14ac:dyDescent="0.25">
      <c r="A20138" s="2">
        <v>2015</v>
      </c>
      <c r="B20138" s="2">
        <v>684</v>
      </c>
      <c r="C20138" s="2">
        <v>1</v>
      </c>
      <c r="D20138" s="3">
        <v>42217</v>
      </c>
      <c r="E20138" s="3">
        <v>42218</v>
      </c>
      <c r="F20138" t="s">
        <v>11422</v>
      </c>
      <c r="G20138" t="s">
        <v>13331</v>
      </c>
      <c r="H20138" t="s">
        <v>13331</v>
      </c>
      <c r="I20138" s="2">
        <v>4.99</v>
      </c>
      <c r="J20138" s="2">
        <v>88.15</v>
      </c>
      <c r="K20138" t="s">
        <v>80</v>
      </c>
      <c r="L20138" t="s">
        <v>13332</v>
      </c>
      <c r="M20138" s="2">
        <v>1</v>
      </c>
      <c r="N20138" t="s">
        <v>7409</v>
      </c>
      <c r="O20138" s="2">
        <v>3300</v>
      </c>
      <c r="P20138" t="s">
        <v>7427</v>
      </c>
      <c r="Q20138" t="s">
        <v>6762</v>
      </c>
      <c r="R20138" t="s">
        <v>1065</v>
      </c>
      <c r="S20138" s="2">
        <v>1998</v>
      </c>
      <c r="T20138" t="s">
        <v>8443</v>
      </c>
      <c r="U20138" t="s">
        <v>244</v>
      </c>
    </row>
    <row r="20139" spans="1:21" x14ac:dyDescent="0.25">
      <c r="A20139" s="2">
        <v>2015</v>
      </c>
      <c r="B20139" s="2">
        <v>685</v>
      </c>
      <c r="C20139" s="2">
        <v>1</v>
      </c>
      <c r="D20139" s="3">
        <v>42213</v>
      </c>
      <c r="E20139" s="3">
        <v>42216</v>
      </c>
      <c r="F20139" t="s">
        <v>10845</v>
      </c>
      <c r="G20139" t="s">
        <v>35</v>
      </c>
      <c r="H20139" t="s">
        <v>1029</v>
      </c>
      <c r="I20139" s="2">
        <v>6.22</v>
      </c>
      <c r="J20139" s="2">
        <v>99.9</v>
      </c>
      <c r="K20139" t="s">
        <v>8414</v>
      </c>
      <c r="L20139" t="s">
        <v>56</v>
      </c>
      <c r="M20139" s="2">
        <v>1</v>
      </c>
      <c r="N20139" t="s">
        <v>7426</v>
      </c>
      <c r="O20139" s="2">
        <v>3850</v>
      </c>
      <c r="P20139" t="s">
        <v>9206</v>
      </c>
      <c r="Q20139" t="s">
        <v>8414</v>
      </c>
      <c r="R20139" t="s">
        <v>10846</v>
      </c>
      <c r="S20139" s="2">
        <v>3995</v>
      </c>
      <c r="T20139" t="s">
        <v>13915</v>
      </c>
      <c r="U20139" t="s">
        <v>27</v>
      </c>
    </row>
    <row r="20140" spans="1:21" x14ac:dyDescent="0.25">
      <c r="A20140" s="2">
        <v>2015</v>
      </c>
      <c r="B20140" s="2">
        <v>686</v>
      </c>
      <c r="C20140" s="2">
        <v>1</v>
      </c>
      <c r="D20140" s="3">
        <v>42218</v>
      </c>
      <c r="E20140" s="3">
        <v>42219</v>
      </c>
      <c r="F20140" t="s">
        <v>6968</v>
      </c>
      <c r="G20140" t="s">
        <v>877</v>
      </c>
      <c r="H20140" t="s">
        <v>1035</v>
      </c>
      <c r="I20140" s="2">
        <v>8.5500000000000007</v>
      </c>
      <c r="J20140" s="2">
        <v>127.32</v>
      </c>
      <c r="K20140" t="s">
        <v>80</v>
      </c>
      <c r="L20140" t="s">
        <v>81</v>
      </c>
      <c r="M20140" s="2">
        <v>1</v>
      </c>
      <c r="N20140" t="s">
        <v>7426</v>
      </c>
      <c r="O20140" s="2">
        <v>9000</v>
      </c>
      <c r="P20140" t="s">
        <v>8447</v>
      </c>
      <c r="Q20140" t="s">
        <v>80</v>
      </c>
      <c r="R20140" t="s">
        <v>11182</v>
      </c>
      <c r="S20140" s="2">
        <v>10132</v>
      </c>
      <c r="T20140" t="s">
        <v>13677</v>
      </c>
      <c r="U20140" t="s">
        <v>41</v>
      </c>
    </row>
    <row r="20141" spans="1:21" x14ac:dyDescent="0.25">
      <c r="A20141" s="2">
        <v>2015</v>
      </c>
      <c r="B20141" s="2">
        <v>687</v>
      </c>
      <c r="C20141" s="2">
        <v>1</v>
      </c>
      <c r="D20141" s="3">
        <v>42220</v>
      </c>
      <c r="E20141" s="3">
        <v>42223</v>
      </c>
      <c r="F20141" t="s">
        <v>14001</v>
      </c>
      <c r="G20141" t="s">
        <v>10701</v>
      </c>
      <c r="H20141" t="s">
        <v>29</v>
      </c>
      <c r="I20141" s="2">
        <v>10.5</v>
      </c>
      <c r="J20141" s="2">
        <v>179.99</v>
      </c>
      <c r="K20141" t="s">
        <v>80</v>
      </c>
      <c r="L20141" t="s">
        <v>81</v>
      </c>
      <c r="M20141" s="2">
        <v>1</v>
      </c>
      <c r="N20141" t="s">
        <v>7409</v>
      </c>
      <c r="O20141" s="2">
        <v>10823</v>
      </c>
      <c r="P20141" t="s">
        <v>7427</v>
      </c>
      <c r="Q20141" t="s">
        <v>80</v>
      </c>
      <c r="R20141" t="s">
        <v>14002</v>
      </c>
      <c r="S20141" s="2">
        <v>24658</v>
      </c>
      <c r="T20141" t="s">
        <v>14003</v>
      </c>
      <c r="U20141" t="s">
        <v>306</v>
      </c>
    </row>
    <row r="20142" spans="1:21" x14ac:dyDescent="0.25">
      <c r="A20142" s="2">
        <v>2015</v>
      </c>
      <c r="B20142" s="2">
        <v>688</v>
      </c>
      <c r="C20142" s="2">
        <v>1</v>
      </c>
      <c r="D20142" s="3">
        <v>42218</v>
      </c>
      <c r="E20142" s="3">
        <v>42220</v>
      </c>
      <c r="F20142" t="s">
        <v>14004</v>
      </c>
      <c r="G20142" t="s">
        <v>185</v>
      </c>
      <c r="H20142" t="s">
        <v>190</v>
      </c>
      <c r="I20142" s="2">
        <v>5.42</v>
      </c>
      <c r="J20142" s="2">
        <v>88.6</v>
      </c>
      <c r="K20142" t="s">
        <v>8414</v>
      </c>
      <c r="L20142" t="s">
        <v>56</v>
      </c>
      <c r="M20142" s="2">
        <v>1</v>
      </c>
      <c r="N20142" t="s">
        <v>7426</v>
      </c>
      <c r="O20142" s="2">
        <v>3300</v>
      </c>
      <c r="P20142" t="s">
        <v>9206</v>
      </c>
      <c r="Q20142" t="s">
        <v>8414</v>
      </c>
      <c r="R20142" t="s">
        <v>9684</v>
      </c>
      <c r="S20142" s="2">
        <v>2545</v>
      </c>
      <c r="T20142" t="s">
        <v>14005</v>
      </c>
      <c r="U20142" t="s">
        <v>67</v>
      </c>
    </row>
    <row r="20143" spans="1:21" x14ac:dyDescent="0.25">
      <c r="A20143" s="2">
        <v>2015</v>
      </c>
      <c r="B20143" s="2">
        <v>689</v>
      </c>
      <c r="C20143" s="2">
        <v>1</v>
      </c>
      <c r="D20143" s="3">
        <v>42219</v>
      </c>
      <c r="E20143" s="3">
        <v>42221</v>
      </c>
      <c r="F20143" t="s">
        <v>14006</v>
      </c>
      <c r="G20143" t="s">
        <v>14007</v>
      </c>
      <c r="H20143" t="s">
        <v>1366</v>
      </c>
      <c r="I20143" s="2">
        <v>5.8</v>
      </c>
      <c r="J20143" s="2">
        <v>89.96</v>
      </c>
      <c r="K20143" t="s">
        <v>8414</v>
      </c>
      <c r="L20143" t="s">
        <v>56</v>
      </c>
      <c r="M20143" s="2">
        <v>1</v>
      </c>
      <c r="N20143" t="s">
        <v>7426</v>
      </c>
      <c r="O20143" s="2">
        <v>3500</v>
      </c>
      <c r="P20143" t="s">
        <v>7427</v>
      </c>
      <c r="Q20143" t="s">
        <v>8414</v>
      </c>
      <c r="R20143" t="s">
        <v>14008</v>
      </c>
      <c r="S20143" s="2">
        <v>3561</v>
      </c>
      <c r="T20143" t="s">
        <v>14009</v>
      </c>
      <c r="U20143" t="s">
        <v>76</v>
      </c>
    </row>
    <row r="20144" spans="1:21" x14ac:dyDescent="0.25">
      <c r="A20144" s="2">
        <v>2015</v>
      </c>
      <c r="B20144" s="2">
        <v>690</v>
      </c>
      <c r="C20144" s="2">
        <v>1</v>
      </c>
      <c r="D20144" s="3">
        <v>42221</v>
      </c>
      <c r="E20144" s="3">
        <v>42221</v>
      </c>
      <c r="F20144" t="s">
        <v>14010</v>
      </c>
      <c r="G20144" t="s">
        <v>13317</v>
      </c>
      <c r="H20144" t="s">
        <v>13535</v>
      </c>
      <c r="I20144" s="2">
        <v>8.06</v>
      </c>
      <c r="J20144" s="2">
        <v>138.07</v>
      </c>
      <c r="K20144" t="s">
        <v>8414</v>
      </c>
      <c r="L20144" t="s">
        <v>11879</v>
      </c>
      <c r="M20144" s="2">
        <v>1</v>
      </c>
      <c r="N20144" t="s">
        <v>7426</v>
      </c>
      <c r="O20144" s="2">
        <v>900</v>
      </c>
      <c r="P20144" t="s">
        <v>13487</v>
      </c>
      <c r="Q20144" t="s">
        <v>8414</v>
      </c>
      <c r="R20144" t="s">
        <v>12208</v>
      </c>
      <c r="S20144" s="2">
        <v>9530</v>
      </c>
      <c r="T20144" t="s">
        <v>14011</v>
      </c>
      <c r="U20144" t="s">
        <v>67</v>
      </c>
    </row>
    <row r="20145" spans="1:21" x14ac:dyDescent="0.25">
      <c r="A20145" s="2">
        <v>2015</v>
      </c>
      <c r="B20145" s="2">
        <v>691</v>
      </c>
      <c r="C20145" s="2">
        <v>1</v>
      </c>
      <c r="D20145" s="3">
        <v>42221</v>
      </c>
      <c r="E20145" s="3">
        <v>42223</v>
      </c>
      <c r="F20145" t="s">
        <v>13124</v>
      </c>
      <c r="G20145" t="s">
        <v>1724</v>
      </c>
      <c r="H20145" t="s">
        <v>62</v>
      </c>
      <c r="I20145" s="2">
        <v>8.15</v>
      </c>
      <c r="J20145" s="2">
        <v>134.71</v>
      </c>
      <c r="K20145" t="s">
        <v>13325</v>
      </c>
      <c r="L20145" t="s">
        <v>25</v>
      </c>
      <c r="M20145" s="2">
        <v>1</v>
      </c>
      <c r="N20145" t="s">
        <v>7409</v>
      </c>
      <c r="O20145" s="2">
        <v>10849</v>
      </c>
      <c r="P20145" t="s">
        <v>13321</v>
      </c>
      <c r="Q20145" t="s">
        <v>13325</v>
      </c>
      <c r="R20145" t="s">
        <v>13125</v>
      </c>
      <c r="S20145" s="2">
        <v>9514</v>
      </c>
      <c r="T20145" t="s">
        <v>3944</v>
      </c>
      <c r="U20145" t="s">
        <v>13316</v>
      </c>
    </row>
    <row r="20146" spans="1:21" x14ac:dyDescent="0.25">
      <c r="A20146" s="2">
        <v>2015</v>
      </c>
      <c r="B20146" s="2">
        <v>692</v>
      </c>
      <c r="C20146" s="2">
        <v>2</v>
      </c>
      <c r="D20146" s="3">
        <v>42220</v>
      </c>
      <c r="E20146" s="3">
        <v>42222</v>
      </c>
      <c r="F20146" t="s">
        <v>9354</v>
      </c>
      <c r="G20146" t="s">
        <v>1373</v>
      </c>
      <c r="H20146" t="s">
        <v>218</v>
      </c>
      <c r="I20146" s="2">
        <v>6.3</v>
      </c>
      <c r="J20146" s="2">
        <v>89.5</v>
      </c>
      <c r="K20146" t="s">
        <v>7042</v>
      </c>
      <c r="L20146" t="s">
        <v>31</v>
      </c>
      <c r="M20146" s="2">
        <v>1</v>
      </c>
      <c r="N20146" t="s">
        <v>7426</v>
      </c>
      <c r="O20146" s="2">
        <v>3700</v>
      </c>
      <c r="P20146" t="s">
        <v>13321</v>
      </c>
      <c r="Q20146" t="s">
        <v>13325</v>
      </c>
      <c r="R20146" t="s">
        <v>9355</v>
      </c>
      <c r="S20146" s="2">
        <v>2945</v>
      </c>
      <c r="T20146" t="s">
        <v>13704</v>
      </c>
      <c r="U20146" t="s">
        <v>41</v>
      </c>
    </row>
    <row r="20147" spans="1:21" x14ac:dyDescent="0.25">
      <c r="A20147" s="2">
        <v>2015</v>
      </c>
      <c r="B20147" s="2">
        <v>693</v>
      </c>
      <c r="C20147" s="2">
        <v>1</v>
      </c>
      <c r="D20147" s="3">
        <v>42231</v>
      </c>
      <c r="E20147" s="3">
        <v>42232</v>
      </c>
      <c r="F20147" t="s">
        <v>12139</v>
      </c>
      <c r="G20147" t="s">
        <v>35</v>
      </c>
      <c r="H20147" t="s">
        <v>13443</v>
      </c>
      <c r="I20147" s="2">
        <v>7.77</v>
      </c>
      <c r="J20147" s="2">
        <v>114.99</v>
      </c>
      <c r="K20147" t="s">
        <v>80</v>
      </c>
      <c r="L20147" t="s">
        <v>1452</v>
      </c>
      <c r="M20147" s="2">
        <v>1</v>
      </c>
      <c r="N20147" t="s">
        <v>7426</v>
      </c>
      <c r="O20147" s="2">
        <v>7000</v>
      </c>
      <c r="P20147" t="s">
        <v>13323</v>
      </c>
      <c r="Q20147" t="s">
        <v>7449</v>
      </c>
      <c r="R20147" t="s">
        <v>12140</v>
      </c>
      <c r="S20147" s="2">
        <v>5303</v>
      </c>
      <c r="T20147" t="s">
        <v>14012</v>
      </c>
      <c r="U20147" t="s">
        <v>244</v>
      </c>
    </row>
    <row r="20148" spans="1:21" x14ac:dyDescent="0.25">
      <c r="A20148" s="2">
        <v>2015</v>
      </c>
      <c r="B20148" s="2">
        <v>694</v>
      </c>
      <c r="C20148" s="2">
        <v>1</v>
      </c>
      <c r="D20148" s="3">
        <v>42225</v>
      </c>
      <c r="E20148" s="3">
        <v>42226</v>
      </c>
      <c r="F20148" t="s">
        <v>10959</v>
      </c>
      <c r="G20148" t="s">
        <v>1888</v>
      </c>
      <c r="H20148" t="s">
        <v>1888</v>
      </c>
      <c r="I20148" s="2">
        <v>9.4</v>
      </c>
      <c r="J20148" s="2">
        <v>131.35</v>
      </c>
      <c r="K20148" t="s">
        <v>8414</v>
      </c>
      <c r="L20148" t="s">
        <v>25</v>
      </c>
      <c r="M20148" s="2">
        <v>1</v>
      </c>
      <c r="N20148" t="s">
        <v>7409</v>
      </c>
      <c r="O20148" s="2">
        <v>7000</v>
      </c>
      <c r="P20148" t="s">
        <v>13323</v>
      </c>
      <c r="Q20148" t="s">
        <v>8293</v>
      </c>
      <c r="R20148" t="s">
        <v>10960</v>
      </c>
      <c r="S20148" s="2">
        <v>7955</v>
      </c>
      <c r="T20148" t="s">
        <v>13438</v>
      </c>
      <c r="U20148" t="s">
        <v>682</v>
      </c>
    </row>
    <row r="20149" spans="1:21" x14ac:dyDescent="0.25">
      <c r="A20149" s="2">
        <v>2015</v>
      </c>
      <c r="B20149" s="2">
        <v>696</v>
      </c>
      <c r="C20149" s="2">
        <v>1</v>
      </c>
      <c r="D20149" s="3">
        <v>42224</v>
      </c>
      <c r="E20149" s="3">
        <v>42226</v>
      </c>
      <c r="F20149" t="s">
        <v>6841</v>
      </c>
      <c r="G20149" t="s">
        <v>7638</v>
      </c>
      <c r="H20149" t="s">
        <v>105</v>
      </c>
      <c r="I20149" s="2">
        <v>4.18</v>
      </c>
      <c r="J20149" s="2">
        <v>82.48</v>
      </c>
      <c r="K20149" t="s">
        <v>8414</v>
      </c>
      <c r="L20149" t="s">
        <v>56</v>
      </c>
      <c r="M20149" s="2">
        <v>1</v>
      </c>
      <c r="N20149" t="s">
        <v>7409</v>
      </c>
      <c r="O20149" s="2">
        <v>1652</v>
      </c>
      <c r="P20149" t="s">
        <v>8256</v>
      </c>
      <c r="Q20149" t="s">
        <v>8414</v>
      </c>
      <c r="R20149" t="s">
        <v>6843</v>
      </c>
      <c r="S20149" s="2">
        <v>1536</v>
      </c>
      <c r="T20149" t="s">
        <v>6844</v>
      </c>
      <c r="U20149" t="s">
        <v>13454</v>
      </c>
    </row>
    <row r="20150" spans="1:21" x14ac:dyDescent="0.25">
      <c r="A20150" s="2">
        <v>2015</v>
      </c>
      <c r="B20150" s="2">
        <v>698</v>
      </c>
      <c r="C20150" s="2">
        <v>1</v>
      </c>
      <c r="D20150" s="3">
        <v>42228</v>
      </c>
      <c r="E20150" s="3">
        <v>42231</v>
      </c>
      <c r="F20150" t="s">
        <v>14013</v>
      </c>
      <c r="G20150" t="s">
        <v>13447</v>
      </c>
      <c r="H20150" t="s">
        <v>4803</v>
      </c>
      <c r="I20150" s="2">
        <v>12.83</v>
      </c>
      <c r="J20150" s="2">
        <v>189.99</v>
      </c>
      <c r="K20150" t="s">
        <v>80</v>
      </c>
      <c r="L20150" t="s">
        <v>175</v>
      </c>
      <c r="M20150" s="2">
        <v>1</v>
      </c>
      <c r="N20150" t="s">
        <v>7409</v>
      </c>
      <c r="O20150" s="2">
        <v>50912</v>
      </c>
      <c r="P20150" t="s">
        <v>7431</v>
      </c>
      <c r="Q20150" t="s">
        <v>80</v>
      </c>
      <c r="R20150" t="s">
        <v>14014</v>
      </c>
      <c r="S20150" s="2">
        <v>32309</v>
      </c>
      <c r="T20150" t="s">
        <v>14015</v>
      </c>
      <c r="U20150" t="s">
        <v>123</v>
      </c>
    </row>
    <row r="20151" spans="1:21" x14ac:dyDescent="0.25">
      <c r="A20151" s="2">
        <v>2015</v>
      </c>
      <c r="B20151" s="2">
        <v>698</v>
      </c>
      <c r="C20151" s="2">
        <v>2</v>
      </c>
      <c r="D20151" s="3">
        <v>42231</v>
      </c>
      <c r="E20151" s="3">
        <v>42234</v>
      </c>
      <c r="F20151" t="s">
        <v>14013</v>
      </c>
      <c r="G20151" t="s">
        <v>13447</v>
      </c>
      <c r="H20151" t="s">
        <v>4803</v>
      </c>
      <c r="I20151" s="2">
        <v>12.83</v>
      </c>
      <c r="J20151" s="2">
        <v>189.99</v>
      </c>
      <c r="K20151" t="s">
        <v>80</v>
      </c>
      <c r="L20151" t="s">
        <v>81</v>
      </c>
      <c r="M20151" s="2">
        <v>1</v>
      </c>
      <c r="N20151" t="s">
        <v>7426</v>
      </c>
      <c r="O20151" s="2">
        <v>45000</v>
      </c>
      <c r="P20151" t="s">
        <v>8447</v>
      </c>
      <c r="Q20151" t="s">
        <v>80</v>
      </c>
      <c r="R20151" t="s">
        <v>14014</v>
      </c>
      <c r="S20151" s="2">
        <v>32309</v>
      </c>
      <c r="T20151" t="s">
        <v>14015</v>
      </c>
      <c r="U20151" t="s">
        <v>123</v>
      </c>
    </row>
    <row r="20152" spans="1:21" x14ac:dyDescent="0.25">
      <c r="A20152" s="2">
        <v>2015</v>
      </c>
      <c r="B20152" s="2">
        <v>699</v>
      </c>
      <c r="C20152" s="2">
        <v>1</v>
      </c>
      <c r="D20152" s="3">
        <v>42222</v>
      </c>
      <c r="E20152" s="3">
        <v>42226</v>
      </c>
      <c r="F20152" t="s">
        <v>10849</v>
      </c>
      <c r="G20152" t="s">
        <v>149</v>
      </c>
      <c r="H20152" t="s">
        <v>236</v>
      </c>
      <c r="I20152" s="2">
        <v>6.2</v>
      </c>
      <c r="J20152" s="2">
        <v>95.04</v>
      </c>
      <c r="K20152" t="s">
        <v>8414</v>
      </c>
      <c r="L20152" t="s">
        <v>56</v>
      </c>
      <c r="M20152" s="2">
        <v>1</v>
      </c>
      <c r="N20152" t="s">
        <v>7426</v>
      </c>
      <c r="O20152" s="2">
        <v>4000</v>
      </c>
      <c r="P20152" t="s">
        <v>9206</v>
      </c>
      <c r="Q20152" t="s">
        <v>8414</v>
      </c>
      <c r="R20152" t="s">
        <v>10850</v>
      </c>
      <c r="S20152" s="2">
        <v>2999</v>
      </c>
      <c r="T20152" t="s">
        <v>13609</v>
      </c>
      <c r="U20152" t="s">
        <v>244</v>
      </c>
    </row>
    <row r="20153" spans="1:21" x14ac:dyDescent="0.25">
      <c r="A20153" s="2">
        <v>2015</v>
      </c>
      <c r="B20153" s="2">
        <v>700</v>
      </c>
      <c r="C20153" s="2">
        <v>1</v>
      </c>
      <c r="D20153" s="3">
        <v>42232</v>
      </c>
      <c r="E20153" s="3">
        <v>42233</v>
      </c>
      <c r="F20153" t="s">
        <v>14016</v>
      </c>
      <c r="G20153" t="s">
        <v>35</v>
      </c>
      <c r="H20153" t="s">
        <v>35</v>
      </c>
      <c r="I20153" s="2">
        <v>7.56</v>
      </c>
      <c r="J20153" s="2">
        <v>112.02</v>
      </c>
      <c r="K20153" t="s">
        <v>80</v>
      </c>
      <c r="L20153" t="s">
        <v>1452</v>
      </c>
      <c r="M20153" s="2">
        <v>1</v>
      </c>
      <c r="N20153" t="s">
        <v>7426</v>
      </c>
      <c r="O20153" s="2">
        <v>5000</v>
      </c>
      <c r="P20153" t="s">
        <v>13323</v>
      </c>
      <c r="Q20153" t="s">
        <v>7449</v>
      </c>
      <c r="R20153" t="s">
        <v>14017</v>
      </c>
      <c r="S20153" s="2">
        <v>5451</v>
      </c>
      <c r="T20153" t="s">
        <v>14018</v>
      </c>
      <c r="U20153" t="s">
        <v>244</v>
      </c>
    </row>
    <row r="20154" spans="1:21" x14ac:dyDescent="0.25">
      <c r="A20154" s="2">
        <v>2015</v>
      </c>
      <c r="B20154" s="2">
        <v>701</v>
      </c>
      <c r="C20154" s="2">
        <v>1</v>
      </c>
      <c r="D20154" s="3">
        <v>42231</v>
      </c>
      <c r="E20154" s="3">
        <v>42233</v>
      </c>
      <c r="F20154" t="s">
        <v>5863</v>
      </c>
      <c r="G20154" t="s">
        <v>351</v>
      </c>
      <c r="H20154" t="s">
        <v>6900</v>
      </c>
      <c r="I20154" s="2">
        <v>6.5</v>
      </c>
      <c r="J20154" s="2">
        <v>125.79</v>
      </c>
      <c r="K20154" t="s">
        <v>80</v>
      </c>
      <c r="L20154" t="s">
        <v>11879</v>
      </c>
      <c r="M20154" s="2">
        <v>1</v>
      </c>
      <c r="N20154" t="s">
        <v>7426</v>
      </c>
      <c r="O20154" s="2">
        <v>1137</v>
      </c>
      <c r="P20154" t="s">
        <v>13311</v>
      </c>
      <c r="Q20154" t="s">
        <v>80</v>
      </c>
      <c r="R20154" t="s">
        <v>11686</v>
      </c>
      <c r="S20154" s="2">
        <v>5044</v>
      </c>
      <c r="T20154" t="s">
        <v>13945</v>
      </c>
      <c r="U20154" t="s">
        <v>84</v>
      </c>
    </row>
    <row r="20155" spans="1:21" x14ac:dyDescent="0.25">
      <c r="A20155" s="2">
        <v>2015</v>
      </c>
      <c r="B20155" s="2">
        <v>702</v>
      </c>
      <c r="C20155" s="2">
        <v>1</v>
      </c>
      <c r="D20155" s="3">
        <v>42232</v>
      </c>
      <c r="E20155" s="3">
        <v>42233</v>
      </c>
      <c r="F20155" t="s">
        <v>14019</v>
      </c>
      <c r="G20155" t="s">
        <v>556</v>
      </c>
      <c r="H20155" t="s">
        <v>9026</v>
      </c>
      <c r="I20155" s="2">
        <v>6.86</v>
      </c>
      <c r="J20155" s="2">
        <v>119.86</v>
      </c>
      <c r="K20155" t="s">
        <v>80</v>
      </c>
      <c r="L20155" t="s">
        <v>56</v>
      </c>
      <c r="M20155" s="2">
        <v>1</v>
      </c>
      <c r="N20155" t="s">
        <v>7409</v>
      </c>
      <c r="O20155" s="2">
        <v>7000</v>
      </c>
      <c r="P20155" t="s">
        <v>13323</v>
      </c>
      <c r="Q20155" t="s">
        <v>7484</v>
      </c>
      <c r="R20155" t="s">
        <v>14020</v>
      </c>
      <c r="S20155" s="2">
        <v>5111</v>
      </c>
      <c r="T20155" t="s">
        <v>14021</v>
      </c>
      <c r="U20155" t="s">
        <v>197</v>
      </c>
    </row>
    <row r="20156" spans="1:21" x14ac:dyDescent="0.25">
      <c r="A20156" s="2">
        <v>2015</v>
      </c>
      <c r="B20156" s="2">
        <v>703</v>
      </c>
      <c r="C20156" s="2">
        <v>1</v>
      </c>
      <c r="D20156" s="3">
        <v>42230</v>
      </c>
      <c r="E20156" s="3">
        <v>42230</v>
      </c>
      <c r="F20156" t="s">
        <v>12290</v>
      </c>
      <c r="G20156" t="s">
        <v>7376</v>
      </c>
      <c r="H20156" t="s">
        <v>116</v>
      </c>
      <c r="I20156" s="2">
        <v>7.4</v>
      </c>
      <c r="J20156" s="2">
        <v>123.13</v>
      </c>
      <c r="K20156" t="s">
        <v>80</v>
      </c>
      <c r="L20156" t="s">
        <v>56</v>
      </c>
      <c r="M20156" s="2">
        <v>1</v>
      </c>
      <c r="N20156" t="s">
        <v>7409</v>
      </c>
      <c r="O20156" s="2">
        <v>5811</v>
      </c>
      <c r="P20156" t="s">
        <v>7431</v>
      </c>
      <c r="Q20156" t="s">
        <v>80</v>
      </c>
      <c r="R20156" t="s">
        <v>12291</v>
      </c>
      <c r="S20156" s="2">
        <v>6118</v>
      </c>
      <c r="T20156" t="s">
        <v>14022</v>
      </c>
      <c r="U20156" t="s">
        <v>244</v>
      </c>
    </row>
    <row r="20157" spans="1:21" x14ac:dyDescent="0.25">
      <c r="A20157" s="2">
        <v>2015</v>
      </c>
      <c r="B20157" s="2">
        <v>704</v>
      </c>
      <c r="C20157" s="2">
        <v>1</v>
      </c>
      <c r="D20157" s="3">
        <v>42230</v>
      </c>
      <c r="E20157" s="3">
        <v>42231</v>
      </c>
      <c r="F20157" t="s">
        <v>14023</v>
      </c>
      <c r="G20157" t="s">
        <v>530</v>
      </c>
      <c r="H20157" t="s">
        <v>116</v>
      </c>
      <c r="I20157" s="2">
        <v>9.8699999999999992</v>
      </c>
      <c r="J20157" s="2">
        <v>154.5</v>
      </c>
      <c r="K20157" t="s">
        <v>80</v>
      </c>
      <c r="L20157" t="s">
        <v>56</v>
      </c>
      <c r="M20157" s="2">
        <v>1</v>
      </c>
      <c r="N20157" t="s">
        <v>7409</v>
      </c>
      <c r="O20157" s="2">
        <v>22000</v>
      </c>
      <c r="P20157" t="s">
        <v>7431</v>
      </c>
      <c r="Q20157" t="s">
        <v>80</v>
      </c>
      <c r="R20157" t="s">
        <v>14024</v>
      </c>
      <c r="S20157" s="2">
        <v>14747</v>
      </c>
      <c r="T20157" t="s">
        <v>14025</v>
      </c>
      <c r="U20157" t="s">
        <v>13416</v>
      </c>
    </row>
    <row r="20158" spans="1:21" x14ac:dyDescent="0.25">
      <c r="A20158" s="2">
        <v>2015</v>
      </c>
      <c r="B20158" s="2">
        <v>705</v>
      </c>
      <c r="C20158" s="2">
        <v>1</v>
      </c>
      <c r="D20158" s="3">
        <v>42229</v>
      </c>
      <c r="E20158" s="3">
        <v>42229</v>
      </c>
      <c r="F20158" t="s">
        <v>14026</v>
      </c>
      <c r="G20158" t="s">
        <v>135</v>
      </c>
      <c r="H20158" t="s">
        <v>13758</v>
      </c>
      <c r="I20158" s="2">
        <v>6.85</v>
      </c>
      <c r="J20158" s="2">
        <v>120.9</v>
      </c>
      <c r="K20158" t="s">
        <v>8414</v>
      </c>
      <c r="L20158" t="s">
        <v>11879</v>
      </c>
      <c r="M20158" s="2">
        <v>1</v>
      </c>
      <c r="N20158" t="s">
        <v>7426</v>
      </c>
      <c r="O20158" s="2">
        <v>1100</v>
      </c>
      <c r="P20158" t="s">
        <v>13328</v>
      </c>
      <c r="Q20158" t="s">
        <v>8414</v>
      </c>
      <c r="R20158" t="s">
        <v>14027</v>
      </c>
      <c r="S20158" s="2">
        <v>7260</v>
      </c>
      <c r="T20158" t="s">
        <v>14028</v>
      </c>
      <c r="U20158" t="s">
        <v>67</v>
      </c>
    </row>
    <row r="20159" spans="1:21" x14ac:dyDescent="0.25">
      <c r="A20159" s="2">
        <v>2015</v>
      </c>
      <c r="B20159" s="2">
        <v>706</v>
      </c>
      <c r="C20159" s="2">
        <v>1</v>
      </c>
      <c r="D20159" s="3">
        <v>42233</v>
      </c>
      <c r="E20159" s="3">
        <v>42234</v>
      </c>
      <c r="F20159" t="s">
        <v>13243</v>
      </c>
      <c r="G20159" t="s">
        <v>13441</v>
      </c>
      <c r="H20159" t="s">
        <v>444</v>
      </c>
      <c r="I20159" s="2">
        <v>6.07</v>
      </c>
      <c r="J20159" s="2">
        <v>97.55</v>
      </c>
      <c r="K20159" t="s">
        <v>80</v>
      </c>
      <c r="L20159" t="s">
        <v>56</v>
      </c>
      <c r="M20159" s="2">
        <v>1</v>
      </c>
      <c r="N20159" t="s">
        <v>7409</v>
      </c>
      <c r="O20159" s="2">
        <v>4200</v>
      </c>
      <c r="P20159" t="s">
        <v>13323</v>
      </c>
      <c r="Q20159" t="s">
        <v>7484</v>
      </c>
      <c r="R20159" t="s">
        <v>13244</v>
      </c>
      <c r="S20159" s="2">
        <v>2995</v>
      </c>
      <c r="T20159" t="s">
        <v>13358</v>
      </c>
      <c r="U20159" t="s">
        <v>41</v>
      </c>
    </row>
    <row r="20160" spans="1:21" x14ac:dyDescent="0.25">
      <c r="A20160" s="2">
        <v>2015</v>
      </c>
      <c r="B20160" s="2">
        <v>706</v>
      </c>
      <c r="C20160" s="2">
        <v>1</v>
      </c>
      <c r="D20160" s="3">
        <v>42233</v>
      </c>
      <c r="E20160" s="3">
        <v>42234</v>
      </c>
      <c r="F20160" t="s">
        <v>13243</v>
      </c>
      <c r="G20160" t="s">
        <v>13441</v>
      </c>
      <c r="H20160" t="s">
        <v>444</v>
      </c>
      <c r="I20160" s="2">
        <v>6.07</v>
      </c>
      <c r="J20160" s="2">
        <v>97.55</v>
      </c>
      <c r="K20160" t="s">
        <v>80</v>
      </c>
      <c r="L20160" t="s">
        <v>56</v>
      </c>
      <c r="M20160" s="2">
        <v>2</v>
      </c>
      <c r="N20160" t="s">
        <v>7426</v>
      </c>
      <c r="O20160" s="2">
        <v>220</v>
      </c>
      <c r="P20160" t="s">
        <v>13323</v>
      </c>
      <c r="Q20160" t="s">
        <v>7484</v>
      </c>
      <c r="R20160" t="s">
        <v>13244</v>
      </c>
      <c r="S20160" s="2">
        <v>2995</v>
      </c>
      <c r="T20160" t="s">
        <v>13358</v>
      </c>
      <c r="U20160" t="s">
        <v>41</v>
      </c>
    </row>
    <row r="20161" spans="1:21" x14ac:dyDescent="0.25">
      <c r="A20161" s="2">
        <v>2015</v>
      </c>
      <c r="B20161" s="2">
        <v>707</v>
      </c>
      <c r="C20161" s="2">
        <v>1</v>
      </c>
      <c r="D20161" s="3">
        <v>42226</v>
      </c>
      <c r="E20161" s="3">
        <v>42227</v>
      </c>
      <c r="F20161" t="s">
        <v>14029</v>
      </c>
      <c r="G20161" t="s">
        <v>47</v>
      </c>
      <c r="H20161" t="s">
        <v>601</v>
      </c>
      <c r="I20161" s="2">
        <v>5.81</v>
      </c>
      <c r="J20161" s="2">
        <v>89.92</v>
      </c>
      <c r="K20161" t="s">
        <v>13325</v>
      </c>
      <c r="L20161" t="s">
        <v>31</v>
      </c>
      <c r="M20161" s="2">
        <v>1</v>
      </c>
      <c r="N20161" t="s">
        <v>7409</v>
      </c>
      <c r="O20161" s="2">
        <v>4000</v>
      </c>
      <c r="P20161" t="s">
        <v>13321</v>
      </c>
      <c r="Q20161" t="s">
        <v>13325</v>
      </c>
      <c r="R20161" t="s">
        <v>12866</v>
      </c>
      <c r="S20161" s="2">
        <v>2997</v>
      </c>
      <c r="T20161" t="s">
        <v>14030</v>
      </c>
      <c r="U20161" t="s">
        <v>67</v>
      </c>
    </row>
    <row r="20162" spans="1:21" x14ac:dyDescent="0.25">
      <c r="A20162" s="2">
        <v>2015</v>
      </c>
      <c r="B20162" s="2">
        <v>707</v>
      </c>
      <c r="C20162" s="2">
        <v>2</v>
      </c>
      <c r="D20162" s="3">
        <v>42227</v>
      </c>
      <c r="E20162" s="3">
        <v>42228</v>
      </c>
      <c r="F20162" t="s">
        <v>14029</v>
      </c>
      <c r="G20162" t="s">
        <v>47</v>
      </c>
      <c r="H20162" t="s">
        <v>601</v>
      </c>
      <c r="I20162" s="2">
        <v>5.81</v>
      </c>
      <c r="J20162" s="2">
        <v>89.92</v>
      </c>
      <c r="K20162" t="s">
        <v>13325</v>
      </c>
      <c r="L20162" t="s">
        <v>56</v>
      </c>
      <c r="M20162" s="2">
        <v>1</v>
      </c>
      <c r="N20162" t="s">
        <v>7426</v>
      </c>
      <c r="O20162" s="2">
        <v>4000</v>
      </c>
      <c r="P20162" t="s">
        <v>7437</v>
      </c>
      <c r="Q20162" t="s">
        <v>10941</v>
      </c>
      <c r="R20162" t="s">
        <v>12866</v>
      </c>
      <c r="S20162" s="2">
        <v>2997</v>
      </c>
      <c r="T20162" t="s">
        <v>14030</v>
      </c>
      <c r="U20162" t="s">
        <v>67</v>
      </c>
    </row>
    <row r="20163" spans="1:21" x14ac:dyDescent="0.25">
      <c r="A20163" s="2">
        <v>2015</v>
      </c>
      <c r="B20163" s="2">
        <v>708</v>
      </c>
      <c r="C20163" s="2">
        <v>1</v>
      </c>
      <c r="D20163" s="3">
        <v>42225</v>
      </c>
      <c r="E20163" s="3">
        <v>42227</v>
      </c>
      <c r="F20163" t="s">
        <v>11422</v>
      </c>
      <c r="G20163" t="s">
        <v>13331</v>
      </c>
      <c r="H20163" t="s">
        <v>13331</v>
      </c>
      <c r="I20163" s="2">
        <v>4.99</v>
      </c>
      <c r="J20163" s="2">
        <v>88.15</v>
      </c>
      <c r="K20163" t="s">
        <v>80</v>
      </c>
      <c r="L20163" t="s">
        <v>13332</v>
      </c>
      <c r="M20163" s="2">
        <v>1</v>
      </c>
      <c r="N20163" t="s">
        <v>7409</v>
      </c>
      <c r="O20163" s="2">
        <v>3300</v>
      </c>
      <c r="P20163" t="s">
        <v>7427</v>
      </c>
      <c r="Q20163" t="s">
        <v>6762</v>
      </c>
      <c r="R20163" t="s">
        <v>1065</v>
      </c>
      <c r="S20163" s="2">
        <v>1998</v>
      </c>
      <c r="T20163" t="s">
        <v>8443</v>
      </c>
      <c r="U20163" t="s">
        <v>244</v>
      </c>
    </row>
    <row r="20164" spans="1:21" x14ac:dyDescent="0.25">
      <c r="A20164" s="2">
        <v>2015</v>
      </c>
      <c r="B20164" s="2">
        <v>709</v>
      </c>
      <c r="C20164" s="2">
        <v>1</v>
      </c>
      <c r="D20164" s="3">
        <v>42226</v>
      </c>
      <c r="E20164" s="3">
        <v>42226</v>
      </c>
      <c r="F20164" t="s">
        <v>14031</v>
      </c>
      <c r="G20164" t="s">
        <v>53</v>
      </c>
      <c r="H20164" t="s">
        <v>3567</v>
      </c>
      <c r="I20164" s="2">
        <v>4.22</v>
      </c>
      <c r="J20164" s="2">
        <v>81.34</v>
      </c>
      <c r="K20164" t="s">
        <v>13325</v>
      </c>
      <c r="L20164" t="s">
        <v>31</v>
      </c>
      <c r="M20164" s="2">
        <v>1</v>
      </c>
      <c r="N20164" t="s">
        <v>7426</v>
      </c>
      <c r="O20164" s="2">
        <v>2358</v>
      </c>
      <c r="P20164" t="s">
        <v>13321</v>
      </c>
      <c r="Q20164" t="s">
        <v>13325</v>
      </c>
      <c r="R20164" t="s">
        <v>6960</v>
      </c>
      <c r="S20164" s="2">
        <v>1598</v>
      </c>
      <c r="T20164" t="s">
        <v>14032</v>
      </c>
      <c r="U20164" t="s">
        <v>123</v>
      </c>
    </row>
    <row r="20165" spans="1:21" x14ac:dyDescent="0.25">
      <c r="A20165" s="2">
        <v>2015</v>
      </c>
      <c r="B20165" s="2">
        <v>710</v>
      </c>
      <c r="C20165" s="2">
        <v>1</v>
      </c>
      <c r="D20165" s="3">
        <v>42237</v>
      </c>
      <c r="E20165" s="3">
        <v>42242</v>
      </c>
      <c r="F20165" t="s">
        <v>14033</v>
      </c>
      <c r="G20165" t="s">
        <v>851</v>
      </c>
      <c r="H20165" t="s">
        <v>9970</v>
      </c>
      <c r="I20165" s="2">
        <v>8.1</v>
      </c>
      <c r="J20165" s="2">
        <v>114.94</v>
      </c>
      <c r="K20165" t="s">
        <v>10941</v>
      </c>
      <c r="L20165" t="s">
        <v>1452</v>
      </c>
      <c r="M20165" s="2">
        <v>1</v>
      </c>
      <c r="N20165" t="s">
        <v>7426</v>
      </c>
      <c r="O20165" s="2">
        <v>1142</v>
      </c>
      <c r="P20165" t="s">
        <v>13328</v>
      </c>
      <c r="Q20165" t="s">
        <v>10941</v>
      </c>
      <c r="R20165" t="s">
        <v>14034</v>
      </c>
      <c r="S20165" s="2">
        <v>6500</v>
      </c>
      <c r="T20165" t="s">
        <v>14035</v>
      </c>
      <c r="U20165" t="s">
        <v>244</v>
      </c>
    </row>
    <row r="20166" spans="1:21" x14ac:dyDescent="0.25">
      <c r="A20166" s="2">
        <v>2015</v>
      </c>
      <c r="B20166" s="2">
        <v>711</v>
      </c>
      <c r="C20166" s="2">
        <v>1</v>
      </c>
      <c r="D20166" s="3">
        <v>42226</v>
      </c>
      <c r="E20166" s="3">
        <v>42228</v>
      </c>
      <c r="F20166" t="s">
        <v>14036</v>
      </c>
      <c r="G20166" t="s">
        <v>12417</v>
      </c>
      <c r="H20166" t="s">
        <v>13417</v>
      </c>
      <c r="I20166" s="2">
        <v>6.65</v>
      </c>
      <c r="J20166" s="2">
        <v>113.5</v>
      </c>
      <c r="K20166" t="s">
        <v>13325</v>
      </c>
      <c r="L20166" t="s">
        <v>31</v>
      </c>
      <c r="M20166" s="2">
        <v>1</v>
      </c>
      <c r="N20166" t="s">
        <v>7426</v>
      </c>
      <c r="O20166" s="2">
        <v>5650</v>
      </c>
      <c r="P20166" t="s">
        <v>13321</v>
      </c>
      <c r="Q20166" t="s">
        <v>13325</v>
      </c>
      <c r="R20166" t="s">
        <v>14037</v>
      </c>
      <c r="S20166" s="2">
        <v>4703</v>
      </c>
      <c r="T20166" t="s">
        <v>14038</v>
      </c>
      <c r="U20166" t="s">
        <v>174</v>
      </c>
    </row>
    <row r="20167" spans="1:21" x14ac:dyDescent="0.25">
      <c r="A20167" s="2">
        <v>2015</v>
      </c>
      <c r="B20167" s="2">
        <v>712</v>
      </c>
      <c r="C20167" s="2">
        <v>1</v>
      </c>
      <c r="D20167" s="3">
        <v>42230</v>
      </c>
      <c r="E20167" s="3">
        <v>42234</v>
      </c>
      <c r="F20167" t="s">
        <v>14039</v>
      </c>
      <c r="G20167" t="s">
        <v>13134</v>
      </c>
      <c r="H20167" t="s">
        <v>69</v>
      </c>
      <c r="I20167" s="2">
        <v>9.4499999999999993</v>
      </c>
      <c r="J20167" s="2">
        <v>127.66</v>
      </c>
      <c r="K20167" t="s">
        <v>8414</v>
      </c>
      <c r="L20167" t="s">
        <v>81</v>
      </c>
      <c r="M20167" s="2">
        <v>1</v>
      </c>
      <c r="N20167" t="s">
        <v>7409</v>
      </c>
      <c r="O20167" s="2">
        <v>11703</v>
      </c>
      <c r="P20167" t="s">
        <v>7427</v>
      </c>
      <c r="Q20167" t="s">
        <v>8414</v>
      </c>
      <c r="R20167" t="s">
        <v>14040</v>
      </c>
      <c r="S20167" s="2">
        <v>9881</v>
      </c>
      <c r="T20167" t="s">
        <v>14041</v>
      </c>
      <c r="U20167" t="s">
        <v>13416</v>
      </c>
    </row>
    <row r="20168" spans="1:21" x14ac:dyDescent="0.25">
      <c r="A20168" s="2">
        <v>2015</v>
      </c>
      <c r="B20168" s="2">
        <v>713</v>
      </c>
      <c r="C20168" s="2">
        <v>1</v>
      </c>
      <c r="D20168" s="3">
        <v>42232</v>
      </c>
      <c r="E20168" s="3">
        <v>42234</v>
      </c>
      <c r="F20168" t="s">
        <v>11422</v>
      </c>
      <c r="G20168" t="s">
        <v>13331</v>
      </c>
      <c r="H20168" t="s">
        <v>13331</v>
      </c>
      <c r="I20168" s="2">
        <v>4.99</v>
      </c>
      <c r="J20168" s="2">
        <v>88.15</v>
      </c>
      <c r="K20168" t="s">
        <v>80</v>
      </c>
      <c r="L20168" t="s">
        <v>13332</v>
      </c>
      <c r="M20168" s="2">
        <v>1</v>
      </c>
      <c r="N20168" t="s">
        <v>7409</v>
      </c>
      <c r="O20168" s="2">
        <v>3300</v>
      </c>
      <c r="P20168" t="s">
        <v>7427</v>
      </c>
      <c r="Q20168" t="s">
        <v>6762</v>
      </c>
      <c r="R20168" t="s">
        <v>1065</v>
      </c>
      <c r="S20168" s="2">
        <v>1998</v>
      </c>
      <c r="T20168" t="s">
        <v>8443</v>
      </c>
      <c r="U20168" t="s">
        <v>244</v>
      </c>
    </row>
    <row r="20169" spans="1:21" x14ac:dyDescent="0.25">
      <c r="A20169" s="2">
        <v>2015</v>
      </c>
      <c r="B20169" s="2">
        <v>714</v>
      </c>
      <c r="C20169" s="2">
        <v>1</v>
      </c>
      <c r="D20169" s="3">
        <v>42234</v>
      </c>
      <c r="E20169" s="3">
        <v>42236</v>
      </c>
      <c r="F20169" t="s">
        <v>14042</v>
      </c>
      <c r="G20169" t="s">
        <v>13912</v>
      </c>
      <c r="H20169" t="s">
        <v>366</v>
      </c>
      <c r="I20169" s="2">
        <v>10.3</v>
      </c>
      <c r="J20169" s="2">
        <v>156.93</v>
      </c>
      <c r="K20169" t="s">
        <v>80</v>
      </c>
      <c r="L20169" t="s">
        <v>81</v>
      </c>
      <c r="M20169" s="2">
        <v>1</v>
      </c>
      <c r="N20169" t="s">
        <v>7409</v>
      </c>
      <c r="O20169" s="2">
        <v>5042</v>
      </c>
      <c r="P20169" t="s">
        <v>7427</v>
      </c>
      <c r="Q20169" t="s">
        <v>80</v>
      </c>
      <c r="R20169" t="s">
        <v>14043</v>
      </c>
      <c r="S20169" s="2">
        <v>14784</v>
      </c>
      <c r="T20169" t="s">
        <v>14044</v>
      </c>
      <c r="U20169" t="s">
        <v>13316</v>
      </c>
    </row>
    <row r="20170" spans="1:21" x14ac:dyDescent="0.25">
      <c r="A20170" s="2">
        <v>2015</v>
      </c>
      <c r="B20170" s="2">
        <v>715</v>
      </c>
      <c r="C20170" s="2">
        <v>1</v>
      </c>
      <c r="D20170" s="3">
        <v>42229</v>
      </c>
      <c r="E20170" s="3">
        <v>42231</v>
      </c>
      <c r="F20170" t="s">
        <v>14045</v>
      </c>
      <c r="G20170" t="s">
        <v>474</v>
      </c>
      <c r="H20170" t="s">
        <v>13582</v>
      </c>
      <c r="I20170" s="2">
        <v>7.8</v>
      </c>
      <c r="J20170" s="2">
        <v>156.76</v>
      </c>
      <c r="K20170" t="s">
        <v>8414</v>
      </c>
      <c r="L20170" t="s">
        <v>11879</v>
      </c>
      <c r="M20170" s="2">
        <v>1</v>
      </c>
      <c r="N20170" t="s">
        <v>7426</v>
      </c>
      <c r="O20170" s="2">
        <v>1100</v>
      </c>
      <c r="P20170" t="s">
        <v>13328</v>
      </c>
      <c r="Q20170" t="s">
        <v>8414</v>
      </c>
      <c r="R20170" t="s">
        <v>12512</v>
      </c>
      <c r="S20170" s="2">
        <v>10899</v>
      </c>
      <c r="T20170" t="s">
        <v>14046</v>
      </c>
      <c r="U20170" t="s">
        <v>682</v>
      </c>
    </row>
    <row r="20171" spans="1:21" x14ac:dyDescent="0.25">
      <c r="A20171" s="2">
        <v>2015</v>
      </c>
      <c r="B20171" s="2">
        <v>716</v>
      </c>
      <c r="C20171" s="2">
        <v>1</v>
      </c>
      <c r="D20171" s="3">
        <v>42229</v>
      </c>
      <c r="E20171" s="3">
        <v>42230</v>
      </c>
      <c r="F20171" t="s">
        <v>8140</v>
      </c>
      <c r="G20171" t="s">
        <v>13417</v>
      </c>
      <c r="H20171" t="s">
        <v>13652</v>
      </c>
      <c r="I20171" s="2">
        <v>4.29</v>
      </c>
      <c r="J20171" s="2">
        <v>90.6</v>
      </c>
      <c r="K20171" t="s">
        <v>13325</v>
      </c>
      <c r="L20171" t="s">
        <v>31</v>
      </c>
      <c r="M20171" s="2">
        <v>1</v>
      </c>
      <c r="N20171" t="s">
        <v>7426</v>
      </c>
      <c r="O20171" s="2">
        <v>2225</v>
      </c>
      <c r="P20171" t="s">
        <v>13321</v>
      </c>
      <c r="Q20171" t="s">
        <v>13325</v>
      </c>
      <c r="R20171" t="s">
        <v>8141</v>
      </c>
      <c r="S20171" s="2">
        <v>2035</v>
      </c>
      <c r="T20171" t="s">
        <v>13418</v>
      </c>
      <c r="U20171" t="s">
        <v>67</v>
      </c>
    </row>
    <row r="20172" spans="1:21" x14ac:dyDescent="0.25">
      <c r="A20172" s="2">
        <v>2015</v>
      </c>
      <c r="B20172" s="2">
        <v>717</v>
      </c>
      <c r="C20172" s="2">
        <v>1</v>
      </c>
      <c r="D20172" s="3">
        <v>42234</v>
      </c>
      <c r="E20172" s="3">
        <v>42235</v>
      </c>
      <c r="F20172" t="s">
        <v>9514</v>
      </c>
      <c r="G20172" t="s">
        <v>246</v>
      </c>
      <c r="H20172" t="s">
        <v>13443</v>
      </c>
      <c r="I20172" s="2">
        <v>6.63</v>
      </c>
      <c r="J20172" s="2">
        <v>107.57</v>
      </c>
      <c r="K20172" t="s">
        <v>10941</v>
      </c>
      <c r="L20172" t="s">
        <v>56</v>
      </c>
      <c r="M20172" s="2">
        <v>1</v>
      </c>
      <c r="N20172" t="s">
        <v>7409</v>
      </c>
      <c r="O20172" s="2">
        <v>7300</v>
      </c>
      <c r="P20172" t="s">
        <v>7437</v>
      </c>
      <c r="Q20172" t="s">
        <v>10941</v>
      </c>
      <c r="R20172" t="s">
        <v>4021</v>
      </c>
      <c r="S20172" s="2">
        <v>5381</v>
      </c>
      <c r="T20172" t="s">
        <v>13314</v>
      </c>
      <c r="U20172" t="s">
        <v>27</v>
      </c>
    </row>
    <row r="20173" spans="1:21" x14ac:dyDescent="0.25">
      <c r="A20173" s="2">
        <v>2015</v>
      </c>
      <c r="B20173" s="2">
        <v>718</v>
      </c>
      <c r="C20173" s="2">
        <v>1</v>
      </c>
      <c r="D20173" s="3">
        <v>42235</v>
      </c>
      <c r="E20173" s="3">
        <v>42236</v>
      </c>
      <c r="F20173" t="s">
        <v>11151</v>
      </c>
      <c r="G20173" t="s">
        <v>1366</v>
      </c>
      <c r="H20173" t="s">
        <v>35</v>
      </c>
      <c r="I20173" s="2">
        <v>5.7</v>
      </c>
      <c r="J20173" s="2">
        <v>115.48</v>
      </c>
      <c r="K20173" t="s">
        <v>8414</v>
      </c>
      <c r="L20173" t="s">
        <v>11879</v>
      </c>
      <c r="M20173" s="2">
        <v>1</v>
      </c>
      <c r="N20173" t="s">
        <v>7426</v>
      </c>
      <c r="O20173" s="2">
        <v>1100</v>
      </c>
      <c r="P20173" t="s">
        <v>13328</v>
      </c>
      <c r="Q20173" t="s">
        <v>8414</v>
      </c>
      <c r="R20173" t="s">
        <v>11152</v>
      </c>
      <c r="S20173" s="2">
        <v>5232</v>
      </c>
      <c r="T20173" t="s">
        <v>14047</v>
      </c>
      <c r="U20173" t="s">
        <v>84</v>
      </c>
    </row>
    <row r="20174" spans="1:21" x14ac:dyDescent="0.25">
      <c r="A20174" s="2">
        <v>2015</v>
      </c>
      <c r="B20174" s="2">
        <v>719</v>
      </c>
      <c r="C20174" s="2">
        <v>1</v>
      </c>
      <c r="D20174" s="3">
        <v>42233</v>
      </c>
      <c r="E20174" s="3">
        <v>42233</v>
      </c>
      <c r="F20174" t="s">
        <v>14048</v>
      </c>
      <c r="G20174" t="s">
        <v>29</v>
      </c>
      <c r="H20174" t="s">
        <v>423</v>
      </c>
      <c r="I20174" s="2">
        <v>6.8</v>
      </c>
      <c r="J20174" s="2">
        <v>99.91</v>
      </c>
      <c r="K20174" t="s">
        <v>80</v>
      </c>
      <c r="L20174" t="s">
        <v>1452</v>
      </c>
      <c r="M20174" s="2">
        <v>1</v>
      </c>
      <c r="N20174" t="s">
        <v>7426</v>
      </c>
      <c r="O20174" s="2">
        <v>3300</v>
      </c>
      <c r="P20174" t="s">
        <v>13323</v>
      </c>
      <c r="Q20174" t="s">
        <v>7449</v>
      </c>
      <c r="R20174" t="s">
        <v>14049</v>
      </c>
      <c r="S20174" s="2">
        <v>3716</v>
      </c>
      <c r="T20174" t="s">
        <v>14050</v>
      </c>
      <c r="U20174" t="s">
        <v>84</v>
      </c>
    </row>
    <row r="20175" spans="1:21" x14ac:dyDescent="0.25">
      <c r="A20175" s="2">
        <v>2015</v>
      </c>
      <c r="B20175" s="2">
        <v>720</v>
      </c>
      <c r="C20175" s="2">
        <v>1</v>
      </c>
      <c r="D20175" s="3">
        <v>42232</v>
      </c>
      <c r="E20175" s="3">
        <v>42233</v>
      </c>
      <c r="F20175" t="s">
        <v>13628</v>
      </c>
      <c r="G20175" t="s">
        <v>640</v>
      </c>
      <c r="H20175" t="s">
        <v>23</v>
      </c>
      <c r="I20175" s="2">
        <v>5.63</v>
      </c>
      <c r="J20175" s="2">
        <v>99.8</v>
      </c>
      <c r="K20175" t="s">
        <v>13325</v>
      </c>
      <c r="L20175" t="s">
        <v>25</v>
      </c>
      <c r="M20175" s="2">
        <v>1</v>
      </c>
      <c r="N20175" t="s">
        <v>7409</v>
      </c>
      <c r="O20175" s="2">
        <v>1829</v>
      </c>
      <c r="P20175" t="s">
        <v>13321</v>
      </c>
      <c r="Q20175" t="s">
        <v>13325</v>
      </c>
      <c r="R20175" t="s">
        <v>7386</v>
      </c>
      <c r="S20175" s="2">
        <v>2994</v>
      </c>
      <c r="T20175" t="s">
        <v>9708</v>
      </c>
      <c r="U20175" t="s">
        <v>67</v>
      </c>
    </row>
    <row r="20176" spans="1:21" x14ac:dyDescent="0.25">
      <c r="A20176" s="2">
        <v>2015</v>
      </c>
      <c r="B20176" s="2">
        <v>721</v>
      </c>
      <c r="C20176" s="2">
        <v>1</v>
      </c>
      <c r="D20176" s="3">
        <v>42233</v>
      </c>
      <c r="E20176" s="3">
        <v>42233</v>
      </c>
      <c r="F20176" t="s">
        <v>379</v>
      </c>
      <c r="G20176" t="s">
        <v>47</v>
      </c>
      <c r="H20176" t="s">
        <v>35</v>
      </c>
      <c r="I20176" s="2">
        <v>6.14</v>
      </c>
      <c r="J20176" s="2">
        <v>106.12</v>
      </c>
      <c r="K20176" t="s">
        <v>13325</v>
      </c>
      <c r="L20176" t="s">
        <v>25</v>
      </c>
      <c r="M20176" s="2">
        <v>1</v>
      </c>
      <c r="N20176" t="s">
        <v>7409</v>
      </c>
      <c r="O20176" s="2">
        <v>3683</v>
      </c>
      <c r="P20176" t="s">
        <v>13321</v>
      </c>
      <c r="Q20176" t="s">
        <v>13325</v>
      </c>
      <c r="R20176" t="s">
        <v>10326</v>
      </c>
      <c r="S20176" s="2">
        <v>3870</v>
      </c>
      <c r="T20176" t="s">
        <v>13925</v>
      </c>
      <c r="U20176" t="s">
        <v>67</v>
      </c>
    </row>
    <row r="20177" spans="1:21" x14ac:dyDescent="0.25">
      <c r="A20177" s="2">
        <v>2015</v>
      </c>
      <c r="B20177" s="2">
        <v>722</v>
      </c>
      <c r="C20177" s="2">
        <v>1</v>
      </c>
      <c r="D20177" s="3">
        <v>42236</v>
      </c>
      <c r="E20177" s="3">
        <v>42236</v>
      </c>
      <c r="F20177" t="s">
        <v>12362</v>
      </c>
      <c r="G20177" t="s">
        <v>135</v>
      </c>
      <c r="H20177" t="s">
        <v>9526</v>
      </c>
      <c r="I20177" s="2">
        <v>5.7</v>
      </c>
      <c r="J20177" s="2">
        <v>115.5</v>
      </c>
      <c r="K20177" t="s">
        <v>8414</v>
      </c>
      <c r="L20177" t="s">
        <v>11879</v>
      </c>
      <c r="M20177" s="2">
        <v>1</v>
      </c>
      <c r="N20177" t="s">
        <v>7426</v>
      </c>
      <c r="O20177" s="2">
        <v>1100</v>
      </c>
      <c r="P20177" t="s">
        <v>13328</v>
      </c>
      <c r="Q20177" t="s">
        <v>8414</v>
      </c>
      <c r="R20177" t="s">
        <v>12363</v>
      </c>
      <c r="S20177" s="2">
        <v>5261</v>
      </c>
      <c r="T20177" t="s">
        <v>13386</v>
      </c>
      <c r="U20177" t="s">
        <v>84</v>
      </c>
    </row>
    <row r="20178" spans="1:21" x14ac:dyDescent="0.25">
      <c r="A20178" s="2">
        <v>2015</v>
      </c>
      <c r="B20178" s="2">
        <v>723</v>
      </c>
      <c r="C20178" s="2">
        <v>1</v>
      </c>
      <c r="D20178" s="3">
        <v>42235</v>
      </c>
      <c r="E20178" s="3">
        <v>42235</v>
      </c>
      <c r="F20178" t="s">
        <v>12376</v>
      </c>
      <c r="G20178" t="s">
        <v>125</v>
      </c>
      <c r="H20178" t="s">
        <v>10140</v>
      </c>
      <c r="I20178" s="2">
        <v>4.0999999999999996</v>
      </c>
      <c r="J20178" s="2">
        <v>87.91</v>
      </c>
      <c r="K20178" t="s">
        <v>80</v>
      </c>
      <c r="L20178" t="s">
        <v>56</v>
      </c>
      <c r="M20178" s="2">
        <v>1</v>
      </c>
      <c r="N20178" t="s">
        <v>7426</v>
      </c>
      <c r="O20178" s="2">
        <v>2400</v>
      </c>
      <c r="P20178" t="s">
        <v>7427</v>
      </c>
      <c r="Q20178" t="s">
        <v>80</v>
      </c>
      <c r="R20178" t="s">
        <v>12377</v>
      </c>
      <c r="S20178" s="2">
        <v>1942</v>
      </c>
      <c r="T20178" t="s">
        <v>13785</v>
      </c>
      <c r="U20178" t="s">
        <v>7253</v>
      </c>
    </row>
    <row r="20179" spans="1:21" x14ac:dyDescent="0.25">
      <c r="A20179" s="2">
        <v>2015</v>
      </c>
      <c r="B20179" s="2">
        <v>724</v>
      </c>
      <c r="C20179" s="2">
        <v>1</v>
      </c>
      <c r="D20179" s="3">
        <v>42238</v>
      </c>
      <c r="E20179" s="3">
        <v>42242</v>
      </c>
      <c r="F20179" t="s">
        <v>11690</v>
      </c>
      <c r="G20179" t="s">
        <v>78</v>
      </c>
      <c r="H20179" t="s">
        <v>556</v>
      </c>
      <c r="I20179" s="2">
        <v>5.13</v>
      </c>
      <c r="J20179" s="2">
        <v>88.24</v>
      </c>
      <c r="K20179" t="s">
        <v>80</v>
      </c>
      <c r="L20179" t="s">
        <v>56</v>
      </c>
      <c r="M20179" s="2">
        <v>1</v>
      </c>
      <c r="N20179" t="s">
        <v>7426</v>
      </c>
      <c r="O20179" s="2">
        <v>2200</v>
      </c>
      <c r="P20179" t="s">
        <v>13311</v>
      </c>
      <c r="Q20179" t="s">
        <v>14051</v>
      </c>
      <c r="R20179" t="s">
        <v>11691</v>
      </c>
      <c r="S20179" s="2">
        <v>2451</v>
      </c>
      <c r="T20179" t="s">
        <v>14052</v>
      </c>
      <c r="U20179" t="s">
        <v>67</v>
      </c>
    </row>
    <row r="20180" spans="1:21" x14ac:dyDescent="0.25">
      <c r="A20180" s="2">
        <v>2015</v>
      </c>
      <c r="B20180" s="2">
        <v>725</v>
      </c>
      <c r="C20180" s="2">
        <v>1</v>
      </c>
      <c r="D20180" s="3">
        <v>42234</v>
      </c>
      <c r="E20180" s="3">
        <v>42236</v>
      </c>
      <c r="F20180" t="s">
        <v>6131</v>
      </c>
      <c r="G20180" t="s">
        <v>135</v>
      </c>
      <c r="H20180" t="s">
        <v>1141</v>
      </c>
      <c r="I20180" s="2">
        <v>6.2</v>
      </c>
      <c r="J20180" s="2">
        <v>99.9</v>
      </c>
      <c r="K20180" t="s">
        <v>8414</v>
      </c>
      <c r="L20180" t="s">
        <v>56</v>
      </c>
      <c r="M20180" s="2">
        <v>1</v>
      </c>
      <c r="N20180" t="s">
        <v>7426</v>
      </c>
      <c r="O20180" s="2">
        <v>3800</v>
      </c>
      <c r="P20180" t="s">
        <v>9206</v>
      </c>
      <c r="Q20180" t="s">
        <v>8414</v>
      </c>
      <c r="R20180" t="s">
        <v>6132</v>
      </c>
      <c r="S20180" s="2">
        <v>3911</v>
      </c>
      <c r="T20180" t="s">
        <v>6133</v>
      </c>
      <c r="U20180" t="s">
        <v>27</v>
      </c>
    </row>
    <row r="20181" spans="1:21" x14ac:dyDescent="0.25">
      <c r="A20181" s="2">
        <v>2015</v>
      </c>
      <c r="B20181" s="2">
        <v>726</v>
      </c>
      <c r="C20181" s="2">
        <v>1</v>
      </c>
      <c r="D20181" s="3">
        <v>42235</v>
      </c>
      <c r="E20181" s="3">
        <v>42236</v>
      </c>
      <c r="F20181" t="s">
        <v>14053</v>
      </c>
      <c r="G20181" t="s">
        <v>69</v>
      </c>
      <c r="H20181" t="s">
        <v>13392</v>
      </c>
      <c r="I20181" s="2">
        <v>6.86</v>
      </c>
      <c r="J20181" s="2">
        <v>122.66</v>
      </c>
      <c r="K20181" t="s">
        <v>80</v>
      </c>
      <c r="L20181" t="s">
        <v>56</v>
      </c>
      <c r="M20181" s="2">
        <v>1</v>
      </c>
      <c r="N20181" t="s">
        <v>7409</v>
      </c>
      <c r="O20181" s="2">
        <v>6002</v>
      </c>
      <c r="P20181" t="s">
        <v>13323</v>
      </c>
      <c r="Q20181" t="s">
        <v>7484</v>
      </c>
      <c r="R20181" t="s">
        <v>14054</v>
      </c>
      <c r="S20181" s="2">
        <v>5823</v>
      </c>
      <c r="T20181" t="s">
        <v>14055</v>
      </c>
      <c r="U20181" t="s">
        <v>244</v>
      </c>
    </row>
    <row r="20182" spans="1:21" x14ac:dyDescent="0.25">
      <c r="A20182" s="2">
        <v>2015</v>
      </c>
      <c r="B20182" s="2">
        <v>727</v>
      </c>
      <c r="C20182" s="2">
        <v>1</v>
      </c>
      <c r="D20182" s="3">
        <v>42244</v>
      </c>
      <c r="E20182" s="3">
        <v>42247</v>
      </c>
      <c r="F20182" t="s">
        <v>14056</v>
      </c>
      <c r="G20182" t="s">
        <v>241</v>
      </c>
      <c r="H20182" t="s">
        <v>13798</v>
      </c>
      <c r="I20182" s="2">
        <v>10.1</v>
      </c>
      <c r="J20182" s="2">
        <v>179.88</v>
      </c>
      <c r="K20182" t="s">
        <v>8414</v>
      </c>
      <c r="L20182" t="s">
        <v>81</v>
      </c>
      <c r="M20182" s="2">
        <v>1</v>
      </c>
      <c r="N20182" t="s">
        <v>7409</v>
      </c>
      <c r="O20182" s="2">
        <v>29924</v>
      </c>
      <c r="P20182" t="s">
        <v>7427</v>
      </c>
      <c r="Q20182" t="s">
        <v>8414</v>
      </c>
      <c r="R20182" t="s">
        <v>14057</v>
      </c>
      <c r="S20182" s="2">
        <v>23232</v>
      </c>
      <c r="T20182" t="s">
        <v>14058</v>
      </c>
      <c r="U20182" t="s">
        <v>13423</v>
      </c>
    </row>
    <row r="20183" spans="1:21" x14ac:dyDescent="0.25">
      <c r="A20183" s="2">
        <v>2015</v>
      </c>
      <c r="B20183" s="2">
        <v>728</v>
      </c>
      <c r="C20183" s="2">
        <v>1</v>
      </c>
      <c r="D20183" s="3">
        <v>42237</v>
      </c>
      <c r="E20183" s="3">
        <v>42244</v>
      </c>
      <c r="F20183" t="s">
        <v>14059</v>
      </c>
      <c r="G20183" t="s">
        <v>10739</v>
      </c>
      <c r="H20183" t="s">
        <v>10739</v>
      </c>
      <c r="I20183" s="2">
        <v>14.67</v>
      </c>
      <c r="J20183" s="2">
        <v>229</v>
      </c>
      <c r="K20183" t="s">
        <v>80</v>
      </c>
      <c r="L20183" t="s">
        <v>81</v>
      </c>
      <c r="M20183" s="2">
        <v>1</v>
      </c>
      <c r="N20183" t="s">
        <v>7409</v>
      </c>
      <c r="O20183" s="2">
        <v>59329</v>
      </c>
      <c r="P20183" t="s">
        <v>7427</v>
      </c>
      <c r="Q20183" t="s">
        <v>80</v>
      </c>
      <c r="R20183" t="s">
        <v>14060</v>
      </c>
      <c r="S20183" s="2">
        <v>43439</v>
      </c>
      <c r="T20183" t="s">
        <v>14061</v>
      </c>
      <c r="U20183" t="s">
        <v>244</v>
      </c>
    </row>
    <row r="20184" spans="1:21" x14ac:dyDescent="0.25">
      <c r="A20184" s="2">
        <v>2015</v>
      </c>
      <c r="B20184" s="2">
        <v>731</v>
      </c>
      <c r="C20184" s="2">
        <v>1</v>
      </c>
      <c r="D20184" s="3">
        <v>42241</v>
      </c>
      <c r="E20184" s="3">
        <v>42241</v>
      </c>
      <c r="F20184" t="s">
        <v>10525</v>
      </c>
      <c r="G20184" t="s">
        <v>113</v>
      </c>
      <c r="H20184" t="s">
        <v>53</v>
      </c>
      <c r="I20184" s="2">
        <v>5.13</v>
      </c>
      <c r="J20184" s="2">
        <v>88.3</v>
      </c>
      <c r="K20184" t="s">
        <v>80</v>
      </c>
      <c r="L20184" t="s">
        <v>56</v>
      </c>
      <c r="M20184" s="2">
        <v>1</v>
      </c>
      <c r="N20184" t="s">
        <v>7426</v>
      </c>
      <c r="O20184" s="2">
        <v>3300</v>
      </c>
      <c r="P20184" t="s">
        <v>7427</v>
      </c>
      <c r="Q20184" t="s">
        <v>80</v>
      </c>
      <c r="R20184" t="s">
        <v>10526</v>
      </c>
      <c r="S20184" s="2">
        <v>2451</v>
      </c>
      <c r="T20184" t="s">
        <v>14062</v>
      </c>
      <c r="U20184" t="s">
        <v>244</v>
      </c>
    </row>
    <row r="20185" spans="1:21" x14ac:dyDescent="0.25">
      <c r="A20185" s="2">
        <v>2015</v>
      </c>
      <c r="B20185" s="2">
        <v>732</v>
      </c>
      <c r="C20185" s="2">
        <v>1</v>
      </c>
      <c r="D20185" s="3">
        <v>42239</v>
      </c>
      <c r="E20185" s="3">
        <v>42241</v>
      </c>
      <c r="F20185" t="s">
        <v>8093</v>
      </c>
      <c r="G20185" t="s">
        <v>5652</v>
      </c>
      <c r="H20185" t="s">
        <v>506</v>
      </c>
      <c r="I20185" s="2">
        <v>5.56</v>
      </c>
      <c r="J20185" s="2">
        <v>96.3</v>
      </c>
      <c r="K20185" t="s">
        <v>8414</v>
      </c>
      <c r="L20185" t="s">
        <v>56</v>
      </c>
      <c r="M20185" s="2">
        <v>1</v>
      </c>
      <c r="N20185" t="s">
        <v>7426</v>
      </c>
      <c r="O20185" s="2">
        <v>3850</v>
      </c>
      <c r="P20185" t="s">
        <v>9206</v>
      </c>
      <c r="Q20185" t="s">
        <v>8414</v>
      </c>
      <c r="R20185" t="s">
        <v>8094</v>
      </c>
      <c r="S20185" s="2">
        <v>2914</v>
      </c>
      <c r="T20185" t="s">
        <v>8095</v>
      </c>
      <c r="U20185" t="s">
        <v>67</v>
      </c>
    </row>
    <row r="20186" spans="1:21" x14ac:dyDescent="0.25">
      <c r="A20186" s="2">
        <v>2015</v>
      </c>
      <c r="B20186" s="2">
        <v>733</v>
      </c>
      <c r="C20186" s="2">
        <v>1</v>
      </c>
      <c r="D20186" s="3">
        <v>42247</v>
      </c>
      <c r="E20186" s="3">
        <v>42249</v>
      </c>
      <c r="F20186" t="s">
        <v>13406</v>
      </c>
      <c r="G20186" t="s">
        <v>29</v>
      </c>
      <c r="H20186" t="s">
        <v>62</v>
      </c>
      <c r="I20186" s="2">
        <v>5.7</v>
      </c>
      <c r="J20186" s="2">
        <v>90.2</v>
      </c>
      <c r="K20186" t="s">
        <v>10941</v>
      </c>
      <c r="L20186" t="s">
        <v>81</v>
      </c>
      <c r="M20186" s="2">
        <v>1</v>
      </c>
      <c r="N20186" t="s">
        <v>7409</v>
      </c>
      <c r="O20186" s="2">
        <v>4002</v>
      </c>
      <c r="P20186" t="s">
        <v>13323</v>
      </c>
      <c r="Q20186" t="s">
        <v>8414</v>
      </c>
      <c r="R20186" t="s">
        <v>6504</v>
      </c>
      <c r="S20186" s="2">
        <v>2771</v>
      </c>
      <c r="T20186" t="s">
        <v>13407</v>
      </c>
      <c r="U20186" t="s">
        <v>67</v>
      </c>
    </row>
    <row r="20187" spans="1:21" x14ac:dyDescent="0.25">
      <c r="A20187" s="2">
        <v>2015</v>
      </c>
      <c r="B20187" s="2">
        <v>734</v>
      </c>
      <c r="C20187" s="2">
        <v>1</v>
      </c>
      <c r="D20187" s="3">
        <v>42242</v>
      </c>
      <c r="E20187" s="3">
        <v>42243</v>
      </c>
      <c r="F20187" t="s">
        <v>12347</v>
      </c>
      <c r="G20187" t="s">
        <v>29</v>
      </c>
      <c r="H20187" t="s">
        <v>13443</v>
      </c>
      <c r="I20187" s="2">
        <v>7.45</v>
      </c>
      <c r="J20187" s="2">
        <v>115.25</v>
      </c>
      <c r="K20187" t="s">
        <v>80</v>
      </c>
      <c r="L20187" t="s">
        <v>1452</v>
      </c>
      <c r="M20187" s="2">
        <v>1</v>
      </c>
      <c r="N20187" t="s">
        <v>7426</v>
      </c>
      <c r="O20187" s="2">
        <v>7350</v>
      </c>
      <c r="P20187" t="s">
        <v>13323</v>
      </c>
      <c r="Q20187" t="s">
        <v>7449</v>
      </c>
      <c r="R20187" t="s">
        <v>12348</v>
      </c>
      <c r="S20187" s="2">
        <v>5744</v>
      </c>
      <c r="T20187" t="s">
        <v>13627</v>
      </c>
      <c r="U20187" t="s">
        <v>244</v>
      </c>
    </row>
    <row r="20188" spans="1:21" x14ac:dyDescent="0.25">
      <c r="A20188" s="2">
        <v>2015</v>
      </c>
      <c r="B20188" s="2">
        <v>735</v>
      </c>
      <c r="C20188" s="2">
        <v>1</v>
      </c>
      <c r="D20188" s="3">
        <v>42242</v>
      </c>
      <c r="E20188" s="3">
        <v>42243</v>
      </c>
      <c r="F20188" t="s">
        <v>7826</v>
      </c>
      <c r="G20188" t="s">
        <v>35</v>
      </c>
      <c r="H20188" t="s">
        <v>5652</v>
      </c>
      <c r="I20188" s="2">
        <v>5.4</v>
      </c>
      <c r="J20188" s="2">
        <v>88.6</v>
      </c>
      <c r="K20188" t="s">
        <v>8414</v>
      </c>
      <c r="L20188" t="s">
        <v>56</v>
      </c>
      <c r="M20188" s="2">
        <v>1</v>
      </c>
      <c r="N20188" t="s">
        <v>7426</v>
      </c>
      <c r="O20188" s="2">
        <v>3600</v>
      </c>
      <c r="P20188" t="s">
        <v>9206</v>
      </c>
      <c r="Q20188" t="s">
        <v>8414</v>
      </c>
      <c r="R20188" t="s">
        <v>5134</v>
      </c>
      <c r="S20188" s="2">
        <v>2545</v>
      </c>
      <c r="T20188" t="s">
        <v>7827</v>
      </c>
      <c r="U20188" t="s">
        <v>128</v>
      </c>
    </row>
    <row r="20189" spans="1:21" x14ac:dyDescent="0.25">
      <c r="A20189" s="2">
        <v>2015</v>
      </c>
      <c r="B20189" s="2">
        <v>736</v>
      </c>
      <c r="C20189" s="2">
        <v>1</v>
      </c>
      <c r="D20189" s="3">
        <v>42247</v>
      </c>
      <c r="E20189" s="3">
        <v>42247</v>
      </c>
      <c r="F20189" t="s">
        <v>14063</v>
      </c>
      <c r="G20189" t="s">
        <v>13998</v>
      </c>
      <c r="H20189" t="s">
        <v>556</v>
      </c>
      <c r="I20189" s="2">
        <v>6.77</v>
      </c>
      <c r="J20189" s="2">
        <v>99.99</v>
      </c>
      <c r="K20189" t="s">
        <v>8414</v>
      </c>
      <c r="L20189" t="s">
        <v>1452</v>
      </c>
      <c r="M20189" s="2">
        <v>1</v>
      </c>
      <c r="N20189" t="s">
        <v>7426</v>
      </c>
      <c r="O20189" s="2">
        <v>5200</v>
      </c>
      <c r="P20189" t="s">
        <v>13323</v>
      </c>
      <c r="Q20189" t="s">
        <v>7449</v>
      </c>
      <c r="R20189" t="s">
        <v>11369</v>
      </c>
      <c r="S20189" s="2">
        <v>3726</v>
      </c>
      <c r="T20189" t="s">
        <v>14064</v>
      </c>
      <c r="U20189" t="s">
        <v>84</v>
      </c>
    </row>
    <row r="20190" spans="1:21" x14ac:dyDescent="0.25">
      <c r="A20190" s="2">
        <v>2015</v>
      </c>
      <c r="B20190" s="2">
        <v>737</v>
      </c>
      <c r="C20190" s="2">
        <v>1</v>
      </c>
      <c r="D20190" s="3">
        <v>42244</v>
      </c>
      <c r="E20190" s="3">
        <v>42247</v>
      </c>
      <c r="F20190" t="s">
        <v>14065</v>
      </c>
      <c r="G20190" t="s">
        <v>35</v>
      </c>
      <c r="H20190" t="s">
        <v>9026</v>
      </c>
      <c r="I20190" s="2">
        <v>6.45</v>
      </c>
      <c r="J20190" s="2">
        <v>107.95</v>
      </c>
      <c r="K20190" t="s">
        <v>8414</v>
      </c>
      <c r="L20190" t="s">
        <v>11879</v>
      </c>
      <c r="M20190" s="2">
        <v>1</v>
      </c>
      <c r="N20190" t="s">
        <v>7426</v>
      </c>
      <c r="O20190" s="2">
        <v>1100</v>
      </c>
      <c r="P20190" t="s">
        <v>13328</v>
      </c>
      <c r="Q20190" t="s">
        <v>8414</v>
      </c>
      <c r="R20190" t="s">
        <v>14066</v>
      </c>
      <c r="S20190" s="2">
        <v>5198</v>
      </c>
      <c r="T20190" t="s">
        <v>14067</v>
      </c>
      <c r="U20190" t="s">
        <v>13316</v>
      </c>
    </row>
    <row r="20191" spans="1:21" x14ac:dyDescent="0.25">
      <c r="A20191" s="2">
        <v>2015</v>
      </c>
      <c r="B20191" s="2">
        <v>738</v>
      </c>
      <c r="C20191" s="2">
        <v>1</v>
      </c>
      <c r="D20191" s="3">
        <v>42245</v>
      </c>
      <c r="E20191" s="3">
        <v>42246</v>
      </c>
      <c r="F20191" t="s">
        <v>12690</v>
      </c>
      <c r="G20191" t="s">
        <v>14068</v>
      </c>
      <c r="H20191" t="s">
        <v>351</v>
      </c>
      <c r="I20191" s="2">
        <v>8.82</v>
      </c>
      <c r="J20191" s="2">
        <v>154</v>
      </c>
      <c r="K20191" t="s">
        <v>8414</v>
      </c>
      <c r="L20191" t="s">
        <v>25</v>
      </c>
      <c r="M20191" s="2">
        <v>1</v>
      </c>
      <c r="N20191" t="s">
        <v>7409</v>
      </c>
      <c r="O20191" s="2">
        <v>8000</v>
      </c>
      <c r="P20191" t="s">
        <v>13323</v>
      </c>
      <c r="Q20191" t="s">
        <v>8293</v>
      </c>
      <c r="R20191" t="s">
        <v>12691</v>
      </c>
      <c r="S20191" s="2">
        <v>16823</v>
      </c>
      <c r="T20191" t="s">
        <v>14069</v>
      </c>
      <c r="U20191" t="s">
        <v>682</v>
      </c>
    </row>
    <row r="20192" spans="1:21" x14ac:dyDescent="0.25">
      <c r="A20192" s="2">
        <v>2015</v>
      </c>
      <c r="B20192" s="2">
        <v>739</v>
      </c>
      <c r="C20192" s="2">
        <v>1</v>
      </c>
      <c r="D20192" s="3">
        <v>42241</v>
      </c>
      <c r="E20192" s="3">
        <v>42243</v>
      </c>
      <c r="F20192" t="s">
        <v>10235</v>
      </c>
      <c r="G20192" t="s">
        <v>13331</v>
      </c>
      <c r="H20192" t="s">
        <v>13331</v>
      </c>
      <c r="I20192" s="2">
        <v>5.41</v>
      </c>
      <c r="J20192" s="2">
        <v>88.6</v>
      </c>
      <c r="K20192" t="s">
        <v>80</v>
      </c>
      <c r="L20192" t="s">
        <v>13332</v>
      </c>
      <c r="M20192" s="2">
        <v>1</v>
      </c>
      <c r="N20192" t="s">
        <v>7409</v>
      </c>
      <c r="O20192" s="2">
        <v>3300</v>
      </c>
      <c r="P20192" t="s">
        <v>7427</v>
      </c>
      <c r="Q20192" t="s">
        <v>6762</v>
      </c>
      <c r="R20192" t="s">
        <v>8554</v>
      </c>
      <c r="S20192" s="2">
        <v>2535</v>
      </c>
      <c r="T20192" t="s">
        <v>13608</v>
      </c>
      <c r="U20192" t="s">
        <v>84</v>
      </c>
    </row>
    <row r="20193" spans="1:21" x14ac:dyDescent="0.25">
      <c r="A20193" s="2">
        <v>2015</v>
      </c>
      <c r="B20193" s="2">
        <v>740</v>
      </c>
      <c r="C20193" s="2">
        <v>1</v>
      </c>
      <c r="D20193" s="3">
        <v>42242</v>
      </c>
      <c r="E20193" s="3">
        <v>42242</v>
      </c>
      <c r="F20193" t="s">
        <v>11520</v>
      </c>
      <c r="G20193" t="s">
        <v>2004</v>
      </c>
      <c r="H20193" t="s">
        <v>388</v>
      </c>
      <c r="I20193" s="2">
        <v>4.26</v>
      </c>
      <c r="J20193" s="2">
        <v>87.27</v>
      </c>
      <c r="K20193" t="s">
        <v>13325</v>
      </c>
      <c r="L20193" t="s">
        <v>31</v>
      </c>
      <c r="M20193" s="2">
        <v>1</v>
      </c>
      <c r="N20193" t="s">
        <v>7426</v>
      </c>
      <c r="O20193" s="2">
        <v>2200</v>
      </c>
      <c r="P20193" t="s">
        <v>13321</v>
      </c>
      <c r="Q20193" t="s">
        <v>13325</v>
      </c>
      <c r="R20193" t="s">
        <v>11521</v>
      </c>
      <c r="S20193" s="2">
        <v>1862</v>
      </c>
      <c r="T20193" t="s">
        <v>13680</v>
      </c>
      <c r="U20193" t="s">
        <v>13316</v>
      </c>
    </row>
    <row r="20194" spans="1:21" x14ac:dyDescent="0.25">
      <c r="A20194" s="2">
        <v>2015</v>
      </c>
      <c r="B20194" s="2">
        <v>741</v>
      </c>
      <c r="C20194" s="2">
        <v>1</v>
      </c>
      <c r="D20194" s="3">
        <v>42241</v>
      </c>
      <c r="E20194" s="3">
        <v>42242</v>
      </c>
      <c r="F20194" t="s">
        <v>13969</v>
      </c>
      <c r="G20194" t="s">
        <v>35</v>
      </c>
      <c r="H20194" t="s">
        <v>53</v>
      </c>
      <c r="I20194" s="2">
        <v>4.09</v>
      </c>
      <c r="J20194" s="2">
        <v>88</v>
      </c>
      <c r="K20194" t="s">
        <v>80</v>
      </c>
      <c r="L20194" t="s">
        <v>56</v>
      </c>
      <c r="M20194" s="2">
        <v>1</v>
      </c>
      <c r="N20194" t="s">
        <v>7426</v>
      </c>
      <c r="O20194" s="2">
        <v>2400</v>
      </c>
      <c r="P20194" t="s">
        <v>13311</v>
      </c>
      <c r="Q20194" t="s">
        <v>80</v>
      </c>
      <c r="R20194" t="s">
        <v>9705</v>
      </c>
      <c r="S20194" s="2">
        <v>1898</v>
      </c>
      <c r="T20194" t="s">
        <v>13970</v>
      </c>
      <c r="U20194" t="s">
        <v>13316</v>
      </c>
    </row>
    <row r="20195" spans="1:21" x14ac:dyDescent="0.25">
      <c r="A20195" s="2">
        <v>2015</v>
      </c>
      <c r="B20195" s="2">
        <v>742</v>
      </c>
      <c r="C20195" s="2">
        <v>1</v>
      </c>
      <c r="D20195" s="3">
        <v>42245</v>
      </c>
      <c r="E20195" s="3">
        <v>42247</v>
      </c>
      <c r="F20195" t="s">
        <v>13021</v>
      </c>
      <c r="G20195" t="s">
        <v>7638</v>
      </c>
      <c r="H20195" t="s">
        <v>53</v>
      </c>
      <c r="I20195" s="2">
        <v>4.17</v>
      </c>
      <c r="J20195" s="2">
        <v>82.21</v>
      </c>
      <c r="K20195" t="s">
        <v>8414</v>
      </c>
      <c r="L20195" t="s">
        <v>56</v>
      </c>
      <c r="M20195" s="2">
        <v>1</v>
      </c>
      <c r="N20195" t="s">
        <v>7409</v>
      </c>
      <c r="O20195" s="2">
        <v>1540</v>
      </c>
      <c r="P20195" t="s">
        <v>8256</v>
      </c>
      <c r="Q20195" t="s">
        <v>8414</v>
      </c>
      <c r="R20195" t="s">
        <v>13022</v>
      </c>
      <c r="S20195" s="2">
        <v>1521</v>
      </c>
      <c r="T20195" t="s">
        <v>14070</v>
      </c>
      <c r="U20195" t="s">
        <v>244</v>
      </c>
    </row>
    <row r="20196" spans="1:21" x14ac:dyDescent="0.25">
      <c r="A20196" s="2">
        <v>2015</v>
      </c>
      <c r="B20196" s="2">
        <v>743</v>
      </c>
      <c r="C20196" s="2">
        <v>1</v>
      </c>
      <c r="D20196" s="3">
        <v>42243</v>
      </c>
      <c r="E20196" s="3">
        <v>42244</v>
      </c>
      <c r="F20196" t="s">
        <v>3271</v>
      </c>
      <c r="G20196" t="s">
        <v>13535</v>
      </c>
      <c r="H20196" t="s">
        <v>11649</v>
      </c>
      <c r="I20196" s="2">
        <v>4.6399999999999997</v>
      </c>
      <c r="J20196" s="2">
        <v>87.95</v>
      </c>
      <c r="K20196" t="s">
        <v>13325</v>
      </c>
      <c r="L20196" t="s">
        <v>31</v>
      </c>
      <c r="M20196" s="2">
        <v>1</v>
      </c>
      <c r="N20196" t="s">
        <v>7426</v>
      </c>
      <c r="O20196" s="2">
        <v>1300</v>
      </c>
      <c r="P20196" t="s">
        <v>13321</v>
      </c>
      <c r="Q20196" t="s">
        <v>13325</v>
      </c>
      <c r="R20196" t="s">
        <v>3272</v>
      </c>
      <c r="S20196" s="2">
        <v>2224</v>
      </c>
      <c r="T20196" t="s">
        <v>3273</v>
      </c>
      <c r="U20196" t="s">
        <v>13316</v>
      </c>
    </row>
    <row r="20197" spans="1:21" x14ac:dyDescent="0.25">
      <c r="A20197" s="2">
        <v>2015</v>
      </c>
      <c r="B20197" s="2">
        <v>743</v>
      </c>
      <c r="C20197" s="2">
        <v>1</v>
      </c>
      <c r="D20197" s="3">
        <v>42243</v>
      </c>
      <c r="E20197" s="3">
        <v>42244</v>
      </c>
      <c r="F20197" t="s">
        <v>3271</v>
      </c>
      <c r="G20197" t="s">
        <v>13535</v>
      </c>
      <c r="H20197" t="s">
        <v>11649</v>
      </c>
      <c r="I20197" s="2">
        <v>4.6399999999999997</v>
      </c>
      <c r="J20197" s="2">
        <v>87.95</v>
      </c>
      <c r="K20197" t="s">
        <v>13325</v>
      </c>
      <c r="L20197" t="s">
        <v>31</v>
      </c>
      <c r="M20197" s="2">
        <v>2</v>
      </c>
      <c r="N20197" t="s">
        <v>7426</v>
      </c>
      <c r="O20197" s="2">
        <v>1400</v>
      </c>
      <c r="P20197" t="s">
        <v>13321</v>
      </c>
      <c r="Q20197" t="s">
        <v>13325</v>
      </c>
      <c r="R20197" t="s">
        <v>3272</v>
      </c>
      <c r="S20197" s="2">
        <v>2224</v>
      </c>
      <c r="T20197" t="s">
        <v>3273</v>
      </c>
      <c r="U20197" t="s">
        <v>13316</v>
      </c>
    </row>
    <row r="20198" spans="1:21" x14ac:dyDescent="0.25">
      <c r="A20198" s="2">
        <v>2015</v>
      </c>
      <c r="B20198" s="2">
        <v>744</v>
      </c>
      <c r="C20198" s="2">
        <v>1</v>
      </c>
      <c r="D20198" s="3">
        <v>42242</v>
      </c>
      <c r="E20198" s="3">
        <v>42243</v>
      </c>
      <c r="F20198" t="s">
        <v>6968</v>
      </c>
      <c r="G20198" t="s">
        <v>388</v>
      </c>
      <c r="H20198" t="s">
        <v>1341</v>
      </c>
      <c r="I20198" s="2">
        <v>8.5500000000000007</v>
      </c>
      <c r="J20198" s="2">
        <v>127.32</v>
      </c>
      <c r="K20198" t="s">
        <v>80</v>
      </c>
      <c r="L20198" t="s">
        <v>175</v>
      </c>
      <c r="M20198" s="2">
        <v>1</v>
      </c>
      <c r="N20198" t="s">
        <v>7426</v>
      </c>
      <c r="O20198" s="2">
        <v>12230</v>
      </c>
      <c r="P20198" t="s">
        <v>7431</v>
      </c>
      <c r="Q20198" t="s">
        <v>80</v>
      </c>
      <c r="R20198" t="s">
        <v>11182</v>
      </c>
      <c r="S20198" s="2">
        <v>10132</v>
      </c>
      <c r="T20198" t="s">
        <v>13677</v>
      </c>
      <c r="U20198" t="s">
        <v>41</v>
      </c>
    </row>
    <row r="20199" spans="1:21" x14ac:dyDescent="0.25">
      <c r="A20199" s="2">
        <v>2015</v>
      </c>
      <c r="B20199" s="2">
        <v>745</v>
      </c>
      <c r="C20199" s="2">
        <v>1</v>
      </c>
      <c r="D20199" s="3">
        <v>42242</v>
      </c>
      <c r="E20199" s="3">
        <v>42243</v>
      </c>
      <c r="F20199" t="s">
        <v>14071</v>
      </c>
      <c r="G20199" t="s">
        <v>35</v>
      </c>
      <c r="H20199" t="s">
        <v>1888</v>
      </c>
      <c r="I20199" s="2">
        <v>6.22</v>
      </c>
      <c r="J20199" s="2">
        <v>89.95</v>
      </c>
      <c r="K20199" t="s">
        <v>13325</v>
      </c>
      <c r="L20199" t="s">
        <v>31</v>
      </c>
      <c r="M20199" s="2">
        <v>1</v>
      </c>
      <c r="N20199" t="s">
        <v>7426</v>
      </c>
      <c r="O20199" s="2">
        <v>3500</v>
      </c>
      <c r="P20199" t="s">
        <v>13321</v>
      </c>
      <c r="Q20199" t="s">
        <v>13325</v>
      </c>
      <c r="R20199" t="s">
        <v>14072</v>
      </c>
      <c r="S20199" s="2">
        <v>2984</v>
      </c>
      <c r="T20199" t="s">
        <v>14073</v>
      </c>
      <c r="U20199" t="s">
        <v>13316</v>
      </c>
    </row>
    <row r="20200" spans="1:21" x14ac:dyDescent="0.25">
      <c r="A20200" s="2">
        <v>2015</v>
      </c>
      <c r="B20200" s="2">
        <v>746</v>
      </c>
      <c r="C20200" s="2">
        <v>1</v>
      </c>
      <c r="D20200" s="3">
        <v>42243</v>
      </c>
      <c r="E20200" s="3">
        <v>42247</v>
      </c>
      <c r="F20200" t="s">
        <v>3722</v>
      </c>
      <c r="G20200" t="s">
        <v>1141</v>
      </c>
      <c r="H20200" t="s">
        <v>2044</v>
      </c>
      <c r="I20200" s="2">
        <v>6.96</v>
      </c>
      <c r="J20200" s="2">
        <v>103.56</v>
      </c>
      <c r="K20200" t="s">
        <v>80</v>
      </c>
      <c r="L20200" t="s">
        <v>56</v>
      </c>
      <c r="M20200" s="2">
        <v>1</v>
      </c>
      <c r="N20200" t="s">
        <v>7426</v>
      </c>
      <c r="O20200" s="2">
        <v>5800</v>
      </c>
      <c r="P20200" t="s">
        <v>7427</v>
      </c>
      <c r="Q20200" t="s">
        <v>80</v>
      </c>
      <c r="R20200" t="s">
        <v>3723</v>
      </c>
      <c r="S20200" s="2">
        <v>3890</v>
      </c>
      <c r="T20200" t="s">
        <v>10791</v>
      </c>
      <c r="U20200" t="s">
        <v>76</v>
      </c>
    </row>
    <row r="20201" spans="1:21" x14ac:dyDescent="0.25">
      <c r="A20201" s="2">
        <v>2015</v>
      </c>
      <c r="B20201" s="2">
        <v>747</v>
      </c>
      <c r="C20201" s="2">
        <v>1</v>
      </c>
      <c r="D20201" s="3">
        <v>42243</v>
      </c>
      <c r="E20201" s="3">
        <v>42244</v>
      </c>
      <c r="F20201" t="s">
        <v>11422</v>
      </c>
      <c r="G20201" t="s">
        <v>1074</v>
      </c>
      <c r="H20201" t="s">
        <v>149</v>
      </c>
      <c r="I20201" s="2">
        <v>4.99</v>
      </c>
      <c r="J20201" s="2">
        <v>88.15</v>
      </c>
      <c r="K20201" t="s">
        <v>13325</v>
      </c>
      <c r="L20201" t="s">
        <v>31</v>
      </c>
      <c r="M20201" s="2">
        <v>1</v>
      </c>
      <c r="N20201" t="s">
        <v>7426</v>
      </c>
      <c r="O20201" s="2">
        <v>1500</v>
      </c>
      <c r="P20201" t="s">
        <v>13321</v>
      </c>
      <c r="Q20201" t="s">
        <v>13325</v>
      </c>
      <c r="R20201" t="s">
        <v>1065</v>
      </c>
      <c r="S20201" s="2">
        <v>1998</v>
      </c>
      <c r="T20201" t="s">
        <v>8443</v>
      </c>
      <c r="U20201" t="s">
        <v>244</v>
      </c>
    </row>
    <row r="20202" spans="1:21" x14ac:dyDescent="0.25">
      <c r="A20202" s="2">
        <v>2015</v>
      </c>
      <c r="B20202" s="2">
        <v>749</v>
      </c>
      <c r="C20202" s="2">
        <v>1</v>
      </c>
      <c r="D20202" s="3">
        <v>42250</v>
      </c>
      <c r="E20202" s="3">
        <v>42251</v>
      </c>
      <c r="F20202" t="s">
        <v>13243</v>
      </c>
      <c r="G20202" t="s">
        <v>444</v>
      </c>
      <c r="H20202" t="s">
        <v>444</v>
      </c>
      <c r="I20202" s="2">
        <v>6.07</v>
      </c>
      <c r="J20202" s="2">
        <v>97.55</v>
      </c>
      <c r="K20202" t="s">
        <v>80</v>
      </c>
      <c r="L20202" t="s">
        <v>56</v>
      </c>
      <c r="M20202" s="2">
        <v>1</v>
      </c>
      <c r="N20202" t="s">
        <v>7409</v>
      </c>
      <c r="O20202" s="2">
        <v>4200</v>
      </c>
      <c r="P20202" t="s">
        <v>13323</v>
      </c>
      <c r="Q20202" t="s">
        <v>7484</v>
      </c>
      <c r="R20202" t="s">
        <v>13244</v>
      </c>
      <c r="S20202" s="2">
        <v>2995</v>
      </c>
      <c r="T20202" t="s">
        <v>13358</v>
      </c>
      <c r="U20202" t="s">
        <v>41</v>
      </c>
    </row>
    <row r="20203" spans="1:21" x14ac:dyDescent="0.25">
      <c r="A20203" s="2">
        <v>2015</v>
      </c>
      <c r="B20203" s="2">
        <v>749</v>
      </c>
      <c r="C20203" s="2">
        <v>1</v>
      </c>
      <c r="D20203" s="3">
        <v>42250</v>
      </c>
      <c r="E20203" s="3">
        <v>42251</v>
      </c>
      <c r="F20203" t="s">
        <v>13243</v>
      </c>
      <c r="G20203" t="s">
        <v>444</v>
      </c>
      <c r="H20203" t="s">
        <v>444</v>
      </c>
      <c r="I20203" s="2">
        <v>6.07</v>
      </c>
      <c r="J20203" s="2">
        <v>97.55</v>
      </c>
      <c r="K20203" t="s">
        <v>80</v>
      </c>
      <c r="L20203" t="s">
        <v>56</v>
      </c>
      <c r="M20203" s="2">
        <v>2</v>
      </c>
      <c r="N20203" t="s">
        <v>7426</v>
      </c>
      <c r="O20203" s="2">
        <v>220</v>
      </c>
      <c r="P20203" t="s">
        <v>13323</v>
      </c>
      <c r="Q20203" t="s">
        <v>7484</v>
      </c>
      <c r="R20203" t="s">
        <v>13244</v>
      </c>
      <c r="S20203" s="2">
        <v>2995</v>
      </c>
      <c r="T20203" t="s">
        <v>13358</v>
      </c>
      <c r="U20203" t="s">
        <v>41</v>
      </c>
    </row>
    <row r="20204" spans="1:21" x14ac:dyDescent="0.25">
      <c r="A20204" s="2">
        <v>2015</v>
      </c>
      <c r="B20204" s="2">
        <v>750</v>
      </c>
      <c r="C20204" s="2">
        <v>1</v>
      </c>
      <c r="D20204" s="3">
        <v>42252</v>
      </c>
      <c r="E20204" s="3">
        <v>42254</v>
      </c>
      <c r="F20204" t="s">
        <v>10829</v>
      </c>
      <c r="G20204" t="s">
        <v>13657</v>
      </c>
      <c r="H20204" t="s">
        <v>86</v>
      </c>
      <c r="I20204" s="2">
        <v>4.26</v>
      </c>
      <c r="J20204" s="2">
        <v>87.27</v>
      </c>
      <c r="K20204" t="s">
        <v>80</v>
      </c>
      <c r="L20204" t="s">
        <v>175</v>
      </c>
      <c r="M20204" s="2">
        <v>1</v>
      </c>
      <c r="N20204" t="s">
        <v>7409</v>
      </c>
      <c r="O20204" s="2">
        <v>2400</v>
      </c>
      <c r="P20204" t="s">
        <v>7427</v>
      </c>
      <c r="Q20204" t="s">
        <v>80</v>
      </c>
      <c r="R20204" t="s">
        <v>10830</v>
      </c>
      <c r="S20204" s="2">
        <v>1862</v>
      </c>
      <c r="T20204" t="s">
        <v>13642</v>
      </c>
      <c r="U20204" t="s">
        <v>13316</v>
      </c>
    </row>
    <row r="20205" spans="1:21" x14ac:dyDescent="0.25">
      <c r="A20205" s="2">
        <v>2015</v>
      </c>
      <c r="B20205" s="2">
        <v>751</v>
      </c>
      <c r="C20205" s="2">
        <v>1</v>
      </c>
      <c r="D20205" s="3">
        <v>42247</v>
      </c>
      <c r="E20205" s="3">
        <v>42248</v>
      </c>
      <c r="F20205" t="s">
        <v>10950</v>
      </c>
      <c r="G20205" t="s">
        <v>35</v>
      </c>
      <c r="H20205" t="s">
        <v>12462</v>
      </c>
      <c r="I20205" s="2">
        <v>11.72</v>
      </c>
      <c r="J20205" s="2">
        <v>199.9</v>
      </c>
      <c r="K20205" t="s">
        <v>80</v>
      </c>
      <c r="L20205" t="s">
        <v>175</v>
      </c>
      <c r="M20205" s="2">
        <v>1</v>
      </c>
      <c r="N20205" t="s">
        <v>7426</v>
      </c>
      <c r="O20205" s="2">
        <v>5000</v>
      </c>
      <c r="P20205" t="s">
        <v>13311</v>
      </c>
      <c r="Q20205" t="s">
        <v>80</v>
      </c>
      <c r="R20205" t="s">
        <v>10951</v>
      </c>
      <c r="S20205" s="2">
        <v>28805</v>
      </c>
      <c r="T20205" t="s">
        <v>14074</v>
      </c>
      <c r="U20205" t="s">
        <v>13454</v>
      </c>
    </row>
    <row r="20206" spans="1:21" x14ac:dyDescent="0.25">
      <c r="A20206" s="2">
        <v>2015</v>
      </c>
      <c r="B20206" s="2">
        <v>752</v>
      </c>
      <c r="C20206" s="2">
        <v>1</v>
      </c>
      <c r="D20206" s="3">
        <v>42251</v>
      </c>
      <c r="E20206" s="3">
        <v>42253</v>
      </c>
      <c r="F20206" t="s">
        <v>10235</v>
      </c>
      <c r="G20206" t="s">
        <v>13331</v>
      </c>
      <c r="H20206" t="s">
        <v>13331</v>
      </c>
      <c r="I20206" s="2">
        <v>5.41</v>
      </c>
      <c r="J20206" s="2">
        <v>88.6</v>
      </c>
      <c r="K20206" t="s">
        <v>80</v>
      </c>
      <c r="L20206" t="s">
        <v>13332</v>
      </c>
      <c r="M20206" s="2">
        <v>1</v>
      </c>
      <c r="N20206" t="s">
        <v>7409</v>
      </c>
      <c r="O20206" s="2">
        <v>3300</v>
      </c>
      <c r="P20206" t="s">
        <v>7427</v>
      </c>
      <c r="Q20206" t="s">
        <v>6762</v>
      </c>
      <c r="R20206" t="s">
        <v>8554</v>
      </c>
      <c r="S20206" s="2">
        <v>2535</v>
      </c>
      <c r="T20206" t="s">
        <v>13608</v>
      </c>
      <c r="U20206" t="s">
        <v>84</v>
      </c>
    </row>
    <row r="20207" spans="1:21" x14ac:dyDescent="0.25">
      <c r="A20207" s="2">
        <v>2015</v>
      </c>
      <c r="B20207" s="2">
        <v>753</v>
      </c>
      <c r="C20207" s="2">
        <v>1</v>
      </c>
      <c r="D20207" s="3">
        <v>42252</v>
      </c>
      <c r="E20207" s="3">
        <v>42254</v>
      </c>
      <c r="F20207" t="s">
        <v>12432</v>
      </c>
      <c r="G20207" t="s">
        <v>10220</v>
      </c>
      <c r="H20207" t="s">
        <v>556</v>
      </c>
      <c r="I20207" s="2">
        <v>5.85</v>
      </c>
      <c r="J20207" s="2">
        <v>89</v>
      </c>
      <c r="K20207" t="s">
        <v>80</v>
      </c>
      <c r="L20207" t="s">
        <v>56</v>
      </c>
      <c r="M20207" s="2">
        <v>1</v>
      </c>
      <c r="N20207" t="s">
        <v>7426</v>
      </c>
      <c r="O20207" s="2">
        <v>1300</v>
      </c>
      <c r="P20207" t="s">
        <v>13311</v>
      </c>
      <c r="Q20207" t="s">
        <v>80</v>
      </c>
      <c r="R20207" t="s">
        <v>12433</v>
      </c>
      <c r="S20207" s="2">
        <v>2810</v>
      </c>
      <c r="T20207" t="s">
        <v>12433</v>
      </c>
      <c r="U20207" t="s">
        <v>13316</v>
      </c>
    </row>
    <row r="20208" spans="1:21" x14ac:dyDescent="0.25">
      <c r="A20208" s="2">
        <v>2015</v>
      </c>
      <c r="B20208" s="2">
        <v>754</v>
      </c>
      <c r="C20208" s="2">
        <v>1</v>
      </c>
      <c r="D20208" s="3">
        <v>42251</v>
      </c>
      <c r="E20208" s="3">
        <v>42251</v>
      </c>
      <c r="F20208" t="s">
        <v>14075</v>
      </c>
      <c r="G20208" t="s">
        <v>388</v>
      </c>
      <c r="H20208" t="s">
        <v>13342</v>
      </c>
      <c r="I20208" s="2">
        <v>6.25</v>
      </c>
      <c r="J20208" s="2">
        <v>92.6</v>
      </c>
      <c r="K20208" t="s">
        <v>80</v>
      </c>
      <c r="L20208" t="s">
        <v>1452</v>
      </c>
      <c r="M20208" s="2">
        <v>1</v>
      </c>
      <c r="N20208" t="s">
        <v>7426</v>
      </c>
      <c r="O20208" s="2">
        <v>4000</v>
      </c>
      <c r="P20208" t="s">
        <v>13323</v>
      </c>
      <c r="Q20208" t="s">
        <v>7449</v>
      </c>
      <c r="R20208" t="s">
        <v>14076</v>
      </c>
      <c r="S20208" s="2">
        <v>3218</v>
      </c>
      <c r="T20208" t="s">
        <v>14077</v>
      </c>
      <c r="U20208" t="s">
        <v>128</v>
      </c>
    </row>
    <row r="20209" spans="1:21" x14ac:dyDescent="0.25">
      <c r="A20209" s="2">
        <v>2015</v>
      </c>
      <c r="B20209" s="2">
        <v>755</v>
      </c>
      <c r="C20209" s="2">
        <v>1</v>
      </c>
      <c r="D20209" s="3">
        <v>42258</v>
      </c>
      <c r="E20209" s="3">
        <v>42259</v>
      </c>
      <c r="F20209" t="s">
        <v>724</v>
      </c>
      <c r="G20209" t="s">
        <v>35</v>
      </c>
      <c r="H20209" t="s">
        <v>6014</v>
      </c>
      <c r="I20209" s="2">
        <v>8</v>
      </c>
      <c r="J20209" s="2">
        <v>113.64</v>
      </c>
      <c r="K20209" t="s">
        <v>80</v>
      </c>
      <c r="L20209" t="s">
        <v>1452</v>
      </c>
      <c r="M20209" s="2">
        <v>1</v>
      </c>
      <c r="N20209" t="s">
        <v>7426</v>
      </c>
      <c r="O20209" s="2">
        <v>5000</v>
      </c>
      <c r="P20209" t="s">
        <v>13323</v>
      </c>
      <c r="Q20209" t="s">
        <v>7449</v>
      </c>
      <c r="R20209" t="s">
        <v>725</v>
      </c>
      <c r="S20209" s="2">
        <v>5499</v>
      </c>
      <c r="T20209" t="s">
        <v>9353</v>
      </c>
      <c r="U20209" t="s">
        <v>244</v>
      </c>
    </row>
    <row r="20210" spans="1:21" x14ac:dyDescent="0.25">
      <c r="A20210" s="2">
        <v>2015</v>
      </c>
      <c r="B20210" s="2">
        <v>757</v>
      </c>
      <c r="C20210" s="2">
        <v>1</v>
      </c>
      <c r="D20210" s="3">
        <v>42251</v>
      </c>
      <c r="E20210" s="3">
        <v>42253</v>
      </c>
      <c r="F20210" t="s">
        <v>8133</v>
      </c>
      <c r="G20210" t="s">
        <v>12936</v>
      </c>
      <c r="H20210" t="s">
        <v>34</v>
      </c>
      <c r="I20210" s="2">
        <v>6.74</v>
      </c>
      <c r="J20210" s="2">
        <v>119.1</v>
      </c>
      <c r="K20210" t="s">
        <v>80</v>
      </c>
      <c r="L20210" t="s">
        <v>56</v>
      </c>
      <c r="M20210" s="2">
        <v>1</v>
      </c>
      <c r="N20210" t="s">
        <v>7409</v>
      </c>
      <c r="O20210" s="2">
        <v>6302</v>
      </c>
      <c r="P20210" t="s">
        <v>13323</v>
      </c>
      <c r="Q20210" t="s">
        <v>7484</v>
      </c>
      <c r="R20210" t="s">
        <v>8134</v>
      </c>
      <c r="S20210" s="2">
        <v>4816</v>
      </c>
      <c r="T20210" t="s">
        <v>13336</v>
      </c>
      <c r="U20210" t="s">
        <v>41</v>
      </c>
    </row>
    <row r="20211" spans="1:21" x14ac:dyDescent="0.25">
      <c r="A20211" s="2">
        <v>2015</v>
      </c>
      <c r="B20211" s="2">
        <v>758</v>
      </c>
      <c r="C20211" s="2">
        <v>1</v>
      </c>
      <c r="D20211" s="3">
        <v>42243</v>
      </c>
      <c r="E20211" s="3">
        <v>42243</v>
      </c>
      <c r="F20211" t="s">
        <v>11422</v>
      </c>
      <c r="G20211" t="s">
        <v>1074</v>
      </c>
      <c r="H20211" t="s">
        <v>1761</v>
      </c>
      <c r="I20211" s="2">
        <v>4.99</v>
      </c>
      <c r="J20211" s="2">
        <v>88.15</v>
      </c>
      <c r="K20211" t="s">
        <v>80</v>
      </c>
      <c r="L20211" t="s">
        <v>56</v>
      </c>
      <c r="M20211" s="2">
        <v>1</v>
      </c>
      <c r="N20211" t="s">
        <v>7409</v>
      </c>
      <c r="O20211" s="2">
        <v>12</v>
      </c>
      <c r="P20211" t="s">
        <v>13311</v>
      </c>
      <c r="Q20211" t="s">
        <v>80</v>
      </c>
      <c r="R20211" t="s">
        <v>1065</v>
      </c>
      <c r="S20211" s="2">
        <v>1998</v>
      </c>
      <c r="T20211" t="s">
        <v>8443</v>
      </c>
      <c r="U20211" t="s">
        <v>244</v>
      </c>
    </row>
    <row r="20212" spans="1:21" x14ac:dyDescent="0.25">
      <c r="A20212" s="2">
        <v>2015</v>
      </c>
      <c r="B20212" s="2">
        <v>759</v>
      </c>
      <c r="C20212" s="2">
        <v>1</v>
      </c>
      <c r="D20212" s="3">
        <v>42248</v>
      </c>
      <c r="E20212" s="3">
        <v>42249</v>
      </c>
      <c r="F20212" t="s">
        <v>13302</v>
      </c>
      <c r="G20212" t="s">
        <v>35</v>
      </c>
      <c r="H20212" t="s">
        <v>9026</v>
      </c>
      <c r="I20212" s="2">
        <v>7</v>
      </c>
      <c r="J20212" s="2">
        <v>128.94999999999999</v>
      </c>
      <c r="K20212" t="s">
        <v>8414</v>
      </c>
      <c r="L20212" t="s">
        <v>11879</v>
      </c>
      <c r="M20212" s="2">
        <v>1</v>
      </c>
      <c r="N20212" t="s">
        <v>7426</v>
      </c>
      <c r="O20212" s="2">
        <v>1100</v>
      </c>
      <c r="P20212" t="s">
        <v>13328</v>
      </c>
      <c r="Q20212" t="s">
        <v>8414</v>
      </c>
      <c r="R20212" t="s">
        <v>13304</v>
      </c>
      <c r="S20212" s="2">
        <v>6310</v>
      </c>
      <c r="T20212" t="s">
        <v>13725</v>
      </c>
      <c r="U20212" t="s">
        <v>67</v>
      </c>
    </row>
    <row r="20213" spans="1:21" x14ac:dyDescent="0.25">
      <c r="A20213" s="2">
        <v>2015</v>
      </c>
      <c r="B20213" s="2">
        <v>760</v>
      </c>
      <c r="C20213" s="2">
        <v>1</v>
      </c>
      <c r="D20213" s="3">
        <v>42248</v>
      </c>
      <c r="E20213" s="3">
        <v>42249</v>
      </c>
      <c r="F20213" t="s">
        <v>4451</v>
      </c>
      <c r="G20213" t="s">
        <v>35</v>
      </c>
      <c r="H20213" t="s">
        <v>13342</v>
      </c>
      <c r="I20213" s="2">
        <v>5.71</v>
      </c>
      <c r="J20213" s="2">
        <v>85.65</v>
      </c>
      <c r="K20213" t="s">
        <v>8414</v>
      </c>
      <c r="L20213" t="s">
        <v>56</v>
      </c>
      <c r="M20213" s="2">
        <v>1</v>
      </c>
      <c r="N20213" t="s">
        <v>7426</v>
      </c>
      <c r="O20213" s="2">
        <v>3500</v>
      </c>
      <c r="P20213" t="s">
        <v>9206</v>
      </c>
      <c r="Q20213" t="s">
        <v>8414</v>
      </c>
      <c r="R20213" t="s">
        <v>4452</v>
      </c>
      <c r="S20213" s="2">
        <v>2469</v>
      </c>
      <c r="T20213" t="s">
        <v>5045</v>
      </c>
      <c r="U20213" t="s">
        <v>41</v>
      </c>
    </row>
    <row r="20214" spans="1:21" x14ac:dyDescent="0.25">
      <c r="A20214" s="2">
        <v>2015</v>
      </c>
      <c r="B20214" s="2">
        <v>761</v>
      </c>
      <c r="C20214" s="2">
        <v>1</v>
      </c>
      <c r="D20214" s="3">
        <v>42250</v>
      </c>
      <c r="E20214" s="3">
        <v>42251</v>
      </c>
      <c r="F20214" t="s">
        <v>9878</v>
      </c>
      <c r="G20214" t="s">
        <v>444</v>
      </c>
      <c r="H20214" t="s">
        <v>53</v>
      </c>
      <c r="I20214" s="2">
        <v>5.42</v>
      </c>
      <c r="J20214" s="2">
        <v>88.6</v>
      </c>
      <c r="K20214" t="s">
        <v>8414</v>
      </c>
      <c r="L20214" t="s">
        <v>56</v>
      </c>
      <c r="M20214" s="2">
        <v>1</v>
      </c>
      <c r="N20214" t="s">
        <v>7409</v>
      </c>
      <c r="O20214" s="2">
        <v>2750</v>
      </c>
      <c r="P20214" t="s">
        <v>8256</v>
      </c>
      <c r="Q20214" t="s">
        <v>8414</v>
      </c>
      <c r="R20214" t="s">
        <v>5653</v>
      </c>
      <c r="S20214" s="2">
        <v>2545</v>
      </c>
      <c r="T20214" t="s">
        <v>9879</v>
      </c>
      <c r="U20214" t="s">
        <v>13316</v>
      </c>
    </row>
    <row r="20215" spans="1:21" x14ac:dyDescent="0.25">
      <c r="A20215" s="2">
        <v>2015</v>
      </c>
      <c r="B20215" s="2">
        <v>762</v>
      </c>
      <c r="C20215" s="2">
        <v>1</v>
      </c>
      <c r="D20215" s="3">
        <v>42248</v>
      </c>
      <c r="E20215" s="3">
        <v>42249</v>
      </c>
      <c r="F20215" t="s">
        <v>3925</v>
      </c>
      <c r="G20215" t="s">
        <v>13561</v>
      </c>
      <c r="H20215" t="s">
        <v>62</v>
      </c>
      <c r="I20215" s="2">
        <v>5.49</v>
      </c>
      <c r="J20215" s="2">
        <v>87.83</v>
      </c>
      <c r="K20215" t="s">
        <v>80</v>
      </c>
      <c r="L20215" t="s">
        <v>56</v>
      </c>
      <c r="M20215" s="2">
        <v>1</v>
      </c>
      <c r="N20215" t="s">
        <v>7409</v>
      </c>
      <c r="O20215" s="2">
        <v>3281</v>
      </c>
      <c r="P20215" t="s">
        <v>7431</v>
      </c>
      <c r="Q20215" t="s">
        <v>80</v>
      </c>
      <c r="R20215" t="s">
        <v>11242</v>
      </c>
      <c r="S20215" s="2">
        <v>2452</v>
      </c>
      <c r="T20215" t="s">
        <v>14078</v>
      </c>
      <c r="U20215" t="s">
        <v>67</v>
      </c>
    </row>
    <row r="20216" spans="1:21" x14ac:dyDescent="0.25">
      <c r="A20216" s="2">
        <v>2015</v>
      </c>
      <c r="B20216" s="2">
        <v>763</v>
      </c>
      <c r="C20216" s="2">
        <v>1</v>
      </c>
      <c r="D20216" s="3">
        <v>42252</v>
      </c>
      <c r="E20216" s="3">
        <v>42254</v>
      </c>
      <c r="F20216" t="s">
        <v>11759</v>
      </c>
      <c r="G20216" t="s">
        <v>5345</v>
      </c>
      <c r="H20216" t="s">
        <v>13486</v>
      </c>
      <c r="I20216" s="2">
        <v>9.06</v>
      </c>
      <c r="J20216" s="2">
        <v>145</v>
      </c>
      <c r="K20216" t="s">
        <v>8414</v>
      </c>
      <c r="L20216" t="s">
        <v>81</v>
      </c>
      <c r="M20216" s="2">
        <v>1</v>
      </c>
      <c r="N20216" t="s">
        <v>7409</v>
      </c>
      <c r="O20216" s="2">
        <v>10942</v>
      </c>
      <c r="P20216" t="s">
        <v>7427</v>
      </c>
      <c r="Q20216" t="s">
        <v>8414</v>
      </c>
      <c r="R20216" t="s">
        <v>11760</v>
      </c>
      <c r="S20216" s="2">
        <v>11474</v>
      </c>
      <c r="T20216" t="s">
        <v>14079</v>
      </c>
      <c r="U20216" t="s">
        <v>13859</v>
      </c>
    </row>
    <row r="20217" spans="1:21" x14ac:dyDescent="0.25">
      <c r="A20217" s="2">
        <v>2015</v>
      </c>
      <c r="B20217" s="2">
        <v>764</v>
      </c>
      <c r="C20217" s="2">
        <v>1</v>
      </c>
      <c r="D20217" s="3">
        <v>42247</v>
      </c>
      <c r="E20217" s="3">
        <v>42248</v>
      </c>
      <c r="F20217" t="s">
        <v>1616</v>
      </c>
      <c r="G20217" t="s">
        <v>47</v>
      </c>
      <c r="H20217" t="s">
        <v>62</v>
      </c>
      <c r="I20217" s="2">
        <v>5.73</v>
      </c>
      <c r="J20217" s="2">
        <v>89.8</v>
      </c>
      <c r="K20217" t="s">
        <v>8414</v>
      </c>
      <c r="L20217" t="s">
        <v>56</v>
      </c>
      <c r="M20217" s="2">
        <v>1</v>
      </c>
      <c r="N20217" t="s">
        <v>7409</v>
      </c>
      <c r="O20217" s="2">
        <v>3300</v>
      </c>
      <c r="P20217" t="s">
        <v>8256</v>
      </c>
      <c r="Q20217" t="s">
        <v>8414</v>
      </c>
      <c r="R20217" t="s">
        <v>1617</v>
      </c>
      <c r="S20217" s="2">
        <v>2810</v>
      </c>
      <c r="T20217" t="s">
        <v>1618</v>
      </c>
      <c r="U20217" t="s">
        <v>293</v>
      </c>
    </row>
    <row r="20218" spans="1:21" x14ac:dyDescent="0.25">
      <c r="A20218" s="2">
        <v>2015</v>
      </c>
      <c r="B20218" s="2">
        <v>765</v>
      </c>
      <c r="C20218" s="2">
        <v>1</v>
      </c>
      <c r="D20218" s="3">
        <v>42250</v>
      </c>
      <c r="E20218" s="3">
        <v>42251</v>
      </c>
      <c r="F20218" t="s">
        <v>11087</v>
      </c>
      <c r="G20218" t="s">
        <v>78</v>
      </c>
      <c r="H20218" t="s">
        <v>13312</v>
      </c>
      <c r="I20218" s="2">
        <v>4.72</v>
      </c>
      <c r="J20218" s="2">
        <v>91.25</v>
      </c>
      <c r="K20218" t="s">
        <v>154</v>
      </c>
      <c r="L20218" t="s">
        <v>11879</v>
      </c>
      <c r="M20218" s="2">
        <v>1</v>
      </c>
      <c r="N20218" t="s">
        <v>7409</v>
      </c>
      <c r="O20218" s="2">
        <v>3181</v>
      </c>
      <c r="P20218" t="s">
        <v>7418</v>
      </c>
      <c r="Q20218" t="s">
        <v>154</v>
      </c>
      <c r="R20218" t="s">
        <v>7294</v>
      </c>
      <c r="S20218" s="2">
        <v>2548</v>
      </c>
      <c r="T20218" t="s">
        <v>14080</v>
      </c>
      <c r="U20218" t="s">
        <v>84</v>
      </c>
    </row>
    <row r="20219" spans="1:21" x14ac:dyDescent="0.25">
      <c r="A20219" s="2">
        <v>2015</v>
      </c>
      <c r="B20219" s="2">
        <v>766</v>
      </c>
      <c r="C20219" s="2">
        <v>1</v>
      </c>
      <c r="D20219" s="3">
        <v>42249</v>
      </c>
      <c r="E20219" s="3">
        <v>42251</v>
      </c>
      <c r="F20219" t="s">
        <v>14081</v>
      </c>
      <c r="G20219" t="s">
        <v>23</v>
      </c>
      <c r="H20219" t="s">
        <v>601</v>
      </c>
      <c r="I20219" s="2">
        <v>6.22</v>
      </c>
      <c r="J20219" s="2">
        <v>89.95</v>
      </c>
      <c r="K20219" t="s">
        <v>10941</v>
      </c>
      <c r="L20219" t="s">
        <v>56</v>
      </c>
      <c r="M20219" s="2">
        <v>1</v>
      </c>
      <c r="N20219" t="s">
        <v>7426</v>
      </c>
      <c r="O20219" s="2">
        <v>4500</v>
      </c>
      <c r="P20219" t="s">
        <v>7437</v>
      </c>
      <c r="Q20219" t="s">
        <v>10941</v>
      </c>
      <c r="R20219" t="s">
        <v>14082</v>
      </c>
      <c r="S20219" s="2">
        <v>2984</v>
      </c>
      <c r="T20219" t="s">
        <v>14083</v>
      </c>
      <c r="U20219" t="s">
        <v>13316</v>
      </c>
    </row>
    <row r="20220" spans="1:21" x14ac:dyDescent="0.25">
      <c r="A20220" s="2">
        <v>2015</v>
      </c>
      <c r="B20220" s="2">
        <v>767</v>
      </c>
      <c r="C20220" s="2">
        <v>1</v>
      </c>
      <c r="D20220" s="3">
        <v>42251</v>
      </c>
      <c r="E20220" s="3">
        <v>42251</v>
      </c>
      <c r="F20220" t="s">
        <v>12079</v>
      </c>
      <c r="G20220" t="s">
        <v>5342</v>
      </c>
      <c r="H20220" t="s">
        <v>13312</v>
      </c>
      <c r="I20220" s="2">
        <v>5.45</v>
      </c>
      <c r="J20220" s="2">
        <v>195.82</v>
      </c>
      <c r="K20220" t="s">
        <v>4791</v>
      </c>
      <c r="L20220" t="s">
        <v>13660</v>
      </c>
      <c r="M20220" s="2">
        <v>1</v>
      </c>
      <c r="N20220" t="s">
        <v>13776</v>
      </c>
      <c r="O20220" s="2">
        <v>858</v>
      </c>
      <c r="P20220" t="s">
        <v>13661</v>
      </c>
      <c r="Q20220" t="s">
        <v>13538</v>
      </c>
      <c r="R20220" t="s">
        <v>12080</v>
      </c>
      <c r="S20220" s="2">
        <v>24344</v>
      </c>
      <c r="T20220" t="s">
        <v>13920</v>
      </c>
      <c r="U20220" t="s">
        <v>13454</v>
      </c>
    </row>
    <row r="20221" spans="1:21" x14ac:dyDescent="0.25">
      <c r="A20221" s="2">
        <v>2015</v>
      </c>
      <c r="B20221" s="2">
        <v>768</v>
      </c>
      <c r="C20221" s="2">
        <v>1</v>
      </c>
      <c r="D20221" s="3">
        <v>42251</v>
      </c>
      <c r="E20221" s="3">
        <v>42252</v>
      </c>
      <c r="F20221" t="s">
        <v>14084</v>
      </c>
      <c r="G20221" t="s">
        <v>250</v>
      </c>
      <c r="H20221" t="s">
        <v>237</v>
      </c>
      <c r="I20221" s="2">
        <v>8.6</v>
      </c>
      <c r="J20221" s="2">
        <v>157.9</v>
      </c>
      <c r="K20221" t="s">
        <v>80</v>
      </c>
      <c r="L20221" t="s">
        <v>81</v>
      </c>
      <c r="M20221" s="2">
        <v>1</v>
      </c>
      <c r="N20221" t="s">
        <v>7426</v>
      </c>
      <c r="O20221" s="2">
        <v>20150</v>
      </c>
      <c r="P20221" t="s">
        <v>8447</v>
      </c>
      <c r="Q20221" t="s">
        <v>80</v>
      </c>
      <c r="R20221" t="s">
        <v>14085</v>
      </c>
      <c r="S20221" s="2">
        <v>14116</v>
      </c>
      <c r="T20221" t="s">
        <v>14086</v>
      </c>
      <c r="U20221" t="s">
        <v>41</v>
      </c>
    </row>
    <row r="20222" spans="1:21" x14ac:dyDescent="0.25">
      <c r="A20222" s="2">
        <v>2015</v>
      </c>
      <c r="B20222" s="2">
        <v>769</v>
      </c>
      <c r="C20222" s="2">
        <v>1</v>
      </c>
      <c r="D20222" s="3">
        <v>42255</v>
      </c>
      <c r="E20222" s="3">
        <v>42266</v>
      </c>
      <c r="F20222" t="s">
        <v>14087</v>
      </c>
      <c r="G20222" t="s">
        <v>10701</v>
      </c>
      <c r="H20222" t="s">
        <v>62</v>
      </c>
      <c r="I20222" s="2">
        <v>14.5</v>
      </c>
      <c r="J20222" s="2">
        <v>229</v>
      </c>
      <c r="K20222" t="s">
        <v>80</v>
      </c>
      <c r="L20222" t="s">
        <v>81</v>
      </c>
      <c r="M20222" s="2">
        <v>1</v>
      </c>
      <c r="N20222" t="s">
        <v>7409</v>
      </c>
      <c r="O20222" s="2">
        <v>60025</v>
      </c>
      <c r="P20222" t="s">
        <v>7427</v>
      </c>
      <c r="Q20222" t="s">
        <v>80</v>
      </c>
      <c r="R20222" t="s">
        <v>14088</v>
      </c>
      <c r="S20222" s="2">
        <v>44252</v>
      </c>
      <c r="T20222" t="s">
        <v>14089</v>
      </c>
      <c r="U20222" t="s">
        <v>13423</v>
      </c>
    </row>
    <row r="20223" spans="1:21" x14ac:dyDescent="0.25">
      <c r="A20223" s="2">
        <v>2015</v>
      </c>
      <c r="B20223" s="2">
        <v>770</v>
      </c>
      <c r="C20223" s="2">
        <v>1</v>
      </c>
      <c r="D20223" s="3">
        <v>42254</v>
      </c>
      <c r="E20223" s="3">
        <v>42256</v>
      </c>
      <c r="F20223" t="s">
        <v>2368</v>
      </c>
      <c r="G20223" t="s">
        <v>35</v>
      </c>
      <c r="H20223" t="s">
        <v>218</v>
      </c>
      <c r="I20223" s="2">
        <v>5.46</v>
      </c>
      <c r="J20223" s="2">
        <v>88.29</v>
      </c>
      <c r="K20223" t="s">
        <v>8414</v>
      </c>
      <c r="L20223" t="s">
        <v>56</v>
      </c>
      <c r="M20223" s="2">
        <v>1</v>
      </c>
      <c r="N20223" t="s">
        <v>7426</v>
      </c>
      <c r="O20223" s="2">
        <v>3900</v>
      </c>
      <c r="P20223" t="s">
        <v>7427</v>
      </c>
      <c r="Q20223" t="s">
        <v>8414</v>
      </c>
      <c r="R20223" t="s">
        <v>2369</v>
      </c>
      <c r="S20223" s="2">
        <v>2371</v>
      </c>
      <c r="T20223" t="s">
        <v>9169</v>
      </c>
      <c r="U20223" t="s">
        <v>67</v>
      </c>
    </row>
    <row r="20224" spans="1:21" x14ac:dyDescent="0.25">
      <c r="A20224" s="2">
        <v>2015</v>
      </c>
      <c r="B20224" s="2">
        <v>771</v>
      </c>
      <c r="C20224" s="2">
        <v>1</v>
      </c>
      <c r="D20224" s="3">
        <v>42255</v>
      </c>
      <c r="E20224" s="3">
        <v>42258</v>
      </c>
      <c r="F20224" t="s">
        <v>14090</v>
      </c>
      <c r="G20224" t="s">
        <v>4867</v>
      </c>
      <c r="H20224" t="s">
        <v>105</v>
      </c>
      <c r="I20224" s="2">
        <v>14.1</v>
      </c>
      <c r="J20224" s="2">
        <v>224.9</v>
      </c>
      <c r="K20224" t="s">
        <v>80</v>
      </c>
      <c r="L20224" t="s">
        <v>175</v>
      </c>
      <c r="M20224" s="2">
        <v>1</v>
      </c>
      <c r="N20224" t="s">
        <v>7409</v>
      </c>
      <c r="O20224" s="2">
        <v>57221</v>
      </c>
      <c r="P20224" t="s">
        <v>7431</v>
      </c>
      <c r="Q20224" t="s">
        <v>80</v>
      </c>
      <c r="R20224" t="s">
        <v>14091</v>
      </c>
      <c r="S20224" s="2">
        <v>39973</v>
      </c>
      <c r="T20224" t="s">
        <v>14092</v>
      </c>
      <c r="U20224" t="s">
        <v>201</v>
      </c>
    </row>
    <row r="20225" spans="1:21" x14ac:dyDescent="0.25">
      <c r="A20225" s="2">
        <v>2015</v>
      </c>
      <c r="B20225" s="2">
        <v>772</v>
      </c>
      <c r="C20225" s="2">
        <v>1</v>
      </c>
      <c r="D20225" s="3">
        <v>42255</v>
      </c>
      <c r="E20225" s="3">
        <v>42257</v>
      </c>
      <c r="F20225" t="s">
        <v>5742</v>
      </c>
      <c r="G20225" t="s">
        <v>485</v>
      </c>
      <c r="H20225" t="s">
        <v>54</v>
      </c>
      <c r="I20225" s="2">
        <v>4.2300000000000004</v>
      </c>
      <c r="J20225" s="2">
        <v>81.44</v>
      </c>
      <c r="K20225" t="s">
        <v>80</v>
      </c>
      <c r="L20225" t="s">
        <v>1452</v>
      </c>
      <c r="M20225" s="2">
        <v>1</v>
      </c>
      <c r="N20225" t="s">
        <v>7409</v>
      </c>
      <c r="O20225" s="2">
        <v>2000</v>
      </c>
      <c r="P20225" t="s">
        <v>7427</v>
      </c>
      <c r="Q20225" t="s">
        <v>80</v>
      </c>
      <c r="R20225" t="s">
        <v>5743</v>
      </c>
      <c r="S20225" s="2">
        <v>1596</v>
      </c>
      <c r="T20225" t="s">
        <v>5744</v>
      </c>
      <c r="U20225" t="s">
        <v>509</v>
      </c>
    </row>
    <row r="20226" spans="1:21" x14ac:dyDescent="0.25">
      <c r="A20226" s="2">
        <v>2015</v>
      </c>
      <c r="B20226" s="2">
        <v>773</v>
      </c>
      <c r="C20226" s="2">
        <v>1</v>
      </c>
      <c r="D20226" s="3">
        <v>42262</v>
      </c>
      <c r="E20226" s="3">
        <v>42266</v>
      </c>
      <c r="F20226" t="s">
        <v>8547</v>
      </c>
      <c r="G20226" t="s">
        <v>35</v>
      </c>
      <c r="H20226" t="s">
        <v>13851</v>
      </c>
      <c r="I20226" s="2">
        <v>14.14</v>
      </c>
      <c r="J20226" s="2">
        <v>224.94</v>
      </c>
      <c r="K20226" t="s">
        <v>8414</v>
      </c>
      <c r="L20226" t="s">
        <v>56</v>
      </c>
      <c r="M20226" s="2">
        <v>1</v>
      </c>
      <c r="N20226" t="s">
        <v>7409</v>
      </c>
      <c r="O20226" s="2">
        <v>15340</v>
      </c>
      <c r="P20226" t="s">
        <v>13321</v>
      </c>
      <c r="Q20226" t="s">
        <v>8414</v>
      </c>
      <c r="R20226" t="s">
        <v>8548</v>
      </c>
      <c r="S20226" s="2">
        <v>39749</v>
      </c>
      <c r="T20226" t="s">
        <v>8549</v>
      </c>
      <c r="U20226" t="s">
        <v>682</v>
      </c>
    </row>
    <row r="20227" spans="1:21" x14ac:dyDescent="0.25">
      <c r="A20227" s="2">
        <v>2015</v>
      </c>
      <c r="B20227" s="2">
        <v>774</v>
      </c>
      <c r="C20227" s="2">
        <v>1</v>
      </c>
      <c r="D20227" s="3">
        <v>42252</v>
      </c>
      <c r="E20227" s="3">
        <v>42255</v>
      </c>
      <c r="F20227" t="s">
        <v>14093</v>
      </c>
      <c r="G20227" t="s">
        <v>246</v>
      </c>
      <c r="H20227" t="s">
        <v>1366</v>
      </c>
      <c r="I20227" s="2">
        <v>7.35</v>
      </c>
      <c r="J20227" s="2">
        <v>129.4</v>
      </c>
      <c r="K20227" t="s">
        <v>8414</v>
      </c>
      <c r="L20227" t="s">
        <v>11879</v>
      </c>
      <c r="M20227" s="2">
        <v>1</v>
      </c>
      <c r="N20227" t="s">
        <v>7426</v>
      </c>
      <c r="O20227" s="2">
        <v>1100</v>
      </c>
      <c r="P20227" t="s">
        <v>13328</v>
      </c>
      <c r="Q20227" t="s">
        <v>8414</v>
      </c>
      <c r="R20227" t="s">
        <v>14094</v>
      </c>
      <c r="S20227" s="2">
        <v>6577</v>
      </c>
      <c r="T20227" t="s">
        <v>14095</v>
      </c>
      <c r="U20227" t="s">
        <v>67</v>
      </c>
    </row>
    <row r="20228" spans="1:21" x14ac:dyDescent="0.25">
      <c r="A20228" s="2">
        <v>2015</v>
      </c>
      <c r="B20228" s="2">
        <v>775</v>
      </c>
      <c r="C20228" s="2">
        <v>1</v>
      </c>
      <c r="D20228" s="3">
        <v>42254</v>
      </c>
      <c r="E20228" s="3">
        <v>42255</v>
      </c>
      <c r="F20228" t="s">
        <v>9514</v>
      </c>
      <c r="G20228" t="s">
        <v>246</v>
      </c>
      <c r="H20228" t="s">
        <v>430</v>
      </c>
      <c r="I20228" s="2">
        <v>6.63</v>
      </c>
      <c r="J20228" s="2">
        <v>107.57</v>
      </c>
      <c r="K20228" t="s">
        <v>10941</v>
      </c>
      <c r="L20228" t="s">
        <v>56</v>
      </c>
      <c r="M20228" s="2">
        <v>1</v>
      </c>
      <c r="N20228" t="s">
        <v>7409</v>
      </c>
      <c r="O20228" s="2">
        <v>7200</v>
      </c>
      <c r="P20228" t="s">
        <v>7437</v>
      </c>
      <c r="Q20228" t="s">
        <v>10941</v>
      </c>
      <c r="R20228" t="s">
        <v>4021</v>
      </c>
      <c r="S20228" s="2">
        <v>5381</v>
      </c>
      <c r="T20228" t="s">
        <v>13314</v>
      </c>
      <c r="U20228" t="s">
        <v>27</v>
      </c>
    </row>
    <row r="20229" spans="1:21" x14ac:dyDescent="0.25">
      <c r="A20229" s="2">
        <v>2015</v>
      </c>
      <c r="B20229" s="2">
        <v>776</v>
      </c>
      <c r="C20229" s="2">
        <v>1</v>
      </c>
      <c r="D20229" s="3">
        <v>42253</v>
      </c>
      <c r="E20229" s="3">
        <v>42256</v>
      </c>
      <c r="F20229" t="s">
        <v>3001</v>
      </c>
      <c r="G20229" t="s">
        <v>1373</v>
      </c>
      <c r="H20229" t="s">
        <v>62</v>
      </c>
      <c r="I20229" s="2">
        <v>5.64</v>
      </c>
      <c r="J20229" s="2">
        <v>90.12</v>
      </c>
      <c r="K20229" t="s">
        <v>10941</v>
      </c>
      <c r="L20229" t="s">
        <v>56</v>
      </c>
      <c r="M20229" s="2">
        <v>1</v>
      </c>
      <c r="N20229" t="s">
        <v>7409</v>
      </c>
      <c r="O20229" s="2">
        <v>4078</v>
      </c>
      <c r="P20229" t="s">
        <v>9206</v>
      </c>
      <c r="Q20229" t="s">
        <v>10941</v>
      </c>
      <c r="R20229" t="s">
        <v>3002</v>
      </c>
      <c r="S20229" s="2">
        <v>2993</v>
      </c>
      <c r="T20229" t="s">
        <v>3002</v>
      </c>
      <c r="U20229" t="s">
        <v>67</v>
      </c>
    </row>
    <row r="20230" spans="1:21" x14ac:dyDescent="0.25">
      <c r="A20230" s="2">
        <v>2015</v>
      </c>
      <c r="B20230" s="2">
        <v>777</v>
      </c>
      <c r="C20230" s="2">
        <v>1</v>
      </c>
      <c r="D20230" s="3">
        <v>42251</v>
      </c>
      <c r="E20230" s="3">
        <v>42251</v>
      </c>
      <c r="F20230" t="s">
        <v>13038</v>
      </c>
      <c r="G20230" t="s">
        <v>23</v>
      </c>
      <c r="H20230" t="s">
        <v>10140</v>
      </c>
      <c r="I20230" s="2">
        <v>4.1500000000000004</v>
      </c>
      <c r="J20230" s="2">
        <v>87.5</v>
      </c>
      <c r="K20230" t="s">
        <v>8414</v>
      </c>
      <c r="L20230" t="s">
        <v>56</v>
      </c>
      <c r="M20230" s="2">
        <v>1</v>
      </c>
      <c r="N20230" t="s">
        <v>7426</v>
      </c>
      <c r="O20230" s="2">
        <v>2400</v>
      </c>
      <c r="P20230" t="s">
        <v>7427</v>
      </c>
      <c r="Q20230" t="s">
        <v>8414</v>
      </c>
      <c r="R20230" t="s">
        <v>13039</v>
      </c>
      <c r="S20230" s="2">
        <v>1767</v>
      </c>
      <c r="T20230" t="s">
        <v>14096</v>
      </c>
      <c r="U20230" t="s">
        <v>13316</v>
      </c>
    </row>
    <row r="20231" spans="1:21" x14ac:dyDescent="0.25">
      <c r="A20231" s="2">
        <v>2015</v>
      </c>
      <c r="B20231" s="2">
        <v>778</v>
      </c>
      <c r="C20231" s="2">
        <v>1</v>
      </c>
      <c r="D20231" s="3">
        <v>42256</v>
      </c>
      <c r="E20231" s="3">
        <v>42258</v>
      </c>
      <c r="F20231" t="s">
        <v>4451</v>
      </c>
      <c r="G20231" t="s">
        <v>13342</v>
      </c>
      <c r="H20231" t="s">
        <v>13929</v>
      </c>
      <c r="I20231" s="2">
        <v>5.71</v>
      </c>
      <c r="J20231" s="2">
        <v>85.65</v>
      </c>
      <c r="K20231" t="s">
        <v>8414</v>
      </c>
      <c r="L20231" t="s">
        <v>56</v>
      </c>
      <c r="M20231" s="2">
        <v>1</v>
      </c>
      <c r="N20231" t="s">
        <v>7426</v>
      </c>
      <c r="O20231" s="2">
        <v>3500</v>
      </c>
      <c r="P20231" t="s">
        <v>9206</v>
      </c>
      <c r="Q20231" t="s">
        <v>8414</v>
      </c>
      <c r="R20231" t="s">
        <v>4452</v>
      </c>
      <c r="S20231" s="2">
        <v>2469</v>
      </c>
      <c r="T20231" t="s">
        <v>5045</v>
      </c>
      <c r="U20231" t="s">
        <v>41</v>
      </c>
    </row>
    <row r="20232" spans="1:21" x14ac:dyDescent="0.25">
      <c r="A20232" s="2">
        <v>2015</v>
      </c>
      <c r="B20232" s="2">
        <v>779</v>
      </c>
      <c r="C20232" s="2">
        <v>1</v>
      </c>
      <c r="D20232" s="3">
        <v>42255</v>
      </c>
      <c r="E20232" s="3">
        <v>42257</v>
      </c>
      <c r="F20232" t="s">
        <v>10898</v>
      </c>
      <c r="G20232" t="s">
        <v>6014</v>
      </c>
      <c r="H20232" t="s">
        <v>218</v>
      </c>
      <c r="I20232" s="2">
        <v>5.49</v>
      </c>
      <c r="J20232" s="2">
        <v>87.83</v>
      </c>
      <c r="K20232" t="s">
        <v>13325</v>
      </c>
      <c r="L20232" t="s">
        <v>31</v>
      </c>
      <c r="M20232" s="2">
        <v>1</v>
      </c>
      <c r="N20232" t="s">
        <v>7426</v>
      </c>
      <c r="O20232" s="2">
        <v>3150</v>
      </c>
      <c r="P20232" t="s">
        <v>13321</v>
      </c>
      <c r="Q20232" t="s">
        <v>13325</v>
      </c>
      <c r="R20232" t="s">
        <v>10899</v>
      </c>
      <c r="S20232" s="2">
        <v>2452</v>
      </c>
      <c r="T20232" t="s">
        <v>13821</v>
      </c>
      <c r="U20232" t="s">
        <v>67</v>
      </c>
    </row>
    <row r="20233" spans="1:21" x14ac:dyDescent="0.25">
      <c r="A20233" s="2">
        <v>2015</v>
      </c>
      <c r="B20233" s="2">
        <v>780</v>
      </c>
      <c r="C20233" s="2">
        <v>1</v>
      </c>
      <c r="D20233" s="3">
        <v>42256</v>
      </c>
      <c r="E20233" s="3">
        <v>42257</v>
      </c>
      <c r="F20233" t="s">
        <v>12775</v>
      </c>
      <c r="G20233" t="s">
        <v>10006</v>
      </c>
      <c r="H20233" t="s">
        <v>388</v>
      </c>
      <c r="I20233" s="2">
        <v>5.42</v>
      </c>
      <c r="J20233" s="2">
        <v>88.6</v>
      </c>
      <c r="K20233" t="s">
        <v>13325</v>
      </c>
      <c r="L20233" t="s">
        <v>31</v>
      </c>
      <c r="M20233" s="2">
        <v>1</v>
      </c>
      <c r="N20233" t="s">
        <v>7426</v>
      </c>
      <c r="O20233" s="2">
        <v>3600</v>
      </c>
      <c r="P20233" t="s">
        <v>13321</v>
      </c>
      <c r="Q20233" t="s">
        <v>13325</v>
      </c>
      <c r="R20233" t="s">
        <v>12776</v>
      </c>
      <c r="S20233" s="2">
        <v>2545</v>
      </c>
      <c r="T20233" t="s">
        <v>14097</v>
      </c>
      <c r="U20233" t="s">
        <v>67</v>
      </c>
    </row>
    <row r="20234" spans="1:21" x14ac:dyDescent="0.25">
      <c r="A20234" s="2">
        <v>2015</v>
      </c>
      <c r="B20234" s="2">
        <v>781</v>
      </c>
      <c r="C20234" s="2">
        <v>1</v>
      </c>
      <c r="D20234" s="3">
        <v>42257</v>
      </c>
      <c r="E20234" s="3">
        <v>42257</v>
      </c>
      <c r="F20234" t="s">
        <v>12656</v>
      </c>
      <c r="G20234" t="s">
        <v>53</v>
      </c>
      <c r="H20234" t="s">
        <v>1761</v>
      </c>
      <c r="I20234" s="2">
        <v>5.42</v>
      </c>
      <c r="J20234" s="2">
        <v>88.6</v>
      </c>
      <c r="K20234" t="s">
        <v>8414</v>
      </c>
      <c r="L20234" t="s">
        <v>56</v>
      </c>
      <c r="M20234" s="2">
        <v>1</v>
      </c>
      <c r="N20234" t="s">
        <v>7409</v>
      </c>
      <c r="O20234" s="2">
        <v>2749</v>
      </c>
      <c r="P20234" t="s">
        <v>8256</v>
      </c>
      <c r="Q20234" t="s">
        <v>8414</v>
      </c>
      <c r="R20234" t="s">
        <v>5827</v>
      </c>
      <c r="S20234" s="2">
        <v>2545</v>
      </c>
      <c r="T20234" t="s">
        <v>13643</v>
      </c>
      <c r="U20234" t="s">
        <v>13316</v>
      </c>
    </row>
    <row r="20235" spans="1:21" x14ac:dyDescent="0.25">
      <c r="A20235" s="2">
        <v>2015</v>
      </c>
      <c r="B20235" s="2">
        <v>782</v>
      </c>
      <c r="C20235" s="2">
        <v>1</v>
      </c>
      <c r="D20235" s="3">
        <v>42265</v>
      </c>
      <c r="E20235" s="3">
        <v>42266</v>
      </c>
      <c r="F20235" t="s">
        <v>10235</v>
      </c>
      <c r="G20235" t="s">
        <v>13331</v>
      </c>
      <c r="H20235" t="s">
        <v>13331</v>
      </c>
      <c r="I20235" s="2">
        <v>5.41</v>
      </c>
      <c r="J20235" s="2">
        <v>88.6</v>
      </c>
      <c r="K20235" t="s">
        <v>80</v>
      </c>
      <c r="L20235" t="s">
        <v>13332</v>
      </c>
      <c r="M20235" s="2">
        <v>1</v>
      </c>
      <c r="N20235" t="s">
        <v>7409</v>
      </c>
      <c r="O20235" s="2">
        <v>3300</v>
      </c>
      <c r="P20235" t="s">
        <v>7427</v>
      </c>
      <c r="Q20235" t="s">
        <v>6762</v>
      </c>
      <c r="R20235" t="s">
        <v>8554</v>
      </c>
      <c r="S20235" s="2">
        <v>2535</v>
      </c>
      <c r="T20235" t="s">
        <v>13608</v>
      </c>
      <c r="U20235" t="s">
        <v>84</v>
      </c>
    </row>
    <row r="20236" spans="1:21" x14ac:dyDescent="0.25">
      <c r="A20236" s="2">
        <v>2015</v>
      </c>
      <c r="B20236" s="2">
        <v>783</v>
      </c>
      <c r="C20236" s="2">
        <v>1</v>
      </c>
      <c r="D20236" s="3">
        <v>42264</v>
      </c>
      <c r="E20236" s="3">
        <v>42265</v>
      </c>
      <c r="F20236" t="s">
        <v>13243</v>
      </c>
      <c r="G20236" t="s">
        <v>444</v>
      </c>
      <c r="H20236" t="s">
        <v>444</v>
      </c>
      <c r="I20236" s="2">
        <v>6.07</v>
      </c>
      <c r="J20236" s="2">
        <v>97.55</v>
      </c>
      <c r="K20236" t="s">
        <v>80</v>
      </c>
      <c r="L20236" t="s">
        <v>56</v>
      </c>
      <c r="M20236" s="2">
        <v>1</v>
      </c>
      <c r="N20236" t="s">
        <v>7409</v>
      </c>
      <c r="O20236" s="2">
        <v>4200</v>
      </c>
      <c r="P20236" t="s">
        <v>13323</v>
      </c>
      <c r="Q20236" t="s">
        <v>7484</v>
      </c>
      <c r="R20236" t="s">
        <v>13244</v>
      </c>
      <c r="S20236" s="2">
        <v>2995</v>
      </c>
      <c r="T20236" t="s">
        <v>13358</v>
      </c>
      <c r="U20236" t="s">
        <v>41</v>
      </c>
    </row>
    <row r="20237" spans="1:21" x14ac:dyDescent="0.25">
      <c r="A20237" s="2">
        <v>2015</v>
      </c>
      <c r="B20237" s="2">
        <v>783</v>
      </c>
      <c r="C20237" s="2">
        <v>1</v>
      </c>
      <c r="D20237" s="3">
        <v>42264</v>
      </c>
      <c r="E20237" s="3">
        <v>42265</v>
      </c>
      <c r="F20237" t="s">
        <v>13243</v>
      </c>
      <c r="G20237" t="s">
        <v>444</v>
      </c>
      <c r="H20237" t="s">
        <v>444</v>
      </c>
      <c r="I20237" s="2">
        <v>6.07</v>
      </c>
      <c r="J20237" s="2">
        <v>97.55</v>
      </c>
      <c r="K20237" t="s">
        <v>80</v>
      </c>
      <c r="L20237" t="s">
        <v>56</v>
      </c>
      <c r="M20237" s="2">
        <v>2</v>
      </c>
      <c r="N20237" t="s">
        <v>7426</v>
      </c>
      <c r="O20237" s="2">
        <v>220</v>
      </c>
      <c r="P20237" t="s">
        <v>13323</v>
      </c>
      <c r="Q20237" t="s">
        <v>7484</v>
      </c>
      <c r="R20237" t="s">
        <v>13244</v>
      </c>
      <c r="S20237" s="2">
        <v>2995</v>
      </c>
      <c r="T20237" t="s">
        <v>13358</v>
      </c>
      <c r="U20237" t="s">
        <v>41</v>
      </c>
    </row>
    <row r="20238" spans="1:21" x14ac:dyDescent="0.25">
      <c r="A20238" s="2">
        <v>2015</v>
      </c>
      <c r="B20238" s="2">
        <v>784</v>
      </c>
      <c r="C20238" s="2">
        <v>1</v>
      </c>
      <c r="D20238" s="3">
        <v>42266</v>
      </c>
      <c r="E20238" s="3">
        <v>42268</v>
      </c>
      <c r="F20238" t="s">
        <v>14084</v>
      </c>
      <c r="G20238" t="s">
        <v>13392</v>
      </c>
      <c r="H20238" t="s">
        <v>1035</v>
      </c>
      <c r="I20238" s="2">
        <v>8.6</v>
      </c>
      <c r="J20238" s="2">
        <v>157.9</v>
      </c>
      <c r="K20238" t="s">
        <v>80</v>
      </c>
      <c r="L20238" t="s">
        <v>81</v>
      </c>
      <c r="M20238" s="2">
        <v>1</v>
      </c>
      <c r="N20238" t="s">
        <v>7426</v>
      </c>
      <c r="O20238" s="2">
        <v>14300</v>
      </c>
      <c r="P20238" t="s">
        <v>8447</v>
      </c>
      <c r="Q20238" t="s">
        <v>80</v>
      </c>
      <c r="R20238" t="s">
        <v>14085</v>
      </c>
      <c r="S20238" s="2">
        <v>14116</v>
      </c>
      <c r="T20238" t="s">
        <v>14086</v>
      </c>
      <c r="U20238" t="s">
        <v>41</v>
      </c>
    </row>
    <row r="20239" spans="1:21" x14ac:dyDescent="0.25">
      <c r="A20239" s="2">
        <v>2015</v>
      </c>
      <c r="B20239" s="2">
        <v>784</v>
      </c>
      <c r="C20239" s="2">
        <v>1</v>
      </c>
      <c r="D20239" s="3">
        <v>42266</v>
      </c>
      <c r="E20239" s="3">
        <v>42268</v>
      </c>
      <c r="F20239" t="s">
        <v>14084</v>
      </c>
      <c r="G20239" t="s">
        <v>13392</v>
      </c>
      <c r="H20239" t="s">
        <v>1035</v>
      </c>
      <c r="I20239" s="2">
        <v>8.6</v>
      </c>
      <c r="J20239" s="2">
        <v>157.9</v>
      </c>
      <c r="K20239" t="s">
        <v>80</v>
      </c>
      <c r="L20239" t="s">
        <v>81</v>
      </c>
      <c r="M20239" s="2">
        <v>2</v>
      </c>
      <c r="N20239" t="s">
        <v>7426</v>
      </c>
      <c r="O20239" s="2">
        <v>500</v>
      </c>
      <c r="P20239" t="s">
        <v>13311</v>
      </c>
      <c r="Q20239" t="s">
        <v>80</v>
      </c>
      <c r="R20239" t="s">
        <v>14085</v>
      </c>
      <c r="S20239" s="2">
        <v>14116</v>
      </c>
      <c r="T20239" t="s">
        <v>14086</v>
      </c>
      <c r="U20239" t="s">
        <v>41</v>
      </c>
    </row>
    <row r="20240" spans="1:21" x14ac:dyDescent="0.25">
      <c r="A20240" s="2">
        <v>2015</v>
      </c>
      <c r="B20240" s="2">
        <v>785</v>
      </c>
      <c r="C20240" s="2">
        <v>1</v>
      </c>
      <c r="D20240" s="3">
        <v>42259</v>
      </c>
      <c r="E20240" s="3">
        <v>42280</v>
      </c>
      <c r="F20240" t="s">
        <v>14098</v>
      </c>
      <c r="G20240" t="s">
        <v>14099</v>
      </c>
      <c r="H20240" t="s">
        <v>13851</v>
      </c>
      <c r="I20240" s="2">
        <v>10.36</v>
      </c>
      <c r="J20240" s="2">
        <v>183</v>
      </c>
      <c r="K20240" t="s">
        <v>80</v>
      </c>
      <c r="L20240" t="s">
        <v>175</v>
      </c>
      <c r="M20240" s="2">
        <v>1</v>
      </c>
      <c r="N20240" t="s">
        <v>7426</v>
      </c>
      <c r="O20240" s="2">
        <v>29500</v>
      </c>
      <c r="P20240" t="s">
        <v>13311</v>
      </c>
      <c r="Q20240" t="s">
        <v>80</v>
      </c>
      <c r="R20240" t="s">
        <v>14100</v>
      </c>
      <c r="S20240" s="2">
        <v>24020</v>
      </c>
      <c r="T20240" t="s">
        <v>14101</v>
      </c>
      <c r="U20240" t="s">
        <v>123</v>
      </c>
    </row>
    <row r="20241" spans="1:21" x14ac:dyDescent="0.25">
      <c r="A20241" s="2">
        <v>2015</v>
      </c>
      <c r="B20241" s="2">
        <v>786</v>
      </c>
      <c r="C20241" s="2">
        <v>1</v>
      </c>
      <c r="D20241" s="3">
        <v>42266</v>
      </c>
      <c r="E20241" s="3">
        <v>42269</v>
      </c>
      <c r="F20241" t="s">
        <v>14102</v>
      </c>
      <c r="G20241" t="s">
        <v>2508</v>
      </c>
      <c r="H20241" t="s">
        <v>29</v>
      </c>
      <c r="I20241" s="2">
        <v>10.52</v>
      </c>
      <c r="J20241" s="2">
        <v>179.93</v>
      </c>
      <c r="K20241" t="s">
        <v>80</v>
      </c>
      <c r="L20241" t="s">
        <v>81</v>
      </c>
      <c r="M20241" s="2">
        <v>1</v>
      </c>
      <c r="N20241" t="s">
        <v>7409</v>
      </c>
      <c r="O20241" s="2">
        <v>11106</v>
      </c>
      <c r="P20241" t="s">
        <v>7427</v>
      </c>
      <c r="Q20241" t="s">
        <v>80</v>
      </c>
      <c r="R20241" t="s">
        <v>14103</v>
      </c>
      <c r="S20241" s="2">
        <v>23224</v>
      </c>
      <c r="T20241" t="s">
        <v>14104</v>
      </c>
      <c r="U20241" t="s">
        <v>306</v>
      </c>
    </row>
    <row r="20242" spans="1:21" x14ac:dyDescent="0.25">
      <c r="A20242" s="2">
        <v>2015</v>
      </c>
      <c r="B20242" s="2">
        <v>787</v>
      </c>
      <c r="C20242" s="2">
        <v>1</v>
      </c>
      <c r="D20242" s="3">
        <v>42260</v>
      </c>
      <c r="E20242" s="3">
        <v>42264</v>
      </c>
      <c r="F20242" t="s">
        <v>13786</v>
      </c>
      <c r="G20242" t="s">
        <v>53</v>
      </c>
      <c r="H20242" t="s">
        <v>13303</v>
      </c>
      <c r="I20242" s="2">
        <v>7</v>
      </c>
      <c r="J20242" s="2">
        <v>130.18</v>
      </c>
      <c r="K20242" t="s">
        <v>8414</v>
      </c>
      <c r="L20242" t="s">
        <v>11879</v>
      </c>
      <c r="M20242" s="2">
        <v>1</v>
      </c>
      <c r="N20242" t="s">
        <v>7426</v>
      </c>
      <c r="O20242" s="2">
        <v>1200</v>
      </c>
      <c r="P20242" t="s">
        <v>13487</v>
      </c>
      <c r="Q20242" t="s">
        <v>8414</v>
      </c>
      <c r="R20242" t="s">
        <v>13787</v>
      </c>
      <c r="S20242" s="2">
        <v>7138</v>
      </c>
      <c r="T20242" t="s">
        <v>13788</v>
      </c>
      <c r="U20242" t="s">
        <v>67</v>
      </c>
    </row>
    <row r="20243" spans="1:21" x14ac:dyDescent="0.25">
      <c r="A20243" s="2">
        <v>2015</v>
      </c>
      <c r="B20243" s="2">
        <v>788</v>
      </c>
      <c r="C20243" s="2">
        <v>1</v>
      </c>
      <c r="D20243" s="3">
        <v>42259</v>
      </c>
      <c r="E20243" s="3">
        <v>42259</v>
      </c>
      <c r="F20243" t="s">
        <v>14105</v>
      </c>
      <c r="G20243" t="s">
        <v>35</v>
      </c>
      <c r="H20243" t="s">
        <v>6087</v>
      </c>
      <c r="I20243" s="2">
        <v>7</v>
      </c>
      <c r="J20243" s="2">
        <v>128.97</v>
      </c>
      <c r="K20243" t="s">
        <v>8414</v>
      </c>
      <c r="L20243" t="s">
        <v>11879</v>
      </c>
      <c r="M20243" s="2">
        <v>1</v>
      </c>
      <c r="N20243" t="s">
        <v>7426</v>
      </c>
      <c r="O20243" s="2">
        <v>800</v>
      </c>
      <c r="P20243" t="s">
        <v>13487</v>
      </c>
      <c r="Q20243" t="s">
        <v>8414</v>
      </c>
      <c r="R20243" t="s">
        <v>14106</v>
      </c>
      <c r="S20243" s="2">
        <v>6310</v>
      </c>
      <c r="T20243" t="s">
        <v>14107</v>
      </c>
      <c r="U20243" t="s">
        <v>67</v>
      </c>
    </row>
    <row r="20244" spans="1:21" x14ac:dyDescent="0.25">
      <c r="A20244" s="2">
        <v>2015</v>
      </c>
      <c r="B20244" s="2">
        <v>789</v>
      </c>
      <c r="C20244" s="2">
        <v>1</v>
      </c>
      <c r="D20244" s="3">
        <v>42258</v>
      </c>
      <c r="E20244" s="3">
        <v>42259</v>
      </c>
      <c r="F20244" t="s">
        <v>8933</v>
      </c>
      <c r="G20244" t="s">
        <v>135</v>
      </c>
      <c r="H20244" t="s">
        <v>9526</v>
      </c>
      <c r="I20244" s="2">
        <v>5.74</v>
      </c>
      <c r="J20244" s="2">
        <v>98.85</v>
      </c>
      <c r="K20244" t="s">
        <v>8414</v>
      </c>
      <c r="L20244" t="s">
        <v>11879</v>
      </c>
      <c r="M20244" s="2">
        <v>1</v>
      </c>
      <c r="N20244" t="s">
        <v>7426</v>
      </c>
      <c r="O20244" s="2">
        <v>900</v>
      </c>
      <c r="P20244" t="s">
        <v>13487</v>
      </c>
      <c r="Q20244" t="s">
        <v>8414</v>
      </c>
      <c r="R20244" t="s">
        <v>8934</v>
      </c>
      <c r="S20244" s="2">
        <v>3173</v>
      </c>
      <c r="T20244" t="s">
        <v>8935</v>
      </c>
      <c r="U20244" t="s">
        <v>84</v>
      </c>
    </row>
    <row r="20245" spans="1:21" x14ac:dyDescent="0.25">
      <c r="A20245" s="2">
        <v>2015</v>
      </c>
      <c r="B20245" s="2">
        <v>791</v>
      </c>
      <c r="C20245" s="2">
        <v>1</v>
      </c>
      <c r="D20245" s="3">
        <v>42259</v>
      </c>
      <c r="E20245" s="3">
        <v>42260</v>
      </c>
      <c r="F20245" t="s">
        <v>9514</v>
      </c>
      <c r="G20245" t="s">
        <v>135</v>
      </c>
      <c r="H20245" t="s">
        <v>9026</v>
      </c>
      <c r="I20245" s="2">
        <v>6.63</v>
      </c>
      <c r="J20245" s="2">
        <v>107.57</v>
      </c>
      <c r="K20245" t="s">
        <v>80</v>
      </c>
      <c r="L20245" t="s">
        <v>11879</v>
      </c>
      <c r="M20245" s="2">
        <v>1</v>
      </c>
      <c r="N20245" t="s">
        <v>7426</v>
      </c>
      <c r="O20245" s="2">
        <v>426</v>
      </c>
      <c r="P20245" t="s">
        <v>13311</v>
      </c>
      <c r="Q20245" t="s">
        <v>80</v>
      </c>
      <c r="R20245" t="s">
        <v>4021</v>
      </c>
      <c r="S20245" s="2">
        <v>5381</v>
      </c>
      <c r="T20245" t="s">
        <v>13314</v>
      </c>
      <c r="U20245" t="s">
        <v>27</v>
      </c>
    </row>
    <row r="20246" spans="1:21" x14ac:dyDescent="0.25">
      <c r="A20246" s="2">
        <v>2015</v>
      </c>
      <c r="B20246" s="2">
        <v>792</v>
      </c>
      <c r="C20246" s="2">
        <v>1</v>
      </c>
      <c r="D20246" s="3">
        <v>42265</v>
      </c>
      <c r="E20246" s="3">
        <v>42266</v>
      </c>
      <c r="F20246" t="s">
        <v>8133</v>
      </c>
      <c r="G20246" t="s">
        <v>69</v>
      </c>
      <c r="H20246" t="s">
        <v>514</v>
      </c>
      <c r="I20246" s="2">
        <v>6.74</v>
      </c>
      <c r="J20246" s="2">
        <v>119.1</v>
      </c>
      <c r="K20246" t="s">
        <v>80</v>
      </c>
      <c r="L20246" t="s">
        <v>56</v>
      </c>
      <c r="M20246" s="2">
        <v>1</v>
      </c>
      <c r="N20246" t="s">
        <v>7409</v>
      </c>
      <c r="O20246" s="2">
        <v>4537</v>
      </c>
      <c r="P20246" t="s">
        <v>13323</v>
      </c>
      <c r="Q20246" t="s">
        <v>7484</v>
      </c>
      <c r="R20246" t="s">
        <v>8134</v>
      </c>
      <c r="S20246" s="2">
        <v>4816</v>
      </c>
      <c r="T20246" t="s">
        <v>13336</v>
      </c>
      <c r="U20246" t="s">
        <v>41</v>
      </c>
    </row>
    <row r="20247" spans="1:21" x14ac:dyDescent="0.25">
      <c r="A20247" s="2">
        <v>2015</v>
      </c>
      <c r="B20247" s="2">
        <v>793</v>
      </c>
      <c r="C20247" s="2">
        <v>1</v>
      </c>
      <c r="D20247" s="3">
        <v>42258</v>
      </c>
      <c r="E20247" s="3">
        <v>42261</v>
      </c>
      <c r="F20247" t="s">
        <v>14108</v>
      </c>
      <c r="G20247" t="s">
        <v>246</v>
      </c>
      <c r="H20247" t="s">
        <v>3567</v>
      </c>
      <c r="I20247" s="2">
        <v>6.39</v>
      </c>
      <c r="J20247" s="2">
        <v>93.62</v>
      </c>
      <c r="K20247" t="s">
        <v>13325</v>
      </c>
      <c r="L20247" t="s">
        <v>31</v>
      </c>
      <c r="M20247" s="2">
        <v>1</v>
      </c>
      <c r="N20247" t="s">
        <v>7426</v>
      </c>
      <c r="O20247" s="2">
        <v>3600</v>
      </c>
      <c r="P20247" t="s">
        <v>13321</v>
      </c>
      <c r="Q20247" t="s">
        <v>13325</v>
      </c>
      <c r="R20247" t="s">
        <v>14109</v>
      </c>
      <c r="S20247" s="2">
        <v>2976</v>
      </c>
      <c r="T20247" t="s">
        <v>14110</v>
      </c>
      <c r="U20247" t="s">
        <v>123</v>
      </c>
    </row>
    <row r="20248" spans="1:21" x14ac:dyDescent="0.25">
      <c r="A20248" s="2">
        <v>2015</v>
      </c>
      <c r="B20248" s="2">
        <v>794</v>
      </c>
      <c r="C20248" s="2">
        <v>1</v>
      </c>
      <c r="D20248" s="3">
        <v>42259</v>
      </c>
      <c r="E20248" s="3">
        <v>42262</v>
      </c>
      <c r="F20248" t="s">
        <v>12656</v>
      </c>
      <c r="G20248" t="s">
        <v>1761</v>
      </c>
      <c r="H20248" t="s">
        <v>86</v>
      </c>
      <c r="I20248" s="2">
        <v>5.42</v>
      </c>
      <c r="J20248" s="2">
        <v>88.6</v>
      </c>
      <c r="K20248" t="s">
        <v>8414</v>
      </c>
      <c r="L20248" t="s">
        <v>56</v>
      </c>
      <c r="M20248" s="2">
        <v>1</v>
      </c>
      <c r="N20248" t="s">
        <v>7426</v>
      </c>
      <c r="O20248" s="2">
        <v>3500</v>
      </c>
      <c r="P20248" t="s">
        <v>9206</v>
      </c>
      <c r="Q20248" t="s">
        <v>8414</v>
      </c>
      <c r="R20248" t="s">
        <v>5827</v>
      </c>
      <c r="S20248" s="2">
        <v>2545</v>
      </c>
      <c r="T20248" t="s">
        <v>13643</v>
      </c>
      <c r="U20248" t="s">
        <v>13316</v>
      </c>
    </row>
    <row r="20249" spans="1:21" x14ac:dyDescent="0.25">
      <c r="A20249" s="2">
        <v>2015</v>
      </c>
      <c r="B20249" s="2">
        <v>796</v>
      </c>
      <c r="C20249" s="2">
        <v>1</v>
      </c>
      <c r="D20249" s="3">
        <v>42261</v>
      </c>
      <c r="E20249" s="3">
        <v>42263</v>
      </c>
      <c r="F20249" t="s">
        <v>4912</v>
      </c>
      <c r="G20249" t="s">
        <v>13998</v>
      </c>
      <c r="H20249" t="s">
        <v>53</v>
      </c>
      <c r="I20249" s="2">
        <v>4.6500000000000004</v>
      </c>
      <c r="J20249" s="2">
        <v>93.99</v>
      </c>
      <c r="K20249" t="s">
        <v>8414</v>
      </c>
      <c r="L20249" t="s">
        <v>25</v>
      </c>
      <c r="M20249" s="2">
        <v>1</v>
      </c>
      <c r="N20249" t="s">
        <v>7426</v>
      </c>
      <c r="O20249" s="2">
        <v>2700</v>
      </c>
      <c r="P20249" t="s">
        <v>13323</v>
      </c>
      <c r="Q20249" t="s">
        <v>13325</v>
      </c>
      <c r="R20249" t="s">
        <v>4913</v>
      </c>
      <c r="S20249" s="2">
        <v>2195</v>
      </c>
      <c r="T20249" t="s">
        <v>4914</v>
      </c>
      <c r="U20249" t="s">
        <v>128</v>
      </c>
    </row>
    <row r="20250" spans="1:21" x14ac:dyDescent="0.25">
      <c r="A20250" s="2">
        <v>2015</v>
      </c>
      <c r="B20250" s="2">
        <v>797</v>
      </c>
      <c r="C20250" s="2">
        <v>2</v>
      </c>
      <c r="D20250" s="3">
        <v>42262</v>
      </c>
      <c r="E20250" s="3">
        <v>42264</v>
      </c>
      <c r="F20250" t="s">
        <v>13038</v>
      </c>
      <c r="G20250" t="s">
        <v>53</v>
      </c>
      <c r="H20250" t="s">
        <v>10140</v>
      </c>
      <c r="I20250" s="2">
        <v>4.1500000000000004</v>
      </c>
      <c r="J20250" s="2">
        <v>87.5</v>
      </c>
      <c r="K20250" t="s">
        <v>10941</v>
      </c>
      <c r="L20250" t="s">
        <v>56</v>
      </c>
      <c r="M20250" s="2">
        <v>1</v>
      </c>
      <c r="N20250" t="s">
        <v>7426</v>
      </c>
      <c r="O20250" s="2">
        <v>2500</v>
      </c>
      <c r="P20250" t="s">
        <v>7427</v>
      </c>
      <c r="Q20250" t="s">
        <v>8414</v>
      </c>
      <c r="R20250" t="s">
        <v>13039</v>
      </c>
      <c r="S20250" s="2">
        <v>1767</v>
      </c>
      <c r="T20250" t="s">
        <v>14096</v>
      </c>
      <c r="U20250" t="s">
        <v>13316</v>
      </c>
    </row>
    <row r="20251" spans="1:21" x14ac:dyDescent="0.25">
      <c r="A20251" s="2">
        <v>2015</v>
      </c>
      <c r="B20251" s="2">
        <v>798</v>
      </c>
      <c r="C20251" s="2">
        <v>1</v>
      </c>
      <c r="D20251" s="3">
        <v>42265</v>
      </c>
      <c r="E20251" s="3">
        <v>42266</v>
      </c>
      <c r="F20251" t="s">
        <v>11796</v>
      </c>
      <c r="G20251" t="s">
        <v>13460</v>
      </c>
      <c r="H20251" t="s">
        <v>589</v>
      </c>
      <c r="I20251" s="2">
        <v>9.83</v>
      </c>
      <c r="J20251" s="2">
        <v>158</v>
      </c>
      <c r="K20251" t="s">
        <v>8414</v>
      </c>
      <c r="L20251" t="s">
        <v>31</v>
      </c>
      <c r="M20251" s="2">
        <v>1</v>
      </c>
      <c r="N20251" t="s">
        <v>7409</v>
      </c>
      <c r="O20251" s="2">
        <v>7026</v>
      </c>
      <c r="P20251" t="s">
        <v>13323</v>
      </c>
      <c r="Q20251" t="s">
        <v>8293</v>
      </c>
      <c r="R20251" t="s">
        <v>11797</v>
      </c>
      <c r="S20251" s="2">
        <v>11822</v>
      </c>
      <c r="T20251" t="s">
        <v>13347</v>
      </c>
      <c r="U20251" t="s">
        <v>123</v>
      </c>
    </row>
    <row r="20252" spans="1:21" x14ac:dyDescent="0.25">
      <c r="A20252" s="2">
        <v>2015</v>
      </c>
      <c r="B20252" s="2">
        <v>799</v>
      </c>
      <c r="C20252" s="2">
        <v>1</v>
      </c>
      <c r="D20252" s="3">
        <v>42266</v>
      </c>
      <c r="E20252" s="3">
        <v>42270</v>
      </c>
      <c r="F20252" t="s">
        <v>11283</v>
      </c>
      <c r="G20252" t="s">
        <v>2394</v>
      </c>
      <c r="H20252" t="s">
        <v>13758</v>
      </c>
      <c r="I20252" s="2">
        <v>5.74</v>
      </c>
      <c r="J20252" s="2">
        <v>98.8</v>
      </c>
      <c r="K20252" t="s">
        <v>8414</v>
      </c>
      <c r="L20252" t="s">
        <v>11879</v>
      </c>
      <c r="M20252" s="2">
        <v>1</v>
      </c>
      <c r="N20252" t="s">
        <v>7426</v>
      </c>
      <c r="O20252" s="2">
        <v>800</v>
      </c>
      <c r="P20252" t="s">
        <v>13487</v>
      </c>
      <c r="Q20252" t="s">
        <v>8414</v>
      </c>
      <c r="R20252" t="s">
        <v>11284</v>
      </c>
      <c r="S20252" s="2">
        <v>3198</v>
      </c>
      <c r="T20252" t="s">
        <v>14111</v>
      </c>
      <c r="U20252" t="s">
        <v>84</v>
      </c>
    </row>
    <row r="20253" spans="1:21" x14ac:dyDescent="0.25">
      <c r="A20253" s="2">
        <v>2015</v>
      </c>
      <c r="B20253" s="2">
        <v>800</v>
      </c>
      <c r="C20253" s="2">
        <v>1</v>
      </c>
      <c r="D20253" s="3">
        <v>42269</v>
      </c>
      <c r="E20253" s="3">
        <v>42271</v>
      </c>
      <c r="F20253" t="s">
        <v>6255</v>
      </c>
      <c r="G20253" t="s">
        <v>181</v>
      </c>
      <c r="H20253" t="s">
        <v>62</v>
      </c>
      <c r="I20253" s="2">
        <v>6.31</v>
      </c>
      <c r="J20253" s="2">
        <v>89.9</v>
      </c>
      <c r="K20253" t="s">
        <v>8414</v>
      </c>
      <c r="L20253" t="s">
        <v>11879</v>
      </c>
      <c r="M20253" s="2">
        <v>1</v>
      </c>
      <c r="N20253" t="s">
        <v>7409</v>
      </c>
      <c r="O20253" s="2">
        <v>3800</v>
      </c>
      <c r="P20253" t="s">
        <v>7418</v>
      </c>
      <c r="Q20253" t="s">
        <v>154</v>
      </c>
      <c r="R20253" t="s">
        <v>6256</v>
      </c>
      <c r="S20253" s="2">
        <v>2999</v>
      </c>
      <c r="T20253" t="s">
        <v>7176</v>
      </c>
      <c r="U20253" t="s">
        <v>13316</v>
      </c>
    </row>
    <row r="20254" spans="1:21" x14ac:dyDescent="0.25">
      <c r="A20254" s="2">
        <v>2015</v>
      </c>
      <c r="B20254" s="2">
        <v>801</v>
      </c>
      <c r="C20254" s="2">
        <v>1</v>
      </c>
      <c r="D20254" s="3">
        <v>42263</v>
      </c>
      <c r="E20254" s="3">
        <v>42264</v>
      </c>
      <c r="F20254" t="s">
        <v>6870</v>
      </c>
      <c r="G20254" t="s">
        <v>35</v>
      </c>
      <c r="H20254" t="s">
        <v>3283</v>
      </c>
      <c r="I20254" s="2">
        <v>5.64</v>
      </c>
      <c r="J20254" s="2">
        <v>89.95</v>
      </c>
      <c r="K20254" t="s">
        <v>8414</v>
      </c>
      <c r="L20254" t="s">
        <v>56</v>
      </c>
      <c r="M20254" s="2">
        <v>1</v>
      </c>
      <c r="N20254" t="s">
        <v>7426</v>
      </c>
      <c r="O20254" s="2">
        <v>3850</v>
      </c>
      <c r="P20254" t="s">
        <v>9206</v>
      </c>
      <c r="Q20254" t="s">
        <v>8414</v>
      </c>
      <c r="R20254" t="s">
        <v>6871</v>
      </c>
      <c r="S20254" s="2">
        <v>2981</v>
      </c>
      <c r="T20254" t="s">
        <v>6872</v>
      </c>
      <c r="U20254" t="s">
        <v>67</v>
      </c>
    </row>
    <row r="20255" spans="1:21" x14ac:dyDescent="0.25">
      <c r="A20255" s="2">
        <v>2015</v>
      </c>
      <c r="B20255" s="2">
        <v>802</v>
      </c>
      <c r="C20255" s="2">
        <v>1</v>
      </c>
      <c r="D20255" s="3">
        <v>42269</v>
      </c>
      <c r="E20255" s="3">
        <v>42271</v>
      </c>
      <c r="F20255" t="s">
        <v>14112</v>
      </c>
      <c r="G20255" t="s">
        <v>105</v>
      </c>
      <c r="H20255" t="s">
        <v>4140</v>
      </c>
      <c r="I20255" s="2">
        <v>11.97</v>
      </c>
      <c r="J20255" s="2">
        <v>187.5</v>
      </c>
      <c r="K20255" t="s">
        <v>80</v>
      </c>
      <c r="L20255" t="s">
        <v>81</v>
      </c>
      <c r="M20255" s="2">
        <v>1</v>
      </c>
      <c r="N20255" t="s">
        <v>7426</v>
      </c>
      <c r="O20255" s="2">
        <v>34000</v>
      </c>
      <c r="P20255" t="s">
        <v>8447</v>
      </c>
      <c r="Q20255" t="s">
        <v>80</v>
      </c>
      <c r="R20255" t="s">
        <v>14113</v>
      </c>
      <c r="S20255" s="2">
        <v>27198</v>
      </c>
      <c r="T20255" t="s">
        <v>14114</v>
      </c>
      <c r="U20255" t="s">
        <v>244</v>
      </c>
    </row>
    <row r="20256" spans="1:21" x14ac:dyDescent="0.25">
      <c r="A20256" s="2">
        <v>2015</v>
      </c>
      <c r="B20256" s="2">
        <v>803</v>
      </c>
      <c r="C20256" s="2">
        <v>1</v>
      </c>
      <c r="D20256" s="3">
        <v>42265</v>
      </c>
      <c r="E20256" s="3">
        <v>42269</v>
      </c>
      <c r="F20256" t="s">
        <v>9866</v>
      </c>
      <c r="G20256" t="s">
        <v>10031</v>
      </c>
      <c r="H20256" t="s">
        <v>53</v>
      </c>
      <c r="I20256" s="2">
        <v>5.51</v>
      </c>
      <c r="J20256" s="2">
        <v>87.61</v>
      </c>
      <c r="K20256" t="s">
        <v>154</v>
      </c>
      <c r="L20256" t="s">
        <v>11879</v>
      </c>
      <c r="M20256" s="2">
        <v>1</v>
      </c>
      <c r="N20256" t="s">
        <v>7409</v>
      </c>
      <c r="O20256" s="2">
        <v>3306</v>
      </c>
      <c r="P20256" t="s">
        <v>7418</v>
      </c>
      <c r="Q20256" t="s">
        <v>154</v>
      </c>
      <c r="R20256" t="s">
        <v>9867</v>
      </c>
      <c r="S20256" s="2">
        <v>2461</v>
      </c>
      <c r="T20256" t="s">
        <v>14115</v>
      </c>
      <c r="U20256" t="s">
        <v>67</v>
      </c>
    </row>
    <row r="20257" spans="1:21" x14ac:dyDescent="0.25">
      <c r="A20257" s="2">
        <v>2015</v>
      </c>
      <c r="B20257" s="2">
        <v>804</v>
      </c>
      <c r="C20257" s="2">
        <v>1</v>
      </c>
      <c r="D20257" s="3">
        <v>42266</v>
      </c>
      <c r="E20257" s="3">
        <v>42269</v>
      </c>
      <c r="F20257" t="s">
        <v>11520</v>
      </c>
      <c r="G20257" t="s">
        <v>109</v>
      </c>
      <c r="H20257" t="s">
        <v>62</v>
      </c>
      <c r="I20257" s="2">
        <v>4.26</v>
      </c>
      <c r="J20257" s="2">
        <v>87.27</v>
      </c>
      <c r="K20257" t="s">
        <v>10941</v>
      </c>
      <c r="L20257" t="s">
        <v>56</v>
      </c>
      <c r="M20257" s="2">
        <v>1</v>
      </c>
      <c r="N20257" t="s">
        <v>7409</v>
      </c>
      <c r="O20257" s="2">
        <v>2485</v>
      </c>
      <c r="P20257" t="s">
        <v>9206</v>
      </c>
      <c r="Q20257" t="s">
        <v>10941</v>
      </c>
      <c r="R20257" t="s">
        <v>11521</v>
      </c>
      <c r="S20257" s="2">
        <v>1862</v>
      </c>
      <c r="T20257" t="s">
        <v>13680</v>
      </c>
      <c r="U20257" t="s">
        <v>13316</v>
      </c>
    </row>
    <row r="20258" spans="1:21" x14ac:dyDescent="0.25">
      <c r="A20258" s="2">
        <v>2015</v>
      </c>
      <c r="B20258" s="2">
        <v>805</v>
      </c>
      <c r="C20258" s="2">
        <v>1</v>
      </c>
      <c r="D20258" s="3">
        <v>42272</v>
      </c>
      <c r="E20258" s="3">
        <v>42276</v>
      </c>
      <c r="F20258" t="s">
        <v>14116</v>
      </c>
      <c r="G20258" t="s">
        <v>13447</v>
      </c>
      <c r="H20258" t="s">
        <v>62</v>
      </c>
      <c r="I20258" s="2">
        <v>13.93</v>
      </c>
      <c r="J20258" s="2">
        <v>225</v>
      </c>
      <c r="K20258" t="s">
        <v>80</v>
      </c>
      <c r="L20258" t="s">
        <v>175</v>
      </c>
      <c r="M20258" s="2">
        <v>1</v>
      </c>
      <c r="N20258" t="s">
        <v>7409</v>
      </c>
      <c r="O20258" s="2">
        <v>59209</v>
      </c>
      <c r="P20258" t="s">
        <v>7431</v>
      </c>
      <c r="Q20258" t="s">
        <v>80</v>
      </c>
      <c r="R20258" t="s">
        <v>14117</v>
      </c>
      <c r="S20258" s="2">
        <v>38646</v>
      </c>
      <c r="T20258" t="s">
        <v>14118</v>
      </c>
      <c r="U20258" t="s">
        <v>168</v>
      </c>
    </row>
    <row r="20259" spans="1:21" x14ac:dyDescent="0.25">
      <c r="A20259" s="2">
        <v>2015</v>
      </c>
      <c r="B20259" s="2">
        <v>806</v>
      </c>
      <c r="C20259" s="2">
        <v>1</v>
      </c>
      <c r="D20259" s="3">
        <v>42272</v>
      </c>
      <c r="E20259" s="3">
        <v>42272</v>
      </c>
      <c r="F20259" t="s">
        <v>6938</v>
      </c>
      <c r="G20259" t="s">
        <v>499</v>
      </c>
      <c r="H20259" t="s">
        <v>53</v>
      </c>
      <c r="I20259" s="2">
        <v>5.7</v>
      </c>
      <c r="J20259" s="2">
        <v>111.4</v>
      </c>
      <c r="K20259" t="s">
        <v>80</v>
      </c>
      <c r="L20259" t="s">
        <v>56</v>
      </c>
      <c r="M20259" s="2">
        <v>1</v>
      </c>
      <c r="N20259" t="s">
        <v>7409</v>
      </c>
      <c r="O20259" s="2">
        <v>2000</v>
      </c>
      <c r="P20259" t="s">
        <v>7427</v>
      </c>
      <c r="Q20259" t="s">
        <v>80</v>
      </c>
      <c r="R20259" t="s">
        <v>6939</v>
      </c>
      <c r="S20259" s="2">
        <v>3991</v>
      </c>
      <c r="T20259" t="s">
        <v>6940</v>
      </c>
      <c r="U20259" t="s">
        <v>13316</v>
      </c>
    </row>
    <row r="20260" spans="1:21" x14ac:dyDescent="0.25">
      <c r="A20260" s="2">
        <v>2015</v>
      </c>
      <c r="B20260" s="2">
        <v>807</v>
      </c>
      <c r="C20260" s="2">
        <v>1</v>
      </c>
      <c r="D20260" s="3">
        <v>42274</v>
      </c>
      <c r="E20260" s="3">
        <v>42277</v>
      </c>
      <c r="F20260" t="s">
        <v>9035</v>
      </c>
      <c r="G20260" t="s">
        <v>10739</v>
      </c>
      <c r="H20260" t="s">
        <v>13486</v>
      </c>
      <c r="I20260" s="2">
        <v>14.22</v>
      </c>
      <c r="J20260" s="2">
        <v>225</v>
      </c>
      <c r="K20260" t="s">
        <v>80</v>
      </c>
      <c r="L20260" t="s">
        <v>81</v>
      </c>
      <c r="M20260" s="2">
        <v>1</v>
      </c>
      <c r="N20260" t="s">
        <v>7409</v>
      </c>
      <c r="O20260" s="2">
        <v>24313</v>
      </c>
      <c r="P20260" t="s">
        <v>7427</v>
      </c>
      <c r="Q20260" t="s">
        <v>80</v>
      </c>
      <c r="R20260" t="s">
        <v>9036</v>
      </c>
      <c r="S20260" s="2">
        <v>40042</v>
      </c>
      <c r="T20260" t="s">
        <v>9037</v>
      </c>
      <c r="U20260" t="s">
        <v>123</v>
      </c>
    </row>
    <row r="20261" spans="1:21" x14ac:dyDescent="0.25">
      <c r="A20261" s="2">
        <v>2015</v>
      </c>
      <c r="B20261" s="2">
        <v>808</v>
      </c>
      <c r="C20261" s="2">
        <v>1</v>
      </c>
      <c r="D20261" s="3">
        <v>42268</v>
      </c>
      <c r="E20261" s="3">
        <v>42269</v>
      </c>
      <c r="F20261" t="s">
        <v>14119</v>
      </c>
      <c r="G20261" t="s">
        <v>29</v>
      </c>
      <c r="H20261" t="s">
        <v>3851</v>
      </c>
      <c r="I20261" s="2">
        <v>10.17</v>
      </c>
      <c r="J20261" s="2">
        <v>149.93</v>
      </c>
      <c r="K20261" t="s">
        <v>80</v>
      </c>
      <c r="L20261" t="s">
        <v>1452</v>
      </c>
      <c r="M20261" s="2">
        <v>1</v>
      </c>
      <c r="N20261" t="s">
        <v>7426</v>
      </c>
      <c r="O20261" s="2">
        <v>8900</v>
      </c>
      <c r="P20261" t="s">
        <v>13323</v>
      </c>
      <c r="Q20261" t="s">
        <v>7449</v>
      </c>
      <c r="R20261" t="s">
        <v>14120</v>
      </c>
      <c r="S20261" s="2">
        <v>13122</v>
      </c>
      <c r="T20261" t="s">
        <v>14121</v>
      </c>
      <c r="U20261" t="s">
        <v>306</v>
      </c>
    </row>
    <row r="20262" spans="1:21" x14ac:dyDescent="0.25">
      <c r="A20262" s="2">
        <v>2015</v>
      </c>
      <c r="B20262" s="2">
        <v>809</v>
      </c>
      <c r="C20262" s="2">
        <v>1</v>
      </c>
      <c r="D20262" s="3">
        <v>42265</v>
      </c>
      <c r="E20262" s="3">
        <v>42268</v>
      </c>
      <c r="F20262" t="s">
        <v>14122</v>
      </c>
      <c r="G20262" t="s">
        <v>6316</v>
      </c>
      <c r="H20262" t="s">
        <v>8612</v>
      </c>
      <c r="I20262" s="2">
        <v>8.1999999999999993</v>
      </c>
      <c r="J20262" s="2">
        <v>100.7</v>
      </c>
      <c r="K20262" t="s">
        <v>10941</v>
      </c>
      <c r="L20262" t="s">
        <v>11879</v>
      </c>
      <c r="M20262" s="2">
        <v>1</v>
      </c>
      <c r="N20262" t="s">
        <v>7426</v>
      </c>
      <c r="O20262" s="2">
        <v>745</v>
      </c>
      <c r="P20262" t="s">
        <v>13328</v>
      </c>
      <c r="Q20262" t="s">
        <v>10941</v>
      </c>
      <c r="R20262" t="s">
        <v>14123</v>
      </c>
      <c r="S20262" s="2">
        <v>6714</v>
      </c>
      <c r="T20262" t="s">
        <v>14124</v>
      </c>
      <c r="U20262" t="s">
        <v>13316</v>
      </c>
    </row>
    <row r="20263" spans="1:21" x14ac:dyDescent="0.25">
      <c r="A20263" s="2">
        <v>2015</v>
      </c>
      <c r="B20263" s="2">
        <v>810</v>
      </c>
      <c r="C20263" s="2">
        <v>1</v>
      </c>
      <c r="D20263" s="3">
        <v>42265</v>
      </c>
      <c r="E20263" s="3">
        <v>42267</v>
      </c>
      <c r="F20263" t="s">
        <v>4119</v>
      </c>
      <c r="G20263" t="s">
        <v>53</v>
      </c>
      <c r="H20263" t="s">
        <v>13312</v>
      </c>
      <c r="I20263" s="2">
        <v>6.96</v>
      </c>
      <c r="J20263" s="2">
        <v>103.56</v>
      </c>
      <c r="K20263" t="s">
        <v>13794</v>
      </c>
      <c r="L20263" t="s">
        <v>56</v>
      </c>
      <c r="M20263" s="2">
        <v>1</v>
      </c>
      <c r="N20263" t="s">
        <v>7409</v>
      </c>
      <c r="O20263" s="2">
        <v>5500</v>
      </c>
      <c r="P20263" t="s">
        <v>7431</v>
      </c>
      <c r="Q20263" t="s">
        <v>13325</v>
      </c>
      <c r="R20263" t="s">
        <v>4120</v>
      </c>
      <c r="S20263" s="2">
        <v>3885</v>
      </c>
      <c r="T20263" t="s">
        <v>4121</v>
      </c>
      <c r="U20263" t="s">
        <v>244</v>
      </c>
    </row>
    <row r="20264" spans="1:21" x14ac:dyDescent="0.25">
      <c r="A20264" s="2">
        <v>2015</v>
      </c>
      <c r="B20264" s="2">
        <v>811</v>
      </c>
      <c r="C20264" s="2">
        <v>1</v>
      </c>
      <c r="D20264" s="3">
        <v>42267</v>
      </c>
      <c r="E20264" s="3">
        <v>42268</v>
      </c>
      <c r="F20264" t="s">
        <v>11092</v>
      </c>
      <c r="G20264" t="s">
        <v>23</v>
      </c>
      <c r="H20264" t="s">
        <v>2044</v>
      </c>
      <c r="I20264" s="2">
        <v>5.64</v>
      </c>
      <c r="J20264" s="2">
        <v>89.9</v>
      </c>
      <c r="K20264" t="s">
        <v>80</v>
      </c>
      <c r="L20264" t="s">
        <v>56</v>
      </c>
      <c r="M20264" s="2">
        <v>1</v>
      </c>
      <c r="N20264" t="s">
        <v>7426</v>
      </c>
      <c r="O20264" s="2">
        <v>4000</v>
      </c>
      <c r="P20264" t="s">
        <v>7427</v>
      </c>
      <c r="Q20264" t="s">
        <v>80</v>
      </c>
      <c r="R20264" t="s">
        <v>11093</v>
      </c>
      <c r="S20264" s="2">
        <v>3037</v>
      </c>
      <c r="T20264" t="s">
        <v>13455</v>
      </c>
      <c r="U20264" t="s">
        <v>128</v>
      </c>
    </row>
    <row r="20265" spans="1:21" x14ac:dyDescent="0.25">
      <c r="A20265" s="2">
        <v>2015</v>
      </c>
      <c r="B20265" s="2">
        <v>812</v>
      </c>
      <c r="C20265" s="2">
        <v>1</v>
      </c>
      <c r="D20265" s="3">
        <v>42274</v>
      </c>
      <c r="E20265" s="3">
        <v>42276</v>
      </c>
      <c r="F20265" t="s">
        <v>12643</v>
      </c>
      <c r="G20265" t="s">
        <v>105</v>
      </c>
      <c r="H20265" t="s">
        <v>3285</v>
      </c>
      <c r="I20265" s="2">
        <v>7.73</v>
      </c>
      <c r="J20265" s="2">
        <v>113.09</v>
      </c>
      <c r="K20265" t="s">
        <v>154</v>
      </c>
      <c r="L20265" t="s">
        <v>56</v>
      </c>
      <c r="M20265" s="2">
        <v>1</v>
      </c>
      <c r="N20265" t="s">
        <v>7409</v>
      </c>
      <c r="O20265" s="2">
        <v>4031</v>
      </c>
      <c r="P20265" t="s">
        <v>13321</v>
      </c>
      <c r="Q20265" t="s">
        <v>154</v>
      </c>
      <c r="R20265" t="s">
        <v>12644</v>
      </c>
      <c r="S20265" s="2">
        <v>4957</v>
      </c>
      <c r="T20265" t="s">
        <v>14125</v>
      </c>
      <c r="U20265" t="s">
        <v>123</v>
      </c>
    </row>
    <row r="20266" spans="1:21" x14ac:dyDescent="0.25">
      <c r="A20266" s="2">
        <v>2015</v>
      </c>
      <c r="B20266" s="2">
        <v>812</v>
      </c>
      <c r="C20266" s="2">
        <v>2</v>
      </c>
      <c r="D20266" s="3">
        <v>42276</v>
      </c>
      <c r="E20266" s="3">
        <v>42279</v>
      </c>
      <c r="F20266" t="s">
        <v>12643</v>
      </c>
      <c r="G20266" t="s">
        <v>105</v>
      </c>
      <c r="H20266" t="s">
        <v>3285</v>
      </c>
      <c r="I20266" s="2">
        <v>7.73</v>
      </c>
      <c r="J20266" s="2">
        <v>113.09</v>
      </c>
      <c r="K20266" t="s">
        <v>154</v>
      </c>
      <c r="L20266" t="s">
        <v>56</v>
      </c>
      <c r="M20266" s="2">
        <v>1</v>
      </c>
      <c r="N20266" t="s">
        <v>7426</v>
      </c>
      <c r="O20266" s="2">
        <v>5800</v>
      </c>
      <c r="P20266" t="s">
        <v>7427</v>
      </c>
      <c r="Q20266" t="s">
        <v>8414</v>
      </c>
      <c r="R20266" t="s">
        <v>12644</v>
      </c>
      <c r="S20266" s="2">
        <v>4957</v>
      </c>
      <c r="T20266" t="s">
        <v>14125</v>
      </c>
      <c r="U20266" t="s">
        <v>123</v>
      </c>
    </row>
    <row r="20267" spans="1:21" x14ac:dyDescent="0.25">
      <c r="A20267" s="2">
        <v>2015</v>
      </c>
      <c r="B20267" s="2">
        <v>813</v>
      </c>
      <c r="C20267" s="2">
        <v>1</v>
      </c>
      <c r="D20267" s="3">
        <v>42264</v>
      </c>
      <c r="E20267" s="3">
        <v>42265</v>
      </c>
      <c r="F20267" t="s">
        <v>10187</v>
      </c>
      <c r="G20267" t="s">
        <v>35</v>
      </c>
      <c r="H20267" t="s">
        <v>601</v>
      </c>
      <c r="I20267" s="2">
        <v>5.42</v>
      </c>
      <c r="J20267" s="2">
        <v>88.6</v>
      </c>
      <c r="K20267" t="s">
        <v>10941</v>
      </c>
      <c r="L20267" t="s">
        <v>56</v>
      </c>
      <c r="M20267" s="2">
        <v>1</v>
      </c>
      <c r="N20267" t="s">
        <v>7426</v>
      </c>
      <c r="O20267" s="2">
        <v>3600</v>
      </c>
      <c r="P20267" t="s">
        <v>7437</v>
      </c>
      <c r="Q20267" t="s">
        <v>10941</v>
      </c>
      <c r="R20267" t="s">
        <v>10188</v>
      </c>
      <c r="S20267" s="2">
        <v>2545</v>
      </c>
      <c r="T20267" t="s">
        <v>10189</v>
      </c>
      <c r="U20267" t="s">
        <v>13316</v>
      </c>
    </row>
    <row r="20268" spans="1:21" x14ac:dyDescent="0.25">
      <c r="A20268" s="2">
        <v>2015</v>
      </c>
      <c r="B20268" s="2">
        <v>814</v>
      </c>
      <c r="C20268" s="2">
        <v>1</v>
      </c>
      <c r="D20268" s="3">
        <v>42266</v>
      </c>
      <c r="E20268" s="3">
        <v>42270</v>
      </c>
      <c r="F20268" t="s">
        <v>13571</v>
      </c>
      <c r="G20268" t="s">
        <v>297</v>
      </c>
      <c r="H20268" t="s">
        <v>14126</v>
      </c>
      <c r="I20268" s="2">
        <v>4.2300000000000004</v>
      </c>
      <c r="J20268" s="2">
        <v>81.44</v>
      </c>
      <c r="K20268" t="s">
        <v>8414</v>
      </c>
      <c r="L20268" t="s">
        <v>56</v>
      </c>
      <c r="M20268" s="2">
        <v>1</v>
      </c>
      <c r="N20268" t="s">
        <v>7426</v>
      </c>
      <c r="O20268" s="2">
        <v>2500</v>
      </c>
      <c r="P20268" t="s">
        <v>7427</v>
      </c>
      <c r="Q20268" t="s">
        <v>8414</v>
      </c>
      <c r="R20268" t="s">
        <v>2396</v>
      </c>
      <c r="S20268" s="2">
        <v>1596</v>
      </c>
      <c r="T20268" t="s">
        <v>13573</v>
      </c>
      <c r="U20268" t="s">
        <v>123</v>
      </c>
    </row>
    <row r="20269" spans="1:21" x14ac:dyDescent="0.25">
      <c r="A20269" s="2">
        <v>2015</v>
      </c>
      <c r="B20269" s="2">
        <v>815</v>
      </c>
      <c r="C20269" s="2">
        <v>1</v>
      </c>
      <c r="D20269" s="3">
        <v>42264</v>
      </c>
      <c r="E20269" s="3">
        <v>42268</v>
      </c>
      <c r="F20269" t="s">
        <v>1616</v>
      </c>
      <c r="G20269" t="s">
        <v>1761</v>
      </c>
      <c r="H20269" t="s">
        <v>474</v>
      </c>
      <c r="I20269" s="2">
        <v>5.73</v>
      </c>
      <c r="J20269" s="2">
        <v>89.8</v>
      </c>
      <c r="K20269" t="s">
        <v>8414</v>
      </c>
      <c r="L20269" t="s">
        <v>56</v>
      </c>
      <c r="M20269" s="2">
        <v>1</v>
      </c>
      <c r="N20269" t="s">
        <v>7426</v>
      </c>
      <c r="O20269" s="2">
        <v>3500</v>
      </c>
      <c r="P20269" t="s">
        <v>9206</v>
      </c>
      <c r="Q20269" t="s">
        <v>8414</v>
      </c>
      <c r="R20269" t="s">
        <v>1617</v>
      </c>
      <c r="S20269" s="2">
        <v>2810</v>
      </c>
      <c r="T20269" t="s">
        <v>1618</v>
      </c>
      <c r="U20269" t="s">
        <v>293</v>
      </c>
    </row>
    <row r="20270" spans="1:21" x14ac:dyDescent="0.25">
      <c r="A20270" s="2">
        <v>2015</v>
      </c>
      <c r="B20270" s="2">
        <v>817</v>
      </c>
      <c r="C20270" s="2">
        <v>1</v>
      </c>
      <c r="D20270" s="3">
        <v>42268</v>
      </c>
      <c r="E20270" s="3">
        <v>42269</v>
      </c>
      <c r="F20270" t="s">
        <v>10235</v>
      </c>
      <c r="G20270" t="s">
        <v>13331</v>
      </c>
      <c r="H20270" t="s">
        <v>13331</v>
      </c>
      <c r="I20270" s="2">
        <v>5.41</v>
      </c>
      <c r="J20270" s="2">
        <v>88.6</v>
      </c>
      <c r="K20270" t="s">
        <v>80</v>
      </c>
      <c r="L20270" t="s">
        <v>13332</v>
      </c>
      <c r="M20270" s="2">
        <v>1</v>
      </c>
      <c r="N20270" t="s">
        <v>7409</v>
      </c>
      <c r="O20270" s="2">
        <v>3300</v>
      </c>
      <c r="P20270" t="s">
        <v>7427</v>
      </c>
      <c r="Q20270" t="s">
        <v>6762</v>
      </c>
      <c r="R20270" t="s">
        <v>8554</v>
      </c>
      <c r="S20270" s="2">
        <v>2535</v>
      </c>
      <c r="T20270" t="s">
        <v>13608</v>
      </c>
      <c r="U20270" t="s">
        <v>84</v>
      </c>
    </row>
    <row r="20271" spans="1:21" x14ac:dyDescent="0.25">
      <c r="A20271" s="2">
        <v>2015</v>
      </c>
      <c r="B20271" s="2">
        <v>818</v>
      </c>
      <c r="C20271" s="2">
        <v>1</v>
      </c>
      <c r="D20271" s="3">
        <v>42268</v>
      </c>
      <c r="E20271" s="3">
        <v>42269</v>
      </c>
      <c r="F20271" t="s">
        <v>10605</v>
      </c>
      <c r="G20271" t="s">
        <v>47</v>
      </c>
      <c r="H20271" t="s">
        <v>62</v>
      </c>
      <c r="I20271" s="2">
        <v>5.48</v>
      </c>
      <c r="J20271" s="2">
        <v>87.85</v>
      </c>
      <c r="K20271" t="s">
        <v>8414</v>
      </c>
      <c r="L20271" t="s">
        <v>56</v>
      </c>
      <c r="M20271" s="2">
        <v>1</v>
      </c>
      <c r="N20271" t="s">
        <v>7409</v>
      </c>
      <c r="O20271" s="2">
        <v>2750</v>
      </c>
      <c r="P20271" t="s">
        <v>8256</v>
      </c>
      <c r="Q20271" t="s">
        <v>8414</v>
      </c>
      <c r="R20271" t="s">
        <v>10606</v>
      </c>
      <c r="S20271" s="2">
        <v>2449</v>
      </c>
      <c r="T20271" t="s">
        <v>14127</v>
      </c>
      <c r="U20271" t="s">
        <v>13316</v>
      </c>
    </row>
    <row r="20272" spans="1:21" x14ac:dyDescent="0.25">
      <c r="A20272" s="2">
        <v>2015</v>
      </c>
      <c r="B20272" s="2">
        <v>819</v>
      </c>
      <c r="C20272" s="2">
        <v>1</v>
      </c>
      <c r="D20272" s="3">
        <v>42270</v>
      </c>
      <c r="E20272" s="3">
        <v>42272</v>
      </c>
      <c r="F20272" t="s">
        <v>10547</v>
      </c>
      <c r="G20272" t="s">
        <v>135</v>
      </c>
      <c r="H20272" t="s">
        <v>5652</v>
      </c>
      <c r="I20272" s="2">
        <v>5.42</v>
      </c>
      <c r="J20272" s="2">
        <v>88.6</v>
      </c>
      <c r="K20272" t="s">
        <v>8414</v>
      </c>
      <c r="L20272" t="s">
        <v>56</v>
      </c>
      <c r="M20272" s="2">
        <v>1</v>
      </c>
      <c r="N20272" t="s">
        <v>7426</v>
      </c>
      <c r="O20272" s="2">
        <v>3650</v>
      </c>
      <c r="P20272" t="s">
        <v>9206</v>
      </c>
      <c r="Q20272" t="s">
        <v>8414</v>
      </c>
      <c r="R20272" t="s">
        <v>6129</v>
      </c>
      <c r="S20272" s="2">
        <v>2535</v>
      </c>
      <c r="T20272" t="s">
        <v>14128</v>
      </c>
      <c r="U20272" t="s">
        <v>84</v>
      </c>
    </row>
    <row r="20273" spans="1:21" x14ac:dyDescent="0.25">
      <c r="A20273" s="2">
        <v>2015</v>
      </c>
      <c r="B20273" s="2">
        <v>820</v>
      </c>
      <c r="C20273" s="2">
        <v>1</v>
      </c>
      <c r="D20273" s="3">
        <v>42266</v>
      </c>
      <c r="E20273" s="3">
        <v>42268</v>
      </c>
      <c r="F20273" t="s">
        <v>13843</v>
      </c>
      <c r="G20273" t="s">
        <v>23</v>
      </c>
      <c r="H20273" t="s">
        <v>388</v>
      </c>
      <c r="I20273" s="2">
        <v>5.41</v>
      </c>
      <c r="J20273" s="2">
        <v>88.6</v>
      </c>
      <c r="K20273" t="s">
        <v>13325</v>
      </c>
      <c r="L20273" t="s">
        <v>31</v>
      </c>
      <c r="M20273" s="2">
        <v>1</v>
      </c>
      <c r="N20273" t="s">
        <v>7426</v>
      </c>
      <c r="O20273" s="2">
        <v>3000</v>
      </c>
      <c r="P20273" t="s">
        <v>13321</v>
      </c>
      <c r="Q20273" t="s">
        <v>13325</v>
      </c>
      <c r="R20273" t="s">
        <v>10073</v>
      </c>
      <c r="S20273" s="2">
        <v>2545</v>
      </c>
      <c r="T20273" t="s">
        <v>13844</v>
      </c>
      <c r="U20273" t="s">
        <v>67</v>
      </c>
    </row>
    <row r="20274" spans="1:21" x14ac:dyDescent="0.25">
      <c r="A20274" s="2">
        <v>2015</v>
      </c>
      <c r="B20274" s="2">
        <v>821</v>
      </c>
      <c r="C20274" s="2">
        <v>1</v>
      </c>
      <c r="D20274" s="3">
        <v>42273</v>
      </c>
      <c r="E20274" s="3">
        <v>42276</v>
      </c>
      <c r="F20274" t="s">
        <v>12910</v>
      </c>
      <c r="G20274" t="s">
        <v>13417</v>
      </c>
      <c r="H20274" t="s">
        <v>13758</v>
      </c>
      <c r="I20274" s="2">
        <v>8</v>
      </c>
      <c r="J20274" s="2">
        <v>138.1</v>
      </c>
      <c r="K20274" t="s">
        <v>8414</v>
      </c>
      <c r="L20274" t="s">
        <v>11879</v>
      </c>
      <c r="M20274" s="2">
        <v>1</v>
      </c>
      <c r="N20274" t="s">
        <v>7426</v>
      </c>
      <c r="O20274" s="2">
        <v>0</v>
      </c>
      <c r="P20274" t="s">
        <v>13487</v>
      </c>
      <c r="Q20274" t="s">
        <v>8414</v>
      </c>
      <c r="R20274" t="s">
        <v>12911</v>
      </c>
      <c r="S20274" s="2">
        <v>9611</v>
      </c>
      <c r="T20274" t="s">
        <v>13866</v>
      </c>
      <c r="U20274" t="s">
        <v>67</v>
      </c>
    </row>
    <row r="20275" spans="1:21" x14ac:dyDescent="0.25">
      <c r="A20275" s="2">
        <v>2015</v>
      </c>
      <c r="B20275" s="2">
        <v>822</v>
      </c>
      <c r="C20275" s="2">
        <v>1</v>
      </c>
      <c r="D20275" s="3">
        <v>42269</v>
      </c>
      <c r="E20275" s="3">
        <v>42270</v>
      </c>
      <c r="F20275" t="s">
        <v>7624</v>
      </c>
      <c r="G20275" t="s">
        <v>556</v>
      </c>
      <c r="H20275" t="s">
        <v>246</v>
      </c>
      <c r="I20275" s="2">
        <v>5.13</v>
      </c>
      <c r="J20275" s="2">
        <v>75.2</v>
      </c>
      <c r="K20275" t="s">
        <v>13325</v>
      </c>
      <c r="L20275" t="s">
        <v>31</v>
      </c>
      <c r="M20275" s="2">
        <v>1</v>
      </c>
      <c r="N20275" t="s">
        <v>7426</v>
      </c>
      <c r="O20275" s="2">
        <v>2000</v>
      </c>
      <c r="P20275" t="s">
        <v>13321</v>
      </c>
      <c r="Q20275" t="s">
        <v>13325</v>
      </c>
      <c r="R20275" t="s">
        <v>7625</v>
      </c>
      <c r="S20275" s="2">
        <v>1488</v>
      </c>
      <c r="T20275" t="s">
        <v>7626</v>
      </c>
      <c r="U20275" t="s">
        <v>174</v>
      </c>
    </row>
    <row r="20276" spans="1:21" x14ac:dyDescent="0.25">
      <c r="A20276" s="2">
        <v>2015</v>
      </c>
      <c r="B20276" s="2">
        <v>823</v>
      </c>
      <c r="C20276" s="2">
        <v>1</v>
      </c>
      <c r="D20276" s="3">
        <v>42269</v>
      </c>
      <c r="E20276" s="3">
        <v>42270</v>
      </c>
      <c r="F20276" t="s">
        <v>9854</v>
      </c>
      <c r="G20276" t="s">
        <v>13312</v>
      </c>
      <c r="H20276" t="s">
        <v>246</v>
      </c>
      <c r="I20276" s="2">
        <v>6.15</v>
      </c>
      <c r="J20276" s="2">
        <v>99.8</v>
      </c>
      <c r="K20276" t="s">
        <v>13325</v>
      </c>
      <c r="L20276" t="s">
        <v>31</v>
      </c>
      <c r="M20276" s="2">
        <v>1</v>
      </c>
      <c r="N20276" t="s">
        <v>7426</v>
      </c>
      <c r="O20276" s="2">
        <v>3700</v>
      </c>
      <c r="P20276" t="s">
        <v>13321</v>
      </c>
      <c r="Q20276" t="s">
        <v>13325</v>
      </c>
      <c r="R20276" t="s">
        <v>9855</v>
      </c>
      <c r="S20276" s="2">
        <v>3778</v>
      </c>
      <c r="T20276" t="s">
        <v>14129</v>
      </c>
      <c r="U20276" t="s">
        <v>27</v>
      </c>
    </row>
    <row r="20277" spans="1:21" x14ac:dyDescent="0.25">
      <c r="A20277" s="2">
        <v>2015</v>
      </c>
      <c r="B20277" s="2">
        <v>823</v>
      </c>
      <c r="C20277" s="2">
        <v>2</v>
      </c>
      <c r="D20277" s="3">
        <v>42270</v>
      </c>
      <c r="E20277" s="3">
        <v>42270</v>
      </c>
      <c r="F20277" t="s">
        <v>9854</v>
      </c>
      <c r="G20277" t="s">
        <v>13312</v>
      </c>
      <c r="H20277" t="s">
        <v>246</v>
      </c>
      <c r="I20277" s="2">
        <v>6.15</v>
      </c>
      <c r="J20277" s="2">
        <v>99.8</v>
      </c>
      <c r="K20277" t="s">
        <v>13325</v>
      </c>
      <c r="L20277" t="s">
        <v>31</v>
      </c>
      <c r="M20277" s="2">
        <v>1</v>
      </c>
      <c r="N20277" t="s">
        <v>7426</v>
      </c>
      <c r="O20277" s="2">
        <v>3700</v>
      </c>
      <c r="P20277" t="s">
        <v>13321</v>
      </c>
      <c r="Q20277" t="s">
        <v>13325</v>
      </c>
      <c r="R20277" t="s">
        <v>9855</v>
      </c>
      <c r="S20277" s="2">
        <v>3778</v>
      </c>
      <c r="T20277" t="s">
        <v>14129</v>
      </c>
      <c r="U20277" t="s">
        <v>27</v>
      </c>
    </row>
    <row r="20278" spans="1:21" x14ac:dyDescent="0.25">
      <c r="A20278" s="2">
        <v>2015</v>
      </c>
      <c r="B20278" s="2">
        <v>823</v>
      </c>
      <c r="C20278" s="2">
        <v>3</v>
      </c>
      <c r="D20278" s="3">
        <v>42270</v>
      </c>
      <c r="E20278" s="3">
        <v>42272</v>
      </c>
      <c r="F20278" t="s">
        <v>9854</v>
      </c>
      <c r="G20278" t="s">
        <v>13312</v>
      </c>
      <c r="H20278" t="s">
        <v>246</v>
      </c>
      <c r="I20278" s="2">
        <v>6.15</v>
      </c>
      <c r="J20278" s="2">
        <v>99.8</v>
      </c>
      <c r="K20278" t="s">
        <v>13325</v>
      </c>
      <c r="L20278" t="s">
        <v>31</v>
      </c>
      <c r="M20278" s="2">
        <v>1</v>
      </c>
      <c r="N20278" t="s">
        <v>7426</v>
      </c>
      <c r="O20278" s="2">
        <v>3700</v>
      </c>
      <c r="P20278" t="s">
        <v>13321</v>
      </c>
      <c r="Q20278" t="s">
        <v>13325</v>
      </c>
      <c r="R20278" t="s">
        <v>9855</v>
      </c>
      <c r="S20278" s="2">
        <v>3778</v>
      </c>
      <c r="T20278" t="s">
        <v>14129</v>
      </c>
      <c r="U20278" t="s">
        <v>27</v>
      </c>
    </row>
    <row r="20279" spans="1:21" x14ac:dyDescent="0.25">
      <c r="A20279" s="2">
        <v>2015</v>
      </c>
      <c r="B20279" s="2">
        <v>824</v>
      </c>
      <c r="C20279" s="2">
        <v>1</v>
      </c>
      <c r="D20279" s="3">
        <v>42272</v>
      </c>
      <c r="E20279" s="3">
        <v>42273</v>
      </c>
      <c r="F20279" t="s">
        <v>14130</v>
      </c>
      <c r="G20279" t="s">
        <v>35</v>
      </c>
      <c r="H20279" t="s">
        <v>14131</v>
      </c>
      <c r="I20279" s="2">
        <v>7.2</v>
      </c>
      <c r="J20279" s="2">
        <v>118.14</v>
      </c>
      <c r="K20279" t="s">
        <v>8414</v>
      </c>
      <c r="L20279" t="s">
        <v>11879</v>
      </c>
      <c r="M20279" s="2">
        <v>2</v>
      </c>
      <c r="N20279" t="s">
        <v>7426</v>
      </c>
      <c r="O20279" s="2">
        <v>0</v>
      </c>
      <c r="P20279" t="s">
        <v>13487</v>
      </c>
      <c r="Q20279" t="s">
        <v>8414</v>
      </c>
      <c r="R20279" t="s">
        <v>14132</v>
      </c>
      <c r="S20279" s="2">
        <v>5425</v>
      </c>
      <c r="T20279" t="s">
        <v>14133</v>
      </c>
      <c r="U20279" t="s">
        <v>13316</v>
      </c>
    </row>
    <row r="20280" spans="1:21" x14ac:dyDescent="0.25">
      <c r="A20280" s="2">
        <v>2015</v>
      </c>
      <c r="B20280" s="2">
        <v>825</v>
      </c>
      <c r="C20280" s="2">
        <v>1</v>
      </c>
      <c r="D20280" s="3">
        <v>42269</v>
      </c>
      <c r="E20280" s="3">
        <v>42270</v>
      </c>
      <c r="F20280" t="s">
        <v>14134</v>
      </c>
      <c r="G20280" t="s">
        <v>246</v>
      </c>
      <c r="H20280" t="s">
        <v>2480</v>
      </c>
      <c r="I20280" s="2">
        <v>6.28</v>
      </c>
      <c r="J20280" s="2">
        <v>119.95</v>
      </c>
      <c r="K20280" t="s">
        <v>80</v>
      </c>
      <c r="L20280" t="s">
        <v>56</v>
      </c>
      <c r="M20280" s="2">
        <v>1</v>
      </c>
      <c r="N20280" t="s">
        <v>7426</v>
      </c>
      <c r="O20280" s="2">
        <v>6750</v>
      </c>
      <c r="P20280" t="s">
        <v>7427</v>
      </c>
      <c r="Q20280" t="s">
        <v>80</v>
      </c>
      <c r="R20280" t="s">
        <v>14135</v>
      </c>
      <c r="S20280" s="2">
        <v>5222</v>
      </c>
      <c r="T20280" t="s">
        <v>14136</v>
      </c>
      <c r="U20280" t="s">
        <v>244</v>
      </c>
    </row>
    <row r="20281" spans="1:21" x14ac:dyDescent="0.25">
      <c r="A20281" s="2">
        <v>2015</v>
      </c>
      <c r="B20281" s="2">
        <v>826</v>
      </c>
      <c r="C20281" s="2">
        <v>1</v>
      </c>
      <c r="D20281" s="3">
        <v>42272</v>
      </c>
      <c r="E20281" s="3">
        <v>42272</v>
      </c>
      <c r="F20281" t="s">
        <v>13515</v>
      </c>
      <c r="G20281" t="s">
        <v>246</v>
      </c>
      <c r="H20281" t="s">
        <v>62</v>
      </c>
      <c r="I20281" s="2">
        <v>6.7</v>
      </c>
      <c r="J20281" s="2">
        <v>118</v>
      </c>
      <c r="K20281" t="s">
        <v>10941</v>
      </c>
      <c r="L20281" t="s">
        <v>56</v>
      </c>
      <c r="M20281" s="2">
        <v>1</v>
      </c>
      <c r="N20281" t="s">
        <v>7409</v>
      </c>
      <c r="O20281" s="2">
        <v>6863</v>
      </c>
      <c r="P20281" t="s">
        <v>7437</v>
      </c>
      <c r="Q20281" t="s">
        <v>10941</v>
      </c>
      <c r="R20281" t="s">
        <v>11775</v>
      </c>
      <c r="S20281" s="2">
        <v>5574</v>
      </c>
      <c r="T20281" t="s">
        <v>13516</v>
      </c>
      <c r="U20281" t="s">
        <v>27</v>
      </c>
    </row>
    <row r="20282" spans="1:21" x14ac:dyDescent="0.25">
      <c r="A20282" s="2">
        <v>2015</v>
      </c>
      <c r="B20282" s="2">
        <v>827</v>
      </c>
      <c r="C20282" s="2">
        <v>1</v>
      </c>
      <c r="D20282" s="3">
        <v>42270</v>
      </c>
      <c r="E20282" s="3">
        <v>42271</v>
      </c>
      <c r="F20282" t="s">
        <v>14137</v>
      </c>
      <c r="G20282" t="s">
        <v>1281</v>
      </c>
      <c r="H20282" t="s">
        <v>11649</v>
      </c>
      <c r="I20282" s="2">
        <v>4.3499999999999996</v>
      </c>
      <c r="J20282" s="2">
        <v>90.6</v>
      </c>
      <c r="K20282" t="s">
        <v>13325</v>
      </c>
      <c r="L20282" t="s">
        <v>11879</v>
      </c>
      <c r="M20282" s="2">
        <v>1</v>
      </c>
      <c r="N20282" t="s">
        <v>7426</v>
      </c>
      <c r="O20282" s="2">
        <v>1850</v>
      </c>
      <c r="P20282" t="s">
        <v>13321</v>
      </c>
      <c r="Q20282" t="s">
        <v>13325</v>
      </c>
      <c r="R20282" t="s">
        <v>5140</v>
      </c>
      <c r="S20282" s="2">
        <v>2137</v>
      </c>
      <c r="T20282" t="s">
        <v>5141</v>
      </c>
      <c r="U20282" t="s">
        <v>13316</v>
      </c>
    </row>
    <row r="20283" spans="1:21" x14ac:dyDescent="0.25">
      <c r="A20283" s="2">
        <v>2015</v>
      </c>
      <c r="B20283" s="2">
        <v>828</v>
      </c>
      <c r="C20283" s="2">
        <v>1</v>
      </c>
      <c r="D20283" s="3">
        <v>42273</v>
      </c>
      <c r="E20283" s="3">
        <v>42277</v>
      </c>
      <c r="F20283" t="s">
        <v>14138</v>
      </c>
      <c r="G20283" t="s">
        <v>538</v>
      </c>
      <c r="H20283" t="s">
        <v>236</v>
      </c>
      <c r="I20283" s="2">
        <v>9.1</v>
      </c>
      <c r="J20283" s="2">
        <v>153.44</v>
      </c>
      <c r="K20283" t="s">
        <v>80</v>
      </c>
      <c r="L20283" t="s">
        <v>11879</v>
      </c>
      <c r="M20283" s="2">
        <v>1</v>
      </c>
      <c r="N20283" t="s">
        <v>7426</v>
      </c>
      <c r="O20283" s="2">
        <v>629</v>
      </c>
      <c r="P20283" t="s">
        <v>13311</v>
      </c>
      <c r="Q20283" t="s">
        <v>80</v>
      </c>
      <c r="R20283" t="s">
        <v>14139</v>
      </c>
      <c r="S20283" s="2">
        <v>12838</v>
      </c>
      <c r="T20283" t="s">
        <v>14140</v>
      </c>
      <c r="U20283" t="s">
        <v>67</v>
      </c>
    </row>
    <row r="20284" spans="1:21" x14ac:dyDescent="0.25">
      <c r="A20284" s="2">
        <v>2015</v>
      </c>
      <c r="B20284" s="2">
        <v>829</v>
      </c>
      <c r="C20284" s="2">
        <v>1</v>
      </c>
      <c r="D20284" s="3">
        <v>42276</v>
      </c>
      <c r="E20284" s="3">
        <v>42276</v>
      </c>
      <c r="F20284" t="s">
        <v>6577</v>
      </c>
      <c r="G20284" t="s">
        <v>13312</v>
      </c>
      <c r="H20284" t="s">
        <v>556</v>
      </c>
      <c r="I20284" s="2">
        <v>5.85</v>
      </c>
      <c r="J20284" s="2">
        <v>89</v>
      </c>
      <c r="K20284" t="s">
        <v>80</v>
      </c>
      <c r="L20284" t="s">
        <v>56</v>
      </c>
      <c r="M20284" s="2">
        <v>1</v>
      </c>
      <c r="N20284" t="s">
        <v>7426</v>
      </c>
      <c r="O20284" s="2">
        <v>1000</v>
      </c>
      <c r="P20284" t="s">
        <v>13311</v>
      </c>
      <c r="Q20284" t="s">
        <v>80</v>
      </c>
      <c r="R20284" t="s">
        <v>6578</v>
      </c>
      <c r="S20284" s="2">
        <v>2556</v>
      </c>
      <c r="T20284" t="s">
        <v>6579</v>
      </c>
      <c r="U20284" t="s">
        <v>13316</v>
      </c>
    </row>
    <row r="20285" spans="1:21" x14ac:dyDescent="0.25">
      <c r="A20285" s="2">
        <v>2015</v>
      </c>
      <c r="B20285" s="2">
        <v>830</v>
      </c>
      <c r="C20285" s="2">
        <v>1</v>
      </c>
      <c r="D20285" s="3">
        <v>42272</v>
      </c>
      <c r="E20285" s="3">
        <v>42273</v>
      </c>
      <c r="F20285" t="s">
        <v>13237</v>
      </c>
      <c r="G20285" t="s">
        <v>506</v>
      </c>
      <c r="H20285" t="s">
        <v>13535</v>
      </c>
      <c r="I20285" s="2">
        <v>5.7</v>
      </c>
      <c r="J20285" s="2">
        <v>115.54</v>
      </c>
      <c r="K20285" t="s">
        <v>8414</v>
      </c>
      <c r="L20285" t="s">
        <v>11879</v>
      </c>
      <c r="M20285" s="2">
        <v>1</v>
      </c>
      <c r="N20285" t="s">
        <v>7426</v>
      </c>
      <c r="O20285" s="2">
        <v>360</v>
      </c>
      <c r="P20285" t="s">
        <v>13487</v>
      </c>
      <c r="Q20285" t="s">
        <v>8414</v>
      </c>
      <c r="R20285" t="s">
        <v>13238</v>
      </c>
      <c r="S20285" s="2">
        <v>5344</v>
      </c>
      <c r="T20285" t="s">
        <v>13863</v>
      </c>
      <c r="U20285" t="s">
        <v>84</v>
      </c>
    </row>
    <row r="20286" spans="1:21" x14ac:dyDescent="0.25">
      <c r="A20286" s="2">
        <v>2015</v>
      </c>
      <c r="B20286" s="2">
        <v>831</v>
      </c>
      <c r="C20286" s="2">
        <v>1</v>
      </c>
      <c r="D20286" s="3">
        <v>42274</v>
      </c>
      <c r="E20286" s="3">
        <v>42276</v>
      </c>
      <c r="F20286" t="s">
        <v>9977</v>
      </c>
      <c r="G20286" t="s">
        <v>13312</v>
      </c>
      <c r="H20286" t="s">
        <v>366</v>
      </c>
      <c r="I20286" s="2">
        <v>6.19</v>
      </c>
      <c r="J20286" s="2">
        <v>94.98</v>
      </c>
      <c r="K20286" t="s">
        <v>8414</v>
      </c>
      <c r="L20286" t="s">
        <v>56</v>
      </c>
      <c r="M20286" s="2">
        <v>1</v>
      </c>
      <c r="N20286" t="s">
        <v>7426</v>
      </c>
      <c r="O20286" s="2">
        <v>4400</v>
      </c>
      <c r="P20286" t="s">
        <v>9206</v>
      </c>
      <c r="Q20286" t="s">
        <v>8414</v>
      </c>
      <c r="R20286" t="s">
        <v>8328</v>
      </c>
      <c r="S20286" s="2">
        <v>2999</v>
      </c>
      <c r="T20286" t="s">
        <v>9978</v>
      </c>
      <c r="U20286" t="s">
        <v>27</v>
      </c>
    </row>
    <row r="20287" spans="1:21" x14ac:dyDescent="0.25">
      <c r="A20287" s="2">
        <v>2015</v>
      </c>
      <c r="B20287" s="2">
        <v>832</v>
      </c>
      <c r="C20287" s="2">
        <v>1</v>
      </c>
      <c r="D20287" s="3">
        <v>42270</v>
      </c>
      <c r="E20287" s="3">
        <v>42271</v>
      </c>
      <c r="F20287" t="s">
        <v>13319</v>
      </c>
      <c r="G20287" t="s">
        <v>446</v>
      </c>
      <c r="H20287" t="s">
        <v>444</v>
      </c>
      <c r="I20287" s="2">
        <v>4.09</v>
      </c>
      <c r="J20287" s="2">
        <v>88</v>
      </c>
      <c r="K20287" t="s">
        <v>13325</v>
      </c>
      <c r="L20287" t="s">
        <v>31</v>
      </c>
      <c r="M20287" s="2">
        <v>1</v>
      </c>
      <c r="N20287" t="s">
        <v>7426</v>
      </c>
      <c r="O20287" s="2">
        <v>2500</v>
      </c>
      <c r="P20287" t="s">
        <v>13321</v>
      </c>
      <c r="Q20287" t="s">
        <v>13325</v>
      </c>
      <c r="R20287" t="s">
        <v>9391</v>
      </c>
      <c r="S20287" s="2">
        <v>1898</v>
      </c>
      <c r="T20287" t="s">
        <v>13320</v>
      </c>
      <c r="U20287" t="s">
        <v>13316</v>
      </c>
    </row>
    <row r="20288" spans="1:21" x14ac:dyDescent="0.25">
      <c r="A20288" s="2">
        <v>2015</v>
      </c>
      <c r="B20288" s="2">
        <v>833</v>
      </c>
      <c r="C20288" s="2">
        <v>1</v>
      </c>
      <c r="D20288" s="3">
        <v>42271</v>
      </c>
      <c r="E20288" s="3">
        <v>42272</v>
      </c>
      <c r="F20288" t="s">
        <v>3808</v>
      </c>
      <c r="G20288" t="s">
        <v>6014</v>
      </c>
      <c r="H20288" t="s">
        <v>34</v>
      </c>
      <c r="I20288" s="2">
        <v>6.4</v>
      </c>
      <c r="J20288" s="2">
        <v>104.4</v>
      </c>
      <c r="K20288" t="s">
        <v>13325</v>
      </c>
      <c r="L20288" t="s">
        <v>31</v>
      </c>
      <c r="M20288" s="2">
        <v>1</v>
      </c>
      <c r="N20288" t="s">
        <v>7426</v>
      </c>
      <c r="O20288" s="2">
        <v>5000</v>
      </c>
      <c r="P20288" t="s">
        <v>13321</v>
      </c>
      <c r="Q20288" t="s">
        <v>13325</v>
      </c>
      <c r="R20288" t="s">
        <v>10366</v>
      </c>
      <c r="S20288" s="2">
        <v>4071</v>
      </c>
      <c r="T20288" t="s">
        <v>14141</v>
      </c>
      <c r="U20288" t="s">
        <v>41</v>
      </c>
    </row>
    <row r="20289" spans="1:21" x14ac:dyDescent="0.25">
      <c r="A20289" s="2">
        <v>2015</v>
      </c>
      <c r="B20289" s="2">
        <v>834</v>
      </c>
      <c r="C20289" s="2">
        <v>2</v>
      </c>
      <c r="D20289" s="3">
        <v>42273</v>
      </c>
      <c r="E20289" s="3">
        <v>42274</v>
      </c>
      <c r="F20289" t="s">
        <v>6638</v>
      </c>
      <c r="G20289" t="s">
        <v>1624</v>
      </c>
      <c r="H20289" t="s">
        <v>34</v>
      </c>
      <c r="I20289" s="2">
        <v>6.18</v>
      </c>
      <c r="J20289" s="2">
        <v>104.55</v>
      </c>
      <c r="K20289" t="s">
        <v>13325</v>
      </c>
      <c r="L20289" t="s">
        <v>31</v>
      </c>
      <c r="M20289" s="2">
        <v>1</v>
      </c>
      <c r="N20289" t="s">
        <v>7426</v>
      </c>
      <c r="O20289" s="2">
        <v>0</v>
      </c>
      <c r="P20289" t="s">
        <v>13321</v>
      </c>
      <c r="Q20289" t="s">
        <v>13325</v>
      </c>
      <c r="R20289" t="s">
        <v>10859</v>
      </c>
      <c r="S20289" s="2">
        <v>3289</v>
      </c>
      <c r="T20289" t="s">
        <v>14142</v>
      </c>
      <c r="U20289" t="s">
        <v>67</v>
      </c>
    </row>
    <row r="20290" spans="1:21" x14ac:dyDescent="0.25">
      <c r="A20290" s="2">
        <v>2015</v>
      </c>
      <c r="B20290" s="2">
        <v>835</v>
      </c>
      <c r="C20290" s="2">
        <v>1</v>
      </c>
      <c r="D20290" s="3">
        <v>42271</v>
      </c>
      <c r="E20290" s="3">
        <v>42272</v>
      </c>
      <c r="F20290" t="s">
        <v>12881</v>
      </c>
      <c r="G20290" t="s">
        <v>35</v>
      </c>
      <c r="H20290" t="s">
        <v>601</v>
      </c>
      <c r="I20290" s="2">
        <v>4.91</v>
      </c>
      <c r="J20290" s="2">
        <v>88</v>
      </c>
      <c r="K20290" t="s">
        <v>10941</v>
      </c>
      <c r="L20290" t="s">
        <v>56</v>
      </c>
      <c r="M20290" s="2">
        <v>1</v>
      </c>
      <c r="N20290" t="s">
        <v>7426</v>
      </c>
      <c r="O20290" s="2">
        <v>3500</v>
      </c>
      <c r="P20290" t="s">
        <v>7437</v>
      </c>
      <c r="Q20290" t="s">
        <v>10941</v>
      </c>
      <c r="R20290" t="s">
        <v>12882</v>
      </c>
      <c r="S20290" s="2">
        <v>2544</v>
      </c>
      <c r="T20290" t="s">
        <v>13906</v>
      </c>
      <c r="U20290" t="s">
        <v>13316</v>
      </c>
    </row>
    <row r="20291" spans="1:21" x14ac:dyDescent="0.25">
      <c r="A20291" s="2">
        <v>2015</v>
      </c>
      <c r="B20291" s="2">
        <v>836</v>
      </c>
      <c r="C20291" s="2">
        <v>1</v>
      </c>
      <c r="D20291" s="3">
        <v>42275</v>
      </c>
      <c r="E20291" s="3">
        <v>42277</v>
      </c>
      <c r="F20291" t="s">
        <v>10605</v>
      </c>
      <c r="G20291" t="s">
        <v>1761</v>
      </c>
      <c r="H20291" t="s">
        <v>218</v>
      </c>
      <c r="I20291" s="2">
        <v>5.48</v>
      </c>
      <c r="J20291" s="2">
        <v>87.85</v>
      </c>
      <c r="K20291" t="s">
        <v>13325</v>
      </c>
      <c r="L20291" t="s">
        <v>31</v>
      </c>
      <c r="M20291" s="2">
        <v>1</v>
      </c>
      <c r="N20291" t="s">
        <v>7426</v>
      </c>
      <c r="O20291" s="2">
        <v>2300</v>
      </c>
      <c r="P20291" t="s">
        <v>13321</v>
      </c>
      <c r="Q20291" t="s">
        <v>13325</v>
      </c>
      <c r="R20291" t="s">
        <v>10606</v>
      </c>
      <c r="S20291" s="2">
        <v>2449</v>
      </c>
      <c r="T20291" t="s">
        <v>14127</v>
      </c>
      <c r="U20291" t="s">
        <v>13316</v>
      </c>
    </row>
    <row r="20292" spans="1:21" x14ac:dyDescent="0.25">
      <c r="A20292" s="2">
        <v>2015</v>
      </c>
      <c r="B20292" s="2">
        <v>837</v>
      </c>
      <c r="C20292" s="2">
        <v>1</v>
      </c>
      <c r="D20292" s="3">
        <v>42275</v>
      </c>
      <c r="E20292" s="3">
        <v>42277</v>
      </c>
      <c r="F20292" t="s">
        <v>14143</v>
      </c>
      <c r="G20292" t="s">
        <v>13312</v>
      </c>
      <c r="H20292" t="s">
        <v>14144</v>
      </c>
      <c r="I20292" s="2">
        <v>8.1</v>
      </c>
      <c r="J20292" s="2">
        <v>145.04</v>
      </c>
      <c r="K20292" t="s">
        <v>80</v>
      </c>
      <c r="L20292" t="s">
        <v>11879</v>
      </c>
      <c r="M20292" s="2">
        <v>1</v>
      </c>
      <c r="N20292" t="s">
        <v>7426</v>
      </c>
      <c r="O20292" s="2">
        <v>5640</v>
      </c>
      <c r="P20292" t="s">
        <v>13311</v>
      </c>
      <c r="Q20292" t="s">
        <v>80</v>
      </c>
      <c r="R20292" t="s">
        <v>14145</v>
      </c>
      <c r="S20292" s="2">
        <v>15012</v>
      </c>
      <c r="T20292" t="s">
        <v>14146</v>
      </c>
      <c r="U20292" t="s">
        <v>13316</v>
      </c>
    </row>
    <row r="20293" spans="1:21" x14ac:dyDescent="0.25">
      <c r="A20293" s="2">
        <v>2015</v>
      </c>
      <c r="B20293" s="2">
        <v>837</v>
      </c>
      <c r="C20293" s="2">
        <v>2</v>
      </c>
      <c r="D20293" s="3">
        <v>42277</v>
      </c>
      <c r="E20293" s="3">
        <v>42287</v>
      </c>
      <c r="F20293" t="s">
        <v>14143</v>
      </c>
      <c r="G20293" t="s">
        <v>13312</v>
      </c>
      <c r="H20293" t="s">
        <v>14144</v>
      </c>
      <c r="I20293" s="2">
        <v>8.1</v>
      </c>
      <c r="J20293" s="2">
        <v>145.04</v>
      </c>
      <c r="K20293" t="s">
        <v>80</v>
      </c>
      <c r="L20293" t="s">
        <v>11879</v>
      </c>
      <c r="M20293" s="2">
        <v>1</v>
      </c>
      <c r="N20293" t="s">
        <v>7426</v>
      </c>
      <c r="O20293" s="2">
        <v>5640</v>
      </c>
      <c r="P20293" t="s">
        <v>13311</v>
      </c>
      <c r="Q20293" t="s">
        <v>80</v>
      </c>
      <c r="R20293" t="s">
        <v>14145</v>
      </c>
      <c r="S20293" s="2">
        <v>15012</v>
      </c>
      <c r="T20293" t="s">
        <v>14146</v>
      </c>
      <c r="U20293" t="s">
        <v>13316</v>
      </c>
    </row>
    <row r="20294" spans="1:21" x14ac:dyDescent="0.25">
      <c r="A20294" s="2">
        <v>2015</v>
      </c>
      <c r="B20294" s="2">
        <v>838</v>
      </c>
      <c r="C20294" s="2">
        <v>1</v>
      </c>
      <c r="D20294" s="3">
        <v>42277</v>
      </c>
      <c r="E20294" s="3">
        <v>42282</v>
      </c>
      <c r="F20294" t="s">
        <v>14147</v>
      </c>
      <c r="G20294" t="s">
        <v>6330</v>
      </c>
      <c r="H20294" t="s">
        <v>13798</v>
      </c>
      <c r="I20294" s="2">
        <v>10.65</v>
      </c>
      <c r="J20294" s="2">
        <v>179.5</v>
      </c>
      <c r="K20294" t="s">
        <v>154</v>
      </c>
      <c r="L20294" t="s">
        <v>11879</v>
      </c>
      <c r="M20294" s="2">
        <v>1</v>
      </c>
      <c r="N20294" t="s">
        <v>7409</v>
      </c>
      <c r="O20294" s="2">
        <v>25000</v>
      </c>
      <c r="P20294" t="s">
        <v>13321</v>
      </c>
      <c r="Q20294" t="s">
        <v>154</v>
      </c>
      <c r="R20294" t="s">
        <v>14148</v>
      </c>
      <c r="S20294" s="2">
        <v>22137</v>
      </c>
      <c r="T20294" t="s">
        <v>14149</v>
      </c>
      <c r="U20294" t="s">
        <v>682</v>
      </c>
    </row>
    <row r="20295" spans="1:21" x14ac:dyDescent="0.25">
      <c r="A20295" s="2">
        <v>2015</v>
      </c>
      <c r="B20295" s="2">
        <v>839</v>
      </c>
      <c r="C20295" s="2">
        <v>1</v>
      </c>
      <c r="D20295" s="3">
        <v>42283</v>
      </c>
      <c r="E20295" s="3">
        <v>42284</v>
      </c>
      <c r="F20295" t="s">
        <v>10235</v>
      </c>
      <c r="G20295" t="s">
        <v>13331</v>
      </c>
      <c r="H20295" t="s">
        <v>13331</v>
      </c>
      <c r="I20295" s="2">
        <v>5.41</v>
      </c>
      <c r="J20295" s="2">
        <v>88.6</v>
      </c>
      <c r="K20295" t="s">
        <v>80</v>
      </c>
      <c r="L20295" t="s">
        <v>13332</v>
      </c>
      <c r="M20295" s="2">
        <v>1</v>
      </c>
      <c r="N20295" t="s">
        <v>7409</v>
      </c>
      <c r="O20295" s="2">
        <v>3300</v>
      </c>
      <c r="P20295" t="s">
        <v>7427</v>
      </c>
      <c r="Q20295" t="s">
        <v>6762</v>
      </c>
      <c r="R20295" t="s">
        <v>8554</v>
      </c>
      <c r="S20295" s="2">
        <v>2535</v>
      </c>
      <c r="T20295" t="s">
        <v>13608</v>
      </c>
      <c r="U20295" t="s">
        <v>84</v>
      </c>
    </row>
    <row r="20296" spans="1:21" x14ac:dyDescent="0.25">
      <c r="A20296" s="2">
        <v>2015</v>
      </c>
      <c r="B20296" s="2">
        <v>840</v>
      </c>
      <c r="C20296" s="2">
        <v>1</v>
      </c>
      <c r="D20296" s="3">
        <v>42274</v>
      </c>
      <c r="E20296" s="3">
        <v>42276</v>
      </c>
      <c r="F20296" t="s">
        <v>12656</v>
      </c>
      <c r="G20296" t="s">
        <v>1481</v>
      </c>
      <c r="H20296" t="s">
        <v>53</v>
      </c>
      <c r="I20296" s="2">
        <v>5.42</v>
      </c>
      <c r="J20296" s="2">
        <v>88.6</v>
      </c>
      <c r="K20296" t="s">
        <v>8414</v>
      </c>
      <c r="L20296" t="s">
        <v>11879</v>
      </c>
      <c r="M20296" s="2">
        <v>1</v>
      </c>
      <c r="N20296" t="s">
        <v>7409</v>
      </c>
      <c r="O20296" s="2">
        <v>3031</v>
      </c>
      <c r="P20296" t="s">
        <v>7418</v>
      </c>
      <c r="Q20296" t="s">
        <v>154</v>
      </c>
      <c r="R20296" t="s">
        <v>5827</v>
      </c>
      <c r="S20296" s="2">
        <v>2545</v>
      </c>
      <c r="T20296" t="s">
        <v>13643</v>
      </c>
      <c r="U20296" t="s">
        <v>13316</v>
      </c>
    </row>
    <row r="20297" spans="1:21" x14ac:dyDescent="0.25">
      <c r="A20297" s="2">
        <v>2015</v>
      </c>
      <c r="B20297" s="2">
        <v>841</v>
      </c>
      <c r="C20297" s="2">
        <v>1</v>
      </c>
      <c r="D20297" s="3">
        <v>42274</v>
      </c>
      <c r="E20297" s="3">
        <v>42276</v>
      </c>
      <c r="F20297" t="s">
        <v>10870</v>
      </c>
      <c r="G20297" t="s">
        <v>1156</v>
      </c>
      <c r="H20297" t="s">
        <v>3567</v>
      </c>
      <c r="I20297" s="2">
        <v>6.3</v>
      </c>
      <c r="J20297" s="2">
        <v>93.3</v>
      </c>
      <c r="K20297" t="s">
        <v>13325</v>
      </c>
      <c r="L20297" t="s">
        <v>31</v>
      </c>
      <c r="M20297" s="2">
        <v>1</v>
      </c>
      <c r="N20297" t="s">
        <v>7426</v>
      </c>
      <c r="O20297" s="2">
        <v>4307</v>
      </c>
      <c r="P20297" t="s">
        <v>13321</v>
      </c>
      <c r="Q20297" t="s">
        <v>13325</v>
      </c>
      <c r="R20297" t="s">
        <v>10871</v>
      </c>
      <c r="S20297" s="2">
        <v>2979</v>
      </c>
      <c r="T20297" t="s">
        <v>14150</v>
      </c>
      <c r="U20297" t="s">
        <v>174</v>
      </c>
    </row>
    <row r="20298" spans="1:21" x14ac:dyDescent="0.25">
      <c r="A20298" s="2">
        <v>2015</v>
      </c>
      <c r="B20298" s="2">
        <v>842</v>
      </c>
      <c r="C20298" s="2">
        <v>1</v>
      </c>
      <c r="D20298" s="3">
        <v>42277</v>
      </c>
      <c r="E20298" s="3">
        <v>42281</v>
      </c>
      <c r="F20298" t="s">
        <v>14151</v>
      </c>
      <c r="G20298" t="s">
        <v>35</v>
      </c>
      <c r="H20298" t="s">
        <v>11693</v>
      </c>
      <c r="I20298" s="2">
        <v>9.86</v>
      </c>
      <c r="J20298" s="2">
        <v>149</v>
      </c>
      <c r="K20298" t="s">
        <v>10941</v>
      </c>
      <c r="L20298" t="s">
        <v>56</v>
      </c>
      <c r="M20298" s="2">
        <v>1</v>
      </c>
      <c r="N20298" t="s">
        <v>7426</v>
      </c>
      <c r="O20298" s="2">
        <v>19000</v>
      </c>
      <c r="P20298" t="s">
        <v>7437</v>
      </c>
      <c r="Q20298" t="s">
        <v>10941</v>
      </c>
      <c r="R20298" t="s">
        <v>14152</v>
      </c>
      <c r="S20298" s="2">
        <v>13781</v>
      </c>
      <c r="T20298" t="s">
        <v>14153</v>
      </c>
      <c r="U20298" t="s">
        <v>13416</v>
      </c>
    </row>
    <row r="20299" spans="1:21" x14ac:dyDescent="0.25">
      <c r="A20299" s="2">
        <v>2015</v>
      </c>
      <c r="B20299" s="2">
        <v>842</v>
      </c>
      <c r="C20299" s="2">
        <v>2</v>
      </c>
      <c r="D20299" s="3">
        <v>42281</v>
      </c>
      <c r="E20299" s="3">
        <v>42284</v>
      </c>
      <c r="F20299" t="s">
        <v>14151</v>
      </c>
      <c r="G20299" t="s">
        <v>35</v>
      </c>
      <c r="H20299" t="s">
        <v>11693</v>
      </c>
      <c r="I20299" s="2">
        <v>9.86</v>
      </c>
      <c r="J20299" s="2">
        <v>149</v>
      </c>
      <c r="K20299" t="s">
        <v>10941</v>
      </c>
      <c r="L20299" t="s">
        <v>175</v>
      </c>
      <c r="M20299" s="2">
        <v>1</v>
      </c>
      <c r="N20299" t="s">
        <v>7426</v>
      </c>
      <c r="O20299" s="2">
        <v>20000</v>
      </c>
      <c r="P20299" t="s">
        <v>7437</v>
      </c>
      <c r="Q20299" t="s">
        <v>10941</v>
      </c>
      <c r="R20299" t="s">
        <v>14152</v>
      </c>
      <c r="S20299" s="2">
        <v>13781</v>
      </c>
      <c r="T20299" t="s">
        <v>14153</v>
      </c>
      <c r="U20299" t="s">
        <v>13416</v>
      </c>
    </row>
    <row r="20300" spans="1:21" x14ac:dyDescent="0.25">
      <c r="A20300" s="2">
        <v>2015</v>
      </c>
      <c r="B20300" s="2">
        <v>843</v>
      </c>
      <c r="C20300" s="2">
        <v>1</v>
      </c>
      <c r="D20300" s="3">
        <v>42278</v>
      </c>
      <c r="E20300" s="3">
        <v>42280</v>
      </c>
      <c r="F20300" t="s">
        <v>14154</v>
      </c>
      <c r="G20300" t="s">
        <v>601</v>
      </c>
      <c r="H20300" t="s">
        <v>7422</v>
      </c>
      <c r="I20300" s="2">
        <v>9.6199999999999992</v>
      </c>
      <c r="J20300" s="2">
        <v>146.6</v>
      </c>
      <c r="K20300" t="s">
        <v>80</v>
      </c>
      <c r="L20300" t="s">
        <v>1452</v>
      </c>
      <c r="M20300" s="2">
        <v>1</v>
      </c>
      <c r="N20300" t="s">
        <v>7426</v>
      </c>
      <c r="O20300" s="2">
        <v>18000</v>
      </c>
      <c r="P20300" t="s">
        <v>13323</v>
      </c>
      <c r="Q20300" t="s">
        <v>7449</v>
      </c>
      <c r="R20300" t="s">
        <v>14155</v>
      </c>
      <c r="S20300" s="2">
        <v>11738</v>
      </c>
      <c r="T20300" t="s">
        <v>14156</v>
      </c>
      <c r="U20300" t="s">
        <v>13423</v>
      </c>
    </row>
    <row r="20301" spans="1:21" x14ac:dyDescent="0.25">
      <c r="A20301" s="2">
        <v>2015</v>
      </c>
      <c r="B20301" s="2">
        <v>844</v>
      </c>
      <c r="C20301" s="2">
        <v>1</v>
      </c>
      <c r="D20301" s="3">
        <v>42277</v>
      </c>
      <c r="E20301" s="3">
        <v>42278</v>
      </c>
      <c r="F20301" t="s">
        <v>10959</v>
      </c>
      <c r="G20301" t="s">
        <v>1888</v>
      </c>
      <c r="H20301" t="s">
        <v>109</v>
      </c>
      <c r="I20301" s="2">
        <v>9.4</v>
      </c>
      <c r="J20301" s="2">
        <v>131.35</v>
      </c>
      <c r="K20301" t="s">
        <v>8414</v>
      </c>
      <c r="L20301" t="s">
        <v>25</v>
      </c>
      <c r="M20301" s="2">
        <v>1</v>
      </c>
      <c r="N20301" t="s">
        <v>7409</v>
      </c>
      <c r="O20301" s="2">
        <v>7000</v>
      </c>
      <c r="P20301" t="s">
        <v>13323</v>
      </c>
      <c r="Q20301" t="s">
        <v>8293</v>
      </c>
      <c r="R20301" t="s">
        <v>10960</v>
      </c>
      <c r="S20301" s="2">
        <v>7955</v>
      </c>
      <c r="T20301" t="s">
        <v>13438</v>
      </c>
      <c r="U20301" t="s">
        <v>682</v>
      </c>
    </row>
    <row r="20302" spans="1:21" x14ac:dyDescent="0.25">
      <c r="A20302" s="2">
        <v>2015</v>
      </c>
      <c r="B20302" s="2">
        <v>845</v>
      </c>
      <c r="C20302" s="2">
        <v>1</v>
      </c>
      <c r="D20302" s="3">
        <v>42281</v>
      </c>
      <c r="E20302" s="3">
        <v>42285</v>
      </c>
      <c r="F20302" t="s">
        <v>14157</v>
      </c>
      <c r="G20302" t="s">
        <v>10536</v>
      </c>
      <c r="H20302" t="s">
        <v>29</v>
      </c>
      <c r="I20302" s="2">
        <v>10.62</v>
      </c>
      <c r="J20302" s="2">
        <v>179.97</v>
      </c>
      <c r="K20302" t="s">
        <v>8414</v>
      </c>
      <c r="L20302" t="s">
        <v>81</v>
      </c>
      <c r="M20302" s="2">
        <v>1</v>
      </c>
      <c r="N20302" t="s">
        <v>7409</v>
      </c>
      <c r="O20302" s="2">
        <v>29906</v>
      </c>
      <c r="P20302" t="s">
        <v>7427</v>
      </c>
      <c r="Q20302" t="s">
        <v>8414</v>
      </c>
      <c r="R20302" t="s">
        <v>14158</v>
      </c>
      <c r="S20302" s="2">
        <v>23247</v>
      </c>
      <c r="T20302" t="s">
        <v>14159</v>
      </c>
      <c r="U20302" t="s">
        <v>123</v>
      </c>
    </row>
    <row r="20303" spans="1:21" x14ac:dyDescent="0.25">
      <c r="A20303" s="2">
        <v>2015</v>
      </c>
      <c r="B20303" s="2">
        <v>846</v>
      </c>
      <c r="C20303" s="2">
        <v>1</v>
      </c>
      <c r="D20303" s="3">
        <v>42276</v>
      </c>
      <c r="E20303" s="3">
        <v>42278</v>
      </c>
      <c r="F20303" t="s">
        <v>11545</v>
      </c>
      <c r="G20303" t="s">
        <v>185</v>
      </c>
      <c r="H20303" t="s">
        <v>395</v>
      </c>
      <c r="I20303" s="2">
        <v>5.13</v>
      </c>
      <c r="J20303" s="2">
        <v>88.26</v>
      </c>
      <c r="K20303" t="s">
        <v>13325</v>
      </c>
      <c r="L20303" t="s">
        <v>11879</v>
      </c>
      <c r="M20303" s="2">
        <v>1</v>
      </c>
      <c r="N20303" t="s">
        <v>7426</v>
      </c>
      <c r="O20303" s="2">
        <v>2100</v>
      </c>
      <c r="P20303" t="s">
        <v>13321</v>
      </c>
      <c r="Q20303" t="s">
        <v>13325</v>
      </c>
      <c r="R20303" t="s">
        <v>11546</v>
      </c>
      <c r="S20303" s="2">
        <v>2451</v>
      </c>
      <c r="T20303" t="s">
        <v>11546</v>
      </c>
      <c r="U20303" t="s">
        <v>244</v>
      </c>
    </row>
    <row r="20304" spans="1:21" x14ac:dyDescent="0.25">
      <c r="A20304" s="2">
        <v>2015</v>
      </c>
      <c r="B20304" s="2">
        <v>847</v>
      </c>
      <c r="C20304" s="2">
        <v>1</v>
      </c>
      <c r="D20304" s="3">
        <v>42279</v>
      </c>
      <c r="E20304" s="3">
        <v>42279</v>
      </c>
      <c r="F20304" t="s">
        <v>13243</v>
      </c>
      <c r="G20304" t="s">
        <v>444</v>
      </c>
      <c r="H20304" t="s">
        <v>13312</v>
      </c>
      <c r="I20304" s="2">
        <v>6.07</v>
      </c>
      <c r="J20304" s="2">
        <v>97.55</v>
      </c>
      <c r="K20304" t="s">
        <v>80</v>
      </c>
      <c r="L20304" t="s">
        <v>56</v>
      </c>
      <c r="M20304" s="2">
        <v>1</v>
      </c>
      <c r="N20304" t="s">
        <v>7409</v>
      </c>
      <c r="O20304" s="2">
        <v>4288</v>
      </c>
      <c r="P20304" t="s">
        <v>13323</v>
      </c>
      <c r="Q20304" t="s">
        <v>7484</v>
      </c>
      <c r="R20304" t="s">
        <v>13244</v>
      </c>
      <c r="S20304" s="2">
        <v>2995</v>
      </c>
      <c r="T20304" t="s">
        <v>13358</v>
      </c>
      <c r="U20304" t="s">
        <v>41</v>
      </c>
    </row>
    <row r="20305" spans="1:21" x14ac:dyDescent="0.25">
      <c r="A20305" s="2">
        <v>2015</v>
      </c>
      <c r="B20305" s="2">
        <v>848</v>
      </c>
      <c r="C20305" s="2">
        <v>1</v>
      </c>
      <c r="D20305" s="3">
        <v>42278</v>
      </c>
      <c r="E20305" s="3">
        <v>42280</v>
      </c>
      <c r="F20305" t="s">
        <v>14160</v>
      </c>
      <c r="G20305" t="s">
        <v>13392</v>
      </c>
      <c r="H20305" t="s">
        <v>14161</v>
      </c>
      <c r="I20305" s="2">
        <v>8.01</v>
      </c>
      <c r="J20305" s="2">
        <v>109.94</v>
      </c>
      <c r="K20305" t="s">
        <v>8414</v>
      </c>
      <c r="L20305" t="s">
        <v>11879</v>
      </c>
      <c r="M20305" s="2">
        <v>1</v>
      </c>
      <c r="N20305" t="s">
        <v>7426</v>
      </c>
      <c r="O20305" s="2">
        <v>1800</v>
      </c>
      <c r="P20305" t="s">
        <v>13487</v>
      </c>
      <c r="Q20305" t="s">
        <v>8414</v>
      </c>
      <c r="R20305" t="s">
        <v>14162</v>
      </c>
      <c r="S20305" s="2">
        <v>6190</v>
      </c>
      <c r="T20305" t="s">
        <v>14163</v>
      </c>
      <c r="U20305" t="s">
        <v>13467</v>
      </c>
    </row>
    <row r="20306" spans="1:21" x14ac:dyDescent="0.25">
      <c r="A20306" s="2">
        <v>2015</v>
      </c>
      <c r="B20306" s="2">
        <v>849</v>
      </c>
      <c r="C20306" s="2">
        <v>1</v>
      </c>
      <c r="D20306" s="3">
        <v>42279</v>
      </c>
      <c r="E20306" s="3">
        <v>42279</v>
      </c>
      <c r="F20306" t="s">
        <v>4150</v>
      </c>
      <c r="G20306" t="s">
        <v>23</v>
      </c>
      <c r="H20306" t="s">
        <v>13439</v>
      </c>
      <c r="I20306" s="2">
        <v>5.51</v>
      </c>
      <c r="J20306" s="2">
        <v>87.9</v>
      </c>
      <c r="K20306" t="s">
        <v>80</v>
      </c>
      <c r="L20306" t="s">
        <v>56</v>
      </c>
      <c r="M20306" s="2">
        <v>1</v>
      </c>
      <c r="N20306" t="s">
        <v>7426</v>
      </c>
      <c r="O20306" s="2">
        <v>2300</v>
      </c>
      <c r="P20306" t="s">
        <v>13311</v>
      </c>
      <c r="Q20306" t="s">
        <v>80</v>
      </c>
      <c r="R20306" t="s">
        <v>4151</v>
      </c>
      <c r="S20306" s="2">
        <v>2446</v>
      </c>
      <c r="T20306" t="s">
        <v>4152</v>
      </c>
      <c r="U20306" t="s">
        <v>244</v>
      </c>
    </row>
    <row r="20307" spans="1:21" x14ac:dyDescent="0.25">
      <c r="A20307" s="2">
        <v>2015</v>
      </c>
      <c r="B20307" s="2">
        <v>850</v>
      </c>
      <c r="C20307" s="2">
        <v>1</v>
      </c>
      <c r="D20307" s="3">
        <v>42281</v>
      </c>
      <c r="E20307" s="3">
        <v>42284</v>
      </c>
      <c r="F20307" t="s">
        <v>10785</v>
      </c>
      <c r="G20307" t="s">
        <v>444</v>
      </c>
      <c r="H20307" t="s">
        <v>62</v>
      </c>
      <c r="I20307" s="2">
        <v>5.07</v>
      </c>
      <c r="J20307" s="2">
        <v>87</v>
      </c>
      <c r="K20307" t="s">
        <v>8414</v>
      </c>
      <c r="L20307" t="s">
        <v>56</v>
      </c>
      <c r="M20307" s="2">
        <v>1</v>
      </c>
      <c r="N20307" t="s">
        <v>7409</v>
      </c>
      <c r="O20307" s="2">
        <v>2575</v>
      </c>
      <c r="P20307" t="s">
        <v>8256</v>
      </c>
      <c r="Q20307" t="s">
        <v>8414</v>
      </c>
      <c r="R20307" t="s">
        <v>10786</v>
      </c>
      <c r="S20307" s="2">
        <v>2351</v>
      </c>
      <c r="T20307" t="s">
        <v>13387</v>
      </c>
      <c r="U20307" t="s">
        <v>67</v>
      </c>
    </row>
    <row r="20308" spans="1:21" x14ac:dyDescent="0.25">
      <c r="A20308" s="2">
        <v>2015</v>
      </c>
      <c r="B20308" s="2">
        <v>851</v>
      </c>
      <c r="C20308" s="2">
        <v>1</v>
      </c>
      <c r="D20308" s="3">
        <v>42286</v>
      </c>
      <c r="E20308" s="3">
        <v>42287</v>
      </c>
      <c r="F20308" t="s">
        <v>10873</v>
      </c>
      <c r="G20308" t="s">
        <v>6014</v>
      </c>
      <c r="H20308" t="s">
        <v>13443</v>
      </c>
      <c r="I20308" s="2">
        <v>7.46</v>
      </c>
      <c r="J20308" s="2">
        <v>115</v>
      </c>
      <c r="K20308" t="s">
        <v>80</v>
      </c>
      <c r="L20308" t="s">
        <v>1452</v>
      </c>
      <c r="M20308" s="2">
        <v>1</v>
      </c>
      <c r="N20308" t="s">
        <v>7426</v>
      </c>
      <c r="O20308" s="2">
        <v>7350</v>
      </c>
      <c r="P20308" t="s">
        <v>13323</v>
      </c>
      <c r="Q20308" t="s">
        <v>7449</v>
      </c>
      <c r="R20308" t="s">
        <v>10874</v>
      </c>
      <c r="S20308" s="2">
        <v>5744</v>
      </c>
      <c r="T20308" t="s">
        <v>13760</v>
      </c>
      <c r="U20308" t="s">
        <v>244</v>
      </c>
    </row>
    <row r="20309" spans="1:21" x14ac:dyDescent="0.25">
      <c r="A20309" s="2">
        <v>2015</v>
      </c>
      <c r="B20309" s="2">
        <v>852</v>
      </c>
      <c r="C20309" s="2">
        <v>1</v>
      </c>
      <c r="D20309" s="3">
        <v>42286</v>
      </c>
      <c r="E20309" s="3">
        <v>42286</v>
      </c>
      <c r="F20309" t="s">
        <v>14164</v>
      </c>
      <c r="G20309" t="s">
        <v>135</v>
      </c>
      <c r="H20309" t="s">
        <v>2044</v>
      </c>
      <c r="I20309" s="2">
        <v>7.4</v>
      </c>
      <c r="J20309" s="2">
        <v>123.04</v>
      </c>
      <c r="K20309" t="s">
        <v>80</v>
      </c>
      <c r="L20309" t="s">
        <v>56</v>
      </c>
      <c r="M20309" s="2">
        <v>1</v>
      </c>
      <c r="N20309" t="s">
        <v>7426</v>
      </c>
      <c r="O20309" s="2">
        <v>6500</v>
      </c>
      <c r="P20309" t="s">
        <v>7427</v>
      </c>
      <c r="Q20309" t="s">
        <v>80</v>
      </c>
      <c r="R20309" t="s">
        <v>14165</v>
      </c>
      <c r="S20309" s="2">
        <v>6118</v>
      </c>
      <c r="T20309" t="s">
        <v>14166</v>
      </c>
      <c r="U20309" t="s">
        <v>244</v>
      </c>
    </row>
    <row r="20310" spans="1:21" x14ac:dyDescent="0.25">
      <c r="A20310" s="2">
        <v>2015</v>
      </c>
      <c r="B20310" s="2">
        <v>853</v>
      </c>
      <c r="C20310" s="2">
        <v>1</v>
      </c>
      <c r="D20310" s="3">
        <v>42281</v>
      </c>
      <c r="E20310" s="3">
        <v>42283</v>
      </c>
      <c r="F20310" t="s">
        <v>13515</v>
      </c>
      <c r="G20310" t="s">
        <v>2074</v>
      </c>
      <c r="H20310" t="s">
        <v>13443</v>
      </c>
      <c r="I20310" s="2">
        <v>6.7</v>
      </c>
      <c r="J20310" s="2">
        <v>118</v>
      </c>
      <c r="K20310" t="s">
        <v>8414</v>
      </c>
      <c r="L20310" t="s">
        <v>56</v>
      </c>
      <c r="M20310" s="2">
        <v>1</v>
      </c>
      <c r="N20310" t="s">
        <v>7426</v>
      </c>
      <c r="O20310" s="2">
        <v>6850</v>
      </c>
      <c r="P20310" t="s">
        <v>7427</v>
      </c>
      <c r="Q20310" t="s">
        <v>8414</v>
      </c>
      <c r="R20310" t="s">
        <v>11775</v>
      </c>
      <c r="S20310" s="2">
        <v>5574</v>
      </c>
      <c r="T20310" t="s">
        <v>13516</v>
      </c>
      <c r="U20310" t="s">
        <v>27</v>
      </c>
    </row>
    <row r="20311" spans="1:21" x14ac:dyDescent="0.25">
      <c r="A20311" s="2">
        <v>2015</v>
      </c>
      <c r="B20311" s="2">
        <v>854</v>
      </c>
      <c r="C20311" s="2">
        <v>1</v>
      </c>
      <c r="D20311" s="3">
        <v>42281</v>
      </c>
      <c r="E20311" s="3">
        <v>42285</v>
      </c>
      <c r="F20311" t="s">
        <v>9963</v>
      </c>
      <c r="G20311" t="s">
        <v>35</v>
      </c>
      <c r="H20311" t="s">
        <v>1029</v>
      </c>
      <c r="I20311" s="2">
        <v>6.39</v>
      </c>
      <c r="J20311" s="2">
        <v>116.08</v>
      </c>
      <c r="K20311" t="s">
        <v>154</v>
      </c>
      <c r="L20311" t="s">
        <v>11879</v>
      </c>
      <c r="M20311" s="2">
        <v>1</v>
      </c>
      <c r="N20311" t="s">
        <v>7426</v>
      </c>
      <c r="O20311" s="2">
        <v>843</v>
      </c>
      <c r="P20311" t="s">
        <v>13328</v>
      </c>
      <c r="Q20311" t="s">
        <v>154</v>
      </c>
      <c r="R20311" t="s">
        <v>10865</v>
      </c>
      <c r="S20311" s="2">
        <v>4723</v>
      </c>
      <c r="T20311" t="s">
        <v>14167</v>
      </c>
      <c r="U20311" t="s">
        <v>67</v>
      </c>
    </row>
    <row r="20312" spans="1:21" x14ac:dyDescent="0.25">
      <c r="A20312" s="2">
        <v>2015</v>
      </c>
      <c r="B20312" s="2">
        <v>855</v>
      </c>
      <c r="C20312" s="2">
        <v>2</v>
      </c>
      <c r="D20312" s="3">
        <v>42283</v>
      </c>
      <c r="E20312" s="3">
        <v>42284</v>
      </c>
      <c r="F20312" t="s">
        <v>379</v>
      </c>
      <c r="G20312" t="s">
        <v>1724</v>
      </c>
      <c r="H20312" t="s">
        <v>34</v>
      </c>
      <c r="I20312" s="2">
        <v>6.14</v>
      </c>
      <c r="J20312" s="2">
        <v>106.12</v>
      </c>
      <c r="K20312" t="s">
        <v>13325</v>
      </c>
      <c r="L20312" t="s">
        <v>31</v>
      </c>
      <c r="M20312" s="2">
        <v>1</v>
      </c>
      <c r="N20312" t="s">
        <v>7426</v>
      </c>
      <c r="O20312" s="2">
        <v>5000</v>
      </c>
      <c r="P20312" t="s">
        <v>13321</v>
      </c>
      <c r="Q20312" t="s">
        <v>13325</v>
      </c>
      <c r="R20312" t="s">
        <v>10326</v>
      </c>
      <c r="S20312" s="2">
        <v>3870</v>
      </c>
      <c r="T20312" t="s">
        <v>13925</v>
      </c>
      <c r="U20312" t="s">
        <v>67</v>
      </c>
    </row>
    <row r="20313" spans="1:21" x14ac:dyDescent="0.25">
      <c r="A20313" s="2">
        <v>2015</v>
      </c>
      <c r="B20313" s="2">
        <v>856</v>
      </c>
      <c r="C20313" s="2">
        <v>1</v>
      </c>
      <c r="D20313" s="3">
        <v>42279</v>
      </c>
      <c r="E20313" s="3">
        <v>42279</v>
      </c>
      <c r="F20313" t="s">
        <v>9354</v>
      </c>
      <c r="G20313" t="s">
        <v>35</v>
      </c>
      <c r="H20313" t="s">
        <v>34</v>
      </c>
      <c r="I20313" s="2">
        <v>6.3</v>
      </c>
      <c r="J20313" s="2">
        <v>89.5</v>
      </c>
      <c r="K20313" t="s">
        <v>7042</v>
      </c>
      <c r="L20313" t="s">
        <v>31</v>
      </c>
      <c r="M20313" s="2">
        <v>1</v>
      </c>
      <c r="N20313" t="s">
        <v>7426</v>
      </c>
      <c r="O20313" s="2">
        <v>4750</v>
      </c>
      <c r="P20313" t="s">
        <v>13321</v>
      </c>
      <c r="Q20313" t="s">
        <v>13325</v>
      </c>
      <c r="R20313" t="s">
        <v>9355</v>
      </c>
      <c r="S20313" s="2">
        <v>2945</v>
      </c>
      <c r="T20313" t="s">
        <v>13704</v>
      </c>
      <c r="U20313" t="s">
        <v>41</v>
      </c>
    </row>
    <row r="20314" spans="1:21" x14ac:dyDescent="0.25">
      <c r="A20314" s="2">
        <v>2015</v>
      </c>
      <c r="B20314" s="2">
        <v>857</v>
      </c>
      <c r="C20314" s="2">
        <v>1</v>
      </c>
      <c r="D20314" s="3">
        <v>42284</v>
      </c>
      <c r="E20314" s="3">
        <v>42286</v>
      </c>
      <c r="F20314" t="s">
        <v>14168</v>
      </c>
      <c r="G20314" t="s">
        <v>1523</v>
      </c>
      <c r="H20314" t="s">
        <v>13361</v>
      </c>
      <c r="I20314" s="2">
        <v>5.74</v>
      </c>
      <c r="J20314" s="2">
        <v>98.9</v>
      </c>
      <c r="K20314" t="s">
        <v>8414</v>
      </c>
      <c r="L20314" t="s">
        <v>11879</v>
      </c>
      <c r="M20314" s="2">
        <v>1</v>
      </c>
      <c r="N20314" t="s">
        <v>7426</v>
      </c>
      <c r="O20314" s="2">
        <v>1200</v>
      </c>
      <c r="P20314" t="s">
        <v>13487</v>
      </c>
      <c r="Q20314" t="s">
        <v>8414</v>
      </c>
      <c r="R20314" t="s">
        <v>14169</v>
      </c>
      <c r="S20314" s="2">
        <v>3198</v>
      </c>
      <c r="T20314" t="s">
        <v>14170</v>
      </c>
      <c r="U20314" t="s">
        <v>84</v>
      </c>
    </row>
    <row r="20315" spans="1:21" x14ac:dyDescent="0.25">
      <c r="A20315" s="2">
        <v>2015</v>
      </c>
      <c r="B20315" s="2">
        <v>858</v>
      </c>
      <c r="C20315" s="2">
        <v>1</v>
      </c>
      <c r="D20315" s="3">
        <v>42283</v>
      </c>
      <c r="E20315" s="3">
        <v>42284</v>
      </c>
      <c r="F20315" t="s">
        <v>13388</v>
      </c>
      <c r="G20315" t="s">
        <v>236</v>
      </c>
      <c r="H20315" t="s">
        <v>753</v>
      </c>
      <c r="I20315" s="2">
        <v>6.22</v>
      </c>
      <c r="J20315" s="2">
        <v>89.92</v>
      </c>
      <c r="K20315" t="s">
        <v>8414</v>
      </c>
      <c r="L20315" t="s">
        <v>56</v>
      </c>
      <c r="M20315" s="2">
        <v>1</v>
      </c>
      <c r="N20315" t="s">
        <v>7426</v>
      </c>
      <c r="O20315" s="2">
        <v>4200</v>
      </c>
      <c r="P20315" t="s">
        <v>9206</v>
      </c>
      <c r="Q20315" t="s">
        <v>8414</v>
      </c>
      <c r="R20315" t="s">
        <v>13389</v>
      </c>
      <c r="S20315" s="2">
        <v>2967</v>
      </c>
      <c r="T20315" t="s">
        <v>13390</v>
      </c>
      <c r="U20315" t="s">
        <v>13316</v>
      </c>
    </row>
    <row r="20316" spans="1:21" x14ac:dyDescent="0.25">
      <c r="A20316" s="2">
        <v>2015</v>
      </c>
      <c r="B20316" s="2">
        <v>859</v>
      </c>
      <c r="C20316" s="2">
        <v>1</v>
      </c>
      <c r="D20316" s="3">
        <v>42285</v>
      </c>
      <c r="E20316" s="3">
        <v>42286</v>
      </c>
      <c r="F20316" t="s">
        <v>9275</v>
      </c>
      <c r="G20316" t="s">
        <v>9026</v>
      </c>
      <c r="H20316" t="s">
        <v>1366</v>
      </c>
      <c r="I20316" s="2">
        <v>5.15</v>
      </c>
      <c r="J20316" s="2">
        <v>89.4</v>
      </c>
      <c r="K20316" t="s">
        <v>8414</v>
      </c>
      <c r="L20316" t="s">
        <v>56</v>
      </c>
      <c r="M20316" s="2">
        <v>1</v>
      </c>
      <c r="N20316" t="s">
        <v>7426</v>
      </c>
      <c r="O20316" s="2">
        <v>3400</v>
      </c>
      <c r="P20316" t="s">
        <v>7427</v>
      </c>
      <c r="Q20316" t="s">
        <v>8414</v>
      </c>
      <c r="R20316" t="s">
        <v>4094</v>
      </c>
      <c r="S20316" s="2">
        <v>2218</v>
      </c>
      <c r="T20316" t="s">
        <v>9276</v>
      </c>
      <c r="U20316" t="s">
        <v>13454</v>
      </c>
    </row>
    <row r="20317" spans="1:21" x14ac:dyDescent="0.25">
      <c r="A20317" s="2">
        <v>2015</v>
      </c>
      <c r="B20317" s="2">
        <v>860</v>
      </c>
      <c r="C20317" s="2">
        <v>1</v>
      </c>
      <c r="D20317" s="3">
        <v>42284</v>
      </c>
      <c r="E20317" s="3">
        <v>42285</v>
      </c>
      <c r="F20317" t="s">
        <v>14171</v>
      </c>
      <c r="G20317" t="s">
        <v>13535</v>
      </c>
      <c r="H20317" t="s">
        <v>53</v>
      </c>
      <c r="I20317" s="2">
        <v>5.74</v>
      </c>
      <c r="J20317" s="2">
        <v>111.4</v>
      </c>
      <c r="K20317" t="s">
        <v>80</v>
      </c>
      <c r="L20317" t="s">
        <v>56</v>
      </c>
      <c r="M20317" s="2">
        <v>1</v>
      </c>
      <c r="N20317" t="s">
        <v>7426</v>
      </c>
      <c r="O20317" s="2">
        <v>4450</v>
      </c>
      <c r="P20317" t="s">
        <v>7427</v>
      </c>
      <c r="Q20317" t="s">
        <v>80</v>
      </c>
      <c r="R20317" t="s">
        <v>11025</v>
      </c>
      <c r="S20317" s="2">
        <v>3995</v>
      </c>
      <c r="T20317" t="s">
        <v>14172</v>
      </c>
      <c r="U20317" t="s">
        <v>67</v>
      </c>
    </row>
    <row r="20318" spans="1:21" x14ac:dyDescent="0.25">
      <c r="A20318" s="2">
        <v>2015</v>
      </c>
      <c r="B20318" s="2">
        <v>861</v>
      </c>
      <c r="C20318" s="2">
        <v>1</v>
      </c>
      <c r="D20318" s="3">
        <v>42288</v>
      </c>
      <c r="E20318" s="3">
        <v>42289</v>
      </c>
      <c r="F20318" t="s">
        <v>3722</v>
      </c>
      <c r="G20318" t="s">
        <v>530</v>
      </c>
      <c r="H20318" t="s">
        <v>53</v>
      </c>
      <c r="I20318" s="2">
        <v>6.96</v>
      </c>
      <c r="J20318" s="2">
        <v>103.56</v>
      </c>
      <c r="K20318" t="s">
        <v>8414</v>
      </c>
      <c r="L20318" t="s">
        <v>56</v>
      </c>
      <c r="M20318" s="2">
        <v>1</v>
      </c>
      <c r="N20318" t="s">
        <v>7409</v>
      </c>
      <c r="O20318" s="2">
        <v>5759</v>
      </c>
      <c r="P20318" t="s">
        <v>7431</v>
      </c>
      <c r="Q20318" t="s">
        <v>8414</v>
      </c>
      <c r="R20318" t="s">
        <v>3723</v>
      </c>
      <c r="S20318" s="2">
        <v>3890</v>
      </c>
      <c r="T20318" t="s">
        <v>10791</v>
      </c>
      <c r="U20318" t="s">
        <v>76</v>
      </c>
    </row>
    <row r="20319" spans="1:21" x14ac:dyDescent="0.25">
      <c r="A20319" s="2">
        <v>2015</v>
      </c>
      <c r="B20319" s="2">
        <v>862</v>
      </c>
      <c r="C20319" s="2">
        <v>1</v>
      </c>
      <c r="D20319" s="3">
        <v>42291</v>
      </c>
      <c r="E20319" s="3">
        <v>42293</v>
      </c>
      <c r="F20319" t="s">
        <v>8133</v>
      </c>
      <c r="G20319" t="s">
        <v>514</v>
      </c>
      <c r="H20319" t="s">
        <v>3513</v>
      </c>
      <c r="I20319" s="2">
        <v>6.74</v>
      </c>
      <c r="J20319" s="2">
        <v>119.1</v>
      </c>
      <c r="K20319" t="s">
        <v>80</v>
      </c>
      <c r="L20319" t="s">
        <v>56</v>
      </c>
      <c r="M20319" s="2">
        <v>1</v>
      </c>
      <c r="N20319" t="s">
        <v>7409</v>
      </c>
      <c r="O20319" s="2">
        <v>6281</v>
      </c>
      <c r="P20319" t="s">
        <v>13323</v>
      </c>
      <c r="Q20319" t="s">
        <v>7484</v>
      </c>
      <c r="R20319" t="s">
        <v>8134</v>
      </c>
      <c r="S20319" s="2">
        <v>4816</v>
      </c>
      <c r="T20319" t="s">
        <v>13336</v>
      </c>
      <c r="U20319" t="s">
        <v>41</v>
      </c>
    </row>
    <row r="20320" spans="1:21" x14ac:dyDescent="0.25">
      <c r="A20320" s="2">
        <v>2015</v>
      </c>
      <c r="B20320" s="2">
        <v>863</v>
      </c>
      <c r="C20320" s="2">
        <v>1</v>
      </c>
      <c r="D20320" s="3">
        <v>42295</v>
      </c>
      <c r="E20320" s="3">
        <v>42296</v>
      </c>
      <c r="F20320" t="s">
        <v>13243</v>
      </c>
      <c r="G20320" t="s">
        <v>13441</v>
      </c>
      <c r="H20320" t="s">
        <v>444</v>
      </c>
      <c r="I20320" s="2">
        <v>6.07</v>
      </c>
      <c r="J20320" s="2">
        <v>97.55</v>
      </c>
      <c r="K20320" t="s">
        <v>80</v>
      </c>
      <c r="L20320" t="s">
        <v>56</v>
      </c>
      <c r="M20320" s="2">
        <v>1</v>
      </c>
      <c r="N20320" t="s">
        <v>7409</v>
      </c>
      <c r="O20320" s="2">
        <v>2537</v>
      </c>
      <c r="P20320" t="s">
        <v>13323</v>
      </c>
      <c r="Q20320" t="s">
        <v>7484</v>
      </c>
      <c r="R20320" t="s">
        <v>13244</v>
      </c>
      <c r="S20320" s="2">
        <v>2995</v>
      </c>
      <c r="T20320" t="s">
        <v>13358</v>
      </c>
      <c r="U20320" t="s">
        <v>41</v>
      </c>
    </row>
    <row r="20321" spans="1:21" x14ac:dyDescent="0.25">
      <c r="A20321" s="2">
        <v>2015</v>
      </c>
      <c r="B20321" s="2">
        <v>863</v>
      </c>
      <c r="C20321" s="2">
        <v>1</v>
      </c>
      <c r="D20321" s="3">
        <v>42295</v>
      </c>
      <c r="E20321" s="3">
        <v>42296</v>
      </c>
      <c r="F20321" t="s">
        <v>13243</v>
      </c>
      <c r="G20321" t="s">
        <v>13441</v>
      </c>
      <c r="H20321" t="s">
        <v>444</v>
      </c>
      <c r="I20321" s="2">
        <v>6.07</v>
      </c>
      <c r="J20321" s="2">
        <v>97.55</v>
      </c>
      <c r="K20321" t="s">
        <v>80</v>
      </c>
      <c r="L20321" t="s">
        <v>56</v>
      </c>
      <c r="M20321" s="2">
        <v>2</v>
      </c>
      <c r="N20321" t="s">
        <v>7426</v>
      </c>
      <c r="O20321" s="2">
        <v>220</v>
      </c>
      <c r="P20321" t="s">
        <v>13323</v>
      </c>
      <c r="Q20321" t="s">
        <v>7484</v>
      </c>
      <c r="R20321" t="s">
        <v>13244</v>
      </c>
      <c r="S20321" s="2">
        <v>2995</v>
      </c>
      <c r="T20321" t="s">
        <v>13358</v>
      </c>
      <c r="U20321" t="s">
        <v>41</v>
      </c>
    </row>
    <row r="20322" spans="1:21" x14ac:dyDescent="0.25">
      <c r="A20322" s="2">
        <v>2015</v>
      </c>
      <c r="B20322" s="2">
        <v>864</v>
      </c>
      <c r="C20322" s="2">
        <v>1</v>
      </c>
      <c r="D20322" s="3">
        <v>42290</v>
      </c>
      <c r="E20322" s="3">
        <v>42291</v>
      </c>
      <c r="F20322" t="s">
        <v>7734</v>
      </c>
      <c r="G20322" t="s">
        <v>530</v>
      </c>
      <c r="H20322" t="s">
        <v>53</v>
      </c>
      <c r="I20322" s="2">
        <v>6.48</v>
      </c>
      <c r="J20322" s="2">
        <v>107.02</v>
      </c>
      <c r="K20322" t="s">
        <v>8414</v>
      </c>
      <c r="L20322" t="s">
        <v>56</v>
      </c>
      <c r="M20322" s="2">
        <v>1</v>
      </c>
      <c r="N20322" t="s">
        <v>7409</v>
      </c>
      <c r="O20322" s="2">
        <v>5000</v>
      </c>
      <c r="P20322" t="s">
        <v>7431</v>
      </c>
      <c r="Q20322" t="s">
        <v>8414</v>
      </c>
      <c r="R20322" t="s">
        <v>7735</v>
      </c>
      <c r="S20322" s="2">
        <v>3967</v>
      </c>
      <c r="T20322" t="s">
        <v>7736</v>
      </c>
      <c r="U20322" t="s">
        <v>244</v>
      </c>
    </row>
    <row r="20323" spans="1:21" x14ac:dyDescent="0.25">
      <c r="A20323" s="2">
        <v>2015</v>
      </c>
      <c r="B20323" s="2">
        <v>866</v>
      </c>
      <c r="C20323" s="2">
        <v>1</v>
      </c>
      <c r="D20323" s="3">
        <v>42291</v>
      </c>
      <c r="E20323" s="3">
        <v>42293</v>
      </c>
      <c r="F20323" t="s">
        <v>13124</v>
      </c>
      <c r="G20323" t="s">
        <v>4734</v>
      </c>
      <c r="H20323" t="s">
        <v>883</v>
      </c>
      <c r="I20323" s="2">
        <v>8.15</v>
      </c>
      <c r="J20323" s="2">
        <v>134.71</v>
      </c>
      <c r="K20323" t="s">
        <v>8414</v>
      </c>
      <c r="L20323" t="s">
        <v>56</v>
      </c>
      <c r="M20323" s="2">
        <v>1</v>
      </c>
      <c r="N20323" t="s">
        <v>7409</v>
      </c>
      <c r="O20323" s="2">
        <v>7600</v>
      </c>
      <c r="P20323" t="s">
        <v>7431</v>
      </c>
      <c r="Q20323" t="s">
        <v>8414</v>
      </c>
      <c r="R20323" t="s">
        <v>13125</v>
      </c>
      <c r="S20323" s="2">
        <v>9514</v>
      </c>
      <c r="T20323" t="s">
        <v>3944</v>
      </c>
      <c r="U20323" t="s">
        <v>13316</v>
      </c>
    </row>
    <row r="20324" spans="1:21" x14ac:dyDescent="0.25">
      <c r="A20324" s="2">
        <v>2015</v>
      </c>
      <c r="B20324" s="2">
        <v>867</v>
      </c>
      <c r="C20324" s="2">
        <v>1</v>
      </c>
      <c r="D20324" s="3">
        <v>42291</v>
      </c>
      <c r="E20324" s="3">
        <v>42293</v>
      </c>
      <c r="F20324" t="s">
        <v>11293</v>
      </c>
      <c r="G20324" t="s">
        <v>229</v>
      </c>
      <c r="H20324" t="s">
        <v>546</v>
      </c>
      <c r="I20324" s="2">
        <v>4.79</v>
      </c>
      <c r="J20324" s="2">
        <v>82.35</v>
      </c>
      <c r="K20324" t="s">
        <v>80</v>
      </c>
      <c r="L20324" t="s">
        <v>56</v>
      </c>
      <c r="M20324" s="2">
        <v>1</v>
      </c>
      <c r="N20324" t="s">
        <v>7426</v>
      </c>
      <c r="O20324" s="2">
        <v>2330</v>
      </c>
      <c r="P20324" t="s">
        <v>13311</v>
      </c>
      <c r="Q20324" t="s">
        <v>80</v>
      </c>
      <c r="R20324" t="s">
        <v>11295</v>
      </c>
      <c r="S20324" s="2">
        <v>1864</v>
      </c>
      <c r="T20324" t="s">
        <v>14173</v>
      </c>
      <c r="U20324" t="s">
        <v>84</v>
      </c>
    </row>
    <row r="20325" spans="1:21" x14ac:dyDescent="0.25">
      <c r="A20325" s="2">
        <v>2015</v>
      </c>
      <c r="B20325" s="2">
        <v>868</v>
      </c>
      <c r="C20325" s="2">
        <v>1</v>
      </c>
      <c r="D20325" s="3">
        <v>42292</v>
      </c>
      <c r="E20325" s="3">
        <v>42292</v>
      </c>
      <c r="F20325" t="s">
        <v>14174</v>
      </c>
      <c r="G20325" t="s">
        <v>530</v>
      </c>
      <c r="H20325" t="s">
        <v>23</v>
      </c>
      <c r="I20325" s="2">
        <v>9.73</v>
      </c>
      <c r="J20325" s="2">
        <v>154.5</v>
      </c>
      <c r="K20325" t="s">
        <v>80</v>
      </c>
      <c r="L20325" t="s">
        <v>56</v>
      </c>
      <c r="M20325" s="2">
        <v>1</v>
      </c>
      <c r="N20325" t="s">
        <v>7409</v>
      </c>
      <c r="O20325" s="2">
        <v>11000</v>
      </c>
      <c r="P20325" t="s">
        <v>7431</v>
      </c>
      <c r="Q20325" t="s">
        <v>80</v>
      </c>
      <c r="R20325" t="s">
        <v>14175</v>
      </c>
      <c r="S20325" s="2">
        <v>14704</v>
      </c>
      <c r="T20325" t="s">
        <v>14176</v>
      </c>
      <c r="U20325" t="s">
        <v>123</v>
      </c>
    </row>
    <row r="20326" spans="1:21" x14ac:dyDescent="0.25">
      <c r="A20326" s="2">
        <v>2015</v>
      </c>
      <c r="B20326" s="2">
        <v>869</v>
      </c>
      <c r="C20326" s="2">
        <v>1</v>
      </c>
      <c r="D20326" s="3">
        <v>42286</v>
      </c>
      <c r="E20326" s="3">
        <v>42287</v>
      </c>
      <c r="F20326" t="s">
        <v>10235</v>
      </c>
      <c r="G20326" t="s">
        <v>13331</v>
      </c>
      <c r="H20326" t="s">
        <v>13331</v>
      </c>
      <c r="I20326" s="2">
        <v>5.41</v>
      </c>
      <c r="J20326" s="2">
        <v>88.6</v>
      </c>
      <c r="K20326" t="s">
        <v>80</v>
      </c>
      <c r="L20326" t="s">
        <v>13332</v>
      </c>
      <c r="M20326" s="2">
        <v>1</v>
      </c>
      <c r="N20326" t="s">
        <v>7409</v>
      </c>
      <c r="O20326" s="2">
        <v>3300</v>
      </c>
      <c r="P20326" t="s">
        <v>7427</v>
      </c>
      <c r="Q20326" t="s">
        <v>6762</v>
      </c>
      <c r="R20326" t="s">
        <v>8554</v>
      </c>
      <c r="S20326" s="2">
        <v>2535</v>
      </c>
      <c r="T20326" t="s">
        <v>13608</v>
      </c>
      <c r="U20326" t="s">
        <v>84</v>
      </c>
    </row>
    <row r="20327" spans="1:21" x14ac:dyDescent="0.25">
      <c r="A20327" s="2">
        <v>2015</v>
      </c>
      <c r="B20327" s="2">
        <v>870</v>
      </c>
      <c r="C20327" s="2">
        <v>1</v>
      </c>
      <c r="D20327" s="3">
        <v>42293</v>
      </c>
      <c r="E20327" s="3">
        <v>42293</v>
      </c>
      <c r="F20327" t="s">
        <v>10494</v>
      </c>
      <c r="G20327" t="s">
        <v>35</v>
      </c>
      <c r="H20327" t="s">
        <v>53</v>
      </c>
      <c r="I20327" s="2">
        <v>4.0599999999999996</v>
      </c>
      <c r="J20327" s="2">
        <v>88</v>
      </c>
      <c r="K20327" t="s">
        <v>80</v>
      </c>
      <c r="L20327" t="s">
        <v>56</v>
      </c>
      <c r="M20327" s="2">
        <v>1</v>
      </c>
      <c r="N20327" t="s">
        <v>7426</v>
      </c>
      <c r="O20327" s="2">
        <v>2300</v>
      </c>
      <c r="P20327" t="s">
        <v>13311</v>
      </c>
      <c r="Q20327" t="s">
        <v>80</v>
      </c>
      <c r="R20327" t="s">
        <v>10495</v>
      </c>
      <c r="S20327" s="2">
        <v>1898</v>
      </c>
      <c r="T20327" t="s">
        <v>13817</v>
      </c>
      <c r="U20327" t="s">
        <v>67</v>
      </c>
    </row>
    <row r="20328" spans="1:21" x14ac:dyDescent="0.25">
      <c r="A20328" s="2">
        <v>2015</v>
      </c>
      <c r="B20328" s="2">
        <v>871</v>
      </c>
      <c r="C20328" s="2">
        <v>1</v>
      </c>
      <c r="D20328" s="3">
        <v>42291</v>
      </c>
      <c r="E20328" s="3">
        <v>42301</v>
      </c>
      <c r="F20328" t="s">
        <v>14177</v>
      </c>
      <c r="G20328" t="s">
        <v>10701</v>
      </c>
      <c r="H20328" t="s">
        <v>29</v>
      </c>
      <c r="I20328" s="2">
        <v>14.43</v>
      </c>
      <c r="J20328" s="2">
        <v>228.99</v>
      </c>
      <c r="K20328" t="s">
        <v>80</v>
      </c>
      <c r="L20328" t="s">
        <v>81</v>
      </c>
      <c r="M20328" s="2">
        <v>1</v>
      </c>
      <c r="N20328" t="s">
        <v>7409</v>
      </c>
      <c r="O20328" s="2">
        <v>27272</v>
      </c>
      <c r="P20328" t="s">
        <v>7427</v>
      </c>
      <c r="Q20328" t="s">
        <v>80</v>
      </c>
      <c r="R20328" t="s">
        <v>14178</v>
      </c>
      <c r="S20328" s="2">
        <v>43012</v>
      </c>
      <c r="T20328" t="s">
        <v>14179</v>
      </c>
      <c r="U20328" t="s">
        <v>123</v>
      </c>
    </row>
    <row r="20329" spans="1:21" x14ac:dyDescent="0.25">
      <c r="A20329" s="2">
        <v>2015</v>
      </c>
      <c r="B20329" s="2">
        <v>872</v>
      </c>
      <c r="C20329" s="2">
        <v>1</v>
      </c>
      <c r="D20329" s="3">
        <v>42294</v>
      </c>
      <c r="E20329" s="3">
        <v>42297</v>
      </c>
      <c r="F20329" t="s">
        <v>14180</v>
      </c>
      <c r="G20329" t="s">
        <v>552</v>
      </c>
      <c r="H20329" t="s">
        <v>2413</v>
      </c>
      <c r="I20329" s="2">
        <v>14.25</v>
      </c>
      <c r="J20329" s="2">
        <v>225</v>
      </c>
      <c r="K20329" t="s">
        <v>80</v>
      </c>
      <c r="L20329" t="s">
        <v>175</v>
      </c>
      <c r="M20329" s="2">
        <v>1</v>
      </c>
      <c r="N20329" t="s">
        <v>7409</v>
      </c>
      <c r="O20329" s="2">
        <v>58328</v>
      </c>
      <c r="P20329" t="s">
        <v>7427</v>
      </c>
      <c r="Q20329" t="s">
        <v>80</v>
      </c>
      <c r="R20329" t="s">
        <v>14181</v>
      </c>
      <c r="S20329" s="2">
        <v>41254</v>
      </c>
      <c r="T20329" t="s">
        <v>14182</v>
      </c>
      <c r="U20329" t="s">
        <v>244</v>
      </c>
    </row>
    <row r="20330" spans="1:21" x14ac:dyDescent="0.25">
      <c r="A20330" s="2">
        <v>2015</v>
      </c>
      <c r="B20330" s="2">
        <v>873</v>
      </c>
      <c r="C20330" s="2">
        <v>1</v>
      </c>
      <c r="D20330" s="3">
        <v>42289</v>
      </c>
      <c r="E20330" s="3">
        <v>42293</v>
      </c>
      <c r="F20330" t="s">
        <v>14183</v>
      </c>
      <c r="G20330" t="s">
        <v>29</v>
      </c>
      <c r="H20330" t="s">
        <v>149</v>
      </c>
      <c r="I20330" s="2">
        <v>13.2</v>
      </c>
      <c r="J20330" s="2">
        <v>195</v>
      </c>
      <c r="K20330" t="s">
        <v>7576</v>
      </c>
      <c r="L20330" t="s">
        <v>11879</v>
      </c>
      <c r="M20330" s="2">
        <v>1</v>
      </c>
      <c r="N20330" t="s">
        <v>7409</v>
      </c>
      <c r="O20330" s="2">
        <v>3184</v>
      </c>
      <c r="P20330" t="s">
        <v>13321</v>
      </c>
      <c r="Q20330" t="s">
        <v>8414</v>
      </c>
      <c r="R20330" t="s">
        <v>14184</v>
      </c>
      <c r="S20330" s="2">
        <v>34509</v>
      </c>
      <c r="T20330" t="s">
        <v>14185</v>
      </c>
      <c r="U20330" t="s">
        <v>244</v>
      </c>
    </row>
    <row r="20331" spans="1:21" x14ac:dyDescent="0.25">
      <c r="A20331" s="2">
        <v>2015</v>
      </c>
      <c r="B20331" s="2">
        <v>874</v>
      </c>
      <c r="C20331" s="2">
        <v>1</v>
      </c>
      <c r="D20331" s="3">
        <v>42291</v>
      </c>
      <c r="E20331" s="3">
        <v>42291</v>
      </c>
      <c r="F20331" t="s">
        <v>10530</v>
      </c>
      <c r="G20331" t="s">
        <v>53</v>
      </c>
      <c r="H20331" t="s">
        <v>23</v>
      </c>
      <c r="I20331" s="2">
        <v>3.79</v>
      </c>
      <c r="J20331" s="2">
        <v>86.9</v>
      </c>
      <c r="K20331" t="s">
        <v>8414</v>
      </c>
      <c r="L20331" t="s">
        <v>11879</v>
      </c>
      <c r="M20331" s="2">
        <v>1</v>
      </c>
      <c r="N20331" t="s">
        <v>7409</v>
      </c>
      <c r="O20331" s="2">
        <v>650</v>
      </c>
      <c r="P20331" t="s">
        <v>13321</v>
      </c>
      <c r="Q20331" t="s">
        <v>13325</v>
      </c>
      <c r="R20331" t="s">
        <v>6741</v>
      </c>
      <c r="S20331" s="2">
        <v>1719</v>
      </c>
      <c r="T20331" t="s">
        <v>6742</v>
      </c>
      <c r="U20331" t="s">
        <v>13316</v>
      </c>
    </row>
    <row r="20332" spans="1:21" x14ac:dyDescent="0.25">
      <c r="A20332" s="2">
        <v>2015</v>
      </c>
      <c r="B20332" s="2">
        <v>875</v>
      </c>
      <c r="C20332" s="2">
        <v>1</v>
      </c>
      <c r="D20332" s="3">
        <v>42288</v>
      </c>
      <c r="E20332" s="3">
        <v>42291</v>
      </c>
      <c r="F20332" t="s">
        <v>14186</v>
      </c>
      <c r="G20332" t="s">
        <v>35</v>
      </c>
      <c r="H20332" t="s">
        <v>29</v>
      </c>
      <c r="I20332" s="2">
        <v>13.92</v>
      </c>
      <c r="J20332" s="2">
        <v>225</v>
      </c>
      <c r="K20332" t="s">
        <v>8414</v>
      </c>
      <c r="L20332" t="s">
        <v>11879</v>
      </c>
      <c r="M20332" s="2">
        <v>1</v>
      </c>
      <c r="N20332" t="s">
        <v>7409</v>
      </c>
      <c r="O20332" s="2">
        <v>2500</v>
      </c>
      <c r="P20332" t="s">
        <v>13321</v>
      </c>
      <c r="Q20332" t="s">
        <v>8414</v>
      </c>
      <c r="R20332" t="s">
        <v>14187</v>
      </c>
      <c r="S20332" s="2">
        <v>38594</v>
      </c>
      <c r="T20332" t="s">
        <v>14188</v>
      </c>
      <c r="U20332" t="s">
        <v>128</v>
      </c>
    </row>
    <row r="20333" spans="1:21" x14ac:dyDescent="0.25">
      <c r="A20333" s="2">
        <v>2015</v>
      </c>
      <c r="B20333" s="2">
        <v>876</v>
      </c>
      <c r="C20333" s="2">
        <v>1</v>
      </c>
      <c r="D20333" s="3">
        <v>42293</v>
      </c>
      <c r="E20333" s="3">
        <v>42294</v>
      </c>
      <c r="F20333" t="s">
        <v>11796</v>
      </c>
      <c r="G20333" t="s">
        <v>1888</v>
      </c>
      <c r="H20333" t="s">
        <v>62</v>
      </c>
      <c r="I20333" s="2">
        <v>9.83</v>
      </c>
      <c r="J20333" s="2">
        <v>158</v>
      </c>
      <c r="K20333" t="s">
        <v>8414</v>
      </c>
      <c r="L20333" t="s">
        <v>25</v>
      </c>
      <c r="M20333" s="2">
        <v>1</v>
      </c>
      <c r="N20333" t="s">
        <v>7409</v>
      </c>
      <c r="O20333" s="2">
        <v>7000</v>
      </c>
      <c r="P20333" t="s">
        <v>13323</v>
      </c>
      <c r="Q20333" t="s">
        <v>13325</v>
      </c>
      <c r="R20333" t="s">
        <v>11797</v>
      </c>
      <c r="S20333" s="2">
        <v>11822</v>
      </c>
      <c r="T20333" t="s">
        <v>13347</v>
      </c>
      <c r="U20333" t="s">
        <v>123</v>
      </c>
    </row>
    <row r="20334" spans="1:21" x14ac:dyDescent="0.25">
      <c r="A20334" s="2">
        <v>2015</v>
      </c>
      <c r="B20334" s="2">
        <v>877</v>
      </c>
      <c r="C20334" s="2">
        <v>1</v>
      </c>
      <c r="D20334" s="3">
        <v>42288</v>
      </c>
      <c r="E20334" s="3">
        <v>42293</v>
      </c>
      <c r="F20334" t="s">
        <v>13277</v>
      </c>
      <c r="G20334" t="s">
        <v>13460</v>
      </c>
      <c r="H20334" t="s">
        <v>2195</v>
      </c>
      <c r="I20334" s="2">
        <v>9.73</v>
      </c>
      <c r="J20334" s="2">
        <v>159.9</v>
      </c>
      <c r="K20334" t="s">
        <v>13325</v>
      </c>
      <c r="L20334" t="s">
        <v>25</v>
      </c>
      <c r="M20334" s="2">
        <v>1</v>
      </c>
      <c r="N20334" t="s">
        <v>7426</v>
      </c>
      <c r="O20334" s="2">
        <v>15000</v>
      </c>
      <c r="P20334" t="s">
        <v>13321</v>
      </c>
      <c r="Q20334" t="s">
        <v>13325</v>
      </c>
      <c r="R20334" t="s">
        <v>13278</v>
      </c>
      <c r="S20334" s="2">
        <v>14118</v>
      </c>
      <c r="T20334" t="s">
        <v>13604</v>
      </c>
      <c r="U20334" t="s">
        <v>197</v>
      </c>
    </row>
    <row r="20335" spans="1:21" x14ac:dyDescent="0.25">
      <c r="A20335" s="2">
        <v>2015</v>
      </c>
      <c r="B20335" s="2">
        <v>878</v>
      </c>
      <c r="C20335" s="2">
        <v>1</v>
      </c>
      <c r="D20335" s="3">
        <v>42288</v>
      </c>
      <c r="E20335" s="3">
        <v>42291</v>
      </c>
      <c r="F20335" t="s">
        <v>7859</v>
      </c>
      <c r="G20335" t="s">
        <v>6014</v>
      </c>
      <c r="H20335" t="s">
        <v>218</v>
      </c>
      <c r="I20335" s="2">
        <v>5.5</v>
      </c>
      <c r="J20335" s="2">
        <v>88.7</v>
      </c>
      <c r="K20335" t="s">
        <v>13325</v>
      </c>
      <c r="L20335" t="s">
        <v>31</v>
      </c>
      <c r="M20335" s="2">
        <v>1</v>
      </c>
      <c r="N20335" t="s">
        <v>7426</v>
      </c>
      <c r="O20335" s="2">
        <v>2600</v>
      </c>
      <c r="P20335" t="s">
        <v>13321</v>
      </c>
      <c r="Q20335" t="s">
        <v>13325</v>
      </c>
      <c r="R20335" t="s">
        <v>7861</v>
      </c>
      <c r="S20335" s="2">
        <v>2381</v>
      </c>
      <c r="T20335" t="s">
        <v>7862</v>
      </c>
      <c r="U20335" t="s">
        <v>67</v>
      </c>
    </row>
    <row r="20336" spans="1:21" x14ac:dyDescent="0.25">
      <c r="A20336" s="2">
        <v>2015</v>
      </c>
      <c r="B20336" s="2">
        <v>878</v>
      </c>
      <c r="C20336" s="2">
        <v>1</v>
      </c>
      <c r="D20336" s="3">
        <v>42288</v>
      </c>
      <c r="E20336" s="3">
        <v>42291</v>
      </c>
      <c r="F20336" t="s">
        <v>7859</v>
      </c>
      <c r="G20336" t="s">
        <v>6014</v>
      </c>
      <c r="H20336" t="s">
        <v>218</v>
      </c>
      <c r="I20336" s="2">
        <v>5.5</v>
      </c>
      <c r="J20336" s="2">
        <v>88.7</v>
      </c>
      <c r="K20336" t="s">
        <v>13325</v>
      </c>
      <c r="L20336" t="s">
        <v>31</v>
      </c>
      <c r="M20336" s="2">
        <v>2</v>
      </c>
      <c r="N20336" t="s">
        <v>7426</v>
      </c>
      <c r="O20336" s="2">
        <v>379</v>
      </c>
      <c r="P20336" t="s">
        <v>13321</v>
      </c>
      <c r="Q20336" t="s">
        <v>13325</v>
      </c>
      <c r="R20336" t="s">
        <v>7861</v>
      </c>
      <c r="S20336" s="2">
        <v>2381</v>
      </c>
      <c r="T20336" t="s">
        <v>7862</v>
      </c>
      <c r="U20336" t="s">
        <v>67</v>
      </c>
    </row>
    <row r="20337" spans="1:21" x14ac:dyDescent="0.25">
      <c r="A20337" s="2">
        <v>2015</v>
      </c>
      <c r="B20337" s="2">
        <v>879</v>
      </c>
      <c r="C20337" s="2">
        <v>1</v>
      </c>
      <c r="D20337" s="3">
        <v>42291</v>
      </c>
      <c r="E20337" s="3">
        <v>42292</v>
      </c>
      <c r="F20337" t="s">
        <v>13008</v>
      </c>
      <c r="G20337" t="s">
        <v>9026</v>
      </c>
      <c r="H20337" t="s">
        <v>29</v>
      </c>
      <c r="I20337" s="2">
        <v>7.8</v>
      </c>
      <c r="J20337" s="2">
        <v>132.5</v>
      </c>
      <c r="K20337" t="s">
        <v>8414</v>
      </c>
      <c r="L20337" t="s">
        <v>11879</v>
      </c>
      <c r="M20337" s="2">
        <v>1</v>
      </c>
      <c r="N20337" t="s">
        <v>7426</v>
      </c>
      <c r="O20337" s="2">
        <v>1200</v>
      </c>
      <c r="P20337" t="s">
        <v>13487</v>
      </c>
      <c r="Q20337" t="s">
        <v>8414</v>
      </c>
      <c r="R20337" t="s">
        <v>13009</v>
      </c>
      <c r="S20337" s="2">
        <v>6687</v>
      </c>
      <c r="T20337" t="s">
        <v>14189</v>
      </c>
      <c r="U20337" t="s">
        <v>13316</v>
      </c>
    </row>
    <row r="20338" spans="1:21" x14ac:dyDescent="0.25">
      <c r="A20338" s="2">
        <v>2015</v>
      </c>
      <c r="B20338" s="2">
        <v>880</v>
      </c>
      <c r="C20338" s="2">
        <v>1</v>
      </c>
      <c r="D20338" s="3">
        <v>42291</v>
      </c>
      <c r="E20338" s="3">
        <v>42292</v>
      </c>
      <c r="F20338" t="s">
        <v>14190</v>
      </c>
      <c r="G20338" t="s">
        <v>135</v>
      </c>
      <c r="H20338" t="s">
        <v>2074</v>
      </c>
      <c r="I20338" s="2">
        <v>6.19</v>
      </c>
      <c r="J20338" s="2">
        <v>109.19</v>
      </c>
      <c r="K20338" t="s">
        <v>8414</v>
      </c>
      <c r="L20338" t="s">
        <v>56</v>
      </c>
      <c r="M20338" s="2">
        <v>1</v>
      </c>
      <c r="N20338" t="s">
        <v>7409</v>
      </c>
      <c r="O20338" s="2">
        <v>2105</v>
      </c>
      <c r="P20338" t="s">
        <v>8256</v>
      </c>
      <c r="Q20338" t="s">
        <v>8414</v>
      </c>
      <c r="R20338" t="s">
        <v>6732</v>
      </c>
      <c r="S20338" s="2">
        <v>4185</v>
      </c>
      <c r="T20338" t="s">
        <v>8360</v>
      </c>
      <c r="U20338" t="s">
        <v>84</v>
      </c>
    </row>
    <row r="20339" spans="1:21" x14ac:dyDescent="0.25">
      <c r="A20339" s="2">
        <v>2015</v>
      </c>
      <c r="B20339" s="2">
        <v>881</v>
      </c>
      <c r="C20339" s="2">
        <v>1</v>
      </c>
      <c r="D20339" s="3">
        <v>42290</v>
      </c>
      <c r="E20339" s="3">
        <v>42291</v>
      </c>
      <c r="F20339" t="s">
        <v>12656</v>
      </c>
      <c r="G20339" t="s">
        <v>1029</v>
      </c>
      <c r="H20339" t="s">
        <v>53</v>
      </c>
      <c r="I20339" s="2">
        <v>5.42</v>
      </c>
      <c r="J20339" s="2">
        <v>88.6</v>
      </c>
      <c r="K20339" t="s">
        <v>8414</v>
      </c>
      <c r="L20339" t="s">
        <v>56</v>
      </c>
      <c r="M20339" s="2">
        <v>1</v>
      </c>
      <c r="N20339" t="s">
        <v>7409</v>
      </c>
      <c r="O20339" s="2">
        <v>2750</v>
      </c>
      <c r="P20339" t="s">
        <v>8256</v>
      </c>
      <c r="Q20339" t="s">
        <v>8414</v>
      </c>
      <c r="R20339" t="s">
        <v>5827</v>
      </c>
      <c r="S20339" s="2">
        <v>2545</v>
      </c>
      <c r="T20339" t="s">
        <v>13643</v>
      </c>
      <c r="U20339" t="s">
        <v>13316</v>
      </c>
    </row>
    <row r="20340" spans="1:21" x14ac:dyDescent="0.25">
      <c r="A20340" s="2">
        <v>2015</v>
      </c>
      <c r="B20340" s="2">
        <v>882</v>
      </c>
      <c r="C20340" s="2">
        <v>1</v>
      </c>
      <c r="D20340" s="3">
        <v>42292</v>
      </c>
      <c r="E20340" s="3">
        <v>42293</v>
      </c>
      <c r="F20340" t="s">
        <v>14191</v>
      </c>
      <c r="G20340" t="s">
        <v>246</v>
      </c>
      <c r="H20340" t="s">
        <v>62</v>
      </c>
      <c r="I20340" s="2">
        <v>8</v>
      </c>
      <c r="J20340" s="2">
        <v>106.98</v>
      </c>
      <c r="K20340" t="s">
        <v>10941</v>
      </c>
      <c r="L20340" t="s">
        <v>56</v>
      </c>
      <c r="M20340" s="2">
        <v>1</v>
      </c>
      <c r="N20340" t="s">
        <v>7409</v>
      </c>
      <c r="O20340" s="2">
        <v>8799</v>
      </c>
      <c r="P20340" t="s">
        <v>7437</v>
      </c>
      <c r="Q20340" t="s">
        <v>10941</v>
      </c>
      <c r="R20340" t="s">
        <v>14192</v>
      </c>
      <c r="S20340" s="2">
        <v>6668</v>
      </c>
      <c r="T20340" t="s">
        <v>14193</v>
      </c>
      <c r="U20340" t="s">
        <v>67</v>
      </c>
    </row>
    <row r="20341" spans="1:21" x14ac:dyDescent="0.25">
      <c r="A20341" s="2">
        <v>2015</v>
      </c>
      <c r="B20341" s="2">
        <v>884</v>
      </c>
      <c r="C20341" s="2">
        <v>1</v>
      </c>
      <c r="D20341" s="3">
        <v>42293</v>
      </c>
      <c r="E20341" s="3">
        <v>42303</v>
      </c>
      <c r="F20341" t="s">
        <v>14194</v>
      </c>
      <c r="G20341" t="s">
        <v>10883</v>
      </c>
      <c r="H20341" t="s">
        <v>556</v>
      </c>
      <c r="I20341" s="2">
        <v>7.5</v>
      </c>
      <c r="J20341" s="2">
        <v>143.1</v>
      </c>
      <c r="K20341" t="s">
        <v>80</v>
      </c>
      <c r="L20341" t="s">
        <v>11879</v>
      </c>
      <c r="M20341" s="2">
        <v>1</v>
      </c>
      <c r="N20341" t="s">
        <v>7426</v>
      </c>
      <c r="O20341" s="2">
        <v>5489</v>
      </c>
      <c r="P20341" t="s">
        <v>13311</v>
      </c>
      <c r="Q20341" t="s">
        <v>80</v>
      </c>
      <c r="R20341" t="s">
        <v>14195</v>
      </c>
      <c r="S20341" s="2">
        <v>15022</v>
      </c>
      <c r="T20341" t="s">
        <v>14196</v>
      </c>
      <c r="U20341" t="s">
        <v>13316</v>
      </c>
    </row>
    <row r="20342" spans="1:21" x14ac:dyDescent="0.25">
      <c r="A20342" s="2">
        <v>2015</v>
      </c>
      <c r="B20342" s="2">
        <v>885</v>
      </c>
      <c r="C20342" s="2">
        <v>1</v>
      </c>
      <c r="D20342" s="3">
        <v>42296</v>
      </c>
      <c r="E20342" s="3">
        <v>42296</v>
      </c>
      <c r="F20342" t="s">
        <v>14197</v>
      </c>
      <c r="G20342" t="s">
        <v>4734</v>
      </c>
      <c r="H20342" t="s">
        <v>53</v>
      </c>
      <c r="I20342" s="2">
        <v>5.25</v>
      </c>
      <c r="J20342" s="2">
        <v>82.5</v>
      </c>
      <c r="K20342" t="s">
        <v>80</v>
      </c>
      <c r="L20342" t="s">
        <v>11879</v>
      </c>
      <c r="M20342" s="2">
        <v>1</v>
      </c>
      <c r="N20342" t="s">
        <v>7426</v>
      </c>
      <c r="O20342" s="2">
        <v>208</v>
      </c>
      <c r="P20342" t="s">
        <v>13311</v>
      </c>
      <c r="Q20342" t="s">
        <v>80</v>
      </c>
      <c r="R20342" t="s">
        <v>14198</v>
      </c>
      <c r="S20342" s="2">
        <v>2301</v>
      </c>
      <c r="T20342" t="s">
        <v>14199</v>
      </c>
      <c r="U20342" t="s">
        <v>84</v>
      </c>
    </row>
    <row r="20343" spans="1:21" x14ac:dyDescent="0.25">
      <c r="A20343" s="2">
        <v>2015</v>
      </c>
      <c r="B20343" s="2">
        <v>886</v>
      </c>
      <c r="C20343" s="2">
        <v>1</v>
      </c>
      <c r="D20343" s="3">
        <v>42309</v>
      </c>
      <c r="E20343" s="3">
        <v>42313</v>
      </c>
      <c r="F20343" t="s">
        <v>14200</v>
      </c>
      <c r="G20343" t="s">
        <v>1613</v>
      </c>
      <c r="H20343" t="s">
        <v>14201</v>
      </c>
      <c r="I20343" s="2">
        <v>7.95</v>
      </c>
      <c r="J20343" s="2">
        <v>134.55000000000001</v>
      </c>
      <c r="K20343" t="s">
        <v>80</v>
      </c>
      <c r="L20343" t="s">
        <v>11879</v>
      </c>
      <c r="M20343" s="2">
        <v>1</v>
      </c>
      <c r="N20343" t="s">
        <v>7426</v>
      </c>
      <c r="O20343" s="2">
        <v>6343</v>
      </c>
      <c r="P20343" t="s">
        <v>13311</v>
      </c>
      <c r="Q20343" t="s">
        <v>80</v>
      </c>
      <c r="R20343" t="s">
        <v>9862</v>
      </c>
      <c r="S20343" s="2">
        <v>8963</v>
      </c>
      <c r="T20343" t="s">
        <v>14202</v>
      </c>
      <c r="U20343" t="s">
        <v>682</v>
      </c>
    </row>
    <row r="20344" spans="1:21" x14ac:dyDescent="0.25">
      <c r="A20344" s="2">
        <v>2015</v>
      </c>
      <c r="B20344" s="2">
        <v>887</v>
      </c>
      <c r="C20344" s="2">
        <v>1</v>
      </c>
      <c r="D20344" s="3">
        <v>42301</v>
      </c>
      <c r="E20344" s="3">
        <v>42305</v>
      </c>
      <c r="F20344" t="s">
        <v>14203</v>
      </c>
      <c r="G20344" t="s">
        <v>12114</v>
      </c>
      <c r="H20344" t="s">
        <v>109</v>
      </c>
      <c r="I20344" s="2">
        <v>13</v>
      </c>
      <c r="J20344" s="2">
        <v>199.98</v>
      </c>
      <c r="K20344" t="s">
        <v>80</v>
      </c>
      <c r="L20344" t="s">
        <v>81</v>
      </c>
      <c r="M20344" s="2">
        <v>1</v>
      </c>
      <c r="N20344" t="s">
        <v>7409</v>
      </c>
      <c r="O20344" s="2">
        <v>23702</v>
      </c>
      <c r="P20344" t="s">
        <v>7427</v>
      </c>
      <c r="Q20344" t="s">
        <v>80</v>
      </c>
      <c r="R20344" t="s">
        <v>14204</v>
      </c>
      <c r="S20344" s="2">
        <v>34795</v>
      </c>
      <c r="T20344" t="s">
        <v>14205</v>
      </c>
      <c r="U20344" t="s">
        <v>123</v>
      </c>
    </row>
    <row r="20345" spans="1:21" x14ac:dyDescent="0.25">
      <c r="A20345" s="2">
        <v>2015</v>
      </c>
      <c r="B20345" s="2">
        <v>888</v>
      </c>
      <c r="C20345" s="2">
        <v>1</v>
      </c>
      <c r="D20345" s="3">
        <v>42294</v>
      </c>
      <c r="E20345" s="3">
        <v>42296</v>
      </c>
      <c r="F20345" t="s">
        <v>11984</v>
      </c>
      <c r="G20345" t="s">
        <v>116</v>
      </c>
      <c r="H20345" t="s">
        <v>556</v>
      </c>
      <c r="I20345" s="2">
        <v>5.85</v>
      </c>
      <c r="J20345" s="2">
        <v>89.95</v>
      </c>
      <c r="K20345" t="s">
        <v>80</v>
      </c>
      <c r="L20345" t="s">
        <v>56</v>
      </c>
      <c r="M20345" s="2">
        <v>1</v>
      </c>
      <c r="N20345" t="s">
        <v>7426</v>
      </c>
      <c r="O20345" s="2">
        <v>2200</v>
      </c>
      <c r="P20345" t="s">
        <v>13311</v>
      </c>
      <c r="Q20345" t="s">
        <v>80</v>
      </c>
      <c r="R20345" t="s">
        <v>11985</v>
      </c>
      <c r="S20345" s="2">
        <v>2984</v>
      </c>
      <c r="T20345" t="s">
        <v>11985</v>
      </c>
      <c r="U20345" t="s">
        <v>13316</v>
      </c>
    </row>
    <row r="20346" spans="1:21" x14ac:dyDescent="0.25">
      <c r="A20346" s="2">
        <v>2015</v>
      </c>
      <c r="B20346" s="2">
        <v>889</v>
      </c>
      <c r="C20346" s="2">
        <v>1</v>
      </c>
      <c r="D20346" s="3">
        <v>42298</v>
      </c>
      <c r="E20346" s="3">
        <v>42300</v>
      </c>
      <c r="F20346" t="s">
        <v>14206</v>
      </c>
      <c r="G20346" t="s">
        <v>1141</v>
      </c>
      <c r="H20346" t="s">
        <v>266</v>
      </c>
      <c r="I20346" s="2">
        <v>6.91</v>
      </c>
      <c r="J20346" s="2">
        <v>94.72</v>
      </c>
      <c r="K20346" t="s">
        <v>8414</v>
      </c>
      <c r="L20346" t="s">
        <v>56</v>
      </c>
      <c r="M20346" s="2">
        <v>1</v>
      </c>
      <c r="N20346" t="s">
        <v>7426</v>
      </c>
      <c r="O20346" s="2">
        <v>4800</v>
      </c>
      <c r="P20346" t="s">
        <v>7427</v>
      </c>
      <c r="Q20346" t="s">
        <v>8414</v>
      </c>
      <c r="R20346" t="s">
        <v>14207</v>
      </c>
      <c r="S20346" s="2">
        <v>2995</v>
      </c>
      <c r="T20346" t="s">
        <v>14208</v>
      </c>
      <c r="U20346" t="s">
        <v>123</v>
      </c>
    </row>
    <row r="20347" spans="1:21" x14ac:dyDescent="0.25">
      <c r="A20347" s="2">
        <v>2015</v>
      </c>
      <c r="B20347" s="2">
        <v>890</v>
      </c>
      <c r="C20347" s="2">
        <v>1</v>
      </c>
      <c r="D20347" s="3">
        <v>42302</v>
      </c>
      <c r="E20347" s="3">
        <v>42305</v>
      </c>
      <c r="F20347" t="s">
        <v>14209</v>
      </c>
      <c r="G20347" t="s">
        <v>552</v>
      </c>
      <c r="H20347" t="s">
        <v>14210</v>
      </c>
      <c r="I20347" s="2">
        <v>7.36</v>
      </c>
      <c r="J20347" s="2">
        <v>145.63</v>
      </c>
      <c r="K20347" t="s">
        <v>154</v>
      </c>
      <c r="L20347" t="s">
        <v>56</v>
      </c>
      <c r="M20347" s="2">
        <v>1</v>
      </c>
      <c r="N20347" t="s">
        <v>7426</v>
      </c>
      <c r="O20347" s="2">
        <v>4000</v>
      </c>
      <c r="P20347" t="s">
        <v>13321</v>
      </c>
      <c r="Q20347" t="s">
        <v>154</v>
      </c>
      <c r="R20347" t="s">
        <v>10142</v>
      </c>
      <c r="S20347" s="2">
        <v>7767</v>
      </c>
      <c r="T20347" t="s">
        <v>14211</v>
      </c>
      <c r="U20347" t="s">
        <v>67</v>
      </c>
    </row>
    <row r="20348" spans="1:21" x14ac:dyDescent="0.25">
      <c r="A20348" s="2">
        <v>2015</v>
      </c>
      <c r="B20348" s="2">
        <v>890</v>
      </c>
      <c r="C20348" s="2">
        <v>2</v>
      </c>
      <c r="D20348" s="3">
        <v>42305</v>
      </c>
      <c r="E20348" s="3">
        <v>42307</v>
      </c>
      <c r="F20348" t="s">
        <v>14209</v>
      </c>
      <c r="G20348" t="s">
        <v>552</v>
      </c>
      <c r="H20348" t="s">
        <v>14210</v>
      </c>
      <c r="I20348" s="2">
        <v>7.36</v>
      </c>
      <c r="J20348" s="2">
        <v>145.63</v>
      </c>
      <c r="K20348" t="s">
        <v>154</v>
      </c>
      <c r="L20348" t="s">
        <v>11879</v>
      </c>
      <c r="M20348" s="2">
        <v>1</v>
      </c>
      <c r="N20348" t="s">
        <v>7426</v>
      </c>
      <c r="O20348" s="2">
        <v>1500</v>
      </c>
      <c r="P20348" t="s">
        <v>13328</v>
      </c>
      <c r="Q20348" t="s">
        <v>154</v>
      </c>
      <c r="R20348" t="s">
        <v>10142</v>
      </c>
      <c r="S20348" s="2">
        <v>7767</v>
      </c>
      <c r="T20348" t="s">
        <v>14211</v>
      </c>
      <c r="U20348" t="s">
        <v>67</v>
      </c>
    </row>
    <row r="20349" spans="1:21" x14ac:dyDescent="0.25">
      <c r="A20349" s="2">
        <v>2015</v>
      </c>
      <c r="B20349" s="2">
        <v>891</v>
      </c>
      <c r="C20349" s="2">
        <v>1</v>
      </c>
      <c r="D20349" s="3">
        <v>42297</v>
      </c>
      <c r="E20349" s="3">
        <v>42298</v>
      </c>
      <c r="F20349" t="s">
        <v>10235</v>
      </c>
      <c r="G20349" t="s">
        <v>13331</v>
      </c>
      <c r="H20349" t="s">
        <v>13331</v>
      </c>
      <c r="I20349" s="2">
        <v>5.41</v>
      </c>
      <c r="J20349" s="2">
        <v>88.6</v>
      </c>
      <c r="K20349" t="s">
        <v>80</v>
      </c>
      <c r="L20349" t="s">
        <v>13332</v>
      </c>
      <c r="M20349" s="2">
        <v>1</v>
      </c>
      <c r="N20349" t="s">
        <v>7409</v>
      </c>
      <c r="O20349" s="2">
        <v>3300</v>
      </c>
      <c r="P20349" t="s">
        <v>13311</v>
      </c>
      <c r="Q20349" t="s">
        <v>6762</v>
      </c>
      <c r="R20349" t="s">
        <v>8554</v>
      </c>
      <c r="S20349" s="2">
        <v>2535</v>
      </c>
      <c r="T20349" t="s">
        <v>13608</v>
      </c>
      <c r="U20349" t="s">
        <v>84</v>
      </c>
    </row>
    <row r="20350" spans="1:21" x14ac:dyDescent="0.25">
      <c r="A20350" s="2">
        <v>2015</v>
      </c>
      <c r="B20350" s="2">
        <v>892</v>
      </c>
      <c r="C20350" s="2">
        <v>1</v>
      </c>
      <c r="D20350" s="3">
        <v>42300</v>
      </c>
      <c r="E20350" s="3">
        <v>42300</v>
      </c>
      <c r="F20350" t="s">
        <v>12421</v>
      </c>
      <c r="G20350" t="s">
        <v>13342</v>
      </c>
      <c r="H20350" t="s">
        <v>14212</v>
      </c>
      <c r="I20350" s="2">
        <v>5.3</v>
      </c>
      <c r="J20350" s="2">
        <v>87.9</v>
      </c>
      <c r="K20350" t="s">
        <v>80</v>
      </c>
      <c r="L20350" t="s">
        <v>175</v>
      </c>
      <c r="M20350" s="2">
        <v>1</v>
      </c>
      <c r="N20350" t="s">
        <v>7426</v>
      </c>
      <c r="O20350" s="2">
        <v>3500</v>
      </c>
      <c r="P20350" t="s">
        <v>7431</v>
      </c>
      <c r="Q20350" t="s">
        <v>80</v>
      </c>
      <c r="R20350" t="s">
        <v>12422</v>
      </c>
      <c r="S20350" s="2">
        <v>2663</v>
      </c>
      <c r="T20350" t="s">
        <v>14213</v>
      </c>
      <c r="U20350" t="s">
        <v>13316</v>
      </c>
    </row>
    <row r="20351" spans="1:21" x14ac:dyDescent="0.25">
      <c r="A20351" s="2">
        <v>2015</v>
      </c>
      <c r="B20351" s="2">
        <v>893</v>
      </c>
      <c r="C20351" s="2">
        <v>1</v>
      </c>
      <c r="D20351" s="3">
        <v>42295</v>
      </c>
      <c r="E20351" s="3">
        <v>42297</v>
      </c>
      <c r="F20351" t="s">
        <v>13730</v>
      </c>
      <c r="G20351" t="s">
        <v>421</v>
      </c>
      <c r="H20351" t="s">
        <v>34</v>
      </c>
      <c r="I20351" s="2">
        <v>6.38</v>
      </c>
      <c r="J20351" s="2">
        <v>116.08</v>
      </c>
      <c r="K20351" t="s">
        <v>13325</v>
      </c>
      <c r="L20351" t="s">
        <v>31</v>
      </c>
      <c r="M20351" s="2">
        <v>1</v>
      </c>
      <c r="N20351" t="s">
        <v>7426</v>
      </c>
      <c r="O20351" s="2">
        <v>5800</v>
      </c>
      <c r="P20351" t="s">
        <v>13321</v>
      </c>
      <c r="Q20351" t="s">
        <v>13325</v>
      </c>
      <c r="R20351" t="s">
        <v>13731</v>
      </c>
      <c r="S20351" s="2">
        <v>4723</v>
      </c>
      <c r="T20351" t="s">
        <v>13732</v>
      </c>
      <c r="U20351" t="s">
        <v>67</v>
      </c>
    </row>
    <row r="20352" spans="1:21" x14ac:dyDescent="0.25">
      <c r="A20352" s="2">
        <v>2015</v>
      </c>
      <c r="B20352" s="2">
        <v>894</v>
      </c>
      <c r="C20352" s="2">
        <v>1</v>
      </c>
      <c r="D20352" s="3">
        <v>42299</v>
      </c>
      <c r="E20352" s="3">
        <v>42299</v>
      </c>
      <c r="F20352" t="s">
        <v>10239</v>
      </c>
      <c r="G20352" t="s">
        <v>135</v>
      </c>
      <c r="H20352" t="s">
        <v>13361</v>
      </c>
      <c r="I20352" s="2">
        <v>5.49</v>
      </c>
      <c r="J20352" s="2">
        <v>87.9</v>
      </c>
      <c r="K20352" t="s">
        <v>8414</v>
      </c>
      <c r="L20352" t="s">
        <v>11879</v>
      </c>
      <c r="M20352" s="2">
        <v>1</v>
      </c>
      <c r="N20352" t="s">
        <v>7426</v>
      </c>
      <c r="O20352" s="2">
        <v>800</v>
      </c>
      <c r="P20352" t="s">
        <v>13487</v>
      </c>
      <c r="Q20352" t="s">
        <v>8414</v>
      </c>
      <c r="R20352" t="s">
        <v>10240</v>
      </c>
      <c r="S20352" s="2">
        <v>2461</v>
      </c>
      <c r="T20352" t="s">
        <v>10240</v>
      </c>
      <c r="U20352" t="s">
        <v>67</v>
      </c>
    </row>
    <row r="20353" spans="1:21" x14ac:dyDescent="0.25">
      <c r="A20353" s="2">
        <v>2015</v>
      </c>
      <c r="B20353" s="2">
        <v>895</v>
      </c>
      <c r="C20353" s="2">
        <v>1</v>
      </c>
      <c r="D20353" s="3">
        <v>42303</v>
      </c>
      <c r="E20353" s="3">
        <v>42304</v>
      </c>
      <c r="F20353" t="s">
        <v>12398</v>
      </c>
      <c r="G20353" t="s">
        <v>35</v>
      </c>
      <c r="H20353" t="s">
        <v>1034</v>
      </c>
      <c r="I20353" s="2">
        <v>10.35</v>
      </c>
      <c r="J20353" s="2">
        <v>156.93</v>
      </c>
      <c r="K20353" t="s">
        <v>8414</v>
      </c>
      <c r="L20353" t="s">
        <v>11879</v>
      </c>
      <c r="M20353" s="2">
        <v>1</v>
      </c>
      <c r="N20353" t="s">
        <v>7426</v>
      </c>
      <c r="O20353" s="2">
        <v>1500</v>
      </c>
      <c r="P20353" t="s">
        <v>13487</v>
      </c>
      <c r="Q20353" t="s">
        <v>8414</v>
      </c>
      <c r="R20353" t="s">
        <v>12400</v>
      </c>
      <c r="S20353" s="2">
        <v>14784</v>
      </c>
      <c r="T20353" t="s">
        <v>14214</v>
      </c>
      <c r="U20353" t="s">
        <v>13316</v>
      </c>
    </row>
    <row r="20354" spans="1:21" x14ac:dyDescent="0.25">
      <c r="A20354" s="2">
        <v>2015</v>
      </c>
      <c r="B20354" s="2">
        <v>896</v>
      </c>
      <c r="C20354" s="2">
        <v>1</v>
      </c>
      <c r="D20354" s="3">
        <v>42296</v>
      </c>
      <c r="E20354" s="3">
        <v>42298</v>
      </c>
      <c r="F20354" t="s">
        <v>9354</v>
      </c>
      <c r="G20354" t="s">
        <v>149</v>
      </c>
      <c r="H20354" t="s">
        <v>35</v>
      </c>
      <c r="I20354" s="2">
        <v>6.3</v>
      </c>
      <c r="J20354" s="2">
        <v>89.5</v>
      </c>
      <c r="K20354" t="s">
        <v>8414</v>
      </c>
      <c r="L20354" t="s">
        <v>56</v>
      </c>
      <c r="M20354" s="2">
        <v>1</v>
      </c>
      <c r="N20354" t="s">
        <v>7426</v>
      </c>
      <c r="O20354" s="2">
        <v>3300</v>
      </c>
      <c r="P20354" t="s">
        <v>9206</v>
      </c>
      <c r="Q20354" t="s">
        <v>8414</v>
      </c>
      <c r="R20354" t="s">
        <v>9355</v>
      </c>
      <c r="S20354" s="2">
        <v>2945</v>
      </c>
      <c r="T20354" t="s">
        <v>13704</v>
      </c>
      <c r="U20354" t="s">
        <v>41</v>
      </c>
    </row>
    <row r="20355" spans="1:21" x14ac:dyDescent="0.25">
      <c r="A20355" s="2">
        <v>2015</v>
      </c>
      <c r="B20355" s="2">
        <v>897</v>
      </c>
      <c r="C20355" s="2">
        <v>1</v>
      </c>
      <c r="D20355" s="3">
        <v>42298</v>
      </c>
      <c r="E20355" s="3">
        <v>42299</v>
      </c>
      <c r="F20355" t="s">
        <v>11520</v>
      </c>
      <c r="G20355" t="s">
        <v>35</v>
      </c>
      <c r="H20355" t="s">
        <v>13439</v>
      </c>
      <c r="I20355" s="2">
        <v>4.26</v>
      </c>
      <c r="J20355" s="2">
        <v>87.27</v>
      </c>
      <c r="K20355" t="s">
        <v>80</v>
      </c>
      <c r="L20355" t="s">
        <v>56</v>
      </c>
      <c r="M20355" s="2">
        <v>1</v>
      </c>
      <c r="N20355" t="s">
        <v>7426</v>
      </c>
      <c r="O20355" s="2">
        <v>2500</v>
      </c>
      <c r="P20355" t="s">
        <v>13311</v>
      </c>
      <c r="Q20355" t="s">
        <v>80</v>
      </c>
      <c r="R20355" t="s">
        <v>11521</v>
      </c>
      <c r="S20355" s="2">
        <v>1862</v>
      </c>
      <c r="T20355" t="s">
        <v>13680</v>
      </c>
      <c r="U20355" t="s">
        <v>13316</v>
      </c>
    </row>
    <row r="20356" spans="1:21" x14ac:dyDescent="0.25">
      <c r="A20356" s="2">
        <v>2015</v>
      </c>
      <c r="B20356" s="2">
        <v>898</v>
      </c>
      <c r="C20356" s="2">
        <v>1</v>
      </c>
      <c r="D20356" s="3">
        <v>42298</v>
      </c>
      <c r="E20356" s="3">
        <v>42298</v>
      </c>
      <c r="F20356" t="s">
        <v>9977</v>
      </c>
      <c r="G20356" t="s">
        <v>35</v>
      </c>
      <c r="H20356" t="s">
        <v>47</v>
      </c>
      <c r="I20356" s="2">
        <v>6.19</v>
      </c>
      <c r="J20356" s="2">
        <v>94.98</v>
      </c>
      <c r="K20356" t="s">
        <v>13325</v>
      </c>
      <c r="L20356" t="s">
        <v>31</v>
      </c>
      <c r="M20356" s="2">
        <v>1</v>
      </c>
      <c r="N20356" t="s">
        <v>7426</v>
      </c>
      <c r="O20356" s="2">
        <v>4750</v>
      </c>
      <c r="P20356" t="s">
        <v>13321</v>
      </c>
      <c r="Q20356" t="s">
        <v>13325</v>
      </c>
      <c r="R20356" t="s">
        <v>8328</v>
      </c>
      <c r="S20356" s="2">
        <v>2999</v>
      </c>
      <c r="T20356" t="s">
        <v>9978</v>
      </c>
      <c r="U20356" t="s">
        <v>27</v>
      </c>
    </row>
    <row r="20357" spans="1:21" x14ac:dyDescent="0.25">
      <c r="A20357" s="2">
        <v>2015</v>
      </c>
      <c r="B20357" s="2">
        <v>899</v>
      </c>
      <c r="C20357" s="2">
        <v>1</v>
      </c>
      <c r="D20357" s="3">
        <v>42297</v>
      </c>
      <c r="E20357" s="3">
        <v>42299</v>
      </c>
      <c r="F20357" t="s">
        <v>7513</v>
      </c>
      <c r="G20357" t="s">
        <v>23</v>
      </c>
      <c r="H20357" t="s">
        <v>444</v>
      </c>
      <c r="I20357" s="2">
        <v>5.05</v>
      </c>
      <c r="J20357" s="2">
        <v>103.66</v>
      </c>
      <c r="K20357" t="s">
        <v>13325</v>
      </c>
      <c r="L20357" t="s">
        <v>25</v>
      </c>
      <c r="M20357" s="2">
        <v>1</v>
      </c>
      <c r="N20357" t="s">
        <v>7426</v>
      </c>
      <c r="O20357" s="2">
        <v>2500</v>
      </c>
      <c r="P20357" t="s">
        <v>13321</v>
      </c>
      <c r="Q20357" t="s">
        <v>13325</v>
      </c>
      <c r="R20357" t="s">
        <v>7514</v>
      </c>
      <c r="S20357" s="2">
        <v>3555</v>
      </c>
      <c r="T20357" t="s">
        <v>14215</v>
      </c>
      <c r="U20357" t="s">
        <v>90</v>
      </c>
    </row>
    <row r="20358" spans="1:21" x14ac:dyDescent="0.25">
      <c r="A20358" s="2">
        <v>2015</v>
      </c>
      <c r="B20358" s="2">
        <v>900</v>
      </c>
      <c r="C20358" s="2">
        <v>1</v>
      </c>
      <c r="D20358" s="3">
        <v>42306</v>
      </c>
      <c r="E20358" s="3">
        <v>42307</v>
      </c>
      <c r="F20358" t="s">
        <v>14216</v>
      </c>
      <c r="G20358" t="s">
        <v>530</v>
      </c>
      <c r="H20358" t="s">
        <v>53</v>
      </c>
      <c r="I20358" s="2">
        <v>9.6</v>
      </c>
      <c r="J20358" s="2">
        <v>165.5</v>
      </c>
      <c r="K20358" t="s">
        <v>8414</v>
      </c>
      <c r="L20358" t="s">
        <v>175</v>
      </c>
      <c r="M20358" s="2">
        <v>1</v>
      </c>
      <c r="N20358" t="s">
        <v>7409</v>
      </c>
      <c r="O20358" s="2">
        <v>25000</v>
      </c>
      <c r="P20358" t="s">
        <v>7431</v>
      </c>
      <c r="Q20358" t="s">
        <v>8414</v>
      </c>
      <c r="R20358" t="s">
        <v>14217</v>
      </c>
      <c r="S20358" s="2">
        <v>16418</v>
      </c>
      <c r="T20358" t="s">
        <v>14218</v>
      </c>
      <c r="U20358" t="s">
        <v>13454</v>
      </c>
    </row>
    <row r="20359" spans="1:21" x14ac:dyDescent="0.25">
      <c r="A20359" s="2">
        <v>2015</v>
      </c>
      <c r="B20359" s="2">
        <v>901</v>
      </c>
      <c r="C20359" s="2">
        <v>1</v>
      </c>
      <c r="D20359" s="3">
        <v>42309</v>
      </c>
      <c r="E20359" s="3">
        <v>42310</v>
      </c>
      <c r="F20359" t="s">
        <v>10959</v>
      </c>
      <c r="G20359" t="s">
        <v>1888</v>
      </c>
      <c r="H20359" t="s">
        <v>62</v>
      </c>
      <c r="I20359" s="2">
        <v>9.4</v>
      </c>
      <c r="J20359" s="2">
        <v>131.35</v>
      </c>
      <c r="K20359" t="s">
        <v>8414</v>
      </c>
      <c r="L20359" t="s">
        <v>25</v>
      </c>
      <c r="M20359" s="2">
        <v>1</v>
      </c>
      <c r="N20359" t="s">
        <v>7409</v>
      </c>
      <c r="O20359" s="2">
        <v>7000</v>
      </c>
      <c r="P20359" t="s">
        <v>13323</v>
      </c>
      <c r="Q20359" t="s">
        <v>8293</v>
      </c>
      <c r="R20359" t="s">
        <v>10960</v>
      </c>
      <c r="S20359" s="2">
        <v>7955</v>
      </c>
      <c r="T20359" t="s">
        <v>13438</v>
      </c>
      <c r="U20359" t="s">
        <v>682</v>
      </c>
    </row>
    <row r="20360" spans="1:21" x14ac:dyDescent="0.25">
      <c r="A20360" s="2">
        <v>2015</v>
      </c>
      <c r="B20360" s="2">
        <v>902</v>
      </c>
      <c r="C20360" s="2">
        <v>1</v>
      </c>
      <c r="D20360" s="3">
        <v>42302</v>
      </c>
      <c r="E20360" s="3">
        <v>42304</v>
      </c>
      <c r="F20360" t="s">
        <v>10902</v>
      </c>
      <c r="G20360" t="s">
        <v>13453</v>
      </c>
      <c r="H20360" t="s">
        <v>47</v>
      </c>
      <c r="I20360" s="2">
        <v>5.79</v>
      </c>
      <c r="J20360" s="2">
        <v>89.96</v>
      </c>
      <c r="K20360" t="s">
        <v>8414</v>
      </c>
      <c r="L20360" t="s">
        <v>56</v>
      </c>
      <c r="M20360" s="2">
        <v>1</v>
      </c>
      <c r="N20360" t="s">
        <v>7409</v>
      </c>
      <c r="O20360" s="2">
        <v>4169</v>
      </c>
      <c r="P20360" t="s">
        <v>8256</v>
      </c>
      <c r="Q20360" t="s">
        <v>8414</v>
      </c>
      <c r="R20360" t="s">
        <v>10903</v>
      </c>
      <c r="S20360" s="2">
        <v>3845</v>
      </c>
      <c r="T20360" t="s">
        <v>14219</v>
      </c>
      <c r="U20360" t="s">
        <v>67</v>
      </c>
    </row>
    <row r="20361" spans="1:21" x14ac:dyDescent="0.25">
      <c r="A20361" s="2">
        <v>2015</v>
      </c>
      <c r="B20361" s="2">
        <v>902</v>
      </c>
      <c r="C20361" s="2">
        <v>2</v>
      </c>
      <c r="D20361" s="3">
        <v>42304</v>
      </c>
      <c r="E20361" s="3">
        <v>42305</v>
      </c>
      <c r="F20361" t="s">
        <v>10902</v>
      </c>
      <c r="G20361" t="s">
        <v>13453</v>
      </c>
      <c r="H20361" t="s">
        <v>47</v>
      </c>
      <c r="I20361" s="2">
        <v>5.79</v>
      </c>
      <c r="J20361" s="2">
        <v>89.96</v>
      </c>
      <c r="K20361" t="s">
        <v>8414</v>
      </c>
      <c r="L20361" t="s">
        <v>25</v>
      </c>
      <c r="M20361" s="2">
        <v>1</v>
      </c>
      <c r="N20361" t="s">
        <v>7426</v>
      </c>
      <c r="O20361" s="2">
        <v>4800</v>
      </c>
      <c r="P20361" t="s">
        <v>13321</v>
      </c>
      <c r="Q20361" t="s">
        <v>13325</v>
      </c>
      <c r="R20361" t="s">
        <v>10903</v>
      </c>
      <c r="S20361" s="2">
        <v>3845</v>
      </c>
      <c r="T20361" t="s">
        <v>14219</v>
      </c>
      <c r="U20361" t="s">
        <v>67</v>
      </c>
    </row>
    <row r="20362" spans="1:21" x14ac:dyDescent="0.25">
      <c r="A20362" s="2">
        <v>2015</v>
      </c>
      <c r="B20362" s="2">
        <v>903</v>
      </c>
      <c r="C20362" s="2">
        <v>1</v>
      </c>
      <c r="D20362" s="3">
        <v>42298</v>
      </c>
      <c r="E20362" s="3">
        <v>42300</v>
      </c>
      <c r="F20362" t="s">
        <v>14220</v>
      </c>
      <c r="G20362" t="s">
        <v>135</v>
      </c>
      <c r="H20362" t="s">
        <v>13417</v>
      </c>
      <c r="I20362" s="2">
        <v>6.99</v>
      </c>
      <c r="J20362" s="2">
        <v>108.16</v>
      </c>
      <c r="K20362" t="s">
        <v>13325</v>
      </c>
      <c r="L20362" t="s">
        <v>31</v>
      </c>
      <c r="M20362" s="2">
        <v>1</v>
      </c>
      <c r="N20362" t="s">
        <v>7426</v>
      </c>
      <c r="O20362" s="2">
        <v>5700</v>
      </c>
      <c r="P20362" t="s">
        <v>13321</v>
      </c>
      <c r="Q20362" t="s">
        <v>13325</v>
      </c>
      <c r="R20362" t="s">
        <v>9890</v>
      </c>
      <c r="S20362" s="2">
        <v>5581</v>
      </c>
      <c r="T20362" t="s">
        <v>14221</v>
      </c>
      <c r="U20362" t="s">
        <v>41</v>
      </c>
    </row>
    <row r="20363" spans="1:21" x14ac:dyDescent="0.25">
      <c r="A20363" s="2">
        <v>2015</v>
      </c>
      <c r="B20363" s="2">
        <v>904</v>
      </c>
      <c r="C20363" s="2">
        <v>1</v>
      </c>
      <c r="D20363" s="3">
        <v>42299</v>
      </c>
      <c r="E20363" s="3">
        <v>42303</v>
      </c>
      <c r="F20363" t="s">
        <v>11306</v>
      </c>
      <c r="G20363" t="s">
        <v>35</v>
      </c>
      <c r="H20363" t="s">
        <v>47</v>
      </c>
      <c r="I20363" s="2">
        <v>6.14</v>
      </c>
      <c r="J20363" s="2">
        <v>106.12</v>
      </c>
      <c r="K20363" t="s">
        <v>13325</v>
      </c>
      <c r="L20363" t="s">
        <v>25</v>
      </c>
      <c r="M20363" s="2">
        <v>1</v>
      </c>
      <c r="N20363" t="s">
        <v>7426</v>
      </c>
      <c r="O20363" s="2">
        <v>5250</v>
      </c>
      <c r="P20363" t="s">
        <v>13321</v>
      </c>
      <c r="Q20363" t="s">
        <v>13325</v>
      </c>
      <c r="R20363" t="s">
        <v>8322</v>
      </c>
      <c r="S20363" s="2">
        <v>3870</v>
      </c>
      <c r="T20363" t="s">
        <v>14222</v>
      </c>
      <c r="U20363" t="s">
        <v>67</v>
      </c>
    </row>
    <row r="20364" spans="1:21" x14ac:dyDescent="0.25">
      <c r="A20364" s="2">
        <v>2015</v>
      </c>
      <c r="B20364" s="2">
        <v>905</v>
      </c>
      <c r="C20364" s="2">
        <v>1</v>
      </c>
      <c r="D20364" s="3">
        <v>42301</v>
      </c>
      <c r="E20364" s="3">
        <v>42304</v>
      </c>
      <c r="F20364" t="s">
        <v>8312</v>
      </c>
      <c r="G20364" t="s">
        <v>35</v>
      </c>
      <c r="H20364" t="s">
        <v>1366</v>
      </c>
      <c r="I20364" s="2">
        <v>6.2</v>
      </c>
      <c r="J20364" s="2">
        <v>89.78</v>
      </c>
      <c r="K20364" t="s">
        <v>8414</v>
      </c>
      <c r="L20364" t="s">
        <v>56</v>
      </c>
      <c r="M20364" s="2">
        <v>1</v>
      </c>
      <c r="N20364" t="s">
        <v>7426</v>
      </c>
      <c r="O20364" s="2">
        <v>4400</v>
      </c>
      <c r="P20364" t="s">
        <v>7427</v>
      </c>
      <c r="Q20364" t="s">
        <v>8414</v>
      </c>
      <c r="R20364" t="s">
        <v>2555</v>
      </c>
      <c r="S20364" s="2">
        <v>2834</v>
      </c>
      <c r="T20364" t="s">
        <v>2555</v>
      </c>
      <c r="U20364" t="s">
        <v>67</v>
      </c>
    </row>
    <row r="20365" spans="1:21" x14ac:dyDescent="0.25">
      <c r="A20365" s="2">
        <v>2015</v>
      </c>
      <c r="B20365" s="2">
        <v>907</v>
      </c>
      <c r="C20365" s="2">
        <v>1</v>
      </c>
      <c r="D20365" s="3">
        <v>42301</v>
      </c>
      <c r="E20365" s="3">
        <v>42304</v>
      </c>
      <c r="F20365" t="s">
        <v>1691</v>
      </c>
      <c r="G20365" t="s">
        <v>388</v>
      </c>
      <c r="H20365" t="s">
        <v>1308</v>
      </c>
      <c r="I20365" s="2">
        <v>4.34</v>
      </c>
      <c r="J20365" s="2">
        <v>81.790000000000006</v>
      </c>
      <c r="K20365" t="s">
        <v>13325</v>
      </c>
      <c r="L20365" t="s">
        <v>31</v>
      </c>
      <c r="M20365" s="2">
        <v>1</v>
      </c>
      <c r="N20365" t="s">
        <v>7426</v>
      </c>
      <c r="O20365" s="2">
        <v>1600</v>
      </c>
      <c r="P20365" t="s">
        <v>13321</v>
      </c>
      <c r="Q20365" t="s">
        <v>13325</v>
      </c>
      <c r="R20365" t="s">
        <v>1692</v>
      </c>
      <c r="S20365" s="2">
        <v>1662</v>
      </c>
      <c r="T20365" t="s">
        <v>1693</v>
      </c>
      <c r="U20365" t="s">
        <v>67</v>
      </c>
    </row>
    <row r="20366" spans="1:21" x14ac:dyDescent="0.25">
      <c r="A20366" s="2">
        <v>2015</v>
      </c>
      <c r="B20366" s="2">
        <v>908</v>
      </c>
      <c r="C20366" s="2">
        <v>1</v>
      </c>
      <c r="D20366" s="3">
        <v>42301</v>
      </c>
      <c r="E20366" s="3">
        <v>42302</v>
      </c>
      <c r="F20366" t="s">
        <v>14223</v>
      </c>
      <c r="G20366" t="s">
        <v>29</v>
      </c>
      <c r="H20366" t="s">
        <v>1373</v>
      </c>
      <c r="I20366" s="2">
        <v>7.85</v>
      </c>
      <c r="J20366" s="2">
        <v>126.73</v>
      </c>
      <c r="K20366" t="s">
        <v>80</v>
      </c>
      <c r="L20366" t="s">
        <v>1452</v>
      </c>
      <c r="M20366" s="2">
        <v>1</v>
      </c>
      <c r="N20366" t="s">
        <v>7426</v>
      </c>
      <c r="O20366" s="2">
        <v>9450</v>
      </c>
      <c r="P20366" t="s">
        <v>13323</v>
      </c>
      <c r="Q20366" t="s">
        <v>7449</v>
      </c>
      <c r="R20366" t="s">
        <v>14224</v>
      </c>
      <c r="S20366" s="2">
        <v>6875</v>
      </c>
      <c r="T20366" t="s">
        <v>14225</v>
      </c>
      <c r="U20366" t="s">
        <v>13316</v>
      </c>
    </row>
    <row r="20367" spans="1:21" x14ac:dyDescent="0.25">
      <c r="A20367" s="2">
        <v>2015</v>
      </c>
      <c r="B20367" s="2">
        <v>909</v>
      </c>
      <c r="C20367" s="2">
        <v>1</v>
      </c>
      <c r="D20367" s="3">
        <v>42301</v>
      </c>
      <c r="E20367" s="3">
        <v>42307</v>
      </c>
      <c r="F20367" t="s">
        <v>14226</v>
      </c>
      <c r="G20367" t="s">
        <v>135</v>
      </c>
      <c r="H20367" t="s">
        <v>546</v>
      </c>
      <c r="I20367" s="2">
        <v>6.36</v>
      </c>
      <c r="J20367" s="2">
        <v>89.75</v>
      </c>
      <c r="K20367" t="s">
        <v>80</v>
      </c>
      <c r="L20367" t="s">
        <v>56</v>
      </c>
      <c r="M20367" s="2">
        <v>1</v>
      </c>
      <c r="N20367" t="s">
        <v>7426</v>
      </c>
      <c r="O20367" s="2">
        <v>4600</v>
      </c>
      <c r="P20367" t="s">
        <v>13311</v>
      </c>
      <c r="Q20367" t="s">
        <v>80</v>
      </c>
      <c r="R20367" t="s">
        <v>9564</v>
      </c>
      <c r="S20367" s="2">
        <v>2829</v>
      </c>
      <c r="T20367" t="s">
        <v>14227</v>
      </c>
      <c r="U20367" t="s">
        <v>67</v>
      </c>
    </row>
    <row r="20368" spans="1:21" x14ac:dyDescent="0.25">
      <c r="A20368" s="2">
        <v>2015</v>
      </c>
      <c r="B20368" s="2">
        <v>910</v>
      </c>
      <c r="C20368" s="2">
        <v>1</v>
      </c>
      <c r="D20368" s="3">
        <v>42304</v>
      </c>
      <c r="E20368" s="3">
        <v>42305</v>
      </c>
      <c r="F20368" t="s">
        <v>10822</v>
      </c>
      <c r="G20368" t="s">
        <v>23</v>
      </c>
      <c r="H20368" t="s">
        <v>13758</v>
      </c>
      <c r="I20368" s="2">
        <v>5.7</v>
      </c>
      <c r="J20368" s="2">
        <v>115.46</v>
      </c>
      <c r="K20368" t="s">
        <v>8414</v>
      </c>
      <c r="L20368" t="s">
        <v>11879</v>
      </c>
      <c r="M20368" s="2">
        <v>1</v>
      </c>
      <c r="N20368" t="s">
        <v>7426</v>
      </c>
      <c r="O20368" s="2">
        <v>2500</v>
      </c>
      <c r="P20368" t="s">
        <v>13487</v>
      </c>
      <c r="Q20368" t="s">
        <v>8414</v>
      </c>
      <c r="R20368" t="s">
        <v>10824</v>
      </c>
      <c r="S20368" s="2">
        <v>5232</v>
      </c>
      <c r="T20368" t="s">
        <v>13372</v>
      </c>
      <c r="U20368" t="s">
        <v>84</v>
      </c>
    </row>
    <row r="20369" spans="1:21" x14ac:dyDescent="0.25">
      <c r="A20369" s="2">
        <v>2015</v>
      </c>
      <c r="B20369" s="2">
        <v>911</v>
      </c>
      <c r="C20369" s="2">
        <v>1</v>
      </c>
      <c r="D20369" s="3">
        <v>42309</v>
      </c>
      <c r="E20369" s="3">
        <v>42313</v>
      </c>
      <c r="F20369" t="s">
        <v>12470</v>
      </c>
      <c r="G20369" t="s">
        <v>14210</v>
      </c>
      <c r="H20369" t="s">
        <v>62</v>
      </c>
      <c r="I20369" s="2">
        <v>6.65</v>
      </c>
      <c r="J20369" s="2">
        <v>106.07</v>
      </c>
      <c r="K20369" t="s">
        <v>80</v>
      </c>
      <c r="L20369" t="s">
        <v>56</v>
      </c>
      <c r="M20369" s="2">
        <v>1</v>
      </c>
      <c r="N20369" t="s">
        <v>7409</v>
      </c>
      <c r="O20369" s="2">
        <v>5142</v>
      </c>
      <c r="P20369" t="s">
        <v>13311</v>
      </c>
      <c r="Q20369" t="s">
        <v>80</v>
      </c>
      <c r="R20369" t="s">
        <v>12471</v>
      </c>
      <c r="S20369" s="2">
        <v>4151</v>
      </c>
      <c r="T20369" t="s">
        <v>12471</v>
      </c>
      <c r="U20369" t="s">
        <v>84</v>
      </c>
    </row>
    <row r="20370" spans="1:21" x14ac:dyDescent="0.25">
      <c r="A20370" s="2">
        <v>2015</v>
      </c>
      <c r="B20370" s="2">
        <v>912</v>
      </c>
      <c r="C20370" s="2">
        <v>1</v>
      </c>
      <c r="D20370" s="3">
        <v>42308</v>
      </c>
      <c r="E20370" s="3">
        <v>42313</v>
      </c>
      <c r="F20370" t="s">
        <v>13281</v>
      </c>
      <c r="G20370" t="s">
        <v>105</v>
      </c>
      <c r="H20370" t="s">
        <v>4332</v>
      </c>
      <c r="I20370" s="2">
        <v>7.4</v>
      </c>
      <c r="J20370" s="2">
        <v>123.07</v>
      </c>
      <c r="K20370" t="s">
        <v>80</v>
      </c>
      <c r="L20370" t="s">
        <v>81</v>
      </c>
      <c r="M20370" s="2">
        <v>1</v>
      </c>
      <c r="N20370" t="s">
        <v>7409</v>
      </c>
      <c r="O20370" s="2">
        <v>8000</v>
      </c>
      <c r="P20370" t="s">
        <v>7427</v>
      </c>
      <c r="Q20370" t="s">
        <v>80</v>
      </c>
      <c r="R20370" t="s">
        <v>13282</v>
      </c>
      <c r="S20370" s="2">
        <v>6118</v>
      </c>
      <c r="T20370" t="s">
        <v>14228</v>
      </c>
      <c r="U20370" t="s">
        <v>244</v>
      </c>
    </row>
    <row r="20371" spans="1:21" x14ac:dyDescent="0.25">
      <c r="A20371" s="2">
        <v>2015</v>
      </c>
      <c r="B20371" s="2">
        <v>912</v>
      </c>
      <c r="C20371" s="2">
        <v>2</v>
      </c>
      <c r="D20371" s="3">
        <v>42313</v>
      </c>
      <c r="E20371" s="3">
        <v>42314</v>
      </c>
      <c r="F20371" t="s">
        <v>13281</v>
      </c>
      <c r="G20371" t="s">
        <v>105</v>
      </c>
      <c r="H20371" t="s">
        <v>4332</v>
      </c>
      <c r="I20371" s="2">
        <v>7.4</v>
      </c>
      <c r="J20371" s="2">
        <v>123.07</v>
      </c>
      <c r="K20371" t="s">
        <v>80</v>
      </c>
      <c r="L20371" t="s">
        <v>175</v>
      </c>
      <c r="M20371" s="2">
        <v>1</v>
      </c>
      <c r="N20371" t="s">
        <v>7426</v>
      </c>
      <c r="O20371" s="2">
        <v>5694</v>
      </c>
      <c r="P20371" t="s">
        <v>7427</v>
      </c>
      <c r="Q20371" t="s">
        <v>80</v>
      </c>
      <c r="R20371" t="s">
        <v>13282</v>
      </c>
      <c r="S20371" s="2">
        <v>6118</v>
      </c>
      <c r="T20371" t="s">
        <v>14228</v>
      </c>
      <c r="U20371" t="s">
        <v>244</v>
      </c>
    </row>
    <row r="20372" spans="1:21" x14ac:dyDescent="0.25">
      <c r="A20372" s="2">
        <v>2015</v>
      </c>
      <c r="B20372" s="2">
        <v>913</v>
      </c>
      <c r="C20372" s="2">
        <v>1</v>
      </c>
      <c r="D20372" s="3">
        <v>42310</v>
      </c>
      <c r="E20372" s="3">
        <v>42313</v>
      </c>
      <c r="F20372" t="s">
        <v>14229</v>
      </c>
      <c r="G20372" t="s">
        <v>13392</v>
      </c>
      <c r="H20372" t="s">
        <v>3531</v>
      </c>
      <c r="I20372" s="2">
        <v>13.01</v>
      </c>
      <c r="J20372" s="2">
        <v>199.98</v>
      </c>
      <c r="K20372" t="s">
        <v>80</v>
      </c>
      <c r="L20372" t="s">
        <v>81</v>
      </c>
      <c r="M20372" s="2">
        <v>1</v>
      </c>
      <c r="N20372" t="s">
        <v>7409</v>
      </c>
      <c r="O20372" s="2">
        <v>11988</v>
      </c>
      <c r="P20372" t="s">
        <v>7427</v>
      </c>
      <c r="Q20372" t="s">
        <v>80</v>
      </c>
      <c r="R20372" t="s">
        <v>14230</v>
      </c>
      <c r="S20372" s="2">
        <v>34795</v>
      </c>
      <c r="T20372" t="s">
        <v>14231</v>
      </c>
      <c r="U20372" t="s">
        <v>123</v>
      </c>
    </row>
    <row r="20373" spans="1:21" x14ac:dyDescent="0.25">
      <c r="A20373" s="2">
        <v>2015</v>
      </c>
      <c r="B20373" s="2">
        <v>915</v>
      </c>
      <c r="C20373" s="2">
        <v>1</v>
      </c>
      <c r="D20373" s="3">
        <v>42308</v>
      </c>
      <c r="E20373" s="3">
        <v>42311</v>
      </c>
      <c r="F20373" t="s">
        <v>12236</v>
      </c>
      <c r="G20373" t="s">
        <v>23</v>
      </c>
      <c r="H20373" t="s">
        <v>2044</v>
      </c>
      <c r="I20373" s="2">
        <v>6.26</v>
      </c>
      <c r="J20373" s="2">
        <v>112.7</v>
      </c>
      <c r="K20373" t="s">
        <v>80</v>
      </c>
      <c r="L20373" t="s">
        <v>11879</v>
      </c>
      <c r="M20373" s="2">
        <v>1</v>
      </c>
      <c r="N20373" t="s">
        <v>7426</v>
      </c>
      <c r="O20373" s="2">
        <v>6000</v>
      </c>
      <c r="P20373" t="s">
        <v>7427</v>
      </c>
      <c r="Q20373" t="s">
        <v>80</v>
      </c>
      <c r="R20373" t="s">
        <v>3142</v>
      </c>
      <c r="S20373" s="2">
        <v>4200</v>
      </c>
      <c r="T20373" t="s">
        <v>3143</v>
      </c>
      <c r="U20373" t="s">
        <v>128</v>
      </c>
    </row>
    <row r="20374" spans="1:21" x14ac:dyDescent="0.25">
      <c r="A20374" s="2">
        <v>2015</v>
      </c>
      <c r="B20374" s="2">
        <v>916</v>
      </c>
      <c r="C20374" s="2">
        <v>1</v>
      </c>
      <c r="D20374" s="3">
        <v>42308</v>
      </c>
      <c r="E20374" s="3">
        <v>42309</v>
      </c>
      <c r="F20374" t="s">
        <v>13243</v>
      </c>
      <c r="G20374" t="s">
        <v>444</v>
      </c>
      <c r="H20374" t="s">
        <v>444</v>
      </c>
      <c r="I20374" s="2">
        <v>6.07</v>
      </c>
      <c r="J20374" s="2">
        <v>97.55</v>
      </c>
      <c r="K20374" t="s">
        <v>80</v>
      </c>
      <c r="L20374" t="s">
        <v>56</v>
      </c>
      <c r="M20374" s="2">
        <v>1</v>
      </c>
      <c r="N20374" t="s">
        <v>7409</v>
      </c>
      <c r="O20374" s="2">
        <v>4262</v>
      </c>
      <c r="P20374" t="s">
        <v>13323</v>
      </c>
      <c r="Q20374" t="s">
        <v>7484</v>
      </c>
      <c r="R20374" t="s">
        <v>13244</v>
      </c>
      <c r="S20374" s="2">
        <v>2995</v>
      </c>
      <c r="T20374" t="s">
        <v>13358</v>
      </c>
      <c r="U20374" t="s">
        <v>41</v>
      </c>
    </row>
    <row r="20375" spans="1:21" x14ac:dyDescent="0.25">
      <c r="A20375" s="2">
        <v>2015</v>
      </c>
      <c r="B20375" s="2">
        <v>917</v>
      </c>
      <c r="C20375" s="2">
        <v>1</v>
      </c>
      <c r="D20375" s="3">
        <v>42306</v>
      </c>
      <c r="E20375" s="3">
        <v>42308</v>
      </c>
      <c r="F20375" t="s">
        <v>10533</v>
      </c>
      <c r="G20375" t="s">
        <v>13312</v>
      </c>
      <c r="H20375" t="s">
        <v>297</v>
      </c>
      <c r="I20375" s="2">
        <v>4.3499999999999996</v>
      </c>
      <c r="J20375" s="2">
        <v>89.95</v>
      </c>
      <c r="K20375" t="s">
        <v>13325</v>
      </c>
      <c r="L20375" t="s">
        <v>11879</v>
      </c>
      <c r="M20375" s="2">
        <v>1</v>
      </c>
      <c r="N20375" t="s">
        <v>7426</v>
      </c>
      <c r="O20375" s="2">
        <v>1350</v>
      </c>
      <c r="P20375" t="s">
        <v>13321</v>
      </c>
      <c r="Q20375" t="s">
        <v>13325</v>
      </c>
      <c r="R20375" t="s">
        <v>10534</v>
      </c>
      <c r="S20375" s="2">
        <v>2199</v>
      </c>
      <c r="T20375" t="s">
        <v>13692</v>
      </c>
      <c r="U20375" t="s">
        <v>13316</v>
      </c>
    </row>
    <row r="20376" spans="1:21" x14ac:dyDescent="0.25">
      <c r="A20376" s="2">
        <v>2015</v>
      </c>
      <c r="B20376" s="2">
        <v>918</v>
      </c>
      <c r="C20376" s="2">
        <v>1</v>
      </c>
      <c r="D20376" s="3">
        <v>42311</v>
      </c>
      <c r="E20376" s="3">
        <v>42313</v>
      </c>
      <c r="F20376" t="s">
        <v>14004</v>
      </c>
      <c r="G20376" t="s">
        <v>13561</v>
      </c>
      <c r="H20376" t="s">
        <v>62</v>
      </c>
      <c r="I20376" s="2">
        <v>5.42</v>
      </c>
      <c r="J20376" s="2">
        <v>88.6</v>
      </c>
      <c r="K20376" t="s">
        <v>80</v>
      </c>
      <c r="L20376" t="s">
        <v>56</v>
      </c>
      <c r="M20376" s="2">
        <v>1</v>
      </c>
      <c r="N20376" t="s">
        <v>7409</v>
      </c>
      <c r="O20376" s="2">
        <v>3500</v>
      </c>
      <c r="P20376" t="s">
        <v>7431</v>
      </c>
      <c r="Q20376" t="s">
        <v>80</v>
      </c>
      <c r="R20376" t="s">
        <v>9684</v>
      </c>
      <c r="S20376" s="2">
        <v>2545</v>
      </c>
      <c r="T20376" t="s">
        <v>14005</v>
      </c>
      <c r="U20376" t="s">
        <v>67</v>
      </c>
    </row>
    <row r="20377" spans="1:21" x14ac:dyDescent="0.25">
      <c r="A20377" s="2">
        <v>2015</v>
      </c>
      <c r="B20377" s="2">
        <v>919</v>
      </c>
      <c r="C20377" s="2">
        <v>1</v>
      </c>
      <c r="D20377" s="3">
        <v>42305</v>
      </c>
      <c r="E20377" s="3">
        <v>42307</v>
      </c>
      <c r="F20377" t="s">
        <v>9743</v>
      </c>
      <c r="G20377" t="s">
        <v>23</v>
      </c>
      <c r="H20377" t="s">
        <v>3567</v>
      </c>
      <c r="I20377" s="2">
        <v>5.77</v>
      </c>
      <c r="J20377" s="2">
        <v>91.2</v>
      </c>
      <c r="K20377" t="s">
        <v>13325</v>
      </c>
      <c r="L20377" t="s">
        <v>31</v>
      </c>
      <c r="M20377" s="2">
        <v>1</v>
      </c>
      <c r="N20377" t="s">
        <v>7426</v>
      </c>
      <c r="O20377" s="2">
        <v>3317</v>
      </c>
      <c r="P20377" t="s">
        <v>13321</v>
      </c>
      <c r="Q20377" t="s">
        <v>13325</v>
      </c>
      <c r="R20377" t="s">
        <v>9744</v>
      </c>
      <c r="S20377" s="2">
        <v>2811</v>
      </c>
      <c r="T20377" t="s">
        <v>14232</v>
      </c>
      <c r="U20377" t="s">
        <v>76</v>
      </c>
    </row>
    <row r="20378" spans="1:21" x14ac:dyDescent="0.25">
      <c r="A20378" s="2">
        <v>2015</v>
      </c>
      <c r="B20378" s="2">
        <v>920</v>
      </c>
      <c r="C20378" s="2">
        <v>1</v>
      </c>
      <c r="D20378" s="3">
        <v>42306</v>
      </c>
      <c r="E20378" s="3">
        <v>42307</v>
      </c>
      <c r="F20378" t="s">
        <v>13302</v>
      </c>
      <c r="G20378" t="s">
        <v>1724</v>
      </c>
      <c r="H20378" t="s">
        <v>13535</v>
      </c>
      <c r="I20378" s="2">
        <v>7</v>
      </c>
      <c r="J20378" s="2">
        <v>128.94999999999999</v>
      </c>
      <c r="K20378" t="s">
        <v>13325</v>
      </c>
      <c r="L20378" t="s">
        <v>31</v>
      </c>
      <c r="M20378" s="2">
        <v>1</v>
      </c>
      <c r="N20378" t="s">
        <v>7409</v>
      </c>
      <c r="O20378" s="2">
        <v>6067</v>
      </c>
      <c r="P20378" t="s">
        <v>13321</v>
      </c>
      <c r="Q20378" t="s">
        <v>13325</v>
      </c>
      <c r="R20378" t="s">
        <v>13304</v>
      </c>
      <c r="S20378" s="2">
        <v>6310</v>
      </c>
      <c r="T20378" t="s">
        <v>13725</v>
      </c>
      <c r="U20378" t="s">
        <v>67</v>
      </c>
    </row>
    <row r="20379" spans="1:21" x14ac:dyDescent="0.25">
      <c r="A20379" s="2">
        <v>2015</v>
      </c>
      <c r="B20379" s="2">
        <v>921</v>
      </c>
      <c r="C20379" s="2">
        <v>1</v>
      </c>
      <c r="D20379" s="3">
        <v>42306</v>
      </c>
      <c r="E20379" s="3">
        <v>42308</v>
      </c>
      <c r="F20379" t="s">
        <v>10842</v>
      </c>
      <c r="G20379" t="s">
        <v>23</v>
      </c>
      <c r="H20379" t="s">
        <v>1141</v>
      </c>
      <c r="I20379" s="2">
        <v>5.64</v>
      </c>
      <c r="J20379" s="2">
        <v>90.28</v>
      </c>
      <c r="K20379" t="s">
        <v>8414</v>
      </c>
      <c r="L20379" t="s">
        <v>56</v>
      </c>
      <c r="M20379" s="2">
        <v>1</v>
      </c>
      <c r="N20379" t="s">
        <v>7426</v>
      </c>
      <c r="O20379" s="2">
        <v>4000</v>
      </c>
      <c r="P20379" t="s">
        <v>9206</v>
      </c>
      <c r="Q20379" t="s">
        <v>8414</v>
      </c>
      <c r="R20379" t="s">
        <v>10843</v>
      </c>
      <c r="S20379" s="2">
        <v>3057</v>
      </c>
      <c r="T20379" t="s">
        <v>14233</v>
      </c>
      <c r="U20379" t="s">
        <v>13316</v>
      </c>
    </row>
    <row r="20380" spans="1:21" x14ac:dyDescent="0.25">
      <c r="A20380" s="2">
        <v>2015</v>
      </c>
      <c r="B20380" s="2">
        <v>922</v>
      </c>
      <c r="C20380" s="2">
        <v>1</v>
      </c>
      <c r="D20380" s="3">
        <v>42312</v>
      </c>
      <c r="E20380" s="3">
        <v>42314</v>
      </c>
      <c r="F20380" t="s">
        <v>8133</v>
      </c>
      <c r="G20380" t="s">
        <v>5259</v>
      </c>
      <c r="H20380" t="s">
        <v>444</v>
      </c>
      <c r="I20380" s="2">
        <v>6.74</v>
      </c>
      <c r="J20380" s="2">
        <v>119.1</v>
      </c>
      <c r="K20380" t="s">
        <v>80</v>
      </c>
      <c r="L20380" t="s">
        <v>56</v>
      </c>
      <c r="M20380" s="2">
        <v>1</v>
      </c>
      <c r="N20380" t="s">
        <v>7409</v>
      </c>
      <c r="O20380" s="2">
        <v>6182</v>
      </c>
      <c r="P20380" t="s">
        <v>13323</v>
      </c>
      <c r="Q20380" t="s">
        <v>7484</v>
      </c>
      <c r="R20380" t="s">
        <v>8134</v>
      </c>
      <c r="S20380" s="2">
        <v>4816</v>
      </c>
      <c r="T20380" t="s">
        <v>13336</v>
      </c>
      <c r="U20380" t="s">
        <v>41</v>
      </c>
    </row>
    <row r="20381" spans="1:21" x14ac:dyDescent="0.25">
      <c r="A20381" s="2">
        <v>2015</v>
      </c>
      <c r="B20381" s="2">
        <v>923</v>
      </c>
      <c r="C20381" s="2">
        <v>1</v>
      </c>
      <c r="D20381" s="3">
        <v>42311</v>
      </c>
      <c r="E20381" s="3">
        <v>42313</v>
      </c>
      <c r="F20381" t="s">
        <v>9154</v>
      </c>
      <c r="G20381" t="s">
        <v>11204</v>
      </c>
      <c r="H20381" t="s">
        <v>13361</v>
      </c>
      <c r="I20381" s="2">
        <v>4.9000000000000004</v>
      </c>
      <c r="J20381" s="2">
        <v>92.9</v>
      </c>
      <c r="K20381" t="s">
        <v>8414</v>
      </c>
      <c r="L20381" t="s">
        <v>11879</v>
      </c>
      <c r="M20381" s="2">
        <v>1</v>
      </c>
      <c r="N20381" t="s">
        <v>7426</v>
      </c>
      <c r="O20381" s="2">
        <v>890</v>
      </c>
      <c r="P20381" t="s">
        <v>13487</v>
      </c>
      <c r="Q20381" t="s">
        <v>8414</v>
      </c>
      <c r="R20381" t="s">
        <v>14234</v>
      </c>
      <c r="S20381" s="2">
        <v>2989</v>
      </c>
      <c r="T20381" t="s">
        <v>14235</v>
      </c>
      <c r="U20381" t="s">
        <v>13316</v>
      </c>
    </row>
    <row r="20382" spans="1:21" x14ac:dyDescent="0.25">
      <c r="A20382" s="2">
        <v>2015</v>
      </c>
      <c r="B20382" s="2">
        <v>924</v>
      </c>
      <c r="C20382" s="2">
        <v>1</v>
      </c>
      <c r="D20382" s="3">
        <v>42315</v>
      </c>
      <c r="E20382" s="3">
        <v>42317</v>
      </c>
      <c r="F20382" t="s">
        <v>14236</v>
      </c>
      <c r="G20382" t="s">
        <v>1933</v>
      </c>
      <c r="H20382" t="s">
        <v>13417</v>
      </c>
      <c r="I20382" s="2">
        <v>8</v>
      </c>
      <c r="J20382" s="2">
        <v>138.11000000000001</v>
      </c>
      <c r="K20382" t="s">
        <v>8414</v>
      </c>
      <c r="L20382" t="s">
        <v>11879</v>
      </c>
      <c r="M20382" s="2">
        <v>1</v>
      </c>
      <c r="N20382" t="s">
        <v>7426</v>
      </c>
      <c r="O20382" s="2">
        <v>1500</v>
      </c>
      <c r="P20382" t="s">
        <v>13487</v>
      </c>
      <c r="Q20382" t="s">
        <v>8414</v>
      </c>
      <c r="R20382" t="s">
        <v>10686</v>
      </c>
      <c r="S20382" s="2">
        <v>9611</v>
      </c>
      <c r="T20382" t="s">
        <v>14237</v>
      </c>
      <c r="U20382" t="s">
        <v>682</v>
      </c>
    </row>
    <row r="20383" spans="1:21" x14ac:dyDescent="0.25">
      <c r="A20383" s="2">
        <v>2015</v>
      </c>
      <c r="B20383" s="2">
        <v>925</v>
      </c>
      <c r="C20383" s="2">
        <v>1</v>
      </c>
      <c r="D20383" s="3">
        <v>42308</v>
      </c>
      <c r="E20383" s="3">
        <v>42312</v>
      </c>
      <c r="F20383" t="s">
        <v>8868</v>
      </c>
      <c r="G20383" t="s">
        <v>23</v>
      </c>
      <c r="H20383" t="s">
        <v>13929</v>
      </c>
      <c r="I20383" s="2">
        <v>5.64</v>
      </c>
      <c r="J20383" s="2">
        <v>90.25</v>
      </c>
      <c r="K20383" t="s">
        <v>8414</v>
      </c>
      <c r="L20383" t="s">
        <v>56</v>
      </c>
      <c r="M20383" s="2">
        <v>1</v>
      </c>
      <c r="N20383" t="s">
        <v>7426</v>
      </c>
      <c r="O20383" s="2">
        <v>3150</v>
      </c>
      <c r="P20383" t="s">
        <v>9206</v>
      </c>
      <c r="Q20383" t="s">
        <v>8414</v>
      </c>
      <c r="R20383" t="s">
        <v>8869</v>
      </c>
      <c r="S20383" s="2">
        <v>3057</v>
      </c>
      <c r="T20383" t="s">
        <v>8870</v>
      </c>
      <c r="U20383" t="s">
        <v>13316</v>
      </c>
    </row>
    <row r="20384" spans="1:21" x14ac:dyDescent="0.25">
      <c r="A20384" s="2">
        <v>2015</v>
      </c>
      <c r="B20384" s="2">
        <v>926</v>
      </c>
      <c r="C20384" s="2">
        <v>1</v>
      </c>
      <c r="D20384" s="3">
        <v>42311</v>
      </c>
      <c r="E20384" s="3">
        <v>42313</v>
      </c>
      <c r="F20384" t="s">
        <v>10235</v>
      </c>
      <c r="G20384" t="s">
        <v>13331</v>
      </c>
      <c r="H20384" t="s">
        <v>13331</v>
      </c>
      <c r="I20384" s="2">
        <v>5.41</v>
      </c>
      <c r="J20384" s="2">
        <v>88.6</v>
      </c>
      <c r="K20384" t="s">
        <v>80</v>
      </c>
      <c r="L20384" t="s">
        <v>13332</v>
      </c>
      <c r="M20384" s="2">
        <v>1</v>
      </c>
      <c r="N20384" t="s">
        <v>7409</v>
      </c>
      <c r="O20384" s="2">
        <v>3300</v>
      </c>
      <c r="P20384" t="s">
        <v>13311</v>
      </c>
      <c r="Q20384" t="s">
        <v>6762</v>
      </c>
      <c r="R20384" t="s">
        <v>8554</v>
      </c>
      <c r="S20384" s="2">
        <v>2535</v>
      </c>
      <c r="T20384" t="s">
        <v>13608</v>
      </c>
      <c r="U20384" t="s">
        <v>84</v>
      </c>
    </row>
    <row r="20385" spans="1:21" x14ac:dyDescent="0.25">
      <c r="A20385" s="2">
        <v>2015</v>
      </c>
      <c r="B20385" s="2">
        <v>927</v>
      </c>
      <c r="C20385" s="2">
        <v>1</v>
      </c>
      <c r="D20385" s="3">
        <v>42312</v>
      </c>
      <c r="E20385" s="3">
        <v>42312</v>
      </c>
      <c r="F20385" t="s">
        <v>6824</v>
      </c>
      <c r="G20385" t="s">
        <v>9026</v>
      </c>
      <c r="H20385" t="s">
        <v>13758</v>
      </c>
      <c r="I20385" s="2">
        <v>5.25</v>
      </c>
      <c r="J20385" s="2">
        <v>82.5</v>
      </c>
      <c r="K20385" t="s">
        <v>8414</v>
      </c>
      <c r="L20385" t="s">
        <v>11879</v>
      </c>
      <c r="M20385" s="2">
        <v>1</v>
      </c>
      <c r="N20385" t="s">
        <v>7426</v>
      </c>
      <c r="O20385" s="2">
        <v>184</v>
      </c>
      <c r="P20385" t="s">
        <v>13487</v>
      </c>
      <c r="Q20385" t="s">
        <v>8414</v>
      </c>
      <c r="R20385" t="s">
        <v>6826</v>
      </c>
      <c r="S20385" s="2">
        <v>2301</v>
      </c>
      <c r="T20385" t="s">
        <v>6827</v>
      </c>
      <c r="U20385" t="s">
        <v>84</v>
      </c>
    </row>
    <row r="20386" spans="1:21" x14ac:dyDescent="0.25">
      <c r="A20386" s="2">
        <v>2015</v>
      </c>
      <c r="B20386" s="2">
        <v>928</v>
      </c>
      <c r="C20386" s="2">
        <v>1</v>
      </c>
      <c r="D20386" s="3">
        <v>42308</v>
      </c>
      <c r="E20386" s="3">
        <v>42312</v>
      </c>
      <c r="F20386" t="s">
        <v>13003</v>
      </c>
      <c r="G20386" t="s">
        <v>14238</v>
      </c>
      <c r="H20386" t="s">
        <v>218</v>
      </c>
      <c r="I20386" s="2">
        <v>5.63</v>
      </c>
      <c r="J20386" s="2">
        <v>85.33</v>
      </c>
      <c r="K20386" t="s">
        <v>13325</v>
      </c>
      <c r="L20386" t="s">
        <v>31</v>
      </c>
      <c r="M20386" s="2">
        <v>1</v>
      </c>
      <c r="N20386" t="s">
        <v>7426</v>
      </c>
      <c r="O20386" s="2">
        <v>2850</v>
      </c>
      <c r="P20386" t="s">
        <v>13321</v>
      </c>
      <c r="Q20386" t="s">
        <v>13325</v>
      </c>
      <c r="R20386" t="s">
        <v>2584</v>
      </c>
      <c r="S20386" s="2">
        <v>2400</v>
      </c>
      <c r="T20386" t="s">
        <v>13769</v>
      </c>
      <c r="U20386" t="s">
        <v>67</v>
      </c>
    </row>
    <row r="20387" spans="1:21" x14ac:dyDescent="0.25">
      <c r="A20387" s="2">
        <v>2015</v>
      </c>
      <c r="B20387" s="2">
        <v>930</v>
      </c>
      <c r="C20387" s="2">
        <v>1</v>
      </c>
      <c r="D20387" s="3">
        <v>42316</v>
      </c>
      <c r="E20387" s="3">
        <v>42317</v>
      </c>
      <c r="F20387" t="s">
        <v>9538</v>
      </c>
      <c r="G20387" t="s">
        <v>246</v>
      </c>
      <c r="H20387" t="s">
        <v>260</v>
      </c>
      <c r="I20387" s="2">
        <v>9.77</v>
      </c>
      <c r="J20387" s="2">
        <v>170</v>
      </c>
      <c r="K20387" t="s">
        <v>80</v>
      </c>
      <c r="L20387" t="s">
        <v>56</v>
      </c>
      <c r="M20387" s="2">
        <v>1</v>
      </c>
      <c r="N20387" t="s">
        <v>7426</v>
      </c>
      <c r="O20387" s="2">
        <v>11000</v>
      </c>
      <c r="P20387" t="s">
        <v>7427</v>
      </c>
      <c r="Q20387" t="s">
        <v>80</v>
      </c>
      <c r="R20387" t="s">
        <v>9539</v>
      </c>
      <c r="S20387" s="2">
        <v>17431</v>
      </c>
      <c r="T20387" t="s">
        <v>14239</v>
      </c>
      <c r="U20387" t="s">
        <v>13859</v>
      </c>
    </row>
    <row r="20388" spans="1:21" x14ac:dyDescent="0.25">
      <c r="A20388" s="2">
        <v>2015</v>
      </c>
      <c r="B20388" s="2">
        <v>931</v>
      </c>
      <c r="C20388" s="2">
        <v>1</v>
      </c>
      <c r="D20388" s="3">
        <v>42311</v>
      </c>
      <c r="E20388" s="3">
        <v>42315</v>
      </c>
      <c r="F20388" t="s">
        <v>14240</v>
      </c>
      <c r="G20388" t="s">
        <v>1929</v>
      </c>
      <c r="H20388" t="s">
        <v>218</v>
      </c>
      <c r="I20388" s="2">
        <v>7.78</v>
      </c>
      <c r="J20388" s="2">
        <v>132.19999999999999</v>
      </c>
      <c r="K20388" t="s">
        <v>80</v>
      </c>
      <c r="L20388" t="s">
        <v>56</v>
      </c>
      <c r="M20388" s="2">
        <v>1</v>
      </c>
      <c r="N20388" t="s">
        <v>7426</v>
      </c>
      <c r="O20388" s="2">
        <v>7350</v>
      </c>
      <c r="P20388" t="s">
        <v>13311</v>
      </c>
      <c r="Q20388" t="s">
        <v>80</v>
      </c>
      <c r="R20388" t="s">
        <v>14241</v>
      </c>
      <c r="S20388" s="2">
        <v>6351</v>
      </c>
      <c r="T20388" t="s">
        <v>14242</v>
      </c>
      <c r="U20388" t="s">
        <v>67</v>
      </c>
    </row>
    <row r="20389" spans="1:21" x14ac:dyDescent="0.25">
      <c r="A20389" s="2">
        <v>2015</v>
      </c>
      <c r="B20389" s="2">
        <v>932</v>
      </c>
      <c r="C20389" s="2">
        <v>1</v>
      </c>
      <c r="D20389" s="3">
        <v>42316</v>
      </c>
      <c r="E20389" s="3">
        <v>42317</v>
      </c>
      <c r="F20389" t="s">
        <v>12347</v>
      </c>
      <c r="G20389" t="s">
        <v>35</v>
      </c>
      <c r="H20389" t="s">
        <v>13443</v>
      </c>
      <c r="I20389" s="2">
        <v>7.45</v>
      </c>
      <c r="J20389" s="2">
        <v>115.25</v>
      </c>
      <c r="K20389" t="s">
        <v>80</v>
      </c>
      <c r="L20389" t="s">
        <v>1452</v>
      </c>
      <c r="M20389" s="2">
        <v>1</v>
      </c>
      <c r="N20389" t="s">
        <v>7426</v>
      </c>
      <c r="O20389" s="2">
        <v>7350</v>
      </c>
      <c r="P20389" t="s">
        <v>13323</v>
      </c>
      <c r="Q20389" t="s">
        <v>7449</v>
      </c>
      <c r="R20389" t="s">
        <v>12348</v>
      </c>
      <c r="S20389" s="2">
        <v>5744</v>
      </c>
      <c r="T20389" t="s">
        <v>13627</v>
      </c>
      <c r="U20389" t="s">
        <v>244</v>
      </c>
    </row>
    <row r="20390" spans="1:21" x14ac:dyDescent="0.25">
      <c r="A20390" s="2">
        <v>2015</v>
      </c>
      <c r="B20390" s="2">
        <v>933</v>
      </c>
      <c r="C20390" s="2">
        <v>1</v>
      </c>
      <c r="D20390" s="3">
        <v>42319</v>
      </c>
      <c r="E20390" s="3">
        <v>42321</v>
      </c>
      <c r="F20390" t="s">
        <v>14084</v>
      </c>
      <c r="G20390" t="s">
        <v>721</v>
      </c>
      <c r="H20390" t="s">
        <v>237</v>
      </c>
      <c r="I20390" s="2">
        <v>8.6</v>
      </c>
      <c r="J20390" s="2">
        <v>157.9</v>
      </c>
      <c r="K20390" t="s">
        <v>80</v>
      </c>
      <c r="L20390" t="s">
        <v>81</v>
      </c>
      <c r="M20390" s="2">
        <v>1</v>
      </c>
      <c r="N20390" t="s">
        <v>7426</v>
      </c>
      <c r="O20390" s="2">
        <v>12300</v>
      </c>
      <c r="P20390" t="s">
        <v>8447</v>
      </c>
      <c r="Q20390" t="s">
        <v>80</v>
      </c>
      <c r="R20390" t="s">
        <v>14085</v>
      </c>
      <c r="S20390" s="2">
        <v>14116</v>
      </c>
      <c r="T20390" t="s">
        <v>14086</v>
      </c>
      <c r="U20390" t="s">
        <v>41</v>
      </c>
    </row>
    <row r="20391" spans="1:21" x14ac:dyDescent="0.25">
      <c r="A20391" s="2">
        <v>2015</v>
      </c>
      <c r="B20391" s="2">
        <v>934</v>
      </c>
      <c r="C20391" s="2">
        <v>1</v>
      </c>
      <c r="D20391" s="3">
        <v>42313</v>
      </c>
      <c r="E20391" s="3">
        <v>42314</v>
      </c>
      <c r="F20391" t="s">
        <v>14093</v>
      </c>
      <c r="G20391" t="s">
        <v>135</v>
      </c>
      <c r="H20391" t="s">
        <v>246</v>
      </c>
      <c r="I20391" s="2">
        <v>7.35</v>
      </c>
      <c r="J20391" s="2">
        <v>129.4</v>
      </c>
      <c r="K20391" t="s">
        <v>8414</v>
      </c>
      <c r="L20391" t="s">
        <v>56</v>
      </c>
      <c r="M20391" s="2">
        <v>1</v>
      </c>
      <c r="N20391" t="s">
        <v>7426</v>
      </c>
      <c r="O20391" s="2">
        <v>5500</v>
      </c>
      <c r="P20391" t="s">
        <v>7427</v>
      </c>
      <c r="Q20391" t="s">
        <v>8414</v>
      </c>
      <c r="R20391" t="s">
        <v>14094</v>
      </c>
      <c r="S20391" s="2">
        <v>6577</v>
      </c>
      <c r="T20391" t="s">
        <v>14095</v>
      </c>
      <c r="U20391" t="s">
        <v>67</v>
      </c>
    </row>
    <row r="20392" spans="1:21" x14ac:dyDescent="0.25">
      <c r="A20392" s="2">
        <v>2015</v>
      </c>
      <c r="B20392" s="2">
        <v>935</v>
      </c>
      <c r="C20392" s="2">
        <v>1</v>
      </c>
      <c r="D20392" s="3">
        <v>42317</v>
      </c>
      <c r="E20392" s="3">
        <v>42319</v>
      </c>
      <c r="F20392" t="s">
        <v>9514</v>
      </c>
      <c r="G20392" t="s">
        <v>13535</v>
      </c>
      <c r="H20392" t="s">
        <v>109</v>
      </c>
      <c r="I20392" s="2">
        <v>6.63</v>
      </c>
      <c r="J20392" s="2">
        <v>107.57</v>
      </c>
      <c r="K20392" t="s">
        <v>10941</v>
      </c>
      <c r="L20392" t="s">
        <v>56</v>
      </c>
      <c r="M20392" s="2">
        <v>1</v>
      </c>
      <c r="N20392" t="s">
        <v>7426</v>
      </c>
      <c r="O20392" s="2">
        <v>6000</v>
      </c>
      <c r="P20392" t="s">
        <v>7437</v>
      </c>
      <c r="Q20392" t="s">
        <v>10941</v>
      </c>
      <c r="R20392" t="s">
        <v>4021</v>
      </c>
      <c r="S20392" s="2">
        <v>5381</v>
      </c>
      <c r="T20392" t="s">
        <v>13314</v>
      </c>
      <c r="U20392" t="s">
        <v>27</v>
      </c>
    </row>
    <row r="20393" spans="1:21" x14ac:dyDescent="0.25">
      <c r="A20393" s="2">
        <v>2015</v>
      </c>
      <c r="B20393" s="2">
        <v>936</v>
      </c>
      <c r="C20393" s="2">
        <v>1</v>
      </c>
      <c r="D20393" s="3">
        <v>42313</v>
      </c>
      <c r="E20393" s="3">
        <v>42317</v>
      </c>
      <c r="F20393" t="s">
        <v>14004</v>
      </c>
      <c r="G20393" t="s">
        <v>1761</v>
      </c>
      <c r="H20393" t="s">
        <v>13444</v>
      </c>
      <c r="I20393" s="2">
        <v>5.42</v>
      </c>
      <c r="J20393" s="2">
        <v>88.6</v>
      </c>
      <c r="K20393" t="s">
        <v>8414</v>
      </c>
      <c r="L20393" t="s">
        <v>56</v>
      </c>
      <c r="M20393" s="2">
        <v>1</v>
      </c>
      <c r="N20393" t="s">
        <v>7426</v>
      </c>
      <c r="O20393" s="2">
        <v>3500</v>
      </c>
      <c r="P20393" t="s">
        <v>9206</v>
      </c>
      <c r="Q20393" t="s">
        <v>8414</v>
      </c>
      <c r="R20393" t="s">
        <v>9684</v>
      </c>
      <c r="S20393" s="2">
        <v>2545</v>
      </c>
      <c r="T20393" t="s">
        <v>14005</v>
      </c>
      <c r="U20393" t="s">
        <v>67</v>
      </c>
    </row>
    <row r="20394" spans="1:21" x14ac:dyDescent="0.25">
      <c r="A20394" s="2">
        <v>2015</v>
      </c>
      <c r="B20394" s="2">
        <v>937</v>
      </c>
      <c r="C20394" s="2">
        <v>1</v>
      </c>
      <c r="D20394" s="3">
        <v>42318</v>
      </c>
      <c r="E20394" s="3">
        <v>42318</v>
      </c>
      <c r="F20394" t="s">
        <v>9878</v>
      </c>
      <c r="G20394" t="s">
        <v>1029</v>
      </c>
      <c r="H20394" t="s">
        <v>366</v>
      </c>
      <c r="I20394" s="2">
        <v>5.42</v>
      </c>
      <c r="J20394" s="2">
        <v>88.6</v>
      </c>
      <c r="K20394" t="s">
        <v>8414</v>
      </c>
      <c r="L20394" t="s">
        <v>56</v>
      </c>
      <c r="M20394" s="2">
        <v>1</v>
      </c>
      <c r="N20394" t="s">
        <v>7409</v>
      </c>
      <c r="O20394" s="2">
        <v>2900</v>
      </c>
      <c r="P20394" t="s">
        <v>8256</v>
      </c>
      <c r="Q20394" t="s">
        <v>8414</v>
      </c>
      <c r="R20394" t="s">
        <v>5653</v>
      </c>
      <c r="S20394" s="2">
        <v>2545</v>
      </c>
      <c r="T20394" t="s">
        <v>9879</v>
      </c>
      <c r="U20394" t="s">
        <v>13316</v>
      </c>
    </row>
    <row r="20395" spans="1:21" x14ac:dyDescent="0.25">
      <c r="A20395" s="2">
        <v>2015</v>
      </c>
      <c r="B20395" s="2">
        <v>937</v>
      </c>
      <c r="C20395" s="2">
        <v>1</v>
      </c>
      <c r="D20395" s="3">
        <v>42318</v>
      </c>
      <c r="E20395" s="3">
        <v>42318</v>
      </c>
      <c r="F20395" t="s">
        <v>9878</v>
      </c>
      <c r="G20395" t="s">
        <v>1029</v>
      </c>
      <c r="H20395" t="s">
        <v>366</v>
      </c>
      <c r="I20395" s="2">
        <v>5.42</v>
      </c>
      <c r="J20395" s="2">
        <v>88.6</v>
      </c>
      <c r="K20395" t="s">
        <v>8414</v>
      </c>
      <c r="L20395" t="s">
        <v>56</v>
      </c>
      <c r="M20395" s="2">
        <v>2</v>
      </c>
      <c r="N20395" t="s">
        <v>7426</v>
      </c>
      <c r="O20395" s="2">
        <v>3300</v>
      </c>
      <c r="P20395" t="s">
        <v>9206</v>
      </c>
      <c r="Q20395" t="s">
        <v>8414</v>
      </c>
      <c r="R20395" t="s">
        <v>5653</v>
      </c>
      <c r="S20395" s="2">
        <v>2545</v>
      </c>
      <c r="T20395" t="s">
        <v>9879</v>
      </c>
      <c r="U20395" t="s">
        <v>13316</v>
      </c>
    </row>
    <row r="20396" spans="1:21" x14ac:dyDescent="0.25">
      <c r="A20396" s="2">
        <v>2015</v>
      </c>
      <c r="B20396" s="2">
        <v>938</v>
      </c>
      <c r="C20396" s="2">
        <v>1</v>
      </c>
      <c r="D20396" s="3">
        <v>42320</v>
      </c>
      <c r="E20396" s="3">
        <v>42321</v>
      </c>
      <c r="F20396" t="s">
        <v>13243</v>
      </c>
      <c r="G20396" t="s">
        <v>444</v>
      </c>
      <c r="H20396" t="s">
        <v>266</v>
      </c>
      <c r="I20396" s="2">
        <v>6.07</v>
      </c>
      <c r="J20396" s="2">
        <v>97.55</v>
      </c>
      <c r="K20396" t="s">
        <v>80</v>
      </c>
      <c r="L20396" t="s">
        <v>56</v>
      </c>
      <c r="M20396" s="2">
        <v>1</v>
      </c>
      <c r="N20396" t="s">
        <v>7409</v>
      </c>
      <c r="O20396" s="2">
        <v>4200</v>
      </c>
      <c r="P20396" t="s">
        <v>13323</v>
      </c>
      <c r="Q20396" t="s">
        <v>7484</v>
      </c>
      <c r="R20396" t="s">
        <v>13244</v>
      </c>
      <c r="S20396" s="2">
        <v>2995</v>
      </c>
      <c r="T20396" t="s">
        <v>13358</v>
      </c>
      <c r="U20396" t="s">
        <v>41</v>
      </c>
    </row>
    <row r="20397" spans="1:21" x14ac:dyDescent="0.25">
      <c r="A20397" s="2">
        <v>2015</v>
      </c>
      <c r="B20397" s="2">
        <v>939</v>
      </c>
      <c r="C20397" s="2">
        <v>1</v>
      </c>
      <c r="D20397" s="3">
        <v>42315</v>
      </c>
      <c r="E20397" s="3">
        <v>42317</v>
      </c>
      <c r="F20397" t="s">
        <v>14243</v>
      </c>
      <c r="G20397" t="s">
        <v>35</v>
      </c>
      <c r="H20397" t="s">
        <v>13460</v>
      </c>
      <c r="I20397" s="2">
        <v>4.0999999999999996</v>
      </c>
      <c r="J20397" s="2">
        <v>87.91</v>
      </c>
      <c r="K20397" t="s">
        <v>13325</v>
      </c>
      <c r="L20397" t="s">
        <v>31</v>
      </c>
      <c r="M20397" s="2">
        <v>1</v>
      </c>
      <c r="N20397" t="s">
        <v>7426</v>
      </c>
      <c r="O20397" s="2">
        <v>2055</v>
      </c>
      <c r="P20397" t="s">
        <v>13321</v>
      </c>
      <c r="Q20397" t="s">
        <v>13325</v>
      </c>
      <c r="R20397" t="s">
        <v>14244</v>
      </c>
      <c r="S20397" s="2">
        <v>1905</v>
      </c>
      <c r="T20397" t="s">
        <v>14245</v>
      </c>
      <c r="U20397" t="s">
        <v>67</v>
      </c>
    </row>
    <row r="20398" spans="1:21" x14ac:dyDescent="0.25">
      <c r="A20398" s="2">
        <v>2015</v>
      </c>
      <c r="B20398" s="2">
        <v>940</v>
      </c>
      <c r="C20398" s="2">
        <v>1</v>
      </c>
      <c r="D20398" s="3">
        <v>42323</v>
      </c>
      <c r="E20398" s="3">
        <v>42325</v>
      </c>
      <c r="F20398" t="s">
        <v>7994</v>
      </c>
      <c r="G20398" t="s">
        <v>135</v>
      </c>
      <c r="H20398" t="s">
        <v>12462</v>
      </c>
      <c r="I20398" s="2">
        <v>13.51</v>
      </c>
      <c r="J20398" s="2">
        <v>199.98</v>
      </c>
      <c r="K20398" t="s">
        <v>80</v>
      </c>
      <c r="L20398" t="s">
        <v>56</v>
      </c>
      <c r="M20398" s="2">
        <v>1</v>
      </c>
      <c r="N20398" t="s">
        <v>7426</v>
      </c>
      <c r="O20398" s="2">
        <v>5000</v>
      </c>
      <c r="P20398" t="s">
        <v>13311</v>
      </c>
      <c r="Q20398" t="s">
        <v>80</v>
      </c>
      <c r="R20398" t="s">
        <v>14246</v>
      </c>
      <c r="S20398" s="2">
        <v>36925</v>
      </c>
      <c r="T20398" t="s">
        <v>14247</v>
      </c>
      <c r="U20398" t="s">
        <v>123</v>
      </c>
    </row>
    <row r="20399" spans="1:21" x14ac:dyDescent="0.25">
      <c r="A20399" s="2">
        <v>2015</v>
      </c>
      <c r="B20399" s="2">
        <v>941</v>
      </c>
      <c r="C20399" s="2">
        <v>1</v>
      </c>
      <c r="D20399" s="3">
        <v>42316</v>
      </c>
      <c r="E20399" s="3">
        <v>42318</v>
      </c>
      <c r="F20399" t="s">
        <v>14105</v>
      </c>
      <c r="G20399" t="s">
        <v>86</v>
      </c>
      <c r="H20399" t="s">
        <v>47</v>
      </c>
      <c r="I20399" s="2">
        <v>7</v>
      </c>
      <c r="J20399" s="2">
        <v>128.97</v>
      </c>
      <c r="K20399" t="s">
        <v>13325</v>
      </c>
      <c r="L20399" t="s">
        <v>25</v>
      </c>
      <c r="M20399" s="2">
        <v>1</v>
      </c>
      <c r="N20399" t="s">
        <v>7426</v>
      </c>
      <c r="O20399" s="2">
        <v>6700</v>
      </c>
      <c r="P20399" t="s">
        <v>13321</v>
      </c>
      <c r="Q20399" t="s">
        <v>13325</v>
      </c>
      <c r="R20399" t="s">
        <v>14106</v>
      </c>
      <c r="S20399" s="2">
        <v>6310</v>
      </c>
      <c r="T20399" t="s">
        <v>14107</v>
      </c>
      <c r="U20399" t="s">
        <v>67</v>
      </c>
    </row>
    <row r="20400" spans="1:21" x14ac:dyDescent="0.25">
      <c r="A20400" s="2">
        <v>2015</v>
      </c>
      <c r="B20400" s="2">
        <v>942</v>
      </c>
      <c r="C20400" s="2">
        <v>1</v>
      </c>
      <c r="D20400" s="3">
        <v>42318</v>
      </c>
      <c r="E20400" s="3">
        <v>42319</v>
      </c>
      <c r="F20400" t="s">
        <v>10213</v>
      </c>
      <c r="G20400" t="s">
        <v>23</v>
      </c>
      <c r="H20400" t="s">
        <v>13443</v>
      </c>
      <c r="I20400" s="2">
        <v>6.25</v>
      </c>
      <c r="J20400" s="2">
        <v>110</v>
      </c>
      <c r="K20400" t="s">
        <v>80</v>
      </c>
      <c r="L20400" t="s">
        <v>56</v>
      </c>
      <c r="M20400" s="2">
        <v>1</v>
      </c>
      <c r="N20400" t="s">
        <v>7426</v>
      </c>
      <c r="O20400" s="2">
        <v>5500</v>
      </c>
      <c r="P20400" t="s">
        <v>7427</v>
      </c>
      <c r="Q20400" t="s">
        <v>80</v>
      </c>
      <c r="R20400" t="s">
        <v>10214</v>
      </c>
      <c r="S20400" s="2">
        <v>3990</v>
      </c>
      <c r="T20400" t="s">
        <v>13751</v>
      </c>
      <c r="U20400" t="s">
        <v>128</v>
      </c>
    </row>
    <row r="20401" spans="1:21" x14ac:dyDescent="0.25">
      <c r="A20401" s="2">
        <v>2015</v>
      </c>
      <c r="B20401" s="2">
        <v>943</v>
      </c>
      <c r="C20401" s="2">
        <v>1</v>
      </c>
      <c r="D20401" s="3">
        <v>42320</v>
      </c>
      <c r="E20401" s="3">
        <v>42322</v>
      </c>
      <c r="F20401" t="s">
        <v>14065</v>
      </c>
      <c r="G20401" t="s">
        <v>640</v>
      </c>
      <c r="H20401" t="s">
        <v>53</v>
      </c>
      <c r="I20401" s="2">
        <v>6.45</v>
      </c>
      <c r="J20401" s="2">
        <v>107.95</v>
      </c>
      <c r="K20401" t="s">
        <v>8414</v>
      </c>
      <c r="L20401" t="s">
        <v>11879</v>
      </c>
      <c r="M20401" s="2">
        <v>1</v>
      </c>
      <c r="N20401" t="s">
        <v>7426</v>
      </c>
      <c r="O20401" s="2">
        <v>1625</v>
      </c>
      <c r="P20401" t="s">
        <v>13487</v>
      </c>
      <c r="Q20401" t="s">
        <v>8414</v>
      </c>
      <c r="R20401" t="s">
        <v>14066</v>
      </c>
      <c r="S20401" s="2">
        <v>5198</v>
      </c>
      <c r="T20401" t="s">
        <v>14067</v>
      </c>
      <c r="U20401" t="s">
        <v>13316</v>
      </c>
    </row>
    <row r="20402" spans="1:21" x14ac:dyDescent="0.25">
      <c r="A20402" s="2">
        <v>2015</v>
      </c>
      <c r="B20402" s="2">
        <v>944</v>
      </c>
      <c r="C20402" s="2">
        <v>1</v>
      </c>
      <c r="D20402" s="3">
        <v>42320</v>
      </c>
      <c r="E20402" s="3">
        <v>42322</v>
      </c>
      <c r="F20402" t="s">
        <v>13515</v>
      </c>
      <c r="G20402" t="s">
        <v>246</v>
      </c>
      <c r="H20402" t="s">
        <v>13443</v>
      </c>
      <c r="I20402" s="2">
        <v>6.7</v>
      </c>
      <c r="J20402" s="2">
        <v>118</v>
      </c>
      <c r="K20402" t="s">
        <v>10941</v>
      </c>
      <c r="L20402" t="s">
        <v>56</v>
      </c>
      <c r="M20402" s="2">
        <v>1</v>
      </c>
      <c r="N20402" t="s">
        <v>7409</v>
      </c>
      <c r="O20402" s="2">
        <v>6684</v>
      </c>
      <c r="P20402" t="s">
        <v>7437</v>
      </c>
      <c r="Q20402" t="s">
        <v>10941</v>
      </c>
      <c r="R20402" t="s">
        <v>11775</v>
      </c>
      <c r="S20402" s="2">
        <v>5574</v>
      </c>
      <c r="T20402" t="s">
        <v>13516</v>
      </c>
      <c r="U20402" t="s">
        <v>27</v>
      </c>
    </row>
    <row r="20403" spans="1:21" x14ac:dyDescent="0.25">
      <c r="A20403" s="2">
        <v>2015</v>
      </c>
      <c r="B20403" s="2">
        <v>944</v>
      </c>
      <c r="C20403" s="2">
        <v>2</v>
      </c>
      <c r="D20403" s="3">
        <v>42322</v>
      </c>
      <c r="E20403" s="3">
        <v>42324</v>
      </c>
      <c r="F20403" t="s">
        <v>13515</v>
      </c>
      <c r="G20403" t="s">
        <v>246</v>
      </c>
      <c r="H20403" t="s">
        <v>13443</v>
      </c>
      <c r="I20403" s="2">
        <v>6.7</v>
      </c>
      <c r="J20403" s="2">
        <v>118</v>
      </c>
      <c r="K20403" t="s">
        <v>10941</v>
      </c>
      <c r="L20403" t="s">
        <v>56</v>
      </c>
      <c r="M20403" s="2">
        <v>1</v>
      </c>
      <c r="N20403" t="s">
        <v>7426</v>
      </c>
      <c r="O20403" s="2">
        <v>6600</v>
      </c>
      <c r="P20403" t="s">
        <v>7427</v>
      </c>
      <c r="Q20403" t="s">
        <v>8414</v>
      </c>
      <c r="R20403" t="s">
        <v>11775</v>
      </c>
      <c r="S20403" s="2">
        <v>5574</v>
      </c>
      <c r="T20403" t="s">
        <v>13516</v>
      </c>
      <c r="U20403" t="s">
        <v>27</v>
      </c>
    </row>
    <row r="20404" spans="1:21" x14ac:dyDescent="0.25">
      <c r="A20404" s="2">
        <v>2015</v>
      </c>
      <c r="B20404" s="2">
        <v>945</v>
      </c>
      <c r="C20404" s="2">
        <v>1</v>
      </c>
      <c r="D20404" s="3">
        <v>42326</v>
      </c>
      <c r="E20404" s="3">
        <v>42328</v>
      </c>
      <c r="F20404" t="s">
        <v>8133</v>
      </c>
      <c r="G20404" t="s">
        <v>34</v>
      </c>
      <c r="H20404" t="s">
        <v>514</v>
      </c>
      <c r="I20404" s="2">
        <v>6.74</v>
      </c>
      <c r="J20404" s="2">
        <v>119.1</v>
      </c>
      <c r="K20404" t="s">
        <v>80</v>
      </c>
      <c r="L20404" t="s">
        <v>56</v>
      </c>
      <c r="M20404" s="2">
        <v>1</v>
      </c>
      <c r="N20404" t="s">
        <v>7409</v>
      </c>
      <c r="O20404" s="2">
        <v>5994</v>
      </c>
      <c r="P20404" t="s">
        <v>13323</v>
      </c>
      <c r="Q20404" t="s">
        <v>7484</v>
      </c>
      <c r="R20404" t="s">
        <v>8134</v>
      </c>
      <c r="S20404" s="2">
        <v>4816</v>
      </c>
      <c r="T20404" t="s">
        <v>13336</v>
      </c>
      <c r="U20404" t="s">
        <v>41</v>
      </c>
    </row>
    <row r="20405" spans="1:21" x14ac:dyDescent="0.25">
      <c r="A20405" s="2">
        <v>2015</v>
      </c>
      <c r="B20405" s="2">
        <v>946</v>
      </c>
      <c r="C20405" s="2">
        <v>1</v>
      </c>
      <c r="D20405" s="3">
        <v>42323</v>
      </c>
      <c r="E20405" s="3">
        <v>42323</v>
      </c>
      <c r="F20405" t="s">
        <v>12025</v>
      </c>
      <c r="G20405" t="s">
        <v>13535</v>
      </c>
      <c r="H20405" t="s">
        <v>13361</v>
      </c>
      <c r="I20405" s="2">
        <v>5.3</v>
      </c>
      <c r="J20405" s="2">
        <v>85.97</v>
      </c>
      <c r="K20405" t="s">
        <v>8414</v>
      </c>
      <c r="L20405" t="s">
        <v>11879</v>
      </c>
      <c r="M20405" s="2">
        <v>1</v>
      </c>
      <c r="N20405" t="s">
        <v>7426</v>
      </c>
      <c r="O20405" s="2">
        <v>250</v>
      </c>
      <c r="P20405" t="s">
        <v>13487</v>
      </c>
      <c r="Q20405" t="s">
        <v>8414</v>
      </c>
      <c r="R20405" t="s">
        <v>12026</v>
      </c>
      <c r="S20405" s="2">
        <v>2415</v>
      </c>
      <c r="T20405" t="s">
        <v>13807</v>
      </c>
      <c r="U20405" t="s">
        <v>84</v>
      </c>
    </row>
    <row r="20406" spans="1:21" x14ac:dyDescent="0.25">
      <c r="A20406" s="2">
        <v>2015</v>
      </c>
      <c r="B20406" s="2">
        <v>947</v>
      </c>
      <c r="C20406" s="2">
        <v>1</v>
      </c>
      <c r="D20406" s="3">
        <v>42324</v>
      </c>
      <c r="E20406" s="3">
        <v>42325</v>
      </c>
      <c r="F20406" t="s">
        <v>11088</v>
      </c>
      <c r="G20406" t="s">
        <v>446</v>
      </c>
      <c r="H20406" t="s">
        <v>62</v>
      </c>
      <c r="I20406" s="2">
        <v>5.25</v>
      </c>
      <c r="J20406" s="2">
        <v>106.86</v>
      </c>
      <c r="K20406" t="s">
        <v>8414</v>
      </c>
      <c r="L20406" t="s">
        <v>81</v>
      </c>
      <c r="M20406" s="2">
        <v>1</v>
      </c>
      <c r="N20406" t="s">
        <v>7409</v>
      </c>
      <c r="O20406" s="2">
        <v>5200</v>
      </c>
      <c r="P20406" t="s">
        <v>7427</v>
      </c>
      <c r="Q20406" t="s">
        <v>8414</v>
      </c>
      <c r="R20406" t="s">
        <v>11089</v>
      </c>
      <c r="S20406" s="2">
        <v>4102</v>
      </c>
      <c r="T20406" t="s">
        <v>14248</v>
      </c>
      <c r="U20406" t="s">
        <v>13316</v>
      </c>
    </row>
    <row r="20407" spans="1:21" x14ac:dyDescent="0.25">
      <c r="A20407" s="2">
        <v>2015</v>
      </c>
      <c r="B20407" s="2">
        <v>949</v>
      </c>
      <c r="C20407" s="2">
        <v>1</v>
      </c>
      <c r="D20407" s="3">
        <v>42326</v>
      </c>
      <c r="E20407" s="3">
        <v>42328</v>
      </c>
      <c r="F20407" t="s">
        <v>13982</v>
      </c>
      <c r="G20407" t="s">
        <v>135</v>
      </c>
      <c r="H20407" t="s">
        <v>3285</v>
      </c>
      <c r="I20407" s="2">
        <v>6.72</v>
      </c>
      <c r="J20407" s="2">
        <v>92</v>
      </c>
      <c r="K20407" t="s">
        <v>80</v>
      </c>
      <c r="L20407" t="s">
        <v>56</v>
      </c>
      <c r="M20407" s="2">
        <v>1</v>
      </c>
      <c r="N20407" t="s">
        <v>7426</v>
      </c>
      <c r="O20407" s="2">
        <v>5000</v>
      </c>
      <c r="P20407" t="s">
        <v>13311</v>
      </c>
      <c r="Q20407" t="s">
        <v>80</v>
      </c>
      <c r="R20407" t="s">
        <v>13983</v>
      </c>
      <c r="S20407" s="2">
        <v>2994</v>
      </c>
      <c r="T20407" t="s">
        <v>13984</v>
      </c>
      <c r="U20407" t="s">
        <v>123</v>
      </c>
    </row>
    <row r="20408" spans="1:21" x14ac:dyDescent="0.25">
      <c r="A20408" s="2">
        <v>2015</v>
      </c>
      <c r="B20408" s="2">
        <v>950</v>
      </c>
      <c r="C20408" s="2">
        <v>1</v>
      </c>
      <c r="D20408" s="3">
        <v>42326</v>
      </c>
      <c r="E20408" s="3">
        <v>42335</v>
      </c>
      <c r="F20408" t="s">
        <v>10557</v>
      </c>
      <c r="G20408" t="s">
        <v>14249</v>
      </c>
      <c r="H20408" t="s">
        <v>601</v>
      </c>
      <c r="I20408" s="2">
        <v>7.5</v>
      </c>
      <c r="J20408" s="2">
        <v>145.04</v>
      </c>
      <c r="K20408" t="s">
        <v>80</v>
      </c>
      <c r="L20408" t="s">
        <v>11879</v>
      </c>
      <c r="M20408" s="2">
        <v>1</v>
      </c>
      <c r="N20408" t="s">
        <v>7426</v>
      </c>
      <c r="O20408" s="2">
        <v>1652</v>
      </c>
      <c r="P20408" t="s">
        <v>13311</v>
      </c>
      <c r="Q20408" t="s">
        <v>80</v>
      </c>
      <c r="R20408" t="s">
        <v>10558</v>
      </c>
      <c r="S20408" s="2">
        <v>15022</v>
      </c>
      <c r="T20408" t="s">
        <v>14250</v>
      </c>
      <c r="U20408" t="s">
        <v>13316</v>
      </c>
    </row>
    <row r="20409" spans="1:21" x14ac:dyDescent="0.25">
      <c r="A20409" s="2">
        <v>2015</v>
      </c>
      <c r="B20409" s="2">
        <v>951</v>
      </c>
      <c r="C20409" s="2">
        <v>1</v>
      </c>
      <c r="D20409" s="3">
        <v>42325</v>
      </c>
      <c r="E20409" s="3">
        <v>42326</v>
      </c>
      <c r="F20409" t="s">
        <v>10925</v>
      </c>
      <c r="G20409" t="s">
        <v>23</v>
      </c>
      <c r="H20409" t="s">
        <v>13758</v>
      </c>
      <c r="I20409" s="2">
        <v>5.5</v>
      </c>
      <c r="J20409" s="2">
        <v>87.9</v>
      </c>
      <c r="K20409" t="s">
        <v>80</v>
      </c>
      <c r="L20409" t="s">
        <v>11879</v>
      </c>
      <c r="M20409" s="2">
        <v>1</v>
      </c>
      <c r="N20409" t="s">
        <v>7426</v>
      </c>
      <c r="O20409" s="2">
        <v>84</v>
      </c>
      <c r="P20409" t="s">
        <v>13311</v>
      </c>
      <c r="Q20409" t="s">
        <v>80</v>
      </c>
      <c r="R20409" t="s">
        <v>10927</v>
      </c>
      <c r="S20409" s="2">
        <v>2461</v>
      </c>
      <c r="T20409" t="s">
        <v>13847</v>
      </c>
      <c r="U20409" t="s">
        <v>67</v>
      </c>
    </row>
    <row r="20410" spans="1:21" x14ac:dyDescent="0.25">
      <c r="A20410" s="2">
        <v>2015</v>
      </c>
      <c r="B20410" s="2">
        <v>952</v>
      </c>
      <c r="C20410" s="2">
        <v>1</v>
      </c>
      <c r="D20410" s="3">
        <v>42322</v>
      </c>
      <c r="E20410" s="3">
        <v>42328</v>
      </c>
      <c r="F20410" t="s">
        <v>14251</v>
      </c>
      <c r="G20410" t="s">
        <v>13317</v>
      </c>
      <c r="H20410" t="s">
        <v>2195</v>
      </c>
      <c r="I20410" s="2">
        <v>10.42</v>
      </c>
      <c r="J20410" s="2">
        <v>171.59</v>
      </c>
      <c r="K20410" t="s">
        <v>13325</v>
      </c>
      <c r="L20410" t="s">
        <v>25</v>
      </c>
      <c r="M20410" s="2">
        <v>1</v>
      </c>
      <c r="N20410" t="s">
        <v>7426</v>
      </c>
      <c r="O20410" s="2">
        <v>20000</v>
      </c>
      <c r="P20410" t="s">
        <v>13321</v>
      </c>
      <c r="Q20410" t="s">
        <v>13325</v>
      </c>
      <c r="R20410" t="s">
        <v>14252</v>
      </c>
      <c r="S20410" s="2">
        <v>19712</v>
      </c>
      <c r="T20410" t="s">
        <v>14253</v>
      </c>
      <c r="U20410" t="s">
        <v>197</v>
      </c>
    </row>
    <row r="20411" spans="1:21" x14ac:dyDescent="0.25">
      <c r="A20411" s="2">
        <v>2015</v>
      </c>
      <c r="B20411" s="2">
        <v>953</v>
      </c>
      <c r="C20411" s="2">
        <v>1</v>
      </c>
      <c r="D20411" s="3">
        <v>42327</v>
      </c>
      <c r="E20411" s="3">
        <v>42328</v>
      </c>
      <c r="F20411" t="s">
        <v>14254</v>
      </c>
      <c r="G20411" t="s">
        <v>14255</v>
      </c>
      <c r="H20411" t="s">
        <v>35</v>
      </c>
      <c r="I20411" s="2">
        <v>13.02</v>
      </c>
      <c r="J20411" s="2">
        <v>196</v>
      </c>
      <c r="K20411" t="s">
        <v>11883</v>
      </c>
      <c r="L20411" t="s">
        <v>175</v>
      </c>
      <c r="M20411" s="2">
        <v>1</v>
      </c>
      <c r="N20411" t="s">
        <v>7409</v>
      </c>
      <c r="O20411" s="2">
        <v>5500</v>
      </c>
      <c r="P20411" t="s">
        <v>13321</v>
      </c>
      <c r="Q20411" t="s">
        <v>8414</v>
      </c>
      <c r="R20411" t="s">
        <v>14256</v>
      </c>
      <c r="S20411" s="2">
        <v>34456</v>
      </c>
      <c r="T20411" t="s">
        <v>14257</v>
      </c>
      <c r="U20411" t="s">
        <v>201</v>
      </c>
    </row>
    <row r="20412" spans="1:21" x14ac:dyDescent="0.25">
      <c r="A20412" s="2">
        <v>2015</v>
      </c>
      <c r="B20412" s="2">
        <v>954</v>
      </c>
      <c r="C20412" s="2">
        <v>1</v>
      </c>
      <c r="D20412" s="3">
        <v>42325</v>
      </c>
      <c r="E20412" s="3">
        <v>42326</v>
      </c>
      <c r="F20412" t="s">
        <v>3217</v>
      </c>
      <c r="G20412" t="s">
        <v>29</v>
      </c>
      <c r="H20412" t="s">
        <v>388</v>
      </c>
      <c r="I20412" s="2">
        <v>5.72</v>
      </c>
      <c r="J20412" s="2">
        <v>89.74</v>
      </c>
      <c r="K20412" t="s">
        <v>10941</v>
      </c>
      <c r="L20412" t="s">
        <v>81</v>
      </c>
      <c r="M20412" s="2">
        <v>1</v>
      </c>
      <c r="N20412" t="s">
        <v>7409</v>
      </c>
      <c r="O20412" s="2">
        <v>4000</v>
      </c>
      <c r="P20412" t="s">
        <v>7427</v>
      </c>
      <c r="Q20412" t="s">
        <v>8414</v>
      </c>
      <c r="R20412" t="s">
        <v>3218</v>
      </c>
      <c r="S20412" s="2">
        <v>2805</v>
      </c>
      <c r="T20412" t="s">
        <v>13527</v>
      </c>
      <c r="U20412" t="s">
        <v>67</v>
      </c>
    </row>
    <row r="20413" spans="1:21" x14ac:dyDescent="0.25">
      <c r="A20413" s="2">
        <v>2015</v>
      </c>
      <c r="B20413" s="2">
        <v>954</v>
      </c>
      <c r="C20413" s="2">
        <v>2</v>
      </c>
      <c r="D20413" s="3">
        <v>42326</v>
      </c>
      <c r="E20413" s="3">
        <v>42327</v>
      </c>
      <c r="F20413" t="s">
        <v>3217</v>
      </c>
      <c r="G20413" t="s">
        <v>29</v>
      </c>
      <c r="H20413" t="s">
        <v>388</v>
      </c>
      <c r="I20413" s="2">
        <v>5.72</v>
      </c>
      <c r="J20413" s="2">
        <v>89.74</v>
      </c>
      <c r="K20413" t="s">
        <v>10941</v>
      </c>
      <c r="L20413" t="s">
        <v>31</v>
      </c>
      <c r="M20413" s="2">
        <v>1</v>
      </c>
      <c r="N20413" t="s">
        <v>7426</v>
      </c>
      <c r="O20413" s="2">
        <v>2000</v>
      </c>
      <c r="P20413" t="s">
        <v>13321</v>
      </c>
      <c r="Q20413" t="s">
        <v>13325</v>
      </c>
      <c r="R20413" t="s">
        <v>3218</v>
      </c>
      <c r="S20413" s="2">
        <v>2805</v>
      </c>
      <c r="T20413" t="s">
        <v>13527</v>
      </c>
      <c r="U20413" t="s">
        <v>67</v>
      </c>
    </row>
    <row r="20414" spans="1:21" x14ac:dyDescent="0.25">
      <c r="A20414" s="2">
        <v>2015</v>
      </c>
      <c r="B20414" s="2">
        <v>955</v>
      </c>
      <c r="C20414" s="2">
        <v>1</v>
      </c>
      <c r="D20414" s="3">
        <v>42330</v>
      </c>
      <c r="E20414" s="3">
        <v>42332</v>
      </c>
      <c r="F20414" t="s">
        <v>12971</v>
      </c>
      <c r="G20414" t="s">
        <v>1029</v>
      </c>
      <c r="H20414" t="s">
        <v>13331</v>
      </c>
      <c r="I20414" s="2">
        <v>5.42</v>
      </c>
      <c r="J20414" s="2">
        <v>88.6</v>
      </c>
      <c r="K20414" t="s">
        <v>8414</v>
      </c>
      <c r="L20414" t="s">
        <v>56</v>
      </c>
      <c r="M20414" s="2">
        <v>1</v>
      </c>
      <c r="N20414" t="s">
        <v>7409</v>
      </c>
      <c r="O20414" s="2">
        <v>2800</v>
      </c>
      <c r="P20414" t="s">
        <v>8256</v>
      </c>
      <c r="Q20414" t="s">
        <v>8414</v>
      </c>
      <c r="R20414" t="s">
        <v>5500</v>
      </c>
      <c r="S20414" s="2">
        <v>2545</v>
      </c>
      <c r="T20414" t="s">
        <v>13963</v>
      </c>
      <c r="U20414" t="s">
        <v>13316</v>
      </c>
    </row>
    <row r="20415" spans="1:21" x14ac:dyDescent="0.25">
      <c r="A20415" s="2">
        <v>2015</v>
      </c>
      <c r="B20415" s="2">
        <v>956</v>
      </c>
      <c r="C20415" s="2">
        <v>1</v>
      </c>
      <c r="D20415" s="3">
        <v>42332</v>
      </c>
      <c r="E20415" s="3">
        <v>42334</v>
      </c>
      <c r="F20415" t="s">
        <v>2827</v>
      </c>
      <c r="G20415" t="s">
        <v>13535</v>
      </c>
      <c r="H20415" t="s">
        <v>13758</v>
      </c>
      <c r="I20415" s="2">
        <v>6.45</v>
      </c>
      <c r="J20415" s="2">
        <v>107.95</v>
      </c>
      <c r="K20415" t="s">
        <v>8414</v>
      </c>
      <c r="L20415" t="s">
        <v>11879</v>
      </c>
      <c r="M20415" s="2">
        <v>1</v>
      </c>
      <c r="N20415" t="s">
        <v>7426</v>
      </c>
      <c r="O20415" s="2">
        <v>595</v>
      </c>
      <c r="P20415" t="s">
        <v>13487</v>
      </c>
      <c r="Q20415" t="s">
        <v>8414</v>
      </c>
      <c r="R20415" t="s">
        <v>14258</v>
      </c>
      <c r="S20415" s="2">
        <v>5198</v>
      </c>
      <c r="T20415" t="s">
        <v>14259</v>
      </c>
      <c r="U20415" t="s">
        <v>13316</v>
      </c>
    </row>
    <row r="20416" spans="1:21" x14ac:dyDescent="0.25">
      <c r="A20416" s="2">
        <v>2015</v>
      </c>
      <c r="B20416" s="2">
        <v>957</v>
      </c>
      <c r="C20416" s="2">
        <v>1</v>
      </c>
      <c r="D20416" s="3">
        <v>42330</v>
      </c>
      <c r="E20416" s="3">
        <v>42332</v>
      </c>
      <c r="F20416" t="s">
        <v>14260</v>
      </c>
      <c r="G20416" t="s">
        <v>530</v>
      </c>
      <c r="H20416" t="s">
        <v>62</v>
      </c>
      <c r="I20416" s="2">
        <v>9.69</v>
      </c>
      <c r="J20416" s="2">
        <v>178.43</v>
      </c>
      <c r="K20416" t="s">
        <v>8414</v>
      </c>
      <c r="L20416" t="s">
        <v>175</v>
      </c>
      <c r="M20416" s="2">
        <v>1</v>
      </c>
      <c r="N20416" t="s">
        <v>7409</v>
      </c>
      <c r="O20416" s="2">
        <v>25000</v>
      </c>
      <c r="P20416" t="s">
        <v>7431</v>
      </c>
      <c r="Q20416" t="s">
        <v>8414</v>
      </c>
      <c r="R20416" t="s">
        <v>14261</v>
      </c>
      <c r="S20416" s="2">
        <v>17944</v>
      </c>
      <c r="T20416" t="s">
        <v>14262</v>
      </c>
      <c r="U20416" t="s">
        <v>168</v>
      </c>
    </row>
    <row r="20417" spans="1:21" x14ac:dyDescent="0.25">
      <c r="A20417" s="2">
        <v>2015</v>
      </c>
      <c r="B20417" s="2">
        <v>958</v>
      </c>
      <c r="C20417" s="2">
        <v>1</v>
      </c>
      <c r="D20417" s="3">
        <v>42326</v>
      </c>
      <c r="E20417" s="3">
        <v>42328</v>
      </c>
      <c r="F20417" t="s">
        <v>14263</v>
      </c>
      <c r="G20417" t="s">
        <v>135</v>
      </c>
      <c r="H20417" t="s">
        <v>601</v>
      </c>
      <c r="I20417" s="2">
        <v>6.41</v>
      </c>
      <c r="J20417" s="2">
        <v>89.96</v>
      </c>
      <c r="K20417" t="s">
        <v>10941</v>
      </c>
      <c r="L20417" t="s">
        <v>56</v>
      </c>
      <c r="M20417" s="2">
        <v>1</v>
      </c>
      <c r="N20417" t="s">
        <v>7426</v>
      </c>
      <c r="O20417" s="2">
        <v>4500</v>
      </c>
      <c r="P20417" t="s">
        <v>7437</v>
      </c>
      <c r="Q20417" t="s">
        <v>10941</v>
      </c>
      <c r="R20417" t="s">
        <v>14264</v>
      </c>
      <c r="S20417" s="2">
        <v>3505</v>
      </c>
      <c r="T20417" t="s">
        <v>14265</v>
      </c>
      <c r="U20417" t="s">
        <v>509</v>
      </c>
    </row>
    <row r="20418" spans="1:21" x14ac:dyDescent="0.25">
      <c r="A20418" s="2">
        <v>2015</v>
      </c>
      <c r="B20418" s="2">
        <v>959</v>
      </c>
      <c r="C20418" s="2">
        <v>1</v>
      </c>
      <c r="D20418" s="3">
        <v>42330</v>
      </c>
      <c r="E20418" s="3">
        <v>42331</v>
      </c>
      <c r="F20418" t="s">
        <v>11092</v>
      </c>
      <c r="G20418" t="s">
        <v>35</v>
      </c>
      <c r="H20418" t="s">
        <v>7820</v>
      </c>
      <c r="I20418" s="2">
        <v>5.64</v>
      </c>
      <c r="J20418" s="2">
        <v>89.9</v>
      </c>
      <c r="K20418" t="s">
        <v>80</v>
      </c>
      <c r="L20418" t="s">
        <v>56</v>
      </c>
      <c r="M20418" s="2">
        <v>1</v>
      </c>
      <c r="N20418" t="s">
        <v>7426</v>
      </c>
      <c r="O20418" s="2">
        <v>3900</v>
      </c>
      <c r="P20418" t="s">
        <v>7427</v>
      </c>
      <c r="Q20418" t="s">
        <v>80</v>
      </c>
      <c r="R20418" t="s">
        <v>11093</v>
      </c>
      <c r="S20418" s="2">
        <v>3037</v>
      </c>
      <c r="T20418" t="s">
        <v>13455</v>
      </c>
      <c r="U20418" t="s">
        <v>128</v>
      </c>
    </row>
    <row r="20419" spans="1:21" x14ac:dyDescent="0.25">
      <c r="A20419" s="2">
        <v>2015</v>
      </c>
      <c r="B20419" s="2">
        <v>960</v>
      </c>
      <c r="C20419" s="2">
        <v>1</v>
      </c>
      <c r="D20419" s="3">
        <v>42327</v>
      </c>
      <c r="E20419" s="3">
        <v>42330</v>
      </c>
      <c r="F20419" t="s">
        <v>10235</v>
      </c>
      <c r="G20419" t="s">
        <v>13331</v>
      </c>
      <c r="H20419" t="s">
        <v>13331</v>
      </c>
      <c r="I20419" s="2">
        <v>5.41</v>
      </c>
      <c r="J20419" s="2">
        <v>88.6</v>
      </c>
      <c r="K20419" t="s">
        <v>80</v>
      </c>
      <c r="L20419" t="s">
        <v>13332</v>
      </c>
      <c r="M20419" s="2">
        <v>1</v>
      </c>
      <c r="N20419" t="s">
        <v>7409</v>
      </c>
      <c r="O20419" s="2">
        <v>3300</v>
      </c>
      <c r="P20419" t="s">
        <v>7427</v>
      </c>
      <c r="Q20419" t="s">
        <v>6762</v>
      </c>
      <c r="R20419" t="s">
        <v>8554</v>
      </c>
      <c r="S20419" s="2">
        <v>2535</v>
      </c>
      <c r="T20419" t="s">
        <v>13608</v>
      </c>
      <c r="U20419" t="s">
        <v>84</v>
      </c>
    </row>
    <row r="20420" spans="1:21" x14ac:dyDescent="0.25">
      <c r="A20420" s="2">
        <v>2015</v>
      </c>
      <c r="B20420" s="2">
        <v>961</v>
      </c>
      <c r="C20420" s="2">
        <v>1</v>
      </c>
      <c r="D20420" s="3">
        <v>42326</v>
      </c>
      <c r="E20420" s="3">
        <v>42329</v>
      </c>
      <c r="F20420" t="s">
        <v>10666</v>
      </c>
      <c r="G20420" t="s">
        <v>13535</v>
      </c>
      <c r="H20420" t="s">
        <v>556</v>
      </c>
      <c r="I20420" s="2">
        <v>6.15</v>
      </c>
      <c r="J20420" s="2">
        <v>99.8</v>
      </c>
      <c r="K20420" t="s">
        <v>13325</v>
      </c>
      <c r="L20420" t="s">
        <v>31</v>
      </c>
      <c r="M20420" s="2">
        <v>1</v>
      </c>
      <c r="N20420" t="s">
        <v>7426</v>
      </c>
      <c r="O20420" s="2">
        <v>4800</v>
      </c>
      <c r="P20420" t="s">
        <v>13321</v>
      </c>
      <c r="Q20420" t="s">
        <v>13325</v>
      </c>
      <c r="R20420" t="s">
        <v>10667</v>
      </c>
      <c r="S20420" s="2">
        <v>3778</v>
      </c>
      <c r="T20420" t="s">
        <v>14266</v>
      </c>
      <c r="U20420" t="s">
        <v>27</v>
      </c>
    </row>
    <row r="20421" spans="1:21" x14ac:dyDescent="0.25">
      <c r="A20421" s="2">
        <v>2015</v>
      </c>
      <c r="B20421" s="2">
        <v>962</v>
      </c>
      <c r="C20421" s="2">
        <v>1</v>
      </c>
      <c r="D20421" s="3">
        <v>42339</v>
      </c>
      <c r="E20421" s="3">
        <v>42341</v>
      </c>
      <c r="F20421" t="s">
        <v>14267</v>
      </c>
      <c r="G20421" t="s">
        <v>236</v>
      </c>
      <c r="H20421" t="s">
        <v>13317</v>
      </c>
      <c r="I20421" s="2">
        <v>9.7100000000000009</v>
      </c>
      <c r="J20421" s="2">
        <v>141</v>
      </c>
      <c r="K20421" t="s">
        <v>80</v>
      </c>
      <c r="L20421" t="s">
        <v>1452</v>
      </c>
      <c r="M20421" s="2">
        <v>1</v>
      </c>
      <c r="N20421" t="s">
        <v>7426</v>
      </c>
      <c r="O20421" s="2">
        <v>18500</v>
      </c>
      <c r="P20421" t="s">
        <v>13323</v>
      </c>
      <c r="Q20421" t="s">
        <v>7449</v>
      </c>
      <c r="R20421" t="s">
        <v>14268</v>
      </c>
      <c r="S20421" s="2">
        <v>11733</v>
      </c>
      <c r="T20421" t="s">
        <v>14269</v>
      </c>
      <c r="U20421" t="s">
        <v>84</v>
      </c>
    </row>
    <row r="20422" spans="1:21" x14ac:dyDescent="0.25">
      <c r="A20422" s="2">
        <v>2015</v>
      </c>
      <c r="B20422" s="2">
        <v>963</v>
      </c>
      <c r="C20422" s="2">
        <v>1</v>
      </c>
      <c r="D20422" s="3">
        <v>42330</v>
      </c>
      <c r="E20422" s="3">
        <v>42333</v>
      </c>
      <c r="F20422" t="s">
        <v>189</v>
      </c>
      <c r="G20422" t="s">
        <v>1377</v>
      </c>
      <c r="H20422" t="s">
        <v>35</v>
      </c>
      <c r="I20422" s="2">
        <v>6.38</v>
      </c>
      <c r="J20422" s="2">
        <v>115.62</v>
      </c>
      <c r="K20422" t="s">
        <v>8414</v>
      </c>
      <c r="L20422" t="s">
        <v>81</v>
      </c>
      <c r="M20422" s="2">
        <v>1</v>
      </c>
      <c r="N20422" t="s">
        <v>7409</v>
      </c>
      <c r="O20422" s="2">
        <v>5500</v>
      </c>
      <c r="P20422" t="s">
        <v>7427</v>
      </c>
      <c r="Q20422" t="s">
        <v>8414</v>
      </c>
      <c r="R20422" t="s">
        <v>14270</v>
      </c>
      <c r="S20422" s="2">
        <v>4723</v>
      </c>
      <c r="T20422" t="s">
        <v>14271</v>
      </c>
      <c r="U20422" t="s">
        <v>13316</v>
      </c>
    </row>
    <row r="20423" spans="1:21" x14ac:dyDescent="0.25">
      <c r="A20423" s="2">
        <v>2015</v>
      </c>
      <c r="B20423" s="2">
        <v>964</v>
      </c>
      <c r="C20423" s="2">
        <v>1</v>
      </c>
      <c r="D20423" s="3">
        <v>42334</v>
      </c>
      <c r="E20423" s="3">
        <v>42335</v>
      </c>
      <c r="F20423" t="s">
        <v>14272</v>
      </c>
      <c r="G20423" t="s">
        <v>546</v>
      </c>
      <c r="H20423" t="s">
        <v>13535</v>
      </c>
      <c r="I20423" s="2">
        <v>5.63</v>
      </c>
      <c r="J20423" s="2">
        <v>89.95</v>
      </c>
      <c r="K20423" t="s">
        <v>8414</v>
      </c>
      <c r="L20423" t="s">
        <v>56</v>
      </c>
      <c r="M20423" s="2">
        <v>1</v>
      </c>
      <c r="N20423" t="s">
        <v>7409</v>
      </c>
      <c r="O20423" s="2">
        <v>3600</v>
      </c>
      <c r="P20423" t="s">
        <v>7431</v>
      </c>
      <c r="Q20423" t="s">
        <v>8414</v>
      </c>
      <c r="R20423" t="s">
        <v>14273</v>
      </c>
      <c r="S20423" s="2">
        <v>2992</v>
      </c>
      <c r="T20423" t="s">
        <v>14274</v>
      </c>
      <c r="U20423" t="s">
        <v>13316</v>
      </c>
    </row>
    <row r="20424" spans="1:21" x14ac:dyDescent="0.25">
      <c r="A20424" s="2">
        <v>2015</v>
      </c>
      <c r="B20424" s="2">
        <v>965</v>
      </c>
      <c r="C20424" s="2">
        <v>1</v>
      </c>
      <c r="D20424" s="3">
        <v>42330</v>
      </c>
      <c r="E20424" s="3">
        <v>42332</v>
      </c>
      <c r="F20424" t="s">
        <v>7763</v>
      </c>
      <c r="G20424" t="s">
        <v>53</v>
      </c>
      <c r="H20424" t="s">
        <v>218</v>
      </c>
      <c r="I20424" s="2">
        <v>3.92</v>
      </c>
      <c r="J20424" s="2">
        <v>99.9</v>
      </c>
      <c r="K20424" t="s">
        <v>13325</v>
      </c>
      <c r="L20424" t="s">
        <v>31</v>
      </c>
      <c r="M20424" s="2">
        <v>1</v>
      </c>
      <c r="N20424" t="s">
        <v>7426</v>
      </c>
      <c r="O20424" s="2">
        <v>2000</v>
      </c>
      <c r="P20424" t="s">
        <v>13321</v>
      </c>
      <c r="Q20424" t="s">
        <v>13325</v>
      </c>
      <c r="R20424" t="s">
        <v>7353</v>
      </c>
      <c r="S20424" s="2">
        <v>2136</v>
      </c>
      <c r="T20424" t="s">
        <v>7764</v>
      </c>
      <c r="U20424" t="s">
        <v>67</v>
      </c>
    </row>
    <row r="20425" spans="1:21" x14ac:dyDescent="0.25">
      <c r="A20425" s="2">
        <v>2015</v>
      </c>
      <c r="B20425" s="2">
        <v>966</v>
      </c>
      <c r="C20425" s="2">
        <v>1</v>
      </c>
      <c r="D20425" s="3">
        <v>42332</v>
      </c>
      <c r="E20425" s="3">
        <v>42334</v>
      </c>
      <c r="F20425" t="s">
        <v>12619</v>
      </c>
      <c r="G20425" t="s">
        <v>9026</v>
      </c>
      <c r="H20425" t="s">
        <v>29</v>
      </c>
      <c r="I20425" s="2">
        <v>4.26</v>
      </c>
      <c r="J20425" s="2">
        <v>87.27</v>
      </c>
      <c r="K20425" t="s">
        <v>13325</v>
      </c>
      <c r="L20425" t="s">
        <v>31</v>
      </c>
      <c r="M20425" s="2">
        <v>1</v>
      </c>
      <c r="N20425" t="s">
        <v>7426</v>
      </c>
      <c r="O20425" s="2">
        <v>1500</v>
      </c>
      <c r="P20425" t="s">
        <v>13321</v>
      </c>
      <c r="Q20425" t="s">
        <v>13325</v>
      </c>
      <c r="R20425" t="s">
        <v>12620</v>
      </c>
      <c r="S20425" s="2">
        <v>1862</v>
      </c>
      <c r="T20425" t="s">
        <v>14275</v>
      </c>
      <c r="U20425" t="s">
        <v>13316</v>
      </c>
    </row>
    <row r="20426" spans="1:21" x14ac:dyDescent="0.25">
      <c r="A20426" s="2">
        <v>2015</v>
      </c>
      <c r="B20426" s="2">
        <v>967</v>
      </c>
      <c r="C20426" s="2">
        <v>1</v>
      </c>
      <c r="D20426" s="3">
        <v>42335</v>
      </c>
      <c r="E20426" s="3">
        <v>42335</v>
      </c>
      <c r="F20426" t="s">
        <v>9514</v>
      </c>
      <c r="G20426" t="s">
        <v>105</v>
      </c>
      <c r="H20426" t="s">
        <v>9026</v>
      </c>
      <c r="I20426" s="2">
        <v>6.63</v>
      </c>
      <c r="J20426" s="2">
        <v>107.57</v>
      </c>
      <c r="K20426" t="s">
        <v>80</v>
      </c>
      <c r="L20426" t="s">
        <v>11879</v>
      </c>
      <c r="M20426" s="2">
        <v>1</v>
      </c>
      <c r="N20426" t="s">
        <v>7426</v>
      </c>
      <c r="O20426" s="2">
        <v>460</v>
      </c>
      <c r="P20426" t="s">
        <v>13311</v>
      </c>
      <c r="Q20426" t="s">
        <v>80</v>
      </c>
      <c r="R20426" t="s">
        <v>4021</v>
      </c>
      <c r="S20426" s="2">
        <v>5381</v>
      </c>
      <c r="T20426" t="s">
        <v>13314</v>
      </c>
      <c r="U20426" t="s">
        <v>27</v>
      </c>
    </row>
    <row r="20427" spans="1:21" x14ac:dyDescent="0.25">
      <c r="A20427" s="2">
        <v>2015</v>
      </c>
      <c r="B20427" s="2">
        <v>968</v>
      </c>
      <c r="C20427" s="2">
        <v>1</v>
      </c>
      <c r="D20427" s="3">
        <v>42334</v>
      </c>
      <c r="E20427" s="3">
        <v>42341</v>
      </c>
      <c r="F20427" t="s">
        <v>14276</v>
      </c>
      <c r="G20427" t="s">
        <v>883</v>
      </c>
      <c r="H20427" t="s">
        <v>35</v>
      </c>
      <c r="I20427" s="2">
        <v>12.8</v>
      </c>
      <c r="J20427" s="2">
        <v>190.07</v>
      </c>
      <c r="K20427" t="s">
        <v>8414</v>
      </c>
      <c r="L20427" t="s">
        <v>175</v>
      </c>
      <c r="M20427" s="2">
        <v>1</v>
      </c>
      <c r="N20427" t="s">
        <v>7409</v>
      </c>
      <c r="O20427" s="2">
        <v>16822</v>
      </c>
      <c r="P20427" t="s">
        <v>13321</v>
      </c>
      <c r="Q20427" t="s">
        <v>8414</v>
      </c>
      <c r="R20427" t="s">
        <v>14277</v>
      </c>
      <c r="S20427" s="2">
        <v>32929</v>
      </c>
      <c r="T20427" t="s">
        <v>14278</v>
      </c>
      <c r="U20427" t="s">
        <v>682</v>
      </c>
    </row>
    <row r="20428" spans="1:21" x14ac:dyDescent="0.25">
      <c r="A20428" s="2">
        <v>2015</v>
      </c>
      <c r="B20428" s="2">
        <v>970</v>
      </c>
      <c r="C20428" s="2">
        <v>1</v>
      </c>
      <c r="D20428" s="3">
        <v>42339</v>
      </c>
      <c r="E20428" s="3">
        <v>42340</v>
      </c>
      <c r="F20428" t="s">
        <v>6346</v>
      </c>
      <c r="G20428" t="s">
        <v>1724</v>
      </c>
      <c r="H20428" t="s">
        <v>53</v>
      </c>
      <c r="I20428" s="2">
        <v>4.6399999999999997</v>
      </c>
      <c r="J20428" s="2">
        <v>89.99</v>
      </c>
      <c r="K20428" t="s">
        <v>8414</v>
      </c>
      <c r="L20428" t="s">
        <v>56</v>
      </c>
      <c r="M20428" s="2">
        <v>1</v>
      </c>
      <c r="N20428" t="s">
        <v>7409</v>
      </c>
      <c r="O20428" s="2">
        <v>2750</v>
      </c>
      <c r="P20428" t="s">
        <v>8256</v>
      </c>
      <c r="Q20428" t="s">
        <v>8414</v>
      </c>
      <c r="R20428" t="s">
        <v>6347</v>
      </c>
      <c r="S20428" s="2">
        <v>2339</v>
      </c>
      <c r="T20428" t="s">
        <v>6348</v>
      </c>
      <c r="U20428" t="s">
        <v>13316</v>
      </c>
    </row>
    <row r="20429" spans="1:21" x14ac:dyDescent="0.25">
      <c r="A20429" s="2">
        <v>2015</v>
      </c>
      <c r="B20429" s="2">
        <v>970</v>
      </c>
      <c r="C20429" s="2">
        <v>2</v>
      </c>
      <c r="D20429" s="3">
        <v>42340</v>
      </c>
      <c r="E20429" s="3">
        <v>42342</v>
      </c>
      <c r="F20429" t="s">
        <v>6346</v>
      </c>
      <c r="G20429" t="s">
        <v>1724</v>
      </c>
      <c r="H20429" t="s">
        <v>53</v>
      </c>
      <c r="I20429" s="2">
        <v>4.6399999999999997</v>
      </c>
      <c r="J20429" s="2">
        <v>89.99</v>
      </c>
      <c r="K20429" t="s">
        <v>8414</v>
      </c>
      <c r="L20429" t="s">
        <v>175</v>
      </c>
      <c r="M20429" s="2">
        <v>1</v>
      </c>
      <c r="N20429" t="s">
        <v>7426</v>
      </c>
      <c r="O20429" s="2">
        <v>2400</v>
      </c>
      <c r="P20429" t="s">
        <v>13311</v>
      </c>
      <c r="Q20429" t="s">
        <v>80</v>
      </c>
      <c r="R20429" t="s">
        <v>6347</v>
      </c>
      <c r="S20429" s="2">
        <v>2339</v>
      </c>
      <c r="T20429" t="s">
        <v>6348</v>
      </c>
      <c r="U20429" t="s">
        <v>13316</v>
      </c>
    </row>
    <row r="20430" spans="1:21" x14ac:dyDescent="0.25">
      <c r="A20430" s="2">
        <v>2015</v>
      </c>
      <c r="B20430" s="2">
        <v>971</v>
      </c>
      <c r="C20430" s="2">
        <v>1</v>
      </c>
      <c r="D20430" s="3">
        <v>42335</v>
      </c>
      <c r="E20430" s="3">
        <v>42339</v>
      </c>
      <c r="F20430" t="s">
        <v>5940</v>
      </c>
      <c r="G20430" t="s">
        <v>23</v>
      </c>
      <c r="H20430" t="s">
        <v>1523</v>
      </c>
      <c r="I20430" s="2">
        <v>6.35</v>
      </c>
      <c r="J20430" s="2">
        <v>86.93</v>
      </c>
      <c r="K20430" t="s">
        <v>8414</v>
      </c>
      <c r="L20430" t="s">
        <v>56</v>
      </c>
      <c r="M20430" s="2">
        <v>1</v>
      </c>
      <c r="N20430" t="s">
        <v>7426</v>
      </c>
      <c r="O20430" s="2">
        <v>4650</v>
      </c>
      <c r="P20430" t="s">
        <v>9206</v>
      </c>
      <c r="Q20430" t="s">
        <v>8414</v>
      </c>
      <c r="R20430" t="s">
        <v>14279</v>
      </c>
      <c r="S20430" s="2">
        <v>2999</v>
      </c>
      <c r="T20430" t="s">
        <v>14280</v>
      </c>
      <c r="U20430" t="s">
        <v>13316</v>
      </c>
    </row>
    <row r="20431" spans="1:21" x14ac:dyDescent="0.25">
      <c r="A20431" s="2">
        <v>2015</v>
      </c>
      <c r="B20431" s="2">
        <v>972</v>
      </c>
      <c r="C20431" s="2">
        <v>1</v>
      </c>
      <c r="D20431" s="3">
        <v>42336</v>
      </c>
      <c r="E20431" s="3">
        <v>42339</v>
      </c>
      <c r="F20431" t="s">
        <v>14281</v>
      </c>
      <c r="G20431" t="s">
        <v>35</v>
      </c>
      <c r="H20431" t="s">
        <v>1034</v>
      </c>
      <c r="I20431" s="2">
        <v>10.27</v>
      </c>
      <c r="J20431" s="2">
        <v>156.93</v>
      </c>
      <c r="K20431" t="s">
        <v>8414</v>
      </c>
      <c r="L20431" t="s">
        <v>11879</v>
      </c>
      <c r="M20431" s="2">
        <v>1</v>
      </c>
      <c r="N20431" t="s">
        <v>7426</v>
      </c>
      <c r="O20431" s="2">
        <v>722</v>
      </c>
      <c r="P20431" t="s">
        <v>13487</v>
      </c>
      <c r="Q20431" t="s">
        <v>8414</v>
      </c>
      <c r="R20431" t="s">
        <v>14282</v>
      </c>
      <c r="S20431" s="2">
        <v>13706</v>
      </c>
      <c r="T20431" t="s">
        <v>14283</v>
      </c>
      <c r="U20431" t="s">
        <v>13316</v>
      </c>
    </row>
    <row r="20432" spans="1:21" x14ac:dyDescent="0.25">
      <c r="A20432" s="2">
        <v>2015</v>
      </c>
      <c r="B20432" s="2">
        <v>973</v>
      </c>
      <c r="C20432" s="2">
        <v>1</v>
      </c>
      <c r="D20432" s="3">
        <v>42345</v>
      </c>
      <c r="E20432" s="3">
        <v>42347</v>
      </c>
      <c r="F20432" t="s">
        <v>14284</v>
      </c>
      <c r="G20432" t="s">
        <v>13447</v>
      </c>
      <c r="H20432" t="s">
        <v>62</v>
      </c>
      <c r="I20432" s="2">
        <v>12.54</v>
      </c>
      <c r="J20432" s="2">
        <v>190</v>
      </c>
      <c r="K20432" t="s">
        <v>80</v>
      </c>
      <c r="L20432" t="s">
        <v>175</v>
      </c>
      <c r="M20432" s="2">
        <v>1</v>
      </c>
      <c r="N20432" t="s">
        <v>7409</v>
      </c>
      <c r="O20432" s="2">
        <v>47713</v>
      </c>
      <c r="P20432" t="s">
        <v>7431</v>
      </c>
      <c r="Q20432" t="s">
        <v>80</v>
      </c>
      <c r="R20432" t="s">
        <v>14285</v>
      </c>
      <c r="S20432" s="2">
        <v>32460</v>
      </c>
      <c r="T20432" t="s">
        <v>14286</v>
      </c>
      <c r="U20432" t="s">
        <v>168</v>
      </c>
    </row>
    <row r="20433" spans="1:21" x14ac:dyDescent="0.25">
      <c r="A20433" s="2">
        <v>2015</v>
      </c>
      <c r="B20433" s="2">
        <v>974</v>
      </c>
      <c r="C20433" s="2">
        <v>1</v>
      </c>
      <c r="D20433" s="3">
        <v>42341</v>
      </c>
      <c r="E20433" s="3">
        <v>42342</v>
      </c>
      <c r="F20433" t="s">
        <v>13243</v>
      </c>
      <c r="G20433" t="s">
        <v>556</v>
      </c>
      <c r="H20433" t="s">
        <v>444</v>
      </c>
      <c r="I20433" s="2">
        <v>6.07</v>
      </c>
      <c r="J20433" s="2">
        <v>97.55</v>
      </c>
      <c r="K20433" t="s">
        <v>80</v>
      </c>
      <c r="L20433" t="s">
        <v>56</v>
      </c>
      <c r="M20433" s="2">
        <v>1</v>
      </c>
      <c r="N20433" t="s">
        <v>7409</v>
      </c>
      <c r="O20433" s="2">
        <v>4101</v>
      </c>
      <c r="P20433" t="s">
        <v>13323</v>
      </c>
      <c r="Q20433" t="s">
        <v>7484</v>
      </c>
      <c r="R20433" t="s">
        <v>13244</v>
      </c>
      <c r="S20433" s="2">
        <v>2995</v>
      </c>
      <c r="T20433" t="s">
        <v>13358</v>
      </c>
      <c r="U20433" t="s">
        <v>41</v>
      </c>
    </row>
    <row r="20434" spans="1:21" x14ac:dyDescent="0.25">
      <c r="A20434" s="2">
        <v>2015</v>
      </c>
      <c r="B20434" s="2">
        <v>974</v>
      </c>
      <c r="C20434" s="2">
        <v>1</v>
      </c>
      <c r="D20434" s="3">
        <v>42341</v>
      </c>
      <c r="E20434" s="3">
        <v>42342</v>
      </c>
      <c r="F20434" t="s">
        <v>13243</v>
      </c>
      <c r="G20434" t="s">
        <v>556</v>
      </c>
      <c r="H20434" t="s">
        <v>444</v>
      </c>
      <c r="I20434" s="2">
        <v>6.07</v>
      </c>
      <c r="J20434" s="2">
        <v>97.55</v>
      </c>
      <c r="K20434" t="s">
        <v>80</v>
      </c>
      <c r="L20434" t="s">
        <v>56</v>
      </c>
      <c r="M20434" s="2">
        <v>2</v>
      </c>
      <c r="N20434" t="s">
        <v>7426</v>
      </c>
      <c r="O20434" s="2">
        <v>440</v>
      </c>
      <c r="P20434" t="s">
        <v>13323</v>
      </c>
      <c r="Q20434" t="s">
        <v>7484</v>
      </c>
      <c r="R20434" t="s">
        <v>13244</v>
      </c>
      <c r="S20434" s="2">
        <v>2995</v>
      </c>
      <c r="T20434" t="s">
        <v>13358</v>
      </c>
      <c r="U20434" t="s">
        <v>41</v>
      </c>
    </row>
    <row r="20435" spans="1:21" x14ac:dyDescent="0.25">
      <c r="A20435" s="2">
        <v>2015</v>
      </c>
      <c r="B20435" s="2">
        <v>975</v>
      </c>
      <c r="C20435" s="2">
        <v>1</v>
      </c>
      <c r="D20435" s="3">
        <v>42341</v>
      </c>
      <c r="E20435" s="3">
        <v>42347</v>
      </c>
      <c r="F20435" t="s">
        <v>14287</v>
      </c>
      <c r="G20435" t="s">
        <v>6230</v>
      </c>
      <c r="H20435" t="s">
        <v>3540</v>
      </c>
      <c r="I20435" s="2">
        <v>11.52</v>
      </c>
      <c r="J20435" s="2">
        <v>190</v>
      </c>
      <c r="K20435" t="s">
        <v>8414</v>
      </c>
      <c r="L20435" t="s">
        <v>81</v>
      </c>
      <c r="M20435" s="2">
        <v>1</v>
      </c>
      <c r="N20435" t="s">
        <v>7409</v>
      </c>
      <c r="O20435" s="2">
        <v>29821</v>
      </c>
      <c r="P20435" t="s">
        <v>7427</v>
      </c>
      <c r="Q20435" t="s">
        <v>8414</v>
      </c>
      <c r="R20435" t="s">
        <v>4854</v>
      </c>
      <c r="S20435" s="2">
        <v>27078</v>
      </c>
      <c r="T20435" t="s">
        <v>14288</v>
      </c>
      <c r="U20435" t="s">
        <v>123</v>
      </c>
    </row>
    <row r="20436" spans="1:21" x14ac:dyDescent="0.25">
      <c r="A20436" s="2">
        <v>2015</v>
      </c>
      <c r="B20436" s="2">
        <v>976</v>
      </c>
      <c r="C20436" s="2">
        <v>1</v>
      </c>
      <c r="D20436" s="3">
        <v>42341</v>
      </c>
      <c r="E20436" s="3">
        <v>42342</v>
      </c>
      <c r="F20436" t="s">
        <v>12528</v>
      </c>
      <c r="G20436" t="s">
        <v>23</v>
      </c>
      <c r="H20436" t="s">
        <v>13439</v>
      </c>
      <c r="I20436" s="2">
        <v>4.26</v>
      </c>
      <c r="J20436" s="2">
        <v>87.2</v>
      </c>
      <c r="K20436" t="s">
        <v>8414</v>
      </c>
      <c r="L20436" t="s">
        <v>56</v>
      </c>
      <c r="M20436" s="2">
        <v>1</v>
      </c>
      <c r="N20436" t="s">
        <v>7426</v>
      </c>
      <c r="O20436" s="2">
        <v>2500</v>
      </c>
      <c r="P20436" t="s">
        <v>13359</v>
      </c>
      <c r="Q20436" t="s">
        <v>8414</v>
      </c>
      <c r="R20436" t="s">
        <v>12529</v>
      </c>
      <c r="S20436" s="2">
        <v>1862</v>
      </c>
      <c r="T20436" t="s">
        <v>14289</v>
      </c>
      <c r="U20436" t="s">
        <v>13316</v>
      </c>
    </row>
    <row r="20437" spans="1:21" x14ac:dyDescent="0.25">
      <c r="A20437" s="2">
        <v>2015</v>
      </c>
      <c r="B20437" s="2">
        <v>978</v>
      </c>
      <c r="C20437" s="2">
        <v>1</v>
      </c>
      <c r="D20437" s="3">
        <v>42339</v>
      </c>
      <c r="E20437" s="3">
        <v>42340</v>
      </c>
      <c r="F20437" t="s">
        <v>14290</v>
      </c>
      <c r="G20437" t="s">
        <v>877</v>
      </c>
      <c r="H20437" t="s">
        <v>53</v>
      </c>
      <c r="I20437" s="2">
        <v>6.75</v>
      </c>
      <c r="J20437" s="2">
        <v>106.07</v>
      </c>
      <c r="K20437" t="s">
        <v>80</v>
      </c>
      <c r="L20437" t="s">
        <v>56</v>
      </c>
      <c r="M20437" s="2">
        <v>1</v>
      </c>
      <c r="N20437" t="s">
        <v>7426</v>
      </c>
      <c r="O20437" s="2">
        <v>4500</v>
      </c>
      <c r="P20437" t="s">
        <v>7427</v>
      </c>
      <c r="Q20437" t="s">
        <v>80</v>
      </c>
      <c r="R20437" t="s">
        <v>14291</v>
      </c>
      <c r="S20437" s="2">
        <v>4151</v>
      </c>
      <c r="T20437" t="s">
        <v>14292</v>
      </c>
      <c r="U20437" t="s">
        <v>84</v>
      </c>
    </row>
    <row r="20438" spans="1:21" x14ac:dyDescent="0.25">
      <c r="A20438" s="2">
        <v>2015</v>
      </c>
      <c r="B20438" s="2">
        <v>979</v>
      </c>
      <c r="C20438" s="2">
        <v>1</v>
      </c>
      <c r="D20438" s="3">
        <v>42342</v>
      </c>
      <c r="E20438" s="3">
        <v>42343</v>
      </c>
      <c r="F20438" t="s">
        <v>11796</v>
      </c>
      <c r="G20438" t="s">
        <v>721</v>
      </c>
      <c r="H20438" t="s">
        <v>62</v>
      </c>
      <c r="I20438" s="2">
        <v>9.83</v>
      </c>
      <c r="J20438" s="2">
        <v>158</v>
      </c>
      <c r="K20438" t="s">
        <v>8414</v>
      </c>
      <c r="L20438" t="s">
        <v>25</v>
      </c>
      <c r="M20438" s="2">
        <v>1</v>
      </c>
      <c r="N20438" t="s">
        <v>7409</v>
      </c>
      <c r="O20438" s="2">
        <v>10043</v>
      </c>
      <c r="P20438" t="s">
        <v>13323</v>
      </c>
      <c r="Q20438" t="s">
        <v>8293</v>
      </c>
      <c r="R20438" t="s">
        <v>11797</v>
      </c>
      <c r="S20438" s="2">
        <v>11822</v>
      </c>
      <c r="T20438" t="s">
        <v>13347</v>
      </c>
      <c r="U20438" t="s">
        <v>123</v>
      </c>
    </row>
    <row r="20439" spans="1:21" x14ac:dyDescent="0.25">
      <c r="A20439" s="2">
        <v>2015</v>
      </c>
      <c r="B20439" s="2">
        <v>980</v>
      </c>
      <c r="C20439" s="2">
        <v>1</v>
      </c>
      <c r="D20439" s="3">
        <v>42347</v>
      </c>
      <c r="E20439" s="3">
        <v>42349</v>
      </c>
      <c r="F20439" t="s">
        <v>14293</v>
      </c>
      <c r="G20439" t="s">
        <v>29</v>
      </c>
      <c r="H20439" t="s">
        <v>13486</v>
      </c>
      <c r="I20439" s="2">
        <v>10.3</v>
      </c>
      <c r="J20439" s="2">
        <v>180</v>
      </c>
      <c r="K20439" t="s">
        <v>80</v>
      </c>
      <c r="L20439" t="s">
        <v>81</v>
      </c>
      <c r="M20439" s="2">
        <v>1</v>
      </c>
      <c r="N20439" t="s">
        <v>7409</v>
      </c>
      <c r="O20439" s="2">
        <v>11109</v>
      </c>
      <c r="P20439" t="s">
        <v>7427</v>
      </c>
      <c r="Q20439" t="s">
        <v>80</v>
      </c>
      <c r="R20439" t="s">
        <v>14294</v>
      </c>
      <c r="S20439" s="2">
        <v>24247</v>
      </c>
      <c r="T20439" t="s">
        <v>14295</v>
      </c>
      <c r="U20439" t="s">
        <v>13423</v>
      </c>
    </row>
    <row r="20440" spans="1:21" x14ac:dyDescent="0.25">
      <c r="A20440" s="2">
        <v>2015</v>
      </c>
      <c r="B20440" s="2">
        <v>981</v>
      </c>
      <c r="C20440" s="2">
        <v>1</v>
      </c>
      <c r="D20440" s="3">
        <v>42345</v>
      </c>
      <c r="E20440" s="3">
        <v>42345</v>
      </c>
      <c r="F20440" t="s">
        <v>14075</v>
      </c>
      <c r="G20440" t="s">
        <v>35</v>
      </c>
      <c r="H20440" t="s">
        <v>423</v>
      </c>
      <c r="I20440" s="2">
        <v>6.25</v>
      </c>
      <c r="J20440" s="2">
        <v>92.6</v>
      </c>
      <c r="K20440" t="s">
        <v>8414</v>
      </c>
      <c r="L20440" t="s">
        <v>1452</v>
      </c>
      <c r="M20440" s="2">
        <v>1</v>
      </c>
      <c r="N20440" t="s">
        <v>7426</v>
      </c>
      <c r="O20440" s="2">
        <v>3300</v>
      </c>
      <c r="P20440" t="s">
        <v>13323</v>
      </c>
      <c r="Q20440" t="s">
        <v>7449</v>
      </c>
      <c r="R20440" t="s">
        <v>14076</v>
      </c>
      <c r="S20440" s="2">
        <v>3218</v>
      </c>
      <c r="T20440" t="s">
        <v>14077</v>
      </c>
      <c r="U20440" t="s">
        <v>128</v>
      </c>
    </row>
    <row r="20441" spans="1:21" x14ac:dyDescent="0.25">
      <c r="A20441" s="2">
        <v>2015</v>
      </c>
      <c r="B20441" s="2">
        <v>982</v>
      </c>
      <c r="C20441" s="2">
        <v>1</v>
      </c>
      <c r="D20441" s="3">
        <v>42347</v>
      </c>
      <c r="E20441" s="3">
        <v>42348</v>
      </c>
      <c r="F20441" t="s">
        <v>10361</v>
      </c>
      <c r="G20441" t="s">
        <v>35</v>
      </c>
      <c r="H20441" t="s">
        <v>6014</v>
      </c>
      <c r="I20441" s="2">
        <v>7.45</v>
      </c>
      <c r="J20441" s="2">
        <v>115</v>
      </c>
      <c r="K20441" t="s">
        <v>8414</v>
      </c>
      <c r="L20441" t="s">
        <v>1452</v>
      </c>
      <c r="M20441" s="2">
        <v>1</v>
      </c>
      <c r="N20441" t="s">
        <v>7426</v>
      </c>
      <c r="O20441" s="2">
        <v>5250</v>
      </c>
      <c r="P20441" t="s">
        <v>13323</v>
      </c>
      <c r="Q20441" t="s">
        <v>7449</v>
      </c>
      <c r="R20441" t="s">
        <v>10362</v>
      </c>
      <c r="S20441" s="2">
        <v>5744</v>
      </c>
      <c r="T20441" t="s">
        <v>14296</v>
      </c>
      <c r="U20441" t="s">
        <v>244</v>
      </c>
    </row>
    <row r="20442" spans="1:21" x14ac:dyDescent="0.25">
      <c r="A20442" s="2">
        <v>2015</v>
      </c>
      <c r="B20442" s="2">
        <v>983</v>
      </c>
      <c r="C20442" s="2">
        <v>1</v>
      </c>
      <c r="D20442" s="3">
        <v>42339</v>
      </c>
      <c r="E20442" s="3">
        <v>42341</v>
      </c>
      <c r="F20442" t="s">
        <v>4451</v>
      </c>
      <c r="G20442" t="s">
        <v>246</v>
      </c>
      <c r="H20442" t="s">
        <v>883</v>
      </c>
      <c r="I20442" s="2">
        <v>5.71</v>
      </c>
      <c r="J20442" s="2">
        <v>85.65</v>
      </c>
      <c r="K20442" t="s">
        <v>8414</v>
      </c>
      <c r="L20442" t="s">
        <v>56</v>
      </c>
      <c r="M20442" s="2">
        <v>1</v>
      </c>
      <c r="N20442" t="s">
        <v>7426</v>
      </c>
      <c r="O20442" s="2">
        <v>3300</v>
      </c>
      <c r="P20442" t="s">
        <v>9206</v>
      </c>
      <c r="Q20442" t="s">
        <v>8414</v>
      </c>
      <c r="R20442" t="s">
        <v>4452</v>
      </c>
      <c r="S20442" s="2">
        <v>2469</v>
      </c>
      <c r="T20442" t="s">
        <v>5045</v>
      </c>
      <c r="U20442" t="s">
        <v>41</v>
      </c>
    </row>
    <row r="20443" spans="1:21" x14ac:dyDescent="0.25">
      <c r="A20443" s="2">
        <v>2015</v>
      </c>
      <c r="B20443" s="2">
        <v>984</v>
      </c>
      <c r="C20443" s="2">
        <v>1</v>
      </c>
      <c r="D20443" s="3">
        <v>42347</v>
      </c>
      <c r="E20443" s="3">
        <v>42348</v>
      </c>
      <c r="F20443" t="s">
        <v>14297</v>
      </c>
      <c r="G20443" t="s">
        <v>1681</v>
      </c>
      <c r="H20443" t="s">
        <v>62</v>
      </c>
      <c r="I20443" s="2">
        <v>7.8</v>
      </c>
      <c r="J20443" s="2">
        <v>132.5</v>
      </c>
      <c r="K20443" t="s">
        <v>80</v>
      </c>
      <c r="L20443" t="s">
        <v>175</v>
      </c>
      <c r="M20443" s="2">
        <v>1</v>
      </c>
      <c r="N20443" t="s">
        <v>7409</v>
      </c>
      <c r="O20443" s="2">
        <v>10144</v>
      </c>
      <c r="P20443" t="s">
        <v>7431</v>
      </c>
      <c r="Q20443" t="s">
        <v>80</v>
      </c>
      <c r="R20443" t="s">
        <v>11318</v>
      </c>
      <c r="S20443" s="2">
        <v>6687</v>
      </c>
      <c r="T20443" t="s">
        <v>14298</v>
      </c>
      <c r="U20443" t="s">
        <v>13316</v>
      </c>
    </row>
    <row r="20444" spans="1:21" x14ac:dyDescent="0.25">
      <c r="A20444" s="2">
        <v>2015</v>
      </c>
      <c r="B20444" s="2">
        <v>985</v>
      </c>
      <c r="C20444" s="2">
        <v>1</v>
      </c>
      <c r="D20444" s="3">
        <v>42348</v>
      </c>
      <c r="E20444" s="3">
        <v>42348</v>
      </c>
      <c r="F20444" t="s">
        <v>235</v>
      </c>
      <c r="G20444" t="s">
        <v>13392</v>
      </c>
      <c r="H20444" t="s">
        <v>237</v>
      </c>
      <c r="I20444" s="2">
        <v>7.21</v>
      </c>
      <c r="J20444" s="2">
        <v>142.91</v>
      </c>
      <c r="K20444" t="s">
        <v>80</v>
      </c>
      <c r="L20444" t="s">
        <v>81</v>
      </c>
      <c r="M20444" s="2">
        <v>1</v>
      </c>
      <c r="N20444" t="s">
        <v>7426</v>
      </c>
      <c r="O20444" s="2">
        <v>10800</v>
      </c>
      <c r="P20444" t="s">
        <v>8447</v>
      </c>
      <c r="Q20444" t="s">
        <v>80</v>
      </c>
      <c r="R20444" t="s">
        <v>238</v>
      </c>
      <c r="S20444" s="2">
        <v>8254</v>
      </c>
      <c r="T20444" t="s">
        <v>13481</v>
      </c>
      <c r="U20444" t="s">
        <v>41</v>
      </c>
    </row>
    <row r="20445" spans="1:21" x14ac:dyDescent="0.25">
      <c r="A20445" s="2">
        <v>2015</v>
      </c>
      <c r="B20445" s="2">
        <v>986</v>
      </c>
      <c r="C20445" s="2">
        <v>1</v>
      </c>
      <c r="D20445" s="3">
        <v>42348</v>
      </c>
      <c r="E20445" s="3">
        <v>42349</v>
      </c>
      <c r="F20445" t="s">
        <v>13518</v>
      </c>
      <c r="G20445" t="s">
        <v>589</v>
      </c>
      <c r="H20445" t="s">
        <v>62</v>
      </c>
      <c r="I20445" s="2">
        <v>9.51</v>
      </c>
      <c r="J20445" s="2">
        <v>154.38</v>
      </c>
      <c r="K20445" t="s">
        <v>80</v>
      </c>
      <c r="L20445" t="s">
        <v>56</v>
      </c>
      <c r="M20445" s="2">
        <v>1</v>
      </c>
      <c r="N20445" t="s">
        <v>7409</v>
      </c>
      <c r="O20445" s="2">
        <v>22756</v>
      </c>
      <c r="P20445" t="s">
        <v>7431</v>
      </c>
      <c r="Q20445" t="s">
        <v>80</v>
      </c>
      <c r="R20445" t="s">
        <v>13519</v>
      </c>
      <c r="S20445" s="2">
        <v>14762</v>
      </c>
      <c r="T20445" t="s">
        <v>13520</v>
      </c>
      <c r="U20445" t="s">
        <v>682</v>
      </c>
    </row>
    <row r="20446" spans="1:21" x14ac:dyDescent="0.25">
      <c r="A20446" s="2">
        <v>2015</v>
      </c>
      <c r="B20446" s="2">
        <v>988</v>
      </c>
      <c r="C20446" s="2">
        <v>1</v>
      </c>
      <c r="D20446" s="3">
        <v>42344</v>
      </c>
      <c r="E20446" s="3">
        <v>42348</v>
      </c>
      <c r="F20446" t="s">
        <v>14299</v>
      </c>
      <c r="G20446" t="s">
        <v>2040</v>
      </c>
      <c r="H20446" t="s">
        <v>1114</v>
      </c>
      <c r="I20446" s="2">
        <v>5.94</v>
      </c>
      <c r="J20446" s="2">
        <v>111.6</v>
      </c>
      <c r="K20446" t="s">
        <v>10941</v>
      </c>
      <c r="L20446" t="s">
        <v>11879</v>
      </c>
      <c r="M20446" s="2">
        <v>1</v>
      </c>
      <c r="N20446" t="s">
        <v>7426</v>
      </c>
      <c r="O20446" s="2">
        <v>462</v>
      </c>
      <c r="P20446" t="s">
        <v>13328</v>
      </c>
      <c r="Q20446" t="s">
        <v>10941</v>
      </c>
      <c r="R20446" t="s">
        <v>13163</v>
      </c>
      <c r="S20446" s="2">
        <v>5460</v>
      </c>
      <c r="T20446" t="s">
        <v>14300</v>
      </c>
      <c r="U20446" t="s">
        <v>13316</v>
      </c>
    </row>
    <row r="20447" spans="1:21" x14ac:dyDescent="0.25">
      <c r="A20447" s="2">
        <v>2015</v>
      </c>
      <c r="B20447" s="2">
        <v>989</v>
      </c>
      <c r="C20447" s="2">
        <v>1</v>
      </c>
      <c r="D20447" s="3">
        <v>42343</v>
      </c>
      <c r="E20447" s="3">
        <v>42344</v>
      </c>
      <c r="F20447" t="s">
        <v>14301</v>
      </c>
      <c r="G20447" t="s">
        <v>116</v>
      </c>
      <c r="H20447" t="s">
        <v>13486</v>
      </c>
      <c r="I20447" s="2">
        <v>7.39</v>
      </c>
      <c r="J20447" s="2">
        <v>129.44999999999999</v>
      </c>
      <c r="K20447" t="s">
        <v>80</v>
      </c>
      <c r="L20447" t="s">
        <v>56</v>
      </c>
      <c r="M20447" s="2">
        <v>1</v>
      </c>
      <c r="N20447" t="s">
        <v>7426</v>
      </c>
      <c r="O20447" s="2">
        <v>8100</v>
      </c>
      <c r="P20447" t="s">
        <v>7427</v>
      </c>
      <c r="Q20447" t="s">
        <v>80</v>
      </c>
      <c r="R20447" t="s">
        <v>11272</v>
      </c>
      <c r="S20447" s="2">
        <v>6382</v>
      </c>
      <c r="T20447" t="s">
        <v>3458</v>
      </c>
      <c r="U20447" t="s">
        <v>67</v>
      </c>
    </row>
    <row r="20448" spans="1:21" x14ac:dyDescent="0.25">
      <c r="A20448" s="2">
        <v>2015</v>
      </c>
      <c r="B20448" s="2">
        <v>990</v>
      </c>
      <c r="C20448" s="2">
        <v>1</v>
      </c>
      <c r="D20448" s="3">
        <v>42350</v>
      </c>
      <c r="E20448" s="3">
        <v>42351</v>
      </c>
      <c r="F20448" t="s">
        <v>10873</v>
      </c>
      <c r="G20448" t="s">
        <v>13331</v>
      </c>
      <c r="H20448" t="s">
        <v>13443</v>
      </c>
      <c r="I20448" s="2">
        <v>7.46</v>
      </c>
      <c r="J20448" s="2">
        <v>115</v>
      </c>
      <c r="K20448" t="s">
        <v>80</v>
      </c>
      <c r="L20448" t="s">
        <v>1452</v>
      </c>
      <c r="M20448" s="2">
        <v>1</v>
      </c>
      <c r="N20448" t="s">
        <v>7426</v>
      </c>
      <c r="O20448" s="2">
        <v>7350</v>
      </c>
      <c r="P20448" t="s">
        <v>13323</v>
      </c>
      <c r="Q20448" t="s">
        <v>7449</v>
      </c>
      <c r="R20448" t="s">
        <v>10874</v>
      </c>
      <c r="S20448" s="2">
        <v>5744</v>
      </c>
      <c r="T20448" t="s">
        <v>13760</v>
      </c>
      <c r="U20448" t="s">
        <v>244</v>
      </c>
    </row>
    <row r="20449" spans="1:21" x14ac:dyDescent="0.25">
      <c r="A20449" s="2">
        <v>2015</v>
      </c>
      <c r="B20449" s="2">
        <v>991</v>
      </c>
      <c r="C20449" s="2">
        <v>1</v>
      </c>
      <c r="D20449" s="3">
        <v>42342</v>
      </c>
      <c r="E20449" s="3">
        <v>42344</v>
      </c>
      <c r="F20449" t="s">
        <v>10235</v>
      </c>
      <c r="G20449" t="s">
        <v>13331</v>
      </c>
      <c r="H20449" t="s">
        <v>13331</v>
      </c>
      <c r="I20449" s="2">
        <v>5.41</v>
      </c>
      <c r="J20449" s="2">
        <v>88.6</v>
      </c>
      <c r="K20449" t="s">
        <v>80</v>
      </c>
      <c r="L20449" t="s">
        <v>13332</v>
      </c>
      <c r="M20449" s="2">
        <v>1</v>
      </c>
      <c r="N20449" t="s">
        <v>7409</v>
      </c>
      <c r="O20449" s="2">
        <v>3300</v>
      </c>
      <c r="P20449" t="s">
        <v>7427</v>
      </c>
      <c r="Q20449" t="s">
        <v>6762</v>
      </c>
      <c r="R20449" t="s">
        <v>8554</v>
      </c>
      <c r="S20449" s="2">
        <v>2535</v>
      </c>
      <c r="T20449" t="s">
        <v>13608</v>
      </c>
      <c r="U20449" t="s">
        <v>84</v>
      </c>
    </row>
    <row r="20450" spans="1:21" x14ac:dyDescent="0.25">
      <c r="A20450" s="2">
        <v>2015</v>
      </c>
      <c r="B20450" s="2">
        <v>992</v>
      </c>
      <c r="C20450" s="2">
        <v>1</v>
      </c>
      <c r="D20450" s="3">
        <v>42344</v>
      </c>
      <c r="E20450" s="3">
        <v>42346</v>
      </c>
      <c r="F20450" t="s">
        <v>11245</v>
      </c>
      <c r="G20450" t="s">
        <v>13342</v>
      </c>
      <c r="H20450" t="s">
        <v>297</v>
      </c>
      <c r="I20450" s="2">
        <v>4.34</v>
      </c>
      <c r="J20450" s="2">
        <v>88.95</v>
      </c>
      <c r="K20450" t="s">
        <v>13325</v>
      </c>
      <c r="L20450" t="s">
        <v>11879</v>
      </c>
      <c r="M20450" s="2">
        <v>1</v>
      </c>
      <c r="N20450" t="s">
        <v>7426</v>
      </c>
      <c r="O20450" s="2">
        <v>1900</v>
      </c>
      <c r="P20450" t="s">
        <v>13321</v>
      </c>
      <c r="Q20450" t="s">
        <v>13325</v>
      </c>
      <c r="R20450" t="s">
        <v>5750</v>
      </c>
      <c r="S20450" s="2">
        <v>2056</v>
      </c>
      <c r="T20450" t="s">
        <v>5751</v>
      </c>
      <c r="U20450" t="s">
        <v>13316</v>
      </c>
    </row>
    <row r="20451" spans="1:21" x14ac:dyDescent="0.25">
      <c r="A20451" s="2">
        <v>2015</v>
      </c>
      <c r="B20451" s="2">
        <v>993</v>
      </c>
      <c r="C20451" s="2">
        <v>1</v>
      </c>
      <c r="D20451" s="3">
        <v>42350</v>
      </c>
      <c r="E20451" s="3">
        <v>42352</v>
      </c>
      <c r="F20451" t="s">
        <v>7470</v>
      </c>
      <c r="G20451" t="s">
        <v>135</v>
      </c>
      <c r="H20451" t="s">
        <v>3567</v>
      </c>
      <c r="I20451" s="2">
        <v>6.08</v>
      </c>
      <c r="J20451" s="2">
        <v>118.4</v>
      </c>
      <c r="K20451" t="s">
        <v>13325</v>
      </c>
      <c r="L20451" t="s">
        <v>31</v>
      </c>
      <c r="M20451" s="2">
        <v>1</v>
      </c>
      <c r="N20451" t="s">
        <v>7426</v>
      </c>
      <c r="O20451" s="2">
        <v>6100</v>
      </c>
      <c r="P20451" t="s">
        <v>13321</v>
      </c>
      <c r="Q20451" t="s">
        <v>13325</v>
      </c>
      <c r="R20451" t="s">
        <v>11159</v>
      </c>
      <c r="S20451" s="2">
        <v>4106</v>
      </c>
      <c r="T20451" t="s">
        <v>14302</v>
      </c>
      <c r="U20451" t="s">
        <v>13316</v>
      </c>
    </row>
    <row r="20452" spans="1:21" x14ac:dyDescent="0.25">
      <c r="A20452" s="2">
        <v>2015</v>
      </c>
      <c r="B20452" s="2">
        <v>994</v>
      </c>
      <c r="C20452" s="2">
        <v>1</v>
      </c>
      <c r="D20452" s="3">
        <v>42346</v>
      </c>
      <c r="E20452" s="3">
        <v>42347</v>
      </c>
      <c r="F20452" t="s">
        <v>4786</v>
      </c>
      <c r="G20452" t="s">
        <v>23</v>
      </c>
      <c r="H20452" t="s">
        <v>53</v>
      </c>
      <c r="I20452" s="2">
        <v>5.51</v>
      </c>
      <c r="J20452" s="2">
        <v>87.97</v>
      </c>
      <c r="K20452" t="s">
        <v>80</v>
      </c>
      <c r="L20452" t="s">
        <v>56</v>
      </c>
      <c r="M20452" s="2">
        <v>1</v>
      </c>
      <c r="N20452" t="s">
        <v>7426</v>
      </c>
      <c r="O20452" s="2">
        <v>3300</v>
      </c>
      <c r="P20452" t="s">
        <v>7427</v>
      </c>
      <c r="Q20452" t="s">
        <v>80</v>
      </c>
      <c r="R20452" t="s">
        <v>4787</v>
      </c>
      <c r="S20452" s="2">
        <v>2446</v>
      </c>
      <c r="T20452" t="s">
        <v>4788</v>
      </c>
      <c r="U20452" t="s">
        <v>244</v>
      </c>
    </row>
    <row r="20453" spans="1:21" x14ac:dyDescent="0.25">
      <c r="A20453" s="2">
        <v>2015</v>
      </c>
      <c r="B20453" s="2">
        <v>995</v>
      </c>
      <c r="C20453" s="2">
        <v>1</v>
      </c>
      <c r="D20453" s="3">
        <v>42350</v>
      </c>
      <c r="E20453" s="3">
        <v>42354</v>
      </c>
      <c r="F20453" t="s">
        <v>4486</v>
      </c>
      <c r="G20453" t="s">
        <v>4140</v>
      </c>
      <c r="H20453" t="s">
        <v>62</v>
      </c>
      <c r="I20453" s="2">
        <v>8.51</v>
      </c>
      <c r="J20453" s="2">
        <v>136.5</v>
      </c>
      <c r="K20453" t="s">
        <v>8414</v>
      </c>
      <c r="L20453" t="s">
        <v>81</v>
      </c>
      <c r="M20453" s="2">
        <v>1</v>
      </c>
      <c r="N20453" t="s">
        <v>7409</v>
      </c>
      <c r="O20453" s="2">
        <v>10894</v>
      </c>
      <c r="P20453" t="s">
        <v>7427</v>
      </c>
      <c r="Q20453" t="s">
        <v>8414</v>
      </c>
      <c r="R20453" t="s">
        <v>4488</v>
      </c>
      <c r="S20453" s="2">
        <v>8448</v>
      </c>
      <c r="T20453" t="s">
        <v>4489</v>
      </c>
      <c r="U20453" t="s">
        <v>13316</v>
      </c>
    </row>
    <row r="20454" spans="1:21" x14ac:dyDescent="0.25">
      <c r="A20454" s="2">
        <v>2015</v>
      </c>
      <c r="B20454" s="2">
        <v>996</v>
      </c>
      <c r="C20454" s="2">
        <v>1</v>
      </c>
      <c r="D20454" s="3">
        <v>42347</v>
      </c>
      <c r="E20454" s="3">
        <v>42348</v>
      </c>
      <c r="F20454" t="s">
        <v>5524</v>
      </c>
      <c r="G20454" t="s">
        <v>421</v>
      </c>
      <c r="H20454" t="s">
        <v>13645</v>
      </c>
      <c r="I20454" s="2">
        <v>6.74</v>
      </c>
      <c r="J20454" s="2">
        <v>106.86</v>
      </c>
      <c r="K20454" t="s">
        <v>80</v>
      </c>
      <c r="L20454" t="s">
        <v>56</v>
      </c>
      <c r="M20454" s="2">
        <v>1</v>
      </c>
      <c r="N20454" t="s">
        <v>7426</v>
      </c>
      <c r="O20454" s="2">
        <v>5600</v>
      </c>
      <c r="P20454" t="s">
        <v>7427</v>
      </c>
      <c r="Q20454" t="s">
        <v>80</v>
      </c>
      <c r="R20454" t="s">
        <v>5525</v>
      </c>
      <c r="S20454" s="2">
        <v>3937</v>
      </c>
      <c r="T20454" t="s">
        <v>5526</v>
      </c>
      <c r="U20454" t="s">
        <v>128</v>
      </c>
    </row>
    <row r="20455" spans="1:21" x14ac:dyDescent="0.25">
      <c r="A20455" s="2">
        <v>2015</v>
      </c>
      <c r="B20455" s="2">
        <v>997</v>
      </c>
      <c r="C20455" s="2">
        <v>1</v>
      </c>
      <c r="D20455" s="3">
        <v>42357</v>
      </c>
      <c r="E20455" s="3">
        <v>42360</v>
      </c>
      <c r="F20455" t="s">
        <v>14303</v>
      </c>
      <c r="G20455" t="s">
        <v>13134</v>
      </c>
      <c r="H20455" t="s">
        <v>13798</v>
      </c>
      <c r="I20455" s="2">
        <v>8.5299999999999994</v>
      </c>
      <c r="J20455" s="2">
        <v>132.53</v>
      </c>
      <c r="K20455" t="s">
        <v>8414</v>
      </c>
      <c r="L20455" t="s">
        <v>81</v>
      </c>
      <c r="M20455" s="2">
        <v>1</v>
      </c>
      <c r="N20455" t="s">
        <v>7409</v>
      </c>
      <c r="O20455" s="2">
        <v>11205</v>
      </c>
      <c r="P20455" t="s">
        <v>7427</v>
      </c>
      <c r="Q20455" t="s">
        <v>8414</v>
      </c>
      <c r="R20455" t="s">
        <v>14304</v>
      </c>
      <c r="S20455" s="2">
        <v>10650</v>
      </c>
      <c r="T20455" t="s">
        <v>14305</v>
      </c>
      <c r="U20455" t="s">
        <v>123</v>
      </c>
    </row>
    <row r="20456" spans="1:21" x14ac:dyDescent="0.25">
      <c r="A20456" s="2">
        <v>2015</v>
      </c>
      <c r="B20456" s="2">
        <v>998</v>
      </c>
      <c r="C20456" s="2">
        <v>1</v>
      </c>
      <c r="D20456" s="3">
        <v>42354</v>
      </c>
      <c r="E20456" s="3">
        <v>42354</v>
      </c>
      <c r="F20456" t="s">
        <v>14306</v>
      </c>
      <c r="G20456" t="s">
        <v>721</v>
      </c>
      <c r="H20456" t="s">
        <v>237</v>
      </c>
      <c r="I20456" s="2">
        <v>8.93</v>
      </c>
      <c r="J20456" s="2">
        <v>157.9</v>
      </c>
      <c r="K20456" t="s">
        <v>80</v>
      </c>
      <c r="L20456" t="s">
        <v>81</v>
      </c>
      <c r="M20456" s="2">
        <v>1</v>
      </c>
      <c r="N20456" t="s">
        <v>7426</v>
      </c>
      <c r="O20456" s="2">
        <v>19400</v>
      </c>
      <c r="P20456" t="s">
        <v>8447</v>
      </c>
      <c r="Q20456" t="s">
        <v>80</v>
      </c>
      <c r="R20456" t="s">
        <v>14307</v>
      </c>
      <c r="S20456" s="2">
        <v>14116</v>
      </c>
      <c r="T20456" t="s">
        <v>14308</v>
      </c>
      <c r="U20456" t="s">
        <v>41</v>
      </c>
    </row>
    <row r="20457" spans="1:21" x14ac:dyDescent="0.25">
      <c r="A20457" s="2">
        <v>2015</v>
      </c>
      <c r="B20457" s="2">
        <v>999</v>
      </c>
      <c r="C20457" s="2">
        <v>1</v>
      </c>
      <c r="D20457" s="3">
        <v>42355</v>
      </c>
      <c r="E20457" s="3">
        <v>42356</v>
      </c>
      <c r="F20457" t="s">
        <v>12875</v>
      </c>
      <c r="G20457" t="s">
        <v>556</v>
      </c>
      <c r="H20457" t="s">
        <v>1286</v>
      </c>
      <c r="I20457" s="2">
        <v>7.2</v>
      </c>
      <c r="J20457" s="2">
        <v>92.86</v>
      </c>
      <c r="K20457" t="s">
        <v>80</v>
      </c>
      <c r="L20457" t="s">
        <v>56</v>
      </c>
      <c r="M20457" s="2">
        <v>1</v>
      </c>
      <c r="N20457" t="s">
        <v>7409</v>
      </c>
      <c r="O20457" s="2">
        <v>2819</v>
      </c>
      <c r="P20457" t="s">
        <v>13323</v>
      </c>
      <c r="Q20457" t="s">
        <v>7484</v>
      </c>
      <c r="R20457" t="s">
        <v>12876</v>
      </c>
      <c r="S20457" s="2">
        <v>2616</v>
      </c>
      <c r="T20457" t="s">
        <v>14309</v>
      </c>
      <c r="U20457" t="s">
        <v>197</v>
      </c>
    </row>
    <row r="20458" spans="1:21" x14ac:dyDescent="0.25">
      <c r="A20458" s="2">
        <v>2015</v>
      </c>
      <c r="B20458" s="2">
        <v>1000</v>
      </c>
      <c r="C20458" s="2">
        <v>1</v>
      </c>
      <c r="D20458" s="3">
        <v>42355</v>
      </c>
      <c r="E20458" s="3">
        <v>42357</v>
      </c>
      <c r="F20458" t="s">
        <v>10235</v>
      </c>
      <c r="G20458" t="s">
        <v>13331</v>
      </c>
      <c r="H20458" t="s">
        <v>13331</v>
      </c>
      <c r="I20458" s="2">
        <v>5.41</v>
      </c>
      <c r="J20458" s="2">
        <v>88.6</v>
      </c>
      <c r="K20458" t="s">
        <v>80</v>
      </c>
      <c r="L20458" t="s">
        <v>13332</v>
      </c>
      <c r="M20458" s="2">
        <v>1</v>
      </c>
      <c r="N20458" t="s">
        <v>7409</v>
      </c>
      <c r="O20458" s="2">
        <v>3300</v>
      </c>
      <c r="P20458" t="s">
        <v>7427</v>
      </c>
      <c r="Q20458" t="s">
        <v>6762</v>
      </c>
      <c r="R20458" t="s">
        <v>8554</v>
      </c>
      <c r="S20458" s="2">
        <v>2535</v>
      </c>
      <c r="T20458" t="s">
        <v>13608</v>
      </c>
      <c r="U20458" t="s">
        <v>84</v>
      </c>
    </row>
    <row r="20459" spans="1:21" x14ac:dyDescent="0.25">
      <c r="A20459" s="2">
        <v>2015</v>
      </c>
      <c r="B20459" s="2">
        <v>1002</v>
      </c>
      <c r="C20459" s="2">
        <v>1</v>
      </c>
      <c r="D20459" s="3">
        <v>42359</v>
      </c>
      <c r="E20459" s="3">
        <v>42359</v>
      </c>
      <c r="F20459" t="s">
        <v>1744</v>
      </c>
      <c r="G20459" t="s">
        <v>444</v>
      </c>
      <c r="H20459" t="s">
        <v>13561</v>
      </c>
      <c r="I20459" s="2">
        <v>5.47</v>
      </c>
      <c r="J20459" s="2">
        <v>87.86</v>
      </c>
      <c r="K20459" t="s">
        <v>8414</v>
      </c>
      <c r="L20459" t="s">
        <v>56</v>
      </c>
      <c r="M20459" s="2">
        <v>1</v>
      </c>
      <c r="N20459" t="s">
        <v>7409</v>
      </c>
      <c r="O20459" s="2">
        <v>2695</v>
      </c>
      <c r="P20459" t="s">
        <v>8256</v>
      </c>
      <c r="Q20459" t="s">
        <v>8414</v>
      </c>
      <c r="R20459" t="s">
        <v>1745</v>
      </c>
      <c r="S20459" s="2">
        <v>2449</v>
      </c>
      <c r="T20459" t="s">
        <v>8749</v>
      </c>
      <c r="U20459" t="s">
        <v>13316</v>
      </c>
    </row>
    <row r="20460" spans="1:21" x14ac:dyDescent="0.25">
      <c r="A20460" s="2">
        <v>2015</v>
      </c>
      <c r="B20460" s="2">
        <v>1002</v>
      </c>
      <c r="C20460" s="2">
        <v>1</v>
      </c>
      <c r="D20460" s="3">
        <v>42359</v>
      </c>
      <c r="E20460" s="3">
        <v>42359</v>
      </c>
      <c r="F20460" t="s">
        <v>1744</v>
      </c>
      <c r="G20460" t="s">
        <v>444</v>
      </c>
      <c r="H20460" t="s">
        <v>13561</v>
      </c>
      <c r="I20460" s="2">
        <v>5.47</v>
      </c>
      <c r="J20460" s="2">
        <v>87.86</v>
      </c>
      <c r="K20460" t="s">
        <v>8414</v>
      </c>
      <c r="L20460" t="s">
        <v>56</v>
      </c>
      <c r="M20460" s="2">
        <v>2</v>
      </c>
      <c r="N20460" t="s">
        <v>7426</v>
      </c>
      <c r="O20460" s="2">
        <v>3450</v>
      </c>
      <c r="P20460" t="s">
        <v>9206</v>
      </c>
      <c r="Q20460" t="s">
        <v>8414</v>
      </c>
      <c r="R20460" t="s">
        <v>1745</v>
      </c>
      <c r="S20460" s="2">
        <v>2449</v>
      </c>
      <c r="T20460" t="s">
        <v>8749</v>
      </c>
      <c r="U20460" t="s">
        <v>13316</v>
      </c>
    </row>
    <row r="20461" spans="1:21" x14ac:dyDescent="0.25">
      <c r="A20461" s="2">
        <v>2015</v>
      </c>
      <c r="B20461" s="2">
        <v>1003</v>
      </c>
      <c r="C20461" s="2">
        <v>1</v>
      </c>
      <c r="D20461" s="3">
        <v>42361</v>
      </c>
      <c r="E20461" s="3">
        <v>42365</v>
      </c>
      <c r="F20461" t="s">
        <v>14310</v>
      </c>
      <c r="G20461" t="s">
        <v>5345</v>
      </c>
      <c r="H20461" t="s">
        <v>29</v>
      </c>
      <c r="I20461" s="2">
        <v>9.7899999999999991</v>
      </c>
      <c r="J20461" s="2">
        <v>178.7</v>
      </c>
      <c r="K20461" t="s">
        <v>80</v>
      </c>
      <c r="L20461" t="s">
        <v>81</v>
      </c>
      <c r="M20461" s="2">
        <v>1</v>
      </c>
      <c r="N20461" t="s">
        <v>7409</v>
      </c>
      <c r="O20461" s="2">
        <v>11923</v>
      </c>
      <c r="P20461" t="s">
        <v>7427</v>
      </c>
      <c r="Q20461" t="s">
        <v>80</v>
      </c>
      <c r="R20461" t="s">
        <v>14311</v>
      </c>
      <c r="S20461" s="2">
        <v>19972</v>
      </c>
      <c r="T20461" t="s">
        <v>14312</v>
      </c>
      <c r="U20461" t="s">
        <v>13454</v>
      </c>
    </row>
    <row r="20462" spans="1:21" x14ac:dyDescent="0.25">
      <c r="A20462" s="2">
        <v>2015</v>
      </c>
      <c r="B20462" s="2">
        <v>1004</v>
      </c>
      <c r="C20462" s="2">
        <v>1</v>
      </c>
      <c r="D20462" s="3">
        <v>42360</v>
      </c>
      <c r="E20462" s="3">
        <v>42362</v>
      </c>
      <c r="F20462" t="s">
        <v>8133</v>
      </c>
      <c r="G20462" t="s">
        <v>556</v>
      </c>
      <c r="H20462" t="s">
        <v>35</v>
      </c>
      <c r="I20462" s="2">
        <v>6.74</v>
      </c>
      <c r="J20462" s="2">
        <v>119.1</v>
      </c>
      <c r="K20462" t="s">
        <v>80</v>
      </c>
      <c r="L20462" t="s">
        <v>56</v>
      </c>
      <c r="M20462" s="2">
        <v>1</v>
      </c>
      <c r="N20462" t="s">
        <v>7409</v>
      </c>
      <c r="O20462" s="2">
        <v>6225</v>
      </c>
      <c r="P20462" t="s">
        <v>13323</v>
      </c>
      <c r="Q20462" t="s">
        <v>7484</v>
      </c>
      <c r="R20462" t="s">
        <v>8134</v>
      </c>
      <c r="S20462" s="2">
        <v>4816</v>
      </c>
      <c r="T20462" t="s">
        <v>13336</v>
      </c>
      <c r="U20462" t="s">
        <v>41</v>
      </c>
    </row>
    <row r="20463" spans="1:21" x14ac:dyDescent="0.25">
      <c r="A20463" s="2">
        <v>2015</v>
      </c>
      <c r="B20463" s="2">
        <v>1005</v>
      </c>
      <c r="C20463" s="2">
        <v>1</v>
      </c>
      <c r="D20463" s="3">
        <v>42358</v>
      </c>
      <c r="E20463" s="3">
        <v>42361</v>
      </c>
      <c r="F20463" t="s">
        <v>14313</v>
      </c>
      <c r="G20463" t="s">
        <v>13392</v>
      </c>
      <c r="H20463" t="s">
        <v>13441</v>
      </c>
      <c r="I20463" s="2">
        <v>12.35</v>
      </c>
      <c r="J20463" s="2">
        <v>187.5</v>
      </c>
      <c r="K20463" t="s">
        <v>154</v>
      </c>
      <c r="L20463" t="s">
        <v>11879</v>
      </c>
      <c r="M20463" s="2">
        <v>1</v>
      </c>
      <c r="N20463" t="s">
        <v>7409</v>
      </c>
      <c r="O20463" s="2">
        <v>12646</v>
      </c>
      <c r="P20463" t="s">
        <v>13321</v>
      </c>
      <c r="Q20463" t="s">
        <v>154</v>
      </c>
      <c r="R20463" t="s">
        <v>14314</v>
      </c>
      <c r="S20463" s="2">
        <v>27824</v>
      </c>
      <c r="T20463" t="s">
        <v>14315</v>
      </c>
      <c r="U20463" t="s">
        <v>13454</v>
      </c>
    </row>
    <row r="20464" spans="1:21" x14ac:dyDescent="0.25">
      <c r="A20464" s="2">
        <v>2015</v>
      </c>
      <c r="B20464" s="2">
        <v>1006</v>
      </c>
      <c r="C20464" s="2">
        <v>1</v>
      </c>
      <c r="D20464" s="3">
        <v>42357</v>
      </c>
      <c r="E20464" s="3">
        <v>42357</v>
      </c>
      <c r="F20464" t="s">
        <v>1292</v>
      </c>
      <c r="G20464" t="s">
        <v>29</v>
      </c>
      <c r="H20464" t="s">
        <v>2608</v>
      </c>
      <c r="I20464" s="2">
        <v>7.8</v>
      </c>
      <c r="J20464" s="2">
        <v>134.1</v>
      </c>
      <c r="K20464" t="s">
        <v>80</v>
      </c>
      <c r="L20464" t="s">
        <v>11879</v>
      </c>
      <c r="M20464" s="2">
        <v>1</v>
      </c>
      <c r="N20464" t="s">
        <v>7426</v>
      </c>
      <c r="O20464" s="2">
        <v>355</v>
      </c>
      <c r="P20464" t="s">
        <v>13311</v>
      </c>
      <c r="Q20464" t="s">
        <v>80</v>
      </c>
      <c r="R20464" t="s">
        <v>14316</v>
      </c>
      <c r="S20464" s="2">
        <v>11473</v>
      </c>
      <c r="T20464" t="s">
        <v>14317</v>
      </c>
      <c r="U20464" t="s">
        <v>67</v>
      </c>
    </row>
    <row r="20465" spans="1:21" x14ac:dyDescent="0.25">
      <c r="A20465" s="2">
        <v>2015</v>
      </c>
      <c r="B20465" s="2">
        <v>1007</v>
      </c>
      <c r="C20465" s="2">
        <v>1</v>
      </c>
      <c r="D20465" s="3">
        <v>42363</v>
      </c>
      <c r="E20465" s="3">
        <v>42368</v>
      </c>
      <c r="F20465" t="s">
        <v>14318</v>
      </c>
      <c r="G20465" t="s">
        <v>4867</v>
      </c>
      <c r="H20465" t="s">
        <v>62</v>
      </c>
      <c r="I20465" s="2">
        <v>14.47</v>
      </c>
      <c r="J20465" s="2">
        <v>229</v>
      </c>
      <c r="K20465" t="s">
        <v>80</v>
      </c>
      <c r="L20465" t="s">
        <v>175</v>
      </c>
      <c r="M20465" s="2">
        <v>1</v>
      </c>
      <c r="N20465" t="s">
        <v>7409</v>
      </c>
      <c r="O20465" s="2">
        <v>60387</v>
      </c>
      <c r="P20465" t="s">
        <v>7431</v>
      </c>
      <c r="Q20465" t="s">
        <v>80</v>
      </c>
      <c r="R20465" t="s">
        <v>14319</v>
      </c>
      <c r="S20465" s="2">
        <v>43278</v>
      </c>
      <c r="T20465" t="s">
        <v>14320</v>
      </c>
      <c r="U20465" t="s">
        <v>244</v>
      </c>
    </row>
    <row r="20466" spans="1:21" x14ac:dyDescent="0.25">
      <c r="A20466" s="2">
        <v>2015</v>
      </c>
      <c r="B20466" s="2">
        <v>1008</v>
      </c>
      <c r="C20466" s="2">
        <v>1</v>
      </c>
      <c r="D20466" s="3">
        <v>42362</v>
      </c>
      <c r="E20466" s="3">
        <v>42366</v>
      </c>
      <c r="F20466" t="s">
        <v>14321</v>
      </c>
      <c r="G20466" t="s">
        <v>8154</v>
      </c>
      <c r="H20466" t="s">
        <v>62</v>
      </c>
      <c r="I20466" s="2">
        <v>10.050000000000001</v>
      </c>
      <c r="J20466" s="2">
        <v>153.80000000000001</v>
      </c>
      <c r="K20466" t="s">
        <v>8414</v>
      </c>
      <c r="L20466" t="s">
        <v>175</v>
      </c>
      <c r="M20466" s="2">
        <v>1</v>
      </c>
      <c r="N20466" t="s">
        <v>7409</v>
      </c>
      <c r="O20466" s="2">
        <v>15960</v>
      </c>
      <c r="P20466" t="s">
        <v>7431</v>
      </c>
      <c r="Q20466" t="s">
        <v>8414</v>
      </c>
      <c r="R20466" t="s">
        <v>14322</v>
      </c>
      <c r="S20466" s="2">
        <v>20395</v>
      </c>
      <c r="T20466" t="s">
        <v>14323</v>
      </c>
      <c r="U20466" t="s">
        <v>123</v>
      </c>
    </row>
    <row r="20467" spans="1:21" x14ac:dyDescent="0.25">
      <c r="A20467" s="2">
        <v>2015</v>
      </c>
      <c r="B20467" s="2">
        <v>1010</v>
      </c>
      <c r="C20467" s="2">
        <v>1</v>
      </c>
      <c r="D20467" s="3">
        <v>42359</v>
      </c>
      <c r="E20467" s="3">
        <v>42361</v>
      </c>
      <c r="F20467" t="s">
        <v>235</v>
      </c>
      <c r="G20467" t="s">
        <v>237</v>
      </c>
      <c r="H20467" t="s">
        <v>237</v>
      </c>
      <c r="I20467" s="2">
        <v>7.21</v>
      </c>
      <c r="J20467" s="2">
        <v>142.91</v>
      </c>
      <c r="K20467" t="s">
        <v>80</v>
      </c>
      <c r="L20467" t="s">
        <v>81</v>
      </c>
      <c r="M20467" s="2">
        <v>1</v>
      </c>
      <c r="N20467" t="s">
        <v>7426</v>
      </c>
      <c r="O20467" s="2">
        <v>10800</v>
      </c>
      <c r="P20467" t="s">
        <v>8447</v>
      </c>
      <c r="Q20467" t="s">
        <v>80</v>
      </c>
      <c r="R20467" t="s">
        <v>238</v>
      </c>
      <c r="S20467" s="2">
        <v>8254</v>
      </c>
      <c r="T20467" t="s">
        <v>13481</v>
      </c>
      <c r="U20467" t="s">
        <v>41</v>
      </c>
    </row>
    <row r="20468" spans="1:21" x14ac:dyDescent="0.25">
      <c r="A20468" s="2">
        <v>2015</v>
      </c>
      <c r="B20468" s="2">
        <v>1011</v>
      </c>
      <c r="C20468" s="2">
        <v>1</v>
      </c>
      <c r="D20468" s="3">
        <v>42358</v>
      </c>
      <c r="E20468" s="3">
        <v>42359</v>
      </c>
      <c r="F20468" t="s">
        <v>330</v>
      </c>
      <c r="G20468" t="s">
        <v>53</v>
      </c>
      <c r="H20468" t="s">
        <v>1074</v>
      </c>
      <c r="I20468" s="2">
        <v>4.32</v>
      </c>
      <c r="J20468" s="2">
        <v>74.989999999999995</v>
      </c>
      <c r="K20468" t="s">
        <v>10941</v>
      </c>
      <c r="L20468" t="s">
        <v>11879</v>
      </c>
      <c r="M20468" s="2">
        <v>1</v>
      </c>
      <c r="N20468" t="s">
        <v>7409</v>
      </c>
      <c r="O20468" s="2">
        <v>1595</v>
      </c>
      <c r="P20468" t="s">
        <v>13321</v>
      </c>
      <c r="Q20468" t="s">
        <v>10941</v>
      </c>
      <c r="R20468" t="s">
        <v>332</v>
      </c>
      <c r="S20468" s="2">
        <v>1373</v>
      </c>
      <c r="T20468" t="s">
        <v>14324</v>
      </c>
      <c r="U20468" t="s">
        <v>334</v>
      </c>
    </row>
    <row r="20469" spans="1:21" x14ac:dyDescent="0.25">
      <c r="A20469" s="2">
        <v>2015</v>
      </c>
      <c r="B20469" s="2">
        <v>1012</v>
      </c>
      <c r="C20469" s="2">
        <v>1</v>
      </c>
      <c r="D20469" s="3">
        <v>42358</v>
      </c>
      <c r="E20469" s="3">
        <v>42360</v>
      </c>
      <c r="F20469" t="s">
        <v>14325</v>
      </c>
      <c r="G20469" t="s">
        <v>246</v>
      </c>
      <c r="H20469" t="s">
        <v>13443</v>
      </c>
      <c r="I20469" s="2">
        <v>7.05</v>
      </c>
      <c r="J20469" s="2">
        <v>118.55</v>
      </c>
      <c r="K20469" t="s">
        <v>8414</v>
      </c>
      <c r="L20469" t="s">
        <v>56</v>
      </c>
      <c r="M20469" s="2">
        <v>1</v>
      </c>
      <c r="N20469" t="s">
        <v>7426</v>
      </c>
      <c r="O20469" s="2">
        <v>7250</v>
      </c>
      <c r="P20469" t="s">
        <v>7427</v>
      </c>
      <c r="Q20469" t="s">
        <v>8414</v>
      </c>
      <c r="R20469" t="s">
        <v>10169</v>
      </c>
      <c r="S20469" s="2">
        <v>4938</v>
      </c>
      <c r="T20469" t="s">
        <v>14326</v>
      </c>
      <c r="U20469" t="s">
        <v>27</v>
      </c>
    </row>
    <row r="20470" spans="1:21" x14ac:dyDescent="0.25">
      <c r="A20470" s="2">
        <v>2015</v>
      </c>
      <c r="B20470" s="2">
        <v>1013</v>
      </c>
      <c r="C20470" s="2">
        <v>1</v>
      </c>
      <c r="D20470" s="3">
        <v>42359</v>
      </c>
      <c r="E20470" s="3">
        <v>42360</v>
      </c>
      <c r="F20470" t="s">
        <v>13243</v>
      </c>
      <c r="G20470" t="s">
        <v>69</v>
      </c>
      <c r="H20470" t="s">
        <v>444</v>
      </c>
      <c r="I20470" s="2">
        <v>6.07</v>
      </c>
      <c r="J20470" s="2">
        <v>97.55</v>
      </c>
      <c r="K20470" t="s">
        <v>80</v>
      </c>
      <c r="L20470" t="s">
        <v>56</v>
      </c>
      <c r="M20470" s="2">
        <v>1</v>
      </c>
      <c r="N20470" t="s">
        <v>7409</v>
      </c>
      <c r="O20470" s="2">
        <v>4091</v>
      </c>
      <c r="P20470" t="s">
        <v>13323</v>
      </c>
      <c r="Q20470" t="s">
        <v>7484</v>
      </c>
      <c r="R20470" t="s">
        <v>13244</v>
      </c>
      <c r="S20470" s="2">
        <v>2995</v>
      </c>
      <c r="T20470" t="s">
        <v>13358</v>
      </c>
      <c r="U20470" t="s">
        <v>41</v>
      </c>
    </row>
    <row r="20471" spans="1:21" x14ac:dyDescent="0.25">
      <c r="A20471" s="2">
        <v>2015</v>
      </c>
      <c r="B20471" s="2">
        <v>1013</v>
      </c>
      <c r="C20471" s="2">
        <v>1</v>
      </c>
      <c r="D20471" s="3">
        <v>42359</v>
      </c>
      <c r="E20471" s="3">
        <v>42360</v>
      </c>
      <c r="F20471" t="s">
        <v>13243</v>
      </c>
      <c r="G20471" t="s">
        <v>69</v>
      </c>
      <c r="H20471" t="s">
        <v>444</v>
      </c>
      <c r="I20471" s="2">
        <v>6.07</v>
      </c>
      <c r="J20471" s="2">
        <v>97.55</v>
      </c>
      <c r="K20471" t="s">
        <v>80</v>
      </c>
      <c r="L20471" t="s">
        <v>56</v>
      </c>
      <c r="M20471" s="2">
        <v>2</v>
      </c>
      <c r="N20471" t="s">
        <v>7426</v>
      </c>
      <c r="O20471" s="2">
        <v>80</v>
      </c>
      <c r="P20471" t="s">
        <v>13323</v>
      </c>
      <c r="Q20471" t="s">
        <v>7484</v>
      </c>
      <c r="R20471" t="s">
        <v>13244</v>
      </c>
      <c r="S20471" s="2">
        <v>2995</v>
      </c>
      <c r="T20471" t="s">
        <v>13358</v>
      </c>
      <c r="U20471" t="s">
        <v>41</v>
      </c>
    </row>
    <row r="20472" spans="1:21" x14ac:dyDescent="0.25">
      <c r="A20472" s="2">
        <v>2015</v>
      </c>
      <c r="B20472" s="2">
        <v>1014</v>
      </c>
      <c r="C20472" s="2">
        <v>1</v>
      </c>
      <c r="D20472" s="3">
        <v>42356</v>
      </c>
      <c r="E20472" s="3">
        <v>42357</v>
      </c>
      <c r="F20472" t="s">
        <v>11422</v>
      </c>
      <c r="G20472" t="s">
        <v>35</v>
      </c>
      <c r="H20472" t="s">
        <v>388</v>
      </c>
      <c r="I20472" s="2">
        <v>4.99</v>
      </c>
      <c r="J20472" s="2">
        <v>88.15</v>
      </c>
      <c r="K20472" t="s">
        <v>13325</v>
      </c>
      <c r="L20472" t="s">
        <v>31</v>
      </c>
      <c r="M20472" s="2">
        <v>1</v>
      </c>
      <c r="N20472" t="s">
        <v>7426</v>
      </c>
      <c r="O20472" s="2">
        <v>1900</v>
      </c>
      <c r="P20472" t="s">
        <v>13321</v>
      </c>
      <c r="Q20472" t="s">
        <v>13325</v>
      </c>
      <c r="R20472" t="s">
        <v>1065</v>
      </c>
      <c r="S20472" s="2">
        <v>1998</v>
      </c>
      <c r="T20472" t="s">
        <v>8443</v>
      </c>
      <c r="U20472" t="s">
        <v>244</v>
      </c>
    </row>
    <row r="20473" spans="1:21" x14ac:dyDescent="0.25">
      <c r="A20473" s="2">
        <v>2015</v>
      </c>
      <c r="B20473" s="2">
        <v>1015</v>
      </c>
      <c r="C20473" s="2">
        <v>1</v>
      </c>
      <c r="D20473" s="3">
        <v>42357</v>
      </c>
      <c r="E20473" s="3">
        <v>42359</v>
      </c>
      <c r="F20473" t="s">
        <v>8658</v>
      </c>
      <c r="G20473" t="s">
        <v>135</v>
      </c>
      <c r="H20473" t="s">
        <v>1308</v>
      </c>
      <c r="I20473" s="2">
        <v>5.51</v>
      </c>
      <c r="J20473" s="2">
        <v>87.82</v>
      </c>
      <c r="K20473" t="s">
        <v>13325</v>
      </c>
      <c r="L20473" t="s">
        <v>31</v>
      </c>
      <c r="M20473" s="2">
        <v>1</v>
      </c>
      <c r="N20473" t="s">
        <v>7426</v>
      </c>
      <c r="O20473" s="2">
        <v>3000</v>
      </c>
      <c r="P20473" t="s">
        <v>13321</v>
      </c>
      <c r="Q20473" t="s">
        <v>13325</v>
      </c>
      <c r="R20473" t="s">
        <v>8659</v>
      </c>
      <c r="S20473" s="2">
        <v>2461</v>
      </c>
      <c r="T20473" t="s">
        <v>8660</v>
      </c>
      <c r="U20473" t="s">
        <v>67</v>
      </c>
    </row>
    <row r="20474" spans="1:21" x14ac:dyDescent="0.25">
      <c r="A20474" s="2">
        <v>2015</v>
      </c>
      <c r="B20474" s="2">
        <v>1016</v>
      </c>
      <c r="C20474" s="2">
        <v>1</v>
      </c>
      <c r="D20474" s="3">
        <v>42357</v>
      </c>
      <c r="E20474" s="3">
        <v>42362</v>
      </c>
      <c r="F20474" t="s">
        <v>13839</v>
      </c>
      <c r="G20474" t="s">
        <v>34</v>
      </c>
      <c r="H20474" t="s">
        <v>3513</v>
      </c>
      <c r="I20474" s="2">
        <v>7.07</v>
      </c>
      <c r="J20474" s="2">
        <v>116.4</v>
      </c>
      <c r="K20474" t="s">
        <v>80</v>
      </c>
      <c r="L20474" t="s">
        <v>56</v>
      </c>
      <c r="M20474" s="2">
        <v>1</v>
      </c>
      <c r="N20474" t="s">
        <v>7426</v>
      </c>
      <c r="O20474" s="2">
        <v>6000</v>
      </c>
      <c r="P20474" t="s">
        <v>13311</v>
      </c>
      <c r="Q20474" t="s">
        <v>80</v>
      </c>
      <c r="R20474" t="s">
        <v>13840</v>
      </c>
      <c r="S20474" s="2">
        <v>4984</v>
      </c>
      <c r="T20474" t="s">
        <v>13841</v>
      </c>
      <c r="U20474" t="s">
        <v>174</v>
      </c>
    </row>
    <row r="20475" spans="1:21" x14ac:dyDescent="0.25">
      <c r="A20475" s="2">
        <v>2015</v>
      </c>
      <c r="B20475" s="2">
        <v>1017</v>
      </c>
      <c r="C20475" s="2">
        <v>1</v>
      </c>
      <c r="D20475" s="3">
        <v>42357</v>
      </c>
      <c r="E20475" s="3">
        <v>42360</v>
      </c>
      <c r="F20475" t="s">
        <v>12376</v>
      </c>
      <c r="G20475" t="s">
        <v>125</v>
      </c>
      <c r="H20475" t="s">
        <v>10140</v>
      </c>
      <c r="I20475" s="2">
        <v>4.0999999999999996</v>
      </c>
      <c r="J20475" s="2">
        <v>87.91</v>
      </c>
      <c r="K20475" t="s">
        <v>8414</v>
      </c>
      <c r="L20475" t="s">
        <v>56</v>
      </c>
      <c r="M20475" s="2">
        <v>1</v>
      </c>
      <c r="N20475" t="s">
        <v>7426</v>
      </c>
      <c r="O20475" s="2">
        <v>2500</v>
      </c>
      <c r="P20475" t="s">
        <v>7427</v>
      </c>
      <c r="Q20475" t="s">
        <v>8414</v>
      </c>
      <c r="R20475" t="s">
        <v>12377</v>
      </c>
      <c r="S20475" s="2">
        <v>1942</v>
      </c>
      <c r="T20475" t="s">
        <v>13785</v>
      </c>
      <c r="U20475" t="s">
        <v>7253</v>
      </c>
    </row>
    <row r="20476" spans="1:21" x14ac:dyDescent="0.25">
      <c r="A20476" s="2">
        <v>2015</v>
      </c>
      <c r="B20476" s="2">
        <v>1018</v>
      </c>
      <c r="C20476" s="2">
        <v>1</v>
      </c>
      <c r="D20476" s="3">
        <v>42362</v>
      </c>
      <c r="E20476" s="3">
        <v>42362</v>
      </c>
      <c r="F20476" t="s">
        <v>14327</v>
      </c>
      <c r="G20476" t="s">
        <v>13312</v>
      </c>
      <c r="H20476" t="s">
        <v>11115</v>
      </c>
      <c r="I20476" s="2">
        <v>6.45</v>
      </c>
      <c r="J20476" s="2">
        <v>107.95</v>
      </c>
      <c r="K20476" t="s">
        <v>80</v>
      </c>
      <c r="L20476" t="s">
        <v>11879</v>
      </c>
      <c r="M20476" s="2">
        <v>1</v>
      </c>
      <c r="N20476" t="s">
        <v>7426</v>
      </c>
      <c r="O20476" s="2">
        <v>26</v>
      </c>
      <c r="P20476" t="s">
        <v>13311</v>
      </c>
      <c r="Q20476" t="s">
        <v>80</v>
      </c>
      <c r="R20476" t="s">
        <v>14328</v>
      </c>
      <c r="S20476" s="2">
        <v>5198</v>
      </c>
      <c r="T20476" t="s">
        <v>14329</v>
      </c>
      <c r="U20476" t="s">
        <v>13316</v>
      </c>
    </row>
    <row r="20477" spans="1:21" x14ac:dyDescent="0.25">
      <c r="A20477" s="2">
        <v>2015</v>
      </c>
      <c r="B20477" s="2">
        <v>1019</v>
      </c>
      <c r="C20477" s="2">
        <v>1</v>
      </c>
      <c r="D20477" s="3">
        <v>42357</v>
      </c>
      <c r="E20477" s="3">
        <v>42361</v>
      </c>
      <c r="F20477" t="s">
        <v>14330</v>
      </c>
      <c r="G20477" t="s">
        <v>13312</v>
      </c>
      <c r="H20477" t="s">
        <v>62</v>
      </c>
      <c r="I20477" s="2">
        <v>5.24</v>
      </c>
      <c r="J20477" s="2">
        <v>140</v>
      </c>
      <c r="K20477" t="s">
        <v>10941</v>
      </c>
      <c r="L20477" t="s">
        <v>56</v>
      </c>
      <c r="M20477" s="2">
        <v>1</v>
      </c>
      <c r="N20477" t="s">
        <v>7409</v>
      </c>
      <c r="O20477" s="2">
        <v>4500</v>
      </c>
      <c r="P20477" t="s">
        <v>8315</v>
      </c>
      <c r="Q20477" t="s">
        <v>10941</v>
      </c>
      <c r="R20477" t="s">
        <v>14331</v>
      </c>
      <c r="S20477" s="2">
        <v>5880</v>
      </c>
      <c r="T20477" t="s">
        <v>14332</v>
      </c>
      <c r="U20477" t="s">
        <v>13366</v>
      </c>
    </row>
    <row r="20478" spans="1:21" x14ac:dyDescent="0.25">
      <c r="A20478" s="2">
        <v>2015</v>
      </c>
      <c r="B20478" s="2">
        <v>1020</v>
      </c>
      <c r="C20478" s="2">
        <v>1</v>
      </c>
      <c r="D20478" s="3">
        <v>42358</v>
      </c>
      <c r="E20478" s="3">
        <v>42372</v>
      </c>
      <c r="F20478" t="s">
        <v>14333</v>
      </c>
      <c r="G20478" t="s">
        <v>190</v>
      </c>
      <c r="H20478" t="s">
        <v>3567</v>
      </c>
      <c r="I20478" s="2">
        <v>9.4600000000000009</v>
      </c>
      <c r="J20478" s="2">
        <v>127.7</v>
      </c>
      <c r="K20478" t="s">
        <v>13325</v>
      </c>
      <c r="L20478" t="s">
        <v>25</v>
      </c>
      <c r="M20478" s="2">
        <v>1</v>
      </c>
      <c r="N20478" t="s">
        <v>7426</v>
      </c>
      <c r="O20478" s="2">
        <v>11000</v>
      </c>
      <c r="P20478" t="s">
        <v>13321</v>
      </c>
      <c r="Q20478" t="s">
        <v>13325</v>
      </c>
      <c r="R20478" t="s">
        <v>14334</v>
      </c>
      <c r="S20478" s="2">
        <v>9766</v>
      </c>
      <c r="T20478" t="s">
        <v>14335</v>
      </c>
      <c r="U20478" t="s">
        <v>123</v>
      </c>
    </row>
    <row r="20479" spans="1:21" x14ac:dyDescent="0.25">
      <c r="A20479" s="2">
        <v>2015</v>
      </c>
      <c r="B20479" s="2">
        <v>1021</v>
      </c>
      <c r="C20479" s="2">
        <v>1</v>
      </c>
      <c r="D20479" s="3">
        <v>42359</v>
      </c>
      <c r="E20479" s="3">
        <v>42361</v>
      </c>
      <c r="F20479" t="s">
        <v>3374</v>
      </c>
      <c r="G20479" t="s">
        <v>105</v>
      </c>
      <c r="H20479" t="s">
        <v>218</v>
      </c>
      <c r="I20479" s="2">
        <v>4.9000000000000004</v>
      </c>
      <c r="J20479" s="2">
        <v>92.2</v>
      </c>
      <c r="K20479" t="s">
        <v>13325</v>
      </c>
      <c r="L20479" t="s">
        <v>31</v>
      </c>
      <c r="M20479" s="2">
        <v>1</v>
      </c>
      <c r="N20479" t="s">
        <v>7426</v>
      </c>
      <c r="O20479" s="2">
        <v>2600</v>
      </c>
      <c r="P20479" t="s">
        <v>13321</v>
      </c>
      <c r="Q20479" t="s">
        <v>13325</v>
      </c>
      <c r="R20479" t="s">
        <v>14336</v>
      </c>
      <c r="S20479" s="2">
        <v>2989</v>
      </c>
      <c r="T20479" t="s">
        <v>14337</v>
      </c>
      <c r="U20479" t="s">
        <v>13316</v>
      </c>
    </row>
    <row r="20480" spans="1:21" x14ac:dyDescent="0.25">
      <c r="A20480" s="2">
        <v>2015</v>
      </c>
      <c r="B20480" s="2">
        <v>1022</v>
      </c>
      <c r="C20480" s="2">
        <v>1</v>
      </c>
      <c r="D20480" s="3">
        <v>42365</v>
      </c>
      <c r="E20480" s="3">
        <v>42368</v>
      </c>
      <c r="F20480" t="s">
        <v>14338</v>
      </c>
      <c r="G20480" t="s">
        <v>13535</v>
      </c>
      <c r="H20480" t="s">
        <v>1616</v>
      </c>
      <c r="I20480" s="2">
        <v>6.13</v>
      </c>
      <c r="J20480" s="2">
        <v>89.97</v>
      </c>
      <c r="K20480" t="s">
        <v>8414</v>
      </c>
      <c r="L20480" t="s">
        <v>56</v>
      </c>
      <c r="M20480" s="2">
        <v>1</v>
      </c>
      <c r="N20480" t="s">
        <v>7426</v>
      </c>
      <c r="O20480" s="2">
        <v>4400</v>
      </c>
      <c r="P20480" t="s">
        <v>9206</v>
      </c>
      <c r="Q20480" t="s">
        <v>8414</v>
      </c>
      <c r="R20480" t="s">
        <v>14339</v>
      </c>
      <c r="S20480" s="2">
        <v>3845</v>
      </c>
      <c r="T20480" t="s">
        <v>14340</v>
      </c>
      <c r="U20480" t="s">
        <v>67</v>
      </c>
    </row>
    <row r="20481" spans="1:21" x14ac:dyDescent="0.25">
      <c r="A20481" s="2">
        <v>2015</v>
      </c>
      <c r="B20481" s="2">
        <v>1023</v>
      </c>
      <c r="C20481" s="2">
        <v>1</v>
      </c>
      <c r="D20481" s="3">
        <v>42363</v>
      </c>
      <c r="E20481" s="3">
        <v>42364</v>
      </c>
      <c r="F20481" t="s">
        <v>11796</v>
      </c>
      <c r="G20481" t="s">
        <v>1888</v>
      </c>
      <c r="H20481" t="s">
        <v>62</v>
      </c>
      <c r="I20481" s="2">
        <v>9.83</v>
      </c>
      <c r="J20481" s="2">
        <v>158</v>
      </c>
      <c r="K20481" t="s">
        <v>8414</v>
      </c>
      <c r="L20481" t="s">
        <v>25</v>
      </c>
      <c r="M20481" s="2">
        <v>1</v>
      </c>
      <c r="N20481" t="s">
        <v>7409</v>
      </c>
      <c r="O20481" s="2">
        <v>7000</v>
      </c>
      <c r="P20481" t="s">
        <v>13323</v>
      </c>
      <c r="Q20481" t="s">
        <v>8414</v>
      </c>
      <c r="R20481" t="s">
        <v>11797</v>
      </c>
      <c r="S20481" s="2">
        <v>11822</v>
      </c>
      <c r="T20481" t="s">
        <v>13347</v>
      </c>
      <c r="U20481" t="s">
        <v>123</v>
      </c>
    </row>
    <row r="20482" spans="1:21" x14ac:dyDescent="0.25">
      <c r="A20482" s="2">
        <v>2015</v>
      </c>
      <c r="B20482" s="2">
        <v>1024</v>
      </c>
      <c r="C20482" s="2">
        <v>1</v>
      </c>
      <c r="D20482" s="3">
        <v>42368</v>
      </c>
      <c r="E20482" s="3">
        <v>42369</v>
      </c>
      <c r="F20482" t="s">
        <v>14341</v>
      </c>
      <c r="G20482" t="s">
        <v>2172</v>
      </c>
      <c r="H20482" t="s">
        <v>35</v>
      </c>
      <c r="I20482" s="2">
        <v>4.9000000000000004</v>
      </c>
      <c r="J20482" s="2">
        <v>105.04</v>
      </c>
      <c r="K20482" t="s">
        <v>10941</v>
      </c>
      <c r="L20482" t="s">
        <v>81</v>
      </c>
      <c r="M20482" s="2">
        <v>1</v>
      </c>
      <c r="N20482" t="s">
        <v>7409</v>
      </c>
      <c r="O20482" s="2">
        <v>400</v>
      </c>
      <c r="P20482" t="s">
        <v>13328</v>
      </c>
      <c r="Q20482" t="s">
        <v>10941</v>
      </c>
      <c r="R20482" t="s">
        <v>14342</v>
      </c>
      <c r="S20482" s="2">
        <v>3360</v>
      </c>
      <c r="T20482" t="s">
        <v>14343</v>
      </c>
      <c r="U20482" t="s">
        <v>4037</v>
      </c>
    </row>
    <row r="20483" spans="1:21" x14ac:dyDescent="0.25">
      <c r="A20483" s="2">
        <v>2015</v>
      </c>
      <c r="B20483" s="2">
        <v>1025</v>
      </c>
      <c r="C20483" s="2">
        <v>1</v>
      </c>
      <c r="D20483" s="3">
        <v>42367</v>
      </c>
      <c r="E20483" s="3">
        <v>42369</v>
      </c>
      <c r="F20483" t="s">
        <v>10235</v>
      </c>
      <c r="G20483" t="s">
        <v>13331</v>
      </c>
      <c r="H20483" t="s">
        <v>13331</v>
      </c>
      <c r="I20483" s="2">
        <v>5.41</v>
      </c>
      <c r="J20483" s="2">
        <v>88.6</v>
      </c>
      <c r="K20483" t="s">
        <v>80</v>
      </c>
      <c r="L20483" t="s">
        <v>13332</v>
      </c>
      <c r="M20483" s="2">
        <v>1</v>
      </c>
      <c r="N20483" t="s">
        <v>7409</v>
      </c>
      <c r="O20483" s="2">
        <v>3300</v>
      </c>
      <c r="P20483" t="s">
        <v>7427</v>
      </c>
      <c r="Q20483" t="s">
        <v>6762</v>
      </c>
      <c r="R20483" t="s">
        <v>8554</v>
      </c>
      <c r="S20483" s="2">
        <v>2535</v>
      </c>
      <c r="T20483" t="s">
        <v>13608</v>
      </c>
      <c r="U20483" t="s">
        <v>84</v>
      </c>
    </row>
    <row r="20484" spans="1:21" x14ac:dyDescent="0.25">
      <c r="A20484" s="2">
        <v>2015</v>
      </c>
      <c r="B20484" s="2">
        <v>1026</v>
      </c>
      <c r="C20484" s="2">
        <v>1</v>
      </c>
      <c r="D20484" s="3">
        <v>42364</v>
      </c>
      <c r="E20484" s="3">
        <v>42367</v>
      </c>
      <c r="F20484" t="s">
        <v>9698</v>
      </c>
      <c r="G20484" t="s">
        <v>149</v>
      </c>
      <c r="H20484" t="s">
        <v>218</v>
      </c>
      <c r="I20484" s="2">
        <v>6.3</v>
      </c>
      <c r="J20484" s="2">
        <v>89.8</v>
      </c>
      <c r="K20484" t="s">
        <v>8414</v>
      </c>
      <c r="L20484" t="s">
        <v>56</v>
      </c>
      <c r="M20484" s="2">
        <v>1</v>
      </c>
      <c r="N20484" t="s">
        <v>7426</v>
      </c>
      <c r="O20484" s="2">
        <v>4400</v>
      </c>
      <c r="P20484" t="s">
        <v>7427</v>
      </c>
      <c r="Q20484" t="s">
        <v>8414</v>
      </c>
      <c r="R20484" t="s">
        <v>9699</v>
      </c>
      <c r="S20484" s="2">
        <v>2990</v>
      </c>
      <c r="T20484" t="s">
        <v>14344</v>
      </c>
      <c r="U20484" t="s">
        <v>84</v>
      </c>
    </row>
    <row r="20485" spans="1:21" x14ac:dyDescent="0.25">
      <c r="A20485" s="2">
        <v>2015</v>
      </c>
      <c r="B20485" s="2">
        <v>1027</v>
      </c>
      <c r="C20485" s="2">
        <v>1</v>
      </c>
      <c r="D20485" s="3">
        <v>42362</v>
      </c>
      <c r="E20485" s="3">
        <v>42365</v>
      </c>
      <c r="F20485" t="s">
        <v>9854</v>
      </c>
      <c r="G20485" t="s">
        <v>23</v>
      </c>
      <c r="H20485" t="s">
        <v>246</v>
      </c>
      <c r="I20485" s="2">
        <v>6.15</v>
      </c>
      <c r="J20485" s="2">
        <v>99.8</v>
      </c>
      <c r="K20485" t="s">
        <v>13325</v>
      </c>
      <c r="L20485" t="s">
        <v>31</v>
      </c>
      <c r="M20485" s="2">
        <v>2</v>
      </c>
      <c r="N20485" t="s">
        <v>7426</v>
      </c>
      <c r="O20485" s="2">
        <v>1200</v>
      </c>
      <c r="P20485" t="s">
        <v>13321</v>
      </c>
      <c r="Q20485" t="s">
        <v>13325</v>
      </c>
      <c r="R20485" t="s">
        <v>9855</v>
      </c>
      <c r="S20485" s="2">
        <v>3778</v>
      </c>
      <c r="T20485" t="s">
        <v>14129</v>
      </c>
      <c r="U20485" t="s">
        <v>27</v>
      </c>
    </row>
    <row r="20486" spans="1:21" x14ac:dyDescent="0.25">
      <c r="A20486" s="2">
        <v>2015</v>
      </c>
      <c r="B20486" s="2">
        <v>1028</v>
      </c>
      <c r="C20486" s="2">
        <v>1</v>
      </c>
      <c r="D20486" s="3">
        <v>42365</v>
      </c>
      <c r="E20486" s="3">
        <v>42366</v>
      </c>
      <c r="F20486" t="s">
        <v>9910</v>
      </c>
      <c r="G20486" t="s">
        <v>1373</v>
      </c>
      <c r="H20486" t="s">
        <v>373</v>
      </c>
      <c r="I20486" s="2">
        <v>4.3499999999999996</v>
      </c>
      <c r="J20486" s="2">
        <v>88.58</v>
      </c>
      <c r="K20486" t="s">
        <v>13325</v>
      </c>
      <c r="L20486" t="s">
        <v>31</v>
      </c>
      <c r="M20486" s="2">
        <v>1</v>
      </c>
      <c r="N20486" t="s">
        <v>7426</v>
      </c>
      <c r="O20486" s="2">
        <v>1800</v>
      </c>
      <c r="P20486" t="s">
        <v>13321</v>
      </c>
      <c r="Q20486" t="s">
        <v>13325</v>
      </c>
      <c r="R20486" t="s">
        <v>9911</v>
      </c>
      <c r="S20486" s="2">
        <v>2164</v>
      </c>
      <c r="T20486" t="s">
        <v>14345</v>
      </c>
      <c r="U20486" t="s">
        <v>67</v>
      </c>
    </row>
    <row r="20487" spans="1:21" x14ac:dyDescent="0.25">
      <c r="A20487" s="2">
        <v>2015</v>
      </c>
      <c r="B20487" s="2">
        <v>1030</v>
      </c>
      <c r="C20487" s="2">
        <v>1</v>
      </c>
      <c r="D20487" s="3">
        <v>42370</v>
      </c>
      <c r="E20487" s="3">
        <v>42376</v>
      </c>
      <c r="F20487" t="s">
        <v>10013</v>
      </c>
      <c r="G20487" t="s">
        <v>1029</v>
      </c>
      <c r="H20487" t="s">
        <v>62</v>
      </c>
      <c r="I20487" s="2">
        <v>5.49</v>
      </c>
      <c r="J20487" s="2">
        <v>87.9</v>
      </c>
      <c r="K20487" t="s">
        <v>8414</v>
      </c>
      <c r="L20487" t="s">
        <v>56</v>
      </c>
      <c r="M20487" s="2">
        <v>1</v>
      </c>
      <c r="N20487" t="s">
        <v>7409</v>
      </c>
      <c r="O20487" s="2">
        <v>2750</v>
      </c>
      <c r="P20487" t="s">
        <v>8256</v>
      </c>
      <c r="Q20487" t="s">
        <v>8414</v>
      </c>
      <c r="R20487" t="s">
        <v>10014</v>
      </c>
      <c r="S20487" s="2">
        <v>2461</v>
      </c>
      <c r="T20487" t="s">
        <v>14346</v>
      </c>
      <c r="U20487" t="s">
        <v>67</v>
      </c>
    </row>
    <row r="20488" spans="1:21" x14ac:dyDescent="0.25">
      <c r="A20488" s="2">
        <v>2015</v>
      </c>
      <c r="B20488" s="2">
        <v>1031</v>
      </c>
      <c r="C20488" s="2">
        <v>1</v>
      </c>
      <c r="D20488" s="3">
        <v>42363</v>
      </c>
      <c r="E20488" s="3">
        <v>42364</v>
      </c>
      <c r="F20488" t="s">
        <v>14347</v>
      </c>
      <c r="G20488" t="s">
        <v>13392</v>
      </c>
      <c r="H20488" t="s">
        <v>105</v>
      </c>
      <c r="I20488" s="2">
        <v>8.6</v>
      </c>
      <c r="J20488" s="2">
        <v>161.5</v>
      </c>
      <c r="K20488" t="s">
        <v>13325</v>
      </c>
      <c r="L20488" t="s">
        <v>31</v>
      </c>
      <c r="M20488" s="2">
        <v>1</v>
      </c>
      <c r="N20488" t="s">
        <v>7426</v>
      </c>
      <c r="O20488" s="2">
        <v>4780</v>
      </c>
      <c r="P20488" t="s">
        <v>13321</v>
      </c>
      <c r="Q20488" t="s">
        <v>13325</v>
      </c>
      <c r="R20488" t="s">
        <v>14348</v>
      </c>
      <c r="S20488" s="2">
        <v>14859</v>
      </c>
      <c r="T20488" t="s">
        <v>14349</v>
      </c>
      <c r="U20488" t="s">
        <v>168</v>
      </c>
    </row>
    <row r="20489" spans="1:21" x14ac:dyDescent="0.25">
      <c r="A20489" s="2">
        <v>2015</v>
      </c>
      <c r="B20489" s="2">
        <v>1032</v>
      </c>
      <c r="C20489" s="2">
        <v>1</v>
      </c>
      <c r="D20489" s="3">
        <v>42364</v>
      </c>
      <c r="E20489" s="3">
        <v>42367</v>
      </c>
      <c r="F20489" t="s">
        <v>10256</v>
      </c>
      <c r="G20489" t="s">
        <v>2004</v>
      </c>
      <c r="H20489" t="s">
        <v>14210</v>
      </c>
      <c r="I20489" s="2">
        <v>6.28</v>
      </c>
      <c r="J20489" s="2">
        <v>119.95</v>
      </c>
      <c r="K20489" t="s">
        <v>13325</v>
      </c>
      <c r="L20489" t="s">
        <v>31</v>
      </c>
      <c r="M20489" s="2">
        <v>1</v>
      </c>
      <c r="N20489" t="s">
        <v>7426</v>
      </c>
      <c r="O20489" s="2">
        <v>2750</v>
      </c>
      <c r="P20489" t="s">
        <v>13321</v>
      </c>
      <c r="Q20489" t="s">
        <v>13325</v>
      </c>
      <c r="R20489" t="s">
        <v>10257</v>
      </c>
      <c r="S20489" s="2">
        <v>5164</v>
      </c>
      <c r="T20489" t="s">
        <v>14350</v>
      </c>
      <c r="U20489" t="s">
        <v>13423</v>
      </c>
    </row>
    <row r="20490" spans="1:21" x14ac:dyDescent="0.25">
      <c r="A20490" s="2">
        <v>2015</v>
      </c>
      <c r="B20490" s="2">
        <v>1032</v>
      </c>
      <c r="C20490" s="2">
        <v>1</v>
      </c>
      <c r="D20490" s="3">
        <v>42364</v>
      </c>
      <c r="E20490" s="3">
        <v>42367</v>
      </c>
      <c r="F20490" t="s">
        <v>10256</v>
      </c>
      <c r="G20490" t="s">
        <v>2004</v>
      </c>
      <c r="H20490" t="s">
        <v>14210</v>
      </c>
      <c r="I20490" s="2">
        <v>6.28</v>
      </c>
      <c r="J20490" s="2">
        <v>119.95</v>
      </c>
      <c r="K20490" t="s">
        <v>13325</v>
      </c>
      <c r="L20490" t="s">
        <v>31</v>
      </c>
      <c r="M20490" s="2">
        <v>2</v>
      </c>
      <c r="N20490" t="s">
        <v>7426</v>
      </c>
      <c r="O20490" s="2">
        <v>1850</v>
      </c>
      <c r="P20490" t="s">
        <v>13321</v>
      </c>
      <c r="Q20490" t="s">
        <v>13325</v>
      </c>
      <c r="R20490" t="s">
        <v>10257</v>
      </c>
      <c r="S20490" s="2">
        <v>5164</v>
      </c>
      <c r="T20490" t="s">
        <v>14350</v>
      </c>
      <c r="U20490" t="s">
        <v>13423</v>
      </c>
    </row>
    <row r="20491" spans="1:21" x14ac:dyDescent="0.25">
      <c r="A20491" s="2">
        <v>2015</v>
      </c>
      <c r="B20491" s="2">
        <v>1033</v>
      </c>
      <c r="C20491" s="2">
        <v>1</v>
      </c>
      <c r="D20491" s="3">
        <v>42369</v>
      </c>
      <c r="E20491" s="3">
        <v>42373</v>
      </c>
      <c r="F20491" t="s">
        <v>9514</v>
      </c>
      <c r="G20491" t="s">
        <v>6014</v>
      </c>
      <c r="H20491" t="s">
        <v>246</v>
      </c>
      <c r="I20491" s="2">
        <v>6.63</v>
      </c>
      <c r="J20491" s="2">
        <v>107.57</v>
      </c>
      <c r="K20491" t="s">
        <v>8414</v>
      </c>
      <c r="L20491" t="s">
        <v>56</v>
      </c>
      <c r="M20491" s="2">
        <v>1</v>
      </c>
      <c r="N20491" t="s">
        <v>7426</v>
      </c>
      <c r="O20491" s="2">
        <v>6500</v>
      </c>
      <c r="P20491" t="s">
        <v>7431</v>
      </c>
      <c r="Q20491" t="s">
        <v>8414</v>
      </c>
      <c r="R20491" t="s">
        <v>4021</v>
      </c>
      <c r="S20491" s="2">
        <v>5381</v>
      </c>
      <c r="T20491" t="s">
        <v>13314</v>
      </c>
      <c r="U20491" t="s">
        <v>27</v>
      </c>
    </row>
    <row r="20492" spans="1:21" x14ac:dyDescent="0.25">
      <c r="A20492" s="2">
        <v>2015</v>
      </c>
      <c r="B20492" s="2">
        <v>1035</v>
      </c>
      <c r="C20492" s="2">
        <v>1</v>
      </c>
      <c r="D20492" s="3">
        <v>42366</v>
      </c>
      <c r="E20492" s="3">
        <v>42368</v>
      </c>
      <c r="F20492" t="s">
        <v>2827</v>
      </c>
      <c r="G20492" t="s">
        <v>5895</v>
      </c>
      <c r="H20492" t="s">
        <v>2484</v>
      </c>
      <c r="I20492" s="2">
        <v>6.45</v>
      </c>
      <c r="J20492" s="2">
        <v>107.95</v>
      </c>
      <c r="K20492" t="s">
        <v>13325</v>
      </c>
      <c r="L20492" t="s">
        <v>11879</v>
      </c>
      <c r="M20492" s="2">
        <v>1</v>
      </c>
      <c r="N20492" t="s">
        <v>7426</v>
      </c>
      <c r="O20492" s="2">
        <v>5200</v>
      </c>
      <c r="P20492" t="s">
        <v>13321</v>
      </c>
      <c r="Q20492" t="s">
        <v>13325</v>
      </c>
      <c r="R20492" t="s">
        <v>14258</v>
      </c>
      <c r="S20492" s="2">
        <v>5198</v>
      </c>
      <c r="T20492" t="s">
        <v>14259</v>
      </c>
      <c r="U20492" t="s">
        <v>13316</v>
      </c>
    </row>
    <row r="20493" spans="1:21" x14ac:dyDescent="0.25">
      <c r="A20493" s="2">
        <v>2015</v>
      </c>
      <c r="B20493" s="2">
        <v>1036</v>
      </c>
      <c r="C20493" s="2">
        <v>1</v>
      </c>
      <c r="D20493" s="3">
        <v>42369</v>
      </c>
      <c r="E20493" s="3">
        <v>42376</v>
      </c>
      <c r="F20493" t="s">
        <v>9490</v>
      </c>
      <c r="G20493" t="s">
        <v>6091</v>
      </c>
      <c r="H20493" t="s">
        <v>53</v>
      </c>
      <c r="I20493" s="2">
        <v>5.58</v>
      </c>
      <c r="J20493" s="2">
        <v>89.8</v>
      </c>
      <c r="K20493" t="s">
        <v>154</v>
      </c>
      <c r="L20493" t="s">
        <v>11879</v>
      </c>
      <c r="M20493" s="2">
        <v>1</v>
      </c>
      <c r="N20493" t="s">
        <v>7409</v>
      </c>
      <c r="O20493" s="2">
        <v>4058</v>
      </c>
      <c r="P20493" t="s">
        <v>7418</v>
      </c>
      <c r="Q20493" t="s">
        <v>154</v>
      </c>
      <c r="R20493" t="s">
        <v>579</v>
      </c>
      <c r="S20493" s="2">
        <v>2715</v>
      </c>
      <c r="T20493" t="s">
        <v>9491</v>
      </c>
      <c r="U20493" t="s">
        <v>13454</v>
      </c>
    </row>
    <row r="20494" spans="1:21" x14ac:dyDescent="0.25">
      <c r="A20494" s="2">
        <v>2015</v>
      </c>
      <c r="B20494" s="2">
        <v>1037</v>
      </c>
      <c r="C20494" s="2">
        <v>1</v>
      </c>
      <c r="D20494" s="3">
        <v>42373</v>
      </c>
      <c r="E20494" s="3">
        <v>42376</v>
      </c>
      <c r="F20494" t="s">
        <v>13243</v>
      </c>
      <c r="G20494" t="s">
        <v>444</v>
      </c>
      <c r="H20494" t="s">
        <v>444</v>
      </c>
      <c r="I20494" s="2">
        <v>6.07</v>
      </c>
      <c r="J20494" s="2">
        <v>97.55</v>
      </c>
      <c r="K20494" t="s">
        <v>80</v>
      </c>
      <c r="L20494" t="s">
        <v>56</v>
      </c>
      <c r="M20494" s="2">
        <v>1</v>
      </c>
      <c r="N20494" t="s">
        <v>7409</v>
      </c>
      <c r="O20494" s="2">
        <v>4117</v>
      </c>
      <c r="P20494" t="s">
        <v>13323</v>
      </c>
      <c r="Q20494" t="s">
        <v>7484</v>
      </c>
      <c r="R20494" t="s">
        <v>13244</v>
      </c>
      <c r="S20494" s="2">
        <v>2995</v>
      </c>
      <c r="T20494" t="s">
        <v>13358</v>
      </c>
      <c r="U20494" t="s">
        <v>41</v>
      </c>
    </row>
    <row r="20495" spans="1:21" x14ac:dyDescent="0.25">
      <c r="A20495" s="2">
        <v>2015</v>
      </c>
      <c r="B20495" s="2">
        <v>1037</v>
      </c>
      <c r="C20495" s="2">
        <v>1</v>
      </c>
      <c r="D20495" s="3">
        <v>42373</v>
      </c>
      <c r="E20495" s="3">
        <v>42376</v>
      </c>
      <c r="F20495" t="s">
        <v>13243</v>
      </c>
      <c r="G20495" t="s">
        <v>444</v>
      </c>
      <c r="H20495" t="s">
        <v>444</v>
      </c>
      <c r="I20495" s="2">
        <v>6.07</v>
      </c>
      <c r="J20495" s="2">
        <v>97.55</v>
      </c>
      <c r="K20495" t="s">
        <v>80</v>
      </c>
      <c r="L20495" t="s">
        <v>56</v>
      </c>
      <c r="M20495" s="2">
        <v>2</v>
      </c>
      <c r="N20495" t="s">
        <v>7426</v>
      </c>
      <c r="O20495" s="2">
        <v>88</v>
      </c>
      <c r="P20495" t="s">
        <v>13323</v>
      </c>
      <c r="Q20495" t="s">
        <v>7484</v>
      </c>
      <c r="R20495" t="s">
        <v>13244</v>
      </c>
      <c r="S20495" s="2">
        <v>2995</v>
      </c>
      <c r="T20495" t="s">
        <v>13358</v>
      </c>
      <c r="U20495" t="s">
        <v>41</v>
      </c>
    </row>
    <row r="20496" spans="1:21" x14ac:dyDescent="0.25">
      <c r="A20496" s="2">
        <v>2016</v>
      </c>
      <c r="B20496" s="2">
        <v>1</v>
      </c>
      <c r="C20496" s="2">
        <v>1</v>
      </c>
      <c r="D20496" s="3">
        <v>42378</v>
      </c>
      <c r="E20496" s="3">
        <v>42384</v>
      </c>
      <c r="F20496" t="s">
        <v>14351</v>
      </c>
      <c r="G20496" t="s">
        <v>10701</v>
      </c>
      <c r="H20496" t="s">
        <v>62</v>
      </c>
      <c r="I20496" s="2">
        <v>10.15</v>
      </c>
      <c r="J20496" s="2">
        <v>179.9</v>
      </c>
      <c r="K20496" t="s">
        <v>8414</v>
      </c>
      <c r="L20496" t="s">
        <v>81</v>
      </c>
      <c r="M20496" s="2">
        <v>1</v>
      </c>
      <c r="N20496" t="s">
        <v>7409</v>
      </c>
      <c r="O20496" s="2">
        <v>29866</v>
      </c>
      <c r="P20496" t="s">
        <v>7427</v>
      </c>
      <c r="Q20496" t="s">
        <v>8414</v>
      </c>
      <c r="R20496" t="s">
        <v>14352</v>
      </c>
      <c r="S20496" s="2">
        <v>20928</v>
      </c>
      <c r="T20496" t="s">
        <v>14353</v>
      </c>
      <c r="U20496" t="s">
        <v>244</v>
      </c>
    </row>
    <row r="20497" spans="1:21" x14ac:dyDescent="0.25">
      <c r="A20497" s="2">
        <v>2016</v>
      </c>
      <c r="B20497" s="2">
        <v>2</v>
      </c>
      <c r="C20497" s="2">
        <v>1</v>
      </c>
      <c r="D20497" s="3">
        <v>42385</v>
      </c>
      <c r="E20497" s="3">
        <v>42386</v>
      </c>
      <c r="F20497" t="s">
        <v>14354</v>
      </c>
      <c r="G20497" t="s">
        <v>9083</v>
      </c>
      <c r="H20497" t="s">
        <v>3540</v>
      </c>
      <c r="I20497" s="2">
        <v>10.99</v>
      </c>
      <c r="J20497" s="2">
        <v>186.4</v>
      </c>
      <c r="K20497" t="s">
        <v>80</v>
      </c>
      <c r="L20497" t="s">
        <v>81</v>
      </c>
      <c r="M20497" s="2">
        <v>1</v>
      </c>
      <c r="N20497" t="s">
        <v>7409</v>
      </c>
      <c r="O20497" s="2">
        <v>11330</v>
      </c>
      <c r="P20497" t="s">
        <v>7427</v>
      </c>
      <c r="Q20497" t="s">
        <v>80</v>
      </c>
      <c r="R20497" t="s">
        <v>14355</v>
      </c>
      <c r="S20497" s="2">
        <v>22662</v>
      </c>
      <c r="T20497" t="s">
        <v>14356</v>
      </c>
      <c r="U20497" t="s">
        <v>123</v>
      </c>
    </row>
    <row r="20498" spans="1:21" x14ac:dyDescent="0.25">
      <c r="A20498" s="2">
        <v>2016</v>
      </c>
      <c r="B20498" s="2">
        <v>3</v>
      </c>
      <c r="C20498" s="2">
        <v>1</v>
      </c>
      <c r="D20498" s="3">
        <v>42377</v>
      </c>
      <c r="E20498" s="3">
        <v>42382</v>
      </c>
      <c r="F20498" t="s">
        <v>1292</v>
      </c>
      <c r="G20498" t="s">
        <v>623</v>
      </c>
      <c r="H20498" t="s">
        <v>62</v>
      </c>
      <c r="I20498" s="2">
        <v>9.1199999999999992</v>
      </c>
      <c r="J20498" s="2">
        <v>148.16999999999999</v>
      </c>
      <c r="K20498" t="s">
        <v>10941</v>
      </c>
      <c r="L20498" t="s">
        <v>56</v>
      </c>
      <c r="M20498" s="2">
        <v>1</v>
      </c>
      <c r="N20498" t="s">
        <v>7409</v>
      </c>
      <c r="O20498" s="2">
        <v>12000</v>
      </c>
      <c r="P20498" t="s">
        <v>7437</v>
      </c>
      <c r="Q20498" t="s">
        <v>10941</v>
      </c>
      <c r="R20498" t="s">
        <v>3650</v>
      </c>
      <c r="S20498" s="2">
        <v>11176</v>
      </c>
      <c r="T20498" t="s">
        <v>14357</v>
      </c>
      <c r="U20498" t="s">
        <v>13640</v>
      </c>
    </row>
    <row r="20499" spans="1:21" x14ac:dyDescent="0.25">
      <c r="A20499" s="2">
        <v>2016</v>
      </c>
      <c r="B20499" s="2">
        <v>4</v>
      </c>
      <c r="C20499" s="2">
        <v>1</v>
      </c>
      <c r="D20499" s="3">
        <v>42373</v>
      </c>
      <c r="E20499" s="3">
        <v>42374</v>
      </c>
      <c r="F20499" t="s">
        <v>7011</v>
      </c>
      <c r="G20499" t="s">
        <v>530</v>
      </c>
      <c r="H20499" t="s">
        <v>2044</v>
      </c>
      <c r="I20499" s="2">
        <v>6.96</v>
      </c>
      <c r="J20499" s="2">
        <v>103.56</v>
      </c>
      <c r="K20499" t="s">
        <v>154</v>
      </c>
      <c r="L20499" t="s">
        <v>56</v>
      </c>
      <c r="M20499" s="2">
        <v>1</v>
      </c>
      <c r="N20499" t="s">
        <v>7409</v>
      </c>
      <c r="O20499" s="2">
        <v>5499</v>
      </c>
      <c r="P20499" t="s">
        <v>7431</v>
      </c>
      <c r="Q20499" t="s">
        <v>154</v>
      </c>
      <c r="R20499" t="s">
        <v>2048</v>
      </c>
      <c r="S20499" s="2">
        <v>3885</v>
      </c>
      <c r="T20499" t="s">
        <v>13405</v>
      </c>
      <c r="U20499" t="s">
        <v>76</v>
      </c>
    </row>
    <row r="20500" spans="1:21" x14ac:dyDescent="0.25">
      <c r="A20500" s="2">
        <v>2016</v>
      </c>
      <c r="B20500" s="2">
        <v>5</v>
      </c>
      <c r="C20500" s="2">
        <v>1</v>
      </c>
      <c r="D20500" s="3">
        <v>42377</v>
      </c>
      <c r="E20500" s="3">
        <v>42381</v>
      </c>
      <c r="F20500" t="s">
        <v>13021</v>
      </c>
      <c r="G20500" t="s">
        <v>53</v>
      </c>
      <c r="H20500" t="s">
        <v>62</v>
      </c>
      <c r="I20500" s="2">
        <v>4.17</v>
      </c>
      <c r="J20500" s="2">
        <v>82.21</v>
      </c>
      <c r="K20500" t="s">
        <v>10941</v>
      </c>
      <c r="L20500" t="s">
        <v>11879</v>
      </c>
      <c r="M20500" s="2">
        <v>1</v>
      </c>
      <c r="N20500" t="s">
        <v>7409</v>
      </c>
      <c r="O20500" s="2">
        <v>1600</v>
      </c>
      <c r="P20500" t="s">
        <v>13321</v>
      </c>
      <c r="Q20500" t="s">
        <v>10941</v>
      </c>
      <c r="R20500" t="s">
        <v>13022</v>
      </c>
      <c r="S20500" s="2">
        <v>1521</v>
      </c>
      <c r="T20500" t="s">
        <v>14070</v>
      </c>
      <c r="U20500" t="s">
        <v>244</v>
      </c>
    </row>
    <row r="20501" spans="1:21" x14ac:dyDescent="0.25">
      <c r="A20501" s="2">
        <v>2016</v>
      </c>
      <c r="B20501" s="2">
        <v>6</v>
      </c>
      <c r="C20501" s="2">
        <v>1</v>
      </c>
      <c r="D20501" s="3">
        <v>42376</v>
      </c>
      <c r="E20501" s="3">
        <v>42377</v>
      </c>
      <c r="F20501" t="s">
        <v>14358</v>
      </c>
      <c r="G20501" t="s">
        <v>13331</v>
      </c>
      <c r="H20501" t="s">
        <v>14238</v>
      </c>
      <c r="I20501" s="2">
        <v>4.7</v>
      </c>
      <c r="J20501" s="2">
        <v>82.5</v>
      </c>
      <c r="K20501" t="s">
        <v>10941</v>
      </c>
      <c r="L20501" t="s">
        <v>11879</v>
      </c>
      <c r="M20501" s="2">
        <v>1</v>
      </c>
      <c r="N20501" t="s">
        <v>7426</v>
      </c>
      <c r="O20501" s="2">
        <v>23</v>
      </c>
      <c r="P20501" t="s">
        <v>13328</v>
      </c>
      <c r="Q20501" t="s">
        <v>10941</v>
      </c>
      <c r="R20501" t="s">
        <v>8275</v>
      </c>
      <c r="S20501" s="2">
        <v>1550</v>
      </c>
      <c r="T20501" t="s">
        <v>2296</v>
      </c>
      <c r="U20501" t="s">
        <v>76</v>
      </c>
    </row>
    <row r="20502" spans="1:21" x14ac:dyDescent="0.25">
      <c r="A20502" s="2">
        <v>2016</v>
      </c>
      <c r="B20502" s="2">
        <v>7</v>
      </c>
      <c r="C20502" s="2">
        <v>1</v>
      </c>
      <c r="D20502" s="3">
        <v>42376</v>
      </c>
      <c r="E20502" s="3">
        <v>42377</v>
      </c>
      <c r="F20502" t="s">
        <v>14359</v>
      </c>
      <c r="G20502" t="s">
        <v>446</v>
      </c>
      <c r="H20502" t="s">
        <v>62</v>
      </c>
      <c r="I20502" s="2">
        <v>5.25</v>
      </c>
      <c r="J20502" s="2">
        <v>106.84</v>
      </c>
      <c r="K20502" t="s">
        <v>8414</v>
      </c>
      <c r="L20502" t="s">
        <v>81</v>
      </c>
      <c r="M20502" s="2">
        <v>1</v>
      </c>
      <c r="N20502" t="s">
        <v>7409</v>
      </c>
      <c r="O20502" s="2">
        <v>5087</v>
      </c>
      <c r="P20502" t="s">
        <v>7427</v>
      </c>
      <c r="Q20502" t="s">
        <v>8414</v>
      </c>
      <c r="R20502" t="s">
        <v>14360</v>
      </c>
      <c r="S20502" s="2">
        <v>4102</v>
      </c>
      <c r="T20502" t="s">
        <v>14361</v>
      </c>
      <c r="U20502" t="s">
        <v>13316</v>
      </c>
    </row>
    <row r="20503" spans="1:21" x14ac:dyDescent="0.25">
      <c r="A20503" s="2">
        <v>2016</v>
      </c>
      <c r="B20503" s="2">
        <v>9</v>
      </c>
      <c r="C20503" s="2">
        <v>1</v>
      </c>
      <c r="D20503" s="3">
        <v>42382</v>
      </c>
      <c r="E20503" s="3">
        <v>42382</v>
      </c>
      <c r="F20503" t="s">
        <v>14362</v>
      </c>
      <c r="G20503" t="s">
        <v>530</v>
      </c>
      <c r="H20503" t="s">
        <v>109</v>
      </c>
      <c r="I20503" s="2">
        <v>10.1</v>
      </c>
      <c r="J20503" s="2">
        <v>189.69</v>
      </c>
      <c r="K20503" t="s">
        <v>80</v>
      </c>
      <c r="L20503" t="s">
        <v>175</v>
      </c>
      <c r="M20503" s="2">
        <v>1</v>
      </c>
      <c r="N20503" t="s">
        <v>7409</v>
      </c>
      <c r="O20503" s="2">
        <v>14000</v>
      </c>
      <c r="P20503" t="s">
        <v>7431</v>
      </c>
      <c r="Q20503" t="s">
        <v>80</v>
      </c>
      <c r="R20503" t="s">
        <v>14363</v>
      </c>
      <c r="S20503" s="2">
        <v>20491</v>
      </c>
      <c r="T20503" t="s">
        <v>14363</v>
      </c>
      <c r="U20503" t="s">
        <v>682</v>
      </c>
    </row>
    <row r="20504" spans="1:21" x14ac:dyDescent="0.25">
      <c r="A20504" s="2">
        <v>2016</v>
      </c>
      <c r="B20504" s="2">
        <v>10</v>
      </c>
      <c r="C20504" s="2">
        <v>1</v>
      </c>
      <c r="D20504" s="3">
        <v>42376</v>
      </c>
      <c r="E20504" s="3">
        <v>42379</v>
      </c>
      <c r="F20504" t="s">
        <v>10235</v>
      </c>
      <c r="G20504" t="s">
        <v>13331</v>
      </c>
      <c r="H20504" t="s">
        <v>13331</v>
      </c>
      <c r="I20504" s="2">
        <v>5.41</v>
      </c>
      <c r="J20504" s="2">
        <v>88.6</v>
      </c>
      <c r="K20504" t="s">
        <v>80</v>
      </c>
      <c r="L20504" t="s">
        <v>13332</v>
      </c>
      <c r="M20504" s="2">
        <v>1</v>
      </c>
      <c r="N20504" t="s">
        <v>7409</v>
      </c>
      <c r="O20504" s="2">
        <v>3300</v>
      </c>
      <c r="P20504" t="s">
        <v>7427</v>
      </c>
      <c r="Q20504" t="s">
        <v>6762</v>
      </c>
      <c r="R20504" t="s">
        <v>8554</v>
      </c>
      <c r="S20504" s="2">
        <v>2535</v>
      </c>
      <c r="T20504" t="s">
        <v>13608</v>
      </c>
      <c r="U20504" t="s">
        <v>84</v>
      </c>
    </row>
    <row r="20505" spans="1:21" x14ac:dyDescent="0.25">
      <c r="A20505" s="2">
        <v>2016</v>
      </c>
      <c r="B20505" s="2">
        <v>11</v>
      </c>
      <c r="C20505" s="2">
        <v>1</v>
      </c>
      <c r="D20505" s="3">
        <v>42376</v>
      </c>
      <c r="E20505" s="3">
        <v>42377</v>
      </c>
      <c r="F20505" t="s">
        <v>11796</v>
      </c>
      <c r="G20505" t="s">
        <v>351</v>
      </c>
      <c r="H20505" t="s">
        <v>62</v>
      </c>
      <c r="I20505" s="2">
        <v>9.83</v>
      </c>
      <c r="J20505" s="2">
        <v>158</v>
      </c>
      <c r="K20505" t="s">
        <v>8414</v>
      </c>
      <c r="L20505" t="s">
        <v>25</v>
      </c>
      <c r="M20505" s="2">
        <v>1</v>
      </c>
      <c r="N20505" t="s">
        <v>7409</v>
      </c>
      <c r="O20505" s="2">
        <v>5000</v>
      </c>
      <c r="P20505" t="s">
        <v>13323</v>
      </c>
      <c r="Q20505" t="s">
        <v>8293</v>
      </c>
      <c r="R20505" t="s">
        <v>11797</v>
      </c>
      <c r="S20505" s="2">
        <v>11822</v>
      </c>
      <c r="T20505" t="s">
        <v>13347</v>
      </c>
      <c r="U20505" t="s">
        <v>123</v>
      </c>
    </row>
    <row r="20506" spans="1:21" x14ac:dyDescent="0.25">
      <c r="A20506" s="2">
        <v>2016</v>
      </c>
      <c r="B20506" s="2">
        <v>12</v>
      </c>
      <c r="C20506" s="2">
        <v>1</v>
      </c>
      <c r="D20506" s="3">
        <v>42382</v>
      </c>
      <c r="E20506" s="3">
        <v>42383</v>
      </c>
      <c r="F20506" t="s">
        <v>10971</v>
      </c>
      <c r="G20506" t="s">
        <v>538</v>
      </c>
      <c r="H20506" t="s">
        <v>29</v>
      </c>
      <c r="I20506" s="2">
        <v>8.6999999999999993</v>
      </c>
      <c r="J20506" s="2">
        <v>129.58000000000001</v>
      </c>
      <c r="K20506" t="s">
        <v>11883</v>
      </c>
      <c r="L20506" t="s">
        <v>56</v>
      </c>
      <c r="M20506" s="2">
        <v>1</v>
      </c>
      <c r="N20506" t="s">
        <v>7409</v>
      </c>
      <c r="O20506" s="2">
        <v>4902</v>
      </c>
      <c r="P20506" t="s">
        <v>7427</v>
      </c>
      <c r="Q20506" t="s">
        <v>8414</v>
      </c>
      <c r="R20506" t="s">
        <v>10972</v>
      </c>
      <c r="S20506" s="2">
        <v>8407</v>
      </c>
      <c r="T20506" t="s">
        <v>10972</v>
      </c>
      <c r="U20506" t="s">
        <v>67</v>
      </c>
    </row>
    <row r="20507" spans="1:21" x14ac:dyDescent="0.25">
      <c r="A20507" s="2">
        <v>2016</v>
      </c>
      <c r="B20507" s="2">
        <v>13</v>
      </c>
      <c r="C20507" s="2">
        <v>1</v>
      </c>
      <c r="D20507" s="3">
        <v>42381</v>
      </c>
      <c r="E20507" s="3">
        <v>42385</v>
      </c>
      <c r="F20507" t="s">
        <v>9743</v>
      </c>
      <c r="G20507" t="s">
        <v>135</v>
      </c>
      <c r="H20507" t="s">
        <v>601</v>
      </c>
      <c r="I20507" s="2">
        <v>5.77</v>
      </c>
      <c r="J20507" s="2">
        <v>91.2</v>
      </c>
      <c r="K20507" t="s">
        <v>10941</v>
      </c>
      <c r="L20507" t="s">
        <v>56</v>
      </c>
      <c r="M20507" s="2">
        <v>1</v>
      </c>
      <c r="N20507" t="s">
        <v>7426</v>
      </c>
      <c r="O20507" s="2">
        <v>4000</v>
      </c>
      <c r="P20507" t="s">
        <v>9206</v>
      </c>
      <c r="Q20507" t="s">
        <v>10941</v>
      </c>
      <c r="R20507" t="s">
        <v>9744</v>
      </c>
      <c r="S20507" s="2">
        <v>2811</v>
      </c>
      <c r="T20507" t="s">
        <v>14232</v>
      </c>
      <c r="U20507" t="s">
        <v>76</v>
      </c>
    </row>
    <row r="20508" spans="1:21" x14ac:dyDescent="0.25">
      <c r="A20508" s="2">
        <v>2016</v>
      </c>
      <c r="B20508" s="2">
        <v>14</v>
      </c>
      <c r="C20508" s="2">
        <v>1</v>
      </c>
      <c r="D20508" s="3">
        <v>42377</v>
      </c>
      <c r="E20508" s="3">
        <v>42378</v>
      </c>
      <c r="F20508" t="s">
        <v>13903</v>
      </c>
      <c r="G20508" t="s">
        <v>1373</v>
      </c>
      <c r="H20508" t="s">
        <v>2480</v>
      </c>
      <c r="I20508" s="2">
        <v>7.05</v>
      </c>
      <c r="J20508" s="2">
        <v>119.98</v>
      </c>
      <c r="K20508" t="s">
        <v>80</v>
      </c>
      <c r="L20508" t="s">
        <v>56</v>
      </c>
      <c r="M20508" s="2">
        <v>1</v>
      </c>
      <c r="N20508" t="s">
        <v>7426</v>
      </c>
      <c r="O20508" s="2">
        <v>7000</v>
      </c>
      <c r="P20508" t="s">
        <v>7427</v>
      </c>
      <c r="Q20508" t="s">
        <v>80</v>
      </c>
      <c r="R20508" t="s">
        <v>11043</v>
      </c>
      <c r="S20508" s="2">
        <v>5057</v>
      </c>
      <c r="T20508" t="s">
        <v>13904</v>
      </c>
      <c r="U20508" t="s">
        <v>244</v>
      </c>
    </row>
    <row r="20509" spans="1:21" x14ac:dyDescent="0.25">
      <c r="A20509" s="2">
        <v>2016</v>
      </c>
      <c r="B20509" s="2">
        <v>15</v>
      </c>
      <c r="C20509" s="2">
        <v>1</v>
      </c>
      <c r="D20509" s="3">
        <v>42383</v>
      </c>
      <c r="E20509" s="3">
        <v>42385</v>
      </c>
      <c r="F20509" t="s">
        <v>1779</v>
      </c>
      <c r="G20509" t="s">
        <v>388</v>
      </c>
      <c r="H20509" t="s">
        <v>53</v>
      </c>
      <c r="I20509" s="2">
        <v>6.2</v>
      </c>
      <c r="J20509" s="2">
        <v>96.35</v>
      </c>
      <c r="K20509" t="s">
        <v>8414</v>
      </c>
      <c r="L20509" t="s">
        <v>25</v>
      </c>
      <c r="M20509" s="2">
        <v>1</v>
      </c>
      <c r="N20509" t="s">
        <v>7426</v>
      </c>
      <c r="O20509" s="2">
        <v>1700</v>
      </c>
      <c r="P20509" t="s">
        <v>13323</v>
      </c>
      <c r="Q20509" t="s">
        <v>13325</v>
      </c>
      <c r="R20509" t="s">
        <v>1780</v>
      </c>
      <c r="S20509" s="2">
        <v>3206</v>
      </c>
      <c r="T20509" t="s">
        <v>13935</v>
      </c>
      <c r="U20509" t="s">
        <v>84</v>
      </c>
    </row>
    <row r="20510" spans="1:21" x14ac:dyDescent="0.25">
      <c r="A20510" s="2">
        <v>2016</v>
      </c>
      <c r="B20510" s="2">
        <v>16</v>
      </c>
      <c r="C20510" s="2">
        <v>1</v>
      </c>
      <c r="D20510" s="3">
        <v>42380</v>
      </c>
      <c r="E20510" s="3">
        <v>42381</v>
      </c>
      <c r="F20510" t="s">
        <v>14364</v>
      </c>
      <c r="G20510" t="s">
        <v>35</v>
      </c>
      <c r="H20510" t="s">
        <v>13392</v>
      </c>
      <c r="I20510" s="2">
        <v>9.64</v>
      </c>
      <c r="J20510" s="2">
        <v>144.09</v>
      </c>
      <c r="K20510" t="s">
        <v>80</v>
      </c>
      <c r="L20510" t="s">
        <v>1452</v>
      </c>
      <c r="M20510" s="2">
        <v>1</v>
      </c>
      <c r="N20510" t="s">
        <v>7426</v>
      </c>
      <c r="O20510" s="2">
        <v>9000</v>
      </c>
      <c r="P20510" t="s">
        <v>13323</v>
      </c>
      <c r="Q20510" t="s">
        <v>7449</v>
      </c>
      <c r="R20510" t="s">
        <v>14365</v>
      </c>
      <c r="S20510" s="2">
        <v>11729</v>
      </c>
      <c r="T20510" t="s">
        <v>14366</v>
      </c>
      <c r="U20510" t="s">
        <v>2361</v>
      </c>
    </row>
    <row r="20511" spans="1:21" x14ac:dyDescent="0.25">
      <c r="A20511" s="2">
        <v>2016</v>
      </c>
      <c r="B20511" s="2">
        <v>17</v>
      </c>
      <c r="C20511" s="2">
        <v>1</v>
      </c>
      <c r="D20511" s="3">
        <v>42378</v>
      </c>
      <c r="E20511" s="3">
        <v>42383</v>
      </c>
      <c r="F20511" t="s">
        <v>12404</v>
      </c>
      <c r="G20511" t="s">
        <v>190</v>
      </c>
      <c r="H20511" t="s">
        <v>13758</v>
      </c>
      <c r="I20511" s="2">
        <v>5.3</v>
      </c>
      <c r="J20511" s="2">
        <v>86.02</v>
      </c>
      <c r="K20511" t="s">
        <v>80</v>
      </c>
      <c r="L20511" t="s">
        <v>11879</v>
      </c>
      <c r="M20511" s="2">
        <v>1</v>
      </c>
      <c r="N20511" t="s">
        <v>7426</v>
      </c>
      <c r="O20511" s="2">
        <v>70</v>
      </c>
      <c r="P20511" t="s">
        <v>13311</v>
      </c>
      <c r="Q20511" t="s">
        <v>80</v>
      </c>
      <c r="R20511" t="s">
        <v>12405</v>
      </c>
      <c r="S20511" s="2">
        <v>2415</v>
      </c>
      <c r="T20511" t="s">
        <v>13687</v>
      </c>
      <c r="U20511" t="s">
        <v>84</v>
      </c>
    </row>
    <row r="20512" spans="1:21" x14ac:dyDescent="0.25">
      <c r="A20512" s="2">
        <v>2016</v>
      </c>
      <c r="B20512" s="2">
        <v>18</v>
      </c>
      <c r="C20512" s="2">
        <v>1</v>
      </c>
      <c r="D20512" s="3">
        <v>42382</v>
      </c>
      <c r="E20512" s="3">
        <v>42384</v>
      </c>
      <c r="F20512" t="s">
        <v>10471</v>
      </c>
      <c r="G20512" t="s">
        <v>23</v>
      </c>
      <c r="H20512" t="s">
        <v>210</v>
      </c>
      <c r="I20512" s="2">
        <v>4.09</v>
      </c>
      <c r="J20512" s="2">
        <v>88</v>
      </c>
      <c r="K20512" t="s">
        <v>80</v>
      </c>
      <c r="L20512" t="s">
        <v>56</v>
      </c>
      <c r="M20512" s="2">
        <v>1</v>
      </c>
      <c r="N20512" t="s">
        <v>7426</v>
      </c>
      <c r="O20512" s="2">
        <v>2400</v>
      </c>
      <c r="P20512" t="s">
        <v>13311</v>
      </c>
      <c r="Q20512" t="s">
        <v>80</v>
      </c>
      <c r="R20512" t="s">
        <v>10472</v>
      </c>
      <c r="S20512" s="2">
        <v>1898</v>
      </c>
      <c r="T20512" t="s">
        <v>13360</v>
      </c>
      <c r="U20512" t="s">
        <v>67</v>
      </c>
    </row>
    <row r="20513" spans="1:21" x14ac:dyDescent="0.25">
      <c r="A20513" s="2">
        <v>2016</v>
      </c>
      <c r="B20513" s="2">
        <v>19</v>
      </c>
      <c r="C20513" s="2">
        <v>2</v>
      </c>
      <c r="D20513" s="3">
        <v>42381</v>
      </c>
      <c r="E20513" s="3">
        <v>42387</v>
      </c>
      <c r="F20513" t="s">
        <v>9354</v>
      </c>
      <c r="G20513" t="s">
        <v>35</v>
      </c>
      <c r="H20513" t="s">
        <v>5895</v>
      </c>
      <c r="I20513" s="2">
        <v>6.3</v>
      </c>
      <c r="J20513" s="2">
        <v>89.5</v>
      </c>
      <c r="K20513" t="s">
        <v>7042</v>
      </c>
      <c r="L20513" t="s">
        <v>56</v>
      </c>
      <c r="M20513" s="2">
        <v>1</v>
      </c>
      <c r="N20513" t="s">
        <v>7426</v>
      </c>
      <c r="O20513" s="2">
        <v>4400</v>
      </c>
      <c r="P20513" t="s">
        <v>9206</v>
      </c>
      <c r="Q20513" t="s">
        <v>8414</v>
      </c>
      <c r="R20513" t="s">
        <v>9355</v>
      </c>
      <c r="S20513" s="2">
        <v>2945</v>
      </c>
      <c r="T20513" t="s">
        <v>13704</v>
      </c>
      <c r="U20513" t="s">
        <v>41</v>
      </c>
    </row>
    <row r="20514" spans="1:21" x14ac:dyDescent="0.25">
      <c r="A20514" s="2">
        <v>2016</v>
      </c>
      <c r="B20514" s="2">
        <v>20</v>
      </c>
      <c r="C20514" s="2">
        <v>1</v>
      </c>
      <c r="D20514" s="3">
        <v>42378</v>
      </c>
      <c r="E20514" s="3">
        <v>42379</v>
      </c>
      <c r="F20514" t="s">
        <v>12750</v>
      </c>
      <c r="G20514" t="s">
        <v>246</v>
      </c>
      <c r="H20514" t="s">
        <v>13460</v>
      </c>
      <c r="I20514" s="2">
        <v>4.3600000000000003</v>
      </c>
      <c r="J20514" s="2">
        <v>88.58</v>
      </c>
      <c r="K20514" t="s">
        <v>13325</v>
      </c>
      <c r="L20514" t="s">
        <v>31</v>
      </c>
      <c r="M20514" s="2">
        <v>1</v>
      </c>
      <c r="N20514" t="s">
        <v>7426</v>
      </c>
      <c r="O20514" s="2">
        <v>2000</v>
      </c>
      <c r="P20514" t="s">
        <v>13321</v>
      </c>
      <c r="Q20514" t="s">
        <v>13325</v>
      </c>
      <c r="R20514" t="s">
        <v>8515</v>
      </c>
      <c r="S20514" s="2">
        <v>2164</v>
      </c>
      <c r="T20514" t="s">
        <v>8515</v>
      </c>
      <c r="U20514" t="s">
        <v>67</v>
      </c>
    </row>
    <row r="20515" spans="1:21" x14ac:dyDescent="0.25">
      <c r="A20515" s="2">
        <v>2016</v>
      </c>
      <c r="B20515" s="2">
        <v>21</v>
      </c>
      <c r="C20515" s="2">
        <v>1</v>
      </c>
      <c r="D20515" s="3">
        <v>42379</v>
      </c>
      <c r="E20515" s="3">
        <v>42382</v>
      </c>
      <c r="F20515" t="s">
        <v>13583</v>
      </c>
      <c r="G20515" t="s">
        <v>149</v>
      </c>
      <c r="H20515" t="s">
        <v>14210</v>
      </c>
      <c r="I20515" s="2">
        <v>5.88</v>
      </c>
      <c r="J20515" s="2">
        <v>109.02</v>
      </c>
      <c r="K20515" t="s">
        <v>13325</v>
      </c>
      <c r="L20515" t="s">
        <v>31</v>
      </c>
      <c r="M20515" s="2">
        <v>1</v>
      </c>
      <c r="N20515" t="s">
        <v>7426</v>
      </c>
      <c r="O20515" s="2">
        <v>2200</v>
      </c>
      <c r="P20515" t="s">
        <v>13321</v>
      </c>
      <c r="Q20515" t="s">
        <v>13325</v>
      </c>
      <c r="R20515" t="s">
        <v>13584</v>
      </c>
      <c r="S20515" s="2">
        <v>4358</v>
      </c>
      <c r="T20515" t="s">
        <v>13585</v>
      </c>
      <c r="U20515" t="s">
        <v>128</v>
      </c>
    </row>
    <row r="20516" spans="1:21" x14ac:dyDescent="0.25">
      <c r="A20516" s="2">
        <v>2016</v>
      </c>
      <c r="B20516" s="2">
        <v>21</v>
      </c>
      <c r="C20516" s="2">
        <v>1</v>
      </c>
      <c r="D20516" s="3">
        <v>42379</v>
      </c>
      <c r="E20516" s="3">
        <v>42382</v>
      </c>
      <c r="F20516" t="s">
        <v>13583</v>
      </c>
      <c r="G20516" t="s">
        <v>149</v>
      </c>
      <c r="H20516" t="s">
        <v>14210</v>
      </c>
      <c r="I20516" s="2">
        <v>5.88</v>
      </c>
      <c r="J20516" s="2">
        <v>109.02</v>
      </c>
      <c r="K20516" t="s">
        <v>13325</v>
      </c>
      <c r="L20516" t="s">
        <v>31</v>
      </c>
      <c r="M20516" s="2">
        <v>2</v>
      </c>
      <c r="N20516" t="s">
        <v>7426</v>
      </c>
      <c r="O20516" s="2">
        <v>2700</v>
      </c>
      <c r="P20516" t="s">
        <v>13321</v>
      </c>
      <c r="Q20516" t="s">
        <v>13325</v>
      </c>
      <c r="R20516" t="s">
        <v>13584</v>
      </c>
      <c r="S20516" s="2">
        <v>4358</v>
      </c>
      <c r="T20516" t="s">
        <v>13585</v>
      </c>
      <c r="U20516" t="s">
        <v>128</v>
      </c>
    </row>
    <row r="20517" spans="1:21" x14ac:dyDescent="0.25">
      <c r="A20517" s="2">
        <v>2016</v>
      </c>
      <c r="B20517" s="2">
        <v>22</v>
      </c>
      <c r="C20517" s="2">
        <v>1</v>
      </c>
      <c r="D20517" s="3">
        <v>42385</v>
      </c>
      <c r="E20517" s="3">
        <v>42386</v>
      </c>
      <c r="F20517" t="s">
        <v>10873</v>
      </c>
      <c r="G20517" t="s">
        <v>35</v>
      </c>
      <c r="H20517" t="s">
        <v>13443</v>
      </c>
      <c r="I20517" s="2">
        <v>7.46</v>
      </c>
      <c r="J20517" s="2">
        <v>115</v>
      </c>
      <c r="K20517" t="s">
        <v>80</v>
      </c>
      <c r="L20517" t="s">
        <v>1452</v>
      </c>
      <c r="M20517" s="2">
        <v>1</v>
      </c>
      <c r="N20517" t="s">
        <v>7426</v>
      </c>
      <c r="O20517" s="2">
        <v>7350</v>
      </c>
      <c r="P20517" t="s">
        <v>13323</v>
      </c>
      <c r="Q20517" t="s">
        <v>7449</v>
      </c>
      <c r="R20517" t="s">
        <v>10874</v>
      </c>
      <c r="S20517" s="2">
        <v>5744</v>
      </c>
      <c r="T20517" t="s">
        <v>13760</v>
      </c>
      <c r="U20517" t="s">
        <v>244</v>
      </c>
    </row>
    <row r="20518" spans="1:21" x14ac:dyDescent="0.25">
      <c r="A20518" s="2">
        <v>2016</v>
      </c>
      <c r="B20518" s="2">
        <v>23</v>
      </c>
      <c r="C20518" s="2">
        <v>1</v>
      </c>
      <c r="D20518" s="3">
        <v>42383</v>
      </c>
      <c r="E20518" s="3">
        <v>42384</v>
      </c>
      <c r="F20518" t="s">
        <v>14367</v>
      </c>
      <c r="G20518" t="s">
        <v>388</v>
      </c>
      <c r="H20518" t="s">
        <v>105</v>
      </c>
      <c r="I20518" s="2">
        <v>6.26</v>
      </c>
      <c r="J20518" s="2">
        <v>119.95</v>
      </c>
      <c r="K20518" t="s">
        <v>10941</v>
      </c>
      <c r="L20518" t="s">
        <v>56</v>
      </c>
      <c r="M20518" s="2">
        <v>1</v>
      </c>
      <c r="N20518" t="s">
        <v>7409</v>
      </c>
      <c r="O20518" s="2">
        <v>3600</v>
      </c>
      <c r="P20518" t="s">
        <v>13321</v>
      </c>
      <c r="Q20518" t="s">
        <v>10941</v>
      </c>
      <c r="R20518" t="s">
        <v>9794</v>
      </c>
      <c r="S20518" s="2">
        <v>5222</v>
      </c>
      <c r="T20518" t="s">
        <v>9794</v>
      </c>
      <c r="U20518" t="s">
        <v>244</v>
      </c>
    </row>
    <row r="20519" spans="1:21" x14ac:dyDescent="0.25">
      <c r="A20519" s="2">
        <v>2016</v>
      </c>
      <c r="B20519" s="2">
        <v>24</v>
      </c>
      <c r="C20519" s="2">
        <v>1</v>
      </c>
      <c r="D20519" s="3">
        <v>42384</v>
      </c>
      <c r="E20519" s="3">
        <v>42385</v>
      </c>
      <c r="F20519" t="s">
        <v>14299</v>
      </c>
      <c r="G20519" t="s">
        <v>6883</v>
      </c>
      <c r="H20519" t="s">
        <v>4097</v>
      </c>
      <c r="I20519" s="2">
        <v>5.94</v>
      </c>
      <c r="J20519" s="2">
        <v>111.6</v>
      </c>
      <c r="K20519" t="s">
        <v>13325</v>
      </c>
      <c r="L20519" t="s">
        <v>11879</v>
      </c>
      <c r="M20519" s="2">
        <v>2</v>
      </c>
      <c r="N20519" t="s">
        <v>7426</v>
      </c>
      <c r="O20519" s="2">
        <v>14</v>
      </c>
      <c r="P20519" t="s">
        <v>13814</v>
      </c>
      <c r="Q20519" t="s">
        <v>13325</v>
      </c>
      <c r="R20519" t="s">
        <v>13163</v>
      </c>
      <c r="S20519" s="2">
        <v>5460</v>
      </c>
      <c r="T20519" t="s">
        <v>14300</v>
      </c>
      <c r="U20519" t="s">
        <v>13316</v>
      </c>
    </row>
    <row r="20520" spans="1:21" x14ac:dyDescent="0.25">
      <c r="A20520" s="2">
        <v>2016</v>
      </c>
      <c r="B20520" s="2">
        <v>25</v>
      </c>
      <c r="C20520" s="2">
        <v>1</v>
      </c>
      <c r="D20520" s="3">
        <v>42392</v>
      </c>
      <c r="E20520" s="3">
        <v>42395</v>
      </c>
      <c r="F20520" t="s">
        <v>8133</v>
      </c>
      <c r="G20520" t="s">
        <v>514</v>
      </c>
      <c r="H20520" t="s">
        <v>35</v>
      </c>
      <c r="I20520" s="2">
        <v>6.74</v>
      </c>
      <c r="J20520" s="2">
        <v>119.1</v>
      </c>
      <c r="K20520" t="s">
        <v>80</v>
      </c>
      <c r="L20520" t="s">
        <v>56</v>
      </c>
      <c r="M20520" s="2">
        <v>1</v>
      </c>
      <c r="N20520" t="s">
        <v>7409</v>
      </c>
      <c r="O20520" s="2">
        <v>6200</v>
      </c>
      <c r="P20520" t="s">
        <v>13323</v>
      </c>
      <c r="Q20520" t="s">
        <v>7484</v>
      </c>
      <c r="R20520" t="s">
        <v>8134</v>
      </c>
      <c r="S20520" s="2">
        <v>4816</v>
      </c>
      <c r="T20520" t="s">
        <v>13336</v>
      </c>
      <c r="U20520" t="s">
        <v>41</v>
      </c>
    </row>
    <row r="20521" spans="1:21" x14ac:dyDescent="0.25">
      <c r="A20521" s="2">
        <v>2016</v>
      </c>
      <c r="B20521" s="2">
        <v>25</v>
      </c>
      <c r="C20521" s="2">
        <v>1</v>
      </c>
      <c r="D20521" s="3">
        <v>42392</v>
      </c>
      <c r="E20521" s="3">
        <v>42395</v>
      </c>
      <c r="F20521" t="s">
        <v>8133</v>
      </c>
      <c r="G20521" t="s">
        <v>514</v>
      </c>
      <c r="H20521" t="s">
        <v>35</v>
      </c>
      <c r="I20521" s="2">
        <v>6.74</v>
      </c>
      <c r="J20521" s="2">
        <v>119.1</v>
      </c>
      <c r="K20521" t="s">
        <v>80</v>
      </c>
      <c r="L20521" t="s">
        <v>56</v>
      </c>
      <c r="M20521" s="2">
        <v>2</v>
      </c>
      <c r="N20521" t="s">
        <v>7426</v>
      </c>
      <c r="O20521" s="2">
        <v>135</v>
      </c>
      <c r="P20521" t="s">
        <v>13323</v>
      </c>
      <c r="Q20521" t="s">
        <v>7484</v>
      </c>
      <c r="R20521" t="s">
        <v>8134</v>
      </c>
      <c r="S20521" s="2">
        <v>4816</v>
      </c>
      <c r="T20521" t="s">
        <v>13336</v>
      </c>
      <c r="U20521" t="s">
        <v>41</v>
      </c>
    </row>
    <row r="20522" spans="1:21" x14ac:dyDescent="0.25">
      <c r="A20522" s="2">
        <v>2016</v>
      </c>
      <c r="B20522" s="2">
        <v>26</v>
      </c>
      <c r="C20522" s="2">
        <v>1</v>
      </c>
      <c r="D20522" s="3">
        <v>42388</v>
      </c>
      <c r="E20522" s="3">
        <v>42389</v>
      </c>
      <c r="F20522" t="s">
        <v>10959</v>
      </c>
      <c r="G20522" t="s">
        <v>109</v>
      </c>
      <c r="H20522" t="s">
        <v>62</v>
      </c>
      <c r="I20522" s="2">
        <v>9.4</v>
      </c>
      <c r="J20522" s="2">
        <v>131.35</v>
      </c>
      <c r="K20522" t="s">
        <v>8414</v>
      </c>
      <c r="L20522" t="s">
        <v>25</v>
      </c>
      <c r="M20522" s="2">
        <v>1</v>
      </c>
      <c r="N20522" t="s">
        <v>7409</v>
      </c>
      <c r="O20522" s="2">
        <v>5631</v>
      </c>
      <c r="P20522" t="s">
        <v>13323</v>
      </c>
      <c r="Q20522" t="s">
        <v>8293</v>
      </c>
      <c r="R20522" t="s">
        <v>10960</v>
      </c>
      <c r="S20522" s="2">
        <v>7955</v>
      </c>
      <c r="T20522" t="s">
        <v>13438</v>
      </c>
      <c r="U20522" t="s">
        <v>682</v>
      </c>
    </row>
    <row r="20523" spans="1:21" x14ac:dyDescent="0.25">
      <c r="A20523" s="2">
        <v>2016</v>
      </c>
      <c r="B20523" s="2">
        <v>27</v>
      </c>
      <c r="C20523" s="2">
        <v>1</v>
      </c>
      <c r="D20523" s="3">
        <v>42387</v>
      </c>
      <c r="E20523" s="3">
        <v>42390</v>
      </c>
      <c r="F20523" t="s">
        <v>12088</v>
      </c>
      <c r="G20523" t="s">
        <v>13317</v>
      </c>
      <c r="H20523" t="s">
        <v>14368</v>
      </c>
      <c r="I20523" s="2">
        <v>8</v>
      </c>
      <c r="J20523" s="2">
        <v>138.07</v>
      </c>
      <c r="K20523" t="s">
        <v>8414</v>
      </c>
      <c r="L20523" t="s">
        <v>11879</v>
      </c>
      <c r="M20523" s="2">
        <v>1</v>
      </c>
      <c r="N20523" t="s">
        <v>7426</v>
      </c>
      <c r="O20523" s="2">
        <v>2200</v>
      </c>
      <c r="P20523" t="s">
        <v>13487</v>
      </c>
      <c r="Q20523" t="s">
        <v>8414</v>
      </c>
      <c r="R20523" t="s">
        <v>12089</v>
      </c>
      <c r="S20523" s="2">
        <v>9611</v>
      </c>
      <c r="T20523" t="s">
        <v>12089</v>
      </c>
      <c r="U20523" t="s">
        <v>67</v>
      </c>
    </row>
    <row r="20524" spans="1:21" x14ac:dyDescent="0.25">
      <c r="A20524" s="2">
        <v>2016</v>
      </c>
      <c r="B20524" s="2">
        <v>29</v>
      </c>
      <c r="C20524" s="2">
        <v>1</v>
      </c>
      <c r="D20524" s="3">
        <v>42391</v>
      </c>
      <c r="E20524" s="3">
        <v>42392</v>
      </c>
      <c r="F20524" t="s">
        <v>5026</v>
      </c>
      <c r="G20524" t="s">
        <v>61</v>
      </c>
      <c r="H20524" t="s">
        <v>62</v>
      </c>
      <c r="I20524" s="2">
        <v>5.64</v>
      </c>
      <c r="J20524" s="2">
        <v>90.23</v>
      </c>
      <c r="K20524" t="s">
        <v>8414</v>
      </c>
      <c r="L20524" t="s">
        <v>11879</v>
      </c>
      <c r="M20524" s="2">
        <v>1</v>
      </c>
      <c r="N20524" t="s">
        <v>7409</v>
      </c>
      <c r="O20524" s="2">
        <v>2968</v>
      </c>
      <c r="P20524" t="s">
        <v>7418</v>
      </c>
      <c r="Q20524" t="s">
        <v>8414</v>
      </c>
      <c r="R20524" t="s">
        <v>5027</v>
      </c>
      <c r="S20524" s="2">
        <v>2993</v>
      </c>
      <c r="T20524" t="s">
        <v>8122</v>
      </c>
      <c r="U20524" t="s">
        <v>67</v>
      </c>
    </row>
    <row r="20525" spans="1:21" x14ac:dyDescent="0.25">
      <c r="A20525" s="2">
        <v>2016</v>
      </c>
      <c r="B20525" s="2">
        <v>30</v>
      </c>
      <c r="C20525" s="2">
        <v>1</v>
      </c>
      <c r="D20525" s="3">
        <v>42392</v>
      </c>
      <c r="E20525" s="3">
        <v>42395</v>
      </c>
      <c r="F20525" t="s">
        <v>14369</v>
      </c>
      <c r="G20525" t="s">
        <v>388</v>
      </c>
      <c r="H20525" t="s">
        <v>35</v>
      </c>
      <c r="I20525" s="2">
        <v>7.4</v>
      </c>
      <c r="J20525" s="2">
        <v>134.19999999999999</v>
      </c>
      <c r="K20525" t="s">
        <v>8414</v>
      </c>
      <c r="L20525" t="s">
        <v>56</v>
      </c>
      <c r="M20525" s="2">
        <v>1</v>
      </c>
      <c r="N20525" t="s">
        <v>7409</v>
      </c>
      <c r="O20525" s="2">
        <v>3811</v>
      </c>
      <c r="P20525" t="s">
        <v>13321</v>
      </c>
      <c r="Q20525" t="s">
        <v>8414</v>
      </c>
      <c r="R20525" t="s">
        <v>14370</v>
      </c>
      <c r="S20525" s="2">
        <v>7450</v>
      </c>
      <c r="T20525" t="s">
        <v>14371</v>
      </c>
      <c r="U20525" t="s">
        <v>244</v>
      </c>
    </row>
    <row r="20526" spans="1:21" x14ac:dyDescent="0.25">
      <c r="A20526" s="2">
        <v>2016</v>
      </c>
      <c r="B20526" s="2">
        <v>31</v>
      </c>
      <c r="C20526" s="2">
        <v>1</v>
      </c>
      <c r="D20526" s="3">
        <v>42383</v>
      </c>
      <c r="E20526" s="3">
        <v>42385</v>
      </c>
      <c r="F20526" t="s">
        <v>9984</v>
      </c>
      <c r="G20526" t="s">
        <v>190</v>
      </c>
      <c r="H20526" t="s">
        <v>546</v>
      </c>
      <c r="I20526" s="2">
        <v>5.68</v>
      </c>
      <c r="J20526" s="2">
        <v>99.85</v>
      </c>
      <c r="K20526" t="s">
        <v>80</v>
      </c>
      <c r="L20526" t="s">
        <v>56</v>
      </c>
      <c r="M20526" s="2">
        <v>1</v>
      </c>
      <c r="N20526" t="s">
        <v>7426</v>
      </c>
      <c r="O20526" s="2">
        <v>4100</v>
      </c>
      <c r="P20526" t="s">
        <v>13311</v>
      </c>
      <c r="Q20526" t="s">
        <v>80</v>
      </c>
      <c r="R20526" t="s">
        <v>7869</v>
      </c>
      <c r="S20526" s="2">
        <v>2994</v>
      </c>
      <c r="T20526" t="s">
        <v>9985</v>
      </c>
      <c r="U20526" t="s">
        <v>76</v>
      </c>
    </row>
    <row r="20527" spans="1:21" x14ac:dyDescent="0.25">
      <c r="A20527" s="2">
        <v>2016</v>
      </c>
      <c r="B20527" s="2">
        <v>32</v>
      </c>
      <c r="C20527" s="2">
        <v>1</v>
      </c>
      <c r="D20527" s="3">
        <v>42386</v>
      </c>
      <c r="E20527" s="3">
        <v>42387</v>
      </c>
      <c r="F20527" t="s">
        <v>11109</v>
      </c>
      <c r="G20527" t="s">
        <v>13561</v>
      </c>
      <c r="H20527" t="s">
        <v>35</v>
      </c>
      <c r="I20527" s="2">
        <v>5.49</v>
      </c>
      <c r="J20527" s="2">
        <v>87.9</v>
      </c>
      <c r="K20527" t="s">
        <v>80</v>
      </c>
      <c r="L20527" t="s">
        <v>56</v>
      </c>
      <c r="M20527" s="2">
        <v>1</v>
      </c>
      <c r="N20527" t="s">
        <v>7409</v>
      </c>
      <c r="O20527" s="2">
        <v>3400</v>
      </c>
      <c r="P20527" t="s">
        <v>7431</v>
      </c>
      <c r="Q20527" t="s">
        <v>80</v>
      </c>
      <c r="R20527" t="s">
        <v>11110</v>
      </c>
      <c r="S20527" s="2">
        <v>2446</v>
      </c>
      <c r="T20527" t="s">
        <v>11110</v>
      </c>
      <c r="U20527" t="s">
        <v>244</v>
      </c>
    </row>
    <row r="20528" spans="1:21" x14ac:dyDescent="0.25">
      <c r="A20528" s="2">
        <v>2016</v>
      </c>
      <c r="B20528" s="2">
        <v>33</v>
      </c>
      <c r="C20528" s="2">
        <v>1</v>
      </c>
      <c r="D20528" s="3">
        <v>42388</v>
      </c>
      <c r="E20528" s="3">
        <v>42389</v>
      </c>
      <c r="F20528" t="s">
        <v>12139</v>
      </c>
      <c r="G20528" t="s">
        <v>6014</v>
      </c>
      <c r="H20528" t="s">
        <v>6014</v>
      </c>
      <c r="I20528" s="2">
        <v>7.77</v>
      </c>
      <c r="J20528" s="2">
        <v>114.99</v>
      </c>
      <c r="K20528" t="s">
        <v>80</v>
      </c>
      <c r="L20528" t="s">
        <v>1452</v>
      </c>
      <c r="M20528" s="2">
        <v>1</v>
      </c>
      <c r="N20528" t="s">
        <v>7426</v>
      </c>
      <c r="O20528" s="2">
        <v>5250</v>
      </c>
      <c r="P20528" t="s">
        <v>13323</v>
      </c>
      <c r="Q20528" t="s">
        <v>7449</v>
      </c>
      <c r="R20528" t="s">
        <v>12140</v>
      </c>
      <c r="S20528" s="2">
        <v>5303</v>
      </c>
      <c r="T20528" t="s">
        <v>14012</v>
      </c>
      <c r="U20528" t="s">
        <v>244</v>
      </c>
    </row>
    <row r="20529" spans="1:21" x14ac:dyDescent="0.25">
      <c r="A20529" s="2">
        <v>2016</v>
      </c>
      <c r="B20529" s="2">
        <v>34</v>
      </c>
      <c r="C20529" s="2">
        <v>1</v>
      </c>
      <c r="D20529" s="3">
        <v>42389</v>
      </c>
      <c r="E20529" s="3">
        <v>42390</v>
      </c>
      <c r="F20529" t="s">
        <v>10235</v>
      </c>
      <c r="G20529" t="s">
        <v>13331</v>
      </c>
      <c r="H20529" t="s">
        <v>13331</v>
      </c>
      <c r="I20529" s="2">
        <v>5.41</v>
      </c>
      <c r="J20529" s="2">
        <v>88.6</v>
      </c>
      <c r="K20529" t="s">
        <v>80</v>
      </c>
      <c r="L20529" t="s">
        <v>13332</v>
      </c>
      <c r="M20529" s="2">
        <v>1</v>
      </c>
      <c r="N20529" t="s">
        <v>7409</v>
      </c>
      <c r="O20529" s="2">
        <v>3300</v>
      </c>
      <c r="P20529" t="s">
        <v>7427</v>
      </c>
      <c r="Q20529" t="s">
        <v>6762</v>
      </c>
      <c r="R20529" t="s">
        <v>8554</v>
      </c>
      <c r="S20529" s="2">
        <v>2535</v>
      </c>
      <c r="T20529" t="s">
        <v>13608</v>
      </c>
      <c r="U20529" t="s">
        <v>84</v>
      </c>
    </row>
    <row r="20530" spans="1:21" x14ac:dyDescent="0.25">
      <c r="A20530" s="2">
        <v>2016</v>
      </c>
      <c r="B20530" s="2">
        <v>35</v>
      </c>
      <c r="C20530" s="2">
        <v>1</v>
      </c>
      <c r="D20530" s="3">
        <v>42386</v>
      </c>
      <c r="E20530" s="3">
        <v>42388</v>
      </c>
      <c r="F20530" t="s">
        <v>13515</v>
      </c>
      <c r="G20530" t="s">
        <v>246</v>
      </c>
      <c r="H20530" t="s">
        <v>13443</v>
      </c>
      <c r="I20530" s="2">
        <v>6.7</v>
      </c>
      <c r="J20530" s="2">
        <v>118</v>
      </c>
      <c r="K20530" t="s">
        <v>8414</v>
      </c>
      <c r="L20530" t="s">
        <v>56</v>
      </c>
      <c r="M20530" s="2">
        <v>1</v>
      </c>
      <c r="N20530" t="s">
        <v>7426</v>
      </c>
      <c r="O20530" s="2">
        <v>6600</v>
      </c>
      <c r="P20530" t="s">
        <v>7427</v>
      </c>
      <c r="Q20530" t="s">
        <v>8414</v>
      </c>
      <c r="R20530" t="s">
        <v>11775</v>
      </c>
      <c r="S20530" s="2">
        <v>5574</v>
      </c>
      <c r="T20530" t="s">
        <v>13516</v>
      </c>
      <c r="U20530" t="s">
        <v>27</v>
      </c>
    </row>
    <row r="20531" spans="1:21" x14ac:dyDescent="0.25">
      <c r="A20531" s="2">
        <v>2016</v>
      </c>
      <c r="B20531" s="2">
        <v>37</v>
      </c>
      <c r="C20531" s="2">
        <v>1</v>
      </c>
      <c r="D20531" s="3">
        <v>42384</v>
      </c>
      <c r="E20531" s="3">
        <v>42384</v>
      </c>
      <c r="F20531" t="s">
        <v>12175</v>
      </c>
      <c r="G20531" t="s">
        <v>13453</v>
      </c>
      <c r="H20531" t="s">
        <v>22</v>
      </c>
      <c r="I20531" s="2">
        <v>5.49</v>
      </c>
      <c r="J20531" s="2">
        <v>87.86</v>
      </c>
      <c r="K20531" t="s">
        <v>11883</v>
      </c>
      <c r="L20531" t="s">
        <v>11879</v>
      </c>
      <c r="M20531" s="2">
        <v>1</v>
      </c>
      <c r="N20531" t="s">
        <v>7426</v>
      </c>
      <c r="O20531" s="2">
        <v>57</v>
      </c>
      <c r="P20531" t="s">
        <v>13328</v>
      </c>
      <c r="Q20531" t="s">
        <v>13325</v>
      </c>
      <c r="R20531" t="s">
        <v>12177</v>
      </c>
      <c r="S20531" s="2">
        <v>2461</v>
      </c>
      <c r="T20531" t="s">
        <v>13542</v>
      </c>
      <c r="U20531" t="s">
        <v>67</v>
      </c>
    </row>
    <row r="20532" spans="1:21" x14ac:dyDescent="0.25">
      <c r="A20532" s="2">
        <v>2016</v>
      </c>
      <c r="B20532" s="2">
        <v>38</v>
      </c>
      <c r="C20532" s="2">
        <v>1</v>
      </c>
      <c r="D20532" s="3">
        <v>42386</v>
      </c>
      <c r="E20532" s="3">
        <v>42387</v>
      </c>
      <c r="F20532" t="s">
        <v>14372</v>
      </c>
      <c r="G20532" t="s">
        <v>105</v>
      </c>
      <c r="H20532" t="s">
        <v>237</v>
      </c>
      <c r="I20532" s="2">
        <v>12.54</v>
      </c>
      <c r="J20532" s="2">
        <v>190</v>
      </c>
      <c r="K20532" t="s">
        <v>80</v>
      </c>
      <c r="L20532" t="s">
        <v>81</v>
      </c>
      <c r="M20532" s="2">
        <v>1</v>
      </c>
      <c r="N20532" t="s">
        <v>7426</v>
      </c>
      <c r="O20532" s="2">
        <v>20000</v>
      </c>
      <c r="P20532" t="s">
        <v>8447</v>
      </c>
      <c r="Q20532" t="s">
        <v>80</v>
      </c>
      <c r="R20532" t="s">
        <v>14373</v>
      </c>
      <c r="S20532" s="2">
        <v>32505</v>
      </c>
      <c r="T20532" t="s">
        <v>14374</v>
      </c>
      <c r="U20532" t="s">
        <v>41</v>
      </c>
    </row>
    <row r="20533" spans="1:21" x14ac:dyDescent="0.25">
      <c r="A20533" s="2">
        <v>2016</v>
      </c>
      <c r="B20533" s="2">
        <v>39</v>
      </c>
      <c r="C20533" s="2">
        <v>1</v>
      </c>
      <c r="D20533" s="3">
        <v>42386</v>
      </c>
      <c r="E20533" s="3">
        <v>42388</v>
      </c>
      <c r="F20533" t="s">
        <v>9844</v>
      </c>
      <c r="G20533" t="s">
        <v>109</v>
      </c>
      <c r="H20533" t="s">
        <v>23</v>
      </c>
      <c r="I20533" s="2">
        <v>5.8</v>
      </c>
      <c r="J20533" s="2">
        <v>95.3</v>
      </c>
      <c r="K20533" t="s">
        <v>10941</v>
      </c>
      <c r="L20533" t="s">
        <v>56</v>
      </c>
      <c r="M20533" s="2">
        <v>1</v>
      </c>
      <c r="N20533" t="s">
        <v>7409</v>
      </c>
      <c r="O20533" s="2">
        <v>1200</v>
      </c>
      <c r="P20533" t="s">
        <v>9206</v>
      </c>
      <c r="Q20533" t="s">
        <v>10941</v>
      </c>
      <c r="R20533" t="s">
        <v>9845</v>
      </c>
      <c r="S20533" s="2">
        <v>3164</v>
      </c>
      <c r="T20533" t="s">
        <v>9845</v>
      </c>
      <c r="U20533" t="s">
        <v>128</v>
      </c>
    </row>
    <row r="20534" spans="1:21" x14ac:dyDescent="0.25">
      <c r="A20534" s="2">
        <v>2016</v>
      </c>
      <c r="B20534" s="2">
        <v>40</v>
      </c>
      <c r="C20534" s="2">
        <v>1</v>
      </c>
      <c r="D20534" s="3">
        <v>42387</v>
      </c>
      <c r="E20534" s="3">
        <v>42389</v>
      </c>
      <c r="F20534" t="s">
        <v>14375</v>
      </c>
      <c r="G20534" t="s">
        <v>13317</v>
      </c>
      <c r="H20534" t="s">
        <v>3567</v>
      </c>
      <c r="I20534" s="2">
        <v>8.3800000000000008</v>
      </c>
      <c r="J20534" s="2">
        <v>100.8</v>
      </c>
      <c r="K20534" t="s">
        <v>13325</v>
      </c>
      <c r="L20534" t="s">
        <v>31</v>
      </c>
      <c r="M20534" s="2">
        <v>1</v>
      </c>
      <c r="N20534" t="s">
        <v>7426</v>
      </c>
      <c r="O20534" s="2">
        <v>5000</v>
      </c>
      <c r="P20534" t="s">
        <v>13321</v>
      </c>
      <c r="Q20534" t="s">
        <v>13325</v>
      </c>
      <c r="R20534" t="s">
        <v>14376</v>
      </c>
      <c r="S20534" s="2">
        <v>6310</v>
      </c>
      <c r="T20534" t="s">
        <v>14377</v>
      </c>
      <c r="U20534" t="s">
        <v>123</v>
      </c>
    </row>
    <row r="20535" spans="1:21" x14ac:dyDescent="0.25">
      <c r="A20535" s="2">
        <v>2016</v>
      </c>
      <c r="B20535" s="2">
        <v>41</v>
      </c>
      <c r="C20535" s="2">
        <v>1</v>
      </c>
      <c r="D20535" s="3">
        <v>42388</v>
      </c>
      <c r="E20535" s="3">
        <v>42390</v>
      </c>
      <c r="F20535" t="s">
        <v>8890</v>
      </c>
      <c r="G20535" t="s">
        <v>35</v>
      </c>
      <c r="H20535" t="s">
        <v>266</v>
      </c>
      <c r="I20535" s="2">
        <v>5.5</v>
      </c>
      <c r="J20535" s="2">
        <v>87.97</v>
      </c>
      <c r="K20535" t="s">
        <v>8414</v>
      </c>
      <c r="L20535" t="s">
        <v>56</v>
      </c>
      <c r="M20535" s="2">
        <v>1</v>
      </c>
      <c r="N20535" t="s">
        <v>7426</v>
      </c>
      <c r="O20535" s="2">
        <v>3500</v>
      </c>
      <c r="P20535" t="s">
        <v>7427</v>
      </c>
      <c r="Q20535" t="s">
        <v>8414</v>
      </c>
      <c r="R20535" t="s">
        <v>1605</v>
      </c>
      <c r="S20535" s="2">
        <v>2446</v>
      </c>
      <c r="T20535" t="s">
        <v>8891</v>
      </c>
      <c r="U20535" t="s">
        <v>128</v>
      </c>
    </row>
    <row r="20536" spans="1:21" x14ac:dyDescent="0.25">
      <c r="A20536" s="2">
        <v>2016</v>
      </c>
      <c r="B20536" s="2">
        <v>42</v>
      </c>
      <c r="C20536" s="2">
        <v>1</v>
      </c>
      <c r="D20536" s="3">
        <v>42384</v>
      </c>
      <c r="E20536" s="3">
        <v>42384</v>
      </c>
      <c r="F20536" t="s">
        <v>13556</v>
      </c>
      <c r="G20536" t="s">
        <v>1761</v>
      </c>
      <c r="H20536" t="s">
        <v>1761</v>
      </c>
      <c r="I20536" s="2">
        <v>3.6</v>
      </c>
      <c r="J20536" s="2">
        <v>33.9</v>
      </c>
      <c r="K20536" t="s">
        <v>13557</v>
      </c>
      <c r="L20536" t="s">
        <v>13537</v>
      </c>
      <c r="M20536" s="2">
        <v>1</v>
      </c>
      <c r="N20536" t="s">
        <v>7409</v>
      </c>
      <c r="O20536" s="2">
        <v>1</v>
      </c>
      <c r="P20536" t="s">
        <v>13565</v>
      </c>
      <c r="Q20536" t="s">
        <v>13538</v>
      </c>
      <c r="R20536" t="s">
        <v>13559</v>
      </c>
      <c r="S20536" s="2">
        <v>199</v>
      </c>
      <c r="T20536" t="s">
        <v>13560</v>
      </c>
      <c r="U20536" t="s">
        <v>41</v>
      </c>
    </row>
    <row r="20537" spans="1:21" x14ac:dyDescent="0.25">
      <c r="A20537" s="2">
        <v>2016</v>
      </c>
      <c r="B20537" s="2">
        <v>43</v>
      </c>
      <c r="C20537" s="2">
        <v>1</v>
      </c>
      <c r="D20537" s="3">
        <v>42388</v>
      </c>
      <c r="E20537" s="3">
        <v>42390</v>
      </c>
      <c r="F20537" t="s">
        <v>8658</v>
      </c>
      <c r="G20537" t="s">
        <v>1308</v>
      </c>
      <c r="H20537" t="s">
        <v>218</v>
      </c>
      <c r="I20537" s="2">
        <v>5.51</v>
      </c>
      <c r="J20537" s="2">
        <v>87.82</v>
      </c>
      <c r="K20537" t="s">
        <v>13325</v>
      </c>
      <c r="L20537" t="s">
        <v>31</v>
      </c>
      <c r="M20537" s="2">
        <v>1</v>
      </c>
      <c r="N20537" t="s">
        <v>7426</v>
      </c>
      <c r="O20537" s="2">
        <v>3150</v>
      </c>
      <c r="P20537" t="s">
        <v>13321</v>
      </c>
      <c r="Q20537" t="s">
        <v>13325</v>
      </c>
      <c r="R20537" t="s">
        <v>8659</v>
      </c>
      <c r="S20537" s="2">
        <v>2461</v>
      </c>
      <c r="T20537" t="s">
        <v>8660</v>
      </c>
      <c r="U20537" t="s">
        <v>67</v>
      </c>
    </row>
    <row r="20538" spans="1:21" x14ac:dyDescent="0.25">
      <c r="A20538" s="2">
        <v>2016</v>
      </c>
      <c r="B20538" s="2">
        <v>45</v>
      </c>
      <c r="C20538" s="2">
        <v>1</v>
      </c>
      <c r="D20538" s="3">
        <v>42387</v>
      </c>
      <c r="E20538" s="3">
        <v>42387</v>
      </c>
      <c r="F20538" t="s">
        <v>13556</v>
      </c>
      <c r="G20538" t="s">
        <v>1761</v>
      </c>
      <c r="H20538" t="s">
        <v>1761</v>
      </c>
      <c r="I20538" s="2">
        <v>3.6</v>
      </c>
      <c r="J20538" s="2">
        <v>33.9</v>
      </c>
      <c r="K20538" t="s">
        <v>13557</v>
      </c>
      <c r="L20538" t="s">
        <v>13537</v>
      </c>
      <c r="M20538" s="2">
        <v>1</v>
      </c>
      <c r="N20538" t="s">
        <v>7409</v>
      </c>
      <c r="O20538" s="2">
        <v>1</v>
      </c>
      <c r="P20538" t="s">
        <v>13565</v>
      </c>
      <c r="Q20538" t="s">
        <v>13538</v>
      </c>
      <c r="R20538" t="s">
        <v>13559</v>
      </c>
      <c r="S20538" s="2">
        <v>199</v>
      </c>
      <c r="T20538" t="s">
        <v>13560</v>
      </c>
      <c r="U20538" t="s">
        <v>41</v>
      </c>
    </row>
    <row r="20539" spans="1:21" x14ac:dyDescent="0.25">
      <c r="A20539" s="2">
        <v>2016</v>
      </c>
      <c r="B20539" s="2">
        <v>46</v>
      </c>
      <c r="C20539" s="2">
        <v>1</v>
      </c>
      <c r="D20539" s="3">
        <v>42390</v>
      </c>
      <c r="E20539" s="3">
        <v>42391</v>
      </c>
      <c r="F20539" t="s">
        <v>13243</v>
      </c>
      <c r="G20539" t="s">
        <v>444</v>
      </c>
      <c r="H20539" t="s">
        <v>13441</v>
      </c>
      <c r="I20539" s="2">
        <v>6.07</v>
      </c>
      <c r="J20539" s="2">
        <v>97.55</v>
      </c>
      <c r="K20539" t="s">
        <v>80</v>
      </c>
      <c r="L20539" t="s">
        <v>56</v>
      </c>
      <c r="M20539" s="2">
        <v>1</v>
      </c>
      <c r="N20539" t="s">
        <v>7409</v>
      </c>
      <c r="O20539" s="2">
        <v>4076</v>
      </c>
      <c r="P20539" t="s">
        <v>13323</v>
      </c>
      <c r="Q20539" t="s">
        <v>7484</v>
      </c>
      <c r="R20539" t="s">
        <v>13244</v>
      </c>
      <c r="S20539" s="2">
        <v>2995</v>
      </c>
      <c r="T20539" t="s">
        <v>13358</v>
      </c>
      <c r="U20539" t="s">
        <v>41</v>
      </c>
    </row>
    <row r="20540" spans="1:21" x14ac:dyDescent="0.25">
      <c r="A20540" s="2">
        <v>2016</v>
      </c>
      <c r="B20540" s="2">
        <v>47</v>
      </c>
      <c r="C20540" s="2">
        <v>1</v>
      </c>
      <c r="D20540" s="3">
        <v>42392</v>
      </c>
      <c r="E20540" s="3">
        <v>42395</v>
      </c>
      <c r="F20540" t="s">
        <v>9490</v>
      </c>
      <c r="G20540" t="s">
        <v>546</v>
      </c>
      <c r="H20540" t="s">
        <v>53</v>
      </c>
      <c r="I20540" s="2">
        <v>5.58</v>
      </c>
      <c r="J20540" s="2">
        <v>89.8</v>
      </c>
      <c r="K20540" t="s">
        <v>8414</v>
      </c>
      <c r="L20540" t="s">
        <v>56</v>
      </c>
      <c r="M20540" s="2">
        <v>1</v>
      </c>
      <c r="N20540" t="s">
        <v>7409</v>
      </c>
      <c r="O20540" s="2">
        <v>3709</v>
      </c>
      <c r="P20540" t="s">
        <v>7431</v>
      </c>
      <c r="Q20540" t="s">
        <v>8414</v>
      </c>
      <c r="R20540" t="s">
        <v>579</v>
      </c>
      <c r="S20540" s="2">
        <v>2715</v>
      </c>
      <c r="T20540" t="s">
        <v>9491</v>
      </c>
      <c r="U20540" t="s">
        <v>13454</v>
      </c>
    </row>
    <row r="20541" spans="1:21" x14ac:dyDescent="0.25">
      <c r="A20541" s="2">
        <v>2016</v>
      </c>
      <c r="B20541" s="2">
        <v>48</v>
      </c>
      <c r="C20541" s="2">
        <v>1</v>
      </c>
      <c r="D20541" s="3">
        <v>42388</v>
      </c>
      <c r="E20541" s="3">
        <v>42388</v>
      </c>
      <c r="F20541" t="s">
        <v>13556</v>
      </c>
      <c r="G20541" t="s">
        <v>1761</v>
      </c>
      <c r="H20541" t="s">
        <v>1761</v>
      </c>
      <c r="I20541" s="2">
        <v>3.6</v>
      </c>
      <c r="J20541" s="2">
        <v>33.9</v>
      </c>
      <c r="K20541" t="s">
        <v>13557</v>
      </c>
      <c r="L20541" t="s">
        <v>13537</v>
      </c>
      <c r="M20541" s="2">
        <v>1</v>
      </c>
      <c r="N20541" t="s">
        <v>7409</v>
      </c>
      <c r="O20541" s="2">
        <v>1</v>
      </c>
      <c r="P20541" t="s">
        <v>13565</v>
      </c>
      <c r="Q20541" t="s">
        <v>13538</v>
      </c>
      <c r="R20541" t="s">
        <v>13559</v>
      </c>
      <c r="S20541" s="2">
        <v>199</v>
      </c>
      <c r="T20541" t="s">
        <v>13560</v>
      </c>
      <c r="U20541" t="s">
        <v>41</v>
      </c>
    </row>
    <row r="20542" spans="1:21" x14ac:dyDescent="0.25">
      <c r="A20542" s="2">
        <v>2016</v>
      </c>
      <c r="B20542" s="2">
        <v>49</v>
      </c>
      <c r="C20542" s="2">
        <v>1</v>
      </c>
      <c r="D20542" s="3">
        <v>42389</v>
      </c>
      <c r="E20542" s="3">
        <v>42390</v>
      </c>
      <c r="F20542" t="s">
        <v>12224</v>
      </c>
      <c r="G20542" t="s">
        <v>8146</v>
      </c>
      <c r="H20542" t="s">
        <v>388</v>
      </c>
      <c r="I20542" s="2">
        <v>5.54</v>
      </c>
      <c r="J20542" s="2">
        <v>89.86</v>
      </c>
      <c r="K20542" t="s">
        <v>13325</v>
      </c>
      <c r="L20542" t="s">
        <v>31</v>
      </c>
      <c r="M20542" s="2">
        <v>1</v>
      </c>
      <c r="N20542" t="s">
        <v>7426</v>
      </c>
      <c r="O20542" s="2">
        <v>3200</v>
      </c>
      <c r="P20542" t="s">
        <v>13321</v>
      </c>
      <c r="Q20542" t="s">
        <v>13325</v>
      </c>
      <c r="R20542" t="s">
        <v>12225</v>
      </c>
      <c r="S20542" s="2">
        <v>2589</v>
      </c>
      <c r="T20542" t="s">
        <v>13384</v>
      </c>
      <c r="U20542" t="s">
        <v>128</v>
      </c>
    </row>
    <row r="20543" spans="1:21" x14ac:dyDescent="0.25">
      <c r="A20543" s="2">
        <v>2016</v>
      </c>
      <c r="B20543" s="2">
        <v>50</v>
      </c>
      <c r="C20543" s="2">
        <v>1</v>
      </c>
      <c r="D20543" s="3">
        <v>42396</v>
      </c>
      <c r="E20543" s="3">
        <v>42398</v>
      </c>
      <c r="F20543" t="s">
        <v>10235</v>
      </c>
      <c r="G20543" t="s">
        <v>13331</v>
      </c>
      <c r="H20543" t="s">
        <v>13331</v>
      </c>
      <c r="I20543" s="2">
        <v>5.41</v>
      </c>
      <c r="J20543" s="2">
        <v>88.6</v>
      </c>
      <c r="K20543" t="s">
        <v>80</v>
      </c>
      <c r="L20543" t="s">
        <v>13332</v>
      </c>
      <c r="M20543" s="2">
        <v>1</v>
      </c>
      <c r="N20543" t="s">
        <v>7409</v>
      </c>
      <c r="O20543" s="2">
        <v>3300</v>
      </c>
      <c r="P20543" t="s">
        <v>7427</v>
      </c>
      <c r="Q20543" t="s">
        <v>6762</v>
      </c>
      <c r="R20543" t="s">
        <v>8554</v>
      </c>
      <c r="S20543" s="2">
        <v>2535</v>
      </c>
      <c r="T20543" t="s">
        <v>13608</v>
      </c>
      <c r="U20543" t="s">
        <v>84</v>
      </c>
    </row>
    <row r="20544" spans="1:21" x14ac:dyDescent="0.25">
      <c r="A20544" s="2">
        <v>2016</v>
      </c>
      <c r="B20544" s="2">
        <v>51</v>
      </c>
      <c r="C20544" s="2">
        <v>1</v>
      </c>
      <c r="D20544" s="3">
        <v>42394</v>
      </c>
      <c r="E20544" s="3">
        <v>42396</v>
      </c>
      <c r="F20544" t="s">
        <v>14378</v>
      </c>
      <c r="G20544" t="s">
        <v>4140</v>
      </c>
      <c r="H20544" t="s">
        <v>53</v>
      </c>
      <c r="I20544" s="2">
        <v>9.2899999999999991</v>
      </c>
      <c r="J20544" s="2">
        <v>148.30000000000001</v>
      </c>
      <c r="K20544" t="s">
        <v>8414</v>
      </c>
      <c r="L20544" t="s">
        <v>81</v>
      </c>
      <c r="M20544" s="2">
        <v>1</v>
      </c>
      <c r="N20544" t="s">
        <v>7409</v>
      </c>
      <c r="O20544" s="2">
        <v>11554</v>
      </c>
      <c r="P20544" t="s">
        <v>7427</v>
      </c>
      <c r="Q20544" t="s">
        <v>8414</v>
      </c>
      <c r="R20544" t="s">
        <v>14379</v>
      </c>
      <c r="S20544" s="2">
        <v>11264</v>
      </c>
      <c r="T20544" t="s">
        <v>14380</v>
      </c>
      <c r="U20544" t="s">
        <v>682</v>
      </c>
    </row>
    <row r="20545" spans="1:21" x14ac:dyDescent="0.25">
      <c r="A20545" s="2">
        <v>2016</v>
      </c>
      <c r="B20545" s="2">
        <v>52</v>
      </c>
      <c r="C20545" s="2">
        <v>1</v>
      </c>
      <c r="D20545" s="3">
        <v>42394</v>
      </c>
      <c r="E20545" s="3">
        <v>42396</v>
      </c>
      <c r="F20545" t="s">
        <v>14381</v>
      </c>
      <c r="G20545" t="s">
        <v>246</v>
      </c>
      <c r="H20545" t="s">
        <v>10140</v>
      </c>
      <c r="I20545" s="2">
        <v>4.2</v>
      </c>
      <c r="J20545" s="2">
        <v>97.5</v>
      </c>
      <c r="K20545" t="s">
        <v>80</v>
      </c>
      <c r="L20545" t="s">
        <v>56</v>
      </c>
      <c r="M20545" s="2">
        <v>1</v>
      </c>
      <c r="N20545" t="s">
        <v>7426</v>
      </c>
      <c r="O20545" s="2">
        <v>3200</v>
      </c>
      <c r="P20545" t="s">
        <v>7427</v>
      </c>
      <c r="Q20545" t="s">
        <v>80</v>
      </c>
      <c r="R20545" t="s">
        <v>14382</v>
      </c>
      <c r="S20545" s="2">
        <v>2569</v>
      </c>
      <c r="T20545" t="s">
        <v>14383</v>
      </c>
      <c r="U20545" t="s">
        <v>123</v>
      </c>
    </row>
    <row r="20546" spans="1:21" x14ac:dyDescent="0.25">
      <c r="A20546" s="2">
        <v>2016</v>
      </c>
      <c r="B20546" s="2">
        <v>53</v>
      </c>
      <c r="C20546" s="2">
        <v>1</v>
      </c>
      <c r="D20546" s="3">
        <v>42396</v>
      </c>
      <c r="E20546" s="3">
        <v>42397</v>
      </c>
      <c r="F20546" t="s">
        <v>14384</v>
      </c>
      <c r="G20546" t="s">
        <v>11977</v>
      </c>
      <c r="H20546" t="s">
        <v>62</v>
      </c>
      <c r="I20546" s="2">
        <v>8.36</v>
      </c>
      <c r="J20546" s="2">
        <v>126.8</v>
      </c>
      <c r="K20546" t="s">
        <v>80</v>
      </c>
      <c r="L20546" t="s">
        <v>56</v>
      </c>
      <c r="M20546" s="2">
        <v>1</v>
      </c>
      <c r="N20546" t="s">
        <v>7409</v>
      </c>
      <c r="O20546" s="2">
        <v>12345</v>
      </c>
      <c r="P20546" t="s">
        <v>7431</v>
      </c>
      <c r="Q20546" t="s">
        <v>80</v>
      </c>
      <c r="R20546" t="s">
        <v>14385</v>
      </c>
      <c r="S20546" s="2">
        <v>9177</v>
      </c>
      <c r="T20546" t="s">
        <v>14386</v>
      </c>
      <c r="U20546" t="s">
        <v>13467</v>
      </c>
    </row>
    <row r="20547" spans="1:21" x14ac:dyDescent="0.25">
      <c r="A20547" s="2">
        <v>2016</v>
      </c>
      <c r="B20547" s="2">
        <v>54</v>
      </c>
      <c r="C20547" s="2">
        <v>1</v>
      </c>
      <c r="D20547" s="3">
        <v>42398</v>
      </c>
      <c r="E20547" s="3">
        <v>42402</v>
      </c>
      <c r="F20547" t="s">
        <v>14387</v>
      </c>
      <c r="G20547" t="s">
        <v>10536</v>
      </c>
      <c r="H20547" t="s">
        <v>29</v>
      </c>
      <c r="I20547" s="2">
        <v>10.92</v>
      </c>
      <c r="J20547" s="2">
        <v>187</v>
      </c>
      <c r="K20547" t="s">
        <v>80</v>
      </c>
      <c r="L20547" t="s">
        <v>81</v>
      </c>
      <c r="M20547" s="2">
        <v>1</v>
      </c>
      <c r="N20547" t="s">
        <v>7409</v>
      </c>
      <c r="O20547" s="2">
        <v>10514</v>
      </c>
      <c r="P20547" t="s">
        <v>7427</v>
      </c>
      <c r="Q20547" t="s">
        <v>80</v>
      </c>
      <c r="R20547" t="s">
        <v>14388</v>
      </c>
      <c r="S20547" s="2">
        <v>22683</v>
      </c>
      <c r="T20547" t="s">
        <v>14389</v>
      </c>
      <c r="U20547" t="s">
        <v>123</v>
      </c>
    </row>
    <row r="20548" spans="1:21" x14ac:dyDescent="0.25">
      <c r="A20548" s="2">
        <v>2016</v>
      </c>
      <c r="B20548" s="2">
        <v>55</v>
      </c>
      <c r="C20548" s="2">
        <v>1</v>
      </c>
      <c r="D20548" s="3">
        <v>42391</v>
      </c>
      <c r="E20548" s="3">
        <v>42391</v>
      </c>
      <c r="F20548" t="s">
        <v>14390</v>
      </c>
      <c r="G20548" t="s">
        <v>34</v>
      </c>
      <c r="H20548" t="s">
        <v>62</v>
      </c>
      <c r="I20548" s="2">
        <v>8.48</v>
      </c>
      <c r="J20548" s="2">
        <v>136.47</v>
      </c>
      <c r="K20548" t="s">
        <v>13325</v>
      </c>
      <c r="L20548" t="s">
        <v>25</v>
      </c>
      <c r="M20548" s="2">
        <v>1</v>
      </c>
      <c r="N20548" t="s">
        <v>7409</v>
      </c>
      <c r="O20548" s="2">
        <v>5962</v>
      </c>
      <c r="P20548" t="s">
        <v>13321</v>
      </c>
      <c r="Q20548" t="s">
        <v>13325</v>
      </c>
      <c r="R20548" t="s">
        <v>14391</v>
      </c>
      <c r="S20548" s="2">
        <v>9758</v>
      </c>
      <c r="T20548" t="s">
        <v>14392</v>
      </c>
      <c r="U20548" t="s">
        <v>193</v>
      </c>
    </row>
    <row r="20549" spans="1:21" x14ac:dyDescent="0.25">
      <c r="A20549" s="2">
        <v>2016</v>
      </c>
      <c r="B20549" s="2">
        <v>56</v>
      </c>
      <c r="C20549" s="2">
        <v>1</v>
      </c>
      <c r="D20549" s="3">
        <v>42393</v>
      </c>
      <c r="E20549" s="3">
        <v>42395</v>
      </c>
      <c r="F20549" t="s">
        <v>14393</v>
      </c>
      <c r="G20549" t="s">
        <v>13392</v>
      </c>
      <c r="H20549" t="s">
        <v>35</v>
      </c>
      <c r="I20549" s="2">
        <v>8.6</v>
      </c>
      <c r="J20549" s="2">
        <v>161.47999999999999</v>
      </c>
      <c r="K20549" t="s">
        <v>8414</v>
      </c>
      <c r="L20549" t="s">
        <v>11879</v>
      </c>
      <c r="M20549" s="2">
        <v>1</v>
      </c>
      <c r="N20549" t="s">
        <v>7426</v>
      </c>
      <c r="O20549" s="2">
        <v>1700</v>
      </c>
      <c r="P20549" t="s">
        <v>13487</v>
      </c>
      <c r="Q20549" t="s">
        <v>8414</v>
      </c>
      <c r="R20549" t="s">
        <v>14394</v>
      </c>
      <c r="S20549" s="2">
        <v>14859</v>
      </c>
      <c r="T20549" t="s">
        <v>14395</v>
      </c>
      <c r="U20549" t="s">
        <v>168</v>
      </c>
    </row>
    <row r="20550" spans="1:21" x14ac:dyDescent="0.25">
      <c r="A20550" s="2">
        <v>2016</v>
      </c>
      <c r="B20550" s="2">
        <v>57</v>
      </c>
      <c r="C20550" s="2">
        <v>1</v>
      </c>
      <c r="D20550" s="3">
        <v>42395</v>
      </c>
      <c r="E20550" s="3">
        <v>42395</v>
      </c>
      <c r="F20550" t="s">
        <v>13899</v>
      </c>
      <c r="G20550" t="s">
        <v>105</v>
      </c>
      <c r="H20550" t="s">
        <v>23</v>
      </c>
      <c r="I20550" s="2">
        <v>5.49</v>
      </c>
      <c r="J20550" s="2">
        <v>87.84</v>
      </c>
      <c r="K20550" t="s">
        <v>10941</v>
      </c>
      <c r="L20550" t="s">
        <v>56</v>
      </c>
      <c r="M20550" s="2">
        <v>1</v>
      </c>
      <c r="N20550" t="s">
        <v>7409</v>
      </c>
      <c r="O20550" s="2">
        <v>1540</v>
      </c>
      <c r="P20550" t="s">
        <v>13321</v>
      </c>
      <c r="Q20550" t="s">
        <v>10941</v>
      </c>
      <c r="R20550" t="s">
        <v>13901</v>
      </c>
      <c r="S20550" s="2">
        <v>2452</v>
      </c>
      <c r="T20550" t="s">
        <v>13902</v>
      </c>
      <c r="U20550" t="s">
        <v>67</v>
      </c>
    </row>
    <row r="20551" spans="1:21" x14ac:dyDescent="0.25">
      <c r="A20551" s="2">
        <v>2016</v>
      </c>
      <c r="B20551" s="2">
        <v>58</v>
      </c>
      <c r="C20551" s="2">
        <v>1</v>
      </c>
      <c r="D20551" s="3">
        <v>42393</v>
      </c>
      <c r="E20551" s="3">
        <v>42395</v>
      </c>
      <c r="F20551" t="s">
        <v>8093</v>
      </c>
      <c r="G20551" t="s">
        <v>9026</v>
      </c>
      <c r="H20551" t="s">
        <v>546</v>
      </c>
      <c r="I20551" s="2">
        <v>5.56</v>
      </c>
      <c r="J20551" s="2">
        <v>96.3</v>
      </c>
      <c r="K20551" t="s">
        <v>80</v>
      </c>
      <c r="L20551" t="s">
        <v>56</v>
      </c>
      <c r="M20551" s="2">
        <v>1</v>
      </c>
      <c r="N20551" t="s">
        <v>7426</v>
      </c>
      <c r="O20551" s="2">
        <v>4000</v>
      </c>
      <c r="P20551" t="s">
        <v>13311</v>
      </c>
      <c r="Q20551" t="s">
        <v>80</v>
      </c>
      <c r="R20551" t="s">
        <v>8094</v>
      </c>
      <c r="S20551" s="2">
        <v>2914</v>
      </c>
      <c r="T20551" t="s">
        <v>8095</v>
      </c>
      <c r="U20551" t="s">
        <v>67</v>
      </c>
    </row>
    <row r="20552" spans="1:21" x14ac:dyDescent="0.25">
      <c r="A20552" s="2">
        <v>2016</v>
      </c>
      <c r="B20552" s="2">
        <v>59</v>
      </c>
      <c r="C20552" s="2">
        <v>1</v>
      </c>
      <c r="D20552" s="3">
        <v>42405</v>
      </c>
      <c r="E20552" s="3">
        <v>42411</v>
      </c>
      <c r="F20552" t="s">
        <v>12383</v>
      </c>
      <c r="G20552" t="s">
        <v>14396</v>
      </c>
      <c r="H20552" t="s">
        <v>1034</v>
      </c>
      <c r="I20552" s="2">
        <v>10.75</v>
      </c>
      <c r="J20552" s="2">
        <v>199.9</v>
      </c>
      <c r="K20552" t="s">
        <v>10941</v>
      </c>
      <c r="L20552" t="s">
        <v>175</v>
      </c>
      <c r="M20552" s="2">
        <v>1</v>
      </c>
      <c r="N20552" t="s">
        <v>7426</v>
      </c>
      <c r="O20552" s="2">
        <v>13500</v>
      </c>
      <c r="P20552" t="s">
        <v>7437</v>
      </c>
      <c r="Q20552" t="s">
        <v>10941</v>
      </c>
      <c r="R20552" t="s">
        <v>12384</v>
      </c>
      <c r="S20552" s="2">
        <v>22790</v>
      </c>
      <c r="T20552" t="s">
        <v>14397</v>
      </c>
      <c r="U20552" t="s">
        <v>13416</v>
      </c>
    </row>
    <row r="20553" spans="1:21" x14ac:dyDescent="0.25">
      <c r="A20553" s="2">
        <v>2016</v>
      </c>
      <c r="B20553" s="2">
        <v>60</v>
      </c>
      <c r="C20553" s="2">
        <v>1</v>
      </c>
      <c r="D20553" s="3">
        <v>42395</v>
      </c>
      <c r="E20553" s="3">
        <v>42397</v>
      </c>
      <c r="F20553" t="s">
        <v>10494</v>
      </c>
      <c r="G20553" t="s">
        <v>23</v>
      </c>
      <c r="H20553" t="s">
        <v>210</v>
      </c>
      <c r="I20553" s="2">
        <v>4.0599999999999996</v>
      </c>
      <c r="J20553" s="2">
        <v>88</v>
      </c>
      <c r="K20553" t="s">
        <v>80</v>
      </c>
      <c r="L20553" t="s">
        <v>56</v>
      </c>
      <c r="M20553" s="2">
        <v>1</v>
      </c>
      <c r="N20553" t="s">
        <v>7426</v>
      </c>
      <c r="O20553" s="2">
        <v>2300</v>
      </c>
      <c r="P20553" t="s">
        <v>13311</v>
      </c>
      <c r="Q20553" t="s">
        <v>80</v>
      </c>
      <c r="R20553" t="s">
        <v>10495</v>
      </c>
      <c r="S20553" s="2">
        <v>1898</v>
      </c>
      <c r="T20553" t="s">
        <v>13817</v>
      </c>
      <c r="U20553" t="s">
        <v>67</v>
      </c>
    </row>
    <row r="20554" spans="1:21" x14ac:dyDescent="0.25">
      <c r="A20554" s="2">
        <v>2016</v>
      </c>
      <c r="B20554" s="2">
        <v>61</v>
      </c>
      <c r="C20554" s="2">
        <v>1</v>
      </c>
      <c r="D20554" s="3">
        <v>42393</v>
      </c>
      <c r="E20554" s="3">
        <v>42395</v>
      </c>
      <c r="F20554" t="s">
        <v>14398</v>
      </c>
      <c r="G20554" t="s">
        <v>53</v>
      </c>
      <c r="H20554" t="s">
        <v>552</v>
      </c>
      <c r="I20554" s="2">
        <v>9.7100000000000009</v>
      </c>
      <c r="J20554" s="2">
        <v>141</v>
      </c>
      <c r="K20554" t="s">
        <v>8414</v>
      </c>
      <c r="L20554" t="s">
        <v>1452</v>
      </c>
      <c r="M20554" s="2">
        <v>1</v>
      </c>
      <c r="N20554" t="s">
        <v>7426</v>
      </c>
      <c r="O20554" s="2">
        <v>16750</v>
      </c>
      <c r="P20554" t="s">
        <v>13323</v>
      </c>
      <c r="Q20554" t="s">
        <v>7449</v>
      </c>
      <c r="R20554" t="s">
        <v>14399</v>
      </c>
      <c r="S20554" s="2">
        <v>11733</v>
      </c>
      <c r="T20554" t="s">
        <v>14400</v>
      </c>
      <c r="U20554" t="s">
        <v>682</v>
      </c>
    </row>
    <row r="20555" spans="1:21" x14ac:dyDescent="0.25">
      <c r="A20555" s="2">
        <v>2016</v>
      </c>
      <c r="B20555" s="2">
        <v>62</v>
      </c>
      <c r="C20555" s="2">
        <v>1</v>
      </c>
      <c r="D20555" s="3">
        <v>42394</v>
      </c>
      <c r="E20555" s="3">
        <v>42396</v>
      </c>
      <c r="F20555" t="s">
        <v>13892</v>
      </c>
      <c r="G20555" t="s">
        <v>2867</v>
      </c>
      <c r="H20555" t="s">
        <v>388</v>
      </c>
      <c r="I20555" s="2">
        <v>5.0999999999999996</v>
      </c>
      <c r="J20555" s="2">
        <v>90</v>
      </c>
      <c r="K20555" t="s">
        <v>13325</v>
      </c>
      <c r="L20555" t="s">
        <v>31</v>
      </c>
      <c r="M20555" s="2">
        <v>1</v>
      </c>
      <c r="N20555" t="s">
        <v>7426</v>
      </c>
      <c r="O20555" s="2">
        <v>3300</v>
      </c>
      <c r="P20555" t="s">
        <v>13321</v>
      </c>
      <c r="Q20555" t="s">
        <v>13325</v>
      </c>
      <c r="R20555" t="s">
        <v>13893</v>
      </c>
      <c r="S20555" s="2">
        <v>2984</v>
      </c>
      <c r="T20555" t="s">
        <v>13894</v>
      </c>
      <c r="U20555" t="s">
        <v>128</v>
      </c>
    </row>
    <row r="20556" spans="1:21" x14ac:dyDescent="0.25">
      <c r="A20556" s="2">
        <v>2016</v>
      </c>
      <c r="B20556" s="2">
        <v>63</v>
      </c>
      <c r="C20556" s="2">
        <v>1</v>
      </c>
      <c r="D20556" s="3">
        <v>42391</v>
      </c>
      <c r="E20556" s="3">
        <v>42394</v>
      </c>
      <c r="F20556" t="s">
        <v>14401</v>
      </c>
      <c r="G20556" t="s">
        <v>105</v>
      </c>
      <c r="H20556" t="s">
        <v>1761</v>
      </c>
      <c r="I20556" s="2">
        <v>4.5</v>
      </c>
      <c r="J20556" s="2">
        <v>30.5</v>
      </c>
      <c r="K20556" t="s">
        <v>13557</v>
      </c>
      <c r="L20556" t="s">
        <v>13537</v>
      </c>
      <c r="M20556" s="2">
        <v>1</v>
      </c>
      <c r="N20556" t="s">
        <v>7409</v>
      </c>
      <c r="O20556" s="2">
        <v>1</v>
      </c>
      <c r="P20556" t="s">
        <v>13565</v>
      </c>
      <c r="Q20556" t="s">
        <v>13538</v>
      </c>
      <c r="S20556" s="2">
        <v>294</v>
      </c>
      <c r="T20556" t="s">
        <v>14402</v>
      </c>
      <c r="U20556" t="s">
        <v>41</v>
      </c>
    </row>
    <row r="20557" spans="1:21" x14ac:dyDescent="0.25">
      <c r="A20557" s="2">
        <v>2016</v>
      </c>
      <c r="B20557" s="2">
        <v>64</v>
      </c>
      <c r="C20557" s="2">
        <v>1</v>
      </c>
      <c r="D20557" s="3">
        <v>42398</v>
      </c>
      <c r="E20557" s="3">
        <v>42401</v>
      </c>
      <c r="F20557" t="s">
        <v>11423</v>
      </c>
      <c r="G20557" t="s">
        <v>13657</v>
      </c>
      <c r="H20557" t="s">
        <v>10140</v>
      </c>
      <c r="I20557" s="2">
        <v>4.26</v>
      </c>
      <c r="J20557" s="2">
        <v>87.27</v>
      </c>
      <c r="K20557" t="s">
        <v>80</v>
      </c>
      <c r="L20557" t="s">
        <v>56</v>
      </c>
      <c r="M20557" s="2">
        <v>1</v>
      </c>
      <c r="N20557" t="s">
        <v>7409</v>
      </c>
      <c r="O20557" s="2">
        <v>2200</v>
      </c>
      <c r="P20557" t="s">
        <v>13311</v>
      </c>
      <c r="Q20557" t="s">
        <v>80</v>
      </c>
      <c r="R20557" t="s">
        <v>11424</v>
      </c>
      <c r="S20557" s="2">
        <v>1862</v>
      </c>
      <c r="T20557" t="s">
        <v>13842</v>
      </c>
      <c r="U20557" t="s">
        <v>13316</v>
      </c>
    </row>
    <row r="20558" spans="1:21" x14ac:dyDescent="0.25">
      <c r="A20558" s="2">
        <v>2016</v>
      </c>
      <c r="B20558" s="2">
        <v>64</v>
      </c>
      <c r="C20558" s="2">
        <v>2</v>
      </c>
      <c r="D20558" s="3">
        <v>42401</v>
      </c>
      <c r="E20558" s="3">
        <v>42402</v>
      </c>
      <c r="F20558" t="s">
        <v>11423</v>
      </c>
      <c r="G20558" t="s">
        <v>13657</v>
      </c>
      <c r="H20558" t="s">
        <v>10140</v>
      </c>
      <c r="I20558" s="2">
        <v>4.26</v>
      </c>
      <c r="J20558" s="2">
        <v>87.27</v>
      </c>
      <c r="K20558" t="s">
        <v>80</v>
      </c>
      <c r="L20558" t="s">
        <v>56</v>
      </c>
      <c r="M20558" s="2">
        <v>1</v>
      </c>
      <c r="N20558" t="s">
        <v>7426</v>
      </c>
      <c r="O20558" s="2">
        <v>2480</v>
      </c>
      <c r="P20558" t="s">
        <v>7427</v>
      </c>
      <c r="Q20558" t="s">
        <v>8414</v>
      </c>
      <c r="R20558" t="s">
        <v>11424</v>
      </c>
      <c r="S20558" s="2">
        <v>1862</v>
      </c>
      <c r="T20558" t="s">
        <v>13842</v>
      </c>
      <c r="U20558" t="s">
        <v>13316</v>
      </c>
    </row>
    <row r="20559" spans="1:21" x14ac:dyDescent="0.25">
      <c r="A20559" s="2">
        <v>2016</v>
      </c>
      <c r="B20559" s="2">
        <v>65</v>
      </c>
      <c r="C20559" s="2">
        <v>1</v>
      </c>
      <c r="D20559" s="3">
        <v>42403</v>
      </c>
      <c r="E20559" s="3">
        <v>42412</v>
      </c>
      <c r="F20559" t="s">
        <v>14403</v>
      </c>
      <c r="G20559" t="s">
        <v>29</v>
      </c>
      <c r="H20559" t="s">
        <v>14404</v>
      </c>
      <c r="I20559" s="2">
        <v>5.25</v>
      </c>
      <c r="J20559" s="2">
        <v>89.94</v>
      </c>
      <c r="K20559" t="s">
        <v>80</v>
      </c>
      <c r="L20559" t="s">
        <v>56</v>
      </c>
      <c r="M20559" s="2">
        <v>1</v>
      </c>
      <c r="N20559" t="s">
        <v>7409</v>
      </c>
      <c r="O20559" s="2">
        <v>4000</v>
      </c>
      <c r="P20559" t="s">
        <v>13311</v>
      </c>
      <c r="Q20559" t="s">
        <v>80</v>
      </c>
      <c r="R20559" t="s">
        <v>10723</v>
      </c>
      <c r="S20559" s="2">
        <v>3183</v>
      </c>
      <c r="T20559" t="s">
        <v>14405</v>
      </c>
      <c r="U20559" t="s">
        <v>67</v>
      </c>
    </row>
    <row r="20560" spans="1:21" x14ac:dyDescent="0.25">
      <c r="A20560" s="2">
        <v>2016</v>
      </c>
      <c r="B20560" s="2">
        <v>66</v>
      </c>
      <c r="C20560" s="2">
        <v>1</v>
      </c>
      <c r="D20560" s="3">
        <v>42398</v>
      </c>
      <c r="E20560" s="3">
        <v>42398</v>
      </c>
      <c r="F20560" t="s">
        <v>14406</v>
      </c>
      <c r="G20560" t="s">
        <v>499</v>
      </c>
      <c r="H20560" t="s">
        <v>53</v>
      </c>
      <c r="I20560" s="2">
        <v>7.06</v>
      </c>
      <c r="J20560" s="2">
        <v>108.25</v>
      </c>
      <c r="K20560" t="s">
        <v>80</v>
      </c>
      <c r="L20560" t="s">
        <v>56</v>
      </c>
      <c r="M20560" s="2">
        <v>1</v>
      </c>
      <c r="N20560" t="s">
        <v>7409</v>
      </c>
      <c r="O20560" s="2">
        <v>2500</v>
      </c>
      <c r="P20560" t="s">
        <v>7427</v>
      </c>
      <c r="Q20560" t="s">
        <v>80</v>
      </c>
      <c r="R20560" t="s">
        <v>14407</v>
      </c>
      <c r="S20560" s="2">
        <v>5629</v>
      </c>
      <c r="T20560" t="s">
        <v>14408</v>
      </c>
      <c r="U20560" t="s">
        <v>13316</v>
      </c>
    </row>
    <row r="20561" spans="1:21" x14ac:dyDescent="0.25">
      <c r="A20561" s="2">
        <v>2016</v>
      </c>
      <c r="B20561" s="2">
        <v>67</v>
      </c>
      <c r="C20561" s="2">
        <v>1</v>
      </c>
      <c r="D20561" s="3">
        <v>42394</v>
      </c>
      <c r="E20561" s="3">
        <v>42395</v>
      </c>
      <c r="F20561" t="s">
        <v>11952</v>
      </c>
      <c r="G20561" t="s">
        <v>135</v>
      </c>
      <c r="H20561" t="s">
        <v>7820</v>
      </c>
      <c r="I20561" s="2">
        <v>5.68</v>
      </c>
      <c r="J20561" s="2">
        <v>99.9</v>
      </c>
      <c r="K20561" t="s">
        <v>80</v>
      </c>
      <c r="L20561" t="s">
        <v>56</v>
      </c>
      <c r="M20561" s="2">
        <v>1</v>
      </c>
      <c r="N20561" t="s">
        <v>7426</v>
      </c>
      <c r="O20561" s="2">
        <v>4000</v>
      </c>
      <c r="P20561" t="s">
        <v>7427</v>
      </c>
      <c r="Q20561" t="s">
        <v>80</v>
      </c>
      <c r="R20561" t="s">
        <v>3535</v>
      </c>
      <c r="S20561" s="2">
        <v>2999</v>
      </c>
      <c r="T20561" t="s">
        <v>3535</v>
      </c>
      <c r="U20561" t="s">
        <v>76</v>
      </c>
    </row>
    <row r="20562" spans="1:21" x14ac:dyDescent="0.25">
      <c r="A20562" s="2">
        <v>2016</v>
      </c>
      <c r="B20562" s="2">
        <v>69</v>
      </c>
      <c r="C20562" s="2">
        <v>1</v>
      </c>
      <c r="D20562" s="3">
        <v>42398</v>
      </c>
      <c r="E20562" s="3">
        <v>42398</v>
      </c>
      <c r="F20562" t="s">
        <v>13409</v>
      </c>
      <c r="G20562" t="s">
        <v>446</v>
      </c>
      <c r="H20562" t="s">
        <v>29</v>
      </c>
      <c r="I20562" s="2">
        <v>5.97</v>
      </c>
      <c r="J20562" s="2">
        <v>105.98</v>
      </c>
      <c r="K20562" t="s">
        <v>8414</v>
      </c>
      <c r="L20562" t="s">
        <v>56</v>
      </c>
      <c r="M20562" s="2">
        <v>1</v>
      </c>
      <c r="N20562" t="s">
        <v>7409</v>
      </c>
      <c r="O20562" s="2">
        <v>5139</v>
      </c>
      <c r="P20562" t="s">
        <v>7427</v>
      </c>
      <c r="Q20562" t="s">
        <v>8414</v>
      </c>
      <c r="R20562" t="s">
        <v>13411</v>
      </c>
      <c r="S20562" s="2">
        <v>4220</v>
      </c>
      <c r="T20562" t="s">
        <v>13412</v>
      </c>
      <c r="U20562" t="s">
        <v>128</v>
      </c>
    </row>
    <row r="20563" spans="1:21" x14ac:dyDescent="0.25">
      <c r="A20563" s="2">
        <v>2016</v>
      </c>
      <c r="B20563" s="2">
        <v>70</v>
      </c>
      <c r="C20563" s="2">
        <v>1</v>
      </c>
      <c r="D20563" s="3">
        <v>42400</v>
      </c>
      <c r="E20563" s="3">
        <v>42403</v>
      </c>
      <c r="F20563" t="s">
        <v>14409</v>
      </c>
      <c r="G20563" t="s">
        <v>13364</v>
      </c>
      <c r="H20563" t="s">
        <v>14368</v>
      </c>
      <c r="I20563" s="2">
        <v>9.5</v>
      </c>
      <c r="J20563" s="2">
        <v>168.65</v>
      </c>
      <c r="K20563" t="s">
        <v>8414</v>
      </c>
      <c r="L20563" t="s">
        <v>11879</v>
      </c>
      <c r="M20563" s="2">
        <v>1</v>
      </c>
      <c r="N20563" t="s">
        <v>7426</v>
      </c>
      <c r="O20563" s="2">
        <v>1500</v>
      </c>
      <c r="P20563" t="s">
        <v>13487</v>
      </c>
      <c r="Q20563" t="s">
        <v>8414</v>
      </c>
      <c r="R20563" t="s">
        <v>14410</v>
      </c>
      <c r="S20563" s="2">
        <v>17628</v>
      </c>
      <c r="T20563" t="s">
        <v>14411</v>
      </c>
      <c r="U20563" t="s">
        <v>682</v>
      </c>
    </row>
    <row r="20564" spans="1:21" x14ac:dyDescent="0.25">
      <c r="A20564" s="2">
        <v>2016</v>
      </c>
      <c r="B20564" s="2">
        <v>72</v>
      </c>
      <c r="C20564" s="2">
        <v>1</v>
      </c>
      <c r="D20564" s="3">
        <v>42394</v>
      </c>
      <c r="E20564" s="3">
        <v>42395</v>
      </c>
      <c r="F20564" t="s">
        <v>13556</v>
      </c>
      <c r="G20564" t="s">
        <v>1761</v>
      </c>
      <c r="H20564" t="s">
        <v>1761</v>
      </c>
      <c r="I20564" s="2">
        <v>3.6</v>
      </c>
      <c r="J20564" s="2">
        <v>33.9</v>
      </c>
      <c r="K20564" t="s">
        <v>13557</v>
      </c>
      <c r="L20564" t="s">
        <v>13537</v>
      </c>
      <c r="M20564" s="2">
        <v>1</v>
      </c>
      <c r="N20564" t="s">
        <v>7409</v>
      </c>
      <c r="O20564" s="2">
        <v>1</v>
      </c>
      <c r="P20564" t="s">
        <v>13565</v>
      </c>
      <c r="Q20564" t="s">
        <v>13538</v>
      </c>
      <c r="R20564" t="s">
        <v>13559</v>
      </c>
      <c r="S20564" s="2">
        <v>199</v>
      </c>
      <c r="T20564" t="s">
        <v>13560</v>
      </c>
      <c r="U20564" t="s">
        <v>41</v>
      </c>
    </row>
    <row r="20565" spans="1:21" x14ac:dyDescent="0.25">
      <c r="A20565" s="2">
        <v>2016</v>
      </c>
      <c r="B20565" s="2">
        <v>75</v>
      </c>
      <c r="C20565" s="2">
        <v>1</v>
      </c>
      <c r="D20565" s="3">
        <v>42394</v>
      </c>
      <c r="E20565" s="3">
        <v>42395</v>
      </c>
      <c r="F20565" t="s">
        <v>13556</v>
      </c>
      <c r="G20565" t="s">
        <v>1241</v>
      </c>
      <c r="H20565" t="s">
        <v>1761</v>
      </c>
      <c r="I20565" s="2">
        <v>3.6</v>
      </c>
      <c r="J20565" s="2">
        <v>33.9</v>
      </c>
      <c r="K20565" t="s">
        <v>13557</v>
      </c>
      <c r="L20565" t="s">
        <v>13537</v>
      </c>
      <c r="M20565" s="2">
        <v>1</v>
      </c>
      <c r="N20565" t="s">
        <v>7409</v>
      </c>
      <c r="O20565" s="2">
        <v>1</v>
      </c>
      <c r="P20565" t="s">
        <v>13565</v>
      </c>
      <c r="Q20565" t="s">
        <v>13538</v>
      </c>
      <c r="R20565" t="s">
        <v>13559</v>
      </c>
      <c r="S20565" s="2">
        <v>199</v>
      </c>
      <c r="T20565" t="s">
        <v>13560</v>
      </c>
      <c r="U20565" t="s">
        <v>41</v>
      </c>
    </row>
    <row r="20566" spans="1:21" x14ac:dyDescent="0.25">
      <c r="A20566" s="2">
        <v>2016</v>
      </c>
      <c r="B20566" s="2">
        <v>75</v>
      </c>
      <c r="C20566" s="2">
        <v>1</v>
      </c>
      <c r="D20566" s="3">
        <v>42394</v>
      </c>
      <c r="E20566" s="3">
        <v>42395</v>
      </c>
      <c r="F20566" t="s">
        <v>13556</v>
      </c>
      <c r="G20566" t="s">
        <v>1241</v>
      </c>
      <c r="H20566" t="s">
        <v>1761</v>
      </c>
      <c r="I20566" s="2">
        <v>3.6</v>
      </c>
      <c r="J20566" s="2">
        <v>33.9</v>
      </c>
      <c r="K20566" t="s">
        <v>13557</v>
      </c>
      <c r="L20566" t="s">
        <v>13537</v>
      </c>
      <c r="M20566" s="2">
        <v>2</v>
      </c>
      <c r="N20566" t="s">
        <v>7409</v>
      </c>
      <c r="O20566" s="2">
        <v>1</v>
      </c>
      <c r="P20566" t="s">
        <v>13565</v>
      </c>
      <c r="Q20566" t="s">
        <v>13538</v>
      </c>
      <c r="R20566" t="s">
        <v>13559</v>
      </c>
      <c r="S20566" s="2">
        <v>199</v>
      </c>
      <c r="T20566" t="s">
        <v>13560</v>
      </c>
      <c r="U20566" t="s">
        <v>41</v>
      </c>
    </row>
    <row r="20567" spans="1:21" x14ac:dyDescent="0.25">
      <c r="A20567" s="2">
        <v>2016</v>
      </c>
      <c r="B20567" s="2">
        <v>76</v>
      </c>
      <c r="C20567" s="2">
        <v>1</v>
      </c>
      <c r="D20567" s="3">
        <v>42395</v>
      </c>
      <c r="E20567" s="3">
        <v>42396</v>
      </c>
      <c r="F20567" t="s">
        <v>9844</v>
      </c>
      <c r="G20567" t="s">
        <v>135</v>
      </c>
      <c r="H20567" t="s">
        <v>35</v>
      </c>
      <c r="I20567" s="2">
        <v>5.8</v>
      </c>
      <c r="J20567" s="2">
        <v>95.3</v>
      </c>
      <c r="K20567" t="s">
        <v>8414</v>
      </c>
      <c r="L20567" t="s">
        <v>56</v>
      </c>
      <c r="M20567" s="2">
        <v>1</v>
      </c>
      <c r="N20567" t="s">
        <v>7426</v>
      </c>
      <c r="O20567" s="2">
        <v>4000</v>
      </c>
      <c r="P20567" t="s">
        <v>9206</v>
      </c>
      <c r="Q20567" t="s">
        <v>8414</v>
      </c>
      <c r="R20567" t="s">
        <v>9845</v>
      </c>
      <c r="S20567" s="2">
        <v>3164</v>
      </c>
      <c r="T20567" t="s">
        <v>9845</v>
      </c>
      <c r="U20567" t="s">
        <v>128</v>
      </c>
    </row>
    <row r="20568" spans="1:21" x14ac:dyDescent="0.25">
      <c r="A20568" s="2">
        <v>2016</v>
      </c>
      <c r="B20568" s="2">
        <v>77</v>
      </c>
      <c r="C20568" s="2">
        <v>1</v>
      </c>
      <c r="D20568" s="3">
        <v>42396</v>
      </c>
      <c r="E20568" s="3">
        <v>42398</v>
      </c>
      <c r="F20568" t="s">
        <v>11261</v>
      </c>
      <c r="G20568" t="s">
        <v>13312</v>
      </c>
      <c r="H20568" t="s">
        <v>35</v>
      </c>
      <c r="I20568" s="2">
        <v>7.7</v>
      </c>
      <c r="J20568" s="2">
        <v>116.23</v>
      </c>
      <c r="K20568" t="s">
        <v>13325</v>
      </c>
      <c r="L20568" t="s">
        <v>31</v>
      </c>
      <c r="M20568" s="2">
        <v>1</v>
      </c>
      <c r="N20568" t="s">
        <v>7426</v>
      </c>
      <c r="O20568" s="2">
        <v>5400</v>
      </c>
      <c r="P20568" t="s">
        <v>13321</v>
      </c>
      <c r="Q20568" t="s">
        <v>13325</v>
      </c>
      <c r="R20568" t="s">
        <v>11262</v>
      </c>
      <c r="S20568" s="2">
        <v>6478</v>
      </c>
      <c r="T20568" t="s">
        <v>14412</v>
      </c>
      <c r="U20568" t="s">
        <v>197</v>
      </c>
    </row>
    <row r="20569" spans="1:21" x14ac:dyDescent="0.25">
      <c r="A20569" s="2">
        <v>2016</v>
      </c>
      <c r="B20569" s="2">
        <v>78</v>
      </c>
      <c r="C20569" s="2">
        <v>1</v>
      </c>
      <c r="D20569" s="3">
        <v>42400</v>
      </c>
      <c r="E20569" s="3">
        <v>42406</v>
      </c>
      <c r="F20569" t="s">
        <v>14413</v>
      </c>
      <c r="G20569" t="s">
        <v>22</v>
      </c>
      <c r="H20569" t="s">
        <v>522</v>
      </c>
      <c r="I20569" s="2">
        <v>9.5</v>
      </c>
      <c r="J20569" s="2">
        <v>168.57</v>
      </c>
      <c r="K20569" t="s">
        <v>10941</v>
      </c>
      <c r="L20569" t="s">
        <v>11879</v>
      </c>
      <c r="M20569" s="2">
        <v>1</v>
      </c>
      <c r="N20569" t="s">
        <v>7426</v>
      </c>
      <c r="O20569" s="2">
        <v>3900</v>
      </c>
      <c r="P20569" t="s">
        <v>13328</v>
      </c>
      <c r="Q20569" t="s">
        <v>10941</v>
      </c>
      <c r="R20569" t="s">
        <v>14414</v>
      </c>
      <c r="S20569" s="2">
        <v>17644</v>
      </c>
      <c r="T20569" t="s">
        <v>14415</v>
      </c>
      <c r="U20569" t="s">
        <v>682</v>
      </c>
    </row>
    <row r="20570" spans="1:21" x14ac:dyDescent="0.25">
      <c r="A20570" s="2">
        <v>2016</v>
      </c>
      <c r="B20570" s="2">
        <v>80</v>
      </c>
      <c r="C20570" s="2">
        <v>1</v>
      </c>
      <c r="D20570" s="3">
        <v>42400</v>
      </c>
      <c r="E20570" s="3">
        <v>42402</v>
      </c>
      <c r="F20570" t="s">
        <v>14416</v>
      </c>
      <c r="G20570" t="s">
        <v>109</v>
      </c>
      <c r="H20570" t="s">
        <v>218</v>
      </c>
      <c r="I20570" s="2">
        <v>6.18</v>
      </c>
      <c r="J20570" s="2">
        <v>105.1</v>
      </c>
      <c r="K20570" t="s">
        <v>13325</v>
      </c>
      <c r="L20570" t="s">
        <v>31</v>
      </c>
      <c r="M20570" s="2">
        <v>1</v>
      </c>
      <c r="N20570" t="s">
        <v>7426</v>
      </c>
      <c r="O20570" s="2">
        <v>4200</v>
      </c>
      <c r="P20570" t="s">
        <v>13321</v>
      </c>
      <c r="Q20570" t="s">
        <v>13325</v>
      </c>
      <c r="R20570" t="s">
        <v>9544</v>
      </c>
      <c r="S20570" s="2">
        <v>3660</v>
      </c>
      <c r="T20570" t="s">
        <v>14417</v>
      </c>
      <c r="U20570" t="s">
        <v>123</v>
      </c>
    </row>
    <row r="20571" spans="1:21" x14ac:dyDescent="0.25">
      <c r="A20571" s="2">
        <v>2016</v>
      </c>
      <c r="B20571" s="2">
        <v>81</v>
      </c>
      <c r="C20571" s="2">
        <v>1</v>
      </c>
      <c r="D20571" s="3">
        <v>42403</v>
      </c>
      <c r="E20571" s="3">
        <v>42404</v>
      </c>
      <c r="F20571" t="s">
        <v>10235</v>
      </c>
      <c r="G20571" t="s">
        <v>13331</v>
      </c>
      <c r="H20571" t="s">
        <v>13331</v>
      </c>
      <c r="I20571" s="2">
        <v>5.41</v>
      </c>
      <c r="J20571" s="2">
        <v>88.6</v>
      </c>
      <c r="K20571" t="s">
        <v>80</v>
      </c>
      <c r="L20571" t="s">
        <v>13332</v>
      </c>
      <c r="M20571" s="2">
        <v>1</v>
      </c>
      <c r="N20571" t="s">
        <v>7409</v>
      </c>
      <c r="O20571" s="2">
        <v>3300</v>
      </c>
      <c r="P20571" t="s">
        <v>7427</v>
      </c>
      <c r="Q20571" t="s">
        <v>6762</v>
      </c>
      <c r="R20571" t="s">
        <v>8554</v>
      </c>
      <c r="S20571" s="2">
        <v>2535</v>
      </c>
      <c r="T20571" t="s">
        <v>13608</v>
      </c>
      <c r="U20571" t="s">
        <v>84</v>
      </c>
    </row>
    <row r="20572" spans="1:21" x14ac:dyDescent="0.25">
      <c r="A20572" s="2">
        <v>2016</v>
      </c>
      <c r="B20572" s="2">
        <v>82</v>
      </c>
      <c r="C20572" s="2">
        <v>1</v>
      </c>
      <c r="D20572" s="3">
        <v>42404</v>
      </c>
      <c r="E20572" s="3">
        <v>42405</v>
      </c>
      <c r="F20572" t="s">
        <v>13243</v>
      </c>
      <c r="G20572" t="s">
        <v>13441</v>
      </c>
      <c r="H20572" t="s">
        <v>444</v>
      </c>
      <c r="I20572" s="2">
        <v>6.07</v>
      </c>
      <c r="J20572" s="2">
        <v>97.55</v>
      </c>
      <c r="K20572" t="s">
        <v>80</v>
      </c>
      <c r="L20572" t="s">
        <v>56</v>
      </c>
      <c r="M20572" s="2">
        <v>1</v>
      </c>
      <c r="N20572" t="s">
        <v>7409</v>
      </c>
      <c r="O20572" s="2">
        <v>2516</v>
      </c>
      <c r="P20572" t="s">
        <v>13323</v>
      </c>
      <c r="Q20572" t="s">
        <v>7484</v>
      </c>
      <c r="R20572" t="s">
        <v>13244</v>
      </c>
      <c r="S20572" s="2">
        <v>2995</v>
      </c>
      <c r="T20572" t="s">
        <v>13358</v>
      </c>
      <c r="U20572" t="s">
        <v>41</v>
      </c>
    </row>
    <row r="20573" spans="1:21" x14ac:dyDescent="0.25">
      <c r="A20573" s="2">
        <v>2016</v>
      </c>
      <c r="B20573" s="2">
        <v>82</v>
      </c>
      <c r="C20573" s="2">
        <v>1</v>
      </c>
      <c r="D20573" s="3">
        <v>42404</v>
      </c>
      <c r="E20573" s="3">
        <v>42405</v>
      </c>
      <c r="F20573" t="s">
        <v>13243</v>
      </c>
      <c r="G20573" t="s">
        <v>13441</v>
      </c>
      <c r="H20573" t="s">
        <v>444</v>
      </c>
      <c r="I20573" s="2">
        <v>6.07</v>
      </c>
      <c r="J20573" s="2">
        <v>97.55</v>
      </c>
      <c r="K20573" t="s">
        <v>80</v>
      </c>
      <c r="L20573" t="s">
        <v>56</v>
      </c>
      <c r="M20573" s="2">
        <v>2</v>
      </c>
      <c r="N20573" t="s">
        <v>7426</v>
      </c>
      <c r="O20573" s="2">
        <v>220</v>
      </c>
      <c r="P20573" t="s">
        <v>13323</v>
      </c>
      <c r="Q20573" t="s">
        <v>7484</v>
      </c>
      <c r="R20573" t="s">
        <v>13244</v>
      </c>
      <c r="S20573" s="2">
        <v>2995</v>
      </c>
      <c r="T20573" t="s">
        <v>13358</v>
      </c>
      <c r="U20573" t="s">
        <v>41</v>
      </c>
    </row>
    <row r="20574" spans="1:21" x14ac:dyDescent="0.25">
      <c r="A20574" s="2">
        <v>2016</v>
      </c>
      <c r="B20574" s="2">
        <v>83</v>
      </c>
      <c r="C20574" s="2">
        <v>1</v>
      </c>
      <c r="D20574" s="3">
        <v>42405</v>
      </c>
      <c r="E20574" s="3">
        <v>42406</v>
      </c>
      <c r="F20574" t="s">
        <v>11448</v>
      </c>
      <c r="G20574" t="s">
        <v>47</v>
      </c>
      <c r="H20574" t="s">
        <v>2044</v>
      </c>
      <c r="I20574" s="2">
        <v>7.02</v>
      </c>
      <c r="J20574" s="2">
        <v>110.55</v>
      </c>
      <c r="K20574" t="s">
        <v>80</v>
      </c>
      <c r="L20574" t="s">
        <v>56</v>
      </c>
      <c r="M20574" s="2">
        <v>1</v>
      </c>
      <c r="N20574" t="s">
        <v>7426</v>
      </c>
      <c r="O20574" s="2">
        <v>6000</v>
      </c>
      <c r="P20574" t="s">
        <v>7427</v>
      </c>
      <c r="Q20574" t="s">
        <v>80</v>
      </c>
      <c r="R20574" t="s">
        <v>11449</v>
      </c>
      <c r="S20574" s="2">
        <v>4924</v>
      </c>
      <c r="T20574" t="s">
        <v>13992</v>
      </c>
      <c r="U20574" t="s">
        <v>128</v>
      </c>
    </row>
    <row r="20575" spans="1:21" x14ac:dyDescent="0.25">
      <c r="A20575" s="2">
        <v>2016</v>
      </c>
      <c r="B20575" s="2">
        <v>84</v>
      </c>
      <c r="C20575" s="2">
        <v>1</v>
      </c>
      <c r="D20575" s="3">
        <v>42401</v>
      </c>
      <c r="E20575" s="3">
        <v>42404</v>
      </c>
      <c r="F20575" t="s">
        <v>11062</v>
      </c>
      <c r="G20575" t="s">
        <v>7549</v>
      </c>
      <c r="H20575" t="s">
        <v>14418</v>
      </c>
      <c r="I20575" s="2">
        <v>5.7</v>
      </c>
      <c r="J20575" s="2">
        <v>115.46</v>
      </c>
      <c r="K20575" t="s">
        <v>8414</v>
      </c>
      <c r="L20575" t="s">
        <v>11879</v>
      </c>
      <c r="M20575" s="2">
        <v>1</v>
      </c>
      <c r="N20575" t="s">
        <v>7426</v>
      </c>
      <c r="O20575" s="2">
        <v>909</v>
      </c>
      <c r="P20575" t="s">
        <v>13487</v>
      </c>
      <c r="Q20575" t="s">
        <v>8414</v>
      </c>
      <c r="R20575" t="s">
        <v>11063</v>
      </c>
      <c r="S20575" s="2">
        <v>5313</v>
      </c>
      <c r="T20575" t="s">
        <v>13362</v>
      </c>
      <c r="U20575" t="s">
        <v>67</v>
      </c>
    </row>
    <row r="20576" spans="1:21" x14ac:dyDescent="0.25">
      <c r="A20576" s="2">
        <v>2016</v>
      </c>
      <c r="B20576" s="2">
        <v>85</v>
      </c>
      <c r="C20576" s="2">
        <v>1</v>
      </c>
      <c r="D20576" s="3">
        <v>42402</v>
      </c>
      <c r="E20576" s="3">
        <v>42406</v>
      </c>
      <c r="F20576" t="s">
        <v>14419</v>
      </c>
      <c r="G20576" t="s">
        <v>29</v>
      </c>
      <c r="H20576" t="s">
        <v>3567</v>
      </c>
      <c r="I20576" s="2">
        <v>8.4700000000000006</v>
      </c>
      <c r="J20576" s="2">
        <v>119.99</v>
      </c>
      <c r="K20576" t="s">
        <v>13325</v>
      </c>
      <c r="L20576" t="s">
        <v>25</v>
      </c>
      <c r="M20576" s="2">
        <v>1</v>
      </c>
      <c r="N20576" t="s">
        <v>7426</v>
      </c>
      <c r="O20576" s="2">
        <v>10000</v>
      </c>
      <c r="P20576" t="s">
        <v>13321</v>
      </c>
      <c r="Q20576" t="s">
        <v>13325</v>
      </c>
      <c r="R20576" t="s">
        <v>14420</v>
      </c>
      <c r="S20576" s="2">
        <v>9593</v>
      </c>
      <c r="T20576" t="s">
        <v>14421</v>
      </c>
      <c r="U20576" t="s">
        <v>13416</v>
      </c>
    </row>
    <row r="20577" spans="1:21" x14ac:dyDescent="0.25">
      <c r="A20577" s="2">
        <v>2016</v>
      </c>
      <c r="B20577" s="2">
        <v>86</v>
      </c>
      <c r="C20577" s="2">
        <v>1</v>
      </c>
      <c r="D20577" s="3">
        <v>42410</v>
      </c>
      <c r="E20577" s="3">
        <v>42412</v>
      </c>
      <c r="F20577" t="s">
        <v>8133</v>
      </c>
      <c r="G20577" t="s">
        <v>444</v>
      </c>
      <c r="H20577" t="s">
        <v>34</v>
      </c>
      <c r="I20577" s="2">
        <v>6.74</v>
      </c>
      <c r="J20577" s="2">
        <v>119.1</v>
      </c>
      <c r="K20577" t="s">
        <v>80</v>
      </c>
      <c r="L20577" t="s">
        <v>56</v>
      </c>
      <c r="M20577" s="2">
        <v>1</v>
      </c>
      <c r="N20577" t="s">
        <v>7409</v>
      </c>
      <c r="O20577" s="2">
        <v>6113</v>
      </c>
      <c r="P20577" t="s">
        <v>13323</v>
      </c>
      <c r="Q20577" t="s">
        <v>7484</v>
      </c>
      <c r="R20577" t="s">
        <v>8134</v>
      </c>
      <c r="S20577" s="2">
        <v>4816</v>
      </c>
      <c r="T20577" t="s">
        <v>13336</v>
      </c>
      <c r="U20577" t="s">
        <v>41</v>
      </c>
    </row>
    <row r="20578" spans="1:21" x14ac:dyDescent="0.25">
      <c r="A20578" s="2">
        <v>2016</v>
      </c>
      <c r="B20578" s="2">
        <v>87</v>
      </c>
      <c r="C20578" s="2">
        <v>1</v>
      </c>
      <c r="D20578" s="3">
        <v>42417</v>
      </c>
      <c r="E20578" s="3">
        <v>42419</v>
      </c>
      <c r="F20578" t="s">
        <v>724</v>
      </c>
      <c r="G20578" t="s">
        <v>35</v>
      </c>
      <c r="H20578" t="s">
        <v>236</v>
      </c>
      <c r="I20578" s="2">
        <v>8</v>
      </c>
      <c r="J20578" s="2">
        <v>113.64</v>
      </c>
      <c r="K20578" t="s">
        <v>80</v>
      </c>
      <c r="L20578" t="s">
        <v>1452</v>
      </c>
      <c r="M20578" s="2">
        <v>1</v>
      </c>
      <c r="N20578" t="s">
        <v>7426</v>
      </c>
      <c r="O20578" s="2">
        <v>7000</v>
      </c>
      <c r="P20578" t="s">
        <v>13323</v>
      </c>
      <c r="Q20578" t="s">
        <v>7449</v>
      </c>
      <c r="R20578" t="s">
        <v>725</v>
      </c>
      <c r="S20578" s="2">
        <v>5499</v>
      </c>
      <c r="T20578" t="s">
        <v>9353</v>
      </c>
      <c r="U20578" t="s">
        <v>244</v>
      </c>
    </row>
    <row r="20579" spans="1:21" x14ac:dyDescent="0.25">
      <c r="A20579" s="2">
        <v>2016</v>
      </c>
      <c r="B20579" s="2">
        <v>88</v>
      </c>
      <c r="C20579" s="2">
        <v>1</v>
      </c>
      <c r="D20579" s="3">
        <v>42411</v>
      </c>
      <c r="E20579" s="3">
        <v>42412</v>
      </c>
      <c r="F20579" t="s">
        <v>14422</v>
      </c>
      <c r="G20579" t="s">
        <v>10536</v>
      </c>
      <c r="H20579" t="s">
        <v>29</v>
      </c>
      <c r="I20579" s="2">
        <v>12.68</v>
      </c>
      <c r="J20579" s="2">
        <v>197</v>
      </c>
      <c r="K20579" t="s">
        <v>80</v>
      </c>
      <c r="L20579" t="s">
        <v>81</v>
      </c>
      <c r="M20579" s="2">
        <v>1</v>
      </c>
      <c r="N20579" t="s">
        <v>7409</v>
      </c>
      <c r="O20579" s="2">
        <v>11330</v>
      </c>
      <c r="P20579" t="s">
        <v>7427</v>
      </c>
      <c r="Q20579" t="s">
        <v>80</v>
      </c>
      <c r="R20579" t="s">
        <v>14423</v>
      </c>
      <c r="S20579" s="2">
        <v>33126</v>
      </c>
      <c r="T20579" t="s">
        <v>14424</v>
      </c>
      <c r="U20579" t="s">
        <v>123</v>
      </c>
    </row>
    <row r="20580" spans="1:21" x14ac:dyDescent="0.25">
      <c r="A20580" s="2">
        <v>2016</v>
      </c>
      <c r="B20580" s="2">
        <v>89</v>
      </c>
      <c r="C20580" s="2">
        <v>1</v>
      </c>
      <c r="D20580" s="3">
        <v>42416</v>
      </c>
      <c r="E20580" s="3">
        <v>42417</v>
      </c>
      <c r="F20580" t="s">
        <v>5439</v>
      </c>
      <c r="G20580" t="s">
        <v>775</v>
      </c>
      <c r="H20580" t="s">
        <v>13331</v>
      </c>
      <c r="I20580" s="2">
        <v>4.45</v>
      </c>
      <c r="J20580" s="2">
        <v>89.71</v>
      </c>
      <c r="K20580" t="s">
        <v>80</v>
      </c>
      <c r="L20580" t="s">
        <v>56</v>
      </c>
      <c r="M20580" s="2">
        <v>1</v>
      </c>
      <c r="N20580" t="s">
        <v>7409</v>
      </c>
      <c r="O20580" s="2">
        <v>1500</v>
      </c>
      <c r="P20580" t="s">
        <v>7431</v>
      </c>
      <c r="Q20580" t="s">
        <v>80</v>
      </c>
      <c r="R20580" t="s">
        <v>5440</v>
      </c>
      <c r="S20580" s="2">
        <v>1846</v>
      </c>
      <c r="T20580" t="s">
        <v>8157</v>
      </c>
      <c r="U20580" t="s">
        <v>67</v>
      </c>
    </row>
    <row r="20581" spans="1:21" x14ac:dyDescent="0.25">
      <c r="A20581" s="2">
        <v>2016</v>
      </c>
      <c r="B20581" s="2">
        <v>90</v>
      </c>
      <c r="C20581" s="2">
        <v>1</v>
      </c>
      <c r="D20581" s="3">
        <v>42406</v>
      </c>
      <c r="E20581" s="3">
        <v>42408</v>
      </c>
      <c r="F20581" t="s">
        <v>11890</v>
      </c>
      <c r="G20581" t="s">
        <v>1029</v>
      </c>
      <c r="H20581" t="s">
        <v>444</v>
      </c>
      <c r="I20581" s="2">
        <v>5.3</v>
      </c>
      <c r="J20581" s="2">
        <v>85.97</v>
      </c>
      <c r="K20581" t="s">
        <v>8414</v>
      </c>
      <c r="L20581" t="s">
        <v>56</v>
      </c>
      <c r="M20581" s="2">
        <v>1</v>
      </c>
      <c r="N20581" t="s">
        <v>7409</v>
      </c>
      <c r="O20581" s="2">
        <v>2602</v>
      </c>
      <c r="P20581" t="s">
        <v>8256</v>
      </c>
      <c r="Q20581" t="s">
        <v>8414</v>
      </c>
      <c r="R20581" t="s">
        <v>11891</v>
      </c>
      <c r="S20581" s="2">
        <v>2415</v>
      </c>
      <c r="T20581" t="s">
        <v>13488</v>
      </c>
      <c r="U20581" t="s">
        <v>84</v>
      </c>
    </row>
    <row r="20582" spans="1:21" x14ac:dyDescent="0.25">
      <c r="A20582" s="2">
        <v>2016</v>
      </c>
      <c r="B20582" s="2">
        <v>90</v>
      </c>
      <c r="C20582" s="2">
        <v>1</v>
      </c>
      <c r="D20582" s="3">
        <v>42406</v>
      </c>
      <c r="E20582" s="3">
        <v>42408</v>
      </c>
      <c r="F20582" t="s">
        <v>11890</v>
      </c>
      <c r="G20582" t="s">
        <v>1029</v>
      </c>
      <c r="H20582" t="s">
        <v>444</v>
      </c>
      <c r="I20582" s="2">
        <v>5.3</v>
      </c>
      <c r="J20582" s="2">
        <v>85.97</v>
      </c>
      <c r="K20582" t="s">
        <v>8414</v>
      </c>
      <c r="L20582" t="s">
        <v>56</v>
      </c>
      <c r="M20582" s="2">
        <v>2</v>
      </c>
      <c r="N20582" t="s">
        <v>7426</v>
      </c>
      <c r="O20582" s="2">
        <v>4000</v>
      </c>
      <c r="P20582" t="s">
        <v>13321</v>
      </c>
      <c r="Q20582" t="s">
        <v>13325</v>
      </c>
      <c r="R20582" t="s">
        <v>11891</v>
      </c>
      <c r="S20582" s="2">
        <v>2415</v>
      </c>
      <c r="T20582" t="s">
        <v>13488</v>
      </c>
      <c r="U20582" t="s">
        <v>84</v>
      </c>
    </row>
    <row r="20583" spans="1:21" x14ac:dyDescent="0.25">
      <c r="A20583" s="2">
        <v>2016</v>
      </c>
      <c r="B20583" s="2">
        <v>90</v>
      </c>
      <c r="C20583" s="2">
        <v>2</v>
      </c>
      <c r="D20583" s="3">
        <v>42408</v>
      </c>
      <c r="E20583" s="3">
        <v>42416</v>
      </c>
      <c r="F20583" t="s">
        <v>11890</v>
      </c>
      <c r="G20583" t="s">
        <v>1029</v>
      </c>
      <c r="H20583" t="s">
        <v>444</v>
      </c>
      <c r="I20583" s="2">
        <v>5.3</v>
      </c>
      <c r="J20583" s="2">
        <v>85.97</v>
      </c>
      <c r="K20583" t="s">
        <v>8414</v>
      </c>
      <c r="L20583" t="s">
        <v>31</v>
      </c>
      <c r="M20583" s="2">
        <v>1</v>
      </c>
      <c r="N20583" t="s">
        <v>7426</v>
      </c>
      <c r="O20583" s="2">
        <v>2500</v>
      </c>
      <c r="P20583" t="s">
        <v>13321</v>
      </c>
      <c r="Q20583" t="s">
        <v>13325</v>
      </c>
      <c r="R20583" t="s">
        <v>11891</v>
      </c>
      <c r="S20583" s="2">
        <v>2415</v>
      </c>
      <c r="T20583" t="s">
        <v>13488</v>
      </c>
      <c r="U20583" t="s">
        <v>84</v>
      </c>
    </row>
    <row r="20584" spans="1:21" x14ac:dyDescent="0.25">
      <c r="A20584" s="2">
        <v>2016</v>
      </c>
      <c r="B20584" s="2">
        <v>91</v>
      </c>
      <c r="C20584" s="2">
        <v>1</v>
      </c>
      <c r="D20584" s="3">
        <v>42405</v>
      </c>
      <c r="E20584" s="3">
        <v>42410</v>
      </c>
      <c r="F20584" t="s">
        <v>9514</v>
      </c>
      <c r="G20584" t="s">
        <v>556</v>
      </c>
      <c r="H20584" t="s">
        <v>246</v>
      </c>
      <c r="I20584" s="2">
        <v>6.63</v>
      </c>
      <c r="J20584" s="2">
        <v>107.57</v>
      </c>
      <c r="K20584" t="s">
        <v>80</v>
      </c>
      <c r="L20584" t="s">
        <v>56</v>
      </c>
      <c r="M20584" s="2">
        <v>1</v>
      </c>
      <c r="N20584" t="s">
        <v>7426</v>
      </c>
      <c r="O20584" s="2">
        <v>7000</v>
      </c>
      <c r="P20584" t="s">
        <v>7431</v>
      </c>
      <c r="Q20584" t="s">
        <v>80</v>
      </c>
      <c r="R20584" t="s">
        <v>4021</v>
      </c>
      <c r="S20584" s="2">
        <v>5381</v>
      </c>
      <c r="T20584" t="s">
        <v>13314</v>
      </c>
      <c r="U20584" t="s">
        <v>27</v>
      </c>
    </row>
    <row r="20585" spans="1:21" x14ac:dyDescent="0.25">
      <c r="A20585" s="2">
        <v>2016</v>
      </c>
      <c r="B20585" s="2">
        <v>92</v>
      </c>
      <c r="C20585" s="2">
        <v>1</v>
      </c>
      <c r="D20585" s="3">
        <v>42404</v>
      </c>
      <c r="E20585" s="3">
        <v>42405</v>
      </c>
      <c r="F20585" t="s">
        <v>9854</v>
      </c>
      <c r="G20585" t="s">
        <v>1624</v>
      </c>
      <c r="H20585" t="s">
        <v>35</v>
      </c>
      <c r="I20585" s="2">
        <v>6.15</v>
      </c>
      <c r="J20585" s="2">
        <v>99.8</v>
      </c>
      <c r="K20585" t="s">
        <v>8414</v>
      </c>
      <c r="L20585" t="s">
        <v>56</v>
      </c>
      <c r="M20585" s="2">
        <v>1</v>
      </c>
      <c r="N20585" t="s">
        <v>7426</v>
      </c>
      <c r="O20585" s="2">
        <v>4000</v>
      </c>
      <c r="P20585" t="s">
        <v>13323</v>
      </c>
      <c r="Q20585" t="s">
        <v>8414</v>
      </c>
      <c r="R20585" t="s">
        <v>9855</v>
      </c>
      <c r="S20585" s="2">
        <v>3778</v>
      </c>
      <c r="T20585" t="s">
        <v>14129</v>
      </c>
      <c r="U20585" t="s">
        <v>27</v>
      </c>
    </row>
    <row r="20586" spans="1:21" x14ac:dyDescent="0.25">
      <c r="A20586" s="2">
        <v>2016</v>
      </c>
      <c r="B20586" s="2">
        <v>93</v>
      </c>
      <c r="C20586" s="2">
        <v>1</v>
      </c>
      <c r="D20586" s="3">
        <v>42404</v>
      </c>
      <c r="E20586" s="3">
        <v>42405</v>
      </c>
      <c r="F20586" t="s">
        <v>10209</v>
      </c>
      <c r="G20586" t="s">
        <v>35</v>
      </c>
      <c r="H20586" t="s">
        <v>34</v>
      </c>
      <c r="I20586" s="2">
        <v>6.27</v>
      </c>
      <c r="J20586" s="2">
        <v>89.9</v>
      </c>
      <c r="K20586" t="s">
        <v>13325</v>
      </c>
      <c r="L20586" t="s">
        <v>31</v>
      </c>
      <c r="M20586" s="2">
        <v>1</v>
      </c>
      <c r="N20586" t="s">
        <v>7426</v>
      </c>
      <c r="O20586" s="2">
        <v>4200</v>
      </c>
      <c r="P20586" t="s">
        <v>13321</v>
      </c>
      <c r="Q20586" t="s">
        <v>13325</v>
      </c>
      <c r="R20586" t="s">
        <v>10210</v>
      </c>
      <c r="S20586" s="2">
        <v>2998</v>
      </c>
      <c r="T20586" t="s">
        <v>13543</v>
      </c>
      <c r="U20586" t="s">
        <v>27</v>
      </c>
    </row>
    <row r="20587" spans="1:21" x14ac:dyDescent="0.25">
      <c r="A20587" s="2">
        <v>2016</v>
      </c>
      <c r="B20587" s="2">
        <v>94</v>
      </c>
      <c r="C20587" s="2">
        <v>1</v>
      </c>
      <c r="D20587" s="3">
        <v>42412</v>
      </c>
      <c r="E20587" s="3">
        <v>42416</v>
      </c>
      <c r="F20587" t="s">
        <v>7873</v>
      </c>
      <c r="G20587" t="s">
        <v>1029</v>
      </c>
      <c r="H20587" t="s">
        <v>105</v>
      </c>
      <c r="I20587" s="2">
        <v>5.45</v>
      </c>
      <c r="J20587" s="2">
        <v>87.9</v>
      </c>
      <c r="K20587" t="s">
        <v>8414</v>
      </c>
      <c r="L20587" t="s">
        <v>56</v>
      </c>
      <c r="M20587" s="2">
        <v>1</v>
      </c>
      <c r="N20587" t="s">
        <v>7409</v>
      </c>
      <c r="O20587" s="2">
        <v>3500</v>
      </c>
      <c r="P20587" t="s">
        <v>8256</v>
      </c>
      <c r="Q20587" t="s">
        <v>8414</v>
      </c>
      <c r="R20587" t="s">
        <v>7874</v>
      </c>
      <c r="S20587" s="2">
        <v>2461</v>
      </c>
      <c r="T20587" t="s">
        <v>7875</v>
      </c>
      <c r="U20587" t="s">
        <v>67</v>
      </c>
    </row>
    <row r="20588" spans="1:21" x14ac:dyDescent="0.25">
      <c r="A20588" s="2">
        <v>2016</v>
      </c>
      <c r="B20588" s="2">
        <v>95</v>
      </c>
      <c r="C20588" s="2">
        <v>1</v>
      </c>
      <c r="D20588" s="3">
        <v>42410</v>
      </c>
      <c r="E20588" s="3">
        <v>42412</v>
      </c>
      <c r="F20588" t="s">
        <v>11796</v>
      </c>
      <c r="G20588" t="s">
        <v>1888</v>
      </c>
      <c r="H20588" t="s">
        <v>1888</v>
      </c>
      <c r="I20588" s="2">
        <v>9.83</v>
      </c>
      <c r="J20588" s="2">
        <v>158</v>
      </c>
      <c r="K20588" t="s">
        <v>8414</v>
      </c>
      <c r="L20588" t="s">
        <v>25</v>
      </c>
      <c r="M20588" s="2">
        <v>1</v>
      </c>
      <c r="N20588" t="s">
        <v>7409</v>
      </c>
      <c r="O20588" s="2">
        <v>10016</v>
      </c>
      <c r="P20588" t="s">
        <v>13323</v>
      </c>
      <c r="Q20588" t="s">
        <v>8293</v>
      </c>
      <c r="R20588" t="s">
        <v>11797</v>
      </c>
      <c r="S20588" s="2">
        <v>11822</v>
      </c>
      <c r="T20588" t="s">
        <v>13347</v>
      </c>
      <c r="U20588" t="s">
        <v>123</v>
      </c>
    </row>
    <row r="20589" spans="1:21" x14ac:dyDescent="0.25">
      <c r="A20589" s="2">
        <v>2016</v>
      </c>
      <c r="B20589" s="2">
        <v>96</v>
      </c>
      <c r="C20589" s="2">
        <v>1</v>
      </c>
      <c r="D20589" s="3">
        <v>42410</v>
      </c>
      <c r="E20589" s="3">
        <v>42416</v>
      </c>
      <c r="F20589" t="s">
        <v>14425</v>
      </c>
      <c r="G20589" t="s">
        <v>13342</v>
      </c>
      <c r="H20589" t="s">
        <v>78</v>
      </c>
      <c r="I20589" s="2">
        <v>5.67</v>
      </c>
      <c r="J20589" s="2">
        <v>89.25</v>
      </c>
      <c r="K20589" t="s">
        <v>8414</v>
      </c>
      <c r="L20589" t="s">
        <v>56</v>
      </c>
      <c r="M20589" s="2">
        <v>1</v>
      </c>
      <c r="N20589" t="s">
        <v>7426</v>
      </c>
      <c r="O20589" s="2">
        <v>3500</v>
      </c>
      <c r="P20589" t="s">
        <v>9206</v>
      </c>
      <c r="Q20589" t="s">
        <v>8414</v>
      </c>
      <c r="R20589" t="s">
        <v>14426</v>
      </c>
      <c r="S20589" s="2">
        <v>2868</v>
      </c>
      <c r="T20589" t="s">
        <v>14427</v>
      </c>
      <c r="U20589" t="s">
        <v>13316</v>
      </c>
    </row>
    <row r="20590" spans="1:21" x14ac:dyDescent="0.25">
      <c r="A20590" s="2">
        <v>2016</v>
      </c>
      <c r="B20590" s="2">
        <v>97</v>
      </c>
      <c r="C20590" s="2">
        <v>1</v>
      </c>
      <c r="D20590" s="3">
        <v>42411</v>
      </c>
      <c r="E20590" s="3">
        <v>42412</v>
      </c>
      <c r="F20590" t="s">
        <v>14428</v>
      </c>
      <c r="G20590" t="s">
        <v>246</v>
      </c>
      <c r="H20590" t="s">
        <v>139</v>
      </c>
      <c r="I20590" s="2">
        <v>6.28</v>
      </c>
      <c r="J20590" s="2">
        <v>119.31</v>
      </c>
      <c r="K20590" t="s">
        <v>13325</v>
      </c>
      <c r="L20590" t="s">
        <v>31</v>
      </c>
      <c r="M20590" s="2">
        <v>1</v>
      </c>
      <c r="N20590" t="s">
        <v>7426</v>
      </c>
      <c r="O20590" s="2">
        <v>6200</v>
      </c>
      <c r="P20590" t="s">
        <v>13321</v>
      </c>
      <c r="Q20590" t="s">
        <v>13325</v>
      </c>
      <c r="R20590" t="s">
        <v>14429</v>
      </c>
      <c r="S20590" s="2">
        <v>5335</v>
      </c>
      <c r="T20590" t="s">
        <v>14430</v>
      </c>
      <c r="U20590" t="s">
        <v>84</v>
      </c>
    </row>
    <row r="20591" spans="1:21" x14ac:dyDescent="0.25">
      <c r="A20591" s="2">
        <v>2016</v>
      </c>
      <c r="B20591" s="2">
        <v>98</v>
      </c>
      <c r="C20591" s="2">
        <v>1</v>
      </c>
      <c r="D20591" s="3">
        <v>42411</v>
      </c>
      <c r="E20591" s="3">
        <v>42416</v>
      </c>
      <c r="F20591" t="s">
        <v>14431</v>
      </c>
      <c r="G20591" t="s">
        <v>6330</v>
      </c>
      <c r="H20591" t="s">
        <v>13441</v>
      </c>
      <c r="I20591" s="2">
        <v>9.82</v>
      </c>
      <c r="J20591" s="2">
        <v>169.37</v>
      </c>
      <c r="K20591" t="s">
        <v>154</v>
      </c>
      <c r="L20591" t="s">
        <v>11879</v>
      </c>
      <c r="M20591" s="2">
        <v>1</v>
      </c>
      <c r="N20591" t="s">
        <v>7409</v>
      </c>
      <c r="O20591" s="2">
        <v>15900</v>
      </c>
      <c r="P20591" t="s">
        <v>13321</v>
      </c>
      <c r="Q20591" t="s">
        <v>154</v>
      </c>
      <c r="R20591" t="s">
        <v>14432</v>
      </c>
      <c r="S20591" s="2">
        <v>17018</v>
      </c>
      <c r="T20591" t="s">
        <v>14433</v>
      </c>
      <c r="U20591" t="s">
        <v>466</v>
      </c>
    </row>
    <row r="20592" spans="1:21" x14ac:dyDescent="0.25">
      <c r="A20592" s="2">
        <v>2016</v>
      </c>
      <c r="B20592" s="2">
        <v>99</v>
      </c>
      <c r="C20592" s="2">
        <v>1</v>
      </c>
      <c r="D20592" s="3">
        <v>42416</v>
      </c>
      <c r="E20592" s="3">
        <v>42418</v>
      </c>
      <c r="F20592" t="s">
        <v>14434</v>
      </c>
      <c r="G20592" t="s">
        <v>9026</v>
      </c>
      <c r="H20592" t="s">
        <v>29</v>
      </c>
      <c r="I20592" s="2">
        <v>5.6</v>
      </c>
      <c r="J20592" s="2">
        <v>90.27</v>
      </c>
      <c r="K20592" t="s">
        <v>8414</v>
      </c>
      <c r="L20592" t="s">
        <v>11879</v>
      </c>
      <c r="M20592" s="2">
        <v>1</v>
      </c>
      <c r="N20592" t="s">
        <v>7426</v>
      </c>
      <c r="O20592" s="2">
        <v>600</v>
      </c>
      <c r="P20592" t="s">
        <v>13487</v>
      </c>
      <c r="Q20592" t="s">
        <v>8414</v>
      </c>
      <c r="R20592" t="s">
        <v>12411</v>
      </c>
      <c r="S20592" s="2">
        <v>2767</v>
      </c>
      <c r="T20592" t="s">
        <v>14435</v>
      </c>
      <c r="U20592" t="s">
        <v>13316</v>
      </c>
    </row>
    <row r="20593" spans="1:21" x14ac:dyDescent="0.25">
      <c r="A20593" s="2">
        <v>2016</v>
      </c>
      <c r="B20593" s="2">
        <v>100</v>
      </c>
      <c r="C20593" s="2">
        <v>1</v>
      </c>
      <c r="D20593" s="3">
        <v>42410</v>
      </c>
      <c r="E20593" s="3">
        <v>42411</v>
      </c>
      <c r="F20593" t="s">
        <v>14325</v>
      </c>
      <c r="G20593" t="s">
        <v>246</v>
      </c>
      <c r="H20593" t="s">
        <v>13443</v>
      </c>
      <c r="I20593" s="2">
        <v>7.05</v>
      </c>
      <c r="J20593" s="2">
        <v>118.55</v>
      </c>
      <c r="K20593" t="s">
        <v>10941</v>
      </c>
      <c r="L20593" t="s">
        <v>56</v>
      </c>
      <c r="M20593" s="2">
        <v>1</v>
      </c>
      <c r="N20593" t="s">
        <v>7409</v>
      </c>
      <c r="O20593" s="2">
        <v>7327</v>
      </c>
      <c r="P20593" t="s">
        <v>7437</v>
      </c>
      <c r="Q20593" t="s">
        <v>10941</v>
      </c>
      <c r="R20593" t="s">
        <v>10169</v>
      </c>
      <c r="S20593" s="2">
        <v>4938</v>
      </c>
      <c r="T20593" t="s">
        <v>14326</v>
      </c>
      <c r="U20593" t="s">
        <v>27</v>
      </c>
    </row>
    <row r="20594" spans="1:21" x14ac:dyDescent="0.25">
      <c r="A20594" s="2">
        <v>2016</v>
      </c>
      <c r="B20594" s="2">
        <v>100</v>
      </c>
      <c r="C20594" s="2">
        <v>2</v>
      </c>
      <c r="D20594" s="3">
        <v>42411</v>
      </c>
      <c r="E20594" s="3">
        <v>42413</v>
      </c>
      <c r="F20594" t="s">
        <v>14325</v>
      </c>
      <c r="G20594" t="s">
        <v>246</v>
      </c>
      <c r="H20594" t="s">
        <v>13443</v>
      </c>
      <c r="I20594" s="2">
        <v>7.05</v>
      </c>
      <c r="J20594" s="2">
        <v>118.55</v>
      </c>
      <c r="K20594" t="s">
        <v>10941</v>
      </c>
      <c r="L20594" t="s">
        <v>56</v>
      </c>
      <c r="M20594" s="2">
        <v>1</v>
      </c>
      <c r="N20594" t="s">
        <v>7426</v>
      </c>
      <c r="O20594" s="2">
        <v>7300</v>
      </c>
      <c r="P20594" t="s">
        <v>9206</v>
      </c>
      <c r="Q20594" t="s">
        <v>8414</v>
      </c>
      <c r="R20594" t="s">
        <v>10169</v>
      </c>
      <c r="S20594" s="2">
        <v>4938</v>
      </c>
      <c r="T20594" t="s">
        <v>14326</v>
      </c>
      <c r="U20594" t="s">
        <v>27</v>
      </c>
    </row>
    <row r="20595" spans="1:21" x14ac:dyDescent="0.25">
      <c r="A20595" s="2">
        <v>2016</v>
      </c>
      <c r="B20595" s="2">
        <v>101</v>
      </c>
      <c r="C20595" s="2">
        <v>1</v>
      </c>
      <c r="D20595" s="3">
        <v>42416</v>
      </c>
      <c r="E20595" s="3">
        <v>42418</v>
      </c>
      <c r="F20595" t="s">
        <v>14436</v>
      </c>
      <c r="G20595" t="s">
        <v>562</v>
      </c>
      <c r="H20595" t="s">
        <v>54</v>
      </c>
      <c r="I20595" s="2">
        <v>6.2</v>
      </c>
      <c r="J20595" s="2">
        <v>94.96</v>
      </c>
      <c r="K20595" t="s">
        <v>8414</v>
      </c>
      <c r="L20595" t="s">
        <v>11879</v>
      </c>
      <c r="M20595" s="2">
        <v>1</v>
      </c>
      <c r="N20595" t="s">
        <v>7409</v>
      </c>
      <c r="O20595" s="2">
        <v>3331</v>
      </c>
      <c r="P20595" t="s">
        <v>7418</v>
      </c>
      <c r="Q20595" t="s">
        <v>154</v>
      </c>
      <c r="R20595" t="s">
        <v>7405</v>
      </c>
      <c r="S20595" s="2">
        <v>2997</v>
      </c>
      <c r="T20595" t="s">
        <v>14437</v>
      </c>
      <c r="U20595" t="s">
        <v>67</v>
      </c>
    </row>
    <row r="20596" spans="1:21" x14ac:dyDescent="0.25">
      <c r="A20596" s="2">
        <v>2016</v>
      </c>
      <c r="B20596" s="2">
        <v>102</v>
      </c>
      <c r="C20596" s="2">
        <v>1</v>
      </c>
      <c r="D20596" s="3">
        <v>42417</v>
      </c>
      <c r="E20596" s="3">
        <v>42420</v>
      </c>
      <c r="F20596" t="s">
        <v>14438</v>
      </c>
      <c r="G20596" t="s">
        <v>3063</v>
      </c>
      <c r="H20596" t="s">
        <v>14404</v>
      </c>
      <c r="I20596" s="2">
        <v>5.83</v>
      </c>
      <c r="J20596" s="2">
        <v>89.95</v>
      </c>
      <c r="K20596" t="s">
        <v>8414</v>
      </c>
      <c r="L20596" t="s">
        <v>11879</v>
      </c>
      <c r="M20596" s="2">
        <v>1</v>
      </c>
      <c r="N20596" t="s">
        <v>7409</v>
      </c>
      <c r="O20596" s="2">
        <v>3850</v>
      </c>
      <c r="P20596" t="s">
        <v>7418</v>
      </c>
      <c r="Q20596" t="s">
        <v>154</v>
      </c>
      <c r="R20596" t="s">
        <v>14439</v>
      </c>
      <c r="S20596" s="2">
        <v>2999</v>
      </c>
      <c r="T20596" t="s">
        <v>14440</v>
      </c>
      <c r="U20596" t="s">
        <v>13316</v>
      </c>
    </row>
    <row r="20597" spans="1:21" x14ac:dyDescent="0.25">
      <c r="A20597" s="2">
        <v>2016</v>
      </c>
      <c r="B20597" s="2">
        <v>103</v>
      </c>
      <c r="C20597" s="2">
        <v>1</v>
      </c>
      <c r="D20597" s="3">
        <v>42416</v>
      </c>
      <c r="E20597" s="3">
        <v>42419</v>
      </c>
      <c r="F20597" t="s">
        <v>14441</v>
      </c>
      <c r="G20597" t="s">
        <v>716</v>
      </c>
      <c r="H20597" t="s">
        <v>266</v>
      </c>
      <c r="I20597" s="2">
        <v>6.25</v>
      </c>
      <c r="J20597" s="2">
        <v>84.7</v>
      </c>
      <c r="K20597" t="s">
        <v>8414</v>
      </c>
      <c r="L20597" t="s">
        <v>56</v>
      </c>
      <c r="M20597" s="2">
        <v>1</v>
      </c>
      <c r="N20597" t="s">
        <v>7426</v>
      </c>
      <c r="O20597" s="2">
        <v>4150</v>
      </c>
      <c r="P20597" t="s">
        <v>7427</v>
      </c>
      <c r="Q20597" t="s">
        <v>8414</v>
      </c>
      <c r="R20597" t="s">
        <v>12095</v>
      </c>
      <c r="S20597" s="2">
        <v>3784</v>
      </c>
      <c r="T20597" t="s">
        <v>14442</v>
      </c>
      <c r="U20597" t="s">
        <v>67</v>
      </c>
    </row>
    <row r="20598" spans="1:21" x14ac:dyDescent="0.25">
      <c r="A20598" s="2">
        <v>2016</v>
      </c>
      <c r="B20598" s="2">
        <v>104</v>
      </c>
      <c r="C20598" s="2">
        <v>1</v>
      </c>
      <c r="D20598" s="3">
        <v>42411</v>
      </c>
      <c r="E20598" s="3">
        <v>42416</v>
      </c>
      <c r="F20598" t="s">
        <v>11190</v>
      </c>
      <c r="G20598" t="s">
        <v>23</v>
      </c>
      <c r="H20598" t="s">
        <v>13758</v>
      </c>
      <c r="I20598" s="2">
        <v>5.49</v>
      </c>
      <c r="J20598" s="2">
        <v>87.9</v>
      </c>
      <c r="K20598" t="s">
        <v>80</v>
      </c>
      <c r="L20598" t="s">
        <v>11879</v>
      </c>
      <c r="M20598" s="2">
        <v>1</v>
      </c>
      <c r="N20598" t="s">
        <v>7426</v>
      </c>
      <c r="O20598" s="2">
        <v>78</v>
      </c>
      <c r="P20598" t="s">
        <v>13311</v>
      </c>
      <c r="Q20598" t="s">
        <v>80</v>
      </c>
      <c r="R20598" t="s">
        <v>4429</v>
      </c>
      <c r="S20598" s="2">
        <v>2446</v>
      </c>
      <c r="T20598" t="s">
        <v>4430</v>
      </c>
      <c r="U20598" t="s">
        <v>244</v>
      </c>
    </row>
    <row r="20599" spans="1:21" x14ac:dyDescent="0.25">
      <c r="A20599" s="2">
        <v>2016</v>
      </c>
      <c r="B20599" s="2">
        <v>105</v>
      </c>
      <c r="C20599" s="2">
        <v>1</v>
      </c>
      <c r="D20599" s="3">
        <v>42416</v>
      </c>
      <c r="E20599" s="3">
        <v>42419</v>
      </c>
      <c r="F20599" t="s">
        <v>12019</v>
      </c>
      <c r="G20599" t="s">
        <v>14443</v>
      </c>
      <c r="H20599" t="s">
        <v>3285</v>
      </c>
      <c r="I20599" s="2">
        <v>5.85</v>
      </c>
      <c r="J20599" s="2">
        <v>99.97</v>
      </c>
      <c r="K20599" t="s">
        <v>80</v>
      </c>
      <c r="L20599" t="s">
        <v>175</v>
      </c>
      <c r="M20599" s="2">
        <v>1</v>
      </c>
      <c r="N20599" t="s">
        <v>7426</v>
      </c>
      <c r="O20599" s="2">
        <v>4250</v>
      </c>
      <c r="P20599" t="s">
        <v>13311</v>
      </c>
      <c r="Q20599" t="s">
        <v>80</v>
      </c>
      <c r="R20599" t="s">
        <v>13138</v>
      </c>
      <c r="S20599" s="2">
        <v>3871</v>
      </c>
      <c r="T20599" t="s">
        <v>14444</v>
      </c>
      <c r="U20599" t="s">
        <v>13316</v>
      </c>
    </row>
    <row r="20600" spans="1:21" x14ac:dyDescent="0.25">
      <c r="A20600" s="2">
        <v>2016</v>
      </c>
      <c r="B20600" s="2">
        <v>105</v>
      </c>
      <c r="C20600" s="2">
        <v>1</v>
      </c>
      <c r="D20600" s="3">
        <v>42416</v>
      </c>
      <c r="E20600" s="3">
        <v>42419</v>
      </c>
      <c r="F20600" t="s">
        <v>12019</v>
      </c>
      <c r="G20600" t="s">
        <v>14443</v>
      </c>
      <c r="H20600" t="s">
        <v>3285</v>
      </c>
      <c r="I20600" s="2">
        <v>5.85</v>
      </c>
      <c r="J20600" s="2">
        <v>99.97</v>
      </c>
      <c r="K20600" t="s">
        <v>80</v>
      </c>
      <c r="L20600" t="s">
        <v>175</v>
      </c>
      <c r="M20600" s="2">
        <v>2</v>
      </c>
      <c r="N20600" t="s">
        <v>7426</v>
      </c>
      <c r="O20600" s="2">
        <v>24</v>
      </c>
      <c r="P20600" t="s">
        <v>7427</v>
      </c>
      <c r="Q20600" t="s">
        <v>80</v>
      </c>
      <c r="R20600" t="s">
        <v>13138</v>
      </c>
      <c r="S20600" s="2">
        <v>3871</v>
      </c>
      <c r="T20600" t="s">
        <v>14444</v>
      </c>
      <c r="U20600" t="s">
        <v>13316</v>
      </c>
    </row>
    <row r="20601" spans="1:21" x14ac:dyDescent="0.25">
      <c r="A20601" s="2">
        <v>2016</v>
      </c>
      <c r="B20601" s="2">
        <v>106</v>
      </c>
      <c r="C20601" s="2">
        <v>1</v>
      </c>
      <c r="D20601" s="3">
        <v>42421</v>
      </c>
      <c r="E20601" s="3">
        <v>42423</v>
      </c>
      <c r="F20601" t="s">
        <v>12362</v>
      </c>
      <c r="G20601" t="s">
        <v>1141</v>
      </c>
      <c r="H20601" t="s">
        <v>14368</v>
      </c>
      <c r="I20601" s="2">
        <v>5.7</v>
      </c>
      <c r="J20601" s="2">
        <v>115.5</v>
      </c>
      <c r="K20601" t="s">
        <v>8414</v>
      </c>
      <c r="L20601" t="s">
        <v>11879</v>
      </c>
      <c r="M20601" s="2">
        <v>1</v>
      </c>
      <c r="N20601" t="s">
        <v>7426</v>
      </c>
      <c r="O20601" s="2">
        <v>1141</v>
      </c>
      <c r="P20601" t="s">
        <v>13487</v>
      </c>
      <c r="Q20601" t="s">
        <v>8414</v>
      </c>
      <c r="R20601" t="s">
        <v>12363</v>
      </c>
      <c r="S20601" s="2">
        <v>5261</v>
      </c>
      <c r="T20601" t="s">
        <v>13386</v>
      </c>
      <c r="U20601" t="s">
        <v>84</v>
      </c>
    </row>
    <row r="20602" spans="1:21" x14ac:dyDescent="0.25">
      <c r="A20602" s="2">
        <v>2016</v>
      </c>
      <c r="B20602" s="2">
        <v>107</v>
      </c>
      <c r="C20602" s="2">
        <v>1</v>
      </c>
      <c r="D20602" s="3">
        <v>42430</v>
      </c>
      <c r="E20602" s="3">
        <v>42432</v>
      </c>
      <c r="F20602" t="s">
        <v>10496</v>
      </c>
      <c r="G20602" t="s">
        <v>302</v>
      </c>
      <c r="H20602" t="s">
        <v>14418</v>
      </c>
      <c r="I20602" s="2">
        <v>5.7</v>
      </c>
      <c r="J20602" s="2">
        <v>115.47</v>
      </c>
      <c r="K20602" t="s">
        <v>8414</v>
      </c>
      <c r="L20602" t="s">
        <v>11879</v>
      </c>
      <c r="M20602" s="2">
        <v>1</v>
      </c>
      <c r="N20602" t="s">
        <v>7426</v>
      </c>
      <c r="O20602" s="2">
        <v>990</v>
      </c>
      <c r="P20602" t="s">
        <v>13487</v>
      </c>
      <c r="Q20602" t="s">
        <v>8414</v>
      </c>
      <c r="R20602" t="s">
        <v>10497</v>
      </c>
      <c r="S20602" s="2">
        <v>5313</v>
      </c>
      <c r="T20602" t="s">
        <v>14445</v>
      </c>
      <c r="U20602" t="s">
        <v>67</v>
      </c>
    </row>
    <row r="20603" spans="1:21" x14ac:dyDescent="0.25">
      <c r="A20603" s="2">
        <v>2016</v>
      </c>
      <c r="B20603" s="2">
        <v>109</v>
      </c>
      <c r="C20603" s="2">
        <v>1</v>
      </c>
      <c r="D20603" s="3">
        <v>42419</v>
      </c>
      <c r="E20603" s="3">
        <v>42420</v>
      </c>
      <c r="F20603" t="s">
        <v>4451</v>
      </c>
      <c r="G20603" t="s">
        <v>883</v>
      </c>
      <c r="H20603" t="s">
        <v>218</v>
      </c>
      <c r="I20603" s="2">
        <v>5.71</v>
      </c>
      <c r="J20603" s="2">
        <v>85.65</v>
      </c>
      <c r="K20603" t="s">
        <v>7042</v>
      </c>
      <c r="L20603" t="s">
        <v>31</v>
      </c>
      <c r="M20603" s="2">
        <v>1</v>
      </c>
      <c r="N20603" t="s">
        <v>7426</v>
      </c>
      <c r="O20603" s="2">
        <v>3000</v>
      </c>
      <c r="P20603" t="s">
        <v>13321</v>
      </c>
      <c r="Q20603" t="s">
        <v>13325</v>
      </c>
      <c r="R20603" t="s">
        <v>4452</v>
      </c>
      <c r="S20603" s="2">
        <v>2469</v>
      </c>
      <c r="T20603" t="s">
        <v>5045</v>
      </c>
      <c r="U20603" t="s">
        <v>41</v>
      </c>
    </row>
    <row r="20604" spans="1:21" x14ac:dyDescent="0.25">
      <c r="A20604" s="2">
        <v>2016</v>
      </c>
      <c r="B20604" s="2">
        <v>110</v>
      </c>
      <c r="C20604" s="2">
        <v>1</v>
      </c>
      <c r="D20604" s="3">
        <v>42412</v>
      </c>
      <c r="E20604" s="3">
        <v>42415</v>
      </c>
      <c r="F20604" t="s">
        <v>13556</v>
      </c>
      <c r="G20604" t="s">
        <v>105</v>
      </c>
      <c r="H20604" t="s">
        <v>1761</v>
      </c>
      <c r="I20604" s="2">
        <v>3.6</v>
      </c>
      <c r="J20604" s="2">
        <v>33.9</v>
      </c>
      <c r="K20604" t="s">
        <v>13557</v>
      </c>
      <c r="L20604" t="s">
        <v>13537</v>
      </c>
      <c r="M20604" s="2">
        <v>1</v>
      </c>
      <c r="N20604" t="s">
        <v>7409</v>
      </c>
      <c r="O20604" s="2">
        <v>1</v>
      </c>
      <c r="P20604" t="s">
        <v>13565</v>
      </c>
      <c r="Q20604" t="s">
        <v>13538</v>
      </c>
      <c r="R20604" t="s">
        <v>13559</v>
      </c>
      <c r="S20604" s="2">
        <v>199</v>
      </c>
      <c r="T20604" t="s">
        <v>13560</v>
      </c>
      <c r="U20604" t="s">
        <v>41</v>
      </c>
    </row>
    <row r="20605" spans="1:21" x14ac:dyDescent="0.25">
      <c r="A20605" s="2">
        <v>2016</v>
      </c>
      <c r="B20605" s="2">
        <v>110</v>
      </c>
      <c r="C20605" s="2">
        <v>1</v>
      </c>
      <c r="D20605" s="3">
        <v>42412</v>
      </c>
      <c r="E20605" s="3">
        <v>42415</v>
      </c>
      <c r="F20605" t="s">
        <v>13556</v>
      </c>
      <c r="G20605" t="s">
        <v>105</v>
      </c>
      <c r="H20605" t="s">
        <v>1761</v>
      </c>
      <c r="I20605" s="2">
        <v>3.6</v>
      </c>
      <c r="J20605" s="2">
        <v>33.9</v>
      </c>
      <c r="K20605" t="s">
        <v>13557</v>
      </c>
      <c r="L20605" t="s">
        <v>13537</v>
      </c>
      <c r="M20605" s="2">
        <v>2</v>
      </c>
      <c r="N20605" t="s">
        <v>7409</v>
      </c>
      <c r="O20605" s="2">
        <v>1</v>
      </c>
      <c r="P20605" t="s">
        <v>13565</v>
      </c>
      <c r="Q20605" t="s">
        <v>13538</v>
      </c>
      <c r="R20605" t="s">
        <v>13559</v>
      </c>
      <c r="S20605" s="2">
        <v>199</v>
      </c>
      <c r="T20605" t="s">
        <v>13560</v>
      </c>
      <c r="U20605" t="s">
        <v>41</v>
      </c>
    </row>
    <row r="20606" spans="1:21" x14ac:dyDescent="0.25">
      <c r="A20606" s="2">
        <v>2016</v>
      </c>
      <c r="B20606" s="2">
        <v>110</v>
      </c>
      <c r="C20606" s="2">
        <v>1</v>
      </c>
      <c r="D20606" s="3">
        <v>42412</v>
      </c>
      <c r="E20606" s="3">
        <v>42415</v>
      </c>
      <c r="F20606" t="s">
        <v>13556</v>
      </c>
      <c r="G20606" t="s">
        <v>105</v>
      </c>
      <c r="H20606" t="s">
        <v>1761</v>
      </c>
      <c r="I20606" s="2">
        <v>3.6</v>
      </c>
      <c r="J20606" s="2">
        <v>33.9</v>
      </c>
      <c r="K20606" t="s">
        <v>13557</v>
      </c>
      <c r="L20606" t="s">
        <v>13537</v>
      </c>
      <c r="M20606" s="2">
        <v>3</v>
      </c>
      <c r="N20606" t="s">
        <v>7409</v>
      </c>
      <c r="O20606" s="2">
        <v>1</v>
      </c>
      <c r="P20606" t="s">
        <v>13565</v>
      </c>
      <c r="Q20606" t="s">
        <v>13538</v>
      </c>
      <c r="R20606" t="s">
        <v>13559</v>
      </c>
      <c r="S20606" s="2">
        <v>199</v>
      </c>
      <c r="T20606" t="s">
        <v>13560</v>
      </c>
      <c r="U20606" t="s">
        <v>41</v>
      </c>
    </row>
    <row r="20607" spans="1:21" x14ac:dyDescent="0.25">
      <c r="A20607" s="2">
        <v>2016</v>
      </c>
      <c r="B20607" s="2">
        <v>111</v>
      </c>
      <c r="C20607" s="2">
        <v>1</v>
      </c>
      <c r="D20607" s="3">
        <v>42416</v>
      </c>
      <c r="E20607" s="3">
        <v>42418</v>
      </c>
      <c r="F20607" t="s">
        <v>14446</v>
      </c>
      <c r="G20607" t="s">
        <v>23</v>
      </c>
      <c r="H20607" t="s">
        <v>34</v>
      </c>
      <c r="I20607" s="2">
        <v>6.27</v>
      </c>
      <c r="J20607" s="2">
        <v>93.42</v>
      </c>
      <c r="K20607" t="s">
        <v>13325</v>
      </c>
      <c r="L20607" t="s">
        <v>31</v>
      </c>
      <c r="M20607" s="2">
        <v>1</v>
      </c>
      <c r="N20607" t="s">
        <v>7426</v>
      </c>
      <c r="O20607" s="2">
        <v>4700</v>
      </c>
      <c r="P20607" t="s">
        <v>13321</v>
      </c>
      <c r="Q20607" t="s">
        <v>13325</v>
      </c>
      <c r="R20607" t="s">
        <v>8976</v>
      </c>
      <c r="S20607" s="2">
        <v>3443</v>
      </c>
      <c r="T20607" t="s">
        <v>8977</v>
      </c>
      <c r="U20607" t="s">
        <v>27</v>
      </c>
    </row>
    <row r="20608" spans="1:21" x14ac:dyDescent="0.25">
      <c r="A20608" s="2">
        <v>2016</v>
      </c>
      <c r="B20608" s="2">
        <v>112</v>
      </c>
      <c r="C20608" s="2">
        <v>1</v>
      </c>
      <c r="D20608" s="3">
        <v>42416</v>
      </c>
      <c r="E20608" s="3">
        <v>42419</v>
      </c>
      <c r="F20608" t="s">
        <v>892</v>
      </c>
      <c r="G20608" t="s">
        <v>34</v>
      </c>
      <c r="H20608" t="s">
        <v>62</v>
      </c>
      <c r="I20608" s="2">
        <v>7.33</v>
      </c>
      <c r="J20608" s="2">
        <v>142.69</v>
      </c>
      <c r="K20608" t="s">
        <v>13325</v>
      </c>
      <c r="L20608" t="s">
        <v>25</v>
      </c>
      <c r="M20608" s="2">
        <v>1</v>
      </c>
      <c r="N20608" t="s">
        <v>7409</v>
      </c>
      <c r="O20608" s="2">
        <v>6485</v>
      </c>
      <c r="P20608" t="s">
        <v>13321</v>
      </c>
      <c r="Q20608" t="s">
        <v>13325</v>
      </c>
      <c r="R20608" t="s">
        <v>10020</v>
      </c>
      <c r="S20608" s="2">
        <v>7406</v>
      </c>
      <c r="T20608" t="s">
        <v>14447</v>
      </c>
      <c r="U20608" t="s">
        <v>67</v>
      </c>
    </row>
    <row r="20609" spans="1:21" x14ac:dyDescent="0.25">
      <c r="A20609" s="2">
        <v>2016</v>
      </c>
      <c r="B20609" s="2">
        <v>114</v>
      </c>
      <c r="C20609" s="2">
        <v>1</v>
      </c>
      <c r="D20609" s="3">
        <v>42421</v>
      </c>
      <c r="E20609" s="3">
        <v>42425</v>
      </c>
      <c r="F20609" t="s">
        <v>14448</v>
      </c>
      <c r="G20609" t="s">
        <v>12114</v>
      </c>
      <c r="H20609" t="s">
        <v>3531</v>
      </c>
      <c r="I20609" s="2">
        <v>13</v>
      </c>
      <c r="J20609" s="2">
        <v>199.98</v>
      </c>
      <c r="K20609" t="s">
        <v>8414</v>
      </c>
      <c r="L20609" t="s">
        <v>81</v>
      </c>
      <c r="M20609" s="2">
        <v>1</v>
      </c>
      <c r="N20609" t="s">
        <v>7409</v>
      </c>
      <c r="O20609" s="2">
        <v>20067</v>
      </c>
      <c r="P20609" t="s">
        <v>7427</v>
      </c>
      <c r="Q20609" t="s">
        <v>8414</v>
      </c>
      <c r="R20609" t="s">
        <v>14449</v>
      </c>
      <c r="S20609" s="2">
        <v>34830</v>
      </c>
      <c r="T20609" t="s">
        <v>14450</v>
      </c>
      <c r="U20609" t="s">
        <v>306</v>
      </c>
    </row>
    <row r="20610" spans="1:21" x14ac:dyDescent="0.25">
      <c r="A20610" s="2">
        <v>2016</v>
      </c>
      <c r="B20610" s="2">
        <v>115</v>
      </c>
      <c r="C20610" s="2">
        <v>1</v>
      </c>
      <c r="D20610" s="3">
        <v>42420</v>
      </c>
      <c r="E20610" s="3">
        <v>42421</v>
      </c>
      <c r="F20610" t="s">
        <v>8133</v>
      </c>
      <c r="G20610" t="s">
        <v>34</v>
      </c>
      <c r="H20610" t="s">
        <v>12936</v>
      </c>
      <c r="I20610" s="2">
        <v>6.74</v>
      </c>
      <c r="J20610" s="2">
        <v>119.1</v>
      </c>
      <c r="K20610" t="s">
        <v>80</v>
      </c>
      <c r="L20610" t="s">
        <v>56</v>
      </c>
      <c r="M20610" s="2">
        <v>1</v>
      </c>
      <c r="N20610" t="s">
        <v>7409</v>
      </c>
      <c r="O20610" s="2">
        <v>2800</v>
      </c>
      <c r="P20610" t="s">
        <v>13323</v>
      </c>
      <c r="Q20610" t="s">
        <v>7484</v>
      </c>
      <c r="R20610" t="s">
        <v>8134</v>
      </c>
      <c r="S20610" s="2">
        <v>4816</v>
      </c>
      <c r="T20610" t="s">
        <v>13336</v>
      </c>
      <c r="U20610" t="s">
        <v>41</v>
      </c>
    </row>
    <row r="20611" spans="1:21" x14ac:dyDescent="0.25">
      <c r="A20611" s="2">
        <v>2016</v>
      </c>
      <c r="B20611" s="2">
        <v>116</v>
      </c>
      <c r="C20611" s="2">
        <v>1</v>
      </c>
      <c r="D20611" s="3">
        <v>42421</v>
      </c>
      <c r="E20611" s="3">
        <v>42422</v>
      </c>
      <c r="F20611" t="s">
        <v>13243</v>
      </c>
      <c r="G20611" t="s">
        <v>444</v>
      </c>
      <c r="H20611" t="s">
        <v>266</v>
      </c>
      <c r="I20611" s="2">
        <v>6.07</v>
      </c>
      <c r="J20611" s="2">
        <v>97.55</v>
      </c>
      <c r="K20611" t="s">
        <v>80</v>
      </c>
      <c r="L20611" t="s">
        <v>56</v>
      </c>
      <c r="M20611" s="2">
        <v>1</v>
      </c>
      <c r="N20611" t="s">
        <v>7409</v>
      </c>
      <c r="O20611" s="2">
        <v>4100</v>
      </c>
      <c r="P20611" t="s">
        <v>13323</v>
      </c>
      <c r="Q20611" t="s">
        <v>7484</v>
      </c>
      <c r="R20611" t="s">
        <v>13244</v>
      </c>
      <c r="S20611" s="2">
        <v>2995</v>
      </c>
      <c r="T20611" t="s">
        <v>13358</v>
      </c>
      <c r="U20611" t="s">
        <v>41</v>
      </c>
    </row>
    <row r="20612" spans="1:21" x14ac:dyDescent="0.25">
      <c r="A20612" s="2">
        <v>2016</v>
      </c>
      <c r="B20612" s="2">
        <v>117</v>
      </c>
      <c r="C20612" s="2">
        <v>1</v>
      </c>
      <c r="D20612" s="3">
        <v>42418</v>
      </c>
      <c r="E20612" s="3">
        <v>42420</v>
      </c>
      <c r="F20612" t="s">
        <v>10235</v>
      </c>
      <c r="G20612" t="s">
        <v>13331</v>
      </c>
      <c r="H20612" t="s">
        <v>13331</v>
      </c>
      <c r="I20612" s="2">
        <v>5.41</v>
      </c>
      <c r="J20612" s="2">
        <v>88.6</v>
      </c>
      <c r="K20612" t="s">
        <v>80</v>
      </c>
      <c r="L20612" t="s">
        <v>13332</v>
      </c>
      <c r="M20612" s="2">
        <v>1</v>
      </c>
      <c r="N20612" t="s">
        <v>7409</v>
      </c>
      <c r="O20612" s="2">
        <v>3300</v>
      </c>
      <c r="P20612" t="s">
        <v>7427</v>
      </c>
      <c r="Q20612" t="s">
        <v>6762</v>
      </c>
      <c r="R20612" t="s">
        <v>8554</v>
      </c>
      <c r="S20612" s="2">
        <v>2535</v>
      </c>
      <c r="T20612" t="s">
        <v>13608</v>
      </c>
      <c r="U20612" t="s">
        <v>84</v>
      </c>
    </row>
    <row r="20613" spans="1:21" x14ac:dyDescent="0.25">
      <c r="A20613" s="2">
        <v>2016</v>
      </c>
      <c r="B20613" s="2">
        <v>118</v>
      </c>
      <c r="C20613" s="2">
        <v>1</v>
      </c>
      <c r="D20613" s="3">
        <v>42417</v>
      </c>
      <c r="E20613" s="3">
        <v>42422</v>
      </c>
      <c r="F20613" t="s">
        <v>14451</v>
      </c>
      <c r="G20613" t="s">
        <v>1179</v>
      </c>
      <c r="H20613" t="s">
        <v>105</v>
      </c>
      <c r="I20613" s="2">
        <v>9.17</v>
      </c>
      <c r="J20613" s="2">
        <v>124.56</v>
      </c>
      <c r="K20613" t="s">
        <v>154</v>
      </c>
      <c r="L20613" t="s">
        <v>56</v>
      </c>
      <c r="M20613" s="2">
        <v>1</v>
      </c>
      <c r="N20613" t="s">
        <v>7426</v>
      </c>
      <c r="O20613" s="2">
        <v>4061</v>
      </c>
      <c r="P20613" t="s">
        <v>13321</v>
      </c>
      <c r="Q20613" t="s">
        <v>154</v>
      </c>
      <c r="R20613" t="s">
        <v>14452</v>
      </c>
      <c r="S20613" s="2">
        <v>10021</v>
      </c>
      <c r="T20613" t="s">
        <v>14453</v>
      </c>
      <c r="U20613" t="s">
        <v>13416</v>
      </c>
    </row>
    <row r="20614" spans="1:21" x14ac:dyDescent="0.25">
      <c r="A20614" s="2">
        <v>2016</v>
      </c>
      <c r="B20614" s="2">
        <v>119</v>
      </c>
      <c r="C20614" s="2">
        <v>1</v>
      </c>
      <c r="D20614" s="3">
        <v>42415</v>
      </c>
      <c r="E20614" s="3">
        <v>42416</v>
      </c>
      <c r="F20614" t="s">
        <v>13556</v>
      </c>
      <c r="G20614" t="s">
        <v>1761</v>
      </c>
      <c r="H20614" t="s">
        <v>1761</v>
      </c>
      <c r="I20614" s="2">
        <v>3.6</v>
      </c>
      <c r="J20614" s="2">
        <v>33.9</v>
      </c>
      <c r="K20614" t="s">
        <v>13557</v>
      </c>
      <c r="L20614" t="s">
        <v>13537</v>
      </c>
      <c r="M20614" s="2">
        <v>1</v>
      </c>
      <c r="N20614" t="s">
        <v>7409</v>
      </c>
      <c r="O20614" s="2">
        <v>1</v>
      </c>
      <c r="P20614" t="s">
        <v>13565</v>
      </c>
      <c r="Q20614" t="s">
        <v>13538</v>
      </c>
      <c r="R20614" t="s">
        <v>13559</v>
      </c>
      <c r="S20614" s="2">
        <v>199</v>
      </c>
      <c r="T20614" t="s">
        <v>13560</v>
      </c>
      <c r="U20614" t="s">
        <v>41</v>
      </c>
    </row>
    <row r="20615" spans="1:21" x14ac:dyDescent="0.25">
      <c r="A20615" s="2">
        <v>2016</v>
      </c>
      <c r="B20615" s="2">
        <v>119</v>
      </c>
      <c r="C20615" s="2">
        <v>1</v>
      </c>
      <c r="D20615" s="3">
        <v>42415</v>
      </c>
      <c r="E20615" s="3">
        <v>42416</v>
      </c>
      <c r="F20615" t="s">
        <v>13556</v>
      </c>
      <c r="G20615" t="s">
        <v>1761</v>
      </c>
      <c r="H20615" t="s">
        <v>1761</v>
      </c>
      <c r="I20615" s="2">
        <v>3.6</v>
      </c>
      <c r="J20615" s="2">
        <v>33.9</v>
      </c>
      <c r="K20615" t="s">
        <v>13557</v>
      </c>
      <c r="L20615" t="s">
        <v>13537</v>
      </c>
      <c r="M20615" s="2">
        <v>2</v>
      </c>
      <c r="N20615" t="s">
        <v>7409</v>
      </c>
      <c r="O20615" s="2">
        <v>1</v>
      </c>
      <c r="P20615" t="s">
        <v>13565</v>
      </c>
      <c r="Q20615" t="s">
        <v>13538</v>
      </c>
      <c r="R20615" t="s">
        <v>13559</v>
      </c>
      <c r="S20615" s="2">
        <v>199</v>
      </c>
      <c r="T20615" t="s">
        <v>13560</v>
      </c>
      <c r="U20615" t="s">
        <v>41</v>
      </c>
    </row>
    <row r="20616" spans="1:21" x14ac:dyDescent="0.25">
      <c r="A20616" s="2">
        <v>2016</v>
      </c>
      <c r="B20616" s="2">
        <v>119</v>
      </c>
      <c r="C20616" s="2">
        <v>1</v>
      </c>
      <c r="D20616" s="3">
        <v>42415</v>
      </c>
      <c r="E20616" s="3">
        <v>42416</v>
      </c>
      <c r="F20616" t="s">
        <v>13556</v>
      </c>
      <c r="G20616" t="s">
        <v>1761</v>
      </c>
      <c r="H20616" t="s">
        <v>1761</v>
      </c>
      <c r="I20616" s="2">
        <v>3.6</v>
      </c>
      <c r="J20616" s="2">
        <v>33.9</v>
      </c>
      <c r="K20616" t="s">
        <v>13557</v>
      </c>
      <c r="L20616" t="s">
        <v>13537</v>
      </c>
      <c r="M20616" s="2">
        <v>3</v>
      </c>
      <c r="N20616" t="s">
        <v>7409</v>
      </c>
      <c r="O20616" s="2">
        <v>1</v>
      </c>
      <c r="P20616" t="s">
        <v>13565</v>
      </c>
      <c r="Q20616" t="s">
        <v>13538</v>
      </c>
      <c r="R20616" t="s">
        <v>13559</v>
      </c>
      <c r="S20616" s="2">
        <v>199</v>
      </c>
      <c r="T20616" t="s">
        <v>13560</v>
      </c>
      <c r="U20616" t="s">
        <v>41</v>
      </c>
    </row>
    <row r="20617" spans="1:21" x14ac:dyDescent="0.25">
      <c r="A20617" s="2">
        <v>2016</v>
      </c>
      <c r="B20617" s="2">
        <v>119</v>
      </c>
      <c r="C20617" s="2">
        <v>1</v>
      </c>
      <c r="D20617" s="3">
        <v>42415</v>
      </c>
      <c r="E20617" s="3">
        <v>42416</v>
      </c>
      <c r="F20617" t="s">
        <v>13556</v>
      </c>
      <c r="G20617" t="s">
        <v>1761</v>
      </c>
      <c r="H20617" t="s">
        <v>1761</v>
      </c>
      <c r="I20617" s="2">
        <v>3.6</v>
      </c>
      <c r="J20617" s="2">
        <v>33.9</v>
      </c>
      <c r="K20617" t="s">
        <v>13557</v>
      </c>
      <c r="L20617" t="s">
        <v>13537</v>
      </c>
      <c r="M20617" s="2">
        <v>4</v>
      </c>
      <c r="N20617" t="s">
        <v>7409</v>
      </c>
      <c r="O20617" s="2">
        <v>1</v>
      </c>
      <c r="P20617" t="s">
        <v>13565</v>
      </c>
      <c r="Q20617" t="s">
        <v>13538</v>
      </c>
      <c r="R20617" t="s">
        <v>13559</v>
      </c>
      <c r="S20617" s="2">
        <v>199</v>
      </c>
      <c r="T20617" t="s">
        <v>13560</v>
      </c>
      <c r="U20617" t="s">
        <v>41</v>
      </c>
    </row>
    <row r="20618" spans="1:21" x14ac:dyDescent="0.25">
      <c r="A20618" s="2">
        <v>2016</v>
      </c>
      <c r="B20618" s="2">
        <v>121</v>
      </c>
      <c r="C20618" s="2">
        <v>1</v>
      </c>
      <c r="D20618" s="3">
        <v>42417</v>
      </c>
      <c r="E20618" s="3">
        <v>42417</v>
      </c>
      <c r="F20618" t="s">
        <v>14454</v>
      </c>
      <c r="G20618" t="s">
        <v>23</v>
      </c>
      <c r="H20618" t="s">
        <v>5895</v>
      </c>
      <c r="I20618" s="2">
        <v>6.12</v>
      </c>
      <c r="J20618" s="2">
        <v>89.78</v>
      </c>
      <c r="K20618" t="s">
        <v>80</v>
      </c>
      <c r="L20618" t="s">
        <v>81</v>
      </c>
      <c r="M20618" s="2">
        <v>1</v>
      </c>
      <c r="N20618" t="s">
        <v>7426</v>
      </c>
      <c r="O20618" s="2">
        <v>4000</v>
      </c>
      <c r="P20618" t="s">
        <v>8447</v>
      </c>
      <c r="Q20618" t="s">
        <v>80</v>
      </c>
      <c r="R20618" t="s">
        <v>2283</v>
      </c>
      <c r="S20618" s="2">
        <v>2834</v>
      </c>
      <c r="T20618" t="s">
        <v>14455</v>
      </c>
      <c r="U20618" t="s">
        <v>84</v>
      </c>
    </row>
    <row r="20619" spans="1:21" x14ac:dyDescent="0.25">
      <c r="A20619" s="2">
        <v>2016</v>
      </c>
      <c r="B20619" s="2">
        <v>124</v>
      </c>
      <c r="C20619" s="2">
        <v>1</v>
      </c>
      <c r="D20619" s="3">
        <v>42425</v>
      </c>
      <c r="E20619" s="3">
        <v>42431</v>
      </c>
      <c r="F20619" t="s">
        <v>14456</v>
      </c>
      <c r="G20619" t="s">
        <v>10536</v>
      </c>
      <c r="H20619" t="s">
        <v>2413</v>
      </c>
      <c r="I20619" s="2">
        <v>10.1</v>
      </c>
      <c r="J20619" s="2">
        <v>180</v>
      </c>
      <c r="K20619" t="s">
        <v>80</v>
      </c>
      <c r="L20619" t="s">
        <v>81</v>
      </c>
      <c r="M20619" s="2">
        <v>1</v>
      </c>
      <c r="N20619" t="s">
        <v>7409</v>
      </c>
      <c r="O20619" s="2">
        <v>29894</v>
      </c>
      <c r="P20619" t="s">
        <v>7427</v>
      </c>
      <c r="Q20619" t="s">
        <v>80</v>
      </c>
      <c r="R20619" t="s">
        <v>14457</v>
      </c>
      <c r="S20619" s="2">
        <v>24184</v>
      </c>
      <c r="T20619" t="s">
        <v>14458</v>
      </c>
      <c r="U20619" t="s">
        <v>13423</v>
      </c>
    </row>
    <row r="20620" spans="1:21" x14ac:dyDescent="0.25">
      <c r="A20620" s="2">
        <v>2016</v>
      </c>
      <c r="B20620" s="2">
        <v>126</v>
      </c>
      <c r="C20620" s="2">
        <v>1</v>
      </c>
      <c r="D20620" s="3">
        <v>42424</v>
      </c>
      <c r="E20620" s="3">
        <v>42429</v>
      </c>
      <c r="F20620" t="s">
        <v>14459</v>
      </c>
      <c r="G20620" t="s">
        <v>14255</v>
      </c>
      <c r="H20620" t="s">
        <v>35</v>
      </c>
      <c r="I20620" s="2">
        <v>12.54</v>
      </c>
      <c r="J20620" s="2">
        <v>190</v>
      </c>
      <c r="K20620" t="s">
        <v>8414</v>
      </c>
      <c r="L20620" t="s">
        <v>175</v>
      </c>
      <c r="M20620" s="2">
        <v>1</v>
      </c>
      <c r="N20620" t="s">
        <v>7409</v>
      </c>
      <c r="O20620" s="2">
        <v>5880</v>
      </c>
      <c r="P20620" t="s">
        <v>13321</v>
      </c>
      <c r="Q20620" t="s">
        <v>8414</v>
      </c>
      <c r="R20620" t="s">
        <v>14460</v>
      </c>
      <c r="S20620" s="2">
        <v>32474</v>
      </c>
      <c r="T20620" t="s">
        <v>14461</v>
      </c>
      <c r="U20620" t="s">
        <v>13423</v>
      </c>
    </row>
    <row r="20621" spans="1:21" x14ac:dyDescent="0.25">
      <c r="A20621" s="2">
        <v>2016</v>
      </c>
      <c r="B20621" s="2">
        <v>127</v>
      </c>
      <c r="C20621" s="2">
        <v>1</v>
      </c>
      <c r="D20621" s="3">
        <v>42418</v>
      </c>
      <c r="E20621" s="3">
        <v>42418</v>
      </c>
      <c r="F20621" t="s">
        <v>10810</v>
      </c>
      <c r="G20621" t="s">
        <v>6014</v>
      </c>
      <c r="H20621" t="s">
        <v>9026</v>
      </c>
      <c r="I20621" s="2">
        <v>6.2</v>
      </c>
      <c r="J20621" s="2">
        <v>99.9</v>
      </c>
      <c r="K20621" t="s">
        <v>80</v>
      </c>
      <c r="L20621" t="s">
        <v>11879</v>
      </c>
      <c r="M20621" s="2">
        <v>1</v>
      </c>
      <c r="N20621" t="s">
        <v>7426</v>
      </c>
      <c r="O20621" s="2">
        <v>548</v>
      </c>
      <c r="P20621" t="s">
        <v>13311</v>
      </c>
      <c r="Q20621" t="s">
        <v>80</v>
      </c>
      <c r="R20621" t="s">
        <v>10811</v>
      </c>
      <c r="S20621" s="2">
        <v>3995</v>
      </c>
      <c r="T20621" t="s">
        <v>13534</v>
      </c>
      <c r="U20621" t="s">
        <v>27</v>
      </c>
    </row>
    <row r="20622" spans="1:21" x14ac:dyDescent="0.25">
      <c r="A20622" s="2">
        <v>2016</v>
      </c>
      <c r="B20622" s="2">
        <v>128</v>
      </c>
      <c r="C20622" s="2">
        <v>1</v>
      </c>
      <c r="D20622" s="3">
        <v>42422</v>
      </c>
      <c r="E20622" s="3">
        <v>42423</v>
      </c>
      <c r="F20622" t="s">
        <v>14462</v>
      </c>
      <c r="G20622" t="s">
        <v>2867</v>
      </c>
      <c r="H20622" t="s">
        <v>13758</v>
      </c>
      <c r="I20622" s="2">
        <v>6.05</v>
      </c>
      <c r="J20622" s="2">
        <v>114.4</v>
      </c>
      <c r="K20622" t="s">
        <v>80</v>
      </c>
      <c r="L20622" t="s">
        <v>11879</v>
      </c>
      <c r="M20622" s="2">
        <v>1</v>
      </c>
      <c r="N20622" t="s">
        <v>7426</v>
      </c>
      <c r="O20622" s="2">
        <v>212</v>
      </c>
      <c r="P20622" t="s">
        <v>13311</v>
      </c>
      <c r="Q20622" t="s">
        <v>80</v>
      </c>
      <c r="R20622" t="s">
        <v>14463</v>
      </c>
      <c r="S20622" s="2">
        <v>4255</v>
      </c>
      <c r="T20622" t="s">
        <v>14464</v>
      </c>
      <c r="U20622" t="s">
        <v>13316</v>
      </c>
    </row>
    <row r="20623" spans="1:21" x14ac:dyDescent="0.25">
      <c r="A20623" s="2">
        <v>2016</v>
      </c>
      <c r="B20623" s="2">
        <v>128</v>
      </c>
      <c r="C20623" s="2">
        <v>2</v>
      </c>
      <c r="D20623" s="3">
        <v>42423</v>
      </c>
      <c r="E20623" s="3">
        <v>42424</v>
      </c>
      <c r="F20623" t="s">
        <v>14462</v>
      </c>
      <c r="G20623" t="s">
        <v>2867</v>
      </c>
      <c r="H20623" t="s">
        <v>13758</v>
      </c>
      <c r="I20623" s="2">
        <v>6.05</v>
      </c>
      <c r="J20623" s="2">
        <v>114.4</v>
      </c>
      <c r="K20623" t="s">
        <v>80</v>
      </c>
      <c r="L20623" t="s">
        <v>11879</v>
      </c>
      <c r="M20623" s="2">
        <v>1</v>
      </c>
      <c r="N20623" t="s">
        <v>7426</v>
      </c>
      <c r="O20623" s="2">
        <v>212</v>
      </c>
      <c r="P20623" t="s">
        <v>13311</v>
      </c>
      <c r="Q20623" t="s">
        <v>80</v>
      </c>
      <c r="R20623" t="s">
        <v>14463</v>
      </c>
      <c r="S20623" s="2">
        <v>4255</v>
      </c>
      <c r="T20623" t="s">
        <v>14464</v>
      </c>
      <c r="U20623" t="s">
        <v>13316</v>
      </c>
    </row>
    <row r="20624" spans="1:21" x14ac:dyDescent="0.25">
      <c r="A20624" s="2">
        <v>2016</v>
      </c>
      <c r="B20624" s="2">
        <v>129</v>
      </c>
      <c r="C20624" s="2">
        <v>1</v>
      </c>
      <c r="D20624" s="3">
        <v>42431</v>
      </c>
      <c r="E20624" s="3">
        <v>42435</v>
      </c>
      <c r="F20624" t="s">
        <v>14303</v>
      </c>
      <c r="G20624" t="s">
        <v>4140</v>
      </c>
      <c r="H20624" t="s">
        <v>29</v>
      </c>
      <c r="I20624" s="2">
        <v>8.5299999999999994</v>
      </c>
      <c r="J20624" s="2">
        <v>132.53</v>
      </c>
      <c r="K20624" t="s">
        <v>80</v>
      </c>
      <c r="L20624" t="s">
        <v>81</v>
      </c>
      <c r="M20624" s="2">
        <v>1</v>
      </c>
      <c r="N20624" t="s">
        <v>7409</v>
      </c>
      <c r="O20624" s="2">
        <v>10899</v>
      </c>
      <c r="P20624" t="s">
        <v>7427</v>
      </c>
      <c r="Q20624" t="s">
        <v>80</v>
      </c>
      <c r="R20624" t="s">
        <v>14304</v>
      </c>
      <c r="S20624" s="2">
        <v>10650</v>
      </c>
      <c r="T20624" t="s">
        <v>14305</v>
      </c>
      <c r="U20624" t="s">
        <v>123</v>
      </c>
    </row>
    <row r="20625" spans="1:21" x14ac:dyDescent="0.25">
      <c r="A20625" s="2">
        <v>2016</v>
      </c>
      <c r="B20625" s="2">
        <v>130</v>
      </c>
      <c r="C20625" s="2">
        <v>1</v>
      </c>
      <c r="D20625" s="3">
        <v>42429</v>
      </c>
      <c r="E20625" s="3">
        <v>42430</v>
      </c>
      <c r="F20625" t="s">
        <v>14465</v>
      </c>
      <c r="G20625" t="s">
        <v>47</v>
      </c>
      <c r="H20625" t="s">
        <v>62</v>
      </c>
      <c r="I20625" s="2">
        <v>9.82</v>
      </c>
      <c r="J20625" s="2">
        <v>178.7</v>
      </c>
      <c r="K20625" t="s">
        <v>80</v>
      </c>
      <c r="L20625" t="s">
        <v>56</v>
      </c>
      <c r="M20625" s="2">
        <v>1</v>
      </c>
      <c r="N20625" t="s">
        <v>7409</v>
      </c>
      <c r="O20625" s="2">
        <v>8797</v>
      </c>
      <c r="P20625" t="s">
        <v>7431</v>
      </c>
      <c r="Q20625" t="s">
        <v>80</v>
      </c>
      <c r="R20625" t="s">
        <v>14466</v>
      </c>
      <c r="S20625" s="2">
        <v>19971</v>
      </c>
      <c r="T20625" t="s">
        <v>14467</v>
      </c>
      <c r="U20625" t="s">
        <v>123</v>
      </c>
    </row>
    <row r="20626" spans="1:21" x14ac:dyDescent="0.25">
      <c r="A20626" s="2">
        <v>2016</v>
      </c>
      <c r="B20626" s="2">
        <v>133</v>
      </c>
      <c r="C20626" s="2">
        <v>1</v>
      </c>
      <c r="D20626" s="3">
        <v>42423</v>
      </c>
      <c r="E20626" s="3">
        <v>42424</v>
      </c>
      <c r="F20626" t="s">
        <v>11423</v>
      </c>
      <c r="G20626" t="s">
        <v>23</v>
      </c>
      <c r="H20626" t="s">
        <v>210</v>
      </c>
      <c r="I20626" s="2">
        <v>4.26</v>
      </c>
      <c r="J20626" s="2">
        <v>87.27</v>
      </c>
      <c r="K20626" t="s">
        <v>80</v>
      </c>
      <c r="L20626" t="s">
        <v>56</v>
      </c>
      <c r="M20626" s="2">
        <v>1</v>
      </c>
      <c r="N20626" t="s">
        <v>7426</v>
      </c>
      <c r="O20626" s="2">
        <v>2400</v>
      </c>
      <c r="P20626" t="s">
        <v>13311</v>
      </c>
      <c r="Q20626" t="s">
        <v>80</v>
      </c>
      <c r="R20626" t="s">
        <v>11424</v>
      </c>
      <c r="S20626" s="2">
        <v>1862</v>
      </c>
      <c r="T20626" t="s">
        <v>13842</v>
      </c>
      <c r="U20626" t="s">
        <v>13316</v>
      </c>
    </row>
    <row r="20627" spans="1:21" x14ac:dyDescent="0.25">
      <c r="A20627" s="2">
        <v>2016</v>
      </c>
      <c r="B20627" s="2">
        <v>134</v>
      </c>
      <c r="C20627" s="2">
        <v>1</v>
      </c>
      <c r="D20627" s="3">
        <v>42419</v>
      </c>
      <c r="E20627" s="3">
        <v>42419</v>
      </c>
      <c r="F20627" t="s">
        <v>4477</v>
      </c>
      <c r="G20627" t="s">
        <v>13342</v>
      </c>
      <c r="H20627" t="s">
        <v>423</v>
      </c>
      <c r="I20627" s="2">
        <v>6.53</v>
      </c>
      <c r="J20627" s="2">
        <v>96.19</v>
      </c>
      <c r="K20627" t="s">
        <v>8414</v>
      </c>
      <c r="L20627" t="s">
        <v>1452</v>
      </c>
      <c r="M20627" s="2">
        <v>1</v>
      </c>
      <c r="N20627" t="s">
        <v>7426</v>
      </c>
      <c r="O20627" s="2">
        <v>3300</v>
      </c>
      <c r="P20627" t="s">
        <v>13323</v>
      </c>
      <c r="Q20627" t="s">
        <v>7449</v>
      </c>
      <c r="R20627" t="s">
        <v>4478</v>
      </c>
      <c r="S20627" s="2">
        <v>3811</v>
      </c>
      <c r="T20627" t="s">
        <v>4479</v>
      </c>
      <c r="U20627" t="s">
        <v>2361</v>
      </c>
    </row>
    <row r="20628" spans="1:21" x14ac:dyDescent="0.25">
      <c r="A20628" s="2">
        <v>2016</v>
      </c>
      <c r="B20628" s="2">
        <v>137</v>
      </c>
      <c r="C20628" s="2">
        <v>1</v>
      </c>
      <c r="D20628" s="3">
        <v>42424</v>
      </c>
      <c r="E20628" s="3">
        <v>42425</v>
      </c>
      <c r="F20628" t="s">
        <v>9047</v>
      </c>
      <c r="G20628" t="s">
        <v>1281</v>
      </c>
      <c r="H20628" t="s">
        <v>9916</v>
      </c>
      <c r="I20628" s="2">
        <v>6.68</v>
      </c>
      <c r="J20628" s="2">
        <v>112.7</v>
      </c>
      <c r="K20628" t="s">
        <v>80</v>
      </c>
      <c r="L20628" t="s">
        <v>56</v>
      </c>
      <c r="M20628" s="2">
        <v>1</v>
      </c>
      <c r="N20628" t="s">
        <v>7426</v>
      </c>
      <c r="O20628" s="2">
        <v>6000</v>
      </c>
      <c r="P20628" t="s">
        <v>7427</v>
      </c>
      <c r="Q20628" t="s">
        <v>80</v>
      </c>
      <c r="R20628" t="s">
        <v>9048</v>
      </c>
      <c r="S20628" s="2">
        <v>4197</v>
      </c>
      <c r="T20628" t="s">
        <v>14468</v>
      </c>
      <c r="U20628" t="s">
        <v>76</v>
      </c>
    </row>
    <row r="20629" spans="1:21" x14ac:dyDescent="0.25">
      <c r="A20629" s="2">
        <v>2016</v>
      </c>
      <c r="B20629" s="2">
        <v>138</v>
      </c>
      <c r="C20629" s="2">
        <v>1</v>
      </c>
      <c r="D20629" s="3">
        <v>42422</v>
      </c>
      <c r="E20629" s="3">
        <v>42424</v>
      </c>
      <c r="F20629" t="s">
        <v>10235</v>
      </c>
      <c r="G20629" t="s">
        <v>13331</v>
      </c>
      <c r="H20629" t="s">
        <v>13331</v>
      </c>
      <c r="I20629" s="2">
        <v>5.41</v>
      </c>
      <c r="J20629" s="2">
        <v>88.6</v>
      </c>
      <c r="K20629" t="s">
        <v>80</v>
      </c>
      <c r="L20629" t="s">
        <v>13332</v>
      </c>
      <c r="M20629" s="2">
        <v>1</v>
      </c>
      <c r="N20629" t="s">
        <v>7409</v>
      </c>
      <c r="O20629" s="2">
        <v>3300</v>
      </c>
      <c r="P20629" t="s">
        <v>7427</v>
      </c>
      <c r="Q20629" t="s">
        <v>6762</v>
      </c>
      <c r="R20629" t="s">
        <v>8554</v>
      </c>
      <c r="S20629" s="2">
        <v>2535</v>
      </c>
      <c r="T20629" t="s">
        <v>13608</v>
      </c>
      <c r="U20629" t="s">
        <v>84</v>
      </c>
    </row>
    <row r="20630" spans="1:21" x14ac:dyDescent="0.25">
      <c r="A20630" s="2">
        <v>2016</v>
      </c>
      <c r="B20630" s="2">
        <v>139</v>
      </c>
      <c r="C20630" s="2">
        <v>1</v>
      </c>
      <c r="D20630" s="3">
        <v>42421</v>
      </c>
      <c r="E20630" s="3">
        <v>42430</v>
      </c>
      <c r="F20630" t="s">
        <v>13664</v>
      </c>
      <c r="G20630" t="s">
        <v>13929</v>
      </c>
      <c r="H20630" t="s">
        <v>3567</v>
      </c>
      <c r="I20630" s="2">
        <v>8</v>
      </c>
      <c r="J20630" s="2">
        <v>148.63999999999999</v>
      </c>
      <c r="K20630" t="s">
        <v>13325</v>
      </c>
      <c r="L20630" t="s">
        <v>25</v>
      </c>
      <c r="M20630" s="2">
        <v>1</v>
      </c>
      <c r="N20630" t="s">
        <v>7426</v>
      </c>
      <c r="O20630" s="2">
        <v>9500</v>
      </c>
      <c r="P20630" t="s">
        <v>13321</v>
      </c>
      <c r="Q20630" t="s">
        <v>13325</v>
      </c>
      <c r="R20630" t="s">
        <v>13665</v>
      </c>
      <c r="S20630" s="2">
        <v>8601</v>
      </c>
      <c r="T20630" t="s">
        <v>13666</v>
      </c>
      <c r="U20630" t="s">
        <v>174</v>
      </c>
    </row>
    <row r="20631" spans="1:21" x14ac:dyDescent="0.25">
      <c r="A20631" s="2">
        <v>2016</v>
      </c>
      <c r="B20631" s="2">
        <v>142</v>
      </c>
      <c r="C20631" s="2">
        <v>1</v>
      </c>
      <c r="D20631" s="3">
        <v>42427</v>
      </c>
      <c r="E20631" s="3">
        <v>42432</v>
      </c>
      <c r="F20631" t="s">
        <v>6824</v>
      </c>
      <c r="G20631" t="s">
        <v>14469</v>
      </c>
      <c r="H20631" t="s">
        <v>35</v>
      </c>
      <c r="I20631" s="2">
        <v>5.25</v>
      </c>
      <c r="J20631" s="2">
        <v>82.5</v>
      </c>
      <c r="K20631" t="s">
        <v>80</v>
      </c>
      <c r="L20631" t="s">
        <v>56</v>
      </c>
      <c r="M20631" s="2">
        <v>1</v>
      </c>
      <c r="N20631" t="s">
        <v>7409</v>
      </c>
      <c r="O20631" s="2">
        <v>2876</v>
      </c>
      <c r="P20631" t="s">
        <v>13311</v>
      </c>
      <c r="Q20631" t="s">
        <v>80</v>
      </c>
      <c r="R20631" t="s">
        <v>6826</v>
      </c>
      <c r="S20631" s="2">
        <v>2301</v>
      </c>
      <c r="T20631" t="s">
        <v>6827</v>
      </c>
      <c r="U20631" t="s">
        <v>84</v>
      </c>
    </row>
    <row r="20632" spans="1:21" x14ac:dyDescent="0.25">
      <c r="A20632" s="2">
        <v>2016</v>
      </c>
      <c r="B20632" s="2">
        <v>143</v>
      </c>
      <c r="C20632" s="2">
        <v>1</v>
      </c>
      <c r="D20632" s="3">
        <v>42423</v>
      </c>
      <c r="E20632" s="3">
        <v>42425</v>
      </c>
      <c r="F20632" t="s">
        <v>11875</v>
      </c>
      <c r="G20632" t="s">
        <v>13331</v>
      </c>
      <c r="H20632" t="s">
        <v>444</v>
      </c>
      <c r="I20632" s="2">
        <v>4.17</v>
      </c>
      <c r="J20632" s="2">
        <v>82.45</v>
      </c>
      <c r="K20632" t="s">
        <v>13325</v>
      </c>
      <c r="L20632" t="s">
        <v>31</v>
      </c>
      <c r="M20632" s="2">
        <v>1</v>
      </c>
      <c r="N20632" t="s">
        <v>7426</v>
      </c>
      <c r="O20632" s="2">
        <v>1900</v>
      </c>
      <c r="P20632" t="s">
        <v>13321</v>
      </c>
      <c r="Q20632" t="s">
        <v>13325</v>
      </c>
      <c r="R20632" t="s">
        <v>4575</v>
      </c>
      <c r="S20632" s="2">
        <v>1616</v>
      </c>
      <c r="T20632" t="s">
        <v>14470</v>
      </c>
      <c r="U20632" t="s">
        <v>13454</v>
      </c>
    </row>
    <row r="20633" spans="1:21" x14ac:dyDescent="0.25">
      <c r="A20633" s="2">
        <v>2016</v>
      </c>
      <c r="B20633" s="2">
        <v>144</v>
      </c>
      <c r="C20633" s="2">
        <v>1</v>
      </c>
      <c r="D20633" s="3">
        <v>42424</v>
      </c>
      <c r="E20633" s="3">
        <v>42429</v>
      </c>
      <c r="F20633" t="s">
        <v>14471</v>
      </c>
      <c r="G20633" t="s">
        <v>23</v>
      </c>
      <c r="H20633" t="s">
        <v>2554</v>
      </c>
      <c r="I20633" s="2">
        <v>5.25</v>
      </c>
      <c r="J20633" s="2">
        <v>89.98</v>
      </c>
      <c r="K20633" t="s">
        <v>8414</v>
      </c>
      <c r="L20633" t="s">
        <v>56</v>
      </c>
      <c r="M20633" s="2">
        <v>1</v>
      </c>
      <c r="N20633" t="s">
        <v>7426</v>
      </c>
      <c r="O20633" s="2">
        <v>3850</v>
      </c>
      <c r="P20633" t="s">
        <v>9206</v>
      </c>
      <c r="Q20633" t="s">
        <v>8414</v>
      </c>
      <c r="R20633" t="s">
        <v>14472</v>
      </c>
      <c r="S20633" s="2">
        <v>3183</v>
      </c>
      <c r="T20633" t="s">
        <v>14473</v>
      </c>
      <c r="U20633" t="s">
        <v>67</v>
      </c>
    </row>
    <row r="20634" spans="1:21" x14ac:dyDescent="0.25">
      <c r="A20634" s="2">
        <v>2016</v>
      </c>
      <c r="B20634" s="2">
        <v>146</v>
      </c>
      <c r="C20634" s="2">
        <v>1</v>
      </c>
      <c r="D20634" s="3">
        <v>42426</v>
      </c>
      <c r="E20634" s="3">
        <v>42427</v>
      </c>
      <c r="F20634" t="s">
        <v>11796</v>
      </c>
      <c r="G20634" t="s">
        <v>351</v>
      </c>
      <c r="H20634" t="s">
        <v>1888</v>
      </c>
      <c r="I20634" s="2">
        <v>9.83</v>
      </c>
      <c r="J20634" s="2">
        <v>158</v>
      </c>
      <c r="K20634" t="s">
        <v>8414</v>
      </c>
      <c r="L20634" t="s">
        <v>25</v>
      </c>
      <c r="M20634" s="2">
        <v>1</v>
      </c>
      <c r="N20634" t="s">
        <v>7409</v>
      </c>
      <c r="O20634" s="2">
        <v>5034</v>
      </c>
      <c r="P20634" t="s">
        <v>13323</v>
      </c>
      <c r="Q20634" t="s">
        <v>8293</v>
      </c>
      <c r="R20634" t="s">
        <v>11797</v>
      </c>
      <c r="S20634" s="2">
        <v>11822</v>
      </c>
      <c r="T20634" t="s">
        <v>13347</v>
      </c>
      <c r="U20634" t="s">
        <v>123</v>
      </c>
    </row>
    <row r="20635" spans="1:21" x14ac:dyDescent="0.25">
      <c r="A20635" s="2">
        <v>2016</v>
      </c>
      <c r="B20635" s="2">
        <v>147</v>
      </c>
      <c r="C20635" s="2">
        <v>1</v>
      </c>
      <c r="D20635" s="3">
        <v>42427</v>
      </c>
      <c r="E20635" s="3">
        <v>42430</v>
      </c>
      <c r="F20635" t="s">
        <v>11425</v>
      </c>
      <c r="G20635" t="s">
        <v>297</v>
      </c>
      <c r="H20635" t="s">
        <v>13441</v>
      </c>
      <c r="I20635" s="2">
        <v>4.34</v>
      </c>
      <c r="J20635" s="2">
        <v>88.95</v>
      </c>
      <c r="K20635" t="s">
        <v>7042</v>
      </c>
      <c r="L20635" t="s">
        <v>11879</v>
      </c>
      <c r="M20635" s="2">
        <v>1</v>
      </c>
      <c r="N20635" t="s">
        <v>7426</v>
      </c>
      <c r="O20635" s="2">
        <v>310</v>
      </c>
      <c r="P20635" t="s">
        <v>13487</v>
      </c>
      <c r="Q20635" t="s">
        <v>154</v>
      </c>
      <c r="R20635" t="s">
        <v>3194</v>
      </c>
      <c r="S20635" s="2">
        <v>2056</v>
      </c>
      <c r="T20635" t="s">
        <v>14474</v>
      </c>
      <c r="U20635" t="s">
        <v>67</v>
      </c>
    </row>
    <row r="20636" spans="1:21" x14ac:dyDescent="0.25">
      <c r="A20636" s="2">
        <v>2016</v>
      </c>
      <c r="B20636" s="2">
        <v>148</v>
      </c>
      <c r="C20636" s="2">
        <v>1</v>
      </c>
      <c r="D20636" s="3">
        <v>42423</v>
      </c>
      <c r="E20636" s="3">
        <v>42424</v>
      </c>
      <c r="F20636" t="s">
        <v>3925</v>
      </c>
      <c r="G20636" t="s">
        <v>23</v>
      </c>
      <c r="H20636" t="s">
        <v>388</v>
      </c>
      <c r="I20636" s="2">
        <v>5.49</v>
      </c>
      <c r="J20636" s="2">
        <v>87.83</v>
      </c>
      <c r="K20636" t="s">
        <v>13325</v>
      </c>
      <c r="L20636" t="s">
        <v>31</v>
      </c>
      <c r="M20636" s="2">
        <v>1</v>
      </c>
      <c r="N20636" t="s">
        <v>7426</v>
      </c>
      <c r="O20636" s="2">
        <v>2600</v>
      </c>
      <c r="P20636" t="s">
        <v>13321</v>
      </c>
      <c r="Q20636" t="s">
        <v>13325</v>
      </c>
      <c r="R20636" t="s">
        <v>11242</v>
      </c>
      <c r="S20636" s="2">
        <v>2452</v>
      </c>
      <c r="T20636" t="s">
        <v>14078</v>
      </c>
      <c r="U20636" t="s">
        <v>67</v>
      </c>
    </row>
    <row r="20637" spans="1:21" x14ac:dyDescent="0.25">
      <c r="A20637" s="2">
        <v>2016</v>
      </c>
      <c r="B20637" s="2">
        <v>149</v>
      </c>
      <c r="C20637" s="2">
        <v>1</v>
      </c>
      <c r="D20637" s="3">
        <v>42426</v>
      </c>
      <c r="E20637" s="3">
        <v>42435</v>
      </c>
      <c r="F20637" t="s">
        <v>12888</v>
      </c>
      <c r="G20637" t="s">
        <v>29</v>
      </c>
      <c r="H20637" t="s">
        <v>552</v>
      </c>
      <c r="I20637" s="2">
        <v>8</v>
      </c>
      <c r="J20637" s="2">
        <v>138.51</v>
      </c>
      <c r="K20637" t="s">
        <v>13325</v>
      </c>
      <c r="L20637" t="s">
        <v>11879</v>
      </c>
      <c r="M20637" s="2">
        <v>1</v>
      </c>
      <c r="N20637" t="s">
        <v>7426</v>
      </c>
      <c r="O20637" s="2">
        <v>650</v>
      </c>
      <c r="P20637" t="s">
        <v>13328</v>
      </c>
      <c r="Q20637" t="s">
        <v>13325</v>
      </c>
      <c r="R20637" t="s">
        <v>12889</v>
      </c>
      <c r="S20637" s="2">
        <v>9627</v>
      </c>
      <c r="T20637" t="s">
        <v>14475</v>
      </c>
      <c r="U20637" t="s">
        <v>306</v>
      </c>
    </row>
    <row r="20638" spans="1:21" x14ac:dyDescent="0.25">
      <c r="A20638" s="2">
        <v>2016</v>
      </c>
      <c r="B20638" s="2">
        <v>150</v>
      </c>
      <c r="C20638" s="2">
        <v>1</v>
      </c>
      <c r="D20638" s="3">
        <v>42427</v>
      </c>
      <c r="E20638" s="3">
        <v>42430</v>
      </c>
      <c r="F20638" t="s">
        <v>14476</v>
      </c>
      <c r="G20638" t="s">
        <v>1927</v>
      </c>
      <c r="H20638" t="s">
        <v>54</v>
      </c>
      <c r="I20638" s="2">
        <v>6.19</v>
      </c>
      <c r="J20638" s="2">
        <v>94.99</v>
      </c>
      <c r="K20638" t="s">
        <v>8414</v>
      </c>
      <c r="L20638" t="s">
        <v>56</v>
      </c>
      <c r="M20638" s="2">
        <v>1</v>
      </c>
      <c r="N20638" t="s">
        <v>7409</v>
      </c>
      <c r="O20638" s="2">
        <v>3755</v>
      </c>
      <c r="P20638" t="s">
        <v>8256</v>
      </c>
      <c r="Q20638" t="s">
        <v>8414</v>
      </c>
      <c r="R20638" t="s">
        <v>3451</v>
      </c>
      <c r="S20638" s="2">
        <v>2999</v>
      </c>
      <c r="T20638" t="s">
        <v>10159</v>
      </c>
      <c r="U20638" t="s">
        <v>13316</v>
      </c>
    </row>
    <row r="20639" spans="1:21" x14ac:dyDescent="0.25">
      <c r="A20639" s="2">
        <v>2016</v>
      </c>
      <c r="B20639" s="2">
        <v>151</v>
      </c>
      <c r="C20639" s="2">
        <v>1</v>
      </c>
      <c r="D20639" s="3">
        <v>42425</v>
      </c>
      <c r="E20639" s="3">
        <v>42426</v>
      </c>
      <c r="F20639" t="s">
        <v>9514</v>
      </c>
      <c r="G20639" t="s">
        <v>246</v>
      </c>
      <c r="H20639" t="s">
        <v>430</v>
      </c>
      <c r="I20639" s="2">
        <v>6.63</v>
      </c>
      <c r="J20639" s="2">
        <v>107.57</v>
      </c>
      <c r="K20639" t="s">
        <v>10941</v>
      </c>
      <c r="L20639" t="s">
        <v>56</v>
      </c>
      <c r="M20639" s="2">
        <v>1</v>
      </c>
      <c r="N20639" t="s">
        <v>7409</v>
      </c>
      <c r="O20639" s="2">
        <v>7000</v>
      </c>
      <c r="P20639" t="s">
        <v>7437</v>
      </c>
      <c r="Q20639" t="s">
        <v>10941</v>
      </c>
      <c r="R20639" t="s">
        <v>4021</v>
      </c>
      <c r="S20639" s="2">
        <v>5381</v>
      </c>
      <c r="T20639" t="s">
        <v>13314</v>
      </c>
      <c r="U20639" t="s">
        <v>27</v>
      </c>
    </row>
    <row r="20640" spans="1:21" x14ac:dyDescent="0.25">
      <c r="A20640" s="2">
        <v>2016</v>
      </c>
      <c r="B20640" s="2">
        <v>152</v>
      </c>
      <c r="C20640" s="2">
        <v>1</v>
      </c>
      <c r="D20640" s="3">
        <v>42425</v>
      </c>
      <c r="E20640" s="3">
        <v>42428</v>
      </c>
      <c r="F20640" t="s">
        <v>10781</v>
      </c>
      <c r="G20640" t="s">
        <v>190</v>
      </c>
      <c r="H20640" t="s">
        <v>14477</v>
      </c>
      <c r="I20640" s="2">
        <v>4.3499999999999996</v>
      </c>
      <c r="J20640" s="2">
        <v>78.09</v>
      </c>
      <c r="K20640" t="s">
        <v>154</v>
      </c>
      <c r="L20640" t="s">
        <v>11879</v>
      </c>
      <c r="M20640" s="2">
        <v>1</v>
      </c>
      <c r="N20640" t="s">
        <v>7426</v>
      </c>
      <c r="O20640" s="2">
        <v>496</v>
      </c>
      <c r="P20640" t="s">
        <v>13328</v>
      </c>
      <c r="Q20640" t="s">
        <v>154</v>
      </c>
      <c r="R20640" t="s">
        <v>10782</v>
      </c>
      <c r="S20640" s="2">
        <v>1169</v>
      </c>
      <c r="T20640" t="s">
        <v>14478</v>
      </c>
      <c r="U20640" t="s">
        <v>76</v>
      </c>
    </row>
    <row r="20641" spans="1:21" x14ac:dyDescent="0.25">
      <c r="A20641" s="2">
        <v>2016</v>
      </c>
      <c r="B20641" s="2">
        <v>154</v>
      </c>
      <c r="C20641" s="2">
        <v>1</v>
      </c>
      <c r="D20641" s="3">
        <v>42430</v>
      </c>
      <c r="E20641" s="3">
        <v>42436</v>
      </c>
      <c r="F20641" t="s">
        <v>14479</v>
      </c>
      <c r="G20641" t="s">
        <v>2554</v>
      </c>
      <c r="H20641" t="s">
        <v>3285</v>
      </c>
      <c r="I20641" s="2">
        <v>6.1</v>
      </c>
      <c r="J20641" s="2">
        <v>98.8</v>
      </c>
      <c r="K20641" t="s">
        <v>8414</v>
      </c>
      <c r="L20641" t="s">
        <v>56</v>
      </c>
      <c r="M20641" s="2">
        <v>1</v>
      </c>
      <c r="N20641" t="s">
        <v>7426</v>
      </c>
      <c r="O20641" s="2">
        <v>4250</v>
      </c>
      <c r="P20641" t="s">
        <v>7427</v>
      </c>
      <c r="Q20641" t="s">
        <v>8414</v>
      </c>
      <c r="R20641" t="s">
        <v>14480</v>
      </c>
      <c r="S20641" s="2">
        <v>3585</v>
      </c>
      <c r="T20641" t="s">
        <v>14481</v>
      </c>
      <c r="U20641" t="s">
        <v>244</v>
      </c>
    </row>
    <row r="20642" spans="1:21" x14ac:dyDescent="0.25">
      <c r="A20642" s="2">
        <v>2016</v>
      </c>
      <c r="B20642" s="2">
        <v>154</v>
      </c>
      <c r="C20642" s="2">
        <v>1</v>
      </c>
      <c r="D20642" s="3">
        <v>42430</v>
      </c>
      <c r="E20642" s="3">
        <v>42436</v>
      </c>
      <c r="F20642" t="s">
        <v>14479</v>
      </c>
      <c r="G20642" t="s">
        <v>2554</v>
      </c>
      <c r="H20642" t="s">
        <v>3285</v>
      </c>
      <c r="I20642" s="2">
        <v>6.1</v>
      </c>
      <c r="J20642" s="2">
        <v>98.8</v>
      </c>
      <c r="K20642" t="s">
        <v>8414</v>
      </c>
      <c r="L20642" t="s">
        <v>56</v>
      </c>
      <c r="M20642" s="2">
        <v>2</v>
      </c>
      <c r="N20642" t="s">
        <v>7426</v>
      </c>
      <c r="O20642" s="2">
        <v>48</v>
      </c>
      <c r="P20642" t="s">
        <v>7427</v>
      </c>
      <c r="Q20642" t="s">
        <v>8414</v>
      </c>
      <c r="R20642" t="s">
        <v>14480</v>
      </c>
      <c r="S20642" s="2">
        <v>3585</v>
      </c>
      <c r="T20642" t="s">
        <v>14481</v>
      </c>
      <c r="U20642" t="s">
        <v>244</v>
      </c>
    </row>
    <row r="20643" spans="1:21" x14ac:dyDescent="0.25">
      <c r="A20643" s="2">
        <v>2016</v>
      </c>
      <c r="B20643" s="2">
        <v>156</v>
      </c>
      <c r="C20643" s="2">
        <v>1</v>
      </c>
      <c r="D20643" s="3">
        <v>42427</v>
      </c>
      <c r="E20643" s="3">
        <v>42430</v>
      </c>
      <c r="F20643" t="s">
        <v>10349</v>
      </c>
      <c r="G20643" t="s">
        <v>135</v>
      </c>
      <c r="H20643" t="s">
        <v>5895</v>
      </c>
      <c r="I20643" s="2">
        <v>6.1</v>
      </c>
      <c r="J20643" s="2">
        <v>89.99</v>
      </c>
      <c r="K20643" t="s">
        <v>8414</v>
      </c>
      <c r="L20643" t="s">
        <v>56</v>
      </c>
      <c r="M20643" s="2">
        <v>1</v>
      </c>
      <c r="N20643" t="s">
        <v>7426</v>
      </c>
      <c r="O20643" s="2">
        <v>4600</v>
      </c>
      <c r="P20643" t="s">
        <v>9206</v>
      </c>
      <c r="Q20643" t="s">
        <v>8414</v>
      </c>
      <c r="R20643" t="s">
        <v>10350</v>
      </c>
      <c r="S20643" s="2">
        <v>2999</v>
      </c>
      <c r="T20643" t="s">
        <v>14482</v>
      </c>
      <c r="U20643" t="s">
        <v>193</v>
      </c>
    </row>
    <row r="20644" spans="1:21" x14ac:dyDescent="0.25">
      <c r="A20644" s="2">
        <v>2016</v>
      </c>
      <c r="B20644" s="2">
        <v>158</v>
      </c>
      <c r="C20644" s="2">
        <v>1</v>
      </c>
      <c r="D20644" s="3">
        <v>42432</v>
      </c>
      <c r="E20644" s="3">
        <v>42437</v>
      </c>
      <c r="F20644" t="s">
        <v>14483</v>
      </c>
      <c r="G20644" t="s">
        <v>135</v>
      </c>
      <c r="H20644" t="s">
        <v>5906</v>
      </c>
      <c r="I20644" s="2">
        <v>13.5</v>
      </c>
      <c r="J20644" s="2">
        <v>199.98</v>
      </c>
      <c r="K20644" t="s">
        <v>80</v>
      </c>
      <c r="L20644" t="s">
        <v>175</v>
      </c>
      <c r="M20644" s="2">
        <v>1</v>
      </c>
      <c r="N20644" t="s">
        <v>7426</v>
      </c>
      <c r="O20644" s="2">
        <v>5000</v>
      </c>
      <c r="P20644" t="s">
        <v>13311</v>
      </c>
      <c r="Q20644" t="s">
        <v>80</v>
      </c>
      <c r="R20644" t="s">
        <v>14484</v>
      </c>
      <c r="S20644" s="2">
        <v>37150</v>
      </c>
      <c r="T20644" t="s">
        <v>14485</v>
      </c>
      <c r="U20644" t="s">
        <v>13454</v>
      </c>
    </row>
    <row r="20645" spans="1:21" x14ac:dyDescent="0.25">
      <c r="A20645" s="2">
        <v>2016</v>
      </c>
      <c r="B20645" s="2">
        <v>159</v>
      </c>
      <c r="C20645" s="2">
        <v>1</v>
      </c>
      <c r="D20645" s="3">
        <v>42429</v>
      </c>
      <c r="E20645" s="3">
        <v>42430</v>
      </c>
      <c r="F20645" t="s">
        <v>11165</v>
      </c>
      <c r="G20645" t="s">
        <v>229</v>
      </c>
      <c r="H20645" t="s">
        <v>13758</v>
      </c>
      <c r="I20645" s="2">
        <v>4.4800000000000004</v>
      </c>
      <c r="J20645" s="2">
        <v>89.75</v>
      </c>
      <c r="K20645" t="s">
        <v>80</v>
      </c>
      <c r="L20645" t="s">
        <v>11879</v>
      </c>
      <c r="M20645" s="2">
        <v>1</v>
      </c>
      <c r="N20645" t="s">
        <v>7426</v>
      </c>
      <c r="O20645" s="2">
        <v>157</v>
      </c>
      <c r="P20645" t="s">
        <v>13311</v>
      </c>
      <c r="Q20645" t="s">
        <v>80</v>
      </c>
      <c r="R20645" t="s">
        <v>4524</v>
      </c>
      <c r="S20645" s="2">
        <v>1846</v>
      </c>
      <c r="T20645" t="s">
        <v>14486</v>
      </c>
      <c r="U20645" t="s">
        <v>67</v>
      </c>
    </row>
    <row r="20646" spans="1:21" x14ac:dyDescent="0.25">
      <c r="A20646" s="2">
        <v>2016</v>
      </c>
      <c r="B20646" s="2">
        <v>160</v>
      </c>
      <c r="C20646" s="2">
        <v>1</v>
      </c>
      <c r="D20646" s="3">
        <v>42428</v>
      </c>
      <c r="E20646" s="3">
        <v>42432</v>
      </c>
      <c r="F20646" t="s">
        <v>14487</v>
      </c>
      <c r="G20646" t="s">
        <v>446</v>
      </c>
      <c r="H20646" t="s">
        <v>34</v>
      </c>
      <c r="I20646" s="2">
        <v>6.45</v>
      </c>
      <c r="J20646" s="2">
        <v>107.95</v>
      </c>
      <c r="K20646" t="s">
        <v>13325</v>
      </c>
      <c r="L20646" t="s">
        <v>31</v>
      </c>
      <c r="M20646" s="2">
        <v>1</v>
      </c>
      <c r="N20646" t="s">
        <v>7426</v>
      </c>
      <c r="O20646" s="2">
        <v>5500</v>
      </c>
      <c r="P20646" t="s">
        <v>13321</v>
      </c>
      <c r="Q20646" t="s">
        <v>13325</v>
      </c>
      <c r="R20646" t="s">
        <v>14488</v>
      </c>
      <c r="S20646" s="2">
        <v>5198</v>
      </c>
      <c r="T20646" t="s">
        <v>14489</v>
      </c>
      <c r="U20646" t="s">
        <v>13316</v>
      </c>
    </row>
    <row r="20647" spans="1:21" x14ac:dyDescent="0.25">
      <c r="A20647" s="2">
        <v>2016</v>
      </c>
      <c r="B20647" s="2">
        <v>162</v>
      </c>
      <c r="C20647" s="2">
        <v>1</v>
      </c>
      <c r="D20647" s="3">
        <v>42430</v>
      </c>
      <c r="E20647" s="3">
        <v>42430</v>
      </c>
      <c r="F20647" t="s">
        <v>13021</v>
      </c>
      <c r="G20647" t="s">
        <v>53</v>
      </c>
      <c r="H20647" t="s">
        <v>1074</v>
      </c>
      <c r="I20647" s="2">
        <v>4.17</v>
      </c>
      <c r="J20647" s="2">
        <v>82.21</v>
      </c>
      <c r="K20647" t="s">
        <v>10941</v>
      </c>
      <c r="L20647" t="s">
        <v>56</v>
      </c>
      <c r="M20647" s="2">
        <v>1</v>
      </c>
      <c r="N20647" t="s">
        <v>7409</v>
      </c>
      <c r="O20647" s="2">
        <v>33</v>
      </c>
      <c r="P20647" t="s">
        <v>13321</v>
      </c>
      <c r="Q20647" t="s">
        <v>10941</v>
      </c>
      <c r="R20647" t="s">
        <v>13022</v>
      </c>
      <c r="S20647" s="2">
        <v>1521</v>
      </c>
      <c r="T20647" t="s">
        <v>14070</v>
      </c>
      <c r="U20647" t="s">
        <v>244</v>
      </c>
    </row>
    <row r="20648" spans="1:21" x14ac:dyDescent="0.25">
      <c r="A20648" s="2">
        <v>2016</v>
      </c>
      <c r="B20648" s="2">
        <v>162</v>
      </c>
      <c r="C20648" s="2">
        <v>2</v>
      </c>
      <c r="D20648" s="3">
        <v>42430</v>
      </c>
      <c r="E20648" s="3">
        <v>42431</v>
      </c>
      <c r="F20648" t="s">
        <v>13021</v>
      </c>
      <c r="G20648" t="s">
        <v>53</v>
      </c>
      <c r="H20648" t="s">
        <v>1074</v>
      </c>
      <c r="I20648" s="2">
        <v>4.17</v>
      </c>
      <c r="J20648" s="2">
        <v>82.21</v>
      </c>
      <c r="K20648" t="s">
        <v>10941</v>
      </c>
      <c r="L20648" t="s">
        <v>11879</v>
      </c>
      <c r="M20648" s="2">
        <v>1</v>
      </c>
      <c r="N20648" t="s">
        <v>7409</v>
      </c>
      <c r="O20648" s="2">
        <v>33</v>
      </c>
      <c r="P20648" t="s">
        <v>13321</v>
      </c>
      <c r="Q20648" t="s">
        <v>13325</v>
      </c>
      <c r="R20648" t="s">
        <v>13022</v>
      </c>
      <c r="S20648" s="2">
        <v>1521</v>
      </c>
      <c r="T20648" t="s">
        <v>14070</v>
      </c>
      <c r="U20648" t="s">
        <v>244</v>
      </c>
    </row>
    <row r="20649" spans="1:21" x14ac:dyDescent="0.25">
      <c r="A20649" s="2">
        <v>2016</v>
      </c>
      <c r="B20649" s="2">
        <v>163</v>
      </c>
      <c r="C20649" s="2">
        <v>1</v>
      </c>
      <c r="D20649" s="3">
        <v>42435</v>
      </c>
      <c r="E20649" s="3">
        <v>42437</v>
      </c>
      <c r="F20649" t="s">
        <v>916</v>
      </c>
      <c r="G20649" t="s">
        <v>556</v>
      </c>
      <c r="H20649" t="s">
        <v>1351</v>
      </c>
      <c r="I20649" s="2">
        <v>7</v>
      </c>
      <c r="J20649" s="2">
        <v>116.23</v>
      </c>
      <c r="K20649" t="s">
        <v>80</v>
      </c>
      <c r="L20649" t="s">
        <v>56</v>
      </c>
      <c r="M20649" s="2">
        <v>1</v>
      </c>
      <c r="N20649" t="s">
        <v>7426</v>
      </c>
      <c r="O20649" s="2">
        <v>6000</v>
      </c>
      <c r="P20649" t="s">
        <v>13311</v>
      </c>
      <c r="Q20649" t="s">
        <v>80</v>
      </c>
      <c r="R20649" t="s">
        <v>14490</v>
      </c>
      <c r="S20649" s="2">
        <v>6569</v>
      </c>
      <c r="T20649" t="s">
        <v>14491</v>
      </c>
      <c r="U20649" t="s">
        <v>67</v>
      </c>
    </row>
    <row r="20650" spans="1:21" x14ac:dyDescent="0.25">
      <c r="A20650" s="2">
        <v>2016</v>
      </c>
      <c r="B20650" s="2">
        <v>164</v>
      </c>
      <c r="C20650" s="2">
        <v>1</v>
      </c>
      <c r="D20650" s="3">
        <v>42435</v>
      </c>
      <c r="E20650" s="3">
        <v>42437</v>
      </c>
      <c r="F20650" t="s">
        <v>7873</v>
      </c>
      <c r="G20650" t="s">
        <v>1029</v>
      </c>
      <c r="H20650" t="s">
        <v>54</v>
      </c>
      <c r="I20650" s="2">
        <v>5.45</v>
      </c>
      <c r="J20650" s="2">
        <v>87.9</v>
      </c>
      <c r="K20650" t="s">
        <v>8414</v>
      </c>
      <c r="L20650" t="s">
        <v>56</v>
      </c>
      <c r="M20650" s="2">
        <v>1</v>
      </c>
      <c r="N20650" t="s">
        <v>7409</v>
      </c>
      <c r="O20650" s="2">
        <v>2750</v>
      </c>
      <c r="P20650" t="s">
        <v>8256</v>
      </c>
      <c r="Q20650" t="s">
        <v>8414</v>
      </c>
      <c r="R20650" t="s">
        <v>7874</v>
      </c>
      <c r="S20650" s="2">
        <v>2461</v>
      </c>
      <c r="T20650" t="s">
        <v>7875</v>
      </c>
      <c r="U20650" t="s">
        <v>67</v>
      </c>
    </row>
    <row r="20651" spans="1:21" x14ac:dyDescent="0.25">
      <c r="A20651" s="2">
        <v>2016</v>
      </c>
      <c r="B20651" s="2">
        <v>165</v>
      </c>
      <c r="C20651" s="2">
        <v>1</v>
      </c>
      <c r="D20651" s="3">
        <v>42432</v>
      </c>
      <c r="E20651" s="3">
        <v>42435</v>
      </c>
      <c r="F20651" t="s">
        <v>10235</v>
      </c>
      <c r="G20651" t="s">
        <v>13331</v>
      </c>
      <c r="H20651" t="s">
        <v>13331</v>
      </c>
      <c r="I20651" s="2">
        <v>5.41</v>
      </c>
      <c r="J20651" s="2">
        <v>88.6</v>
      </c>
      <c r="K20651" t="s">
        <v>80</v>
      </c>
      <c r="L20651" t="s">
        <v>13332</v>
      </c>
      <c r="M20651" s="2">
        <v>1</v>
      </c>
      <c r="N20651" t="s">
        <v>7409</v>
      </c>
      <c r="O20651" s="2">
        <v>3300</v>
      </c>
      <c r="P20651" t="s">
        <v>7427</v>
      </c>
      <c r="Q20651" t="s">
        <v>6762</v>
      </c>
      <c r="R20651" t="s">
        <v>8554</v>
      </c>
      <c r="S20651" s="2">
        <v>2535</v>
      </c>
      <c r="T20651" t="s">
        <v>13608</v>
      </c>
      <c r="U20651" t="s">
        <v>84</v>
      </c>
    </row>
    <row r="20652" spans="1:21" x14ac:dyDescent="0.25">
      <c r="A20652" s="2">
        <v>2016</v>
      </c>
      <c r="B20652" s="2">
        <v>166</v>
      </c>
      <c r="C20652" s="2">
        <v>1</v>
      </c>
      <c r="D20652" s="3">
        <v>42432</v>
      </c>
      <c r="E20652" s="3">
        <v>42435</v>
      </c>
      <c r="F20652" t="s">
        <v>14492</v>
      </c>
      <c r="G20652" t="s">
        <v>135</v>
      </c>
      <c r="H20652" t="s">
        <v>34</v>
      </c>
      <c r="I20652" s="2">
        <v>6.04</v>
      </c>
      <c r="J20652" s="2">
        <v>114.4</v>
      </c>
      <c r="K20652" t="s">
        <v>13325</v>
      </c>
      <c r="L20652" t="s">
        <v>31</v>
      </c>
      <c r="M20652" s="2">
        <v>1</v>
      </c>
      <c r="N20652" t="s">
        <v>7426</v>
      </c>
      <c r="O20652" s="2">
        <v>5000</v>
      </c>
      <c r="P20652" t="s">
        <v>13321</v>
      </c>
      <c r="Q20652" t="s">
        <v>13325</v>
      </c>
      <c r="R20652" t="s">
        <v>12232</v>
      </c>
      <c r="S20652" s="2">
        <v>4255</v>
      </c>
      <c r="T20652" t="s">
        <v>14493</v>
      </c>
      <c r="U20652" t="s">
        <v>67</v>
      </c>
    </row>
    <row r="20653" spans="1:21" x14ac:dyDescent="0.25">
      <c r="A20653" s="2">
        <v>2016</v>
      </c>
      <c r="B20653" s="2">
        <v>167</v>
      </c>
      <c r="C20653" s="2">
        <v>1</v>
      </c>
      <c r="D20653" s="3">
        <v>42431</v>
      </c>
      <c r="E20653" s="3">
        <v>42436</v>
      </c>
      <c r="F20653" t="s">
        <v>13908</v>
      </c>
      <c r="G20653" t="s">
        <v>35</v>
      </c>
      <c r="H20653" t="s">
        <v>13929</v>
      </c>
      <c r="I20653" s="2">
        <v>5.64</v>
      </c>
      <c r="J20653" s="2">
        <v>90.25</v>
      </c>
      <c r="K20653" t="s">
        <v>8414</v>
      </c>
      <c r="L20653" t="s">
        <v>56</v>
      </c>
      <c r="M20653" s="2">
        <v>1</v>
      </c>
      <c r="N20653" t="s">
        <v>7426</v>
      </c>
      <c r="O20653" s="2">
        <v>3000</v>
      </c>
      <c r="P20653" t="s">
        <v>9206</v>
      </c>
      <c r="Q20653" t="s">
        <v>8414</v>
      </c>
      <c r="R20653" t="s">
        <v>13909</v>
      </c>
      <c r="S20653" s="2">
        <v>3037</v>
      </c>
      <c r="T20653" t="s">
        <v>13910</v>
      </c>
      <c r="U20653" t="s">
        <v>13316</v>
      </c>
    </row>
    <row r="20654" spans="1:21" x14ac:dyDescent="0.25">
      <c r="A20654" s="2">
        <v>2016</v>
      </c>
      <c r="B20654" s="2">
        <v>168</v>
      </c>
      <c r="C20654" s="2">
        <v>1</v>
      </c>
      <c r="D20654" s="3">
        <v>42431</v>
      </c>
      <c r="E20654" s="3">
        <v>42432</v>
      </c>
      <c r="F20654" t="s">
        <v>9726</v>
      </c>
      <c r="G20654" t="s">
        <v>13312</v>
      </c>
      <c r="H20654" t="s">
        <v>13417</v>
      </c>
      <c r="I20654" s="2">
        <v>5.49</v>
      </c>
      <c r="J20654" s="2">
        <v>87.83</v>
      </c>
      <c r="K20654" t="s">
        <v>13325</v>
      </c>
      <c r="L20654" t="s">
        <v>31</v>
      </c>
      <c r="M20654" s="2">
        <v>1</v>
      </c>
      <c r="N20654" t="s">
        <v>7426</v>
      </c>
      <c r="O20654" s="2">
        <v>2600</v>
      </c>
      <c r="P20654" t="s">
        <v>13321</v>
      </c>
      <c r="Q20654" t="s">
        <v>13325</v>
      </c>
      <c r="R20654" t="s">
        <v>9727</v>
      </c>
      <c r="S20654" s="2">
        <v>2461</v>
      </c>
      <c r="T20654" t="s">
        <v>9727</v>
      </c>
      <c r="U20654" t="s">
        <v>67</v>
      </c>
    </row>
    <row r="20655" spans="1:21" x14ac:dyDescent="0.25">
      <c r="A20655" s="2">
        <v>2016</v>
      </c>
      <c r="B20655" s="2">
        <v>170</v>
      </c>
      <c r="C20655" s="2">
        <v>1</v>
      </c>
      <c r="D20655" s="3">
        <v>42438</v>
      </c>
      <c r="E20655" s="3">
        <v>42439</v>
      </c>
      <c r="F20655" t="s">
        <v>14494</v>
      </c>
      <c r="G20655" t="s">
        <v>35</v>
      </c>
      <c r="H20655" t="s">
        <v>13561</v>
      </c>
      <c r="I20655" s="2">
        <v>5</v>
      </c>
      <c r="J20655" s="2">
        <v>92.2</v>
      </c>
      <c r="K20655" t="s">
        <v>8414</v>
      </c>
      <c r="L20655" t="s">
        <v>11879</v>
      </c>
      <c r="M20655" s="2">
        <v>1</v>
      </c>
      <c r="N20655" t="s">
        <v>7426</v>
      </c>
      <c r="O20655" s="2">
        <v>642</v>
      </c>
      <c r="P20655" t="s">
        <v>13487</v>
      </c>
      <c r="Q20655" t="s">
        <v>8414</v>
      </c>
      <c r="R20655" t="s">
        <v>14495</v>
      </c>
      <c r="S20655" s="2">
        <v>2989</v>
      </c>
      <c r="T20655" t="s">
        <v>14496</v>
      </c>
      <c r="U20655" t="s">
        <v>13316</v>
      </c>
    </row>
    <row r="20656" spans="1:21" x14ac:dyDescent="0.25">
      <c r="A20656" s="2">
        <v>2016</v>
      </c>
      <c r="B20656" s="2">
        <v>171</v>
      </c>
      <c r="C20656" s="2">
        <v>1</v>
      </c>
      <c r="D20656" s="3">
        <v>42442</v>
      </c>
      <c r="E20656" s="3">
        <v>42445</v>
      </c>
      <c r="F20656" t="s">
        <v>1292</v>
      </c>
      <c r="G20656" t="s">
        <v>623</v>
      </c>
      <c r="H20656" t="s">
        <v>62</v>
      </c>
      <c r="I20656" s="2">
        <v>9.1199999999999992</v>
      </c>
      <c r="J20656" s="2">
        <v>148.16999999999999</v>
      </c>
      <c r="K20656" t="s">
        <v>10941</v>
      </c>
      <c r="L20656" t="s">
        <v>56</v>
      </c>
      <c r="M20656" s="2">
        <v>1</v>
      </c>
      <c r="N20656" t="s">
        <v>7409</v>
      </c>
      <c r="O20656" s="2">
        <v>12000</v>
      </c>
      <c r="P20656" t="s">
        <v>7437</v>
      </c>
      <c r="Q20656" t="s">
        <v>10941</v>
      </c>
      <c r="R20656" t="s">
        <v>3650</v>
      </c>
      <c r="S20656" s="2">
        <v>11176</v>
      </c>
      <c r="T20656" t="s">
        <v>14357</v>
      </c>
      <c r="U20656" t="s">
        <v>13640</v>
      </c>
    </row>
    <row r="20657" spans="1:21" x14ac:dyDescent="0.25">
      <c r="A20657" s="2">
        <v>2016</v>
      </c>
      <c r="B20657" s="2">
        <v>172</v>
      </c>
      <c r="C20657" s="2">
        <v>1</v>
      </c>
      <c r="D20657" s="3">
        <v>42436</v>
      </c>
      <c r="E20657" s="3">
        <v>42437</v>
      </c>
      <c r="F20657" t="s">
        <v>12105</v>
      </c>
      <c r="G20657" t="s">
        <v>53</v>
      </c>
      <c r="H20657" t="s">
        <v>125</v>
      </c>
      <c r="I20657" s="2">
        <v>5.35</v>
      </c>
      <c r="J20657" s="2">
        <v>89.95</v>
      </c>
      <c r="K20657" t="s">
        <v>80</v>
      </c>
      <c r="L20657" t="s">
        <v>56</v>
      </c>
      <c r="M20657" s="2">
        <v>1</v>
      </c>
      <c r="N20657" t="s">
        <v>7409</v>
      </c>
      <c r="O20657" s="2">
        <v>3500</v>
      </c>
      <c r="P20657" t="s">
        <v>7431</v>
      </c>
      <c r="Q20657" t="s">
        <v>80</v>
      </c>
      <c r="R20657" t="s">
        <v>12106</v>
      </c>
      <c r="S20657" s="2">
        <v>2978</v>
      </c>
      <c r="T20657" t="s">
        <v>14497</v>
      </c>
      <c r="U20657" t="s">
        <v>13316</v>
      </c>
    </row>
    <row r="20658" spans="1:21" x14ac:dyDescent="0.25">
      <c r="A20658" s="2">
        <v>2016</v>
      </c>
      <c r="B20658" s="2">
        <v>173</v>
      </c>
      <c r="C20658" s="2">
        <v>1</v>
      </c>
      <c r="D20658" s="3">
        <v>42435</v>
      </c>
      <c r="E20658" s="3">
        <v>42437</v>
      </c>
      <c r="F20658" t="s">
        <v>14498</v>
      </c>
      <c r="G20658" t="s">
        <v>6014</v>
      </c>
      <c r="H20658" t="s">
        <v>6174</v>
      </c>
      <c r="I20658" s="2">
        <v>5.7</v>
      </c>
      <c r="J20658" s="2">
        <v>115.46</v>
      </c>
      <c r="K20658" t="s">
        <v>13325</v>
      </c>
      <c r="L20658" t="s">
        <v>31</v>
      </c>
      <c r="M20658" s="2">
        <v>1</v>
      </c>
      <c r="N20658" t="s">
        <v>7426</v>
      </c>
      <c r="O20658" s="2">
        <v>700</v>
      </c>
      <c r="P20658" t="s">
        <v>13321</v>
      </c>
      <c r="Q20658" t="s">
        <v>13325</v>
      </c>
      <c r="R20658" t="s">
        <v>14499</v>
      </c>
      <c r="S20658" s="2">
        <v>5344</v>
      </c>
      <c r="T20658" t="s">
        <v>14500</v>
      </c>
      <c r="U20658" t="s">
        <v>67</v>
      </c>
    </row>
    <row r="20659" spans="1:21" x14ac:dyDescent="0.25">
      <c r="A20659" s="2">
        <v>2016</v>
      </c>
      <c r="B20659" s="2">
        <v>173</v>
      </c>
      <c r="C20659" s="2">
        <v>1</v>
      </c>
      <c r="D20659" s="3">
        <v>42435</v>
      </c>
      <c r="E20659" s="3">
        <v>42437</v>
      </c>
      <c r="F20659" t="s">
        <v>14498</v>
      </c>
      <c r="G20659" t="s">
        <v>6014</v>
      </c>
      <c r="H20659" t="s">
        <v>6174</v>
      </c>
      <c r="I20659" s="2">
        <v>5.7</v>
      </c>
      <c r="J20659" s="2">
        <v>115.46</v>
      </c>
      <c r="K20659" t="s">
        <v>13325</v>
      </c>
      <c r="L20659" t="s">
        <v>31</v>
      </c>
      <c r="M20659" s="2">
        <v>2</v>
      </c>
      <c r="N20659" t="s">
        <v>7426</v>
      </c>
      <c r="O20659" s="2">
        <v>4000</v>
      </c>
      <c r="P20659" t="s">
        <v>13321</v>
      </c>
      <c r="Q20659" t="s">
        <v>13325</v>
      </c>
      <c r="R20659" t="s">
        <v>14499</v>
      </c>
      <c r="S20659" s="2">
        <v>5344</v>
      </c>
      <c r="T20659" t="s">
        <v>14500</v>
      </c>
      <c r="U20659" t="s">
        <v>67</v>
      </c>
    </row>
    <row r="20660" spans="1:21" x14ac:dyDescent="0.25">
      <c r="A20660" s="2">
        <v>2016</v>
      </c>
      <c r="B20660" s="2">
        <v>174</v>
      </c>
      <c r="C20660" s="2">
        <v>1</v>
      </c>
      <c r="D20660" s="3">
        <v>42438</v>
      </c>
      <c r="E20660" s="3">
        <v>42438</v>
      </c>
      <c r="F20660" t="s">
        <v>13892</v>
      </c>
      <c r="G20660" t="s">
        <v>13535</v>
      </c>
      <c r="H20660" t="s">
        <v>1210</v>
      </c>
      <c r="I20660" s="2">
        <v>5.0999999999999996</v>
      </c>
      <c r="J20660" s="2">
        <v>90</v>
      </c>
      <c r="K20660" t="s">
        <v>8414</v>
      </c>
      <c r="L20660" t="s">
        <v>56</v>
      </c>
      <c r="M20660" s="2">
        <v>1</v>
      </c>
      <c r="N20660" t="s">
        <v>7426</v>
      </c>
      <c r="O20660" s="2">
        <v>3500</v>
      </c>
      <c r="P20660" t="s">
        <v>7427</v>
      </c>
      <c r="Q20660" t="s">
        <v>8414</v>
      </c>
      <c r="R20660" t="s">
        <v>13893</v>
      </c>
      <c r="S20660" s="2">
        <v>2984</v>
      </c>
      <c r="T20660" t="s">
        <v>13894</v>
      </c>
      <c r="U20660" t="s">
        <v>128</v>
      </c>
    </row>
    <row r="20661" spans="1:21" x14ac:dyDescent="0.25">
      <c r="A20661" s="2">
        <v>2016</v>
      </c>
      <c r="B20661" s="2">
        <v>176</v>
      </c>
      <c r="C20661" s="2">
        <v>1</v>
      </c>
      <c r="D20661" s="3">
        <v>42439</v>
      </c>
      <c r="E20661" s="3">
        <v>42440</v>
      </c>
      <c r="F20661" t="s">
        <v>12139</v>
      </c>
      <c r="G20661" t="s">
        <v>35</v>
      </c>
      <c r="H20661" t="s">
        <v>13443</v>
      </c>
      <c r="I20661" s="2">
        <v>7.77</v>
      </c>
      <c r="J20661" s="2">
        <v>114.99</v>
      </c>
      <c r="K20661" t="s">
        <v>80</v>
      </c>
      <c r="L20661" t="s">
        <v>1452</v>
      </c>
      <c r="M20661" s="2">
        <v>1</v>
      </c>
      <c r="N20661" t="s">
        <v>7426</v>
      </c>
      <c r="O20661" s="2">
        <v>7000</v>
      </c>
      <c r="P20661" t="s">
        <v>13323</v>
      </c>
      <c r="Q20661" t="s">
        <v>7449</v>
      </c>
      <c r="R20661" t="s">
        <v>12140</v>
      </c>
      <c r="S20661" s="2">
        <v>5303</v>
      </c>
      <c r="T20661" t="s">
        <v>14012</v>
      </c>
      <c r="U20661" t="s">
        <v>244</v>
      </c>
    </row>
    <row r="20662" spans="1:21" x14ac:dyDescent="0.25">
      <c r="A20662" s="2">
        <v>2016</v>
      </c>
      <c r="B20662" s="2">
        <v>177</v>
      </c>
      <c r="C20662" s="2">
        <v>1</v>
      </c>
      <c r="D20662" s="3">
        <v>42443</v>
      </c>
      <c r="E20662" s="3">
        <v>42444</v>
      </c>
      <c r="F20662" t="s">
        <v>13243</v>
      </c>
      <c r="G20662" t="s">
        <v>556</v>
      </c>
      <c r="H20662" t="s">
        <v>13441</v>
      </c>
      <c r="I20662" s="2">
        <v>6.07</v>
      </c>
      <c r="J20662" s="2">
        <v>97.55</v>
      </c>
      <c r="K20662" t="s">
        <v>80</v>
      </c>
      <c r="L20662" t="s">
        <v>56</v>
      </c>
      <c r="M20662" s="2">
        <v>1</v>
      </c>
      <c r="N20662" t="s">
        <v>7409</v>
      </c>
      <c r="O20662" s="2">
        <v>4101</v>
      </c>
      <c r="P20662" t="s">
        <v>13323</v>
      </c>
      <c r="Q20662" t="s">
        <v>7484</v>
      </c>
      <c r="R20662" t="s">
        <v>13244</v>
      </c>
      <c r="S20662" s="2">
        <v>2995</v>
      </c>
      <c r="T20662" t="s">
        <v>13358</v>
      </c>
      <c r="U20662" t="s">
        <v>41</v>
      </c>
    </row>
    <row r="20663" spans="1:21" x14ac:dyDescent="0.25">
      <c r="A20663" s="2">
        <v>2016</v>
      </c>
      <c r="B20663" s="2">
        <v>178</v>
      </c>
      <c r="C20663" s="2">
        <v>1</v>
      </c>
      <c r="D20663" s="3">
        <v>42439</v>
      </c>
      <c r="E20663" s="3">
        <v>42440</v>
      </c>
      <c r="F20663" t="s">
        <v>13459</v>
      </c>
      <c r="G20663" t="s">
        <v>13312</v>
      </c>
      <c r="H20663" t="s">
        <v>14210</v>
      </c>
      <c r="I20663" s="2">
        <v>5.67</v>
      </c>
      <c r="J20663" s="2">
        <v>99.9</v>
      </c>
      <c r="K20663" t="s">
        <v>13325</v>
      </c>
      <c r="L20663" t="s">
        <v>31</v>
      </c>
      <c r="M20663" s="2">
        <v>1</v>
      </c>
      <c r="N20663" t="s">
        <v>7426</v>
      </c>
      <c r="O20663" s="2">
        <v>3600</v>
      </c>
      <c r="P20663" t="s">
        <v>13321</v>
      </c>
      <c r="Q20663" t="s">
        <v>13325</v>
      </c>
      <c r="R20663" t="s">
        <v>7121</v>
      </c>
      <c r="S20663" s="2">
        <v>2997</v>
      </c>
      <c r="T20663" t="s">
        <v>13461</v>
      </c>
      <c r="U20663" t="s">
        <v>67</v>
      </c>
    </row>
    <row r="20664" spans="1:21" x14ac:dyDescent="0.25">
      <c r="A20664" s="2">
        <v>2016</v>
      </c>
      <c r="B20664" s="2">
        <v>179</v>
      </c>
      <c r="C20664" s="2">
        <v>1</v>
      </c>
      <c r="D20664" s="3">
        <v>42439</v>
      </c>
      <c r="E20664" s="3">
        <v>42440</v>
      </c>
      <c r="F20664" t="s">
        <v>11187</v>
      </c>
      <c r="G20664" t="s">
        <v>1145</v>
      </c>
      <c r="H20664" t="s">
        <v>13758</v>
      </c>
      <c r="I20664" s="2">
        <v>5.13</v>
      </c>
      <c r="J20664" s="2">
        <v>88.24</v>
      </c>
      <c r="K20664" t="s">
        <v>80</v>
      </c>
      <c r="L20664" t="s">
        <v>11879</v>
      </c>
      <c r="M20664" s="2">
        <v>1</v>
      </c>
      <c r="N20664" t="s">
        <v>7426</v>
      </c>
      <c r="O20664" s="2">
        <v>157</v>
      </c>
      <c r="P20664" t="s">
        <v>13311</v>
      </c>
      <c r="Q20664" t="s">
        <v>80</v>
      </c>
      <c r="R20664" t="s">
        <v>11188</v>
      </c>
      <c r="S20664" s="2">
        <v>2451</v>
      </c>
      <c r="T20664" t="s">
        <v>14501</v>
      </c>
      <c r="U20664" t="s">
        <v>244</v>
      </c>
    </row>
    <row r="20665" spans="1:21" x14ac:dyDescent="0.25">
      <c r="A20665" s="2">
        <v>2016</v>
      </c>
      <c r="B20665" s="2">
        <v>180</v>
      </c>
      <c r="C20665" s="2">
        <v>1</v>
      </c>
      <c r="D20665" s="3">
        <v>42444</v>
      </c>
      <c r="E20665" s="3">
        <v>42445</v>
      </c>
      <c r="F20665" t="s">
        <v>13227</v>
      </c>
      <c r="G20665" t="s">
        <v>444</v>
      </c>
      <c r="H20665" t="s">
        <v>35</v>
      </c>
      <c r="I20665" s="2">
        <v>7.2</v>
      </c>
      <c r="J20665" s="2">
        <v>112.7</v>
      </c>
      <c r="K20665" t="s">
        <v>80</v>
      </c>
      <c r="L20665" t="s">
        <v>56</v>
      </c>
      <c r="M20665" s="2">
        <v>1</v>
      </c>
      <c r="N20665" t="s">
        <v>7409</v>
      </c>
      <c r="O20665" s="2">
        <v>3000</v>
      </c>
      <c r="P20665" t="s">
        <v>13323</v>
      </c>
      <c r="Q20665" t="s">
        <v>7484</v>
      </c>
      <c r="R20665" t="s">
        <v>13228</v>
      </c>
      <c r="S20665" s="2">
        <v>5422</v>
      </c>
      <c r="T20665" t="s">
        <v>13770</v>
      </c>
      <c r="U20665" t="s">
        <v>2175</v>
      </c>
    </row>
    <row r="20666" spans="1:21" x14ac:dyDescent="0.25">
      <c r="A20666" s="2">
        <v>2016</v>
      </c>
      <c r="B20666" s="2">
        <v>181</v>
      </c>
      <c r="C20666" s="2">
        <v>2</v>
      </c>
      <c r="D20666" s="3">
        <v>42450</v>
      </c>
      <c r="E20666" s="3">
        <v>42452</v>
      </c>
      <c r="F20666" t="s">
        <v>14502</v>
      </c>
      <c r="G20666" t="s">
        <v>351</v>
      </c>
      <c r="H20666" t="s">
        <v>218</v>
      </c>
      <c r="I20666" s="2">
        <v>6</v>
      </c>
      <c r="J20666" s="2">
        <v>89.5</v>
      </c>
      <c r="K20666" t="s">
        <v>7042</v>
      </c>
      <c r="L20666" t="s">
        <v>31</v>
      </c>
      <c r="M20666" s="2">
        <v>1</v>
      </c>
      <c r="N20666" t="s">
        <v>7426</v>
      </c>
      <c r="O20666" s="2">
        <v>4000</v>
      </c>
      <c r="P20666" t="s">
        <v>13321</v>
      </c>
      <c r="Q20666" t="s">
        <v>13325</v>
      </c>
      <c r="R20666" t="s">
        <v>10714</v>
      </c>
      <c r="S20666" s="2">
        <v>2956</v>
      </c>
      <c r="T20666" t="s">
        <v>14503</v>
      </c>
      <c r="U20666" t="s">
        <v>41</v>
      </c>
    </row>
    <row r="20667" spans="1:21" x14ac:dyDescent="0.25">
      <c r="A20667" s="2">
        <v>2016</v>
      </c>
      <c r="B20667" s="2">
        <v>182</v>
      </c>
      <c r="C20667" s="2">
        <v>1</v>
      </c>
      <c r="D20667" s="3">
        <v>42440</v>
      </c>
      <c r="E20667" s="3">
        <v>42441</v>
      </c>
      <c r="F20667" t="s">
        <v>10496</v>
      </c>
      <c r="G20667" t="s">
        <v>14238</v>
      </c>
      <c r="H20667" t="s">
        <v>14418</v>
      </c>
      <c r="I20667" s="2">
        <v>5.7</v>
      </c>
      <c r="J20667" s="2">
        <v>115.47</v>
      </c>
      <c r="K20667" t="s">
        <v>8414</v>
      </c>
      <c r="L20667" t="s">
        <v>11879</v>
      </c>
      <c r="M20667" s="2">
        <v>1</v>
      </c>
      <c r="N20667" t="s">
        <v>7426</v>
      </c>
      <c r="O20667" s="2">
        <v>600</v>
      </c>
      <c r="P20667" t="s">
        <v>13487</v>
      </c>
      <c r="Q20667" t="s">
        <v>8414</v>
      </c>
      <c r="R20667" t="s">
        <v>10497</v>
      </c>
      <c r="S20667" s="2">
        <v>5313</v>
      </c>
      <c r="T20667" t="s">
        <v>14445</v>
      </c>
      <c r="U20667" t="s">
        <v>67</v>
      </c>
    </row>
    <row r="20668" spans="1:21" x14ac:dyDescent="0.25">
      <c r="A20668" s="2">
        <v>2016</v>
      </c>
      <c r="B20668" s="2">
        <v>183</v>
      </c>
      <c r="C20668" s="2">
        <v>1</v>
      </c>
      <c r="D20668" s="3">
        <v>42445</v>
      </c>
      <c r="E20668" s="3">
        <v>42446</v>
      </c>
      <c r="F20668" t="s">
        <v>14504</v>
      </c>
      <c r="G20668" t="s">
        <v>13392</v>
      </c>
      <c r="H20668" t="s">
        <v>22</v>
      </c>
      <c r="I20668" s="2">
        <v>7.8</v>
      </c>
      <c r="J20668" s="2">
        <v>134</v>
      </c>
      <c r="K20668" t="s">
        <v>10941</v>
      </c>
      <c r="L20668" t="s">
        <v>11879</v>
      </c>
      <c r="M20668" s="2">
        <v>1</v>
      </c>
      <c r="N20668" t="s">
        <v>7426</v>
      </c>
      <c r="O20668" s="2">
        <v>446</v>
      </c>
      <c r="P20668" t="s">
        <v>13328</v>
      </c>
      <c r="Q20668" t="s">
        <v>10941</v>
      </c>
      <c r="R20668" t="s">
        <v>14505</v>
      </c>
      <c r="S20668" s="2">
        <v>11473</v>
      </c>
      <c r="T20668" t="s">
        <v>14506</v>
      </c>
      <c r="U20668" t="s">
        <v>67</v>
      </c>
    </row>
    <row r="20669" spans="1:21" x14ac:dyDescent="0.25">
      <c r="A20669" s="2">
        <v>2016</v>
      </c>
      <c r="B20669" s="2">
        <v>183</v>
      </c>
      <c r="C20669" s="2">
        <v>1</v>
      </c>
      <c r="D20669" s="3">
        <v>42445</v>
      </c>
      <c r="E20669" s="3">
        <v>42446</v>
      </c>
      <c r="F20669" t="s">
        <v>14504</v>
      </c>
      <c r="G20669" t="s">
        <v>13392</v>
      </c>
      <c r="H20669" t="s">
        <v>22</v>
      </c>
      <c r="I20669" s="2">
        <v>7.8</v>
      </c>
      <c r="J20669" s="2">
        <v>134</v>
      </c>
      <c r="K20669" t="s">
        <v>10941</v>
      </c>
      <c r="L20669" t="s">
        <v>11879</v>
      </c>
      <c r="M20669" s="2">
        <v>2</v>
      </c>
      <c r="N20669" t="s">
        <v>7426</v>
      </c>
      <c r="O20669" s="2">
        <v>1</v>
      </c>
      <c r="P20669" t="s">
        <v>13311</v>
      </c>
      <c r="Q20669" t="s">
        <v>10941</v>
      </c>
      <c r="R20669" t="s">
        <v>14505</v>
      </c>
      <c r="S20669" s="2">
        <v>11473</v>
      </c>
      <c r="T20669" t="s">
        <v>14506</v>
      </c>
      <c r="U20669" t="s">
        <v>67</v>
      </c>
    </row>
    <row r="20670" spans="1:21" x14ac:dyDescent="0.25">
      <c r="A20670" s="2">
        <v>2016</v>
      </c>
      <c r="B20670" s="2">
        <v>184</v>
      </c>
      <c r="C20670" s="2">
        <v>1</v>
      </c>
      <c r="D20670" s="3">
        <v>42451</v>
      </c>
      <c r="E20670" s="3">
        <v>42458</v>
      </c>
      <c r="F20670" t="s">
        <v>7768</v>
      </c>
      <c r="G20670" t="s">
        <v>10536</v>
      </c>
      <c r="H20670" t="s">
        <v>506</v>
      </c>
      <c r="I20670" s="2">
        <v>10.17</v>
      </c>
      <c r="J20670" s="2">
        <v>179.9</v>
      </c>
      <c r="K20670" t="s">
        <v>8414</v>
      </c>
      <c r="L20670" t="s">
        <v>81</v>
      </c>
      <c r="M20670" s="2">
        <v>1</v>
      </c>
      <c r="N20670" t="s">
        <v>7409</v>
      </c>
      <c r="O20670" s="2">
        <v>29583</v>
      </c>
      <c r="P20670" t="s">
        <v>7427</v>
      </c>
      <c r="Q20670" t="s">
        <v>8414</v>
      </c>
      <c r="R20670" t="s">
        <v>14507</v>
      </c>
      <c r="S20670" s="2">
        <v>20887</v>
      </c>
      <c r="T20670" t="s">
        <v>14508</v>
      </c>
      <c r="U20670" t="s">
        <v>244</v>
      </c>
    </row>
    <row r="20671" spans="1:21" x14ac:dyDescent="0.25">
      <c r="A20671" s="2">
        <v>2016</v>
      </c>
      <c r="B20671" s="2">
        <v>185</v>
      </c>
      <c r="C20671" s="2">
        <v>1</v>
      </c>
      <c r="D20671" s="3">
        <v>42445</v>
      </c>
      <c r="E20671" s="3">
        <v>42446</v>
      </c>
      <c r="F20671" t="s">
        <v>11796</v>
      </c>
      <c r="G20671" t="s">
        <v>1888</v>
      </c>
      <c r="H20671" t="s">
        <v>351</v>
      </c>
      <c r="I20671" s="2">
        <v>9.83</v>
      </c>
      <c r="J20671" s="2">
        <v>158</v>
      </c>
      <c r="K20671" t="s">
        <v>8414</v>
      </c>
      <c r="L20671" t="s">
        <v>25</v>
      </c>
      <c r="M20671" s="2">
        <v>1</v>
      </c>
      <c r="N20671" t="s">
        <v>7409</v>
      </c>
      <c r="O20671" s="2">
        <v>8038</v>
      </c>
      <c r="P20671" t="s">
        <v>13323</v>
      </c>
      <c r="Q20671" t="s">
        <v>8293</v>
      </c>
      <c r="R20671" t="s">
        <v>11797</v>
      </c>
      <c r="S20671" s="2">
        <v>11822</v>
      </c>
      <c r="T20671" t="s">
        <v>13347</v>
      </c>
      <c r="U20671" t="s">
        <v>123</v>
      </c>
    </row>
    <row r="20672" spans="1:21" x14ac:dyDescent="0.25">
      <c r="A20672" s="2">
        <v>2016</v>
      </c>
      <c r="B20672" s="2">
        <v>186</v>
      </c>
      <c r="C20672" s="2">
        <v>1</v>
      </c>
      <c r="D20672" s="3">
        <v>42442</v>
      </c>
      <c r="E20672" s="3">
        <v>42444</v>
      </c>
      <c r="F20672" t="s">
        <v>14236</v>
      </c>
      <c r="G20672" t="s">
        <v>14509</v>
      </c>
      <c r="H20672" t="s">
        <v>775</v>
      </c>
      <c r="I20672" s="2">
        <v>8</v>
      </c>
      <c r="J20672" s="2">
        <v>138.11000000000001</v>
      </c>
      <c r="K20672" t="s">
        <v>4791</v>
      </c>
      <c r="L20672" t="s">
        <v>11879</v>
      </c>
      <c r="M20672" s="2">
        <v>1</v>
      </c>
      <c r="N20672" t="s">
        <v>7426</v>
      </c>
      <c r="O20672" s="2">
        <v>288</v>
      </c>
      <c r="P20672" t="s">
        <v>13328</v>
      </c>
      <c r="Q20672" t="s">
        <v>13325</v>
      </c>
      <c r="R20672" t="s">
        <v>10686</v>
      </c>
      <c r="S20672" s="2">
        <v>9611</v>
      </c>
      <c r="T20672" t="s">
        <v>14237</v>
      </c>
      <c r="U20672" t="s">
        <v>682</v>
      </c>
    </row>
    <row r="20673" spans="1:21" x14ac:dyDescent="0.25">
      <c r="A20673" s="2">
        <v>2016</v>
      </c>
      <c r="B20673" s="2">
        <v>187</v>
      </c>
      <c r="C20673" s="2">
        <v>1</v>
      </c>
      <c r="D20673" s="3">
        <v>42443</v>
      </c>
      <c r="E20673" s="3">
        <v>42446</v>
      </c>
      <c r="F20673" t="s">
        <v>14510</v>
      </c>
      <c r="G20673" t="s">
        <v>9864</v>
      </c>
      <c r="H20673" t="s">
        <v>35</v>
      </c>
      <c r="I20673" s="2">
        <v>10.8</v>
      </c>
      <c r="J20673" s="2">
        <v>179.44</v>
      </c>
      <c r="K20673" t="s">
        <v>8414</v>
      </c>
      <c r="L20673" t="s">
        <v>11879</v>
      </c>
      <c r="M20673" s="2">
        <v>1</v>
      </c>
      <c r="N20673" t="s">
        <v>7426</v>
      </c>
      <c r="O20673" s="2">
        <v>1799</v>
      </c>
      <c r="P20673" t="s">
        <v>13487</v>
      </c>
      <c r="Q20673" t="s">
        <v>8414</v>
      </c>
      <c r="R20673" t="s">
        <v>14511</v>
      </c>
      <c r="S20673" s="2">
        <v>22863</v>
      </c>
      <c r="T20673" t="s">
        <v>14512</v>
      </c>
      <c r="U20673" t="s">
        <v>682</v>
      </c>
    </row>
    <row r="20674" spans="1:21" x14ac:dyDescent="0.25">
      <c r="A20674" s="2">
        <v>2016</v>
      </c>
      <c r="B20674" s="2">
        <v>189</v>
      </c>
      <c r="C20674" s="2">
        <v>1</v>
      </c>
      <c r="D20674" s="3">
        <v>42438</v>
      </c>
      <c r="E20674" s="3">
        <v>42442</v>
      </c>
      <c r="F20674" t="s">
        <v>13556</v>
      </c>
      <c r="G20674" t="s">
        <v>8502</v>
      </c>
      <c r="H20674" t="s">
        <v>1761</v>
      </c>
      <c r="I20674" s="2">
        <v>3.6</v>
      </c>
      <c r="J20674" s="2">
        <v>33.9</v>
      </c>
      <c r="K20674" t="s">
        <v>13557</v>
      </c>
      <c r="L20674" t="s">
        <v>13537</v>
      </c>
      <c r="M20674" s="2">
        <v>1</v>
      </c>
      <c r="N20674" t="s">
        <v>7409</v>
      </c>
      <c r="O20674" s="2">
        <v>1</v>
      </c>
      <c r="P20674" t="s">
        <v>13565</v>
      </c>
      <c r="Q20674" t="s">
        <v>13626</v>
      </c>
      <c r="R20674" t="s">
        <v>13559</v>
      </c>
      <c r="S20674" s="2">
        <v>199</v>
      </c>
      <c r="T20674" t="s">
        <v>13560</v>
      </c>
      <c r="U20674" t="s">
        <v>41</v>
      </c>
    </row>
    <row r="20675" spans="1:21" x14ac:dyDescent="0.25">
      <c r="A20675" s="2">
        <v>2016</v>
      </c>
      <c r="B20675" s="2">
        <v>189</v>
      </c>
      <c r="C20675" s="2">
        <v>1</v>
      </c>
      <c r="D20675" s="3">
        <v>42438</v>
      </c>
      <c r="E20675" s="3">
        <v>42442</v>
      </c>
      <c r="F20675" t="s">
        <v>13556</v>
      </c>
      <c r="G20675" t="s">
        <v>8502</v>
      </c>
      <c r="H20675" t="s">
        <v>1761</v>
      </c>
      <c r="I20675" s="2">
        <v>3.6</v>
      </c>
      <c r="J20675" s="2">
        <v>33.9</v>
      </c>
      <c r="K20675" t="s">
        <v>13557</v>
      </c>
      <c r="L20675" t="s">
        <v>13537</v>
      </c>
      <c r="M20675" s="2">
        <v>2</v>
      </c>
      <c r="N20675" t="s">
        <v>7409</v>
      </c>
      <c r="O20675" s="2">
        <v>1</v>
      </c>
      <c r="P20675" t="s">
        <v>13565</v>
      </c>
      <c r="Q20675" t="s">
        <v>13626</v>
      </c>
      <c r="R20675" t="s">
        <v>13559</v>
      </c>
      <c r="S20675" s="2">
        <v>199</v>
      </c>
      <c r="T20675" t="s">
        <v>13560</v>
      </c>
      <c r="U20675" t="s">
        <v>41</v>
      </c>
    </row>
    <row r="20676" spans="1:21" x14ac:dyDescent="0.25">
      <c r="A20676" s="2">
        <v>2016</v>
      </c>
      <c r="B20676" s="2">
        <v>189</v>
      </c>
      <c r="C20676" s="2">
        <v>1</v>
      </c>
      <c r="D20676" s="3">
        <v>42438</v>
      </c>
      <c r="E20676" s="3">
        <v>42442</v>
      </c>
      <c r="F20676" t="s">
        <v>13556</v>
      </c>
      <c r="G20676" t="s">
        <v>8502</v>
      </c>
      <c r="H20676" t="s">
        <v>1761</v>
      </c>
      <c r="I20676" s="2">
        <v>3.6</v>
      </c>
      <c r="J20676" s="2">
        <v>33.9</v>
      </c>
      <c r="K20676" t="s">
        <v>13557</v>
      </c>
      <c r="L20676" t="s">
        <v>13537</v>
      </c>
      <c r="M20676" s="2">
        <v>3</v>
      </c>
      <c r="N20676" t="s">
        <v>7409</v>
      </c>
      <c r="O20676" s="2">
        <v>1</v>
      </c>
      <c r="P20676" t="s">
        <v>13565</v>
      </c>
      <c r="Q20676" t="s">
        <v>13626</v>
      </c>
      <c r="R20676" t="s">
        <v>13559</v>
      </c>
      <c r="S20676" s="2">
        <v>199</v>
      </c>
      <c r="T20676" t="s">
        <v>13560</v>
      </c>
      <c r="U20676" t="s">
        <v>41</v>
      </c>
    </row>
    <row r="20677" spans="1:21" x14ac:dyDescent="0.25">
      <c r="A20677" s="2">
        <v>2016</v>
      </c>
      <c r="B20677" s="2">
        <v>189</v>
      </c>
      <c r="C20677" s="2">
        <v>1</v>
      </c>
      <c r="D20677" s="3">
        <v>42438</v>
      </c>
      <c r="E20677" s="3">
        <v>42442</v>
      </c>
      <c r="F20677" t="s">
        <v>13556</v>
      </c>
      <c r="G20677" t="s">
        <v>8502</v>
      </c>
      <c r="H20677" t="s">
        <v>1761</v>
      </c>
      <c r="I20677" s="2">
        <v>3.6</v>
      </c>
      <c r="J20677" s="2">
        <v>33.9</v>
      </c>
      <c r="K20677" t="s">
        <v>13557</v>
      </c>
      <c r="L20677" t="s">
        <v>13537</v>
      </c>
      <c r="M20677" s="2">
        <v>4</v>
      </c>
      <c r="N20677" t="s">
        <v>7409</v>
      </c>
      <c r="O20677" s="2">
        <v>1</v>
      </c>
      <c r="P20677" t="s">
        <v>13565</v>
      </c>
      <c r="Q20677" t="s">
        <v>13626</v>
      </c>
      <c r="R20677" t="s">
        <v>13559</v>
      </c>
      <c r="S20677" s="2">
        <v>199</v>
      </c>
      <c r="T20677" t="s">
        <v>13560</v>
      </c>
      <c r="U20677" t="s">
        <v>41</v>
      </c>
    </row>
    <row r="20678" spans="1:21" x14ac:dyDescent="0.25">
      <c r="A20678" s="2">
        <v>2016</v>
      </c>
      <c r="B20678" s="2">
        <v>189</v>
      </c>
      <c r="C20678" s="2">
        <v>1</v>
      </c>
      <c r="D20678" s="3">
        <v>42438</v>
      </c>
      <c r="E20678" s="3">
        <v>42442</v>
      </c>
      <c r="F20678" t="s">
        <v>13556</v>
      </c>
      <c r="G20678" t="s">
        <v>8502</v>
      </c>
      <c r="H20678" t="s">
        <v>1761</v>
      </c>
      <c r="I20678" s="2">
        <v>3.6</v>
      </c>
      <c r="J20678" s="2">
        <v>33.9</v>
      </c>
      <c r="K20678" t="s">
        <v>13557</v>
      </c>
      <c r="L20678" t="s">
        <v>13537</v>
      </c>
      <c r="M20678" s="2">
        <v>5</v>
      </c>
      <c r="N20678" t="s">
        <v>7409</v>
      </c>
      <c r="O20678" s="2">
        <v>1</v>
      </c>
      <c r="P20678" t="s">
        <v>13565</v>
      </c>
      <c r="Q20678" t="s">
        <v>13626</v>
      </c>
      <c r="R20678" t="s">
        <v>13559</v>
      </c>
      <c r="S20678" s="2">
        <v>199</v>
      </c>
      <c r="T20678" t="s">
        <v>13560</v>
      </c>
      <c r="U20678" t="s">
        <v>41</v>
      </c>
    </row>
    <row r="20679" spans="1:21" x14ac:dyDescent="0.25">
      <c r="A20679" s="2">
        <v>2016</v>
      </c>
      <c r="B20679" s="2">
        <v>190</v>
      </c>
      <c r="C20679" s="2">
        <v>1</v>
      </c>
      <c r="D20679" s="3">
        <v>42442</v>
      </c>
      <c r="E20679" s="3">
        <v>42444</v>
      </c>
      <c r="F20679" t="s">
        <v>14513</v>
      </c>
      <c r="G20679" t="s">
        <v>3063</v>
      </c>
      <c r="H20679" t="s">
        <v>13758</v>
      </c>
      <c r="I20679" s="2">
        <v>7</v>
      </c>
      <c r="J20679" s="2">
        <v>128.47999999999999</v>
      </c>
      <c r="K20679" t="s">
        <v>8414</v>
      </c>
      <c r="L20679" t="s">
        <v>11879</v>
      </c>
      <c r="M20679" s="2">
        <v>1</v>
      </c>
      <c r="N20679" t="s">
        <v>7426</v>
      </c>
      <c r="O20679" s="2">
        <v>1635</v>
      </c>
      <c r="P20679" t="s">
        <v>13487</v>
      </c>
      <c r="Q20679" t="s">
        <v>8414</v>
      </c>
      <c r="R20679" t="s">
        <v>14514</v>
      </c>
      <c r="S20679" s="2">
        <v>6310</v>
      </c>
      <c r="T20679" t="s">
        <v>14515</v>
      </c>
      <c r="U20679" t="s">
        <v>67</v>
      </c>
    </row>
    <row r="20680" spans="1:21" x14ac:dyDescent="0.25">
      <c r="A20680" s="2">
        <v>2016</v>
      </c>
      <c r="B20680" s="2">
        <v>191</v>
      </c>
      <c r="C20680" s="2">
        <v>1</v>
      </c>
      <c r="D20680" s="3">
        <v>42444</v>
      </c>
      <c r="E20680" s="3">
        <v>42445</v>
      </c>
      <c r="F20680" t="s">
        <v>14516</v>
      </c>
      <c r="G20680" t="s">
        <v>13317</v>
      </c>
      <c r="H20680" t="s">
        <v>35</v>
      </c>
      <c r="I20680" s="2">
        <v>12.8</v>
      </c>
      <c r="J20680" s="2">
        <v>189.99</v>
      </c>
      <c r="K20680" t="s">
        <v>10941</v>
      </c>
      <c r="L20680" t="s">
        <v>175</v>
      </c>
      <c r="M20680" s="2">
        <v>1</v>
      </c>
      <c r="N20680" t="s">
        <v>7409</v>
      </c>
      <c r="O20680" s="2">
        <v>2466</v>
      </c>
      <c r="P20680" t="s">
        <v>13321</v>
      </c>
      <c r="Q20680" t="s">
        <v>8414</v>
      </c>
      <c r="R20680" t="s">
        <v>14517</v>
      </c>
      <c r="S20680" s="2">
        <v>32969</v>
      </c>
      <c r="T20680" t="s">
        <v>14518</v>
      </c>
      <c r="U20680" t="s">
        <v>306</v>
      </c>
    </row>
    <row r="20681" spans="1:21" x14ac:dyDescent="0.25">
      <c r="A20681" s="2">
        <v>2016</v>
      </c>
      <c r="B20681" s="2">
        <v>192</v>
      </c>
      <c r="C20681" s="2">
        <v>1</v>
      </c>
      <c r="D20681" s="3">
        <v>42441</v>
      </c>
      <c r="E20681" s="3">
        <v>42444</v>
      </c>
      <c r="F20681" t="s">
        <v>14519</v>
      </c>
      <c r="G20681" t="s">
        <v>22</v>
      </c>
      <c r="H20681" t="s">
        <v>34</v>
      </c>
      <c r="I20681" s="2">
        <v>7.49</v>
      </c>
      <c r="J20681" s="2">
        <v>132.19999999999999</v>
      </c>
      <c r="K20681" t="s">
        <v>13325</v>
      </c>
      <c r="L20681" t="s">
        <v>31</v>
      </c>
      <c r="M20681" s="2">
        <v>1</v>
      </c>
      <c r="N20681" t="s">
        <v>7426</v>
      </c>
      <c r="O20681" s="2">
        <v>4000</v>
      </c>
      <c r="P20681" t="s">
        <v>13321</v>
      </c>
      <c r="Q20681" t="s">
        <v>13325</v>
      </c>
      <c r="R20681" t="s">
        <v>14520</v>
      </c>
      <c r="S20681" s="2">
        <v>6301</v>
      </c>
      <c r="T20681" t="s">
        <v>14521</v>
      </c>
      <c r="U20681" t="s">
        <v>13316</v>
      </c>
    </row>
    <row r="20682" spans="1:21" x14ac:dyDescent="0.25">
      <c r="A20682" s="2">
        <v>2016</v>
      </c>
      <c r="B20682" s="2">
        <v>193</v>
      </c>
      <c r="C20682" s="2">
        <v>1</v>
      </c>
      <c r="D20682" s="3">
        <v>42441</v>
      </c>
      <c r="E20682" s="3">
        <v>42442</v>
      </c>
      <c r="F20682" t="s">
        <v>12224</v>
      </c>
      <c r="G20682" t="s">
        <v>297</v>
      </c>
      <c r="H20682" t="s">
        <v>388</v>
      </c>
      <c r="I20682" s="2">
        <v>5.54</v>
      </c>
      <c r="J20682" s="2">
        <v>89.86</v>
      </c>
      <c r="K20682" t="s">
        <v>13325</v>
      </c>
      <c r="L20682" t="s">
        <v>31</v>
      </c>
      <c r="M20682" s="2">
        <v>1</v>
      </c>
      <c r="N20682" t="s">
        <v>7426</v>
      </c>
      <c r="O20682" s="2">
        <v>3500</v>
      </c>
      <c r="P20682" t="s">
        <v>13321</v>
      </c>
      <c r="Q20682" t="s">
        <v>13325</v>
      </c>
      <c r="R20682" t="s">
        <v>12225</v>
      </c>
      <c r="S20682" s="2">
        <v>2589</v>
      </c>
      <c r="T20682" t="s">
        <v>13384</v>
      </c>
      <c r="U20682" t="s">
        <v>128</v>
      </c>
    </row>
    <row r="20683" spans="1:21" x14ac:dyDescent="0.25">
      <c r="A20683" s="2">
        <v>2016</v>
      </c>
      <c r="B20683" s="2">
        <v>194</v>
      </c>
      <c r="C20683" s="2">
        <v>1</v>
      </c>
      <c r="D20683" s="3">
        <v>42440</v>
      </c>
      <c r="E20683" s="3">
        <v>42443</v>
      </c>
      <c r="F20683" t="s">
        <v>7503</v>
      </c>
      <c r="G20683" t="s">
        <v>135</v>
      </c>
      <c r="H20683" t="s">
        <v>366</v>
      </c>
      <c r="I20683" s="2">
        <v>5.5</v>
      </c>
      <c r="J20683" s="2">
        <v>87.97</v>
      </c>
      <c r="K20683" t="s">
        <v>8414</v>
      </c>
      <c r="L20683" t="s">
        <v>56</v>
      </c>
      <c r="M20683" s="2">
        <v>1</v>
      </c>
      <c r="N20683" t="s">
        <v>7426</v>
      </c>
      <c r="O20683" s="2">
        <v>3300</v>
      </c>
      <c r="P20683" t="s">
        <v>9206</v>
      </c>
      <c r="Q20683" t="s">
        <v>8414</v>
      </c>
      <c r="R20683" t="s">
        <v>988</v>
      </c>
      <c r="S20683" s="2">
        <v>2446</v>
      </c>
      <c r="T20683" t="s">
        <v>7504</v>
      </c>
      <c r="U20683" t="s">
        <v>67</v>
      </c>
    </row>
    <row r="20684" spans="1:21" x14ac:dyDescent="0.25">
      <c r="A20684" s="2">
        <v>2016</v>
      </c>
      <c r="B20684" s="2">
        <v>195</v>
      </c>
      <c r="C20684" s="2">
        <v>1</v>
      </c>
      <c r="D20684" s="3">
        <v>42444</v>
      </c>
      <c r="E20684" s="3">
        <v>42446</v>
      </c>
      <c r="F20684" t="s">
        <v>10235</v>
      </c>
      <c r="G20684" t="s">
        <v>13331</v>
      </c>
      <c r="H20684" t="s">
        <v>13331</v>
      </c>
      <c r="I20684" s="2">
        <v>5.41</v>
      </c>
      <c r="J20684" s="2">
        <v>88.6</v>
      </c>
      <c r="K20684" t="s">
        <v>80</v>
      </c>
      <c r="L20684" t="s">
        <v>13332</v>
      </c>
      <c r="M20684" s="2">
        <v>1</v>
      </c>
      <c r="N20684" t="s">
        <v>7409</v>
      </c>
      <c r="O20684" s="2">
        <v>3300</v>
      </c>
      <c r="P20684" t="s">
        <v>7427</v>
      </c>
      <c r="Q20684" t="s">
        <v>6762</v>
      </c>
      <c r="R20684" t="s">
        <v>8554</v>
      </c>
      <c r="S20684" s="2">
        <v>2535</v>
      </c>
      <c r="T20684" t="s">
        <v>13608</v>
      </c>
      <c r="U20684" t="s">
        <v>84</v>
      </c>
    </row>
    <row r="20685" spans="1:21" x14ac:dyDescent="0.25">
      <c r="A20685" s="2">
        <v>2016</v>
      </c>
      <c r="B20685" s="2">
        <v>196</v>
      </c>
      <c r="C20685" s="2">
        <v>1</v>
      </c>
      <c r="D20685" s="3">
        <v>42458</v>
      </c>
      <c r="E20685" s="3">
        <v>42460</v>
      </c>
      <c r="F20685" t="s">
        <v>10235</v>
      </c>
      <c r="G20685" t="s">
        <v>13331</v>
      </c>
      <c r="H20685" t="s">
        <v>13331</v>
      </c>
      <c r="I20685" s="2">
        <v>5.41</v>
      </c>
      <c r="J20685" s="2">
        <v>88.6</v>
      </c>
      <c r="K20685" t="s">
        <v>80</v>
      </c>
      <c r="L20685" t="s">
        <v>13332</v>
      </c>
      <c r="M20685" s="2">
        <v>1</v>
      </c>
      <c r="N20685" t="s">
        <v>7409</v>
      </c>
      <c r="O20685" s="2">
        <v>3300</v>
      </c>
      <c r="P20685" t="s">
        <v>7427</v>
      </c>
      <c r="Q20685" t="s">
        <v>6762</v>
      </c>
      <c r="R20685" t="s">
        <v>8554</v>
      </c>
      <c r="S20685" s="2">
        <v>2535</v>
      </c>
      <c r="T20685" t="s">
        <v>13608</v>
      </c>
      <c r="U20685" t="s">
        <v>84</v>
      </c>
    </row>
    <row r="20686" spans="1:21" x14ac:dyDescent="0.25">
      <c r="A20686" s="2">
        <v>2016</v>
      </c>
      <c r="B20686" s="2">
        <v>197</v>
      </c>
      <c r="C20686" s="2">
        <v>1</v>
      </c>
      <c r="D20686" s="3">
        <v>42445</v>
      </c>
      <c r="E20686" s="3">
        <v>42447</v>
      </c>
      <c r="F20686" t="s">
        <v>14454</v>
      </c>
      <c r="G20686" t="s">
        <v>3063</v>
      </c>
      <c r="H20686" t="s">
        <v>62</v>
      </c>
      <c r="I20686" s="2">
        <v>6.12</v>
      </c>
      <c r="J20686" s="2">
        <v>89.78</v>
      </c>
      <c r="K20686" t="s">
        <v>154</v>
      </c>
      <c r="L20686" t="s">
        <v>11879</v>
      </c>
      <c r="M20686" s="2">
        <v>1</v>
      </c>
      <c r="N20686" t="s">
        <v>7409</v>
      </c>
      <c r="O20686" s="2">
        <v>3800</v>
      </c>
      <c r="P20686" t="s">
        <v>7418</v>
      </c>
      <c r="Q20686" t="s">
        <v>154</v>
      </c>
      <c r="R20686" t="s">
        <v>2283</v>
      </c>
      <c r="S20686" s="2">
        <v>2834</v>
      </c>
      <c r="T20686" t="s">
        <v>14455</v>
      </c>
      <c r="U20686" t="s">
        <v>84</v>
      </c>
    </row>
    <row r="20687" spans="1:21" x14ac:dyDescent="0.25">
      <c r="A20687" s="2">
        <v>2016</v>
      </c>
      <c r="B20687" s="2">
        <v>198</v>
      </c>
      <c r="C20687" s="2">
        <v>1</v>
      </c>
      <c r="D20687" s="3">
        <v>42447</v>
      </c>
      <c r="E20687" s="3">
        <v>42451</v>
      </c>
      <c r="F20687" t="s">
        <v>14522</v>
      </c>
      <c r="G20687" t="s">
        <v>1058</v>
      </c>
      <c r="H20687" t="s">
        <v>1029</v>
      </c>
      <c r="I20687" s="2">
        <v>11.92</v>
      </c>
      <c r="J20687" s="2">
        <v>189.99</v>
      </c>
      <c r="K20687" t="s">
        <v>154</v>
      </c>
      <c r="L20687" t="s">
        <v>11879</v>
      </c>
      <c r="M20687" s="2">
        <v>1</v>
      </c>
      <c r="N20687" t="s">
        <v>7409</v>
      </c>
      <c r="O20687" s="2">
        <v>13706</v>
      </c>
      <c r="P20687" t="s">
        <v>13321</v>
      </c>
      <c r="Q20687" t="s">
        <v>154</v>
      </c>
      <c r="R20687" t="s">
        <v>14523</v>
      </c>
      <c r="S20687" s="2">
        <v>28718</v>
      </c>
      <c r="T20687" t="s">
        <v>14524</v>
      </c>
      <c r="U20687" t="s">
        <v>123</v>
      </c>
    </row>
    <row r="20688" spans="1:21" x14ac:dyDescent="0.25">
      <c r="A20688" s="2">
        <v>2016</v>
      </c>
      <c r="B20688" s="2">
        <v>199</v>
      </c>
      <c r="C20688" s="2">
        <v>1</v>
      </c>
      <c r="D20688" s="3">
        <v>42446</v>
      </c>
      <c r="E20688" s="3">
        <v>42446</v>
      </c>
      <c r="F20688" t="s">
        <v>6841</v>
      </c>
      <c r="G20688" t="s">
        <v>9026</v>
      </c>
      <c r="H20688" t="s">
        <v>5870</v>
      </c>
      <c r="I20688" s="2">
        <v>4.18</v>
      </c>
      <c r="J20688" s="2">
        <v>82.48</v>
      </c>
      <c r="K20688" t="s">
        <v>80</v>
      </c>
      <c r="L20688" t="s">
        <v>56</v>
      </c>
      <c r="M20688" s="2">
        <v>1</v>
      </c>
      <c r="N20688" t="s">
        <v>7426</v>
      </c>
      <c r="O20688" s="2">
        <v>2100</v>
      </c>
      <c r="P20688" t="s">
        <v>7427</v>
      </c>
      <c r="Q20688" t="s">
        <v>80</v>
      </c>
      <c r="R20688" t="s">
        <v>6843</v>
      </c>
      <c r="S20688" s="2">
        <v>1536</v>
      </c>
      <c r="T20688" t="s">
        <v>6844</v>
      </c>
      <c r="U20688" t="s">
        <v>13454</v>
      </c>
    </row>
    <row r="20689" spans="1:21" x14ac:dyDescent="0.25">
      <c r="A20689" s="2">
        <v>2016</v>
      </c>
      <c r="B20689" s="2">
        <v>200</v>
      </c>
      <c r="C20689" s="2">
        <v>1</v>
      </c>
      <c r="D20689" s="3">
        <v>42447</v>
      </c>
      <c r="E20689" s="3">
        <v>42447</v>
      </c>
      <c r="F20689" t="s">
        <v>5524</v>
      </c>
      <c r="G20689" t="s">
        <v>14443</v>
      </c>
      <c r="H20689" t="s">
        <v>9916</v>
      </c>
      <c r="I20689" s="2">
        <v>6.74</v>
      </c>
      <c r="J20689" s="2">
        <v>106.86</v>
      </c>
      <c r="K20689" t="s">
        <v>80</v>
      </c>
      <c r="L20689" t="s">
        <v>56</v>
      </c>
      <c r="M20689" s="2">
        <v>1</v>
      </c>
      <c r="N20689" t="s">
        <v>7426</v>
      </c>
      <c r="O20689" s="2">
        <v>5700</v>
      </c>
      <c r="P20689" t="s">
        <v>7427</v>
      </c>
      <c r="Q20689" t="s">
        <v>80</v>
      </c>
      <c r="R20689" t="s">
        <v>5525</v>
      </c>
      <c r="S20689" s="2">
        <v>3937</v>
      </c>
      <c r="T20689" t="s">
        <v>5526</v>
      </c>
      <c r="U20689" t="s">
        <v>128</v>
      </c>
    </row>
    <row r="20690" spans="1:21" x14ac:dyDescent="0.25">
      <c r="A20690" s="2">
        <v>2016</v>
      </c>
      <c r="B20690" s="2">
        <v>201</v>
      </c>
      <c r="C20690" s="2">
        <v>1</v>
      </c>
      <c r="D20690" s="3">
        <v>42447</v>
      </c>
      <c r="E20690" s="3">
        <v>42448</v>
      </c>
      <c r="F20690" t="s">
        <v>14306</v>
      </c>
      <c r="G20690" t="s">
        <v>14525</v>
      </c>
      <c r="H20690" t="s">
        <v>237</v>
      </c>
      <c r="I20690" s="2">
        <v>8.93</v>
      </c>
      <c r="J20690" s="2">
        <v>157.9</v>
      </c>
      <c r="K20690" t="s">
        <v>80</v>
      </c>
      <c r="L20690" t="s">
        <v>81</v>
      </c>
      <c r="M20690" s="2">
        <v>1</v>
      </c>
      <c r="N20690" t="s">
        <v>7426</v>
      </c>
      <c r="O20690" s="2">
        <v>19400</v>
      </c>
      <c r="P20690" t="s">
        <v>8447</v>
      </c>
      <c r="Q20690" t="s">
        <v>80</v>
      </c>
      <c r="R20690" t="s">
        <v>14307</v>
      </c>
      <c r="S20690" s="2">
        <v>14116</v>
      </c>
      <c r="T20690" t="s">
        <v>14308</v>
      </c>
      <c r="U20690" t="s">
        <v>41</v>
      </c>
    </row>
    <row r="20691" spans="1:21" x14ac:dyDescent="0.25">
      <c r="A20691" s="2">
        <v>2016</v>
      </c>
      <c r="B20691" s="2">
        <v>202</v>
      </c>
      <c r="C20691" s="2">
        <v>1</v>
      </c>
      <c r="D20691" s="3">
        <v>42444</v>
      </c>
      <c r="E20691" s="3">
        <v>42445</v>
      </c>
      <c r="F20691" t="s">
        <v>11263</v>
      </c>
      <c r="G20691" t="s">
        <v>35</v>
      </c>
      <c r="H20691" t="s">
        <v>53</v>
      </c>
      <c r="I20691" s="2">
        <v>5.51</v>
      </c>
      <c r="J20691" s="2">
        <v>87.9</v>
      </c>
      <c r="K20691" t="s">
        <v>8414</v>
      </c>
      <c r="L20691" t="s">
        <v>56</v>
      </c>
      <c r="M20691" s="2">
        <v>1</v>
      </c>
      <c r="N20691" t="s">
        <v>7426</v>
      </c>
      <c r="O20691" s="2">
        <v>3300</v>
      </c>
      <c r="P20691" t="s">
        <v>9206</v>
      </c>
      <c r="Q20691" t="s">
        <v>8414</v>
      </c>
      <c r="R20691" t="s">
        <v>11264</v>
      </c>
      <c r="S20691" s="2">
        <v>2446</v>
      </c>
      <c r="T20691" t="s">
        <v>14526</v>
      </c>
      <c r="U20691" t="s">
        <v>244</v>
      </c>
    </row>
    <row r="20692" spans="1:21" x14ac:dyDescent="0.25">
      <c r="A20692" s="2">
        <v>2016</v>
      </c>
      <c r="B20692" s="2">
        <v>203</v>
      </c>
      <c r="C20692" s="2">
        <v>1</v>
      </c>
      <c r="D20692" s="3">
        <v>42447</v>
      </c>
      <c r="E20692" s="3">
        <v>42447</v>
      </c>
      <c r="F20692" t="s">
        <v>10533</v>
      </c>
      <c r="G20692" t="s">
        <v>246</v>
      </c>
      <c r="H20692" t="s">
        <v>11115</v>
      </c>
      <c r="I20692" s="2">
        <v>4.3499999999999996</v>
      </c>
      <c r="J20692" s="2">
        <v>89.95</v>
      </c>
      <c r="K20692" t="s">
        <v>80</v>
      </c>
      <c r="L20692" t="s">
        <v>11879</v>
      </c>
      <c r="M20692" s="2">
        <v>1</v>
      </c>
      <c r="N20692" t="s">
        <v>7409</v>
      </c>
      <c r="O20692" s="2">
        <v>54</v>
      </c>
      <c r="P20692" t="s">
        <v>13311</v>
      </c>
      <c r="Q20692" t="s">
        <v>80</v>
      </c>
      <c r="R20692" t="s">
        <v>10534</v>
      </c>
      <c r="S20692" s="2">
        <v>2199</v>
      </c>
      <c r="T20692" t="s">
        <v>13692</v>
      </c>
      <c r="U20692" t="s">
        <v>13316</v>
      </c>
    </row>
    <row r="20693" spans="1:21" x14ac:dyDescent="0.25">
      <c r="A20693" s="2">
        <v>2016</v>
      </c>
      <c r="B20693" s="2">
        <v>204</v>
      </c>
      <c r="C20693" s="2">
        <v>1</v>
      </c>
      <c r="D20693" s="3">
        <v>42448</v>
      </c>
      <c r="E20693" s="3">
        <v>42450</v>
      </c>
      <c r="F20693" t="s">
        <v>14325</v>
      </c>
      <c r="G20693" t="s">
        <v>246</v>
      </c>
      <c r="H20693" t="s">
        <v>13443</v>
      </c>
      <c r="I20693" s="2">
        <v>7.05</v>
      </c>
      <c r="J20693" s="2">
        <v>118.55</v>
      </c>
      <c r="K20693" t="s">
        <v>8414</v>
      </c>
      <c r="L20693" t="s">
        <v>56</v>
      </c>
      <c r="M20693" s="2">
        <v>1</v>
      </c>
      <c r="N20693" t="s">
        <v>7426</v>
      </c>
      <c r="O20693" s="2">
        <v>7300</v>
      </c>
      <c r="P20693" t="s">
        <v>7427</v>
      </c>
      <c r="Q20693" t="s">
        <v>8414</v>
      </c>
      <c r="R20693" t="s">
        <v>10169</v>
      </c>
      <c r="S20693" s="2">
        <v>4938</v>
      </c>
      <c r="T20693" t="s">
        <v>14326</v>
      </c>
      <c r="U20693" t="s">
        <v>27</v>
      </c>
    </row>
    <row r="20694" spans="1:21" x14ac:dyDescent="0.25">
      <c r="A20694" s="2">
        <v>2016</v>
      </c>
      <c r="B20694" s="2">
        <v>205</v>
      </c>
      <c r="C20694" s="2">
        <v>1</v>
      </c>
      <c r="D20694" s="3">
        <v>42449</v>
      </c>
      <c r="E20694" s="3">
        <v>42453</v>
      </c>
      <c r="F20694" t="s">
        <v>8133</v>
      </c>
      <c r="G20694" t="s">
        <v>556</v>
      </c>
      <c r="H20694" t="s">
        <v>2972</v>
      </c>
      <c r="I20694" s="2">
        <v>6.74</v>
      </c>
      <c r="J20694" s="2">
        <v>119.1</v>
      </c>
      <c r="K20694" t="s">
        <v>80</v>
      </c>
      <c r="L20694" t="s">
        <v>56</v>
      </c>
      <c r="M20694" s="2">
        <v>1</v>
      </c>
      <c r="N20694" t="s">
        <v>7426</v>
      </c>
      <c r="O20694" s="2">
        <v>3000</v>
      </c>
      <c r="P20694" t="s">
        <v>13323</v>
      </c>
      <c r="Q20694" t="s">
        <v>7484</v>
      </c>
      <c r="R20694" t="s">
        <v>8134</v>
      </c>
      <c r="S20694" s="2">
        <v>4816</v>
      </c>
      <c r="T20694" t="s">
        <v>13336</v>
      </c>
      <c r="U20694" t="s">
        <v>41</v>
      </c>
    </row>
    <row r="20695" spans="1:21" x14ac:dyDescent="0.25">
      <c r="A20695" s="2">
        <v>2016</v>
      </c>
      <c r="B20695" s="2">
        <v>205</v>
      </c>
      <c r="C20695" s="2">
        <v>1</v>
      </c>
      <c r="D20695" s="3">
        <v>42449</v>
      </c>
      <c r="E20695" s="3">
        <v>42453</v>
      </c>
      <c r="F20695" t="s">
        <v>8133</v>
      </c>
      <c r="G20695" t="s">
        <v>556</v>
      </c>
      <c r="H20695" t="s">
        <v>2972</v>
      </c>
      <c r="I20695" s="2">
        <v>6.74</v>
      </c>
      <c r="J20695" s="2">
        <v>119.1</v>
      </c>
      <c r="K20695" t="s">
        <v>80</v>
      </c>
      <c r="L20695" t="s">
        <v>56</v>
      </c>
      <c r="M20695" s="2">
        <v>2</v>
      </c>
      <c r="N20695" t="s">
        <v>7409</v>
      </c>
      <c r="O20695" s="2">
        <v>6200</v>
      </c>
      <c r="P20695" t="s">
        <v>13323</v>
      </c>
      <c r="Q20695" t="s">
        <v>7484</v>
      </c>
      <c r="R20695" t="s">
        <v>8134</v>
      </c>
      <c r="S20695" s="2">
        <v>4816</v>
      </c>
      <c r="T20695" t="s">
        <v>13336</v>
      </c>
      <c r="U20695" t="s">
        <v>41</v>
      </c>
    </row>
    <row r="20696" spans="1:21" x14ac:dyDescent="0.25">
      <c r="A20696" s="2">
        <v>2016</v>
      </c>
      <c r="B20696" s="2">
        <v>205</v>
      </c>
      <c r="C20696" s="2">
        <v>1</v>
      </c>
      <c r="D20696" s="3">
        <v>42449</v>
      </c>
      <c r="E20696" s="3">
        <v>42453</v>
      </c>
      <c r="F20696" t="s">
        <v>8133</v>
      </c>
      <c r="G20696" t="s">
        <v>556</v>
      </c>
      <c r="H20696" t="s">
        <v>2972</v>
      </c>
      <c r="I20696" s="2">
        <v>6.74</v>
      </c>
      <c r="J20696" s="2">
        <v>119.1</v>
      </c>
      <c r="K20696" t="s">
        <v>80</v>
      </c>
      <c r="L20696" t="s">
        <v>56</v>
      </c>
      <c r="M20696" s="2">
        <v>3</v>
      </c>
      <c r="N20696" t="s">
        <v>7426</v>
      </c>
      <c r="O20696" s="2">
        <v>360</v>
      </c>
      <c r="P20696" t="s">
        <v>13323</v>
      </c>
      <c r="Q20696" t="s">
        <v>7484</v>
      </c>
      <c r="R20696" t="s">
        <v>8134</v>
      </c>
      <c r="S20696" s="2">
        <v>4816</v>
      </c>
      <c r="T20696" t="s">
        <v>13336</v>
      </c>
      <c r="U20696" t="s">
        <v>41</v>
      </c>
    </row>
    <row r="20697" spans="1:21" x14ac:dyDescent="0.25">
      <c r="A20697" s="2">
        <v>2016</v>
      </c>
      <c r="B20697" s="2">
        <v>206</v>
      </c>
      <c r="C20697" s="2">
        <v>1</v>
      </c>
      <c r="D20697" s="3">
        <v>42450</v>
      </c>
      <c r="E20697" s="3">
        <v>42451</v>
      </c>
      <c r="F20697" t="s">
        <v>7624</v>
      </c>
      <c r="G20697" t="s">
        <v>1373</v>
      </c>
      <c r="H20697" t="s">
        <v>10453</v>
      </c>
      <c r="I20697" s="2">
        <v>5.13</v>
      </c>
      <c r="J20697" s="2">
        <v>75.2</v>
      </c>
      <c r="K20697" t="s">
        <v>80</v>
      </c>
      <c r="L20697" t="s">
        <v>56</v>
      </c>
      <c r="M20697" s="2">
        <v>1</v>
      </c>
      <c r="N20697" t="s">
        <v>7426</v>
      </c>
      <c r="O20697" s="2">
        <v>2000</v>
      </c>
      <c r="P20697" t="s">
        <v>13311</v>
      </c>
      <c r="Q20697" t="s">
        <v>80</v>
      </c>
      <c r="R20697" t="s">
        <v>7625</v>
      </c>
      <c r="S20697" s="2">
        <v>1488</v>
      </c>
      <c r="T20697" t="s">
        <v>7626</v>
      </c>
      <c r="U20697" t="s">
        <v>174</v>
      </c>
    </row>
    <row r="20698" spans="1:21" x14ac:dyDescent="0.25">
      <c r="A20698" s="2">
        <v>2016</v>
      </c>
      <c r="B20698" s="2">
        <v>207</v>
      </c>
      <c r="C20698" s="2">
        <v>1</v>
      </c>
      <c r="D20698" s="3">
        <v>42458</v>
      </c>
      <c r="E20698" s="3">
        <v>42468</v>
      </c>
      <c r="F20698" t="s">
        <v>14527</v>
      </c>
      <c r="G20698" t="s">
        <v>13443</v>
      </c>
      <c r="H20698" t="s">
        <v>4978</v>
      </c>
      <c r="I20698" s="2">
        <v>10.35</v>
      </c>
      <c r="J20698" s="2">
        <v>189</v>
      </c>
      <c r="K20698" t="s">
        <v>10941</v>
      </c>
      <c r="L20698" t="s">
        <v>56</v>
      </c>
      <c r="M20698" s="2">
        <v>1</v>
      </c>
      <c r="N20698" t="s">
        <v>7426</v>
      </c>
      <c r="O20698" s="2">
        <v>27100</v>
      </c>
      <c r="P20698" t="s">
        <v>7437</v>
      </c>
      <c r="Q20698" t="s">
        <v>10941</v>
      </c>
      <c r="R20698" t="s">
        <v>14528</v>
      </c>
      <c r="S20698" s="2">
        <v>24735</v>
      </c>
      <c r="T20698" t="s">
        <v>14529</v>
      </c>
      <c r="U20698" t="s">
        <v>13416</v>
      </c>
    </row>
    <row r="20699" spans="1:21" x14ac:dyDescent="0.25">
      <c r="A20699" s="2">
        <v>2016</v>
      </c>
      <c r="B20699" s="2">
        <v>208</v>
      </c>
      <c r="C20699" s="2">
        <v>1</v>
      </c>
      <c r="D20699" s="3">
        <v>42448</v>
      </c>
      <c r="E20699" s="3">
        <v>42451</v>
      </c>
      <c r="F20699" t="s">
        <v>9737</v>
      </c>
      <c r="G20699" t="s">
        <v>29</v>
      </c>
      <c r="H20699" t="s">
        <v>1074</v>
      </c>
      <c r="I20699" s="2">
        <v>5.67</v>
      </c>
      <c r="J20699" s="2">
        <v>89.99</v>
      </c>
      <c r="K20699" t="s">
        <v>10941</v>
      </c>
      <c r="L20699" t="s">
        <v>81</v>
      </c>
      <c r="M20699" s="2">
        <v>1</v>
      </c>
      <c r="N20699" t="s">
        <v>7409</v>
      </c>
      <c r="O20699" s="2">
        <v>4189</v>
      </c>
      <c r="P20699" t="s">
        <v>7427</v>
      </c>
      <c r="Q20699" t="s">
        <v>8414</v>
      </c>
      <c r="R20699" t="s">
        <v>9738</v>
      </c>
      <c r="S20699" s="2">
        <v>2999</v>
      </c>
      <c r="T20699" t="s">
        <v>9738</v>
      </c>
      <c r="U20699" t="s">
        <v>193</v>
      </c>
    </row>
    <row r="20700" spans="1:21" x14ac:dyDescent="0.25">
      <c r="A20700" s="2">
        <v>2016</v>
      </c>
      <c r="B20700" s="2">
        <v>209</v>
      </c>
      <c r="C20700" s="2">
        <v>1</v>
      </c>
      <c r="D20700" s="3">
        <v>42452</v>
      </c>
      <c r="E20700" s="3">
        <v>42456</v>
      </c>
      <c r="F20700" t="s">
        <v>14530</v>
      </c>
      <c r="G20700" t="s">
        <v>552</v>
      </c>
      <c r="H20700" t="s">
        <v>105</v>
      </c>
      <c r="I20700" s="2">
        <v>14.25</v>
      </c>
      <c r="J20700" s="2">
        <v>225</v>
      </c>
      <c r="K20700" t="s">
        <v>80</v>
      </c>
      <c r="L20700" t="s">
        <v>175</v>
      </c>
      <c r="M20700" s="2">
        <v>1</v>
      </c>
      <c r="N20700" t="s">
        <v>7409</v>
      </c>
      <c r="O20700" s="2">
        <v>55000</v>
      </c>
      <c r="P20700" t="s">
        <v>7431</v>
      </c>
      <c r="Q20700" t="s">
        <v>80</v>
      </c>
      <c r="R20700" t="s">
        <v>14531</v>
      </c>
      <c r="S20700" s="2">
        <v>40170</v>
      </c>
      <c r="T20700" t="s">
        <v>14532</v>
      </c>
      <c r="U20700" t="s">
        <v>244</v>
      </c>
    </row>
    <row r="20701" spans="1:21" x14ac:dyDescent="0.25">
      <c r="A20701" s="2">
        <v>2016</v>
      </c>
      <c r="B20701" s="2">
        <v>210</v>
      </c>
      <c r="C20701" s="2">
        <v>1</v>
      </c>
      <c r="D20701" s="3">
        <v>42448</v>
      </c>
      <c r="E20701" s="3">
        <v>42452</v>
      </c>
      <c r="F20701" t="s">
        <v>14533</v>
      </c>
      <c r="G20701" t="s">
        <v>23</v>
      </c>
      <c r="H20701" t="s">
        <v>53</v>
      </c>
      <c r="I20701" s="2">
        <v>6.16</v>
      </c>
      <c r="J20701" s="2">
        <v>99.48</v>
      </c>
      <c r="K20701" t="s">
        <v>80</v>
      </c>
      <c r="L20701" t="s">
        <v>175</v>
      </c>
      <c r="M20701" s="2">
        <v>1</v>
      </c>
      <c r="N20701" t="s">
        <v>7426</v>
      </c>
      <c r="O20701" s="2">
        <v>4800</v>
      </c>
      <c r="P20701" t="s">
        <v>13311</v>
      </c>
      <c r="Q20701" t="s">
        <v>80</v>
      </c>
      <c r="R20701" t="s">
        <v>14534</v>
      </c>
      <c r="S20701" s="2">
        <v>3500</v>
      </c>
      <c r="T20701" t="s">
        <v>14535</v>
      </c>
      <c r="U20701" t="s">
        <v>67</v>
      </c>
    </row>
    <row r="20702" spans="1:21" x14ac:dyDescent="0.25">
      <c r="A20702" s="2">
        <v>2016</v>
      </c>
      <c r="B20702" s="2">
        <v>211</v>
      </c>
      <c r="C20702" s="2">
        <v>1</v>
      </c>
      <c r="D20702" s="3">
        <v>42446</v>
      </c>
      <c r="E20702" s="3">
        <v>42448</v>
      </c>
      <c r="F20702" t="s">
        <v>11656</v>
      </c>
      <c r="G20702" t="s">
        <v>35</v>
      </c>
      <c r="H20702" t="s">
        <v>3567</v>
      </c>
      <c r="I20702" s="2">
        <v>6.5</v>
      </c>
      <c r="J20702" s="2">
        <v>125.79</v>
      </c>
      <c r="K20702" t="s">
        <v>13325</v>
      </c>
      <c r="L20702" t="s">
        <v>25</v>
      </c>
      <c r="M20702" s="2">
        <v>2</v>
      </c>
      <c r="N20702" t="s">
        <v>7426</v>
      </c>
      <c r="O20702" s="2">
        <v>5900</v>
      </c>
      <c r="P20702" t="s">
        <v>13321</v>
      </c>
      <c r="Q20702" t="s">
        <v>13325</v>
      </c>
      <c r="R20702" t="s">
        <v>11657</v>
      </c>
      <c r="S20702" s="2">
        <v>5044</v>
      </c>
      <c r="T20702" t="s">
        <v>13954</v>
      </c>
      <c r="U20702" t="s">
        <v>67</v>
      </c>
    </row>
    <row r="20703" spans="1:21" x14ac:dyDescent="0.25">
      <c r="A20703" s="2">
        <v>2016</v>
      </c>
      <c r="B20703" s="2">
        <v>212</v>
      </c>
      <c r="C20703" s="2">
        <v>1</v>
      </c>
      <c r="D20703" s="3">
        <v>42447</v>
      </c>
      <c r="E20703" s="3">
        <v>42448</v>
      </c>
      <c r="F20703" t="s">
        <v>10666</v>
      </c>
      <c r="G20703" t="s">
        <v>13652</v>
      </c>
      <c r="H20703" t="s">
        <v>139</v>
      </c>
      <c r="I20703" s="2">
        <v>6.15</v>
      </c>
      <c r="J20703" s="2">
        <v>99.8</v>
      </c>
      <c r="K20703" t="s">
        <v>13325</v>
      </c>
      <c r="L20703" t="s">
        <v>31</v>
      </c>
      <c r="M20703" s="2">
        <v>1</v>
      </c>
      <c r="N20703" t="s">
        <v>7426</v>
      </c>
      <c r="O20703" s="2">
        <v>5150</v>
      </c>
      <c r="P20703" t="s">
        <v>13321</v>
      </c>
      <c r="Q20703" t="s">
        <v>13325</v>
      </c>
      <c r="R20703" t="s">
        <v>10667</v>
      </c>
      <c r="S20703" s="2">
        <v>3778</v>
      </c>
      <c r="T20703" t="s">
        <v>14266</v>
      </c>
      <c r="U20703" t="s">
        <v>27</v>
      </c>
    </row>
    <row r="20704" spans="1:21" x14ac:dyDescent="0.25">
      <c r="A20704" s="2">
        <v>2016</v>
      </c>
      <c r="B20704" s="2">
        <v>213</v>
      </c>
      <c r="C20704" s="2">
        <v>1</v>
      </c>
      <c r="D20704" s="3">
        <v>42448</v>
      </c>
      <c r="E20704" s="3">
        <v>42449</v>
      </c>
      <c r="F20704" t="s">
        <v>9854</v>
      </c>
      <c r="G20704" t="s">
        <v>485</v>
      </c>
      <c r="H20704" t="s">
        <v>139</v>
      </c>
      <c r="I20704" s="2">
        <v>6.15</v>
      </c>
      <c r="J20704" s="2">
        <v>99.8</v>
      </c>
      <c r="K20704" t="s">
        <v>13325</v>
      </c>
      <c r="L20704" t="s">
        <v>31</v>
      </c>
      <c r="M20704" s="2">
        <v>1</v>
      </c>
      <c r="N20704" t="s">
        <v>7426</v>
      </c>
      <c r="O20704" s="2">
        <v>5150</v>
      </c>
      <c r="P20704" t="s">
        <v>13321</v>
      </c>
      <c r="Q20704" t="s">
        <v>13325</v>
      </c>
      <c r="R20704" t="s">
        <v>9855</v>
      </c>
      <c r="S20704" s="2">
        <v>3778</v>
      </c>
      <c r="T20704" t="s">
        <v>14129</v>
      </c>
      <c r="U20704" t="s">
        <v>27</v>
      </c>
    </row>
    <row r="20705" spans="1:21" x14ac:dyDescent="0.25">
      <c r="A20705" s="2">
        <v>2016</v>
      </c>
      <c r="B20705" s="2">
        <v>216</v>
      </c>
      <c r="C20705" s="2">
        <v>1</v>
      </c>
      <c r="D20705" s="3">
        <v>42453</v>
      </c>
      <c r="E20705" s="3">
        <v>42460</v>
      </c>
      <c r="F20705" t="s">
        <v>14536</v>
      </c>
      <c r="G20705" t="s">
        <v>149</v>
      </c>
      <c r="H20705" t="s">
        <v>582</v>
      </c>
      <c r="I20705" s="2">
        <v>6.33</v>
      </c>
      <c r="J20705" s="2">
        <v>95.16</v>
      </c>
      <c r="K20705" t="s">
        <v>80</v>
      </c>
      <c r="L20705" t="s">
        <v>56</v>
      </c>
      <c r="M20705" s="2">
        <v>1</v>
      </c>
      <c r="N20705" t="s">
        <v>7426</v>
      </c>
      <c r="O20705" s="2">
        <v>4600</v>
      </c>
      <c r="P20705" t="s">
        <v>13311</v>
      </c>
      <c r="Q20705" t="s">
        <v>80</v>
      </c>
      <c r="R20705" t="s">
        <v>7488</v>
      </c>
      <c r="S20705" s="2">
        <v>2998</v>
      </c>
      <c r="T20705" t="s">
        <v>14537</v>
      </c>
      <c r="U20705" t="s">
        <v>244</v>
      </c>
    </row>
    <row r="20706" spans="1:21" x14ac:dyDescent="0.25">
      <c r="A20706" s="2">
        <v>2016</v>
      </c>
      <c r="B20706" s="2">
        <v>217</v>
      </c>
      <c r="C20706" s="2">
        <v>1</v>
      </c>
      <c r="D20706" s="3">
        <v>42445</v>
      </c>
      <c r="E20706" s="3">
        <v>42446</v>
      </c>
      <c r="F20706" t="s">
        <v>12904</v>
      </c>
      <c r="G20706" t="s">
        <v>13535</v>
      </c>
      <c r="H20706" t="s">
        <v>1761</v>
      </c>
      <c r="I20706" s="2">
        <v>3</v>
      </c>
      <c r="J20706" s="2">
        <v>28</v>
      </c>
      <c r="K20706" t="s">
        <v>14538</v>
      </c>
      <c r="L20706" t="s">
        <v>13537</v>
      </c>
      <c r="M20706" s="2">
        <v>1</v>
      </c>
      <c r="N20706" t="s">
        <v>7409</v>
      </c>
      <c r="O20706" s="2">
        <v>1</v>
      </c>
      <c r="P20706" t="s">
        <v>13565</v>
      </c>
      <c r="Q20706" t="s">
        <v>13626</v>
      </c>
      <c r="R20706" t="s">
        <v>12905</v>
      </c>
      <c r="S20706" s="2">
        <v>234</v>
      </c>
      <c r="T20706" t="s">
        <v>12905</v>
      </c>
      <c r="U20706" t="s">
        <v>41</v>
      </c>
    </row>
    <row r="20707" spans="1:21" x14ac:dyDescent="0.25">
      <c r="A20707" s="2">
        <v>2016</v>
      </c>
      <c r="B20707" s="2">
        <v>218</v>
      </c>
      <c r="C20707" s="2">
        <v>1</v>
      </c>
      <c r="D20707" s="3">
        <v>42446</v>
      </c>
      <c r="E20707" s="3">
        <v>42447</v>
      </c>
      <c r="F20707" t="s">
        <v>12904</v>
      </c>
      <c r="G20707" t="s">
        <v>1761</v>
      </c>
      <c r="H20707" t="s">
        <v>1761</v>
      </c>
      <c r="I20707" s="2">
        <v>3</v>
      </c>
      <c r="J20707" s="2">
        <v>28</v>
      </c>
      <c r="K20707" t="s">
        <v>14538</v>
      </c>
      <c r="L20707" t="s">
        <v>13537</v>
      </c>
      <c r="M20707" s="2">
        <v>1</v>
      </c>
      <c r="N20707" t="s">
        <v>7409</v>
      </c>
      <c r="O20707" s="2">
        <v>1</v>
      </c>
      <c r="P20707" t="s">
        <v>13565</v>
      </c>
      <c r="Q20707" t="s">
        <v>13626</v>
      </c>
      <c r="R20707" t="s">
        <v>12905</v>
      </c>
      <c r="S20707" s="2">
        <v>234</v>
      </c>
      <c r="T20707" t="s">
        <v>12905</v>
      </c>
      <c r="U20707" t="s">
        <v>41</v>
      </c>
    </row>
    <row r="20708" spans="1:21" x14ac:dyDescent="0.25">
      <c r="A20708" s="2">
        <v>2016</v>
      </c>
      <c r="B20708" s="2">
        <v>221</v>
      </c>
      <c r="C20708" s="2">
        <v>1</v>
      </c>
      <c r="D20708" s="3">
        <v>42450</v>
      </c>
      <c r="E20708" s="3">
        <v>42461</v>
      </c>
      <c r="F20708" t="s">
        <v>14539</v>
      </c>
      <c r="G20708" t="s">
        <v>9256</v>
      </c>
      <c r="H20708" t="s">
        <v>14540</v>
      </c>
      <c r="I20708" s="2">
        <v>10.72</v>
      </c>
      <c r="J20708" s="2">
        <v>176.5</v>
      </c>
      <c r="K20708" t="s">
        <v>8222</v>
      </c>
      <c r="L20708" t="s">
        <v>56</v>
      </c>
      <c r="M20708" s="2">
        <v>1</v>
      </c>
      <c r="N20708" t="s">
        <v>7409</v>
      </c>
      <c r="O20708" s="2">
        <v>5353</v>
      </c>
      <c r="P20708" t="s">
        <v>13311</v>
      </c>
      <c r="Q20708" t="s">
        <v>10941</v>
      </c>
      <c r="R20708" t="s">
        <v>14541</v>
      </c>
      <c r="S20708" s="2">
        <v>21801</v>
      </c>
      <c r="T20708" t="s">
        <v>14542</v>
      </c>
      <c r="U20708" t="s">
        <v>13423</v>
      </c>
    </row>
    <row r="20709" spans="1:21" x14ac:dyDescent="0.25">
      <c r="A20709" s="2">
        <v>2016</v>
      </c>
      <c r="B20709" s="2">
        <v>222</v>
      </c>
      <c r="C20709" s="2">
        <v>1</v>
      </c>
      <c r="D20709" s="3">
        <v>42453</v>
      </c>
      <c r="E20709" s="3">
        <v>42458</v>
      </c>
      <c r="F20709" t="s">
        <v>14543</v>
      </c>
      <c r="G20709" t="s">
        <v>13582</v>
      </c>
      <c r="H20709" t="s">
        <v>13468</v>
      </c>
      <c r="I20709" s="2">
        <v>8.4</v>
      </c>
      <c r="J20709" s="2">
        <v>142.1</v>
      </c>
      <c r="K20709" t="s">
        <v>80</v>
      </c>
      <c r="L20709" t="s">
        <v>11879</v>
      </c>
      <c r="M20709" s="2">
        <v>1</v>
      </c>
      <c r="N20709" t="s">
        <v>7426</v>
      </c>
      <c r="O20709" s="2">
        <v>727</v>
      </c>
      <c r="P20709" t="s">
        <v>13311</v>
      </c>
      <c r="Q20709" t="s">
        <v>80</v>
      </c>
      <c r="R20709" t="s">
        <v>14544</v>
      </c>
      <c r="S20709" s="2">
        <v>9524</v>
      </c>
      <c r="T20709" t="s">
        <v>14545</v>
      </c>
      <c r="U20709" t="s">
        <v>13316</v>
      </c>
    </row>
    <row r="20710" spans="1:21" x14ac:dyDescent="0.25">
      <c r="A20710" s="2">
        <v>2016</v>
      </c>
      <c r="B20710" s="2">
        <v>223</v>
      </c>
      <c r="C20710" s="2">
        <v>1</v>
      </c>
      <c r="D20710" s="3">
        <v>42450</v>
      </c>
      <c r="E20710" s="3">
        <v>42451</v>
      </c>
      <c r="F20710" t="s">
        <v>14029</v>
      </c>
      <c r="G20710" t="s">
        <v>260</v>
      </c>
      <c r="H20710" t="s">
        <v>13758</v>
      </c>
      <c r="I20710" s="2">
        <v>5.81</v>
      </c>
      <c r="J20710" s="2">
        <v>89.92</v>
      </c>
      <c r="K20710" t="s">
        <v>80</v>
      </c>
      <c r="L20710" t="s">
        <v>11879</v>
      </c>
      <c r="M20710" s="2">
        <v>1</v>
      </c>
      <c r="N20710" t="s">
        <v>7426</v>
      </c>
      <c r="O20710" s="2">
        <v>202</v>
      </c>
      <c r="P20710" t="s">
        <v>13311</v>
      </c>
      <c r="Q20710" t="s">
        <v>80</v>
      </c>
      <c r="R20710" t="s">
        <v>12866</v>
      </c>
      <c r="S20710" s="2">
        <v>2997</v>
      </c>
      <c r="T20710" t="s">
        <v>14030</v>
      </c>
      <c r="U20710" t="s">
        <v>67</v>
      </c>
    </row>
    <row r="20711" spans="1:21" x14ac:dyDescent="0.25">
      <c r="A20711" s="2">
        <v>2016</v>
      </c>
      <c r="B20711" s="2">
        <v>224</v>
      </c>
      <c r="C20711" s="2">
        <v>1</v>
      </c>
      <c r="D20711" s="3">
        <v>42447</v>
      </c>
      <c r="E20711" s="3">
        <v>42449</v>
      </c>
      <c r="F20711" t="s">
        <v>12904</v>
      </c>
      <c r="G20711" t="s">
        <v>1761</v>
      </c>
      <c r="H20711" t="s">
        <v>1761</v>
      </c>
      <c r="I20711" s="2">
        <v>3</v>
      </c>
      <c r="J20711" s="2">
        <v>28</v>
      </c>
      <c r="K20711" t="s">
        <v>14538</v>
      </c>
      <c r="L20711" t="s">
        <v>13537</v>
      </c>
      <c r="M20711" s="2">
        <v>1</v>
      </c>
      <c r="N20711" t="s">
        <v>7409</v>
      </c>
      <c r="O20711" s="2">
        <v>1</v>
      </c>
      <c r="P20711" t="s">
        <v>13565</v>
      </c>
      <c r="Q20711" t="s">
        <v>13626</v>
      </c>
      <c r="R20711" t="s">
        <v>12905</v>
      </c>
      <c r="S20711" s="2">
        <v>234</v>
      </c>
      <c r="T20711" t="s">
        <v>12905</v>
      </c>
      <c r="U20711" t="s">
        <v>41</v>
      </c>
    </row>
    <row r="20712" spans="1:21" x14ac:dyDescent="0.25">
      <c r="A20712" s="2">
        <v>2016</v>
      </c>
      <c r="B20712" s="2">
        <v>225</v>
      </c>
      <c r="C20712" s="2">
        <v>1</v>
      </c>
      <c r="D20712" s="3">
        <v>42450</v>
      </c>
      <c r="E20712" s="3">
        <v>42450</v>
      </c>
      <c r="F20712" t="s">
        <v>12904</v>
      </c>
      <c r="G20712" t="s">
        <v>1761</v>
      </c>
      <c r="H20712" t="s">
        <v>1761</v>
      </c>
      <c r="I20712" s="2">
        <v>3</v>
      </c>
      <c r="J20712" s="2">
        <v>28</v>
      </c>
      <c r="K20712" t="s">
        <v>14538</v>
      </c>
      <c r="L20712" t="s">
        <v>13537</v>
      </c>
      <c r="M20712" s="2">
        <v>1</v>
      </c>
      <c r="N20712" t="s">
        <v>7409</v>
      </c>
      <c r="O20712" s="2">
        <v>1</v>
      </c>
      <c r="P20712" t="s">
        <v>13565</v>
      </c>
      <c r="Q20712" t="s">
        <v>13626</v>
      </c>
      <c r="R20712" t="s">
        <v>12905</v>
      </c>
      <c r="S20712" s="2">
        <v>234</v>
      </c>
      <c r="T20712" t="s">
        <v>12905</v>
      </c>
      <c r="U20712" t="s">
        <v>41</v>
      </c>
    </row>
    <row r="20713" spans="1:21" x14ac:dyDescent="0.25">
      <c r="A20713" s="2">
        <v>2016</v>
      </c>
      <c r="B20713" s="2">
        <v>228</v>
      </c>
      <c r="C20713" s="2">
        <v>1</v>
      </c>
      <c r="D20713" s="3">
        <v>42449</v>
      </c>
      <c r="E20713" s="3">
        <v>42451</v>
      </c>
      <c r="F20713" t="s">
        <v>14546</v>
      </c>
      <c r="G20713" t="s">
        <v>23</v>
      </c>
      <c r="H20713" t="s">
        <v>388</v>
      </c>
      <c r="I20713" s="2">
        <v>5.43</v>
      </c>
      <c r="J20713" s="2">
        <v>89.86</v>
      </c>
      <c r="K20713" t="s">
        <v>13325</v>
      </c>
      <c r="L20713" t="s">
        <v>31</v>
      </c>
      <c r="M20713" s="2">
        <v>1</v>
      </c>
      <c r="N20713" t="s">
        <v>7426</v>
      </c>
      <c r="O20713" s="2">
        <v>3200</v>
      </c>
      <c r="P20713" t="s">
        <v>13321</v>
      </c>
      <c r="Q20713" t="s">
        <v>13325</v>
      </c>
      <c r="R20713" t="s">
        <v>13190</v>
      </c>
      <c r="S20713" s="2">
        <v>2589</v>
      </c>
      <c r="T20713" t="s">
        <v>14547</v>
      </c>
      <c r="U20713" t="s">
        <v>128</v>
      </c>
    </row>
    <row r="20714" spans="1:21" x14ac:dyDescent="0.25">
      <c r="A20714" s="2">
        <v>2016</v>
      </c>
      <c r="B20714" s="2">
        <v>229</v>
      </c>
      <c r="C20714" s="2">
        <v>1</v>
      </c>
      <c r="D20714" s="3">
        <v>42451</v>
      </c>
      <c r="E20714" s="3">
        <v>42457</v>
      </c>
      <c r="F20714" t="s">
        <v>14548</v>
      </c>
      <c r="G20714" t="s">
        <v>13443</v>
      </c>
      <c r="H20714" t="s">
        <v>3567</v>
      </c>
      <c r="I20714" s="2">
        <v>7.81</v>
      </c>
      <c r="J20714" s="2">
        <v>131.71</v>
      </c>
      <c r="K20714" t="s">
        <v>13325</v>
      </c>
      <c r="L20714" t="s">
        <v>25</v>
      </c>
      <c r="M20714" s="2">
        <v>1</v>
      </c>
      <c r="N20714" t="s">
        <v>7426</v>
      </c>
      <c r="O20714" s="2">
        <v>8261</v>
      </c>
      <c r="P20714" t="s">
        <v>13321</v>
      </c>
      <c r="Q20714" t="s">
        <v>13325</v>
      </c>
      <c r="R20714" t="s">
        <v>14549</v>
      </c>
      <c r="S20714" s="2">
        <v>7758</v>
      </c>
      <c r="T20714" t="s">
        <v>14550</v>
      </c>
      <c r="U20714" t="s">
        <v>682</v>
      </c>
    </row>
    <row r="20715" spans="1:21" x14ac:dyDescent="0.25">
      <c r="A20715" s="2">
        <v>2016</v>
      </c>
      <c r="B20715" s="2">
        <v>231</v>
      </c>
      <c r="C20715" s="2">
        <v>1</v>
      </c>
      <c r="D20715" s="3">
        <v>42451</v>
      </c>
      <c r="E20715" s="3">
        <v>42451</v>
      </c>
      <c r="F20715" t="s">
        <v>10372</v>
      </c>
      <c r="G20715" t="s">
        <v>351</v>
      </c>
      <c r="H20715" t="s">
        <v>34</v>
      </c>
      <c r="I20715" s="2">
        <v>6.3</v>
      </c>
      <c r="J20715" s="2">
        <v>89.8</v>
      </c>
      <c r="K20715" t="s">
        <v>13325</v>
      </c>
      <c r="L20715" t="s">
        <v>31</v>
      </c>
      <c r="M20715" s="2">
        <v>1</v>
      </c>
      <c r="N20715" t="s">
        <v>7426</v>
      </c>
      <c r="O20715" s="2">
        <v>4500</v>
      </c>
      <c r="P20715" t="s">
        <v>13321</v>
      </c>
      <c r="Q20715" t="s">
        <v>13325</v>
      </c>
      <c r="R20715" t="s">
        <v>10373</v>
      </c>
      <c r="S20715" s="2">
        <v>2998</v>
      </c>
      <c r="T20715" t="s">
        <v>13981</v>
      </c>
      <c r="U20715" t="s">
        <v>84</v>
      </c>
    </row>
    <row r="20716" spans="1:21" x14ac:dyDescent="0.25">
      <c r="A20716" s="2">
        <v>2016</v>
      </c>
      <c r="B20716" s="2">
        <v>232</v>
      </c>
      <c r="C20716" s="2">
        <v>1</v>
      </c>
      <c r="D20716" s="3">
        <v>42450</v>
      </c>
      <c r="E20716" s="3">
        <v>42451</v>
      </c>
      <c r="F20716" t="s">
        <v>12904</v>
      </c>
      <c r="G20716" t="s">
        <v>1761</v>
      </c>
      <c r="H20716" t="s">
        <v>1761</v>
      </c>
      <c r="I20716" s="2">
        <v>3</v>
      </c>
      <c r="J20716" s="2">
        <v>28</v>
      </c>
      <c r="K20716" t="s">
        <v>14538</v>
      </c>
      <c r="L20716" t="s">
        <v>13537</v>
      </c>
      <c r="M20716" s="2">
        <v>1</v>
      </c>
      <c r="N20716" t="s">
        <v>7409</v>
      </c>
      <c r="O20716" s="2">
        <v>1</v>
      </c>
      <c r="P20716" t="s">
        <v>13565</v>
      </c>
      <c r="Q20716" t="s">
        <v>13626</v>
      </c>
      <c r="R20716" t="s">
        <v>12905</v>
      </c>
      <c r="S20716" s="2">
        <v>234</v>
      </c>
      <c r="T20716" t="s">
        <v>12905</v>
      </c>
      <c r="U20716" t="s">
        <v>41</v>
      </c>
    </row>
    <row r="20717" spans="1:21" x14ac:dyDescent="0.25">
      <c r="A20717" s="2">
        <v>2016</v>
      </c>
      <c r="B20717" s="2">
        <v>233</v>
      </c>
      <c r="C20717" s="2">
        <v>1</v>
      </c>
      <c r="D20717" s="3">
        <v>42451</v>
      </c>
      <c r="E20717" s="3">
        <v>42452</v>
      </c>
      <c r="F20717" t="s">
        <v>12904</v>
      </c>
      <c r="G20717" t="s">
        <v>1761</v>
      </c>
      <c r="H20717" t="s">
        <v>1761</v>
      </c>
      <c r="I20717" s="2">
        <v>3</v>
      </c>
      <c r="J20717" s="2">
        <v>28</v>
      </c>
      <c r="K20717" t="s">
        <v>14538</v>
      </c>
      <c r="L20717" t="s">
        <v>13537</v>
      </c>
      <c r="M20717" s="2">
        <v>1</v>
      </c>
      <c r="N20717" t="s">
        <v>7409</v>
      </c>
      <c r="O20717" s="2">
        <v>1</v>
      </c>
      <c r="P20717" t="s">
        <v>13565</v>
      </c>
      <c r="Q20717" t="s">
        <v>13626</v>
      </c>
      <c r="R20717" t="s">
        <v>12905</v>
      </c>
      <c r="S20717" s="2">
        <v>234</v>
      </c>
      <c r="T20717" t="s">
        <v>12905</v>
      </c>
      <c r="U20717" t="s">
        <v>41</v>
      </c>
    </row>
    <row r="20718" spans="1:21" x14ac:dyDescent="0.25">
      <c r="A20718" s="2">
        <v>2016</v>
      </c>
      <c r="B20718" s="2">
        <v>240</v>
      </c>
      <c r="C20718" s="2">
        <v>1</v>
      </c>
      <c r="D20718" s="3">
        <v>42461</v>
      </c>
      <c r="E20718" s="3">
        <v>42462</v>
      </c>
      <c r="F20718" t="s">
        <v>13599</v>
      </c>
      <c r="G20718" t="s">
        <v>6958</v>
      </c>
      <c r="H20718" t="s">
        <v>53</v>
      </c>
      <c r="I20718" s="2">
        <v>8.5</v>
      </c>
      <c r="J20718" s="2">
        <v>137.07</v>
      </c>
      <c r="K20718" t="s">
        <v>4791</v>
      </c>
      <c r="L20718" t="s">
        <v>1452</v>
      </c>
      <c r="M20718" s="2">
        <v>1</v>
      </c>
      <c r="N20718" t="s">
        <v>7426</v>
      </c>
      <c r="O20718" s="2">
        <v>75</v>
      </c>
      <c r="P20718" t="s">
        <v>13328</v>
      </c>
      <c r="Q20718" t="s">
        <v>10941</v>
      </c>
      <c r="R20718" t="s">
        <v>13601</v>
      </c>
      <c r="S20718" s="2">
        <v>8620</v>
      </c>
      <c r="T20718" t="s">
        <v>13602</v>
      </c>
      <c r="U20718" t="s">
        <v>13316</v>
      </c>
    </row>
    <row r="20719" spans="1:21" x14ac:dyDescent="0.25">
      <c r="A20719" s="2">
        <v>2016</v>
      </c>
      <c r="B20719" s="2">
        <v>241</v>
      </c>
      <c r="C20719" s="2">
        <v>1</v>
      </c>
      <c r="D20719" s="3">
        <v>42460</v>
      </c>
      <c r="E20719" s="3">
        <v>42461</v>
      </c>
      <c r="F20719" t="s">
        <v>14409</v>
      </c>
      <c r="G20719" t="s">
        <v>11913</v>
      </c>
      <c r="H20719" t="s">
        <v>13392</v>
      </c>
      <c r="I20719" s="2">
        <v>9.5</v>
      </c>
      <c r="J20719" s="2">
        <v>168.65</v>
      </c>
      <c r="K20719" t="s">
        <v>4791</v>
      </c>
      <c r="L20719" t="s">
        <v>11879</v>
      </c>
      <c r="M20719" s="2">
        <v>1</v>
      </c>
      <c r="N20719" t="s">
        <v>7426</v>
      </c>
      <c r="O20719" s="2">
        <v>81</v>
      </c>
      <c r="P20719" t="s">
        <v>13328</v>
      </c>
      <c r="Q20719" t="s">
        <v>80</v>
      </c>
      <c r="R20719" t="s">
        <v>14410</v>
      </c>
      <c r="S20719" s="2">
        <v>17628</v>
      </c>
      <c r="T20719" t="s">
        <v>14411</v>
      </c>
      <c r="U20719" t="s">
        <v>682</v>
      </c>
    </row>
    <row r="20720" spans="1:21" x14ac:dyDescent="0.25">
      <c r="A20720" s="2">
        <v>2016</v>
      </c>
      <c r="B20720" s="2">
        <v>248</v>
      </c>
      <c r="C20720" s="2">
        <v>1</v>
      </c>
      <c r="D20720" s="3">
        <v>42457</v>
      </c>
      <c r="E20720" s="3">
        <v>42460</v>
      </c>
      <c r="F20720" t="s">
        <v>14551</v>
      </c>
      <c r="G20720" t="s">
        <v>1598</v>
      </c>
      <c r="H20720" t="s">
        <v>35</v>
      </c>
      <c r="I20720" s="2">
        <v>8.4499999999999993</v>
      </c>
      <c r="J20720" s="2">
        <v>120</v>
      </c>
      <c r="K20720" t="s">
        <v>13325</v>
      </c>
      <c r="L20720" t="s">
        <v>25</v>
      </c>
      <c r="M20720" s="2">
        <v>1</v>
      </c>
      <c r="N20720" t="s">
        <v>7426</v>
      </c>
      <c r="O20720" s="2">
        <v>10000</v>
      </c>
      <c r="P20720" t="s">
        <v>13321</v>
      </c>
      <c r="Q20720" t="s">
        <v>13325</v>
      </c>
      <c r="R20720" t="s">
        <v>14552</v>
      </c>
      <c r="S20720" s="2">
        <v>9589</v>
      </c>
      <c r="T20720" t="s">
        <v>14553</v>
      </c>
      <c r="U20720" t="s">
        <v>123</v>
      </c>
    </row>
    <row r="20721" spans="1:21" x14ac:dyDescent="0.25">
      <c r="A20721" s="2">
        <v>2016</v>
      </c>
      <c r="B20721" s="2">
        <v>249</v>
      </c>
      <c r="C20721" s="2">
        <v>1</v>
      </c>
      <c r="D20721" s="3">
        <v>42458</v>
      </c>
      <c r="E20721" s="3">
        <v>42461</v>
      </c>
      <c r="F20721" t="s">
        <v>10925</v>
      </c>
      <c r="G20721" t="s">
        <v>10031</v>
      </c>
      <c r="H20721" t="s">
        <v>53</v>
      </c>
      <c r="I20721" s="2">
        <v>5.5</v>
      </c>
      <c r="J20721" s="2">
        <v>87.9</v>
      </c>
      <c r="K20721" t="s">
        <v>154</v>
      </c>
      <c r="L20721" t="s">
        <v>11879</v>
      </c>
      <c r="M20721" s="2">
        <v>1</v>
      </c>
      <c r="N20721" t="s">
        <v>7409</v>
      </c>
      <c r="O20721" s="2">
        <v>3450</v>
      </c>
      <c r="P20721" t="s">
        <v>7418</v>
      </c>
      <c r="Q20721" t="s">
        <v>154</v>
      </c>
      <c r="R20721" t="s">
        <v>10927</v>
      </c>
      <c r="S20721" s="2">
        <v>2461</v>
      </c>
      <c r="T20721" t="s">
        <v>13847</v>
      </c>
      <c r="U20721" t="s">
        <v>67</v>
      </c>
    </row>
    <row r="20722" spans="1:21" x14ac:dyDescent="0.25">
      <c r="A20722" s="2">
        <v>2016</v>
      </c>
      <c r="B20722" s="2">
        <v>250</v>
      </c>
      <c r="C20722" s="2">
        <v>1</v>
      </c>
      <c r="D20722" s="3">
        <v>42462</v>
      </c>
      <c r="E20722" s="3">
        <v>42463</v>
      </c>
      <c r="F20722" t="s">
        <v>7763</v>
      </c>
      <c r="G20722" t="s">
        <v>485</v>
      </c>
      <c r="H20722" t="s">
        <v>210</v>
      </c>
      <c r="I20722" s="2">
        <v>3.92</v>
      </c>
      <c r="J20722" s="2">
        <v>99.9</v>
      </c>
      <c r="K20722" t="s">
        <v>80</v>
      </c>
      <c r="L20722" t="s">
        <v>81</v>
      </c>
      <c r="M20722" s="2">
        <v>1</v>
      </c>
      <c r="N20722" t="s">
        <v>7409</v>
      </c>
      <c r="O20722" s="2">
        <v>2100</v>
      </c>
      <c r="P20722" t="s">
        <v>7427</v>
      </c>
      <c r="Q20722" t="s">
        <v>80</v>
      </c>
      <c r="R20722" t="s">
        <v>7353</v>
      </c>
      <c r="S20722" s="2">
        <v>2136</v>
      </c>
      <c r="T20722" t="s">
        <v>7764</v>
      </c>
      <c r="U20722" t="s">
        <v>67</v>
      </c>
    </row>
    <row r="20723" spans="1:21" x14ac:dyDescent="0.25">
      <c r="A20723" s="2">
        <v>2016</v>
      </c>
      <c r="B20723" s="2">
        <v>250</v>
      </c>
      <c r="C20723" s="2">
        <v>2</v>
      </c>
      <c r="D20723" s="3">
        <v>42463</v>
      </c>
      <c r="E20723" s="3">
        <v>42464</v>
      </c>
      <c r="F20723" t="s">
        <v>7763</v>
      </c>
      <c r="G20723" t="s">
        <v>485</v>
      </c>
      <c r="H20723" t="s">
        <v>210</v>
      </c>
      <c r="I20723" s="2">
        <v>3.92</v>
      </c>
      <c r="J20723" s="2">
        <v>99.9</v>
      </c>
      <c r="K20723" t="s">
        <v>80</v>
      </c>
      <c r="L20723" t="s">
        <v>56</v>
      </c>
      <c r="M20723" s="2">
        <v>1</v>
      </c>
      <c r="N20723" t="s">
        <v>7426</v>
      </c>
      <c r="O20723" s="2">
        <v>2400</v>
      </c>
      <c r="P20723" t="s">
        <v>13311</v>
      </c>
      <c r="Q20723" t="s">
        <v>80</v>
      </c>
      <c r="R20723" t="s">
        <v>7353</v>
      </c>
      <c r="S20723" s="2">
        <v>2136</v>
      </c>
      <c r="T20723" t="s">
        <v>7764</v>
      </c>
      <c r="U20723" t="s">
        <v>67</v>
      </c>
    </row>
    <row r="20724" spans="1:21" x14ac:dyDescent="0.25">
      <c r="A20724" s="2">
        <v>2016</v>
      </c>
      <c r="B20724" s="2">
        <v>251</v>
      </c>
      <c r="C20724" s="2">
        <v>1</v>
      </c>
      <c r="D20724" s="3">
        <v>42464</v>
      </c>
      <c r="E20724" s="3">
        <v>42466</v>
      </c>
      <c r="F20724" t="s">
        <v>13243</v>
      </c>
      <c r="G20724" t="s">
        <v>556</v>
      </c>
      <c r="H20724" t="s">
        <v>444</v>
      </c>
      <c r="I20724" s="2">
        <v>6.07</v>
      </c>
      <c r="J20724" s="2">
        <v>97.55</v>
      </c>
      <c r="K20724" t="s">
        <v>80</v>
      </c>
      <c r="L20724" t="s">
        <v>56</v>
      </c>
      <c r="M20724" s="2">
        <v>1</v>
      </c>
      <c r="N20724" t="s">
        <v>7409</v>
      </c>
      <c r="O20724" s="2">
        <v>4200</v>
      </c>
      <c r="P20724" t="s">
        <v>13323</v>
      </c>
      <c r="Q20724" t="s">
        <v>7484</v>
      </c>
      <c r="R20724" t="s">
        <v>13244</v>
      </c>
      <c r="S20724" s="2">
        <v>2995</v>
      </c>
      <c r="T20724" t="s">
        <v>13358</v>
      </c>
      <c r="U20724" t="s">
        <v>41</v>
      </c>
    </row>
    <row r="20725" spans="1:21" x14ac:dyDescent="0.25">
      <c r="A20725" s="2">
        <v>2016</v>
      </c>
      <c r="B20725" s="2">
        <v>253</v>
      </c>
      <c r="C20725" s="2">
        <v>1</v>
      </c>
      <c r="D20725" s="3">
        <v>42466</v>
      </c>
      <c r="E20725" s="3">
        <v>42466</v>
      </c>
      <c r="F20725" t="s">
        <v>11796</v>
      </c>
      <c r="G20725" t="s">
        <v>351</v>
      </c>
      <c r="H20725" t="s">
        <v>62</v>
      </c>
      <c r="I20725" s="2">
        <v>9.83</v>
      </c>
      <c r="J20725" s="2">
        <v>158</v>
      </c>
      <c r="K20725" t="s">
        <v>8414</v>
      </c>
      <c r="L20725" t="s">
        <v>31</v>
      </c>
      <c r="M20725" s="2">
        <v>1</v>
      </c>
      <c r="N20725" t="s">
        <v>7409</v>
      </c>
      <c r="O20725" s="2">
        <v>4000</v>
      </c>
      <c r="P20725" t="s">
        <v>13323</v>
      </c>
      <c r="Q20725" t="s">
        <v>8293</v>
      </c>
      <c r="R20725" t="s">
        <v>11797</v>
      </c>
      <c r="S20725" s="2">
        <v>11822</v>
      </c>
      <c r="T20725" t="s">
        <v>13347</v>
      </c>
      <c r="U20725" t="s">
        <v>123</v>
      </c>
    </row>
    <row r="20726" spans="1:21" x14ac:dyDescent="0.25">
      <c r="A20726" s="2">
        <v>2016</v>
      </c>
      <c r="B20726" s="2">
        <v>254</v>
      </c>
      <c r="C20726" s="2">
        <v>1</v>
      </c>
      <c r="D20726" s="3">
        <v>42459</v>
      </c>
      <c r="E20726" s="3">
        <v>42461</v>
      </c>
      <c r="F20726" t="s">
        <v>14554</v>
      </c>
      <c r="G20726" t="s">
        <v>446</v>
      </c>
      <c r="H20726" t="s">
        <v>62</v>
      </c>
      <c r="I20726" s="2">
        <v>7.05</v>
      </c>
      <c r="J20726" s="2">
        <v>118.55</v>
      </c>
      <c r="K20726" t="s">
        <v>8414</v>
      </c>
      <c r="L20726" t="s">
        <v>81</v>
      </c>
      <c r="M20726" s="2">
        <v>1</v>
      </c>
      <c r="N20726" t="s">
        <v>7409</v>
      </c>
      <c r="O20726" s="2">
        <v>5390</v>
      </c>
      <c r="P20726" t="s">
        <v>7427</v>
      </c>
      <c r="Q20726" t="s">
        <v>8414</v>
      </c>
      <c r="R20726" t="s">
        <v>10887</v>
      </c>
      <c r="S20726" s="2">
        <v>4990</v>
      </c>
      <c r="T20726" t="s">
        <v>14555</v>
      </c>
      <c r="U20726" t="s">
        <v>13316</v>
      </c>
    </row>
    <row r="20727" spans="1:21" x14ac:dyDescent="0.25">
      <c r="A20727" s="2">
        <v>2016</v>
      </c>
      <c r="B20727" s="2">
        <v>255</v>
      </c>
      <c r="C20727" s="2">
        <v>1</v>
      </c>
      <c r="D20727" s="3">
        <v>42460</v>
      </c>
      <c r="E20727" s="3">
        <v>42461</v>
      </c>
      <c r="F20727" t="s">
        <v>11690</v>
      </c>
      <c r="G20727" t="s">
        <v>13338</v>
      </c>
      <c r="H20727" t="s">
        <v>642</v>
      </c>
      <c r="I20727" s="2">
        <v>5.13</v>
      </c>
      <c r="J20727" s="2">
        <v>88.24</v>
      </c>
      <c r="K20727" t="s">
        <v>8414</v>
      </c>
      <c r="L20727" t="s">
        <v>175</v>
      </c>
      <c r="M20727" s="2">
        <v>1</v>
      </c>
      <c r="N20727" t="s">
        <v>7426</v>
      </c>
      <c r="O20727" s="2">
        <v>2200</v>
      </c>
      <c r="P20727" t="s">
        <v>7431</v>
      </c>
      <c r="Q20727" t="s">
        <v>8414</v>
      </c>
      <c r="R20727" t="s">
        <v>11691</v>
      </c>
      <c r="S20727" s="2">
        <v>2451</v>
      </c>
      <c r="T20727" t="s">
        <v>14052</v>
      </c>
      <c r="U20727" t="s">
        <v>67</v>
      </c>
    </row>
    <row r="20728" spans="1:21" x14ac:dyDescent="0.25">
      <c r="A20728" s="2">
        <v>2016</v>
      </c>
      <c r="B20728" s="2">
        <v>256</v>
      </c>
      <c r="C20728" s="2">
        <v>1</v>
      </c>
      <c r="D20728" s="3">
        <v>42457</v>
      </c>
      <c r="E20728" s="3">
        <v>42459</v>
      </c>
      <c r="F20728" t="s">
        <v>5160</v>
      </c>
      <c r="G20728" t="s">
        <v>877</v>
      </c>
      <c r="H20728" t="s">
        <v>246</v>
      </c>
      <c r="I20728" s="2">
        <v>7</v>
      </c>
      <c r="J20728" s="2">
        <v>116.23</v>
      </c>
      <c r="K20728" t="s">
        <v>8414</v>
      </c>
      <c r="L20728" t="s">
        <v>56</v>
      </c>
      <c r="M20728" s="2">
        <v>1</v>
      </c>
      <c r="N20728" t="s">
        <v>7426</v>
      </c>
      <c r="O20728" s="2">
        <v>3850</v>
      </c>
      <c r="P20728" t="s">
        <v>7431</v>
      </c>
      <c r="Q20728" t="s">
        <v>8414</v>
      </c>
      <c r="R20728" t="s">
        <v>10646</v>
      </c>
      <c r="S20728" s="2">
        <v>6569</v>
      </c>
      <c r="T20728" t="s">
        <v>14556</v>
      </c>
      <c r="U20728" t="s">
        <v>67</v>
      </c>
    </row>
    <row r="20729" spans="1:21" x14ac:dyDescent="0.25">
      <c r="A20729" s="2">
        <v>2016</v>
      </c>
      <c r="B20729" s="2">
        <v>256</v>
      </c>
      <c r="C20729" s="2">
        <v>1</v>
      </c>
      <c r="D20729" s="3">
        <v>42457</v>
      </c>
      <c r="E20729" s="3">
        <v>42459</v>
      </c>
      <c r="F20729" t="s">
        <v>5160</v>
      </c>
      <c r="G20729" t="s">
        <v>877</v>
      </c>
      <c r="H20729" t="s">
        <v>246</v>
      </c>
      <c r="I20729" s="2">
        <v>7</v>
      </c>
      <c r="J20729" s="2">
        <v>116.23</v>
      </c>
      <c r="K20729" t="s">
        <v>8414</v>
      </c>
      <c r="L20729" t="s">
        <v>56</v>
      </c>
      <c r="M20729" s="2">
        <v>2</v>
      </c>
      <c r="N20729" t="s">
        <v>7426</v>
      </c>
      <c r="O20729" s="2">
        <v>3175</v>
      </c>
      <c r="P20729" t="s">
        <v>7431</v>
      </c>
      <c r="Q20729" t="s">
        <v>8414</v>
      </c>
      <c r="R20729" t="s">
        <v>10646</v>
      </c>
      <c r="S20729" s="2">
        <v>6569</v>
      </c>
      <c r="T20729" t="s">
        <v>14556</v>
      </c>
      <c r="U20729" t="s">
        <v>67</v>
      </c>
    </row>
    <row r="20730" spans="1:21" x14ac:dyDescent="0.25">
      <c r="A20730" s="2">
        <v>2016</v>
      </c>
      <c r="B20730" s="2">
        <v>259</v>
      </c>
      <c r="C20730" s="2">
        <v>1</v>
      </c>
      <c r="D20730" s="3">
        <v>42458</v>
      </c>
      <c r="E20730" s="3">
        <v>42459</v>
      </c>
      <c r="F20730" t="s">
        <v>10525</v>
      </c>
      <c r="G20730" t="s">
        <v>35</v>
      </c>
      <c r="H20730" t="s">
        <v>444</v>
      </c>
      <c r="I20730" s="2">
        <v>5.13</v>
      </c>
      <c r="J20730" s="2">
        <v>88.3</v>
      </c>
      <c r="K20730" t="s">
        <v>13325</v>
      </c>
      <c r="L20730" t="s">
        <v>31</v>
      </c>
      <c r="M20730" s="2">
        <v>1</v>
      </c>
      <c r="N20730" t="s">
        <v>7426</v>
      </c>
      <c r="O20730" s="2">
        <v>2400</v>
      </c>
      <c r="P20730" t="s">
        <v>13321</v>
      </c>
      <c r="Q20730" t="s">
        <v>13325</v>
      </c>
      <c r="R20730" t="s">
        <v>10526</v>
      </c>
      <c r="S20730" s="2">
        <v>2451</v>
      </c>
      <c r="T20730" t="s">
        <v>14062</v>
      </c>
      <c r="U20730" t="s">
        <v>244</v>
      </c>
    </row>
    <row r="20731" spans="1:21" x14ac:dyDescent="0.25">
      <c r="A20731" s="2">
        <v>2016</v>
      </c>
      <c r="B20731" s="2">
        <v>260</v>
      </c>
      <c r="C20731" s="2">
        <v>1</v>
      </c>
      <c r="D20731" s="3">
        <v>42459</v>
      </c>
      <c r="E20731" s="3">
        <v>42461</v>
      </c>
      <c r="F20731" t="s">
        <v>12224</v>
      </c>
      <c r="G20731" t="s">
        <v>14557</v>
      </c>
      <c r="H20731" t="s">
        <v>388</v>
      </c>
      <c r="I20731" s="2">
        <v>5.54</v>
      </c>
      <c r="J20731" s="2">
        <v>89.86</v>
      </c>
      <c r="K20731" t="s">
        <v>13325</v>
      </c>
      <c r="L20731" t="s">
        <v>31</v>
      </c>
      <c r="M20731" s="2">
        <v>1</v>
      </c>
      <c r="N20731" t="s">
        <v>7426</v>
      </c>
      <c r="O20731" s="2">
        <v>3200</v>
      </c>
      <c r="P20731" t="s">
        <v>13321</v>
      </c>
      <c r="Q20731" t="s">
        <v>13325</v>
      </c>
      <c r="R20731" t="s">
        <v>12225</v>
      </c>
      <c r="S20731" s="2">
        <v>2589</v>
      </c>
      <c r="T20731" t="s">
        <v>13384</v>
      </c>
      <c r="U20731" t="s">
        <v>128</v>
      </c>
    </row>
    <row r="20732" spans="1:21" x14ac:dyDescent="0.25">
      <c r="A20732" s="2">
        <v>2016</v>
      </c>
      <c r="B20732" s="2">
        <v>264</v>
      </c>
      <c r="C20732" s="2">
        <v>1</v>
      </c>
      <c r="D20732" s="3">
        <v>42459</v>
      </c>
      <c r="E20732" s="3">
        <v>42460</v>
      </c>
      <c r="F20732" t="s">
        <v>14558</v>
      </c>
      <c r="G20732" t="s">
        <v>23</v>
      </c>
      <c r="H20732" t="s">
        <v>13441</v>
      </c>
      <c r="I20732" s="2">
        <v>4.34</v>
      </c>
      <c r="J20732" s="2">
        <v>88.95</v>
      </c>
      <c r="K20732" t="s">
        <v>7042</v>
      </c>
      <c r="L20732" t="s">
        <v>11879</v>
      </c>
      <c r="M20732" s="2">
        <v>1</v>
      </c>
      <c r="N20732" t="s">
        <v>7426</v>
      </c>
      <c r="O20732" s="2">
        <v>310</v>
      </c>
      <c r="P20732" t="s">
        <v>13487</v>
      </c>
      <c r="Q20732" t="s">
        <v>154</v>
      </c>
      <c r="R20732" t="s">
        <v>2351</v>
      </c>
      <c r="S20732" s="2">
        <v>2056</v>
      </c>
      <c r="T20732" t="s">
        <v>7986</v>
      </c>
      <c r="U20732" t="s">
        <v>13316</v>
      </c>
    </row>
    <row r="20733" spans="1:21" x14ac:dyDescent="0.25">
      <c r="A20733" s="2">
        <v>2016</v>
      </c>
      <c r="B20733" s="2">
        <v>270</v>
      </c>
      <c r="C20733" s="2">
        <v>1</v>
      </c>
      <c r="D20733" s="3">
        <v>42466</v>
      </c>
      <c r="E20733" s="3">
        <v>42474</v>
      </c>
      <c r="F20733" t="s">
        <v>14559</v>
      </c>
      <c r="G20733" t="s">
        <v>3144</v>
      </c>
      <c r="H20733" t="s">
        <v>1210</v>
      </c>
      <c r="I20733" s="2">
        <v>13.03</v>
      </c>
      <c r="J20733" s="2">
        <v>199.9</v>
      </c>
      <c r="K20733" t="s">
        <v>8414</v>
      </c>
      <c r="L20733" t="s">
        <v>81</v>
      </c>
      <c r="M20733" s="2">
        <v>1</v>
      </c>
      <c r="N20733" t="s">
        <v>7409</v>
      </c>
      <c r="O20733" s="2">
        <v>19946</v>
      </c>
      <c r="P20733" t="s">
        <v>7427</v>
      </c>
      <c r="Q20733" t="s">
        <v>8414</v>
      </c>
      <c r="R20733" t="s">
        <v>14560</v>
      </c>
      <c r="S20733" s="2">
        <v>34612</v>
      </c>
      <c r="T20733" t="s">
        <v>14561</v>
      </c>
      <c r="U20733" t="s">
        <v>244</v>
      </c>
    </row>
    <row r="20734" spans="1:21" x14ac:dyDescent="0.25">
      <c r="A20734" s="2">
        <v>2016</v>
      </c>
      <c r="B20734" s="2">
        <v>271</v>
      </c>
      <c r="C20734" s="2">
        <v>1</v>
      </c>
      <c r="D20734" s="3">
        <v>42465</v>
      </c>
      <c r="E20734" s="3">
        <v>42472</v>
      </c>
      <c r="F20734" t="s">
        <v>12643</v>
      </c>
      <c r="G20734" t="s">
        <v>246</v>
      </c>
      <c r="H20734" t="s">
        <v>266</v>
      </c>
      <c r="I20734" s="2">
        <v>7.73</v>
      </c>
      <c r="J20734" s="2">
        <v>113.09</v>
      </c>
      <c r="K20734" t="s">
        <v>8414</v>
      </c>
      <c r="L20734" t="s">
        <v>56</v>
      </c>
      <c r="M20734" s="2">
        <v>1</v>
      </c>
      <c r="N20734" t="s">
        <v>7426</v>
      </c>
      <c r="O20734" s="2">
        <v>6900</v>
      </c>
      <c r="P20734" t="s">
        <v>7427</v>
      </c>
      <c r="Q20734" t="s">
        <v>8414</v>
      </c>
      <c r="R20734" t="s">
        <v>12644</v>
      </c>
      <c r="S20734" s="2">
        <v>4957</v>
      </c>
      <c r="T20734" t="s">
        <v>14125</v>
      </c>
      <c r="U20734" t="s">
        <v>123</v>
      </c>
    </row>
    <row r="20735" spans="1:21" x14ac:dyDescent="0.25">
      <c r="A20735" s="2">
        <v>2016</v>
      </c>
      <c r="B20735" s="2">
        <v>272</v>
      </c>
      <c r="C20735" s="2">
        <v>1</v>
      </c>
      <c r="D20735" s="3">
        <v>42465</v>
      </c>
      <c r="E20735" s="3">
        <v>42466</v>
      </c>
      <c r="F20735" t="s">
        <v>11436</v>
      </c>
      <c r="G20735" t="s">
        <v>8154</v>
      </c>
      <c r="H20735" t="s">
        <v>62</v>
      </c>
      <c r="I20735" s="2">
        <v>7.7</v>
      </c>
      <c r="J20735" s="2">
        <v>137.84</v>
      </c>
      <c r="K20735" t="s">
        <v>8414</v>
      </c>
      <c r="L20735" t="s">
        <v>175</v>
      </c>
      <c r="M20735" s="2">
        <v>1</v>
      </c>
      <c r="N20735" t="s">
        <v>7409</v>
      </c>
      <c r="O20735" s="2">
        <v>8759</v>
      </c>
      <c r="P20735" t="s">
        <v>7431</v>
      </c>
      <c r="Q20735" t="s">
        <v>8414</v>
      </c>
      <c r="R20735" t="s">
        <v>11437</v>
      </c>
      <c r="S20735" s="2">
        <v>7196</v>
      </c>
      <c r="T20735" t="s">
        <v>14562</v>
      </c>
      <c r="U20735" t="s">
        <v>13316</v>
      </c>
    </row>
    <row r="20736" spans="1:21" x14ac:dyDescent="0.25">
      <c r="A20736" s="2">
        <v>2016</v>
      </c>
      <c r="B20736" s="2">
        <v>277</v>
      </c>
      <c r="C20736" s="2">
        <v>1</v>
      </c>
      <c r="D20736" s="3">
        <v>42460</v>
      </c>
      <c r="E20736" s="3">
        <v>42461</v>
      </c>
      <c r="F20736" t="s">
        <v>11496</v>
      </c>
      <c r="G20736" t="s">
        <v>35</v>
      </c>
      <c r="H20736" t="s">
        <v>22</v>
      </c>
      <c r="I20736" s="2">
        <v>4.45</v>
      </c>
      <c r="J20736" s="2">
        <v>88.95</v>
      </c>
      <c r="K20736" t="s">
        <v>10941</v>
      </c>
      <c r="L20736" t="s">
        <v>11879</v>
      </c>
      <c r="M20736" s="2">
        <v>1</v>
      </c>
      <c r="N20736" t="s">
        <v>7426</v>
      </c>
      <c r="O20736" s="2">
        <v>55</v>
      </c>
      <c r="P20736" t="s">
        <v>13328</v>
      </c>
      <c r="Q20736" t="s">
        <v>10941</v>
      </c>
      <c r="R20736" t="s">
        <v>6148</v>
      </c>
      <c r="S20736" s="2">
        <v>2080</v>
      </c>
      <c r="T20736" t="s">
        <v>6149</v>
      </c>
      <c r="U20736" t="s">
        <v>13316</v>
      </c>
    </row>
    <row r="20737" spans="1:21" x14ac:dyDescent="0.25">
      <c r="A20737" s="2">
        <v>2016</v>
      </c>
      <c r="B20737" s="2">
        <v>278</v>
      </c>
      <c r="C20737" s="2">
        <v>1</v>
      </c>
      <c r="D20737" s="3">
        <v>42460</v>
      </c>
      <c r="E20737" s="3">
        <v>42461</v>
      </c>
      <c r="F20737" t="s">
        <v>14563</v>
      </c>
      <c r="G20737" t="s">
        <v>35</v>
      </c>
      <c r="H20737" t="s">
        <v>5895</v>
      </c>
      <c r="I20737" s="2">
        <v>5.42</v>
      </c>
      <c r="J20737" s="2">
        <v>88.6</v>
      </c>
      <c r="K20737" t="s">
        <v>8414</v>
      </c>
      <c r="L20737" t="s">
        <v>56</v>
      </c>
      <c r="M20737" s="2">
        <v>1</v>
      </c>
      <c r="N20737" t="s">
        <v>7426</v>
      </c>
      <c r="O20737" s="2">
        <v>3300</v>
      </c>
      <c r="P20737" t="s">
        <v>9206</v>
      </c>
      <c r="Q20737" t="s">
        <v>8414</v>
      </c>
      <c r="R20737" t="s">
        <v>12495</v>
      </c>
      <c r="S20737" s="2">
        <v>2545</v>
      </c>
      <c r="T20737" t="s">
        <v>14564</v>
      </c>
      <c r="U20737" t="s">
        <v>67</v>
      </c>
    </row>
    <row r="20738" spans="1:21" x14ac:dyDescent="0.25">
      <c r="A20738" s="2">
        <v>2016</v>
      </c>
      <c r="B20738" s="2">
        <v>282</v>
      </c>
      <c r="C20738" s="2">
        <v>1</v>
      </c>
      <c r="D20738" s="3">
        <v>42462</v>
      </c>
      <c r="E20738" s="3">
        <v>42464</v>
      </c>
      <c r="F20738" t="s">
        <v>11769</v>
      </c>
      <c r="G20738" t="s">
        <v>13312</v>
      </c>
      <c r="H20738" t="s">
        <v>29</v>
      </c>
      <c r="I20738" s="2">
        <v>5.42</v>
      </c>
      <c r="J20738" s="2">
        <v>88.6</v>
      </c>
      <c r="K20738" t="s">
        <v>80</v>
      </c>
      <c r="L20738" t="s">
        <v>56</v>
      </c>
      <c r="M20738" s="2">
        <v>1</v>
      </c>
      <c r="N20738" t="s">
        <v>7426</v>
      </c>
      <c r="O20738" s="2">
        <v>2500</v>
      </c>
      <c r="P20738" t="s">
        <v>7431</v>
      </c>
      <c r="Q20738" t="s">
        <v>80</v>
      </c>
      <c r="R20738" t="s">
        <v>11770</v>
      </c>
      <c r="S20738" s="2">
        <v>2545</v>
      </c>
      <c r="T20738" t="s">
        <v>14565</v>
      </c>
      <c r="U20738" t="s">
        <v>13316</v>
      </c>
    </row>
    <row r="20739" spans="1:21" x14ac:dyDescent="0.25">
      <c r="A20739" s="2">
        <v>2016</v>
      </c>
      <c r="B20739" s="2">
        <v>283</v>
      </c>
      <c r="C20739" s="2">
        <v>1</v>
      </c>
      <c r="D20739" s="3">
        <v>42465</v>
      </c>
      <c r="E20739" s="3">
        <v>42466</v>
      </c>
      <c r="F20739" t="s">
        <v>10873</v>
      </c>
      <c r="G20739" t="s">
        <v>35</v>
      </c>
      <c r="H20739" t="s">
        <v>13443</v>
      </c>
      <c r="I20739" s="2">
        <v>7.46</v>
      </c>
      <c r="J20739" s="2">
        <v>115</v>
      </c>
      <c r="K20739" t="s">
        <v>8414</v>
      </c>
      <c r="L20739" t="s">
        <v>1452</v>
      </c>
      <c r="M20739" s="2">
        <v>1</v>
      </c>
      <c r="N20739" t="s">
        <v>7426</v>
      </c>
      <c r="O20739" s="2">
        <v>7350</v>
      </c>
      <c r="P20739" t="s">
        <v>13323</v>
      </c>
      <c r="Q20739" t="s">
        <v>7449</v>
      </c>
      <c r="R20739" t="s">
        <v>10874</v>
      </c>
      <c r="S20739" s="2">
        <v>5744</v>
      </c>
      <c r="T20739" t="s">
        <v>13760</v>
      </c>
      <c r="U20739" t="s">
        <v>244</v>
      </c>
    </row>
    <row r="20740" spans="1:21" x14ac:dyDescent="0.25">
      <c r="A20740" s="2">
        <v>2016</v>
      </c>
      <c r="B20740" s="2">
        <v>284</v>
      </c>
      <c r="C20740" s="2">
        <v>1</v>
      </c>
      <c r="D20740" s="3">
        <v>42466</v>
      </c>
      <c r="E20740" s="3">
        <v>42466</v>
      </c>
      <c r="F20740" t="s">
        <v>10829</v>
      </c>
      <c r="G20740" t="s">
        <v>35</v>
      </c>
      <c r="H20740" t="s">
        <v>10140</v>
      </c>
      <c r="I20740" s="2">
        <v>4.26</v>
      </c>
      <c r="J20740" s="2">
        <v>87.27</v>
      </c>
      <c r="K20740" t="s">
        <v>8414</v>
      </c>
      <c r="L20740" t="s">
        <v>56</v>
      </c>
      <c r="M20740" s="2">
        <v>1</v>
      </c>
      <c r="N20740" t="s">
        <v>7426</v>
      </c>
      <c r="O20740" s="2">
        <v>1595</v>
      </c>
      <c r="P20740" t="s">
        <v>7427</v>
      </c>
      <c r="Q20740" t="s">
        <v>8414</v>
      </c>
      <c r="R20740" t="s">
        <v>10830</v>
      </c>
      <c r="S20740" s="2">
        <v>1862</v>
      </c>
      <c r="T20740" t="s">
        <v>13642</v>
      </c>
      <c r="U20740" t="s">
        <v>13316</v>
      </c>
    </row>
    <row r="20741" spans="1:21" x14ac:dyDescent="0.25">
      <c r="A20741" s="2">
        <v>2016</v>
      </c>
      <c r="B20741" s="2">
        <v>284</v>
      </c>
      <c r="C20741" s="2">
        <v>1</v>
      </c>
      <c r="D20741" s="3">
        <v>42466</v>
      </c>
      <c r="E20741" s="3">
        <v>42466</v>
      </c>
      <c r="F20741" t="s">
        <v>10829</v>
      </c>
      <c r="G20741" t="s">
        <v>35</v>
      </c>
      <c r="H20741" t="s">
        <v>10140</v>
      </c>
      <c r="I20741" s="2">
        <v>4.26</v>
      </c>
      <c r="J20741" s="2">
        <v>87.27</v>
      </c>
      <c r="K20741" t="s">
        <v>8414</v>
      </c>
      <c r="L20741" t="s">
        <v>56</v>
      </c>
      <c r="M20741" s="2">
        <v>2</v>
      </c>
      <c r="N20741" t="s">
        <v>7426</v>
      </c>
      <c r="O20741" s="2">
        <v>850</v>
      </c>
      <c r="P20741" t="s">
        <v>7427</v>
      </c>
      <c r="Q20741" t="s">
        <v>8414</v>
      </c>
      <c r="R20741" t="s">
        <v>10830</v>
      </c>
      <c r="S20741" s="2">
        <v>1862</v>
      </c>
      <c r="T20741" t="s">
        <v>13642</v>
      </c>
      <c r="U20741" t="s">
        <v>13316</v>
      </c>
    </row>
    <row r="20742" spans="1:21" x14ac:dyDescent="0.25">
      <c r="A20742" s="2">
        <v>2016</v>
      </c>
      <c r="B20742" s="2">
        <v>290</v>
      </c>
      <c r="C20742" s="2">
        <v>1</v>
      </c>
      <c r="D20742" s="3">
        <v>42464</v>
      </c>
      <c r="E20742" s="3">
        <v>42464</v>
      </c>
      <c r="F20742" t="s">
        <v>14566</v>
      </c>
      <c r="G20742" t="s">
        <v>556</v>
      </c>
      <c r="H20742" t="s">
        <v>53</v>
      </c>
      <c r="I20742" s="2">
        <v>6.38</v>
      </c>
      <c r="J20742" s="2">
        <v>111.75</v>
      </c>
      <c r="K20742" t="s">
        <v>80</v>
      </c>
      <c r="L20742" t="s">
        <v>56</v>
      </c>
      <c r="M20742" s="2">
        <v>1</v>
      </c>
      <c r="N20742" t="s">
        <v>7426</v>
      </c>
      <c r="O20742" s="2">
        <v>4500</v>
      </c>
      <c r="P20742" t="s">
        <v>7427</v>
      </c>
      <c r="Q20742" t="s">
        <v>80</v>
      </c>
      <c r="R20742" t="s">
        <v>14567</v>
      </c>
      <c r="S20742" s="2">
        <v>4503</v>
      </c>
      <c r="T20742" t="s">
        <v>14568</v>
      </c>
      <c r="U20742" t="s">
        <v>13316</v>
      </c>
    </row>
    <row r="20743" spans="1:21" x14ac:dyDescent="0.25">
      <c r="A20743" s="2">
        <v>2016</v>
      </c>
      <c r="B20743" s="2">
        <v>292</v>
      </c>
      <c r="C20743" s="2">
        <v>1</v>
      </c>
      <c r="D20743" s="3">
        <v>42465</v>
      </c>
      <c r="E20743" s="3">
        <v>42467</v>
      </c>
      <c r="F20743" t="s">
        <v>10235</v>
      </c>
      <c r="G20743" t="s">
        <v>13331</v>
      </c>
      <c r="H20743" t="s">
        <v>13331</v>
      </c>
      <c r="I20743" s="2">
        <v>5.41</v>
      </c>
      <c r="J20743" s="2">
        <v>88.6</v>
      </c>
      <c r="K20743" t="s">
        <v>80</v>
      </c>
      <c r="L20743" t="s">
        <v>13332</v>
      </c>
      <c r="M20743" s="2">
        <v>1</v>
      </c>
      <c r="N20743" t="s">
        <v>7409</v>
      </c>
      <c r="O20743" s="2">
        <v>3300</v>
      </c>
      <c r="P20743" t="s">
        <v>7427</v>
      </c>
      <c r="Q20743" t="s">
        <v>6762</v>
      </c>
      <c r="R20743" t="s">
        <v>8554</v>
      </c>
      <c r="S20743" s="2">
        <v>2535</v>
      </c>
      <c r="T20743" t="s">
        <v>13608</v>
      </c>
      <c r="U20743" t="s">
        <v>84</v>
      </c>
    </row>
    <row r="20744" spans="1:21" x14ac:dyDescent="0.25">
      <c r="A20744" s="2">
        <v>2016</v>
      </c>
      <c r="B20744" s="2">
        <v>294</v>
      </c>
      <c r="C20744" s="2">
        <v>1</v>
      </c>
      <c r="D20744" s="3">
        <v>42463</v>
      </c>
      <c r="E20744" s="3">
        <v>42465</v>
      </c>
      <c r="F20744" t="s">
        <v>14191</v>
      </c>
      <c r="G20744" t="s">
        <v>246</v>
      </c>
      <c r="H20744" t="s">
        <v>13441</v>
      </c>
      <c r="I20744" s="2">
        <v>8</v>
      </c>
      <c r="J20744" s="2">
        <v>106.98</v>
      </c>
      <c r="K20744" t="s">
        <v>10941</v>
      </c>
      <c r="L20744" t="s">
        <v>56</v>
      </c>
      <c r="M20744" s="2">
        <v>1</v>
      </c>
      <c r="N20744" t="s">
        <v>7409</v>
      </c>
      <c r="O20744" s="2">
        <v>8711</v>
      </c>
      <c r="P20744" t="s">
        <v>7437</v>
      </c>
      <c r="Q20744" t="s">
        <v>10941</v>
      </c>
      <c r="R20744" t="s">
        <v>14192</v>
      </c>
      <c r="S20744" s="2">
        <v>6668</v>
      </c>
      <c r="T20744" t="s">
        <v>14193</v>
      </c>
      <c r="U20744" t="s">
        <v>67</v>
      </c>
    </row>
    <row r="20745" spans="1:21" x14ac:dyDescent="0.25">
      <c r="A20745" s="2">
        <v>2016</v>
      </c>
      <c r="B20745" s="2">
        <v>294</v>
      </c>
      <c r="C20745" s="2">
        <v>2</v>
      </c>
      <c r="D20745" s="3">
        <v>42465</v>
      </c>
      <c r="E20745" s="3">
        <v>42469</v>
      </c>
      <c r="F20745" t="s">
        <v>14191</v>
      </c>
      <c r="G20745" t="s">
        <v>246</v>
      </c>
      <c r="H20745" t="s">
        <v>13441</v>
      </c>
      <c r="I20745" s="2">
        <v>8</v>
      </c>
      <c r="J20745" s="2">
        <v>106.98</v>
      </c>
      <c r="K20745" t="s">
        <v>10941</v>
      </c>
      <c r="L20745" t="s">
        <v>31</v>
      </c>
      <c r="M20745" s="2">
        <v>1</v>
      </c>
      <c r="N20745" t="s">
        <v>7426</v>
      </c>
      <c r="O20745" s="2">
        <v>7500</v>
      </c>
      <c r="P20745" t="s">
        <v>13321</v>
      </c>
      <c r="Q20745" t="s">
        <v>13325</v>
      </c>
      <c r="R20745" t="s">
        <v>14192</v>
      </c>
      <c r="S20745" s="2">
        <v>6668</v>
      </c>
      <c r="T20745" t="s">
        <v>14193</v>
      </c>
      <c r="U20745" t="s">
        <v>67</v>
      </c>
    </row>
    <row r="20746" spans="1:21" x14ac:dyDescent="0.25">
      <c r="A20746" s="2">
        <v>2016</v>
      </c>
      <c r="B20746" s="2">
        <v>297</v>
      </c>
      <c r="C20746" s="2">
        <v>1</v>
      </c>
      <c r="D20746" s="3">
        <v>42462</v>
      </c>
      <c r="E20746" s="3">
        <v>42465</v>
      </c>
      <c r="F20746" t="s">
        <v>9354</v>
      </c>
      <c r="G20746" t="s">
        <v>190</v>
      </c>
      <c r="H20746" t="s">
        <v>510</v>
      </c>
      <c r="I20746" s="2">
        <v>6.3</v>
      </c>
      <c r="J20746" s="2">
        <v>89.5</v>
      </c>
      <c r="K20746" t="s">
        <v>8414</v>
      </c>
      <c r="L20746" t="s">
        <v>56</v>
      </c>
      <c r="M20746" s="2">
        <v>1</v>
      </c>
      <c r="N20746" t="s">
        <v>7426</v>
      </c>
      <c r="O20746" s="2">
        <v>4530</v>
      </c>
      <c r="P20746" t="s">
        <v>9206</v>
      </c>
      <c r="Q20746" t="s">
        <v>8414</v>
      </c>
      <c r="R20746" t="s">
        <v>9355</v>
      </c>
      <c r="S20746" s="2">
        <v>2945</v>
      </c>
      <c r="T20746" t="s">
        <v>13704</v>
      </c>
      <c r="U20746" t="s">
        <v>41</v>
      </c>
    </row>
    <row r="20747" spans="1:21" x14ac:dyDescent="0.25">
      <c r="A20747" s="2">
        <v>2016</v>
      </c>
      <c r="B20747" s="2">
        <v>298</v>
      </c>
      <c r="C20747" s="2">
        <v>1</v>
      </c>
      <c r="D20747" s="3">
        <v>42466</v>
      </c>
      <c r="E20747" s="3">
        <v>42468</v>
      </c>
      <c r="F20747" t="s">
        <v>8133</v>
      </c>
      <c r="G20747" t="s">
        <v>69</v>
      </c>
      <c r="H20747" t="s">
        <v>1198</v>
      </c>
      <c r="I20747" s="2">
        <v>6.74</v>
      </c>
      <c r="J20747" s="2">
        <v>119.1</v>
      </c>
      <c r="K20747" t="s">
        <v>80</v>
      </c>
      <c r="L20747" t="s">
        <v>56</v>
      </c>
      <c r="M20747" s="2">
        <v>1</v>
      </c>
      <c r="N20747" t="s">
        <v>7409</v>
      </c>
      <c r="O20747" s="2">
        <v>6400</v>
      </c>
      <c r="P20747" t="s">
        <v>13323</v>
      </c>
      <c r="Q20747" t="s">
        <v>7484</v>
      </c>
      <c r="R20747" t="s">
        <v>8134</v>
      </c>
      <c r="S20747" s="2">
        <v>4816</v>
      </c>
      <c r="T20747" t="s">
        <v>13336</v>
      </c>
      <c r="U20747" t="s">
        <v>41</v>
      </c>
    </row>
    <row r="20748" spans="1:21" x14ac:dyDescent="0.25">
      <c r="A20748" s="2">
        <v>2016</v>
      </c>
      <c r="B20748" s="2">
        <v>299</v>
      </c>
      <c r="C20748" s="2">
        <v>1</v>
      </c>
      <c r="D20748" s="3">
        <v>42462</v>
      </c>
      <c r="E20748" s="3">
        <v>42466</v>
      </c>
      <c r="F20748" t="s">
        <v>14569</v>
      </c>
      <c r="G20748" t="s">
        <v>105</v>
      </c>
      <c r="H20748" t="s">
        <v>218</v>
      </c>
      <c r="I20748" s="2">
        <v>6</v>
      </c>
      <c r="J20748" s="2">
        <v>89.5</v>
      </c>
      <c r="K20748" t="s">
        <v>7042</v>
      </c>
      <c r="L20748" t="s">
        <v>31</v>
      </c>
      <c r="M20748" s="2">
        <v>1</v>
      </c>
      <c r="N20748" t="s">
        <v>7426</v>
      </c>
      <c r="O20748" s="2">
        <v>4000</v>
      </c>
      <c r="P20748" t="s">
        <v>13321</v>
      </c>
      <c r="Q20748" t="s">
        <v>13325</v>
      </c>
      <c r="R20748" t="s">
        <v>10400</v>
      </c>
      <c r="S20748" s="2">
        <v>2956</v>
      </c>
      <c r="T20748" t="s">
        <v>14570</v>
      </c>
      <c r="U20748" t="s">
        <v>41</v>
      </c>
    </row>
    <row r="20749" spans="1:21" x14ac:dyDescent="0.25">
      <c r="A20749" s="2">
        <v>2016</v>
      </c>
      <c r="B20749" s="2">
        <v>306</v>
      </c>
      <c r="C20749" s="2">
        <v>1</v>
      </c>
      <c r="D20749" s="3">
        <v>42466</v>
      </c>
      <c r="E20749" s="3">
        <v>42466</v>
      </c>
      <c r="F20749" t="s">
        <v>10117</v>
      </c>
      <c r="G20749" t="s">
        <v>395</v>
      </c>
      <c r="H20749" t="s">
        <v>13758</v>
      </c>
      <c r="I20749" s="2">
        <v>6.39</v>
      </c>
      <c r="J20749" s="2">
        <v>100.56</v>
      </c>
      <c r="K20749" t="s">
        <v>8414</v>
      </c>
      <c r="L20749" t="s">
        <v>11879</v>
      </c>
      <c r="M20749" s="2">
        <v>1</v>
      </c>
      <c r="N20749" t="s">
        <v>7426</v>
      </c>
      <c r="O20749" s="2">
        <v>1200</v>
      </c>
      <c r="P20749" t="s">
        <v>13328</v>
      </c>
      <c r="Q20749" t="s">
        <v>8414</v>
      </c>
      <c r="R20749" t="s">
        <v>10118</v>
      </c>
      <c r="S20749" s="2">
        <v>4115</v>
      </c>
      <c r="T20749" t="s">
        <v>13678</v>
      </c>
      <c r="U20749" t="s">
        <v>67</v>
      </c>
    </row>
    <row r="20750" spans="1:21" x14ac:dyDescent="0.25">
      <c r="A20750" s="2">
        <v>2016</v>
      </c>
      <c r="B20750" s="2">
        <v>308</v>
      </c>
      <c r="C20750" s="2">
        <v>1</v>
      </c>
      <c r="D20750" s="3">
        <v>42466</v>
      </c>
      <c r="E20750" s="3">
        <v>42468</v>
      </c>
      <c r="F20750" t="s">
        <v>8093</v>
      </c>
      <c r="G20750" t="s">
        <v>23</v>
      </c>
      <c r="H20750" t="s">
        <v>13460</v>
      </c>
      <c r="I20750" s="2">
        <v>5.56</v>
      </c>
      <c r="J20750" s="2">
        <v>96.3</v>
      </c>
      <c r="K20750" t="s">
        <v>13325</v>
      </c>
      <c r="L20750" t="s">
        <v>31</v>
      </c>
      <c r="M20750" s="2">
        <v>1</v>
      </c>
      <c r="N20750" t="s">
        <v>7426</v>
      </c>
      <c r="O20750" s="2">
        <v>3900</v>
      </c>
      <c r="P20750" t="s">
        <v>13321</v>
      </c>
      <c r="Q20750" t="s">
        <v>13325</v>
      </c>
      <c r="R20750" t="s">
        <v>8094</v>
      </c>
      <c r="S20750" s="2">
        <v>2914</v>
      </c>
      <c r="T20750" t="s">
        <v>8095</v>
      </c>
      <c r="U20750" t="s">
        <v>67</v>
      </c>
    </row>
    <row r="20751" spans="1:21" x14ac:dyDescent="0.25">
      <c r="A20751" s="2">
        <v>2016</v>
      </c>
      <c r="B20751" s="2">
        <v>309</v>
      </c>
      <c r="C20751" s="2">
        <v>1</v>
      </c>
      <c r="D20751" s="3">
        <v>42465</v>
      </c>
      <c r="E20751" s="3">
        <v>42467</v>
      </c>
      <c r="F20751" t="s">
        <v>14571</v>
      </c>
      <c r="G20751" t="s">
        <v>22</v>
      </c>
      <c r="H20751" t="s">
        <v>34</v>
      </c>
      <c r="I20751" s="2">
        <v>6.24</v>
      </c>
      <c r="J20751" s="2">
        <v>110.78</v>
      </c>
      <c r="K20751" t="s">
        <v>13325</v>
      </c>
      <c r="L20751" t="s">
        <v>31</v>
      </c>
      <c r="M20751" s="2">
        <v>1</v>
      </c>
      <c r="N20751" t="s">
        <v>7426</v>
      </c>
      <c r="O20751" s="2">
        <v>5500</v>
      </c>
      <c r="P20751" t="s">
        <v>13321</v>
      </c>
      <c r="Q20751" t="s">
        <v>13325</v>
      </c>
      <c r="R20751" t="s">
        <v>14572</v>
      </c>
      <c r="S20751" s="2">
        <v>3990</v>
      </c>
      <c r="T20751" t="s">
        <v>14573</v>
      </c>
      <c r="U20751" t="s">
        <v>128</v>
      </c>
    </row>
    <row r="20752" spans="1:21" x14ac:dyDescent="0.25">
      <c r="A20752" s="2">
        <v>2016</v>
      </c>
      <c r="B20752" s="2">
        <v>313</v>
      </c>
      <c r="C20752" s="2">
        <v>1</v>
      </c>
      <c r="D20752" s="3">
        <v>42468</v>
      </c>
      <c r="E20752" s="3">
        <v>42471</v>
      </c>
      <c r="F20752" t="s">
        <v>9514</v>
      </c>
      <c r="G20752" t="s">
        <v>246</v>
      </c>
      <c r="H20752" t="s">
        <v>139</v>
      </c>
      <c r="I20752" s="2">
        <v>6.63</v>
      </c>
      <c r="J20752" s="2">
        <v>107.57</v>
      </c>
      <c r="K20752" t="s">
        <v>13325</v>
      </c>
      <c r="L20752" t="s">
        <v>31</v>
      </c>
      <c r="M20752" s="2">
        <v>1</v>
      </c>
      <c r="N20752" t="s">
        <v>7426</v>
      </c>
      <c r="O20752" s="2">
        <v>7000</v>
      </c>
      <c r="P20752" t="s">
        <v>13321</v>
      </c>
      <c r="Q20752" t="s">
        <v>13325</v>
      </c>
      <c r="R20752" t="s">
        <v>4021</v>
      </c>
      <c r="S20752" s="2">
        <v>5381</v>
      </c>
      <c r="T20752" t="s">
        <v>13314</v>
      </c>
      <c r="U20752" t="s">
        <v>27</v>
      </c>
    </row>
    <row r="20753" spans="1:21" x14ac:dyDescent="0.25">
      <c r="A20753" s="2">
        <v>2016</v>
      </c>
      <c r="B20753" s="2">
        <v>314</v>
      </c>
      <c r="C20753" s="2">
        <v>1</v>
      </c>
      <c r="D20753" s="3">
        <v>42466</v>
      </c>
      <c r="E20753" s="3">
        <v>42467</v>
      </c>
      <c r="F20753" t="s">
        <v>8916</v>
      </c>
      <c r="G20753" t="s">
        <v>5895</v>
      </c>
      <c r="H20753" t="s">
        <v>13758</v>
      </c>
      <c r="I20753" s="2">
        <v>5.67</v>
      </c>
      <c r="J20753" s="2">
        <v>99.9</v>
      </c>
      <c r="K20753" t="s">
        <v>80</v>
      </c>
      <c r="L20753" t="s">
        <v>11879</v>
      </c>
      <c r="M20753" s="2">
        <v>1</v>
      </c>
      <c r="N20753" t="s">
        <v>7426</v>
      </c>
      <c r="O20753" s="2">
        <v>235</v>
      </c>
      <c r="P20753" t="s">
        <v>13311</v>
      </c>
      <c r="Q20753" t="s">
        <v>80</v>
      </c>
      <c r="R20753" t="s">
        <v>8917</v>
      </c>
      <c r="S20753" s="2">
        <v>2999</v>
      </c>
      <c r="T20753" t="s">
        <v>8918</v>
      </c>
      <c r="U20753" t="s">
        <v>76</v>
      </c>
    </row>
    <row r="20754" spans="1:21" x14ac:dyDescent="0.25">
      <c r="A20754" s="2">
        <v>2016</v>
      </c>
      <c r="B20754" s="2">
        <v>315</v>
      </c>
      <c r="C20754" s="2">
        <v>1</v>
      </c>
      <c r="D20754" s="3">
        <v>42467</v>
      </c>
      <c r="E20754" s="3">
        <v>42468</v>
      </c>
      <c r="F20754" t="s">
        <v>10863</v>
      </c>
      <c r="G20754" t="s">
        <v>135</v>
      </c>
      <c r="H20754" t="s">
        <v>5895</v>
      </c>
      <c r="I20754" s="2">
        <v>5.64</v>
      </c>
      <c r="J20754" s="2">
        <v>89.95</v>
      </c>
      <c r="K20754" t="s">
        <v>8414</v>
      </c>
      <c r="L20754" t="s">
        <v>56</v>
      </c>
      <c r="M20754" s="2">
        <v>1</v>
      </c>
      <c r="N20754" t="s">
        <v>7426</v>
      </c>
      <c r="O20754" s="2">
        <v>3500</v>
      </c>
      <c r="P20754" t="s">
        <v>9206</v>
      </c>
      <c r="Q20754" t="s">
        <v>8414</v>
      </c>
      <c r="R20754" t="s">
        <v>10864</v>
      </c>
      <c r="S20754" s="2">
        <v>2981</v>
      </c>
      <c r="T20754" t="s">
        <v>14574</v>
      </c>
      <c r="U20754" t="s">
        <v>67</v>
      </c>
    </row>
    <row r="20755" spans="1:21" x14ac:dyDescent="0.25">
      <c r="A20755" s="2">
        <v>2016</v>
      </c>
      <c r="B20755" s="2">
        <v>317</v>
      </c>
      <c r="C20755" s="2">
        <v>1</v>
      </c>
      <c r="D20755" s="3">
        <v>42470</v>
      </c>
      <c r="E20755" s="3">
        <v>42472</v>
      </c>
      <c r="F20755" t="s">
        <v>12613</v>
      </c>
      <c r="G20755" t="s">
        <v>53</v>
      </c>
      <c r="H20755" t="s">
        <v>35</v>
      </c>
      <c r="I20755" s="2">
        <v>4.7</v>
      </c>
      <c r="J20755" s="2">
        <v>89.3</v>
      </c>
      <c r="K20755" t="s">
        <v>10941</v>
      </c>
      <c r="L20755" t="s">
        <v>56</v>
      </c>
      <c r="M20755" s="2">
        <v>1</v>
      </c>
      <c r="N20755" t="s">
        <v>7409</v>
      </c>
      <c r="O20755" s="2">
        <v>1379</v>
      </c>
      <c r="P20755" t="s">
        <v>13321</v>
      </c>
      <c r="Q20755" t="s">
        <v>10941</v>
      </c>
      <c r="R20755" t="s">
        <v>6727</v>
      </c>
      <c r="S20755" s="2">
        <v>1984</v>
      </c>
      <c r="T20755" t="s">
        <v>14575</v>
      </c>
      <c r="U20755" t="s">
        <v>123</v>
      </c>
    </row>
    <row r="20756" spans="1:21" x14ac:dyDescent="0.25">
      <c r="A20756" s="2">
        <v>2016</v>
      </c>
      <c r="B20756" s="2">
        <v>317</v>
      </c>
      <c r="C20756" s="2">
        <v>2</v>
      </c>
      <c r="D20756" s="3">
        <v>42472</v>
      </c>
      <c r="E20756" s="3">
        <v>42475</v>
      </c>
      <c r="F20756" t="s">
        <v>12613</v>
      </c>
      <c r="G20756" t="s">
        <v>53</v>
      </c>
      <c r="H20756" t="s">
        <v>35</v>
      </c>
      <c r="I20756" s="2">
        <v>4.7</v>
      </c>
      <c r="J20756" s="2">
        <v>89.3</v>
      </c>
      <c r="K20756" t="s">
        <v>10941</v>
      </c>
      <c r="L20756" t="s">
        <v>31</v>
      </c>
      <c r="M20756" s="2">
        <v>1</v>
      </c>
      <c r="N20756" t="s">
        <v>7409</v>
      </c>
      <c r="O20756" s="2">
        <v>1009</v>
      </c>
      <c r="P20756" t="s">
        <v>13321</v>
      </c>
      <c r="Q20756" t="s">
        <v>13325</v>
      </c>
      <c r="R20756" t="s">
        <v>6727</v>
      </c>
      <c r="S20756" s="2">
        <v>1984</v>
      </c>
      <c r="T20756" t="s">
        <v>14575</v>
      </c>
      <c r="U20756" t="s">
        <v>123</v>
      </c>
    </row>
    <row r="20757" spans="1:21" x14ac:dyDescent="0.25">
      <c r="A20757" s="2">
        <v>2016</v>
      </c>
      <c r="B20757" s="2">
        <v>318</v>
      </c>
      <c r="C20757" s="2">
        <v>1</v>
      </c>
      <c r="D20757" s="3">
        <v>42472</v>
      </c>
      <c r="E20757" s="3">
        <v>42474</v>
      </c>
      <c r="F20757" t="s">
        <v>14576</v>
      </c>
      <c r="G20757" t="s">
        <v>53</v>
      </c>
      <c r="H20757" t="s">
        <v>29</v>
      </c>
      <c r="I20757" s="2">
        <v>11.27</v>
      </c>
      <c r="J20757" s="2">
        <v>199.9</v>
      </c>
      <c r="K20757" t="s">
        <v>8414</v>
      </c>
      <c r="L20757" t="s">
        <v>56</v>
      </c>
      <c r="M20757" s="2">
        <v>1</v>
      </c>
      <c r="N20757" t="s">
        <v>7426</v>
      </c>
      <c r="O20757" s="2">
        <v>11780</v>
      </c>
      <c r="P20757" t="s">
        <v>7427</v>
      </c>
      <c r="Q20757" t="s">
        <v>8414</v>
      </c>
      <c r="R20757" t="s">
        <v>14577</v>
      </c>
      <c r="S20757" s="2">
        <v>22654</v>
      </c>
      <c r="T20757" t="s">
        <v>14578</v>
      </c>
      <c r="U20757" t="s">
        <v>13423</v>
      </c>
    </row>
    <row r="20758" spans="1:21" x14ac:dyDescent="0.25">
      <c r="A20758" s="2">
        <v>2016</v>
      </c>
      <c r="B20758" s="2">
        <v>319</v>
      </c>
      <c r="C20758" s="2">
        <v>1</v>
      </c>
      <c r="D20758" s="3">
        <v>42481</v>
      </c>
      <c r="E20758" s="3">
        <v>42482</v>
      </c>
      <c r="F20758" t="s">
        <v>14579</v>
      </c>
      <c r="G20758" t="s">
        <v>35</v>
      </c>
      <c r="H20758" t="s">
        <v>2484</v>
      </c>
      <c r="I20758" s="2">
        <v>7.4</v>
      </c>
      <c r="J20758" s="2">
        <v>121</v>
      </c>
      <c r="K20758" t="s">
        <v>80</v>
      </c>
      <c r="L20758" t="s">
        <v>1452</v>
      </c>
      <c r="M20758" s="2">
        <v>1</v>
      </c>
      <c r="N20758" t="s">
        <v>7426</v>
      </c>
      <c r="O20758" s="2">
        <v>9100</v>
      </c>
      <c r="P20758" t="s">
        <v>13323</v>
      </c>
      <c r="Q20758" t="s">
        <v>7449</v>
      </c>
      <c r="R20758" t="s">
        <v>14580</v>
      </c>
      <c r="S20758" s="2">
        <v>6085</v>
      </c>
      <c r="T20758" t="s">
        <v>14581</v>
      </c>
      <c r="U20758" t="s">
        <v>123</v>
      </c>
    </row>
    <row r="20759" spans="1:21" x14ac:dyDescent="0.25">
      <c r="A20759" s="2">
        <v>2016</v>
      </c>
      <c r="B20759" s="2">
        <v>320</v>
      </c>
      <c r="C20759" s="2">
        <v>1</v>
      </c>
      <c r="D20759" s="3">
        <v>42473</v>
      </c>
      <c r="E20759" s="3">
        <v>42474</v>
      </c>
      <c r="F20759" t="s">
        <v>12236</v>
      </c>
      <c r="G20759" t="s">
        <v>185</v>
      </c>
      <c r="H20759" t="s">
        <v>9916</v>
      </c>
      <c r="I20759" s="2">
        <v>6.26</v>
      </c>
      <c r="J20759" s="2">
        <v>112.7</v>
      </c>
      <c r="K20759" t="s">
        <v>80</v>
      </c>
      <c r="L20759" t="s">
        <v>56</v>
      </c>
      <c r="M20759" s="2">
        <v>1</v>
      </c>
      <c r="N20759" t="s">
        <v>7426</v>
      </c>
      <c r="O20759" s="2">
        <v>6000</v>
      </c>
      <c r="P20759" t="s">
        <v>7427</v>
      </c>
      <c r="Q20759" t="s">
        <v>80</v>
      </c>
      <c r="R20759" t="s">
        <v>3142</v>
      </c>
      <c r="S20759" s="2">
        <v>4200</v>
      </c>
      <c r="T20759" t="s">
        <v>3143</v>
      </c>
      <c r="U20759" t="s">
        <v>128</v>
      </c>
    </row>
    <row r="20760" spans="1:21" x14ac:dyDescent="0.25">
      <c r="A20760" s="2">
        <v>2016</v>
      </c>
      <c r="B20760" s="2">
        <v>321</v>
      </c>
      <c r="C20760" s="2">
        <v>1</v>
      </c>
      <c r="D20760" s="3">
        <v>42469</v>
      </c>
      <c r="E20760" s="3">
        <v>42473</v>
      </c>
      <c r="F20760" t="s">
        <v>14582</v>
      </c>
      <c r="G20760" t="s">
        <v>260</v>
      </c>
      <c r="H20760" t="s">
        <v>2784</v>
      </c>
      <c r="I20760" s="2">
        <v>6.82</v>
      </c>
      <c r="J20760" s="2">
        <v>108.2</v>
      </c>
      <c r="K20760" t="s">
        <v>13325</v>
      </c>
      <c r="L20760" t="s">
        <v>31</v>
      </c>
      <c r="M20760" s="2">
        <v>1</v>
      </c>
      <c r="N20760" t="s">
        <v>7426</v>
      </c>
      <c r="O20760" s="2">
        <v>7000</v>
      </c>
      <c r="P20760" t="s">
        <v>13321</v>
      </c>
      <c r="Q20760" t="s">
        <v>13325</v>
      </c>
      <c r="R20760" t="s">
        <v>11252</v>
      </c>
      <c r="S20760" s="2">
        <v>5599</v>
      </c>
      <c r="T20760" t="s">
        <v>14583</v>
      </c>
      <c r="U20760" t="s">
        <v>123</v>
      </c>
    </row>
    <row r="20761" spans="1:21" x14ac:dyDescent="0.25">
      <c r="A20761" s="2">
        <v>2016</v>
      </c>
      <c r="B20761" s="2">
        <v>322</v>
      </c>
      <c r="C20761" s="2">
        <v>1</v>
      </c>
      <c r="D20761" s="3">
        <v>42477</v>
      </c>
      <c r="E20761" s="3">
        <v>42479</v>
      </c>
      <c r="F20761" t="s">
        <v>14584</v>
      </c>
      <c r="G20761" t="s">
        <v>446</v>
      </c>
      <c r="H20761" t="s">
        <v>62</v>
      </c>
      <c r="I20761" s="2">
        <v>3.86</v>
      </c>
      <c r="J20761" s="2">
        <v>69.099999999999994</v>
      </c>
      <c r="K20761" t="s">
        <v>10941</v>
      </c>
      <c r="L20761" t="s">
        <v>56</v>
      </c>
      <c r="M20761" s="2">
        <v>1</v>
      </c>
      <c r="N20761" t="s">
        <v>7409</v>
      </c>
      <c r="O20761" s="2">
        <v>1045</v>
      </c>
      <c r="P20761" t="s">
        <v>7437</v>
      </c>
      <c r="Q20761" t="s">
        <v>10941</v>
      </c>
      <c r="R20761" t="s">
        <v>14585</v>
      </c>
      <c r="S20761" s="2">
        <v>999</v>
      </c>
      <c r="T20761" t="s">
        <v>14586</v>
      </c>
      <c r="U20761" t="s">
        <v>857</v>
      </c>
    </row>
    <row r="20762" spans="1:21" x14ac:dyDescent="0.25">
      <c r="A20762" s="2">
        <v>2016</v>
      </c>
      <c r="B20762" s="2">
        <v>323</v>
      </c>
      <c r="C20762" s="2">
        <v>1</v>
      </c>
      <c r="D20762" s="3">
        <v>42479</v>
      </c>
      <c r="E20762" s="3">
        <v>42482</v>
      </c>
      <c r="F20762" t="s">
        <v>14587</v>
      </c>
      <c r="G20762" t="s">
        <v>3540</v>
      </c>
      <c r="H20762" t="s">
        <v>109</v>
      </c>
      <c r="I20762" s="2">
        <v>13.3</v>
      </c>
      <c r="J20762" s="2">
        <v>199.98</v>
      </c>
      <c r="K20762" t="s">
        <v>80</v>
      </c>
      <c r="L20762" t="s">
        <v>81</v>
      </c>
      <c r="M20762" s="2">
        <v>1</v>
      </c>
      <c r="N20762" t="s">
        <v>7409</v>
      </c>
      <c r="O20762" s="2">
        <v>11331</v>
      </c>
      <c r="P20762" t="s">
        <v>7427</v>
      </c>
      <c r="Q20762" t="s">
        <v>80</v>
      </c>
      <c r="R20762" t="s">
        <v>14588</v>
      </c>
      <c r="S20762" s="2">
        <v>34835</v>
      </c>
      <c r="T20762" t="s">
        <v>14589</v>
      </c>
      <c r="U20762" t="s">
        <v>13423</v>
      </c>
    </row>
    <row r="20763" spans="1:21" x14ac:dyDescent="0.25">
      <c r="A20763" s="2">
        <v>2016</v>
      </c>
      <c r="B20763" s="2">
        <v>324</v>
      </c>
      <c r="C20763" s="2">
        <v>1</v>
      </c>
      <c r="D20763" s="3">
        <v>42474</v>
      </c>
      <c r="E20763" s="3">
        <v>42475</v>
      </c>
      <c r="F20763" t="s">
        <v>1019</v>
      </c>
      <c r="G20763" t="s">
        <v>1933</v>
      </c>
      <c r="H20763" t="s">
        <v>105</v>
      </c>
      <c r="I20763" s="2">
        <v>5.3</v>
      </c>
      <c r="J20763" s="2">
        <v>86.01</v>
      </c>
      <c r="K20763" t="s">
        <v>80</v>
      </c>
      <c r="L20763" t="s">
        <v>11879</v>
      </c>
      <c r="M20763" s="2">
        <v>1</v>
      </c>
      <c r="N20763" t="s">
        <v>7409</v>
      </c>
      <c r="O20763" s="2">
        <v>458</v>
      </c>
      <c r="P20763" t="s">
        <v>13311</v>
      </c>
      <c r="Q20763" t="s">
        <v>80</v>
      </c>
      <c r="R20763" t="s">
        <v>12112</v>
      </c>
      <c r="S20763" s="2">
        <v>2415</v>
      </c>
      <c r="T20763" t="s">
        <v>14590</v>
      </c>
      <c r="U20763" t="s">
        <v>84</v>
      </c>
    </row>
    <row r="20764" spans="1:21" x14ac:dyDescent="0.25">
      <c r="A20764" s="2">
        <v>2016</v>
      </c>
      <c r="B20764" s="2">
        <v>325</v>
      </c>
      <c r="C20764" s="2">
        <v>1</v>
      </c>
      <c r="D20764" s="3">
        <v>42477</v>
      </c>
      <c r="E20764" s="3">
        <v>42480</v>
      </c>
      <c r="F20764" t="s">
        <v>10235</v>
      </c>
      <c r="G20764" t="s">
        <v>13331</v>
      </c>
      <c r="H20764" t="s">
        <v>13331</v>
      </c>
      <c r="I20764" s="2">
        <v>5.41</v>
      </c>
      <c r="J20764" s="2">
        <v>88.6</v>
      </c>
      <c r="K20764" t="s">
        <v>80</v>
      </c>
      <c r="L20764" t="s">
        <v>13332</v>
      </c>
      <c r="M20764" s="2">
        <v>1</v>
      </c>
      <c r="N20764" t="s">
        <v>7409</v>
      </c>
      <c r="O20764" s="2">
        <v>3300</v>
      </c>
      <c r="P20764" t="s">
        <v>7427</v>
      </c>
      <c r="Q20764" t="s">
        <v>6762</v>
      </c>
      <c r="R20764" t="s">
        <v>8554</v>
      </c>
      <c r="S20764" s="2">
        <v>2535</v>
      </c>
      <c r="T20764" t="s">
        <v>13608</v>
      </c>
      <c r="U20764" t="s">
        <v>84</v>
      </c>
    </row>
    <row r="20765" spans="1:21" x14ac:dyDescent="0.25">
      <c r="A20765" s="2">
        <v>2016</v>
      </c>
      <c r="B20765" s="2">
        <v>326</v>
      </c>
      <c r="C20765" s="2">
        <v>1</v>
      </c>
      <c r="D20765" s="3">
        <v>42477</v>
      </c>
      <c r="E20765" s="3">
        <v>42478</v>
      </c>
      <c r="F20765" t="s">
        <v>13243</v>
      </c>
      <c r="G20765" t="s">
        <v>444</v>
      </c>
      <c r="H20765" t="s">
        <v>2074</v>
      </c>
      <c r="I20765" s="2">
        <v>6.07</v>
      </c>
      <c r="J20765" s="2">
        <v>97.55</v>
      </c>
      <c r="K20765" t="s">
        <v>80</v>
      </c>
      <c r="L20765" t="s">
        <v>56</v>
      </c>
      <c r="M20765" s="2">
        <v>1</v>
      </c>
      <c r="N20765" t="s">
        <v>7409</v>
      </c>
      <c r="O20765" s="2">
        <v>4200</v>
      </c>
      <c r="P20765" t="s">
        <v>13323</v>
      </c>
      <c r="Q20765" t="s">
        <v>7484</v>
      </c>
      <c r="R20765" t="s">
        <v>13244</v>
      </c>
      <c r="S20765" s="2">
        <v>2995</v>
      </c>
      <c r="T20765" t="s">
        <v>13358</v>
      </c>
      <c r="U20765" t="s">
        <v>41</v>
      </c>
    </row>
    <row r="20766" spans="1:21" x14ac:dyDescent="0.25">
      <c r="A20766" s="2">
        <v>2016</v>
      </c>
      <c r="B20766" s="2">
        <v>327</v>
      </c>
      <c r="C20766" s="2">
        <v>1</v>
      </c>
      <c r="D20766" s="3">
        <v>42476</v>
      </c>
      <c r="E20766" s="3">
        <v>42477</v>
      </c>
      <c r="F20766" t="s">
        <v>14591</v>
      </c>
      <c r="G20766" t="s">
        <v>29</v>
      </c>
      <c r="H20766" t="s">
        <v>6014</v>
      </c>
      <c r="I20766" s="2">
        <v>6.79</v>
      </c>
      <c r="J20766" s="2">
        <v>99.89</v>
      </c>
      <c r="K20766" t="s">
        <v>8414</v>
      </c>
      <c r="L20766" t="s">
        <v>1452</v>
      </c>
      <c r="M20766" s="2">
        <v>1</v>
      </c>
      <c r="N20766" t="s">
        <v>7426</v>
      </c>
      <c r="O20766" s="2">
        <v>5250</v>
      </c>
      <c r="P20766" t="s">
        <v>13323</v>
      </c>
      <c r="Q20766" t="s">
        <v>7449</v>
      </c>
      <c r="R20766" t="s">
        <v>8310</v>
      </c>
      <c r="S20766" s="2">
        <v>3726</v>
      </c>
      <c r="T20766" t="s">
        <v>14592</v>
      </c>
      <c r="U20766" t="s">
        <v>84</v>
      </c>
    </row>
    <row r="20767" spans="1:21" x14ac:dyDescent="0.25">
      <c r="A20767" s="2">
        <v>2016</v>
      </c>
      <c r="B20767" s="2">
        <v>328</v>
      </c>
      <c r="C20767" s="2">
        <v>1</v>
      </c>
      <c r="D20767" s="3">
        <v>42477</v>
      </c>
      <c r="E20767" s="3">
        <v>42478</v>
      </c>
      <c r="F20767" t="s">
        <v>13237</v>
      </c>
      <c r="G20767" t="s">
        <v>14238</v>
      </c>
      <c r="H20767" t="s">
        <v>14418</v>
      </c>
      <c r="I20767" s="2">
        <v>5.7</v>
      </c>
      <c r="J20767" s="2">
        <v>115.54</v>
      </c>
      <c r="K20767" t="s">
        <v>8414</v>
      </c>
      <c r="L20767" t="s">
        <v>11879</v>
      </c>
      <c r="M20767" s="2">
        <v>1</v>
      </c>
      <c r="N20767" t="s">
        <v>7426</v>
      </c>
      <c r="O20767" s="2">
        <v>909</v>
      </c>
      <c r="P20767" t="s">
        <v>13487</v>
      </c>
      <c r="Q20767" t="s">
        <v>8414</v>
      </c>
      <c r="R20767" t="s">
        <v>13238</v>
      </c>
      <c r="S20767" s="2">
        <v>5344</v>
      </c>
      <c r="T20767" t="s">
        <v>13863</v>
      </c>
      <c r="U20767" t="s">
        <v>84</v>
      </c>
    </row>
    <row r="20768" spans="1:21" x14ac:dyDescent="0.25">
      <c r="A20768" s="2">
        <v>2016</v>
      </c>
      <c r="B20768" s="2">
        <v>329</v>
      </c>
      <c r="C20768" s="2">
        <v>1</v>
      </c>
      <c r="D20768" s="3">
        <v>42476</v>
      </c>
      <c r="E20768" s="3">
        <v>42478</v>
      </c>
      <c r="F20768" t="s">
        <v>11083</v>
      </c>
      <c r="G20768" t="s">
        <v>388</v>
      </c>
      <c r="H20768" t="s">
        <v>229</v>
      </c>
      <c r="I20768" s="2">
        <v>5.67</v>
      </c>
      <c r="J20768" s="2">
        <v>99.9</v>
      </c>
      <c r="K20768" t="s">
        <v>10941</v>
      </c>
      <c r="L20768" t="s">
        <v>56</v>
      </c>
      <c r="M20768" s="2">
        <v>1</v>
      </c>
      <c r="N20768" t="s">
        <v>7409</v>
      </c>
      <c r="O20768" s="2">
        <v>950</v>
      </c>
      <c r="P20768" t="s">
        <v>13321</v>
      </c>
      <c r="Q20768" t="s">
        <v>10941</v>
      </c>
      <c r="R20768" t="s">
        <v>3682</v>
      </c>
      <c r="S20768" s="2">
        <v>2997</v>
      </c>
      <c r="T20768" t="s">
        <v>14593</v>
      </c>
      <c r="U20768" t="s">
        <v>67</v>
      </c>
    </row>
    <row r="20769" spans="1:21" x14ac:dyDescent="0.25">
      <c r="A20769" s="2">
        <v>2016</v>
      </c>
      <c r="B20769" s="2">
        <v>330</v>
      </c>
      <c r="C20769" s="2">
        <v>1</v>
      </c>
      <c r="D20769" s="3">
        <v>42480</v>
      </c>
      <c r="E20769" s="3">
        <v>42480</v>
      </c>
      <c r="F20769" t="s">
        <v>14594</v>
      </c>
      <c r="G20769" t="s">
        <v>35</v>
      </c>
      <c r="H20769" t="s">
        <v>1034</v>
      </c>
      <c r="I20769" s="2">
        <v>10.28</v>
      </c>
      <c r="J20769" s="2">
        <v>156.93</v>
      </c>
      <c r="K20769" t="s">
        <v>8414</v>
      </c>
      <c r="L20769" t="s">
        <v>11879</v>
      </c>
      <c r="M20769" s="2">
        <v>1</v>
      </c>
      <c r="N20769" t="s">
        <v>7426</v>
      </c>
      <c r="O20769" s="2">
        <v>381</v>
      </c>
      <c r="P20769" t="s">
        <v>13487</v>
      </c>
      <c r="Q20769" t="s">
        <v>8414</v>
      </c>
      <c r="R20769" t="s">
        <v>14595</v>
      </c>
      <c r="S20769" s="2">
        <v>13558</v>
      </c>
      <c r="T20769" t="s">
        <v>14596</v>
      </c>
      <c r="U20769" t="s">
        <v>13316</v>
      </c>
    </row>
    <row r="20770" spans="1:21" x14ac:dyDescent="0.25">
      <c r="A20770" s="2">
        <v>2016</v>
      </c>
      <c r="B20770" s="2">
        <v>331</v>
      </c>
      <c r="C20770" s="2">
        <v>1</v>
      </c>
      <c r="D20770" s="3">
        <v>42476</v>
      </c>
      <c r="E20770" s="3">
        <v>42477</v>
      </c>
      <c r="F20770" t="s">
        <v>11796</v>
      </c>
      <c r="G20770" t="s">
        <v>351</v>
      </c>
      <c r="H20770" t="s">
        <v>62</v>
      </c>
      <c r="I20770" s="2">
        <v>9.83</v>
      </c>
      <c r="J20770" s="2">
        <v>158</v>
      </c>
      <c r="K20770" t="s">
        <v>8414</v>
      </c>
      <c r="L20770" t="s">
        <v>31</v>
      </c>
      <c r="M20770" s="2">
        <v>1</v>
      </c>
      <c r="N20770" t="s">
        <v>7409</v>
      </c>
      <c r="O20770" s="2">
        <v>4000</v>
      </c>
      <c r="P20770" t="s">
        <v>13323</v>
      </c>
      <c r="Q20770" t="s">
        <v>8293</v>
      </c>
      <c r="R20770" t="s">
        <v>11797</v>
      </c>
      <c r="S20770" s="2">
        <v>11822</v>
      </c>
      <c r="T20770" t="s">
        <v>13347</v>
      </c>
      <c r="U20770" t="s">
        <v>123</v>
      </c>
    </row>
    <row r="20771" spans="1:21" x14ac:dyDescent="0.25">
      <c r="A20771" s="2">
        <v>2016</v>
      </c>
      <c r="B20771" s="2">
        <v>332</v>
      </c>
      <c r="C20771" s="2">
        <v>1</v>
      </c>
      <c r="D20771" s="3">
        <v>42477</v>
      </c>
      <c r="E20771" s="3">
        <v>42478</v>
      </c>
      <c r="F20771" t="s">
        <v>3678</v>
      </c>
      <c r="G20771" t="s">
        <v>1029</v>
      </c>
      <c r="H20771" t="s">
        <v>35</v>
      </c>
      <c r="I20771" s="2">
        <v>5.5</v>
      </c>
      <c r="J20771" s="2">
        <v>87.82</v>
      </c>
      <c r="K20771" t="s">
        <v>8414</v>
      </c>
      <c r="L20771" t="s">
        <v>56</v>
      </c>
      <c r="M20771" s="2">
        <v>1</v>
      </c>
      <c r="N20771" t="s">
        <v>7409</v>
      </c>
      <c r="O20771" s="2">
        <v>2750</v>
      </c>
      <c r="P20771" t="s">
        <v>8256</v>
      </c>
      <c r="Q20771" t="s">
        <v>8414</v>
      </c>
      <c r="R20771" t="s">
        <v>3679</v>
      </c>
      <c r="S20771" s="2">
        <v>2446</v>
      </c>
      <c r="T20771" t="s">
        <v>3680</v>
      </c>
      <c r="U20771" t="s">
        <v>67</v>
      </c>
    </row>
    <row r="20772" spans="1:21" x14ac:dyDescent="0.25">
      <c r="A20772" s="2">
        <v>2016</v>
      </c>
      <c r="B20772" s="2">
        <v>333</v>
      </c>
      <c r="C20772" s="2">
        <v>1</v>
      </c>
      <c r="D20772" s="3">
        <v>42483</v>
      </c>
      <c r="E20772" s="3">
        <v>42486</v>
      </c>
      <c r="F20772" t="s">
        <v>13811</v>
      </c>
      <c r="G20772" t="s">
        <v>246</v>
      </c>
      <c r="H20772" t="s">
        <v>582</v>
      </c>
      <c r="I20772" s="2">
        <v>6.3</v>
      </c>
      <c r="J20772" s="2">
        <v>89.8</v>
      </c>
      <c r="K20772" t="s">
        <v>8414</v>
      </c>
      <c r="L20772" t="s">
        <v>56</v>
      </c>
      <c r="M20772" s="2">
        <v>1</v>
      </c>
      <c r="N20772" t="s">
        <v>7426</v>
      </c>
      <c r="O20772" s="2">
        <v>4501</v>
      </c>
      <c r="P20772" t="s">
        <v>7427</v>
      </c>
      <c r="Q20772" t="s">
        <v>8414</v>
      </c>
      <c r="R20772" t="s">
        <v>9871</v>
      </c>
      <c r="S20772" s="2">
        <v>2990</v>
      </c>
      <c r="T20772" t="s">
        <v>13812</v>
      </c>
      <c r="U20772" t="s">
        <v>67</v>
      </c>
    </row>
    <row r="20773" spans="1:21" x14ac:dyDescent="0.25">
      <c r="A20773" s="2">
        <v>2016</v>
      </c>
      <c r="B20773" s="2">
        <v>334</v>
      </c>
      <c r="C20773" s="2">
        <v>1</v>
      </c>
      <c r="D20773" s="3">
        <v>42472</v>
      </c>
      <c r="E20773" s="3">
        <v>42475</v>
      </c>
      <c r="F20773" t="s">
        <v>14597</v>
      </c>
      <c r="G20773" t="s">
        <v>246</v>
      </c>
      <c r="H20773" t="s">
        <v>14210</v>
      </c>
      <c r="I20773" s="2">
        <v>6.49</v>
      </c>
      <c r="J20773" s="2">
        <v>94.68</v>
      </c>
      <c r="K20773" t="s">
        <v>13325</v>
      </c>
      <c r="L20773" t="s">
        <v>31</v>
      </c>
      <c r="M20773" s="2">
        <v>1</v>
      </c>
      <c r="N20773" t="s">
        <v>7426</v>
      </c>
      <c r="O20773" s="2">
        <v>5500</v>
      </c>
      <c r="P20773" t="s">
        <v>13321</v>
      </c>
      <c r="Q20773" t="s">
        <v>13325</v>
      </c>
      <c r="R20773" t="s">
        <v>11355</v>
      </c>
      <c r="S20773" s="2">
        <v>3676</v>
      </c>
      <c r="T20773" t="s">
        <v>14598</v>
      </c>
      <c r="U20773" t="s">
        <v>244</v>
      </c>
    </row>
    <row r="20774" spans="1:21" x14ac:dyDescent="0.25">
      <c r="A20774" s="2">
        <v>2016</v>
      </c>
      <c r="B20774" s="2">
        <v>335</v>
      </c>
      <c r="C20774" s="2">
        <v>1</v>
      </c>
      <c r="D20774" s="3">
        <v>42475</v>
      </c>
      <c r="E20774" s="3">
        <v>42478</v>
      </c>
      <c r="F20774" t="s">
        <v>14599</v>
      </c>
      <c r="G20774" t="s">
        <v>139</v>
      </c>
      <c r="H20774" t="s">
        <v>35</v>
      </c>
      <c r="I20774" s="2">
        <v>13.3</v>
      </c>
      <c r="J20774" s="2">
        <v>199.9</v>
      </c>
      <c r="K20774" t="s">
        <v>8414</v>
      </c>
      <c r="L20774" t="s">
        <v>175</v>
      </c>
      <c r="M20774" s="2">
        <v>1</v>
      </c>
      <c r="N20774" t="s">
        <v>7409</v>
      </c>
      <c r="O20774" s="2">
        <v>4037</v>
      </c>
      <c r="P20774" t="s">
        <v>13321</v>
      </c>
      <c r="Q20774" t="s">
        <v>8414</v>
      </c>
      <c r="R20774" t="s">
        <v>14600</v>
      </c>
      <c r="S20774" s="2">
        <v>36313</v>
      </c>
      <c r="T20774" t="s">
        <v>14601</v>
      </c>
      <c r="U20774" t="s">
        <v>90</v>
      </c>
    </row>
    <row r="20775" spans="1:21" x14ac:dyDescent="0.25">
      <c r="A20775" s="2">
        <v>2016</v>
      </c>
      <c r="B20775" s="2">
        <v>336</v>
      </c>
      <c r="C20775" s="2">
        <v>1</v>
      </c>
      <c r="D20775" s="3">
        <v>42474</v>
      </c>
      <c r="E20775" s="3">
        <v>42475</v>
      </c>
      <c r="F20775" t="s">
        <v>14502</v>
      </c>
      <c r="G20775" t="s">
        <v>105</v>
      </c>
      <c r="H20775" t="s">
        <v>13441</v>
      </c>
      <c r="I20775" s="2">
        <v>6</v>
      </c>
      <c r="J20775" s="2">
        <v>89.5</v>
      </c>
      <c r="K20775" t="s">
        <v>7042</v>
      </c>
      <c r="L20775" t="s">
        <v>31</v>
      </c>
      <c r="M20775" s="2">
        <v>1</v>
      </c>
      <c r="N20775" t="s">
        <v>7426</v>
      </c>
      <c r="O20775" s="2">
        <v>4300</v>
      </c>
      <c r="P20775" t="s">
        <v>13321</v>
      </c>
      <c r="Q20775" t="s">
        <v>13325</v>
      </c>
      <c r="R20775" t="s">
        <v>10714</v>
      </c>
      <c r="S20775" s="2">
        <v>2956</v>
      </c>
      <c r="T20775" t="s">
        <v>14503</v>
      </c>
      <c r="U20775" t="s">
        <v>41</v>
      </c>
    </row>
    <row r="20776" spans="1:21" x14ac:dyDescent="0.25">
      <c r="A20776" s="2">
        <v>2016</v>
      </c>
      <c r="B20776" s="2">
        <v>337</v>
      </c>
      <c r="C20776" s="2">
        <v>1</v>
      </c>
      <c r="D20776" s="3">
        <v>42483</v>
      </c>
      <c r="E20776" s="3">
        <v>42485</v>
      </c>
      <c r="F20776" t="s">
        <v>8452</v>
      </c>
      <c r="G20776" t="s">
        <v>53</v>
      </c>
      <c r="H20776" t="s">
        <v>14602</v>
      </c>
      <c r="I20776" s="2">
        <v>9.2899999999999991</v>
      </c>
      <c r="J20776" s="2">
        <v>127.5</v>
      </c>
      <c r="K20776" t="s">
        <v>80</v>
      </c>
      <c r="L20776" t="s">
        <v>1452</v>
      </c>
      <c r="M20776" s="2">
        <v>1</v>
      </c>
      <c r="N20776" t="s">
        <v>7426</v>
      </c>
      <c r="O20776" s="2">
        <v>12900</v>
      </c>
      <c r="P20776" t="s">
        <v>13323</v>
      </c>
      <c r="Q20776" t="s">
        <v>7449</v>
      </c>
      <c r="R20776" t="s">
        <v>8453</v>
      </c>
      <c r="S20776" s="2">
        <v>11191</v>
      </c>
      <c r="T20776" t="s">
        <v>14603</v>
      </c>
      <c r="U20776" t="s">
        <v>244</v>
      </c>
    </row>
    <row r="20777" spans="1:21" x14ac:dyDescent="0.25">
      <c r="A20777" s="2">
        <v>2016</v>
      </c>
      <c r="B20777" s="2">
        <v>338</v>
      </c>
      <c r="C20777" s="2">
        <v>1</v>
      </c>
      <c r="D20777" s="3">
        <v>42480</v>
      </c>
      <c r="E20777" s="3">
        <v>42481</v>
      </c>
      <c r="F20777" t="s">
        <v>13212</v>
      </c>
      <c r="G20777" t="s">
        <v>485</v>
      </c>
      <c r="H20777" t="s">
        <v>1341</v>
      </c>
      <c r="I20777" s="2">
        <v>9.4</v>
      </c>
      <c r="J20777" s="2">
        <v>147.35</v>
      </c>
      <c r="K20777" t="s">
        <v>80</v>
      </c>
      <c r="L20777" t="s">
        <v>175</v>
      </c>
      <c r="M20777" s="2">
        <v>1</v>
      </c>
      <c r="N20777" t="s">
        <v>7426</v>
      </c>
      <c r="O20777" s="2">
        <v>16500</v>
      </c>
      <c r="P20777" t="s">
        <v>7431</v>
      </c>
      <c r="Q20777" t="s">
        <v>80</v>
      </c>
      <c r="R20777" t="s">
        <v>13213</v>
      </c>
      <c r="S20777" s="2">
        <v>12899</v>
      </c>
      <c r="T20777" t="s">
        <v>13629</v>
      </c>
      <c r="U20777" t="s">
        <v>244</v>
      </c>
    </row>
    <row r="20778" spans="1:21" x14ac:dyDescent="0.25">
      <c r="A20778" s="2">
        <v>2016</v>
      </c>
      <c r="B20778" s="2">
        <v>339</v>
      </c>
      <c r="C20778" s="2">
        <v>1</v>
      </c>
      <c r="D20778" s="3">
        <v>42479</v>
      </c>
      <c r="E20778" s="3">
        <v>42480</v>
      </c>
      <c r="F20778" t="s">
        <v>11245</v>
      </c>
      <c r="G20778" t="s">
        <v>13312</v>
      </c>
      <c r="H20778" t="s">
        <v>13439</v>
      </c>
      <c r="I20778" s="2">
        <v>4.34</v>
      </c>
      <c r="J20778" s="2">
        <v>88.95</v>
      </c>
      <c r="K20778" t="s">
        <v>80</v>
      </c>
      <c r="L20778" t="s">
        <v>56</v>
      </c>
      <c r="M20778" s="2">
        <v>1</v>
      </c>
      <c r="N20778" t="s">
        <v>7426</v>
      </c>
      <c r="O20778" s="2">
        <v>2500</v>
      </c>
      <c r="P20778" t="s">
        <v>13311</v>
      </c>
      <c r="Q20778" t="s">
        <v>80</v>
      </c>
      <c r="R20778" t="s">
        <v>5750</v>
      </c>
      <c r="S20778" s="2">
        <v>2056</v>
      </c>
      <c r="T20778" t="s">
        <v>5751</v>
      </c>
      <c r="U20778" t="s">
        <v>13316</v>
      </c>
    </row>
    <row r="20779" spans="1:21" x14ac:dyDescent="0.25">
      <c r="A20779" s="2">
        <v>2016</v>
      </c>
      <c r="B20779" s="2">
        <v>340</v>
      </c>
      <c r="C20779" s="2">
        <v>1</v>
      </c>
      <c r="D20779" s="3">
        <v>42476</v>
      </c>
      <c r="E20779" s="3">
        <v>42478</v>
      </c>
      <c r="F20779" t="s">
        <v>1252</v>
      </c>
      <c r="G20779" t="s">
        <v>14525</v>
      </c>
      <c r="H20779" t="s">
        <v>2480</v>
      </c>
      <c r="I20779" s="2">
        <v>6.99</v>
      </c>
      <c r="J20779" s="2">
        <v>108.16</v>
      </c>
      <c r="K20779" t="s">
        <v>80</v>
      </c>
      <c r="L20779" t="s">
        <v>56</v>
      </c>
      <c r="M20779" s="2">
        <v>1</v>
      </c>
      <c r="N20779" t="s">
        <v>7426</v>
      </c>
      <c r="O20779" s="2">
        <v>7000</v>
      </c>
      <c r="P20779" t="s">
        <v>7427</v>
      </c>
      <c r="Q20779" t="s">
        <v>80</v>
      </c>
      <c r="R20779" t="s">
        <v>9917</v>
      </c>
      <c r="S20779" s="2">
        <v>5604</v>
      </c>
      <c r="T20779" t="s">
        <v>14604</v>
      </c>
      <c r="U20779" t="s">
        <v>84</v>
      </c>
    </row>
    <row r="20780" spans="1:21" x14ac:dyDescent="0.25">
      <c r="A20780" s="2">
        <v>2016</v>
      </c>
      <c r="B20780" s="2">
        <v>341</v>
      </c>
      <c r="C20780" s="2">
        <v>1</v>
      </c>
      <c r="D20780" s="3">
        <v>42482</v>
      </c>
      <c r="E20780" s="3">
        <v>42483</v>
      </c>
      <c r="F20780" t="s">
        <v>14306</v>
      </c>
      <c r="G20780" t="s">
        <v>14525</v>
      </c>
      <c r="H20780" t="s">
        <v>237</v>
      </c>
      <c r="I20780" s="2">
        <v>8.93</v>
      </c>
      <c r="J20780" s="2">
        <v>157.9</v>
      </c>
      <c r="K20780" t="s">
        <v>80</v>
      </c>
      <c r="L20780" t="s">
        <v>81</v>
      </c>
      <c r="M20780" s="2">
        <v>1</v>
      </c>
      <c r="N20780" t="s">
        <v>7426</v>
      </c>
      <c r="O20780" s="2">
        <v>20000</v>
      </c>
      <c r="P20780" t="s">
        <v>8447</v>
      </c>
      <c r="Q20780" t="s">
        <v>80</v>
      </c>
      <c r="R20780" t="s">
        <v>14307</v>
      </c>
      <c r="S20780" s="2">
        <v>14116</v>
      </c>
      <c r="T20780" t="s">
        <v>14308</v>
      </c>
      <c r="U20780" t="s">
        <v>41</v>
      </c>
    </row>
    <row r="20781" spans="1:21" x14ac:dyDescent="0.25">
      <c r="A20781" s="2">
        <v>2016</v>
      </c>
      <c r="B20781" s="2">
        <v>342</v>
      </c>
      <c r="C20781" s="2">
        <v>1</v>
      </c>
      <c r="D20781" s="3">
        <v>42484</v>
      </c>
      <c r="E20781" s="3">
        <v>42487</v>
      </c>
      <c r="F20781" t="s">
        <v>14605</v>
      </c>
      <c r="G20781" t="s">
        <v>6330</v>
      </c>
      <c r="H20781" t="s">
        <v>1029</v>
      </c>
      <c r="I20781" s="2">
        <v>9.8000000000000007</v>
      </c>
      <c r="J20781" s="2">
        <v>169.37</v>
      </c>
      <c r="K20781" t="s">
        <v>154</v>
      </c>
      <c r="L20781" t="s">
        <v>175</v>
      </c>
      <c r="M20781" s="2">
        <v>1</v>
      </c>
      <c r="N20781" t="s">
        <v>7409</v>
      </c>
      <c r="O20781" s="2">
        <v>16300</v>
      </c>
      <c r="P20781" t="s">
        <v>13321</v>
      </c>
      <c r="Q20781" t="s">
        <v>154</v>
      </c>
      <c r="R20781" t="s">
        <v>14606</v>
      </c>
      <c r="S20781" s="2">
        <v>17018</v>
      </c>
      <c r="T20781" t="s">
        <v>14607</v>
      </c>
      <c r="U20781" t="s">
        <v>466</v>
      </c>
    </row>
    <row r="20782" spans="1:21" x14ac:dyDescent="0.25">
      <c r="A20782" s="2">
        <v>2016</v>
      </c>
      <c r="B20782" s="2">
        <v>343</v>
      </c>
      <c r="C20782" s="2">
        <v>1</v>
      </c>
      <c r="D20782" s="3">
        <v>42481</v>
      </c>
      <c r="E20782" s="3">
        <v>42483</v>
      </c>
      <c r="F20782" t="s">
        <v>10235</v>
      </c>
      <c r="G20782" t="s">
        <v>13331</v>
      </c>
      <c r="H20782" t="s">
        <v>13331</v>
      </c>
      <c r="I20782" s="2">
        <v>5.41</v>
      </c>
      <c r="J20782" s="2">
        <v>88.6</v>
      </c>
      <c r="K20782" t="s">
        <v>80</v>
      </c>
      <c r="L20782" t="s">
        <v>13332</v>
      </c>
      <c r="M20782" s="2">
        <v>1</v>
      </c>
      <c r="N20782" t="s">
        <v>7409</v>
      </c>
      <c r="O20782" s="2">
        <v>3300</v>
      </c>
      <c r="P20782" t="s">
        <v>7427</v>
      </c>
      <c r="Q20782" t="s">
        <v>6762</v>
      </c>
      <c r="R20782" t="s">
        <v>8554</v>
      </c>
      <c r="S20782" s="2">
        <v>2535</v>
      </c>
      <c r="T20782" t="s">
        <v>13608</v>
      </c>
      <c r="U20782" t="s">
        <v>84</v>
      </c>
    </row>
    <row r="20783" spans="1:21" x14ac:dyDescent="0.25">
      <c r="A20783" s="2">
        <v>2016</v>
      </c>
      <c r="B20783" s="2">
        <v>344</v>
      </c>
      <c r="C20783" s="2">
        <v>1</v>
      </c>
      <c r="D20783" s="3">
        <v>42480</v>
      </c>
      <c r="E20783" s="3">
        <v>42481</v>
      </c>
      <c r="F20783" t="s">
        <v>11887</v>
      </c>
      <c r="G20783" t="s">
        <v>444</v>
      </c>
      <c r="H20783" t="s">
        <v>54</v>
      </c>
      <c r="I20783" s="2">
        <v>5.44</v>
      </c>
      <c r="J20783" s="2">
        <v>82.45</v>
      </c>
      <c r="K20783" t="s">
        <v>8414</v>
      </c>
      <c r="L20783" t="s">
        <v>56</v>
      </c>
      <c r="M20783" s="2">
        <v>1</v>
      </c>
      <c r="N20783" t="s">
        <v>7409</v>
      </c>
      <c r="O20783" s="2">
        <v>2677</v>
      </c>
      <c r="P20783" t="s">
        <v>8256</v>
      </c>
      <c r="Q20783" t="s">
        <v>8414</v>
      </c>
      <c r="R20783" t="s">
        <v>11888</v>
      </c>
      <c r="S20783" s="2">
        <v>2329</v>
      </c>
      <c r="T20783" t="s">
        <v>13921</v>
      </c>
      <c r="U20783" t="s">
        <v>67</v>
      </c>
    </row>
    <row r="20784" spans="1:21" x14ac:dyDescent="0.25">
      <c r="A20784" s="2">
        <v>2016</v>
      </c>
      <c r="B20784" s="2">
        <v>345</v>
      </c>
      <c r="C20784" s="2">
        <v>1</v>
      </c>
      <c r="D20784" s="3">
        <v>42480</v>
      </c>
      <c r="E20784" s="3">
        <v>42480</v>
      </c>
      <c r="F20784" t="s">
        <v>14608</v>
      </c>
      <c r="G20784" t="s">
        <v>13312</v>
      </c>
      <c r="H20784" t="s">
        <v>7820</v>
      </c>
      <c r="I20784" s="2">
        <v>7.4</v>
      </c>
      <c r="J20784" s="2">
        <v>123.04</v>
      </c>
      <c r="K20784" t="s">
        <v>80</v>
      </c>
      <c r="L20784" t="s">
        <v>56</v>
      </c>
      <c r="M20784" s="2">
        <v>1</v>
      </c>
      <c r="N20784" t="s">
        <v>7426</v>
      </c>
      <c r="O20784" s="2">
        <v>4000</v>
      </c>
      <c r="P20784" t="s">
        <v>7427</v>
      </c>
      <c r="Q20784" t="s">
        <v>80</v>
      </c>
      <c r="R20784" t="s">
        <v>14609</v>
      </c>
      <c r="S20784" s="2">
        <v>6118</v>
      </c>
      <c r="T20784" t="s">
        <v>14610</v>
      </c>
      <c r="U20784" t="s">
        <v>244</v>
      </c>
    </row>
    <row r="20785" spans="1:21" x14ac:dyDescent="0.25">
      <c r="A20785" s="2">
        <v>2016</v>
      </c>
      <c r="B20785" s="2">
        <v>346</v>
      </c>
      <c r="C20785" s="2">
        <v>1</v>
      </c>
      <c r="D20785" s="3">
        <v>42478</v>
      </c>
      <c r="E20785" s="3">
        <v>42481</v>
      </c>
      <c r="F20785" t="s">
        <v>14611</v>
      </c>
      <c r="G20785" t="s">
        <v>35</v>
      </c>
      <c r="H20785" t="s">
        <v>218</v>
      </c>
      <c r="I20785" s="2">
        <v>5.8</v>
      </c>
      <c r="J20785" s="2">
        <v>89.95</v>
      </c>
      <c r="K20785" t="s">
        <v>13325</v>
      </c>
      <c r="L20785" t="s">
        <v>31</v>
      </c>
      <c r="M20785" s="2">
        <v>1</v>
      </c>
      <c r="N20785" t="s">
        <v>7426</v>
      </c>
      <c r="O20785" s="2">
        <v>4235</v>
      </c>
      <c r="P20785" t="s">
        <v>13321</v>
      </c>
      <c r="Q20785" t="s">
        <v>13325</v>
      </c>
      <c r="R20785" t="s">
        <v>14612</v>
      </c>
      <c r="S20785" s="2">
        <v>2984</v>
      </c>
      <c r="T20785" t="s">
        <v>14613</v>
      </c>
      <c r="U20785" t="s">
        <v>13316</v>
      </c>
    </row>
    <row r="20786" spans="1:21" x14ac:dyDescent="0.25">
      <c r="A20786" s="2">
        <v>2016</v>
      </c>
      <c r="B20786" s="2">
        <v>347</v>
      </c>
      <c r="C20786" s="2">
        <v>1</v>
      </c>
      <c r="D20786" s="3">
        <v>42478</v>
      </c>
      <c r="E20786" s="3">
        <v>42479</v>
      </c>
      <c r="F20786" t="s">
        <v>11136</v>
      </c>
      <c r="G20786" t="s">
        <v>1523</v>
      </c>
      <c r="H20786" t="s">
        <v>14614</v>
      </c>
      <c r="I20786" s="2">
        <v>5.49</v>
      </c>
      <c r="J20786" s="2">
        <v>87.84</v>
      </c>
      <c r="K20786" t="s">
        <v>13325</v>
      </c>
      <c r="L20786" t="s">
        <v>31</v>
      </c>
      <c r="M20786" s="2">
        <v>1</v>
      </c>
      <c r="N20786" t="s">
        <v>7426</v>
      </c>
      <c r="O20786" s="2">
        <v>3000</v>
      </c>
      <c r="P20786" t="s">
        <v>13321</v>
      </c>
      <c r="Q20786" t="s">
        <v>13325</v>
      </c>
      <c r="R20786" t="s">
        <v>11137</v>
      </c>
      <c r="S20786" s="2">
        <v>2452</v>
      </c>
      <c r="T20786" t="s">
        <v>14615</v>
      </c>
      <c r="U20786" t="s">
        <v>682</v>
      </c>
    </row>
    <row r="20787" spans="1:21" x14ac:dyDescent="0.25">
      <c r="A20787" s="2">
        <v>2016</v>
      </c>
      <c r="B20787" s="2">
        <v>348</v>
      </c>
      <c r="C20787" s="2">
        <v>1</v>
      </c>
      <c r="D20787" s="3">
        <v>42481</v>
      </c>
      <c r="E20787" s="3">
        <v>42481</v>
      </c>
      <c r="F20787" t="s">
        <v>5863</v>
      </c>
      <c r="G20787" t="s">
        <v>35</v>
      </c>
      <c r="H20787" t="s">
        <v>506</v>
      </c>
      <c r="I20787" s="2">
        <v>6.5</v>
      </c>
      <c r="J20787" s="2">
        <v>125.79</v>
      </c>
      <c r="K20787" t="s">
        <v>8414</v>
      </c>
      <c r="L20787" t="s">
        <v>11879</v>
      </c>
      <c r="M20787" s="2">
        <v>1</v>
      </c>
      <c r="N20787" t="s">
        <v>7426</v>
      </c>
      <c r="O20787" s="2">
        <v>250</v>
      </c>
      <c r="P20787" t="s">
        <v>13487</v>
      </c>
      <c r="Q20787" t="s">
        <v>8414</v>
      </c>
      <c r="R20787" t="s">
        <v>11686</v>
      </c>
      <c r="S20787" s="2">
        <v>5044</v>
      </c>
      <c r="T20787" t="s">
        <v>13945</v>
      </c>
      <c r="U20787" t="s">
        <v>84</v>
      </c>
    </row>
    <row r="20788" spans="1:21" x14ac:dyDescent="0.25">
      <c r="A20788" s="2">
        <v>2016</v>
      </c>
      <c r="B20788" s="2">
        <v>349</v>
      </c>
      <c r="C20788" s="2">
        <v>1</v>
      </c>
      <c r="D20788" s="3">
        <v>42483</v>
      </c>
      <c r="E20788" s="3">
        <v>42486</v>
      </c>
      <c r="F20788" t="s">
        <v>11123</v>
      </c>
      <c r="G20788" t="s">
        <v>53</v>
      </c>
      <c r="H20788" t="s">
        <v>13758</v>
      </c>
      <c r="I20788" s="2">
        <v>7.8</v>
      </c>
      <c r="J20788" s="2">
        <v>132.5</v>
      </c>
      <c r="K20788" t="s">
        <v>8414</v>
      </c>
      <c r="L20788" t="s">
        <v>11879</v>
      </c>
      <c r="M20788" s="2">
        <v>1</v>
      </c>
      <c r="N20788" t="s">
        <v>7426</v>
      </c>
      <c r="O20788" s="2">
        <v>1550</v>
      </c>
      <c r="P20788" t="s">
        <v>13487</v>
      </c>
      <c r="Q20788" t="s">
        <v>8414</v>
      </c>
      <c r="R20788" t="s">
        <v>11125</v>
      </c>
      <c r="S20788" s="2">
        <v>6621</v>
      </c>
      <c r="T20788" t="s">
        <v>14616</v>
      </c>
      <c r="U20788" t="s">
        <v>13316</v>
      </c>
    </row>
    <row r="20789" spans="1:21" x14ac:dyDescent="0.25">
      <c r="A20789" s="2">
        <v>2016</v>
      </c>
      <c r="B20789" s="2">
        <v>351</v>
      </c>
      <c r="C20789" s="2">
        <v>1</v>
      </c>
      <c r="D20789" s="3">
        <v>42482</v>
      </c>
      <c r="E20789" s="3">
        <v>42483</v>
      </c>
      <c r="F20789" t="s">
        <v>14075</v>
      </c>
      <c r="G20789" t="s">
        <v>6014</v>
      </c>
      <c r="H20789" t="s">
        <v>423</v>
      </c>
      <c r="I20789" s="2">
        <v>6.25</v>
      </c>
      <c r="J20789" s="2">
        <v>92.6</v>
      </c>
      <c r="K20789" t="s">
        <v>8414</v>
      </c>
      <c r="L20789" t="s">
        <v>1452</v>
      </c>
      <c r="M20789" s="2">
        <v>1</v>
      </c>
      <c r="N20789" t="s">
        <v>7426</v>
      </c>
      <c r="O20789" s="2">
        <v>3300</v>
      </c>
      <c r="P20789" t="s">
        <v>13323</v>
      </c>
      <c r="Q20789" t="s">
        <v>7449</v>
      </c>
      <c r="R20789" t="s">
        <v>14076</v>
      </c>
      <c r="S20789" s="2">
        <v>3218</v>
      </c>
      <c r="T20789" t="s">
        <v>14077</v>
      </c>
      <c r="U20789" t="s">
        <v>128</v>
      </c>
    </row>
    <row r="20790" spans="1:21" x14ac:dyDescent="0.25">
      <c r="A20790" s="2">
        <v>2016</v>
      </c>
      <c r="B20790" s="2">
        <v>352</v>
      </c>
      <c r="C20790" s="2">
        <v>1</v>
      </c>
      <c r="D20790" s="3">
        <v>42479</v>
      </c>
      <c r="E20790" s="3">
        <v>42481</v>
      </c>
      <c r="F20790" t="s">
        <v>14617</v>
      </c>
      <c r="G20790" t="s">
        <v>29</v>
      </c>
      <c r="H20790" t="s">
        <v>13417</v>
      </c>
      <c r="I20790" s="2">
        <v>6.14</v>
      </c>
      <c r="J20790" s="2">
        <v>106.12</v>
      </c>
      <c r="K20790" t="s">
        <v>13325</v>
      </c>
      <c r="L20790" t="s">
        <v>31</v>
      </c>
      <c r="M20790" s="2">
        <v>1</v>
      </c>
      <c r="N20790" t="s">
        <v>7426</v>
      </c>
      <c r="O20790" s="2">
        <v>4875</v>
      </c>
      <c r="P20790" t="s">
        <v>13321</v>
      </c>
      <c r="Q20790" t="s">
        <v>13325</v>
      </c>
      <c r="R20790" t="s">
        <v>9220</v>
      </c>
      <c r="S20790" s="2">
        <v>3870</v>
      </c>
      <c r="T20790" t="s">
        <v>14618</v>
      </c>
      <c r="U20790" t="s">
        <v>67</v>
      </c>
    </row>
    <row r="20791" spans="1:21" x14ac:dyDescent="0.25">
      <c r="A20791" s="2">
        <v>2016</v>
      </c>
      <c r="B20791" s="2">
        <v>353</v>
      </c>
      <c r="C20791" s="2">
        <v>1</v>
      </c>
      <c r="D20791" s="3">
        <v>42484</v>
      </c>
      <c r="E20791" s="3">
        <v>42485</v>
      </c>
      <c r="F20791" t="s">
        <v>14325</v>
      </c>
      <c r="G20791" t="s">
        <v>556</v>
      </c>
      <c r="H20791" t="s">
        <v>13443</v>
      </c>
      <c r="I20791" s="2">
        <v>7.05</v>
      </c>
      <c r="J20791" s="2">
        <v>118.55</v>
      </c>
      <c r="K20791" t="s">
        <v>8414</v>
      </c>
      <c r="L20791" t="s">
        <v>56</v>
      </c>
      <c r="M20791" s="2">
        <v>1</v>
      </c>
      <c r="N20791" t="s">
        <v>7426</v>
      </c>
      <c r="O20791" s="2">
        <v>7300</v>
      </c>
      <c r="P20791" t="s">
        <v>7427</v>
      </c>
      <c r="Q20791" t="s">
        <v>8414</v>
      </c>
      <c r="R20791" t="s">
        <v>10169</v>
      </c>
      <c r="S20791" s="2">
        <v>4938</v>
      </c>
      <c r="T20791" t="s">
        <v>14326</v>
      </c>
      <c r="U20791" t="s">
        <v>27</v>
      </c>
    </row>
    <row r="20792" spans="1:21" x14ac:dyDescent="0.25">
      <c r="A20792" s="2">
        <v>2016</v>
      </c>
      <c r="B20792" s="2">
        <v>354</v>
      </c>
      <c r="C20792" s="2">
        <v>1</v>
      </c>
      <c r="D20792" s="3">
        <v>42483</v>
      </c>
      <c r="E20792" s="3">
        <v>42486</v>
      </c>
      <c r="F20792" t="s">
        <v>10845</v>
      </c>
      <c r="G20792" t="s">
        <v>446</v>
      </c>
      <c r="H20792" t="s">
        <v>62</v>
      </c>
      <c r="I20792" s="2">
        <v>6.22</v>
      </c>
      <c r="J20792" s="2">
        <v>99.9</v>
      </c>
      <c r="K20792" t="s">
        <v>8414</v>
      </c>
      <c r="L20792" t="s">
        <v>81</v>
      </c>
      <c r="M20792" s="2">
        <v>1</v>
      </c>
      <c r="N20792" t="s">
        <v>7409</v>
      </c>
      <c r="O20792" s="2">
        <v>5329</v>
      </c>
      <c r="P20792" t="s">
        <v>7427</v>
      </c>
      <c r="Q20792" t="s">
        <v>8414</v>
      </c>
      <c r="R20792" t="s">
        <v>10846</v>
      </c>
      <c r="S20792" s="2">
        <v>3995</v>
      </c>
      <c r="T20792" t="s">
        <v>13915</v>
      </c>
      <c r="U20792" t="s">
        <v>27</v>
      </c>
    </row>
    <row r="20793" spans="1:21" x14ac:dyDescent="0.25">
      <c r="A20793" s="2">
        <v>2016</v>
      </c>
      <c r="B20793" s="2">
        <v>355</v>
      </c>
      <c r="C20793" s="2">
        <v>1</v>
      </c>
      <c r="D20793" s="3">
        <v>42488</v>
      </c>
      <c r="E20793" s="3">
        <v>42488</v>
      </c>
      <c r="F20793" t="s">
        <v>12851</v>
      </c>
      <c r="G20793" t="s">
        <v>135</v>
      </c>
      <c r="H20793" t="s">
        <v>9916</v>
      </c>
      <c r="I20793" s="2">
        <v>7.4</v>
      </c>
      <c r="J20793" s="2">
        <v>123.03</v>
      </c>
      <c r="K20793" t="s">
        <v>8414</v>
      </c>
      <c r="L20793" t="s">
        <v>56</v>
      </c>
      <c r="M20793" s="2">
        <v>1</v>
      </c>
      <c r="N20793" t="s">
        <v>7409</v>
      </c>
      <c r="O20793" s="2">
        <v>3300</v>
      </c>
      <c r="P20793" t="s">
        <v>8256</v>
      </c>
      <c r="Q20793" t="s">
        <v>8414</v>
      </c>
      <c r="R20793" t="s">
        <v>12852</v>
      </c>
      <c r="S20793" s="2">
        <v>6118</v>
      </c>
      <c r="T20793" t="s">
        <v>14619</v>
      </c>
      <c r="U20793" t="s">
        <v>244</v>
      </c>
    </row>
    <row r="20794" spans="1:21" x14ac:dyDescent="0.25">
      <c r="A20794" s="2">
        <v>2016</v>
      </c>
      <c r="B20794" s="2">
        <v>355</v>
      </c>
      <c r="C20794" s="2">
        <v>2</v>
      </c>
      <c r="D20794" s="3">
        <v>42488</v>
      </c>
      <c r="E20794" s="3">
        <v>42489</v>
      </c>
      <c r="F20794" t="s">
        <v>12851</v>
      </c>
      <c r="G20794" t="s">
        <v>135</v>
      </c>
      <c r="H20794" t="s">
        <v>9916</v>
      </c>
      <c r="I20794" s="2">
        <v>7.4</v>
      </c>
      <c r="J20794" s="2">
        <v>123.03</v>
      </c>
      <c r="K20794" t="s">
        <v>8414</v>
      </c>
      <c r="L20794" t="s">
        <v>56</v>
      </c>
      <c r="M20794" s="2">
        <v>1</v>
      </c>
      <c r="N20794" t="s">
        <v>7426</v>
      </c>
      <c r="O20794" s="2">
        <v>6000</v>
      </c>
      <c r="P20794" t="s">
        <v>7427</v>
      </c>
      <c r="Q20794" t="s">
        <v>80</v>
      </c>
      <c r="R20794" t="s">
        <v>12852</v>
      </c>
      <c r="S20794" s="2">
        <v>6118</v>
      </c>
      <c r="T20794" t="s">
        <v>14619</v>
      </c>
      <c r="U20794" t="s">
        <v>244</v>
      </c>
    </row>
    <row r="20795" spans="1:21" x14ac:dyDescent="0.25">
      <c r="A20795" s="2">
        <v>2016</v>
      </c>
      <c r="B20795" s="2">
        <v>356</v>
      </c>
      <c r="C20795" s="2">
        <v>1</v>
      </c>
      <c r="D20795" s="3">
        <v>42485</v>
      </c>
      <c r="E20795" s="3">
        <v>42486</v>
      </c>
      <c r="F20795" t="s">
        <v>14620</v>
      </c>
      <c r="G20795" t="s">
        <v>29</v>
      </c>
      <c r="H20795" t="s">
        <v>9598</v>
      </c>
      <c r="I20795" s="2">
        <v>9.6199999999999992</v>
      </c>
      <c r="J20795" s="2">
        <v>144.03</v>
      </c>
      <c r="K20795" t="s">
        <v>80</v>
      </c>
      <c r="L20795" t="s">
        <v>1452</v>
      </c>
      <c r="M20795" s="2">
        <v>1</v>
      </c>
      <c r="N20795" t="s">
        <v>7426</v>
      </c>
      <c r="O20795" s="2">
        <v>6500</v>
      </c>
      <c r="P20795" t="s">
        <v>13323</v>
      </c>
      <c r="Q20795" t="s">
        <v>80</v>
      </c>
      <c r="R20795" t="s">
        <v>14621</v>
      </c>
      <c r="S20795" s="2">
        <v>11668</v>
      </c>
      <c r="T20795" t="s">
        <v>14622</v>
      </c>
      <c r="U20795" t="s">
        <v>90</v>
      </c>
    </row>
    <row r="20796" spans="1:21" x14ac:dyDescent="0.25">
      <c r="A20796" s="2">
        <v>2016</v>
      </c>
      <c r="B20796" s="2">
        <v>357</v>
      </c>
      <c r="C20796" s="2">
        <v>1</v>
      </c>
      <c r="D20796" s="3">
        <v>42484</v>
      </c>
      <c r="E20796" s="3">
        <v>42485</v>
      </c>
      <c r="F20796" t="s">
        <v>6131</v>
      </c>
      <c r="G20796" t="s">
        <v>139</v>
      </c>
      <c r="H20796" t="s">
        <v>53</v>
      </c>
      <c r="I20796" s="2">
        <v>6.2</v>
      </c>
      <c r="J20796" s="2">
        <v>99.9</v>
      </c>
      <c r="K20796" t="s">
        <v>8414</v>
      </c>
      <c r="L20796" t="s">
        <v>56</v>
      </c>
      <c r="M20796" s="2">
        <v>1</v>
      </c>
      <c r="N20796" t="s">
        <v>7426</v>
      </c>
      <c r="O20796" s="2">
        <v>1000</v>
      </c>
      <c r="P20796" t="s">
        <v>9206</v>
      </c>
      <c r="Q20796" t="s">
        <v>8414</v>
      </c>
      <c r="R20796" t="s">
        <v>6132</v>
      </c>
      <c r="S20796" s="2">
        <v>3911</v>
      </c>
      <c r="T20796" t="s">
        <v>6133</v>
      </c>
      <c r="U20796" t="s">
        <v>27</v>
      </c>
    </row>
    <row r="20797" spans="1:21" x14ac:dyDescent="0.25">
      <c r="A20797" s="2">
        <v>2016</v>
      </c>
      <c r="B20797" s="2">
        <v>358</v>
      </c>
      <c r="C20797" s="2">
        <v>1</v>
      </c>
      <c r="D20797" s="3">
        <v>42481</v>
      </c>
      <c r="E20797" s="3">
        <v>42482</v>
      </c>
      <c r="F20797" t="s">
        <v>10484</v>
      </c>
      <c r="G20797" t="s">
        <v>23</v>
      </c>
      <c r="H20797" t="s">
        <v>34</v>
      </c>
      <c r="I20797" s="2">
        <v>5.95</v>
      </c>
      <c r="J20797" s="2">
        <v>89.9</v>
      </c>
      <c r="K20797" t="s">
        <v>13325</v>
      </c>
      <c r="L20797" t="s">
        <v>31</v>
      </c>
      <c r="M20797" s="2">
        <v>1</v>
      </c>
      <c r="N20797" t="s">
        <v>7426</v>
      </c>
      <c r="O20797" s="2">
        <v>4300</v>
      </c>
      <c r="P20797" t="s">
        <v>13321</v>
      </c>
      <c r="Q20797" t="s">
        <v>13325</v>
      </c>
      <c r="R20797" t="s">
        <v>3325</v>
      </c>
      <c r="S20797" s="2">
        <v>2748</v>
      </c>
      <c r="T20797" t="s">
        <v>14623</v>
      </c>
      <c r="U20797" t="s">
        <v>4555</v>
      </c>
    </row>
    <row r="20798" spans="1:21" x14ac:dyDescent="0.25">
      <c r="A20798" s="2">
        <v>2016</v>
      </c>
      <c r="B20798" s="2">
        <v>359</v>
      </c>
      <c r="C20798" s="2">
        <v>1</v>
      </c>
      <c r="D20798" s="3">
        <v>42488</v>
      </c>
      <c r="E20798" s="3">
        <v>42488</v>
      </c>
      <c r="F20798" t="s">
        <v>12619</v>
      </c>
      <c r="G20798" t="s">
        <v>13535</v>
      </c>
      <c r="H20798" t="s">
        <v>53</v>
      </c>
      <c r="I20798" s="2">
        <v>4.26</v>
      </c>
      <c r="J20798" s="2">
        <v>87.27</v>
      </c>
      <c r="K20798" t="s">
        <v>80</v>
      </c>
      <c r="L20798" t="s">
        <v>56</v>
      </c>
      <c r="M20798" s="2">
        <v>1</v>
      </c>
      <c r="N20798" t="s">
        <v>7426</v>
      </c>
      <c r="O20798" s="2">
        <v>2400</v>
      </c>
      <c r="P20798" t="s">
        <v>13311</v>
      </c>
      <c r="Q20798" t="s">
        <v>80</v>
      </c>
      <c r="R20798" t="s">
        <v>12620</v>
      </c>
      <c r="S20798" s="2">
        <v>1862</v>
      </c>
      <c r="T20798" t="s">
        <v>14275</v>
      </c>
      <c r="U20798" t="s">
        <v>13316</v>
      </c>
    </row>
    <row r="20799" spans="1:21" x14ac:dyDescent="0.25">
      <c r="A20799" s="2">
        <v>2016</v>
      </c>
      <c r="B20799" s="2">
        <v>360</v>
      </c>
      <c r="C20799" s="2">
        <v>1</v>
      </c>
      <c r="D20799" s="3">
        <v>42485</v>
      </c>
      <c r="E20799" s="3">
        <v>42487</v>
      </c>
      <c r="F20799" t="s">
        <v>13515</v>
      </c>
      <c r="G20799" t="s">
        <v>246</v>
      </c>
      <c r="H20799" t="s">
        <v>62</v>
      </c>
      <c r="I20799" s="2">
        <v>6.7</v>
      </c>
      <c r="J20799" s="2">
        <v>118</v>
      </c>
      <c r="K20799" t="s">
        <v>10941</v>
      </c>
      <c r="L20799" t="s">
        <v>56</v>
      </c>
      <c r="M20799" s="2">
        <v>1</v>
      </c>
      <c r="N20799" t="s">
        <v>7409</v>
      </c>
      <c r="O20799" s="2">
        <v>6815</v>
      </c>
      <c r="P20799" t="s">
        <v>7437</v>
      </c>
      <c r="Q20799" t="s">
        <v>10941</v>
      </c>
      <c r="R20799" t="s">
        <v>11775</v>
      </c>
      <c r="S20799" s="2">
        <v>5574</v>
      </c>
      <c r="T20799" t="s">
        <v>13516</v>
      </c>
      <c r="U20799" t="s">
        <v>27</v>
      </c>
    </row>
    <row r="20800" spans="1:21" x14ac:dyDescent="0.25">
      <c r="A20800" s="2">
        <v>2016</v>
      </c>
      <c r="B20800" s="2">
        <v>361</v>
      </c>
      <c r="C20800" s="2">
        <v>1</v>
      </c>
      <c r="D20800" s="3">
        <v>42493</v>
      </c>
      <c r="E20800" s="3">
        <v>42495</v>
      </c>
      <c r="F20800" t="s">
        <v>14624</v>
      </c>
      <c r="G20800" t="s">
        <v>135</v>
      </c>
      <c r="H20800" t="s">
        <v>12462</v>
      </c>
      <c r="I20800" s="2">
        <v>13.03</v>
      </c>
      <c r="J20800" s="2">
        <v>199.9</v>
      </c>
      <c r="K20800" t="s">
        <v>80</v>
      </c>
      <c r="L20800" t="s">
        <v>175</v>
      </c>
      <c r="M20800" s="2">
        <v>1</v>
      </c>
      <c r="N20800" t="s">
        <v>7426</v>
      </c>
      <c r="O20800" s="2">
        <v>6000</v>
      </c>
      <c r="P20800" t="s">
        <v>13311</v>
      </c>
      <c r="Q20800" t="s">
        <v>80</v>
      </c>
      <c r="R20800" t="s">
        <v>14625</v>
      </c>
      <c r="S20800" s="2">
        <v>35503</v>
      </c>
      <c r="T20800" t="s">
        <v>14626</v>
      </c>
      <c r="U20800" t="s">
        <v>123</v>
      </c>
    </row>
    <row r="20801" spans="1:21" x14ac:dyDescent="0.25">
      <c r="A20801" s="2">
        <v>2016</v>
      </c>
      <c r="B20801" s="2">
        <v>362</v>
      </c>
      <c r="C20801" s="2">
        <v>1</v>
      </c>
      <c r="D20801" s="3">
        <v>42485</v>
      </c>
      <c r="E20801" s="3">
        <v>42486</v>
      </c>
      <c r="F20801" t="s">
        <v>12424</v>
      </c>
      <c r="G20801" t="s">
        <v>13392</v>
      </c>
      <c r="H20801" t="s">
        <v>34</v>
      </c>
      <c r="I20801" s="2">
        <v>6.65</v>
      </c>
      <c r="J20801" s="2">
        <v>106.07</v>
      </c>
      <c r="K20801" t="s">
        <v>13325</v>
      </c>
      <c r="L20801" t="s">
        <v>25</v>
      </c>
      <c r="M20801" s="2">
        <v>1</v>
      </c>
      <c r="N20801" t="s">
        <v>7426</v>
      </c>
      <c r="O20801" s="2">
        <v>6000</v>
      </c>
      <c r="P20801" t="s">
        <v>13321</v>
      </c>
      <c r="Q20801" t="s">
        <v>13325</v>
      </c>
      <c r="R20801" t="s">
        <v>12425</v>
      </c>
      <c r="S20801" s="2">
        <v>4151</v>
      </c>
      <c r="T20801" t="s">
        <v>14627</v>
      </c>
      <c r="U20801" t="s">
        <v>84</v>
      </c>
    </row>
    <row r="20802" spans="1:21" x14ac:dyDescent="0.25">
      <c r="A20802" s="2">
        <v>2016</v>
      </c>
      <c r="B20802" s="2">
        <v>363</v>
      </c>
      <c r="C20802" s="2">
        <v>1</v>
      </c>
      <c r="D20802" s="3">
        <v>42485</v>
      </c>
      <c r="E20802" s="3">
        <v>42488</v>
      </c>
      <c r="F20802" t="s">
        <v>14628</v>
      </c>
      <c r="G20802" t="s">
        <v>601</v>
      </c>
      <c r="H20802" t="s">
        <v>2784</v>
      </c>
      <c r="I20802" s="2">
        <v>7.05</v>
      </c>
      <c r="J20802" s="2">
        <v>118.55</v>
      </c>
      <c r="K20802" t="s">
        <v>13325</v>
      </c>
      <c r="L20802" t="s">
        <v>31</v>
      </c>
      <c r="M20802" s="2">
        <v>1</v>
      </c>
      <c r="N20802" t="s">
        <v>7426</v>
      </c>
      <c r="O20802" s="2">
        <v>4500</v>
      </c>
      <c r="P20802" t="s">
        <v>13321</v>
      </c>
      <c r="Q20802" t="s">
        <v>13325</v>
      </c>
      <c r="R20802" t="s">
        <v>14629</v>
      </c>
      <c r="S20802" s="2">
        <v>4967</v>
      </c>
      <c r="T20802" t="s">
        <v>14630</v>
      </c>
      <c r="U20802" t="s">
        <v>41</v>
      </c>
    </row>
    <row r="20803" spans="1:21" x14ac:dyDescent="0.25">
      <c r="A20803" s="2">
        <v>2016</v>
      </c>
      <c r="B20803" s="2">
        <v>363</v>
      </c>
      <c r="C20803" s="2">
        <v>1</v>
      </c>
      <c r="D20803" s="3">
        <v>42485</v>
      </c>
      <c r="E20803" s="3">
        <v>42488</v>
      </c>
      <c r="F20803" t="s">
        <v>14628</v>
      </c>
      <c r="G20803" t="s">
        <v>601</v>
      </c>
      <c r="H20803" t="s">
        <v>2784</v>
      </c>
      <c r="I20803" s="2">
        <v>7.05</v>
      </c>
      <c r="J20803" s="2">
        <v>118.55</v>
      </c>
      <c r="K20803" t="s">
        <v>13325</v>
      </c>
      <c r="L20803" t="s">
        <v>31</v>
      </c>
      <c r="M20803" s="2">
        <v>2</v>
      </c>
      <c r="N20803" t="s">
        <v>7426</v>
      </c>
      <c r="O20803" s="2">
        <v>2100</v>
      </c>
      <c r="P20803" t="s">
        <v>13321</v>
      </c>
      <c r="Q20803" t="s">
        <v>13325</v>
      </c>
      <c r="R20803" t="s">
        <v>14629</v>
      </c>
      <c r="S20803" s="2">
        <v>4967</v>
      </c>
      <c r="T20803" t="s">
        <v>14630</v>
      </c>
      <c r="U20803" t="s">
        <v>41</v>
      </c>
    </row>
    <row r="20804" spans="1:21" x14ac:dyDescent="0.25">
      <c r="A20804" s="2">
        <v>2016</v>
      </c>
      <c r="B20804" s="2">
        <v>364</v>
      </c>
      <c r="C20804" s="2">
        <v>1</v>
      </c>
      <c r="D20804" s="3">
        <v>42491</v>
      </c>
      <c r="E20804" s="3">
        <v>42493</v>
      </c>
      <c r="F20804" t="s">
        <v>14631</v>
      </c>
      <c r="G20804" t="s">
        <v>13317</v>
      </c>
      <c r="H20804" t="s">
        <v>14255</v>
      </c>
      <c r="I20804" s="2">
        <v>5.15</v>
      </c>
      <c r="J20804" s="2">
        <v>136</v>
      </c>
      <c r="K20804" t="s">
        <v>10941</v>
      </c>
      <c r="L20804" t="s">
        <v>11879</v>
      </c>
      <c r="M20804" s="2">
        <v>1</v>
      </c>
      <c r="N20804" t="s">
        <v>7426</v>
      </c>
      <c r="O20804" s="2">
        <v>288</v>
      </c>
      <c r="P20804" t="s">
        <v>13328</v>
      </c>
      <c r="Q20804" t="s">
        <v>10941</v>
      </c>
      <c r="R20804" t="s">
        <v>14632</v>
      </c>
      <c r="S20804" s="2">
        <v>8521</v>
      </c>
      <c r="T20804" t="s">
        <v>14633</v>
      </c>
      <c r="U20804" t="s">
        <v>14634</v>
      </c>
    </row>
    <row r="20805" spans="1:21" x14ac:dyDescent="0.25">
      <c r="A20805" s="2">
        <v>2016</v>
      </c>
      <c r="B20805" s="2">
        <v>365</v>
      </c>
      <c r="C20805" s="2">
        <v>1</v>
      </c>
      <c r="D20805" s="3">
        <v>42485</v>
      </c>
      <c r="E20805" s="3">
        <v>42486</v>
      </c>
      <c r="F20805" t="s">
        <v>14635</v>
      </c>
      <c r="G20805" t="s">
        <v>135</v>
      </c>
      <c r="H20805" t="s">
        <v>444</v>
      </c>
      <c r="I20805" s="2">
        <v>6.36</v>
      </c>
      <c r="J20805" s="2">
        <v>89.75</v>
      </c>
      <c r="K20805" t="s">
        <v>13325</v>
      </c>
      <c r="L20805" t="s">
        <v>31</v>
      </c>
      <c r="M20805" s="2">
        <v>1</v>
      </c>
      <c r="N20805" t="s">
        <v>7426</v>
      </c>
      <c r="O20805" s="2">
        <v>3700</v>
      </c>
      <c r="P20805" t="s">
        <v>13321</v>
      </c>
      <c r="Q20805" t="s">
        <v>13325</v>
      </c>
      <c r="R20805" t="s">
        <v>6186</v>
      </c>
      <c r="S20805" s="2">
        <v>2829</v>
      </c>
      <c r="T20805" t="s">
        <v>9219</v>
      </c>
      <c r="U20805" t="s">
        <v>13316</v>
      </c>
    </row>
    <row r="20806" spans="1:21" x14ac:dyDescent="0.25">
      <c r="A20806" s="2">
        <v>2016</v>
      </c>
      <c r="B20806" s="2">
        <v>366</v>
      </c>
      <c r="C20806" s="2">
        <v>1</v>
      </c>
      <c r="D20806" s="3">
        <v>42487</v>
      </c>
      <c r="E20806" s="3">
        <v>42489</v>
      </c>
      <c r="F20806" t="s">
        <v>1255</v>
      </c>
      <c r="G20806" t="s">
        <v>556</v>
      </c>
      <c r="H20806" t="s">
        <v>1071</v>
      </c>
      <c r="I20806" s="2">
        <v>8.08</v>
      </c>
      <c r="J20806" s="2">
        <v>126.08</v>
      </c>
      <c r="K20806" t="s">
        <v>13325</v>
      </c>
      <c r="L20806" t="s">
        <v>25</v>
      </c>
      <c r="M20806" s="2">
        <v>1</v>
      </c>
      <c r="N20806" t="s">
        <v>7426</v>
      </c>
      <c r="O20806" s="2">
        <v>6735</v>
      </c>
      <c r="P20806" t="s">
        <v>13321</v>
      </c>
      <c r="Q20806" t="s">
        <v>13325</v>
      </c>
      <c r="R20806" t="s">
        <v>4006</v>
      </c>
      <c r="S20806" s="2">
        <v>7616</v>
      </c>
      <c r="T20806" t="s">
        <v>4007</v>
      </c>
      <c r="U20806" t="s">
        <v>41</v>
      </c>
    </row>
    <row r="20807" spans="1:21" x14ac:dyDescent="0.25">
      <c r="A20807" s="2">
        <v>2016</v>
      </c>
      <c r="B20807" s="2">
        <v>367</v>
      </c>
      <c r="C20807" s="2">
        <v>1</v>
      </c>
      <c r="D20807" s="3">
        <v>42494</v>
      </c>
      <c r="E20807" s="3">
        <v>42495</v>
      </c>
      <c r="F20807" t="s">
        <v>14636</v>
      </c>
      <c r="G20807" t="s">
        <v>139</v>
      </c>
      <c r="H20807" t="s">
        <v>53</v>
      </c>
      <c r="I20807" s="2">
        <v>8</v>
      </c>
      <c r="J20807" s="2">
        <v>107</v>
      </c>
      <c r="K20807" t="s">
        <v>8414</v>
      </c>
      <c r="L20807" t="s">
        <v>56</v>
      </c>
      <c r="M20807" s="2">
        <v>1</v>
      </c>
      <c r="N20807" t="s">
        <v>7409</v>
      </c>
      <c r="O20807" s="2">
        <v>4038</v>
      </c>
      <c r="P20807" t="s">
        <v>13321</v>
      </c>
      <c r="Q20807" t="s">
        <v>8414</v>
      </c>
      <c r="R20807" t="s">
        <v>14637</v>
      </c>
      <c r="S20807" s="2">
        <v>6668</v>
      </c>
      <c r="T20807" t="s">
        <v>14638</v>
      </c>
      <c r="U20807" t="s">
        <v>67</v>
      </c>
    </row>
    <row r="20808" spans="1:21" x14ac:dyDescent="0.25">
      <c r="A20808" s="2">
        <v>2016</v>
      </c>
      <c r="B20808" s="2">
        <v>369</v>
      </c>
      <c r="C20808" s="2">
        <v>1</v>
      </c>
      <c r="D20808" s="3">
        <v>42495</v>
      </c>
      <c r="E20808" s="3">
        <v>42502</v>
      </c>
      <c r="F20808" t="s">
        <v>14639</v>
      </c>
      <c r="G20808" t="s">
        <v>10536</v>
      </c>
      <c r="H20808" t="s">
        <v>10536</v>
      </c>
      <c r="I20808" s="2">
        <v>10.4</v>
      </c>
      <c r="J20808" s="2">
        <v>189.99</v>
      </c>
      <c r="K20808" t="s">
        <v>8414</v>
      </c>
      <c r="L20808" t="s">
        <v>81</v>
      </c>
      <c r="M20808" s="2">
        <v>1</v>
      </c>
      <c r="N20808" t="s">
        <v>7409</v>
      </c>
      <c r="O20808" s="2">
        <v>29945</v>
      </c>
      <c r="P20808" t="s">
        <v>7427</v>
      </c>
      <c r="Q20808" t="s">
        <v>8414</v>
      </c>
      <c r="R20808" t="s">
        <v>14640</v>
      </c>
      <c r="S20808" s="2">
        <v>24167</v>
      </c>
      <c r="T20808" t="s">
        <v>14641</v>
      </c>
      <c r="U20808" t="s">
        <v>244</v>
      </c>
    </row>
    <row r="20809" spans="1:21" x14ac:dyDescent="0.25">
      <c r="A20809" s="2">
        <v>2016</v>
      </c>
      <c r="B20809" s="2">
        <v>370</v>
      </c>
      <c r="C20809" s="2">
        <v>1</v>
      </c>
      <c r="D20809" s="3">
        <v>42489</v>
      </c>
      <c r="E20809" s="3">
        <v>42490</v>
      </c>
      <c r="F20809" t="s">
        <v>11796</v>
      </c>
      <c r="G20809" t="s">
        <v>351</v>
      </c>
      <c r="H20809" t="s">
        <v>1888</v>
      </c>
      <c r="I20809" s="2">
        <v>9.83</v>
      </c>
      <c r="J20809" s="2">
        <v>158</v>
      </c>
      <c r="K20809" t="s">
        <v>8414</v>
      </c>
      <c r="L20809" t="s">
        <v>31</v>
      </c>
      <c r="M20809" s="2">
        <v>1</v>
      </c>
      <c r="N20809" t="s">
        <v>7409</v>
      </c>
      <c r="O20809" s="2">
        <v>3014</v>
      </c>
      <c r="P20809" t="s">
        <v>13323</v>
      </c>
      <c r="Q20809" t="s">
        <v>8293</v>
      </c>
      <c r="R20809" t="s">
        <v>11797</v>
      </c>
      <c r="S20809" s="2">
        <v>11822</v>
      </c>
      <c r="T20809" t="s">
        <v>13347</v>
      </c>
      <c r="U20809" t="s">
        <v>123</v>
      </c>
    </row>
    <row r="20810" spans="1:21" x14ac:dyDescent="0.25">
      <c r="A20810" s="2">
        <v>2016</v>
      </c>
      <c r="B20810" s="2">
        <v>372</v>
      </c>
      <c r="C20810" s="2">
        <v>1</v>
      </c>
      <c r="D20810" s="3">
        <v>42493</v>
      </c>
      <c r="E20810" s="3">
        <v>42494</v>
      </c>
      <c r="F20810" t="s">
        <v>12143</v>
      </c>
      <c r="G20810" t="s">
        <v>556</v>
      </c>
      <c r="H20810" t="s">
        <v>62</v>
      </c>
      <c r="I20810" s="2">
        <v>6.7</v>
      </c>
      <c r="J20810" s="2">
        <v>106.07</v>
      </c>
      <c r="K20810" t="s">
        <v>80</v>
      </c>
      <c r="L20810" t="s">
        <v>56</v>
      </c>
      <c r="M20810" s="2">
        <v>1</v>
      </c>
      <c r="N20810" t="s">
        <v>7409</v>
      </c>
      <c r="O20810" s="2">
        <v>6158</v>
      </c>
      <c r="P20810" t="s">
        <v>7427</v>
      </c>
      <c r="Q20810" t="s">
        <v>80</v>
      </c>
      <c r="R20810" t="s">
        <v>12144</v>
      </c>
      <c r="S20810" s="2">
        <v>4151</v>
      </c>
      <c r="T20810" t="s">
        <v>12144</v>
      </c>
      <c r="U20810" t="s">
        <v>84</v>
      </c>
    </row>
    <row r="20811" spans="1:21" x14ac:dyDescent="0.25">
      <c r="A20811" s="2">
        <v>2016</v>
      </c>
      <c r="B20811" s="2">
        <v>373</v>
      </c>
      <c r="C20811" s="2">
        <v>1</v>
      </c>
      <c r="D20811" s="3">
        <v>42495</v>
      </c>
      <c r="E20811" s="3">
        <v>42497</v>
      </c>
      <c r="F20811" t="s">
        <v>14642</v>
      </c>
      <c r="G20811" t="s">
        <v>1681</v>
      </c>
      <c r="H20811" t="s">
        <v>62</v>
      </c>
      <c r="I20811" s="2">
        <v>8.4700000000000006</v>
      </c>
      <c r="J20811" s="2">
        <v>117.71</v>
      </c>
      <c r="K20811" t="s">
        <v>80</v>
      </c>
      <c r="L20811" t="s">
        <v>56</v>
      </c>
      <c r="M20811" s="2">
        <v>1</v>
      </c>
      <c r="N20811" t="s">
        <v>7409</v>
      </c>
      <c r="O20811" s="2">
        <v>8916</v>
      </c>
      <c r="P20811" t="s">
        <v>7431</v>
      </c>
      <c r="Q20811" t="s">
        <v>80</v>
      </c>
      <c r="R20811" t="s">
        <v>14643</v>
      </c>
      <c r="S20811" s="2">
        <v>6944</v>
      </c>
      <c r="T20811" t="s">
        <v>14644</v>
      </c>
      <c r="U20811" t="s">
        <v>244</v>
      </c>
    </row>
    <row r="20812" spans="1:21" x14ac:dyDescent="0.25">
      <c r="A20812" s="2">
        <v>2016</v>
      </c>
      <c r="B20812" s="2">
        <v>374</v>
      </c>
      <c r="C20812" s="2">
        <v>1</v>
      </c>
      <c r="D20812" s="3">
        <v>42490</v>
      </c>
      <c r="E20812" s="3">
        <v>42495</v>
      </c>
      <c r="F20812" t="s">
        <v>14645</v>
      </c>
      <c r="G20812" t="s">
        <v>10536</v>
      </c>
      <c r="H20812" t="s">
        <v>29</v>
      </c>
      <c r="I20812" s="2">
        <v>10.15</v>
      </c>
      <c r="J20812" s="2">
        <v>179.91</v>
      </c>
      <c r="K20812" t="s">
        <v>80</v>
      </c>
      <c r="L20812" t="s">
        <v>81</v>
      </c>
      <c r="M20812" s="2">
        <v>1</v>
      </c>
      <c r="N20812" t="s">
        <v>7409</v>
      </c>
      <c r="O20812" s="2">
        <v>10472</v>
      </c>
      <c r="P20812" t="s">
        <v>7427</v>
      </c>
      <c r="Q20812" t="s">
        <v>80</v>
      </c>
      <c r="R20812" t="s">
        <v>14646</v>
      </c>
      <c r="S20812" s="2">
        <v>20954</v>
      </c>
      <c r="T20812" t="s">
        <v>14647</v>
      </c>
      <c r="U20812" t="s">
        <v>13416</v>
      </c>
    </row>
    <row r="20813" spans="1:21" x14ac:dyDescent="0.25">
      <c r="A20813" s="2">
        <v>2016</v>
      </c>
      <c r="B20813" s="2">
        <v>376</v>
      </c>
      <c r="C20813" s="2">
        <v>1</v>
      </c>
      <c r="D20813" s="3">
        <v>42493</v>
      </c>
      <c r="E20813" s="3">
        <v>42501</v>
      </c>
      <c r="F20813" t="s">
        <v>14648</v>
      </c>
      <c r="G20813" t="s">
        <v>7774</v>
      </c>
      <c r="H20813" t="s">
        <v>4978</v>
      </c>
      <c r="I20813" s="2">
        <v>10.65</v>
      </c>
      <c r="J20813" s="2">
        <v>180.01</v>
      </c>
      <c r="K20813" t="s">
        <v>10941</v>
      </c>
      <c r="L20813" t="s">
        <v>175</v>
      </c>
      <c r="M20813" s="2">
        <v>1</v>
      </c>
      <c r="N20813" t="s">
        <v>7426</v>
      </c>
      <c r="O20813" s="2">
        <v>22000</v>
      </c>
      <c r="P20813" t="s">
        <v>7437</v>
      </c>
      <c r="Q20813" t="s">
        <v>10941</v>
      </c>
      <c r="R20813" t="s">
        <v>14649</v>
      </c>
      <c r="S20813" s="2">
        <v>24199</v>
      </c>
      <c r="T20813" t="s">
        <v>14650</v>
      </c>
      <c r="U20813" t="s">
        <v>244</v>
      </c>
    </row>
    <row r="20814" spans="1:21" x14ac:dyDescent="0.25">
      <c r="A20814" s="2">
        <v>2016</v>
      </c>
      <c r="B20814" s="2">
        <v>377</v>
      </c>
      <c r="C20814" s="2">
        <v>1</v>
      </c>
      <c r="D20814" s="3">
        <v>42487</v>
      </c>
      <c r="E20814" s="3">
        <v>42488</v>
      </c>
      <c r="F20814" t="s">
        <v>9790</v>
      </c>
      <c r="G20814" t="s">
        <v>13312</v>
      </c>
      <c r="H20814" t="s">
        <v>1888</v>
      </c>
      <c r="I20814" s="2">
        <v>5.49</v>
      </c>
      <c r="J20814" s="2">
        <v>87.83</v>
      </c>
      <c r="K20814" t="s">
        <v>13325</v>
      </c>
      <c r="L20814" t="s">
        <v>31</v>
      </c>
      <c r="M20814" s="2">
        <v>1</v>
      </c>
      <c r="N20814" t="s">
        <v>7426</v>
      </c>
      <c r="O20814" s="2">
        <v>2000</v>
      </c>
      <c r="P20814" t="s">
        <v>13321</v>
      </c>
      <c r="Q20814" t="s">
        <v>13325</v>
      </c>
      <c r="R20814" t="s">
        <v>9791</v>
      </c>
      <c r="S20814" s="2">
        <v>2461</v>
      </c>
      <c r="T20814" t="s">
        <v>13408</v>
      </c>
      <c r="U20814" t="s">
        <v>67</v>
      </c>
    </row>
    <row r="20815" spans="1:21" x14ac:dyDescent="0.25">
      <c r="A20815" s="2">
        <v>2016</v>
      </c>
      <c r="B20815" s="2">
        <v>378</v>
      </c>
      <c r="C20815" s="2">
        <v>1</v>
      </c>
      <c r="D20815" s="3">
        <v>42507</v>
      </c>
      <c r="E20815" s="3">
        <v>42508</v>
      </c>
      <c r="F20815" t="s">
        <v>14651</v>
      </c>
      <c r="G20815" t="s">
        <v>69</v>
      </c>
      <c r="H20815" t="s">
        <v>1373</v>
      </c>
      <c r="I20815" s="2">
        <v>8.56</v>
      </c>
      <c r="J20815" s="2">
        <v>124.02</v>
      </c>
      <c r="K20815" t="s">
        <v>8414</v>
      </c>
      <c r="L20815" t="s">
        <v>1452</v>
      </c>
      <c r="M20815" s="2">
        <v>1</v>
      </c>
      <c r="N20815" t="s">
        <v>7426</v>
      </c>
      <c r="O20815" s="2">
        <v>10000</v>
      </c>
      <c r="P20815" t="s">
        <v>13323</v>
      </c>
      <c r="Q20815" t="s">
        <v>7449</v>
      </c>
      <c r="R20815" t="s">
        <v>14652</v>
      </c>
      <c r="S20815" s="2">
        <v>7228</v>
      </c>
      <c r="T20815" t="s">
        <v>14653</v>
      </c>
      <c r="U20815" t="s">
        <v>244</v>
      </c>
    </row>
    <row r="20816" spans="1:21" x14ac:dyDescent="0.25">
      <c r="A20816" s="2">
        <v>2016</v>
      </c>
      <c r="B20816" s="2">
        <v>379</v>
      </c>
      <c r="C20816" s="2">
        <v>1</v>
      </c>
      <c r="D20816" s="3">
        <v>42495</v>
      </c>
      <c r="E20816" s="3">
        <v>42496</v>
      </c>
      <c r="F20816" t="s">
        <v>486</v>
      </c>
      <c r="G20816" t="s">
        <v>23</v>
      </c>
      <c r="H20816" t="s">
        <v>13758</v>
      </c>
      <c r="I20816" s="2">
        <v>4.95</v>
      </c>
      <c r="J20816" s="2">
        <v>88.45</v>
      </c>
      <c r="K20816" t="s">
        <v>8414</v>
      </c>
      <c r="L20816" t="s">
        <v>11879</v>
      </c>
      <c r="M20816" s="2">
        <v>1</v>
      </c>
      <c r="N20816" t="s">
        <v>7426</v>
      </c>
      <c r="O20816" s="2">
        <v>909</v>
      </c>
      <c r="P20816" t="s">
        <v>13487</v>
      </c>
      <c r="Q20816" t="s">
        <v>8414</v>
      </c>
      <c r="R20816" t="s">
        <v>487</v>
      </c>
      <c r="S20816" s="2">
        <v>2061</v>
      </c>
      <c r="T20816" t="s">
        <v>14654</v>
      </c>
      <c r="U20816" t="s">
        <v>67</v>
      </c>
    </row>
    <row r="20817" spans="1:21" x14ac:dyDescent="0.25">
      <c r="A20817" s="2">
        <v>2016</v>
      </c>
      <c r="B20817" s="2">
        <v>380</v>
      </c>
      <c r="C20817" s="2">
        <v>1</v>
      </c>
      <c r="D20817" s="3">
        <v>42497</v>
      </c>
      <c r="E20817" s="3">
        <v>42498</v>
      </c>
      <c r="F20817" t="s">
        <v>14655</v>
      </c>
      <c r="G20817" t="s">
        <v>1681</v>
      </c>
      <c r="H20817" t="s">
        <v>62</v>
      </c>
      <c r="I20817" s="2">
        <v>7.68</v>
      </c>
      <c r="J20817" s="2">
        <v>138.86000000000001</v>
      </c>
      <c r="K20817" t="s">
        <v>8414</v>
      </c>
      <c r="L20817" t="s">
        <v>56</v>
      </c>
      <c r="M20817" s="2">
        <v>1</v>
      </c>
      <c r="N20817" t="s">
        <v>7409</v>
      </c>
      <c r="O20817" s="2">
        <v>7185</v>
      </c>
      <c r="P20817" t="s">
        <v>7431</v>
      </c>
      <c r="Q20817" t="s">
        <v>8414</v>
      </c>
      <c r="R20817" t="s">
        <v>14656</v>
      </c>
      <c r="S20817" s="2">
        <v>6806</v>
      </c>
      <c r="T20817" t="s">
        <v>14657</v>
      </c>
      <c r="U20817" t="s">
        <v>67</v>
      </c>
    </row>
    <row r="20818" spans="1:21" x14ac:dyDescent="0.25">
      <c r="A20818" s="2">
        <v>2016</v>
      </c>
      <c r="B20818" s="2">
        <v>382</v>
      </c>
      <c r="C20818" s="2">
        <v>1</v>
      </c>
      <c r="D20818" s="3">
        <v>42491</v>
      </c>
      <c r="E20818" s="3">
        <v>42492</v>
      </c>
      <c r="F20818" t="s">
        <v>10235</v>
      </c>
      <c r="G20818" t="s">
        <v>13331</v>
      </c>
      <c r="H20818" t="s">
        <v>13331</v>
      </c>
      <c r="I20818" s="2">
        <v>5.41</v>
      </c>
      <c r="J20818" s="2">
        <v>88.6</v>
      </c>
      <c r="K20818" t="s">
        <v>80</v>
      </c>
      <c r="L20818" t="s">
        <v>13332</v>
      </c>
      <c r="M20818" s="2">
        <v>1</v>
      </c>
      <c r="N20818" t="s">
        <v>7409</v>
      </c>
      <c r="O20818" s="2">
        <v>3300</v>
      </c>
      <c r="P20818" t="s">
        <v>7427</v>
      </c>
      <c r="Q20818" t="s">
        <v>6762</v>
      </c>
      <c r="R20818" t="s">
        <v>8554</v>
      </c>
      <c r="S20818" s="2">
        <v>2535</v>
      </c>
      <c r="T20818" t="s">
        <v>13608</v>
      </c>
      <c r="U20818" t="s">
        <v>84</v>
      </c>
    </row>
    <row r="20819" spans="1:21" x14ac:dyDescent="0.25">
      <c r="A20819" s="2">
        <v>2016</v>
      </c>
      <c r="B20819" s="2">
        <v>383</v>
      </c>
      <c r="C20819" s="2">
        <v>1</v>
      </c>
      <c r="D20819" s="3">
        <v>42490</v>
      </c>
      <c r="E20819" s="3">
        <v>42493</v>
      </c>
      <c r="F20819" t="s">
        <v>14658</v>
      </c>
      <c r="G20819" t="s">
        <v>53</v>
      </c>
      <c r="H20819" t="s">
        <v>13758</v>
      </c>
      <c r="I20819" s="2">
        <v>4.1500000000000004</v>
      </c>
      <c r="J20819" s="2">
        <v>87.75</v>
      </c>
      <c r="K20819" t="s">
        <v>13325</v>
      </c>
      <c r="L20819" t="s">
        <v>11879</v>
      </c>
      <c r="M20819" s="2">
        <v>1</v>
      </c>
      <c r="N20819" t="s">
        <v>7409</v>
      </c>
      <c r="O20819" s="2">
        <v>2596</v>
      </c>
      <c r="P20819" t="s">
        <v>13321</v>
      </c>
      <c r="Q20819" t="s">
        <v>13325</v>
      </c>
      <c r="R20819" t="s">
        <v>14659</v>
      </c>
      <c r="S20819" s="2">
        <v>2256</v>
      </c>
      <c r="T20819" t="s">
        <v>14660</v>
      </c>
      <c r="U20819" t="s">
        <v>13316</v>
      </c>
    </row>
    <row r="20820" spans="1:21" x14ac:dyDescent="0.25">
      <c r="A20820" s="2">
        <v>2016</v>
      </c>
      <c r="B20820" s="2">
        <v>383</v>
      </c>
      <c r="C20820" s="2">
        <v>2</v>
      </c>
      <c r="D20820" s="3">
        <v>42493</v>
      </c>
      <c r="E20820" s="3">
        <v>42494</v>
      </c>
      <c r="F20820" t="s">
        <v>14658</v>
      </c>
      <c r="G20820" t="s">
        <v>53</v>
      </c>
      <c r="H20820" t="s">
        <v>13758</v>
      </c>
      <c r="I20820" s="2">
        <v>4.1500000000000004</v>
      </c>
      <c r="J20820" s="2">
        <v>87.75</v>
      </c>
      <c r="K20820" t="s">
        <v>13325</v>
      </c>
      <c r="L20820" t="s">
        <v>11879</v>
      </c>
      <c r="M20820" s="2">
        <v>1</v>
      </c>
      <c r="N20820" t="s">
        <v>7426</v>
      </c>
      <c r="O20820" s="2">
        <v>200</v>
      </c>
      <c r="P20820" t="s">
        <v>13311</v>
      </c>
      <c r="Q20820" t="s">
        <v>80</v>
      </c>
      <c r="R20820" t="s">
        <v>14659</v>
      </c>
      <c r="S20820" s="2">
        <v>2256</v>
      </c>
      <c r="T20820" t="s">
        <v>14660</v>
      </c>
      <c r="U20820" t="s">
        <v>13316</v>
      </c>
    </row>
    <row r="20821" spans="1:21" x14ac:dyDescent="0.25">
      <c r="A20821" s="2">
        <v>2016</v>
      </c>
      <c r="B20821" s="2">
        <v>384</v>
      </c>
      <c r="C20821" s="2">
        <v>1</v>
      </c>
      <c r="D20821" s="3">
        <v>42490</v>
      </c>
      <c r="E20821" s="3">
        <v>42493</v>
      </c>
      <c r="F20821" t="s">
        <v>14661</v>
      </c>
      <c r="G20821" t="s">
        <v>149</v>
      </c>
      <c r="H20821" t="s">
        <v>388</v>
      </c>
      <c r="I20821" s="2">
        <v>5.49</v>
      </c>
      <c r="J20821" s="2">
        <v>87.97</v>
      </c>
      <c r="K20821" t="s">
        <v>13325</v>
      </c>
      <c r="L20821" t="s">
        <v>31</v>
      </c>
      <c r="M20821" s="2">
        <v>1</v>
      </c>
      <c r="N20821" t="s">
        <v>7426</v>
      </c>
      <c r="O20821" s="2">
        <v>3400</v>
      </c>
      <c r="P20821" t="s">
        <v>13321</v>
      </c>
      <c r="Q20821" t="s">
        <v>13325</v>
      </c>
      <c r="R20821" t="s">
        <v>14662</v>
      </c>
      <c r="S20821" s="2">
        <v>2461</v>
      </c>
      <c r="T20821" t="s">
        <v>14663</v>
      </c>
      <c r="U20821" t="s">
        <v>67</v>
      </c>
    </row>
    <row r="20822" spans="1:21" x14ac:dyDescent="0.25">
      <c r="A20822" s="2">
        <v>2016</v>
      </c>
      <c r="B20822" s="2">
        <v>385</v>
      </c>
      <c r="C20822" s="2">
        <v>1</v>
      </c>
      <c r="D20822" s="3">
        <v>42502</v>
      </c>
      <c r="E20822" s="3">
        <v>42506</v>
      </c>
      <c r="F20822" t="s">
        <v>14664</v>
      </c>
      <c r="G20822" t="s">
        <v>13392</v>
      </c>
      <c r="H20822" t="s">
        <v>29</v>
      </c>
      <c r="I20822" s="2">
        <v>8</v>
      </c>
      <c r="J20822" s="2">
        <v>138.19</v>
      </c>
      <c r="K20822" t="s">
        <v>8414</v>
      </c>
      <c r="L20822" t="s">
        <v>81</v>
      </c>
      <c r="M20822" s="2">
        <v>1</v>
      </c>
      <c r="N20822" t="s">
        <v>7409</v>
      </c>
      <c r="O20822" s="2">
        <v>11049</v>
      </c>
      <c r="P20822" t="s">
        <v>7427</v>
      </c>
      <c r="Q20822" t="s">
        <v>8414</v>
      </c>
      <c r="R20822" t="s">
        <v>14665</v>
      </c>
      <c r="S20822" s="2">
        <v>9611</v>
      </c>
      <c r="T20822" t="s">
        <v>14666</v>
      </c>
      <c r="U20822" t="s">
        <v>67</v>
      </c>
    </row>
    <row r="20823" spans="1:21" x14ac:dyDescent="0.25">
      <c r="A20823" s="2">
        <v>2016</v>
      </c>
      <c r="B20823" s="2">
        <v>386</v>
      </c>
      <c r="C20823" s="2">
        <v>1</v>
      </c>
      <c r="D20823" s="3">
        <v>42499</v>
      </c>
      <c r="E20823" s="3">
        <v>42500</v>
      </c>
      <c r="F20823" t="s">
        <v>10263</v>
      </c>
      <c r="G20823" t="s">
        <v>1141</v>
      </c>
      <c r="H20823" t="s">
        <v>62</v>
      </c>
      <c r="I20823" s="2">
        <v>5.22</v>
      </c>
      <c r="J20823" s="2">
        <v>89.4</v>
      </c>
      <c r="K20823" t="s">
        <v>10941</v>
      </c>
      <c r="L20823" t="s">
        <v>56</v>
      </c>
      <c r="M20823" s="2">
        <v>1</v>
      </c>
      <c r="N20823" t="s">
        <v>7409</v>
      </c>
      <c r="O20823" s="2">
        <v>1458</v>
      </c>
      <c r="P20823" t="s">
        <v>13321</v>
      </c>
      <c r="Q20823" t="s">
        <v>10941</v>
      </c>
      <c r="R20823" t="s">
        <v>4158</v>
      </c>
      <c r="S20823" s="2">
        <v>2218</v>
      </c>
      <c r="T20823" t="s">
        <v>4158</v>
      </c>
      <c r="U20823" t="s">
        <v>13316</v>
      </c>
    </row>
    <row r="20824" spans="1:21" x14ac:dyDescent="0.25">
      <c r="A20824" s="2">
        <v>2016</v>
      </c>
      <c r="B20824" s="2">
        <v>386</v>
      </c>
      <c r="C20824" s="2">
        <v>2</v>
      </c>
      <c r="D20824" s="3">
        <v>42500</v>
      </c>
      <c r="E20824" s="3">
        <v>42501</v>
      </c>
      <c r="F20824" t="s">
        <v>10263</v>
      </c>
      <c r="G20824" t="s">
        <v>1141</v>
      </c>
      <c r="H20824" t="s">
        <v>62</v>
      </c>
      <c r="I20824" s="2">
        <v>5.22</v>
      </c>
      <c r="J20824" s="2">
        <v>89.4</v>
      </c>
      <c r="K20824" t="s">
        <v>10941</v>
      </c>
      <c r="L20824" t="s">
        <v>11879</v>
      </c>
      <c r="M20824" s="2">
        <v>1</v>
      </c>
      <c r="N20824" t="s">
        <v>7409</v>
      </c>
      <c r="O20824" s="2">
        <v>300</v>
      </c>
      <c r="P20824" t="s">
        <v>13321</v>
      </c>
      <c r="Q20824" t="s">
        <v>13325</v>
      </c>
      <c r="R20824" t="s">
        <v>4158</v>
      </c>
      <c r="S20824" s="2">
        <v>2218</v>
      </c>
      <c r="T20824" t="s">
        <v>4158</v>
      </c>
      <c r="U20824" t="s">
        <v>13316</v>
      </c>
    </row>
    <row r="20825" spans="1:21" x14ac:dyDescent="0.25">
      <c r="A20825" s="2">
        <v>2016</v>
      </c>
      <c r="B20825" s="2">
        <v>387</v>
      </c>
      <c r="C20825" s="2">
        <v>1</v>
      </c>
      <c r="D20825" s="3">
        <v>42490</v>
      </c>
      <c r="E20825" s="3">
        <v>42493</v>
      </c>
      <c r="F20825" t="s">
        <v>9726</v>
      </c>
      <c r="G20825" t="s">
        <v>9026</v>
      </c>
      <c r="H20825" t="s">
        <v>444</v>
      </c>
      <c r="I20825" s="2">
        <v>5.49</v>
      </c>
      <c r="J20825" s="2">
        <v>87.83</v>
      </c>
      <c r="K20825" t="s">
        <v>80</v>
      </c>
      <c r="L20825" t="s">
        <v>56</v>
      </c>
      <c r="M20825" s="2">
        <v>1</v>
      </c>
      <c r="N20825" t="s">
        <v>7426</v>
      </c>
      <c r="O20825" s="2">
        <v>3000</v>
      </c>
      <c r="P20825" t="s">
        <v>7427</v>
      </c>
      <c r="Q20825" t="s">
        <v>80</v>
      </c>
      <c r="R20825" t="s">
        <v>9727</v>
      </c>
      <c r="S20825" s="2">
        <v>2461</v>
      </c>
      <c r="T20825" t="s">
        <v>9727</v>
      </c>
      <c r="U20825" t="s">
        <v>67</v>
      </c>
    </row>
    <row r="20826" spans="1:21" x14ac:dyDescent="0.25">
      <c r="A20826" s="2">
        <v>2016</v>
      </c>
      <c r="B20826" s="2">
        <v>388</v>
      </c>
      <c r="C20826" s="2">
        <v>1</v>
      </c>
      <c r="D20826" s="3">
        <v>42496</v>
      </c>
      <c r="E20826" s="3">
        <v>42497</v>
      </c>
      <c r="F20826" t="s">
        <v>14004</v>
      </c>
      <c r="G20826" t="s">
        <v>53</v>
      </c>
      <c r="H20826" t="s">
        <v>62</v>
      </c>
      <c r="I20826" s="2">
        <v>5.42</v>
      </c>
      <c r="J20826" s="2">
        <v>88.6</v>
      </c>
      <c r="K20826" t="s">
        <v>80</v>
      </c>
      <c r="L20826" t="s">
        <v>56</v>
      </c>
      <c r="M20826" s="2">
        <v>1</v>
      </c>
      <c r="N20826" t="s">
        <v>7409</v>
      </c>
      <c r="O20826" s="2">
        <v>3590</v>
      </c>
      <c r="P20826" t="s">
        <v>7431</v>
      </c>
      <c r="Q20826" t="s">
        <v>80</v>
      </c>
      <c r="R20826" t="s">
        <v>9684</v>
      </c>
      <c r="S20826" s="2">
        <v>2545</v>
      </c>
      <c r="T20826" t="s">
        <v>14005</v>
      </c>
      <c r="U20826" t="s">
        <v>67</v>
      </c>
    </row>
    <row r="20827" spans="1:21" x14ac:dyDescent="0.25">
      <c r="A20827" s="2">
        <v>2016</v>
      </c>
      <c r="B20827" s="2">
        <v>389</v>
      </c>
      <c r="C20827" s="2">
        <v>1</v>
      </c>
      <c r="D20827" s="3">
        <v>42497</v>
      </c>
      <c r="E20827" s="3">
        <v>42499</v>
      </c>
      <c r="F20827" t="s">
        <v>14667</v>
      </c>
      <c r="G20827" t="s">
        <v>14210</v>
      </c>
      <c r="H20827" t="s">
        <v>552</v>
      </c>
      <c r="I20827" s="2">
        <v>9.8000000000000007</v>
      </c>
      <c r="J20827" s="2">
        <v>180</v>
      </c>
      <c r="K20827" t="s">
        <v>80</v>
      </c>
      <c r="L20827" t="s">
        <v>56</v>
      </c>
      <c r="M20827" s="2">
        <v>1</v>
      </c>
      <c r="N20827" t="s">
        <v>7426</v>
      </c>
      <c r="O20827" s="2">
        <v>12000</v>
      </c>
      <c r="P20827" t="s">
        <v>7427</v>
      </c>
      <c r="Q20827" t="s">
        <v>80</v>
      </c>
      <c r="R20827" t="s">
        <v>14668</v>
      </c>
      <c r="S20827" s="2">
        <v>23432</v>
      </c>
      <c r="T20827" t="s">
        <v>14669</v>
      </c>
      <c r="U20827" t="s">
        <v>168</v>
      </c>
    </row>
    <row r="20828" spans="1:21" x14ac:dyDescent="0.25">
      <c r="A20828" s="2">
        <v>2016</v>
      </c>
      <c r="B20828" s="2">
        <v>390</v>
      </c>
      <c r="C20828" s="2">
        <v>1</v>
      </c>
      <c r="D20828" s="3">
        <v>42498</v>
      </c>
      <c r="E20828" s="3">
        <v>42499</v>
      </c>
      <c r="F20828" t="s">
        <v>8133</v>
      </c>
      <c r="G20828" t="s">
        <v>34</v>
      </c>
      <c r="H20828" t="s">
        <v>35</v>
      </c>
      <c r="I20828" s="2">
        <v>6.74</v>
      </c>
      <c r="J20828" s="2">
        <v>119.1</v>
      </c>
      <c r="K20828" t="s">
        <v>80</v>
      </c>
      <c r="L20828" t="s">
        <v>56</v>
      </c>
      <c r="M20828" s="2">
        <v>1</v>
      </c>
      <c r="N20828" t="s">
        <v>7409</v>
      </c>
      <c r="O20828" s="2">
        <v>3547</v>
      </c>
      <c r="P20828" t="s">
        <v>13323</v>
      </c>
      <c r="Q20828" t="s">
        <v>7484</v>
      </c>
      <c r="R20828" t="s">
        <v>8134</v>
      </c>
      <c r="S20828" s="2">
        <v>4816</v>
      </c>
      <c r="T20828" t="s">
        <v>13336</v>
      </c>
      <c r="U20828" t="s">
        <v>41</v>
      </c>
    </row>
    <row r="20829" spans="1:21" x14ac:dyDescent="0.25">
      <c r="A20829" s="2">
        <v>2016</v>
      </c>
      <c r="B20829" s="2">
        <v>391</v>
      </c>
      <c r="C20829" s="2">
        <v>1</v>
      </c>
      <c r="D20829" s="3">
        <v>42497</v>
      </c>
      <c r="E20829" s="3">
        <v>42498</v>
      </c>
      <c r="F20829" t="s">
        <v>14251</v>
      </c>
      <c r="G20829" t="s">
        <v>23</v>
      </c>
      <c r="H20829" t="s">
        <v>522</v>
      </c>
      <c r="I20829" s="2">
        <v>10.42</v>
      </c>
      <c r="J20829" s="2">
        <v>171.59</v>
      </c>
      <c r="K20829" t="s">
        <v>8414</v>
      </c>
      <c r="L20829" t="s">
        <v>11879</v>
      </c>
      <c r="M20829" s="2">
        <v>1</v>
      </c>
      <c r="N20829" t="s">
        <v>7426</v>
      </c>
      <c r="O20829" s="2">
        <v>1043</v>
      </c>
      <c r="P20829" t="s">
        <v>13487</v>
      </c>
      <c r="Q20829" t="s">
        <v>8414</v>
      </c>
      <c r="R20829" t="s">
        <v>14252</v>
      </c>
      <c r="S20829" s="2">
        <v>19712</v>
      </c>
      <c r="T20829" t="s">
        <v>14253</v>
      </c>
      <c r="U20829" t="s">
        <v>197</v>
      </c>
    </row>
    <row r="20830" spans="1:21" x14ac:dyDescent="0.25">
      <c r="A20830" s="2">
        <v>2016</v>
      </c>
      <c r="B20830" s="2">
        <v>392</v>
      </c>
      <c r="C20830" s="2">
        <v>1</v>
      </c>
      <c r="D20830" s="3">
        <v>42499</v>
      </c>
      <c r="E20830" s="3">
        <v>42501</v>
      </c>
      <c r="F20830" t="s">
        <v>10822</v>
      </c>
      <c r="G20830" t="s">
        <v>14238</v>
      </c>
      <c r="H20830" t="s">
        <v>14418</v>
      </c>
      <c r="I20830" s="2">
        <v>5.7</v>
      </c>
      <c r="J20830" s="2">
        <v>115.46</v>
      </c>
      <c r="K20830" t="s">
        <v>8414</v>
      </c>
      <c r="L20830" t="s">
        <v>11879</v>
      </c>
      <c r="M20830" s="2">
        <v>1</v>
      </c>
      <c r="N20830" t="s">
        <v>7426</v>
      </c>
      <c r="O20830" s="2">
        <v>909</v>
      </c>
      <c r="P20830" t="s">
        <v>13487</v>
      </c>
      <c r="Q20830" t="s">
        <v>8414</v>
      </c>
      <c r="R20830" t="s">
        <v>10824</v>
      </c>
      <c r="S20830" s="2">
        <v>5232</v>
      </c>
      <c r="T20830" t="s">
        <v>13372</v>
      </c>
      <c r="U20830" t="s">
        <v>84</v>
      </c>
    </row>
    <row r="20831" spans="1:21" x14ac:dyDescent="0.25">
      <c r="A20831" s="2">
        <v>2016</v>
      </c>
      <c r="B20831" s="2">
        <v>393</v>
      </c>
      <c r="C20831" s="2">
        <v>1</v>
      </c>
      <c r="D20831" s="3">
        <v>42498</v>
      </c>
      <c r="E20831" s="3">
        <v>42504</v>
      </c>
      <c r="F20831" t="s">
        <v>14670</v>
      </c>
      <c r="G20831" t="s">
        <v>3915</v>
      </c>
      <c r="H20831" t="s">
        <v>14201</v>
      </c>
      <c r="I20831" s="2">
        <v>7.42</v>
      </c>
      <c r="J20831" s="2">
        <v>100.32</v>
      </c>
      <c r="K20831" t="s">
        <v>80</v>
      </c>
      <c r="L20831" t="s">
        <v>11879</v>
      </c>
      <c r="M20831" s="2">
        <v>1</v>
      </c>
      <c r="N20831" t="s">
        <v>7426</v>
      </c>
      <c r="O20831" s="2">
        <v>800</v>
      </c>
      <c r="P20831" t="s">
        <v>13311</v>
      </c>
      <c r="Q20831" t="s">
        <v>80</v>
      </c>
      <c r="R20831" t="s">
        <v>14671</v>
      </c>
      <c r="S20831" s="2">
        <v>6953</v>
      </c>
      <c r="T20831" t="s">
        <v>14672</v>
      </c>
      <c r="U20831" t="s">
        <v>13316</v>
      </c>
    </row>
    <row r="20832" spans="1:21" x14ac:dyDescent="0.25">
      <c r="A20832" s="2">
        <v>2016</v>
      </c>
      <c r="B20832" s="2">
        <v>394</v>
      </c>
      <c r="C20832" s="2">
        <v>1</v>
      </c>
      <c r="D20832" s="3">
        <v>42497</v>
      </c>
      <c r="E20832" s="3">
        <v>42500</v>
      </c>
      <c r="F20832" t="s">
        <v>9356</v>
      </c>
      <c r="G20832" t="s">
        <v>556</v>
      </c>
      <c r="H20832" t="s">
        <v>218</v>
      </c>
      <c r="I20832" s="2">
        <v>6.3</v>
      </c>
      <c r="J20832" s="2">
        <v>89.5</v>
      </c>
      <c r="K20832" t="s">
        <v>13325</v>
      </c>
      <c r="L20832" t="s">
        <v>31</v>
      </c>
      <c r="M20832" s="2">
        <v>1</v>
      </c>
      <c r="N20832" t="s">
        <v>7426</v>
      </c>
      <c r="O20832" s="2">
        <v>3506</v>
      </c>
      <c r="P20832" t="s">
        <v>13321</v>
      </c>
      <c r="Q20832" t="s">
        <v>13325</v>
      </c>
      <c r="R20832" t="s">
        <v>9357</v>
      </c>
      <c r="S20832" s="2">
        <v>2945</v>
      </c>
      <c r="T20832" t="s">
        <v>13691</v>
      </c>
      <c r="U20832" t="s">
        <v>41</v>
      </c>
    </row>
    <row r="20833" spans="1:21" x14ac:dyDescent="0.25">
      <c r="A20833" s="2">
        <v>2016</v>
      </c>
      <c r="B20833" s="2">
        <v>395</v>
      </c>
      <c r="C20833" s="2">
        <v>1</v>
      </c>
      <c r="D20833" s="3">
        <v>42502</v>
      </c>
      <c r="E20833" s="3">
        <v>42502</v>
      </c>
      <c r="F20833" t="s">
        <v>14071</v>
      </c>
      <c r="G20833" t="s">
        <v>556</v>
      </c>
      <c r="H20833" t="s">
        <v>5895</v>
      </c>
      <c r="I20833" s="2">
        <v>6.22</v>
      </c>
      <c r="J20833" s="2">
        <v>89.95</v>
      </c>
      <c r="K20833" t="s">
        <v>8414</v>
      </c>
      <c r="L20833" t="s">
        <v>56</v>
      </c>
      <c r="M20833" s="2">
        <v>1</v>
      </c>
      <c r="N20833" t="s">
        <v>7426</v>
      </c>
      <c r="O20833" s="2">
        <v>550</v>
      </c>
      <c r="P20833" t="s">
        <v>9206</v>
      </c>
      <c r="Q20833" t="s">
        <v>8414</v>
      </c>
      <c r="R20833" t="s">
        <v>14072</v>
      </c>
      <c r="S20833" s="2">
        <v>2984</v>
      </c>
      <c r="T20833" t="s">
        <v>14073</v>
      </c>
      <c r="U20833" t="s">
        <v>13316</v>
      </c>
    </row>
    <row r="20834" spans="1:21" x14ac:dyDescent="0.25">
      <c r="A20834" s="2">
        <v>2016</v>
      </c>
      <c r="B20834" s="2">
        <v>396</v>
      </c>
      <c r="C20834" s="2">
        <v>1</v>
      </c>
      <c r="D20834" s="3">
        <v>42500</v>
      </c>
      <c r="E20834" s="3">
        <v>42502</v>
      </c>
      <c r="F20834" t="s">
        <v>13674</v>
      </c>
      <c r="G20834" t="s">
        <v>246</v>
      </c>
      <c r="H20834" t="s">
        <v>62</v>
      </c>
      <c r="I20834" s="2">
        <v>8</v>
      </c>
      <c r="J20834" s="2">
        <v>106.97</v>
      </c>
      <c r="K20834" t="s">
        <v>10941</v>
      </c>
      <c r="L20834" t="s">
        <v>56</v>
      </c>
      <c r="M20834" s="2">
        <v>1</v>
      </c>
      <c r="N20834" t="s">
        <v>7409</v>
      </c>
      <c r="O20834" s="2">
        <v>8720</v>
      </c>
      <c r="P20834" t="s">
        <v>7437</v>
      </c>
      <c r="Q20834" t="s">
        <v>10941</v>
      </c>
      <c r="R20834" t="s">
        <v>13675</v>
      </c>
      <c r="S20834" s="2">
        <v>6668</v>
      </c>
      <c r="T20834" t="s">
        <v>13676</v>
      </c>
      <c r="U20834" t="s">
        <v>67</v>
      </c>
    </row>
    <row r="20835" spans="1:21" x14ac:dyDescent="0.25">
      <c r="A20835" s="2">
        <v>2016</v>
      </c>
      <c r="B20835" s="2">
        <v>397</v>
      </c>
      <c r="C20835" s="2">
        <v>1</v>
      </c>
      <c r="D20835" s="3">
        <v>42500</v>
      </c>
      <c r="E20835" s="3">
        <v>42502</v>
      </c>
      <c r="F20835" t="s">
        <v>2966</v>
      </c>
      <c r="G20835" t="s">
        <v>23</v>
      </c>
      <c r="H20835" t="s">
        <v>12672</v>
      </c>
      <c r="I20835" s="2">
        <v>5.71</v>
      </c>
      <c r="J20835" s="2">
        <v>89.7</v>
      </c>
      <c r="K20835" t="s">
        <v>13325</v>
      </c>
      <c r="L20835" t="s">
        <v>31</v>
      </c>
      <c r="M20835" s="2">
        <v>1</v>
      </c>
      <c r="N20835" t="s">
        <v>7426</v>
      </c>
      <c r="O20835" s="2">
        <v>2047</v>
      </c>
      <c r="P20835" t="s">
        <v>13321</v>
      </c>
      <c r="Q20835" t="s">
        <v>13325</v>
      </c>
      <c r="R20835" t="s">
        <v>2967</v>
      </c>
      <c r="S20835" s="2">
        <v>2863</v>
      </c>
      <c r="T20835" t="s">
        <v>2968</v>
      </c>
      <c r="U20835" t="s">
        <v>293</v>
      </c>
    </row>
    <row r="20836" spans="1:21" x14ac:dyDescent="0.25">
      <c r="A20836" s="2">
        <v>2016</v>
      </c>
      <c r="B20836" s="2">
        <v>398</v>
      </c>
      <c r="C20836" s="2">
        <v>1</v>
      </c>
      <c r="D20836" s="3">
        <v>42505</v>
      </c>
      <c r="E20836" s="3">
        <v>42506</v>
      </c>
      <c r="F20836" t="s">
        <v>11796</v>
      </c>
      <c r="G20836" t="s">
        <v>13460</v>
      </c>
      <c r="H20836" t="s">
        <v>351</v>
      </c>
      <c r="I20836" s="2">
        <v>9.83</v>
      </c>
      <c r="J20836" s="2">
        <v>158</v>
      </c>
      <c r="K20836" t="s">
        <v>8414</v>
      </c>
      <c r="L20836" t="s">
        <v>25</v>
      </c>
      <c r="M20836" s="2">
        <v>1</v>
      </c>
      <c r="N20836" t="s">
        <v>7409</v>
      </c>
      <c r="O20836" s="2">
        <v>4013</v>
      </c>
      <c r="P20836" t="s">
        <v>13323</v>
      </c>
      <c r="Q20836" t="s">
        <v>8293</v>
      </c>
      <c r="R20836" t="s">
        <v>11797</v>
      </c>
      <c r="S20836" s="2">
        <v>11822</v>
      </c>
      <c r="T20836" t="s">
        <v>13347</v>
      </c>
      <c r="U20836" t="s">
        <v>123</v>
      </c>
    </row>
    <row r="20837" spans="1:21" x14ac:dyDescent="0.25">
      <c r="A20837" s="2">
        <v>2016</v>
      </c>
      <c r="B20837" s="2">
        <v>399</v>
      </c>
      <c r="C20837" s="2">
        <v>1</v>
      </c>
      <c r="D20837" s="3">
        <v>42506</v>
      </c>
      <c r="E20837" s="3">
        <v>42510</v>
      </c>
      <c r="F20837" t="s">
        <v>14673</v>
      </c>
      <c r="G20837" t="s">
        <v>3531</v>
      </c>
      <c r="H20837" t="s">
        <v>62</v>
      </c>
      <c r="I20837" s="2">
        <v>10</v>
      </c>
      <c r="J20837" s="2">
        <v>179.99</v>
      </c>
      <c r="K20837" t="s">
        <v>80</v>
      </c>
      <c r="L20837" t="s">
        <v>81</v>
      </c>
      <c r="M20837" s="2">
        <v>1</v>
      </c>
      <c r="N20837" t="s">
        <v>7409</v>
      </c>
      <c r="O20837" s="2">
        <v>20000</v>
      </c>
      <c r="P20837" t="s">
        <v>7427</v>
      </c>
      <c r="Q20837" t="s">
        <v>80</v>
      </c>
      <c r="R20837" t="s">
        <v>14674</v>
      </c>
      <c r="S20837" s="2">
        <v>22385</v>
      </c>
      <c r="T20837" t="s">
        <v>14675</v>
      </c>
      <c r="U20837" t="s">
        <v>123</v>
      </c>
    </row>
    <row r="20838" spans="1:21" x14ac:dyDescent="0.25">
      <c r="A20838" s="2">
        <v>2016</v>
      </c>
      <c r="B20838" s="2">
        <v>400</v>
      </c>
      <c r="C20838" s="2">
        <v>1</v>
      </c>
      <c r="D20838" s="3">
        <v>42500</v>
      </c>
      <c r="E20838" s="3">
        <v>42502</v>
      </c>
      <c r="F20838" t="s">
        <v>12619</v>
      </c>
      <c r="G20838" t="s">
        <v>23</v>
      </c>
      <c r="H20838" t="s">
        <v>10140</v>
      </c>
      <c r="I20838" s="2">
        <v>4.26</v>
      </c>
      <c r="J20838" s="2">
        <v>87.27</v>
      </c>
      <c r="K20838" t="s">
        <v>80</v>
      </c>
      <c r="L20838" t="s">
        <v>56</v>
      </c>
      <c r="M20838" s="2">
        <v>1</v>
      </c>
      <c r="N20838" t="s">
        <v>7426</v>
      </c>
      <c r="O20838" s="2">
        <v>2400</v>
      </c>
      <c r="P20838" t="s">
        <v>13311</v>
      </c>
      <c r="Q20838" t="s">
        <v>80</v>
      </c>
      <c r="R20838" t="s">
        <v>12620</v>
      </c>
      <c r="S20838" s="2">
        <v>1862</v>
      </c>
      <c r="T20838" t="s">
        <v>14275</v>
      </c>
      <c r="U20838" t="s">
        <v>13316</v>
      </c>
    </row>
    <row r="20839" spans="1:21" x14ac:dyDescent="0.25">
      <c r="A20839" s="2">
        <v>2016</v>
      </c>
      <c r="B20839" s="2">
        <v>401</v>
      </c>
      <c r="C20839" s="2">
        <v>1</v>
      </c>
      <c r="D20839" s="3">
        <v>42505</v>
      </c>
      <c r="E20839" s="3">
        <v>42505</v>
      </c>
      <c r="F20839" t="s">
        <v>9181</v>
      </c>
      <c r="G20839" t="s">
        <v>546</v>
      </c>
      <c r="H20839" t="s">
        <v>62</v>
      </c>
      <c r="I20839" s="2">
        <v>5.61</v>
      </c>
      <c r="J20839" s="2">
        <v>89.8</v>
      </c>
      <c r="K20839" t="s">
        <v>8414</v>
      </c>
      <c r="L20839" t="s">
        <v>56</v>
      </c>
      <c r="M20839" s="2">
        <v>1</v>
      </c>
      <c r="N20839" t="s">
        <v>7409</v>
      </c>
      <c r="O20839" s="2">
        <v>3661</v>
      </c>
      <c r="P20839" t="s">
        <v>7431</v>
      </c>
      <c r="Q20839" t="s">
        <v>8414</v>
      </c>
      <c r="R20839" t="s">
        <v>2989</v>
      </c>
      <c r="S20839" s="2">
        <v>2715</v>
      </c>
      <c r="T20839" t="s">
        <v>9182</v>
      </c>
      <c r="U20839" t="s">
        <v>13454</v>
      </c>
    </row>
    <row r="20840" spans="1:21" x14ac:dyDescent="0.25">
      <c r="A20840" s="2">
        <v>2016</v>
      </c>
      <c r="B20840" s="2">
        <v>402</v>
      </c>
      <c r="C20840" s="2">
        <v>1</v>
      </c>
      <c r="D20840" s="3">
        <v>42508</v>
      </c>
      <c r="E20840" s="3">
        <v>42510</v>
      </c>
      <c r="F20840" t="s">
        <v>13243</v>
      </c>
      <c r="G20840" t="s">
        <v>266</v>
      </c>
      <c r="H20840" t="s">
        <v>4067</v>
      </c>
      <c r="I20840" s="2">
        <v>6.07</v>
      </c>
      <c r="J20840" s="2">
        <v>97.55</v>
      </c>
      <c r="K20840" t="s">
        <v>80</v>
      </c>
      <c r="L20840" t="s">
        <v>56</v>
      </c>
      <c r="M20840" s="2">
        <v>1</v>
      </c>
      <c r="N20840" t="s">
        <v>7409</v>
      </c>
      <c r="O20840" s="2">
        <v>4246</v>
      </c>
      <c r="P20840" t="s">
        <v>13323</v>
      </c>
      <c r="Q20840" t="s">
        <v>7484</v>
      </c>
      <c r="R20840" t="s">
        <v>13244</v>
      </c>
      <c r="S20840" s="2">
        <v>2995</v>
      </c>
      <c r="T20840" t="s">
        <v>13358</v>
      </c>
      <c r="U20840" t="s">
        <v>41</v>
      </c>
    </row>
    <row r="20841" spans="1:21" x14ac:dyDescent="0.25">
      <c r="A20841" s="2">
        <v>2016</v>
      </c>
      <c r="B20841" s="2">
        <v>402</v>
      </c>
      <c r="C20841" s="2">
        <v>1</v>
      </c>
      <c r="D20841" s="3">
        <v>42508</v>
      </c>
      <c r="E20841" s="3">
        <v>42510</v>
      </c>
      <c r="F20841" t="s">
        <v>13243</v>
      </c>
      <c r="G20841" t="s">
        <v>266</v>
      </c>
      <c r="H20841" t="s">
        <v>4067</v>
      </c>
      <c r="I20841" s="2">
        <v>6.07</v>
      </c>
      <c r="J20841" s="2">
        <v>97.55</v>
      </c>
      <c r="K20841" t="s">
        <v>80</v>
      </c>
      <c r="L20841" t="s">
        <v>56</v>
      </c>
      <c r="M20841" s="2">
        <v>2</v>
      </c>
      <c r="N20841" t="s">
        <v>7426</v>
      </c>
      <c r="O20841" s="2">
        <v>3100</v>
      </c>
      <c r="P20841" t="s">
        <v>13323</v>
      </c>
      <c r="Q20841" t="s">
        <v>7484</v>
      </c>
      <c r="R20841" t="s">
        <v>13244</v>
      </c>
      <c r="S20841" s="2">
        <v>2995</v>
      </c>
      <c r="T20841" t="s">
        <v>13358</v>
      </c>
      <c r="U20841" t="s">
        <v>41</v>
      </c>
    </row>
    <row r="20842" spans="1:21" x14ac:dyDescent="0.25">
      <c r="A20842" s="2">
        <v>2016</v>
      </c>
      <c r="B20842" s="2">
        <v>402</v>
      </c>
      <c r="C20842" s="2">
        <v>1</v>
      </c>
      <c r="D20842" s="3">
        <v>42508</v>
      </c>
      <c r="E20842" s="3">
        <v>42510</v>
      </c>
      <c r="F20842" t="s">
        <v>13243</v>
      </c>
      <c r="G20842" t="s">
        <v>266</v>
      </c>
      <c r="H20842" t="s">
        <v>4067</v>
      </c>
      <c r="I20842" s="2">
        <v>6.07</v>
      </c>
      <c r="J20842" s="2">
        <v>97.55</v>
      </c>
      <c r="K20842" t="s">
        <v>80</v>
      </c>
      <c r="L20842" t="s">
        <v>56</v>
      </c>
      <c r="M20842" s="2">
        <v>3</v>
      </c>
      <c r="N20842" t="s">
        <v>7426</v>
      </c>
      <c r="O20842" s="2">
        <v>400</v>
      </c>
      <c r="P20842" t="s">
        <v>13323</v>
      </c>
      <c r="Q20842" t="s">
        <v>7484</v>
      </c>
      <c r="R20842" t="s">
        <v>13244</v>
      </c>
      <c r="S20842" s="2">
        <v>2995</v>
      </c>
      <c r="T20842" t="s">
        <v>13358</v>
      </c>
      <c r="U20842" t="s">
        <v>41</v>
      </c>
    </row>
    <row r="20843" spans="1:21" x14ac:dyDescent="0.25">
      <c r="A20843" s="2">
        <v>2016</v>
      </c>
      <c r="B20843" s="2">
        <v>403</v>
      </c>
      <c r="C20843" s="2">
        <v>1</v>
      </c>
      <c r="D20843" s="3">
        <v>42506</v>
      </c>
      <c r="E20843" s="3">
        <v>42507</v>
      </c>
      <c r="F20843" t="s">
        <v>9047</v>
      </c>
      <c r="G20843" t="s">
        <v>1141</v>
      </c>
      <c r="H20843" t="s">
        <v>14676</v>
      </c>
      <c r="I20843" s="2">
        <v>6.68</v>
      </c>
      <c r="J20843" s="2">
        <v>112.7</v>
      </c>
      <c r="K20843" t="s">
        <v>80</v>
      </c>
      <c r="L20843" t="s">
        <v>56</v>
      </c>
      <c r="M20843" s="2">
        <v>1</v>
      </c>
      <c r="N20843" t="s">
        <v>7426</v>
      </c>
      <c r="O20843" s="2">
        <v>5775</v>
      </c>
      <c r="P20843" t="s">
        <v>7427</v>
      </c>
      <c r="Q20843" t="s">
        <v>80</v>
      </c>
      <c r="R20843" t="s">
        <v>9048</v>
      </c>
      <c r="S20843" s="2">
        <v>4197</v>
      </c>
      <c r="T20843" t="s">
        <v>14468</v>
      </c>
      <c r="U20843" t="s">
        <v>76</v>
      </c>
    </row>
    <row r="20844" spans="1:21" x14ac:dyDescent="0.25">
      <c r="A20844" s="2">
        <v>2016</v>
      </c>
      <c r="B20844" s="2">
        <v>404</v>
      </c>
      <c r="C20844" s="2">
        <v>1</v>
      </c>
      <c r="D20844" s="3">
        <v>42504</v>
      </c>
      <c r="E20844" s="3">
        <v>42507</v>
      </c>
      <c r="F20844" t="s">
        <v>14441</v>
      </c>
      <c r="G20844" t="s">
        <v>2554</v>
      </c>
      <c r="H20844" t="s">
        <v>3567</v>
      </c>
      <c r="I20844" s="2">
        <v>6.25</v>
      </c>
      <c r="J20844" s="2">
        <v>84.7</v>
      </c>
      <c r="K20844" t="s">
        <v>13325</v>
      </c>
      <c r="L20844" t="s">
        <v>31</v>
      </c>
      <c r="M20844" s="2">
        <v>1</v>
      </c>
      <c r="N20844" t="s">
        <v>7426</v>
      </c>
      <c r="O20844" s="2">
        <v>4300</v>
      </c>
      <c r="P20844" t="s">
        <v>13321</v>
      </c>
      <c r="Q20844" t="s">
        <v>13325</v>
      </c>
      <c r="R20844" t="s">
        <v>12095</v>
      </c>
      <c r="S20844" s="2">
        <v>3784</v>
      </c>
      <c r="T20844" t="s">
        <v>14442</v>
      </c>
      <c r="U20844" t="s">
        <v>67</v>
      </c>
    </row>
    <row r="20845" spans="1:21" x14ac:dyDescent="0.25">
      <c r="A20845" s="2">
        <v>2016</v>
      </c>
      <c r="B20845" s="2">
        <v>405</v>
      </c>
      <c r="C20845" s="2">
        <v>1</v>
      </c>
      <c r="D20845" s="3">
        <v>42506</v>
      </c>
      <c r="E20845" s="3">
        <v>42510</v>
      </c>
      <c r="F20845" t="s">
        <v>14677</v>
      </c>
      <c r="G20845" t="s">
        <v>14678</v>
      </c>
      <c r="H20845" t="s">
        <v>2195</v>
      </c>
      <c r="I20845" s="2">
        <v>9.6</v>
      </c>
      <c r="J20845" s="2">
        <v>131.66</v>
      </c>
      <c r="K20845" t="s">
        <v>13325</v>
      </c>
      <c r="L20845" t="s">
        <v>25</v>
      </c>
      <c r="M20845" s="2">
        <v>1</v>
      </c>
      <c r="N20845" t="s">
        <v>7426</v>
      </c>
      <c r="O20845" s="2">
        <v>15000</v>
      </c>
      <c r="P20845" t="s">
        <v>13321</v>
      </c>
      <c r="Q20845" t="s">
        <v>13325</v>
      </c>
      <c r="R20845" t="s">
        <v>14679</v>
      </c>
      <c r="S20845" s="2">
        <v>13110</v>
      </c>
      <c r="T20845" t="s">
        <v>14680</v>
      </c>
      <c r="U20845" t="s">
        <v>466</v>
      </c>
    </row>
    <row r="20846" spans="1:21" x14ac:dyDescent="0.25">
      <c r="A20846" s="2">
        <v>2016</v>
      </c>
      <c r="B20846" s="2">
        <v>407</v>
      </c>
      <c r="C20846" s="2">
        <v>1</v>
      </c>
      <c r="D20846" s="3">
        <v>42514</v>
      </c>
      <c r="E20846" s="3">
        <v>42515</v>
      </c>
      <c r="F20846" t="s">
        <v>14084</v>
      </c>
      <c r="G20846" t="s">
        <v>14525</v>
      </c>
      <c r="H20846" t="s">
        <v>237</v>
      </c>
      <c r="I20846" s="2">
        <v>8.6</v>
      </c>
      <c r="J20846" s="2">
        <v>157.9</v>
      </c>
      <c r="K20846" t="s">
        <v>80</v>
      </c>
      <c r="L20846" t="s">
        <v>81</v>
      </c>
      <c r="M20846" s="2">
        <v>1</v>
      </c>
      <c r="N20846" t="s">
        <v>7426</v>
      </c>
      <c r="O20846" s="2">
        <v>20000</v>
      </c>
      <c r="P20846" t="s">
        <v>8447</v>
      </c>
      <c r="Q20846" t="s">
        <v>80</v>
      </c>
      <c r="R20846" t="s">
        <v>14085</v>
      </c>
      <c r="S20846" s="2">
        <v>14116</v>
      </c>
      <c r="T20846" t="s">
        <v>14086</v>
      </c>
      <c r="U20846" t="s">
        <v>41</v>
      </c>
    </row>
    <row r="20847" spans="1:21" x14ac:dyDescent="0.25">
      <c r="A20847" s="2">
        <v>2016</v>
      </c>
      <c r="B20847" s="2">
        <v>408</v>
      </c>
      <c r="C20847" s="2">
        <v>1</v>
      </c>
      <c r="D20847" s="3">
        <v>42508</v>
      </c>
      <c r="E20847" s="3">
        <v>42509</v>
      </c>
      <c r="F20847" t="s">
        <v>12692</v>
      </c>
      <c r="G20847" t="s">
        <v>35</v>
      </c>
      <c r="H20847" t="s">
        <v>522</v>
      </c>
      <c r="I20847" s="2">
        <v>9.69</v>
      </c>
      <c r="J20847" s="2">
        <v>143</v>
      </c>
      <c r="K20847" t="s">
        <v>8414</v>
      </c>
      <c r="L20847" t="s">
        <v>11879</v>
      </c>
      <c r="M20847" s="2">
        <v>1</v>
      </c>
      <c r="N20847" t="s">
        <v>7426</v>
      </c>
      <c r="O20847" s="2">
        <v>1524</v>
      </c>
      <c r="P20847" t="s">
        <v>13487</v>
      </c>
      <c r="Q20847" t="s">
        <v>8414</v>
      </c>
      <c r="R20847" t="s">
        <v>12693</v>
      </c>
      <c r="S20847" s="2">
        <v>11864</v>
      </c>
      <c r="T20847" t="s">
        <v>14681</v>
      </c>
      <c r="U20847" t="s">
        <v>13316</v>
      </c>
    </row>
    <row r="20848" spans="1:21" x14ac:dyDescent="0.25">
      <c r="A20848" s="2">
        <v>2016</v>
      </c>
      <c r="B20848" s="2">
        <v>409</v>
      </c>
      <c r="C20848" s="2">
        <v>1</v>
      </c>
      <c r="D20848" s="3">
        <v>42507</v>
      </c>
      <c r="E20848" s="3">
        <v>42508</v>
      </c>
      <c r="F20848" t="s">
        <v>10372</v>
      </c>
      <c r="G20848" t="s">
        <v>13342</v>
      </c>
      <c r="H20848" t="s">
        <v>13441</v>
      </c>
      <c r="I20848" s="2">
        <v>6.3</v>
      </c>
      <c r="J20848" s="2">
        <v>89.8</v>
      </c>
      <c r="K20848" t="s">
        <v>13325</v>
      </c>
      <c r="L20848" t="s">
        <v>31</v>
      </c>
      <c r="M20848" s="2">
        <v>1</v>
      </c>
      <c r="N20848" t="s">
        <v>7426</v>
      </c>
      <c r="O20848" s="2">
        <v>4600</v>
      </c>
      <c r="P20848" t="s">
        <v>13321</v>
      </c>
      <c r="Q20848" t="s">
        <v>13325</v>
      </c>
      <c r="R20848" t="s">
        <v>10373</v>
      </c>
      <c r="S20848" s="2">
        <v>2998</v>
      </c>
      <c r="T20848" t="s">
        <v>13981</v>
      </c>
      <c r="U20848" t="s">
        <v>84</v>
      </c>
    </row>
    <row r="20849" spans="1:21" x14ac:dyDescent="0.25">
      <c r="A20849" s="2">
        <v>2016</v>
      </c>
      <c r="B20849" s="2">
        <v>410</v>
      </c>
      <c r="C20849" s="2">
        <v>1</v>
      </c>
      <c r="D20849" s="3">
        <v>42513</v>
      </c>
      <c r="E20849" s="3">
        <v>42521</v>
      </c>
      <c r="F20849" t="s">
        <v>14682</v>
      </c>
      <c r="G20849" t="s">
        <v>14255</v>
      </c>
      <c r="H20849" t="s">
        <v>14540</v>
      </c>
      <c r="I20849" s="2">
        <v>9.67</v>
      </c>
      <c r="J20849" s="2">
        <v>178.43</v>
      </c>
      <c r="K20849" t="s">
        <v>10941</v>
      </c>
      <c r="L20849" t="s">
        <v>175</v>
      </c>
      <c r="M20849" s="2">
        <v>1</v>
      </c>
      <c r="N20849" t="s">
        <v>7409</v>
      </c>
      <c r="O20849" s="2">
        <v>16397</v>
      </c>
      <c r="P20849" t="s">
        <v>13321</v>
      </c>
      <c r="Q20849" t="s">
        <v>10941</v>
      </c>
      <c r="R20849" t="s">
        <v>14683</v>
      </c>
      <c r="S20849" s="2">
        <v>17944</v>
      </c>
      <c r="T20849" t="s">
        <v>14684</v>
      </c>
      <c r="U20849" t="s">
        <v>13454</v>
      </c>
    </row>
    <row r="20850" spans="1:21" x14ac:dyDescent="0.25">
      <c r="A20850" s="2">
        <v>2016</v>
      </c>
      <c r="B20850" s="2">
        <v>411</v>
      </c>
      <c r="C20850" s="2">
        <v>1</v>
      </c>
      <c r="D20850" s="3">
        <v>42512</v>
      </c>
      <c r="E20850" s="3">
        <v>42513</v>
      </c>
      <c r="F20850" t="s">
        <v>14685</v>
      </c>
      <c r="G20850" t="s">
        <v>139</v>
      </c>
      <c r="H20850" t="s">
        <v>35</v>
      </c>
      <c r="I20850" s="2">
        <v>12.85</v>
      </c>
      <c r="J20850" s="2">
        <v>187.8</v>
      </c>
      <c r="K20850" t="s">
        <v>8414</v>
      </c>
      <c r="L20850" t="s">
        <v>175</v>
      </c>
      <c r="M20850" s="2">
        <v>1</v>
      </c>
      <c r="N20850" t="s">
        <v>7409</v>
      </c>
      <c r="O20850" s="2">
        <v>5647</v>
      </c>
      <c r="P20850" t="s">
        <v>13321</v>
      </c>
      <c r="Q20850" t="s">
        <v>8414</v>
      </c>
      <c r="R20850" t="s">
        <v>14686</v>
      </c>
      <c r="S20850" s="2">
        <v>32672</v>
      </c>
      <c r="T20850" t="s">
        <v>14687</v>
      </c>
      <c r="U20850" t="s">
        <v>682</v>
      </c>
    </row>
    <row r="20851" spans="1:21" x14ac:dyDescent="0.25">
      <c r="A20851" s="2">
        <v>2016</v>
      </c>
      <c r="B20851" s="2">
        <v>412</v>
      </c>
      <c r="C20851" s="2">
        <v>1</v>
      </c>
      <c r="D20851" s="3">
        <v>42510</v>
      </c>
      <c r="E20851" s="3">
        <v>42510</v>
      </c>
      <c r="F20851" t="s">
        <v>11022</v>
      </c>
      <c r="G20851" t="s">
        <v>6248</v>
      </c>
      <c r="H20851" t="s">
        <v>35</v>
      </c>
      <c r="I20851" s="2">
        <v>5.74</v>
      </c>
      <c r="J20851" s="2">
        <v>98.92</v>
      </c>
      <c r="K20851" t="s">
        <v>8414</v>
      </c>
      <c r="L20851" t="s">
        <v>11879</v>
      </c>
      <c r="M20851" s="2">
        <v>1</v>
      </c>
      <c r="N20851" t="s">
        <v>7426</v>
      </c>
      <c r="O20851" s="2">
        <v>539</v>
      </c>
      <c r="P20851" t="s">
        <v>13487</v>
      </c>
      <c r="Q20851" t="s">
        <v>8414</v>
      </c>
      <c r="R20851" t="s">
        <v>11023</v>
      </c>
      <c r="S20851" s="2">
        <v>3173</v>
      </c>
      <c r="T20851" t="s">
        <v>14688</v>
      </c>
      <c r="U20851" t="s">
        <v>84</v>
      </c>
    </row>
    <row r="20852" spans="1:21" x14ac:dyDescent="0.25">
      <c r="A20852" s="2">
        <v>2016</v>
      </c>
      <c r="B20852" s="2">
        <v>413</v>
      </c>
      <c r="C20852" s="2">
        <v>1</v>
      </c>
      <c r="D20852" s="3">
        <v>42509</v>
      </c>
      <c r="E20852" s="3">
        <v>42509</v>
      </c>
      <c r="F20852" t="s">
        <v>9507</v>
      </c>
      <c r="G20852" t="s">
        <v>388</v>
      </c>
      <c r="H20852" t="s">
        <v>13758</v>
      </c>
      <c r="I20852" s="2">
        <v>5.5</v>
      </c>
      <c r="J20852" s="2">
        <v>87.9</v>
      </c>
      <c r="K20852" t="s">
        <v>80</v>
      </c>
      <c r="L20852" t="s">
        <v>11879</v>
      </c>
      <c r="M20852" s="2">
        <v>1</v>
      </c>
      <c r="N20852" t="s">
        <v>7426</v>
      </c>
      <c r="O20852" s="2">
        <v>235</v>
      </c>
      <c r="P20852" t="s">
        <v>13311</v>
      </c>
      <c r="Q20852" t="s">
        <v>80</v>
      </c>
      <c r="R20852" t="s">
        <v>9508</v>
      </c>
      <c r="S20852" s="2">
        <v>2446</v>
      </c>
      <c r="T20852" t="s">
        <v>14689</v>
      </c>
      <c r="U20852" t="s">
        <v>244</v>
      </c>
    </row>
    <row r="20853" spans="1:21" x14ac:dyDescent="0.25">
      <c r="A20853" s="2">
        <v>2016</v>
      </c>
      <c r="B20853" s="2">
        <v>414</v>
      </c>
      <c r="C20853" s="2">
        <v>1</v>
      </c>
      <c r="D20853" s="3">
        <v>42511</v>
      </c>
      <c r="E20853" s="3">
        <v>42514</v>
      </c>
      <c r="F20853" t="s">
        <v>10822</v>
      </c>
      <c r="G20853" t="s">
        <v>14418</v>
      </c>
      <c r="H20853" t="s">
        <v>14418</v>
      </c>
      <c r="I20853" s="2">
        <v>5.7</v>
      </c>
      <c r="J20853" s="2">
        <v>115.46</v>
      </c>
      <c r="K20853" t="s">
        <v>8414</v>
      </c>
      <c r="L20853" t="s">
        <v>11879</v>
      </c>
      <c r="M20853" s="2">
        <v>1</v>
      </c>
      <c r="N20853" t="s">
        <v>7426</v>
      </c>
      <c r="O20853" s="2">
        <v>1100</v>
      </c>
      <c r="P20853" t="s">
        <v>13487</v>
      </c>
      <c r="Q20853" t="s">
        <v>8414</v>
      </c>
      <c r="R20853" t="s">
        <v>10824</v>
      </c>
      <c r="S20853" s="2">
        <v>5232</v>
      </c>
      <c r="T20853" t="s">
        <v>13372</v>
      </c>
      <c r="U20853" t="s">
        <v>84</v>
      </c>
    </row>
    <row r="20854" spans="1:21" x14ac:dyDescent="0.25">
      <c r="A20854" s="2">
        <v>2016</v>
      </c>
      <c r="B20854" s="2">
        <v>415</v>
      </c>
      <c r="C20854" s="2">
        <v>1</v>
      </c>
      <c r="D20854" s="3">
        <v>42516</v>
      </c>
      <c r="E20854" s="3">
        <v>42524</v>
      </c>
      <c r="F20854" t="s">
        <v>14690</v>
      </c>
      <c r="G20854" t="s">
        <v>241</v>
      </c>
      <c r="H20854" t="s">
        <v>62</v>
      </c>
      <c r="I20854" s="2">
        <v>10</v>
      </c>
      <c r="J20854" s="2">
        <v>182.92</v>
      </c>
      <c r="K20854" t="s">
        <v>8414</v>
      </c>
      <c r="L20854" t="s">
        <v>81</v>
      </c>
      <c r="M20854" s="2">
        <v>1</v>
      </c>
      <c r="N20854" t="s">
        <v>7409</v>
      </c>
      <c r="O20854" s="2">
        <v>29940</v>
      </c>
      <c r="P20854" t="s">
        <v>7427</v>
      </c>
      <c r="Q20854" t="s">
        <v>8414</v>
      </c>
      <c r="R20854" t="s">
        <v>14691</v>
      </c>
      <c r="S20854" s="2">
        <v>22998</v>
      </c>
      <c r="T20854" t="s">
        <v>14692</v>
      </c>
      <c r="U20854" t="s">
        <v>123</v>
      </c>
    </row>
    <row r="20855" spans="1:21" x14ac:dyDescent="0.25">
      <c r="A20855" s="2">
        <v>2016</v>
      </c>
      <c r="B20855" s="2">
        <v>416</v>
      </c>
      <c r="C20855" s="2">
        <v>1</v>
      </c>
      <c r="D20855" s="3">
        <v>42508</v>
      </c>
      <c r="E20855" s="3">
        <v>42509</v>
      </c>
      <c r="F20855" t="s">
        <v>14693</v>
      </c>
      <c r="G20855" t="s">
        <v>190</v>
      </c>
      <c r="H20855" t="s">
        <v>14694</v>
      </c>
      <c r="I20855" s="2">
        <v>5.3</v>
      </c>
      <c r="J20855" s="2">
        <v>86</v>
      </c>
      <c r="K20855" t="s">
        <v>13325</v>
      </c>
      <c r="L20855" t="s">
        <v>31</v>
      </c>
      <c r="M20855" s="2">
        <v>1</v>
      </c>
      <c r="N20855" t="s">
        <v>7426</v>
      </c>
      <c r="O20855" s="2">
        <v>990</v>
      </c>
      <c r="P20855" t="s">
        <v>13321</v>
      </c>
      <c r="Q20855" t="s">
        <v>13325</v>
      </c>
      <c r="R20855" t="s">
        <v>14695</v>
      </c>
      <c r="S20855" s="2">
        <v>2415</v>
      </c>
      <c r="T20855" t="s">
        <v>14696</v>
      </c>
      <c r="U20855" t="s">
        <v>84</v>
      </c>
    </row>
    <row r="20856" spans="1:21" x14ac:dyDescent="0.25">
      <c r="A20856" s="2">
        <v>2016</v>
      </c>
      <c r="B20856" s="2">
        <v>417</v>
      </c>
      <c r="C20856" s="2">
        <v>1</v>
      </c>
      <c r="D20856" s="3">
        <v>42514</v>
      </c>
      <c r="E20856" s="3">
        <v>42514</v>
      </c>
      <c r="F20856" t="s">
        <v>14697</v>
      </c>
      <c r="G20856" t="s">
        <v>14698</v>
      </c>
      <c r="H20856" t="s">
        <v>35</v>
      </c>
      <c r="I20856" s="2">
        <v>8.6</v>
      </c>
      <c r="J20856" s="2">
        <v>161.5</v>
      </c>
      <c r="K20856" t="s">
        <v>8414</v>
      </c>
      <c r="L20856" t="s">
        <v>11879</v>
      </c>
      <c r="M20856" s="2">
        <v>1</v>
      </c>
      <c r="N20856" t="s">
        <v>7426</v>
      </c>
      <c r="O20856" s="2">
        <v>577</v>
      </c>
      <c r="P20856" t="s">
        <v>13487</v>
      </c>
      <c r="Q20856" t="s">
        <v>8414</v>
      </c>
      <c r="R20856" t="s">
        <v>14699</v>
      </c>
      <c r="S20856" s="2">
        <v>14859</v>
      </c>
      <c r="T20856" t="s">
        <v>14700</v>
      </c>
      <c r="U20856" t="s">
        <v>13416</v>
      </c>
    </row>
    <row r="20857" spans="1:21" x14ac:dyDescent="0.25">
      <c r="A20857" s="2">
        <v>2016</v>
      </c>
      <c r="B20857" s="2">
        <v>418</v>
      </c>
      <c r="C20857" s="2">
        <v>1</v>
      </c>
      <c r="D20857" s="3">
        <v>42509</v>
      </c>
      <c r="E20857" s="3">
        <v>42510</v>
      </c>
      <c r="F20857" t="s">
        <v>14701</v>
      </c>
      <c r="G20857" t="s">
        <v>35</v>
      </c>
      <c r="H20857" t="s">
        <v>246</v>
      </c>
      <c r="I20857" s="2">
        <v>4.0999999999999996</v>
      </c>
      <c r="J20857" s="2">
        <v>87.91</v>
      </c>
      <c r="K20857" t="s">
        <v>13325</v>
      </c>
      <c r="L20857" t="s">
        <v>31</v>
      </c>
      <c r="M20857" s="2">
        <v>1</v>
      </c>
      <c r="N20857" t="s">
        <v>7426</v>
      </c>
      <c r="O20857" s="2">
        <v>2400</v>
      </c>
      <c r="P20857" t="s">
        <v>13321</v>
      </c>
      <c r="Q20857" t="s">
        <v>13325</v>
      </c>
      <c r="R20857" t="s">
        <v>14702</v>
      </c>
      <c r="S20857" s="2">
        <v>1934</v>
      </c>
      <c r="T20857" t="s">
        <v>14703</v>
      </c>
      <c r="U20857" t="s">
        <v>67</v>
      </c>
    </row>
    <row r="20858" spans="1:21" x14ac:dyDescent="0.25">
      <c r="A20858" s="2">
        <v>2016</v>
      </c>
      <c r="B20858" s="2">
        <v>419</v>
      </c>
      <c r="C20858" s="2">
        <v>1</v>
      </c>
      <c r="D20858" s="3">
        <v>42509</v>
      </c>
      <c r="E20858" s="3">
        <v>42510</v>
      </c>
      <c r="F20858" t="s">
        <v>14546</v>
      </c>
      <c r="G20858" t="s">
        <v>297</v>
      </c>
      <c r="H20858" t="s">
        <v>388</v>
      </c>
      <c r="I20858" s="2">
        <v>5.43</v>
      </c>
      <c r="J20858" s="2">
        <v>89.86</v>
      </c>
      <c r="K20858" t="s">
        <v>13325</v>
      </c>
      <c r="L20858" t="s">
        <v>31</v>
      </c>
      <c r="M20858" s="2">
        <v>1</v>
      </c>
      <c r="N20858" t="s">
        <v>7426</v>
      </c>
      <c r="O20858" s="2">
        <v>2000</v>
      </c>
      <c r="P20858" t="s">
        <v>13321</v>
      </c>
      <c r="Q20858" t="s">
        <v>13325</v>
      </c>
      <c r="R20858" t="s">
        <v>13190</v>
      </c>
      <c r="S20858" s="2">
        <v>2589</v>
      </c>
      <c r="T20858" t="s">
        <v>14547</v>
      </c>
      <c r="U20858" t="s">
        <v>128</v>
      </c>
    </row>
    <row r="20859" spans="1:21" x14ac:dyDescent="0.25">
      <c r="A20859" s="2">
        <v>2016</v>
      </c>
      <c r="B20859" s="2">
        <v>419</v>
      </c>
      <c r="C20859" s="2">
        <v>1</v>
      </c>
      <c r="D20859" s="3">
        <v>42509</v>
      </c>
      <c r="E20859" s="3">
        <v>42510</v>
      </c>
      <c r="F20859" t="s">
        <v>14546</v>
      </c>
      <c r="G20859" t="s">
        <v>297</v>
      </c>
      <c r="H20859" t="s">
        <v>388</v>
      </c>
      <c r="I20859" s="2">
        <v>5.43</v>
      </c>
      <c r="J20859" s="2">
        <v>89.86</v>
      </c>
      <c r="K20859" t="s">
        <v>13325</v>
      </c>
      <c r="L20859" t="s">
        <v>31</v>
      </c>
      <c r="M20859" s="2">
        <v>2</v>
      </c>
      <c r="N20859" t="s">
        <v>7426</v>
      </c>
      <c r="O20859" s="2">
        <v>1100</v>
      </c>
      <c r="P20859" t="s">
        <v>13321</v>
      </c>
      <c r="Q20859" t="s">
        <v>13325</v>
      </c>
      <c r="R20859" t="s">
        <v>13190</v>
      </c>
      <c r="S20859" s="2">
        <v>2589</v>
      </c>
      <c r="T20859" t="s">
        <v>14547</v>
      </c>
      <c r="U20859" t="s">
        <v>128</v>
      </c>
    </row>
    <row r="20860" spans="1:21" x14ac:dyDescent="0.25">
      <c r="A20860" s="2">
        <v>2016</v>
      </c>
      <c r="B20860" s="2">
        <v>420</v>
      </c>
      <c r="C20860" s="2">
        <v>1</v>
      </c>
      <c r="D20860" s="3">
        <v>42512</v>
      </c>
      <c r="E20860" s="3">
        <v>42513</v>
      </c>
      <c r="F20860" t="s">
        <v>12096</v>
      </c>
      <c r="G20860" t="s">
        <v>388</v>
      </c>
      <c r="H20860" t="s">
        <v>246</v>
      </c>
      <c r="I20860" s="2">
        <v>6.75</v>
      </c>
      <c r="J20860" s="2">
        <v>106.07</v>
      </c>
      <c r="K20860" t="s">
        <v>80</v>
      </c>
      <c r="L20860" t="s">
        <v>56</v>
      </c>
      <c r="M20860" s="2">
        <v>1</v>
      </c>
      <c r="N20860" t="s">
        <v>7426</v>
      </c>
      <c r="O20860" s="2">
        <v>5500</v>
      </c>
      <c r="P20860" t="s">
        <v>7431</v>
      </c>
      <c r="Q20860" t="s">
        <v>80</v>
      </c>
      <c r="R20860" t="s">
        <v>12097</v>
      </c>
      <c r="S20860" s="2">
        <v>4151</v>
      </c>
      <c r="T20860" t="s">
        <v>14704</v>
      </c>
      <c r="U20860" t="s">
        <v>84</v>
      </c>
    </row>
    <row r="20861" spans="1:21" x14ac:dyDescent="0.25">
      <c r="A20861" s="2">
        <v>2016</v>
      </c>
      <c r="B20861" s="2">
        <v>420</v>
      </c>
      <c r="C20861" s="2">
        <v>1</v>
      </c>
      <c r="D20861" s="3">
        <v>42512</v>
      </c>
      <c r="E20861" s="3">
        <v>42513</v>
      </c>
      <c r="F20861" t="s">
        <v>12096</v>
      </c>
      <c r="G20861" t="s">
        <v>388</v>
      </c>
      <c r="H20861" t="s">
        <v>246</v>
      </c>
      <c r="I20861" s="2">
        <v>6.75</v>
      </c>
      <c r="J20861" s="2">
        <v>106.07</v>
      </c>
      <c r="K20861" t="s">
        <v>80</v>
      </c>
      <c r="L20861" t="s">
        <v>56</v>
      </c>
      <c r="M20861" s="2">
        <v>2</v>
      </c>
      <c r="N20861" t="s">
        <v>7426</v>
      </c>
      <c r="O20861" s="2">
        <v>2000</v>
      </c>
      <c r="P20861" t="s">
        <v>7431</v>
      </c>
      <c r="Q20861" t="s">
        <v>80</v>
      </c>
      <c r="R20861" t="s">
        <v>12097</v>
      </c>
      <c r="S20861" s="2">
        <v>4151</v>
      </c>
      <c r="T20861" t="s">
        <v>14704</v>
      </c>
      <c r="U20861" t="s">
        <v>84</v>
      </c>
    </row>
    <row r="20862" spans="1:21" x14ac:dyDescent="0.25">
      <c r="A20862" s="2">
        <v>2016</v>
      </c>
      <c r="B20862" s="2">
        <v>421</v>
      </c>
      <c r="C20862" s="2">
        <v>1</v>
      </c>
      <c r="D20862" s="3">
        <v>42513</v>
      </c>
      <c r="E20862" s="3">
        <v>42515</v>
      </c>
      <c r="F20862" t="s">
        <v>8133</v>
      </c>
      <c r="G20862" t="s">
        <v>444</v>
      </c>
      <c r="H20862" t="s">
        <v>35</v>
      </c>
      <c r="I20862" s="2">
        <v>6.74</v>
      </c>
      <c r="J20862" s="2">
        <v>119.1</v>
      </c>
      <c r="K20862" t="s">
        <v>80</v>
      </c>
      <c r="L20862" t="s">
        <v>56</v>
      </c>
      <c r="M20862" s="2">
        <v>1</v>
      </c>
      <c r="N20862" t="s">
        <v>7409</v>
      </c>
      <c r="O20862" s="2">
        <v>6370</v>
      </c>
      <c r="P20862" t="s">
        <v>13323</v>
      </c>
      <c r="Q20862" t="s">
        <v>7484</v>
      </c>
      <c r="R20862" t="s">
        <v>8134</v>
      </c>
      <c r="S20862" s="2">
        <v>4816</v>
      </c>
      <c r="T20862" t="s">
        <v>13336</v>
      </c>
      <c r="U20862" t="s">
        <v>41</v>
      </c>
    </row>
    <row r="20863" spans="1:21" x14ac:dyDescent="0.25">
      <c r="A20863" s="2">
        <v>2016</v>
      </c>
      <c r="B20863" s="2">
        <v>422</v>
      </c>
      <c r="C20863" s="2">
        <v>1</v>
      </c>
      <c r="D20863" s="3">
        <v>42515</v>
      </c>
      <c r="E20863" s="3">
        <v>42520</v>
      </c>
      <c r="F20863" t="s">
        <v>14705</v>
      </c>
      <c r="G20863" t="s">
        <v>582</v>
      </c>
      <c r="H20863" t="s">
        <v>13468</v>
      </c>
      <c r="I20863" s="2">
        <v>10.25</v>
      </c>
      <c r="J20863" s="2">
        <v>156.93</v>
      </c>
      <c r="K20863" t="s">
        <v>80</v>
      </c>
      <c r="L20863" t="s">
        <v>11879</v>
      </c>
      <c r="M20863" s="2">
        <v>1</v>
      </c>
      <c r="N20863" t="s">
        <v>7426</v>
      </c>
      <c r="O20863" s="2">
        <v>900</v>
      </c>
      <c r="P20863" t="s">
        <v>13311</v>
      </c>
      <c r="Q20863" t="s">
        <v>80</v>
      </c>
      <c r="R20863" t="s">
        <v>14706</v>
      </c>
      <c r="S20863" s="2">
        <v>13558</v>
      </c>
      <c r="T20863" t="s">
        <v>14707</v>
      </c>
      <c r="U20863" t="s">
        <v>13316</v>
      </c>
    </row>
    <row r="20864" spans="1:21" x14ac:dyDescent="0.25">
      <c r="A20864" s="2">
        <v>2016</v>
      </c>
      <c r="B20864" s="2">
        <v>423</v>
      </c>
      <c r="C20864" s="2">
        <v>1</v>
      </c>
      <c r="D20864" s="3">
        <v>42512</v>
      </c>
      <c r="E20864" s="3">
        <v>42522</v>
      </c>
      <c r="F20864" t="s">
        <v>14708</v>
      </c>
      <c r="G20864" t="s">
        <v>246</v>
      </c>
      <c r="H20864" t="s">
        <v>582</v>
      </c>
      <c r="I20864" s="2">
        <v>7.58</v>
      </c>
      <c r="J20864" s="2">
        <v>115.95</v>
      </c>
      <c r="K20864" t="s">
        <v>8414</v>
      </c>
      <c r="L20864" t="s">
        <v>56</v>
      </c>
      <c r="M20864" s="2">
        <v>1</v>
      </c>
      <c r="N20864" t="s">
        <v>7426</v>
      </c>
      <c r="O20864" s="2">
        <v>8000</v>
      </c>
      <c r="P20864" t="s">
        <v>7427</v>
      </c>
      <c r="Q20864" t="s">
        <v>8414</v>
      </c>
      <c r="R20864" t="s">
        <v>7203</v>
      </c>
      <c r="S20864" s="2">
        <v>5368</v>
      </c>
      <c r="T20864" t="s">
        <v>7204</v>
      </c>
      <c r="U20864" t="s">
        <v>174</v>
      </c>
    </row>
    <row r="20865" spans="1:21" x14ac:dyDescent="0.25">
      <c r="A20865" s="2">
        <v>2016</v>
      </c>
      <c r="B20865" s="2">
        <v>424</v>
      </c>
      <c r="C20865" s="2">
        <v>1</v>
      </c>
      <c r="D20865" s="3">
        <v>42509</v>
      </c>
      <c r="E20865" s="3">
        <v>42513</v>
      </c>
      <c r="F20865" t="s">
        <v>14709</v>
      </c>
      <c r="G20865" t="s">
        <v>23</v>
      </c>
      <c r="H20865" t="s">
        <v>6248</v>
      </c>
      <c r="I20865" s="2">
        <v>5.95</v>
      </c>
      <c r="J20865" s="2">
        <v>89.78</v>
      </c>
      <c r="K20865" t="s">
        <v>8414</v>
      </c>
      <c r="L20865" t="s">
        <v>56</v>
      </c>
      <c r="M20865" s="2">
        <v>1</v>
      </c>
      <c r="N20865" t="s">
        <v>7426</v>
      </c>
      <c r="O20865" s="2">
        <v>3700</v>
      </c>
      <c r="P20865" t="s">
        <v>9206</v>
      </c>
      <c r="Q20865" t="s">
        <v>8414</v>
      </c>
      <c r="R20865" t="s">
        <v>14710</v>
      </c>
      <c r="S20865" s="2">
        <v>2999</v>
      </c>
      <c r="T20865" t="s">
        <v>14711</v>
      </c>
      <c r="U20865" t="s">
        <v>13316</v>
      </c>
    </row>
    <row r="20866" spans="1:21" x14ac:dyDescent="0.25">
      <c r="A20866" s="2">
        <v>2016</v>
      </c>
      <c r="B20866" s="2">
        <v>426</v>
      </c>
      <c r="C20866" s="2">
        <v>1</v>
      </c>
      <c r="D20866" s="3">
        <v>42512</v>
      </c>
      <c r="E20866" s="3">
        <v>42513</v>
      </c>
      <c r="F20866" t="s">
        <v>10235</v>
      </c>
      <c r="G20866" t="s">
        <v>13331</v>
      </c>
      <c r="H20866" t="s">
        <v>13331</v>
      </c>
      <c r="I20866" s="2">
        <v>5.41</v>
      </c>
      <c r="J20866" s="2">
        <v>88.6</v>
      </c>
      <c r="K20866" t="s">
        <v>80</v>
      </c>
      <c r="L20866" t="s">
        <v>13332</v>
      </c>
      <c r="M20866" s="2">
        <v>1</v>
      </c>
      <c r="N20866" t="s">
        <v>7409</v>
      </c>
      <c r="O20866" s="2">
        <v>3300</v>
      </c>
      <c r="P20866" t="s">
        <v>7427</v>
      </c>
      <c r="Q20866" t="s">
        <v>6762</v>
      </c>
      <c r="R20866" t="s">
        <v>8554</v>
      </c>
      <c r="S20866" s="2">
        <v>2535</v>
      </c>
      <c r="T20866" t="s">
        <v>13608</v>
      </c>
      <c r="U20866" t="s">
        <v>84</v>
      </c>
    </row>
    <row r="20867" spans="1:21" x14ac:dyDescent="0.25">
      <c r="A20867" s="2">
        <v>2016</v>
      </c>
      <c r="B20867" s="2">
        <v>427</v>
      </c>
      <c r="C20867" s="2">
        <v>1</v>
      </c>
      <c r="D20867" s="3">
        <v>42511</v>
      </c>
      <c r="E20867" s="3">
        <v>42513</v>
      </c>
      <c r="F20867" t="s">
        <v>14712</v>
      </c>
      <c r="G20867" t="s">
        <v>388</v>
      </c>
      <c r="H20867" t="s">
        <v>218</v>
      </c>
      <c r="I20867" s="2">
        <v>4.79</v>
      </c>
      <c r="J20867" s="2">
        <v>82.5</v>
      </c>
      <c r="K20867" t="s">
        <v>13325</v>
      </c>
      <c r="L20867" t="s">
        <v>31</v>
      </c>
      <c r="M20867" s="2">
        <v>1</v>
      </c>
      <c r="N20867" t="s">
        <v>7426</v>
      </c>
      <c r="O20867" s="2">
        <v>1950</v>
      </c>
      <c r="P20867" t="s">
        <v>13321</v>
      </c>
      <c r="Q20867" t="s">
        <v>13325</v>
      </c>
      <c r="R20867" t="s">
        <v>2312</v>
      </c>
      <c r="S20867" s="2">
        <v>1589</v>
      </c>
      <c r="T20867" t="s">
        <v>2313</v>
      </c>
      <c r="U20867" t="s">
        <v>67</v>
      </c>
    </row>
    <row r="20868" spans="1:21" x14ac:dyDescent="0.25">
      <c r="A20868" s="2">
        <v>2016</v>
      </c>
      <c r="B20868" s="2">
        <v>428</v>
      </c>
      <c r="C20868" s="2">
        <v>1</v>
      </c>
      <c r="D20868" s="3">
        <v>42514</v>
      </c>
      <c r="E20868" s="3">
        <v>42517</v>
      </c>
      <c r="F20868" t="s">
        <v>14359</v>
      </c>
      <c r="G20868" t="s">
        <v>446</v>
      </c>
      <c r="H20868" t="s">
        <v>53</v>
      </c>
      <c r="I20868" s="2">
        <v>5.25</v>
      </c>
      <c r="J20868" s="2">
        <v>106.84</v>
      </c>
      <c r="K20868" t="s">
        <v>8414</v>
      </c>
      <c r="L20868" t="s">
        <v>81</v>
      </c>
      <c r="M20868" s="2">
        <v>1</v>
      </c>
      <c r="N20868" t="s">
        <v>7409</v>
      </c>
      <c r="O20868" s="2">
        <v>5030</v>
      </c>
      <c r="P20868" t="s">
        <v>7427</v>
      </c>
      <c r="Q20868" t="s">
        <v>8414</v>
      </c>
      <c r="R20868" t="s">
        <v>14360</v>
      </c>
      <c r="S20868" s="2">
        <v>4102</v>
      </c>
      <c r="T20868" t="s">
        <v>14361</v>
      </c>
      <c r="U20868" t="s">
        <v>13316</v>
      </c>
    </row>
    <row r="20869" spans="1:21" x14ac:dyDescent="0.25">
      <c r="A20869" s="2">
        <v>2016</v>
      </c>
      <c r="B20869" s="2">
        <v>429</v>
      </c>
      <c r="C20869" s="2">
        <v>1</v>
      </c>
      <c r="D20869" s="3">
        <v>42514</v>
      </c>
      <c r="E20869" s="3">
        <v>42516</v>
      </c>
      <c r="F20869" t="s">
        <v>10209</v>
      </c>
      <c r="G20869" t="s">
        <v>139</v>
      </c>
      <c r="H20869" t="s">
        <v>5895</v>
      </c>
      <c r="I20869" s="2">
        <v>6.27</v>
      </c>
      <c r="J20869" s="2">
        <v>89.9</v>
      </c>
      <c r="K20869" t="s">
        <v>8414</v>
      </c>
      <c r="L20869" t="s">
        <v>56</v>
      </c>
      <c r="M20869" s="2">
        <v>1</v>
      </c>
      <c r="N20869" t="s">
        <v>7426</v>
      </c>
      <c r="O20869" s="2">
        <v>800</v>
      </c>
      <c r="P20869" t="s">
        <v>9206</v>
      </c>
      <c r="Q20869" t="s">
        <v>8414</v>
      </c>
      <c r="R20869" t="s">
        <v>10210</v>
      </c>
      <c r="S20869" s="2">
        <v>2998</v>
      </c>
      <c r="T20869" t="s">
        <v>13543</v>
      </c>
      <c r="U20869" t="s">
        <v>27</v>
      </c>
    </row>
    <row r="20870" spans="1:21" x14ac:dyDescent="0.25">
      <c r="A20870" s="2">
        <v>2016</v>
      </c>
      <c r="B20870" s="2">
        <v>430</v>
      </c>
      <c r="C20870" s="2">
        <v>1</v>
      </c>
      <c r="D20870" s="3">
        <v>42515</v>
      </c>
      <c r="E20870" s="3">
        <v>42516</v>
      </c>
      <c r="F20870" t="s">
        <v>10235</v>
      </c>
      <c r="G20870" t="s">
        <v>13331</v>
      </c>
      <c r="H20870" t="s">
        <v>13331</v>
      </c>
      <c r="I20870" s="2">
        <v>5.41</v>
      </c>
      <c r="J20870" s="2">
        <v>88.6</v>
      </c>
      <c r="K20870" t="s">
        <v>80</v>
      </c>
      <c r="L20870" t="s">
        <v>13332</v>
      </c>
      <c r="M20870" s="2">
        <v>1</v>
      </c>
      <c r="N20870" t="s">
        <v>7409</v>
      </c>
      <c r="O20870" s="2">
        <v>3300</v>
      </c>
      <c r="P20870" t="s">
        <v>7427</v>
      </c>
      <c r="Q20870" t="s">
        <v>6762</v>
      </c>
      <c r="R20870" t="s">
        <v>8554</v>
      </c>
      <c r="S20870" s="2">
        <v>2535</v>
      </c>
      <c r="T20870" t="s">
        <v>13608</v>
      </c>
      <c r="U20870" t="s">
        <v>84</v>
      </c>
    </row>
    <row r="20871" spans="1:21" x14ac:dyDescent="0.25">
      <c r="A20871" s="2">
        <v>2016</v>
      </c>
      <c r="B20871" s="2">
        <v>431</v>
      </c>
      <c r="C20871" s="2">
        <v>1</v>
      </c>
      <c r="D20871" s="3">
        <v>42521</v>
      </c>
      <c r="E20871" s="3">
        <v>42523</v>
      </c>
      <c r="F20871" t="s">
        <v>14713</v>
      </c>
      <c r="G20871" t="s">
        <v>623</v>
      </c>
      <c r="H20871" t="s">
        <v>69</v>
      </c>
      <c r="I20871" s="2">
        <v>11.48</v>
      </c>
      <c r="J20871" s="2">
        <v>186.45</v>
      </c>
      <c r="K20871" t="s">
        <v>10941</v>
      </c>
      <c r="L20871" t="s">
        <v>175</v>
      </c>
      <c r="M20871" s="2">
        <v>1</v>
      </c>
      <c r="N20871" t="s">
        <v>7409</v>
      </c>
      <c r="O20871" s="2">
        <v>11000</v>
      </c>
      <c r="P20871" t="s">
        <v>7437</v>
      </c>
      <c r="Q20871" t="s">
        <v>10941</v>
      </c>
      <c r="R20871" t="s">
        <v>14714</v>
      </c>
      <c r="S20871" s="2">
        <v>25312</v>
      </c>
      <c r="T20871" t="s">
        <v>14715</v>
      </c>
      <c r="U20871" t="s">
        <v>3526</v>
      </c>
    </row>
    <row r="20872" spans="1:21" x14ac:dyDescent="0.25">
      <c r="A20872" s="2">
        <v>2016</v>
      </c>
      <c r="B20872" s="2">
        <v>432</v>
      </c>
      <c r="C20872" s="2">
        <v>1</v>
      </c>
      <c r="D20872" s="3">
        <v>42517</v>
      </c>
      <c r="E20872" s="3">
        <v>42517</v>
      </c>
      <c r="F20872" t="s">
        <v>12236</v>
      </c>
      <c r="G20872" t="s">
        <v>23</v>
      </c>
      <c r="H20872" t="s">
        <v>9916</v>
      </c>
      <c r="I20872" s="2">
        <v>6.26</v>
      </c>
      <c r="J20872" s="2">
        <v>112.7</v>
      </c>
      <c r="K20872" t="s">
        <v>80</v>
      </c>
      <c r="L20872" t="s">
        <v>1452</v>
      </c>
      <c r="M20872" s="2">
        <v>1</v>
      </c>
      <c r="N20872" t="s">
        <v>7426</v>
      </c>
      <c r="O20872" s="2">
        <v>6000</v>
      </c>
      <c r="P20872" t="s">
        <v>7427</v>
      </c>
      <c r="Q20872" t="s">
        <v>80</v>
      </c>
      <c r="R20872" t="s">
        <v>3142</v>
      </c>
      <c r="S20872" s="2">
        <v>4200</v>
      </c>
      <c r="T20872" t="s">
        <v>3143</v>
      </c>
      <c r="U20872" t="s">
        <v>128</v>
      </c>
    </row>
    <row r="20873" spans="1:21" x14ac:dyDescent="0.25">
      <c r="A20873" s="2">
        <v>2016</v>
      </c>
      <c r="B20873" s="2">
        <v>433</v>
      </c>
      <c r="C20873" s="2">
        <v>1</v>
      </c>
      <c r="D20873" s="3">
        <v>42522</v>
      </c>
      <c r="E20873" s="3">
        <v>42523</v>
      </c>
      <c r="F20873" t="s">
        <v>10873</v>
      </c>
      <c r="G20873" t="s">
        <v>54</v>
      </c>
      <c r="H20873" t="s">
        <v>236</v>
      </c>
      <c r="I20873" s="2">
        <v>7.46</v>
      </c>
      <c r="J20873" s="2">
        <v>115</v>
      </c>
      <c r="K20873" t="s">
        <v>80</v>
      </c>
      <c r="L20873" t="s">
        <v>1452</v>
      </c>
      <c r="M20873" s="2">
        <v>1</v>
      </c>
      <c r="N20873" t="s">
        <v>7426</v>
      </c>
      <c r="O20873" s="2">
        <v>7350</v>
      </c>
      <c r="P20873" t="s">
        <v>13323</v>
      </c>
      <c r="Q20873" t="s">
        <v>7449</v>
      </c>
      <c r="R20873" t="s">
        <v>10874</v>
      </c>
      <c r="S20873" s="2">
        <v>5744</v>
      </c>
      <c r="T20873" t="s">
        <v>13760</v>
      </c>
      <c r="U20873" t="s">
        <v>244</v>
      </c>
    </row>
    <row r="20874" spans="1:21" x14ac:dyDescent="0.25">
      <c r="A20874" s="2">
        <v>2016</v>
      </c>
      <c r="B20874" s="2">
        <v>434</v>
      </c>
      <c r="C20874" s="2">
        <v>1</v>
      </c>
      <c r="D20874" s="3">
        <v>42515</v>
      </c>
      <c r="E20874" s="3">
        <v>42516</v>
      </c>
      <c r="F20874" t="s">
        <v>10810</v>
      </c>
      <c r="G20874" t="s">
        <v>23</v>
      </c>
      <c r="H20874" t="s">
        <v>13441</v>
      </c>
      <c r="I20874" s="2">
        <v>6.2</v>
      </c>
      <c r="J20874" s="2">
        <v>99.9</v>
      </c>
      <c r="K20874" t="s">
        <v>13325</v>
      </c>
      <c r="L20874" t="s">
        <v>31</v>
      </c>
      <c r="M20874" s="2">
        <v>1</v>
      </c>
      <c r="N20874" t="s">
        <v>7426</v>
      </c>
      <c r="O20874" s="2">
        <v>5000</v>
      </c>
      <c r="P20874" t="s">
        <v>13321</v>
      </c>
      <c r="Q20874" t="s">
        <v>13325</v>
      </c>
      <c r="R20874" t="s">
        <v>10811</v>
      </c>
      <c r="S20874" s="2">
        <v>3995</v>
      </c>
      <c r="T20874" t="s">
        <v>13534</v>
      </c>
      <c r="U20874" t="s">
        <v>27</v>
      </c>
    </row>
    <row r="20875" spans="1:21" x14ac:dyDescent="0.25">
      <c r="A20875" s="2">
        <v>2016</v>
      </c>
      <c r="B20875" s="2">
        <v>435</v>
      </c>
      <c r="C20875" s="2">
        <v>1</v>
      </c>
      <c r="D20875" s="3">
        <v>42515</v>
      </c>
      <c r="E20875" s="3">
        <v>42516</v>
      </c>
      <c r="F20875" t="s">
        <v>14716</v>
      </c>
      <c r="G20875" t="s">
        <v>54</v>
      </c>
      <c r="H20875" t="s">
        <v>10327</v>
      </c>
      <c r="I20875" s="2">
        <v>8.35</v>
      </c>
      <c r="J20875" s="2">
        <v>146.1</v>
      </c>
      <c r="K20875" t="s">
        <v>80</v>
      </c>
      <c r="L20875" t="s">
        <v>1452</v>
      </c>
      <c r="M20875" s="2">
        <v>1</v>
      </c>
      <c r="N20875" t="s">
        <v>7426</v>
      </c>
      <c r="O20875" s="2">
        <v>9300</v>
      </c>
      <c r="P20875" t="s">
        <v>13323</v>
      </c>
      <c r="Q20875" t="s">
        <v>7449</v>
      </c>
      <c r="R20875" t="s">
        <v>5529</v>
      </c>
      <c r="S20875" s="2">
        <v>9383</v>
      </c>
      <c r="T20875" t="s">
        <v>14717</v>
      </c>
      <c r="U20875" t="s">
        <v>244</v>
      </c>
    </row>
    <row r="20876" spans="1:21" x14ac:dyDescent="0.25">
      <c r="A20876" s="2">
        <v>2016</v>
      </c>
      <c r="B20876" s="2">
        <v>436</v>
      </c>
      <c r="C20876" s="2">
        <v>1</v>
      </c>
      <c r="D20876" s="3">
        <v>42521</v>
      </c>
      <c r="E20876" s="3">
        <v>42523</v>
      </c>
      <c r="F20876" t="s">
        <v>14718</v>
      </c>
      <c r="G20876" t="s">
        <v>2004</v>
      </c>
      <c r="H20876" t="s">
        <v>2784</v>
      </c>
      <c r="I20876" s="2">
        <v>6.63</v>
      </c>
      <c r="J20876" s="2">
        <v>107.57</v>
      </c>
      <c r="K20876" t="s">
        <v>13325</v>
      </c>
      <c r="L20876" t="s">
        <v>25</v>
      </c>
      <c r="M20876" s="2">
        <v>1</v>
      </c>
      <c r="N20876" t="s">
        <v>7426</v>
      </c>
      <c r="O20876" s="2">
        <v>6416</v>
      </c>
      <c r="P20876" t="s">
        <v>13321</v>
      </c>
      <c r="Q20876" t="s">
        <v>13325</v>
      </c>
      <c r="R20876" t="s">
        <v>9883</v>
      </c>
      <c r="S20876" s="2">
        <v>5381</v>
      </c>
      <c r="T20876" t="s">
        <v>14719</v>
      </c>
      <c r="U20876" t="s">
        <v>67</v>
      </c>
    </row>
    <row r="20877" spans="1:21" x14ac:dyDescent="0.25">
      <c r="A20877" s="2">
        <v>2016</v>
      </c>
      <c r="B20877" s="2">
        <v>437</v>
      </c>
      <c r="C20877" s="2">
        <v>1</v>
      </c>
      <c r="D20877" s="3">
        <v>42524</v>
      </c>
      <c r="E20877" s="3">
        <v>42525</v>
      </c>
      <c r="F20877" t="s">
        <v>14720</v>
      </c>
      <c r="G20877" t="s">
        <v>14721</v>
      </c>
      <c r="H20877" t="s">
        <v>62</v>
      </c>
      <c r="I20877" s="2">
        <v>10.87</v>
      </c>
      <c r="J20877" s="2">
        <v>177.85</v>
      </c>
      <c r="K20877" t="s">
        <v>80</v>
      </c>
      <c r="L20877" t="s">
        <v>175</v>
      </c>
      <c r="M20877" s="2">
        <v>1</v>
      </c>
      <c r="N20877" t="s">
        <v>7409</v>
      </c>
      <c r="O20877" s="2">
        <v>34470</v>
      </c>
      <c r="P20877" t="s">
        <v>7431</v>
      </c>
      <c r="Q20877" t="s">
        <v>80</v>
      </c>
      <c r="R20877" t="s">
        <v>14722</v>
      </c>
      <c r="S20877" s="2">
        <v>22863</v>
      </c>
      <c r="T20877" t="s">
        <v>14723</v>
      </c>
      <c r="U20877" t="s">
        <v>13423</v>
      </c>
    </row>
    <row r="20878" spans="1:21" x14ac:dyDescent="0.25">
      <c r="A20878" s="2">
        <v>2016</v>
      </c>
      <c r="B20878" s="2">
        <v>438</v>
      </c>
      <c r="C20878" s="2">
        <v>1</v>
      </c>
      <c r="D20878" s="3">
        <v>42519</v>
      </c>
      <c r="E20878" s="3">
        <v>42521</v>
      </c>
      <c r="F20878" t="s">
        <v>9514</v>
      </c>
      <c r="G20878" t="s">
        <v>105</v>
      </c>
      <c r="H20878" t="s">
        <v>13443</v>
      </c>
      <c r="I20878" s="2">
        <v>6.63</v>
      </c>
      <c r="J20878" s="2">
        <v>107.57</v>
      </c>
      <c r="K20878" t="s">
        <v>8414</v>
      </c>
      <c r="L20878" t="s">
        <v>56</v>
      </c>
      <c r="M20878" s="2">
        <v>1</v>
      </c>
      <c r="N20878" t="s">
        <v>7426</v>
      </c>
      <c r="O20878" s="2">
        <v>7200</v>
      </c>
      <c r="P20878" t="s">
        <v>7427</v>
      </c>
      <c r="Q20878" t="s">
        <v>8414</v>
      </c>
      <c r="R20878" t="s">
        <v>4021</v>
      </c>
      <c r="S20878" s="2">
        <v>5381</v>
      </c>
      <c r="T20878" t="s">
        <v>13314</v>
      </c>
      <c r="U20878" t="s">
        <v>27</v>
      </c>
    </row>
    <row r="20879" spans="1:21" x14ac:dyDescent="0.25">
      <c r="A20879" s="2">
        <v>2016</v>
      </c>
      <c r="B20879" s="2">
        <v>439</v>
      </c>
      <c r="C20879" s="2">
        <v>1</v>
      </c>
      <c r="D20879" s="3">
        <v>42524</v>
      </c>
      <c r="E20879" s="3">
        <v>42526</v>
      </c>
      <c r="F20879" t="s">
        <v>10845</v>
      </c>
      <c r="G20879" t="s">
        <v>12936</v>
      </c>
      <c r="H20879" t="s">
        <v>14724</v>
      </c>
      <c r="I20879" s="2">
        <v>6.22</v>
      </c>
      <c r="J20879" s="2">
        <v>99.9</v>
      </c>
      <c r="K20879" t="s">
        <v>8414</v>
      </c>
      <c r="L20879" t="s">
        <v>81</v>
      </c>
      <c r="M20879" s="2">
        <v>1</v>
      </c>
      <c r="N20879" t="s">
        <v>7409</v>
      </c>
      <c r="O20879" s="2">
        <v>4500</v>
      </c>
      <c r="P20879" t="s">
        <v>7427</v>
      </c>
      <c r="Q20879" t="s">
        <v>8414</v>
      </c>
      <c r="R20879" t="s">
        <v>10846</v>
      </c>
      <c r="S20879" s="2">
        <v>3995</v>
      </c>
      <c r="T20879" t="s">
        <v>13915</v>
      </c>
      <c r="U20879" t="s">
        <v>27</v>
      </c>
    </row>
    <row r="20880" spans="1:21" x14ac:dyDescent="0.25">
      <c r="A20880" s="2">
        <v>2016</v>
      </c>
      <c r="B20880" s="2">
        <v>440</v>
      </c>
      <c r="C20880" s="2">
        <v>1</v>
      </c>
      <c r="D20880" s="3">
        <v>42519</v>
      </c>
      <c r="E20880" s="3">
        <v>42521</v>
      </c>
      <c r="F20880" t="s">
        <v>14168</v>
      </c>
      <c r="G20880" t="s">
        <v>556</v>
      </c>
      <c r="H20880" t="s">
        <v>14725</v>
      </c>
      <c r="I20880" s="2">
        <v>5.74</v>
      </c>
      <c r="J20880" s="2">
        <v>98.9</v>
      </c>
      <c r="K20880" t="s">
        <v>8414</v>
      </c>
      <c r="L20880" t="s">
        <v>11879</v>
      </c>
      <c r="M20880" s="2">
        <v>1</v>
      </c>
      <c r="N20880" t="s">
        <v>7426</v>
      </c>
      <c r="O20880" s="2">
        <v>550</v>
      </c>
      <c r="P20880" t="s">
        <v>13487</v>
      </c>
      <c r="Q20880" t="s">
        <v>8414</v>
      </c>
      <c r="R20880" t="s">
        <v>14169</v>
      </c>
      <c r="S20880" s="2">
        <v>3198</v>
      </c>
      <c r="T20880" t="s">
        <v>14170</v>
      </c>
      <c r="U20880" t="s">
        <v>84</v>
      </c>
    </row>
    <row r="20881" spans="1:21" x14ac:dyDescent="0.25">
      <c r="A20881" s="2">
        <v>2016</v>
      </c>
      <c r="B20881" s="2">
        <v>442</v>
      </c>
      <c r="C20881" s="2">
        <v>1</v>
      </c>
      <c r="D20881" s="3">
        <v>42525</v>
      </c>
      <c r="E20881" s="3">
        <v>42527</v>
      </c>
      <c r="F20881" t="s">
        <v>14726</v>
      </c>
      <c r="G20881" t="s">
        <v>14727</v>
      </c>
      <c r="H20881" t="s">
        <v>53</v>
      </c>
      <c r="I20881" s="2">
        <v>5.83</v>
      </c>
      <c r="J20881" s="2">
        <v>89.97</v>
      </c>
      <c r="K20881" t="s">
        <v>80</v>
      </c>
      <c r="L20881" t="s">
        <v>56</v>
      </c>
      <c r="M20881" s="2">
        <v>2</v>
      </c>
      <c r="N20881" t="s">
        <v>7409</v>
      </c>
      <c r="O20881" s="2">
        <v>2000</v>
      </c>
      <c r="P20881" t="s">
        <v>7427</v>
      </c>
      <c r="Q20881" t="s">
        <v>80</v>
      </c>
      <c r="R20881" t="s">
        <v>14728</v>
      </c>
      <c r="S20881" s="2">
        <v>2999</v>
      </c>
      <c r="T20881" t="s">
        <v>14729</v>
      </c>
      <c r="U20881" t="s">
        <v>13316</v>
      </c>
    </row>
    <row r="20882" spans="1:21" x14ac:dyDescent="0.25">
      <c r="A20882" s="2">
        <v>2016</v>
      </c>
      <c r="B20882" s="2">
        <v>443</v>
      </c>
      <c r="C20882" s="2">
        <v>1</v>
      </c>
      <c r="D20882" s="3">
        <v>42516</v>
      </c>
      <c r="E20882" s="3">
        <v>42518</v>
      </c>
      <c r="F20882" t="s">
        <v>12224</v>
      </c>
      <c r="G20882" t="s">
        <v>13453</v>
      </c>
      <c r="H20882" t="s">
        <v>388</v>
      </c>
      <c r="I20882" s="2">
        <v>5.54</v>
      </c>
      <c r="J20882" s="2">
        <v>89.86</v>
      </c>
      <c r="K20882" t="s">
        <v>13325</v>
      </c>
      <c r="L20882" t="s">
        <v>11879</v>
      </c>
      <c r="M20882" s="2">
        <v>1</v>
      </c>
      <c r="N20882" t="s">
        <v>7426</v>
      </c>
      <c r="O20882" s="2">
        <v>2000</v>
      </c>
      <c r="P20882" t="s">
        <v>13321</v>
      </c>
      <c r="Q20882" t="s">
        <v>13325</v>
      </c>
      <c r="R20882" t="s">
        <v>12225</v>
      </c>
      <c r="S20882" s="2">
        <v>2589</v>
      </c>
      <c r="T20882" t="s">
        <v>13384</v>
      </c>
      <c r="U20882" t="s">
        <v>128</v>
      </c>
    </row>
    <row r="20883" spans="1:21" x14ac:dyDescent="0.25">
      <c r="A20883" s="2">
        <v>2016</v>
      </c>
      <c r="B20883" s="2">
        <v>444</v>
      </c>
      <c r="C20883" s="2">
        <v>1</v>
      </c>
      <c r="D20883" s="3">
        <v>42516</v>
      </c>
      <c r="E20883" s="3">
        <v>42517</v>
      </c>
      <c r="F20883" t="s">
        <v>11715</v>
      </c>
      <c r="G20883" t="s">
        <v>351</v>
      </c>
      <c r="H20883" t="s">
        <v>13460</v>
      </c>
      <c r="I20883" s="2">
        <v>6.21</v>
      </c>
      <c r="J20883" s="2">
        <v>89.95</v>
      </c>
      <c r="K20883" t="s">
        <v>13325</v>
      </c>
      <c r="L20883" t="s">
        <v>31</v>
      </c>
      <c r="M20883" s="2">
        <v>1</v>
      </c>
      <c r="N20883" t="s">
        <v>7426</v>
      </c>
      <c r="O20883" s="2">
        <v>3000</v>
      </c>
      <c r="P20883" t="s">
        <v>13321</v>
      </c>
      <c r="Q20883" t="s">
        <v>13325</v>
      </c>
      <c r="R20883" t="s">
        <v>11716</v>
      </c>
      <c r="S20883" s="2">
        <v>2967</v>
      </c>
      <c r="T20883" t="s">
        <v>14730</v>
      </c>
      <c r="U20883" t="s">
        <v>13316</v>
      </c>
    </row>
    <row r="20884" spans="1:21" x14ac:dyDescent="0.25">
      <c r="A20884" s="2">
        <v>2016</v>
      </c>
      <c r="B20884" s="2">
        <v>445</v>
      </c>
      <c r="C20884" s="2">
        <v>1</v>
      </c>
      <c r="D20884" s="3">
        <v>42529</v>
      </c>
      <c r="E20884" s="3">
        <v>42530</v>
      </c>
      <c r="F20884" t="s">
        <v>14731</v>
      </c>
      <c r="G20884" t="s">
        <v>23</v>
      </c>
      <c r="H20884" t="s">
        <v>12672</v>
      </c>
      <c r="I20884" s="2">
        <v>5.69</v>
      </c>
      <c r="J20884" s="2">
        <v>89.8</v>
      </c>
      <c r="K20884" t="s">
        <v>80</v>
      </c>
      <c r="L20884" t="s">
        <v>56</v>
      </c>
      <c r="M20884" s="2">
        <v>1</v>
      </c>
      <c r="N20884" t="s">
        <v>7409</v>
      </c>
      <c r="O20884" s="2">
        <v>1450</v>
      </c>
      <c r="P20884" t="s">
        <v>7427</v>
      </c>
      <c r="Q20884" t="s">
        <v>80</v>
      </c>
      <c r="R20884" t="s">
        <v>6705</v>
      </c>
      <c r="S20884" s="2">
        <v>2774</v>
      </c>
      <c r="T20884" t="s">
        <v>6706</v>
      </c>
      <c r="U20884" t="s">
        <v>13316</v>
      </c>
    </row>
    <row r="20885" spans="1:21" x14ac:dyDescent="0.25">
      <c r="A20885" s="2">
        <v>2016</v>
      </c>
      <c r="B20885" s="2">
        <v>445</v>
      </c>
      <c r="C20885" s="2">
        <v>2</v>
      </c>
      <c r="D20885" s="3">
        <v>42530</v>
      </c>
      <c r="E20885" s="3">
        <v>42531</v>
      </c>
      <c r="F20885" t="s">
        <v>14731</v>
      </c>
      <c r="G20885" t="s">
        <v>23</v>
      </c>
      <c r="H20885" t="s">
        <v>12672</v>
      </c>
      <c r="I20885" s="2">
        <v>5.69</v>
      </c>
      <c r="J20885" s="2">
        <v>89.8</v>
      </c>
      <c r="K20885" t="s">
        <v>80</v>
      </c>
      <c r="L20885" t="s">
        <v>31</v>
      </c>
      <c r="M20885" s="2">
        <v>1</v>
      </c>
      <c r="N20885" t="s">
        <v>7426</v>
      </c>
      <c r="O20885" s="2">
        <v>2500</v>
      </c>
      <c r="P20885" t="s">
        <v>13321</v>
      </c>
      <c r="Q20885" t="s">
        <v>13325</v>
      </c>
      <c r="R20885" t="s">
        <v>6705</v>
      </c>
      <c r="S20885" s="2">
        <v>2774</v>
      </c>
      <c r="T20885" t="s">
        <v>6706</v>
      </c>
      <c r="U20885" t="s">
        <v>13316</v>
      </c>
    </row>
    <row r="20886" spans="1:21" x14ac:dyDescent="0.25">
      <c r="A20886" s="2">
        <v>2016</v>
      </c>
      <c r="B20886" s="2">
        <v>445</v>
      </c>
      <c r="C20886" s="2">
        <v>3</v>
      </c>
      <c r="D20886" s="3">
        <v>42531</v>
      </c>
      <c r="E20886" s="3">
        <v>42532</v>
      </c>
      <c r="F20886" t="s">
        <v>14731</v>
      </c>
      <c r="G20886" t="s">
        <v>23</v>
      </c>
      <c r="H20886" t="s">
        <v>12672</v>
      </c>
      <c r="I20886" s="2">
        <v>5.69</v>
      </c>
      <c r="J20886" s="2">
        <v>89.8</v>
      </c>
      <c r="K20886" t="s">
        <v>80</v>
      </c>
      <c r="L20886" t="s">
        <v>31</v>
      </c>
      <c r="M20886" s="2">
        <v>1</v>
      </c>
      <c r="N20886" t="s">
        <v>7426</v>
      </c>
      <c r="O20886" s="2">
        <v>300</v>
      </c>
      <c r="P20886" t="s">
        <v>13321</v>
      </c>
      <c r="Q20886" t="s">
        <v>13325</v>
      </c>
      <c r="R20886" t="s">
        <v>6705</v>
      </c>
      <c r="S20886" s="2">
        <v>2774</v>
      </c>
      <c r="T20886" t="s">
        <v>6706</v>
      </c>
      <c r="U20886" t="s">
        <v>13316</v>
      </c>
    </row>
    <row r="20887" spans="1:21" x14ac:dyDescent="0.25">
      <c r="A20887" s="2">
        <v>2016</v>
      </c>
      <c r="B20887" s="2">
        <v>446</v>
      </c>
      <c r="C20887" s="2">
        <v>1</v>
      </c>
      <c r="D20887" s="3">
        <v>42518</v>
      </c>
      <c r="E20887" s="3">
        <v>42521</v>
      </c>
      <c r="F20887" t="s">
        <v>10829</v>
      </c>
      <c r="G20887" t="s">
        <v>35</v>
      </c>
      <c r="H20887" t="s">
        <v>53</v>
      </c>
      <c r="I20887" s="2">
        <v>4.26</v>
      </c>
      <c r="J20887" s="2">
        <v>87.27</v>
      </c>
      <c r="K20887" t="s">
        <v>80</v>
      </c>
      <c r="L20887" t="s">
        <v>175</v>
      </c>
      <c r="M20887" s="2">
        <v>1</v>
      </c>
      <c r="N20887" t="s">
        <v>7426</v>
      </c>
      <c r="O20887" s="2">
        <v>2400</v>
      </c>
      <c r="P20887" t="s">
        <v>13311</v>
      </c>
      <c r="Q20887" t="s">
        <v>80</v>
      </c>
      <c r="R20887" t="s">
        <v>10830</v>
      </c>
      <c r="S20887" s="2">
        <v>1862</v>
      </c>
      <c r="T20887" t="s">
        <v>13642</v>
      </c>
      <c r="U20887" t="s">
        <v>13316</v>
      </c>
    </row>
    <row r="20888" spans="1:21" x14ac:dyDescent="0.25">
      <c r="A20888" s="2">
        <v>2016</v>
      </c>
      <c r="B20888" s="2">
        <v>447</v>
      </c>
      <c r="C20888" s="2">
        <v>1</v>
      </c>
      <c r="D20888" s="3">
        <v>42526</v>
      </c>
      <c r="E20888" s="3">
        <v>42528</v>
      </c>
      <c r="F20888" t="s">
        <v>3293</v>
      </c>
      <c r="G20888" t="s">
        <v>34</v>
      </c>
      <c r="H20888" t="s">
        <v>62</v>
      </c>
      <c r="I20888" s="2">
        <v>4.3600000000000003</v>
      </c>
      <c r="J20888" s="2">
        <v>81.78</v>
      </c>
      <c r="K20888" t="s">
        <v>80</v>
      </c>
      <c r="L20888" t="s">
        <v>81</v>
      </c>
      <c r="M20888" s="2">
        <v>1</v>
      </c>
      <c r="N20888" t="s">
        <v>7409</v>
      </c>
      <c r="O20888" s="2">
        <v>2000</v>
      </c>
      <c r="P20888" t="s">
        <v>7427</v>
      </c>
      <c r="Q20888" t="s">
        <v>80</v>
      </c>
      <c r="R20888" t="s">
        <v>3294</v>
      </c>
      <c r="S20888" s="2">
        <v>1662</v>
      </c>
      <c r="T20888" t="s">
        <v>3295</v>
      </c>
      <c r="U20888" t="s">
        <v>67</v>
      </c>
    </row>
    <row r="20889" spans="1:21" x14ac:dyDescent="0.25">
      <c r="A20889" s="2">
        <v>2016</v>
      </c>
      <c r="B20889" s="2">
        <v>448</v>
      </c>
      <c r="C20889" s="2">
        <v>1</v>
      </c>
      <c r="D20889" s="3">
        <v>42521</v>
      </c>
      <c r="E20889" s="3">
        <v>42521</v>
      </c>
      <c r="F20889" t="s">
        <v>13250</v>
      </c>
      <c r="G20889" t="s">
        <v>9026</v>
      </c>
      <c r="H20889" t="s">
        <v>546</v>
      </c>
      <c r="I20889" s="2">
        <v>5.5</v>
      </c>
      <c r="J20889" s="2">
        <v>87.78</v>
      </c>
      <c r="K20889" t="s">
        <v>13325</v>
      </c>
      <c r="L20889" t="s">
        <v>31</v>
      </c>
      <c r="M20889" s="2">
        <v>1</v>
      </c>
      <c r="N20889" t="s">
        <v>7426</v>
      </c>
      <c r="O20889" s="2">
        <v>1500</v>
      </c>
      <c r="P20889" t="s">
        <v>13321</v>
      </c>
      <c r="Q20889" t="s">
        <v>13325</v>
      </c>
      <c r="R20889" t="s">
        <v>8304</v>
      </c>
      <c r="S20889" s="2">
        <v>2446</v>
      </c>
      <c r="T20889" t="s">
        <v>14732</v>
      </c>
      <c r="U20889" t="s">
        <v>67</v>
      </c>
    </row>
    <row r="20890" spans="1:21" x14ac:dyDescent="0.25">
      <c r="A20890" s="2">
        <v>2016</v>
      </c>
      <c r="B20890" s="2">
        <v>449</v>
      </c>
      <c r="C20890" s="2">
        <v>1</v>
      </c>
      <c r="D20890" s="3">
        <v>42522</v>
      </c>
      <c r="E20890" s="3">
        <v>42523</v>
      </c>
      <c r="F20890" t="s">
        <v>10235</v>
      </c>
      <c r="G20890" t="s">
        <v>13331</v>
      </c>
      <c r="H20890" t="s">
        <v>13331</v>
      </c>
      <c r="I20890" s="2">
        <v>5.41</v>
      </c>
      <c r="J20890" s="2">
        <v>88.6</v>
      </c>
      <c r="K20890" t="s">
        <v>80</v>
      </c>
      <c r="L20890" t="s">
        <v>13332</v>
      </c>
      <c r="M20890" s="2">
        <v>1</v>
      </c>
      <c r="N20890" t="s">
        <v>7409</v>
      </c>
      <c r="O20890" s="2">
        <v>3300</v>
      </c>
      <c r="P20890" t="s">
        <v>7427</v>
      </c>
      <c r="Q20890" t="s">
        <v>6762</v>
      </c>
      <c r="R20890" t="s">
        <v>8554</v>
      </c>
      <c r="S20890" s="2">
        <v>2535</v>
      </c>
      <c r="T20890" t="s">
        <v>13608</v>
      </c>
      <c r="U20890" t="s">
        <v>84</v>
      </c>
    </row>
    <row r="20891" spans="1:21" x14ac:dyDescent="0.25">
      <c r="A20891" s="2">
        <v>2016</v>
      </c>
      <c r="B20891" s="2">
        <v>450</v>
      </c>
      <c r="C20891" s="2">
        <v>1</v>
      </c>
      <c r="D20891" s="3">
        <v>42527</v>
      </c>
      <c r="E20891" s="3">
        <v>42528</v>
      </c>
      <c r="F20891" t="s">
        <v>13243</v>
      </c>
      <c r="G20891" t="s">
        <v>69</v>
      </c>
      <c r="H20891" t="s">
        <v>13441</v>
      </c>
      <c r="I20891" s="2">
        <v>6.07</v>
      </c>
      <c r="J20891" s="2">
        <v>97.55</v>
      </c>
      <c r="K20891" t="s">
        <v>80</v>
      </c>
      <c r="L20891" t="s">
        <v>56</v>
      </c>
      <c r="M20891" s="2">
        <v>1</v>
      </c>
      <c r="N20891" t="s">
        <v>7409</v>
      </c>
      <c r="O20891" s="2">
        <v>4200</v>
      </c>
      <c r="P20891" t="s">
        <v>13323</v>
      </c>
      <c r="Q20891" t="s">
        <v>7484</v>
      </c>
      <c r="R20891" t="s">
        <v>13244</v>
      </c>
      <c r="S20891" s="2">
        <v>2995</v>
      </c>
      <c r="T20891" t="s">
        <v>13358</v>
      </c>
      <c r="U20891" t="s">
        <v>41</v>
      </c>
    </row>
    <row r="20892" spans="1:21" x14ac:dyDescent="0.25">
      <c r="A20892" s="2">
        <v>2016</v>
      </c>
      <c r="B20892" s="2">
        <v>451</v>
      </c>
      <c r="C20892" s="2">
        <v>1</v>
      </c>
      <c r="D20892" s="3">
        <v>42522</v>
      </c>
      <c r="E20892" s="3">
        <v>42522</v>
      </c>
      <c r="F20892" t="s">
        <v>11796</v>
      </c>
      <c r="G20892" t="s">
        <v>1888</v>
      </c>
      <c r="H20892" t="s">
        <v>351</v>
      </c>
      <c r="I20892" s="2">
        <v>9.83</v>
      </c>
      <c r="J20892" s="2">
        <v>158</v>
      </c>
      <c r="K20892" t="s">
        <v>8414</v>
      </c>
      <c r="L20892" t="s">
        <v>25</v>
      </c>
      <c r="M20892" s="2">
        <v>1</v>
      </c>
      <c r="N20892" t="s">
        <v>7409</v>
      </c>
      <c r="O20892" s="2">
        <v>3000</v>
      </c>
      <c r="P20892" t="s">
        <v>13323</v>
      </c>
      <c r="Q20892" t="s">
        <v>8293</v>
      </c>
      <c r="R20892" t="s">
        <v>11797</v>
      </c>
      <c r="S20892" s="2">
        <v>11822</v>
      </c>
      <c r="T20892" t="s">
        <v>13347</v>
      </c>
      <c r="U20892" t="s">
        <v>123</v>
      </c>
    </row>
    <row r="20893" spans="1:21" x14ac:dyDescent="0.25">
      <c r="A20893" s="2">
        <v>2016</v>
      </c>
      <c r="B20893" s="2">
        <v>452</v>
      </c>
      <c r="C20893" s="2">
        <v>1</v>
      </c>
      <c r="D20893" s="3">
        <v>42520</v>
      </c>
      <c r="E20893" s="3">
        <v>42521</v>
      </c>
      <c r="F20893" t="s">
        <v>14733</v>
      </c>
      <c r="G20893" t="s">
        <v>29</v>
      </c>
      <c r="H20893" t="s">
        <v>7820</v>
      </c>
      <c r="I20893" s="2">
        <v>6.76</v>
      </c>
      <c r="J20893" s="2">
        <v>99.88</v>
      </c>
      <c r="K20893" t="s">
        <v>80</v>
      </c>
      <c r="L20893" t="s">
        <v>56</v>
      </c>
      <c r="M20893" s="2">
        <v>1</v>
      </c>
      <c r="N20893" t="s">
        <v>7426</v>
      </c>
      <c r="O20893" s="2">
        <v>6000</v>
      </c>
      <c r="P20893" t="s">
        <v>7427</v>
      </c>
      <c r="Q20893" t="s">
        <v>80</v>
      </c>
      <c r="R20893" t="s">
        <v>1742</v>
      </c>
      <c r="S20893" s="2">
        <v>4783</v>
      </c>
      <c r="T20893" t="s">
        <v>14734</v>
      </c>
      <c r="U20893" t="s">
        <v>244</v>
      </c>
    </row>
    <row r="20894" spans="1:21" x14ac:dyDescent="0.25">
      <c r="A20894" s="2">
        <v>2016</v>
      </c>
      <c r="B20894" s="2">
        <v>453</v>
      </c>
      <c r="C20894" s="2">
        <v>1</v>
      </c>
      <c r="D20894" s="3">
        <v>42521</v>
      </c>
      <c r="E20894" s="3">
        <v>42522</v>
      </c>
      <c r="F20894" t="s">
        <v>4820</v>
      </c>
      <c r="G20894" t="s">
        <v>14735</v>
      </c>
      <c r="H20894" t="s">
        <v>62</v>
      </c>
      <c r="I20894" s="2">
        <v>4.18</v>
      </c>
      <c r="J20894" s="2">
        <v>82.48</v>
      </c>
      <c r="K20894" t="s">
        <v>10941</v>
      </c>
      <c r="L20894" t="s">
        <v>56</v>
      </c>
      <c r="M20894" s="2">
        <v>1</v>
      </c>
      <c r="N20894" t="s">
        <v>7409</v>
      </c>
      <c r="O20894" s="2">
        <v>827</v>
      </c>
      <c r="P20894" t="s">
        <v>13321</v>
      </c>
      <c r="Q20894" t="s">
        <v>10941</v>
      </c>
      <c r="R20894" t="s">
        <v>4821</v>
      </c>
      <c r="S20894" s="2">
        <v>1528</v>
      </c>
      <c r="T20894" t="s">
        <v>4822</v>
      </c>
      <c r="U20894" t="s">
        <v>13454</v>
      </c>
    </row>
    <row r="20895" spans="1:21" x14ac:dyDescent="0.25">
      <c r="A20895" s="2">
        <v>2016</v>
      </c>
      <c r="B20895" s="2">
        <v>454</v>
      </c>
      <c r="C20895" s="2">
        <v>1</v>
      </c>
      <c r="D20895" s="3">
        <v>42527</v>
      </c>
      <c r="E20895" s="3">
        <v>42527</v>
      </c>
      <c r="F20895" t="s">
        <v>12079</v>
      </c>
      <c r="G20895" t="s">
        <v>2129</v>
      </c>
      <c r="H20895" t="s">
        <v>13312</v>
      </c>
      <c r="I20895" s="2">
        <v>5.45</v>
      </c>
      <c r="J20895" s="2">
        <v>195.82</v>
      </c>
      <c r="K20895" t="s">
        <v>4791</v>
      </c>
      <c r="L20895" t="s">
        <v>13660</v>
      </c>
      <c r="M20895" s="2">
        <v>1</v>
      </c>
      <c r="N20895" t="s">
        <v>13544</v>
      </c>
      <c r="O20895" s="2">
        <v>800</v>
      </c>
      <c r="P20895" t="s">
        <v>13661</v>
      </c>
      <c r="Q20895" t="s">
        <v>4791</v>
      </c>
      <c r="R20895" t="s">
        <v>12080</v>
      </c>
      <c r="S20895" s="2">
        <v>24344</v>
      </c>
      <c r="T20895" t="s">
        <v>13920</v>
      </c>
      <c r="U20895" t="s">
        <v>13454</v>
      </c>
    </row>
    <row r="20896" spans="1:21" x14ac:dyDescent="0.25">
      <c r="A20896" s="2">
        <v>2016</v>
      </c>
      <c r="B20896" s="2">
        <v>455</v>
      </c>
      <c r="C20896" s="2">
        <v>1</v>
      </c>
      <c r="D20896" s="3">
        <v>42523</v>
      </c>
      <c r="E20896" s="3">
        <v>42524</v>
      </c>
      <c r="F20896" t="s">
        <v>14434</v>
      </c>
      <c r="G20896" t="s">
        <v>10006</v>
      </c>
      <c r="H20896" t="s">
        <v>13758</v>
      </c>
      <c r="I20896" s="2">
        <v>5.6</v>
      </c>
      <c r="J20896" s="2">
        <v>90.27</v>
      </c>
      <c r="K20896" t="s">
        <v>80</v>
      </c>
      <c r="L20896" t="s">
        <v>11879</v>
      </c>
      <c r="M20896" s="2">
        <v>1</v>
      </c>
      <c r="N20896" t="s">
        <v>7426</v>
      </c>
      <c r="O20896" s="2">
        <v>210</v>
      </c>
      <c r="P20896" t="s">
        <v>13311</v>
      </c>
      <c r="Q20896" t="s">
        <v>80</v>
      </c>
      <c r="R20896" t="s">
        <v>12411</v>
      </c>
      <c r="S20896" s="2">
        <v>2767</v>
      </c>
      <c r="T20896" t="s">
        <v>14435</v>
      </c>
      <c r="U20896" t="s">
        <v>13316</v>
      </c>
    </row>
    <row r="20897" spans="1:21" x14ac:dyDescent="0.25">
      <c r="A20897" s="2">
        <v>2016</v>
      </c>
      <c r="B20897" s="2">
        <v>456</v>
      </c>
      <c r="C20897" s="2">
        <v>1</v>
      </c>
      <c r="D20897" s="3">
        <v>42522</v>
      </c>
      <c r="E20897" s="3">
        <v>42523</v>
      </c>
      <c r="F20897" t="s">
        <v>10651</v>
      </c>
      <c r="G20897" t="s">
        <v>22</v>
      </c>
      <c r="H20897" t="s">
        <v>13441</v>
      </c>
      <c r="I20897" s="2">
        <v>6.3</v>
      </c>
      <c r="J20897" s="2">
        <v>89.8</v>
      </c>
      <c r="K20897" t="s">
        <v>13325</v>
      </c>
      <c r="L20897" t="s">
        <v>31</v>
      </c>
      <c r="M20897" s="2">
        <v>1</v>
      </c>
      <c r="N20897" t="s">
        <v>7426</v>
      </c>
      <c r="O20897" s="2">
        <v>4600</v>
      </c>
      <c r="P20897" t="s">
        <v>13321</v>
      </c>
      <c r="Q20897" t="s">
        <v>13325</v>
      </c>
      <c r="R20897" t="s">
        <v>10652</v>
      </c>
      <c r="S20897" s="2">
        <v>2990</v>
      </c>
      <c r="T20897" t="s">
        <v>13818</v>
      </c>
      <c r="U20897" t="s">
        <v>84</v>
      </c>
    </row>
    <row r="20898" spans="1:21" x14ac:dyDescent="0.25">
      <c r="A20898" s="2">
        <v>2016</v>
      </c>
      <c r="B20898" s="2">
        <v>458</v>
      </c>
      <c r="C20898" s="2">
        <v>1</v>
      </c>
      <c r="D20898" s="3">
        <v>42525</v>
      </c>
      <c r="E20898" s="3">
        <v>42529</v>
      </c>
      <c r="F20898" t="s">
        <v>14736</v>
      </c>
      <c r="G20898" t="s">
        <v>23</v>
      </c>
      <c r="H20898" t="s">
        <v>3513</v>
      </c>
      <c r="I20898" s="2">
        <v>4.79</v>
      </c>
      <c r="J20898" s="2">
        <v>108.33</v>
      </c>
      <c r="K20898" t="s">
        <v>8414</v>
      </c>
      <c r="L20898" t="s">
        <v>56</v>
      </c>
      <c r="M20898" s="2">
        <v>1</v>
      </c>
      <c r="N20898" t="s">
        <v>7426</v>
      </c>
      <c r="O20898" s="2">
        <v>5151</v>
      </c>
      <c r="P20898" t="s">
        <v>7427</v>
      </c>
      <c r="Q20898" t="s">
        <v>8414</v>
      </c>
      <c r="R20898" t="s">
        <v>14737</v>
      </c>
      <c r="S20898" s="2">
        <v>4182</v>
      </c>
      <c r="T20898" t="s">
        <v>14738</v>
      </c>
      <c r="U20898" t="s">
        <v>13341</v>
      </c>
    </row>
    <row r="20899" spans="1:21" x14ac:dyDescent="0.25">
      <c r="A20899" s="2">
        <v>2016</v>
      </c>
      <c r="B20899" s="2">
        <v>459</v>
      </c>
      <c r="C20899" s="2">
        <v>1</v>
      </c>
      <c r="D20899" s="3">
        <v>42525</v>
      </c>
      <c r="E20899" s="3">
        <v>42528</v>
      </c>
      <c r="F20899" t="s">
        <v>14105</v>
      </c>
      <c r="G20899" t="s">
        <v>86</v>
      </c>
      <c r="H20899" t="s">
        <v>14725</v>
      </c>
      <c r="I20899" s="2">
        <v>7</v>
      </c>
      <c r="J20899" s="2">
        <v>128.97</v>
      </c>
      <c r="K20899" t="s">
        <v>8414</v>
      </c>
      <c r="L20899" t="s">
        <v>11879</v>
      </c>
      <c r="M20899" s="2">
        <v>1</v>
      </c>
      <c r="N20899" t="s">
        <v>7426</v>
      </c>
      <c r="O20899" s="2">
        <v>1826</v>
      </c>
      <c r="P20899" t="s">
        <v>13487</v>
      </c>
      <c r="Q20899" t="s">
        <v>8414</v>
      </c>
      <c r="R20899" t="s">
        <v>14106</v>
      </c>
      <c r="S20899" s="2">
        <v>6310</v>
      </c>
      <c r="T20899" t="s">
        <v>14107</v>
      </c>
      <c r="U20899" t="s">
        <v>67</v>
      </c>
    </row>
    <row r="20900" spans="1:21" x14ac:dyDescent="0.25">
      <c r="A20900" s="2">
        <v>2016</v>
      </c>
      <c r="B20900" s="2">
        <v>460</v>
      </c>
      <c r="C20900" s="2">
        <v>1</v>
      </c>
      <c r="D20900" s="3">
        <v>42531</v>
      </c>
      <c r="E20900" s="3">
        <v>42532</v>
      </c>
      <c r="F20900" t="s">
        <v>11726</v>
      </c>
      <c r="G20900" t="s">
        <v>35</v>
      </c>
      <c r="H20900" t="s">
        <v>522</v>
      </c>
      <c r="I20900" s="2">
        <v>10</v>
      </c>
      <c r="J20900" s="2">
        <v>179.44</v>
      </c>
      <c r="K20900" t="s">
        <v>8414</v>
      </c>
      <c r="L20900" t="s">
        <v>11879</v>
      </c>
      <c r="M20900" s="2">
        <v>1</v>
      </c>
      <c r="N20900" t="s">
        <v>7426</v>
      </c>
      <c r="O20900" s="2">
        <v>3500</v>
      </c>
      <c r="P20900" t="s">
        <v>13487</v>
      </c>
      <c r="Q20900" t="s">
        <v>8414</v>
      </c>
      <c r="R20900" t="s">
        <v>11727</v>
      </c>
      <c r="S20900" s="2">
        <v>22863</v>
      </c>
      <c r="T20900" t="s">
        <v>14739</v>
      </c>
      <c r="U20900" t="s">
        <v>682</v>
      </c>
    </row>
    <row r="20901" spans="1:21" x14ac:dyDescent="0.25">
      <c r="A20901" s="2">
        <v>2016</v>
      </c>
      <c r="B20901" s="2">
        <v>461</v>
      </c>
      <c r="C20901" s="2">
        <v>1</v>
      </c>
      <c r="D20901" s="3">
        <v>42527</v>
      </c>
      <c r="E20901" s="3">
        <v>42529</v>
      </c>
      <c r="F20901" t="s">
        <v>10913</v>
      </c>
      <c r="G20901" t="s">
        <v>1029</v>
      </c>
      <c r="H20901" t="s">
        <v>54</v>
      </c>
      <c r="I20901" s="2">
        <v>5.07</v>
      </c>
      <c r="J20901" s="2">
        <v>87</v>
      </c>
      <c r="K20901" t="s">
        <v>8414</v>
      </c>
      <c r="L20901" t="s">
        <v>56</v>
      </c>
      <c r="M20901" s="2">
        <v>1</v>
      </c>
      <c r="N20901" t="s">
        <v>7409</v>
      </c>
      <c r="O20901" s="2">
        <v>2750</v>
      </c>
      <c r="P20901" t="s">
        <v>8256</v>
      </c>
      <c r="Q20901" t="s">
        <v>8414</v>
      </c>
      <c r="R20901" t="s">
        <v>4781</v>
      </c>
      <c r="S20901" s="2">
        <v>2351</v>
      </c>
      <c r="T20901" t="s">
        <v>13509</v>
      </c>
      <c r="U20901" t="s">
        <v>67</v>
      </c>
    </row>
    <row r="20902" spans="1:21" x14ac:dyDescent="0.25">
      <c r="A20902" s="2">
        <v>2016</v>
      </c>
      <c r="B20902" s="2">
        <v>462</v>
      </c>
      <c r="C20902" s="2">
        <v>1</v>
      </c>
      <c r="D20902" s="3">
        <v>42526</v>
      </c>
      <c r="E20902" s="3">
        <v>42527</v>
      </c>
      <c r="F20902" t="s">
        <v>13515</v>
      </c>
      <c r="G20902" t="s">
        <v>753</v>
      </c>
      <c r="H20902" t="s">
        <v>13441</v>
      </c>
      <c r="I20902" s="2">
        <v>6.7</v>
      </c>
      <c r="J20902" s="2">
        <v>118</v>
      </c>
      <c r="K20902" t="s">
        <v>8414</v>
      </c>
      <c r="L20902" t="s">
        <v>56</v>
      </c>
      <c r="M20902" s="2">
        <v>1</v>
      </c>
      <c r="N20902" t="s">
        <v>7409</v>
      </c>
      <c r="O20902" s="2">
        <v>5500</v>
      </c>
      <c r="P20902" t="s">
        <v>7427</v>
      </c>
      <c r="Q20902" t="s">
        <v>8414</v>
      </c>
      <c r="R20902" t="s">
        <v>11775</v>
      </c>
      <c r="S20902" s="2">
        <v>5574</v>
      </c>
      <c r="T20902" t="s">
        <v>13516</v>
      </c>
      <c r="U20902" t="s">
        <v>27</v>
      </c>
    </row>
    <row r="20903" spans="1:21" x14ac:dyDescent="0.25">
      <c r="A20903" s="2">
        <v>2016</v>
      </c>
      <c r="B20903" s="2">
        <v>462</v>
      </c>
      <c r="C20903" s="2">
        <v>2</v>
      </c>
      <c r="D20903" s="3">
        <v>42527</v>
      </c>
      <c r="E20903" s="3">
        <v>42529</v>
      </c>
      <c r="F20903" t="s">
        <v>13515</v>
      </c>
      <c r="G20903" t="s">
        <v>753</v>
      </c>
      <c r="H20903" t="s">
        <v>13441</v>
      </c>
      <c r="I20903" s="2">
        <v>6.7</v>
      </c>
      <c r="J20903" s="2">
        <v>118</v>
      </c>
      <c r="K20903" t="s">
        <v>8414</v>
      </c>
      <c r="L20903" t="s">
        <v>31</v>
      </c>
      <c r="M20903" s="2">
        <v>1</v>
      </c>
      <c r="N20903" t="s">
        <v>7426</v>
      </c>
      <c r="O20903" s="2">
        <v>5300</v>
      </c>
      <c r="P20903" t="s">
        <v>13321</v>
      </c>
      <c r="Q20903" t="s">
        <v>13325</v>
      </c>
      <c r="R20903" t="s">
        <v>11775</v>
      </c>
      <c r="S20903" s="2">
        <v>5574</v>
      </c>
      <c r="T20903" t="s">
        <v>13516</v>
      </c>
      <c r="U20903" t="s">
        <v>27</v>
      </c>
    </row>
    <row r="20904" spans="1:21" x14ac:dyDescent="0.25">
      <c r="A20904" s="2">
        <v>2016</v>
      </c>
      <c r="B20904" s="2">
        <v>463</v>
      </c>
      <c r="C20904" s="2">
        <v>1</v>
      </c>
      <c r="D20904" s="3">
        <v>42537</v>
      </c>
      <c r="E20904" s="3">
        <v>42544</v>
      </c>
      <c r="F20904" t="s">
        <v>12678</v>
      </c>
      <c r="G20904" t="s">
        <v>388</v>
      </c>
      <c r="H20904" t="s">
        <v>4734</v>
      </c>
      <c r="I20904" s="2">
        <v>7.05</v>
      </c>
      <c r="J20904" s="2">
        <v>132.19999999999999</v>
      </c>
      <c r="K20904" t="s">
        <v>80</v>
      </c>
      <c r="L20904" t="s">
        <v>175</v>
      </c>
      <c r="M20904" s="2">
        <v>1</v>
      </c>
      <c r="N20904" t="s">
        <v>7426</v>
      </c>
      <c r="O20904" s="2">
        <v>9500</v>
      </c>
      <c r="P20904" t="s">
        <v>13321</v>
      </c>
      <c r="Q20904" t="s">
        <v>80</v>
      </c>
      <c r="R20904" t="s">
        <v>12679</v>
      </c>
      <c r="S20904" s="2">
        <v>6154</v>
      </c>
      <c r="T20904" t="s">
        <v>14740</v>
      </c>
      <c r="U20904" t="s">
        <v>123</v>
      </c>
    </row>
    <row r="20905" spans="1:21" x14ac:dyDescent="0.25">
      <c r="A20905" s="2">
        <v>2016</v>
      </c>
      <c r="B20905" s="2">
        <v>464</v>
      </c>
      <c r="C20905" s="2">
        <v>1</v>
      </c>
      <c r="D20905" s="3">
        <v>42538</v>
      </c>
      <c r="E20905" s="3">
        <v>42540</v>
      </c>
      <c r="F20905" t="s">
        <v>14741</v>
      </c>
      <c r="G20905" t="s">
        <v>10536</v>
      </c>
      <c r="H20905" t="s">
        <v>29</v>
      </c>
      <c r="I20905" s="2">
        <v>10.65</v>
      </c>
      <c r="J20905" s="2">
        <v>179.5</v>
      </c>
      <c r="K20905" t="s">
        <v>80</v>
      </c>
      <c r="L20905" t="s">
        <v>81</v>
      </c>
      <c r="M20905" s="2">
        <v>1</v>
      </c>
      <c r="N20905" t="s">
        <v>7409</v>
      </c>
      <c r="O20905" s="2">
        <v>10825</v>
      </c>
      <c r="P20905" t="s">
        <v>7427</v>
      </c>
      <c r="Q20905" t="s">
        <v>80</v>
      </c>
      <c r="R20905" t="s">
        <v>14742</v>
      </c>
      <c r="S20905" s="2">
        <v>22137</v>
      </c>
      <c r="T20905" t="s">
        <v>14743</v>
      </c>
      <c r="U20905" t="s">
        <v>13416</v>
      </c>
    </row>
    <row r="20906" spans="1:21" x14ac:dyDescent="0.25">
      <c r="A20906" s="2">
        <v>2016</v>
      </c>
      <c r="B20906" s="2">
        <v>466</v>
      </c>
      <c r="C20906" s="2">
        <v>1</v>
      </c>
      <c r="D20906" s="3">
        <v>42528</v>
      </c>
      <c r="E20906" s="3">
        <v>42529</v>
      </c>
      <c r="F20906" t="s">
        <v>13789</v>
      </c>
      <c r="G20906" t="s">
        <v>9026</v>
      </c>
      <c r="H20906" t="s">
        <v>3063</v>
      </c>
      <c r="I20906" s="2">
        <v>7</v>
      </c>
      <c r="J20906" s="2">
        <v>128.44999999999999</v>
      </c>
      <c r="K20906" t="s">
        <v>8414</v>
      </c>
      <c r="L20906" t="s">
        <v>11879</v>
      </c>
      <c r="M20906" s="2">
        <v>1</v>
      </c>
      <c r="N20906" t="s">
        <v>7426</v>
      </c>
      <c r="O20906" s="2">
        <v>3200</v>
      </c>
      <c r="P20906" t="s">
        <v>13487</v>
      </c>
      <c r="Q20906" t="s">
        <v>8414</v>
      </c>
      <c r="R20906" t="s">
        <v>13791</v>
      </c>
      <c r="S20906" s="2">
        <v>6309</v>
      </c>
      <c r="T20906" t="s">
        <v>13792</v>
      </c>
      <c r="U20906" t="s">
        <v>67</v>
      </c>
    </row>
    <row r="20907" spans="1:21" x14ac:dyDescent="0.25">
      <c r="A20907" s="2">
        <v>2016</v>
      </c>
      <c r="B20907" s="2">
        <v>467</v>
      </c>
      <c r="C20907" s="2">
        <v>1</v>
      </c>
      <c r="D20907" s="3">
        <v>42532</v>
      </c>
      <c r="E20907" s="3">
        <v>42535</v>
      </c>
      <c r="F20907" t="s">
        <v>10953</v>
      </c>
      <c r="G20907" t="s">
        <v>54</v>
      </c>
      <c r="H20907" t="s">
        <v>4068</v>
      </c>
      <c r="I20907" s="2">
        <v>6.58</v>
      </c>
      <c r="J20907" s="2">
        <v>118.36</v>
      </c>
      <c r="K20907" t="s">
        <v>8414</v>
      </c>
      <c r="L20907" t="s">
        <v>25</v>
      </c>
      <c r="M20907" s="2">
        <v>1</v>
      </c>
      <c r="N20907" t="s">
        <v>7426</v>
      </c>
      <c r="O20907" s="2">
        <v>2200</v>
      </c>
      <c r="P20907" t="s">
        <v>13750</v>
      </c>
      <c r="Q20907" t="s">
        <v>13325</v>
      </c>
      <c r="R20907" t="s">
        <v>10954</v>
      </c>
      <c r="S20907" s="2">
        <v>4382</v>
      </c>
      <c r="T20907" t="s">
        <v>13568</v>
      </c>
      <c r="U20907" t="s">
        <v>4555</v>
      </c>
    </row>
    <row r="20908" spans="1:21" x14ac:dyDescent="0.25">
      <c r="A20908" s="2">
        <v>2016</v>
      </c>
      <c r="B20908" s="2">
        <v>468</v>
      </c>
      <c r="C20908" s="2">
        <v>1</v>
      </c>
      <c r="D20908" s="3">
        <v>42532</v>
      </c>
      <c r="E20908" s="3">
        <v>42534</v>
      </c>
      <c r="F20908" t="s">
        <v>8933</v>
      </c>
      <c r="G20908" t="s">
        <v>1179</v>
      </c>
      <c r="H20908" t="s">
        <v>29</v>
      </c>
      <c r="I20908" s="2">
        <v>5.74</v>
      </c>
      <c r="J20908" s="2">
        <v>98.85</v>
      </c>
      <c r="K20908" t="s">
        <v>8414</v>
      </c>
      <c r="L20908" t="s">
        <v>11879</v>
      </c>
      <c r="M20908" s="2">
        <v>1</v>
      </c>
      <c r="N20908" t="s">
        <v>7426</v>
      </c>
      <c r="O20908" s="2">
        <v>1800</v>
      </c>
      <c r="P20908" t="s">
        <v>13487</v>
      </c>
      <c r="Q20908" t="s">
        <v>8414</v>
      </c>
      <c r="R20908" t="s">
        <v>8934</v>
      </c>
      <c r="S20908" s="2">
        <v>3173</v>
      </c>
      <c r="T20908" t="s">
        <v>8935</v>
      </c>
      <c r="U20908" t="s">
        <v>84</v>
      </c>
    </row>
    <row r="20909" spans="1:21" x14ac:dyDescent="0.25">
      <c r="A20909" s="2">
        <v>2016</v>
      </c>
      <c r="B20909" s="2">
        <v>469</v>
      </c>
      <c r="C20909" s="2">
        <v>1</v>
      </c>
      <c r="D20909" s="3">
        <v>42532</v>
      </c>
      <c r="E20909" s="3">
        <v>42537</v>
      </c>
      <c r="F20909" t="s">
        <v>13612</v>
      </c>
      <c r="G20909" t="s">
        <v>13798</v>
      </c>
      <c r="H20909" t="s">
        <v>35</v>
      </c>
      <c r="I20909" s="2">
        <v>6.41</v>
      </c>
      <c r="J20909" s="2">
        <v>89.96</v>
      </c>
      <c r="K20909" t="s">
        <v>80</v>
      </c>
      <c r="L20909" t="s">
        <v>56</v>
      </c>
      <c r="M20909" s="2">
        <v>1</v>
      </c>
      <c r="N20909" t="s">
        <v>7409</v>
      </c>
      <c r="O20909" s="2">
        <v>3032</v>
      </c>
      <c r="P20909" t="s">
        <v>13359</v>
      </c>
      <c r="Q20909" t="s">
        <v>80</v>
      </c>
      <c r="R20909" t="s">
        <v>13613</v>
      </c>
      <c r="S20909" s="2">
        <v>3505</v>
      </c>
      <c r="T20909" t="s">
        <v>13614</v>
      </c>
      <c r="U20909" t="s">
        <v>509</v>
      </c>
    </row>
    <row r="20910" spans="1:21" x14ac:dyDescent="0.25">
      <c r="A20910" s="2">
        <v>2016</v>
      </c>
      <c r="B20910" s="2">
        <v>470</v>
      </c>
      <c r="C20910" s="2">
        <v>1</v>
      </c>
      <c r="D20910" s="3">
        <v>42534</v>
      </c>
      <c r="E20910" s="3">
        <v>42534</v>
      </c>
      <c r="F20910" t="s">
        <v>14744</v>
      </c>
      <c r="G20910" t="s">
        <v>14745</v>
      </c>
      <c r="H20910" t="s">
        <v>14746</v>
      </c>
      <c r="I20910" s="2">
        <v>5.42</v>
      </c>
      <c r="J20910" s="2">
        <v>88.6</v>
      </c>
      <c r="K20910" t="s">
        <v>80</v>
      </c>
      <c r="L20910" t="s">
        <v>11879</v>
      </c>
      <c r="M20910" s="2">
        <v>1</v>
      </c>
      <c r="N20910" t="s">
        <v>7409</v>
      </c>
      <c r="O20910" s="2">
        <v>112</v>
      </c>
      <c r="P20910" t="s">
        <v>13311</v>
      </c>
      <c r="Q20910" t="s">
        <v>80</v>
      </c>
      <c r="R20910" t="s">
        <v>14747</v>
      </c>
      <c r="S20910" s="2">
        <v>2597</v>
      </c>
      <c r="T20910" t="s">
        <v>14748</v>
      </c>
      <c r="U20910" t="s">
        <v>13316</v>
      </c>
    </row>
    <row r="20911" spans="1:21" x14ac:dyDescent="0.25">
      <c r="A20911" s="2">
        <v>2016</v>
      </c>
      <c r="B20911" s="2">
        <v>471</v>
      </c>
      <c r="C20911" s="2">
        <v>1</v>
      </c>
      <c r="D20911" s="3">
        <v>42530</v>
      </c>
      <c r="E20911" s="3">
        <v>42531</v>
      </c>
      <c r="F20911" t="s">
        <v>9534</v>
      </c>
      <c r="G20911" t="s">
        <v>1029</v>
      </c>
      <c r="H20911" t="s">
        <v>62</v>
      </c>
      <c r="I20911" s="2">
        <v>5.07</v>
      </c>
      <c r="J20911" s="2">
        <v>87</v>
      </c>
      <c r="K20911" t="s">
        <v>8414</v>
      </c>
      <c r="L20911" t="s">
        <v>56</v>
      </c>
      <c r="M20911" s="2">
        <v>1</v>
      </c>
      <c r="N20911" t="s">
        <v>7409</v>
      </c>
      <c r="O20911" s="2">
        <v>2750</v>
      </c>
      <c r="P20911" t="s">
        <v>8256</v>
      </c>
      <c r="Q20911" t="s">
        <v>8414</v>
      </c>
      <c r="R20911" t="s">
        <v>5488</v>
      </c>
      <c r="S20911" s="2">
        <v>2351</v>
      </c>
      <c r="T20911" t="s">
        <v>5488</v>
      </c>
      <c r="U20911" t="s">
        <v>67</v>
      </c>
    </row>
    <row r="20912" spans="1:21" x14ac:dyDescent="0.25">
      <c r="A20912" s="2">
        <v>2016</v>
      </c>
      <c r="B20912" s="2">
        <v>472</v>
      </c>
      <c r="C20912" s="2">
        <v>1</v>
      </c>
      <c r="D20912" s="3">
        <v>42529</v>
      </c>
      <c r="E20912" s="3">
        <v>42530</v>
      </c>
      <c r="F20912" t="s">
        <v>14749</v>
      </c>
      <c r="G20912" t="s">
        <v>22</v>
      </c>
      <c r="H20912" t="s">
        <v>13758</v>
      </c>
      <c r="I20912" s="2">
        <v>4.34</v>
      </c>
      <c r="J20912" s="2">
        <v>88.95</v>
      </c>
      <c r="K20912" t="s">
        <v>80</v>
      </c>
      <c r="L20912" t="s">
        <v>11879</v>
      </c>
      <c r="M20912" s="2">
        <v>1</v>
      </c>
      <c r="N20912" t="s">
        <v>7426</v>
      </c>
      <c r="O20912" s="2">
        <v>202</v>
      </c>
      <c r="P20912" t="s">
        <v>13311</v>
      </c>
      <c r="Q20912" t="s">
        <v>80</v>
      </c>
      <c r="R20912" t="s">
        <v>4991</v>
      </c>
      <c r="S20912" s="2">
        <v>2056</v>
      </c>
      <c r="T20912" t="s">
        <v>4992</v>
      </c>
      <c r="U20912" t="s">
        <v>13316</v>
      </c>
    </row>
    <row r="20913" spans="1:21" x14ac:dyDescent="0.25">
      <c r="A20913" s="2">
        <v>2016</v>
      </c>
      <c r="B20913" s="2">
        <v>473</v>
      </c>
      <c r="C20913" s="2">
        <v>1</v>
      </c>
      <c r="D20913" s="3">
        <v>42539</v>
      </c>
      <c r="E20913" s="3">
        <v>42540</v>
      </c>
      <c r="F20913" t="s">
        <v>8916</v>
      </c>
      <c r="G20913" t="s">
        <v>6014</v>
      </c>
      <c r="H20913" t="s">
        <v>14676</v>
      </c>
      <c r="I20913" s="2">
        <v>5.67</v>
      </c>
      <c r="J20913" s="2">
        <v>99.9</v>
      </c>
      <c r="K20913" t="s">
        <v>80</v>
      </c>
      <c r="L20913" t="s">
        <v>56</v>
      </c>
      <c r="M20913" s="2">
        <v>1</v>
      </c>
      <c r="N20913" t="s">
        <v>7426</v>
      </c>
      <c r="O20913" s="2">
        <v>4200</v>
      </c>
      <c r="P20913" t="s">
        <v>7427</v>
      </c>
      <c r="Q20913" t="s">
        <v>80</v>
      </c>
      <c r="R20913" t="s">
        <v>8917</v>
      </c>
      <c r="S20913" s="2">
        <v>2999</v>
      </c>
      <c r="T20913" t="s">
        <v>8918</v>
      </c>
      <c r="U20913" t="s">
        <v>76</v>
      </c>
    </row>
    <row r="20914" spans="1:21" x14ac:dyDescent="0.25">
      <c r="A20914" s="2">
        <v>2016</v>
      </c>
      <c r="B20914" s="2">
        <v>473</v>
      </c>
      <c r="C20914" s="2">
        <v>1</v>
      </c>
      <c r="D20914" s="3">
        <v>42539</v>
      </c>
      <c r="E20914" s="3">
        <v>42540</v>
      </c>
      <c r="F20914" t="s">
        <v>8916</v>
      </c>
      <c r="G20914" t="s">
        <v>6014</v>
      </c>
      <c r="H20914" t="s">
        <v>14676</v>
      </c>
      <c r="I20914" s="2">
        <v>5.67</v>
      </c>
      <c r="J20914" s="2">
        <v>99.9</v>
      </c>
      <c r="K20914" t="s">
        <v>80</v>
      </c>
      <c r="L20914" t="s">
        <v>56</v>
      </c>
      <c r="M20914" s="2">
        <v>2</v>
      </c>
      <c r="N20914" t="s">
        <v>7426</v>
      </c>
      <c r="O20914" s="2">
        <v>65</v>
      </c>
      <c r="P20914" t="s">
        <v>13311</v>
      </c>
      <c r="Q20914" t="s">
        <v>80</v>
      </c>
      <c r="R20914" t="s">
        <v>8917</v>
      </c>
      <c r="S20914" s="2">
        <v>2999</v>
      </c>
      <c r="T20914" t="s">
        <v>8918</v>
      </c>
      <c r="U20914" t="s">
        <v>76</v>
      </c>
    </row>
    <row r="20915" spans="1:21" x14ac:dyDescent="0.25">
      <c r="A20915" s="2">
        <v>2016</v>
      </c>
      <c r="B20915" s="2">
        <v>474</v>
      </c>
      <c r="C20915" s="2">
        <v>1</v>
      </c>
      <c r="D20915" s="3">
        <v>42535</v>
      </c>
      <c r="E20915" s="3">
        <v>42537</v>
      </c>
      <c r="F20915" t="s">
        <v>14750</v>
      </c>
      <c r="G20915" t="s">
        <v>14751</v>
      </c>
      <c r="H20915" t="s">
        <v>105</v>
      </c>
      <c r="I20915" s="2">
        <v>7.9</v>
      </c>
      <c r="J20915" s="2">
        <v>138.6</v>
      </c>
      <c r="K20915" t="s">
        <v>8414</v>
      </c>
      <c r="L20915" t="s">
        <v>56</v>
      </c>
      <c r="M20915" s="2">
        <v>1</v>
      </c>
      <c r="N20915" t="s">
        <v>7409</v>
      </c>
      <c r="O20915" s="2">
        <v>4085</v>
      </c>
      <c r="P20915" t="s">
        <v>13321</v>
      </c>
      <c r="Q20915" t="s">
        <v>8414</v>
      </c>
      <c r="R20915" t="s">
        <v>14752</v>
      </c>
      <c r="S20915" s="2">
        <v>8887</v>
      </c>
      <c r="T20915" t="s">
        <v>14753</v>
      </c>
      <c r="U20915" t="s">
        <v>123</v>
      </c>
    </row>
    <row r="20916" spans="1:21" x14ac:dyDescent="0.25">
      <c r="A20916" s="2">
        <v>2016</v>
      </c>
      <c r="B20916" s="2">
        <v>475</v>
      </c>
      <c r="C20916" s="2">
        <v>1</v>
      </c>
      <c r="D20916" s="3">
        <v>42530</v>
      </c>
      <c r="E20916" s="3">
        <v>42531</v>
      </c>
      <c r="F20916" t="s">
        <v>2428</v>
      </c>
      <c r="G20916" t="s">
        <v>13338</v>
      </c>
      <c r="H20916" t="s">
        <v>423</v>
      </c>
      <c r="I20916" s="2">
        <v>6.21</v>
      </c>
      <c r="J20916" s="2">
        <v>96.35</v>
      </c>
      <c r="K20916" t="s">
        <v>8414</v>
      </c>
      <c r="L20916" t="s">
        <v>1452</v>
      </c>
      <c r="M20916" s="2">
        <v>1</v>
      </c>
      <c r="N20916" t="s">
        <v>7426</v>
      </c>
      <c r="O20916" s="2">
        <v>3300</v>
      </c>
      <c r="P20916" t="s">
        <v>13323</v>
      </c>
      <c r="Q20916" t="s">
        <v>7449</v>
      </c>
      <c r="R20916" t="s">
        <v>14754</v>
      </c>
      <c r="S20916" s="2">
        <v>3206</v>
      </c>
      <c r="T20916" t="s">
        <v>2430</v>
      </c>
      <c r="U20916" t="s">
        <v>2361</v>
      </c>
    </row>
    <row r="20917" spans="1:21" x14ac:dyDescent="0.25">
      <c r="A20917" s="2">
        <v>2016</v>
      </c>
      <c r="B20917" s="2">
        <v>476</v>
      </c>
      <c r="C20917" s="2">
        <v>1</v>
      </c>
      <c r="D20917" s="3">
        <v>42532</v>
      </c>
      <c r="E20917" s="3">
        <v>42537</v>
      </c>
      <c r="F20917" t="s">
        <v>14755</v>
      </c>
      <c r="G20917" t="s">
        <v>29</v>
      </c>
      <c r="H20917" t="s">
        <v>62</v>
      </c>
      <c r="I20917" s="2">
        <v>5.25</v>
      </c>
      <c r="J20917" s="2">
        <v>106.76</v>
      </c>
      <c r="K20917" t="s">
        <v>10941</v>
      </c>
      <c r="L20917" t="s">
        <v>81</v>
      </c>
      <c r="M20917" s="2">
        <v>1</v>
      </c>
      <c r="N20917" t="s">
        <v>7409</v>
      </c>
      <c r="O20917" s="2">
        <v>4012</v>
      </c>
      <c r="P20917" t="s">
        <v>7427</v>
      </c>
      <c r="Q20917" t="s">
        <v>8414</v>
      </c>
      <c r="R20917" t="s">
        <v>14756</v>
      </c>
      <c r="S20917" s="2">
        <v>4106</v>
      </c>
      <c r="T20917" t="s">
        <v>14757</v>
      </c>
      <c r="U20917" t="s">
        <v>67</v>
      </c>
    </row>
    <row r="20918" spans="1:21" x14ac:dyDescent="0.25">
      <c r="A20918" s="2">
        <v>2016</v>
      </c>
      <c r="B20918" s="2">
        <v>477</v>
      </c>
      <c r="C20918" s="2">
        <v>1</v>
      </c>
      <c r="D20918" s="3">
        <v>42532</v>
      </c>
      <c r="E20918" s="3">
        <v>42542</v>
      </c>
      <c r="F20918" t="s">
        <v>410</v>
      </c>
      <c r="G20918" t="s">
        <v>13417</v>
      </c>
      <c r="H20918" t="s">
        <v>3567</v>
      </c>
      <c r="I20918" s="2">
        <v>8</v>
      </c>
      <c r="J20918" s="2">
        <v>109.95</v>
      </c>
      <c r="K20918" t="s">
        <v>13325</v>
      </c>
      <c r="L20918" t="s">
        <v>25</v>
      </c>
      <c r="M20918" s="2">
        <v>1</v>
      </c>
      <c r="N20918" t="s">
        <v>7426</v>
      </c>
      <c r="O20918" s="2">
        <v>6000</v>
      </c>
      <c r="P20918" t="s">
        <v>13321</v>
      </c>
      <c r="Q20918" t="s">
        <v>13325</v>
      </c>
      <c r="R20918" t="s">
        <v>14758</v>
      </c>
      <c r="S20918" s="2">
        <v>6190</v>
      </c>
      <c r="T20918" t="s">
        <v>14759</v>
      </c>
      <c r="U20918" t="s">
        <v>84</v>
      </c>
    </row>
    <row r="20919" spans="1:21" x14ac:dyDescent="0.25">
      <c r="A20919" s="2">
        <v>2016</v>
      </c>
      <c r="B20919" s="2">
        <v>477</v>
      </c>
      <c r="C20919" s="2">
        <v>1</v>
      </c>
      <c r="D20919" s="3">
        <v>42532</v>
      </c>
      <c r="E20919" s="3">
        <v>42542</v>
      </c>
      <c r="F20919" t="s">
        <v>410</v>
      </c>
      <c r="G20919" t="s">
        <v>13417</v>
      </c>
      <c r="H20919" t="s">
        <v>3567</v>
      </c>
      <c r="I20919" s="2">
        <v>8</v>
      </c>
      <c r="J20919" s="2">
        <v>109.95</v>
      </c>
      <c r="K20919" t="s">
        <v>13325</v>
      </c>
      <c r="L20919" t="s">
        <v>25</v>
      </c>
      <c r="M20919" s="2">
        <v>2</v>
      </c>
      <c r="N20919" t="s">
        <v>7426</v>
      </c>
      <c r="O20919" s="2">
        <v>2000</v>
      </c>
      <c r="P20919" t="s">
        <v>13321</v>
      </c>
      <c r="Q20919" t="s">
        <v>13325</v>
      </c>
      <c r="R20919" t="s">
        <v>14758</v>
      </c>
      <c r="S20919" s="2">
        <v>6190</v>
      </c>
      <c r="T20919" t="s">
        <v>14759</v>
      </c>
      <c r="U20919" t="s">
        <v>84</v>
      </c>
    </row>
    <row r="20920" spans="1:21" x14ac:dyDescent="0.25">
      <c r="A20920" s="2">
        <v>2016</v>
      </c>
      <c r="B20920" s="2">
        <v>478</v>
      </c>
      <c r="C20920" s="2">
        <v>1</v>
      </c>
      <c r="D20920" s="3">
        <v>42537</v>
      </c>
      <c r="E20920" s="3">
        <v>42539</v>
      </c>
      <c r="F20920" t="s">
        <v>10235</v>
      </c>
      <c r="G20920" t="s">
        <v>13331</v>
      </c>
      <c r="H20920" t="s">
        <v>13331</v>
      </c>
      <c r="I20920" s="2">
        <v>5.41</v>
      </c>
      <c r="J20920" s="2">
        <v>88.6</v>
      </c>
      <c r="K20920" t="s">
        <v>80</v>
      </c>
      <c r="L20920" t="s">
        <v>13332</v>
      </c>
      <c r="M20920" s="2">
        <v>1</v>
      </c>
      <c r="N20920" t="s">
        <v>7409</v>
      </c>
      <c r="O20920" s="2">
        <v>3300</v>
      </c>
      <c r="P20920" t="s">
        <v>7427</v>
      </c>
      <c r="Q20920" t="s">
        <v>6762</v>
      </c>
      <c r="R20920" t="s">
        <v>8554</v>
      </c>
      <c r="S20920" s="2">
        <v>2535</v>
      </c>
      <c r="T20920" t="s">
        <v>13608</v>
      </c>
      <c r="U20920" t="s">
        <v>84</v>
      </c>
    </row>
    <row r="20921" spans="1:21" x14ac:dyDescent="0.25">
      <c r="A20921" s="2">
        <v>2016</v>
      </c>
      <c r="B20921" s="2">
        <v>479</v>
      </c>
      <c r="C20921" s="2">
        <v>1</v>
      </c>
      <c r="D20921" s="3">
        <v>42536</v>
      </c>
      <c r="E20921" s="3">
        <v>42541</v>
      </c>
      <c r="F20921" t="s">
        <v>14760</v>
      </c>
      <c r="G20921" t="s">
        <v>53</v>
      </c>
      <c r="H20921" t="s">
        <v>120</v>
      </c>
      <c r="I20921" s="2">
        <v>5.9</v>
      </c>
      <c r="J20921" s="2">
        <v>89.5</v>
      </c>
      <c r="K20921" t="s">
        <v>80</v>
      </c>
      <c r="L20921" t="s">
        <v>56</v>
      </c>
      <c r="M20921" s="2">
        <v>1</v>
      </c>
      <c r="N20921" t="s">
        <v>7426</v>
      </c>
      <c r="O20921" s="2">
        <v>4000</v>
      </c>
      <c r="P20921" t="s">
        <v>13311</v>
      </c>
      <c r="Q20921" t="s">
        <v>80</v>
      </c>
      <c r="R20921" t="s">
        <v>11149</v>
      </c>
      <c r="S20921" s="2">
        <v>2956</v>
      </c>
      <c r="T20921" t="s">
        <v>14761</v>
      </c>
      <c r="U20921" t="s">
        <v>41</v>
      </c>
    </row>
    <row r="20922" spans="1:21" x14ac:dyDescent="0.25">
      <c r="A20922" s="2">
        <v>2016</v>
      </c>
      <c r="B20922" s="2">
        <v>479</v>
      </c>
      <c r="C20922" s="2">
        <v>2</v>
      </c>
      <c r="D20922" s="3">
        <v>42541</v>
      </c>
      <c r="E20922" s="3">
        <v>42551</v>
      </c>
      <c r="F20922" t="s">
        <v>14760</v>
      </c>
      <c r="G20922" t="s">
        <v>53</v>
      </c>
      <c r="H20922" t="s">
        <v>120</v>
      </c>
      <c r="I20922" s="2">
        <v>5.9</v>
      </c>
      <c r="J20922" s="2">
        <v>89.5</v>
      </c>
      <c r="K20922" t="s">
        <v>80</v>
      </c>
      <c r="L20922" t="s">
        <v>81</v>
      </c>
      <c r="M20922" s="2">
        <v>1</v>
      </c>
      <c r="N20922" t="s">
        <v>7426</v>
      </c>
      <c r="O20922" s="2">
        <v>4000</v>
      </c>
      <c r="P20922" t="s">
        <v>13311</v>
      </c>
      <c r="Q20922" t="s">
        <v>80</v>
      </c>
      <c r="R20922" t="s">
        <v>11149</v>
      </c>
      <c r="S20922" s="2">
        <v>2956</v>
      </c>
      <c r="T20922" t="s">
        <v>14761</v>
      </c>
      <c r="U20922" t="s">
        <v>41</v>
      </c>
    </row>
    <row r="20923" spans="1:21" x14ac:dyDescent="0.25">
      <c r="A20923" s="2">
        <v>2016</v>
      </c>
      <c r="B20923" s="2">
        <v>480</v>
      </c>
      <c r="C20923" s="2">
        <v>1</v>
      </c>
      <c r="D20923" s="3">
        <v>42532</v>
      </c>
      <c r="E20923" s="3">
        <v>42535</v>
      </c>
      <c r="F20923" t="s">
        <v>14546</v>
      </c>
      <c r="G20923" t="s">
        <v>388</v>
      </c>
      <c r="H20923" t="s">
        <v>388</v>
      </c>
      <c r="I20923" s="2">
        <v>5.43</v>
      </c>
      <c r="J20923" s="2">
        <v>89.86</v>
      </c>
      <c r="K20923" t="s">
        <v>13325</v>
      </c>
      <c r="L20923" t="s">
        <v>31</v>
      </c>
      <c r="M20923" s="2">
        <v>1</v>
      </c>
      <c r="N20923" t="s">
        <v>7426</v>
      </c>
      <c r="O20923" s="2">
        <v>2600</v>
      </c>
      <c r="P20923" t="s">
        <v>13321</v>
      </c>
      <c r="Q20923" t="s">
        <v>13325</v>
      </c>
      <c r="R20923" t="s">
        <v>13190</v>
      </c>
      <c r="S20923" s="2">
        <v>2589</v>
      </c>
      <c r="T20923" t="s">
        <v>14547</v>
      </c>
      <c r="U20923" t="s">
        <v>128</v>
      </c>
    </row>
    <row r="20924" spans="1:21" x14ac:dyDescent="0.25">
      <c r="A20924" s="2">
        <v>2016</v>
      </c>
      <c r="B20924" s="2">
        <v>480</v>
      </c>
      <c r="C20924" s="2">
        <v>1</v>
      </c>
      <c r="D20924" s="3">
        <v>42532</v>
      </c>
      <c r="E20924" s="3">
        <v>42535</v>
      </c>
      <c r="F20924" t="s">
        <v>14546</v>
      </c>
      <c r="G20924" t="s">
        <v>388</v>
      </c>
      <c r="H20924" t="s">
        <v>388</v>
      </c>
      <c r="I20924" s="2">
        <v>5.43</v>
      </c>
      <c r="J20924" s="2">
        <v>89.86</v>
      </c>
      <c r="K20924" t="s">
        <v>13325</v>
      </c>
      <c r="L20924" t="s">
        <v>31</v>
      </c>
      <c r="M20924" s="2">
        <v>2</v>
      </c>
      <c r="N20924" t="s">
        <v>7426</v>
      </c>
      <c r="O20924" s="2">
        <v>700</v>
      </c>
      <c r="P20924" t="s">
        <v>13321</v>
      </c>
      <c r="Q20924" t="s">
        <v>13325</v>
      </c>
      <c r="R20924" t="s">
        <v>13190</v>
      </c>
      <c r="S20924" s="2">
        <v>2589</v>
      </c>
      <c r="T20924" t="s">
        <v>14547</v>
      </c>
      <c r="U20924" t="s">
        <v>128</v>
      </c>
    </row>
    <row r="20925" spans="1:21" x14ac:dyDescent="0.25">
      <c r="A20925" s="2">
        <v>2016</v>
      </c>
      <c r="B20925" s="2">
        <v>481</v>
      </c>
      <c r="C20925" s="2">
        <v>1</v>
      </c>
      <c r="D20925" s="3">
        <v>42534</v>
      </c>
      <c r="E20925" s="3">
        <v>42538</v>
      </c>
      <c r="F20925" t="s">
        <v>14413</v>
      </c>
      <c r="G20925" t="s">
        <v>14762</v>
      </c>
      <c r="H20925" t="s">
        <v>13037</v>
      </c>
      <c r="I20925" s="2">
        <v>9.5</v>
      </c>
      <c r="J20925" s="2">
        <v>168.57</v>
      </c>
      <c r="K20925" t="s">
        <v>80</v>
      </c>
      <c r="L20925" t="s">
        <v>11879</v>
      </c>
      <c r="M20925" s="2">
        <v>1</v>
      </c>
      <c r="N20925" t="s">
        <v>7426</v>
      </c>
      <c r="O20925" s="2">
        <v>100</v>
      </c>
      <c r="P20925" t="s">
        <v>13311</v>
      </c>
      <c r="Q20925" t="s">
        <v>80</v>
      </c>
      <c r="R20925" t="s">
        <v>14414</v>
      </c>
      <c r="S20925" s="2">
        <v>17644</v>
      </c>
      <c r="T20925" t="s">
        <v>14415</v>
      </c>
      <c r="U20925" t="s">
        <v>682</v>
      </c>
    </row>
    <row r="20926" spans="1:21" x14ac:dyDescent="0.25">
      <c r="A20926" s="2">
        <v>2016</v>
      </c>
      <c r="B20926" s="2">
        <v>482</v>
      </c>
      <c r="C20926" s="2">
        <v>1</v>
      </c>
      <c r="D20926" s="3">
        <v>42535</v>
      </c>
      <c r="E20926" s="3">
        <v>42537</v>
      </c>
      <c r="F20926" t="s">
        <v>14763</v>
      </c>
      <c r="G20926" t="s">
        <v>530</v>
      </c>
      <c r="H20926" t="s">
        <v>3531</v>
      </c>
      <c r="I20926" s="2">
        <v>9.85</v>
      </c>
      <c r="J20926" s="2">
        <v>180</v>
      </c>
      <c r="K20926" t="s">
        <v>8414</v>
      </c>
      <c r="L20926" t="s">
        <v>56</v>
      </c>
      <c r="M20926" s="2">
        <v>1</v>
      </c>
      <c r="N20926" t="s">
        <v>7409</v>
      </c>
      <c r="O20926" s="2">
        <v>31655</v>
      </c>
      <c r="P20926" t="s">
        <v>7431</v>
      </c>
      <c r="Q20926" t="s">
        <v>8414</v>
      </c>
      <c r="R20926" t="s">
        <v>14764</v>
      </c>
      <c r="S20926" s="2">
        <v>24079</v>
      </c>
      <c r="T20926" t="s">
        <v>14765</v>
      </c>
      <c r="U20926" t="s">
        <v>244</v>
      </c>
    </row>
    <row r="20927" spans="1:21" x14ac:dyDescent="0.25">
      <c r="A20927" s="2">
        <v>2016</v>
      </c>
      <c r="B20927" s="2">
        <v>483</v>
      </c>
      <c r="C20927" s="2">
        <v>1</v>
      </c>
      <c r="D20927" s="3">
        <v>42535</v>
      </c>
      <c r="E20927" s="3">
        <v>42536</v>
      </c>
      <c r="F20927" t="s">
        <v>11234</v>
      </c>
      <c r="G20927" t="s">
        <v>35</v>
      </c>
      <c r="H20927" t="s">
        <v>10140</v>
      </c>
      <c r="I20927" s="2">
        <v>4.26</v>
      </c>
      <c r="J20927" s="2">
        <v>87.27</v>
      </c>
      <c r="K20927" t="s">
        <v>80</v>
      </c>
      <c r="L20927" t="s">
        <v>56</v>
      </c>
      <c r="M20927" s="2">
        <v>1</v>
      </c>
      <c r="N20927" t="s">
        <v>7426</v>
      </c>
      <c r="O20927" s="2">
        <v>2400</v>
      </c>
      <c r="P20927" t="s">
        <v>7427</v>
      </c>
      <c r="Q20927" t="s">
        <v>80</v>
      </c>
      <c r="R20927" t="s">
        <v>11235</v>
      </c>
      <c r="S20927" s="2">
        <v>1862</v>
      </c>
      <c r="T20927" t="s">
        <v>11235</v>
      </c>
      <c r="U20927" t="s">
        <v>13316</v>
      </c>
    </row>
    <row r="20928" spans="1:21" x14ac:dyDescent="0.25">
      <c r="A20928" s="2">
        <v>2016</v>
      </c>
      <c r="B20928" s="2">
        <v>484</v>
      </c>
      <c r="C20928" s="2">
        <v>1</v>
      </c>
      <c r="D20928" s="3">
        <v>42539</v>
      </c>
      <c r="E20928" s="3">
        <v>42540</v>
      </c>
      <c r="F20928" t="s">
        <v>14766</v>
      </c>
      <c r="G20928" t="s">
        <v>35</v>
      </c>
      <c r="H20928" t="s">
        <v>721</v>
      </c>
      <c r="I20928" s="2">
        <v>10.72</v>
      </c>
      <c r="J20928" s="2">
        <v>183.1</v>
      </c>
      <c r="K20928" t="s">
        <v>8414</v>
      </c>
      <c r="L20928" t="s">
        <v>1452</v>
      </c>
      <c r="M20928" s="2">
        <v>1</v>
      </c>
      <c r="N20928" t="s">
        <v>7426</v>
      </c>
      <c r="O20928" s="2">
        <v>12600</v>
      </c>
      <c r="P20928" t="s">
        <v>13323</v>
      </c>
      <c r="Q20928" t="s">
        <v>7449</v>
      </c>
      <c r="R20928" t="s">
        <v>14767</v>
      </c>
      <c r="S20928" s="2">
        <v>23206</v>
      </c>
      <c r="T20928" t="s">
        <v>14768</v>
      </c>
      <c r="U20928" t="s">
        <v>90</v>
      </c>
    </row>
    <row r="20929" spans="1:21" x14ac:dyDescent="0.25">
      <c r="A20929" s="2">
        <v>2016</v>
      </c>
      <c r="B20929" s="2">
        <v>485</v>
      </c>
      <c r="C20929" s="2">
        <v>1</v>
      </c>
      <c r="D20929" s="3">
        <v>42536</v>
      </c>
      <c r="E20929" s="3">
        <v>42537</v>
      </c>
      <c r="F20929" t="s">
        <v>9894</v>
      </c>
      <c r="G20929" t="s">
        <v>35</v>
      </c>
      <c r="H20929" t="s">
        <v>13758</v>
      </c>
      <c r="I20929" s="2">
        <v>5.49</v>
      </c>
      <c r="J20929" s="2">
        <v>87.9</v>
      </c>
      <c r="K20929" t="s">
        <v>80</v>
      </c>
      <c r="L20929" t="s">
        <v>11879</v>
      </c>
      <c r="M20929" s="2">
        <v>1</v>
      </c>
      <c r="N20929" t="s">
        <v>7426</v>
      </c>
      <c r="O20929" s="2">
        <v>235</v>
      </c>
      <c r="P20929" t="s">
        <v>13311</v>
      </c>
      <c r="Q20929" t="s">
        <v>80</v>
      </c>
      <c r="R20929" t="s">
        <v>9895</v>
      </c>
      <c r="S20929" s="2">
        <v>2446</v>
      </c>
      <c r="T20929" t="s">
        <v>9895</v>
      </c>
      <c r="U20929" t="s">
        <v>244</v>
      </c>
    </row>
    <row r="20930" spans="1:21" x14ac:dyDescent="0.25">
      <c r="A20930" s="2">
        <v>2016</v>
      </c>
      <c r="B20930" s="2">
        <v>486</v>
      </c>
      <c r="C20930" s="2">
        <v>1</v>
      </c>
      <c r="D20930" s="3">
        <v>42540</v>
      </c>
      <c r="E20930" s="3">
        <v>42542</v>
      </c>
      <c r="F20930" t="s">
        <v>14769</v>
      </c>
      <c r="G20930" t="s">
        <v>1141</v>
      </c>
      <c r="H20930" t="s">
        <v>87</v>
      </c>
      <c r="I20930" s="2">
        <v>8.14</v>
      </c>
      <c r="J20930" s="2">
        <v>113.64</v>
      </c>
      <c r="K20930" t="s">
        <v>80</v>
      </c>
      <c r="L20930" t="s">
        <v>1452</v>
      </c>
      <c r="M20930" s="2">
        <v>1</v>
      </c>
      <c r="N20930" t="s">
        <v>7426</v>
      </c>
      <c r="O20930" s="2">
        <v>8500</v>
      </c>
      <c r="P20930" t="s">
        <v>13323</v>
      </c>
      <c r="Q20930" t="s">
        <v>7449</v>
      </c>
      <c r="R20930" t="s">
        <v>14770</v>
      </c>
      <c r="S20930" s="2">
        <v>5401</v>
      </c>
      <c r="T20930" t="s">
        <v>14771</v>
      </c>
      <c r="U20930" t="s">
        <v>174</v>
      </c>
    </row>
    <row r="20931" spans="1:21" x14ac:dyDescent="0.25">
      <c r="A20931" s="2">
        <v>2016</v>
      </c>
      <c r="B20931" s="2">
        <v>487</v>
      </c>
      <c r="C20931" s="2">
        <v>1</v>
      </c>
      <c r="D20931" s="3">
        <v>42541</v>
      </c>
      <c r="E20931" s="3">
        <v>42546</v>
      </c>
      <c r="F20931" t="s">
        <v>12759</v>
      </c>
      <c r="G20931" t="s">
        <v>10536</v>
      </c>
      <c r="H20931" t="s">
        <v>13851</v>
      </c>
      <c r="I20931" s="2">
        <v>10.1</v>
      </c>
      <c r="J20931" s="2">
        <v>179.88</v>
      </c>
      <c r="K20931" t="s">
        <v>80</v>
      </c>
      <c r="L20931" t="s">
        <v>81</v>
      </c>
      <c r="M20931" s="2">
        <v>1</v>
      </c>
      <c r="N20931" t="s">
        <v>7409</v>
      </c>
      <c r="O20931" s="2">
        <v>30000</v>
      </c>
      <c r="P20931" t="s">
        <v>7427</v>
      </c>
      <c r="Q20931" t="s">
        <v>80</v>
      </c>
      <c r="R20931" t="s">
        <v>12760</v>
      </c>
      <c r="S20931" s="2">
        <v>23232</v>
      </c>
      <c r="T20931" t="s">
        <v>12760</v>
      </c>
      <c r="U20931" t="s">
        <v>13423</v>
      </c>
    </row>
    <row r="20932" spans="1:21" x14ac:dyDescent="0.25">
      <c r="A20932" s="2">
        <v>2016</v>
      </c>
      <c r="B20932" s="2">
        <v>488</v>
      </c>
      <c r="C20932" s="2">
        <v>1</v>
      </c>
      <c r="D20932" s="3">
        <v>42536</v>
      </c>
      <c r="E20932" s="3">
        <v>42537</v>
      </c>
      <c r="F20932" t="s">
        <v>9975</v>
      </c>
      <c r="G20932" t="s">
        <v>23</v>
      </c>
      <c r="H20932" t="s">
        <v>9916</v>
      </c>
      <c r="I20932" s="2">
        <v>6.68</v>
      </c>
      <c r="J20932" s="2">
        <v>112.64</v>
      </c>
      <c r="K20932" t="s">
        <v>80</v>
      </c>
      <c r="L20932" t="s">
        <v>56</v>
      </c>
      <c r="M20932" s="2">
        <v>1</v>
      </c>
      <c r="N20932" t="s">
        <v>7426</v>
      </c>
      <c r="O20932" s="2">
        <v>6197</v>
      </c>
      <c r="P20932" t="s">
        <v>7427</v>
      </c>
      <c r="Q20932" t="s">
        <v>80</v>
      </c>
      <c r="R20932" t="s">
        <v>9976</v>
      </c>
      <c r="S20932" s="2">
        <v>4200</v>
      </c>
      <c r="T20932" t="s">
        <v>9976</v>
      </c>
      <c r="U20932" t="s">
        <v>244</v>
      </c>
    </row>
    <row r="20933" spans="1:21" x14ac:dyDescent="0.25">
      <c r="A20933" s="2">
        <v>2016</v>
      </c>
      <c r="B20933" s="2">
        <v>489</v>
      </c>
      <c r="C20933" s="2">
        <v>1</v>
      </c>
      <c r="D20933" s="3">
        <v>42537</v>
      </c>
      <c r="E20933" s="3">
        <v>42540</v>
      </c>
      <c r="F20933" t="s">
        <v>13899</v>
      </c>
      <c r="G20933" t="s">
        <v>1523</v>
      </c>
      <c r="H20933" t="s">
        <v>218</v>
      </c>
      <c r="I20933" s="2">
        <v>5.49</v>
      </c>
      <c r="J20933" s="2">
        <v>87.84</v>
      </c>
      <c r="K20933" t="s">
        <v>13325</v>
      </c>
      <c r="L20933" t="s">
        <v>25</v>
      </c>
      <c r="M20933" s="2">
        <v>1</v>
      </c>
      <c r="N20933" t="s">
        <v>7426</v>
      </c>
      <c r="O20933" s="2">
        <v>2280</v>
      </c>
      <c r="P20933" t="s">
        <v>13321</v>
      </c>
      <c r="Q20933" t="s">
        <v>13325</v>
      </c>
      <c r="R20933" t="s">
        <v>13901</v>
      </c>
      <c r="S20933" s="2">
        <v>2452</v>
      </c>
      <c r="T20933" t="s">
        <v>13902</v>
      </c>
      <c r="U20933" t="s">
        <v>67</v>
      </c>
    </row>
    <row r="20934" spans="1:21" x14ac:dyDescent="0.25">
      <c r="A20934" s="2">
        <v>2016</v>
      </c>
      <c r="B20934" s="2">
        <v>490</v>
      </c>
      <c r="C20934" s="2">
        <v>1</v>
      </c>
      <c r="D20934" s="3">
        <v>42541</v>
      </c>
      <c r="E20934" s="3">
        <v>42541</v>
      </c>
      <c r="F20934" t="s">
        <v>13071</v>
      </c>
      <c r="G20934" t="s">
        <v>8154</v>
      </c>
      <c r="H20934" t="s">
        <v>351</v>
      </c>
      <c r="I20934" s="2">
        <v>7.4</v>
      </c>
      <c r="J20934" s="2">
        <v>145.65</v>
      </c>
      <c r="K20934" t="s">
        <v>8414</v>
      </c>
      <c r="L20934" t="s">
        <v>175</v>
      </c>
      <c r="M20934" s="2">
        <v>1</v>
      </c>
      <c r="N20934" t="s">
        <v>7409</v>
      </c>
      <c r="O20934" s="2">
        <v>9589</v>
      </c>
      <c r="P20934" t="s">
        <v>7431</v>
      </c>
      <c r="Q20934" t="s">
        <v>8414</v>
      </c>
      <c r="R20934" t="s">
        <v>13072</v>
      </c>
      <c r="S20934" s="2">
        <v>8059</v>
      </c>
      <c r="T20934" t="s">
        <v>14772</v>
      </c>
      <c r="U20934" t="s">
        <v>67</v>
      </c>
    </row>
    <row r="20935" spans="1:21" x14ac:dyDescent="0.25">
      <c r="A20935" s="2">
        <v>2016</v>
      </c>
      <c r="B20935" s="2">
        <v>491</v>
      </c>
      <c r="C20935" s="2">
        <v>1</v>
      </c>
      <c r="D20935" s="3">
        <v>42540</v>
      </c>
      <c r="E20935" s="3">
        <v>42542</v>
      </c>
      <c r="F20935" t="s">
        <v>14428</v>
      </c>
      <c r="G20935" t="s">
        <v>246</v>
      </c>
      <c r="H20935" t="s">
        <v>13443</v>
      </c>
      <c r="I20935" s="2">
        <v>6.28</v>
      </c>
      <c r="J20935" s="2">
        <v>119.31</v>
      </c>
      <c r="K20935" t="s">
        <v>8414</v>
      </c>
      <c r="L20935" t="s">
        <v>56</v>
      </c>
      <c r="M20935" s="2">
        <v>1</v>
      </c>
      <c r="N20935" t="s">
        <v>7426</v>
      </c>
      <c r="O20935" s="2">
        <v>6300</v>
      </c>
      <c r="P20935" t="s">
        <v>7427</v>
      </c>
      <c r="Q20935" t="s">
        <v>8414</v>
      </c>
      <c r="R20935" t="s">
        <v>14429</v>
      </c>
      <c r="S20935" s="2">
        <v>5335</v>
      </c>
      <c r="T20935" t="s">
        <v>14430</v>
      </c>
      <c r="U20935" t="s">
        <v>84</v>
      </c>
    </row>
    <row r="20936" spans="1:21" x14ac:dyDescent="0.25">
      <c r="A20936" s="2">
        <v>2016</v>
      </c>
      <c r="B20936" s="2">
        <v>492</v>
      </c>
      <c r="C20936" s="2">
        <v>1</v>
      </c>
      <c r="D20936" s="3">
        <v>42537</v>
      </c>
      <c r="E20936" s="3">
        <v>42537</v>
      </c>
      <c r="F20936" t="s">
        <v>10034</v>
      </c>
      <c r="G20936" t="s">
        <v>721</v>
      </c>
      <c r="H20936" t="s">
        <v>139</v>
      </c>
      <c r="I20936" s="2">
        <v>6.19</v>
      </c>
      <c r="J20936" s="2">
        <v>95.08</v>
      </c>
      <c r="K20936" t="s">
        <v>13325</v>
      </c>
      <c r="L20936" t="s">
        <v>31</v>
      </c>
      <c r="M20936" s="2">
        <v>1</v>
      </c>
      <c r="N20936" t="s">
        <v>7426</v>
      </c>
      <c r="O20936" s="2">
        <v>5000</v>
      </c>
      <c r="P20936" t="s">
        <v>13321</v>
      </c>
      <c r="Q20936" t="s">
        <v>13325</v>
      </c>
      <c r="R20936" t="s">
        <v>5088</v>
      </c>
      <c r="S20936" s="2">
        <v>2999</v>
      </c>
      <c r="T20936" t="s">
        <v>5088</v>
      </c>
      <c r="U20936" t="s">
        <v>27</v>
      </c>
    </row>
    <row r="20937" spans="1:21" x14ac:dyDescent="0.25">
      <c r="A20937" s="2">
        <v>2016</v>
      </c>
      <c r="B20937" s="2">
        <v>493</v>
      </c>
      <c r="C20937" s="2">
        <v>1</v>
      </c>
      <c r="D20937" s="3">
        <v>42546</v>
      </c>
      <c r="E20937" s="3">
        <v>42550</v>
      </c>
      <c r="F20937" t="s">
        <v>12412</v>
      </c>
      <c r="G20937" t="s">
        <v>14773</v>
      </c>
      <c r="H20937" t="s">
        <v>1927</v>
      </c>
      <c r="I20937" s="2">
        <v>9.73</v>
      </c>
      <c r="J20937" s="2">
        <v>153.22</v>
      </c>
      <c r="K20937" t="s">
        <v>8414</v>
      </c>
      <c r="L20937" t="s">
        <v>81</v>
      </c>
      <c r="M20937" s="2">
        <v>1</v>
      </c>
      <c r="N20937" t="s">
        <v>7409</v>
      </c>
      <c r="O20937" s="2">
        <v>15738</v>
      </c>
      <c r="P20937" t="s">
        <v>7427</v>
      </c>
      <c r="Q20937" t="s">
        <v>8414</v>
      </c>
      <c r="R20937" t="s">
        <v>12413</v>
      </c>
      <c r="S20937" s="2">
        <v>13066</v>
      </c>
      <c r="T20937" t="s">
        <v>14774</v>
      </c>
      <c r="U20937" t="s">
        <v>67</v>
      </c>
    </row>
    <row r="20938" spans="1:21" x14ac:dyDescent="0.25">
      <c r="A20938" s="2">
        <v>2016</v>
      </c>
      <c r="B20938" s="2">
        <v>494</v>
      </c>
      <c r="C20938" s="2">
        <v>1</v>
      </c>
      <c r="D20938" s="3">
        <v>42544</v>
      </c>
      <c r="E20938" s="3">
        <v>42549</v>
      </c>
      <c r="F20938" t="s">
        <v>13505</v>
      </c>
      <c r="G20938" t="s">
        <v>149</v>
      </c>
      <c r="H20938" t="s">
        <v>218</v>
      </c>
      <c r="I20938" s="2">
        <v>6.28</v>
      </c>
      <c r="J20938" s="2">
        <v>119.29</v>
      </c>
      <c r="K20938" t="s">
        <v>80</v>
      </c>
      <c r="L20938" t="s">
        <v>56</v>
      </c>
      <c r="M20938" s="2">
        <v>1</v>
      </c>
      <c r="N20938" t="s">
        <v>7426</v>
      </c>
      <c r="O20938" s="2">
        <v>6260</v>
      </c>
      <c r="P20938" t="s">
        <v>13311</v>
      </c>
      <c r="Q20938" t="s">
        <v>80</v>
      </c>
      <c r="R20938" t="s">
        <v>12409</v>
      </c>
      <c r="S20938" s="2">
        <v>5335</v>
      </c>
      <c r="T20938" t="s">
        <v>13507</v>
      </c>
      <c r="U20938" t="s">
        <v>27</v>
      </c>
    </row>
    <row r="20939" spans="1:21" x14ac:dyDescent="0.25">
      <c r="A20939" s="2">
        <v>2016</v>
      </c>
      <c r="B20939" s="2">
        <v>495</v>
      </c>
      <c r="C20939" s="2">
        <v>2</v>
      </c>
      <c r="D20939" s="3">
        <v>42540</v>
      </c>
      <c r="E20939" s="3">
        <v>42542</v>
      </c>
      <c r="F20939" t="s">
        <v>10666</v>
      </c>
      <c r="G20939" t="s">
        <v>105</v>
      </c>
      <c r="H20939" t="s">
        <v>139</v>
      </c>
      <c r="I20939" s="2">
        <v>6.15</v>
      </c>
      <c r="J20939" s="2">
        <v>99.8</v>
      </c>
      <c r="K20939" t="s">
        <v>13325</v>
      </c>
      <c r="L20939" t="s">
        <v>31</v>
      </c>
      <c r="M20939" s="2">
        <v>1</v>
      </c>
      <c r="N20939" t="s">
        <v>7426</v>
      </c>
      <c r="O20939" s="2">
        <v>5300</v>
      </c>
      <c r="P20939" t="s">
        <v>13321</v>
      </c>
      <c r="Q20939" t="s">
        <v>13325</v>
      </c>
      <c r="R20939" t="s">
        <v>10667</v>
      </c>
      <c r="S20939" s="2">
        <v>3778</v>
      </c>
      <c r="T20939" t="s">
        <v>14266</v>
      </c>
      <c r="U20939" t="s">
        <v>27</v>
      </c>
    </row>
    <row r="20940" spans="1:21" x14ac:dyDescent="0.25">
      <c r="A20940" s="2">
        <v>2016</v>
      </c>
      <c r="B20940" s="2">
        <v>496</v>
      </c>
      <c r="C20940" s="2">
        <v>1</v>
      </c>
      <c r="D20940" s="3">
        <v>42541</v>
      </c>
      <c r="E20940" s="3">
        <v>42543</v>
      </c>
      <c r="F20940" t="s">
        <v>330</v>
      </c>
      <c r="G20940" t="s">
        <v>109</v>
      </c>
      <c r="H20940" t="s">
        <v>135</v>
      </c>
      <c r="I20940" s="2">
        <v>4.32</v>
      </c>
      <c r="J20940" s="2">
        <v>74.989999999999995</v>
      </c>
      <c r="K20940" t="s">
        <v>10941</v>
      </c>
      <c r="L20940" t="s">
        <v>56</v>
      </c>
      <c r="M20940" s="2">
        <v>1</v>
      </c>
      <c r="N20940" t="s">
        <v>7409</v>
      </c>
      <c r="O20940" s="2">
        <v>1900</v>
      </c>
      <c r="P20940" t="s">
        <v>9206</v>
      </c>
      <c r="Q20940" t="s">
        <v>10941</v>
      </c>
      <c r="R20940" t="s">
        <v>332</v>
      </c>
      <c r="S20940" s="2">
        <v>1373</v>
      </c>
      <c r="T20940" t="s">
        <v>14324</v>
      </c>
      <c r="U20940" t="s">
        <v>334</v>
      </c>
    </row>
    <row r="20941" spans="1:21" x14ac:dyDescent="0.25">
      <c r="A20941" s="2">
        <v>2016</v>
      </c>
      <c r="B20941" s="2">
        <v>497</v>
      </c>
      <c r="C20941" s="2">
        <v>1</v>
      </c>
      <c r="D20941" s="3">
        <v>42540</v>
      </c>
      <c r="E20941" s="3">
        <v>42542</v>
      </c>
      <c r="F20941" t="s">
        <v>13275</v>
      </c>
      <c r="G20941" t="s">
        <v>13535</v>
      </c>
      <c r="H20941" t="s">
        <v>623</v>
      </c>
      <c r="I20941" s="2">
        <v>7.07</v>
      </c>
      <c r="J20941" s="2">
        <v>101.1</v>
      </c>
      <c r="K20941" t="s">
        <v>13325</v>
      </c>
      <c r="L20941" t="s">
        <v>25</v>
      </c>
      <c r="M20941" s="2">
        <v>1</v>
      </c>
      <c r="N20941" t="s">
        <v>7426</v>
      </c>
      <c r="O20941" s="2">
        <v>4500</v>
      </c>
      <c r="P20941" t="s">
        <v>13321</v>
      </c>
      <c r="Q20941" t="s">
        <v>13325</v>
      </c>
      <c r="R20941" t="s">
        <v>13276</v>
      </c>
      <c r="S20941" s="2">
        <v>3992</v>
      </c>
      <c r="T20941" t="s">
        <v>14775</v>
      </c>
      <c r="U20941" t="s">
        <v>13366</v>
      </c>
    </row>
    <row r="20942" spans="1:21" x14ac:dyDescent="0.25">
      <c r="A20942" s="2">
        <v>2016</v>
      </c>
      <c r="B20942" s="2">
        <v>497</v>
      </c>
      <c r="C20942" s="2">
        <v>2</v>
      </c>
      <c r="D20942" s="3">
        <v>42542</v>
      </c>
      <c r="E20942" s="3">
        <v>42543</v>
      </c>
      <c r="F20942" t="s">
        <v>13275</v>
      </c>
      <c r="G20942" t="s">
        <v>13535</v>
      </c>
      <c r="H20942" t="s">
        <v>623</v>
      </c>
      <c r="I20942" s="2">
        <v>7.07</v>
      </c>
      <c r="J20942" s="2">
        <v>101.1</v>
      </c>
      <c r="K20942" t="s">
        <v>13325</v>
      </c>
      <c r="L20942" t="s">
        <v>25</v>
      </c>
      <c r="M20942" s="2">
        <v>1</v>
      </c>
      <c r="N20942" t="s">
        <v>7426</v>
      </c>
      <c r="O20942" s="2">
        <v>1200</v>
      </c>
      <c r="P20942" t="s">
        <v>13321</v>
      </c>
      <c r="Q20942" t="s">
        <v>13325</v>
      </c>
      <c r="R20942" t="s">
        <v>13276</v>
      </c>
      <c r="S20942" s="2">
        <v>3992</v>
      </c>
      <c r="T20942" t="s">
        <v>14775</v>
      </c>
      <c r="U20942" t="s">
        <v>13366</v>
      </c>
    </row>
    <row r="20943" spans="1:21" x14ac:dyDescent="0.25">
      <c r="A20943" s="2">
        <v>2016</v>
      </c>
      <c r="B20943" s="2">
        <v>498</v>
      </c>
      <c r="C20943" s="2">
        <v>1</v>
      </c>
      <c r="D20943" s="3">
        <v>42540</v>
      </c>
      <c r="E20943" s="3">
        <v>42543</v>
      </c>
      <c r="F20943" t="s">
        <v>14299</v>
      </c>
      <c r="G20943" t="s">
        <v>53</v>
      </c>
      <c r="H20943" t="s">
        <v>1114</v>
      </c>
      <c r="I20943" s="2">
        <v>5.94</v>
      </c>
      <c r="J20943" s="2">
        <v>111.6</v>
      </c>
      <c r="K20943" t="s">
        <v>80</v>
      </c>
      <c r="L20943" t="s">
        <v>11879</v>
      </c>
      <c r="M20943" s="2">
        <v>1</v>
      </c>
      <c r="N20943" t="s">
        <v>7426</v>
      </c>
      <c r="O20943" s="2">
        <v>451</v>
      </c>
      <c r="P20943" t="s">
        <v>13311</v>
      </c>
      <c r="Q20943" t="s">
        <v>80</v>
      </c>
      <c r="R20943" t="s">
        <v>13163</v>
      </c>
      <c r="S20943" s="2">
        <v>5460</v>
      </c>
      <c r="T20943" t="s">
        <v>14300</v>
      </c>
      <c r="U20943" t="s">
        <v>13316</v>
      </c>
    </row>
    <row r="20944" spans="1:21" x14ac:dyDescent="0.25">
      <c r="A20944" s="2">
        <v>2016</v>
      </c>
      <c r="B20944" s="2">
        <v>499</v>
      </c>
      <c r="C20944" s="2">
        <v>1</v>
      </c>
      <c r="D20944" s="3">
        <v>42542</v>
      </c>
      <c r="E20944" s="3">
        <v>42544</v>
      </c>
      <c r="F20944" t="s">
        <v>12812</v>
      </c>
      <c r="G20944" t="s">
        <v>1156</v>
      </c>
      <c r="H20944" t="s">
        <v>3063</v>
      </c>
      <c r="I20944" s="2">
        <v>7</v>
      </c>
      <c r="J20944" s="2">
        <v>128.96</v>
      </c>
      <c r="K20944" t="s">
        <v>8414</v>
      </c>
      <c r="L20944" t="s">
        <v>11879</v>
      </c>
      <c r="M20944" s="2">
        <v>1</v>
      </c>
      <c r="N20944" t="s">
        <v>7426</v>
      </c>
      <c r="O20944" s="2">
        <v>1500</v>
      </c>
      <c r="P20944" t="s">
        <v>13487</v>
      </c>
      <c r="Q20944" t="s">
        <v>8414</v>
      </c>
      <c r="R20944" t="s">
        <v>12813</v>
      </c>
      <c r="S20944" s="2">
        <v>6310</v>
      </c>
      <c r="T20944" t="s">
        <v>14776</v>
      </c>
      <c r="U20944" t="s">
        <v>67</v>
      </c>
    </row>
    <row r="20945" spans="1:21" x14ac:dyDescent="0.25">
      <c r="A20945" s="2">
        <v>2016</v>
      </c>
      <c r="B20945" s="2">
        <v>500</v>
      </c>
      <c r="C20945" s="2">
        <v>1</v>
      </c>
      <c r="D20945" s="3">
        <v>42543</v>
      </c>
      <c r="E20945" s="3">
        <v>42544</v>
      </c>
      <c r="F20945" t="s">
        <v>6577</v>
      </c>
      <c r="G20945" t="s">
        <v>10220</v>
      </c>
      <c r="H20945" t="s">
        <v>556</v>
      </c>
      <c r="I20945" s="2">
        <v>5.85</v>
      </c>
      <c r="J20945" s="2">
        <v>89</v>
      </c>
      <c r="K20945" t="s">
        <v>8414</v>
      </c>
      <c r="L20945" t="s">
        <v>56</v>
      </c>
      <c r="M20945" s="2">
        <v>1</v>
      </c>
      <c r="N20945" t="s">
        <v>7426</v>
      </c>
      <c r="O20945" s="2">
        <v>1500</v>
      </c>
      <c r="P20945" t="s">
        <v>7427</v>
      </c>
      <c r="Q20945" t="s">
        <v>8414</v>
      </c>
      <c r="R20945" t="s">
        <v>6578</v>
      </c>
      <c r="S20945" s="2">
        <v>2556</v>
      </c>
      <c r="T20945" t="s">
        <v>6579</v>
      </c>
      <c r="U20945" t="s">
        <v>13316</v>
      </c>
    </row>
    <row r="20946" spans="1:21" x14ac:dyDescent="0.25">
      <c r="A20946" s="2">
        <v>2016</v>
      </c>
      <c r="B20946" s="2">
        <v>501</v>
      </c>
      <c r="C20946" s="2">
        <v>1</v>
      </c>
      <c r="D20946" s="3">
        <v>42542</v>
      </c>
      <c r="E20946" s="3">
        <v>42543</v>
      </c>
      <c r="F20946" t="s">
        <v>12109</v>
      </c>
      <c r="G20946" t="s">
        <v>444</v>
      </c>
      <c r="H20946" t="s">
        <v>530</v>
      </c>
      <c r="I20946" s="2">
        <v>6.85</v>
      </c>
      <c r="J20946" s="2">
        <v>122.66</v>
      </c>
      <c r="K20946" t="s">
        <v>80</v>
      </c>
      <c r="L20946" t="s">
        <v>56</v>
      </c>
      <c r="M20946" s="2">
        <v>1</v>
      </c>
      <c r="N20946" t="s">
        <v>7409</v>
      </c>
      <c r="O20946" s="2">
        <v>4500</v>
      </c>
      <c r="P20946" t="s">
        <v>13323</v>
      </c>
      <c r="Q20946" t="s">
        <v>7484</v>
      </c>
      <c r="R20946" t="s">
        <v>12110</v>
      </c>
      <c r="S20946" s="2">
        <v>5261</v>
      </c>
      <c r="T20946" t="s">
        <v>12110</v>
      </c>
      <c r="U20946" t="s">
        <v>244</v>
      </c>
    </row>
    <row r="20947" spans="1:21" x14ac:dyDescent="0.25">
      <c r="A20947" s="2">
        <v>2016</v>
      </c>
      <c r="B20947" s="2">
        <v>502</v>
      </c>
      <c r="C20947" s="2">
        <v>1</v>
      </c>
      <c r="D20947" s="3">
        <v>42545</v>
      </c>
      <c r="E20947" s="3">
        <v>42546</v>
      </c>
      <c r="F20947" t="s">
        <v>12224</v>
      </c>
      <c r="G20947" t="s">
        <v>23</v>
      </c>
      <c r="H20947" t="s">
        <v>388</v>
      </c>
      <c r="I20947" s="2">
        <v>5.54</v>
      </c>
      <c r="J20947" s="2">
        <v>89.86</v>
      </c>
      <c r="K20947" t="s">
        <v>13325</v>
      </c>
      <c r="L20947" t="s">
        <v>31</v>
      </c>
      <c r="M20947" s="2">
        <v>1</v>
      </c>
      <c r="N20947" t="s">
        <v>7426</v>
      </c>
      <c r="O20947" s="2">
        <v>2800</v>
      </c>
      <c r="P20947" t="s">
        <v>13321</v>
      </c>
      <c r="Q20947" t="s">
        <v>13325</v>
      </c>
      <c r="R20947" t="s">
        <v>12225</v>
      </c>
      <c r="S20947" s="2">
        <v>2589</v>
      </c>
      <c r="T20947" t="s">
        <v>13384</v>
      </c>
      <c r="U20947" t="s">
        <v>128</v>
      </c>
    </row>
    <row r="20948" spans="1:21" x14ac:dyDescent="0.25">
      <c r="A20948" s="2">
        <v>2016</v>
      </c>
      <c r="B20948" s="2">
        <v>503</v>
      </c>
      <c r="C20948" s="2">
        <v>1</v>
      </c>
      <c r="D20948" s="3">
        <v>42544</v>
      </c>
      <c r="E20948" s="3">
        <v>42546</v>
      </c>
      <c r="F20948" t="s">
        <v>11595</v>
      </c>
      <c r="G20948" t="s">
        <v>446</v>
      </c>
      <c r="H20948" t="s">
        <v>546</v>
      </c>
      <c r="I20948" s="2">
        <v>7.72</v>
      </c>
      <c r="J20948" s="2">
        <v>110.1</v>
      </c>
      <c r="K20948" t="s">
        <v>80</v>
      </c>
      <c r="L20948" t="s">
        <v>11879</v>
      </c>
      <c r="M20948" s="2">
        <v>1</v>
      </c>
      <c r="N20948" t="s">
        <v>7426</v>
      </c>
      <c r="O20948" s="2">
        <v>300</v>
      </c>
      <c r="P20948" t="s">
        <v>13311</v>
      </c>
      <c r="Q20948" t="s">
        <v>80</v>
      </c>
      <c r="R20948" t="s">
        <v>11596</v>
      </c>
      <c r="S20948" s="2">
        <v>7966</v>
      </c>
      <c r="T20948" t="s">
        <v>14777</v>
      </c>
      <c r="U20948" t="s">
        <v>13316</v>
      </c>
    </row>
    <row r="20949" spans="1:21" x14ac:dyDescent="0.25">
      <c r="A20949" s="2">
        <v>2016</v>
      </c>
      <c r="B20949" s="2">
        <v>504</v>
      </c>
      <c r="C20949" s="2">
        <v>1</v>
      </c>
      <c r="D20949" s="3">
        <v>42544</v>
      </c>
      <c r="E20949" s="3">
        <v>42544</v>
      </c>
      <c r="F20949" t="s">
        <v>4786</v>
      </c>
      <c r="G20949" t="s">
        <v>35</v>
      </c>
      <c r="H20949" t="s">
        <v>13758</v>
      </c>
      <c r="I20949" s="2">
        <v>5.51</v>
      </c>
      <c r="J20949" s="2">
        <v>87.97</v>
      </c>
      <c r="K20949" t="s">
        <v>80</v>
      </c>
      <c r="L20949" t="s">
        <v>11879</v>
      </c>
      <c r="M20949" s="2">
        <v>1</v>
      </c>
      <c r="N20949" t="s">
        <v>7426</v>
      </c>
      <c r="O20949" s="2">
        <v>200</v>
      </c>
      <c r="P20949" t="s">
        <v>13311</v>
      </c>
      <c r="Q20949" t="s">
        <v>80</v>
      </c>
      <c r="R20949" t="s">
        <v>4787</v>
      </c>
      <c r="S20949" s="2">
        <v>2446</v>
      </c>
      <c r="T20949" t="s">
        <v>4788</v>
      </c>
      <c r="U20949" t="s">
        <v>244</v>
      </c>
    </row>
    <row r="20950" spans="1:21" x14ac:dyDescent="0.25">
      <c r="A20950" s="2">
        <v>2016</v>
      </c>
      <c r="B20950" s="2">
        <v>505</v>
      </c>
      <c r="C20950" s="2">
        <v>1</v>
      </c>
      <c r="D20950" s="3">
        <v>42550</v>
      </c>
      <c r="E20950" s="3">
        <v>42551</v>
      </c>
      <c r="F20950" t="s">
        <v>12756</v>
      </c>
      <c r="G20950" t="s">
        <v>446</v>
      </c>
      <c r="H20950" t="s">
        <v>62</v>
      </c>
      <c r="I20950" s="2">
        <v>7.06</v>
      </c>
      <c r="J20950" s="2">
        <v>118.55</v>
      </c>
      <c r="K20950" t="s">
        <v>80</v>
      </c>
      <c r="L20950" t="s">
        <v>81</v>
      </c>
      <c r="M20950" s="2">
        <v>1</v>
      </c>
      <c r="N20950" t="s">
        <v>7409</v>
      </c>
      <c r="O20950" s="2">
        <v>7500</v>
      </c>
      <c r="P20950" t="s">
        <v>7427</v>
      </c>
      <c r="Q20950" t="s">
        <v>80</v>
      </c>
      <c r="R20950" t="s">
        <v>12757</v>
      </c>
      <c r="S20950" s="2">
        <v>4938</v>
      </c>
      <c r="T20950" t="s">
        <v>13343</v>
      </c>
      <c r="U20950" t="s">
        <v>682</v>
      </c>
    </row>
    <row r="20951" spans="1:21" x14ac:dyDescent="0.25">
      <c r="A20951" s="2">
        <v>2016</v>
      </c>
      <c r="B20951" s="2">
        <v>506</v>
      </c>
      <c r="C20951" s="2">
        <v>1</v>
      </c>
      <c r="D20951" s="3">
        <v>42547</v>
      </c>
      <c r="E20951" s="3">
        <v>42549</v>
      </c>
      <c r="F20951" t="s">
        <v>9701</v>
      </c>
      <c r="G20951" t="s">
        <v>7781</v>
      </c>
      <c r="H20951" t="s">
        <v>62</v>
      </c>
      <c r="I20951" s="2">
        <v>5.49</v>
      </c>
      <c r="J20951" s="2">
        <v>87.84</v>
      </c>
      <c r="K20951" t="s">
        <v>154</v>
      </c>
      <c r="L20951" t="s">
        <v>11879</v>
      </c>
      <c r="M20951" s="2">
        <v>1</v>
      </c>
      <c r="N20951" t="s">
        <v>7409</v>
      </c>
      <c r="O20951" s="2">
        <v>3050</v>
      </c>
      <c r="P20951" t="s">
        <v>7418</v>
      </c>
      <c r="Q20951" t="s">
        <v>154</v>
      </c>
      <c r="R20951" t="s">
        <v>9702</v>
      </c>
      <c r="S20951" s="2">
        <v>2461</v>
      </c>
      <c r="T20951" t="s">
        <v>13836</v>
      </c>
      <c r="U20951" t="s">
        <v>67</v>
      </c>
    </row>
    <row r="20952" spans="1:21" x14ac:dyDescent="0.25">
      <c r="A20952" s="2">
        <v>2016</v>
      </c>
      <c r="B20952" s="2">
        <v>507</v>
      </c>
      <c r="C20952" s="2">
        <v>1</v>
      </c>
      <c r="D20952" s="3">
        <v>42543</v>
      </c>
      <c r="E20952" s="3">
        <v>42545</v>
      </c>
      <c r="F20952" t="s">
        <v>10235</v>
      </c>
      <c r="G20952" t="s">
        <v>13331</v>
      </c>
      <c r="H20952" t="s">
        <v>13331</v>
      </c>
      <c r="I20952" s="2">
        <v>5.41</v>
      </c>
      <c r="J20952" s="2">
        <v>88.6</v>
      </c>
      <c r="K20952" t="s">
        <v>80</v>
      </c>
      <c r="L20952" t="s">
        <v>13332</v>
      </c>
      <c r="M20952" s="2">
        <v>1</v>
      </c>
      <c r="N20952" t="s">
        <v>7409</v>
      </c>
      <c r="O20952" s="2">
        <v>3300</v>
      </c>
      <c r="P20952" t="s">
        <v>7427</v>
      </c>
      <c r="Q20952" t="s">
        <v>6762</v>
      </c>
      <c r="R20952" t="s">
        <v>8554</v>
      </c>
      <c r="S20952" s="2">
        <v>2535</v>
      </c>
      <c r="T20952" t="s">
        <v>13608</v>
      </c>
      <c r="U20952" t="s">
        <v>84</v>
      </c>
    </row>
    <row r="20953" spans="1:21" x14ac:dyDescent="0.25">
      <c r="A20953" s="2">
        <v>2016</v>
      </c>
      <c r="B20953" s="2">
        <v>508</v>
      </c>
      <c r="C20953" s="2">
        <v>1</v>
      </c>
      <c r="D20953" s="3">
        <v>42549</v>
      </c>
      <c r="E20953" s="3">
        <v>42551</v>
      </c>
      <c r="F20953" t="s">
        <v>14778</v>
      </c>
      <c r="G20953" t="s">
        <v>556</v>
      </c>
      <c r="H20953" t="s">
        <v>47</v>
      </c>
      <c r="I20953" s="2">
        <v>6.19</v>
      </c>
      <c r="J20953" s="2">
        <v>94.89</v>
      </c>
      <c r="K20953" t="s">
        <v>154</v>
      </c>
      <c r="L20953" t="s">
        <v>11879</v>
      </c>
      <c r="M20953" s="2">
        <v>1</v>
      </c>
      <c r="N20953" t="s">
        <v>7409</v>
      </c>
      <c r="O20953" s="2">
        <v>4817</v>
      </c>
      <c r="P20953" t="s">
        <v>13321</v>
      </c>
      <c r="Q20953" t="s">
        <v>154</v>
      </c>
      <c r="R20953" t="s">
        <v>4796</v>
      </c>
      <c r="S20953" s="2">
        <v>2999</v>
      </c>
      <c r="T20953" t="s">
        <v>14779</v>
      </c>
      <c r="U20953" t="s">
        <v>67</v>
      </c>
    </row>
    <row r="20954" spans="1:21" x14ac:dyDescent="0.25">
      <c r="A20954" s="2">
        <v>2016</v>
      </c>
      <c r="B20954" s="2">
        <v>509</v>
      </c>
      <c r="C20954" s="2">
        <v>1</v>
      </c>
      <c r="D20954" s="3">
        <v>42546</v>
      </c>
      <c r="E20954" s="3">
        <v>42550</v>
      </c>
      <c r="F20954" t="s">
        <v>10849</v>
      </c>
      <c r="G20954" t="s">
        <v>109</v>
      </c>
      <c r="H20954" t="s">
        <v>3285</v>
      </c>
      <c r="I20954" s="2">
        <v>6.2</v>
      </c>
      <c r="J20954" s="2">
        <v>95.04</v>
      </c>
      <c r="K20954" t="s">
        <v>80</v>
      </c>
      <c r="L20954" t="s">
        <v>175</v>
      </c>
      <c r="M20954" s="2">
        <v>1</v>
      </c>
      <c r="N20954" t="s">
        <v>7426</v>
      </c>
      <c r="O20954" s="2">
        <v>4800</v>
      </c>
      <c r="P20954" t="s">
        <v>13311</v>
      </c>
      <c r="Q20954" t="s">
        <v>80</v>
      </c>
      <c r="R20954" t="s">
        <v>10850</v>
      </c>
      <c r="S20954" s="2">
        <v>2999</v>
      </c>
      <c r="T20954" t="s">
        <v>13609</v>
      </c>
      <c r="U20954" t="s">
        <v>244</v>
      </c>
    </row>
    <row r="20955" spans="1:21" x14ac:dyDescent="0.25">
      <c r="A20955" s="2">
        <v>2016</v>
      </c>
      <c r="B20955" s="2">
        <v>509</v>
      </c>
      <c r="C20955" s="2">
        <v>1</v>
      </c>
      <c r="D20955" s="3">
        <v>42546</v>
      </c>
      <c r="E20955" s="3">
        <v>42550</v>
      </c>
      <c r="F20955" t="s">
        <v>10849</v>
      </c>
      <c r="G20955" t="s">
        <v>109</v>
      </c>
      <c r="H20955" t="s">
        <v>3285</v>
      </c>
      <c r="I20955" s="2">
        <v>6.2</v>
      </c>
      <c r="J20955" s="2">
        <v>95.04</v>
      </c>
      <c r="K20955" t="s">
        <v>80</v>
      </c>
      <c r="L20955" t="s">
        <v>175</v>
      </c>
      <c r="M20955" s="2">
        <v>2</v>
      </c>
      <c r="N20955" t="s">
        <v>7426</v>
      </c>
      <c r="O20955" s="2">
        <v>48</v>
      </c>
      <c r="P20955" t="s">
        <v>13311</v>
      </c>
      <c r="Q20955" t="s">
        <v>80</v>
      </c>
      <c r="R20955" t="s">
        <v>10850</v>
      </c>
      <c r="S20955" s="2">
        <v>2999</v>
      </c>
      <c r="T20955" t="s">
        <v>13609</v>
      </c>
      <c r="U20955" t="s">
        <v>244</v>
      </c>
    </row>
    <row r="20956" spans="1:21" x14ac:dyDescent="0.25">
      <c r="A20956" s="2">
        <v>2016</v>
      </c>
      <c r="B20956" s="2">
        <v>510</v>
      </c>
      <c r="C20956" s="2">
        <v>1</v>
      </c>
      <c r="D20956" s="3">
        <v>42550</v>
      </c>
      <c r="E20956" s="3">
        <v>42551</v>
      </c>
      <c r="F20956" t="s">
        <v>13243</v>
      </c>
      <c r="G20956" t="s">
        <v>266</v>
      </c>
      <c r="H20956" t="s">
        <v>34</v>
      </c>
      <c r="I20956" s="2">
        <v>6.07</v>
      </c>
      <c r="J20956" s="2">
        <v>97.55</v>
      </c>
      <c r="K20956" t="s">
        <v>80</v>
      </c>
      <c r="L20956" t="s">
        <v>56</v>
      </c>
      <c r="M20956" s="2">
        <v>1</v>
      </c>
      <c r="N20956" t="s">
        <v>7409</v>
      </c>
      <c r="O20956" s="2">
        <v>4200</v>
      </c>
      <c r="P20956" t="s">
        <v>13323</v>
      </c>
      <c r="Q20956" t="s">
        <v>7484</v>
      </c>
      <c r="R20956" t="s">
        <v>13244</v>
      </c>
      <c r="S20956" s="2">
        <v>2995</v>
      </c>
      <c r="T20956" t="s">
        <v>13358</v>
      </c>
      <c r="U20956" t="s">
        <v>41</v>
      </c>
    </row>
    <row r="20957" spans="1:21" x14ac:dyDescent="0.25">
      <c r="A20957" s="2">
        <v>2016</v>
      </c>
      <c r="B20957" s="2">
        <v>511</v>
      </c>
      <c r="C20957" s="2">
        <v>1</v>
      </c>
      <c r="D20957" s="3">
        <v>42553</v>
      </c>
      <c r="E20957" s="3">
        <v>42560</v>
      </c>
      <c r="F20957" t="s">
        <v>14780</v>
      </c>
      <c r="G20957" t="s">
        <v>14781</v>
      </c>
      <c r="H20957" t="s">
        <v>62</v>
      </c>
      <c r="I20957" s="2">
        <v>7.7</v>
      </c>
      <c r="J20957" s="2">
        <v>119.77</v>
      </c>
      <c r="K20957" t="s">
        <v>10941</v>
      </c>
      <c r="L20957" t="s">
        <v>11879</v>
      </c>
      <c r="M20957" s="2">
        <v>1</v>
      </c>
      <c r="N20957" t="s">
        <v>7409</v>
      </c>
      <c r="O20957" s="2">
        <v>438</v>
      </c>
      <c r="P20957" t="s">
        <v>13328</v>
      </c>
      <c r="Q20957" t="s">
        <v>10941</v>
      </c>
      <c r="R20957" t="s">
        <v>10331</v>
      </c>
      <c r="S20957" s="2">
        <v>7223</v>
      </c>
      <c r="T20957" t="s">
        <v>14782</v>
      </c>
      <c r="U20957" t="s">
        <v>67</v>
      </c>
    </row>
    <row r="20958" spans="1:21" x14ac:dyDescent="0.25">
      <c r="A20958" s="2">
        <v>2016</v>
      </c>
      <c r="B20958" s="2">
        <v>512</v>
      </c>
      <c r="C20958" s="2">
        <v>1</v>
      </c>
      <c r="D20958" s="3">
        <v>42546</v>
      </c>
      <c r="E20958" s="3">
        <v>42550</v>
      </c>
      <c r="F20958" t="s">
        <v>14783</v>
      </c>
      <c r="G20958" t="s">
        <v>181</v>
      </c>
      <c r="H20958" t="s">
        <v>3567</v>
      </c>
      <c r="I20958" s="2">
        <v>6.3</v>
      </c>
      <c r="J20958" s="2">
        <v>89.8</v>
      </c>
      <c r="K20958" t="s">
        <v>13325</v>
      </c>
      <c r="L20958" t="s">
        <v>31</v>
      </c>
      <c r="M20958" s="2">
        <v>1</v>
      </c>
      <c r="N20958" t="s">
        <v>7426</v>
      </c>
      <c r="O20958" s="2">
        <v>3882</v>
      </c>
      <c r="P20958" t="s">
        <v>13321</v>
      </c>
      <c r="Q20958" t="s">
        <v>13325</v>
      </c>
      <c r="R20958" t="s">
        <v>9510</v>
      </c>
      <c r="S20958" s="2">
        <v>2990</v>
      </c>
      <c r="T20958" t="s">
        <v>14784</v>
      </c>
      <c r="U20958" t="s">
        <v>67</v>
      </c>
    </row>
    <row r="20959" spans="1:21" x14ac:dyDescent="0.25">
      <c r="A20959" s="2">
        <v>2016</v>
      </c>
      <c r="B20959" s="2">
        <v>513</v>
      </c>
      <c r="C20959" s="2">
        <v>1</v>
      </c>
      <c r="D20959" s="3">
        <v>42546</v>
      </c>
      <c r="E20959" s="3">
        <v>42549</v>
      </c>
      <c r="F20959" t="s">
        <v>5746</v>
      </c>
      <c r="G20959" t="s">
        <v>1624</v>
      </c>
      <c r="H20959" t="s">
        <v>218</v>
      </c>
      <c r="I20959" s="2">
        <v>5.16</v>
      </c>
      <c r="J20959" s="2">
        <v>92.11</v>
      </c>
      <c r="K20959" t="s">
        <v>13325</v>
      </c>
      <c r="L20959" t="s">
        <v>31</v>
      </c>
      <c r="M20959" s="2">
        <v>1</v>
      </c>
      <c r="N20959" t="s">
        <v>7426</v>
      </c>
      <c r="O20959" s="2">
        <v>2630</v>
      </c>
      <c r="P20959" t="s">
        <v>13321</v>
      </c>
      <c r="Q20959" t="s">
        <v>13325</v>
      </c>
      <c r="R20959" t="s">
        <v>5747</v>
      </c>
      <c r="S20959" s="2">
        <v>2119</v>
      </c>
      <c r="T20959" t="s">
        <v>14785</v>
      </c>
      <c r="U20959" t="s">
        <v>13366</v>
      </c>
    </row>
    <row r="20960" spans="1:21" x14ac:dyDescent="0.25">
      <c r="A20960" s="2">
        <v>2016</v>
      </c>
      <c r="B20960" s="2">
        <v>514</v>
      </c>
      <c r="C20960" s="2">
        <v>1</v>
      </c>
      <c r="D20960" s="3">
        <v>42548</v>
      </c>
      <c r="E20960" s="3">
        <v>42549</v>
      </c>
      <c r="F20960" t="s">
        <v>3925</v>
      </c>
      <c r="G20960" t="s">
        <v>7024</v>
      </c>
      <c r="H20960" t="s">
        <v>388</v>
      </c>
      <c r="I20960" s="2">
        <v>5.49</v>
      </c>
      <c r="J20960" s="2">
        <v>87.83</v>
      </c>
      <c r="K20960" t="s">
        <v>13325</v>
      </c>
      <c r="L20960" t="s">
        <v>31</v>
      </c>
      <c r="M20960" s="2">
        <v>1</v>
      </c>
      <c r="N20960" t="s">
        <v>7426</v>
      </c>
      <c r="O20960" s="2">
        <v>2800</v>
      </c>
      <c r="P20960" t="s">
        <v>13321</v>
      </c>
      <c r="Q20960" t="s">
        <v>13325</v>
      </c>
      <c r="R20960" t="s">
        <v>11242</v>
      </c>
      <c r="S20960" s="2">
        <v>2452</v>
      </c>
      <c r="T20960" t="s">
        <v>14078</v>
      </c>
      <c r="U20960" t="s">
        <v>67</v>
      </c>
    </row>
    <row r="20961" spans="1:21" x14ac:dyDescent="0.25">
      <c r="A20961" s="2">
        <v>2016</v>
      </c>
      <c r="B20961" s="2">
        <v>515</v>
      </c>
      <c r="C20961" s="2">
        <v>1</v>
      </c>
      <c r="D20961" s="3">
        <v>42553</v>
      </c>
      <c r="E20961" s="3">
        <v>42556</v>
      </c>
      <c r="F20961" t="s">
        <v>10013</v>
      </c>
      <c r="G20961" t="s">
        <v>2129</v>
      </c>
      <c r="H20961" t="s">
        <v>62</v>
      </c>
      <c r="I20961" s="2">
        <v>5.49</v>
      </c>
      <c r="J20961" s="2">
        <v>87.9</v>
      </c>
      <c r="K20961" t="s">
        <v>8414</v>
      </c>
      <c r="L20961" t="s">
        <v>11879</v>
      </c>
      <c r="M20961" s="2">
        <v>1</v>
      </c>
      <c r="N20961" t="s">
        <v>7409</v>
      </c>
      <c r="O20961" s="2">
        <v>3456</v>
      </c>
      <c r="P20961" t="s">
        <v>7418</v>
      </c>
      <c r="Q20961" t="s">
        <v>154</v>
      </c>
      <c r="R20961" t="s">
        <v>10014</v>
      </c>
      <c r="S20961" s="2">
        <v>2461</v>
      </c>
      <c r="T20961" t="s">
        <v>14346</v>
      </c>
      <c r="U20961" t="s">
        <v>67</v>
      </c>
    </row>
    <row r="20962" spans="1:21" x14ac:dyDescent="0.25">
      <c r="A20962" s="2">
        <v>2016</v>
      </c>
      <c r="B20962" s="2">
        <v>516</v>
      </c>
      <c r="C20962" s="2">
        <v>1</v>
      </c>
      <c r="D20962" s="3">
        <v>42554</v>
      </c>
      <c r="E20962" s="3">
        <v>42555</v>
      </c>
      <c r="F20962" t="s">
        <v>13789</v>
      </c>
      <c r="G20962" t="s">
        <v>2788</v>
      </c>
      <c r="H20962" t="s">
        <v>13535</v>
      </c>
      <c r="I20962" s="2">
        <v>7</v>
      </c>
      <c r="J20962" s="2">
        <v>128.44999999999999</v>
      </c>
      <c r="K20962" t="s">
        <v>8414</v>
      </c>
      <c r="L20962" t="s">
        <v>11879</v>
      </c>
      <c r="M20962" s="2">
        <v>1</v>
      </c>
      <c r="N20962" t="s">
        <v>7426</v>
      </c>
      <c r="O20962" s="2">
        <v>476</v>
      </c>
      <c r="P20962" t="s">
        <v>13487</v>
      </c>
      <c r="Q20962" t="s">
        <v>8414</v>
      </c>
      <c r="R20962" t="s">
        <v>13791</v>
      </c>
      <c r="S20962" s="2">
        <v>6309</v>
      </c>
      <c r="T20962" t="s">
        <v>13792</v>
      </c>
      <c r="U20962" t="s">
        <v>67</v>
      </c>
    </row>
    <row r="20963" spans="1:21" x14ac:dyDescent="0.25">
      <c r="A20963" s="2">
        <v>2016</v>
      </c>
      <c r="B20963" s="2">
        <v>518</v>
      </c>
      <c r="C20963" s="2">
        <v>1</v>
      </c>
      <c r="D20963" s="3">
        <v>42552</v>
      </c>
      <c r="E20963" s="3">
        <v>42553</v>
      </c>
      <c r="F20963" t="s">
        <v>14693</v>
      </c>
      <c r="G20963" t="s">
        <v>35</v>
      </c>
      <c r="H20963" t="s">
        <v>3063</v>
      </c>
      <c r="I20963" s="2">
        <v>5.3</v>
      </c>
      <c r="J20963" s="2">
        <v>86</v>
      </c>
      <c r="K20963" t="s">
        <v>8414</v>
      </c>
      <c r="L20963" t="s">
        <v>11879</v>
      </c>
      <c r="M20963" s="2">
        <v>1</v>
      </c>
      <c r="N20963" t="s">
        <v>7426</v>
      </c>
      <c r="O20963" s="2">
        <v>364</v>
      </c>
      <c r="P20963" t="s">
        <v>13487</v>
      </c>
      <c r="Q20963" t="s">
        <v>8414</v>
      </c>
      <c r="R20963" t="s">
        <v>14695</v>
      </c>
      <c r="S20963" s="2">
        <v>2415</v>
      </c>
      <c r="T20963" t="s">
        <v>14696</v>
      </c>
      <c r="U20963" t="s">
        <v>84</v>
      </c>
    </row>
    <row r="20964" spans="1:21" x14ac:dyDescent="0.25">
      <c r="A20964" s="2">
        <v>2016</v>
      </c>
      <c r="B20964" s="2">
        <v>519</v>
      </c>
      <c r="C20964" s="2">
        <v>1</v>
      </c>
      <c r="D20964" s="3">
        <v>42556</v>
      </c>
      <c r="E20964" s="3">
        <v>42557</v>
      </c>
      <c r="F20964" t="s">
        <v>11796</v>
      </c>
      <c r="G20964" t="s">
        <v>1888</v>
      </c>
      <c r="H20964" t="s">
        <v>13460</v>
      </c>
      <c r="I20964" s="2">
        <v>9.83</v>
      </c>
      <c r="J20964" s="2">
        <v>158</v>
      </c>
      <c r="K20964" t="s">
        <v>8414</v>
      </c>
      <c r="L20964" t="s">
        <v>25</v>
      </c>
      <c r="M20964" s="2">
        <v>1</v>
      </c>
      <c r="N20964" t="s">
        <v>7409</v>
      </c>
      <c r="O20964" s="2">
        <v>7000</v>
      </c>
      <c r="P20964" t="s">
        <v>13323</v>
      </c>
      <c r="Q20964" t="s">
        <v>8293</v>
      </c>
      <c r="R20964" t="s">
        <v>11797</v>
      </c>
      <c r="S20964" s="2">
        <v>11822</v>
      </c>
      <c r="T20964" t="s">
        <v>13347</v>
      </c>
      <c r="U20964" t="s">
        <v>123</v>
      </c>
    </row>
    <row r="20965" spans="1:21" x14ac:dyDescent="0.25">
      <c r="A20965" s="2">
        <v>2016</v>
      </c>
      <c r="B20965" s="2">
        <v>520</v>
      </c>
      <c r="C20965" s="2">
        <v>1</v>
      </c>
      <c r="D20965" s="3">
        <v>42552</v>
      </c>
      <c r="E20965" s="3">
        <v>42552</v>
      </c>
      <c r="F20965" t="s">
        <v>6841</v>
      </c>
      <c r="G20965" t="s">
        <v>7638</v>
      </c>
      <c r="H20965" t="s">
        <v>62</v>
      </c>
      <c r="I20965" s="2">
        <v>4.18</v>
      </c>
      <c r="J20965" s="2">
        <v>82.48</v>
      </c>
      <c r="K20965" t="s">
        <v>8414</v>
      </c>
      <c r="L20965" t="s">
        <v>56</v>
      </c>
      <c r="M20965" s="2">
        <v>1</v>
      </c>
      <c r="N20965" t="s">
        <v>7409</v>
      </c>
      <c r="O20965" s="2">
        <v>1664</v>
      </c>
      <c r="P20965" t="s">
        <v>8256</v>
      </c>
      <c r="Q20965" t="s">
        <v>8414</v>
      </c>
      <c r="R20965" t="s">
        <v>6843</v>
      </c>
      <c r="S20965" s="2">
        <v>1536</v>
      </c>
      <c r="T20965" t="s">
        <v>6844</v>
      </c>
      <c r="U20965" t="s">
        <v>13454</v>
      </c>
    </row>
    <row r="20966" spans="1:21" x14ac:dyDescent="0.25">
      <c r="A20966" s="2">
        <v>2016</v>
      </c>
      <c r="B20966" s="2">
        <v>521</v>
      </c>
      <c r="C20966" s="2">
        <v>1</v>
      </c>
      <c r="D20966" s="3">
        <v>42550</v>
      </c>
      <c r="E20966" s="3">
        <v>42552</v>
      </c>
      <c r="F20966" t="s">
        <v>9507</v>
      </c>
      <c r="G20966" t="s">
        <v>23</v>
      </c>
      <c r="H20966" t="s">
        <v>13758</v>
      </c>
      <c r="I20966" s="2">
        <v>5.5</v>
      </c>
      <c r="J20966" s="2">
        <v>87.9</v>
      </c>
      <c r="K20966" t="s">
        <v>80</v>
      </c>
      <c r="L20966" t="s">
        <v>11879</v>
      </c>
      <c r="M20966" s="2">
        <v>1</v>
      </c>
      <c r="N20966" t="s">
        <v>7426</v>
      </c>
      <c r="O20966" s="2">
        <v>235</v>
      </c>
      <c r="P20966" t="s">
        <v>13311</v>
      </c>
      <c r="Q20966" t="s">
        <v>80</v>
      </c>
      <c r="R20966" t="s">
        <v>9508</v>
      </c>
      <c r="S20966" s="2">
        <v>2446</v>
      </c>
      <c r="T20966" t="s">
        <v>14689</v>
      </c>
      <c r="U20966" t="s">
        <v>244</v>
      </c>
    </row>
    <row r="20967" spans="1:21" x14ac:dyDescent="0.25">
      <c r="A20967" s="2">
        <v>2016</v>
      </c>
      <c r="B20967" s="2">
        <v>522</v>
      </c>
      <c r="C20967" s="2">
        <v>1</v>
      </c>
      <c r="D20967" s="3">
        <v>42553</v>
      </c>
      <c r="E20967" s="3">
        <v>42555</v>
      </c>
      <c r="F20967" t="s">
        <v>10494</v>
      </c>
      <c r="G20967" t="s">
        <v>35</v>
      </c>
      <c r="H20967" t="s">
        <v>210</v>
      </c>
      <c r="I20967" s="2">
        <v>4.0599999999999996</v>
      </c>
      <c r="J20967" s="2">
        <v>88</v>
      </c>
      <c r="K20967" t="s">
        <v>8414</v>
      </c>
      <c r="L20967" t="s">
        <v>175</v>
      </c>
      <c r="M20967" s="2">
        <v>1</v>
      </c>
      <c r="N20967" t="s">
        <v>7409</v>
      </c>
      <c r="O20967" s="2">
        <v>1262</v>
      </c>
      <c r="P20967" t="s">
        <v>13321</v>
      </c>
      <c r="Q20967" t="s">
        <v>8414</v>
      </c>
      <c r="R20967" t="s">
        <v>10495</v>
      </c>
      <c r="S20967" s="2">
        <v>1898</v>
      </c>
      <c r="T20967" t="s">
        <v>13817</v>
      </c>
      <c r="U20967" t="s">
        <v>67</v>
      </c>
    </row>
    <row r="20968" spans="1:21" x14ac:dyDescent="0.25">
      <c r="A20968" s="2">
        <v>2016</v>
      </c>
      <c r="B20968" s="2">
        <v>523</v>
      </c>
      <c r="C20968" s="2">
        <v>1</v>
      </c>
      <c r="D20968" s="3">
        <v>42550</v>
      </c>
      <c r="E20968" s="3">
        <v>42551</v>
      </c>
      <c r="F20968" t="s">
        <v>14786</v>
      </c>
      <c r="G20968" t="s">
        <v>13342</v>
      </c>
      <c r="H20968" t="s">
        <v>851</v>
      </c>
      <c r="I20968" s="2">
        <v>5.6</v>
      </c>
      <c r="J20968" s="2">
        <v>87.95</v>
      </c>
      <c r="K20968" t="s">
        <v>13325</v>
      </c>
      <c r="L20968" t="s">
        <v>31</v>
      </c>
      <c r="M20968" s="2">
        <v>1</v>
      </c>
      <c r="N20968" t="s">
        <v>7426</v>
      </c>
      <c r="O20968" s="2">
        <v>1080</v>
      </c>
      <c r="P20968" t="s">
        <v>13321</v>
      </c>
      <c r="Q20968" t="s">
        <v>13325</v>
      </c>
      <c r="R20968" t="s">
        <v>7724</v>
      </c>
      <c r="S20968" s="2">
        <v>2450</v>
      </c>
      <c r="T20968" t="s">
        <v>7725</v>
      </c>
      <c r="U20968" t="s">
        <v>13316</v>
      </c>
    </row>
    <row r="20969" spans="1:21" x14ac:dyDescent="0.25">
      <c r="A20969" s="2">
        <v>2016</v>
      </c>
      <c r="B20969" s="2">
        <v>523</v>
      </c>
      <c r="C20969" s="2">
        <v>1</v>
      </c>
      <c r="D20969" s="3">
        <v>42550</v>
      </c>
      <c r="E20969" s="3">
        <v>42551</v>
      </c>
      <c r="F20969" t="s">
        <v>14786</v>
      </c>
      <c r="G20969" t="s">
        <v>13342</v>
      </c>
      <c r="H20969" t="s">
        <v>851</v>
      </c>
      <c r="I20969" s="2">
        <v>5.6</v>
      </c>
      <c r="J20969" s="2">
        <v>87.95</v>
      </c>
      <c r="K20969" t="s">
        <v>13325</v>
      </c>
      <c r="L20969" t="s">
        <v>31</v>
      </c>
      <c r="M20969" s="2">
        <v>2</v>
      </c>
      <c r="N20969" t="s">
        <v>7426</v>
      </c>
      <c r="O20969" s="2">
        <v>600</v>
      </c>
      <c r="P20969" t="s">
        <v>13321</v>
      </c>
      <c r="Q20969" t="s">
        <v>13325</v>
      </c>
      <c r="R20969" t="s">
        <v>7724</v>
      </c>
      <c r="S20969" s="2">
        <v>2450</v>
      </c>
      <c r="T20969" t="s">
        <v>7725</v>
      </c>
      <c r="U20969" t="s">
        <v>13316</v>
      </c>
    </row>
    <row r="20970" spans="1:21" x14ac:dyDescent="0.25">
      <c r="A20970" s="2">
        <v>2016</v>
      </c>
      <c r="B20970" s="2">
        <v>524</v>
      </c>
      <c r="C20970" s="2">
        <v>1</v>
      </c>
      <c r="D20970" s="3">
        <v>42557</v>
      </c>
      <c r="E20970" s="3">
        <v>42558</v>
      </c>
      <c r="F20970" t="s">
        <v>7563</v>
      </c>
      <c r="G20970" t="s">
        <v>556</v>
      </c>
      <c r="H20970" t="s">
        <v>421</v>
      </c>
      <c r="I20970" s="2">
        <v>5.74</v>
      </c>
      <c r="J20970" s="2">
        <v>98.83</v>
      </c>
      <c r="K20970" t="s">
        <v>8414</v>
      </c>
      <c r="L20970" t="s">
        <v>11879</v>
      </c>
      <c r="M20970" s="2">
        <v>1</v>
      </c>
      <c r="N20970" t="s">
        <v>7426</v>
      </c>
      <c r="O20970" s="2">
        <v>923</v>
      </c>
      <c r="P20970" t="s">
        <v>13487</v>
      </c>
      <c r="Q20970" t="s">
        <v>8414</v>
      </c>
      <c r="R20970" t="s">
        <v>7564</v>
      </c>
      <c r="S20970" s="2">
        <v>3173</v>
      </c>
      <c r="T20970" t="s">
        <v>7565</v>
      </c>
      <c r="U20970" t="s">
        <v>84</v>
      </c>
    </row>
    <row r="20971" spans="1:21" x14ac:dyDescent="0.25">
      <c r="A20971" s="2">
        <v>2016</v>
      </c>
      <c r="B20971" s="2">
        <v>525</v>
      </c>
      <c r="C20971" s="2">
        <v>1</v>
      </c>
      <c r="D20971" s="3">
        <v>42554</v>
      </c>
      <c r="E20971" s="3">
        <v>42555</v>
      </c>
      <c r="F20971" t="s">
        <v>14428</v>
      </c>
      <c r="G20971" t="s">
        <v>14787</v>
      </c>
      <c r="H20971" t="s">
        <v>13443</v>
      </c>
      <c r="I20971" s="2">
        <v>6.28</v>
      </c>
      <c r="J20971" s="2">
        <v>119.31</v>
      </c>
      <c r="K20971" t="s">
        <v>8414</v>
      </c>
      <c r="L20971" t="s">
        <v>56</v>
      </c>
      <c r="M20971" s="2">
        <v>1</v>
      </c>
      <c r="N20971" t="s">
        <v>7426</v>
      </c>
      <c r="O20971" s="2">
        <v>6350</v>
      </c>
      <c r="P20971" t="s">
        <v>7427</v>
      </c>
      <c r="Q20971" t="s">
        <v>8414</v>
      </c>
      <c r="R20971" t="s">
        <v>14429</v>
      </c>
      <c r="S20971" s="2">
        <v>5335</v>
      </c>
      <c r="T20971" t="s">
        <v>14430</v>
      </c>
      <c r="U20971" t="s">
        <v>84</v>
      </c>
    </row>
    <row r="20972" spans="1:21" x14ac:dyDescent="0.25">
      <c r="A20972" s="2">
        <v>2016</v>
      </c>
      <c r="B20972" s="2">
        <v>527</v>
      </c>
      <c r="C20972" s="2">
        <v>1</v>
      </c>
      <c r="D20972" s="3">
        <v>42552</v>
      </c>
      <c r="E20972" s="3">
        <v>42552</v>
      </c>
      <c r="F20972" t="s">
        <v>3802</v>
      </c>
      <c r="G20972" t="s">
        <v>2004</v>
      </c>
      <c r="H20972" t="s">
        <v>53</v>
      </c>
      <c r="I20972" s="2">
        <v>4.45</v>
      </c>
      <c r="J20972" s="2">
        <v>89.71</v>
      </c>
      <c r="K20972" t="s">
        <v>80</v>
      </c>
      <c r="L20972" t="s">
        <v>56</v>
      </c>
      <c r="M20972" s="2">
        <v>1</v>
      </c>
      <c r="N20972" t="s">
        <v>7426</v>
      </c>
      <c r="O20972" s="2">
        <v>2300</v>
      </c>
      <c r="P20972" t="s">
        <v>13311</v>
      </c>
      <c r="Q20972" t="s">
        <v>80</v>
      </c>
      <c r="R20972" t="s">
        <v>3803</v>
      </c>
      <c r="S20972" s="2">
        <v>1846</v>
      </c>
      <c r="T20972" t="s">
        <v>5218</v>
      </c>
      <c r="U20972" t="s">
        <v>67</v>
      </c>
    </row>
    <row r="20973" spans="1:21" x14ac:dyDescent="0.25">
      <c r="A20973" s="2">
        <v>2016</v>
      </c>
      <c r="B20973" s="2">
        <v>528</v>
      </c>
      <c r="C20973" s="2">
        <v>1</v>
      </c>
      <c r="D20973" s="3">
        <v>42557</v>
      </c>
      <c r="E20973" s="3">
        <v>42558</v>
      </c>
      <c r="F20973" t="s">
        <v>14171</v>
      </c>
      <c r="G20973" t="s">
        <v>185</v>
      </c>
      <c r="H20973" t="s">
        <v>9916</v>
      </c>
      <c r="I20973" s="2">
        <v>5.74</v>
      </c>
      <c r="J20973" s="2">
        <v>111.4</v>
      </c>
      <c r="K20973" t="s">
        <v>80</v>
      </c>
      <c r="L20973" t="s">
        <v>56</v>
      </c>
      <c r="M20973" s="2">
        <v>1</v>
      </c>
      <c r="N20973" t="s">
        <v>7426</v>
      </c>
      <c r="O20973" s="2">
        <v>5000</v>
      </c>
      <c r="P20973" t="s">
        <v>7427</v>
      </c>
      <c r="Q20973" t="s">
        <v>80</v>
      </c>
      <c r="R20973" t="s">
        <v>11025</v>
      </c>
      <c r="S20973" s="2">
        <v>3995</v>
      </c>
      <c r="T20973" t="s">
        <v>14172</v>
      </c>
      <c r="U20973" t="s">
        <v>67</v>
      </c>
    </row>
    <row r="20974" spans="1:21" x14ac:dyDescent="0.25">
      <c r="A20974" s="2">
        <v>2016</v>
      </c>
      <c r="B20974" s="2">
        <v>529</v>
      </c>
      <c r="C20974" s="2">
        <v>1</v>
      </c>
      <c r="D20974" s="3">
        <v>42560</v>
      </c>
      <c r="E20974" s="3">
        <v>42562</v>
      </c>
      <c r="F20974" t="s">
        <v>11520</v>
      </c>
      <c r="G20974" t="s">
        <v>13657</v>
      </c>
      <c r="H20974" t="s">
        <v>1074</v>
      </c>
      <c r="I20974" s="2">
        <v>4.26</v>
      </c>
      <c r="J20974" s="2">
        <v>87.27</v>
      </c>
      <c r="K20974" t="s">
        <v>80</v>
      </c>
      <c r="L20974" t="s">
        <v>81</v>
      </c>
      <c r="M20974" s="2">
        <v>1</v>
      </c>
      <c r="N20974" t="s">
        <v>7409</v>
      </c>
      <c r="O20974" s="2">
        <v>2100</v>
      </c>
      <c r="P20974" t="s">
        <v>13311</v>
      </c>
      <c r="Q20974" t="s">
        <v>80</v>
      </c>
      <c r="R20974" t="s">
        <v>11521</v>
      </c>
      <c r="S20974" s="2">
        <v>1862</v>
      </c>
      <c r="T20974" t="s">
        <v>13680</v>
      </c>
      <c r="U20974" t="s">
        <v>13316</v>
      </c>
    </row>
    <row r="20975" spans="1:21" x14ac:dyDescent="0.25">
      <c r="A20975" s="2">
        <v>2016</v>
      </c>
      <c r="B20975" s="2">
        <v>530</v>
      </c>
      <c r="C20975" s="2">
        <v>1</v>
      </c>
      <c r="D20975" s="3">
        <v>42557</v>
      </c>
      <c r="E20975" s="3">
        <v>42558</v>
      </c>
      <c r="F20975" t="s">
        <v>8133</v>
      </c>
      <c r="G20975" t="s">
        <v>266</v>
      </c>
      <c r="H20975" t="s">
        <v>4067</v>
      </c>
      <c r="I20975" s="2">
        <v>6.74</v>
      </c>
      <c r="J20975" s="2">
        <v>119.1</v>
      </c>
      <c r="K20975" t="s">
        <v>80</v>
      </c>
      <c r="L20975" t="s">
        <v>56</v>
      </c>
      <c r="M20975" s="2">
        <v>1</v>
      </c>
      <c r="N20975" t="s">
        <v>7409</v>
      </c>
      <c r="O20975" s="2">
        <v>3045</v>
      </c>
      <c r="P20975" t="s">
        <v>13323</v>
      </c>
      <c r="Q20975" t="s">
        <v>7484</v>
      </c>
      <c r="R20975" t="s">
        <v>8134</v>
      </c>
      <c r="S20975" s="2">
        <v>4816</v>
      </c>
      <c r="T20975" t="s">
        <v>13336</v>
      </c>
      <c r="U20975" t="s">
        <v>41</v>
      </c>
    </row>
    <row r="20976" spans="1:21" x14ac:dyDescent="0.25">
      <c r="A20976" s="2">
        <v>2016</v>
      </c>
      <c r="B20976" s="2">
        <v>531</v>
      </c>
      <c r="C20976" s="2">
        <v>1</v>
      </c>
      <c r="D20976" s="3">
        <v>42556</v>
      </c>
      <c r="E20976" s="3">
        <v>42564</v>
      </c>
      <c r="F20976" t="s">
        <v>14788</v>
      </c>
      <c r="G20976" t="s">
        <v>13798</v>
      </c>
      <c r="H20976" t="s">
        <v>35</v>
      </c>
      <c r="I20976" s="2">
        <v>6.41</v>
      </c>
      <c r="J20976" s="2">
        <v>89.96</v>
      </c>
      <c r="K20976" t="s">
        <v>80</v>
      </c>
      <c r="L20976" t="s">
        <v>175</v>
      </c>
      <c r="M20976" s="2">
        <v>1</v>
      </c>
      <c r="N20976" t="s">
        <v>7409</v>
      </c>
      <c r="O20976" s="2">
        <v>2988</v>
      </c>
      <c r="P20976" t="s">
        <v>13311</v>
      </c>
      <c r="Q20976" t="s">
        <v>80</v>
      </c>
      <c r="R20976" t="s">
        <v>14789</v>
      </c>
      <c r="S20976" s="2">
        <v>3505</v>
      </c>
      <c r="T20976" t="s">
        <v>14790</v>
      </c>
      <c r="U20976" t="s">
        <v>509</v>
      </c>
    </row>
    <row r="20977" spans="1:21" x14ac:dyDescent="0.25">
      <c r="A20977" s="2">
        <v>2016</v>
      </c>
      <c r="B20977" s="2">
        <v>532</v>
      </c>
      <c r="C20977" s="2">
        <v>1</v>
      </c>
      <c r="D20977" s="3">
        <v>42556</v>
      </c>
      <c r="E20977" s="3">
        <v>42557</v>
      </c>
      <c r="F20977" t="s">
        <v>10836</v>
      </c>
      <c r="G20977" t="s">
        <v>53</v>
      </c>
      <c r="H20977" t="s">
        <v>105</v>
      </c>
      <c r="I20977" s="2">
        <v>5.42</v>
      </c>
      <c r="J20977" s="2">
        <v>88.6</v>
      </c>
      <c r="K20977" t="s">
        <v>80</v>
      </c>
      <c r="L20977" t="s">
        <v>56</v>
      </c>
      <c r="M20977" s="2">
        <v>1</v>
      </c>
      <c r="N20977" t="s">
        <v>7409</v>
      </c>
      <c r="O20977" s="2">
        <v>3500</v>
      </c>
      <c r="P20977" t="s">
        <v>7431</v>
      </c>
      <c r="Q20977" t="s">
        <v>80</v>
      </c>
      <c r="R20977" t="s">
        <v>7554</v>
      </c>
      <c r="S20977" s="2">
        <v>2545</v>
      </c>
      <c r="T20977" t="s">
        <v>7555</v>
      </c>
      <c r="U20977" t="s">
        <v>13316</v>
      </c>
    </row>
    <row r="20978" spans="1:21" x14ac:dyDescent="0.25">
      <c r="A20978" s="2">
        <v>2016</v>
      </c>
      <c r="B20978" s="2">
        <v>533</v>
      </c>
      <c r="C20978" s="2">
        <v>1</v>
      </c>
      <c r="D20978" s="3">
        <v>42559</v>
      </c>
      <c r="E20978" s="3">
        <v>42559</v>
      </c>
      <c r="F20978" t="s">
        <v>14791</v>
      </c>
      <c r="G20978" t="s">
        <v>35</v>
      </c>
      <c r="H20978" t="s">
        <v>578</v>
      </c>
      <c r="I20978" s="2">
        <v>9.6999999999999993</v>
      </c>
      <c r="J20978" s="2">
        <v>143.13</v>
      </c>
      <c r="K20978" t="s">
        <v>8414</v>
      </c>
      <c r="L20978" t="s">
        <v>11879</v>
      </c>
      <c r="M20978" s="2">
        <v>1</v>
      </c>
      <c r="N20978" t="s">
        <v>7426</v>
      </c>
      <c r="O20978" s="2">
        <v>3500</v>
      </c>
      <c r="P20978" t="s">
        <v>13487</v>
      </c>
      <c r="Q20978" t="s">
        <v>8414</v>
      </c>
      <c r="R20978" t="s">
        <v>14792</v>
      </c>
      <c r="S20978" s="2">
        <v>12936</v>
      </c>
      <c r="T20978" t="s">
        <v>14793</v>
      </c>
      <c r="U20978" t="s">
        <v>67</v>
      </c>
    </row>
    <row r="20979" spans="1:21" x14ac:dyDescent="0.25">
      <c r="A20979" s="2">
        <v>2016</v>
      </c>
      <c r="B20979" s="2">
        <v>534</v>
      </c>
      <c r="C20979" s="2">
        <v>1</v>
      </c>
      <c r="D20979" s="3">
        <v>42562</v>
      </c>
      <c r="E20979" s="3">
        <v>42563</v>
      </c>
      <c r="F20979" t="s">
        <v>7994</v>
      </c>
      <c r="G20979" t="s">
        <v>1029</v>
      </c>
      <c r="H20979" t="s">
        <v>12462</v>
      </c>
      <c r="I20979" s="2">
        <v>13.51</v>
      </c>
      <c r="J20979" s="2">
        <v>199.98</v>
      </c>
      <c r="K20979" t="s">
        <v>80</v>
      </c>
      <c r="L20979" t="s">
        <v>56</v>
      </c>
      <c r="M20979" s="2">
        <v>1</v>
      </c>
      <c r="N20979" t="s">
        <v>7426</v>
      </c>
      <c r="O20979" s="2">
        <v>5000</v>
      </c>
      <c r="P20979" t="s">
        <v>13311</v>
      </c>
      <c r="Q20979" t="s">
        <v>80</v>
      </c>
      <c r="R20979" t="s">
        <v>14246</v>
      </c>
      <c r="S20979" s="2">
        <v>36925</v>
      </c>
      <c r="T20979" t="s">
        <v>14247</v>
      </c>
      <c r="U20979" t="s">
        <v>123</v>
      </c>
    </row>
    <row r="20980" spans="1:21" x14ac:dyDescent="0.25">
      <c r="A20980" s="2">
        <v>2016</v>
      </c>
      <c r="B20980" s="2">
        <v>535</v>
      </c>
      <c r="C20980" s="2">
        <v>1</v>
      </c>
      <c r="D20980" s="3">
        <v>42557</v>
      </c>
      <c r="E20980" s="3">
        <v>42561</v>
      </c>
      <c r="F20980" t="s">
        <v>14794</v>
      </c>
      <c r="G20980" t="s">
        <v>5345</v>
      </c>
      <c r="H20980" t="s">
        <v>3540</v>
      </c>
      <c r="I20980" s="2">
        <v>12.73</v>
      </c>
      <c r="J20980" s="2">
        <v>190</v>
      </c>
      <c r="K20980" t="s">
        <v>8414</v>
      </c>
      <c r="L20980" t="s">
        <v>81</v>
      </c>
      <c r="M20980" s="2">
        <v>1</v>
      </c>
      <c r="N20980" t="s">
        <v>7409</v>
      </c>
      <c r="O20980" s="2">
        <v>17327</v>
      </c>
      <c r="P20980" t="s">
        <v>7427</v>
      </c>
      <c r="Q20980" t="s">
        <v>8414</v>
      </c>
      <c r="R20980" t="s">
        <v>14795</v>
      </c>
      <c r="S20980" s="2">
        <v>31540</v>
      </c>
      <c r="T20980" t="s">
        <v>14796</v>
      </c>
      <c r="U20980" t="s">
        <v>13423</v>
      </c>
    </row>
    <row r="20981" spans="1:21" x14ac:dyDescent="0.25">
      <c r="A20981" s="2">
        <v>2016</v>
      </c>
      <c r="B20981" s="2">
        <v>536</v>
      </c>
      <c r="C20981" s="2">
        <v>1</v>
      </c>
      <c r="D20981" s="3">
        <v>42560</v>
      </c>
      <c r="E20981" s="3">
        <v>42563</v>
      </c>
      <c r="F20981" t="s">
        <v>10207</v>
      </c>
      <c r="G20981" t="s">
        <v>23</v>
      </c>
      <c r="H20981" t="s">
        <v>53</v>
      </c>
      <c r="I20981" s="2">
        <v>4.47</v>
      </c>
      <c r="J20981" s="2">
        <v>80.099999999999994</v>
      </c>
      <c r="K20981" t="s">
        <v>80</v>
      </c>
      <c r="L20981" t="s">
        <v>56</v>
      </c>
      <c r="M20981" s="2">
        <v>1</v>
      </c>
      <c r="N20981" t="s">
        <v>7426</v>
      </c>
      <c r="O20981" s="2">
        <v>2400</v>
      </c>
      <c r="P20981" t="s">
        <v>13311</v>
      </c>
      <c r="Q20981" t="s">
        <v>80</v>
      </c>
      <c r="R20981" t="s">
        <v>10208</v>
      </c>
      <c r="S20981" s="2">
        <v>2069</v>
      </c>
      <c r="T20981" t="s">
        <v>14797</v>
      </c>
      <c r="U20981" t="s">
        <v>67</v>
      </c>
    </row>
    <row r="20982" spans="1:21" x14ac:dyDescent="0.25">
      <c r="A20982" s="2">
        <v>2016</v>
      </c>
      <c r="B20982" s="2">
        <v>537</v>
      </c>
      <c r="C20982" s="2">
        <v>1</v>
      </c>
      <c r="D20982" s="3">
        <v>42550</v>
      </c>
      <c r="E20982" s="3">
        <v>42550</v>
      </c>
      <c r="F20982" t="s">
        <v>14798</v>
      </c>
      <c r="G20982" t="s">
        <v>23</v>
      </c>
      <c r="H20982" t="s">
        <v>444</v>
      </c>
      <c r="I20982" s="2">
        <v>5.0999999999999996</v>
      </c>
      <c r="J20982" s="2">
        <v>89.94</v>
      </c>
      <c r="K20982" t="s">
        <v>80</v>
      </c>
      <c r="L20982" t="s">
        <v>56</v>
      </c>
      <c r="M20982" s="2">
        <v>1</v>
      </c>
      <c r="N20982" t="s">
        <v>7426</v>
      </c>
      <c r="O20982" s="2">
        <v>3000</v>
      </c>
      <c r="P20982" t="s">
        <v>7427</v>
      </c>
      <c r="Q20982" t="s">
        <v>80</v>
      </c>
      <c r="R20982" t="s">
        <v>13110</v>
      </c>
      <c r="S20982" s="2">
        <v>2984</v>
      </c>
      <c r="T20982" t="s">
        <v>14799</v>
      </c>
      <c r="U20982" t="s">
        <v>67</v>
      </c>
    </row>
    <row r="20983" spans="1:21" x14ac:dyDescent="0.25">
      <c r="A20983" s="2">
        <v>2016</v>
      </c>
      <c r="B20983" s="2">
        <v>538</v>
      </c>
      <c r="C20983" s="2">
        <v>1</v>
      </c>
      <c r="D20983" s="3">
        <v>42562</v>
      </c>
      <c r="E20983" s="3">
        <v>42563</v>
      </c>
      <c r="F20983" t="s">
        <v>10235</v>
      </c>
      <c r="G20983" t="s">
        <v>13331</v>
      </c>
      <c r="H20983" t="s">
        <v>13331</v>
      </c>
      <c r="I20983" s="2">
        <v>5.41</v>
      </c>
      <c r="J20983" s="2">
        <v>88.6</v>
      </c>
      <c r="K20983" t="s">
        <v>80</v>
      </c>
      <c r="L20983" t="s">
        <v>13332</v>
      </c>
      <c r="M20983" s="2">
        <v>1</v>
      </c>
      <c r="N20983" t="s">
        <v>7409</v>
      </c>
      <c r="O20983" s="2">
        <v>3300</v>
      </c>
      <c r="P20983" t="s">
        <v>7427</v>
      </c>
      <c r="Q20983" t="s">
        <v>6762</v>
      </c>
      <c r="R20983" t="s">
        <v>8554</v>
      </c>
      <c r="S20983" s="2">
        <v>2535</v>
      </c>
      <c r="T20983" t="s">
        <v>13608</v>
      </c>
      <c r="U20983" t="s">
        <v>84</v>
      </c>
    </row>
    <row r="20984" spans="1:21" x14ac:dyDescent="0.25">
      <c r="A20984" s="2">
        <v>2016</v>
      </c>
      <c r="B20984" s="2">
        <v>539</v>
      </c>
      <c r="C20984" s="2">
        <v>1</v>
      </c>
      <c r="D20984" s="3">
        <v>42558</v>
      </c>
      <c r="E20984" s="3">
        <v>42558</v>
      </c>
      <c r="F20984" t="s">
        <v>14800</v>
      </c>
      <c r="G20984" t="s">
        <v>35</v>
      </c>
      <c r="H20984" t="s">
        <v>53</v>
      </c>
      <c r="I20984" s="2">
        <v>6.21</v>
      </c>
      <c r="J20984" s="2">
        <v>89.78</v>
      </c>
      <c r="K20984" t="s">
        <v>80</v>
      </c>
      <c r="L20984" t="s">
        <v>56</v>
      </c>
      <c r="M20984" s="2">
        <v>1</v>
      </c>
      <c r="N20984" t="s">
        <v>7426</v>
      </c>
      <c r="O20984" s="2">
        <v>4400</v>
      </c>
      <c r="P20984" t="s">
        <v>7427</v>
      </c>
      <c r="Q20984" t="s">
        <v>80</v>
      </c>
      <c r="R20984" t="s">
        <v>1920</v>
      </c>
      <c r="S20984" s="2">
        <v>2844</v>
      </c>
      <c r="T20984" t="s">
        <v>14801</v>
      </c>
      <c r="U20984" t="s">
        <v>67</v>
      </c>
    </row>
    <row r="20985" spans="1:21" x14ac:dyDescent="0.25">
      <c r="A20985" s="2">
        <v>2016</v>
      </c>
      <c r="B20985" s="2">
        <v>540</v>
      </c>
      <c r="C20985" s="2">
        <v>1</v>
      </c>
      <c r="D20985" s="3">
        <v>42554</v>
      </c>
      <c r="E20985" s="3">
        <v>42556</v>
      </c>
      <c r="F20985" t="s">
        <v>14325</v>
      </c>
      <c r="G20985" t="s">
        <v>246</v>
      </c>
      <c r="H20985" t="s">
        <v>105</v>
      </c>
      <c r="I20985" s="2">
        <v>7.05</v>
      </c>
      <c r="J20985" s="2">
        <v>118.55</v>
      </c>
      <c r="K20985" t="s">
        <v>10941</v>
      </c>
      <c r="L20985" t="s">
        <v>81</v>
      </c>
      <c r="M20985" s="2">
        <v>1</v>
      </c>
      <c r="N20985" t="s">
        <v>7409</v>
      </c>
      <c r="O20985" s="2">
        <v>7582</v>
      </c>
      <c r="P20985" t="s">
        <v>7437</v>
      </c>
      <c r="Q20985" t="s">
        <v>10941</v>
      </c>
      <c r="R20985" t="s">
        <v>10169</v>
      </c>
      <c r="S20985" s="2">
        <v>4938</v>
      </c>
      <c r="T20985" t="s">
        <v>14326</v>
      </c>
      <c r="U20985" t="s">
        <v>27</v>
      </c>
    </row>
    <row r="20986" spans="1:21" x14ac:dyDescent="0.25">
      <c r="A20986" s="2">
        <v>2016</v>
      </c>
      <c r="B20986" s="2">
        <v>541</v>
      </c>
      <c r="C20986" s="2">
        <v>1</v>
      </c>
      <c r="D20986" s="3">
        <v>42555</v>
      </c>
      <c r="E20986" s="3">
        <v>42555</v>
      </c>
      <c r="F20986" t="s">
        <v>11452</v>
      </c>
      <c r="G20986" t="s">
        <v>53</v>
      </c>
      <c r="H20986" t="s">
        <v>35</v>
      </c>
      <c r="I20986" s="2">
        <v>4.2</v>
      </c>
      <c r="J20986" s="2">
        <v>82.48</v>
      </c>
      <c r="K20986" t="s">
        <v>10941</v>
      </c>
      <c r="L20986" t="s">
        <v>56</v>
      </c>
      <c r="M20986" s="2">
        <v>1</v>
      </c>
      <c r="N20986" t="s">
        <v>7409</v>
      </c>
      <c r="O20986" s="2">
        <v>411</v>
      </c>
      <c r="P20986" t="s">
        <v>13321</v>
      </c>
      <c r="Q20986" t="s">
        <v>10941</v>
      </c>
      <c r="R20986" t="s">
        <v>11453</v>
      </c>
      <c r="S20986" s="2">
        <v>1557</v>
      </c>
      <c r="T20986" t="s">
        <v>14802</v>
      </c>
      <c r="U20986" t="s">
        <v>13625</v>
      </c>
    </row>
    <row r="20987" spans="1:21" x14ac:dyDescent="0.25">
      <c r="A20987" s="2">
        <v>2016</v>
      </c>
      <c r="B20987" s="2">
        <v>542</v>
      </c>
      <c r="C20987" s="2">
        <v>1</v>
      </c>
      <c r="D20987" s="3">
        <v>42556</v>
      </c>
      <c r="E20987" s="3">
        <v>42557</v>
      </c>
      <c r="F20987" t="s">
        <v>14803</v>
      </c>
      <c r="G20987" t="s">
        <v>11977</v>
      </c>
      <c r="H20987" t="s">
        <v>62</v>
      </c>
      <c r="I20987" s="2">
        <v>10.3</v>
      </c>
      <c r="J20987" s="2">
        <v>179.9</v>
      </c>
      <c r="K20987" t="s">
        <v>80</v>
      </c>
      <c r="L20987" t="s">
        <v>175</v>
      </c>
      <c r="M20987" s="2">
        <v>1</v>
      </c>
      <c r="N20987" t="s">
        <v>7409</v>
      </c>
      <c r="O20987" s="2">
        <v>33839</v>
      </c>
      <c r="P20987" t="s">
        <v>7431</v>
      </c>
      <c r="Q20987" t="s">
        <v>80</v>
      </c>
      <c r="R20987" t="s">
        <v>14804</v>
      </c>
      <c r="S20987" s="2">
        <v>23405</v>
      </c>
      <c r="T20987" t="s">
        <v>14805</v>
      </c>
      <c r="U20987" t="s">
        <v>168</v>
      </c>
    </row>
    <row r="20988" spans="1:21" x14ac:dyDescent="0.25">
      <c r="A20988" s="2">
        <v>2016</v>
      </c>
      <c r="B20988" s="2">
        <v>543</v>
      </c>
      <c r="C20988" s="2">
        <v>1</v>
      </c>
      <c r="D20988" s="3">
        <v>42553</v>
      </c>
      <c r="E20988" s="3">
        <v>42556</v>
      </c>
      <c r="F20988" t="s">
        <v>10320</v>
      </c>
      <c r="G20988" t="s">
        <v>190</v>
      </c>
      <c r="H20988" t="s">
        <v>10883</v>
      </c>
      <c r="I20988" s="2">
        <v>6.27</v>
      </c>
      <c r="J20988" s="2">
        <v>89.9</v>
      </c>
      <c r="K20988" t="s">
        <v>13325</v>
      </c>
      <c r="L20988" t="s">
        <v>31</v>
      </c>
      <c r="M20988" s="2">
        <v>1</v>
      </c>
      <c r="N20988" t="s">
        <v>7426</v>
      </c>
      <c r="O20988" s="2">
        <v>4650</v>
      </c>
      <c r="P20988" t="s">
        <v>13321</v>
      </c>
      <c r="Q20988" t="s">
        <v>13325</v>
      </c>
      <c r="R20988" t="s">
        <v>10321</v>
      </c>
      <c r="S20988" s="2">
        <v>2998</v>
      </c>
      <c r="T20988" t="s">
        <v>13482</v>
      </c>
      <c r="U20988" t="s">
        <v>27</v>
      </c>
    </row>
    <row r="20989" spans="1:21" x14ac:dyDescent="0.25">
      <c r="A20989" s="2">
        <v>2016</v>
      </c>
      <c r="B20989" s="2">
        <v>544</v>
      </c>
      <c r="C20989" s="2">
        <v>1</v>
      </c>
      <c r="D20989" s="3">
        <v>42553</v>
      </c>
      <c r="E20989" s="3">
        <v>42555</v>
      </c>
      <c r="F20989" t="s">
        <v>7058</v>
      </c>
      <c r="G20989" t="s">
        <v>149</v>
      </c>
      <c r="H20989" t="s">
        <v>601</v>
      </c>
      <c r="I20989" s="2">
        <v>5.8</v>
      </c>
      <c r="J20989" s="2">
        <v>89.95</v>
      </c>
      <c r="K20989" t="s">
        <v>10941</v>
      </c>
      <c r="L20989" t="s">
        <v>175</v>
      </c>
      <c r="M20989" s="2">
        <v>1</v>
      </c>
      <c r="N20989" t="s">
        <v>7426</v>
      </c>
      <c r="O20989" s="2">
        <v>4400</v>
      </c>
      <c r="P20989" t="s">
        <v>9206</v>
      </c>
      <c r="Q20989" t="s">
        <v>10941</v>
      </c>
      <c r="R20989" t="s">
        <v>12475</v>
      </c>
      <c r="S20989" s="2">
        <v>2984</v>
      </c>
      <c r="T20989" t="s">
        <v>14806</v>
      </c>
      <c r="U20989" t="s">
        <v>13316</v>
      </c>
    </row>
    <row r="20990" spans="1:21" x14ac:dyDescent="0.25">
      <c r="A20990" s="2">
        <v>2016</v>
      </c>
      <c r="B20990" s="2">
        <v>545</v>
      </c>
      <c r="C20990" s="2">
        <v>1</v>
      </c>
      <c r="D20990" s="3">
        <v>42560</v>
      </c>
      <c r="E20990" s="3">
        <v>42565</v>
      </c>
      <c r="F20990" t="s">
        <v>14807</v>
      </c>
      <c r="G20990" t="s">
        <v>13506</v>
      </c>
      <c r="H20990" t="s">
        <v>2195</v>
      </c>
      <c r="I20990" s="2">
        <v>9.11</v>
      </c>
      <c r="J20990" s="2">
        <v>157.22999999999999</v>
      </c>
      <c r="K20990" t="s">
        <v>13325</v>
      </c>
      <c r="L20990" t="s">
        <v>11879</v>
      </c>
      <c r="M20990" s="2">
        <v>1</v>
      </c>
      <c r="N20990" t="s">
        <v>7426</v>
      </c>
      <c r="O20990" s="2">
        <v>22500</v>
      </c>
      <c r="P20990" t="s">
        <v>13321</v>
      </c>
      <c r="Q20990" t="s">
        <v>13325</v>
      </c>
      <c r="R20990" t="s">
        <v>14808</v>
      </c>
      <c r="S20990" s="2">
        <v>15861</v>
      </c>
      <c r="T20990" t="s">
        <v>14809</v>
      </c>
      <c r="U20990" t="s">
        <v>244</v>
      </c>
    </row>
    <row r="20991" spans="1:21" x14ac:dyDescent="0.25">
      <c r="A20991" s="2">
        <v>2016</v>
      </c>
      <c r="B20991" s="2">
        <v>547</v>
      </c>
      <c r="C20991" s="2">
        <v>1</v>
      </c>
      <c r="D20991" s="3">
        <v>42561</v>
      </c>
      <c r="E20991" s="3">
        <v>42564</v>
      </c>
      <c r="F20991" t="s">
        <v>13674</v>
      </c>
      <c r="G20991" t="s">
        <v>556</v>
      </c>
      <c r="H20991" t="s">
        <v>62</v>
      </c>
      <c r="I20991" s="2">
        <v>8</v>
      </c>
      <c r="J20991" s="2">
        <v>106.97</v>
      </c>
      <c r="K20991" t="s">
        <v>154</v>
      </c>
      <c r="L20991" t="s">
        <v>11879</v>
      </c>
      <c r="M20991" s="2">
        <v>1</v>
      </c>
      <c r="N20991" t="s">
        <v>7409</v>
      </c>
      <c r="O20991" s="2">
        <v>5294</v>
      </c>
      <c r="P20991" t="s">
        <v>13321</v>
      </c>
      <c r="Q20991" t="s">
        <v>154</v>
      </c>
      <c r="R20991" t="s">
        <v>13675</v>
      </c>
      <c r="S20991" s="2">
        <v>6668</v>
      </c>
      <c r="T20991" t="s">
        <v>13676</v>
      </c>
      <c r="U20991" t="s">
        <v>67</v>
      </c>
    </row>
    <row r="20992" spans="1:21" x14ac:dyDescent="0.25">
      <c r="A20992" s="2">
        <v>2016</v>
      </c>
      <c r="B20992" s="2">
        <v>548</v>
      </c>
      <c r="C20992" s="2">
        <v>1</v>
      </c>
      <c r="D20992" s="3">
        <v>42558</v>
      </c>
      <c r="E20992" s="3">
        <v>42559</v>
      </c>
      <c r="F20992" t="s">
        <v>14733</v>
      </c>
      <c r="G20992" t="s">
        <v>530</v>
      </c>
      <c r="H20992" t="s">
        <v>62</v>
      </c>
      <c r="I20992" s="2">
        <v>6.76</v>
      </c>
      <c r="J20992" s="2">
        <v>99.88</v>
      </c>
      <c r="K20992" t="s">
        <v>10941</v>
      </c>
      <c r="L20992" t="s">
        <v>56</v>
      </c>
      <c r="M20992" s="2">
        <v>1</v>
      </c>
      <c r="N20992" t="s">
        <v>7409</v>
      </c>
      <c r="O20992" s="2">
        <v>5500</v>
      </c>
      <c r="P20992" t="s">
        <v>7431</v>
      </c>
      <c r="Q20992" t="s">
        <v>10941</v>
      </c>
      <c r="R20992" t="s">
        <v>1742</v>
      </c>
      <c r="S20992" s="2">
        <v>4783</v>
      </c>
      <c r="T20992" t="s">
        <v>14734</v>
      </c>
      <c r="U20992" t="s">
        <v>244</v>
      </c>
    </row>
    <row r="20993" spans="1:21" x14ac:dyDescent="0.25">
      <c r="A20993" s="2">
        <v>2016</v>
      </c>
      <c r="B20993" s="2">
        <v>549</v>
      </c>
      <c r="C20993" s="2">
        <v>1</v>
      </c>
      <c r="D20993" s="3">
        <v>42560</v>
      </c>
      <c r="E20993" s="3">
        <v>42562</v>
      </c>
      <c r="F20993" t="s">
        <v>13908</v>
      </c>
      <c r="G20993" t="s">
        <v>556</v>
      </c>
      <c r="H20993" t="s">
        <v>920</v>
      </c>
      <c r="I20993" s="2">
        <v>5.64</v>
      </c>
      <c r="J20993" s="2">
        <v>90.25</v>
      </c>
      <c r="K20993" t="s">
        <v>8414</v>
      </c>
      <c r="L20993" t="s">
        <v>56</v>
      </c>
      <c r="M20993" s="2">
        <v>1</v>
      </c>
      <c r="N20993" t="s">
        <v>7426</v>
      </c>
      <c r="O20993" s="2">
        <v>1260</v>
      </c>
      <c r="P20993" t="s">
        <v>9206</v>
      </c>
      <c r="Q20993" t="s">
        <v>8414</v>
      </c>
      <c r="R20993" t="s">
        <v>13909</v>
      </c>
      <c r="S20993" s="2">
        <v>3037</v>
      </c>
      <c r="T20993" t="s">
        <v>13910</v>
      </c>
      <c r="U20993" t="s">
        <v>13316</v>
      </c>
    </row>
    <row r="20994" spans="1:21" x14ac:dyDescent="0.25">
      <c r="A20994" s="2">
        <v>2016</v>
      </c>
      <c r="B20994" s="2">
        <v>550</v>
      </c>
      <c r="C20994" s="2">
        <v>1</v>
      </c>
      <c r="D20994" s="3">
        <v>42564</v>
      </c>
      <c r="E20994" s="3">
        <v>42565</v>
      </c>
      <c r="F20994" t="s">
        <v>4786</v>
      </c>
      <c r="G20994" t="s">
        <v>13535</v>
      </c>
      <c r="H20994" t="s">
        <v>13758</v>
      </c>
      <c r="I20994" s="2">
        <v>5.51</v>
      </c>
      <c r="J20994" s="2">
        <v>87.97</v>
      </c>
      <c r="K20994" t="s">
        <v>80</v>
      </c>
      <c r="L20994" t="s">
        <v>11879</v>
      </c>
      <c r="M20994" s="2">
        <v>1</v>
      </c>
      <c r="N20994" t="s">
        <v>7426</v>
      </c>
      <c r="O20994" s="2">
        <v>200</v>
      </c>
      <c r="P20994" t="s">
        <v>13311</v>
      </c>
      <c r="Q20994" t="s">
        <v>80</v>
      </c>
      <c r="R20994" t="s">
        <v>4787</v>
      </c>
      <c r="S20994" s="2">
        <v>2446</v>
      </c>
      <c r="T20994" t="s">
        <v>4788</v>
      </c>
      <c r="U20994" t="s">
        <v>244</v>
      </c>
    </row>
    <row r="20995" spans="1:21" x14ac:dyDescent="0.25">
      <c r="A20995" s="2">
        <v>2016</v>
      </c>
      <c r="B20995" s="2">
        <v>551</v>
      </c>
      <c r="C20995" s="2">
        <v>1</v>
      </c>
      <c r="D20995" s="3">
        <v>42561</v>
      </c>
      <c r="E20995" s="3">
        <v>42562</v>
      </c>
      <c r="F20995" t="s">
        <v>1126</v>
      </c>
      <c r="G20995" t="s">
        <v>2074</v>
      </c>
      <c r="H20995" t="s">
        <v>5019</v>
      </c>
      <c r="I20995" s="2">
        <v>8.4</v>
      </c>
      <c r="J20995" s="2">
        <v>142.5</v>
      </c>
      <c r="K20995" t="s">
        <v>80</v>
      </c>
      <c r="L20995" t="s">
        <v>1452</v>
      </c>
      <c r="M20995" s="2">
        <v>1</v>
      </c>
      <c r="N20995" t="s">
        <v>7426</v>
      </c>
      <c r="O20995" s="2">
        <v>10000</v>
      </c>
      <c r="P20995" t="s">
        <v>13323</v>
      </c>
      <c r="Q20995" t="s">
        <v>7449</v>
      </c>
      <c r="R20995" t="s">
        <v>4818</v>
      </c>
      <c r="S20995" s="2">
        <v>9914</v>
      </c>
      <c r="T20995" t="s">
        <v>4819</v>
      </c>
      <c r="U20995" t="s">
        <v>197</v>
      </c>
    </row>
    <row r="20996" spans="1:21" x14ac:dyDescent="0.25">
      <c r="A20996" s="2">
        <v>2016</v>
      </c>
      <c r="B20996" s="2">
        <v>552</v>
      </c>
      <c r="C20996" s="2">
        <v>1</v>
      </c>
      <c r="D20996" s="3">
        <v>42561</v>
      </c>
      <c r="E20996" s="3">
        <v>42562</v>
      </c>
      <c r="F20996" t="s">
        <v>4289</v>
      </c>
      <c r="G20996" t="s">
        <v>23</v>
      </c>
      <c r="H20996" t="s">
        <v>12672</v>
      </c>
      <c r="I20996" s="2">
        <v>5.71</v>
      </c>
      <c r="J20996" s="2">
        <v>89.8</v>
      </c>
      <c r="K20996" t="s">
        <v>13325</v>
      </c>
      <c r="L20996" t="s">
        <v>31</v>
      </c>
      <c r="M20996" s="2">
        <v>1</v>
      </c>
      <c r="N20996" t="s">
        <v>7426</v>
      </c>
      <c r="O20996" s="2">
        <v>1490</v>
      </c>
      <c r="P20996" t="s">
        <v>13321</v>
      </c>
      <c r="Q20996" t="s">
        <v>13325</v>
      </c>
      <c r="R20996" t="s">
        <v>4290</v>
      </c>
      <c r="S20996" s="2">
        <v>2853</v>
      </c>
      <c r="T20996" t="s">
        <v>14810</v>
      </c>
      <c r="U20996" t="s">
        <v>128</v>
      </c>
    </row>
    <row r="20997" spans="1:21" x14ac:dyDescent="0.25">
      <c r="A20997" s="2">
        <v>2016</v>
      </c>
      <c r="B20997" s="2">
        <v>553</v>
      </c>
      <c r="C20997" s="2">
        <v>1</v>
      </c>
      <c r="D20997" s="3">
        <v>42565</v>
      </c>
      <c r="E20997" s="3">
        <v>42567</v>
      </c>
      <c r="F20997" t="s">
        <v>12765</v>
      </c>
      <c r="G20997" t="s">
        <v>69</v>
      </c>
      <c r="H20997" t="s">
        <v>69</v>
      </c>
      <c r="I20997" s="2">
        <v>6.1</v>
      </c>
      <c r="J20997" s="2">
        <v>99.84</v>
      </c>
      <c r="K20997" t="s">
        <v>80</v>
      </c>
      <c r="L20997" t="s">
        <v>56</v>
      </c>
      <c r="M20997" s="2">
        <v>1</v>
      </c>
      <c r="N20997" t="s">
        <v>7409</v>
      </c>
      <c r="O20997" s="2">
        <v>4400</v>
      </c>
      <c r="P20997" t="s">
        <v>13323</v>
      </c>
      <c r="Q20997" t="s">
        <v>7484</v>
      </c>
      <c r="R20997" t="s">
        <v>12766</v>
      </c>
      <c r="S20997" s="2">
        <v>3478</v>
      </c>
      <c r="T20997" t="s">
        <v>13442</v>
      </c>
      <c r="U20997" t="s">
        <v>174</v>
      </c>
    </row>
    <row r="20998" spans="1:21" x14ac:dyDescent="0.25">
      <c r="A20998" s="2">
        <v>2016</v>
      </c>
      <c r="B20998" s="2">
        <v>554</v>
      </c>
      <c r="C20998" s="2">
        <v>1</v>
      </c>
      <c r="D20998" s="3">
        <v>42566</v>
      </c>
      <c r="E20998" s="3">
        <v>42566</v>
      </c>
      <c r="F20998" t="s">
        <v>13515</v>
      </c>
      <c r="G20998" t="s">
        <v>614</v>
      </c>
      <c r="H20998" t="s">
        <v>13443</v>
      </c>
      <c r="I20998" s="2">
        <v>6.7</v>
      </c>
      <c r="J20998" s="2">
        <v>118</v>
      </c>
      <c r="K20998" t="s">
        <v>8414</v>
      </c>
      <c r="L20998" t="s">
        <v>56</v>
      </c>
      <c r="M20998" s="2">
        <v>1</v>
      </c>
      <c r="N20998" t="s">
        <v>7426</v>
      </c>
      <c r="O20998" s="2">
        <v>6900</v>
      </c>
      <c r="P20998" t="s">
        <v>7427</v>
      </c>
      <c r="Q20998" t="s">
        <v>8414</v>
      </c>
      <c r="R20998" t="s">
        <v>11775</v>
      </c>
      <c r="S20998" s="2">
        <v>5574</v>
      </c>
      <c r="T20998" t="s">
        <v>13516</v>
      </c>
      <c r="U20998" t="s">
        <v>27</v>
      </c>
    </row>
    <row r="20999" spans="1:21" x14ac:dyDescent="0.25">
      <c r="A20999" s="2">
        <v>2016</v>
      </c>
      <c r="B20999" s="2">
        <v>555</v>
      </c>
      <c r="C20999" s="2">
        <v>1</v>
      </c>
      <c r="D20999" s="3">
        <v>42569</v>
      </c>
      <c r="E20999" s="3">
        <v>42571</v>
      </c>
      <c r="F20999" t="s">
        <v>14811</v>
      </c>
      <c r="G20999" t="s">
        <v>10536</v>
      </c>
      <c r="H20999" t="s">
        <v>236</v>
      </c>
      <c r="I20999" s="2">
        <v>10.9</v>
      </c>
      <c r="J20999" s="2">
        <v>182.3</v>
      </c>
      <c r="K20999" t="s">
        <v>8414</v>
      </c>
      <c r="L20999" t="s">
        <v>81</v>
      </c>
      <c r="M20999" s="2">
        <v>1</v>
      </c>
      <c r="N20999" t="s">
        <v>7409</v>
      </c>
      <c r="O20999" s="2">
        <v>11000</v>
      </c>
      <c r="P20999" t="s">
        <v>7427</v>
      </c>
      <c r="Q20999" t="s">
        <v>8414</v>
      </c>
      <c r="R20999" t="s">
        <v>14812</v>
      </c>
      <c r="S20999" s="2">
        <v>23758</v>
      </c>
      <c r="T20999" t="s">
        <v>14813</v>
      </c>
      <c r="U20999" t="s">
        <v>197</v>
      </c>
    </row>
    <row r="21000" spans="1:21" x14ac:dyDescent="0.25">
      <c r="A21000" s="2">
        <v>2016</v>
      </c>
      <c r="B21000" s="2">
        <v>556</v>
      </c>
      <c r="C21000" s="2">
        <v>1</v>
      </c>
      <c r="D21000" s="3">
        <v>42566</v>
      </c>
      <c r="E21000" s="3">
        <v>42566</v>
      </c>
      <c r="F21000" t="s">
        <v>14712</v>
      </c>
      <c r="G21000" t="s">
        <v>14418</v>
      </c>
      <c r="H21000" t="s">
        <v>62</v>
      </c>
      <c r="I21000" s="2">
        <v>4.79</v>
      </c>
      <c r="J21000" s="2">
        <v>82.5</v>
      </c>
      <c r="K21000" t="s">
        <v>10941</v>
      </c>
      <c r="L21000" t="s">
        <v>11879</v>
      </c>
      <c r="M21000" s="2">
        <v>1</v>
      </c>
      <c r="N21000" t="s">
        <v>7409</v>
      </c>
      <c r="O21000" s="2">
        <v>96</v>
      </c>
      <c r="P21000" t="s">
        <v>13328</v>
      </c>
      <c r="Q21000" t="s">
        <v>8414</v>
      </c>
      <c r="R21000" t="s">
        <v>2312</v>
      </c>
      <c r="S21000" s="2">
        <v>1589</v>
      </c>
      <c r="T21000" t="s">
        <v>2313</v>
      </c>
      <c r="U21000" t="s">
        <v>67</v>
      </c>
    </row>
    <row r="21001" spans="1:21" x14ac:dyDescent="0.25">
      <c r="A21001" s="2">
        <v>2016</v>
      </c>
      <c r="B21001" s="2">
        <v>557</v>
      </c>
      <c r="C21001" s="2">
        <v>1</v>
      </c>
      <c r="D21001" s="3">
        <v>42565</v>
      </c>
      <c r="E21001" s="3">
        <v>42565</v>
      </c>
      <c r="F21001" t="s">
        <v>14661</v>
      </c>
      <c r="G21001" t="s">
        <v>23</v>
      </c>
      <c r="H21001" t="s">
        <v>388</v>
      </c>
      <c r="I21001" s="2">
        <v>5.49</v>
      </c>
      <c r="J21001" s="2">
        <v>87.97</v>
      </c>
      <c r="K21001" t="s">
        <v>13325</v>
      </c>
      <c r="L21001" t="s">
        <v>31</v>
      </c>
      <c r="M21001" s="2">
        <v>1</v>
      </c>
      <c r="N21001" t="s">
        <v>7426</v>
      </c>
      <c r="O21001" s="2">
        <v>3150</v>
      </c>
      <c r="P21001" t="s">
        <v>13321</v>
      </c>
      <c r="Q21001" t="s">
        <v>13325</v>
      </c>
      <c r="R21001" t="s">
        <v>14662</v>
      </c>
      <c r="S21001" s="2">
        <v>2461</v>
      </c>
      <c r="T21001" t="s">
        <v>14663</v>
      </c>
      <c r="U21001" t="s">
        <v>67</v>
      </c>
    </row>
    <row r="21002" spans="1:21" x14ac:dyDescent="0.25">
      <c r="A21002" s="2">
        <v>2016</v>
      </c>
      <c r="B21002" s="2">
        <v>558</v>
      </c>
      <c r="C21002" s="2">
        <v>1</v>
      </c>
      <c r="D21002" s="3">
        <v>42566</v>
      </c>
      <c r="E21002" s="3">
        <v>42569</v>
      </c>
      <c r="F21002" t="s">
        <v>14814</v>
      </c>
      <c r="G21002" t="s">
        <v>35</v>
      </c>
      <c r="H21002" t="s">
        <v>236</v>
      </c>
      <c r="I21002" s="2">
        <v>10.029999999999999</v>
      </c>
      <c r="J21002" s="2">
        <v>159.03</v>
      </c>
      <c r="K21002" t="s">
        <v>80</v>
      </c>
      <c r="L21002" t="s">
        <v>1452</v>
      </c>
      <c r="M21002" s="2">
        <v>1</v>
      </c>
      <c r="N21002" t="s">
        <v>7426</v>
      </c>
      <c r="O21002" s="2">
        <v>12000</v>
      </c>
      <c r="P21002" t="s">
        <v>13323</v>
      </c>
      <c r="Q21002" t="s">
        <v>7449</v>
      </c>
      <c r="R21002" t="s">
        <v>14815</v>
      </c>
      <c r="S21002" s="2">
        <v>16363</v>
      </c>
      <c r="T21002" t="s">
        <v>14816</v>
      </c>
      <c r="U21002" t="s">
        <v>466</v>
      </c>
    </row>
    <row r="21003" spans="1:21" x14ac:dyDescent="0.25">
      <c r="A21003" s="2">
        <v>2016</v>
      </c>
      <c r="B21003" s="2">
        <v>559</v>
      </c>
      <c r="C21003" s="2">
        <v>1</v>
      </c>
      <c r="D21003" s="3">
        <v>42565</v>
      </c>
      <c r="E21003" s="3">
        <v>42570</v>
      </c>
      <c r="F21003" t="s">
        <v>14817</v>
      </c>
      <c r="G21003" t="s">
        <v>388</v>
      </c>
      <c r="H21003" t="s">
        <v>2784</v>
      </c>
      <c r="I21003" s="2">
        <v>8</v>
      </c>
      <c r="J21003" s="2">
        <v>106.99</v>
      </c>
      <c r="K21003" t="s">
        <v>13325</v>
      </c>
      <c r="L21003" t="s">
        <v>25</v>
      </c>
      <c r="M21003" s="2">
        <v>1</v>
      </c>
      <c r="N21003" t="s">
        <v>7426</v>
      </c>
      <c r="O21003" s="2">
        <v>1200</v>
      </c>
      <c r="P21003" t="s">
        <v>13321</v>
      </c>
      <c r="Q21003" t="s">
        <v>13325</v>
      </c>
      <c r="R21003" t="s">
        <v>14818</v>
      </c>
      <c r="S21003" s="2">
        <v>6668</v>
      </c>
      <c r="T21003" t="s">
        <v>14819</v>
      </c>
      <c r="U21003" t="s">
        <v>67</v>
      </c>
    </row>
    <row r="21004" spans="1:21" x14ac:dyDescent="0.25">
      <c r="A21004" s="2">
        <v>2016</v>
      </c>
      <c r="B21004" s="2">
        <v>559</v>
      </c>
      <c r="C21004" s="2">
        <v>1</v>
      </c>
      <c r="D21004" s="3">
        <v>42565</v>
      </c>
      <c r="E21004" s="3">
        <v>42570</v>
      </c>
      <c r="F21004" t="s">
        <v>14817</v>
      </c>
      <c r="G21004" t="s">
        <v>388</v>
      </c>
      <c r="H21004" t="s">
        <v>2784</v>
      </c>
      <c r="I21004" s="2">
        <v>8</v>
      </c>
      <c r="J21004" s="2">
        <v>106.99</v>
      </c>
      <c r="K21004" t="s">
        <v>13325</v>
      </c>
      <c r="L21004" t="s">
        <v>25</v>
      </c>
      <c r="M21004" s="2">
        <v>2</v>
      </c>
      <c r="N21004" t="s">
        <v>7426</v>
      </c>
      <c r="O21004" s="2">
        <v>4800</v>
      </c>
      <c r="P21004" t="s">
        <v>13321</v>
      </c>
      <c r="Q21004" t="s">
        <v>13325</v>
      </c>
      <c r="R21004" t="s">
        <v>14818</v>
      </c>
      <c r="S21004" s="2">
        <v>6668</v>
      </c>
      <c r="T21004" t="s">
        <v>14819</v>
      </c>
      <c r="U21004" t="s">
        <v>67</v>
      </c>
    </row>
    <row r="21005" spans="1:21" x14ac:dyDescent="0.25">
      <c r="A21005" s="2">
        <v>2016</v>
      </c>
      <c r="B21005" s="2">
        <v>560</v>
      </c>
      <c r="C21005" s="2">
        <v>1</v>
      </c>
      <c r="D21005" s="3">
        <v>42565</v>
      </c>
      <c r="E21005" s="3">
        <v>42566</v>
      </c>
      <c r="F21005" t="s">
        <v>10235</v>
      </c>
      <c r="G21005" t="s">
        <v>13331</v>
      </c>
      <c r="H21005" t="s">
        <v>13331</v>
      </c>
      <c r="I21005" s="2">
        <v>5.41</v>
      </c>
      <c r="J21005" s="2">
        <v>88.6</v>
      </c>
      <c r="K21005" t="s">
        <v>80</v>
      </c>
      <c r="L21005" t="s">
        <v>13332</v>
      </c>
      <c r="M21005" s="2">
        <v>1</v>
      </c>
      <c r="N21005" t="s">
        <v>7409</v>
      </c>
      <c r="O21005" s="2">
        <v>3300</v>
      </c>
      <c r="P21005" t="s">
        <v>7427</v>
      </c>
      <c r="Q21005" t="s">
        <v>6762</v>
      </c>
      <c r="R21005" t="s">
        <v>8554</v>
      </c>
      <c r="S21005" s="2">
        <v>2535</v>
      </c>
      <c r="T21005" t="s">
        <v>13608</v>
      </c>
      <c r="U21005" t="s">
        <v>84</v>
      </c>
    </row>
    <row r="21006" spans="1:21" x14ac:dyDescent="0.25">
      <c r="A21006" s="2">
        <v>2016</v>
      </c>
      <c r="B21006" s="2">
        <v>561</v>
      </c>
      <c r="C21006" s="2">
        <v>1</v>
      </c>
      <c r="D21006" s="3">
        <v>42569</v>
      </c>
      <c r="E21006" s="3">
        <v>42571</v>
      </c>
      <c r="F21006" t="s">
        <v>8133</v>
      </c>
      <c r="G21006" t="s">
        <v>444</v>
      </c>
      <c r="H21006" t="s">
        <v>35</v>
      </c>
      <c r="I21006" s="2">
        <v>6.74</v>
      </c>
      <c r="J21006" s="2">
        <v>119.1</v>
      </c>
      <c r="K21006" t="s">
        <v>80</v>
      </c>
      <c r="L21006" t="s">
        <v>56</v>
      </c>
      <c r="M21006" s="2">
        <v>1</v>
      </c>
      <c r="N21006" t="s">
        <v>7409</v>
      </c>
      <c r="O21006" s="2">
        <v>6293</v>
      </c>
      <c r="P21006" t="s">
        <v>13323</v>
      </c>
      <c r="Q21006" t="s">
        <v>7484</v>
      </c>
      <c r="R21006" t="s">
        <v>8134</v>
      </c>
      <c r="S21006" s="2">
        <v>4816</v>
      </c>
      <c r="T21006" t="s">
        <v>13336</v>
      </c>
      <c r="U21006" t="s">
        <v>41</v>
      </c>
    </row>
    <row r="21007" spans="1:21" x14ac:dyDescent="0.25">
      <c r="A21007" s="2">
        <v>2016</v>
      </c>
      <c r="B21007" s="2">
        <v>562</v>
      </c>
      <c r="C21007" s="2">
        <v>1</v>
      </c>
      <c r="D21007" s="3">
        <v>42567</v>
      </c>
      <c r="E21007" s="3">
        <v>42570</v>
      </c>
      <c r="F21007" t="s">
        <v>12518</v>
      </c>
      <c r="G21007" t="s">
        <v>1929</v>
      </c>
      <c r="H21007" t="s">
        <v>14418</v>
      </c>
      <c r="I21007" s="2">
        <v>5.7</v>
      </c>
      <c r="J21007" s="2">
        <v>115.46</v>
      </c>
      <c r="K21007" t="s">
        <v>8414</v>
      </c>
      <c r="L21007" t="s">
        <v>11879</v>
      </c>
      <c r="M21007" s="2">
        <v>1</v>
      </c>
      <c r="N21007" t="s">
        <v>7426</v>
      </c>
      <c r="O21007" s="2">
        <v>895</v>
      </c>
      <c r="P21007" t="s">
        <v>13487</v>
      </c>
      <c r="Q21007" t="s">
        <v>8414</v>
      </c>
      <c r="R21007" t="s">
        <v>12519</v>
      </c>
      <c r="S21007" s="2">
        <v>5261</v>
      </c>
      <c r="T21007" t="s">
        <v>14820</v>
      </c>
      <c r="U21007" t="s">
        <v>67</v>
      </c>
    </row>
    <row r="21008" spans="1:21" x14ac:dyDescent="0.25">
      <c r="A21008" s="2">
        <v>2016</v>
      </c>
      <c r="B21008" s="2">
        <v>563</v>
      </c>
      <c r="C21008" s="2">
        <v>1</v>
      </c>
      <c r="D21008" s="3">
        <v>42567</v>
      </c>
      <c r="E21008" s="3">
        <v>42570</v>
      </c>
      <c r="F21008" t="s">
        <v>14821</v>
      </c>
      <c r="G21008" t="s">
        <v>640</v>
      </c>
      <c r="H21008" t="s">
        <v>139</v>
      </c>
      <c r="I21008" s="2">
        <v>6.11</v>
      </c>
      <c r="J21008" s="2">
        <v>88.2</v>
      </c>
      <c r="K21008" t="s">
        <v>8414</v>
      </c>
      <c r="L21008" t="s">
        <v>56</v>
      </c>
      <c r="M21008" s="2">
        <v>1</v>
      </c>
      <c r="N21008" t="s">
        <v>7426</v>
      </c>
      <c r="O21008" s="2">
        <v>3300</v>
      </c>
      <c r="P21008" t="s">
        <v>9206</v>
      </c>
      <c r="Q21008" t="s">
        <v>8414</v>
      </c>
      <c r="R21008" t="s">
        <v>381</v>
      </c>
      <c r="S21008" s="2">
        <v>2901</v>
      </c>
      <c r="T21008" t="s">
        <v>14822</v>
      </c>
      <c r="U21008" t="s">
        <v>7253</v>
      </c>
    </row>
    <row r="21009" spans="1:21" x14ac:dyDescent="0.25">
      <c r="A21009" s="2">
        <v>2016</v>
      </c>
      <c r="B21009" s="2">
        <v>564</v>
      </c>
      <c r="C21009" s="2">
        <v>1</v>
      </c>
      <c r="D21009" s="3">
        <v>42572</v>
      </c>
      <c r="E21009" s="3">
        <v>42580</v>
      </c>
      <c r="F21009" t="s">
        <v>14823</v>
      </c>
      <c r="G21009" t="s">
        <v>7332</v>
      </c>
      <c r="H21009" t="s">
        <v>3531</v>
      </c>
      <c r="I21009" s="2">
        <v>13</v>
      </c>
      <c r="J21009" s="2">
        <v>198</v>
      </c>
      <c r="K21009" t="s">
        <v>80</v>
      </c>
      <c r="L21009" t="s">
        <v>81</v>
      </c>
      <c r="M21009" s="2">
        <v>1</v>
      </c>
      <c r="N21009" t="s">
        <v>7409</v>
      </c>
      <c r="O21009" s="2">
        <v>15004</v>
      </c>
      <c r="P21009" t="s">
        <v>7427</v>
      </c>
      <c r="Q21009" t="s">
        <v>80</v>
      </c>
      <c r="R21009" t="s">
        <v>14824</v>
      </c>
      <c r="S21009" s="2">
        <v>34229</v>
      </c>
      <c r="T21009" t="s">
        <v>14825</v>
      </c>
      <c r="U21009" t="s">
        <v>244</v>
      </c>
    </row>
    <row r="21010" spans="1:21" x14ac:dyDescent="0.25">
      <c r="A21010" s="2">
        <v>2016</v>
      </c>
      <c r="B21010" s="2">
        <v>565</v>
      </c>
      <c r="C21010" s="2">
        <v>1</v>
      </c>
      <c r="D21010" s="3">
        <v>42570</v>
      </c>
      <c r="E21010" s="3">
        <v>42572</v>
      </c>
      <c r="F21010" t="s">
        <v>14826</v>
      </c>
      <c r="G21010" t="s">
        <v>6248</v>
      </c>
      <c r="H21010" t="s">
        <v>3513</v>
      </c>
      <c r="I21010" s="2">
        <v>6.56</v>
      </c>
      <c r="J21010" s="2">
        <v>93.62</v>
      </c>
      <c r="K21010" t="s">
        <v>8414</v>
      </c>
      <c r="L21010" t="s">
        <v>56</v>
      </c>
      <c r="M21010" s="2">
        <v>1</v>
      </c>
      <c r="N21010" t="s">
        <v>7426</v>
      </c>
      <c r="O21010" s="2">
        <v>4600</v>
      </c>
      <c r="P21010" t="s">
        <v>7427</v>
      </c>
      <c r="Q21010" t="s">
        <v>8414</v>
      </c>
      <c r="R21010" t="s">
        <v>9672</v>
      </c>
      <c r="S21010" s="2">
        <v>2925</v>
      </c>
      <c r="T21010" t="s">
        <v>14827</v>
      </c>
      <c r="U21010" t="s">
        <v>123</v>
      </c>
    </row>
    <row r="21011" spans="1:21" x14ac:dyDescent="0.25">
      <c r="A21011" s="2">
        <v>2016</v>
      </c>
      <c r="B21011" s="2">
        <v>566</v>
      </c>
      <c r="C21011" s="2">
        <v>1</v>
      </c>
      <c r="D21011" s="3">
        <v>42565</v>
      </c>
      <c r="E21011" s="3">
        <v>42566</v>
      </c>
      <c r="F21011" t="s">
        <v>724</v>
      </c>
      <c r="G21011" t="s">
        <v>35</v>
      </c>
      <c r="H21011" t="s">
        <v>6014</v>
      </c>
      <c r="I21011" s="2">
        <v>8</v>
      </c>
      <c r="J21011" s="2">
        <v>113.64</v>
      </c>
      <c r="K21011" t="s">
        <v>8414</v>
      </c>
      <c r="L21011" t="s">
        <v>1452</v>
      </c>
      <c r="M21011" s="2">
        <v>1</v>
      </c>
      <c r="N21011" t="s">
        <v>7426</v>
      </c>
      <c r="O21011" s="2">
        <v>5250</v>
      </c>
      <c r="P21011" t="s">
        <v>13323</v>
      </c>
      <c r="Q21011" t="s">
        <v>7449</v>
      </c>
      <c r="R21011" t="s">
        <v>725</v>
      </c>
      <c r="S21011" s="2">
        <v>5499</v>
      </c>
      <c r="T21011" t="s">
        <v>9353</v>
      </c>
      <c r="U21011" t="s">
        <v>244</v>
      </c>
    </row>
    <row r="21012" spans="1:21" x14ac:dyDescent="0.25">
      <c r="A21012" s="2">
        <v>2016</v>
      </c>
      <c r="B21012" s="2">
        <v>567</v>
      </c>
      <c r="C21012" s="2">
        <v>1</v>
      </c>
      <c r="D21012" s="3">
        <v>42565</v>
      </c>
      <c r="E21012" s="3">
        <v>42572</v>
      </c>
      <c r="F21012" t="s">
        <v>14733</v>
      </c>
      <c r="G21012" t="s">
        <v>1761</v>
      </c>
      <c r="H21012" t="s">
        <v>546</v>
      </c>
      <c r="I21012" s="2">
        <v>6.76</v>
      </c>
      <c r="J21012" s="2">
        <v>99.88</v>
      </c>
      <c r="K21012" t="s">
        <v>80</v>
      </c>
      <c r="L21012" t="s">
        <v>56</v>
      </c>
      <c r="M21012" s="2">
        <v>1</v>
      </c>
      <c r="N21012" t="s">
        <v>7426</v>
      </c>
      <c r="O21012" s="2">
        <v>6700</v>
      </c>
      <c r="P21012" t="s">
        <v>13311</v>
      </c>
      <c r="Q21012" t="s">
        <v>80</v>
      </c>
      <c r="R21012" t="s">
        <v>1742</v>
      </c>
      <c r="S21012" s="2">
        <v>4783</v>
      </c>
      <c r="T21012" t="s">
        <v>14734</v>
      </c>
      <c r="U21012" t="s">
        <v>244</v>
      </c>
    </row>
    <row r="21013" spans="1:21" x14ac:dyDescent="0.25">
      <c r="A21013" s="2">
        <v>2016</v>
      </c>
      <c r="B21013" s="2">
        <v>570</v>
      </c>
      <c r="C21013" s="2">
        <v>1</v>
      </c>
      <c r="D21013" s="3">
        <v>42572</v>
      </c>
      <c r="E21013" s="3">
        <v>42573</v>
      </c>
      <c r="F21013" t="s">
        <v>14828</v>
      </c>
      <c r="G21013" t="s">
        <v>1681</v>
      </c>
      <c r="H21013" t="s">
        <v>883</v>
      </c>
      <c r="I21013" s="2">
        <v>9.8000000000000007</v>
      </c>
      <c r="J21013" s="2">
        <v>157</v>
      </c>
      <c r="K21013" t="s">
        <v>80</v>
      </c>
      <c r="L21013" t="s">
        <v>175</v>
      </c>
      <c r="M21013" s="2">
        <v>1</v>
      </c>
      <c r="N21013" t="s">
        <v>7409</v>
      </c>
      <c r="O21013" s="2">
        <v>22801</v>
      </c>
      <c r="P21013" t="s">
        <v>7431</v>
      </c>
      <c r="Q21013" t="s">
        <v>80</v>
      </c>
      <c r="R21013" t="s">
        <v>14829</v>
      </c>
      <c r="S21013" s="2">
        <v>15545</v>
      </c>
      <c r="T21013" t="s">
        <v>14830</v>
      </c>
      <c r="U21013" t="s">
        <v>244</v>
      </c>
    </row>
    <row r="21014" spans="1:21" x14ac:dyDescent="0.25">
      <c r="A21014" s="2">
        <v>2016</v>
      </c>
      <c r="B21014" s="2">
        <v>571</v>
      </c>
      <c r="C21014" s="2">
        <v>1</v>
      </c>
      <c r="D21014" s="3">
        <v>42571</v>
      </c>
      <c r="E21014" s="3">
        <v>42571</v>
      </c>
      <c r="F21014" t="s">
        <v>11234</v>
      </c>
      <c r="G21014" t="s">
        <v>388</v>
      </c>
      <c r="H21014" t="s">
        <v>10140</v>
      </c>
      <c r="I21014" s="2">
        <v>4.26</v>
      </c>
      <c r="J21014" s="2">
        <v>87.27</v>
      </c>
      <c r="K21014" t="s">
        <v>80</v>
      </c>
      <c r="L21014" t="s">
        <v>56</v>
      </c>
      <c r="M21014" s="2">
        <v>1</v>
      </c>
      <c r="N21014" t="s">
        <v>7426</v>
      </c>
      <c r="O21014" s="2">
        <v>2400</v>
      </c>
      <c r="P21014" t="s">
        <v>7427</v>
      </c>
      <c r="Q21014" t="s">
        <v>80</v>
      </c>
      <c r="R21014" t="s">
        <v>11235</v>
      </c>
      <c r="S21014" s="2">
        <v>1862</v>
      </c>
      <c r="T21014" t="s">
        <v>11235</v>
      </c>
      <c r="U21014" t="s">
        <v>13316</v>
      </c>
    </row>
    <row r="21015" spans="1:21" x14ac:dyDescent="0.25">
      <c r="A21015" s="2">
        <v>2016</v>
      </c>
      <c r="B21015" s="2">
        <v>572</v>
      </c>
      <c r="C21015" s="2">
        <v>1</v>
      </c>
      <c r="D21015" s="3">
        <v>42568</v>
      </c>
      <c r="E21015" s="3">
        <v>42570</v>
      </c>
      <c r="F21015" t="s">
        <v>9977</v>
      </c>
      <c r="G21015" t="s">
        <v>54</v>
      </c>
      <c r="H21015" t="s">
        <v>218</v>
      </c>
      <c r="I21015" s="2">
        <v>6.19</v>
      </c>
      <c r="J21015" s="2">
        <v>94.98</v>
      </c>
      <c r="K21015" t="s">
        <v>13325</v>
      </c>
      <c r="L21015" t="s">
        <v>31</v>
      </c>
      <c r="M21015" s="2">
        <v>1</v>
      </c>
      <c r="N21015" t="s">
        <v>7426</v>
      </c>
      <c r="O21015" s="2">
        <v>3558</v>
      </c>
      <c r="P21015" t="s">
        <v>13321</v>
      </c>
      <c r="Q21015" t="s">
        <v>13325</v>
      </c>
      <c r="R21015" t="s">
        <v>8328</v>
      </c>
      <c r="S21015" s="2">
        <v>2999</v>
      </c>
      <c r="T21015" t="s">
        <v>9978</v>
      </c>
      <c r="U21015" t="s">
        <v>27</v>
      </c>
    </row>
    <row r="21016" spans="1:21" x14ac:dyDescent="0.25">
      <c r="A21016" s="2">
        <v>2016</v>
      </c>
      <c r="B21016" s="2">
        <v>573</v>
      </c>
      <c r="C21016" s="2">
        <v>1</v>
      </c>
      <c r="D21016" s="3">
        <v>42572</v>
      </c>
      <c r="E21016" s="3">
        <v>42573</v>
      </c>
      <c r="F21016" t="s">
        <v>12681</v>
      </c>
      <c r="G21016" t="s">
        <v>13338</v>
      </c>
      <c r="H21016" t="s">
        <v>13758</v>
      </c>
      <c r="I21016" s="2">
        <v>5.51</v>
      </c>
      <c r="J21016" s="2">
        <v>87.9</v>
      </c>
      <c r="K21016" t="s">
        <v>80</v>
      </c>
      <c r="L21016" t="s">
        <v>11879</v>
      </c>
      <c r="M21016" s="2">
        <v>1</v>
      </c>
      <c r="N21016" t="s">
        <v>7426</v>
      </c>
      <c r="O21016" s="2">
        <v>202</v>
      </c>
      <c r="P21016" t="s">
        <v>13311</v>
      </c>
      <c r="Q21016" t="s">
        <v>80</v>
      </c>
      <c r="R21016" t="s">
        <v>4201</v>
      </c>
      <c r="S21016" s="2">
        <v>2446</v>
      </c>
      <c r="T21016" t="s">
        <v>4202</v>
      </c>
      <c r="U21016" t="s">
        <v>244</v>
      </c>
    </row>
    <row r="21017" spans="1:21" x14ac:dyDescent="0.25">
      <c r="A21017" s="2">
        <v>2016</v>
      </c>
      <c r="B21017" s="2">
        <v>574</v>
      </c>
      <c r="C21017" s="2">
        <v>1</v>
      </c>
      <c r="D21017" s="3">
        <v>42575</v>
      </c>
      <c r="E21017" s="3">
        <v>42575</v>
      </c>
      <c r="F21017" t="s">
        <v>12079</v>
      </c>
      <c r="G21017" t="s">
        <v>351</v>
      </c>
      <c r="H21017" t="s">
        <v>54</v>
      </c>
      <c r="I21017" s="2">
        <v>5.45</v>
      </c>
      <c r="J21017" s="2">
        <v>195.82</v>
      </c>
      <c r="K21017" t="s">
        <v>4791</v>
      </c>
      <c r="L21017" t="s">
        <v>13660</v>
      </c>
      <c r="M21017" s="2">
        <v>1</v>
      </c>
      <c r="N21017" t="s">
        <v>13544</v>
      </c>
      <c r="O21017" s="2">
        <v>851</v>
      </c>
      <c r="P21017" t="s">
        <v>13661</v>
      </c>
      <c r="Q21017" t="s">
        <v>13626</v>
      </c>
      <c r="R21017" t="s">
        <v>12080</v>
      </c>
      <c r="S21017" s="2">
        <v>24344</v>
      </c>
      <c r="T21017" t="s">
        <v>13920</v>
      </c>
      <c r="U21017" t="s">
        <v>13454</v>
      </c>
    </row>
    <row r="21018" spans="1:21" x14ac:dyDescent="0.25">
      <c r="A21018" s="2">
        <v>2016</v>
      </c>
      <c r="B21018" s="2">
        <v>575</v>
      </c>
      <c r="C21018" s="2">
        <v>1</v>
      </c>
      <c r="D21018" s="3">
        <v>42573</v>
      </c>
      <c r="E21018" s="3">
        <v>42574</v>
      </c>
      <c r="F21018" t="s">
        <v>14831</v>
      </c>
      <c r="G21018" t="s">
        <v>35</v>
      </c>
      <c r="H21018" t="s">
        <v>3063</v>
      </c>
      <c r="I21018" s="2">
        <v>6.1</v>
      </c>
      <c r="J21018" s="2">
        <v>99.98</v>
      </c>
      <c r="K21018" t="s">
        <v>8414</v>
      </c>
      <c r="L21018" t="s">
        <v>11879</v>
      </c>
      <c r="M21018" s="2">
        <v>1</v>
      </c>
      <c r="N21018" t="s">
        <v>7426</v>
      </c>
      <c r="O21018" s="2">
        <v>358</v>
      </c>
      <c r="P21018" t="s">
        <v>13487</v>
      </c>
      <c r="Q21018" t="s">
        <v>8414</v>
      </c>
      <c r="R21018" t="s">
        <v>13112</v>
      </c>
      <c r="S21018" s="2">
        <v>4244</v>
      </c>
      <c r="T21018" t="s">
        <v>14832</v>
      </c>
      <c r="U21018" t="s">
        <v>67</v>
      </c>
    </row>
    <row r="21019" spans="1:21" x14ac:dyDescent="0.25">
      <c r="A21019" s="2">
        <v>2016</v>
      </c>
      <c r="B21019" s="2">
        <v>576</v>
      </c>
      <c r="C21019" s="2">
        <v>1</v>
      </c>
      <c r="D21019" s="3">
        <v>42572</v>
      </c>
      <c r="E21019" s="3">
        <v>42574</v>
      </c>
      <c r="F21019" t="s">
        <v>14325</v>
      </c>
      <c r="G21019" t="s">
        <v>556</v>
      </c>
      <c r="H21019" t="s">
        <v>13443</v>
      </c>
      <c r="I21019" s="2">
        <v>7.05</v>
      </c>
      <c r="J21019" s="2">
        <v>118.55</v>
      </c>
      <c r="K21019" t="s">
        <v>8414</v>
      </c>
      <c r="L21019" t="s">
        <v>56</v>
      </c>
      <c r="M21019" s="2">
        <v>1</v>
      </c>
      <c r="N21019" t="s">
        <v>7426</v>
      </c>
      <c r="O21019" s="2">
        <v>7500</v>
      </c>
      <c r="P21019" t="s">
        <v>7427</v>
      </c>
      <c r="Q21019" t="s">
        <v>8414</v>
      </c>
      <c r="R21019" t="s">
        <v>10169</v>
      </c>
      <c r="S21019" s="2">
        <v>4938</v>
      </c>
      <c r="T21019" t="s">
        <v>14326</v>
      </c>
      <c r="U21019" t="s">
        <v>27</v>
      </c>
    </row>
    <row r="21020" spans="1:21" x14ac:dyDescent="0.25">
      <c r="A21020" s="2">
        <v>2016</v>
      </c>
      <c r="B21020" s="2">
        <v>577</v>
      </c>
      <c r="C21020" s="2">
        <v>1</v>
      </c>
      <c r="D21020" s="3">
        <v>42570</v>
      </c>
      <c r="E21020" s="3">
        <v>42571</v>
      </c>
      <c r="F21020" t="s">
        <v>14661</v>
      </c>
      <c r="G21020" t="s">
        <v>388</v>
      </c>
      <c r="H21020" t="s">
        <v>388</v>
      </c>
      <c r="I21020" s="2">
        <v>5.49</v>
      </c>
      <c r="J21020" s="2">
        <v>87.97</v>
      </c>
      <c r="K21020" t="s">
        <v>13325</v>
      </c>
      <c r="L21020" t="s">
        <v>31</v>
      </c>
      <c r="M21020" s="2">
        <v>1</v>
      </c>
      <c r="N21020" t="s">
        <v>7426</v>
      </c>
      <c r="O21020" s="2">
        <v>2500</v>
      </c>
      <c r="P21020" t="s">
        <v>13321</v>
      </c>
      <c r="Q21020" t="s">
        <v>13325</v>
      </c>
      <c r="R21020" t="s">
        <v>14662</v>
      </c>
      <c r="S21020" s="2">
        <v>2461</v>
      </c>
      <c r="T21020" t="s">
        <v>14663</v>
      </c>
      <c r="U21020" t="s">
        <v>67</v>
      </c>
    </row>
    <row r="21021" spans="1:21" x14ac:dyDescent="0.25">
      <c r="A21021" s="2">
        <v>2016</v>
      </c>
      <c r="B21021" s="2">
        <v>578</v>
      </c>
      <c r="C21021" s="2">
        <v>1</v>
      </c>
      <c r="D21021" s="3">
        <v>42578</v>
      </c>
      <c r="E21021" s="3">
        <v>42579</v>
      </c>
      <c r="F21021" t="s">
        <v>13656</v>
      </c>
      <c r="G21021" t="s">
        <v>35</v>
      </c>
      <c r="H21021" t="s">
        <v>13439</v>
      </c>
      <c r="I21021" s="2">
        <v>4.26</v>
      </c>
      <c r="J21021" s="2">
        <v>87.2</v>
      </c>
      <c r="K21021" t="s">
        <v>8414</v>
      </c>
      <c r="L21021" t="s">
        <v>56</v>
      </c>
      <c r="M21021" s="2">
        <v>1</v>
      </c>
      <c r="N21021" t="s">
        <v>7426</v>
      </c>
      <c r="O21021" s="2">
        <v>2502</v>
      </c>
      <c r="P21021" t="s">
        <v>7427</v>
      </c>
      <c r="Q21021" t="s">
        <v>8414</v>
      </c>
      <c r="R21021" t="s">
        <v>11910</v>
      </c>
      <c r="S21021" s="2">
        <v>1862</v>
      </c>
      <c r="T21021" t="s">
        <v>13658</v>
      </c>
      <c r="U21021" t="s">
        <v>13316</v>
      </c>
    </row>
    <row r="21022" spans="1:21" x14ac:dyDescent="0.25">
      <c r="A21022" s="2">
        <v>2016</v>
      </c>
      <c r="B21022" s="2">
        <v>579</v>
      </c>
      <c r="C21022" s="2">
        <v>1</v>
      </c>
      <c r="D21022" s="3">
        <v>42576</v>
      </c>
      <c r="E21022" s="3">
        <v>42577</v>
      </c>
      <c r="F21022" t="s">
        <v>14833</v>
      </c>
      <c r="G21022" t="s">
        <v>552</v>
      </c>
      <c r="H21022" t="s">
        <v>2290</v>
      </c>
      <c r="I21022" s="2">
        <v>9.09</v>
      </c>
      <c r="J21022" s="2">
        <v>159.80000000000001</v>
      </c>
      <c r="K21022" t="s">
        <v>10941</v>
      </c>
      <c r="L21022" t="s">
        <v>11879</v>
      </c>
      <c r="M21022" s="2">
        <v>1</v>
      </c>
      <c r="N21022" t="s">
        <v>7409</v>
      </c>
      <c r="O21022" s="2">
        <v>1108</v>
      </c>
      <c r="P21022" t="s">
        <v>13328</v>
      </c>
      <c r="Q21022" t="s">
        <v>10941</v>
      </c>
      <c r="R21022" t="s">
        <v>14834</v>
      </c>
      <c r="S21022" s="2">
        <v>12950</v>
      </c>
      <c r="T21022" t="s">
        <v>14835</v>
      </c>
      <c r="U21022" t="s">
        <v>67</v>
      </c>
    </row>
    <row r="21023" spans="1:21" x14ac:dyDescent="0.25">
      <c r="A21023" s="2">
        <v>2016</v>
      </c>
      <c r="B21023" s="2">
        <v>580</v>
      </c>
      <c r="C21023" s="2">
        <v>1</v>
      </c>
      <c r="D21023" s="3">
        <v>42577</v>
      </c>
      <c r="E21023" s="3">
        <v>42580</v>
      </c>
      <c r="F21023" t="s">
        <v>14836</v>
      </c>
      <c r="G21023" t="s">
        <v>4867</v>
      </c>
      <c r="H21023" t="s">
        <v>62</v>
      </c>
      <c r="I21023" s="2">
        <v>14.42</v>
      </c>
      <c r="J21023" s="2">
        <v>228.9</v>
      </c>
      <c r="K21023" t="s">
        <v>80</v>
      </c>
      <c r="L21023" t="s">
        <v>175</v>
      </c>
      <c r="M21023" s="2">
        <v>1</v>
      </c>
      <c r="N21023" t="s">
        <v>7409</v>
      </c>
      <c r="O21023" s="2">
        <v>61512</v>
      </c>
      <c r="P21023" t="s">
        <v>7431</v>
      </c>
      <c r="Q21023" t="s">
        <v>80</v>
      </c>
      <c r="R21023" t="s">
        <v>14837</v>
      </c>
      <c r="S21023" s="2">
        <v>43036</v>
      </c>
      <c r="T21023" t="s">
        <v>14838</v>
      </c>
      <c r="U21023" t="s">
        <v>13423</v>
      </c>
    </row>
    <row r="21024" spans="1:21" x14ac:dyDescent="0.25">
      <c r="A21024" s="2">
        <v>2016</v>
      </c>
      <c r="B21024" s="2">
        <v>581</v>
      </c>
      <c r="C21024" s="2">
        <v>1</v>
      </c>
      <c r="D21024" s="3">
        <v>42573</v>
      </c>
      <c r="E21024" s="3">
        <v>42576</v>
      </c>
      <c r="F21024" t="s">
        <v>2227</v>
      </c>
      <c r="G21024" t="s">
        <v>601</v>
      </c>
      <c r="H21024" t="s">
        <v>246</v>
      </c>
      <c r="I21024" s="2">
        <v>5.46</v>
      </c>
      <c r="J21024" s="2">
        <v>87.86</v>
      </c>
      <c r="K21024" t="s">
        <v>13325</v>
      </c>
      <c r="L21024" t="s">
        <v>31</v>
      </c>
      <c r="M21024" s="2">
        <v>1</v>
      </c>
      <c r="N21024" t="s">
        <v>7426</v>
      </c>
      <c r="O21024" s="2">
        <v>3000</v>
      </c>
      <c r="P21024" t="s">
        <v>13321</v>
      </c>
      <c r="Q21024" t="s">
        <v>13325</v>
      </c>
      <c r="R21024" t="s">
        <v>2228</v>
      </c>
      <c r="S21024" s="2">
        <v>2449</v>
      </c>
      <c r="T21024" t="s">
        <v>14839</v>
      </c>
      <c r="U21024" t="s">
        <v>334</v>
      </c>
    </row>
    <row r="21025" spans="1:21" x14ac:dyDescent="0.25">
      <c r="A21025" s="2">
        <v>2016</v>
      </c>
      <c r="B21025" s="2">
        <v>582</v>
      </c>
      <c r="C21025" s="2">
        <v>1</v>
      </c>
      <c r="D21025" s="3">
        <v>42575</v>
      </c>
      <c r="E21025" s="3">
        <v>42576</v>
      </c>
      <c r="F21025" t="s">
        <v>14840</v>
      </c>
      <c r="G21025" t="s">
        <v>388</v>
      </c>
      <c r="H21025" t="s">
        <v>62</v>
      </c>
      <c r="I21025" s="2">
        <v>7.27</v>
      </c>
      <c r="J21025" s="2">
        <v>99.95</v>
      </c>
      <c r="K21025" t="s">
        <v>8414</v>
      </c>
      <c r="L21025" t="s">
        <v>56</v>
      </c>
      <c r="M21025" s="2">
        <v>1</v>
      </c>
      <c r="N21025" t="s">
        <v>7409</v>
      </c>
      <c r="O21025" s="2">
        <v>1096</v>
      </c>
      <c r="P21025" t="s">
        <v>13321</v>
      </c>
      <c r="Q21025" t="s">
        <v>8414</v>
      </c>
      <c r="R21025" t="s">
        <v>14841</v>
      </c>
      <c r="S21025" s="2">
        <v>4251</v>
      </c>
      <c r="T21025" t="s">
        <v>14842</v>
      </c>
      <c r="U21025" t="s">
        <v>14843</v>
      </c>
    </row>
    <row r="21026" spans="1:21" x14ac:dyDescent="0.25">
      <c r="A21026" s="2">
        <v>2016</v>
      </c>
      <c r="B21026" s="2">
        <v>583</v>
      </c>
      <c r="C21026" s="2">
        <v>1</v>
      </c>
      <c r="D21026" s="3">
        <v>42579</v>
      </c>
      <c r="E21026" s="3">
        <v>42580</v>
      </c>
      <c r="F21026" t="s">
        <v>14844</v>
      </c>
      <c r="G21026" t="s">
        <v>35</v>
      </c>
      <c r="H21026" t="s">
        <v>546</v>
      </c>
      <c r="I21026" s="2">
        <v>6.39</v>
      </c>
      <c r="J21026" s="2">
        <v>100.53</v>
      </c>
      <c r="K21026" t="s">
        <v>80</v>
      </c>
      <c r="L21026" t="s">
        <v>56</v>
      </c>
      <c r="M21026" s="2">
        <v>1</v>
      </c>
      <c r="N21026" t="s">
        <v>7426</v>
      </c>
      <c r="O21026" s="2">
        <v>4900</v>
      </c>
      <c r="P21026" t="s">
        <v>13311</v>
      </c>
      <c r="Q21026" t="s">
        <v>80</v>
      </c>
      <c r="R21026" t="s">
        <v>11472</v>
      </c>
      <c r="S21026" s="2">
        <v>4115</v>
      </c>
      <c r="T21026" t="s">
        <v>14845</v>
      </c>
      <c r="U21026" t="s">
        <v>13341</v>
      </c>
    </row>
    <row r="21027" spans="1:21" x14ac:dyDescent="0.25">
      <c r="A21027" s="2">
        <v>2016</v>
      </c>
      <c r="B21027" s="2">
        <v>584</v>
      </c>
      <c r="C21027" s="2">
        <v>1</v>
      </c>
      <c r="D21027" s="3">
        <v>42574</v>
      </c>
      <c r="E21027" s="3">
        <v>42575</v>
      </c>
      <c r="F21027" t="s">
        <v>10235</v>
      </c>
      <c r="G21027" t="s">
        <v>13331</v>
      </c>
      <c r="H21027" t="s">
        <v>13331</v>
      </c>
      <c r="I21027" s="2">
        <v>5.41</v>
      </c>
      <c r="J21027" s="2">
        <v>88.6</v>
      </c>
      <c r="K21027" t="s">
        <v>80</v>
      </c>
      <c r="L21027" t="s">
        <v>13332</v>
      </c>
      <c r="M21027" s="2">
        <v>1</v>
      </c>
      <c r="N21027" t="s">
        <v>7409</v>
      </c>
      <c r="O21027" s="2">
        <v>3300</v>
      </c>
      <c r="P21027" t="s">
        <v>7427</v>
      </c>
      <c r="Q21027" t="s">
        <v>6762</v>
      </c>
      <c r="R21027" t="s">
        <v>8554</v>
      </c>
      <c r="S21027" s="2">
        <v>2535</v>
      </c>
      <c r="T21027" t="s">
        <v>13608</v>
      </c>
      <c r="U21027" t="s">
        <v>84</v>
      </c>
    </row>
    <row r="21028" spans="1:21" x14ac:dyDescent="0.25">
      <c r="A21028" s="2">
        <v>2016</v>
      </c>
      <c r="B21028" s="2">
        <v>585</v>
      </c>
      <c r="C21028" s="2">
        <v>1</v>
      </c>
      <c r="D21028" s="3">
        <v>42576</v>
      </c>
      <c r="E21028" s="3">
        <v>42576</v>
      </c>
      <c r="F21028" t="s">
        <v>11758</v>
      </c>
      <c r="G21028" t="s">
        <v>23</v>
      </c>
      <c r="H21028" t="s">
        <v>13758</v>
      </c>
      <c r="I21028" s="2">
        <v>5.65</v>
      </c>
      <c r="J21028" s="2">
        <v>99.9</v>
      </c>
      <c r="K21028" t="s">
        <v>8414</v>
      </c>
      <c r="L21028" t="s">
        <v>11879</v>
      </c>
      <c r="M21028" s="2">
        <v>1</v>
      </c>
      <c r="N21028" t="s">
        <v>7426</v>
      </c>
      <c r="O21028" s="2">
        <v>454</v>
      </c>
      <c r="P21028" t="s">
        <v>13487</v>
      </c>
      <c r="Q21028" t="s">
        <v>8414</v>
      </c>
      <c r="R21028" t="s">
        <v>4735</v>
      </c>
      <c r="S21028" s="2">
        <v>2999</v>
      </c>
      <c r="T21028" t="s">
        <v>14846</v>
      </c>
      <c r="U21028" t="s">
        <v>76</v>
      </c>
    </row>
    <row r="21029" spans="1:21" x14ac:dyDescent="0.25">
      <c r="A21029" s="2">
        <v>2016</v>
      </c>
      <c r="B21029" s="2">
        <v>586</v>
      </c>
      <c r="C21029" s="2">
        <v>1</v>
      </c>
      <c r="D21029" s="3">
        <v>42578</v>
      </c>
      <c r="E21029" s="3">
        <v>42579</v>
      </c>
      <c r="F21029" t="s">
        <v>1228</v>
      </c>
      <c r="G21029" t="s">
        <v>23</v>
      </c>
      <c r="H21029" t="s">
        <v>53</v>
      </c>
      <c r="I21029" s="2">
        <v>4.45</v>
      </c>
      <c r="J21029" s="2">
        <v>81.7</v>
      </c>
      <c r="K21029" t="s">
        <v>80</v>
      </c>
      <c r="L21029" t="s">
        <v>175</v>
      </c>
      <c r="M21029" s="2">
        <v>1</v>
      </c>
      <c r="N21029" t="s">
        <v>7426</v>
      </c>
      <c r="O21029" s="2">
        <v>2350</v>
      </c>
      <c r="P21029" t="s">
        <v>13311</v>
      </c>
      <c r="Q21029" t="s">
        <v>80</v>
      </c>
      <c r="R21029" t="s">
        <v>4550</v>
      </c>
      <c r="S21029" s="2">
        <v>1682</v>
      </c>
      <c r="T21029" t="s">
        <v>14847</v>
      </c>
      <c r="U21029" t="s">
        <v>67</v>
      </c>
    </row>
    <row r="21030" spans="1:21" x14ac:dyDescent="0.25">
      <c r="A21030" s="2">
        <v>2016</v>
      </c>
      <c r="B21030" s="2">
        <v>587</v>
      </c>
      <c r="C21030" s="2">
        <v>1</v>
      </c>
      <c r="D21030" s="3">
        <v>42581</v>
      </c>
      <c r="E21030" s="3">
        <v>42582</v>
      </c>
      <c r="F21030" t="s">
        <v>11796</v>
      </c>
      <c r="G21030" t="s">
        <v>351</v>
      </c>
      <c r="H21030" t="s">
        <v>1888</v>
      </c>
      <c r="I21030" s="2">
        <v>9.83</v>
      </c>
      <c r="J21030" s="2">
        <v>158</v>
      </c>
      <c r="K21030" t="s">
        <v>8414</v>
      </c>
      <c r="L21030" t="s">
        <v>25</v>
      </c>
      <c r="M21030" s="2">
        <v>1</v>
      </c>
      <c r="N21030" t="s">
        <v>7409</v>
      </c>
      <c r="O21030" s="2">
        <v>5000</v>
      </c>
      <c r="P21030" t="s">
        <v>13323</v>
      </c>
      <c r="Q21030" t="s">
        <v>8293</v>
      </c>
      <c r="R21030" t="s">
        <v>11797</v>
      </c>
      <c r="S21030" s="2">
        <v>11822</v>
      </c>
      <c r="T21030" t="s">
        <v>13347</v>
      </c>
      <c r="U21030" t="s">
        <v>123</v>
      </c>
    </row>
    <row r="21031" spans="1:21" x14ac:dyDescent="0.25">
      <c r="A21031" s="2">
        <v>2016</v>
      </c>
      <c r="B21031" s="2">
        <v>589</v>
      </c>
      <c r="C21031" s="2">
        <v>1</v>
      </c>
      <c r="D21031" s="3">
        <v>42580</v>
      </c>
      <c r="E21031" s="3">
        <v>42580</v>
      </c>
      <c r="F21031" t="s">
        <v>14848</v>
      </c>
      <c r="G21031" t="s">
        <v>920</v>
      </c>
      <c r="H21031" t="s">
        <v>13758</v>
      </c>
      <c r="I21031" s="2">
        <v>5.49</v>
      </c>
      <c r="J21031" s="2">
        <v>87.83</v>
      </c>
      <c r="K21031" t="s">
        <v>80</v>
      </c>
      <c r="L21031" t="s">
        <v>11879</v>
      </c>
      <c r="M21031" s="2">
        <v>1</v>
      </c>
      <c r="N21031" t="s">
        <v>7426</v>
      </c>
      <c r="O21031" s="2">
        <v>235</v>
      </c>
      <c r="P21031" t="s">
        <v>13311</v>
      </c>
      <c r="Q21031" t="s">
        <v>80</v>
      </c>
      <c r="R21031" t="s">
        <v>11166</v>
      </c>
      <c r="S21031" s="2">
        <v>2452</v>
      </c>
      <c r="T21031" t="s">
        <v>14849</v>
      </c>
      <c r="U21031" t="s">
        <v>67</v>
      </c>
    </row>
    <row r="21032" spans="1:21" x14ac:dyDescent="0.25">
      <c r="A21032" s="2">
        <v>2016</v>
      </c>
      <c r="B21032" s="2">
        <v>590</v>
      </c>
      <c r="C21032" s="2">
        <v>1</v>
      </c>
      <c r="D21032" s="3">
        <v>42583</v>
      </c>
      <c r="E21032" s="3">
        <v>42586</v>
      </c>
      <c r="F21032" t="s">
        <v>14850</v>
      </c>
      <c r="G21032" t="s">
        <v>9083</v>
      </c>
      <c r="H21032" t="s">
        <v>109</v>
      </c>
      <c r="I21032" s="2">
        <v>12.74</v>
      </c>
      <c r="J21032" s="2">
        <v>189.96</v>
      </c>
      <c r="K21032" t="s">
        <v>80</v>
      </c>
      <c r="L21032" t="s">
        <v>81</v>
      </c>
      <c r="M21032" s="2">
        <v>1</v>
      </c>
      <c r="N21032" t="s">
        <v>7409</v>
      </c>
      <c r="O21032" s="2">
        <v>11223</v>
      </c>
      <c r="P21032" t="s">
        <v>7427</v>
      </c>
      <c r="Q21032" t="s">
        <v>80</v>
      </c>
      <c r="R21032" t="s">
        <v>14851</v>
      </c>
      <c r="S21032" s="2">
        <v>31532</v>
      </c>
      <c r="T21032" t="s">
        <v>14852</v>
      </c>
      <c r="U21032" t="s">
        <v>174</v>
      </c>
    </row>
    <row r="21033" spans="1:21" x14ac:dyDescent="0.25">
      <c r="A21033" s="2">
        <v>2016</v>
      </c>
      <c r="B21033" s="2">
        <v>591</v>
      </c>
      <c r="C21033" s="2">
        <v>1</v>
      </c>
      <c r="D21033" s="3">
        <v>42579</v>
      </c>
      <c r="E21033" s="3">
        <v>42580</v>
      </c>
      <c r="F21033" t="s">
        <v>14546</v>
      </c>
      <c r="G21033" t="s">
        <v>1624</v>
      </c>
      <c r="H21033" t="s">
        <v>388</v>
      </c>
      <c r="I21033" s="2">
        <v>5.43</v>
      </c>
      <c r="J21033" s="2">
        <v>89.86</v>
      </c>
      <c r="K21033" t="s">
        <v>13325</v>
      </c>
      <c r="L21033" t="s">
        <v>31</v>
      </c>
      <c r="M21033" s="2">
        <v>1</v>
      </c>
      <c r="N21033" t="s">
        <v>7426</v>
      </c>
      <c r="O21033" s="2">
        <v>700</v>
      </c>
      <c r="P21033" t="s">
        <v>13321</v>
      </c>
      <c r="Q21033" t="s">
        <v>13325</v>
      </c>
      <c r="R21033" t="s">
        <v>13190</v>
      </c>
      <c r="S21033" s="2">
        <v>2589</v>
      </c>
      <c r="T21033" t="s">
        <v>14547</v>
      </c>
      <c r="U21033" t="s">
        <v>128</v>
      </c>
    </row>
    <row r="21034" spans="1:21" x14ac:dyDescent="0.25">
      <c r="A21034" s="2">
        <v>2016</v>
      </c>
      <c r="B21034" s="2">
        <v>591</v>
      </c>
      <c r="C21034" s="2">
        <v>1</v>
      </c>
      <c r="D21034" s="3">
        <v>42579</v>
      </c>
      <c r="E21034" s="3">
        <v>42580</v>
      </c>
      <c r="F21034" t="s">
        <v>14546</v>
      </c>
      <c r="G21034" t="s">
        <v>1624</v>
      </c>
      <c r="H21034" t="s">
        <v>388</v>
      </c>
      <c r="I21034" s="2">
        <v>5.43</v>
      </c>
      <c r="J21034" s="2">
        <v>89.86</v>
      </c>
      <c r="K21034" t="s">
        <v>13325</v>
      </c>
      <c r="L21034" t="s">
        <v>31</v>
      </c>
      <c r="M21034" s="2">
        <v>2</v>
      </c>
      <c r="N21034" t="s">
        <v>7426</v>
      </c>
      <c r="O21034" s="2">
        <v>1500</v>
      </c>
      <c r="P21034" t="s">
        <v>13321</v>
      </c>
      <c r="Q21034" t="s">
        <v>13325</v>
      </c>
      <c r="R21034" t="s">
        <v>13190</v>
      </c>
      <c r="S21034" s="2">
        <v>2589</v>
      </c>
      <c r="T21034" t="s">
        <v>14547</v>
      </c>
      <c r="U21034" t="s">
        <v>128</v>
      </c>
    </row>
    <row r="21035" spans="1:21" x14ac:dyDescent="0.25">
      <c r="A21035" s="2">
        <v>2016</v>
      </c>
      <c r="B21035" s="2">
        <v>592</v>
      </c>
      <c r="C21035" s="2">
        <v>1</v>
      </c>
      <c r="D21035" s="3">
        <v>42587</v>
      </c>
      <c r="E21035" s="3">
        <v>42588</v>
      </c>
      <c r="F21035" t="s">
        <v>724</v>
      </c>
      <c r="G21035" t="s">
        <v>13331</v>
      </c>
      <c r="H21035" t="s">
        <v>556</v>
      </c>
      <c r="I21035" s="2">
        <v>8</v>
      </c>
      <c r="J21035" s="2">
        <v>113.64</v>
      </c>
      <c r="K21035" t="s">
        <v>80</v>
      </c>
      <c r="L21035" t="s">
        <v>1452</v>
      </c>
      <c r="M21035" s="2">
        <v>1</v>
      </c>
      <c r="N21035" t="s">
        <v>7426</v>
      </c>
      <c r="O21035" s="2">
        <v>7350</v>
      </c>
      <c r="P21035" t="s">
        <v>13323</v>
      </c>
      <c r="Q21035" t="s">
        <v>7449</v>
      </c>
      <c r="R21035" t="s">
        <v>725</v>
      </c>
      <c r="S21035" s="2">
        <v>5499</v>
      </c>
      <c r="T21035" t="s">
        <v>9353</v>
      </c>
      <c r="U21035" t="s">
        <v>244</v>
      </c>
    </row>
    <row r="21036" spans="1:21" x14ac:dyDescent="0.25">
      <c r="A21036" s="2">
        <v>2016</v>
      </c>
      <c r="B21036" s="2">
        <v>593</v>
      </c>
      <c r="C21036" s="2">
        <v>1</v>
      </c>
      <c r="D21036" s="3">
        <v>42585</v>
      </c>
      <c r="E21036" s="3">
        <v>42588</v>
      </c>
      <c r="F21036" t="s">
        <v>14853</v>
      </c>
      <c r="G21036" t="s">
        <v>6330</v>
      </c>
      <c r="H21036" t="s">
        <v>62</v>
      </c>
      <c r="I21036" s="2">
        <v>8</v>
      </c>
      <c r="J21036" s="2">
        <v>143.44999999999999</v>
      </c>
      <c r="K21036" t="s">
        <v>154</v>
      </c>
      <c r="L21036" t="s">
        <v>175</v>
      </c>
      <c r="M21036" s="2">
        <v>1</v>
      </c>
      <c r="N21036" t="s">
        <v>7409</v>
      </c>
      <c r="O21036" s="2">
        <v>16000</v>
      </c>
      <c r="P21036" t="s">
        <v>13321</v>
      </c>
      <c r="R21036" t="s">
        <v>8044</v>
      </c>
      <c r="S21036" s="2">
        <v>10490</v>
      </c>
      <c r="T21036" t="s">
        <v>14854</v>
      </c>
      <c r="U21036" t="s">
        <v>123</v>
      </c>
    </row>
    <row r="21037" spans="1:21" x14ac:dyDescent="0.25">
      <c r="A21037" s="2">
        <v>2016</v>
      </c>
      <c r="B21037" s="2">
        <v>594</v>
      </c>
      <c r="C21037" s="2">
        <v>1</v>
      </c>
      <c r="D21037" s="3">
        <v>42586</v>
      </c>
      <c r="E21037" s="3">
        <v>42588</v>
      </c>
      <c r="F21037" t="s">
        <v>8535</v>
      </c>
      <c r="G21037" t="s">
        <v>135</v>
      </c>
      <c r="H21037" t="s">
        <v>6722</v>
      </c>
      <c r="I21037" s="2">
        <v>11.82</v>
      </c>
      <c r="J21037" s="2">
        <v>199.2</v>
      </c>
      <c r="K21037" t="s">
        <v>80</v>
      </c>
      <c r="L21037" t="s">
        <v>11879</v>
      </c>
      <c r="M21037" s="2">
        <v>1</v>
      </c>
      <c r="N21037" t="s">
        <v>7426</v>
      </c>
      <c r="O21037" s="2">
        <v>5800</v>
      </c>
      <c r="P21037" t="s">
        <v>13311</v>
      </c>
      <c r="Q21037" t="s">
        <v>13325</v>
      </c>
      <c r="R21037" t="s">
        <v>8537</v>
      </c>
      <c r="S21037" s="2">
        <v>29369</v>
      </c>
      <c r="T21037" t="s">
        <v>14855</v>
      </c>
      <c r="U21037" t="s">
        <v>13454</v>
      </c>
    </row>
    <row r="21038" spans="1:21" x14ac:dyDescent="0.25">
      <c r="A21038" s="2">
        <v>2016</v>
      </c>
      <c r="B21038" s="2">
        <v>595</v>
      </c>
      <c r="C21038" s="2">
        <v>1</v>
      </c>
      <c r="D21038" s="3">
        <v>42586</v>
      </c>
      <c r="E21038" s="3">
        <v>42587</v>
      </c>
      <c r="F21038" t="s">
        <v>3111</v>
      </c>
      <c r="G21038" t="s">
        <v>23</v>
      </c>
      <c r="H21038" t="s">
        <v>53</v>
      </c>
      <c r="I21038" s="2">
        <v>4.46</v>
      </c>
      <c r="J21038" s="2">
        <v>81.7</v>
      </c>
      <c r="K21038" t="s">
        <v>80</v>
      </c>
      <c r="L21038" t="s">
        <v>175</v>
      </c>
      <c r="M21038" s="2">
        <v>1</v>
      </c>
      <c r="N21038" t="s">
        <v>7426</v>
      </c>
      <c r="O21038" s="2">
        <v>2300</v>
      </c>
      <c r="P21038" t="s">
        <v>13311</v>
      </c>
      <c r="Q21038" t="s">
        <v>80</v>
      </c>
      <c r="R21038" t="s">
        <v>5973</v>
      </c>
      <c r="S21038" s="2">
        <v>1681</v>
      </c>
      <c r="T21038" t="s">
        <v>10463</v>
      </c>
      <c r="U21038" t="s">
        <v>67</v>
      </c>
    </row>
    <row r="21039" spans="1:21" x14ac:dyDescent="0.25">
      <c r="A21039" s="2">
        <v>2016</v>
      </c>
      <c r="B21039" s="2">
        <v>596</v>
      </c>
      <c r="C21039" s="2">
        <v>1</v>
      </c>
      <c r="D21039" s="3">
        <v>42588</v>
      </c>
      <c r="E21039" s="3">
        <v>42590</v>
      </c>
      <c r="F21039" t="s">
        <v>14733</v>
      </c>
      <c r="G21039" t="s">
        <v>23</v>
      </c>
      <c r="H21039" t="s">
        <v>7820</v>
      </c>
      <c r="I21039" s="2">
        <v>6.76</v>
      </c>
      <c r="J21039" s="2">
        <v>99.88</v>
      </c>
      <c r="K21039" t="s">
        <v>80</v>
      </c>
      <c r="L21039" t="s">
        <v>56</v>
      </c>
      <c r="M21039" s="2">
        <v>1</v>
      </c>
      <c r="N21039" t="s">
        <v>7426</v>
      </c>
      <c r="O21039" s="2">
        <v>6000</v>
      </c>
      <c r="P21039" t="s">
        <v>7427</v>
      </c>
      <c r="Q21039" t="s">
        <v>80</v>
      </c>
      <c r="R21039" t="s">
        <v>1742</v>
      </c>
      <c r="S21039" s="2">
        <v>4783</v>
      </c>
      <c r="T21039" t="s">
        <v>14734</v>
      </c>
      <c r="U21039" t="s">
        <v>244</v>
      </c>
    </row>
    <row r="21040" spans="1:21" x14ac:dyDescent="0.25">
      <c r="A21040" s="2">
        <v>2016</v>
      </c>
      <c r="B21040" s="2">
        <v>597</v>
      </c>
      <c r="C21040" s="2">
        <v>1</v>
      </c>
      <c r="D21040" s="3">
        <v>42582</v>
      </c>
      <c r="E21040" s="3">
        <v>42583</v>
      </c>
      <c r="F21040" t="s">
        <v>13515</v>
      </c>
      <c r="G21040" t="s">
        <v>246</v>
      </c>
      <c r="H21040" t="s">
        <v>430</v>
      </c>
      <c r="I21040" s="2">
        <v>6.7</v>
      </c>
      <c r="J21040" s="2">
        <v>118</v>
      </c>
      <c r="K21040" t="s">
        <v>10941</v>
      </c>
      <c r="L21040" t="s">
        <v>56</v>
      </c>
      <c r="M21040" s="2">
        <v>1</v>
      </c>
      <c r="N21040" t="s">
        <v>7409</v>
      </c>
      <c r="O21040" s="2">
        <v>6804</v>
      </c>
      <c r="P21040" t="s">
        <v>7437</v>
      </c>
      <c r="Q21040" t="s">
        <v>10941</v>
      </c>
      <c r="R21040" t="s">
        <v>11775</v>
      </c>
      <c r="S21040" s="2">
        <v>5574</v>
      </c>
      <c r="T21040" t="s">
        <v>13516</v>
      </c>
      <c r="U21040" t="s">
        <v>27</v>
      </c>
    </row>
    <row r="21041" spans="1:21" x14ac:dyDescent="0.25">
      <c r="A21041" s="2">
        <v>2016</v>
      </c>
      <c r="B21041" s="2">
        <v>598</v>
      </c>
      <c r="C21041" s="2">
        <v>1</v>
      </c>
      <c r="D21041" s="3">
        <v>42582</v>
      </c>
      <c r="E21041" s="3">
        <v>42583</v>
      </c>
      <c r="F21041" t="s">
        <v>13237</v>
      </c>
      <c r="G21041" t="s">
        <v>3063</v>
      </c>
      <c r="H21041" t="s">
        <v>14418</v>
      </c>
      <c r="I21041" s="2">
        <v>5.7</v>
      </c>
      <c r="J21041" s="2">
        <v>115.54</v>
      </c>
      <c r="K21041" t="s">
        <v>8414</v>
      </c>
      <c r="L21041" t="s">
        <v>11879</v>
      </c>
      <c r="M21041" s="2">
        <v>1</v>
      </c>
      <c r="N21041" t="s">
        <v>7426</v>
      </c>
      <c r="O21041" s="2">
        <v>909</v>
      </c>
      <c r="P21041" t="s">
        <v>13487</v>
      </c>
      <c r="Q21041" t="s">
        <v>8414</v>
      </c>
      <c r="R21041" t="s">
        <v>13238</v>
      </c>
      <c r="S21041" s="2">
        <v>5344</v>
      </c>
      <c r="T21041" t="s">
        <v>13863</v>
      </c>
      <c r="U21041" t="s">
        <v>84</v>
      </c>
    </row>
    <row r="21042" spans="1:21" x14ac:dyDescent="0.25">
      <c r="A21042" s="2">
        <v>2016</v>
      </c>
      <c r="B21042" s="2">
        <v>599</v>
      </c>
      <c r="C21042" s="2">
        <v>1</v>
      </c>
      <c r="D21042" s="3">
        <v>42580</v>
      </c>
      <c r="E21042" s="3">
        <v>42581</v>
      </c>
      <c r="F21042" t="s">
        <v>9423</v>
      </c>
      <c r="G21042" t="s">
        <v>181</v>
      </c>
      <c r="H21042" t="s">
        <v>11649</v>
      </c>
      <c r="I21042" s="2">
        <v>5.44</v>
      </c>
      <c r="J21042" s="2">
        <v>88.29</v>
      </c>
      <c r="K21042" t="s">
        <v>13325</v>
      </c>
      <c r="L21042" t="s">
        <v>31</v>
      </c>
      <c r="M21042" s="2">
        <v>1</v>
      </c>
      <c r="N21042" t="s">
        <v>7426</v>
      </c>
      <c r="O21042" s="2">
        <v>1000</v>
      </c>
      <c r="P21042" t="s">
        <v>13321</v>
      </c>
      <c r="Q21042" t="s">
        <v>13325</v>
      </c>
      <c r="R21042" t="s">
        <v>9424</v>
      </c>
      <c r="S21042" s="2">
        <v>2497</v>
      </c>
      <c r="T21042" t="s">
        <v>14856</v>
      </c>
      <c r="U21042" t="s">
        <v>67</v>
      </c>
    </row>
    <row r="21043" spans="1:21" x14ac:dyDescent="0.25">
      <c r="A21043" s="2">
        <v>2016</v>
      </c>
      <c r="B21043" s="2">
        <v>599</v>
      </c>
      <c r="C21043" s="2">
        <v>1</v>
      </c>
      <c r="D21043" s="3">
        <v>42580</v>
      </c>
      <c r="E21043" s="3">
        <v>42581</v>
      </c>
      <c r="F21043" t="s">
        <v>9423</v>
      </c>
      <c r="G21043" t="s">
        <v>181</v>
      </c>
      <c r="H21043" t="s">
        <v>11649</v>
      </c>
      <c r="I21043" s="2">
        <v>5.44</v>
      </c>
      <c r="J21043" s="2">
        <v>88.29</v>
      </c>
      <c r="K21043" t="s">
        <v>13325</v>
      </c>
      <c r="L21043" t="s">
        <v>31</v>
      </c>
      <c r="M21043" s="2">
        <v>2</v>
      </c>
      <c r="N21043" t="s">
        <v>7426</v>
      </c>
      <c r="O21043" s="2">
        <v>650</v>
      </c>
      <c r="P21043" t="s">
        <v>13321</v>
      </c>
      <c r="Q21043" t="s">
        <v>13325</v>
      </c>
      <c r="R21043" t="s">
        <v>9424</v>
      </c>
      <c r="S21043" s="2">
        <v>2497</v>
      </c>
      <c r="T21043" t="s">
        <v>14856</v>
      </c>
      <c r="U21043" t="s">
        <v>67</v>
      </c>
    </row>
    <row r="21044" spans="1:21" x14ac:dyDescent="0.25">
      <c r="A21044" s="2">
        <v>2016</v>
      </c>
      <c r="B21044" s="2">
        <v>600</v>
      </c>
      <c r="C21044" s="2">
        <v>1</v>
      </c>
      <c r="D21044" s="3">
        <v>42587</v>
      </c>
      <c r="E21044" s="3">
        <v>42588</v>
      </c>
      <c r="F21044" t="s">
        <v>14857</v>
      </c>
      <c r="G21044" t="s">
        <v>9249</v>
      </c>
      <c r="H21044" t="s">
        <v>29</v>
      </c>
      <c r="I21044" s="2">
        <v>13.3</v>
      </c>
      <c r="J21044" s="2">
        <v>199.86</v>
      </c>
      <c r="K21044" t="s">
        <v>80</v>
      </c>
      <c r="L21044" t="s">
        <v>81</v>
      </c>
      <c r="M21044" s="2">
        <v>1</v>
      </c>
      <c r="N21044" t="s">
        <v>7409</v>
      </c>
      <c r="O21044" s="2">
        <v>11012</v>
      </c>
      <c r="P21044" t="s">
        <v>7427</v>
      </c>
      <c r="Q21044" t="s">
        <v>80</v>
      </c>
      <c r="R21044" t="s">
        <v>14858</v>
      </c>
      <c r="S21044" s="2">
        <v>36321</v>
      </c>
      <c r="T21044" t="s">
        <v>14859</v>
      </c>
      <c r="U21044" t="s">
        <v>90</v>
      </c>
    </row>
    <row r="21045" spans="1:21" x14ac:dyDescent="0.25">
      <c r="A21045" s="2">
        <v>2016</v>
      </c>
      <c r="B21045" s="2">
        <v>601</v>
      </c>
      <c r="C21045" s="2">
        <v>1</v>
      </c>
      <c r="D21045" s="3">
        <v>42581</v>
      </c>
      <c r="E21045" s="3">
        <v>42584</v>
      </c>
      <c r="F21045" t="s">
        <v>9950</v>
      </c>
      <c r="G21045" t="s">
        <v>14007</v>
      </c>
      <c r="H21045" t="s">
        <v>1366</v>
      </c>
      <c r="I21045" s="2">
        <v>5.77</v>
      </c>
      <c r="J21045" s="2">
        <v>91.2</v>
      </c>
      <c r="K21045" t="s">
        <v>8414</v>
      </c>
      <c r="L21045" t="s">
        <v>56</v>
      </c>
      <c r="M21045" s="2">
        <v>1</v>
      </c>
      <c r="N21045" t="s">
        <v>7426</v>
      </c>
      <c r="O21045" s="2">
        <v>3500</v>
      </c>
      <c r="P21045" t="s">
        <v>13321</v>
      </c>
      <c r="Q21045" t="s">
        <v>8414</v>
      </c>
      <c r="R21045" t="s">
        <v>3300</v>
      </c>
      <c r="S21045" s="2">
        <v>2811</v>
      </c>
      <c r="T21045" t="s">
        <v>9951</v>
      </c>
      <c r="U21045" t="s">
        <v>244</v>
      </c>
    </row>
    <row r="21046" spans="1:21" x14ac:dyDescent="0.25">
      <c r="A21046" s="2">
        <v>2016</v>
      </c>
      <c r="B21046" s="2">
        <v>602</v>
      </c>
      <c r="C21046" s="2">
        <v>1</v>
      </c>
      <c r="D21046" s="3">
        <v>42582</v>
      </c>
      <c r="E21046" s="3">
        <v>42587</v>
      </c>
      <c r="F21046" t="s">
        <v>14860</v>
      </c>
      <c r="G21046" t="s">
        <v>29</v>
      </c>
      <c r="H21046" t="s">
        <v>13468</v>
      </c>
      <c r="I21046" s="2">
        <v>8.4</v>
      </c>
      <c r="J21046" s="2">
        <v>142.1</v>
      </c>
      <c r="K21046" t="s">
        <v>80</v>
      </c>
      <c r="L21046" t="s">
        <v>11879</v>
      </c>
      <c r="M21046" s="2">
        <v>1</v>
      </c>
      <c r="N21046" t="s">
        <v>7426</v>
      </c>
      <c r="O21046" s="2">
        <v>2520</v>
      </c>
      <c r="P21046" t="s">
        <v>13311</v>
      </c>
      <c r="Q21046" t="s">
        <v>80</v>
      </c>
      <c r="R21046" t="s">
        <v>14861</v>
      </c>
      <c r="S21046" s="2">
        <v>9524</v>
      </c>
      <c r="T21046" t="s">
        <v>14862</v>
      </c>
      <c r="U21046" t="s">
        <v>13316</v>
      </c>
    </row>
    <row r="21047" spans="1:21" x14ac:dyDescent="0.25">
      <c r="A21047" s="2">
        <v>2016</v>
      </c>
      <c r="B21047" s="2">
        <v>604</v>
      </c>
      <c r="C21047" s="2">
        <v>1</v>
      </c>
      <c r="D21047" s="3">
        <v>42587</v>
      </c>
      <c r="E21047" s="3">
        <v>42587</v>
      </c>
      <c r="F21047" t="s">
        <v>3342</v>
      </c>
      <c r="G21047" t="s">
        <v>5895</v>
      </c>
      <c r="H21047" t="s">
        <v>11115</v>
      </c>
      <c r="I21047" s="2">
        <v>4.3499999999999996</v>
      </c>
      <c r="J21047" s="2">
        <v>89.99</v>
      </c>
      <c r="K21047" t="s">
        <v>80</v>
      </c>
      <c r="L21047" t="s">
        <v>11879</v>
      </c>
      <c r="M21047" s="2">
        <v>1</v>
      </c>
      <c r="N21047" t="s">
        <v>7426</v>
      </c>
      <c r="O21047" s="2">
        <v>70</v>
      </c>
      <c r="P21047" t="s">
        <v>13311</v>
      </c>
      <c r="Q21047" t="s">
        <v>80</v>
      </c>
      <c r="R21047" t="s">
        <v>3343</v>
      </c>
      <c r="S21047" s="2">
        <v>2186</v>
      </c>
      <c r="T21047" t="s">
        <v>3343</v>
      </c>
      <c r="U21047" t="s">
        <v>13316</v>
      </c>
    </row>
    <row r="21048" spans="1:21" x14ac:dyDescent="0.25">
      <c r="A21048" s="2">
        <v>2016</v>
      </c>
      <c r="B21048" s="2">
        <v>605</v>
      </c>
      <c r="C21048" s="2">
        <v>1</v>
      </c>
      <c r="D21048" s="3">
        <v>42591</v>
      </c>
      <c r="E21048" s="3">
        <v>42593</v>
      </c>
      <c r="F21048" t="s">
        <v>8133</v>
      </c>
      <c r="G21048" t="s">
        <v>69</v>
      </c>
      <c r="H21048" t="s">
        <v>5259</v>
      </c>
      <c r="I21048" s="2">
        <v>6.74</v>
      </c>
      <c r="J21048" s="2">
        <v>119.1</v>
      </c>
      <c r="K21048" t="s">
        <v>80</v>
      </c>
      <c r="L21048" t="s">
        <v>56</v>
      </c>
      <c r="M21048" s="2">
        <v>1</v>
      </c>
      <c r="N21048" t="s">
        <v>7409</v>
      </c>
      <c r="O21048" s="2">
        <v>6200</v>
      </c>
      <c r="P21048" t="s">
        <v>13323</v>
      </c>
      <c r="Q21048" t="s">
        <v>7484</v>
      </c>
      <c r="R21048" t="s">
        <v>8134</v>
      </c>
      <c r="S21048" s="2">
        <v>4816</v>
      </c>
      <c r="T21048" t="s">
        <v>13336</v>
      </c>
      <c r="U21048" t="s">
        <v>41</v>
      </c>
    </row>
    <row r="21049" spans="1:21" x14ac:dyDescent="0.25">
      <c r="A21049" s="2">
        <v>2016</v>
      </c>
      <c r="B21049" s="2">
        <v>606</v>
      </c>
      <c r="C21049" s="2">
        <v>1</v>
      </c>
      <c r="D21049" s="3">
        <v>42594</v>
      </c>
      <c r="E21049" s="3">
        <v>42595</v>
      </c>
      <c r="F21049" t="s">
        <v>10235</v>
      </c>
      <c r="G21049" t="s">
        <v>13331</v>
      </c>
      <c r="H21049" t="s">
        <v>13331</v>
      </c>
      <c r="I21049" s="2">
        <v>5.41</v>
      </c>
      <c r="J21049" s="2">
        <v>88.6</v>
      </c>
      <c r="K21049" t="s">
        <v>80</v>
      </c>
      <c r="L21049" t="s">
        <v>13332</v>
      </c>
      <c r="M21049" s="2">
        <v>1</v>
      </c>
      <c r="N21049" t="s">
        <v>7409</v>
      </c>
      <c r="O21049" s="2">
        <v>3300</v>
      </c>
      <c r="P21049" t="s">
        <v>7427</v>
      </c>
      <c r="Q21049" t="s">
        <v>6762</v>
      </c>
      <c r="R21049" t="s">
        <v>8554</v>
      </c>
      <c r="S21049" s="2">
        <v>2535</v>
      </c>
      <c r="T21049" t="s">
        <v>13608</v>
      </c>
      <c r="U21049" t="s">
        <v>84</v>
      </c>
    </row>
    <row r="21050" spans="1:21" x14ac:dyDescent="0.25">
      <c r="A21050" s="2">
        <v>2016</v>
      </c>
      <c r="B21050" s="2">
        <v>611</v>
      </c>
      <c r="C21050" s="2">
        <v>1</v>
      </c>
      <c r="D21050" s="3">
        <v>42586</v>
      </c>
      <c r="E21050" s="3">
        <v>42586</v>
      </c>
      <c r="F21050" t="s">
        <v>13456</v>
      </c>
      <c r="G21050" t="s">
        <v>721</v>
      </c>
      <c r="H21050" t="s">
        <v>9916</v>
      </c>
      <c r="I21050" s="2">
        <v>7.4</v>
      </c>
      <c r="J21050" s="2">
        <v>123.04</v>
      </c>
      <c r="K21050" t="s">
        <v>80</v>
      </c>
      <c r="L21050" t="s">
        <v>56</v>
      </c>
      <c r="M21050" s="2">
        <v>1</v>
      </c>
      <c r="N21050" t="s">
        <v>7426</v>
      </c>
      <c r="O21050" s="2">
        <v>6000</v>
      </c>
      <c r="P21050" t="s">
        <v>7427</v>
      </c>
      <c r="Q21050" t="s">
        <v>80</v>
      </c>
      <c r="R21050" t="s">
        <v>13457</v>
      </c>
      <c r="S21050" s="2">
        <v>6118</v>
      </c>
      <c r="T21050" t="s">
        <v>13458</v>
      </c>
      <c r="U21050" t="s">
        <v>244</v>
      </c>
    </row>
    <row r="21051" spans="1:21" x14ac:dyDescent="0.25">
      <c r="A21051" s="2">
        <v>2016</v>
      </c>
      <c r="B21051" s="2">
        <v>612</v>
      </c>
      <c r="C21051" s="2">
        <v>1</v>
      </c>
      <c r="D21051" s="3">
        <v>42585</v>
      </c>
      <c r="E21051" s="3">
        <v>42586</v>
      </c>
      <c r="F21051" t="s">
        <v>1779</v>
      </c>
      <c r="G21051" t="s">
        <v>13338</v>
      </c>
      <c r="H21051" t="s">
        <v>53</v>
      </c>
      <c r="I21051" s="2">
        <v>6.2</v>
      </c>
      <c r="J21051" s="2">
        <v>96.35</v>
      </c>
      <c r="K21051" t="s">
        <v>11883</v>
      </c>
      <c r="L21051" t="s">
        <v>31</v>
      </c>
      <c r="M21051" s="2">
        <v>1</v>
      </c>
      <c r="N21051" t="s">
        <v>7426</v>
      </c>
      <c r="O21051" s="2">
        <v>2300</v>
      </c>
      <c r="P21051" t="s">
        <v>13323</v>
      </c>
      <c r="Q21051" t="s">
        <v>7439</v>
      </c>
      <c r="R21051" t="s">
        <v>1780</v>
      </c>
      <c r="S21051" s="2">
        <v>3206</v>
      </c>
      <c r="T21051" t="s">
        <v>13935</v>
      </c>
      <c r="U21051" t="s">
        <v>84</v>
      </c>
    </row>
    <row r="21052" spans="1:21" x14ac:dyDescent="0.25">
      <c r="A21052" s="2">
        <v>2016</v>
      </c>
      <c r="B21052" s="2">
        <v>613</v>
      </c>
      <c r="C21052" s="2">
        <v>1</v>
      </c>
      <c r="D21052" s="3">
        <v>42587</v>
      </c>
      <c r="E21052" s="3">
        <v>42591</v>
      </c>
      <c r="F21052" t="s">
        <v>14863</v>
      </c>
      <c r="G21052" t="s">
        <v>366</v>
      </c>
      <c r="H21052" t="s">
        <v>582</v>
      </c>
      <c r="I21052" s="2">
        <v>6.08</v>
      </c>
      <c r="J21052" s="2">
        <v>118.4</v>
      </c>
      <c r="K21052" t="s">
        <v>8414</v>
      </c>
      <c r="L21052" t="s">
        <v>56</v>
      </c>
      <c r="M21052" s="2">
        <v>1</v>
      </c>
      <c r="N21052" t="s">
        <v>7426</v>
      </c>
      <c r="O21052" s="2">
        <v>6200</v>
      </c>
      <c r="P21052" t="s">
        <v>13321</v>
      </c>
      <c r="Q21052" t="s">
        <v>8414</v>
      </c>
      <c r="R21052" t="s">
        <v>11701</v>
      </c>
      <c r="S21052" s="2">
        <v>4106</v>
      </c>
      <c r="T21052" t="s">
        <v>14864</v>
      </c>
      <c r="U21052" t="s">
        <v>13316</v>
      </c>
    </row>
    <row r="21053" spans="1:21" x14ac:dyDescent="0.25">
      <c r="A21053" s="2">
        <v>2016</v>
      </c>
      <c r="B21053" s="2">
        <v>614</v>
      </c>
      <c r="C21053" s="2">
        <v>1</v>
      </c>
      <c r="D21053" s="3">
        <v>42589</v>
      </c>
      <c r="E21053" s="3">
        <v>42594</v>
      </c>
      <c r="F21053" t="s">
        <v>14865</v>
      </c>
      <c r="G21053" t="s">
        <v>721</v>
      </c>
      <c r="H21053" t="s">
        <v>13758</v>
      </c>
      <c r="I21053" s="2">
        <v>7.84</v>
      </c>
      <c r="J21053" s="2">
        <v>151.66999999999999</v>
      </c>
      <c r="K21053" t="s">
        <v>13325</v>
      </c>
      <c r="L21053" t="s">
        <v>11879</v>
      </c>
      <c r="M21053" s="2">
        <v>1</v>
      </c>
      <c r="N21053" t="s">
        <v>7409</v>
      </c>
      <c r="O21053" s="2">
        <v>60</v>
      </c>
      <c r="P21053" t="s">
        <v>13321</v>
      </c>
      <c r="Q21053" t="s">
        <v>13325</v>
      </c>
      <c r="R21053" t="s">
        <v>14866</v>
      </c>
      <c r="S21053" s="2">
        <v>8383</v>
      </c>
      <c r="T21053" t="s">
        <v>14867</v>
      </c>
      <c r="U21053" t="s">
        <v>67</v>
      </c>
    </row>
    <row r="21054" spans="1:21" x14ac:dyDescent="0.25">
      <c r="A21054" s="2">
        <v>2016</v>
      </c>
      <c r="B21054" s="2">
        <v>615</v>
      </c>
      <c r="C21054" s="2">
        <v>1</v>
      </c>
      <c r="D21054" s="3">
        <v>42588</v>
      </c>
      <c r="E21054" s="3">
        <v>42591</v>
      </c>
      <c r="F21054" t="s">
        <v>13985</v>
      </c>
      <c r="G21054" t="s">
        <v>135</v>
      </c>
      <c r="H21054" t="s">
        <v>14368</v>
      </c>
      <c r="I21054" s="2">
        <v>8.06</v>
      </c>
      <c r="J21054" s="2">
        <v>138.09</v>
      </c>
      <c r="K21054" t="s">
        <v>8414</v>
      </c>
      <c r="L21054" t="s">
        <v>11879</v>
      </c>
      <c r="M21054" s="2">
        <v>1</v>
      </c>
      <c r="N21054" t="s">
        <v>7426</v>
      </c>
      <c r="O21054" s="2">
        <v>1039</v>
      </c>
      <c r="P21054" t="s">
        <v>13487</v>
      </c>
      <c r="Q21054" t="s">
        <v>8414</v>
      </c>
      <c r="R21054" t="s">
        <v>13987</v>
      </c>
      <c r="S21054" s="2">
        <v>9530</v>
      </c>
      <c r="T21054" t="s">
        <v>13988</v>
      </c>
      <c r="U21054" t="s">
        <v>13467</v>
      </c>
    </row>
    <row r="21055" spans="1:21" x14ac:dyDescent="0.25">
      <c r="A21055" s="2">
        <v>2016</v>
      </c>
      <c r="B21055" s="2">
        <v>616</v>
      </c>
      <c r="C21055" s="2">
        <v>1</v>
      </c>
      <c r="D21055" s="3">
        <v>42591</v>
      </c>
      <c r="E21055" s="3">
        <v>42592</v>
      </c>
      <c r="F21055" t="s">
        <v>14868</v>
      </c>
      <c r="G21055" t="s">
        <v>589</v>
      </c>
      <c r="H21055" t="s">
        <v>62</v>
      </c>
      <c r="I21055" s="2">
        <v>10.92</v>
      </c>
      <c r="J21055" s="2">
        <v>186.4</v>
      </c>
      <c r="K21055" t="s">
        <v>80</v>
      </c>
      <c r="L21055" t="s">
        <v>56</v>
      </c>
      <c r="M21055" s="2">
        <v>1</v>
      </c>
      <c r="N21055" t="s">
        <v>7409</v>
      </c>
      <c r="O21055" s="2">
        <v>32795</v>
      </c>
      <c r="P21055" t="s">
        <v>7431</v>
      </c>
      <c r="Q21055" t="s">
        <v>80</v>
      </c>
      <c r="R21055" t="s">
        <v>14869</v>
      </c>
      <c r="S21055" s="2">
        <v>22733</v>
      </c>
      <c r="T21055" t="s">
        <v>14870</v>
      </c>
      <c r="U21055" t="s">
        <v>682</v>
      </c>
    </row>
    <row r="21056" spans="1:21" x14ac:dyDescent="0.25">
      <c r="A21056" s="2">
        <v>2016</v>
      </c>
      <c r="B21056" s="2">
        <v>617</v>
      </c>
      <c r="C21056" s="2">
        <v>1</v>
      </c>
      <c r="D21056" s="3">
        <v>42594</v>
      </c>
      <c r="E21056" s="3">
        <v>42594</v>
      </c>
      <c r="F21056" t="s">
        <v>14871</v>
      </c>
      <c r="G21056" t="s">
        <v>14872</v>
      </c>
      <c r="H21056" t="s">
        <v>105</v>
      </c>
      <c r="I21056" s="2">
        <v>7.81</v>
      </c>
      <c r="J21056" s="2">
        <v>131.71</v>
      </c>
      <c r="K21056" t="s">
        <v>8414</v>
      </c>
      <c r="L21056" t="s">
        <v>56</v>
      </c>
      <c r="M21056" s="2">
        <v>1</v>
      </c>
      <c r="N21056" t="s">
        <v>7409</v>
      </c>
      <c r="O21056" s="2">
        <v>1005</v>
      </c>
      <c r="P21056" t="s">
        <v>13321</v>
      </c>
      <c r="Q21056" t="s">
        <v>8414</v>
      </c>
      <c r="R21056" t="s">
        <v>14873</v>
      </c>
      <c r="S21056" s="2">
        <v>7758</v>
      </c>
      <c r="T21056" t="s">
        <v>14874</v>
      </c>
      <c r="U21056" t="s">
        <v>682</v>
      </c>
    </row>
    <row r="21057" spans="1:21" x14ac:dyDescent="0.25">
      <c r="A21057" s="2">
        <v>2016</v>
      </c>
      <c r="B21057" s="2">
        <v>618</v>
      </c>
      <c r="C21057" s="2">
        <v>1</v>
      </c>
      <c r="D21057" s="3">
        <v>42592</v>
      </c>
      <c r="E21057" s="3">
        <v>42594</v>
      </c>
      <c r="F21057" t="s">
        <v>14875</v>
      </c>
      <c r="G21057" t="s">
        <v>11977</v>
      </c>
      <c r="H21057" t="s">
        <v>62</v>
      </c>
      <c r="I21057" s="2">
        <v>10.4</v>
      </c>
      <c r="J21057" s="2">
        <v>184.99</v>
      </c>
      <c r="K21057" t="s">
        <v>80</v>
      </c>
      <c r="L21057" t="s">
        <v>175</v>
      </c>
      <c r="M21057" s="2">
        <v>1</v>
      </c>
      <c r="N21057" t="s">
        <v>7409</v>
      </c>
      <c r="O21057" s="2">
        <v>29950</v>
      </c>
      <c r="P21057" t="s">
        <v>7431</v>
      </c>
      <c r="Q21057" t="s">
        <v>80</v>
      </c>
      <c r="R21057" t="s">
        <v>14876</v>
      </c>
      <c r="S21057" s="2">
        <v>19814</v>
      </c>
      <c r="T21057" t="s">
        <v>14877</v>
      </c>
      <c r="U21057" t="s">
        <v>682</v>
      </c>
    </row>
    <row r="21058" spans="1:21" x14ac:dyDescent="0.25">
      <c r="A21058" s="2">
        <v>2016</v>
      </c>
      <c r="B21058" s="2">
        <v>619</v>
      </c>
      <c r="C21058" s="2">
        <v>1</v>
      </c>
      <c r="D21058" s="3">
        <v>42594</v>
      </c>
      <c r="E21058" s="3">
        <v>42595</v>
      </c>
      <c r="F21058" t="s">
        <v>11796</v>
      </c>
      <c r="G21058" t="s">
        <v>13460</v>
      </c>
      <c r="H21058" t="s">
        <v>351</v>
      </c>
      <c r="I21058" s="2">
        <v>9.83</v>
      </c>
      <c r="J21058" s="2">
        <v>158</v>
      </c>
      <c r="K21058" t="s">
        <v>8414</v>
      </c>
      <c r="L21058" t="s">
        <v>25</v>
      </c>
      <c r="M21058" s="2">
        <v>1</v>
      </c>
      <c r="N21058" t="s">
        <v>7409</v>
      </c>
      <c r="O21058" s="2">
        <v>5000</v>
      </c>
      <c r="P21058" t="s">
        <v>13323</v>
      </c>
      <c r="Q21058" t="s">
        <v>8293</v>
      </c>
      <c r="R21058" t="s">
        <v>11797</v>
      </c>
      <c r="S21058" s="2">
        <v>11822</v>
      </c>
      <c r="T21058" t="s">
        <v>13347</v>
      </c>
      <c r="U21058" t="s">
        <v>123</v>
      </c>
    </row>
    <row r="21059" spans="1:21" x14ac:dyDescent="0.25">
      <c r="A21059" s="2">
        <v>2016</v>
      </c>
      <c r="B21059" s="2">
        <v>620</v>
      </c>
      <c r="C21059" s="2">
        <v>1</v>
      </c>
      <c r="D21059" s="3">
        <v>42601</v>
      </c>
      <c r="E21059" s="3">
        <v>42601</v>
      </c>
      <c r="F21059" t="s">
        <v>14878</v>
      </c>
      <c r="G21059" t="s">
        <v>35</v>
      </c>
      <c r="H21059" t="s">
        <v>14255</v>
      </c>
      <c r="I21059" s="2">
        <v>11</v>
      </c>
      <c r="J21059" s="2">
        <v>199.7</v>
      </c>
      <c r="K21059" t="s">
        <v>4791</v>
      </c>
      <c r="L21059" t="s">
        <v>11879</v>
      </c>
      <c r="M21059" s="2">
        <v>1</v>
      </c>
      <c r="N21059" t="s">
        <v>7426</v>
      </c>
      <c r="O21059" s="2">
        <v>372</v>
      </c>
      <c r="P21059" t="s">
        <v>13328</v>
      </c>
      <c r="Q21059" t="s">
        <v>10941</v>
      </c>
      <c r="R21059" t="s">
        <v>14879</v>
      </c>
      <c r="S21059" s="2">
        <v>24115</v>
      </c>
      <c r="T21059" t="s">
        <v>14880</v>
      </c>
      <c r="U21059" t="s">
        <v>128</v>
      </c>
    </row>
    <row r="21060" spans="1:21" x14ac:dyDescent="0.25">
      <c r="A21060" s="2">
        <v>2016</v>
      </c>
      <c r="B21060" s="2">
        <v>621</v>
      </c>
      <c r="C21060" s="2">
        <v>1</v>
      </c>
      <c r="D21060" s="3">
        <v>42592</v>
      </c>
      <c r="E21060" s="3">
        <v>42592</v>
      </c>
      <c r="F21060" t="s">
        <v>13723</v>
      </c>
      <c r="G21060" t="s">
        <v>721</v>
      </c>
      <c r="H21060" t="s">
        <v>266</v>
      </c>
      <c r="I21060" s="2">
        <v>4.59</v>
      </c>
      <c r="J21060" s="2">
        <v>79.650000000000006</v>
      </c>
      <c r="K21060" t="s">
        <v>8414</v>
      </c>
      <c r="L21060" t="s">
        <v>56</v>
      </c>
      <c r="M21060" s="2">
        <v>1</v>
      </c>
      <c r="N21060" t="s">
        <v>7426</v>
      </c>
      <c r="O21060" s="2">
        <v>2000</v>
      </c>
      <c r="P21060" t="s">
        <v>13321</v>
      </c>
      <c r="Q21060" t="s">
        <v>8414</v>
      </c>
      <c r="R21060" t="s">
        <v>2828</v>
      </c>
      <c r="S21060" s="2">
        <v>1574</v>
      </c>
      <c r="T21060" t="s">
        <v>13724</v>
      </c>
      <c r="U21060" t="s">
        <v>13625</v>
      </c>
    </row>
    <row r="21061" spans="1:21" x14ac:dyDescent="0.25">
      <c r="A21061" s="2">
        <v>2016</v>
      </c>
      <c r="B21061" s="2">
        <v>622</v>
      </c>
      <c r="C21061" s="2">
        <v>1</v>
      </c>
      <c r="D21061" s="3">
        <v>42593</v>
      </c>
      <c r="E21061" s="3">
        <v>42594</v>
      </c>
      <c r="F21061" t="s">
        <v>12376</v>
      </c>
      <c r="G21061" t="s">
        <v>229</v>
      </c>
      <c r="H21061" t="s">
        <v>10140</v>
      </c>
      <c r="I21061" s="2">
        <v>4.0999999999999996</v>
      </c>
      <c r="J21061" s="2">
        <v>87.91</v>
      </c>
      <c r="K21061" t="s">
        <v>80</v>
      </c>
      <c r="L21061" t="s">
        <v>56</v>
      </c>
      <c r="M21061" s="2">
        <v>1</v>
      </c>
      <c r="N21061" t="s">
        <v>7426</v>
      </c>
      <c r="O21061" s="2">
        <v>2400</v>
      </c>
      <c r="P21061" t="s">
        <v>7427</v>
      </c>
      <c r="Q21061" t="s">
        <v>80</v>
      </c>
      <c r="R21061" t="s">
        <v>12377</v>
      </c>
      <c r="S21061" s="2">
        <v>1942</v>
      </c>
      <c r="T21061" t="s">
        <v>13785</v>
      </c>
      <c r="U21061" t="s">
        <v>7253</v>
      </c>
    </row>
    <row r="21062" spans="1:21" x14ac:dyDescent="0.25">
      <c r="A21062" s="2">
        <v>2016</v>
      </c>
      <c r="B21062" s="2">
        <v>623</v>
      </c>
      <c r="C21062" s="2">
        <v>1</v>
      </c>
      <c r="D21062" s="3">
        <v>42594</v>
      </c>
      <c r="E21062" s="3">
        <v>42594</v>
      </c>
      <c r="F21062" t="s">
        <v>9030</v>
      </c>
      <c r="G21062" t="s">
        <v>1523</v>
      </c>
      <c r="H21062" t="s">
        <v>9916</v>
      </c>
      <c r="I21062" s="2">
        <v>6.48</v>
      </c>
      <c r="J21062" s="2">
        <v>107.02</v>
      </c>
      <c r="K21062" t="s">
        <v>80</v>
      </c>
      <c r="L21062" t="s">
        <v>56</v>
      </c>
      <c r="M21062" s="2">
        <v>1</v>
      </c>
      <c r="N21062" t="s">
        <v>7426</v>
      </c>
      <c r="O21062" s="2">
        <v>5836</v>
      </c>
      <c r="P21062" t="s">
        <v>7427</v>
      </c>
      <c r="Q21062" t="s">
        <v>80</v>
      </c>
      <c r="R21062" t="s">
        <v>1108</v>
      </c>
      <c r="S21062" s="2">
        <v>3967</v>
      </c>
      <c r="T21062" t="s">
        <v>9031</v>
      </c>
      <c r="U21062" t="s">
        <v>244</v>
      </c>
    </row>
    <row r="21063" spans="1:21" x14ac:dyDescent="0.25">
      <c r="A21063" s="2">
        <v>2016</v>
      </c>
      <c r="B21063" s="2">
        <v>624</v>
      </c>
      <c r="C21063" s="2">
        <v>1</v>
      </c>
      <c r="D21063" s="3">
        <v>42594</v>
      </c>
      <c r="E21063" s="3">
        <v>42595</v>
      </c>
      <c r="F21063" t="s">
        <v>13881</v>
      </c>
      <c r="G21063" t="s">
        <v>260</v>
      </c>
      <c r="H21063" t="s">
        <v>1341</v>
      </c>
      <c r="I21063" s="2">
        <v>9.4</v>
      </c>
      <c r="J21063" s="2">
        <v>147.35</v>
      </c>
      <c r="K21063" t="s">
        <v>80</v>
      </c>
      <c r="L21063" t="s">
        <v>175</v>
      </c>
      <c r="M21063" s="2">
        <v>1</v>
      </c>
      <c r="N21063" t="s">
        <v>7426</v>
      </c>
      <c r="O21063" s="2">
        <v>16400</v>
      </c>
      <c r="P21063" t="s">
        <v>7431</v>
      </c>
      <c r="Q21063" t="s">
        <v>80</v>
      </c>
      <c r="R21063" t="s">
        <v>13882</v>
      </c>
      <c r="S21063" s="2">
        <v>12899</v>
      </c>
      <c r="T21063" t="s">
        <v>13883</v>
      </c>
      <c r="U21063" t="s">
        <v>244</v>
      </c>
    </row>
    <row r="21064" spans="1:21" x14ac:dyDescent="0.25">
      <c r="A21064" s="2">
        <v>2016</v>
      </c>
      <c r="B21064" s="2">
        <v>625</v>
      </c>
      <c r="C21064" s="2">
        <v>1</v>
      </c>
      <c r="D21064" s="3">
        <v>42593</v>
      </c>
      <c r="E21064" s="3">
        <v>42594</v>
      </c>
      <c r="F21064" t="s">
        <v>11270</v>
      </c>
      <c r="G21064" t="s">
        <v>13342</v>
      </c>
      <c r="H21064" t="s">
        <v>13758</v>
      </c>
      <c r="I21064" s="2">
        <v>5.51</v>
      </c>
      <c r="J21064" s="2">
        <v>87.85</v>
      </c>
      <c r="K21064" t="s">
        <v>80</v>
      </c>
      <c r="L21064" t="s">
        <v>11879</v>
      </c>
      <c r="M21064" s="2">
        <v>1</v>
      </c>
      <c r="N21064" t="s">
        <v>7426</v>
      </c>
      <c r="O21064" s="2">
        <v>235</v>
      </c>
      <c r="P21064" t="s">
        <v>13311</v>
      </c>
      <c r="Q21064" t="s">
        <v>80</v>
      </c>
      <c r="R21064" t="s">
        <v>11271</v>
      </c>
      <c r="S21064" s="2">
        <v>2452</v>
      </c>
      <c r="T21064" t="s">
        <v>14881</v>
      </c>
      <c r="U21064" t="s">
        <v>67</v>
      </c>
    </row>
    <row r="21065" spans="1:21" x14ac:dyDescent="0.25">
      <c r="A21065" s="2">
        <v>2016</v>
      </c>
      <c r="B21065" s="2">
        <v>627</v>
      </c>
      <c r="C21065" s="2">
        <v>1</v>
      </c>
      <c r="D21065" s="3">
        <v>42595</v>
      </c>
      <c r="E21065" s="3">
        <v>42598</v>
      </c>
      <c r="F21065" t="s">
        <v>12956</v>
      </c>
      <c r="G21065" t="s">
        <v>53</v>
      </c>
      <c r="H21065" t="s">
        <v>13535</v>
      </c>
      <c r="I21065" s="2">
        <v>5.42</v>
      </c>
      <c r="J21065" s="2">
        <v>88.6</v>
      </c>
      <c r="K21065" t="s">
        <v>8414</v>
      </c>
      <c r="L21065" t="s">
        <v>56</v>
      </c>
      <c r="M21065" s="2">
        <v>1</v>
      </c>
      <c r="N21065" t="s">
        <v>7409</v>
      </c>
      <c r="O21065" s="2">
        <v>2600</v>
      </c>
      <c r="P21065" t="s">
        <v>8256</v>
      </c>
      <c r="Q21065" t="s">
        <v>8414</v>
      </c>
      <c r="R21065" t="s">
        <v>12957</v>
      </c>
      <c r="S21065" s="2">
        <v>2545</v>
      </c>
      <c r="T21065" t="s">
        <v>13603</v>
      </c>
      <c r="U21065" t="s">
        <v>13316</v>
      </c>
    </row>
    <row r="21066" spans="1:21" x14ac:dyDescent="0.25">
      <c r="A21066" s="2">
        <v>2016</v>
      </c>
      <c r="B21066" s="2">
        <v>628</v>
      </c>
      <c r="C21066" s="2">
        <v>1</v>
      </c>
      <c r="D21066" s="3">
        <v>42593</v>
      </c>
      <c r="E21066" s="3">
        <v>42594</v>
      </c>
      <c r="F21066" t="s">
        <v>2227</v>
      </c>
      <c r="G21066" t="s">
        <v>721</v>
      </c>
      <c r="H21066" t="s">
        <v>546</v>
      </c>
      <c r="I21066" s="2">
        <v>5.46</v>
      </c>
      <c r="J21066" s="2">
        <v>87.86</v>
      </c>
      <c r="K21066" t="s">
        <v>13325</v>
      </c>
      <c r="L21066" t="s">
        <v>31</v>
      </c>
      <c r="M21066" s="2">
        <v>1</v>
      </c>
      <c r="N21066" t="s">
        <v>7426</v>
      </c>
      <c r="O21066" s="2">
        <v>1750</v>
      </c>
      <c r="P21066" t="s">
        <v>13321</v>
      </c>
      <c r="Q21066" t="s">
        <v>13325</v>
      </c>
      <c r="R21066" t="s">
        <v>2228</v>
      </c>
      <c r="S21066" s="2">
        <v>2449</v>
      </c>
      <c r="T21066" t="s">
        <v>14839</v>
      </c>
      <c r="U21066" t="s">
        <v>334</v>
      </c>
    </row>
    <row r="21067" spans="1:21" x14ac:dyDescent="0.25">
      <c r="A21067" s="2">
        <v>2016</v>
      </c>
      <c r="B21067" s="2">
        <v>629</v>
      </c>
      <c r="C21067" s="2">
        <v>1</v>
      </c>
      <c r="D21067" s="3">
        <v>42595</v>
      </c>
      <c r="E21067" s="3">
        <v>42597</v>
      </c>
      <c r="F21067" t="s">
        <v>13243</v>
      </c>
      <c r="G21067" t="s">
        <v>556</v>
      </c>
      <c r="H21067" t="s">
        <v>444</v>
      </c>
      <c r="I21067" s="2">
        <v>6.07</v>
      </c>
      <c r="J21067" s="2">
        <v>97.55</v>
      </c>
      <c r="K21067" t="s">
        <v>80</v>
      </c>
      <c r="L21067" t="s">
        <v>56</v>
      </c>
      <c r="M21067" s="2">
        <v>1</v>
      </c>
      <c r="N21067" t="s">
        <v>7409</v>
      </c>
      <c r="O21067" s="2">
        <v>4200</v>
      </c>
      <c r="P21067" t="s">
        <v>13323</v>
      </c>
      <c r="Q21067" t="s">
        <v>7484</v>
      </c>
      <c r="R21067" t="s">
        <v>13244</v>
      </c>
      <c r="S21067" s="2">
        <v>2995</v>
      </c>
      <c r="T21067" t="s">
        <v>13358</v>
      </c>
      <c r="U21067" t="s">
        <v>41</v>
      </c>
    </row>
    <row r="21068" spans="1:21" x14ac:dyDescent="0.25">
      <c r="A21068" s="2">
        <v>2016</v>
      </c>
      <c r="B21068" s="2">
        <v>630</v>
      </c>
      <c r="C21068" s="2">
        <v>1</v>
      </c>
      <c r="D21068" s="3">
        <v>42592</v>
      </c>
      <c r="E21068" s="3">
        <v>42593</v>
      </c>
      <c r="F21068" t="s">
        <v>11607</v>
      </c>
      <c r="G21068" t="s">
        <v>135</v>
      </c>
      <c r="H21068" t="s">
        <v>218</v>
      </c>
      <c r="I21068" s="2">
        <v>5.49</v>
      </c>
      <c r="J21068" s="2">
        <v>87.84</v>
      </c>
      <c r="K21068" t="s">
        <v>13325</v>
      </c>
      <c r="L21068" t="s">
        <v>31</v>
      </c>
      <c r="M21068" s="2">
        <v>1</v>
      </c>
      <c r="N21068" t="s">
        <v>7426</v>
      </c>
      <c r="O21068" s="2">
        <v>2189</v>
      </c>
      <c r="P21068" t="s">
        <v>13321</v>
      </c>
      <c r="Q21068" t="s">
        <v>13325</v>
      </c>
      <c r="R21068" t="s">
        <v>11608</v>
      </c>
      <c r="S21068" s="2">
        <v>2452</v>
      </c>
      <c r="T21068" t="s">
        <v>13775</v>
      </c>
      <c r="U21068" t="s">
        <v>67</v>
      </c>
    </row>
    <row r="21069" spans="1:21" x14ac:dyDescent="0.25">
      <c r="A21069" s="2">
        <v>2016</v>
      </c>
      <c r="B21069" s="2">
        <v>631</v>
      </c>
      <c r="C21069" s="2">
        <v>1</v>
      </c>
      <c r="D21069" s="3">
        <v>42594</v>
      </c>
      <c r="E21069" s="3">
        <v>42595</v>
      </c>
      <c r="F21069" t="s">
        <v>10651</v>
      </c>
      <c r="G21069" t="s">
        <v>1624</v>
      </c>
      <c r="H21069" t="s">
        <v>546</v>
      </c>
      <c r="I21069" s="2">
        <v>6.3</v>
      </c>
      <c r="J21069" s="2">
        <v>89.8</v>
      </c>
      <c r="K21069" t="s">
        <v>80</v>
      </c>
      <c r="L21069" t="s">
        <v>56</v>
      </c>
      <c r="M21069" s="2">
        <v>1</v>
      </c>
      <c r="N21069" t="s">
        <v>7426</v>
      </c>
      <c r="O21069" s="2">
        <v>4700</v>
      </c>
      <c r="P21069" t="s">
        <v>13311</v>
      </c>
      <c r="Q21069" t="s">
        <v>80</v>
      </c>
      <c r="R21069" t="s">
        <v>10652</v>
      </c>
      <c r="S21069" s="2">
        <v>2990</v>
      </c>
      <c r="T21069" t="s">
        <v>13818</v>
      </c>
      <c r="U21069" t="s">
        <v>84</v>
      </c>
    </row>
    <row r="21070" spans="1:21" x14ac:dyDescent="0.25">
      <c r="A21070" s="2">
        <v>2016</v>
      </c>
      <c r="B21070" s="2">
        <v>632</v>
      </c>
      <c r="C21070" s="2">
        <v>1</v>
      </c>
      <c r="D21070" s="3">
        <v>42595</v>
      </c>
      <c r="E21070" s="3">
        <v>42599</v>
      </c>
      <c r="F21070" t="s">
        <v>10127</v>
      </c>
      <c r="G21070" t="s">
        <v>35</v>
      </c>
      <c r="H21070" t="s">
        <v>3567</v>
      </c>
      <c r="I21070" s="2">
        <v>5.49</v>
      </c>
      <c r="J21070" s="2">
        <v>87.82</v>
      </c>
      <c r="K21070" t="s">
        <v>13325</v>
      </c>
      <c r="L21070" t="s">
        <v>31</v>
      </c>
      <c r="M21070" s="2">
        <v>1</v>
      </c>
      <c r="N21070" t="s">
        <v>7426</v>
      </c>
      <c r="O21070" s="2">
        <v>2350</v>
      </c>
      <c r="P21070" t="s">
        <v>13321</v>
      </c>
      <c r="Q21070" t="s">
        <v>13325</v>
      </c>
      <c r="R21070" t="s">
        <v>10128</v>
      </c>
      <c r="S21070" s="2">
        <v>2452</v>
      </c>
      <c r="T21070" t="s">
        <v>13566</v>
      </c>
      <c r="U21070" t="s">
        <v>67</v>
      </c>
    </row>
    <row r="21071" spans="1:21" x14ac:dyDescent="0.25">
      <c r="A21071" s="2">
        <v>2016</v>
      </c>
      <c r="B21071" s="2">
        <v>633</v>
      </c>
      <c r="C21071" s="2">
        <v>1</v>
      </c>
      <c r="D21071" s="3">
        <v>42602</v>
      </c>
      <c r="E21071" s="3">
        <v>42604</v>
      </c>
      <c r="F21071" t="s">
        <v>14882</v>
      </c>
      <c r="G21071" t="s">
        <v>35</v>
      </c>
      <c r="H21071" t="s">
        <v>3063</v>
      </c>
      <c r="I21071" s="2">
        <v>5</v>
      </c>
      <c r="J21071" s="2">
        <v>92.2</v>
      </c>
      <c r="K21071" t="s">
        <v>8414</v>
      </c>
      <c r="L21071" t="s">
        <v>11879</v>
      </c>
      <c r="M21071" s="2">
        <v>1</v>
      </c>
      <c r="N21071" t="s">
        <v>7426</v>
      </c>
      <c r="O21071" s="2">
        <v>798</v>
      </c>
      <c r="P21071" t="s">
        <v>13487</v>
      </c>
      <c r="Q21071" t="s">
        <v>8414</v>
      </c>
      <c r="R21071" t="s">
        <v>14883</v>
      </c>
      <c r="S21071" s="2">
        <v>2989</v>
      </c>
      <c r="T21071" t="s">
        <v>14884</v>
      </c>
      <c r="U21071" t="s">
        <v>13316</v>
      </c>
    </row>
    <row r="21072" spans="1:21" x14ac:dyDescent="0.25">
      <c r="A21072" s="2">
        <v>2016</v>
      </c>
      <c r="B21072" s="2">
        <v>634</v>
      </c>
      <c r="C21072" s="2">
        <v>1</v>
      </c>
      <c r="D21072" s="3">
        <v>42597</v>
      </c>
      <c r="E21072" s="3">
        <v>42599</v>
      </c>
      <c r="F21072" t="s">
        <v>12883</v>
      </c>
      <c r="G21072" t="s">
        <v>1373</v>
      </c>
      <c r="H21072" t="s">
        <v>4978</v>
      </c>
      <c r="I21072" s="2">
        <v>9.65</v>
      </c>
      <c r="J21072" s="2">
        <v>145.53</v>
      </c>
      <c r="K21072" t="s">
        <v>80</v>
      </c>
      <c r="L21072" t="s">
        <v>1452</v>
      </c>
      <c r="M21072" s="2">
        <v>1</v>
      </c>
      <c r="N21072" t="s">
        <v>7426</v>
      </c>
      <c r="O21072" s="2">
        <v>12000</v>
      </c>
      <c r="P21072" t="s">
        <v>13323</v>
      </c>
      <c r="Q21072" t="s">
        <v>7449</v>
      </c>
      <c r="R21072" t="s">
        <v>12884</v>
      </c>
      <c r="S21072" s="2">
        <v>11642</v>
      </c>
      <c r="T21072" t="s">
        <v>12884</v>
      </c>
      <c r="U21072" t="s">
        <v>123</v>
      </c>
    </row>
    <row r="21073" spans="1:21" x14ac:dyDescent="0.25">
      <c r="A21073" s="2">
        <v>2016</v>
      </c>
      <c r="B21073" s="2">
        <v>635</v>
      </c>
      <c r="C21073" s="2">
        <v>1</v>
      </c>
      <c r="D21073" s="3">
        <v>42602</v>
      </c>
      <c r="E21073" s="3">
        <v>42606</v>
      </c>
      <c r="F21073" t="s">
        <v>14494</v>
      </c>
      <c r="G21073" t="s">
        <v>61</v>
      </c>
      <c r="H21073" t="s">
        <v>9526</v>
      </c>
      <c r="I21073" s="2">
        <v>5</v>
      </c>
      <c r="J21073" s="2">
        <v>92.2</v>
      </c>
      <c r="K21073" t="s">
        <v>80</v>
      </c>
      <c r="L21073" t="s">
        <v>11879</v>
      </c>
      <c r="M21073" s="2">
        <v>1</v>
      </c>
      <c r="N21073" t="s">
        <v>7426</v>
      </c>
      <c r="O21073" s="2">
        <v>895</v>
      </c>
      <c r="P21073" t="s">
        <v>13311</v>
      </c>
      <c r="Q21073" t="s">
        <v>80</v>
      </c>
      <c r="R21073" t="s">
        <v>14495</v>
      </c>
      <c r="S21073" s="2">
        <v>2989</v>
      </c>
      <c r="T21073" t="s">
        <v>14496</v>
      </c>
      <c r="U21073" t="s">
        <v>13316</v>
      </c>
    </row>
    <row r="21074" spans="1:21" x14ac:dyDescent="0.25">
      <c r="A21074" s="2">
        <v>2016</v>
      </c>
      <c r="B21074" s="2">
        <v>636</v>
      </c>
      <c r="C21074" s="2">
        <v>1</v>
      </c>
      <c r="D21074" s="3">
        <v>42605</v>
      </c>
      <c r="E21074" s="3">
        <v>42609</v>
      </c>
      <c r="F21074" t="s">
        <v>14885</v>
      </c>
      <c r="G21074" t="s">
        <v>10883</v>
      </c>
      <c r="H21074" t="s">
        <v>29</v>
      </c>
      <c r="I21074" s="2">
        <v>12.6</v>
      </c>
      <c r="J21074" s="2">
        <v>190</v>
      </c>
      <c r="K21074" t="s">
        <v>80</v>
      </c>
      <c r="L21074" t="s">
        <v>175</v>
      </c>
      <c r="M21074" s="2">
        <v>1</v>
      </c>
      <c r="N21074" t="s">
        <v>7409</v>
      </c>
      <c r="O21074" s="2">
        <v>3780</v>
      </c>
      <c r="P21074" t="s">
        <v>13311</v>
      </c>
      <c r="Q21074" t="s">
        <v>80</v>
      </c>
      <c r="R21074" t="s">
        <v>14886</v>
      </c>
      <c r="S21074" s="2">
        <v>32578</v>
      </c>
      <c r="T21074" t="s">
        <v>14887</v>
      </c>
      <c r="U21074" t="s">
        <v>13423</v>
      </c>
    </row>
    <row r="21075" spans="1:21" x14ac:dyDescent="0.25">
      <c r="A21075" s="2">
        <v>2016</v>
      </c>
      <c r="B21075" s="2">
        <v>637</v>
      </c>
      <c r="C21075" s="2">
        <v>1</v>
      </c>
      <c r="D21075" s="3">
        <v>42604</v>
      </c>
      <c r="E21075" s="3">
        <v>42605</v>
      </c>
      <c r="F21075" t="s">
        <v>13908</v>
      </c>
      <c r="G21075" t="s">
        <v>1029</v>
      </c>
      <c r="H21075" t="s">
        <v>62</v>
      </c>
      <c r="I21075" s="2">
        <v>5.64</v>
      </c>
      <c r="J21075" s="2">
        <v>90.25</v>
      </c>
      <c r="K21075" t="s">
        <v>8414</v>
      </c>
      <c r="L21075" t="s">
        <v>56</v>
      </c>
      <c r="M21075" s="2">
        <v>1</v>
      </c>
      <c r="N21075" t="s">
        <v>7409</v>
      </c>
      <c r="O21075" s="2">
        <v>2500</v>
      </c>
      <c r="P21075" t="s">
        <v>8256</v>
      </c>
      <c r="Q21075" t="s">
        <v>8414</v>
      </c>
      <c r="R21075" t="s">
        <v>13909</v>
      </c>
      <c r="S21075" s="2">
        <v>3037</v>
      </c>
      <c r="T21075" t="s">
        <v>13910</v>
      </c>
      <c r="U21075" t="s">
        <v>13316</v>
      </c>
    </row>
    <row r="21076" spans="1:21" x14ac:dyDescent="0.25">
      <c r="A21076" s="2">
        <v>2016</v>
      </c>
      <c r="B21076" s="2">
        <v>638</v>
      </c>
      <c r="C21076" s="2">
        <v>1</v>
      </c>
      <c r="D21076" s="3">
        <v>42612</v>
      </c>
      <c r="E21076" s="3">
        <v>42613</v>
      </c>
      <c r="F21076" t="s">
        <v>11796</v>
      </c>
      <c r="G21076" t="s">
        <v>1888</v>
      </c>
      <c r="H21076" t="s">
        <v>351</v>
      </c>
      <c r="I21076" s="2">
        <v>9.83</v>
      </c>
      <c r="J21076" s="2">
        <v>158</v>
      </c>
      <c r="K21076" t="s">
        <v>8414</v>
      </c>
      <c r="L21076" t="s">
        <v>25</v>
      </c>
      <c r="M21076" s="2">
        <v>1</v>
      </c>
      <c r="N21076" t="s">
        <v>7409</v>
      </c>
      <c r="O21076" s="2">
        <v>6000</v>
      </c>
      <c r="P21076" t="s">
        <v>13323</v>
      </c>
      <c r="Q21076" t="s">
        <v>8293</v>
      </c>
      <c r="R21076" t="s">
        <v>11797</v>
      </c>
      <c r="S21076" s="2">
        <v>11822</v>
      </c>
      <c r="T21076" t="s">
        <v>13347</v>
      </c>
      <c r="U21076" t="s">
        <v>123</v>
      </c>
    </row>
    <row r="21077" spans="1:21" x14ac:dyDescent="0.25">
      <c r="A21077" s="2">
        <v>2016</v>
      </c>
      <c r="B21077" s="2">
        <v>639</v>
      </c>
      <c r="C21077" s="2">
        <v>1</v>
      </c>
      <c r="D21077" s="3">
        <v>42602</v>
      </c>
      <c r="E21077" s="3">
        <v>42608</v>
      </c>
      <c r="F21077" t="s">
        <v>14888</v>
      </c>
      <c r="G21077" t="s">
        <v>10536</v>
      </c>
      <c r="H21077" t="s">
        <v>1927</v>
      </c>
      <c r="I21077" s="2">
        <v>10.220000000000001</v>
      </c>
      <c r="J21077" s="2">
        <v>177.35</v>
      </c>
      <c r="K21077" t="s">
        <v>80</v>
      </c>
      <c r="L21077" t="s">
        <v>81</v>
      </c>
      <c r="M21077" s="2">
        <v>1</v>
      </c>
      <c r="N21077" t="s">
        <v>7409</v>
      </c>
      <c r="O21077" s="2">
        <v>31278</v>
      </c>
      <c r="P21077" t="s">
        <v>7427</v>
      </c>
      <c r="Q21077" t="s">
        <v>80</v>
      </c>
      <c r="R21077" t="s">
        <v>14889</v>
      </c>
      <c r="S21077" s="2">
        <v>19992</v>
      </c>
      <c r="T21077" t="s">
        <v>14890</v>
      </c>
      <c r="U21077" t="s">
        <v>306</v>
      </c>
    </row>
    <row r="21078" spans="1:21" x14ac:dyDescent="0.25">
      <c r="A21078" s="2">
        <v>2016</v>
      </c>
      <c r="B21078" s="2">
        <v>641</v>
      </c>
      <c r="C21078" s="2">
        <v>1</v>
      </c>
      <c r="D21078" s="3">
        <v>42607</v>
      </c>
      <c r="E21078" s="3">
        <v>42608</v>
      </c>
      <c r="F21078" t="s">
        <v>3565</v>
      </c>
      <c r="G21078" t="s">
        <v>623</v>
      </c>
      <c r="H21078" t="s">
        <v>69</v>
      </c>
      <c r="I21078" s="2">
        <v>10.67</v>
      </c>
      <c r="J21078" s="2">
        <v>199.9</v>
      </c>
      <c r="K21078" t="s">
        <v>10941</v>
      </c>
      <c r="L21078" t="s">
        <v>56</v>
      </c>
      <c r="M21078" s="2">
        <v>1</v>
      </c>
      <c r="N21078" t="s">
        <v>7409</v>
      </c>
      <c r="O21078" s="2">
        <v>11000</v>
      </c>
      <c r="P21078" t="s">
        <v>7437</v>
      </c>
      <c r="Q21078" t="s">
        <v>10941</v>
      </c>
      <c r="R21078" t="s">
        <v>14891</v>
      </c>
      <c r="S21078" s="2">
        <v>21387</v>
      </c>
      <c r="T21078" t="s">
        <v>3566</v>
      </c>
      <c r="U21078" t="s">
        <v>128</v>
      </c>
    </row>
    <row r="21079" spans="1:21" x14ac:dyDescent="0.25">
      <c r="A21079" s="2">
        <v>2016</v>
      </c>
      <c r="B21079" s="2">
        <v>642</v>
      </c>
      <c r="C21079" s="2">
        <v>1</v>
      </c>
      <c r="D21079" s="3">
        <v>42609</v>
      </c>
      <c r="E21079" s="3">
        <v>42614</v>
      </c>
      <c r="F21079" t="s">
        <v>14648</v>
      </c>
      <c r="G21079" t="s">
        <v>13798</v>
      </c>
      <c r="H21079" t="s">
        <v>14892</v>
      </c>
      <c r="I21079" s="2">
        <v>10.65</v>
      </c>
      <c r="J21079" s="2">
        <v>180.01</v>
      </c>
      <c r="K21079" t="s">
        <v>10941</v>
      </c>
      <c r="L21079" t="s">
        <v>175</v>
      </c>
      <c r="M21079" s="2">
        <v>1</v>
      </c>
      <c r="N21079" t="s">
        <v>7426</v>
      </c>
      <c r="O21079" s="2">
        <v>14000</v>
      </c>
      <c r="P21079" t="s">
        <v>7437</v>
      </c>
      <c r="Q21079" t="s">
        <v>10941</v>
      </c>
      <c r="R21079" t="s">
        <v>14649</v>
      </c>
      <c r="S21079" s="2">
        <v>24199</v>
      </c>
      <c r="T21079" t="s">
        <v>14650</v>
      </c>
      <c r="U21079" t="s">
        <v>244</v>
      </c>
    </row>
    <row r="21080" spans="1:21" x14ac:dyDescent="0.25">
      <c r="A21080" s="2">
        <v>2016</v>
      </c>
      <c r="B21080" s="2">
        <v>643</v>
      </c>
      <c r="C21080" s="2">
        <v>1</v>
      </c>
      <c r="D21080" s="3">
        <v>42603</v>
      </c>
      <c r="E21080" s="3">
        <v>42605</v>
      </c>
      <c r="F21080" t="s">
        <v>12025</v>
      </c>
      <c r="G21080" t="s">
        <v>6354</v>
      </c>
      <c r="H21080" t="s">
        <v>388</v>
      </c>
      <c r="I21080" s="2">
        <v>5.3</v>
      </c>
      <c r="J21080" s="2">
        <v>85.97</v>
      </c>
      <c r="K21080" t="s">
        <v>13325</v>
      </c>
      <c r="L21080" t="s">
        <v>31</v>
      </c>
      <c r="M21080" s="2">
        <v>1</v>
      </c>
      <c r="N21080" t="s">
        <v>7426</v>
      </c>
      <c r="O21080" s="2">
        <v>1700</v>
      </c>
      <c r="P21080" t="s">
        <v>13321</v>
      </c>
      <c r="Q21080" t="s">
        <v>13325</v>
      </c>
      <c r="R21080" t="s">
        <v>12026</v>
      </c>
      <c r="S21080" s="2">
        <v>2415</v>
      </c>
      <c r="T21080" t="s">
        <v>13807</v>
      </c>
      <c r="U21080" t="s">
        <v>84</v>
      </c>
    </row>
    <row r="21081" spans="1:21" x14ac:dyDescent="0.25">
      <c r="A21081" s="2">
        <v>2016</v>
      </c>
      <c r="B21081" s="2">
        <v>643</v>
      </c>
      <c r="C21081" s="2">
        <v>1</v>
      </c>
      <c r="D21081" s="3">
        <v>42603</v>
      </c>
      <c r="E21081" s="3">
        <v>42605</v>
      </c>
      <c r="F21081" t="s">
        <v>12025</v>
      </c>
      <c r="G21081" t="s">
        <v>6354</v>
      </c>
      <c r="H21081" t="s">
        <v>388</v>
      </c>
      <c r="I21081" s="2">
        <v>5.3</v>
      </c>
      <c r="J21081" s="2">
        <v>85.97</v>
      </c>
      <c r="K21081" t="s">
        <v>13325</v>
      </c>
      <c r="L21081" t="s">
        <v>31</v>
      </c>
      <c r="M21081" s="2">
        <v>2</v>
      </c>
      <c r="N21081" t="s">
        <v>7426</v>
      </c>
      <c r="O21081" s="2">
        <v>800</v>
      </c>
      <c r="P21081" t="s">
        <v>13321</v>
      </c>
      <c r="Q21081" t="s">
        <v>13325</v>
      </c>
      <c r="R21081" t="s">
        <v>12026</v>
      </c>
      <c r="S21081" s="2">
        <v>2415</v>
      </c>
      <c r="T21081" t="s">
        <v>13807</v>
      </c>
      <c r="U21081" t="s">
        <v>84</v>
      </c>
    </row>
    <row r="21082" spans="1:21" x14ac:dyDescent="0.25">
      <c r="A21082" s="2">
        <v>2016</v>
      </c>
      <c r="B21082" s="2">
        <v>644</v>
      </c>
      <c r="C21082" s="2">
        <v>1</v>
      </c>
      <c r="D21082" s="3">
        <v>42610</v>
      </c>
      <c r="E21082" s="3">
        <v>42612</v>
      </c>
      <c r="F21082" t="s">
        <v>13808</v>
      </c>
      <c r="G21082" t="s">
        <v>13417</v>
      </c>
      <c r="H21082" t="s">
        <v>13758</v>
      </c>
      <c r="I21082" s="2">
        <v>8</v>
      </c>
      <c r="J21082" s="2">
        <v>138.06</v>
      </c>
      <c r="K21082" t="s">
        <v>8414</v>
      </c>
      <c r="L21082" t="s">
        <v>11879</v>
      </c>
      <c r="M21082" s="2">
        <v>1</v>
      </c>
      <c r="N21082" t="s">
        <v>7426</v>
      </c>
      <c r="O21082" s="2">
        <v>2483</v>
      </c>
      <c r="P21082" t="s">
        <v>13487</v>
      </c>
      <c r="Q21082" t="s">
        <v>8414</v>
      </c>
      <c r="R21082" t="s">
        <v>13809</v>
      </c>
      <c r="S21082" s="2">
        <v>9530</v>
      </c>
      <c r="T21082" t="s">
        <v>13810</v>
      </c>
      <c r="U21082" t="s">
        <v>84</v>
      </c>
    </row>
    <row r="21083" spans="1:21" x14ac:dyDescent="0.25">
      <c r="A21083" s="2">
        <v>2016</v>
      </c>
      <c r="B21083" s="2">
        <v>645</v>
      </c>
      <c r="C21083" s="2">
        <v>1</v>
      </c>
      <c r="D21083" s="3">
        <v>42605</v>
      </c>
      <c r="E21083" s="3">
        <v>42605</v>
      </c>
      <c r="F21083" t="s">
        <v>14800</v>
      </c>
      <c r="G21083" t="s">
        <v>149</v>
      </c>
      <c r="H21083" t="s">
        <v>601</v>
      </c>
      <c r="I21083" s="2">
        <v>6.21</v>
      </c>
      <c r="J21083" s="2">
        <v>89.78</v>
      </c>
      <c r="K21083" t="s">
        <v>10941</v>
      </c>
      <c r="L21083" t="s">
        <v>56</v>
      </c>
      <c r="M21083" s="2">
        <v>1</v>
      </c>
      <c r="N21083" t="s">
        <v>7426</v>
      </c>
      <c r="O21083" s="2">
        <v>4000</v>
      </c>
      <c r="P21083" t="s">
        <v>7437</v>
      </c>
      <c r="Q21083" t="s">
        <v>10941</v>
      </c>
      <c r="R21083" t="s">
        <v>1920</v>
      </c>
      <c r="S21083" s="2">
        <v>2844</v>
      </c>
      <c r="T21083" t="s">
        <v>14801</v>
      </c>
      <c r="U21083" t="s">
        <v>67</v>
      </c>
    </row>
    <row r="21084" spans="1:21" x14ac:dyDescent="0.25">
      <c r="A21084" s="2">
        <v>2016</v>
      </c>
      <c r="B21084" s="2">
        <v>646</v>
      </c>
      <c r="C21084" s="2">
        <v>1</v>
      </c>
      <c r="D21084" s="3">
        <v>42604</v>
      </c>
      <c r="E21084" s="3">
        <v>42605</v>
      </c>
      <c r="F21084" t="s">
        <v>12528</v>
      </c>
      <c r="G21084" t="s">
        <v>135</v>
      </c>
      <c r="H21084" t="s">
        <v>10140</v>
      </c>
      <c r="I21084" s="2">
        <v>4.26</v>
      </c>
      <c r="J21084" s="2">
        <v>87.2</v>
      </c>
      <c r="K21084" t="s">
        <v>80</v>
      </c>
      <c r="L21084" t="s">
        <v>56</v>
      </c>
      <c r="M21084" s="2">
        <v>1</v>
      </c>
      <c r="N21084" t="s">
        <v>7426</v>
      </c>
      <c r="O21084" s="2">
        <v>2470</v>
      </c>
      <c r="P21084" t="s">
        <v>7427</v>
      </c>
      <c r="Q21084" t="s">
        <v>80</v>
      </c>
      <c r="R21084" t="s">
        <v>12529</v>
      </c>
      <c r="S21084" s="2">
        <v>1862</v>
      </c>
      <c r="T21084" t="s">
        <v>14289</v>
      </c>
      <c r="U21084" t="s">
        <v>13316</v>
      </c>
    </row>
    <row r="21085" spans="1:21" x14ac:dyDescent="0.25">
      <c r="A21085" s="2">
        <v>2016</v>
      </c>
      <c r="B21085" s="2">
        <v>647</v>
      </c>
      <c r="C21085" s="2">
        <v>1</v>
      </c>
      <c r="D21085" s="3">
        <v>42609</v>
      </c>
      <c r="E21085" s="3">
        <v>42611</v>
      </c>
      <c r="F21085" t="s">
        <v>14893</v>
      </c>
      <c r="G21085" t="s">
        <v>446</v>
      </c>
      <c r="H21085" t="s">
        <v>62</v>
      </c>
      <c r="I21085" s="2">
        <v>8.9499999999999993</v>
      </c>
      <c r="J21085" s="2">
        <v>113.12</v>
      </c>
      <c r="K21085" t="s">
        <v>8414</v>
      </c>
      <c r="L21085" t="s">
        <v>56</v>
      </c>
      <c r="M21085" s="2">
        <v>1</v>
      </c>
      <c r="N21085" t="s">
        <v>7409</v>
      </c>
      <c r="O21085" s="2">
        <v>4040</v>
      </c>
      <c r="P21085" t="s">
        <v>13321</v>
      </c>
      <c r="Q21085" t="s">
        <v>8414</v>
      </c>
      <c r="R21085" t="s">
        <v>14894</v>
      </c>
      <c r="S21085" s="2">
        <v>5988</v>
      </c>
      <c r="T21085" t="s">
        <v>14895</v>
      </c>
      <c r="U21085" t="s">
        <v>123</v>
      </c>
    </row>
    <row r="21086" spans="1:21" x14ac:dyDescent="0.25">
      <c r="A21086" s="2">
        <v>2016</v>
      </c>
      <c r="B21086" s="2">
        <v>648</v>
      </c>
      <c r="C21086" s="2">
        <v>1</v>
      </c>
      <c r="D21086" s="3">
        <v>42608</v>
      </c>
      <c r="E21086" s="3">
        <v>42608</v>
      </c>
      <c r="F21086" t="s">
        <v>11403</v>
      </c>
      <c r="G21086" t="s">
        <v>35</v>
      </c>
      <c r="H21086" t="s">
        <v>22</v>
      </c>
      <c r="I21086" s="2">
        <v>4.26</v>
      </c>
      <c r="J21086" s="2">
        <v>87.27</v>
      </c>
      <c r="K21086" t="s">
        <v>80</v>
      </c>
      <c r="L21086" t="s">
        <v>11879</v>
      </c>
      <c r="M21086" s="2">
        <v>1</v>
      </c>
      <c r="N21086" t="s">
        <v>7426</v>
      </c>
      <c r="O21086" s="2">
        <v>57</v>
      </c>
      <c r="P21086" t="s">
        <v>13311</v>
      </c>
      <c r="Q21086" t="s">
        <v>80</v>
      </c>
      <c r="R21086" t="s">
        <v>11404</v>
      </c>
      <c r="S21086" s="2">
        <v>1862</v>
      </c>
      <c r="T21086" t="s">
        <v>13517</v>
      </c>
      <c r="U21086" t="s">
        <v>13316</v>
      </c>
    </row>
    <row r="21087" spans="1:21" x14ac:dyDescent="0.25">
      <c r="A21087" s="2">
        <v>2016</v>
      </c>
      <c r="B21087" s="2">
        <v>649</v>
      </c>
      <c r="C21087" s="2">
        <v>1</v>
      </c>
      <c r="D21087" s="3">
        <v>42607</v>
      </c>
      <c r="E21087" s="3">
        <v>42609</v>
      </c>
      <c r="F21087" t="s">
        <v>7569</v>
      </c>
      <c r="G21087" t="s">
        <v>149</v>
      </c>
      <c r="H21087" t="s">
        <v>546</v>
      </c>
      <c r="I21087" s="2">
        <v>5.71</v>
      </c>
      <c r="J21087" s="2">
        <v>89.73</v>
      </c>
      <c r="K21087" t="s">
        <v>80</v>
      </c>
      <c r="L21087" t="s">
        <v>56</v>
      </c>
      <c r="M21087" s="2">
        <v>1</v>
      </c>
      <c r="N21087" t="s">
        <v>7426</v>
      </c>
      <c r="O21087" s="2">
        <v>3600</v>
      </c>
      <c r="P21087" t="s">
        <v>13311</v>
      </c>
      <c r="Q21087" t="s">
        <v>80</v>
      </c>
      <c r="R21087" t="s">
        <v>14896</v>
      </c>
      <c r="S21087" s="2">
        <v>2840</v>
      </c>
      <c r="T21087" t="s">
        <v>14897</v>
      </c>
      <c r="U21087" t="s">
        <v>84</v>
      </c>
    </row>
    <row r="21088" spans="1:21" x14ac:dyDescent="0.25">
      <c r="A21088" s="2">
        <v>2016</v>
      </c>
      <c r="B21088" s="2">
        <v>651</v>
      </c>
      <c r="C21088" s="2">
        <v>1</v>
      </c>
      <c r="D21088" s="3">
        <v>42610</v>
      </c>
      <c r="E21088" s="3">
        <v>42611</v>
      </c>
      <c r="F21088" t="s">
        <v>14898</v>
      </c>
      <c r="G21088" t="s">
        <v>53</v>
      </c>
      <c r="H21088" t="s">
        <v>1141</v>
      </c>
      <c r="I21088" s="2">
        <v>4.34</v>
      </c>
      <c r="J21088" s="2">
        <v>88.95</v>
      </c>
      <c r="K21088" t="s">
        <v>10941</v>
      </c>
      <c r="L21088" t="s">
        <v>11879</v>
      </c>
      <c r="M21088" s="2">
        <v>1</v>
      </c>
      <c r="N21088" t="s">
        <v>7409</v>
      </c>
      <c r="O21088" s="2">
        <v>1159</v>
      </c>
      <c r="P21088" t="s">
        <v>13321</v>
      </c>
      <c r="Q21088" t="s">
        <v>13325</v>
      </c>
      <c r="R21088" t="s">
        <v>3291</v>
      </c>
      <c r="S21088" s="2">
        <v>2056</v>
      </c>
      <c r="T21088" t="s">
        <v>14899</v>
      </c>
      <c r="U21088" t="s">
        <v>13625</v>
      </c>
    </row>
    <row r="21089" spans="1:21" x14ac:dyDescent="0.25">
      <c r="A21089" s="2">
        <v>2016</v>
      </c>
      <c r="B21089" s="2">
        <v>652</v>
      </c>
      <c r="C21089" s="2">
        <v>1</v>
      </c>
      <c r="D21089" s="3">
        <v>42606</v>
      </c>
      <c r="E21089" s="3">
        <v>42608</v>
      </c>
      <c r="F21089" t="s">
        <v>10320</v>
      </c>
      <c r="G21089" t="s">
        <v>35</v>
      </c>
      <c r="H21089" t="s">
        <v>1141</v>
      </c>
      <c r="I21089" s="2">
        <v>6.27</v>
      </c>
      <c r="J21089" s="2">
        <v>89.9</v>
      </c>
      <c r="K21089" t="s">
        <v>8414</v>
      </c>
      <c r="L21089" t="s">
        <v>56</v>
      </c>
      <c r="M21089" s="2">
        <v>1</v>
      </c>
      <c r="N21089" t="s">
        <v>7426</v>
      </c>
      <c r="O21089" s="2">
        <v>3300</v>
      </c>
      <c r="P21089" t="s">
        <v>9206</v>
      </c>
      <c r="Q21089" t="s">
        <v>8414</v>
      </c>
      <c r="R21089" t="s">
        <v>10321</v>
      </c>
      <c r="S21089" s="2">
        <v>2998</v>
      </c>
      <c r="T21089" t="s">
        <v>13482</v>
      </c>
      <c r="U21089" t="s">
        <v>27</v>
      </c>
    </row>
    <row r="21090" spans="1:21" x14ac:dyDescent="0.25">
      <c r="A21090" s="2">
        <v>2016</v>
      </c>
      <c r="B21090" s="2">
        <v>653</v>
      </c>
      <c r="C21090" s="2">
        <v>1</v>
      </c>
      <c r="D21090" s="3">
        <v>42607</v>
      </c>
      <c r="E21090" s="3">
        <v>42611</v>
      </c>
      <c r="F21090" t="s">
        <v>1744</v>
      </c>
      <c r="G21090" t="s">
        <v>13312</v>
      </c>
      <c r="H21090" t="s">
        <v>236</v>
      </c>
      <c r="I21090" s="2">
        <v>5.47</v>
      </c>
      <c r="J21090" s="2">
        <v>87.86</v>
      </c>
      <c r="K21090" t="s">
        <v>8414</v>
      </c>
      <c r="L21090" t="s">
        <v>56</v>
      </c>
      <c r="M21090" s="2">
        <v>1</v>
      </c>
      <c r="N21090" t="s">
        <v>7426</v>
      </c>
      <c r="O21090" s="2">
        <v>3300</v>
      </c>
      <c r="P21090" t="s">
        <v>9206</v>
      </c>
      <c r="Q21090" t="s">
        <v>8414</v>
      </c>
      <c r="R21090" t="s">
        <v>1745</v>
      </c>
      <c r="S21090" s="2">
        <v>2449</v>
      </c>
      <c r="T21090" t="s">
        <v>8749</v>
      </c>
      <c r="U21090" t="s">
        <v>13316</v>
      </c>
    </row>
    <row r="21091" spans="1:21" x14ac:dyDescent="0.25">
      <c r="A21091" s="2">
        <v>2016</v>
      </c>
      <c r="B21091" s="2">
        <v>654</v>
      </c>
      <c r="C21091" s="2">
        <v>1</v>
      </c>
      <c r="D21091" s="3">
        <v>42607</v>
      </c>
      <c r="E21091" s="3">
        <v>42608</v>
      </c>
      <c r="F21091" t="s">
        <v>6062</v>
      </c>
      <c r="G21091" t="s">
        <v>35</v>
      </c>
      <c r="H21091" t="s">
        <v>53</v>
      </c>
      <c r="I21091" s="2">
        <v>6.31</v>
      </c>
      <c r="J21091" s="2">
        <v>89.95</v>
      </c>
      <c r="K21091" t="s">
        <v>80</v>
      </c>
      <c r="L21091" t="s">
        <v>56</v>
      </c>
      <c r="M21091" s="2">
        <v>1</v>
      </c>
      <c r="N21091" t="s">
        <v>7426</v>
      </c>
      <c r="O21091" s="2">
        <v>4500</v>
      </c>
      <c r="P21091" t="s">
        <v>7427</v>
      </c>
      <c r="Q21091" t="s">
        <v>80</v>
      </c>
      <c r="R21091" t="s">
        <v>6063</v>
      </c>
      <c r="S21091" s="2">
        <v>2999</v>
      </c>
      <c r="T21091" t="s">
        <v>6064</v>
      </c>
      <c r="U21091" t="s">
        <v>13316</v>
      </c>
    </row>
    <row r="21092" spans="1:21" x14ac:dyDescent="0.25">
      <c r="A21092" s="2">
        <v>2016</v>
      </c>
      <c r="B21092" s="2">
        <v>655</v>
      </c>
      <c r="C21092" s="2">
        <v>1</v>
      </c>
      <c r="D21092" s="3">
        <v>42613</v>
      </c>
      <c r="E21092" s="3">
        <v>42613</v>
      </c>
      <c r="F21092" t="s">
        <v>14325</v>
      </c>
      <c r="G21092" t="s">
        <v>86</v>
      </c>
      <c r="H21092" t="s">
        <v>13443</v>
      </c>
      <c r="I21092" s="2">
        <v>7.05</v>
      </c>
      <c r="J21092" s="2">
        <v>118.55</v>
      </c>
      <c r="K21092" t="s">
        <v>8414</v>
      </c>
      <c r="L21092" t="s">
        <v>56</v>
      </c>
      <c r="M21092" s="2">
        <v>1</v>
      </c>
      <c r="N21092" t="s">
        <v>7426</v>
      </c>
      <c r="O21092" s="2">
        <v>7500</v>
      </c>
      <c r="P21092" t="s">
        <v>7427</v>
      </c>
      <c r="Q21092" t="s">
        <v>8414</v>
      </c>
      <c r="R21092" t="s">
        <v>10169</v>
      </c>
      <c r="S21092" s="2">
        <v>4938</v>
      </c>
      <c r="T21092" t="s">
        <v>14326</v>
      </c>
      <c r="U21092" t="s">
        <v>27</v>
      </c>
    </row>
    <row r="21093" spans="1:21" x14ac:dyDescent="0.25">
      <c r="A21093" s="2">
        <v>2016</v>
      </c>
      <c r="B21093" s="2">
        <v>656</v>
      </c>
      <c r="C21093" s="2">
        <v>1</v>
      </c>
      <c r="D21093" s="3">
        <v>42609</v>
      </c>
      <c r="E21093" s="3">
        <v>42612</v>
      </c>
      <c r="F21093" t="s">
        <v>14900</v>
      </c>
      <c r="G21093" t="s">
        <v>135</v>
      </c>
      <c r="H21093" t="s">
        <v>546</v>
      </c>
      <c r="I21093" s="2">
        <v>6.36</v>
      </c>
      <c r="J21093" s="2">
        <v>89.75</v>
      </c>
      <c r="K21093" t="s">
        <v>80</v>
      </c>
      <c r="L21093" t="s">
        <v>56</v>
      </c>
      <c r="M21093" s="2">
        <v>1</v>
      </c>
      <c r="N21093" t="s">
        <v>7426</v>
      </c>
      <c r="O21093" s="2">
        <v>4000</v>
      </c>
      <c r="P21093" t="s">
        <v>13311</v>
      </c>
      <c r="Q21093" t="s">
        <v>80</v>
      </c>
      <c r="R21093" t="s">
        <v>5475</v>
      </c>
      <c r="S21093" s="2">
        <v>2858</v>
      </c>
      <c r="T21093" t="s">
        <v>14901</v>
      </c>
      <c r="U21093" t="s">
        <v>128</v>
      </c>
    </row>
    <row r="21094" spans="1:21" x14ac:dyDescent="0.25">
      <c r="A21094" s="2">
        <v>2016</v>
      </c>
      <c r="B21094" s="2">
        <v>658</v>
      </c>
      <c r="C21094" s="2">
        <v>1</v>
      </c>
      <c r="D21094" s="3">
        <v>42614</v>
      </c>
      <c r="E21094" s="3">
        <v>42615</v>
      </c>
      <c r="F21094" t="s">
        <v>10496</v>
      </c>
      <c r="G21094" t="s">
        <v>13535</v>
      </c>
      <c r="H21094" t="s">
        <v>13758</v>
      </c>
      <c r="I21094" s="2">
        <v>5.7</v>
      </c>
      <c r="J21094" s="2">
        <v>115.47</v>
      </c>
      <c r="K21094" t="s">
        <v>8414</v>
      </c>
      <c r="L21094" t="s">
        <v>11879</v>
      </c>
      <c r="M21094" s="2">
        <v>1</v>
      </c>
      <c r="N21094" t="s">
        <v>7426</v>
      </c>
      <c r="O21094" s="2">
        <v>100</v>
      </c>
      <c r="P21094" t="s">
        <v>13328</v>
      </c>
      <c r="Q21094" t="s">
        <v>8414</v>
      </c>
      <c r="R21094" t="s">
        <v>10497</v>
      </c>
      <c r="S21094" s="2">
        <v>5313</v>
      </c>
      <c r="T21094" t="s">
        <v>14445</v>
      </c>
      <c r="U21094" t="s">
        <v>67</v>
      </c>
    </row>
    <row r="21095" spans="1:21" x14ac:dyDescent="0.25">
      <c r="A21095" s="2">
        <v>2016</v>
      </c>
      <c r="B21095" s="2">
        <v>659</v>
      </c>
      <c r="C21095" s="2">
        <v>1</v>
      </c>
      <c r="D21095" s="3">
        <v>42614</v>
      </c>
      <c r="E21095" s="3">
        <v>42617</v>
      </c>
      <c r="F21095" t="s">
        <v>8133</v>
      </c>
      <c r="G21095" t="s">
        <v>5259</v>
      </c>
      <c r="H21095" t="s">
        <v>53</v>
      </c>
      <c r="I21095" s="2">
        <v>6.74</v>
      </c>
      <c r="J21095" s="2">
        <v>119.1</v>
      </c>
      <c r="K21095" t="s">
        <v>80</v>
      </c>
      <c r="L21095" t="s">
        <v>56</v>
      </c>
      <c r="M21095" s="2">
        <v>1</v>
      </c>
      <c r="N21095" t="s">
        <v>7409</v>
      </c>
      <c r="O21095" s="2">
        <v>6331</v>
      </c>
      <c r="P21095" t="s">
        <v>13323</v>
      </c>
      <c r="Q21095" t="s">
        <v>7484</v>
      </c>
      <c r="R21095" t="s">
        <v>8134</v>
      </c>
      <c r="S21095" s="2">
        <v>4816</v>
      </c>
      <c r="T21095" t="s">
        <v>13336</v>
      </c>
      <c r="U21095" t="s">
        <v>41</v>
      </c>
    </row>
    <row r="21096" spans="1:21" x14ac:dyDescent="0.25">
      <c r="A21096" s="2">
        <v>2016</v>
      </c>
      <c r="B21096" s="2">
        <v>659</v>
      </c>
      <c r="C21096" s="2">
        <v>1</v>
      </c>
      <c r="D21096" s="3">
        <v>42614</v>
      </c>
      <c r="E21096" s="3">
        <v>42617</v>
      </c>
      <c r="F21096" t="s">
        <v>8133</v>
      </c>
      <c r="G21096" t="s">
        <v>5259</v>
      </c>
      <c r="H21096" t="s">
        <v>53</v>
      </c>
      <c r="I21096" s="2">
        <v>6.74</v>
      </c>
      <c r="J21096" s="2">
        <v>119.1</v>
      </c>
      <c r="K21096" t="s">
        <v>80</v>
      </c>
      <c r="L21096" t="s">
        <v>56</v>
      </c>
      <c r="M21096" s="2">
        <v>2</v>
      </c>
      <c r="N21096" t="s">
        <v>7426</v>
      </c>
      <c r="O21096" s="2">
        <v>3000</v>
      </c>
      <c r="P21096" t="s">
        <v>13323</v>
      </c>
      <c r="Q21096" t="s">
        <v>7484</v>
      </c>
      <c r="R21096" t="s">
        <v>8134</v>
      </c>
      <c r="S21096" s="2">
        <v>4816</v>
      </c>
      <c r="T21096" t="s">
        <v>13336</v>
      </c>
      <c r="U21096" t="s">
        <v>41</v>
      </c>
    </row>
    <row r="21097" spans="1:21" x14ac:dyDescent="0.25">
      <c r="A21097" s="2">
        <v>2016</v>
      </c>
      <c r="B21097" s="2">
        <v>659</v>
      </c>
      <c r="C21097" s="2">
        <v>1</v>
      </c>
      <c r="D21097" s="3">
        <v>42614</v>
      </c>
      <c r="E21097" s="3">
        <v>42617</v>
      </c>
      <c r="F21097" t="s">
        <v>8133</v>
      </c>
      <c r="G21097" t="s">
        <v>5259</v>
      </c>
      <c r="H21097" t="s">
        <v>53</v>
      </c>
      <c r="I21097" s="2">
        <v>6.74</v>
      </c>
      <c r="J21097" s="2">
        <v>119.1</v>
      </c>
      <c r="K21097" t="s">
        <v>80</v>
      </c>
      <c r="L21097" t="s">
        <v>56</v>
      </c>
      <c r="M21097" s="2">
        <v>3</v>
      </c>
      <c r="N21097" t="s">
        <v>7426</v>
      </c>
      <c r="O21097" s="2">
        <v>220</v>
      </c>
      <c r="P21097" t="s">
        <v>13323</v>
      </c>
      <c r="Q21097" t="s">
        <v>7484</v>
      </c>
      <c r="R21097" t="s">
        <v>8134</v>
      </c>
      <c r="S21097" s="2">
        <v>4816</v>
      </c>
      <c r="T21097" t="s">
        <v>13336</v>
      </c>
      <c r="U21097" t="s">
        <v>41</v>
      </c>
    </row>
    <row r="21098" spans="1:21" x14ac:dyDescent="0.25">
      <c r="A21098" s="2">
        <v>2016</v>
      </c>
      <c r="B21098" s="2">
        <v>660</v>
      </c>
      <c r="C21098" s="2">
        <v>1</v>
      </c>
      <c r="D21098" s="3">
        <v>42613</v>
      </c>
      <c r="E21098" s="3">
        <v>42615</v>
      </c>
      <c r="F21098" t="s">
        <v>10235</v>
      </c>
      <c r="G21098" t="s">
        <v>13331</v>
      </c>
      <c r="H21098" t="s">
        <v>13331</v>
      </c>
      <c r="I21098" s="2">
        <v>5.41</v>
      </c>
      <c r="J21098" s="2">
        <v>88.6</v>
      </c>
      <c r="K21098" t="s">
        <v>80</v>
      </c>
      <c r="L21098" t="s">
        <v>13332</v>
      </c>
      <c r="M21098" s="2">
        <v>1</v>
      </c>
      <c r="N21098" t="s">
        <v>7409</v>
      </c>
      <c r="O21098" s="2">
        <v>3300</v>
      </c>
      <c r="P21098" t="s">
        <v>7427</v>
      </c>
      <c r="Q21098" t="s">
        <v>6762</v>
      </c>
      <c r="R21098" t="s">
        <v>8554</v>
      </c>
      <c r="S21098" s="2">
        <v>2535</v>
      </c>
      <c r="T21098" t="s">
        <v>13608</v>
      </c>
      <c r="U21098" t="s">
        <v>84</v>
      </c>
    </row>
    <row r="21099" spans="1:21" x14ac:dyDescent="0.25">
      <c r="A21099" s="2">
        <v>2016</v>
      </c>
      <c r="B21099" s="2">
        <v>661</v>
      </c>
      <c r="C21099" s="2">
        <v>1</v>
      </c>
      <c r="D21099" s="3">
        <v>42613</v>
      </c>
      <c r="E21099" s="3">
        <v>42615</v>
      </c>
      <c r="F21099" t="s">
        <v>14569</v>
      </c>
      <c r="G21099" t="s">
        <v>351</v>
      </c>
      <c r="H21099" t="s">
        <v>13444</v>
      </c>
      <c r="I21099" s="2">
        <v>6</v>
      </c>
      <c r="J21099" s="2">
        <v>89.5</v>
      </c>
      <c r="K21099" t="s">
        <v>8414</v>
      </c>
      <c r="L21099" t="s">
        <v>56</v>
      </c>
      <c r="M21099" s="2">
        <v>1</v>
      </c>
      <c r="N21099" t="s">
        <v>7426</v>
      </c>
      <c r="O21099" s="2">
        <v>3850</v>
      </c>
      <c r="P21099" t="s">
        <v>9206</v>
      </c>
      <c r="Q21099" t="s">
        <v>8414</v>
      </c>
      <c r="R21099" t="s">
        <v>10400</v>
      </c>
      <c r="S21099" s="2">
        <v>2956</v>
      </c>
      <c r="T21099" t="s">
        <v>14570</v>
      </c>
      <c r="U21099" t="s">
        <v>41</v>
      </c>
    </row>
    <row r="21100" spans="1:21" x14ac:dyDescent="0.25">
      <c r="A21100" s="2">
        <v>2016</v>
      </c>
      <c r="B21100" s="2">
        <v>662</v>
      </c>
      <c r="C21100" s="2">
        <v>1</v>
      </c>
      <c r="D21100" s="3">
        <v>42613</v>
      </c>
      <c r="E21100" s="3">
        <v>42615</v>
      </c>
      <c r="F21100" t="s">
        <v>12025</v>
      </c>
      <c r="G21100" t="s">
        <v>388</v>
      </c>
      <c r="H21100" t="s">
        <v>13758</v>
      </c>
      <c r="I21100" s="2">
        <v>5.3</v>
      </c>
      <c r="J21100" s="2">
        <v>85.97</v>
      </c>
      <c r="K21100" t="s">
        <v>8414</v>
      </c>
      <c r="L21100" t="s">
        <v>11879</v>
      </c>
      <c r="M21100" s="2">
        <v>1</v>
      </c>
      <c r="N21100" t="s">
        <v>7426</v>
      </c>
      <c r="O21100" s="2">
        <v>790</v>
      </c>
      <c r="P21100" t="s">
        <v>13328</v>
      </c>
      <c r="Q21100" t="s">
        <v>8414</v>
      </c>
      <c r="R21100" t="s">
        <v>12026</v>
      </c>
      <c r="S21100" s="2">
        <v>2415</v>
      </c>
      <c r="T21100" t="s">
        <v>13807</v>
      </c>
      <c r="U21100" t="s">
        <v>84</v>
      </c>
    </row>
    <row r="21101" spans="1:21" x14ac:dyDescent="0.25">
      <c r="A21101" s="2">
        <v>2016</v>
      </c>
      <c r="B21101" s="2">
        <v>663</v>
      </c>
      <c r="C21101" s="2">
        <v>1</v>
      </c>
      <c r="D21101" s="3">
        <v>42612</v>
      </c>
      <c r="E21101" s="3">
        <v>42613</v>
      </c>
      <c r="F21101" t="s">
        <v>14206</v>
      </c>
      <c r="G21101" t="s">
        <v>78</v>
      </c>
      <c r="H21101" t="s">
        <v>218</v>
      </c>
      <c r="I21101" s="2">
        <v>6.91</v>
      </c>
      <c r="J21101" s="2">
        <v>94.72</v>
      </c>
      <c r="K21101" t="s">
        <v>13325</v>
      </c>
      <c r="L21101" t="s">
        <v>31</v>
      </c>
      <c r="M21101" s="2">
        <v>1</v>
      </c>
      <c r="N21101" t="s">
        <v>7426</v>
      </c>
      <c r="O21101" s="2">
        <v>3369</v>
      </c>
      <c r="P21101" t="s">
        <v>13321</v>
      </c>
      <c r="Q21101" t="s">
        <v>13325</v>
      </c>
      <c r="R21101" t="s">
        <v>14207</v>
      </c>
      <c r="S21101" s="2">
        <v>2995</v>
      </c>
      <c r="T21101" t="s">
        <v>14208</v>
      </c>
      <c r="U21101" t="s">
        <v>123</v>
      </c>
    </row>
    <row r="21102" spans="1:21" x14ac:dyDescent="0.25">
      <c r="A21102" s="2">
        <v>2016</v>
      </c>
      <c r="B21102" s="2">
        <v>664</v>
      </c>
      <c r="C21102" s="2">
        <v>1</v>
      </c>
      <c r="D21102" s="3">
        <v>42617</v>
      </c>
      <c r="E21102" s="3">
        <v>42629</v>
      </c>
      <c r="F21102" t="s">
        <v>13243</v>
      </c>
      <c r="G21102" t="s">
        <v>35</v>
      </c>
      <c r="H21102" t="s">
        <v>135</v>
      </c>
      <c r="I21102" s="2">
        <v>6.07</v>
      </c>
      <c r="J21102" s="2">
        <v>97.55</v>
      </c>
      <c r="K21102" t="s">
        <v>80</v>
      </c>
      <c r="L21102" t="s">
        <v>56</v>
      </c>
      <c r="M21102" s="2">
        <v>1</v>
      </c>
      <c r="N21102" t="s">
        <v>7409</v>
      </c>
      <c r="O21102" s="2">
        <v>1507</v>
      </c>
      <c r="P21102" t="s">
        <v>13323</v>
      </c>
      <c r="Q21102" t="s">
        <v>7484</v>
      </c>
      <c r="R21102" t="s">
        <v>13244</v>
      </c>
      <c r="S21102" s="2">
        <v>2995</v>
      </c>
      <c r="T21102" t="s">
        <v>13358</v>
      </c>
      <c r="U21102" t="s">
        <v>41</v>
      </c>
    </row>
    <row r="21103" spans="1:21" x14ac:dyDescent="0.25">
      <c r="A21103" s="2">
        <v>2016</v>
      </c>
      <c r="B21103" s="2">
        <v>665</v>
      </c>
      <c r="C21103" s="2">
        <v>1</v>
      </c>
      <c r="D21103" s="3">
        <v>42614</v>
      </c>
      <c r="E21103" s="3">
        <v>42615</v>
      </c>
      <c r="F21103" t="s">
        <v>12125</v>
      </c>
      <c r="G21103" t="s">
        <v>444</v>
      </c>
      <c r="H21103" t="s">
        <v>1761</v>
      </c>
      <c r="I21103" s="2">
        <v>5.34</v>
      </c>
      <c r="J21103" s="2">
        <v>82.5</v>
      </c>
      <c r="K21103" t="s">
        <v>8414</v>
      </c>
      <c r="L21103" t="s">
        <v>56</v>
      </c>
      <c r="M21103" s="2">
        <v>1</v>
      </c>
      <c r="N21103" t="s">
        <v>7409</v>
      </c>
      <c r="O21103" s="2">
        <v>2732</v>
      </c>
      <c r="P21103" t="s">
        <v>8256</v>
      </c>
      <c r="Q21103" t="s">
        <v>8414</v>
      </c>
      <c r="R21103" t="s">
        <v>5821</v>
      </c>
      <c r="S21103" s="2">
        <v>2311</v>
      </c>
      <c r="T21103" t="s">
        <v>5821</v>
      </c>
      <c r="U21103" t="s">
        <v>13316</v>
      </c>
    </row>
    <row r="21104" spans="1:21" x14ac:dyDescent="0.25">
      <c r="A21104" s="2">
        <v>2016</v>
      </c>
      <c r="B21104" s="2">
        <v>666</v>
      </c>
      <c r="C21104" s="2">
        <v>1</v>
      </c>
      <c r="D21104" s="3">
        <v>42612</v>
      </c>
      <c r="E21104" s="3">
        <v>42613</v>
      </c>
      <c r="F21104" t="s">
        <v>12614</v>
      </c>
      <c r="G21104" t="s">
        <v>23</v>
      </c>
      <c r="H21104" t="s">
        <v>388</v>
      </c>
      <c r="I21104" s="2">
        <v>4.9400000000000004</v>
      </c>
      <c r="J21104" s="2">
        <v>89</v>
      </c>
      <c r="K21104" t="s">
        <v>13325</v>
      </c>
      <c r="L21104" t="s">
        <v>31</v>
      </c>
      <c r="M21104" s="2">
        <v>1</v>
      </c>
      <c r="N21104" t="s">
        <v>7426</v>
      </c>
      <c r="O21104" s="2">
        <v>3000</v>
      </c>
      <c r="P21104" t="s">
        <v>13321</v>
      </c>
      <c r="Q21104" t="s">
        <v>13325</v>
      </c>
      <c r="R21104" t="s">
        <v>3569</v>
      </c>
      <c r="S21104" s="2">
        <v>2375</v>
      </c>
      <c r="T21104" t="s">
        <v>3570</v>
      </c>
      <c r="U21104" t="s">
        <v>13316</v>
      </c>
    </row>
    <row r="21105" spans="1:21" x14ac:dyDescent="0.25">
      <c r="A21105" s="2">
        <v>2016</v>
      </c>
      <c r="B21105" s="2">
        <v>667</v>
      </c>
      <c r="C21105" s="2">
        <v>1</v>
      </c>
      <c r="D21105" s="3">
        <v>42617</v>
      </c>
      <c r="E21105" s="3">
        <v>42618</v>
      </c>
      <c r="F21105" t="s">
        <v>14579</v>
      </c>
      <c r="G21105" t="s">
        <v>53</v>
      </c>
      <c r="H21105" t="s">
        <v>2484</v>
      </c>
      <c r="I21105" s="2">
        <v>7.4</v>
      </c>
      <c r="J21105" s="2">
        <v>121</v>
      </c>
      <c r="K21105" t="s">
        <v>80</v>
      </c>
      <c r="L21105" t="s">
        <v>1452</v>
      </c>
      <c r="M21105" s="2">
        <v>1</v>
      </c>
      <c r="N21105" t="s">
        <v>7426</v>
      </c>
      <c r="O21105" s="2">
        <v>9100</v>
      </c>
      <c r="P21105" t="s">
        <v>13323</v>
      </c>
      <c r="Q21105" t="s">
        <v>7449</v>
      </c>
      <c r="R21105" t="s">
        <v>14580</v>
      </c>
      <c r="S21105" s="2">
        <v>6085</v>
      </c>
      <c r="T21105" t="s">
        <v>14581</v>
      </c>
      <c r="U21105" t="s">
        <v>123</v>
      </c>
    </row>
    <row r="21106" spans="1:21" x14ac:dyDescent="0.25">
      <c r="A21106" s="2">
        <v>2016</v>
      </c>
      <c r="B21106" s="2">
        <v>668</v>
      </c>
      <c r="C21106" s="2">
        <v>1</v>
      </c>
      <c r="D21106" s="3">
        <v>42612</v>
      </c>
      <c r="E21106" s="3">
        <v>42614</v>
      </c>
      <c r="F21106" t="s">
        <v>14902</v>
      </c>
      <c r="G21106" t="s">
        <v>185</v>
      </c>
      <c r="H21106" t="s">
        <v>546</v>
      </c>
      <c r="I21106" s="2">
        <v>5.34</v>
      </c>
      <c r="J21106" s="2">
        <v>82.51</v>
      </c>
      <c r="K21106" t="s">
        <v>13325</v>
      </c>
      <c r="L21106" t="s">
        <v>31</v>
      </c>
      <c r="M21106" s="2">
        <v>1</v>
      </c>
      <c r="N21106" t="s">
        <v>7426</v>
      </c>
      <c r="O21106" s="2">
        <v>2183</v>
      </c>
      <c r="P21106" t="s">
        <v>13321</v>
      </c>
      <c r="Q21106" t="s">
        <v>13325</v>
      </c>
      <c r="R21106" t="s">
        <v>8467</v>
      </c>
      <c r="S21106" s="2">
        <v>2437</v>
      </c>
      <c r="T21106" t="s">
        <v>14903</v>
      </c>
      <c r="U21106" t="s">
        <v>76</v>
      </c>
    </row>
    <row r="21107" spans="1:21" x14ac:dyDescent="0.25">
      <c r="A21107" s="2">
        <v>2016</v>
      </c>
      <c r="B21107" s="2">
        <v>669</v>
      </c>
      <c r="C21107" s="2">
        <v>1</v>
      </c>
      <c r="D21107" s="3">
        <v>42618</v>
      </c>
      <c r="E21107" s="3">
        <v>42620</v>
      </c>
      <c r="F21107" t="s">
        <v>14904</v>
      </c>
      <c r="G21107" t="s">
        <v>4140</v>
      </c>
      <c r="H21107" t="s">
        <v>62</v>
      </c>
      <c r="I21107" s="2">
        <v>9.17</v>
      </c>
      <c r="J21107" s="2">
        <v>124.56</v>
      </c>
      <c r="K21107" t="s">
        <v>80</v>
      </c>
      <c r="L21107" t="s">
        <v>81</v>
      </c>
      <c r="M21107" s="2">
        <v>1</v>
      </c>
      <c r="N21107" t="s">
        <v>7409</v>
      </c>
      <c r="O21107" s="2">
        <v>11323</v>
      </c>
      <c r="P21107" t="s">
        <v>7427</v>
      </c>
      <c r="Q21107" t="s">
        <v>80</v>
      </c>
      <c r="R21107" t="s">
        <v>14905</v>
      </c>
      <c r="S21107" s="2">
        <v>9998</v>
      </c>
      <c r="T21107" t="s">
        <v>14906</v>
      </c>
      <c r="U21107" t="s">
        <v>168</v>
      </c>
    </row>
    <row r="21108" spans="1:21" x14ac:dyDescent="0.25">
      <c r="A21108" s="2">
        <v>2016</v>
      </c>
      <c r="B21108" s="2">
        <v>670</v>
      </c>
      <c r="C21108" s="2">
        <v>1</v>
      </c>
      <c r="D21108" s="3">
        <v>42614</v>
      </c>
      <c r="E21108" s="3">
        <v>42615</v>
      </c>
      <c r="F21108" t="s">
        <v>14628</v>
      </c>
      <c r="G21108" t="s">
        <v>246</v>
      </c>
      <c r="H21108" t="s">
        <v>62</v>
      </c>
      <c r="I21108" s="2">
        <v>7.05</v>
      </c>
      <c r="J21108" s="2">
        <v>118.55</v>
      </c>
      <c r="K21108" t="s">
        <v>10941</v>
      </c>
      <c r="L21108" t="s">
        <v>56</v>
      </c>
      <c r="M21108" s="2">
        <v>1</v>
      </c>
      <c r="N21108" t="s">
        <v>7409</v>
      </c>
      <c r="O21108" s="2">
        <v>7479</v>
      </c>
      <c r="P21108" t="s">
        <v>7437</v>
      </c>
      <c r="Q21108" t="s">
        <v>10941</v>
      </c>
      <c r="R21108" t="s">
        <v>14629</v>
      </c>
      <c r="S21108" s="2">
        <v>4967</v>
      </c>
      <c r="T21108" t="s">
        <v>14630</v>
      </c>
      <c r="U21108" t="s">
        <v>41</v>
      </c>
    </row>
    <row r="21109" spans="1:21" x14ac:dyDescent="0.25">
      <c r="A21109" s="2">
        <v>2016</v>
      </c>
      <c r="B21109" s="2">
        <v>671</v>
      </c>
      <c r="C21109" s="2">
        <v>1</v>
      </c>
      <c r="D21109" s="3">
        <v>42616</v>
      </c>
      <c r="E21109" s="3">
        <v>42619</v>
      </c>
      <c r="F21109" t="s">
        <v>13789</v>
      </c>
      <c r="G21109" t="s">
        <v>968</v>
      </c>
      <c r="H21109" t="s">
        <v>35</v>
      </c>
      <c r="I21109" s="2">
        <v>7</v>
      </c>
      <c r="J21109" s="2">
        <v>128.44999999999999</v>
      </c>
      <c r="K21109" t="s">
        <v>4791</v>
      </c>
      <c r="L21109" t="s">
        <v>11879</v>
      </c>
      <c r="M21109" s="2">
        <v>1</v>
      </c>
      <c r="N21109" t="s">
        <v>7426</v>
      </c>
      <c r="O21109" s="2">
        <v>671</v>
      </c>
      <c r="P21109" t="s">
        <v>13328</v>
      </c>
      <c r="Q21109" t="s">
        <v>10941</v>
      </c>
      <c r="R21109" t="s">
        <v>13791</v>
      </c>
      <c r="S21109" s="2">
        <v>6309</v>
      </c>
      <c r="T21109" t="s">
        <v>13792</v>
      </c>
      <c r="U21109" t="s">
        <v>67</v>
      </c>
    </row>
    <row r="21110" spans="1:21" x14ac:dyDescent="0.25">
      <c r="A21110" s="2">
        <v>2016</v>
      </c>
      <c r="B21110" s="2">
        <v>672</v>
      </c>
      <c r="C21110" s="2">
        <v>1</v>
      </c>
      <c r="D21110" s="3">
        <v>42618</v>
      </c>
      <c r="E21110" s="3">
        <v>42618</v>
      </c>
      <c r="F21110" t="s">
        <v>13496</v>
      </c>
      <c r="G21110" t="s">
        <v>53</v>
      </c>
      <c r="H21110" t="s">
        <v>13331</v>
      </c>
      <c r="I21110" s="2">
        <v>5.81</v>
      </c>
      <c r="J21110" s="2">
        <v>91.46</v>
      </c>
      <c r="K21110" t="s">
        <v>80</v>
      </c>
      <c r="L21110" t="s">
        <v>56</v>
      </c>
      <c r="M21110" s="2">
        <v>1</v>
      </c>
      <c r="N21110" t="s">
        <v>7409</v>
      </c>
      <c r="O21110" s="2">
        <v>3600</v>
      </c>
      <c r="P21110" t="s">
        <v>7431</v>
      </c>
      <c r="Q21110" t="s">
        <v>80</v>
      </c>
      <c r="R21110" t="s">
        <v>13497</v>
      </c>
      <c r="S21110" s="2">
        <v>2818</v>
      </c>
      <c r="T21110" t="s">
        <v>13498</v>
      </c>
      <c r="U21110" t="s">
        <v>128</v>
      </c>
    </row>
    <row r="21111" spans="1:21" x14ac:dyDescent="0.25">
      <c r="A21111" s="2">
        <v>2016</v>
      </c>
      <c r="B21111" s="2">
        <v>673</v>
      </c>
      <c r="C21111" s="2">
        <v>1</v>
      </c>
      <c r="D21111" s="3">
        <v>42619</v>
      </c>
      <c r="E21111" s="3">
        <v>42620</v>
      </c>
      <c r="F21111" t="s">
        <v>10235</v>
      </c>
      <c r="G21111" t="s">
        <v>13331</v>
      </c>
      <c r="H21111" t="s">
        <v>13331</v>
      </c>
      <c r="I21111" s="2">
        <v>5.41</v>
      </c>
      <c r="J21111" s="2">
        <v>88.6</v>
      </c>
      <c r="K21111" t="s">
        <v>80</v>
      </c>
      <c r="L21111" t="s">
        <v>13332</v>
      </c>
      <c r="M21111" s="2">
        <v>1</v>
      </c>
      <c r="N21111" t="s">
        <v>7409</v>
      </c>
      <c r="O21111" s="2">
        <v>3300</v>
      </c>
      <c r="P21111" t="s">
        <v>7427</v>
      </c>
      <c r="Q21111" t="s">
        <v>6762</v>
      </c>
      <c r="R21111" t="s">
        <v>8554</v>
      </c>
      <c r="S21111" s="2">
        <v>2535</v>
      </c>
      <c r="T21111" t="s">
        <v>13608</v>
      </c>
      <c r="U21111" t="s">
        <v>84</v>
      </c>
    </row>
    <row r="21112" spans="1:21" x14ac:dyDescent="0.25">
      <c r="A21112" s="2">
        <v>2016</v>
      </c>
      <c r="B21112" s="2">
        <v>674</v>
      </c>
      <c r="C21112" s="2">
        <v>1</v>
      </c>
      <c r="D21112" s="3">
        <v>42618</v>
      </c>
      <c r="E21112" s="3">
        <v>42618</v>
      </c>
      <c r="F21112" t="s">
        <v>14907</v>
      </c>
      <c r="G21112" t="s">
        <v>13312</v>
      </c>
      <c r="H21112" t="s">
        <v>14908</v>
      </c>
      <c r="I21112" s="2">
        <v>6.1</v>
      </c>
      <c r="J21112" s="2">
        <v>198.6</v>
      </c>
      <c r="K21112" t="s">
        <v>8414</v>
      </c>
      <c r="L21112" t="s">
        <v>13660</v>
      </c>
      <c r="M21112" s="2">
        <v>1</v>
      </c>
      <c r="N21112" t="s">
        <v>13544</v>
      </c>
      <c r="O21112" s="2">
        <v>341</v>
      </c>
      <c r="P21112" t="s">
        <v>13661</v>
      </c>
      <c r="Q21112" t="s">
        <v>8414</v>
      </c>
      <c r="R21112" t="s">
        <v>14909</v>
      </c>
      <c r="S21112" s="2">
        <v>28890</v>
      </c>
      <c r="T21112" t="s">
        <v>14910</v>
      </c>
      <c r="U21112" t="s">
        <v>13454</v>
      </c>
    </row>
    <row r="21113" spans="1:21" x14ac:dyDescent="0.25">
      <c r="A21113" s="2">
        <v>2016</v>
      </c>
      <c r="B21113" s="2">
        <v>676</v>
      </c>
      <c r="C21113" s="2">
        <v>1</v>
      </c>
      <c r="D21113" s="3">
        <v>42619</v>
      </c>
      <c r="E21113" s="3">
        <v>42620</v>
      </c>
      <c r="F21113" t="s">
        <v>2640</v>
      </c>
      <c r="G21113" t="s">
        <v>14911</v>
      </c>
      <c r="H21113" t="s">
        <v>13758</v>
      </c>
      <c r="I21113" s="2">
        <v>5.81</v>
      </c>
      <c r="J21113" s="2">
        <v>104.8</v>
      </c>
      <c r="K21113" t="s">
        <v>80</v>
      </c>
      <c r="L21113" t="s">
        <v>11879</v>
      </c>
      <c r="M21113" s="2">
        <v>1</v>
      </c>
      <c r="N21113" t="s">
        <v>7426</v>
      </c>
      <c r="O21113" s="2">
        <v>232</v>
      </c>
      <c r="P21113" t="s">
        <v>13311</v>
      </c>
      <c r="Q21113" t="s">
        <v>80</v>
      </c>
      <c r="R21113" t="s">
        <v>12901</v>
      </c>
      <c r="S21113" s="2">
        <v>2981</v>
      </c>
      <c r="T21113" t="s">
        <v>12901</v>
      </c>
      <c r="U21113" t="s">
        <v>13316</v>
      </c>
    </row>
    <row r="21114" spans="1:21" x14ac:dyDescent="0.25">
      <c r="A21114" s="2">
        <v>2016</v>
      </c>
      <c r="B21114" s="2">
        <v>677</v>
      </c>
      <c r="C21114" s="2">
        <v>1</v>
      </c>
      <c r="D21114" s="3">
        <v>42618</v>
      </c>
      <c r="E21114" s="3">
        <v>42620</v>
      </c>
      <c r="F21114" t="s">
        <v>14912</v>
      </c>
      <c r="G21114" t="s">
        <v>1523</v>
      </c>
      <c r="H21114" t="s">
        <v>14418</v>
      </c>
      <c r="I21114" s="2">
        <v>5.7</v>
      </c>
      <c r="J21114" s="2">
        <v>115.46</v>
      </c>
      <c r="K21114" t="s">
        <v>8414</v>
      </c>
      <c r="L21114" t="s">
        <v>11879</v>
      </c>
      <c r="M21114" s="2">
        <v>1</v>
      </c>
      <c r="N21114" t="s">
        <v>7426</v>
      </c>
      <c r="O21114" s="2">
        <v>900</v>
      </c>
      <c r="P21114" t="s">
        <v>13328</v>
      </c>
      <c r="Q21114" t="s">
        <v>8414</v>
      </c>
      <c r="R21114" t="s">
        <v>14913</v>
      </c>
      <c r="S21114" s="2">
        <v>5344</v>
      </c>
      <c r="T21114" t="s">
        <v>14914</v>
      </c>
      <c r="U21114" t="s">
        <v>67</v>
      </c>
    </row>
    <row r="21115" spans="1:21" x14ac:dyDescent="0.25">
      <c r="A21115" s="2">
        <v>2016</v>
      </c>
      <c r="B21115" s="2">
        <v>678</v>
      </c>
      <c r="C21115" s="2">
        <v>1</v>
      </c>
      <c r="D21115" s="3">
        <v>42618</v>
      </c>
      <c r="E21115" s="3">
        <v>42620</v>
      </c>
      <c r="F21115" t="s">
        <v>12125</v>
      </c>
      <c r="G21115" t="s">
        <v>1761</v>
      </c>
      <c r="H21115" t="s">
        <v>10910</v>
      </c>
      <c r="I21115" s="2">
        <v>5.34</v>
      </c>
      <c r="J21115" s="2">
        <v>82.5</v>
      </c>
      <c r="K21115" t="s">
        <v>8414</v>
      </c>
      <c r="L21115" t="s">
        <v>56</v>
      </c>
      <c r="M21115" s="2">
        <v>1</v>
      </c>
      <c r="N21115" t="s">
        <v>7426</v>
      </c>
      <c r="O21115" s="2">
        <v>3000</v>
      </c>
      <c r="P21115" t="s">
        <v>9206</v>
      </c>
      <c r="Q21115" t="s">
        <v>8414</v>
      </c>
      <c r="R21115" t="s">
        <v>5821</v>
      </c>
      <c r="S21115" s="2">
        <v>2311</v>
      </c>
      <c r="T21115" t="s">
        <v>5821</v>
      </c>
      <c r="U21115" t="s">
        <v>13316</v>
      </c>
    </row>
    <row r="21116" spans="1:21" x14ac:dyDescent="0.25">
      <c r="A21116" s="2">
        <v>2016</v>
      </c>
      <c r="B21116" s="2">
        <v>679</v>
      </c>
      <c r="C21116" s="2">
        <v>1</v>
      </c>
      <c r="D21116" s="3">
        <v>42617</v>
      </c>
      <c r="E21116" s="3">
        <v>42618</v>
      </c>
      <c r="F21116" t="s">
        <v>10471</v>
      </c>
      <c r="G21116" t="s">
        <v>446</v>
      </c>
      <c r="H21116" t="s">
        <v>210</v>
      </c>
      <c r="I21116" s="2">
        <v>4.09</v>
      </c>
      <c r="J21116" s="2">
        <v>88</v>
      </c>
      <c r="K21116" t="s">
        <v>80</v>
      </c>
      <c r="L21116" t="s">
        <v>81</v>
      </c>
      <c r="M21116" s="2">
        <v>1</v>
      </c>
      <c r="N21116" t="s">
        <v>7426</v>
      </c>
      <c r="O21116" s="2">
        <v>2400</v>
      </c>
      <c r="P21116" t="s">
        <v>13311</v>
      </c>
      <c r="Q21116" t="s">
        <v>80</v>
      </c>
      <c r="R21116" t="s">
        <v>10472</v>
      </c>
      <c r="S21116" s="2">
        <v>1898</v>
      </c>
      <c r="T21116" t="s">
        <v>13360</v>
      </c>
      <c r="U21116" t="s">
        <v>67</v>
      </c>
    </row>
    <row r="21117" spans="1:21" x14ac:dyDescent="0.25">
      <c r="A21117" s="2">
        <v>2016</v>
      </c>
      <c r="B21117" s="2">
        <v>680</v>
      </c>
      <c r="C21117" s="2">
        <v>1</v>
      </c>
      <c r="D21117" s="3">
        <v>42616</v>
      </c>
      <c r="E21117" s="3">
        <v>42620</v>
      </c>
      <c r="F21117" t="s">
        <v>9846</v>
      </c>
      <c r="G21117" t="s">
        <v>250</v>
      </c>
      <c r="H21117" t="s">
        <v>1373</v>
      </c>
      <c r="I21117" s="2">
        <v>9.8000000000000007</v>
      </c>
      <c r="J21117" s="2">
        <v>180</v>
      </c>
      <c r="K21117" t="s">
        <v>10941</v>
      </c>
      <c r="L21117" t="s">
        <v>175</v>
      </c>
      <c r="M21117" s="2">
        <v>1</v>
      </c>
      <c r="N21117" t="s">
        <v>7426</v>
      </c>
      <c r="O21117" s="2">
        <v>10000</v>
      </c>
      <c r="P21117" t="s">
        <v>7437</v>
      </c>
      <c r="Q21117" t="s">
        <v>10941</v>
      </c>
      <c r="R21117" t="s">
        <v>14915</v>
      </c>
      <c r="S21117" s="2">
        <v>22223</v>
      </c>
      <c r="T21117" t="s">
        <v>14916</v>
      </c>
      <c r="U21117" t="s">
        <v>244</v>
      </c>
    </row>
    <row r="21118" spans="1:21" x14ac:dyDescent="0.25">
      <c r="A21118" s="2">
        <v>2016</v>
      </c>
      <c r="B21118" s="2">
        <v>681</v>
      </c>
      <c r="C21118" s="2">
        <v>1</v>
      </c>
      <c r="D21118" s="3">
        <v>42619</v>
      </c>
      <c r="E21118" s="3">
        <v>42621</v>
      </c>
      <c r="F21118" t="s">
        <v>14733</v>
      </c>
      <c r="G21118" t="s">
        <v>23</v>
      </c>
      <c r="H21118" t="s">
        <v>9916</v>
      </c>
      <c r="I21118" s="2">
        <v>6.76</v>
      </c>
      <c r="J21118" s="2">
        <v>99.88</v>
      </c>
      <c r="K21118" t="s">
        <v>80</v>
      </c>
      <c r="L21118" t="s">
        <v>56</v>
      </c>
      <c r="M21118" s="2">
        <v>1</v>
      </c>
      <c r="N21118" t="s">
        <v>7426</v>
      </c>
      <c r="O21118" s="2">
        <v>6000</v>
      </c>
      <c r="P21118" t="s">
        <v>7427</v>
      </c>
      <c r="Q21118" t="s">
        <v>80</v>
      </c>
      <c r="R21118" t="s">
        <v>1742</v>
      </c>
      <c r="S21118" s="2">
        <v>4783</v>
      </c>
      <c r="T21118" t="s">
        <v>14734</v>
      </c>
      <c r="U21118" t="s">
        <v>244</v>
      </c>
    </row>
    <row r="21119" spans="1:21" x14ac:dyDescent="0.25">
      <c r="A21119" s="2">
        <v>2016</v>
      </c>
      <c r="B21119" s="2">
        <v>682</v>
      </c>
      <c r="C21119" s="2">
        <v>1</v>
      </c>
      <c r="D21119" s="3">
        <v>42618</v>
      </c>
      <c r="E21119" s="3">
        <v>42620</v>
      </c>
      <c r="F21119" t="s">
        <v>13742</v>
      </c>
      <c r="G21119" t="s">
        <v>53</v>
      </c>
      <c r="H21119" t="s">
        <v>4978</v>
      </c>
      <c r="I21119" s="2">
        <v>10.17</v>
      </c>
      <c r="J21119" s="2">
        <v>149.93</v>
      </c>
      <c r="K21119" t="s">
        <v>8414</v>
      </c>
      <c r="L21119" t="s">
        <v>1452</v>
      </c>
      <c r="M21119" s="2">
        <v>1</v>
      </c>
      <c r="N21119" t="s">
        <v>7426</v>
      </c>
      <c r="O21119" s="2">
        <v>12000</v>
      </c>
      <c r="P21119" t="s">
        <v>13323</v>
      </c>
      <c r="Q21119" t="s">
        <v>7449</v>
      </c>
      <c r="R21119" t="s">
        <v>13743</v>
      </c>
      <c r="S21119" s="2">
        <v>13122</v>
      </c>
      <c r="T21119" t="s">
        <v>13744</v>
      </c>
      <c r="U21119" t="s">
        <v>306</v>
      </c>
    </row>
    <row r="21120" spans="1:21" x14ac:dyDescent="0.25">
      <c r="A21120" s="2">
        <v>2016</v>
      </c>
      <c r="B21120" s="2">
        <v>683</v>
      </c>
      <c r="C21120" s="2">
        <v>1</v>
      </c>
      <c r="D21120" s="3">
        <v>42623</v>
      </c>
      <c r="E21120" s="3">
        <v>42625</v>
      </c>
      <c r="F21120" t="s">
        <v>13964</v>
      </c>
      <c r="G21120" t="s">
        <v>14872</v>
      </c>
      <c r="H21120" t="s">
        <v>35</v>
      </c>
      <c r="I21120" s="2">
        <v>7.6</v>
      </c>
      <c r="J21120" s="2">
        <v>101.7</v>
      </c>
      <c r="K21120" t="s">
        <v>8414</v>
      </c>
      <c r="L21120" t="s">
        <v>56</v>
      </c>
      <c r="M21120" s="2">
        <v>1</v>
      </c>
      <c r="N21120" t="s">
        <v>7409</v>
      </c>
      <c r="O21120" s="2">
        <v>1917</v>
      </c>
      <c r="P21120" t="s">
        <v>13321</v>
      </c>
      <c r="Q21120" t="s">
        <v>8414</v>
      </c>
      <c r="R21120" t="s">
        <v>13965</v>
      </c>
      <c r="S21120" s="2">
        <v>4293</v>
      </c>
      <c r="T21120" t="s">
        <v>13966</v>
      </c>
      <c r="U21120" t="s">
        <v>174</v>
      </c>
    </row>
    <row r="21121" spans="1:21" x14ac:dyDescent="0.25">
      <c r="A21121" s="2">
        <v>2016</v>
      </c>
      <c r="B21121" s="2">
        <v>684</v>
      </c>
      <c r="C21121" s="2">
        <v>1</v>
      </c>
      <c r="D21121" s="3">
        <v>42624</v>
      </c>
      <c r="E21121" s="3">
        <v>42625</v>
      </c>
      <c r="F21121" t="s">
        <v>13515</v>
      </c>
      <c r="G21121" t="s">
        <v>619</v>
      </c>
      <c r="H21121" t="s">
        <v>13443</v>
      </c>
      <c r="I21121" s="2">
        <v>6.7</v>
      </c>
      <c r="J21121" s="2">
        <v>118</v>
      </c>
      <c r="K21121" t="s">
        <v>8414</v>
      </c>
      <c r="L21121" t="s">
        <v>56</v>
      </c>
      <c r="M21121" s="2">
        <v>1</v>
      </c>
      <c r="N21121" t="s">
        <v>7426</v>
      </c>
      <c r="O21121" s="2">
        <v>6800</v>
      </c>
      <c r="P21121" t="s">
        <v>7427</v>
      </c>
      <c r="Q21121" t="s">
        <v>8414</v>
      </c>
      <c r="R21121" t="s">
        <v>11775</v>
      </c>
      <c r="S21121" s="2">
        <v>5574</v>
      </c>
      <c r="T21121" t="s">
        <v>13516</v>
      </c>
      <c r="U21121" t="s">
        <v>27</v>
      </c>
    </row>
    <row r="21122" spans="1:21" x14ac:dyDescent="0.25">
      <c r="A21122" s="2">
        <v>2016</v>
      </c>
      <c r="B21122" s="2">
        <v>685</v>
      </c>
      <c r="C21122" s="2">
        <v>1</v>
      </c>
      <c r="D21122" s="3">
        <v>42623</v>
      </c>
      <c r="E21122" s="3">
        <v>42625</v>
      </c>
      <c r="F21122" t="s">
        <v>13734</v>
      </c>
      <c r="G21122" t="s">
        <v>546</v>
      </c>
      <c r="H21122" t="s">
        <v>62</v>
      </c>
      <c r="I21122" s="2">
        <v>5.7</v>
      </c>
      <c r="J21122" s="2">
        <v>94.7</v>
      </c>
      <c r="K21122" t="s">
        <v>8414</v>
      </c>
      <c r="L21122" t="s">
        <v>175</v>
      </c>
      <c r="M21122" s="2">
        <v>1</v>
      </c>
      <c r="N21122" t="s">
        <v>7409</v>
      </c>
      <c r="O21122" s="2">
        <v>3533</v>
      </c>
      <c r="P21122" t="s">
        <v>7431</v>
      </c>
      <c r="Q21122" t="s">
        <v>8414</v>
      </c>
      <c r="R21122" t="s">
        <v>13735</v>
      </c>
      <c r="S21122" s="2">
        <v>2862</v>
      </c>
      <c r="T21122" t="s">
        <v>13736</v>
      </c>
      <c r="U21122" t="s">
        <v>13316</v>
      </c>
    </row>
    <row r="21123" spans="1:21" x14ac:dyDescent="0.25">
      <c r="A21123" s="2">
        <v>2016</v>
      </c>
      <c r="B21123" s="2">
        <v>686</v>
      </c>
      <c r="C21123" s="2">
        <v>1</v>
      </c>
      <c r="D21123" s="3">
        <v>42623</v>
      </c>
      <c r="E21123" s="3">
        <v>42630</v>
      </c>
      <c r="F21123" t="s">
        <v>6824</v>
      </c>
      <c r="G21123" t="s">
        <v>388</v>
      </c>
      <c r="H21123" t="s">
        <v>13758</v>
      </c>
      <c r="I21123" s="2">
        <v>5.25</v>
      </c>
      <c r="J21123" s="2">
        <v>82.5</v>
      </c>
      <c r="K21123" t="s">
        <v>8414</v>
      </c>
      <c r="L21123" t="s">
        <v>11879</v>
      </c>
      <c r="M21123" s="2">
        <v>1</v>
      </c>
      <c r="N21123" t="s">
        <v>7426</v>
      </c>
      <c r="O21123" s="2">
        <v>433</v>
      </c>
      <c r="P21123" t="s">
        <v>13328</v>
      </c>
      <c r="Q21123" t="s">
        <v>8414</v>
      </c>
      <c r="R21123" t="s">
        <v>6826</v>
      </c>
      <c r="S21123" s="2">
        <v>2301</v>
      </c>
      <c r="T21123" t="s">
        <v>6827</v>
      </c>
      <c r="U21123" t="s">
        <v>84</v>
      </c>
    </row>
    <row r="21124" spans="1:21" x14ac:dyDescent="0.25">
      <c r="A21124" s="2">
        <v>2016</v>
      </c>
      <c r="B21124" s="2">
        <v>686</v>
      </c>
      <c r="C21124" s="2">
        <v>1</v>
      </c>
      <c r="D21124" s="3">
        <v>42623</v>
      </c>
      <c r="E21124" s="3">
        <v>42630</v>
      </c>
      <c r="F21124" t="s">
        <v>6824</v>
      </c>
      <c r="G21124" t="s">
        <v>388</v>
      </c>
      <c r="H21124" t="s">
        <v>13758</v>
      </c>
      <c r="I21124" s="2">
        <v>5.25</v>
      </c>
      <c r="J21124" s="2">
        <v>82.5</v>
      </c>
      <c r="K21124" t="s">
        <v>8414</v>
      </c>
      <c r="L21124" t="s">
        <v>11879</v>
      </c>
      <c r="M21124" s="2">
        <v>2</v>
      </c>
      <c r="N21124" t="s">
        <v>7426</v>
      </c>
      <c r="O21124" s="2">
        <v>57</v>
      </c>
      <c r="P21124" t="s">
        <v>13487</v>
      </c>
      <c r="Q21124" t="s">
        <v>80</v>
      </c>
      <c r="R21124" t="s">
        <v>6826</v>
      </c>
      <c r="S21124" s="2">
        <v>2301</v>
      </c>
      <c r="T21124" t="s">
        <v>6827</v>
      </c>
      <c r="U21124" t="s">
        <v>84</v>
      </c>
    </row>
    <row r="21125" spans="1:21" x14ac:dyDescent="0.25">
      <c r="A21125" s="2">
        <v>2016</v>
      </c>
      <c r="B21125" s="2">
        <v>687</v>
      </c>
      <c r="C21125" s="2">
        <v>1</v>
      </c>
      <c r="D21125" s="3">
        <v>42625</v>
      </c>
      <c r="E21125" s="3">
        <v>42627</v>
      </c>
      <c r="F21125" t="s">
        <v>14917</v>
      </c>
      <c r="G21125" t="s">
        <v>1933</v>
      </c>
      <c r="H21125" t="s">
        <v>35</v>
      </c>
      <c r="I21125" s="2">
        <v>13.03</v>
      </c>
      <c r="J21125" s="2">
        <v>199.9</v>
      </c>
      <c r="K21125" t="s">
        <v>80</v>
      </c>
      <c r="L21125" t="s">
        <v>56</v>
      </c>
      <c r="M21125" s="2">
        <v>1</v>
      </c>
      <c r="N21125" t="s">
        <v>7426</v>
      </c>
      <c r="O21125" s="2">
        <v>5000</v>
      </c>
      <c r="P21125" t="s">
        <v>13311</v>
      </c>
      <c r="Q21125" t="s">
        <v>80</v>
      </c>
      <c r="R21125" t="s">
        <v>14918</v>
      </c>
      <c r="S21125" s="2">
        <v>35503</v>
      </c>
      <c r="T21125" t="s">
        <v>14919</v>
      </c>
      <c r="U21125" t="s">
        <v>306</v>
      </c>
    </row>
    <row r="21126" spans="1:21" x14ac:dyDescent="0.25">
      <c r="A21126" s="2">
        <v>2016</v>
      </c>
      <c r="B21126" s="2">
        <v>688</v>
      </c>
      <c r="C21126" s="2">
        <v>1</v>
      </c>
      <c r="D21126" s="3">
        <v>42627</v>
      </c>
      <c r="E21126" s="3">
        <v>42631</v>
      </c>
      <c r="F21126" t="s">
        <v>14920</v>
      </c>
      <c r="G21126" t="s">
        <v>446</v>
      </c>
      <c r="H21126" t="s">
        <v>35</v>
      </c>
      <c r="I21126" s="2">
        <v>12.8</v>
      </c>
      <c r="J21126" s="2">
        <v>189.95</v>
      </c>
      <c r="K21126" t="s">
        <v>8414</v>
      </c>
      <c r="L21126" t="s">
        <v>175</v>
      </c>
      <c r="M21126" s="2">
        <v>1</v>
      </c>
      <c r="N21126" t="s">
        <v>7409</v>
      </c>
      <c r="O21126" s="2">
        <v>7070</v>
      </c>
      <c r="P21126" t="s">
        <v>13321</v>
      </c>
      <c r="Q21126" t="s">
        <v>8414</v>
      </c>
      <c r="R21126" t="s">
        <v>14921</v>
      </c>
      <c r="S21126" s="2">
        <v>32929</v>
      </c>
      <c r="T21126" t="s">
        <v>14922</v>
      </c>
      <c r="U21126" t="s">
        <v>682</v>
      </c>
    </row>
    <row r="21127" spans="1:21" x14ac:dyDescent="0.25">
      <c r="A21127" s="2">
        <v>2016</v>
      </c>
      <c r="B21127" s="2">
        <v>689</v>
      </c>
      <c r="C21127" s="2">
        <v>1</v>
      </c>
      <c r="D21127" s="3">
        <v>42627</v>
      </c>
      <c r="E21127" s="3">
        <v>42641</v>
      </c>
      <c r="F21127" t="s">
        <v>14923</v>
      </c>
      <c r="G21127" t="s">
        <v>10701</v>
      </c>
      <c r="H21127" t="s">
        <v>351</v>
      </c>
      <c r="I21127" s="2">
        <v>14.45</v>
      </c>
      <c r="J21127" s="2">
        <v>229</v>
      </c>
      <c r="K21127" t="s">
        <v>80</v>
      </c>
      <c r="L21127" t="s">
        <v>81</v>
      </c>
      <c r="M21127" s="2">
        <v>1</v>
      </c>
      <c r="N21127" t="s">
        <v>7409</v>
      </c>
      <c r="O21127" s="2">
        <v>59874</v>
      </c>
      <c r="P21127" t="s">
        <v>7427</v>
      </c>
      <c r="Q21127" t="s">
        <v>80</v>
      </c>
      <c r="R21127" t="s">
        <v>14924</v>
      </c>
      <c r="S21127" s="2">
        <v>44029</v>
      </c>
      <c r="T21127" t="s">
        <v>14925</v>
      </c>
      <c r="U21127" t="s">
        <v>682</v>
      </c>
    </row>
    <row r="21128" spans="1:21" x14ac:dyDescent="0.25">
      <c r="A21128" s="2">
        <v>2016</v>
      </c>
      <c r="B21128" s="2">
        <v>690</v>
      </c>
      <c r="C21128" s="2">
        <v>1</v>
      </c>
      <c r="D21128" s="3">
        <v>42626</v>
      </c>
      <c r="E21128" s="3">
        <v>42626</v>
      </c>
      <c r="F21128" t="s">
        <v>11796</v>
      </c>
      <c r="G21128" t="s">
        <v>721</v>
      </c>
      <c r="H21128" t="s">
        <v>139</v>
      </c>
      <c r="I21128" s="2">
        <v>9.83</v>
      </c>
      <c r="J21128" s="2">
        <v>158</v>
      </c>
      <c r="K21128" t="s">
        <v>8414</v>
      </c>
      <c r="L21128" t="s">
        <v>25</v>
      </c>
      <c r="M21128" s="2">
        <v>1</v>
      </c>
      <c r="N21128" t="s">
        <v>7409</v>
      </c>
      <c r="O21128" s="2">
        <v>5000</v>
      </c>
      <c r="P21128" t="s">
        <v>13323</v>
      </c>
      <c r="Q21128" t="s">
        <v>8293</v>
      </c>
      <c r="R21128" t="s">
        <v>11797</v>
      </c>
      <c r="S21128" s="2">
        <v>11822</v>
      </c>
      <c r="T21128" t="s">
        <v>13347</v>
      </c>
      <c r="U21128" t="s">
        <v>123</v>
      </c>
    </row>
    <row r="21129" spans="1:21" x14ac:dyDescent="0.25">
      <c r="A21129" s="2">
        <v>2016</v>
      </c>
      <c r="B21129" s="2">
        <v>691</v>
      </c>
      <c r="C21129" s="2">
        <v>1</v>
      </c>
      <c r="D21129" s="3">
        <v>42626</v>
      </c>
      <c r="E21129" s="3">
        <v>42629</v>
      </c>
      <c r="F21129" t="s">
        <v>14926</v>
      </c>
      <c r="G21129" t="s">
        <v>7638</v>
      </c>
      <c r="H21129" t="s">
        <v>62</v>
      </c>
      <c r="I21129" s="2">
        <v>4.1500000000000004</v>
      </c>
      <c r="J21129" s="2">
        <v>87.5</v>
      </c>
      <c r="K21129" t="s">
        <v>8414</v>
      </c>
      <c r="L21129" t="s">
        <v>56</v>
      </c>
      <c r="M21129" s="2">
        <v>1</v>
      </c>
      <c r="N21129" t="s">
        <v>7409</v>
      </c>
      <c r="O21129" s="2">
        <v>1941</v>
      </c>
      <c r="P21129" t="s">
        <v>8256</v>
      </c>
      <c r="Q21129" t="s">
        <v>8414</v>
      </c>
      <c r="R21129" t="s">
        <v>14927</v>
      </c>
      <c r="S21129" s="2">
        <v>1801</v>
      </c>
      <c r="T21129" t="s">
        <v>14928</v>
      </c>
      <c r="U21129" t="s">
        <v>13316</v>
      </c>
    </row>
    <row r="21130" spans="1:21" x14ac:dyDescent="0.25">
      <c r="A21130" s="2">
        <v>2016</v>
      </c>
      <c r="B21130" s="2">
        <v>692</v>
      </c>
      <c r="C21130" s="2">
        <v>1</v>
      </c>
      <c r="D21130" s="3">
        <v>42632</v>
      </c>
      <c r="E21130" s="3">
        <v>42633</v>
      </c>
      <c r="F21130" t="s">
        <v>10235</v>
      </c>
      <c r="G21130" t="s">
        <v>13331</v>
      </c>
      <c r="H21130" t="s">
        <v>13331</v>
      </c>
      <c r="I21130" s="2">
        <v>5.41</v>
      </c>
      <c r="J21130" s="2">
        <v>88.6</v>
      </c>
      <c r="K21130" t="s">
        <v>80</v>
      </c>
      <c r="L21130" t="s">
        <v>13332</v>
      </c>
      <c r="M21130" s="2">
        <v>1</v>
      </c>
      <c r="N21130" t="s">
        <v>7409</v>
      </c>
      <c r="O21130" s="2">
        <v>3300</v>
      </c>
      <c r="P21130" t="s">
        <v>7427</v>
      </c>
      <c r="Q21130" t="s">
        <v>6762</v>
      </c>
      <c r="R21130" t="s">
        <v>8554</v>
      </c>
      <c r="S21130" s="2">
        <v>2535</v>
      </c>
      <c r="T21130" t="s">
        <v>13608</v>
      </c>
      <c r="U21130" t="s">
        <v>84</v>
      </c>
    </row>
    <row r="21131" spans="1:21" x14ac:dyDescent="0.25">
      <c r="A21131" s="2">
        <v>2016</v>
      </c>
      <c r="B21131" s="2">
        <v>694</v>
      </c>
      <c r="C21131" s="2">
        <v>1</v>
      </c>
      <c r="D21131" s="3">
        <v>42626</v>
      </c>
      <c r="E21131" s="3">
        <v>42632</v>
      </c>
      <c r="F21131" t="s">
        <v>14929</v>
      </c>
      <c r="G21131" t="s">
        <v>23</v>
      </c>
      <c r="H21131" t="s">
        <v>139</v>
      </c>
      <c r="I21131" s="2">
        <v>4.91</v>
      </c>
      <c r="J21131" s="2">
        <v>88</v>
      </c>
      <c r="K21131" t="s">
        <v>8414</v>
      </c>
      <c r="L21131" t="s">
        <v>56</v>
      </c>
      <c r="M21131" s="2">
        <v>1</v>
      </c>
      <c r="N21131" t="s">
        <v>7426</v>
      </c>
      <c r="O21131" s="2">
        <v>3300</v>
      </c>
      <c r="P21131" t="s">
        <v>9206</v>
      </c>
      <c r="Q21131" t="s">
        <v>8414</v>
      </c>
      <c r="R21131" t="s">
        <v>14930</v>
      </c>
      <c r="S21131" s="2">
        <v>2544</v>
      </c>
      <c r="T21131" t="s">
        <v>14931</v>
      </c>
      <c r="U21131" t="s">
        <v>13316</v>
      </c>
    </row>
    <row r="21132" spans="1:21" x14ac:dyDescent="0.25">
      <c r="A21132" s="2">
        <v>2016</v>
      </c>
      <c r="B21132" s="2">
        <v>695</v>
      </c>
      <c r="C21132" s="2">
        <v>1</v>
      </c>
      <c r="D21132" s="3">
        <v>42641</v>
      </c>
      <c r="E21132" s="3">
        <v>42644</v>
      </c>
      <c r="F21132" t="s">
        <v>12372</v>
      </c>
      <c r="G21132" t="s">
        <v>10536</v>
      </c>
      <c r="H21132" t="s">
        <v>13486</v>
      </c>
      <c r="I21132" s="2">
        <v>9.82</v>
      </c>
      <c r="J21132" s="2">
        <v>169.37</v>
      </c>
      <c r="K21132" t="s">
        <v>80</v>
      </c>
      <c r="L21132" t="s">
        <v>81</v>
      </c>
      <c r="M21132" s="2">
        <v>1</v>
      </c>
      <c r="N21132" t="s">
        <v>7409</v>
      </c>
      <c r="O21132" s="2">
        <v>15122</v>
      </c>
      <c r="P21132" t="s">
        <v>7427</v>
      </c>
      <c r="Q21132" t="s">
        <v>80</v>
      </c>
      <c r="R21132" t="s">
        <v>12373</v>
      </c>
      <c r="S21132" s="2">
        <v>17018</v>
      </c>
      <c r="T21132" t="s">
        <v>14932</v>
      </c>
      <c r="U21132" t="s">
        <v>13416</v>
      </c>
    </row>
    <row r="21133" spans="1:21" x14ac:dyDescent="0.25">
      <c r="A21133" s="2">
        <v>2016</v>
      </c>
      <c r="B21133" s="2">
        <v>697</v>
      </c>
      <c r="C21133" s="2">
        <v>1</v>
      </c>
      <c r="D21133" s="3">
        <v>42632</v>
      </c>
      <c r="E21133" s="3">
        <v>42634</v>
      </c>
      <c r="F21133" t="s">
        <v>12096</v>
      </c>
      <c r="G21133" t="s">
        <v>14933</v>
      </c>
      <c r="H21133" t="s">
        <v>62</v>
      </c>
      <c r="I21133" s="2">
        <v>6.75</v>
      </c>
      <c r="J21133" s="2">
        <v>106.07</v>
      </c>
      <c r="K21133" t="s">
        <v>80</v>
      </c>
      <c r="L21133" t="s">
        <v>56</v>
      </c>
      <c r="M21133" s="2">
        <v>1</v>
      </c>
      <c r="N21133" t="s">
        <v>7409</v>
      </c>
      <c r="O21133" s="2">
        <v>6159</v>
      </c>
      <c r="P21133" t="s">
        <v>7427</v>
      </c>
      <c r="Q21133" t="s">
        <v>80</v>
      </c>
      <c r="R21133" t="s">
        <v>12097</v>
      </c>
      <c r="S21133" s="2">
        <v>4151</v>
      </c>
      <c r="T21133" t="s">
        <v>14704</v>
      </c>
      <c r="U21133" t="s">
        <v>84</v>
      </c>
    </row>
    <row r="21134" spans="1:21" x14ac:dyDescent="0.25">
      <c r="A21134" s="2">
        <v>2016</v>
      </c>
      <c r="B21134" s="2">
        <v>698</v>
      </c>
      <c r="C21134" s="2">
        <v>1</v>
      </c>
      <c r="D21134" s="3">
        <v>42637</v>
      </c>
      <c r="E21134" s="3">
        <v>42638</v>
      </c>
      <c r="F21134" t="s">
        <v>12765</v>
      </c>
      <c r="G21134" t="s">
        <v>556</v>
      </c>
      <c r="H21134" t="s">
        <v>13441</v>
      </c>
      <c r="I21134" s="2">
        <v>6.1</v>
      </c>
      <c r="J21134" s="2">
        <v>99.84</v>
      </c>
      <c r="K21134" t="s">
        <v>80</v>
      </c>
      <c r="L21134" t="s">
        <v>56</v>
      </c>
      <c r="M21134" s="2">
        <v>1</v>
      </c>
      <c r="N21134" t="s">
        <v>7409</v>
      </c>
      <c r="O21134" s="2">
        <v>3801</v>
      </c>
      <c r="P21134" t="s">
        <v>13323</v>
      </c>
      <c r="Q21134" t="s">
        <v>7484</v>
      </c>
      <c r="R21134" t="s">
        <v>12766</v>
      </c>
      <c r="S21134" s="2">
        <v>3478</v>
      </c>
      <c r="T21134" t="s">
        <v>13442</v>
      </c>
      <c r="U21134" t="s">
        <v>174</v>
      </c>
    </row>
    <row r="21135" spans="1:21" x14ac:dyDescent="0.25">
      <c r="A21135" s="2">
        <v>2016</v>
      </c>
      <c r="B21135" s="2">
        <v>699</v>
      </c>
      <c r="C21135" s="2">
        <v>1</v>
      </c>
      <c r="D21135" s="3">
        <v>42630</v>
      </c>
      <c r="E21135" s="3">
        <v>42632</v>
      </c>
      <c r="F21135" t="s">
        <v>14934</v>
      </c>
      <c r="G21135" t="s">
        <v>366</v>
      </c>
      <c r="H21135" t="s">
        <v>3513</v>
      </c>
      <c r="I21135" s="2">
        <v>6.31</v>
      </c>
      <c r="J21135" s="2">
        <v>111.75</v>
      </c>
      <c r="K21135" t="s">
        <v>8414</v>
      </c>
      <c r="L21135" t="s">
        <v>56</v>
      </c>
      <c r="M21135" s="2">
        <v>1</v>
      </c>
      <c r="N21135" t="s">
        <v>7426</v>
      </c>
      <c r="O21135" s="2">
        <v>2250</v>
      </c>
      <c r="P21135" t="s">
        <v>7427</v>
      </c>
      <c r="Q21135" t="s">
        <v>8414</v>
      </c>
      <c r="R21135" t="s">
        <v>2058</v>
      </c>
      <c r="S21135" s="2">
        <v>4368</v>
      </c>
      <c r="T21135" t="s">
        <v>14935</v>
      </c>
      <c r="U21135" t="s">
        <v>13366</v>
      </c>
    </row>
    <row r="21136" spans="1:21" x14ac:dyDescent="0.25">
      <c r="A21136" s="2">
        <v>2016</v>
      </c>
      <c r="B21136" s="2">
        <v>700</v>
      </c>
      <c r="C21136" s="2">
        <v>1</v>
      </c>
      <c r="D21136" s="3">
        <v>42631</v>
      </c>
      <c r="E21136" s="3">
        <v>42633</v>
      </c>
      <c r="F21136" t="s">
        <v>8133</v>
      </c>
      <c r="G21136" t="s">
        <v>69</v>
      </c>
      <c r="H21136" t="s">
        <v>35</v>
      </c>
      <c r="I21136" s="2">
        <v>6.74</v>
      </c>
      <c r="J21136" s="2">
        <v>119.1</v>
      </c>
      <c r="K21136" t="s">
        <v>80</v>
      </c>
      <c r="L21136" t="s">
        <v>56</v>
      </c>
      <c r="M21136" s="2">
        <v>1</v>
      </c>
      <c r="N21136" t="s">
        <v>7409</v>
      </c>
      <c r="O21136" s="2">
        <v>6200</v>
      </c>
      <c r="P21136" t="s">
        <v>13323</v>
      </c>
      <c r="Q21136" t="s">
        <v>7484</v>
      </c>
      <c r="R21136" t="s">
        <v>8134</v>
      </c>
      <c r="S21136" s="2">
        <v>4816</v>
      </c>
      <c r="T21136" t="s">
        <v>13336</v>
      </c>
      <c r="U21136" t="s">
        <v>41</v>
      </c>
    </row>
    <row r="21137" spans="1:21" x14ac:dyDescent="0.25">
      <c r="A21137" s="2">
        <v>2016</v>
      </c>
      <c r="B21137" s="2">
        <v>701</v>
      </c>
      <c r="C21137" s="2">
        <v>1</v>
      </c>
      <c r="D21137" s="3">
        <v>42630</v>
      </c>
      <c r="E21137" s="3">
        <v>42633</v>
      </c>
      <c r="F21137" t="s">
        <v>11855</v>
      </c>
      <c r="G21137" t="s">
        <v>3063</v>
      </c>
      <c r="H21137" t="s">
        <v>556</v>
      </c>
      <c r="I21137" s="2">
        <v>5.25</v>
      </c>
      <c r="J21137" s="2">
        <v>106.78</v>
      </c>
      <c r="K21137" t="s">
        <v>13325</v>
      </c>
      <c r="L21137" t="s">
        <v>31</v>
      </c>
      <c r="M21137" s="2">
        <v>1</v>
      </c>
      <c r="N21137" t="s">
        <v>7426</v>
      </c>
      <c r="O21137" s="2">
        <v>2391</v>
      </c>
      <c r="P21137" t="s">
        <v>13321</v>
      </c>
      <c r="Q21137" t="s">
        <v>13325</v>
      </c>
      <c r="R21137" t="s">
        <v>11856</v>
      </c>
      <c r="S21137" s="2">
        <v>4102</v>
      </c>
      <c r="T21137" t="s">
        <v>14936</v>
      </c>
      <c r="U21137" t="s">
        <v>13316</v>
      </c>
    </row>
    <row r="21138" spans="1:21" x14ac:dyDescent="0.25">
      <c r="A21138" s="2">
        <v>2016</v>
      </c>
      <c r="B21138" s="2">
        <v>701</v>
      </c>
      <c r="C21138" s="2">
        <v>1</v>
      </c>
      <c r="D21138" s="3">
        <v>42630</v>
      </c>
      <c r="E21138" s="3">
        <v>42633</v>
      </c>
      <c r="F21138" t="s">
        <v>11855</v>
      </c>
      <c r="G21138" t="s">
        <v>3063</v>
      </c>
      <c r="H21138" t="s">
        <v>556</v>
      </c>
      <c r="I21138" s="2">
        <v>5.25</v>
      </c>
      <c r="J21138" s="2">
        <v>106.78</v>
      </c>
      <c r="K21138" t="s">
        <v>13325</v>
      </c>
      <c r="L21138" t="s">
        <v>31</v>
      </c>
      <c r="M21138" s="2">
        <v>2</v>
      </c>
      <c r="N21138" t="s">
        <v>7426</v>
      </c>
      <c r="O21138" s="2">
        <v>2050</v>
      </c>
      <c r="P21138" t="s">
        <v>13321</v>
      </c>
      <c r="Q21138" t="s">
        <v>13325</v>
      </c>
      <c r="R21138" t="s">
        <v>11856</v>
      </c>
      <c r="S21138" s="2">
        <v>4102</v>
      </c>
      <c r="T21138" t="s">
        <v>14936</v>
      </c>
      <c r="U21138" t="s">
        <v>13316</v>
      </c>
    </row>
    <row r="21139" spans="1:21" x14ac:dyDescent="0.25">
      <c r="A21139" s="2">
        <v>2016</v>
      </c>
      <c r="B21139" s="2">
        <v>702</v>
      </c>
      <c r="C21139" s="2">
        <v>1</v>
      </c>
      <c r="D21139" s="3">
        <v>42636</v>
      </c>
      <c r="E21139" s="3">
        <v>42637</v>
      </c>
      <c r="F21139" t="s">
        <v>14937</v>
      </c>
      <c r="G21139" t="s">
        <v>13361</v>
      </c>
      <c r="H21139" t="s">
        <v>35</v>
      </c>
      <c r="I21139" s="2">
        <v>8</v>
      </c>
      <c r="J21139" s="2">
        <v>109.95</v>
      </c>
      <c r="K21139" t="s">
        <v>8414</v>
      </c>
      <c r="L21139" t="s">
        <v>11879</v>
      </c>
      <c r="M21139" s="2">
        <v>1</v>
      </c>
      <c r="N21139" t="s">
        <v>7426</v>
      </c>
      <c r="O21139" s="2">
        <v>856</v>
      </c>
      <c r="P21139" t="s">
        <v>13487</v>
      </c>
      <c r="Q21139" t="s">
        <v>8414</v>
      </c>
      <c r="R21139" t="s">
        <v>14938</v>
      </c>
      <c r="S21139" s="2">
        <v>6190</v>
      </c>
      <c r="T21139" t="s">
        <v>14939</v>
      </c>
      <c r="U21139" t="s">
        <v>84</v>
      </c>
    </row>
    <row r="21140" spans="1:21" x14ac:dyDescent="0.25">
      <c r="A21140" s="2">
        <v>2016</v>
      </c>
      <c r="B21140" s="2">
        <v>703</v>
      </c>
      <c r="C21140" s="2">
        <v>1</v>
      </c>
      <c r="D21140" s="3">
        <v>42632</v>
      </c>
      <c r="E21140" s="3">
        <v>42634</v>
      </c>
      <c r="F21140" t="s">
        <v>14940</v>
      </c>
      <c r="G21140" t="s">
        <v>105</v>
      </c>
      <c r="H21140" t="s">
        <v>10739</v>
      </c>
      <c r="I21140" s="2">
        <v>8</v>
      </c>
      <c r="J21140" s="2">
        <v>138</v>
      </c>
      <c r="K21140" t="s">
        <v>10941</v>
      </c>
      <c r="L21140" t="s">
        <v>11879</v>
      </c>
      <c r="M21140" s="2">
        <v>2</v>
      </c>
      <c r="N21140" t="s">
        <v>7426</v>
      </c>
      <c r="O21140" s="2">
        <v>655</v>
      </c>
      <c r="P21140" t="s">
        <v>13328</v>
      </c>
      <c r="Q21140" t="s">
        <v>10941</v>
      </c>
      <c r="R21140" t="s">
        <v>9793</v>
      </c>
      <c r="S21140" s="2">
        <v>9611</v>
      </c>
      <c r="T21140" t="s">
        <v>14941</v>
      </c>
      <c r="U21140" t="s">
        <v>67</v>
      </c>
    </row>
    <row r="21141" spans="1:21" x14ac:dyDescent="0.25">
      <c r="A21141" s="2">
        <v>2016</v>
      </c>
      <c r="B21141" s="2">
        <v>704</v>
      </c>
      <c r="C21141" s="2">
        <v>1</v>
      </c>
      <c r="D21141" s="3">
        <v>42635</v>
      </c>
      <c r="E21141" s="3">
        <v>42643</v>
      </c>
      <c r="F21141" t="s">
        <v>14942</v>
      </c>
      <c r="G21141" t="s">
        <v>721</v>
      </c>
      <c r="H21141" t="s">
        <v>14943</v>
      </c>
      <c r="I21141" s="2">
        <v>10.6</v>
      </c>
      <c r="J21141" s="2">
        <v>179.9</v>
      </c>
      <c r="K21141" t="s">
        <v>10941</v>
      </c>
      <c r="L21141" t="s">
        <v>175</v>
      </c>
      <c r="M21141" s="2">
        <v>1</v>
      </c>
      <c r="N21141" t="s">
        <v>7426</v>
      </c>
      <c r="O21141" s="2">
        <v>29500</v>
      </c>
      <c r="P21141" t="s">
        <v>7437</v>
      </c>
      <c r="Q21141" t="s">
        <v>10941</v>
      </c>
      <c r="R21141" t="s">
        <v>14944</v>
      </c>
      <c r="S21141" s="2">
        <v>24868</v>
      </c>
      <c r="T21141" t="s">
        <v>14945</v>
      </c>
      <c r="U21141" t="s">
        <v>466</v>
      </c>
    </row>
    <row r="21142" spans="1:21" x14ac:dyDescent="0.25">
      <c r="A21142" s="2">
        <v>2016</v>
      </c>
      <c r="B21142" s="2">
        <v>705</v>
      </c>
      <c r="C21142" s="2">
        <v>1</v>
      </c>
      <c r="D21142" s="3">
        <v>42634</v>
      </c>
      <c r="E21142" s="3">
        <v>42634</v>
      </c>
      <c r="F21142" t="s">
        <v>7763</v>
      </c>
      <c r="G21142" t="s">
        <v>53</v>
      </c>
      <c r="H21142" t="s">
        <v>23</v>
      </c>
      <c r="I21142" s="2">
        <v>3.92</v>
      </c>
      <c r="J21142" s="2">
        <v>99.9</v>
      </c>
      <c r="K21142" t="s">
        <v>8414</v>
      </c>
      <c r="L21142" t="s">
        <v>175</v>
      </c>
      <c r="M21142" s="2">
        <v>1</v>
      </c>
      <c r="N21142" t="s">
        <v>7409</v>
      </c>
      <c r="O21142" s="2">
        <v>625</v>
      </c>
      <c r="P21142" t="s">
        <v>13321</v>
      </c>
      <c r="Q21142" t="s">
        <v>8414</v>
      </c>
      <c r="R21142" t="s">
        <v>7353</v>
      </c>
      <c r="S21142" s="2">
        <v>2136</v>
      </c>
      <c r="T21142" t="s">
        <v>7764</v>
      </c>
      <c r="U21142" t="s">
        <v>67</v>
      </c>
    </row>
    <row r="21143" spans="1:21" x14ac:dyDescent="0.25">
      <c r="A21143" s="2">
        <v>2016</v>
      </c>
      <c r="B21143" s="2">
        <v>706</v>
      </c>
      <c r="C21143" s="2">
        <v>1</v>
      </c>
      <c r="D21143" s="3">
        <v>42637</v>
      </c>
      <c r="E21143" s="3">
        <v>42639</v>
      </c>
      <c r="F21143" t="s">
        <v>10496</v>
      </c>
      <c r="G21143" t="s">
        <v>14946</v>
      </c>
      <c r="H21143" t="s">
        <v>14418</v>
      </c>
      <c r="I21143" s="2">
        <v>5.7</v>
      </c>
      <c r="J21143" s="2">
        <v>115.47</v>
      </c>
      <c r="K21143" t="s">
        <v>8414</v>
      </c>
      <c r="L21143" t="s">
        <v>11879</v>
      </c>
      <c r="M21143" s="2">
        <v>1</v>
      </c>
      <c r="N21143" t="s">
        <v>7426</v>
      </c>
      <c r="O21143" s="2">
        <v>909</v>
      </c>
      <c r="P21143" t="s">
        <v>13487</v>
      </c>
      <c r="Q21143" t="s">
        <v>8414</v>
      </c>
      <c r="R21143" t="s">
        <v>10497</v>
      </c>
      <c r="S21143" s="2">
        <v>5313</v>
      </c>
      <c r="T21143" t="s">
        <v>14445</v>
      </c>
      <c r="U21143" t="s">
        <v>67</v>
      </c>
    </row>
    <row r="21144" spans="1:21" x14ac:dyDescent="0.25">
      <c r="A21144" s="2">
        <v>2016</v>
      </c>
      <c r="B21144" s="2">
        <v>707</v>
      </c>
      <c r="C21144" s="2">
        <v>1</v>
      </c>
      <c r="D21144" s="3">
        <v>42640</v>
      </c>
      <c r="E21144" s="3">
        <v>42640</v>
      </c>
      <c r="F21144" t="s">
        <v>3342</v>
      </c>
      <c r="G21144" t="s">
        <v>14947</v>
      </c>
      <c r="H21144" t="s">
        <v>3063</v>
      </c>
      <c r="I21144" s="2">
        <v>4.3499999999999996</v>
      </c>
      <c r="J21144" s="2">
        <v>89.99</v>
      </c>
      <c r="K21144" t="s">
        <v>80</v>
      </c>
      <c r="L21144" t="s">
        <v>11879</v>
      </c>
      <c r="M21144" s="2">
        <v>1</v>
      </c>
      <c r="N21144" t="s">
        <v>7426</v>
      </c>
      <c r="O21144" s="2">
        <v>232</v>
      </c>
      <c r="P21144" t="s">
        <v>13311</v>
      </c>
      <c r="Q21144" t="s">
        <v>80</v>
      </c>
      <c r="R21144" t="s">
        <v>3343</v>
      </c>
      <c r="S21144" s="2">
        <v>2186</v>
      </c>
      <c r="T21144" t="s">
        <v>3343</v>
      </c>
      <c r="U21144" t="s">
        <v>13316</v>
      </c>
    </row>
    <row r="21145" spans="1:21" x14ac:dyDescent="0.25">
      <c r="A21145" s="2">
        <v>2016</v>
      </c>
      <c r="B21145" s="2">
        <v>708</v>
      </c>
      <c r="C21145" s="2">
        <v>1</v>
      </c>
      <c r="D21145" s="3">
        <v>42639</v>
      </c>
      <c r="E21145" s="3">
        <v>42640</v>
      </c>
      <c r="F21145" t="s">
        <v>10235</v>
      </c>
      <c r="G21145" t="s">
        <v>13331</v>
      </c>
      <c r="H21145" t="s">
        <v>13331</v>
      </c>
      <c r="I21145" s="2">
        <v>5.41</v>
      </c>
      <c r="J21145" s="2">
        <v>88.6</v>
      </c>
      <c r="K21145" t="s">
        <v>80</v>
      </c>
      <c r="L21145" t="s">
        <v>13332</v>
      </c>
      <c r="M21145" s="2">
        <v>1</v>
      </c>
      <c r="N21145" t="s">
        <v>7409</v>
      </c>
      <c r="O21145" s="2">
        <v>3300</v>
      </c>
      <c r="P21145" t="s">
        <v>7427</v>
      </c>
      <c r="Q21145" t="s">
        <v>6762</v>
      </c>
      <c r="R21145" t="s">
        <v>8554</v>
      </c>
      <c r="S21145" s="2">
        <v>2535</v>
      </c>
      <c r="T21145" t="s">
        <v>13608</v>
      </c>
      <c r="U21145" t="s">
        <v>84</v>
      </c>
    </row>
    <row r="21146" spans="1:21" x14ac:dyDescent="0.25">
      <c r="A21146" s="2">
        <v>2016</v>
      </c>
      <c r="B21146" s="2">
        <v>709</v>
      </c>
      <c r="C21146" s="2">
        <v>1</v>
      </c>
      <c r="D21146" s="3">
        <v>42639</v>
      </c>
      <c r="E21146" s="3">
        <v>42639</v>
      </c>
      <c r="F21146" t="s">
        <v>11796</v>
      </c>
      <c r="G21146" t="s">
        <v>13460</v>
      </c>
      <c r="H21146" t="s">
        <v>351</v>
      </c>
      <c r="I21146" s="2">
        <v>9.83</v>
      </c>
      <c r="J21146" s="2">
        <v>158</v>
      </c>
      <c r="K21146" t="s">
        <v>8414</v>
      </c>
      <c r="L21146" t="s">
        <v>25</v>
      </c>
      <c r="M21146" s="2">
        <v>1</v>
      </c>
      <c r="N21146" t="s">
        <v>7409</v>
      </c>
      <c r="O21146" s="2">
        <v>6020</v>
      </c>
      <c r="P21146" t="s">
        <v>13323</v>
      </c>
      <c r="Q21146" t="s">
        <v>8293</v>
      </c>
      <c r="R21146" t="s">
        <v>11797</v>
      </c>
      <c r="S21146" s="2">
        <v>11822</v>
      </c>
      <c r="T21146" t="s">
        <v>13347</v>
      </c>
      <c r="U21146" t="s">
        <v>123</v>
      </c>
    </row>
    <row r="21147" spans="1:21" x14ac:dyDescent="0.25">
      <c r="A21147" s="2">
        <v>2016</v>
      </c>
      <c r="B21147" s="2">
        <v>710</v>
      </c>
      <c r="C21147" s="2">
        <v>1</v>
      </c>
      <c r="D21147" s="3">
        <v>42645</v>
      </c>
      <c r="E21147" s="3">
        <v>42646</v>
      </c>
      <c r="F21147" t="s">
        <v>14948</v>
      </c>
      <c r="G21147" t="s">
        <v>8018</v>
      </c>
      <c r="H21147" t="s">
        <v>62</v>
      </c>
      <c r="I21147" s="2">
        <v>6.92</v>
      </c>
      <c r="J21147" s="2">
        <v>105.5</v>
      </c>
      <c r="K21147" t="s">
        <v>80</v>
      </c>
      <c r="L21147" t="s">
        <v>81</v>
      </c>
      <c r="M21147" s="2">
        <v>1</v>
      </c>
      <c r="N21147" t="s">
        <v>7409</v>
      </c>
      <c r="O21147" s="2">
        <v>5502</v>
      </c>
      <c r="P21147" t="s">
        <v>7427</v>
      </c>
      <c r="Q21147" t="s">
        <v>80</v>
      </c>
      <c r="R21147" t="s">
        <v>14949</v>
      </c>
      <c r="S21147" s="2">
        <v>4362</v>
      </c>
      <c r="T21147" t="s">
        <v>14950</v>
      </c>
      <c r="U21147" t="s">
        <v>123</v>
      </c>
    </row>
    <row r="21148" spans="1:21" x14ac:dyDescent="0.25">
      <c r="A21148" s="2">
        <v>2016</v>
      </c>
      <c r="B21148" s="2">
        <v>711</v>
      </c>
      <c r="C21148" s="2">
        <v>1</v>
      </c>
      <c r="D21148" s="3">
        <v>42651</v>
      </c>
      <c r="E21148" s="3">
        <v>42654</v>
      </c>
      <c r="F21148" t="s">
        <v>2568</v>
      </c>
      <c r="G21148" t="s">
        <v>14951</v>
      </c>
      <c r="H21148" t="s">
        <v>366</v>
      </c>
      <c r="I21148" s="2">
        <v>12.02</v>
      </c>
      <c r="J21148" s="2">
        <v>189.99</v>
      </c>
      <c r="K21148" t="s">
        <v>8414</v>
      </c>
      <c r="L21148" t="s">
        <v>81</v>
      </c>
      <c r="M21148" s="2">
        <v>1</v>
      </c>
      <c r="N21148" t="s">
        <v>7409</v>
      </c>
      <c r="O21148" s="2">
        <v>20000</v>
      </c>
      <c r="P21148" t="s">
        <v>7427</v>
      </c>
      <c r="Q21148" t="s">
        <v>8414</v>
      </c>
      <c r="R21148" t="s">
        <v>14952</v>
      </c>
      <c r="S21148" s="2">
        <v>29862</v>
      </c>
      <c r="T21148" t="s">
        <v>14953</v>
      </c>
      <c r="U21148" t="s">
        <v>128</v>
      </c>
    </row>
    <row r="21149" spans="1:21" x14ac:dyDescent="0.25">
      <c r="A21149" s="2">
        <v>2016</v>
      </c>
      <c r="B21149" s="2">
        <v>712</v>
      </c>
      <c r="C21149" s="2">
        <v>1</v>
      </c>
      <c r="D21149" s="3">
        <v>42635</v>
      </c>
      <c r="E21149" s="3">
        <v>42636</v>
      </c>
      <c r="F21149" t="s">
        <v>1721</v>
      </c>
      <c r="G21149" t="s">
        <v>23</v>
      </c>
      <c r="H21149" t="s">
        <v>395</v>
      </c>
      <c r="I21149" s="2">
        <v>4.7</v>
      </c>
      <c r="J21149" s="2">
        <v>89.31</v>
      </c>
      <c r="K21149" t="s">
        <v>13325</v>
      </c>
      <c r="L21149" t="s">
        <v>31</v>
      </c>
      <c r="M21149" s="2">
        <v>1</v>
      </c>
      <c r="N21149" t="s">
        <v>7426</v>
      </c>
      <c r="O21149" s="2">
        <v>1600</v>
      </c>
      <c r="P21149" t="s">
        <v>13321</v>
      </c>
      <c r="Q21149" t="s">
        <v>13325</v>
      </c>
      <c r="R21149" t="s">
        <v>1722</v>
      </c>
      <c r="S21149" s="2">
        <v>1984</v>
      </c>
      <c r="T21149" t="s">
        <v>5556</v>
      </c>
      <c r="U21149" t="s">
        <v>67</v>
      </c>
    </row>
    <row r="21150" spans="1:21" x14ac:dyDescent="0.25">
      <c r="A21150" s="2">
        <v>2016</v>
      </c>
      <c r="B21150" s="2">
        <v>713</v>
      </c>
      <c r="C21150" s="2">
        <v>1</v>
      </c>
      <c r="D21150" s="3">
        <v>42641</v>
      </c>
      <c r="E21150" s="3">
        <v>42642</v>
      </c>
      <c r="F21150" t="s">
        <v>14954</v>
      </c>
      <c r="G21150" t="s">
        <v>7024</v>
      </c>
      <c r="H21150" t="s">
        <v>592</v>
      </c>
      <c r="I21150" s="2">
        <v>7.41</v>
      </c>
      <c r="J21150" s="2">
        <v>115</v>
      </c>
      <c r="K21150" t="s">
        <v>8414</v>
      </c>
      <c r="L21150" t="s">
        <v>1452</v>
      </c>
      <c r="M21150" s="2">
        <v>1</v>
      </c>
      <c r="N21150" t="s">
        <v>7426</v>
      </c>
      <c r="O21150" s="2">
        <v>5800</v>
      </c>
      <c r="P21150" t="s">
        <v>13323</v>
      </c>
      <c r="Q21150" t="s">
        <v>7449</v>
      </c>
      <c r="R21150" t="s">
        <v>8432</v>
      </c>
      <c r="S21150" s="2">
        <v>5815</v>
      </c>
      <c r="T21150" t="s">
        <v>14955</v>
      </c>
      <c r="U21150" t="s">
        <v>13316</v>
      </c>
    </row>
    <row r="21151" spans="1:21" x14ac:dyDescent="0.25">
      <c r="A21151" s="2">
        <v>2016</v>
      </c>
      <c r="B21151" s="2">
        <v>713</v>
      </c>
      <c r="C21151" s="2">
        <v>1</v>
      </c>
      <c r="D21151" s="3">
        <v>42641</v>
      </c>
      <c r="E21151" s="3">
        <v>42642</v>
      </c>
      <c r="F21151" t="s">
        <v>14954</v>
      </c>
      <c r="G21151" t="s">
        <v>7024</v>
      </c>
      <c r="H21151" t="s">
        <v>592</v>
      </c>
      <c r="I21151" s="2">
        <v>7.41</v>
      </c>
      <c r="J21151" s="2">
        <v>115</v>
      </c>
      <c r="K21151" t="s">
        <v>8414</v>
      </c>
      <c r="L21151" t="s">
        <v>1452</v>
      </c>
      <c r="M21151" s="2">
        <v>2</v>
      </c>
      <c r="N21151" t="s">
        <v>7426</v>
      </c>
      <c r="O21151" s="2">
        <v>1700</v>
      </c>
      <c r="P21151" t="s">
        <v>13323</v>
      </c>
      <c r="Q21151" t="s">
        <v>7449</v>
      </c>
      <c r="R21151" t="s">
        <v>8432</v>
      </c>
      <c r="S21151" s="2">
        <v>5815</v>
      </c>
      <c r="T21151" t="s">
        <v>14955</v>
      </c>
      <c r="U21151" t="s">
        <v>13316</v>
      </c>
    </row>
    <row r="21152" spans="1:21" x14ac:dyDescent="0.25">
      <c r="A21152" s="2">
        <v>2016</v>
      </c>
      <c r="B21152" s="2">
        <v>714</v>
      </c>
      <c r="C21152" s="2">
        <v>1</v>
      </c>
      <c r="D21152" s="3">
        <v>42639</v>
      </c>
      <c r="E21152" s="3">
        <v>42641</v>
      </c>
      <c r="F21152" t="s">
        <v>14956</v>
      </c>
      <c r="G21152" t="s">
        <v>11977</v>
      </c>
      <c r="H21152" t="s">
        <v>62</v>
      </c>
      <c r="I21152" s="2">
        <v>9.81</v>
      </c>
      <c r="J21152" s="2">
        <v>178.7</v>
      </c>
      <c r="K21152" t="s">
        <v>80</v>
      </c>
      <c r="L21152" t="s">
        <v>175</v>
      </c>
      <c r="M21152" s="2">
        <v>1</v>
      </c>
      <c r="N21152" t="s">
        <v>7409</v>
      </c>
      <c r="O21152" s="2">
        <v>28900</v>
      </c>
      <c r="P21152" t="s">
        <v>7431</v>
      </c>
      <c r="Q21152" t="s">
        <v>80</v>
      </c>
      <c r="R21152" t="s">
        <v>14957</v>
      </c>
      <c r="S21152" s="2">
        <v>19999</v>
      </c>
      <c r="T21152" t="s">
        <v>14958</v>
      </c>
      <c r="U21152" t="s">
        <v>174</v>
      </c>
    </row>
    <row r="21153" spans="1:21" x14ac:dyDescent="0.25">
      <c r="A21153" s="2">
        <v>2016</v>
      </c>
      <c r="B21153" s="2">
        <v>716</v>
      </c>
      <c r="C21153" s="2">
        <v>1</v>
      </c>
      <c r="D21153" s="3">
        <v>42640</v>
      </c>
      <c r="E21153" s="3">
        <v>42641</v>
      </c>
      <c r="F21153" t="s">
        <v>14325</v>
      </c>
      <c r="G21153" t="s">
        <v>246</v>
      </c>
      <c r="H21153" t="s">
        <v>62</v>
      </c>
      <c r="I21153" s="2">
        <v>7.05</v>
      </c>
      <c r="J21153" s="2">
        <v>118.55</v>
      </c>
      <c r="K21153" t="s">
        <v>10941</v>
      </c>
      <c r="L21153" t="s">
        <v>56</v>
      </c>
      <c r="M21153" s="2">
        <v>1</v>
      </c>
      <c r="N21153" t="s">
        <v>7409</v>
      </c>
      <c r="O21153" s="2">
        <v>7546</v>
      </c>
      <c r="P21153" t="s">
        <v>7437</v>
      </c>
      <c r="Q21153" t="s">
        <v>10941</v>
      </c>
      <c r="R21153" t="s">
        <v>10169</v>
      </c>
      <c r="S21153" s="2">
        <v>4938</v>
      </c>
      <c r="T21153" t="s">
        <v>14326</v>
      </c>
      <c r="U21153" t="s">
        <v>27</v>
      </c>
    </row>
    <row r="21154" spans="1:21" x14ac:dyDescent="0.25">
      <c r="A21154" s="2">
        <v>2016</v>
      </c>
      <c r="B21154" s="2">
        <v>717</v>
      </c>
      <c r="C21154" s="2">
        <v>1</v>
      </c>
      <c r="D21154" s="3">
        <v>42646</v>
      </c>
      <c r="E21154" s="3">
        <v>42647</v>
      </c>
      <c r="F21154" t="s">
        <v>5823</v>
      </c>
      <c r="G21154" t="s">
        <v>29</v>
      </c>
      <c r="H21154" t="s">
        <v>190</v>
      </c>
      <c r="I21154" s="2">
        <v>6.35</v>
      </c>
      <c r="J21154" s="2">
        <v>86.93</v>
      </c>
      <c r="K21154" t="s">
        <v>10941</v>
      </c>
      <c r="L21154" t="s">
        <v>81</v>
      </c>
      <c r="M21154" s="2">
        <v>1</v>
      </c>
      <c r="N21154" t="s">
        <v>7409</v>
      </c>
      <c r="O21154" s="2">
        <v>4004</v>
      </c>
      <c r="P21154" t="s">
        <v>7427</v>
      </c>
      <c r="Q21154" t="s">
        <v>8414</v>
      </c>
      <c r="R21154" t="s">
        <v>14959</v>
      </c>
      <c r="S21154" s="2">
        <v>2999</v>
      </c>
      <c r="T21154" t="s">
        <v>14960</v>
      </c>
      <c r="U21154" t="s">
        <v>13316</v>
      </c>
    </row>
    <row r="21155" spans="1:21" x14ac:dyDescent="0.25">
      <c r="A21155" s="2">
        <v>2016</v>
      </c>
      <c r="B21155" s="2">
        <v>718</v>
      </c>
      <c r="C21155" s="2">
        <v>1</v>
      </c>
      <c r="D21155" s="3">
        <v>42649</v>
      </c>
      <c r="E21155" s="3">
        <v>42651</v>
      </c>
      <c r="F21155" t="s">
        <v>14961</v>
      </c>
      <c r="G21155" t="s">
        <v>10536</v>
      </c>
      <c r="H21155" t="s">
        <v>3540</v>
      </c>
      <c r="I21155" s="2">
        <v>10.72</v>
      </c>
      <c r="J21155" s="2">
        <v>176.5</v>
      </c>
      <c r="K21155" t="s">
        <v>80</v>
      </c>
      <c r="L21155" t="s">
        <v>81</v>
      </c>
      <c r="M21155" s="2">
        <v>1</v>
      </c>
      <c r="N21155" t="s">
        <v>7409</v>
      </c>
      <c r="O21155" s="2">
        <v>11329</v>
      </c>
      <c r="P21155" t="s">
        <v>7427</v>
      </c>
      <c r="Q21155" t="s">
        <v>80</v>
      </c>
      <c r="R21155" t="s">
        <v>14962</v>
      </c>
      <c r="S21155" s="2">
        <v>21699</v>
      </c>
      <c r="T21155" t="s">
        <v>14963</v>
      </c>
      <c r="U21155" t="s">
        <v>123</v>
      </c>
    </row>
    <row r="21156" spans="1:21" x14ac:dyDescent="0.25">
      <c r="A21156" s="2">
        <v>2016</v>
      </c>
      <c r="B21156" s="2">
        <v>719</v>
      </c>
      <c r="C21156" s="2">
        <v>1</v>
      </c>
      <c r="D21156" s="3">
        <v>42641</v>
      </c>
      <c r="E21156" s="3">
        <v>42643</v>
      </c>
      <c r="F21156" t="s">
        <v>12338</v>
      </c>
      <c r="G21156" t="s">
        <v>721</v>
      </c>
      <c r="H21156" t="s">
        <v>218</v>
      </c>
      <c r="I21156" s="2">
        <v>7.4</v>
      </c>
      <c r="J21156" s="2">
        <v>123.05</v>
      </c>
      <c r="K21156" t="s">
        <v>8414</v>
      </c>
      <c r="L21156" t="s">
        <v>56</v>
      </c>
      <c r="M21156" s="2">
        <v>1</v>
      </c>
      <c r="N21156" t="s">
        <v>7426</v>
      </c>
      <c r="O21156" s="2">
        <v>6000</v>
      </c>
      <c r="P21156" t="s">
        <v>7427</v>
      </c>
      <c r="Q21156" t="s">
        <v>8414</v>
      </c>
      <c r="R21156" t="s">
        <v>12339</v>
      </c>
      <c r="S21156" s="2">
        <v>6118</v>
      </c>
      <c r="T21156" t="s">
        <v>14964</v>
      </c>
      <c r="U21156" t="s">
        <v>244</v>
      </c>
    </row>
    <row r="21157" spans="1:21" x14ac:dyDescent="0.25">
      <c r="A21157" s="2">
        <v>2016</v>
      </c>
      <c r="B21157" s="2">
        <v>720</v>
      </c>
      <c r="C21157" s="2">
        <v>1</v>
      </c>
      <c r="D21157" s="3">
        <v>42640</v>
      </c>
      <c r="E21157" s="3">
        <v>42642</v>
      </c>
      <c r="F21157" t="s">
        <v>14965</v>
      </c>
      <c r="G21157" t="s">
        <v>135</v>
      </c>
      <c r="H21157" t="s">
        <v>11649</v>
      </c>
      <c r="I21157" s="2">
        <v>4.57</v>
      </c>
      <c r="J21157" s="2">
        <v>89.03</v>
      </c>
      <c r="K21157" t="s">
        <v>13325</v>
      </c>
      <c r="L21157" t="s">
        <v>31</v>
      </c>
      <c r="M21157" s="2">
        <v>1</v>
      </c>
      <c r="N21157" t="s">
        <v>7426</v>
      </c>
      <c r="O21157" s="2">
        <v>800</v>
      </c>
      <c r="P21157" t="s">
        <v>13321</v>
      </c>
      <c r="Q21157" t="s">
        <v>13325</v>
      </c>
      <c r="R21157" t="s">
        <v>940</v>
      </c>
      <c r="S21157" s="2">
        <v>1960</v>
      </c>
      <c r="T21157" t="s">
        <v>14966</v>
      </c>
      <c r="U21157" t="s">
        <v>13454</v>
      </c>
    </row>
    <row r="21158" spans="1:21" x14ac:dyDescent="0.25">
      <c r="A21158" s="2">
        <v>2016</v>
      </c>
      <c r="B21158" s="2">
        <v>720</v>
      </c>
      <c r="C21158" s="2">
        <v>1</v>
      </c>
      <c r="D21158" s="3">
        <v>42640</v>
      </c>
      <c r="E21158" s="3">
        <v>42642</v>
      </c>
      <c r="F21158" t="s">
        <v>14965</v>
      </c>
      <c r="G21158" t="s">
        <v>135</v>
      </c>
      <c r="H21158" t="s">
        <v>11649</v>
      </c>
      <c r="I21158" s="2">
        <v>4.57</v>
      </c>
      <c r="J21158" s="2">
        <v>89.03</v>
      </c>
      <c r="K21158" t="s">
        <v>13325</v>
      </c>
      <c r="L21158" t="s">
        <v>31</v>
      </c>
      <c r="M21158" s="2">
        <v>2</v>
      </c>
      <c r="N21158" t="s">
        <v>7426</v>
      </c>
      <c r="O21158" s="2">
        <v>1400</v>
      </c>
      <c r="P21158" t="s">
        <v>13321</v>
      </c>
      <c r="Q21158" t="s">
        <v>13325</v>
      </c>
      <c r="R21158" t="s">
        <v>940</v>
      </c>
      <c r="S21158" s="2">
        <v>1960</v>
      </c>
      <c r="T21158" t="s">
        <v>14966</v>
      </c>
      <c r="U21158" t="s">
        <v>13454</v>
      </c>
    </row>
    <row r="21159" spans="1:21" x14ac:dyDescent="0.25">
      <c r="A21159" s="2">
        <v>2016</v>
      </c>
      <c r="B21159" s="2">
        <v>721</v>
      </c>
      <c r="C21159" s="2">
        <v>1</v>
      </c>
      <c r="D21159" s="3">
        <v>42647</v>
      </c>
      <c r="E21159" s="3">
        <v>42648</v>
      </c>
      <c r="F21159" t="s">
        <v>14325</v>
      </c>
      <c r="G21159" t="s">
        <v>135</v>
      </c>
      <c r="H21159" t="s">
        <v>13443</v>
      </c>
      <c r="I21159" s="2">
        <v>7.05</v>
      </c>
      <c r="J21159" s="2">
        <v>118.55</v>
      </c>
      <c r="K21159" t="s">
        <v>8414</v>
      </c>
      <c r="L21159" t="s">
        <v>56</v>
      </c>
      <c r="M21159" s="2">
        <v>1</v>
      </c>
      <c r="N21159" t="s">
        <v>7426</v>
      </c>
      <c r="O21159" s="2">
        <v>7500</v>
      </c>
      <c r="P21159" t="s">
        <v>7427</v>
      </c>
      <c r="Q21159" t="s">
        <v>8414</v>
      </c>
      <c r="R21159" t="s">
        <v>10169</v>
      </c>
      <c r="S21159" s="2">
        <v>4938</v>
      </c>
      <c r="T21159" t="s">
        <v>14326</v>
      </c>
      <c r="U21159" t="s">
        <v>27</v>
      </c>
    </row>
    <row r="21160" spans="1:21" x14ac:dyDescent="0.25">
      <c r="A21160" s="2">
        <v>2016</v>
      </c>
      <c r="B21160" s="2">
        <v>723</v>
      </c>
      <c r="C21160" s="2">
        <v>1</v>
      </c>
      <c r="D21160" s="3">
        <v>42643</v>
      </c>
      <c r="E21160" s="3">
        <v>42644</v>
      </c>
      <c r="F21160" t="s">
        <v>14967</v>
      </c>
      <c r="G21160" t="s">
        <v>11010</v>
      </c>
      <c r="H21160" t="s">
        <v>62</v>
      </c>
      <c r="I21160" s="2">
        <v>10</v>
      </c>
      <c r="J21160" s="2">
        <v>176.5</v>
      </c>
      <c r="K21160" t="s">
        <v>80</v>
      </c>
      <c r="L21160" t="s">
        <v>56</v>
      </c>
      <c r="M21160" s="2">
        <v>1</v>
      </c>
      <c r="N21160" t="s">
        <v>7409</v>
      </c>
      <c r="O21160" s="2">
        <v>29729</v>
      </c>
      <c r="P21160" t="s">
        <v>7431</v>
      </c>
      <c r="Q21160" t="s">
        <v>80</v>
      </c>
      <c r="R21160" t="s">
        <v>14968</v>
      </c>
      <c r="S21160" s="2">
        <v>19999</v>
      </c>
      <c r="T21160" t="s">
        <v>14969</v>
      </c>
      <c r="U21160" t="s">
        <v>123</v>
      </c>
    </row>
    <row r="21161" spans="1:21" x14ac:dyDescent="0.25">
      <c r="A21161" s="2">
        <v>2016</v>
      </c>
      <c r="B21161" s="2">
        <v>724</v>
      </c>
      <c r="C21161" s="2">
        <v>1</v>
      </c>
      <c r="D21161" s="3">
        <v>42647</v>
      </c>
      <c r="E21161" s="3">
        <v>42648</v>
      </c>
      <c r="F21161" t="s">
        <v>11939</v>
      </c>
      <c r="G21161" t="s">
        <v>446</v>
      </c>
      <c r="H21161" t="s">
        <v>388</v>
      </c>
      <c r="I21161" s="2">
        <v>6.22</v>
      </c>
      <c r="J21161" s="2">
        <v>89.93</v>
      </c>
      <c r="K21161" t="s">
        <v>80</v>
      </c>
      <c r="L21161" t="s">
        <v>81</v>
      </c>
      <c r="M21161" s="2">
        <v>1</v>
      </c>
      <c r="N21161" t="s">
        <v>7409</v>
      </c>
      <c r="O21161" s="2">
        <v>4620</v>
      </c>
      <c r="P21161" t="s">
        <v>7427</v>
      </c>
      <c r="Q21161" t="s">
        <v>80</v>
      </c>
      <c r="R21161" t="s">
        <v>11940</v>
      </c>
      <c r="S21161" s="2">
        <v>2984</v>
      </c>
      <c r="T21161" t="s">
        <v>11940</v>
      </c>
      <c r="U21161" t="s">
        <v>13316</v>
      </c>
    </row>
    <row r="21162" spans="1:21" x14ac:dyDescent="0.25">
      <c r="A21162" s="2">
        <v>2016</v>
      </c>
      <c r="B21162" s="2">
        <v>726</v>
      </c>
      <c r="C21162" s="2">
        <v>1</v>
      </c>
      <c r="D21162" s="3">
        <v>42648</v>
      </c>
      <c r="E21162" s="3">
        <v>42648</v>
      </c>
      <c r="F21162" t="s">
        <v>12532</v>
      </c>
      <c r="G21162" t="s">
        <v>35</v>
      </c>
      <c r="H21162" t="s">
        <v>9026</v>
      </c>
      <c r="I21162" s="2">
        <v>7.55</v>
      </c>
      <c r="J21162" s="2">
        <v>205.47</v>
      </c>
      <c r="K21162" t="s">
        <v>4791</v>
      </c>
      <c r="L21162" t="s">
        <v>13660</v>
      </c>
      <c r="M21162" s="2">
        <v>1</v>
      </c>
      <c r="N21162" t="s">
        <v>13776</v>
      </c>
      <c r="O21162" s="2">
        <v>676</v>
      </c>
      <c r="P21162" t="s">
        <v>13661</v>
      </c>
      <c r="Q21162" t="s">
        <v>13626</v>
      </c>
      <c r="R21162" t="s">
        <v>12533</v>
      </c>
      <c r="S21162" s="2">
        <v>28613</v>
      </c>
      <c r="T21162" t="s">
        <v>14970</v>
      </c>
      <c r="U21162" t="s">
        <v>13454</v>
      </c>
    </row>
    <row r="21163" spans="1:21" x14ac:dyDescent="0.25">
      <c r="A21163" s="2">
        <v>2016</v>
      </c>
      <c r="B21163" s="2">
        <v>729</v>
      </c>
      <c r="C21163" s="2">
        <v>1</v>
      </c>
      <c r="D21163" s="3">
        <v>42642</v>
      </c>
      <c r="E21163" s="3">
        <v>42644</v>
      </c>
      <c r="F21163" t="s">
        <v>14971</v>
      </c>
      <c r="G21163" t="s">
        <v>1281</v>
      </c>
      <c r="H21163" t="s">
        <v>53</v>
      </c>
      <c r="I21163" s="2">
        <v>4.2300000000000004</v>
      </c>
      <c r="J21163" s="2">
        <v>81.44</v>
      </c>
      <c r="K21163" t="s">
        <v>80</v>
      </c>
      <c r="L21163" t="s">
        <v>81</v>
      </c>
      <c r="M21163" s="2">
        <v>1</v>
      </c>
      <c r="N21163" t="s">
        <v>7426</v>
      </c>
      <c r="O21163" s="2">
        <v>2200</v>
      </c>
      <c r="P21163" t="s">
        <v>13311</v>
      </c>
      <c r="Q21163" t="s">
        <v>80</v>
      </c>
      <c r="R21163" t="s">
        <v>1020</v>
      </c>
      <c r="S21163" s="2">
        <v>1596</v>
      </c>
      <c r="T21163" t="s">
        <v>14972</v>
      </c>
      <c r="U21163" t="s">
        <v>293</v>
      </c>
    </row>
    <row r="21164" spans="1:21" x14ac:dyDescent="0.25">
      <c r="A21164" s="2">
        <v>2016</v>
      </c>
      <c r="B21164" s="2">
        <v>731</v>
      </c>
      <c r="C21164" s="2">
        <v>1</v>
      </c>
      <c r="D21164" s="3">
        <v>42644</v>
      </c>
      <c r="E21164" s="3">
        <v>42647</v>
      </c>
      <c r="F21164" t="s">
        <v>14973</v>
      </c>
      <c r="G21164" t="s">
        <v>968</v>
      </c>
      <c r="H21164" t="s">
        <v>13758</v>
      </c>
      <c r="I21164" s="2">
        <v>7</v>
      </c>
      <c r="J21164" s="2">
        <v>130.19</v>
      </c>
      <c r="K21164" t="s">
        <v>8414</v>
      </c>
      <c r="L21164" t="s">
        <v>11879</v>
      </c>
      <c r="M21164" s="2">
        <v>1</v>
      </c>
      <c r="N21164" t="s">
        <v>7426</v>
      </c>
      <c r="O21164" s="2">
        <v>1406</v>
      </c>
      <c r="P21164" t="s">
        <v>13487</v>
      </c>
      <c r="Q21164" t="s">
        <v>8414</v>
      </c>
      <c r="R21164" t="s">
        <v>14974</v>
      </c>
      <c r="S21164" s="2">
        <v>7138</v>
      </c>
      <c r="T21164" t="s">
        <v>14975</v>
      </c>
      <c r="U21164" t="s">
        <v>67</v>
      </c>
    </row>
    <row r="21165" spans="1:21" x14ac:dyDescent="0.25">
      <c r="A21165" s="2">
        <v>2016</v>
      </c>
      <c r="B21165" s="2">
        <v>732</v>
      </c>
      <c r="C21165" s="2">
        <v>1</v>
      </c>
      <c r="D21165" s="3">
        <v>42647</v>
      </c>
      <c r="E21165" s="3">
        <v>42648</v>
      </c>
      <c r="F21165" t="s">
        <v>14831</v>
      </c>
      <c r="G21165" t="s">
        <v>35</v>
      </c>
      <c r="H21165" t="s">
        <v>12742</v>
      </c>
      <c r="I21165" s="2">
        <v>6.1</v>
      </c>
      <c r="J21165" s="2">
        <v>99.98</v>
      </c>
      <c r="K21165" t="s">
        <v>8414</v>
      </c>
      <c r="L21165" t="s">
        <v>11879</v>
      </c>
      <c r="M21165" s="2">
        <v>1</v>
      </c>
      <c r="N21165" t="s">
        <v>7426</v>
      </c>
      <c r="O21165" s="2">
        <v>685</v>
      </c>
      <c r="P21165" t="s">
        <v>13487</v>
      </c>
      <c r="Q21165" t="s">
        <v>8414</v>
      </c>
      <c r="R21165" t="s">
        <v>13112</v>
      </c>
      <c r="S21165" s="2">
        <v>4244</v>
      </c>
      <c r="T21165" t="s">
        <v>14832</v>
      </c>
      <c r="U21165" t="s">
        <v>67</v>
      </c>
    </row>
    <row r="21166" spans="1:21" x14ac:dyDescent="0.25">
      <c r="A21166" s="2">
        <v>2016</v>
      </c>
      <c r="B21166" s="2">
        <v>733</v>
      </c>
      <c r="C21166" s="2">
        <v>1</v>
      </c>
      <c r="D21166" s="3">
        <v>42647</v>
      </c>
      <c r="E21166" s="3">
        <v>42647</v>
      </c>
      <c r="F21166" t="s">
        <v>11248</v>
      </c>
      <c r="G21166" t="s">
        <v>2394</v>
      </c>
      <c r="H21166" t="s">
        <v>13758</v>
      </c>
      <c r="I21166" s="2">
        <v>5.31</v>
      </c>
      <c r="J21166" s="2">
        <v>88</v>
      </c>
      <c r="K21166" t="s">
        <v>80</v>
      </c>
      <c r="L21166" t="s">
        <v>11879</v>
      </c>
      <c r="M21166" s="2">
        <v>1</v>
      </c>
      <c r="N21166" t="s">
        <v>7426</v>
      </c>
      <c r="O21166" s="2">
        <v>134</v>
      </c>
      <c r="P21166" t="s">
        <v>13311</v>
      </c>
      <c r="Q21166" t="s">
        <v>80</v>
      </c>
      <c r="R21166" t="s">
        <v>7073</v>
      </c>
      <c r="S21166" s="2">
        <v>2561</v>
      </c>
      <c r="T21166" t="s">
        <v>7073</v>
      </c>
      <c r="U21166" t="s">
        <v>13316</v>
      </c>
    </row>
    <row r="21167" spans="1:21" x14ac:dyDescent="0.25">
      <c r="A21167" s="2">
        <v>2016</v>
      </c>
      <c r="B21167" s="2">
        <v>734</v>
      </c>
      <c r="C21167" s="2">
        <v>1</v>
      </c>
      <c r="D21167" s="3">
        <v>42655</v>
      </c>
      <c r="E21167" s="3">
        <v>42659</v>
      </c>
      <c r="F21167" t="s">
        <v>14976</v>
      </c>
      <c r="G21167" t="s">
        <v>10739</v>
      </c>
      <c r="H21167" t="s">
        <v>13486</v>
      </c>
      <c r="I21167" s="2">
        <v>13.82</v>
      </c>
      <c r="J21167" s="2">
        <v>225</v>
      </c>
      <c r="K21167" t="s">
        <v>80</v>
      </c>
      <c r="L21167" t="s">
        <v>81</v>
      </c>
      <c r="M21167" s="2">
        <v>1</v>
      </c>
      <c r="N21167" t="s">
        <v>7409</v>
      </c>
      <c r="O21167" s="2">
        <v>27250</v>
      </c>
      <c r="P21167" t="s">
        <v>7427</v>
      </c>
      <c r="Q21167" t="s">
        <v>80</v>
      </c>
      <c r="R21167" t="s">
        <v>14977</v>
      </c>
      <c r="S21167" s="2">
        <v>41372</v>
      </c>
      <c r="T21167" t="s">
        <v>14978</v>
      </c>
      <c r="U21167" t="s">
        <v>123</v>
      </c>
    </row>
    <row r="21168" spans="1:21" x14ac:dyDescent="0.25">
      <c r="A21168" s="2">
        <v>2016</v>
      </c>
      <c r="B21168" s="2">
        <v>735</v>
      </c>
      <c r="C21168" s="2">
        <v>1</v>
      </c>
      <c r="D21168" s="3">
        <v>42649</v>
      </c>
      <c r="E21168" s="3">
        <v>42649</v>
      </c>
      <c r="F21168" t="s">
        <v>10916</v>
      </c>
      <c r="G21168" t="s">
        <v>13410</v>
      </c>
      <c r="H21168" t="s">
        <v>53</v>
      </c>
      <c r="I21168" s="2">
        <v>6.55</v>
      </c>
      <c r="J21168" s="2">
        <v>118.14</v>
      </c>
      <c r="K21168" t="s">
        <v>80</v>
      </c>
      <c r="L21168" t="s">
        <v>56</v>
      </c>
      <c r="M21168" s="2">
        <v>1</v>
      </c>
      <c r="N21168" t="s">
        <v>7409</v>
      </c>
      <c r="O21168" s="2">
        <v>4500</v>
      </c>
      <c r="P21168" t="s">
        <v>7427</v>
      </c>
      <c r="Q21168" t="s">
        <v>80</v>
      </c>
      <c r="R21168" t="s">
        <v>10917</v>
      </c>
      <c r="S21168" s="2">
        <v>5132</v>
      </c>
      <c r="T21168" t="s">
        <v>14979</v>
      </c>
      <c r="U21168" t="s">
        <v>13316</v>
      </c>
    </row>
    <row r="21169" spans="1:21" x14ac:dyDescent="0.25">
      <c r="A21169" s="2">
        <v>2016</v>
      </c>
      <c r="B21169" s="2">
        <v>736</v>
      </c>
      <c r="C21169" s="2">
        <v>1</v>
      </c>
      <c r="D21169" s="3">
        <v>42649</v>
      </c>
      <c r="E21169" s="3">
        <v>42653</v>
      </c>
      <c r="F21169" t="s">
        <v>444</v>
      </c>
      <c r="G21169" t="s">
        <v>623</v>
      </c>
      <c r="H21169" t="s">
        <v>69</v>
      </c>
      <c r="I21169" s="2">
        <v>10.4</v>
      </c>
      <c r="J21169" s="2">
        <v>189.99</v>
      </c>
      <c r="K21169" t="s">
        <v>10941</v>
      </c>
      <c r="L21169" t="s">
        <v>56</v>
      </c>
      <c r="M21169" s="2">
        <v>1</v>
      </c>
      <c r="N21169" t="s">
        <v>7409</v>
      </c>
      <c r="O21169" s="2">
        <v>11000</v>
      </c>
      <c r="P21169" t="s">
        <v>7437</v>
      </c>
      <c r="Q21169" t="s">
        <v>10941</v>
      </c>
      <c r="R21169" t="s">
        <v>14980</v>
      </c>
      <c r="S21169" s="2">
        <v>24145</v>
      </c>
      <c r="T21169" t="s">
        <v>14981</v>
      </c>
      <c r="U21169" t="s">
        <v>13454</v>
      </c>
    </row>
    <row r="21170" spans="1:21" x14ac:dyDescent="0.25">
      <c r="A21170" s="2">
        <v>2016</v>
      </c>
      <c r="B21170" s="2">
        <v>737</v>
      </c>
      <c r="C21170" s="2">
        <v>2</v>
      </c>
      <c r="D21170" s="3">
        <v>42647</v>
      </c>
      <c r="E21170" s="3">
        <v>42651</v>
      </c>
      <c r="F21170" t="s">
        <v>14982</v>
      </c>
      <c r="G21170" t="s">
        <v>13758</v>
      </c>
      <c r="H21170" t="s">
        <v>29</v>
      </c>
      <c r="I21170" s="2">
        <v>9.1</v>
      </c>
      <c r="J21170" s="2">
        <v>153.44999999999999</v>
      </c>
      <c r="K21170" t="s">
        <v>10941</v>
      </c>
      <c r="L21170" t="s">
        <v>11879</v>
      </c>
      <c r="M21170" s="2">
        <v>1</v>
      </c>
      <c r="N21170" t="s">
        <v>7426</v>
      </c>
      <c r="O21170" s="2">
        <v>1904</v>
      </c>
      <c r="P21170" t="s">
        <v>13328</v>
      </c>
      <c r="Q21170" t="s">
        <v>10941</v>
      </c>
      <c r="R21170" t="s">
        <v>14983</v>
      </c>
      <c r="S21170" s="2">
        <v>12838</v>
      </c>
      <c r="T21170" t="s">
        <v>14984</v>
      </c>
      <c r="U21170" t="s">
        <v>67</v>
      </c>
    </row>
    <row r="21171" spans="1:21" x14ac:dyDescent="0.25">
      <c r="A21171" s="2">
        <v>2016</v>
      </c>
      <c r="B21171" s="2">
        <v>738</v>
      </c>
      <c r="C21171" s="2">
        <v>1</v>
      </c>
      <c r="D21171" s="3">
        <v>42648</v>
      </c>
      <c r="E21171" s="3">
        <v>42651</v>
      </c>
      <c r="F21171" t="s">
        <v>14800</v>
      </c>
      <c r="G21171" t="s">
        <v>14985</v>
      </c>
      <c r="H21171" t="s">
        <v>53</v>
      </c>
      <c r="I21171" s="2">
        <v>9.52</v>
      </c>
      <c r="J21171" s="2">
        <v>154.38</v>
      </c>
      <c r="K21171" t="s">
        <v>13325</v>
      </c>
      <c r="L21171" t="s">
        <v>11879</v>
      </c>
      <c r="M21171" s="2">
        <v>1</v>
      </c>
      <c r="N21171" t="s">
        <v>7409</v>
      </c>
      <c r="O21171" s="2">
        <v>21338</v>
      </c>
      <c r="P21171" t="s">
        <v>13321</v>
      </c>
      <c r="Q21171" t="s">
        <v>13325</v>
      </c>
      <c r="R21171" t="s">
        <v>14986</v>
      </c>
      <c r="S21171" s="2">
        <v>14762</v>
      </c>
      <c r="T21171" t="s">
        <v>14987</v>
      </c>
      <c r="U21171" t="s">
        <v>682</v>
      </c>
    </row>
    <row r="21172" spans="1:21" x14ac:dyDescent="0.25">
      <c r="A21172" s="2">
        <v>2016</v>
      </c>
      <c r="B21172" s="2">
        <v>739</v>
      </c>
      <c r="C21172" s="2">
        <v>1</v>
      </c>
      <c r="D21172" s="3">
        <v>42647</v>
      </c>
      <c r="E21172" s="3">
        <v>42648</v>
      </c>
      <c r="F21172" t="s">
        <v>11403</v>
      </c>
      <c r="G21172" t="s">
        <v>35</v>
      </c>
      <c r="H21172" t="s">
        <v>10140</v>
      </c>
      <c r="I21172" s="2">
        <v>4.26</v>
      </c>
      <c r="J21172" s="2">
        <v>87.27</v>
      </c>
      <c r="K21172" t="s">
        <v>80</v>
      </c>
      <c r="L21172" t="s">
        <v>56</v>
      </c>
      <c r="M21172" s="2">
        <v>1</v>
      </c>
      <c r="N21172" t="s">
        <v>7426</v>
      </c>
      <c r="O21172" s="2">
        <v>2200</v>
      </c>
      <c r="P21172" t="s">
        <v>7427</v>
      </c>
      <c r="Q21172" t="s">
        <v>80</v>
      </c>
      <c r="R21172" t="s">
        <v>11404</v>
      </c>
      <c r="S21172" s="2">
        <v>1862</v>
      </c>
      <c r="T21172" t="s">
        <v>13517</v>
      </c>
      <c r="U21172" t="s">
        <v>13316</v>
      </c>
    </row>
    <row r="21173" spans="1:21" x14ac:dyDescent="0.25">
      <c r="A21173" s="2">
        <v>2016</v>
      </c>
      <c r="B21173" s="2">
        <v>739</v>
      </c>
      <c r="C21173" s="2">
        <v>1</v>
      </c>
      <c r="D21173" s="3">
        <v>42647</v>
      </c>
      <c r="E21173" s="3">
        <v>42648</v>
      </c>
      <c r="F21173" t="s">
        <v>11403</v>
      </c>
      <c r="G21173" t="s">
        <v>35</v>
      </c>
      <c r="H21173" t="s">
        <v>10140</v>
      </c>
      <c r="I21173" s="2">
        <v>4.26</v>
      </c>
      <c r="J21173" s="2">
        <v>87.27</v>
      </c>
      <c r="K21173" t="s">
        <v>80</v>
      </c>
      <c r="L21173" t="s">
        <v>56</v>
      </c>
      <c r="M21173" s="2">
        <v>2</v>
      </c>
      <c r="N21173" t="s">
        <v>7426</v>
      </c>
      <c r="O21173" s="2">
        <v>300</v>
      </c>
      <c r="P21173" t="s">
        <v>7427</v>
      </c>
      <c r="Q21173" t="s">
        <v>80</v>
      </c>
      <c r="R21173" t="s">
        <v>11404</v>
      </c>
      <c r="S21173" s="2">
        <v>1862</v>
      </c>
      <c r="T21173" t="s">
        <v>13517</v>
      </c>
      <c r="U21173" t="s">
        <v>13316</v>
      </c>
    </row>
    <row r="21174" spans="1:21" x14ac:dyDescent="0.25">
      <c r="A21174" s="2">
        <v>2016</v>
      </c>
      <c r="B21174" s="2">
        <v>741</v>
      </c>
      <c r="C21174" s="2">
        <v>1</v>
      </c>
      <c r="D21174" s="3">
        <v>42648</v>
      </c>
      <c r="E21174" s="3">
        <v>42648</v>
      </c>
      <c r="F21174" t="s">
        <v>14988</v>
      </c>
      <c r="G21174" t="s">
        <v>35</v>
      </c>
      <c r="H21174" t="s">
        <v>388</v>
      </c>
      <c r="I21174" s="2">
        <v>5.54</v>
      </c>
      <c r="J21174" s="2">
        <v>89.86</v>
      </c>
      <c r="K21174" t="s">
        <v>13325</v>
      </c>
      <c r="L21174" t="s">
        <v>31</v>
      </c>
      <c r="M21174" s="2">
        <v>1</v>
      </c>
      <c r="N21174" t="s">
        <v>7426</v>
      </c>
      <c r="O21174" s="2">
        <v>2600</v>
      </c>
      <c r="P21174" t="s">
        <v>13321</v>
      </c>
      <c r="Q21174" t="s">
        <v>13325</v>
      </c>
      <c r="R21174" t="s">
        <v>12254</v>
      </c>
      <c r="S21174" s="2">
        <v>2589</v>
      </c>
      <c r="T21174" t="s">
        <v>14989</v>
      </c>
      <c r="U21174" t="s">
        <v>128</v>
      </c>
    </row>
    <row r="21175" spans="1:21" x14ac:dyDescent="0.25">
      <c r="A21175" s="2">
        <v>2016</v>
      </c>
      <c r="B21175" s="2">
        <v>742</v>
      </c>
      <c r="C21175" s="2">
        <v>1</v>
      </c>
      <c r="D21175" s="3">
        <v>42648</v>
      </c>
      <c r="E21175" s="3">
        <v>42650</v>
      </c>
      <c r="F21175" t="s">
        <v>10034</v>
      </c>
      <c r="G21175" t="s">
        <v>190</v>
      </c>
      <c r="H21175" t="s">
        <v>1141</v>
      </c>
      <c r="I21175" s="2">
        <v>6.19</v>
      </c>
      <c r="J21175" s="2">
        <v>95.08</v>
      </c>
      <c r="K21175" t="s">
        <v>8414</v>
      </c>
      <c r="L21175" t="s">
        <v>56</v>
      </c>
      <c r="M21175" s="2">
        <v>1</v>
      </c>
      <c r="N21175" t="s">
        <v>7426</v>
      </c>
      <c r="O21175" s="2">
        <v>4800</v>
      </c>
      <c r="P21175" t="s">
        <v>9206</v>
      </c>
      <c r="Q21175" t="s">
        <v>8414</v>
      </c>
      <c r="R21175" t="s">
        <v>5088</v>
      </c>
      <c r="S21175" s="2">
        <v>2999</v>
      </c>
      <c r="T21175" t="s">
        <v>5088</v>
      </c>
      <c r="U21175" t="s">
        <v>27</v>
      </c>
    </row>
    <row r="21176" spans="1:21" x14ac:dyDescent="0.25">
      <c r="A21176" s="2">
        <v>2016</v>
      </c>
      <c r="B21176" s="2">
        <v>743</v>
      </c>
      <c r="C21176" s="2">
        <v>1</v>
      </c>
      <c r="D21176" s="3">
        <v>42648</v>
      </c>
      <c r="E21176" s="3">
        <v>42649</v>
      </c>
      <c r="F21176" t="s">
        <v>11338</v>
      </c>
      <c r="G21176" t="s">
        <v>149</v>
      </c>
      <c r="H21176" t="s">
        <v>181</v>
      </c>
      <c r="I21176" s="2">
        <v>6.75</v>
      </c>
      <c r="J21176" s="2">
        <v>106.07</v>
      </c>
      <c r="K21176" t="s">
        <v>80</v>
      </c>
      <c r="L21176" t="s">
        <v>175</v>
      </c>
      <c r="M21176" s="2">
        <v>1</v>
      </c>
      <c r="N21176" t="s">
        <v>7426</v>
      </c>
      <c r="O21176" s="2">
        <v>5500</v>
      </c>
      <c r="P21176" t="s">
        <v>7427</v>
      </c>
      <c r="Q21176" t="s">
        <v>80</v>
      </c>
      <c r="R21176" t="s">
        <v>11339</v>
      </c>
      <c r="S21176" s="2">
        <v>4151</v>
      </c>
      <c r="T21176" t="s">
        <v>13697</v>
      </c>
      <c r="U21176" t="s">
        <v>84</v>
      </c>
    </row>
    <row r="21177" spans="1:21" x14ac:dyDescent="0.25">
      <c r="A21177" s="2">
        <v>2016</v>
      </c>
      <c r="B21177" s="2">
        <v>744</v>
      </c>
      <c r="C21177" s="2">
        <v>1</v>
      </c>
      <c r="D21177" s="3">
        <v>42652</v>
      </c>
      <c r="E21177" s="3">
        <v>42653</v>
      </c>
      <c r="F21177" t="s">
        <v>11796</v>
      </c>
      <c r="G21177" t="s">
        <v>351</v>
      </c>
      <c r="H21177" t="s">
        <v>13460</v>
      </c>
      <c r="I21177" s="2">
        <v>9.83</v>
      </c>
      <c r="J21177" s="2">
        <v>158</v>
      </c>
      <c r="K21177" t="s">
        <v>8414</v>
      </c>
      <c r="L21177" t="s">
        <v>25</v>
      </c>
      <c r="M21177" s="2">
        <v>1</v>
      </c>
      <c r="N21177" t="s">
        <v>7409</v>
      </c>
      <c r="O21177" s="2">
        <v>7015</v>
      </c>
      <c r="P21177" t="s">
        <v>13323</v>
      </c>
      <c r="Q21177" t="s">
        <v>8293</v>
      </c>
      <c r="R21177" t="s">
        <v>11797</v>
      </c>
      <c r="S21177" s="2">
        <v>11822</v>
      </c>
      <c r="T21177" t="s">
        <v>13347</v>
      </c>
      <c r="U21177" t="s">
        <v>123</v>
      </c>
    </row>
    <row r="21178" spans="1:21" x14ac:dyDescent="0.25">
      <c r="A21178" s="2">
        <v>2016</v>
      </c>
      <c r="B21178" s="2">
        <v>745</v>
      </c>
      <c r="C21178" s="2">
        <v>1</v>
      </c>
      <c r="D21178" s="3">
        <v>42649</v>
      </c>
      <c r="E21178" s="3">
        <v>42649</v>
      </c>
      <c r="F21178" t="s">
        <v>9047</v>
      </c>
      <c r="G21178" t="s">
        <v>53</v>
      </c>
      <c r="H21178" t="s">
        <v>9916</v>
      </c>
      <c r="I21178" s="2">
        <v>6.68</v>
      </c>
      <c r="J21178" s="2">
        <v>112.7</v>
      </c>
      <c r="K21178" t="s">
        <v>80</v>
      </c>
      <c r="L21178" t="s">
        <v>56</v>
      </c>
      <c r="M21178" s="2">
        <v>1</v>
      </c>
      <c r="N21178" t="s">
        <v>7426</v>
      </c>
      <c r="O21178" s="2">
        <v>6000</v>
      </c>
      <c r="P21178" t="s">
        <v>7427</v>
      </c>
      <c r="Q21178" t="s">
        <v>80</v>
      </c>
      <c r="R21178" t="s">
        <v>9048</v>
      </c>
      <c r="S21178" s="2">
        <v>4197</v>
      </c>
      <c r="T21178" t="s">
        <v>14468</v>
      </c>
      <c r="U21178" t="s">
        <v>76</v>
      </c>
    </row>
    <row r="21179" spans="1:21" x14ac:dyDescent="0.25">
      <c r="A21179" s="2">
        <v>2016</v>
      </c>
      <c r="B21179" s="2">
        <v>746</v>
      </c>
      <c r="C21179" s="2">
        <v>1</v>
      </c>
      <c r="D21179" s="3">
        <v>42649</v>
      </c>
      <c r="E21179" s="3">
        <v>42650</v>
      </c>
      <c r="F21179" t="s">
        <v>14990</v>
      </c>
      <c r="G21179" t="s">
        <v>2004</v>
      </c>
      <c r="H21179" t="s">
        <v>2480</v>
      </c>
      <c r="I21179" s="2">
        <v>7.8</v>
      </c>
      <c r="J21179" s="2">
        <v>122.2</v>
      </c>
      <c r="K21179" t="s">
        <v>80</v>
      </c>
      <c r="L21179" t="s">
        <v>56</v>
      </c>
      <c r="M21179" s="2">
        <v>1</v>
      </c>
      <c r="N21179" t="s">
        <v>7426</v>
      </c>
      <c r="O21179" s="2">
        <v>6100</v>
      </c>
      <c r="P21179" t="s">
        <v>7427</v>
      </c>
      <c r="Q21179" t="s">
        <v>80</v>
      </c>
      <c r="R21179" t="s">
        <v>14991</v>
      </c>
      <c r="S21179" s="2">
        <v>5857</v>
      </c>
      <c r="T21179" t="s">
        <v>14992</v>
      </c>
      <c r="U21179" t="s">
        <v>244</v>
      </c>
    </row>
    <row r="21180" spans="1:21" x14ac:dyDescent="0.25">
      <c r="A21180" s="2">
        <v>2016</v>
      </c>
      <c r="B21180" s="2">
        <v>747</v>
      </c>
      <c r="C21180" s="2">
        <v>1</v>
      </c>
      <c r="D21180" s="3">
        <v>42655</v>
      </c>
      <c r="E21180" s="3">
        <v>42657</v>
      </c>
      <c r="F21180" t="s">
        <v>6824</v>
      </c>
      <c r="G21180" t="s">
        <v>13312</v>
      </c>
      <c r="H21180" t="s">
        <v>13758</v>
      </c>
      <c r="I21180" s="2">
        <v>5.25</v>
      </c>
      <c r="J21180" s="2">
        <v>82.5</v>
      </c>
      <c r="K21180" t="s">
        <v>8414</v>
      </c>
      <c r="L21180" t="s">
        <v>11879</v>
      </c>
      <c r="M21180" s="2">
        <v>1</v>
      </c>
      <c r="N21180" t="s">
        <v>7426</v>
      </c>
      <c r="O21180" s="2">
        <v>650</v>
      </c>
      <c r="P21180" t="s">
        <v>13328</v>
      </c>
      <c r="Q21180" t="s">
        <v>8414</v>
      </c>
      <c r="R21180" t="s">
        <v>6826</v>
      </c>
      <c r="S21180" s="2">
        <v>2301</v>
      </c>
      <c r="T21180" t="s">
        <v>6827</v>
      </c>
      <c r="U21180" t="s">
        <v>84</v>
      </c>
    </row>
    <row r="21181" spans="1:21" x14ac:dyDescent="0.25">
      <c r="A21181" s="2">
        <v>2016</v>
      </c>
      <c r="B21181" s="2">
        <v>748</v>
      </c>
      <c r="C21181" s="2">
        <v>1</v>
      </c>
      <c r="D21181" s="3">
        <v>42655</v>
      </c>
      <c r="E21181" s="3">
        <v>42657</v>
      </c>
      <c r="F21181" t="s">
        <v>13811</v>
      </c>
      <c r="G21181" t="s">
        <v>149</v>
      </c>
      <c r="H21181" t="s">
        <v>266</v>
      </c>
      <c r="I21181" s="2">
        <v>6.3</v>
      </c>
      <c r="J21181" s="2">
        <v>89.8</v>
      </c>
      <c r="K21181" t="s">
        <v>8414</v>
      </c>
      <c r="L21181" t="s">
        <v>56</v>
      </c>
      <c r="M21181" s="2">
        <v>1</v>
      </c>
      <c r="N21181" t="s">
        <v>7426</v>
      </c>
      <c r="O21181" s="2">
        <v>3750</v>
      </c>
      <c r="P21181" t="s">
        <v>7427</v>
      </c>
      <c r="Q21181" t="s">
        <v>8414</v>
      </c>
      <c r="R21181" t="s">
        <v>9871</v>
      </c>
      <c r="S21181" s="2">
        <v>2990</v>
      </c>
      <c r="T21181" t="s">
        <v>13812</v>
      </c>
      <c r="U21181" t="s">
        <v>67</v>
      </c>
    </row>
    <row r="21182" spans="1:21" x14ac:dyDescent="0.25">
      <c r="A21182" s="2">
        <v>2016</v>
      </c>
      <c r="B21182" s="2">
        <v>749</v>
      </c>
      <c r="C21182" s="2">
        <v>1</v>
      </c>
      <c r="D21182" s="3">
        <v>42653</v>
      </c>
      <c r="E21182" s="3">
        <v>42658</v>
      </c>
      <c r="F21182" t="s">
        <v>13224</v>
      </c>
      <c r="G21182" t="s">
        <v>14525</v>
      </c>
      <c r="H21182" t="s">
        <v>13443</v>
      </c>
      <c r="I21182" s="2">
        <v>8.08</v>
      </c>
      <c r="J21182" s="2">
        <v>126.08</v>
      </c>
      <c r="K21182" t="s">
        <v>10941</v>
      </c>
      <c r="L21182" t="s">
        <v>175</v>
      </c>
      <c r="M21182" s="2">
        <v>1</v>
      </c>
      <c r="N21182" t="s">
        <v>7409</v>
      </c>
      <c r="O21182" s="2">
        <v>7502</v>
      </c>
      <c r="P21182" t="s">
        <v>7437</v>
      </c>
      <c r="Q21182" t="s">
        <v>10941</v>
      </c>
      <c r="R21182" t="s">
        <v>13225</v>
      </c>
      <c r="S21182" s="2">
        <v>7738</v>
      </c>
      <c r="T21182" t="s">
        <v>14993</v>
      </c>
      <c r="U21182" t="s">
        <v>13423</v>
      </c>
    </row>
    <row r="21183" spans="1:21" x14ac:dyDescent="0.25">
      <c r="A21183" s="2">
        <v>2016</v>
      </c>
      <c r="B21183" s="2">
        <v>750</v>
      </c>
      <c r="C21183" s="2">
        <v>1</v>
      </c>
      <c r="D21183" s="3">
        <v>42653</v>
      </c>
      <c r="E21183" s="3">
        <v>42660</v>
      </c>
      <c r="F21183" t="s">
        <v>14994</v>
      </c>
      <c r="G21183" t="s">
        <v>14525</v>
      </c>
      <c r="H21183" t="s">
        <v>53</v>
      </c>
      <c r="I21183" s="2">
        <v>12.57</v>
      </c>
      <c r="J21183" s="2">
        <v>189.99</v>
      </c>
      <c r="K21183" t="s">
        <v>13325</v>
      </c>
      <c r="L21183" t="s">
        <v>11879</v>
      </c>
      <c r="M21183" s="2">
        <v>1</v>
      </c>
      <c r="N21183" t="s">
        <v>7409</v>
      </c>
      <c r="O21183" s="2">
        <v>41638</v>
      </c>
      <c r="P21183" t="s">
        <v>13321</v>
      </c>
      <c r="Q21183" t="s">
        <v>13325</v>
      </c>
      <c r="R21183" t="s">
        <v>14995</v>
      </c>
      <c r="S21183" s="2">
        <v>31217</v>
      </c>
      <c r="T21183" t="s">
        <v>14996</v>
      </c>
      <c r="U21183" t="s">
        <v>306</v>
      </c>
    </row>
    <row r="21184" spans="1:21" x14ac:dyDescent="0.25">
      <c r="A21184" s="2">
        <v>2016</v>
      </c>
      <c r="B21184" s="2">
        <v>751</v>
      </c>
      <c r="C21184" s="2">
        <v>1</v>
      </c>
      <c r="D21184" s="3">
        <v>42651</v>
      </c>
      <c r="E21184" s="3">
        <v>42654</v>
      </c>
      <c r="F21184" t="s">
        <v>13892</v>
      </c>
      <c r="G21184" t="s">
        <v>395</v>
      </c>
      <c r="H21184" t="s">
        <v>218</v>
      </c>
      <c r="I21184" s="2">
        <v>5.0999999999999996</v>
      </c>
      <c r="J21184" s="2">
        <v>90</v>
      </c>
      <c r="K21184" t="s">
        <v>13325</v>
      </c>
      <c r="L21184" t="s">
        <v>31</v>
      </c>
      <c r="M21184" s="2">
        <v>1</v>
      </c>
      <c r="N21184" t="s">
        <v>7426</v>
      </c>
      <c r="O21184" s="2">
        <v>3850</v>
      </c>
      <c r="P21184" t="s">
        <v>13321</v>
      </c>
      <c r="Q21184" t="s">
        <v>13325</v>
      </c>
      <c r="R21184" t="s">
        <v>13893</v>
      </c>
      <c r="S21184" s="2">
        <v>2984</v>
      </c>
      <c r="T21184" t="s">
        <v>13894</v>
      </c>
      <c r="U21184" t="s">
        <v>128</v>
      </c>
    </row>
    <row r="21185" spans="1:21" x14ac:dyDescent="0.25">
      <c r="A21185" s="2">
        <v>2016</v>
      </c>
      <c r="B21185" s="2">
        <v>752</v>
      </c>
      <c r="C21185" s="2">
        <v>1</v>
      </c>
      <c r="D21185" s="3">
        <v>42651</v>
      </c>
      <c r="E21185" s="3">
        <v>42652</v>
      </c>
      <c r="F21185" t="s">
        <v>10235</v>
      </c>
      <c r="G21185" t="s">
        <v>13331</v>
      </c>
      <c r="H21185" t="s">
        <v>13331</v>
      </c>
      <c r="I21185" s="2">
        <v>5.41</v>
      </c>
      <c r="J21185" s="2">
        <v>88.6</v>
      </c>
      <c r="K21185" t="s">
        <v>80</v>
      </c>
      <c r="L21185" t="s">
        <v>13332</v>
      </c>
      <c r="M21185" s="2">
        <v>1</v>
      </c>
      <c r="N21185" t="s">
        <v>7409</v>
      </c>
      <c r="O21185" s="2">
        <v>3300</v>
      </c>
      <c r="P21185" t="s">
        <v>7427</v>
      </c>
      <c r="Q21185" t="s">
        <v>6762</v>
      </c>
      <c r="R21185" t="s">
        <v>8554</v>
      </c>
      <c r="S21185" s="2">
        <v>2535</v>
      </c>
      <c r="T21185" t="s">
        <v>13608</v>
      </c>
      <c r="U21185" t="s">
        <v>84</v>
      </c>
    </row>
    <row r="21186" spans="1:21" x14ac:dyDescent="0.25">
      <c r="A21186" s="2">
        <v>2016</v>
      </c>
      <c r="B21186" s="2">
        <v>753</v>
      </c>
      <c r="C21186" s="2">
        <v>1</v>
      </c>
      <c r="D21186" s="3">
        <v>42659</v>
      </c>
      <c r="E21186" s="3">
        <v>42662</v>
      </c>
      <c r="F21186" t="s">
        <v>14997</v>
      </c>
      <c r="G21186" t="s">
        <v>3021</v>
      </c>
      <c r="H21186" t="s">
        <v>29</v>
      </c>
      <c r="I21186" s="2">
        <v>11.75</v>
      </c>
      <c r="J21186" s="2">
        <v>185.73</v>
      </c>
      <c r="K21186" t="s">
        <v>80</v>
      </c>
      <c r="L21186" t="s">
        <v>81</v>
      </c>
      <c r="M21186" s="2">
        <v>1</v>
      </c>
      <c r="N21186" t="s">
        <v>7409</v>
      </c>
      <c r="O21186" s="2">
        <v>10984</v>
      </c>
      <c r="P21186" t="s">
        <v>7427</v>
      </c>
      <c r="Q21186" t="s">
        <v>80</v>
      </c>
      <c r="R21186" t="s">
        <v>14998</v>
      </c>
      <c r="S21186" s="2">
        <v>25955</v>
      </c>
      <c r="T21186" t="s">
        <v>14999</v>
      </c>
      <c r="U21186" t="s">
        <v>682</v>
      </c>
    </row>
    <row r="21187" spans="1:21" x14ac:dyDescent="0.25">
      <c r="A21187" s="2">
        <v>2016</v>
      </c>
      <c r="B21187" s="2">
        <v>753</v>
      </c>
      <c r="C21187" s="2">
        <v>1</v>
      </c>
      <c r="D21187" s="3">
        <v>42659</v>
      </c>
      <c r="E21187" s="3">
        <v>42662</v>
      </c>
      <c r="F21187" t="s">
        <v>14997</v>
      </c>
      <c r="G21187" t="s">
        <v>3021</v>
      </c>
      <c r="H21187" t="s">
        <v>29</v>
      </c>
      <c r="I21187" s="2">
        <v>11.75</v>
      </c>
      <c r="J21187" s="2">
        <v>185.73</v>
      </c>
      <c r="K21187" t="s">
        <v>80</v>
      </c>
      <c r="L21187" t="s">
        <v>81</v>
      </c>
      <c r="M21187" s="2">
        <v>4</v>
      </c>
      <c r="N21187" t="s">
        <v>7409</v>
      </c>
      <c r="O21187" s="2">
        <v>6011</v>
      </c>
      <c r="P21187" t="s">
        <v>7427</v>
      </c>
      <c r="Q21187" t="s">
        <v>80</v>
      </c>
      <c r="R21187" t="s">
        <v>14998</v>
      </c>
      <c r="S21187" s="2">
        <v>25955</v>
      </c>
      <c r="T21187" t="s">
        <v>14999</v>
      </c>
      <c r="U21187" t="s">
        <v>682</v>
      </c>
    </row>
    <row r="21188" spans="1:21" x14ac:dyDescent="0.25">
      <c r="A21188" s="2">
        <v>2016</v>
      </c>
      <c r="B21188" s="2">
        <v>754</v>
      </c>
      <c r="C21188" s="2">
        <v>1</v>
      </c>
      <c r="D21188" s="3">
        <v>42653</v>
      </c>
      <c r="E21188" s="3">
        <v>42656</v>
      </c>
      <c r="F21188" t="s">
        <v>15000</v>
      </c>
      <c r="G21188" t="s">
        <v>10218</v>
      </c>
      <c r="H21188" t="s">
        <v>10216</v>
      </c>
      <c r="I21188" s="2">
        <v>10.36</v>
      </c>
      <c r="J21188" s="2">
        <v>160</v>
      </c>
      <c r="K21188" t="s">
        <v>80</v>
      </c>
      <c r="L21188" t="s">
        <v>1452</v>
      </c>
      <c r="M21188" s="2">
        <v>1</v>
      </c>
      <c r="N21188" t="s">
        <v>7426</v>
      </c>
      <c r="O21188" s="2">
        <v>8800</v>
      </c>
      <c r="P21188" t="s">
        <v>13323</v>
      </c>
      <c r="Q21188" t="s">
        <v>7449</v>
      </c>
      <c r="R21188" t="s">
        <v>15001</v>
      </c>
      <c r="S21188" s="2">
        <v>16084</v>
      </c>
      <c r="T21188" t="s">
        <v>15002</v>
      </c>
      <c r="U21188" t="s">
        <v>13423</v>
      </c>
    </row>
    <row r="21189" spans="1:21" x14ac:dyDescent="0.25">
      <c r="A21189" s="2">
        <v>2016</v>
      </c>
      <c r="B21189" s="2">
        <v>754</v>
      </c>
      <c r="C21189" s="2">
        <v>1</v>
      </c>
      <c r="D21189" s="3">
        <v>42653</v>
      </c>
      <c r="E21189" s="3">
        <v>42656</v>
      </c>
      <c r="F21189" t="s">
        <v>15000</v>
      </c>
      <c r="G21189" t="s">
        <v>10218</v>
      </c>
      <c r="H21189" t="s">
        <v>10216</v>
      </c>
      <c r="I21189" s="2">
        <v>10.36</v>
      </c>
      <c r="J21189" s="2">
        <v>160</v>
      </c>
      <c r="K21189" t="s">
        <v>80</v>
      </c>
      <c r="L21189" t="s">
        <v>1452</v>
      </c>
      <c r="M21189" s="2">
        <v>2</v>
      </c>
      <c r="N21189" t="s">
        <v>7426</v>
      </c>
      <c r="O21189" s="2">
        <v>11000</v>
      </c>
      <c r="P21189" t="s">
        <v>13323</v>
      </c>
      <c r="Q21189" t="s">
        <v>7449</v>
      </c>
      <c r="R21189" t="s">
        <v>15001</v>
      </c>
      <c r="S21189" s="2">
        <v>16084</v>
      </c>
      <c r="T21189" t="s">
        <v>15002</v>
      </c>
      <c r="U21189" t="s">
        <v>13423</v>
      </c>
    </row>
    <row r="21190" spans="1:21" x14ac:dyDescent="0.25">
      <c r="A21190" s="2">
        <v>2016</v>
      </c>
      <c r="B21190" s="2">
        <v>755</v>
      </c>
      <c r="C21190" s="2">
        <v>1</v>
      </c>
      <c r="D21190" s="3">
        <v>42652</v>
      </c>
      <c r="E21190" s="3">
        <v>42655</v>
      </c>
      <c r="F21190" t="s">
        <v>3374</v>
      </c>
      <c r="G21190" t="s">
        <v>1523</v>
      </c>
      <c r="H21190" t="s">
        <v>506</v>
      </c>
      <c r="I21190" s="2">
        <v>4.9000000000000004</v>
      </c>
      <c r="J21190" s="2">
        <v>92.2</v>
      </c>
      <c r="K21190" t="s">
        <v>8414</v>
      </c>
      <c r="L21190" t="s">
        <v>11879</v>
      </c>
      <c r="M21190" s="2">
        <v>1</v>
      </c>
      <c r="N21190" t="s">
        <v>7426</v>
      </c>
      <c r="O21190" s="2">
        <v>1423</v>
      </c>
      <c r="P21190" t="s">
        <v>13487</v>
      </c>
      <c r="Q21190" t="s">
        <v>8414</v>
      </c>
      <c r="R21190" t="s">
        <v>14336</v>
      </c>
      <c r="S21190" s="2">
        <v>2989</v>
      </c>
      <c r="T21190" t="s">
        <v>14337</v>
      </c>
      <c r="U21190" t="s">
        <v>13316</v>
      </c>
    </row>
    <row r="21191" spans="1:21" x14ac:dyDescent="0.25">
      <c r="A21191" s="2">
        <v>2016</v>
      </c>
      <c r="B21191" s="2">
        <v>756</v>
      </c>
      <c r="C21191" s="2">
        <v>1</v>
      </c>
      <c r="D21191" s="3">
        <v>42656</v>
      </c>
      <c r="E21191" s="3">
        <v>42660</v>
      </c>
      <c r="F21191" t="s">
        <v>15003</v>
      </c>
      <c r="G21191" t="s">
        <v>8146</v>
      </c>
      <c r="H21191" t="s">
        <v>13444</v>
      </c>
      <c r="I21191" s="2">
        <v>5.68</v>
      </c>
      <c r="J21191" s="2">
        <v>89.9</v>
      </c>
      <c r="K21191" t="s">
        <v>8414</v>
      </c>
      <c r="L21191" t="s">
        <v>56</v>
      </c>
      <c r="M21191" s="2">
        <v>1</v>
      </c>
      <c r="N21191" t="s">
        <v>7426</v>
      </c>
      <c r="O21191" s="2">
        <v>3500</v>
      </c>
      <c r="P21191" t="s">
        <v>9206</v>
      </c>
      <c r="Q21191" t="s">
        <v>8414</v>
      </c>
      <c r="R21191" t="s">
        <v>2875</v>
      </c>
      <c r="S21191" s="2">
        <v>2844</v>
      </c>
      <c r="T21191" t="s">
        <v>2875</v>
      </c>
      <c r="U21191" t="s">
        <v>84</v>
      </c>
    </row>
    <row r="21192" spans="1:21" x14ac:dyDescent="0.25">
      <c r="A21192" s="2">
        <v>2016</v>
      </c>
      <c r="B21192" s="2">
        <v>757</v>
      </c>
      <c r="C21192" s="2">
        <v>1</v>
      </c>
      <c r="D21192" s="3">
        <v>42656</v>
      </c>
      <c r="E21192" s="3">
        <v>42656</v>
      </c>
      <c r="F21192" t="s">
        <v>9214</v>
      </c>
      <c r="G21192" t="s">
        <v>185</v>
      </c>
      <c r="H21192" t="s">
        <v>15004</v>
      </c>
      <c r="I21192" s="2">
        <v>5.5</v>
      </c>
      <c r="J21192" s="2">
        <v>87.73</v>
      </c>
      <c r="K21192" t="s">
        <v>10941</v>
      </c>
      <c r="L21192" t="s">
        <v>11879</v>
      </c>
      <c r="M21192" s="2">
        <v>1</v>
      </c>
      <c r="N21192" t="s">
        <v>7426</v>
      </c>
      <c r="O21192" s="2">
        <v>500</v>
      </c>
      <c r="P21192" t="s">
        <v>13321</v>
      </c>
      <c r="Q21192" t="s">
        <v>10941</v>
      </c>
      <c r="R21192" t="s">
        <v>4886</v>
      </c>
      <c r="S21192" s="2">
        <v>2446</v>
      </c>
      <c r="T21192" t="s">
        <v>13445</v>
      </c>
      <c r="U21192" t="s">
        <v>244</v>
      </c>
    </row>
    <row r="21193" spans="1:21" x14ac:dyDescent="0.25">
      <c r="A21193" s="2">
        <v>2016</v>
      </c>
      <c r="B21193" s="2">
        <v>758</v>
      </c>
      <c r="C21193" s="2">
        <v>1</v>
      </c>
      <c r="D21193" s="3">
        <v>42656</v>
      </c>
      <c r="E21193" s="3">
        <v>42657</v>
      </c>
      <c r="F21193" t="s">
        <v>13243</v>
      </c>
      <c r="G21193" t="s">
        <v>444</v>
      </c>
      <c r="H21193" t="s">
        <v>444</v>
      </c>
      <c r="I21193" s="2">
        <v>6.07</v>
      </c>
      <c r="J21193" s="2">
        <v>97.55</v>
      </c>
      <c r="K21193" t="s">
        <v>80</v>
      </c>
      <c r="L21193" t="s">
        <v>56</v>
      </c>
      <c r="M21193" s="2">
        <v>1</v>
      </c>
      <c r="N21193" t="s">
        <v>7409</v>
      </c>
      <c r="O21193" s="2">
        <v>4236</v>
      </c>
      <c r="P21193" t="s">
        <v>13323</v>
      </c>
      <c r="Q21193" t="s">
        <v>7484</v>
      </c>
      <c r="R21193" t="s">
        <v>13244</v>
      </c>
      <c r="S21193" s="2">
        <v>2995</v>
      </c>
      <c r="T21193" t="s">
        <v>13358</v>
      </c>
      <c r="U21193" t="s">
        <v>41</v>
      </c>
    </row>
    <row r="21194" spans="1:21" x14ac:dyDescent="0.25">
      <c r="A21194" s="2">
        <v>2016</v>
      </c>
      <c r="B21194" s="2">
        <v>758</v>
      </c>
      <c r="C21194" s="2">
        <v>1</v>
      </c>
      <c r="D21194" s="3">
        <v>42656</v>
      </c>
      <c r="E21194" s="3">
        <v>42657</v>
      </c>
      <c r="F21194" t="s">
        <v>13243</v>
      </c>
      <c r="G21194" t="s">
        <v>444</v>
      </c>
      <c r="H21194" t="s">
        <v>444</v>
      </c>
      <c r="I21194" s="2">
        <v>6.07</v>
      </c>
      <c r="J21194" s="2">
        <v>97.55</v>
      </c>
      <c r="K21194" t="s">
        <v>80</v>
      </c>
      <c r="L21194" t="s">
        <v>56</v>
      </c>
      <c r="M21194" s="2">
        <v>2</v>
      </c>
      <c r="N21194" t="s">
        <v>7426</v>
      </c>
      <c r="O21194" s="2">
        <v>182</v>
      </c>
      <c r="P21194" t="s">
        <v>13323</v>
      </c>
      <c r="Q21194" t="s">
        <v>7484</v>
      </c>
      <c r="R21194" t="s">
        <v>13244</v>
      </c>
      <c r="S21194" s="2">
        <v>2995</v>
      </c>
      <c r="T21194" t="s">
        <v>13358</v>
      </c>
      <c r="U21194" t="s">
        <v>41</v>
      </c>
    </row>
    <row r="21195" spans="1:21" x14ac:dyDescent="0.25">
      <c r="A21195" s="2">
        <v>2016</v>
      </c>
      <c r="B21195" s="2">
        <v>759</v>
      </c>
      <c r="C21195" s="2">
        <v>1</v>
      </c>
      <c r="D21195" s="3">
        <v>42659</v>
      </c>
      <c r="E21195" s="3">
        <v>42660</v>
      </c>
      <c r="F21195" t="s">
        <v>13477</v>
      </c>
      <c r="G21195" t="s">
        <v>35</v>
      </c>
      <c r="H21195" t="s">
        <v>9026</v>
      </c>
      <c r="I21195" s="2">
        <v>8</v>
      </c>
      <c r="J21195" s="2">
        <v>138.01</v>
      </c>
      <c r="K21195" t="s">
        <v>8414</v>
      </c>
      <c r="L21195" t="s">
        <v>11879</v>
      </c>
      <c r="M21195" s="2">
        <v>1</v>
      </c>
      <c r="N21195" t="s">
        <v>7426</v>
      </c>
      <c r="O21195" s="2">
        <v>563</v>
      </c>
      <c r="P21195" t="s">
        <v>13487</v>
      </c>
      <c r="Q21195" t="s">
        <v>8414</v>
      </c>
      <c r="R21195" t="s">
        <v>13478</v>
      </c>
      <c r="S21195" s="2">
        <v>9611</v>
      </c>
      <c r="T21195" t="s">
        <v>13479</v>
      </c>
      <c r="U21195" t="s">
        <v>67</v>
      </c>
    </row>
    <row r="21196" spans="1:21" x14ac:dyDescent="0.25">
      <c r="A21196" s="2">
        <v>2016</v>
      </c>
      <c r="B21196" s="2">
        <v>760</v>
      </c>
      <c r="C21196" s="2">
        <v>1</v>
      </c>
      <c r="D21196" s="3">
        <v>42656</v>
      </c>
      <c r="E21196" s="3">
        <v>42658</v>
      </c>
      <c r="F21196" t="s">
        <v>15005</v>
      </c>
      <c r="G21196" t="s">
        <v>13392</v>
      </c>
      <c r="H21196" t="s">
        <v>1025</v>
      </c>
      <c r="I21196" s="2">
        <v>5.8</v>
      </c>
      <c r="J21196" s="2">
        <v>111.6</v>
      </c>
      <c r="K21196" t="s">
        <v>80</v>
      </c>
      <c r="L21196" t="s">
        <v>11879</v>
      </c>
      <c r="M21196" s="2">
        <v>1</v>
      </c>
      <c r="N21196" t="s">
        <v>7426</v>
      </c>
      <c r="O21196" s="2">
        <v>808</v>
      </c>
      <c r="P21196" t="s">
        <v>13311</v>
      </c>
      <c r="Q21196" t="s">
        <v>80</v>
      </c>
      <c r="R21196" t="s">
        <v>15006</v>
      </c>
      <c r="S21196" s="2">
        <v>5460</v>
      </c>
      <c r="T21196" t="s">
        <v>15007</v>
      </c>
      <c r="U21196" t="s">
        <v>13316</v>
      </c>
    </row>
    <row r="21197" spans="1:21" x14ac:dyDescent="0.25">
      <c r="A21197" s="2">
        <v>2016</v>
      </c>
      <c r="B21197" s="2">
        <v>761</v>
      </c>
      <c r="C21197" s="2">
        <v>1</v>
      </c>
      <c r="D21197" s="3">
        <v>42661</v>
      </c>
      <c r="E21197" s="3">
        <v>42662</v>
      </c>
      <c r="F21197" t="s">
        <v>15008</v>
      </c>
      <c r="G21197" t="s">
        <v>444</v>
      </c>
      <c r="H21197" t="s">
        <v>62</v>
      </c>
      <c r="I21197" s="2">
        <v>5.3</v>
      </c>
      <c r="J21197" s="2">
        <v>82.5</v>
      </c>
      <c r="K21197" t="s">
        <v>8414</v>
      </c>
      <c r="L21197" t="s">
        <v>56</v>
      </c>
      <c r="M21197" s="2">
        <v>1</v>
      </c>
      <c r="N21197" t="s">
        <v>7409</v>
      </c>
      <c r="O21197" s="2">
        <v>2751</v>
      </c>
      <c r="P21197" t="s">
        <v>8256</v>
      </c>
      <c r="Q21197" t="s">
        <v>8414</v>
      </c>
      <c r="R21197" t="s">
        <v>15009</v>
      </c>
      <c r="S21197" s="2">
        <v>2474</v>
      </c>
      <c r="T21197" t="s">
        <v>15010</v>
      </c>
      <c r="U21197" t="s">
        <v>13316</v>
      </c>
    </row>
    <row r="21198" spans="1:21" x14ac:dyDescent="0.25">
      <c r="A21198" s="2">
        <v>2016</v>
      </c>
      <c r="B21198" s="2">
        <v>762</v>
      </c>
      <c r="C21198" s="2">
        <v>1</v>
      </c>
      <c r="D21198" s="3">
        <v>42658</v>
      </c>
      <c r="E21198" s="3">
        <v>42662</v>
      </c>
      <c r="F21198" t="s">
        <v>15011</v>
      </c>
      <c r="G21198" t="s">
        <v>388</v>
      </c>
      <c r="H21198" t="s">
        <v>3567</v>
      </c>
      <c r="I21198" s="2">
        <v>5.63</v>
      </c>
      <c r="J21198" s="2">
        <v>106.64</v>
      </c>
      <c r="K21198" t="s">
        <v>13325</v>
      </c>
      <c r="L21198" t="s">
        <v>31</v>
      </c>
      <c r="M21198" s="2">
        <v>1</v>
      </c>
      <c r="N21198" t="s">
        <v>7426</v>
      </c>
      <c r="O21198" s="2">
        <v>2950</v>
      </c>
      <c r="P21198" t="s">
        <v>13321</v>
      </c>
      <c r="Q21198" t="s">
        <v>13325</v>
      </c>
      <c r="R21198" t="s">
        <v>15012</v>
      </c>
      <c r="S21198" s="2">
        <v>3454</v>
      </c>
      <c r="T21198" t="s">
        <v>15013</v>
      </c>
      <c r="U21198" t="s">
        <v>244</v>
      </c>
    </row>
    <row r="21199" spans="1:21" x14ac:dyDescent="0.25">
      <c r="A21199" s="2">
        <v>2016</v>
      </c>
      <c r="B21199" s="2">
        <v>763</v>
      </c>
      <c r="C21199" s="2">
        <v>1</v>
      </c>
      <c r="D21199" s="3">
        <v>42659</v>
      </c>
      <c r="E21199" s="3">
        <v>42665</v>
      </c>
      <c r="F21199" t="s">
        <v>8133</v>
      </c>
      <c r="G21199" t="s">
        <v>514</v>
      </c>
      <c r="H21199" t="s">
        <v>546</v>
      </c>
      <c r="I21199" s="2">
        <v>6.74</v>
      </c>
      <c r="J21199" s="2">
        <v>119.1</v>
      </c>
      <c r="K21199" t="s">
        <v>80</v>
      </c>
      <c r="L21199" t="s">
        <v>56</v>
      </c>
      <c r="M21199" s="2">
        <v>1</v>
      </c>
      <c r="N21199" t="s">
        <v>7409</v>
      </c>
      <c r="O21199" s="2">
        <v>2994</v>
      </c>
      <c r="P21199" t="s">
        <v>13323</v>
      </c>
      <c r="Q21199" t="s">
        <v>7484</v>
      </c>
      <c r="R21199" t="s">
        <v>8134</v>
      </c>
      <c r="S21199" s="2">
        <v>4816</v>
      </c>
      <c r="T21199" t="s">
        <v>13336</v>
      </c>
      <c r="U21199" t="s">
        <v>41</v>
      </c>
    </row>
    <row r="21200" spans="1:21" x14ac:dyDescent="0.25">
      <c r="A21200" s="2">
        <v>2016</v>
      </c>
      <c r="B21200" s="2">
        <v>763</v>
      </c>
      <c r="C21200" s="2">
        <v>1</v>
      </c>
      <c r="D21200" s="3">
        <v>42659</v>
      </c>
      <c r="E21200" s="3">
        <v>42665</v>
      </c>
      <c r="F21200" t="s">
        <v>8133</v>
      </c>
      <c r="G21200" t="s">
        <v>514</v>
      </c>
      <c r="H21200" t="s">
        <v>546</v>
      </c>
      <c r="I21200" s="2">
        <v>6.74</v>
      </c>
      <c r="J21200" s="2">
        <v>119.1</v>
      </c>
      <c r="K21200" t="s">
        <v>80</v>
      </c>
      <c r="L21200" t="s">
        <v>56</v>
      </c>
      <c r="M21200" s="2">
        <v>2</v>
      </c>
      <c r="N21200" t="s">
        <v>7409</v>
      </c>
      <c r="O21200" s="2">
        <v>3139</v>
      </c>
      <c r="P21200" t="s">
        <v>13323</v>
      </c>
      <c r="Q21200" t="s">
        <v>7484</v>
      </c>
      <c r="R21200" t="s">
        <v>8134</v>
      </c>
      <c r="S21200" s="2">
        <v>4816</v>
      </c>
      <c r="T21200" t="s">
        <v>13336</v>
      </c>
      <c r="U21200" t="s">
        <v>41</v>
      </c>
    </row>
    <row r="21201" spans="1:21" x14ac:dyDescent="0.25">
      <c r="A21201" s="2">
        <v>2016</v>
      </c>
      <c r="B21201" s="2">
        <v>764</v>
      </c>
      <c r="C21201" s="2">
        <v>1</v>
      </c>
      <c r="D21201" s="3">
        <v>42662</v>
      </c>
      <c r="E21201" s="3">
        <v>42667</v>
      </c>
      <c r="F21201" t="s">
        <v>15014</v>
      </c>
      <c r="G21201" t="s">
        <v>10739</v>
      </c>
      <c r="H21201" t="s">
        <v>62</v>
      </c>
      <c r="I21201" s="2">
        <v>14.47</v>
      </c>
      <c r="J21201" s="2">
        <v>229</v>
      </c>
      <c r="K21201" t="s">
        <v>80</v>
      </c>
      <c r="L21201" t="s">
        <v>81</v>
      </c>
      <c r="M21201" s="2">
        <v>1</v>
      </c>
      <c r="N21201" t="s">
        <v>7409</v>
      </c>
      <c r="O21201" s="2">
        <v>59627</v>
      </c>
      <c r="P21201" t="s">
        <v>7427</v>
      </c>
      <c r="Q21201" t="s">
        <v>80</v>
      </c>
      <c r="R21201" t="s">
        <v>15015</v>
      </c>
      <c r="S21201" s="2">
        <v>43291</v>
      </c>
      <c r="T21201" t="s">
        <v>15016</v>
      </c>
      <c r="U21201" t="s">
        <v>123</v>
      </c>
    </row>
    <row r="21202" spans="1:21" x14ac:dyDescent="0.25">
      <c r="A21202" s="2">
        <v>2016</v>
      </c>
      <c r="B21202" s="2">
        <v>765</v>
      </c>
      <c r="C21202" s="2">
        <v>1</v>
      </c>
      <c r="D21202" s="3">
        <v>42660</v>
      </c>
      <c r="E21202" s="3">
        <v>42665</v>
      </c>
      <c r="F21202" t="s">
        <v>14045</v>
      </c>
      <c r="G21202" t="s">
        <v>2172</v>
      </c>
      <c r="H21202" t="s">
        <v>13758</v>
      </c>
      <c r="I21202" s="2">
        <v>7.8</v>
      </c>
      <c r="J21202" s="2">
        <v>156.76</v>
      </c>
      <c r="K21202" t="s">
        <v>80</v>
      </c>
      <c r="L21202" t="s">
        <v>11879</v>
      </c>
      <c r="M21202" s="2">
        <v>1</v>
      </c>
      <c r="N21202" t="s">
        <v>7426</v>
      </c>
      <c r="O21202" s="2">
        <v>480</v>
      </c>
      <c r="P21202" t="s">
        <v>13311</v>
      </c>
      <c r="Q21202" t="s">
        <v>80</v>
      </c>
      <c r="R21202" t="s">
        <v>12512</v>
      </c>
      <c r="S21202" s="2">
        <v>10899</v>
      </c>
      <c r="T21202" t="s">
        <v>14046</v>
      </c>
      <c r="U21202" t="s">
        <v>682</v>
      </c>
    </row>
    <row r="21203" spans="1:21" x14ac:dyDescent="0.25">
      <c r="A21203" s="2">
        <v>2016</v>
      </c>
      <c r="B21203" s="2">
        <v>766</v>
      </c>
      <c r="C21203" s="2">
        <v>1</v>
      </c>
      <c r="D21203" s="3">
        <v>42673</v>
      </c>
      <c r="E21203" s="3">
        <v>42674</v>
      </c>
      <c r="F21203" t="s">
        <v>15017</v>
      </c>
      <c r="G21203" t="s">
        <v>149</v>
      </c>
      <c r="H21203" t="s">
        <v>35</v>
      </c>
      <c r="I21203" s="2">
        <v>12.55</v>
      </c>
      <c r="J21203" s="2">
        <v>189.99</v>
      </c>
      <c r="K21203" t="s">
        <v>8414</v>
      </c>
      <c r="L21203" t="s">
        <v>175</v>
      </c>
      <c r="M21203" s="2">
        <v>1</v>
      </c>
      <c r="N21203" t="s">
        <v>7409</v>
      </c>
      <c r="O21203" s="2">
        <v>3003</v>
      </c>
      <c r="P21203" t="s">
        <v>13321</v>
      </c>
      <c r="Q21203" t="s">
        <v>8414</v>
      </c>
      <c r="R21203" t="s">
        <v>15018</v>
      </c>
      <c r="S21203" s="2">
        <v>31218</v>
      </c>
      <c r="T21203" t="s">
        <v>15019</v>
      </c>
      <c r="U21203" t="s">
        <v>13423</v>
      </c>
    </row>
    <row r="21204" spans="1:21" x14ac:dyDescent="0.25">
      <c r="A21204" s="2">
        <v>2016</v>
      </c>
      <c r="B21204" s="2">
        <v>767</v>
      </c>
      <c r="C21204" s="2">
        <v>1</v>
      </c>
      <c r="D21204" s="3">
        <v>42665</v>
      </c>
      <c r="E21204" s="3">
        <v>42668</v>
      </c>
      <c r="F21204" t="s">
        <v>15020</v>
      </c>
      <c r="G21204" t="s">
        <v>8154</v>
      </c>
      <c r="H21204" t="s">
        <v>53</v>
      </c>
      <c r="I21204" s="2">
        <v>9.91</v>
      </c>
      <c r="J21204" s="2">
        <v>180.5</v>
      </c>
      <c r="K21204" t="s">
        <v>8414</v>
      </c>
      <c r="L21204" t="s">
        <v>175</v>
      </c>
      <c r="M21204" s="2">
        <v>1</v>
      </c>
      <c r="N21204" t="s">
        <v>7409</v>
      </c>
      <c r="O21204" s="2">
        <v>21749</v>
      </c>
      <c r="P21204" t="s">
        <v>7431</v>
      </c>
      <c r="Q21204" t="s">
        <v>8414</v>
      </c>
      <c r="R21204" t="s">
        <v>15021</v>
      </c>
      <c r="S21204" s="2">
        <v>15868</v>
      </c>
      <c r="T21204" t="s">
        <v>15022</v>
      </c>
      <c r="U21204" t="s">
        <v>509</v>
      </c>
    </row>
    <row r="21205" spans="1:21" x14ac:dyDescent="0.25">
      <c r="A21205" s="2">
        <v>2016</v>
      </c>
      <c r="B21205" s="2">
        <v>768</v>
      </c>
      <c r="C21205" s="2">
        <v>1</v>
      </c>
      <c r="D21205" s="3">
        <v>42669</v>
      </c>
      <c r="E21205" s="3">
        <v>42669</v>
      </c>
      <c r="F21205" t="s">
        <v>9195</v>
      </c>
      <c r="G21205" t="s">
        <v>13331</v>
      </c>
      <c r="H21205" t="s">
        <v>6014</v>
      </c>
      <c r="I21205" s="2">
        <v>7.34</v>
      </c>
      <c r="J21205" s="2">
        <v>112</v>
      </c>
      <c r="K21205" t="s">
        <v>8414</v>
      </c>
      <c r="L21205" t="s">
        <v>1452</v>
      </c>
      <c r="M21205" s="2">
        <v>1</v>
      </c>
      <c r="N21205" t="s">
        <v>7426</v>
      </c>
      <c r="O21205" s="2">
        <v>5250</v>
      </c>
      <c r="P21205" t="s">
        <v>13323</v>
      </c>
      <c r="Q21205" t="s">
        <v>7449</v>
      </c>
      <c r="R21205" t="s">
        <v>9196</v>
      </c>
      <c r="S21205" s="2">
        <v>5214</v>
      </c>
      <c r="T21205" t="s">
        <v>9196</v>
      </c>
      <c r="U21205" t="s">
        <v>244</v>
      </c>
    </row>
    <row r="21206" spans="1:21" x14ac:dyDescent="0.25">
      <c r="A21206" s="2">
        <v>2016</v>
      </c>
      <c r="B21206" s="2">
        <v>769</v>
      </c>
      <c r="C21206" s="2">
        <v>1</v>
      </c>
      <c r="D21206" s="3">
        <v>42663</v>
      </c>
      <c r="E21206" s="3">
        <v>42665</v>
      </c>
      <c r="F21206" t="s">
        <v>152</v>
      </c>
      <c r="G21206" t="s">
        <v>556</v>
      </c>
      <c r="H21206" t="s">
        <v>62</v>
      </c>
      <c r="I21206" s="2">
        <v>5.56</v>
      </c>
      <c r="J21206" s="2">
        <v>96.5</v>
      </c>
      <c r="K21206" t="s">
        <v>10941</v>
      </c>
      <c r="L21206" t="s">
        <v>175</v>
      </c>
      <c r="M21206" s="2">
        <v>1</v>
      </c>
      <c r="N21206" t="s">
        <v>7409</v>
      </c>
      <c r="O21206" s="2">
        <v>3830</v>
      </c>
      <c r="P21206" t="s">
        <v>13321</v>
      </c>
      <c r="Q21206" t="s">
        <v>8414</v>
      </c>
      <c r="R21206" t="s">
        <v>5158</v>
      </c>
      <c r="S21206" s="2">
        <v>2914</v>
      </c>
      <c r="T21206" t="s">
        <v>15023</v>
      </c>
      <c r="U21206" t="s">
        <v>67</v>
      </c>
    </row>
    <row r="21207" spans="1:21" x14ac:dyDescent="0.25">
      <c r="A21207" s="2">
        <v>2016</v>
      </c>
      <c r="B21207" s="2">
        <v>770</v>
      </c>
      <c r="C21207" s="2">
        <v>1</v>
      </c>
      <c r="D21207" s="3">
        <v>42665</v>
      </c>
      <c r="E21207" s="3">
        <v>42666</v>
      </c>
      <c r="F21207" t="s">
        <v>11796</v>
      </c>
      <c r="G21207" t="s">
        <v>13460</v>
      </c>
      <c r="H21207" t="s">
        <v>351</v>
      </c>
      <c r="I21207" s="2">
        <v>9.83</v>
      </c>
      <c r="J21207" s="2">
        <v>158</v>
      </c>
      <c r="K21207" t="s">
        <v>8414</v>
      </c>
      <c r="L21207" t="s">
        <v>25</v>
      </c>
      <c r="M21207" s="2">
        <v>1</v>
      </c>
      <c r="N21207" t="s">
        <v>7409</v>
      </c>
      <c r="O21207" s="2">
        <v>4985</v>
      </c>
      <c r="P21207" t="s">
        <v>13323</v>
      </c>
      <c r="Q21207" t="s">
        <v>8293</v>
      </c>
      <c r="R21207" t="s">
        <v>11797</v>
      </c>
      <c r="S21207" s="2">
        <v>11822</v>
      </c>
      <c r="T21207" t="s">
        <v>13347</v>
      </c>
      <c r="U21207" t="s">
        <v>123</v>
      </c>
    </row>
    <row r="21208" spans="1:21" x14ac:dyDescent="0.25">
      <c r="A21208" s="2">
        <v>2016</v>
      </c>
      <c r="B21208" s="2">
        <v>771</v>
      </c>
      <c r="C21208" s="2">
        <v>1</v>
      </c>
      <c r="D21208" s="3">
        <v>42662</v>
      </c>
      <c r="E21208" s="3">
        <v>42667</v>
      </c>
      <c r="F21208" t="s">
        <v>10280</v>
      </c>
      <c r="G21208" t="s">
        <v>1141</v>
      </c>
      <c r="H21208" t="s">
        <v>547</v>
      </c>
      <c r="I21208" s="2">
        <v>5.8</v>
      </c>
      <c r="J21208" s="2">
        <v>89.98</v>
      </c>
      <c r="K21208" t="s">
        <v>80</v>
      </c>
      <c r="L21208" t="s">
        <v>56</v>
      </c>
      <c r="M21208" s="2">
        <v>1</v>
      </c>
      <c r="N21208" t="s">
        <v>7426</v>
      </c>
      <c r="O21208" s="2">
        <v>4115</v>
      </c>
      <c r="P21208" t="s">
        <v>7427</v>
      </c>
      <c r="Q21208" t="s">
        <v>80</v>
      </c>
      <c r="R21208" t="s">
        <v>15024</v>
      </c>
      <c r="S21208" s="2">
        <v>3556</v>
      </c>
      <c r="T21208" t="s">
        <v>15025</v>
      </c>
      <c r="U21208" t="s">
        <v>682</v>
      </c>
    </row>
    <row r="21209" spans="1:21" x14ac:dyDescent="0.25">
      <c r="A21209" s="2">
        <v>2016</v>
      </c>
      <c r="B21209" s="2">
        <v>772</v>
      </c>
      <c r="C21209" s="2">
        <v>1</v>
      </c>
      <c r="D21209" s="3">
        <v>42666</v>
      </c>
      <c r="E21209" s="3">
        <v>42668</v>
      </c>
      <c r="F21209" t="s">
        <v>850</v>
      </c>
      <c r="G21209" t="s">
        <v>135</v>
      </c>
      <c r="H21209" t="s">
        <v>4885</v>
      </c>
      <c r="I21209" s="2">
        <v>5.13</v>
      </c>
      <c r="J21209" s="2">
        <v>96</v>
      </c>
      <c r="K21209" t="s">
        <v>8414</v>
      </c>
      <c r="L21209" t="s">
        <v>56</v>
      </c>
      <c r="M21209" s="2">
        <v>1</v>
      </c>
      <c r="N21209" t="s">
        <v>7426</v>
      </c>
      <c r="O21209" s="2">
        <v>3300</v>
      </c>
      <c r="P21209" t="s">
        <v>9206</v>
      </c>
      <c r="Q21209" t="s">
        <v>8414</v>
      </c>
      <c r="R21209" t="s">
        <v>852</v>
      </c>
      <c r="S21209" s="2">
        <v>2889</v>
      </c>
      <c r="T21209" t="s">
        <v>15026</v>
      </c>
      <c r="U21209" t="s">
        <v>67</v>
      </c>
    </row>
    <row r="21210" spans="1:21" x14ac:dyDescent="0.25">
      <c r="A21210" s="2">
        <v>2016</v>
      </c>
      <c r="B21210" s="2">
        <v>773</v>
      </c>
      <c r="C21210" s="2">
        <v>1</v>
      </c>
      <c r="D21210" s="3">
        <v>42663</v>
      </c>
      <c r="E21210" s="3">
        <v>42665</v>
      </c>
      <c r="F21210" t="s">
        <v>15027</v>
      </c>
      <c r="G21210" t="s">
        <v>11977</v>
      </c>
      <c r="H21210" t="s">
        <v>388</v>
      </c>
      <c r="I21210" s="2">
        <v>9.67</v>
      </c>
      <c r="J21210" s="2">
        <v>169.03</v>
      </c>
      <c r="K21210" t="s">
        <v>80</v>
      </c>
      <c r="L21210" t="s">
        <v>175</v>
      </c>
      <c r="M21210" s="2">
        <v>1</v>
      </c>
      <c r="N21210" t="s">
        <v>7409</v>
      </c>
      <c r="O21210" s="2">
        <v>26751</v>
      </c>
      <c r="P21210" t="s">
        <v>7431</v>
      </c>
      <c r="Q21210" t="s">
        <v>80</v>
      </c>
      <c r="R21210" t="s">
        <v>15028</v>
      </c>
      <c r="S21210" s="2">
        <v>18108</v>
      </c>
      <c r="T21210" t="s">
        <v>15029</v>
      </c>
      <c r="U21210" t="s">
        <v>682</v>
      </c>
    </row>
    <row r="21211" spans="1:21" x14ac:dyDescent="0.25">
      <c r="A21211" s="2">
        <v>2016</v>
      </c>
      <c r="B21211" s="2">
        <v>774</v>
      </c>
      <c r="C21211" s="2">
        <v>1</v>
      </c>
      <c r="D21211" s="3">
        <v>42662</v>
      </c>
      <c r="E21211" s="3">
        <v>42664</v>
      </c>
      <c r="F21211" t="s">
        <v>10235</v>
      </c>
      <c r="G21211" t="s">
        <v>13331</v>
      </c>
      <c r="H21211" t="s">
        <v>13331</v>
      </c>
      <c r="I21211" s="2">
        <v>5.41</v>
      </c>
      <c r="J21211" s="2">
        <v>88.6</v>
      </c>
      <c r="K21211" t="s">
        <v>80</v>
      </c>
      <c r="L21211" t="s">
        <v>13332</v>
      </c>
      <c r="M21211" s="2">
        <v>1</v>
      </c>
      <c r="N21211" t="s">
        <v>7409</v>
      </c>
      <c r="O21211" s="2">
        <v>3300</v>
      </c>
      <c r="P21211" t="s">
        <v>7427</v>
      </c>
      <c r="Q21211" t="s">
        <v>6762</v>
      </c>
      <c r="R21211" t="s">
        <v>8554</v>
      </c>
      <c r="S21211" s="2">
        <v>2535</v>
      </c>
      <c r="T21211" t="s">
        <v>13608</v>
      </c>
      <c r="U21211" t="s">
        <v>84</v>
      </c>
    </row>
    <row r="21212" spans="1:21" x14ac:dyDescent="0.25">
      <c r="A21212" s="2">
        <v>2016</v>
      </c>
      <c r="B21212" s="2">
        <v>775</v>
      </c>
      <c r="C21212" s="2">
        <v>1</v>
      </c>
      <c r="D21212" s="3">
        <v>42662</v>
      </c>
      <c r="E21212" s="3">
        <v>42663</v>
      </c>
      <c r="F21212" t="s">
        <v>14338</v>
      </c>
      <c r="G21212" t="s">
        <v>35</v>
      </c>
      <c r="H21212" t="s">
        <v>388</v>
      </c>
      <c r="I21212" s="2">
        <v>6.13</v>
      </c>
      <c r="J21212" s="2">
        <v>89.97</v>
      </c>
      <c r="K21212" t="s">
        <v>13325</v>
      </c>
      <c r="L21212" t="s">
        <v>31</v>
      </c>
      <c r="M21212" s="2">
        <v>1</v>
      </c>
      <c r="N21212" t="s">
        <v>7426</v>
      </c>
      <c r="O21212" s="2">
        <v>3500</v>
      </c>
      <c r="P21212" t="s">
        <v>13321</v>
      </c>
      <c r="Q21212" t="s">
        <v>13325</v>
      </c>
      <c r="R21212" t="s">
        <v>14339</v>
      </c>
      <c r="S21212" s="2">
        <v>3845</v>
      </c>
      <c r="T21212" t="s">
        <v>14340</v>
      </c>
      <c r="U21212" t="s">
        <v>67</v>
      </c>
    </row>
    <row r="21213" spans="1:21" x14ac:dyDescent="0.25">
      <c r="A21213" s="2">
        <v>2016</v>
      </c>
      <c r="B21213" s="2">
        <v>776</v>
      </c>
      <c r="C21213" s="2">
        <v>1</v>
      </c>
      <c r="D21213" s="3">
        <v>42663</v>
      </c>
      <c r="E21213" s="3">
        <v>42664</v>
      </c>
      <c r="F21213" t="s">
        <v>11248</v>
      </c>
      <c r="G21213" t="s">
        <v>13535</v>
      </c>
      <c r="H21213" t="s">
        <v>546</v>
      </c>
      <c r="I21213" s="2">
        <v>5.31</v>
      </c>
      <c r="J21213" s="2">
        <v>88</v>
      </c>
      <c r="K21213" t="s">
        <v>80</v>
      </c>
      <c r="L21213" t="s">
        <v>81</v>
      </c>
      <c r="M21213" s="2">
        <v>1</v>
      </c>
      <c r="N21213" t="s">
        <v>7426</v>
      </c>
      <c r="O21213" s="2">
        <v>3075</v>
      </c>
      <c r="P21213" t="s">
        <v>7427</v>
      </c>
      <c r="Q21213" t="s">
        <v>80</v>
      </c>
      <c r="R21213" t="s">
        <v>7073</v>
      </c>
      <c r="S21213" s="2">
        <v>2561</v>
      </c>
      <c r="T21213" t="s">
        <v>7073</v>
      </c>
      <c r="U21213" t="s">
        <v>13316</v>
      </c>
    </row>
    <row r="21214" spans="1:21" x14ac:dyDescent="0.25">
      <c r="A21214" s="2">
        <v>2016</v>
      </c>
      <c r="B21214" s="2">
        <v>777</v>
      </c>
      <c r="C21214" s="2">
        <v>1</v>
      </c>
      <c r="D21214" s="3">
        <v>42667</v>
      </c>
      <c r="E21214" s="3">
        <v>42668</v>
      </c>
      <c r="F21214" t="s">
        <v>10829</v>
      </c>
      <c r="G21214" t="s">
        <v>35</v>
      </c>
      <c r="H21214" t="s">
        <v>22</v>
      </c>
      <c r="I21214" s="2">
        <v>4.26</v>
      </c>
      <c r="J21214" s="2">
        <v>87.27</v>
      </c>
      <c r="K21214" t="s">
        <v>8414</v>
      </c>
      <c r="L21214" t="s">
        <v>11879</v>
      </c>
      <c r="M21214" s="2">
        <v>1</v>
      </c>
      <c r="N21214" t="s">
        <v>7426</v>
      </c>
      <c r="O21214" s="2">
        <v>60</v>
      </c>
      <c r="P21214" t="s">
        <v>13328</v>
      </c>
      <c r="Q21214" t="s">
        <v>80</v>
      </c>
      <c r="R21214" t="s">
        <v>10830</v>
      </c>
      <c r="S21214" s="2">
        <v>1862</v>
      </c>
      <c r="T21214" t="s">
        <v>13642</v>
      </c>
      <c r="U21214" t="s">
        <v>13316</v>
      </c>
    </row>
    <row r="21215" spans="1:21" x14ac:dyDescent="0.25">
      <c r="A21215" s="2">
        <v>2016</v>
      </c>
      <c r="B21215" s="2">
        <v>778</v>
      </c>
      <c r="C21215" s="2">
        <v>1</v>
      </c>
      <c r="D21215" s="3">
        <v>42664</v>
      </c>
      <c r="E21215" s="3">
        <v>42664</v>
      </c>
      <c r="F21215" t="s">
        <v>7289</v>
      </c>
      <c r="G21215" t="s">
        <v>14443</v>
      </c>
      <c r="H21215" t="s">
        <v>9916</v>
      </c>
      <c r="I21215" s="2">
        <v>6.96</v>
      </c>
      <c r="J21215" s="2">
        <v>103.49</v>
      </c>
      <c r="K21215" t="s">
        <v>80</v>
      </c>
      <c r="L21215" t="s">
        <v>56</v>
      </c>
      <c r="M21215" s="2">
        <v>1</v>
      </c>
      <c r="N21215" t="s">
        <v>7426</v>
      </c>
      <c r="O21215" s="2">
        <v>6000</v>
      </c>
      <c r="P21215" t="s">
        <v>7427</v>
      </c>
      <c r="Q21215" t="s">
        <v>80</v>
      </c>
      <c r="R21215" t="s">
        <v>7291</v>
      </c>
      <c r="S21215" s="2">
        <v>3883</v>
      </c>
      <c r="T21215" t="s">
        <v>7292</v>
      </c>
      <c r="U21215" t="s">
        <v>244</v>
      </c>
    </row>
    <row r="21216" spans="1:21" x14ac:dyDescent="0.25">
      <c r="A21216" s="2">
        <v>2016</v>
      </c>
      <c r="B21216" s="2">
        <v>779</v>
      </c>
      <c r="C21216" s="2">
        <v>1</v>
      </c>
      <c r="D21216" s="3">
        <v>42666</v>
      </c>
      <c r="E21216" s="3">
        <v>42668</v>
      </c>
      <c r="F21216" t="s">
        <v>10235</v>
      </c>
      <c r="G21216" t="s">
        <v>13331</v>
      </c>
      <c r="H21216" t="s">
        <v>13331</v>
      </c>
      <c r="I21216" s="2">
        <v>5.41</v>
      </c>
      <c r="J21216" s="2">
        <v>88.6</v>
      </c>
      <c r="K21216" t="s">
        <v>80</v>
      </c>
      <c r="L21216" t="s">
        <v>13332</v>
      </c>
      <c r="M21216" s="2">
        <v>1</v>
      </c>
      <c r="N21216" t="s">
        <v>7409</v>
      </c>
      <c r="O21216" s="2">
        <v>3300</v>
      </c>
      <c r="P21216" t="s">
        <v>7427</v>
      </c>
      <c r="Q21216" t="s">
        <v>6762</v>
      </c>
      <c r="R21216" t="s">
        <v>8554</v>
      </c>
      <c r="S21216" s="2">
        <v>2535</v>
      </c>
      <c r="T21216" t="s">
        <v>13608</v>
      </c>
      <c r="U21216" t="s">
        <v>84</v>
      </c>
    </row>
    <row r="21217" spans="1:21" x14ac:dyDescent="0.25">
      <c r="A21217" s="2">
        <v>2016</v>
      </c>
      <c r="B21217" s="2">
        <v>780</v>
      </c>
      <c r="C21217" s="2">
        <v>1</v>
      </c>
      <c r="D21217" s="3">
        <v>42668</v>
      </c>
      <c r="E21217" s="3">
        <v>42670</v>
      </c>
      <c r="F21217" t="s">
        <v>15030</v>
      </c>
      <c r="G21217" t="s">
        <v>1724</v>
      </c>
      <c r="H21217" t="s">
        <v>116</v>
      </c>
      <c r="I21217" s="2">
        <v>8.75</v>
      </c>
      <c r="J21217" s="2">
        <v>110</v>
      </c>
      <c r="K21217" t="s">
        <v>13325</v>
      </c>
      <c r="L21217" t="s">
        <v>25</v>
      </c>
      <c r="M21217" s="2">
        <v>1</v>
      </c>
      <c r="N21217" t="s">
        <v>7409</v>
      </c>
      <c r="O21217" s="2">
        <v>9562</v>
      </c>
      <c r="P21217" t="s">
        <v>13321</v>
      </c>
      <c r="Q21217" t="s">
        <v>13325</v>
      </c>
      <c r="R21217" t="s">
        <v>15031</v>
      </c>
      <c r="S21217" s="2">
        <v>7000</v>
      </c>
      <c r="T21217" t="s">
        <v>15032</v>
      </c>
      <c r="U21217" t="s">
        <v>13366</v>
      </c>
    </row>
    <row r="21218" spans="1:21" x14ac:dyDescent="0.25">
      <c r="A21218" s="2">
        <v>2016</v>
      </c>
      <c r="B21218" s="2">
        <v>781</v>
      </c>
      <c r="C21218" s="2">
        <v>1</v>
      </c>
      <c r="D21218" s="3">
        <v>42665</v>
      </c>
      <c r="E21218" s="3">
        <v>42668</v>
      </c>
      <c r="F21218" t="s">
        <v>15005</v>
      </c>
      <c r="G21218" t="s">
        <v>1025</v>
      </c>
      <c r="H21218" t="s">
        <v>1025</v>
      </c>
      <c r="I21218" s="2">
        <v>5.8</v>
      </c>
      <c r="J21218" s="2">
        <v>111.6</v>
      </c>
      <c r="K21218" t="s">
        <v>80</v>
      </c>
      <c r="L21218" t="s">
        <v>11879</v>
      </c>
      <c r="M21218" s="2">
        <v>1</v>
      </c>
      <c r="N21218" t="s">
        <v>7426</v>
      </c>
      <c r="O21218" s="2">
        <v>808</v>
      </c>
      <c r="P21218" t="s">
        <v>13311</v>
      </c>
      <c r="Q21218" t="s">
        <v>80</v>
      </c>
      <c r="R21218" t="s">
        <v>15006</v>
      </c>
      <c r="S21218" s="2">
        <v>5460</v>
      </c>
      <c r="T21218" t="s">
        <v>15007</v>
      </c>
      <c r="U21218" t="s">
        <v>13316</v>
      </c>
    </row>
    <row r="21219" spans="1:21" x14ac:dyDescent="0.25">
      <c r="A21219" s="2">
        <v>2016</v>
      </c>
      <c r="B21219" s="2">
        <v>782</v>
      </c>
      <c r="C21219" s="2">
        <v>1</v>
      </c>
      <c r="D21219" s="3">
        <v>42667</v>
      </c>
      <c r="E21219" s="3">
        <v>42667</v>
      </c>
      <c r="F21219" t="s">
        <v>14164</v>
      </c>
      <c r="G21219" t="s">
        <v>53</v>
      </c>
      <c r="H21219" t="s">
        <v>7820</v>
      </c>
      <c r="I21219" s="2">
        <v>7.4</v>
      </c>
      <c r="J21219" s="2">
        <v>123.04</v>
      </c>
      <c r="K21219" t="s">
        <v>80</v>
      </c>
      <c r="L21219" t="s">
        <v>56</v>
      </c>
      <c r="M21219" s="2">
        <v>1</v>
      </c>
      <c r="N21219" t="s">
        <v>7426</v>
      </c>
      <c r="O21219" s="2">
        <v>6300</v>
      </c>
      <c r="P21219" t="s">
        <v>7427</v>
      </c>
      <c r="Q21219" t="s">
        <v>80</v>
      </c>
      <c r="R21219" t="s">
        <v>14165</v>
      </c>
      <c r="S21219" s="2">
        <v>6118</v>
      </c>
      <c r="T21219" t="s">
        <v>14166</v>
      </c>
      <c r="U21219" t="s">
        <v>244</v>
      </c>
    </row>
    <row r="21220" spans="1:21" x14ac:dyDescent="0.25">
      <c r="A21220" s="2">
        <v>2016</v>
      </c>
      <c r="B21220" s="2">
        <v>783</v>
      </c>
      <c r="C21220" s="2">
        <v>1</v>
      </c>
      <c r="D21220" s="3">
        <v>42667</v>
      </c>
      <c r="E21220" s="3">
        <v>42672</v>
      </c>
      <c r="F21220" t="s">
        <v>5420</v>
      </c>
      <c r="G21220" t="s">
        <v>14525</v>
      </c>
      <c r="H21220" t="s">
        <v>62</v>
      </c>
      <c r="I21220" s="2">
        <v>12.2</v>
      </c>
      <c r="J21220" s="2">
        <v>189.99</v>
      </c>
      <c r="K21220" t="s">
        <v>13325</v>
      </c>
      <c r="L21220" t="s">
        <v>11879</v>
      </c>
      <c r="M21220" s="2">
        <v>1</v>
      </c>
      <c r="N21220" t="s">
        <v>7409</v>
      </c>
      <c r="O21220" s="2">
        <v>41571</v>
      </c>
      <c r="P21220" t="s">
        <v>13321</v>
      </c>
      <c r="Q21220" t="s">
        <v>13325</v>
      </c>
      <c r="R21220" t="s">
        <v>15033</v>
      </c>
      <c r="S21220" s="2">
        <v>30488</v>
      </c>
      <c r="T21220" t="s">
        <v>15034</v>
      </c>
      <c r="U21220" t="s">
        <v>244</v>
      </c>
    </row>
    <row r="21221" spans="1:21" x14ac:dyDescent="0.25">
      <c r="A21221" s="2">
        <v>2016</v>
      </c>
      <c r="B21221" s="2">
        <v>784</v>
      </c>
      <c r="C21221" s="2">
        <v>1</v>
      </c>
      <c r="D21221" s="3">
        <v>42667</v>
      </c>
      <c r="E21221" s="3">
        <v>42670</v>
      </c>
      <c r="F21221" t="s">
        <v>15035</v>
      </c>
      <c r="G21221" t="s">
        <v>5345</v>
      </c>
      <c r="H21221" t="s">
        <v>1210</v>
      </c>
      <c r="I21221" s="2">
        <v>10.54</v>
      </c>
      <c r="J21221" s="2">
        <v>179.97</v>
      </c>
      <c r="K21221" t="s">
        <v>80</v>
      </c>
      <c r="L21221" t="s">
        <v>81</v>
      </c>
      <c r="M21221" s="2">
        <v>1</v>
      </c>
      <c r="N21221" t="s">
        <v>7409</v>
      </c>
      <c r="O21221" s="2">
        <v>16300</v>
      </c>
      <c r="P21221" t="s">
        <v>7427</v>
      </c>
      <c r="Q21221" t="s">
        <v>80</v>
      </c>
      <c r="R21221" t="s">
        <v>15036</v>
      </c>
      <c r="S21221" s="2">
        <v>23268</v>
      </c>
      <c r="T21221" t="s">
        <v>15037</v>
      </c>
      <c r="U21221" t="s">
        <v>306</v>
      </c>
    </row>
    <row r="21222" spans="1:21" x14ac:dyDescent="0.25">
      <c r="A21222" s="2">
        <v>2016</v>
      </c>
      <c r="B21222" s="2">
        <v>784</v>
      </c>
      <c r="C21222" s="2">
        <v>1</v>
      </c>
      <c r="D21222" s="3">
        <v>42667</v>
      </c>
      <c r="E21222" s="3">
        <v>42670</v>
      </c>
      <c r="F21222" t="s">
        <v>15035</v>
      </c>
      <c r="G21222" t="s">
        <v>5345</v>
      </c>
      <c r="H21222" t="s">
        <v>1210</v>
      </c>
      <c r="I21222" s="2">
        <v>10.54</v>
      </c>
      <c r="J21222" s="2">
        <v>179.97</v>
      </c>
      <c r="K21222" t="s">
        <v>80</v>
      </c>
      <c r="L21222" t="s">
        <v>81</v>
      </c>
      <c r="M21222" s="2">
        <v>2</v>
      </c>
      <c r="N21222" t="s">
        <v>7409</v>
      </c>
      <c r="O21222" s="2">
        <v>5000</v>
      </c>
      <c r="P21222" t="s">
        <v>7427</v>
      </c>
      <c r="Q21222" t="s">
        <v>80</v>
      </c>
      <c r="R21222" t="s">
        <v>15036</v>
      </c>
      <c r="S21222" s="2">
        <v>23268</v>
      </c>
      <c r="T21222" t="s">
        <v>15037</v>
      </c>
      <c r="U21222" t="s">
        <v>306</v>
      </c>
    </row>
    <row r="21223" spans="1:21" x14ac:dyDescent="0.25">
      <c r="A21223" s="2">
        <v>2016</v>
      </c>
      <c r="B21223" s="2">
        <v>785</v>
      </c>
      <c r="C21223" s="2">
        <v>1</v>
      </c>
      <c r="D21223" s="3">
        <v>42670</v>
      </c>
      <c r="E21223" s="3">
        <v>42671</v>
      </c>
      <c r="F21223" t="s">
        <v>12656</v>
      </c>
      <c r="G21223" t="s">
        <v>135</v>
      </c>
      <c r="H21223" t="s">
        <v>640</v>
      </c>
      <c r="I21223" s="2">
        <v>5.42</v>
      </c>
      <c r="J21223" s="2">
        <v>88.6</v>
      </c>
      <c r="K21223" t="s">
        <v>8414</v>
      </c>
      <c r="L21223" t="s">
        <v>56</v>
      </c>
      <c r="M21223" s="2">
        <v>1</v>
      </c>
      <c r="N21223" t="s">
        <v>7426</v>
      </c>
      <c r="O21223" s="2">
        <v>3300</v>
      </c>
      <c r="P21223" t="s">
        <v>9206</v>
      </c>
      <c r="Q21223" t="s">
        <v>8414</v>
      </c>
      <c r="R21223" t="s">
        <v>5827</v>
      </c>
      <c r="S21223" s="2">
        <v>2545</v>
      </c>
      <c r="T21223" t="s">
        <v>13643</v>
      </c>
      <c r="U21223" t="s">
        <v>13316</v>
      </c>
    </row>
    <row r="21224" spans="1:21" x14ac:dyDescent="0.25">
      <c r="A21224" s="2">
        <v>2016</v>
      </c>
      <c r="B21224" s="2">
        <v>786</v>
      </c>
      <c r="C21224" s="2">
        <v>1</v>
      </c>
      <c r="D21224" s="3">
        <v>42671</v>
      </c>
      <c r="E21224" s="3">
        <v>42673</v>
      </c>
      <c r="F21224" t="s">
        <v>14536</v>
      </c>
      <c r="G21224" t="s">
        <v>61</v>
      </c>
      <c r="H21224" t="s">
        <v>218</v>
      </c>
      <c r="I21224" s="2">
        <v>6.33</v>
      </c>
      <c r="J21224" s="2">
        <v>95.16</v>
      </c>
      <c r="K21224" t="s">
        <v>13325</v>
      </c>
      <c r="L21224" t="s">
        <v>31</v>
      </c>
      <c r="M21224" s="2">
        <v>1</v>
      </c>
      <c r="N21224" t="s">
        <v>7426</v>
      </c>
      <c r="O21224" s="2">
        <v>2000</v>
      </c>
      <c r="P21224" t="s">
        <v>13321</v>
      </c>
      <c r="Q21224" t="s">
        <v>13325</v>
      </c>
      <c r="R21224" t="s">
        <v>7488</v>
      </c>
      <c r="S21224" s="2">
        <v>2998</v>
      </c>
      <c r="T21224" t="s">
        <v>14537</v>
      </c>
      <c r="U21224" t="s">
        <v>244</v>
      </c>
    </row>
    <row r="21225" spans="1:21" x14ac:dyDescent="0.25">
      <c r="A21225" s="2">
        <v>2016</v>
      </c>
      <c r="B21225" s="2">
        <v>786</v>
      </c>
      <c r="C21225" s="2">
        <v>1</v>
      </c>
      <c r="D21225" s="3">
        <v>42671</v>
      </c>
      <c r="E21225" s="3">
        <v>42673</v>
      </c>
      <c r="F21225" t="s">
        <v>14536</v>
      </c>
      <c r="G21225" t="s">
        <v>61</v>
      </c>
      <c r="H21225" t="s">
        <v>218</v>
      </c>
      <c r="I21225" s="2">
        <v>6.33</v>
      </c>
      <c r="J21225" s="2">
        <v>95.16</v>
      </c>
      <c r="K21225" t="s">
        <v>13325</v>
      </c>
      <c r="L21225" t="s">
        <v>31</v>
      </c>
      <c r="M21225" s="2">
        <v>2</v>
      </c>
      <c r="N21225" t="s">
        <v>7426</v>
      </c>
      <c r="O21225" s="2">
        <v>2100</v>
      </c>
      <c r="P21225" t="s">
        <v>13321</v>
      </c>
      <c r="Q21225" t="s">
        <v>13325</v>
      </c>
      <c r="R21225" t="s">
        <v>7488</v>
      </c>
      <c r="S21225" s="2">
        <v>2998</v>
      </c>
      <c r="T21225" t="s">
        <v>14537</v>
      </c>
      <c r="U21225" t="s">
        <v>244</v>
      </c>
    </row>
    <row r="21226" spans="1:21" x14ac:dyDescent="0.25">
      <c r="A21226" s="2">
        <v>2016</v>
      </c>
      <c r="B21226" s="2">
        <v>787</v>
      </c>
      <c r="C21226" s="2">
        <v>1</v>
      </c>
      <c r="D21226" s="3">
        <v>42670</v>
      </c>
      <c r="E21226" s="3">
        <v>42671</v>
      </c>
      <c r="F21226" t="s">
        <v>15038</v>
      </c>
      <c r="G21226" t="s">
        <v>775</v>
      </c>
      <c r="H21226" t="s">
        <v>15039</v>
      </c>
      <c r="I21226" s="2">
        <v>4.7699999999999996</v>
      </c>
      <c r="J21226" s="2">
        <v>82.5</v>
      </c>
      <c r="K21226" t="s">
        <v>80</v>
      </c>
      <c r="L21226" t="s">
        <v>175</v>
      </c>
      <c r="M21226" s="2">
        <v>1</v>
      </c>
      <c r="N21226" t="s">
        <v>7409</v>
      </c>
      <c r="O21226" s="2">
        <v>1433</v>
      </c>
      <c r="P21226" t="s">
        <v>7431</v>
      </c>
      <c r="Q21226" t="s">
        <v>80</v>
      </c>
      <c r="R21226" t="s">
        <v>4504</v>
      </c>
      <c r="S21226" s="2">
        <v>1550</v>
      </c>
      <c r="T21226" t="s">
        <v>15040</v>
      </c>
      <c r="U21226" t="s">
        <v>76</v>
      </c>
    </row>
    <row r="21227" spans="1:21" x14ac:dyDescent="0.25">
      <c r="A21227" s="2">
        <v>2016</v>
      </c>
      <c r="B21227" s="2">
        <v>788</v>
      </c>
      <c r="C21227" s="2">
        <v>1</v>
      </c>
      <c r="D21227" s="3">
        <v>42672</v>
      </c>
      <c r="E21227" s="3">
        <v>42673</v>
      </c>
      <c r="F21227" t="s">
        <v>13243</v>
      </c>
      <c r="G21227" t="s">
        <v>444</v>
      </c>
      <c r="H21227" t="s">
        <v>13441</v>
      </c>
      <c r="I21227" s="2">
        <v>6.07</v>
      </c>
      <c r="J21227" s="2">
        <v>97.55</v>
      </c>
      <c r="K21227" t="s">
        <v>80</v>
      </c>
      <c r="L21227" t="s">
        <v>56</v>
      </c>
      <c r="M21227" s="2">
        <v>1</v>
      </c>
      <c r="N21227" t="s">
        <v>7409</v>
      </c>
      <c r="O21227" s="2">
        <v>4200</v>
      </c>
      <c r="P21227" t="s">
        <v>13323</v>
      </c>
      <c r="Q21227" t="s">
        <v>7484</v>
      </c>
      <c r="R21227" t="s">
        <v>13244</v>
      </c>
      <c r="S21227" s="2">
        <v>2995</v>
      </c>
      <c r="T21227" t="s">
        <v>13358</v>
      </c>
      <c r="U21227" t="s">
        <v>41</v>
      </c>
    </row>
    <row r="21228" spans="1:21" x14ac:dyDescent="0.25">
      <c r="A21228" s="2">
        <v>2016</v>
      </c>
      <c r="B21228" s="2">
        <v>791</v>
      </c>
      <c r="C21228" s="2">
        <v>1</v>
      </c>
      <c r="D21228" s="3">
        <v>42670</v>
      </c>
      <c r="E21228" s="3">
        <v>42671</v>
      </c>
      <c r="F21228" t="s">
        <v>15041</v>
      </c>
      <c r="G21228" t="s">
        <v>6014</v>
      </c>
      <c r="H21228" t="s">
        <v>423</v>
      </c>
      <c r="I21228" s="2">
        <v>6.55</v>
      </c>
      <c r="J21228" s="2">
        <v>96.19</v>
      </c>
      <c r="K21228" t="s">
        <v>80</v>
      </c>
      <c r="L21228" t="s">
        <v>1452</v>
      </c>
      <c r="M21228" s="2">
        <v>1</v>
      </c>
      <c r="N21228" t="s">
        <v>7426</v>
      </c>
      <c r="O21228" s="2">
        <v>3300</v>
      </c>
      <c r="P21228" t="s">
        <v>13323</v>
      </c>
      <c r="Q21228" t="s">
        <v>7449</v>
      </c>
      <c r="R21228" t="s">
        <v>5457</v>
      </c>
      <c r="S21228" s="2">
        <v>3818</v>
      </c>
      <c r="T21228" t="s">
        <v>5458</v>
      </c>
      <c r="U21228" t="s">
        <v>2361</v>
      </c>
    </row>
    <row r="21229" spans="1:21" x14ac:dyDescent="0.25">
      <c r="A21229" s="2">
        <v>2016</v>
      </c>
      <c r="B21229" s="2">
        <v>792</v>
      </c>
      <c r="C21229" s="2">
        <v>1</v>
      </c>
      <c r="D21229" s="3">
        <v>42671</v>
      </c>
      <c r="E21229" s="3">
        <v>42671</v>
      </c>
      <c r="F21229" t="s">
        <v>12779</v>
      </c>
      <c r="G21229" t="s">
        <v>23</v>
      </c>
      <c r="H21229" t="s">
        <v>13758</v>
      </c>
      <c r="I21229" s="2">
        <v>5.05</v>
      </c>
      <c r="J21229" s="2">
        <v>88.97</v>
      </c>
      <c r="K21229" t="s">
        <v>80</v>
      </c>
      <c r="L21229" t="s">
        <v>11879</v>
      </c>
      <c r="M21229" s="2">
        <v>1</v>
      </c>
      <c r="N21229" t="s">
        <v>7426</v>
      </c>
      <c r="O21229" s="2">
        <v>234</v>
      </c>
      <c r="P21229" t="s">
        <v>13311</v>
      </c>
      <c r="Q21229" t="s">
        <v>80</v>
      </c>
      <c r="R21229" t="s">
        <v>12781</v>
      </c>
      <c r="S21229" s="2">
        <v>2281</v>
      </c>
      <c r="T21229" t="s">
        <v>15042</v>
      </c>
      <c r="U21229" t="s">
        <v>13316</v>
      </c>
    </row>
    <row r="21230" spans="1:21" x14ac:dyDescent="0.25">
      <c r="A21230" s="2">
        <v>2016</v>
      </c>
      <c r="B21230" s="2">
        <v>793</v>
      </c>
      <c r="C21230" s="2">
        <v>1</v>
      </c>
      <c r="D21230" s="3">
        <v>42677</v>
      </c>
      <c r="E21230" s="3">
        <v>42682</v>
      </c>
      <c r="F21230" t="s">
        <v>15043</v>
      </c>
      <c r="G21230" t="s">
        <v>236</v>
      </c>
      <c r="H21230" t="s">
        <v>1025</v>
      </c>
      <c r="I21230" s="2">
        <v>7.42</v>
      </c>
      <c r="J21230" s="2">
        <v>100.32</v>
      </c>
      <c r="K21230" t="s">
        <v>80</v>
      </c>
      <c r="L21230" t="s">
        <v>11879</v>
      </c>
      <c r="M21230" s="2">
        <v>1</v>
      </c>
      <c r="N21230" t="s">
        <v>7409</v>
      </c>
      <c r="O21230" s="2">
        <v>403</v>
      </c>
      <c r="P21230" t="s">
        <v>13328</v>
      </c>
      <c r="Q21230" t="s">
        <v>80</v>
      </c>
      <c r="R21230" t="s">
        <v>15044</v>
      </c>
      <c r="S21230" s="2">
        <v>6902</v>
      </c>
      <c r="T21230" t="s">
        <v>15045</v>
      </c>
      <c r="U21230" t="s">
        <v>13316</v>
      </c>
    </row>
    <row r="21231" spans="1:21" x14ac:dyDescent="0.25">
      <c r="A21231" s="2">
        <v>2016</v>
      </c>
      <c r="B21231" s="2">
        <v>793</v>
      </c>
      <c r="C21231" s="2">
        <v>1</v>
      </c>
      <c r="D21231" s="3">
        <v>42677</v>
      </c>
      <c r="E21231" s="3">
        <v>42682</v>
      </c>
      <c r="F21231" t="s">
        <v>15043</v>
      </c>
      <c r="G21231" t="s">
        <v>236</v>
      </c>
      <c r="H21231" t="s">
        <v>1025</v>
      </c>
      <c r="I21231" s="2">
        <v>7.42</v>
      </c>
      <c r="J21231" s="2">
        <v>100.32</v>
      </c>
      <c r="K21231" t="s">
        <v>80</v>
      </c>
      <c r="L21231" t="s">
        <v>11879</v>
      </c>
      <c r="M21231" s="2">
        <v>2</v>
      </c>
      <c r="N21231" t="s">
        <v>7426</v>
      </c>
      <c r="O21231" s="2">
        <v>1040</v>
      </c>
      <c r="P21231" t="s">
        <v>13311</v>
      </c>
      <c r="Q21231" t="s">
        <v>80</v>
      </c>
      <c r="R21231" t="s">
        <v>15044</v>
      </c>
      <c r="S21231" s="2">
        <v>6902</v>
      </c>
      <c r="T21231" t="s">
        <v>15045</v>
      </c>
      <c r="U21231" t="s">
        <v>13316</v>
      </c>
    </row>
    <row r="21232" spans="1:21" x14ac:dyDescent="0.25">
      <c r="A21232" s="2">
        <v>2016</v>
      </c>
      <c r="B21232" s="2">
        <v>794</v>
      </c>
      <c r="C21232" s="2">
        <v>1</v>
      </c>
      <c r="D21232" s="3">
        <v>42679</v>
      </c>
      <c r="E21232" s="3">
        <v>42684</v>
      </c>
      <c r="F21232" t="s">
        <v>15046</v>
      </c>
      <c r="G21232" t="s">
        <v>13392</v>
      </c>
      <c r="H21232" t="s">
        <v>3531</v>
      </c>
      <c r="I21232" s="2">
        <v>13.01</v>
      </c>
      <c r="J21232" s="2">
        <v>199.9</v>
      </c>
      <c r="K21232" t="s">
        <v>80</v>
      </c>
      <c r="L21232" t="s">
        <v>81</v>
      </c>
      <c r="M21232" s="2">
        <v>1</v>
      </c>
      <c r="N21232" t="s">
        <v>7409</v>
      </c>
      <c r="O21232" s="2">
        <v>20008</v>
      </c>
      <c r="P21232" t="s">
        <v>7427</v>
      </c>
      <c r="Q21232" t="s">
        <v>80</v>
      </c>
      <c r="R21232" t="s">
        <v>15047</v>
      </c>
      <c r="S21232" s="2">
        <v>35823</v>
      </c>
      <c r="T21232" t="s">
        <v>15048</v>
      </c>
      <c r="U21232" t="s">
        <v>123</v>
      </c>
    </row>
    <row r="21233" spans="1:21" x14ac:dyDescent="0.25">
      <c r="A21233" s="2">
        <v>2016</v>
      </c>
      <c r="B21233" s="2">
        <v>796</v>
      </c>
      <c r="C21233" s="2">
        <v>1</v>
      </c>
      <c r="D21233" s="3">
        <v>42675</v>
      </c>
      <c r="E21233" s="3">
        <v>42676</v>
      </c>
      <c r="F21233" t="s">
        <v>61</v>
      </c>
      <c r="G21233" t="s">
        <v>2004</v>
      </c>
      <c r="H21233" t="s">
        <v>366</v>
      </c>
      <c r="I21233" s="2">
        <v>5.14</v>
      </c>
      <c r="J21233" s="2">
        <v>88.3</v>
      </c>
      <c r="K21233" t="s">
        <v>8414</v>
      </c>
      <c r="L21233" t="s">
        <v>56</v>
      </c>
      <c r="M21233" s="2">
        <v>1</v>
      </c>
      <c r="N21233" t="s">
        <v>7426</v>
      </c>
      <c r="O21233" s="2">
        <v>3300</v>
      </c>
      <c r="P21233" t="s">
        <v>9206</v>
      </c>
      <c r="Q21233" t="s">
        <v>8414</v>
      </c>
      <c r="R21233" t="s">
        <v>10841</v>
      </c>
      <c r="S21233" s="2">
        <v>2451</v>
      </c>
      <c r="T21233" t="s">
        <v>15049</v>
      </c>
      <c r="U21233" t="s">
        <v>244</v>
      </c>
    </row>
    <row r="21234" spans="1:21" x14ac:dyDescent="0.25">
      <c r="A21234" s="2">
        <v>2016</v>
      </c>
      <c r="B21234" s="2">
        <v>797</v>
      </c>
      <c r="C21234" s="2">
        <v>1</v>
      </c>
      <c r="D21234" s="3">
        <v>42670</v>
      </c>
      <c r="E21234" s="3">
        <v>42671</v>
      </c>
      <c r="F21234" t="s">
        <v>10586</v>
      </c>
      <c r="G21234" t="s">
        <v>23</v>
      </c>
      <c r="H21234" t="s">
        <v>53</v>
      </c>
      <c r="I21234" s="2">
        <v>4.47</v>
      </c>
      <c r="J21234" s="2">
        <v>82.51</v>
      </c>
      <c r="K21234" t="s">
        <v>80</v>
      </c>
      <c r="L21234" t="s">
        <v>81</v>
      </c>
      <c r="M21234" s="2">
        <v>1</v>
      </c>
      <c r="N21234" t="s">
        <v>7426</v>
      </c>
      <c r="O21234" s="2">
        <v>2400</v>
      </c>
      <c r="P21234" t="s">
        <v>13311</v>
      </c>
      <c r="Q21234" t="s">
        <v>80</v>
      </c>
      <c r="R21234" t="s">
        <v>8391</v>
      </c>
      <c r="S21234" s="2">
        <v>1985</v>
      </c>
      <c r="T21234" t="s">
        <v>13577</v>
      </c>
      <c r="U21234" t="s">
        <v>682</v>
      </c>
    </row>
    <row r="21235" spans="1:21" x14ac:dyDescent="0.25">
      <c r="A21235" s="2">
        <v>2016</v>
      </c>
      <c r="B21235" s="2">
        <v>798</v>
      </c>
      <c r="C21235" s="2">
        <v>1</v>
      </c>
      <c r="D21235" s="3">
        <v>42674</v>
      </c>
      <c r="E21235" s="3">
        <v>42677</v>
      </c>
      <c r="F21235" t="s">
        <v>15050</v>
      </c>
      <c r="G21235" t="s">
        <v>135</v>
      </c>
      <c r="H21235" t="s">
        <v>35</v>
      </c>
      <c r="I21235" s="2">
        <v>14.42</v>
      </c>
      <c r="J21235" s="2">
        <v>225</v>
      </c>
      <c r="K21235" t="s">
        <v>80</v>
      </c>
      <c r="L21235" t="s">
        <v>81</v>
      </c>
      <c r="M21235" s="2">
        <v>1</v>
      </c>
      <c r="N21235" t="s">
        <v>7426</v>
      </c>
      <c r="O21235" s="2">
        <v>5000</v>
      </c>
      <c r="P21235" t="s">
        <v>13311</v>
      </c>
      <c r="Q21235" t="s">
        <v>80</v>
      </c>
      <c r="R21235" t="s">
        <v>15051</v>
      </c>
      <c r="S21235" s="2">
        <v>44684</v>
      </c>
      <c r="T21235" t="s">
        <v>15052</v>
      </c>
      <c r="U21235" t="s">
        <v>13454</v>
      </c>
    </row>
    <row r="21236" spans="1:21" x14ac:dyDescent="0.25">
      <c r="A21236" s="2">
        <v>2016</v>
      </c>
      <c r="B21236" s="2">
        <v>799</v>
      </c>
      <c r="C21236" s="2">
        <v>1</v>
      </c>
      <c r="D21236" s="3">
        <v>42678</v>
      </c>
      <c r="E21236" s="3">
        <v>42679</v>
      </c>
      <c r="F21236" t="s">
        <v>11796</v>
      </c>
      <c r="G21236" t="s">
        <v>1888</v>
      </c>
      <c r="H21236" t="s">
        <v>351</v>
      </c>
      <c r="I21236" s="2">
        <v>9.83</v>
      </c>
      <c r="J21236" s="2">
        <v>158</v>
      </c>
      <c r="K21236" t="s">
        <v>8414</v>
      </c>
      <c r="L21236" t="s">
        <v>31</v>
      </c>
      <c r="M21236" s="2">
        <v>1</v>
      </c>
      <c r="N21236" t="s">
        <v>7409</v>
      </c>
      <c r="O21236" s="2">
        <v>5000</v>
      </c>
      <c r="P21236" t="s">
        <v>13323</v>
      </c>
      <c r="Q21236" t="s">
        <v>8293</v>
      </c>
      <c r="R21236" t="s">
        <v>11797</v>
      </c>
      <c r="S21236" s="2">
        <v>11822</v>
      </c>
      <c r="T21236" t="s">
        <v>13347</v>
      </c>
      <c r="U21236" t="s">
        <v>123</v>
      </c>
    </row>
    <row r="21237" spans="1:21" x14ac:dyDescent="0.25">
      <c r="A21237" s="2">
        <v>2016</v>
      </c>
      <c r="B21237" s="2">
        <v>800</v>
      </c>
      <c r="C21237" s="2">
        <v>1</v>
      </c>
      <c r="D21237" s="3">
        <v>42673</v>
      </c>
      <c r="E21237" s="3">
        <v>42674</v>
      </c>
      <c r="F21237" t="s">
        <v>15053</v>
      </c>
      <c r="G21237" t="s">
        <v>23</v>
      </c>
      <c r="H21237" t="s">
        <v>35</v>
      </c>
      <c r="I21237" s="2">
        <v>8.42</v>
      </c>
      <c r="J21237" s="2">
        <v>139.94999999999999</v>
      </c>
      <c r="K21237" t="s">
        <v>13325</v>
      </c>
      <c r="L21237" t="s">
        <v>25</v>
      </c>
      <c r="M21237" s="2">
        <v>1</v>
      </c>
      <c r="N21237" t="s">
        <v>7426</v>
      </c>
      <c r="O21237" s="2">
        <v>1800</v>
      </c>
      <c r="P21237" t="s">
        <v>13321</v>
      </c>
      <c r="Q21237" t="s">
        <v>13325</v>
      </c>
      <c r="R21237" t="s">
        <v>15054</v>
      </c>
      <c r="S21237" s="2">
        <v>9990</v>
      </c>
      <c r="T21237" t="s">
        <v>15055</v>
      </c>
      <c r="U21237" t="s">
        <v>2175</v>
      </c>
    </row>
    <row r="21238" spans="1:21" x14ac:dyDescent="0.25">
      <c r="A21238" s="2">
        <v>2016</v>
      </c>
      <c r="B21238" s="2">
        <v>801</v>
      </c>
      <c r="C21238" s="2">
        <v>1</v>
      </c>
      <c r="D21238" s="3">
        <v>42676</v>
      </c>
      <c r="E21238" s="3">
        <v>42678</v>
      </c>
      <c r="F21238" t="s">
        <v>12264</v>
      </c>
      <c r="G21238" t="s">
        <v>105</v>
      </c>
      <c r="H21238" t="s">
        <v>246</v>
      </c>
      <c r="I21238" s="2">
        <v>6.65</v>
      </c>
      <c r="J21238" s="2">
        <v>106.07</v>
      </c>
      <c r="K21238" t="s">
        <v>8414</v>
      </c>
      <c r="L21238" t="s">
        <v>56</v>
      </c>
      <c r="M21238" s="2">
        <v>1</v>
      </c>
      <c r="N21238" t="s">
        <v>7426</v>
      </c>
      <c r="O21238" s="2">
        <v>4381</v>
      </c>
      <c r="P21238" t="s">
        <v>13321</v>
      </c>
      <c r="Q21238" t="s">
        <v>8414</v>
      </c>
      <c r="R21238" t="s">
        <v>12265</v>
      </c>
      <c r="S21238" s="2">
        <v>4151</v>
      </c>
      <c r="T21238" t="s">
        <v>13820</v>
      </c>
      <c r="U21238" t="s">
        <v>84</v>
      </c>
    </row>
    <row r="21239" spans="1:21" x14ac:dyDescent="0.25">
      <c r="A21239" s="2">
        <v>2016</v>
      </c>
      <c r="B21239" s="2">
        <v>804</v>
      </c>
      <c r="C21239" s="2">
        <v>1</v>
      </c>
      <c r="D21239" s="3">
        <v>42672</v>
      </c>
      <c r="E21239" s="3">
        <v>42679</v>
      </c>
      <c r="F21239" t="s">
        <v>14031</v>
      </c>
      <c r="G21239" t="s">
        <v>54</v>
      </c>
      <c r="H21239" t="s">
        <v>11946</v>
      </c>
      <c r="I21239" s="2">
        <v>4.22</v>
      </c>
      <c r="J21239" s="2">
        <v>81.34</v>
      </c>
      <c r="K21239" t="s">
        <v>13325</v>
      </c>
      <c r="L21239" t="s">
        <v>31</v>
      </c>
      <c r="M21239" s="2">
        <v>1</v>
      </c>
      <c r="N21239" t="s">
        <v>7426</v>
      </c>
      <c r="O21239" s="2">
        <v>2000</v>
      </c>
      <c r="P21239" t="s">
        <v>13321</v>
      </c>
      <c r="Q21239" t="s">
        <v>13325</v>
      </c>
      <c r="R21239" t="s">
        <v>6960</v>
      </c>
      <c r="S21239" s="2">
        <v>1598</v>
      </c>
      <c r="T21239" t="s">
        <v>14032</v>
      </c>
      <c r="U21239" t="s">
        <v>123</v>
      </c>
    </row>
    <row r="21240" spans="1:21" x14ac:dyDescent="0.25">
      <c r="A21240" s="2">
        <v>2016</v>
      </c>
      <c r="B21240" s="2">
        <v>805</v>
      </c>
      <c r="C21240" s="2">
        <v>1</v>
      </c>
      <c r="D21240" s="3">
        <v>42676</v>
      </c>
      <c r="E21240" s="3">
        <v>42678</v>
      </c>
      <c r="F21240" t="s">
        <v>10320</v>
      </c>
      <c r="G21240" t="s">
        <v>446</v>
      </c>
      <c r="H21240" t="s">
        <v>62</v>
      </c>
      <c r="I21240" s="2">
        <v>6.27</v>
      </c>
      <c r="J21240" s="2">
        <v>89.9</v>
      </c>
      <c r="K21240" t="s">
        <v>8414</v>
      </c>
      <c r="L21240" t="s">
        <v>81</v>
      </c>
      <c r="M21240" s="2">
        <v>1</v>
      </c>
      <c r="N21240" t="s">
        <v>7409</v>
      </c>
      <c r="O21240" s="2">
        <v>4685</v>
      </c>
      <c r="P21240" t="s">
        <v>7427</v>
      </c>
      <c r="Q21240" t="s">
        <v>8414</v>
      </c>
      <c r="R21240" t="s">
        <v>10321</v>
      </c>
      <c r="S21240" s="2">
        <v>2998</v>
      </c>
      <c r="T21240" t="s">
        <v>13482</v>
      </c>
      <c r="U21240" t="s">
        <v>27</v>
      </c>
    </row>
    <row r="21241" spans="1:21" x14ac:dyDescent="0.25">
      <c r="A21241" s="2">
        <v>2016</v>
      </c>
      <c r="B21241" s="2">
        <v>806</v>
      </c>
      <c r="C21241" s="2">
        <v>1</v>
      </c>
      <c r="D21241" s="3">
        <v>42678</v>
      </c>
      <c r="E21241" s="3">
        <v>42678</v>
      </c>
      <c r="F21241" t="s">
        <v>11234</v>
      </c>
      <c r="G21241" t="s">
        <v>229</v>
      </c>
      <c r="H21241" t="s">
        <v>22</v>
      </c>
      <c r="I21241" s="2">
        <v>4.26</v>
      </c>
      <c r="J21241" s="2">
        <v>87.27</v>
      </c>
      <c r="K21241" t="s">
        <v>80</v>
      </c>
      <c r="L21241" t="s">
        <v>11879</v>
      </c>
      <c r="M21241" s="2">
        <v>1</v>
      </c>
      <c r="N21241" t="s">
        <v>7426</v>
      </c>
      <c r="O21241" s="2">
        <v>57</v>
      </c>
      <c r="P21241" t="s">
        <v>13311</v>
      </c>
      <c r="Q21241" t="s">
        <v>80</v>
      </c>
      <c r="R21241" t="s">
        <v>11235</v>
      </c>
      <c r="S21241" s="2">
        <v>1862</v>
      </c>
      <c r="T21241" t="s">
        <v>11235</v>
      </c>
      <c r="U21241" t="s">
        <v>13316</v>
      </c>
    </row>
    <row r="21242" spans="1:21" x14ac:dyDescent="0.25">
      <c r="A21242" s="2">
        <v>2016</v>
      </c>
      <c r="B21242" s="2">
        <v>807</v>
      </c>
      <c r="C21242" s="2">
        <v>1</v>
      </c>
      <c r="D21242" s="3">
        <v>42677</v>
      </c>
      <c r="E21242" s="3">
        <v>42678</v>
      </c>
      <c r="F21242" t="s">
        <v>14826</v>
      </c>
      <c r="G21242" t="s">
        <v>53</v>
      </c>
      <c r="H21242" t="s">
        <v>3567</v>
      </c>
      <c r="I21242" s="2">
        <v>6.56</v>
      </c>
      <c r="J21242" s="2">
        <v>93.62</v>
      </c>
      <c r="K21242" t="s">
        <v>13325</v>
      </c>
      <c r="L21242" t="s">
        <v>31</v>
      </c>
      <c r="M21242" s="2">
        <v>1</v>
      </c>
      <c r="N21242" t="s">
        <v>7426</v>
      </c>
      <c r="O21242" s="2">
        <v>4124</v>
      </c>
      <c r="P21242" t="s">
        <v>13321</v>
      </c>
      <c r="Q21242" t="s">
        <v>13325</v>
      </c>
      <c r="R21242" t="s">
        <v>9672</v>
      </c>
      <c r="S21242" s="2">
        <v>2925</v>
      </c>
      <c r="T21242" t="s">
        <v>14827</v>
      </c>
      <c r="U21242" t="s">
        <v>123</v>
      </c>
    </row>
    <row r="21243" spans="1:21" x14ac:dyDescent="0.25">
      <c r="A21243" s="2">
        <v>2016</v>
      </c>
      <c r="B21243" s="2">
        <v>808</v>
      </c>
      <c r="C21243" s="2">
        <v>1</v>
      </c>
      <c r="D21243" s="3">
        <v>42682</v>
      </c>
      <c r="E21243" s="3">
        <v>42682</v>
      </c>
      <c r="F21243" t="s">
        <v>4150</v>
      </c>
      <c r="G21243" t="s">
        <v>53</v>
      </c>
      <c r="H21243" t="s">
        <v>1761</v>
      </c>
      <c r="I21243" s="2">
        <v>5.51</v>
      </c>
      <c r="J21243" s="2">
        <v>87.9</v>
      </c>
      <c r="K21243" t="s">
        <v>80</v>
      </c>
      <c r="L21243" t="s">
        <v>56</v>
      </c>
      <c r="M21243" s="2">
        <v>1</v>
      </c>
      <c r="N21243" t="s">
        <v>7409</v>
      </c>
      <c r="O21243" s="2">
        <v>3400</v>
      </c>
      <c r="P21243" t="s">
        <v>7431</v>
      </c>
      <c r="Q21243" t="s">
        <v>80</v>
      </c>
      <c r="R21243" t="s">
        <v>4151</v>
      </c>
      <c r="S21243" s="2">
        <v>2446</v>
      </c>
      <c r="T21243" t="s">
        <v>4152</v>
      </c>
      <c r="U21243" t="s">
        <v>244</v>
      </c>
    </row>
    <row r="21244" spans="1:21" x14ac:dyDescent="0.25">
      <c r="A21244" s="2">
        <v>2016</v>
      </c>
      <c r="B21244" s="2">
        <v>809</v>
      </c>
      <c r="C21244" s="2">
        <v>1</v>
      </c>
      <c r="D21244" s="3">
        <v>42680</v>
      </c>
      <c r="E21244" s="3">
        <v>42686</v>
      </c>
      <c r="F21244" t="s">
        <v>15056</v>
      </c>
      <c r="G21244" t="s">
        <v>6317</v>
      </c>
      <c r="H21244" t="s">
        <v>13798</v>
      </c>
      <c r="I21244" s="2">
        <v>9.5299999999999994</v>
      </c>
      <c r="J21244" s="2">
        <v>165.5</v>
      </c>
      <c r="K21244" t="s">
        <v>13325</v>
      </c>
      <c r="L21244" t="s">
        <v>25</v>
      </c>
      <c r="M21244" s="2">
        <v>1</v>
      </c>
      <c r="N21244" t="s">
        <v>7409</v>
      </c>
      <c r="O21244" s="2">
        <v>19898</v>
      </c>
      <c r="P21244" t="s">
        <v>13321</v>
      </c>
      <c r="Q21244" t="s">
        <v>13325</v>
      </c>
      <c r="R21244" t="s">
        <v>10731</v>
      </c>
      <c r="S21244" s="2">
        <v>16418</v>
      </c>
      <c r="T21244" t="s">
        <v>15057</v>
      </c>
      <c r="U21244" t="s">
        <v>244</v>
      </c>
    </row>
    <row r="21245" spans="1:21" x14ac:dyDescent="0.25">
      <c r="A21245" s="2">
        <v>2016</v>
      </c>
      <c r="B21245" s="2">
        <v>810</v>
      </c>
      <c r="C21245" s="2">
        <v>1</v>
      </c>
      <c r="D21245" s="3">
        <v>42679</v>
      </c>
      <c r="E21245" s="3">
        <v>42689</v>
      </c>
      <c r="F21245" t="s">
        <v>15058</v>
      </c>
      <c r="G21245" t="s">
        <v>13392</v>
      </c>
      <c r="H21245" t="s">
        <v>62</v>
      </c>
      <c r="I21245" s="2">
        <v>12.74</v>
      </c>
      <c r="J21245" s="2">
        <v>189.96</v>
      </c>
      <c r="K21245" t="s">
        <v>13325</v>
      </c>
      <c r="L21245" t="s">
        <v>11879</v>
      </c>
      <c r="M21245" s="2">
        <v>1</v>
      </c>
      <c r="N21245" t="s">
        <v>7409</v>
      </c>
      <c r="O21245" s="2">
        <v>41339</v>
      </c>
      <c r="P21245" t="s">
        <v>13321</v>
      </c>
      <c r="Q21245" t="s">
        <v>13325</v>
      </c>
      <c r="R21245" t="s">
        <v>15059</v>
      </c>
      <c r="S21245" s="2">
        <v>31532</v>
      </c>
      <c r="T21245" t="s">
        <v>15060</v>
      </c>
      <c r="U21245" t="s">
        <v>13423</v>
      </c>
    </row>
    <row r="21246" spans="1:21" x14ac:dyDescent="0.25">
      <c r="A21246" s="2">
        <v>2016</v>
      </c>
      <c r="B21246" s="2">
        <v>811</v>
      </c>
      <c r="C21246" s="2">
        <v>1</v>
      </c>
      <c r="D21246" s="3">
        <v>42679</v>
      </c>
      <c r="E21246" s="3">
        <v>42679</v>
      </c>
      <c r="F21246" t="s">
        <v>11969</v>
      </c>
      <c r="G21246" t="s">
        <v>2995</v>
      </c>
      <c r="H21246" t="s">
        <v>13441</v>
      </c>
      <c r="I21246" s="2">
        <v>5.82</v>
      </c>
      <c r="J21246" s="2">
        <v>104.69</v>
      </c>
      <c r="K21246" t="s">
        <v>10941</v>
      </c>
      <c r="L21246" t="s">
        <v>11879</v>
      </c>
      <c r="M21246" s="2">
        <v>1</v>
      </c>
      <c r="N21246" t="s">
        <v>7426</v>
      </c>
      <c r="O21246" s="2">
        <v>207</v>
      </c>
      <c r="P21246" t="s">
        <v>13328</v>
      </c>
      <c r="Q21246" t="s">
        <v>10941</v>
      </c>
      <c r="R21246" t="s">
        <v>11971</v>
      </c>
      <c r="S21246" s="2">
        <v>2981</v>
      </c>
      <c r="T21246" t="s">
        <v>15061</v>
      </c>
      <c r="U21246" t="s">
        <v>13316</v>
      </c>
    </row>
    <row r="21247" spans="1:21" x14ac:dyDescent="0.25">
      <c r="A21247" s="2">
        <v>2016</v>
      </c>
      <c r="B21247" s="2">
        <v>812</v>
      </c>
      <c r="C21247" s="2">
        <v>1</v>
      </c>
      <c r="D21247" s="3">
        <v>42678</v>
      </c>
      <c r="E21247" s="3">
        <v>42678</v>
      </c>
      <c r="F21247" t="s">
        <v>11407</v>
      </c>
      <c r="G21247" t="s">
        <v>23</v>
      </c>
      <c r="H21247" t="s">
        <v>5870</v>
      </c>
      <c r="I21247" s="2">
        <v>4.22</v>
      </c>
      <c r="J21247" s="2">
        <v>82.48</v>
      </c>
      <c r="K21247" t="s">
        <v>8414</v>
      </c>
      <c r="L21247" t="s">
        <v>56</v>
      </c>
      <c r="M21247" s="2">
        <v>1</v>
      </c>
      <c r="N21247" t="s">
        <v>7426</v>
      </c>
      <c r="O21247" s="2">
        <v>900</v>
      </c>
      <c r="P21247" t="s">
        <v>13321</v>
      </c>
      <c r="Q21247" t="s">
        <v>8414</v>
      </c>
      <c r="R21247" t="s">
        <v>11408</v>
      </c>
      <c r="S21247" s="2">
        <v>1532</v>
      </c>
      <c r="T21247" t="s">
        <v>15062</v>
      </c>
      <c r="U21247" t="s">
        <v>13454</v>
      </c>
    </row>
    <row r="21248" spans="1:21" x14ac:dyDescent="0.25">
      <c r="A21248" s="2">
        <v>2016</v>
      </c>
      <c r="B21248" s="2">
        <v>813</v>
      </c>
      <c r="C21248" s="2">
        <v>1</v>
      </c>
      <c r="D21248" s="3">
        <v>42686</v>
      </c>
      <c r="E21248" s="3">
        <v>42692</v>
      </c>
      <c r="F21248" t="s">
        <v>15063</v>
      </c>
      <c r="G21248" t="s">
        <v>241</v>
      </c>
      <c r="H21248" t="s">
        <v>62</v>
      </c>
      <c r="I21248" s="2">
        <v>10.4</v>
      </c>
      <c r="J21248" s="2">
        <v>171.59</v>
      </c>
      <c r="K21248" t="s">
        <v>8414</v>
      </c>
      <c r="L21248" t="s">
        <v>81</v>
      </c>
      <c r="M21248" s="2">
        <v>1</v>
      </c>
      <c r="N21248" t="s">
        <v>7409</v>
      </c>
      <c r="O21248" s="2">
        <v>29967</v>
      </c>
      <c r="P21248" t="s">
        <v>7427</v>
      </c>
      <c r="Q21248" t="s">
        <v>8414</v>
      </c>
      <c r="R21248" t="s">
        <v>15064</v>
      </c>
      <c r="S21248" s="2">
        <v>19743</v>
      </c>
      <c r="T21248" t="s">
        <v>15065</v>
      </c>
      <c r="U21248" t="s">
        <v>13423</v>
      </c>
    </row>
    <row r="21249" spans="1:21" x14ac:dyDescent="0.25">
      <c r="A21249" s="2">
        <v>2016</v>
      </c>
      <c r="B21249" s="2">
        <v>814</v>
      </c>
      <c r="C21249" s="2">
        <v>1</v>
      </c>
      <c r="D21249" s="3">
        <v>42683</v>
      </c>
      <c r="E21249" s="3">
        <v>42685</v>
      </c>
      <c r="F21249" t="s">
        <v>11409</v>
      </c>
      <c r="G21249" t="s">
        <v>135</v>
      </c>
      <c r="H21249" t="s">
        <v>13342</v>
      </c>
      <c r="I21249" s="2">
        <v>6.13</v>
      </c>
      <c r="J21249" s="2">
        <v>89.95</v>
      </c>
      <c r="K21249" t="s">
        <v>8414</v>
      </c>
      <c r="L21249" t="s">
        <v>56</v>
      </c>
      <c r="M21249" s="2">
        <v>1</v>
      </c>
      <c r="N21249" t="s">
        <v>7426</v>
      </c>
      <c r="O21249" s="2">
        <v>4890</v>
      </c>
      <c r="P21249" t="s">
        <v>9206</v>
      </c>
      <c r="Q21249" t="s">
        <v>8414</v>
      </c>
      <c r="R21249" t="s">
        <v>11410</v>
      </c>
      <c r="S21249" s="2">
        <v>3845</v>
      </c>
      <c r="T21249" t="s">
        <v>15066</v>
      </c>
      <c r="U21249" t="s">
        <v>67</v>
      </c>
    </row>
    <row r="21250" spans="1:21" x14ac:dyDescent="0.25">
      <c r="A21250" s="2">
        <v>2016</v>
      </c>
      <c r="B21250" s="2">
        <v>815</v>
      </c>
      <c r="C21250" s="2">
        <v>1</v>
      </c>
      <c r="D21250" s="3">
        <v>42681</v>
      </c>
      <c r="E21250" s="3">
        <v>42683</v>
      </c>
      <c r="F21250" t="s">
        <v>10235</v>
      </c>
      <c r="G21250" t="s">
        <v>13331</v>
      </c>
      <c r="H21250" t="s">
        <v>13331</v>
      </c>
      <c r="I21250" s="2">
        <v>5.41</v>
      </c>
      <c r="J21250" s="2">
        <v>88.6</v>
      </c>
      <c r="K21250" t="s">
        <v>80</v>
      </c>
      <c r="L21250" t="s">
        <v>13332</v>
      </c>
      <c r="M21250" s="2">
        <v>1</v>
      </c>
      <c r="N21250" t="s">
        <v>7409</v>
      </c>
      <c r="O21250" s="2">
        <v>3300</v>
      </c>
      <c r="P21250" t="s">
        <v>7427</v>
      </c>
      <c r="Q21250" t="s">
        <v>6762</v>
      </c>
      <c r="R21250" t="s">
        <v>8554</v>
      </c>
      <c r="S21250" s="2">
        <v>2535</v>
      </c>
      <c r="T21250" t="s">
        <v>13608</v>
      </c>
      <c r="U21250" t="s">
        <v>84</v>
      </c>
    </row>
    <row r="21251" spans="1:21" x14ac:dyDescent="0.25">
      <c r="A21251" s="2">
        <v>2016</v>
      </c>
      <c r="B21251" s="2">
        <v>816</v>
      </c>
      <c r="C21251" s="2">
        <v>1</v>
      </c>
      <c r="D21251" s="3">
        <v>42682</v>
      </c>
      <c r="E21251" s="3">
        <v>42682</v>
      </c>
      <c r="F21251" t="s">
        <v>15067</v>
      </c>
      <c r="G21251" t="s">
        <v>474</v>
      </c>
      <c r="H21251" t="s">
        <v>15068</v>
      </c>
      <c r="I21251" s="2">
        <v>6.5</v>
      </c>
      <c r="J21251" s="2">
        <v>108.17</v>
      </c>
      <c r="K21251" t="s">
        <v>154</v>
      </c>
      <c r="L21251" t="s">
        <v>11879</v>
      </c>
      <c r="M21251" s="2">
        <v>1</v>
      </c>
      <c r="N21251" t="s">
        <v>7426</v>
      </c>
      <c r="O21251" s="2">
        <v>301</v>
      </c>
      <c r="P21251" t="s">
        <v>13328</v>
      </c>
      <c r="Q21251" t="s">
        <v>154</v>
      </c>
      <c r="R21251" t="s">
        <v>15069</v>
      </c>
      <c r="S21251" s="2">
        <v>4591</v>
      </c>
      <c r="T21251" t="s">
        <v>15070</v>
      </c>
      <c r="U21251" t="s">
        <v>67</v>
      </c>
    </row>
    <row r="21252" spans="1:21" x14ac:dyDescent="0.25">
      <c r="A21252" s="2">
        <v>2016</v>
      </c>
      <c r="B21252" s="2">
        <v>817</v>
      </c>
      <c r="C21252" s="2">
        <v>1</v>
      </c>
      <c r="D21252" s="3">
        <v>42681</v>
      </c>
      <c r="E21252" s="3">
        <v>42682</v>
      </c>
      <c r="F21252" t="s">
        <v>2202</v>
      </c>
      <c r="G21252" t="s">
        <v>109</v>
      </c>
      <c r="H21252" t="s">
        <v>1373</v>
      </c>
      <c r="I21252" s="2">
        <v>8.31</v>
      </c>
      <c r="J21252" s="2">
        <v>119.99</v>
      </c>
      <c r="K21252" t="s">
        <v>8414</v>
      </c>
      <c r="L21252" t="s">
        <v>1452</v>
      </c>
      <c r="M21252" s="2">
        <v>1</v>
      </c>
      <c r="N21252" t="s">
        <v>7426</v>
      </c>
      <c r="O21252" s="2">
        <v>9000</v>
      </c>
      <c r="P21252" t="s">
        <v>13323</v>
      </c>
      <c r="Q21252" t="s">
        <v>7449</v>
      </c>
      <c r="R21252" t="s">
        <v>11480</v>
      </c>
      <c r="S21252" s="2">
        <v>7329</v>
      </c>
      <c r="T21252" t="s">
        <v>15071</v>
      </c>
      <c r="U21252" t="s">
        <v>244</v>
      </c>
    </row>
    <row r="21253" spans="1:21" x14ac:dyDescent="0.25">
      <c r="A21253" s="2">
        <v>2016</v>
      </c>
      <c r="B21253" s="2">
        <v>818</v>
      </c>
      <c r="C21253" s="2">
        <v>1</v>
      </c>
      <c r="D21253" s="3">
        <v>42683</v>
      </c>
      <c r="E21253" s="3">
        <v>42686</v>
      </c>
      <c r="F21253" t="s">
        <v>14045</v>
      </c>
      <c r="G21253" t="s">
        <v>13468</v>
      </c>
      <c r="H21253" t="s">
        <v>13468</v>
      </c>
      <c r="I21253" s="2">
        <v>7.8</v>
      </c>
      <c r="J21253" s="2">
        <v>156.76</v>
      </c>
      <c r="K21253" t="s">
        <v>80</v>
      </c>
      <c r="L21253" t="s">
        <v>11879</v>
      </c>
      <c r="M21253" s="2">
        <v>1</v>
      </c>
      <c r="N21253" t="s">
        <v>7426</v>
      </c>
      <c r="O21253" s="2">
        <v>1188</v>
      </c>
      <c r="P21253" t="s">
        <v>13311</v>
      </c>
      <c r="Q21253" t="s">
        <v>80</v>
      </c>
      <c r="R21253" t="s">
        <v>12512</v>
      </c>
      <c r="S21253" s="2">
        <v>10899</v>
      </c>
      <c r="T21253" t="s">
        <v>14046</v>
      </c>
      <c r="U21253" t="s">
        <v>682</v>
      </c>
    </row>
    <row r="21254" spans="1:21" x14ac:dyDescent="0.25">
      <c r="A21254" s="2">
        <v>2016</v>
      </c>
      <c r="B21254" s="2">
        <v>819</v>
      </c>
      <c r="C21254" s="2">
        <v>1</v>
      </c>
      <c r="D21254" s="3">
        <v>42688</v>
      </c>
      <c r="E21254" s="3">
        <v>42689</v>
      </c>
      <c r="F21254" t="s">
        <v>15072</v>
      </c>
      <c r="G21254" t="s">
        <v>105</v>
      </c>
      <c r="H21254" t="s">
        <v>14735</v>
      </c>
      <c r="I21254" s="2">
        <v>5.5</v>
      </c>
      <c r="J21254" s="2">
        <v>87.73</v>
      </c>
      <c r="K21254" t="s">
        <v>10941</v>
      </c>
      <c r="L21254" t="s">
        <v>11879</v>
      </c>
      <c r="M21254" s="2">
        <v>1</v>
      </c>
      <c r="N21254" t="s">
        <v>7409</v>
      </c>
      <c r="O21254" s="2">
        <v>151</v>
      </c>
      <c r="P21254" t="s">
        <v>13321</v>
      </c>
      <c r="Q21254" t="s">
        <v>13325</v>
      </c>
      <c r="R21254" t="s">
        <v>9888</v>
      </c>
      <c r="S21254" s="2">
        <v>2446</v>
      </c>
      <c r="T21254" t="s">
        <v>15073</v>
      </c>
      <c r="U21254" t="s">
        <v>123</v>
      </c>
    </row>
    <row r="21255" spans="1:21" x14ac:dyDescent="0.25">
      <c r="A21255" s="2">
        <v>2016</v>
      </c>
      <c r="B21255" s="2">
        <v>821</v>
      </c>
      <c r="C21255" s="2">
        <v>1</v>
      </c>
      <c r="D21255" s="3">
        <v>42687</v>
      </c>
      <c r="E21255" s="3">
        <v>42688</v>
      </c>
      <c r="F21255" t="s">
        <v>5580</v>
      </c>
      <c r="G21255" t="s">
        <v>236</v>
      </c>
      <c r="H21255" t="s">
        <v>190</v>
      </c>
      <c r="I21255" s="2">
        <v>6.05</v>
      </c>
      <c r="J21255" s="2">
        <v>110.44</v>
      </c>
      <c r="K21255" t="s">
        <v>8414</v>
      </c>
      <c r="L21255" t="s">
        <v>56</v>
      </c>
      <c r="M21255" s="2">
        <v>1</v>
      </c>
      <c r="N21255" t="s">
        <v>7409</v>
      </c>
      <c r="O21255" s="2">
        <v>3315</v>
      </c>
      <c r="P21255" t="s">
        <v>13321</v>
      </c>
      <c r="Q21255" t="s">
        <v>8414</v>
      </c>
      <c r="R21255" t="s">
        <v>3049</v>
      </c>
      <c r="S21255" s="2">
        <v>4099</v>
      </c>
      <c r="T21255" t="s">
        <v>15074</v>
      </c>
      <c r="U21255" t="s">
        <v>13625</v>
      </c>
    </row>
    <row r="21256" spans="1:21" x14ac:dyDescent="0.25">
      <c r="A21256" s="2">
        <v>2016</v>
      </c>
      <c r="B21256" s="2">
        <v>822</v>
      </c>
      <c r="C21256" s="2">
        <v>1</v>
      </c>
      <c r="D21256" s="3">
        <v>42690</v>
      </c>
      <c r="E21256" s="3">
        <v>42692</v>
      </c>
      <c r="F21256" t="s">
        <v>15075</v>
      </c>
      <c r="G21256" t="s">
        <v>388</v>
      </c>
      <c r="H21256" t="s">
        <v>9026</v>
      </c>
      <c r="I21256" s="2">
        <v>6.31</v>
      </c>
      <c r="J21256" s="2">
        <v>111.75</v>
      </c>
      <c r="K21256" t="s">
        <v>8414</v>
      </c>
      <c r="L21256" t="s">
        <v>175</v>
      </c>
      <c r="M21256" s="2">
        <v>1</v>
      </c>
      <c r="N21256" t="s">
        <v>7409</v>
      </c>
      <c r="O21256" s="2">
        <v>3370</v>
      </c>
      <c r="P21256" t="s">
        <v>13321</v>
      </c>
      <c r="Q21256" t="s">
        <v>8414</v>
      </c>
      <c r="R21256" t="s">
        <v>3788</v>
      </c>
      <c r="S21256" s="2">
        <v>4368</v>
      </c>
      <c r="T21256" t="s">
        <v>15076</v>
      </c>
      <c r="U21256" t="s">
        <v>13366</v>
      </c>
    </row>
    <row r="21257" spans="1:21" x14ac:dyDescent="0.25">
      <c r="A21257" s="2">
        <v>2016</v>
      </c>
      <c r="B21257" s="2">
        <v>823</v>
      </c>
      <c r="C21257" s="2">
        <v>1</v>
      </c>
      <c r="D21257" s="3">
        <v>42682</v>
      </c>
      <c r="E21257" s="3">
        <v>42683</v>
      </c>
      <c r="F21257" t="s">
        <v>4150</v>
      </c>
      <c r="G21257" t="s">
        <v>1761</v>
      </c>
      <c r="H21257" t="s">
        <v>13758</v>
      </c>
      <c r="I21257" s="2">
        <v>5.51</v>
      </c>
      <c r="J21257" s="2">
        <v>87.9</v>
      </c>
      <c r="K21257" t="s">
        <v>80</v>
      </c>
      <c r="L21257" t="s">
        <v>11879</v>
      </c>
      <c r="M21257" s="2">
        <v>1</v>
      </c>
      <c r="N21257" t="s">
        <v>7426</v>
      </c>
      <c r="O21257" s="2">
        <v>78</v>
      </c>
      <c r="P21257" t="s">
        <v>13311</v>
      </c>
      <c r="Q21257" t="s">
        <v>80</v>
      </c>
      <c r="R21257" t="s">
        <v>4151</v>
      </c>
      <c r="S21257" s="2">
        <v>2446</v>
      </c>
      <c r="T21257" t="s">
        <v>4152</v>
      </c>
      <c r="U21257" t="s">
        <v>244</v>
      </c>
    </row>
    <row r="21258" spans="1:21" x14ac:dyDescent="0.25">
      <c r="A21258" s="2">
        <v>2016</v>
      </c>
      <c r="B21258" s="2">
        <v>824</v>
      </c>
      <c r="C21258" s="2">
        <v>1</v>
      </c>
      <c r="D21258" s="3">
        <v>42683</v>
      </c>
      <c r="E21258" s="3">
        <v>42684</v>
      </c>
      <c r="F21258" t="s">
        <v>11403</v>
      </c>
      <c r="G21258" t="s">
        <v>35</v>
      </c>
      <c r="H21258" t="s">
        <v>218</v>
      </c>
      <c r="I21258" s="2">
        <v>4.26</v>
      </c>
      <c r="J21258" s="2">
        <v>87.27</v>
      </c>
      <c r="K21258" t="s">
        <v>13325</v>
      </c>
      <c r="L21258" t="s">
        <v>31</v>
      </c>
      <c r="M21258" s="2">
        <v>1</v>
      </c>
      <c r="N21258" t="s">
        <v>7426</v>
      </c>
      <c r="O21258" s="2">
        <v>2324</v>
      </c>
      <c r="P21258" t="s">
        <v>13321</v>
      </c>
      <c r="Q21258" t="s">
        <v>13325</v>
      </c>
      <c r="R21258" t="s">
        <v>11404</v>
      </c>
      <c r="S21258" s="2">
        <v>1862</v>
      </c>
      <c r="T21258" t="s">
        <v>13517</v>
      </c>
      <c r="U21258" t="s">
        <v>13316</v>
      </c>
    </row>
    <row r="21259" spans="1:21" x14ac:dyDescent="0.25">
      <c r="A21259" s="2">
        <v>2016</v>
      </c>
      <c r="B21259" s="2">
        <v>825</v>
      </c>
      <c r="C21259" s="2">
        <v>1</v>
      </c>
      <c r="D21259" s="3">
        <v>42684</v>
      </c>
      <c r="E21259" s="3">
        <v>42684</v>
      </c>
      <c r="F21259" t="s">
        <v>11234</v>
      </c>
      <c r="G21259" t="s">
        <v>22</v>
      </c>
      <c r="H21259" t="s">
        <v>13439</v>
      </c>
      <c r="I21259" s="2">
        <v>4.26</v>
      </c>
      <c r="J21259" s="2">
        <v>87.27</v>
      </c>
      <c r="K21259" t="s">
        <v>8414</v>
      </c>
      <c r="L21259" t="s">
        <v>56</v>
      </c>
      <c r="M21259" s="2">
        <v>1</v>
      </c>
      <c r="N21259" t="s">
        <v>7426</v>
      </c>
      <c r="O21259" s="2">
        <v>2500</v>
      </c>
      <c r="P21259" t="s">
        <v>13359</v>
      </c>
      <c r="Q21259" t="s">
        <v>8414</v>
      </c>
      <c r="R21259" t="s">
        <v>11235</v>
      </c>
      <c r="S21259" s="2">
        <v>1862</v>
      </c>
      <c r="T21259" t="s">
        <v>11235</v>
      </c>
      <c r="U21259" t="s">
        <v>13316</v>
      </c>
    </row>
    <row r="21260" spans="1:21" x14ac:dyDescent="0.25">
      <c r="A21260" s="2">
        <v>2016</v>
      </c>
      <c r="B21260" s="2">
        <v>831</v>
      </c>
      <c r="C21260" s="2">
        <v>1</v>
      </c>
      <c r="D21260" s="3">
        <v>42688</v>
      </c>
      <c r="E21260" s="3">
        <v>42688</v>
      </c>
      <c r="F21260" t="s">
        <v>15077</v>
      </c>
      <c r="G21260" t="s">
        <v>139</v>
      </c>
      <c r="H21260" t="s">
        <v>53</v>
      </c>
      <c r="I21260" s="2">
        <v>6.35</v>
      </c>
      <c r="J21260" s="2">
        <v>86.93</v>
      </c>
      <c r="K21260" t="s">
        <v>8414</v>
      </c>
      <c r="L21260" t="s">
        <v>56</v>
      </c>
      <c r="M21260" s="2">
        <v>1</v>
      </c>
      <c r="N21260" t="s">
        <v>7426</v>
      </c>
      <c r="O21260" s="2">
        <v>1000</v>
      </c>
      <c r="P21260" t="s">
        <v>9206</v>
      </c>
      <c r="Q21260" t="s">
        <v>8414</v>
      </c>
      <c r="R21260" t="s">
        <v>15078</v>
      </c>
      <c r="S21260" s="2">
        <v>2999</v>
      </c>
      <c r="T21260" t="s">
        <v>15079</v>
      </c>
      <c r="U21260" t="s">
        <v>13316</v>
      </c>
    </row>
    <row r="21261" spans="1:21" x14ac:dyDescent="0.25">
      <c r="A21261" s="2">
        <v>2016</v>
      </c>
      <c r="B21261" s="2">
        <v>832</v>
      </c>
      <c r="C21261" s="2">
        <v>1</v>
      </c>
      <c r="D21261" s="3">
        <v>42689</v>
      </c>
      <c r="E21261" s="3">
        <v>42689</v>
      </c>
      <c r="F21261" t="s">
        <v>10829</v>
      </c>
      <c r="G21261" t="s">
        <v>35</v>
      </c>
      <c r="H21261" t="s">
        <v>10140</v>
      </c>
      <c r="I21261" s="2">
        <v>4.26</v>
      </c>
      <c r="J21261" s="2">
        <v>87.27</v>
      </c>
      <c r="K21261" t="s">
        <v>8414</v>
      </c>
      <c r="L21261" t="s">
        <v>56</v>
      </c>
      <c r="M21261" s="2">
        <v>1</v>
      </c>
      <c r="N21261" t="s">
        <v>7426</v>
      </c>
      <c r="O21261" s="2">
        <v>2500</v>
      </c>
      <c r="P21261" t="s">
        <v>7427</v>
      </c>
      <c r="Q21261" t="s">
        <v>8414</v>
      </c>
      <c r="R21261" t="s">
        <v>10830</v>
      </c>
      <c r="S21261" s="2">
        <v>1862</v>
      </c>
      <c r="T21261" t="s">
        <v>13642</v>
      </c>
      <c r="U21261" t="s">
        <v>13316</v>
      </c>
    </row>
    <row r="21262" spans="1:21" x14ac:dyDescent="0.25">
      <c r="A21262" s="2">
        <v>2016</v>
      </c>
      <c r="B21262" s="2">
        <v>833</v>
      </c>
      <c r="C21262" s="2">
        <v>1</v>
      </c>
      <c r="D21262" s="3">
        <v>42689</v>
      </c>
      <c r="E21262" s="3">
        <v>42691</v>
      </c>
      <c r="F21262" t="s">
        <v>73</v>
      </c>
      <c r="G21262" t="s">
        <v>1281</v>
      </c>
      <c r="H21262" t="s">
        <v>582</v>
      </c>
      <c r="I21262" s="2">
        <v>6.2</v>
      </c>
      <c r="J21262" s="2">
        <v>99.6</v>
      </c>
      <c r="K21262" t="s">
        <v>8414</v>
      </c>
      <c r="L21262" t="s">
        <v>56</v>
      </c>
      <c r="M21262" s="2">
        <v>1</v>
      </c>
      <c r="N21262" t="s">
        <v>7426</v>
      </c>
      <c r="O21262" s="2">
        <v>5150</v>
      </c>
      <c r="P21262" t="s">
        <v>7427</v>
      </c>
      <c r="Q21262" t="s">
        <v>8414</v>
      </c>
      <c r="R21262" t="s">
        <v>10271</v>
      </c>
      <c r="S21262" s="2">
        <v>3391</v>
      </c>
      <c r="T21262" t="s">
        <v>13802</v>
      </c>
      <c r="U21262" t="s">
        <v>84</v>
      </c>
    </row>
    <row r="21263" spans="1:21" x14ac:dyDescent="0.25">
      <c r="A21263" s="2">
        <v>2016</v>
      </c>
      <c r="B21263" s="2">
        <v>834</v>
      </c>
      <c r="C21263" s="2">
        <v>1</v>
      </c>
      <c r="D21263" s="3">
        <v>42685</v>
      </c>
      <c r="E21263" s="3">
        <v>42686</v>
      </c>
      <c r="F21263" t="s">
        <v>10235</v>
      </c>
      <c r="G21263" t="s">
        <v>13331</v>
      </c>
      <c r="H21263" t="s">
        <v>13331</v>
      </c>
      <c r="I21263" s="2">
        <v>5.41</v>
      </c>
      <c r="J21263" s="2">
        <v>88.6</v>
      </c>
      <c r="K21263" t="s">
        <v>80</v>
      </c>
      <c r="L21263" t="s">
        <v>13332</v>
      </c>
      <c r="M21263" s="2">
        <v>1</v>
      </c>
      <c r="N21263" t="s">
        <v>7409</v>
      </c>
      <c r="O21263" s="2">
        <v>3300</v>
      </c>
      <c r="P21263" t="s">
        <v>7427</v>
      </c>
      <c r="Q21263" t="s">
        <v>6762</v>
      </c>
      <c r="R21263" t="s">
        <v>8554</v>
      </c>
      <c r="S21263" s="2">
        <v>2535</v>
      </c>
      <c r="T21263" t="s">
        <v>13608</v>
      </c>
      <c r="U21263" t="s">
        <v>84</v>
      </c>
    </row>
    <row r="21264" spans="1:21" x14ac:dyDescent="0.25">
      <c r="A21264" s="2">
        <v>2016</v>
      </c>
      <c r="B21264" s="2">
        <v>835</v>
      </c>
      <c r="C21264" s="2">
        <v>1</v>
      </c>
      <c r="D21264" s="3">
        <v>42694</v>
      </c>
      <c r="E21264" s="3">
        <v>42697</v>
      </c>
      <c r="F21264" t="s">
        <v>15080</v>
      </c>
      <c r="G21264" t="s">
        <v>4867</v>
      </c>
      <c r="H21264" t="s">
        <v>62</v>
      </c>
      <c r="I21264" s="2">
        <v>12.85</v>
      </c>
      <c r="J21264" s="2">
        <v>199.98</v>
      </c>
      <c r="K21264" t="s">
        <v>80</v>
      </c>
      <c r="L21264" t="s">
        <v>175</v>
      </c>
      <c r="M21264" s="2">
        <v>1</v>
      </c>
      <c r="N21264" t="s">
        <v>7409</v>
      </c>
      <c r="O21264" s="2">
        <v>53490</v>
      </c>
      <c r="P21264" t="s">
        <v>7431</v>
      </c>
      <c r="Q21264" t="s">
        <v>80</v>
      </c>
      <c r="R21264" t="s">
        <v>15081</v>
      </c>
      <c r="S21264" s="2">
        <v>33910</v>
      </c>
      <c r="T21264" t="s">
        <v>15082</v>
      </c>
      <c r="U21264" t="s">
        <v>306</v>
      </c>
    </row>
    <row r="21265" spans="1:21" x14ac:dyDescent="0.25">
      <c r="A21265" s="2">
        <v>2016</v>
      </c>
      <c r="B21265" s="2">
        <v>836</v>
      </c>
      <c r="C21265" s="2">
        <v>1</v>
      </c>
      <c r="D21265" s="3">
        <v>42689</v>
      </c>
      <c r="E21265" s="3">
        <v>42692</v>
      </c>
      <c r="F21265" t="s">
        <v>15083</v>
      </c>
      <c r="G21265" t="s">
        <v>1724</v>
      </c>
      <c r="H21265" t="s">
        <v>62</v>
      </c>
      <c r="I21265" s="2">
        <v>9.6999999999999993</v>
      </c>
      <c r="J21265" s="2">
        <v>142.81</v>
      </c>
      <c r="K21265" t="s">
        <v>13325</v>
      </c>
      <c r="L21265" t="s">
        <v>31</v>
      </c>
      <c r="M21265" s="2">
        <v>1</v>
      </c>
      <c r="N21265" t="s">
        <v>7409</v>
      </c>
      <c r="O21265" s="2">
        <v>13498</v>
      </c>
      <c r="P21265" t="s">
        <v>13321</v>
      </c>
      <c r="Q21265" t="s">
        <v>13325</v>
      </c>
      <c r="R21265" t="s">
        <v>15084</v>
      </c>
      <c r="S21265" s="2">
        <v>11894</v>
      </c>
      <c r="T21265" t="s">
        <v>15085</v>
      </c>
      <c r="U21265" t="s">
        <v>84</v>
      </c>
    </row>
    <row r="21266" spans="1:21" x14ac:dyDescent="0.25">
      <c r="A21266" s="2">
        <v>2016</v>
      </c>
      <c r="B21266" s="2">
        <v>837</v>
      </c>
      <c r="C21266" s="2">
        <v>1</v>
      </c>
      <c r="D21266" s="3">
        <v>42690</v>
      </c>
      <c r="E21266" s="3">
        <v>42692</v>
      </c>
      <c r="F21266" t="s">
        <v>14081</v>
      </c>
      <c r="G21266" t="s">
        <v>135</v>
      </c>
      <c r="H21266" t="s">
        <v>506</v>
      </c>
      <c r="I21266" s="2">
        <v>6.22</v>
      </c>
      <c r="J21266" s="2">
        <v>89.95</v>
      </c>
      <c r="K21266" t="s">
        <v>8414</v>
      </c>
      <c r="L21266" t="s">
        <v>56</v>
      </c>
      <c r="M21266" s="2">
        <v>1</v>
      </c>
      <c r="N21266" t="s">
        <v>7426</v>
      </c>
      <c r="O21266" s="2">
        <v>4000</v>
      </c>
      <c r="P21266" t="s">
        <v>9206</v>
      </c>
      <c r="Q21266" t="s">
        <v>8414</v>
      </c>
      <c r="R21266" t="s">
        <v>14082</v>
      </c>
      <c r="S21266" s="2">
        <v>2984</v>
      </c>
      <c r="T21266" t="s">
        <v>14083</v>
      </c>
      <c r="U21266" t="s">
        <v>13316</v>
      </c>
    </row>
    <row r="21267" spans="1:21" x14ac:dyDescent="0.25">
      <c r="A21267" s="2">
        <v>2016</v>
      </c>
      <c r="B21267" s="2">
        <v>838</v>
      </c>
      <c r="C21267" s="2">
        <v>1</v>
      </c>
      <c r="D21267" s="3">
        <v>42694</v>
      </c>
      <c r="E21267" s="3">
        <v>42695</v>
      </c>
      <c r="F21267" t="s">
        <v>15086</v>
      </c>
      <c r="G21267" t="s">
        <v>6014</v>
      </c>
      <c r="H21267" t="s">
        <v>1058</v>
      </c>
      <c r="I21267" s="2">
        <v>5.9</v>
      </c>
      <c r="J21267" s="2">
        <v>99.98</v>
      </c>
      <c r="K21267" t="s">
        <v>80</v>
      </c>
      <c r="L21267" t="s">
        <v>56</v>
      </c>
      <c r="M21267" s="2">
        <v>1</v>
      </c>
      <c r="N21267" t="s">
        <v>7426</v>
      </c>
      <c r="O21267" s="2">
        <v>4000</v>
      </c>
      <c r="P21267" t="s">
        <v>13311</v>
      </c>
      <c r="Q21267" t="s">
        <v>80</v>
      </c>
      <c r="R21267" t="s">
        <v>11519</v>
      </c>
      <c r="S21267" s="2">
        <v>3821</v>
      </c>
      <c r="T21267" t="s">
        <v>15087</v>
      </c>
      <c r="U21267" t="s">
        <v>244</v>
      </c>
    </row>
    <row r="21268" spans="1:21" x14ac:dyDescent="0.25">
      <c r="A21268" s="2">
        <v>2016</v>
      </c>
      <c r="B21268" s="2">
        <v>839</v>
      </c>
      <c r="C21268" s="2">
        <v>1</v>
      </c>
      <c r="D21268" s="3">
        <v>42693</v>
      </c>
      <c r="E21268" s="3">
        <v>42695</v>
      </c>
      <c r="F21268" t="s">
        <v>14608</v>
      </c>
      <c r="G21268" t="s">
        <v>53</v>
      </c>
      <c r="H21268" t="s">
        <v>9916</v>
      </c>
      <c r="I21268" s="2">
        <v>7.4</v>
      </c>
      <c r="J21268" s="2">
        <v>123.04</v>
      </c>
      <c r="K21268" t="s">
        <v>80</v>
      </c>
      <c r="L21268" t="s">
        <v>56</v>
      </c>
      <c r="M21268" s="2">
        <v>1</v>
      </c>
      <c r="N21268" t="s">
        <v>7426</v>
      </c>
      <c r="O21268" s="2">
        <v>6000</v>
      </c>
      <c r="P21268" t="s">
        <v>7427</v>
      </c>
      <c r="Q21268" t="s">
        <v>80</v>
      </c>
      <c r="R21268" t="s">
        <v>14609</v>
      </c>
      <c r="S21268" s="2">
        <v>6118</v>
      </c>
      <c r="T21268" t="s">
        <v>14610</v>
      </c>
      <c r="U21268" t="s">
        <v>244</v>
      </c>
    </row>
    <row r="21269" spans="1:21" x14ac:dyDescent="0.25">
      <c r="A21269" s="2">
        <v>2016</v>
      </c>
      <c r="B21269" s="2">
        <v>840</v>
      </c>
      <c r="C21269" s="2">
        <v>1</v>
      </c>
      <c r="D21269" s="3">
        <v>42690</v>
      </c>
      <c r="E21269" s="3">
        <v>42692</v>
      </c>
      <c r="F21269" t="s">
        <v>15043</v>
      </c>
      <c r="G21269" t="s">
        <v>1025</v>
      </c>
      <c r="H21269" t="s">
        <v>1025</v>
      </c>
      <c r="I21269" s="2">
        <v>7.42</v>
      </c>
      <c r="J21269" s="2">
        <v>100.32</v>
      </c>
      <c r="K21269" t="s">
        <v>80</v>
      </c>
      <c r="L21269" t="s">
        <v>11879</v>
      </c>
      <c r="M21269" s="2">
        <v>1</v>
      </c>
      <c r="N21269" t="s">
        <v>7426</v>
      </c>
      <c r="O21269" s="2">
        <v>1040</v>
      </c>
      <c r="P21269" t="s">
        <v>13311</v>
      </c>
      <c r="Q21269" t="s">
        <v>80</v>
      </c>
      <c r="R21269" t="s">
        <v>15044</v>
      </c>
      <c r="S21269" s="2">
        <v>6902</v>
      </c>
      <c r="T21269" t="s">
        <v>15045</v>
      </c>
      <c r="U21269" t="s">
        <v>13316</v>
      </c>
    </row>
    <row r="21270" spans="1:21" x14ac:dyDescent="0.25">
      <c r="A21270" s="2">
        <v>2016</v>
      </c>
      <c r="B21270" s="2">
        <v>841</v>
      </c>
      <c r="C21270" s="2">
        <v>1</v>
      </c>
      <c r="D21270" s="3">
        <v>42693</v>
      </c>
      <c r="E21270" s="3">
        <v>42694</v>
      </c>
      <c r="F21270" t="s">
        <v>13243</v>
      </c>
      <c r="G21270" t="s">
        <v>266</v>
      </c>
      <c r="H21270" t="s">
        <v>13441</v>
      </c>
      <c r="I21270" s="2">
        <v>6.07</v>
      </c>
      <c r="J21270" s="2">
        <v>97.55</v>
      </c>
      <c r="K21270" t="s">
        <v>80</v>
      </c>
      <c r="L21270" t="s">
        <v>56</v>
      </c>
      <c r="M21270" s="2">
        <v>1</v>
      </c>
      <c r="N21270" t="s">
        <v>7409</v>
      </c>
      <c r="O21270" s="2">
        <v>4200</v>
      </c>
      <c r="P21270" t="s">
        <v>13323</v>
      </c>
      <c r="Q21270" t="s">
        <v>7484</v>
      </c>
      <c r="R21270" t="s">
        <v>13244</v>
      </c>
      <c r="S21270" s="2">
        <v>2995</v>
      </c>
      <c r="T21270" t="s">
        <v>13358</v>
      </c>
      <c r="U21270" t="s">
        <v>41</v>
      </c>
    </row>
    <row r="21271" spans="1:21" x14ac:dyDescent="0.25">
      <c r="A21271" s="2">
        <v>2016</v>
      </c>
      <c r="B21271" s="2">
        <v>842</v>
      </c>
      <c r="C21271" s="2">
        <v>1</v>
      </c>
      <c r="D21271" s="3">
        <v>42691</v>
      </c>
      <c r="E21271" s="3">
        <v>42692</v>
      </c>
      <c r="F21271" t="s">
        <v>15088</v>
      </c>
      <c r="G21271" t="s">
        <v>1724</v>
      </c>
      <c r="H21271" t="s">
        <v>444</v>
      </c>
      <c r="I21271" s="2">
        <v>5.3</v>
      </c>
      <c r="J21271" s="2">
        <v>82.5</v>
      </c>
      <c r="K21271" t="s">
        <v>8414</v>
      </c>
      <c r="L21271" t="s">
        <v>56</v>
      </c>
      <c r="M21271" s="2">
        <v>1</v>
      </c>
      <c r="N21271" t="s">
        <v>7409</v>
      </c>
      <c r="O21271" s="2">
        <v>2750</v>
      </c>
      <c r="P21271" t="s">
        <v>8256</v>
      </c>
      <c r="Q21271" t="s">
        <v>8414</v>
      </c>
      <c r="R21271" t="s">
        <v>15089</v>
      </c>
      <c r="S21271" s="2">
        <v>2474</v>
      </c>
      <c r="T21271" t="s">
        <v>15090</v>
      </c>
      <c r="U21271" t="s">
        <v>128</v>
      </c>
    </row>
    <row r="21272" spans="1:21" x14ac:dyDescent="0.25">
      <c r="A21272" s="2">
        <v>2016</v>
      </c>
      <c r="B21272" s="2">
        <v>842</v>
      </c>
      <c r="C21272" s="2">
        <v>2</v>
      </c>
      <c r="D21272" s="3">
        <v>42692</v>
      </c>
      <c r="E21272" s="3">
        <v>42695</v>
      </c>
      <c r="F21272" t="s">
        <v>15088</v>
      </c>
      <c r="G21272" t="s">
        <v>1724</v>
      </c>
      <c r="H21272" t="s">
        <v>444</v>
      </c>
      <c r="I21272" s="2">
        <v>5.3</v>
      </c>
      <c r="J21272" s="2">
        <v>82.5</v>
      </c>
      <c r="K21272" t="s">
        <v>8414</v>
      </c>
      <c r="L21272" t="s">
        <v>56</v>
      </c>
      <c r="M21272" s="2">
        <v>1</v>
      </c>
      <c r="N21272" t="s">
        <v>7426</v>
      </c>
      <c r="O21272" s="2">
        <v>2500</v>
      </c>
      <c r="P21272" t="s">
        <v>7437</v>
      </c>
      <c r="Q21272" t="s">
        <v>80</v>
      </c>
      <c r="R21272" t="s">
        <v>15089</v>
      </c>
      <c r="S21272" s="2">
        <v>2474</v>
      </c>
      <c r="T21272" t="s">
        <v>15090</v>
      </c>
      <c r="U21272" t="s">
        <v>128</v>
      </c>
    </row>
    <row r="21273" spans="1:21" x14ac:dyDescent="0.25">
      <c r="A21273" s="2">
        <v>2016</v>
      </c>
      <c r="B21273" s="2">
        <v>843</v>
      </c>
      <c r="C21273" s="2">
        <v>1</v>
      </c>
      <c r="D21273" s="3">
        <v>42693</v>
      </c>
      <c r="E21273" s="3">
        <v>42695</v>
      </c>
      <c r="F21273" t="s">
        <v>4451</v>
      </c>
      <c r="G21273" t="s">
        <v>190</v>
      </c>
      <c r="H21273" t="s">
        <v>388</v>
      </c>
      <c r="I21273" s="2">
        <v>5.71</v>
      </c>
      <c r="J21273" s="2">
        <v>85.65</v>
      </c>
      <c r="K21273" t="s">
        <v>7042</v>
      </c>
      <c r="L21273" t="s">
        <v>31</v>
      </c>
      <c r="M21273" s="2">
        <v>1</v>
      </c>
      <c r="N21273" t="s">
        <v>7426</v>
      </c>
      <c r="O21273" s="2">
        <v>3000</v>
      </c>
      <c r="P21273" t="s">
        <v>13321</v>
      </c>
      <c r="Q21273" t="s">
        <v>13325</v>
      </c>
      <c r="R21273" t="s">
        <v>4452</v>
      </c>
      <c r="S21273" s="2">
        <v>2469</v>
      </c>
      <c r="T21273" t="s">
        <v>5045</v>
      </c>
      <c r="U21273" t="s">
        <v>41</v>
      </c>
    </row>
    <row r="21274" spans="1:21" x14ac:dyDescent="0.25">
      <c r="A21274" s="2">
        <v>2016</v>
      </c>
      <c r="B21274" s="2">
        <v>844</v>
      </c>
      <c r="C21274" s="2">
        <v>1</v>
      </c>
      <c r="D21274" s="3">
        <v>42697</v>
      </c>
      <c r="E21274" s="3">
        <v>42699</v>
      </c>
      <c r="F21274" t="s">
        <v>12765</v>
      </c>
      <c r="G21274" t="s">
        <v>444</v>
      </c>
      <c r="H21274" t="s">
        <v>35</v>
      </c>
      <c r="I21274" s="2">
        <v>6.1</v>
      </c>
      <c r="J21274" s="2">
        <v>99.84</v>
      </c>
      <c r="K21274" t="s">
        <v>80</v>
      </c>
      <c r="L21274" t="s">
        <v>56</v>
      </c>
      <c r="M21274" s="2">
        <v>1</v>
      </c>
      <c r="N21274" t="s">
        <v>7409</v>
      </c>
      <c r="O21274" s="2">
        <v>4200</v>
      </c>
      <c r="P21274" t="s">
        <v>13323</v>
      </c>
      <c r="Q21274" t="s">
        <v>7484</v>
      </c>
      <c r="R21274" t="s">
        <v>12766</v>
      </c>
      <c r="S21274" s="2">
        <v>3478</v>
      </c>
      <c r="T21274" t="s">
        <v>13442</v>
      </c>
      <c r="U21274" t="s">
        <v>174</v>
      </c>
    </row>
    <row r="21275" spans="1:21" x14ac:dyDescent="0.25">
      <c r="A21275" s="2">
        <v>2016</v>
      </c>
      <c r="B21275" s="2">
        <v>844</v>
      </c>
      <c r="C21275" s="2">
        <v>1</v>
      </c>
      <c r="D21275" s="3">
        <v>42697</v>
      </c>
      <c r="E21275" s="3">
        <v>42699</v>
      </c>
      <c r="F21275" t="s">
        <v>12765</v>
      </c>
      <c r="G21275" t="s">
        <v>444</v>
      </c>
      <c r="H21275" t="s">
        <v>35</v>
      </c>
      <c r="I21275" s="2">
        <v>6.1</v>
      </c>
      <c r="J21275" s="2">
        <v>99.84</v>
      </c>
      <c r="K21275" t="s">
        <v>80</v>
      </c>
      <c r="L21275" t="s">
        <v>56</v>
      </c>
      <c r="M21275" s="2">
        <v>2</v>
      </c>
      <c r="N21275" t="s">
        <v>7426</v>
      </c>
      <c r="O21275" s="2">
        <v>2600</v>
      </c>
      <c r="P21275" t="s">
        <v>13323</v>
      </c>
      <c r="Q21275" t="s">
        <v>7484</v>
      </c>
      <c r="R21275" t="s">
        <v>12766</v>
      </c>
      <c r="S21275" s="2">
        <v>3478</v>
      </c>
      <c r="T21275" t="s">
        <v>13442</v>
      </c>
      <c r="U21275" t="s">
        <v>174</v>
      </c>
    </row>
    <row r="21276" spans="1:21" x14ac:dyDescent="0.25">
      <c r="A21276" s="2">
        <v>2016</v>
      </c>
      <c r="B21276" s="2">
        <v>845</v>
      </c>
      <c r="C21276" s="2">
        <v>1</v>
      </c>
      <c r="D21276" s="3">
        <v>42691</v>
      </c>
      <c r="E21276" s="3">
        <v>42695</v>
      </c>
      <c r="F21276" t="s">
        <v>14263</v>
      </c>
      <c r="G21276" t="s">
        <v>260</v>
      </c>
      <c r="H21276" t="s">
        <v>1366</v>
      </c>
      <c r="I21276" s="2">
        <v>6.41</v>
      </c>
      <c r="J21276" s="2">
        <v>89.96</v>
      </c>
      <c r="K21276" t="s">
        <v>80</v>
      </c>
      <c r="L21276" t="s">
        <v>81</v>
      </c>
      <c r="M21276" s="2">
        <v>1</v>
      </c>
      <c r="N21276" t="s">
        <v>7426</v>
      </c>
      <c r="O21276" s="2">
        <v>4000</v>
      </c>
      <c r="P21276" t="s">
        <v>13311</v>
      </c>
      <c r="Q21276" t="s">
        <v>80</v>
      </c>
      <c r="R21276" t="s">
        <v>14264</v>
      </c>
      <c r="S21276" s="2">
        <v>3505</v>
      </c>
      <c r="T21276" t="s">
        <v>14265</v>
      </c>
      <c r="U21276" t="s">
        <v>509</v>
      </c>
    </row>
    <row r="21277" spans="1:21" x14ac:dyDescent="0.25">
      <c r="A21277" s="2">
        <v>2016</v>
      </c>
      <c r="B21277" s="2">
        <v>846</v>
      </c>
      <c r="C21277" s="2">
        <v>1</v>
      </c>
      <c r="D21277" s="3">
        <v>42700</v>
      </c>
      <c r="E21277" s="3">
        <v>42701</v>
      </c>
      <c r="F21277" t="s">
        <v>15091</v>
      </c>
      <c r="G21277" t="s">
        <v>11977</v>
      </c>
      <c r="H21277" t="s">
        <v>62</v>
      </c>
      <c r="I21277" s="2">
        <v>10.33</v>
      </c>
      <c r="J21277" s="2">
        <v>179.99</v>
      </c>
      <c r="K21277" t="s">
        <v>80</v>
      </c>
      <c r="L21277" t="s">
        <v>175</v>
      </c>
      <c r="M21277" s="2">
        <v>1</v>
      </c>
      <c r="N21277" t="s">
        <v>7409</v>
      </c>
      <c r="O21277" s="2">
        <v>35503</v>
      </c>
      <c r="P21277" t="s">
        <v>7431</v>
      </c>
      <c r="Q21277" t="s">
        <v>80</v>
      </c>
      <c r="R21277" t="s">
        <v>15092</v>
      </c>
      <c r="S21277" s="2">
        <v>22385</v>
      </c>
      <c r="T21277" t="s">
        <v>15093</v>
      </c>
      <c r="U21277" t="s">
        <v>123</v>
      </c>
    </row>
    <row r="21278" spans="1:21" x14ac:dyDescent="0.25">
      <c r="A21278" s="2">
        <v>2016</v>
      </c>
      <c r="B21278" s="2">
        <v>847</v>
      </c>
      <c r="C21278" s="2">
        <v>1</v>
      </c>
      <c r="D21278" s="3">
        <v>42691</v>
      </c>
      <c r="E21278" s="3">
        <v>42692</v>
      </c>
      <c r="F21278" t="s">
        <v>6242</v>
      </c>
      <c r="G21278" t="s">
        <v>814</v>
      </c>
      <c r="H21278" t="s">
        <v>78</v>
      </c>
      <c r="I21278" s="2">
        <v>10.1</v>
      </c>
      <c r="J21278" s="2">
        <v>179.99</v>
      </c>
      <c r="K21278" t="s">
        <v>80</v>
      </c>
      <c r="L21278" t="s">
        <v>56</v>
      </c>
      <c r="M21278" s="2">
        <v>1</v>
      </c>
      <c r="N21278" t="s">
        <v>7409</v>
      </c>
      <c r="O21278" s="2">
        <v>13000</v>
      </c>
      <c r="P21278" t="s">
        <v>7431</v>
      </c>
      <c r="Q21278" t="s">
        <v>80</v>
      </c>
      <c r="R21278" t="s">
        <v>15094</v>
      </c>
      <c r="S21278" s="2">
        <v>21192</v>
      </c>
      <c r="T21278" t="s">
        <v>15095</v>
      </c>
      <c r="U21278" t="s">
        <v>244</v>
      </c>
    </row>
    <row r="21279" spans="1:21" x14ac:dyDescent="0.25">
      <c r="A21279" s="2">
        <v>2016</v>
      </c>
      <c r="B21279" s="2">
        <v>847</v>
      </c>
      <c r="C21279" s="2">
        <v>1</v>
      </c>
      <c r="D21279" s="3">
        <v>42691</v>
      </c>
      <c r="E21279" s="3">
        <v>42692</v>
      </c>
      <c r="F21279" t="s">
        <v>6242</v>
      </c>
      <c r="G21279" t="s">
        <v>814</v>
      </c>
      <c r="H21279" t="s">
        <v>78</v>
      </c>
      <c r="I21279" s="2">
        <v>10.1</v>
      </c>
      <c r="J21279" s="2">
        <v>179.99</v>
      </c>
      <c r="K21279" t="s">
        <v>80</v>
      </c>
      <c r="L21279" t="s">
        <v>56</v>
      </c>
      <c r="M21279" s="2">
        <v>3</v>
      </c>
      <c r="N21279" t="s">
        <v>7426</v>
      </c>
      <c r="O21279" s="2">
        <v>3500</v>
      </c>
      <c r="P21279" t="s">
        <v>7431</v>
      </c>
      <c r="Q21279" t="s">
        <v>80</v>
      </c>
      <c r="R21279" t="s">
        <v>15094</v>
      </c>
      <c r="S21279" s="2">
        <v>21192</v>
      </c>
      <c r="T21279" t="s">
        <v>15095</v>
      </c>
      <c r="U21279" t="s">
        <v>244</v>
      </c>
    </row>
    <row r="21280" spans="1:21" x14ac:dyDescent="0.25">
      <c r="A21280" s="2">
        <v>2016</v>
      </c>
      <c r="B21280" s="2">
        <v>848</v>
      </c>
      <c r="C21280" s="2">
        <v>1</v>
      </c>
      <c r="D21280" s="3">
        <v>42698</v>
      </c>
      <c r="E21280" s="3">
        <v>42698</v>
      </c>
      <c r="F21280" t="s">
        <v>10496</v>
      </c>
      <c r="G21280" t="s">
        <v>9026</v>
      </c>
      <c r="H21280" t="s">
        <v>14418</v>
      </c>
      <c r="I21280" s="2">
        <v>5.7</v>
      </c>
      <c r="J21280" s="2">
        <v>115.47</v>
      </c>
      <c r="K21280" t="s">
        <v>8414</v>
      </c>
      <c r="L21280" t="s">
        <v>11879</v>
      </c>
      <c r="M21280" s="2">
        <v>1</v>
      </c>
      <c r="N21280" t="s">
        <v>7426</v>
      </c>
      <c r="O21280" s="2">
        <v>909</v>
      </c>
      <c r="P21280" t="s">
        <v>13487</v>
      </c>
      <c r="Q21280" t="s">
        <v>8414</v>
      </c>
      <c r="R21280" t="s">
        <v>10497</v>
      </c>
      <c r="S21280" s="2">
        <v>5313</v>
      </c>
      <c r="T21280" t="s">
        <v>14445</v>
      </c>
      <c r="U21280" t="s">
        <v>67</v>
      </c>
    </row>
    <row r="21281" spans="1:21" x14ac:dyDescent="0.25">
      <c r="A21281" s="2">
        <v>2016</v>
      </c>
      <c r="B21281" s="2">
        <v>851</v>
      </c>
      <c r="C21281" s="2">
        <v>1</v>
      </c>
      <c r="D21281" s="3">
        <v>42698</v>
      </c>
      <c r="E21281" s="3">
        <v>42700</v>
      </c>
      <c r="F21281" t="s">
        <v>13562</v>
      </c>
      <c r="G21281" t="s">
        <v>1724</v>
      </c>
      <c r="H21281" t="s">
        <v>135</v>
      </c>
      <c r="I21281" s="2">
        <v>9</v>
      </c>
      <c r="J21281" s="2">
        <v>143.41</v>
      </c>
      <c r="K21281" t="s">
        <v>13325</v>
      </c>
      <c r="L21281" t="s">
        <v>31</v>
      </c>
      <c r="M21281" s="2">
        <v>1</v>
      </c>
      <c r="N21281" t="s">
        <v>7409</v>
      </c>
      <c r="O21281" s="2">
        <v>13451</v>
      </c>
      <c r="P21281" t="s">
        <v>13321</v>
      </c>
      <c r="Q21281" t="s">
        <v>13325</v>
      </c>
      <c r="R21281" t="s">
        <v>13563</v>
      </c>
      <c r="S21281" s="2">
        <v>9490</v>
      </c>
      <c r="T21281" t="s">
        <v>13564</v>
      </c>
      <c r="U21281" t="s">
        <v>123</v>
      </c>
    </row>
    <row r="21282" spans="1:21" x14ac:dyDescent="0.25">
      <c r="A21282" s="2">
        <v>2016</v>
      </c>
      <c r="B21282" s="2">
        <v>852</v>
      </c>
      <c r="C21282" s="2">
        <v>1</v>
      </c>
      <c r="D21282" s="3">
        <v>42698</v>
      </c>
      <c r="E21282" s="3">
        <v>42703</v>
      </c>
      <c r="F21282" t="s">
        <v>13505</v>
      </c>
      <c r="G21282" t="s">
        <v>13567</v>
      </c>
      <c r="H21282" t="s">
        <v>506</v>
      </c>
      <c r="I21282" s="2">
        <v>6.28</v>
      </c>
      <c r="J21282" s="2">
        <v>119.29</v>
      </c>
      <c r="K21282" t="s">
        <v>8414</v>
      </c>
      <c r="L21282" t="s">
        <v>56</v>
      </c>
      <c r="M21282" s="2">
        <v>1</v>
      </c>
      <c r="N21282" t="s">
        <v>7426</v>
      </c>
      <c r="O21282" s="2">
        <v>6690</v>
      </c>
      <c r="P21282" t="s">
        <v>9206</v>
      </c>
      <c r="Q21282" t="s">
        <v>8414</v>
      </c>
      <c r="R21282" t="s">
        <v>12409</v>
      </c>
      <c r="S21282" s="2">
        <v>5335</v>
      </c>
      <c r="T21282" t="s">
        <v>13507</v>
      </c>
      <c r="U21282" t="s">
        <v>27</v>
      </c>
    </row>
    <row r="21283" spans="1:21" x14ac:dyDescent="0.25">
      <c r="A21283" s="2">
        <v>2016</v>
      </c>
      <c r="B21283" s="2">
        <v>853</v>
      </c>
      <c r="C21283" s="2">
        <v>1</v>
      </c>
      <c r="D21283" s="3">
        <v>42693</v>
      </c>
      <c r="E21283" s="3">
        <v>42696</v>
      </c>
      <c r="F21283" t="s">
        <v>15096</v>
      </c>
      <c r="G21283" t="s">
        <v>506</v>
      </c>
      <c r="H21283" t="s">
        <v>4978</v>
      </c>
      <c r="I21283" s="2">
        <v>10.11</v>
      </c>
      <c r="J21283" s="2">
        <v>145.53</v>
      </c>
      <c r="K21283" t="s">
        <v>8414</v>
      </c>
      <c r="L21283" t="s">
        <v>1452</v>
      </c>
      <c r="M21283" s="2">
        <v>1</v>
      </c>
      <c r="N21283" t="s">
        <v>7426</v>
      </c>
      <c r="O21283" s="2">
        <v>19200</v>
      </c>
      <c r="P21283" t="s">
        <v>13323</v>
      </c>
      <c r="Q21283" t="s">
        <v>7449</v>
      </c>
      <c r="R21283" t="s">
        <v>15097</v>
      </c>
      <c r="S21283" s="2">
        <v>11640</v>
      </c>
      <c r="T21283" t="s">
        <v>15098</v>
      </c>
      <c r="U21283" t="s">
        <v>13423</v>
      </c>
    </row>
    <row r="21284" spans="1:21" x14ac:dyDescent="0.25">
      <c r="A21284" s="2">
        <v>2016</v>
      </c>
      <c r="B21284" s="2">
        <v>856</v>
      </c>
      <c r="C21284" s="2">
        <v>1</v>
      </c>
      <c r="D21284" s="3">
        <v>42703</v>
      </c>
      <c r="E21284" s="3">
        <v>42705</v>
      </c>
      <c r="F21284" t="s">
        <v>15099</v>
      </c>
      <c r="G21284" t="s">
        <v>35</v>
      </c>
      <c r="H21284" t="s">
        <v>546</v>
      </c>
      <c r="I21284" s="2">
        <v>5.41</v>
      </c>
      <c r="J21284" s="2">
        <v>88.6</v>
      </c>
      <c r="K21284" t="s">
        <v>8414</v>
      </c>
      <c r="L21284" t="s">
        <v>81</v>
      </c>
      <c r="M21284" s="2">
        <v>1</v>
      </c>
      <c r="N21284" t="s">
        <v>7426</v>
      </c>
      <c r="O21284" s="2">
        <v>3500</v>
      </c>
      <c r="P21284" t="s">
        <v>7427</v>
      </c>
      <c r="Q21284" t="s">
        <v>8414</v>
      </c>
      <c r="R21284" t="s">
        <v>10577</v>
      </c>
      <c r="S21284" s="2">
        <v>2545</v>
      </c>
      <c r="T21284" t="s">
        <v>15100</v>
      </c>
      <c r="U21284" t="s">
        <v>41</v>
      </c>
    </row>
    <row r="21285" spans="1:21" x14ac:dyDescent="0.25">
      <c r="A21285" s="2">
        <v>2016</v>
      </c>
      <c r="B21285" s="2">
        <v>857</v>
      </c>
      <c r="C21285" s="2">
        <v>1</v>
      </c>
      <c r="D21285" s="3">
        <v>42697</v>
      </c>
      <c r="E21285" s="3">
        <v>42699</v>
      </c>
      <c r="F21285" t="s">
        <v>13628</v>
      </c>
      <c r="G21285" t="s">
        <v>29</v>
      </c>
      <c r="H21285" t="s">
        <v>105</v>
      </c>
      <c r="I21285" s="2">
        <v>5.63</v>
      </c>
      <c r="J21285" s="2">
        <v>99.8</v>
      </c>
      <c r="K21285" t="s">
        <v>10941</v>
      </c>
      <c r="L21285" t="s">
        <v>81</v>
      </c>
      <c r="M21285" s="2">
        <v>1</v>
      </c>
      <c r="N21285" t="s">
        <v>7409</v>
      </c>
      <c r="O21285" s="2">
        <v>3997</v>
      </c>
      <c r="P21285" t="s">
        <v>7427</v>
      </c>
      <c r="Q21285" t="s">
        <v>8414</v>
      </c>
      <c r="R21285" t="s">
        <v>7386</v>
      </c>
      <c r="S21285" s="2">
        <v>2994</v>
      </c>
      <c r="T21285" t="s">
        <v>9708</v>
      </c>
      <c r="U21285" t="s">
        <v>67</v>
      </c>
    </row>
    <row r="21286" spans="1:21" x14ac:dyDescent="0.25">
      <c r="A21286" s="2">
        <v>2016</v>
      </c>
      <c r="B21286" s="2">
        <v>858</v>
      </c>
      <c r="C21286" s="2">
        <v>1</v>
      </c>
      <c r="D21286" s="3">
        <v>42694</v>
      </c>
      <c r="E21286" s="3">
        <v>42696</v>
      </c>
      <c r="F21286" t="s">
        <v>13250</v>
      </c>
      <c r="G21286" t="s">
        <v>2394</v>
      </c>
      <c r="H21286" t="s">
        <v>53</v>
      </c>
      <c r="I21286" s="2">
        <v>5.5</v>
      </c>
      <c r="J21286" s="2">
        <v>87.78</v>
      </c>
      <c r="K21286" t="s">
        <v>80</v>
      </c>
      <c r="L21286" t="s">
        <v>56</v>
      </c>
      <c r="M21286" s="2">
        <v>1</v>
      </c>
      <c r="N21286" t="s">
        <v>7426</v>
      </c>
      <c r="O21286" s="2">
        <v>3500</v>
      </c>
      <c r="P21286" t="s">
        <v>13311</v>
      </c>
      <c r="Q21286" t="s">
        <v>80</v>
      </c>
      <c r="R21286" t="s">
        <v>8304</v>
      </c>
      <c r="S21286" s="2">
        <v>2446</v>
      </c>
      <c r="T21286" t="s">
        <v>14732</v>
      </c>
      <c r="U21286" t="s">
        <v>67</v>
      </c>
    </row>
    <row r="21287" spans="1:21" x14ac:dyDescent="0.25">
      <c r="A21287" s="2">
        <v>2016</v>
      </c>
      <c r="B21287" s="2">
        <v>859</v>
      </c>
      <c r="C21287" s="2">
        <v>1</v>
      </c>
      <c r="D21287" s="3">
        <v>42695</v>
      </c>
      <c r="E21287" s="3">
        <v>42696</v>
      </c>
      <c r="F21287" t="s">
        <v>10235</v>
      </c>
      <c r="G21287" t="s">
        <v>13331</v>
      </c>
      <c r="H21287" t="s">
        <v>13331</v>
      </c>
      <c r="I21287" s="2">
        <v>5.41</v>
      </c>
      <c r="J21287" s="2">
        <v>88.6</v>
      </c>
      <c r="K21287" t="s">
        <v>80</v>
      </c>
      <c r="L21287" t="s">
        <v>13332</v>
      </c>
      <c r="M21287" s="2">
        <v>1</v>
      </c>
      <c r="N21287" t="s">
        <v>7409</v>
      </c>
      <c r="O21287" s="2">
        <v>3300</v>
      </c>
      <c r="P21287" t="s">
        <v>7427</v>
      </c>
      <c r="Q21287" t="s">
        <v>6762</v>
      </c>
      <c r="R21287" t="s">
        <v>8554</v>
      </c>
      <c r="S21287" s="2">
        <v>2535</v>
      </c>
      <c r="T21287" t="s">
        <v>13608</v>
      </c>
      <c r="U21287" t="s">
        <v>84</v>
      </c>
    </row>
    <row r="21288" spans="1:21" x14ac:dyDescent="0.25">
      <c r="A21288" s="2">
        <v>2016</v>
      </c>
      <c r="B21288" s="2">
        <v>860</v>
      </c>
      <c r="C21288" s="2">
        <v>1</v>
      </c>
      <c r="D21288" s="3">
        <v>42695</v>
      </c>
      <c r="E21288" s="3">
        <v>42699</v>
      </c>
      <c r="F21288" t="s">
        <v>15101</v>
      </c>
      <c r="G21288" t="s">
        <v>185</v>
      </c>
      <c r="H21288" t="s">
        <v>3567</v>
      </c>
      <c r="I21288" s="2">
        <v>5.24</v>
      </c>
      <c r="J21288" s="2">
        <v>140</v>
      </c>
      <c r="K21288" t="s">
        <v>13325</v>
      </c>
      <c r="L21288" t="s">
        <v>31</v>
      </c>
      <c r="M21288" s="2">
        <v>1</v>
      </c>
      <c r="N21288" t="s">
        <v>7426</v>
      </c>
      <c r="O21288" s="2">
        <v>5864</v>
      </c>
      <c r="P21288" t="s">
        <v>13321</v>
      </c>
      <c r="Q21288" t="s">
        <v>13325</v>
      </c>
      <c r="R21288" t="s">
        <v>15102</v>
      </c>
      <c r="S21288" s="2">
        <v>5861</v>
      </c>
      <c r="T21288" t="s">
        <v>15103</v>
      </c>
      <c r="U21288" t="s">
        <v>682</v>
      </c>
    </row>
    <row r="21289" spans="1:21" x14ac:dyDescent="0.25">
      <c r="A21289" s="2">
        <v>2016</v>
      </c>
      <c r="B21289" s="2">
        <v>861</v>
      </c>
      <c r="C21289" s="2">
        <v>1</v>
      </c>
      <c r="D21289" s="3">
        <v>42699</v>
      </c>
      <c r="E21289" s="3">
        <v>42704</v>
      </c>
      <c r="F21289" t="s">
        <v>15104</v>
      </c>
      <c r="G21289" t="s">
        <v>109</v>
      </c>
      <c r="H21289" t="s">
        <v>62</v>
      </c>
      <c r="I21289" s="2">
        <v>10.54</v>
      </c>
      <c r="J21289" s="2">
        <v>179.97</v>
      </c>
      <c r="K21289" t="s">
        <v>8414</v>
      </c>
      <c r="L21289" t="s">
        <v>81</v>
      </c>
      <c r="M21289" s="2">
        <v>1</v>
      </c>
      <c r="N21289" t="s">
        <v>7409</v>
      </c>
      <c r="O21289" s="2">
        <v>22317</v>
      </c>
      <c r="P21289" t="s">
        <v>7427</v>
      </c>
      <c r="Q21289" t="s">
        <v>8414</v>
      </c>
      <c r="R21289" t="s">
        <v>15105</v>
      </c>
      <c r="S21289" s="2">
        <v>23287</v>
      </c>
      <c r="T21289" t="s">
        <v>15106</v>
      </c>
      <c r="U21289" t="s">
        <v>306</v>
      </c>
    </row>
    <row r="21290" spans="1:21" x14ac:dyDescent="0.25">
      <c r="A21290" s="2">
        <v>2016</v>
      </c>
      <c r="B21290" s="2">
        <v>862</v>
      </c>
      <c r="C21290" s="2">
        <v>1</v>
      </c>
      <c r="D21290" s="3">
        <v>42697</v>
      </c>
      <c r="E21290" s="3">
        <v>42697</v>
      </c>
      <c r="F21290" t="s">
        <v>12305</v>
      </c>
      <c r="G21290" t="s">
        <v>135</v>
      </c>
      <c r="H21290" t="s">
        <v>5870</v>
      </c>
      <c r="I21290" s="2">
        <v>4.91</v>
      </c>
      <c r="J21290" s="2">
        <v>82.38</v>
      </c>
      <c r="K21290" t="s">
        <v>8414</v>
      </c>
      <c r="L21290" t="s">
        <v>56</v>
      </c>
      <c r="M21290" s="2">
        <v>1</v>
      </c>
      <c r="N21290" t="s">
        <v>7426</v>
      </c>
      <c r="O21290" s="2">
        <v>893</v>
      </c>
      <c r="P21290" t="s">
        <v>13321</v>
      </c>
      <c r="Q21290" t="s">
        <v>8414</v>
      </c>
      <c r="R21290" t="s">
        <v>12306</v>
      </c>
      <c r="S21290" s="2">
        <v>2190</v>
      </c>
      <c r="T21290" t="s">
        <v>15107</v>
      </c>
      <c r="U21290" t="s">
        <v>84</v>
      </c>
    </row>
    <row r="21291" spans="1:21" x14ac:dyDescent="0.25">
      <c r="A21291" s="2">
        <v>2016</v>
      </c>
      <c r="B21291" s="2">
        <v>863</v>
      </c>
      <c r="C21291" s="2">
        <v>1</v>
      </c>
      <c r="D21291" s="3">
        <v>42703</v>
      </c>
      <c r="E21291" s="3">
        <v>42704</v>
      </c>
      <c r="F21291" t="s">
        <v>11796</v>
      </c>
      <c r="G21291" t="s">
        <v>721</v>
      </c>
      <c r="H21291" t="s">
        <v>351</v>
      </c>
      <c r="I21291" s="2">
        <v>9.83</v>
      </c>
      <c r="J21291" s="2">
        <v>158</v>
      </c>
      <c r="K21291" t="s">
        <v>8414</v>
      </c>
      <c r="L21291" t="s">
        <v>31</v>
      </c>
      <c r="M21291" s="2">
        <v>1</v>
      </c>
      <c r="N21291" t="s">
        <v>7409</v>
      </c>
      <c r="O21291" s="2">
        <v>7028</v>
      </c>
      <c r="P21291" t="s">
        <v>13323</v>
      </c>
      <c r="Q21291" t="s">
        <v>8293</v>
      </c>
      <c r="R21291" t="s">
        <v>11797</v>
      </c>
      <c r="S21291" s="2">
        <v>11822</v>
      </c>
      <c r="T21291" t="s">
        <v>13347</v>
      </c>
      <c r="U21291" t="s">
        <v>123</v>
      </c>
    </row>
    <row r="21292" spans="1:21" x14ac:dyDescent="0.25">
      <c r="A21292" s="2">
        <v>2016</v>
      </c>
      <c r="B21292" s="2">
        <v>864</v>
      </c>
      <c r="C21292" s="2">
        <v>1</v>
      </c>
      <c r="D21292" s="3">
        <v>42699</v>
      </c>
      <c r="E21292" s="3">
        <v>42705</v>
      </c>
      <c r="F21292" t="s">
        <v>15108</v>
      </c>
      <c r="G21292" t="s">
        <v>14255</v>
      </c>
      <c r="H21292" t="s">
        <v>181</v>
      </c>
      <c r="I21292" s="2">
        <v>13.3</v>
      </c>
      <c r="J21292" s="2">
        <v>199.9</v>
      </c>
      <c r="K21292" t="s">
        <v>10941</v>
      </c>
      <c r="L21292" t="s">
        <v>175</v>
      </c>
      <c r="M21292" s="2">
        <v>1</v>
      </c>
      <c r="N21292" t="s">
        <v>7409</v>
      </c>
      <c r="O21292" s="2">
        <v>11742</v>
      </c>
      <c r="P21292" t="s">
        <v>13321</v>
      </c>
      <c r="Q21292" t="s">
        <v>8414</v>
      </c>
      <c r="R21292" t="s">
        <v>15109</v>
      </c>
      <c r="S21292" s="2">
        <v>36332</v>
      </c>
      <c r="T21292" t="s">
        <v>15110</v>
      </c>
      <c r="U21292" t="s">
        <v>13423</v>
      </c>
    </row>
    <row r="21293" spans="1:21" x14ac:dyDescent="0.25">
      <c r="A21293" s="2">
        <v>2016</v>
      </c>
      <c r="B21293" s="2">
        <v>865</v>
      </c>
      <c r="C21293" s="2">
        <v>1</v>
      </c>
      <c r="D21293" s="3">
        <v>42701</v>
      </c>
      <c r="E21293" s="3">
        <v>42702</v>
      </c>
      <c r="F21293" t="s">
        <v>6346</v>
      </c>
      <c r="G21293" t="s">
        <v>1029</v>
      </c>
      <c r="H21293" t="s">
        <v>9026</v>
      </c>
      <c r="I21293" s="2">
        <v>4.6399999999999997</v>
      </c>
      <c r="J21293" s="2">
        <v>89.99</v>
      </c>
      <c r="K21293" t="s">
        <v>8414</v>
      </c>
      <c r="L21293" t="s">
        <v>56</v>
      </c>
      <c r="M21293" s="2">
        <v>1</v>
      </c>
      <c r="N21293" t="s">
        <v>7409</v>
      </c>
      <c r="O21293" s="2">
        <v>2750</v>
      </c>
      <c r="P21293" t="s">
        <v>8256</v>
      </c>
      <c r="Q21293" t="s">
        <v>8414</v>
      </c>
      <c r="R21293" t="s">
        <v>6347</v>
      </c>
      <c r="S21293" s="2">
        <v>2339</v>
      </c>
      <c r="T21293" t="s">
        <v>6348</v>
      </c>
      <c r="U21293" t="s">
        <v>13316</v>
      </c>
    </row>
    <row r="21294" spans="1:21" x14ac:dyDescent="0.25">
      <c r="A21294" s="2">
        <v>2016</v>
      </c>
      <c r="B21294" s="2">
        <v>866</v>
      </c>
      <c r="C21294" s="2">
        <v>1</v>
      </c>
      <c r="D21294" s="3">
        <v>42705</v>
      </c>
      <c r="E21294" s="3">
        <v>42706</v>
      </c>
      <c r="F21294" t="s">
        <v>15111</v>
      </c>
      <c r="G21294" t="s">
        <v>446</v>
      </c>
      <c r="H21294" t="s">
        <v>546</v>
      </c>
      <c r="I21294" s="2">
        <v>5.97</v>
      </c>
      <c r="J21294" s="2">
        <v>106.02</v>
      </c>
      <c r="K21294" t="s">
        <v>8414</v>
      </c>
      <c r="L21294" t="s">
        <v>81</v>
      </c>
      <c r="M21294" s="2">
        <v>1</v>
      </c>
      <c r="N21294" t="s">
        <v>7409</v>
      </c>
      <c r="O21294" s="2">
        <v>5139</v>
      </c>
      <c r="P21294" t="s">
        <v>7427</v>
      </c>
      <c r="Q21294" t="s">
        <v>8414</v>
      </c>
      <c r="R21294" t="s">
        <v>15112</v>
      </c>
      <c r="S21294" s="2">
        <v>4220</v>
      </c>
      <c r="T21294" t="s">
        <v>15113</v>
      </c>
      <c r="U21294" t="s">
        <v>682</v>
      </c>
    </row>
    <row r="21295" spans="1:21" x14ac:dyDescent="0.25">
      <c r="A21295" s="2">
        <v>2016</v>
      </c>
      <c r="B21295" s="2">
        <v>867</v>
      </c>
      <c r="C21295" s="2">
        <v>1</v>
      </c>
      <c r="D21295" s="3">
        <v>42700</v>
      </c>
      <c r="E21295" s="3">
        <v>42702</v>
      </c>
      <c r="F21295" t="s">
        <v>15114</v>
      </c>
      <c r="G21295" t="s">
        <v>1724</v>
      </c>
      <c r="H21295" t="s">
        <v>9026</v>
      </c>
      <c r="I21295" s="2">
        <v>8.0399999999999991</v>
      </c>
      <c r="J21295" s="2">
        <v>134.44999999999999</v>
      </c>
      <c r="K21295" t="s">
        <v>13325</v>
      </c>
      <c r="L21295" t="s">
        <v>25</v>
      </c>
      <c r="M21295" s="2">
        <v>1</v>
      </c>
      <c r="N21295" t="s">
        <v>7409</v>
      </c>
      <c r="O21295" s="2">
        <v>10502</v>
      </c>
      <c r="P21295" t="s">
        <v>13321</v>
      </c>
      <c r="Q21295" t="s">
        <v>13325</v>
      </c>
      <c r="R21295" t="s">
        <v>15115</v>
      </c>
      <c r="S21295" s="2">
        <v>7255</v>
      </c>
      <c r="T21295" t="s">
        <v>15116</v>
      </c>
      <c r="U21295" t="s">
        <v>123</v>
      </c>
    </row>
    <row r="21296" spans="1:21" x14ac:dyDescent="0.25">
      <c r="A21296" s="2">
        <v>2016</v>
      </c>
      <c r="B21296" s="2">
        <v>868</v>
      </c>
      <c r="C21296" s="2">
        <v>1</v>
      </c>
      <c r="D21296" s="3">
        <v>42701</v>
      </c>
      <c r="E21296" s="3">
        <v>42705</v>
      </c>
      <c r="F21296" t="s">
        <v>13068</v>
      </c>
      <c r="G21296" t="s">
        <v>6317</v>
      </c>
      <c r="H21296" t="s">
        <v>1029</v>
      </c>
      <c r="I21296" s="2">
        <v>9.64</v>
      </c>
      <c r="J21296" s="2">
        <v>175.53</v>
      </c>
      <c r="K21296" t="s">
        <v>13325</v>
      </c>
      <c r="L21296" t="s">
        <v>11879</v>
      </c>
      <c r="M21296" s="2">
        <v>1</v>
      </c>
      <c r="N21296" t="s">
        <v>7409</v>
      </c>
      <c r="O21296" s="2">
        <v>20084</v>
      </c>
      <c r="P21296" t="s">
        <v>13321</v>
      </c>
      <c r="Q21296" t="s">
        <v>13325</v>
      </c>
      <c r="R21296" t="s">
        <v>13069</v>
      </c>
      <c r="S21296" s="2">
        <v>19812</v>
      </c>
      <c r="T21296" t="s">
        <v>15117</v>
      </c>
      <c r="U21296" t="s">
        <v>133</v>
      </c>
    </row>
    <row r="21297" spans="1:21" x14ac:dyDescent="0.25">
      <c r="A21297" s="2">
        <v>2016</v>
      </c>
      <c r="B21297" s="2">
        <v>869</v>
      </c>
      <c r="C21297" s="2">
        <v>1</v>
      </c>
      <c r="D21297" s="3">
        <v>42702</v>
      </c>
      <c r="E21297" s="3">
        <v>42712</v>
      </c>
      <c r="F21297" t="s">
        <v>15118</v>
      </c>
      <c r="G21297" t="s">
        <v>6317</v>
      </c>
      <c r="H21297" t="s">
        <v>62</v>
      </c>
      <c r="I21297" s="2">
        <v>9.5399999999999991</v>
      </c>
      <c r="J21297" s="2">
        <v>168.68</v>
      </c>
      <c r="K21297" t="s">
        <v>13325</v>
      </c>
      <c r="L21297" t="s">
        <v>11879</v>
      </c>
      <c r="M21297" s="2">
        <v>1</v>
      </c>
      <c r="N21297" t="s">
        <v>7409</v>
      </c>
      <c r="O21297" s="2">
        <v>20737</v>
      </c>
      <c r="P21297" t="s">
        <v>13321</v>
      </c>
      <c r="Q21297" t="s">
        <v>13325</v>
      </c>
      <c r="R21297" t="s">
        <v>10277</v>
      </c>
      <c r="S21297" s="2">
        <v>16041</v>
      </c>
      <c r="T21297" t="s">
        <v>15119</v>
      </c>
      <c r="U21297" t="s">
        <v>682</v>
      </c>
    </row>
    <row r="21298" spans="1:21" x14ac:dyDescent="0.25">
      <c r="A21298" s="2">
        <v>2016</v>
      </c>
      <c r="B21298" s="2">
        <v>870</v>
      </c>
      <c r="C21298" s="2">
        <v>1</v>
      </c>
      <c r="D21298" s="3">
        <v>42703</v>
      </c>
      <c r="E21298" s="3">
        <v>42704</v>
      </c>
      <c r="F21298" t="s">
        <v>14325</v>
      </c>
      <c r="G21298" t="s">
        <v>246</v>
      </c>
      <c r="H21298" t="s">
        <v>430</v>
      </c>
      <c r="I21298" s="2">
        <v>7.05</v>
      </c>
      <c r="J21298" s="2">
        <v>118.55</v>
      </c>
      <c r="K21298" t="s">
        <v>10941</v>
      </c>
      <c r="L21298" t="s">
        <v>56</v>
      </c>
      <c r="M21298" s="2">
        <v>1</v>
      </c>
      <c r="N21298" t="s">
        <v>7409</v>
      </c>
      <c r="O21298" s="2">
        <v>7350</v>
      </c>
      <c r="P21298" t="s">
        <v>7437</v>
      </c>
      <c r="Q21298" t="s">
        <v>10941</v>
      </c>
      <c r="R21298" t="s">
        <v>10169</v>
      </c>
      <c r="S21298" s="2">
        <v>4938</v>
      </c>
      <c r="T21298" t="s">
        <v>14326</v>
      </c>
      <c r="U21298" t="s">
        <v>27</v>
      </c>
    </row>
    <row r="21299" spans="1:21" x14ac:dyDescent="0.25">
      <c r="A21299" s="2">
        <v>2016</v>
      </c>
      <c r="B21299" s="2">
        <v>871</v>
      </c>
      <c r="C21299" s="2">
        <v>1</v>
      </c>
      <c r="D21299" s="3">
        <v>42701</v>
      </c>
      <c r="E21299" s="3">
        <v>42703</v>
      </c>
      <c r="F21299" t="s">
        <v>11058</v>
      </c>
      <c r="G21299" t="s">
        <v>15120</v>
      </c>
      <c r="H21299" t="s">
        <v>546</v>
      </c>
      <c r="I21299" s="2">
        <v>4.3499999999999996</v>
      </c>
      <c r="J21299" s="2">
        <v>89.95</v>
      </c>
      <c r="K21299" t="s">
        <v>13325</v>
      </c>
      <c r="L21299" t="s">
        <v>31</v>
      </c>
      <c r="M21299" s="2">
        <v>1</v>
      </c>
      <c r="N21299" t="s">
        <v>7426</v>
      </c>
      <c r="O21299" s="2">
        <v>1000</v>
      </c>
      <c r="P21299" t="s">
        <v>13321</v>
      </c>
      <c r="Q21299" t="s">
        <v>13325</v>
      </c>
      <c r="R21299" t="s">
        <v>11059</v>
      </c>
      <c r="S21299" s="2">
        <v>2199</v>
      </c>
      <c r="T21299" t="s">
        <v>13578</v>
      </c>
      <c r="U21299" t="s">
        <v>13316</v>
      </c>
    </row>
    <row r="21300" spans="1:21" x14ac:dyDescent="0.25">
      <c r="A21300" s="2">
        <v>2016</v>
      </c>
      <c r="B21300" s="2">
        <v>871</v>
      </c>
      <c r="C21300" s="2">
        <v>1</v>
      </c>
      <c r="D21300" s="3">
        <v>42701</v>
      </c>
      <c r="E21300" s="3">
        <v>42703</v>
      </c>
      <c r="F21300" t="s">
        <v>11058</v>
      </c>
      <c r="G21300" t="s">
        <v>15120</v>
      </c>
      <c r="H21300" t="s">
        <v>546</v>
      </c>
      <c r="I21300" s="2">
        <v>4.3499999999999996</v>
      </c>
      <c r="J21300" s="2">
        <v>89.95</v>
      </c>
      <c r="K21300" t="s">
        <v>13325</v>
      </c>
      <c r="L21300" t="s">
        <v>31</v>
      </c>
      <c r="M21300" s="2">
        <v>2</v>
      </c>
      <c r="N21300" t="s">
        <v>7426</v>
      </c>
      <c r="O21300" s="2">
        <v>500</v>
      </c>
      <c r="P21300" t="s">
        <v>13321</v>
      </c>
      <c r="Q21300" t="s">
        <v>13325</v>
      </c>
      <c r="R21300" t="s">
        <v>11059</v>
      </c>
      <c r="S21300" s="2">
        <v>2199</v>
      </c>
      <c r="T21300" t="s">
        <v>13578</v>
      </c>
      <c r="U21300" t="s">
        <v>13316</v>
      </c>
    </row>
    <row r="21301" spans="1:21" x14ac:dyDescent="0.25">
      <c r="A21301" s="2">
        <v>2016</v>
      </c>
      <c r="B21301" s="2">
        <v>872</v>
      </c>
      <c r="C21301" s="2">
        <v>1</v>
      </c>
      <c r="D21301" s="3">
        <v>42703</v>
      </c>
      <c r="E21301" s="3">
        <v>42703</v>
      </c>
      <c r="F21301" t="s">
        <v>330</v>
      </c>
      <c r="G21301" t="s">
        <v>35</v>
      </c>
      <c r="H21301" t="s">
        <v>22</v>
      </c>
      <c r="I21301" s="2">
        <v>4.32</v>
      </c>
      <c r="J21301" s="2">
        <v>74.989999999999995</v>
      </c>
      <c r="K21301" t="s">
        <v>80</v>
      </c>
      <c r="L21301" t="s">
        <v>11879</v>
      </c>
      <c r="M21301" s="2">
        <v>1</v>
      </c>
      <c r="N21301" t="s">
        <v>7426</v>
      </c>
      <c r="O21301" s="2">
        <v>57</v>
      </c>
      <c r="P21301" t="s">
        <v>13311</v>
      </c>
      <c r="Q21301" t="s">
        <v>80</v>
      </c>
      <c r="R21301" t="s">
        <v>332</v>
      </c>
      <c r="S21301" s="2">
        <v>1373</v>
      </c>
      <c r="T21301" t="s">
        <v>14324</v>
      </c>
      <c r="U21301" t="s">
        <v>334</v>
      </c>
    </row>
    <row r="21302" spans="1:21" x14ac:dyDescent="0.25">
      <c r="A21302" s="2">
        <v>2016</v>
      </c>
      <c r="B21302" s="2">
        <v>873</v>
      </c>
      <c r="C21302" s="2">
        <v>1</v>
      </c>
      <c r="D21302" s="3">
        <v>42707</v>
      </c>
      <c r="E21302" s="3">
        <v>42714</v>
      </c>
      <c r="F21302" t="s">
        <v>15121</v>
      </c>
      <c r="G21302" t="s">
        <v>29</v>
      </c>
      <c r="H21302" t="s">
        <v>62</v>
      </c>
      <c r="I21302" s="2">
        <v>14.43</v>
      </c>
      <c r="J21302" s="2">
        <v>228.99</v>
      </c>
      <c r="K21302" t="s">
        <v>80</v>
      </c>
      <c r="L21302" t="s">
        <v>81</v>
      </c>
      <c r="M21302" s="2">
        <v>1</v>
      </c>
      <c r="N21302" t="s">
        <v>7409</v>
      </c>
      <c r="O21302" s="2">
        <v>29999</v>
      </c>
      <c r="P21302" t="s">
        <v>7427</v>
      </c>
      <c r="Q21302" t="s">
        <v>80</v>
      </c>
      <c r="R21302" t="s">
        <v>15122</v>
      </c>
      <c r="S21302" s="2">
        <v>43040</v>
      </c>
      <c r="T21302" t="s">
        <v>15123</v>
      </c>
      <c r="U21302" t="s">
        <v>123</v>
      </c>
    </row>
    <row r="21303" spans="1:21" x14ac:dyDescent="0.25">
      <c r="A21303" s="2">
        <v>2016</v>
      </c>
      <c r="B21303" s="2">
        <v>874</v>
      </c>
      <c r="C21303" s="2">
        <v>1</v>
      </c>
      <c r="D21303" s="3">
        <v>42718</v>
      </c>
      <c r="E21303" s="3">
        <v>42720</v>
      </c>
      <c r="F21303" t="s">
        <v>15124</v>
      </c>
      <c r="G21303" t="s">
        <v>11977</v>
      </c>
      <c r="H21303" t="s">
        <v>35</v>
      </c>
      <c r="I21303" s="2">
        <v>12.8</v>
      </c>
      <c r="J21303" s="2">
        <v>189.99</v>
      </c>
      <c r="K21303" t="s">
        <v>80</v>
      </c>
      <c r="L21303" t="s">
        <v>175</v>
      </c>
      <c r="M21303" s="2">
        <v>1</v>
      </c>
      <c r="N21303" t="s">
        <v>7409</v>
      </c>
      <c r="O21303" s="2">
        <v>40000</v>
      </c>
      <c r="P21303" t="s">
        <v>7431</v>
      </c>
      <c r="Q21303" t="s">
        <v>80</v>
      </c>
      <c r="R21303" t="s">
        <v>15125</v>
      </c>
      <c r="S21303" s="2">
        <v>33036</v>
      </c>
      <c r="T21303" t="s">
        <v>15126</v>
      </c>
      <c r="U21303" t="s">
        <v>13423</v>
      </c>
    </row>
    <row r="21304" spans="1:21" x14ac:dyDescent="0.25">
      <c r="A21304" s="2">
        <v>2016</v>
      </c>
      <c r="B21304" s="2">
        <v>875</v>
      </c>
      <c r="C21304" s="2">
        <v>1</v>
      </c>
      <c r="D21304" s="3">
        <v>42702</v>
      </c>
      <c r="E21304" s="3">
        <v>42703</v>
      </c>
      <c r="F21304" t="s">
        <v>14848</v>
      </c>
      <c r="G21304" t="s">
        <v>23</v>
      </c>
      <c r="H21304" t="s">
        <v>13758</v>
      </c>
      <c r="I21304" s="2">
        <v>5.49</v>
      </c>
      <c r="J21304" s="2">
        <v>87.83</v>
      </c>
      <c r="K21304" t="s">
        <v>80</v>
      </c>
      <c r="L21304" t="s">
        <v>11879</v>
      </c>
      <c r="M21304" s="2">
        <v>1</v>
      </c>
      <c r="N21304" t="s">
        <v>7426</v>
      </c>
      <c r="O21304" s="2">
        <v>57</v>
      </c>
      <c r="P21304" t="s">
        <v>13311</v>
      </c>
      <c r="Q21304" t="s">
        <v>80</v>
      </c>
      <c r="R21304" t="s">
        <v>11166</v>
      </c>
      <c r="S21304" s="2">
        <v>2452</v>
      </c>
      <c r="T21304" t="s">
        <v>14849</v>
      </c>
      <c r="U21304" t="s">
        <v>67</v>
      </c>
    </row>
    <row r="21305" spans="1:21" x14ac:dyDescent="0.25">
      <c r="A21305" s="2">
        <v>2016</v>
      </c>
      <c r="B21305" s="2">
        <v>876</v>
      </c>
      <c r="C21305" s="2">
        <v>1</v>
      </c>
      <c r="D21305" s="3">
        <v>42706</v>
      </c>
      <c r="E21305" s="3">
        <v>42713</v>
      </c>
      <c r="F21305" t="s">
        <v>9210</v>
      </c>
      <c r="G21305" t="s">
        <v>135</v>
      </c>
      <c r="H21305" t="s">
        <v>53</v>
      </c>
      <c r="I21305" s="2">
        <v>6.19</v>
      </c>
      <c r="J21305" s="2">
        <v>104.55</v>
      </c>
      <c r="K21305" t="s">
        <v>80</v>
      </c>
      <c r="L21305" t="s">
        <v>175</v>
      </c>
      <c r="M21305" s="2">
        <v>1</v>
      </c>
      <c r="N21305" t="s">
        <v>7426</v>
      </c>
      <c r="O21305" s="2">
        <v>5300</v>
      </c>
      <c r="P21305" t="s">
        <v>13311</v>
      </c>
      <c r="Q21305" t="s">
        <v>80</v>
      </c>
      <c r="R21305" t="s">
        <v>9211</v>
      </c>
      <c r="S21305" s="2">
        <v>3289</v>
      </c>
      <c r="T21305" t="s">
        <v>15127</v>
      </c>
      <c r="U21305" t="s">
        <v>67</v>
      </c>
    </row>
    <row r="21306" spans="1:21" x14ac:dyDescent="0.25">
      <c r="A21306" s="2">
        <v>2016</v>
      </c>
      <c r="B21306" s="2">
        <v>877</v>
      </c>
      <c r="C21306" s="2">
        <v>1</v>
      </c>
      <c r="D21306" s="3">
        <v>42705</v>
      </c>
      <c r="E21306" s="3">
        <v>42707</v>
      </c>
      <c r="F21306" t="s">
        <v>14045</v>
      </c>
      <c r="G21306" t="s">
        <v>13468</v>
      </c>
      <c r="H21306" t="s">
        <v>13468</v>
      </c>
      <c r="I21306" s="2">
        <v>7.8</v>
      </c>
      <c r="J21306" s="2">
        <v>156.76</v>
      </c>
      <c r="K21306" t="s">
        <v>80</v>
      </c>
      <c r="L21306" t="s">
        <v>11879</v>
      </c>
      <c r="M21306" s="2">
        <v>1</v>
      </c>
      <c r="N21306" t="s">
        <v>7426</v>
      </c>
      <c r="O21306" s="2">
        <v>1188</v>
      </c>
      <c r="P21306" t="s">
        <v>13311</v>
      </c>
      <c r="Q21306" t="s">
        <v>80</v>
      </c>
      <c r="R21306" t="s">
        <v>12512</v>
      </c>
      <c r="S21306" s="2">
        <v>10899</v>
      </c>
      <c r="T21306" t="s">
        <v>14046</v>
      </c>
      <c r="U21306" t="s">
        <v>682</v>
      </c>
    </row>
    <row r="21307" spans="1:21" x14ac:dyDescent="0.25">
      <c r="A21307" s="2">
        <v>2016</v>
      </c>
      <c r="B21307" s="2">
        <v>878</v>
      </c>
      <c r="C21307" s="2">
        <v>1</v>
      </c>
      <c r="D21307" s="3">
        <v>42712</v>
      </c>
      <c r="E21307" s="3">
        <v>42714</v>
      </c>
      <c r="F21307" t="s">
        <v>10235</v>
      </c>
      <c r="G21307" t="s">
        <v>13331</v>
      </c>
      <c r="H21307" t="s">
        <v>13331</v>
      </c>
      <c r="I21307" s="2">
        <v>5.41</v>
      </c>
      <c r="J21307" s="2">
        <v>88.6</v>
      </c>
      <c r="K21307" t="s">
        <v>80</v>
      </c>
      <c r="L21307" t="s">
        <v>13332</v>
      </c>
      <c r="M21307" s="2">
        <v>1</v>
      </c>
      <c r="N21307" t="s">
        <v>7409</v>
      </c>
      <c r="O21307" s="2">
        <v>3300</v>
      </c>
      <c r="P21307" t="s">
        <v>7427</v>
      </c>
      <c r="Q21307" t="s">
        <v>6762</v>
      </c>
      <c r="R21307" t="s">
        <v>8554</v>
      </c>
      <c r="S21307" s="2">
        <v>2535</v>
      </c>
      <c r="T21307" t="s">
        <v>13608</v>
      </c>
      <c r="U21307" t="s">
        <v>84</v>
      </c>
    </row>
    <row r="21308" spans="1:21" x14ac:dyDescent="0.25">
      <c r="A21308" s="2">
        <v>2016</v>
      </c>
      <c r="B21308" s="2">
        <v>879</v>
      </c>
      <c r="C21308" s="2">
        <v>1</v>
      </c>
      <c r="D21308" s="3">
        <v>42708</v>
      </c>
      <c r="E21308" s="3">
        <v>42711</v>
      </c>
      <c r="F21308" t="s">
        <v>15128</v>
      </c>
      <c r="G21308" t="s">
        <v>547</v>
      </c>
      <c r="H21308" t="s">
        <v>35</v>
      </c>
      <c r="I21308" s="2">
        <v>10.029999999999999</v>
      </c>
      <c r="J21308" s="2">
        <v>177</v>
      </c>
      <c r="K21308" t="s">
        <v>8414</v>
      </c>
      <c r="L21308" t="s">
        <v>175</v>
      </c>
      <c r="M21308" s="2">
        <v>1</v>
      </c>
      <c r="N21308" t="s">
        <v>7409</v>
      </c>
      <c r="O21308" s="2">
        <v>8932</v>
      </c>
      <c r="P21308" t="s">
        <v>13321</v>
      </c>
      <c r="Q21308" t="s">
        <v>8414</v>
      </c>
      <c r="R21308" t="s">
        <v>15129</v>
      </c>
      <c r="S21308" s="2">
        <v>21483</v>
      </c>
      <c r="T21308" t="s">
        <v>15130</v>
      </c>
      <c r="U21308" t="s">
        <v>123</v>
      </c>
    </row>
    <row r="21309" spans="1:21" x14ac:dyDescent="0.25">
      <c r="A21309" s="2">
        <v>2016</v>
      </c>
      <c r="B21309" s="2">
        <v>880</v>
      </c>
      <c r="C21309" s="2">
        <v>1</v>
      </c>
      <c r="D21309" s="3">
        <v>42707</v>
      </c>
      <c r="E21309" s="3">
        <v>42708</v>
      </c>
      <c r="F21309" t="s">
        <v>8133</v>
      </c>
      <c r="G21309" t="s">
        <v>266</v>
      </c>
      <c r="H21309" t="s">
        <v>35</v>
      </c>
      <c r="I21309" s="2">
        <v>6.74</v>
      </c>
      <c r="J21309" s="2">
        <v>119.1</v>
      </c>
      <c r="K21309" t="s">
        <v>80</v>
      </c>
      <c r="L21309" t="s">
        <v>56</v>
      </c>
      <c r="M21309" s="2">
        <v>1</v>
      </c>
      <c r="N21309" t="s">
        <v>7409</v>
      </c>
      <c r="O21309" s="2">
        <v>3906</v>
      </c>
      <c r="P21309" t="s">
        <v>13323</v>
      </c>
      <c r="Q21309" t="s">
        <v>7484</v>
      </c>
      <c r="R21309" t="s">
        <v>8134</v>
      </c>
      <c r="S21309" s="2">
        <v>4816</v>
      </c>
      <c r="T21309" t="s">
        <v>13336</v>
      </c>
      <c r="U21309" t="s">
        <v>41</v>
      </c>
    </row>
    <row r="21310" spans="1:21" x14ac:dyDescent="0.25">
      <c r="A21310" s="2">
        <v>2016</v>
      </c>
      <c r="B21310" s="2">
        <v>881</v>
      </c>
      <c r="C21310" s="2">
        <v>1</v>
      </c>
      <c r="D21310" s="3">
        <v>42705</v>
      </c>
      <c r="E21310" s="3">
        <v>42706</v>
      </c>
      <c r="F21310" t="s">
        <v>15131</v>
      </c>
      <c r="G21310" t="s">
        <v>23</v>
      </c>
      <c r="H21310" t="s">
        <v>53</v>
      </c>
      <c r="I21310" s="2">
        <v>5.45</v>
      </c>
      <c r="J21310" s="2">
        <v>82.5</v>
      </c>
      <c r="K21310" t="s">
        <v>8414</v>
      </c>
      <c r="L21310" t="s">
        <v>56</v>
      </c>
      <c r="M21310" s="2">
        <v>1</v>
      </c>
      <c r="N21310" t="s">
        <v>7426</v>
      </c>
      <c r="O21310" s="2">
        <v>3500</v>
      </c>
      <c r="P21310" t="s">
        <v>7427</v>
      </c>
      <c r="Q21310" t="s">
        <v>8414</v>
      </c>
      <c r="R21310" t="s">
        <v>15132</v>
      </c>
      <c r="S21310" s="2">
        <v>2409</v>
      </c>
      <c r="T21310" t="s">
        <v>15133</v>
      </c>
      <c r="U21310" t="s">
        <v>13316</v>
      </c>
    </row>
    <row r="21311" spans="1:21" x14ac:dyDescent="0.25">
      <c r="A21311" s="2">
        <v>2016</v>
      </c>
      <c r="B21311" s="2">
        <v>882</v>
      </c>
      <c r="C21311" s="2">
        <v>1</v>
      </c>
      <c r="D21311" s="3">
        <v>42704</v>
      </c>
      <c r="E21311" s="3">
        <v>42707</v>
      </c>
      <c r="F21311" t="s">
        <v>9354</v>
      </c>
      <c r="G21311" t="s">
        <v>1761</v>
      </c>
      <c r="H21311" t="s">
        <v>86</v>
      </c>
      <c r="I21311" s="2">
        <v>6.3</v>
      </c>
      <c r="J21311" s="2">
        <v>89.5</v>
      </c>
      <c r="K21311" t="s">
        <v>8414</v>
      </c>
      <c r="L21311" t="s">
        <v>56</v>
      </c>
      <c r="M21311" s="2">
        <v>1</v>
      </c>
      <c r="N21311" t="s">
        <v>7426</v>
      </c>
      <c r="O21311" s="2">
        <v>4650</v>
      </c>
      <c r="P21311" t="s">
        <v>9206</v>
      </c>
      <c r="Q21311" t="s">
        <v>8414</v>
      </c>
      <c r="R21311" t="s">
        <v>9355</v>
      </c>
      <c r="S21311" s="2">
        <v>2945</v>
      </c>
      <c r="T21311" t="s">
        <v>13704</v>
      </c>
      <c r="U21311" t="s">
        <v>41</v>
      </c>
    </row>
    <row r="21312" spans="1:21" x14ac:dyDescent="0.25">
      <c r="A21312" s="2">
        <v>2016</v>
      </c>
      <c r="B21312" s="2">
        <v>883</v>
      </c>
      <c r="C21312" s="2">
        <v>1</v>
      </c>
      <c r="D21312" s="3">
        <v>42708</v>
      </c>
      <c r="E21312" s="3">
        <v>42709</v>
      </c>
      <c r="F21312" t="s">
        <v>10496</v>
      </c>
      <c r="G21312" t="s">
        <v>14418</v>
      </c>
      <c r="H21312" t="s">
        <v>14418</v>
      </c>
      <c r="I21312" s="2">
        <v>5.7</v>
      </c>
      <c r="J21312" s="2">
        <v>115.47</v>
      </c>
      <c r="K21312" t="s">
        <v>8414</v>
      </c>
      <c r="L21312" t="s">
        <v>11879</v>
      </c>
      <c r="M21312" s="2">
        <v>1</v>
      </c>
      <c r="N21312" t="s">
        <v>7426</v>
      </c>
      <c r="O21312" s="2">
        <v>909</v>
      </c>
      <c r="P21312" t="s">
        <v>13487</v>
      </c>
      <c r="Q21312" t="s">
        <v>8414</v>
      </c>
      <c r="R21312" t="s">
        <v>10497</v>
      </c>
      <c r="S21312" s="2">
        <v>5313</v>
      </c>
      <c r="T21312" t="s">
        <v>14445</v>
      </c>
      <c r="U21312" t="s">
        <v>67</v>
      </c>
    </row>
    <row r="21313" spans="1:21" x14ac:dyDescent="0.25">
      <c r="A21313" s="2">
        <v>2016</v>
      </c>
      <c r="B21313" s="2">
        <v>884</v>
      </c>
      <c r="C21313" s="2">
        <v>1</v>
      </c>
      <c r="D21313" s="3">
        <v>42707</v>
      </c>
      <c r="E21313" s="3">
        <v>42711</v>
      </c>
      <c r="F21313" t="s">
        <v>15134</v>
      </c>
      <c r="G21313" t="s">
        <v>23</v>
      </c>
      <c r="H21313" t="s">
        <v>13561</v>
      </c>
      <c r="I21313" s="2">
        <v>4.91</v>
      </c>
      <c r="J21313" s="2">
        <v>88</v>
      </c>
      <c r="K21313" t="s">
        <v>8414</v>
      </c>
      <c r="L21313" t="s">
        <v>56</v>
      </c>
      <c r="M21313" s="2">
        <v>1</v>
      </c>
      <c r="N21313" t="s">
        <v>7426</v>
      </c>
      <c r="O21313" s="2">
        <v>3450</v>
      </c>
      <c r="P21313" t="s">
        <v>9206</v>
      </c>
      <c r="Q21313" t="s">
        <v>8414</v>
      </c>
      <c r="R21313" t="s">
        <v>15135</v>
      </c>
      <c r="S21313" s="2">
        <v>2544</v>
      </c>
      <c r="T21313" t="s">
        <v>15136</v>
      </c>
      <c r="U21313" t="s">
        <v>13316</v>
      </c>
    </row>
    <row r="21314" spans="1:21" x14ac:dyDescent="0.25">
      <c r="A21314" s="2">
        <v>2016</v>
      </c>
      <c r="B21314" s="2">
        <v>885</v>
      </c>
      <c r="C21314" s="2">
        <v>1</v>
      </c>
      <c r="D21314" s="3">
        <v>42703</v>
      </c>
      <c r="E21314" s="3">
        <v>42705</v>
      </c>
      <c r="F21314" t="s">
        <v>5637</v>
      </c>
      <c r="G21314" t="s">
        <v>13312</v>
      </c>
      <c r="H21314" t="s">
        <v>218</v>
      </c>
      <c r="I21314" s="2">
        <v>4.92</v>
      </c>
      <c r="J21314" s="2">
        <v>89.98</v>
      </c>
      <c r="K21314" t="s">
        <v>13325</v>
      </c>
      <c r="L21314" t="s">
        <v>31</v>
      </c>
      <c r="M21314" s="2">
        <v>1</v>
      </c>
      <c r="N21314" t="s">
        <v>7426</v>
      </c>
      <c r="O21314" s="2">
        <v>2463</v>
      </c>
      <c r="P21314" t="s">
        <v>13321</v>
      </c>
      <c r="Q21314" t="s">
        <v>13325</v>
      </c>
      <c r="R21314" t="s">
        <v>11316</v>
      </c>
      <c r="S21314" s="2">
        <v>2702</v>
      </c>
      <c r="T21314" t="s">
        <v>15137</v>
      </c>
      <c r="U21314" t="s">
        <v>13316</v>
      </c>
    </row>
    <row r="21315" spans="1:21" x14ac:dyDescent="0.25">
      <c r="A21315" s="2">
        <v>2016</v>
      </c>
      <c r="B21315" s="2">
        <v>886</v>
      </c>
      <c r="C21315" s="2">
        <v>1</v>
      </c>
      <c r="D21315" s="3">
        <v>42714</v>
      </c>
      <c r="E21315" s="3">
        <v>42719</v>
      </c>
      <c r="F21315" t="s">
        <v>15138</v>
      </c>
      <c r="G21315" t="s">
        <v>4140</v>
      </c>
      <c r="H21315" t="s">
        <v>35</v>
      </c>
      <c r="I21315" s="2">
        <v>8.4700000000000006</v>
      </c>
      <c r="J21315" s="2">
        <v>119.99</v>
      </c>
      <c r="K21315" t="s">
        <v>80</v>
      </c>
      <c r="L21315" t="s">
        <v>81</v>
      </c>
      <c r="M21315" s="2">
        <v>1</v>
      </c>
      <c r="N21315" t="s">
        <v>7409</v>
      </c>
      <c r="O21315" s="2">
        <v>10818</v>
      </c>
      <c r="P21315" t="s">
        <v>7427</v>
      </c>
      <c r="Q21315" t="s">
        <v>80</v>
      </c>
      <c r="R21315" t="s">
        <v>15139</v>
      </c>
      <c r="S21315" s="2">
        <v>9593</v>
      </c>
      <c r="T21315" t="s">
        <v>15140</v>
      </c>
      <c r="U21315" t="s">
        <v>123</v>
      </c>
    </row>
    <row r="21316" spans="1:21" x14ac:dyDescent="0.25">
      <c r="A21316" s="2">
        <v>2016</v>
      </c>
      <c r="B21316" s="2">
        <v>887</v>
      </c>
      <c r="C21316" s="2">
        <v>1</v>
      </c>
      <c r="D21316" s="3">
        <v>42705</v>
      </c>
      <c r="E21316" s="3">
        <v>42706</v>
      </c>
      <c r="F21316" t="s">
        <v>15141</v>
      </c>
      <c r="G21316" t="s">
        <v>54</v>
      </c>
      <c r="H21316" t="s">
        <v>10216</v>
      </c>
      <c r="I21316" s="2">
        <v>9.2899999999999991</v>
      </c>
      <c r="J21316" s="2">
        <v>138.1</v>
      </c>
      <c r="K21316" t="s">
        <v>80</v>
      </c>
      <c r="L21316" t="s">
        <v>1452</v>
      </c>
      <c r="M21316" s="2">
        <v>1</v>
      </c>
      <c r="N21316" t="s">
        <v>7426</v>
      </c>
      <c r="O21316" s="2">
        <v>8400</v>
      </c>
      <c r="P21316" t="s">
        <v>13323</v>
      </c>
      <c r="Q21316" t="s">
        <v>80</v>
      </c>
      <c r="R21316" t="s">
        <v>15142</v>
      </c>
      <c r="S21316" s="2">
        <v>11191</v>
      </c>
      <c r="T21316" t="s">
        <v>15143</v>
      </c>
      <c r="U21316" t="s">
        <v>244</v>
      </c>
    </row>
    <row r="21317" spans="1:21" x14ac:dyDescent="0.25">
      <c r="A21317" s="2">
        <v>2016</v>
      </c>
      <c r="B21317" s="2">
        <v>889</v>
      </c>
      <c r="C21317" s="2">
        <v>1</v>
      </c>
      <c r="D21317" s="3">
        <v>42711</v>
      </c>
      <c r="E21317" s="3">
        <v>42713</v>
      </c>
      <c r="F21317" t="s">
        <v>12000</v>
      </c>
      <c r="G21317" t="s">
        <v>13453</v>
      </c>
      <c r="H21317" t="s">
        <v>1523</v>
      </c>
      <c r="I21317" s="2">
        <v>5.14</v>
      </c>
      <c r="J21317" s="2">
        <v>88.23</v>
      </c>
      <c r="K21317" t="s">
        <v>8414</v>
      </c>
      <c r="L21317" t="s">
        <v>56</v>
      </c>
      <c r="M21317" s="2">
        <v>1</v>
      </c>
      <c r="N21317" t="s">
        <v>7426</v>
      </c>
      <c r="O21317" s="2">
        <v>3300</v>
      </c>
      <c r="P21317" t="s">
        <v>9206</v>
      </c>
      <c r="Q21317" t="s">
        <v>8414</v>
      </c>
      <c r="R21317" t="s">
        <v>12001</v>
      </c>
      <c r="S21317" s="2">
        <v>2451</v>
      </c>
      <c r="T21317" t="s">
        <v>15144</v>
      </c>
      <c r="U21317" t="s">
        <v>244</v>
      </c>
    </row>
    <row r="21318" spans="1:21" x14ac:dyDescent="0.25">
      <c r="A21318" s="2">
        <v>2016</v>
      </c>
      <c r="B21318" s="2">
        <v>890</v>
      </c>
      <c r="C21318" s="2">
        <v>1</v>
      </c>
      <c r="D21318" s="3">
        <v>42705</v>
      </c>
      <c r="E21318" s="3">
        <v>42706</v>
      </c>
      <c r="F21318" t="s">
        <v>4100</v>
      </c>
      <c r="G21318" t="s">
        <v>9026</v>
      </c>
      <c r="H21318" t="s">
        <v>53</v>
      </c>
      <c r="I21318" s="2">
        <v>4.2300000000000004</v>
      </c>
      <c r="J21318" s="2">
        <v>81.44</v>
      </c>
      <c r="K21318" t="s">
        <v>80</v>
      </c>
      <c r="L21318" t="s">
        <v>56</v>
      </c>
      <c r="M21318" s="2">
        <v>1</v>
      </c>
      <c r="N21318" t="s">
        <v>7426</v>
      </c>
      <c r="O21318" s="2">
        <v>2000</v>
      </c>
      <c r="P21318" t="s">
        <v>13311</v>
      </c>
      <c r="Q21318" t="s">
        <v>80</v>
      </c>
      <c r="R21318" t="s">
        <v>4101</v>
      </c>
      <c r="S21318" s="2">
        <v>1596</v>
      </c>
      <c r="T21318" t="s">
        <v>4102</v>
      </c>
      <c r="U21318" t="s">
        <v>509</v>
      </c>
    </row>
    <row r="21319" spans="1:21" x14ac:dyDescent="0.25">
      <c r="A21319" s="2">
        <v>2016</v>
      </c>
      <c r="B21319" s="2">
        <v>891</v>
      </c>
      <c r="C21319" s="2">
        <v>1</v>
      </c>
      <c r="D21319" s="3">
        <v>42708</v>
      </c>
      <c r="E21319" s="3">
        <v>42717</v>
      </c>
      <c r="F21319" t="s">
        <v>13612</v>
      </c>
      <c r="G21319" t="s">
        <v>135</v>
      </c>
      <c r="H21319" t="s">
        <v>53</v>
      </c>
      <c r="I21319" s="2">
        <v>6.41</v>
      </c>
      <c r="J21319" s="2">
        <v>89.96</v>
      </c>
      <c r="K21319" t="s">
        <v>80</v>
      </c>
      <c r="L21319" t="s">
        <v>81</v>
      </c>
      <c r="M21319" s="2">
        <v>1</v>
      </c>
      <c r="N21319" t="s">
        <v>7426</v>
      </c>
      <c r="O21319" s="2">
        <v>4600</v>
      </c>
      <c r="P21319" t="s">
        <v>13311</v>
      </c>
      <c r="Q21319" t="s">
        <v>80</v>
      </c>
      <c r="R21319" t="s">
        <v>13613</v>
      </c>
      <c r="S21319" s="2">
        <v>3505</v>
      </c>
      <c r="T21319" t="s">
        <v>13614</v>
      </c>
      <c r="U21319" t="s">
        <v>509</v>
      </c>
    </row>
    <row r="21320" spans="1:21" x14ac:dyDescent="0.25">
      <c r="A21320" s="2">
        <v>2016</v>
      </c>
      <c r="B21320" s="2">
        <v>892</v>
      </c>
      <c r="C21320" s="2">
        <v>1</v>
      </c>
      <c r="D21320" s="3">
        <v>42708</v>
      </c>
      <c r="E21320" s="3">
        <v>42709</v>
      </c>
      <c r="F21320" t="s">
        <v>12755</v>
      </c>
      <c r="G21320" t="s">
        <v>2554</v>
      </c>
      <c r="H21320" t="s">
        <v>23</v>
      </c>
      <c r="I21320" s="2">
        <v>4.22</v>
      </c>
      <c r="J21320" s="2">
        <v>82.6</v>
      </c>
      <c r="K21320" t="s">
        <v>80</v>
      </c>
      <c r="L21320" t="s">
        <v>56</v>
      </c>
      <c r="M21320" s="2">
        <v>1</v>
      </c>
      <c r="N21320" t="s">
        <v>7409</v>
      </c>
      <c r="O21320" s="2">
        <v>975</v>
      </c>
      <c r="P21320" t="s">
        <v>7427</v>
      </c>
      <c r="Q21320" t="s">
        <v>80</v>
      </c>
      <c r="R21320" t="s">
        <v>7547</v>
      </c>
      <c r="S21320" s="2">
        <v>1616</v>
      </c>
      <c r="T21320" t="s">
        <v>15145</v>
      </c>
      <c r="U21320" t="s">
        <v>67</v>
      </c>
    </row>
    <row r="21321" spans="1:21" x14ac:dyDescent="0.25">
      <c r="A21321" s="2">
        <v>2016</v>
      </c>
      <c r="B21321" s="2">
        <v>893</v>
      </c>
      <c r="C21321" s="2">
        <v>1</v>
      </c>
      <c r="D21321" s="3">
        <v>42711</v>
      </c>
      <c r="E21321" s="3">
        <v>42712</v>
      </c>
      <c r="F21321" t="s">
        <v>2202</v>
      </c>
      <c r="G21321" t="s">
        <v>35</v>
      </c>
      <c r="H21321" t="s">
        <v>236</v>
      </c>
      <c r="I21321" s="2">
        <v>8.31</v>
      </c>
      <c r="J21321" s="2">
        <v>119.99</v>
      </c>
      <c r="K21321" t="s">
        <v>80</v>
      </c>
      <c r="L21321" t="s">
        <v>1452</v>
      </c>
      <c r="M21321" s="2">
        <v>1</v>
      </c>
      <c r="N21321" t="s">
        <v>7426</v>
      </c>
      <c r="O21321" s="2">
        <v>7500</v>
      </c>
      <c r="P21321" t="s">
        <v>13323</v>
      </c>
      <c r="Q21321" t="s">
        <v>7449</v>
      </c>
      <c r="R21321" t="s">
        <v>11480</v>
      </c>
      <c r="S21321" s="2">
        <v>7329</v>
      </c>
      <c r="T21321" t="s">
        <v>15071</v>
      </c>
      <c r="U21321" t="s">
        <v>244</v>
      </c>
    </row>
    <row r="21322" spans="1:21" x14ac:dyDescent="0.25">
      <c r="A21322" s="2">
        <v>2016</v>
      </c>
      <c r="B21322" s="2">
        <v>894</v>
      </c>
      <c r="C21322" s="2">
        <v>1</v>
      </c>
      <c r="D21322" s="3">
        <v>42709</v>
      </c>
      <c r="E21322" s="3">
        <v>42710</v>
      </c>
      <c r="F21322" t="s">
        <v>12765</v>
      </c>
      <c r="G21322" t="s">
        <v>34</v>
      </c>
      <c r="H21322" t="s">
        <v>69</v>
      </c>
      <c r="I21322" s="2">
        <v>6.1</v>
      </c>
      <c r="J21322" s="2">
        <v>99.84</v>
      </c>
      <c r="K21322" t="s">
        <v>80</v>
      </c>
      <c r="L21322" t="s">
        <v>56</v>
      </c>
      <c r="M21322" s="2">
        <v>1</v>
      </c>
      <c r="N21322" t="s">
        <v>7409</v>
      </c>
      <c r="O21322" s="2">
        <v>3000</v>
      </c>
      <c r="P21322" t="s">
        <v>13323</v>
      </c>
      <c r="Q21322" t="s">
        <v>7484</v>
      </c>
      <c r="R21322" t="s">
        <v>12766</v>
      </c>
      <c r="S21322" s="2">
        <v>3478</v>
      </c>
      <c r="T21322" t="s">
        <v>13442</v>
      </c>
      <c r="U21322" t="s">
        <v>174</v>
      </c>
    </row>
    <row r="21323" spans="1:21" x14ac:dyDescent="0.25">
      <c r="A21323" s="2">
        <v>2016</v>
      </c>
      <c r="B21323" s="2">
        <v>895</v>
      </c>
      <c r="C21323" s="2">
        <v>1</v>
      </c>
      <c r="D21323" s="3">
        <v>42707</v>
      </c>
      <c r="E21323" s="3">
        <v>42709</v>
      </c>
      <c r="F21323" t="s">
        <v>15146</v>
      </c>
      <c r="G21323" t="s">
        <v>105</v>
      </c>
      <c r="H21323" t="s">
        <v>125</v>
      </c>
      <c r="I21323" s="2">
        <v>7.63</v>
      </c>
      <c r="J21323" s="2">
        <v>145.63</v>
      </c>
      <c r="K21323" t="s">
        <v>13325</v>
      </c>
      <c r="L21323" t="s">
        <v>31</v>
      </c>
      <c r="M21323" s="2">
        <v>1</v>
      </c>
      <c r="N21323" t="s">
        <v>7409</v>
      </c>
      <c r="O21323" s="2">
        <v>3298</v>
      </c>
      <c r="P21323" t="s">
        <v>13321</v>
      </c>
      <c r="Q21323" t="s">
        <v>13325</v>
      </c>
      <c r="R21323" t="s">
        <v>15147</v>
      </c>
      <c r="S21323" s="2">
        <v>7767</v>
      </c>
      <c r="T21323" t="s">
        <v>15148</v>
      </c>
      <c r="U21323" t="s">
        <v>13316</v>
      </c>
    </row>
    <row r="21324" spans="1:21" x14ac:dyDescent="0.25">
      <c r="A21324" s="2">
        <v>2016</v>
      </c>
      <c r="B21324" s="2">
        <v>896</v>
      </c>
      <c r="C21324" s="2">
        <v>1</v>
      </c>
      <c r="D21324" s="3">
        <v>42707</v>
      </c>
      <c r="E21324" s="3">
        <v>42713</v>
      </c>
      <c r="F21324" t="s">
        <v>13839</v>
      </c>
      <c r="G21324" t="s">
        <v>446</v>
      </c>
      <c r="H21324" t="s">
        <v>3513</v>
      </c>
      <c r="I21324" s="2">
        <v>7.07</v>
      </c>
      <c r="J21324" s="2">
        <v>116.4</v>
      </c>
      <c r="K21324" t="s">
        <v>8414</v>
      </c>
      <c r="L21324" t="s">
        <v>56</v>
      </c>
      <c r="M21324" s="2">
        <v>1</v>
      </c>
      <c r="N21324" t="s">
        <v>7426</v>
      </c>
      <c r="O21324" s="2">
        <v>6000</v>
      </c>
      <c r="P21324" t="s">
        <v>7427</v>
      </c>
      <c r="Q21324" t="s">
        <v>8414</v>
      </c>
      <c r="R21324" t="s">
        <v>13840</v>
      </c>
      <c r="S21324" s="2">
        <v>4984</v>
      </c>
      <c r="T21324" t="s">
        <v>13841</v>
      </c>
      <c r="U21324" t="s">
        <v>174</v>
      </c>
    </row>
    <row r="21325" spans="1:21" x14ac:dyDescent="0.25">
      <c r="A21325" s="2">
        <v>2016</v>
      </c>
      <c r="B21325" s="2">
        <v>897</v>
      </c>
      <c r="C21325" s="2">
        <v>1</v>
      </c>
      <c r="D21325" s="3">
        <v>42713</v>
      </c>
      <c r="E21325" s="3">
        <v>42714</v>
      </c>
      <c r="F21325" t="s">
        <v>7763</v>
      </c>
      <c r="G21325" t="s">
        <v>23</v>
      </c>
      <c r="H21325" t="s">
        <v>53</v>
      </c>
      <c r="I21325" s="2">
        <v>3.92</v>
      </c>
      <c r="J21325" s="2">
        <v>99.9</v>
      </c>
      <c r="K21325" t="s">
        <v>80</v>
      </c>
      <c r="L21325" t="s">
        <v>175</v>
      </c>
      <c r="M21325" s="2">
        <v>1</v>
      </c>
      <c r="N21325" t="s">
        <v>7426</v>
      </c>
      <c r="O21325" s="2">
        <v>2400</v>
      </c>
      <c r="P21325" t="s">
        <v>13311</v>
      </c>
      <c r="Q21325" t="s">
        <v>80</v>
      </c>
      <c r="R21325" t="s">
        <v>7353</v>
      </c>
      <c r="S21325" s="2">
        <v>2136</v>
      </c>
      <c r="T21325" t="s">
        <v>7764</v>
      </c>
      <c r="U21325" t="s">
        <v>67</v>
      </c>
    </row>
    <row r="21326" spans="1:21" x14ac:dyDescent="0.25">
      <c r="A21326" s="2">
        <v>2016</v>
      </c>
      <c r="B21326" s="2">
        <v>898</v>
      </c>
      <c r="C21326" s="2">
        <v>1</v>
      </c>
      <c r="D21326" s="3">
        <v>42707</v>
      </c>
      <c r="E21326" s="3">
        <v>42710</v>
      </c>
      <c r="F21326" t="s">
        <v>15149</v>
      </c>
      <c r="G21326" t="s">
        <v>35</v>
      </c>
      <c r="H21326" t="s">
        <v>2195</v>
      </c>
      <c r="I21326" s="2">
        <v>9.8000000000000007</v>
      </c>
      <c r="J21326" s="2">
        <v>157</v>
      </c>
      <c r="K21326" t="s">
        <v>13325</v>
      </c>
      <c r="L21326" t="s">
        <v>25</v>
      </c>
      <c r="M21326" s="2">
        <v>1</v>
      </c>
      <c r="N21326" t="s">
        <v>7426</v>
      </c>
      <c r="O21326" s="2">
        <v>17000</v>
      </c>
      <c r="P21326" t="s">
        <v>13321</v>
      </c>
      <c r="Q21326" t="s">
        <v>13325</v>
      </c>
      <c r="R21326" t="s">
        <v>15150</v>
      </c>
      <c r="S21326" s="2">
        <v>15545</v>
      </c>
      <c r="T21326" t="s">
        <v>15151</v>
      </c>
      <c r="U21326" t="s">
        <v>244</v>
      </c>
    </row>
    <row r="21327" spans="1:21" x14ac:dyDescent="0.25">
      <c r="A21327" s="2">
        <v>2016</v>
      </c>
      <c r="B21327" s="2">
        <v>899</v>
      </c>
      <c r="C21327" s="2">
        <v>1</v>
      </c>
      <c r="D21327" s="3">
        <v>42714</v>
      </c>
      <c r="E21327" s="3">
        <v>42718</v>
      </c>
      <c r="F21327" t="s">
        <v>12647</v>
      </c>
      <c r="G21327" t="s">
        <v>190</v>
      </c>
      <c r="H21327" t="s">
        <v>53</v>
      </c>
      <c r="I21327" s="2">
        <v>5.25</v>
      </c>
      <c r="J21327" s="2">
        <v>106.78</v>
      </c>
      <c r="K21327" t="s">
        <v>8414</v>
      </c>
      <c r="L21327" t="s">
        <v>175</v>
      </c>
      <c r="M21327" s="2">
        <v>1</v>
      </c>
      <c r="N21327" t="s">
        <v>7426</v>
      </c>
      <c r="O21327" s="2">
        <v>5100</v>
      </c>
      <c r="P21327" t="s">
        <v>7427</v>
      </c>
      <c r="Q21327" t="s">
        <v>8414</v>
      </c>
      <c r="R21327" t="s">
        <v>12648</v>
      </c>
      <c r="S21327" s="2">
        <v>4102</v>
      </c>
      <c r="T21327" t="s">
        <v>15152</v>
      </c>
      <c r="U21327" t="s">
        <v>67</v>
      </c>
    </row>
    <row r="21328" spans="1:21" x14ac:dyDescent="0.25">
      <c r="A21328" s="2">
        <v>2016</v>
      </c>
      <c r="B21328" s="2">
        <v>900</v>
      </c>
      <c r="C21328" s="2">
        <v>1</v>
      </c>
      <c r="D21328" s="3">
        <v>42717</v>
      </c>
      <c r="E21328" s="3">
        <v>42718</v>
      </c>
      <c r="F21328" t="s">
        <v>13450</v>
      </c>
      <c r="G21328" t="s">
        <v>135</v>
      </c>
      <c r="H21328" t="s">
        <v>13443</v>
      </c>
      <c r="I21328" s="2">
        <v>7.05</v>
      </c>
      <c r="J21328" s="2">
        <v>119.98</v>
      </c>
      <c r="K21328" t="s">
        <v>8414</v>
      </c>
      <c r="L21328" t="s">
        <v>56</v>
      </c>
      <c r="M21328" s="2">
        <v>1</v>
      </c>
      <c r="N21328" t="s">
        <v>7426</v>
      </c>
      <c r="O21328" s="2">
        <v>7200</v>
      </c>
      <c r="P21328" t="s">
        <v>7427</v>
      </c>
      <c r="Q21328" t="s">
        <v>8414</v>
      </c>
      <c r="R21328" t="s">
        <v>13451</v>
      </c>
      <c r="S21328" s="2">
        <v>5040</v>
      </c>
      <c r="T21328" t="s">
        <v>13452</v>
      </c>
      <c r="U21328" t="s">
        <v>27</v>
      </c>
    </row>
    <row r="21329" spans="1:21" x14ac:dyDescent="0.25">
      <c r="A21329" s="2">
        <v>2016</v>
      </c>
      <c r="B21329" s="2">
        <v>901</v>
      </c>
      <c r="C21329" s="2">
        <v>1</v>
      </c>
      <c r="D21329" s="3">
        <v>42710</v>
      </c>
      <c r="E21329" s="3">
        <v>42714</v>
      </c>
      <c r="F21329" t="s">
        <v>15153</v>
      </c>
      <c r="G21329" t="s">
        <v>185</v>
      </c>
      <c r="H21329" t="s">
        <v>218</v>
      </c>
      <c r="I21329" s="2">
        <v>6</v>
      </c>
      <c r="J21329" s="2">
        <v>130.6</v>
      </c>
      <c r="K21329" t="s">
        <v>13325</v>
      </c>
      <c r="L21329" t="s">
        <v>31</v>
      </c>
      <c r="M21329" s="2">
        <v>1</v>
      </c>
      <c r="N21329" t="s">
        <v>7426</v>
      </c>
      <c r="O21329" s="2">
        <v>5450</v>
      </c>
      <c r="P21329" t="s">
        <v>13321</v>
      </c>
      <c r="Q21329" t="s">
        <v>13325</v>
      </c>
      <c r="R21329" t="s">
        <v>15154</v>
      </c>
      <c r="S21329" s="2">
        <v>5966</v>
      </c>
      <c r="T21329" t="s">
        <v>15155</v>
      </c>
      <c r="U21329" t="s">
        <v>13366</v>
      </c>
    </row>
    <row r="21330" spans="1:21" x14ac:dyDescent="0.25">
      <c r="A21330" s="2">
        <v>2016</v>
      </c>
      <c r="B21330" s="2">
        <v>903</v>
      </c>
      <c r="C21330" s="2">
        <v>1</v>
      </c>
      <c r="D21330" s="3">
        <v>42714</v>
      </c>
      <c r="E21330" s="3">
        <v>42714</v>
      </c>
      <c r="F21330" t="s">
        <v>8189</v>
      </c>
      <c r="G21330" t="s">
        <v>8154</v>
      </c>
      <c r="H21330" t="s">
        <v>62</v>
      </c>
      <c r="I21330" s="2">
        <v>5.45</v>
      </c>
      <c r="J21330" s="2">
        <v>88.25</v>
      </c>
      <c r="K21330" t="s">
        <v>8414</v>
      </c>
      <c r="L21330" t="s">
        <v>56</v>
      </c>
      <c r="M21330" s="2">
        <v>1</v>
      </c>
      <c r="N21330" t="s">
        <v>7409</v>
      </c>
      <c r="O21330" s="2">
        <v>3373</v>
      </c>
      <c r="P21330" t="s">
        <v>7431</v>
      </c>
      <c r="Q21330" t="s">
        <v>8414</v>
      </c>
      <c r="R21330" t="s">
        <v>1102</v>
      </c>
      <c r="S21330" s="2">
        <v>2373</v>
      </c>
      <c r="T21330" t="s">
        <v>1102</v>
      </c>
      <c r="U21330" t="s">
        <v>13454</v>
      </c>
    </row>
    <row r="21331" spans="1:21" x14ac:dyDescent="0.25">
      <c r="A21331" s="2">
        <v>2016</v>
      </c>
      <c r="B21331" s="2">
        <v>904</v>
      </c>
      <c r="C21331" s="2">
        <v>1</v>
      </c>
      <c r="D21331" s="3">
        <v>42717</v>
      </c>
      <c r="E21331" s="3">
        <v>42717</v>
      </c>
      <c r="F21331" t="s">
        <v>10930</v>
      </c>
      <c r="G21331" t="s">
        <v>1029</v>
      </c>
      <c r="H21331" t="s">
        <v>29</v>
      </c>
      <c r="I21331" s="2">
        <v>5.49</v>
      </c>
      <c r="J21331" s="2">
        <v>87.84</v>
      </c>
      <c r="K21331" t="s">
        <v>8414</v>
      </c>
      <c r="L21331" t="s">
        <v>56</v>
      </c>
      <c r="M21331" s="2">
        <v>1</v>
      </c>
      <c r="N21331" t="s">
        <v>7409</v>
      </c>
      <c r="O21331" s="2">
        <v>2750</v>
      </c>
      <c r="P21331" t="s">
        <v>8256</v>
      </c>
      <c r="Q21331" t="s">
        <v>8414</v>
      </c>
      <c r="R21331" t="s">
        <v>10931</v>
      </c>
      <c r="S21331" s="2">
        <v>2461</v>
      </c>
      <c r="T21331" t="s">
        <v>10931</v>
      </c>
      <c r="U21331" t="s">
        <v>67</v>
      </c>
    </row>
    <row r="21332" spans="1:21" x14ac:dyDescent="0.25">
      <c r="A21332" s="2">
        <v>2016</v>
      </c>
      <c r="B21332" s="2">
        <v>905</v>
      </c>
      <c r="C21332" s="2">
        <v>1</v>
      </c>
      <c r="D21332" s="3">
        <v>42712</v>
      </c>
      <c r="E21332" s="3">
        <v>42713</v>
      </c>
      <c r="F21332" t="s">
        <v>12470</v>
      </c>
      <c r="G21332" t="s">
        <v>2004</v>
      </c>
      <c r="H21332" t="s">
        <v>246</v>
      </c>
      <c r="I21332" s="2">
        <v>6.65</v>
      </c>
      <c r="J21332" s="2">
        <v>106.07</v>
      </c>
      <c r="K21332" t="s">
        <v>80</v>
      </c>
      <c r="L21332" t="s">
        <v>56</v>
      </c>
      <c r="M21332" s="2">
        <v>1</v>
      </c>
      <c r="N21332" t="s">
        <v>7426</v>
      </c>
      <c r="O21332" s="2">
        <v>6300</v>
      </c>
      <c r="P21332" t="s">
        <v>7431</v>
      </c>
      <c r="Q21332" t="s">
        <v>80</v>
      </c>
      <c r="R21332" t="s">
        <v>12471</v>
      </c>
      <c r="S21332" s="2">
        <v>4151</v>
      </c>
      <c r="T21332" t="s">
        <v>12471</v>
      </c>
      <c r="U21332" t="s">
        <v>84</v>
      </c>
    </row>
    <row r="21333" spans="1:21" x14ac:dyDescent="0.25">
      <c r="A21333" s="2">
        <v>2016</v>
      </c>
      <c r="B21333" s="2">
        <v>906</v>
      </c>
      <c r="C21333" s="2">
        <v>1</v>
      </c>
      <c r="D21333" s="3">
        <v>42713</v>
      </c>
      <c r="E21333" s="3">
        <v>42713</v>
      </c>
      <c r="F21333" t="s">
        <v>12424</v>
      </c>
      <c r="G21333" t="s">
        <v>8146</v>
      </c>
      <c r="H21333" t="s">
        <v>181</v>
      </c>
      <c r="I21333" s="2">
        <v>6.65</v>
      </c>
      <c r="J21333" s="2">
        <v>106.07</v>
      </c>
      <c r="K21333" t="s">
        <v>80</v>
      </c>
      <c r="L21333" t="s">
        <v>56</v>
      </c>
      <c r="M21333" s="2">
        <v>1</v>
      </c>
      <c r="N21333" t="s">
        <v>7426</v>
      </c>
      <c r="O21333" s="2">
        <v>5500</v>
      </c>
      <c r="P21333" t="s">
        <v>7431</v>
      </c>
      <c r="Q21333" t="s">
        <v>80</v>
      </c>
      <c r="R21333" t="s">
        <v>12425</v>
      </c>
      <c r="S21333" s="2">
        <v>4151</v>
      </c>
      <c r="T21333" t="s">
        <v>14627</v>
      </c>
      <c r="U21333" t="s">
        <v>84</v>
      </c>
    </row>
    <row r="21334" spans="1:21" x14ac:dyDescent="0.25">
      <c r="A21334" s="2">
        <v>2016</v>
      </c>
      <c r="B21334" s="2">
        <v>908</v>
      </c>
      <c r="C21334" s="2">
        <v>1</v>
      </c>
      <c r="D21334" s="3">
        <v>42718</v>
      </c>
      <c r="E21334" s="3">
        <v>42720</v>
      </c>
      <c r="F21334" t="s">
        <v>14788</v>
      </c>
      <c r="G21334" t="s">
        <v>149</v>
      </c>
      <c r="H21334" t="s">
        <v>53</v>
      </c>
      <c r="I21334" s="2">
        <v>6.41</v>
      </c>
      <c r="J21334" s="2">
        <v>89.96</v>
      </c>
      <c r="K21334" t="s">
        <v>8414</v>
      </c>
      <c r="L21334" t="s">
        <v>56</v>
      </c>
      <c r="M21334" s="2">
        <v>1</v>
      </c>
      <c r="N21334" t="s">
        <v>7426</v>
      </c>
      <c r="O21334" s="2">
        <v>4600</v>
      </c>
      <c r="P21334" t="s">
        <v>7427</v>
      </c>
      <c r="Q21334" t="s">
        <v>8414</v>
      </c>
      <c r="R21334" t="s">
        <v>14789</v>
      </c>
      <c r="S21334" s="2">
        <v>3505</v>
      </c>
      <c r="T21334" t="s">
        <v>14790</v>
      </c>
      <c r="U21334" t="s">
        <v>509</v>
      </c>
    </row>
    <row r="21335" spans="1:21" x14ac:dyDescent="0.25">
      <c r="A21335" s="2">
        <v>2016</v>
      </c>
      <c r="B21335" s="2">
        <v>909</v>
      </c>
      <c r="C21335" s="2">
        <v>1</v>
      </c>
      <c r="D21335" s="3">
        <v>42713</v>
      </c>
      <c r="E21335" s="3">
        <v>42714</v>
      </c>
      <c r="F21335" t="s">
        <v>1685</v>
      </c>
      <c r="G21335" t="s">
        <v>35</v>
      </c>
      <c r="H21335" t="s">
        <v>13758</v>
      </c>
      <c r="I21335" s="2">
        <v>5.5</v>
      </c>
      <c r="J21335" s="2">
        <v>87.9</v>
      </c>
      <c r="K21335" t="s">
        <v>80</v>
      </c>
      <c r="L21335" t="s">
        <v>11879</v>
      </c>
      <c r="M21335" s="2">
        <v>1</v>
      </c>
      <c r="N21335" t="s">
        <v>7426</v>
      </c>
      <c r="O21335" s="2">
        <v>214</v>
      </c>
      <c r="P21335" t="s">
        <v>13311</v>
      </c>
      <c r="Q21335" t="s">
        <v>80</v>
      </c>
      <c r="R21335" t="s">
        <v>1686</v>
      </c>
      <c r="S21335" s="2">
        <v>2446</v>
      </c>
      <c r="T21335" t="s">
        <v>1687</v>
      </c>
      <c r="U21335" t="s">
        <v>244</v>
      </c>
    </row>
    <row r="21336" spans="1:21" x14ac:dyDescent="0.25">
      <c r="A21336" s="2">
        <v>2016</v>
      </c>
      <c r="B21336" s="2">
        <v>910</v>
      </c>
      <c r="C21336" s="2">
        <v>1</v>
      </c>
      <c r="D21336" s="3">
        <v>42718</v>
      </c>
      <c r="E21336" s="3">
        <v>42719</v>
      </c>
      <c r="F21336" t="s">
        <v>11796</v>
      </c>
      <c r="G21336" t="s">
        <v>139</v>
      </c>
      <c r="H21336" t="s">
        <v>13460</v>
      </c>
      <c r="I21336" s="2">
        <v>9.83</v>
      </c>
      <c r="J21336" s="2">
        <v>158</v>
      </c>
      <c r="K21336" t="s">
        <v>8414</v>
      </c>
      <c r="L21336" t="s">
        <v>25</v>
      </c>
      <c r="M21336" s="2">
        <v>1</v>
      </c>
      <c r="N21336" t="s">
        <v>7409</v>
      </c>
      <c r="O21336" s="2">
        <v>7000</v>
      </c>
      <c r="P21336" t="s">
        <v>13323</v>
      </c>
      <c r="Q21336" t="s">
        <v>8293</v>
      </c>
      <c r="R21336" t="s">
        <v>11797</v>
      </c>
      <c r="S21336" s="2">
        <v>11822</v>
      </c>
      <c r="T21336" t="s">
        <v>13347</v>
      </c>
      <c r="U21336" t="s">
        <v>123</v>
      </c>
    </row>
    <row r="21337" spans="1:21" x14ac:dyDescent="0.25">
      <c r="A21337" s="2">
        <v>2016</v>
      </c>
      <c r="B21337" s="2">
        <v>912</v>
      </c>
      <c r="C21337" s="2">
        <v>1</v>
      </c>
      <c r="D21337" s="3">
        <v>42718</v>
      </c>
      <c r="E21337" s="3">
        <v>42720</v>
      </c>
      <c r="F21337" t="s">
        <v>14579</v>
      </c>
      <c r="G21337" t="s">
        <v>246</v>
      </c>
      <c r="H21337" t="s">
        <v>556</v>
      </c>
      <c r="I21337" s="2">
        <v>7.4</v>
      </c>
      <c r="J21337" s="2">
        <v>121</v>
      </c>
      <c r="K21337" t="s">
        <v>8414</v>
      </c>
      <c r="L21337" t="s">
        <v>1452</v>
      </c>
      <c r="M21337" s="2">
        <v>1</v>
      </c>
      <c r="N21337" t="s">
        <v>7426</v>
      </c>
      <c r="O21337" s="2">
        <v>9450</v>
      </c>
      <c r="P21337" t="s">
        <v>13323</v>
      </c>
      <c r="Q21337" t="s">
        <v>7449</v>
      </c>
      <c r="R21337" t="s">
        <v>14580</v>
      </c>
      <c r="S21337" s="2">
        <v>6085</v>
      </c>
      <c r="T21337" t="s">
        <v>14581</v>
      </c>
      <c r="U21337" t="s">
        <v>123</v>
      </c>
    </row>
    <row r="21338" spans="1:21" x14ac:dyDescent="0.25">
      <c r="A21338" s="2">
        <v>2016</v>
      </c>
      <c r="B21338" s="2">
        <v>913</v>
      </c>
      <c r="C21338" s="2">
        <v>1</v>
      </c>
      <c r="D21338" s="3">
        <v>42719</v>
      </c>
      <c r="E21338" s="3">
        <v>42720</v>
      </c>
      <c r="F21338" t="s">
        <v>12280</v>
      </c>
      <c r="G21338" t="s">
        <v>12936</v>
      </c>
      <c r="H21338" t="s">
        <v>62</v>
      </c>
      <c r="I21338" s="2">
        <v>6.22</v>
      </c>
      <c r="J21338" s="2">
        <v>89.95</v>
      </c>
      <c r="K21338" t="s">
        <v>8414</v>
      </c>
      <c r="L21338" t="s">
        <v>81</v>
      </c>
      <c r="M21338" s="2">
        <v>1</v>
      </c>
      <c r="N21338" t="s">
        <v>7409</v>
      </c>
      <c r="O21338" s="2">
        <v>4467</v>
      </c>
      <c r="P21338" t="s">
        <v>7427</v>
      </c>
      <c r="Q21338" t="s">
        <v>8414</v>
      </c>
      <c r="R21338" t="s">
        <v>12281</v>
      </c>
      <c r="S21338" s="2">
        <v>2984</v>
      </c>
      <c r="T21338" t="s">
        <v>13822</v>
      </c>
      <c r="U21338" t="s">
        <v>13316</v>
      </c>
    </row>
    <row r="21339" spans="1:21" x14ac:dyDescent="0.25">
      <c r="A21339" s="2">
        <v>2016</v>
      </c>
      <c r="B21339" s="2">
        <v>914</v>
      </c>
      <c r="C21339" s="2">
        <v>1</v>
      </c>
      <c r="D21339" s="3">
        <v>42719</v>
      </c>
      <c r="E21339" s="3">
        <v>42724</v>
      </c>
      <c r="F21339" t="s">
        <v>12881</v>
      </c>
      <c r="G21339" t="s">
        <v>23</v>
      </c>
      <c r="H21339" t="s">
        <v>5895</v>
      </c>
      <c r="I21339" s="2">
        <v>4.91</v>
      </c>
      <c r="J21339" s="2">
        <v>88</v>
      </c>
      <c r="K21339" t="s">
        <v>8414</v>
      </c>
      <c r="L21339" t="s">
        <v>56</v>
      </c>
      <c r="M21339" s="2">
        <v>1</v>
      </c>
      <c r="N21339" t="s">
        <v>7426</v>
      </c>
      <c r="O21339" s="2">
        <v>3450</v>
      </c>
      <c r="P21339" t="s">
        <v>9206</v>
      </c>
      <c r="Q21339" t="s">
        <v>8414</v>
      </c>
      <c r="R21339" t="s">
        <v>12882</v>
      </c>
      <c r="S21339" s="2">
        <v>2544</v>
      </c>
      <c r="T21339" t="s">
        <v>13906</v>
      </c>
      <c r="U21339" t="s">
        <v>13316</v>
      </c>
    </row>
    <row r="21340" spans="1:21" x14ac:dyDescent="0.25">
      <c r="A21340" s="2">
        <v>2016</v>
      </c>
      <c r="B21340" s="2">
        <v>915</v>
      </c>
      <c r="C21340" s="2">
        <v>1</v>
      </c>
      <c r="D21340" s="3">
        <v>42717</v>
      </c>
      <c r="E21340" s="3">
        <v>42719</v>
      </c>
      <c r="F21340" t="s">
        <v>9673</v>
      </c>
      <c r="G21340" t="s">
        <v>35</v>
      </c>
      <c r="H21340" t="s">
        <v>510</v>
      </c>
      <c r="I21340" s="2">
        <v>6.1</v>
      </c>
      <c r="J21340" s="2">
        <v>89.9</v>
      </c>
      <c r="K21340" t="s">
        <v>8414</v>
      </c>
      <c r="L21340" t="s">
        <v>56</v>
      </c>
      <c r="M21340" s="2">
        <v>1</v>
      </c>
      <c r="N21340" t="s">
        <v>7426</v>
      </c>
      <c r="O21340" s="2">
        <v>4500</v>
      </c>
      <c r="P21340" t="s">
        <v>9206</v>
      </c>
      <c r="Q21340" t="s">
        <v>8414</v>
      </c>
      <c r="R21340" t="s">
        <v>9674</v>
      </c>
      <c r="S21340" s="2">
        <v>2999</v>
      </c>
      <c r="T21340" t="s">
        <v>13829</v>
      </c>
      <c r="U21340" t="s">
        <v>193</v>
      </c>
    </row>
    <row r="21341" spans="1:21" x14ac:dyDescent="0.25">
      <c r="A21341" s="2">
        <v>2016</v>
      </c>
      <c r="B21341" s="2">
        <v>916</v>
      </c>
      <c r="C21341" s="2">
        <v>1</v>
      </c>
      <c r="D21341" s="3">
        <v>42714</v>
      </c>
      <c r="E21341" s="3">
        <v>42716</v>
      </c>
      <c r="F21341" t="s">
        <v>15156</v>
      </c>
      <c r="G21341" t="s">
        <v>6014</v>
      </c>
      <c r="H21341" t="s">
        <v>3567</v>
      </c>
      <c r="I21341" s="2">
        <v>5.05</v>
      </c>
      <c r="J21341" s="2">
        <v>88.97</v>
      </c>
      <c r="K21341" t="s">
        <v>13325</v>
      </c>
      <c r="L21341" t="s">
        <v>31</v>
      </c>
      <c r="M21341" s="2">
        <v>1</v>
      </c>
      <c r="N21341" t="s">
        <v>7426</v>
      </c>
      <c r="O21341" s="2">
        <v>2700</v>
      </c>
      <c r="P21341" t="s">
        <v>13321</v>
      </c>
      <c r="Q21341" t="s">
        <v>13325</v>
      </c>
      <c r="R21341" t="s">
        <v>15157</v>
      </c>
      <c r="S21341" s="2">
        <v>2281</v>
      </c>
      <c r="T21341" t="s">
        <v>15158</v>
      </c>
      <c r="U21341" t="s">
        <v>84</v>
      </c>
    </row>
    <row r="21342" spans="1:21" x14ac:dyDescent="0.25">
      <c r="A21342" s="2">
        <v>2016</v>
      </c>
      <c r="B21342" s="2">
        <v>917</v>
      </c>
      <c r="C21342" s="2">
        <v>1</v>
      </c>
      <c r="D21342" s="3">
        <v>42715</v>
      </c>
      <c r="E21342" s="3">
        <v>42715</v>
      </c>
      <c r="F21342" t="s">
        <v>8133</v>
      </c>
      <c r="G21342" t="s">
        <v>105</v>
      </c>
      <c r="H21342" t="s">
        <v>444</v>
      </c>
      <c r="I21342" s="2">
        <v>6.74</v>
      </c>
      <c r="J21342" s="2">
        <v>119.1</v>
      </c>
      <c r="K21342" t="s">
        <v>80</v>
      </c>
      <c r="L21342" t="s">
        <v>56</v>
      </c>
      <c r="M21342" s="2">
        <v>1</v>
      </c>
      <c r="N21342" t="s">
        <v>7426</v>
      </c>
      <c r="O21342" s="2">
        <v>220</v>
      </c>
      <c r="P21342" t="s">
        <v>13323</v>
      </c>
      <c r="Q21342" t="s">
        <v>7484</v>
      </c>
      <c r="R21342" t="s">
        <v>8134</v>
      </c>
      <c r="S21342" s="2">
        <v>4816</v>
      </c>
      <c r="T21342" t="s">
        <v>13336</v>
      </c>
      <c r="U21342" t="s">
        <v>41</v>
      </c>
    </row>
    <row r="21343" spans="1:21" x14ac:dyDescent="0.25">
      <c r="A21343" s="2">
        <v>2016</v>
      </c>
      <c r="B21343" s="2">
        <v>918</v>
      </c>
      <c r="C21343" s="2">
        <v>1</v>
      </c>
      <c r="D21343" s="3">
        <v>42718</v>
      </c>
      <c r="E21343" s="3">
        <v>42719</v>
      </c>
      <c r="F21343" t="s">
        <v>12619</v>
      </c>
      <c r="G21343" t="s">
        <v>185</v>
      </c>
      <c r="H21343" t="s">
        <v>10140</v>
      </c>
      <c r="I21343" s="2">
        <v>4.26</v>
      </c>
      <c r="J21343" s="2">
        <v>87.27</v>
      </c>
      <c r="K21343" t="s">
        <v>8414</v>
      </c>
      <c r="L21343" t="s">
        <v>56</v>
      </c>
      <c r="M21343" s="2">
        <v>1</v>
      </c>
      <c r="N21343" t="s">
        <v>7426</v>
      </c>
      <c r="O21343" s="2">
        <v>2400</v>
      </c>
      <c r="P21343" t="s">
        <v>7427</v>
      </c>
      <c r="Q21343" t="s">
        <v>8414</v>
      </c>
      <c r="R21343" t="s">
        <v>12620</v>
      </c>
      <c r="S21343" s="2">
        <v>1862</v>
      </c>
      <c r="T21343" t="s">
        <v>14275</v>
      </c>
      <c r="U21343" t="s">
        <v>13316</v>
      </c>
    </row>
    <row r="21344" spans="1:21" x14ac:dyDescent="0.25">
      <c r="A21344" s="2">
        <v>2016</v>
      </c>
      <c r="B21344" s="2">
        <v>919</v>
      </c>
      <c r="C21344" s="2">
        <v>1</v>
      </c>
      <c r="D21344" s="3">
        <v>42720</v>
      </c>
      <c r="E21344" s="3">
        <v>42723</v>
      </c>
      <c r="F21344" t="s">
        <v>11234</v>
      </c>
      <c r="G21344" t="s">
        <v>485</v>
      </c>
      <c r="H21344" t="s">
        <v>388</v>
      </c>
      <c r="I21344" s="2">
        <v>4.26</v>
      </c>
      <c r="J21344" s="2">
        <v>87.27</v>
      </c>
      <c r="K21344" t="s">
        <v>8414</v>
      </c>
      <c r="L21344" t="s">
        <v>81</v>
      </c>
      <c r="M21344" s="2">
        <v>1</v>
      </c>
      <c r="N21344" t="s">
        <v>7409</v>
      </c>
      <c r="O21344" s="2">
        <v>2115</v>
      </c>
      <c r="P21344" t="s">
        <v>7427</v>
      </c>
      <c r="Q21344" t="s">
        <v>8414</v>
      </c>
      <c r="R21344" t="s">
        <v>11235</v>
      </c>
      <c r="S21344" s="2">
        <v>1862</v>
      </c>
      <c r="T21344" t="s">
        <v>11235</v>
      </c>
      <c r="U21344" t="s">
        <v>13316</v>
      </c>
    </row>
    <row r="21345" spans="1:21" x14ac:dyDescent="0.25">
      <c r="A21345" s="2">
        <v>2016</v>
      </c>
      <c r="B21345" s="2">
        <v>919</v>
      </c>
      <c r="C21345" s="2">
        <v>2</v>
      </c>
      <c r="D21345" s="3">
        <v>42723</v>
      </c>
      <c r="E21345" s="3">
        <v>42725</v>
      </c>
      <c r="F21345" t="s">
        <v>11234</v>
      </c>
      <c r="G21345" t="s">
        <v>485</v>
      </c>
      <c r="H21345" t="s">
        <v>388</v>
      </c>
      <c r="I21345" s="2">
        <v>4.26</v>
      </c>
      <c r="J21345" s="2">
        <v>87.27</v>
      </c>
      <c r="K21345" t="s">
        <v>8414</v>
      </c>
      <c r="L21345" t="s">
        <v>31</v>
      </c>
      <c r="M21345" s="2">
        <v>1</v>
      </c>
      <c r="N21345" t="s">
        <v>7426</v>
      </c>
      <c r="O21345" s="2">
        <v>2500</v>
      </c>
      <c r="P21345" t="s">
        <v>13321</v>
      </c>
      <c r="Q21345" t="s">
        <v>13325</v>
      </c>
      <c r="R21345" t="s">
        <v>11235</v>
      </c>
      <c r="S21345" s="2">
        <v>1862</v>
      </c>
      <c r="T21345" t="s">
        <v>11235</v>
      </c>
      <c r="U21345" t="s">
        <v>13316</v>
      </c>
    </row>
    <row r="21346" spans="1:21" x14ac:dyDescent="0.25">
      <c r="A21346" s="2">
        <v>2016</v>
      </c>
      <c r="B21346" s="2">
        <v>920</v>
      </c>
      <c r="C21346" s="2">
        <v>1</v>
      </c>
      <c r="D21346" s="3">
        <v>42715</v>
      </c>
      <c r="E21346" s="3">
        <v>42717</v>
      </c>
      <c r="F21346" t="s">
        <v>14628</v>
      </c>
      <c r="G21346" t="s">
        <v>753</v>
      </c>
      <c r="H21346" t="s">
        <v>62</v>
      </c>
      <c r="I21346" s="2">
        <v>7.05</v>
      </c>
      <c r="J21346" s="2">
        <v>118.55</v>
      </c>
      <c r="K21346" t="s">
        <v>8414</v>
      </c>
      <c r="L21346" t="s">
        <v>56</v>
      </c>
      <c r="M21346" s="2">
        <v>1</v>
      </c>
      <c r="N21346" t="s">
        <v>7409</v>
      </c>
      <c r="O21346" s="2">
        <v>5500</v>
      </c>
      <c r="P21346" t="s">
        <v>7427</v>
      </c>
      <c r="Q21346" t="s">
        <v>8414</v>
      </c>
      <c r="R21346" t="s">
        <v>14629</v>
      </c>
      <c r="S21346" s="2">
        <v>4967</v>
      </c>
      <c r="T21346" t="s">
        <v>14630</v>
      </c>
      <c r="U21346" t="s">
        <v>41</v>
      </c>
    </row>
    <row r="21347" spans="1:21" x14ac:dyDescent="0.25">
      <c r="A21347" s="2">
        <v>2016</v>
      </c>
      <c r="B21347" s="2">
        <v>921</v>
      </c>
      <c r="C21347" s="2">
        <v>1</v>
      </c>
      <c r="D21347" s="3">
        <v>42716</v>
      </c>
      <c r="E21347" s="3">
        <v>42717</v>
      </c>
      <c r="F21347" t="s">
        <v>9677</v>
      </c>
      <c r="G21347" t="s">
        <v>53</v>
      </c>
      <c r="H21347" t="s">
        <v>1523</v>
      </c>
      <c r="I21347" s="2">
        <v>5.75</v>
      </c>
      <c r="J21347" s="2">
        <v>90.46</v>
      </c>
      <c r="K21347" t="s">
        <v>8414</v>
      </c>
      <c r="L21347" t="s">
        <v>56</v>
      </c>
      <c r="M21347" s="2">
        <v>1</v>
      </c>
      <c r="N21347" t="s">
        <v>7409</v>
      </c>
      <c r="O21347" s="2">
        <v>3845</v>
      </c>
      <c r="P21347" t="s">
        <v>7431</v>
      </c>
      <c r="Q21347" t="s">
        <v>8414</v>
      </c>
      <c r="R21347" t="s">
        <v>3906</v>
      </c>
      <c r="S21347" s="2">
        <v>2839</v>
      </c>
      <c r="T21347" t="s">
        <v>9678</v>
      </c>
      <c r="U21347" t="s">
        <v>13454</v>
      </c>
    </row>
    <row r="21348" spans="1:21" x14ac:dyDescent="0.25">
      <c r="A21348" s="2">
        <v>2016</v>
      </c>
      <c r="B21348" s="2">
        <v>921</v>
      </c>
      <c r="C21348" s="2">
        <v>2</v>
      </c>
      <c r="D21348" s="3">
        <v>42717</v>
      </c>
      <c r="E21348" s="3">
        <v>42718</v>
      </c>
      <c r="F21348" t="s">
        <v>9677</v>
      </c>
      <c r="G21348" t="s">
        <v>53</v>
      </c>
      <c r="H21348" t="s">
        <v>1523</v>
      </c>
      <c r="I21348" s="2">
        <v>5.75</v>
      </c>
      <c r="J21348" s="2">
        <v>90.46</v>
      </c>
      <c r="K21348" t="s">
        <v>8414</v>
      </c>
      <c r="L21348" t="s">
        <v>56</v>
      </c>
      <c r="M21348" s="2">
        <v>1</v>
      </c>
      <c r="N21348" t="s">
        <v>7426</v>
      </c>
      <c r="O21348" s="2">
        <v>2900</v>
      </c>
      <c r="P21348" t="s">
        <v>7431</v>
      </c>
      <c r="Q21348" t="s">
        <v>80</v>
      </c>
      <c r="R21348" t="s">
        <v>3906</v>
      </c>
      <c r="S21348" s="2">
        <v>2839</v>
      </c>
      <c r="T21348" t="s">
        <v>9678</v>
      </c>
      <c r="U21348" t="s">
        <v>13454</v>
      </c>
    </row>
    <row r="21349" spans="1:21" x14ac:dyDescent="0.25">
      <c r="A21349" s="2">
        <v>2016</v>
      </c>
      <c r="B21349" s="2">
        <v>921</v>
      </c>
      <c r="C21349" s="2">
        <v>2</v>
      </c>
      <c r="D21349" s="3">
        <v>42717</v>
      </c>
      <c r="E21349" s="3">
        <v>42718</v>
      </c>
      <c r="F21349" t="s">
        <v>9677</v>
      </c>
      <c r="G21349" t="s">
        <v>53</v>
      </c>
      <c r="H21349" t="s">
        <v>1523</v>
      </c>
      <c r="I21349" s="2">
        <v>5.75</v>
      </c>
      <c r="J21349" s="2">
        <v>90.46</v>
      </c>
      <c r="K21349" t="s">
        <v>8414</v>
      </c>
      <c r="L21349" t="s">
        <v>56</v>
      </c>
      <c r="M21349" s="2">
        <v>2</v>
      </c>
      <c r="N21349" t="s">
        <v>7426</v>
      </c>
      <c r="O21349" s="2">
        <v>1000</v>
      </c>
      <c r="P21349" t="s">
        <v>7431</v>
      </c>
      <c r="Q21349" t="s">
        <v>80</v>
      </c>
      <c r="R21349" t="s">
        <v>3906</v>
      </c>
      <c r="S21349" s="2">
        <v>2839</v>
      </c>
      <c r="T21349" t="s">
        <v>9678</v>
      </c>
      <c r="U21349" t="s">
        <v>13454</v>
      </c>
    </row>
    <row r="21350" spans="1:21" x14ac:dyDescent="0.25">
      <c r="A21350" s="2">
        <v>2016</v>
      </c>
      <c r="B21350" s="2">
        <v>922</v>
      </c>
      <c r="C21350" s="2">
        <v>1</v>
      </c>
      <c r="D21350" s="3">
        <v>42714</v>
      </c>
      <c r="E21350" s="3">
        <v>42714</v>
      </c>
      <c r="F21350" t="s">
        <v>9854</v>
      </c>
      <c r="G21350" t="s">
        <v>105</v>
      </c>
      <c r="H21350" t="s">
        <v>62</v>
      </c>
      <c r="I21350" s="2">
        <v>6.15</v>
      </c>
      <c r="J21350" s="2">
        <v>99.8</v>
      </c>
      <c r="K21350" t="s">
        <v>80</v>
      </c>
      <c r="L21350" t="s">
        <v>56</v>
      </c>
      <c r="M21350" s="2">
        <v>1</v>
      </c>
      <c r="N21350" t="s">
        <v>7409</v>
      </c>
      <c r="O21350" s="2">
        <v>40</v>
      </c>
      <c r="P21350" t="s">
        <v>13311</v>
      </c>
      <c r="Q21350" t="s">
        <v>80</v>
      </c>
      <c r="R21350" t="s">
        <v>9855</v>
      </c>
      <c r="S21350" s="2">
        <v>3778</v>
      </c>
      <c r="T21350" t="s">
        <v>14129</v>
      </c>
      <c r="U21350" t="s">
        <v>27</v>
      </c>
    </row>
    <row r="21351" spans="1:21" x14ac:dyDescent="0.25">
      <c r="A21351" s="2">
        <v>2016</v>
      </c>
      <c r="B21351" s="2">
        <v>923</v>
      </c>
      <c r="C21351" s="2">
        <v>1</v>
      </c>
      <c r="D21351" s="3">
        <v>42717</v>
      </c>
      <c r="E21351" s="3">
        <v>42718</v>
      </c>
      <c r="F21351" t="s">
        <v>10525</v>
      </c>
      <c r="G21351" t="s">
        <v>135</v>
      </c>
      <c r="H21351" t="s">
        <v>5870</v>
      </c>
      <c r="I21351" s="2">
        <v>5.13</v>
      </c>
      <c r="J21351" s="2">
        <v>88.3</v>
      </c>
      <c r="K21351" t="s">
        <v>80</v>
      </c>
      <c r="L21351" t="s">
        <v>56</v>
      </c>
      <c r="M21351" s="2">
        <v>1</v>
      </c>
      <c r="N21351" t="s">
        <v>7426</v>
      </c>
      <c r="O21351" s="2">
        <v>2100</v>
      </c>
      <c r="P21351" t="s">
        <v>7427</v>
      </c>
      <c r="Q21351" t="s">
        <v>80</v>
      </c>
      <c r="R21351" t="s">
        <v>10526</v>
      </c>
      <c r="S21351" s="2">
        <v>2451</v>
      </c>
      <c r="T21351" t="s">
        <v>14062</v>
      </c>
      <c r="U21351" t="s">
        <v>244</v>
      </c>
    </row>
    <row r="21352" spans="1:21" x14ac:dyDescent="0.25">
      <c r="A21352" s="2">
        <v>2016</v>
      </c>
      <c r="B21352" s="2">
        <v>924</v>
      </c>
      <c r="C21352" s="2">
        <v>1</v>
      </c>
      <c r="D21352" s="3">
        <v>42722</v>
      </c>
      <c r="E21352" s="3">
        <v>42724</v>
      </c>
      <c r="F21352" t="s">
        <v>14206</v>
      </c>
      <c r="G21352" t="s">
        <v>388</v>
      </c>
      <c r="H21352" t="s">
        <v>218</v>
      </c>
      <c r="I21352" s="2">
        <v>6.91</v>
      </c>
      <c r="J21352" s="2">
        <v>94.72</v>
      </c>
      <c r="K21352" t="s">
        <v>8414</v>
      </c>
      <c r="L21352" t="s">
        <v>56</v>
      </c>
      <c r="M21352" s="2">
        <v>1</v>
      </c>
      <c r="N21352" t="s">
        <v>7409</v>
      </c>
      <c r="O21352" s="2">
        <v>4300</v>
      </c>
      <c r="P21352" t="s">
        <v>13321</v>
      </c>
      <c r="Q21352" t="s">
        <v>8414</v>
      </c>
      <c r="R21352" t="s">
        <v>14207</v>
      </c>
      <c r="S21352" s="2">
        <v>2995</v>
      </c>
      <c r="T21352" t="s">
        <v>14208</v>
      </c>
      <c r="U21352" t="s">
        <v>123</v>
      </c>
    </row>
    <row r="21353" spans="1:21" x14ac:dyDescent="0.25">
      <c r="A21353" s="2">
        <v>2016</v>
      </c>
      <c r="B21353" s="2">
        <v>924</v>
      </c>
      <c r="C21353" s="2">
        <v>2</v>
      </c>
      <c r="D21353" s="3">
        <v>42724</v>
      </c>
      <c r="E21353" s="3">
        <v>42727</v>
      </c>
      <c r="F21353" t="s">
        <v>14206</v>
      </c>
      <c r="G21353" t="s">
        <v>388</v>
      </c>
      <c r="H21353" t="s">
        <v>218</v>
      </c>
      <c r="I21353" s="2">
        <v>6.91</v>
      </c>
      <c r="J21353" s="2">
        <v>94.72</v>
      </c>
      <c r="K21353" t="s">
        <v>8414</v>
      </c>
      <c r="L21353" t="s">
        <v>31</v>
      </c>
      <c r="M21353" s="2">
        <v>1</v>
      </c>
      <c r="N21353" t="s">
        <v>7426</v>
      </c>
      <c r="O21353" s="2">
        <v>3300</v>
      </c>
      <c r="P21353" t="s">
        <v>13321</v>
      </c>
      <c r="Q21353" t="s">
        <v>13325</v>
      </c>
      <c r="R21353" t="s">
        <v>14207</v>
      </c>
      <c r="S21353" s="2">
        <v>2995</v>
      </c>
      <c r="T21353" t="s">
        <v>14208</v>
      </c>
      <c r="U21353" t="s">
        <v>123</v>
      </c>
    </row>
    <row r="21354" spans="1:21" x14ac:dyDescent="0.25">
      <c r="A21354" s="2">
        <v>2016</v>
      </c>
      <c r="B21354" s="2">
        <v>925</v>
      </c>
      <c r="C21354" s="2">
        <v>1</v>
      </c>
      <c r="D21354" s="3">
        <v>42724</v>
      </c>
      <c r="E21354" s="3">
        <v>42727</v>
      </c>
      <c r="F21354" t="s">
        <v>15159</v>
      </c>
      <c r="G21354" t="s">
        <v>14255</v>
      </c>
      <c r="H21354" t="s">
        <v>35</v>
      </c>
      <c r="I21354" s="2">
        <v>12.85</v>
      </c>
      <c r="J21354" s="2">
        <v>187.8</v>
      </c>
      <c r="K21354" t="s">
        <v>8414</v>
      </c>
      <c r="L21354" t="s">
        <v>175</v>
      </c>
      <c r="M21354" s="2">
        <v>1</v>
      </c>
      <c r="N21354" t="s">
        <v>7409</v>
      </c>
      <c r="O21354" s="2">
        <v>5410</v>
      </c>
      <c r="P21354" t="s">
        <v>13321</v>
      </c>
      <c r="Q21354" t="s">
        <v>8414</v>
      </c>
      <c r="R21354" t="s">
        <v>15160</v>
      </c>
      <c r="S21354" s="2">
        <v>32672</v>
      </c>
      <c r="T21354" t="s">
        <v>15161</v>
      </c>
      <c r="U21354" t="s">
        <v>682</v>
      </c>
    </row>
    <row r="21355" spans="1:21" x14ac:dyDescent="0.25">
      <c r="A21355" s="2">
        <v>2016</v>
      </c>
      <c r="B21355" s="2">
        <v>925</v>
      </c>
      <c r="C21355" s="2">
        <v>1</v>
      </c>
      <c r="D21355" s="3">
        <v>42724</v>
      </c>
      <c r="E21355" s="3">
        <v>42727</v>
      </c>
      <c r="F21355" t="s">
        <v>15159</v>
      </c>
      <c r="G21355" t="s">
        <v>14255</v>
      </c>
      <c r="H21355" t="s">
        <v>35</v>
      </c>
      <c r="I21355" s="2">
        <v>12.85</v>
      </c>
      <c r="J21355" s="2">
        <v>187.8</v>
      </c>
      <c r="K21355" t="s">
        <v>8414</v>
      </c>
      <c r="L21355" t="s">
        <v>175</v>
      </c>
      <c r="M21355" s="2">
        <v>2</v>
      </c>
      <c r="N21355" t="s">
        <v>7409</v>
      </c>
      <c r="O21355" s="2">
        <v>3260</v>
      </c>
      <c r="P21355" t="s">
        <v>13321</v>
      </c>
      <c r="Q21355" t="s">
        <v>8414</v>
      </c>
      <c r="R21355" t="s">
        <v>15160</v>
      </c>
      <c r="S21355" s="2">
        <v>32672</v>
      </c>
      <c r="T21355" t="s">
        <v>15161</v>
      </c>
      <c r="U21355" t="s">
        <v>682</v>
      </c>
    </row>
    <row r="21356" spans="1:21" x14ac:dyDescent="0.25">
      <c r="A21356" s="2">
        <v>2016</v>
      </c>
      <c r="B21356" s="2">
        <v>927</v>
      </c>
      <c r="C21356" s="2">
        <v>1</v>
      </c>
      <c r="D21356" s="3">
        <v>42725</v>
      </c>
      <c r="E21356" s="3">
        <v>42733</v>
      </c>
      <c r="F21356" t="s">
        <v>3743</v>
      </c>
      <c r="G21356" t="s">
        <v>241</v>
      </c>
      <c r="H21356" t="s">
        <v>13486</v>
      </c>
      <c r="I21356" s="2">
        <v>11.36</v>
      </c>
      <c r="J21356" s="2">
        <v>187.3</v>
      </c>
      <c r="K21356" t="s">
        <v>8414</v>
      </c>
      <c r="L21356" t="s">
        <v>81</v>
      </c>
      <c r="M21356" s="2">
        <v>1</v>
      </c>
      <c r="N21356" t="s">
        <v>7409</v>
      </c>
      <c r="O21356" s="2">
        <v>29929</v>
      </c>
      <c r="P21356" t="s">
        <v>7427</v>
      </c>
      <c r="Q21356" t="s">
        <v>8414</v>
      </c>
      <c r="R21356" t="s">
        <v>15162</v>
      </c>
      <c r="S21356" s="2">
        <v>26862</v>
      </c>
      <c r="T21356" t="s">
        <v>15163</v>
      </c>
      <c r="U21356" t="s">
        <v>13423</v>
      </c>
    </row>
    <row r="21357" spans="1:21" x14ac:dyDescent="0.25">
      <c r="A21357" s="2">
        <v>2016</v>
      </c>
      <c r="B21357" s="2">
        <v>928</v>
      </c>
      <c r="C21357" s="2">
        <v>1</v>
      </c>
      <c r="D21357" s="3">
        <v>42723</v>
      </c>
      <c r="E21357" s="3">
        <v>42725</v>
      </c>
      <c r="F21357" t="s">
        <v>15164</v>
      </c>
      <c r="G21357" t="s">
        <v>10536</v>
      </c>
      <c r="H21357" t="s">
        <v>3540</v>
      </c>
      <c r="I21357" s="2">
        <v>9.9</v>
      </c>
      <c r="J21357" s="2">
        <v>176.99</v>
      </c>
      <c r="K21357" t="s">
        <v>8414</v>
      </c>
      <c r="L21357" t="s">
        <v>81</v>
      </c>
      <c r="M21357" s="2">
        <v>1</v>
      </c>
      <c r="N21357" t="s">
        <v>7409</v>
      </c>
      <c r="O21357" s="2">
        <v>11222</v>
      </c>
      <c r="P21357" t="s">
        <v>7427</v>
      </c>
      <c r="Q21357" t="s">
        <v>8414</v>
      </c>
      <c r="R21357" t="s">
        <v>15165</v>
      </c>
      <c r="S21357" s="2">
        <v>22314</v>
      </c>
      <c r="T21357" t="s">
        <v>15166</v>
      </c>
      <c r="U21357" t="s">
        <v>168</v>
      </c>
    </row>
    <row r="21358" spans="1:21" x14ac:dyDescent="0.25">
      <c r="A21358" s="2">
        <v>2016</v>
      </c>
      <c r="B21358" s="2">
        <v>929</v>
      </c>
      <c r="C21358" s="2">
        <v>1</v>
      </c>
      <c r="D21358" s="3">
        <v>42721</v>
      </c>
      <c r="E21358" s="3">
        <v>42722</v>
      </c>
      <c r="F21358" t="s">
        <v>13253</v>
      </c>
      <c r="G21358" t="s">
        <v>135</v>
      </c>
      <c r="H21358" t="s">
        <v>423</v>
      </c>
      <c r="I21358" s="2">
        <v>6.25</v>
      </c>
      <c r="J21358" s="2">
        <v>99.35</v>
      </c>
      <c r="K21358" t="s">
        <v>8414</v>
      </c>
      <c r="L21358" t="s">
        <v>1452</v>
      </c>
      <c r="M21358" s="2">
        <v>1</v>
      </c>
      <c r="N21358" t="s">
        <v>7426</v>
      </c>
      <c r="O21358" s="2">
        <v>3000</v>
      </c>
      <c r="P21358" t="s">
        <v>13323</v>
      </c>
      <c r="Q21358" t="s">
        <v>7449</v>
      </c>
      <c r="R21358" t="s">
        <v>13255</v>
      </c>
      <c r="S21358" s="2">
        <v>3441</v>
      </c>
      <c r="T21358" t="s">
        <v>13324</v>
      </c>
      <c r="U21358" t="s">
        <v>84</v>
      </c>
    </row>
    <row r="21359" spans="1:21" x14ac:dyDescent="0.25">
      <c r="A21359" s="2">
        <v>2016</v>
      </c>
      <c r="B21359" s="2">
        <v>930</v>
      </c>
      <c r="C21359" s="2">
        <v>1</v>
      </c>
      <c r="D21359" s="3">
        <v>42719</v>
      </c>
      <c r="E21359" s="3">
        <v>42719</v>
      </c>
      <c r="F21359" t="s">
        <v>11615</v>
      </c>
      <c r="G21359" t="s">
        <v>229</v>
      </c>
      <c r="H21359" t="s">
        <v>22</v>
      </c>
      <c r="I21359" s="2">
        <v>5.3</v>
      </c>
      <c r="J21359" s="2">
        <v>85.98</v>
      </c>
      <c r="K21359" t="s">
        <v>80</v>
      </c>
      <c r="L21359" t="s">
        <v>11879</v>
      </c>
      <c r="M21359" s="2">
        <v>1</v>
      </c>
      <c r="N21359" t="s">
        <v>7426</v>
      </c>
      <c r="O21359" s="2">
        <v>57</v>
      </c>
      <c r="P21359" t="s">
        <v>13311</v>
      </c>
      <c r="Q21359" t="s">
        <v>80</v>
      </c>
      <c r="R21359" t="s">
        <v>11617</v>
      </c>
      <c r="S21359" s="2">
        <v>2415</v>
      </c>
      <c r="T21359" t="s">
        <v>15167</v>
      </c>
      <c r="U21359" t="s">
        <v>84</v>
      </c>
    </row>
    <row r="21360" spans="1:21" x14ac:dyDescent="0.25">
      <c r="A21360" s="2">
        <v>2016</v>
      </c>
      <c r="B21360" s="2">
        <v>931</v>
      </c>
      <c r="C21360" s="2">
        <v>1</v>
      </c>
      <c r="D21360" s="3">
        <v>42723</v>
      </c>
      <c r="E21360" s="3">
        <v>42725</v>
      </c>
      <c r="F21360" t="s">
        <v>10694</v>
      </c>
      <c r="G21360" t="s">
        <v>13317</v>
      </c>
      <c r="H21360" t="s">
        <v>62</v>
      </c>
      <c r="I21360" s="2">
        <v>6.26</v>
      </c>
      <c r="J21360" s="2">
        <v>119.95</v>
      </c>
      <c r="K21360" t="s">
        <v>8414</v>
      </c>
      <c r="L21360" t="s">
        <v>56</v>
      </c>
      <c r="M21360" s="2">
        <v>1</v>
      </c>
      <c r="N21360" t="s">
        <v>7409</v>
      </c>
      <c r="O21360" s="2">
        <v>6700</v>
      </c>
      <c r="P21360" t="s">
        <v>13321</v>
      </c>
      <c r="Q21360" t="s">
        <v>8414</v>
      </c>
      <c r="R21360" t="s">
        <v>10695</v>
      </c>
      <c r="S21360" s="2">
        <v>5222</v>
      </c>
      <c r="T21360" t="s">
        <v>15168</v>
      </c>
      <c r="U21360" t="s">
        <v>244</v>
      </c>
    </row>
    <row r="21361" spans="1:21" x14ac:dyDescent="0.25">
      <c r="A21361" s="2">
        <v>2016</v>
      </c>
      <c r="B21361" s="2">
        <v>932</v>
      </c>
      <c r="C21361" s="2">
        <v>1</v>
      </c>
      <c r="D21361" s="3">
        <v>42725</v>
      </c>
      <c r="E21361" s="3">
        <v>42726</v>
      </c>
      <c r="F21361" t="s">
        <v>15169</v>
      </c>
      <c r="G21361" t="s">
        <v>35</v>
      </c>
      <c r="H21361" t="s">
        <v>506</v>
      </c>
      <c r="I21361" s="2">
        <v>7.93</v>
      </c>
      <c r="J21361" s="2">
        <v>123.96</v>
      </c>
      <c r="K21361" t="s">
        <v>8414</v>
      </c>
      <c r="L21361" t="s">
        <v>11879</v>
      </c>
      <c r="M21361" s="2">
        <v>1</v>
      </c>
      <c r="N21361" t="s">
        <v>7426</v>
      </c>
      <c r="O21361" s="2">
        <v>1590</v>
      </c>
      <c r="P21361" t="s">
        <v>13487</v>
      </c>
      <c r="Q21361" t="s">
        <v>8414</v>
      </c>
      <c r="R21361" t="s">
        <v>15170</v>
      </c>
      <c r="S21361" s="2">
        <v>7227</v>
      </c>
      <c r="T21361" t="s">
        <v>15171</v>
      </c>
      <c r="U21361" t="s">
        <v>84</v>
      </c>
    </row>
    <row r="21362" spans="1:21" x14ac:dyDescent="0.25">
      <c r="A21362" s="2">
        <v>2016</v>
      </c>
      <c r="B21362" s="2">
        <v>933</v>
      </c>
      <c r="C21362" s="2">
        <v>1</v>
      </c>
      <c r="D21362" s="3">
        <v>42731</v>
      </c>
      <c r="E21362" s="3">
        <v>42733</v>
      </c>
      <c r="F21362" t="s">
        <v>15172</v>
      </c>
      <c r="G21362" t="s">
        <v>15173</v>
      </c>
      <c r="H21362" t="s">
        <v>2413</v>
      </c>
      <c r="I21362" s="2">
        <v>13.03</v>
      </c>
      <c r="J21362" s="2">
        <v>199.9</v>
      </c>
      <c r="K21362" t="s">
        <v>80</v>
      </c>
      <c r="L21362" t="s">
        <v>175</v>
      </c>
      <c r="M21362" s="2">
        <v>1</v>
      </c>
      <c r="N21362" t="s">
        <v>7409</v>
      </c>
      <c r="O21362" s="2">
        <v>52481</v>
      </c>
      <c r="P21362" t="s">
        <v>7431</v>
      </c>
      <c r="Q21362" t="s">
        <v>80</v>
      </c>
      <c r="R21362" t="s">
        <v>15174</v>
      </c>
      <c r="S21362" s="2">
        <v>34612</v>
      </c>
      <c r="T21362" t="s">
        <v>15175</v>
      </c>
      <c r="U21362" t="s">
        <v>244</v>
      </c>
    </row>
    <row r="21363" spans="1:21" x14ac:dyDescent="0.25">
      <c r="A21363" s="2">
        <v>2016</v>
      </c>
      <c r="B21363" s="2">
        <v>934</v>
      </c>
      <c r="C21363" s="2">
        <v>1</v>
      </c>
      <c r="D21363" s="3">
        <v>42722</v>
      </c>
      <c r="E21363" s="3">
        <v>42723</v>
      </c>
      <c r="F21363" t="s">
        <v>10235</v>
      </c>
      <c r="G21363" t="s">
        <v>13331</v>
      </c>
      <c r="H21363" t="s">
        <v>13331</v>
      </c>
      <c r="I21363" s="2">
        <v>5.41</v>
      </c>
      <c r="J21363" s="2">
        <v>88.6</v>
      </c>
      <c r="K21363" t="s">
        <v>80</v>
      </c>
      <c r="L21363" t="s">
        <v>13332</v>
      </c>
      <c r="M21363" s="2">
        <v>1</v>
      </c>
      <c r="N21363" t="s">
        <v>7409</v>
      </c>
      <c r="O21363" s="2">
        <v>3300</v>
      </c>
      <c r="P21363" t="s">
        <v>7427</v>
      </c>
      <c r="Q21363" t="s">
        <v>6762</v>
      </c>
      <c r="R21363" t="s">
        <v>8554</v>
      </c>
      <c r="S21363" s="2">
        <v>2535</v>
      </c>
      <c r="T21363" t="s">
        <v>13608</v>
      </c>
      <c r="U21363" t="s">
        <v>84</v>
      </c>
    </row>
    <row r="21364" spans="1:21" x14ac:dyDescent="0.25">
      <c r="A21364" s="2">
        <v>2016</v>
      </c>
      <c r="B21364" s="2">
        <v>935</v>
      </c>
      <c r="C21364" s="2">
        <v>1</v>
      </c>
      <c r="D21364" s="3">
        <v>42721</v>
      </c>
      <c r="E21364" s="3">
        <v>42723</v>
      </c>
      <c r="F21364" t="s">
        <v>12613</v>
      </c>
      <c r="G21364" t="s">
        <v>135</v>
      </c>
      <c r="H21364" t="s">
        <v>266</v>
      </c>
      <c r="I21364" s="2">
        <v>4.7</v>
      </c>
      <c r="J21364" s="2">
        <v>89.3</v>
      </c>
      <c r="K21364" t="s">
        <v>80</v>
      </c>
      <c r="L21364" t="s">
        <v>81</v>
      </c>
      <c r="M21364" s="2">
        <v>1</v>
      </c>
      <c r="N21364" t="s">
        <v>7426</v>
      </c>
      <c r="O21364" s="2">
        <v>3000</v>
      </c>
      <c r="P21364" t="s">
        <v>13311</v>
      </c>
      <c r="Q21364" t="s">
        <v>80</v>
      </c>
      <c r="R21364" t="s">
        <v>6727</v>
      </c>
      <c r="S21364" s="2">
        <v>1984</v>
      </c>
      <c r="T21364" t="s">
        <v>14575</v>
      </c>
      <c r="U21364" t="s">
        <v>123</v>
      </c>
    </row>
    <row r="21365" spans="1:21" x14ac:dyDescent="0.25">
      <c r="A21365" s="2">
        <v>2016</v>
      </c>
      <c r="B21365" s="2">
        <v>936</v>
      </c>
      <c r="C21365" s="2">
        <v>1</v>
      </c>
      <c r="D21365" s="3">
        <v>42721</v>
      </c>
      <c r="E21365" s="3">
        <v>42724</v>
      </c>
      <c r="F21365" t="s">
        <v>13250</v>
      </c>
      <c r="G21365" t="s">
        <v>297</v>
      </c>
      <c r="H21365" t="s">
        <v>53</v>
      </c>
      <c r="I21365" s="2">
        <v>5.5</v>
      </c>
      <c r="J21365" s="2">
        <v>87.78</v>
      </c>
      <c r="K21365" t="s">
        <v>80</v>
      </c>
      <c r="L21365" t="s">
        <v>56</v>
      </c>
      <c r="M21365" s="2">
        <v>1</v>
      </c>
      <c r="N21365" t="s">
        <v>7426</v>
      </c>
      <c r="O21365" s="2">
        <v>3500</v>
      </c>
      <c r="P21365" t="s">
        <v>13311</v>
      </c>
      <c r="Q21365" t="s">
        <v>80</v>
      </c>
      <c r="R21365" t="s">
        <v>8304</v>
      </c>
      <c r="S21365" s="2">
        <v>2446</v>
      </c>
      <c r="T21365" t="s">
        <v>14732</v>
      </c>
      <c r="U21365" t="s">
        <v>67</v>
      </c>
    </row>
    <row r="21366" spans="1:21" x14ac:dyDescent="0.25">
      <c r="A21366" s="2">
        <v>2016</v>
      </c>
      <c r="B21366" s="2">
        <v>937</v>
      </c>
      <c r="C21366" s="2">
        <v>1</v>
      </c>
      <c r="D21366" s="3">
        <v>42725</v>
      </c>
      <c r="E21366" s="3">
        <v>42727</v>
      </c>
      <c r="F21366" t="s">
        <v>4477</v>
      </c>
      <c r="G21366" t="s">
        <v>388</v>
      </c>
      <c r="H21366" t="s">
        <v>53</v>
      </c>
      <c r="I21366" s="2">
        <v>6.53</v>
      </c>
      <c r="J21366" s="2">
        <v>96.19</v>
      </c>
      <c r="K21366" t="s">
        <v>8414</v>
      </c>
      <c r="L21366" t="s">
        <v>25</v>
      </c>
      <c r="M21366" s="2">
        <v>1</v>
      </c>
      <c r="N21366" t="s">
        <v>7426</v>
      </c>
      <c r="O21366" s="2">
        <v>3000</v>
      </c>
      <c r="P21366" t="s">
        <v>13323</v>
      </c>
      <c r="Q21366" t="s">
        <v>13325</v>
      </c>
      <c r="R21366" t="s">
        <v>4478</v>
      </c>
      <c r="S21366" s="2">
        <v>3811</v>
      </c>
      <c r="T21366" t="s">
        <v>4479</v>
      </c>
      <c r="U21366" t="s">
        <v>2361</v>
      </c>
    </row>
    <row r="21367" spans="1:21" x14ac:dyDescent="0.25">
      <c r="A21367" s="2">
        <v>2016</v>
      </c>
      <c r="B21367" s="2">
        <v>938</v>
      </c>
      <c r="C21367" s="2">
        <v>1</v>
      </c>
      <c r="D21367" s="3">
        <v>42726</v>
      </c>
      <c r="E21367" s="3">
        <v>42727</v>
      </c>
      <c r="F21367" t="s">
        <v>11190</v>
      </c>
      <c r="G21367" t="s">
        <v>23</v>
      </c>
      <c r="H21367" t="s">
        <v>13758</v>
      </c>
      <c r="I21367" s="2">
        <v>5.49</v>
      </c>
      <c r="J21367" s="2">
        <v>87.9</v>
      </c>
      <c r="K21367" t="s">
        <v>80</v>
      </c>
      <c r="L21367" t="s">
        <v>11879</v>
      </c>
      <c r="M21367" s="2">
        <v>1</v>
      </c>
      <c r="N21367" t="s">
        <v>7426</v>
      </c>
      <c r="O21367" s="2">
        <v>78</v>
      </c>
      <c r="P21367" t="s">
        <v>13311</v>
      </c>
      <c r="Q21367" t="s">
        <v>80</v>
      </c>
      <c r="R21367" t="s">
        <v>4429</v>
      </c>
      <c r="S21367" s="2">
        <v>2446</v>
      </c>
      <c r="T21367" t="s">
        <v>4430</v>
      </c>
      <c r="U21367" t="s">
        <v>244</v>
      </c>
    </row>
    <row r="21368" spans="1:21" x14ac:dyDescent="0.25">
      <c r="A21368" s="2">
        <v>2016</v>
      </c>
      <c r="B21368" s="2">
        <v>940</v>
      </c>
      <c r="C21368" s="2">
        <v>1</v>
      </c>
      <c r="D21368" s="3">
        <v>42729</v>
      </c>
      <c r="E21368" s="3">
        <v>42731</v>
      </c>
      <c r="F21368" t="s">
        <v>7763</v>
      </c>
      <c r="G21368" t="s">
        <v>53</v>
      </c>
      <c r="H21368" t="s">
        <v>614</v>
      </c>
      <c r="I21368" s="2">
        <v>3.92</v>
      </c>
      <c r="J21368" s="2">
        <v>99.9</v>
      </c>
      <c r="K21368" t="s">
        <v>8414</v>
      </c>
      <c r="L21368" t="s">
        <v>56</v>
      </c>
      <c r="M21368" s="2">
        <v>1</v>
      </c>
      <c r="N21368" t="s">
        <v>7409</v>
      </c>
      <c r="O21368" s="2">
        <v>471</v>
      </c>
      <c r="P21368" t="s">
        <v>13321</v>
      </c>
      <c r="Q21368" t="s">
        <v>8414</v>
      </c>
      <c r="R21368" t="s">
        <v>7353</v>
      </c>
      <c r="S21368" s="2">
        <v>2136</v>
      </c>
      <c r="T21368" t="s">
        <v>7764</v>
      </c>
      <c r="U21368" t="s">
        <v>67</v>
      </c>
    </row>
    <row r="21369" spans="1:21" x14ac:dyDescent="0.25">
      <c r="A21369" s="2">
        <v>2016</v>
      </c>
      <c r="B21369" s="2">
        <v>942</v>
      </c>
      <c r="C21369" s="2">
        <v>1</v>
      </c>
      <c r="D21369" s="3">
        <v>42732</v>
      </c>
      <c r="E21369" s="3">
        <v>42734</v>
      </c>
      <c r="F21369" t="s">
        <v>11147</v>
      </c>
      <c r="G21369" t="s">
        <v>54</v>
      </c>
      <c r="H21369" t="s">
        <v>53</v>
      </c>
      <c r="I21369" s="2">
        <v>4.3499999999999996</v>
      </c>
      <c r="J21369" s="2">
        <v>88.95</v>
      </c>
      <c r="K21369" t="s">
        <v>80</v>
      </c>
      <c r="L21369" t="s">
        <v>81</v>
      </c>
      <c r="M21369" s="2">
        <v>1</v>
      </c>
      <c r="N21369" t="s">
        <v>7426</v>
      </c>
      <c r="O21369" s="2">
        <v>2700</v>
      </c>
      <c r="P21369" t="s">
        <v>13311</v>
      </c>
      <c r="Q21369" t="s">
        <v>80</v>
      </c>
      <c r="R21369" t="s">
        <v>6120</v>
      </c>
      <c r="S21369" s="2">
        <v>2080</v>
      </c>
      <c r="T21369" t="s">
        <v>6121</v>
      </c>
      <c r="U21369" t="s">
        <v>13316</v>
      </c>
    </row>
    <row r="21370" spans="1:21" x14ac:dyDescent="0.25">
      <c r="A21370" s="2">
        <v>2016</v>
      </c>
      <c r="B21370" s="2">
        <v>943</v>
      </c>
      <c r="C21370" s="2">
        <v>1</v>
      </c>
      <c r="D21370" s="3">
        <v>42733</v>
      </c>
      <c r="E21370" s="3">
        <v>42734</v>
      </c>
      <c r="F21370" t="s">
        <v>850</v>
      </c>
      <c r="G21370" t="s">
        <v>446</v>
      </c>
      <c r="H21370" t="s">
        <v>10910</v>
      </c>
      <c r="I21370" s="2">
        <v>5.13</v>
      </c>
      <c r="J21370" s="2">
        <v>96</v>
      </c>
      <c r="K21370" t="s">
        <v>8414</v>
      </c>
      <c r="L21370" t="s">
        <v>56</v>
      </c>
      <c r="M21370" s="2">
        <v>1</v>
      </c>
      <c r="N21370" t="s">
        <v>7426</v>
      </c>
      <c r="O21370" s="2">
        <v>3700</v>
      </c>
      <c r="P21370" t="s">
        <v>9206</v>
      </c>
      <c r="Q21370" t="s">
        <v>8414</v>
      </c>
      <c r="R21370" t="s">
        <v>852</v>
      </c>
      <c r="S21370" s="2">
        <v>2889</v>
      </c>
      <c r="T21370" t="s">
        <v>15026</v>
      </c>
      <c r="U21370" t="s">
        <v>67</v>
      </c>
    </row>
    <row r="21371" spans="1:21" x14ac:dyDescent="0.25">
      <c r="A21371" s="2">
        <v>2016</v>
      </c>
      <c r="B21371" s="2">
        <v>944</v>
      </c>
      <c r="C21371" s="2">
        <v>1</v>
      </c>
      <c r="D21371" s="3">
        <v>42724</v>
      </c>
      <c r="E21371" s="3">
        <v>42725</v>
      </c>
      <c r="F21371" t="s">
        <v>13730</v>
      </c>
      <c r="G21371" t="s">
        <v>1724</v>
      </c>
      <c r="H21371" t="s">
        <v>62</v>
      </c>
      <c r="I21371" s="2">
        <v>6.38</v>
      </c>
      <c r="J21371" s="2">
        <v>116.08</v>
      </c>
      <c r="K21371" t="s">
        <v>13325</v>
      </c>
      <c r="L21371" t="s">
        <v>31</v>
      </c>
      <c r="M21371" s="2">
        <v>1</v>
      </c>
      <c r="N21371" t="s">
        <v>7409</v>
      </c>
      <c r="O21371" s="2">
        <v>6844</v>
      </c>
      <c r="P21371" t="s">
        <v>13321</v>
      </c>
      <c r="Q21371" t="s">
        <v>13325</v>
      </c>
      <c r="R21371" t="s">
        <v>13731</v>
      </c>
      <c r="S21371" s="2">
        <v>4723</v>
      </c>
      <c r="T21371" t="s">
        <v>13732</v>
      </c>
      <c r="U21371" t="s">
        <v>67</v>
      </c>
    </row>
    <row r="21372" spans="1:21" x14ac:dyDescent="0.25">
      <c r="A21372" s="2">
        <v>2016</v>
      </c>
      <c r="B21372" s="2">
        <v>945</v>
      </c>
      <c r="C21372" s="2">
        <v>1</v>
      </c>
      <c r="D21372" s="3">
        <v>42728</v>
      </c>
      <c r="E21372" s="3">
        <v>42733</v>
      </c>
      <c r="F21372" t="s">
        <v>14263</v>
      </c>
      <c r="G21372" t="s">
        <v>2554</v>
      </c>
      <c r="H21372" t="s">
        <v>53</v>
      </c>
      <c r="I21372" s="2">
        <v>6.41</v>
      </c>
      <c r="J21372" s="2">
        <v>89.96</v>
      </c>
      <c r="K21372" t="s">
        <v>8414</v>
      </c>
      <c r="L21372" t="s">
        <v>56</v>
      </c>
      <c r="M21372" s="2">
        <v>1</v>
      </c>
      <c r="N21372" t="s">
        <v>7426</v>
      </c>
      <c r="O21372" s="2">
        <v>4600</v>
      </c>
      <c r="P21372" t="s">
        <v>7427</v>
      </c>
      <c r="Q21372" t="s">
        <v>8414</v>
      </c>
      <c r="R21372" t="s">
        <v>14264</v>
      </c>
      <c r="S21372" s="2">
        <v>3505</v>
      </c>
      <c r="T21372" t="s">
        <v>14265</v>
      </c>
      <c r="U21372" t="s">
        <v>509</v>
      </c>
    </row>
    <row r="21373" spans="1:21" x14ac:dyDescent="0.25">
      <c r="A21373" s="2">
        <v>2016</v>
      </c>
      <c r="B21373" s="2">
        <v>946</v>
      </c>
      <c r="C21373" s="2">
        <v>1</v>
      </c>
      <c r="D21373" s="3">
        <v>42727</v>
      </c>
      <c r="E21373" s="3">
        <v>42727</v>
      </c>
      <c r="F21373" t="s">
        <v>15176</v>
      </c>
      <c r="G21373" t="s">
        <v>14443</v>
      </c>
      <c r="H21373" t="s">
        <v>14676</v>
      </c>
      <c r="I21373" s="2">
        <v>6.04</v>
      </c>
      <c r="J21373" s="2">
        <v>114.4</v>
      </c>
      <c r="K21373" t="s">
        <v>80</v>
      </c>
      <c r="L21373" t="s">
        <v>56</v>
      </c>
      <c r="M21373" s="2">
        <v>1</v>
      </c>
      <c r="N21373" t="s">
        <v>7426</v>
      </c>
      <c r="O21373" s="2">
        <v>5500</v>
      </c>
      <c r="P21373" t="s">
        <v>7427</v>
      </c>
      <c r="Q21373" t="s">
        <v>80</v>
      </c>
      <c r="R21373" t="s">
        <v>15177</v>
      </c>
      <c r="S21373" s="2">
        <v>4255</v>
      </c>
      <c r="T21373" t="s">
        <v>15178</v>
      </c>
      <c r="U21373" t="s">
        <v>67</v>
      </c>
    </row>
    <row r="21374" spans="1:21" x14ac:dyDescent="0.25">
      <c r="A21374" s="2">
        <v>2016</v>
      </c>
      <c r="B21374" s="2">
        <v>946</v>
      </c>
      <c r="C21374" s="2">
        <v>1</v>
      </c>
      <c r="D21374" s="3">
        <v>42727</v>
      </c>
      <c r="E21374" s="3">
        <v>42727</v>
      </c>
      <c r="F21374" t="s">
        <v>15176</v>
      </c>
      <c r="G21374" t="s">
        <v>14443</v>
      </c>
      <c r="H21374" t="s">
        <v>14676</v>
      </c>
      <c r="I21374" s="2">
        <v>6.04</v>
      </c>
      <c r="J21374" s="2">
        <v>114.4</v>
      </c>
      <c r="K21374" t="s">
        <v>80</v>
      </c>
      <c r="L21374" t="s">
        <v>56</v>
      </c>
      <c r="M21374" s="2">
        <v>2</v>
      </c>
      <c r="N21374" t="s">
        <v>7426</v>
      </c>
      <c r="O21374" s="2">
        <v>90</v>
      </c>
      <c r="P21374" t="s">
        <v>13311</v>
      </c>
      <c r="Q21374" t="s">
        <v>80</v>
      </c>
      <c r="R21374" t="s">
        <v>15177</v>
      </c>
      <c r="S21374" s="2">
        <v>4255</v>
      </c>
      <c r="T21374" t="s">
        <v>15178</v>
      </c>
      <c r="U21374" t="s">
        <v>67</v>
      </c>
    </row>
    <row r="21375" spans="1:21" x14ac:dyDescent="0.25">
      <c r="A21375" s="2">
        <v>2016</v>
      </c>
      <c r="B21375" s="2">
        <v>947</v>
      </c>
      <c r="C21375" s="2">
        <v>1</v>
      </c>
      <c r="D21375" s="3">
        <v>42735</v>
      </c>
      <c r="E21375" s="3">
        <v>42736</v>
      </c>
      <c r="F21375" t="s">
        <v>10235</v>
      </c>
      <c r="G21375" t="s">
        <v>13312</v>
      </c>
      <c r="H21375" t="s">
        <v>13331</v>
      </c>
      <c r="I21375" s="2">
        <v>5.41</v>
      </c>
      <c r="J21375" s="2">
        <v>88.6</v>
      </c>
      <c r="K21375" t="s">
        <v>80</v>
      </c>
      <c r="L21375" t="s">
        <v>13332</v>
      </c>
      <c r="M21375" s="2">
        <v>1</v>
      </c>
      <c r="N21375" t="s">
        <v>7409</v>
      </c>
      <c r="O21375" s="2">
        <v>1300</v>
      </c>
      <c r="P21375" t="s">
        <v>7427</v>
      </c>
      <c r="Q21375" t="s">
        <v>6762</v>
      </c>
      <c r="R21375" t="s">
        <v>8554</v>
      </c>
      <c r="S21375" s="2">
        <v>2535</v>
      </c>
      <c r="T21375" t="s">
        <v>13608</v>
      </c>
      <c r="U21375" t="s">
        <v>84</v>
      </c>
    </row>
    <row r="21376" spans="1:21" x14ac:dyDescent="0.25">
      <c r="A21376" s="2">
        <v>2016</v>
      </c>
      <c r="B21376" s="2">
        <v>948</v>
      </c>
      <c r="C21376" s="2">
        <v>1</v>
      </c>
      <c r="D21376" s="3">
        <v>42730</v>
      </c>
      <c r="E21376" s="3">
        <v>42730</v>
      </c>
      <c r="F21376" t="s">
        <v>13243</v>
      </c>
      <c r="G21376" t="s">
        <v>13441</v>
      </c>
      <c r="H21376" t="s">
        <v>266</v>
      </c>
      <c r="I21376" s="2">
        <v>6.07</v>
      </c>
      <c r="J21376" s="2">
        <v>97.55</v>
      </c>
      <c r="K21376" t="s">
        <v>80</v>
      </c>
      <c r="L21376" t="s">
        <v>56</v>
      </c>
      <c r="M21376" s="2">
        <v>1</v>
      </c>
      <c r="N21376" t="s">
        <v>7409</v>
      </c>
      <c r="O21376" s="2">
        <v>3519</v>
      </c>
      <c r="P21376" t="s">
        <v>13323</v>
      </c>
      <c r="Q21376" t="s">
        <v>7484</v>
      </c>
      <c r="R21376" t="s">
        <v>13244</v>
      </c>
      <c r="S21376" s="2">
        <v>2995</v>
      </c>
      <c r="T21376" t="s">
        <v>13358</v>
      </c>
      <c r="U21376" t="s">
        <v>41</v>
      </c>
    </row>
    <row r="21377" spans="1:21" x14ac:dyDescent="0.25">
      <c r="A21377" s="2">
        <v>2016</v>
      </c>
      <c r="B21377" s="2">
        <v>949</v>
      </c>
      <c r="C21377" s="2">
        <v>1</v>
      </c>
      <c r="D21377" s="3">
        <v>42725</v>
      </c>
      <c r="E21377" s="3">
        <v>42727</v>
      </c>
      <c r="F21377" t="s">
        <v>14325</v>
      </c>
      <c r="G21377" t="s">
        <v>246</v>
      </c>
      <c r="H21377" t="s">
        <v>430</v>
      </c>
      <c r="I21377" s="2">
        <v>7.05</v>
      </c>
      <c r="J21377" s="2">
        <v>118.55</v>
      </c>
      <c r="K21377" t="s">
        <v>10941</v>
      </c>
      <c r="L21377" t="s">
        <v>56</v>
      </c>
      <c r="M21377" s="2">
        <v>1</v>
      </c>
      <c r="N21377" t="s">
        <v>7409</v>
      </c>
      <c r="O21377" s="2">
        <v>7340</v>
      </c>
      <c r="P21377" t="s">
        <v>7437</v>
      </c>
      <c r="Q21377" t="s">
        <v>10941</v>
      </c>
      <c r="R21377" t="s">
        <v>10169</v>
      </c>
      <c r="S21377" s="2">
        <v>4938</v>
      </c>
      <c r="T21377" t="s">
        <v>14326</v>
      </c>
      <c r="U21377" t="s">
        <v>27</v>
      </c>
    </row>
    <row r="21378" spans="1:21" x14ac:dyDescent="0.25">
      <c r="A21378" s="2">
        <v>2016</v>
      </c>
      <c r="B21378" s="2">
        <v>950</v>
      </c>
      <c r="C21378" s="2">
        <v>1</v>
      </c>
      <c r="D21378" s="3">
        <v>42726</v>
      </c>
      <c r="E21378" s="3">
        <v>42726</v>
      </c>
      <c r="F21378" t="s">
        <v>11423</v>
      </c>
      <c r="G21378" t="s">
        <v>185</v>
      </c>
      <c r="H21378" t="s">
        <v>10140</v>
      </c>
      <c r="I21378" s="2">
        <v>4.26</v>
      </c>
      <c r="J21378" s="2">
        <v>87.27</v>
      </c>
      <c r="K21378" t="s">
        <v>8414</v>
      </c>
      <c r="L21378" t="s">
        <v>56</v>
      </c>
      <c r="M21378" s="2">
        <v>1</v>
      </c>
      <c r="N21378" t="s">
        <v>7426</v>
      </c>
      <c r="O21378" s="2">
        <v>2400</v>
      </c>
      <c r="P21378" t="s">
        <v>7427</v>
      </c>
      <c r="Q21378" t="s">
        <v>8414</v>
      </c>
      <c r="R21378" t="s">
        <v>11424</v>
      </c>
      <c r="S21378" s="2">
        <v>1862</v>
      </c>
      <c r="T21378" t="s">
        <v>13842</v>
      </c>
      <c r="U21378" t="s">
        <v>13316</v>
      </c>
    </row>
    <row r="21379" spans="1:21" x14ac:dyDescent="0.25">
      <c r="A21379" s="2">
        <v>2016</v>
      </c>
      <c r="B21379" s="2">
        <v>951</v>
      </c>
      <c r="C21379" s="2">
        <v>1</v>
      </c>
      <c r="D21379" s="3">
        <v>42735</v>
      </c>
      <c r="E21379" s="3">
        <v>42738</v>
      </c>
      <c r="F21379" t="s">
        <v>12788</v>
      </c>
      <c r="G21379" t="s">
        <v>1281</v>
      </c>
      <c r="H21379" t="s">
        <v>246</v>
      </c>
      <c r="I21379" s="2">
        <v>6.75</v>
      </c>
      <c r="J21379" s="2">
        <v>106.07</v>
      </c>
      <c r="K21379" t="s">
        <v>8414</v>
      </c>
      <c r="L21379" t="s">
        <v>56</v>
      </c>
      <c r="M21379" s="2">
        <v>1</v>
      </c>
      <c r="N21379" t="s">
        <v>7426</v>
      </c>
      <c r="O21379" s="2">
        <v>3550</v>
      </c>
      <c r="P21379" t="s">
        <v>7431</v>
      </c>
      <c r="Q21379" t="s">
        <v>8414</v>
      </c>
      <c r="R21379" t="s">
        <v>12789</v>
      </c>
      <c r="S21379" s="2">
        <v>4151</v>
      </c>
      <c r="T21379" t="s">
        <v>12789</v>
      </c>
      <c r="U21379" t="s">
        <v>84</v>
      </c>
    </row>
    <row r="21380" spans="1:21" x14ac:dyDescent="0.25">
      <c r="A21380" s="2">
        <v>2016</v>
      </c>
      <c r="B21380" s="2">
        <v>952</v>
      </c>
      <c r="C21380" s="2">
        <v>1</v>
      </c>
      <c r="D21380" s="3">
        <v>42724</v>
      </c>
      <c r="E21380" s="3">
        <v>42726</v>
      </c>
      <c r="F21380" t="s">
        <v>11987</v>
      </c>
      <c r="G21380" t="s">
        <v>105</v>
      </c>
      <c r="H21380" t="s">
        <v>13486</v>
      </c>
      <c r="I21380" s="2">
        <v>6.08</v>
      </c>
      <c r="J21380" s="2">
        <v>118.4</v>
      </c>
      <c r="K21380" t="s">
        <v>8414</v>
      </c>
      <c r="L21380" t="s">
        <v>56</v>
      </c>
      <c r="M21380" s="2">
        <v>1</v>
      </c>
      <c r="N21380" t="s">
        <v>7426</v>
      </c>
      <c r="O21380" s="2">
        <v>6200</v>
      </c>
      <c r="P21380" t="s">
        <v>7427</v>
      </c>
      <c r="Q21380" t="s">
        <v>8414</v>
      </c>
      <c r="R21380" t="s">
        <v>11988</v>
      </c>
      <c r="S21380" s="2">
        <v>4106</v>
      </c>
      <c r="T21380" t="s">
        <v>11988</v>
      </c>
      <c r="U21380" t="s">
        <v>13316</v>
      </c>
    </row>
    <row r="21381" spans="1:21" x14ac:dyDescent="0.25">
      <c r="A21381" s="2">
        <v>2016</v>
      </c>
      <c r="B21381" s="2">
        <v>953</v>
      </c>
      <c r="C21381" s="2">
        <v>1</v>
      </c>
      <c r="D21381" s="3">
        <v>42743</v>
      </c>
      <c r="E21381" s="3">
        <v>42745</v>
      </c>
      <c r="F21381" t="s">
        <v>15179</v>
      </c>
      <c r="G21381" t="s">
        <v>1681</v>
      </c>
      <c r="H21381" t="s">
        <v>62</v>
      </c>
      <c r="I21381" s="2">
        <v>9.82</v>
      </c>
      <c r="J21381" s="2">
        <v>169.37</v>
      </c>
      <c r="K21381" t="s">
        <v>80</v>
      </c>
      <c r="L21381" t="s">
        <v>56</v>
      </c>
      <c r="M21381" s="2">
        <v>1</v>
      </c>
      <c r="N21381" t="s">
        <v>7409</v>
      </c>
      <c r="O21381" s="2">
        <v>25000</v>
      </c>
      <c r="P21381" t="s">
        <v>7431</v>
      </c>
      <c r="Q21381" t="s">
        <v>80</v>
      </c>
      <c r="R21381" t="s">
        <v>15180</v>
      </c>
      <c r="S21381" s="2">
        <v>17018</v>
      </c>
      <c r="T21381" t="s">
        <v>15181</v>
      </c>
      <c r="U21381" t="s">
        <v>13423</v>
      </c>
    </row>
    <row r="21382" spans="1:21" x14ac:dyDescent="0.25">
      <c r="A21382" s="2">
        <v>2016</v>
      </c>
      <c r="B21382" s="2">
        <v>954</v>
      </c>
      <c r="C21382" s="2">
        <v>1</v>
      </c>
      <c r="D21382" s="3">
        <v>42726</v>
      </c>
      <c r="E21382" s="3">
        <v>42727</v>
      </c>
      <c r="F21382" t="s">
        <v>15182</v>
      </c>
      <c r="G21382" t="s">
        <v>4247</v>
      </c>
      <c r="H21382" t="s">
        <v>6248</v>
      </c>
      <c r="I21382" s="2">
        <v>5.41</v>
      </c>
      <c r="J21382" s="2">
        <v>88.6</v>
      </c>
      <c r="K21382" t="s">
        <v>8414</v>
      </c>
      <c r="L21382" t="s">
        <v>56</v>
      </c>
      <c r="M21382" s="2">
        <v>1</v>
      </c>
      <c r="N21382" t="s">
        <v>7426</v>
      </c>
      <c r="O21382" s="2">
        <v>3250</v>
      </c>
      <c r="P21382" t="s">
        <v>9206</v>
      </c>
      <c r="Q21382" t="s">
        <v>8414</v>
      </c>
      <c r="R21382" t="s">
        <v>12189</v>
      </c>
      <c r="S21382" s="2">
        <v>2545</v>
      </c>
      <c r="T21382" t="s">
        <v>15183</v>
      </c>
      <c r="U21382" t="s">
        <v>67</v>
      </c>
    </row>
    <row r="21383" spans="1:21" x14ac:dyDescent="0.25">
      <c r="A21383" s="2">
        <v>2016</v>
      </c>
      <c r="B21383" s="2">
        <v>955</v>
      </c>
      <c r="C21383" s="2">
        <v>1</v>
      </c>
      <c r="D21383" s="3">
        <v>42730</v>
      </c>
      <c r="E21383" s="3">
        <v>42731</v>
      </c>
      <c r="F21383" t="s">
        <v>15184</v>
      </c>
      <c r="G21383" t="s">
        <v>446</v>
      </c>
      <c r="H21383" t="s">
        <v>2480</v>
      </c>
      <c r="I21383" s="2">
        <v>7.05</v>
      </c>
      <c r="J21383" s="2">
        <v>108.2</v>
      </c>
      <c r="K21383" t="s">
        <v>80</v>
      </c>
      <c r="L21383" t="s">
        <v>56</v>
      </c>
      <c r="M21383" s="2">
        <v>1</v>
      </c>
      <c r="N21383" t="s">
        <v>7426</v>
      </c>
      <c r="O21383" s="2">
        <v>7000</v>
      </c>
      <c r="P21383" t="s">
        <v>7427</v>
      </c>
      <c r="Q21383" t="s">
        <v>80</v>
      </c>
      <c r="R21383" t="s">
        <v>10422</v>
      </c>
      <c r="S21383" s="2">
        <v>5629</v>
      </c>
      <c r="T21383" t="s">
        <v>10422</v>
      </c>
      <c r="U21383" t="s">
        <v>67</v>
      </c>
    </row>
    <row r="21384" spans="1:21" x14ac:dyDescent="0.25">
      <c r="A21384" s="2">
        <v>2016</v>
      </c>
      <c r="B21384" s="2">
        <v>956</v>
      </c>
      <c r="C21384" s="2">
        <v>1</v>
      </c>
      <c r="D21384" s="3">
        <v>42732</v>
      </c>
      <c r="E21384" s="3">
        <v>42733</v>
      </c>
      <c r="F21384" t="s">
        <v>12765</v>
      </c>
      <c r="G21384" t="s">
        <v>444</v>
      </c>
      <c r="H21384" t="s">
        <v>13441</v>
      </c>
      <c r="I21384" s="2">
        <v>6.1</v>
      </c>
      <c r="J21384" s="2">
        <v>99.84</v>
      </c>
      <c r="K21384" t="s">
        <v>80</v>
      </c>
      <c r="L21384" t="s">
        <v>56</v>
      </c>
      <c r="M21384" s="2">
        <v>1</v>
      </c>
      <c r="N21384" t="s">
        <v>7409</v>
      </c>
      <c r="O21384" s="2">
        <v>4300</v>
      </c>
      <c r="P21384" t="s">
        <v>13323</v>
      </c>
      <c r="Q21384" t="s">
        <v>7484</v>
      </c>
      <c r="R21384" t="s">
        <v>12766</v>
      </c>
      <c r="S21384" s="2">
        <v>3478</v>
      </c>
      <c r="T21384" t="s">
        <v>13442</v>
      </c>
      <c r="U21384" t="s">
        <v>174</v>
      </c>
    </row>
    <row r="21385" spans="1:21" x14ac:dyDescent="0.25">
      <c r="A21385" s="2">
        <v>2016</v>
      </c>
      <c r="B21385" s="2">
        <v>957</v>
      </c>
      <c r="C21385" s="2">
        <v>1</v>
      </c>
      <c r="D21385" s="3">
        <v>42735</v>
      </c>
      <c r="E21385" s="3">
        <v>42735</v>
      </c>
      <c r="F21385" t="s">
        <v>10959</v>
      </c>
      <c r="G21385" t="s">
        <v>139</v>
      </c>
      <c r="H21385" t="s">
        <v>13460</v>
      </c>
      <c r="I21385" s="2">
        <v>9.4</v>
      </c>
      <c r="J21385" s="2">
        <v>131.35</v>
      </c>
      <c r="K21385" t="s">
        <v>8414</v>
      </c>
      <c r="L21385" t="s">
        <v>25</v>
      </c>
      <c r="M21385" s="2">
        <v>1</v>
      </c>
      <c r="N21385" t="s">
        <v>7409</v>
      </c>
      <c r="O21385" s="2">
        <v>3000</v>
      </c>
      <c r="P21385" t="s">
        <v>13323</v>
      </c>
      <c r="Q21385" t="s">
        <v>8293</v>
      </c>
      <c r="R21385" t="s">
        <v>10960</v>
      </c>
      <c r="S21385" s="2">
        <v>7955</v>
      </c>
      <c r="T21385" t="s">
        <v>13438</v>
      </c>
      <c r="U21385" t="s">
        <v>682</v>
      </c>
    </row>
    <row r="21386" spans="1:21" x14ac:dyDescent="0.25">
      <c r="A21386" s="2">
        <v>2016</v>
      </c>
      <c r="B21386" s="2">
        <v>958</v>
      </c>
      <c r="C21386" s="2">
        <v>1</v>
      </c>
      <c r="D21386" s="3">
        <v>42731</v>
      </c>
      <c r="E21386" s="3">
        <v>42732</v>
      </c>
      <c r="F21386" t="s">
        <v>14513</v>
      </c>
      <c r="G21386" t="s">
        <v>35</v>
      </c>
      <c r="H21386" t="s">
        <v>1179</v>
      </c>
      <c r="I21386" s="2">
        <v>7</v>
      </c>
      <c r="J21386" s="2">
        <v>128.47999999999999</v>
      </c>
      <c r="K21386" t="s">
        <v>8414</v>
      </c>
      <c r="L21386" t="s">
        <v>11879</v>
      </c>
      <c r="M21386" s="2">
        <v>1</v>
      </c>
      <c r="N21386" t="s">
        <v>7426</v>
      </c>
      <c r="O21386" s="2">
        <v>1159</v>
      </c>
      <c r="P21386" t="s">
        <v>13487</v>
      </c>
      <c r="Q21386" t="s">
        <v>8414</v>
      </c>
      <c r="R21386" t="s">
        <v>14514</v>
      </c>
      <c r="S21386" s="2">
        <v>6310</v>
      </c>
      <c r="T21386" t="s">
        <v>14515</v>
      </c>
      <c r="U21386" t="s">
        <v>67</v>
      </c>
    </row>
    <row r="21387" spans="1:21" x14ac:dyDescent="0.25">
      <c r="A21387" s="2">
        <v>2016</v>
      </c>
      <c r="B21387" s="2">
        <v>959</v>
      </c>
      <c r="C21387" s="2">
        <v>1</v>
      </c>
      <c r="D21387" s="3">
        <v>42735</v>
      </c>
      <c r="E21387" s="3">
        <v>42740</v>
      </c>
      <c r="F21387" t="s">
        <v>15185</v>
      </c>
      <c r="G21387" t="s">
        <v>236</v>
      </c>
      <c r="H21387" t="s">
        <v>13758</v>
      </c>
      <c r="I21387" s="2">
        <v>7.67</v>
      </c>
      <c r="J21387" s="2">
        <v>145.63</v>
      </c>
      <c r="K21387" t="s">
        <v>8414</v>
      </c>
      <c r="L21387" t="s">
        <v>11879</v>
      </c>
      <c r="M21387" s="2">
        <v>1</v>
      </c>
      <c r="N21387" t="s">
        <v>7426</v>
      </c>
      <c r="O21387" s="2">
        <v>1200</v>
      </c>
      <c r="P21387" t="s">
        <v>13487</v>
      </c>
      <c r="Q21387" t="s">
        <v>8414</v>
      </c>
      <c r="R21387" t="s">
        <v>15186</v>
      </c>
      <c r="S21387" s="2">
        <v>7767</v>
      </c>
      <c r="T21387" t="s">
        <v>15187</v>
      </c>
      <c r="U21387" t="s">
        <v>13316</v>
      </c>
    </row>
    <row r="21388" spans="1:21" x14ac:dyDescent="0.25">
      <c r="A21388" s="2">
        <v>2016</v>
      </c>
      <c r="B21388" s="2">
        <v>960</v>
      </c>
      <c r="C21388" s="2">
        <v>1</v>
      </c>
      <c r="D21388" s="3">
        <v>42730</v>
      </c>
      <c r="E21388" s="3">
        <v>42732</v>
      </c>
      <c r="F21388" t="s">
        <v>15188</v>
      </c>
      <c r="G21388" t="s">
        <v>421</v>
      </c>
      <c r="H21388" t="s">
        <v>3285</v>
      </c>
      <c r="I21388" s="2">
        <v>0</v>
      </c>
      <c r="J21388" s="2">
        <v>88.6</v>
      </c>
      <c r="K21388" t="s">
        <v>8414</v>
      </c>
      <c r="L21388" t="s">
        <v>56</v>
      </c>
      <c r="M21388" s="2">
        <v>1</v>
      </c>
      <c r="N21388" t="s">
        <v>7426</v>
      </c>
      <c r="O21388" s="2">
        <v>3400</v>
      </c>
      <c r="P21388" t="s">
        <v>7427</v>
      </c>
      <c r="Q21388" t="s">
        <v>8414</v>
      </c>
      <c r="R21388" t="s">
        <v>15189</v>
      </c>
      <c r="S21388" s="2">
        <v>2545</v>
      </c>
      <c r="T21388" t="s">
        <v>15190</v>
      </c>
      <c r="U21388" t="s">
        <v>13316</v>
      </c>
    </row>
    <row r="21389" spans="1:21" x14ac:dyDescent="0.25">
      <c r="A21389" s="2">
        <v>2016</v>
      </c>
      <c r="B21389" s="2">
        <v>961</v>
      </c>
      <c r="C21389" s="2">
        <v>1</v>
      </c>
      <c r="D21389" s="3">
        <v>42730</v>
      </c>
      <c r="E21389" s="3">
        <v>42732</v>
      </c>
      <c r="F21389" t="s">
        <v>15191</v>
      </c>
      <c r="G21389" t="s">
        <v>1373</v>
      </c>
      <c r="H21389" t="s">
        <v>2784</v>
      </c>
      <c r="I21389" s="2">
        <v>4.2699999999999996</v>
      </c>
      <c r="J21389" s="2">
        <v>100</v>
      </c>
      <c r="K21389" t="s">
        <v>13325</v>
      </c>
      <c r="L21389" t="s">
        <v>31</v>
      </c>
      <c r="M21389" s="2">
        <v>1</v>
      </c>
      <c r="N21389" t="s">
        <v>7426</v>
      </c>
      <c r="O21389" s="2">
        <v>3364</v>
      </c>
      <c r="P21389" t="s">
        <v>13321</v>
      </c>
      <c r="Q21389" t="s">
        <v>13325</v>
      </c>
      <c r="R21389" t="s">
        <v>15192</v>
      </c>
      <c r="S21389" s="2">
        <v>2236</v>
      </c>
      <c r="T21389" t="s">
        <v>15193</v>
      </c>
      <c r="U21389" t="s">
        <v>123</v>
      </c>
    </row>
    <row r="21390" spans="1:21" x14ac:dyDescent="0.25">
      <c r="A21390" s="2">
        <v>2016</v>
      </c>
      <c r="B21390" s="2">
        <v>962</v>
      </c>
      <c r="C21390" s="2">
        <v>1</v>
      </c>
      <c r="D21390" s="3">
        <v>42732</v>
      </c>
      <c r="E21390" s="3">
        <v>42733</v>
      </c>
      <c r="F21390" t="s">
        <v>13290</v>
      </c>
      <c r="G21390" t="s">
        <v>1724</v>
      </c>
      <c r="H21390" t="s">
        <v>62</v>
      </c>
      <c r="I21390" s="2">
        <v>8.24</v>
      </c>
      <c r="J21390" s="2">
        <v>143.41</v>
      </c>
      <c r="K21390" t="s">
        <v>13325</v>
      </c>
      <c r="L21390" t="s">
        <v>25</v>
      </c>
      <c r="M21390" s="2">
        <v>1</v>
      </c>
      <c r="N21390" t="s">
        <v>7409</v>
      </c>
      <c r="O21390" s="2">
        <v>11900</v>
      </c>
      <c r="P21390" t="s">
        <v>13321</v>
      </c>
      <c r="Q21390" t="s">
        <v>13325</v>
      </c>
      <c r="R21390" t="s">
        <v>13291</v>
      </c>
      <c r="S21390" s="2">
        <v>9490</v>
      </c>
      <c r="T21390" t="s">
        <v>15194</v>
      </c>
      <c r="U21390" t="s">
        <v>174</v>
      </c>
    </row>
    <row r="21391" spans="1:21" x14ac:dyDescent="0.25">
      <c r="A21391" s="2">
        <v>2016</v>
      </c>
      <c r="B21391" s="2">
        <v>963</v>
      </c>
      <c r="C21391" s="2">
        <v>1</v>
      </c>
      <c r="D21391" s="3">
        <v>42733</v>
      </c>
      <c r="E21391" s="3">
        <v>42738</v>
      </c>
      <c r="F21391" t="s">
        <v>15195</v>
      </c>
      <c r="G21391" t="s">
        <v>109</v>
      </c>
      <c r="H21391" t="s">
        <v>62</v>
      </c>
      <c r="I21391" s="2">
        <v>8.33</v>
      </c>
      <c r="J21391" s="2">
        <v>108.33</v>
      </c>
      <c r="K21391" t="s">
        <v>80</v>
      </c>
      <c r="L21391" t="s">
        <v>81</v>
      </c>
      <c r="M21391" s="2">
        <v>1</v>
      </c>
      <c r="N21391" t="s">
        <v>7409</v>
      </c>
      <c r="O21391" s="2">
        <v>9400</v>
      </c>
      <c r="P21391" t="s">
        <v>7427</v>
      </c>
      <c r="Q21391" t="s">
        <v>80</v>
      </c>
      <c r="R21391" t="s">
        <v>7310</v>
      </c>
      <c r="S21391" s="2">
        <v>6354</v>
      </c>
      <c r="T21391" t="s">
        <v>8631</v>
      </c>
      <c r="U21391" t="s">
        <v>197</v>
      </c>
    </row>
    <row r="21392" spans="1:21" x14ac:dyDescent="0.25">
      <c r="A21392" s="2">
        <v>2016</v>
      </c>
      <c r="B21392" s="2">
        <v>964</v>
      </c>
      <c r="C21392" s="2">
        <v>1</v>
      </c>
      <c r="D21392" s="3">
        <v>42735</v>
      </c>
      <c r="E21392" s="3">
        <v>42739</v>
      </c>
      <c r="F21392" t="s">
        <v>6346</v>
      </c>
      <c r="G21392" t="s">
        <v>13312</v>
      </c>
      <c r="H21392" t="s">
        <v>13439</v>
      </c>
      <c r="I21392" s="2">
        <v>4.6399999999999997</v>
      </c>
      <c r="J21392" s="2">
        <v>89.99</v>
      </c>
      <c r="K21392" t="s">
        <v>80</v>
      </c>
      <c r="L21392" t="s">
        <v>56</v>
      </c>
      <c r="M21392" s="2">
        <v>1</v>
      </c>
      <c r="N21392" t="s">
        <v>7426</v>
      </c>
      <c r="O21392" s="2">
        <v>2100</v>
      </c>
      <c r="P21392" t="s">
        <v>13311</v>
      </c>
      <c r="Q21392" t="s">
        <v>80</v>
      </c>
      <c r="R21392" t="s">
        <v>6347</v>
      </c>
      <c r="S21392" s="2">
        <v>2339</v>
      </c>
      <c r="T21392" t="s">
        <v>6348</v>
      </c>
      <c r="U21392" t="s">
        <v>13316</v>
      </c>
    </row>
    <row r="21393" spans="1:21" x14ac:dyDescent="0.25">
      <c r="A21393" s="2">
        <v>2016</v>
      </c>
      <c r="B21393" s="2">
        <v>965</v>
      </c>
      <c r="C21393" s="2">
        <v>1</v>
      </c>
      <c r="D21393" s="3">
        <v>42736</v>
      </c>
      <c r="E21393" s="3">
        <v>42738</v>
      </c>
      <c r="F21393" t="s">
        <v>14045</v>
      </c>
      <c r="G21393" t="s">
        <v>13468</v>
      </c>
      <c r="H21393" t="s">
        <v>13468</v>
      </c>
      <c r="I21393" s="2">
        <v>7.8</v>
      </c>
      <c r="J21393" s="2">
        <v>156.76</v>
      </c>
      <c r="K21393" t="s">
        <v>80</v>
      </c>
      <c r="L21393" t="s">
        <v>11879</v>
      </c>
      <c r="M21393" s="2">
        <v>1</v>
      </c>
      <c r="N21393" t="s">
        <v>7426</v>
      </c>
      <c r="O21393" s="2">
        <v>1072</v>
      </c>
      <c r="P21393" t="s">
        <v>13311</v>
      </c>
      <c r="Q21393" t="s">
        <v>80</v>
      </c>
      <c r="R21393" t="s">
        <v>12512</v>
      </c>
      <c r="S21393" s="2">
        <v>10899</v>
      </c>
      <c r="T21393" t="s">
        <v>14046</v>
      </c>
      <c r="U21393" t="s">
        <v>682</v>
      </c>
    </row>
    <row r="21394" spans="1:21" x14ac:dyDescent="0.25">
      <c r="A21394" s="2">
        <v>2016</v>
      </c>
      <c r="B21394" s="2">
        <v>966</v>
      </c>
      <c r="C21394" s="2">
        <v>1</v>
      </c>
      <c r="D21394" s="3">
        <v>42732</v>
      </c>
      <c r="E21394" s="3">
        <v>42733</v>
      </c>
      <c r="F21394" t="s">
        <v>15196</v>
      </c>
      <c r="G21394" t="s">
        <v>23</v>
      </c>
      <c r="H21394" t="s">
        <v>53</v>
      </c>
      <c r="I21394" s="2">
        <v>5.95</v>
      </c>
      <c r="J21394" s="2">
        <v>90</v>
      </c>
      <c r="K21394" t="s">
        <v>80</v>
      </c>
      <c r="L21394" t="s">
        <v>56</v>
      </c>
      <c r="M21394" s="2">
        <v>1</v>
      </c>
      <c r="N21394" t="s">
        <v>7426</v>
      </c>
      <c r="O21394" s="2">
        <v>4025</v>
      </c>
      <c r="P21394" t="s">
        <v>7427</v>
      </c>
      <c r="Q21394" t="s">
        <v>80</v>
      </c>
      <c r="R21394" t="s">
        <v>15197</v>
      </c>
      <c r="S21394" s="2">
        <v>2999</v>
      </c>
      <c r="T21394" t="s">
        <v>15198</v>
      </c>
      <c r="U21394" t="s">
        <v>13316</v>
      </c>
    </row>
    <row r="21395" spans="1:21" x14ac:dyDescent="0.25">
      <c r="A21395" s="2">
        <v>2016</v>
      </c>
      <c r="B21395" s="2">
        <v>967</v>
      </c>
      <c r="C21395" s="2">
        <v>1</v>
      </c>
      <c r="D21395" s="3">
        <v>42736</v>
      </c>
      <c r="E21395" s="3">
        <v>42738</v>
      </c>
      <c r="F21395" t="s">
        <v>12518</v>
      </c>
      <c r="G21395" t="s">
        <v>246</v>
      </c>
      <c r="H21395" t="s">
        <v>14418</v>
      </c>
      <c r="I21395" s="2">
        <v>5.7</v>
      </c>
      <c r="J21395" s="2">
        <v>115.46</v>
      </c>
      <c r="K21395" t="s">
        <v>8414</v>
      </c>
      <c r="L21395" t="s">
        <v>11879</v>
      </c>
      <c r="M21395" s="2">
        <v>1</v>
      </c>
      <c r="N21395" t="s">
        <v>7426</v>
      </c>
      <c r="O21395" s="2">
        <v>905</v>
      </c>
      <c r="P21395" t="s">
        <v>13487</v>
      </c>
      <c r="Q21395" t="s">
        <v>8414</v>
      </c>
      <c r="R21395" t="s">
        <v>12519</v>
      </c>
      <c r="S21395" s="2">
        <v>5261</v>
      </c>
      <c r="T21395" t="s">
        <v>14820</v>
      </c>
      <c r="U21395" t="s">
        <v>67</v>
      </c>
    </row>
    <row r="21396" spans="1:21" x14ac:dyDescent="0.25">
      <c r="A21396" s="2">
        <v>2016</v>
      </c>
      <c r="B21396" s="2">
        <v>968</v>
      </c>
      <c r="C21396" s="2">
        <v>1</v>
      </c>
      <c r="D21396" s="3">
        <v>42733</v>
      </c>
      <c r="E21396" s="3">
        <v>42734</v>
      </c>
      <c r="F21396" t="s">
        <v>11221</v>
      </c>
      <c r="G21396" t="s">
        <v>47</v>
      </c>
      <c r="H21396" t="s">
        <v>13439</v>
      </c>
      <c r="I21396" s="2">
        <v>6.13</v>
      </c>
      <c r="J21396" s="2">
        <v>89.96</v>
      </c>
      <c r="K21396" t="s">
        <v>13325</v>
      </c>
      <c r="L21396" t="s">
        <v>31</v>
      </c>
      <c r="M21396" s="2">
        <v>1</v>
      </c>
      <c r="N21396" t="s">
        <v>7409</v>
      </c>
      <c r="O21396" s="2">
        <v>4821</v>
      </c>
      <c r="P21396" t="s">
        <v>13321</v>
      </c>
      <c r="Q21396" t="s">
        <v>13325</v>
      </c>
      <c r="R21396" t="s">
        <v>11222</v>
      </c>
      <c r="S21396" s="2">
        <v>3845</v>
      </c>
      <c r="T21396" t="s">
        <v>13967</v>
      </c>
      <c r="U21396" t="s">
        <v>67</v>
      </c>
    </row>
    <row r="21397" spans="1:21" x14ac:dyDescent="0.25">
      <c r="A21397" s="2">
        <v>2016</v>
      </c>
      <c r="B21397" s="2">
        <v>969</v>
      </c>
      <c r="C21397" s="2">
        <v>1</v>
      </c>
      <c r="D21397" s="3">
        <v>42734</v>
      </c>
      <c r="E21397" s="3">
        <v>42738</v>
      </c>
      <c r="F21397" t="s">
        <v>9701</v>
      </c>
      <c r="G21397" t="s">
        <v>13312</v>
      </c>
      <c r="H21397" t="s">
        <v>546</v>
      </c>
      <c r="I21397" s="2">
        <v>5.49</v>
      </c>
      <c r="J21397" s="2">
        <v>87.84</v>
      </c>
      <c r="K21397" t="s">
        <v>13325</v>
      </c>
      <c r="L21397" t="s">
        <v>31</v>
      </c>
      <c r="M21397" s="2">
        <v>1</v>
      </c>
      <c r="N21397" t="s">
        <v>7426</v>
      </c>
      <c r="O21397" s="2">
        <v>1500</v>
      </c>
      <c r="P21397" t="s">
        <v>13321</v>
      </c>
      <c r="Q21397" t="s">
        <v>13325</v>
      </c>
      <c r="R21397" t="s">
        <v>9702</v>
      </c>
      <c r="S21397" s="2">
        <v>2461</v>
      </c>
      <c r="T21397" t="s">
        <v>13836</v>
      </c>
      <c r="U21397" t="s">
        <v>67</v>
      </c>
    </row>
    <row r="21398" spans="1:21" x14ac:dyDescent="0.25">
      <c r="A21398" s="2">
        <v>2016</v>
      </c>
      <c r="B21398" s="2">
        <v>970</v>
      </c>
      <c r="C21398" s="2">
        <v>1</v>
      </c>
      <c r="D21398" s="3">
        <v>42740</v>
      </c>
      <c r="E21398" s="3">
        <v>42740</v>
      </c>
      <c r="F21398" t="s">
        <v>11190</v>
      </c>
      <c r="G21398" t="s">
        <v>1281</v>
      </c>
      <c r="H21398" t="s">
        <v>13758</v>
      </c>
      <c r="I21398" s="2">
        <v>5.49</v>
      </c>
      <c r="J21398" s="2">
        <v>87.9</v>
      </c>
      <c r="K21398" t="s">
        <v>80</v>
      </c>
      <c r="L21398" t="s">
        <v>11879</v>
      </c>
      <c r="M21398" s="2">
        <v>1</v>
      </c>
      <c r="N21398" t="s">
        <v>7426</v>
      </c>
      <c r="O21398" s="2">
        <v>78</v>
      </c>
      <c r="P21398" t="s">
        <v>13311</v>
      </c>
      <c r="Q21398" t="s">
        <v>80</v>
      </c>
      <c r="R21398" t="s">
        <v>4429</v>
      </c>
      <c r="S21398" s="2">
        <v>2446</v>
      </c>
      <c r="T21398" t="s">
        <v>4430</v>
      </c>
      <c r="U21398" t="s">
        <v>244</v>
      </c>
    </row>
    <row r="21399" spans="1:21" x14ac:dyDescent="0.25">
      <c r="A21399" s="2">
        <v>2017</v>
      </c>
      <c r="B21399" s="2">
        <v>1</v>
      </c>
      <c r="C21399" s="2">
        <v>1</v>
      </c>
      <c r="D21399" s="3">
        <v>42739</v>
      </c>
      <c r="E21399" s="3">
        <v>42746</v>
      </c>
      <c r="F21399" t="s">
        <v>15199</v>
      </c>
      <c r="G21399" t="s">
        <v>14951</v>
      </c>
      <c r="H21399" t="s">
        <v>3531</v>
      </c>
      <c r="I21399" s="2">
        <v>12.95</v>
      </c>
      <c r="J21399" s="2">
        <v>189.93</v>
      </c>
      <c r="K21399" t="s">
        <v>80</v>
      </c>
      <c r="L21399" t="s">
        <v>81</v>
      </c>
      <c r="M21399" s="2">
        <v>1</v>
      </c>
      <c r="N21399" t="s">
        <v>7409</v>
      </c>
      <c r="O21399" s="2">
        <v>19195</v>
      </c>
      <c r="P21399" t="s">
        <v>7427</v>
      </c>
      <c r="Q21399" t="s">
        <v>80</v>
      </c>
      <c r="R21399" t="s">
        <v>15200</v>
      </c>
      <c r="S21399" s="2">
        <v>32750</v>
      </c>
      <c r="T21399" t="s">
        <v>15201</v>
      </c>
      <c r="U21399" t="s">
        <v>306</v>
      </c>
    </row>
    <row r="21400" spans="1:21" x14ac:dyDescent="0.25">
      <c r="A21400" s="2">
        <v>2017</v>
      </c>
      <c r="B21400" s="2">
        <v>2</v>
      </c>
      <c r="C21400" s="2">
        <v>1</v>
      </c>
      <c r="D21400" s="3">
        <v>42746</v>
      </c>
      <c r="E21400" s="3">
        <v>42748</v>
      </c>
      <c r="F21400" t="s">
        <v>15202</v>
      </c>
      <c r="G21400" t="s">
        <v>547</v>
      </c>
      <c r="H21400" t="s">
        <v>29</v>
      </c>
      <c r="I21400" s="2">
        <v>10.119999999999999</v>
      </c>
      <c r="J21400" s="2">
        <v>179.99</v>
      </c>
      <c r="K21400" t="s">
        <v>80</v>
      </c>
      <c r="L21400" t="s">
        <v>81</v>
      </c>
      <c r="M21400" s="2">
        <v>1</v>
      </c>
      <c r="N21400" t="s">
        <v>7409</v>
      </c>
      <c r="O21400" s="2">
        <v>10957</v>
      </c>
      <c r="P21400" t="s">
        <v>7427</v>
      </c>
      <c r="Q21400" t="s">
        <v>80</v>
      </c>
      <c r="R21400" t="s">
        <v>15203</v>
      </c>
      <c r="S21400" s="2">
        <v>23462</v>
      </c>
      <c r="T21400" t="s">
        <v>15204</v>
      </c>
      <c r="U21400" t="s">
        <v>201</v>
      </c>
    </row>
    <row r="21401" spans="1:21" x14ac:dyDescent="0.25">
      <c r="A21401" s="2">
        <v>2017</v>
      </c>
      <c r="B21401" s="2">
        <v>4</v>
      </c>
      <c r="C21401" s="2">
        <v>1</v>
      </c>
      <c r="D21401" s="3">
        <v>42740</v>
      </c>
      <c r="E21401" s="3">
        <v>42745</v>
      </c>
      <c r="F21401" t="s">
        <v>6893</v>
      </c>
      <c r="G21401" t="s">
        <v>135</v>
      </c>
      <c r="H21401" t="s">
        <v>546</v>
      </c>
      <c r="I21401" s="2">
        <v>4.3</v>
      </c>
      <c r="J21401" s="2">
        <v>96</v>
      </c>
      <c r="K21401" t="s">
        <v>80</v>
      </c>
      <c r="L21401" t="s">
        <v>81</v>
      </c>
      <c r="M21401" s="2">
        <v>1</v>
      </c>
      <c r="N21401" t="s">
        <v>7426</v>
      </c>
      <c r="O21401" s="2">
        <v>3800</v>
      </c>
      <c r="P21401" t="s">
        <v>13311</v>
      </c>
      <c r="Q21401" t="s">
        <v>80</v>
      </c>
      <c r="R21401" t="s">
        <v>6894</v>
      </c>
      <c r="S21401" s="2">
        <v>2889</v>
      </c>
      <c r="T21401" t="s">
        <v>6894</v>
      </c>
      <c r="U21401" t="s">
        <v>509</v>
      </c>
    </row>
    <row r="21402" spans="1:21" x14ac:dyDescent="0.25">
      <c r="A21402" s="2">
        <v>2017</v>
      </c>
      <c r="B21402" s="2">
        <v>5</v>
      </c>
      <c r="C21402" s="2">
        <v>1</v>
      </c>
      <c r="D21402" s="3">
        <v>42739</v>
      </c>
      <c r="E21402" s="3">
        <v>42740</v>
      </c>
      <c r="F21402" t="s">
        <v>10235</v>
      </c>
      <c r="G21402" t="s">
        <v>13331</v>
      </c>
      <c r="H21402" t="s">
        <v>13331</v>
      </c>
      <c r="I21402" s="2">
        <v>5.41</v>
      </c>
      <c r="J21402" s="2">
        <v>88.6</v>
      </c>
      <c r="K21402" t="s">
        <v>80</v>
      </c>
      <c r="L21402" t="s">
        <v>13332</v>
      </c>
      <c r="M21402" s="2">
        <v>1</v>
      </c>
      <c r="N21402" t="s">
        <v>7409</v>
      </c>
      <c r="O21402" s="2">
        <v>3300</v>
      </c>
      <c r="P21402" t="s">
        <v>7427</v>
      </c>
      <c r="Q21402" t="s">
        <v>6762</v>
      </c>
      <c r="R21402" t="s">
        <v>8554</v>
      </c>
      <c r="S21402" s="2">
        <v>2535</v>
      </c>
      <c r="T21402" t="s">
        <v>13608</v>
      </c>
      <c r="U21402" t="s">
        <v>84</v>
      </c>
    </row>
    <row r="21403" spans="1:21" x14ac:dyDescent="0.25">
      <c r="A21403" s="2">
        <v>2017</v>
      </c>
      <c r="B21403" s="2">
        <v>6</v>
      </c>
      <c r="C21403" s="2">
        <v>1</v>
      </c>
      <c r="D21403" s="3">
        <v>42737</v>
      </c>
      <c r="E21403" s="3">
        <v>42740</v>
      </c>
      <c r="F21403" t="s">
        <v>15205</v>
      </c>
      <c r="G21403" t="s">
        <v>6330</v>
      </c>
      <c r="H21403" t="s">
        <v>34</v>
      </c>
      <c r="I21403" s="2">
        <v>9.8000000000000007</v>
      </c>
      <c r="J21403" s="2">
        <v>169.26</v>
      </c>
      <c r="K21403" t="s">
        <v>154</v>
      </c>
      <c r="L21403" t="s">
        <v>11879</v>
      </c>
      <c r="M21403" s="2">
        <v>1</v>
      </c>
      <c r="N21403" t="s">
        <v>7409</v>
      </c>
      <c r="O21403" s="2">
        <v>13500</v>
      </c>
      <c r="P21403" t="s">
        <v>13321</v>
      </c>
      <c r="Q21403" t="s">
        <v>154</v>
      </c>
      <c r="R21403" t="s">
        <v>11382</v>
      </c>
      <c r="S21403" s="2">
        <v>16949</v>
      </c>
      <c r="T21403" t="s">
        <v>11382</v>
      </c>
      <c r="U21403" t="s">
        <v>123</v>
      </c>
    </row>
    <row r="21404" spans="1:21" x14ac:dyDescent="0.25">
      <c r="A21404" s="2">
        <v>2017</v>
      </c>
      <c r="B21404" s="2">
        <v>8</v>
      </c>
      <c r="C21404" s="2">
        <v>1</v>
      </c>
      <c r="D21404" s="3">
        <v>42738</v>
      </c>
      <c r="E21404" s="3">
        <v>42744</v>
      </c>
      <c r="F21404" t="s">
        <v>15206</v>
      </c>
      <c r="G21404" t="s">
        <v>13392</v>
      </c>
      <c r="H21404" t="s">
        <v>62</v>
      </c>
      <c r="I21404" s="2">
        <v>9.67</v>
      </c>
      <c r="J21404" s="2">
        <v>154.35</v>
      </c>
      <c r="K21404" t="s">
        <v>13325</v>
      </c>
      <c r="L21404" t="s">
        <v>11879</v>
      </c>
      <c r="M21404" s="2">
        <v>1</v>
      </c>
      <c r="N21404" t="s">
        <v>7409</v>
      </c>
      <c r="O21404" s="2">
        <v>20143</v>
      </c>
      <c r="P21404" t="s">
        <v>13321</v>
      </c>
      <c r="Q21404" t="s">
        <v>13325</v>
      </c>
      <c r="R21404" t="s">
        <v>15207</v>
      </c>
      <c r="S21404" s="2">
        <v>14770</v>
      </c>
      <c r="T21404" t="s">
        <v>15208</v>
      </c>
      <c r="U21404" t="s">
        <v>682</v>
      </c>
    </row>
    <row r="21405" spans="1:21" x14ac:dyDescent="0.25">
      <c r="A21405" s="2">
        <v>2017</v>
      </c>
      <c r="B21405" s="2">
        <v>9</v>
      </c>
      <c r="C21405" s="2">
        <v>1</v>
      </c>
      <c r="D21405" s="3">
        <v>42737</v>
      </c>
      <c r="E21405" s="3">
        <v>42738</v>
      </c>
      <c r="F21405" t="s">
        <v>3190</v>
      </c>
      <c r="G21405" t="s">
        <v>34</v>
      </c>
      <c r="H21405" t="s">
        <v>22</v>
      </c>
      <c r="I21405" s="2">
        <v>5.68</v>
      </c>
      <c r="J21405" s="2">
        <v>89.99</v>
      </c>
      <c r="K21405" t="s">
        <v>13325</v>
      </c>
      <c r="L21405" t="s">
        <v>25</v>
      </c>
      <c r="M21405" s="2">
        <v>1</v>
      </c>
      <c r="N21405" t="s">
        <v>7409</v>
      </c>
      <c r="O21405" s="2">
        <v>4600</v>
      </c>
      <c r="P21405" t="s">
        <v>13321</v>
      </c>
      <c r="Q21405" t="s">
        <v>13325</v>
      </c>
      <c r="R21405" t="s">
        <v>3191</v>
      </c>
      <c r="S21405" s="2">
        <v>2999</v>
      </c>
      <c r="T21405" t="s">
        <v>13315</v>
      </c>
      <c r="U21405" t="s">
        <v>13316</v>
      </c>
    </row>
    <row r="21406" spans="1:21" x14ac:dyDescent="0.25">
      <c r="A21406" s="2">
        <v>2017</v>
      </c>
      <c r="B21406" s="2">
        <v>10</v>
      </c>
      <c r="C21406" s="2">
        <v>1</v>
      </c>
      <c r="D21406" s="3">
        <v>42740</v>
      </c>
      <c r="E21406" s="3">
        <v>42741</v>
      </c>
      <c r="F21406" t="s">
        <v>11796</v>
      </c>
      <c r="G21406" t="s">
        <v>1888</v>
      </c>
      <c r="H21406" t="s">
        <v>351</v>
      </c>
      <c r="I21406" s="2">
        <v>9.83</v>
      </c>
      <c r="J21406" s="2">
        <v>158</v>
      </c>
      <c r="K21406" t="s">
        <v>8414</v>
      </c>
      <c r="L21406" t="s">
        <v>25</v>
      </c>
      <c r="M21406" s="2">
        <v>1</v>
      </c>
      <c r="N21406" t="s">
        <v>7409</v>
      </c>
      <c r="O21406" s="2">
        <v>7000</v>
      </c>
      <c r="P21406" t="s">
        <v>13323</v>
      </c>
      <c r="Q21406" t="s">
        <v>8293</v>
      </c>
      <c r="R21406" t="s">
        <v>11797</v>
      </c>
      <c r="S21406" s="2">
        <v>11822</v>
      </c>
      <c r="T21406" t="s">
        <v>13347</v>
      </c>
      <c r="U21406" t="s">
        <v>123</v>
      </c>
    </row>
    <row r="21407" spans="1:21" x14ac:dyDescent="0.25">
      <c r="A21407" s="2">
        <v>2017</v>
      </c>
      <c r="B21407" s="2">
        <v>12</v>
      </c>
      <c r="C21407" s="2">
        <v>1</v>
      </c>
      <c r="D21407" s="3">
        <v>42740</v>
      </c>
      <c r="E21407" s="3">
        <v>42741</v>
      </c>
      <c r="F21407" t="s">
        <v>15209</v>
      </c>
      <c r="G21407" t="s">
        <v>135</v>
      </c>
      <c r="H21407" t="s">
        <v>29</v>
      </c>
      <c r="I21407" s="2">
        <v>4.0999999999999996</v>
      </c>
      <c r="J21407" s="2">
        <v>87.91</v>
      </c>
      <c r="K21407" t="s">
        <v>80</v>
      </c>
      <c r="L21407" t="s">
        <v>11879</v>
      </c>
      <c r="M21407" s="2">
        <v>1</v>
      </c>
      <c r="N21407" t="s">
        <v>7426</v>
      </c>
      <c r="O21407" s="2">
        <v>795</v>
      </c>
      <c r="P21407" t="s">
        <v>13311</v>
      </c>
      <c r="Q21407" t="s">
        <v>80</v>
      </c>
      <c r="R21407" t="s">
        <v>15210</v>
      </c>
      <c r="S21407" s="2">
        <v>1904</v>
      </c>
      <c r="T21407" t="s">
        <v>15211</v>
      </c>
      <c r="U21407" t="s">
        <v>76</v>
      </c>
    </row>
    <row r="21408" spans="1:21" x14ac:dyDescent="0.25">
      <c r="A21408" s="2">
        <v>2017</v>
      </c>
      <c r="B21408" s="2">
        <v>13</v>
      </c>
      <c r="C21408" s="2">
        <v>1</v>
      </c>
      <c r="D21408" s="3">
        <v>42740</v>
      </c>
      <c r="E21408" s="3">
        <v>42743</v>
      </c>
      <c r="F21408" t="s">
        <v>12023</v>
      </c>
      <c r="G21408" t="s">
        <v>35</v>
      </c>
      <c r="H21408" t="s">
        <v>567</v>
      </c>
      <c r="I21408" s="2">
        <v>9.69</v>
      </c>
      <c r="J21408" s="2">
        <v>142.91999999999999</v>
      </c>
      <c r="K21408" t="s">
        <v>11883</v>
      </c>
      <c r="L21408" t="s">
        <v>11879</v>
      </c>
      <c r="M21408" s="2">
        <v>1</v>
      </c>
      <c r="N21408" t="s">
        <v>7426</v>
      </c>
      <c r="O21408" s="2">
        <v>700</v>
      </c>
      <c r="P21408" t="s">
        <v>13328</v>
      </c>
      <c r="Q21408" t="s">
        <v>10941</v>
      </c>
      <c r="R21408" t="s">
        <v>12024</v>
      </c>
      <c r="S21408" s="2">
        <v>11885</v>
      </c>
      <c r="T21408" t="s">
        <v>13610</v>
      </c>
      <c r="U21408" t="s">
        <v>13316</v>
      </c>
    </row>
    <row r="21409" spans="1:21" x14ac:dyDescent="0.25">
      <c r="A21409" s="2">
        <v>2017</v>
      </c>
      <c r="B21409" s="2">
        <v>14</v>
      </c>
      <c r="C21409" s="2">
        <v>1</v>
      </c>
      <c r="D21409" s="3">
        <v>42739</v>
      </c>
      <c r="E21409" s="3">
        <v>42740</v>
      </c>
      <c r="F21409" t="s">
        <v>10055</v>
      </c>
      <c r="G21409" t="s">
        <v>6014</v>
      </c>
      <c r="H21409" t="s">
        <v>2129</v>
      </c>
      <c r="I21409" s="2">
        <v>5.49</v>
      </c>
      <c r="J21409" s="2">
        <v>87.9</v>
      </c>
      <c r="K21409" t="s">
        <v>8414</v>
      </c>
      <c r="L21409" t="s">
        <v>56</v>
      </c>
      <c r="M21409" s="2">
        <v>1</v>
      </c>
      <c r="N21409" t="s">
        <v>7426</v>
      </c>
      <c r="O21409" s="2">
        <v>3000</v>
      </c>
      <c r="P21409" t="s">
        <v>9206</v>
      </c>
      <c r="Q21409" t="s">
        <v>8414</v>
      </c>
      <c r="R21409" t="s">
        <v>10056</v>
      </c>
      <c r="S21409" s="2">
        <v>2446</v>
      </c>
      <c r="T21409" t="s">
        <v>15212</v>
      </c>
      <c r="U21409" t="s">
        <v>244</v>
      </c>
    </row>
    <row r="21410" spans="1:21" x14ac:dyDescent="0.25">
      <c r="A21410" s="2">
        <v>2017</v>
      </c>
      <c r="B21410" s="2">
        <v>15</v>
      </c>
      <c r="C21410" s="2">
        <v>1</v>
      </c>
      <c r="D21410" s="3">
        <v>42742</v>
      </c>
      <c r="E21410" s="3">
        <v>42745</v>
      </c>
      <c r="F21410" t="s">
        <v>14494</v>
      </c>
      <c r="G21410" t="s">
        <v>12742</v>
      </c>
      <c r="H21410" t="s">
        <v>29</v>
      </c>
      <c r="I21410" s="2">
        <v>5</v>
      </c>
      <c r="J21410" s="2">
        <v>92.2</v>
      </c>
      <c r="K21410" t="s">
        <v>8414</v>
      </c>
      <c r="L21410" t="s">
        <v>11879</v>
      </c>
      <c r="M21410" s="2">
        <v>1</v>
      </c>
      <c r="N21410" t="s">
        <v>7426</v>
      </c>
      <c r="O21410" s="2">
        <v>1299</v>
      </c>
      <c r="P21410" t="s">
        <v>13487</v>
      </c>
      <c r="Q21410" t="s">
        <v>8414</v>
      </c>
      <c r="R21410" t="s">
        <v>14495</v>
      </c>
      <c r="S21410" s="2">
        <v>2989</v>
      </c>
      <c r="T21410" t="s">
        <v>14496</v>
      </c>
      <c r="U21410" t="s">
        <v>13316</v>
      </c>
    </row>
    <row r="21411" spans="1:21" x14ac:dyDescent="0.25">
      <c r="A21411" s="2">
        <v>2017</v>
      </c>
      <c r="B21411" s="2">
        <v>16</v>
      </c>
      <c r="C21411" s="2">
        <v>1</v>
      </c>
      <c r="D21411" s="3">
        <v>42740</v>
      </c>
      <c r="E21411" s="3">
        <v>42740</v>
      </c>
      <c r="F21411" t="s">
        <v>13982</v>
      </c>
      <c r="G21411" t="s">
        <v>135</v>
      </c>
      <c r="H21411" t="s">
        <v>13486</v>
      </c>
      <c r="I21411" s="2">
        <v>6.72</v>
      </c>
      <c r="J21411" s="2">
        <v>92</v>
      </c>
      <c r="K21411" t="s">
        <v>80</v>
      </c>
      <c r="L21411" t="s">
        <v>56</v>
      </c>
      <c r="M21411" s="2">
        <v>1</v>
      </c>
      <c r="N21411" t="s">
        <v>7426</v>
      </c>
      <c r="O21411" s="2">
        <v>4600</v>
      </c>
      <c r="P21411" t="s">
        <v>7427</v>
      </c>
      <c r="Q21411" t="s">
        <v>80</v>
      </c>
      <c r="R21411" t="s">
        <v>13983</v>
      </c>
      <c r="S21411" s="2">
        <v>2994</v>
      </c>
      <c r="T21411" t="s">
        <v>13984</v>
      </c>
      <c r="U21411" t="s">
        <v>123</v>
      </c>
    </row>
    <row r="21412" spans="1:21" x14ac:dyDescent="0.25">
      <c r="A21412" s="2">
        <v>2017</v>
      </c>
      <c r="B21412" s="2">
        <v>17</v>
      </c>
      <c r="C21412" s="2">
        <v>1</v>
      </c>
      <c r="D21412" s="3">
        <v>42750</v>
      </c>
      <c r="E21412" s="3">
        <v>42756</v>
      </c>
      <c r="F21412" t="s">
        <v>15213</v>
      </c>
      <c r="G21412" t="s">
        <v>10536</v>
      </c>
      <c r="H21412" t="s">
        <v>3540</v>
      </c>
      <c r="I21412" s="2">
        <v>10.1</v>
      </c>
      <c r="J21412" s="2">
        <v>180</v>
      </c>
      <c r="K21412" t="s">
        <v>8414</v>
      </c>
      <c r="L21412" t="s">
        <v>81</v>
      </c>
      <c r="M21412" s="2">
        <v>1</v>
      </c>
      <c r="N21412" t="s">
        <v>7409</v>
      </c>
      <c r="O21412" s="2">
        <v>11221</v>
      </c>
      <c r="P21412" t="s">
        <v>7427</v>
      </c>
      <c r="Q21412" t="s">
        <v>8414</v>
      </c>
      <c r="R21412" t="s">
        <v>15214</v>
      </c>
      <c r="S21412" s="2">
        <v>24212</v>
      </c>
      <c r="T21412" t="s">
        <v>15215</v>
      </c>
      <c r="U21412" t="s">
        <v>13423</v>
      </c>
    </row>
    <row r="21413" spans="1:21" x14ac:dyDescent="0.25">
      <c r="A21413" s="2">
        <v>2017</v>
      </c>
      <c r="B21413" s="2">
        <v>17</v>
      </c>
      <c r="C21413" s="2">
        <v>1</v>
      </c>
      <c r="D21413" s="3">
        <v>42750</v>
      </c>
      <c r="E21413" s="3">
        <v>42756</v>
      </c>
      <c r="F21413" t="s">
        <v>15213</v>
      </c>
      <c r="G21413" t="s">
        <v>10536</v>
      </c>
      <c r="H21413" t="s">
        <v>3540</v>
      </c>
      <c r="I21413" s="2">
        <v>10.1</v>
      </c>
      <c r="J21413" s="2">
        <v>180</v>
      </c>
      <c r="K21413" t="s">
        <v>8414</v>
      </c>
      <c r="L21413" t="s">
        <v>81</v>
      </c>
      <c r="M21413" s="2">
        <v>3</v>
      </c>
      <c r="N21413" t="s">
        <v>7409</v>
      </c>
      <c r="O21413" s="2">
        <v>10049</v>
      </c>
      <c r="P21413" t="s">
        <v>7427</v>
      </c>
      <c r="Q21413" t="s">
        <v>8414</v>
      </c>
      <c r="R21413" t="s">
        <v>15214</v>
      </c>
      <c r="S21413" s="2">
        <v>24212</v>
      </c>
      <c r="T21413" t="s">
        <v>15215</v>
      </c>
      <c r="U21413" t="s">
        <v>13423</v>
      </c>
    </row>
    <row r="21414" spans="1:21" x14ac:dyDescent="0.25">
      <c r="A21414" s="2">
        <v>2017</v>
      </c>
      <c r="B21414" s="2">
        <v>18</v>
      </c>
      <c r="C21414" s="2">
        <v>1</v>
      </c>
      <c r="D21414" s="3">
        <v>42743</v>
      </c>
      <c r="E21414" s="3">
        <v>42744</v>
      </c>
      <c r="F21414" t="s">
        <v>6657</v>
      </c>
      <c r="G21414" t="s">
        <v>47</v>
      </c>
      <c r="H21414" t="s">
        <v>62</v>
      </c>
      <c r="I21414" s="2">
        <v>6.09</v>
      </c>
      <c r="J21414" s="2">
        <v>110.78</v>
      </c>
      <c r="K21414" t="s">
        <v>13325</v>
      </c>
      <c r="L21414" t="s">
        <v>31</v>
      </c>
      <c r="M21414" s="2">
        <v>1</v>
      </c>
      <c r="N21414" t="s">
        <v>7409</v>
      </c>
      <c r="O21414" s="2">
        <v>5297</v>
      </c>
      <c r="P21414" t="s">
        <v>13321</v>
      </c>
      <c r="Q21414" t="s">
        <v>13325</v>
      </c>
      <c r="R21414" t="s">
        <v>15216</v>
      </c>
      <c r="S21414" s="2">
        <v>3990</v>
      </c>
      <c r="T21414" t="s">
        <v>15217</v>
      </c>
      <c r="U21414" t="s">
        <v>13316</v>
      </c>
    </row>
    <row r="21415" spans="1:21" x14ac:dyDescent="0.25">
      <c r="A21415" s="2">
        <v>2017</v>
      </c>
      <c r="B21415" s="2">
        <v>19</v>
      </c>
      <c r="C21415" s="2">
        <v>1</v>
      </c>
      <c r="D21415" s="3">
        <v>42745</v>
      </c>
      <c r="E21415" s="3">
        <v>42745</v>
      </c>
      <c r="F21415" t="s">
        <v>15218</v>
      </c>
      <c r="G21415" t="s">
        <v>47</v>
      </c>
      <c r="H21415" t="s">
        <v>13535</v>
      </c>
      <c r="I21415" s="2">
        <v>5.64</v>
      </c>
      <c r="J21415" s="2">
        <v>89.95</v>
      </c>
      <c r="K21415" t="s">
        <v>13325</v>
      </c>
      <c r="L21415" t="s">
        <v>25</v>
      </c>
      <c r="M21415" s="2">
        <v>1</v>
      </c>
      <c r="N21415" t="s">
        <v>7409</v>
      </c>
      <c r="O21415" s="2">
        <v>2916</v>
      </c>
      <c r="P21415" t="s">
        <v>13321</v>
      </c>
      <c r="Q21415" t="s">
        <v>13325</v>
      </c>
      <c r="R21415" t="s">
        <v>15219</v>
      </c>
      <c r="S21415" s="2">
        <v>2992</v>
      </c>
      <c r="T21415" t="s">
        <v>15220</v>
      </c>
      <c r="U21415" t="s">
        <v>13316</v>
      </c>
    </row>
    <row r="21416" spans="1:21" x14ac:dyDescent="0.25">
      <c r="A21416" s="2">
        <v>2017</v>
      </c>
      <c r="B21416" s="2">
        <v>20</v>
      </c>
      <c r="C21416" s="2">
        <v>1</v>
      </c>
      <c r="D21416" s="3">
        <v>42749</v>
      </c>
      <c r="E21416" s="3">
        <v>42750</v>
      </c>
      <c r="F21416" t="s">
        <v>13243</v>
      </c>
      <c r="G21416" t="s">
        <v>266</v>
      </c>
      <c r="H21416" t="s">
        <v>556</v>
      </c>
      <c r="I21416" s="2">
        <v>6.07</v>
      </c>
      <c r="J21416" s="2">
        <v>97.55</v>
      </c>
      <c r="K21416" t="s">
        <v>80</v>
      </c>
      <c r="L21416" t="s">
        <v>56</v>
      </c>
      <c r="M21416" s="2">
        <v>1</v>
      </c>
      <c r="N21416" t="s">
        <v>7409</v>
      </c>
      <c r="O21416" s="2">
        <v>2324</v>
      </c>
      <c r="P21416" t="s">
        <v>13323</v>
      </c>
      <c r="Q21416" t="s">
        <v>7484</v>
      </c>
      <c r="R21416" t="s">
        <v>13244</v>
      </c>
      <c r="S21416" s="2">
        <v>2995</v>
      </c>
      <c r="T21416" t="s">
        <v>13358</v>
      </c>
      <c r="U21416" t="s">
        <v>41</v>
      </c>
    </row>
    <row r="21417" spans="1:21" x14ac:dyDescent="0.25">
      <c r="A21417" s="2">
        <v>2017</v>
      </c>
      <c r="B21417" s="2">
        <v>21</v>
      </c>
      <c r="C21417" s="2">
        <v>1</v>
      </c>
      <c r="D21417" s="3">
        <v>42744</v>
      </c>
      <c r="E21417" s="3">
        <v>42744</v>
      </c>
      <c r="F21417" t="s">
        <v>9698</v>
      </c>
      <c r="G21417" t="s">
        <v>246</v>
      </c>
      <c r="H21417" t="s">
        <v>62</v>
      </c>
      <c r="I21417" s="2">
        <v>6.3</v>
      </c>
      <c r="J21417" s="2">
        <v>89.8</v>
      </c>
      <c r="K21417" t="s">
        <v>10941</v>
      </c>
      <c r="L21417" t="s">
        <v>56</v>
      </c>
      <c r="M21417" s="2">
        <v>1</v>
      </c>
      <c r="N21417" t="s">
        <v>7409</v>
      </c>
      <c r="O21417" s="2">
        <v>2259</v>
      </c>
      <c r="P21417" t="s">
        <v>13321</v>
      </c>
      <c r="Q21417" t="s">
        <v>10941</v>
      </c>
      <c r="R21417" t="s">
        <v>9699</v>
      </c>
      <c r="S21417" s="2">
        <v>2990</v>
      </c>
      <c r="T21417" t="s">
        <v>14344</v>
      </c>
      <c r="U21417" t="s">
        <v>84</v>
      </c>
    </row>
    <row r="21418" spans="1:21" x14ac:dyDescent="0.25">
      <c r="A21418" s="2">
        <v>2017</v>
      </c>
      <c r="B21418" s="2">
        <v>23</v>
      </c>
      <c r="C21418" s="2">
        <v>1</v>
      </c>
      <c r="D21418" s="3">
        <v>42744</v>
      </c>
      <c r="E21418" s="3">
        <v>42745</v>
      </c>
      <c r="F21418" t="s">
        <v>13450</v>
      </c>
      <c r="G21418" t="s">
        <v>246</v>
      </c>
      <c r="H21418" t="s">
        <v>62</v>
      </c>
      <c r="I21418" s="2">
        <v>7.05</v>
      </c>
      <c r="J21418" s="2">
        <v>119.98</v>
      </c>
      <c r="K21418" t="s">
        <v>10941</v>
      </c>
      <c r="L21418" t="s">
        <v>56</v>
      </c>
      <c r="M21418" s="2">
        <v>1</v>
      </c>
      <c r="N21418" t="s">
        <v>7409</v>
      </c>
      <c r="O21418" s="2">
        <v>7500</v>
      </c>
      <c r="P21418" t="s">
        <v>7437</v>
      </c>
      <c r="Q21418" t="s">
        <v>10941</v>
      </c>
      <c r="R21418" t="s">
        <v>13451</v>
      </c>
      <c r="S21418" s="2">
        <v>5040</v>
      </c>
      <c r="T21418" t="s">
        <v>13452</v>
      </c>
      <c r="U21418" t="s">
        <v>27</v>
      </c>
    </row>
    <row r="21419" spans="1:21" x14ac:dyDescent="0.25">
      <c r="A21419" s="2">
        <v>2017</v>
      </c>
      <c r="B21419" s="2">
        <v>24</v>
      </c>
      <c r="C21419" s="2">
        <v>1</v>
      </c>
      <c r="D21419" s="3">
        <v>42747</v>
      </c>
      <c r="E21419" s="3">
        <v>42751</v>
      </c>
      <c r="F21419" t="s">
        <v>15096</v>
      </c>
      <c r="G21419" t="s">
        <v>284</v>
      </c>
      <c r="H21419" t="s">
        <v>3851</v>
      </c>
      <c r="I21419" s="2">
        <v>10.11</v>
      </c>
      <c r="J21419" s="2">
        <v>145.53</v>
      </c>
      <c r="K21419" t="s">
        <v>80</v>
      </c>
      <c r="L21419" t="s">
        <v>1452</v>
      </c>
      <c r="M21419" s="2">
        <v>1</v>
      </c>
      <c r="N21419" t="s">
        <v>7426</v>
      </c>
      <c r="O21419" s="2">
        <v>19875</v>
      </c>
      <c r="P21419" t="s">
        <v>13323</v>
      </c>
      <c r="Q21419" t="s">
        <v>80</v>
      </c>
      <c r="R21419" t="s">
        <v>15097</v>
      </c>
      <c r="S21419" s="2">
        <v>11640</v>
      </c>
      <c r="T21419" t="s">
        <v>15098</v>
      </c>
      <c r="U21419" t="s">
        <v>13423</v>
      </c>
    </row>
    <row r="21420" spans="1:21" x14ac:dyDescent="0.25">
      <c r="A21420" s="2">
        <v>2017</v>
      </c>
      <c r="B21420" s="2">
        <v>25</v>
      </c>
      <c r="C21420" s="2">
        <v>1</v>
      </c>
      <c r="D21420" s="3">
        <v>42741</v>
      </c>
      <c r="E21420" s="3">
        <v>42748</v>
      </c>
      <c r="F21420" t="s">
        <v>10320</v>
      </c>
      <c r="G21420" t="s">
        <v>13342</v>
      </c>
      <c r="H21420" t="s">
        <v>13342</v>
      </c>
      <c r="I21420" s="2">
        <v>6.27</v>
      </c>
      <c r="J21420" s="2">
        <v>89.9</v>
      </c>
      <c r="K21420" t="s">
        <v>8414</v>
      </c>
      <c r="L21420" t="s">
        <v>56</v>
      </c>
      <c r="M21420" s="2">
        <v>1</v>
      </c>
      <c r="N21420" t="s">
        <v>7426</v>
      </c>
      <c r="O21420" s="2">
        <v>4400</v>
      </c>
      <c r="P21420" t="s">
        <v>9206</v>
      </c>
      <c r="Q21420" t="s">
        <v>8414</v>
      </c>
      <c r="R21420" t="s">
        <v>10321</v>
      </c>
      <c r="S21420" s="2">
        <v>2998</v>
      </c>
      <c r="T21420" t="s">
        <v>13482</v>
      </c>
      <c r="U21420" t="s">
        <v>27</v>
      </c>
    </row>
    <row r="21421" spans="1:21" x14ac:dyDescent="0.25">
      <c r="A21421" s="2">
        <v>2017</v>
      </c>
      <c r="B21421" s="2">
        <v>26</v>
      </c>
      <c r="C21421" s="2">
        <v>1</v>
      </c>
      <c r="D21421" s="3">
        <v>42745</v>
      </c>
      <c r="E21421" s="3">
        <v>42746</v>
      </c>
      <c r="F21421" t="s">
        <v>9595</v>
      </c>
      <c r="G21421" t="s">
        <v>53</v>
      </c>
      <c r="H21421" t="s">
        <v>13331</v>
      </c>
      <c r="I21421" s="2">
        <v>5.14</v>
      </c>
      <c r="J21421" s="2">
        <v>88.63</v>
      </c>
      <c r="K21421" t="s">
        <v>80</v>
      </c>
      <c r="L21421" t="s">
        <v>56</v>
      </c>
      <c r="M21421" s="2">
        <v>1</v>
      </c>
      <c r="N21421" t="s">
        <v>7409</v>
      </c>
      <c r="O21421" s="2">
        <v>1700</v>
      </c>
      <c r="P21421" t="s">
        <v>7431</v>
      </c>
      <c r="Q21421" t="s">
        <v>80</v>
      </c>
      <c r="R21421" t="s">
        <v>9596</v>
      </c>
      <c r="S21421" s="2">
        <v>2451</v>
      </c>
      <c r="T21421" t="s">
        <v>15221</v>
      </c>
      <c r="U21421" t="s">
        <v>67</v>
      </c>
    </row>
    <row r="21422" spans="1:21" x14ac:dyDescent="0.25">
      <c r="A21422" s="2">
        <v>2017</v>
      </c>
      <c r="B21422" s="2">
        <v>27</v>
      </c>
      <c r="C21422" s="2">
        <v>1</v>
      </c>
      <c r="D21422" s="3">
        <v>42748</v>
      </c>
      <c r="E21422" s="3">
        <v>42751</v>
      </c>
      <c r="F21422" t="s">
        <v>15222</v>
      </c>
      <c r="G21422" t="s">
        <v>135</v>
      </c>
      <c r="H21422" t="s">
        <v>13392</v>
      </c>
      <c r="I21422" s="2">
        <v>6.54</v>
      </c>
      <c r="J21422" s="2">
        <v>117.15</v>
      </c>
      <c r="K21422" t="s">
        <v>80</v>
      </c>
      <c r="L21422" t="s">
        <v>56</v>
      </c>
      <c r="M21422" s="2">
        <v>1</v>
      </c>
      <c r="N21422" t="s">
        <v>7426</v>
      </c>
      <c r="O21422" s="2">
        <v>6300</v>
      </c>
      <c r="P21422" t="s">
        <v>13323</v>
      </c>
      <c r="Q21422" t="s">
        <v>80</v>
      </c>
      <c r="R21422" t="s">
        <v>15223</v>
      </c>
      <c r="S21422" s="2">
        <v>5132</v>
      </c>
      <c r="T21422" t="s">
        <v>15224</v>
      </c>
      <c r="U21422" t="s">
        <v>13316</v>
      </c>
    </row>
    <row r="21423" spans="1:21" x14ac:dyDescent="0.25">
      <c r="A21423" s="2">
        <v>2017</v>
      </c>
      <c r="B21423" s="2">
        <v>28</v>
      </c>
      <c r="C21423" s="2">
        <v>1</v>
      </c>
      <c r="D21423" s="3">
        <v>42749</v>
      </c>
      <c r="E21423" s="3">
        <v>42752</v>
      </c>
      <c r="F21423" t="s">
        <v>15225</v>
      </c>
      <c r="G21423" t="s">
        <v>15226</v>
      </c>
      <c r="H21423" t="s">
        <v>1025</v>
      </c>
      <c r="I21423" s="2">
        <v>5.8</v>
      </c>
      <c r="J21423" s="2">
        <v>111.6</v>
      </c>
      <c r="K21423" t="s">
        <v>80</v>
      </c>
      <c r="L21423" t="s">
        <v>11879</v>
      </c>
      <c r="M21423" s="2">
        <v>1</v>
      </c>
      <c r="N21423" t="s">
        <v>7426</v>
      </c>
      <c r="O21423" s="2">
        <v>808</v>
      </c>
      <c r="P21423" t="s">
        <v>13311</v>
      </c>
      <c r="Q21423" t="s">
        <v>80</v>
      </c>
      <c r="R21423" t="s">
        <v>15227</v>
      </c>
      <c r="S21423" s="2">
        <v>5460</v>
      </c>
      <c r="T21423" t="s">
        <v>15228</v>
      </c>
      <c r="U21423" t="s">
        <v>13316</v>
      </c>
    </row>
    <row r="21424" spans="1:21" x14ac:dyDescent="0.25">
      <c r="A21424" s="2">
        <v>2017</v>
      </c>
      <c r="B21424" s="2">
        <v>29</v>
      </c>
      <c r="C21424" s="2">
        <v>1</v>
      </c>
      <c r="D21424" s="3">
        <v>42752</v>
      </c>
      <c r="E21424" s="3">
        <v>42752</v>
      </c>
      <c r="F21424" t="s">
        <v>9192</v>
      </c>
      <c r="G21424" t="s">
        <v>13312</v>
      </c>
      <c r="H21424" t="s">
        <v>9916</v>
      </c>
      <c r="I21424" s="2">
        <v>7.02</v>
      </c>
      <c r="J21424" s="2">
        <v>110.55</v>
      </c>
      <c r="K21424" t="s">
        <v>80</v>
      </c>
      <c r="L21424" t="s">
        <v>56</v>
      </c>
      <c r="M21424" s="2">
        <v>1</v>
      </c>
      <c r="N21424" t="s">
        <v>7426</v>
      </c>
      <c r="O21424" s="2">
        <v>5300</v>
      </c>
      <c r="P21424" t="s">
        <v>7427</v>
      </c>
      <c r="Q21424" t="s">
        <v>80</v>
      </c>
      <c r="R21424" t="s">
        <v>9193</v>
      </c>
      <c r="S21424" s="2">
        <v>4913</v>
      </c>
      <c r="T21424" t="s">
        <v>9194</v>
      </c>
      <c r="U21424" t="s">
        <v>244</v>
      </c>
    </row>
    <row r="21425" spans="1:21" x14ac:dyDescent="0.25">
      <c r="A21425" s="2">
        <v>2017</v>
      </c>
      <c r="B21425" s="2">
        <v>30</v>
      </c>
      <c r="C21425" s="2">
        <v>1</v>
      </c>
      <c r="D21425" s="3">
        <v>42749</v>
      </c>
      <c r="E21425" s="3">
        <v>42752</v>
      </c>
      <c r="F21425" t="s">
        <v>14902</v>
      </c>
      <c r="G21425" t="s">
        <v>23</v>
      </c>
      <c r="H21425" t="s">
        <v>53</v>
      </c>
      <c r="I21425" s="2">
        <v>5.34</v>
      </c>
      <c r="J21425" s="2">
        <v>82.51</v>
      </c>
      <c r="K21425" t="s">
        <v>8414</v>
      </c>
      <c r="L21425" t="s">
        <v>56</v>
      </c>
      <c r="M21425" s="2">
        <v>1</v>
      </c>
      <c r="N21425" t="s">
        <v>7426</v>
      </c>
      <c r="O21425" s="2">
        <v>3300</v>
      </c>
      <c r="P21425" t="s">
        <v>7427</v>
      </c>
      <c r="Q21425" t="s">
        <v>8414</v>
      </c>
      <c r="R21425" t="s">
        <v>8467</v>
      </c>
      <c r="S21425" s="2">
        <v>2437</v>
      </c>
      <c r="T21425" t="s">
        <v>14903</v>
      </c>
      <c r="U21425" t="s">
        <v>76</v>
      </c>
    </row>
    <row r="21426" spans="1:21" x14ac:dyDescent="0.25">
      <c r="A21426" s="2">
        <v>2017</v>
      </c>
      <c r="B21426" s="2">
        <v>32</v>
      </c>
      <c r="C21426" s="2">
        <v>1</v>
      </c>
      <c r="D21426" s="3">
        <v>42745</v>
      </c>
      <c r="E21426" s="3">
        <v>42752</v>
      </c>
      <c r="F21426" t="s">
        <v>9356</v>
      </c>
      <c r="G21426" t="s">
        <v>139</v>
      </c>
      <c r="H21426" t="s">
        <v>218</v>
      </c>
      <c r="I21426" s="2">
        <v>6.3</v>
      </c>
      <c r="J21426" s="2">
        <v>89.5</v>
      </c>
      <c r="K21426" t="s">
        <v>7042</v>
      </c>
      <c r="L21426" t="s">
        <v>31</v>
      </c>
      <c r="M21426" s="2">
        <v>1</v>
      </c>
      <c r="N21426" t="s">
        <v>7426</v>
      </c>
      <c r="O21426" s="2">
        <v>4000</v>
      </c>
      <c r="P21426" t="s">
        <v>13321</v>
      </c>
      <c r="Q21426" t="s">
        <v>13325</v>
      </c>
      <c r="R21426" t="s">
        <v>9357</v>
      </c>
      <c r="S21426" s="2">
        <v>2945</v>
      </c>
      <c r="T21426" t="s">
        <v>13691</v>
      </c>
      <c r="U21426" t="s">
        <v>41</v>
      </c>
    </row>
    <row r="21427" spans="1:21" x14ac:dyDescent="0.25">
      <c r="A21427" s="2">
        <v>2017</v>
      </c>
      <c r="B21427" s="2">
        <v>33</v>
      </c>
      <c r="C21427" s="2">
        <v>1</v>
      </c>
      <c r="D21427" s="3">
        <v>42745</v>
      </c>
      <c r="E21427" s="3">
        <v>42746</v>
      </c>
      <c r="F21427" t="s">
        <v>15229</v>
      </c>
      <c r="G21427" t="s">
        <v>34</v>
      </c>
      <c r="H21427" t="s">
        <v>62</v>
      </c>
      <c r="I21427" s="2">
        <v>6.45</v>
      </c>
      <c r="J21427" s="2">
        <v>107.95</v>
      </c>
      <c r="K21427" t="s">
        <v>13325</v>
      </c>
      <c r="L21427" t="s">
        <v>31</v>
      </c>
      <c r="M21427" s="2">
        <v>1</v>
      </c>
      <c r="N21427" t="s">
        <v>7409</v>
      </c>
      <c r="O21427" s="2">
        <v>5097</v>
      </c>
      <c r="P21427" t="s">
        <v>13321</v>
      </c>
      <c r="Q21427" t="s">
        <v>13325</v>
      </c>
      <c r="R21427" t="s">
        <v>12850</v>
      </c>
      <c r="S21427" s="2">
        <v>5198</v>
      </c>
      <c r="T21427" t="s">
        <v>15230</v>
      </c>
      <c r="U21427" t="s">
        <v>13316</v>
      </c>
    </row>
    <row r="21428" spans="1:21" x14ac:dyDescent="0.25">
      <c r="A21428" s="2">
        <v>2017</v>
      </c>
      <c r="B21428" s="2">
        <v>34</v>
      </c>
      <c r="C21428" s="2">
        <v>1</v>
      </c>
      <c r="D21428" s="3">
        <v>42747</v>
      </c>
      <c r="E21428" s="3">
        <v>42749</v>
      </c>
      <c r="F21428" t="s">
        <v>10235</v>
      </c>
      <c r="G21428" t="s">
        <v>13331</v>
      </c>
      <c r="H21428" t="s">
        <v>13331</v>
      </c>
      <c r="I21428" s="2">
        <v>5.41</v>
      </c>
      <c r="J21428" s="2">
        <v>88.6</v>
      </c>
      <c r="K21428" t="s">
        <v>80</v>
      </c>
      <c r="L21428" t="s">
        <v>13332</v>
      </c>
      <c r="M21428" s="2">
        <v>1</v>
      </c>
      <c r="N21428" t="s">
        <v>7409</v>
      </c>
      <c r="O21428" s="2">
        <v>3300</v>
      </c>
      <c r="P21428" t="s">
        <v>7427</v>
      </c>
      <c r="Q21428" t="s">
        <v>6762</v>
      </c>
      <c r="R21428" t="s">
        <v>8554</v>
      </c>
      <c r="S21428" s="2">
        <v>2535</v>
      </c>
      <c r="T21428" t="s">
        <v>13608</v>
      </c>
      <c r="U21428" t="s">
        <v>84</v>
      </c>
    </row>
    <row r="21429" spans="1:21" x14ac:dyDescent="0.25">
      <c r="A21429" s="2">
        <v>2017</v>
      </c>
      <c r="B21429" s="2">
        <v>35</v>
      </c>
      <c r="C21429" s="2">
        <v>1</v>
      </c>
      <c r="D21429" s="3">
        <v>42746</v>
      </c>
      <c r="E21429" s="3">
        <v>42748</v>
      </c>
      <c r="F21429" t="s">
        <v>6824</v>
      </c>
      <c r="G21429" t="s">
        <v>23</v>
      </c>
      <c r="H21429" t="s">
        <v>388</v>
      </c>
      <c r="I21429" s="2">
        <v>5.25</v>
      </c>
      <c r="J21429" s="2">
        <v>82.5</v>
      </c>
      <c r="K21429" t="s">
        <v>13325</v>
      </c>
      <c r="L21429" t="s">
        <v>31</v>
      </c>
      <c r="M21429" s="2">
        <v>1</v>
      </c>
      <c r="N21429" t="s">
        <v>7426</v>
      </c>
      <c r="O21429" s="2">
        <v>2500</v>
      </c>
      <c r="P21429" t="s">
        <v>13321</v>
      </c>
      <c r="Q21429" t="s">
        <v>13325</v>
      </c>
      <c r="R21429" t="s">
        <v>6826</v>
      </c>
      <c r="S21429" s="2">
        <v>2301</v>
      </c>
      <c r="T21429" t="s">
        <v>6827</v>
      </c>
      <c r="U21429" t="s">
        <v>84</v>
      </c>
    </row>
    <row r="21430" spans="1:21" x14ac:dyDescent="0.25">
      <c r="A21430" s="2">
        <v>2017</v>
      </c>
      <c r="B21430" s="2">
        <v>36</v>
      </c>
      <c r="C21430" s="2">
        <v>1</v>
      </c>
      <c r="D21430" s="3">
        <v>42748</v>
      </c>
      <c r="E21430" s="3">
        <v>42751</v>
      </c>
      <c r="F21430" t="s">
        <v>14513</v>
      </c>
      <c r="G21430" t="s">
        <v>1179</v>
      </c>
      <c r="H21430" t="s">
        <v>13758</v>
      </c>
      <c r="I21430" s="2">
        <v>7</v>
      </c>
      <c r="J21430" s="2">
        <v>128.47999999999999</v>
      </c>
      <c r="K21430" t="s">
        <v>8414</v>
      </c>
      <c r="L21430" t="s">
        <v>11879</v>
      </c>
      <c r="M21430" s="2">
        <v>1</v>
      </c>
      <c r="N21430" t="s">
        <v>7426</v>
      </c>
      <c r="O21430" s="2">
        <v>1707</v>
      </c>
      <c r="P21430" t="s">
        <v>13487</v>
      </c>
      <c r="Q21430" t="s">
        <v>8414</v>
      </c>
      <c r="R21430" t="s">
        <v>14514</v>
      </c>
      <c r="S21430" s="2">
        <v>6310</v>
      </c>
      <c r="T21430" t="s">
        <v>14515</v>
      </c>
      <c r="U21430" t="s">
        <v>67</v>
      </c>
    </row>
    <row r="21431" spans="1:21" x14ac:dyDescent="0.25">
      <c r="A21431" s="2">
        <v>2017</v>
      </c>
      <c r="B21431" s="2">
        <v>37</v>
      </c>
      <c r="C21431" s="2">
        <v>1</v>
      </c>
      <c r="D21431" s="3">
        <v>42753</v>
      </c>
      <c r="E21431" s="3">
        <v>42755</v>
      </c>
      <c r="F21431" t="s">
        <v>15231</v>
      </c>
      <c r="G21431" t="s">
        <v>260</v>
      </c>
      <c r="H21431" t="s">
        <v>62</v>
      </c>
      <c r="I21431" s="2">
        <v>3.85</v>
      </c>
      <c r="J21431" s="2">
        <v>82</v>
      </c>
      <c r="K21431" t="s">
        <v>8414</v>
      </c>
      <c r="L21431" t="s">
        <v>56</v>
      </c>
      <c r="M21431" s="2">
        <v>1</v>
      </c>
      <c r="N21431" t="s">
        <v>7409</v>
      </c>
      <c r="O21431" s="2">
        <v>2043</v>
      </c>
      <c r="P21431" t="s">
        <v>13321</v>
      </c>
      <c r="Q21431" t="s">
        <v>8414</v>
      </c>
      <c r="R21431" t="s">
        <v>1872</v>
      </c>
      <c r="S21431" s="2">
        <v>1666</v>
      </c>
      <c r="T21431" t="s">
        <v>1873</v>
      </c>
      <c r="U21431" t="s">
        <v>13316</v>
      </c>
    </row>
    <row r="21432" spans="1:21" x14ac:dyDescent="0.25">
      <c r="A21432" s="2">
        <v>2017</v>
      </c>
      <c r="B21432" s="2">
        <v>38</v>
      </c>
      <c r="C21432" s="2">
        <v>1</v>
      </c>
      <c r="D21432" s="3">
        <v>42746</v>
      </c>
      <c r="E21432" s="3">
        <v>42752</v>
      </c>
      <c r="F21432" t="s">
        <v>11083</v>
      </c>
      <c r="G21432" t="s">
        <v>190</v>
      </c>
      <c r="H21432" t="s">
        <v>601</v>
      </c>
      <c r="I21432" s="2">
        <v>5.67</v>
      </c>
      <c r="J21432" s="2">
        <v>99.9</v>
      </c>
      <c r="K21432" t="s">
        <v>10941</v>
      </c>
      <c r="L21432" t="s">
        <v>56</v>
      </c>
      <c r="M21432" s="2">
        <v>1</v>
      </c>
      <c r="N21432" t="s">
        <v>7426</v>
      </c>
      <c r="O21432" s="2">
        <v>4100</v>
      </c>
      <c r="P21432" t="s">
        <v>7437</v>
      </c>
      <c r="Q21432" t="s">
        <v>10941</v>
      </c>
      <c r="R21432" t="s">
        <v>3682</v>
      </c>
      <c r="S21432" s="2">
        <v>2997</v>
      </c>
      <c r="T21432" t="s">
        <v>14593</v>
      </c>
      <c r="U21432" t="s">
        <v>67</v>
      </c>
    </row>
    <row r="21433" spans="1:21" x14ac:dyDescent="0.25">
      <c r="A21433" s="2">
        <v>2017</v>
      </c>
      <c r="B21433" s="2">
        <v>39</v>
      </c>
      <c r="C21433" s="2">
        <v>1</v>
      </c>
      <c r="D21433" s="3">
        <v>42757</v>
      </c>
      <c r="E21433" s="3">
        <v>42757</v>
      </c>
      <c r="F21433" t="s">
        <v>10959</v>
      </c>
      <c r="G21433" t="s">
        <v>109</v>
      </c>
      <c r="H21433" t="s">
        <v>1888</v>
      </c>
      <c r="I21433" s="2">
        <v>9.4</v>
      </c>
      <c r="J21433" s="2">
        <v>131.35</v>
      </c>
      <c r="K21433" t="s">
        <v>8414</v>
      </c>
      <c r="L21433" t="s">
        <v>25</v>
      </c>
      <c r="M21433" s="2">
        <v>1</v>
      </c>
      <c r="N21433" t="s">
        <v>7409</v>
      </c>
      <c r="O21433" s="2">
        <v>5249</v>
      </c>
      <c r="P21433" t="s">
        <v>13323</v>
      </c>
      <c r="Q21433" t="s">
        <v>8293</v>
      </c>
      <c r="R21433" t="s">
        <v>10960</v>
      </c>
      <c r="S21433" s="2">
        <v>7955</v>
      </c>
      <c r="T21433" t="s">
        <v>13438</v>
      </c>
      <c r="U21433" t="s">
        <v>682</v>
      </c>
    </row>
    <row r="21434" spans="1:21" x14ac:dyDescent="0.25">
      <c r="A21434" s="2">
        <v>2017</v>
      </c>
      <c r="B21434" s="2">
        <v>40</v>
      </c>
      <c r="C21434" s="2">
        <v>1</v>
      </c>
      <c r="D21434" s="3">
        <v>42750</v>
      </c>
      <c r="E21434" s="3">
        <v>42752</v>
      </c>
      <c r="F21434" t="s">
        <v>15232</v>
      </c>
      <c r="G21434" t="s">
        <v>388</v>
      </c>
      <c r="H21434" t="s">
        <v>15233</v>
      </c>
      <c r="I21434" s="2">
        <v>4.1900000000000004</v>
      </c>
      <c r="J21434" s="2">
        <v>82.19</v>
      </c>
      <c r="K21434" t="s">
        <v>8414</v>
      </c>
      <c r="L21434" t="s">
        <v>56</v>
      </c>
      <c r="M21434" s="2">
        <v>1</v>
      </c>
      <c r="N21434" t="s">
        <v>7426</v>
      </c>
      <c r="O21434" s="2">
        <v>2200</v>
      </c>
      <c r="P21434" t="s">
        <v>9206</v>
      </c>
      <c r="Q21434" t="s">
        <v>8414</v>
      </c>
      <c r="R21434" t="s">
        <v>15234</v>
      </c>
      <c r="S21434" s="2">
        <v>1599</v>
      </c>
      <c r="T21434" t="s">
        <v>15235</v>
      </c>
      <c r="U21434" t="s">
        <v>293</v>
      </c>
    </row>
    <row r="21435" spans="1:21" x14ac:dyDescent="0.25">
      <c r="A21435" s="2">
        <v>2017</v>
      </c>
      <c r="B21435" s="2">
        <v>41</v>
      </c>
      <c r="C21435" s="2">
        <v>1</v>
      </c>
      <c r="D21435" s="3">
        <v>42760</v>
      </c>
      <c r="E21435" s="3">
        <v>42769</v>
      </c>
      <c r="F21435" t="s">
        <v>15236</v>
      </c>
      <c r="G21435" t="s">
        <v>10536</v>
      </c>
      <c r="H21435" t="s">
        <v>13798</v>
      </c>
      <c r="I21435" s="2">
        <v>9.9</v>
      </c>
      <c r="J21435" s="2">
        <v>180</v>
      </c>
      <c r="K21435" t="s">
        <v>80</v>
      </c>
      <c r="L21435" t="s">
        <v>81</v>
      </c>
      <c r="M21435" s="2">
        <v>1</v>
      </c>
      <c r="N21435" t="s">
        <v>7409</v>
      </c>
      <c r="O21435" s="2">
        <v>31247</v>
      </c>
      <c r="P21435" t="s">
        <v>7427</v>
      </c>
      <c r="Q21435" t="s">
        <v>80</v>
      </c>
      <c r="R21435" t="s">
        <v>15237</v>
      </c>
      <c r="S21435" s="2">
        <v>23638</v>
      </c>
      <c r="T21435" t="s">
        <v>15238</v>
      </c>
      <c r="U21435" t="s">
        <v>244</v>
      </c>
    </row>
    <row r="21436" spans="1:21" x14ac:dyDescent="0.25">
      <c r="A21436" s="2">
        <v>2017</v>
      </c>
      <c r="B21436" s="2">
        <v>43</v>
      </c>
      <c r="C21436" s="2">
        <v>1</v>
      </c>
      <c r="D21436" s="3">
        <v>42750</v>
      </c>
      <c r="E21436" s="3">
        <v>42751</v>
      </c>
      <c r="F21436" t="s">
        <v>12678</v>
      </c>
      <c r="G21436" t="s">
        <v>388</v>
      </c>
      <c r="H21436" t="s">
        <v>105</v>
      </c>
      <c r="I21436" s="2">
        <v>7.05</v>
      </c>
      <c r="J21436" s="2">
        <v>132.19999999999999</v>
      </c>
      <c r="K21436" t="s">
        <v>8414</v>
      </c>
      <c r="L21436" t="s">
        <v>175</v>
      </c>
      <c r="M21436" s="2">
        <v>1</v>
      </c>
      <c r="N21436" t="s">
        <v>7409</v>
      </c>
      <c r="O21436" s="2">
        <v>858</v>
      </c>
      <c r="P21436" t="s">
        <v>13321</v>
      </c>
      <c r="Q21436" t="s">
        <v>8414</v>
      </c>
      <c r="R21436" t="s">
        <v>12679</v>
      </c>
      <c r="S21436" s="2">
        <v>6154</v>
      </c>
      <c r="T21436" t="s">
        <v>14740</v>
      </c>
      <c r="U21436" t="s">
        <v>123</v>
      </c>
    </row>
    <row r="21437" spans="1:21" x14ac:dyDescent="0.25">
      <c r="A21437" s="2">
        <v>2017</v>
      </c>
      <c r="B21437" s="2">
        <v>44</v>
      </c>
      <c r="C21437" s="2">
        <v>1</v>
      </c>
      <c r="D21437" s="3">
        <v>42751</v>
      </c>
      <c r="E21437" s="3">
        <v>42752</v>
      </c>
      <c r="F21437" t="s">
        <v>10409</v>
      </c>
      <c r="G21437" t="s">
        <v>185</v>
      </c>
      <c r="H21437" t="s">
        <v>10140</v>
      </c>
      <c r="I21437" s="2">
        <v>4.26</v>
      </c>
      <c r="J21437" s="2">
        <v>87.27</v>
      </c>
      <c r="K21437" t="s">
        <v>80</v>
      </c>
      <c r="L21437" t="s">
        <v>56</v>
      </c>
      <c r="M21437" s="2">
        <v>1</v>
      </c>
      <c r="N21437" t="s">
        <v>7426</v>
      </c>
      <c r="O21437" s="2">
        <v>2400</v>
      </c>
      <c r="P21437" t="s">
        <v>7427</v>
      </c>
      <c r="Q21437" t="s">
        <v>80</v>
      </c>
      <c r="R21437" t="s">
        <v>10410</v>
      </c>
      <c r="S21437" s="2">
        <v>1862</v>
      </c>
      <c r="T21437" t="s">
        <v>13759</v>
      </c>
      <c r="U21437" t="s">
        <v>13316</v>
      </c>
    </row>
    <row r="21438" spans="1:21" x14ac:dyDescent="0.25">
      <c r="A21438" s="2">
        <v>2017</v>
      </c>
      <c r="B21438" s="2">
        <v>45</v>
      </c>
      <c r="C21438" s="2">
        <v>1</v>
      </c>
      <c r="D21438" s="3">
        <v>42756</v>
      </c>
      <c r="E21438" s="3">
        <v>42760</v>
      </c>
      <c r="F21438" t="s">
        <v>3324</v>
      </c>
      <c r="G21438" t="s">
        <v>109</v>
      </c>
      <c r="H21438" t="s">
        <v>105</v>
      </c>
      <c r="I21438" s="2">
        <v>8.06</v>
      </c>
      <c r="J21438" s="2">
        <v>138.04</v>
      </c>
      <c r="K21438" t="s">
        <v>80</v>
      </c>
      <c r="L21438" t="s">
        <v>81</v>
      </c>
      <c r="M21438" s="2">
        <v>1</v>
      </c>
      <c r="N21438" t="s">
        <v>7409</v>
      </c>
      <c r="O21438" s="2">
        <v>7500</v>
      </c>
      <c r="P21438" t="s">
        <v>7427</v>
      </c>
      <c r="Q21438" t="s">
        <v>80</v>
      </c>
      <c r="R21438" t="s">
        <v>15239</v>
      </c>
      <c r="S21438" s="2">
        <v>9530</v>
      </c>
      <c r="T21438" t="s">
        <v>15240</v>
      </c>
      <c r="U21438" t="s">
        <v>84</v>
      </c>
    </row>
    <row r="21439" spans="1:21" x14ac:dyDescent="0.25">
      <c r="A21439" s="2">
        <v>2017</v>
      </c>
      <c r="B21439" s="2">
        <v>46</v>
      </c>
      <c r="C21439" s="2">
        <v>1</v>
      </c>
      <c r="D21439" s="3">
        <v>42752</v>
      </c>
      <c r="E21439" s="3">
        <v>42754</v>
      </c>
      <c r="F21439" t="s">
        <v>9977</v>
      </c>
      <c r="G21439" t="s">
        <v>35</v>
      </c>
      <c r="H21439" t="s">
        <v>86</v>
      </c>
      <c r="I21439" s="2">
        <v>6.19</v>
      </c>
      <c r="J21439" s="2">
        <v>94.98</v>
      </c>
      <c r="K21439" t="s">
        <v>8414</v>
      </c>
      <c r="L21439" t="s">
        <v>56</v>
      </c>
      <c r="M21439" s="2">
        <v>1</v>
      </c>
      <c r="N21439" t="s">
        <v>7426</v>
      </c>
      <c r="O21439" s="2">
        <v>4650</v>
      </c>
      <c r="P21439" t="s">
        <v>9206</v>
      </c>
      <c r="Q21439" t="s">
        <v>8414</v>
      </c>
      <c r="R21439" t="s">
        <v>8328</v>
      </c>
      <c r="S21439" s="2">
        <v>2999</v>
      </c>
      <c r="T21439" t="s">
        <v>9978</v>
      </c>
      <c r="U21439" t="s">
        <v>27</v>
      </c>
    </row>
    <row r="21440" spans="1:21" x14ac:dyDescent="0.25">
      <c r="A21440" s="2">
        <v>2017</v>
      </c>
      <c r="B21440" s="2">
        <v>47</v>
      </c>
      <c r="C21440" s="2">
        <v>1</v>
      </c>
      <c r="D21440" s="3">
        <v>42755</v>
      </c>
      <c r="E21440" s="3">
        <v>42758</v>
      </c>
      <c r="F21440" t="s">
        <v>14272</v>
      </c>
      <c r="G21440" t="s">
        <v>35</v>
      </c>
      <c r="H21440" t="s">
        <v>53</v>
      </c>
      <c r="I21440" s="2">
        <v>5.63</v>
      </c>
      <c r="J21440" s="2">
        <v>89.95</v>
      </c>
      <c r="K21440" t="s">
        <v>8414</v>
      </c>
      <c r="L21440" t="s">
        <v>56</v>
      </c>
      <c r="M21440" s="2">
        <v>1</v>
      </c>
      <c r="N21440" t="s">
        <v>7426</v>
      </c>
      <c r="O21440" s="2">
        <v>4100</v>
      </c>
      <c r="P21440" t="s">
        <v>7427</v>
      </c>
      <c r="Q21440" t="s">
        <v>8414</v>
      </c>
      <c r="R21440" t="s">
        <v>14273</v>
      </c>
      <c r="S21440" s="2">
        <v>2992</v>
      </c>
      <c r="T21440" t="s">
        <v>14274</v>
      </c>
      <c r="U21440" t="s">
        <v>13316</v>
      </c>
    </row>
    <row r="21441" spans="1:21" x14ac:dyDescent="0.25">
      <c r="A21441" s="2">
        <v>2017</v>
      </c>
      <c r="B21441" s="2">
        <v>48</v>
      </c>
      <c r="C21441" s="2">
        <v>1</v>
      </c>
      <c r="D21441" s="3">
        <v>42752</v>
      </c>
      <c r="E21441" s="3">
        <v>42753</v>
      </c>
      <c r="F21441" t="s">
        <v>12175</v>
      </c>
      <c r="G21441" t="s">
        <v>35</v>
      </c>
      <c r="H21441" t="s">
        <v>388</v>
      </c>
      <c r="I21441" s="2">
        <v>5.49</v>
      </c>
      <c r="J21441" s="2">
        <v>87.86</v>
      </c>
      <c r="K21441" t="s">
        <v>13325</v>
      </c>
      <c r="L21441" t="s">
        <v>31</v>
      </c>
      <c r="M21441" s="2">
        <v>1</v>
      </c>
      <c r="N21441" t="s">
        <v>7426</v>
      </c>
      <c r="O21441" s="2">
        <v>3000</v>
      </c>
      <c r="P21441" t="s">
        <v>13321</v>
      </c>
      <c r="Q21441" t="s">
        <v>13325</v>
      </c>
      <c r="R21441" t="s">
        <v>12177</v>
      </c>
      <c r="S21441" s="2">
        <v>2461</v>
      </c>
      <c r="T21441" t="s">
        <v>13542</v>
      </c>
      <c r="U21441" t="s">
        <v>67</v>
      </c>
    </row>
    <row r="21442" spans="1:21" x14ac:dyDescent="0.25">
      <c r="A21442" s="2">
        <v>2017</v>
      </c>
      <c r="B21442" s="2">
        <v>49</v>
      </c>
      <c r="C21442" s="2">
        <v>1</v>
      </c>
      <c r="D21442" s="3">
        <v>42761</v>
      </c>
      <c r="E21442" s="3">
        <v>42763</v>
      </c>
      <c r="F21442" t="s">
        <v>5915</v>
      </c>
      <c r="G21442" t="s">
        <v>2040</v>
      </c>
      <c r="H21442" t="s">
        <v>1724</v>
      </c>
      <c r="I21442" s="2">
        <v>8.1999999999999993</v>
      </c>
      <c r="J21442" s="2">
        <v>100.7</v>
      </c>
      <c r="K21442" t="s">
        <v>10941</v>
      </c>
      <c r="L21442" t="s">
        <v>11879</v>
      </c>
      <c r="M21442" s="2">
        <v>1</v>
      </c>
      <c r="N21442" t="s">
        <v>7426</v>
      </c>
      <c r="O21442" s="2">
        <v>540</v>
      </c>
      <c r="P21442" t="s">
        <v>13328</v>
      </c>
      <c r="Q21442" t="s">
        <v>10941</v>
      </c>
      <c r="R21442" t="s">
        <v>5916</v>
      </c>
      <c r="S21442" s="2">
        <v>6714</v>
      </c>
      <c r="T21442" t="s">
        <v>15241</v>
      </c>
      <c r="U21442" t="s">
        <v>13316</v>
      </c>
    </row>
    <row r="21443" spans="1:21" x14ac:dyDescent="0.25">
      <c r="A21443" s="2">
        <v>2017</v>
      </c>
      <c r="B21443" s="2">
        <v>50</v>
      </c>
      <c r="C21443" s="2">
        <v>1</v>
      </c>
      <c r="D21443" s="3">
        <v>42756</v>
      </c>
      <c r="E21443" s="3">
        <v>42764</v>
      </c>
      <c r="F21443" t="s">
        <v>15242</v>
      </c>
      <c r="G21443" t="s">
        <v>15173</v>
      </c>
      <c r="H21443" t="s">
        <v>10739</v>
      </c>
      <c r="I21443" s="2">
        <v>8.25</v>
      </c>
      <c r="J21443" s="2">
        <v>145.9</v>
      </c>
      <c r="K21443" t="s">
        <v>10941</v>
      </c>
      <c r="L21443" t="s">
        <v>11879</v>
      </c>
      <c r="M21443" s="2">
        <v>1</v>
      </c>
      <c r="N21443" t="s">
        <v>7426</v>
      </c>
      <c r="O21443" s="2">
        <v>2353</v>
      </c>
      <c r="P21443" t="s">
        <v>13328</v>
      </c>
      <c r="Q21443" t="s">
        <v>10941</v>
      </c>
      <c r="R21443" t="s">
        <v>15243</v>
      </c>
      <c r="S21443" s="2">
        <v>16341</v>
      </c>
      <c r="T21443" t="s">
        <v>15244</v>
      </c>
      <c r="U21443" t="s">
        <v>13316</v>
      </c>
    </row>
    <row r="21444" spans="1:21" x14ac:dyDescent="0.25">
      <c r="A21444" s="2">
        <v>2017</v>
      </c>
      <c r="B21444" s="2">
        <v>51</v>
      </c>
      <c r="C21444" s="2">
        <v>1</v>
      </c>
      <c r="D21444" s="3">
        <v>42755</v>
      </c>
      <c r="E21444" s="3">
        <v>42758</v>
      </c>
      <c r="F21444" t="s">
        <v>14045</v>
      </c>
      <c r="G21444" t="s">
        <v>13468</v>
      </c>
      <c r="H21444" t="s">
        <v>13468</v>
      </c>
      <c r="I21444" s="2">
        <v>7.8</v>
      </c>
      <c r="J21444" s="2">
        <v>156.76</v>
      </c>
      <c r="K21444" t="s">
        <v>80</v>
      </c>
      <c r="L21444" t="s">
        <v>11879</v>
      </c>
      <c r="M21444" s="2">
        <v>1</v>
      </c>
      <c r="N21444" t="s">
        <v>7426</v>
      </c>
      <c r="O21444" s="2">
        <v>1072</v>
      </c>
      <c r="P21444" t="s">
        <v>13311</v>
      </c>
      <c r="Q21444" t="s">
        <v>80</v>
      </c>
      <c r="R21444" t="s">
        <v>12512</v>
      </c>
      <c r="S21444" s="2">
        <v>10899</v>
      </c>
      <c r="T21444" t="s">
        <v>14046</v>
      </c>
      <c r="U21444" t="s">
        <v>682</v>
      </c>
    </row>
    <row r="21445" spans="1:21" x14ac:dyDescent="0.25">
      <c r="A21445" s="2">
        <v>2017</v>
      </c>
      <c r="B21445" s="2">
        <v>52</v>
      </c>
      <c r="C21445" s="2">
        <v>1</v>
      </c>
      <c r="D21445" s="3">
        <v>42756</v>
      </c>
      <c r="E21445" s="3">
        <v>42758</v>
      </c>
      <c r="F21445" t="s">
        <v>11022</v>
      </c>
      <c r="G21445" t="s">
        <v>35</v>
      </c>
      <c r="H21445" t="s">
        <v>22</v>
      </c>
      <c r="I21445" s="2">
        <v>5.74</v>
      </c>
      <c r="J21445" s="2">
        <v>98.92</v>
      </c>
      <c r="K21445" t="s">
        <v>8414</v>
      </c>
      <c r="L21445" t="s">
        <v>11879</v>
      </c>
      <c r="M21445" s="2">
        <v>1</v>
      </c>
      <c r="N21445" t="s">
        <v>7426</v>
      </c>
      <c r="O21445" s="2">
        <v>580</v>
      </c>
      <c r="P21445" t="s">
        <v>13487</v>
      </c>
      <c r="Q21445" t="s">
        <v>8414</v>
      </c>
      <c r="R21445" t="s">
        <v>11023</v>
      </c>
      <c r="S21445" s="2">
        <v>3173</v>
      </c>
      <c r="T21445" t="s">
        <v>14688</v>
      </c>
      <c r="U21445" t="s">
        <v>84</v>
      </c>
    </row>
    <row r="21446" spans="1:21" x14ac:dyDescent="0.25">
      <c r="A21446" s="2">
        <v>2017</v>
      </c>
      <c r="B21446" s="2">
        <v>53</v>
      </c>
      <c r="C21446" s="2">
        <v>1</v>
      </c>
      <c r="D21446" s="3">
        <v>42755</v>
      </c>
      <c r="E21446" s="3">
        <v>42757</v>
      </c>
      <c r="F21446" t="s">
        <v>10235</v>
      </c>
      <c r="G21446" t="s">
        <v>13331</v>
      </c>
      <c r="H21446" t="s">
        <v>13312</v>
      </c>
      <c r="I21446" s="2">
        <v>5.41</v>
      </c>
      <c r="J21446" s="2">
        <v>88.6</v>
      </c>
      <c r="K21446" t="s">
        <v>80</v>
      </c>
      <c r="L21446" t="s">
        <v>13332</v>
      </c>
      <c r="M21446" s="2">
        <v>1</v>
      </c>
      <c r="N21446" t="s">
        <v>7409</v>
      </c>
      <c r="O21446" s="2">
        <v>3300</v>
      </c>
      <c r="P21446" t="s">
        <v>7427</v>
      </c>
      <c r="Q21446" t="s">
        <v>80</v>
      </c>
      <c r="R21446" t="s">
        <v>8554</v>
      </c>
      <c r="S21446" s="2">
        <v>2535</v>
      </c>
      <c r="T21446" t="s">
        <v>13608</v>
      </c>
      <c r="U21446" t="s">
        <v>84</v>
      </c>
    </row>
    <row r="21447" spans="1:21" x14ac:dyDescent="0.25">
      <c r="A21447" s="2">
        <v>2017</v>
      </c>
      <c r="B21447" s="2">
        <v>54</v>
      </c>
      <c r="C21447" s="2">
        <v>1</v>
      </c>
      <c r="D21447" s="3">
        <v>42759</v>
      </c>
      <c r="E21447" s="3">
        <v>42759</v>
      </c>
      <c r="F21447" t="s">
        <v>10209</v>
      </c>
      <c r="G21447" t="s">
        <v>29</v>
      </c>
      <c r="H21447" t="s">
        <v>246</v>
      </c>
      <c r="I21447" s="2">
        <v>6.27</v>
      </c>
      <c r="J21447" s="2">
        <v>89.9</v>
      </c>
      <c r="K21447" t="s">
        <v>10941</v>
      </c>
      <c r="L21447" t="s">
        <v>56</v>
      </c>
      <c r="M21447" s="2">
        <v>1</v>
      </c>
      <c r="N21447" t="s">
        <v>7409</v>
      </c>
      <c r="O21447" s="2">
        <v>1453</v>
      </c>
      <c r="P21447" t="s">
        <v>13321</v>
      </c>
      <c r="Q21447" t="s">
        <v>10941</v>
      </c>
      <c r="R21447" t="s">
        <v>10210</v>
      </c>
      <c r="S21447" s="2">
        <v>2998</v>
      </c>
      <c r="T21447" t="s">
        <v>13543</v>
      </c>
      <c r="U21447" t="s">
        <v>27</v>
      </c>
    </row>
    <row r="21448" spans="1:21" x14ac:dyDescent="0.25">
      <c r="A21448" s="2">
        <v>2017</v>
      </c>
      <c r="B21448" s="2">
        <v>55</v>
      </c>
      <c r="C21448" s="2">
        <v>1</v>
      </c>
      <c r="D21448" s="3">
        <v>42756</v>
      </c>
      <c r="E21448" s="3">
        <v>42758</v>
      </c>
      <c r="F21448" t="s">
        <v>5524</v>
      </c>
      <c r="G21448" t="s">
        <v>53</v>
      </c>
      <c r="H21448" t="s">
        <v>7820</v>
      </c>
      <c r="I21448" s="2">
        <v>6.74</v>
      </c>
      <c r="J21448" s="2">
        <v>106.86</v>
      </c>
      <c r="K21448" t="s">
        <v>80</v>
      </c>
      <c r="L21448" t="s">
        <v>56</v>
      </c>
      <c r="M21448" s="2">
        <v>1</v>
      </c>
      <c r="N21448" t="s">
        <v>7426</v>
      </c>
      <c r="O21448" s="2">
        <v>5700</v>
      </c>
      <c r="P21448" t="s">
        <v>7427</v>
      </c>
      <c r="Q21448" t="s">
        <v>80</v>
      </c>
      <c r="R21448" t="s">
        <v>5525</v>
      </c>
      <c r="S21448" s="2">
        <v>3937</v>
      </c>
      <c r="T21448" t="s">
        <v>5526</v>
      </c>
      <c r="U21448" t="s">
        <v>128</v>
      </c>
    </row>
    <row r="21449" spans="1:21" x14ac:dyDescent="0.25">
      <c r="A21449" s="2">
        <v>2017</v>
      </c>
      <c r="B21449" s="2">
        <v>56</v>
      </c>
      <c r="C21449" s="2">
        <v>1</v>
      </c>
      <c r="D21449" s="3">
        <v>42756</v>
      </c>
      <c r="E21449" s="3">
        <v>42758</v>
      </c>
      <c r="F21449" t="s">
        <v>7624</v>
      </c>
      <c r="G21449" t="s">
        <v>53</v>
      </c>
      <c r="H21449" t="s">
        <v>14614</v>
      </c>
      <c r="I21449" s="2">
        <v>5.13</v>
      </c>
      <c r="J21449" s="2">
        <v>75.2</v>
      </c>
      <c r="K21449" t="s">
        <v>10941</v>
      </c>
      <c r="L21449" t="s">
        <v>56</v>
      </c>
      <c r="M21449" s="2">
        <v>1</v>
      </c>
      <c r="N21449" t="s">
        <v>7426</v>
      </c>
      <c r="O21449" s="2">
        <v>500</v>
      </c>
      <c r="P21449" t="s">
        <v>7437</v>
      </c>
      <c r="Q21449" t="s">
        <v>10941</v>
      </c>
      <c r="R21449" t="s">
        <v>7625</v>
      </c>
      <c r="S21449" s="2">
        <v>1488</v>
      </c>
      <c r="T21449" t="s">
        <v>7626</v>
      </c>
      <c r="U21449" t="s">
        <v>174</v>
      </c>
    </row>
    <row r="21450" spans="1:21" x14ac:dyDescent="0.25">
      <c r="A21450" s="2">
        <v>2017</v>
      </c>
      <c r="B21450" s="2">
        <v>56</v>
      </c>
      <c r="C21450" s="2">
        <v>1</v>
      </c>
      <c r="D21450" s="3">
        <v>42756</v>
      </c>
      <c r="E21450" s="3">
        <v>42758</v>
      </c>
      <c r="F21450" t="s">
        <v>7624</v>
      </c>
      <c r="G21450" t="s">
        <v>53</v>
      </c>
      <c r="H21450" t="s">
        <v>14614</v>
      </c>
      <c r="I21450" s="2">
        <v>5.13</v>
      </c>
      <c r="J21450" s="2">
        <v>75.2</v>
      </c>
      <c r="K21450" t="s">
        <v>10941</v>
      </c>
      <c r="L21450" t="s">
        <v>56</v>
      </c>
      <c r="M21450" s="2">
        <v>2</v>
      </c>
      <c r="N21450" t="s">
        <v>7426</v>
      </c>
      <c r="O21450" s="2">
        <v>1500</v>
      </c>
      <c r="P21450" t="s">
        <v>7437</v>
      </c>
      <c r="Q21450" t="s">
        <v>10941</v>
      </c>
      <c r="R21450" t="s">
        <v>7625</v>
      </c>
      <c r="S21450" s="2">
        <v>1488</v>
      </c>
      <c r="T21450" t="s">
        <v>7626</v>
      </c>
      <c r="U21450" t="s">
        <v>174</v>
      </c>
    </row>
    <row r="21451" spans="1:21" x14ac:dyDescent="0.25">
      <c r="A21451" s="2">
        <v>2017</v>
      </c>
      <c r="B21451" s="2">
        <v>57</v>
      </c>
      <c r="C21451" s="2">
        <v>1</v>
      </c>
      <c r="D21451" s="3">
        <v>42757</v>
      </c>
      <c r="E21451" s="3">
        <v>42759</v>
      </c>
      <c r="F21451" t="s">
        <v>8133</v>
      </c>
      <c r="G21451" t="s">
        <v>444</v>
      </c>
      <c r="H21451" t="s">
        <v>69</v>
      </c>
      <c r="I21451" s="2">
        <v>6.74</v>
      </c>
      <c r="J21451" s="2">
        <v>119.1</v>
      </c>
      <c r="K21451" t="s">
        <v>80</v>
      </c>
      <c r="L21451" t="s">
        <v>56</v>
      </c>
      <c r="M21451" s="2">
        <v>1</v>
      </c>
      <c r="N21451" t="s">
        <v>7409</v>
      </c>
      <c r="O21451" s="2">
        <v>5244</v>
      </c>
      <c r="P21451" t="s">
        <v>13323</v>
      </c>
      <c r="Q21451" t="s">
        <v>7484</v>
      </c>
      <c r="R21451" t="s">
        <v>8134</v>
      </c>
      <c r="S21451" s="2">
        <v>4816</v>
      </c>
      <c r="T21451" t="s">
        <v>13336</v>
      </c>
      <c r="U21451" t="s">
        <v>41</v>
      </c>
    </row>
    <row r="21452" spans="1:21" x14ac:dyDescent="0.25">
      <c r="A21452" s="2">
        <v>2017</v>
      </c>
      <c r="B21452" s="2">
        <v>58</v>
      </c>
      <c r="C21452" s="2">
        <v>1</v>
      </c>
      <c r="D21452" s="3">
        <v>42758</v>
      </c>
      <c r="E21452" s="3">
        <v>42759</v>
      </c>
      <c r="F21452" t="s">
        <v>14504</v>
      </c>
      <c r="G21452" t="s">
        <v>13410</v>
      </c>
      <c r="H21452" t="s">
        <v>35</v>
      </c>
      <c r="I21452" s="2">
        <v>7.8</v>
      </c>
      <c r="J21452" s="2">
        <v>134</v>
      </c>
      <c r="K21452" t="s">
        <v>8414</v>
      </c>
      <c r="L21452" t="s">
        <v>11879</v>
      </c>
      <c r="M21452" s="2">
        <v>1</v>
      </c>
      <c r="N21452" t="s">
        <v>7426</v>
      </c>
      <c r="O21452" s="2">
        <v>938</v>
      </c>
      <c r="P21452" t="s">
        <v>13487</v>
      </c>
      <c r="Q21452" t="s">
        <v>8414</v>
      </c>
      <c r="R21452" t="s">
        <v>14505</v>
      </c>
      <c r="S21452" s="2">
        <v>11473</v>
      </c>
      <c r="T21452" t="s">
        <v>14506</v>
      </c>
      <c r="U21452" t="s">
        <v>67</v>
      </c>
    </row>
    <row r="21453" spans="1:21" x14ac:dyDescent="0.25">
      <c r="A21453" s="2">
        <v>2017</v>
      </c>
      <c r="B21453" s="2">
        <v>59</v>
      </c>
      <c r="C21453" s="2">
        <v>1</v>
      </c>
      <c r="D21453" s="3">
        <v>42761</v>
      </c>
      <c r="E21453" s="3">
        <v>42761</v>
      </c>
      <c r="F21453" t="s">
        <v>15005</v>
      </c>
      <c r="G21453" t="s">
        <v>2671</v>
      </c>
      <c r="H21453" t="s">
        <v>13758</v>
      </c>
      <c r="I21453" s="2">
        <v>5.8</v>
      </c>
      <c r="J21453" s="2">
        <v>111.6</v>
      </c>
      <c r="K21453" t="s">
        <v>80</v>
      </c>
      <c r="L21453" t="s">
        <v>11879</v>
      </c>
      <c r="M21453" s="2">
        <v>1</v>
      </c>
      <c r="N21453" t="s">
        <v>7426</v>
      </c>
      <c r="O21453" s="2">
        <v>133</v>
      </c>
      <c r="P21453" t="s">
        <v>13311</v>
      </c>
      <c r="Q21453" t="s">
        <v>80</v>
      </c>
      <c r="R21453" t="s">
        <v>15006</v>
      </c>
      <c r="S21453" s="2">
        <v>5460</v>
      </c>
      <c r="T21453" t="s">
        <v>15007</v>
      </c>
      <c r="U21453" t="s">
        <v>13316</v>
      </c>
    </row>
    <row r="21454" spans="1:21" x14ac:dyDescent="0.25">
      <c r="A21454" s="2">
        <v>2017</v>
      </c>
      <c r="B21454" s="2">
        <v>60</v>
      </c>
      <c r="C21454" s="2">
        <v>1</v>
      </c>
      <c r="D21454" s="3">
        <v>42760</v>
      </c>
      <c r="E21454" s="3">
        <v>42766</v>
      </c>
      <c r="F21454" t="s">
        <v>15245</v>
      </c>
      <c r="G21454" t="s">
        <v>14255</v>
      </c>
      <c r="H21454" t="s">
        <v>35</v>
      </c>
      <c r="I21454" s="2">
        <v>10.6</v>
      </c>
      <c r="J21454" s="2">
        <v>179.9</v>
      </c>
      <c r="K21454" t="s">
        <v>8414</v>
      </c>
      <c r="L21454" t="s">
        <v>175</v>
      </c>
      <c r="M21454" s="2">
        <v>1</v>
      </c>
      <c r="N21454" t="s">
        <v>7409</v>
      </c>
      <c r="O21454" s="2">
        <v>6019</v>
      </c>
      <c r="P21454" t="s">
        <v>13321</v>
      </c>
      <c r="Q21454" t="s">
        <v>8414</v>
      </c>
      <c r="R21454" t="s">
        <v>15246</v>
      </c>
      <c r="S21454" s="2">
        <v>24605</v>
      </c>
      <c r="T21454" t="s">
        <v>15247</v>
      </c>
      <c r="U21454" t="s">
        <v>13423</v>
      </c>
    </row>
    <row r="21455" spans="1:21" x14ac:dyDescent="0.25">
      <c r="A21455" s="2">
        <v>2017</v>
      </c>
      <c r="B21455" s="2">
        <v>60</v>
      </c>
      <c r="C21455" s="2">
        <v>1</v>
      </c>
      <c r="D21455" s="3">
        <v>42760</v>
      </c>
      <c r="E21455" s="3">
        <v>42766</v>
      </c>
      <c r="F21455" t="s">
        <v>15245</v>
      </c>
      <c r="G21455" t="s">
        <v>14255</v>
      </c>
      <c r="H21455" t="s">
        <v>35</v>
      </c>
      <c r="I21455" s="2">
        <v>10.6</v>
      </c>
      <c r="J21455" s="2">
        <v>179.9</v>
      </c>
      <c r="K21455" t="s">
        <v>8414</v>
      </c>
      <c r="L21455" t="s">
        <v>175</v>
      </c>
      <c r="M21455" s="2">
        <v>2</v>
      </c>
      <c r="N21455" t="s">
        <v>7409</v>
      </c>
      <c r="O21455" s="2">
        <v>8297</v>
      </c>
      <c r="P21455" t="s">
        <v>13321</v>
      </c>
      <c r="Q21455" t="s">
        <v>8414</v>
      </c>
      <c r="R21455" t="s">
        <v>15246</v>
      </c>
      <c r="S21455" s="2">
        <v>24605</v>
      </c>
      <c r="T21455" t="s">
        <v>15247</v>
      </c>
      <c r="U21455" t="s">
        <v>13423</v>
      </c>
    </row>
    <row r="21456" spans="1:21" x14ac:dyDescent="0.25">
      <c r="A21456" s="2">
        <v>2017</v>
      </c>
      <c r="B21456" s="2">
        <v>61</v>
      </c>
      <c r="C21456" s="2">
        <v>1</v>
      </c>
      <c r="D21456" s="3">
        <v>42757</v>
      </c>
      <c r="E21456" s="3">
        <v>42761</v>
      </c>
      <c r="F21456" t="s">
        <v>12678</v>
      </c>
      <c r="G21456" t="s">
        <v>35</v>
      </c>
      <c r="H21456" t="s">
        <v>582</v>
      </c>
      <c r="I21456" s="2">
        <v>7.05</v>
      </c>
      <c r="J21456" s="2">
        <v>132.19999999999999</v>
      </c>
      <c r="K21456" t="s">
        <v>80</v>
      </c>
      <c r="L21456" t="s">
        <v>81</v>
      </c>
      <c r="M21456" s="2">
        <v>1</v>
      </c>
      <c r="N21456" t="s">
        <v>7426</v>
      </c>
      <c r="O21456" s="2">
        <v>7200</v>
      </c>
      <c r="P21456" t="s">
        <v>13311</v>
      </c>
      <c r="Q21456" t="s">
        <v>80</v>
      </c>
      <c r="R21456" t="s">
        <v>12679</v>
      </c>
      <c r="S21456" s="2">
        <v>6154</v>
      </c>
      <c r="T21456" t="s">
        <v>14740</v>
      </c>
      <c r="U21456" t="s">
        <v>123</v>
      </c>
    </row>
    <row r="21457" spans="1:21" x14ac:dyDescent="0.25">
      <c r="A21457" s="2">
        <v>2017</v>
      </c>
      <c r="B21457" s="2">
        <v>62</v>
      </c>
      <c r="C21457" s="2">
        <v>1</v>
      </c>
      <c r="D21457" s="3">
        <v>42757</v>
      </c>
      <c r="E21457" s="3">
        <v>42759</v>
      </c>
      <c r="F21457" t="s">
        <v>14597</v>
      </c>
      <c r="G21457" t="s">
        <v>388</v>
      </c>
      <c r="H21457" t="s">
        <v>2784</v>
      </c>
      <c r="I21457" s="2">
        <v>6.49</v>
      </c>
      <c r="J21457" s="2">
        <v>94.68</v>
      </c>
      <c r="K21457" t="s">
        <v>13325</v>
      </c>
      <c r="L21457" t="s">
        <v>31</v>
      </c>
      <c r="M21457" s="2">
        <v>1</v>
      </c>
      <c r="N21457" t="s">
        <v>7426</v>
      </c>
      <c r="O21457" s="2">
        <v>5000</v>
      </c>
      <c r="P21457" t="s">
        <v>13321</v>
      </c>
      <c r="Q21457" t="s">
        <v>13325</v>
      </c>
      <c r="R21457" t="s">
        <v>11355</v>
      </c>
      <c r="S21457" s="2">
        <v>3676</v>
      </c>
      <c r="T21457" t="s">
        <v>14598</v>
      </c>
      <c r="U21457" t="s">
        <v>244</v>
      </c>
    </row>
    <row r="21458" spans="1:21" x14ac:dyDescent="0.25">
      <c r="A21458" s="2">
        <v>2017</v>
      </c>
      <c r="B21458" s="2">
        <v>63</v>
      </c>
      <c r="C21458" s="2">
        <v>1</v>
      </c>
      <c r="D21458" s="3">
        <v>42758</v>
      </c>
      <c r="E21458" s="3">
        <v>42759</v>
      </c>
      <c r="F21458" t="s">
        <v>15225</v>
      </c>
      <c r="G21458" t="s">
        <v>1025</v>
      </c>
      <c r="H21458" t="s">
        <v>1025</v>
      </c>
      <c r="I21458" s="2">
        <v>5.8</v>
      </c>
      <c r="J21458" s="2">
        <v>111.6</v>
      </c>
      <c r="K21458" t="s">
        <v>80</v>
      </c>
      <c r="L21458" t="s">
        <v>11879</v>
      </c>
      <c r="M21458" s="2">
        <v>1</v>
      </c>
      <c r="N21458" t="s">
        <v>7426</v>
      </c>
      <c r="O21458" s="2">
        <v>808</v>
      </c>
      <c r="P21458" t="s">
        <v>13311</v>
      </c>
      <c r="Q21458" t="s">
        <v>80</v>
      </c>
      <c r="R21458" t="s">
        <v>15227</v>
      </c>
      <c r="S21458" s="2">
        <v>5460</v>
      </c>
      <c r="T21458" t="s">
        <v>15228</v>
      </c>
      <c r="U21458" t="s">
        <v>13316</v>
      </c>
    </row>
    <row r="21459" spans="1:21" x14ac:dyDescent="0.25">
      <c r="A21459" s="2">
        <v>2017</v>
      </c>
      <c r="B21459" s="2">
        <v>64</v>
      </c>
      <c r="C21459" s="2">
        <v>1</v>
      </c>
      <c r="D21459" s="3">
        <v>42756</v>
      </c>
      <c r="E21459" s="3">
        <v>42759</v>
      </c>
      <c r="F21459" t="s">
        <v>10213</v>
      </c>
      <c r="G21459" t="s">
        <v>190</v>
      </c>
      <c r="H21459" t="s">
        <v>5895</v>
      </c>
      <c r="I21459" s="2">
        <v>6.25</v>
      </c>
      <c r="J21459" s="2">
        <v>110</v>
      </c>
      <c r="K21459" t="s">
        <v>8414</v>
      </c>
      <c r="L21459" t="s">
        <v>56</v>
      </c>
      <c r="M21459" s="2">
        <v>1</v>
      </c>
      <c r="N21459" t="s">
        <v>7426</v>
      </c>
      <c r="O21459" s="2">
        <v>3850</v>
      </c>
      <c r="P21459" t="s">
        <v>9206</v>
      </c>
      <c r="Q21459" t="s">
        <v>8414</v>
      </c>
      <c r="R21459" t="s">
        <v>10214</v>
      </c>
      <c r="S21459" s="2">
        <v>3990</v>
      </c>
      <c r="T21459" t="s">
        <v>13751</v>
      </c>
      <c r="U21459" t="s">
        <v>128</v>
      </c>
    </row>
    <row r="21460" spans="1:21" x14ac:dyDescent="0.25">
      <c r="A21460" s="2">
        <v>2017</v>
      </c>
      <c r="B21460" s="2">
        <v>65</v>
      </c>
      <c r="C21460" s="2">
        <v>1</v>
      </c>
      <c r="D21460" s="3">
        <v>42764</v>
      </c>
      <c r="E21460" s="3">
        <v>42766</v>
      </c>
      <c r="F21460" t="s">
        <v>14934</v>
      </c>
      <c r="G21460" t="s">
        <v>13312</v>
      </c>
      <c r="H21460" t="s">
        <v>642</v>
      </c>
      <c r="I21460" s="2">
        <v>6.31</v>
      </c>
      <c r="J21460" s="2">
        <v>111.75</v>
      </c>
      <c r="K21460" t="s">
        <v>8414</v>
      </c>
      <c r="L21460" t="s">
        <v>175</v>
      </c>
      <c r="M21460" s="2">
        <v>1</v>
      </c>
      <c r="N21460" t="s">
        <v>7426</v>
      </c>
      <c r="O21460" s="2">
        <v>3200</v>
      </c>
      <c r="P21460" t="s">
        <v>7431</v>
      </c>
      <c r="Q21460" t="s">
        <v>8414</v>
      </c>
      <c r="R21460" t="s">
        <v>2058</v>
      </c>
      <c r="S21460" s="2">
        <v>4368</v>
      </c>
      <c r="T21460" t="s">
        <v>14935</v>
      </c>
      <c r="U21460" t="s">
        <v>13366</v>
      </c>
    </row>
    <row r="21461" spans="1:21" x14ac:dyDescent="0.25">
      <c r="A21461" s="2">
        <v>2017</v>
      </c>
      <c r="B21461" s="2">
        <v>66</v>
      </c>
      <c r="C21461" s="2">
        <v>1</v>
      </c>
      <c r="D21461" s="3">
        <v>42760</v>
      </c>
      <c r="E21461" s="3">
        <v>42761</v>
      </c>
      <c r="F21461" t="s">
        <v>11190</v>
      </c>
      <c r="G21461" t="s">
        <v>1501</v>
      </c>
      <c r="H21461" t="s">
        <v>135</v>
      </c>
      <c r="I21461" s="2">
        <v>5.49</v>
      </c>
      <c r="J21461" s="2">
        <v>87.9</v>
      </c>
      <c r="K21461" t="s">
        <v>80</v>
      </c>
      <c r="L21461" t="s">
        <v>11879</v>
      </c>
      <c r="M21461" s="2">
        <v>1</v>
      </c>
      <c r="N21461" t="s">
        <v>7426</v>
      </c>
      <c r="O21461" s="2">
        <v>78</v>
      </c>
      <c r="P21461" t="s">
        <v>13311</v>
      </c>
      <c r="Q21461" t="s">
        <v>80</v>
      </c>
      <c r="R21461" t="s">
        <v>4429</v>
      </c>
      <c r="S21461" s="2">
        <v>2446</v>
      </c>
      <c r="T21461" t="s">
        <v>4430</v>
      </c>
      <c r="U21461" t="s">
        <v>244</v>
      </c>
    </row>
    <row r="21462" spans="1:21" x14ac:dyDescent="0.25">
      <c r="A21462" s="2">
        <v>2017</v>
      </c>
      <c r="B21462" s="2">
        <v>67</v>
      </c>
      <c r="C21462" s="2">
        <v>1</v>
      </c>
      <c r="D21462" s="3">
        <v>42761</v>
      </c>
      <c r="E21462" s="3">
        <v>42761</v>
      </c>
      <c r="F21462" t="s">
        <v>11234</v>
      </c>
      <c r="G21462" t="s">
        <v>22</v>
      </c>
      <c r="H21462" t="s">
        <v>10140</v>
      </c>
      <c r="I21462" s="2">
        <v>4.26</v>
      </c>
      <c r="J21462" s="2">
        <v>87.27</v>
      </c>
      <c r="K21462" t="s">
        <v>80</v>
      </c>
      <c r="L21462" t="s">
        <v>56</v>
      </c>
      <c r="M21462" s="2">
        <v>1</v>
      </c>
      <c r="N21462" t="s">
        <v>7426</v>
      </c>
      <c r="O21462" s="2">
        <v>2400</v>
      </c>
      <c r="P21462" t="s">
        <v>7427</v>
      </c>
      <c r="Q21462" t="s">
        <v>80</v>
      </c>
      <c r="R21462" t="s">
        <v>11235</v>
      </c>
      <c r="S21462" s="2">
        <v>1862</v>
      </c>
      <c r="T21462" t="s">
        <v>11235</v>
      </c>
      <c r="U21462" t="s">
        <v>13316</v>
      </c>
    </row>
    <row r="21463" spans="1:21" x14ac:dyDescent="0.25">
      <c r="A21463" s="2">
        <v>2017</v>
      </c>
      <c r="B21463" s="2">
        <v>68</v>
      </c>
      <c r="C21463" s="2">
        <v>1</v>
      </c>
      <c r="D21463" s="3">
        <v>42763</v>
      </c>
      <c r="E21463" s="3">
        <v>42764</v>
      </c>
      <c r="F21463" t="s">
        <v>15248</v>
      </c>
      <c r="G21463" t="s">
        <v>11977</v>
      </c>
      <c r="H21463" t="s">
        <v>250</v>
      </c>
      <c r="I21463" s="2">
        <v>10.029999999999999</v>
      </c>
      <c r="J21463" s="2">
        <v>179.95</v>
      </c>
      <c r="K21463" t="s">
        <v>80</v>
      </c>
      <c r="L21463" t="s">
        <v>175</v>
      </c>
      <c r="M21463" s="2">
        <v>1</v>
      </c>
      <c r="N21463" t="s">
        <v>7409</v>
      </c>
      <c r="O21463" s="2">
        <v>30000</v>
      </c>
      <c r="P21463" t="s">
        <v>7431</v>
      </c>
      <c r="Q21463" t="s">
        <v>80</v>
      </c>
      <c r="R21463" t="s">
        <v>15249</v>
      </c>
      <c r="S21463" s="2">
        <v>21211</v>
      </c>
      <c r="T21463" t="s">
        <v>15250</v>
      </c>
      <c r="U21463" t="s">
        <v>123</v>
      </c>
    </row>
    <row r="21464" spans="1:21" x14ac:dyDescent="0.25">
      <c r="A21464" s="2">
        <v>2017</v>
      </c>
      <c r="B21464" s="2">
        <v>69</v>
      </c>
      <c r="C21464" s="2">
        <v>1</v>
      </c>
      <c r="D21464" s="3">
        <v>42764</v>
      </c>
      <c r="E21464" s="3">
        <v>42765</v>
      </c>
      <c r="F21464" t="s">
        <v>1654</v>
      </c>
      <c r="G21464" t="s">
        <v>1029</v>
      </c>
      <c r="H21464" t="s">
        <v>62</v>
      </c>
      <c r="I21464" s="2">
        <v>5.3</v>
      </c>
      <c r="J21464" s="2">
        <v>82.5</v>
      </c>
      <c r="K21464" t="s">
        <v>8414</v>
      </c>
      <c r="L21464" t="s">
        <v>56</v>
      </c>
      <c r="M21464" s="2">
        <v>1</v>
      </c>
      <c r="N21464" t="s">
        <v>7409</v>
      </c>
      <c r="O21464" s="2">
        <v>2800</v>
      </c>
      <c r="P21464" t="s">
        <v>8256</v>
      </c>
      <c r="Q21464" t="s">
        <v>8414</v>
      </c>
      <c r="R21464" t="s">
        <v>15251</v>
      </c>
      <c r="S21464" s="2">
        <v>2474</v>
      </c>
      <c r="T21464" t="s">
        <v>15252</v>
      </c>
      <c r="U21464" t="s">
        <v>128</v>
      </c>
    </row>
    <row r="21465" spans="1:21" x14ac:dyDescent="0.25">
      <c r="A21465" s="2">
        <v>2017</v>
      </c>
      <c r="B21465" s="2">
        <v>70</v>
      </c>
      <c r="C21465" s="2">
        <v>1</v>
      </c>
      <c r="D21465" s="3">
        <v>42767</v>
      </c>
      <c r="E21465" s="3">
        <v>42769</v>
      </c>
      <c r="F21465" t="s">
        <v>11338</v>
      </c>
      <c r="G21465" t="s">
        <v>149</v>
      </c>
      <c r="H21465" t="s">
        <v>246</v>
      </c>
      <c r="I21465" s="2">
        <v>6.75</v>
      </c>
      <c r="J21465" s="2">
        <v>106.07</v>
      </c>
      <c r="K21465" t="s">
        <v>80</v>
      </c>
      <c r="L21465" t="s">
        <v>56</v>
      </c>
      <c r="M21465" s="2">
        <v>1</v>
      </c>
      <c r="N21465" t="s">
        <v>7426</v>
      </c>
      <c r="O21465" s="2">
        <v>6300</v>
      </c>
      <c r="P21465" t="s">
        <v>7427</v>
      </c>
      <c r="Q21465" t="s">
        <v>80</v>
      </c>
      <c r="R21465" t="s">
        <v>11339</v>
      </c>
      <c r="S21465" s="2">
        <v>4151</v>
      </c>
      <c r="T21465" t="s">
        <v>13697</v>
      </c>
      <c r="U21465" t="s">
        <v>84</v>
      </c>
    </row>
    <row r="21466" spans="1:21" x14ac:dyDescent="0.25">
      <c r="A21466" s="2">
        <v>2017</v>
      </c>
      <c r="B21466" s="2">
        <v>71</v>
      </c>
      <c r="C21466" s="2">
        <v>1</v>
      </c>
      <c r="D21466" s="3">
        <v>42765</v>
      </c>
      <c r="E21466" s="3">
        <v>42766</v>
      </c>
      <c r="F21466" t="s">
        <v>8133</v>
      </c>
      <c r="G21466" t="s">
        <v>69</v>
      </c>
      <c r="H21466" t="s">
        <v>12936</v>
      </c>
      <c r="I21466" s="2">
        <v>6.74</v>
      </c>
      <c r="J21466" s="2">
        <v>119.1</v>
      </c>
      <c r="K21466" t="s">
        <v>80</v>
      </c>
      <c r="L21466" t="s">
        <v>56</v>
      </c>
      <c r="M21466" s="2">
        <v>1</v>
      </c>
      <c r="N21466" t="s">
        <v>7409</v>
      </c>
      <c r="O21466" s="2">
        <v>3800</v>
      </c>
      <c r="P21466" t="s">
        <v>13323</v>
      </c>
      <c r="Q21466" t="s">
        <v>7484</v>
      </c>
      <c r="R21466" t="s">
        <v>8134</v>
      </c>
      <c r="S21466" s="2">
        <v>4816</v>
      </c>
      <c r="T21466" t="s">
        <v>13336</v>
      </c>
      <c r="U21466" t="s">
        <v>41</v>
      </c>
    </row>
    <row r="21467" spans="1:21" x14ac:dyDescent="0.25">
      <c r="A21467" s="2">
        <v>2017</v>
      </c>
      <c r="B21467" s="2">
        <v>74</v>
      </c>
      <c r="C21467" s="2">
        <v>1</v>
      </c>
      <c r="D21467" s="3">
        <v>42763</v>
      </c>
      <c r="E21467" s="3">
        <v>42766</v>
      </c>
      <c r="F21467" t="s">
        <v>12656</v>
      </c>
      <c r="G21467" t="s">
        <v>35</v>
      </c>
      <c r="H21467" t="s">
        <v>920</v>
      </c>
      <c r="I21467" s="2">
        <v>5.42</v>
      </c>
      <c r="J21467" s="2">
        <v>88.6</v>
      </c>
      <c r="K21467" t="s">
        <v>8414</v>
      </c>
      <c r="L21467" t="s">
        <v>56</v>
      </c>
      <c r="M21467" s="2">
        <v>1</v>
      </c>
      <c r="N21467" t="s">
        <v>7426</v>
      </c>
      <c r="O21467" s="2">
        <v>3300</v>
      </c>
      <c r="P21467" t="s">
        <v>9206</v>
      </c>
      <c r="Q21467" t="s">
        <v>8414</v>
      </c>
      <c r="R21467" t="s">
        <v>5827</v>
      </c>
      <c r="S21467" s="2">
        <v>2545</v>
      </c>
      <c r="T21467" t="s">
        <v>13643</v>
      </c>
      <c r="U21467" t="s">
        <v>13316</v>
      </c>
    </row>
    <row r="21468" spans="1:21" x14ac:dyDescent="0.25">
      <c r="A21468" s="2">
        <v>2017</v>
      </c>
      <c r="B21468" s="2">
        <v>75</v>
      </c>
      <c r="C21468" s="2">
        <v>1</v>
      </c>
      <c r="D21468" s="3">
        <v>42768</v>
      </c>
      <c r="E21468" s="3">
        <v>42773</v>
      </c>
      <c r="F21468" t="s">
        <v>9514</v>
      </c>
      <c r="G21468" t="s">
        <v>246</v>
      </c>
      <c r="H21468" t="s">
        <v>62</v>
      </c>
      <c r="I21468" s="2">
        <v>6.63</v>
      </c>
      <c r="J21468" s="2">
        <v>107.57</v>
      </c>
      <c r="K21468" t="s">
        <v>10941</v>
      </c>
      <c r="L21468" t="s">
        <v>56</v>
      </c>
      <c r="M21468" s="2">
        <v>1</v>
      </c>
      <c r="N21468" t="s">
        <v>7409</v>
      </c>
      <c r="O21468" s="2">
        <v>7040</v>
      </c>
      <c r="P21468" t="s">
        <v>7437</v>
      </c>
      <c r="Q21468" t="s">
        <v>10941</v>
      </c>
      <c r="R21468" t="s">
        <v>4021</v>
      </c>
      <c r="S21468" s="2">
        <v>5381</v>
      </c>
      <c r="T21468" t="s">
        <v>13314</v>
      </c>
      <c r="U21468" t="s">
        <v>27</v>
      </c>
    </row>
    <row r="21469" spans="1:21" x14ac:dyDescent="0.25">
      <c r="A21469" s="2">
        <v>2017</v>
      </c>
      <c r="B21469" s="2">
        <v>76</v>
      </c>
      <c r="C21469" s="2">
        <v>1</v>
      </c>
      <c r="D21469" s="3">
        <v>42761</v>
      </c>
      <c r="E21469" s="3">
        <v>42765</v>
      </c>
      <c r="F21469" t="s">
        <v>15253</v>
      </c>
      <c r="G21469" t="s">
        <v>23</v>
      </c>
      <c r="H21469" t="s">
        <v>218</v>
      </c>
      <c r="I21469" s="2">
        <v>4.8499999999999996</v>
      </c>
      <c r="J21469" s="2">
        <v>89.98</v>
      </c>
      <c r="K21469" t="s">
        <v>13325</v>
      </c>
      <c r="L21469" t="s">
        <v>31</v>
      </c>
      <c r="M21469" s="2">
        <v>1</v>
      </c>
      <c r="N21469" t="s">
        <v>7426</v>
      </c>
      <c r="O21469" s="2">
        <v>2600</v>
      </c>
      <c r="P21469" t="s">
        <v>13321</v>
      </c>
      <c r="Q21469" t="s">
        <v>13325</v>
      </c>
      <c r="R21469" t="s">
        <v>12117</v>
      </c>
      <c r="S21469" s="2">
        <v>2702</v>
      </c>
      <c r="T21469" t="s">
        <v>15254</v>
      </c>
      <c r="U21469" t="s">
        <v>13316</v>
      </c>
    </row>
    <row r="21470" spans="1:21" x14ac:dyDescent="0.25">
      <c r="A21470" s="2">
        <v>2017</v>
      </c>
      <c r="B21470" s="2">
        <v>77</v>
      </c>
      <c r="C21470" s="2">
        <v>1</v>
      </c>
      <c r="D21470" s="3">
        <v>42766</v>
      </c>
      <c r="E21470" s="3">
        <v>42769</v>
      </c>
      <c r="F21470" t="s">
        <v>14325</v>
      </c>
      <c r="G21470" t="s">
        <v>13312</v>
      </c>
      <c r="H21470" t="s">
        <v>13443</v>
      </c>
      <c r="I21470" s="2">
        <v>7.05</v>
      </c>
      <c r="J21470" s="2">
        <v>118.55</v>
      </c>
      <c r="K21470" t="s">
        <v>8414</v>
      </c>
      <c r="L21470" t="s">
        <v>56</v>
      </c>
      <c r="M21470" s="2">
        <v>1</v>
      </c>
      <c r="N21470" t="s">
        <v>7426</v>
      </c>
      <c r="O21470" s="2">
        <v>7300</v>
      </c>
      <c r="P21470" t="s">
        <v>7427</v>
      </c>
      <c r="Q21470" t="s">
        <v>8414</v>
      </c>
      <c r="R21470" t="s">
        <v>10169</v>
      </c>
      <c r="S21470" s="2">
        <v>4938</v>
      </c>
      <c r="T21470" t="s">
        <v>14326</v>
      </c>
      <c r="U21470" t="s">
        <v>27</v>
      </c>
    </row>
    <row r="21471" spans="1:21" x14ac:dyDescent="0.25">
      <c r="A21471" s="2">
        <v>2017</v>
      </c>
      <c r="B21471" s="2">
        <v>78</v>
      </c>
      <c r="C21471" s="2">
        <v>1</v>
      </c>
      <c r="D21471" s="3">
        <v>42763</v>
      </c>
      <c r="E21471" s="3">
        <v>42767</v>
      </c>
      <c r="F21471" t="s">
        <v>15255</v>
      </c>
      <c r="G21471" t="s">
        <v>34</v>
      </c>
      <c r="H21471" t="s">
        <v>2195</v>
      </c>
      <c r="I21471" s="2">
        <v>8.35</v>
      </c>
      <c r="J21471" s="2">
        <v>136.43</v>
      </c>
      <c r="K21471" t="s">
        <v>13325</v>
      </c>
      <c r="L21471" t="s">
        <v>25</v>
      </c>
      <c r="M21471" s="2">
        <v>1</v>
      </c>
      <c r="N21471" t="s">
        <v>7426</v>
      </c>
      <c r="O21471" s="2">
        <v>12000</v>
      </c>
      <c r="P21471" t="s">
        <v>13321</v>
      </c>
      <c r="Q21471" t="s">
        <v>13325</v>
      </c>
      <c r="R21471" t="s">
        <v>15256</v>
      </c>
      <c r="S21471" s="2">
        <v>8938</v>
      </c>
      <c r="T21471" t="s">
        <v>15257</v>
      </c>
      <c r="U21471" t="s">
        <v>244</v>
      </c>
    </row>
    <row r="21472" spans="1:21" x14ac:dyDescent="0.25">
      <c r="A21472" s="2">
        <v>2017</v>
      </c>
      <c r="B21472" s="2">
        <v>79</v>
      </c>
      <c r="C21472" s="2">
        <v>1</v>
      </c>
      <c r="D21472" s="3">
        <v>42765</v>
      </c>
      <c r="E21472" s="3">
        <v>42766</v>
      </c>
      <c r="F21472" t="s">
        <v>10235</v>
      </c>
      <c r="G21472" t="s">
        <v>13331</v>
      </c>
      <c r="H21472" t="s">
        <v>13331</v>
      </c>
      <c r="I21472" s="2">
        <v>5.41</v>
      </c>
      <c r="J21472" s="2">
        <v>88.6</v>
      </c>
      <c r="K21472" t="s">
        <v>80</v>
      </c>
      <c r="L21472" t="s">
        <v>13332</v>
      </c>
      <c r="M21472" s="2">
        <v>1</v>
      </c>
      <c r="N21472" t="s">
        <v>7409</v>
      </c>
      <c r="O21472" s="2">
        <v>3300</v>
      </c>
      <c r="P21472" t="s">
        <v>7427</v>
      </c>
      <c r="Q21472" t="s">
        <v>80</v>
      </c>
      <c r="R21472" t="s">
        <v>8554</v>
      </c>
      <c r="S21472" s="2">
        <v>2535</v>
      </c>
      <c r="T21472" t="s">
        <v>13608</v>
      </c>
      <c r="U21472" t="s">
        <v>84</v>
      </c>
    </row>
    <row r="21473" spans="1:21" x14ac:dyDescent="0.25">
      <c r="A21473" s="2">
        <v>2017</v>
      </c>
      <c r="B21473" s="2">
        <v>80</v>
      </c>
      <c r="C21473" s="2">
        <v>1</v>
      </c>
      <c r="D21473" s="3">
        <v>42765</v>
      </c>
      <c r="E21473" s="3">
        <v>42766</v>
      </c>
      <c r="F21473" t="s">
        <v>9072</v>
      </c>
      <c r="G21473" t="s">
        <v>6606</v>
      </c>
      <c r="H21473" t="s">
        <v>552</v>
      </c>
      <c r="I21473" s="2">
        <v>7.9</v>
      </c>
      <c r="J21473" s="2">
        <v>126.73</v>
      </c>
      <c r="K21473" t="s">
        <v>8414</v>
      </c>
      <c r="L21473" t="s">
        <v>1452</v>
      </c>
      <c r="M21473" s="2">
        <v>1</v>
      </c>
      <c r="N21473" t="s">
        <v>7426</v>
      </c>
      <c r="O21473" s="2">
        <v>3800</v>
      </c>
      <c r="P21473" t="s">
        <v>13323</v>
      </c>
      <c r="Q21473" t="s">
        <v>7449</v>
      </c>
      <c r="R21473" t="s">
        <v>9073</v>
      </c>
      <c r="S21473" s="2">
        <v>6877</v>
      </c>
      <c r="T21473" t="s">
        <v>9074</v>
      </c>
      <c r="U21473" t="s">
        <v>197</v>
      </c>
    </row>
    <row r="21474" spans="1:21" x14ac:dyDescent="0.25">
      <c r="A21474" s="2">
        <v>2017</v>
      </c>
      <c r="B21474" s="2">
        <v>81</v>
      </c>
      <c r="C21474" s="2">
        <v>1</v>
      </c>
      <c r="D21474" s="3">
        <v>42766</v>
      </c>
      <c r="E21474" s="3">
        <v>42768</v>
      </c>
      <c r="F21474" t="s">
        <v>5866</v>
      </c>
      <c r="G21474" t="s">
        <v>34</v>
      </c>
      <c r="H21474" t="s">
        <v>366</v>
      </c>
      <c r="I21474" s="2">
        <v>6.31</v>
      </c>
      <c r="J21474" s="2">
        <v>89.95</v>
      </c>
      <c r="K21474" t="s">
        <v>13325</v>
      </c>
      <c r="L21474" t="s">
        <v>31</v>
      </c>
      <c r="M21474" s="2">
        <v>1</v>
      </c>
      <c r="N21474" t="s">
        <v>7409</v>
      </c>
      <c r="O21474" s="2">
        <v>4744</v>
      </c>
      <c r="P21474" t="s">
        <v>13321</v>
      </c>
      <c r="Q21474" t="s">
        <v>13325</v>
      </c>
      <c r="R21474" t="s">
        <v>5867</v>
      </c>
      <c r="S21474" s="2">
        <v>2999</v>
      </c>
      <c r="T21474" t="s">
        <v>5868</v>
      </c>
      <c r="U21474" t="s">
        <v>13316</v>
      </c>
    </row>
    <row r="21475" spans="1:21" x14ac:dyDescent="0.25">
      <c r="A21475" s="2">
        <v>2017</v>
      </c>
      <c r="B21475" s="2">
        <v>81</v>
      </c>
      <c r="C21475" s="2">
        <v>2</v>
      </c>
      <c r="D21475" s="3">
        <v>42768</v>
      </c>
      <c r="E21475" s="3">
        <v>42772</v>
      </c>
      <c r="F21475" t="s">
        <v>5866</v>
      </c>
      <c r="G21475" t="s">
        <v>34</v>
      </c>
      <c r="H21475" t="s">
        <v>366</v>
      </c>
      <c r="I21475" s="2">
        <v>6.31</v>
      </c>
      <c r="J21475" s="2">
        <v>89.95</v>
      </c>
      <c r="K21475" t="s">
        <v>13325</v>
      </c>
      <c r="L21475" t="s">
        <v>56</v>
      </c>
      <c r="M21475" s="2">
        <v>1</v>
      </c>
      <c r="N21475" t="s">
        <v>7426</v>
      </c>
      <c r="O21475" s="2">
        <v>4800</v>
      </c>
      <c r="P21475" t="s">
        <v>9206</v>
      </c>
      <c r="Q21475" t="s">
        <v>8414</v>
      </c>
      <c r="R21475" t="s">
        <v>5867</v>
      </c>
      <c r="S21475" s="2">
        <v>2999</v>
      </c>
      <c r="T21475" t="s">
        <v>5868</v>
      </c>
      <c r="U21475" t="s">
        <v>13316</v>
      </c>
    </row>
    <row r="21476" spans="1:21" x14ac:dyDescent="0.25">
      <c r="A21476" s="2">
        <v>2017</v>
      </c>
      <c r="B21476" s="2">
        <v>82</v>
      </c>
      <c r="C21476" s="2">
        <v>1</v>
      </c>
      <c r="D21476" s="3">
        <v>42768</v>
      </c>
      <c r="E21476" s="3">
        <v>42782</v>
      </c>
      <c r="F21476" t="s">
        <v>15258</v>
      </c>
      <c r="G21476" t="s">
        <v>9864</v>
      </c>
      <c r="H21476" t="s">
        <v>1034</v>
      </c>
      <c r="I21476" s="2">
        <v>10.199999999999999</v>
      </c>
      <c r="J21476" s="2">
        <v>179.9</v>
      </c>
      <c r="K21476" t="s">
        <v>10941</v>
      </c>
      <c r="L21476" t="s">
        <v>175</v>
      </c>
      <c r="M21476" s="2">
        <v>1</v>
      </c>
      <c r="N21476" t="s">
        <v>7426</v>
      </c>
      <c r="O21476" s="2">
        <v>3300</v>
      </c>
      <c r="P21476" t="s">
        <v>7437</v>
      </c>
      <c r="Q21476" t="s">
        <v>10941</v>
      </c>
      <c r="R21476" t="s">
        <v>15259</v>
      </c>
      <c r="S21476" s="2">
        <v>24793</v>
      </c>
      <c r="T21476" t="s">
        <v>15260</v>
      </c>
      <c r="U21476" t="s">
        <v>13454</v>
      </c>
    </row>
    <row r="21477" spans="1:21" x14ac:dyDescent="0.25">
      <c r="A21477" s="2">
        <v>2017</v>
      </c>
      <c r="B21477" s="2">
        <v>82</v>
      </c>
      <c r="C21477" s="2">
        <v>1</v>
      </c>
      <c r="D21477" s="3">
        <v>42768</v>
      </c>
      <c r="E21477" s="3">
        <v>42782</v>
      </c>
      <c r="F21477" t="s">
        <v>15258</v>
      </c>
      <c r="G21477" t="s">
        <v>9864</v>
      </c>
      <c r="H21477" t="s">
        <v>1034</v>
      </c>
      <c r="I21477" s="2">
        <v>10.199999999999999</v>
      </c>
      <c r="J21477" s="2">
        <v>179.9</v>
      </c>
      <c r="K21477" t="s">
        <v>10941</v>
      </c>
      <c r="L21477" t="s">
        <v>175</v>
      </c>
      <c r="M21477" s="2">
        <v>2</v>
      </c>
      <c r="N21477" t="s">
        <v>7426</v>
      </c>
      <c r="O21477" s="2">
        <v>21700</v>
      </c>
      <c r="P21477" t="s">
        <v>7437</v>
      </c>
      <c r="Q21477" t="s">
        <v>10941</v>
      </c>
      <c r="R21477" t="s">
        <v>15259</v>
      </c>
      <c r="S21477" s="2">
        <v>24793</v>
      </c>
      <c r="T21477" t="s">
        <v>15260</v>
      </c>
      <c r="U21477" t="s">
        <v>13454</v>
      </c>
    </row>
    <row r="21478" spans="1:21" x14ac:dyDescent="0.25">
      <c r="A21478" s="2">
        <v>2017</v>
      </c>
      <c r="B21478" s="2">
        <v>84</v>
      </c>
      <c r="C21478" s="2">
        <v>1</v>
      </c>
      <c r="D21478" s="3">
        <v>42775</v>
      </c>
      <c r="E21478" s="3">
        <v>42776</v>
      </c>
      <c r="F21478" t="s">
        <v>11796</v>
      </c>
      <c r="G21478" t="s">
        <v>1888</v>
      </c>
      <c r="H21478" t="s">
        <v>1888</v>
      </c>
      <c r="I21478" s="2">
        <v>9.83</v>
      </c>
      <c r="J21478" s="2">
        <v>158</v>
      </c>
      <c r="K21478" t="s">
        <v>8414</v>
      </c>
      <c r="L21478" t="s">
        <v>25</v>
      </c>
      <c r="M21478" s="2">
        <v>1</v>
      </c>
      <c r="N21478" t="s">
        <v>7409</v>
      </c>
      <c r="O21478" s="2">
        <v>8000</v>
      </c>
      <c r="P21478" t="s">
        <v>13323</v>
      </c>
      <c r="Q21478" t="s">
        <v>8293</v>
      </c>
      <c r="R21478" t="s">
        <v>11797</v>
      </c>
      <c r="S21478" s="2">
        <v>11822</v>
      </c>
      <c r="T21478" t="s">
        <v>13347</v>
      </c>
      <c r="U21478" t="s">
        <v>123</v>
      </c>
    </row>
    <row r="21479" spans="1:21" x14ac:dyDescent="0.25">
      <c r="A21479" s="2">
        <v>2017</v>
      </c>
      <c r="B21479" s="2">
        <v>85</v>
      </c>
      <c r="C21479" s="2">
        <v>1</v>
      </c>
      <c r="D21479" s="3">
        <v>42768</v>
      </c>
      <c r="E21479" s="3">
        <v>42770</v>
      </c>
      <c r="F21479" t="s">
        <v>12290</v>
      </c>
      <c r="G21479" t="s">
        <v>135</v>
      </c>
      <c r="H21479" t="s">
        <v>13312</v>
      </c>
      <c r="I21479" s="2">
        <v>7.4</v>
      </c>
      <c r="J21479" s="2">
        <v>123.13</v>
      </c>
      <c r="K21479" t="s">
        <v>80</v>
      </c>
      <c r="L21479" t="s">
        <v>56</v>
      </c>
      <c r="M21479" s="2">
        <v>1</v>
      </c>
      <c r="N21479" t="s">
        <v>7426</v>
      </c>
      <c r="O21479" s="2">
        <v>3800</v>
      </c>
      <c r="P21479" t="s">
        <v>7427</v>
      </c>
      <c r="Q21479" t="s">
        <v>80</v>
      </c>
      <c r="R21479" t="s">
        <v>12291</v>
      </c>
      <c r="S21479" s="2">
        <v>6118</v>
      </c>
      <c r="T21479" t="s">
        <v>14022</v>
      </c>
      <c r="U21479" t="s">
        <v>244</v>
      </c>
    </row>
    <row r="21480" spans="1:21" x14ac:dyDescent="0.25">
      <c r="A21480" s="2">
        <v>2017</v>
      </c>
      <c r="B21480" s="2">
        <v>86</v>
      </c>
      <c r="C21480" s="2">
        <v>1</v>
      </c>
      <c r="D21480" s="3">
        <v>42773</v>
      </c>
      <c r="E21480" s="3">
        <v>42779</v>
      </c>
      <c r="F21480" t="s">
        <v>15261</v>
      </c>
      <c r="G21480" t="s">
        <v>109</v>
      </c>
      <c r="H21480" t="s">
        <v>13798</v>
      </c>
      <c r="I21480" s="2">
        <v>10.6</v>
      </c>
      <c r="J21480" s="2">
        <v>179.9</v>
      </c>
      <c r="K21480" t="s">
        <v>8414</v>
      </c>
      <c r="L21480" t="s">
        <v>81</v>
      </c>
      <c r="M21480" s="2">
        <v>1</v>
      </c>
      <c r="N21480" t="s">
        <v>7409</v>
      </c>
      <c r="O21480" s="2">
        <v>10050</v>
      </c>
      <c r="P21480" t="s">
        <v>7427</v>
      </c>
      <c r="Q21480" t="s">
        <v>8414</v>
      </c>
      <c r="R21480" t="s">
        <v>15262</v>
      </c>
      <c r="S21480" s="2">
        <v>24940</v>
      </c>
      <c r="T21480" t="s">
        <v>15263</v>
      </c>
      <c r="U21480" t="s">
        <v>13423</v>
      </c>
    </row>
    <row r="21481" spans="1:21" x14ac:dyDescent="0.25">
      <c r="A21481" s="2">
        <v>2017</v>
      </c>
      <c r="B21481" s="2">
        <v>87</v>
      </c>
      <c r="C21481" s="2">
        <v>1</v>
      </c>
      <c r="D21481" s="3">
        <v>42766</v>
      </c>
      <c r="E21481" s="3">
        <v>42770</v>
      </c>
      <c r="F21481" t="s">
        <v>15225</v>
      </c>
      <c r="G21481" t="s">
        <v>1025</v>
      </c>
      <c r="H21481" t="s">
        <v>1025</v>
      </c>
      <c r="I21481" s="2">
        <v>5.8</v>
      </c>
      <c r="J21481" s="2">
        <v>111.6</v>
      </c>
      <c r="K21481" t="s">
        <v>80</v>
      </c>
      <c r="L21481" t="s">
        <v>11879</v>
      </c>
      <c r="M21481" s="2">
        <v>1</v>
      </c>
      <c r="N21481" t="s">
        <v>7426</v>
      </c>
      <c r="O21481" s="2">
        <v>808</v>
      </c>
      <c r="P21481" t="s">
        <v>13311</v>
      </c>
      <c r="Q21481" t="s">
        <v>80</v>
      </c>
      <c r="R21481" t="s">
        <v>15227</v>
      </c>
      <c r="S21481" s="2">
        <v>5460</v>
      </c>
      <c r="T21481" t="s">
        <v>15228</v>
      </c>
      <c r="U21481" t="s">
        <v>13316</v>
      </c>
    </row>
    <row r="21482" spans="1:21" x14ac:dyDescent="0.25">
      <c r="A21482" s="2">
        <v>2017</v>
      </c>
      <c r="B21482" s="2">
        <v>88</v>
      </c>
      <c r="C21482" s="2">
        <v>1</v>
      </c>
      <c r="D21482" s="3">
        <v>42773</v>
      </c>
      <c r="E21482" s="3">
        <v>42775</v>
      </c>
      <c r="F21482" t="s">
        <v>4786</v>
      </c>
      <c r="G21482" t="s">
        <v>53</v>
      </c>
      <c r="H21482" t="s">
        <v>13331</v>
      </c>
      <c r="I21482" s="2">
        <v>5.51</v>
      </c>
      <c r="J21482" s="2">
        <v>87.97</v>
      </c>
      <c r="K21482" t="s">
        <v>80</v>
      </c>
      <c r="L21482" t="s">
        <v>56</v>
      </c>
      <c r="M21482" s="2">
        <v>1</v>
      </c>
      <c r="N21482" t="s">
        <v>7409</v>
      </c>
      <c r="O21482" s="2">
        <v>3325</v>
      </c>
      <c r="P21482" t="s">
        <v>13311</v>
      </c>
      <c r="Q21482" t="s">
        <v>80</v>
      </c>
      <c r="R21482" t="s">
        <v>4787</v>
      </c>
      <c r="S21482" s="2">
        <v>2446</v>
      </c>
      <c r="T21482" t="s">
        <v>4788</v>
      </c>
      <c r="U21482" t="s">
        <v>244</v>
      </c>
    </row>
    <row r="21483" spans="1:21" x14ac:dyDescent="0.25">
      <c r="A21483" s="2">
        <v>2017</v>
      </c>
      <c r="B21483" s="2">
        <v>89</v>
      </c>
      <c r="C21483" s="2">
        <v>1</v>
      </c>
      <c r="D21483" s="3">
        <v>42772</v>
      </c>
      <c r="E21483" s="3">
        <v>42773</v>
      </c>
      <c r="F21483" t="s">
        <v>15264</v>
      </c>
      <c r="G21483" t="s">
        <v>3531</v>
      </c>
      <c r="H21483" t="s">
        <v>552</v>
      </c>
      <c r="I21483" s="2">
        <v>8.35</v>
      </c>
      <c r="J21483" s="2">
        <v>136.43</v>
      </c>
      <c r="K21483" t="s">
        <v>80</v>
      </c>
      <c r="L21483" t="s">
        <v>56</v>
      </c>
      <c r="M21483" s="2">
        <v>1</v>
      </c>
      <c r="N21483" t="s">
        <v>7426</v>
      </c>
      <c r="O21483" s="2">
        <v>11000</v>
      </c>
      <c r="P21483" t="s">
        <v>7427</v>
      </c>
      <c r="Q21483" t="s">
        <v>80</v>
      </c>
      <c r="R21483" t="s">
        <v>12146</v>
      </c>
      <c r="S21483" s="2">
        <v>9177</v>
      </c>
      <c r="T21483" t="s">
        <v>15265</v>
      </c>
      <c r="U21483" t="s">
        <v>41</v>
      </c>
    </row>
    <row r="21484" spans="1:21" x14ac:dyDescent="0.25">
      <c r="A21484" s="2">
        <v>2017</v>
      </c>
      <c r="B21484" s="2">
        <v>91</v>
      </c>
      <c r="C21484" s="2">
        <v>1</v>
      </c>
      <c r="D21484" s="3">
        <v>42776</v>
      </c>
      <c r="E21484" s="3">
        <v>42777</v>
      </c>
      <c r="F21484" t="s">
        <v>12190</v>
      </c>
      <c r="G21484" t="s">
        <v>10218</v>
      </c>
      <c r="H21484" t="s">
        <v>10216</v>
      </c>
      <c r="I21484" s="2">
        <v>8.56</v>
      </c>
      <c r="J21484" s="2">
        <v>124.02</v>
      </c>
      <c r="K21484" t="s">
        <v>8414</v>
      </c>
      <c r="L21484" t="s">
        <v>1452</v>
      </c>
      <c r="M21484" s="2">
        <v>1</v>
      </c>
      <c r="N21484" t="s">
        <v>7426</v>
      </c>
      <c r="O21484" s="2">
        <v>8800</v>
      </c>
      <c r="P21484" t="s">
        <v>13323</v>
      </c>
      <c r="Q21484" t="s">
        <v>7449</v>
      </c>
      <c r="R21484" t="s">
        <v>4868</v>
      </c>
      <c r="S21484" s="2">
        <v>7179</v>
      </c>
      <c r="T21484" t="s">
        <v>15266</v>
      </c>
      <c r="U21484" t="s">
        <v>12505</v>
      </c>
    </row>
    <row r="21485" spans="1:21" x14ac:dyDescent="0.25">
      <c r="A21485" s="2">
        <v>2017</v>
      </c>
      <c r="B21485" s="2">
        <v>92</v>
      </c>
      <c r="C21485" s="2">
        <v>1</v>
      </c>
      <c r="D21485" s="3">
        <v>42774</v>
      </c>
      <c r="E21485" s="3">
        <v>42775</v>
      </c>
      <c r="F21485" t="s">
        <v>14016</v>
      </c>
      <c r="G21485" t="s">
        <v>35</v>
      </c>
      <c r="H21485" t="s">
        <v>236</v>
      </c>
      <c r="I21485" s="2">
        <v>7.56</v>
      </c>
      <c r="J21485" s="2">
        <v>112.02</v>
      </c>
      <c r="K21485" t="s">
        <v>80</v>
      </c>
      <c r="L21485" t="s">
        <v>1452</v>
      </c>
      <c r="M21485" s="2">
        <v>1</v>
      </c>
      <c r="N21485" t="s">
        <v>7426</v>
      </c>
      <c r="O21485" s="2">
        <v>7350</v>
      </c>
      <c r="P21485" t="s">
        <v>13323</v>
      </c>
      <c r="Q21485" t="s">
        <v>7449</v>
      </c>
      <c r="R21485" t="s">
        <v>14017</v>
      </c>
      <c r="S21485" s="2">
        <v>5451</v>
      </c>
      <c r="T21485" t="s">
        <v>14018</v>
      </c>
      <c r="U21485" t="s">
        <v>244</v>
      </c>
    </row>
    <row r="21486" spans="1:21" x14ac:dyDescent="0.25">
      <c r="A21486" s="2">
        <v>2017</v>
      </c>
      <c r="B21486" s="2">
        <v>93</v>
      </c>
      <c r="C21486" s="2">
        <v>1</v>
      </c>
      <c r="D21486" s="3">
        <v>42772</v>
      </c>
      <c r="E21486" s="3">
        <v>42773</v>
      </c>
      <c r="F21486" t="s">
        <v>13250</v>
      </c>
      <c r="G21486" t="s">
        <v>11204</v>
      </c>
      <c r="H21486" t="s">
        <v>1366</v>
      </c>
      <c r="I21486" s="2">
        <v>5.5</v>
      </c>
      <c r="J21486" s="2">
        <v>87.78</v>
      </c>
      <c r="K21486" t="s">
        <v>154</v>
      </c>
      <c r="L21486" t="s">
        <v>11879</v>
      </c>
      <c r="M21486" s="2">
        <v>1</v>
      </c>
      <c r="N21486" t="s">
        <v>7409</v>
      </c>
      <c r="O21486" s="2">
        <v>3097</v>
      </c>
      <c r="P21486" t="s">
        <v>7418</v>
      </c>
      <c r="Q21486" t="s">
        <v>154</v>
      </c>
      <c r="R21486" t="s">
        <v>8304</v>
      </c>
      <c r="S21486" s="2">
        <v>2446</v>
      </c>
      <c r="T21486" t="s">
        <v>14732</v>
      </c>
      <c r="U21486" t="s">
        <v>67</v>
      </c>
    </row>
    <row r="21487" spans="1:21" x14ac:dyDescent="0.25">
      <c r="A21487" s="2">
        <v>2017</v>
      </c>
      <c r="B21487" s="2">
        <v>93</v>
      </c>
      <c r="C21487" s="2">
        <v>2</v>
      </c>
      <c r="D21487" s="3">
        <v>42773</v>
      </c>
      <c r="E21487" s="3">
        <v>42776</v>
      </c>
      <c r="F21487" t="s">
        <v>13250</v>
      </c>
      <c r="G21487" t="s">
        <v>11204</v>
      </c>
      <c r="H21487" t="s">
        <v>1366</v>
      </c>
      <c r="I21487" s="2">
        <v>5.5</v>
      </c>
      <c r="J21487" s="2">
        <v>87.78</v>
      </c>
      <c r="K21487" t="s">
        <v>154</v>
      </c>
      <c r="L21487" t="s">
        <v>56</v>
      </c>
      <c r="M21487" s="2">
        <v>1</v>
      </c>
      <c r="N21487" t="s">
        <v>7426</v>
      </c>
      <c r="O21487" s="2">
        <v>3500</v>
      </c>
      <c r="P21487" t="s">
        <v>7427</v>
      </c>
      <c r="Q21487" t="s">
        <v>8414</v>
      </c>
      <c r="R21487" t="s">
        <v>8304</v>
      </c>
      <c r="S21487" s="2">
        <v>2446</v>
      </c>
      <c r="T21487" t="s">
        <v>14732</v>
      </c>
      <c r="U21487" t="s">
        <v>67</v>
      </c>
    </row>
    <row r="21488" spans="1:21" x14ac:dyDescent="0.25">
      <c r="A21488" s="2">
        <v>2017</v>
      </c>
      <c r="B21488" s="2">
        <v>94</v>
      </c>
      <c r="C21488" s="2">
        <v>1</v>
      </c>
      <c r="D21488" s="3">
        <v>42773</v>
      </c>
      <c r="E21488" s="3">
        <v>42774</v>
      </c>
      <c r="F21488" t="s">
        <v>10235</v>
      </c>
      <c r="G21488" t="s">
        <v>13331</v>
      </c>
      <c r="H21488" t="s">
        <v>13312</v>
      </c>
      <c r="I21488" s="2">
        <v>5.41</v>
      </c>
      <c r="J21488" s="2">
        <v>88.6</v>
      </c>
      <c r="K21488" t="s">
        <v>80</v>
      </c>
      <c r="L21488" t="s">
        <v>13332</v>
      </c>
      <c r="M21488" s="2">
        <v>1</v>
      </c>
      <c r="N21488" t="s">
        <v>7409</v>
      </c>
      <c r="O21488" s="2">
        <v>3300</v>
      </c>
      <c r="P21488" t="s">
        <v>7427</v>
      </c>
      <c r="Q21488" t="s">
        <v>6762</v>
      </c>
      <c r="R21488" t="s">
        <v>8554</v>
      </c>
      <c r="S21488" s="2">
        <v>2535</v>
      </c>
      <c r="T21488" t="s">
        <v>13608</v>
      </c>
      <c r="U21488" t="s">
        <v>84</v>
      </c>
    </row>
    <row r="21489" spans="1:21" x14ac:dyDescent="0.25">
      <c r="A21489" s="2">
        <v>2017</v>
      </c>
      <c r="B21489" s="2">
        <v>95</v>
      </c>
      <c r="C21489" s="2">
        <v>1</v>
      </c>
      <c r="D21489" s="3">
        <v>42774</v>
      </c>
      <c r="E21489" s="3">
        <v>42775</v>
      </c>
      <c r="F21489" t="s">
        <v>14327</v>
      </c>
      <c r="G21489" t="s">
        <v>34</v>
      </c>
      <c r="H21489" t="s">
        <v>125</v>
      </c>
      <c r="I21489" s="2">
        <v>6.45</v>
      </c>
      <c r="J21489" s="2">
        <v>107.95</v>
      </c>
      <c r="K21489" t="s">
        <v>13325</v>
      </c>
      <c r="L21489" t="s">
        <v>31</v>
      </c>
      <c r="M21489" s="2">
        <v>1</v>
      </c>
      <c r="N21489" t="s">
        <v>7409</v>
      </c>
      <c r="O21489" s="2">
        <v>5259</v>
      </c>
      <c r="P21489" t="s">
        <v>13321</v>
      </c>
      <c r="Q21489" t="s">
        <v>13325</v>
      </c>
      <c r="R21489" t="s">
        <v>14328</v>
      </c>
      <c r="S21489" s="2">
        <v>5198</v>
      </c>
      <c r="T21489" t="s">
        <v>14329</v>
      </c>
      <c r="U21489" t="s">
        <v>13316</v>
      </c>
    </row>
    <row r="21490" spans="1:21" x14ac:dyDescent="0.25">
      <c r="A21490" s="2">
        <v>2017</v>
      </c>
      <c r="B21490" s="2">
        <v>97</v>
      </c>
      <c r="C21490" s="2">
        <v>1</v>
      </c>
      <c r="D21490" s="3">
        <v>42771</v>
      </c>
      <c r="E21490" s="3">
        <v>42772</v>
      </c>
      <c r="F21490" t="s">
        <v>15267</v>
      </c>
      <c r="G21490" t="s">
        <v>423</v>
      </c>
      <c r="H21490" t="s">
        <v>423</v>
      </c>
      <c r="I21490" s="2">
        <v>6.25</v>
      </c>
      <c r="J21490" s="2">
        <v>92.6</v>
      </c>
      <c r="K21490" t="s">
        <v>80</v>
      </c>
      <c r="L21490" t="s">
        <v>1452</v>
      </c>
      <c r="M21490" s="2">
        <v>1</v>
      </c>
      <c r="N21490" t="s">
        <v>7426</v>
      </c>
      <c r="O21490" s="2">
        <v>3000</v>
      </c>
      <c r="P21490" t="s">
        <v>13323</v>
      </c>
      <c r="Q21490" t="s">
        <v>7449</v>
      </c>
      <c r="R21490" t="s">
        <v>15268</v>
      </c>
      <c r="S21490" s="2">
        <v>3218</v>
      </c>
      <c r="T21490" t="s">
        <v>15269</v>
      </c>
      <c r="U21490" t="s">
        <v>128</v>
      </c>
    </row>
    <row r="21491" spans="1:21" x14ac:dyDescent="0.25">
      <c r="A21491" s="2">
        <v>2017</v>
      </c>
      <c r="B21491" s="2">
        <v>98</v>
      </c>
      <c r="C21491" s="2">
        <v>1</v>
      </c>
      <c r="D21491" s="3">
        <v>42774</v>
      </c>
      <c r="E21491" s="3">
        <v>42776</v>
      </c>
      <c r="F21491" t="s">
        <v>13628</v>
      </c>
      <c r="G21491" t="s">
        <v>35</v>
      </c>
      <c r="H21491" t="s">
        <v>2554</v>
      </c>
      <c r="I21491" s="2">
        <v>5.63</v>
      </c>
      <c r="J21491" s="2">
        <v>99.8</v>
      </c>
      <c r="K21491" t="s">
        <v>8414</v>
      </c>
      <c r="L21491" t="s">
        <v>56</v>
      </c>
      <c r="M21491" s="2">
        <v>1</v>
      </c>
      <c r="N21491" t="s">
        <v>7426</v>
      </c>
      <c r="O21491" s="2">
        <v>4100</v>
      </c>
      <c r="P21491" t="s">
        <v>9206</v>
      </c>
      <c r="Q21491" t="s">
        <v>8414</v>
      </c>
      <c r="R21491" t="s">
        <v>7386</v>
      </c>
      <c r="S21491" s="2">
        <v>2994</v>
      </c>
      <c r="T21491" t="s">
        <v>9708</v>
      </c>
      <c r="U21491" t="s">
        <v>67</v>
      </c>
    </row>
    <row r="21492" spans="1:21" x14ac:dyDescent="0.25">
      <c r="A21492" s="2">
        <v>2017</v>
      </c>
      <c r="B21492" s="2">
        <v>99</v>
      </c>
      <c r="C21492" s="2">
        <v>1</v>
      </c>
      <c r="D21492" s="3">
        <v>42778</v>
      </c>
      <c r="E21492" s="3">
        <v>42778</v>
      </c>
      <c r="F21492" t="s">
        <v>13243</v>
      </c>
      <c r="G21492" t="s">
        <v>444</v>
      </c>
      <c r="H21492" t="s">
        <v>444</v>
      </c>
      <c r="I21492" s="2">
        <v>6.07</v>
      </c>
      <c r="J21492" s="2">
        <v>97.55</v>
      </c>
      <c r="K21492" t="s">
        <v>80</v>
      </c>
      <c r="L21492" t="s">
        <v>56</v>
      </c>
      <c r="M21492" s="2">
        <v>1</v>
      </c>
      <c r="N21492" t="s">
        <v>7409</v>
      </c>
      <c r="O21492" s="2">
        <v>4063</v>
      </c>
      <c r="P21492" t="s">
        <v>13323</v>
      </c>
      <c r="Q21492" t="s">
        <v>7484</v>
      </c>
      <c r="R21492" t="s">
        <v>13244</v>
      </c>
      <c r="S21492" s="2">
        <v>2995</v>
      </c>
      <c r="T21492" t="s">
        <v>13358</v>
      </c>
      <c r="U21492" t="s">
        <v>41</v>
      </c>
    </row>
    <row r="21493" spans="1:21" x14ac:dyDescent="0.25">
      <c r="A21493" s="2">
        <v>2017</v>
      </c>
      <c r="B21493" s="2">
        <v>100</v>
      </c>
      <c r="C21493" s="2">
        <v>1</v>
      </c>
      <c r="D21493" s="3">
        <v>42776</v>
      </c>
      <c r="E21493" s="3">
        <v>42779</v>
      </c>
      <c r="F21493" t="s">
        <v>3421</v>
      </c>
      <c r="G21493" t="s">
        <v>446</v>
      </c>
      <c r="H21493" t="s">
        <v>388</v>
      </c>
      <c r="I21493" s="2">
        <v>5.51</v>
      </c>
      <c r="J21493" s="2">
        <v>87.98</v>
      </c>
      <c r="K21493" t="s">
        <v>13325</v>
      </c>
      <c r="L21493" t="s">
        <v>31</v>
      </c>
      <c r="M21493" s="2">
        <v>1</v>
      </c>
      <c r="N21493" t="s">
        <v>7426</v>
      </c>
      <c r="O21493" s="2">
        <v>3300</v>
      </c>
      <c r="P21493" t="s">
        <v>13359</v>
      </c>
      <c r="Q21493" t="s">
        <v>13325</v>
      </c>
      <c r="R21493" t="s">
        <v>6674</v>
      </c>
      <c r="S21493" s="2">
        <v>2452</v>
      </c>
      <c r="T21493" t="s">
        <v>6675</v>
      </c>
      <c r="U21493" t="s">
        <v>67</v>
      </c>
    </row>
    <row r="21494" spans="1:21" x14ac:dyDescent="0.25">
      <c r="A21494" s="2">
        <v>2017</v>
      </c>
      <c r="B21494" s="2">
        <v>102</v>
      </c>
      <c r="C21494" s="2">
        <v>1</v>
      </c>
      <c r="D21494" s="3">
        <v>42777</v>
      </c>
      <c r="E21494" s="3">
        <v>42780</v>
      </c>
      <c r="F21494" t="s">
        <v>15270</v>
      </c>
      <c r="G21494" t="s">
        <v>1373</v>
      </c>
      <c r="H21494" t="s">
        <v>14368</v>
      </c>
      <c r="I21494" s="2">
        <v>8.52</v>
      </c>
      <c r="J21494" s="2">
        <v>137.07</v>
      </c>
      <c r="K21494" t="s">
        <v>8414</v>
      </c>
      <c r="L21494" t="s">
        <v>11879</v>
      </c>
      <c r="M21494" s="2">
        <v>1</v>
      </c>
      <c r="N21494" t="s">
        <v>7426</v>
      </c>
      <c r="O21494" s="2">
        <v>2389</v>
      </c>
      <c r="P21494" t="s">
        <v>13487</v>
      </c>
      <c r="Q21494" t="s">
        <v>8414</v>
      </c>
      <c r="R21494" t="s">
        <v>15271</v>
      </c>
      <c r="S21494" s="2">
        <v>8620</v>
      </c>
      <c r="T21494" t="s">
        <v>15272</v>
      </c>
      <c r="U21494" t="s">
        <v>13316</v>
      </c>
    </row>
    <row r="21495" spans="1:21" x14ac:dyDescent="0.25">
      <c r="A21495" s="2">
        <v>2017</v>
      </c>
      <c r="B21495" s="2">
        <v>103</v>
      </c>
      <c r="C21495" s="2">
        <v>1</v>
      </c>
      <c r="D21495" s="3">
        <v>42776</v>
      </c>
      <c r="E21495" s="3">
        <v>42777</v>
      </c>
      <c r="F21495" t="s">
        <v>10235</v>
      </c>
      <c r="G21495" t="s">
        <v>13331</v>
      </c>
      <c r="H21495" t="s">
        <v>1074</v>
      </c>
      <c r="I21495" s="2">
        <v>5.41</v>
      </c>
      <c r="J21495" s="2">
        <v>88.6</v>
      </c>
      <c r="K21495" t="s">
        <v>80</v>
      </c>
      <c r="L21495" t="s">
        <v>13332</v>
      </c>
      <c r="M21495" s="2">
        <v>1</v>
      </c>
      <c r="N21495" t="s">
        <v>7409</v>
      </c>
      <c r="O21495" s="2">
        <v>3300</v>
      </c>
      <c r="P21495" t="s">
        <v>7427</v>
      </c>
      <c r="Q21495" t="s">
        <v>80</v>
      </c>
      <c r="R21495" t="s">
        <v>8554</v>
      </c>
      <c r="S21495" s="2">
        <v>2535</v>
      </c>
      <c r="T21495" t="s">
        <v>13608</v>
      </c>
      <c r="U21495" t="s">
        <v>84</v>
      </c>
    </row>
    <row r="21496" spans="1:21" x14ac:dyDescent="0.25">
      <c r="A21496" s="2">
        <v>2017</v>
      </c>
      <c r="B21496" s="2">
        <v>104</v>
      </c>
      <c r="C21496" s="2">
        <v>1</v>
      </c>
      <c r="D21496" s="3">
        <v>42779</v>
      </c>
      <c r="E21496" s="3">
        <v>42781</v>
      </c>
      <c r="F21496" t="s">
        <v>15273</v>
      </c>
      <c r="G21496" t="s">
        <v>1025</v>
      </c>
      <c r="H21496" t="s">
        <v>135</v>
      </c>
      <c r="I21496" s="2">
        <v>8.4</v>
      </c>
      <c r="J21496" s="2">
        <v>142.1</v>
      </c>
      <c r="K21496" t="s">
        <v>4791</v>
      </c>
      <c r="L21496" t="s">
        <v>11879</v>
      </c>
      <c r="M21496" s="2">
        <v>1</v>
      </c>
      <c r="N21496" t="s">
        <v>7426</v>
      </c>
      <c r="O21496" s="2">
        <v>345</v>
      </c>
      <c r="P21496" t="s">
        <v>13328</v>
      </c>
      <c r="Q21496" t="s">
        <v>13325</v>
      </c>
      <c r="R21496" t="s">
        <v>15274</v>
      </c>
      <c r="S21496" s="2">
        <v>9524</v>
      </c>
      <c r="T21496" t="s">
        <v>15275</v>
      </c>
      <c r="U21496" t="s">
        <v>13316</v>
      </c>
    </row>
    <row r="21497" spans="1:21" x14ac:dyDescent="0.25">
      <c r="A21497" s="2">
        <v>2017</v>
      </c>
      <c r="B21497" s="2">
        <v>105</v>
      </c>
      <c r="C21497" s="2">
        <v>1</v>
      </c>
      <c r="D21497" s="3">
        <v>42775</v>
      </c>
      <c r="E21497" s="3">
        <v>42781</v>
      </c>
      <c r="F21497" t="s">
        <v>12982</v>
      </c>
      <c r="G21497" t="s">
        <v>35</v>
      </c>
      <c r="H21497" t="s">
        <v>1160</v>
      </c>
      <c r="I21497" s="2">
        <v>6.5</v>
      </c>
      <c r="J21497" s="2">
        <v>100.15</v>
      </c>
      <c r="K21497" t="s">
        <v>80</v>
      </c>
      <c r="L21497" t="s">
        <v>81</v>
      </c>
      <c r="M21497" s="2">
        <v>1</v>
      </c>
      <c r="N21497" t="s">
        <v>7426</v>
      </c>
      <c r="O21497" s="2">
        <v>5000</v>
      </c>
      <c r="P21497" t="s">
        <v>13311</v>
      </c>
      <c r="Q21497" t="s">
        <v>80</v>
      </c>
      <c r="R21497" t="s">
        <v>12985</v>
      </c>
      <c r="S21497" s="2">
        <v>3708</v>
      </c>
      <c r="T21497" t="s">
        <v>13552</v>
      </c>
      <c r="U21497" t="s">
        <v>76</v>
      </c>
    </row>
    <row r="21498" spans="1:21" x14ac:dyDescent="0.25">
      <c r="A21498" s="2">
        <v>2017</v>
      </c>
      <c r="B21498" s="2">
        <v>106</v>
      </c>
      <c r="C21498" s="2">
        <v>1</v>
      </c>
      <c r="D21498" s="3">
        <v>42782</v>
      </c>
      <c r="E21498" s="3">
        <v>42783</v>
      </c>
      <c r="F21498" t="s">
        <v>12619</v>
      </c>
      <c r="G21498" t="s">
        <v>13657</v>
      </c>
      <c r="H21498" t="s">
        <v>35</v>
      </c>
      <c r="I21498" s="2">
        <v>4.26</v>
      </c>
      <c r="J21498" s="2">
        <v>87.27</v>
      </c>
      <c r="K21498" t="s">
        <v>80</v>
      </c>
      <c r="L21498" t="s">
        <v>56</v>
      </c>
      <c r="M21498" s="2">
        <v>1</v>
      </c>
      <c r="N21498" t="s">
        <v>7409</v>
      </c>
      <c r="O21498" s="2">
        <v>1850</v>
      </c>
      <c r="P21498" t="s">
        <v>7427</v>
      </c>
      <c r="Q21498" t="s">
        <v>80</v>
      </c>
      <c r="R21498" t="s">
        <v>12620</v>
      </c>
      <c r="S21498" s="2">
        <v>1862</v>
      </c>
      <c r="T21498" t="s">
        <v>14275</v>
      </c>
      <c r="U21498" t="s">
        <v>13316</v>
      </c>
    </row>
    <row r="21499" spans="1:21" x14ac:dyDescent="0.25">
      <c r="A21499" s="2">
        <v>2017</v>
      </c>
      <c r="B21499" s="2">
        <v>107</v>
      </c>
      <c r="C21499" s="2">
        <v>1</v>
      </c>
      <c r="D21499" s="3">
        <v>42777</v>
      </c>
      <c r="E21499" s="3">
        <v>42781</v>
      </c>
      <c r="F21499" t="s">
        <v>14569</v>
      </c>
      <c r="G21499" t="s">
        <v>105</v>
      </c>
      <c r="H21499" t="s">
        <v>218</v>
      </c>
      <c r="I21499" s="2">
        <v>6</v>
      </c>
      <c r="J21499" s="2">
        <v>89.5</v>
      </c>
      <c r="K21499" t="s">
        <v>7042</v>
      </c>
      <c r="L21499" t="s">
        <v>31</v>
      </c>
      <c r="M21499" s="2">
        <v>1</v>
      </c>
      <c r="N21499" t="s">
        <v>7426</v>
      </c>
      <c r="O21499" s="2">
        <v>4000</v>
      </c>
      <c r="P21499" t="s">
        <v>13321</v>
      </c>
      <c r="Q21499" t="s">
        <v>13325</v>
      </c>
      <c r="R21499" t="s">
        <v>10400</v>
      </c>
      <c r="S21499" s="2">
        <v>2956</v>
      </c>
      <c r="T21499" t="s">
        <v>14570</v>
      </c>
      <c r="U21499" t="s">
        <v>41</v>
      </c>
    </row>
    <row r="21500" spans="1:21" x14ac:dyDescent="0.25">
      <c r="A21500" s="2">
        <v>2017</v>
      </c>
      <c r="B21500" s="2">
        <v>108</v>
      </c>
      <c r="C21500" s="2">
        <v>1</v>
      </c>
      <c r="D21500" s="3">
        <v>42778</v>
      </c>
      <c r="E21500" s="3">
        <v>42780</v>
      </c>
      <c r="F21500" t="s">
        <v>7873</v>
      </c>
      <c r="G21500" t="s">
        <v>149</v>
      </c>
      <c r="H21500" t="s">
        <v>4885</v>
      </c>
      <c r="I21500" s="2">
        <v>5.45</v>
      </c>
      <c r="J21500" s="2">
        <v>87.9</v>
      </c>
      <c r="K21500" t="s">
        <v>8414</v>
      </c>
      <c r="L21500" t="s">
        <v>56</v>
      </c>
      <c r="M21500" s="2">
        <v>1</v>
      </c>
      <c r="N21500" t="s">
        <v>7426</v>
      </c>
      <c r="O21500" s="2">
        <v>3000</v>
      </c>
      <c r="P21500" t="s">
        <v>9206</v>
      </c>
      <c r="Q21500" t="s">
        <v>8414</v>
      </c>
      <c r="R21500" t="s">
        <v>7874</v>
      </c>
      <c r="S21500" s="2">
        <v>2461</v>
      </c>
      <c r="T21500" t="s">
        <v>7875</v>
      </c>
      <c r="U21500" t="s">
        <v>67</v>
      </c>
    </row>
    <row r="21501" spans="1:21" x14ac:dyDescent="0.25">
      <c r="A21501" s="2">
        <v>2017</v>
      </c>
      <c r="B21501" s="2">
        <v>109</v>
      </c>
      <c r="C21501" s="2">
        <v>1</v>
      </c>
      <c r="D21501" s="3">
        <v>42777</v>
      </c>
      <c r="E21501" s="3">
        <v>42780</v>
      </c>
      <c r="F21501" t="s">
        <v>11234</v>
      </c>
      <c r="G21501" t="s">
        <v>35</v>
      </c>
      <c r="H21501" t="s">
        <v>13439</v>
      </c>
      <c r="I21501" s="2">
        <v>4.26</v>
      </c>
      <c r="J21501" s="2">
        <v>87.27</v>
      </c>
      <c r="K21501" t="s">
        <v>80</v>
      </c>
      <c r="L21501" t="s">
        <v>56</v>
      </c>
      <c r="M21501" s="2">
        <v>1</v>
      </c>
      <c r="N21501" t="s">
        <v>7426</v>
      </c>
      <c r="O21501" s="2">
        <v>2400</v>
      </c>
      <c r="P21501" t="s">
        <v>7427</v>
      </c>
      <c r="Q21501" t="s">
        <v>80</v>
      </c>
      <c r="R21501" t="s">
        <v>11235</v>
      </c>
      <c r="S21501" s="2">
        <v>1862</v>
      </c>
      <c r="T21501" t="s">
        <v>11235</v>
      </c>
      <c r="U21501" t="s">
        <v>13316</v>
      </c>
    </row>
    <row r="21502" spans="1:21" x14ac:dyDescent="0.25">
      <c r="A21502" s="2">
        <v>2017</v>
      </c>
      <c r="B21502" s="2">
        <v>111</v>
      </c>
      <c r="C21502" s="2">
        <v>1</v>
      </c>
      <c r="D21502" s="3">
        <v>42781</v>
      </c>
      <c r="E21502" s="3">
        <v>42783</v>
      </c>
      <c r="F21502" t="s">
        <v>15276</v>
      </c>
      <c r="G21502" t="s">
        <v>1281</v>
      </c>
      <c r="H21502" t="s">
        <v>139</v>
      </c>
      <c r="I21502" s="2">
        <v>6.2</v>
      </c>
      <c r="J21502" s="2">
        <v>99.9</v>
      </c>
      <c r="K21502" t="s">
        <v>13325</v>
      </c>
      <c r="L21502" t="s">
        <v>31</v>
      </c>
      <c r="M21502" s="2">
        <v>1</v>
      </c>
      <c r="N21502" t="s">
        <v>7426</v>
      </c>
      <c r="O21502" s="2">
        <v>5000</v>
      </c>
      <c r="P21502" t="s">
        <v>13359</v>
      </c>
      <c r="Q21502" t="s">
        <v>13325</v>
      </c>
      <c r="R21502" t="s">
        <v>15277</v>
      </c>
      <c r="S21502" s="2">
        <v>3978</v>
      </c>
      <c r="T21502" t="s">
        <v>15278</v>
      </c>
      <c r="U21502" t="s">
        <v>128</v>
      </c>
    </row>
    <row r="21503" spans="1:21" x14ac:dyDescent="0.25">
      <c r="A21503" s="2">
        <v>2017</v>
      </c>
      <c r="B21503" s="2">
        <v>112</v>
      </c>
      <c r="C21503" s="2">
        <v>1</v>
      </c>
      <c r="D21503" s="3">
        <v>42784</v>
      </c>
      <c r="E21503" s="3">
        <v>42788</v>
      </c>
      <c r="F21503" t="s">
        <v>10531</v>
      </c>
      <c r="G21503" t="s">
        <v>8018</v>
      </c>
      <c r="H21503" t="s">
        <v>105</v>
      </c>
      <c r="I21503" s="2">
        <v>6.08</v>
      </c>
      <c r="J21503" s="2">
        <v>118.4</v>
      </c>
      <c r="K21503" t="s">
        <v>80</v>
      </c>
      <c r="L21503" t="s">
        <v>81</v>
      </c>
      <c r="M21503" s="2">
        <v>1</v>
      </c>
      <c r="N21503" t="s">
        <v>7409</v>
      </c>
      <c r="O21503" s="2">
        <v>5617</v>
      </c>
      <c r="P21503" t="s">
        <v>7427</v>
      </c>
      <c r="Q21503" t="s">
        <v>80</v>
      </c>
      <c r="R21503" t="s">
        <v>10532</v>
      </c>
      <c r="S21503" s="2">
        <v>4106</v>
      </c>
      <c r="T21503" t="s">
        <v>15279</v>
      </c>
      <c r="U21503" t="s">
        <v>13316</v>
      </c>
    </row>
    <row r="21504" spans="1:21" x14ac:dyDescent="0.25">
      <c r="A21504" s="2">
        <v>2017</v>
      </c>
      <c r="B21504" s="2">
        <v>113</v>
      </c>
      <c r="C21504" s="2">
        <v>1</v>
      </c>
      <c r="D21504" s="3">
        <v>42782</v>
      </c>
      <c r="E21504" s="3">
        <v>42783</v>
      </c>
      <c r="F21504" t="s">
        <v>7763</v>
      </c>
      <c r="G21504" t="s">
        <v>23</v>
      </c>
      <c r="H21504" t="s">
        <v>53</v>
      </c>
      <c r="I21504" s="2">
        <v>3.92</v>
      </c>
      <c r="J21504" s="2">
        <v>99.9</v>
      </c>
      <c r="K21504" t="s">
        <v>80</v>
      </c>
      <c r="L21504" t="s">
        <v>56</v>
      </c>
      <c r="M21504" s="2">
        <v>1</v>
      </c>
      <c r="N21504" t="s">
        <v>7426</v>
      </c>
      <c r="O21504" s="2">
        <v>2450</v>
      </c>
      <c r="P21504" t="s">
        <v>13311</v>
      </c>
      <c r="Q21504" t="s">
        <v>80</v>
      </c>
      <c r="R21504" t="s">
        <v>7353</v>
      </c>
      <c r="S21504" s="2">
        <v>2136</v>
      </c>
      <c r="T21504" t="s">
        <v>7764</v>
      </c>
      <c r="U21504" t="s">
        <v>67</v>
      </c>
    </row>
    <row r="21505" spans="1:21" x14ac:dyDescent="0.25">
      <c r="A21505" s="2">
        <v>2017</v>
      </c>
      <c r="B21505" s="2">
        <v>114</v>
      </c>
      <c r="C21505" s="2">
        <v>1</v>
      </c>
      <c r="D21505" s="3">
        <v>42782</v>
      </c>
      <c r="E21505" s="3">
        <v>42782</v>
      </c>
      <c r="F21505" t="s">
        <v>14434</v>
      </c>
      <c r="G21505" t="s">
        <v>35</v>
      </c>
      <c r="H21505" t="s">
        <v>388</v>
      </c>
      <c r="I21505" s="2">
        <v>5.6</v>
      </c>
      <c r="J21505" s="2">
        <v>90.27</v>
      </c>
      <c r="K21505" t="s">
        <v>13325</v>
      </c>
      <c r="L21505" t="s">
        <v>31</v>
      </c>
      <c r="M21505" s="2">
        <v>1</v>
      </c>
      <c r="N21505" t="s">
        <v>7426</v>
      </c>
      <c r="O21505" s="2">
        <v>3300</v>
      </c>
      <c r="P21505" t="s">
        <v>13359</v>
      </c>
      <c r="Q21505" t="s">
        <v>13325</v>
      </c>
      <c r="R21505" t="s">
        <v>12411</v>
      </c>
      <c r="S21505" s="2">
        <v>2767</v>
      </c>
      <c r="T21505" t="s">
        <v>14435</v>
      </c>
      <c r="U21505" t="s">
        <v>13316</v>
      </c>
    </row>
    <row r="21506" spans="1:21" x14ac:dyDescent="0.25">
      <c r="A21506" s="2">
        <v>2017</v>
      </c>
      <c r="B21506" s="2">
        <v>115</v>
      </c>
      <c r="C21506" s="2">
        <v>1</v>
      </c>
      <c r="D21506" s="3">
        <v>42782</v>
      </c>
      <c r="E21506" s="3">
        <v>42788</v>
      </c>
      <c r="F21506" t="s">
        <v>15280</v>
      </c>
      <c r="G21506" t="s">
        <v>3832</v>
      </c>
      <c r="H21506" t="s">
        <v>62</v>
      </c>
      <c r="I21506" s="2">
        <v>8.4600000000000009</v>
      </c>
      <c r="J21506" s="2">
        <v>134.91</v>
      </c>
      <c r="K21506" t="s">
        <v>8414</v>
      </c>
      <c r="L21506" t="s">
        <v>56</v>
      </c>
      <c r="M21506" s="2">
        <v>1</v>
      </c>
      <c r="N21506" t="s">
        <v>7409</v>
      </c>
      <c r="O21506" s="2">
        <v>9607</v>
      </c>
      <c r="P21506" t="s">
        <v>13311</v>
      </c>
      <c r="Q21506" t="s">
        <v>8414</v>
      </c>
      <c r="R21506" t="s">
        <v>15281</v>
      </c>
      <c r="S21506" s="2">
        <v>9872</v>
      </c>
      <c r="T21506" t="s">
        <v>15282</v>
      </c>
      <c r="U21506" t="s">
        <v>67</v>
      </c>
    </row>
    <row r="21507" spans="1:21" x14ac:dyDescent="0.25">
      <c r="A21507" s="2">
        <v>2017</v>
      </c>
      <c r="B21507" s="2">
        <v>116</v>
      </c>
      <c r="C21507" s="2">
        <v>1</v>
      </c>
      <c r="D21507" s="3">
        <v>42782</v>
      </c>
      <c r="E21507" s="3">
        <v>42783</v>
      </c>
      <c r="F21507" t="s">
        <v>10944</v>
      </c>
      <c r="G21507" t="s">
        <v>135</v>
      </c>
      <c r="H21507" t="s">
        <v>5895</v>
      </c>
      <c r="I21507" s="2">
        <v>4.8899999999999997</v>
      </c>
      <c r="J21507" s="2">
        <v>88.15</v>
      </c>
      <c r="K21507" t="s">
        <v>8414</v>
      </c>
      <c r="L21507" t="s">
        <v>56</v>
      </c>
      <c r="M21507" s="2">
        <v>1</v>
      </c>
      <c r="N21507" t="s">
        <v>7426</v>
      </c>
      <c r="O21507" s="2">
        <v>3000</v>
      </c>
      <c r="P21507" t="s">
        <v>9206</v>
      </c>
      <c r="Q21507" t="s">
        <v>8414</v>
      </c>
      <c r="R21507" t="s">
        <v>10945</v>
      </c>
      <c r="S21507" s="2">
        <v>1986</v>
      </c>
      <c r="T21507" t="s">
        <v>10945</v>
      </c>
      <c r="U21507" t="s">
        <v>13454</v>
      </c>
    </row>
    <row r="21508" spans="1:21" x14ac:dyDescent="0.25">
      <c r="A21508" s="2">
        <v>2017</v>
      </c>
      <c r="B21508" s="2">
        <v>117</v>
      </c>
      <c r="C21508" s="2">
        <v>1</v>
      </c>
      <c r="D21508" s="3">
        <v>42785</v>
      </c>
      <c r="E21508" s="3">
        <v>42786</v>
      </c>
      <c r="F21508" t="s">
        <v>1721</v>
      </c>
      <c r="G21508" t="s">
        <v>1029</v>
      </c>
      <c r="H21508" t="s">
        <v>62</v>
      </c>
      <c r="I21508" s="2">
        <v>4.7</v>
      </c>
      <c r="J21508" s="2">
        <v>89.31</v>
      </c>
      <c r="K21508" t="s">
        <v>8414</v>
      </c>
      <c r="L21508" t="s">
        <v>56</v>
      </c>
      <c r="M21508" s="2">
        <v>1</v>
      </c>
      <c r="N21508" t="s">
        <v>7409</v>
      </c>
      <c r="O21508" s="2">
        <v>2500</v>
      </c>
      <c r="P21508" t="s">
        <v>8256</v>
      </c>
      <c r="Q21508" t="s">
        <v>8414</v>
      </c>
      <c r="R21508" t="s">
        <v>1722</v>
      </c>
      <c r="S21508" s="2">
        <v>1984</v>
      </c>
      <c r="T21508" t="s">
        <v>5556</v>
      </c>
      <c r="U21508" t="s">
        <v>67</v>
      </c>
    </row>
    <row r="21509" spans="1:21" x14ac:dyDescent="0.25">
      <c r="A21509" s="2">
        <v>2017</v>
      </c>
      <c r="B21509" s="2">
        <v>118</v>
      </c>
      <c r="C21509" s="2">
        <v>1</v>
      </c>
      <c r="D21509" s="3">
        <v>42787</v>
      </c>
      <c r="E21509" s="3">
        <v>42787</v>
      </c>
      <c r="F21509" t="s">
        <v>15283</v>
      </c>
      <c r="G21509" t="s">
        <v>547</v>
      </c>
      <c r="H21509" t="s">
        <v>35</v>
      </c>
      <c r="I21509" s="2">
        <v>11.62</v>
      </c>
      <c r="J21509" s="2">
        <v>185.74</v>
      </c>
      <c r="K21509" t="s">
        <v>8414</v>
      </c>
      <c r="L21509" t="s">
        <v>175</v>
      </c>
      <c r="M21509" s="2">
        <v>1</v>
      </c>
      <c r="N21509" t="s">
        <v>7409</v>
      </c>
      <c r="O21509" s="2">
        <v>4900</v>
      </c>
      <c r="P21509" t="s">
        <v>13321</v>
      </c>
      <c r="Q21509" t="s">
        <v>8414</v>
      </c>
      <c r="R21509" t="s">
        <v>15284</v>
      </c>
      <c r="S21509" s="2">
        <v>26136</v>
      </c>
      <c r="T21509" t="s">
        <v>15285</v>
      </c>
      <c r="U21509" t="s">
        <v>682</v>
      </c>
    </row>
    <row r="21510" spans="1:21" x14ac:dyDescent="0.25">
      <c r="A21510" s="2">
        <v>2017</v>
      </c>
      <c r="B21510" s="2">
        <v>119</v>
      </c>
      <c r="C21510" s="2">
        <v>1</v>
      </c>
      <c r="D21510" s="3">
        <v>42782</v>
      </c>
      <c r="E21510" s="3">
        <v>42783</v>
      </c>
      <c r="F21510" t="s">
        <v>9101</v>
      </c>
      <c r="G21510" t="s">
        <v>229</v>
      </c>
      <c r="H21510" t="s">
        <v>22</v>
      </c>
      <c r="I21510" s="2">
        <v>4.9400000000000004</v>
      </c>
      <c r="J21510" s="2">
        <v>88.49</v>
      </c>
      <c r="K21510" t="s">
        <v>80</v>
      </c>
      <c r="L21510" t="s">
        <v>11879</v>
      </c>
      <c r="M21510" s="2">
        <v>1</v>
      </c>
      <c r="N21510" t="s">
        <v>7426</v>
      </c>
      <c r="O21510" s="2">
        <v>57</v>
      </c>
      <c r="P21510" t="s">
        <v>13311</v>
      </c>
      <c r="Q21510" t="s">
        <v>80</v>
      </c>
      <c r="R21510" t="s">
        <v>9102</v>
      </c>
      <c r="S21510" s="2">
        <v>2061</v>
      </c>
      <c r="T21510" t="s">
        <v>9103</v>
      </c>
      <c r="U21510" t="s">
        <v>84</v>
      </c>
    </row>
    <row r="21511" spans="1:21" x14ac:dyDescent="0.25">
      <c r="A21511" s="2">
        <v>2017</v>
      </c>
      <c r="B21511" s="2">
        <v>120</v>
      </c>
      <c r="C21511" s="2">
        <v>1</v>
      </c>
      <c r="D21511" s="3">
        <v>42783</v>
      </c>
      <c r="E21511" s="3">
        <v>42787</v>
      </c>
      <c r="F21511" t="s">
        <v>14798</v>
      </c>
      <c r="G21511" t="s">
        <v>421</v>
      </c>
      <c r="H21511" t="s">
        <v>3567</v>
      </c>
      <c r="I21511" s="2">
        <v>5.0999999999999996</v>
      </c>
      <c r="J21511" s="2">
        <v>89.94</v>
      </c>
      <c r="K21511" t="s">
        <v>13325</v>
      </c>
      <c r="L21511" t="s">
        <v>31</v>
      </c>
      <c r="M21511" s="2">
        <v>1</v>
      </c>
      <c r="N21511" t="s">
        <v>7426</v>
      </c>
      <c r="O21511" s="2">
        <v>3800</v>
      </c>
      <c r="P21511" t="s">
        <v>13359</v>
      </c>
      <c r="Q21511" t="s">
        <v>13325</v>
      </c>
      <c r="R21511" t="s">
        <v>13110</v>
      </c>
      <c r="S21511" s="2">
        <v>2984</v>
      </c>
      <c r="T21511" t="s">
        <v>14799</v>
      </c>
      <c r="U21511" t="s">
        <v>67</v>
      </c>
    </row>
    <row r="21512" spans="1:21" x14ac:dyDescent="0.25">
      <c r="A21512" s="2">
        <v>2017</v>
      </c>
      <c r="B21512" s="2">
        <v>121</v>
      </c>
      <c r="C21512" s="2">
        <v>1</v>
      </c>
      <c r="D21512" s="3">
        <v>42788</v>
      </c>
      <c r="E21512" s="3">
        <v>42789</v>
      </c>
      <c r="F21512" t="s">
        <v>13477</v>
      </c>
      <c r="G21512" t="s">
        <v>9026</v>
      </c>
      <c r="H21512" t="s">
        <v>13758</v>
      </c>
      <c r="I21512" s="2">
        <v>8</v>
      </c>
      <c r="J21512" s="2">
        <v>138.01</v>
      </c>
      <c r="K21512" t="s">
        <v>8414</v>
      </c>
      <c r="L21512" t="s">
        <v>11879</v>
      </c>
      <c r="M21512" s="2">
        <v>1</v>
      </c>
      <c r="N21512" t="s">
        <v>7426</v>
      </c>
      <c r="O21512" s="2">
        <v>3500</v>
      </c>
      <c r="P21512" t="s">
        <v>13487</v>
      </c>
      <c r="Q21512" t="s">
        <v>8414</v>
      </c>
      <c r="R21512" t="s">
        <v>13478</v>
      </c>
      <c r="S21512" s="2">
        <v>9611</v>
      </c>
      <c r="T21512" t="s">
        <v>13479</v>
      </c>
      <c r="U21512" t="s">
        <v>67</v>
      </c>
    </row>
    <row r="21513" spans="1:21" x14ac:dyDescent="0.25">
      <c r="A21513" s="2">
        <v>2017</v>
      </c>
      <c r="B21513" s="2">
        <v>123</v>
      </c>
      <c r="C21513" s="2">
        <v>1</v>
      </c>
      <c r="D21513" s="3">
        <v>42784</v>
      </c>
      <c r="E21513" s="3">
        <v>42787</v>
      </c>
      <c r="F21513" t="s">
        <v>10845</v>
      </c>
      <c r="G21513" t="s">
        <v>13342</v>
      </c>
      <c r="H21513" t="s">
        <v>139</v>
      </c>
      <c r="I21513" s="2">
        <v>6.22</v>
      </c>
      <c r="J21513" s="2">
        <v>99.9</v>
      </c>
      <c r="K21513" t="s">
        <v>13325</v>
      </c>
      <c r="L21513" t="s">
        <v>31</v>
      </c>
      <c r="M21513" s="2">
        <v>1</v>
      </c>
      <c r="N21513" t="s">
        <v>7426</v>
      </c>
      <c r="O21513" s="2">
        <v>5000</v>
      </c>
      <c r="P21513" t="s">
        <v>13359</v>
      </c>
      <c r="Q21513" t="s">
        <v>13325</v>
      </c>
      <c r="R21513" t="s">
        <v>10846</v>
      </c>
      <c r="S21513" s="2">
        <v>3995</v>
      </c>
      <c r="T21513" t="s">
        <v>13915</v>
      </c>
      <c r="U21513" t="s">
        <v>27</v>
      </c>
    </row>
    <row r="21514" spans="1:21" x14ac:dyDescent="0.25">
      <c r="A21514" s="2">
        <v>2017</v>
      </c>
      <c r="B21514" s="2">
        <v>124</v>
      </c>
      <c r="C21514" s="2">
        <v>1</v>
      </c>
      <c r="D21514" s="3">
        <v>42787</v>
      </c>
      <c r="E21514" s="3">
        <v>42788</v>
      </c>
      <c r="F21514" t="s">
        <v>11944</v>
      </c>
      <c r="G21514" t="s">
        <v>14210</v>
      </c>
      <c r="H21514" t="s">
        <v>62</v>
      </c>
      <c r="I21514" s="2">
        <v>6.63</v>
      </c>
      <c r="J21514" s="2">
        <v>106.07</v>
      </c>
      <c r="K21514" t="s">
        <v>80</v>
      </c>
      <c r="L21514" t="s">
        <v>56</v>
      </c>
      <c r="M21514" s="2">
        <v>1</v>
      </c>
      <c r="N21514" t="s">
        <v>7409</v>
      </c>
      <c r="O21514" s="2">
        <v>6200</v>
      </c>
      <c r="P21514" t="s">
        <v>7427</v>
      </c>
      <c r="Q21514" t="s">
        <v>80</v>
      </c>
      <c r="R21514" t="s">
        <v>11945</v>
      </c>
      <c r="S21514" s="2">
        <v>4151</v>
      </c>
      <c r="T21514" t="s">
        <v>15286</v>
      </c>
      <c r="U21514" t="s">
        <v>84</v>
      </c>
    </row>
    <row r="21515" spans="1:21" x14ac:dyDescent="0.25">
      <c r="A21515" s="2">
        <v>2017</v>
      </c>
      <c r="B21515" s="2">
        <v>125</v>
      </c>
      <c r="C21515" s="2">
        <v>1</v>
      </c>
      <c r="D21515" s="3">
        <v>42789</v>
      </c>
      <c r="E21515" s="3">
        <v>42795</v>
      </c>
      <c r="F21515" t="s">
        <v>6893</v>
      </c>
      <c r="G21515" t="s">
        <v>13453</v>
      </c>
      <c r="H21515" t="s">
        <v>2554</v>
      </c>
      <c r="I21515" s="2">
        <v>4.3</v>
      </c>
      <c r="J21515" s="2">
        <v>96</v>
      </c>
      <c r="K21515" t="s">
        <v>8414</v>
      </c>
      <c r="L21515" t="s">
        <v>56</v>
      </c>
      <c r="M21515" s="2">
        <v>1</v>
      </c>
      <c r="N21515" t="s">
        <v>7426</v>
      </c>
      <c r="O21515" s="2">
        <v>3800</v>
      </c>
      <c r="P21515" t="s">
        <v>9206</v>
      </c>
      <c r="Q21515" t="s">
        <v>8414</v>
      </c>
      <c r="R21515" t="s">
        <v>6894</v>
      </c>
      <c r="S21515" s="2">
        <v>2889</v>
      </c>
      <c r="T21515" t="s">
        <v>6894</v>
      </c>
      <c r="U21515" t="s">
        <v>509</v>
      </c>
    </row>
    <row r="21516" spans="1:21" x14ac:dyDescent="0.25">
      <c r="A21516" s="2">
        <v>2017</v>
      </c>
      <c r="B21516" s="2">
        <v>126</v>
      </c>
      <c r="C21516" s="2">
        <v>1</v>
      </c>
      <c r="D21516" s="3">
        <v>42789</v>
      </c>
      <c r="E21516" s="3">
        <v>42790</v>
      </c>
      <c r="F21516" t="s">
        <v>12355</v>
      </c>
      <c r="G21516" t="s">
        <v>13331</v>
      </c>
      <c r="H21516" t="s">
        <v>13331</v>
      </c>
      <c r="I21516" s="2">
        <v>5.42</v>
      </c>
      <c r="J21516" s="2">
        <v>88.6</v>
      </c>
      <c r="K21516" t="s">
        <v>80</v>
      </c>
      <c r="L21516" t="s">
        <v>13332</v>
      </c>
      <c r="M21516" s="2">
        <v>1</v>
      </c>
      <c r="N21516" t="s">
        <v>7409</v>
      </c>
      <c r="O21516" s="2">
        <v>3300</v>
      </c>
      <c r="P21516" t="s">
        <v>7427</v>
      </c>
      <c r="Q21516" t="s">
        <v>80</v>
      </c>
      <c r="R21516" t="s">
        <v>12356</v>
      </c>
      <c r="S21516" s="2">
        <v>2545</v>
      </c>
      <c r="T21516" t="s">
        <v>13722</v>
      </c>
      <c r="U21516" t="s">
        <v>13316</v>
      </c>
    </row>
    <row r="21517" spans="1:21" x14ac:dyDescent="0.25">
      <c r="A21517" s="2">
        <v>2017</v>
      </c>
      <c r="B21517" s="2">
        <v>127</v>
      </c>
      <c r="C21517" s="2">
        <v>1</v>
      </c>
      <c r="D21517" s="3">
        <v>42782</v>
      </c>
      <c r="E21517" s="3">
        <v>42783</v>
      </c>
      <c r="F21517" t="s">
        <v>9977</v>
      </c>
      <c r="G21517" t="s">
        <v>9026</v>
      </c>
      <c r="H21517" t="s">
        <v>53</v>
      </c>
      <c r="I21517" s="2">
        <v>6.19</v>
      </c>
      <c r="J21517" s="2">
        <v>94.98</v>
      </c>
      <c r="K21517" t="s">
        <v>80</v>
      </c>
      <c r="L21517" t="s">
        <v>56</v>
      </c>
      <c r="M21517" s="2">
        <v>1</v>
      </c>
      <c r="N21517" t="s">
        <v>7426</v>
      </c>
      <c r="O21517" s="2">
        <v>4650</v>
      </c>
      <c r="P21517" t="s">
        <v>7427</v>
      </c>
      <c r="Q21517" t="s">
        <v>80</v>
      </c>
      <c r="R21517" t="s">
        <v>8328</v>
      </c>
      <c r="S21517" s="2">
        <v>2999</v>
      </c>
      <c r="T21517" t="s">
        <v>9978</v>
      </c>
      <c r="U21517" t="s">
        <v>27</v>
      </c>
    </row>
    <row r="21518" spans="1:21" x14ac:dyDescent="0.25">
      <c r="A21518" s="2">
        <v>2017</v>
      </c>
      <c r="B21518" s="2">
        <v>128</v>
      </c>
      <c r="C21518" s="2">
        <v>1</v>
      </c>
      <c r="D21518" s="3">
        <v>42792</v>
      </c>
      <c r="E21518" s="3">
        <v>42796</v>
      </c>
      <c r="F21518" t="s">
        <v>13664</v>
      </c>
      <c r="G21518" t="s">
        <v>556</v>
      </c>
      <c r="H21518" t="s">
        <v>29</v>
      </c>
      <c r="I21518" s="2">
        <v>8</v>
      </c>
      <c r="J21518" s="2">
        <v>148.63999999999999</v>
      </c>
      <c r="K21518" t="s">
        <v>10941</v>
      </c>
      <c r="L21518" t="s">
        <v>175</v>
      </c>
      <c r="M21518" s="2">
        <v>1</v>
      </c>
      <c r="N21518" t="s">
        <v>7409</v>
      </c>
      <c r="O21518" s="2">
        <v>11065</v>
      </c>
      <c r="P21518" t="s">
        <v>7437</v>
      </c>
      <c r="Q21518" t="s">
        <v>10941</v>
      </c>
      <c r="R21518" t="s">
        <v>13665</v>
      </c>
      <c r="S21518" s="2">
        <v>8601</v>
      </c>
      <c r="T21518" t="s">
        <v>13666</v>
      </c>
      <c r="U21518" t="s">
        <v>174</v>
      </c>
    </row>
    <row r="21519" spans="1:21" x14ac:dyDescent="0.25">
      <c r="A21519" s="2">
        <v>2017</v>
      </c>
      <c r="B21519" s="2">
        <v>129</v>
      </c>
      <c r="C21519" s="2">
        <v>1</v>
      </c>
      <c r="D21519" s="3">
        <v>42789</v>
      </c>
      <c r="E21519" s="3">
        <v>42790</v>
      </c>
      <c r="F21519" t="s">
        <v>14579</v>
      </c>
      <c r="G21519" t="s">
        <v>236</v>
      </c>
      <c r="H21519" t="s">
        <v>2484</v>
      </c>
      <c r="I21519" s="2">
        <v>7.4</v>
      </c>
      <c r="J21519" s="2">
        <v>121</v>
      </c>
      <c r="K21519" t="s">
        <v>8414</v>
      </c>
      <c r="L21519" t="s">
        <v>1452</v>
      </c>
      <c r="M21519" s="2">
        <v>1</v>
      </c>
      <c r="N21519" t="s">
        <v>7426</v>
      </c>
      <c r="O21519" s="2">
        <v>9100</v>
      </c>
      <c r="P21519" t="s">
        <v>13323</v>
      </c>
      <c r="Q21519" t="s">
        <v>8414</v>
      </c>
      <c r="R21519" t="s">
        <v>14580</v>
      </c>
      <c r="S21519" s="2">
        <v>6085</v>
      </c>
      <c r="T21519" t="s">
        <v>14581</v>
      </c>
      <c r="U21519" t="s">
        <v>123</v>
      </c>
    </row>
    <row r="21520" spans="1:21" x14ac:dyDescent="0.25">
      <c r="A21520" s="2">
        <v>2017</v>
      </c>
      <c r="B21520" s="2">
        <v>131</v>
      </c>
      <c r="C21520" s="2">
        <v>1</v>
      </c>
      <c r="D21520" s="3">
        <v>42789</v>
      </c>
      <c r="E21520" s="3">
        <v>42795</v>
      </c>
      <c r="F21520" t="s">
        <v>8133</v>
      </c>
      <c r="G21520" t="s">
        <v>266</v>
      </c>
      <c r="H21520" t="s">
        <v>12936</v>
      </c>
      <c r="I21520" s="2">
        <v>6.74</v>
      </c>
      <c r="J21520" s="2">
        <v>119.1</v>
      </c>
      <c r="K21520" t="s">
        <v>80</v>
      </c>
      <c r="L21520" t="s">
        <v>56</v>
      </c>
      <c r="M21520" s="2">
        <v>1</v>
      </c>
      <c r="N21520" t="s">
        <v>7409</v>
      </c>
      <c r="O21520" s="2">
        <v>5500</v>
      </c>
      <c r="P21520" t="s">
        <v>13323</v>
      </c>
      <c r="Q21520" t="s">
        <v>7484</v>
      </c>
      <c r="R21520" t="s">
        <v>8134</v>
      </c>
      <c r="S21520" s="2">
        <v>4816</v>
      </c>
      <c r="T21520" t="s">
        <v>13336</v>
      </c>
      <c r="U21520" t="s">
        <v>41</v>
      </c>
    </row>
    <row r="21521" spans="1:21" x14ac:dyDescent="0.25">
      <c r="A21521" s="2">
        <v>2017</v>
      </c>
      <c r="B21521" s="2">
        <v>132</v>
      </c>
      <c r="C21521" s="2">
        <v>1</v>
      </c>
      <c r="D21521" s="3">
        <v>42787</v>
      </c>
      <c r="E21521" s="3">
        <v>42788</v>
      </c>
      <c r="F21521" t="s">
        <v>13768</v>
      </c>
      <c r="G21521" t="s">
        <v>23</v>
      </c>
      <c r="H21521" t="s">
        <v>62</v>
      </c>
      <c r="I21521" s="2">
        <v>5.42</v>
      </c>
      <c r="J21521" s="2">
        <v>88.6</v>
      </c>
      <c r="K21521" t="s">
        <v>80</v>
      </c>
      <c r="L21521" t="s">
        <v>56</v>
      </c>
      <c r="M21521" s="2">
        <v>1</v>
      </c>
      <c r="N21521" t="s">
        <v>7409</v>
      </c>
      <c r="O21521" s="2">
        <v>890</v>
      </c>
      <c r="P21521" t="s">
        <v>13321</v>
      </c>
      <c r="Q21521" t="s">
        <v>80</v>
      </c>
      <c r="R21521" t="s">
        <v>9149</v>
      </c>
      <c r="S21521" s="2">
        <v>2545</v>
      </c>
      <c r="T21521" t="s">
        <v>9150</v>
      </c>
      <c r="U21521" t="s">
        <v>67</v>
      </c>
    </row>
    <row r="21522" spans="1:21" x14ac:dyDescent="0.25">
      <c r="A21522" s="2">
        <v>2017</v>
      </c>
      <c r="B21522" s="2">
        <v>133</v>
      </c>
      <c r="C21522" s="2">
        <v>1</v>
      </c>
      <c r="D21522" s="3">
        <v>42787</v>
      </c>
      <c r="E21522" s="3">
        <v>42788</v>
      </c>
      <c r="F21522" t="s">
        <v>8061</v>
      </c>
      <c r="G21522" t="s">
        <v>135</v>
      </c>
      <c r="H21522" t="s">
        <v>246</v>
      </c>
      <c r="I21522" s="2">
        <v>3.67</v>
      </c>
      <c r="J21522" s="2">
        <v>74.84</v>
      </c>
      <c r="K21522" t="s">
        <v>13325</v>
      </c>
      <c r="L21522" t="s">
        <v>31</v>
      </c>
      <c r="M21522" s="2">
        <v>1</v>
      </c>
      <c r="N21522" t="s">
        <v>7426</v>
      </c>
      <c r="O21522" s="2">
        <v>1400</v>
      </c>
      <c r="P21522" t="s">
        <v>13321</v>
      </c>
      <c r="Q21522" t="s">
        <v>13325</v>
      </c>
      <c r="R21522" t="s">
        <v>1229</v>
      </c>
      <c r="S21522" s="2">
        <v>1307</v>
      </c>
      <c r="T21522" t="s">
        <v>15287</v>
      </c>
      <c r="U21522" t="s">
        <v>13625</v>
      </c>
    </row>
    <row r="21523" spans="1:21" x14ac:dyDescent="0.25">
      <c r="A21523" s="2">
        <v>2017</v>
      </c>
      <c r="B21523" s="2">
        <v>134</v>
      </c>
      <c r="C21523" s="2">
        <v>1</v>
      </c>
      <c r="D21523" s="3">
        <v>42788</v>
      </c>
      <c r="E21523" s="3">
        <v>42789</v>
      </c>
      <c r="F21523" t="s">
        <v>676</v>
      </c>
      <c r="G21523" t="s">
        <v>54</v>
      </c>
      <c r="H21523" t="s">
        <v>5895</v>
      </c>
      <c r="I21523" s="2">
        <v>6.35</v>
      </c>
      <c r="J21523" s="2">
        <v>86.93</v>
      </c>
      <c r="K21523" t="s">
        <v>8414</v>
      </c>
      <c r="L21523" t="s">
        <v>56</v>
      </c>
      <c r="M21523" s="2">
        <v>1</v>
      </c>
      <c r="N21523" t="s">
        <v>7426</v>
      </c>
      <c r="O21523" s="2">
        <v>4000</v>
      </c>
      <c r="P21523" t="s">
        <v>9206</v>
      </c>
      <c r="Q21523" t="s">
        <v>8414</v>
      </c>
      <c r="R21523" t="s">
        <v>15288</v>
      </c>
      <c r="S21523" s="2">
        <v>2999</v>
      </c>
      <c r="T21523" t="s">
        <v>15289</v>
      </c>
      <c r="U21523" t="s">
        <v>13316</v>
      </c>
    </row>
    <row r="21524" spans="1:21" x14ac:dyDescent="0.25">
      <c r="A21524" s="2">
        <v>2017</v>
      </c>
      <c r="B21524" s="2">
        <v>135</v>
      </c>
      <c r="C21524" s="2">
        <v>1</v>
      </c>
      <c r="D21524" s="3">
        <v>42796</v>
      </c>
      <c r="E21524" s="3">
        <v>42797</v>
      </c>
      <c r="F21524" t="s">
        <v>13243</v>
      </c>
      <c r="G21524" t="s">
        <v>444</v>
      </c>
      <c r="H21524" t="s">
        <v>444</v>
      </c>
      <c r="I21524" s="2">
        <v>6.07</v>
      </c>
      <c r="J21524" s="2">
        <v>97.55</v>
      </c>
      <c r="K21524" t="s">
        <v>80</v>
      </c>
      <c r="L21524" t="s">
        <v>56</v>
      </c>
      <c r="M21524" s="2">
        <v>1</v>
      </c>
      <c r="N21524" t="s">
        <v>7409</v>
      </c>
      <c r="O21524" s="2">
        <v>4116</v>
      </c>
      <c r="P21524" t="s">
        <v>13323</v>
      </c>
      <c r="Q21524" t="s">
        <v>7484</v>
      </c>
      <c r="R21524" t="s">
        <v>13244</v>
      </c>
      <c r="S21524" s="2">
        <v>2995</v>
      </c>
      <c r="T21524" t="s">
        <v>13358</v>
      </c>
      <c r="U21524" t="s">
        <v>41</v>
      </c>
    </row>
    <row r="21525" spans="1:21" x14ac:dyDescent="0.25">
      <c r="A21525" s="2">
        <v>2017</v>
      </c>
      <c r="B21525" s="2">
        <v>136</v>
      </c>
      <c r="C21525" s="2">
        <v>1</v>
      </c>
      <c r="D21525" s="3">
        <v>42792</v>
      </c>
      <c r="E21525" s="3">
        <v>42795</v>
      </c>
      <c r="F21525" t="s">
        <v>4698</v>
      </c>
      <c r="G21525" t="s">
        <v>446</v>
      </c>
      <c r="H21525" t="s">
        <v>53</v>
      </c>
      <c r="I21525" s="2">
        <v>3.36</v>
      </c>
      <c r="J21525" s="2">
        <v>99.9</v>
      </c>
      <c r="K21525" t="s">
        <v>80</v>
      </c>
      <c r="L21525" t="s">
        <v>81</v>
      </c>
      <c r="M21525" s="2">
        <v>1</v>
      </c>
      <c r="N21525" t="s">
        <v>7426</v>
      </c>
      <c r="O21525" s="2">
        <v>2050</v>
      </c>
      <c r="P21525" t="s">
        <v>13311</v>
      </c>
      <c r="Q21525" t="s">
        <v>80</v>
      </c>
      <c r="R21525" t="s">
        <v>12857</v>
      </c>
      <c r="S21525" s="2">
        <v>2042</v>
      </c>
      <c r="T21525" t="s">
        <v>15290</v>
      </c>
      <c r="U21525" t="s">
        <v>67</v>
      </c>
    </row>
    <row r="21526" spans="1:21" x14ac:dyDescent="0.25">
      <c r="A21526" s="2">
        <v>2017</v>
      </c>
      <c r="B21526" s="2">
        <v>137</v>
      </c>
      <c r="C21526" s="2">
        <v>1</v>
      </c>
      <c r="D21526" s="3">
        <v>42802</v>
      </c>
      <c r="E21526" s="3">
        <v>42803</v>
      </c>
      <c r="F21526" t="s">
        <v>12355</v>
      </c>
      <c r="G21526" t="s">
        <v>13331</v>
      </c>
      <c r="H21526" t="s">
        <v>13331</v>
      </c>
      <c r="I21526" s="2">
        <v>5.42</v>
      </c>
      <c r="J21526" s="2">
        <v>88.6</v>
      </c>
      <c r="K21526" t="s">
        <v>80</v>
      </c>
      <c r="L21526" t="s">
        <v>13332</v>
      </c>
      <c r="M21526" s="2">
        <v>1</v>
      </c>
      <c r="N21526" t="s">
        <v>7409</v>
      </c>
      <c r="O21526" s="2">
        <v>3300</v>
      </c>
      <c r="P21526" t="s">
        <v>7427</v>
      </c>
      <c r="Q21526" t="s">
        <v>80</v>
      </c>
      <c r="R21526" t="s">
        <v>12356</v>
      </c>
      <c r="S21526" s="2">
        <v>2545</v>
      </c>
      <c r="T21526" t="s">
        <v>13722</v>
      </c>
      <c r="U21526" t="s">
        <v>13316</v>
      </c>
    </row>
    <row r="21527" spans="1:21" x14ac:dyDescent="0.25">
      <c r="A21527" s="2">
        <v>2017</v>
      </c>
      <c r="B21527" s="2">
        <v>139</v>
      </c>
      <c r="C21527" s="2">
        <v>1</v>
      </c>
      <c r="D21527" s="3">
        <v>42798</v>
      </c>
      <c r="E21527" s="3">
        <v>42798</v>
      </c>
      <c r="F21527" t="s">
        <v>12218</v>
      </c>
      <c r="G21527" t="s">
        <v>1029</v>
      </c>
      <c r="H21527" t="s">
        <v>35</v>
      </c>
      <c r="I21527" s="2">
        <v>10.27</v>
      </c>
      <c r="J21527" s="2">
        <v>156.93</v>
      </c>
      <c r="K21527" t="s">
        <v>4791</v>
      </c>
      <c r="L21527" t="s">
        <v>11879</v>
      </c>
      <c r="M21527" s="2">
        <v>1</v>
      </c>
      <c r="N21527" t="s">
        <v>7426</v>
      </c>
      <c r="O21527" s="2">
        <v>154</v>
      </c>
      <c r="P21527" t="s">
        <v>13328</v>
      </c>
      <c r="Q21527" t="s">
        <v>13325</v>
      </c>
      <c r="R21527" t="s">
        <v>12219</v>
      </c>
      <c r="S21527" s="2">
        <v>13558</v>
      </c>
      <c r="T21527" t="s">
        <v>15291</v>
      </c>
      <c r="U21527" t="s">
        <v>13316</v>
      </c>
    </row>
    <row r="21528" spans="1:21" x14ac:dyDescent="0.25">
      <c r="A21528" s="2">
        <v>2017</v>
      </c>
      <c r="B21528" s="2">
        <v>140</v>
      </c>
      <c r="C21528" s="2">
        <v>1</v>
      </c>
      <c r="D21528" s="3">
        <v>42795</v>
      </c>
      <c r="E21528" s="3">
        <v>42796</v>
      </c>
      <c r="F21528" t="s">
        <v>11796</v>
      </c>
      <c r="G21528" t="s">
        <v>1308</v>
      </c>
      <c r="H21528" t="s">
        <v>1308</v>
      </c>
      <c r="I21528" s="2">
        <v>9.83</v>
      </c>
      <c r="J21528" s="2">
        <v>158</v>
      </c>
      <c r="K21528" t="s">
        <v>8414</v>
      </c>
      <c r="L21528" t="s">
        <v>25</v>
      </c>
      <c r="M21528" s="2">
        <v>1</v>
      </c>
      <c r="N21528" t="s">
        <v>7409</v>
      </c>
      <c r="O21528" s="2">
        <v>6904</v>
      </c>
      <c r="P21528" t="s">
        <v>13323</v>
      </c>
      <c r="Q21528" t="s">
        <v>8293</v>
      </c>
      <c r="R21528" t="s">
        <v>11797</v>
      </c>
      <c r="S21528" s="2">
        <v>11822</v>
      </c>
      <c r="T21528" t="s">
        <v>13347</v>
      </c>
      <c r="U21528" t="s">
        <v>123</v>
      </c>
    </row>
    <row r="21529" spans="1:21" x14ac:dyDescent="0.25">
      <c r="A21529" s="2">
        <v>2017</v>
      </c>
      <c r="B21529" s="2">
        <v>141</v>
      </c>
      <c r="C21529" s="2">
        <v>1</v>
      </c>
      <c r="D21529" s="3">
        <v>42798</v>
      </c>
      <c r="E21529" s="3">
        <v>42800</v>
      </c>
      <c r="F21529" t="s">
        <v>12853</v>
      </c>
      <c r="G21529" t="s">
        <v>23</v>
      </c>
      <c r="H21529" t="s">
        <v>53</v>
      </c>
      <c r="I21529" s="2">
        <v>4.91</v>
      </c>
      <c r="J21529" s="2">
        <v>88</v>
      </c>
      <c r="K21529" t="s">
        <v>8414</v>
      </c>
      <c r="L21529" t="s">
        <v>56</v>
      </c>
      <c r="M21529" s="2">
        <v>1</v>
      </c>
      <c r="N21529" t="s">
        <v>7409</v>
      </c>
      <c r="O21529" s="2">
        <v>515</v>
      </c>
      <c r="P21529" t="s">
        <v>13321</v>
      </c>
      <c r="Q21529" t="s">
        <v>8414</v>
      </c>
      <c r="R21529" t="s">
        <v>12854</v>
      </c>
      <c r="S21529" s="2">
        <v>2544</v>
      </c>
      <c r="T21529" t="s">
        <v>15292</v>
      </c>
      <c r="U21529" t="s">
        <v>13316</v>
      </c>
    </row>
    <row r="21530" spans="1:21" x14ac:dyDescent="0.25">
      <c r="A21530" s="2">
        <v>2017</v>
      </c>
      <c r="B21530" s="2">
        <v>141</v>
      </c>
      <c r="C21530" s="2">
        <v>2</v>
      </c>
      <c r="D21530" s="3">
        <v>42800</v>
      </c>
      <c r="E21530" s="3">
        <v>42801</v>
      </c>
      <c r="F21530" t="s">
        <v>12853</v>
      </c>
      <c r="G21530" t="s">
        <v>23</v>
      </c>
      <c r="H21530" t="s">
        <v>53</v>
      </c>
      <c r="I21530" s="2">
        <v>4.91</v>
      </c>
      <c r="J21530" s="2">
        <v>88</v>
      </c>
      <c r="K21530" t="s">
        <v>8414</v>
      </c>
      <c r="L21530" t="s">
        <v>56</v>
      </c>
      <c r="M21530" s="2">
        <v>1</v>
      </c>
      <c r="N21530" t="s">
        <v>7426</v>
      </c>
      <c r="O21530" s="2">
        <v>2500</v>
      </c>
      <c r="P21530" t="s">
        <v>9206</v>
      </c>
      <c r="Q21530" t="s">
        <v>8414</v>
      </c>
      <c r="R21530" t="s">
        <v>12854</v>
      </c>
      <c r="S21530" s="2">
        <v>2544</v>
      </c>
      <c r="T21530" t="s">
        <v>15292</v>
      </c>
      <c r="U21530" t="s">
        <v>13316</v>
      </c>
    </row>
    <row r="21531" spans="1:21" x14ac:dyDescent="0.25">
      <c r="A21531" s="2">
        <v>2017</v>
      </c>
      <c r="B21531" s="2">
        <v>142</v>
      </c>
      <c r="C21531" s="2">
        <v>1</v>
      </c>
      <c r="D21531" s="3">
        <v>42791</v>
      </c>
      <c r="E21531" s="3">
        <v>42795</v>
      </c>
      <c r="F21531" t="s">
        <v>12784</v>
      </c>
      <c r="G21531" t="s">
        <v>13567</v>
      </c>
      <c r="H21531" t="s">
        <v>139</v>
      </c>
      <c r="I21531" s="2">
        <v>6.28</v>
      </c>
      <c r="J21531" s="2">
        <v>119.27</v>
      </c>
      <c r="K21531" t="s">
        <v>13325</v>
      </c>
      <c r="L21531" t="s">
        <v>31</v>
      </c>
      <c r="M21531" s="2">
        <v>1</v>
      </c>
      <c r="N21531" t="s">
        <v>7426</v>
      </c>
      <c r="O21531" s="2">
        <v>6500</v>
      </c>
      <c r="P21531" t="s">
        <v>13321</v>
      </c>
      <c r="Q21531" t="s">
        <v>13325</v>
      </c>
      <c r="R21531" t="s">
        <v>12785</v>
      </c>
      <c r="S21531" s="2">
        <v>5335</v>
      </c>
      <c r="T21531" t="s">
        <v>13385</v>
      </c>
      <c r="U21531" t="s">
        <v>27</v>
      </c>
    </row>
    <row r="21532" spans="1:21" x14ac:dyDescent="0.25">
      <c r="A21532" s="2">
        <v>2017</v>
      </c>
      <c r="B21532" s="2">
        <v>143</v>
      </c>
      <c r="C21532" s="2">
        <v>1</v>
      </c>
      <c r="D21532" s="3">
        <v>42796</v>
      </c>
      <c r="E21532" s="3">
        <v>42798</v>
      </c>
      <c r="F21532" t="s">
        <v>15293</v>
      </c>
      <c r="G21532" t="s">
        <v>109</v>
      </c>
      <c r="H21532" t="s">
        <v>29</v>
      </c>
      <c r="I21532" s="2">
        <v>12.1</v>
      </c>
      <c r="J21532" s="2">
        <v>189</v>
      </c>
      <c r="K21532" t="s">
        <v>8414</v>
      </c>
      <c r="L21532" t="s">
        <v>81</v>
      </c>
      <c r="M21532" s="2">
        <v>1</v>
      </c>
      <c r="N21532" t="s">
        <v>7409</v>
      </c>
      <c r="O21532" s="2">
        <v>11328</v>
      </c>
      <c r="P21532" t="s">
        <v>7427</v>
      </c>
      <c r="Q21532" t="s">
        <v>8414</v>
      </c>
      <c r="R21532" t="s">
        <v>15294</v>
      </c>
      <c r="S21532" s="2">
        <v>29398</v>
      </c>
      <c r="T21532" t="s">
        <v>15295</v>
      </c>
      <c r="U21532" t="s">
        <v>123</v>
      </c>
    </row>
    <row r="21533" spans="1:21" x14ac:dyDescent="0.25">
      <c r="A21533" s="2">
        <v>2017</v>
      </c>
      <c r="B21533" s="2">
        <v>144</v>
      </c>
      <c r="C21533" s="2">
        <v>1</v>
      </c>
      <c r="D21533" s="3">
        <v>42791</v>
      </c>
      <c r="E21533" s="3">
        <v>42795</v>
      </c>
      <c r="F21533" t="s">
        <v>15296</v>
      </c>
      <c r="G21533" t="s">
        <v>2004</v>
      </c>
      <c r="H21533" t="s">
        <v>2195</v>
      </c>
      <c r="I21533" s="2">
        <v>8.5</v>
      </c>
      <c r="J21533" s="2">
        <v>152</v>
      </c>
      <c r="K21533" t="s">
        <v>13325</v>
      </c>
      <c r="L21533" t="s">
        <v>25</v>
      </c>
      <c r="M21533" s="2">
        <v>1</v>
      </c>
      <c r="N21533" t="s">
        <v>7426</v>
      </c>
      <c r="O21533" s="2">
        <v>16000</v>
      </c>
      <c r="P21533" t="s">
        <v>13321</v>
      </c>
      <c r="Q21533" t="s">
        <v>13325</v>
      </c>
      <c r="R21533" t="s">
        <v>15297</v>
      </c>
      <c r="S21533" s="2">
        <v>10965</v>
      </c>
      <c r="T21533" t="s">
        <v>15298</v>
      </c>
      <c r="U21533" t="s">
        <v>244</v>
      </c>
    </row>
    <row r="21534" spans="1:21" x14ac:dyDescent="0.25">
      <c r="A21534" s="2">
        <v>2017</v>
      </c>
      <c r="B21534" s="2">
        <v>145</v>
      </c>
      <c r="C21534" s="2">
        <v>1</v>
      </c>
      <c r="D21534" s="3">
        <v>42791</v>
      </c>
      <c r="E21534" s="3">
        <v>42796</v>
      </c>
      <c r="F21534" t="s">
        <v>13124</v>
      </c>
      <c r="G21534" t="s">
        <v>388</v>
      </c>
      <c r="H21534" t="s">
        <v>218</v>
      </c>
      <c r="I21534" s="2">
        <v>8.15</v>
      </c>
      <c r="J21534" s="2">
        <v>134.71</v>
      </c>
      <c r="K21534" t="s">
        <v>13325</v>
      </c>
      <c r="L21534" t="s">
        <v>31</v>
      </c>
      <c r="M21534" s="2">
        <v>1</v>
      </c>
      <c r="N21534" t="s">
        <v>7426</v>
      </c>
      <c r="O21534" s="2">
        <v>5184</v>
      </c>
      <c r="P21534" t="s">
        <v>13321</v>
      </c>
      <c r="Q21534" t="s">
        <v>13325</v>
      </c>
      <c r="R21534" t="s">
        <v>13125</v>
      </c>
      <c r="S21534" s="2">
        <v>9514</v>
      </c>
      <c r="T21534" t="s">
        <v>3944</v>
      </c>
      <c r="U21534" t="s">
        <v>13316</v>
      </c>
    </row>
    <row r="21535" spans="1:21" x14ac:dyDescent="0.25">
      <c r="A21535" s="2">
        <v>2017</v>
      </c>
      <c r="B21535" s="2">
        <v>146</v>
      </c>
      <c r="C21535" s="2">
        <v>1</v>
      </c>
      <c r="D21535" s="3">
        <v>42798</v>
      </c>
      <c r="E21535" s="3">
        <v>42801</v>
      </c>
      <c r="F21535" t="s">
        <v>14045</v>
      </c>
      <c r="G21535" t="s">
        <v>13468</v>
      </c>
      <c r="H21535" t="s">
        <v>13468</v>
      </c>
      <c r="I21535" s="2">
        <v>7.8</v>
      </c>
      <c r="J21535" s="2">
        <v>156.76</v>
      </c>
      <c r="K21535" t="s">
        <v>80</v>
      </c>
      <c r="L21535" t="s">
        <v>11879</v>
      </c>
      <c r="M21535" s="2">
        <v>1</v>
      </c>
      <c r="N21535" t="s">
        <v>7426</v>
      </c>
      <c r="O21535" s="2">
        <v>1072</v>
      </c>
      <c r="P21535" t="s">
        <v>13311</v>
      </c>
      <c r="Q21535" t="s">
        <v>80</v>
      </c>
      <c r="R21535" t="s">
        <v>12512</v>
      </c>
      <c r="S21535" s="2">
        <v>10899</v>
      </c>
      <c r="T21535" t="s">
        <v>14046</v>
      </c>
      <c r="U21535" t="s">
        <v>682</v>
      </c>
    </row>
    <row r="21536" spans="1:21" x14ac:dyDescent="0.25">
      <c r="A21536" s="2">
        <v>2017</v>
      </c>
      <c r="B21536" s="2">
        <v>147</v>
      </c>
      <c r="C21536" s="2">
        <v>1</v>
      </c>
      <c r="D21536" s="3">
        <v>42799</v>
      </c>
      <c r="E21536" s="3">
        <v>42802</v>
      </c>
      <c r="F21536" t="s">
        <v>11290</v>
      </c>
      <c r="G21536" t="s">
        <v>13317</v>
      </c>
      <c r="H21536" t="s">
        <v>506</v>
      </c>
      <c r="I21536" s="2">
        <v>10.8</v>
      </c>
      <c r="J21536" s="2">
        <v>177.85</v>
      </c>
      <c r="K21536" t="s">
        <v>8414</v>
      </c>
      <c r="L21536" t="s">
        <v>175</v>
      </c>
      <c r="M21536" s="2">
        <v>1</v>
      </c>
      <c r="N21536" t="s">
        <v>7409</v>
      </c>
      <c r="O21536" s="2">
        <v>14000</v>
      </c>
      <c r="P21536" t="s">
        <v>9206</v>
      </c>
      <c r="Q21536" t="s">
        <v>8414</v>
      </c>
      <c r="R21536" t="s">
        <v>11292</v>
      </c>
      <c r="S21536" s="2">
        <v>22697</v>
      </c>
      <c r="T21536" t="s">
        <v>11292</v>
      </c>
      <c r="U21536" t="s">
        <v>13454</v>
      </c>
    </row>
    <row r="21537" spans="1:21" x14ac:dyDescent="0.25">
      <c r="A21537" s="2">
        <v>2017</v>
      </c>
      <c r="B21537" s="2">
        <v>148</v>
      </c>
      <c r="C21537" s="2">
        <v>1</v>
      </c>
      <c r="D21537" s="3">
        <v>42798</v>
      </c>
      <c r="E21537" s="3">
        <v>42798</v>
      </c>
      <c r="F21537" t="s">
        <v>8916</v>
      </c>
      <c r="G21537" t="s">
        <v>15299</v>
      </c>
      <c r="H21537" t="s">
        <v>7820</v>
      </c>
      <c r="I21537" s="2">
        <v>5.67</v>
      </c>
      <c r="J21537" s="2">
        <v>99.9</v>
      </c>
      <c r="K21537" t="s">
        <v>80</v>
      </c>
      <c r="L21537" t="s">
        <v>56</v>
      </c>
      <c r="M21537" s="2">
        <v>1</v>
      </c>
      <c r="N21537" t="s">
        <v>7426</v>
      </c>
      <c r="O21537" s="2">
        <v>4040</v>
      </c>
      <c r="P21537" t="s">
        <v>7427</v>
      </c>
      <c r="Q21537" t="s">
        <v>80</v>
      </c>
      <c r="R21537" t="s">
        <v>8917</v>
      </c>
      <c r="S21537" s="2">
        <v>2999</v>
      </c>
      <c r="T21537" t="s">
        <v>8918</v>
      </c>
      <c r="U21537" t="s">
        <v>76</v>
      </c>
    </row>
    <row r="21538" spans="1:21" x14ac:dyDescent="0.25">
      <c r="A21538" s="2">
        <v>2017</v>
      </c>
      <c r="B21538" s="2">
        <v>149</v>
      </c>
      <c r="C21538" s="2">
        <v>1</v>
      </c>
      <c r="D21538" s="3">
        <v>42801</v>
      </c>
      <c r="E21538" s="3">
        <v>42803</v>
      </c>
      <c r="F21538" t="s">
        <v>15300</v>
      </c>
      <c r="G21538" t="s">
        <v>29</v>
      </c>
      <c r="H21538" t="s">
        <v>135</v>
      </c>
      <c r="I21538" s="2">
        <v>13.49</v>
      </c>
      <c r="J21538" s="2">
        <v>199.98</v>
      </c>
      <c r="K21538" t="s">
        <v>80</v>
      </c>
      <c r="L21538" t="s">
        <v>56</v>
      </c>
      <c r="M21538" s="2">
        <v>1</v>
      </c>
      <c r="N21538" t="s">
        <v>7426</v>
      </c>
      <c r="O21538" s="2">
        <v>5000</v>
      </c>
      <c r="P21538" t="s">
        <v>13311</v>
      </c>
      <c r="Q21538" t="s">
        <v>80</v>
      </c>
      <c r="R21538" t="s">
        <v>15301</v>
      </c>
      <c r="S21538" s="2">
        <v>37128</v>
      </c>
      <c r="T21538" t="s">
        <v>15302</v>
      </c>
      <c r="U21538" t="s">
        <v>13454</v>
      </c>
    </row>
    <row r="21539" spans="1:21" x14ac:dyDescent="0.25">
      <c r="A21539" s="2">
        <v>2017</v>
      </c>
      <c r="B21539" s="2">
        <v>150</v>
      </c>
      <c r="C21539" s="2">
        <v>1</v>
      </c>
      <c r="D21539" s="3">
        <v>42799</v>
      </c>
      <c r="E21539" s="3">
        <v>42800</v>
      </c>
      <c r="F21539" t="s">
        <v>15303</v>
      </c>
      <c r="G21539" t="s">
        <v>35</v>
      </c>
      <c r="H21539" t="s">
        <v>10216</v>
      </c>
      <c r="I21539" s="2">
        <v>9.1</v>
      </c>
      <c r="J21539" s="2">
        <v>138.11000000000001</v>
      </c>
      <c r="K21539" t="s">
        <v>8414</v>
      </c>
      <c r="L21539" t="s">
        <v>81</v>
      </c>
      <c r="M21539" s="2">
        <v>1</v>
      </c>
      <c r="N21539" t="s">
        <v>7426</v>
      </c>
      <c r="O21539" s="2">
        <v>8400</v>
      </c>
      <c r="P21539" t="s">
        <v>13323</v>
      </c>
      <c r="Q21539" t="s">
        <v>7449</v>
      </c>
      <c r="R21539" t="s">
        <v>15304</v>
      </c>
      <c r="S21539" s="2">
        <v>11320</v>
      </c>
      <c r="T21539" t="s">
        <v>15305</v>
      </c>
      <c r="U21539" t="s">
        <v>13454</v>
      </c>
    </row>
    <row r="21540" spans="1:21" x14ac:dyDescent="0.25">
      <c r="A21540" s="2">
        <v>2017</v>
      </c>
      <c r="B21540" s="2">
        <v>151</v>
      </c>
      <c r="C21540" s="2">
        <v>1</v>
      </c>
      <c r="D21540" s="3">
        <v>42802</v>
      </c>
      <c r="E21540" s="3">
        <v>42803</v>
      </c>
      <c r="F21540" t="s">
        <v>15306</v>
      </c>
      <c r="G21540" t="s">
        <v>388</v>
      </c>
      <c r="H21540" t="s">
        <v>266</v>
      </c>
      <c r="I21540" s="2">
        <v>5.49</v>
      </c>
      <c r="J21540" s="2">
        <v>87.97</v>
      </c>
      <c r="K21540" t="s">
        <v>10941</v>
      </c>
      <c r="L21540" t="s">
        <v>56</v>
      </c>
      <c r="M21540" s="2">
        <v>1</v>
      </c>
      <c r="N21540" t="s">
        <v>7409</v>
      </c>
      <c r="O21540" s="2">
        <v>2245</v>
      </c>
      <c r="P21540" t="s">
        <v>13321</v>
      </c>
      <c r="Q21540" t="s">
        <v>10941</v>
      </c>
      <c r="R21540" t="s">
        <v>2018</v>
      </c>
      <c r="S21540" s="2">
        <v>2446</v>
      </c>
      <c r="T21540" t="s">
        <v>15307</v>
      </c>
      <c r="U21540" t="s">
        <v>4555</v>
      </c>
    </row>
    <row r="21541" spans="1:21" x14ac:dyDescent="0.25">
      <c r="A21541" s="2">
        <v>2017</v>
      </c>
      <c r="B21541" s="2">
        <v>151</v>
      </c>
      <c r="C21541" s="2">
        <v>2</v>
      </c>
      <c r="D21541" s="3">
        <v>42803</v>
      </c>
      <c r="E21541" s="3">
        <v>42807</v>
      </c>
      <c r="F21541" t="s">
        <v>15306</v>
      </c>
      <c r="G21541" t="s">
        <v>388</v>
      </c>
      <c r="H21541" t="s">
        <v>266</v>
      </c>
      <c r="I21541" s="2">
        <v>5.49</v>
      </c>
      <c r="J21541" s="2">
        <v>87.97</v>
      </c>
      <c r="K21541" t="s">
        <v>10941</v>
      </c>
      <c r="L21541" t="s">
        <v>81</v>
      </c>
      <c r="M21541" s="2">
        <v>1</v>
      </c>
      <c r="N21541" t="s">
        <v>7426</v>
      </c>
      <c r="O21541" s="2">
        <v>3500</v>
      </c>
      <c r="P21541" t="s">
        <v>7427</v>
      </c>
      <c r="Q21541" t="s">
        <v>8414</v>
      </c>
      <c r="R21541" t="s">
        <v>2018</v>
      </c>
      <c r="S21541" s="2">
        <v>2446</v>
      </c>
      <c r="T21541" t="s">
        <v>15307</v>
      </c>
      <c r="U21541" t="s">
        <v>4555</v>
      </c>
    </row>
    <row r="21542" spans="1:21" x14ac:dyDescent="0.25">
      <c r="A21542" s="2">
        <v>2017</v>
      </c>
      <c r="B21542" s="2">
        <v>152</v>
      </c>
      <c r="C21542" s="2">
        <v>1</v>
      </c>
      <c r="D21542" s="3">
        <v>42798</v>
      </c>
      <c r="E21542" s="3">
        <v>42801</v>
      </c>
      <c r="F21542" t="s">
        <v>15308</v>
      </c>
      <c r="G21542" t="s">
        <v>5895</v>
      </c>
      <c r="H21542" t="s">
        <v>1025</v>
      </c>
      <c r="I21542" s="2">
        <v>7.6</v>
      </c>
      <c r="J21542" s="2">
        <v>125.8</v>
      </c>
      <c r="K21542" t="s">
        <v>80</v>
      </c>
      <c r="L21542" t="s">
        <v>11879</v>
      </c>
      <c r="M21542" s="2">
        <v>1</v>
      </c>
      <c r="N21542" t="s">
        <v>7426</v>
      </c>
      <c r="O21542" s="2">
        <v>1378</v>
      </c>
      <c r="P21542" t="s">
        <v>13311</v>
      </c>
      <c r="Q21542" t="s">
        <v>80</v>
      </c>
      <c r="R21542" t="s">
        <v>15309</v>
      </c>
      <c r="S21542" s="2">
        <v>8255</v>
      </c>
      <c r="T21542" t="s">
        <v>15310</v>
      </c>
      <c r="U21542" t="s">
        <v>67</v>
      </c>
    </row>
    <row r="21543" spans="1:21" x14ac:dyDescent="0.25">
      <c r="A21543" s="2">
        <v>2017</v>
      </c>
      <c r="B21543" s="2">
        <v>153</v>
      </c>
      <c r="C21543" s="2">
        <v>1</v>
      </c>
      <c r="D21543" s="3">
        <v>42800</v>
      </c>
      <c r="E21543" s="3">
        <v>42801</v>
      </c>
      <c r="F21543" t="s">
        <v>15311</v>
      </c>
      <c r="G21543" t="s">
        <v>3513</v>
      </c>
      <c r="H21543" t="s">
        <v>35</v>
      </c>
      <c r="I21543" s="2">
        <v>7.42</v>
      </c>
      <c r="J21543" s="2">
        <v>116.9</v>
      </c>
      <c r="K21543" t="s">
        <v>80</v>
      </c>
      <c r="L21543" t="s">
        <v>56</v>
      </c>
      <c r="M21543" s="2">
        <v>1</v>
      </c>
      <c r="N21543" t="s">
        <v>7409</v>
      </c>
      <c r="O21543" s="2">
        <v>2692</v>
      </c>
      <c r="P21543" t="s">
        <v>13323</v>
      </c>
      <c r="Q21543" t="s">
        <v>7484</v>
      </c>
      <c r="R21543" t="s">
        <v>15312</v>
      </c>
      <c r="S21543" s="2">
        <v>5145</v>
      </c>
      <c r="T21543" t="s">
        <v>15313</v>
      </c>
      <c r="U21543" t="s">
        <v>244</v>
      </c>
    </row>
    <row r="21544" spans="1:21" x14ac:dyDescent="0.25">
      <c r="A21544" s="2">
        <v>2017</v>
      </c>
      <c r="B21544" s="2">
        <v>154</v>
      </c>
      <c r="C21544" s="2">
        <v>1</v>
      </c>
      <c r="D21544" s="3">
        <v>42802</v>
      </c>
      <c r="E21544" s="3">
        <v>42803</v>
      </c>
      <c r="F21544" t="s">
        <v>15314</v>
      </c>
      <c r="G21544" t="s">
        <v>6330</v>
      </c>
      <c r="H21544" t="s">
        <v>62</v>
      </c>
      <c r="I21544" s="2">
        <v>8.41</v>
      </c>
      <c r="J21544" s="2">
        <v>129.04</v>
      </c>
      <c r="K21544" t="s">
        <v>8414</v>
      </c>
      <c r="L21544" t="s">
        <v>56</v>
      </c>
      <c r="M21544" s="2">
        <v>1</v>
      </c>
      <c r="N21544" t="s">
        <v>7409</v>
      </c>
      <c r="O21544" s="2">
        <v>11744</v>
      </c>
      <c r="P21544" t="s">
        <v>7431</v>
      </c>
      <c r="Q21544" t="s">
        <v>8414</v>
      </c>
      <c r="R21544" t="s">
        <v>8820</v>
      </c>
      <c r="S21544" s="2">
        <v>8351</v>
      </c>
      <c r="T21544" t="s">
        <v>15315</v>
      </c>
      <c r="U21544" t="s">
        <v>13640</v>
      </c>
    </row>
    <row r="21545" spans="1:21" x14ac:dyDescent="0.25">
      <c r="A21545" s="2">
        <v>2017</v>
      </c>
      <c r="B21545" s="2">
        <v>155</v>
      </c>
      <c r="C21545" s="2">
        <v>1</v>
      </c>
      <c r="D21545" s="3">
        <v>42805</v>
      </c>
      <c r="E21545" s="3">
        <v>42808</v>
      </c>
      <c r="F21545" t="s">
        <v>13903</v>
      </c>
      <c r="G21545" t="s">
        <v>246</v>
      </c>
      <c r="H21545" t="s">
        <v>13443</v>
      </c>
      <c r="I21545" s="2">
        <v>7.05</v>
      </c>
      <c r="J21545" s="2">
        <v>119.98</v>
      </c>
      <c r="K21545" t="s">
        <v>10941</v>
      </c>
      <c r="L21545" t="s">
        <v>56</v>
      </c>
      <c r="M21545" s="2">
        <v>1</v>
      </c>
      <c r="N21545" t="s">
        <v>7409</v>
      </c>
      <c r="O21545" s="2">
        <v>7200</v>
      </c>
      <c r="P21545" t="s">
        <v>7437</v>
      </c>
      <c r="Q21545" t="s">
        <v>10941</v>
      </c>
      <c r="R21545" t="s">
        <v>11043</v>
      </c>
      <c r="S21545" s="2">
        <v>5057</v>
      </c>
      <c r="T21545" t="s">
        <v>13904</v>
      </c>
      <c r="U21545" t="s">
        <v>244</v>
      </c>
    </row>
    <row r="21546" spans="1:21" x14ac:dyDescent="0.25">
      <c r="A21546" s="2">
        <v>2017</v>
      </c>
      <c r="B21546" s="2">
        <v>155</v>
      </c>
      <c r="C21546" s="2">
        <v>2</v>
      </c>
      <c r="D21546" s="3">
        <v>42808</v>
      </c>
      <c r="E21546" s="3">
        <v>42809</v>
      </c>
      <c r="F21546" t="s">
        <v>13903</v>
      </c>
      <c r="G21546" t="s">
        <v>246</v>
      </c>
      <c r="H21546" t="s">
        <v>13443</v>
      </c>
      <c r="I21546" s="2">
        <v>7.05</v>
      </c>
      <c r="J21546" s="2">
        <v>119.98</v>
      </c>
      <c r="K21546" t="s">
        <v>10941</v>
      </c>
      <c r="L21546" t="s">
        <v>56</v>
      </c>
      <c r="M21546" s="2">
        <v>1</v>
      </c>
      <c r="N21546" t="s">
        <v>7426</v>
      </c>
      <c r="O21546" s="2">
        <v>7200</v>
      </c>
      <c r="P21546" t="s">
        <v>7427</v>
      </c>
      <c r="Q21546" t="s">
        <v>8414</v>
      </c>
      <c r="R21546" t="s">
        <v>11043</v>
      </c>
      <c r="S21546" s="2">
        <v>5057</v>
      </c>
      <c r="T21546" t="s">
        <v>13904</v>
      </c>
      <c r="U21546" t="s">
        <v>244</v>
      </c>
    </row>
    <row r="21547" spans="1:21" x14ac:dyDescent="0.25">
      <c r="A21547" s="2">
        <v>2017</v>
      </c>
      <c r="B21547" s="2">
        <v>156</v>
      </c>
      <c r="C21547" s="2">
        <v>1</v>
      </c>
      <c r="D21547" s="3">
        <v>42803</v>
      </c>
      <c r="E21547" s="3">
        <v>42805</v>
      </c>
      <c r="F21547" t="s">
        <v>14010</v>
      </c>
      <c r="G21547" t="s">
        <v>9026</v>
      </c>
      <c r="H21547" t="s">
        <v>15004</v>
      </c>
      <c r="I21547" s="2">
        <v>8.06</v>
      </c>
      <c r="J21547" s="2">
        <v>138.07</v>
      </c>
      <c r="K21547" t="s">
        <v>8414</v>
      </c>
      <c r="L21547" t="s">
        <v>11879</v>
      </c>
      <c r="M21547" s="2">
        <v>1</v>
      </c>
      <c r="N21547" t="s">
        <v>7426</v>
      </c>
      <c r="O21547" s="2">
        <v>1280</v>
      </c>
      <c r="P21547" t="s">
        <v>13487</v>
      </c>
      <c r="Q21547" t="s">
        <v>8414</v>
      </c>
      <c r="R21547" t="s">
        <v>12208</v>
      </c>
      <c r="S21547" s="2">
        <v>9530</v>
      </c>
      <c r="T21547" t="s">
        <v>14011</v>
      </c>
      <c r="U21547" t="s">
        <v>67</v>
      </c>
    </row>
    <row r="21548" spans="1:21" x14ac:dyDescent="0.25">
      <c r="A21548" s="2">
        <v>2017</v>
      </c>
      <c r="B21548" s="2">
        <v>158</v>
      </c>
      <c r="C21548" s="2">
        <v>1</v>
      </c>
      <c r="D21548" s="3">
        <v>42802</v>
      </c>
      <c r="E21548" s="3">
        <v>42802</v>
      </c>
      <c r="F21548" t="s">
        <v>8868</v>
      </c>
      <c r="G21548" t="s">
        <v>556</v>
      </c>
      <c r="H21548" t="s">
        <v>6248</v>
      </c>
      <c r="I21548" s="2">
        <v>5.64</v>
      </c>
      <c r="J21548" s="2">
        <v>90.25</v>
      </c>
      <c r="K21548" t="s">
        <v>8414</v>
      </c>
      <c r="L21548" t="s">
        <v>56</v>
      </c>
      <c r="M21548" s="2">
        <v>1</v>
      </c>
      <c r="N21548" t="s">
        <v>7426</v>
      </c>
      <c r="O21548" s="2">
        <v>1650</v>
      </c>
      <c r="P21548" t="s">
        <v>9206</v>
      </c>
      <c r="Q21548" t="s">
        <v>8414</v>
      </c>
      <c r="R21548" t="s">
        <v>8869</v>
      </c>
      <c r="S21548" s="2">
        <v>3057</v>
      </c>
      <c r="T21548" t="s">
        <v>8870</v>
      </c>
      <c r="U21548" t="s">
        <v>13316</v>
      </c>
    </row>
    <row r="21549" spans="1:21" x14ac:dyDescent="0.25">
      <c r="A21549" s="2">
        <v>2017</v>
      </c>
      <c r="B21549" s="2">
        <v>160</v>
      </c>
      <c r="C21549" s="2">
        <v>1</v>
      </c>
      <c r="D21549" s="3">
        <v>42803</v>
      </c>
      <c r="E21549" s="3">
        <v>42804</v>
      </c>
      <c r="F21549" t="s">
        <v>10959</v>
      </c>
      <c r="G21549" t="s">
        <v>1888</v>
      </c>
      <c r="H21549" t="s">
        <v>1888</v>
      </c>
      <c r="I21549" s="2">
        <v>9.4</v>
      </c>
      <c r="J21549" s="2">
        <v>131.35</v>
      </c>
      <c r="K21549" t="s">
        <v>8414</v>
      </c>
      <c r="L21549" t="s">
        <v>25</v>
      </c>
      <c r="M21549" s="2">
        <v>1</v>
      </c>
      <c r="N21549" t="s">
        <v>7409</v>
      </c>
      <c r="O21549" s="2">
        <v>6992</v>
      </c>
      <c r="P21549" t="s">
        <v>13323</v>
      </c>
      <c r="Q21549" t="s">
        <v>8293</v>
      </c>
      <c r="R21549" t="s">
        <v>10960</v>
      </c>
      <c r="S21549" s="2">
        <v>7955</v>
      </c>
      <c r="T21549" t="s">
        <v>13438</v>
      </c>
      <c r="U21549" t="s">
        <v>682</v>
      </c>
    </row>
    <row r="21550" spans="1:21" x14ac:dyDescent="0.25">
      <c r="A21550" s="2">
        <v>2017</v>
      </c>
      <c r="B21550" s="2">
        <v>161</v>
      </c>
      <c r="C21550" s="2">
        <v>1</v>
      </c>
      <c r="D21550" s="3">
        <v>42812</v>
      </c>
      <c r="E21550" s="3">
        <v>42814</v>
      </c>
      <c r="F21550" t="s">
        <v>11998</v>
      </c>
      <c r="G21550" t="s">
        <v>14933</v>
      </c>
      <c r="H21550" t="s">
        <v>35</v>
      </c>
      <c r="I21550" s="2">
        <v>7.81</v>
      </c>
      <c r="J21550" s="2">
        <v>107.75</v>
      </c>
      <c r="K21550" t="s">
        <v>8414</v>
      </c>
      <c r="L21550" t="s">
        <v>56</v>
      </c>
      <c r="M21550" s="2">
        <v>1</v>
      </c>
      <c r="N21550" t="s">
        <v>7409</v>
      </c>
      <c r="O21550" s="2">
        <v>1370</v>
      </c>
      <c r="P21550" t="s">
        <v>13321</v>
      </c>
      <c r="Q21550" t="s">
        <v>8414</v>
      </c>
      <c r="R21550" t="s">
        <v>8295</v>
      </c>
      <c r="S21550" s="2">
        <v>6204</v>
      </c>
      <c r="T21550" t="s">
        <v>15316</v>
      </c>
      <c r="U21550" t="s">
        <v>67</v>
      </c>
    </row>
    <row r="21551" spans="1:21" x14ac:dyDescent="0.25">
      <c r="A21551" s="2">
        <v>2017</v>
      </c>
      <c r="B21551" s="2">
        <v>162</v>
      </c>
      <c r="C21551" s="2">
        <v>1</v>
      </c>
      <c r="D21551" s="3">
        <v>42804</v>
      </c>
      <c r="E21551" s="3">
        <v>42804</v>
      </c>
      <c r="F21551" t="s">
        <v>11423</v>
      </c>
      <c r="G21551" t="s">
        <v>54</v>
      </c>
      <c r="H21551" t="s">
        <v>22</v>
      </c>
      <c r="I21551" s="2">
        <v>4.26</v>
      </c>
      <c r="J21551" s="2">
        <v>87.27</v>
      </c>
      <c r="K21551" t="s">
        <v>80</v>
      </c>
      <c r="L21551" t="s">
        <v>11879</v>
      </c>
      <c r="M21551" s="2">
        <v>1</v>
      </c>
      <c r="N21551" t="s">
        <v>7426</v>
      </c>
      <c r="O21551" s="2">
        <v>57</v>
      </c>
      <c r="P21551" t="s">
        <v>13311</v>
      </c>
      <c r="Q21551" t="s">
        <v>80</v>
      </c>
      <c r="R21551" t="s">
        <v>11424</v>
      </c>
      <c r="S21551" s="2">
        <v>1862</v>
      </c>
      <c r="T21551" t="s">
        <v>13842</v>
      </c>
      <c r="U21551" t="s">
        <v>13316</v>
      </c>
    </row>
    <row r="21552" spans="1:21" x14ac:dyDescent="0.25">
      <c r="A21552" s="2">
        <v>2017</v>
      </c>
      <c r="B21552" s="2">
        <v>163</v>
      </c>
      <c r="C21552" s="2">
        <v>1</v>
      </c>
      <c r="D21552" s="3">
        <v>42806</v>
      </c>
      <c r="E21552" s="3">
        <v>42807</v>
      </c>
      <c r="F21552" t="s">
        <v>10605</v>
      </c>
      <c r="G21552" t="s">
        <v>1029</v>
      </c>
      <c r="H21552" t="s">
        <v>13535</v>
      </c>
      <c r="I21552" s="2">
        <v>5.48</v>
      </c>
      <c r="J21552" s="2">
        <v>87.85</v>
      </c>
      <c r="K21552" t="s">
        <v>8414</v>
      </c>
      <c r="L21552" t="s">
        <v>56</v>
      </c>
      <c r="M21552" s="2">
        <v>1</v>
      </c>
      <c r="N21552" t="s">
        <v>7409</v>
      </c>
      <c r="O21552" s="2">
        <v>2750</v>
      </c>
      <c r="P21552" t="s">
        <v>8256</v>
      </c>
      <c r="Q21552" t="s">
        <v>8414</v>
      </c>
      <c r="R21552" t="s">
        <v>10606</v>
      </c>
      <c r="S21552" s="2">
        <v>2449</v>
      </c>
      <c r="T21552" t="s">
        <v>14127</v>
      </c>
      <c r="U21552" t="s">
        <v>13316</v>
      </c>
    </row>
    <row r="21553" spans="1:21" x14ac:dyDescent="0.25">
      <c r="A21553" s="2">
        <v>2017</v>
      </c>
      <c r="B21553" s="2">
        <v>164</v>
      </c>
      <c r="C21553" s="2">
        <v>1</v>
      </c>
      <c r="D21553" s="3">
        <v>42810</v>
      </c>
      <c r="E21553" s="3">
        <v>42811</v>
      </c>
      <c r="F21553" t="s">
        <v>13169</v>
      </c>
      <c r="G21553" t="s">
        <v>11977</v>
      </c>
      <c r="H21553" t="s">
        <v>13486</v>
      </c>
      <c r="I21553" s="2">
        <v>10.6</v>
      </c>
      <c r="J21553" s="2">
        <v>179.5</v>
      </c>
      <c r="K21553" t="s">
        <v>80</v>
      </c>
      <c r="L21553" t="s">
        <v>175</v>
      </c>
      <c r="M21553" s="2">
        <v>1</v>
      </c>
      <c r="N21553" t="s">
        <v>7409</v>
      </c>
      <c r="O21553" s="2">
        <v>19918</v>
      </c>
      <c r="P21553" t="s">
        <v>7431</v>
      </c>
      <c r="Q21553" t="s">
        <v>80</v>
      </c>
      <c r="R21553" t="s">
        <v>13171</v>
      </c>
      <c r="S21553" s="2">
        <v>22064</v>
      </c>
      <c r="T21553" t="s">
        <v>15317</v>
      </c>
      <c r="U21553" t="s">
        <v>13423</v>
      </c>
    </row>
    <row r="21554" spans="1:21" x14ac:dyDescent="0.25">
      <c r="A21554" s="2">
        <v>2017</v>
      </c>
      <c r="B21554" s="2">
        <v>165</v>
      </c>
      <c r="C21554" s="2">
        <v>1</v>
      </c>
      <c r="D21554" s="3">
        <v>42807</v>
      </c>
      <c r="E21554" s="3">
        <v>42808</v>
      </c>
      <c r="F21554" t="s">
        <v>5052</v>
      </c>
      <c r="G21554" t="s">
        <v>388</v>
      </c>
      <c r="H21554" t="s">
        <v>2129</v>
      </c>
      <c r="I21554" s="2">
        <v>5.0199999999999996</v>
      </c>
      <c r="J21554" s="2">
        <v>82.5</v>
      </c>
      <c r="K21554" t="s">
        <v>8414</v>
      </c>
      <c r="L21554" t="s">
        <v>56</v>
      </c>
      <c r="M21554" s="2">
        <v>1</v>
      </c>
      <c r="N21554" t="s">
        <v>7426</v>
      </c>
      <c r="O21554" s="2">
        <v>2750</v>
      </c>
      <c r="P21554" t="s">
        <v>9206</v>
      </c>
      <c r="Q21554" t="s">
        <v>8414</v>
      </c>
      <c r="R21554" t="s">
        <v>5053</v>
      </c>
      <c r="S21554" s="2">
        <v>2280</v>
      </c>
      <c r="T21554" t="s">
        <v>15318</v>
      </c>
      <c r="U21554" t="s">
        <v>84</v>
      </c>
    </row>
    <row r="21555" spans="1:21" x14ac:dyDescent="0.25">
      <c r="A21555" s="2">
        <v>2017</v>
      </c>
      <c r="B21555" s="2">
        <v>166</v>
      </c>
      <c r="C21555" s="2">
        <v>1</v>
      </c>
      <c r="D21555" s="3">
        <v>42807</v>
      </c>
      <c r="E21555" s="3">
        <v>42808</v>
      </c>
      <c r="F21555" t="s">
        <v>15319</v>
      </c>
      <c r="G21555" t="s">
        <v>1029</v>
      </c>
      <c r="H21555" t="s">
        <v>105</v>
      </c>
      <c r="I21555" s="2">
        <v>4.6500000000000004</v>
      </c>
      <c r="J21555" s="2">
        <v>89.98</v>
      </c>
      <c r="K21555" t="s">
        <v>8414</v>
      </c>
      <c r="L21555" t="s">
        <v>56</v>
      </c>
      <c r="M21555" s="2">
        <v>1</v>
      </c>
      <c r="N21555" t="s">
        <v>7409</v>
      </c>
      <c r="O21555" s="2">
        <v>2750</v>
      </c>
      <c r="P21555" t="s">
        <v>8256</v>
      </c>
      <c r="Q21555" t="s">
        <v>8414</v>
      </c>
      <c r="R21555" t="s">
        <v>5024</v>
      </c>
      <c r="S21555" s="2">
        <v>2316</v>
      </c>
      <c r="T21555" t="s">
        <v>15320</v>
      </c>
      <c r="U21555" t="s">
        <v>13454</v>
      </c>
    </row>
    <row r="21556" spans="1:21" x14ac:dyDescent="0.25">
      <c r="A21556" s="2">
        <v>2017</v>
      </c>
      <c r="B21556" s="2">
        <v>167</v>
      </c>
      <c r="C21556" s="2">
        <v>1</v>
      </c>
      <c r="D21556" s="3">
        <v>42806</v>
      </c>
      <c r="E21556" s="3">
        <v>42808</v>
      </c>
      <c r="F21556" t="s">
        <v>14108</v>
      </c>
      <c r="G21556" t="s">
        <v>260</v>
      </c>
      <c r="H21556" t="s">
        <v>218</v>
      </c>
      <c r="I21556" s="2">
        <v>6.39</v>
      </c>
      <c r="J21556" s="2">
        <v>93.62</v>
      </c>
      <c r="K21556" t="s">
        <v>80</v>
      </c>
      <c r="L21556" t="s">
        <v>56</v>
      </c>
      <c r="M21556" s="2">
        <v>1</v>
      </c>
      <c r="N21556" t="s">
        <v>7426</v>
      </c>
      <c r="O21556" s="2">
        <v>4250</v>
      </c>
      <c r="P21556" t="s">
        <v>13311</v>
      </c>
      <c r="Q21556" t="s">
        <v>80</v>
      </c>
      <c r="R21556" t="s">
        <v>14109</v>
      </c>
      <c r="S21556" s="2">
        <v>2976</v>
      </c>
      <c r="T21556" t="s">
        <v>14110</v>
      </c>
      <c r="U21556" t="s">
        <v>123</v>
      </c>
    </row>
    <row r="21557" spans="1:21" x14ac:dyDescent="0.25">
      <c r="A21557" s="2">
        <v>2017</v>
      </c>
      <c r="B21557" s="2">
        <v>168</v>
      </c>
      <c r="C21557" s="2">
        <v>1</v>
      </c>
      <c r="D21557" s="3">
        <v>42808</v>
      </c>
      <c r="E21557" s="3">
        <v>42809</v>
      </c>
      <c r="F21557" t="s">
        <v>13243</v>
      </c>
      <c r="G21557" t="s">
        <v>444</v>
      </c>
      <c r="H21557" t="s">
        <v>13441</v>
      </c>
      <c r="I21557" s="2">
        <v>6.07</v>
      </c>
      <c r="J21557" s="2">
        <v>97.55</v>
      </c>
      <c r="K21557" t="s">
        <v>80</v>
      </c>
      <c r="L21557" t="s">
        <v>56</v>
      </c>
      <c r="M21557" s="2">
        <v>1</v>
      </c>
      <c r="N21557" t="s">
        <v>7409</v>
      </c>
      <c r="O21557" s="2">
        <v>3893</v>
      </c>
      <c r="P21557" t="s">
        <v>13323</v>
      </c>
      <c r="Q21557" t="s">
        <v>7484</v>
      </c>
      <c r="R21557" t="s">
        <v>13244</v>
      </c>
      <c r="S21557" s="2">
        <v>2995</v>
      </c>
      <c r="T21557" t="s">
        <v>13358</v>
      </c>
      <c r="U21557" t="s">
        <v>41</v>
      </c>
    </row>
    <row r="21558" spans="1:21" x14ac:dyDescent="0.25">
      <c r="A21558" s="2">
        <v>2017</v>
      </c>
      <c r="B21558" s="2">
        <v>169</v>
      </c>
      <c r="C21558" s="2">
        <v>1</v>
      </c>
      <c r="D21558" s="3">
        <v>42813</v>
      </c>
      <c r="E21558" s="3">
        <v>42813</v>
      </c>
      <c r="F21558" t="s">
        <v>12765</v>
      </c>
      <c r="G21558" t="s">
        <v>35</v>
      </c>
      <c r="H21558" t="s">
        <v>14238</v>
      </c>
      <c r="I21558" s="2">
        <v>6.1</v>
      </c>
      <c r="J21558" s="2">
        <v>99.84</v>
      </c>
      <c r="K21558" t="s">
        <v>80</v>
      </c>
      <c r="L21558" t="s">
        <v>56</v>
      </c>
      <c r="M21558" s="2">
        <v>1</v>
      </c>
      <c r="N21558" t="s">
        <v>7409</v>
      </c>
      <c r="O21558" s="2">
        <v>2305</v>
      </c>
      <c r="P21558" t="s">
        <v>13323</v>
      </c>
      <c r="Q21558" t="s">
        <v>7484</v>
      </c>
      <c r="R21558" t="s">
        <v>12766</v>
      </c>
      <c r="S21558" s="2">
        <v>3478</v>
      </c>
      <c r="T21558" t="s">
        <v>13442</v>
      </c>
      <c r="U21558" t="s">
        <v>174</v>
      </c>
    </row>
    <row r="21559" spans="1:21" x14ac:dyDescent="0.25">
      <c r="A21559" s="2">
        <v>2017</v>
      </c>
      <c r="B21559" s="2">
        <v>170</v>
      </c>
      <c r="C21559" s="2">
        <v>1</v>
      </c>
      <c r="D21559" s="3">
        <v>42811</v>
      </c>
      <c r="E21559" s="3">
        <v>42812</v>
      </c>
      <c r="F21559" t="s">
        <v>14023</v>
      </c>
      <c r="G21559" t="s">
        <v>13317</v>
      </c>
      <c r="H21559" t="s">
        <v>62</v>
      </c>
      <c r="I21559" s="2">
        <v>9.8699999999999992</v>
      </c>
      <c r="J21559" s="2">
        <v>154.5</v>
      </c>
      <c r="K21559" t="s">
        <v>80</v>
      </c>
      <c r="L21559" t="s">
        <v>81</v>
      </c>
      <c r="M21559" s="2">
        <v>1</v>
      </c>
      <c r="N21559" t="s">
        <v>7409</v>
      </c>
      <c r="O21559" s="2">
        <v>10651</v>
      </c>
      <c r="P21559" t="s">
        <v>7427</v>
      </c>
      <c r="Q21559" t="s">
        <v>80</v>
      </c>
      <c r="R21559" t="s">
        <v>14024</v>
      </c>
      <c r="S21559" s="2">
        <v>14747</v>
      </c>
      <c r="T21559" t="s">
        <v>14025</v>
      </c>
      <c r="U21559" t="s">
        <v>13416</v>
      </c>
    </row>
    <row r="21560" spans="1:21" x14ac:dyDescent="0.25">
      <c r="A21560" s="2">
        <v>2017</v>
      </c>
      <c r="B21560" s="2">
        <v>171</v>
      </c>
      <c r="C21560" s="2">
        <v>1</v>
      </c>
      <c r="D21560" s="3">
        <v>42815</v>
      </c>
      <c r="E21560" s="3">
        <v>42819</v>
      </c>
      <c r="F21560" t="s">
        <v>15321</v>
      </c>
      <c r="G21560" t="s">
        <v>14951</v>
      </c>
      <c r="H21560" t="s">
        <v>3531</v>
      </c>
      <c r="I21560" s="2">
        <v>10.62</v>
      </c>
      <c r="J21560" s="2">
        <v>181</v>
      </c>
      <c r="K21560" t="s">
        <v>80</v>
      </c>
      <c r="L21560" t="s">
        <v>81</v>
      </c>
      <c r="M21560" s="2">
        <v>1</v>
      </c>
      <c r="N21560" t="s">
        <v>7409</v>
      </c>
      <c r="O21560" s="2">
        <v>17313</v>
      </c>
      <c r="P21560" t="s">
        <v>7427</v>
      </c>
      <c r="Q21560" t="s">
        <v>80</v>
      </c>
      <c r="R21560" t="s">
        <v>15322</v>
      </c>
      <c r="S21560" s="2">
        <v>23689</v>
      </c>
      <c r="T21560" t="s">
        <v>15323</v>
      </c>
      <c r="U21560" t="s">
        <v>244</v>
      </c>
    </row>
    <row r="21561" spans="1:21" x14ac:dyDescent="0.25">
      <c r="A21561" s="2">
        <v>2017</v>
      </c>
      <c r="B21561" s="2">
        <v>172</v>
      </c>
      <c r="C21561" s="2">
        <v>1</v>
      </c>
      <c r="D21561" s="3">
        <v>42814</v>
      </c>
      <c r="E21561" s="3">
        <v>42816</v>
      </c>
      <c r="F21561" t="s">
        <v>12355</v>
      </c>
      <c r="G21561" t="s">
        <v>13331</v>
      </c>
      <c r="H21561" t="s">
        <v>13331</v>
      </c>
      <c r="I21561" s="2">
        <v>5.42</v>
      </c>
      <c r="J21561" s="2">
        <v>88.6</v>
      </c>
      <c r="K21561" t="s">
        <v>80</v>
      </c>
      <c r="L21561" t="s">
        <v>13332</v>
      </c>
      <c r="M21561" s="2">
        <v>1</v>
      </c>
      <c r="N21561" t="s">
        <v>7409</v>
      </c>
      <c r="O21561" s="2">
        <v>3300</v>
      </c>
      <c r="P21561" t="s">
        <v>7427</v>
      </c>
      <c r="Q21561" t="s">
        <v>80</v>
      </c>
      <c r="R21561" t="s">
        <v>12356</v>
      </c>
      <c r="S21561" s="2">
        <v>2545</v>
      </c>
      <c r="T21561" t="s">
        <v>13722</v>
      </c>
      <c r="U21561" t="s">
        <v>13316</v>
      </c>
    </row>
    <row r="21562" spans="1:21" x14ac:dyDescent="0.25">
      <c r="A21562" s="2">
        <v>2017</v>
      </c>
      <c r="B21562" s="2">
        <v>173</v>
      </c>
      <c r="C21562" s="2">
        <v>1</v>
      </c>
      <c r="D21562" s="3">
        <v>42808</v>
      </c>
      <c r="E21562" s="3">
        <v>42811</v>
      </c>
      <c r="F21562" t="s">
        <v>12488</v>
      </c>
      <c r="G21562" t="s">
        <v>105</v>
      </c>
      <c r="H21562" t="s">
        <v>43</v>
      </c>
      <c r="I21562" s="2">
        <v>8</v>
      </c>
      <c r="J21562" s="2">
        <v>138.53</v>
      </c>
      <c r="K21562" t="s">
        <v>10941</v>
      </c>
      <c r="L21562" t="s">
        <v>11879</v>
      </c>
      <c r="M21562" s="2">
        <v>1</v>
      </c>
      <c r="N21562" t="s">
        <v>7426</v>
      </c>
      <c r="O21562" s="2">
        <v>245</v>
      </c>
      <c r="P21562" t="s">
        <v>13328</v>
      </c>
      <c r="Q21562" t="s">
        <v>10941</v>
      </c>
      <c r="R21562" t="s">
        <v>12489</v>
      </c>
      <c r="S21562" s="2">
        <v>9627</v>
      </c>
      <c r="T21562" t="s">
        <v>15324</v>
      </c>
      <c r="U21562" t="s">
        <v>306</v>
      </c>
    </row>
    <row r="21563" spans="1:21" x14ac:dyDescent="0.25">
      <c r="A21563" s="2">
        <v>2017</v>
      </c>
      <c r="B21563" s="2">
        <v>176</v>
      </c>
      <c r="C21563" s="2">
        <v>1</v>
      </c>
      <c r="D21563" s="3">
        <v>42809</v>
      </c>
      <c r="E21563" s="3">
        <v>42810</v>
      </c>
      <c r="F21563" t="s">
        <v>15325</v>
      </c>
      <c r="G21563" t="s">
        <v>388</v>
      </c>
      <c r="H21563" t="s">
        <v>62</v>
      </c>
      <c r="I21563" s="2">
        <v>5.5</v>
      </c>
      <c r="J21563" s="2">
        <v>87.95</v>
      </c>
      <c r="K21563" t="s">
        <v>8414</v>
      </c>
      <c r="L21563" t="s">
        <v>56</v>
      </c>
      <c r="M21563" s="2">
        <v>1</v>
      </c>
      <c r="N21563" t="s">
        <v>7409</v>
      </c>
      <c r="O21563" s="2">
        <v>1275</v>
      </c>
      <c r="P21563" t="s">
        <v>13321</v>
      </c>
      <c r="Q21563" t="s">
        <v>8414</v>
      </c>
      <c r="R21563" t="s">
        <v>15326</v>
      </c>
      <c r="S21563" s="2">
        <v>2446</v>
      </c>
      <c r="T21563" t="s">
        <v>15327</v>
      </c>
      <c r="U21563" t="s">
        <v>76</v>
      </c>
    </row>
    <row r="21564" spans="1:21" x14ac:dyDescent="0.25">
      <c r="A21564" s="2">
        <v>2017</v>
      </c>
      <c r="B21564" s="2">
        <v>177</v>
      </c>
      <c r="C21564" s="2">
        <v>1</v>
      </c>
      <c r="D21564" s="3">
        <v>42811</v>
      </c>
      <c r="E21564" s="3">
        <v>42811</v>
      </c>
      <c r="F21564" t="s">
        <v>15328</v>
      </c>
      <c r="G21564" t="s">
        <v>556</v>
      </c>
      <c r="H21564" t="s">
        <v>920</v>
      </c>
      <c r="I21564" s="2">
        <v>7.06</v>
      </c>
      <c r="J21564" s="2">
        <v>108.21</v>
      </c>
      <c r="K21564" t="s">
        <v>8414</v>
      </c>
      <c r="L21564" t="s">
        <v>56</v>
      </c>
      <c r="M21564" s="2">
        <v>1</v>
      </c>
      <c r="N21564" t="s">
        <v>7426</v>
      </c>
      <c r="O21564" s="2">
        <v>2200</v>
      </c>
      <c r="P21564" t="s">
        <v>9206</v>
      </c>
      <c r="Q21564" t="s">
        <v>8414</v>
      </c>
      <c r="R21564" t="s">
        <v>15329</v>
      </c>
      <c r="S21564" s="2">
        <v>5629</v>
      </c>
      <c r="T21564" t="s">
        <v>15330</v>
      </c>
      <c r="U21564" t="s">
        <v>67</v>
      </c>
    </row>
    <row r="21565" spans="1:21" x14ac:dyDescent="0.25">
      <c r="A21565" s="2">
        <v>2017</v>
      </c>
      <c r="B21565" s="2">
        <v>178</v>
      </c>
      <c r="C21565" s="2">
        <v>1</v>
      </c>
      <c r="D21565" s="3">
        <v>42810</v>
      </c>
      <c r="E21565" s="3">
        <v>42811</v>
      </c>
      <c r="F21565" t="s">
        <v>14029</v>
      </c>
      <c r="G21565" t="s">
        <v>1281</v>
      </c>
      <c r="H21565" t="s">
        <v>5895</v>
      </c>
      <c r="I21565" s="2">
        <v>5.81</v>
      </c>
      <c r="J21565" s="2">
        <v>89.92</v>
      </c>
      <c r="K21565" t="s">
        <v>8414</v>
      </c>
      <c r="L21565" t="s">
        <v>56</v>
      </c>
      <c r="M21565" s="2">
        <v>1</v>
      </c>
      <c r="N21565" t="s">
        <v>7426</v>
      </c>
      <c r="O21565" s="2">
        <v>3850</v>
      </c>
      <c r="P21565" t="s">
        <v>9206</v>
      </c>
      <c r="Q21565" t="s">
        <v>8414</v>
      </c>
      <c r="R21565" t="s">
        <v>12866</v>
      </c>
      <c r="S21565" s="2">
        <v>2997</v>
      </c>
      <c r="T21565" t="s">
        <v>14030</v>
      </c>
      <c r="U21565" t="s">
        <v>67</v>
      </c>
    </row>
    <row r="21566" spans="1:21" x14ac:dyDescent="0.25">
      <c r="A21566" s="2">
        <v>2017</v>
      </c>
      <c r="B21566" s="2">
        <v>179</v>
      </c>
      <c r="C21566" s="2">
        <v>1</v>
      </c>
      <c r="D21566" s="3">
        <v>42812</v>
      </c>
      <c r="E21566" s="3">
        <v>42812</v>
      </c>
      <c r="F21566" t="s">
        <v>12551</v>
      </c>
      <c r="G21566" t="s">
        <v>35</v>
      </c>
      <c r="H21566" t="s">
        <v>15331</v>
      </c>
      <c r="I21566" s="2">
        <v>10.8</v>
      </c>
      <c r="J21566" s="2">
        <v>179.46</v>
      </c>
      <c r="K21566" t="s">
        <v>8414</v>
      </c>
      <c r="L21566" t="s">
        <v>11879</v>
      </c>
      <c r="M21566" s="2">
        <v>1</v>
      </c>
      <c r="N21566" t="s">
        <v>7426</v>
      </c>
      <c r="O21566" s="2">
        <v>868</v>
      </c>
      <c r="P21566" t="s">
        <v>13487</v>
      </c>
      <c r="Q21566" t="s">
        <v>8414</v>
      </c>
      <c r="R21566" t="s">
        <v>12552</v>
      </c>
      <c r="S21566" s="2">
        <v>22863</v>
      </c>
      <c r="T21566" t="s">
        <v>12552</v>
      </c>
      <c r="U21566" t="s">
        <v>682</v>
      </c>
    </row>
    <row r="21567" spans="1:21" x14ac:dyDescent="0.25">
      <c r="A21567" s="2">
        <v>2017</v>
      </c>
      <c r="B21567" s="2">
        <v>180</v>
      </c>
      <c r="C21567" s="2">
        <v>1</v>
      </c>
      <c r="D21567" s="3">
        <v>42819</v>
      </c>
      <c r="E21567" s="3">
        <v>42825</v>
      </c>
      <c r="F21567" t="s">
        <v>12392</v>
      </c>
      <c r="G21567" t="s">
        <v>10701</v>
      </c>
      <c r="H21567" t="s">
        <v>62</v>
      </c>
      <c r="I21567" s="2">
        <v>10.15</v>
      </c>
      <c r="J21567" s="2">
        <v>179.9</v>
      </c>
      <c r="K21567" t="s">
        <v>8414</v>
      </c>
      <c r="L21567" t="s">
        <v>81</v>
      </c>
      <c r="M21567" s="2">
        <v>1</v>
      </c>
      <c r="N21567" t="s">
        <v>7409</v>
      </c>
      <c r="O21567" s="2">
        <v>29937</v>
      </c>
      <c r="P21567" t="s">
        <v>7427</v>
      </c>
      <c r="Q21567" t="s">
        <v>8414</v>
      </c>
      <c r="R21567" t="s">
        <v>12393</v>
      </c>
      <c r="S21567" s="2">
        <v>20809</v>
      </c>
      <c r="T21567" t="s">
        <v>12393</v>
      </c>
      <c r="U21567" t="s">
        <v>306</v>
      </c>
    </row>
    <row r="21568" spans="1:21" x14ac:dyDescent="0.25">
      <c r="A21568" s="2">
        <v>2017</v>
      </c>
      <c r="B21568" s="2">
        <v>181</v>
      </c>
      <c r="C21568" s="2">
        <v>1</v>
      </c>
      <c r="D21568" s="3">
        <v>42814</v>
      </c>
      <c r="E21568" s="3">
        <v>42815</v>
      </c>
      <c r="F21568" t="s">
        <v>15332</v>
      </c>
      <c r="G21568" t="s">
        <v>10701</v>
      </c>
      <c r="H21568" t="s">
        <v>109</v>
      </c>
      <c r="I21568" s="2">
        <v>10.6</v>
      </c>
      <c r="J21568" s="2">
        <v>179.9</v>
      </c>
      <c r="K21568" t="s">
        <v>8414</v>
      </c>
      <c r="L21568" t="s">
        <v>81</v>
      </c>
      <c r="M21568" s="2">
        <v>1</v>
      </c>
      <c r="N21568" t="s">
        <v>7409</v>
      </c>
      <c r="O21568" s="2">
        <v>11800</v>
      </c>
      <c r="P21568" t="s">
        <v>7427</v>
      </c>
      <c r="Q21568" t="s">
        <v>8414</v>
      </c>
      <c r="R21568" t="s">
        <v>15333</v>
      </c>
      <c r="S21568" s="2">
        <v>24940</v>
      </c>
      <c r="T21568" t="s">
        <v>15334</v>
      </c>
      <c r="U21568" t="s">
        <v>13423</v>
      </c>
    </row>
    <row r="21569" spans="1:21" x14ac:dyDescent="0.25">
      <c r="A21569" s="2">
        <v>2017</v>
      </c>
      <c r="B21569" s="2">
        <v>182</v>
      </c>
      <c r="C21569" s="2">
        <v>1</v>
      </c>
      <c r="D21569" s="3">
        <v>42809</v>
      </c>
      <c r="E21569" s="3">
        <v>42810</v>
      </c>
      <c r="F21569" t="s">
        <v>15335</v>
      </c>
      <c r="G21569" t="s">
        <v>135</v>
      </c>
      <c r="H21569" t="s">
        <v>218</v>
      </c>
      <c r="I21569" s="2">
        <v>5.46</v>
      </c>
      <c r="J21569" s="2">
        <v>87.84</v>
      </c>
      <c r="K21569" t="s">
        <v>13325</v>
      </c>
      <c r="L21569" t="s">
        <v>31</v>
      </c>
      <c r="M21569" s="2">
        <v>1</v>
      </c>
      <c r="N21569" t="s">
        <v>7426</v>
      </c>
      <c r="O21569" s="2">
        <v>3200</v>
      </c>
      <c r="P21569" t="s">
        <v>13321</v>
      </c>
      <c r="Q21569" t="s">
        <v>13325</v>
      </c>
      <c r="R21569" t="s">
        <v>10112</v>
      </c>
      <c r="S21569" s="2">
        <v>2450</v>
      </c>
      <c r="T21569" t="s">
        <v>15336</v>
      </c>
      <c r="U21569" t="s">
        <v>123</v>
      </c>
    </row>
    <row r="21570" spans="1:21" x14ac:dyDescent="0.25">
      <c r="A21570" s="2">
        <v>2017</v>
      </c>
      <c r="B21570" s="2">
        <v>183</v>
      </c>
      <c r="C21570" s="2">
        <v>1</v>
      </c>
      <c r="D21570" s="3">
        <v>42815</v>
      </c>
      <c r="E21570" s="3">
        <v>42816</v>
      </c>
      <c r="F21570" t="s">
        <v>9030</v>
      </c>
      <c r="G21570" t="s">
        <v>69</v>
      </c>
      <c r="H21570" t="s">
        <v>9916</v>
      </c>
      <c r="I21570" s="2">
        <v>6.48</v>
      </c>
      <c r="J21570" s="2">
        <v>107.02</v>
      </c>
      <c r="K21570" t="s">
        <v>80</v>
      </c>
      <c r="L21570" t="s">
        <v>56</v>
      </c>
      <c r="M21570" s="2">
        <v>1</v>
      </c>
      <c r="N21570" t="s">
        <v>7426</v>
      </c>
      <c r="O21570" s="2">
        <v>5700</v>
      </c>
      <c r="P21570" t="s">
        <v>7427</v>
      </c>
      <c r="Q21570" t="s">
        <v>80</v>
      </c>
      <c r="R21570" t="s">
        <v>1108</v>
      </c>
      <c r="S21570" s="2">
        <v>3967</v>
      </c>
      <c r="T21570" t="s">
        <v>9031</v>
      </c>
      <c r="U21570" t="s">
        <v>244</v>
      </c>
    </row>
    <row r="21571" spans="1:21" x14ac:dyDescent="0.25">
      <c r="A21571" s="2">
        <v>2017</v>
      </c>
      <c r="B21571" s="2">
        <v>184</v>
      </c>
      <c r="C21571" s="2">
        <v>1</v>
      </c>
      <c r="D21571" s="3">
        <v>42814</v>
      </c>
      <c r="E21571" s="3">
        <v>42815</v>
      </c>
      <c r="F21571" t="s">
        <v>676</v>
      </c>
      <c r="G21571" t="s">
        <v>5895</v>
      </c>
      <c r="H21571" t="s">
        <v>181</v>
      </c>
      <c r="I21571" s="2">
        <v>6.35</v>
      </c>
      <c r="J21571" s="2">
        <v>86.93</v>
      </c>
      <c r="K21571" t="s">
        <v>80</v>
      </c>
      <c r="L21571" t="s">
        <v>175</v>
      </c>
      <c r="M21571" s="2">
        <v>1</v>
      </c>
      <c r="N21571" t="s">
        <v>7426</v>
      </c>
      <c r="O21571" s="2">
        <v>5000</v>
      </c>
      <c r="P21571" t="s">
        <v>7431</v>
      </c>
      <c r="Q21571" t="s">
        <v>80</v>
      </c>
      <c r="R21571" t="s">
        <v>15288</v>
      </c>
      <c r="S21571" s="2">
        <v>2999</v>
      </c>
      <c r="T21571" t="s">
        <v>15289</v>
      </c>
      <c r="U21571" t="s">
        <v>13316</v>
      </c>
    </row>
    <row r="21572" spans="1:21" x14ac:dyDescent="0.25">
      <c r="A21572" s="2">
        <v>2017</v>
      </c>
      <c r="B21572" s="2">
        <v>185</v>
      </c>
      <c r="C21572" s="2">
        <v>1</v>
      </c>
      <c r="D21572" s="3">
        <v>42815</v>
      </c>
      <c r="E21572" s="3">
        <v>42821</v>
      </c>
      <c r="F21572" t="s">
        <v>15337</v>
      </c>
      <c r="G21572" t="s">
        <v>6330</v>
      </c>
      <c r="H21572" t="s">
        <v>34</v>
      </c>
      <c r="I21572" s="2">
        <v>13</v>
      </c>
      <c r="J21572" s="2">
        <v>190</v>
      </c>
      <c r="K21572" t="s">
        <v>154</v>
      </c>
      <c r="L21572" t="s">
        <v>175</v>
      </c>
      <c r="M21572" s="2">
        <v>1</v>
      </c>
      <c r="N21572" t="s">
        <v>7409</v>
      </c>
      <c r="O21572" s="2">
        <v>21000</v>
      </c>
      <c r="P21572" t="s">
        <v>13321</v>
      </c>
      <c r="Q21572" t="s">
        <v>154</v>
      </c>
      <c r="R21572" t="s">
        <v>15338</v>
      </c>
      <c r="S21572" s="2">
        <v>31760</v>
      </c>
      <c r="T21572" t="s">
        <v>15339</v>
      </c>
      <c r="U21572" t="s">
        <v>682</v>
      </c>
    </row>
    <row r="21573" spans="1:21" x14ac:dyDescent="0.25">
      <c r="A21573" s="2">
        <v>2017</v>
      </c>
      <c r="B21573" s="2">
        <v>186</v>
      </c>
      <c r="C21573" s="2">
        <v>1</v>
      </c>
      <c r="D21573" s="3">
        <v>42814</v>
      </c>
      <c r="E21573" s="3">
        <v>42817</v>
      </c>
      <c r="F21573" t="s">
        <v>13459</v>
      </c>
      <c r="G21573" t="s">
        <v>6014</v>
      </c>
      <c r="H21573" t="s">
        <v>1888</v>
      </c>
      <c r="I21573" s="2">
        <v>5.67</v>
      </c>
      <c r="J21573" s="2">
        <v>99.9</v>
      </c>
      <c r="K21573" t="s">
        <v>13325</v>
      </c>
      <c r="L21573" t="s">
        <v>31</v>
      </c>
      <c r="M21573" s="2">
        <v>1</v>
      </c>
      <c r="N21573" t="s">
        <v>7426</v>
      </c>
      <c r="O21573" s="2">
        <v>1400</v>
      </c>
      <c r="P21573" t="s">
        <v>13321</v>
      </c>
      <c r="Q21573" t="s">
        <v>13325</v>
      </c>
      <c r="R21573" t="s">
        <v>7121</v>
      </c>
      <c r="S21573" s="2">
        <v>2997</v>
      </c>
      <c r="T21573" t="s">
        <v>13461</v>
      </c>
      <c r="U21573" t="s">
        <v>67</v>
      </c>
    </row>
    <row r="21574" spans="1:21" x14ac:dyDescent="0.25">
      <c r="A21574" s="2">
        <v>2017</v>
      </c>
      <c r="B21574" s="2">
        <v>186</v>
      </c>
      <c r="C21574" s="2">
        <v>1</v>
      </c>
      <c r="D21574" s="3">
        <v>42814</v>
      </c>
      <c r="E21574" s="3">
        <v>42817</v>
      </c>
      <c r="F21574" t="s">
        <v>13459</v>
      </c>
      <c r="G21574" t="s">
        <v>6014</v>
      </c>
      <c r="H21574" t="s">
        <v>1888</v>
      </c>
      <c r="I21574" s="2">
        <v>5.67</v>
      </c>
      <c r="J21574" s="2">
        <v>99.9</v>
      </c>
      <c r="K21574" t="s">
        <v>13325</v>
      </c>
      <c r="L21574" t="s">
        <v>31</v>
      </c>
      <c r="M21574" s="2">
        <v>2</v>
      </c>
      <c r="N21574" t="s">
        <v>7426</v>
      </c>
      <c r="O21574" s="2">
        <v>2360</v>
      </c>
      <c r="P21574" t="s">
        <v>13321</v>
      </c>
      <c r="Q21574" t="s">
        <v>13325</v>
      </c>
      <c r="R21574" t="s">
        <v>7121</v>
      </c>
      <c r="S21574" s="2">
        <v>2997</v>
      </c>
      <c r="T21574" t="s">
        <v>13461</v>
      </c>
      <c r="U21574" t="s">
        <v>67</v>
      </c>
    </row>
    <row r="21575" spans="1:21" x14ac:dyDescent="0.25">
      <c r="A21575" s="2">
        <v>2017</v>
      </c>
      <c r="B21575" s="2">
        <v>187</v>
      </c>
      <c r="C21575" s="2">
        <v>1</v>
      </c>
      <c r="D21575" s="3">
        <v>42813</v>
      </c>
      <c r="E21575" s="3">
        <v>42815</v>
      </c>
      <c r="F21575" t="s">
        <v>15340</v>
      </c>
      <c r="G21575" t="s">
        <v>14255</v>
      </c>
      <c r="H21575" t="s">
        <v>35</v>
      </c>
      <c r="I21575" s="2">
        <v>13.3</v>
      </c>
      <c r="J21575" s="2">
        <v>199.99</v>
      </c>
      <c r="K21575" t="s">
        <v>8414</v>
      </c>
      <c r="L21575" t="s">
        <v>175</v>
      </c>
      <c r="M21575" s="2">
        <v>1</v>
      </c>
      <c r="N21575" t="s">
        <v>7409</v>
      </c>
      <c r="O21575" s="2">
        <v>5893</v>
      </c>
      <c r="P21575" t="s">
        <v>13321</v>
      </c>
      <c r="Q21575" t="s">
        <v>8414</v>
      </c>
      <c r="R21575" t="s">
        <v>15341</v>
      </c>
      <c r="S21575" s="2">
        <v>36347</v>
      </c>
      <c r="T21575" t="s">
        <v>15342</v>
      </c>
      <c r="U21575" t="s">
        <v>682</v>
      </c>
    </row>
    <row r="21576" spans="1:21" x14ac:dyDescent="0.25">
      <c r="A21576" s="2">
        <v>2017</v>
      </c>
      <c r="B21576" s="2">
        <v>188</v>
      </c>
      <c r="C21576" s="2">
        <v>1</v>
      </c>
      <c r="D21576" s="3">
        <v>42814</v>
      </c>
      <c r="E21576" s="3">
        <v>42815</v>
      </c>
      <c r="F21576" t="s">
        <v>12941</v>
      </c>
      <c r="G21576" t="s">
        <v>388</v>
      </c>
      <c r="H21576" t="s">
        <v>1761</v>
      </c>
      <c r="I21576" s="2">
        <v>3.3</v>
      </c>
      <c r="J21576" s="2">
        <v>24.9</v>
      </c>
      <c r="K21576" t="s">
        <v>8414</v>
      </c>
      <c r="L21576" t="s">
        <v>13537</v>
      </c>
      <c r="M21576" s="2">
        <v>1</v>
      </c>
      <c r="N21576" t="s">
        <v>7409</v>
      </c>
      <c r="O21576" s="2">
        <v>100</v>
      </c>
      <c r="P21576" t="s">
        <v>13558</v>
      </c>
      <c r="Q21576" t="s">
        <v>13626</v>
      </c>
      <c r="R21576" t="s">
        <v>12942</v>
      </c>
      <c r="S21576" s="2">
        <v>249</v>
      </c>
      <c r="T21576" t="s">
        <v>12942</v>
      </c>
      <c r="U21576" t="s">
        <v>41</v>
      </c>
    </row>
    <row r="21577" spans="1:21" x14ac:dyDescent="0.25">
      <c r="A21577" s="2">
        <v>2017</v>
      </c>
      <c r="B21577" s="2">
        <v>189</v>
      </c>
      <c r="C21577" s="2">
        <v>1</v>
      </c>
      <c r="D21577" s="3">
        <v>42814</v>
      </c>
      <c r="E21577" s="3">
        <v>42815</v>
      </c>
      <c r="F21577" t="s">
        <v>12939</v>
      </c>
      <c r="G21577" t="s">
        <v>388</v>
      </c>
      <c r="H21577" t="s">
        <v>1761</v>
      </c>
      <c r="I21577" s="2">
        <v>0</v>
      </c>
      <c r="J21577" s="2">
        <v>21</v>
      </c>
      <c r="K21577" t="s">
        <v>8414</v>
      </c>
      <c r="L21577" t="s">
        <v>13537</v>
      </c>
      <c r="M21577" s="2">
        <v>1</v>
      </c>
      <c r="N21577" t="s">
        <v>7409</v>
      </c>
      <c r="O21577" s="2">
        <v>100</v>
      </c>
      <c r="P21577" t="s">
        <v>13558</v>
      </c>
      <c r="Q21577" t="s">
        <v>13626</v>
      </c>
      <c r="R21577" t="s">
        <v>12940</v>
      </c>
      <c r="S21577" s="2">
        <v>203</v>
      </c>
      <c r="T21577" t="s">
        <v>12940</v>
      </c>
      <c r="U21577" t="s">
        <v>41</v>
      </c>
    </row>
    <row r="21578" spans="1:21" x14ac:dyDescent="0.25">
      <c r="A21578" s="2">
        <v>2017</v>
      </c>
      <c r="B21578" s="2">
        <v>190</v>
      </c>
      <c r="C21578" s="2">
        <v>1</v>
      </c>
      <c r="D21578" s="3">
        <v>42814</v>
      </c>
      <c r="E21578" s="3">
        <v>42815</v>
      </c>
      <c r="F21578" t="s">
        <v>15343</v>
      </c>
      <c r="G21578" t="s">
        <v>388</v>
      </c>
      <c r="H21578" t="s">
        <v>1761</v>
      </c>
      <c r="I21578" s="2">
        <v>3.79</v>
      </c>
      <c r="J21578" s="2">
        <v>28</v>
      </c>
      <c r="K21578" t="s">
        <v>8414</v>
      </c>
      <c r="L21578" t="s">
        <v>13537</v>
      </c>
      <c r="M21578" s="2">
        <v>1</v>
      </c>
      <c r="N21578" t="s">
        <v>7409</v>
      </c>
      <c r="O21578" s="2">
        <v>100</v>
      </c>
      <c r="P21578" t="s">
        <v>13558</v>
      </c>
      <c r="Q21578" t="s">
        <v>13626</v>
      </c>
      <c r="R21578" t="s">
        <v>15344</v>
      </c>
      <c r="S21578" s="2">
        <v>249</v>
      </c>
      <c r="T21578" t="s">
        <v>15345</v>
      </c>
      <c r="U21578" t="s">
        <v>41</v>
      </c>
    </row>
    <row r="21579" spans="1:21" x14ac:dyDescent="0.25">
      <c r="A21579" s="2">
        <v>2017</v>
      </c>
      <c r="B21579" s="2">
        <v>191</v>
      </c>
      <c r="C21579" s="2">
        <v>1</v>
      </c>
      <c r="D21579" s="3">
        <v>42817</v>
      </c>
      <c r="E21579" s="3">
        <v>42819</v>
      </c>
      <c r="F21579" t="s">
        <v>14325</v>
      </c>
      <c r="G21579" t="s">
        <v>246</v>
      </c>
      <c r="H21579" t="s">
        <v>430</v>
      </c>
      <c r="I21579" s="2">
        <v>7.05</v>
      </c>
      <c r="J21579" s="2">
        <v>118.55</v>
      </c>
      <c r="K21579" t="s">
        <v>10941</v>
      </c>
      <c r="L21579" t="s">
        <v>56</v>
      </c>
      <c r="M21579" s="2">
        <v>1</v>
      </c>
      <c r="N21579" t="s">
        <v>7409</v>
      </c>
      <c r="O21579" s="2">
        <v>7454</v>
      </c>
      <c r="P21579" t="s">
        <v>7437</v>
      </c>
      <c r="Q21579" t="s">
        <v>10941</v>
      </c>
      <c r="R21579" t="s">
        <v>10169</v>
      </c>
      <c r="S21579" s="2">
        <v>4938</v>
      </c>
      <c r="T21579" t="s">
        <v>14326</v>
      </c>
      <c r="U21579" t="s">
        <v>27</v>
      </c>
    </row>
    <row r="21580" spans="1:21" x14ac:dyDescent="0.25">
      <c r="A21580" s="2">
        <v>2017</v>
      </c>
      <c r="B21580" s="2">
        <v>192</v>
      </c>
      <c r="C21580" s="2">
        <v>1</v>
      </c>
      <c r="D21580" s="3">
        <v>42815</v>
      </c>
      <c r="E21580" s="3">
        <v>42817</v>
      </c>
      <c r="F21580" t="s">
        <v>8933</v>
      </c>
      <c r="G21580" t="s">
        <v>3063</v>
      </c>
      <c r="H21580" t="s">
        <v>15004</v>
      </c>
      <c r="I21580" s="2">
        <v>5.74</v>
      </c>
      <c r="J21580" s="2">
        <v>98.85</v>
      </c>
      <c r="K21580" t="s">
        <v>8414</v>
      </c>
      <c r="L21580" t="s">
        <v>11879</v>
      </c>
      <c r="M21580" s="2">
        <v>1</v>
      </c>
      <c r="N21580" t="s">
        <v>7426</v>
      </c>
      <c r="O21580" s="2">
        <v>862</v>
      </c>
      <c r="P21580" t="s">
        <v>13487</v>
      </c>
      <c r="Q21580" t="s">
        <v>8414</v>
      </c>
      <c r="R21580" t="s">
        <v>8934</v>
      </c>
      <c r="S21580" s="2">
        <v>3173</v>
      </c>
      <c r="T21580" t="s">
        <v>8935</v>
      </c>
      <c r="U21580" t="s">
        <v>84</v>
      </c>
    </row>
    <row r="21581" spans="1:21" x14ac:dyDescent="0.25">
      <c r="A21581" s="2">
        <v>2017</v>
      </c>
      <c r="B21581" s="2">
        <v>193</v>
      </c>
      <c r="C21581" s="2">
        <v>1</v>
      </c>
      <c r="D21581" s="3">
        <v>42816</v>
      </c>
      <c r="E21581" s="3">
        <v>42816</v>
      </c>
      <c r="F21581" t="s">
        <v>12404</v>
      </c>
      <c r="G21581" t="s">
        <v>4734</v>
      </c>
      <c r="H21581" t="s">
        <v>29</v>
      </c>
      <c r="I21581" s="2">
        <v>5.3</v>
      </c>
      <c r="J21581" s="2">
        <v>86.02</v>
      </c>
      <c r="K21581" t="s">
        <v>10941</v>
      </c>
      <c r="L21581" t="s">
        <v>11879</v>
      </c>
      <c r="M21581" s="2">
        <v>1</v>
      </c>
      <c r="N21581" t="s">
        <v>7426</v>
      </c>
      <c r="O21581" s="2">
        <v>248</v>
      </c>
      <c r="P21581" t="s">
        <v>13328</v>
      </c>
      <c r="Q21581" t="s">
        <v>10941</v>
      </c>
      <c r="R21581" t="s">
        <v>12405</v>
      </c>
      <c r="S21581" s="2">
        <v>2415</v>
      </c>
      <c r="T21581" t="s">
        <v>13687</v>
      </c>
      <c r="U21581" t="s">
        <v>84</v>
      </c>
    </row>
    <row r="21582" spans="1:21" x14ac:dyDescent="0.25">
      <c r="A21582" s="2">
        <v>2017</v>
      </c>
      <c r="B21582" s="2">
        <v>194</v>
      </c>
      <c r="C21582" s="2">
        <v>1</v>
      </c>
      <c r="D21582" s="3">
        <v>42814</v>
      </c>
      <c r="E21582" s="3">
        <v>42815</v>
      </c>
      <c r="F21582" t="s">
        <v>12904</v>
      </c>
      <c r="G21582" t="s">
        <v>13535</v>
      </c>
      <c r="H21582" t="s">
        <v>1761</v>
      </c>
      <c r="I21582" s="2">
        <v>3</v>
      </c>
      <c r="J21582" s="2">
        <v>28</v>
      </c>
      <c r="K21582" t="s">
        <v>14538</v>
      </c>
      <c r="L21582" t="s">
        <v>13537</v>
      </c>
      <c r="M21582" s="2">
        <v>1</v>
      </c>
      <c r="N21582" t="s">
        <v>7409</v>
      </c>
      <c r="O21582" s="2">
        <v>1</v>
      </c>
      <c r="P21582" t="s">
        <v>13565</v>
      </c>
      <c r="Q21582" t="s">
        <v>13626</v>
      </c>
      <c r="R21582" t="s">
        <v>12905</v>
      </c>
      <c r="S21582" s="2">
        <v>234</v>
      </c>
      <c r="T21582" t="s">
        <v>12905</v>
      </c>
      <c r="U21582" t="s">
        <v>41</v>
      </c>
    </row>
    <row r="21583" spans="1:21" x14ac:dyDescent="0.25">
      <c r="A21583" s="2">
        <v>2017</v>
      </c>
      <c r="B21583" s="2">
        <v>195</v>
      </c>
      <c r="C21583" s="2">
        <v>1</v>
      </c>
      <c r="D21583" s="3">
        <v>42819</v>
      </c>
      <c r="E21583" s="3">
        <v>42820</v>
      </c>
      <c r="F21583" t="s">
        <v>10361</v>
      </c>
      <c r="G21583" t="s">
        <v>35</v>
      </c>
      <c r="H21583" t="s">
        <v>13443</v>
      </c>
      <c r="I21583" s="2">
        <v>7.45</v>
      </c>
      <c r="J21583" s="2">
        <v>115</v>
      </c>
      <c r="K21583" t="s">
        <v>80</v>
      </c>
      <c r="L21583" t="s">
        <v>1452</v>
      </c>
      <c r="M21583" s="2">
        <v>1</v>
      </c>
      <c r="N21583" t="s">
        <v>7426</v>
      </c>
      <c r="O21583" s="2">
        <v>7350</v>
      </c>
      <c r="P21583" t="s">
        <v>13323</v>
      </c>
      <c r="Q21583" t="s">
        <v>7449</v>
      </c>
      <c r="R21583" t="s">
        <v>10362</v>
      </c>
      <c r="S21583" s="2">
        <v>5744</v>
      </c>
      <c r="T21583" t="s">
        <v>14296</v>
      </c>
      <c r="U21583" t="s">
        <v>244</v>
      </c>
    </row>
    <row r="21584" spans="1:21" x14ac:dyDescent="0.25">
      <c r="A21584" s="2">
        <v>2017</v>
      </c>
      <c r="B21584" s="2">
        <v>196</v>
      </c>
      <c r="C21584" s="2">
        <v>1</v>
      </c>
      <c r="D21584" s="3">
        <v>42816</v>
      </c>
      <c r="E21584" s="3">
        <v>42817</v>
      </c>
      <c r="F21584" t="s">
        <v>7763</v>
      </c>
      <c r="G21584" t="s">
        <v>135</v>
      </c>
      <c r="H21584" t="s">
        <v>53</v>
      </c>
      <c r="I21584" s="2">
        <v>3.92</v>
      </c>
      <c r="J21584" s="2">
        <v>99.9</v>
      </c>
      <c r="K21584" t="s">
        <v>80</v>
      </c>
      <c r="L21584" t="s">
        <v>81</v>
      </c>
      <c r="M21584" s="2">
        <v>1</v>
      </c>
      <c r="N21584" t="s">
        <v>7426</v>
      </c>
      <c r="O21584" s="2">
        <v>2450</v>
      </c>
      <c r="P21584" t="s">
        <v>13311</v>
      </c>
      <c r="Q21584" t="s">
        <v>80</v>
      </c>
      <c r="R21584" t="s">
        <v>7353</v>
      </c>
      <c r="S21584" s="2">
        <v>2136</v>
      </c>
      <c r="T21584" t="s">
        <v>7764</v>
      </c>
      <c r="U21584" t="s">
        <v>67</v>
      </c>
    </row>
    <row r="21585" spans="1:21" x14ac:dyDescent="0.25">
      <c r="A21585" s="2">
        <v>2017</v>
      </c>
      <c r="B21585" s="2">
        <v>197</v>
      </c>
      <c r="C21585" s="2">
        <v>1</v>
      </c>
      <c r="D21585" s="3">
        <v>42818</v>
      </c>
      <c r="E21585" s="3">
        <v>42819</v>
      </c>
      <c r="F21585" t="s">
        <v>11796</v>
      </c>
      <c r="G21585" t="s">
        <v>351</v>
      </c>
      <c r="H21585" t="s">
        <v>1888</v>
      </c>
      <c r="I21585" s="2">
        <v>9.83</v>
      </c>
      <c r="J21585" s="2">
        <v>158</v>
      </c>
      <c r="K21585" t="s">
        <v>8414</v>
      </c>
      <c r="L21585" t="s">
        <v>25</v>
      </c>
      <c r="M21585" s="2">
        <v>1</v>
      </c>
      <c r="N21585" t="s">
        <v>7409</v>
      </c>
      <c r="O21585" s="2">
        <v>5020</v>
      </c>
      <c r="P21585" t="s">
        <v>13323</v>
      </c>
      <c r="Q21585" t="s">
        <v>8293</v>
      </c>
      <c r="R21585" t="s">
        <v>11797</v>
      </c>
      <c r="S21585" s="2">
        <v>11822</v>
      </c>
      <c r="T21585" t="s">
        <v>13347</v>
      </c>
      <c r="U21585" t="s">
        <v>123</v>
      </c>
    </row>
    <row r="21586" spans="1:21" x14ac:dyDescent="0.25">
      <c r="A21586" s="2">
        <v>2017</v>
      </c>
      <c r="B21586" s="2">
        <v>198</v>
      </c>
      <c r="C21586" s="2">
        <v>1</v>
      </c>
      <c r="D21586" s="3">
        <v>42815</v>
      </c>
      <c r="E21586" s="3">
        <v>42816</v>
      </c>
      <c r="F21586" t="s">
        <v>12941</v>
      </c>
      <c r="G21586" t="s">
        <v>1761</v>
      </c>
      <c r="H21586" t="s">
        <v>1761</v>
      </c>
      <c r="I21586" s="2">
        <v>3.3</v>
      </c>
      <c r="J21586" s="2">
        <v>24.9</v>
      </c>
      <c r="K21586" t="s">
        <v>8414</v>
      </c>
      <c r="L21586" t="s">
        <v>13537</v>
      </c>
      <c r="M21586" s="2">
        <v>1</v>
      </c>
      <c r="N21586" t="s">
        <v>7409</v>
      </c>
      <c r="O21586" s="2">
        <v>100</v>
      </c>
      <c r="P21586" t="s">
        <v>13558</v>
      </c>
      <c r="Q21586" t="s">
        <v>13626</v>
      </c>
      <c r="R21586" t="s">
        <v>12942</v>
      </c>
      <c r="S21586" s="2">
        <v>249</v>
      </c>
      <c r="T21586" t="s">
        <v>12942</v>
      </c>
      <c r="U21586" t="s">
        <v>41</v>
      </c>
    </row>
    <row r="21587" spans="1:21" x14ac:dyDescent="0.25">
      <c r="A21587" s="2">
        <v>2017</v>
      </c>
      <c r="B21587" s="2">
        <v>199</v>
      </c>
      <c r="C21587" s="2">
        <v>1</v>
      </c>
      <c r="D21587" s="3">
        <v>42815</v>
      </c>
      <c r="E21587" s="3">
        <v>42816</v>
      </c>
      <c r="F21587" t="s">
        <v>15343</v>
      </c>
      <c r="G21587" t="s">
        <v>1761</v>
      </c>
      <c r="H21587" t="s">
        <v>1761</v>
      </c>
      <c r="I21587" s="2">
        <v>3.79</v>
      </c>
      <c r="J21587" s="2">
        <v>28</v>
      </c>
      <c r="K21587" t="s">
        <v>8414</v>
      </c>
      <c r="L21587" t="s">
        <v>13537</v>
      </c>
      <c r="M21587" s="2">
        <v>1</v>
      </c>
      <c r="N21587" t="s">
        <v>7409</v>
      </c>
      <c r="O21587" s="2">
        <v>100</v>
      </c>
      <c r="P21587" t="s">
        <v>13558</v>
      </c>
      <c r="Q21587" t="s">
        <v>13626</v>
      </c>
      <c r="R21587" t="s">
        <v>15344</v>
      </c>
      <c r="S21587" s="2">
        <v>249</v>
      </c>
      <c r="T21587" t="s">
        <v>15345</v>
      </c>
      <c r="U21587" t="s">
        <v>41</v>
      </c>
    </row>
    <row r="21588" spans="1:21" x14ac:dyDescent="0.25">
      <c r="A21588" s="2">
        <v>2017</v>
      </c>
      <c r="B21588" s="2">
        <v>200</v>
      </c>
      <c r="C21588" s="2">
        <v>1</v>
      </c>
      <c r="D21588" s="3">
        <v>42815</v>
      </c>
      <c r="E21588" s="3">
        <v>42816</v>
      </c>
      <c r="F21588" t="s">
        <v>12939</v>
      </c>
      <c r="G21588" t="s">
        <v>1761</v>
      </c>
      <c r="H21588" t="s">
        <v>1761</v>
      </c>
      <c r="I21588" s="2">
        <v>0</v>
      </c>
      <c r="J21588" s="2">
        <v>21</v>
      </c>
      <c r="K21588" t="s">
        <v>8414</v>
      </c>
      <c r="L21588" t="s">
        <v>13537</v>
      </c>
      <c r="M21588" s="2">
        <v>1</v>
      </c>
      <c r="N21588" t="s">
        <v>7409</v>
      </c>
      <c r="O21588" s="2">
        <v>100</v>
      </c>
      <c r="P21588" t="s">
        <v>13558</v>
      </c>
      <c r="Q21588" t="s">
        <v>13626</v>
      </c>
      <c r="R21588" t="s">
        <v>12940</v>
      </c>
      <c r="S21588" s="2">
        <v>203</v>
      </c>
      <c r="T21588" t="s">
        <v>12940</v>
      </c>
      <c r="U21588" t="s">
        <v>41</v>
      </c>
    </row>
    <row r="21589" spans="1:21" x14ac:dyDescent="0.25">
      <c r="A21589" s="2">
        <v>2017</v>
      </c>
      <c r="B21589" s="2">
        <v>202</v>
      </c>
      <c r="C21589" s="2">
        <v>1</v>
      </c>
      <c r="D21589" s="3">
        <v>42819</v>
      </c>
      <c r="E21589" s="3">
        <v>42822</v>
      </c>
      <c r="F21589" t="s">
        <v>14045</v>
      </c>
      <c r="G21589" t="s">
        <v>13468</v>
      </c>
      <c r="H21589" t="s">
        <v>13468</v>
      </c>
      <c r="I21589" s="2">
        <v>7.8</v>
      </c>
      <c r="J21589" s="2">
        <v>156.76</v>
      </c>
      <c r="K21589" t="s">
        <v>80</v>
      </c>
      <c r="L21589" t="s">
        <v>11879</v>
      </c>
      <c r="M21589" s="2">
        <v>1</v>
      </c>
      <c r="N21589" t="s">
        <v>7426</v>
      </c>
      <c r="O21589" s="2">
        <v>1072</v>
      </c>
      <c r="P21589" t="s">
        <v>13311</v>
      </c>
      <c r="Q21589" t="s">
        <v>80</v>
      </c>
      <c r="R21589" t="s">
        <v>12512</v>
      </c>
      <c r="S21589" s="2">
        <v>10899</v>
      </c>
      <c r="T21589" t="s">
        <v>14046</v>
      </c>
      <c r="U21589" t="s">
        <v>682</v>
      </c>
    </row>
    <row r="21590" spans="1:21" x14ac:dyDescent="0.25">
      <c r="A21590" s="2">
        <v>2017</v>
      </c>
      <c r="B21590" s="2">
        <v>203</v>
      </c>
      <c r="C21590" s="2">
        <v>1</v>
      </c>
      <c r="D21590" s="3">
        <v>42822</v>
      </c>
      <c r="E21590" s="3">
        <v>42823</v>
      </c>
      <c r="F21590" t="s">
        <v>13243</v>
      </c>
      <c r="G21590" t="s">
        <v>13441</v>
      </c>
      <c r="H21590" t="s">
        <v>444</v>
      </c>
      <c r="I21590" s="2">
        <v>6.07</v>
      </c>
      <c r="J21590" s="2">
        <v>97.55</v>
      </c>
      <c r="K21590" t="s">
        <v>80</v>
      </c>
      <c r="L21590" t="s">
        <v>56</v>
      </c>
      <c r="M21590" s="2">
        <v>1</v>
      </c>
      <c r="N21590" t="s">
        <v>7409</v>
      </c>
      <c r="O21590" s="2">
        <v>2805</v>
      </c>
      <c r="P21590" t="s">
        <v>13323</v>
      </c>
      <c r="Q21590" t="s">
        <v>7484</v>
      </c>
      <c r="R21590" t="s">
        <v>13244</v>
      </c>
      <c r="S21590" s="2">
        <v>2995</v>
      </c>
      <c r="T21590" t="s">
        <v>13358</v>
      </c>
      <c r="U21590" t="s">
        <v>41</v>
      </c>
    </row>
    <row r="21591" spans="1:21" x14ac:dyDescent="0.25">
      <c r="A21591" s="2">
        <v>2017</v>
      </c>
      <c r="B21591" s="2">
        <v>203</v>
      </c>
      <c r="C21591" s="2">
        <v>1</v>
      </c>
      <c r="D21591" s="3">
        <v>42822</v>
      </c>
      <c r="E21591" s="3">
        <v>42823</v>
      </c>
      <c r="F21591" t="s">
        <v>13243</v>
      </c>
      <c r="G21591" t="s">
        <v>13441</v>
      </c>
      <c r="H21591" t="s">
        <v>444</v>
      </c>
      <c r="I21591" s="2">
        <v>6.07</v>
      </c>
      <c r="J21591" s="2">
        <v>97.55</v>
      </c>
      <c r="K21591" t="s">
        <v>80</v>
      </c>
      <c r="L21591" t="s">
        <v>56</v>
      </c>
      <c r="M21591" s="2">
        <v>2</v>
      </c>
      <c r="N21591" t="s">
        <v>7426</v>
      </c>
      <c r="O21591" s="2">
        <v>180</v>
      </c>
      <c r="P21591" t="s">
        <v>13323</v>
      </c>
      <c r="Q21591" t="s">
        <v>7484</v>
      </c>
      <c r="R21591" t="s">
        <v>13244</v>
      </c>
      <c r="S21591" s="2">
        <v>2995</v>
      </c>
      <c r="T21591" t="s">
        <v>13358</v>
      </c>
      <c r="U21591" t="s">
        <v>41</v>
      </c>
    </row>
    <row r="21592" spans="1:21" x14ac:dyDescent="0.25">
      <c r="A21592" s="2">
        <v>2017</v>
      </c>
      <c r="B21592" s="2">
        <v>204</v>
      </c>
      <c r="C21592" s="2">
        <v>1</v>
      </c>
      <c r="D21592" s="3">
        <v>42815</v>
      </c>
      <c r="E21592" s="3">
        <v>42816</v>
      </c>
      <c r="F21592" t="s">
        <v>12904</v>
      </c>
      <c r="G21592" t="s">
        <v>1761</v>
      </c>
      <c r="H21592" t="s">
        <v>1761</v>
      </c>
      <c r="I21592" s="2">
        <v>3</v>
      </c>
      <c r="J21592" s="2">
        <v>28</v>
      </c>
      <c r="K21592" t="s">
        <v>14538</v>
      </c>
      <c r="L21592" t="s">
        <v>13537</v>
      </c>
      <c r="M21592" s="2">
        <v>1</v>
      </c>
      <c r="N21592" t="s">
        <v>7409</v>
      </c>
      <c r="O21592" s="2">
        <v>1</v>
      </c>
      <c r="P21592" t="s">
        <v>13565</v>
      </c>
      <c r="Q21592" t="s">
        <v>13626</v>
      </c>
      <c r="R21592" t="s">
        <v>12905</v>
      </c>
      <c r="S21592" s="2">
        <v>234</v>
      </c>
      <c r="T21592" t="s">
        <v>12905</v>
      </c>
      <c r="U21592" t="s">
        <v>41</v>
      </c>
    </row>
    <row r="21593" spans="1:21" x14ac:dyDescent="0.25">
      <c r="A21593" s="2">
        <v>2017</v>
      </c>
      <c r="B21593" s="2">
        <v>205</v>
      </c>
      <c r="C21593" s="2">
        <v>1</v>
      </c>
      <c r="D21593" s="3">
        <v>42816</v>
      </c>
      <c r="E21593" s="3">
        <v>42817</v>
      </c>
      <c r="F21593" t="s">
        <v>12904</v>
      </c>
      <c r="G21593" t="s">
        <v>1761</v>
      </c>
      <c r="H21593" t="s">
        <v>1761</v>
      </c>
      <c r="I21593" s="2">
        <v>3</v>
      </c>
      <c r="J21593" s="2">
        <v>28</v>
      </c>
      <c r="K21593" t="s">
        <v>14538</v>
      </c>
      <c r="L21593" t="s">
        <v>13537</v>
      </c>
      <c r="M21593" s="2">
        <v>1</v>
      </c>
      <c r="N21593" t="s">
        <v>7409</v>
      </c>
      <c r="O21593" s="2">
        <v>1</v>
      </c>
      <c r="P21593" t="s">
        <v>13565</v>
      </c>
      <c r="Q21593" t="s">
        <v>13626</v>
      </c>
      <c r="R21593" t="s">
        <v>12905</v>
      </c>
      <c r="S21593" s="2">
        <v>234</v>
      </c>
      <c r="T21593" t="s">
        <v>12905</v>
      </c>
      <c r="U21593" t="s">
        <v>41</v>
      </c>
    </row>
    <row r="21594" spans="1:21" x14ac:dyDescent="0.25">
      <c r="A21594" s="2">
        <v>2017</v>
      </c>
      <c r="B21594" s="2">
        <v>206</v>
      </c>
      <c r="C21594" s="2">
        <v>1</v>
      </c>
      <c r="D21594" s="3">
        <v>42815</v>
      </c>
      <c r="E21594" s="3">
        <v>42816</v>
      </c>
      <c r="F21594" t="s">
        <v>12928</v>
      </c>
      <c r="G21594" t="s">
        <v>13535</v>
      </c>
      <c r="H21594" t="s">
        <v>1761</v>
      </c>
      <c r="I21594" s="2">
        <v>3.41</v>
      </c>
      <c r="J21594" s="2">
        <v>32.82</v>
      </c>
      <c r="K21594" t="s">
        <v>15346</v>
      </c>
      <c r="L21594" t="s">
        <v>13537</v>
      </c>
      <c r="M21594" s="2">
        <v>1</v>
      </c>
      <c r="N21594" t="s">
        <v>7409</v>
      </c>
      <c r="O21594" s="2">
        <v>1</v>
      </c>
      <c r="P21594" t="s">
        <v>13565</v>
      </c>
      <c r="Q21594" t="s">
        <v>13626</v>
      </c>
      <c r="R21594" t="s">
        <v>12929</v>
      </c>
      <c r="S21594" s="2">
        <v>184</v>
      </c>
      <c r="T21594" t="s">
        <v>12929</v>
      </c>
      <c r="U21594" t="s">
        <v>41</v>
      </c>
    </row>
    <row r="21595" spans="1:21" x14ac:dyDescent="0.25">
      <c r="A21595" s="2">
        <v>2017</v>
      </c>
      <c r="B21595" s="2">
        <v>207</v>
      </c>
      <c r="C21595" s="2">
        <v>1</v>
      </c>
      <c r="D21595" s="3">
        <v>42818</v>
      </c>
      <c r="E21595" s="3">
        <v>42820</v>
      </c>
      <c r="F21595" t="s">
        <v>12904</v>
      </c>
      <c r="G21595" t="s">
        <v>1761</v>
      </c>
      <c r="H21595" t="s">
        <v>1761</v>
      </c>
      <c r="I21595" s="2">
        <v>3</v>
      </c>
      <c r="J21595" s="2">
        <v>28</v>
      </c>
      <c r="K21595" t="s">
        <v>14538</v>
      </c>
      <c r="L21595" t="s">
        <v>13537</v>
      </c>
      <c r="M21595" s="2">
        <v>1</v>
      </c>
      <c r="N21595" t="s">
        <v>7409</v>
      </c>
      <c r="O21595" s="2">
        <v>1</v>
      </c>
      <c r="P21595" t="s">
        <v>13565</v>
      </c>
      <c r="Q21595" t="s">
        <v>13626</v>
      </c>
      <c r="R21595" t="s">
        <v>12905</v>
      </c>
      <c r="S21595" s="2">
        <v>234</v>
      </c>
      <c r="T21595" t="s">
        <v>12905</v>
      </c>
      <c r="U21595" t="s">
        <v>41</v>
      </c>
    </row>
    <row r="21596" spans="1:21" x14ac:dyDescent="0.25">
      <c r="A21596" s="2">
        <v>2017</v>
      </c>
      <c r="B21596" s="2">
        <v>208</v>
      </c>
      <c r="C21596" s="2">
        <v>1</v>
      </c>
      <c r="D21596" s="3">
        <v>42817</v>
      </c>
      <c r="E21596" s="3">
        <v>42818</v>
      </c>
      <c r="F21596" t="s">
        <v>12904</v>
      </c>
      <c r="G21596" t="s">
        <v>1761</v>
      </c>
      <c r="H21596" t="s">
        <v>1761</v>
      </c>
      <c r="I21596" s="2">
        <v>3</v>
      </c>
      <c r="J21596" s="2">
        <v>28</v>
      </c>
      <c r="K21596" t="s">
        <v>14538</v>
      </c>
      <c r="L21596" t="s">
        <v>13537</v>
      </c>
      <c r="M21596" s="2">
        <v>1</v>
      </c>
      <c r="N21596" t="s">
        <v>7409</v>
      </c>
      <c r="O21596" s="2">
        <v>1</v>
      </c>
      <c r="P21596" t="s">
        <v>13565</v>
      </c>
      <c r="Q21596" t="s">
        <v>13626</v>
      </c>
      <c r="R21596" t="s">
        <v>12905</v>
      </c>
      <c r="S21596" s="2">
        <v>234</v>
      </c>
      <c r="T21596" t="s">
        <v>12905</v>
      </c>
      <c r="U21596" t="s">
        <v>41</v>
      </c>
    </row>
    <row r="21597" spans="1:21" x14ac:dyDescent="0.25">
      <c r="A21597" s="2">
        <v>2017</v>
      </c>
      <c r="B21597" s="2">
        <v>209</v>
      </c>
      <c r="C21597" s="2">
        <v>1</v>
      </c>
      <c r="D21597" s="3">
        <v>42816</v>
      </c>
      <c r="E21597" s="3">
        <v>42818</v>
      </c>
      <c r="F21597" t="s">
        <v>15347</v>
      </c>
      <c r="G21597" t="s">
        <v>15348</v>
      </c>
      <c r="H21597" t="s">
        <v>62</v>
      </c>
      <c r="I21597" s="2">
        <v>8</v>
      </c>
      <c r="J21597" s="2">
        <v>106.97</v>
      </c>
      <c r="K21597" t="s">
        <v>13325</v>
      </c>
      <c r="L21597" t="s">
        <v>31</v>
      </c>
      <c r="M21597" s="2">
        <v>1</v>
      </c>
      <c r="N21597" t="s">
        <v>7409</v>
      </c>
      <c r="O21597" s="2">
        <v>8285</v>
      </c>
      <c r="P21597" t="s">
        <v>13321</v>
      </c>
      <c r="Q21597" t="s">
        <v>13325</v>
      </c>
      <c r="R21597" t="s">
        <v>15349</v>
      </c>
      <c r="S21597" s="2">
        <v>6668</v>
      </c>
      <c r="T21597" t="s">
        <v>15350</v>
      </c>
      <c r="U21597" t="s">
        <v>67</v>
      </c>
    </row>
    <row r="21598" spans="1:21" x14ac:dyDescent="0.25">
      <c r="A21598" s="2">
        <v>2017</v>
      </c>
      <c r="B21598" s="2">
        <v>209</v>
      </c>
      <c r="C21598" s="2">
        <v>1</v>
      </c>
      <c r="D21598" s="3">
        <v>42816</v>
      </c>
      <c r="E21598" s="3">
        <v>42818</v>
      </c>
      <c r="F21598" t="s">
        <v>15347</v>
      </c>
      <c r="G21598" t="s">
        <v>15348</v>
      </c>
      <c r="H21598" t="s">
        <v>62</v>
      </c>
      <c r="I21598" s="2">
        <v>8</v>
      </c>
      <c r="J21598" s="2">
        <v>106.97</v>
      </c>
      <c r="K21598" t="s">
        <v>13325</v>
      </c>
      <c r="L21598" t="s">
        <v>31</v>
      </c>
      <c r="M21598" s="2">
        <v>2</v>
      </c>
      <c r="N21598" t="s">
        <v>7409</v>
      </c>
      <c r="O21598" s="2">
        <v>214</v>
      </c>
      <c r="P21598" t="s">
        <v>13321</v>
      </c>
      <c r="Q21598" t="s">
        <v>13325</v>
      </c>
      <c r="R21598" t="s">
        <v>15349</v>
      </c>
      <c r="S21598" s="2">
        <v>6668</v>
      </c>
      <c r="T21598" t="s">
        <v>15350</v>
      </c>
      <c r="U21598" t="s">
        <v>67</v>
      </c>
    </row>
    <row r="21599" spans="1:21" x14ac:dyDescent="0.25">
      <c r="A21599" s="2">
        <v>2017</v>
      </c>
      <c r="B21599" s="2">
        <v>210</v>
      </c>
      <c r="C21599" s="2">
        <v>1</v>
      </c>
      <c r="D21599" s="3">
        <v>42816</v>
      </c>
      <c r="E21599" s="3">
        <v>42817</v>
      </c>
      <c r="F21599" t="s">
        <v>12941</v>
      </c>
      <c r="G21599" t="s">
        <v>1761</v>
      </c>
      <c r="H21599" t="s">
        <v>1761</v>
      </c>
      <c r="I21599" s="2">
        <v>3.3</v>
      </c>
      <c r="J21599" s="2">
        <v>24.9</v>
      </c>
      <c r="K21599" t="s">
        <v>8414</v>
      </c>
      <c r="L21599" t="s">
        <v>13537</v>
      </c>
      <c r="M21599" s="2">
        <v>1</v>
      </c>
      <c r="N21599" t="s">
        <v>7409</v>
      </c>
      <c r="O21599" s="2">
        <v>100</v>
      </c>
      <c r="P21599" t="s">
        <v>13558</v>
      </c>
      <c r="Q21599" t="s">
        <v>13626</v>
      </c>
      <c r="R21599" t="s">
        <v>12942</v>
      </c>
      <c r="S21599" s="2">
        <v>249</v>
      </c>
      <c r="T21599" t="s">
        <v>12942</v>
      </c>
      <c r="U21599" t="s">
        <v>41</v>
      </c>
    </row>
    <row r="21600" spans="1:21" x14ac:dyDescent="0.25">
      <c r="A21600" s="2">
        <v>2017</v>
      </c>
      <c r="B21600" s="2">
        <v>211</v>
      </c>
      <c r="C21600" s="2">
        <v>1</v>
      </c>
      <c r="D21600" s="3">
        <v>42816</v>
      </c>
      <c r="E21600" s="3">
        <v>42817</v>
      </c>
      <c r="F21600" t="s">
        <v>12939</v>
      </c>
      <c r="G21600" t="s">
        <v>1761</v>
      </c>
      <c r="H21600" t="s">
        <v>1761</v>
      </c>
      <c r="I21600" s="2">
        <v>0</v>
      </c>
      <c r="J21600" s="2">
        <v>21</v>
      </c>
      <c r="K21600" t="s">
        <v>8414</v>
      </c>
      <c r="L21600" t="s">
        <v>13537</v>
      </c>
      <c r="M21600" s="2">
        <v>1</v>
      </c>
      <c r="N21600" t="s">
        <v>7409</v>
      </c>
      <c r="O21600" s="2">
        <v>100</v>
      </c>
      <c r="P21600" t="s">
        <v>13558</v>
      </c>
      <c r="Q21600" t="s">
        <v>13626</v>
      </c>
      <c r="R21600" t="s">
        <v>12940</v>
      </c>
      <c r="S21600" s="2">
        <v>203</v>
      </c>
      <c r="T21600" t="s">
        <v>12940</v>
      </c>
      <c r="U21600" t="s">
        <v>41</v>
      </c>
    </row>
    <row r="21601" spans="1:21" x14ac:dyDescent="0.25">
      <c r="A21601" s="2">
        <v>2017</v>
      </c>
      <c r="B21601" s="2">
        <v>212</v>
      </c>
      <c r="C21601" s="2">
        <v>1</v>
      </c>
      <c r="D21601" s="3">
        <v>42816</v>
      </c>
      <c r="E21601" s="3">
        <v>42817</v>
      </c>
      <c r="F21601" t="s">
        <v>15343</v>
      </c>
      <c r="G21601" t="s">
        <v>1761</v>
      </c>
      <c r="H21601" t="s">
        <v>1761</v>
      </c>
      <c r="I21601" s="2">
        <v>3.79</v>
      </c>
      <c r="J21601" s="2">
        <v>28</v>
      </c>
      <c r="K21601" t="s">
        <v>8414</v>
      </c>
      <c r="L21601" t="s">
        <v>13537</v>
      </c>
      <c r="M21601" s="2">
        <v>1</v>
      </c>
      <c r="N21601" t="s">
        <v>7409</v>
      </c>
      <c r="O21601" s="2">
        <v>100</v>
      </c>
      <c r="P21601" t="s">
        <v>13558</v>
      </c>
      <c r="Q21601" t="s">
        <v>13626</v>
      </c>
      <c r="R21601" t="s">
        <v>15344</v>
      </c>
      <c r="S21601" s="2">
        <v>249</v>
      </c>
      <c r="T21601" t="s">
        <v>15345</v>
      </c>
      <c r="U21601" t="s">
        <v>41</v>
      </c>
    </row>
    <row r="21602" spans="1:21" x14ac:dyDescent="0.25">
      <c r="A21602" s="2">
        <v>2017</v>
      </c>
      <c r="B21602" s="2">
        <v>213</v>
      </c>
      <c r="C21602" s="2">
        <v>1</v>
      </c>
      <c r="D21602" s="3">
        <v>42826</v>
      </c>
      <c r="E21602" s="3">
        <v>42831</v>
      </c>
      <c r="F21602" t="s">
        <v>15351</v>
      </c>
      <c r="G21602" t="s">
        <v>35</v>
      </c>
      <c r="H21602" t="s">
        <v>11010</v>
      </c>
      <c r="I21602" s="2">
        <v>12.8</v>
      </c>
      <c r="J21602" s="2">
        <v>189.99</v>
      </c>
      <c r="K21602" t="s">
        <v>11883</v>
      </c>
      <c r="L21602" t="s">
        <v>56</v>
      </c>
      <c r="M21602" s="2">
        <v>1</v>
      </c>
      <c r="N21602" t="s">
        <v>7409</v>
      </c>
      <c r="O21602" s="2">
        <v>5900</v>
      </c>
      <c r="P21602" t="s">
        <v>13321</v>
      </c>
      <c r="Q21602" t="s">
        <v>8414</v>
      </c>
      <c r="R21602" t="s">
        <v>15352</v>
      </c>
      <c r="S21602" s="2">
        <v>32987</v>
      </c>
      <c r="T21602" t="s">
        <v>15353</v>
      </c>
      <c r="U21602" t="s">
        <v>13423</v>
      </c>
    </row>
    <row r="21603" spans="1:21" x14ac:dyDescent="0.25">
      <c r="A21603" s="2">
        <v>2017</v>
      </c>
      <c r="B21603" s="2">
        <v>214</v>
      </c>
      <c r="C21603" s="2">
        <v>1</v>
      </c>
      <c r="D21603" s="3">
        <v>42819</v>
      </c>
      <c r="E21603" s="3">
        <v>42823</v>
      </c>
      <c r="F21603" t="s">
        <v>15354</v>
      </c>
      <c r="G21603" t="s">
        <v>1373</v>
      </c>
      <c r="H21603" t="s">
        <v>2195</v>
      </c>
      <c r="I21603" s="2">
        <v>8.25</v>
      </c>
      <c r="J21603" s="2">
        <v>147.55000000000001</v>
      </c>
      <c r="K21603" t="s">
        <v>13325</v>
      </c>
      <c r="L21603" t="s">
        <v>25</v>
      </c>
      <c r="M21603" s="2">
        <v>1</v>
      </c>
      <c r="N21603" t="s">
        <v>7426</v>
      </c>
      <c r="O21603" s="2">
        <v>15000</v>
      </c>
      <c r="P21603" t="s">
        <v>13321</v>
      </c>
      <c r="Q21603" t="s">
        <v>13325</v>
      </c>
      <c r="R21603" t="s">
        <v>15355</v>
      </c>
      <c r="S21603" s="2">
        <v>11927</v>
      </c>
      <c r="T21603" t="s">
        <v>15356</v>
      </c>
      <c r="U21603" t="s">
        <v>244</v>
      </c>
    </row>
    <row r="21604" spans="1:21" x14ac:dyDescent="0.25">
      <c r="A21604" s="2">
        <v>2017</v>
      </c>
      <c r="B21604" s="2">
        <v>215</v>
      </c>
      <c r="C21604" s="2">
        <v>1</v>
      </c>
      <c r="D21604" s="3">
        <v>42817</v>
      </c>
      <c r="E21604" s="3">
        <v>42821</v>
      </c>
      <c r="F21604" t="s">
        <v>10015</v>
      </c>
      <c r="G21604" t="s">
        <v>1523</v>
      </c>
      <c r="H21604" t="s">
        <v>3567</v>
      </c>
      <c r="I21604" s="2">
        <v>5.55</v>
      </c>
      <c r="J21604" s="2">
        <v>89.89</v>
      </c>
      <c r="K21604" t="s">
        <v>13325</v>
      </c>
      <c r="L21604" t="s">
        <v>31</v>
      </c>
      <c r="M21604" s="2">
        <v>1</v>
      </c>
      <c r="N21604" t="s">
        <v>7426</v>
      </c>
      <c r="O21604" s="2">
        <v>3402</v>
      </c>
      <c r="P21604" t="s">
        <v>13321</v>
      </c>
      <c r="Q21604" t="s">
        <v>13325</v>
      </c>
      <c r="R21604" t="s">
        <v>8540</v>
      </c>
      <c r="S21604" s="2">
        <v>2606</v>
      </c>
      <c r="T21604" t="s">
        <v>10016</v>
      </c>
      <c r="U21604" t="s">
        <v>84</v>
      </c>
    </row>
    <row r="21605" spans="1:21" x14ac:dyDescent="0.25">
      <c r="A21605" s="2">
        <v>2017</v>
      </c>
      <c r="B21605" s="2">
        <v>216</v>
      </c>
      <c r="C21605" s="2">
        <v>1</v>
      </c>
      <c r="D21605" s="3">
        <v>42817</v>
      </c>
      <c r="E21605" s="3">
        <v>42818</v>
      </c>
      <c r="F21605" t="s">
        <v>15343</v>
      </c>
      <c r="G21605" t="s">
        <v>1761</v>
      </c>
      <c r="H21605" t="s">
        <v>1761</v>
      </c>
      <c r="I21605" s="2">
        <v>3.79</v>
      </c>
      <c r="J21605" s="2">
        <v>28</v>
      </c>
      <c r="K21605" t="s">
        <v>8414</v>
      </c>
      <c r="L21605" t="s">
        <v>13537</v>
      </c>
      <c r="M21605" s="2">
        <v>1</v>
      </c>
      <c r="N21605" t="s">
        <v>7409</v>
      </c>
      <c r="O21605" s="2">
        <v>100</v>
      </c>
      <c r="P21605" t="s">
        <v>13558</v>
      </c>
      <c r="Q21605" t="s">
        <v>13626</v>
      </c>
      <c r="R21605" t="s">
        <v>15344</v>
      </c>
      <c r="S21605" s="2">
        <v>249</v>
      </c>
      <c r="T21605" t="s">
        <v>15345</v>
      </c>
      <c r="U21605" t="s">
        <v>41</v>
      </c>
    </row>
    <row r="21606" spans="1:21" x14ac:dyDescent="0.25">
      <c r="A21606" s="2">
        <v>2017</v>
      </c>
      <c r="B21606" s="2">
        <v>217</v>
      </c>
      <c r="C21606" s="2">
        <v>1</v>
      </c>
      <c r="D21606" s="3">
        <v>42817</v>
      </c>
      <c r="E21606" s="3">
        <v>42818</v>
      </c>
      <c r="F21606" t="s">
        <v>12939</v>
      </c>
      <c r="G21606" t="s">
        <v>1761</v>
      </c>
      <c r="H21606" t="s">
        <v>1761</v>
      </c>
      <c r="I21606" s="2">
        <v>0</v>
      </c>
      <c r="J21606" s="2">
        <v>21</v>
      </c>
      <c r="K21606" t="s">
        <v>8414</v>
      </c>
      <c r="L21606" t="s">
        <v>13537</v>
      </c>
      <c r="M21606" s="2">
        <v>1</v>
      </c>
      <c r="N21606" t="s">
        <v>7409</v>
      </c>
      <c r="O21606" s="2">
        <v>100</v>
      </c>
      <c r="P21606" t="s">
        <v>13558</v>
      </c>
      <c r="Q21606" t="s">
        <v>13626</v>
      </c>
      <c r="R21606" t="s">
        <v>12940</v>
      </c>
      <c r="S21606" s="2">
        <v>203</v>
      </c>
      <c r="T21606" t="s">
        <v>12940</v>
      </c>
      <c r="U21606" t="s">
        <v>41</v>
      </c>
    </row>
    <row r="21607" spans="1:21" x14ac:dyDescent="0.25">
      <c r="A21607" s="2">
        <v>2017</v>
      </c>
      <c r="B21607" s="2">
        <v>218</v>
      </c>
      <c r="C21607" s="2">
        <v>1</v>
      </c>
      <c r="D21607" s="3">
        <v>42817</v>
      </c>
      <c r="E21607" s="3">
        <v>42818</v>
      </c>
      <c r="F21607" t="s">
        <v>12941</v>
      </c>
      <c r="G21607" t="s">
        <v>1761</v>
      </c>
      <c r="H21607" t="s">
        <v>1761</v>
      </c>
      <c r="I21607" s="2">
        <v>3.3</v>
      </c>
      <c r="J21607" s="2">
        <v>24.9</v>
      </c>
      <c r="K21607" t="s">
        <v>8414</v>
      </c>
      <c r="L21607" t="s">
        <v>13537</v>
      </c>
      <c r="M21607" s="2">
        <v>1</v>
      </c>
      <c r="N21607" t="s">
        <v>7409</v>
      </c>
      <c r="O21607" s="2">
        <v>100</v>
      </c>
      <c r="P21607" t="s">
        <v>13558</v>
      </c>
      <c r="Q21607" t="s">
        <v>13626</v>
      </c>
      <c r="R21607" t="s">
        <v>12942</v>
      </c>
      <c r="S21607" s="2">
        <v>249</v>
      </c>
      <c r="T21607" t="s">
        <v>12942</v>
      </c>
      <c r="U21607" t="s">
        <v>41</v>
      </c>
    </row>
    <row r="21608" spans="1:21" x14ac:dyDescent="0.25">
      <c r="A21608" s="2">
        <v>2017</v>
      </c>
      <c r="B21608" s="2">
        <v>219</v>
      </c>
      <c r="C21608" s="2">
        <v>1</v>
      </c>
      <c r="D21608" s="3">
        <v>42820</v>
      </c>
      <c r="E21608" s="3">
        <v>42820</v>
      </c>
      <c r="F21608" t="s">
        <v>15357</v>
      </c>
      <c r="G21608" t="s">
        <v>421</v>
      </c>
      <c r="H21608" t="s">
        <v>78</v>
      </c>
      <c r="I21608" s="2">
        <v>7.19</v>
      </c>
      <c r="J21608" s="2">
        <v>119.49</v>
      </c>
      <c r="K21608" t="s">
        <v>80</v>
      </c>
      <c r="L21608" t="s">
        <v>56</v>
      </c>
      <c r="M21608" s="2">
        <v>1</v>
      </c>
      <c r="N21608" t="s">
        <v>7426</v>
      </c>
      <c r="O21608" s="2">
        <v>7350</v>
      </c>
      <c r="P21608" t="s">
        <v>7431</v>
      </c>
      <c r="Q21608" t="s">
        <v>80</v>
      </c>
      <c r="R21608" t="s">
        <v>15358</v>
      </c>
      <c r="S21608" s="2">
        <v>5065</v>
      </c>
      <c r="T21608" t="s">
        <v>15359</v>
      </c>
      <c r="U21608" t="s">
        <v>13316</v>
      </c>
    </row>
    <row r="21609" spans="1:21" x14ac:dyDescent="0.25">
      <c r="A21609" s="2">
        <v>2017</v>
      </c>
      <c r="B21609" s="2">
        <v>220</v>
      </c>
      <c r="C21609" s="2">
        <v>1</v>
      </c>
      <c r="D21609" s="3">
        <v>42823</v>
      </c>
      <c r="E21609" s="3">
        <v>42824</v>
      </c>
      <c r="F21609" t="s">
        <v>12355</v>
      </c>
      <c r="G21609" t="s">
        <v>13331</v>
      </c>
      <c r="H21609" t="s">
        <v>13535</v>
      </c>
      <c r="I21609" s="2">
        <v>5.42</v>
      </c>
      <c r="J21609" s="2">
        <v>88.6</v>
      </c>
      <c r="K21609" t="s">
        <v>80</v>
      </c>
      <c r="L21609" t="s">
        <v>13332</v>
      </c>
      <c r="M21609" s="2">
        <v>1</v>
      </c>
      <c r="N21609" t="s">
        <v>7409</v>
      </c>
      <c r="O21609" s="2">
        <v>3300</v>
      </c>
      <c r="P21609" t="s">
        <v>7427</v>
      </c>
      <c r="Q21609" t="s">
        <v>80</v>
      </c>
      <c r="R21609" t="s">
        <v>12356</v>
      </c>
      <c r="S21609" s="2">
        <v>2545</v>
      </c>
      <c r="T21609" t="s">
        <v>13722</v>
      </c>
      <c r="U21609" t="s">
        <v>13316</v>
      </c>
    </row>
    <row r="21610" spans="1:21" x14ac:dyDescent="0.25">
      <c r="A21610" s="2">
        <v>2017</v>
      </c>
      <c r="B21610" s="2">
        <v>221</v>
      </c>
      <c r="C21610" s="2">
        <v>1</v>
      </c>
      <c r="D21610" s="3">
        <v>42820</v>
      </c>
      <c r="E21610" s="3">
        <v>42821</v>
      </c>
      <c r="F21610" t="s">
        <v>12904</v>
      </c>
      <c r="G21610" t="s">
        <v>1761</v>
      </c>
      <c r="H21610" t="s">
        <v>1761</v>
      </c>
      <c r="I21610" s="2">
        <v>3</v>
      </c>
      <c r="J21610" s="2">
        <v>28</v>
      </c>
      <c r="K21610" t="s">
        <v>14538</v>
      </c>
      <c r="L21610" t="s">
        <v>13537</v>
      </c>
      <c r="M21610" s="2">
        <v>1</v>
      </c>
      <c r="N21610" t="s">
        <v>7409</v>
      </c>
      <c r="O21610" s="2">
        <v>1</v>
      </c>
      <c r="P21610" t="s">
        <v>13565</v>
      </c>
      <c r="Q21610" t="s">
        <v>13626</v>
      </c>
      <c r="R21610" t="s">
        <v>12905</v>
      </c>
      <c r="S21610" s="2">
        <v>234</v>
      </c>
      <c r="T21610" t="s">
        <v>12905</v>
      </c>
      <c r="U21610" t="s">
        <v>41</v>
      </c>
    </row>
    <row r="21611" spans="1:21" x14ac:dyDescent="0.25">
      <c r="A21611" s="2">
        <v>2017</v>
      </c>
      <c r="B21611" s="2">
        <v>222</v>
      </c>
      <c r="C21611" s="2">
        <v>1</v>
      </c>
      <c r="D21611" s="3">
        <v>42821</v>
      </c>
      <c r="E21611" s="3">
        <v>42822</v>
      </c>
      <c r="F21611" t="s">
        <v>12904</v>
      </c>
      <c r="G21611" t="s">
        <v>1761</v>
      </c>
      <c r="H21611" t="s">
        <v>1761</v>
      </c>
      <c r="I21611" s="2">
        <v>3</v>
      </c>
      <c r="J21611" s="2">
        <v>28</v>
      </c>
      <c r="K21611" t="s">
        <v>14538</v>
      </c>
      <c r="L21611" t="s">
        <v>13537</v>
      </c>
      <c r="M21611" s="2">
        <v>1</v>
      </c>
      <c r="N21611" t="s">
        <v>7409</v>
      </c>
      <c r="O21611" s="2">
        <v>1</v>
      </c>
      <c r="P21611" t="s">
        <v>13565</v>
      </c>
      <c r="Q21611" t="s">
        <v>13626</v>
      </c>
      <c r="R21611" t="s">
        <v>12905</v>
      </c>
      <c r="S21611" s="2">
        <v>234</v>
      </c>
      <c r="T21611" t="s">
        <v>12905</v>
      </c>
      <c r="U21611" t="s">
        <v>41</v>
      </c>
    </row>
    <row r="21612" spans="1:21" x14ac:dyDescent="0.25">
      <c r="A21612" s="2">
        <v>2017</v>
      </c>
      <c r="B21612" s="2">
        <v>223</v>
      </c>
      <c r="C21612" s="2">
        <v>1</v>
      </c>
      <c r="D21612" s="3">
        <v>42817</v>
      </c>
      <c r="E21612" s="3">
        <v>42818</v>
      </c>
      <c r="F21612" t="s">
        <v>12928</v>
      </c>
      <c r="G21612" t="s">
        <v>1761</v>
      </c>
      <c r="H21612" t="s">
        <v>1761</v>
      </c>
      <c r="I21612" s="2">
        <v>3.41</v>
      </c>
      <c r="J21612" s="2">
        <v>32.82</v>
      </c>
      <c r="K21612" t="s">
        <v>15346</v>
      </c>
      <c r="L21612" t="s">
        <v>13537</v>
      </c>
      <c r="M21612" s="2">
        <v>1</v>
      </c>
      <c r="N21612" t="s">
        <v>7409</v>
      </c>
      <c r="O21612" s="2">
        <v>1</v>
      </c>
      <c r="P21612" t="s">
        <v>13565</v>
      </c>
      <c r="Q21612" t="s">
        <v>13626</v>
      </c>
      <c r="R21612" t="s">
        <v>12929</v>
      </c>
      <c r="S21612" s="2">
        <v>184</v>
      </c>
      <c r="T21612" t="s">
        <v>12929</v>
      </c>
      <c r="U21612" t="s">
        <v>41</v>
      </c>
    </row>
    <row r="21613" spans="1:21" x14ac:dyDescent="0.25">
      <c r="A21613" s="2">
        <v>2017</v>
      </c>
      <c r="B21613" s="2">
        <v>224</v>
      </c>
      <c r="C21613" s="2">
        <v>1</v>
      </c>
      <c r="D21613" s="3">
        <v>42818</v>
      </c>
      <c r="E21613" s="3">
        <v>42820</v>
      </c>
      <c r="F21613" t="s">
        <v>12928</v>
      </c>
      <c r="G21613" t="s">
        <v>1761</v>
      </c>
      <c r="H21613" t="s">
        <v>1761</v>
      </c>
      <c r="I21613" s="2">
        <v>3.41</v>
      </c>
      <c r="J21613" s="2">
        <v>32.82</v>
      </c>
      <c r="K21613" t="s">
        <v>15346</v>
      </c>
      <c r="L21613" t="s">
        <v>13537</v>
      </c>
      <c r="M21613" s="2">
        <v>1</v>
      </c>
      <c r="N21613" t="s">
        <v>7409</v>
      </c>
      <c r="O21613" s="2">
        <v>1</v>
      </c>
      <c r="P21613" t="s">
        <v>13565</v>
      </c>
      <c r="Q21613" t="s">
        <v>13626</v>
      </c>
      <c r="R21613" t="s">
        <v>12929</v>
      </c>
      <c r="S21613" s="2">
        <v>184</v>
      </c>
      <c r="T21613" t="s">
        <v>12929</v>
      </c>
      <c r="U21613" t="s">
        <v>41</v>
      </c>
    </row>
    <row r="21614" spans="1:21" x14ac:dyDescent="0.25">
      <c r="A21614" s="2">
        <v>2017</v>
      </c>
      <c r="B21614" s="2">
        <v>225</v>
      </c>
      <c r="C21614" s="2">
        <v>1</v>
      </c>
      <c r="D21614" s="3">
        <v>42820</v>
      </c>
      <c r="E21614" s="3">
        <v>42821</v>
      </c>
      <c r="F21614" t="s">
        <v>12928</v>
      </c>
      <c r="G21614" t="s">
        <v>1761</v>
      </c>
      <c r="H21614" t="s">
        <v>1761</v>
      </c>
      <c r="I21614" s="2">
        <v>3.41</v>
      </c>
      <c r="J21614" s="2">
        <v>32.82</v>
      </c>
      <c r="K21614" t="s">
        <v>15346</v>
      </c>
      <c r="L21614" t="s">
        <v>13537</v>
      </c>
      <c r="M21614" s="2">
        <v>1</v>
      </c>
      <c r="N21614" t="s">
        <v>7409</v>
      </c>
      <c r="O21614" s="2">
        <v>1</v>
      </c>
      <c r="P21614" t="s">
        <v>13565</v>
      </c>
      <c r="Q21614" t="s">
        <v>13626</v>
      </c>
      <c r="R21614" t="s">
        <v>12929</v>
      </c>
      <c r="S21614" s="2">
        <v>184</v>
      </c>
      <c r="T21614" t="s">
        <v>12929</v>
      </c>
      <c r="U21614" t="s">
        <v>41</v>
      </c>
    </row>
    <row r="21615" spans="1:21" x14ac:dyDescent="0.25">
      <c r="A21615" s="2">
        <v>2017</v>
      </c>
      <c r="B21615" s="2">
        <v>226</v>
      </c>
      <c r="C21615" s="2">
        <v>1</v>
      </c>
      <c r="D21615" s="3">
        <v>42821</v>
      </c>
      <c r="E21615" s="3">
        <v>42822</v>
      </c>
      <c r="F21615" t="s">
        <v>12928</v>
      </c>
      <c r="G21615" t="s">
        <v>1761</v>
      </c>
      <c r="H21615" t="s">
        <v>1761</v>
      </c>
      <c r="I21615" s="2">
        <v>3.41</v>
      </c>
      <c r="J21615" s="2">
        <v>32.82</v>
      </c>
      <c r="K21615" t="s">
        <v>15346</v>
      </c>
      <c r="L21615" t="s">
        <v>13537</v>
      </c>
      <c r="M21615" s="2">
        <v>1</v>
      </c>
      <c r="N21615" t="s">
        <v>7409</v>
      </c>
      <c r="O21615" s="2">
        <v>1</v>
      </c>
      <c r="P21615" t="s">
        <v>13565</v>
      </c>
      <c r="Q21615" t="s">
        <v>13626</v>
      </c>
      <c r="R21615" t="s">
        <v>12929</v>
      </c>
      <c r="S21615" s="2">
        <v>184</v>
      </c>
      <c r="T21615" t="s">
        <v>12929</v>
      </c>
      <c r="U21615" t="s">
        <v>41</v>
      </c>
    </row>
    <row r="21616" spans="1:21" x14ac:dyDescent="0.25">
      <c r="A21616" s="2">
        <v>2017</v>
      </c>
      <c r="B21616" s="2">
        <v>230</v>
      </c>
      <c r="C21616" s="2">
        <v>1</v>
      </c>
      <c r="D21616" s="3">
        <v>42820</v>
      </c>
      <c r="E21616" s="3">
        <v>42820</v>
      </c>
      <c r="F21616" t="s">
        <v>15343</v>
      </c>
      <c r="G21616" t="s">
        <v>1761</v>
      </c>
      <c r="H21616" t="s">
        <v>1761</v>
      </c>
      <c r="I21616" s="2">
        <v>3.79</v>
      </c>
      <c r="J21616" s="2">
        <v>28</v>
      </c>
      <c r="K21616" t="s">
        <v>8414</v>
      </c>
      <c r="L21616" t="s">
        <v>13537</v>
      </c>
      <c r="M21616" s="2">
        <v>1</v>
      </c>
      <c r="N21616" t="s">
        <v>7409</v>
      </c>
      <c r="O21616" s="2">
        <v>100</v>
      </c>
      <c r="P21616" t="s">
        <v>13558</v>
      </c>
      <c r="Q21616" t="s">
        <v>13626</v>
      </c>
      <c r="R21616" t="s">
        <v>15344</v>
      </c>
      <c r="S21616" s="2">
        <v>249</v>
      </c>
      <c r="T21616" t="s">
        <v>15345</v>
      </c>
      <c r="U21616" t="s">
        <v>41</v>
      </c>
    </row>
    <row r="21617" spans="1:21" x14ac:dyDescent="0.25">
      <c r="A21617" s="2">
        <v>2017</v>
      </c>
      <c r="B21617" s="2">
        <v>233</v>
      </c>
      <c r="C21617" s="2">
        <v>1</v>
      </c>
      <c r="D21617" s="3">
        <v>42818</v>
      </c>
      <c r="E21617" s="3">
        <v>42820</v>
      </c>
      <c r="F21617" t="s">
        <v>12939</v>
      </c>
      <c r="G21617" t="s">
        <v>1761</v>
      </c>
      <c r="H21617" t="s">
        <v>1761</v>
      </c>
      <c r="I21617" s="2">
        <v>0</v>
      </c>
      <c r="J21617" s="2">
        <v>21</v>
      </c>
      <c r="K21617" t="s">
        <v>8414</v>
      </c>
      <c r="L21617" t="s">
        <v>13537</v>
      </c>
      <c r="M21617" s="2">
        <v>1</v>
      </c>
      <c r="N21617" t="s">
        <v>7409</v>
      </c>
      <c r="O21617" s="2">
        <v>100</v>
      </c>
      <c r="P21617" t="s">
        <v>13558</v>
      </c>
      <c r="Q21617" t="s">
        <v>13626</v>
      </c>
      <c r="R21617" t="s">
        <v>12940</v>
      </c>
      <c r="S21617" s="2">
        <v>203</v>
      </c>
      <c r="T21617" t="s">
        <v>12940</v>
      </c>
      <c r="U21617" t="s">
        <v>41</v>
      </c>
    </row>
    <row r="21618" spans="1:21" x14ac:dyDescent="0.25">
      <c r="A21618" s="2">
        <v>2017</v>
      </c>
      <c r="B21618" s="2">
        <v>234</v>
      </c>
      <c r="C21618" s="2">
        <v>1</v>
      </c>
      <c r="D21618" s="3">
        <v>42821</v>
      </c>
      <c r="E21618" s="3">
        <v>42821</v>
      </c>
      <c r="F21618" t="s">
        <v>3293</v>
      </c>
      <c r="G21618" t="s">
        <v>1724</v>
      </c>
      <c r="H21618" t="s">
        <v>105</v>
      </c>
      <c r="I21618" s="2">
        <v>4.3600000000000003</v>
      </c>
      <c r="J21618" s="2">
        <v>81.78</v>
      </c>
      <c r="K21618" t="s">
        <v>13325</v>
      </c>
      <c r="L21618" t="s">
        <v>31</v>
      </c>
      <c r="M21618" s="2">
        <v>1</v>
      </c>
      <c r="N21618" t="s">
        <v>7409</v>
      </c>
      <c r="O21618" s="2">
        <v>1195</v>
      </c>
      <c r="P21618" t="s">
        <v>13321</v>
      </c>
      <c r="Q21618" t="s">
        <v>13325</v>
      </c>
      <c r="R21618" t="s">
        <v>3294</v>
      </c>
      <c r="S21618" s="2">
        <v>1662</v>
      </c>
      <c r="T21618" t="s">
        <v>3295</v>
      </c>
      <c r="U21618" t="s">
        <v>67</v>
      </c>
    </row>
    <row r="21619" spans="1:21" x14ac:dyDescent="0.25">
      <c r="A21619" s="2">
        <v>2017</v>
      </c>
      <c r="B21619" s="2">
        <v>235</v>
      </c>
      <c r="C21619" s="2">
        <v>1</v>
      </c>
      <c r="D21619" s="3">
        <v>42820</v>
      </c>
      <c r="E21619" s="3">
        <v>42821</v>
      </c>
      <c r="F21619" t="s">
        <v>12939</v>
      </c>
      <c r="G21619" t="s">
        <v>1761</v>
      </c>
      <c r="H21619" t="s">
        <v>1761</v>
      </c>
      <c r="I21619" s="2">
        <v>0</v>
      </c>
      <c r="J21619" s="2">
        <v>21</v>
      </c>
      <c r="K21619" t="s">
        <v>8414</v>
      </c>
      <c r="L21619" t="s">
        <v>13537</v>
      </c>
      <c r="M21619" s="2">
        <v>1</v>
      </c>
      <c r="N21619" t="s">
        <v>7409</v>
      </c>
      <c r="O21619" s="2">
        <v>100</v>
      </c>
      <c r="P21619" t="s">
        <v>13558</v>
      </c>
      <c r="Q21619" t="s">
        <v>13626</v>
      </c>
      <c r="R21619" t="s">
        <v>12940</v>
      </c>
      <c r="S21619" s="2">
        <v>203</v>
      </c>
      <c r="T21619" t="s">
        <v>12940</v>
      </c>
      <c r="U21619" t="s">
        <v>41</v>
      </c>
    </row>
    <row r="21620" spans="1:21" x14ac:dyDescent="0.25">
      <c r="A21620" s="2">
        <v>2017</v>
      </c>
      <c r="B21620" s="2">
        <v>237</v>
      </c>
      <c r="C21620" s="2">
        <v>1</v>
      </c>
      <c r="D21620" s="3">
        <v>42820</v>
      </c>
      <c r="E21620" s="3">
        <v>42821</v>
      </c>
      <c r="F21620" t="s">
        <v>15343</v>
      </c>
      <c r="G21620" t="s">
        <v>1761</v>
      </c>
      <c r="H21620" t="s">
        <v>1761</v>
      </c>
      <c r="I21620" s="2">
        <v>3.79</v>
      </c>
      <c r="J21620" s="2">
        <v>28</v>
      </c>
      <c r="K21620" t="s">
        <v>8414</v>
      </c>
      <c r="L21620" t="s">
        <v>13537</v>
      </c>
      <c r="M21620" s="2">
        <v>1</v>
      </c>
      <c r="N21620" t="s">
        <v>7409</v>
      </c>
      <c r="O21620" s="2">
        <v>100</v>
      </c>
      <c r="P21620" t="s">
        <v>13558</v>
      </c>
      <c r="Q21620" t="s">
        <v>13626</v>
      </c>
      <c r="R21620" t="s">
        <v>15344</v>
      </c>
      <c r="S21620" s="2">
        <v>249</v>
      </c>
      <c r="T21620" t="s">
        <v>15345</v>
      </c>
      <c r="U21620" t="s">
        <v>41</v>
      </c>
    </row>
    <row r="21621" spans="1:21" x14ac:dyDescent="0.25">
      <c r="A21621" s="2">
        <v>2017</v>
      </c>
      <c r="B21621" s="2">
        <v>238</v>
      </c>
      <c r="C21621" s="2">
        <v>1</v>
      </c>
      <c r="D21621" s="3">
        <v>42821</v>
      </c>
      <c r="E21621" s="3">
        <v>42822</v>
      </c>
      <c r="F21621" t="s">
        <v>13450</v>
      </c>
      <c r="G21621" t="s">
        <v>614</v>
      </c>
      <c r="H21621" t="s">
        <v>13443</v>
      </c>
      <c r="I21621" s="2">
        <v>7.05</v>
      </c>
      <c r="J21621" s="2">
        <v>119.98</v>
      </c>
      <c r="K21621" t="s">
        <v>8414</v>
      </c>
      <c r="L21621" t="s">
        <v>56</v>
      </c>
      <c r="M21621" s="2">
        <v>1</v>
      </c>
      <c r="N21621" t="s">
        <v>7426</v>
      </c>
      <c r="O21621" s="2">
        <v>7500</v>
      </c>
      <c r="P21621" t="s">
        <v>13311</v>
      </c>
      <c r="Q21621" t="s">
        <v>8414</v>
      </c>
      <c r="R21621" t="s">
        <v>13451</v>
      </c>
      <c r="S21621" s="2">
        <v>5040</v>
      </c>
      <c r="T21621" t="s">
        <v>13452</v>
      </c>
      <c r="U21621" t="s">
        <v>27</v>
      </c>
    </row>
    <row r="21622" spans="1:21" x14ac:dyDescent="0.25">
      <c r="A21622" s="2">
        <v>2017</v>
      </c>
      <c r="B21622" s="2">
        <v>239</v>
      </c>
      <c r="C21622" s="2">
        <v>1</v>
      </c>
      <c r="D21622" s="3">
        <v>42823</v>
      </c>
      <c r="E21622" s="3">
        <v>42825</v>
      </c>
      <c r="F21622" t="s">
        <v>15360</v>
      </c>
      <c r="G21622" t="s">
        <v>35</v>
      </c>
      <c r="H21622" t="s">
        <v>15361</v>
      </c>
      <c r="I21622" s="2">
        <v>6.65</v>
      </c>
      <c r="J21622" s="2">
        <v>126.51</v>
      </c>
      <c r="K21622" t="s">
        <v>8414</v>
      </c>
      <c r="L21622" t="s">
        <v>11879</v>
      </c>
      <c r="M21622" s="2">
        <v>1</v>
      </c>
      <c r="N21622" t="s">
        <v>7426</v>
      </c>
      <c r="O21622" s="2">
        <v>470</v>
      </c>
      <c r="P21622" t="s">
        <v>13487</v>
      </c>
      <c r="Q21622" t="s">
        <v>8414</v>
      </c>
      <c r="R21622" t="s">
        <v>11949</v>
      </c>
      <c r="S21622" s="2">
        <v>8811</v>
      </c>
      <c r="T21622" t="s">
        <v>11949</v>
      </c>
      <c r="U21622" t="s">
        <v>682</v>
      </c>
    </row>
    <row r="21623" spans="1:21" x14ac:dyDescent="0.25">
      <c r="A21623" s="2">
        <v>2017</v>
      </c>
      <c r="B21623" s="2">
        <v>240</v>
      </c>
      <c r="C21623" s="2">
        <v>1</v>
      </c>
      <c r="D21623" s="3">
        <v>42821</v>
      </c>
      <c r="E21623" s="3">
        <v>42822</v>
      </c>
      <c r="F21623" t="s">
        <v>15343</v>
      </c>
      <c r="G21623" t="s">
        <v>1761</v>
      </c>
      <c r="H21623" t="s">
        <v>1761</v>
      </c>
      <c r="I21623" s="2">
        <v>3.79</v>
      </c>
      <c r="J21623" s="2">
        <v>28</v>
      </c>
      <c r="K21623" t="s">
        <v>8414</v>
      </c>
      <c r="L21623" t="s">
        <v>13537</v>
      </c>
      <c r="M21623" s="2">
        <v>1</v>
      </c>
      <c r="N21623" t="s">
        <v>7409</v>
      </c>
      <c r="O21623" s="2">
        <v>100</v>
      </c>
      <c r="P21623" t="s">
        <v>13558</v>
      </c>
      <c r="Q21623" t="s">
        <v>13626</v>
      </c>
      <c r="R21623" t="s">
        <v>15344</v>
      </c>
      <c r="S21623" s="2">
        <v>249</v>
      </c>
      <c r="T21623" t="s">
        <v>15345</v>
      </c>
      <c r="U21623" t="s">
        <v>41</v>
      </c>
    </row>
    <row r="21624" spans="1:21" x14ac:dyDescent="0.25">
      <c r="A21624" s="2">
        <v>2017</v>
      </c>
      <c r="B21624" s="2">
        <v>241</v>
      </c>
      <c r="C21624" s="2">
        <v>1</v>
      </c>
      <c r="D21624" s="3">
        <v>42821</v>
      </c>
      <c r="E21624" s="3">
        <v>42822</v>
      </c>
      <c r="F21624" t="s">
        <v>12939</v>
      </c>
      <c r="G21624" t="s">
        <v>1761</v>
      </c>
      <c r="H21624" t="s">
        <v>1761</v>
      </c>
      <c r="I21624" s="2">
        <v>0</v>
      </c>
      <c r="J21624" s="2">
        <v>21</v>
      </c>
      <c r="K21624" t="s">
        <v>8414</v>
      </c>
      <c r="L21624" t="s">
        <v>13537</v>
      </c>
      <c r="M21624" s="2">
        <v>1</v>
      </c>
      <c r="N21624" t="s">
        <v>7409</v>
      </c>
      <c r="O21624" s="2">
        <v>100</v>
      </c>
      <c r="P21624" t="s">
        <v>13558</v>
      </c>
      <c r="Q21624" t="s">
        <v>13626</v>
      </c>
      <c r="R21624" t="s">
        <v>12940</v>
      </c>
      <c r="S21624" s="2">
        <v>203</v>
      </c>
      <c r="T21624" t="s">
        <v>12940</v>
      </c>
      <c r="U21624" t="s">
        <v>41</v>
      </c>
    </row>
    <row r="21625" spans="1:21" x14ac:dyDescent="0.25">
      <c r="A21625" s="2">
        <v>2017</v>
      </c>
      <c r="B21625" s="2">
        <v>242</v>
      </c>
      <c r="C21625" s="2">
        <v>1</v>
      </c>
      <c r="D21625" s="3">
        <v>42822</v>
      </c>
      <c r="E21625" s="3">
        <v>42825</v>
      </c>
      <c r="F21625" t="s">
        <v>15343</v>
      </c>
      <c r="G21625" t="s">
        <v>23</v>
      </c>
      <c r="H21625" t="s">
        <v>546</v>
      </c>
      <c r="I21625" s="2">
        <v>5.0999999999999996</v>
      </c>
      <c r="J21625" s="2">
        <v>89.98</v>
      </c>
      <c r="K21625" t="s">
        <v>13325</v>
      </c>
      <c r="L21625" t="s">
        <v>31</v>
      </c>
      <c r="M21625" s="2">
        <v>1</v>
      </c>
      <c r="N21625" t="s">
        <v>7426</v>
      </c>
      <c r="O21625" s="2">
        <v>1000</v>
      </c>
      <c r="P21625" t="s">
        <v>13321</v>
      </c>
      <c r="Q21625" t="s">
        <v>13325</v>
      </c>
      <c r="R21625" t="s">
        <v>10387</v>
      </c>
      <c r="S21625" s="2">
        <v>2984</v>
      </c>
      <c r="T21625" t="s">
        <v>10387</v>
      </c>
      <c r="U21625" t="s">
        <v>128</v>
      </c>
    </row>
    <row r="21626" spans="1:21" x14ac:dyDescent="0.25">
      <c r="A21626" s="2">
        <v>2017</v>
      </c>
      <c r="B21626" s="2">
        <v>243</v>
      </c>
      <c r="C21626" s="2">
        <v>1</v>
      </c>
      <c r="D21626" s="3">
        <v>42822</v>
      </c>
      <c r="E21626" s="3">
        <v>42823</v>
      </c>
      <c r="F21626" t="s">
        <v>12681</v>
      </c>
      <c r="G21626" t="s">
        <v>190</v>
      </c>
      <c r="H21626" t="s">
        <v>7820</v>
      </c>
      <c r="I21626" s="2">
        <v>5.51</v>
      </c>
      <c r="J21626" s="2">
        <v>87.9</v>
      </c>
      <c r="K21626" t="s">
        <v>80</v>
      </c>
      <c r="L21626" t="s">
        <v>56</v>
      </c>
      <c r="M21626" s="2">
        <v>1</v>
      </c>
      <c r="N21626" t="s">
        <v>7426</v>
      </c>
      <c r="O21626" s="2">
        <v>3400</v>
      </c>
      <c r="P21626" t="s">
        <v>7427</v>
      </c>
      <c r="Q21626" t="s">
        <v>80</v>
      </c>
      <c r="R21626" t="s">
        <v>4201</v>
      </c>
      <c r="S21626" s="2">
        <v>2446</v>
      </c>
      <c r="T21626" t="s">
        <v>4202</v>
      </c>
      <c r="U21626" t="s">
        <v>244</v>
      </c>
    </row>
    <row r="21627" spans="1:21" x14ac:dyDescent="0.25">
      <c r="A21627" s="2">
        <v>2017</v>
      </c>
      <c r="B21627" s="2">
        <v>244</v>
      </c>
      <c r="C21627" s="2">
        <v>1</v>
      </c>
      <c r="D21627" s="3">
        <v>42822</v>
      </c>
      <c r="E21627" s="3">
        <v>42823</v>
      </c>
      <c r="F21627" t="s">
        <v>12904</v>
      </c>
      <c r="G21627" t="s">
        <v>1761</v>
      </c>
      <c r="H21627" t="s">
        <v>1761</v>
      </c>
      <c r="I21627" s="2">
        <v>3</v>
      </c>
      <c r="J21627" s="2">
        <v>28</v>
      </c>
      <c r="K21627" t="s">
        <v>14538</v>
      </c>
      <c r="L21627" t="s">
        <v>13537</v>
      </c>
      <c r="M21627" s="2">
        <v>1</v>
      </c>
      <c r="N21627" t="s">
        <v>7409</v>
      </c>
      <c r="O21627" s="2">
        <v>1</v>
      </c>
      <c r="P21627" t="s">
        <v>13565</v>
      </c>
      <c r="Q21627" t="s">
        <v>13626</v>
      </c>
      <c r="R21627" t="s">
        <v>12905</v>
      </c>
      <c r="S21627" s="2">
        <v>234</v>
      </c>
      <c r="T21627" t="s">
        <v>12905</v>
      </c>
      <c r="U21627" t="s">
        <v>41</v>
      </c>
    </row>
    <row r="21628" spans="1:21" x14ac:dyDescent="0.25">
      <c r="A21628" s="2">
        <v>2017</v>
      </c>
      <c r="B21628" s="2">
        <v>245</v>
      </c>
      <c r="C21628" s="2">
        <v>1</v>
      </c>
      <c r="D21628" s="3">
        <v>42823</v>
      </c>
      <c r="E21628" s="3">
        <v>42824</v>
      </c>
      <c r="F21628" t="s">
        <v>12904</v>
      </c>
      <c r="G21628" t="s">
        <v>1761</v>
      </c>
      <c r="H21628" t="s">
        <v>1761</v>
      </c>
      <c r="I21628" s="2">
        <v>3</v>
      </c>
      <c r="J21628" s="2">
        <v>28</v>
      </c>
      <c r="K21628" t="s">
        <v>14538</v>
      </c>
      <c r="L21628" t="s">
        <v>13537</v>
      </c>
      <c r="M21628" s="2">
        <v>1</v>
      </c>
      <c r="N21628" t="s">
        <v>7409</v>
      </c>
      <c r="O21628" s="2">
        <v>1</v>
      </c>
      <c r="P21628" t="s">
        <v>13565</v>
      </c>
      <c r="Q21628" t="s">
        <v>13626</v>
      </c>
      <c r="R21628" t="s">
        <v>12905</v>
      </c>
      <c r="S21628" s="2">
        <v>234</v>
      </c>
      <c r="T21628" t="s">
        <v>12905</v>
      </c>
      <c r="U21628" t="s">
        <v>41</v>
      </c>
    </row>
    <row r="21629" spans="1:21" x14ac:dyDescent="0.25">
      <c r="A21629" s="2">
        <v>2017</v>
      </c>
      <c r="B21629" s="2">
        <v>246</v>
      </c>
      <c r="C21629" s="2">
        <v>1</v>
      </c>
      <c r="D21629" s="3">
        <v>42824</v>
      </c>
      <c r="E21629" s="3">
        <v>42825</v>
      </c>
      <c r="F21629" t="s">
        <v>12904</v>
      </c>
      <c r="G21629" t="s">
        <v>1761</v>
      </c>
      <c r="H21629" t="s">
        <v>1761</v>
      </c>
      <c r="I21629" s="2">
        <v>3</v>
      </c>
      <c r="J21629" s="2">
        <v>28</v>
      </c>
      <c r="K21629" t="s">
        <v>14538</v>
      </c>
      <c r="L21629" t="s">
        <v>13537</v>
      </c>
      <c r="M21629" s="2">
        <v>1</v>
      </c>
      <c r="N21629" t="s">
        <v>7409</v>
      </c>
      <c r="O21629" s="2">
        <v>1</v>
      </c>
      <c r="P21629" t="s">
        <v>13565</v>
      </c>
      <c r="Q21629" t="s">
        <v>13626</v>
      </c>
      <c r="R21629" t="s">
        <v>12905</v>
      </c>
      <c r="S21629" s="2">
        <v>234</v>
      </c>
      <c r="T21629" t="s">
        <v>12905</v>
      </c>
      <c r="U21629" t="s">
        <v>41</v>
      </c>
    </row>
    <row r="21630" spans="1:21" x14ac:dyDescent="0.25">
      <c r="A21630" s="2">
        <v>2017</v>
      </c>
      <c r="B21630" s="2">
        <v>247</v>
      </c>
      <c r="C21630" s="2">
        <v>1</v>
      </c>
      <c r="D21630" s="3">
        <v>42825</v>
      </c>
      <c r="E21630" s="3">
        <v>42827</v>
      </c>
      <c r="F21630" t="s">
        <v>12904</v>
      </c>
      <c r="G21630" t="s">
        <v>1761</v>
      </c>
      <c r="H21630" t="s">
        <v>1761</v>
      </c>
      <c r="I21630" s="2">
        <v>3</v>
      </c>
      <c r="J21630" s="2">
        <v>28</v>
      </c>
      <c r="K21630" t="s">
        <v>14538</v>
      </c>
      <c r="L21630" t="s">
        <v>13537</v>
      </c>
      <c r="M21630" s="2">
        <v>1</v>
      </c>
      <c r="N21630" t="s">
        <v>7409</v>
      </c>
      <c r="O21630" s="2">
        <v>1</v>
      </c>
      <c r="P21630" t="s">
        <v>13565</v>
      </c>
      <c r="Q21630" t="s">
        <v>13626</v>
      </c>
      <c r="R21630" t="s">
        <v>12905</v>
      </c>
      <c r="S21630" s="2">
        <v>234</v>
      </c>
      <c r="T21630" t="s">
        <v>12905</v>
      </c>
      <c r="U21630" t="s">
        <v>41</v>
      </c>
    </row>
    <row r="21631" spans="1:21" x14ac:dyDescent="0.25">
      <c r="A21631" s="2">
        <v>2017</v>
      </c>
      <c r="B21631" s="2">
        <v>248</v>
      </c>
      <c r="C21631" s="2">
        <v>1</v>
      </c>
      <c r="D21631" s="3">
        <v>42826</v>
      </c>
      <c r="E21631" s="3">
        <v>42829</v>
      </c>
      <c r="F21631" t="s">
        <v>15362</v>
      </c>
      <c r="G21631" t="s">
        <v>835</v>
      </c>
      <c r="H21631" t="s">
        <v>6900</v>
      </c>
      <c r="I21631" s="2">
        <v>10.6</v>
      </c>
      <c r="J21631" s="2">
        <v>172</v>
      </c>
      <c r="K21631" t="s">
        <v>8414</v>
      </c>
      <c r="L21631" t="s">
        <v>11879</v>
      </c>
      <c r="M21631" s="2">
        <v>1</v>
      </c>
      <c r="N21631" t="s">
        <v>7426</v>
      </c>
      <c r="O21631" s="2">
        <v>2173</v>
      </c>
      <c r="P21631" t="s">
        <v>13487</v>
      </c>
      <c r="Q21631" t="s">
        <v>8414</v>
      </c>
      <c r="R21631" t="s">
        <v>15363</v>
      </c>
      <c r="S21631" s="2">
        <v>16639</v>
      </c>
      <c r="T21631" t="s">
        <v>15364</v>
      </c>
      <c r="U21631" t="s">
        <v>13316</v>
      </c>
    </row>
    <row r="21632" spans="1:21" x14ac:dyDescent="0.25">
      <c r="A21632" s="2">
        <v>2017</v>
      </c>
      <c r="B21632" s="2">
        <v>249</v>
      </c>
      <c r="C21632" s="2">
        <v>1</v>
      </c>
      <c r="D21632" s="3">
        <v>42824</v>
      </c>
      <c r="E21632" s="3">
        <v>42824</v>
      </c>
      <c r="F21632" t="s">
        <v>4477</v>
      </c>
      <c r="G21632" t="s">
        <v>13254</v>
      </c>
      <c r="H21632" t="s">
        <v>6014</v>
      </c>
      <c r="I21632" s="2">
        <v>6.53</v>
      </c>
      <c r="J21632" s="2">
        <v>96.19</v>
      </c>
      <c r="K21632" t="s">
        <v>80</v>
      </c>
      <c r="L21632" t="s">
        <v>1452</v>
      </c>
      <c r="M21632" s="2">
        <v>1</v>
      </c>
      <c r="N21632" t="s">
        <v>7426</v>
      </c>
      <c r="O21632" s="2">
        <v>4850</v>
      </c>
      <c r="P21632" t="s">
        <v>13323</v>
      </c>
      <c r="Q21632" t="s">
        <v>7449</v>
      </c>
      <c r="R21632" t="s">
        <v>4478</v>
      </c>
      <c r="S21632" s="2">
        <v>3811</v>
      </c>
      <c r="T21632" t="s">
        <v>4479</v>
      </c>
      <c r="U21632" t="s">
        <v>2361</v>
      </c>
    </row>
    <row r="21633" spans="1:21" x14ac:dyDescent="0.25">
      <c r="A21633" s="2">
        <v>2017</v>
      </c>
      <c r="B21633" s="2">
        <v>250</v>
      </c>
      <c r="C21633" s="2">
        <v>1</v>
      </c>
      <c r="D21633" s="3">
        <v>42823</v>
      </c>
      <c r="E21633" s="3">
        <v>42824</v>
      </c>
      <c r="F21633" t="s">
        <v>4679</v>
      </c>
      <c r="G21633" t="s">
        <v>116</v>
      </c>
      <c r="H21633" t="s">
        <v>702</v>
      </c>
      <c r="I21633" s="2">
        <v>5.33</v>
      </c>
      <c r="J21633" s="2">
        <v>85.65</v>
      </c>
      <c r="K21633" t="s">
        <v>7042</v>
      </c>
      <c r="L21633" t="s">
        <v>31</v>
      </c>
      <c r="M21633" s="2">
        <v>1</v>
      </c>
      <c r="N21633" t="s">
        <v>7426</v>
      </c>
      <c r="O21633" s="2">
        <v>2200</v>
      </c>
      <c r="P21633" t="s">
        <v>13321</v>
      </c>
      <c r="Q21633" t="s">
        <v>13325</v>
      </c>
      <c r="R21633" t="s">
        <v>4680</v>
      </c>
      <c r="S21633" s="2">
        <v>2469</v>
      </c>
      <c r="T21633" t="s">
        <v>4681</v>
      </c>
      <c r="U21633" t="s">
        <v>41</v>
      </c>
    </row>
    <row r="21634" spans="1:21" x14ac:dyDescent="0.25">
      <c r="A21634" s="2">
        <v>2017</v>
      </c>
      <c r="B21634" s="2">
        <v>251</v>
      </c>
      <c r="C21634" s="2">
        <v>1</v>
      </c>
      <c r="D21634" s="3">
        <v>42822</v>
      </c>
      <c r="E21634" s="3">
        <v>42823</v>
      </c>
      <c r="F21634" t="s">
        <v>15343</v>
      </c>
      <c r="G21634" t="s">
        <v>1761</v>
      </c>
      <c r="H21634" t="s">
        <v>1761</v>
      </c>
      <c r="I21634" s="2">
        <v>3.79</v>
      </c>
      <c r="J21634" s="2">
        <v>28</v>
      </c>
      <c r="K21634" t="s">
        <v>8414</v>
      </c>
      <c r="L21634" t="s">
        <v>13537</v>
      </c>
      <c r="M21634" s="2">
        <v>1</v>
      </c>
      <c r="N21634" t="s">
        <v>7409</v>
      </c>
      <c r="O21634" s="2">
        <v>100</v>
      </c>
      <c r="P21634" t="s">
        <v>13558</v>
      </c>
      <c r="Q21634" t="s">
        <v>13626</v>
      </c>
      <c r="R21634" t="s">
        <v>15344</v>
      </c>
      <c r="S21634" s="2">
        <v>249</v>
      </c>
      <c r="T21634" t="s">
        <v>15345</v>
      </c>
      <c r="U21634" t="s">
        <v>41</v>
      </c>
    </row>
    <row r="21635" spans="1:21" x14ac:dyDescent="0.25">
      <c r="A21635" s="2">
        <v>2017</v>
      </c>
      <c r="B21635" s="2">
        <v>252</v>
      </c>
      <c r="C21635" s="2">
        <v>1</v>
      </c>
      <c r="D21635" s="3">
        <v>42822</v>
      </c>
      <c r="E21635" s="3">
        <v>42823</v>
      </c>
      <c r="F21635" t="s">
        <v>12939</v>
      </c>
      <c r="G21635" t="s">
        <v>1761</v>
      </c>
      <c r="H21635" t="s">
        <v>1761</v>
      </c>
      <c r="I21635" s="2">
        <v>0</v>
      </c>
      <c r="J21635" s="2">
        <v>21</v>
      </c>
      <c r="K21635" t="s">
        <v>8414</v>
      </c>
      <c r="L21635" t="s">
        <v>13537</v>
      </c>
      <c r="M21635" s="2">
        <v>1</v>
      </c>
      <c r="N21635" t="s">
        <v>7409</v>
      </c>
      <c r="O21635" s="2">
        <v>100</v>
      </c>
      <c r="P21635" t="s">
        <v>13558</v>
      </c>
      <c r="Q21635" t="s">
        <v>13626</v>
      </c>
      <c r="R21635" t="s">
        <v>12940</v>
      </c>
      <c r="S21635" s="2">
        <v>203</v>
      </c>
      <c r="T21635" t="s">
        <v>12940</v>
      </c>
      <c r="U21635" t="s">
        <v>41</v>
      </c>
    </row>
    <row r="21636" spans="1:21" x14ac:dyDescent="0.25">
      <c r="A21636" s="2">
        <v>2017</v>
      </c>
      <c r="B21636" s="2">
        <v>253</v>
      </c>
      <c r="C21636" s="2">
        <v>1</v>
      </c>
      <c r="D21636" s="3">
        <v>42823</v>
      </c>
      <c r="E21636" s="3">
        <v>42824</v>
      </c>
      <c r="F21636" t="s">
        <v>15365</v>
      </c>
      <c r="G21636" t="s">
        <v>190</v>
      </c>
      <c r="H21636" t="s">
        <v>15366</v>
      </c>
      <c r="I21636" s="2">
        <v>5.66</v>
      </c>
      <c r="J21636" s="2">
        <v>99.9</v>
      </c>
      <c r="K21636" t="s">
        <v>80</v>
      </c>
      <c r="L21636" t="s">
        <v>56</v>
      </c>
      <c r="M21636" s="2">
        <v>1</v>
      </c>
      <c r="N21636" t="s">
        <v>7426</v>
      </c>
      <c r="O21636" s="2">
        <v>4050</v>
      </c>
      <c r="P21636" t="s">
        <v>7427</v>
      </c>
      <c r="Q21636" t="s">
        <v>80</v>
      </c>
      <c r="R21636" t="s">
        <v>6912</v>
      </c>
      <c r="S21636" s="2">
        <v>2997</v>
      </c>
      <c r="T21636" t="s">
        <v>6912</v>
      </c>
      <c r="U21636" t="s">
        <v>293</v>
      </c>
    </row>
    <row r="21637" spans="1:21" x14ac:dyDescent="0.25">
      <c r="A21637" s="2">
        <v>2017</v>
      </c>
      <c r="B21637" s="2">
        <v>253</v>
      </c>
      <c r="C21637" s="2">
        <v>1</v>
      </c>
      <c r="D21637" s="3">
        <v>42823</v>
      </c>
      <c r="E21637" s="3">
        <v>42824</v>
      </c>
      <c r="F21637" t="s">
        <v>15365</v>
      </c>
      <c r="G21637" t="s">
        <v>190</v>
      </c>
      <c r="H21637" t="s">
        <v>15366</v>
      </c>
      <c r="I21637" s="2">
        <v>5.66</v>
      </c>
      <c r="J21637" s="2">
        <v>99.9</v>
      </c>
      <c r="K21637" t="s">
        <v>80</v>
      </c>
      <c r="L21637" t="s">
        <v>56</v>
      </c>
      <c r="M21637" s="2">
        <v>2</v>
      </c>
      <c r="N21637" t="s">
        <v>7426</v>
      </c>
      <c r="O21637" s="2">
        <v>70</v>
      </c>
      <c r="P21637" t="s">
        <v>13311</v>
      </c>
      <c r="Q21637" t="s">
        <v>80</v>
      </c>
      <c r="R21637" t="s">
        <v>6912</v>
      </c>
      <c r="S21637" s="2">
        <v>2997</v>
      </c>
      <c r="T21637" t="s">
        <v>6912</v>
      </c>
      <c r="U21637" t="s">
        <v>293</v>
      </c>
    </row>
    <row r="21638" spans="1:21" x14ac:dyDescent="0.25">
      <c r="A21638" s="2">
        <v>2017</v>
      </c>
      <c r="B21638" s="2">
        <v>254</v>
      </c>
      <c r="C21638" s="2">
        <v>1</v>
      </c>
      <c r="D21638" s="3">
        <v>42823</v>
      </c>
      <c r="E21638" s="3">
        <v>42824</v>
      </c>
      <c r="F21638" t="s">
        <v>14325</v>
      </c>
      <c r="G21638" t="s">
        <v>135</v>
      </c>
      <c r="H21638" t="s">
        <v>109</v>
      </c>
      <c r="I21638" s="2">
        <v>7.05</v>
      </c>
      <c r="J21638" s="2">
        <v>118.55</v>
      </c>
      <c r="K21638" t="s">
        <v>10941</v>
      </c>
      <c r="L21638" t="s">
        <v>175</v>
      </c>
      <c r="M21638" s="2">
        <v>1</v>
      </c>
      <c r="N21638" t="s">
        <v>7426</v>
      </c>
      <c r="O21638" s="2">
        <v>5200</v>
      </c>
      <c r="P21638" t="s">
        <v>7437</v>
      </c>
      <c r="Q21638" t="s">
        <v>10941</v>
      </c>
      <c r="R21638" t="s">
        <v>10169</v>
      </c>
      <c r="S21638" s="2">
        <v>4938</v>
      </c>
      <c r="T21638" t="s">
        <v>14326</v>
      </c>
      <c r="U21638" t="s">
        <v>27</v>
      </c>
    </row>
    <row r="21639" spans="1:21" x14ac:dyDescent="0.25">
      <c r="A21639" s="2">
        <v>2017</v>
      </c>
      <c r="B21639" s="2">
        <v>255</v>
      </c>
      <c r="C21639" s="2">
        <v>1</v>
      </c>
      <c r="D21639" s="3">
        <v>42823</v>
      </c>
      <c r="E21639" s="3">
        <v>42824</v>
      </c>
      <c r="F21639" t="s">
        <v>6870</v>
      </c>
      <c r="G21639" t="s">
        <v>395</v>
      </c>
      <c r="H21639" t="s">
        <v>5895</v>
      </c>
      <c r="I21639" s="2">
        <v>5.64</v>
      </c>
      <c r="J21639" s="2">
        <v>89.95</v>
      </c>
      <c r="K21639" t="s">
        <v>8414</v>
      </c>
      <c r="L21639" t="s">
        <v>56</v>
      </c>
      <c r="M21639" s="2">
        <v>1</v>
      </c>
      <c r="N21639" t="s">
        <v>7426</v>
      </c>
      <c r="O21639" s="2">
        <v>3500</v>
      </c>
      <c r="P21639" t="s">
        <v>9206</v>
      </c>
      <c r="Q21639" t="s">
        <v>8414</v>
      </c>
      <c r="R21639" t="s">
        <v>6871</v>
      </c>
      <c r="S21639" s="2">
        <v>2981</v>
      </c>
      <c r="T21639" t="s">
        <v>6872</v>
      </c>
      <c r="U21639" t="s">
        <v>67</v>
      </c>
    </row>
    <row r="21640" spans="1:21" x14ac:dyDescent="0.25">
      <c r="A21640" s="2">
        <v>2017</v>
      </c>
      <c r="B21640" s="2">
        <v>256</v>
      </c>
      <c r="C21640" s="2">
        <v>1</v>
      </c>
      <c r="D21640" s="3">
        <v>42824</v>
      </c>
      <c r="E21640" s="3">
        <v>42824</v>
      </c>
      <c r="F21640" t="s">
        <v>12619</v>
      </c>
      <c r="G21640" t="s">
        <v>229</v>
      </c>
      <c r="H21640" t="s">
        <v>22</v>
      </c>
      <c r="I21640" s="2">
        <v>4.26</v>
      </c>
      <c r="J21640" s="2">
        <v>87.27</v>
      </c>
      <c r="K21640" t="s">
        <v>80</v>
      </c>
      <c r="L21640" t="s">
        <v>11879</v>
      </c>
      <c r="M21640" s="2">
        <v>1</v>
      </c>
      <c r="N21640" t="s">
        <v>7426</v>
      </c>
      <c r="O21640" s="2">
        <v>57</v>
      </c>
      <c r="P21640" t="s">
        <v>13311</v>
      </c>
      <c r="Q21640" t="s">
        <v>80</v>
      </c>
      <c r="R21640" t="s">
        <v>12620</v>
      </c>
      <c r="S21640" s="2">
        <v>1862</v>
      </c>
      <c r="T21640" t="s">
        <v>14275</v>
      </c>
      <c r="U21640" t="s">
        <v>13316</v>
      </c>
    </row>
    <row r="21641" spans="1:21" x14ac:dyDescent="0.25">
      <c r="A21641" s="2">
        <v>2017</v>
      </c>
      <c r="B21641" s="2">
        <v>257</v>
      </c>
      <c r="C21641" s="2">
        <v>1</v>
      </c>
      <c r="D21641" s="3">
        <v>42822</v>
      </c>
      <c r="E21641" s="3">
        <v>42823</v>
      </c>
      <c r="F21641" t="s">
        <v>12928</v>
      </c>
      <c r="G21641" t="s">
        <v>1761</v>
      </c>
      <c r="H21641" t="s">
        <v>1761</v>
      </c>
      <c r="I21641" s="2">
        <v>3.41</v>
      </c>
      <c r="J21641" s="2">
        <v>32.82</v>
      </c>
      <c r="K21641" t="s">
        <v>15346</v>
      </c>
      <c r="L21641" t="s">
        <v>13537</v>
      </c>
      <c r="M21641" s="2">
        <v>1</v>
      </c>
      <c r="N21641" t="s">
        <v>7409</v>
      </c>
      <c r="O21641" s="2">
        <v>1</v>
      </c>
      <c r="P21641" t="s">
        <v>13565</v>
      </c>
      <c r="Q21641" t="s">
        <v>13626</v>
      </c>
      <c r="R21641" t="s">
        <v>12929</v>
      </c>
      <c r="S21641" s="2">
        <v>184</v>
      </c>
      <c r="T21641" t="s">
        <v>12929</v>
      </c>
      <c r="U21641" t="s">
        <v>41</v>
      </c>
    </row>
    <row r="21642" spans="1:21" x14ac:dyDescent="0.25">
      <c r="A21642" s="2">
        <v>2017</v>
      </c>
      <c r="B21642" s="2">
        <v>258</v>
      </c>
      <c r="C21642" s="2">
        <v>1</v>
      </c>
      <c r="D21642" s="3">
        <v>42823</v>
      </c>
      <c r="E21642" s="3">
        <v>42824</v>
      </c>
      <c r="F21642" t="s">
        <v>12928</v>
      </c>
      <c r="G21642" t="s">
        <v>1761</v>
      </c>
      <c r="H21642" t="s">
        <v>1761</v>
      </c>
      <c r="I21642" s="2">
        <v>3.41</v>
      </c>
      <c r="J21642" s="2">
        <v>32.82</v>
      </c>
      <c r="K21642" t="s">
        <v>15346</v>
      </c>
      <c r="L21642" t="s">
        <v>13537</v>
      </c>
      <c r="M21642" s="2">
        <v>1</v>
      </c>
      <c r="N21642" t="s">
        <v>7409</v>
      </c>
      <c r="O21642" s="2">
        <v>1</v>
      </c>
      <c r="P21642" t="s">
        <v>13565</v>
      </c>
      <c r="Q21642" t="s">
        <v>13626</v>
      </c>
      <c r="R21642" t="s">
        <v>12929</v>
      </c>
      <c r="S21642" s="2">
        <v>184</v>
      </c>
      <c r="T21642" t="s">
        <v>12929</v>
      </c>
      <c r="U21642" t="s">
        <v>41</v>
      </c>
    </row>
    <row r="21643" spans="1:21" x14ac:dyDescent="0.25">
      <c r="A21643" s="2">
        <v>2017</v>
      </c>
      <c r="B21643" s="2">
        <v>259</v>
      </c>
      <c r="C21643" s="2">
        <v>1</v>
      </c>
      <c r="D21643" s="3">
        <v>42824</v>
      </c>
      <c r="E21643" s="3">
        <v>42825</v>
      </c>
      <c r="F21643" t="s">
        <v>12928</v>
      </c>
      <c r="G21643" t="s">
        <v>1761</v>
      </c>
      <c r="H21643" t="s">
        <v>1761</v>
      </c>
      <c r="I21643" s="2">
        <v>3.41</v>
      </c>
      <c r="J21643" s="2">
        <v>32.82</v>
      </c>
      <c r="K21643" t="s">
        <v>15346</v>
      </c>
      <c r="L21643" t="s">
        <v>13537</v>
      </c>
      <c r="M21643" s="2">
        <v>1</v>
      </c>
      <c r="N21643" t="s">
        <v>7409</v>
      </c>
      <c r="O21643" s="2">
        <v>1</v>
      </c>
      <c r="P21643" t="s">
        <v>13565</v>
      </c>
      <c r="Q21643" t="s">
        <v>13626</v>
      </c>
      <c r="R21643" t="s">
        <v>12929</v>
      </c>
      <c r="S21643" s="2">
        <v>184</v>
      </c>
      <c r="T21643" t="s">
        <v>12929</v>
      </c>
      <c r="U21643" t="s">
        <v>41</v>
      </c>
    </row>
    <row r="21644" spans="1:21" x14ac:dyDescent="0.25">
      <c r="A21644" s="2">
        <v>2017</v>
      </c>
      <c r="B21644" s="2">
        <v>260</v>
      </c>
      <c r="C21644" s="2">
        <v>1</v>
      </c>
      <c r="D21644" s="3">
        <v>42825</v>
      </c>
      <c r="E21644" s="3">
        <v>42827</v>
      </c>
      <c r="F21644" t="s">
        <v>12928</v>
      </c>
      <c r="G21644" t="s">
        <v>1761</v>
      </c>
      <c r="H21644" t="s">
        <v>1761</v>
      </c>
      <c r="I21644" s="2">
        <v>3.41</v>
      </c>
      <c r="J21644" s="2">
        <v>32.82</v>
      </c>
      <c r="K21644" t="s">
        <v>15346</v>
      </c>
      <c r="L21644" t="s">
        <v>13537</v>
      </c>
      <c r="M21644" s="2">
        <v>1</v>
      </c>
      <c r="N21644" t="s">
        <v>7409</v>
      </c>
      <c r="O21644" s="2">
        <v>1</v>
      </c>
      <c r="P21644" t="s">
        <v>13565</v>
      </c>
      <c r="Q21644" t="s">
        <v>13626</v>
      </c>
      <c r="R21644" t="s">
        <v>12929</v>
      </c>
      <c r="S21644" s="2">
        <v>184</v>
      </c>
      <c r="T21644" t="s">
        <v>12929</v>
      </c>
      <c r="U21644" t="s">
        <v>41</v>
      </c>
    </row>
    <row r="21645" spans="1:21" x14ac:dyDescent="0.25">
      <c r="A21645" s="2">
        <v>2017</v>
      </c>
      <c r="B21645" s="2">
        <v>261</v>
      </c>
      <c r="C21645" s="2">
        <v>1</v>
      </c>
      <c r="D21645" s="3">
        <v>42821</v>
      </c>
      <c r="E21645" s="3">
        <v>42822</v>
      </c>
      <c r="F21645" t="s">
        <v>15367</v>
      </c>
      <c r="G21645" t="s">
        <v>10320</v>
      </c>
      <c r="H21645" t="s">
        <v>1761</v>
      </c>
      <c r="I21645" s="2">
        <v>3.3</v>
      </c>
      <c r="J21645" s="2">
        <v>26</v>
      </c>
      <c r="K21645" t="s">
        <v>15368</v>
      </c>
      <c r="L21645" t="s">
        <v>13537</v>
      </c>
      <c r="M21645" s="2">
        <v>1</v>
      </c>
      <c r="N21645" t="s">
        <v>7409</v>
      </c>
      <c r="O21645" s="2">
        <v>9</v>
      </c>
      <c r="P21645" t="s">
        <v>13565</v>
      </c>
      <c r="Q21645" t="s">
        <v>13626</v>
      </c>
      <c r="R21645" t="s">
        <v>15369</v>
      </c>
      <c r="S21645" s="2">
        <v>200</v>
      </c>
      <c r="T21645" t="s">
        <v>15370</v>
      </c>
      <c r="U21645" t="s">
        <v>41</v>
      </c>
    </row>
    <row r="21646" spans="1:21" x14ac:dyDescent="0.25">
      <c r="A21646" s="2">
        <v>2017</v>
      </c>
      <c r="B21646" s="2">
        <v>262</v>
      </c>
      <c r="C21646" s="2">
        <v>1</v>
      </c>
      <c r="D21646" s="3">
        <v>42823</v>
      </c>
      <c r="E21646" s="3">
        <v>42824</v>
      </c>
      <c r="F21646" t="s">
        <v>12939</v>
      </c>
      <c r="G21646" t="s">
        <v>1761</v>
      </c>
      <c r="H21646" t="s">
        <v>1761</v>
      </c>
      <c r="I21646" s="2">
        <v>0</v>
      </c>
      <c r="J21646" s="2">
        <v>21</v>
      </c>
      <c r="K21646" t="s">
        <v>8414</v>
      </c>
      <c r="L21646" t="s">
        <v>13537</v>
      </c>
      <c r="M21646" s="2">
        <v>1</v>
      </c>
      <c r="N21646" t="s">
        <v>7409</v>
      </c>
      <c r="O21646" s="2">
        <v>100</v>
      </c>
      <c r="P21646" t="s">
        <v>13558</v>
      </c>
      <c r="Q21646" t="s">
        <v>13626</v>
      </c>
      <c r="R21646" t="s">
        <v>12940</v>
      </c>
      <c r="S21646" s="2">
        <v>203</v>
      </c>
      <c r="T21646" t="s">
        <v>12940</v>
      </c>
      <c r="U21646" t="s">
        <v>41</v>
      </c>
    </row>
    <row r="21647" spans="1:21" x14ac:dyDescent="0.25">
      <c r="A21647" s="2">
        <v>2017</v>
      </c>
      <c r="B21647" s="2">
        <v>263</v>
      </c>
      <c r="C21647" s="2">
        <v>1</v>
      </c>
      <c r="D21647" s="3">
        <v>42823</v>
      </c>
      <c r="E21647" s="3">
        <v>42824</v>
      </c>
      <c r="F21647" t="s">
        <v>15343</v>
      </c>
      <c r="G21647" t="s">
        <v>1761</v>
      </c>
      <c r="H21647" t="s">
        <v>1761</v>
      </c>
      <c r="I21647" s="2">
        <v>3.79</v>
      </c>
      <c r="J21647" s="2">
        <v>28</v>
      </c>
      <c r="K21647" t="s">
        <v>8414</v>
      </c>
      <c r="L21647" t="s">
        <v>13537</v>
      </c>
      <c r="M21647" s="2">
        <v>1</v>
      </c>
      <c r="N21647" t="s">
        <v>7409</v>
      </c>
      <c r="O21647" s="2">
        <v>100</v>
      </c>
      <c r="P21647" t="s">
        <v>13558</v>
      </c>
      <c r="Q21647" t="s">
        <v>13626</v>
      </c>
      <c r="R21647" t="s">
        <v>15344</v>
      </c>
      <c r="S21647" s="2">
        <v>249</v>
      </c>
      <c r="T21647" t="s">
        <v>15345</v>
      </c>
      <c r="U21647" t="s">
        <v>41</v>
      </c>
    </row>
    <row r="21648" spans="1:21" x14ac:dyDescent="0.25">
      <c r="A21648" s="2">
        <v>2017</v>
      </c>
      <c r="B21648" s="2">
        <v>264</v>
      </c>
      <c r="C21648" s="2">
        <v>1</v>
      </c>
      <c r="D21648" s="3">
        <v>42823</v>
      </c>
      <c r="E21648" s="3">
        <v>42824</v>
      </c>
      <c r="F21648" t="s">
        <v>5106</v>
      </c>
      <c r="G21648" t="s">
        <v>388</v>
      </c>
      <c r="H21648" t="s">
        <v>1761</v>
      </c>
      <c r="I21648" s="2">
        <v>3.79</v>
      </c>
      <c r="J21648" s="2">
        <v>28</v>
      </c>
      <c r="K21648" t="s">
        <v>8414</v>
      </c>
      <c r="L21648" t="s">
        <v>13537</v>
      </c>
      <c r="M21648" s="2">
        <v>1</v>
      </c>
      <c r="N21648" t="s">
        <v>7409</v>
      </c>
      <c r="O21648" s="2">
        <v>100</v>
      </c>
      <c r="P21648" t="s">
        <v>13558</v>
      </c>
      <c r="Q21648" t="s">
        <v>13626</v>
      </c>
      <c r="R21648" t="s">
        <v>12943</v>
      </c>
      <c r="S21648" s="2">
        <v>249</v>
      </c>
      <c r="T21648" t="s">
        <v>12943</v>
      </c>
      <c r="U21648" t="s">
        <v>41</v>
      </c>
    </row>
    <row r="21649" spans="1:21" x14ac:dyDescent="0.25">
      <c r="A21649" s="2">
        <v>2017</v>
      </c>
      <c r="B21649" s="2">
        <v>265</v>
      </c>
      <c r="C21649" s="2">
        <v>1</v>
      </c>
      <c r="D21649" s="3">
        <v>42826</v>
      </c>
      <c r="E21649" s="3">
        <v>42830</v>
      </c>
      <c r="F21649" t="s">
        <v>9681</v>
      </c>
      <c r="G21649" t="s">
        <v>7549</v>
      </c>
      <c r="H21649" t="s">
        <v>266</v>
      </c>
      <c r="I21649" s="2">
        <v>6.55</v>
      </c>
      <c r="J21649" s="2">
        <v>94.72</v>
      </c>
      <c r="K21649" t="s">
        <v>8414</v>
      </c>
      <c r="L21649" t="s">
        <v>56</v>
      </c>
      <c r="M21649" s="2">
        <v>1</v>
      </c>
      <c r="N21649" t="s">
        <v>7426</v>
      </c>
      <c r="O21649" s="2">
        <v>4250</v>
      </c>
      <c r="P21649" t="s">
        <v>13359</v>
      </c>
      <c r="Q21649" t="s">
        <v>8414</v>
      </c>
      <c r="R21649" t="s">
        <v>9682</v>
      </c>
      <c r="S21649" s="2">
        <v>3726</v>
      </c>
      <c r="T21649" t="s">
        <v>9682</v>
      </c>
      <c r="U21649" t="s">
        <v>174</v>
      </c>
    </row>
    <row r="21650" spans="1:21" x14ac:dyDescent="0.25">
      <c r="A21650" s="2">
        <v>2017</v>
      </c>
      <c r="B21650" s="2">
        <v>266</v>
      </c>
      <c r="C21650" s="2">
        <v>1</v>
      </c>
      <c r="D21650" s="3">
        <v>42829</v>
      </c>
      <c r="E21650" s="3">
        <v>42830</v>
      </c>
      <c r="F21650" t="s">
        <v>11752</v>
      </c>
      <c r="G21650" t="s">
        <v>6091</v>
      </c>
      <c r="H21650" t="s">
        <v>135</v>
      </c>
      <c r="I21650" s="2">
        <v>3.9</v>
      </c>
      <c r="J21650" s="2">
        <v>82.53</v>
      </c>
      <c r="K21650" t="s">
        <v>8414</v>
      </c>
      <c r="L21650" t="s">
        <v>175</v>
      </c>
      <c r="M21650" s="2">
        <v>1</v>
      </c>
      <c r="N21650" t="s">
        <v>7409</v>
      </c>
      <c r="O21650" s="2">
        <v>1727</v>
      </c>
      <c r="P21650" t="s">
        <v>13359</v>
      </c>
      <c r="Q21650" t="s">
        <v>8414</v>
      </c>
      <c r="R21650" t="s">
        <v>13861</v>
      </c>
      <c r="S21650" s="2">
        <v>1616</v>
      </c>
      <c r="T21650" t="s">
        <v>13862</v>
      </c>
      <c r="U21650" t="s">
        <v>128</v>
      </c>
    </row>
    <row r="21651" spans="1:21" x14ac:dyDescent="0.25">
      <c r="A21651" s="2">
        <v>2017</v>
      </c>
      <c r="B21651" s="2">
        <v>269</v>
      </c>
      <c r="C21651" s="2">
        <v>1</v>
      </c>
      <c r="D21651" s="3">
        <v>42830</v>
      </c>
      <c r="E21651" s="3">
        <v>42835</v>
      </c>
      <c r="F21651" t="s">
        <v>15371</v>
      </c>
      <c r="G21651" t="s">
        <v>4140</v>
      </c>
      <c r="H21651" t="s">
        <v>62</v>
      </c>
      <c r="I21651" s="2">
        <v>9</v>
      </c>
      <c r="J21651" s="2">
        <v>138.6</v>
      </c>
      <c r="K21651" t="s">
        <v>8414</v>
      </c>
      <c r="L21651" t="s">
        <v>81</v>
      </c>
      <c r="M21651" s="2">
        <v>1</v>
      </c>
      <c r="N21651" t="s">
        <v>7409</v>
      </c>
      <c r="O21651" s="2">
        <v>10900</v>
      </c>
      <c r="P21651" t="s">
        <v>7427</v>
      </c>
      <c r="Q21651" t="s">
        <v>8414</v>
      </c>
      <c r="R21651" t="s">
        <v>15372</v>
      </c>
      <c r="S21651" s="2">
        <v>9611</v>
      </c>
      <c r="T21651" t="s">
        <v>15373</v>
      </c>
      <c r="U21651" t="s">
        <v>76</v>
      </c>
    </row>
    <row r="21652" spans="1:21" x14ac:dyDescent="0.25">
      <c r="A21652" s="2">
        <v>2017</v>
      </c>
      <c r="B21652" s="2">
        <v>270</v>
      </c>
      <c r="C21652" s="2">
        <v>1</v>
      </c>
      <c r="D21652" s="3">
        <v>42831</v>
      </c>
      <c r="E21652" s="3">
        <v>42832</v>
      </c>
      <c r="F21652" t="s">
        <v>15374</v>
      </c>
      <c r="G21652" t="s">
        <v>14210</v>
      </c>
      <c r="H21652" t="s">
        <v>35</v>
      </c>
      <c r="I21652" s="2">
        <v>8.4600000000000009</v>
      </c>
      <c r="J21652" s="2">
        <v>136</v>
      </c>
      <c r="K21652" t="s">
        <v>8414</v>
      </c>
      <c r="L21652" t="s">
        <v>56</v>
      </c>
      <c r="M21652" s="2">
        <v>1</v>
      </c>
      <c r="N21652" t="s">
        <v>7409</v>
      </c>
      <c r="O21652" s="2">
        <v>6051</v>
      </c>
      <c r="P21652" t="s">
        <v>13321</v>
      </c>
      <c r="Q21652" t="s">
        <v>8414</v>
      </c>
      <c r="R21652" t="s">
        <v>15375</v>
      </c>
      <c r="S21652" s="2">
        <v>8559</v>
      </c>
      <c r="T21652" t="s">
        <v>15376</v>
      </c>
      <c r="U21652" t="s">
        <v>174</v>
      </c>
    </row>
    <row r="21653" spans="1:21" x14ac:dyDescent="0.25">
      <c r="A21653" s="2">
        <v>2017</v>
      </c>
      <c r="B21653" s="2">
        <v>272</v>
      </c>
      <c r="C21653" s="2">
        <v>1</v>
      </c>
      <c r="D21653" s="3">
        <v>42825</v>
      </c>
      <c r="E21653" s="3">
        <v>42829</v>
      </c>
      <c r="F21653" t="s">
        <v>12647</v>
      </c>
      <c r="G21653" t="s">
        <v>13312</v>
      </c>
      <c r="H21653" t="s">
        <v>546</v>
      </c>
      <c r="I21653" s="2">
        <v>5.25</v>
      </c>
      <c r="J21653" s="2">
        <v>106.78</v>
      </c>
      <c r="K21653" t="s">
        <v>80</v>
      </c>
      <c r="L21653" t="s">
        <v>81</v>
      </c>
      <c r="M21653" s="2">
        <v>1</v>
      </c>
      <c r="N21653" t="s">
        <v>7426</v>
      </c>
      <c r="O21653" s="2">
        <v>5200</v>
      </c>
      <c r="P21653" t="s">
        <v>13311</v>
      </c>
      <c r="Q21653" t="s">
        <v>80</v>
      </c>
      <c r="R21653" t="s">
        <v>12648</v>
      </c>
      <c r="S21653" s="2">
        <v>4102</v>
      </c>
      <c r="T21653" t="s">
        <v>15152</v>
      </c>
      <c r="U21653" t="s">
        <v>67</v>
      </c>
    </row>
    <row r="21654" spans="1:21" x14ac:dyDescent="0.25">
      <c r="A21654" s="2">
        <v>2017</v>
      </c>
      <c r="B21654" s="2">
        <v>273</v>
      </c>
      <c r="C21654" s="2">
        <v>1</v>
      </c>
      <c r="D21654" s="3">
        <v>42824</v>
      </c>
      <c r="E21654" s="3">
        <v>42825</v>
      </c>
      <c r="F21654" t="s">
        <v>5106</v>
      </c>
      <c r="G21654" t="s">
        <v>388</v>
      </c>
      <c r="H21654" t="s">
        <v>1761</v>
      </c>
      <c r="I21654" s="2">
        <v>3.79</v>
      </c>
      <c r="J21654" s="2">
        <v>28</v>
      </c>
      <c r="K21654" t="s">
        <v>8414</v>
      </c>
      <c r="L21654" t="s">
        <v>13537</v>
      </c>
      <c r="M21654" s="2">
        <v>1</v>
      </c>
      <c r="N21654" t="s">
        <v>7409</v>
      </c>
      <c r="O21654" s="2">
        <v>100</v>
      </c>
      <c r="P21654" t="s">
        <v>13558</v>
      </c>
      <c r="Q21654" t="s">
        <v>13626</v>
      </c>
      <c r="R21654" t="s">
        <v>12943</v>
      </c>
      <c r="S21654" s="2">
        <v>249</v>
      </c>
      <c r="T21654" t="s">
        <v>12943</v>
      </c>
      <c r="U21654" t="s">
        <v>41</v>
      </c>
    </row>
    <row r="21655" spans="1:21" x14ac:dyDescent="0.25">
      <c r="A21655" s="2">
        <v>2017</v>
      </c>
      <c r="B21655" s="2">
        <v>276</v>
      </c>
      <c r="C21655" s="2">
        <v>1</v>
      </c>
      <c r="D21655" s="3">
        <v>42823</v>
      </c>
      <c r="E21655" s="3">
        <v>42824</v>
      </c>
      <c r="F21655" t="s">
        <v>15367</v>
      </c>
      <c r="G21655" t="s">
        <v>1761</v>
      </c>
      <c r="H21655" t="s">
        <v>1761</v>
      </c>
      <c r="I21655" s="2">
        <v>3.3</v>
      </c>
      <c r="J21655" s="2">
        <v>26</v>
      </c>
      <c r="K21655" t="s">
        <v>15368</v>
      </c>
      <c r="L21655" t="s">
        <v>13537</v>
      </c>
      <c r="M21655" s="2">
        <v>1</v>
      </c>
      <c r="N21655" t="s">
        <v>7409</v>
      </c>
      <c r="O21655" s="2">
        <v>19</v>
      </c>
      <c r="P21655" t="s">
        <v>13565</v>
      </c>
      <c r="Q21655" t="s">
        <v>13626</v>
      </c>
      <c r="R21655" t="s">
        <v>15369</v>
      </c>
      <c r="S21655" s="2">
        <v>200</v>
      </c>
      <c r="T21655" t="s">
        <v>15370</v>
      </c>
      <c r="U21655" t="s">
        <v>41</v>
      </c>
    </row>
    <row r="21656" spans="1:21" x14ac:dyDescent="0.25">
      <c r="A21656" s="2">
        <v>2017</v>
      </c>
      <c r="B21656" s="2">
        <v>277</v>
      </c>
      <c r="C21656" s="2">
        <v>1</v>
      </c>
      <c r="D21656" s="3">
        <v>42826</v>
      </c>
      <c r="E21656" s="3">
        <v>42827</v>
      </c>
      <c r="F21656" t="s">
        <v>8133</v>
      </c>
      <c r="G21656" t="s">
        <v>12936</v>
      </c>
      <c r="H21656" t="s">
        <v>1198</v>
      </c>
      <c r="I21656" s="2">
        <v>6.74</v>
      </c>
      <c r="J21656" s="2">
        <v>119.1</v>
      </c>
      <c r="K21656" t="s">
        <v>80</v>
      </c>
      <c r="L21656" t="s">
        <v>56</v>
      </c>
      <c r="M21656" s="2">
        <v>1</v>
      </c>
      <c r="N21656" t="s">
        <v>7409</v>
      </c>
      <c r="O21656" s="2">
        <v>5809</v>
      </c>
      <c r="P21656" t="s">
        <v>13323</v>
      </c>
      <c r="Q21656" t="s">
        <v>7484</v>
      </c>
      <c r="R21656" t="s">
        <v>8134</v>
      </c>
      <c r="S21656" s="2">
        <v>4816</v>
      </c>
      <c r="T21656" t="s">
        <v>13336</v>
      </c>
      <c r="U21656" t="s">
        <v>41</v>
      </c>
    </row>
    <row r="21657" spans="1:21" x14ac:dyDescent="0.25">
      <c r="A21657" s="2">
        <v>2017</v>
      </c>
      <c r="B21657" s="2">
        <v>278</v>
      </c>
      <c r="C21657" s="2">
        <v>1</v>
      </c>
      <c r="D21657" s="3">
        <v>42826</v>
      </c>
      <c r="E21657" s="3">
        <v>42827</v>
      </c>
      <c r="F21657" t="s">
        <v>15377</v>
      </c>
      <c r="G21657" t="s">
        <v>1025</v>
      </c>
      <c r="H21657" t="s">
        <v>1025</v>
      </c>
      <c r="I21657" s="2">
        <v>7.72</v>
      </c>
      <c r="J21657" s="2">
        <v>141.6</v>
      </c>
      <c r="K21657" t="s">
        <v>80</v>
      </c>
      <c r="L21657" t="s">
        <v>11879</v>
      </c>
      <c r="M21657" s="2">
        <v>1</v>
      </c>
      <c r="N21657" t="s">
        <v>7426</v>
      </c>
      <c r="O21657" s="2">
        <v>1307</v>
      </c>
      <c r="P21657" t="s">
        <v>13311</v>
      </c>
      <c r="Q21657" t="s">
        <v>80</v>
      </c>
      <c r="R21657" t="s">
        <v>15378</v>
      </c>
      <c r="S21657" s="2">
        <v>6564</v>
      </c>
      <c r="T21657" t="s">
        <v>15379</v>
      </c>
      <c r="U21657" t="s">
        <v>13316</v>
      </c>
    </row>
    <row r="21658" spans="1:21" x14ac:dyDescent="0.25">
      <c r="A21658" s="2">
        <v>2017</v>
      </c>
      <c r="B21658" s="2">
        <v>279</v>
      </c>
      <c r="C21658" s="2">
        <v>1</v>
      </c>
      <c r="D21658" s="3">
        <v>42827</v>
      </c>
      <c r="E21658" s="3">
        <v>42828</v>
      </c>
      <c r="F21658" t="s">
        <v>12928</v>
      </c>
      <c r="G21658" t="s">
        <v>1761</v>
      </c>
      <c r="H21658" t="s">
        <v>1761</v>
      </c>
      <c r="I21658" s="2">
        <v>3.41</v>
      </c>
      <c r="J21658" s="2">
        <v>32.82</v>
      </c>
      <c r="K21658" t="s">
        <v>15346</v>
      </c>
      <c r="L21658" t="s">
        <v>13537</v>
      </c>
      <c r="M21658" s="2">
        <v>1</v>
      </c>
      <c r="N21658" t="s">
        <v>7409</v>
      </c>
      <c r="O21658" s="2">
        <v>1</v>
      </c>
      <c r="P21658" t="s">
        <v>13565</v>
      </c>
      <c r="Q21658" t="s">
        <v>13626</v>
      </c>
      <c r="R21658" t="s">
        <v>12929</v>
      </c>
      <c r="S21658" s="2">
        <v>184</v>
      </c>
      <c r="T21658" t="s">
        <v>12929</v>
      </c>
      <c r="U21658" t="s">
        <v>41</v>
      </c>
    </row>
    <row r="21659" spans="1:21" x14ac:dyDescent="0.25">
      <c r="A21659" s="2">
        <v>2017</v>
      </c>
      <c r="B21659" s="2">
        <v>280</v>
      </c>
      <c r="C21659" s="2">
        <v>1</v>
      </c>
      <c r="D21659" s="3">
        <v>42825</v>
      </c>
      <c r="E21659" s="3">
        <v>42827</v>
      </c>
      <c r="F21659" t="s">
        <v>5106</v>
      </c>
      <c r="G21659" t="s">
        <v>1761</v>
      </c>
      <c r="H21659" t="s">
        <v>1761</v>
      </c>
      <c r="I21659" s="2">
        <v>3.79</v>
      </c>
      <c r="J21659" s="2">
        <v>28</v>
      </c>
      <c r="K21659" t="s">
        <v>8414</v>
      </c>
      <c r="L21659" t="s">
        <v>13537</v>
      </c>
      <c r="M21659" s="2">
        <v>1</v>
      </c>
      <c r="N21659" t="s">
        <v>7409</v>
      </c>
      <c r="O21659" s="2">
        <v>100</v>
      </c>
      <c r="P21659" t="s">
        <v>13558</v>
      </c>
      <c r="Q21659" t="s">
        <v>13626</v>
      </c>
      <c r="R21659" t="s">
        <v>12943</v>
      </c>
      <c r="S21659" s="2">
        <v>249</v>
      </c>
      <c r="T21659" t="s">
        <v>12943</v>
      </c>
      <c r="U21659" t="s">
        <v>41</v>
      </c>
    </row>
    <row r="21660" spans="1:21" x14ac:dyDescent="0.25">
      <c r="A21660" s="2">
        <v>2017</v>
      </c>
      <c r="B21660" s="2">
        <v>281</v>
      </c>
      <c r="C21660" s="2">
        <v>1</v>
      </c>
      <c r="D21660" s="3">
        <v>42828</v>
      </c>
      <c r="E21660" s="3">
        <v>42829</v>
      </c>
      <c r="F21660" t="s">
        <v>10627</v>
      </c>
      <c r="G21660" t="s">
        <v>53</v>
      </c>
      <c r="H21660" t="s">
        <v>1761</v>
      </c>
      <c r="I21660" s="2">
        <v>5.4</v>
      </c>
      <c r="J21660" s="2">
        <v>88.6</v>
      </c>
      <c r="K21660" t="s">
        <v>80</v>
      </c>
      <c r="L21660" t="s">
        <v>56</v>
      </c>
      <c r="M21660" s="2">
        <v>1</v>
      </c>
      <c r="N21660" t="s">
        <v>7409</v>
      </c>
      <c r="O21660" s="2">
        <v>3650</v>
      </c>
      <c r="P21660" t="s">
        <v>7431</v>
      </c>
      <c r="Q21660" t="s">
        <v>80</v>
      </c>
      <c r="R21660" t="s">
        <v>10628</v>
      </c>
      <c r="S21660" s="2">
        <v>2545</v>
      </c>
      <c r="T21660" t="s">
        <v>10628</v>
      </c>
      <c r="U21660" t="s">
        <v>13316</v>
      </c>
    </row>
    <row r="21661" spans="1:21" x14ac:dyDescent="0.25">
      <c r="A21661" s="2">
        <v>2017</v>
      </c>
      <c r="B21661" s="2">
        <v>283</v>
      </c>
      <c r="C21661" s="2">
        <v>1</v>
      </c>
      <c r="D21661" s="3">
        <v>42828</v>
      </c>
      <c r="E21661" s="3">
        <v>42829</v>
      </c>
      <c r="F21661" t="s">
        <v>12904</v>
      </c>
      <c r="G21661" t="s">
        <v>1761</v>
      </c>
      <c r="H21661" t="s">
        <v>1761</v>
      </c>
      <c r="I21661" s="2">
        <v>3</v>
      </c>
      <c r="J21661" s="2">
        <v>28</v>
      </c>
      <c r="K21661" t="s">
        <v>14538</v>
      </c>
      <c r="L21661" t="s">
        <v>13537</v>
      </c>
      <c r="M21661" s="2">
        <v>1</v>
      </c>
      <c r="N21661" t="s">
        <v>7409</v>
      </c>
      <c r="O21661" s="2">
        <v>1</v>
      </c>
      <c r="P21661" t="s">
        <v>13565</v>
      </c>
      <c r="Q21661" t="s">
        <v>13626</v>
      </c>
      <c r="R21661" t="s">
        <v>12905</v>
      </c>
      <c r="S21661" s="2">
        <v>234</v>
      </c>
      <c r="T21661" t="s">
        <v>12905</v>
      </c>
      <c r="U21661" t="s">
        <v>41</v>
      </c>
    </row>
    <row r="21662" spans="1:21" x14ac:dyDescent="0.25">
      <c r="A21662" s="2">
        <v>2017</v>
      </c>
      <c r="B21662" s="2">
        <v>284</v>
      </c>
      <c r="C21662" s="2">
        <v>1</v>
      </c>
      <c r="D21662" s="3">
        <v>42827</v>
      </c>
      <c r="E21662" s="3">
        <v>42828</v>
      </c>
      <c r="F21662" t="s">
        <v>12904</v>
      </c>
      <c r="G21662" t="s">
        <v>1761</v>
      </c>
      <c r="H21662" t="s">
        <v>1761</v>
      </c>
      <c r="I21662" s="2">
        <v>3</v>
      </c>
      <c r="J21662" s="2">
        <v>28</v>
      </c>
      <c r="K21662" t="s">
        <v>14538</v>
      </c>
      <c r="L21662" t="s">
        <v>13537</v>
      </c>
      <c r="M21662" s="2">
        <v>1</v>
      </c>
      <c r="N21662" t="s">
        <v>7409</v>
      </c>
      <c r="O21662" s="2">
        <v>1</v>
      </c>
      <c r="P21662" t="s">
        <v>13565</v>
      </c>
      <c r="Q21662" t="s">
        <v>13626</v>
      </c>
      <c r="R21662" t="s">
        <v>12905</v>
      </c>
      <c r="S21662" s="2">
        <v>234</v>
      </c>
      <c r="T21662" t="s">
        <v>12905</v>
      </c>
      <c r="U21662" t="s">
        <v>41</v>
      </c>
    </row>
    <row r="21663" spans="1:21" x14ac:dyDescent="0.25">
      <c r="A21663" s="2">
        <v>2017</v>
      </c>
      <c r="B21663" s="2">
        <v>285</v>
      </c>
      <c r="C21663" s="2">
        <v>1</v>
      </c>
      <c r="D21663" s="3">
        <v>42829</v>
      </c>
      <c r="E21663" s="3">
        <v>42830</v>
      </c>
      <c r="F21663" t="s">
        <v>12904</v>
      </c>
      <c r="G21663" t="s">
        <v>1761</v>
      </c>
      <c r="H21663" t="s">
        <v>1761</v>
      </c>
      <c r="I21663" s="2">
        <v>3</v>
      </c>
      <c r="J21663" s="2">
        <v>28</v>
      </c>
      <c r="K21663" t="s">
        <v>14538</v>
      </c>
      <c r="L21663" t="s">
        <v>13537</v>
      </c>
      <c r="M21663" s="2">
        <v>1</v>
      </c>
      <c r="N21663" t="s">
        <v>7409</v>
      </c>
      <c r="O21663" s="2">
        <v>1</v>
      </c>
      <c r="P21663" t="s">
        <v>13565</v>
      </c>
      <c r="Q21663" t="s">
        <v>13626</v>
      </c>
      <c r="R21663" t="s">
        <v>12905</v>
      </c>
      <c r="S21663" s="2">
        <v>234</v>
      </c>
      <c r="T21663" t="s">
        <v>12905</v>
      </c>
      <c r="U21663" t="s">
        <v>41</v>
      </c>
    </row>
    <row r="21664" spans="1:21" x14ac:dyDescent="0.25">
      <c r="A21664" s="2">
        <v>2017</v>
      </c>
      <c r="B21664" s="2">
        <v>288</v>
      </c>
      <c r="C21664" s="2">
        <v>1</v>
      </c>
      <c r="D21664" s="3">
        <v>42827</v>
      </c>
      <c r="E21664" s="3">
        <v>42828</v>
      </c>
      <c r="F21664" t="s">
        <v>5106</v>
      </c>
      <c r="G21664" t="s">
        <v>1761</v>
      </c>
      <c r="H21664" t="s">
        <v>1761</v>
      </c>
      <c r="I21664" s="2">
        <v>3.79</v>
      </c>
      <c r="J21664" s="2">
        <v>28</v>
      </c>
      <c r="K21664" t="s">
        <v>8414</v>
      </c>
      <c r="L21664" t="s">
        <v>13537</v>
      </c>
      <c r="M21664" s="2">
        <v>1</v>
      </c>
      <c r="N21664" t="s">
        <v>7409</v>
      </c>
      <c r="O21664" s="2">
        <v>100</v>
      </c>
      <c r="P21664" t="s">
        <v>13558</v>
      </c>
      <c r="Q21664" t="s">
        <v>13626</v>
      </c>
      <c r="R21664" t="s">
        <v>12943</v>
      </c>
      <c r="S21664" s="2">
        <v>249</v>
      </c>
      <c r="T21664" t="s">
        <v>12943</v>
      </c>
      <c r="U21664" t="s">
        <v>41</v>
      </c>
    </row>
    <row r="21665" spans="1:21" x14ac:dyDescent="0.25">
      <c r="A21665" s="2">
        <v>2017</v>
      </c>
      <c r="B21665" s="2">
        <v>289</v>
      </c>
      <c r="C21665" s="2">
        <v>1</v>
      </c>
      <c r="D21665" s="3">
        <v>42829</v>
      </c>
      <c r="E21665" s="3">
        <v>42830</v>
      </c>
      <c r="F21665" t="s">
        <v>15311</v>
      </c>
      <c r="G21665" t="s">
        <v>3513</v>
      </c>
      <c r="H21665" t="s">
        <v>35</v>
      </c>
      <c r="I21665" s="2">
        <v>7.42</v>
      </c>
      <c r="J21665" s="2">
        <v>116.9</v>
      </c>
      <c r="K21665" t="s">
        <v>80</v>
      </c>
      <c r="L21665" t="s">
        <v>56</v>
      </c>
      <c r="M21665" s="2">
        <v>1</v>
      </c>
      <c r="N21665" t="s">
        <v>7409</v>
      </c>
      <c r="O21665" s="2">
        <v>2500</v>
      </c>
      <c r="P21665" t="s">
        <v>13323</v>
      </c>
      <c r="Q21665" t="s">
        <v>7484</v>
      </c>
      <c r="R21665" t="s">
        <v>15312</v>
      </c>
      <c r="S21665" s="2">
        <v>5145</v>
      </c>
      <c r="T21665" t="s">
        <v>15313</v>
      </c>
      <c r="U21665" t="s">
        <v>244</v>
      </c>
    </row>
    <row r="21666" spans="1:21" x14ac:dyDescent="0.25">
      <c r="A21666" s="2">
        <v>2017</v>
      </c>
      <c r="B21666" s="2">
        <v>291</v>
      </c>
      <c r="C21666" s="2">
        <v>1</v>
      </c>
      <c r="D21666" s="3">
        <v>42829</v>
      </c>
      <c r="E21666" s="3">
        <v>42830</v>
      </c>
      <c r="F21666" t="s">
        <v>15380</v>
      </c>
      <c r="G21666" t="s">
        <v>29</v>
      </c>
      <c r="H21666" t="s">
        <v>135</v>
      </c>
      <c r="I21666" s="2">
        <v>6.36</v>
      </c>
      <c r="J21666" s="2">
        <v>89.75</v>
      </c>
      <c r="K21666" t="s">
        <v>8414</v>
      </c>
      <c r="L21666" t="s">
        <v>81</v>
      </c>
      <c r="M21666" s="2">
        <v>1</v>
      </c>
      <c r="N21666" t="s">
        <v>7409</v>
      </c>
      <c r="O21666" s="2">
        <v>4000</v>
      </c>
      <c r="P21666" t="s">
        <v>7427</v>
      </c>
      <c r="Q21666" t="s">
        <v>8414</v>
      </c>
      <c r="R21666" t="s">
        <v>7476</v>
      </c>
      <c r="S21666" s="2">
        <v>2829</v>
      </c>
      <c r="T21666" t="s">
        <v>15381</v>
      </c>
      <c r="U21666" t="s">
        <v>13454</v>
      </c>
    </row>
    <row r="21667" spans="1:21" x14ac:dyDescent="0.25">
      <c r="A21667" s="2">
        <v>2017</v>
      </c>
      <c r="B21667" s="2">
        <v>292</v>
      </c>
      <c r="C21667" s="2">
        <v>1</v>
      </c>
      <c r="D21667" s="3">
        <v>42835</v>
      </c>
      <c r="E21667" s="3">
        <v>42836</v>
      </c>
      <c r="F21667" t="s">
        <v>15382</v>
      </c>
      <c r="G21667" t="s">
        <v>4867</v>
      </c>
      <c r="H21667" t="s">
        <v>15383</v>
      </c>
      <c r="I21667" s="2">
        <v>13.5</v>
      </c>
      <c r="J21667" s="2">
        <v>228.6</v>
      </c>
      <c r="K21667" t="s">
        <v>80</v>
      </c>
      <c r="L21667" t="s">
        <v>175</v>
      </c>
      <c r="M21667" s="2">
        <v>1</v>
      </c>
      <c r="N21667" t="s">
        <v>7409</v>
      </c>
      <c r="O21667" s="2">
        <v>55000</v>
      </c>
      <c r="P21667" t="s">
        <v>7431</v>
      </c>
      <c r="Q21667" t="s">
        <v>80</v>
      </c>
      <c r="R21667" t="s">
        <v>15384</v>
      </c>
      <c r="S21667" s="2">
        <v>43691</v>
      </c>
      <c r="T21667" t="s">
        <v>15385</v>
      </c>
      <c r="U21667" t="s">
        <v>13423</v>
      </c>
    </row>
    <row r="21668" spans="1:21" x14ac:dyDescent="0.25">
      <c r="A21668" s="2">
        <v>2017</v>
      </c>
      <c r="B21668" s="2">
        <v>293</v>
      </c>
      <c r="C21668" s="2">
        <v>1</v>
      </c>
      <c r="D21668" s="3">
        <v>42835</v>
      </c>
      <c r="E21668" s="3">
        <v>42837</v>
      </c>
      <c r="F21668" t="s">
        <v>15386</v>
      </c>
      <c r="G21668" t="s">
        <v>9249</v>
      </c>
      <c r="H21668" t="s">
        <v>29</v>
      </c>
      <c r="I21668" s="2">
        <v>10.5</v>
      </c>
      <c r="J21668" s="2">
        <v>189.9</v>
      </c>
      <c r="K21668" t="s">
        <v>80</v>
      </c>
      <c r="L21668" t="s">
        <v>81</v>
      </c>
      <c r="M21668" s="2">
        <v>1</v>
      </c>
      <c r="N21668" t="s">
        <v>7409</v>
      </c>
      <c r="O21668" s="2">
        <v>10808</v>
      </c>
      <c r="P21668" t="s">
        <v>7427</v>
      </c>
      <c r="Q21668" t="s">
        <v>80</v>
      </c>
      <c r="R21668" t="s">
        <v>15387</v>
      </c>
      <c r="S21668" s="2">
        <v>24196</v>
      </c>
      <c r="T21668" t="s">
        <v>15388</v>
      </c>
      <c r="U21668" t="s">
        <v>13423</v>
      </c>
    </row>
    <row r="21669" spans="1:21" x14ac:dyDescent="0.25">
      <c r="A21669" s="2">
        <v>2017</v>
      </c>
      <c r="B21669" s="2">
        <v>294</v>
      </c>
      <c r="C21669" s="2">
        <v>1</v>
      </c>
      <c r="D21669" s="3">
        <v>42833</v>
      </c>
      <c r="E21669" s="3">
        <v>42834</v>
      </c>
      <c r="F21669" t="s">
        <v>15389</v>
      </c>
      <c r="G21669" t="s">
        <v>623</v>
      </c>
      <c r="H21669" t="s">
        <v>69</v>
      </c>
      <c r="I21669" s="2">
        <v>10.220000000000001</v>
      </c>
      <c r="J21669" s="2">
        <v>177.4</v>
      </c>
      <c r="K21669" t="s">
        <v>10941</v>
      </c>
      <c r="L21669" t="s">
        <v>175</v>
      </c>
      <c r="M21669" s="2">
        <v>1</v>
      </c>
      <c r="N21669" t="s">
        <v>7409</v>
      </c>
      <c r="O21669" s="2">
        <v>11000</v>
      </c>
      <c r="P21669" t="s">
        <v>7437</v>
      </c>
      <c r="Q21669" t="s">
        <v>10941</v>
      </c>
      <c r="R21669" t="s">
        <v>15390</v>
      </c>
      <c r="S21669" s="2">
        <v>19992</v>
      </c>
      <c r="T21669" t="s">
        <v>15391</v>
      </c>
      <c r="U21669" t="s">
        <v>682</v>
      </c>
    </row>
    <row r="21670" spans="1:21" x14ac:dyDescent="0.25">
      <c r="A21670" s="2">
        <v>2017</v>
      </c>
      <c r="B21670" s="2">
        <v>295</v>
      </c>
      <c r="C21670" s="2">
        <v>1</v>
      </c>
      <c r="D21670" s="3">
        <v>42828</v>
      </c>
      <c r="E21670" s="3">
        <v>42829</v>
      </c>
      <c r="F21670" t="s">
        <v>5106</v>
      </c>
      <c r="G21670" t="s">
        <v>1761</v>
      </c>
      <c r="H21670" t="s">
        <v>1761</v>
      </c>
      <c r="I21670" s="2">
        <v>3.79</v>
      </c>
      <c r="J21670" s="2">
        <v>28</v>
      </c>
      <c r="K21670" t="s">
        <v>8414</v>
      </c>
      <c r="L21670" t="s">
        <v>13537</v>
      </c>
      <c r="M21670" s="2">
        <v>1</v>
      </c>
      <c r="N21670" t="s">
        <v>7409</v>
      </c>
      <c r="O21670" s="2">
        <v>100</v>
      </c>
      <c r="P21670" t="s">
        <v>13558</v>
      </c>
      <c r="Q21670" t="s">
        <v>13626</v>
      </c>
      <c r="R21670" t="s">
        <v>12943</v>
      </c>
      <c r="S21670" s="2">
        <v>249</v>
      </c>
      <c r="T21670" t="s">
        <v>12943</v>
      </c>
      <c r="U21670" t="s">
        <v>41</v>
      </c>
    </row>
    <row r="21671" spans="1:21" x14ac:dyDescent="0.25">
      <c r="A21671" s="2">
        <v>2017</v>
      </c>
      <c r="B21671" s="2">
        <v>297</v>
      </c>
      <c r="C21671" s="2">
        <v>1</v>
      </c>
      <c r="D21671" s="3">
        <v>42828</v>
      </c>
      <c r="E21671" s="3">
        <v>42829</v>
      </c>
      <c r="F21671" t="s">
        <v>12928</v>
      </c>
      <c r="G21671" t="s">
        <v>1761</v>
      </c>
      <c r="H21671" t="s">
        <v>1761</v>
      </c>
      <c r="I21671" s="2">
        <v>3.41</v>
      </c>
      <c r="J21671" s="2">
        <v>32.82</v>
      </c>
      <c r="K21671" t="s">
        <v>15346</v>
      </c>
      <c r="L21671" t="s">
        <v>13537</v>
      </c>
      <c r="M21671" s="2">
        <v>1</v>
      </c>
      <c r="N21671" t="s">
        <v>7409</v>
      </c>
      <c r="O21671" s="2">
        <v>1</v>
      </c>
      <c r="P21671" t="s">
        <v>13565</v>
      </c>
      <c r="Q21671" t="s">
        <v>13626</v>
      </c>
      <c r="R21671" t="s">
        <v>12929</v>
      </c>
      <c r="S21671" s="2">
        <v>184</v>
      </c>
      <c r="T21671" t="s">
        <v>12929</v>
      </c>
      <c r="U21671" t="s">
        <v>41</v>
      </c>
    </row>
    <row r="21672" spans="1:21" x14ac:dyDescent="0.25">
      <c r="A21672" s="2">
        <v>2017</v>
      </c>
      <c r="B21672" s="2">
        <v>298</v>
      </c>
      <c r="C21672" s="2">
        <v>1</v>
      </c>
      <c r="D21672" s="3">
        <v>42829</v>
      </c>
      <c r="E21672" s="3">
        <v>42830</v>
      </c>
      <c r="F21672" t="s">
        <v>12928</v>
      </c>
      <c r="G21672" t="s">
        <v>1761</v>
      </c>
      <c r="H21672" t="s">
        <v>1761</v>
      </c>
      <c r="I21672" s="2">
        <v>3.41</v>
      </c>
      <c r="J21672" s="2">
        <v>32.82</v>
      </c>
      <c r="K21672" t="s">
        <v>15346</v>
      </c>
      <c r="L21672" t="s">
        <v>13537</v>
      </c>
      <c r="M21672" s="2">
        <v>1</v>
      </c>
      <c r="N21672" t="s">
        <v>7409</v>
      </c>
      <c r="O21672" s="2">
        <v>1</v>
      </c>
      <c r="P21672" t="s">
        <v>13565</v>
      </c>
      <c r="Q21672" t="s">
        <v>13626</v>
      </c>
      <c r="R21672" t="s">
        <v>12929</v>
      </c>
      <c r="S21672" s="2">
        <v>184</v>
      </c>
      <c r="T21672" t="s">
        <v>12929</v>
      </c>
      <c r="U21672" t="s">
        <v>41</v>
      </c>
    </row>
    <row r="21673" spans="1:21" x14ac:dyDescent="0.25">
      <c r="A21673" s="2">
        <v>2017</v>
      </c>
      <c r="B21673" s="2">
        <v>301</v>
      </c>
      <c r="C21673" s="2">
        <v>1</v>
      </c>
      <c r="D21673" s="3">
        <v>42828</v>
      </c>
      <c r="E21673" s="3">
        <v>42829</v>
      </c>
      <c r="F21673" t="s">
        <v>10627</v>
      </c>
      <c r="G21673" t="s">
        <v>1761</v>
      </c>
      <c r="H21673" t="s">
        <v>15392</v>
      </c>
      <c r="I21673" s="2">
        <v>5.4</v>
      </c>
      <c r="J21673" s="2">
        <v>88.6</v>
      </c>
      <c r="K21673" t="s">
        <v>80</v>
      </c>
      <c r="L21673" t="s">
        <v>56</v>
      </c>
      <c r="M21673" s="2">
        <v>1</v>
      </c>
      <c r="N21673" t="s">
        <v>7426</v>
      </c>
      <c r="O21673" s="2">
        <v>3500</v>
      </c>
      <c r="P21673" t="s">
        <v>7431</v>
      </c>
      <c r="Q21673" t="s">
        <v>80</v>
      </c>
      <c r="R21673" t="s">
        <v>10628</v>
      </c>
      <c r="S21673" s="2">
        <v>2545</v>
      </c>
      <c r="T21673" t="s">
        <v>10628</v>
      </c>
      <c r="U21673" t="s">
        <v>13316</v>
      </c>
    </row>
    <row r="21674" spans="1:21" x14ac:dyDescent="0.25">
      <c r="A21674" s="2">
        <v>2017</v>
      </c>
      <c r="B21674" s="2">
        <v>302</v>
      </c>
      <c r="C21674" s="2">
        <v>1</v>
      </c>
      <c r="D21674" s="3">
        <v>42829</v>
      </c>
      <c r="E21674" s="3">
        <v>42830</v>
      </c>
      <c r="F21674" t="s">
        <v>5106</v>
      </c>
      <c r="G21674" t="s">
        <v>1761</v>
      </c>
      <c r="H21674" t="s">
        <v>1761</v>
      </c>
      <c r="I21674" s="2">
        <v>3.79</v>
      </c>
      <c r="J21674" s="2">
        <v>28</v>
      </c>
      <c r="K21674" t="s">
        <v>8414</v>
      </c>
      <c r="L21674" t="s">
        <v>13537</v>
      </c>
      <c r="M21674" s="2">
        <v>1</v>
      </c>
      <c r="N21674" t="s">
        <v>7409</v>
      </c>
      <c r="O21674" s="2">
        <v>100</v>
      </c>
      <c r="P21674" t="s">
        <v>13558</v>
      </c>
      <c r="Q21674" t="s">
        <v>13626</v>
      </c>
      <c r="R21674" t="s">
        <v>12943</v>
      </c>
      <c r="S21674" s="2">
        <v>249</v>
      </c>
      <c r="T21674" t="s">
        <v>12943</v>
      </c>
      <c r="U21674" t="s">
        <v>41</v>
      </c>
    </row>
    <row r="21675" spans="1:21" x14ac:dyDescent="0.25">
      <c r="A21675" s="2">
        <v>2017</v>
      </c>
      <c r="B21675" s="2">
        <v>304</v>
      </c>
      <c r="C21675" s="2">
        <v>1</v>
      </c>
      <c r="D21675" s="3">
        <v>42829</v>
      </c>
      <c r="E21675" s="3">
        <v>42830</v>
      </c>
      <c r="F21675" t="s">
        <v>10235</v>
      </c>
      <c r="G21675" t="s">
        <v>13331</v>
      </c>
      <c r="H21675" t="s">
        <v>13331</v>
      </c>
      <c r="I21675" s="2">
        <v>5.41</v>
      </c>
      <c r="J21675" s="2">
        <v>88.6</v>
      </c>
      <c r="K21675" t="s">
        <v>80</v>
      </c>
      <c r="L21675" t="s">
        <v>13332</v>
      </c>
      <c r="M21675" s="2">
        <v>1</v>
      </c>
      <c r="N21675" t="s">
        <v>7409</v>
      </c>
      <c r="O21675" s="2">
        <v>3300</v>
      </c>
      <c r="P21675" t="s">
        <v>7427</v>
      </c>
      <c r="Q21675" t="s">
        <v>6762</v>
      </c>
      <c r="R21675" t="s">
        <v>8554</v>
      </c>
      <c r="S21675" s="2">
        <v>2535</v>
      </c>
      <c r="T21675" t="s">
        <v>13608</v>
      </c>
      <c r="U21675" t="s">
        <v>84</v>
      </c>
    </row>
    <row r="21676" spans="1:21" x14ac:dyDescent="0.25">
      <c r="A21676" s="2">
        <v>2017</v>
      </c>
      <c r="B21676" s="2">
        <v>306</v>
      </c>
      <c r="C21676" s="2">
        <v>1</v>
      </c>
      <c r="D21676" s="3">
        <v>42830</v>
      </c>
      <c r="E21676" s="3">
        <v>42831</v>
      </c>
      <c r="F21676" t="s">
        <v>11635</v>
      </c>
      <c r="G21676" t="s">
        <v>13122</v>
      </c>
      <c r="H21676" t="s">
        <v>13254</v>
      </c>
      <c r="I21676" s="2">
        <v>9.69</v>
      </c>
      <c r="J21676" s="2">
        <v>143</v>
      </c>
      <c r="K21676" t="s">
        <v>8414</v>
      </c>
      <c r="L21676" t="s">
        <v>175</v>
      </c>
      <c r="M21676" s="2">
        <v>1</v>
      </c>
      <c r="N21676" t="s">
        <v>7409</v>
      </c>
      <c r="O21676" s="2">
        <v>10000</v>
      </c>
      <c r="P21676" t="s">
        <v>7431</v>
      </c>
      <c r="Q21676" t="s">
        <v>154</v>
      </c>
      <c r="R21676" t="s">
        <v>11636</v>
      </c>
      <c r="S21676" s="2">
        <v>11864</v>
      </c>
      <c r="T21676" t="s">
        <v>11636</v>
      </c>
      <c r="U21676" t="s">
        <v>13316</v>
      </c>
    </row>
    <row r="21677" spans="1:21" x14ac:dyDescent="0.25">
      <c r="A21677" s="2">
        <v>2017</v>
      </c>
      <c r="B21677" s="2">
        <v>308</v>
      </c>
      <c r="C21677" s="2">
        <v>1</v>
      </c>
      <c r="D21677" s="3">
        <v>42830</v>
      </c>
      <c r="E21677" s="3">
        <v>42830</v>
      </c>
      <c r="F21677" t="s">
        <v>15086</v>
      </c>
      <c r="G21677" t="s">
        <v>135</v>
      </c>
      <c r="H21677" t="s">
        <v>4332</v>
      </c>
      <c r="I21677" s="2">
        <v>5.9</v>
      </c>
      <c r="J21677" s="2">
        <v>99.98</v>
      </c>
      <c r="K21677" t="s">
        <v>80</v>
      </c>
      <c r="L21677" t="s">
        <v>56</v>
      </c>
      <c r="M21677" s="2">
        <v>1</v>
      </c>
      <c r="N21677" t="s">
        <v>7426</v>
      </c>
      <c r="O21677" s="2">
        <v>4400</v>
      </c>
      <c r="P21677" t="s">
        <v>13311</v>
      </c>
      <c r="Q21677" t="s">
        <v>80</v>
      </c>
      <c r="R21677" t="s">
        <v>11519</v>
      </c>
      <c r="S21677" s="2">
        <v>3821</v>
      </c>
      <c r="T21677" t="s">
        <v>15087</v>
      </c>
      <c r="U21677" t="s">
        <v>244</v>
      </c>
    </row>
    <row r="21678" spans="1:21" x14ac:dyDescent="0.25">
      <c r="A21678" s="2">
        <v>2017</v>
      </c>
      <c r="B21678" s="2">
        <v>310</v>
      </c>
      <c r="C21678" s="2">
        <v>1</v>
      </c>
      <c r="D21678" s="3">
        <v>42830</v>
      </c>
      <c r="E21678" s="3">
        <v>42831</v>
      </c>
      <c r="F21678" t="s">
        <v>5106</v>
      </c>
      <c r="G21678" t="s">
        <v>1761</v>
      </c>
      <c r="H21678" t="s">
        <v>1761</v>
      </c>
      <c r="I21678" s="2">
        <v>3.79</v>
      </c>
      <c r="J21678" s="2">
        <v>28</v>
      </c>
      <c r="K21678" t="s">
        <v>8414</v>
      </c>
      <c r="L21678" t="s">
        <v>13537</v>
      </c>
      <c r="M21678" s="2">
        <v>1</v>
      </c>
      <c r="N21678" t="s">
        <v>7409</v>
      </c>
      <c r="O21678" s="2">
        <v>100</v>
      </c>
      <c r="P21678" t="s">
        <v>13558</v>
      </c>
      <c r="Q21678" t="s">
        <v>13626</v>
      </c>
      <c r="R21678" t="s">
        <v>12943</v>
      </c>
      <c r="S21678" s="2">
        <v>249</v>
      </c>
      <c r="T21678" t="s">
        <v>12943</v>
      </c>
      <c r="U21678" t="s">
        <v>41</v>
      </c>
    </row>
    <row r="21679" spans="1:21" x14ac:dyDescent="0.25">
      <c r="A21679" s="2">
        <v>2017</v>
      </c>
      <c r="B21679" s="2">
        <v>311</v>
      </c>
      <c r="C21679" s="2">
        <v>1</v>
      </c>
      <c r="D21679" s="3">
        <v>42834</v>
      </c>
      <c r="E21679" s="3">
        <v>42835</v>
      </c>
      <c r="F21679" t="s">
        <v>13243</v>
      </c>
      <c r="G21679" t="s">
        <v>444</v>
      </c>
      <c r="H21679" t="s">
        <v>69</v>
      </c>
      <c r="I21679" s="2">
        <v>6.07</v>
      </c>
      <c r="J21679" s="2">
        <v>97.55</v>
      </c>
      <c r="K21679" t="s">
        <v>80</v>
      </c>
      <c r="L21679" t="s">
        <v>56</v>
      </c>
      <c r="M21679" s="2">
        <v>1</v>
      </c>
      <c r="N21679" t="s">
        <v>7409</v>
      </c>
      <c r="O21679" s="2">
        <v>4263</v>
      </c>
      <c r="P21679" t="s">
        <v>13323</v>
      </c>
      <c r="Q21679" t="s">
        <v>7484</v>
      </c>
      <c r="R21679" t="s">
        <v>13244</v>
      </c>
      <c r="S21679" s="2">
        <v>2995</v>
      </c>
      <c r="T21679" t="s">
        <v>13358</v>
      </c>
      <c r="U21679" t="s">
        <v>41</v>
      </c>
    </row>
    <row r="21680" spans="1:21" x14ac:dyDescent="0.25">
      <c r="A21680" s="2">
        <v>2017</v>
      </c>
      <c r="B21680" s="2">
        <v>313</v>
      </c>
      <c r="C21680" s="2">
        <v>1</v>
      </c>
      <c r="D21680" s="3">
        <v>42831</v>
      </c>
      <c r="E21680" s="3">
        <v>42832</v>
      </c>
      <c r="F21680" t="s">
        <v>10213</v>
      </c>
      <c r="G21680" t="s">
        <v>1624</v>
      </c>
      <c r="H21680" t="s">
        <v>35</v>
      </c>
      <c r="I21680" s="2">
        <v>6.25</v>
      </c>
      <c r="J21680" s="2">
        <v>110</v>
      </c>
      <c r="K21680" t="s">
        <v>8414</v>
      </c>
      <c r="L21680" t="s">
        <v>56</v>
      </c>
      <c r="M21680" s="2">
        <v>1</v>
      </c>
      <c r="N21680" t="s">
        <v>7426</v>
      </c>
      <c r="O21680" s="2">
        <v>4400</v>
      </c>
      <c r="P21680" t="s">
        <v>9206</v>
      </c>
      <c r="Q21680" t="s">
        <v>8414</v>
      </c>
      <c r="R21680" t="s">
        <v>10214</v>
      </c>
      <c r="S21680" s="2">
        <v>3990</v>
      </c>
      <c r="T21680" t="s">
        <v>13751</v>
      </c>
      <c r="U21680" t="s">
        <v>128</v>
      </c>
    </row>
    <row r="21681" spans="1:21" x14ac:dyDescent="0.25">
      <c r="A21681" s="2">
        <v>2017</v>
      </c>
      <c r="B21681" s="2">
        <v>314</v>
      </c>
      <c r="C21681" s="2">
        <v>1</v>
      </c>
      <c r="D21681" s="3">
        <v>42839</v>
      </c>
      <c r="E21681" s="3">
        <v>42840</v>
      </c>
      <c r="F21681" t="s">
        <v>15393</v>
      </c>
      <c r="G21681" t="s">
        <v>11977</v>
      </c>
      <c r="H21681" t="s">
        <v>62</v>
      </c>
      <c r="I21681" s="2">
        <v>10.85</v>
      </c>
      <c r="J21681" s="2">
        <v>177.8</v>
      </c>
      <c r="K21681" t="s">
        <v>80</v>
      </c>
      <c r="L21681" t="s">
        <v>175</v>
      </c>
      <c r="M21681" s="2">
        <v>1</v>
      </c>
      <c r="N21681" t="s">
        <v>7409</v>
      </c>
      <c r="O21681" s="2">
        <v>31263</v>
      </c>
      <c r="P21681" t="s">
        <v>7431</v>
      </c>
      <c r="Q21681" t="s">
        <v>80</v>
      </c>
      <c r="R21681" t="s">
        <v>15394</v>
      </c>
      <c r="S21681" s="2">
        <v>22698</v>
      </c>
      <c r="T21681" t="s">
        <v>15395</v>
      </c>
      <c r="U21681" t="s">
        <v>123</v>
      </c>
    </row>
    <row r="21682" spans="1:21" x14ac:dyDescent="0.25">
      <c r="A21682" s="2">
        <v>2017</v>
      </c>
      <c r="B21682" s="2">
        <v>315</v>
      </c>
      <c r="C21682" s="2">
        <v>1</v>
      </c>
      <c r="D21682" s="3">
        <v>42836</v>
      </c>
      <c r="E21682" s="3">
        <v>42837</v>
      </c>
      <c r="F21682" t="s">
        <v>15396</v>
      </c>
      <c r="G21682" t="s">
        <v>547</v>
      </c>
      <c r="H21682" t="s">
        <v>35</v>
      </c>
      <c r="I21682" s="2">
        <v>10.27</v>
      </c>
      <c r="J21682" s="2">
        <v>179.92</v>
      </c>
      <c r="K21682" t="s">
        <v>8414</v>
      </c>
      <c r="L21682" t="s">
        <v>175</v>
      </c>
      <c r="M21682" s="2">
        <v>1</v>
      </c>
      <c r="N21682" t="s">
        <v>7409</v>
      </c>
      <c r="O21682" s="2">
        <v>3303</v>
      </c>
      <c r="P21682" t="s">
        <v>13321</v>
      </c>
      <c r="Q21682" t="s">
        <v>8414</v>
      </c>
      <c r="R21682" t="s">
        <v>15397</v>
      </c>
      <c r="S21682" s="2">
        <v>22549</v>
      </c>
      <c r="T21682" t="s">
        <v>15398</v>
      </c>
      <c r="U21682" t="s">
        <v>84</v>
      </c>
    </row>
    <row r="21683" spans="1:21" x14ac:dyDescent="0.25">
      <c r="A21683" s="2">
        <v>2017</v>
      </c>
      <c r="B21683" s="2">
        <v>316</v>
      </c>
      <c r="C21683" s="2">
        <v>1</v>
      </c>
      <c r="D21683" s="3">
        <v>42835</v>
      </c>
      <c r="E21683" s="3">
        <v>42836</v>
      </c>
      <c r="F21683" t="s">
        <v>11448</v>
      </c>
      <c r="G21683" t="s">
        <v>366</v>
      </c>
      <c r="H21683" t="s">
        <v>9916</v>
      </c>
      <c r="I21683" s="2">
        <v>7.02</v>
      </c>
      <c r="J21683" s="2">
        <v>110.55</v>
      </c>
      <c r="K21683" t="s">
        <v>80</v>
      </c>
      <c r="L21683" t="s">
        <v>56</v>
      </c>
      <c r="M21683" s="2">
        <v>1</v>
      </c>
      <c r="N21683" t="s">
        <v>7426</v>
      </c>
      <c r="O21683" s="2">
        <v>6000</v>
      </c>
      <c r="P21683" t="s">
        <v>7427</v>
      </c>
      <c r="Q21683" t="s">
        <v>80</v>
      </c>
      <c r="R21683" t="s">
        <v>11449</v>
      </c>
      <c r="S21683" s="2">
        <v>4924</v>
      </c>
      <c r="T21683" t="s">
        <v>13992</v>
      </c>
      <c r="U21683" t="s">
        <v>128</v>
      </c>
    </row>
    <row r="21684" spans="1:21" x14ac:dyDescent="0.25">
      <c r="A21684" s="2">
        <v>2017</v>
      </c>
      <c r="B21684" s="2">
        <v>317</v>
      </c>
      <c r="C21684" s="2">
        <v>1</v>
      </c>
      <c r="D21684" s="3">
        <v>42837</v>
      </c>
      <c r="E21684" s="3">
        <v>42838</v>
      </c>
      <c r="F21684" t="s">
        <v>10235</v>
      </c>
      <c r="G21684" t="s">
        <v>13331</v>
      </c>
      <c r="H21684" t="s">
        <v>13331</v>
      </c>
      <c r="I21684" s="2">
        <v>5.41</v>
      </c>
      <c r="J21684" s="2">
        <v>88.6</v>
      </c>
      <c r="K21684" t="s">
        <v>80</v>
      </c>
      <c r="L21684" t="s">
        <v>13332</v>
      </c>
      <c r="M21684" s="2">
        <v>1</v>
      </c>
      <c r="N21684" t="s">
        <v>7409</v>
      </c>
      <c r="O21684" s="2">
        <v>3300</v>
      </c>
      <c r="P21684" t="s">
        <v>7427</v>
      </c>
      <c r="Q21684" t="s">
        <v>6762</v>
      </c>
      <c r="R21684" t="s">
        <v>8554</v>
      </c>
      <c r="S21684" s="2">
        <v>2535</v>
      </c>
      <c r="T21684" t="s">
        <v>13608</v>
      </c>
      <c r="U21684" t="s">
        <v>84</v>
      </c>
    </row>
    <row r="21685" spans="1:21" x14ac:dyDescent="0.25">
      <c r="A21685" s="2">
        <v>2017</v>
      </c>
      <c r="B21685" s="2">
        <v>319</v>
      </c>
      <c r="C21685" s="2">
        <v>1</v>
      </c>
      <c r="D21685" s="3">
        <v>42831</v>
      </c>
      <c r="E21685" s="3">
        <v>42832</v>
      </c>
      <c r="F21685" t="s">
        <v>5106</v>
      </c>
      <c r="G21685" t="s">
        <v>1761</v>
      </c>
      <c r="H21685" t="s">
        <v>1761</v>
      </c>
      <c r="I21685" s="2">
        <v>3.79</v>
      </c>
      <c r="J21685" s="2">
        <v>28</v>
      </c>
      <c r="K21685" t="s">
        <v>8414</v>
      </c>
      <c r="L21685" t="s">
        <v>13537</v>
      </c>
      <c r="M21685" s="2">
        <v>1</v>
      </c>
      <c r="N21685" t="s">
        <v>7409</v>
      </c>
      <c r="O21685" s="2">
        <v>100</v>
      </c>
      <c r="P21685" t="s">
        <v>13558</v>
      </c>
      <c r="Q21685" t="s">
        <v>13626</v>
      </c>
      <c r="R21685" t="s">
        <v>12943</v>
      </c>
      <c r="S21685" s="2">
        <v>249</v>
      </c>
      <c r="T21685" t="s">
        <v>12943</v>
      </c>
      <c r="U21685" t="s">
        <v>41</v>
      </c>
    </row>
    <row r="21686" spans="1:21" x14ac:dyDescent="0.25">
      <c r="A21686" s="2">
        <v>2017</v>
      </c>
      <c r="B21686" s="2">
        <v>320</v>
      </c>
      <c r="C21686" s="2">
        <v>1</v>
      </c>
      <c r="D21686" s="3">
        <v>42835</v>
      </c>
      <c r="E21686" s="3">
        <v>42836</v>
      </c>
      <c r="F21686" t="s">
        <v>11796</v>
      </c>
      <c r="G21686" t="s">
        <v>1308</v>
      </c>
      <c r="H21686" t="s">
        <v>351</v>
      </c>
      <c r="I21686" s="2">
        <v>9.83</v>
      </c>
      <c r="J21686" s="2">
        <v>158</v>
      </c>
      <c r="K21686" t="s">
        <v>8414</v>
      </c>
      <c r="L21686" t="s">
        <v>25</v>
      </c>
      <c r="M21686" s="2">
        <v>1</v>
      </c>
      <c r="N21686" t="s">
        <v>7409</v>
      </c>
      <c r="O21686" s="2">
        <v>6904</v>
      </c>
      <c r="P21686" t="s">
        <v>13323</v>
      </c>
      <c r="Q21686" t="s">
        <v>8293</v>
      </c>
      <c r="R21686" t="s">
        <v>11797</v>
      </c>
      <c r="S21686" s="2">
        <v>11822</v>
      </c>
      <c r="T21686" t="s">
        <v>13347</v>
      </c>
      <c r="U21686" t="s">
        <v>123</v>
      </c>
    </row>
    <row r="21687" spans="1:21" x14ac:dyDescent="0.25">
      <c r="A21687" s="2">
        <v>2017</v>
      </c>
      <c r="B21687" s="2">
        <v>321</v>
      </c>
      <c r="C21687" s="2">
        <v>1</v>
      </c>
      <c r="D21687" s="3">
        <v>42832</v>
      </c>
      <c r="E21687" s="3">
        <v>42832</v>
      </c>
      <c r="F21687" t="s">
        <v>5106</v>
      </c>
      <c r="G21687" t="s">
        <v>1761</v>
      </c>
      <c r="H21687" t="s">
        <v>1761</v>
      </c>
      <c r="I21687" s="2">
        <v>3.79</v>
      </c>
      <c r="J21687" s="2">
        <v>28</v>
      </c>
      <c r="K21687" t="s">
        <v>8414</v>
      </c>
      <c r="L21687" t="s">
        <v>13537</v>
      </c>
      <c r="M21687" s="2">
        <v>1</v>
      </c>
      <c r="N21687" t="s">
        <v>7409</v>
      </c>
      <c r="O21687" s="2">
        <v>100</v>
      </c>
      <c r="P21687" t="s">
        <v>13558</v>
      </c>
      <c r="Q21687" t="s">
        <v>13626</v>
      </c>
      <c r="R21687" t="s">
        <v>12943</v>
      </c>
      <c r="S21687" s="2">
        <v>249</v>
      </c>
      <c r="T21687" t="s">
        <v>12943</v>
      </c>
      <c r="U21687" t="s">
        <v>41</v>
      </c>
    </row>
    <row r="21688" spans="1:21" x14ac:dyDescent="0.25">
      <c r="A21688" s="2">
        <v>2017</v>
      </c>
      <c r="B21688" s="2">
        <v>323</v>
      </c>
      <c r="C21688" s="2">
        <v>1</v>
      </c>
      <c r="D21688" s="3">
        <v>42834</v>
      </c>
      <c r="E21688" s="3">
        <v>42835</v>
      </c>
      <c r="F21688" t="s">
        <v>5106</v>
      </c>
      <c r="G21688" t="s">
        <v>1761</v>
      </c>
      <c r="H21688" t="s">
        <v>1761</v>
      </c>
      <c r="I21688" s="2">
        <v>3.79</v>
      </c>
      <c r="J21688" s="2">
        <v>28</v>
      </c>
      <c r="K21688" t="s">
        <v>8414</v>
      </c>
      <c r="L21688" t="s">
        <v>13537</v>
      </c>
      <c r="M21688" s="2">
        <v>1</v>
      </c>
      <c r="N21688" t="s">
        <v>7409</v>
      </c>
      <c r="O21688" s="2">
        <v>100</v>
      </c>
      <c r="P21688" t="s">
        <v>13558</v>
      </c>
      <c r="Q21688" t="s">
        <v>13626</v>
      </c>
      <c r="R21688" t="s">
        <v>12943</v>
      </c>
      <c r="S21688" s="2">
        <v>249</v>
      </c>
      <c r="T21688" t="s">
        <v>12943</v>
      </c>
      <c r="U21688" t="s">
        <v>41</v>
      </c>
    </row>
    <row r="21689" spans="1:21" x14ac:dyDescent="0.25">
      <c r="A21689" s="2">
        <v>2017</v>
      </c>
      <c r="B21689" s="2">
        <v>324</v>
      </c>
      <c r="C21689" s="2">
        <v>1</v>
      </c>
      <c r="D21689" s="3">
        <v>42837</v>
      </c>
      <c r="E21689" s="3">
        <v>42845</v>
      </c>
      <c r="F21689" t="s">
        <v>9101</v>
      </c>
      <c r="G21689" t="s">
        <v>14525</v>
      </c>
      <c r="H21689" t="s">
        <v>14676</v>
      </c>
      <c r="I21689" s="2">
        <v>4.9400000000000004</v>
      </c>
      <c r="J21689" s="2">
        <v>88.49</v>
      </c>
      <c r="K21689" t="s">
        <v>13325</v>
      </c>
      <c r="L21689" t="s">
        <v>11879</v>
      </c>
      <c r="M21689" s="2">
        <v>1</v>
      </c>
      <c r="N21689" t="s">
        <v>7426</v>
      </c>
      <c r="O21689" s="2">
        <v>76</v>
      </c>
      <c r="P21689" t="s">
        <v>13328</v>
      </c>
      <c r="Q21689" t="s">
        <v>13325</v>
      </c>
      <c r="R21689" t="s">
        <v>9102</v>
      </c>
      <c r="S21689" s="2">
        <v>2061</v>
      </c>
      <c r="T21689" t="s">
        <v>9103</v>
      </c>
      <c r="U21689" t="s">
        <v>84</v>
      </c>
    </row>
    <row r="21690" spans="1:21" x14ac:dyDescent="0.25">
      <c r="A21690" s="2">
        <v>2017</v>
      </c>
      <c r="B21690" s="2">
        <v>327</v>
      </c>
      <c r="C21690" s="2">
        <v>1</v>
      </c>
      <c r="D21690" s="3">
        <v>42834</v>
      </c>
      <c r="E21690" s="3">
        <v>42836</v>
      </c>
      <c r="F21690" t="s">
        <v>15399</v>
      </c>
      <c r="G21690" t="s">
        <v>366</v>
      </c>
      <c r="H21690" t="s">
        <v>546</v>
      </c>
      <c r="I21690" s="2">
        <v>7.25</v>
      </c>
      <c r="J21690" s="2">
        <v>117.94</v>
      </c>
      <c r="K21690" t="s">
        <v>10941</v>
      </c>
      <c r="L21690" t="s">
        <v>11879</v>
      </c>
      <c r="M21690" s="2">
        <v>1</v>
      </c>
      <c r="N21690" t="s">
        <v>7426</v>
      </c>
      <c r="O21690" s="2">
        <v>351</v>
      </c>
      <c r="P21690" t="s">
        <v>13328</v>
      </c>
      <c r="Q21690" t="s">
        <v>10941</v>
      </c>
      <c r="R21690" t="s">
        <v>15400</v>
      </c>
      <c r="S21690" s="2">
        <v>6274</v>
      </c>
      <c r="T21690" t="s">
        <v>15401</v>
      </c>
      <c r="U21690" t="s">
        <v>682</v>
      </c>
    </row>
    <row r="21691" spans="1:21" x14ac:dyDescent="0.25">
      <c r="A21691" s="2">
        <v>2017</v>
      </c>
      <c r="B21691" s="2">
        <v>328</v>
      </c>
      <c r="C21691" s="2">
        <v>1</v>
      </c>
      <c r="D21691" s="3">
        <v>42843</v>
      </c>
      <c r="E21691" s="3">
        <v>42843</v>
      </c>
      <c r="F21691" t="s">
        <v>15402</v>
      </c>
      <c r="G21691" t="s">
        <v>47</v>
      </c>
      <c r="H21691" t="s">
        <v>62</v>
      </c>
      <c r="I21691" s="2">
        <v>9.99</v>
      </c>
      <c r="J21691" s="2">
        <v>185.14</v>
      </c>
      <c r="K21691" t="s">
        <v>80</v>
      </c>
      <c r="L21691" t="s">
        <v>175</v>
      </c>
      <c r="M21691" s="2">
        <v>1</v>
      </c>
      <c r="N21691" t="s">
        <v>7409</v>
      </c>
      <c r="O21691" s="2">
        <v>18399</v>
      </c>
      <c r="P21691" t="s">
        <v>7431</v>
      </c>
      <c r="Q21691" t="s">
        <v>80</v>
      </c>
      <c r="R21691" t="s">
        <v>15403</v>
      </c>
      <c r="S21691" s="2">
        <v>23548</v>
      </c>
      <c r="T21691" t="s">
        <v>15404</v>
      </c>
      <c r="U21691" t="s">
        <v>682</v>
      </c>
    </row>
    <row r="21692" spans="1:21" x14ac:dyDescent="0.25">
      <c r="A21692" s="2">
        <v>2017</v>
      </c>
      <c r="B21692" s="2">
        <v>329</v>
      </c>
      <c r="C21692" s="2">
        <v>1</v>
      </c>
      <c r="D21692" s="3">
        <v>42836</v>
      </c>
      <c r="E21692" s="3">
        <v>42838</v>
      </c>
      <c r="F21692" t="s">
        <v>10496</v>
      </c>
      <c r="G21692" t="s">
        <v>9026</v>
      </c>
      <c r="H21692" t="s">
        <v>15004</v>
      </c>
      <c r="I21692" s="2">
        <v>5.7</v>
      </c>
      <c r="J21692" s="2">
        <v>115.47</v>
      </c>
      <c r="K21692" t="s">
        <v>8414</v>
      </c>
      <c r="L21692" t="s">
        <v>11879</v>
      </c>
      <c r="M21692" s="2">
        <v>1</v>
      </c>
      <c r="N21692" t="s">
        <v>7426</v>
      </c>
      <c r="O21692" s="2">
        <v>861</v>
      </c>
      <c r="P21692" t="s">
        <v>13487</v>
      </c>
      <c r="Q21692" t="s">
        <v>8414</v>
      </c>
      <c r="R21692" t="s">
        <v>10497</v>
      </c>
      <c r="S21692" s="2">
        <v>5313</v>
      </c>
      <c r="T21692" t="s">
        <v>14445</v>
      </c>
      <c r="U21692" t="s">
        <v>67</v>
      </c>
    </row>
    <row r="21693" spans="1:21" x14ac:dyDescent="0.25">
      <c r="A21693" s="2">
        <v>2017</v>
      </c>
      <c r="B21693" s="2">
        <v>330</v>
      </c>
      <c r="C21693" s="2">
        <v>1</v>
      </c>
      <c r="D21693" s="3">
        <v>42835</v>
      </c>
      <c r="E21693" s="3">
        <v>42836</v>
      </c>
      <c r="F21693" t="s">
        <v>15405</v>
      </c>
      <c r="G21693" t="s">
        <v>14751</v>
      </c>
      <c r="H21693" t="s">
        <v>388</v>
      </c>
      <c r="I21693" s="2">
        <v>6.55</v>
      </c>
      <c r="J21693" s="2">
        <v>102.83</v>
      </c>
      <c r="K21693" t="s">
        <v>10941</v>
      </c>
      <c r="L21693" t="s">
        <v>56</v>
      </c>
      <c r="M21693" s="2">
        <v>1</v>
      </c>
      <c r="N21693" t="s">
        <v>7409</v>
      </c>
      <c r="O21693" s="2">
        <v>5008</v>
      </c>
      <c r="P21693" t="s">
        <v>7431</v>
      </c>
      <c r="Q21693" t="s">
        <v>10941</v>
      </c>
      <c r="R21693" t="s">
        <v>15406</v>
      </c>
      <c r="S21693" s="2">
        <v>3893</v>
      </c>
      <c r="T21693" t="s">
        <v>15407</v>
      </c>
      <c r="U21693" t="s">
        <v>682</v>
      </c>
    </row>
    <row r="21694" spans="1:21" x14ac:dyDescent="0.25">
      <c r="A21694" s="2">
        <v>2017</v>
      </c>
      <c r="B21694" s="2">
        <v>331</v>
      </c>
      <c r="C21694" s="2">
        <v>1</v>
      </c>
      <c r="D21694" s="3">
        <v>42835</v>
      </c>
      <c r="E21694" s="3">
        <v>42836</v>
      </c>
      <c r="F21694" t="s">
        <v>5106</v>
      </c>
      <c r="G21694" t="s">
        <v>1761</v>
      </c>
      <c r="H21694" t="s">
        <v>1761</v>
      </c>
      <c r="I21694" s="2">
        <v>3.79</v>
      </c>
      <c r="J21694" s="2">
        <v>28</v>
      </c>
      <c r="K21694" t="s">
        <v>8414</v>
      </c>
      <c r="L21694" t="s">
        <v>13537</v>
      </c>
      <c r="M21694" s="2">
        <v>1</v>
      </c>
      <c r="N21694" t="s">
        <v>7409</v>
      </c>
      <c r="O21694" s="2">
        <v>100</v>
      </c>
      <c r="P21694" t="s">
        <v>13558</v>
      </c>
      <c r="Q21694" t="s">
        <v>13626</v>
      </c>
      <c r="R21694" t="s">
        <v>12943</v>
      </c>
      <c r="S21694" s="2">
        <v>249</v>
      </c>
      <c r="T21694" t="s">
        <v>12943</v>
      </c>
      <c r="U21694" t="s">
        <v>41</v>
      </c>
    </row>
    <row r="21695" spans="1:21" x14ac:dyDescent="0.25">
      <c r="A21695" s="2">
        <v>2017</v>
      </c>
      <c r="B21695" s="2">
        <v>333</v>
      </c>
      <c r="C21695" s="2">
        <v>1</v>
      </c>
      <c r="D21695" s="3">
        <v>42846</v>
      </c>
      <c r="E21695" s="3">
        <v>42847</v>
      </c>
      <c r="F21695" t="s">
        <v>10471</v>
      </c>
      <c r="G21695" t="s">
        <v>23</v>
      </c>
      <c r="H21695" t="s">
        <v>53</v>
      </c>
      <c r="I21695" s="2">
        <v>4.09</v>
      </c>
      <c r="J21695" s="2">
        <v>88</v>
      </c>
      <c r="K21695" t="s">
        <v>80</v>
      </c>
      <c r="L21695" t="s">
        <v>81</v>
      </c>
      <c r="M21695" s="2">
        <v>1</v>
      </c>
      <c r="N21695" t="s">
        <v>7426</v>
      </c>
      <c r="O21695" s="2">
        <v>2400</v>
      </c>
      <c r="P21695" t="s">
        <v>13311</v>
      </c>
      <c r="Q21695" t="s">
        <v>80</v>
      </c>
      <c r="R21695" t="s">
        <v>10472</v>
      </c>
      <c r="S21695" s="2">
        <v>1898</v>
      </c>
      <c r="T21695" t="s">
        <v>13360</v>
      </c>
      <c r="U21695" t="s">
        <v>67</v>
      </c>
    </row>
    <row r="21696" spans="1:21" x14ac:dyDescent="0.25">
      <c r="A21696" s="2">
        <v>2017</v>
      </c>
      <c r="B21696" s="2">
        <v>334</v>
      </c>
      <c r="C21696" s="2">
        <v>1</v>
      </c>
      <c r="D21696" s="3">
        <v>42842</v>
      </c>
      <c r="E21696" s="3">
        <v>42844</v>
      </c>
      <c r="F21696" t="s">
        <v>13243</v>
      </c>
      <c r="G21696" t="s">
        <v>69</v>
      </c>
      <c r="H21696" t="s">
        <v>444</v>
      </c>
      <c r="I21696" s="2">
        <v>6.07</v>
      </c>
      <c r="J21696" s="2">
        <v>97.55</v>
      </c>
      <c r="K21696" t="s">
        <v>80</v>
      </c>
      <c r="L21696" t="s">
        <v>56</v>
      </c>
      <c r="M21696" s="2">
        <v>1</v>
      </c>
      <c r="N21696" t="s">
        <v>7409</v>
      </c>
      <c r="O21696" s="2">
        <v>4000</v>
      </c>
      <c r="P21696" t="s">
        <v>13323</v>
      </c>
      <c r="Q21696" t="s">
        <v>7484</v>
      </c>
      <c r="R21696" t="s">
        <v>13244</v>
      </c>
      <c r="S21696" s="2">
        <v>2995</v>
      </c>
      <c r="T21696" t="s">
        <v>13358</v>
      </c>
      <c r="U21696" t="s">
        <v>41</v>
      </c>
    </row>
    <row r="21697" spans="1:21" x14ac:dyDescent="0.25">
      <c r="A21697" s="2">
        <v>2017</v>
      </c>
      <c r="B21697" s="2">
        <v>334</v>
      </c>
      <c r="C21697" s="2">
        <v>1</v>
      </c>
      <c r="D21697" s="3">
        <v>42842</v>
      </c>
      <c r="E21697" s="3">
        <v>42844</v>
      </c>
      <c r="F21697" t="s">
        <v>13243</v>
      </c>
      <c r="G21697" t="s">
        <v>69</v>
      </c>
      <c r="H21697" t="s">
        <v>444</v>
      </c>
      <c r="I21697" s="2">
        <v>6.07</v>
      </c>
      <c r="J21697" s="2">
        <v>97.55</v>
      </c>
      <c r="K21697" t="s">
        <v>80</v>
      </c>
      <c r="L21697" t="s">
        <v>56</v>
      </c>
      <c r="M21697" s="2">
        <v>2</v>
      </c>
      <c r="N21697" t="s">
        <v>7426</v>
      </c>
      <c r="O21697" s="2">
        <v>132</v>
      </c>
      <c r="P21697" t="s">
        <v>13323</v>
      </c>
      <c r="Q21697" t="s">
        <v>7484</v>
      </c>
      <c r="R21697" t="s">
        <v>13244</v>
      </c>
      <c r="S21697" s="2">
        <v>2995</v>
      </c>
      <c r="T21697" t="s">
        <v>13358</v>
      </c>
      <c r="U21697" t="s">
        <v>41</v>
      </c>
    </row>
    <row r="21698" spans="1:21" x14ac:dyDescent="0.25">
      <c r="A21698" s="2">
        <v>2017</v>
      </c>
      <c r="B21698" s="2">
        <v>336</v>
      </c>
      <c r="C21698" s="2">
        <v>1</v>
      </c>
      <c r="D21698" s="3">
        <v>42836</v>
      </c>
      <c r="E21698" s="3">
        <v>42837</v>
      </c>
      <c r="F21698" t="s">
        <v>5106</v>
      </c>
      <c r="G21698" t="s">
        <v>1761</v>
      </c>
      <c r="H21698" t="s">
        <v>1761</v>
      </c>
      <c r="I21698" s="2">
        <v>3.79</v>
      </c>
      <c r="J21698" s="2">
        <v>28</v>
      </c>
      <c r="K21698" t="s">
        <v>8414</v>
      </c>
      <c r="L21698" t="s">
        <v>13537</v>
      </c>
      <c r="M21698" s="2">
        <v>1</v>
      </c>
      <c r="N21698" t="s">
        <v>7409</v>
      </c>
      <c r="O21698" s="2">
        <v>100</v>
      </c>
      <c r="P21698" t="s">
        <v>13558</v>
      </c>
      <c r="Q21698" t="s">
        <v>13626</v>
      </c>
      <c r="R21698" t="s">
        <v>12943</v>
      </c>
      <c r="S21698" s="2">
        <v>249</v>
      </c>
      <c r="T21698" t="s">
        <v>12943</v>
      </c>
      <c r="U21698" t="s">
        <v>41</v>
      </c>
    </row>
    <row r="21699" spans="1:21" x14ac:dyDescent="0.25">
      <c r="A21699" s="2">
        <v>2017</v>
      </c>
      <c r="B21699" s="2">
        <v>338</v>
      </c>
      <c r="C21699" s="2">
        <v>1</v>
      </c>
      <c r="D21699" s="3">
        <v>42840</v>
      </c>
      <c r="E21699" s="3">
        <v>42840</v>
      </c>
      <c r="F21699" t="s">
        <v>15408</v>
      </c>
      <c r="G21699" t="s">
        <v>716</v>
      </c>
      <c r="H21699" t="s">
        <v>423</v>
      </c>
      <c r="I21699" s="2">
        <v>6</v>
      </c>
      <c r="J21699" s="2">
        <v>90.9</v>
      </c>
      <c r="K21699" t="s">
        <v>8414</v>
      </c>
      <c r="L21699" t="s">
        <v>1452</v>
      </c>
      <c r="M21699" s="2">
        <v>1</v>
      </c>
      <c r="N21699" t="s">
        <v>7426</v>
      </c>
      <c r="O21699" s="2">
        <v>3000</v>
      </c>
      <c r="P21699" t="s">
        <v>13323</v>
      </c>
      <c r="Q21699" t="s">
        <v>7449</v>
      </c>
      <c r="R21699" t="s">
        <v>15409</v>
      </c>
      <c r="S21699" s="2">
        <v>3327</v>
      </c>
      <c r="T21699" t="s">
        <v>15410</v>
      </c>
      <c r="U21699" t="s">
        <v>84</v>
      </c>
    </row>
    <row r="21700" spans="1:21" x14ac:dyDescent="0.25">
      <c r="A21700" s="2">
        <v>2017</v>
      </c>
      <c r="B21700" s="2">
        <v>339</v>
      </c>
      <c r="C21700" s="2">
        <v>1</v>
      </c>
      <c r="D21700" s="3">
        <v>42837</v>
      </c>
      <c r="E21700" s="3">
        <v>42838</v>
      </c>
      <c r="F21700" t="s">
        <v>5106</v>
      </c>
      <c r="G21700" t="s">
        <v>1761</v>
      </c>
      <c r="H21700" t="s">
        <v>1761</v>
      </c>
      <c r="I21700" s="2">
        <v>3.79</v>
      </c>
      <c r="J21700" s="2">
        <v>28</v>
      </c>
      <c r="K21700" t="s">
        <v>8414</v>
      </c>
      <c r="L21700" t="s">
        <v>13537</v>
      </c>
      <c r="M21700" s="2">
        <v>1</v>
      </c>
      <c r="N21700" t="s">
        <v>7409</v>
      </c>
      <c r="O21700" s="2">
        <v>100</v>
      </c>
      <c r="P21700" t="s">
        <v>13558</v>
      </c>
      <c r="Q21700" t="s">
        <v>13626</v>
      </c>
      <c r="R21700" t="s">
        <v>12943</v>
      </c>
      <c r="S21700" s="2">
        <v>249</v>
      </c>
      <c r="T21700" t="s">
        <v>12943</v>
      </c>
      <c r="U21700" t="s">
        <v>41</v>
      </c>
    </row>
    <row r="21701" spans="1:21" x14ac:dyDescent="0.25">
      <c r="A21701" s="2">
        <v>2017</v>
      </c>
      <c r="B21701" s="2">
        <v>340</v>
      </c>
      <c r="C21701" s="2">
        <v>1</v>
      </c>
      <c r="D21701" s="3">
        <v>42838</v>
      </c>
      <c r="E21701" s="3">
        <v>42839</v>
      </c>
      <c r="F21701" t="s">
        <v>5106</v>
      </c>
      <c r="G21701" t="s">
        <v>1761</v>
      </c>
      <c r="H21701" t="s">
        <v>1761</v>
      </c>
      <c r="I21701" s="2">
        <v>3.79</v>
      </c>
      <c r="J21701" s="2">
        <v>28</v>
      </c>
      <c r="K21701" t="s">
        <v>8414</v>
      </c>
      <c r="L21701" t="s">
        <v>13537</v>
      </c>
      <c r="M21701" s="2">
        <v>1</v>
      </c>
      <c r="N21701" t="s">
        <v>7409</v>
      </c>
      <c r="O21701" s="2">
        <v>100</v>
      </c>
      <c r="P21701" t="s">
        <v>13558</v>
      </c>
      <c r="Q21701" t="s">
        <v>13626</v>
      </c>
      <c r="R21701" t="s">
        <v>12943</v>
      </c>
      <c r="S21701" s="2">
        <v>249</v>
      </c>
      <c r="T21701" t="s">
        <v>12943</v>
      </c>
      <c r="U21701" t="s">
        <v>41</v>
      </c>
    </row>
    <row r="21702" spans="1:21" x14ac:dyDescent="0.25">
      <c r="A21702" s="2">
        <v>2017</v>
      </c>
      <c r="B21702" s="2">
        <v>342</v>
      </c>
      <c r="C21702" s="2">
        <v>1</v>
      </c>
      <c r="D21702" s="3">
        <v>42842</v>
      </c>
      <c r="E21702" s="3">
        <v>42844</v>
      </c>
      <c r="F21702" t="s">
        <v>12428</v>
      </c>
      <c r="G21702" t="s">
        <v>1373</v>
      </c>
      <c r="H21702" t="s">
        <v>14943</v>
      </c>
      <c r="I21702" s="2">
        <v>10.029999999999999</v>
      </c>
      <c r="J21702" s="2">
        <v>141</v>
      </c>
      <c r="K21702" t="s">
        <v>8414</v>
      </c>
      <c r="L21702" t="s">
        <v>1452</v>
      </c>
      <c r="M21702" s="2">
        <v>1</v>
      </c>
      <c r="N21702" t="s">
        <v>7426</v>
      </c>
      <c r="O21702" s="2">
        <v>18900</v>
      </c>
      <c r="P21702" t="s">
        <v>13323</v>
      </c>
      <c r="Q21702" t="s">
        <v>7449</v>
      </c>
      <c r="R21702" t="s">
        <v>12429</v>
      </c>
      <c r="S21702" s="2">
        <v>11549</v>
      </c>
      <c r="T21702" t="s">
        <v>15411</v>
      </c>
      <c r="U21702" t="s">
        <v>168</v>
      </c>
    </row>
    <row r="21703" spans="1:21" x14ac:dyDescent="0.25">
      <c r="A21703" s="2">
        <v>2017</v>
      </c>
      <c r="B21703" s="2">
        <v>343</v>
      </c>
      <c r="C21703" s="2">
        <v>1</v>
      </c>
      <c r="D21703" s="3">
        <v>42842</v>
      </c>
      <c r="E21703" s="3">
        <v>42844</v>
      </c>
      <c r="F21703" t="s">
        <v>7655</v>
      </c>
      <c r="G21703" t="s">
        <v>395</v>
      </c>
      <c r="H21703" t="s">
        <v>702</v>
      </c>
      <c r="I21703" s="2">
        <v>4.29</v>
      </c>
      <c r="J21703" s="2">
        <v>79.44</v>
      </c>
      <c r="K21703" t="s">
        <v>13325</v>
      </c>
      <c r="L21703" t="s">
        <v>31</v>
      </c>
      <c r="M21703" s="2">
        <v>1</v>
      </c>
      <c r="N21703" t="s">
        <v>7426</v>
      </c>
      <c r="O21703" s="2">
        <v>500</v>
      </c>
      <c r="P21703" t="s">
        <v>13321</v>
      </c>
      <c r="Q21703" t="s">
        <v>13325</v>
      </c>
      <c r="R21703" t="s">
        <v>7656</v>
      </c>
      <c r="S21703" s="2">
        <v>1850</v>
      </c>
      <c r="T21703" t="s">
        <v>15412</v>
      </c>
      <c r="U21703" t="s">
        <v>244</v>
      </c>
    </row>
    <row r="21704" spans="1:21" x14ac:dyDescent="0.25">
      <c r="A21704" s="2">
        <v>2017</v>
      </c>
      <c r="B21704" s="2">
        <v>343</v>
      </c>
      <c r="C21704" s="2">
        <v>1</v>
      </c>
      <c r="D21704" s="3">
        <v>42842</v>
      </c>
      <c r="E21704" s="3">
        <v>42844</v>
      </c>
      <c r="F21704" t="s">
        <v>7655</v>
      </c>
      <c r="G21704" t="s">
        <v>395</v>
      </c>
      <c r="H21704" t="s">
        <v>702</v>
      </c>
      <c r="I21704" s="2">
        <v>4.29</v>
      </c>
      <c r="J21704" s="2">
        <v>79.44</v>
      </c>
      <c r="K21704" t="s">
        <v>13325</v>
      </c>
      <c r="L21704" t="s">
        <v>31</v>
      </c>
      <c r="M21704" s="2">
        <v>2</v>
      </c>
      <c r="N21704" t="s">
        <v>7426</v>
      </c>
      <c r="O21704" s="2">
        <v>1603</v>
      </c>
      <c r="P21704" t="s">
        <v>13321</v>
      </c>
      <c r="Q21704" t="s">
        <v>13325</v>
      </c>
      <c r="R21704" t="s">
        <v>7656</v>
      </c>
      <c r="S21704" s="2">
        <v>1850</v>
      </c>
      <c r="T21704" t="s">
        <v>15412</v>
      </c>
      <c r="U21704" t="s">
        <v>244</v>
      </c>
    </row>
    <row r="21705" spans="1:21" x14ac:dyDescent="0.25">
      <c r="A21705" s="2">
        <v>2017</v>
      </c>
      <c r="B21705" s="2">
        <v>344</v>
      </c>
      <c r="C21705" s="2">
        <v>3</v>
      </c>
      <c r="D21705" s="3">
        <v>42847</v>
      </c>
      <c r="E21705" s="3">
        <v>42850</v>
      </c>
      <c r="F21705" t="s">
        <v>14325</v>
      </c>
      <c r="G21705" t="s">
        <v>246</v>
      </c>
      <c r="H21705" t="s">
        <v>13443</v>
      </c>
      <c r="I21705" s="2">
        <v>7.05</v>
      </c>
      <c r="J21705" s="2">
        <v>118.55</v>
      </c>
      <c r="K21705" t="s">
        <v>10941</v>
      </c>
      <c r="L21705" t="s">
        <v>175</v>
      </c>
      <c r="M21705" s="2">
        <v>1</v>
      </c>
      <c r="N21705" t="s">
        <v>7409</v>
      </c>
      <c r="O21705" s="2">
        <v>7642</v>
      </c>
      <c r="P21705" t="s">
        <v>7437</v>
      </c>
      <c r="Q21705" t="s">
        <v>10941</v>
      </c>
      <c r="R21705" t="s">
        <v>10169</v>
      </c>
      <c r="S21705" s="2">
        <v>4938</v>
      </c>
      <c r="T21705" t="s">
        <v>14326</v>
      </c>
      <c r="U21705" t="s">
        <v>27</v>
      </c>
    </row>
    <row r="21706" spans="1:21" x14ac:dyDescent="0.25">
      <c r="A21706" s="2">
        <v>2017</v>
      </c>
      <c r="B21706" s="2">
        <v>344</v>
      </c>
      <c r="C21706" s="2">
        <v>4</v>
      </c>
      <c r="D21706" s="3">
        <v>42850</v>
      </c>
      <c r="E21706" s="3">
        <v>42851</v>
      </c>
      <c r="F21706" t="s">
        <v>14325</v>
      </c>
      <c r="G21706" t="s">
        <v>246</v>
      </c>
      <c r="H21706" t="s">
        <v>13443</v>
      </c>
      <c r="I21706" s="2">
        <v>7.05</v>
      </c>
      <c r="J21706" s="2">
        <v>118.55</v>
      </c>
      <c r="K21706" t="s">
        <v>10941</v>
      </c>
      <c r="L21706" t="s">
        <v>56</v>
      </c>
      <c r="M21706" s="2">
        <v>1</v>
      </c>
      <c r="N21706" t="s">
        <v>7426</v>
      </c>
      <c r="O21706" s="2">
        <v>7000</v>
      </c>
      <c r="P21706" t="s">
        <v>13311</v>
      </c>
      <c r="Q21706" t="s">
        <v>8414</v>
      </c>
      <c r="R21706" t="s">
        <v>10169</v>
      </c>
      <c r="S21706" s="2">
        <v>4938</v>
      </c>
      <c r="T21706" t="s">
        <v>14326</v>
      </c>
      <c r="U21706" t="s">
        <v>27</v>
      </c>
    </row>
    <row r="21707" spans="1:21" x14ac:dyDescent="0.25">
      <c r="A21707" s="2">
        <v>2017</v>
      </c>
      <c r="B21707" s="2">
        <v>345</v>
      </c>
      <c r="C21707" s="2">
        <v>1</v>
      </c>
      <c r="D21707" s="3">
        <v>42840</v>
      </c>
      <c r="E21707" s="3">
        <v>42844</v>
      </c>
      <c r="F21707" t="s">
        <v>5026</v>
      </c>
      <c r="G21707" t="s">
        <v>35</v>
      </c>
      <c r="H21707" t="s">
        <v>5895</v>
      </c>
      <c r="I21707" s="2">
        <v>5.64</v>
      </c>
      <c r="J21707" s="2">
        <v>90.23</v>
      </c>
      <c r="K21707" t="s">
        <v>8414</v>
      </c>
      <c r="L21707" t="s">
        <v>56</v>
      </c>
      <c r="M21707" s="2">
        <v>1</v>
      </c>
      <c r="N21707" t="s">
        <v>7426</v>
      </c>
      <c r="O21707" s="2">
        <v>3850</v>
      </c>
      <c r="P21707" t="s">
        <v>9206</v>
      </c>
      <c r="Q21707" t="s">
        <v>8414</v>
      </c>
      <c r="R21707" t="s">
        <v>5027</v>
      </c>
      <c r="S21707" s="2">
        <v>2993</v>
      </c>
      <c r="T21707" t="s">
        <v>8122</v>
      </c>
      <c r="U21707" t="s">
        <v>67</v>
      </c>
    </row>
    <row r="21708" spans="1:21" x14ac:dyDescent="0.25">
      <c r="A21708" s="2">
        <v>2017</v>
      </c>
      <c r="B21708" s="2">
        <v>346</v>
      </c>
      <c r="C21708" s="2">
        <v>1</v>
      </c>
      <c r="D21708" s="3">
        <v>42849</v>
      </c>
      <c r="E21708" s="3">
        <v>42851</v>
      </c>
      <c r="F21708" t="s">
        <v>15413</v>
      </c>
      <c r="G21708" t="s">
        <v>190</v>
      </c>
      <c r="H21708" t="s">
        <v>1160</v>
      </c>
      <c r="I21708" s="2">
        <v>4.95</v>
      </c>
      <c r="J21708" s="2">
        <v>88.45</v>
      </c>
      <c r="K21708" t="s">
        <v>80</v>
      </c>
      <c r="L21708" t="s">
        <v>56</v>
      </c>
      <c r="M21708" s="2">
        <v>1</v>
      </c>
      <c r="N21708" t="s">
        <v>7426</v>
      </c>
      <c r="O21708" s="2">
        <v>3100</v>
      </c>
      <c r="P21708" t="s">
        <v>13311</v>
      </c>
      <c r="Q21708" t="s">
        <v>80</v>
      </c>
      <c r="R21708" t="s">
        <v>8456</v>
      </c>
      <c r="S21708" s="2">
        <v>1995</v>
      </c>
      <c r="T21708" t="s">
        <v>15414</v>
      </c>
      <c r="U21708" t="s">
        <v>14843</v>
      </c>
    </row>
    <row r="21709" spans="1:21" x14ac:dyDescent="0.25">
      <c r="A21709" s="2">
        <v>2017</v>
      </c>
      <c r="B21709" s="2">
        <v>347</v>
      </c>
      <c r="C21709" s="2">
        <v>1</v>
      </c>
      <c r="D21709" s="3">
        <v>42848</v>
      </c>
      <c r="E21709" s="3">
        <v>42849</v>
      </c>
      <c r="F21709" t="s">
        <v>14800</v>
      </c>
      <c r="G21709" t="s">
        <v>446</v>
      </c>
      <c r="H21709" t="s">
        <v>2394</v>
      </c>
      <c r="I21709" s="2">
        <v>6.21</v>
      </c>
      <c r="J21709" s="2">
        <v>89.78</v>
      </c>
      <c r="K21709" t="s">
        <v>8414</v>
      </c>
      <c r="L21709" t="s">
        <v>56</v>
      </c>
      <c r="M21709" s="2">
        <v>1</v>
      </c>
      <c r="N21709" t="s">
        <v>7409</v>
      </c>
      <c r="O21709" s="2">
        <v>1648</v>
      </c>
      <c r="P21709" t="s">
        <v>13321</v>
      </c>
      <c r="Q21709" t="s">
        <v>8414</v>
      </c>
      <c r="R21709" t="s">
        <v>1920</v>
      </c>
      <c r="S21709" s="2">
        <v>2844</v>
      </c>
      <c r="T21709" t="s">
        <v>14801</v>
      </c>
      <c r="U21709" t="s">
        <v>67</v>
      </c>
    </row>
    <row r="21710" spans="1:21" x14ac:dyDescent="0.25">
      <c r="A21710" s="2">
        <v>2017</v>
      </c>
      <c r="B21710" s="2">
        <v>348</v>
      </c>
      <c r="C21710" s="2">
        <v>1</v>
      </c>
      <c r="D21710" s="3">
        <v>42838</v>
      </c>
      <c r="E21710" s="3">
        <v>42839</v>
      </c>
      <c r="F21710" t="s">
        <v>13556</v>
      </c>
      <c r="G21710" t="s">
        <v>13312</v>
      </c>
      <c r="H21710" t="s">
        <v>1761</v>
      </c>
      <c r="I21710" s="2">
        <v>3.6</v>
      </c>
      <c r="J21710" s="2">
        <v>33.9</v>
      </c>
      <c r="K21710" t="s">
        <v>13557</v>
      </c>
      <c r="L21710" t="s">
        <v>13537</v>
      </c>
      <c r="M21710" s="2">
        <v>1</v>
      </c>
      <c r="N21710" t="s">
        <v>7409</v>
      </c>
      <c r="O21710" s="2">
        <v>1</v>
      </c>
      <c r="P21710" t="s">
        <v>13565</v>
      </c>
      <c r="Q21710" t="s">
        <v>13626</v>
      </c>
      <c r="R21710" t="s">
        <v>13559</v>
      </c>
      <c r="S21710" s="2">
        <v>199</v>
      </c>
      <c r="T21710" t="s">
        <v>13560</v>
      </c>
      <c r="U21710" t="s">
        <v>41</v>
      </c>
    </row>
    <row r="21711" spans="1:21" x14ac:dyDescent="0.25">
      <c r="A21711" s="2">
        <v>2017</v>
      </c>
      <c r="B21711" s="2">
        <v>348</v>
      </c>
      <c r="C21711" s="2">
        <v>1</v>
      </c>
      <c r="D21711" s="3">
        <v>42838</v>
      </c>
      <c r="E21711" s="3">
        <v>42839</v>
      </c>
      <c r="F21711" t="s">
        <v>13556</v>
      </c>
      <c r="G21711" t="s">
        <v>13312</v>
      </c>
      <c r="H21711" t="s">
        <v>1761</v>
      </c>
      <c r="I21711" s="2">
        <v>3.6</v>
      </c>
      <c r="J21711" s="2">
        <v>33.9</v>
      </c>
      <c r="K21711" t="s">
        <v>13557</v>
      </c>
      <c r="L21711" t="s">
        <v>13537</v>
      </c>
      <c r="M21711" s="2">
        <v>2</v>
      </c>
      <c r="N21711" t="s">
        <v>7409</v>
      </c>
      <c r="O21711" s="2">
        <v>1</v>
      </c>
      <c r="P21711" t="s">
        <v>13565</v>
      </c>
      <c r="Q21711" t="s">
        <v>13626</v>
      </c>
      <c r="R21711" t="s">
        <v>13559</v>
      </c>
      <c r="S21711" s="2">
        <v>199</v>
      </c>
      <c r="T21711" t="s">
        <v>13560</v>
      </c>
      <c r="U21711" t="s">
        <v>41</v>
      </c>
    </row>
    <row r="21712" spans="1:21" x14ac:dyDescent="0.25">
      <c r="A21712" s="2">
        <v>2017</v>
      </c>
      <c r="B21712" s="2">
        <v>348</v>
      </c>
      <c r="C21712" s="2">
        <v>1</v>
      </c>
      <c r="D21712" s="3">
        <v>42838</v>
      </c>
      <c r="E21712" s="3">
        <v>42839</v>
      </c>
      <c r="F21712" t="s">
        <v>13556</v>
      </c>
      <c r="G21712" t="s">
        <v>13312</v>
      </c>
      <c r="H21712" t="s">
        <v>1761</v>
      </c>
      <c r="I21712" s="2">
        <v>3.6</v>
      </c>
      <c r="J21712" s="2">
        <v>33.9</v>
      </c>
      <c r="K21712" t="s">
        <v>13557</v>
      </c>
      <c r="L21712" t="s">
        <v>13537</v>
      </c>
      <c r="M21712" s="2">
        <v>3</v>
      </c>
      <c r="N21712" t="s">
        <v>7409</v>
      </c>
      <c r="O21712" s="2">
        <v>1</v>
      </c>
      <c r="P21712" t="s">
        <v>13565</v>
      </c>
      <c r="Q21712" t="s">
        <v>13626</v>
      </c>
      <c r="R21712" t="s">
        <v>13559</v>
      </c>
      <c r="S21712" s="2">
        <v>199</v>
      </c>
      <c r="T21712" t="s">
        <v>13560</v>
      </c>
      <c r="U21712" t="s">
        <v>41</v>
      </c>
    </row>
    <row r="21713" spans="1:21" x14ac:dyDescent="0.25">
      <c r="A21713" s="2">
        <v>2017</v>
      </c>
      <c r="B21713" s="2">
        <v>348</v>
      </c>
      <c r="C21713" s="2">
        <v>1</v>
      </c>
      <c r="D21713" s="3">
        <v>42838</v>
      </c>
      <c r="E21713" s="3">
        <v>42839</v>
      </c>
      <c r="F21713" t="s">
        <v>13556</v>
      </c>
      <c r="G21713" t="s">
        <v>13312</v>
      </c>
      <c r="H21713" t="s">
        <v>1761</v>
      </c>
      <c r="I21713" s="2">
        <v>3.6</v>
      </c>
      <c r="J21713" s="2">
        <v>33.9</v>
      </c>
      <c r="K21713" t="s">
        <v>13557</v>
      </c>
      <c r="L21713" t="s">
        <v>13537</v>
      </c>
      <c r="M21713" s="2">
        <v>4</v>
      </c>
      <c r="N21713" t="s">
        <v>7409</v>
      </c>
      <c r="O21713" s="2">
        <v>1</v>
      </c>
      <c r="P21713" t="s">
        <v>13565</v>
      </c>
      <c r="Q21713" t="s">
        <v>13626</v>
      </c>
      <c r="R21713" t="s">
        <v>13559</v>
      </c>
      <c r="S21713" s="2">
        <v>199</v>
      </c>
      <c r="T21713" t="s">
        <v>13560</v>
      </c>
      <c r="U21713" t="s">
        <v>41</v>
      </c>
    </row>
    <row r="21714" spans="1:21" x14ac:dyDescent="0.25">
      <c r="A21714" s="2">
        <v>2017</v>
      </c>
      <c r="B21714" s="2">
        <v>348</v>
      </c>
      <c r="C21714" s="2">
        <v>1</v>
      </c>
      <c r="D21714" s="3">
        <v>42838</v>
      </c>
      <c r="E21714" s="3">
        <v>42839</v>
      </c>
      <c r="F21714" t="s">
        <v>13556</v>
      </c>
      <c r="G21714" t="s">
        <v>13312</v>
      </c>
      <c r="H21714" t="s">
        <v>1761</v>
      </c>
      <c r="I21714" s="2">
        <v>3.6</v>
      </c>
      <c r="J21714" s="2">
        <v>33.9</v>
      </c>
      <c r="K21714" t="s">
        <v>13557</v>
      </c>
      <c r="L21714" t="s">
        <v>13537</v>
      </c>
      <c r="M21714" s="2">
        <v>5</v>
      </c>
      <c r="N21714" t="s">
        <v>7409</v>
      </c>
      <c r="O21714" s="2">
        <v>1</v>
      </c>
      <c r="P21714" t="s">
        <v>13565</v>
      </c>
      <c r="Q21714" t="s">
        <v>13626</v>
      </c>
      <c r="R21714" t="s">
        <v>13559</v>
      </c>
      <c r="S21714" s="2">
        <v>199</v>
      </c>
      <c r="T21714" t="s">
        <v>13560</v>
      </c>
      <c r="U21714" t="s">
        <v>41</v>
      </c>
    </row>
    <row r="21715" spans="1:21" x14ac:dyDescent="0.25">
      <c r="A21715" s="2">
        <v>2017</v>
      </c>
      <c r="B21715" s="2">
        <v>349</v>
      </c>
      <c r="C21715" s="2">
        <v>1</v>
      </c>
      <c r="D21715" s="3">
        <v>42844</v>
      </c>
      <c r="E21715" s="3">
        <v>42846</v>
      </c>
      <c r="F21715" t="s">
        <v>15328</v>
      </c>
      <c r="G21715" t="s">
        <v>78</v>
      </c>
      <c r="H21715" t="s">
        <v>556</v>
      </c>
      <c r="I21715" s="2">
        <v>7.06</v>
      </c>
      <c r="J21715" s="2">
        <v>108.21</v>
      </c>
      <c r="K21715" t="s">
        <v>13325</v>
      </c>
      <c r="L21715" t="s">
        <v>31</v>
      </c>
      <c r="M21715" s="2">
        <v>1</v>
      </c>
      <c r="N21715" t="s">
        <v>7426</v>
      </c>
      <c r="O21715" s="2">
        <v>6700</v>
      </c>
      <c r="P21715" t="s">
        <v>13321</v>
      </c>
      <c r="Q21715" t="s">
        <v>13325</v>
      </c>
      <c r="R21715" t="s">
        <v>15329</v>
      </c>
      <c r="S21715" s="2">
        <v>5629</v>
      </c>
      <c r="T21715" t="s">
        <v>15330</v>
      </c>
      <c r="U21715" t="s">
        <v>67</v>
      </c>
    </row>
    <row r="21716" spans="1:21" x14ac:dyDescent="0.25">
      <c r="A21716" s="2">
        <v>2017</v>
      </c>
      <c r="B21716" s="2">
        <v>350</v>
      </c>
      <c r="C21716" s="2">
        <v>1</v>
      </c>
      <c r="D21716" s="3">
        <v>42843</v>
      </c>
      <c r="E21716" s="3">
        <v>42844</v>
      </c>
      <c r="F21716" t="s">
        <v>10533</v>
      </c>
      <c r="G21716" t="s">
        <v>13443</v>
      </c>
      <c r="H21716" t="s">
        <v>366</v>
      </c>
      <c r="I21716" s="2">
        <v>4.3499999999999996</v>
      </c>
      <c r="J21716" s="2">
        <v>89.95</v>
      </c>
      <c r="K21716" t="s">
        <v>13325</v>
      </c>
      <c r="L21716" t="s">
        <v>31</v>
      </c>
      <c r="M21716" s="2">
        <v>1</v>
      </c>
      <c r="N21716" t="s">
        <v>7426</v>
      </c>
      <c r="O21716" s="2">
        <v>1600</v>
      </c>
      <c r="P21716" t="s">
        <v>13321</v>
      </c>
      <c r="Q21716" t="s">
        <v>13325</v>
      </c>
      <c r="R21716" t="s">
        <v>10534</v>
      </c>
      <c r="S21716" s="2">
        <v>2199</v>
      </c>
      <c r="T21716" t="s">
        <v>13692</v>
      </c>
      <c r="U21716" t="s">
        <v>13316</v>
      </c>
    </row>
    <row r="21717" spans="1:21" x14ac:dyDescent="0.25">
      <c r="A21717" s="2">
        <v>2017</v>
      </c>
      <c r="B21717" s="2">
        <v>351</v>
      </c>
      <c r="C21717" s="2">
        <v>1</v>
      </c>
      <c r="D21717" s="3">
        <v>42866</v>
      </c>
      <c r="E21717" s="3">
        <v>42867</v>
      </c>
      <c r="F21717" t="s">
        <v>6870</v>
      </c>
      <c r="G21717" t="s">
        <v>556</v>
      </c>
      <c r="H21717" t="s">
        <v>35</v>
      </c>
      <c r="I21717" s="2">
        <v>5.64</v>
      </c>
      <c r="J21717" s="2">
        <v>89.95</v>
      </c>
      <c r="K21717" t="s">
        <v>10941</v>
      </c>
      <c r="L21717" t="s">
        <v>56</v>
      </c>
      <c r="M21717" s="2">
        <v>1</v>
      </c>
      <c r="N21717" t="s">
        <v>7409</v>
      </c>
      <c r="O21717" s="2">
        <v>2299</v>
      </c>
      <c r="P21717" t="s">
        <v>13321</v>
      </c>
      <c r="Q21717" t="s">
        <v>8414</v>
      </c>
      <c r="R21717" t="s">
        <v>6871</v>
      </c>
      <c r="S21717" s="2">
        <v>2981</v>
      </c>
      <c r="T21717" t="s">
        <v>6872</v>
      </c>
      <c r="U21717" t="s">
        <v>67</v>
      </c>
    </row>
    <row r="21718" spans="1:21" x14ac:dyDescent="0.25">
      <c r="A21718" s="2">
        <v>2017</v>
      </c>
      <c r="B21718" s="2">
        <v>352</v>
      </c>
      <c r="C21718" s="2">
        <v>1</v>
      </c>
      <c r="D21718" s="3">
        <v>42843</v>
      </c>
      <c r="E21718" s="3">
        <v>42844</v>
      </c>
      <c r="F21718" t="s">
        <v>5106</v>
      </c>
      <c r="G21718" t="s">
        <v>1761</v>
      </c>
      <c r="H21718" t="s">
        <v>1761</v>
      </c>
      <c r="I21718" s="2">
        <v>3.79</v>
      </c>
      <c r="J21718" s="2">
        <v>28</v>
      </c>
      <c r="K21718" t="s">
        <v>8414</v>
      </c>
      <c r="L21718" t="s">
        <v>13537</v>
      </c>
      <c r="M21718" s="2">
        <v>1</v>
      </c>
      <c r="N21718" t="s">
        <v>7409</v>
      </c>
      <c r="O21718" s="2">
        <v>100</v>
      </c>
      <c r="P21718" t="s">
        <v>13558</v>
      </c>
      <c r="Q21718" t="s">
        <v>13626</v>
      </c>
      <c r="R21718" t="s">
        <v>12943</v>
      </c>
      <c r="S21718" s="2">
        <v>249</v>
      </c>
      <c r="T21718" t="s">
        <v>12943</v>
      </c>
      <c r="U21718" t="s">
        <v>41</v>
      </c>
    </row>
    <row r="21719" spans="1:21" x14ac:dyDescent="0.25">
      <c r="A21719" s="2">
        <v>2017</v>
      </c>
      <c r="B21719" s="2">
        <v>353</v>
      </c>
      <c r="C21719" s="2">
        <v>1</v>
      </c>
      <c r="D21719" s="3">
        <v>42849</v>
      </c>
      <c r="E21719" s="3">
        <v>42850</v>
      </c>
      <c r="F21719" t="s">
        <v>8133</v>
      </c>
      <c r="G21719" t="s">
        <v>266</v>
      </c>
      <c r="H21719" t="s">
        <v>35</v>
      </c>
      <c r="I21719" s="2">
        <v>6.74</v>
      </c>
      <c r="J21719" s="2">
        <v>119.1</v>
      </c>
      <c r="K21719" t="s">
        <v>80</v>
      </c>
      <c r="L21719" t="s">
        <v>56</v>
      </c>
      <c r="M21719" s="2">
        <v>1</v>
      </c>
      <c r="N21719" t="s">
        <v>7409</v>
      </c>
      <c r="O21719" s="2">
        <v>6355</v>
      </c>
      <c r="P21719" t="s">
        <v>13323</v>
      </c>
      <c r="Q21719" t="s">
        <v>7484</v>
      </c>
      <c r="R21719" t="s">
        <v>8134</v>
      </c>
      <c r="S21719" s="2">
        <v>4816</v>
      </c>
      <c r="T21719" t="s">
        <v>13336</v>
      </c>
      <c r="U21719" t="s">
        <v>41</v>
      </c>
    </row>
    <row r="21720" spans="1:21" x14ac:dyDescent="0.25">
      <c r="A21720" s="2">
        <v>2017</v>
      </c>
      <c r="B21720" s="2">
        <v>354</v>
      </c>
      <c r="C21720" s="2">
        <v>1</v>
      </c>
      <c r="D21720" s="3">
        <v>42844</v>
      </c>
      <c r="E21720" s="3">
        <v>42845</v>
      </c>
      <c r="F21720" t="s">
        <v>1767</v>
      </c>
      <c r="G21720" t="s">
        <v>1281</v>
      </c>
      <c r="H21720" t="s">
        <v>510</v>
      </c>
      <c r="I21720" s="2">
        <v>5.7</v>
      </c>
      <c r="J21720" s="2">
        <v>89.9</v>
      </c>
      <c r="K21720" t="s">
        <v>8414</v>
      </c>
      <c r="L21720" t="s">
        <v>56</v>
      </c>
      <c r="M21720" s="2">
        <v>1</v>
      </c>
      <c r="N21720" t="s">
        <v>7426</v>
      </c>
      <c r="O21720" s="2">
        <v>4800</v>
      </c>
      <c r="P21720" t="s">
        <v>9206</v>
      </c>
      <c r="Q21720" t="s">
        <v>8414</v>
      </c>
      <c r="R21720" t="s">
        <v>9580</v>
      </c>
      <c r="S21720" s="2">
        <v>2998</v>
      </c>
      <c r="T21720" t="s">
        <v>9580</v>
      </c>
      <c r="U21720" t="s">
        <v>193</v>
      </c>
    </row>
    <row r="21721" spans="1:21" x14ac:dyDescent="0.25">
      <c r="A21721" s="2">
        <v>2017</v>
      </c>
      <c r="B21721" s="2">
        <v>355</v>
      </c>
      <c r="C21721" s="2">
        <v>1</v>
      </c>
      <c r="D21721" s="3">
        <v>42852</v>
      </c>
      <c r="E21721" s="3">
        <v>42853</v>
      </c>
      <c r="F21721" t="s">
        <v>10235</v>
      </c>
      <c r="G21721" t="s">
        <v>13331</v>
      </c>
      <c r="H21721" t="s">
        <v>13331</v>
      </c>
      <c r="I21721" s="2">
        <v>5.41</v>
      </c>
      <c r="J21721" s="2">
        <v>88.6</v>
      </c>
      <c r="K21721" t="s">
        <v>80</v>
      </c>
      <c r="L21721" t="s">
        <v>13332</v>
      </c>
      <c r="M21721" s="2">
        <v>1</v>
      </c>
      <c r="N21721" t="s">
        <v>7409</v>
      </c>
      <c r="O21721" s="2">
        <v>3300</v>
      </c>
      <c r="P21721" t="s">
        <v>7427</v>
      </c>
      <c r="Q21721" t="s">
        <v>6762</v>
      </c>
      <c r="R21721" t="s">
        <v>8554</v>
      </c>
      <c r="S21721" s="2">
        <v>2535</v>
      </c>
      <c r="T21721" t="s">
        <v>13608</v>
      </c>
      <c r="U21721" t="s">
        <v>84</v>
      </c>
    </row>
    <row r="21722" spans="1:21" x14ac:dyDescent="0.25">
      <c r="A21722" s="2">
        <v>2017</v>
      </c>
      <c r="B21722" s="2">
        <v>356</v>
      </c>
      <c r="C21722" s="2">
        <v>1</v>
      </c>
      <c r="D21722" s="3">
        <v>42846</v>
      </c>
      <c r="E21722" s="3">
        <v>42846</v>
      </c>
      <c r="F21722" t="s">
        <v>9246</v>
      </c>
      <c r="G21722" t="s">
        <v>1141</v>
      </c>
      <c r="H21722" t="s">
        <v>15366</v>
      </c>
      <c r="I21722" s="2">
        <v>6.69</v>
      </c>
      <c r="J21722" s="2">
        <v>112.7</v>
      </c>
      <c r="K21722" t="s">
        <v>80</v>
      </c>
      <c r="L21722" t="s">
        <v>56</v>
      </c>
      <c r="M21722" s="2">
        <v>1</v>
      </c>
      <c r="N21722" t="s">
        <v>7426</v>
      </c>
      <c r="O21722" s="2">
        <v>5500</v>
      </c>
      <c r="P21722" t="s">
        <v>7427</v>
      </c>
      <c r="Q21722" t="s">
        <v>80</v>
      </c>
      <c r="R21722" t="s">
        <v>9247</v>
      </c>
      <c r="S21722" s="2">
        <v>4200</v>
      </c>
      <c r="T21722" t="s">
        <v>13313</v>
      </c>
      <c r="U21722" t="s">
        <v>128</v>
      </c>
    </row>
    <row r="21723" spans="1:21" x14ac:dyDescent="0.25">
      <c r="A21723" s="2">
        <v>2017</v>
      </c>
      <c r="B21723" s="2">
        <v>357</v>
      </c>
      <c r="C21723" s="2">
        <v>1</v>
      </c>
      <c r="D21723" s="3">
        <v>42847</v>
      </c>
      <c r="E21723" s="3">
        <v>42849</v>
      </c>
      <c r="F21723" t="s">
        <v>11768</v>
      </c>
      <c r="G21723" t="s">
        <v>22</v>
      </c>
      <c r="H21723" t="s">
        <v>13439</v>
      </c>
      <c r="I21723" s="2">
        <v>5.07</v>
      </c>
      <c r="J21723" s="2">
        <v>87.42</v>
      </c>
      <c r="K21723" t="s">
        <v>8414</v>
      </c>
      <c r="L21723" t="s">
        <v>56</v>
      </c>
      <c r="M21723" s="2">
        <v>1</v>
      </c>
      <c r="N21723" t="s">
        <v>7426</v>
      </c>
      <c r="O21723" s="2">
        <v>2500</v>
      </c>
      <c r="P21723" t="s">
        <v>7427</v>
      </c>
      <c r="Q21723" t="s">
        <v>8414</v>
      </c>
      <c r="R21723" t="s">
        <v>6622</v>
      </c>
      <c r="S21723" s="2">
        <v>2481</v>
      </c>
      <c r="T21723" t="s">
        <v>15415</v>
      </c>
      <c r="U21723" t="s">
        <v>76</v>
      </c>
    </row>
    <row r="21724" spans="1:21" x14ac:dyDescent="0.25">
      <c r="A21724" s="2">
        <v>2017</v>
      </c>
      <c r="B21724" s="2">
        <v>362</v>
      </c>
      <c r="C21724" s="2">
        <v>1</v>
      </c>
      <c r="D21724" s="3">
        <v>42847</v>
      </c>
      <c r="E21724" s="3">
        <v>42847</v>
      </c>
      <c r="F21724" t="s">
        <v>1252</v>
      </c>
      <c r="G21724" t="s">
        <v>351</v>
      </c>
      <c r="H21724" t="s">
        <v>53</v>
      </c>
      <c r="I21724" s="2">
        <v>6.99</v>
      </c>
      <c r="J21724" s="2">
        <v>108.16</v>
      </c>
      <c r="K21724" t="s">
        <v>80</v>
      </c>
      <c r="L21724" t="s">
        <v>56</v>
      </c>
      <c r="M21724" s="2">
        <v>1</v>
      </c>
      <c r="N21724" t="s">
        <v>7426</v>
      </c>
      <c r="O21724" s="2">
        <v>7500</v>
      </c>
      <c r="P21724" t="s">
        <v>7427</v>
      </c>
      <c r="Q21724" t="s">
        <v>80</v>
      </c>
      <c r="R21724" t="s">
        <v>9917</v>
      </c>
      <c r="S21724" s="2">
        <v>5604</v>
      </c>
      <c r="T21724" t="s">
        <v>14604</v>
      </c>
      <c r="U21724" t="s">
        <v>84</v>
      </c>
    </row>
    <row r="21725" spans="1:21" x14ac:dyDescent="0.25">
      <c r="A21725" s="2">
        <v>2017</v>
      </c>
      <c r="B21725" s="2">
        <v>363</v>
      </c>
      <c r="C21725" s="2">
        <v>1</v>
      </c>
      <c r="D21725" s="3">
        <v>42849</v>
      </c>
      <c r="E21725" s="3">
        <v>42851</v>
      </c>
      <c r="F21725" t="s">
        <v>3041</v>
      </c>
      <c r="G21725" t="s">
        <v>53</v>
      </c>
      <c r="H21725" t="s">
        <v>13331</v>
      </c>
      <c r="I21725" s="2">
        <v>5</v>
      </c>
      <c r="J21725" s="2">
        <v>88.14</v>
      </c>
      <c r="K21725" t="s">
        <v>8414</v>
      </c>
      <c r="L21725" t="s">
        <v>56</v>
      </c>
      <c r="M21725" s="2">
        <v>1</v>
      </c>
      <c r="N21725" t="s">
        <v>7409</v>
      </c>
      <c r="O21725" s="2">
        <v>2750</v>
      </c>
      <c r="P21725" t="s">
        <v>7431</v>
      </c>
      <c r="Q21725" t="s">
        <v>8414</v>
      </c>
      <c r="R21725" t="s">
        <v>3042</v>
      </c>
      <c r="S21725" s="2">
        <v>1998</v>
      </c>
      <c r="T21725" t="s">
        <v>15416</v>
      </c>
      <c r="U21725" t="s">
        <v>76</v>
      </c>
    </row>
    <row r="21726" spans="1:21" x14ac:dyDescent="0.25">
      <c r="A21726" s="2">
        <v>2017</v>
      </c>
      <c r="B21726" s="2">
        <v>364</v>
      </c>
      <c r="C21726" s="2">
        <v>1</v>
      </c>
      <c r="D21726" s="3">
        <v>42854</v>
      </c>
      <c r="E21726" s="3">
        <v>42855</v>
      </c>
      <c r="F21726" t="s">
        <v>13281</v>
      </c>
      <c r="G21726" t="s">
        <v>2788</v>
      </c>
      <c r="H21726" t="s">
        <v>1373</v>
      </c>
      <c r="I21726" s="2">
        <v>7.4</v>
      </c>
      <c r="J21726" s="2">
        <v>123.07</v>
      </c>
      <c r="K21726" t="s">
        <v>80</v>
      </c>
      <c r="L21726" t="s">
        <v>56</v>
      </c>
      <c r="M21726" s="2">
        <v>1</v>
      </c>
      <c r="N21726" t="s">
        <v>7409</v>
      </c>
      <c r="O21726" s="2">
        <v>7850</v>
      </c>
      <c r="P21726" t="s">
        <v>7431</v>
      </c>
      <c r="Q21726" t="s">
        <v>80</v>
      </c>
      <c r="R21726" t="s">
        <v>13282</v>
      </c>
      <c r="S21726" s="2">
        <v>6118</v>
      </c>
      <c r="T21726" t="s">
        <v>14228</v>
      </c>
      <c r="U21726" t="s">
        <v>244</v>
      </c>
    </row>
    <row r="21727" spans="1:21" x14ac:dyDescent="0.25">
      <c r="A21727" s="2">
        <v>2017</v>
      </c>
      <c r="B21727" s="2">
        <v>364</v>
      </c>
      <c r="C21727" s="2">
        <v>2</v>
      </c>
      <c r="D21727" s="3">
        <v>42856</v>
      </c>
      <c r="E21727" s="3">
        <v>42857</v>
      </c>
      <c r="F21727" t="s">
        <v>13281</v>
      </c>
      <c r="G21727" t="s">
        <v>2788</v>
      </c>
      <c r="H21727" t="s">
        <v>1373</v>
      </c>
      <c r="I21727" s="2">
        <v>7.4</v>
      </c>
      <c r="J21727" s="2">
        <v>123.07</v>
      </c>
      <c r="K21727" t="s">
        <v>80</v>
      </c>
      <c r="L21727" t="s">
        <v>56</v>
      </c>
      <c r="M21727" s="2">
        <v>1</v>
      </c>
      <c r="N21727" t="s">
        <v>7426</v>
      </c>
      <c r="O21727" s="2">
        <v>4160</v>
      </c>
      <c r="P21727" t="s">
        <v>7431</v>
      </c>
      <c r="Q21727" t="s">
        <v>8414</v>
      </c>
      <c r="R21727" t="s">
        <v>13282</v>
      </c>
      <c r="S21727" s="2">
        <v>6118</v>
      </c>
      <c r="T21727" t="s">
        <v>14228</v>
      </c>
      <c r="U21727" t="s">
        <v>244</v>
      </c>
    </row>
    <row r="21728" spans="1:21" x14ac:dyDescent="0.25">
      <c r="A21728" s="2">
        <v>2017</v>
      </c>
      <c r="B21728" s="2">
        <v>365</v>
      </c>
      <c r="C21728" s="2">
        <v>1</v>
      </c>
      <c r="D21728" s="3">
        <v>42848</v>
      </c>
      <c r="E21728" s="3">
        <v>42848</v>
      </c>
      <c r="F21728" t="s">
        <v>15417</v>
      </c>
      <c r="G21728" t="s">
        <v>35</v>
      </c>
      <c r="H21728" t="s">
        <v>15331</v>
      </c>
      <c r="I21728" s="2">
        <v>10.5</v>
      </c>
      <c r="J21728" s="2">
        <v>179.5</v>
      </c>
      <c r="K21728" t="s">
        <v>8414</v>
      </c>
      <c r="L21728" t="s">
        <v>11879</v>
      </c>
      <c r="M21728" s="2">
        <v>1</v>
      </c>
      <c r="N21728" t="s">
        <v>7426</v>
      </c>
      <c r="O21728" s="2">
        <v>1034</v>
      </c>
      <c r="P21728" t="s">
        <v>13487</v>
      </c>
      <c r="Q21728" t="s">
        <v>8414</v>
      </c>
      <c r="R21728" t="s">
        <v>15418</v>
      </c>
      <c r="S21728" s="2">
        <v>20886</v>
      </c>
      <c r="T21728" t="s">
        <v>15419</v>
      </c>
      <c r="U21728" t="s">
        <v>306</v>
      </c>
    </row>
    <row r="21729" spans="1:21" x14ac:dyDescent="0.25">
      <c r="A21729" s="2">
        <v>2017</v>
      </c>
      <c r="B21729" s="2">
        <v>366</v>
      </c>
      <c r="C21729" s="2">
        <v>1</v>
      </c>
      <c r="D21729" s="3">
        <v>42849</v>
      </c>
      <c r="E21729" s="3">
        <v>42851</v>
      </c>
      <c r="F21729" t="s">
        <v>11656</v>
      </c>
      <c r="G21729" t="s">
        <v>1141</v>
      </c>
      <c r="H21729" t="s">
        <v>6900</v>
      </c>
      <c r="I21729" s="2">
        <v>6.5</v>
      </c>
      <c r="J21729" s="2">
        <v>125.79</v>
      </c>
      <c r="K21729" t="s">
        <v>8414</v>
      </c>
      <c r="L21729" t="s">
        <v>11879</v>
      </c>
      <c r="M21729" s="2">
        <v>1</v>
      </c>
      <c r="N21729" t="s">
        <v>7426</v>
      </c>
      <c r="O21729" s="2">
        <v>1100</v>
      </c>
      <c r="P21729" t="s">
        <v>13487</v>
      </c>
      <c r="Q21729" t="s">
        <v>8414</v>
      </c>
      <c r="R21729" t="s">
        <v>11657</v>
      </c>
      <c r="S21729" s="2">
        <v>5044</v>
      </c>
      <c r="T21729" t="s">
        <v>13954</v>
      </c>
      <c r="U21729" t="s">
        <v>67</v>
      </c>
    </row>
    <row r="21730" spans="1:21" x14ac:dyDescent="0.25">
      <c r="A21730" s="2">
        <v>2017</v>
      </c>
      <c r="B21730" s="2">
        <v>367</v>
      </c>
      <c r="C21730" s="2">
        <v>1</v>
      </c>
      <c r="D21730" s="3">
        <v>42853</v>
      </c>
      <c r="E21730" s="3">
        <v>42854</v>
      </c>
      <c r="F21730" t="s">
        <v>15420</v>
      </c>
      <c r="G21730" t="s">
        <v>250</v>
      </c>
      <c r="H21730" t="s">
        <v>223</v>
      </c>
      <c r="I21730" s="2">
        <v>8.35</v>
      </c>
      <c r="J21730" s="2">
        <v>136.43</v>
      </c>
      <c r="K21730" t="s">
        <v>8414</v>
      </c>
      <c r="L21730" t="s">
        <v>56</v>
      </c>
      <c r="M21730" s="2">
        <v>1</v>
      </c>
      <c r="N21730" t="s">
        <v>7426</v>
      </c>
      <c r="O21730" s="2">
        <v>10000</v>
      </c>
      <c r="P21730" t="s">
        <v>7427</v>
      </c>
      <c r="Q21730" t="s">
        <v>8414</v>
      </c>
      <c r="R21730" t="s">
        <v>15421</v>
      </c>
      <c r="S21730" s="2">
        <v>9177</v>
      </c>
      <c r="T21730" t="s">
        <v>15422</v>
      </c>
      <c r="U21730" t="s">
        <v>84</v>
      </c>
    </row>
    <row r="21731" spans="1:21" x14ac:dyDescent="0.25">
      <c r="A21731" s="2">
        <v>2017</v>
      </c>
      <c r="B21731" s="2">
        <v>368</v>
      </c>
      <c r="C21731" s="2">
        <v>1</v>
      </c>
      <c r="D21731" s="3">
        <v>42850</v>
      </c>
      <c r="E21731" s="3">
        <v>42853</v>
      </c>
      <c r="F21731" t="s">
        <v>14823</v>
      </c>
      <c r="G21731" t="s">
        <v>14255</v>
      </c>
      <c r="H21731" t="s">
        <v>3531</v>
      </c>
      <c r="I21731" s="2">
        <v>13</v>
      </c>
      <c r="J21731" s="2">
        <v>198</v>
      </c>
      <c r="K21731" t="s">
        <v>8414</v>
      </c>
      <c r="L21731" t="s">
        <v>81</v>
      </c>
      <c r="M21731" s="2">
        <v>1</v>
      </c>
      <c r="N21731" t="s">
        <v>7409</v>
      </c>
      <c r="O21731" s="2">
        <v>22513</v>
      </c>
      <c r="P21731" t="s">
        <v>7427</v>
      </c>
      <c r="Q21731" t="s">
        <v>8414</v>
      </c>
      <c r="R21731" t="s">
        <v>14824</v>
      </c>
      <c r="S21731" s="2">
        <v>34229</v>
      </c>
      <c r="T21731" t="s">
        <v>14825</v>
      </c>
      <c r="U21731" t="s">
        <v>244</v>
      </c>
    </row>
    <row r="21732" spans="1:21" x14ac:dyDescent="0.25">
      <c r="A21732" s="2">
        <v>2017</v>
      </c>
      <c r="B21732" s="2">
        <v>371</v>
      </c>
      <c r="C21732" s="2">
        <v>1</v>
      </c>
      <c r="D21732" s="3">
        <v>42847</v>
      </c>
      <c r="E21732" s="3">
        <v>42850</v>
      </c>
      <c r="F21732" t="s">
        <v>8969</v>
      </c>
      <c r="G21732" t="s">
        <v>105</v>
      </c>
      <c r="H21732" t="s">
        <v>1366</v>
      </c>
      <c r="I21732" s="2">
        <v>5.25</v>
      </c>
      <c r="J21732" s="2">
        <v>89.98</v>
      </c>
      <c r="K21732" t="s">
        <v>8414</v>
      </c>
      <c r="L21732" t="s">
        <v>81</v>
      </c>
      <c r="M21732" s="2">
        <v>1</v>
      </c>
      <c r="N21732" t="s">
        <v>7426</v>
      </c>
      <c r="O21732" s="2">
        <v>4000</v>
      </c>
      <c r="P21732" t="s">
        <v>7427</v>
      </c>
      <c r="Q21732" t="s">
        <v>8414</v>
      </c>
      <c r="R21732" t="s">
        <v>8970</v>
      </c>
      <c r="S21732" s="2">
        <v>3128</v>
      </c>
      <c r="T21732" t="s">
        <v>15423</v>
      </c>
      <c r="U21732" t="s">
        <v>67</v>
      </c>
    </row>
    <row r="21733" spans="1:21" x14ac:dyDescent="0.25">
      <c r="A21733" s="2">
        <v>2017</v>
      </c>
      <c r="B21733" s="2">
        <v>374</v>
      </c>
      <c r="C21733" s="2">
        <v>1</v>
      </c>
      <c r="D21733" s="3">
        <v>42847</v>
      </c>
      <c r="E21733" s="3">
        <v>42851</v>
      </c>
      <c r="F21733" t="s">
        <v>15424</v>
      </c>
      <c r="G21733" t="s">
        <v>109</v>
      </c>
      <c r="H21733" t="s">
        <v>2784</v>
      </c>
      <c r="I21733" s="2">
        <v>6.87</v>
      </c>
      <c r="J21733" s="2">
        <v>131.55000000000001</v>
      </c>
      <c r="K21733" t="s">
        <v>13325</v>
      </c>
      <c r="L21733" t="s">
        <v>25</v>
      </c>
      <c r="M21733" s="2">
        <v>1</v>
      </c>
      <c r="N21733" t="s">
        <v>7426</v>
      </c>
      <c r="O21733" s="2">
        <v>1240</v>
      </c>
      <c r="P21733" t="s">
        <v>13321</v>
      </c>
      <c r="Q21733" t="s">
        <v>13325</v>
      </c>
      <c r="R21733" t="s">
        <v>15425</v>
      </c>
      <c r="S21733" s="2">
        <v>7180</v>
      </c>
      <c r="T21733" t="s">
        <v>15426</v>
      </c>
      <c r="U21733" t="s">
        <v>123</v>
      </c>
    </row>
    <row r="21734" spans="1:21" x14ac:dyDescent="0.25">
      <c r="A21734" s="2">
        <v>2017</v>
      </c>
      <c r="B21734" s="2">
        <v>374</v>
      </c>
      <c r="C21734" s="2">
        <v>1</v>
      </c>
      <c r="D21734" s="3">
        <v>42847</v>
      </c>
      <c r="E21734" s="3">
        <v>42851</v>
      </c>
      <c r="F21734" t="s">
        <v>15424</v>
      </c>
      <c r="G21734" t="s">
        <v>109</v>
      </c>
      <c r="H21734" t="s">
        <v>2784</v>
      </c>
      <c r="I21734" s="2">
        <v>6.87</v>
      </c>
      <c r="J21734" s="2">
        <v>131.55000000000001</v>
      </c>
      <c r="K21734" t="s">
        <v>13325</v>
      </c>
      <c r="L21734" t="s">
        <v>25</v>
      </c>
      <c r="M21734" s="2">
        <v>2</v>
      </c>
      <c r="N21734" t="s">
        <v>7426</v>
      </c>
      <c r="O21734" s="2">
        <v>6150</v>
      </c>
      <c r="P21734" t="s">
        <v>13321</v>
      </c>
      <c r="Q21734" t="s">
        <v>13325</v>
      </c>
      <c r="R21734" t="s">
        <v>15425</v>
      </c>
      <c r="S21734" s="2">
        <v>7180</v>
      </c>
      <c r="T21734" t="s">
        <v>15426</v>
      </c>
      <c r="U21734" t="s">
        <v>123</v>
      </c>
    </row>
    <row r="21735" spans="1:21" x14ac:dyDescent="0.25">
      <c r="A21735" s="2">
        <v>2017</v>
      </c>
      <c r="B21735" s="2">
        <v>375</v>
      </c>
      <c r="C21735" s="2">
        <v>1</v>
      </c>
      <c r="D21735" s="3">
        <v>42847</v>
      </c>
      <c r="E21735" s="3">
        <v>42850</v>
      </c>
      <c r="F21735" t="s">
        <v>850</v>
      </c>
      <c r="G21735" t="s">
        <v>135</v>
      </c>
      <c r="H21735" t="s">
        <v>1724</v>
      </c>
      <c r="I21735" s="2">
        <v>5.13</v>
      </c>
      <c r="J21735" s="2">
        <v>96</v>
      </c>
      <c r="K21735" t="s">
        <v>13325</v>
      </c>
      <c r="L21735" t="s">
        <v>31</v>
      </c>
      <c r="M21735" s="2">
        <v>1</v>
      </c>
      <c r="N21735" t="s">
        <v>7426</v>
      </c>
      <c r="O21735" s="2">
        <v>1500</v>
      </c>
      <c r="P21735" t="s">
        <v>13321</v>
      </c>
      <c r="Q21735" t="s">
        <v>13325</v>
      </c>
      <c r="R21735" t="s">
        <v>852</v>
      </c>
      <c r="S21735" s="2">
        <v>2889</v>
      </c>
      <c r="T21735" t="s">
        <v>15026</v>
      </c>
      <c r="U21735" t="s">
        <v>67</v>
      </c>
    </row>
    <row r="21736" spans="1:21" x14ac:dyDescent="0.25">
      <c r="A21736" s="2">
        <v>2017</v>
      </c>
      <c r="B21736" s="2">
        <v>378</v>
      </c>
      <c r="C21736" s="2">
        <v>2</v>
      </c>
      <c r="D21736" s="3">
        <v>42851</v>
      </c>
      <c r="E21736" s="3">
        <v>42853</v>
      </c>
      <c r="F21736" t="s">
        <v>14569</v>
      </c>
      <c r="G21736" t="s">
        <v>135</v>
      </c>
      <c r="H21736" t="s">
        <v>218</v>
      </c>
      <c r="I21736" s="2">
        <v>6</v>
      </c>
      <c r="J21736" s="2">
        <v>89.5</v>
      </c>
      <c r="K21736" t="s">
        <v>7042</v>
      </c>
      <c r="L21736" t="s">
        <v>31</v>
      </c>
      <c r="M21736" s="2">
        <v>1</v>
      </c>
      <c r="N21736" t="s">
        <v>7426</v>
      </c>
      <c r="O21736" s="2">
        <v>4200</v>
      </c>
      <c r="P21736" t="s">
        <v>13321</v>
      </c>
      <c r="Q21736" t="s">
        <v>13325</v>
      </c>
      <c r="R21736" t="s">
        <v>10400</v>
      </c>
      <c r="S21736" s="2">
        <v>2956</v>
      </c>
      <c r="T21736" t="s">
        <v>14570</v>
      </c>
      <c r="U21736" t="s">
        <v>41</v>
      </c>
    </row>
    <row r="21737" spans="1:21" x14ac:dyDescent="0.25">
      <c r="A21737" s="2">
        <v>2017</v>
      </c>
      <c r="B21737" s="2">
        <v>379</v>
      </c>
      <c r="C21737" s="2">
        <v>1</v>
      </c>
      <c r="D21737" s="3">
        <v>42849</v>
      </c>
      <c r="E21737" s="3">
        <v>42850</v>
      </c>
      <c r="F21737" t="s">
        <v>15427</v>
      </c>
      <c r="G21737" t="s">
        <v>53</v>
      </c>
      <c r="H21737" t="s">
        <v>11977</v>
      </c>
      <c r="I21737" s="2">
        <v>10.7</v>
      </c>
      <c r="J21737" s="2">
        <v>183.1</v>
      </c>
      <c r="K21737" t="s">
        <v>8414</v>
      </c>
      <c r="L21737" t="s">
        <v>1452</v>
      </c>
      <c r="M21737" s="2">
        <v>4</v>
      </c>
      <c r="N21737" t="s">
        <v>7426</v>
      </c>
      <c r="O21737" s="2">
        <v>9450</v>
      </c>
      <c r="P21737" t="s">
        <v>13323</v>
      </c>
      <c r="Q21737" t="s">
        <v>7449</v>
      </c>
      <c r="R21737" t="s">
        <v>15428</v>
      </c>
      <c r="S21737" s="2">
        <v>23197</v>
      </c>
      <c r="T21737" t="s">
        <v>15429</v>
      </c>
      <c r="U21737" t="s">
        <v>90</v>
      </c>
    </row>
    <row r="21738" spans="1:21" x14ac:dyDescent="0.25">
      <c r="A21738" s="2">
        <v>2017</v>
      </c>
      <c r="B21738" s="2">
        <v>380</v>
      </c>
      <c r="C21738" s="2">
        <v>1</v>
      </c>
      <c r="D21738" s="3">
        <v>42852</v>
      </c>
      <c r="E21738" s="3">
        <v>42854</v>
      </c>
      <c r="F21738" t="s">
        <v>11028</v>
      </c>
      <c r="G21738" t="s">
        <v>29</v>
      </c>
      <c r="H21738" t="s">
        <v>3567</v>
      </c>
      <c r="I21738" s="2">
        <v>6.08</v>
      </c>
      <c r="J21738" s="2">
        <v>96.63</v>
      </c>
      <c r="K21738" t="s">
        <v>13325</v>
      </c>
      <c r="L21738" t="s">
        <v>31</v>
      </c>
      <c r="M21738" s="2">
        <v>1</v>
      </c>
      <c r="N21738" t="s">
        <v>7426</v>
      </c>
      <c r="O21738" s="2">
        <v>4200</v>
      </c>
      <c r="P21738" t="s">
        <v>13321</v>
      </c>
      <c r="Q21738" t="s">
        <v>13325</v>
      </c>
      <c r="R21738" t="s">
        <v>11029</v>
      </c>
      <c r="S21738" s="2">
        <v>2976</v>
      </c>
      <c r="T21738" t="s">
        <v>13783</v>
      </c>
      <c r="U21738" t="s">
        <v>13423</v>
      </c>
    </row>
    <row r="21739" spans="1:21" x14ac:dyDescent="0.25">
      <c r="A21739" s="2">
        <v>2017</v>
      </c>
      <c r="B21739" s="2">
        <v>381</v>
      </c>
      <c r="C21739" s="2">
        <v>1</v>
      </c>
      <c r="D21739" s="3">
        <v>42857</v>
      </c>
      <c r="E21739" s="3">
        <v>42858</v>
      </c>
      <c r="F21739" t="s">
        <v>10235</v>
      </c>
      <c r="G21739" t="s">
        <v>13331</v>
      </c>
      <c r="H21739" t="s">
        <v>13331</v>
      </c>
      <c r="I21739" s="2">
        <v>5.41</v>
      </c>
      <c r="J21739" s="2">
        <v>88.6</v>
      </c>
      <c r="K21739" t="s">
        <v>80</v>
      </c>
      <c r="L21739" t="s">
        <v>13332</v>
      </c>
      <c r="M21739" s="2">
        <v>1</v>
      </c>
      <c r="N21739" t="s">
        <v>7409</v>
      </c>
      <c r="O21739" s="2">
        <v>3300</v>
      </c>
      <c r="P21739" t="s">
        <v>7427</v>
      </c>
      <c r="Q21739" t="s">
        <v>6762</v>
      </c>
      <c r="R21739" t="s">
        <v>8554</v>
      </c>
      <c r="S21739" s="2">
        <v>2535</v>
      </c>
      <c r="T21739" t="s">
        <v>13608</v>
      </c>
      <c r="U21739" t="s">
        <v>84</v>
      </c>
    </row>
    <row r="21740" spans="1:21" x14ac:dyDescent="0.25">
      <c r="A21740" s="2">
        <v>2017</v>
      </c>
      <c r="B21740" s="2">
        <v>382</v>
      </c>
      <c r="C21740" s="2">
        <v>1</v>
      </c>
      <c r="D21740" s="3">
        <v>42861</v>
      </c>
      <c r="E21740" s="3">
        <v>42862</v>
      </c>
      <c r="F21740" t="s">
        <v>15267</v>
      </c>
      <c r="G21740" t="s">
        <v>53</v>
      </c>
      <c r="H21740" t="s">
        <v>423</v>
      </c>
      <c r="I21740" s="2">
        <v>6.25</v>
      </c>
      <c r="J21740" s="2">
        <v>92.6</v>
      </c>
      <c r="K21740" t="s">
        <v>80</v>
      </c>
      <c r="L21740" t="s">
        <v>1452</v>
      </c>
      <c r="M21740" s="2">
        <v>1</v>
      </c>
      <c r="N21740" t="s">
        <v>7426</v>
      </c>
      <c r="O21740" s="2">
        <v>3300</v>
      </c>
      <c r="P21740" t="s">
        <v>13323</v>
      </c>
      <c r="Q21740" t="s">
        <v>7449</v>
      </c>
      <c r="R21740" t="s">
        <v>15268</v>
      </c>
      <c r="S21740" s="2">
        <v>3218</v>
      </c>
      <c r="T21740" t="s">
        <v>15269</v>
      </c>
      <c r="U21740" t="s">
        <v>128</v>
      </c>
    </row>
    <row r="21741" spans="1:21" x14ac:dyDescent="0.25">
      <c r="A21741" s="2">
        <v>2017</v>
      </c>
      <c r="B21741" s="2">
        <v>384</v>
      </c>
      <c r="C21741" s="2">
        <v>1</v>
      </c>
      <c r="D21741" s="3">
        <v>42852</v>
      </c>
      <c r="E21741" s="3">
        <v>42853</v>
      </c>
      <c r="F21741" t="s">
        <v>12853</v>
      </c>
      <c r="G21741" t="s">
        <v>23</v>
      </c>
      <c r="H21741" t="s">
        <v>4754</v>
      </c>
      <c r="I21741" s="2">
        <v>4.91</v>
      </c>
      <c r="J21741" s="2">
        <v>88</v>
      </c>
      <c r="K21741" t="s">
        <v>13325</v>
      </c>
      <c r="L21741" t="s">
        <v>31</v>
      </c>
      <c r="M21741" s="2">
        <v>1</v>
      </c>
      <c r="N21741" t="s">
        <v>7426</v>
      </c>
      <c r="O21741" s="2">
        <v>2162</v>
      </c>
      <c r="P21741" t="s">
        <v>13321</v>
      </c>
      <c r="Q21741" t="s">
        <v>13325</v>
      </c>
      <c r="R21741" t="s">
        <v>12854</v>
      </c>
      <c r="S21741" s="2">
        <v>2544</v>
      </c>
      <c r="T21741" t="s">
        <v>15292</v>
      </c>
      <c r="U21741" t="s">
        <v>13316</v>
      </c>
    </row>
    <row r="21742" spans="1:21" x14ac:dyDescent="0.25">
      <c r="A21742" s="2">
        <v>2017</v>
      </c>
      <c r="B21742" s="2">
        <v>385</v>
      </c>
      <c r="C21742" s="2">
        <v>1</v>
      </c>
      <c r="D21742" s="3">
        <v>42857</v>
      </c>
      <c r="E21742" s="3">
        <v>42858</v>
      </c>
      <c r="F21742" t="s">
        <v>12282</v>
      </c>
      <c r="G21742" t="s">
        <v>556</v>
      </c>
      <c r="H21742" t="s">
        <v>105</v>
      </c>
      <c r="I21742" s="2">
        <v>7.05</v>
      </c>
      <c r="J21742" s="2">
        <v>118.55</v>
      </c>
      <c r="K21742" t="s">
        <v>8414</v>
      </c>
      <c r="L21742" t="s">
        <v>56</v>
      </c>
      <c r="M21742" s="2">
        <v>1</v>
      </c>
      <c r="N21742" t="s">
        <v>7409</v>
      </c>
      <c r="O21742" s="2">
        <v>4338</v>
      </c>
      <c r="P21742" t="s">
        <v>13321</v>
      </c>
      <c r="Q21742" t="s">
        <v>8414</v>
      </c>
      <c r="R21742" t="s">
        <v>12283</v>
      </c>
      <c r="S21742" s="2">
        <v>4941</v>
      </c>
      <c r="T21742" t="s">
        <v>15430</v>
      </c>
      <c r="U21742" t="s">
        <v>13316</v>
      </c>
    </row>
    <row r="21743" spans="1:21" x14ac:dyDescent="0.25">
      <c r="A21743" s="2">
        <v>2017</v>
      </c>
      <c r="B21743" s="2">
        <v>386</v>
      </c>
      <c r="C21743" s="2">
        <v>1</v>
      </c>
      <c r="D21743" s="3">
        <v>42863</v>
      </c>
      <c r="E21743" s="3">
        <v>42864</v>
      </c>
      <c r="F21743" t="s">
        <v>15431</v>
      </c>
      <c r="G21743" t="s">
        <v>135</v>
      </c>
      <c r="H21743" t="s">
        <v>444</v>
      </c>
      <c r="I21743" s="2">
        <v>5.95</v>
      </c>
      <c r="J21743" s="2">
        <v>89.78</v>
      </c>
      <c r="K21743" t="s">
        <v>80</v>
      </c>
      <c r="L21743" t="s">
        <v>56</v>
      </c>
      <c r="M21743" s="2">
        <v>1</v>
      </c>
      <c r="N21743" t="s">
        <v>7426</v>
      </c>
      <c r="O21743" s="2">
        <v>3500</v>
      </c>
      <c r="P21743" t="s">
        <v>7427</v>
      </c>
      <c r="Q21743" t="s">
        <v>80</v>
      </c>
      <c r="R21743" t="s">
        <v>15432</v>
      </c>
      <c r="S21743" s="2">
        <v>2999</v>
      </c>
      <c r="T21743" t="s">
        <v>15433</v>
      </c>
      <c r="U21743" t="s">
        <v>13316</v>
      </c>
    </row>
    <row r="21744" spans="1:21" x14ac:dyDescent="0.25">
      <c r="A21744" s="2">
        <v>2017</v>
      </c>
      <c r="B21744" s="2">
        <v>388</v>
      </c>
      <c r="C21744" s="2">
        <v>1</v>
      </c>
      <c r="D21744" s="3">
        <v>42869</v>
      </c>
      <c r="E21744" s="3">
        <v>42870</v>
      </c>
      <c r="F21744" t="s">
        <v>6938</v>
      </c>
      <c r="G21744" t="s">
        <v>69</v>
      </c>
      <c r="H21744" t="s">
        <v>1351</v>
      </c>
      <c r="I21744" s="2">
        <v>5.7</v>
      </c>
      <c r="J21744" s="2">
        <v>111.4</v>
      </c>
      <c r="K21744" t="s">
        <v>80</v>
      </c>
      <c r="L21744" t="s">
        <v>56</v>
      </c>
      <c r="M21744" s="2">
        <v>1</v>
      </c>
      <c r="N21744" t="s">
        <v>7426</v>
      </c>
      <c r="O21744" s="2">
        <v>2000</v>
      </c>
      <c r="P21744" t="s">
        <v>13311</v>
      </c>
      <c r="Q21744" t="s">
        <v>80</v>
      </c>
      <c r="R21744" t="s">
        <v>6939</v>
      </c>
      <c r="S21744" s="2">
        <v>3991</v>
      </c>
      <c r="T21744" t="s">
        <v>6940</v>
      </c>
      <c r="U21744" t="s">
        <v>13316</v>
      </c>
    </row>
    <row r="21745" spans="1:21" x14ac:dyDescent="0.25">
      <c r="A21745" s="2">
        <v>2017</v>
      </c>
      <c r="B21745" s="2">
        <v>389</v>
      </c>
      <c r="C21745" s="2">
        <v>1</v>
      </c>
      <c r="D21745" s="3">
        <v>42857</v>
      </c>
      <c r="E21745" s="3">
        <v>42859</v>
      </c>
      <c r="F21745" t="s">
        <v>14760</v>
      </c>
      <c r="G21745" t="s">
        <v>35</v>
      </c>
      <c r="H21745" t="s">
        <v>5895</v>
      </c>
      <c r="I21745" s="2">
        <v>5.9</v>
      </c>
      <c r="J21745" s="2">
        <v>89.5</v>
      </c>
      <c r="K21745" t="s">
        <v>8414</v>
      </c>
      <c r="L21745" t="s">
        <v>56</v>
      </c>
      <c r="M21745" s="2">
        <v>1</v>
      </c>
      <c r="N21745" t="s">
        <v>7426</v>
      </c>
      <c r="O21745" s="2">
        <v>3850</v>
      </c>
      <c r="P21745" t="s">
        <v>9206</v>
      </c>
      <c r="Q21745" t="s">
        <v>8414</v>
      </c>
      <c r="R21745" t="s">
        <v>11149</v>
      </c>
      <c r="S21745" s="2">
        <v>2956</v>
      </c>
      <c r="T21745" t="s">
        <v>14761</v>
      </c>
      <c r="U21745" t="s">
        <v>41</v>
      </c>
    </row>
    <row r="21746" spans="1:21" x14ac:dyDescent="0.25">
      <c r="A21746" s="2">
        <v>2017</v>
      </c>
      <c r="B21746" s="2">
        <v>390</v>
      </c>
      <c r="C21746" s="2">
        <v>1</v>
      </c>
      <c r="D21746" s="3">
        <v>42859</v>
      </c>
      <c r="E21746" s="3">
        <v>42860</v>
      </c>
      <c r="F21746" t="s">
        <v>13243</v>
      </c>
      <c r="G21746" t="s">
        <v>444</v>
      </c>
      <c r="H21746" t="s">
        <v>13441</v>
      </c>
      <c r="I21746" s="2">
        <v>6.07</v>
      </c>
      <c r="J21746" s="2">
        <v>97.55</v>
      </c>
      <c r="K21746" t="s">
        <v>80</v>
      </c>
      <c r="L21746" t="s">
        <v>56</v>
      </c>
      <c r="M21746" s="2">
        <v>1</v>
      </c>
      <c r="N21746" t="s">
        <v>7409</v>
      </c>
      <c r="O21746" s="2">
        <v>4000</v>
      </c>
      <c r="P21746" t="s">
        <v>13323</v>
      </c>
      <c r="Q21746" t="s">
        <v>7484</v>
      </c>
      <c r="R21746" t="s">
        <v>13244</v>
      </c>
      <c r="S21746" s="2">
        <v>2995</v>
      </c>
      <c r="T21746" t="s">
        <v>13358</v>
      </c>
      <c r="U21746" t="s">
        <v>41</v>
      </c>
    </row>
    <row r="21747" spans="1:21" x14ac:dyDescent="0.25">
      <c r="A21747" s="2">
        <v>2017</v>
      </c>
      <c r="B21747" s="2">
        <v>391</v>
      </c>
      <c r="C21747" s="2">
        <v>1</v>
      </c>
      <c r="D21747" s="3">
        <v>42856</v>
      </c>
      <c r="E21747" s="3">
        <v>42858</v>
      </c>
      <c r="F21747" t="s">
        <v>11796</v>
      </c>
      <c r="G21747" t="s">
        <v>13460</v>
      </c>
      <c r="H21747" t="s">
        <v>1888</v>
      </c>
      <c r="I21747" s="2">
        <v>9.83</v>
      </c>
      <c r="J21747" s="2">
        <v>158</v>
      </c>
      <c r="K21747" t="s">
        <v>8414</v>
      </c>
      <c r="L21747" t="s">
        <v>25</v>
      </c>
      <c r="M21747" s="2">
        <v>1</v>
      </c>
      <c r="N21747" t="s">
        <v>7409</v>
      </c>
      <c r="O21747" s="2">
        <v>10000</v>
      </c>
      <c r="P21747" t="s">
        <v>13323</v>
      </c>
      <c r="Q21747" t="s">
        <v>8293</v>
      </c>
      <c r="R21747" t="s">
        <v>11797</v>
      </c>
      <c r="S21747" s="2">
        <v>11822</v>
      </c>
      <c r="T21747" t="s">
        <v>13347</v>
      </c>
      <c r="U21747" t="s">
        <v>123</v>
      </c>
    </row>
    <row r="21748" spans="1:21" x14ac:dyDescent="0.25">
      <c r="A21748" s="2">
        <v>2017</v>
      </c>
      <c r="B21748" s="2">
        <v>392</v>
      </c>
      <c r="C21748" s="2">
        <v>1</v>
      </c>
      <c r="D21748" s="3">
        <v>42866</v>
      </c>
      <c r="E21748" s="3">
        <v>42867</v>
      </c>
      <c r="F21748" t="s">
        <v>15434</v>
      </c>
      <c r="G21748" t="s">
        <v>135</v>
      </c>
      <c r="H21748" t="s">
        <v>12462</v>
      </c>
      <c r="I21748" s="2">
        <v>12.8</v>
      </c>
      <c r="J21748" s="2">
        <v>189.78</v>
      </c>
      <c r="K21748" t="s">
        <v>80</v>
      </c>
      <c r="L21748" t="s">
        <v>175</v>
      </c>
      <c r="M21748" s="2">
        <v>1</v>
      </c>
      <c r="N21748" t="s">
        <v>7426</v>
      </c>
      <c r="O21748" s="2">
        <v>5000</v>
      </c>
      <c r="P21748" t="s">
        <v>13311</v>
      </c>
      <c r="Q21748" t="s">
        <v>80</v>
      </c>
      <c r="R21748" t="s">
        <v>15435</v>
      </c>
      <c r="S21748" s="2">
        <v>32458</v>
      </c>
      <c r="T21748" t="s">
        <v>15436</v>
      </c>
      <c r="U21748" t="s">
        <v>13454</v>
      </c>
    </row>
    <row r="21749" spans="1:21" x14ac:dyDescent="0.25">
      <c r="A21749" s="2">
        <v>2017</v>
      </c>
      <c r="B21749" s="2">
        <v>393</v>
      </c>
      <c r="C21749" s="2">
        <v>1</v>
      </c>
      <c r="D21749" s="3">
        <v>42854</v>
      </c>
      <c r="E21749" s="3">
        <v>42854</v>
      </c>
      <c r="F21749" t="s">
        <v>15437</v>
      </c>
      <c r="G21749" t="s">
        <v>446</v>
      </c>
      <c r="H21749" t="s">
        <v>22</v>
      </c>
      <c r="I21749" s="2">
        <v>4.5</v>
      </c>
      <c r="J21749" s="2">
        <v>82.5</v>
      </c>
      <c r="K21749" t="s">
        <v>154</v>
      </c>
      <c r="L21749" t="s">
        <v>11879</v>
      </c>
      <c r="M21749" s="2">
        <v>1</v>
      </c>
      <c r="N21749" t="s">
        <v>7426</v>
      </c>
      <c r="O21749" s="2">
        <v>57</v>
      </c>
      <c r="P21749" t="s">
        <v>13328</v>
      </c>
      <c r="Q21749" t="s">
        <v>154</v>
      </c>
      <c r="R21749" t="s">
        <v>15438</v>
      </c>
      <c r="S21749" s="2">
        <v>1690</v>
      </c>
      <c r="T21749" t="s">
        <v>15439</v>
      </c>
      <c r="U21749" t="s">
        <v>76</v>
      </c>
    </row>
    <row r="21750" spans="1:21" x14ac:dyDescent="0.25">
      <c r="A21750" s="2">
        <v>2017</v>
      </c>
      <c r="B21750" s="2">
        <v>395</v>
      </c>
      <c r="C21750" s="2">
        <v>1</v>
      </c>
      <c r="D21750" s="3">
        <v>42854</v>
      </c>
      <c r="E21750" s="3">
        <v>42857</v>
      </c>
      <c r="F21750" t="s">
        <v>11062</v>
      </c>
      <c r="G21750" t="s">
        <v>506</v>
      </c>
      <c r="H21750" t="s">
        <v>506</v>
      </c>
      <c r="I21750" s="2">
        <v>5.7</v>
      </c>
      <c r="J21750" s="2">
        <v>115.46</v>
      </c>
      <c r="K21750" t="s">
        <v>8414</v>
      </c>
      <c r="L21750" t="s">
        <v>11879</v>
      </c>
      <c r="M21750" s="2">
        <v>1</v>
      </c>
      <c r="N21750" t="s">
        <v>7426</v>
      </c>
      <c r="O21750" s="2">
        <v>713</v>
      </c>
      <c r="P21750" t="s">
        <v>13487</v>
      </c>
      <c r="Q21750" t="s">
        <v>8414</v>
      </c>
      <c r="R21750" t="s">
        <v>11063</v>
      </c>
      <c r="S21750" s="2">
        <v>5313</v>
      </c>
      <c r="T21750" t="s">
        <v>13362</v>
      </c>
      <c r="U21750" t="s">
        <v>67</v>
      </c>
    </row>
    <row r="21751" spans="1:21" x14ac:dyDescent="0.25">
      <c r="A21751" s="2">
        <v>2017</v>
      </c>
      <c r="B21751" s="2">
        <v>397</v>
      </c>
      <c r="C21751" s="2">
        <v>1</v>
      </c>
      <c r="D21751" s="3">
        <v>42856</v>
      </c>
      <c r="E21751" s="3">
        <v>42859</v>
      </c>
      <c r="F21751" t="s">
        <v>3190</v>
      </c>
      <c r="G21751" t="s">
        <v>421</v>
      </c>
      <c r="H21751" t="s">
        <v>6248</v>
      </c>
      <c r="I21751" s="2">
        <v>5.68</v>
      </c>
      <c r="J21751" s="2">
        <v>89.99</v>
      </c>
      <c r="K21751" t="s">
        <v>8414</v>
      </c>
      <c r="L21751" t="s">
        <v>56</v>
      </c>
      <c r="M21751" s="2">
        <v>1</v>
      </c>
      <c r="N21751" t="s">
        <v>7426</v>
      </c>
      <c r="O21751" s="2">
        <v>3500</v>
      </c>
      <c r="P21751" t="s">
        <v>9206</v>
      </c>
      <c r="Q21751" t="s">
        <v>8414</v>
      </c>
      <c r="R21751" t="s">
        <v>3191</v>
      </c>
      <c r="S21751" s="2">
        <v>2999</v>
      </c>
      <c r="T21751" t="s">
        <v>13315</v>
      </c>
      <c r="U21751" t="s">
        <v>13316</v>
      </c>
    </row>
    <row r="21752" spans="1:21" x14ac:dyDescent="0.25">
      <c r="A21752" s="2">
        <v>2017</v>
      </c>
      <c r="B21752" s="2">
        <v>400</v>
      </c>
      <c r="C21752" s="2">
        <v>1</v>
      </c>
      <c r="D21752" s="3">
        <v>42859</v>
      </c>
      <c r="E21752" s="3">
        <v>42860</v>
      </c>
      <c r="F21752" t="s">
        <v>15374</v>
      </c>
      <c r="G21752" t="s">
        <v>35</v>
      </c>
      <c r="H21752" t="s">
        <v>2480</v>
      </c>
      <c r="I21752" s="2">
        <v>8.4600000000000009</v>
      </c>
      <c r="J21752" s="2">
        <v>136</v>
      </c>
      <c r="K21752" t="s">
        <v>80</v>
      </c>
      <c r="L21752" t="s">
        <v>56</v>
      </c>
      <c r="M21752" s="2">
        <v>1</v>
      </c>
      <c r="N21752" t="s">
        <v>7426</v>
      </c>
      <c r="O21752" s="2">
        <v>7000</v>
      </c>
      <c r="P21752" t="s">
        <v>7427</v>
      </c>
      <c r="Q21752" t="s">
        <v>80</v>
      </c>
      <c r="R21752" t="s">
        <v>15375</v>
      </c>
      <c r="S21752" s="2">
        <v>8559</v>
      </c>
      <c r="T21752" t="s">
        <v>15376</v>
      </c>
      <c r="U21752" t="s">
        <v>174</v>
      </c>
    </row>
    <row r="21753" spans="1:21" x14ac:dyDescent="0.25">
      <c r="A21753" s="2">
        <v>2017</v>
      </c>
      <c r="B21753" s="2">
        <v>401</v>
      </c>
      <c r="C21753" s="2">
        <v>1</v>
      </c>
      <c r="D21753" s="3">
        <v>42862</v>
      </c>
      <c r="E21753" s="3">
        <v>42863</v>
      </c>
      <c r="F21753" t="s">
        <v>15440</v>
      </c>
      <c r="G21753" t="s">
        <v>29</v>
      </c>
      <c r="H21753" t="s">
        <v>15331</v>
      </c>
      <c r="I21753" s="2">
        <v>10.56</v>
      </c>
      <c r="J21753" s="2">
        <v>171.59</v>
      </c>
      <c r="K21753" t="s">
        <v>8414</v>
      </c>
      <c r="L21753" t="s">
        <v>11879</v>
      </c>
      <c r="M21753" s="2">
        <v>1</v>
      </c>
      <c r="N21753" t="s">
        <v>7426</v>
      </c>
      <c r="O21753" s="2">
        <v>1200</v>
      </c>
      <c r="P21753" t="s">
        <v>13487</v>
      </c>
      <c r="Q21753" t="s">
        <v>8414</v>
      </c>
      <c r="R21753" t="s">
        <v>15441</v>
      </c>
      <c r="S21753" s="2">
        <v>19883</v>
      </c>
      <c r="T21753" t="s">
        <v>15442</v>
      </c>
      <c r="U21753" t="s">
        <v>13423</v>
      </c>
    </row>
    <row r="21754" spans="1:21" x14ac:dyDescent="0.25">
      <c r="A21754" s="2">
        <v>2017</v>
      </c>
      <c r="B21754" s="2">
        <v>402</v>
      </c>
      <c r="C21754" s="2">
        <v>1</v>
      </c>
      <c r="D21754" s="3">
        <v>42859</v>
      </c>
      <c r="E21754" s="3">
        <v>42860</v>
      </c>
      <c r="F21754" t="s">
        <v>3342</v>
      </c>
      <c r="G21754" t="s">
        <v>35</v>
      </c>
      <c r="H21754" t="s">
        <v>444</v>
      </c>
      <c r="I21754" s="2">
        <v>4.3499999999999996</v>
      </c>
      <c r="J21754" s="2">
        <v>89.99</v>
      </c>
      <c r="K21754" t="s">
        <v>13325</v>
      </c>
      <c r="L21754" t="s">
        <v>31</v>
      </c>
      <c r="M21754" s="2">
        <v>1</v>
      </c>
      <c r="N21754" t="s">
        <v>7426</v>
      </c>
      <c r="O21754" s="2">
        <v>2500</v>
      </c>
      <c r="P21754" t="s">
        <v>13321</v>
      </c>
      <c r="Q21754" t="s">
        <v>13325</v>
      </c>
      <c r="R21754" t="s">
        <v>3343</v>
      </c>
      <c r="S21754" s="2">
        <v>2186</v>
      </c>
      <c r="T21754" t="s">
        <v>3343</v>
      </c>
      <c r="U21754" t="s">
        <v>13316</v>
      </c>
    </row>
    <row r="21755" spans="1:21" x14ac:dyDescent="0.25">
      <c r="A21755" s="2">
        <v>2017</v>
      </c>
      <c r="B21755" s="2">
        <v>403</v>
      </c>
      <c r="C21755" s="2">
        <v>1</v>
      </c>
      <c r="D21755" s="3">
        <v>42860</v>
      </c>
      <c r="E21755" s="3">
        <v>42864</v>
      </c>
      <c r="F21755" t="s">
        <v>15399</v>
      </c>
      <c r="G21755" t="s">
        <v>11209</v>
      </c>
      <c r="H21755" t="s">
        <v>1025</v>
      </c>
      <c r="I21755" s="2">
        <v>7.25</v>
      </c>
      <c r="J21755" s="2">
        <v>117.94</v>
      </c>
      <c r="K21755" t="s">
        <v>80</v>
      </c>
      <c r="L21755" t="s">
        <v>11879</v>
      </c>
      <c r="M21755" s="2">
        <v>1</v>
      </c>
      <c r="N21755" t="s">
        <v>7426</v>
      </c>
      <c r="O21755" s="2">
        <v>871</v>
      </c>
      <c r="P21755" t="s">
        <v>13311</v>
      </c>
      <c r="Q21755" t="s">
        <v>80</v>
      </c>
      <c r="R21755" t="s">
        <v>15400</v>
      </c>
      <c r="S21755" s="2">
        <v>6274</v>
      </c>
      <c r="T21755" t="s">
        <v>15401</v>
      </c>
      <c r="U21755" t="s">
        <v>682</v>
      </c>
    </row>
    <row r="21756" spans="1:21" x14ac:dyDescent="0.25">
      <c r="A21756" s="2">
        <v>2017</v>
      </c>
      <c r="B21756" s="2">
        <v>405</v>
      </c>
      <c r="C21756" s="2">
        <v>1</v>
      </c>
      <c r="D21756" s="3">
        <v>42858</v>
      </c>
      <c r="E21756" s="3">
        <v>42859</v>
      </c>
      <c r="F21756" t="s">
        <v>4451</v>
      </c>
      <c r="G21756" t="s">
        <v>5895</v>
      </c>
      <c r="H21756" t="s">
        <v>388</v>
      </c>
      <c r="I21756" s="2">
        <v>5.71</v>
      </c>
      <c r="J21756" s="2">
        <v>85.65</v>
      </c>
      <c r="K21756" t="s">
        <v>7042</v>
      </c>
      <c r="L21756" t="s">
        <v>31</v>
      </c>
      <c r="M21756" s="2">
        <v>1</v>
      </c>
      <c r="N21756" t="s">
        <v>7426</v>
      </c>
      <c r="O21756" s="2">
        <v>3000</v>
      </c>
      <c r="P21756" t="s">
        <v>13321</v>
      </c>
      <c r="Q21756" t="s">
        <v>13325</v>
      </c>
      <c r="R21756" t="s">
        <v>4452</v>
      </c>
      <c r="S21756" s="2">
        <v>2469</v>
      </c>
      <c r="T21756" t="s">
        <v>5045</v>
      </c>
      <c r="U21756" t="s">
        <v>41</v>
      </c>
    </row>
    <row r="21757" spans="1:21" x14ac:dyDescent="0.25">
      <c r="A21757" s="2">
        <v>2017</v>
      </c>
      <c r="B21757" s="2">
        <v>406</v>
      </c>
      <c r="C21757" s="2">
        <v>1</v>
      </c>
      <c r="D21757" s="3">
        <v>42864</v>
      </c>
      <c r="E21757" s="3">
        <v>42870</v>
      </c>
      <c r="F21757" t="s">
        <v>15443</v>
      </c>
      <c r="G21757" t="s">
        <v>906</v>
      </c>
      <c r="H21757" t="s">
        <v>15444</v>
      </c>
      <c r="I21757" s="2">
        <v>5.6</v>
      </c>
      <c r="J21757" s="2">
        <v>140.66999999999999</v>
      </c>
      <c r="K21757" t="s">
        <v>10941</v>
      </c>
      <c r="L21757" t="s">
        <v>11879</v>
      </c>
      <c r="M21757" s="2">
        <v>1</v>
      </c>
      <c r="N21757" t="s">
        <v>7426</v>
      </c>
      <c r="O21757" s="2">
        <v>1104</v>
      </c>
      <c r="P21757" t="s">
        <v>13328</v>
      </c>
      <c r="Q21757" t="s">
        <v>10941</v>
      </c>
      <c r="R21757" t="s">
        <v>15445</v>
      </c>
      <c r="S21757" s="2">
        <v>12802</v>
      </c>
      <c r="T21757" t="s">
        <v>15446</v>
      </c>
      <c r="U21757" t="s">
        <v>13316</v>
      </c>
    </row>
    <row r="21758" spans="1:21" x14ac:dyDescent="0.25">
      <c r="A21758" s="2">
        <v>2017</v>
      </c>
      <c r="B21758" s="2">
        <v>408</v>
      </c>
      <c r="C21758" s="2">
        <v>1</v>
      </c>
      <c r="D21758" s="3">
        <v>42860</v>
      </c>
      <c r="E21758" s="3">
        <v>42862</v>
      </c>
      <c r="F21758" t="s">
        <v>15447</v>
      </c>
      <c r="G21758" t="s">
        <v>11977</v>
      </c>
      <c r="H21758" t="s">
        <v>1761</v>
      </c>
      <c r="I21758" s="2">
        <v>9.82</v>
      </c>
      <c r="J21758" s="2">
        <v>169.37</v>
      </c>
      <c r="K21758" t="s">
        <v>80</v>
      </c>
      <c r="L21758" t="s">
        <v>175</v>
      </c>
      <c r="M21758" s="2">
        <v>1</v>
      </c>
      <c r="N21758" t="s">
        <v>7409</v>
      </c>
      <c r="O21758" s="2">
        <v>27382</v>
      </c>
      <c r="P21758" t="s">
        <v>7431</v>
      </c>
      <c r="Q21758" t="s">
        <v>80</v>
      </c>
      <c r="R21758" t="s">
        <v>15448</v>
      </c>
      <c r="S21758" s="2">
        <v>17025</v>
      </c>
      <c r="T21758" t="s">
        <v>15449</v>
      </c>
      <c r="U21758" t="s">
        <v>682</v>
      </c>
    </row>
    <row r="21759" spans="1:21" x14ac:dyDescent="0.25">
      <c r="A21759" s="2">
        <v>2017</v>
      </c>
      <c r="B21759" s="2">
        <v>409</v>
      </c>
      <c r="C21759" s="2">
        <v>1</v>
      </c>
      <c r="D21759" s="3">
        <v>42862</v>
      </c>
      <c r="E21759" s="3">
        <v>42863</v>
      </c>
      <c r="F21759" t="s">
        <v>15450</v>
      </c>
      <c r="G21759" t="s">
        <v>53</v>
      </c>
      <c r="H21759" t="s">
        <v>9916</v>
      </c>
      <c r="I21759" s="2">
        <v>6.04</v>
      </c>
      <c r="J21759" s="2">
        <v>114.4</v>
      </c>
      <c r="K21759" t="s">
        <v>80</v>
      </c>
      <c r="L21759" t="s">
        <v>56</v>
      </c>
      <c r="M21759" s="2">
        <v>1</v>
      </c>
      <c r="N21759" t="s">
        <v>7426</v>
      </c>
      <c r="O21759" s="2">
        <v>5766</v>
      </c>
      <c r="P21759" t="s">
        <v>7427</v>
      </c>
      <c r="Q21759" t="s">
        <v>80</v>
      </c>
      <c r="R21759" t="s">
        <v>12304</v>
      </c>
      <c r="S21759" s="2">
        <v>4255</v>
      </c>
      <c r="T21759" t="s">
        <v>15451</v>
      </c>
      <c r="U21759" t="s">
        <v>67</v>
      </c>
    </row>
    <row r="21760" spans="1:21" x14ac:dyDescent="0.25">
      <c r="A21760" s="2">
        <v>2017</v>
      </c>
      <c r="B21760" s="2">
        <v>409</v>
      </c>
      <c r="C21760" s="2">
        <v>1</v>
      </c>
      <c r="D21760" s="3">
        <v>42862</v>
      </c>
      <c r="E21760" s="3">
        <v>42863</v>
      </c>
      <c r="F21760" t="s">
        <v>15450</v>
      </c>
      <c r="G21760" t="s">
        <v>53</v>
      </c>
      <c r="H21760" t="s">
        <v>9916</v>
      </c>
      <c r="I21760" s="2">
        <v>6.04</v>
      </c>
      <c r="J21760" s="2">
        <v>114.4</v>
      </c>
      <c r="K21760" t="s">
        <v>80</v>
      </c>
      <c r="L21760" t="s">
        <v>56</v>
      </c>
      <c r="M21760" s="2">
        <v>2</v>
      </c>
      <c r="N21760" t="s">
        <v>7426</v>
      </c>
      <c r="O21760" s="2">
        <v>66</v>
      </c>
      <c r="P21760" t="s">
        <v>13311</v>
      </c>
      <c r="Q21760" t="s">
        <v>80</v>
      </c>
      <c r="R21760" t="s">
        <v>12304</v>
      </c>
      <c r="S21760" s="2">
        <v>4255</v>
      </c>
      <c r="T21760" t="s">
        <v>15451</v>
      </c>
      <c r="U21760" t="s">
        <v>67</v>
      </c>
    </row>
    <row r="21761" spans="1:21" x14ac:dyDescent="0.25">
      <c r="A21761" s="2">
        <v>2017</v>
      </c>
      <c r="B21761" s="2">
        <v>410</v>
      </c>
      <c r="C21761" s="2">
        <v>1</v>
      </c>
      <c r="D21761" s="3">
        <v>42863</v>
      </c>
      <c r="E21761" s="3">
        <v>42864</v>
      </c>
      <c r="F21761" t="s">
        <v>15452</v>
      </c>
      <c r="G21761" t="s">
        <v>35</v>
      </c>
      <c r="H21761" t="s">
        <v>15331</v>
      </c>
      <c r="I21761" s="2">
        <v>11.2</v>
      </c>
      <c r="J21761" s="2">
        <v>179.5</v>
      </c>
      <c r="K21761" t="s">
        <v>8414</v>
      </c>
      <c r="L21761" t="s">
        <v>11879</v>
      </c>
      <c r="M21761" s="2">
        <v>1</v>
      </c>
      <c r="N21761" t="s">
        <v>7426</v>
      </c>
      <c r="O21761" s="2">
        <v>1486</v>
      </c>
      <c r="P21761" t="s">
        <v>13487</v>
      </c>
      <c r="Q21761" t="s">
        <v>8414</v>
      </c>
      <c r="R21761" t="s">
        <v>15453</v>
      </c>
      <c r="S21761" s="2">
        <v>22863</v>
      </c>
      <c r="T21761" t="s">
        <v>15454</v>
      </c>
      <c r="U21761" t="s">
        <v>682</v>
      </c>
    </row>
    <row r="21762" spans="1:21" x14ac:dyDescent="0.25">
      <c r="A21762" s="2">
        <v>2017</v>
      </c>
      <c r="B21762" s="2">
        <v>412</v>
      </c>
      <c r="C21762" s="2">
        <v>1</v>
      </c>
      <c r="D21762" s="3">
        <v>42863</v>
      </c>
      <c r="E21762" s="3">
        <v>42864</v>
      </c>
      <c r="F21762" t="s">
        <v>12445</v>
      </c>
      <c r="G21762" t="s">
        <v>14525</v>
      </c>
      <c r="H21762" t="s">
        <v>53</v>
      </c>
      <c r="I21762" s="2">
        <v>5.7</v>
      </c>
      <c r="J21762" s="2">
        <v>92.8</v>
      </c>
      <c r="K21762" t="s">
        <v>8414</v>
      </c>
      <c r="L21762" t="s">
        <v>25</v>
      </c>
      <c r="M21762" s="2">
        <v>1</v>
      </c>
      <c r="N21762" t="s">
        <v>7426</v>
      </c>
      <c r="O21762" s="2">
        <v>2635</v>
      </c>
      <c r="P21762" t="s">
        <v>13323</v>
      </c>
      <c r="Q21762" t="s">
        <v>7439</v>
      </c>
      <c r="R21762" t="s">
        <v>12446</v>
      </c>
      <c r="S21762" s="2">
        <v>2435</v>
      </c>
      <c r="T21762" t="s">
        <v>12446</v>
      </c>
      <c r="U21762" t="s">
        <v>128</v>
      </c>
    </row>
    <row r="21763" spans="1:21" x14ac:dyDescent="0.25">
      <c r="A21763" s="2">
        <v>2017</v>
      </c>
      <c r="B21763" s="2">
        <v>413</v>
      </c>
      <c r="C21763" s="2">
        <v>1</v>
      </c>
      <c r="D21763" s="3">
        <v>42861</v>
      </c>
      <c r="E21763" s="3">
        <v>42864</v>
      </c>
      <c r="F21763" t="s">
        <v>3183</v>
      </c>
      <c r="G21763" t="s">
        <v>35</v>
      </c>
      <c r="H21763" t="s">
        <v>53</v>
      </c>
      <c r="I21763" s="2">
        <v>5.42</v>
      </c>
      <c r="J21763" s="2">
        <v>88.6</v>
      </c>
      <c r="K21763" t="s">
        <v>80</v>
      </c>
      <c r="L21763" t="s">
        <v>81</v>
      </c>
      <c r="M21763" s="2">
        <v>1</v>
      </c>
      <c r="N21763" t="s">
        <v>7426</v>
      </c>
      <c r="O21763" s="2">
        <v>3500</v>
      </c>
      <c r="P21763" t="s">
        <v>13311</v>
      </c>
      <c r="Q21763" t="s">
        <v>80</v>
      </c>
      <c r="R21763" t="s">
        <v>9306</v>
      </c>
      <c r="S21763" s="2">
        <v>2545</v>
      </c>
      <c r="T21763" t="s">
        <v>9306</v>
      </c>
      <c r="U21763" t="s">
        <v>84</v>
      </c>
    </row>
    <row r="21764" spans="1:21" x14ac:dyDescent="0.25">
      <c r="A21764" s="2">
        <v>2017</v>
      </c>
      <c r="B21764" s="2">
        <v>414</v>
      </c>
      <c r="C21764" s="2">
        <v>1</v>
      </c>
      <c r="D21764" s="3">
        <v>42865</v>
      </c>
      <c r="E21764" s="3">
        <v>42866</v>
      </c>
      <c r="F21764" t="s">
        <v>15455</v>
      </c>
      <c r="G21764" t="s">
        <v>116</v>
      </c>
      <c r="H21764" t="s">
        <v>13758</v>
      </c>
      <c r="I21764" s="2">
        <v>7.05</v>
      </c>
      <c r="J21764" s="2">
        <v>118.55</v>
      </c>
      <c r="K21764" t="s">
        <v>8414</v>
      </c>
      <c r="L21764" t="s">
        <v>11879</v>
      </c>
      <c r="M21764" s="2">
        <v>1</v>
      </c>
      <c r="N21764" t="s">
        <v>7426</v>
      </c>
      <c r="O21764" s="2">
        <v>1100</v>
      </c>
      <c r="P21764" t="s">
        <v>13487</v>
      </c>
      <c r="Q21764" t="s">
        <v>8414</v>
      </c>
      <c r="R21764" t="s">
        <v>15456</v>
      </c>
      <c r="S21764" s="2">
        <v>4990</v>
      </c>
      <c r="T21764" t="s">
        <v>15457</v>
      </c>
      <c r="U21764" t="s">
        <v>13316</v>
      </c>
    </row>
    <row r="21765" spans="1:21" x14ac:dyDescent="0.25">
      <c r="A21765" s="2">
        <v>2017</v>
      </c>
      <c r="B21765" s="2">
        <v>415</v>
      </c>
      <c r="C21765" s="2">
        <v>1</v>
      </c>
      <c r="D21765" s="3">
        <v>42862</v>
      </c>
      <c r="E21765" s="3">
        <v>42864</v>
      </c>
      <c r="F21765" t="s">
        <v>9354</v>
      </c>
      <c r="G21765" t="s">
        <v>478</v>
      </c>
      <c r="H21765" t="s">
        <v>1141</v>
      </c>
      <c r="I21765" s="2">
        <v>6.3</v>
      </c>
      <c r="J21765" s="2">
        <v>89.5</v>
      </c>
      <c r="K21765" t="s">
        <v>8414</v>
      </c>
      <c r="L21765" t="s">
        <v>56</v>
      </c>
      <c r="M21765" s="2">
        <v>1</v>
      </c>
      <c r="N21765" t="s">
        <v>7426</v>
      </c>
      <c r="O21765" s="2">
        <v>4750</v>
      </c>
      <c r="P21765" t="s">
        <v>9206</v>
      </c>
      <c r="Q21765" t="s">
        <v>8414</v>
      </c>
      <c r="R21765" t="s">
        <v>9355</v>
      </c>
      <c r="S21765" s="2">
        <v>2945</v>
      </c>
      <c r="T21765" t="s">
        <v>13704</v>
      </c>
      <c r="U21765" t="s">
        <v>41</v>
      </c>
    </row>
    <row r="21766" spans="1:21" x14ac:dyDescent="0.25">
      <c r="A21766" s="2">
        <v>2017</v>
      </c>
      <c r="B21766" s="2">
        <v>416</v>
      </c>
      <c r="C21766" s="2">
        <v>1</v>
      </c>
      <c r="D21766" s="3">
        <v>42865</v>
      </c>
      <c r="E21766" s="3">
        <v>42867</v>
      </c>
      <c r="F21766" t="s">
        <v>12982</v>
      </c>
      <c r="G21766" t="s">
        <v>218</v>
      </c>
      <c r="H21766" t="s">
        <v>218</v>
      </c>
      <c r="I21766" s="2">
        <v>6.5</v>
      </c>
      <c r="J21766" s="2">
        <v>100.15</v>
      </c>
      <c r="K21766" t="s">
        <v>8414</v>
      </c>
      <c r="L21766" t="s">
        <v>56</v>
      </c>
      <c r="M21766" s="2">
        <v>1</v>
      </c>
      <c r="N21766" t="s">
        <v>7426</v>
      </c>
      <c r="O21766" s="2">
        <v>6275</v>
      </c>
      <c r="P21766" t="s">
        <v>7427</v>
      </c>
      <c r="Q21766" t="s">
        <v>8414</v>
      </c>
      <c r="R21766" t="s">
        <v>12985</v>
      </c>
      <c r="S21766" s="2">
        <v>3708</v>
      </c>
      <c r="T21766" t="s">
        <v>13552</v>
      </c>
      <c r="U21766" t="s">
        <v>76</v>
      </c>
    </row>
    <row r="21767" spans="1:21" x14ac:dyDescent="0.25">
      <c r="A21767" s="2">
        <v>2017</v>
      </c>
      <c r="B21767" s="2">
        <v>416</v>
      </c>
      <c r="C21767" s="2">
        <v>1</v>
      </c>
      <c r="D21767" s="3">
        <v>42865</v>
      </c>
      <c r="E21767" s="3">
        <v>42867</v>
      </c>
      <c r="F21767" t="s">
        <v>12982</v>
      </c>
      <c r="G21767" t="s">
        <v>218</v>
      </c>
      <c r="H21767" t="s">
        <v>218</v>
      </c>
      <c r="I21767" s="2">
        <v>6.5</v>
      </c>
      <c r="J21767" s="2">
        <v>100.15</v>
      </c>
      <c r="K21767" t="s">
        <v>8414</v>
      </c>
      <c r="L21767" t="s">
        <v>56</v>
      </c>
      <c r="M21767" s="2">
        <v>2</v>
      </c>
      <c r="N21767" t="s">
        <v>7426</v>
      </c>
      <c r="O21767" s="2">
        <v>24</v>
      </c>
      <c r="P21767" t="s">
        <v>7427</v>
      </c>
      <c r="Q21767" t="s">
        <v>8414</v>
      </c>
      <c r="R21767" t="s">
        <v>12985</v>
      </c>
      <c r="S21767" s="2">
        <v>3708</v>
      </c>
      <c r="T21767" t="s">
        <v>13552</v>
      </c>
      <c r="U21767" t="s">
        <v>76</v>
      </c>
    </row>
    <row r="21768" spans="1:21" x14ac:dyDescent="0.25">
      <c r="A21768" s="2">
        <v>2017</v>
      </c>
      <c r="B21768" s="2">
        <v>417</v>
      </c>
      <c r="C21768" s="2">
        <v>1</v>
      </c>
      <c r="D21768" s="3">
        <v>42872</v>
      </c>
      <c r="E21768" s="3">
        <v>42873</v>
      </c>
      <c r="F21768" t="s">
        <v>12952</v>
      </c>
      <c r="G21768" t="s">
        <v>582</v>
      </c>
      <c r="H21768" t="s">
        <v>15458</v>
      </c>
      <c r="I21768" s="2">
        <v>10.74</v>
      </c>
      <c r="J21768" s="2">
        <v>168.14</v>
      </c>
      <c r="K21768" t="s">
        <v>4791</v>
      </c>
      <c r="L21768" t="s">
        <v>11879</v>
      </c>
      <c r="M21768" s="2">
        <v>1</v>
      </c>
      <c r="N21768" t="s">
        <v>7426</v>
      </c>
      <c r="O21768" s="2">
        <v>191</v>
      </c>
      <c r="P21768" t="s">
        <v>13328</v>
      </c>
      <c r="Q21768" t="s">
        <v>13325</v>
      </c>
      <c r="R21768" t="s">
        <v>12953</v>
      </c>
      <c r="S21768" s="2">
        <v>16641</v>
      </c>
      <c r="T21768" t="s">
        <v>12953</v>
      </c>
      <c r="U21768" t="s">
        <v>13316</v>
      </c>
    </row>
    <row r="21769" spans="1:21" x14ac:dyDescent="0.25">
      <c r="A21769" s="2">
        <v>2017</v>
      </c>
      <c r="B21769" s="2">
        <v>418</v>
      </c>
      <c r="C21769" s="2">
        <v>1</v>
      </c>
      <c r="D21769" s="3">
        <v>42866</v>
      </c>
      <c r="E21769" s="3">
        <v>42870</v>
      </c>
      <c r="F21769" t="s">
        <v>4451</v>
      </c>
      <c r="G21769" t="s">
        <v>388</v>
      </c>
      <c r="H21769" t="s">
        <v>702</v>
      </c>
      <c r="I21769" s="2">
        <v>5.71</v>
      </c>
      <c r="J21769" s="2">
        <v>85.65</v>
      </c>
      <c r="K21769" t="s">
        <v>7042</v>
      </c>
      <c r="L21769" t="s">
        <v>31</v>
      </c>
      <c r="M21769" s="2">
        <v>1</v>
      </c>
      <c r="N21769" t="s">
        <v>7426</v>
      </c>
      <c r="O21769" s="2">
        <v>3100</v>
      </c>
      <c r="P21769" t="s">
        <v>13321</v>
      </c>
      <c r="Q21769" t="s">
        <v>13325</v>
      </c>
      <c r="R21769" t="s">
        <v>4452</v>
      </c>
      <c r="S21769" s="2">
        <v>2469</v>
      </c>
      <c r="T21769" t="s">
        <v>5045</v>
      </c>
      <c r="U21769" t="s">
        <v>41</v>
      </c>
    </row>
    <row r="21770" spans="1:21" x14ac:dyDescent="0.25">
      <c r="A21770" s="2">
        <v>2017</v>
      </c>
      <c r="B21770" s="2">
        <v>419</v>
      </c>
      <c r="C21770" s="2">
        <v>1</v>
      </c>
      <c r="D21770" s="3">
        <v>42865</v>
      </c>
      <c r="E21770" s="3">
        <v>42877</v>
      </c>
      <c r="F21770" t="s">
        <v>15447</v>
      </c>
      <c r="G21770" t="s">
        <v>1761</v>
      </c>
      <c r="H21770" t="s">
        <v>12666</v>
      </c>
      <c r="I21770" s="2">
        <v>9.82</v>
      </c>
      <c r="J21770" s="2">
        <v>169.37</v>
      </c>
      <c r="K21770" t="s">
        <v>10941</v>
      </c>
      <c r="L21770" t="s">
        <v>175</v>
      </c>
      <c r="M21770" s="2">
        <v>1</v>
      </c>
      <c r="N21770" t="s">
        <v>7426</v>
      </c>
      <c r="O21770" s="2">
        <v>22000</v>
      </c>
      <c r="P21770" t="s">
        <v>7437</v>
      </c>
      <c r="Q21770" t="s">
        <v>10941</v>
      </c>
      <c r="R21770" t="s">
        <v>15448</v>
      </c>
      <c r="S21770" s="2">
        <v>17025</v>
      </c>
      <c r="T21770" t="s">
        <v>15449</v>
      </c>
      <c r="U21770" t="s">
        <v>682</v>
      </c>
    </row>
    <row r="21771" spans="1:21" x14ac:dyDescent="0.25">
      <c r="A21771" s="2">
        <v>2017</v>
      </c>
      <c r="B21771" s="2">
        <v>420</v>
      </c>
      <c r="C21771" s="2">
        <v>1</v>
      </c>
      <c r="D21771" s="3">
        <v>42866</v>
      </c>
      <c r="E21771" s="3">
        <v>42868</v>
      </c>
      <c r="F21771" t="s">
        <v>14045</v>
      </c>
      <c r="G21771" t="s">
        <v>13468</v>
      </c>
      <c r="H21771" t="s">
        <v>5919</v>
      </c>
      <c r="I21771" s="2">
        <v>7.8</v>
      </c>
      <c r="J21771" s="2">
        <v>156.76</v>
      </c>
      <c r="K21771" t="s">
        <v>80</v>
      </c>
      <c r="L21771" t="s">
        <v>11879</v>
      </c>
      <c r="M21771" s="2">
        <v>1</v>
      </c>
      <c r="N21771" t="s">
        <v>7426</v>
      </c>
      <c r="O21771" s="2">
        <v>1072</v>
      </c>
      <c r="P21771" t="s">
        <v>13311</v>
      </c>
      <c r="Q21771" t="s">
        <v>80</v>
      </c>
      <c r="R21771" t="s">
        <v>12512</v>
      </c>
      <c r="S21771" s="2">
        <v>10899</v>
      </c>
      <c r="T21771" t="s">
        <v>14046</v>
      </c>
      <c r="U21771" t="s">
        <v>682</v>
      </c>
    </row>
    <row r="21772" spans="1:21" x14ac:dyDescent="0.25">
      <c r="A21772" s="2">
        <v>2017</v>
      </c>
      <c r="B21772" s="2">
        <v>421</v>
      </c>
      <c r="C21772" s="2">
        <v>1</v>
      </c>
      <c r="D21772" s="3">
        <v>42866</v>
      </c>
      <c r="E21772" s="3">
        <v>42867</v>
      </c>
      <c r="F21772" t="s">
        <v>14325</v>
      </c>
      <c r="G21772" t="s">
        <v>446</v>
      </c>
      <c r="H21772" t="s">
        <v>13443</v>
      </c>
      <c r="I21772" s="2">
        <v>7.05</v>
      </c>
      <c r="J21772" s="2">
        <v>118.55</v>
      </c>
      <c r="K21772" t="s">
        <v>8414</v>
      </c>
      <c r="L21772" t="s">
        <v>56</v>
      </c>
      <c r="M21772" s="2">
        <v>1</v>
      </c>
      <c r="N21772" t="s">
        <v>7426</v>
      </c>
      <c r="O21772" s="2">
        <v>7600</v>
      </c>
      <c r="P21772" t="s">
        <v>13311</v>
      </c>
      <c r="Q21772" t="s">
        <v>8414</v>
      </c>
      <c r="R21772" t="s">
        <v>10169</v>
      </c>
      <c r="S21772" s="2">
        <v>4938</v>
      </c>
      <c r="T21772" t="s">
        <v>14326</v>
      </c>
      <c r="U21772" t="s">
        <v>27</v>
      </c>
    </row>
    <row r="21773" spans="1:21" x14ac:dyDescent="0.25">
      <c r="A21773" s="2">
        <v>2017</v>
      </c>
      <c r="B21773" s="2">
        <v>422</v>
      </c>
      <c r="C21773" s="2">
        <v>1</v>
      </c>
      <c r="D21773" s="3">
        <v>42873</v>
      </c>
      <c r="E21773" s="3">
        <v>42874</v>
      </c>
      <c r="F21773" t="s">
        <v>13243</v>
      </c>
      <c r="G21773" t="s">
        <v>13441</v>
      </c>
      <c r="H21773" t="s">
        <v>444</v>
      </c>
      <c r="I21773" s="2">
        <v>6.07</v>
      </c>
      <c r="J21773" s="2">
        <v>97.55</v>
      </c>
      <c r="K21773" t="s">
        <v>80</v>
      </c>
      <c r="L21773" t="s">
        <v>56</v>
      </c>
      <c r="M21773" s="2">
        <v>1</v>
      </c>
      <c r="N21773" t="s">
        <v>7409</v>
      </c>
      <c r="O21773" s="2">
        <v>4000</v>
      </c>
      <c r="P21773" t="s">
        <v>13323</v>
      </c>
      <c r="Q21773" t="s">
        <v>7484</v>
      </c>
      <c r="R21773" t="s">
        <v>13244</v>
      </c>
      <c r="S21773" s="2">
        <v>2995</v>
      </c>
      <c r="T21773" t="s">
        <v>13358</v>
      </c>
      <c r="U21773" t="s">
        <v>41</v>
      </c>
    </row>
    <row r="21774" spans="1:21" x14ac:dyDescent="0.25">
      <c r="A21774" s="2">
        <v>2017</v>
      </c>
      <c r="B21774" s="2">
        <v>422</v>
      </c>
      <c r="C21774" s="2">
        <v>1</v>
      </c>
      <c r="D21774" s="3">
        <v>42873</v>
      </c>
      <c r="E21774" s="3">
        <v>42874</v>
      </c>
      <c r="F21774" t="s">
        <v>13243</v>
      </c>
      <c r="G21774" t="s">
        <v>13441</v>
      </c>
      <c r="H21774" t="s">
        <v>444</v>
      </c>
      <c r="I21774" s="2">
        <v>6.07</v>
      </c>
      <c r="J21774" s="2">
        <v>97.55</v>
      </c>
      <c r="K21774" t="s">
        <v>80</v>
      </c>
      <c r="L21774" t="s">
        <v>56</v>
      </c>
      <c r="M21774" s="2">
        <v>2</v>
      </c>
      <c r="N21774" t="s">
        <v>7426</v>
      </c>
      <c r="O21774" s="2">
        <v>220</v>
      </c>
      <c r="P21774" t="s">
        <v>13323</v>
      </c>
      <c r="Q21774" t="s">
        <v>7484</v>
      </c>
      <c r="R21774" t="s">
        <v>13244</v>
      </c>
      <c r="S21774" s="2">
        <v>2995</v>
      </c>
      <c r="T21774" t="s">
        <v>13358</v>
      </c>
      <c r="U21774" t="s">
        <v>41</v>
      </c>
    </row>
    <row r="21775" spans="1:21" x14ac:dyDescent="0.25">
      <c r="A21775" s="2">
        <v>2017</v>
      </c>
      <c r="B21775" s="2">
        <v>423</v>
      </c>
      <c r="C21775" s="2">
        <v>1</v>
      </c>
      <c r="D21775" s="3">
        <v>42871</v>
      </c>
      <c r="E21775" s="3">
        <v>42873</v>
      </c>
      <c r="F21775" t="s">
        <v>10235</v>
      </c>
      <c r="G21775" t="s">
        <v>13331</v>
      </c>
      <c r="H21775" t="s">
        <v>13331</v>
      </c>
      <c r="I21775" s="2">
        <v>5.41</v>
      </c>
      <c r="J21775" s="2">
        <v>88.6</v>
      </c>
      <c r="K21775" t="s">
        <v>80</v>
      </c>
      <c r="L21775" t="s">
        <v>13332</v>
      </c>
      <c r="M21775" s="2">
        <v>1</v>
      </c>
      <c r="N21775" t="s">
        <v>7409</v>
      </c>
      <c r="O21775" s="2">
        <v>3300</v>
      </c>
      <c r="P21775" t="s">
        <v>7427</v>
      </c>
      <c r="Q21775" t="s">
        <v>6762</v>
      </c>
      <c r="R21775" t="s">
        <v>8554</v>
      </c>
      <c r="S21775" s="2">
        <v>2535</v>
      </c>
      <c r="T21775" t="s">
        <v>13608</v>
      </c>
      <c r="U21775" t="s">
        <v>84</v>
      </c>
    </row>
    <row r="21776" spans="1:21" x14ac:dyDescent="0.25">
      <c r="A21776" s="2">
        <v>2017</v>
      </c>
      <c r="B21776" s="2">
        <v>424</v>
      </c>
      <c r="C21776" s="2">
        <v>1</v>
      </c>
      <c r="D21776" s="3">
        <v>42866</v>
      </c>
      <c r="E21776" s="3">
        <v>42870</v>
      </c>
      <c r="F21776" t="s">
        <v>15459</v>
      </c>
      <c r="G21776" t="s">
        <v>190</v>
      </c>
      <c r="H21776" t="s">
        <v>546</v>
      </c>
      <c r="I21776" s="2">
        <v>4.75</v>
      </c>
      <c r="J21776" s="2">
        <v>100.7</v>
      </c>
      <c r="K21776" t="s">
        <v>80</v>
      </c>
      <c r="L21776" t="s">
        <v>81</v>
      </c>
      <c r="M21776" s="2">
        <v>1</v>
      </c>
      <c r="N21776" t="s">
        <v>7426</v>
      </c>
      <c r="O21776" s="2">
        <v>4000</v>
      </c>
      <c r="P21776" t="s">
        <v>13311</v>
      </c>
      <c r="Q21776" t="s">
        <v>80</v>
      </c>
      <c r="R21776" t="s">
        <v>10308</v>
      </c>
      <c r="S21776" s="2">
        <v>3796</v>
      </c>
      <c r="T21776" t="s">
        <v>15460</v>
      </c>
      <c r="U21776" t="s">
        <v>13640</v>
      </c>
    </row>
    <row r="21777" spans="1:21" x14ac:dyDescent="0.25">
      <c r="A21777" s="2">
        <v>2017</v>
      </c>
      <c r="B21777" s="2">
        <v>427</v>
      </c>
      <c r="C21777" s="2">
        <v>1</v>
      </c>
      <c r="D21777" s="3">
        <v>42870</v>
      </c>
      <c r="E21777" s="3">
        <v>42874</v>
      </c>
      <c r="F21777" t="s">
        <v>15461</v>
      </c>
      <c r="G21777" t="s">
        <v>10701</v>
      </c>
      <c r="H21777" t="s">
        <v>3540</v>
      </c>
      <c r="I21777" s="2">
        <v>10.54</v>
      </c>
      <c r="J21777" s="2">
        <v>179.97</v>
      </c>
      <c r="K21777" t="s">
        <v>8414</v>
      </c>
      <c r="L21777" t="s">
        <v>81</v>
      </c>
      <c r="M21777" s="2">
        <v>1</v>
      </c>
      <c r="N21777" t="s">
        <v>7409</v>
      </c>
      <c r="O21777" s="2">
        <v>22306</v>
      </c>
      <c r="P21777" t="s">
        <v>7427</v>
      </c>
      <c r="Q21777" t="s">
        <v>8414</v>
      </c>
      <c r="R21777" t="s">
        <v>15462</v>
      </c>
      <c r="S21777" s="2">
        <v>23386</v>
      </c>
      <c r="T21777" t="s">
        <v>15463</v>
      </c>
      <c r="U21777" t="s">
        <v>168</v>
      </c>
    </row>
    <row r="21778" spans="1:21" x14ac:dyDescent="0.25">
      <c r="A21778" s="2">
        <v>2017</v>
      </c>
      <c r="B21778" s="2">
        <v>428</v>
      </c>
      <c r="C21778" s="2">
        <v>1</v>
      </c>
      <c r="D21778" s="3">
        <v>42875</v>
      </c>
      <c r="E21778" s="3">
        <v>42877</v>
      </c>
      <c r="F21778" t="s">
        <v>14513</v>
      </c>
      <c r="G21778" t="s">
        <v>105</v>
      </c>
      <c r="H21778" t="s">
        <v>10469</v>
      </c>
      <c r="I21778" s="2">
        <v>7</v>
      </c>
      <c r="J21778" s="2">
        <v>128.47999999999999</v>
      </c>
      <c r="K21778" t="s">
        <v>10941</v>
      </c>
      <c r="L21778" t="s">
        <v>11879</v>
      </c>
      <c r="M21778" s="2">
        <v>1</v>
      </c>
      <c r="N21778" t="s">
        <v>7426</v>
      </c>
      <c r="O21778" s="2">
        <v>128</v>
      </c>
      <c r="P21778" t="s">
        <v>13328</v>
      </c>
      <c r="Q21778" t="s">
        <v>10941</v>
      </c>
      <c r="R21778" t="s">
        <v>14514</v>
      </c>
      <c r="S21778" s="2">
        <v>6310</v>
      </c>
      <c r="T21778" t="s">
        <v>14515</v>
      </c>
      <c r="U21778" t="s">
        <v>67</v>
      </c>
    </row>
    <row r="21779" spans="1:21" x14ac:dyDescent="0.25">
      <c r="A21779" s="2">
        <v>2017</v>
      </c>
      <c r="B21779" s="2">
        <v>429</v>
      </c>
      <c r="C21779" s="2">
        <v>9</v>
      </c>
      <c r="D21779" s="3">
        <v>42964</v>
      </c>
      <c r="E21779" s="3">
        <v>42986</v>
      </c>
      <c r="F21779" t="s">
        <v>15464</v>
      </c>
      <c r="G21779" t="s">
        <v>29</v>
      </c>
      <c r="H21779" t="s">
        <v>8290</v>
      </c>
      <c r="I21779" s="2">
        <v>5.67</v>
      </c>
      <c r="J21779" s="2">
        <v>140.63999999999999</v>
      </c>
      <c r="K21779" t="s">
        <v>10941</v>
      </c>
      <c r="L21779" t="s">
        <v>15465</v>
      </c>
      <c r="M21779" s="2">
        <v>1</v>
      </c>
      <c r="N21779" t="s">
        <v>7426</v>
      </c>
      <c r="O21779" s="2">
        <v>1990.847</v>
      </c>
      <c r="P21779" t="s">
        <v>13487</v>
      </c>
      <c r="Q21779" t="s">
        <v>10941</v>
      </c>
      <c r="R21779" t="s">
        <v>15466</v>
      </c>
      <c r="S21779" s="2">
        <v>12802</v>
      </c>
      <c r="T21779" t="s">
        <v>15467</v>
      </c>
      <c r="U21779" t="s">
        <v>13316</v>
      </c>
    </row>
    <row r="21780" spans="1:21" x14ac:dyDescent="0.25">
      <c r="A21780" s="2">
        <v>2017</v>
      </c>
      <c r="B21780" s="2">
        <v>429</v>
      </c>
      <c r="C21780" s="2">
        <v>11</v>
      </c>
      <c r="D21780" s="3">
        <v>43021</v>
      </c>
      <c r="E21780" s="3">
        <v>43025</v>
      </c>
      <c r="F21780" t="s">
        <v>15464</v>
      </c>
      <c r="G21780" t="s">
        <v>29</v>
      </c>
      <c r="H21780" t="s">
        <v>8290</v>
      </c>
      <c r="I21780" s="2">
        <v>5.67</v>
      </c>
      <c r="J21780" s="2">
        <v>140.63999999999999</v>
      </c>
      <c r="K21780" t="s">
        <v>10941</v>
      </c>
      <c r="L21780" t="s">
        <v>11879</v>
      </c>
      <c r="M21780" s="2">
        <v>1</v>
      </c>
      <c r="N21780" t="s">
        <v>7426</v>
      </c>
      <c r="O21780" s="2">
        <v>1990.847</v>
      </c>
      <c r="P21780" t="s">
        <v>13328</v>
      </c>
      <c r="Q21780" t="s">
        <v>10941</v>
      </c>
      <c r="R21780" t="s">
        <v>15466</v>
      </c>
      <c r="S21780" s="2">
        <v>12802</v>
      </c>
      <c r="T21780" t="s">
        <v>15467</v>
      </c>
      <c r="U21780" t="s">
        <v>13316</v>
      </c>
    </row>
    <row r="21781" spans="1:21" x14ac:dyDescent="0.25">
      <c r="A21781" s="2">
        <v>2017</v>
      </c>
      <c r="B21781" s="2">
        <v>430</v>
      </c>
      <c r="C21781" s="2">
        <v>1</v>
      </c>
      <c r="D21781" s="3">
        <v>42874</v>
      </c>
      <c r="E21781" s="3">
        <v>42875</v>
      </c>
      <c r="F21781" t="s">
        <v>10959</v>
      </c>
      <c r="G21781" t="s">
        <v>13460</v>
      </c>
      <c r="H21781" t="s">
        <v>1888</v>
      </c>
      <c r="I21781" s="2">
        <v>9.4</v>
      </c>
      <c r="J21781" s="2">
        <v>131.35</v>
      </c>
      <c r="K21781" t="s">
        <v>8414</v>
      </c>
      <c r="L21781" t="s">
        <v>25</v>
      </c>
      <c r="M21781" s="2">
        <v>1</v>
      </c>
      <c r="N21781" t="s">
        <v>7409</v>
      </c>
      <c r="O21781" s="2">
        <v>6975</v>
      </c>
      <c r="P21781" t="s">
        <v>13323</v>
      </c>
      <c r="Q21781" t="s">
        <v>8293</v>
      </c>
      <c r="R21781" t="s">
        <v>10960</v>
      </c>
      <c r="S21781" s="2">
        <v>7955</v>
      </c>
      <c r="T21781" t="s">
        <v>13438</v>
      </c>
      <c r="U21781" t="s">
        <v>682</v>
      </c>
    </row>
    <row r="21782" spans="1:21" x14ac:dyDescent="0.25">
      <c r="A21782" s="2">
        <v>2017</v>
      </c>
      <c r="B21782" s="2">
        <v>434</v>
      </c>
      <c r="C21782" s="2">
        <v>1</v>
      </c>
      <c r="D21782" s="3">
        <v>42872</v>
      </c>
      <c r="E21782" s="3">
        <v>42878</v>
      </c>
      <c r="F21782" t="s">
        <v>9585</v>
      </c>
      <c r="G21782" t="s">
        <v>388</v>
      </c>
      <c r="H21782" t="s">
        <v>3513</v>
      </c>
      <c r="I21782" s="2">
        <v>7.6</v>
      </c>
      <c r="J21782" s="2">
        <v>100.91</v>
      </c>
      <c r="K21782" t="s">
        <v>8414</v>
      </c>
      <c r="L21782" t="s">
        <v>56</v>
      </c>
      <c r="M21782" s="2">
        <v>1</v>
      </c>
      <c r="N21782" t="s">
        <v>7426</v>
      </c>
      <c r="O21782" s="2">
        <v>6000</v>
      </c>
      <c r="P21782" t="s">
        <v>7427</v>
      </c>
      <c r="Q21782" t="s">
        <v>8414</v>
      </c>
      <c r="R21782" t="s">
        <v>9586</v>
      </c>
      <c r="S21782" s="2">
        <v>4422</v>
      </c>
      <c r="T21782" t="s">
        <v>13934</v>
      </c>
      <c r="U21782" t="s">
        <v>174</v>
      </c>
    </row>
    <row r="21783" spans="1:21" x14ac:dyDescent="0.25">
      <c r="A21783" s="2">
        <v>2017</v>
      </c>
      <c r="B21783" s="2">
        <v>435</v>
      </c>
      <c r="C21783" s="2">
        <v>1</v>
      </c>
      <c r="D21783" s="3">
        <v>42871</v>
      </c>
      <c r="E21783" s="3">
        <v>42873</v>
      </c>
      <c r="F21783" t="s">
        <v>15399</v>
      </c>
      <c r="G21783" t="s">
        <v>1025</v>
      </c>
      <c r="H21783" t="s">
        <v>1025</v>
      </c>
      <c r="I21783" s="2">
        <v>7.25</v>
      </c>
      <c r="J21783" s="2">
        <v>117.94</v>
      </c>
      <c r="K21783" t="s">
        <v>80</v>
      </c>
      <c r="L21783" t="s">
        <v>11879</v>
      </c>
      <c r="M21783" s="2">
        <v>1</v>
      </c>
      <c r="N21783" t="s">
        <v>7426</v>
      </c>
      <c r="O21783" s="2">
        <v>871</v>
      </c>
      <c r="P21783" t="s">
        <v>13311</v>
      </c>
      <c r="Q21783" t="s">
        <v>80</v>
      </c>
      <c r="R21783" t="s">
        <v>15400</v>
      </c>
      <c r="S21783" s="2">
        <v>6274</v>
      </c>
      <c r="T21783" t="s">
        <v>15401</v>
      </c>
      <c r="U21783" t="s">
        <v>682</v>
      </c>
    </row>
    <row r="21784" spans="1:21" x14ac:dyDescent="0.25">
      <c r="A21784" s="2">
        <v>2017</v>
      </c>
      <c r="B21784" s="2">
        <v>436</v>
      </c>
      <c r="C21784" s="2">
        <v>1</v>
      </c>
      <c r="D21784" s="3">
        <v>42874</v>
      </c>
      <c r="E21784" s="3">
        <v>42875</v>
      </c>
      <c r="F21784" t="s">
        <v>7566</v>
      </c>
      <c r="G21784" t="s">
        <v>1523</v>
      </c>
      <c r="H21784" t="s">
        <v>15468</v>
      </c>
      <c r="I21784" s="2">
        <v>5.49</v>
      </c>
      <c r="J21784" s="2">
        <v>87.9</v>
      </c>
      <c r="K21784" t="s">
        <v>8414</v>
      </c>
      <c r="L21784" t="s">
        <v>11879</v>
      </c>
      <c r="M21784" s="2">
        <v>1</v>
      </c>
      <c r="N21784" t="s">
        <v>7426</v>
      </c>
      <c r="O21784" s="2">
        <v>800</v>
      </c>
      <c r="P21784" t="s">
        <v>13487</v>
      </c>
      <c r="Q21784" t="s">
        <v>8414</v>
      </c>
      <c r="R21784" t="s">
        <v>7567</v>
      </c>
      <c r="S21784" s="2">
        <v>2446</v>
      </c>
      <c r="T21784" t="s">
        <v>7568</v>
      </c>
      <c r="U21784" t="s">
        <v>67</v>
      </c>
    </row>
    <row r="21785" spans="1:21" x14ac:dyDescent="0.25">
      <c r="A21785" s="2">
        <v>2017</v>
      </c>
      <c r="B21785" s="2">
        <v>438</v>
      </c>
      <c r="C21785" s="2">
        <v>1</v>
      </c>
      <c r="D21785" s="3">
        <v>42875</v>
      </c>
      <c r="E21785" s="3">
        <v>42877</v>
      </c>
      <c r="F21785" t="s">
        <v>14446</v>
      </c>
      <c r="G21785" t="s">
        <v>23</v>
      </c>
      <c r="H21785" t="s">
        <v>9026</v>
      </c>
      <c r="I21785" s="2">
        <v>6.27</v>
      </c>
      <c r="J21785" s="2">
        <v>93.42</v>
      </c>
      <c r="K21785" t="s">
        <v>80</v>
      </c>
      <c r="L21785" t="s">
        <v>11879</v>
      </c>
      <c r="M21785" s="2">
        <v>1</v>
      </c>
      <c r="N21785" t="s">
        <v>7426</v>
      </c>
      <c r="O21785" s="2">
        <v>231</v>
      </c>
      <c r="P21785" t="s">
        <v>13311</v>
      </c>
      <c r="Q21785" t="s">
        <v>80</v>
      </c>
      <c r="R21785" t="s">
        <v>8976</v>
      </c>
      <c r="S21785" s="2">
        <v>3443</v>
      </c>
      <c r="T21785" t="s">
        <v>8977</v>
      </c>
      <c r="U21785" t="s">
        <v>27</v>
      </c>
    </row>
    <row r="21786" spans="1:21" x14ac:dyDescent="0.25">
      <c r="A21786" s="2">
        <v>2017</v>
      </c>
      <c r="B21786" s="2">
        <v>439</v>
      </c>
      <c r="C21786" s="2">
        <v>1</v>
      </c>
      <c r="D21786" s="3">
        <v>42872</v>
      </c>
      <c r="E21786" s="3">
        <v>42873</v>
      </c>
      <c r="F21786" t="s">
        <v>12391</v>
      </c>
      <c r="G21786" t="s">
        <v>23</v>
      </c>
      <c r="H21786" t="s">
        <v>444</v>
      </c>
      <c r="I21786" s="2">
        <v>4.6100000000000003</v>
      </c>
      <c r="J21786" s="2">
        <v>88.3</v>
      </c>
      <c r="K21786" t="s">
        <v>13325</v>
      </c>
      <c r="L21786" t="s">
        <v>31</v>
      </c>
      <c r="M21786" s="2">
        <v>1</v>
      </c>
      <c r="N21786" t="s">
        <v>7426</v>
      </c>
      <c r="O21786" s="2">
        <v>2500</v>
      </c>
      <c r="P21786" t="s">
        <v>13321</v>
      </c>
      <c r="Q21786" t="s">
        <v>13325</v>
      </c>
      <c r="R21786" t="s">
        <v>2485</v>
      </c>
      <c r="S21786" s="2">
        <v>1961</v>
      </c>
      <c r="T21786" t="s">
        <v>15469</v>
      </c>
      <c r="U21786" t="s">
        <v>13454</v>
      </c>
    </row>
    <row r="21787" spans="1:21" x14ac:dyDescent="0.25">
      <c r="A21787" s="2">
        <v>2017</v>
      </c>
      <c r="B21787" s="2">
        <v>440</v>
      </c>
      <c r="C21787" s="2">
        <v>1</v>
      </c>
      <c r="D21787" s="3">
        <v>42879</v>
      </c>
      <c r="E21787" s="3">
        <v>42888</v>
      </c>
      <c r="F21787" t="s">
        <v>15470</v>
      </c>
      <c r="G21787" t="s">
        <v>11779</v>
      </c>
      <c r="H21787" t="s">
        <v>29</v>
      </c>
      <c r="I21787" s="2">
        <v>11</v>
      </c>
      <c r="J21787" s="2">
        <v>199.8</v>
      </c>
      <c r="K21787" t="s">
        <v>80</v>
      </c>
      <c r="L21787" t="s">
        <v>175</v>
      </c>
      <c r="M21787" s="2">
        <v>1</v>
      </c>
      <c r="N21787" t="s">
        <v>7426</v>
      </c>
      <c r="O21787" s="2">
        <v>15000</v>
      </c>
      <c r="P21787" t="s">
        <v>13311</v>
      </c>
      <c r="Q21787" t="s">
        <v>80</v>
      </c>
      <c r="R21787" t="s">
        <v>15471</v>
      </c>
      <c r="S21787" s="2">
        <v>24167</v>
      </c>
      <c r="T21787" t="s">
        <v>15472</v>
      </c>
      <c r="U21787" t="s">
        <v>128</v>
      </c>
    </row>
    <row r="21788" spans="1:21" x14ac:dyDescent="0.25">
      <c r="A21788" s="2">
        <v>2017</v>
      </c>
      <c r="B21788" s="2">
        <v>441</v>
      </c>
      <c r="C21788" s="2">
        <v>1</v>
      </c>
      <c r="D21788" s="3">
        <v>42878</v>
      </c>
      <c r="E21788" s="3">
        <v>42879</v>
      </c>
      <c r="F21788" t="s">
        <v>724</v>
      </c>
      <c r="G21788" t="s">
        <v>35</v>
      </c>
      <c r="H21788" t="s">
        <v>13443</v>
      </c>
      <c r="I21788" s="2">
        <v>8</v>
      </c>
      <c r="J21788" s="2">
        <v>113.64</v>
      </c>
      <c r="K21788" t="s">
        <v>80</v>
      </c>
      <c r="L21788" t="s">
        <v>1452</v>
      </c>
      <c r="M21788" s="2">
        <v>1</v>
      </c>
      <c r="N21788" t="s">
        <v>7426</v>
      </c>
      <c r="O21788" s="2">
        <v>5100</v>
      </c>
      <c r="P21788" t="s">
        <v>13323</v>
      </c>
      <c r="Q21788" t="s">
        <v>7449</v>
      </c>
      <c r="R21788" t="s">
        <v>725</v>
      </c>
      <c r="S21788" s="2">
        <v>5499</v>
      </c>
      <c r="T21788" t="s">
        <v>9353</v>
      </c>
      <c r="U21788" t="s">
        <v>244</v>
      </c>
    </row>
    <row r="21789" spans="1:21" x14ac:dyDescent="0.25">
      <c r="A21789" s="2">
        <v>2017</v>
      </c>
      <c r="B21789" s="2">
        <v>441</v>
      </c>
      <c r="C21789" s="2">
        <v>1</v>
      </c>
      <c r="D21789" s="3">
        <v>42878</v>
      </c>
      <c r="E21789" s="3">
        <v>42879</v>
      </c>
      <c r="F21789" t="s">
        <v>724</v>
      </c>
      <c r="G21789" t="s">
        <v>35</v>
      </c>
      <c r="H21789" t="s">
        <v>13443</v>
      </c>
      <c r="I21789" s="2">
        <v>8</v>
      </c>
      <c r="J21789" s="2">
        <v>113.64</v>
      </c>
      <c r="K21789" t="s">
        <v>80</v>
      </c>
      <c r="L21789" t="s">
        <v>1452</v>
      </c>
      <c r="M21789" s="2">
        <v>2</v>
      </c>
      <c r="N21789" t="s">
        <v>7426</v>
      </c>
      <c r="O21789" s="2">
        <v>2200</v>
      </c>
      <c r="P21789" t="s">
        <v>13323</v>
      </c>
      <c r="Q21789" t="s">
        <v>7449</v>
      </c>
      <c r="R21789" t="s">
        <v>725</v>
      </c>
      <c r="S21789" s="2">
        <v>5499</v>
      </c>
      <c r="T21789" t="s">
        <v>9353</v>
      </c>
      <c r="U21789" t="s">
        <v>244</v>
      </c>
    </row>
    <row r="21790" spans="1:21" x14ac:dyDescent="0.25">
      <c r="A21790" s="2">
        <v>2017</v>
      </c>
      <c r="B21790" s="2">
        <v>442</v>
      </c>
      <c r="C21790" s="2">
        <v>1</v>
      </c>
      <c r="D21790" s="3">
        <v>42876</v>
      </c>
      <c r="E21790" s="3">
        <v>42880</v>
      </c>
      <c r="F21790" t="s">
        <v>15473</v>
      </c>
      <c r="G21790" t="s">
        <v>446</v>
      </c>
      <c r="H21790" t="s">
        <v>15004</v>
      </c>
      <c r="I21790" s="2">
        <v>9.8000000000000007</v>
      </c>
      <c r="J21790" s="2">
        <v>166.17</v>
      </c>
      <c r="K21790" t="s">
        <v>8414</v>
      </c>
      <c r="L21790" t="s">
        <v>11879</v>
      </c>
      <c r="M21790" s="2">
        <v>1</v>
      </c>
      <c r="N21790" t="s">
        <v>7426</v>
      </c>
      <c r="O21790" s="2">
        <v>2200</v>
      </c>
      <c r="P21790" t="s">
        <v>13487</v>
      </c>
      <c r="Q21790" t="s">
        <v>8414</v>
      </c>
      <c r="R21790" t="s">
        <v>15474</v>
      </c>
      <c r="S21790" s="2">
        <v>15549</v>
      </c>
      <c r="T21790" t="s">
        <v>15475</v>
      </c>
      <c r="U21790" t="s">
        <v>682</v>
      </c>
    </row>
    <row r="21791" spans="1:21" x14ac:dyDescent="0.25">
      <c r="A21791" s="2">
        <v>2017</v>
      </c>
      <c r="B21791" s="2">
        <v>443</v>
      </c>
      <c r="C21791" s="2">
        <v>1</v>
      </c>
      <c r="D21791" s="3">
        <v>42873</v>
      </c>
      <c r="E21791" s="3">
        <v>42874</v>
      </c>
      <c r="F21791" t="s">
        <v>1744</v>
      </c>
      <c r="G21791" t="s">
        <v>86</v>
      </c>
      <c r="H21791" t="s">
        <v>883</v>
      </c>
      <c r="I21791" s="2">
        <v>5.47</v>
      </c>
      <c r="J21791" s="2">
        <v>87.86</v>
      </c>
      <c r="K21791" t="s">
        <v>8414</v>
      </c>
      <c r="L21791" t="s">
        <v>56</v>
      </c>
      <c r="M21791" s="2">
        <v>1</v>
      </c>
      <c r="N21791" t="s">
        <v>7426</v>
      </c>
      <c r="O21791" s="2">
        <v>3300</v>
      </c>
      <c r="P21791" t="s">
        <v>9206</v>
      </c>
      <c r="Q21791" t="s">
        <v>8414</v>
      </c>
      <c r="R21791" t="s">
        <v>1745</v>
      </c>
      <c r="S21791" s="2">
        <v>2449</v>
      </c>
      <c r="T21791" t="s">
        <v>8749</v>
      </c>
      <c r="U21791" t="s">
        <v>13316</v>
      </c>
    </row>
    <row r="21792" spans="1:21" x14ac:dyDescent="0.25">
      <c r="A21792" s="2">
        <v>2017</v>
      </c>
      <c r="B21792" s="2">
        <v>444</v>
      </c>
      <c r="C21792" s="2">
        <v>1</v>
      </c>
      <c r="D21792" s="3">
        <v>42880</v>
      </c>
      <c r="E21792" s="3">
        <v>42881</v>
      </c>
      <c r="F21792" t="s">
        <v>15476</v>
      </c>
      <c r="G21792" t="s">
        <v>4140</v>
      </c>
      <c r="H21792" t="s">
        <v>29</v>
      </c>
      <c r="I21792" s="2">
        <v>7.45</v>
      </c>
      <c r="J21792" s="2">
        <v>152.5</v>
      </c>
      <c r="K21792" t="s">
        <v>80</v>
      </c>
      <c r="L21792" t="s">
        <v>81</v>
      </c>
      <c r="M21792" s="2">
        <v>1</v>
      </c>
      <c r="N21792" t="s">
        <v>7409</v>
      </c>
      <c r="O21792" s="2">
        <v>11426</v>
      </c>
      <c r="P21792" t="s">
        <v>7427</v>
      </c>
      <c r="Q21792" t="s">
        <v>80</v>
      </c>
      <c r="R21792" t="s">
        <v>15477</v>
      </c>
      <c r="S21792" s="2">
        <v>11627</v>
      </c>
      <c r="T21792" t="s">
        <v>15478</v>
      </c>
      <c r="U21792" t="s">
        <v>817</v>
      </c>
    </row>
    <row r="21793" spans="1:21" x14ac:dyDescent="0.25">
      <c r="A21793" s="2">
        <v>2017</v>
      </c>
      <c r="B21793" s="2">
        <v>445</v>
      </c>
      <c r="C21793" s="2">
        <v>1</v>
      </c>
      <c r="D21793" s="3">
        <v>42897</v>
      </c>
      <c r="E21793" s="3">
        <v>42903</v>
      </c>
      <c r="F21793" t="s">
        <v>15479</v>
      </c>
      <c r="G21793" t="s">
        <v>14255</v>
      </c>
      <c r="H21793" t="s">
        <v>3531</v>
      </c>
      <c r="I21793" s="2">
        <v>13</v>
      </c>
      <c r="J21793" s="2">
        <v>196</v>
      </c>
      <c r="K21793" t="s">
        <v>8414</v>
      </c>
      <c r="L21793" t="s">
        <v>81</v>
      </c>
      <c r="M21793" s="2">
        <v>1</v>
      </c>
      <c r="N21793" t="s">
        <v>7409</v>
      </c>
      <c r="O21793" s="2">
        <v>20000</v>
      </c>
      <c r="P21793" t="s">
        <v>7427</v>
      </c>
      <c r="Q21793" t="s">
        <v>8414</v>
      </c>
      <c r="R21793" t="s">
        <v>15480</v>
      </c>
      <c r="S21793" s="2">
        <v>34456</v>
      </c>
      <c r="T21793" t="s">
        <v>15481</v>
      </c>
      <c r="U21793" t="s">
        <v>201</v>
      </c>
    </row>
    <row r="21794" spans="1:21" x14ac:dyDescent="0.25">
      <c r="A21794" s="2">
        <v>2017</v>
      </c>
      <c r="B21794" s="2">
        <v>446</v>
      </c>
      <c r="C21794" s="2">
        <v>1</v>
      </c>
      <c r="D21794" s="3">
        <v>42884</v>
      </c>
      <c r="E21794" s="3">
        <v>42895</v>
      </c>
      <c r="F21794" t="s">
        <v>15482</v>
      </c>
      <c r="G21794" t="s">
        <v>10701</v>
      </c>
      <c r="H21794" t="s">
        <v>62</v>
      </c>
      <c r="I21794" s="2">
        <v>12.87</v>
      </c>
      <c r="J21794" s="2">
        <v>187.88</v>
      </c>
      <c r="K21794" t="s">
        <v>8414</v>
      </c>
      <c r="L21794" t="s">
        <v>81</v>
      </c>
      <c r="M21794" s="2">
        <v>1</v>
      </c>
      <c r="N21794" t="s">
        <v>7409</v>
      </c>
      <c r="O21794" s="2">
        <v>41220</v>
      </c>
      <c r="P21794" t="s">
        <v>7427</v>
      </c>
      <c r="Q21794" t="s">
        <v>8414</v>
      </c>
      <c r="R21794" t="s">
        <v>15483</v>
      </c>
      <c r="S21794" s="2">
        <v>31763</v>
      </c>
      <c r="T21794" t="s">
        <v>15484</v>
      </c>
      <c r="U21794" t="s">
        <v>174</v>
      </c>
    </row>
    <row r="21795" spans="1:21" x14ac:dyDescent="0.25">
      <c r="A21795" s="2">
        <v>2017</v>
      </c>
      <c r="B21795" s="2">
        <v>450</v>
      </c>
      <c r="C21795" s="2">
        <v>1</v>
      </c>
      <c r="D21795" s="3">
        <v>42880</v>
      </c>
      <c r="E21795" s="3">
        <v>42881</v>
      </c>
      <c r="F21795" t="s">
        <v>15027</v>
      </c>
      <c r="G21795" t="s">
        <v>11977</v>
      </c>
      <c r="H21795" t="s">
        <v>1761</v>
      </c>
      <c r="I21795" s="2">
        <v>9.67</v>
      </c>
      <c r="J21795" s="2">
        <v>169.03</v>
      </c>
      <c r="K21795" t="s">
        <v>80</v>
      </c>
      <c r="L21795" t="s">
        <v>175</v>
      </c>
      <c r="M21795" s="2">
        <v>1</v>
      </c>
      <c r="N21795" t="s">
        <v>7409</v>
      </c>
      <c r="O21795" s="2">
        <v>26852</v>
      </c>
      <c r="P21795" t="s">
        <v>7431</v>
      </c>
      <c r="Q21795" t="s">
        <v>80</v>
      </c>
      <c r="R21795" t="s">
        <v>15028</v>
      </c>
      <c r="S21795" s="2">
        <v>18108</v>
      </c>
      <c r="T21795" t="s">
        <v>15029</v>
      </c>
      <c r="U21795" t="s">
        <v>682</v>
      </c>
    </row>
    <row r="21796" spans="1:21" x14ac:dyDescent="0.25">
      <c r="A21796" s="2">
        <v>2017</v>
      </c>
      <c r="B21796" s="2">
        <v>451</v>
      </c>
      <c r="C21796" s="2">
        <v>1</v>
      </c>
      <c r="D21796" s="3">
        <v>42877</v>
      </c>
      <c r="E21796" s="3">
        <v>42879</v>
      </c>
      <c r="F21796" t="s">
        <v>10845</v>
      </c>
      <c r="G21796" t="s">
        <v>1145</v>
      </c>
      <c r="H21796" t="s">
        <v>920</v>
      </c>
      <c r="I21796" s="2">
        <v>6.22</v>
      </c>
      <c r="J21796" s="2">
        <v>99.9</v>
      </c>
      <c r="K21796" t="s">
        <v>8414</v>
      </c>
      <c r="L21796" t="s">
        <v>56</v>
      </c>
      <c r="M21796" s="2">
        <v>1</v>
      </c>
      <c r="N21796" t="s">
        <v>7426</v>
      </c>
      <c r="O21796" s="2">
        <v>4840</v>
      </c>
      <c r="P21796" t="s">
        <v>9206</v>
      </c>
      <c r="Q21796" t="s">
        <v>8414</v>
      </c>
      <c r="R21796" t="s">
        <v>10846</v>
      </c>
      <c r="S21796" s="2">
        <v>3995</v>
      </c>
      <c r="T21796" t="s">
        <v>13915</v>
      </c>
      <c r="U21796" t="s">
        <v>27</v>
      </c>
    </row>
    <row r="21797" spans="1:21" x14ac:dyDescent="0.25">
      <c r="A21797" s="2">
        <v>2017</v>
      </c>
      <c r="B21797" s="2">
        <v>452</v>
      </c>
      <c r="C21797" s="2">
        <v>1</v>
      </c>
      <c r="D21797" s="3">
        <v>42877</v>
      </c>
      <c r="E21797" s="3">
        <v>42879</v>
      </c>
      <c r="F21797" t="s">
        <v>14718</v>
      </c>
      <c r="G21797" t="s">
        <v>86</v>
      </c>
      <c r="H21797" t="s">
        <v>3567</v>
      </c>
      <c r="I21797" s="2">
        <v>6.63</v>
      </c>
      <c r="J21797" s="2">
        <v>107.57</v>
      </c>
      <c r="K21797" t="s">
        <v>13325</v>
      </c>
      <c r="L21797" t="s">
        <v>31</v>
      </c>
      <c r="M21797" s="2">
        <v>1</v>
      </c>
      <c r="N21797" t="s">
        <v>7426</v>
      </c>
      <c r="O21797" s="2">
        <v>5700</v>
      </c>
      <c r="P21797" t="s">
        <v>13321</v>
      </c>
      <c r="Q21797" t="s">
        <v>13325</v>
      </c>
      <c r="R21797" t="s">
        <v>9883</v>
      </c>
      <c r="S21797" s="2">
        <v>5381</v>
      </c>
      <c r="T21797" t="s">
        <v>14719</v>
      </c>
      <c r="U21797" t="s">
        <v>67</v>
      </c>
    </row>
    <row r="21798" spans="1:21" x14ac:dyDescent="0.25">
      <c r="A21798" s="2">
        <v>2017</v>
      </c>
      <c r="B21798" s="2">
        <v>453</v>
      </c>
      <c r="C21798" s="2">
        <v>1</v>
      </c>
      <c r="D21798" s="3">
        <v>42884</v>
      </c>
      <c r="E21798" s="3">
        <v>42885</v>
      </c>
      <c r="F21798" t="s">
        <v>13456</v>
      </c>
      <c r="G21798" t="s">
        <v>14443</v>
      </c>
      <c r="H21798" t="s">
        <v>246</v>
      </c>
      <c r="I21798" s="2">
        <v>7.4</v>
      </c>
      <c r="J21798" s="2">
        <v>123.04</v>
      </c>
      <c r="K21798" t="s">
        <v>80</v>
      </c>
      <c r="L21798" t="s">
        <v>56</v>
      </c>
      <c r="M21798" s="2">
        <v>1</v>
      </c>
      <c r="N21798" t="s">
        <v>7426</v>
      </c>
      <c r="O21798" s="2">
        <v>7650</v>
      </c>
      <c r="P21798" t="s">
        <v>7431</v>
      </c>
      <c r="Q21798" t="s">
        <v>80</v>
      </c>
      <c r="R21798" t="s">
        <v>13457</v>
      </c>
      <c r="S21798" s="2">
        <v>6118</v>
      </c>
      <c r="T21798" t="s">
        <v>13458</v>
      </c>
      <c r="U21798" t="s">
        <v>244</v>
      </c>
    </row>
    <row r="21799" spans="1:21" x14ac:dyDescent="0.25">
      <c r="A21799" s="2">
        <v>2017</v>
      </c>
      <c r="B21799" s="2">
        <v>453</v>
      </c>
      <c r="C21799" s="2">
        <v>1</v>
      </c>
      <c r="D21799" s="3">
        <v>42884</v>
      </c>
      <c r="E21799" s="3">
        <v>42885</v>
      </c>
      <c r="F21799" t="s">
        <v>13456</v>
      </c>
      <c r="G21799" t="s">
        <v>14443</v>
      </c>
      <c r="H21799" t="s">
        <v>246</v>
      </c>
      <c r="I21799" s="2">
        <v>7.4</v>
      </c>
      <c r="J21799" s="2">
        <v>123.04</v>
      </c>
      <c r="K21799" t="s">
        <v>80</v>
      </c>
      <c r="L21799" t="s">
        <v>56</v>
      </c>
      <c r="M21799" s="2">
        <v>2</v>
      </c>
      <c r="N21799" t="s">
        <v>7426</v>
      </c>
      <c r="O21799" s="2">
        <v>550</v>
      </c>
      <c r="P21799" t="s">
        <v>7431</v>
      </c>
      <c r="Q21799" t="s">
        <v>80</v>
      </c>
      <c r="R21799" t="s">
        <v>13457</v>
      </c>
      <c r="S21799" s="2">
        <v>6118</v>
      </c>
      <c r="T21799" t="s">
        <v>13458</v>
      </c>
      <c r="U21799" t="s">
        <v>244</v>
      </c>
    </row>
    <row r="21800" spans="1:21" x14ac:dyDescent="0.25">
      <c r="A21800" s="2">
        <v>2017</v>
      </c>
      <c r="B21800" s="2">
        <v>454</v>
      </c>
      <c r="C21800" s="2">
        <v>1</v>
      </c>
      <c r="D21800" s="3">
        <v>42881</v>
      </c>
      <c r="E21800" s="3">
        <v>42882</v>
      </c>
      <c r="F21800" t="s">
        <v>7763</v>
      </c>
      <c r="G21800" t="s">
        <v>23</v>
      </c>
      <c r="H21800" t="s">
        <v>210</v>
      </c>
      <c r="I21800" s="2">
        <v>3.92</v>
      </c>
      <c r="J21800" s="2">
        <v>99.9</v>
      </c>
      <c r="K21800" t="s">
        <v>80</v>
      </c>
      <c r="L21800" t="s">
        <v>81</v>
      </c>
      <c r="M21800" s="2">
        <v>1</v>
      </c>
      <c r="N21800" t="s">
        <v>7426</v>
      </c>
      <c r="O21800" s="2">
        <v>2400</v>
      </c>
      <c r="P21800" t="s">
        <v>13311</v>
      </c>
      <c r="Q21800" t="s">
        <v>80</v>
      </c>
      <c r="R21800" t="s">
        <v>7353</v>
      </c>
      <c r="S21800" s="2">
        <v>2136</v>
      </c>
      <c r="T21800" t="s">
        <v>7764</v>
      </c>
      <c r="U21800" t="s">
        <v>67</v>
      </c>
    </row>
    <row r="21801" spans="1:21" x14ac:dyDescent="0.25">
      <c r="A21801" s="2">
        <v>2017</v>
      </c>
      <c r="B21801" s="2">
        <v>455</v>
      </c>
      <c r="C21801" s="2">
        <v>1</v>
      </c>
      <c r="D21801" s="3">
        <v>42881</v>
      </c>
      <c r="E21801" s="3">
        <v>42883</v>
      </c>
      <c r="F21801" t="s">
        <v>10235</v>
      </c>
      <c r="G21801" t="s">
        <v>13331</v>
      </c>
      <c r="H21801" t="s">
        <v>13331</v>
      </c>
      <c r="I21801" s="2">
        <v>5.41</v>
      </c>
      <c r="J21801" s="2">
        <v>88.6</v>
      </c>
      <c r="K21801" t="s">
        <v>80</v>
      </c>
      <c r="L21801" t="s">
        <v>13332</v>
      </c>
      <c r="M21801" s="2">
        <v>1</v>
      </c>
      <c r="N21801" t="s">
        <v>7409</v>
      </c>
      <c r="O21801" s="2">
        <v>3300</v>
      </c>
      <c r="P21801" t="s">
        <v>7427</v>
      </c>
      <c r="Q21801" t="s">
        <v>6762</v>
      </c>
      <c r="R21801" t="s">
        <v>8554</v>
      </c>
      <c r="S21801" s="2">
        <v>2535</v>
      </c>
      <c r="T21801" t="s">
        <v>13608</v>
      </c>
      <c r="U21801" t="s">
        <v>84</v>
      </c>
    </row>
    <row r="21802" spans="1:21" x14ac:dyDescent="0.25">
      <c r="A21802" s="2">
        <v>2017</v>
      </c>
      <c r="B21802" s="2">
        <v>457</v>
      </c>
      <c r="C21802" s="2">
        <v>1</v>
      </c>
      <c r="D21802" s="3">
        <v>42880</v>
      </c>
      <c r="E21802" s="3">
        <v>42884</v>
      </c>
      <c r="F21802" t="s">
        <v>13277</v>
      </c>
      <c r="G21802" t="s">
        <v>13443</v>
      </c>
      <c r="H21802" t="s">
        <v>2195</v>
      </c>
      <c r="I21802" s="2">
        <v>9.73</v>
      </c>
      <c r="J21802" s="2">
        <v>159.9</v>
      </c>
      <c r="K21802" t="s">
        <v>13325</v>
      </c>
      <c r="L21802" t="s">
        <v>11879</v>
      </c>
      <c r="M21802" s="2">
        <v>1</v>
      </c>
      <c r="N21802" t="s">
        <v>7426</v>
      </c>
      <c r="O21802" s="2">
        <v>15000</v>
      </c>
      <c r="P21802" t="s">
        <v>13359</v>
      </c>
      <c r="Q21802" t="s">
        <v>13325</v>
      </c>
      <c r="R21802" t="s">
        <v>13278</v>
      </c>
      <c r="S21802" s="2">
        <v>14118</v>
      </c>
      <c r="T21802" t="s">
        <v>13604</v>
      </c>
      <c r="U21802" t="s">
        <v>197</v>
      </c>
    </row>
    <row r="21803" spans="1:21" x14ac:dyDescent="0.25">
      <c r="A21803" s="2">
        <v>2017</v>
      </c>
      <c r="B21803" s="2">
        <v>458</v>
      </c>
      <c r="C21803" s="2">
        <v>1</v>
      </c>
      <c r="D21803" s="3">
        <v>42886</v>
      </c>
      <c r="E21803" s="3">
        <v>42887</v>
      </c>
      <c r="F21803" t="s">
        <v>8133</v>
      </c>
      <c r="G21803" t="s">
        <v>12936</v>
      </c>
      <c r="H21803" t="s">
        <v>34</v>
      </c>
      <c r="I21803" s="2">
        <v>6.74</v>
      </c>
      <c r="J21803" s="2">
        <v>119.1</v>
      </c>
      <c r="K21803" t="s">
        <v>80</v>
      </c>
      <c r="L21803" t="s">
        <v>56</v>
      </c>
      <c r="M21803" s="2">
        <v>1</v>
      </c>
      <c r="N21803" t="s">
        <v>7409</v>
      </c>
      <c r="O21803" s="2">
        <v>5302</v>
      </c>
      <c r="P21803" t="s">
        <v>13323</v>
      </c>
      <c r="Q21803" t="s">
        <v>7484</v>
      </c>
      <c r="R21803" t="s">
        <v>8134</v>
      </c>
      <c r="S21803" s="2">
        <v>4816</v>
      </c>
      <c r="T21803" t="s">
        <v>13336</v>
      </c>
      <c r="U21803" t="s">
        <v>41</v>
      </c>
    </row>
    <row r="21804" spans="1:21" x14ac:dyDescent="0.25">
      <c r="A21804" s="2">
        <v>2017</v>
      </c>
      <c r="B21804" s="2">
        <v>459</v>
      </c>
      <c r="C21804" s="2">
        <v>1</v>
      </c>
      <c r="D21804" s="3">
        <v>42883</v>
      </c>
      <c r="E21804" s="3">
        <v>42884</v>
      </c>
      <c r="F21804" t="s">
        <v>15485</v>
      </c>
      <c r="G21804" t="s">
        <v>388</v>
      </c>
      <c r="H21804" t="s">
        <v>105</v>
      </c>
      <c r="I21804" s="2">
        <v>4.8</v>
      </c>
      <c r="J21804" s="2">
        <v>139.22</v>
      </c>
      <c r="K21804" t="s">
        <v>8414</v>
      </c>
      <c r="L21804" t="s">
        <v>56</v>
      </c>
      <c r="M21804" s="2">
        <v>1</v>
      </c>
      <c r="N21804" t="s">
        <v>7409</v>
      </c>
      <c r="O21804" s="2">
        <v>1446</v>
      </c>
      <c r="P21804" t="s">
        <v>13321</v>
      </c>
      <c r="Q21804" t="s">
        <v>8414</v>
      </c>
      <c r="R21804" t="s">
        <v>15486</v>
      </c>
      <c r="S21804" s="2">
        <v>5897</v>
      </c>
      <c r="T21804" t="s">
        <v>15487</v>
      </c>
      <c r="U21804" t="s">
        <v>244</v>
      </c>
    </row>
    <row r="21805" spans="1:21" x14ac:dyDescent="0.25">
      <c r="A21805" s="2">
        <v>2017</v>
      </c>
      <c r="B21805" s="2">
        <v>460</v>
      </c>
      <c r="C21805" s="2">
        <v>1</v>
      </c>
      <c r="D21805" s="3">
        <v>42883</v>
      </c>
      <c r="E21805" s="3">
        <v>42884</v>
      </c>
      <c r="F21805" t="s">
        <v>15488</v>
      </c>
      <c r="G21805" t="s">
        <v>13317</v>
      </c>
      <c r="H21805" t="s">
        <v>29</v>
      </c>
      <c r="I21805" s="2">
        <v>10.06</v>
      </c>
      <c r="J21805" s="2">
        <v>169.99</v>
      </c>
      <c r="K21805" t="s">
        <v>80</v>
      </c>
      <c r="L21805" t="s">
        <v>56</v>
      </c>
      <c r="M21805" s="2">
        <v>1</v>
      </c>
      <c r="N21805" t="s">
        <v>7409</v>
      </c>
      <c r="O21805" s="2">
        <v>22530</v>
      </c>
      <c r="P21805" t="s">
        <v>7431</v>
      </c>
      <c r="Q21805" t="s">
        <v>80</v>
      </c>
      <c r="R21805" t="s">
        <v>15489</v>
      </c>
      <c r="S21805" s="2">
        <v>18481</v>
      </c>
      <c r="T21805" t="s">
        <v>15490</v>
      </c>
      <c r="U21805" t="s">
        <v>682</v>
      </c>
    </row>
    <row r="21806" spans="1:21" x14ac:dyDescent="0.25">
      <c r="A21806" s="2">
        <v>2017</v>
      </c>
      <c r="B21806" s="2">
        <v>461</v>
      </c>
      <c r="C21806" s="2">
        <v>1</v>
      </c>
      <c r="D21806" s="3">
        <v>42880</v>
      </c>
      <c r="E21806" s="3">
        <v>42882</v>
      </c>
      <c r="F21806" t="s">
        <v>10868</v>
      </c>
      <c r="G21806" t="s">
        <v>109</v>
      </c>
      <c r="H21806" t="s">
        <v>1761</v>
      </c>
      <c r="I21806" s="2">
        <v>5.8</v>
      </c>
      <c r="J21806" s="2">
        <v>95.3</v>
      </c>
      <c r="K21806" t="s">
        <v>10941</v>
      </c>
      <c r="L21806" t="s">
        <v>56</v>
      </c>
      <c r="M21806" s="2">
        <v>1</v>
      </c>
      <c r="N21806" t="s">
        <v>7409</v>
      </c>
      <c r="O21806" s="2">
        <v>2509</v>
      </c>
      <c r="P21806" t="s">
        <v>9206</v>
      </c>
      <c r="Q21806" t="s">
        <v>10941</v>
      </c>
      <c r="R21806" t="s">
        <v>10869</v>
      </c>
      <c r="S21806" s="2">
        <v>3164</v>
      </c>
      <c r="T21806" t="s">
        <v>15491</v>
      </c>
      <c r="U21806" t="s">
        <v>128</v>
      </c>
    </row>
    <row r="21807" spans="1:21" x14ac:dyDescent="0.25">
      <c r="A21807" s="2">
        <v>2017</v>
      </c>
      <c r="B21807" s="2">
        <v>462</v>
      </c>
      <c r="C21807" s="2">
        <v>1</v>
      </c>
      <c r="D21807" s="3">
        <v>42881</v>
      </c>
      <c r="E21807" s="3">
        <v>42883</v>
      </c>
      <c r="F21807" t="s">
        <v>3421</v>
      </c>
      <c r="G21807" t="s">
        <v>10218</v>
      </c>
      <c r="H21807" t="s">
        <v>395</v>
      </c>
      <c r="I21807" s="2">
        <v>5.51</v>
      </c>
      <c r="J21807" s="2">
        <v>87.98</v>
      </c>
      <c r="K21807" t="s">
        <v>13325</v>
      </c>
      <c r="L21807" t="s">
        <v>31</v>
      </c>
      <c r="M21807" s="2">
        <v>1</v>
      </c>
      <c r="N21807" t="s">
        <v>7426</v>
      </c>
      <c r="O21807" s="2">
        <v>1750</v>
      </c>
      <c r="P21807" t="s">
        <v>13359</v>
      </c>
      <c r="Q21807" t="s">
        <v>13325</v>
      </c>
      <c r="R21807" t="s">
        <v>6674</v>
      </c>
      <c r="S21807" s="2">
        <v>2452</v>
      </c>
      <c r="T21807" t="s">
        <v>6675</v>
      </c>
      <c r="U21807" t="s">
        <v>67</v>
      </c>
    </row>
    <row r="21808" spans="1:21" x14ac:dyDescent="0.25">
      <c r="A21808" s="2">
        <v>2017</v>
      </c>
      <c r="B21808" s="2">
        <v>463</v>
      </c>
      <c r="C21808" s="2">
        <v>1</v>
      </c>
      <c r="D21808" s="3">
        <v>42888</v>
      </c>
      <c r="E21808" s="3">
        <v>42889</v>
      </c>
      <c r="F21808" t="s">
        <v>7859</v>
      </c>
      <c r="G21808" t="s">
        <v>35</v>
      </c>
      <c r="H21808" t="s">
        <v>15468</v>
      </c>
      <c r="I21808" s="2">
        <v>5.5</v>
      </c>
      <c r="J21808" s="2">
        <v>88.7</v>
      </c>
      <c r="K21808" t="s">
        <v>8414</v>
      </c>
      <c r="L21808" t="s">
        <v>11879</v>
      </c>
      <c r="M21808" s="2">
        <v>1</v>
      </c>
      <c r="N21808" t="s">
        <v>7426</v>
      </c>
      <c r="O21808" s="2">
        <v>900</v>
      </c>
      <c r="P21808" t="s">
        <v>13487</v>
      </c>
      <c r="Q21808" t="s">
        <v>8414</v>
      </c>
      <c r="R21808" t="s">
        <v>7861</v>
      </c>
      <c r="S21808" s="2">
        <v>2381</v>
      </c>
      <c r="T21808" t="s">
        <v>7862</v>
      </c>
      <c r="U21808" t="s">
        <v>67</v>
      </c>
    </row>
    <row r="21809" spans="1:21" x14ac:dyDescent="0.25">
      <c r="A21809" s="2">
        <v>2017</v>
      </c>
      <c r="B21809" s="2">
        <v>464</v>
      </c>
      <c r="C21809" s="2">
        <v>1</v>
      </c>
      <c r="D21809" s="3">
        <v>42880</v>
      </c>
      <c r="E21809" s="3">
        <v>42885</v>
      </c>
      <c r="F21809" t="s">
        <v>11270</v>
      </c>
      <c r="G21809" t="s">
        <v>35</v>
      </c>
      <c r="H21809" t="s">
        <v>218</v>
      </c>
      <c r="I21809" s="2">
        <v>5.51</v>
      </c>
      <c r="J21809" s="2">
        <v>87.85</v>
      </c>
      <c r="K21809" t="s">
        <v>13325</v>
      </c>
      <c r="L21809" t="s">
        <v>31</v>
      </c>
      <c r="M21809" s="2">
        <v>1</v>
      </c>
      <c r="N21809" t="s">
        <v>7426</v>
      </c>
      <c r="O21809" s="2">
        <v>3500</v>
      </c>
      <c r="P21809" t="s">
        <v>13359</v>
      </c>
      <c r="Q21809" t="s">
        <v>13325</v>
      </c>
      <c r="R21809" t="s">
        <v>11271</v>
      </c>
      <c r="S21809" s="2">
        <v>2452</v>
      </c>
      <c r="T21809" t="s">
        <v>14881</v>
      </c>
      <c r="U21809" t="s">
        <v>67</v>
      </c>
    </row>
    <row r="21810" spans="1:21" x14ac:dyDescent="0.25">
      <c r="A21810" s="2">
        <v>2017</v>
      </c>
      <c r="B21810" s="2">
        <v>465</v>
      </c>
      <c r="C21810" s="2">
        <v>1</v>
      </c>
      <c r="D21810" s="3">
        <v>42881</v>
      </c>
      <c r="E21810" s="3">
        <v>42882</v>
      </c>
      <c r="F21810" t="s">
        <v>15399</v>
      </c>
      <c r="G21810" t="s">
        <v>1025</v>
      </c>
      <c r="H21810" t="s">
        <v>1025</v>
      </c>
      <c r="I21810" s="2">
        <v>7.25</v>
      </c>
      <c r="J21810" s="2">
        <v>117.94</v>
      </c>
      <c r="K21810" t="s">
        <v>80</v>
      </c>
      <c r="L21810" t="s">
        <v>11879</v>
      </c>
      <c r="M21810" s="2">
        <v>1</v>
      </c>
      <c r="N21810" t="s">
        <v>7426</v>
      </c>
      <c r="O21810" s="2">
        <v>854</v>
      </c>
      <c r="P21810" t="s">
        <v>13311</v>
      </c>
      <c r="Q21810" t="s">
        <v>80</v>
      </c>
      <c r="R21810" t="s">
        <v>15400</v>
      </c>
      <c r="S21810" s="2">
        <v>6274</v>
      </c>
      <c r="T21810" t="s">
        <v>15401</v>
      </c>
      <c r="U21810" t="s">
        <v>682</v>
      </c>
    </row>
    <row r="21811" spans="1:21" x14ac:dyDescent="0.25">
      <c r="A21811" s="2">
        <v>2017</v>
      </c>
      <c r="B21811" s="2">
        <v>466</v>
      </c>
      <c r="C21811" s="2">
        <v>1</v>
      </c>
      <c r="D21811" s="3">
        <v>42888</v>
      </c>
      <c r="E21811" s="3">
        <v>42889</v>
      </c>
      <c r="F21811" t="s">
        <v>13243</v>
      </c>
      <c r="G21811" t="s">
        <v>444</v>
      </c>
      <c r="H21811" t="s">
        <v>444</v>
      </c>
      <c r="I21811" s="2">
        <v>6.07</v>
      </c>
      <c r="J21811" s="2">
        <v>97.55</v>
      </c>
      <c r="K21811" t="s">
        <v>80</v>
      </c>
      <c r="L21811" t="s">
        <v>56</v>
      </c>
      <c r="M21811" s="2">
        <v>1</v>
      </c>
      <c r="N21811" t="s">
        <v>7409</v>
      </c>
      <c r="O21811" s="2">
        <v>4242</v>
      </c>
      <c r="P21811" t="s">
        <v>13323</v>
      </c>
      <c r="Q21811" t="s">
        <v>7484</v>
      </c>
      <c r="R21811" t="s">
        <v>13244</v>
      </c>
      <c r="S21811" s="2">
        <v>2995</v>
      </c>
      <c r="T21811" t="s">
        <v>13358</v>
      </c>
      <c r="U21811" t="s">
        <v>41</v>
      </c>
    </row>
    <row r="21812" spans="1:21" x14ac:dyDescent="0.25">
      <c r="A21812" s="2">
        <v>2017</v>
      </c>
      <c r="B21812" s="2">
        <v>467</v>
      </c>
      <c r="C21812" s="2">
        <v>1</v>
      </c>
      <c r="D21812" s="3">
        <v>42883</v>
      </c>
      <c r="E21812" s="3">
        <v>42885</v>
      </c>
      <c r="F21812" t="s">
        <v>9123</v>
      </c>
      <c r="G21812" t="s">
        <v>1025</v>
      </c>
      <c r="H21812" t="s">
        <v>2484</v>
      </c>
      <c r="I21812" s="2">
        <v>5.47</v>
      </c>
      <c r="J21812" s="2">
        <v>87.86</v>
      </c>
      <c r="K21812" t="s">
        <v>13325</v>
      </c>
      <c r="L21812" t="s">
        <v>31</v>
      </c>
      <c r="M21812" s="2">
        <v>1</v>
      </c>
      <c r="N21812" t="s">
        <v>7426</v>
      </c>
      <c r="O21812" s="2">
        <v>3500</v>
      </c>
      <c r="P21812" t="s">
        <v>13359</v>
      </c>
      <c r="Q21812" t="s">
        <v>13325</v>
      </c>
      <c r="R21812" t="s">
        <v>6839</v>
      </c>
      <c r="S21812" s="2">
        <v>2450</v>
      </c>
      <c r="T21812" t="s">
        <v>9124</v>
      </c>
      <c r="U21812" t="s">
        <v>67</v>
      </c>
    </row>
    <row r="21813" spans="1:21" x14ac:dyDescent="0.25">
      <c r="A21813" s="2">
        <v>2017</v>
      </c>
      <c r="B21813" s="2">
        <v>468</v>
      </c>
      <c r="C21813" s="2">
        <v>1</v>
      </c>
      <c r="D21813" s="3">
        <v>42885</v>
      </c>
      <c r="E21813" s="3">
        <v>42885</v>
      </c>
      <c r="F21813" t="s">
        <v>5026</v>
      </c>
      <c r="G21813" t="s">
        <v>53</v>
      </c>
      <c r="H21813" t="s">
        <v>1761</v>
      </c>
      <c r="I21813" s="2">
        <v>5.64</v>
      </c>
      <c r="J21813" s="2">
        <v>90.23</v>
      </c>
      <c r="K21813" t="s">
        <v>80</v>
      </c>
      <c r="L21813" t="s">
        <v>56</v>
      </c>
      <c r="M21813" s="2">
        <v>1</v>
      </c>
      <c r="N21813" t="s">
        <v>7409</v>
      </c>
      <c r="O21813" s="2">
        <v>3650</v>
      </c>
      <c r="P21813" t="s">
        <v>7431</v>
      </c>
      <c r="Q21813" t="s">
        <v>80</v>
      </c>
      <c r="R21813" t="s">
        <v>5027</v>
      </c>
      <c r="S21813" s="2">
        <v>2993</v>
      </c>
      <c r="T21813" t="s">
        <v>8122</v>
      </c>
      <c r="U21813" t="s">
        <v>67</v>
      </c>
    </row>
    <row r="21814" spans="1:21" x14ac:dyDescent="0.25">
      <c r="A21814" s="2">
        <v>2017</v>
      </c>
      <c r="B21814" s="2">
        <v>469</v>
      </c>
      <c r="C21814" s="2">
        <v>1</v>
      </c>
      <c r="D21814" s="3">
        <v>42882</v>
      </c>
      <c r="E21814" s="3">
        <v>42884</v>
      </c>
      <c r="F21814" t="s">
        <v>13450</v>
      </c>
      <c r="G21814" t="s">
        <v>135</v>
      </c>
      <c r="H21814" t="s">
        <v>13443</v>
      </c>
      <c r="I21814" s="2">
        <v>7.05</v>
      </c>
      <c r="J21814" s="2">
        <v>119.98</v>
      </c>
      <c r="K21814" t="s">
        <v>8414</v>
      </c>
      <c r="L21814" t="s">
        <v>56</v>
      </c>
      <c r="M21814" s="2">
        <v>1</v>
      </c>
      <c r="N21814" t="s">
        <v>7426</v>
      </c>
      <c r="O21814" s="2">
        <v>7500</v>
      </c>
      <c r="P21814" t="s">
        <v>13311</v>
      </c>
      <c r="Q21814" t="s">
        <v>8414</v>
      </c>
      <c r="R21814" t="s">
        <v>13451</v>
      </c>
      <c r="S21814" s="2">
        <v>5040</v>
      </c>
      <c r="T21814" t="s">
        <v>13452</v>
      </c>
      <c r="U21814" t="s">
        <v>27</v>
      </c>
    </row>
    <row r="21815" spans="1:21" x14ac:dyDescent="0.25">
      <c r="A21815" s="2">
        <v>2017</v>
      </c>
      <c r="B21815" s="2">
        <v>470</v>
      </c>
      <c r="C21815" s="2">
        <v>1</v>
      </c>
      <c r="D21815" s="3">
        <v>42890</v>
      </c>
      <c r="E21815" s="3">
        <v>42890</v>
      </c>
      <c r="F21815" t="s">
        <v>12684</v>
      </c>
      <c r="G21815" t="s">
        <v>35</v>
      </c>
      <c r="H21815" t="s">
        <v>11779</v>
      </c>
      <c r="I21815" s="2">
        <v>9.1</v>
      </c>
      <c r="J21815" s="2">
        <v>153.47</v>
      </c>
      <c r="K21815" t="s">
        <v>8414</v>
      </c>
      <c r="L21815" t="s">
        <v>11879</v>
      </c>
      <c r="M21815" s="2">
        <v>1</v>
      </c>
      <c r="N21815" t="s">
        <v>7426</v>
      </c>
      <c r="O21815" s="2">
        <v>700</v>
      </c>
      <c r="P21815" t="s">
        <v>13487</v>
      </c>
      <c r="Q21815" t="s">
        <v>8414</v>
      </c>
      <c r="R21815" t="s">
        <v>12685</v>
      </c>
      <c r="S21815" s="2">
        <v>12838</v>
      </c>
      <c r="T21815" t="s">
        <v>15492</v>
      </c>
      <c r="U21815" t="s">
        <v>67</v>
      </c>
    </row>
    <row r="21816" spans="1:21" x14ac:dyDescent="0.25">
      <c r="A21816" s="2">
        <v>2017</v>
      </c>
      <c r="B21816" s="2">
        <v>471</v>
      </c>
      <c r="C21816" s="2">
        <v>1</v>
      </c>
      <c r="D21816" s="3">
        <v>42891</v>
      </c>
      <c r="E21816" s="3">
        <v>42895</v>
      </c>
      <c r="F21816" t="s">
        <v>8868</v>
      </c>
      <c r="G21816" t="s">
        <v>1029</v>
      </c>
      <c r="H21816" t="s">
        <v>13561</v>
      </c>
      <c r="I21816" s="2">
        <v>5.64</v>
      </c>
      <c r="J21816" s="2">
        <v>90.25</v>
      </c>
      <c r="K21816" t="s">
        <v>8414</v>
      </c>
      <c r="L21816" t="s">
        <v>56</v>
      </c>
      <c r="M21816" s="2">
        <v>1</v>
      </c>
      <c r="N21816" t="s">
        <v>7409</v>
      </c>
      <c r="O21816" s="2">
        <v>2750</v>
      </c>
      <c r="P21816" t="s">
        <v>8256</v>
      </c>
      <c r="Q21816" t="s">
        <v>8414</v>
      </c>
      <c r="R21816" t="s">
        <v>8869</v>
      </c>
      <c r="S21816" s="2">
        <v>3057</v>
      </c>
      <c r="T21816" t="s">
        <v>8870</v>
      </c>
      <c r="U21816" t="s">
        <v>13316</v>
      </c>
    </row>
    <row r="21817" spans="1:21" x14ac:dyDescent="0.25">
      <c r="A21817" s="2">
        <v>2017</v>
      </c>
      <c r="B21817" s="2">
        <v>471</v>
      </c>
      <c r="C21817" s="2">
        <v>1</v>
      </c>
      <c r="D21817" s="3">
        <v>42891</v>
      </c>
      <c r="E21817" s="3">
        <v>42895</v>
      </c>
      <c r="F21817" t="s">
        <v>8868</v>
      </c>
      <c r="G21817" t="s">
        <v>1029</v>
      </c>
      <c r="H21817" t="s">
        <v>13561</v>
      </c>
      <c r="I21817" s="2">
        <v>5.64</v>
      </c>
      <c r="J21817" s="2">
        <v>90.25</v>
      </c>
      <c r="K21817" t="s">
        <v>8414</v>
      </c>
      <c r="L21817" t="s">
        <v>56</v>
      </c>
      <c r="M21817" s="2">
        <v>2</v>
      </c>
      <c r="N21817" t="s">
        <v>7426</v>
      </c>
      <c r="O21817" s="2">
        <v>3850</v>
      </c>
      <c r="P21817" t="s">
        <v>9206</v>
      </c>
      <c r="Q21817" t="s">
        <v>8414</v>
      </c>
      <c r="R21817" t="s">
        <v>8869</v>
      </c>
      <c r="S21817" s="2">
        <v>3057</v>
      </c>
      <c r="T21817" t="s">
        <v>8870</v>
      </c>
      <c r="U21817" t="s">
        <v>13316</v>
      </c>
    </row>
    <row r="21818" spans="1:21" x14ac:dyDescent="0.25">
      <c r="A21818" s="2">
        <v>2017</v>
      </c>
      <c r="B21818" s="2">
        <v>472</v>
      </c>
      <c r="C21818" s="2">
        <v>1</v>
      </c>
      <c r="D21818" s="3">
        <v>42886</v>
      </c>
      <c r="E21818" s="3">
        <v>42889</v>
      </c>
      <c r="F21818" t="s">
        <v>11586</v>
      </c>
      <c r="G21818" t="s">
        <v>53</v>
      </c>
      <c r="H21818" t="s">
        <v>53</v>
      </c>
      <c r="I21818" s="2">
        <v>5.69</v>
      </c>
      <c r="J21818" s="2">
        <v>82.51</v>
      </c>
      <c r="K21818" t="s">
        <v>8414</v>
      </c>
      <c r="L21818" t="s">
        <v>56</v>
      </c>
      <c r="M21818" s="2">
        <v>1</v>
      </c>
      <c r="N21818" t="s">
        <v>7409</v>
      </c>
      <c r="O21818" s="2">
        <v>2200</v>
      </c>
      <c r="P21818" t="s">
        <v>8256</v>
      </c>
      <c r="Q21818" t="s">
        <v>8414</v>
      </c>
      <c r="R21818" t="s">
        <v>6682</v>
      </c>
      <c r="S21818" s="2">
        <v>2270</v>
      </c>
      <c r="T21818" t="s">
        <v>15493</v>
      </c>
      <c r="U21818" t="s">
        <v>76</v>
      </c>
    </row>
    <row r="21819" spans="1:21" x14ac:dyDescent="0.25">
      <c r="A21819" s="2">
        <v>2017</v>
      </c>
      <c r="B21819" s="2">
        <v>472</v>
      </c>
      <c r="C21819" s="2">
        <v>2</v>
      </c>
      <c r="D21819" s="3">
        <v>42889</v>
      </c>
      <c r="E21819" s="3">
        <v>42894</v>
      </c>
      <c r="F21819" t="s">
        <v>11586</v>
      </c>
      <c r="G21819" t="s">
        <v>53</v>
      </c>
      <c r="H21819" t="s">
        <v>53</v>
      </c>
      <c r="I21819" s="2">
        <v>5.69</v>
      </c>
      <c r="J21819" s="2">
        <v>82.51</v>
      </c>
      <c r="K21819" t="s">
        <v>8414</v>
      </c>
      <c r="L21819" t="s">
        <v>81</v>
      </c>
      <c r="M21819" s="2">
        <v>1</v>
      </c>
      <c r="N21819" t="s">
        <v>7426</v>
      </c>
      <c r="O21819" s="2">
        <v>3400</v>
      </c>
      <c r="P21819" t="s">
        <v>7418</v>
      </c>
      <c r="Q21819" t="s">
        <v>8414</v>
      </c>
      <c r="R21819" t="s">
        <v>6682</v>
      </c>
      <c r="S21819" s="2">
        <v>2270</v>
      </c>
      <c r="T21819" t="s">
        <v>15493</v>
      </c>
      <c r="U21819" t="s">
        <v>76</v>
      </c>
    </row>
    <row r="21820" spans="1:21" x14ac:dyDescent="0.25">
      <c r="A21820" s="2">
        <v>2017</v>
      </c>
      <c r="B21820" s="2">
        <v>473</v>
      </c>
      <c r="C21820" s="2">
        <v>1</v>
      </c>
      <c r="D21820" s="3">
        <v>42896</v>
      </c>
      <c r="E21820" s="3">
        <v>42896</v>
      </c>
      <c r="F21820" t="s">
        <v>3712</v>
      </c>
      <c r="G21820" t="s">
        <v>2129</v>
      </c>
      <c r="H21820" t="s">
        <v>13317</v>
      </c>
      <c r="I21820" s="2">
        <v>8.52</v>
      </c>
      <c r="J21820" s="2">
        <v>136.34</v>
      </c>
      <c r="K21820" t="s">
        <v>8414</v>
      </c>
      <c r="L21820" t="s">
        <v>11879</v>
      </c>
      <c r="M21820" s="2">
        <v>1</v>
      </c>
      <c r="N21820" t="s">
        <v>7426</v>
      </c>
      <c r="O21820" s="2">
        <v>83</v>
      </c>
      <c r="P21820" t="s">
        <v>13487</v>
      </c>
      <c r="Q21820" t="s">
        <v>8414</v>
      </c>
      <c r="R21820" t="s">
        <v>3713</v>
      </c>
      <c r="S21820" s="2">
        <v>8448</v>
      </c>
      <c r="T21820" t="s">
        <v>3714</v>
      </c>
      <c r="U21820" t="s">
        <v>13316</v>
      </c>
    </row>
    <row r="21821" spans="1:21" x14ac:dyDescent="0.25">
      <c r="A21821" s="2">
        <v>2017</v>
      </c>
      <c r="B21821" s="2">
        <v>474</v>
      </c>
      <c r="C21821" s="2">
        <v>1</v>
      </c>
      <c r="D21821" s="3">
        <v>42885</v>
      </c>
      <c r="E21821" s="3">
        <v>42885</v>
      </c>
      <c r="F21821" t="s">
        <v>15494</v>
      </c>
      <c r="G21821" t="s">
        <v>246</v>
      </c>
      <c r="H21821" t="s">
        <v>444</v>
      </c>
      <c r="I21821" s="2">
        <v>5.29</v>
      </c>
      <c r="J21821" s="2">
        <v>86</v>
      </c>
      <c r="K21821" t="s">
        <v>13325</v>
      </c>
      <c r="L21821" t="s">
        <v>31</v>
      </c>
      <c r="M21821" s="2">
        <v>1</v>
      </c>
      <c r="N21821" t="s">
        <v>7426</v>
      </c>
      <c r="O21821" s="2">
        <v>2500</v>
      </c>
      <c r="P21821" t="s">
        <v>13321</v>
      </c>
      <c r="Q21821" t="s">
        <v>13325</v>
      </c>
      <c r="R21821" t="s">
        <v>2497</v>
      </c>
      <c r="S21821" s="2">
        <v>2033</v>
      </c>
      <c r="T21821" t="s">
        <v>15495</v>
      </c>
      <c r="U21821" t="s">
        <v>13366</v>
      </c>
    </row>
    <row r="21822" spans="1:21" x14ac:dyDescent="0.25">
      <c r="A21822" s="2">
        <v>2017</v>
      </c>
      <c r="B21822" s="2">
        <v>475</v>
      </c>
      <c r="C21822" s="2">
        <v>1</v>
      </c>
      <c r="D21822" s="3">
        <v>42885</v>
      </c>
      <c r="E21822" s="3">
        <v>42887</v>
      </c>
      <c r="F21822" t="s">
        <v>14045</v>
      </c>
      <c r="G21822" t="s">
        <v>13468</v>
      </c>
      <c r="H21822" t="s">
        <v>13468</v>
      </c>
      <c r="I21822" s="2">
        <v>7.8</v>
      </c>
      <c r="J21822" s="2">
        <v>156.76</v>
      </c>
      <c r="K21822" t="s">
        <v>80</v>
      </c>
      <c r="L21822" t="s">
        <v>11879</v>
      </c>
      <c r="M21822" s="2">
        <v>1</v>
      </c>
      <c r="N21822" t="s">
        <v>7426</v>
      </c>
      <c r="O21822" s="2">
        <v>1072</v>
      </c>
      <c r="P21822" t="s">
        <v>13311</v>
      </c>
      <c r="Q21822" t="s">
        <v>80</v>
      </c>
      <c r="R21822" t="s">
        <v>12512</v>
      </c>
      <c r="S21822" s="2">
        <v>10899</v>
      </c>
      <c r="T21822" t="s">
        <v>14046</v>
      </c>
      <c r="U21822" t="s">
        <v>682</v>
      </c>
    </row>
    <row r="21823" spans="1:21" x14ac:dyDescent="0.25">
      <c r="A21823" s="2">
        <v>2017</v>
      </c>
      <c r="B21823" s="2">
        <v>476</v>
      </c>
      <c r="C21823" s="2">
        <v>1</v>
      </c>
      <c r="D21823" s="3">
        <v>42883</v>
      </c>
      <c r="E21823" s="3">
        <v>42884</v>
      </c>
      <c r="F21823" t="s">
        <v>12155</v>
      </c>
      <c r="G21823" t="s">
        <v>34</v>
      </c>
      <c r="H21823" t="s">
        <v>62</v>
      </c>
      <c r="I21823" s="2">
        <v>6.08</v>
      </c>
      <c r="J21823" s="2">
        <v>118.4</v>
      </c>
      <c r="K21823" t="s">
        <v>13325</v>
      </c>
      <c r="L21823" t="s">
        <v>25</v>
      </c>
      <c r="M21823" s="2">
        <v>1</v>
      </c>
      <c r="N21823" t="s">
        <v>7409</v>
      </c>
      <c r="O21823" s="2">
        <v>6237</v>
      </c>
      <c r="P21823" t="s">
        <v>13321</v>
      </c>
      <c r="Q21823" t="s">
        <v>13325</v>
      </c>
      <c r="R21823" t="s">
        <v>12156</v>
      </c>
      <c r="S21823" s="2">
        <v>4106</v>
      </c>
      <c r="T21823" t="s">
        <v>15496</v>
      </c>
      <c r="U21823" t="s">
        <v>13316</v>
      </c>
    </row>
    <row r="21824" spans="1:21" x14ac:dyDescent="0.25">
      <c r="A21824" s="2">
        <v>2017</v>
      </c>
      <c r="B21824" s="2">
        <v>477</v>
      </c>
      <c r="C21824" s="2">
        <v>1</v>
      </c>
      <c r="D21824" s="3">
        <v>42884</v>
      </c>
      <c r="E21824" s="3">
        <v>42884</v>
      </c>
      <c r="F21824" t="s">
        <v>13126</v>
      </c>
      <c r="G21824" t="s">
        <v>78</v>
      </c>
      <c r="H21824" t="s">
        <v>109</v>
      </c>
      <c r="I21824" s="2">
        <v>6</v>
      </c>
      <c r="J21824" s="2">
        <v>90.9</v>
      </c>
      <c r="K21824" t="s">
        <v>8414</v>
      </c>
      <c r="L21824" t="s">
        <v>1452</v>
      </c>
      <c r="M21824" s="2">
        <v>1</v>
      </c>
      <c r="N21824" t="s">
        <v>7426</v>
      </c>
      <c r="O21824" s="2">
        <v>4000</v>
      </c>
      <c r="P21824" t="s">
        <v>13323</v>
      </c>
      <c r="Q21824" t="s">
        <v>7449</v>
      </c>
      <c r="R21824" t="s">
        <v>13127</v>
      </c>
      <c r="S21824" s="2">
        <v>3327</v>
      </c>
      <c r="T21824" t="s">
        <v>15497</v>
      </c>
      <c r="U21824" t="s">
        <v>84</v>
      </c>
    </row>
    <row r="21825" spans="1:21" x14ac:dyDescent="0.25">
      <c r="A21825" s="2">
        <v>2017</v>
      </c>
      <c r="B21825" s="2">
        <v>478</v>
      </c>
      <c r="C21825" s="2">
        <v>1</v>
      </c>
      <c r="D21825" s="3">
        <v>42886</v>
      </c>
      <c r="E21825" s="3">
        <v>42887</v>
      </c>
      <c r="F21825" t="s">
        <v>15498</v>
      </c>
      <c r="G21825" t="s">
        <v>6014</v>
      </c>
      <c r="H21825" t="s">
        <v>4332</v>
      </c>
      <c r="I21825" s="2">
        <v>6.38</v>
      </c>
      <c r="J21825" s="2">
        <v>111.75</v>
      </c>
      <c r="K21825" t="s">
        <v>80</v>
      </c>
      <c r="L21825" t="s">
        <v>56</v>
      </c>
      <c r="M21825" s="2">
        <v>1</v>
      </c>
      <c r="N21825" t="s">
        <v>7426</v>
      </c>
      <c r="O21825" s="2">
        <v>4500</v>
      </c>
      <c r="P21825" t="s">
        <v>7427</v>
      </c>
      <c r="Q21825" t="s">
        <v>80</v>
      </c>
      <c r="R21825" t="s">
        <v>15499</v>
      </c>
      <c r="S21825" s="2">
        <v>4503</v>
      </c>
      <c r="T21825" t="s">
        <v>15500</v>
      </c>
      <c r="U21825" t="s">
        <v>67</v>
      </c>
    </row>
    <row r="21826" spans="1:21" x14ac:dyDescent="0.25">
      <c r="A21826" s="2">
        <v>2017</v>
      </c>
      <c r="B21826" s="2">
        <v>479</v>
      </c>
      <c r="C21826" s="2">
        <v>1</v>
      </c>
      <c r="D21826" s="3">
        <v>42887</v>
      </c>
      <c r="E21826" s="3">
        <v>42888</v>
      </c>
      <c r="F21826" t="s">
        <v>15501</v>
      </c>
      <c r="G21826" t="s">
        <v>266</v>
      </c>
      <c r="H21826" t="s">
        <v>35</v>
      </c>
      <c r="I21826" s="2">
        <v>7.41</v>
      </c>
      <c r="J21826" s="2">
        <v>116.85</v>
      </c>
      <c r="K21826" t="s">
        <v>80</v>
      </c>
      <c r="L21826" t="s">
        <v>56</v>
      </c>
      <c r="M21826" s="2">
        <v>1</v>
      </c>
      <c r="N21826" t="s">
        <v>7409</v>
      </c>
      <c r="O21826" s="2">
        <v>2700</v>
      </c>
      <c r="P21826" t="s">
        <v>13323</v>
      </c>
      <c r="Q21826" t="s">
        <v>7484</v>
      </c>
      <c r="R21826" t="s">
        <v>15502</v>
      </c>
      <c r="S21826" s="2">
        <v>5145</v>
      </c>
      <c r="T21826" t="s">
        <v>15503</v>
      </c>
      <c r="U21826" t="s">
        <v>244</v>
      </c>
    </row>
    <row r="21827" spans="1:21" x14ac:dyDescent="0.25">
      <c r="A21827" s="2">
        <v>2017</v>
      </c>
      <c r="B21827" s="2">
        <v>480</v>
      </c>
      <c r="C21827" s="2">
        <v>1</v>
      </c>
      <c r="D21827" s="3">
        <v>42884</v>
      </c>
      <c r="E21827" s="3">
        <v>42886</v>
      </c>
      <c r="F21827" t="s">
        <v>15504</v>
      </c>
      <c r="G21827" t="s">
        <v>1724</v>
      </c>
      <c r="H21827" t="s">
        <v>105</v>
      </c>
      <c r="I21827" s="2">
        <v>6.38</v>
      </c>
      <c r="J21827" s="2">
        <v>111.75</v>
      </c>
      <c r="K21827" t="s">
        <v>13325</v>
      </c>
      <c r="L21827" t="s">
        <v>25</v>
      </c>
      <c r="M21827" s="2">
        <v>1</v>
      </c>
      <c r="N21827" t="s">
        <v>7409</v>
      </c>
      <c r="O21827" s="2">
        <v>5832</v>
      </c>
      <c r="P21827" t="s">
        <v>13321</v>
      </c>
      <c r="Q21827" t="s">
        <v>13325</v>
      </c>
      <c r="R21827" t="s">
        <v>4769</v>
      </c>
      <c r="S21827" s="2">
        <v>4503</v>
      </c>
      <c r="T21827" t="s">
        <v>4770</v>
      </c>
      <c r="U21827" t="s">
        <v>13316</v>
      </c>
    </row>
    <row r="21828" spans="1:21" x14ac:dyDescent="0.25">
      <c r="A21828" s="2">
        <v>2017</v>
      </c>
      <c r="B21828" s="2">
        <v>481</v>
      </c>
      <c r="C21828" s="2">
        <v>1</v>
      </c>
      <c r="D21828" s="3">
        <v>42886</v>
      </c>
      <c r="E21828" s="3">
        <v>42888</v>
      </c>
      <c r="F21828" t="s">
        <v>15505</v>
      </c>
      <c r="G21828" t="s">
        <v>10006</v>
      </c>
      <c r="H21828" t="s">
        <v>53</v>
      </c>
      <c r="I21828" s="2">
        <v>4.51</v>
      </c>
      <c r="J21828" s="2">
        <v>89.5</v>
      </c>
      <c r="K21828" t="s">
        <v>80</v>
      </c>
      <c r="L21828" t="s">
        <v>81</v>
      </c>
      <c r="M21828" s="2">
        <v>1</v>
      </c>
      <c r="N21828" t="s">
        <v>7426</v>
      </c>
      <c r="O21828" s="2">
        <v>2900</v>
      </c>
      <c r="P21828" t="s">
        <v>13311</v>
      </c>
      <c r="Q21828" t="s">
        <v>80</v>
      </c>
      <c r="R21828" t="s">
        <v>15506</v>
      </c>
      <c r="S21828" s="2">
        <v>2319</v>
      </c>
      <c r="T21828" t="s">
        <v>15507</v>
      </c>
      <c r="U21828" t="s">
        <v>13640</v>
      </c>
    </row>
    <row r="21829" spans="1:21" x14ac:dyDescent="0.25">
      <c r="A21829" s="2">
        <v>2017</v>
      </c>
      <c r="B21829" s="2">
        <v>482</v>
      </c>
      <c r="C21829" s="2">
        <v>1</v>
      </c>
      <c r="D21829" s="3">
        <v>42901</v>
      </c>
      <c r="E21829" s="3">
        <v>42902</v>
      </c>
      <c r="F21829" t="s">
        <v>7859</v>
      </c>
      <c r="G21829" t="s">
        <v>15468</v>
      </c>
      <c r="H21829" t="s">
        <v>15468</v>
      </c>
      <c r="I21829" s="2">
        <v>5.5</v>
      </c>
      <c r="J21829" s="2">
        <v>88.7</v>
      </c>
      <c r="K21829" t="s">
        <v>8414</v>
      </c>
      <c r="L21829" t="s">
        <v>11879</v>
      </c>
      <c r="M21829" s="2">
        <v>1</v>
      </c>
      <c r="N21829" t="s">
        <v>7426</v>
      </c>
      <c r="O21829" s="2">
        <v>900</v>
      </c>
      <c r="P21829" t="s">
        <v>13487</v>
      </c>
      <c r="Q21829" t="s">
        <v>8414</v>
      </c>
      <c r="R21829" t="s">
        <v>7861</v>
      </c>
      <c r="S21829" s="2">
        <v>2381</v>
      </c>
      <c r="T21829" t="s">
        <v>7862</v>
      </c>
      <c r="U21829" t="s">
        <v>67</v>
      </c>
    </row>
    <row r="21830" spans="1:21" x14ac:dyDescent="0.25">
      <c r="A21830" s="2">
        <v>2017</v>
      </c>
      <c r="B21830" s="2">
        <v>483</v>
      </c>
      <c r="C21830" s="2">
        <v>1</v>
      </c>
      <c r="D21830" s="3">
        <v>42895</v>
      </c>
      <c r="E21830" s="3">
        <v>42896</v>
      </c>
      <c r="F21830" t="s">
        <v>7566</v>
      </c>
      <c r="G21830" t="s">
        <v>15468</v>
      </c>
      <c r="H21830" t="s">
        <v>15468</v>
      </c>
      <c r="I21830" s="2">
        <v>5.49</v>
      </c>
      <c r="J21830" s="2">
        <v>87.9</v>
      </c>
      <c r="K21830" t="s">
        <v>8414</v>
      </c>
      <c r="L21830" t="s">
        <v>11879</v>
      </c>
      <c r="M21830" s="2">
        <v>1</v>
      </c>
      <c r="N21830" t="s">
        <v>7426</v>
      </c>
      <c r="O21830" s="2">
        <v>800</v>
      </c>
      <c r="P21830" t="s">
        <v>13487</v>
      </c>
      <c r="Q21830" t="s">
        <v>8414</v>
      </c>
      <c r="R21830" t="s">
        <v>7567</v>
      </c>
      <c r="S21830" s="2">
        <v>2446</v>
      </c>
      <c r="T21830" t="s">
        <v>7568</v>
      </c>
      <c r="U21830" t="s">
        <v>67</v>
      </c>
    </row>
    <row r="21831" spans="1:21" x14ac:dyDescent="0.25">
      <c r="A21831" s="2">
        <v>2017</v>
      </c>
      <c r="B21831" s="2">
        <v>484</v>
      </c>
      <c r="C21831" s="2">
        <v>1</v>
      </c>
      <c r="D21831" s="3">
        <v>42892</v>
      </c>
      <c r="E21831" s="3">
        <v>42895</v>
      </c>
      <c r="F21831" t="s">
        <v>15508</v>
      </c>
      <c r="G21831" t="s">
        <v>15509</v>
      </c>
      <c r="H21831" t="s">
        <v>1025</v>
      </c>
      <c r="I21831" s="2">
        <v>5.94</v>
      </c>
      <c r="J21831" s="2">
        <v>111.6</v>
      </c>
      <c r="K21831" t="s">
        <v>80</v>
      </c>
      <c r="L21831" t="s">
        <v>11879</v>
      </c>
      <c r="M21831" s="2">
        <v>1</v>
      </c>
      <c r="N21831" t="s">
        <v>7426</v>
      </c>
      <c r="O21831" s="2">
        <v>854</v>
      </c>
      <c r="P21831" t="s">
        <v>13311</v>
      </c>
      <c r="Q21831" t="s">
        <v>80</v>
      </c>
      <c r="R21831" t="s">
        <v>15510</v>
      </c>
      <c r="S21831" s="2">
        <v>5460</v>
      </c>
      <c r="T21831" t="s">
        <v>15511</v>
      </c>
      <c r="U21831" t="s">
        <v>13316</v>
      </c>
    </row>
    <row r="21832" spans="1:21" x14ac:dyDescent="0.25">
      <c r="A21832" s="2">
        <v>2017</v>
      </c>
      <c r="B21832" s="2">
        <v>485</v>
      </c>
      <c r="C21832" s="2">
        <v>1</v>
      </c>
      <c r="D21832" s="3">
        <v>42896</v>
      </c>
      <c r="E21832" s="3">
        <v>42899</v>
      </c>
      <c r="F21832" t="s">
        <v>15512</v>
      </c>
      <c r="G21832" t="s">
        <v>105</v>
      </c>
      <c r="H21832" t="s">
        <v>14255</v>
      </c>
      <c r="I21832" s="2">
        <v>8.7100000000000009</v>
      </c>
      <c r="J21832" s="2">
        <v>129.5</v>
      </c>
      <c r="K21832" t="s">
        <v>80</v>
      </c>
      <c r="L21832" t="s">
        <v>11879</v>
      </c>
      <c r="M21832" s="2">
        <v>1</v>
      </c>
      <c r="N21832" t="s">
        <v>7426</v>
      </c>
      <c r="O21832" s="2">
        <v>339</v>
      </c>
      <c r="P21832" t="s">
        <v>13311</v>
      </c>
      <c r="Q21832" t="s">
        <v>80</v>
      </c>
      <c r="R21832" t="s">
        <v>11014</v>
      </c>
      <c r="S21832" s="2">
        <v>8407</v>
      </c>
      <c r="T21832" t="s">
        <v>15513</v>
      </c>
      <c r="U21832" t="s">
        <v>41</v>
      </c>
    </row>
    <row r="21833" spans="1:21" x14ac:dyDescent="0.25">
      <c r="A21833" s="2">
        <v>2017</v>
      </c>
      <c r="B21833" s="2">
        <v>487</v>
      </c>
      <c r="C21833" s="2">
        <v>1</v>
      </c>
      <c r="D21833" s="3">
        <v>42889</v>
      </c>
      <c r="E21833" s="3">
        <v>42892</v>
      </c>
      <c r="F21833" t="s">
        <v>10095</v>
      </c>
      <c r="G21833" t="s">
        <v>23</v>
      </c>
      <c r="H21833" t="s">
        <v>1933</v>
      </c>
      <c r="I21833" s="2">
        <v>5.56</v>
      </c>
      <c r="J21833" s="2">
        <v>86.57</v>
      </c>
      <c r="K21833" t="s">
        <v>8414</v>
      </c>
      <c r="L21833" t="s">
        <v>56</v>
      </c>
      <c r="M21833" s="2">
        <v>1</v>
      </c>
      <c r="N21833" t="s">
        <v>7426</v>
      </c>
      <c r="O21833" s="2">
        <v>3300</v>
      </c>
      <c r="P21833" t="s">
        <v>9206</v>
      </c>
      <c r="Q21833" t="s">
        <v>8414</v>
      </c>
      <c r="R21833" t="s">
        <v>10096</v>
      </c>
      <c r="S21833" s="2">
        <v>2530</v>
      </c>
      <c r="T21833" t="s">
        <v>15514</v>
      </c>
      <c r="U21833" t="s">
        <v>67</v>
      </c>
    </row>
    <row r="21834" spans="1:21" x14ac:dyDescent="0.25">
      <c r="A21834" s="2">
        <v>2017</v>
      </c>
      <c r="B21834" s="2">
        <v>488</v>
      </c>
      <c r="C21834" s="2">
        <v>1</v>
      </c>
      <c r="D21834" s="3">
        <v>42891</v>
      </c>
      <c r="E21834" s="3">
        <v>42892</v>
      </c>
      <c r="F21834" t="s">
        <v>14990</v>
      </c>
      <c r="G21834" t="s">
        <v>29</v>
      </c>
      <c r="H21834" t="s">
        <v>2918</v>
      </c>
      <c r="I21834" s="2">
        <v>7.8</v>
      </c>
      <c r="J21834" s="2">
        <v>122.2</v>
      </c>
      <c r="K21834" t="s">
        <v>8414</v>
      </c>
      <c r="L21834" t="s">
        <v>56</v>
      </c>
      <c r="M21834" s="2">
        <v>1</v>
      </c>
      <c r="N21834" t="s">
        <v>7426</v>
      </c>
      <c r="O21834" s="2">
        <v>6000</v>
      </c>
      <c r="P21834" t="s">
        <v>7431</v>
      </c>
      <c r="Q21834" t="s">
        <v>8414</v>
      </c>
      <c r="R21834" t="s">
        <v>14991</v>
      </c>
      <c r="S21834" s="2">
        <v>5857</v>
      </c>
      <c r="T21834" t="s">
        <v>14992</v>
      </c>
      <c r="U21834" t="s">
        <v>244</v>
      </c>
    </row>
    <row r="21835" spans="1:21" x14ac:dyDescent="0.25">
      <c r="A21835" s="2">
        <v>2017</v>
      </c>
      <c r="B21835" s="2">
        <v>489</v>
      </c>
      <c r="C21835" s="2">
        <v>1</v>
      </c>
      <c r="D21835" s="3">
        <v>42893</v>
      </c>
      <c r="E21835" s="3">
        <v>42896</v>
      </c>
      <c r="F21835" t="s">
        <v>152</v>
      </c>
      <c r="G21835" t="s">
        <v>69</v>
      </c>
      <c r="H21835" t="s">
        <v>556</v>
      </c>
      <c r="I21835" s="2">
        <v>5.56</v>
      </c>
      <c r="J21835" s="2">
        <v>96.5</v>
      </c>
      <c r="K21835" t="s">
        <v>13325</v>
      </c>
      <c r="L21835" t="s">
        <v>31</v>
      </c>
      <c r="M21835" s="2">
        <v>1</v>
      </c>
      <c r="N21835" t="s">
        <v>7426</v>
      </c>
      <c r="O21835" s="2">
        <v>2800</v>
      </c>
      <c r="P21835" t="s">
        <v>13321</v>
      </c>
      <c r="Q21835" t="s">
        <v>13325</v>
      </c>
      <c r="R21835" t="s">
        <v>5158</v>
      </c>
      <c r="S21835" s="2">
        <v>2914</v>
      </c>
      <c r="T21835" t="s">
        <v>15023</v>
      </c>
      <c r="U21835" t="s">
        <v>67</v>
      </c>
    </row>
    <row r="21836" spans="1:21" x14ac:dyDescent="0.25">
      <c r="A21836" s="2">
        <v>2017</v>
      </c>
      <c r="B21836" s="2">
        <v>490</v>
      </c>
      <c r="C21836" s="2">
        <v>1</v>
      </c>
      <c r="D21836" s="3">
        <v>42901</v>
      </c>
      <c r="E21836" s="3">
        <v>42902</v>
      </c>
      <c r="F21836" t="s">
        <v>9328</v>
      </c>
      <c r="G21836" t="s">
        <v>14727</v>
      </c>
      <c r="H21836" t="s">
        <v>53</v>
      </c>
      <c r="I21836" s="2">
        <v>7.15</v>
      </c>
      <c r="J21836" s="2">
        <v>125.15</v>
      </c>
      <c r="K21836" t="s">
        <v>80</v>
      </c>
      <c r="L21836" t="s">
        <v>56</v>
      </c>
      <c r="M21836" s="2">
        <v>1</v>
      </c>
      <c r="N21836" t="s">
        <v>7409</v>
      </c>
      <c r="O21836" s="2">
        <v>1000</v>
      </c>
      <c r="P21836" t="s">
        <v>7427</v>
      </c>
      <c r="Q21836" t="s">
        <v>80</v>
      </c>
      <c r="R21836" t="s">
        <v>9329</v>
      </c>
      <c r="S21836" s="2">
        <v>5458</v>
      </c>
      <c r="T21836" t="s">
        <v>15515</v>
      </c>
      <c r="U21836" t="s">
        <v>67</v>
      </c>
    </row>
    <row r="21837" spans="1:21" x14ac:dyDescent="0.25">
      <c r="A21837" s="2">
        <v>2017</v>
      </c>
      <c r="B21837" s="2">
        <v>491</v>
      </c>
      <c r="C21837" s="2">
        <v>1</v>
      </c>
      <c r="D21837" s="3">
        <v>42896</v>
      </c>
      <c r="E21837" s="3">
        <v>42897</v>
      </c>
      <c r="F21837" t="s">
        <v>10959</v>
      </c>
      <c r="G21837" t="s">
        <v>13460</v>
      </c>
      <c r="H21837" t="s">
        <v>1888</v>
      </c>
      <c r="I21837" s="2">
        <v>9.4</v>
      </c>
      <c r="J21837" s="2">
        <v>131.35</v>
      </c>
      <c r="K21837" t="s">
        <v>8414</v>
      </c>
      <c r="L21837" t="s">
        <v>25</v>
      </c>
      <c r="M21837" s="2">
        <v>1</v>
      </c>
      <c r="N21837" t="s">
        <v>7409</v>
      </c>
      <c r="O21837" s="2">
        <v>7000</v>
      </c>
      <c r="P21837" t="s">
        <v>13323</v>
      </c>
      <c r="Q21837" t="s">
        <v>8293</v>
      </c>
      <c r="R21837" t="s">
        <v>10960</v>
      </c>
      <c r="S21837" s="2">
        <v>7955</v>
      </c>
      <c r="T21837" t="s">
        <v>13438</v>
      </c>
      <c r="U21837" t="s">
        <v>682</v>
      </c>
    </row>
    <row r="21838" spans="1:21" x14ac:dyDescent="0.25">
      <c r="A21838" s="2">
        <v>2017</v>
      </c>
      <c r="B21838" s="2">
        <v>492</v>
      </c>
      <c r="C21838" s="2">
        <v>1</v>
      </c>
      <c r="D21838" s="3">
        <v>42895</v>
      </c>
      <c r="E21838" s="3">
        <v>42896</v>
      </c>
      <c r="F21838" t="s">
        <v>8133</v>
      </c>
      <c r="G21838" t="s">
        <v>34</v>
      </c>
      <c r="H21838" t="s">
        <v>1198</v>
      </c>
      <c r="I21838" s="2">
        <v>6.74</v>
      </c>
      <c r="J21838" s="2">
        <v>119.1</v>
      </c>
      <c r="K21838" t="s">
        <v>80</v>
      </c>
      <c r="L21838" t="s">
        <v>56</v>
      </c>
      <c r="M21838" s="2">
        <v>1</v>
      </c>
      <c r="N21838" t="s">
        <v>7409</v>
      </c>
      <c r="O21838" s="2">
        <v>2700</v>
      </c>
      <c r="P21838" t="s">
        <v>13323</v>
      </c>
      <c r="Q21838" t="s">
        <v>7484</v>
      </c>
      <c r="R21838" t="s">
        <v>8134</v>
      </c>
      <c r="S21838" s="2">
        <v>4816</v>
      </c>
      <c r="T21838" t="s">
        <v>13336</v>
      </c>
      <c r="U21838" t="s">
        <v>41</v>
      </c>
    </row>
    <row r="21839" spans="1:21" x14ac:dyDescent="0.25">
      <c r="A21839" s="2">
        <v>2017</v>
      </c>
      <c r="B21839" s="2">
        <v>493</v>
      </c>
      <c r="C21839" s="2">
        <v>1</v>
      </c>
      <c r="D21839" s="3">
        <v>42895</v>
      </c>
      <c r="E21839" s="3">
        <v>42896</v>
      </c>
      <c r="F21839" t="s">
        <v>15516</v>
      </c>
      <c r="G21839" t="s">
        <v>13338</v>
      </c>
      <c r="H21839" t="s">
        <v>7820</v>
      </c>
      <c r="I21839" s="2">
        <v>6.21</v>
      </c>
      <c r="J21839" s="2">
        <v>89.25</v>
      </c>
      <c r="K21839" t="s">
        <v>80</v>
      </c>
      <c r="L21839" t="s">
        <v>56</v>
      </c>
      <c r="M21839" s="2">
        <v>1</v>
      </c>
      <c r="N21839" t="s">
        <v>7426</v>
      </c>
      <c r="O21839" s="2">
        <v>4000</v>
      </c>
      <c r="P21839" t="s">
        <v>7427</v>
      </c>
      <c r="Q21839" t="s">
        <v>80</v>
      </c>
      <c r="R21839" t="s">
        <v>6963</v>
      </c>
      <c r="S21839" s="2">
        <v>2896</v>
      </c>
      <c r="T21839" t="s">
        <v>15517</v>
      </c>
      <c r="U21839" t="s">
        <v>67</v>
      </c>
    </row>
    <row r="21840" spans="1:21" x14ac:dyDescent="0.25">
      <c r="A21840" s="2">
        <v>2017</v>
      </c>
      <c r="B21840" s="2">
        <v>494</v>
      </c>
      <c r="C21840" s="2">
        <v>1</v>
      </c>
      <c r="D21840" s="3">
        <v>42894</v>
      </c>
      <c r="E21840" s="3">
        <v>42898</v>
      </c>
      <c r="F21840" t="s">
        <v>228</v>
      </c>
      <c r="G21840" t="s">
        <v>116</v>
      </c>
      <c r="H21840" t="s">
        <v>53</v>
      </c>
      <c r="I21840" s="2">
        <v>6.35</v>
      </c>
      <c r="J21840" s="2">
        <v>86.93</v>
      </c>
      <c r="K21840" t="s">
        <v>8414</v>
      </c>
      <c r="L21840" t="s">
        <v>56</v>
      </c>
      <c r="M21840" s="2">
        <v>1</v>
      </c>
      <c r="N21840" t="s">
        <v>7426</v>
      </c>
      <c r="O21840" s="2">
        <v>3850</v>
      </c>
      <c r="P21840" t="s">
        <v>9206</v>
      </c>
      <c r="Q21840" t="s">
        <v>8414</v>
      </c>
      <c r="R21840" t="s">
        <v>15518</v>
      </c>
      <c r="S21840" s="2">
        <v>2999</v>
      </c>
      <c r="T21840" t="s">
        <v>15519</v>
      </c>
      <c r="U21840" t="s">
        <v>13316</v>
      </c>
    </row>
    <row r="21841" spans="1:21" x14ac:dyDescent="0.25">
      <c r="A21841" s="2">
        <v>2017</v>
      </c>
      <c r="B21841" s="2">
        <v>495</v>
      </c>
      <c r="C21841" s="2">
        <v>1</v>
      </c>
      <c r="D21841" s="3">
        <v>42894</v>
      </c>
      <c r="E21841" s="3">
        <v>42896</v>
      </c>
      <c r="F21841" t="s">
        <v>15520</v>
      </c>
      <c r="G21841" t="s">
        <v>2398</v>
      </c>
      <c r="H21841" t="s">
        <v>444</v>
      </c>
      <c r="I21841" s="2">
        <v>5.35</v>
      </c>
      <c r="J21841" s="2">
        <v>89.95</v>
      </c>
      <c r="K21841" t="s">
        <v>13325</v>
      </c>
      <c r="L21841" t="s">
        <v>31</v>
      </c>
      <c r="M21841" s="2">
        <v>1</v>
      </c>
      <c r="N21841" t="s">
        <v>7426</v>
      </c>
      <c r="O21841" s="2">
        <v>2500</v>
      </c>
      <c r="P21841" t="s">
        <v>13321</v>
      </c>
      <c r="Q21841" t="s">
        <v>13325</v>
      </c>
      <c r="R21841" t="s">
        <v>15521</v>
      </c>
      <c r="S21841" s="2">
        <v>2978</v>
      </c>
      <c r="T21841" t="s">
        <v>15522</v>
      </c>
      <c r="U21841" t="s">
        <v>13316</v>
      </c>
    </row>
    <row r="21842" spans="1:21" x14ac:dyDescent="0.25">
      <c r="A21842" s="2">
        <v>2017</v>
      </c>
      <c r="B21842" s="2">
        <v>496</v>
      </c>
      <c r="C21842" s="2">
        <v>1</v>
      </c>
      <c r="D21842" s="3">
        <v>42899</v>
      </c>
      <c r="E21842" s="3">
        <v>42899</v>
      </c>
      <c r="F21842" t="s">
        <v>10531</v>
      </c>
      <c r="G21842" t="s">
        <v>34</v>
      </c>
      <c r="H21842" t="s">
        <v>105</v>
      </c>
      <c r="I21842" s="2">
        <v>6.08</v>
      </c>
      <c r="J21842" s="2">
        <v>118.4</v>
      </c>
      <c r="K21842" t="s">
        <v>13325</v>
      </c>
      <c r="L21842" t="s">
        <v>31</v>
      </c>
      <c r="M21842" s="2">
        <v>1</v>
      </c>
      <c r="N21842" t="s">
        <v>7409</v>
      </c>
      <c r="O21842" s="2">
        <v>6300</v>
      </c>
      <c r="P21842" t="s">
        <v>13321</v>
      </c>
      <c r="Q21842" t="s">
        <v>13325</v>
      </c>
      <c r="R21842" t="s">
        <v>10532</v>
      </c>
      <c r="S21842" s="2">
        <v>4106</v>
      </c>
      <c r="T21842" t="s">
        <v>15279</v>
      </c>
      <c r="U21842" t="s">
        <v>13316</v>
      </c>
    </row>
    <row r="21843" spans="1:21" x14ac:dyDescent="0.25">
      <c r="A21843" s="2">
        <v>2017</v>
      </c>
      <c r="B21843" s="2">
        <v>497</v>
      </c>
      <c r="C21843" s="2">
        <v>1</v>
      </c>
      <c r="D21843" s="3">
        <v>42901</v>
      </c>
      <c r="E21843" s="3">
        <v>42903</v>
      </c>
      <c r="F21843" t="s">
        <v>15450</v>
      </c>
      <c r="G21843" t="s">
        <v>1501</v>
      </c>
      <c r="H21843" t="s">
        <v>546</v>
      </c>
      <c r="I21843" s="2">
        <v>6.04</v>
      </c>
      <c r="J21843" s="2">
        <v>114.4</v>
      </c>
      <c r="K21843" t="s">
        <v>8414</v>
      </c>
      <c r="L21843" t="s">
        <v>81</v>
      </c>
      <c r="M21843" s="2">
        <v>1</v>
      </c>
      <c r="N21843" t="s">
        <v>7426</v>
      </c>
      <c r="O21843" s="2">
        <v>4000</v>
      </c>
      <c r="P21843" t="s">
        <v>7427</v>
      </c>
      <c r="Q21843" t="s">
        <v>8414</v>
      </c>
      <c r="R21843" t="s">
        <v>12304</v>
      </c>
      <c r="S21843" s="2">
        <v>4255</v>
      </c>
      <c r="T21843" t="s">
        <v>15451</v>
      </c>
      <c r="U21843" t="s">
        <v>67</v>
      </c>
    </row>
    <row r="21844" spans="1:21" x14ac:dyDescent="0.25">
      <c r="A21844" s="2">
        <v>2017</v>
      </c>
      <c r="B21844" s="2">
        <v>498</v>
      </c>
      <c r="C21844" s="2">
        <v>1</v>
      </c>
      <c r="D21844" s="3">
        <v>42901</v>
      </c>
      <c r="E21844" s="3">
        <v>42903</v>
      </c>
      <c r="F21844" t="s">
        <v>14325</v>
      </c>
      <c r="G21844" t="s">
        <v>13535</v>
      </c>
      <c r="H21844" t="s">
        <v>13443</v>
      </c>
      <c r="I21844" s="2">
        <v>7.05</v>
      </c>
      <c r="J21844" s="2">
        <v>118.55</v>
      </c>
      <c r="K21844" t="s">
        <v>8414</v>
      </c>
      <c r="L21844" t="s">
        <v>56</v>
      </c>
      <c r="M21844" s="2">
        <v>1</v>
      </c>
      <c r="N21844" t="s">
        <v>7426</v>
      </c>
      <c r="O21844" s="2">
        <v>7600</v>
      </c>
      <c r="P21844" t="s">
        <v>13311</v>
      </c>
      <c r="Q21844" t="s">
        <v>8414</v>
      </c>
      <c r="R21844" t="s">
        <v>10169</v>
      </c>
      <c r="S21844" s="2">
        <v>4938</v>
      </c>
      <c r="T21844" t="s">
        <v>14326</v>
      </c>
      <c r="U21844" t="s">
        <v>27</v>
      </c>
    </row>
    <row r="21845" spans="1:21" x14ac:dyDescent="0.25">
      <c r="A21845" s="2">
        <v>2017</v>
      </c>
      <c r="B21845" s="2">
        <v>499</v>
      </c>
      <c r="C21845" s="2">
        <v>1</v>
      </c>
      <c r="D21845" s="3">
        <v>42900</v>
      </c>
      <c r="E21845" s="3">
        <v>42901</v>
      </c>
      <c r="F21845" t="s">
        <v>13243</v>
      </c>
      <c r="G21845" t="s">
        <v>444</v>
      </c>
      <c r="H21845" t="s">
        <v>13441</v>
      </c>
      <c r="I21845" s="2">
        <v>6.07</v>
      </c>
      <c r="J21845" s="2">
        <v>97.55</v>
      </c>
      <c r="K21845" t="s">
        <v>80</v>
      </c>
      <c r="L21845" t="s">
        <v>56</v>
      </c>
      <c r="M21845" s="2">
        <v>1</v>
      </c>
      <c r="N21845" t="s">
        <v>7409</v>
      </c>
      <c r="O21845" s="2">
        <v>3211</v>
      </c>
      <c r="P21845" t="s">
        <v>13323</v>
      </c>
      <c r="Q21845" t="s">
        <v>7484</v>
      </c>
      <c r="R21845" t="s">
        <v>13244</v>
      </c>
      <c r="S21845" s="2">
        <v>2995</v>
      </c>
      <c r="T21845" t="s">
        <v>13358</v>
      </c>
      <c r="U21845" t="s">
        <v>41</v>
      </c>
    </row>
    <row r="21846" spans="1:21" x14ac:dyDescent="0.25">
      <c r="A21846" s="2">
        <v>2017</v>
      </c>
      <c r="B21846" s="2">
        <v>500</v>
      </c>
      <c r="C21846" s="2">
        <v>1</v>
      </c>
      <c r="D21846" s="3">
        <v>42900</v>
      </c>
      <c r="E21846" s="3">
        <v>42903</v>
      </c>
      <c r="F21846" t="s">
        <v>13811</v>
      </c>
      <c r="G21846" t="s">
        <v>388</v>
      </c>
      <c r="H21846" t="s">
        <v>3567</v>
      </c>
      <c r="I21846" s="2">
        <v>6.3</v>
      </c>
      <c r="J21846" s="2">
        <v>89.8</v>
      </c>
      <c r="K21846" t="s">
        <v>13325</v>
      </c>
      <c r="L21846" t="s">
        <v>31</v>
      </c>
      <c r="M21846" s="2">
        <v>1</v>
      </c>
      <c r="N21846" t="s">
        <v>7426</v>
      </c>
      <c r="O21846" s="2">
        <v>4500</v>
      </c>
      <c r="P21846" t="s">
        <v>13359</v>
      </c>
      <c r="Q21846" t="s">
        <v>13325</v>
      </c>
      <c r="R21846" t="s">
        <v>9871</v>
      </c>
      <c r="S21846" s="2">
        <v>2990</v>
      </c>
      <c r="T21846" t="s">
        <v>13812</v>
      </c>
      <c r="U21846" t="s">
        <v>67</v>
      </c>
    </row>
    <row r="21847" spans="1:21" x14ac:dyDescent="0.25">
      <c r="A21847" s="2">
        <v>2017</v>
      </c>
      <c r="B21847" s="2">
        <v>502</v>
      </c>
      <c r="C21847" s="2">
        <v>1</v>
      </c>
      <c r="D21847" s="3">
        <v>42902</v>
      </c>
      <c r="E21847" s="3">
        <v>42903</v>
      </c>
      <c r="F21847" t="s">
        <v>15523</v>
      </c>
      <c r="G21847" t="s">
        <v>920</v>
      </c>
      <c r="H21847" t="s">
        <v>9916</v>
      </c>
      <c r="I21847" s="2">
        <v>6.03</v>
      </c>
      <c r="J21847" s="2">
        <v>114.4</v>
      </c>
      <c r="K21847" t="s">
        <v>80</v>
      </c>
      <c r="L21847" t="s">
        <v>56</v>
      </c>
      <c r="M21847" s="2">
        <v>1</v>
      </c>
      <c r="N21847" t="s">
        <v>7426</v>
      </c>
      <c r="O21847" s="2">
        <v>5800</v>
      </c>
      <c r="P21847" t="s">
        <v>7427</v>
      </c>
      <c r="Q21847" t="s">
        <v>80</v>
      </c>
      <c r="R21847" t="s">
        <v>12093</v>
      </c>
      <c r="S21847" s="2">
        <v>4255</v>
      </c>
      <c r="T21847" t="s">
        <v>15524</v>
      </c>
      <c r="U21847" t="s">
        <v>67</v>
      </c>
    </row>
    <row r="21848" spans="1:21" x14ac:dyDescent="0.25">
      <c r="A21848" s="2">
        <v>2017</v>
      </c>
      <c r="B21848" s="2">
        <v>503</v>
      </c>
      <c r="C21848" s="2">
        <v>1</v>
      </c>
      <c r="D21848" s="3">
        <v>42902</v>
      </c>
      <c r="E21848" s="3">
        <v>42903</v>
      </c>
      <c r="F21848" t="s">
        <v>10235</v>
      </c>
      <c r="G21848" t="s">
        <v>13331</v>
      </c>
      <c r="H21848" t="s">
        <v>13331</v>
      </c>
      <c r="I21848" s="2">
        <v>5.41</v>
      </c>
      <c r="J21848" s="2">
        <v>88.6</v>
      </c>
      <c r="K21848" t="s">
        <v>80</v>
      </c>
      <c r="L21848" t="s">
        <v>13332</v>
      </c>
      <c r="M21848" s="2">
        <v>1</v>
      </c>
      <c r="N21848" t="s">
        <v>7409</v>
      </c>
      <c r="O21848" s="2">
        <v>3300</v>
      </c>
      <c r="P21848" t="s">
        <v>7427</v>
      </c>
      <c r="Q21848" t="s">
        <v>6762</v>
      </c>
      <c r="R21848" t="s">
        <v>8554</v>
      </c>
      <c r="S21848" s="2">
        <v>2535</v>
      </c>
      <c r="T21848" t="s">
        <v>13608</v>
      </c>
      <c r="U21848" t="s">
        <v>84</v>
      </c>
    </row>
    <row r="21849" spans="1:21" x14ac:dyDescent="0.25">
      <c r="A21849" s="2">
        <v>2017</v>
      </c>
      <c r="B21849" s="2">
        <v>504</v>
      </c>
      <c r="C21849" s="2">
        <v>1</v>
      </c>
      <c r="D21849" s="3">
        <v>42910</v>
      </c>
      <c r="E21849" s="3">
        <v>42911</v>
      </c>
      <c r="F21849" t="s">
        <v>10235</v>
      </c>
      <c r="G21849" t="s">
        <v>13331</v>
      </c>
      <c r="H21849" t="s">
        <v>13331</v>
      </c>
      <c r="I21849" s="2">
        <v>5.41</v>
      </c>
      <c r="J21849" s="2">
        <v>88.6</v>
      </c>
      <c r="K21849" t="s">
        <v>80</v>
      </c>
      <c r="L21849" t="s">
        <v>13332</v>
      </c>
      <c r="M21849" s="2">
        <v>1</v>
      </c>
      <c r="N21849" t="s">
        <v>7409</v>
      </c>
      <c r="O21849" s="2">
        <v>3300</v>
      </c>
      <c r="P21849" t="s">
        <v>7427</v>
      </c>
      <c r="Q21849" t="s">
        <v>6762</v>
      </c>
      <c r="R21849" t="s">
        <v>8554</v>
      </c>
      <c r="S21849" s="2">
        <v>2535</v>
      </c>
      <c r="T21849" t="s">
        <v>13608</v>
      </c>
      <c r="U21849" t="s">
        <v>84</v>
      </c>
    </row>
    <row r="21850" spans="1:21" x14ac:dyDescent="0.25">
      <c r="A21850" s="2">
        <v>2017</v>
      </c>
      <c r="B21850" s="2">
        <v>505</v>
      </c>
      <c r="C21850" s="2">
        <v>1</v>
      </c>
      <c r="D21850" s="3">
        <v>42908</v>
      </c>
      <c r="E21850" s="3">
        <v>42916</v>
      </c>
      <c r="F21850" t="s">
        <v>15525</v>
      </c>
      <c r="G21850" t="s">
        <v>241</v>
      </c>
      <c r="H21850" t="s">
        <v>62</v>
      </c>
      <c r="I21850" s="2">
        <v>12</v>
      </c>
      <c r="J21850" s="2">
        <v>190</v>
      </c>
      <c r="K21850" t="s">
        <v>80</v>
      </c>
      <c r="L21850" t="s">
        <v>81</v>
      </c>
      <c r="M21850" s="2">
        <v>1</v>
      </c>
      <c r="N21850" t="s">
        <v>7409</v>
      </c>
      <c r="O21850" s="2">
        <v>41328</v>
      </c>
      <c r="P21850" t="s">
        <v>7427</v>
      </c>
      <c r="Q21850" t="s">
        <v>80</v>
      </c>
      <c r="R21850" t="s">
        <v>15526</v>
      </c>
      <c r="S21850" s="2">
        <v>29990</v>
      </c>
      <c r="T21850" t="s">
        <v>15527</v>
      </c>
      <c r="U21850" t="s">
        <v>13423</v>
      </c>
    </row>
    <row r="21851" spans="1:21" x14ac:dyDescent="0.25">
      <c r="A21851" s="2">
        <v>2017</v>
      </c>
      <c r="B21851" s="2">
        <v>506</v>
      </c>
      <c r="C21851" s="2">
        <v>1</v>
      </c>
      <c r="D21851" s="3">
        <v>42900</v>
      </c>
      <c r="E21851" s="3">
        <v>42902</v>
      </c>
      <c r="F21851" t="s">
        <v>13319</v>
      </c>
      <c r="G21851" t="s">
        <v>23</v>
      </c>
      <c r="H21851" t="s">
        <v>13439</v>
      </c>
      <c r="I21851" s="2">
        <v>4.09</v>
      </c>
      <c r="J21851" s="2">
        <v>88</v>
      </c>
      <c r="K21851" t="s">
        <v>13325</v>
      </c>
      <c r="L21851" t="s">
        <v>31</v>
      </c>
      <c r="M21851" s="2">
        <v>1</v>
      </c>
      <c r="N21851" t="s">
        <v>7409</v>
      </c>
      <c r="O21851" s="2">
        <v>1080</v>
      </c>
      <c r="P21851" t="s">
        <v>13359</v>
      </c>
      <c r="Q21851" t="s">
        <v>13325</v>
      </c>
      <c r="R21851" t="s">
        <v>9391</v>
      </c>
      <c r="S21851" s="2">
        <v>1898</v>
      </c>
      <c r="T21851" t="s">
        <v>13320</v>
      </c>
      <c r="U21851" t="s">
        <v>13316</v>
      </c>
    </row>
    <row r="21852" spans="1:21" x14ac:dyDescent="0.25">
      <c r="A21852" s="2">
        <v>2017</v>
      </c>
      <c r="B21852" s="2">
        <v>506</v>
      </c>
      <c r="C21852" s="2">
        <v>2</v>
      </c>
      <c r="D21852" s="3">
        <v>42902</v>
      </c>
      <c r="E21852" s="3">
        <v>42903</v>
      </c>
      <c r="F21852" t="s">
        <v>13319</v>
      </c>
      <c r="G21852" t="s">
        <v>23</v>
      </c>
      <c r="H21852" t="s">
        <v>13439</v>
      </c>
      <c r="I21852" s="2">
        <v>4.09</v>
      </c>
      <c r="J21852" s="2">
        <v>88</v>
      </c>
      <c r="K21852" t="s">
        <v>13325</v>
      </c>
      <c r="L21852" t="s">
        <v>56</v>
      </c>
      <c r="M21852" s="2">
        <v>1</v>
      </c>
      <c r="N21852" t="s">
        <v>7426</v>
      </c>
      <c r="O21852" s="2">
        <v>2500</v>
      </c>
      <c r="P21852" t="s">
        <v>13311</v>
      </c>
      <c r="Q21852" t="s">
        <v>80</v>
      </c>
      <c r="R21852" t="s">
        <v>9391</v>
      </c>
      <c r="S21852" s="2">
        <v>1898</v>
      </c>
      <c r="T21852" t="s">
        <v>13320</v>
      </c>
      <c r="U21852" t="s">
        <v>13316</v>
      </c>
    </row>
    <row r="21853" spans="1:21" x14ac:dyDescent="0.25">
      <c r="A21853" s="2">
        <v>2017</v>
      </c>
      <c r="B21853" s="2">
        <v>507</v>
      </c>
      <c r="C21853" s="2">
        <v>1</v>
      </c>
      <c r="D21853" s="3">
        <v>42902</v>
      </c>
      <c r="E21853" s="3">
        <v>42902</v>
      </c>
      <c r="F21853" t="s">
        <v>445</v>
      </c>
      <c r="G21853" t="s">
        <v>13535</v>
      </c>
      <c r="H21853" t="s">
        <v>22</v>
      </c>
      <c r="I21853" s="2">
        <v>4.3499999999999996</v>
      </c>
      <c r="J21853" s="2">
        <v>81.760000000000005</v>
      </c>
      <c r="K21853" t="s">
        <v>154</v>
      </c>
      <c r="L21853" t="s">
        <v>11879</v>
      </c>
      <c r="M21853" s="2">
        <v>1</v>
      </c>
      <c r="N21853" t="s">
        <v>7426</v>
      </c>
      <c r="O21853" s="2">
        <v>55</v>
      </c>
      <c r="P21853" t="s">
        <v>13328</v>
      </c>
      <c r="Q21853" t="s">
        <v>154</v>
      </c>
      <c r="R21853" t="s">
        <v>447</v>
      </c>
      <c r="S21853" s="2">
        <v>1662</v>
      </c>
      <c r="T21853" t="s">
        <v>448</v>
      </c>
      <c r="U21853" t="s">
        <v>67</v>
      </c>
    </row>
    <row r="21854" spans="1:21" x14ac:dyDescent="0.25">
      <c r="A21854" s="2">
        <v>2017</v>
      </c>
      <c r="B21854" s="2">
        <v>508</v>
      </c>
      <c r="C21854" s="2">
        <v>1</v>
      </c>
      <c r="D21854" s="3">
        <v>42906</v>
      </c>
      <c r="E21854" s="3">
        <v>42906</v>
      </c>
      <c r="F21854" t="s">
        <v>12079</v>
      </c>
      <c r="G21854" t="s">
        <v>614</v>
      </c>
      <c r="H21854" t="s">
        <v>506</v>
      </c>
      <c r="I21854" s="2">
        <v>5.45</v>
      </c>
      <c r="J21854" s="2">
        <v>195.82</v>
      </c>
      <c r="K21854" t="s">
        <v>4791</v>
      </c>
      <c r="L21854" t="s">
        <v>13660</v>
      </c>
      <c r="M21854" s="2">
        <v>1</v>
      </c>
      <c r="N21854" t="s">
        <v>13544</v>
      </c>
      <c r="O21854" s="2">
        <v>752</v>
      </c>
      <c r="P21854" t="s">
        <v>13661</v>
      </c>
      <c r="Q21854" t="s">
        <v>4791</v>
      </c>
      <c r="R21854" t="s">
        <v>12080</v>
      </c>
      <c r="S21854" s="2">
        <v>24344</v>
      </c>
      <c r="T21854" t="s">
        <v>13920</v>
      </c>
      <c r="U21854" t="s">
        <v>13454</v>
      </c>
    </row>
    <row r="21855" spans="1:21" x14ac:dyDescent="0.25">
      <c r="A21855" s="2">
        <v>2017</v>
      </c>
      <c r="B21855" s="2">
        <v>509</v>
      </c>
      <c r="C21855" s="2">
        <v>1</v>
      </c>
      <c r="D21855" s="3">
        <v>42912</v>
      </c>
      <c r="E21855" s="3">
        <v>42912</v>
      </c>
      <c r="F21855" t="s">
        <v>14223</v>
      </c>
      <c r="G21855" t="s">
        <v>35</v>
      </c>
      <c r="H21855" t="s">
        <v>6014</v>
      </c>
      <c r="I21855" s="2">
        <v>7.85</v>
      </c>
      <c r="J21855" s="2">
        <v>126.73</v>
      </c>
      <c r="K21855" t="s">
        <v>8414</v>
      </c>
      <c r="L21855" t="s">
        <v>1452</v>
      </c>
      <c r="M21855" s="2">
        <v>1</v>
      </c>
      <c r="N21855" t="s">
        <v>7426</v>
      </c>
      <c r="O21855" s="2">
        <v>5250</v>
      </c>
      <c r="P21855" t="s">
        <v>13323</v>
      </c>
      <c r="Q21855" t="s">
        <v>7449</v>
      </c>
      <c r="R21855" t="s">
        <v>14224</v>
      </c>
      <c r="S21855" s="2">
        <v>6875</v>
      </c>
      <c r="T21855" t="s">
        <v>14225</v>
      </c>
      <c r="U21855" t="s">
        <v>13316</v>
      </c>
    </row>
    <row r="21856" spans="1:21" x14ac:dyDescent="0.25">
      <c r="A21856" s="2">
        <v>2017</v>
      </c>
      <c r="B21856" s="2">
        <v>510</v>
      </c>
      <c r="C21856" s="2">
        <v>1</v>
      </c>
      <c r="D21856" s="3">
        <v>42905</v>
      </c>
      <c r="E21856" s="3">
        <v>42905</v>
      </c>
      <c r="F21856" t="s">
        <v>13126</v>
      </c>
      <c r="G21856" t="s">
        <v>13567</v>
      </c>
      <c r="H21856" t="s">
        <v>423</v>
      </c>
      <c r="I21856" s="2">
        <v>6</v>
      </c>
      <c r="J21856" s="2">
        <v>90.9</v>
      </c>
      <c r="K21856" t="s">
        <v>80</v>
      </c>
      <c r="L21856" t="s">
        <v>1452</v>
      </c>
      <c r="M21856" s="2">
        <v>1</v>
      </c>
      <c r="N21856" t="s">
        <v>7426</v>
      </c>
      <c r="O21856" s="2">
        <v>3300</v>
      </c>
      <c r="P21856" t="s">
        <v>13323</v>
      </c>
      <c r="Q21856" t="s">
        <v>7449</v>
      </c>
      <c r="R21856" t="s">
        <v>13127</v>
      </c>
      <c r="S21856" s="2">
        <v>3327</v>
      </c>
      <c r="T21856" t="s">
        <v>15497</v>
      </c>
      <c r="U21856" t="s">
        <v>84</v>
      </c>
    </row>
    <row r="21857" spans="1:21" x14ac:dyDescent="0.25">
      <c r="A21857" s="2">
        <v>2017</v>
      </c>
      <c r="B21857" s="2">
        <v>511</v>
      </c>
      <c r="C21857" s="2">
        <v>1</v>
      </c>
      <c r="D21857" s="3">
        <v>42901</v>
      </c>
      <c r="E21857" s="3">
        <v>42902</v>
      </c>
      <c r="F21857" t="s">
        <v>11058</v>
      </c>
      <c r="G21857" t="s">
        <v>1523</v>
      </c>
      <c r="H21857" t="s">
        <v>10140</v>
      </c>
      <c r="I21857" s="2">
        <v>4.3499999999999996</v>
      </c>
      <c r="J21857" s="2">
        <v>89.95</v>
      </c>
      <c r="K21857" t="s">
        <v>80</v>
      </c>
      <c r="L21857" t="s">
        <v>56</v>
      </c>
      <c r="M21857" s="2">
        <v>1</v>
      </c>
      <c r="N21857" t="s">
        <v>7426</v>
      </c>
      <c r="O21857" s="2">
        <v>2400</v>
      </c>
      <c r="P21857" t="s">
        <v>7427</v>
      </c>
      <c r="Q21857" t="s">
        <v>80</v>
      </c>
      <c r="R21857" t="s">
        <v>11059</v>
      </c>
      <c r="S21857" s="2">
        <v>2199</v>
      </c>
      <c r="T21857" t="s">
        <v>13578</v>
      </c>
      <c r="U21857" t="s">
        <v>13316</v>
      </c>
    </row>
    <row r="21858" spans="1:21" x14ac:dyDescent="0.25">
      <c r="A21858" s="2">
        <v>2017</v>
      </c>
      <c r="B21858" s="2">
        <v>512</v>
      </c>
      <c r="C21858" s="2">
        <v>1</v>
      </c>
      <c r="D21858" s="3">
        <v>42906</v>
      </c>
      <c r="E21858" s="3">
        <v>42908</v>
      </c>
      <c r="F21858" t="s">
        <v>14045</v>
      </c>
      <c r="G21858" t="s">
        <v>13468</v>
      </c>
      <c r="H21858" t="s">
        <v>13468</v>
      </c>
      <c r="I21858" s="2">
        <v>7.8</v>
      </c>
      <c r="J21858" s="2">
        <v>156.76</v>
      </c>
      <c r="K21858" t="s">
        <v>80</v>
      </c>
      <c r="L21858" t="s">
        <v>11879</v>
      </c>
      <c r="M21858" s="2">
        <v>1</v>
      </c>
      <c r="N21858" t="s">
        <v>7426</v>
      </c>
      <c r="O21858" s="2">
        <v>1072</v>
      </c>
      <c r="P21858" t="s">
        <v>13311</v>
      </c>
      <c r="Q21858" t="s">
        <v>80</v>
      </c>
      <c r="R21858" t="s">
        <v>12512</v>
      </c>
      <c r="S21858" s="2">
        <v>10899</v>
      </c>
      <c r="T21858" t="s">
        <v>14046</v>
      </c>
      <c r="U21858" t="s">
        <v>682</v>
      </c>
    </row>
    <row r="21859" spans="1:21" x14ac:dyDescent="0.25">
      <c r="A21859" s="2">
        <v>2017</v>
      </c>
      <c r="B21859" s="2">
        <v>513</v>
      </c>
      <c r="C21859" s="2">
        <v>1</v>
      </c>
      <c r="D21859" s="3">
        <v>42907</v>
      </c>
      <c r="E21859" s="3">
        <v>42909</v>
      </c>
      <c r="F21859" t="s">
        <v>12647</v>
      </c>
      <c r="G21859" t="s">
        <v>35</v>
      </c>
      <c r="H21859" t="s">
        <v>1366</v>
      </c>
      <c r="I21859" s="2">
        <v>5.25</v>
      </c>
      <c r="J21859" s="2">
        <v>106.78</v>
      </c>
      <c r="K21859" t="s">
        <v>8414</v>
      </c>
      <c r="L21859" t="s">
        <v>175</v>
      </c>
      <c r="M21859" s="2">
        <v>1</v>
      </c>
      <c r="N21859" t="s">
        <v>7426</v>
      </c>
      <c r="O21859" s="2">
        <v>4500</v>
      </c>
      <c r="P21859" t="s">
        <v>7427</v>
      </c>
      <c r="Q21859" t="s">
        <v>8414</v>
      </c>
      <c r="R21859" t="s">
        <v>12648</v>
      </c>
      <c r="S21859" s="2">
        <v>4102</v>
      </c>
      <c r="T21859" t="s">
        <v>15152</v>
      </c>
      <c r="U21859" t="s">
        <v>67</v>
      </c>
    </row>
    <row r="21860" spans="1:21" x14ac:dyDescent="0.25">
      <c r="A21860" s="2">
        <v>2017</v>
      </c>
      <c r="B21860" s="2">
        <v>514</v>
      </c>
      <c r="C21860" s="2">
        <v>1</v>
      </c>
      <c r="D21860" s="3">
        <v>42903</v>
      </c>
      <c r="E21860" s="3">
        <v>42906</v>
      </c>
      <c r="F21860" t="s">
        <v>15508</v>
      </c>
      <c r="G21860" t="s">
        <v>1025</v>
      </c>
      <c r="H21860" t="s">
        <v>1025</v>
      </c>
      <c r="I21860" s="2">
        <v>5.94</v>
      </c>
      <c r="J21860" s="2">
        <v>111.6</v>
      </c>
      <c r="K21860" t="s">
        <v>80</v>
      </c>
      <c r="L21860" t="s">
        <v>11879</v>
      </c>
      <c r="M21860" s="2">
        <v>1</v>
      </c>
      <c r="N21860" t="s">
        <v>7426</v>
      </c>
      <c r="O21860" s="2">
        <v>854</v>
      </c>
      <c r="P21860" t="s">
        <v>13311</v>
      </c>
      <c r="Q21860" t="s">
        <v>80</v>
      </c>
      <c r="R21860" t="s">
        <v>15510</v>
      </c>
      <c r="S21860" s="2">
        <v>5460</v>
      </c>
      <c r="T21860" t="s">
        <v>15511</v>
      </c>
      <c r="U21860" t="s">
        <v>13316</v>
      </c>
    </row>
    <row r="21861" spans="1:21" x14ac:dyDescent="0.25">
      <c r="A21861" s="2">
        <v>2017</v>
      </c>
      <c r="B21861" s="2">
        <v>515</v>
      </c>
      <c r="C21861" s="2">
        <v>1</v>
      </c>
      <c r="D21861" s="3">
        <v>42902</v>
      </c>
      <c r="E21861" s="3">
        <v>42905</v>
      </c>
      <c r="F21861" t="s">
        <v>10863</v>
      </c>
      <c r="G21861" t="s">
        <v>149</v>
      </c>
      <c r="H21861" t="s">
        <v>86</v>
      </c>
      <c r="I21861" s="2">
        <v>5.64</v>
      </c>
      <c r="J21861" s="2">
        <v>89.95</v>
      </c>
      <c r="K21861" t="s">
        <v>8414</v>
      </c>
      <c r="L21861" t="s">
        <v>56</v>
      </c>
      <c r="M21861" s="2">
        <v>1</v>
      </c>
      <c r="N21861" t="s">
        <v>7426</v>
      </c>
      <c r="O21861" s="2">
        <v>3850</v>
      </c>
      <c r="P21861" t="s">
        <v>9206</v>
      </c>
      <c r="Q21861" t="s">
        <v>8414</v>
      </c>
      <c r="R21861" t="s">
        <v>10864</v>
      </c>
      <c r="S21861" s="2">
        <v>2981</v>
      </c>
      <c r="T21861" t="s">
        <v>14574</v>
      </c>
      <c r="U21861" t="s">
        <v>67</v>
      </c>
    </row>
    <row r="21862" spans="1:21" x14ac:dyDescent="0.25">
      <c r="A21862" s="2">
        <v>2017</v>
      </c>
      <c r="B21862" s="2">
        <v>516</v>
      </c>
      <c r="C21862" s="2">
        <v>1</v>
      </c>
      <c r="D21862" s="3">
        <v>42904</v>
      </c>
      <c r="E21862" s="3">
        <v>42906</v>
      </c>
      <c r="F21862" t="s">
        <v>15528</v>
      </c>
      <c r="G21862" t="s">
        <v>13361</v>
      </c>
      <c r="H21862" t="s">
        <v>35</v>
      </c>
      <c r="I21862" s="2">
        <v>9.3800000000000008</v>
      </c>
      <c r="J21862" s="2">
        <v>172.8</v>
      </c>
      <c r="K21862" t="s">
        <v>13325</v>
      </c>
      <c r="L21862" t="s">
        <v>31</v>
      </c>
      <c r="M21862" s="2">
        <v>1</v>
      </c>
      <c r="N21862" t="s">
        <v>7426</v>
      </c>
      <c r="O21862" s="2">
        <v>5000</v>
      </c>
      <c r="P21862" t="s">
        <v>13359</v>
      </c>
      <c r="Q21862" t="s">
        <v>13325</v>
      </c>
      <c r="R21862" t="s">
        <v>15529</v>
      </c>
      <c r="S21862" s="2">
        <v>14695</v>
      </c>
      <c r="T21862" t="s">
        <v>15530</v>
      </c>
      <c r="U21862" t="s">
        <v>13316</v>
      </c>
    </row>
    <row r="21863" spans="1:21" x14ac:dyDescent="0.25">
      <c r="A21863" s="2">
        <v>2017</v>
      </c>
      <c r="B21863" s="2">
        <v>516</v>
      </c>
      <c r="C21863" s="2">
        <v>2</v>
      </c>
      <c r="D21863" s="3">
        <v>42906</v>
      </c>
      <c r="E21863" s="3">
        <v>42907</v>
      </c>
      <c r="F21863" t="s">
        <v>15528</v>
      </c>
      <c r="G21863" t="s">
        <v>13361</v>
      </c>
      <c r="H21863" t="s">
        <v>35</v>
      </c>
      <c r="I21863" s="2">
        <v>9.3800000000000008</v>
      </c>
      <c r="J21863" s="2">
        <v>172.8</v>
      </c>
      <c r="K21863" t="s">
        <v>13325</v>
      </c>
      <c r="L21863" t="s">
        <v>11879</v>
      </c>
      <c r="M21863" s="2">
        <v>1</v>
      </c>
      <c r="N21863" t="s">
        <v>7426</v>
      </c>
      <c r="O21863" s="2">
        <v>1000</v>
      </c>
      <c r="P21863" t="s">
        <v>13328</v>
      </c>
      <c r="Q21863" t="s">
        <v>8414</v>
      </c>
      <c r="R21863" t="s">
        <v>15529</v>
      </c>
      <c r="S21863" s="2">
        <v>14695</v>
      </c>
      <c r="T21863" t="s">
        <v>15530</v>
      </c>
      <c r="U21863" t="s">
        <v>13316</v>
      </c>
    </row>
    <row r="21864" spans="1:21" x14ac:dyDescent="0.25">
      <c r="A21864" s="2">
        <v>2017</v>
      </c>
      <c r="B21864" s="2">
        <v>517</v>
      </c>
      <c r="C21864" s="2">
        <v>1</v>
      </c>
      <c r="D21864" s="3">
        <v>42912</v>
      </c>
      <c r="E21864" s="3">
        <v>42916</v>
      </c>
      <c r="F21864" t="s">
        <v>15531</v>
      </c>
      <c r="G21864" t="s">
        <v>14210</v>
      </c>
      <c r="H21864" t="s">
        <v>2074</v>
      </c>
      <c r="I21864" s="2">
        <v>6.9</v>
      </c>
      <c r="J21864" s="2">
        <v>112.8</v>
      </c>
      <c r="K21864" t="s">
        <v>10941</v>
      </c>
      <c r="L21864" t="s">
        <v>56</v>
      </c>
      <c r="M21864" s="2">
        <v>1</v>
      </c>
      <c r="N21864" t="s">
        <v>7409</v>
      </c>
      <c r="O21864" s="2">
        <v>6760</v>
      </c>
      <c r="P21864" t="s">
        <v>7437</v>
      </c>
      <c r="Q21864" t="s">
        <v>10941</v>
      </c>
      <c r="R21864" t="s">
        <v>15532</v>
      </c>
      <c r="S21864" s="2">
        <v>5087</v>
      </c>
      <c r="T21864" t="s">
        <v>15533</v>
      </c>
      <c r="U21864" t="s">
        <v>13423</v>
      </c>
    </row>
    <row r="21865" spans="1:21" x14ac:dyDescent="0.25">
      <c r="A21865" s="2">
        <v>2017</v>
      </c>
      <c r="B21865" s="2">
        <v>517</v>
      </c>
      <c r="C21865" s="2">
        <v>1</v>
      </c>
      <c r="D21865" s="3">
        <v>42912</v>
      </c>
      <c r="E21865" s="3">
        <v>42916</v>
      </c>
      <c r="F21865" t="s">
        <v>15531</v>
      </c>
      <c r="G21865" t="s">
        <v>14210</v>
      </c>
      <c r="H21865" t="s">
        <v>2074</v>
      </c>
      <c r="I21865" s="2">
        <v>6.9</v>
      </c>
      <c r="J21865" s="2">
        <v>112.8</v>
      </c>
      <c r="K21865" t="s">
        <v>10941</v>
      </c>
      <c r="L21865" t="s">
        <v>56</v>
      </c>
      <c r="M21865" s="2">
        <v>2</v>
      </c>
      <c r="N21865" t="s">
        <v>7409</v>
      </c>
      <c r="O21865" s="2">
        <v>238</v>
      </c>
      <c r="P21865" t="s">
        <v>7437</v>
      </c>
      <c r="Q21865" t="s">
        <v>10941</v>
      </c>
      <c r="R21865" t="s">
        <v>15532</v>
      </c>
      <c r="S21865" s="2">
        <v>5087</v>
      </c>
      <c r="T21865" t="s">
        <v>15533</v>
      </c>
      <c r="U21865" t="s">
        <v>13423</v>
      </c>
    </row>
    <row r="21866" spans="1:21" x14ac:dyDescent="0.25">
      <c r="A21866" s="2">
        <v>2017</v>
      </c>
      <c r="B21866" s="2">
        <v>518</v>
      </c>
      <c r="C21866" s="2">
        <v>1</v>
      </c>
      <c r="D21866" s="3">
        <v>42915</v>
      </c>
      <c r="E21866" s="3">
        <v>42916</v>
      </c>
      <c r="F21866" t="s">
        <v>14778</v>
      </c>
      <c r="G21866" t="s">
        <v>556</v>
      </c>
      <c r="H21866" t="s">
        <v>5895</v>
      </c>
      <c r="I21866" s="2">
        <v>6.19</v>
      </c>
      <c r="J21866" s="2">
        <v>94.89</v>
      </c>
      <c r="K21866" t="s">
        <v>8414</v>
      </c>
      <c r="L21866" t="s">
        <v>56</v>
      </c>
      <c r="M21866" s="2">
        <v>1</v>
      </c>
      <c r="N21866" t="s">
        <v>7426</v>
      </c>
      <c r="O21866" s="2">
        <v>550</v>
      </c>
      <c r="P21866" t="s">
        <v>9206</v>
      </c>
      <c r="Q21866" t="s">
        <v>8414</v>
      </c>
      <c r="R21866" t="s">
        <v>4796</v>
      </c>
      <c r="S21866" s="2">
        <v>2999</v>
      </c>
      <c r="T21866" t="s">
        <v>14779</v>
      </c>
      <c r="U21866" t="s">
        <v>67</v>
      </c>
    </row>
    <row r="21867" spans="1:21" x14ac:dyDescent="0.25">
      <c r="A21867" s="2">
        <v>2017</v>
      </c>
      <c r="B21867" s="2">
        <v>520</v>
      </c>
      <c r="C21867" s="2">
        <v>1</v>
      </c>
      <c r="D21867" s="3">
        <v>42905</v>
      </c>
      <c r="E21867" s="3">
        <v>42908</v>
      </c>
      <c r="F21867" t="s">
        <v>15101</v>
      </c>
      <c r="G21867" t="s">
        <v>86</v>
      </c>
      <c r="H21867" t="s">
        <v>3567</v>
      </c>
      <c r="I21867" s="2">
        <v>5.24</v>
      </c>
      <c r="J21867" s="2">
        <v>140</v>
      </c>
      <c r="K21867" t="s">
        <v>8414</v>
      </c>
      <c r="L21867" t="s">
        <v>56</v>
      </c>
      <c r="M21867" s="2">
        <v>1</v>
      </c>
      <c r="N21867" t="s">
        <v>7426</v>
      </c>
      <c r="O21867" s="2">
        <v>6400</v>
      </c>
      <c r="P21867" t="s">
        <v>7427</v>
      </c>
      <c r="Q21867" t="s">
        <v>8414</v>
      </c>
      <c r="R21867" t="s">
        <v>15102</v>
      </c>
      <c r="S21867" s="2">
        <v>5861</v>
      </c>
      <c r="T21867" t="s">
        <v>15103</v>
      </c>
      <c r="U21867" t="s">
        <v>682</v>
      </c>
    </row>
    <row r="21868" spans="1:21" x14ac:dyDescent="0.25">
      <c r="A21868" s="2">
        <v>2017</v>
      </c>
      <c r="B21868" s="2">
        <v>521</v>
      </c>
      <c r="C21868" s="2">
        <v>1</v>
      </c>
      <c r="D21868" s="3">
        <v>42907</v>
      </c>
      <c r="E21868" s="3">
        <v>42909</v>
      </c>
      <c r="F21868" t="s">
        <v>15534</v>
      </c>
      <c r="G21868" t="s">
        <v>6330</v>
      </c>
      <c r="H21868" t="s">
        <v>34</v>
      </c>
      <c r="I21868" s="2">
        <v>11.62</v>
      </c>
      <c r="J21868" s="2">
        <v>189.96</v>
      </c>
      <c r="K21868" t="s">
        <v>154</v>
      </c>
      <c r="L21868" t="s">
        <v>175</v>
      </c>
      <c r="M21868" s="2">
        <v>3</v>
      </c>
      <c r="N21868" t="s">
        <v>7409</v>
      </c>
      <c r="O21868" s="2">
        <v>15699</v>
      </c>
      <c r="P21868" t="s">
        <v>13321</v>
      </c>
      <c r="Q21868" t="s">
        <v>154</v>
      </c>
      <c r="R21868" t="s">
        <v>15535</v>
      </c>
      <c r="S21868" s="2">
        <v>28171</v>
      </c>
      <c r="T21868" t="s">
        <v>15536</v>
      </c>
      <c r="U21868" t="s">
        <v>201</v>
      </c>
    </row>
    <row r="21869" spans="1:21" x14ac:dyDescent="0.25">
      <c r="A21869" s="2">
        <v>2017</v>
      </c>
      <c r="B21869" s="2">
        <v>522</v>
      </c>
      <c r="C21869" s="2">
        <v>1</v>
      </c>
      <c r="D21869" s="3">
        <v>42905</v>
      </c>
      <c r="E21869" s="3">
        <v>42906</v>
      </c>
      <c r="F21869" t="s">
        <v>15537</v>
      </c>
      <c r="G21869" t="s">
        <v>5895</v>
      </c>
      <c r="H21869" t="s">
        <v>15538</v>
      </c>
      <c r="I21869" s="2">
        <v>8.6</v>
      </c>
      <c r="J21869" s="2">
        <v>138.9</v>
      </c>
      <c r="K21869" t="s">
        <v>80</v>
      </c>
      <c r="L21869" t="s">
        <v>175</v>
      </c>
      <c r="M21869" s="2">
        <v>1</v>
      </c>
      <c r="N21869" t="s">
        <v>7426</v>
      </c>
      <c r="O21869" s="2">
        <v>13000</v>
      </c>
      <c r="P21869" t="s">
        <v>7431</v>
      </c>
      <c r="Q21869" t="s">
        <v>80</v>
      </c>
      <c r="R21869" t="s">
        <v>15539</v>
      </c>
      <c r="S21869" s="2">
        <v>9989</v>
      </c>
      <c r="T21869" t="s">
        <v>15540</v>
      </c>
      <c r="U21869" t="s">
        <v>123</v>
      </c>
    </row>
    <row r="21870" spans="1:21" x14ac:dyDescent="0.25">
      <c r="A21870" s="2">
        <v>2017</v>
      </c>
      <c r="B21870" s="2">
        <v>523</v>
      </c>
      <c r="C21870" s="2">
        <v>1</v>
      </c>
      <c r="D21870" s="3">
        <v>42906</v>
      </c>
      <c r="E21870" s="3">
        <v>42906</v>
      </c>
      <c r="F21870" t="s">
        <v>6349</v>
      </c>
      <c r="G21870" t="s">
        <v>35</v>
      </c>
      <c r="H21870" t="s">
        <v>218</v>
      </c>
      <c r="I21870" s="2">
        <v>5.26</v>
      </c>
      <c r="J21870" s="2">
        <v>87.99</v>
      </c>
      <c r="K21870" t="s">
        <v>13325</v>
      </c>
      <c r="L21870" t="s">
        <v>31</v>
      </c>
      <c r="M21870" s="2">
        <v>1</v>
      </c>
      <c r="N21870" t="s">
        <v>7426</v>
      </c>
      <c r="O21870" s="2">
        <v>2020</v>
      </c>
      <c r="P21870" t="s">
        <v>13321</v>
      </c>
      <c r="Q21870" t="s">
        <v>13325</v>
      </c>
      <c r="R21870" t="s">
        <v>9730</v>
      </c>
      <c r="S21870" s="2">
        <v>2590</v>
      </c>
      <c r="T21870" t="s">
        <v>15541</v>
      </c>
      <c r="U21870" t="s">
        <v>13366</v>
      </c>
    </row>
    <row r="21871" spans="1:21" x14ac:dyDescent="0.25">
      <c r="A21871" s="2">
        <v>2017</v>
      </c>
      <c r="B21871" s="2">
        <v>524</v>
      </c>
      <c r="C21871" s="2">
        <v>1</v>
      </c>
      <c r="D21871" s="3">
        <v>42907</v>
      </c>
      <c r="E21871" s="3">
        <v>42908</v>
      </c>
      <c r="F21871" t="s">
        <v>10952</v>
      </c>
      <c r="G21871" t="s">
        <v>9026</v>
      </c>
      <c r="H21871" t="s">
        <v>2129</v>
      </c>
      <c r="I21871" s="2">
        <v>5.21</v>
      </c>
      <c r="J21871" s="2">
        <v>91.25</v>
      </c>
      <c r="K21871" t="s">
        <v>8414</v>
      </c>
      <c r="L21871" t="s">
        <v>56</v>
      </c>
      <c r="M21871" s="2">
        <v>1</v>
      </c>
      <c r="N21871" t="s">
        <v>7426</v>
      </c>
      <c r="O21871" s="2">
        <v>3300</v>
      </c>
      <c r="P21871" t="s">
        <v>9206</v>
      </c>
      <c r="Q21871" t="s">
        <v>8414</v>
      </c>
      <c r="R21871" t="s">
        <v>7059</v>
      </c>
      <c r="S21871" s="2">
        <v>2601</v>
      </c>
      <c r="T21871" t="s">
        <v>15542</v>
      </c>
      <c r="U21871" t="s">
        <v>84</v>
      </c>
    </row>
    <row r="21872" spans="1:21" x14ac:dyDescent="0.25">
      <c r="A21872" s="2">
        <v>2017</v>
      </c>
      <c r="B21872" s="2">
        <v>525</v>
      </c>
      <c r="C21872" s="2">
        <v>1</v>
      </c>
      <c r="D21872" s="3">
        <v>42907</v>
      </c>
      <c r="E21872" s="3">
        <v>42908</v>
      </c>
      <c r="F21872" t="s">
        <v>14554</v>
      </c>
      <c r="G21872" t="s">
        <v>2129</v>
      </c>
      <c r="H21872" t="s">
        <v>53</v>
      </c>
      <c r="I21872" s="2">
        <v>7.05</v>
      </c>
      <c r="J21872" s="2">
        <v>118.55</v>
      </c>
      <c r="K21872" t="s">
        <v>80</v>
      </c>
      <c r="L21872" t="s">
        <v>56</v>
      </c>
      <c r="M21872" s="2">
        <v>1</v>
      </c>
      <c r="N21872" t="s">
        <v>7426</v>
      </c>
      <c r="O21872" s="2">
        <v>6600</v>
      </c>
      <c r="P21872" t="s">
        <v>7427</v>
      </c>
      <c r="Q21872" t="s">
        <v>80</v>
      </c>
      <c r="R21872" t="s">
        <v>10887</v>
      </c>
      <c r="S21872" s="2">
        <v>4990</v>
      </c>
      <c r="T21872" t="s">
        <v>14555</v>
      </c>
      <c r="U21872" t="s">
        <v>13316</v>
      </c>
    </row>
    <row r="21873" spans="1:21" x14ac:dyDescent="0.25">
      <c r="A21873" s="2">
        <v>2017</v>
      </c>
      <c r="B21873" s="2">
        <v>526</v>
      </c>
      <c r="C21873" s="2">
        <v>1</v>
      </c>
      <c r="D21873" s="3">
        <v>42907</v>
      </c>
      <c r="E21873" s="3">
        <v>42909</v>
      </c>
      <c r="F21873" t="s">
        <v>15543</v>
      </c>
      <c r="G21873" t="s">
        <v>13338</v>
      </c>
      <c r="H21873" t="s">
        <v>53</v>
      </c>
      <c r="I21873" s="2">
        <v>4.91</v>
      </c>
      <c r="J21873" s="2">
        <v>88</v>
      </c>
      <c r="K21873" t="s">
        <v>80</v>
      </c>
      <c r="L21873" t="s">
        <v>81</v>
      </c>
      <c r="M21873" s="2">
        <v>1</v>
      </c>
      <c r="N21873" t="s">
        <v>7426</v>
      </c>
      <c r="O21873" s="2">
        <v>3500</v>
      </c>
      <c r="P21873" t="s">
        <v>13311</v>
      </c>
      <c r="Q21873" t="s">
        <v>80</v>
      </c>
      <c r="R21873" t="s">
        <v>15544</v>
      </c>
      <c r="S21873" s="2">
        <v>2544</v>
      </c>
      <c r="T21873" t="s">
        <v>15545</v>
      </c>
      <c r="U21873" t="s">
        <v>13316</v>
      </c>
    </row>
    <row r="21874" spans="1:21" x14ac:dyDescent="0.25">
      <c r="A21874" s="2">
        <v>2017</v>
      </c>
      <c r="B21874" s="2">
        <v>527</v>
      </c>
      <c r="C21874" s="2">
        <v>1</v>
      </c>
      <c r="D21874" s="3">
        <v>42912</v>
      </c>
      <c r="E21874" s="3">
        <v>42913</v>
      </c>
      <c r="F21874" t="s">
        <v>15546</v>
      </c>
      <c r="G21874" t="s">
        <v>546</v>
      </c>
      <c r="H21874" t="s">
        <v>53</v>
      </c>
      <c r="I21874" s="2">
        <v>5.45</v>
      </c>
      <c r="J21874" s="2">
        <v>88.25</v>
      </c>
      <c r="K21874" t="s">
        <v>8414</v>
      </c>
      <c r="L21874" t="s">
        <v>56</v>
      </c>
      <c r="M21874" s="2">
        <v>1</v>
      </c>
      <c r="N21874" t="s">
        <v>7409</v>
      </c>
      <c r="O21874" s="2">
        <v>3500</v>
      </c>
      <c r="P21874" t="s">
        <v>7431</v>
      </c>
      <c r="Q21874" t="s">
        <v>8414</v>
      </c>
      <c r="R21874" t="s">
        <v>3964</v>
      </c>
      <c r="S21874" s="2">
        <v>2370</v>
      </c>
      <c r="T21874" t="s">
        <v>15547</v>
      </c>
      <c r="U21874" t="s">
        <v>13454</v>
      </c>
    </row>
    <row r="21875" spans="1:21" x14ac:dyDescent="0.25">
      <c r="A21875" s="2">
        <v>2017</v>
      </c>
      <c r="B21875" s="2">
        <v>528</v>
      </c>
      <c r="C21875" s="2">
        <v>1</v>
      </c>
      <c r="D21875" s="3">
        <v>42908</v>
      </c>
      <c r="E21875" s="3">
        <v>42908</v>
      </c>
      <c r="F21875" t="s">
        <v>15548</v>
      </c>
      <c r="G21875" t="s">
        <v>34</v>
      </c>
      <c r="H21875" t="s">
        <v>105</v>
      </c>
      <c r="I21875" s="2">
        <v>6.38</v>
      </c>
      <c r="J21875" s="2">
        <v>111.75</v>
      </c>
      <c r="K21875" t="s">
        <v>13325</v>
      </c>
      <c r="L21875" t="s">
        <v>31</v>
      </c>
      <c r="M21875" s="2">
        <v>1</v>
      </c>
      <c r="N21875" t="s">
        <v>7409</v>
      </c>
      <c r="O21875" s="2">
        <v>5867</v>
      </c>
      <c r="P21875" t="s">
        <v>13321</v>
      </c>
      <c r="Q21875" t="s">
        <v>13325</v>
      </c>
      <c r="R21875" t="s">
        <v>11813</v>
      </c>
      <c r="S21875" s="2">
        <v>4503</v>
      </c>
      <c r="T21875" t="s">
        <v>15549</v>
      </c>
      <c r="U21875" t="s">
        <v>13316</v>
      </c>
    </row>
    <row r="21876" spans="1:21" x14ac:dyDescent="0.25">
      <c r="A21876" s="2">
        <v>2017</v>
      </c>
      <c r="B21876" s="2">
        <v>529</v>
      </c>
      <c r="C21876" s="2">
        <v>1</v>
      </c>
      <c r="D21876" s="3">
        <v>42908</v>
      </c>
      <c r="E21876" s="3">
        <v>42908</v>
      </c>
      <c r="F21876" t="s">
        <v>14608</v>
      </c>
      <c r="G21876" t="s">
        <v>506</v>
      </c>
      <c r="H21876" t="s">
        <v>15366</v>
      </c>
      <c r="I21876" s="2">
        <v>7.4</v>
      </c>
      <c r="J21876" s="2">
        <v>123.04</v>
      </c>
      <c r="K21876" t="s">
        <v>80</v>
      </c>
      <c r="L21876" t="s">
        <v>56</v>
      </c>
      <c r="M21876" s="2">
        <v>1</v>
      </c>
      <c r="N21876" t="s">
        <v>7426</v>
      </c>
      <c r="O21876" s="2">
        <v>5500</v>
      </c>
      <c r="P21876" t="s">
        <v>7427</v>
      </c>
      <c r="Q21876" t="s">
        <v>80</v>
      </c>
      <c r="R21876" t="s">
        <v>14609</v>
      </c>
      <c r="S21876" s="2">
        <v>6118</v>
      </c>
      <c r="T21876" t="s">
        <v>14610</v>
      </c>
      <c r="U21876" t="s">
        <v>244</v>
      </c>
    </row>
    <row r="21877" spans="1:21" x14ac:dyDescent="0.25">
      <c r="A21877" s="2">
        <v>2017</v>
      </c>
      <c r="B21877" s="2">
        <v>529</v>
      </c>
      <c r="C21877" s="2">
        <v>1</v>
      </c>
      <c r="D21877" s="3">
        <v>42908</v>
      </c>
      <c r="E21877" s="3">
        <v>42908</v>
      </c>
      <c r="F21877" t="s">
        <v>14608</v>
      </c>
      <c r="G21877" t="s">
        <v>506</v>
      </c>
      <c r="H21877" t="s">
        <v>15366</v>
      </c>
      <c r="I21877" s="2">
        <v>7.4</v>
      </c>
      <c r="J21877" s="2">
        <v>123.04</v>
      </c>
      <c r="K21877" t="s">
        <v>80</v>
      </c>
      <c r="L21877" t="s">
        <v>56</v>
      </c>
      <c r="M21877" s="2">
        <v>2</v>
      </c>
      <c r="N21877" t="s">
        <v>7426</v>
      </c>
      <c r="O21877" s="2">
        <v>65</v>
      </c>
      <c r="P21877" t="s">
        <v>13311</v>
      </c>
      <c r="Q21877" t="s">
        <v>80</v>
      </c>
      <c r="R21877" t="s">
        <v>14609</v>
      </c>
      <c r="S21877" s="2">
        <v>6118</v>
      </c>
      <c r="T21877" t="s">
        <v>14610</v>
      </c>
      <c r="U21877" t="s">
        <v>244</v>
      </c>
    </row>
    <row r="21878" spans="1:21" x14ac:dyDescent="0.25">
      <c r="A21878" s="2">
        <v>2017</v>
      </c>
      <c r="B21878" s="2">
        <v>531</v>
      </c>
      <c r="C21878" s="2">
        <v>1</v>
      </c>
      <c r="D21878" s="3">
        <v>42913</v>
      </c>
      <c r="E21878" s="3">
        <v>42915</v>
      </c>
      <c r="F21878" t="s">
        <v>11796</v>
      </c>
      <c r="G21878" t="s">
        <v>1888</v>
      </c>
      <c r="H21878" t="s">
        <v>351</v>
      </c>
      <c r="I21878" s="2">
        <v>9.83</v>
      </c>
      <c r="J21878" s="2">
        <v>158</v>
      </c>
      <c r="K21878" t="s">
        <v>8414</v>
      </c>
      <c r="L21878" t="s">
        <v>25</v>
      </c>
      <c r="M21878" s="2">
        <v>1</v>
      </c>
      <c r="N21878" t="s">
        <v>7409</v>
      </c>
      <c r="O21878" s="2">
        <v>7000</v>
      </c>
      <c r="P21878" t="s">
        <v>13323</v>
      </c>
      <c r="Q21878" t="s">
        <v>8293</v>
      </c>
      <c r="R21878" t="s">
        <v>11797</v>
      </c>
      <c r="S21878" s="2">
        <v>11822</v>
      </c>
      <c r="T21878" t="s">
        <v>13347</v>
      </c>
      <c r="U21878" t="s">
        <v>123</v>
      </c>
    </row>
    <row r="21879" spans="1:21" x14ac:dyDescent="0.25">
      <c r="A21879" s="2">
        <v>2017</v>
      </c>
      <c r="B21879" s="2">
        <v>532</v>
      </c>
      <c r="C21879" s="2">
        <v>1</v>
      </c>
      <c r="D21879" s="3">
        <v>42911</v>
      </c>
      <c r="E21879" s="3">
        <v>42916</v>
      </c>
      <c r="F21879" t="s">
        <v>1942</v>
      </c>
      <c r="G21879" t="s">
        <v>15550</v>
      </c>
      <c r="H21879" t="s">
        <v>640</v>
      </c>
      <c r="I21879" s="2">
        <v>11.92</v>
      </c>
      <c r="J21879" s="2">
        <v>189.8</v>
      </c>
      <c r="K21879" t="s">
        <v>154</v>
      </c>
      <c r="L21879" t="s">
        <v>175</v>
      </c>
      <c r="M21879" s="2">
        <v>1</v>
      </c>
      <c r="N21879" t="s">
        <v>7409</v>
      </c>
      <c r="O21879" s="2">
        <v>17510</v>
      </c>
      <c r="P21879" t="s">
        <v>13321</v>
      </c>
      <c r="Q21879" t="s">
        <v>154</v>
      </c>
      <c r="R21879" t="s">
        <v>15551</v>
      </c>
      <c r="S21879" s="2">
        <v>27989</v>
      </c>
      <c r="T21879" t="s">
        <v>15552</v>
      </c>
      <c r="U21879" t="s">
        <v>244</v>
      </c>
    </row>
    <row r="21880" spans="1:21" x14ac:dyDescent="0.25">
      <c r="A21880" s="2">
        <v>2017</v>
      </c>
      <c r="B21880" s="2">
        <v>533</v>
      </c>
      <c r="C21880" s="2">
        <v>1</v>
      </c>
      <c r="D21880" s="3">
        <v>42912</v>
      </c>
      <c r="E21880" s="3">
        <v>42915</v>
      </c>
      <c r="F21880" t="s">
        <v>13450</v>
      </c>
      <c r="G21880" t="s">
        <v>246</v>
      </c>
      <c r="H21880" t="s">
        <v>13312</v>
      </c>
      <c r="I21880" s="2">
        <v>7.05</v>
      </c>
      <c r="J21880" s="2">
        <v>119.98</v>
      </c>
      <c r="K21880" t="s">
        <v>10941</v>
      </c>
      <c r="L21880" t="s">
        <v>56</v>
      </c>
      <c r="M21880" s="2">
        <v>1</v>
      </c>
      <c r="N21880" t="s">
        <v>7409</v>
      </c>
      <c r="O21880" s="2">
        <v>7591</v>
      </c>
      <c r="P21880" t="s">
        <v>7437</v>
      </c>
      <c r="Q21880" t="s">
        <v>10941</v>
      </c>
      <c r="R21880" t="s">
        <v>13451</v>
      </c>
      <c r="S21880" s="2">
        <v>5040</v>
      </c>
      <c r="T21880" t="s">
        <v>13452</v>
      </c>
      <c r="U21880" t="s">
        <v>27</v>
      </c>
    </row>
    <row r="21881" spans="1:21" x14ac:dyDescent="0.25">
      <c r="A21881" s="2">
        <v>2017</v>
      </c>
      <c r="B21881" s="2">
        <v>534</v>
      </c>
      <c r="C21881" s="2">
        <v>1</v>
      </c>
      <c r="D21881" s="3">
        <v>42910</v>
      </c>
      <c r="E21881" s="3">
        <v>42915</v>
      </c>
      <c r="F21881" t="s">
        <v>15328</v>
      </c>
      <c r="G21881" t="s">
        <v>78</v>
      </c>
      <c r="H21881" t="s">
        <v>3567</v>
      </c>
      <c r="I21881" s="2">
        <v>7.06</v>
      </c>
      <c r="J21881" s="2">
        <v>108.21</v>
      </c>
      <c r="K21881" t="s">
        <v>13325</v>
      </c>
      <c r="L21881" t="s">
        <v>25</v>
      </c>
      <c r="M21881" s="2">
        <v>1</v>
      </c>
      <c r="N21881" t="s">
        <v>7426</v>
      </c>
      <c r="O21881" s="2">
        <v>6500</v>
      </c>
      <c r="P21881" t="s">
        <v>13321</v>
      </c>
      <c r="Q21881" t="s">
        <v>13325</v>
      </c>
      <c r="R21881" t="s">
        <v>15329</v>
      </c>
      <c r="S21881" s="2">
        <v>5629</v>
      </c>
      <c r="T21881" t="s">
        <v>15330</v>
      </c>
      <c r="U21881" t="s">
        <v>67</v>
      </c>
    </row>
    <row r="21882" spans="1:21" x14ac:dyDescent="0.25">
      <c r="A21882" s="2">
        <v>2017</v>
      </c>
      <c r="B21882" s="2">
        <v>535</v>
      </c>
      <c r="C21882" s="2">
        <v>1</v>
      </c>
      <c r="D21882" s="3">
        <v>42910</v>
      </c>
      <c r="E21882" s="3">
        <v>42911</v>
      </c>
      <c r="F21882" t="s">
        <v>850</v>
      </c>
      <c r="G21882" t="s">
        <v>35</v>
      </c>
      <c r="H21882" t="s">
        <v>1724</v>
      </c>
      <c r="I21882" s="2">
        <v>5.13</v>
      </c>
      <c r="J21882" s="2">
        <v>96</v>
      </c>
      <c r="K21882" t="s">
        <v>13325</v>
      </c>
      <c r="L21882" t="s">
        <v>31</v>
      </c>
      <c r="M21882" s="2">
        <v>1</v>
      </c>
      <c r="N21882" t="s">
        <v>7426</v>
      </c>
      <c r="O21882" s="2">
        <v>3582</v>
      </c>
      <c r="P21882" t="s">
        <v>13321</v>
      </c>
      <c r="Q21882" t="s">
        <v>13325</v>
      </c>
      <c r="R21882" t="s">
        <v>852</v>
      </c>
      <c r="S21882" s="2">
        <v>2889</v>
      </c>
      <c r="T21882" t="s">
        <v>15026</v>
      </c>
      <c r="U21882" t="s">
        <v>67</v>
      </c>
    </row>
    <row r="21883" spans="1:21" x14ac:dyDescent="0.25">
      <c r="A21883" s="2">
        <v>2017</v>
      </c>
      <c r="B21883" s="2">
        <v>536</v>
      </c>
      <c r="C21883" s="2">
        <v>1</v>
      </c>
      <c r="D21883" s="3">
        <v>42912</v>
      </c>
      <c r="E21883" s="3">
        <v>42916</v>
      </c>
      <c r="F21883" t="s">
        <v>14934</v>
      </c>
      <c r="G21883" t="s">
        <v>546</v>
      </c>
      <c r="H21883" t="s">
        <v>582</v>
      </c>
      <c r="I21883" s="2">
        <v>6.31</v>
      </c>
      <c r="J21883" s="2">
        <v>111.75</v>
      </c>
      <c r="K21883" t="s">
        <v>80</v>
      </c>
      <c r="L21883" t="s">
        <v>56</v>
      </c>
      <c r="M21883" s="2">
        <v>1</v>
      </c>
      <c r="N21883" t="s">
        <v>7426</v>
      </c>
      <c r="O21883" s="2">
        <v>5300</v>
      </c>
      <c r="P21883" t="s">
        <v>13311</v>
      </c>
      <c r="Q21883" t="s">
        <v>80</v>
      </c>
      <c r="R21883" t="s">
        <v>2058</v>
      </c>
      <c r="S21883" s="2">
        <v>4368</v>
      </c>
      <c r="T21883" t="s">
        <v>14935</v>
      </c>
      <c r="U21883" t="s">
        <v>13366</v>
      </c>
    </row>
    <row r="21884" spans="1:21" x14ac:dyDescent="0.25">
      <c r="A21884" s="2">
        <v>2017</v>
      </c>
      <c r="B21884" s="2">
        <v>537</v>
      </c>
      <c r="C21884" s="2">
        <v>1</v>
      </c>
      <c r="D21884" s="3">
        <v>42910</v>
      </c>
      <c r="E21884" s="3">
        <v>42911</v>
      </c>
      <c r="F21884" t="s">
        <v>15553</v>
      </c>
      <c r="G21884" t="s">
        <v>721</v>
      </c>
      <c r="H21884" t="s">
        <v>539</v>
      </c>
      <c r="I21884" s="2">
        <v>9.7799999999999994</v>
      </c>
      <c r="J21884" s="2">
        <v>145.21</v>
      </c>
      <c r="K21884" t="s">
        <v>8414</v>
      </c>
      <c r="L21884" t="s">
        <v>1452</v>
      </c>
      <c r="M21884" s="2">
        <v>1</v>
      </c>
      <c r="N21884" t="s">
        <v>7426</v>
      </c>
      <c r="O21884" s="2">
        <v>11000</v>
      </c>
      <c r="P21884" t="s">
        <v>13323</v>
      </c>
      <c r="Q21884" t="s">
        <v>7449</v>
      </c>
      <c r="R21884" t="s">
        <v>15554</v>
      </c>
      <c r="S21884" s="2">
        <v>12136</v>
      </c>
      <c r="T21884" t="s">
        <v>15555</v>
      </c>
      <c r="U21884" t="s">
        <v>168</v>
      </c>
    </row>
    <row r="21885" spans="1:21" x14ac:dyDescent="0.25">
      <c r="A21885" s="2">
        <v>2017</v>
      </c>
      <c r="B21885" s="2">
        <v>538</v>
      </c>
      <c r="C21885" s="2">
        <v>1</v>
      </c>
      <c r="D21885" s="3">
        <v>42910</v>
      </c>
      <c r="E21885" s="3">
        <v>42911</v>
      </c>
      <c r="F21885" t="s">
        <v>15556</v>
      </c>
      <c r="G21885" t="s">
        <v>34</v>
      </c>
      <c r="H21885" t="s">
        <v>1761</v>
      </c>
      <c r="I21885" s="2">
        <v>7.19</v>
      </c>
      <c r="J21885" s="2">
        <v>119.49</v>
      </c>
      <c r="K21885" t="s">
        <v>13325</v>
      </c>
      <c r="L21885" t="s">
        <v>25</v>
      </c>
      <c r="M21885" s="2">
        <v>1</v>
      </c>
      <c r="N21885" t="s">
        <v>7409</v>
      </c>
      <c r="O21885" s="2">
        <v>7522</v>
      </c>
      <c r="P21885" t="s">
        <v>13321</v>
      </c>
      <c r="Q21885" t="s">
        <v>13325</v>
      </c>
      <c r="R21885" t="s">
        <v>15557</v>
      </c>
      <c r="S21885" s="2">
        <v>5065</v>
      </c>
      <c r="T21885" t="s">
        <v>15558</v>
      </c>
      <c r="U21885" t="s">
        <v>13316</v>
      </c>
    </row>
    <row r="21886" spans="1:21" x14ac:dyDescent="0.25">
      <c r="A21886" s="2">
        <v>2017</v>
      </c>
      <c r="B21886" s="2">
        <v>540</v>
      </c>
      <c r="C21886" s="2">
        <v>1</v>
      </c>
      <c r="D21886" s="3">
        <v>42919</v>
      </c>
      <c r="E21886" s="3">
        <v>42922</v>
      </c>
      <c r="F21886" t="s">
        <v>8133</v>
      </c>
      <c r="G21886" t="s">
        <v>1198</v>
      </c>
      <c r="H21886" t="s">
        <v>2972</v>
      </c>
      <c r="I21886" s="2">
        <v>6.74</v>
      </c>
      <c r="J21886" s="2">
        <v>119.1</v>
      </c>
      <c r="K21886" t="s">
        <v>80</v>
      </c>
      <c r="L21886" t="s">
        <v>56</v>
      </c>
      <c r="M21886" s="2">
        <v>1</v>
      </c>
      <c r="N21886" t="s">
        <v>7409</v>
      </c>
      <c r="O21886" s="2">
        <v>6178</v>
      </c>
      <c r="P21886" t="s">
        <v>13323</v>
      </c>
      <c r="Q21886" t="s">
        <v>7484</v>
      </c>
      <c r="R21886" t="s">
        <v>8134</v>
      </c>
      <c r="S21886" s="2">
        <v>4816</v>
      </c>
      <c r="T21886" t="s">
        <v>13336</v>
      </c>
      <c r="U21886" t="s">
        <v>41</v>
      </c>
    </row>
    <row r="21887" spans="1:21" x14ac:dyDescent="0.25">
      <c r="A21887" s="2">
        <v>2017</v>
      </c>
      <c r="B21887" s="2">
        <v>540</v>
      </c>
      <c r="C21887" s="2">
        <v>1</v>
      </c>
      <c r="D21887" s="3">
        <v>42919</v>
      </c>
      <c r="E21887" s="3">
        <v>42922</v>
      </c>
      <c r="F21887" t="s">
        <v>8133</v>
      </c>
      <c r="G21887" t="s">
        <v>1198</v>
      </c>
      <c r="H21887" t="s">
        <v>2972</v>
      </c>
      <c r="I21887" s="2">
        <v>6.74</v>
      </c>
      <c r="J21887" s="2">
        <v>119.1</v>
      </c>
      <c r="K21887" t="s">
        <v>80</v>
      </c>
      <c r="L21887" t="s">
        <v>56</v>
      </c>
      <c r="M21887" s="2">
        <v>2</v>
      </c>
      <c r="N21887" t="s">
        <v>7426</v>
      </c>
      <c r="O21887" s="2">
        <v>3000</v>
      </c>
      <c r="P21887" t="s">
        <v>13323</v>
      </c>
      <c r="Q21887" t="s">
        <v>80</v>
      </c>
      <c r="R21887" t="s">
        <v>8134</v>
      </c>
      <c r="S21887" s="2">
        <v>4816</v>
      </c>
      <c r="T21887" t="s">
        <v>13336</v>
      </c>
      <c r="U21887" t="s">
        <v>41</v>
      </c>
    </row>
    <row r="21888" spans="1:21" x14ac:dyDescent="0.25">
      <c r="A21888" s="2">
        <v>2017</v>
      </c>
      <c r="B21888" s="2">
        <v>541</v>
      </c>
      <c r="C21888" s="2">
        <v>1</v>
      </c>
      <c r="D21888" s="3">
        <v>42911</v>
      </c>
      <c r="E21888" s="3">
        <v>42916</v>
      </c>
      <c r="F21888" t="s">
        <v>15559</v>
      </c>
      <c r="G21888" t="s">
        <v>13317</v>
      </c>
      <c r="H21888" t="s">
        <v>2195</v>
      </c>
      <c r="I21888" s="2">
        <v>9.82</v>
      </c>
      <c r="J21888" s="2">
        <v>169.37</v>
      </c>
      <c r="K21888" t="s">
        <v>13325</v>
      </c>
      <c r="L21888" t="s">
        <v>11879</v>
      </c>
      <c r="M21888" s="2">
        <v>1</v>
      </c>
      <c r="N21888" t="s">
        <v>7426</v>
      </c>
      <c r="O21888" s="2">
        <v>22000</v>
      </c>
      <c r="P21888" t="s">
        <v>13321</v>
      </c>
      <c r="Q21888" t="s">
        <v>13325</v>
      </c>
      <c r="R21888" t="s">
        <v>15560</v>
      </c>
      <c r="S21888" s="2">
        <v>17018</v>
      </c>
      <c r="T21888" t="s">
        <v>15561</v>
      </c>
      <c r="U21888" t="s">
        <v>123</v>
      </c>
    </row>
    <row r="21889" spans="1:21" x14ac:dyDescent="0.25">
      <c r="A21889" s="2">
        <v>2017</v>
      </c>
      <c r="B21889" s="2">
        <v>542</v>
      </c>
      <c r="C21889" s="2">
        <v>1</v>
      </c>
      <c r="D21889" s="3">
        <v>42940</v>
      </c>
      <c r="E21889" s="3">
        <v>42941</v>
      </c>
      <c r="F21889" t="s">
        <v>15562</v>
      </c>
      <c r="G21889" t="s">
        <v>149</v>
      </c>
      <c r="H21889" t="s">
        <v>35</v>
      </c>
      <c r="I21889" s="2">
        <v>12.54</v>
      </c>
      <c r="J21889" s="2">
        <v>190</v>
      </c>
      <c r="K21889" t="s">
        <v>8414</v>
      </c>
      <c r="L21889" t="s">
        <v>175</v>
      </c>
      <c r="M21889" s="2">
        <v>1</v>
      </c>
      <c r="N21889" t="s">
        <v>7409</v>
      </c>
      <c r="O21889" s="2">
        <v>3900</v>
      </c>
      <c r="P21889" t="s">
        <v>13321</v>
      </c>
      <c r="Q21889" t="s">
        <v>8414</v>
      </c>
      <c r="R21889" t="s">
        <v>15563</v>
      </c>
      <c r="S21889" s="2">
        <v>32474</v>
      </c>
      <c r="T21889" t="s">
        <v>15564</v>
      </c>
      <c r="U21889" t="s">
        <v>90</v>
      </c>
    </row>
    <row r="21890" spans="1:21" x14ac:dyDescent="0.25">
      <c r="A21890" s="2">
        <v>2017</v>
      </c>
      <c r="B21890" s="2">
        <v>543</v>
      </c>
      <c r="C21890" s="2">
        <v>1</v>
      </c>
      <c r="D21890" s="3">
        <v>42913</v>
      </c>
      <c r="E21890" s="3">
        <v>42913</v>
      </c>
      <c r="F21890" t="s">
        <v>4777</v>
      </c>
      <c r="G21890" t="s">
        <v>9026</v>
      </c>
      <c r="H21890" t="s">
        <v>9026</v>
      </c>
      <c r="I21890" s="2">
        <v>6.18</v>
      </c>
      <c r="J21890" s="2">
        <v>99.9</v>
      </c>
      <c r="K21890" t="s">
        <v>80</v>
      </c>
      <c r="L21890" t="s">
        <v>11879</v>
      </c>
      <c r="M21890" s="2">
        <v>1</v>
      </c>
      <c r="N21890" t="s">
        <v>7426</v>
      </c>
      <c r="O21890" s="2">
        <v>462</v>
      </c>
      <c r="P21890" t="s">
        <v>13311</v>
      </c>
      <c r="Q21890" t="s">
        <v>80</v>
      </c>
      <c r="R21890" t="s">
        <v>4778</v>
      </c>
      <c r="S21890" s="2">
        <v>3911</v>
      </c>
      <c r="T21890" t="s">
        <v>4779</v>
      </c>
      <c r="U21890" t="s">
        <v>27</v>
      </c>
    </row>
    <row r="21891" spans="1:21" x14ac:dyDescent="0.25">
      <c r="A21891" s="2">
        <v>2017</v>
      </c>
      <c r="B21891" s="2">
        <v>544</v>
      </c>
      <c r="C21891" s="2">
        <v>1</v>
      </c>
      <c r="D21891" s="3">
        <v>42914</v>
      </c>
      <c r="E21891" s="3">
        <v>42915</v>
      </c>
      <c r="F21891" t="s">
        <v>13243</v>
      </c>
      <c r="G21891" t="s">
        <v>13441</v>
      </c>
      <c r="H21891" t="s">
        <v>444</v>
      </c>
      <c r="I21891" s="2">
        <v>6.07</v>
      </c>
      <c r="J21891" s="2">
        <v>97.55</v>
      </c>
      <c r="K21891" t="s">
        <v>80</v>
      </c>
      <c r="L21891" t="s">
        <v>56</v>
      </c>
      <c r="M21891" s="2">
        <v>1</v>
      </c>
      <c r="N21891" t="s">
        <v>7409</v>
      </c>
      <c r="O21891" s="2">
        <v>2512</v>
      </c>
      <c r="P21891" t="s">
        <v>13323</v>
      </c>
      <c r="Q21891" t="s">
        <v>7484</v>
      </c>
      <c r="R21891" t="s">
        <v>13244</v>
      </c>
      <c r="S21891" s="2">
        <v>2995</v>
      </c>
      <c r="T21891" t="s">
        <v>13358</v>
      </c>
      <c r="U21891" t="s">
        <v>41</v>
      </c>
    </row>
    <row r="21892" spans="1:21" x14ac:dyDescent="0.25">
      <c r="A21892" s="2">
        <v>2017</v>
      </c>
      <c r="B21892" s="2">
        <v>544</v>
      </c>
      <c r="C21892" s="2">
        <v>1</v>
      </c>
      <c r="D21892" s="3">
        <v>42914</v>
      </c>
      <c r="E21892" s="3">
        <v>42915</v>
      </c>
      <c r="F21892" t="s">
        <v>13243</v>
      </c>
      <c r="G21892" t="s">
        <v>13441</v>
      </c>
      <c r="H21892" t="s">
        <v>444</v>
      </c>
      <c r="I21892" s="2">
        <v>6.07</v>
      </c>
      <c r="J21892" s="2">
        <v>97.55</v>
      </c>
      <c r="K21892" t="s">
        <v>80</v>
      </c>
      <c r="L21892" t="s">
        <v>56</v>
      </c>
      <c r="M21892" s="2">
        <v>2</v>
      </c>
      <c r="N21892" t="s">
        <v>7426</v>
      </c>
      <c r="O21892" s="2">
        <v>180</v>
      </c>
      <c r="P21892" t="s">
        <v>13323</v>
      </c>
      <c r="Q21892" t="s">
        <v>80</v>
      </c>
      <c r="R21892" t="s">
        <v>13244</v>
      </c>
      <c r="S21892" s="2">
        <v>2995</v>
      </c>
      <c r="T21892" t="s">
        <v>13358</v>
      </c>
      <c r="U21892" t="s">
        <v>41</v>
      </c>
    </row>
    <row r="21893" spans="1:21" x14ac:dyDescent="0.25">
      <c r="A21893" s="2">
        <v>2017</v>
      </c>
      <c r="B21893" s="2">
        <v>545</v>
      </c>
      <c r="C21893" s="2">
        <v>1</v>
      </c>
      <c r="D21893" s="3">
        <v>42922</v>
      </c>
      <c r="E21893" s="3">
        <v>42923</v>
      </c>
      <c r="F21893" t="s">
        <v>14494</v>
      </c>
      <c r="G21893" t="s">
        <v>14947</v>
      </c>
      <c r="H21893" t="s">
        <v>15004</v>
      </c>
      <c r="I21893" s="2">
        <v>5</v>
      </c>
      <c r="J21893" s="2">
        <v>92.2</v>
      </c>
      <c r="K21893" t="s">
        <v>8414</v>
      </c>
      <c r="L21893" t="s">
        <v>11879</v>
      </c>
      <c r="M21893" s="2">
        <v>1</v>
      </c>
      <c r="N21893" t="s">
        <v>7426</v>
      </c>
      <c r="O21893" s="2">
        <v>1300</v>
      </c>
      <c r="P21893" t="s">
        <v>13487</v>
      </c>
      <c r="Q21893" t="s">
        <v>8414</v>
      </c>
      <c r="R21893" t="s">
        <v>14495</v>
      </c>
      <c r="S21893" s="2">
        <v>2989</v>
      </c>
      <c r="T21893" t="s">
        <v>14496</v>
      </c>
      <c r="U21893" t="s">
        <v>13316</v>
      </c>
    </row>
    <row r="21894" spans="1:21" x14ac:dyDescent="0.25">
      <c r="A21894" s="2">
        <v>2017</v>
      </c>
      <c r="B21894" s="2">
        <v>546</v>
      </c>
      <c r="C21894" s="2">
        <v>1</v>
      </c>
      <c r="D21894" s="3">
        <v>42912</v>
      </c>
      <c r="E21894" s="3">
        <v>42913</v>
      </c>
      <c r="F21894" t="s">
        <v>14786</v>
      </c>
      <c r="G21894" t="s">
        <v>4734</v>
      </c>
      <c r="H21894" t="s">
        <v>444</v>
      </c>
      <c r="I21894" s="2">
        <v>5.6</v>
      </c>
      <c r="J21894" s="2">
        <v>87.95</v>
      </c>
      <c r="K21894" t="s">
        <v>13325</v>
      </c>
      <c r="L21894" t="s">
        <v>31</v>
      </c>
      <c r="M21894" s="2">
        <v>2</v>
      </c>
      <c r="N21894" t="s">
        <v>7426</v>
      </c>
      <c r="O21894" s="2">
        <v>1800</v>
      </c>
      <c r="P21894" t="s">
        <v>13321</v>
      </c>
      <c r="Q21894" t="s">
        <v>13325</v>
      </c>
      <c r="R21894" t="s">
        <v>7724</v>
      </c>
      <c r="S21894" s="2">
        <v>2450</v>
      </c>
      <c r="T21894" t="s">
        <v>7725</v>
      </c>
      <c r="U21894" t="s">
        <v>13316</v>
      </c>
    </row>
    <row r="21895" spans="1:21" x14ac:dyDescent="0.25">
      <c r="A21895" s="2">
        <v>2017</v>
      </c>
      <c r="B21895" s="2">
        <v>547</v>
      </c>
      <c r="C21895" s="2">
        <v>1</v>
      </c>
      <c r="D21895" s="3">
        <v>42914</v>
      </c>
      <c r="E21895" s="3">
        <v>42916</v>
      </c>
      <c r="F21895" t="s">
        <v>15565</v>
      </c>
      <c r="G21895" t="s">
        <v>23</v>
      </c>
      <c r="H21895" t="s">
        <v>13444</v>
      </c>
      <c r="I21895" s="2">
        <v>5.5</v>
      </c>
      <c r="J21895" s="2">
        <v>89.95</v>
      </c>
      <c r="K21895" t="s">
        <v>8414</v>
      </c>
      <c r="L21895" t="s">
        <v>56</v>
      </c>
      <c r="M21895" s="2">
        <v>1</v>
      </c>
      <c r="N21895" t="s">
        <v>7426</v>
      </c>
      <c r="O21895" s="2">
        <v>3850</v>
      </c>
      <c r="P21895" t="s">
        <v>9206</v>
      </c>
      <c r="Q21895" t="s">
        <v>8414</v>
      </c>
      <c r="R21895" t="s">
        <v>15566</v>
      </c>
      <c r="S21895" s="2">
        <v>2979</v>
      </c>
      <c r="T21895" t="s">
        <v>15567</v>
      </c>
      <c r="U21895" t="s">
        <v>128</v>
      </c>
    </row>
    <row r="21896" spans="1:21" x14ac:dyDescent="0.25">
      <c r="A21896" s="2">
        <v>2017</v>
      </c>
      <c r="B21896" s="2">
        <v>548</v>
      </c>
      <c r="C21896" s="2">
        <v>1</v>
      </c>
      <c r="D21896" s="3">
        <v>42917</v>
      </c>
      <c r="E21896" s="3">
        <v>42918</v>
      </c>
      <c r="F21896" t="s">
        <v>15568</v>
      </c>
      <c r="G21896" t="s">
        <v>4867</v>
      </c>
      <c r="H21896" t="s">
        <v>8029</v>
      </c>
      <c r="I21896" s="2">
        <v>13.5</v>
      </c>
      <c r="J21896" s="2">
        <v>230.08</v>
      </c>
      <c r="K21896" t="s">
        <v>80</v>
      </c>
      <c r="L21896" t="s">
        <v>175</v>
      </c>
      <c r="M21896" s="2">
        <v>1</v>
      </c>
      <c r="N21896" t="s">
        <v>7409</v>
      </c>
      <c r="O21896" s="2">
        <v>53727</v>
      </c>
      <c r="P21896" t="s">
        <v>7431</v>
      </c>
      <c r="Q21896" t="s">
        <v>80</v>
      </c>
      <c r="R21896" t="s">
        <v>15569</v>
      </c>
      <c r="S21896" s="2">
        <v>43022</v>
      </c>
      <c r="T21896" t="s">
        <v>15570</v>
      </c>
      <c r="U21896" t="s">
        <v>13454</v>
      </c>
    </row>
    <row r="21897" spans="1:21" x14ac:dyDescent="0.25">
      <c r="A21897" s="2">
        <v>2017</v>
      </c>
      <c r="B21897" s="2">
        <v>550</v>
      </c>
      <c r="C21897" s="2">
        <v>1</v>
      </c>
      <c r="D21897" s="3">
        <v>42920</v>
      </c>
      <c r="E21897" s="3">
        <v>42921</v>
      </c>
      <c r="F21897" t="s">
        <v>9246</v>
      </c>
      <c r="G21897" t="s">
        <v>15571</v>
      </c>
      <c r="H21897" t="s">
        <v>9916</v>
      </c>
      <c r="I21897" s="2">
        <v>6.69</v>
      </c>
      <c r="J21897" s="2">
        <v>112.7</v>
      </c>
      <c r="K21897" t="s">
        <v>80</v>
      </c>
      <c r="L21897" t="s">
        <v>56</v>
      </c>
      <c r="M21897" s="2">
        <v>1</v>
      </c>
      <c r="N21897" t="s">
        <v>7426</v>
      </c>
      <c r="O21897" s="2">
        <v>6150</v>
      </c>
      <c r="P21897" t="s">
        <v>7427</v>
      </c>
      <c r="Q21897" t="s">
        <v>80</v>
      </c>
      <c r="R21897" t="s">
        <v>9247</v>
      </c>
      <c r="S21897" s="2">
        <v>4200</v>
      </c>
      <c r="T21897" t="s">
        <v>13313</v>
      </c>
      <c r="U21897" t="s">
        <v>128</v>
      </c>
    </row>
    <row r="21898" spans="1:21" x14ac:dyDescent="0.25">
      <c r="A21898" s="2">
        <v>2017</v>
      </c>
      <c r="B21898" s="2">
        <v>551</v>
      </c>
      <c r="C21898" s="2">
        <v>1</v>
      </c>
      <c r="D21898" s="3">
        <v>42918</v>
      </c>
      <c r="E21898" s="3">
        <v>42919</v>
      </c>
      <c r="F21898" t="s">
        <v>7470</v>
      </c>
      <c r="G21898" t="s">
        <v>53</v>
      </c>
      <c r="H21898" t="s">
        <v>105</v>
      </c>
      <c r="I21898" s="2">
        <v>6.08</v>
      </c>
      <c r="J21898" s="2">
        <v>118.4</v>
      </c>
      <c r="K21898" t="s">
        <v>8414</v>
      </c>
      <c r="L21898" t="s">
        <v>56</v>
      </c>
      <c r="M21898" s="2">
        <v>1</v>
      </c>
      <c r="N21898" t="s">
        <v>7409</v>
      </c>
      <c r="O21898" s="2">
        <v>5000</v>
      </c>
      <c r="P21898" t="s">
        <v>7427</v>
      </c>
      <c r="Q21898" t="s">
        <v>8414</v>
      </c>
      <c r="R21898" t="s">
        <v>11159</v>
      </c>
      <c r="S21898" s="2">
        <v>4106</v>
      </c>
      <c r="T21898" t="s">
        <v>14302</v>
      </c>
      <c r="U21898" t="s">
        <v>13316</v>
      </c>
    </row>
    <row r="21899" spans="1:21" x14ac:dyDescent="0.25">
      <c r="A21899" s="2">
        <v>2017</v>
      </c>
      <c r="B21899" s="2">
        <v>552</v>
      </c>
      <c r="C21899" s="2">
        <v>1</v>
      </c>
      <c r="D21899" s="3">
        <v>42920</v>
      </c>
      <c r="E21899" s="3">
        <v>42920</v>
      </c>
      <c r="F21899" t="s">
        <v>2227</v>
      </c>
      <c r="G21899" t="s">
        <v>317</v>
      </c>
      <c r="H21899" t="s">
        <v>13312</v>
      </c>
      <c r="I21899" s="2">
        <v>5.46</v>
      </c>
      <c r="J21899" s="2">
        <v>87.86</v>
      </c>
      <c r="K21899" t="s">
        <v>8414</v>
      </c>
      <c r="L21899" t="s">
        <v>56</v>
      </c>
      <c r="M21899" s="2">
        <v>1</v>
      </c>
      <c r="N21899" t="s">
        <v>7409</v>
      </c>
      <c r="O21899" s="2">
        <v>1204</v>
      </c>
      <c r="P21899" t="s">
        <v>13321</v>
      </c>
      <c r="Q21899" t="s">
        <v>8414</v>
      </c>
      <c r="R21899" t="s">
        <v>2228</v>
      </c>
      <c r="S21899" s="2">
        <v>2449</v>
      </c>
      <c r="T21899" t="s">
        <v>14839</v>
      </c>
      <c r="U21899" t="s">
        <v>334</v>
      </c>
    </row>
    <row r="21900" spans="1:21" x14ac:dyDescent="0.25">
      <c r="A21900" s="2">
        <v>2017</v>
      </c>
      <c r="B21900" s="2">
        <v>554</v>
      </c>
      <c r="C21900" s="2">
        <v>1</v>
      </c>
      <c r="D21900" s="3">
        <v>42918</v>
      </c>
      <c r="E21900" s="3">
        <v>42919</v>
      </c>
      <c r="F21900" t="s">
        <v>14223</v>
      </c>
      <c r="G21900" t="s">
        <v>6014</v>
      </c>
      <c r="H21900" t="s">
        <v>13443</v>
      </c>
      <c r="I21900" s="2">
        <v>7.85</v>
      </c>
      <c r="J21900" s="2">
        <v>126.73</v>
      </c>
      <c r="K21900" t="s">
        <v>80</v>
      </c>
      <c r="L21900" t="s">
        <v>1452</v>
      </c>
      <c r="M21900" s="2">
        <v>1</v>
      </c>
      <c r="N21900" t="s">
        <v>7426</v>
      </c>
      <c r="O21900" s="2">
        <v>7500</v>
      </c>
      <c r="P21900" t="s">
        <v>13323</v>
      </c>
      <c r="Q21900" t="s">
        <v>7449</v>
      </c>
      <c r="R21900" t="s">
        <v>14224</v>
      </c>
      <c r="S21900" s="2">
        <v>6875</v>
      </c>
      <c r="T21900" t="s">
        <v>14225</v>
      </c>
      <c r="U21900" t="s">
        <v>13316</v>
      </c>
    </row>
    <row r="21901" spans="1:21" x14ac:dyDescent="0.25">
      <c r="A21901" s="2">
        <v>2017</v>
      </c>
      <c r="B21901" s="2">
        <v>555</v>
      </c>
      <c r="C21901" s="2">
        <v>1</v>
      </c>
      <c r="D21901" s="3">
        <v>42919</v>
      </c>
      <c r="E21901" s="3">
        <v>42922</v>
      </c>
      <c r="F21901" t="s">
        <v>15572</v>
      </c>
      <c r="G21901" t="s">
        <v>421</v>
      </c>
      <c r="H21901" t="s">
        <v>506</v>
      </c>
      <c r="I21901" s="2">
        <v>7.19</v>
      </c>
      <c r="J21901" s="2">
        <v>119.49</v>
      </c>
      <c r="K21901" t="s">
        <v>8414</v>
      </c>
      <c r="L21901" t="s">
        <v>56</v>
      </c>
      <c r="M21901" s="2">
        <v>1</v>
      </c>
      <c r="N21901" t="s">
        <v>7426</v>
      </c>
      <c r="O21901" s="2">
        <v>6800</v>
      </c>
      <c r="P21901" t="s">
        <v>9206</v>
      </c>
      <c r="Q21901" t="s">
        <v>8414</v>
      </c>
      <c r="R21901" t="s">
        <v>15573</v>
      </c>
      <c r="S21901" s="2">
        <v>5065</v>
      </c>
      <c r="T21901" t="s">
        <v>15574</v>
      </c>
      <c r="U21901" t="s">
        <v>13316</v>
      </c>
    </row>
    <row r="21902" spans="1:21" x14ac:dyDescent="0.25">
      <c r="A21902" s="2">
        <v>2017</v>
      </c>
      <c r="B21902" s="2">
        <v>556</v>
      </c>
      <c r="C21902" s="2">
        <v>1</v>
      </c>
      <c r="D21902" s="3">
        <v>42922</v>
      </c>
      <c r="E21902" s="3">
        <v>42922</v>
      </c>
      <c r="F21902" t="s">
        <v>14498</v>
      </c>
      <c r="G21902" t="s">
        <v>190</v>
      </c>
      <c r="H21902" t="s">
        <v>35</v>
      </c>
      <c r="I21902" s="2">
        <v>5.7</v>
      </c>
      <c r="J21902" s="2">
        <v>115.46</v>
      </c>
      <c r="K21902" t="s">
        <v>8414</v>
      </c>
      <c r="L21902" t="s">
        <v>11879</v>
      </c>
      <c r="M21902" s="2">
        <v>1</v>
      </c>
      <c r="N21902" t="s">
        <v>7426</v>
      </c>
      <c r="O21902" s="2">
        <v>769</v>
      </c>
      <c r="P21902" t="s">
        <v>13487</v>
      </c>
      <c r="Q21902" t="s">
        <v>8414</v>
      </c>
      <c r="R21902" t="s">
        <v>14499</v>
      </c>
      <c r="S21902" s="2">
        <v>5344</v>
      </c>
      <c r="T21902" t="s">
        <v>14500</v>
      </c>
      <c r="U21902" t="s">
        <v>67</v>
      </c>
    </row>
    <row r="21903" spans="1:21" x14ac:dyDescent="0.25">
      <c r="A21903" s="2">
        <v>2017</v>
      </c>
      <c r="B21903" s="2">
        <v>557</v>
      </c>
      <c r="C21903" s="2">
        <v>1</v>
      </c>
      <c r="D21903" s="3">
        <v>42920</v>
      </c>
      <c r="E21903" s="3">
        <v>42922</v>
      </c>
      <c r="F21903" t="s">
        <v>14045</v>
      </c>
      <c r="G21903" t="s">
        <v>13468</v>
      </c>
      <c r="H21903" t="s">
        <v>13468</v>
      </c>
      <c r="I21903" s="2">
        <v>7.8</v>
      </c>
      <c r="J21903" s="2">
        <v>156.76</v>
      </c>
      <c r="K21903" t="s">
        <v>80</v>
      </c>
      <c r="L21903" t="s">
        <v>11879</v>
      </c>
      <c r="M21903" s="2">
        <v>1</v>
      </c>
      <c r="N21903" t="s">
        <v>7426</v>
      </c>
      <c r="O21903" s="2">
        <v>1072</v>
      </c>
      <c r="P21903" t="s">
        <v>13311</v>
      </c>
      <c r="Q21903" t="s">
        <v>80</v>
      </c>
      <c r="R21903" t="s">
        <v>12512</v>
      </c>
      <c r="S21903" s="2">
        <v>10899</v>
      </c>
      <c r="T21903" t="s">
        <v>14046</v>
      </c>
      <c r="U21903" t="s">
        <v>682</v>
      </c>
    </row>
    <row r="21904" spans="1:21" x14ac:dyDescent="0.25">
      <c r="A21904" s="2">
        <v>2017</v>
      </c>
      <c r="B21904" s="2">
        <v>558</v>
      </c>
      <c r="C21904" s="2">
        <v>1</v>
      </c>
      <c r="D21904" s="3">
        <v>42920</v>
      </c>
      <c r="E21904" s="3">
        <v>42923</v>
      </c>
      <c r="F21904" t="s">
        <v>10036</v>
      </c>
      <c r="G21904" t="s">
        <v>1232</v>
      </c>
      <c r="H21904" t="s">
        <v>3567</v>
      </c>
      <c r="I21904" s="2">
        <v>6.86</v>
      </c>
      <c r="J21904" s="2">
        <v>126.8</v>
      </c>
      <c r="K21904" t="s">
        <v>13325</v>
      </c>
      <c r="L21904" t="s">
        <v>31</v>
      </c>
      <c r="M21904" s="2">
        <v>1</v>
      </c>
      <c r="N21904" t="s">
        <v>7426</v>
      </c>
      <c r="O21904" s="2">
        <v>5500</v>
      </c>
      <c r="P21904" t="s">
        <v>13359</v>
      </c>
      <c r="Q21904" t="s">
        <v>13325</v>
      </c>
      <c r="R21904" t="s">
        <v>10037</v>
      </c>
      <c r="S21904" s="2">
        <v>5816</v>
      </c>
      <c r="T21904" t="s">
        <v>15575</v>
      </c>
      <c r="U21904" t="s">
        <v>123</v>
      </c>
    </row>
    <row r="21905" spans="1:21" x14ac:dyDescent="0.25">
      <c r="A21905" s="2">
        <v>2017</v>
      </c>
      <c r="B21905" s="2">
        <v>559</v>
      </c>
      <c r="C21905" s="2">
        <v>1</v>
      </c>
      <c r="D21905" s="3">
        <v>42920</v>
      </c>
      <c r="E21905" s="3">
        <v>42922</v>
      </c>
      <c r="F21905" t="s">
        <v>10235</v>
      </c>
      <c r="G21905" t="s">
        <v>13331</v>
      </c>
      <c r="H21905" t="s">
        <v>13331</v>
      </c>
      <c r="I21905" s="2">
        <v>5.41</v>
      </c>
      <c r="J21905" s="2">
        <v>88.6</v>
      </c>
      <c r="K21905" t="s">
        <v>80</v>
      </c>
      <c r="L21905" t="s">
        <v>13332</v>
      </c>
      <c r="M21905" s="2">
        <v>1</v>
      </c>
      <c r="N21905" t="s">
        <v>7409</v>
      </c>
      <c r="O21905" s="2">
        <v>3300</v>
      </c>
      <c r="P21905" t="s">
        <v>7427</v>
      </c>
      <c r="Q21905" t="s">
        <v>6762</v>
      </c>
      <c r="R21905" t="s">
        <v>8554</v>
      </c>
      <c r="S21905" s="2">
        <v>2535</v>
      </c>
      <c r="T21905" t="s">
        <v>13608</v>
      </c>
      <c r="U21905" t="s">
        <v>84</v>
      </c>
    </row>
    <row r="21906" spans="1:21" x14ac:dyDescent="0.25">
      <c r="A21906" s="2">
        <v>2017</v>
      </c>
      <c r="B21906" s="2">
        <v>560</v>
      </c>
      <c r="C21906" s="2">
        <v>1</v>
      </c>
      <c r="D21906" s="3">
        <v>42921</v>
      </c>
      <c r="E21906" s="3">
        <v>42922</v>
      </c>
      <c r="F21906" t="s">
        <v>15576</v>
      </c>
      <c r="G21906" t="s">
        <v>35</v>
      </c>
      <c r="H21906" t="s">
        <v>53</v>
      </c>
      <c r="I21906" s="2">
        <v>5.3</v>
      </c>
      <c r="J21906" s="2">
        <v>94.7</v>
      </c>
      <c r="K21906" t="s">
        <v>80</v>
      </c>
      <c r="L21906" t="s">
        <v>81</v>
      </c>
      <c r="M21906" s="2">
        <v>1</v>
      </c>
      <c r="N21906" t="s">
        <v>7426</v>
      </c>
      <c r="O21906" s="2">
        <v>3776</v>
      </c>
      <c r="P21906" t="s">
        <v>13311</v>
      </c>
      <c r="Q21906" t="s">
        <v>80</v>
      </c>
      <c r="R21906" t="s">
        <v>15577</v>
      </c>
      <c r="S21906" s="2">
        <v>2862</v>
      </c>
      <c r="T21906" t="s">
        <v>15578</v>
      </c>
      <c r="U21906" t="s">
        <v>13316</v>
      </c>
    </row>
    <row r="21907" spans="1:21" x14ac:dyDescent="0.25">
      <c r="A21907" s="2">
        <v>2017</v>
      </c>
      <c r="B21907" s="2">
        <v>561</v>
      </c>
      <c r="C21907" s="2">
        <v>1</v>
      </c>
      <c r="D21907" s="3">
        <v>42922</v>
      </c>
      <c r="E21907" s="3">
        <v>42923</v>
      </c>
      <c r="F21907" t="s">
        <v>11329</v>
      </c>
      <c r="G21907" t="s">
        <v>1724</v>
      </c>
      <c r="H21907" t="s">
        <v>105</v>
      </c>
      <c r="I21907" s="2">
        <v>6.27</v>
      </c>
      <c r="J21907" s="2">
        <v>89.9</v>
      </c>
      <c r="K21907" t="s">
        <v>13325</v>
      </c>
      <c r="L21907" t="s">
        <v>31</v>
      </c>
      <c r="M21907" s="2">
        <v>1</v>
      </c>
      <c r="N21907" t="s">
        <v>7409</v>
      </c>
      <c r="O21907" s="2">
        <v>4735</v>
      </c>
      <c r="P21907" t="s">
        <v>13359</v>
      </c>
      <c r="Q21907" t="s">
        <v>13325</v>
      </c>
      <c r="R21907" t="s">
        <v>11330</v>
      </c>
      <c r="S21907" s="2">
        <v>2998</v>
      </c>
      <c r="T21907" t="s">
        <v>15579</v>
      </c>
      <c r="U21907" t="s">
        <v>193</v>
      </c>
    </row>
    <row r="21908" spans="1:21" x14ac:dyDescent="0.25">
      <c r="A21908" s="2">
        <v>2017</v>
      </c>
      <c r="B21908" s="2">
        <v>563</v>
      </c>
      <c r="C21908" s="2">
        <v>1</v>
      </c>
      <c r="D21908" s="3">
        <v>42922</v>
      </c>
      <c r="E21908" s="3">
        <v>42922</v>
      </c>
      <c r="F21908" t="s">
        <v>10471</v>
      </c>
      <c r="G21908" t="s">
        <v>23</v>
      </c>
      <c r="H21908" t="s">
        <v>53</v>
      </c>
      <c r="I21908" s="2">
        <v>4.09</v>
      </c>
      <c r="J21908" s="2">
        <v>88</v>
      </c>
      <c r="K21908" t="s">
        <v>80</v>
      </c>
      <c r="L21908" t="s">
        <v>81</v>
      </c>
      <c r="M21908" s="2">
        <v>1</v>
      </c>
      <c r="N21908" t="s">
        <v>7426</v>
      </c>
      <c r="O21908" s="2">
        <v>2400</v>
      </c>
      <c r="P21908" t="s">
        <v>13311</v>
      </c>
      <c r="Q21908" t="s">
        <v>80</v>
      </c>
      <c r="R21908" t="s">
        <v>10472</v>
      </c>
      <c r="S21908" s="2">
        <v>1898</v>
      </c>
      <c r="T21908" t="s">
        <v>13360</v>
      </c>
      <c r="U21908" t="s">
        <v>67</v>
      </c>
    </row>
    <row r="21909" spans="1:21" x14ac:dyDescent="0.25">
      <c r="A21909" s="2">
        <v>2017</v>
      </c>
      <c r="B21909" s="2">
        <v>564</v>
      </c>
      <c r="C21909" s="2">
        <v>1</v>
      </c>
      <c r="D21909" s="3">
        <v>42928</v>
      </c>
      <c r="E21909" s="3">
        <v>42928</v>
      </c>
      <c r="F21909" t="s">
        <v>11485</v>
      </c>
      <c r="G21909" t="s">
        <v>9026</v>
      </c>
      <c r="H21909" t="s">
        <v>15004</v>
      </c>
      <c r="I21909" s="2">
        <v>6.39</v>
      </c>
      <c r="J21909" s="2">
        <v>116.08</v>
      </c>
      <c r="K21909" t="s">
        <v>8414</v>
      </c>
      <c r="L21909" t="s">
        <v>11879</v>
      </c>
      <c r="M21909" s="2">
        <v>1</v>
      </c>
      <c r="N21909" t="s">
        <v>7426</v>
      </c>
      <c r="O21909" s="2">
        <v>800</v>
      </c>
      <c r="P21909" t="s">
        <v>13487</v>
      </c>
      <c r="Q21909" t="s">
        <v>8414</v>
      </c>
      <c r="R21909" t="s">
        <v>11486</v>
      </c>
      <c r="S21909" s="2">
        <v>4723</v>
      </c>
      <c r="T21909" t="s">
        <v>15580</v>
      </c>
      <c r="U21909" t="s">
        <v>67</v>
      </c>
    </row>
    <row r="21910" spans="1:21" x14ac:dyDescent="0.25">
      <c r="A21910" s="2">
        <v>2017</v>
      </c>
      <c r="B21910" s="2">
        <v>565</v>
      </c>
      <c r="C21910" s="2">
        <v>1</v>
      </c>
      <c r="D21910" s="3">
        <v>42925</v>
      </c>
      <c r="E21910" s="3">
        <v>42926</v>
      </c>
      <c r="F21910" t="s">
        <v>12831</v>
      </c>
      <c r="G21910" t="s">
        <v>499</v>
      </c>
      <c r="H21910" t="s">
        <v>53</v>
      </c>
      <c r="I21910" s="2">
        <v>6.22</v>
      </c>
      <c r="J21910" s="2">
        <v>89.95</v>
      </c>
      <c r="K21910" t="s">
        <v>80</v>
      </c>
      <c r="L21910" t="s">
        <v>56</v>
      </c>
      <c r="M21910" s="2">
        <v>1</v>
      </c>
      <c r="N21910" t="s">
        <v>7409</v>
      </c>
      <c r="O21910" s="2">
        <v>1500</v>
      </c>
      <c r="P21910" t="s">
        <v>7427</v>
      </c>
      <c r="Q21910" t="s">
        <v>80</v>
      </c>
      <c r="R21910" t="s">
        <v>12832</v>
      </c>
      <c r="S21910" s="2">
        <v>2984</v>
      </c>
      <c r="T21910" t="s">
        <v>13784</v>
      </c>
      <c r="U21910" t="s">
        <v>13316</v>
      </c>
    </row>
    <row r="21911" spans="1:21" x14ac:dyDescent="0.25">
      <c r="A21911" s="2">
        <v>2017</v>
      </c>
      <c r="B21911" s="2">
        <v>566</v>
      </c>
      <c r="C21911" s="2">
        <v>1</v>
      </c>
      <c r="D21911" s="3">
        <v>42921</v>
      </c>
      <c r="E21911" s="3">
        <v>42923</v>
      </c>
      <c r="F21911" t="s">
        <v>5823</v>
      </c>
      <c r="G21911" t="s">
        <v>15581</v>
      </c>
      <c r="H21911" t="s">
        <v>6248</v>
      </c>
      <c r="I21911" s="2">
        <v>6.35</v>
      </c>
      <c r="J21911" s="2">
        <v>86.93</v>
      </c>
      <c r="K21911" t="s">
        <v>8414</v>
      </c>
      <c r="L21911" t="s">
        <v>56</v>
      </c>
      <c r="M21911" s="2">
        <v>1</v>
      </c>
      <c r="N21911" t="s">
        <v>7426</v>
      </c>
      <c r="O21911" s="2">
        <v>3850</v>
      </c>
      <c r="P21911" t="s">
        <v>9206</v>
      </c>
      <c r="Q21911" t="s">
        <v>8414</v>
      </c>
      <c r="R21911" t="s">
        <v>14959</v>
      </c>
      <c r="S21911" s="2">
        <v>2999</v>
      </c>
      <c r="T21911" t="s">
        <v>14960</v>
      </c>
      <c r="U21911" t="s">
        <v>13316</v>
      </c>
    </row>
    <row r="21912" spans="1:21" x14ac:dyDescent="0.25">
      <c r="A21912" s="2">
        <v>2017</v>
      </c>
      <c r="B21912" s="2">
        <v>567</v>
      </c>
      <c r="C21912" s="2">
        <v>1</v>
      </c>
      <c r="D21912" s="3">
        <v>42931</v>
      </c>
      <c r="E21912" s="3">
        <v>42933</v>
      </c>
      <c r="F21912" t="s">
        <v>14327</v>
      </c>
      <c r="G21912" t="s">
        <v>7665</v>
      </c>
      <c r="H21912" t="s">
        <v>22</v>
      </c>
      <c r="I21912" s="2">
        <v>6.45</v>
      </c>
      <c r="J21912" s="2">
        <v>107.95</v>
      </c>
      <c r="K21912" t="s">
        <v>8414</v>
      </c>
      <c r="L21912" t="s">
        <v>11879</v>
      </c>
      <c r="M21912" s="2">
        <v>1</v>
      </c>
      <c r="N21912" t="s">
        <v>7426</v>
      </c>
      <c r="O21912" s="2">
        <v>880</v>
      </c>
      <c r="P21912" t="s">
        <v>13487</v>
      </c>
      <c r="Q21912" t="s">
        <v>8414</v>
      </c>
      <c r="R21912" t="s">
        <v>14328</v>
      </c>
      <c r="S21912" s="2">
        <v>5198</v>
      </c>
      <c r="T21912" t="s">
        <v>14329</v>
      </c>
      <c r="U21912" t="s">
        <v>13316</v>
      </c>
    </row>
    <row r="21913" spans="1:21" x14ac:dyDescent="0.25">
      <c r="A21913" s="2">
        <v>2017</v>
      </c>
      <c r="B21913" s="2">
        <v>568</v>
      </c>
      <c r="C21913" s="2">
        <v>1</v>
      </c>
      <c r="D21913" s="3">
        <v>42924</v>
      </c>
      <c r="E21913" s="3">
        <v>42928</v>
      </c>
      <c r="F21913" t="s">
        <v>10052</v>
      </c>
      <c r="G21913" t="s">
        <v>3063</v>
      </c>
      <c r="H21913" t="s">
        <v>62</v>
      </c>
      <c r="I21913" s="2">
        <v>6.27</v>
      </c>
      <c r="J21913" s="2">
        <v>84.95</v>
      </c>
      <c r="K21913" t="s">
        <v>154</v>
      </c>
      <c r="L21913" t="s">
        <v>56</v>
      </c>
      <c r="M21913" s="2">
        <v>1</v>
      </c>
      <c r="N21913" t="s">
        <v>7409</v>
      </c>
      <c r="O21913" s="2">
        <v>4702</v>
      </c>
      <c r="P21913" t="s">
        <v>7418</v>
      </c>
      <c r="Q21913" t="s">
        <v>154</v>
      </c>
      <c r="R21913" t="s">
        <v>10053</v>
      </c>
      <c r="S21913" s="2">
        <v>2998</v>
      </c>
      <c r="T21913" t="s">
        <v>15582</v>
      </c>
      <c r="U21913" t="s">
        <v>193</v>
      </c>
    </row>
    <row r="21914" spans="1:21" x14ac:dyDescent="0.25">
      <c r="A21914" s="2">
        <v>2017</v>
      </c>
      <c r="B21914" s="2">
        <v>569</v>
      </c>
      <c r="C21914" s="2">
        <v>1</v>
      </c>
      <c r="D21914" s="3">
        <v>42924</v>
      </c>
      <c r="E21914" s="3">
        <v>42927</v>
      </c>
      <c r="F21914" t="s">
        <v>7873</v>
      </c>
      <c r="G21914" t="s">
        <v>510</v>
      </c>
      <c r="H21914" t="s">
        <v>11644</v>
      </c>
      <c r="I21914" s="2">
        <v>5.45</v>
      </c>
      <c r="J21914" s="2">
        <v>87.9</v>
      </c>
      <c r="K21914" t="s">
        <v>8414</v>
      </c>
      <c r="L21914" t="s">
        <v>56</v>
      </c>
      <c r="M21914" s="2">
        <v>1</v>
      </c>
      <c r="N21914" t="s">
        <v>7426</v>
      </c>
      <c r="O21914" s="2">
        <v>3300</v>
      </c>
      <c r="P21914" t="s">
        <v>9206</v>
      </c>
      <c r="Q21914" t="s">
        <v>8414</v>
      </c>
      <c r="R21914" t="s">
        <v>7874</v>
      </c>
      <c r="S21914" s="2">
        <v>2461</v>
      </c>
      <c r="T21914" t="s">
        <v>7875</v>
      </c>
      <c r="U21914" t="s">
        <v>67</v>
      </c>
    </row>
    <row r="21915" spans="1:21" x14ac:dyDescent="0.25">
      <c r="A21915" s="2">
        <v>2017</v>
      </c>
      <c r="B21915" s="2">
        <v>570</v>
      </c>
      <c r="C21915" s="2">
        <v>1</v>
      </c>
      <c r="D21915" s="3">
        <v>42925</v>
      </c>
      <c r="E21915" s="3">
        <v>42928</v>
      </c>
      <c r="F21915" t="s">
        <v>10076</v>
      </c>
      <c r="G21915" t="s">
        <v>185</v>
      </c>
      <c r="H21915" t="s">
        <v>4734</v>
      </c>
      <c r="I21915" s="2">
        <v>6.3</v>
      </c>
      <c r="J21915" s="2">
        <v>89.8</v>
      </c>
      <c r="K21915" t="s">
        <v>80</v>
      </c>
      <c r="L21915" t="s">
        <v>81</v>
      </c>
      <c r="M21915" s="2">
        <v>1</v>
      </c>
      <c r="N21915" t="s">
        <v>7426</v>
      </c>
      <c r="O21915" s="2">
        <v>4500</v>
      </c>
      <c r="P21915" t="s">
        <v>13311</v>
      </c>
      <c r="Q21915" t="s">
        <v>80</v>
      </c>
      <c r="R21915" t="s">
        <v>10077</v>
      </c>
      <c r="S21915" s="2">
        <v>2990</v>
      </c>
      <c r="T21915" t="s">
        <v>13709</v>
      </c>
      <c r="U21915" t="s">
        <v>84</v>
      </c>
    </row>
    <row r="21916" spans="1:21" x14ac:dyDescent="0.25">
      <c r="A21916" s="2">
        <v>2017</v>
      </c>
      <c r="B21916" s="2">
        <v>571</v>
      </c>
      <c r="C21916" s="2">
        <v>1</v>
      </c>
      <c r="D21916" s="3">
        <v>42933</v>
      </c>
      <c r="E21916" s="3">
        <v>42934</v>
      </c>
      <c r="F21916" t="s">
        <v>13664</v>
      </c>
      <c r="G21916" t="s">
        <v>14872</v>
      </c>
      <c r="H21916" t="s">
        <v>29</v>
      </c>
      <c r="I21916" s="2">
        <v>8</v>
      </c>
      <c r="J21916" s="2">
        <v>148.63999999999999</v>
      </c>
      <c r="K21916" t="s">
        <v>8414</v>
      </c>
      <c r="L21916" t="s">
        <v>56</v>
      </c>
      <c r="M21916" s="2">
        <v>1</v>
      </c>
      <c r="N21916" t="s">
        <v>7409</v>
      </c>
      <c r="O21916" s="2">
        <v>1199</v>
      </c>
      <c r="P21916" t="s">
        <v>13321</v>
      </c>
      <c r="Q21916" t="s">
        <v>8414</v>
      </c>
      <c r="R21916" t="s">
        <v>13665</v>
      </c>
      <c r="S21916" s="2">
        <v>8601</v>
      </c>
      <c r="T21916" t="s">
        <v>13666</v>
      </c>
      <c r="U21916" t="s">
        <v>174</v>
      </c>
    </row>
    <row r="21917" spans="1:21" x14ac:dyDescent="0.25">
      <c r="A21917" s="2">
        <v>2017</v>
      </c>
      <c r="B21917" s="2">
        <v>572</v>
      </c>
      <c r="C21917" s="2">
        <v>1</v>
      </c>
      <c r="D21917" s="3">
        <v>42934</v>
      </c>
      <c r="E21917" s="3">
        <v>42935</v>
      </c>
      <c r="F21917" t="s">
        <v>13450</v>
      </c>
      <c r="G21917" t="s">
        <v>105</v>
      </c>
      <c r="H21917" t="s">
        <v>13443</v>
      </c>
      <c r="I21917" s="2">
        <v>7.05</v>
      </c>
      <c r="J21917" s="2">
        <v>119.98</v>
      </c>
      <c r="K21917" t="s">
        <v>8414</v>
      </c>
      <c r="L21917" t="s">
        <v>56</v>
      </c>
      <c r="M21917" s="2">
        <v>1</v>
      </c>
      <c r="N21917" t="s">
        <v>7426</v>
      </c>
      <c r="O21917" s="2">
        <v>7500</v>
      </c>
      <c r="P21917" t="s">
        <v>13487</v>
      </c>
      <c r="Q21917" t="s">
        <v>8414</v>
      </c>
      <c r="R21917" t="s">
        <v>13451</v>
      </c>
      <c r="S21917" s="2">
        <v>5040</v>
      </c>
      <c r="T21917" t="s">
        <v>13452</v>
      </c>
      <c r="U21917" t="s">
        <v>27</v>
      </c>
    </row>
    <row r="21918" spans="1:21" x14ac:dyDescent="0.25">
      <c r="A21918" s="2">
        <v>2017</v>
      </c>
      <c r="B21918" s="2">
        <v>573</v>
      </c>
      <c r="C21918" s="2">
        <v>1</v>
      </c>
      <c r="D21918" s="3">
        <v>42933</v>
      </c>
      <c r="E21918" s="3">
        <v>42935</v>
      </c>
      <c r="F21918" t="s">
        <v>15583</v>
      </c>
      <c r="G21918" t="s">
        <v>6230</v>
      </c>
      <c r="H21918" t="s">
        <v>29</v>
      </c>
      <c r="I21918" s="2">
        <v>12.53</v>
      </c>
      <c r="J21918" s="2">
        <v>189.9</v>
      </c>
      <c r="K21918" t="s">
        <v>8414</v>
      </c>
      <c r="L21918" t="s">
        <v>81</v>
      </c>
      <c r="M21918" s="2">
        <v>1</v>
      </c>
      <c r="N21918" t="s">
        <v>7409</v>
      </c>
      <c r="O21918" s="2">
        <v>11220</v>
      </c>
      <c r="P21918" t="s">
        <v>7427</v>
      </c>
      <c r="Q21918" t="s">
        <v>8414</v>
      </c>
      <c r="R21918" t="s">
        <v>15584</v>
      </c>
      <c r="S21918" s="2">
        <v>31557</v>
      </c>
      <c r="T21918" t="s">
        <v>15585</v>
      </c>
      <c r="U21918" t="s">
        <v>123</v>
      </c>
    </row>
    <row r="21919" spans="1:21" x14ac:dyDescent="0.25">
      <c r="A21919" s="2">
        <v>2017</v>
      </c>
      <c r="B21919" s="2">
        <v>574</v>
      </c>
      <c r="C21919" s="2">
        <v>1</v>
      </c>
      <c r="D21919" s="3">
        <v>42928</v>
      </c>
      <c r="E21919" s="3">
        <v>42930</v>
      </c>
      <c r="F21919" t="s">
        <v>11496</v>
      </c>
      <c r="G21919" t="s">
        <v>13312</v>
      </c>
      <c r="H21919" t="s">
        <v>13439</v>
      </c>
      <c r="I21919" s="2">
        <v>4.45</v>
      </c>
      <c r="J21919" s="2">
        <v>88.95</v>
      </c>
      <c r="K21919" t="s">
        <v>8414</v>
      </c>
      <c r="L21919" t="s">
        <v>56</v>
      </c>
      <c r="M21919" s="2">
        <v>1</v>
      </c>
      <c r="N21919" t="s">
        <v>7426</v>
      </c>
      <c r="O21919" s="2">
        <v>2400</v>
      </c>
      <c r="P21919" t="s">
        <v>7427</v>
      </c>
      <c r="Q21919" t="s">
        <v>8414</v>
      </c>
      <c r="R21919" t="s">
        <v>6148</v>
      </c>
      <c r="S21919" s="2">
        <v>2080</v>
      </c>
      <c r="T21919" t="s">
        <v>6149</v>
      </c>
      <c r="U21919" t="s">
        <v>13316</v>
      </c>
    </row>
    <row r="21920" spans="1:21" x14ac:dyDescent="0.25">
      <c r="A21920" s="2">
        <v>2017</v>
      </c>
      <c r="B21920" s="2">
        <v>575</v>
      </c>
      <c r="C21920" s="2">
        <v>1</v>
      </c>
      <c r="D21920" s="3">
        <v>42926</v>
      </c>
      <c r="E21920" s="3">
        <v>42934</v>
      </c>
      <c r="F21920" t="s">
        <v>12665</v>
      </c>
      <c r="G21920" t="s">
        <v>13462</v>
      </c>
      <c r="H21920" t="s">
        <v>53</v>
      </c>
      <c r="I21920" s="2">
        <v>9.8000000000000007</v>
      </c>
      <c r="J21920" s="2">
        <v>180</v>
      </c>
      <c r="K21920" t="s">
        <v>8414</v>
      </c>
      <c r="L21920" t="s">
        <v>175</v>
      </c>
      <c r="M21920" s="2">
        <v>1</v>
      </c>
      <c r="N21920" t="s">
        <v>7409</v>
      </c>
      <c r="O21920" s="2">
        <v>16020</v>
      </c>
      <c r="P21920" t="s">
        <v>8256</v>
      </c>
      <c r="Q21920" t="s">
        <v>8414</v>
      </c>
      <c r="R21920" t="s">
        <v>12667</v>
      </c>
      <c r="S21920" s="2">
        <v>23432</v>
      </c>
      <c r="T21920" t="s">
        <v>15586</v>
      </c>
      <c r="U21920" t="s">
        <v>168</v>
      </c>
    </row>
    <row r="21921" spans="1:21" x14ac:dyDescent="0.25">
      <c r="A21921" s="2">
        <v>2017</v>
      </c>
      <c r="B21921" s="2">
        <v>575</v>
      </c>
      <c r="C21921" s="2">
        <v>1</v>
      </c>
      <c r="D21921" s="3">
        <v>42926</v>
      </c>
      <c r="E21921" s="3">
        <v>42934</v>
      </c>
      <c r="F21921" t="s">
        <v>12665</v>
      </c>
      <c r="G21921" t="s">
        <v>13462</v>
      </c>
      <c r="H21921" t="s">
        <v>53</v>
      </c>
      <c r="I21921" s="2">
        <v>9.8000000000000007</v>
      </c>
      <c r="J21921" s="2">
        <v>180</v>
      </c>
      <c r="K21921" t="s">
        <v>8414</v>
      </c>
      <c r="L21921" t="s">
        <v>175</v>
      </c>
      <c r="M21921" s="2">
        <v>2</v>
      </c>
      <c r="N21921" t="s">
        <v>7409</v>
      </c>
      <c r="O21921" s="2">
        <v>16020</v>
      </c>
      <c r="P21921" t="s">
        <v>8256</v>
      </c>
      <c r="Q21921" t="s">
        <v>80</v>
      </c>
      <c r="R21921" t="s">
        <v>12667</v>
      </c>
      <c r="S21921" s="2">
        <v>23432</v>
      </c>
      <c r="T21921" t="s">
        <v>15586</v>
      </c>
      <c r="U21921" t="s">
        <v>168</v>
      </c>
    </row>
    <row r="21922" spans="1:21" x14ac:dyDescent="0.25">
      <c r="A21922" s="2">
        <v>2017</v>
      </c>
      <c r="B21922" s="2">
        <v>576</v>
      </c>
      <c r="C21922" s="2">
        <v>1</v>
      </c>
      <c r="D21922" s="3">
        <v>42924</v>
      </c>
      <c r="E21922" s="3">
        <v>42927</v>
      </c>
      <c r="F21922" t="s">
        <v>15306</v>
      </c>
      <c r="G21922" t="s">
        <v>13800</v>
      </c>
      <c r="H21922" t="s">
        <v>218</v>
      </c>
      <c r="I21922" s="2">
        <v>5.49</v>
      </c>
      <c r="J21922" s="2">
        <v>87.97</v>
      </c>
      <c r="K21922" t="s">
        <v>13325</v>
      </c>
      <c r="L21922" t="s">
        <v>31</v>
      </c>
      <c r="M21922" s="2">
        <v>1</v>
      </c>
      <c r="N21922" t="s">
        <v>7426</v>
      </c>
      <c r="O21922" s="2">
        <v>2146</v>
      </c>
      <c r="P21922" t="s">
        <v>13359</v>
      </c>
      <c r="Q21922" t="s">
        <v>13325</v>
      </c>
      <c r="R21922" t="s">
        <v>2018</v>
      </c>
      <c r="S21922" s="2">
        <v>2446</v>
      </c>
      <c r="T21922" t="s">
        <v>15307</v>
      </c>
      <c r="U21922" t="s">
        <v>4555</v>
      </c>
    </row>
    <row r="21923" spans="1:21" x14ac:dyDescent="0.25">
      <c r="A21923" s="2">
        <v>2017</v>
      </c>
      <c r="B21923" s="2">
        <v>577</v>
      </c>
      <c r="C21923" s="2">
        <v>1</v>
      </c>
      <c r="D21923" s="3">
        <v>42928</v>
      </c>
      <c r="E21923" s="3">
        <v>42929</v>
      </c>
      <c r="F21923" t="s">
        <v>15587</v>
      </c>
      <c r="G21923" t="s">
        <v>35</v>
      </c>
      <c r="H21923" t="s">
        <v>113</v>
      </c>
      <c r="I21923" s="2">
        <v>4.91</v>
      </c>
      <c r="J21923" s="2">
        <v>88</v>
      </c>
      <c r="K21923" t="s">
        <v>8414</v>
      </c>
      <c r="L21923" t="s">
        <v>56</v>
      </c>
      <c r="M21923" s="2">
        <v>1</v>
      </c>
      <c r="N21923" t="s">
        <v>7426</v>
      </c>
      <c r="O21923" s="2">
        <v>3550</v>
      </c>
      <c r="P21923" t="s">
        <v>9206</v>
      </c>
      <c r="Q21923" t="s">
        <v>8414</v>
      </c>
      <c r="R21923" t="s">
        <v>15588</v>
      </c>
      <c r="S21923" s="2">
        <v>2544</v>
      </c>
      <c r="T21923" t="s">
        <v>15589</v>
      </c>
      <c r="U21923" t="s">
        <v>13316</v>
      </c>
    </row>
    <row r="21924" spans="1:21" x14ac:dyDescent="0.25">
      <c r="A21924" s="2">
        <v>2017</v>
      </c>
      <c r="B21924" s="2">
        <v>578</v>
      </c>
      <c r="C21924" s="2">
        <v>1</v>
      </c>
      <c r="D21924" s="3">
        <v>42927</v>
      </c>
      <c r="E21924" s="3">
        <v>42928</v>
      </c>
      <c r="F21924" t="s">
        <v>3324</v>
      </c>
      <c r="G21924" t="s">
        <v>13460</v>
      </c>
      <c r="H21924" t="s">
        <v>9026</v>
      </c>
      <c r="I21924" s="2">
        <v>8.06</v>
      </c>
      <c r="J21924" s="2">
        <v>138.04</v>
      </c>
      <c r="K21924" t="s">
        <v>13325</v>
      </c>
      <c r="L21924" t="s">
        <v>25</v>
      </c>
      <c r="M21924" s="2">
        <v>1</v>
      </c>
      <c r="N21924" t="s">
        <v>7426</v>
      </c>
      <c r="O21924" s="2">
        <v>4100</v>
      </c>
      <c r="P21924" t="s">
        <v>13359</v>
      </c>
      <c r="Q21924" t="s">
        <v>13325</v>
      </c>
      <c r="R21924" t="s">
        <v>15239</v>
      </c>
      <c r="S21924" s="2">
        <v>9530</v>
      </c>
      <c r="T21924" t="s">
        <v>15240</v>
      </c>
      <c r="U21924" t="s">
        <v>84</v>
      </c>
    </row>
    <row r="21925" spans="1:21" x14ac:dyDescent="0.25">
      <c r="A21925" s="2">
        <v>2017</v>
      </c>
      <c r="B21925" s="2">
        <v>578</v>
      </c>
      <c r="C21925" s="2">
        <v>2</v>
      </c>
      <c r="D21925" s="3">
        <v>42928</v>
      </c>
      <c r="E21925" s="3">
        <v>42929</v>
      </c>
      <c r="F21925" t="s">
        <v>3324</v>
      </c>
      <c r="G21925" t="s">
        <v>13460</v>
      </c>
      <c r="H21925" t="s">
        <v>9026</v>
      </c>
      <c r="I21925" s="2">
        <v>8.06</v>
      </c>
      <c r="J21925" s="2">
        <v>138.04</v>
      </c>
      <c r="K21925" t="s">
        <v>13325</v>
      </c>
      <c r="L21925" t="s">
        <v>11879</v>
      </c>
      <c r="M21925" s="2">
        <v>1</v>
      </c>
      <c r="N21925" t="s">
        <v>7426</v>
      </c>
      <c r="O21925" s="2">
        <v>90</v>
      </c>
      <c r="P21925" t="s">
        <v>13328</v>
      </c>
      <c r="Q21925" t="s">
        <v>8414</v>
      </c>
      <c r="R21925" t="s">
        <v>15239</v>
      </c>
      <c r="S21925" s="2">
        <v>9530</v>
      </c>
      <c r="T21925" t="s">
        <v>15240</v>
      </c>
      <c r="U21925" t="s">
        <v>84</v>
      </c>
    </row>
    <row r="21926" spans="1:21" x14ac:dyDescent="0.25">
      <c r="A21926" s="2">
        <v>2017</v>
      </c>
      <c r="B21926" s="2">
        <v>579</v>
      </c>
      <c r="C21926" s="2">
        <v>1</v>
      </c>
      <c r="D21926" s="3">
        <v>42935</v>
      </c>
      <c r="E21926" s="3">
        <v>42939</v>
      </c>
      <c r="F21926" t="s">
        <v>15590</v>
      </c>
      <c r="G21926" t="s">
        <v>14525</v>
      </c>
      <c r="H21926" t="s">
        <v>3531</v>
      </c>
      <c r="I21926" s="2">
        <v>10.52</v>
      </c>
      <c r="J21926" s="2">
        <v>179.85</v>
      </c>
      <c r="K21926" t="s">
        <v>80</v>
      </c>
      <c r="L21926" t="s">
        <v>81</v>
      </c>
      <c r="M21926" s="2">
        <v>1</v>
      </c>
      <c r="N21926" t="s">
        <v>7409</v>
      </c>
      <c r="O21926" s="2">
        <v>25000</v>
      </c>
      <c r="P21926" t="s">
        <v>7427</v>
      </c>
      <c r="Q21926" t="s">
        <v>80</v>
      </c>
      <c r="R21926" t="s">
        <v>15591</v>
      </c>
      <c r="S21926" s="2">
        <v>25569</v>
      </c>
      <c r="T21926" t="s">
        <v>15592</v>
      </c>
      <c r="U21926" t="s">
        <v>306</v>
      </c>
    </row>
    <row r="21927" spans="1:21" x14ac:dyDescent="0.25">
      <c r="A21927" s="2">
        <v>2017</v>
      </c>
      <c r="B21927" s="2">
        <v>580</v>
      </c>
      <c r="C21927" s="2">
        <v>1</v>
      </c>
      <c r="D21927" s="3">
        <v>42928</v>
      </c>
      <c r="E21927" s="3">
        <v>42929</v>
      </c>
      <c r="F21927" t="s">
        <v>11796</v>
      </c>
      <c r="G21927" t="s">
        <v>1888</v>
      </c>
      <c r="H21927" t="s">
        <v>351</v>
      </c>
      <c r="I21927" s="2">
        <v>9.83</v>
      </c>
      <c r="J21927" s="2">
        <v>158</v>
      </c>
      <c r="K21927" t="s">
        <v>8414</v>
      </c>
      <c r="L21927" t="s">
        <v>25</v>
      </c>
      <c r="M21927" s="2">
        <v>2</v>
      </c>
      <c r="N21927" t="s">
        <v>7409</v>
      </c>
      <c r="O21927" s="2">
        <v>7000</v>
      </c>
      <c r="P21927" t="s">
        <v>13323</v>
      </c>
      <c r="Q21927" t="s">
        <v>8293</v>
      </c>
      <c r="R21927" t="s">
        <v>11797</v>
      </c>
      <c r="S21927" s="2">
        <v>11822</v>
      </c>
      <c r="T21927" t="s">
        <v>13347</v>
      </c>
      <c r="U21927" t="s">
        <v>123</v>
      </c>
    </row>
    <row r="21928" spans="1:21" x14ac:dyDescent="0.25">
      <c r="A21928" s="2">
        <v>2017</v>
      </c>
      <c r="B21928" s="2">
        <v>581</v>
      </c>
      <c r="C21928" s="2">
        <v>1</v>
      </c>
      <c r="D21928" s="3">
        <v>42930</v>
      </c>
      <c r="E21928" s="3">
        <v>42930</v>
      </c>
      <c r="F21928" t="s">
        <v>8527</v>
      </c>
      <c r="G21928" t="s">
        <v>13441</v>
      </c>
      <c r="H21928" t="s">
        <v>2788</v>
      </c>
      <c r="I21928" s="2">
        <v>9.08</v>
      </c>
      <c r="J21928" s="2">
        <v>159.80000000000001</v>
      </c>
      <c r="K21928" t="s">
        <v>10941</v>
      </c>
      <c r="L21928" t="s">
        <v>11879</v>
      </c>
      <c r="M21928" s="2">
        <v>1</v>
      </c>
      <c r="N21928" t="s">
        <v>7409</v>
      </c>
      <c r="O21928" s="2">
        <v>394</v>
      </c>
      <c r="P21928" t="s">
        <v>13328</v>
      </c>
      <c r="Q21928" t="s">
        <v>10941</v>
      </c>
      <c r="R21928" t="s">
        <v>11947</v>
      </c>
      <c r="S21928" s="2">
        <v>13058</v>
      </c>
      <c r="T21928" t="s">
        <v>15593</v>
      </c>
      <c r="U21928" t="s">
        <v>293</v>
      </c>
    </row>
    <row r="21929" spans="1:21" x14ac:dyDescent="0.25">
      <c r="A21929" s="2">
        <v>2017</v>
      </c>
      <c r="B21929" s="2">
        <v>582</v>
      </c>
      <c r="C21929" s="2">
        <v>1</v>
      </c>
      <c r="D21929" s="3">
        <v>42929</v>
      </c>
      <c r="E21929" s="3">
        <v>42933</v>
      </c>
      <c r="F21929" t="s">
        <v>14338</v>
      </c>
      <c r="G21929" t="s">
        <v>105</v>
      </c>
      <c r="H21929" t="s">
        <v>53</v>
      </c>
      <c r="I21929" s="2">
        <v>6.13</v>
      </c>
      <c r="J21929" s="2">
        <v>89.97</v>
      </c>
      <c r="K21929" t="s">
        <v>8414</v>
      </c>
      <c r="L21929" t="s">
        <v>56</v>
      </c>
      <c r="M21929" s="2">
        <v>1</v>
      </c>
      <c r="N21929" t="s">
        <v>7426</v>
      </c>
      <c r="O21929" s="2">
        <v>4800</v>
      </c>
      <c r="P21929" t="s">
        <v>9206</v>
      </c>
      <c r="Q21929" t="s">
        <v>8414</v>
      </c>
      <c r="R21929" t="s">
        <v>14339</v>
      </c>
      <c r="S21929" s="2">
        <v>3845</v>
      </c>
      <c r="T21929" t="s">
        <v>14340</v>
      </c>
      <c r="U21929" t="s">
        <v>67</v>
      </c>
    </row>
    <row r="21930" spans="1:21" x14ac:dyDescent="0.25">
      <c r="A21930" s="2">
        <v>2017</v>
      </c>
      <c r="B21930" s="2">
        <v>583</v>
      </c>
      <c r="C21930" s="2">
        <v>1</v>
      </c>
      <c r="D21930" s="3">
        <v>42928</v>
      </c>
      <c r="E21930" s="3">
        <v>42929</v>
      </c>
      <c r="F21930" t="s">
        <v>8133</v>
      </c>
      <c r="G21930" t="s">
        <v>69</v>
      </c>
      <c r="H21930" t="s">
        <v>35</v>
      </c>
      <c r="I21930" s="2">
        <v>6.74</v>
      </c>
      <c r="J21930" s="2">
        <v>119.1</v>
      </c>
      <c r="K21930" t="s">
        <v>80</v>
      </c>
      <c r="L21930" t="s">
        <v>56</v>
      </c>
      <c r="M21930" s="2">
        <v>1</v>
      </c>
      <c r="N21930" t="s">
        <v>7409</v>
      </c>
      <c r="O21930" s="2">
        <v>4000</v>
      </c>
      <c r="P21930" t="s">
        <v>13323</v>
      </c>
      <c r="Q21930" t="s">
        <v>7484</v>
      </c>
      <c r="R21930" t="s">
        <v>8134</v>
      </c>
      <c r="S21930" s="2">
        <v>4816</v>
      </c>
      <c r="T21930" t="s">
        <v>13336</v>
      </c>
      <c r="U21930" t="s">
        <v>41</v>
      </c>
    </row>
    <row r="21931" spans="1:21" x14ac:dyDescent="0.25">
      <c r="A21931" s="2">
        <v>2017</v>
      </c>
      <c r="B21931" s="2">
        <v>584</v>
      </c>
      <c r="C21931" s="2">
        <v>1</v>
      </c>
      <c r="D21931" s="3">
        <v>42927</v>
      </c>
      <c r="E21931" s="3">
        <v>42929</v>
      </c>
      <c r="F21931" t="s">
        <v>10235</v>
      </c>
      <c r="G21931" t="s">
        <v>13331</v>
      </c>
      <c r="H21931" t="s">
        <v>13331</v>
      </c>
      <c r="I21931" s="2">
        <v>5.41</v>
      </c>
      <c r="J21931" s="2">
        <v>88.6</v>
      </c>
      <c r="K21931" t="s">
        <v>80</v>
      </c>
      <c r="L21931" t="s">
        <v>13332</v>
      </c>
      <c r="M21931" s="2">
        <v>1</v>
      </c>
      <c r="N21931" t="s">
        <v>7409</v>
      </c>
      <c r="O21931" s="2">
        <v>3300</v>
      </c>
      <c r="P21931" t="s">
        <v>7427</v>
      </c>
      <c r="Q21931" t="s">
        <v>6762</v>
      </c>
      <c r="R21931" t="s">
        <v>8554</v>
      </c>
      <c r="S21931" s="2">
        <v>2535</v>
      </c>
      <c r="T21931" t="s">
        <v>13608</v>
      </c>
      <c r="U21931" t="s">
        <v>84</v>
      </c>
    </row>
    <row r="21932" spans="1:21" x14ac:dyDescent="0.25">
      <c r="A21932" s="2">
        <v>2017</v>
      </c>
      <c r="B21932" s="2">
        <v>585</v>
      </c>
      <c r="C21932" s="2">
        <v>1</v>
      </c>
      <c r="D21932" s="3">
        <v>42939</v>
      </c>
      <c r="E21932" s="3">
        <v>42942</v>
      </c>
      <c r="F21932" t="s">
        <v>15594</v>
      </c>
      <c r="G21932" t="s">
        <v>10536</v>
      </c>
      <c r="H21932" t="s">
        <v>29</v>
      </c>
      <c r="I21932" s="2">
        <v>10.5</v>
      </c>
      <c r="J21932" s="2">
        <v>179.95</v>
      </c>
      <c r="K21932" t="s">
        <v>80</v>
      </c>
      <c r="L21932" t="s">
        <v>81</v>
      </c>
      <c r="M21932" s="2">
        <v>1</v>
      </c>
      <c r="N21932" t="s">
        <v>7409</v>
      </c>
      <c r="O21932" s="2">
        <v>21489</v>
      </c>
      <c r="P21932" t="s">
        <v>7427</v>
      </c>
      <c r="Q21932" t="s">
        <v>80</v>
      </c>
      <c r="R21932" t="s">
        <v>15595</v>
      </c>
      <c r="S21932" s="2">
        <v>25546</v>
      </c>
      <c r="T21932" t="s">
        <v>15596</v>
      </c>
      <c r="U21932" t="s">
        <v>13423</v>
      </c>
    </row>
    <row r="21933" spans="1:21" x14ac:dyDescent="0.25">
      <c r="A21933" s="2">
        <v>2017</v>
      </c>
      <c r="B21933" s="2">
        <v>586</v>
      </c>
      <c r="C21933" s="2">
        <v>1</v>
      </c>
      <c r="D21933" s="3">
        <v>42931</v>
      </c>
      <c r="E21933" s="3">
        <v>42932</v>
      </c>
      <c r="F21933" t="s">
        <v>12445</v>
      </c>
      <c r="G21933" t="s">
        <v>113</v>
      </c>
      <c r="H21933" t="s">
        <v>1373</v>
      </c>
      <c r="I21933" s="2">
        <v>5.7</v>
      </c>
      <c r="J21933" s="2">
        <v>92.8</v>
      </c>
      <c r="K21933" t="s">
        <v>80</v>
      </c>
      <c r="L21933" t="s">
        <v>1452</v>
      </c>
      <c r="M21933" s="2">
        <v>1</v>
      </c>
      <c r="N21933" t="s">
        <v>7426</v>
      </c>
      <c r="O21933" s="2">
        <v>3000</v>
      </c>
      <c r="P21933" t="s">
        <v>13323</v>
      </c>
      <c r="Q21933" t="s">
        <v>7449</v>
      </c>
      <c r="R21933" t="s">
        <v>12446</v>
      </c>
      <c r="S21933" s="2">
        <v>2435</v>
      </c>
      <c r="T21933" t="s">
        <v>12446</v>
      </c>
      <c r="U21933" t="s">
        <v>128</v>
      </c>
    </row>
    <row r="21934" spans="1:21" x14ac:dyDescent="0.25">
      <c r="A21934" s="2">
        <v>2017</v>
      </c>
      <c r="B21934" s="2">
        <v>587</v>
      </c>
      <c r="C21934" s="2">
        <v>1</v>
      </c>
      <c r="D21934" s="3">
        <v>42928</v>
      </c>
      <c r="E21934" s="3">
        <v>42929</v>
      </c>
      <c r="F21934" t="s">
        <v>15597</v>
      </c>
      <c r="G21934" t="s">
        <v>920</v>
      </c>
      <c r="H21934" t="s">
        <v>13561</v>
      </c>
      <c r="I21934" s="2">
        <v>6.21</v>
      </c>
      <c r="J21934" s="2">
        <v>89.25</v>
      </c>
      <c r="K21934" t="s">
        <v>80</v>
      </c>
      <c r="L21934" t="s">
        <v>56</v>
      </c>
      <c r="M21934" s="2">
        <v>1</v>
      </c>
      <c r="N21934" t="s">
        <v>7409</v>
      </c>
      <c r="O21934" s="2">
        <v>2205</v>
      </c>
      <c r="P21934" t="s">
        <v>7427</v>
      </c>
      <c r="Q21934" t="s">
        <v>80</v>
      </c>
      <c r="R21934" t="s">
        <v>6909</v>
      </c>
      <c r="S21934" s="2">
        <v>2896</v>
      </c>
      <c r="T21934" t="s">
        <v>15598</v>
      </c>
      <c r="U21934" t="s">
        <v>67</v>
      </c>
    </row>
    <row r="21935" spans="1:21" x14ac:dyDescent="0.25">
      <c r="A21935" s="2">
        <v>2017</v>
      </c>
      <c r="B21935" s="2">
        <v>587</v>
      </c>
      <c r="C21935" s="2">
        <v>1</v>
      </c>
      <c r="D21935" s="3">
        <v>42928</v>
      </c>
      <c r="E21935" s="3">
        <v>42929</v>
      </c>
      <c r="F21935" t="s">
        <v>15597</v>
      </c>
      <c r="G21935" t="s">
        <v>920</v>
      </c>
      <c r="H21935" t="s">
        <v>13561</v>
      </c>
      <c r="I21935" s="2">
        <v>6.21</v>
      </c>
      <c r="J21935" s="2">
        <v>89.25</v>
      </c>
      <c r="K21935" t="s">
        <v>80</v>
      </c>
      <c r="L21935" t="s">
        <v>56</v>
      </c>
      <c r="M21935" s="2">
        <v>2</v>
      </c>
      <c r="N21935" t="s">
        <v>7426</v>
      </c>
      <c r="O21935" s="2">
        <v>3300</v>
      </c>
      <c r="P21935" t="s">
        <v>7431</v>
      </c>
      <c r="Q21935" t="s">
        <v>80</v>
      </c>
      <c r="R21935" t="s">
        <v>6909</v>
      </c>
      <c r="S21935" s="2">
        <v>2896</v>
      </c>
      <c r="T21935" t="s">
        <v>15598</v>
      </c>
      <c r="U21935" t="s">
        <v>67</v>
      </c>
    </row>
    <row r="21936" spans="1:21" x14ac:dyDescent="0.25">
      <c r="A21936" s="2">
        <v>2017</v>
      </c>
      <c r="B21936" s="2">
        <v>588</v>
      </c>
      <c r="C21936" s="2">
        <v>1</v>
      </c>
      <c r="D21936" s="3">
        <v>42933</v>
      </c>
      <c r="E21936" s="3">
        <v>42934</v>
      </c>
      <c r="F21936" t="s">
        <v>11432</v>
      </c>
      <c r="G21936" t="s">
        <v>53</v>
      </c>
      <c r="H21936" t="s">
        <v>62</v>
      </c>
      <c r="I21936" s="2">
        <v>5.14</v>
      </c>
      <c r="J21936" s="2">
        <v>88.25</v>
      </c>
      <c r="K21936" t="s">
        <v>80</v>
      </c>
      <c r="L21936" t="s">
        <v>56</v>
      </c>
      <c r="M21936" s="2">
        <v>1</v>
      </c>
      <c r="N21936" t="s">
        <v>7409</v>
      </c>
      <c r="O21936" s="2">
        <v>3000</v>
      </c>
      <c r="P21936" t="s">
        <v>7431</v>
      </c>
      <c r="Q21936" t="s">
        <v>80</v>
      </c>
      <c r="R21936" t="s">
        <v>11433</v>
      </c>
      <c r="S21936" s="2">
        <v>2451</v>
      </c>
      <c r="T21936" t="s">
        <v>15599</v>
      </c>
      <c r="U21936" t="s">
        <v>244</v>
      </c>
    </row>
    <row r="21937" spans="1:21" x14ac:dyDescent="0.25">
      <c r="A21937" s="2">
        <v>2017</v>
      </c>
      <c r="B21937" s="2">
        <v>589</v>
      </c>
      <c r="C21937" s="2">
        <v>1</v>
      </c>
      <c r="D21937" s="3">
        <v>42931</v>
      </c>
      <c r="E21937" s="3">
        <v>42933</v>
      </c>
      <c r="F21937" t="s">
        <v>14569</v>
      </c>
      <c r="G21937" t="s">
        <v>446</v>
      </c>
      <c r="H21937" t="s">
        <v>1761</v>
      </c>
      <c r="I21937" s="2">
        <v>6</v>
      </c>
      <c r="J21937" s="2">
        <v>89.5</v>
      </c>
      <c r="K21937" t="s">
        <v>8414</v>
      </c>
      <c r="L21937" t="s">
        <v>81</v>
      </c>
      <c r="M21937" s="2">
        <v>1</v>
      </c>
      <c r="N21937" t="s">
        <v>7409</v>
      </c>
      <c r="O21937" s="2">
        <v>4678</v>
      </c>
      <c r="P21937" t="s">
        <v>7427</v>
      </c>
      <c r="Q21937" t="s">
        <v>8414</v>
      </c>
      <c r="R21937" t="s">
        <v>10400</v>
      </c>
      <c r="S21937" s="2">
        <v>2956</v>
      </c>
      <c r="T21937" t="s">
        <v>14570</v>
      </c>
      <c r="U21937" t="s">
        <v>41</v>
      </c>
    </row>
    <row r="21938" spans="1:21" x14ac:dyDescent="0.25">
      <c r="A21938" s="2">
        <v>2017</v>
      </c>
      <c r="B21938" s="2">
        <v>590</v>
      </c>
      <c r="C21938" s="2">
        <v>1</v>
      </c>
      <c r="D21938" s="3">
        <v>42932</v>
      </c>
      <c r="E21938" s="3">
        <v>42933</v>
      </c>
      <c r="F21938" t="s">
        <v>13243</v>
      </c>
      <c r="G21938" t="s">
        <v>444</v>
      </c>
      <c r="H21938" t="s">
        <v>444</v>
      </c>
      <c r="I21938" s="2">
        <v>6.07</v>
      </c>
      <c r="J21938" s="2">
        <v>97.55</v>
      </c>
      <c r="K21938" t="s">
        <v>80</v>
      </c>
      <c r="L21938" t="s">
        <v>56</v>
      </c>
      <c r="M21938" s="2">
        <v>1</v>
      </c>
      <c r="N21938" t="s">
        <v>7409</v>
      </c>
      <c r="O21938" s="2">
        <v>4200</v>
      </c>
      <c r="P21938" t="s">
        <v>13323</v>
      </c>
      <c r="Q21938" t="s">
        <v>7484</v>
      </c>
      <c r="R21938" t="s">
        <v>13244</v>
      </c>
      <c r="S21938" s="2">
        <v>2995</v>
      </c>
      <c r="T21938" t="s">
        <v>13358</v>
      </c>
      <c r="U21938" t="s">
        <v>41</v>
      </c>
    </row>
    <row r="21939" spans="1:21" x14ac:dyDescent="0.25">
      <c r="A21939" s="2">
        <v>2017</v>
      </c>
      <c r="B21939" s="2">
        <v>590</v>
      </c>
      <c r="C21939" s="2">
        <v>1</v>
      </c>
      <c r="D21939" s="3">
        <v>42932</v>
      </c>
      <c r="E21939" s="3">
        <v>42933</v>
      </c>
      <c r="F21939" t="s">
        <v>13243</v>
      </c>
      <c r="G21939" t="s">
        <v>444</v>
      </c>
      <c r="H21939" t="s">
        <v>444</v>
      </c>
      <c r="I21939" s="2">
        <v>6.07</v>
      </c>
      <c r="J21939" s="2">
        <v>97.55</v>
      </c>
      <c r="K21939" t="s">
        <v>80</v>
      </c>
      <c r="L21939" t="s">
        <v>56</v>
      </c>
      <c r="M21939" s="2">
        <v>2</v>
      </c>
      <c r="N21939" t="s">
        <v>7426</v>
      </c>
      <c r="O21939" s="2">
        <v>180</v>
      </c>
      <c r="P21939" t="s">
        <v>13323</v>
      </c>
      <c r="Q21939" t="s">
        <v>7484</v>
      </c>
      <c r="R21939" t="s">
        <v>13244</v>
      </c>
      <c r="S21939" s="2">
        <v>2995</v>
      </c>
      <c r="T21939" t="s">
        <v>13358</v>
      </c>
      <c r="U21939" t="s">
        <v>41</v>
      </c>
    </row>
    <row r="21940" spans="1:21" x14ac:dyDescent="0.25">
      <c r="A21940" s="2">
        <v>2017</v>
      </c>
      <c r="B21940" s="2">
        <v>591</v>
      </c>
      <c r="C21940" s="2">
        <v>1</v>
      </c>
      <c r="D21940" s="3">
        <v>42930</v>
      </c>
      <c r="E21940" s="3">
        <v>42930</v>
      </c>
      <c r="F21940" t="s">
        <v>15600</v>
      </c>
      <c r="G21940" t="s">
        <v>1482</v>
      </c>
      <c r="H21940" t="s">
        <v>35</v>
      </c>
      <c r="I21940" s="2">
        <v>13.3</v>
      </c>
      <c r="J21940" s="2">
        <v>199.9</v>
      </c>
      <c r="K21940" t="s">
        <v>8222</v>
      </c>
      <c r="L21940" t="s">
        <v>56</v>
      </c>
      <c r="M21940" s="2">
        <v>1</v>
      </c>
      <c r="N21940" t="s">
        <v>7409</v>
      </c>
      <c r="O21940" s="2">
        <v>2907</v>
      </c>
      <c r="P21940" t="s">
        <v>13321</v>
      </c>
      <c r="Q21940" t="s">
        <v>8414</v>
      </c>
      <c r="R21940" t="s">
        <v>15601</v>
      </c>
      <c r="S21940" s="2">
        <v>36517</v>
      </c>
      <c r="T21940" t="s">
        <v>15602</v>
      </c>
      <c r="U21940" t="s">
        <v>13423</v>
      </c>
    </row>
    <row r="21941" spans="1:21" x14ac:dyDescent="0.25">
      <c r="A21941" s="2">
        <v>2017</v>
      </c>
      <c r="B21941" s="2">
        <v>592</v>
      </c>
      <c r="C21941" s="2">
        <v>1</v>
      </c>
      <c r="D21941" s="3">
        <v>42930</v>
      </c>
      <c r="E21941" s="3">
        <v>42930</v>
      </c>
      <c r="F21941" t="s">
        <v>3293</v>
      </c>
      <c r="G21941" t="s">
        <v>15603</v>
      </c>
      <c r="H21941" t="s">
        <v>22</v>
      </c>
      <c r="I21941" s="2">
        <v>4.3600000000000003</v>
      </c>
      <c r="J21941" s="2">
        <v>81.78</v>
      </c>
      <c r="K21941" t="s">
        <v>154</v>
      </c>
      <c r="L21941" t="s">
        <v>11879</v>
      </c>
      <c r="M21941" s="2">
        <v>1</v>
      </c>
      <c r="N21941" t="s">
        <v>7426</v>
      </c>
      <c r="O21941" s="2">
        <v>58</v>
      </c>
      <c r="P21941" t="s">
        <v>13328</v>
      </c>
      <c r="Q21941" t="s">
        <v>154</v>
      </c>
      <c r="R21941" t="s">
        <v>3294</v>
      </c>
      <c r="S21941" s="2">
        <v>1662</v>
      </c>
      <c r="T21941" t="s">
        <v>3295</v>
      </c>
      <c r="U21941" t="s">
        <v>67</v>
      </c>
    </row>
    <row r="21942" spans="1:21" x14ac:dyDescent="0.25">
      <c r="A21942" s="2">
        <v>2017</v>
      </c>
      <c r="B21942" s="2">
        <v>593</v>
      </c>
      <c r="C21942" s="2">
        <v>1</v>
      </c>
      <c r="D21942" s="3">
        <v>42929</v>
      </c>
      <c r="E21942" s="3">
        <v>42929</v>
      </c>
      <c r="F21942" t="s">
        <v>496</v>
      </c>
      <c r="G21942" t="s">
        <v>1888</v>
      </c>
      <c r="H21942" t="s">
        <v>246</v>
      </c>
      <c r="I21942" s="2">
        <v>5.46</v>
      </c>
      <c r="J21942" s="2">
        <v>87.86</v>
      </c>
      <c r="K21942" t="s">
        <v>13325</v>
      </c>
      <c r="L21942" t="s">
        <v>31</v>
      </c>
      <c r="M21942" s="2">
        <v>1</v>
      </c>
      <c r="N21942" t="s">
        <v>7426</v>
      </c>
      <c r="O21942" s="2">
        <v>1940</v>
      </c>
      <c r="P21942" t="s">
        <v>13321</v>
      </c>
      <c r="Q21942" t="s">
        <v>13325</v>
      </c>
      <c r="R21942" t="s">
        <v>6441</v>
      </c>
      <c r="S21942" s="2">
        <v>2449</v>
      </c>
      <c r="T21942" t="s">
        <v>10003</v>
      </c>
      <c r="U21942" t="s">
        <v>244</v>
      </c>
    </row>
    <row r="21943" spans="1:21" x14ac:dyDescent="0.25">
      <c r="A21943" s="2">
        <v>2017</v>
      </c>
      <c r="B21943" s="2">
        <v>593</v>
      </c>
      <c r="C21943" s="2">
        <v>2</v>
      </c>
      <c r="D21943" s="3">
        <v>42929</v>
      </c>
      <c r="E21943" s="3">
        <v>42929</v>
      </c>
      <c r="F21943" t="s">
        <v>496</v>
      </c>
      <c r="G21943" t="s">
        <v>1888</v>
      </c>
      <c r="H21943" t="s">
        <v>246</v>
      </c>
      <c r="I21943" s="2">
        <v>5.46</v>
      </c>
      <c r="J21943" s="2">
        <v>87.86</v>
      </c>
      <c r="K21943" t="s">
        <v>13325</v>
      </c>
      <c r="L21943" t="s">
        <v>31</v>
      </c>
      <c r="M21943" s="2">
        <v>1</v>
      </c>
      <c r="N21943" t="s">
        <v>7426</v>
      </c>
      <c r="O21943" s="2">
        <v>1000</v>
      </c>
      <c r="P21943" t="s">
        <v>13321</v>
      </c>
      <c r="Q21943" t="s">
        <v>13325</v>
      </c>
      <c r="R21943" t="s">
        <v>6441</v>
      </c>
      <c r="S21943" s="2">
        <v>2449</v>
      </c>
      <c r="T21943" t="s">
        <v>10003</v>
      </c>
      <c r="U21943" t="s">
        <v>244</v>
      </c>
    </row>
    <row r="21944" spans="1:21" x14ac:dyDescent="0.25">
      <c r="A21944" s="2">
        <v>2017</v>
      </c>
      <c r="B21944" s="2">
        <v>594</v>
      </c>
      <c r="C21944" s="2">
        <v>1</v>
      </c>
      <c r="D21944" s="3">
        <v>42933</v>
      </c>
      <c r="E21944" s="3">
        <v>42934</v>
      </c>
      <c r="F21944" t="s">
        <v>15604</v>
      </c>
      <c r="G21944" t="s">
        <v>246</v>
      </c>
      <c r="H21944" t="s">
        <v>1373</v>
      </c>
      <c r="I21944" s="2">
        <v>8.5399999999999991</v>
      </c>
      <c r="J21944" s="2">
        <v>113.12</v>
      </c>
      <c r="K21944" t="s">
        <v>10941</v>
      </c>
      <c r="L21944" t="s">
        <v>175</v>
      </c>
      <c r="M21944" s="2">
        <v>1</v>
      </c>
      <c r="N21944" t="s">
        <v>7409</v>
      </c>
      <c r="O21944" s="2">
        <v>2325</v>
      </c>
      <c r="P21944" t="s">
        <v>13321</v>
      </c>
      <c r="Q21944" t="s">
        <v>10941</v>
      </c>
      <c r="R21944" t="s">
        <v>15605</v>
      </c>
      <c r="S21944" s="2">
        <v>6030</v>
      </c>
      <c r="T21944" t="s">
        <v>15606</v>
      </c>
      <c r="U21944" t="s">
        <v>13366</v>
      </c>
    </row>
    <row r="21945" spans="1:21" x14ac:dyDescent="0.25">
      <c r="A21945" s="2">
        <v>2017</v>
      </c>
      <c r="B21945" s="2">
        <v>595</v>
      </c>
      <c r="C21945" s="2">
        <v>1</v>
      </c>
      <c r="D21945" s="3">
        <v>42930</v>
      </c>
      <c r="E21945" s="3">
        <v>42930</v>
      </c>
      <c r="F21945" t="s">
        <v>15607</v>
      </c>
      <c r="G21945" t="s">
        <v>1724</v>
      </c>
      <c r="H21945" t="s">
        <v>62</v>
      </c>
      <c r="I21945" s="2">
        <v>6.01</v>
      </c>
      <c r="J21945" s="2">
        <v>113.76</v>
      </c>
      <c r="K21945" t="s">
        <v>13325</v>
      </c>
      <c r="L21945" t="s">
        <v>31</v>
      </c>
      <c r="M21945" s="2">
        <v>1</v>
      </c>
      <c r="N21945" t="s">
        <v>7409</v>
      </c>
      <c r="O21945" s="2">
        <v>4940</v>
      </c>
      <c r="P21945" t="s">
        <v>13321</v>
      </c>
      <c r="Q21945" t="s">
        <v>13325</v>
      </c>
      <c r="R21945" t="s">
        <v>15608</v>
      </c>
      <c r="S21945" s="2">
        <v>4206</v>
      </c>
      <c r="T21945" t="s">
        <v>15609</v>
      </c>
      <c r="U21945" t="s">
        <v>13316</v>
      </c>
    </row>
    <row r="21946" spans="1:21" x14ac:dyDescent="0.25">
      <c r="A21946" s="2">
        <v>2017</v>
      </c>
      <c r="B21946" s="2">
        <v>596</v>
      </c>
      <c r="C21946" s="2">
        <v>1</v>
      </c>
      <c r="D21946" s="3">
        <v>42935</v>
      </c>
      <c r="E21946" s="3">
        <v>42936</v>
      </c>
      <c r="F21946" t="s">
        <v>15610</v>
      </c>
      <c r="G21946" t="s">
        <v>15004</v>
      </c>
      <c r="H21946" t="s">
        <v>15004</v>
      </c>
      <c r="I21946" s="2">
        <v>7.05</v>
      </c>
      <c r="J21946" s="2">
        <v>119.98</v>
      </c>
      <c r="K21946" t="s">
        <v>8414</v>
      </c>
      <c r="L21946" t="s">
        <v>11879</v>
      </c>
      <c r="M21946" s="2">
        <v>1</v>
      </c>
      <c r="N21946" t="s">
        <v>7426</v>
      </c>
      <c r="O21946" s="2">
        <v>1635</v>
      </c>
      <c r="P21946" t="s">
        <v>13487</v>
      </c>
      <c r="Q21946" t="s">
        <v>8414</v>
      </c>
      <c r="R21946" t="s">
        <v>15611</v>
      </c>
      <c r="S21946" s="2">
        <v>5057</v>
      </c>
      <c r="T21946" t="s">
        <v>15612</v>
      </c>
      <c r="U21946" t="s">
        <v>244</v>
      </c>
    </row>
    <row r="21947" spans="1:21" x14ac:dyDescent="0.25">
      <c r="A21947" s="2">
        <v>2017</v>
      </c>
      <c r="B21947" s="2">
        <v>597</v>
      </c>
      <c r="C21947" s="2">
        <v>2</v>
      </c>
      <c r="D21947" s="3">
        <v>42947</v>
      </c>
      <c r="E21947" s="3">
        <v>42948</v>
      </c>
      <c r="F21947" t="s">
        <v>15613</v>
      </c>
      <c r="G21947" t="s">
        <v>13317</v>
      </c>
      <c r="H21947" t="s">
        <v>9026</v>
      </c>
      <c r="I21947" s="2">
        <v>7.71</v>
      </c>
      <c r="J21947" s="2">
        <v>119.84</v>
      </c>
      <c r="K21947" t="s">
        <v>80</v>
      </c>
      <c r="L21947" t="s">
        <v>11879</v>
      </c>
      <c r="M21947" s="2">
        <v>1</v>
      </c>
      <c r="N21947" t="s">
        <v>7426</v>
      </c>
      <c r="O21947" s="2">
        <v>854</v>
      </c>
      <c r="P21947" t="s">
        <v>13311</v>
      </c>
      <c r="Q21947" t="s">
        <v>80</v>
      </c>
      <c r="R21947" t="s">
        <v>13188</v>
      </c>
      <c r="S21947" s="2">
        <v>7223</v>
      </c>
      <c r="T21947" t="s">
        <v>15614</v>
      </c>
      <c r="U21947" t="s">
        <v>67</v>
      </c>
    </row>
    <row r="21948" spans="1:21" x14ac:dyDescent="0.25">
      <c r="A21948" s="2">
        <v>2017</v>
      </c>
      <c r="B21948" s="2">
        <v>598</v>
      </c>
      <c r="C21948" s="2">
        <v>1</v>
      </c>
      <c r="D21948" s="3">
        <v>42931</v>
      </c>
      <c r="E21948" s="3">
        <v>42934</v>
      </c>
      <c r="F21948" t="s">
        <v>5013</v>
      </c>
      <c r="G21948" t="s">
        <v>15615</v>
      </c>
      <c r="H21948" t="s">
        <v>3285</v>
      </c>
      <c r="I21948" s="2">
        <v>5.42</v>
      </c>
      <c r="J21948" s="2">
        <v>88.6</v>
      </c>
      <c r="K21948" t="s">
        <v>8414</v>
      </c>
      <c r="L21948" t="s">
        <v>81</v>
      </c>
      <c r="M21948" s="2">
        <v>1</v>
      </c>
      <c r="N21948" t="s">
        <v>7426</v>
      </c>
      <c r="O21948" s="2">
        <v>3500</v>
      </c>
      <c r="P21948" t="s">
        <v>7427</v>
      </c>
      <c r="Q21948" t="s">
        <v>8414</v>
      </c>
      <c r="R21948" t="s">
        <v>9373</v>
      </c>
      <c r="S21948" s="2">
        <v>2545</v>
      </c>
      <c r="T21948" t="s">
        <v>15616</v>
      </c>
      <c r="U21948" t="s">
        <v>84</v>
      </c>
    </row>
    <row r="21949" spans="1:21" x14ac:dyDescent="0.25">
      <c r="A21949" s="2">
        <v>2017</v>
      </c>
      <c r="B21949" s="2">
        <v>599</v>
      </c>
      <c r="C21949" s="2">
        <v>1</v>
      </c>
      <c r="D21949" s="3">
        <v>42933</v>
      </c>
      <c r="E21949" s="3">
        <v>42934</v>
      </c>
      <c r="F21949" t="s">
        <v>14844</v>
      </c>
      <c r="G21949" t="s">
        <v>395</v>
      </c>
      <c r="H21949" t="s">
        <v>2195</v>
      </c>
      <c r="I21949" s="2">
        <v>6.39</v>
      </c>
      <c r="J21949" s="2">
        <v>100.53</v>
      </c>
      <c r="K21949" t="s">
        <v>13325</v>
      </c>
      <c r="L21949" t="s">
        <v>11879</v>
      </c>
      <c r="M21949" s="2">
        <v>1</v>
      </c>
      <c r="N21949" t="s">
        <v>7426</v>
      </c>
      <c r="O21949" s="2">
        <v>4950</v>
      </c>
      <c r="P21949" t="s">
        <v>13321</v>
      </c>
      <c r="Q21949" t="s">
        <v>13325</v>
      </c>
      <c r="R21949" t="s">
        <v>11472</v>
      </c>
      <c r="S21949" s="2">
        <v>4115</v>
      </c>
      <c r="T21949" t="s">
        <v>14845</v>
      </c>
      <c r="U21949" t="s">
        <v>13341</v>
      </c>
    </row>
    <row r="21950" spans="1:21" x14ac:dyDescent="0.25">
      <c r="A21950" s="2">
        <v>2017</v>
      </c>
      <c r="B21950" s="2">
        <v>601</v>
      </c>
      <c r="C21950" s="2">
        <v>1</v>
      </c>
      <c r="D21950" s="3">
        <v>42935</v>
      </c>
      <c r="E21950" s="3">
        <v>42936</v>
      </c>
      <c r="F21950" t="s">
        <v>15335</v>
      </c>
      <c r="G21950" t="s">
        <v>35</v>
      </c>
      <c r="H21950" t="s">
        <v>86</v>
      </c>
      <c r="I21950" s="2">
        <v>5.46</v>
      </c>
      <c r="J21950" s="2">
        <v>87.84</v>
      </c>
      <c r="K21950" t="s">
        <v>8414</v>
      </c>
      <c r="L21950" t="s">
        <v>56</v>
      </c>
      <c r="M21950" s="2">
        <v>1</v>
      </c>
      <c r="N21950" t="s">
        <v>7426</v>
      </c>
      <c r="O21950" s="2">
        <v>3000</v>
      </c>
      <c r="P21950" t="s">
        <v>9206</v>
      </c>
      <c r="Q21950" t="s">
        <v>8414</v>
      </c>
      <c r="R21950" t="s">
        <v>10112</v>
      </c>
      <c r="S21950" s="2">
        <v>2450</v>
      </c>
      <c r="T21950" t="s">
        <v>15336</v>
      </c>
      <c r="U21950" t="s">
        <v>123</v>
      </c>
    </row>
    <row r="21951" spans="1:21" x14ac:dyDescent="0.25">
      <c r="A21951" s="2">
        <v>2017</v>
      </c>
      <c r="B21951" s="2">
        <v>602</v>
      </c>
      <c r="C21951" s="2">
        <v>1</v>
      </c>
      <c r="D21951" s="3">
        <v>42935</v>
      </c>
      <c r="E21951" s="3">
        <v>42936</v>
      </c>
      <c r="F21951" t="s">
        <v>11261</v>
      </c>
      <c r="G21951" t="s">
        <v>302</v>
      </c>
      <c r="H21951" t="s">
        <v>2195</v>
      </c>
      <c r="I21951" s="2">
        <v>7.7</v>
      </c>
      <c r="J21951" s="2">
        <v>116.23</v>
      </c>
      <c r="K21951" t="s">
        <v>13325</v>
      </c>
      <c r="L21951" t="s">
        <v>11879</v>
      </c>
      <c r="M21951" s="2">
        <v>1</v>
      </c>
      <c r="N21951" t="s">
        <v>7426</v>
      </c>
      <c r="O21951" s="2">
        <v>8800</v>
      </c>
      <c r="P21951" t="s">
        <v>13321</v>
      </c>
      <c r="Q21951" t="s">
        <v>13325</v>
      </c>
      <c r="R21951" t="s">
        <v>11262</v>
      </c>
      <c r="S21951" s="2">
        <v>6478</v>
      </c>
      <c r="T21951" t="s">
        <v>14412</v>
      </c>
      <c r="U21951" t="s">
        <v>197</v>
      </c>
    </row>
    <row r="21952" spans="1:21" x14ac:dyDescent="0.25">
      <c r="A21952" s="2">
        <v>2017</v>
      </c>
      <c r="B21952" s="2">
        <v>603</v>
      </c>
      <c r="C21952" s="2">
        <v>1</v>
      </c>
      <c r="D21952" s="3">
        <v>42934</v>
      </c>
      <c r="E21952" s="3">
        <v>42935</v>
      </c>
      <c r="F21952" t="s">
        <v>14498</v>
      </c>
      <c r="G21952" t="s">
        <v>3063</v>
      </c>
      <c r="H21952" t="s">
        <v>35</v>
      </c>
      <c r="I21952" s="2">
        <v>5.7</v>
      </c>
      <c r="J21952" s="2">
        <v>115.46</v>
      </c>
      <c r="K21952" t="s">
        <v>8414</v>
      </c>
      <c r="L21952" t="s">
        <v>11879</v>
      </c>
      <c r="M21952" s="2">
        <v>1</v>
      </c>
      <c r="N21952" t="s">
        <v>7426</v>
      </c>
      <c r="O21952" s="2">
        <v>769</v>
      </c>
      <c r="P21952" t="s">
        <v>13487</v>
      </c>
      <c r="Q21952" t="s">
        <v>8414</v>
      </c>
      <c r="R21952" t="s">
        <v>14499</v>
      </c>
      <c r="S21952" s="2">
        <v>5344</v>
      </c>
      <c r="T21952" t="s">
        <v>14500</v>
      </c>
      <c r="U21952" t="s">
        <v>67</v>
      </c>
    </row>
    <row r="21953" spans="1:21" x14ac:dyDescent="0.25">
      <c r="A21953" s="2">
        <v>2017</v>
      </c>
      <c r="B21953" s="2">
        <v>604</v>
      </c>
      <c r="C21953" s="2">
        <v>1</v>
      </c>
      <c r="D21953" s="3">
        <v>42937</v>
      </c>
      <c r="E21953" s="3">
        <v>42940</v>
      </c>
      <c r="F21953" t="s">
        <v>14569</v>
      </c>
      <c r="G21953" t="s">
        <v>1761</v>
      </c>
      <c r="H21953" t="s">
        <v>139</v>
      </c>
      <c r="I21953" s="2">
        <v>6</v>
      </c>
      <c r="J21953" s="2">
        <v>89.5</v>
      </c>
      <c r="K21953" t="s">
        <v>8414</v>
      </c>
      <c r="L21953" t="s">
        <v>56</v>
      </c>
      <c r="M21953" s="2">
        <v>1</v>
      </c>
      <c r="N21953" t="s">
        <v>7426</v>
      </c>
      <c r="O21953" s="2">
        <v>4200</v>
      </c>
      <c r="P21953" t="s">
        <v>9206</v>
      </c>
      <c r="Q21953" t="s">
        <v>8414</v>
      </c>
      <c r="R21953" t="s">
        <v>10400</v>
      </c>
      <c r="S21953" s="2">
        <v>2956</v>
      </c>
      <c r="T21953" t="s">
        <v>14570</v>
      </c>
      <c r="U21953" t="s">
        <v>41</v>
      </c>
    </row>
    <row r="21954" spans="1:21" x14ac:dyDescent="0.25">
      <c r="A21954" s="2">
        <v>2017</v>
      </c>
      <c r="B21954" s="2">
        <v>605</v>
      </c>
      <c r="C21954" s="2">
        <v>1</v>
      </c>
      <c r="D21954" s="3">
        <v>42935</v>
      </c>
      <c r="E21954" s="3">
        <v>42937</v>
      </c>
      <c r="F21954" t="s">
        <v>14045</v>
      </c>
      <c r="G21954" t="s">
        <v>13468</v>
      </c>
      <c r="H21954" t="s">
        <v>13468</v>
      </c>
      <c r="I21954" s="2">
        <v>7.8</v>
      </c>
      <c r="J21954" s="2">
        <v>156.76</v>
      </c>
      <c r="K21954" t="s">
        <v>80</v>
      </c>
      <c r="L21954" t="s">
        <v>11879</v>
      </c>
      <c r="M21954" s="2">
        <v>1</v>
      </c>
      <c r="N21954" t="s">
        <v>7426</v>
      </c>
      <c r="O21954" s="2">
        <v>1072</v>
      </c>
      <c r="P21954" t="s">
        <v>13311</v>
      </c>
      <c r="Q21954" t="s">
        <v>80</v>
      </c>
      <c r="R21954" t="s">
        <v>12512</v>
      </c>
      <c r="S21954" s="2">
        <v>10899</v>
      </c>
      <c r="T21954" t="s">
        <v>14046</v>
      </c>
      <c r="U21954" t="s">
        <v>682</v>
      </c>
    </row>
    <row r="21955" spans="1:21" x14ac:dyDescent="0.25">
      <c r="A21955" s="2">
        <v>2017</v>
      </c>
      <c r="B21955" s="2">
        <v>606</v>
      </c>
      <c r="C21955" s="2">
        <v>1</v>
      </c>
      <c r="D21955" s="3">
        <v>42939</v>
      </c>
      <c r="E21955" s="3">
        <v>42940</v>
      </c>
      <c r="F21955" t="s">
        <v>4451</v>
      </c>
      <c r="G21955" t="s">
        <v>1029</v>
      </c>
      <c r="H21955" t="s">
        <v>62</v>
      </c>
      <c r="I21955" s="2">
        <v>5.71</v>
      </c>
      <c r="J21955" s="2">
        <v>85.65</v>
      </c>
      <c r="K21955" t="s">
        <v>8414</v>
      </c>
      <c r="L21955" t="s">
        <v>56</v>
      </c>
      <c r="M21955" s="2">
        <v>1</v>
      </c>
      <c r="N21955" t="s">
        <v>7409</v>
      </c>
      <c r="O21955" s="2">
        <v>2950</v>
      </c>
      <c r="P21955" t="s">
        <v>10926</v>
      </c>
      <c r="Q21955" t="s">
        <v>8414</v>
      </c>
      <c r="R21955" t="s">
        <v>4452</v>
      </c>
      <c r="S21955" s="2">
        <v>2469</v>
      </c>
      <c r="T21955" t="s">
        <v>5045</v>
      </c>
      <c r="U21955" t="s">
        <v>41</v>
      </c>
    </row>
    <row r="21956" spans="1:21" x14ac:dyDescent="0.25">
      <c r="A21956" s="2">
        <v>2017</v>
      </c>
      <c r="B21956" s="2">
        <v>607</v>
      </c>
      <c r="C21956" s="2">
        <v>1</v>
      </c>
      <c r="D21956" s="3">
        <v>42936</v>
      </c>
      <c r="E21956" s="3">
        <v>42937</v>
      </c>
      <c r="F21956" t="s">
        <v>15617</v>
      </c>
      <c r="G21956" t="s">
        <v>11977</v>
      </c>
      <c r="H21956" t="s">
        <v>62</v>
      </c>
      <c r="I21956" s="2">
        <v>10.52</v>
      </c>
      <c r="J21956" s="2">
        <v>179.89</v>
      </c>
      <c r="K21956" t="s">
        <v>80</v>
      </c>
      <c r="L21956" t="s">
        <v>175</v>
      </c>
      <c r="M21956" s="2">
        <v>1</v>
      </c>
      <c r="N21956" t="s">
        <v>7409</v>
      </c>
      <c r="O21956" s="2">
        <v>33530</v>
      </c>
      <c r="P21956" t="s">
        <v>7431</v>
      </c>
      <c r="Q21956" t="s">
        <v>80</v>
      </c>
      <c r="R21956" t="s">
        <v>15618</v>
      </c>
      <c r="S21956" s="2">
        <v>25611</v>
      </c>
      <c r="T21956" t="s">
        <v>15619</v>
      </c>
      <c r="U21956" t="s">
        <v>682</v>
      </c>
    </row>
    <row r="21957" spans="1:21" x14ac:dyDescent="0.25">
      <c r="A21957" s="2">
        <v>2017</v>
      </c>
      <c r="B21957" s="2">
        <v>608</v>
      </c>
      <c r="C21957" s="2">
        <v>1</v>
      </c>
      <c r="D21957" s="3">
        <v>42934</v>
      </c>
      <c r="E21957" s="3">
        <v>42935</v>
      </c>
      <c r="F21957" t="s">
        <v>15620</v>
      </c>
      <c r="G21957" t="s">
        <v>53</v>
      </c>
      <c r="H21957" t="s">
        <v>218</v>
      </c>
      <c r="I21957" s="2">
        <v>3.6</v>
      </c>
      <c r="J21957" s="2">
        <v>76.06</v>
      </c>
      <c r="K21957" t="s">
        <v>13325</v>
      </c>
      <c r="L21957" t="s">
        <v>31</v>
      </c>
      <c r="M21957" s="2">
        <v>1</v>
      </c>
      <c r="N21957" t="s">
        <v>7426</v>
      </c>
      <c r="O21957" s="2">
        <v>1800</v>
      </c>
      <c r="P21957" t="s">
        <v>13321</v>
      </c>
      <c r="Q21957" t="s">
        <v>13325</v>
      </c>
      <c r="R21957" t="s">
        <v>9785</v>
      </c>
      <c r="S21957" s="2">
        <v>1247</v>
      </c>
      <c r="T21957" t="s">
        <v>15621</v>
      </c>
      <c r="U21957" t="s">
        <v>123</v>
      </c>
    </row>
    <row r="21958" spans="1:21" x14ac:dyDescent="0.25">
      <c r="A21958" s="2">
        <v>2017</v>
      </c>
      <c r="B21958" s="2">
        <v>609</v>
      </c>
      <c r="C21958" s="2">
        <v>1</v>
      </c>
      <c r="D21958" s="3">
        <v>42937</v>
      </c>
      <c r="E21958" s="3">
        <v>42938</v>
      </c>
      <c r="F21958" t="s">
        <v>14290</v>
      </c>
      <c r="G21958" t="s">
        <v>13312</v>
      </c>
      <c r="H21958" t="s">
        <v>181</v>
      </c>
      <c r="I21958" s="2">
        <v>6.75</v>
      </c>
      <c r="J21958" s="2">
        <v>106.07</v>
      </c>
      <c r="K21958" t="s">
        <v>80</v>
      </c>
      <c r="L21958" t="s">
        <v>56</v>
      </c>
      <c r="M21958" s="2">
        <v>1</v>
      </c>
      <c r="N21958" t="s">
        <v>7426</v>
      </c>
      <c r="O21958" s="2">
        <v>6000</v>
      </c>
      <c r="P21958" t="s">
        <v>7431</v>
      </c>
      <c r="Q21958" t="s">
        <v>80</v>
      </c>
      <c r="R21958" t="s">
        <v>14291</v>
      </c>
      <c r="S21958" s="2">
        <v>4151</v>
      </c>
      <c r="T21958" t="s">
        <v>14292</v>
      </c>
      <c r="U21958" t="s">
        <v>84</v>
      </c>
    </row>
    <row r="21959" spans="1:21" x14ac:dyDescent="0.25">
      <c r="A21959" s="2">
        <v>2017</v>
      </c>
      <c r="B21959" s="2">
        <v>610</v>
      </c>
      <c r="C21959" s="2">
        <v>1</v>
      </c>
      <c r="D21959" s="3">
        <v>42937</v>
      </c>
      <c r="E21959" s="3">
        <v>42939</v>
      </c>
      <c r="F21959" t="s">
        <v>15622</v>
      </c>
      <c r="G21959" t="s">
        <v>47</v>
      </c>
      <c r="H21959" t="s">
        <v>62</v>
      </c>
      <c r="I21959" s="2">
        <v>10.15</v>
      </c>
      <c r="J21959" s="2">
        <v>179.9</v>
      </c>
      <c r="K21959" t="s">
        <v>8414</v>
      </c>
      <c r="L21959" t="s">
        <v>175</v>
      </c>
      <c r="M21959" s="2">
        <v>1</v>
      </c>
      <c r="N21959" t="s">
        <v>7409</v>
      </c>
      <c r="O21959" s="2">
        <v>25863</v>
      </c>
      <c r="P21959" t="s">
        <v>7431</v>
      </c>
      <c r="Q21959" t="s">
        <v>8414</v>
      </c>
      <c r="R21959" t="s">
        <v>15623</v>
      </c>
      <c r="S21959" s="2">
        <v>20763</v>
      </c>
      <c r="T21959" t="s">
        <v>15624</v>
      </c>
      <c r="U21959" t="s">
        <v>168</v>
      </c>
    </row>
    <row r="21960" spans="1:21" x14ac:dyDescent="0.25">
      <c r="A21960" s="2">
        <v>2017</v>
      </c>
      <c r="B21960" s="2">
        <v>611</v>
      </c>
      <c r="C21960" s="2">
        <v>1</v>
      </c>
      <c r="D21960" s="3">
        <v>42936</v>
      </c>
      <c r="E21960" s="3">
        <v>42937</v>
      </c>
      <c r="F21960" t="s">
        <v>10302</v>
      </c>
      <c r="G21960" t="s">
        <v>35</v>
      </c>
      <c r="H21960" t="s">
        <v>13441</v>
      </c>
      <c r="I21960" s="2">
        <v>5.14</v>
      </c>
      <c r="J21960" s="2">
        <v>88.24</v>
      </c>
      <c r="K21960" t="s">
        <v>13325</v>
      </c>
      <c r="L21960" t="s">
        <v>31</v>
      </c>
      <c r="M21960" s="2">
        <v>1</v>
      </c>
      <c r="N21960" t="s">
        <v>7426</v>
      </c>
      <c r="O21960" s="2">
        <v>3300</v>
      </c>
      <c r="P21960" t="s">
        <v>13321</v>
      </c>
      <c r="Q21960" t="s">
        <v>13325</v>
      </c>
      <c r="R21960" t="s">
        <v>10303</v>
      </c>
      <c r="S21960" s="2">
        <v>2451</v>
      </c>
      <c r="T21960" t="s">
        <v>15625</v>
      </c>
      <c r="U21960" t="s">
        <v>67</v>
      </c>
    </row>
    <row r="21961" spans="1:21" x14ac:dyDescent="0.25">
      <c r="A21961" s="2">
        <v>2017</v>
      </c>
      <c r="B21961" s="2">
        <v>612</v>
      </c>
      <c r="C21961" s="2">
        <v>1</v>
      </c>
      <c r="D21961" s="3">
        <v>42943</v>
      </c>
      <c r="E21961" s="3">
        <v>42943</v>
      </c>
      <c r="F21961" t="s">
        <v>7763</v>
      </c>
      <c r="G21961" t="s">
        <v>13342</v>
      </c>
      <c r="H21961" t="s">
        <v>210</v>
      </c>
      <c r="I21961" s="2">
        <v>3.92</v>
      </c>
      <c r="J21961" s="2">
        <v>99.9</v>
      </c>
      <c r="K21961" t="s">
        <v>80</v>
      </c>
      <c r="L21961" t="s">
        <v>56</v>
      </c>
      <c r="M21961" s="2">
        <v>1</v>
      </c>
      <c r="N21961" t="s">
        <v>7426</v>
      </c>
      <c r="O21961" s="2">
        <v>2400</v>
      </c>
      <c r="P21961" t="s">
        <v>13311</v>
      </c>
      <c r="Q21961" t="s">
        <v>80</v>
      </c>
      <c r="R21961" t="s">
        <v>7353</v>
      </c>
      <c r="S21961" s="2">
        <v>2136</v>
      </c>
      <c r="T21961" t="s">
        <v>7764</v>
      </c>
      <c r="U21961" t="s">
        <v>67</v>
      </c>
    </row>
    <row r="21962" spans="1:21" x14ac:dyDescent="0.25">
      <c r="A21962" s="2">
        <v>2017</v>
      </c>
      <c r="B21962" s="2">
        <v>613</v>
      </c>
      <c r="C21962" s="2">
        <v>1</v>
      </c>
      <c r="D21962" s="3">
        <v>42937</v>
      </c>
      <c r="E21962" s="3">
        <v>42940</v>
      </c>
      <c r="F21962" t="s">
        <v>15626</v>
      </c>
      <c r="G21962" t="s">
        <v>1373</v>
      </c>
      <c r="H21962" t="s">
        <v>4978</v>
      </c>
      <c r="I21962" s="2">
        <v>9.7899999999999991</v>
      </c>
      <c r="J21962" s="2">
        <v>164.34</v>
      </c>
      <c r="K21962" t="s">
        <v>8414</v>
      </c>
      <c r="L21962" t="s">
        <v>1452</v>
      </c>
      <c r="M21962" s="2">
        <v>1</v>
      </c>
      <c r="N21962" t="s">
        <v>7426</v>
      </c>
      <c r="O21962" s="2">
        <v>19600</v>
      </c>
      <c r="P21962" t="s">
        <v>13323</v>
      </c>
      <c r="Q21962" t="s">
        <v>7449</v>
      </c>
      <c r="R21962" t="s">
        <v>15627</v>
      </c>
      <c r="S21962" s="2">
        <v>12776</v>
      </c>
      <c r="T21962" t="s">
        <v>15628</v>
      </c>
      <c r="U21962" t="s">
        <v>2175</v>
      </c>
    </row>
    <row r="21963" spans="1:21" x14ac:dyDescent="0.25">
      <c r="A21963" s="2">
        <v>2017</v>
      </c>
      <c r="B21963" s="2">
        <v>614</v>
      </c>
      <c r="C21963" s="2">
        <v>1</v>
      </c>
      <c r="D21963" s="3">
        <v>42940</v>
      </c>
      <c r="E21963" s="3">
        <v>42943</v>
      </c>
      <c r="F21963" t="s">
        <v>9603</v>
      </c>
      <c r="G21963" t="s">
        <v>13506</v>
      </c>
      <c r="H21963" t="s">
        <v>53</v>
      </c>
      <c r="I21963" s="2">
        <v>7.06</v>
      </c>
      <c r="J21963" s="2">
        <v>108.17</v>
      </c>
      <c r="K21963" t="s">
        <v>8414</v>
      </c>
      <c r="L21963" t="s">
        <v>56</v>
      </c>
      <c r="M21963" s="2">
        <v>1</v>
      </c>
      <c r="N21963" t="s">
        <v>7409</v>
      </c>
      <c r="O21963" s="2">
        <v>6600</v>
      </c>
      <c r="P21963" t="s">
        <v>8256</v>
      </c>
      <c r="Q21963" t="s">
        <v>8414</v>
      </c>
      <c r="R21963" t="s">
        <v>9604</v>
      </c>
      <c r="S21963" s="2">
        <v>5604</v>
      </c>
      <c r="T21963" t="s">
        <v>15629</v>
      </c>
      <c r="U21963" t="s">
        <v>13316</v>
      </c>
    </row>
    <row r="21964" spans="1:21" x14ac:dyDescent="0.25">
      <c r="A21964" s="2">
        <v>2017</v>
      </c>
      <c r="B21964" s="2">
        <v>615</v>
      </c>
      <c r="C21964" s="2">
        <v>1</v>
      </c>
      <c r="D21964" s="3">
        <v>42941</v>
      </c>
      <c r="E21964" s="3">
        <v>42943</v>
      </c>
      <c r="F21964" t="s">
        <v>169</v>
      </c>
      <c r="G21964" t="s">
        <v>877</v>
      </c>
      <c r="H21964" t="s">
        <v>3513</v>
      </c>
      <c r="I21964" s="2">
        <v>5.55</v>
      </c>
      <c r="J21964" s="2">
        <v>93.2</v>
      </c>
      <c r="K21964" t="s">
        <v>8414</v>
      </c>
      <c r="L21964" t="s">
        <v>81</v>
      </c>
      <c r="M21964" s="2">
        <v>1</v>
      </c>
      <c r="N21964" t="s">
        <v>7426</v>
      </c>
      <c r="O21964" s="2">
        <v>4000</v>
      </c>
      <c r="P21964" t="s">
        <v>13321</v>
      </c>
      <c r="Q21964" t="s">
        <v>8414</v>
      </c>
      <c r="R21964" t="s">
        <v>172</v>
      </c>
      <c r="S21964" s="2">
        <v>2880</v>
      </c>
      <c r="T21964" t="s">
        <v>173</v>
      </c>
      <c r="U21964" t="s">
        <v>174</v>
      </c>
    </row>
    <row r="21965" spans="1:21" x14ac:dyDescent="0.25">
      <c r="A21965" s="2">
        <v>2017</v>
      </c>
      <c r="B21965" s="2">
        <v>617</v>
      </c>
      <c r="C21965" s="2">
        <v>1</v>
      </c>
      <c r="D21965" s="3">
        <v>42942</v>
      </c>
      <c r="E21965" s="3">
        <v>42945</v>
      </c>
      <c r="F21965" t="s">
        <v>11904</v>
      </c>
      <c r="G21965" t="s">
        <v>906</v>
      </c>
      <c r="H21965" t="s">
        <v>29</v>
      </c>
      <c r="I21965" s="2">
        <v>9.5</v>
      </c>
      <c r="J21965" s="2">
        <v>166.15</v>
      </c>
      <c r="K21965" t="s">
        <v>13325</v>
      </c>
      <c r="L21965" t="s">
        <v>11879</v>
      </c>
      <c r="M21965" s="2">
        <v>1</v>
      </c>
      <c r="N21965" t="s">
        <v>7426</v>
      </c>
      <c r="O21965" s="2">
        <v>360</v>
      </c>
      <c r="P21965" t="s">
        <v>13328</v>
      </c>
      <c r="Q21965" t="s">
        <v>13325</v>
      </c>
      <c r="R21965" t="s">
        <v>11905</v>
      </c>
      <c r="S21965" s="2">
        <v>15549</v>
      </c>
      <c r="T21965" t="s">
        <v>15630</v>
      </c>
      <c r="U21965" t="s">
        <v>13423</v>
      </c>
    </row>
    <row r="21966" spans="1:21" x14ac:dyDescent="0.25">
      <c r="A21966" s="2">
        <v>2017</v>
      </c>
      <c r="B21966" s="2">
        <v>618</v>
      </c>
      <c r="C21966" s="2">
        <v>1</v>
      </c>
      <c r="D21966" s="3">
        <v>42945</v>
      </c>
      <c r="E21966" s="3">
        <v>42946</v>
      </c>
      <c r="F21966" t="s">
        <v>13243</v>
      </c>
      <c r="G21966" t="s">
        <v>444</v>
      </c>
      <c r="H21966" t="s">
        <v>266</v>
      </c>
      <c r="I21966" s="2">
        <v>6.07</v>
      </c>
      <c r="J21966" s="2">
        <v>97.55</v>
      </c>
      <c r="K21966" t="s">
        <v>80</v>
      </c>
      <c r="L21966" t="s">
        <v>56</v>
      </c>
      <c r="M21966" s="2">
        <v>1</v>
      </c>
      <c r="N21966" t="s">
        <v>7409</v>
      </c>
      <c r="O21966" s="2">
        <v>4265</v>
      </c>
      <c r="P21966" t="s">
        <v>13323</v>
      </c>
      <c r="Q21966" t="s">
        <v>7484</v>
      </c>
      <c r="R21966" t="s">
        <v>13244</v>
      </c>
      <c r="S21966" s="2">
        <v>2995</v>
      </c>
      <c r="T21966" t="s">
        <v>13358</v>
      </c>
      <c r="U21966" t="s">
        <v>41</v>
      </c>
    </row>
    <row r="21967" spans="1:21" x14ac:dyDescent="0.25">
      <c r="A21967" s="2">
        <v>2017</v>
      </c>
      <c r="B21967" s="2">
        <v>619</v>
      </c>
      <c r="C21967" s="2">
        <v>1</v>
      </c>
      <c r="D21967" s="3">
        <v>42938</v>
      </c>
      <c r="E21967" s="3">
        <v>42941</v>
      </c>
      <c r="F21967" t="s">
        <v>11432</v>
      </c>
      <c r="G21967" t="s">
        <v>190</v>
      </c>
      <c r="H21967" t="s">
        <v>546</v>
      </c>
      <c r="I21967" s="2">
        <v>5.14</v>
      </c>
      <c r="J21967" s="2">
        <v>88.25</v>
      </c>
      <c r="K21967" t="s">
        <v>8414</v>
      </c>
      <c r="L21967" t="s">
        <v>81</v>
      </c>
      <c r="M21967" s="2">
        <v>1</v>
      </c>
      <c r="N21967" t="s">
        <v>7426</v>
      </c>
      <c r="O21967" s="2">
        <v>3400</v>
      </c>
      <c r="P21967" t="s">
        <v>13321</v>
      </c>
      <c r="Q21967" t="s">
        <v>8414</v>
      </c>
      <c r="R21967" t="s">
        <v>11433</v>
      </c>
      <c r="S21967" s="2">
        <v>2451</v>
      </c>
      <c r="T21967" t="s">
        <v>15599</v>
      </c>
      <c r="U21967" t="s">
        <v>244</v>
      </c>
    </row>
    <row r="21968" spans="1:21" x14ac:dyDescent="0.25">
      <c r="A21968" s="2">
        <v>2017</v>
      </c>
      <c r="B21968" s="2">
        <v>620</v>
      </c>
      <c r="C21968" s="2">
        <v>1</v>
      </c>
      <c r="D21968" s="3">
        <v>42948</v>
      </c>
      <c r="E21968" s="3">
        <v>42949</v>
      </c>
      <c r="F21968" t="s">
        <v>13450</v>
      </c>
      <c r="G21968" t="s">
        <v>556</v>
      </c>
      <c r="H21968" t="s">
        <v>62</v>
      </c>
      <c r="I21968" s="2">
        <v>7.05</v>
      </c>
      <c r="J21968" s="2">
        <v>119.98</v>
      </c>
      <c r="K21968" t="s">
        <v>8414</v>
      </c>
      <c r="L21968" t="s">
        <v>81</v>
      </c>
      <c r="M21968" s="2">
        <v>1</v>
      </c>
      <c r="N21968" t="s">
        <v>7409</v>
      </c>
      <c r="O21968" s="2">
        <v>5500</v>
      </c>
      <c r="P21968" t="s">
        <v>7427</v>
      </c>
      <c r="Q21968" t="s">
        <v>8414</v>
      </c>
      <c r="R21968" t="s">
        <v>13451</v>
      </c>
      <c r="S21968" s="2">
        <v>5040</v>
      </c>
      <c r="T21968" t="s">
        <v>13452</v>
      </c>
      <c r="U21968" t="s">
        <v>27</v>
      </c>
    </row>
    <row r="21969" spans="1:21" x14ac:dyDescent="0.25">
      <c r="A21969" s="2">
        <v>2017</v>
      </c>
      <c r="B21969" s="2">
        <v>621</v>
      </c>
      <c r="C21969" s="2">
        <v>1</v>
      </c>
      <c r="D21969" s="3">
        <v>42940</v>
      </c>
      <c r="E21969" s="3">
        <v>42941</v>
      </c>
      <c r="F21969" t="s">
        <v>14299</v>
      </c>
      <c r="G21969" t="s">
        <v>29</v>
      </c>
      <c r="H21969" t="s">
        <v>1025</v>
      </c>
      <c r="I21969" s="2">
        <v>5.94</v>
      </c>
      <c r="J21969" s="2">
        <v>111.6</v>
      </c>
      <c r="K21969" t="s">
        <v>10941</v>
      </c>
      <c r="L21969" t="s">
        <v>11879</v>
      </c>
      <c r="M21969" s="2">
        <v>1</v>
      </c>
      <c r="N21969" t="s">
        <v>7426</v>
      </c>
      <c r="O21969" s="2">
        <v>889</v>
      </c>
      <c r="P21969" t="s">
        <v>13328</v>
      </c>
      <c r="Q21969" t="s">
        <v>10941</v>
      </c>
      <c r="R21969" t="s">
        <v>13163</v>
      </c>
      <c r="S21969" s="2">
        <v>5460</v>
      </c>
      <c r="T21969" t="s">
        <v>14300</v>
      </c>
      <c r="U21969" t="s">
        <v>13316</v>
      </c>
    </row>
    <row r="21970" spans="1:21" x14ac:dyDescent="0.25">
      <c r="A21970" s="2">
        <v>2017</v>
      </c>
      <c r="B21970" s="2">
        <v>622</v>
      </c>
      <c r="C21970" s="2">
        <v>1</v>
      </c>
      <c r="D21970" s="3">
        <v>42944</v>
      </c>
      <c r="E21970" s="3">
        <v>42945</v>
      </c>
      <c r="F21970" t="s">
        <v>10235</v>
      </c>
      <c r="G21970" t="s">
        <v>13331</v>
      </c>
      <c r="H21970" t="s">
        <v>13331</v>
      </c>
      <c r="I21970" s="2">
        <v>5.41</v>
      </c>
      <c r="J21970" s="2">
        <v>88.6</v>
      </c>
      <c r="K21970" t="s">
        <v>80</v>
      </c>
      <c r="L21970" t="s">
        <v>13332</v>
      </c>
      <c r="M21970" s="2">
        <v>1</v>
      </c>
      <c r="N21970" t="s">
        <v>7409</v>
      </c>
      <c r="O21970" s="2">
        <v>3300</v>
      </c>
      <c r="P21970" t="s">
        <v>7427</v>
      </c>
      <c r="Q21970" t="s">
        <v>6762</v>
      </c>
      <c r="R21970" t="s">
        <v>8554</v>
      </c>
      <c r="S21970" s="2">
        <v>2535</v>
      </c>
      <c r="T21970" t="s">
        <v>13608</v>
      </c>
      <c r="U21970" t="s">
        <v>84</v>
      </c>
    </row>
    <row r="21971" spans="1:21" x14ac:dyDescent="0.25">
      <c r="A21971" s="2">
        <v>2017</v>
      </c>
      <c r="B21971" s="2">
        <v>623</v>
      </c>
      <c r="C21971" s="2">
        <v>1</v>
      </c>
      <c r="D21971" s="3">
        <v>42945</v>
      </c>
      <c r="E21971" s="3">
        <v>42956</v>
      </c>
      <c r="F21971" t="s">
        <v>13621</v>
      </c>
      <c r="G21971" t="s">
        <v>1613</v>
      </c>
      <c r="H21971" t="s">
        <v>53</v>
      </c>
      <c r="I21971" s="2">
        <v>9.8000000000000007</v>
      </c>
      <c r="J21971" s="2">
        <v>166.15</v>
      </c>
      <c r="K21971" t="s">
        <v>80</v>
      </c>
      <c r="L21971" t="s">
        <v>175</v>
      </c>
      <c r="M21971" s="2">
        <v>1</v>
      </c>
      <c r="N21971" t="s">
        <v>7426</v>
      </c>
      <c r="O21971" s="2">
        <v>15000</v>
      </c>
      <c r="P21971" t="s">
        <v>13311</v>
      </c>
      <c r="Q21971" t="s">
        <v>80</v>
      </c>
      <c r="R21971" t="s">
        <v>13622</v>
      </c>
      <c r="S21971" s="2">
        <v>15549</v>
      </c>
      <c r="T21971" t="s">
        <v>13623</v>
      </c>
      <c r="U21971" t="s">
        <v>41</v>
      </c>
    </row>
    <row r="21972" spans="1:21" x14ac:dyDescent="0.25">
      <c r="A21972" s="2">
        <v>2017</v>
      </c>
      <c r="B21972" s="2">
        <v>625</v>
      </c>
      <c r="C21972" s="2">
        <v>1</v>
      </c>
      <c r="D21972" s="3">
        <v>42941</v>
      </c>
      <c r="E21972" s="3">
        <v>42942</v>
      </c>
      <c r="F21972" t="s">
        <v>13237</v>
      </c>
      <c r="G21972" t="s">
        <v>22</v>
      </c>
      <c r="H21972" t="s">
        <v>35</v>
      </c>
      <c r="I21972" s="2">
        <v>5.7</v>
      </c>
      <c r="J21972" s="2">
        <v>115.54</v>
      </c>
      <c r="K21972" t="s">
        <v>8414</v>
      </c>
      <c r="L21972" t="s">
        <v>11879</v>
      </c>
      <c r="M21972" s="2">
        <v>1</v>
      </c>
      <c r="N21972" t="s">
        <v>7426</v>
      </c>
      <c r="O21972" s="2">
        <v>800</v>
      </c>
      <c r="P21972" t="s">
        <v>13487</v>
      </c>
      <c r="Q21972" t="s">
        <v>8414</v>
      </c>
      <c r="R21972" t="s">
        <v>13238</v>
      </c>
      <c r="S21972" s="2">
        <v>5344</v>
      </c>
      <c r="T21972" t="s">
        <v>13863</v>
      </c>
      <c r="U21972" t="s">
        <v>84</v>
      </c>
    </row>
    <row r="21973" spans="1:21" x14ac:dyDescent="0.25">
      <c r="A21973" s="2">
        <v>2017</v>
      </c>
      <c r="B21973" s="2">
        <v>626</v>
      </c>
      <c r="C21973" s="2">
        <v>1</v>
      </c>
      <c r="D21973" s="3">
        <v>42941</v>
      </c>
      <c r="E21973" s="3">
        <v>42942</v>
      </c>
      <c r="F21973" t="s">
        <v>11796</v>
      </c>
      <c r="G21973" t="s">
        <v>351</v>
      </c>
      <c r="H21973" t="s">
        <v>1888</v>
      </c>
      <c r="I21973" s="2">
        <v>9.83</v>
      </c>
      <c r="J21973" s="2">
        <v>158</v>
      </c>
      <c r="K21973" t="s">
        <v>8414</v>
      </c>
      <c r="L21973" t="s">
        <v>25</v>
      </c>
      <c r="M21973" s="2">
        <v>1</v>
      </c>
      <c r="N21973" t="s">
        <v>7409</v>
      </c>
      <c r="O21973" s="2">
        <v>6020</v>
      </c>
      <c r="P21973" t="s">
        <v>13323</v>
      </c>
      <c r="Q21973" t="s">
        <v>8293</v>
      </c>
      <c r="R21973" t="s">
        <v>11797</v>
      </c>
      <c r="S21973" s="2">
        <v>11822</v>
      </c>
      <c r="T21973" t="s">
        <v>13347</v>
      </c>
      <c r="U21973" t="s">
        <v>123</v>
      </c>
    </row>
    <row r="21974" spans="1:21" x14ac:dyDescent="0.25">
      <c r="A21974" s="2">
        <v>2017</v>
      </c>
      <c r="B21974" s="2">
        <v>627</v>
      </c>
      <c r="C21974" s="2">
        <v>1</v>
      </c>
      <c r="D21974" s="3">
        <v>42942</v>
      </c>
      <c r="E21974" s="3">
        <v>42942</v>
      </c>
      <c r="F21974" t="s">
        <v>5701</v>
      </c>
      <c r="G21974" t="s">
        <v>1029</v>
      </c>
      <c r="H21974" t="s">
        <v>53</v>
      </c>
      <c r="I21974" s="2">
        <v>5.4</v>
      </c>
      <c r="J21974" s="2">
        <v>88.97</v>
      </c>
      <c r="K21974" t="s">
        <v>8414</v>
      </c>
      <c r="L21974" t="s">
        <v>56</v>
      </c>
      <c r="M21974" s="2">
        <v>1</v>
      </c>
      <c r="N21974" t="s">
        <v>7409</v>
      </c>
      <c r="O21974" s="2">
        <v>2600</v>
      </c>
      <c r="P21974" t="s">
        <v>8256</v>
      </c>
      <c r="Q21974" t="s">
        <v>8414</v>
      </c>
      <c r="R21974" t="s">
        <v>11896</v>
      </c>
      <c r="S21974" s="2">
        <v>2281</v>
      </c>
      <c r="T21974" t="s">
        <v>15631</v>
      </c>
      <c r="U21974" t="s">
        <v>13316</v>
      </c>
    </row>
    <row r="21975" spans="1:21" x14ac:dyDescent="0.25">
      <c r="A21975" s="2">
        <v>2017</v>
      </c>
      <c r="B21975" s="2">
        <v>628</v>
      </c>
      <c r="C21975" s="2">
        <v>1</v>
      </c>
      <c r="D21975" s="3">
        <v>42941</v>
      </c>
      <c r="E21975" s="3">
        <v>42942</v>
      </c>
      <c r="F21975" t="s">
        <v>10127</v>
      </c>
      <c r="G21975" t="s">
        <v>9026</v>
      </c>
      <c r="H21975" t="s">
        <v>920</v>
      </c>
      <c r="I21975" s="2">
        <v>5.49</v>
      </c>
      <c r="J21975" s="2">
        <v>87.82</v>
      </c>
      <c r="K21975" t="s">
        <v>8414</v>
      </c>
      <c r="L21975" t="s">
        <v>56</v>
      </c>
      <c r="M21975" s="2">
        <v>1</v>
      </c>
      <c r="N21975" t="s">
        <v>7426</v>
      </c>
      <c r="O21975" s="2">
        <v>3150</v>
      </c>
      <c r="P21975" t="s">
        <v>9206</v>
      </c>
      <c r="Q21975" t="s">
        <v>8414</v>
      </c>
      <c r="R21975" t="s">
        <v>10128</v>
      </c>
      <c r="S21975" s="2">
        <v>2452</v>
      </c>
      <c r="T21975" t="s">
        <v>13566</v>
      </c>
      <c r="U21975" t="s">
        <v>67</v>
      </c>
    </row>
    <row r="21976" spans="1:21" x14ac:dyDescent="0.25">
      <c r="A21976" s="2">
        <v>2017</v>
      </c>
      <c r="B21976" s="2">
        <v>629</v>
      </c>
      <c r="C21976" s="2">
        <v>1</v>
      </c>
      <c r="D21976" s="3">
        <v>42945</v>
      </c>
      <c r="E21976" s="3">
        <v>42948</v>
      </c>
      <c r="F21976" t="s">
        <v>12355</v>
      </c>
      <c r="G21976" t="s">
        <v>23</v>
      </c>
      <c r="H21976" t="s">
        <v>10910</v>
      </c>
      <c r="I21976" s="2">
        <v>5.42</v>
      </c>
      <c r="J21976" s="2">
        <v>88.6</v>
      </c>
      <c r="K21976" t="s">
        <v>8414</v>
      </c>
      <c r="L21976" t="s">
        <v>56</v>
      </c>
      <c r="M21976" s="2">
        <v>1</v>
      </c>
      <c r="N21976" t="s">
        <v>7426</v>
      </c>
      <c r="O21976" s="2">
        <v>3600</v>
      </c>
      <c r="P21976" t="s">
        <v>9206</v>
      </c>
      <c r="Q21976" t="s">
        <v>8414</v>
      </c>
      <c r="R21976" t="s">
        <v>12356</v>
      </c>
      <c r="S21976" s="2">
        <v>2545</v>
      </c>
      <c r="T21976" t="s">
        <v>13722</v>
      </c>
      <c r="U21976" t="s">
        <v>13316</v>
      </c>
    </row>
    <row r="21977" spans="1:21" x14ac:dyDescent="0.25">
      <c r="A21977" s="2">
        <v>2017</v>
      </c>
      <c r="B21977" s="2">
        <v>630</v>
      </c>
      <c r="C21977" s="2">
        <v>1</v>
      </c>
      <c r="D21977" s="3">
        <v>42949</v>
      </c>
      <c r="E21977" s="3">
        <v>42954</v>
      </c>
      <c r="F21977" t="s">
        <v>11253</v>
      </c>
      <c r="G21977" t="s">
        <v>578</v>
      </c>
      <c r="H21977" t="s">
        <v>62</v>
      </c>
      <c r="I21977" s="2">
        <v>8</v>
      </c>
      <c r="J21977" s="2">
        <v>138.07</v>
      </c>
      <c r="K21977" t="s">
        <v>80</v>
      </c>
      <c r="L21977" t="s">
        <v>81</v>
      </c>
      <c r="M21977" s="2">
        <v>1</v>
      </c>
      <c r="N21977" t="s">
        <v>7409</v>
      </c>
      <c r="O21977" s="2">
        <v>11000</v>
      </c>
      <c r="P21977" t="s">
        <v>7427</v>
      </c>
      <c r="Q21977" t="s">
        <v>80</v>
      </c>
      <c r="R21977" t="s">
        <v>11254</v>
      </c>
      <c r="S21977" s="2">
        <v>9556</v>
      </c>
      <c r="T21977" t="s">
        <v>15632</v>
      </c>
      <c r="U21977" t="s">
        <v>67</v>
      </c>
    </row>
    <row r="21978" spans="1:21" x14ac:dyDescent="0.25">
      <c r="A21978" s="2">
        <v>2017</v>
      </c>
      <c r="B21978" s="2">
        <v>631</v>
      </c>
      <c r="C21978" s="2">
        <v>1</v>
      </c>
      <c r="D21978" s="3">
        <v>42949</v>
      </c>
      <c r="E21978" s="3">
        <v>42949</v>
      </c>
      <c r="F21978" t="s">
        <v>15633</v>
      </c>
      <c r="G21978" t="s">
        <v>3177</v>
      </c>
      <c r="H21978" t="s">
        <v>552</v>
      </c>
      <c r="I21978" s="2">
        <v>9.6199999999999992</v>
      </c>
      <c r="J21978" s="2">
        <v>131.66</v>
      </c>
      <c r="K21978" t="s">
        <v>80</v>
      </c>
      <c r="L21978" t="s">
        <v>56</v>
      </c>
      <c r="M21978" s="2">
        <v>1</v>
      </c>
      <c r="N21978" t="s">
        <v>7426</v>
      </c>
      <c r="O21978" s="2">
        <v>11000</v>
      </c>
      <c r="P21978" t="s">
        <v>7427</v>
      </c>
      <c r="Q21978" t="s">
        <v>80</v>
      </c>
      <c r="R21978" t="s">
        <v>15634</v>
      </c>
      <c r="S21978" s="2">
        <v>13110</v>
      </c>
      <c r="T21978" t="s">
        <v>15635</v>
      </c>
      <c r="U21978" t="s">
        <v>123</v>
      </c>
    </row>
    <row r="21979" spans="1:21" x14ac:dyDescent="0.25">
      <c r="A21979" s="2">
        <v>2017</v>
      </c>
      <c r="B21979" s="2">
        <v>632</v>
      </c>
      <c r="C21979" s="2">
        <v>1</v>
      </c>
      <c r="D21979" s="3">
        <v>42954</v>
      </c>
      <c r="E21979" s="3">
        <v>42959</v>
      </c>
      <c r="F21979" t="s">
        <v>15636</v>
      </c>
      <c r="G21979" t="s">
        <v>109</v>
      </c>
      <c r="H21979" t="s">
        <v>62</v>
      </c>
      <c r="I21979" s="2">
        <v>12.68</v>
      </c>
      <c r="J21979" s="2">
        <v>197</v>
      </c>
      <c r="K21979" t="s">
        <v>80</v>
      </c>
      <c r="L21979" t="s">
        <v>81</v>
      </c>
      <c r="M21979" s="2">
        <v>1</v>
      </c>
      <c r="N21979" t="s">
        <v>7409</v>
      </c>
      <c r="O21979" s="2">
        <v>30118</v>
      </c>
      <c r="P21979" t="s">
        <v>7427</v>
      </c>
      <c r="Q21979" t="s">
        <v>80</v>
      </c>
      <c r="R21979" t="s">
        <v>15637</v>
      </c>
      <c r="S21979" s="2">
        <v>33126</v>
      </c>
      <c r="T21979" t="s">
        <v>15638</v>
      </c>
      <c r="U21979" t="s">
        <v>123</v>
      </c>
    </row>
    <row r="21980" spans="1:21" x14ac:dyDescent="0.25">
      <c r="A21980" s="2">
        <v>2017</v>
      </c>
      <c r="B21980" s="2">
        <v>633</v>
      </c>
      <c r="C21980" s="2">
        <v>1</v>
      </c>
      <c r="D21980" s="3">
        <v>42942</v>
      </c>
      <c r="E21980" s="3">
        <v>42942</v>
      </c>
      <c r="F21980" t="s">
        <v>7355</v>
      </c>
      <c r="G21980" t="s">
        <v>35</v>
      </c>
      <c r="H21980" t="s">
        <v>3567</v>
      </c>
      <c r="I21980" s="2">
        <v>5.49</v>
      </c>
      <c r="J21980" s="2">
        <v>87.92</v>
      </c>
      <c r="K21980" t="s">
        <v>13325</v>
      </c>
      <c r="L21980" t="s">
        <v>31</v>
      </c>
      <c r="M21980" s="2">
        <v>2</v>
      </c>
      <c r="N21980" t="s">
        <v>7426</v>
      </c>
      <c r="O21980" s="2">
        <v>2000</v>
      </c>
      <c r="P21980" t="s">
        <v>13321</v>
      </c>
      <c r="Q21980" t="s">
        <v>13325</v>
      </c>
      <c r="R21980" t="s">
        <v>7356</v>
      </c>
      <c r="S21980" s="2">
        <v>2369</v>
      </c>
      <c r="T21980" t="s">
        <v>15639</v>
      </c>
      <c r="U21980" t="s">
        <v>4555</v>
      </c>
    </row>
    <row r="21981" spans="1:21" x14ac:dyDescent="0.25">
      <c r="A21981" s="2">
        <v>2017</v>
      </c>
      <c r="B21981" s="2">
        <v>634</v>
      </c>
      <c r="C21981" s="2">
        <v>1</v>
      </c>
      <c r="D21981" s="3">
        <v>42945</v>
      </c>
      <c r="E21981" s="3">
        <v>42948</v>
      </c>
      <c r="F21981" t="s">
        <v>15610</v>
      </c>
      <c r="G21981" t="s">
        <v>15004</v>
      </c>
      <c r="H21981" t="s">
        <v>15004</v>
      </c>
      <c r="I21981" s="2">
        <v>7.05</v>
      </c>
      <c r="J21981" s="2">
        <v>119.98</v>
      </c>
      <c r="K21981" t="s">
        <v>8414</v>
      </c>
      <c r="L21981" t="s">
        <v>11879</v>
      </c>
      <c r="M21981" s="2">
        <v>1</v>
      </c>
      <c r="N21981" t="s">
        <v>7426</v>
      </c>
      <c r="O21981" s="2">
        <v>1635</v>
      </c>
      <c r="P21981" t="s">
        <v>13487</v>
      </c>
      <c r="Q21981" t="s">
        <v>8414</v>
      </c>
      <c r="R21981" t="s">
        <v>15611</v>
      </c>
      <c r="S21981" s="2">
        <v>5057</v>
      </c>
      <c r="T21981" t="s">
        <v>15612</v>
      </c>
      <c r="U21981" t="s">
        <v>244</v>
      </c>
    </row>
    <row r="21982" spans="1:21" x14ac:dyDescent="0.25">
      <c r="A21982" s="2">
        <v>2017</v>
      </c>
      <c r="B21982" s="2">
        <v>635</v>
      </c>
      <c r="C21982" s="2">
        <v>1</v>
      </c>
      <c r="D21982" s="3">
        <v>42943</v>
      </c>
      <c r="E21982" s="3">
        <v>42945</v>
      </c>
      <c r="F21982" t="s">
        <v>15640</v>
      </c>
      <c r="G21982" t="s">
        <v>366</v>
      </c>
      <c r="H21982" t="s">
        <v>3567</v>
      </c>
      <c r="I21982" s="2">
        <v>7.07</v>
      </c>
      <c r="J21982" s="2">
        <v>108.24</v>
      </c>
      <c r="K21982" t="s">
        <v>13325</v>
      </c>
      <c r="L21982" t="s">
        <v>25</v>
      </c>
      <c r="M21982" s="2">
        <v>1</v>
      </c>
      <c r="N21982" t="s">
        <v>7426</v>
      </c>
      <c r="O21982" s="2">
        <v>5600</v>
      </c>
      <c r="P21982" t="s">
        <v>13321</v>
      </c>
      <c r="Q21982" t="s">
        <v>13325</v>
      </c>
      <c r="R21982" t="s">
        <v>10225</v>
      </c>
      <c r="S21982" s="2">
        <v>5598</v>
      </c>
      <c r="T21982" t="s">
        <v>15641</v>
      </c>
      <c r="U21982" t="s">
        <v>123</v>
      </c>
    </row>
    <row r="21983" spans="1:21" x14ac:dyDescent="0.25">
      <c r="A21983" s="2">
        <v>2017</v>
      </c>
      <c r="B21983" s="2">
        <v>636</v>
      </c>
      <c r="C21983" s="2">
        <v>1</v>
      </c>
      <c r="D21983" s="3">
        <v>42950</v>
      </c>
      <c r="E21983" s="3">
        <v>42950</v>
      </c>
      <c r="F21983" t="s">
        <v>15642</v>
      </c>
      <c r="G21983" t="s">
        <v>53</v>
      </c>
      <c r="H21983" t="s">
        <v>13443</v>
      </c>
      <c r="I21983" s="2">
        <v>5.81</v>
      </c>
      <c r="J21983" s="2">
        <v>111.6</v>
      </c>
      <c r="K21983" t="s">
        <v>80</v>
      </c>
      <c r="L21983" t="s">
        <v>11879</v>
      </c>
      <c r="M21983" s="2">
        <v>1</v>
      </c>
      <c r="N21983" t="s">
        <v>7426</v>
      </c>
      <c r="O21983" s="2">
        <v>144</v>
      </c>
      <c r="P21983" t="s">
        <v>13311</v>
      </c>
      <c r="Q21983" t="s">
        <v>80</v>
      </c>
      <c r="R21983" t="s">
        <v>15643</v>
      </c>
      <c r="S21983" s="2">
        <v>5460</v>
      </c>
      <c r="T21983" t="s">
        <v>15644</v>
      </c>
      <c r="U21983" t="s">
        <v>13316</v>
      </c>
    </row>
    <row r="21984" spans="1:21" x14ac:dyDescent="0.25">
      <c r="A21984" s="2">
        <v>2017</v>
      </c>
      <c r="B21984" s="2">
        <v>637</v>
      </c>
      <c r="C21984" s="2">
        <v>1</v>
      </c>
      <c r="D21984" s="3">
        <v>42965</v>
      </c>
      <c r="E21984" s="3">
        <v>42968</v>
      </c>
      <c r="F21984" t="s">
        <v>15645</v>
      </c>
      <c r="G21984" t="s">
        <v>9256</v>
      </c>
      <c r="H21984" t="s">
        <v>13582</v>
      </c>
      <c r="I21984" s="2">
        <v>10.8</v>
      </c>
      <c r="J21984" s="2">
        <v>179.9</v>
      </c>
      <c r="K21984" t="s">
        <v>8414</v>
      </c>
      <c r="L21984" t="s">
        <v>175</v>
      </c>
      <c r="M21984" s="2">
        <v>1</v>
      </c>
      <c r="N21984" t="s">
        <v>7409</v>
      </c>
      <c r="O21984" s="2">
        <v>3700</v>
      </c>
      <c r="P21984" t="s">
        <v>13321</v>
      </c>
      <c r="Q21984" t="s">
        <v>8414</v>
      </c>
      <c r="R21984" t="s">
        <v>15646</v>
      </c>
      <c r="S21984" s="2">
        <v>22358</v>
      </c>
      <c r="T21984" t="s">
        <v>15647</v>
      </c>
      <c r="U21984" t="s">
        <v>123</v>
      </c>
    </row>
    <row r="21985" spans="1:21" x14ac:dyDescent="0.25">
      <c r="A21985" s="2">
        <v>2017</v>
      </c>
      <c r="B21985" s="2">
        <v>638</v>
      </c>
      <c r="C21985" s="2">
        <v>1</v>
      </c>
      <c r="D21985" s="3">
        <v>42947</v>
      </c>
      <c r="E21985" s="3">
        <v>42948</v>
      </c>
      <c r="F21985" t="s">
        <v>9866</v>
      </c>
      <c r="G21985" t="s">
        <v>1232</v>
      </c>
      <c r="H21985" t="s">
        <v>395</v>
      </c>
      <c r="I21985" s="2">
        <v>5.51</v>
      </c>
      <c r="J21985" s="2">
        <v>87.61</v>
      </c>
      <c r="K21985" t="s">
        <v>154</v>
      </c>
      <c r="L21985" t="s">
        <v>56</v>
      </c>
      <c r="M21985" s="2">
        <v>1</v>
      </c>
      <c r="N21985" t="s">
        <v>7409</v>
      </c>
      <c r="O21985" s="2">
        <v>3352</v>
      </c>
      <c r="P21985" t="s">
        <v>7418</v>
      </c>
      <c r="Q21985" t="s">
        <v>154</v>
      </c>
      <c r="R21985" t="s">
        <v>9867</v>
      </c>
      <c r="S21985" s="2">
        <v>2461</v>
      </c>
      <c r="T21985" t="s">
        <v>14115</v>
      </c>
      <c r="U21985" t="s">
        <v>67</v>
      </c>
    </row>
    <row r="21986" spans="1:21" x14ac:dyDescent="0.25">
      <c r="A21986" s="2">
        <v>2017</v>
      </c>
      <c r="B21986" s="2">
        <v>638</v>
      </c>
      <c r="C21986" s="2">
        <v>2</v>
      </c>
      <c r="D21986" s="3">
        <v>42948</v>
      </c>
      <c r="E21986" s="3">
        <v>42949</v>
      </c>
      <c r="F21986" t="s">
        <v>9866</v>
      </c>
      <c r="G21986" t="s">
        <v>1232</v>
      </c>
      <c r="H21986" t="s">
        <v>395</v>
      </c>
      <c r="I21986" s="2">
        <v>5.51</v>
      </c>
      <c r="J21986" s="2">
        <v>87.61</v>
      </c>
      <c r="K21986" t="s">
        <v>154</v>
      </c>
      <c r="L21986" t="s">
        <v>31</v>
      </c>
      <c r="M21986" s="2">
        <v>1</v>
      </c>
      <c r="N21986" t="s">
        <v>7426</v>
      </c>
      <c r="O21986" s="2">
        <v>1750</v>
      </c>
      <c r="P21986" t="s">
        <v>13321</v>
      </c>
      <c r="Q21986" t="s">
        <v>13325</v>
      </c>
      <c r="R21986" t="s">
        <v>9867</v>
      </c>
      <c r="S21986" s="2">
        <v>2461</v>
      </c>
      <c r="T21986" t="s">
        <v>14115</v>
      </c>
      <c r="U21986" t="s">
        <v>67</v>
      </c>
    </row>
    <row r="21987" spans="1:21" x14ac:dyDescent="0.25">
      <c r="A21987" s="2">
        <v>2017</v>
      </c>
      <c r="B21987" s="2">
        <v>639</v>
      </c>
      <c r="C21987" s="2">
        <v>1</v>
      </c>
      <c r="D21987" s="3">
        <v>42948</v>
      </c>
      <c r="E21987" s="3">
        <v>42948</v>
      </c>
      <c r="F21987" t="s">
        <v>13281</v>
      </c>
      <c r="G21987" t="s">
        <v>13312</v>
      </c>
      <c r="H21987" t="s">
        <v>7820</v>
      </c>
      <c r="I21987" s="2">
        <v>7.4</v>
      </c>
      <c r="J21987" s="2">
        <v>123.07</v>
      </c>
      <c r="K21987" t="s">
        <v>80</v>
      </c>
      <c r="L21987" t="s">
        <v>56</v>
      </c>
      <c r="M21987" s="2">
        <v>1</v>
      </c>
      <c r="N21987" t="s">
        <v>7426</v>
      </c>
      <c r="O21987" s="2">
        <v>3800</v>
      </c>
      <c r="P21987" t="s">
        <v>7427</v>
      </c>
      <c r="Q21987" t="s">
        <v>80</v>
      </c>
      <c r="R21987" t="s">
        <v>13282</v>
      </c>
      <c r="S21987" s="2">
        <v>6118</v>
      </c>
      <c r="T21987" t="s">
        <v>14228</v>
      </c>
      <c r="U21987" t="s">
        <v>244</v>
      </c>
    </row>
    <row r="21988" spans="1:21" x14ac:dyDescent="0.25">
      <c r="A21988" s="2">
        <v>2017</v>
      </c>
      <c r="B21988" s="2">
        <v>640</v>
      </c>
      <c r="C21988" s="2">
        <v>1</v>
      </c>
      <c r="D21988" s="3">
        <v>42953</v>
      </c>
      <c r="E21988" s="3">
        <v>42955</v>
      </c>
      <c r="F21988" t="s">
        <v>10235</v>
      </c>
      <c r="G21988" t="s">
        <v>13331</v>
      </c>
      <c r="H21988" t="s">
        <v>13331</v>
      </c>
      <c r="I21988" s="2">
        <v>5.41</v>
      </c>
      <c r="J21988" s="2">
        <v>88.6</v>
      </c>
      <c r="K21988" t="s">
        <v>80</v>
      </c>
      <c r="L21988" t="s">
        <v>13332</v>
      </c>
      <c r="M21988" s="2">
        <v>1</v>
      </c>
      <c r="N21988" t="s">
        <v>7409</v>
      </c>
      <c r="O21988" s="2">
        <v>3300</v>
      </c>
      <c r="P21988" t="s">
        <v>7427</v>
      </c>
      <c r="Q21988" t="s">
        <v>6762</v>
      </c>
      <c r="R21988" t="s">
        <v>8554</v>
      </c>
      <c r="S21988" s="2">
        <v>2535</v>
      </c>
      <c r="T21988" t="s">
        <v>13608</v>
      </c>
      <c r="U21988" t="s">
        <v>84</v>
      </c>
    </row>
    <row r="21989" spans="1:21" x14ac:dyDescent="0.25">
      <c r="A21989" s="2">
        <v>2017</v>
      </c>
      <c r="B21989" s="2">
        <v>641</v>
      </c>
      <c r="C21989" s="2">
        <v>1</v>
      </c>
      <c r="D21989" s="3">
        <v>42946</v>
      </c>
      <c r="E21989" s="3">
        <v>42949</v>
      </c>
      <c r="F21989" t="s">
        <v>15648</v>
      </c>
      <c r="G21989" t="s">
        <v>3063</v>
      </c>
      <c r="H21989" t="s">
        <v>1761</v>
      </c>
      <c r="I21989" s="2">
        <v>6.26</v>
      </c>
      <c r="J21989" s="2">
        <v>87.4</v>
      </c>
      <c r="K21989" t="s">
        <v>154</v>
      </c>
      <c r="L21989" t="s">
        <v>56</v>
      </c>
      <c r="M21989" s="2">
        <v>1</v>
      </c>
      <c r="N21989" t="s">
        <v>7409</v>
      </c>
      <c r="O21989" s="2">
        <v>4455</v>
      </c>
      <c r="P21989" t="s">
        <v>7418</v>
      </c>
      <c r="Q21989" t="s">
        <v>154</v>
      </c>
      <c r="R21989" t="s">
        <v>15649</v>
      </c>
      <c r="S21989" s="2">
        <v>2999</v>
      </c>
      <c r="T21989" t="s">
        <v>15650</v>
      </c>
      <c r="U21989" t="s">
        <v>193</v>
      </c>
    </row>
    <row r="21990" spans="1:21" x14ac:dyDescent="0.25">
      <c r="A21990" s="2">
        <v>2017</v>
      </c>
      <c r="B21990" s="2">
        <v>642</v>
      </c>
      <c r="C21990" s="2">
        <v>1</v>
      </c>
      <c r="D21990" s="3">
        <v>42945</v>
      </c>
      <c r="E21990" s="3">
        <v>42948</v>
      </c>
      <c r="F21990" t="s">
        <v>13021</v>
      </c>
      <c r="G21990" t="s">
        <v>9026</v>
      </c>
      <c r="H21990" t="s">
        <v>105</v>
      </c>
      <c r="I21990" s="2">
        <v>4.17</v>
      </c>
      <c r="J21990" s="2">
        <v>82.21</v>
      </c>
      <c r="K21990" t="s">
        <v>13325</v>
      </c>
      <c r="L21990" t="s">
        <v>31</v>
      </c>
      <c r="M21990" s="2">
        <v>1</v>
      </c>
      <c r="N21990" t="s">
        <v>7426</v>
      </c>
      <c r="O21990" s="2">
        <v>1000</v>
      </c>
      <c r="P21990" t="s">
        <v>13321</v>
      </c>
      <c r="Q21990" t="s">
        <v>13325</v>
      </c>
      <c r="R21990" t="s">
        <v>13022</v>
      </c>
      <c r="S21990" s="2">
        <v>1521</v>
      </c>
      <c r="T21990" t="s">
        <v>14070</v>
      </c>
      <c r="U21990" t="s">
        <v>244</v>
      </c>
    </row>
    <row r="21991" spans="1:21" x14ac:dyDescent="0.25">
      <c r="A21991" s="2">
        <v>2017</v>
      </c>
      <c r="B21991" s="2">
        <v>643</v>
      </c>
      <c r="C21991" s="2">
        <v>1</v>
      </c>
      <c r="D21991" s="3">
        <v>42948</v>
      </c>
      <c r="E21991" s="3">
        <v>42949</v>
      </c>
      <c r="F21991" t="s">
        <v>14299</v>
      </c>
      <c r="G21991" t="s">
        <v>1025</v>
      </c>
      <c r="H21991" t="s">
        <v>1025</v>
      </c>
      <c r="I21991" s="2">
        <v>5.94</v>
      </c>
      <c r="J21991" s="2">
        <v>111.6</v>
      </c>
      <c r="K21991" t="s">
        <v>10941</v>
      </c>
      <c r="L21991" t="s">
        <v>11879</v>
      </c>
      <c r="M21991" s="2">
        <v>1</v>
      </c>
      <c r="N21991" t="s">
        <v>7426</v>
      </c>
      <c r="O21991" s="2">
        <v>889</v>
      </c>
      <c r="P21991" t="s">
        <v>13328</v>
      </c>
      <c r="Q21991" t="s">
        <v>10941</v>
      </c>
      <c r="R21991" t="s">
        <v>13163</v>
      </c>
      <c r="S21991" s="2">
        <v>5460</v>
      </c>
      <c r="T21991" t="s">
        <v>14300</v>
      </c>
      <c r="U21991" t="s">
        <v>13316</v>
      </c>
    </row>
    <row r="21992" spans="1:21" x14ac:dyDescent="0.25">
      <c r="A21992" s="2">
        <v>2017</v>
      </c>
      <c r="B21992" s="2">
        <v>644</v>
      </c>
      <c r="C21992" s="2">
        <v>1</v>
      </c>
      <c r="D21992" s="3">
        <v>42950</v>
      </c>
      <c r="E21992" s="3">
        <v>42952</v>
      </c>
      <c r="F21992" t="s">
        <v>5863</v>
      </c>
      <c r="G21992" t="s">
        <v>601</v>
      </c>
      <c r="H21992" t="s">
        <v>15004</v>
      </c>
      <c r="I21992" s="2">
        <v>6.5</v>
      </c>
      <c r="J21992" s="2">
        <v>125.79</v>
      </c>
      <c r="K21992" t="s">
        <v>8414</v>
      </c>
      <c r="L21992" t="s">
        <v>11879</v>
      </c>
      <c r="M21992" s="2">
        <v>1</v>
      </c>
      <c r="N21992" t="s">
        <v>7426</v>
      </c>
      <c r="O21992" s="2">
        <v>675</v>
      </c>
      <c r="P21992" t="s">
        <v>13487</v>
      </c>
      <c r="Q21992" t="s">
        <v>8414</v>
      </c>
      <c r="R21992" t="s">
        <v>11686</v>
      </c>
      <c r="S21992" s="2">
        <v>5044</v>
      </c>
      <c r="T21992" t="s">
        <v>13945</v>
      </c>
      <c r="U21992" t="s">
        <v>84</v>
      </c>
    </row>
    <row r="21993" spans="1:21" x14ac:dyDescent="0.25">
      <c r="A21993" s="2">
        <v>2017</v>
      </c>
      <c r="B21993" s="2">
        <v>645</v>
      </c>
      <c r="C21993" s="2">
        <v>1</v>
      </c>
      <c r="D21993" s="3">
        <v>42948</v>
      </c>
      <c r="E21993" s="3">
        <v>42949</v>
      </c>
      <c r="F21993" t="s">
        <v>14446</v>
      </c>
      <c r="G21993" t="s">
        <v>13312</v>
      </c>
      <c r="H21993" t="s">
        <v>1761</v>
      </c>
      <c r="I21993" s="2">
        <v>6.27</v>
      </c>
      <c r="J21993" s="2">
        <v>93.42</v>
      </c>
      <c r="K21993" t="s">
        <v>80</v>
      </c>
      <c r="L21993" t="s">
        <v>56</v>
      </c>
      <c r="M21993" s="2">
        <v>1</v>
      </c>
      <c r="N21993" t="s">
        <v>7409</v>
      </c>
      <c r="O21993" s="2">
        <v>2500</v>
      </c>
      <c r="P21993" t="s">
        <v>7431</v>
      </c>
      <c r="Q21993" t="s">
        <v>80</v>
      </c>
      <c r="R21993" t="s">
        <v>8976</v>
      </c>
      <c r="S21993" s="2">
        <v>3443</v>
      </c>
      <c r="T21993" t="s">
        <v>8977</v>
      </c>
      <c r="U21993" t="s">
        <v>27</v>
      </c>
    </row>
    <row r="21994" spans="1:21" x14ac:dyDescent="0.25">
      <c r="A21994" s="2">
        <v>2017</v>
      </c>
      <c r="B21994" s="2">
        <v>646</v>
      </c>
      <c r="C21994" s="2">
        <v>1</v>
      </c>
      <c r="D21994" s="3">
        <v>42948</v>
      </c>
      <c r="E21994" s="3">
        <v>42949</v>
      </c>
      <c r="F21994" t="s">
        <v>13771</v>
      </c>
      <c r="G21994" t="s">
        <v>3200</v>
      </c>
      <c r="H21994" t="s">
        <v>105</v>
      </c>
      <c r="I21994" s="2">
        <v>5.68</v>
      </c>
      <c r="J21994" s="2">
        <v>89.77</v>
      </c>
      <c r="K21994" t="s">
        <v>154</v>
      </c>
      <c r="L21994" t="s">
        <v>56</v>
      </c>
      <c r="M21994" s="2">
        <v>1</v>
      </c>
      <c r="N21994" t="s">
        <v>7409</v>
      </c>
      <c r="O21994" s="2">
        <v>3290</v>
      </c>
      <c r="P21994" t="s">
        <v>7418</v>
      </c>
      <c r="Q21994" t="s">
        <v>154</v>
      </c>
      <c r="R21994" t="s">
        <v>1270</v>
      </c>
      <c r="S21994" s="2">
        <v>2844</v>
      </c>
      <c r="T21994" t="s">
        <v>13772</v>
      </c>
      <c r="U21994" t="s">
        <v>67</v>
      </c>
    </row>
    <row r="21995" spans="1:21" x14ac:dyDescent="0.25">
      <c r="A21995" s="2">
        <v>2017</v>
      </c>
      <c r="B21995" s="2">
        <v>647</v>
      </c>
      <c r="C21995" s="2">
        <v>1</v>
      </c>
      <c r="D21995" s="3">
        <v>42949</v>
      </c>
      <c r="E21995" s="3">
        <v>42951</v>
      </c>
      <c r="F21995" t="s">
        <v>14045</v>
      </c>
      <c r="G21995" t="s">
        <v>13468</v>
      </c>
      <c r="H21995" t="s">
        <v>13468</v>
      </c>
      <c r="I21995" s="2">
        <v>7.8</v>
      </c>
      <c r="J21995" s="2">
        <v>156.76</v>
      </c>
      <c r="K21995" t="s">
        <v>80</v>
      </c>
      <c r="L21995" t="s">
        <v>11879</v>
      </c>
      <c r="M21995" s="2">
        <v>1</v>
      </c>
      <c r="N21995" t="s">
        <v>7426</v>
      </c>
      <c r="O21995" s="2">
        <v>1072</v>
      </c>
      <c r="P21995" t="s">
        <v>13311</v>
      </c>
      <c r="Q21995" t="s">
        <v>80</v>
      </c>
      <c r="R21995" t="s">
        <v>12512</v>
      </c>
      <c r="S21995" s="2">
        <v>10899</v>
      </c>
      <c r="T21995" t="s">
        <v>14046</v>
      </c>
      <c r="U21995" t="s">
        <v>682</v>
      </c>
    </row>
    <row r="21996" spans="1:21" x14ac:dyDescent="0.25">
      <c r="A21996" s="2">
        <v>2017</v>
      </c>
      <c r="B21996" s="2">
        <v>649</v>
      </c>
      <c r="C21996" s="2">
        <v>1</v>
      </c>
      <c r="D21996" s="3">
        <v>42951</v>
      </c>
      <c r="E21996" s="3">
        <v>42952</v>
      </c>
      <c r="F21996" t="s">
        <v>15597</v>
      </c>
      <c r="G21996" t="s">
        <v>15651</v>
      </c>
      <c r="H21996" t="s">
        <v>62</v>
      </c>
      <c r="I21996" s="2">
        <v>6.21</v>
      </c>
      <c r="J21996" s="2">
        <v>89.25</v>
      </c>
      <c r="K21996" t="s">
        <v>80</v>
      </c>
      <c r="L21996" t="s">
        <v>56</v>
      </c>
      <c r="M21996" s="2">
        <v>1</v>
      </c>
      <c r="N21996" t="s">
        <v>7409</v>
      </c>
      <c r="O21996" s="2">
        <v>3950</v>
      </c>
      <c r="P21996" t="s">
        <v>7427</v>
      </c>
      <c r="Q21996" t="s">
        <v>80</v>
      </c>
      <c r="R21996" t="s">
        <v>6909</v>
      </c>
      <c r="S21996" s="2">
        <v>2896</v>
      </c>
      <c r="T21996" t="s">
        <v>15598</v>
      </c>
      <c r="U21996" t="s">
        <v>67</v>
      </c>
    </row>
    <row r="21997" spans="1:21" x14ac:dyDescent="0.25">
      <c r="A21997" s="2">
        <v>2017</v>
      </c>
      <c r="B21997" s="2">
        <v>651</v>
      </c>
      <c r="C21997" s="2">
        <v>1</v>
      </c>
      <c r="D21997" s="3">
        <v>42952</v>
      </c>
      <c r="E21997" s="3">
        <v>42955</v>
      </c>
      <c r="F21997" t="s">
        <v>12090</v>
      </c>
      <c r="G21997" t="s">
        <v>14947</v>
      </c>
      <c r="H21997" t="s">
        <v>15004</v>
      </c>
      <c r="I21997" s="2">
        <v>5.3</v>
      </c>
      <c r="J21997" s="2">
        <v>85.96</v>
      </c>
      <c r="K21997" t="s">
        <v>8414</v>
      </c>
      <c r="L21997" t="s">
        <v>11879</v>
      </c>
      <c r="M21997" s="2">
        <v>1</v>
      </c>
      <c r="N21997" t="s">
        <v>7426</v>
      </c>
      <c r="O21997" s="2">
        <v>1242</v>
      </c>
      <c r="P21997" t="s">
        <v>13487</v>
      </c>
      <c r="Q21997" t="s">
        <v>8414</v>
      </c>
      <c r="R21997" t="s">
        <v>12091</v>
      </c>
      <c r="S21997" s="2">
        <v>2415</v>
      </c>
      <c r="T21997" t="s">
        <v>12091</v>
      </c>
      <c r="U21997" t="s">
        <v>84</v>
      </c>
    </row>
    <row r="21998" spans="1:21" x14ac:dyDescent="0.25">
      <c r="A21998" s="2">
        <v>2017</v>
      </c>
      <c r="B21998" s="2">
        <v>653</v>
      </c>
      <c r="C21998" s="2">
        <v>1</v>
      </c>
      <c r="D21998" s="3">
        <v>42952</v>
      </c>
      <c r="E21998" s="3">
        <v>42954</v>
      </c>
      <c r="F21998" t="s">
        <v>13450</v>
      </c>
      <c r="G21998" t="s">
        <v>135</v>
      </c>
      <c r="H21998" t="s">
        <v>13443</v>
      </c>
      <c r="I21998" s="2">
        <v>7.05</v>
      </c>
      <c r="J21998" s="2">
        <v>119.98</v>
      </c>
      <c r="K21998" t="s">
        <v>8414</v>
      </c>
      <c r="L21998" t="s">
        <v>56</v>
      </c>
      <c r="M21998" s="2">
        <v>1</v>
      </c>
      <c r="N21998" t="s">
        <v>7426</v>
      </c>
      <c r="O21998" s="2">
        <v>7500</v>
      </c>
      <c r="P21998" t="s">
        <v>7427</v>
      </c>
      <c r="Q21998" t="s">
        <v>8414</v>
      </c>
      <c r="R21998" t="s">
        <v>13451</v>
      </c>
      <c r="S21998" s="2">
        <v>5040</v>
      </c>
      <c r="T21998" t="s">
        <v>13452</v>
      </c>
      <c r="U21998" t="s">
        <v>27</v>
      </c>
    </row>
    <row r="21999" spans="1:21" x14ac:dyDescent="0.25">
      <c r="A21999" s="2">
        <v>2017</v>
      </c>
      <c r="B21999" s="2">
        <v>654</v>
      </c>
      <c r="C21999" s="2">
        <v>1</v>
      </c>
      <c r="D21999" s="3">
        <v>42951</v>
      </c>
      <c r="E21999" s="3">
        <v>42951</v>
      </c>
      <c r="F21999" t="s">
        <v>11306</v>
      </c>
      <c r="G21999" t="s">
        <v>920</v>
      </c>
      <c r="H21999" t="s">
        <v>53</v>
      </c>
      <c r="I21999" s="2">
        <v>6.14</v>
      </c>
      <c r="J21999" s="2">
        <v>106.12</v>
      </c>
      <c r="K21999" t="s">
        <v>80</v>
      </c>
      <c r="L21999" t="s">
        <v>56</v>
      </c>
      <c r="M21999" s="2">
        <v>1</v>
      </c>
      <c r="N21999" t="s">
        <v>7426</v>
      </c>
      <c r="O21999" s="2">
        <v>5400</v>
      </c>
      <c r="P21999" t="s">
        <v>13311</v>
      </c>
      <c r="Q21999" t="s">
        <v>80</v>
      </c>
      <c r="R21999" t="s">
        <v>8322</v>
      </c>
      <c r="S21999" s="2">
        <v>3870</v>
      </c>
      <c r="T21999" t="s">
        <v>14222</v>
      </c>
      <c r="U21999" t="s">
        <v>67</v>
      </c>
    </row>
    <row r="22000" spans="1:21" x14ac:dyDescent="0.25">
      <c r="A22000" s="2">
        <v>2017</v>
      </c>
      <c r="B22000" s="2">
        <v>655</v>
      </c>
      <c r="C22000" s="2">
        <v>1</v>
      </c>
      <c r="D22000" s="3">
        <v>42956</v>
      </c>
      <c r="E22000" s="3">
        <v>42956</v>
      </c>
      <c r="F22000" t="s">
        <v>11796</v>
      </c>
      <c r="G22000" t="s">
        <v>1888</v>
      </c>
      <c r="H22000" t="s">
        <v>351</v>
      </c>
      <c r="I22000" s="2">
        <v>9.83</v>
      </c>
      <c r="J22000" s="2">
        <v>158</v>
      </c>
      <c r="K22000" t="s">
        <v>8414</v>
      </c>
      <c r="L22000" t="s">
        <v>25</v>
      </c>
      <c r="M22000" s="2">
        <v>1</v>
      </c>
      <c r="N22000" t="s">
        <v>7409</v>
      </c>
      <c r="O22000" s="2">
        <v>5000</v>
      </c>
      <c r="P22000" t="s">
        <v>13323</v>
      </c>
      <c r="Q22000" t="s">
        <v>8293</v>
      </c>
      <c r="R22000" t="s">
        <v>11797</v>
      </c>
      <c r="S22000" s="2">
        <v>11822</v>
      </c>
      <c r="T22000" t="s">
        <v>13347</v>
      </c>
      <c r="U22000" t="s">
        <v>123</v>
      </c>
    </row>
    <row r="22001" spans="1:21" x14ac:dyDescent="0.25">
      <c r="A22001" s="2">
        <v>2017</v>
      </c>
      <c r="B22001" s="2">
        <v>656</v>
      </c>
      <c r="C22001" s="2">
        <v>1</v>
      </c>
      <c r="D22001" s="3">
        <v>42959</v>
      </c>
      <c r="E22001" s="3">
        <v>42959</v>
      </c>
      <c r="F22001" t="s">
        <v>11380</v>
      </c>
      <c r="G22001" t="s">
        <v>35</v>
      </c>
      <c r="H22001" t="s">
        <v>1172</v>
      </c>
      <c r="I22001" s="2">
        <v>5.3</v>
      </c>
      <c r="J22001" s="2">
        <v>85.91</v>
      </c>
      <c r="K22001" t="s">
        <v>8414</v>
      </c>
      <c r="L22001" t="s">
        <v>11879</v>
      </c>
      <c r="M22001" s="2">
        <v>1</v>
      </c>
      <c r="N22001" t="s">
        <v>7426</v>
      </c>
      <c r="O22001" s="2">
        <v>184</v>
      </c>
      <c r="P22001" t="s">
        <v>13487</v>
      </c>
      <c r="Q22001" t="s">
        <v>8414</v>
      </c>
      <c r="R22001" t="s">
        <v>11381</v>
      </c>
      <c r="S22001" s="2">
        <v>2415</v>
      </c>
      <c r="T22001" t="s">
        <v>11381</v>
      </c>
      <c r="U22001" t="s">
        <v>84</v>
      </c>
    </row>
    <row r="22002" spans="1:21" x14ac:dyDescent="0.25">
      <c r="A22002" s="2">
        <v>2017</v>
      </c>
      <c r="B22002" s="2">
        <v>657</v>
      </c>
      <c r="C22002" s="2">
        <v>1</v>
      </c>
      <c r="D22002" s="3">
        <v>42963</v>
      </c>
      <c r="E22002" s="3">
        <v>42963</v>
      </c>
      <c r="F22002" t="s">
        <v>13302</v>
      </c>
      <c r="G22002" t="s">
        <v>35</v>
      </c>
      <c r="H22002" t="s">
        <v>1172</v>
      </c>
      <c r="I22002" s="2">
        <v>7</v>
      </c>
      <c r="J22002" s="2">
        <v>128.94999999999999</v>
      </c>
      <c r="K22002" t="s">
        <v>8414</v>
      </c>
      <c r="L22002" t="s">
        <v>11879</v>
      </c>
      <c r="M22002" s="2">
        <v>1</v>
      </c>
      <c r="N22002" t="s">
        <v>7426</v>
      </c>
      <c r="O22002" s="2">
        <v>675</v>
      </c>
      <c r="P22002" t="s">
        <v>13487</v>
      </c>
      <c r="Q22002" t="s">
        <v>8414</v>
      </c>
      <c r="R22002" t="s">
        <v>13304</v>
      </c>
      <c r="S22002" s="2">
        <v>6310</v>
      </c>
      <c r="T22002" t="s">
        <v>13725</v>
      </c>
      <c r="U22002" t="s">
        <v>67</v>
      </c>
    </row>
    <row r="22003" spans="1:21" x14ac:dyDescent="0.25">
      <c r="A22003" s="2">
        <v>2017</v>
      </c>
      <c r="B22003" s="2">
        <v>658</v>
      </c>
      <c r="C22003" s="2">
        <v>1</v>
      </c>
      <c r="D22003" s="3">
        <v>42956</v>
      </c>
      <c r="E22003" s="3">
        <v>42958</v>
      </c>
      <c r="F22003" t="s">
        <v>15652</v>
      </c>
      <c r="G22003" t="s">
        <v>135</v>
      </c>
      <c r="H22003" t="s">
        <v>53</v>
      </c>
      <c r="I22003" s="2">
        <v>4.46</v>
      </c>
      <c r="J22003" s="2">
        <v>89.61</v>
      </c>
      <c r="K22003" t="s">
        <v>8414</v>
      </c>
      <c r="L22003" t="s">
        <v>56</v>
      </c>
      <c r="M22003" s="2">
        <v>1</v>
      </c>
      <c r="N22003" t="s">
        <v>7426</v>
      </c>
      <c r="O22003" s="2">
        <v>3400</v>
      </c>
      <c r="P22003" t="s">
        <v>7427</v>
      </c>
      <c r="Q22003" t="s">
        <v>8414</v>
      </c>
      <c r="R22003" t="s">
        <v>15653</v>
      </c>
      <c r="S22003" s="2">
        <v>2604</v>
      </c>
      <c r="T22003" t="s">
        <v>15654</v>
      </c>
      <c r="U22003" t="s">
        <v>509</v>
      </c>
    </row>
    <row r="22004" spans="1:21" x14ac:dyDescent="0.25">
      <c r="A22004" s="2">
        <v>2017</v>
      </c>
      <c r="B22004" s="2">
        <v>659</v>
      </c>
      <c r="C22004" s="2">
        <v>1</v>
      </c>
      <c r="D22004" s="3">
        <v>42953</v>
      </c>
      <c r="E22004" s="3">
        <v>42955</v>
      </c>
      <c r="F22004" t="s">
        <v>15655</v>
      </c>
      <c r="G22004" t="s">
        <v>13443</v>
      </c>
      <c r="H22004" t="s">
        <v>223</v>
      </c>
      <c r="I22004" s="2">
        <v>10.89</v>
      </c>
      <c r="J22004" s="2">
        <v>190.43</v>
      </c>
      <c r="K22004" t="s">
        <v>80</v>
      </c>
      <c r="L22004" t="s">
        <v>175</v>
      </c>
      <c r="M22004" s="2">
        <v>1</v>
      </c>
      <c r="N22004" t="s">
        <v>7426</v>
      </c>
      <c r="O22004" s="2">
        <v>8300</v>
      </c>
      <c r="P22004" t="s">
        <v>7427</v>
      </c>
      <c r="Q22004" t="s">
        <v>80</v>
      </c>
      <c r="R22004" t="s">
        <v>15656</v>
      </c>
      <c r="S22004" s="2">
        <v>19223</v>
      </c>
      <c r="T22004" t="s">
        <v>15657</v>
      </c>
      <c r="U22004" t="s">
        <v>13423</v>
      </c>
    </row>
    <row r="22005" spans="1:21" x14ac:dyDescent="0.25">
      <c r="A22005" s="2">
        <v>2017</v>
      </c>
      <c r="B22005" s="2">
        <v>660</v>
      </c>
      <c r="C22005" s="2">
        <v>1</v>
      </c>
      <c r="D22005" s="3">
        <v>42951</v>
      </c>
      <c r="E22005" s="3">
        <v>42951</v>
      </c>
      <c r="F22005" t="s">
        <v>896</v>
      </c>
      <c r="G22005" t="s">
        <v>13006</v>
      </c>
      <c r="H22005" t="s">
        <v>218</v>
      </c>
      <c r="I22005" s="2">
        <v>4.3499999999999996</v>
      </c>
      <c r="J22005" s="2">
        <v>74.94</v>
      </c>
      <c r="K22005" t="s">
        <v>13325</v>
      </c>
      <c r="L22005" t="s">
        <v>31</v>
      </c>
      <c r="M22005" s="2">
        <v>1</v>
      </c>
      <c r="N22005" t="s">
        <v>7426</v>
      </c>
      <c r="O22005" s="2">
        <v>2000</v>
      </c>
      <c r="P22005" t="s">
        <v>13321</v>
      </c>
      <c r="Q22005" t="s">
        <v>13325</v>
      </c>
      <c r="R22005" t="s">
        <v>491</v>
      </c>
      <c r="S22005" s="2">
        <v>1512</v>
      </c>
      <c r="T22005" t="s">
        <v>15658</v>
      </c>
      <c r="U22005" t="s">
        <v>76</v>
      </c>
    </row>
    <row r="22006" spans="1:21" x14ac:dyDescent="0.25">
      <c r="A22006" s="2">
        <v>2017</v>
      </c>
      <c r="B22006" s="2">
        <v>661</v>
      </c>
      <c r="C22006" s="2">
        <v>1</v>
      </c>
      <c r="D22006" s="3">
        <v>42953</v>
      </c>
      <c r="E22006" s="3">
        <v>42954</v>
      </c>
      <c r="F22006" t="s">
        <v>12161</v>
      </c>
      <c r="G22006" t="s">
        <v>1786</v>
      </c>
      <c r="H22006" t="s">
        <v>552</v>
      </c>
      <c r="I22006" s="2">
        <v>9.7100000000000009</v>
      </c>
      <c r="J22006" s="2">
        <v>145.53</v>
      </c>
      <c r="K22006" t="s">
        <v>80</v>
      </c>
      <c r="L22006" t="s">
        <v>1452</v>
      </c>
      <c r="M22006" s="2">
        <v>1</v>
      </c>
      <c r="N22006" t="s">
        <v>7426</v>
      </c>
      <c r="O22006" s="2">
        <v>10000</v>
      </c>
      <c r="P22006" t="s">
        <v>13323</v>
      </c>
      <c r="Q22006" t="s">
        <v>7449</v>
      </c>
      <c r="R22006" t="s">
        <v>12162</v>
      </c>
      <c r="S22006" s="2">
        <v>11587</v>
      </c>
      <c r="T22006" t="s">
        <v>12162</v>
      </c>
      <c r="U22006" t="s">
        <v>306</v>
      </c>
    </row>
    <row r="22007" spans="1:21" x14ac:dyDescent="0.25">
      <c r="A22007" s="2">
        <v>2017</v>
      </c>
      <c r="B22007" s="2">
        <v>662</v>
      </c>
      <c r="C22007" s="2">
        <v>1</v>
      </c>
      <c r="D22007" s="3">
        <v>42951</v>
      </c>
      <c r="E22007" s="3">
        <v>42951</v>
      </c>
      <c r="F22007" t="s">
        <v>11520</v>
      </c>
      <c r="G22007" t="s">
        <v>229</v>
      </c>
      <c r="H22007" t="s">
        <v>10140</v>
      </c>
      <c r="I22007" s="2">
        <v>4.26</v>
      </c>
      <c r="J22007" s="2">
        <v>87.27</v>
      </c>
      <c r="K22007" t="s">
        <v>8414</v>
      </c>
      <c r="L22007" t="s">
        <v>81</v>
      </c>
      <c r="M22007" s="2">
        <v>1</v>
      </c>
      <c r="N22007" t="s">
        <v>7426</v>
      </c>
      <c r="O22007" s="2">
        <v>2500</v>
      </c>
      <c r="P22007" t="s">
        <v>7427</v>
      </c>
      <c r="Q22007" t="s">
        <v>8414</v>
      </c>
      <c r="R22007" t="s">
        <v>11521</v>
      </c>
      <c r="S22007" s="2">
        <v>1862</v>
      </c>
      <c r="T22007" t="s">
        <v>13680</v>
      </c>
      <c r="U22007" t="s">
        <v>13316</v>
      </c>
    </row>
    <row r="22008" spans="1:21" x14ac:dyDescent="0.25">
      <c r="A22008" s="2">
        <v>2017</v>
      </c>
      <c r="B22008" s="2">
        <v>664</v>
      </c>
      <c r="C22008" s="2">
        <v>1</v>
      </c>
      <c r="D22008" s="3">
        <v>42959</v>
      </c>
      <c r="E22008" s="3">
        <v>42960</v>
      </c>
      <c r="F22008" t="s">
        <v>13237</v>
      </c>
      <c r="G22008" t="s">
        <v>35</v>
      </c>
      <c r="H22008" t="s">
        <v>556</v>
      </c>
      <c r="I22008" s="2">
        <v>5.7</v>
      </c>
      <c r="J22008" s="2">
        <v>115.54</v>
      </c>
      <c r="K22008" t="s">
        <v>10941</v>
      </c>
      <c r="L22008" t="s">
        <v>1452</v>
      </c>
      <c r="M22008" s="2">
        <v>1</v>
      </c>
      <c r="N22008" t="s">
        <v>7426</v>
      </c>
      <c r="O22008" s="2">
        <v>174</v>
      </c>
      <c r="P22008" t="s">
        <v>13328</v>
      </c>
      <c r="Q22008" t="s">
        <v>10941</v>
      </c>
      <c r="R22008" t="s">
        <v>13238</v>
      </c>
      <c r="S22008" s="2">
        <v>5344</v>
      </c>
      <c r="T22008" t="s">
        <v>13863</v>
      </c>
      <c r="U22008" t="s">
        <v>84</v>
      </c>
    </row>
    <row r="22009" spans="1:21" x14ac:dyDescent="0.25">
      <c r="A22009" s="2">
        <v>2017</v>
      </c>
      <c r="B22009" s="2">
        <v>665</v>
      </c>
      <c r="C22009" s="2">
        <v>1</v>
      </c>
      <c r="D22009" s="3">
        <v>42954</v>
      </c>
      <c r="E22009" s="3">
        <v>42955</v>
      </c>
      <c r="F22009" t="s">
        <v>11758</v>
      </c>
      <c r="G22009" t="s">
        <v>135</v>
      </c>
      <c r="H22009" t="s">
        <v>9916</v>
      </c>
      <c r="I22009" s="2">
        <v>5.65</v>
      </c>
      <c r="J22009" s="2">
        <v>99.9</v>
      </c>
      <c r="K22009" t="s">
        <v>80</v>
      </c>
      <c r="L22009" t="s">
        <v>56</v>
      </c>
      <c r="M22009" s="2">
        <v>1</v>
      </c>
      <c r="N22009" t="s">
        <v>7426</v>
      </c>
      <c r="O22009" s="2">
        <v>4000</v>
      </c>
      <c r="P22009" t="s">
        <v>7427</v>
      </c>
      <c r="Q22009" t="s">
        <v>80</v>
      </c>
      <c r="R22009" t="s">
        <v>4735</v>
      </c>
      <c r="S22009" s="2">
        <v>2999</v>
      </c>
      <c r="T22009" t="s">
        <v>14846</v>
      </c>
      <c r="U22009" t="s">
        <v>76</v>
      </c>
    </row>
    <row r="22010" spans="1:21" x14ac:dyDescent="0.25">
      <c r="A22010" s="2">
        <v>2017</v>
      </c>
      <c r="B22010" s="2">
        <v>665</v>
      </c>
      <c r="C22010" s="2">
        <v>1</v>
      </c>
      <c r="D22010" s="3">
        <v>42954</v>
      </c>
      <c r="E22010" s="3">
        <v>42955</v>
      </c>
      <c r="F22010" t="s">
        <v>11758</v>
      </c>
      <c r="G22010" t="s">
        <v>135</v>
      </c>
      <c r="H22010" t="s">
        <v>9916</v>
      </c>
      <c r="I22010" s="2">
        <v>5.65</v>
      </c>
      <c r="J22010" s="2">
        <v>99.9</v>
      </c>
      <c r="K22010" t="s">
        <v>80</v>
      </c>
      <c r="L22010" t="s">
        <v>56</v>
      </c>
      <c r="M22010" s="2">
        <v>2</v>
      </c>
      <c r="N22010" t="s">
        <v>7426</v>
      </c>
      <c r="O22010" s="2">
        <v>66</v>
      </c>
      <c r="P22010" t="s">
        <v>13311</v>
      </c>
      <c r="Q22010" t="s">
        <v>80</v>
      </c>
      <c r="R22010" t="s">
        <v>4735</v>
      </c>
      <c r="S22010" s="2">
        <v>2999</v>
      </c>
      <c r="T22010" t="s">
        <v>14846</v>
      </c>
      <c r="U22010" t="s">
        <v>76</v>
      </c>
    </row>
    <row r="22011" spans="1:21" x14ac:dyDescent="0.25">
      <c r="A22011" s="2">
        <v>2017</v>
      </c>
      <c r="B22011" s="2">
        <v>666</v>
      </c>
      <c r="C22011" s="2">
        <v>1</v>
      </c>
      <c r="D22011" s="3">
        <v>42956</v>
      </c>
      <c r="E22011" s="3">
        <v>42957</v>
      </c>
      <c r="F22011" t="s">
        <v>14299</v>
      </c>
      <c r="G22011" t="s">
        <v>1025</v>
      </c>
      <c r="H22011" t="s">
        <v>1025</v>
      </c>
      <c r="I22011" s="2">
        <v>5.94</v>
      </c>
      <c r="J22011" s="2">
        <v>111.6</v>
      </c>
      <c r="K22011" t="s">
        <v>10941</v>
      </c>
      <c r="L22011" t="s">
        <v>11879</v>
      </c>
      <c r="M22011" s="2">
        <v>1</v>
      </c>
      <c r="N22011" t="s">
        <v>7426</v>
      </c>
      <c r="O22011" s="2">
        <v>889</v>
      </c>
      <c r="P22011" t="s">
        <v>13328</v>
      </c>
      <c r="Q22011" t="s">
        <v>10941</v>
      </c>
      <c r="R22011" t="s">
        <v>13163</v>
      </c>
      <c r="S22011" s="2">
        <v>5460</v>
      </c>
      <c r="T22011" t="s">
        <v>14300</v>
      </c>
      <c r="U22011" t="s">
        <v>13316</v>
      </c>
    </row>
    <row r="22012" spans="1:21" x14ac:dyDescent="0.25">
      <c r="A22012" s="2">
        <v>2017</v>
      </c>
      <c r="B22012" s="2">
        <v>667</v>
      </c>
      <c r="C22012" s="2">
        <v>1</v>
      </c>
      <c r="D22012" s="3">
        <v>42956</v>
      </c>
      <c r="E22012" s="3">
        <v>42957</v>
      </c>
      <c r="F22012" t="s">
        <v>10320</v>
      </c>
      <c r="G22012" t="s">
        <v>116</v>
      </c>
      <c r="H22012" t="s">
        <v>9026</v>
      </c>
      <c r="I22012" s="2">
        <v>6.27</v>
      </c>
      <c r="J22012" s="2">
        <v>89.9</v>
      </c>
      <c r="K22012" t="s">
        <v>80</v>
      </c>
      <c r="L22012" t="s">
        <v>11879</v>
      </c>
      <c r="M22012" s="2">
        <v>1</v>
      </c>
      <c r="N22012" t="s">
        <v>7426</v>
      </c>
      <c r="O22012" s="2">
        <v>346</v>
      </c>
      <c r="P22012" t="s">
        <v>13311</v>
      </c>
      <c r="Q22012" t="s">
        <v>80</v>
      </c>
      <c r="R22012" t="s">
        <v>10321</v>
      </c>
      <c r="S22012" s="2">
        <v>2998</v>
      </c>
      <c r="T22012" t="s">
        <v>13482</v>
      </c>
      <c r="U22012" t="s">
        <v>27</v>
      </c>
    </row>
    <row r="22013" spans="1:21" x14ac:dyDescent="0.25">
      <c r="A22013" s="2">
        <v>2017</v>
      </c>
      <c r="B22013" s="2">
        <v>668</v>
      </c>
      <c r="C22013" s="2">
        <v>1</v>
      </c>
      <c r="D22013" s="3">
        <v>42956</v>
      </c>
      <c r="E22013" s="3">
        <v>42956</v>
      </c>
      <c r="F22013" t="s">
        <v>15659</v>
      </c>
      <c r="G22013" t="s">
        <v>485</v>
      </c>
      <c r="H22013" t="s">
        <v>62</v>
      </c>
      <c r="I22013" s="2">
        <v>4.9400000000000004</v>
      </c>
      <c r="J22013" s="2">
        <v>88.48</v>
      </c>
      <c r="K22013" t="s">
        <v>80</v>
      </c>
      <c r="L22013" t="s">
        <v>56</v>
      </c>
      <c r="M22013" s="2">
        <v>1</v>
      </c>
      <c r="N22013" t="s">
        <v>7409</v>
      </c>
      <c r="O22013" s="2">
        <v>2000</v>
      </c>
      <c r="P22013" t="s">
        <v>7427</v>
      </c>
      <c r="Q22013" t="s">
        <v>80</v>
      </c>
      <c r="R22013" t="s">
        <v>161</v>
      </c>
      <c r="S22013" s="2">
        <v>2061</v>
      </c>
      <c r="T22013" t="s">
        <v>15660</v>
      </c>
      <c r="U22013" t="s">
        <v>334</v>
      </c>
    </row>
    <row r="22014" spans="1:21" x14ac:dyDescent="0.25">
      <c r="A22014" s="2">
        <v>2017</v>
      </c>
      <c r="B22014" s="2">
        <v>668</v>
      </c>
      <c r="C22014" s="2">
        <v>2</v>
      </c>
      <c r="D22014" s="3">
        <v>42959</v>
      </c>
      <c r="E22014" s="3">
        <v>42961</v>
      </c>
      <c r="F22014" t="s">
        <v>15659</v>
      </c>
      <c r="G22014" t="s">
        <v>485</v>
      </c>
      <c r="H22014" t="s">
        <v>62</v>
      </c>
      <c r="I22014" s="2">
        <v>4.9400000000000004</v>
      </c>
      <c r="J22014" s="2">
        <v>88.48</v>
      </c>
      <c r="K22014" t="s">
        <v>80</v>
      </c>
      <c r="L22014" t="s">
        <v>81</v>
      </c>
      <c r="M22014" s="2">
        <v>1</v>
      </c>
      <c r="N22014" t="s">
        <v>7409</v>
      </c>
      <c r="O22014" s="2">
        <v>2000</v>
      </c>
      <c r="P22014" t="s">
        <v>13311</v>
      </c>
      <c r="Q22014" t="s">
        <v>80</v>
      </c>
      <c r="R22014" t="s">
        <v>161</v>
      </c>
      <c r="S22014" s="2">
        <v>2061</v>
      </c>
      <c r="T22014" t="s">
        <v>15660</v>
      </c>
      <c r="U22014" t="s">
        <v>334</v>
      </c>
    </row>
    <row r="22015" spans="1:21" x14ac:dyDescent="0.25">
      <c r="A22015" s="2">
        <v>2017</v>
      </c>
      <c r="B22015" s="2">
        <v>669</v>
      </c>
      <c r="C22015" s="2">
        <v>1</v>
      </c>
      <c r="D22015" s="3">
        <v>42958</v>
      </c>
      <c r="E22015" s="3">
        <v>42959</v>
      </c>
      <c r="F22015" t="s">
        <v>15661</v>
      </c>
      <c r="G22015" t="s">
        <v>1681</v>
      </c>
      <c r="H22015" t="s">
        <v>109</v>
      </c>
      <c r="I22015" s="2">
        <v>10.62</v>
      </c>
      <c r="J22015" s="2">
        <v>190</v>
      </c>
      <c r="K22015" t="s">
        <v>80</v>
      </c>
      <c r="L22015" t="s">
        <v>175</v>
      </c>
      <c r="M22015" s="2">
        <v>1</v>
      </c>
      <c r="N22015" t="s">
        <v>7409</v>
      </c>
      <c r="O22015" s="2">
        <v>16500</v>
      </c>
      <c r="P22015" t="s">
        <v>7431</v>
      </c>
      <c r="Q22015" t="s">
        <v>80</v>
      </c>
      <c r="R22015" t="s">
        <v>15662</v>
      </c>
      <c r="S22015" s="2">
        <v>24109</v>
      </c>
      <c r="T22015" t="s">
        <v>15663</v>
      </c>
      <c r="U22015" t="s">
        <v>13454</v>
      </c>
    </row>
    <row r="22016" spans="1:21" x14ac:dyDescent="0.25">
      <c r="A22016" s="2">
        <v>2017</v>
      </c>
      <c r="B22016" s="2">
        <v>670</v>
      </c>
      <c r="C22016" s="2">
        <v>1</v>
      </c>
      <c r="D22016" s="3">
        <v>42957</v>
      </c>
      <c r="E22016" s="3">
        <v>42958</v>
      </c>
      <c r="F22016" t="s">
        <v>15664</v>
      </c>
      <c r="G22016" t="s">
        <v>22</v>
      </c>
      <c r="H22016" t="s">
        <v>120</v>
      </c>
      <c r="I22016" s="2">
        <v>7.21</v>
      </c>
      <c r="J22016" s="2">
        <v>118.14</v>
      </c>
      <c r="K22016" t="s">
        <v>8414</v>
      </c>
      <c r="L22016" t="s">
        <v>56</v>
      </c>
      <c r="M22016" s="2">
        <v>1</v>
      </c>
      <c r="N22016" t="s">
        <v>7426</v>
      </c>
      <c r="O22016" s="2">
        <v>4000</v>
      </c>
      <c r="P22016" t="s">
        <v>7431</v>
      </c>
      <c r="Q22016" t="s">
        <v>80</v>
      </c>
      <c r="R22016" t="s">
        <v>15665</v>
      </c>
      <c r="S22016" s="2">
        <v>5425</v>
      </c>
      <c r="T22016" t="s">
        <v>15666</v>
      </c>
      <c r="U22016" t="s">
        <v>13316</v>
      </c>
    </row>
    <row r="22017" spans="1:21" x14ac:dyDescent="0.25">
      <c r="A22017" s="2">
        <v>2017</v>
      </c>
      <c r="B22017" s="2">
        <v>671</v>
      </c>
      <c r="C22017" s="2">
        <v>1</v>
      </c>
      <c r="D22017" s="3">
        <v>42961</v>
      </c>
      <c r="E22017" s="3">
        <v>42963</v>
      </c>
      <c r="F22017" t="s">
        <v>13409</v>
      </c>
      <c r="G22017" t="s">
        <v>446</v>
      </c>
      <c r="H22017" t="s">
        <v>29</v>
      </c>
      <c r="I22017" s="2">
        <v>5.97</v>
      </c>
      <c r="J22017" s="2">
        <v>105.98</v>
      </c>
      <c r="K22017" t="s">
        <v>8414</v>
      </c>
      <c r="L22017" t="s">
        <v>81</v>
      </c>
      <c r="M22017" s="2">
        <v>1</v>
      </c>
      <c r="N22017" t="s">
        <v>7409</v>
      </c>
      <c r="O22017" s="2">
        <v>5200</v>
      </c>
      <c r="P22017" t="s">
        <v>7427</v>
      </c>
      <c r="Q22017" t="s">
        <v>8414</v>
      </c>
      <c r="R22017" t="s">
        <v>13411</v>
      </c>
      <c r="S22017" s="2">
        <v>4220</v>
      </c>
      <c r="T22017" t="s">
        <v>13412</v>
      </c>
      <c r="U22017" t="s">
        <v>128</v>
      </c>
    </row>
    <row r="22018" spans="1:21" x14ac:dyDescent="0.25">
      <c r="A22018" s="2">
        <v>2017</v>
      </c>
      <c r="B22018" s="2">
        <v>672</v>
      </c>
      <c r="C22018" s="2">
        <v>1</v>
      </c>
      <c r="D22018" s="3">
        <v>42965</v>
      </c>
      <c r="E22018" s="3">
        <v>42965</v>
      </c>
      <c r="F22018" t="s">
        <v>15667</v>
      </c>
      <c r="G22018" t="s">
        <v>35</v>
      </c>
      <c r="H22018" t="s">
        <v>9026</v>
      </c>
      <c r="I22018" s="2">
        <v>7.81</v>
      </c>
      <c r="J22018" s="2">
        <v>122.5</v>
      </c>
      <c r="K22018" t="s">
        <v>8414</v>
      </c>
      <c r="L22018" t="s">
        <v>11879</v>
      </c>
      <c r="M22018" s="2">
        <v>1</v>
      </c>
      <c r="N22018" t="s">
        <v>7426</v>
      </c>
      <c r="O22018" s="2">
        <v>550</v>
      </c>
      <c r="P22018" t="s">
        <v>13487</v>
      </c>
      <c r="Q22018" t="s">
        <v>8414</v>
      </c>
      <c r="R22018" t="s">
        <v>15668</v>
      </c>
      <c r="S22018" s="2">
        <v>6749</v>
      </c>
      <c r="T22018" t="s">
        <v>628</v>
      </c>
      <c r="U22018" t="s">
        <v>13316</v>
      </c>
    </row>
    <row r="22019" spans="1:21" x14ac:dyDescent="0.25">
      <c r="A22019" s="2">
        <v>2017</v>
      </c>
      <c r="B22019" s="2">
        <v>673</v>
      </c>
      <c r="C22019" s="2">
        <v>1</v>
      </c>
      <c r="D22019" s="3">
        <v>42960</v>
      </c>
      <c r="E22019" s="3">
        <v>42963</v>
      </c>
      <c r="F22019" t="s">
        <v>15335</v>
      </c>
      <c r="G22019" t="s">
        <v>7781</v>
      </c>
      <c r="H22019" t="s">
        <v>135</v>
      </c>
      <c r="I22019" s="2">
        <v>5.46</v>
      </c>
      <c r="J22019" s="2">
        <v>87.84</v>
      </c>
      <c r="K22019" t="s">
        <v>154</v>
      </c>
      <c r="L22019" t="s">
        <v>56</v>
      </c>
      <c r="M22019" s="2">
        <v>1</v>
      </c>
      <c r="N22019" t="s">
        <v>7409</v>
      </c>
      <c r="O22019" s="2">
        <v>2850</v>
      </c>
      <c r="P22019" t="s">
        <v>7418</v>
      </c>
      <c r="Q22019" t="s">
        <v>154</v>
      </c>
      <c r="R22019" t="s">
        <v>10112</v>
      </c>
      <c r="S22019" s="2">
        <v>2450</v>
      </c>
      <c r="T22019" t="s">
        <v>15336</v>
      </c>
      <c r="U22019" t="s">
        <v>123</v>
      </c>
    </row>
    <row r="22020" spans="1:21" x14ac:dyDescent="0.25">
      <c r="A22020" s="2">
        <v>2017</v>
      </c>
      <c r="B22020" s="2">
        <v>674</v>
      </c>
      <c r="C22020" s="2">
        <v>1</v>
      </c>
      <c r="D22020" s="3">
        <v>42959</v>
      </c>
      <c r="E22020" s="3">
        <v>42963</v>
      </c>
      <c r="F22020" t="s">
        <v>15669</v>
      </c>
      <c r="G22020" t="s">
        <v>86</v>
      </c>
      <c r="H22020" t="s">
        <v>1071</v>
      </c>
      <c r="I22020" s="2">
        <v>7</v>
      </c>
      <c r="J22020" s="2">
        <v>116</v>
      </c>
      <c r="K22020" t="s">
        <v>13325</v>
      </c>
      <c r="L22020" t="s">
        <v>31</v>
      </c>
      <c r="M22020" s="2">
        <v>1</v>
      </c>
      <c r="N22020" t="s">
        <v>7426</v>
      </c>
      <c r="O22020" s="2">
        <v>5330</v>
      </c>
      <c r="P22020" t="s">
        <v>13359</v>
      </c>
      <c r="Q22020" t="s">
        <v>13325</v>
      </c>
      <c r="R22020" t="s">
        <v>15670</v>
      </c>
      <c r="S22020" s="2">
        <v>5576</v>
      </c>
      <c r="T22020" t="s">
        <v>15671</v>
      </c>
      <c r="U22020" t="s">
        <v>244</v>
      </c>
    </row>
    <row r="22021" spans="1:21" x14ac:dyDescent="0.25">
      <c r="A22021" s="2">
        <v>2017</v>
      </c>
      <c r="B22021" s="2">
        <v>675</v>
      </c>
      <c r="C22021" s="2">
        <v>1</v>
      </c>
      <c r="D22021" s="3">
        <v>42961</v>
      </c>
      <c r="E22021" s="3">
        <v>42961</v>
      </c>
      <c r="F22021" t="s">
        <v>13931</v>
      </c>
      <c r="G22021" t="s">
        <v>1025</v>
      </c>
      <c r="H22021" t="s">
        <v>1025</v>
      </c>
      <c r="I22021" s="2">
        <v>5.94</v>
      </c>
      <c r="J22021" s="2">
        <v>111.6</v>
      </c>
      <c r="K22021" t="s">
        <v>10941</v>
      </c>
      <c r="L22021" t="s">
        <v>11879</v>
      </c>
      <c r="M22021" s="2">
        <v>1</v>
      </c>
      <c r="N22021" t="s">
        <v>7426</v>
      </c>
      <c r="O22021" s="2">
        <v>889</v>
      </c>
      <c r="P22021" t="s">
        <v>13328</v>
      </c>
      <c r="Q22021" t="s">
        <v>10941</v>
      </c>
      <c r="R22021" t="s">
        <v>13932</v>
      </c>
      <c r="S22021" s="2">
        <v>5460</v>
      </c>
      <c r="T22021" t="s">
        <v>13933</v>
      </c>
      <c r="U22021" t="s">
        <v>13316</v>
      </c>
    </row>
    <row r="22022" spans="1:21" x14ac:dyDescent="0.25">
      <c r="A22022" s="2">
        <v>2017</v>
      </c>
      <c r="B22022" s="2">
        <v>676</v>
      </c>
      <c r="C22022" s="2">
        <v>1</v>
      </c>
      <c r="D22022" s="3">
        <v>42959</v>
      </c>
      <c r="E22022" s="3">
        <v>42961</v>
      </c>
      <c r="F22022" t="s">
        <v>7763</v>
      </c>
      <c r="G22022" t="s">
        <v>23</v>
      </c>
      <c r="H22022" t="s">
        <v>13439</v>
      </c>
      <c r="I22022" s="2">
        <v>3.92</v>
      </c>
      <c r="J22022" s="2">
        <v>99.9</v>
      </c>
      <c r="K22022" t="s">
        <v>8414</v>
      </c>
      <c r="L22022" t="s">
        <v>81</v>
      </c>
      <c r="M22022" s="2">
        <v>1</v>
      </c>
      <c r="N22022" t="s">
        <v>7426</v>
      </c>
      <c r="O22022" s="2">
        <v>2400</v>
      </c>
      <c r="P22022" t="s">
        <v>7427</v>
      </c>
      <c r="Q22022" t="s">
        <v>8414</v>
      </c>
      <c r="R22022" t="s">
        <v>7353</v>
      </c>
      <c r="S22022" s="2">
        <v>2136</v>
      </c>
      <c r="T22022" t="s">
        <v>7764</v>
      </c>
      <c r="U22022" t="s">
        <v>67</v>
      </c>
    </row>
    <row r="22023" spans="1:21" x14ac:dyDescent="0.25">
      <c r="A22023" s="2">
        <v>2017</v>
      </c>
      <c r="B22023" s="2">
        <v>677</v>
      </c>
      <c r="C22023" s="2">
        <v>1</v>
      </c>
      <c r="D22023" s="3">
        <v>42963</v>
      </c>
      <c r="E22023" s="3">
        <v>42965</v>
      </c>
      <c r="F22023" t="s">
        <v>8133</v>
      </c>
      <c r="G22023" t="s">
        <v>514</v>
      </c>
      <c r="H22023" t="s">
        <v>444</v>
      </c>
      <c r="I22023" s="2">
        <v>6.74</v>
      </c>
      <c r="J22023" s="2">
        <v>119.1</v>
      </c>
      <c r="K22023" t="s">
        <v>80</v>
      </c>
      <c r="L22023" t="s">
        <v>56</v>
      </c>
      <c r="M22023" s="2">
        <v>1</v>
      </c>
      <c r="N22023" t="s">
        <v>7409</v>
      </c>
      <c r="O22023" s="2">
        <v>6287</v>
      </c>
      <c r="P22023" t="s">
        <v>13323</v>
      </c>
      <c r="Q22023" t="s">
        <v>7484</v>
      </c>
      <c r="R22023" t="s">
        <v>8134</v>
      </c>
      <c r="S22023" s="2">
        <v>4816</v>
      </c>
      <c r="T22023" t="s">
        <v>13336</v>
      </c>
      <c r="U22023" t="s">
        <v>41</v>
      </c>
    </row>
    <row r="22024" spans="1:21" x14ac:dyDescent="0.25">
      <c r="A22024" s="2">
        <v>2017</v>
      </c>
      <c r="B22024" s="2">
        <v>678</v>
      </c>
      <c r="C22024" s="2">
        <v>1</v>
      </c>
      <c r="D22024" s="3">
        <v>42965</v>
      </c>
      <c r="E22024" s="3">
        <v>42966</v>
      </c>
      <c r="F22024" t="s">
        <v>13243</v>
      </c>
      <c r="G22024" t="s">
        <v>266</v>
      </c>
      <c r="H22024" t="s">
        <v>13441</v>
      </c>
      <c r="I22024" s="2">
        <v>6.07</v>
      </c>
      <c r="J22024" s="2">
        <v>97.55</v>
      </c>
      <c r="K22024" t="s">
        <v>80</v>
      </c>
      <c r="L22024" t="s">
        <v>56</v>
      </c>
      <c r="M22024" s="2">
        <v>1</v>
      </c>
      <c r="N22024" t="s">
        <v>7409</v>
      </c>
      <c r="O22024" s="2">
        <v>4006</v>
      </c>
      <c r="P22024" t="s">
        <v>13323</v>
      </c>
      <c r="Q22024" t="s">
        <v>7484</v>
      </c>
      <c r="R22024" t="s">
        <v>13244</v>
      </c>
      <c r="S22024" s="2">
        <v>2995</v>
      </c>
      <c r="T22024" t="s">
        <v>13358</v>
      </c>
      <c r="U22024" t="s">
        <v>41</v>
      </c>
    </row>
    <row r="22025" spans="1:21" x14ac:dyDescent="0.25">
      <c r="A22025" s="2">
        <v>2017</v>
      </c>
      <c r="B22025" s="2">
        <v>679</v>
      </c>
      <c r="C22025" s="2">
        <v>1</v>
      </c>
      <c r="D22025" s="3">
        <v>42964</v>
      </c>
      <c r="E22025" s="3">
        <v>42965</v>
      </c>
      <c r="F22025" t="s">
        <v>1019</v>
      </c>
      <c r="G22025" t="s">
        <v>556</v>
      </c>
      <c r="H22025" t="s">
        <v>297</v>
      </c>
      <c r="I22025" s="2">
        <v>5.3</v>
      </c>
      <c r="J22025" s="2">
        <v>86.01</v>
      </c>
      <c r="K22025" t="s">
        <v>80</v>
      </c>
      <c r="L22025" t="s">
        <v>11879</v>
      </c>
      <c r="M22025" s="2">
        <v>1</v>
      </c>
      <c r="N22025" t="s">
        <v>7426</v>
      </c>
      <c r="O22025" s="2">
        <v>161</v>
      </c>
      <c r="P22025" t="s">
        <v>13311</v>
      </c>
      <c r="Q22025" t="s">
        <v>80</v>
      </c>
      <c r="R22025" t="s">
        <v>12112</v>
      </c>
      <c r="S22025" s="2">
        <v>2415</v>
      </c>
      <c r="T22025" t="s">
        <v>14590</v>
      </c>
      <c r="U22025" t="s">
        <v>84</v>
      </c>
    </row>
    <row r="22026" spans="1:21" x14ac:dyDescent="0.25">
      <c r="A22026" s="2">
        <v>2017</v>
      </c>
      <c r="B22026" s="2">
        <v>680</v>
      </c>
      <c r="C22026" s="2">
        <v>1</v>
      </c>
      <c r="D22026" s="3">
        <v>42960</v>
      </c>
      <c r="E22026" s="3">
        <v>42963</v>
      </c>
      <c r="F22026" t="s">
        <v>15672</v>
      </c>
      <c r="G22026" t="s">
        <v>149</v>
      </c>
      <c r="H22026" t="s">
        <v>218</v>
      </c>
      <c r="I22026" s="2">
        <v>5.64</v>
      </c>
      <c r="J22026" s="2">
        <v>89.9</v>
      </c>
      <c r="K22026" t="s">
        <v>13325</v>
      </c>
      <c r="L22026" t="s">
        <v>31</v>
      </c>
      <c r="M22026" s="2">
        <v>1</v>
      </c>
      <c r="N22026" t="s">
        <v>7426</v>
      </c>
      <c r="O22026" s="2">
        <v>2544</v>
      </c>
      <c r="P22026" t="s">
        <v>13359</v>
      </c>
      <c r="Q22026" t="s">
        <v>13325</v>
      </c>
      <c r="R22026" t="s">
        <v>10244</v>
      </c>
      <c r="S22026" s="2">
        <v>2971</v>
      </c>
      <c r="T22026" t="s">
        <v>10244</v>
      </c>
      <c r="U22026" t="s">
        <v>67</v>
      </c>
    </row>
    <row r="22027" spans="1:21" x14ac:dyDescent="0.25">
      <c r="A22027" s="2">
        <v>2017</v>
      </c>
      <c r="B22027" s="2">
        <v>681</v>
      </c>
      <c r="C22027" s="2">
        <v>1</v>
      </c>
      <c r="D22027" s="3">
        <v>42971</v>
      </c>
      <c r="E22027" s="3">
        <v>42972</v>
      </c>
      <c r="F22027" t="s">
        <v>15673</v>
      </c>
      <c r="G22027" t="s">
        <v>6230</v>
      </c>
      <c r="H22027" t="s">
        <v>1210</v>
      </c>
      <c r="I22027" s="2">
        <v>10.119999999999999</v>
      </c>
      <c r="J22027" s="2">
        <v>180</v>
      </c>
      <c r="K22027" t="s">
        <v>8414</v>
      </c>
      <c r="L22027" t="s">
        <v>81</v>
      </c>
      <c r="M22027" s="2">
        <v>1</v>
      </c>
      <c r="N22027" t="s">
        <v>7409</v>
      </c>
      <c r="O22027" s="2">
        <v>11170</v>
      </c>
      <c r="P22027" t="s">
        <v>7427</v>
      </c>
      <c r="Q22027" t="s">
        <v>8414</v>
      </c>
      <c r="R22027" t="s">
        <v>15674</v>
      </c>
      <c r="S22027" s="2">
        <v>24210</v>
      </c>
      <c r="T22027" t="s">
        <v>15675</v>
      </c>
      <c r="U22027" t="s">
        <v>13316</v>
      </c>
    </row>
    <row r="22028" spans="1:21" x14ac:dyDescent="0.25">
      <c r="A22028" s="2">
        <v>2017</v>
      </c>
      <c r="B22028" s="2">
        <v>683</v>
      </c>
      <c r="C22028" s="2">
        <v>1</v>
      </c>
      <c r="D22028" s="3">
        <v>42964</v>
      </c>
      <c r="E22028" s="3">
        <v>42966</v>
      </c>
      <c r="F22028" t="s">
        <v>14045</v>
      </c>
      <c r="G22028" t="s">
        <v>13468</v>
      </c>
      <c r="H22028" t="s">
        <v>13468</v>
      </c>
      <c r="I22028" s="2">
        <v>7.8</v>
      </c>
      <c r="J22028" s="2">
        <v>156.76</v>
      </c>
      <c r="K22028" t="s">
        <v>80</v>
      </c>
      <c r="L22028" t="s">
        <v>11879</v>
      </c>
      <c r="M22028" s="2">
        <v>1</v>
      </c>
      <c r="N22028" t="s">
        <v>7426</v>
      </c>
      <c r="O22028" s="2">
        <v>1072</v>
      </c>
      <c r="P22028" t="s">
        <v>13311</v>
      </c>
      <c r="Q22028" t="s">
        <v>80</v>
      </c>
      <c r="R22028" t="s">
        <v>12512</v>
      </c>
      <c r="S22028" s="2">
        <v>10899</v>
      </c>
      <c r="T22028" t="s">
        <v>14046</v>
      </c>
      <c r="U22028" t="s">
        <v>682</v>
      </c>
    </row>
    <row r="22029" spans="1:21" x14ac:dyDescent="0.25">
      <c r="A22029" s="2">
        <v>2017</v>
      </c>
      <c r="B22029" s="2">
        <v>685</v>
      </c>
      <c r="C22029" s="2">
        <v>1</v>
      </c>
      <c r="D22029" s="3">
        <v>42964</v>
      </c>
      <c r="E22029" s="3">
        <v>42965</v>
      </c>
      <c r="F22029" t="s">
        <v>6893</v>
      </c>
      <c r="G22029" t="s">
        <v>135</v>
      </c>
      <c r="H22029" t="s">
        <v>53</v>
      </c>
      <c r="I22029" s="2">
        <v>4.3</v>
      </c>
      <c r="J22029" s="2">
        <v>96</v>
      </c>
      <c r="K22029" t="s">
        <v>80</v>
      </c>
      <c r="L22029" t="s">
        <v>81</v>
      </c>
      <c r="M22029" s="2">
        <v>1</v>
      </c>
      <c r="N22029" t="s">
        <v>7426</v>
      </c>
      <c r="O22029" s="2">
        <v>3950</v>
      </c>
      <c r="P22029" t="s">
        <v>13311</v>
      </c>
      <c r="Q22029" t="s">
        <v>80</v>
      </c>
      <c r="R22029" t="s">
        <v>6894</v>
      </c>
      <c r="S22029" s="2">
        <v>2889</v>
      </c>
      <c r="T22029" t="s">
        <v>6894</v>
      </c>
      <c r="U22029" t="s">
        <v>509</v>
      </c>
    </row>
    <row r="22030" spans="1:21" x14ac:dyDescent="0.25">
      <c r="A22030" s="2">
        <v>2017</v>
      </c>
      <c r="B22030" s="2">
        <v>686</v>
      </c>
      <c r="C22030" s="2">
        <v>1</v>
      </c>
      <c r="D22030" s="3">
        <v>42963</v>
      </c>
      <c r="E22030" s="3">
        <v>42964</v>
      </c>
      <c r="F22030" t="s">
        <v>10235</v>
      </c>
      <c r="G22030" t="s">
        <v>13331</v>
      </c>
      <c r="H22030" t="s">
        <v>13331</v>
      </c>
      <c r="I22030" s="2">
        <v>5.41</v>
      </c>
      <c r="J22030" s="2">
        <v>88.6</v>
      </c>
      <c r="K22030" t="s">
        <v>80</v>
      </c>
      <c r="L22030" t="s">
        <v>13332</v>
      </c>
      <c r="M22030" s="2">
        <v>1</v>
      </c>
      <c r="N22030" t="s">
        <v>7409</v>
      </c>
      <c r="O22030" s="2">
        <v>3300</v>
      </c>
      <c r="P22030" t="s">
        <v>7427</v>
      </c>
      <c r="Q22030" t="s">
        <v>6762</v>
      </c>
      <c r="R22030" t="s">
        <v>8554</v>
      </c>
      <c r="S22030" s="2">
        <v>2535</v>
      </c>
      <c r="T22030" t="s">
        <v>13608</v>
      </c>
      <c r="U22030" t="s">
        <v>84</v>
      </c>
    </row>
    <row r="22031" spans="1:21" x14ac:dyDescent="0.25">
      <c r="A22031" s="2">
        <v>2017</v>
      </c>
      <c r="B22031" s="2">
        <v>687</v>
      </c>
      <c r="C22031" s="2">
        <v>1</v>
      </c>
      <c r="D22031" s="3">
        <v>42965</v>
      </c>
      <c r="E22031" s="3">
        <v>42969</v>
      </c>
      <c r="F22031" t="s">
        <v>14597</v>
      </c>
      <c r="G22031" t="s">
        <v>35</v>
      </c>
      <c r="H22031" t="s">
        <v>266</v>
      </c>
      <c r="I22031" s="2">
        <v>6.49</v>
      </c>
      <c r="J22031" s="2">
        <v>94.68</v>
      </c>
      <c r="K22031" t="s">
        <v>8414</v>
      </c>
      <c r="L22031" t="s">
        <v>56</v>
      </c>
      <c r="M22031" s="2">
        <v>1</v>
      </c>
      <c r="N22031" t="s">
        <v>7426</v>
      </c>
      <c r="O22031" s="2">
        <v>4500</v>
      </c>
      <c r="P22031" t="s">
        <v>7427</v>
      </c>
      <c r="Q22031" t="s">
        <v>8414</v>
      </c>
      <c r="R22031" t="s">
        <v>11355</v>
      </c>
      <c r="S22031" s="2">
        <v>3676</v>
      </c>
      <c r="T22031" t="s">
        <v>14598</v>
      </c>
      <c r="U22031" t="s">
        <v>244</v>
      </c>
    </row>
    <row r="22032" spans="1:21" x14ac:dyDescent="0.25">
      <c r="A22032" s="2">
        <v>2017</v>
      </c>
      <c r="B22032" s="2">
        <v>688</v>
      </c>
      <c r="C22032" s="2">
        <v>1</v>
      </c>
      <c r="D22032" s="3">
        <v>42965</v>
      </c>
      <c r="E22032" s="3">
        <v>42966</v>
      </c>
      <c r="F22032" t="s">
        <v>14137</v>
      </c>
      <c r="G22032" t="s">
        <v>78</v>
      </c>
      <c r="H22032" t="s">
        <v>11649</v>
      </c>
      <c r="I22032" s="2">
        <v>4.3499999999999996</v>
      </c>
      <c r="J22032" s="2">
        <v>90.6</v>
      </c>
      <c r="K22032" t="s">
        <v>13325</v>
      </c>
      <c r="L22032" t="s">
        <v>31</v>
      </c>
      <c r="M22032" s="2">
        <v>1</v>
      </c>
      <c r="N22032" t="s">
        <v>7426</v>
      </c>
      <c r="O22032" s="2">
        <v>2750</v>
      </c>
      <c r="P22032" t="s">
        <v>13359</v>
      </c>
      <c r="Q22032" t="s">
        <v>13325</v>
      </c>
      <c r="R22032" t="s">
        <v>5140</v>
      </c>
      <c r="S22032" s="2">
        <v>2137</v>
      </c>
      <c r="T22032" t="s">
        <v>5141</v>
      </c>
      <c r="U22032" t="s">
        <v>13316</v>
      </c>
    </row>
    <row r="22033" spans="1:21" x14ac:dyDescent="0.25">
      <c r="A22033" s="2">
        <v>2017</v>
      </c>
      <c r="B22033" s="2">
        <v>689</v>
      </c>
      <c r="C22033" s="2">
        <v>1</v>
      </c>
      <c r="D22033" s="3">
        <v>42966</v>
      </c>
      <c r="E22033" s="3">
        <v>42970</v>
      </c>
      <c r="F22033" t="s">
        <v>10360</v>
      </c>
      <c r="G22033" t="s">
        <v>23</v>
      </c>
      <c r="H22033" t="s">
        <v>1366</v>
      </c>
      <c r="I22033" s="2">
        <v>4.7699999999999996</v>
      </c>
      <c r="J22033" s="2">
        <v>117.5</v>
      </c>
      <c r="K22033" t="s">
        <v>8414</v>
      </c>
      <c r="L22033" t="s">
        <v>81</v>
      </c>
      <c r="M22033" s="2">
        <v>1</v>
      </c>
      <c r="N22033" t="s">
        <v>7426</v>
      </c>
      <c r="O22033" s="2">
        <v>4500</v>
      </c>
      <c r="P22033" t="s">
        <v>7427</v>
      </c>
      <c r="Q22033" t="s">
        <v>8414</v>
      </c>
      <c r="R22033" t="s">
        <v>1460</v>
      </c>
      <c r="S22033" s="2">
        <v>4110</v>
      </c>
      <c r="T22033" t="s">
        <v>1461</v>
      </c>
      <c r="U22033" t="s">
        <v>509</v>
      </c>
    </row>
    <row r="22034" spans="1:21" x14ac:dyDescent="0.25">
      <c r="A22034" s="2">
        <v>2017</v>
      </c>
      <c r="B22034" s="2">
        <v>690</v>
      </c>
      <c r="C22034" s="2">
        <v>1</v>
      </c>
      <c r="D22034" s="3">
        <v>42970</v>
      </c>
      <c r="E22034" s="3">
        <v>42971</v>
      </c>
      <c r="F22034" t="s">
        <v>10852</v>
      </c>
      <c r="G22034" t="s">
        <v>135</v>
      </c>
      <c r="H22034" t="s">
        <v>10140</v>
      </c>
      <c r="I22034" s="2">
        <v>4.26</v>
      </c>
      <c r="J22034" s="2">
        <v>87.27</v>
      </c>
      <c r="K22034" t="s">
        <v>8414</v>
      </c>
      <c r="L22034" t="s">
        <v>56</v>
      </c>
      <c r="M22034" s="2">
        <v>1</v>
      </c>
      <c r="N22034" t="s">
        <v>7426</v>
      </c>
      <c r="O22034" s="2">
        <v>2500</v>
      </c>
      <c r="P22034" t="s">
        <v>7427</v>
      </c>
      <c r="Q22034" t="s">
        <v>8414</v>
      </c>
      <c r="R22034" t="s">
        <v>10853</v>
      </c>
      <c r="S22034" s="2">
        <v>1862</v>
      </c>
      <c r="T22034" t="s">
        <v>13860</v>
      </c>
      <c r="U22034" t="s">
        <v>13316</v>
      </c>
    </row>
    <row r="22035" spans="1:21" x14ac:dyDescent="0.25">
      <c r="A22035" s="2">
        <v>2017</v>
      </c>
      <c r="B22035" s="2">
        <v>691</v>
      </c>
      <c r="C22035" s="2">
        <v>1</v>
      </c>
      <c r="D22035" s="3">
        <v>42971</v>
      </c>
      <c r="E22035" s="3">
        <v>42972</v>
      </c>
      <c r="F22035" t="s">
        <v>11796</v>
      </c>
      <c r="G22035" t="s">
        <v>1888</v>
      </c>
      <c r="H22035" t="s">
        <v>351</v>
      </c>
      <c r="I22035" s="2">
        <v>9.83</v>
      </c>
      <c r="J22035" s="2">
        <v>158</v>
      </c>
      <c r="K22035" t="s">
        <v>8414</v>
      </c>
      <c r="L22035" t="s">
        <v>25</v>
      </c>
      <c r="M22035" s="2">
        <v>1</v>
      </c>
      <c r="N22035" t="s">
        <v>7409</v>
      </c>
      <c r="O22035" s="2">
        <v>7000</v>
      </c>
      <c r="P22035" t="s">
        <v>13323</v>
      </c>
      <c r="Q22035" t="s">
        <v>8293</v>
      </c>
      <c r="R22035" t="s">
        <v>11797</v>
      </c>
      <c r="S22035" s="2">
        <v>11822</v>
      </c>
      <c r="T22035" t="s">
        <v>13347</v>
      </c>
      <c r="U22035" t="s">
        <v>123</v>
      </c>
    </row>
    <row r="22036" spans="1:21" x14ac:dyDescent="0.25">
      <c r="A22036" s="2">
        <v>2017</v>
      </c>
      <c r="B22036" s="2">
        <v>692</v>
      </c>
      <c r="C22036" s="2">
        <v>1</v>
      </c>
      <c r="D22036" s="3">
        <v>42968</v>
      </c>
      <c r="E22036" s="3">
        <v>42970</v>
      </c>
      <c r="F22036" t="s">
        <v>3421</v>
      </c>
      <c r="G22036" t="s">
        <v>446</v>
      </c>
      <c r="H22036" t="s">
        <v>246</v>
      </c>
      <c r="I22036" s="2">
        <v>5.51</v>
      </c>
      <c r="J22036" s="2">
        <v>87.98</v>
      </c>
      <c r="K22036" t="s">
        <v>13325</v>
      </c>
      <c r="L22036" t="s">
        <v>31</v>
      </c>
      <c r="M22036" s="2">
        <v>1</v>
      </c>
      <c r="N22036" t="s">
        <v>7426</v>
      </c>
      <c r="O22036" s="2">
        <v>1940</v>
      </c>
      <c r="P22036" t="s">
        <v>13359</v>
      </c>
      <c r="Q22036" t="s">
        <v>13325</v>
      </c>
      <c r="R22036" t="s">
        <v>6674</v>
      </c>
      <c r="S22036" s="2">
        <v>2452</v>
      </c>
      <c r="T22036" t="s">
        <v>6675</v>
      </c>
      <c r="U22036" t="s">
        <v>67</v>
      </c>
    </row>
    <row r="22037" spans="1:21" x14ac:dyDescent="0.25">
      <c r="A22037" s="2">
        <v>2017</v>
      </c>
      <c r="B22037" s="2">
        <v>693</v>
      </c>
      <c r="C22037" s="2">
        <v>1</v>
      </c>
      <c r="D22037" s="3">
        <v>42970</v>
      </c>
      <c r="E22037" s="3">
        <v>42970</v>
      </c>
      <c r="F22037" t="s">
        <v>12853</v>
      </c>
      <c r="G22037" t="s">
        <v>53</v>
      </c>
      <c r="H22037" t="s">
        <v>23</v>
      </c>
      <c r="I22037" s="2">
        <v>4.91</v>
      </c>
      <c r="J22037" s="2">
        <v>88</v>
      </c>
      <c r="K22037" t="s">
        <v>8414</v>
      </c>
      <c r="L22037" t="s">
        <v>175</v>
      </c>
      <c r="M22037" s="2">
        <v>1</v>
      </c>
      <c r="N22037" t="s">
        <v>7409</v>
      </c>
      <c r="O22037" s="2">
        <v>786</v>
      </c>
      <c r="P22037" t="s">
        <v>13321</v>
      </c>
      <c r="Q22037" t="s">
        <v>8414</v>
      </c>
      <c r="R22037" t="s">
        <v>12854</v>
      </c>
      <c r="S22037" s="2">
        <v>2544</v>
      </c>
      <c r="T22037" t="s">
        <v>15292</v>
      </c>
      <c r="U22037" t="s">
        <v>13316</v>
      </c>
    </row>
    <row r="22038" spans="1:21" x14ac:dyDescent="0.25">
      <c r="A22038" s="2">
        <v>2017</v>
      </c>
      <c r="B22038" s="2">
        <v>694</v>
      </c>
      <c r="C22038" s="2">
        <v>1</v>
      </c>
      <c r="D22038" s="3">
        <v>42970</v>
      </c>
      <c r="E22038" s="3">
        <v>42971</v>
      </c>
      <c r="F22038" t="s">
        <v>10095</v>
      </c>
      <c r="G22038" t="s">
        <v>13535</v>
      </c>
      <c r="H22038" t="s">
        <v>395</v>
      </c>
      <c r="I22038" s="2">
        <v>5.56</v>
      </c>
      <c r="J22038" s="2">
        <v>86.57</v>
      </c>
      <c r="K22038" t="s">
        <v>13325</v>
      </c>
      <c r="L22038" t="s">
        <v>31</v>
      </c>
      <c r="M22038" s="2">
        <v>1</v>
      </c>
      <c r="N22038" t="s">
        <v>7426</v>
      </c>
      <c r="O22038" s="2">
        <v>1750</v>
      </c>
      <c r="P22038" t="s">
        <v>13359</v>
      </c>
      <c r="Q22038" t="s">
        <v>13325</v>
      </c>
      <c r="R22038" t="s">
        <v>10096</v>
      </c>
      <c r="S22038" s="2">
        <v>2530</v>
      </c>
      <c r="T22038" t="s">
        <v>15514</v>
      </c>
      <c r="U22038" t="s">
        <v>67</v>
      </c>
    </row>
    <row r="22039" spans="1:21" x14ac:dyDescent="0.25">
      <c r="A22039" s="2">
        <v>2017</v>
      </c>
      <c r="B22039" s="2">
        <v>695</v>
      </c>
      <c r="C22039" s="2">
        <v>1</v>
      </c>
      <c r="D22039" s="3">
        <v>42969</v>
      </c>
      <c r="E22039" s="3">
        <v>42971</v>
      </c>
      <c r="F22039" t="s">
        <v>11582</v>
      </c>
      <c r="G22039" t="s">
        <v>35</v>
      </c>
      <c r="H22039" t="s">
        <v>218</v>
      </c>
      <c r="I22039" s="2">
        <v>6.63</v>
      </c>
      <c r="J22039" s="2">
        <v>88.8</v>
      </c>
      <c r="K22039" t="s">
        <v>80</v>
      </c>
      <c r="L22039" t="s">
        <v>56</v>
      </c>
      <c r="M22039" s="2">
        <v>1</v>
      </c>
      <c r="N22039" t="s">
        <v>7426</v>
      </c>
      <c r="O22039" s="2">
        <v>4000</v>
      </c>
      <c r="P22039" t="s">
        <v>13311</v>
      </c>
      <c r="Q22039" t="s">
        <v>80</v>
      </c>
      <c r="R22039" t="s">
        <v>11583</v>
      </c>
      <c r="S22039" s="2">
        <v>2885</v>
      </c>
      <c r="T22039" t="s">
        <v>15676</v>
      </c>
      <c r="U22039" t="s">
        <v>244</v>
      </c>
    </row>
    <row r="22040" spans="1:21" x14ac:dyDescent="0.25">
      <c r="A22040" s="2">
        <v>2017</v>
      </c>
      <c r="B22040" s="2">
        <v>696</v>
      </c>
      <c r="C22040" s="2">
        <v>1</v>
      </c>
      <c r="D22040" s="3">
        <v>42973</v>
      </c>
      <c r="E22040" s="3">
        <v>42982</v>
      </c>
      <c r="F22040" t="s">
        <v>15677</v>
      </c>
      <c r="G22040" t="s">
        <v>10739</v>
      </c>
      <c r="H22040" t="s">
        <v>6771</v>
      </c>
      <c r="I22040" s="2">
        <v>14.57</v>
      </c>
      <c r="J22040" s="2">
        <v>229</v>
      </c>
      <c r="K22040" t="s">
        <v>80</v>
      </c>
      <c r="L22040" t="s">
        <v>81</v>
      </c>
      <c r="M22040" s="2">
        <v>1</v>
      </c>
      <c r="N22040" t="s">
        <v>7409</v>
      </c>
      <c r="O22040" s="2">
        <v>59783</v>
      </c>
      <c r="P22040" t="s">
        <v>13311</v>
      </c>
      <c r="Q22040" t="s">
        <v>80</v>
      </c>
      <c r="R22040" t="s">
        <v>15678</v>
      </c>
      <c r="S22040" s="2">
        <v>44411</v>
      </c>
      <c r="T22040" t="s">
        <v>15679</v>
      </c>
      <c r="U22040" t="s">
        <v>13423</v>
      </c>
    </row>
    <row r="22041" spans="1:21" x14ac:dyDescent="0.25">
      <c r="A22041" s="2">
        <v>2017</v>
      </c>
      <c r="B22041" s="2">
        <v>697</v>
      </c>
      <c r="C22041" s="2">
        <v>1</v>
      </c>
      <c r="D22041" s="3">
        <v>42975</v>
      </c>
      <c r="E22041" s="3">
        <v>42976</v>
      </c>
      <c r="F22041" t="s">
        <v>14299</v>
      </c>
      <c r="G22041" t="s">
        <v>302</v>
      </c>
      <c r="H22041" t="s">
        <v>1025</v>
      </c>
      <c r="I22041" s="2">
        <v>5.94</v>
      </c>
      <c r="J22041" s="2">
        <v>111.6</v>
      </c>
      <c r="K22041" t="s">
        <v>10941</v>
      </c>
      <c r="L22041" t="s">
        <v>11879</v>
      </c>
      <c r="M22041" s="2">
        <v>1</v>
      </c>
      <c r="N22041" t="s">
        <v>7426</v>
      </c>
      <c r="O22041" s="2">
        <v>889</v>
      </c>
      <c r="P22041" t="s">
        <v>13328</v>
      </c>
      <c r="Q22041" t="s">
        <v>10941</v>
      </c>
      <c r="R22041" t="s">
        <v>13163</v>
      </c>
      <c r="S22041" s="2">
        <v>5460</v>
      </c>
      <c r="T22041" t="s">
        <v>14300</v>
      </c>
      <c r="U22041" t="s">
        <v>13316</v>
      </c>
    </row>
    <row r="22042" spans="1:21" x14ac:dyDescent="0.25">
      <c r="A22042" s="2">
        <v>2017</v>
      </c>
      <c r="B22042" s="2">
        <v>698</v>
      </c>
      <c r="C22042" s="2">
        <v>1</v>
      </c>
      <c r="D22042" s="3">
        <v>42977</v>
      </c>
      <c r="E22042" s="3">
        <v>42978</v>
      </c>
      <c r="F22042" t="s">
        <v>10232</v>
      </c>
      <c r="G22042" t="s">
        <v>135</v>
      </c>
      <c r="H22042" t="s">
        <v>12462</v>
      </c>
      <c r="I22042" s="2">
        <v>11.82</v>
      </c>
      <c r="J22042" s="2">
        <v>199.2</v>
      </c>
      <c r="K22042" t="s">
        <v>80</v>
      </c>
      <c r="L22042" t="s">
        <v>175</v>
      </c>
      <c r="M22042" s="2">
        <v>1</v>
      </c>
      <c r="N22042" t="s">
        <v>7426</v>
      </c>
      <c r="O22042" s="2">
        <v>5615</v>
      </c>
      <c r="P22042" t="s">
        <v>13311</v>
      </c>
      <c r="Q22042" t="s">
        <v>80</v>
      </c>
      <c r="R22042" t="s">
        <v>8769</v>
      </c>
      <c r="S22042" s="2">
        <v>29369</v>
      </c>
      <c r="T22042" t="s">
        <v>13708</v>
      </c>
      <c r="U22042" t="s">
        <v>13454</v>
      </c>
    </row>
    <row r="22043" spans="1:21" x14ac:dyDescent="0.25">
      <c r="A22043" s="2">
        <v>2017</v>
      </c>
      <c r="B22043" s="2">
        <v>699</v>
      </c>
      <c r="C22043" s="2">
        <v>1</v>
      </c>
      <c r="D22043" s="3">
        <v>42970</v>
      </c>
      <c r="E22043" s="3">
        <v>42971</v>
      </c>
      <c r="F22043" t="s">
        <v>10235</v>
      </c>
      <c r="G22043" t="s">
        <v>13331</v>
      </c>
      <c r="H22043" t="s">
        <v>13331</v>
      </c>
      <c r="I22043" s="2">
        <v>5.41</v>
      </c>
      <c r="J22043" s="2">
        <v>88.6</v>
      </c>
      <c r="K22043" t="s">
        <v>80</v>
      </c>
      <c r="L22043" t="s">
        <v>13332</v>
      </c>
      <c r="M22043" s="2">
        <v>1</v>
      </c>
      <c r="N22043" t="s">
        <v>7409</v>
      </c>
      <c r="O22043" s="2">
        <v>3300</v>
      </c>
      <c r="P22043" t="s">
        <v>7427</v>
      </c>
      <c r="Q22043" t="s">
        <v>6762</v>
      </c>
      <c r="R22043" t="s">
        <v>8554</v>
      </c>
      <c r="S22043" s="2">
        <v>2535</v>
      </c>
      <c r="T22043" t="s">
        <v>13608</v>
      </c>
      <c r="U22043" t="s">
        <v>84</v>
      </c>
    </row>
    <row r="22044" spans="1:21" x14ac:dyDescent="0.25">
      <c r="A22044" s="2">
        <v>2017</v>
      </c>
      <c r="B22044" s="2">
        <v>700</v>
      </c>
      <c r="C22044" s="2">
        <v>1</v>
      </c>
      <c r="D22044" s="3">
        <v>42978</v>
      </c>
      <c r="E22044" s="3">
        <v>42978</v>
      </c>
      <c r="F22044" t="s">
        <v>14973</v>
      </c>
      <c r="G22044" t="s">
        <v>35</v>
      </c>
      <c r="H22044" t="s">
        <v>1172</v>
      </c>
      <c r="I22044" s="2">
        <v>7</v>
      </c>
      <c r="J22044" s="2">
        <v>130.19</v>
      </c>
      <c r="K22044" t="s">
        <v>8414</v>
      </c>
      <c r="L22044" t="s">
        <v>11879</v>
      </c>
      <c r="M22044" s="2">
        <v>1</v>
      </c>
      <c r="N22044" t="s">
        <v>7426</v>
      </c>
      <c r="O22044" s="2">
        <v>365</v>
      </c>
      <c r="P22044" t="s">
        <v>13487</v>
      </c>
      <c r="Q22044" t="s">
        <v>8414</v>
      </c>
      <c r="R22044" t="s">
        <v>14974</v>
      </c>
      <c r="S22044" s="2">
        <v>7138</v>
      </c>
      <c r="T22044" t="s">
        <v>14975</v>
      </c>
      <c r="U22044" t="s">
        <v>67</v>
      </c>
    </row>
    <row r="22045" spans="1:21" x14ac:dyDescent="0.25">
      <c r="A22045" s="2">
        <v>2017</v>
      </c>
      <c r="B22045" s="2">
        <v>701</v>
      </c>
      <c r="C22045" s="2">
        <v>1</v>
      </c>
      <c r="D22045" s="3">
        <v>42972</v>
      </c>
      <c r="E22045" s="3">
        <v>42975</v>
      </c>
      <c r="F22045" t="s">
        <v>15680</v>
      </c>
      <c r="G22045" t="s">
        <v>13312</v>
      </c>
      <c r="H22045" t="s">
        <v>3567</v>
      </c>
      <c r="I22045" s="2">
        <v>7.7</v>
      </c>
      <c r="J22045" s="2">
        <v>101.5</v>
      </c>
      <c r="K22045" t="s">
        <v>13325</v>
      </c>
      <c r="L22045" t="s">
        <v>31</v>
      </c>
      <c r="M22045" s="2">
        <v>1</v>
      </c>
      <c r="N22045" t="s">
        <v>7426</v>
      </c>
      <c r="O22045" s="2">
        <v>5280</v>
      </c>
      <c r="P22045" t="s">
        <v>13359</v>
      </c>
      <c r="Q22045" t="s">
        <v>13325</v>
      </c>
      <c r="R22045" t="s">
        <v>15681</v>
      </c>
      <c r="S22045" s="2">
        <v>4189</v>
      </c>
      <c r="T22045" t="s">
        <v>15682</v>
      </c>
      <c r="U22045" t="s">
        <v>174</v>
      </c>
    </row>
    <row r="22046" spans="1:21" x14ac:dyDescent="0.25">
      <c r="A22046" s="2">
        <v>2017</v>
      </c>
      <c r="B22046" s="2">
        <v>702</v>
      </c>
      <c r="C22046" s="2">
        <v>1</v>
      </c>
      <c r="D22046" s="3">
        <v>42975</v>
      </c>
      <c r="E22046" s="3">
        <v>42977</v>
      </c>
      <c r="F22046" t="s">
        <v>8133</v>
      </c>
      <c r="G22046" t="s">
        <v>444</v>
      </c>
      <c r="H22046" t="s">
        <v>35</v>
      </c>
      <c r="I22046" s="2">
        <v>6.74</v>
      </c>
      <c r="J22046" s="2">
        <v>119.1</v>
      </c>
      <c r="K22046" t="s">
        <v>80</v>
      </c>
      <c r="L22046" t="s">
        <v>56</v>
      </c>
      <c r="M22046" s="2">
        <v>1</v>
      </c>
      <c r="N22046" t="s">
        <v>7409</v>
      </c>
      <c r="O22046" s="2">
        <v>6340</v>
      </c>
      <c r="P22046" t="s">
        <v>13323</v>
      </c>
      <c r="Q22046" t="s">
        <v>7484</v>
      </c>
      <c r="R22046" t="s">
        <v>8134</v>
      </c>
      <c r="S22046" s="2">
        <v>4816</v>
      </c>
      <c r="T22046" t="s">
        <v>13336</v>
      </c>
      <c r="U22046" t="s">
        <v>41</v>
      </c>
    </row>
    <row r="22047" spans="1:21" x14ac:dyDescent="0.25">
      <c r="A22047" s="2">
        <v>2017</v>
      </c>
      <c r="B22047" s="2">
        <v>702</v>
      </c>
      <c r="C22047" s="2">
        <v>1</v>
      </c>
      <c r="D22047" s="3">
        <v>42975</v>
      </c>
      <c r="E22047" s="3">
        <v>42977</v>
      </c>
      <c r="F22047" t="s">
        <v>8133</v>
      </c>
      <c r="G22047" t="s">
        <v>444</v>
      </c>
      <c r="H22047" t="s">
        <v>35</v>
      </c>
      <c r="I22047" s="2">
        <v>6.74</v>
      </c>
      <c r="J22047" s="2">
        <v>119.1</v>
      </c>
      <c r="K22047" t="s">
        <v>80</v>
      </c>
      <c r="L22047" t="s">
        <v>56</v>
      </c>
      <c r="M22047" s="2">
        <v>2</v>
      </c>
      <c r="N22047" t="s">
        <v>7426</v>
      </c>
      <c r="O22047" s="2">
        <v>1300</v>
      </c>
      <c r="P22047" t="s">
        <v>13323</v>
      </c>
      <c r="Q22047" t="s">
        <v>80</v>
      </c>
      <c r="R22047" t="s">
        <v>8134</v>
      </c>
      <c r="S22047" s="2">
        <v>4816</v>
      </c>
      <c r="T22047" t="s">
        <v>13336</v>
      </c>
      <c r="U22047" t="s">
        <v>41</v>
      </c>
    </row>
    <row r="22048" spans="1:21" x14ac:dyDescent="0.25">
      <c r="A22048" s="2">
        <v>2017</v>
      </c>
      <c r="B22048" s="2">
        <v>703</v>
      </c>
      <c r="C22048" s="2">
        <v>1</v>
      </c>
      <c r="D22048" s="3">
        <v>42973</v>
      </c>
      <c r="E22048" s="3">
        <v>42978</v>
      </c>
      <c r="F22048" t="s">
        <v>15610</v>
      </c>
      <c r="G22048" t="s">
        <v>556</v>
      </c>
      <c r="H22048" t="s">
        <v>15004</v>
      </c>
      <c r="I22048" s="2">
        <v>7.05</v>
      </c>
      <c r="J22048" s="2">
        <v>119.98</v>
      </c>
      <c r="K22048" t="s">
        <v>8414</v>
      </c>
      <c r="L22048" t="s">
        <v>11879</v>
      </c>
      <c r="M22048" s="2">
        <v>1</v>
      </c>
      <c r="N22048" t="s">
        <v>7426</v>
      </c>
      <c r="O22048" s="2">
        <v>1635</v>
      </c>
      <c r="P22048" t="s">
        <v>13487</v>
      </c>
      <c r="Q22048" t="s">
        <v>8414</v>
      </c>
      <c r="R22048" t="s">
        <v>15611</v>
      </c>
      <c r="S22048" s="2">
        <v>5057</v>
      </c>
      <c r="T22048" t="s">
        <v>15612</v>
      </c>
      <c r="U22048" t="s">
        <v>244</v>
      </c>
    </row>
    <row r="22049" spans="1:21" x14ac:dyDescent="0.25">
      <c r="A22049" s="2">
        <v>2017</v>
      </c>
      <c r="B22049" s="2">
        <v>704</v>
      </c>
      <c r="C22049" s="2">
        <v>1</v>
      </c>
      <c r="D22049" s="3">
        <v>42971</v>
      </c>
      <c r="E22049" s="3">
        <v>42972</v>
      </c>
      <c r="F22049" t="s">
        <v>11690</v>
      </c>
      <c r="G22049" t="s">
        <v>190</v>
      </c>
      <c r="H22049" t="s">
        <v>366</v>
      </c>
      <c r="I22049" s="2">
        <v>5.13</v>
      </c>
      <c r="J22049" s="2">
        <v>88.24</v>
      </c>
      <c r="K22049" t="s">
        <v>8414</v>
      </c>
      <c r="L22049" t="s">
        <v>56</v>
      </c>
      <c r="M22049" s="2">
        <v>1</v>
      </c>
      <c r="N22049" t="s">
        <v>7426</v>
      </c>
      <c r="O22049" s="2">
        <v>3400</v>
      </c>
      <c r="P22049" t="s">
        <v>9206</v>
      </c>
      <c r="Q22049" t="s">
        <v>8414</v>
      </c>
      <c r="R22049" t="s">
        <v>11691</v>
      </c>
      <c r="S22049" s="2">
        <v>2451</v>
      </c>
      <c r="T22049" t="s">
        <v>14052</v>
      </c>
      <c r="U22049" t="s">
        <v>67</v>
      </c>
    </row>
    <row r="22050" spans="1:21" x14ac:dyDescent="0.25">
      <c r="A22050" s="2">
        <v>2017</v>
      </c>
      <c r="B22050" s="2">
        <v>705</v>
      </c>
      <c r="C22050" s="2">
        <v>1</v>
      </c>
      <c r="D22050" s="3">
        <v>42978</v>
      </c>
      <c r="E22050" s="3">
        <v>42979</v>
      </c>
      <c r="F22050" t="s">
        <v>7763</v>
      </c>
      <c r="G22050" t="s">
        <v>23</v>
      </c>
      <c r="H22050" t="s">
        <v>53</v>
      </c>
      <c r="I22050" s="2">
        <v>3.92</v>
      </c>
      <c r="J22050" s="2">
        <v>99.9</v>
      </c>
      <c r="K22050" t="s">
        <v>80</v>
      </c>
      <c r="L22050" t="s">
        <v>175</v>
      </c>
      <c r="M22050" s="2">
        <v>1</v>
      </c>
      <c r="N22050" t="s">
        <v>7426</v>
      </c>
      <c r="O22050" s="2">
        <v>2400</v>
      </c>
      <c r="P22050" t="s">
        <v>13311</v>
      </c>
      <c r="Q22050" t="s">
        <v>80</v>
      </c>
      <c r="R22050" t="s">
        <v>7353</v>
      </c>
      <c r="S22050" s="2">
        <v>2136</v>
      </c>
      <c r="T22050" t="s">
        <v>7764</v>
      </c>
      <c r="U22050" t="s">
        <v>67</v>
      </c>
    </row>
    <row r="22051" spans="1:21" x14ac:dyDescent="0.25">
      <c r="A22051" s="2">
        <v>2017</v>
      </c>
      <c r="B22051" s="2">
        <v>706</v>
      </c>
      <c r="C22051" s="2">
        <v>1</v>
      </c>
      <c r="D22051" s="3">
        <v>42975</v>
      </c>
      <c r="E22051" s="3">
        <v>42976</v>
      </c>
      <c r="F22051" t="s">
        <v>15683</v>
      </c>
      <c r="G22051" t="s">
        <v>474</v>
      </c>
      <c r="H22051" t="s">
        <v>149</v>
      </c>
      <c r="I22051" s="2">
        <v>9.7100000000000009</v>
      </c>
      <c r="J22051" s="2">
        <v>145.5</v>
      </c>
      <c r="K22051" t="s">
        <v>8414</v>
      </c>
      <c r="L22051" t="s">
        <v>1452</v>
      </c>
      <c r="M22051" s="2">
        <v>1</v>
      </c>
      <c r="N22051" t="s">
        <v>7426</v>
      </c>
      <c r="O22051" s="2">
        <v>10000</v>
      </c>
      <c r="P22051" t="s">
        <v>13323</v>
      </c>
      <c r="Q22051" t="s">
        <v>7449</v>
      </c>
      <c r="R22051" t="s">
        <v>15684</v>
      </c>
      <c r="S22051" s="2">
        <v>11623</v>
      </c>
      <c r="T22051" t="s">
        <v>15685</v>
      </c>
      <c r="U22051" t="s">
        <v>13423</v>
      </c>
    </row>
    <row r="22052" spans="1:21" x14ac:dyDescent="0.25">
      <c r="A22052" s="2">
        <v>2017</v>
      </c>
      <c r="B22052" s="2">
        <v>707</v>
      </c>
      <c r="C22052" s="2">
        <v>1</v>
      </c>
      <c r="D22052" s="3">
        <v>42974</v>
      </c>
      <c r="E22052" s="3">
        <v>42978</v>
      </c>
      <c r="F22052" t="s">
        <v>14783</v>
      </c>
      <c r="G22052" t="s">
        <v>395</v>
      </c>
      <c r="H22052" t="s">
        <v>3513</v>
      </c>
      <c r="I22052" s="2">
        <v>6.3</v>
      </c>
      <c r="J22052" s="2">
        <v>89.8</v>
      </c>
      <c r="K22052" t="s">
        <v>8414</v>
      </c>
      <c r="L22052" t="s">
        <v>81</v>
      </c>
      <c r="M22052" s="2">
        <v>1</v>
      </c>
      <c r="N22052" t="s">
        <v>7426</v>
      </c>
      <c r="O22052" s="2">
        <v>4600</v>
      </c>
      <c r="P22052" t="s">
        <v>7427</v>
      </c>
      <c r="Q22052" t="s">
        <v>8414</v>
      </c>
      <c r="R22052" t="s">
        <v>9510</v>
      </c>
      <c r="S22052" s="2">
        <v>2990</v>
      </c>
      <c r="T22052" t="s">
        <v>14784</v>
      </c>
      <c r="U22052" t="s">
        <v>67</v>
      </c>
    </row>
    <row r="22053" spans="1:21" x14ac:dyDescent="0.25">
      <c r="A22053" s="2">
        <v>2017</v>
      </c>
      <c r="B22053" s="2">
        <v>708</v>
      </c>
      <c r="C22053" s="2">
        <v>1</v>
      </c>
      <c r="D22053" s="3">
        <v>42973</v>
      </c>
      <c r="E22053" s="3">
        <v>42978</v>
      </c>
      <c r="F22053" t="s">
        <v>4451</v>
      </c>
      <c r="G22053" t="s">
        <v>35</v>
      </c>
      <c r="H22053" t="s">
        <v>13342</v>
      </c>
      <c r="I22053" s="2">
        <v>5.71</v>
      </c>
      <c r="J22053" s="2">
        <v>85.65</v>
      </c>
      <c r="K22053" t="s">
        <v>8414</v>
      </c>
      <c r="L22053" t="s">
        <v>56</v>
      </c>
      <c r="M22053" s="2">
        <v>1</v>
      </c>
      <c r="N22053" t="s">
        <v>7426</v>
      </c>
      <c r="O22053" s="2">
        <v>3600</v>
      </c>
      <c r="P22053" t="s">
        <v>9206</v>
      </c>
      <c r="Q22053" t="s">
        <v>8414</v>
      </c>
      <c r="R22053" t="s">
        <v>4452</v>
      </c>
      <c r="S22053" s="2">
        <v>2469</v>
      </c>
      <c r="T22053" t="s">
        <v>5045</v>
      </c>
      <c r="U22053" t="s">
        <v>41</v>
      </c>
    </row>
    <row r="22054" spans="1:21" x14ac:dyDescent="0.25">
      <c r="A22054" s="2">
        <v>2017</v>
      </c>
      <c r="B22054" s="2">
        <v>709</v>
      </c>
      <c r="C22054" s="2">
        <v>1</v>
      </c>
      <c r="D22054" s="3">
        <v>42977</v>
      </c>
      <c r="E22054" s="3">
        <v>42978</v>
      </c>
      <c r="F22054" t="s">
        <v>12014</v>
      </c>
      <c r="G22054" t="s">
        <v>317</v>
      </c>
      <c r="H22054" t="s">
        <v>62</v>
      </c>
      <c r="I22054" s="2">
        <v>3.4</v>
      </c>
      <c r="J22054" s="2">
        <v>79.989999999999995</v>
      </c>
      <c r="K22054" t="s">
        <v>10941</v>
      </c>
      <c r="L22054" t="s">
        <v>56</v>
      </c>
      <c r="M22054" s="2">
        <v>1</v>
      </c>
      <c r="N22054" t="s">
        <v>7409</v>
      </c>
      <c r="O22054" s="2">
        <v>1200</v>
      </c>
      <c r="P22054" t="s">
        <v>13321</v>
      </c>
      <c r="Q22054" t="s">
        <v>8414</v>
      </c>
      <c r="R22054" t="s">
        <v>8313</v>
      </c>
      <c r="S22054" s="2">
        <v>1435</v>
      </c>
      <c r="T22054" t="s">
        <v>15686</v>
      </c>
      <c r="U22054" t="s">
        <v>13625</v>
      </c>
    </row>
    <row r="22055" spans="1:21" x14ac:dyDescent="0.25">
      <c r="A22055" s="2">
        <v>2017</v>
      </c>
      <c r="B22055" s="2">
        <v>710</v>
      </c>
      <c r="C22055" s="2">
        <v>1</v>
      </c>
      <c r="D22055" s="3">
        <v>42974</v>
      </c>
      <c r="E22055" s="3">
        <v>42977</v>
      </c>
      <c r="F22055" t="s">
        <v>15335</v>
      </c>
      <c r="G22055" t="s">
        <v>10218</v>
      </c>
      <c r="H22055" t="s">
        <v>218</v>
      </c>
      <c r="I22055" s="2">
        <v>5.46</v>
      </c>
      <c r="J22055" s="2">
        <v>87.84</v>
      </c>
      <c r="K22055" t="s">
        <v>13325</v>
      </c>
      <c r="L22055" t="s">
        <v>31</v>
      </c>
      <c r="M22055" s="2">
        <v>1</v>
      </c>
      <c r="N22055" t="s">
        <v>7426</v>
      </c>
      <c r="O22055" s="2">
        <v>2400</v>
      </c>
      <c r="P22055" t="s">
        <v>13321</v>
      </c>
      <c r="Q22055" t="s">
        <v>13325</v>
      </c>
      <c r="R22055" t="s">
        <v>10112</v>
      </c>
      <c r="S22055" s="2">
        <v>2450</v>
      </c>
      <c r="T22055" t="s">
        <v>15336</v>
      </c>
      <c r="U22055" t="s">
        <v>123</v>
      </c>
    </row>
    <row r="22056" spans="1:21" x14ac:dyDescent="0.25">
      <c r="A22056" s="2">
        <v>2017</v>
      </c>
      <c r="B22056" s="2">
        <v>711</v>
      </c>
      <c r="C22056" s="2">
        <v>1</v>
      </c>
      <c r="D22056" s="3">
        <v>42978</v>
      </c>
      <c r="E22056" s="3">
        <v>42979</v>
      </c>
      <c r="F22056" t="s">
        <v>12347</v>
      </c>
      <c r="G22056" t="s">
        <v>35</v>
      </c>
      <c r="H22056" t="s">
        <v>13443</v>
      </c>
      <c r="I22056" s="2">
        <v>7.45</v>
      </c>
      <c r="J22056" s="2">
        <v>115.25</v>
      </c>
      <c r="K22056" t="s">
        <v>80</v>
      </c>
      <c r="L22056" t="s">
        <v>1452</v>
      </c>
      <c r="M22056" s="2">
        <v>1</v>
      </c>
      <c r="N22056" t="s">
        <v>7426</v>
      </c>
      <c r="O22056" s="2">
        <v>7500</v>
      </c>
      <c r="P22056" t="s">
        <v>13323</v>
      </c>
      <c r="Q22056" t="s">
        <v>7449</v>
      </c>
      <c r="R22056" t="s">
        <v>12348</v>
      </c>
      <c r="S22056" s="2">
        <v>5744</v>
      </c>
      <c r="T22056" t="s">
        <v>13627</v>
      </c>
      <c r="U22056" t="s">
        <v>244</v>
      </c>
    </row>
    <row r="22057" spans="1:21" x14ac:dyDescent="0.25">
      <c r="A22057" s="2">
        <v>2017</v>
      </c>
      <c r="B22057" s="2">
        <v>712</v>
      </c>
      <c r="C22057" s="2">
        <v>1</v>
      </c>
      <c r="D22057" s="3">
        <v>42977</v>
      </c>
      <c r="E22057" s="3">
        <v>42977</v>
      </c>
      <c r="F22057" t="s">
        <v>11531</v>
      </c>
      <c r="G22057" t="s">
        <v>23</v>
      </c>
      <c r="H22057" t="s">
        <v>5870</v>
      </c>
      <c r="I22057" s="2">
        <v>3.71</v>
      </c>
      <c r="J22057" s="2">
        <v>87.92</v>
      </c>
      <c r="K22057" t="s">
        <v>80</v>
      </c>
      <c r="L22057" t="s">
        <v>56</v>
      </c>
      <c r="M22057" s="2">
        <v>1</v>
      </c>
      <c r="N22057" t="s">
        <v>7426</v>
      </c>
      <c r="O22057" s="2">
        <v>2000</v>
      </c>
      <c r="P22057" t="s">
        <v>7427</v>
      </c>
      <c r="Q22057" t="s">
        <v>80</v>
      </c>
      <c r="R22057" t="s">
        <v>3479</v>
      </c>
      <c r="S22057" s="2">
        <v>1599</v>
      </c>
      <c r="T22057" t="s">
        <v>15687</v>
      </c>
      <c r="U22057" t="s">
        <v>13454</v>
      </c>
    </row>
    <row r="22058" spans="1:21" x14ac:dyDescent="0.25">
      <c r="A22058" s="2">
        <v>2017</v>
      </c>
      <c r="B22058" s="2">
        <v>713</v>
      </c>
      <c r="C22058" s="2">
        <v>1</v>
      </c>
      <c r="D22058" s="3">
        <v>42977</v>
      </c>
      <c r="E22058" s="3">
        <v>42979</v>
      </c>
      <c r="F22058" t="s">
        <v>15597</v>
      </c>
      <c r="G22058" t="s">
        <v>510</v>
      </c>
      <c r="H22058" t="s">
        <v>6316</v>
      </c>
      <c r="I22058" s="2">
        <v>6.21</v>
      </c>
      <c r="J22058" s="2">
        <v>89.25</v>
      </c>
      <c r="K22058" t="s">
        <v>8414</v>
      </c>
      <c r="L22058" t="s">
        <v>56</v>
      </c>
      <c r="M22058" s="2">
        <v>1</v>
      </c>
      <c r="N22058" t="s">
        <v>7426</v>
      </c>
      <c r="O22058" s="2">
        <v>3850</v>
      </c>
      <c r="P22058" t="s">
        <v>9206</v>
      </c>
      <c r="Q22058" t="s">
        <v>8414</v>
      </c>
      <c r="R22058" t="s">
        <v>6909</v>
      </c>
      <c r="S22058" s="2">
        <v>2896</v>
      </c>
      <c r="T22058" t="s">
        <v>15598</v>
      </c>
      <c r="U22058" t="s">
        <v>67</v>
      </c>
    </row>
    <row r="22059" spans="1:21" x14ac:dyDescent="0.25">
      <c r="A22059" s="2">
        <v>2017</v>
      </c>
      <c r="B22059" s="2">
        <v>714</v>
      </c>
      <c r="C22059" s="2">
        <v>1</v>
      </c>
      <c r="D22059" s="3">
        <v>42977</v>
      </c>
      <c r="E22059" s="3">
        <v>42977</v>
      </c>
      <c r="F22059" t="s">
        <v>15613</v>
      </c>
      <c r="G22059" t="s">
        <v>15688</v>
      </c>
      <c r="H22059" t="s">
        <v>9026</v>
      </c>
      <c r="I22059" s="2">
        <v>7.71</v>
      </c>
      <c r="J22059" s="2">
        <v>119.84</v>
      </c>
      <c r="K22059" t="s">
        <v>80</v>
      </c>
      <c r="L22059" t="s">
        <v>11879</v>
      </c>
      <c r="M22059" s="2">
        <v>1</v>
      </c>
      <c r="N22059" t="s">
        <v>7426</v>
      </c>
      <c r="O22059" s="2">
        <v>854</v>
      </c>
      <c r="P22059" t="s">
        <v>13311</v>
      </c>
      <c r="Q22059" t="s">
        <v>80</v>
      </c>
      <c r="R22059" t="s">
        <v>13188</v>
      </c>
      <c r="S22059" s="2">
        <v>7223</v>
      </c>
      <c r="T22059" t="s">
        <v>15614</v>
      </c>
      <c r="U22059" t="s">
        <v>67</v>
      </c>
    </row>
    <row r="22060" spans="1:21" x14ac:dyDescent="0.25">
      <c r="A22060" s="2">
        <v>2017</v>
      </c>
      <c r="B22060" s="2">
        <v>715</v>
      </c>
      <c r="C22060" s="2">
        <v>1</v>
      </c>
      <c r="D22060" s="3">
        <v>43003</v>
      </c>
      <c r="E22060" s="3">
        <v>43003</v>
      </c>
      <c r="F22060" t="s">
        <v>13659</v>
      </c>
      <c r="G22060" t="s">
        <v>13312</v>
      </c>
      <c r="H22060" t="s">
        <v>135</v>
      </c>
      <c r="I22060" s="2">
        <v>7.55</v>
      </c>
      <c r="J22060" s="2">
        <v>206.96</v>
      </c>
      <c r="K22060" t="s">
        <v>4791</v>
      </c>
      <c r="L22060" t="s">
        <v>13660</v>
      </c>
      <c r="M22060" s="2">
        <v>1</v>
      </c>
      <c r="N22060" t="s">
        <v>13544</v>
      </c>
      <c r="O22060" s="2">
        <v>720</v>
      </c>
      <c r="P22060" t="s">
        <v>13661</v>
      </c>
      <c r="Q22060" t="s">
        <v>15689</v>
      </c>
      <c r="R22060" t="s">
        <v>13662</v>
      </c>
      <c r="S22060" s="2">
        <v>28551</v>
      </c>
      <c r="T22060" t="s">
        <v>13663</v>
      </c>
      <c r="U22060" t="s">
        <v>13454</v>
      </c>
    </row>
    <row r="22061" spans="1:21" x14ac:dyDescent="0.25">
      <c r="A22061" s="2">
        <v>2017</v>
      </c>
      <c r="B22061" s="2">
        <v>716</v>
      </c>
      <c r="C22061" s="2">
        <v>1</v>
      </c>
      <c r="D22061" s="3">
        <v>42978</v>
      </c>
      <c r="E22061" s="3">
        <v>42979</v>
      </c>
      <c r="F22061" t="s">
        <v>13243</v>
      </c>
      <c r="G22061" t="s">
        <v>13441</v>
      </c>
      <c r="H22061" t="s">
        <v>13441</v>
      </c>
      <c r="I22061" s="2">
        <v>6.07</v>
      </c>
      <c r="J22061" s="2">
        <v>97.55</v>
      </c>
      <c r="K22061" t="s">
        <v>80</v>
      </c>
      <c r="L22061" t="s">
        <v>56</v>
      </c>
      <c r="M22061" s="2">
        <v>1</v>
      </c>
      <c r="N22061" t="s">
        <v>7409</v>
      </c>
      <c r="O22061" s="2">
        <v>2729</v>
      </c>
      <c r="P22061" t="s">
        <v>13323</v>
      </c>
      <c r="Q22061" t="s">
        <v>7484</v>
      </c>
      <c r="R22061" t="s">
        <v>13244</v>
      </c>
      <c r="S22061" s="2">
        <v>2995</v>
      </c>
      <c r="T22061" t="s">
        <v>13358</v>
      </c>
      <c r="U22061" t="s">
        <v>41</v>
      </c>
    </row>
    <row r="22062" spans="1:21" x14ac:dyDescent="0.25">
      <c r="A22062" s="2">
        <v>2017</v>
      </c>
      <c r="B22062" s="2">
        <v>717</v>
      </c>
      <c r="C22062" s="2">
        <v>1</v>
      </c>
      <c r="D22062" s="3">
        <v>42985</v>
      </c>
      <c r="E22062" s="3">
        <v>42986</v>
      </c>
      <c r="F22062" t="s">
        <v>14934</v>
      </c>
      <c r="G22062" t="s">
        <v>13535</v>
      </c>
      <c r="H22062" t="s">
        <v>642</v>
      </c>
      <c r="I22062" s="2">
        <v>6.31</v>
      </c>
      <c r="J22062" s="2">
        <v>111.75</v>
      </c>
      <c r="K22062" t="s">
        <v>8414</v>
      </c>
      <c r="L22062" t="s">
        <v>56</v>
      </c>
      <c r="M22062" s="2">
        <v>1</v>
      </c>
      <c r="N22062" t="s">
        <v>7426</v>
      </c>
      <c r="O22062" s="2">
        <v>3300</v>
      </c>
      <c r="P22062" t="s">
        <v>7431</v>
      </c>
      <c r="Q22062" t="s">
        <v>8414</v>
      </c>
      <c r="R22062" t="s">
        <v>2058</v>
      </c>
      <c r="S22062" s="2">
        <v>4368</v>
      </c>
      <c r="T22062" t="s">
        <v>14935</v>
      </c>
      <c r="U22062" t="s">
        <v>13366</v>
      </c>
    </row>
    <row r="22063" spans="1:21" x14ac:dyDescent="0.25">
      <c r="A22063" s="2">
        <v>2017</v>
      </c>
      <c r="B22063" s="2">
        <v>718</v>
      </c>
      <c r="C22063" s="2">
        <v>1</v>
      </c>
      <c r="D22063" s="3">
        <v>42982</v>
      </c>
      <c r="E22063" s="3">
        <v>42984</v>
      </c>
      <c r="F22063" t="s">
        <v>1907</v>
      </c>
      <c r="G22063" t="s">
        <v>446</v>
      </c>
      <c r="H22063" t="s">
        <v>105</v>
      </c>
      <c r="I22063" s="2">
        <v>6.09</v>
      </c>
      <c r="J22063" s="2">
        <v>110.78</v>
      </c>
      <c r="K22063" t="s">
        <v>10941</v>
      </c>
      <c r="L22063" t="s">
        <v>81</v>
      </c>
      <c r="M22063" s="2">
        <v>1</v>
      </c>
      <c r="N22063" t="s">
        <v>7409</v>
      </c>
      <c r="O22063" s="2">
        <v>5500</v>
      </c>
      <c r="P22063" t="s">
        <v>7427</v>
      </c>
      <c r="Q22063" t="s">
        <v>10941</v>
      </c>
      <c r="R22063" t="s">
        <v>13007</v>
      </c>
      <c r="S22063" s="2">
        <v>3990</v>
      </c>
      <c r="T22063" t="s">
        <v>15690</v>
      </c>
      <c r="U22063" t="s">
        <v>13316</v>
      </c>
    </row>
    <row r="22064" spans="1:21" x14ac:dyDescent="0.25">
      <c r="A22064" s="2">
        <v>2017</v>
      </c>
      <c r="B22064" s="2">
        <v>719</v>
      </c>
      <c r="C22064" s="2">
        <v>1</v>
      </c>
      <c r="D22064" s="3">
        <v>42984</v>
      </c>
      <c r="E22064" s="3">
        <v>42985</v>
      </c>
      <c r="F22064" t="s">
        <v>6125</v>
      </c>
      <c r="G22064" t="s">
        <v>15348</v>
      </c>
      <c r="H22064" t="s">
        <v>1074</v>
      </c>
      <c r="I22064" s="2">
        <v>5.64</v>
      </c>
      <c r="J22064" s="2">
        <v>90.25</v>
      </c>
      <c r="K22064" t="s">
        <v>8414</v>
      </c>
      <c r="L22064" t="s">
        <v>56</v>
      </c>
      <c r="M22064" s="2">
        <v>1</v>
      </c>
      <c r="N22064" t="s">
        <v>7409</v>
      </c>
      <c r="O22064" s="2">
        <v>2750</v>
      </c>
      <c r="P22064" t="s">
        <v>13565</v>
      </c>
      <c r="Q22064" t="s">
        <v>8414</v>
      </c>
      <c r="R22064" t="s">
        <v>6126</v>
      </c>
      <c r="S22064" s="2">
        <v>3037</v>
      </c>
      <c r="T22064" t="s">
        <v>8742</v>
      </c>
      <c r="U22064" t="s">
        <v>13316</v>
      </c>
    </row>
    <row r="22065" spans="1:21" x14ac:dyDescent="0.25">
      <c r="A22065" s="2">
        <v>2017</v>
      </c>
      <c r="B22065" s="2">
        <v>720</v>
      </c>
      <c r="C22065" s="2">
        <v>1</v>
      </c>
      <c r="D22065" s="3">
        <v>42980</v>
      </c>
      <c r="E22065" s="3">
        <v>42981</v>
      </c>
      <c r="F22065" t="s">
        <v>15691</v>
      </c>
      <c r="G22065" t="s">
        <v>14721</v>
      </c>
      <c r="H22065" t="s">
        <v>47</v>
      </c>
      <c r="I22065" s="2">
        <v>13.03</v>
      </c>
      <c r="J22065" s="2">
        <v>199.99</v>
      </c>
      <c r="K22065" t="s">
        <v>80</v>
      </c>
      <c r="L22065" t="s">
        <v>175</v>
      </c>
      <c r="M22065" s="2">
        <v>1</v>
      </c>
      <c r="N22065" t="s">
        <v>7409</v>
      </c>
      <c r="O22065" s="2">
        <v>23918</v>
      </c>
      <c r="P22065" t="s">
        <v>7431</v>
      </c>
      <c r="Q22065" t="s">
        <v>80</v>
      </c>
      <c r="R22065" t="s">
        <v>15692</v>
      </c>
      <c r="S22065" s="2">
        <v>34812</v>
      </c>
      <c r="T22065" t="s">
        <v>15693</v>
      </c>
      <c r="U22065" t="s">
        <v>123</v>
      </c>
    </row>
    <row r="22066" spans="1:21" x14ac:dyDescent="0.25">
      <c r="A22066" s="2">
        <v>2017</v>
      </c>
      <c r="B22066" s="2">
        <v>721</v>
      </c>
      <c r="C22066" s="2">
        <v>1</v>
      </c>
      <c r="D22066" s="3">
        <v>42986</v>
      </c>
      <c r="E22066" s="3">
        <v>42987</v>
      </c>
      <c r="F22066" t="s">
        <v>13931</v>
      </c>
      <c r="G22066" t="s">
        <v>721</v>
      </c>
      <c r="H22066" t="s">
        <v>1025</v>
      </c>
      <c r="I22066" s="2">
        <v>5.94</v>
      </c>
      <c r="J22066" s="2">
        <v>111.6</v>
      </c>
      <c r="K22066" t="s">
        <v>10941</v>
      </c>
      <c r="L22066" t="s">
        <v>11879</v>
      </c>
      <c r="M22066" s="2">
        <v>1</v>
      </c>
      <c r="N22066" t="s">
        <v>7426</v>
      </c>
      <c r="O22066" s="2">
        <v>889</v>
      </c>
      <c r="P22066" t="s">
        <v>13328</v>
      </c>
      <c r="Q22066" t="s">
        <v>10941</v>
      </c>
      <c r="R22066" t="s">
        <v>13932</v>
      </c>
      <c r="S22066" s="2">
        <v>5460</v>
      </c>
      <c r="T22066" t="s">
        <v>13933</v>
      </c>
      <c r="U22066" t="s">
        <v>13316</v>
      </c>
    </row>
    <row r="22067" spans="1:21" x14ac:dyDescent="0.25">
      <c r="A22067" s="2">
        <v>2017</v>
      </c>
      <c r="B22067" s="2">
        <v>722</v>
      </c>
      <c r="C22067" s="2">
        <v>1</v>
      </c>
      <c r="D22067" s="3">
        <v>42983</v>
      </c>
      <c r="E22067" s="3">
        <v>42984</v>
      </c>
      <c r="F22067" t="s">
        <v>10842</v>
      </c>
      <c r="G22067" t="s">
        <v>13312</v>
      </c>
      <c r="H22067" t="s">
        <v>10910</v>
      </c>
      <c r="I22067" s="2">
        <v>5.64</v>
      </c>
      <c r="J22067" s="2">
        <v>90.28</v>
      </c>
      <c r="K22067" t="s">
        <v>8414</v>
      </c>
      <c r="L22067" t="s">
        <v>56</v>
      </c>
      <c r="M22067" s="2">
        <v>1</v>
      </c>
      <c r="N22067" t="s">
        <v>7426</v>
      </c>
      <c r="O22067" s="2">
        <v>3850</v>
      </c>
      <c r="P22067" t="s">
        <v>9206</v>
      </c>
      <c r="Q22067" t="s">
        <v>8414</v>
      </c>
      <c r="R22067" t="s">
        <v>10843</v>
      </c>
      <c r="S22067" s="2">
        <v>3057</v>
      </c>
      <c r="T22067" t="s">
        <v>14233</v>
      </c>
      <c r="U22067" t="s">
        <v>13316</v>
      </c>
    </row>
    <row r="22068" spans="1:21" x14ac:dyDescent="0.25">
      <c r="A22068" s="2">
        <v>2017</v>
      </c>
      <c r="B22068" s="2">
        <v>724</v>
      </c>
      <c r="C22068" s="2">
        <v>1</v>
      </c>
      <c r="D22068" s="3">
        <v>42981</v>
      </c>
      <c r="E22068" s="3">
        <v>42983</v>
      </c>
      <c r="F22068" t="s">
        <v>11758</v>
      </c>
      <c r="G22068" t="s">
        <v>149</v>
      </c>
      <c r="H22068" t="s">
        <v>546</v>
      </c>
      <c r="I22068" s="2">
        <v>5.65</v>
      </c>
      <c r="J22068" s="2">
        <v>99.9</v>
      </c>
      <c r="K22068" t="s">
        <v>80</v>
      </c>
      <c r="L22068" t="s">
        <v>81</v>
      </c>
      <c r="M22068" s="2">
        <v>1</v>
      </c>
      <c r="N22068" t="s">
        <v>7426</v>
      </c>
      <c r="O22068" s="2">
        <v>4080</v>
      </c>
      <c r="P22068" t="s">
        <v>7427</v>
      </c>
      <c r="Q22068" t="s">
        <v>80</v>
      </c>
      <c r="R22068" t="s">
        <v>4735</v>
      </c>
      <c r="S22068" s="2">
        <v>2999</v>
      </c>
      <c r="T22068" t="s">
        <v>14846</v>
      </c>
      <c r="U22068" t="s">
        <v>76</v>
      </c>
    </row>
    <row r="22069" spans="1:21" x14ac:dyDescent="0.25">
      <c r="A22069" s="2">
        <v>2017</v>
      </c>
      <c r="B22069" s="2">
        <v>725</v>
      </c>
      <c r="C22069" s="2">
        <v>1</v>
      </c>
      <c r="D22069" s="3">
        <v>42986</v>
      </c>
      <c r="E22069" s="3">
        <v>42986</v>
      </c>
      <c r="F22069" t="s">
        <v>9246</v>
      </c>
      <c r="G22069" t="s">
        <v>614</v>
      </c>
      <c r="H22069" t="s">
        <v>9916</v>
      </c>
      <c r="I22069" s="2">
        <v>6.69</v>
      </c>
      <c r="J22069" s="2">
        <v>112.7</v>
      </c>
      <c r="K22069" t="s">
        <v>80</v>
      </c>
      <c r="L22069" t="s">
        <v>56</v>
      </c>
      <c r="M22069" s="2">
        <v>1</v>
      </c>
      <c r="N22069" t="s">
        <v>7426</v>
      </c>
      <c r="O22069" s="2">
        <v>6000</v>
      </c>
      <c r="P22069" t="s">
        <v>7427</v>
      </c>
      <c r="Q22069" t="s">
        <v>80</v>
      </c>
      <c r="R22069" t="s">
        <v>9247</v>
      </c>
      <c r="S22069" s="2">
        <v>4200</v>
      </c>
      <c r="T22069" t="s">
        <v>13313</v>
      </c>
      <c r="U22069" t="s">
        <v>128</v>
      </c>
    </row>
    <row r="22070" spans="1:21" x14ac:dyDescent="0.25">
      <c r="A22070" s="2">
        <v>2017</v>
      </c>
      <c r="B22070" s="2">
        <v>725</v>
      </c>
      <c r="C22070" s="2">
        <v>1</v>
      </c>
      <c r="D22070" s="3">
        <v>42986</v>
      </c>
      <c r="E22070" s="3">
        <v>42986</v>
      </c>
      <c r="F22070" t="s">
        <v>9246</v>
      </c>
      <c r="G22070" t="s">
        <v>614</v>
      </c>
      <c r="H22070" t="s">
        <v>9916</v>
      </c>
      <c r="I22070" s="2">
        <v>6.69</v>
      </c>
      <c r="J22070" s="2">
        <v>112.7</v>
      </c>
      <c r="K22070" t="s">
        <v>80</v>
      </c>
      <c r="L22070" t="s">
        <v>56</v>
      </c>
      <c r="M22070" s="2">
        <v>2</v>
      </c>
      <c r="N22070" t="s">
        <v>7426</v>
      </c>
      <c r="O22070" s="2">
        <v>72</v>
      </c>
      <c r="P22070" t="s">
        <v>13311</v>
      </c>
      <c r="Q22070" t="s">
        <v>80</v>
      </c>
      <c r="R22070" t="s">
        <v>9247</v>
      </c>
      <c r="S22070" s="2">
        <v>4200</v>
      </c>
      <c r="T22070" t="s">
        <v>13313</v>
      </c>
      <c r="U22070" t="s">
        <v>128</v>
      </c>
    </row>
    <row r="22071" spans="1:21" x14ac:dyDescent="0.25">
      <c r="A22071" s="2">
        <v>2017</v>
      </c>
      <c r="B22071" s="2">
        <v>726</v>
      </c>
      <c r="C22071" s="2">
        <v>1</v>
      </c>
      <c r="D22071" s="3">
        <v>42983</v>
      </c>
      <c r="E22071" s="3">
        <v>42984</v>
      </c>
      <c r="F22071" t="s">
        <v>14902</v>
      </c>
      <c r="G22071" t="s">
        <v>23</v>
      </c>
      <c r="H22071" t="s">
        <v>13582</v>
      </c>
      <c r="I22071" s="2">
        <v>5.34</v>
      </c>
      <c r="J22071" s="2">
        <v>82.51</v>
      </c>
      <c r="K22071" t="s">
        <v>80</v>
      </c>
      <c r="L22071" t="s">
        <v>56</v>
      </c>
      <c r="M22071" s="2">
        <v>1</v>
      </c>
      <c r="N22071" t="s">
        <v>7409</v>
      </c>
      <c r="O22071" s="2">
        <v>1500</v>
      </c>
      <c r="P22071" t="s">
        <v>7427</v>
      </c>
      <c r="Q22071" t="s">
        <v>80</v>
      </c>
      <c r="R22071" t="s">
        <v>8467</v>
      </c>
      <c r="S22071" s="2">
        <v>2437</v>
      </c>
      <c r="T22071" t="s">
        <v>14903</v>
      </c>
      <c r="U22071" t="s">
        <v>76</v>
      </c>
    </row>
    <row r="22072" spans="1:21" x14ac:dyDescent="0.25">
      <c r="A22072" s="2">
        <v>2017</v>
      </c>
      <c r="B22072" s="2">
        <v>726</v>
      </c>
      <c r="C22072" s="2">
        <v>2</v>
      </c>
      <c r="D22072" s="3">
        <v>42984</v>
      </c>
      <c r="E22072" s="3">
        <v>42985</v>
      </c>
      <c r="F22072" t="s">
        <v>14902</v>
      </c>
      <c r="G22072" t="s">
        <v>23</v>
      </c>
      <c r="H22072" t="s">
        <v>13582</v>
      </c>
      <c r="I22072" s="2">
        <v>5.34</v>
      </c>
      <c r="J22072" s="2">
        <v>82.51</v>
      </c>
      <c r="K22072" t="s">
        <v>80</v>
      </c>
      <c r="L22072" t="s">
        <v>56</v>
      </c>
      <c r="M22072" s="2">
        <v>1</v>
      </c>
      <c r="N22072" t="s">
        <v>7426</v>
      </c>
      <c r="O22072" s="2">
        <v>3500</v>
      </c>
      <c r="P22072" t="s">
        <v>9206</v>
      </c>
      <c r="Q22072" t="s">
        <v>8414</v>
      </c>
      <c r="R22072" t="s">
        <v>8467</v>
      </c>
      <c r="S22072" s="2">
        <v>2437</v>
      </c>
      <c r="T22072" t="s">
        <v>14903</v>
      </c>
      <c r="U22072" t="s">
        <v>76</v>
      </c>
    </row>
    <row r="22073" spans="1:21" x14ac:dyDescent="0.25">
      <c r="A22073" s="2">
        <v>2017</v>
      </c>
      <c r="B22073" s="2">
        <v>727</v>
      </c>
      <c r="C22073" s="2">
        <v>1</v>
      </c>
      <c r="D22073" s="3">
        <v>42983</v>
      </c>
      <c r="E22073" s="3">
        <v>42984</v>
      </c>
      <c r="F22073" t="s">
        <v>15694</v>
      </c>
      <c r="G22073" t="s">
        <v>1366</v>
      </c>
      <c r="H22073" t="s">
        <v>3851</v>
      </c>
      <c r="I22073" s="2">
        <v>9.9499999999999993</v>
      </c>
      <c r="J22073" s="2">
        <v>145.53</v>
      </c>
      <c r="K22073" t="s">
        <v>80</v>
      </c>
      <c r="L22073" t="s">
        <v>1452</v>
      </c>
      <c r="M22073" s="2">
        <v>1</v>
      </c>
      <c r="N22073" t="s">
        <v>7426</v>
      </c>
      <c r="O22073" s="2">
        <v>16500</v>
      </c>
      <c r="P22073" t="s">
        <v>13323</v>
      </c>
      <c r="Q22073" t="s">
        <v>7449</v>
      </c>
      <c r="R22073" t="s">
        <v>15695</v>
      </c>
      <c r="S22073" s="2">
        <v>11628</v>
      </c>
      <c r="T22073" t="s">
        <v>15696</v>
      </c>
      <c r="U22073" t="s">
        <v>306</v>
      </c>
    </row>
    <row r="22074" spans="1:21" x14ac:dyDescent="0.25">
      <c r="A22074" s="2">
        <v>2017</v>
      </c>
      <c r="B22074" s="2">
        <v>728</v>
      </c>
      <c r="C22074" s="2">
        <v>1</v>
      </c>
      <c r="D22074" s="3">
        <v>42983</v>
      </c>
      <c r="E22074" s="3">
        <v>42984</v>
      </c>
      <c r="F22074" t="s">
        <v>11261</v>
      </c>
      <c r="G22074" t="s">
        <v>260</v>
      </c>
      <c r="H22074" t="s">
        <v>2480</v>
      </c>
      <c r="I22074" s="2">
        <v>7.7</v>
      </c>
      <c r="J22074" s="2">
        <v>116.23</v>
      </c>
      <c r="K22074" t="s">
        <v>80</v>
      </c>
      <c r="L22074" t="s">
        <v>56</v>
      </c>
      <c r="M22074" s="2">
        <v>1</v>
      </c>
      <c r="N22074" t="s">
        <v>7426</v>
      </c>
      <c r="O22074" s="2">
        <v>7200</v>
      </c>
      <c r="P22074" t="s">
        <v>7427</v>
      </c>
      <c r="Q22074" t="s">
        <v>80</v>
      </c>
      <c r="R22074" t="s">
        <v>11262</v>
      </c>
      <c r="S22074" s="2">
        <v>6478</v>
      </c>
      <c r="T22074" t="s">
        <v>14412</v>
      </c>
      <c r="U22074" t="s">
        <v>197</v>
      </c>
    </row>
    <row r="22075" spans="1:21" x14ac:dyDescent="0.25">
      <c r="A22075" s="2">
        <v>2017</v>
      </c>
      <c r="B22075" s="2">
        <v>729</v>
      </c>
      <c r="C22075" s="2">
        <v>1</v>
      </c>
      <c r="D22075" s="3">
        <v>42984</v>
      </c>
      <c r="E22075" s="3">
        <v>42985</v>
      </c>
      <c r="F22075" t="s">
        <v>11796</v>
      </c>
      <c r="G22075" t="s">
        <v>13460</v>
      </c>
      <c r="H22075" t="s">
        <v>351</v>
      </c>
      <c r="I22075" s="2">
        <v>9.83</v>
      </c>
      <c r="J22075" s="2">
        <v>158</v>
      </c>
      <c r="K22075" t="s">
        <v>8414</v>
      </c>
      <c r="L22075" t="s">
        <v>25</v>
      </c>
      <c r="M22075" s="2">
        <v>1</v>
      </c>
      <c r="N22075" t="s">
        <v>7409</v>
      </c>
      <c r="O22075" s="2">
        <v>7000</v>
      </c>
      <c r="P22075" t="s">
        <v>13323</v>
      </c>
      <c r="Q22075" t="s">
        <v>8293</v>
      </c>
      <c r="R22075" t="s">
        <v>11797</v>
      </c>
      <c r="S22075" s="2">
        <v>11822</v>
      </c>
      <c r="T22075" t="s">
        <v>13347</v>
      </c>
      <c r="U22075" t="s">
        <v>123</v>
      </c>
    </row>
    <row r="22076" spans="1:21" x14ac:dyDescent="0.25">
      <c r="A22076" s="2">
        <v>2017</v>
      </c>
      <c r="B22076" s="2">
        <v>730</v>
      </c>
      <c r="C22076" s="2">
        <v>1</v>
      </c>
      <c r="D22076" s="3">
        <v>42983</v>
      </c>
      <c r="E22076" s="3">
        <v>42985</v>
      </c>
      <c r="F22076" t="s">
        <v>10440</v>
      </c>
      <c r="G22076" t="s">
        <v>3063</v>
      </c>
      <c r="H22076" t="s">
        <v>62</v>
      </c>
      <c r="I22076" s="2">
        <v>6.27</v>
      </c>
      <c r="J22076" s="2">
        <v>89.95</v>
      </c>
      <c r="K22076" t="s">
        <v>154</v>
      </c>
      <c r="L22076" t="s">
        <v>56</v>
      </c>
      <c r="M22076" s="2">
        <v>1</v>
      </c>
      <c r="N22076" t="s">
        <v>7409</v>
      </c>
      <c r="O22076" s="2">
        <v>4000</v>
      </c>
      <c r="P22076" t="s">
        <v>7418</v>
      </c>
      <c r="Q22076" t="s">
        <v>154</v>
      </c>
      <c r="R22076" t="s">
        <v>10441</v>
      </c>
      <c r="S22076" s="2">
        <v>2998</v>
      </c>
      <c r="T22076" t="s">
        <v>15697</v>
      </c>
      <c r="U22076" t="s">
        <v>193</v>
      </c>
    </row>
    <row r="22077" spans="1:21" x14ac:dyDescent="0.25">
      <c r="A22077" s="2">
        <v>2017</v>
      </c>
      <c r="B22077" s="2">
        <v>731</v>
      </c>
      <c r="C22077" s="2">
        <v>1</v>
      </c>
      <c r="D22077" s="3">
        <v>42982</v>
      </c>
      <c r="E22077" s="3">
        <v>42982</v>
      </c>
      <c r="F22077" t="s">
        <v>12362</v>
      </c>
      <c r="G22077" t="s">
        <v>29</v>
      </c>
      <c r="H22077" t="s">
        <v>29</v>
      </c>
      <c r="I22077" s="2">
        <v>5.7</v>
      </c>
      <c r="J22077" s="2">
        <v>115.5</v>
      </c>
      <c r="K22077" t="s">
        <v>8414</v>
      </c>
      <c r="L22077" t="s">
        <v>11879</v>
      </c>
      <c r="M22077" s="2">
        <v>1</v>
      </c>
      <c r="N22077" t="s">
        <v>7426</v>
      </c>
      <c r="O22077" s="2">
        <v>720</v>
      </c>
      <c r="P22077" t="s">
        <v>13487</v>
      </c>
      <c r="Q22077" t="s">
        <v>8414</v>
      </c>
      <c r="R22077" t="s">
        <v>12363</v>
      </c>
      <c r="S22077" s="2">
        <v>5261</v>
      </c>
      <c r="T22077" t="s">
        <v>13386</v>
      </c>
      <c r="U22077" t="s">
        <v>84</v>
      </c>
    </row>
    <row r="22078" spans="1:21" x14ac:dyDescent="0.25">
      <c r="A22078" s="2">
        <v>2017</v>
      </c>
      <c r="B22078" s="2">
        <v>732</v>
      </c>
      <c r="C22078" s="2">
        <v>1</v>
      </c>
      <c r="D22078" s="3">
        <v>42986</v>
      </c>
      <c r="E22078" s="3">
        <v>42990</v>
      </c>
      <c r="F22078" t="s">
        <v>12049</v>
      </c>
      <c r="G22078" t="s">
        <v>53</v>
      </c>
      <c r="H22078" t="s">
        <v>13331</v>
      </c>
      <c r="I22078" s="2">
        <v>5.3</v>
      </c>
      <c r="J22078" s="2">
        <v>82.5</v>
      </c>
      <c r="K22078" t="s">
        <v>8414</v>
      </c>
      <c r="L22078" t="s">
        <v>56</v>
      </c>
      <c r="M22078" s="2">
        <v>1</v>
      </c>
      <c r="N22078" t="s">
        <v>7409</v>
      </c>
      <c r="O22078" s="2">
        <v>2800</v>
      </c>
      <c r="P22078" t="s">
        <v>13565</v>
      </c>
      <c r="Q22078" t="s">
        <v>8414</v>
      </c>
      <c r="R22078" t="s">
        <v>12050</v>
      </c>
      <c r="S22078" s="2">
        <v>2474</v>
      </c>
      <c r="T22078" t="s">
        <v>15698</v>
      </c>
      <c r="U22078" t="s">
        <v>128</v>
      </c>
    </row>
    <row r="22079" spans="1:21" x14ac:dyDescent="0.25">
      <c r="A22079" s="2">
        <v>2017</v>
      </c>
      <c r="B22079" s="2">
        <v>733</v>
      </c>
      <c r="C22079" s="2">
        <v>1</v>
      </c>
      <c r="D22079" s="3">
        <v>42998</v>
      </c>
      <c r="E22079" s="3">
        <v>42999</v>
      </c>
      <c r="F22079" t="s">
        <v>3351</v>
      </c>
      <c r="G22079" t="s">
        <v>12936</v>
      </c>
      <c r="H22079" t="s">
        <v>35</v>
      </c>
      <c r="I22079" s="2">
        <v>6.39</v>
      </c>
      <c r="J22079" s="2">
        <v>100.53</v>
      </c>
      <c r="K22079" t="s">
        <v>8414</v>
      </c>
      <c r="L22079" t="s">
        <v>81</v>
      </c>
      <c r="M22079" s="2">
        <v>1</v>
      </c>
      <c r="N22079" t="s">
        <v>7409</v>
      </c>
      <c r="O22079" s="2">
        <v>4500</v>
      </c>
      <c r="P22079" t="s">
        <v>7427</v>
      </c>
      <c r="Q22079" t="s">
        <v>8414</v>
      </c>
      <c r="R22079" t="s">
        <v>10744</v>
      </c>
      <c r="S22079" s="2">
        <v>4117</v>
      </c>
      <c r="T22079" t="s">
        <v>15699</v>
      </c>
      <c r="U22079" t="s">
        <v>41</v>
      </c>
    </row>
    <row r="22080" spans="1:21" x14ac:dyDescent="0.25">
      <c r="A22080" s="2">
        <v>2017</v>
      </c>
      <c r="B22080" s="2">
        <v>734</v>
      </c>
      <c r="C22080" s="2">
        <v>1</v>
      </c>
      <c r="D22080" s="3">
        <v>42995</v>
      </c>
      <c r="E22080" s="3">
        <v>42997</v>
      </c>
      <c r="F22080" t="s">
        <v>15700</v>
      </c>
      <c r="G22080" t="s">
        <v>109</v>
      </c>
      <c r="H22080" t="s">
        <v>29</v>
      </c>
      <c r="I22080" s="2">
        <v>10.5</v>
      </c>
      <c r="J22080" s="2">
        <v>179.99</v>
      </c>
      <c r="K22080" t="s">
        <v>8414</v>
      </c>
      <c r="L22080" t="s">
        <v>81</v>
      </c>
      <c r="M22080" s="2">
        <v>1</v>
      </c>
      <c r="N22080" t="s">
        <v>7409</v>
      </c>
      <c r="O22080" s="2">
        <v>10800</v>
      </c>
      <c r="P22080" t="s">
        <v>7427</v>
      </c>
      <c r="Q22080" t="s">
        <v>8414</v>
      </c>
      <c r="R22080" t="s">
        <v>15701</v>
      </c>
      <c r="S22080" s="2">
        <v>24641</v>
      </c>
      <c r="T22080" t="s">
        <v>15702</v>
      </c>
      <c r="U22080" t="s">
        <v>306</v>
      </c>
    </row>
    <row r="22081" spans="1:21" x14ac:dyDescent="0.25">
      <c r="A22081" s="2">
        <v>2017</v>
      </c>
      <c r="B22081" s="2">
        <v>735</v>
      </c>
      <c r="C22081" s="2">
        <v>1</v>
      </c>
      <c r="D22081" s="3">
        <v>43004</v>
      </c>
      <c r="E22081" s="3">
        <v>43006</v>
      </c>
      <c r="F22081" t="s">
        <v>15703</v>
      </c>
      <c r="G22081" t="s">
        <v>6230</v>
      </c>
      <c r="H22081" t="s">
        <v>29</v>
      </c>
      <c r="I22081" s="2">
        <v>10.99</v>
      </c>
      <c r="J22081" s="2">
        <v>186.4</v>
      </c>
      <c r="K22081" t="s">
        <v>8414</v>
      </c>
      <c r="L22081" t="s">
        <v>81</v>
      </c>
      <c r="M22081" s="2">
        <v>1</v>
      </c>
      <c r="N22081" t="s">
        <v>7409</v>
      </c>
      <c r="O22081" s="2">
        <v>11200</v>
      </c>
      <c r="P22081" t="s">
        <v>7427</v>
      </c>
      <c r="Q22081" t="s">
        <v>8414</v>
      </c>
      <c r="R22081" t="s">
        <v>15704</v>
      </c>
      <c r="S22081" s="2">
        <v>22662</v>
      </c>
      <c r="T22081" t="s">
        <v>15705</v>
      </c>
      <c r="U22081" t="s">
        <v>306</v>
      </c>
    </row>
    <row r="22082" spans="1:21" x14ac:dyDescent="0.25">
      <c r="A22082" s="2">
        <v>2017</v>
      </c>
      <c r="B22082" s="2">
        <v>736</v>
      </c>
      <c r="C22082" s="2">
        <v>1</v>
      </c>
      <c r="D22082" s="3">
        <v>42984</v>
      </c>
      <c r="E22082" s="3">
        <v>42985</v>
      </c>
      <c r="F22082" t="s">
        <v>10235</v>
      </c>
      <c r="G22082" t="s">
        <v>13331</v>
      </c>
      <c r="H22082" t="s">
        <v>13331</v>
      </c>
      <c r="I22082" s="2">
        <v>5.41</v>
      </c>
      <c r="J22082" s="2">
        <v>88.6</v>
      </c>
      <c r="K22082" t="s">
        <v>80</v>
      </c>
      <c r="L22082" t="s">
        <v>13332</v>
      </c>
      <c r="M22082" s="2">
        <v>1</v>
      </c>
      <c r="N22082" t="s">
        <v>7409</v>
      </c>
      <c r="O22082" s="2">
        <v>3300</v>
      </c>
      <c r="P22082" t="s">
        <v>7427</v>
      </c>
      <c r="Q22082" t="s">
        <v>6762</v>
      </c>
      <c r="R22082" t="s">
        <v>8554</v>
      </c>
      <c r="S22082" s="2">
        <v>2535</v>
      </c>
      <c r="T22082" t="s">
        <v>13608</v>
      </c>
      <c r="U22082" t="s">
        <v>84</v>
      </c>
    </row>
    <row r="22083" spans="1:21" x14ac:dyDescent="0.25">
      <c r="A22083" s="2">
        <v>2017</v>
      </c>
      <c r="B22083" s="2">
        <v>737</v>
      </c>
      <c r="C22083" s="2">
        <v>1</v>
      </c>
      <c r="D22083" s="3">
        <v>42987</v>
      </c>
      <c r="E22083" s="3">
        <v>42990</v>
      </c>
      <c r="F22083" t="s">
        <v>15706</v>
      </c>
      <c r="G22083" t="s">
        <v>6354</v>
      </c>
      <c r="H22083" t="s">
        <v>3567</v>
      </c>
      <c r="I22083" s="2">
        <v>7.06</v>
      </c>
      <c r="J22083" s="2">
        <v>108.2</v>
      </c>
      <c r="K22083" t="s">
        <v>13325</v>
      </c>
      <c r="L22083" t="s">
        <v>25</v>
      </c>
      <c r="M22083" s="2">
        <v>1</v>
      </c>
      <c r="N22083" t="s">
        <v>7426</v>
      </c>
      <c r="O22083" s="2">
        <v>6700</v>
      </c>
      <c r="P22083" t="s">
        <v>13321</v>
      </c>
      <c r="Q22083" t="s">
        <v>13325</v>
      </c>
      <c r="R22083" t="s">
        <v>15707</v>
      </c>
      <c r="S22083" s="2">
        <v>5629</v>
      </c>
      <c r="T22083" t="s">
        <v>15708</v>
      </c>
      <c r="U22083" t="s">
        <v>244</v>
      </c>
    </row>
    <row r="22084" spans="1:21" x14ac:dyDescent="0.25">
      <c r="A22084" s="2">
        <v>2017</v>
      </c>
      <c r="B22084" s="2">
        <v>737</v>
      </c>
      <c r="C22084" s="2">
        <v>2</v>
      </c>
      <c r="D22084" s="3">
        <v>42990</v>
      </c>
      <c r="E22084" s="3">
        <v>42990</v>
      </c>
      <c r="F22084" t="s">
        <v>15706</v>
      </c>
      <c r="G22084" t="s">
        <v>6354</v>
      </c>
      <c r="H22084" t="s">
        <v>3567</v>
      </c>
      <c r="I22084" s="2">
        <v>7.06</v>
      </c>
      <c r="J22084" s="2">
        <v>108.2</v>
      </c>
      <c r="K22084" t="s">
        <v>13325</v>
      </c>
      <c r="L22084" t="s">
        <v>25</v>
      </c>
      <c r="M22084" s="2">
        <v>1</v>
      </c>
      <c r="N22084" t="s">
        <v>7426</v>
      </c>
      <c r="O22084" s="2">
        <v>0</v>
      </c>
      <c r="P22084" t="s">
        <v>15709</v>
      </c>
      <c r="R22084" t="s">
        <v>15707</v>
      </c>
      <c r="S22084" s="2">
        <v>5629</v>
      </c>
      <c r="T22084" t="s">
        <v>15708</v>
      </c>
      <c r="U22084" t="s">
        <v>244</v>
      </c>
    </row>
    <row r="22085" spans="1:21" x14ac:dyDescent="0.25">
      <c r="A22085" s="2">
        <v>2017</v>
      </c>
      <c r="B22085" s="2">
        <v>738</v>
      </c>
      <c r="C22085" s="2">
        <v>1</v>
      </c>
      <c r="D22085" s="3">
        <v>42986</v>
      </c>
      <c r="E22085" s="3">
        <v>42987</v>
      </c>
      <c r="F22085" t="s">
        <v>8133</v>
      </c>
      <c r="G22085" t="s">
        <v>34</v>
      </c>
      <c r="H22085" t="s">
        <v>35</v>
      </c>
      <c r="I22085" s="2">
        <v>6.74</v>
      </c>
      <c r="J22085" s="2">
        <v>119.1</v>
      </c>
      <c r="K22085" t="s">
        <v>80</v>
      </c>
      <c r="L22085" t="s">
        <v>56</v>
      </c>
      <c r="M22085" s="2">
        <v>1</v>
      </c>
      <c r="N22085" t="s">
        <v>7409</v>
      </c>
      <c r="O22085" s="2">
        <v>2700</v>
      </c>
      <c r="P22085" t="s">
        <v>13323</v>
      </c>
      <c r="Q22085" t="s">
        <v>7484</v>
      </c>
      <c r="R22085" t="s">
        <v>8134</v>
      </c>
      <c r="S22085" s="2">
        <v>4816</v>
      </c>
      <c r="T22085" t="s">
        <v>13336</v>
      </c>
      <c r="U22085" t="s">
        <v>41</v>
      </c>
    </row>
    <row r="22086" spans="1:21" x14ac:dyDescent="0.25">
      <c r="A22086" s="2">
        <v>2017</v>
      </c>
      <c r="B22086" s="2">
        <v>739</v>
      </c>
      <c r="C22086" s="2">
        <v>1</v>
      </c>
      <c r="D22086" s="3">
        <v>42991</v>
      </c>
      <c r="E22086" s="3">
        <v>42995</v>
      </c>
      <c r="F22086" t="s">
        <v>15710</v>
      </c>
      <c r="G22086" t="s">
        <v>10739</v>
      </c>
      <c r="H22086" t="s">
        <v>13486</v>
      </c>
      <c r="I22086" s="2">
        <v>12.71</v>
      </c>
      <c r="J22086" s="2">
        <v>189.99</v>
      </c>
      <c r="K22086" t="s">
        <v>80</v>
      </c>
      <c r="L22086" t="s">
        <v>81</v>
      </c>
      <c r="M22086" s="2">
        <v>1</v>
      </c>
      <c r="N22086" t="s">
        <v>7409</v>
      </c>
      <c r="O22086" s="2">
        <v>23985</v>
      </c>
      <c r="P22086" t="s">
        <v>7427</v>
      </c>
      <c r="Q22086" t="s">
        <v>80</v>
      </c>
      <c r="R22086" t="s">
        <v>15711</v>
      </c>
      <c r="S22086" s="2">
        <v>31779</v>
      </c>
      <c r="T22086" t="s">
        <v>15712</v>
      </c>
      <c r="U22086" t="s">
        <v>123</v>
      </c>
    </row>
    <row r="22087" spans="1:21" x14ac:dyDescent="0.25">
      <c r="A22087" s="2">
        <v>2017</v>
      </c>
      <c r="B22087" s="2">
        <v>741</v>
      </c>
      <c r="C22087" s="2">
        <v>1</v>
      </c>
      <c r="D22087" s="3">
        <v>42994</v>
      </c>
      <c r="E22087" s="3">
        <v>43006</v>
      </c>
      <c r="F22087" t="s">
        <v>15713</v>
      </c>
      <c r="G22087" t="s">
        <v>13798</v>
      </c>
      <c r="H22087" t="s">
        <v>13417</v>
      </c>
      <c r="I22087" s="2">
        <v>10.52</v>
      </c>
      <c r="J22087" s="2">
        <v>179.5</v>
      </c>
      <c r="K22087" t="s">
        <v>80</v>
      </c>
      <c r="L22087" t="s">
        <v>175</v>
      </c>
      <c r="M22087" s="2">
        <v>1</v>
      </c>
      <c r="N22087" t="s">
        <v>7426</v>
      </c>
      <c r="O22087" s="2">
        <v>20000</v>
      </c>
      <c r="P22087" t="s">
        <v>13311</v>
      </c>
      <c r="Q22087" t="s">
        <v>80</v>
      </c>
      <c r="R22087" t="s">
        <v>15714</v>
      </c>
      <c r="S22087" s="2">
        <v>20692</v>
      </c>
      <c r="T22087" t="s">
        <v>15715</v>
      </c>
      <c r="U22087" t="s">
        <v>168</v>
      </c>
    </row>
    <row r="22088" spans="1:21" x14ac:dyDescent="0.25">
      <c r="A22088" s="2">
        <v>2017</v>
      </c>
      <c r="B22088" s="2">
        <v>742</v>
      </c>
      <c r="C22088" s="2">
        <v>1</v>
      </c>
      <c r="D22088" s="3">
        <v>42986</v>
      </c>
      <c r="E22088" s="3">
        <v>42990</v>
      </c>
      <c r="F22088" t="s">
        <v>11743</v>
      </c>
      <c r="G22088" t="s">
        <v>23</v>
      </c>
      <c r="H22088" t="s">
        <v>15233</v>
      </c>
      <c r="I22088" s="2">
        <v>4.82</v>
      </c>
      <c r="J22088" s="2">
        <v>85.75</v>
      </c>
      <c r="K22088" t="s">
        <v>8414</v>
      </c>
      <c r="L22088" t="s">
        <v>56</v>
      </c>
      <c r="M22088" s="2">
        <v>1</v>
      </c>
      <c r="N22088" t="s">
        <v>7426</v>
      </c>
      <c r="O22088" s="2">
        <v>2200</v>
      </c>
      <c r="P22088" t="s">
        <v>9206</v>
      </c>
      <c r="Q22088" t="s">
        <v>8414</v>
      </c>
      <c r="R22088" t="s">
        <v>1602</v>
      </c>
      <c r="S22088" s="2">
        <v>1546</v>
      </c>
      <c r="T22088" t="s">
        <v>1603</v>
      </c>
      <c r="U22088" t="s">
        <v>13316</v>
      </c>
    </row>
    <row r="22089" spans="1:21" x14ac:dyDescent="0.25">
      <c r="A22089" s="2">
        <v>2017</v>
      </c>
      <c r="B22089" s="2">
        <v>743</v>
      </c>
      <c r="C22089" s="2">
        <v>1</v>
      </c>
      <c r="D22089" s="3">
        <v>42989</v>
      </c>
      <c r="E22089" s="3">
        <v>42989</v>
      </c>
      <c r="F22089" t="s">
        <v>13656</v>
      </c>
      <c r="G22089" t="s">
        <v>185</v>
      </c>
      <c r="H22089" t="s">
        <v>13439</v>
      </c>
      <c r="I22089" s="2">
        <v>4.26</v>
      </c>
      <c r="J22089" s="2">
        <v>87.2</v>
      </c>
      <c r="K22089" t="s">
        <v>8414</v>
      </c>
      <c r="L22089" t="s">
        <v>81</v>
      </c>
      <c r="M22089" s="2">
        <v>1</v>
      </c>
      <c r="N22089" t="s">
        <v>7426</v>
      </c>
      <c r="O22089" s="2">
        <v>2500</v>
      </c>
      <c r="P22089" t="s">
        <v>7427</v>
      </c>
      <c r="Q22089" t="s">
        <v>8414</v>
      </c>
      <c r="R22089" t="s">
        <v>11910</v>
      </c>
      <c r="S22089" s="2">
        <v>1862</v>
      </c>
      <c r="T22089" t="s">
        <v>13658</v>
      </c>
      <c r="U22089" t="s">
        <v>13316</v>
      </c>
    </row>
    <row r="22090" spans="1:21" x14ac:dyDescent="0.25">
      <c r="A22090" s="2">
        <v>2017</v>
      </c>
      <c r="B22090" s="2">
        <v>744</v>
      </c>
      <c r="C22090" s="2">
        <v>1</v>
      </c>
      <c r="D22090" s="3">
        <v>42990</v>
      </c>
      <c r="E22090" s="3">
        <v>42992</v>
      </c>
      <c r="F22090" t="s">
        <v>14010</v>
      </c>
      <c r="G22090" t="s">
        <v>29</v>
      </c>
      <c r="H22090" t="s">
        <v>15004</v>
      </c>
      <c r="I22090" s="2">
        <v>8.06</v>
      </c>
      <c r="J22090" s="2">
        <v>138.07</v>
      </c>
      <c r="K22090" t="s">
        <v>8414</v>
      </c>
      <c r="L22090" t="s">
        <v>11879</v>
      </c>
      <c r="M22090" s="2">
        <v>1</v>
      </c>
      <c r="N22090" t="s">
        <v>7426</v>
      </c>
      <c r="O22090" s="2">
        <v>1900</v>
      </c>
      <c r="P22090" t="s">
        <v>13487</v>
      </c>
      <c r="Q22090" t="s">
        <v>8414</v>
      </c>
      <c r="R22090" t="s">
        <v>12208</v>
      </c>
      <c r="S22090" s="2">
        <v>9530</v>
      </c>
      <c r="T22090" t="s">
        <v>14011</v>
      </c>
      <c r="U22090" t="s">
        <v>67</v>
      </c>
    </row>
    <row r="22091" spans="1:21" x14ac:dyDescent="0.25">
      <c r="A22091" s="2">
        <v>2017</v>
      </c>
      <c r="B22091" s="2">
        <v>745</v>
      </c>
      <c r="C22091" s="2">
        <v>1</v>
      </c>
      <c r="D22091" s="3">
        <v>42997</v>
      </c>
      <c r="E22091" s="3">
        <v>42998</v>
      </c>
      <c r="F22091" t="s">
        <v>12153</v>
      </c>
      <c r="G22091" t="s">
        <v>13986</v>
      </c>
      <c r="H22091" t="s">
        <v>35</v>
      </c>
      <c r="I22091" s="2">
        <v>6.4</v>
      </c>
      <c r="J22091" s="2">
        <v>116.08</v>
      </c>
      <c r="K22091" t="s">
        <v>8414</v>
      </c>
      <c r="L22091" t="s">
        <v>56</v>
      </c>
      <c r="M22091" s="2">
        <v>1</v>
      </c>
      <c r="N22091" t="s">
        <v>7409</v>
      </c>
      <c r="O22091" s="2">
        <v>1625</v>
      </c>
      <c r="P22091" t="s">
        <v>13321</v>
      </c>
      <c r="Q22091" t="s">
        <v>8414</v>
      </c>
      <c r="R22091" t="s">
        <v>12154</v>
      </c>
      <c r="S22091" s="2">
        <v>4723</v>
      </c>
      <c r="T22091" t="s">
        <v>15716</v>
      </c>
      <c r="U22091" t="s">
        <v>41</v>
      </c>
    </row>
    <row r="22092" spans="1:21" x14ac:dyDescent="0.25">
      <c r="A22092" s="2">
        <v>2017</v>
      </c>
      <c r="B22092" s="2">
        <v>746</v>
      </c>
      <c r="C22092" s="2">
        <v>1</v>
      </c>
      <c r="D22092" s="3">
        <v>42999</v>
      </c>
      <c r="E22092" s="3">
        <v>43003</v>
      </c>
      <c r="F22092" t="s">
        <v>15717</v>
      </c>
      <c r="G22092" t="s">
        <v>10536</v>
      </c>
      <c r="H22092" t="s">
        <v>546</v>
      </c>
      <c r="I22092" s="2">
        <v>10.4</v>
      </c>
      <c r="J22092" s="2">
        <v>189.99</v>
      </c>
      <c r="K22092" t="s">
        <v>8414</v>
      </c>
      <c r="L22092" t="s">
        <v>81</v>
      </c>
      <c r="M22092" s="2">
        <v>1</v>
      </c>
      <c r="N22092" t="s">
        <v>7409</v>
      </c>
      <c r="O22092" s="2">
        <v>30042</v>
      </c>
      <c r="P22092" t="s">
        <v>7427</v>
      </c>
      <c r="Q22092" t="s">
        <v>8414</v>
      </c>
      <c r="R22092" t="s">
        <v>15718</v>
      </c>
      <c r="S22092" s="2">
        <v>24168</v>
      </c>
      <c r="T22092" t="s">
        <v>15719</v>
      </c>
      <c r="U22092" t="s">
        <v>13423</v>
      </c>
    </row>
    <row r="22093" spans="1:21" x14ac:dyDescent="0.25">
      <c r="A22093" s="2">
        <v>2017</v>
      </c>
      <c r="B22093" s="2">
        <v>747</v>
      </c>
      <c r="C22093" s="2">
        <v>1</v>
      </c>
      <c r="D22093" s="3">
        <v>42988</v>
      </c>
      <c r="E22093" s="3">
        <v>42989</v>
      </c>
      <c r="F22093" t="s">
        <v>2860</v>
      </c>
      <c r="G22093" t="s">
        <v>1373</v>
      </c>
      <c r="H22093" t="s">
        <v>22</v>
      </c>
      <c r="I22093" s="2">
        <v>4.3499999999999996</v>
      </c>
      <c r="J22093" s="2">
        <v>81.8</v>
      </c>
      <c r="K22093" t="s">
        <v>154</v>
      </c>
      <c r="L22093" t="s">
        <v>11879</v>
      </c>
      <c r="M22093" s="2">
        <v>1</v>
      </c>
      <c r="N22093" t="s">
        <v>7426</v>
      </c>
      <c r="O22093" s="2">
        <v>110</v>
      </c>
      <c r="P22093" t="s">
        <v>13328</v>
      </c>
      <c r="Q22093" t="s">
        <v>154</v>
      </c>
      <c r="R22093" t="s">
        <v>2862</v>
      </c>
      <c r="S22093" s="2">
        <v>1662</v>
      </c>
      <c r="T22093" t="s">
        <v>15720</v>
      </c>
      <c r="U22093" t="s">
        <v>67</v>
      </c>
    </row>
    <row r="22094" spans="1:21" x14ac:dyDescent="0.25">
      <c r="A22094" s="2">
        <v>2017</v>
      </c>
      <c r="B22094" s="2">
        <v>748</v>
      </c>
      <c r="C22094" s="2">
        <v>1</v>
      </c>
      <c r="D22094" s="3">
        <v>42990</v>
      </c>
      <c r="E22094" s="3">
        <v>42991</v>
      </c>
      <c r="F22094" t="s">
        <v>12017</v>
      </c>
      <c r="G22094" t="s">
        <v>135</v>
      </c>
      <c r="H22094" t="s">
        <v>3567</v>
      </c>
      <c r="I22094" s="2">
        <v>5.67</v>
      </c>
      <c r="J22094" s="2">
        <v>99.9</v>
      </c>
      <c r="K22094" t="s">
        <v>13325</v>
      </c>
      <c r="L22094" t="s">
        <v>31</v>
      </c>
      <c r="M22094" s="2">
        <v>1</v>
      </c>
      <c r="N22094" t="s">
        <v>7426</v>
      </c>
      <c r="O22094" s="2">
        <v>4200</v>
      </c>
      <c r="P22094" t="s">
        <v>13321</v>
      </c>
      <c r="Q22094" t="s">
        <v>13325</v>
      </c>
      <c r="R22094" t="s">
        <v>12018</v>
      </c>
      <c r="S22094" s="2">
        <v>2997</v>
      </c>
      <c r="T22094" t="s">
        <v>15721</v>
      </c>
      <c r="U22094" t="s">
        <v>67</v>
      </c>
    </row>
    <row r="22095" spans="1:21" x14ac:dyDescent="0.25">
      <c r="A22095" s="2">
        <v>2017</v>
      </c>
      <c r="B22095" s="2">
        <v>749</v>
      </c>
      <c r="C22095" s="2">
        <v>1</v>
      </c>
      <c r="D22095" s="3">
        <v>42987</v>
      </c>
      <c r="E22095" s="3">
        <v>42988</v>
      </c>
      <c r="F22095" t="s">
        <v>10235</v>
      </c>
      <c r="G22095" t="s">
        <v>13331</v>
      </c>
      <c r="H22095" t="s">
        <v>13331</v>
      </c>
      <c r="I22095" s="2">
        <v>5.41</v>
      </c>
      <c r="J22095" s="2">
        <v>88.6</v>
      </c>
      <c r="K22095" t="s">
        <v>80</v>
      </c>
      <c r="L22095" t="s">
        <v>13332</v>
      </c>
      <c r="M22095" s="2">
        <v>1</v>
      </c>
      <c r="N22095" t="s">
        <v>7409</v>
      </c>
      <c r="O22095" s="2">
        <v>3300</v>
      </c>
      <c r="P22095" t="s">
        <v>7427</v>
      </c>
      <c r="Q22095" t="s">
        <v>6762</v>
      </c>
      <c r="R22095" t="s">
        <v>8554</v>
      </c>
      <c r="S22095" s="2">
        <v>2535</v>
      </c>
      <c r="T22095" t="s">
        <v>13608</v>
      </c>
      <c r="U22095" t="s">
        <v>84</v>
      </c>
    </row>
    <row r="22096" spans="1:21" x14ac:dyDescent="0.25">
      <c r="A22096" s="2">
        <v>2017</v>
      </c>
      <c r="B22096" s="2">
        <v>750</v>
      </c>
      <c r="C22096" s="2">
        <v>1</v>
      </c>
      <c r="D22096" s="3">
        <v>42987</v>
      </c>
      <c r="E22096" s="3">
        <v>42990</v>
      </c>
      <c r="F22096" t="s">
        <v>10409</v>
      </c>
      <c r="G22096" t="s">
        <v>35</v>
      </c>
      <c r="H22096" t="s">
        <v>10140</v>
      </c>
      <c r="I22096" s="2">
        <v>4.26</v>
      </c>
      <c r="J22096" s="2">
        <v>87.27</v>
      </c>
      <c r="K22096" t="s">
        <v>8414</v>
      </c>
      <c r="L22096" t="s">
        <v>56</v>
      </c>
      <c r="M22096" s="2">
        <v>1</v>
      </c>
      <c r="N22096" t="s">
        <v>7426</v>
      </c>
      <c r="O22096" s="2">
        <v>2450</v>
      </c>
      <c r="P22096" t="s">
        <v>7427</v>
      </c>
      <c r="Q22096" t="s">
        <v>8414</v>
      </c>
      <c r="R22096" t="s">
        <v>10410</v>
      </c>
      <c r="S22096" s="2">
        <v>1862</v>
      </c>
      <c r="T22096" t="s">
        <v>13759</v>
      </c>
      <c r="U22096" t="s">
        <v>13316</v>
      </c>
    </row>
    <row r="22097" spans="1:21" x14ac:dyDescent="0.25">
      <c r="A22097" s="2">
        <v>2017</v>
      </c>
      <c r="B22097" s="2">
        <v>751</v>
      </c>
      <c r="C22097" s="2">
        <v>1</v>
      </c>
      <c r="D22097" s="3">
        <v>42988</v>
      </c>
      <c r="E22097" s="3">
        <v>42990</v>
      </c>
      <c r="F22097" t="s">
        <v>7300</v>
      </c>
      <c r="G22097" t="s">
        <v>9026</v>
      </c>
      <c r="H22097" t="s">
        <v>395</v>
      </c>
      <c r="I22097" s="2">
        <v>5.51</v>
      </c>
      <c r="J22097" s="2">
        <v>87.97</v>
      </c>
      <c r="K22097" t="s">
        <v>13325</v>
      </c>
      <c r="L22097" t="s">
        <v>31</v>
      </c>
      <c r="M22097" s="2">
        <v>1</v>
      </c>
      <c r="N22097" t="s">
        <v>7426</v>
      </c>
      <c r="O22097" s="2">
        <v>1800</v>
      </c>
      <c r="P22097" t="s">
        <v>13321</v>
      </c>
      <c r="Q22097" t="s">
        <v>13325</v>
      </c>
      <c r="R22097" t="s">
        <v>7301</v>
      </c>
      <c r="S22097" s="2">
        <v>2452</v>
      </c>
      <c r="T22097" t="s">
        <v>7302</v>
      </c>
      <c r="U22097" t="s">
        <v>67</v>
      </c>
    </row>
    <row r="22098" spans="1:21" x14ac:dyDescent="0.25">
      <c r="A22098" s="2">
        <v>2017</v>
      </c>
      <c r="B22098" s="2">
        <v>752</v>
      </c>
      <c r="C22098" s="2">
        <v>1</v>
      </c>
      <c r="D22098" s="3">
        <v>42989</v>
      </c>
      <c r="E22098" s="3">
        <v>42991</v>
      </c>
      <c r="F22098" t="s">
        <v>7563</v>
      </c>
      <c r="G22098" t="s">
        <v>15722</v>
      </c>
      <c r="H22098" t="s">
        <v>218</v>
      </c>
      <c r="I22098" s="2">
        <v>5.74</v>
      </c>
      <c r="J22098" s="2">
        <v>98.83</v>
      </c>
      <c r="K22098" t="s">
        <v>13325</v>
      </c>
      <c r="L22098" t="s">
        <v>31</v>
      </c>
      <c r="M22098" s="2">
        <v>1</v>
      </c>
      <c r="N22098" t="s">
        <v>7426</v>
      </c>
      <c r="O22098" s="2">
        <v>3580</v>
      </c>
      <c r="P22098" t="s">
        <v>13321</v>
      </c>
      <c r="Q22098" t="s">
        <v>13325</v>
      </c>
      <c r="R22098" t="s">
        <v>7564</v>
      </c>
      <c r="S22098" s="2">
        <v>3173</v>
      </c>
      <c r="T22098" t="s">
        <v>7565</v>
      </c>
      <c r="U22098" t="s">
        <v>84</v>
      </c>
    </row>
    <row r="22099" spans="1:21" x14ac:dyDescent="0.25">
      <c r="A22099" s="2">
        <v>2017</v>
      </c>
      <c r="B22099" s="2">
        <v>753</v>
      </c>
      <c r="C22099" s="2">
        <v>1</v>
      </c>
      <c r="D22099" s="3">
        <v>42994</v>
      </c>
      <c r="E22099" s="3">
        <v>42994</v>
      </c>
      <c r="F22099" t="s">
        <v>13243</v>
      </c>
      <c r="G22099" t="s">
        <v>35</v>
      </c>
      <c r="H22099" t="s">
        <v>444</v>
      </c>
      <c r="I22099" s="2">
        <v>6.07</v>
      </c>
      <c r="J22099" s="2">
        <v>97.55</v>
      </c>
      <c r="K22099" t="s">
        <v>80</v>
      </c>
      <c r="L22099" t="s">
        <v>56</v>
      </c>
      <c r="M22099" s="2">
        <v>1</v>
      </c>
      <c r="N22099" t="s">
        <v>7426</v>
      </c>
      <c r="O22099" s="2">
        <v>220</v>
      </c>
      <c r="P22099" t="s">
        <v>13323</v>
      </c>
      <c r="Q22099" t="s">
        <v>7484</v>
      </c>
      <c r="R22099" t="s">
        <v>13244</v>
      </c>
      <c r="S22099" s="2">
        <v>2995</v>
      </c>
      <c r="T22099" t="s">
        <v>13358</v>
      </c>
      <c r="U22099" t="s">
        <v>41</v>
      </c>
    </row>
    <row r="22100" spans="1:21" x14ac:dyDescent="0.25">
      <c r="A22100" s="2">
        <v>2017</v>
      </c>
      <c r="B22100" s="2">
        <v>754</v>
      </c>
      <c r="C22100" s="2">
        <v>1</v>
      </c>
      <c r="D22100" s="3">
        <v>42992</v>
      </c>
      <c r="E22100" s="3">
        <v>42996</v>
      </c>
      <c r="F22100" t="s">
        <v>15723</v>
      </c>
      <c r="G22100" t="s">
        <v>23</v>
      </c>
      <c r="H22100" t="s">
        <v>13444</v>
      </c>
      <c r="I22100" s="2">
        <v>4.91</v>
      </c>
      <c r="J22100" s="2">
        <v>88</v>
      </c>
      <c r="K22100" t="s">
        <v>8414</v>
      </c>
      <c r="L22100" t="s">
        <v>56</v>
      </c>
      <c r="M22100" s="2">
        <v>1</v>
      </c>
      <c r="N22100" t="s">
        <v>7426</v>
      </c>
      <c r="O22100" s="2">
        <v>3550</v>
      </c>
      <c r="P22100" t="s">
        <v>9206</v>
      </c>
      <c r="Q22100" t="s">
        <v>8414</v>
      </c>
      <c r="R22100" t="s">
        <v>15724</v>
      </c>
      <c r="S22100" s="2">
        <v>2544</v>
      </c>
      <c r="T22100" t="s">
        <v>4276</v>
      </c>
      <c r="U22100" t="s">
        <v>13316</v>
      </c>
    </row>
    <row r="22101" spans="1:21" x14ac:dyDescent="0.25">
      <c r="A22101" s="2">
        <v>2017</v>
      </c>
      <c r="B22101" s="2">
        <v>755</v>
      </c>
      <c r="C22101" s="2">
        <v>1</v>
      </c>
      <c r="D22101" s="3">
        <v>42995</v>
      </c>
      <c r="E22101" s="3">
        <v>42996</v>
      </c>
      <c r="F22101" t="s">
        <v>5524</v>
      </c>
      <c r="G22101" t="s">
        <v>546</v>
      </c>
      <c r="H22101" t="s">
        <v>1761</v>
      </c>
      <c r="I22101" s="2">
        <v>6.74</v>
      </c>
      <c r="J22101" s="2">
        <v>106.86</v>
      </c>
      <c r="K22101" t="s">
        <v>8414</v>
      </c>
      <c r="L22101" t="s">
        <v>56</v>
      </c>
      <c r="M22101" s="2">
        <v>1</v>
      </c>
      <c r="N22101" t="s">
        <v>7409</v>
      </c>
      <c r="O22101" s="2">
        <v>5000</v>
      </c>
      <c r="P22101" t="s">
        <v>7431</v>
      </c>
      <c r="Q22101" t="s">
        <v>8414</v>
      </c>
      <c r="R22101" t="s">
        <v>5525</v>
      </c>
      <c r="S22101" s="2">
        <v>3937</v>
      </c>
      <c r="T22101" t="s">
        <v>5526</v>
      </c>
      <c r="U22101" t="s">
        <v>128</v>
      </c>
    </row>
    <row r="22102" spans="1:21" x14ac:dyDescent="0.25">
      <c r="A22102" s="2">
        <v>2017</v>
      </c>
      <c r="B22102" s="2">
        <v>756</v>
      </c>
      <c r="C22102" s="2">
        <v>1</v>
      </c>
      <c r="D22102" s="3">
        <v>42999</v>
      </c>
      <c r="E22102" s="3">
        <v>43003</v>
      </c>
      <c r="F22102" t="s">
        <v>7891</v>
      </c>
      <c r="G22102" t="s">
        <v>47</v>
      </c>
      <c r="H22102" t="s">
        <v>15004</v>
      </c>
      <c r="I22102" s="2">
        <v>5.75</v>
      </c>
      <c r="J22102" s="2">
        <v>98.86</v>
      </c>
      <c r="K22102" t="s">
        <v>8414</v>
      </c>
      <c r="L22102" t="s">
        <v>11879</v>
      </c>
      <c r="M22102" s="2">
        <v>1</v>
      </c>
      <c r="N22102" t="s">
        <v>7426</v>
      </c>
      <c r="O22102" s="2">
        <v>1250</v>
      </c>
      <c r="P22102" t="s">
        <v>13487</v>
      </c>
      <c r="Q22102" t="s">
        <v>8414</v>
      </c>
      <c r="R22102" t="s">
        <v>7892</v>
      </c>
      <c r="S22102" s="2">
        <v>3173</v>
      </c>
      <c r="T22102" t="s">
        <v>7893</v>
      </c>
      <c r="U22102" t="s">
        <v>84</v>
      </c>
    </row>
    <row r="22103" spans="1:21" x14ac:dyDescent="0.25">
      <c r="A22103" s="2">
        <v>2017</v>
      </c>
      <c r="B22103" s="2">
        <v>757</v>
      </c>
      <c r="C22103" s="2">
        <v>1</v>
      </c>
      <c r="D22103" s="3">
        <v>43005</v>
      </c>
      <c r="E22103" s="3">
        <v>43006</v>
      </c>
      <c r="F22103" t="s">
        <v>15725</v>
      </c>
      <c r="G22103" t="s">
        <v>388</v>
      </c>
      <c r="H22103" t="s">
        <v>423</v>
      </c>
      <c r="I22103" s="2">
        <v>7.11</v>
      </c>
      <c r="J22103" s="2">
        <v>103.6</v>
      </c>
      <c r="K22103" t="s">
        <v>8414</v>
      </c>
      <c r="L22103" t="s">
        <v>1452</v>
      </c>
      <c r="M22103" s="2">
        <v>1</v>
      </c>
      <c r="N22103" t="s">
        <v>7426</v>
      </c>
      <c r="O22103" s="2">
        <v>3300</v>
      </c>
      <c r="P22103" t="s">
        <v>13323</v>
      </c>
      <c r="Q22103" t="s">
        <v>7449</v>
      </c>
      <c r="R22103" t="s">
        <v>15726</v>
      </c>
      <c r="S22103" s="2">
        <v>4667</v>
      </c>
      <c r="T22103" t="s">
        <v>15727</v>
      </c>
      <c r="U22103" t="s">
        <v>244</v>
      </c>
    </row>
    <row r="22104" spans="1:21" x14ac:dyDescent="0.25">
      <c r="A22104" s="2">
        <v>2017</v>
      </c>
      <c r="B22104" s="2">
        <v>758</v>
      </c>
      <c r="C22104" s="2">
        <v>1</v>
      </c>
      <c r="D22104" s="3">
        <v>42997</v>
      </c>
      <c r="E22104" s="3">
        <v>42999</v>
      </c>
      <c r="F22104" t="s">
        <v>15728</v>
      </c>
      <c r="G22104" t="s">
        <v>11977</v>
      </c>
      <c r="H22104" t="s">
        <v>62</v>
      </c>
      <c r="I22104" s="2">
        <v>10.02</v>
      </c>
      <c r="J22104" s="2">
        <v>177</v>
      </c>
      <c r="K22104" t="s">
        <v>80</v>
      </c>
      <c r="L22104" t="s">
        <v>175</v>
      </c>
      <c r="M22104" s="2">
        <v>1</v>
      </c>
      <c r="N22104" t="s">
        <v>7409</v>
      </c>
      <c r="O22104" s="2">
        <v>31145</v>
      </c>
      <c r="P22104" t="s">
        <v>7431</v>
      </c>
      <c r="Q22104" t="s">
        <v>80</v>
      </c>
      <c r="R22104" t="s">
        <v>15729</v>
      </c>
      <c r="S22104" s="2">
        <v>20225</v>
      </c>
      <c r="T22104" t="s">
        <v>15730</v>
      </c>
      <c r="U22104" t="s">
        <v>13454</v>
      </c>
    </row>
    <row r="22105" spans="1:21" x14ac:dyDescent="0.25">
      <c r="A22105" s="2">
        <v>2017</v>
      </c>
      <c r="B22105" s="2">
        <v>759</v>
      </c>
      <c r="C22105" s="2">
        <v>1</v>
      </c>
      <c r="D22105" s="3">
        <v>43005</v>
      </c>
      <c r="E22105" s="3">
        <v>43006</v>
      </c>
      <c r="F22105" t="s">
        <v>13450</v>
      </c>
      <c r="G22105" t="s">
        <v>105</v>
      </c>
      <c r="H22105" t="s">
        <v>13443</v>
      </c>
      <c r="I22105" s="2">
        <v>7.05</v>
      </c>
      <c r="J22105" s="2">
        <v>119.98</v>
      </c>
      <c r="K22105" t="s">
        <v>8414</v>
      </c>
      <c r="L22105" t="s">
        <v>56</v>
      </c>
      <c r="M22105" s="2">
        <v>1</v>
      </c>
      <c r="N22105" t="s">
        <v>7426</v>
      </c>
      <c r="O22105" s="2">
        <v>7596</v>
      </c>
      <c r="P22105" t="s">
        <v>7427</v>
      </c>
      <c r="Q22105" t="s">
        <v>8414</v>
      </c>
      <c r="R22105" t="s">
        <v>13451</v>
      </c>
      <c r="S22105" s="2">
        <v>5040</v>
      </c>
      <c r="T22105" t="s">
        <v>13452</v>
      </c>
      <c r="U22105" t="s">
        <v>27</v>
      </c>
    </row>
    <row r="22106" spans="1:21" x14ac:dyDescent="0.25">
      <c r="A22106" s="2">
        <v>2017</v>
      </c>
      <c r="B22106" s="2">
        <v>760</v>
      </c>
      <c r="C22106" s="2">
        <v>1</v>
      </c>
      <c r="D22106" s="3">
        <v>42998</v>
      </c>
      <c r="E22106" s="3">
        <v>42999</v>
      </c>
      <c r="F22106" t="s">
        <v>10959</v>
      </c>
      <c r="G22106" t="s">
        <v>13460</v>
      </c>
      <c r="H22106" t="s">
        <v>109</v>
      </c>
      <c r="I22106" s="2">
        <v>9.4</v>
      </c>
      <c r="J22106" s="2">
        <v>131.35</v>
      </c>
      <c r="K22106" t="s">
        <v>8414</v>
      </c>
      <c r="L22106" t="s">
        <v>25</v>
      </c>
      <c r="M22106" s="2">
        <v>1</v>
      </c>
      <c r="N22106" t="s">
        <v>7409</v>
      </c>
      <c r="O22106" s="2">
        <v>7000</v>
      </c>
      <c r="P22106" t="s">
        <v>13323</v>
      </c>
      <c r="Q22106" t="s">
        <v>8293</v>
      </c>
      <c r="R22106" t="s">
        <v>10960</v>
      </c>
      <c r="S22106" s="2">
        <v>7955</v>
      </c>
      <c r="T22106" t="s">
        <v>13438</v>
      </c>
      <c r="U22106" t="s">
        <v>682</v>
      </c>
    </row>
    <row r="22107" spans="1:21" x14ac:dyDescent="0.25">
      <c r="A22107" s="2">
        <v>2017</v>
      </c>
      <c r="B22107" s="2">
        <v>761</v>
      </c>
      <c r="C22107" s="2">
        <v>1</v>
      </c>
      <c r="D22107" s="3">
        <v>43001</v>
      </c>
      <c r="E22107" s="3">
        <v>43005</v>
      </c>
      <c r="F22107" t="s">
        <v>12982</v>
      </c>
      <c r="G22107" t="s">
        <v>556</v>
      </c>
      <c r="H22107" t="s">
        <v>3513</v>
      </c>
      <c r="I22107" s="2">
        <v>6.5</v>
      </c>
      <c r="J22107" s="2">
        <v>100.15</v>
      </c>
      <c r="K22107" t="s">
        <v>8414</v>
      </c>
      <c r="L22107" t="s">
        <v>81</v>
      </c>
      <c r="M22107" s="2">
        <v>1</v>
      </c>
      <c r="N22107" t="s">
        <v>7426</v>
      </c>
      <c r="O22107" s="2">
        <v>6000</v>
      </c>
      <c r="P22107" t="s">
        <v>7427</v>
      </c>
      <c r="Q22107" t="s">
        <v>8414</v>
      </c>
      <c r="R22107" t="s">
        <v>12985</v>
      </c>
      <c r="S22107" s="2">
        <v>3708</v>
      </c>
      <c r="T22107" t="s">
        <v>13552</v>
      </c>
      <c r="U22107" t="s">
        <v>76</v>
      </c>
    </row>
    <row r="22108" spans="1:21" x14ac:dyDescent="0.25">
      <c r="A22108" s="2">
        <v>2017</v>
      </c>
      <c r="B22108" s="2">
        <v>762</v>
      </c>
      <c r="C22108" s="2">
        <v>1</v>
      </c>
      <c r="D22108" s="3">
        <v>42996</v>
      </c>
      <c r="E22108" s="3">
        <v>42996</v>
      </c>
      <c r="F22108" t="s">
        <v>15731</v>
      </c>
      <c r="G22108" t="s">
        <v>444</v>
      </c>
      <c r="H22108" t="s">
        <v>35</v>
      </c>
      <c r="I22108" s="2">
        <v>6.76</v>
      </c>
      <c r="J22108" s="2">
        <v>119.1</v>
      </c>
      <c r="K22108" t="s">
        <v>80</v>
      </c>
      <c r="L22108" t="s">
        <v>56</v>
      </c>
      <c r="M22108" s="2">
        <v>1</v>
      </c>
      <c r="N22108" t="s">
        <v>7409</v>
      </c>
      <c r="O22108" s="2">
        <v>4135</v>
      </c>
      <c r="P22108" t="s">
        <v>13323</v>
      </c>
      <c r="Q22108" t="s">
        <v>7484</v>
      </c>
      <c r="R22108" t="s">
        <v>15732</v>
      </c>
      <c r="S22108" s="2">
        <v>4859</v>
      </c>
      <c r="T22108" t="s">
        <v>15733</v>
      </c>
      <c r="U22108" t="s">
        <v>244</v>
      </c>
    </row>
    <row r="22109" spans="1:21" x14ac:dyDescent="0.25">
      <c r="A22109" s="2">
        <v>2017</v>
      </c>
      <c r="B22109" s="2">
        <v>763</v>
      </c>
      <c r="C22109" s="2">
        <v>1</v>
      </c>
      <c r="D22109" s="3">
        <v>42998</v>
      </c>
      <c r="E22109" s="3">
        <v>43000</v>
      </c>
      <c r="F22109" t="s">
        <v>12501</v>
      </c>
      <c r="G22109" t="s">
        <v>13535</v>
      </c>
      <c r="H22109" t="s">
        <v>506</v>
      </c>
      <c r="I22109" s="2">
        <v>5.42</v>
      </c>
      <c r="J22109" s="2">
        <v>86.6</v>
      </c>
      <c r="K22109" t="s">
        <v>8414</v>
      </c>
      <c r="L22109" t="s">
        <v>56</v>
      </c>
      <c r="M22109" s="2">
        <v>1</v>
      </c>
      <c r="N22109" t="s">
        <v>7426</v>
      </c>
      <c r="O22109" s="2">
        <v>3500</v>
      </c>
      <c r="P22109" t="s">
        <v>9206</v>
      </c>
      <c r="Q22109" t="s">
        <v>8414</v>
      </c>
      <c r="R22109" t="s">
        <v>12502</v>
      </c>
      <c r="S22109" s="2">
        <v>2597</v>
      </c>
      <c r="T22109" t="s">
        <v>13867</v>
      </c>
      <c r="U22109" t="s">
        <v>13316</v>
      </c>
    </row>
    <row r="22110" spans="1:21" x14ac:dyDescent="0.25">
      <c r="A22110" s="2">
        <v>2017</v>
      </c>
      <c r="B22110" s="2">
        <v>764</v>
      </c>
      <c r="C22110" s="2">
        <v>1</v>
      </c>
      <c r="D22110" s="3">
        <v>42995</v>
      </c>
      <c r="E22110" s="3">
        <v>42997</v>
      </c>
      <c r="F22110" t="s">
        <v>15734</v>
      </c>
      <c r="G22110" t="s">
        <v>1141</v>
      </c>
      <c r="H22110" t="s">
        <v>547</v>
      </c>
      <c r="I22110" s="2">
        <v>6.27</v>
      </c>
      <c r="J22110" s="2">
        <v>119.95</v>
      </c>
      <c r="K22110" t="s">
        <v>13325</v>
      </c>
      <c r="L22110" t="s">
        <v>31</v>
      </c>
      <c r="M22110" s="2">
        <v>1</v>
      </c>
      <c r="N22110" t="s">
        <v>7426</v>
      </c>
      <c r="O22110" s="2">
        <v>6500</v>
      </c>
      <c r="P22110" t="s">
        <v>13321</v>
      </c>
      <c r="Q22110" t="s">
        <v>13325</v>
      </c>
      <c r="R22110" t="s">
        <v>12217</v>
      </c>
      <c r="S22110" s="2">
        <v>5164</v>
      </c>
      <c r="T22110" t="s">
        <v>15735</v>
      </c>
      <c r="U22110" t="s">
        <v>682</v>
      </c>
    </row>
    <row r="22111" spans="1:21" x14ac:dyDescent="0.25">
      <c r="A22111" s="2">
        <v>2017</v>
      </c>
      <c r="B22111" s="2">
        <v>765</v>
      </c>
      <c r="C22111" s="2">
        <v>1</v>
      </c>
      <c r="D22111" s="3">
        <v>42997</v>
      </c>
      <c r="E22111" s="3">
        <v>42998</v>
      </c>
      <c r="F22111" t="s">
        <v>2496</v>
      </c>
      <c r="G22111" t="s">
        <v>35</v>
      </c>
      <c r="H22111" t="s">
        <v>506</v>
      </c>
      <c r="I22111" s="2">
        <v>5.42</v>
      </c>
      <c r="J22111" s="2">
        <v>88.78</v>
      </c>
      <c r="K22111" t="s">
        <v>8414</v>
      </c>
      <c r="L22111" t="s">
        <v>56</v>
      </c>
      <c r="M22111" s="2">
        <v>1</v>
      </c>
      <c r="N22111" t="s">
        <v>7426</v>
      </c>
      <c r="O22111" s="2">
        <v>3500</v>
      </c>
      <c r="P22111" t="s">
        <v>9206</v>
      </c>
      <c r="Q22111" t="s">
        <v>8414</v>
      </c>
      <c r="R22111" t="s">
        <v>6243</v>
      </c>
      <c r="S22111" s="2">
        <v>2545</v>
      </c>
      <c r="T22111" t="s">
        <v>13489</v>
      </c>
      <c r="U22111" t="s">
        <v>13467</v>
      </c>
    </row>
    <row r="22112" spans="1:21" x14ac:dyDescent="0.25">
      <c r="A22112" s="2">
        <v>2017</v>
      </c>
      <c r="B22112" s="2">
        <v>766</v>
      </c>
      <c r="C22112" s="2">
        <v>1</v>
      </c>
      <c r="D22112" s="3">
        <v>43000</v>
      </c>
      <c r="E22112" s="3">
        <v>43002</v>
      </c>
      <c r="F22112" t="s">
        <v>15736</v>
      </c>
      <c r="G22112" t="s">
        <v>388</v>
      </c>
      <c r="H22112" t="s">
        <v>3567</v>
      </c>
      <c r="I22112" s="2">
        <v>7.03</v>
      </c>
      <c r="J22112" s="2">
        <v>118.55</v>
      </c>
      <c r="K22112" t="s">
        <v>13325</v>
      </c>
      <c r="L22112" t="s">
        <v>25</v>
      </c>
      <c r="M22112" s="2">
        <v>1</v>
      </c>
      <c r="N22112" t="s">
        <v>7426</v>
      </c>
      <c r="O22112" s="2">
        <v>7300</v>
      </c>
      <c r="P22112" t="s">
        <v>13321</v>
      </c>
      <c r="Q22112" t="s">
        <v>13325</v>
      </c>
      <c r="R22112" t="s">
        <v>15737</v>
      </c>
      <c r="S22112" s="2">
        <v>5052</v>
      </c>
      <c r="T22112" t="s">
        <v>15738</v>
      </c>
      <c r="U22112" t="s">
        <v>13316</v>
      </c>
    </row>
    <row r="22113" spans="1:21" x14ac:dyDescent="0.25">
      <c r="A22113" s="2">
        <v>2017</v>
      </c>
      <c r="B22113" s="2">
        <v>767</v>
      </c>
      <c r="C22113" s="2">
        <v>1</v>
      </c>
      <c r="D22113" s="3">
        <v>42997</v>
      </c>
      <c r="E22113" s="3">
        <v>42997</v>
      </c>
      <c r="F22113" t="s">
        <v>5524</v>
      </c>
      <c r="G22113" t="s">
        <v>1761</v>
      </c>
      <c r="H22113" t="s">
        <v>9916</v>
      </c>
      <c r="I22113" s="2">
        <v>6.74</v>
      </c>
      <c r="J22113" s="2">
        <v>106.86</v>
      </c>
      <c r="K22113" t="s">
        <v>80</v>
      </c>
      <c r="L22113" t="s">
        <v>56</v>
      </c>
      <c r="M22113" s="2">
        <v>1</v>
      </c>
      <c r="N22113" t="s">
        <v>7426</v>
      </c>
      <c r="O22113" s="2">
        <v>6000</v>
      </c>
      <c r="P22113" t="s">
        <v>7427</v>
      </c>
      <c r="Q22113" t="s">
        <v>80</v>
      </c>
      <c r="R22113" t="s">
        <v>5525</v>
      </c>
      <c r="S22113" s="2">
        <v>3937</v>
      </c>
      <c r="T22113" t="s">
        <v>5526</v>
      </c>
      <c r="U22113" t="s">
        <v>128</v>
      </c>
    </row>
    <row r="22114" spans="1:21" x14ac:dyDescent="0.25">
      <c r="A22114" s="2">
        <v>2017</v>
      </c>
      <c r="B22114" s="2">
        <v>768</v>
      </c>
      <c r="C22114" s="2">
        <v>1</v>
      </c>
      <c r="D22114" s="3">
        <v>43010</v>
      </c>
      <c r="E22114" s="3">
        <v>43012</v>
      </c>
      <c r="F22114" t="s">
        <v>13212</v>
      </c>
      <c r="G22114" t="s">
        <v>1160</v>
      </c>
      <c r="H22114" t="s">
        <v>62</v>
      </c>
      <c r="I22114" s="2">
        <v>9.4</v>
      </c>
      <c r="J22114" s="2">
        <v>147.35</v>
      </c>
      <c r="K22114" t="s">
        <v>10941</v>
      </c>
      <c r="L22114" t="s">
        <v>56</v>
      </c>
      <c r="M22114" s="2">
        <v>1</v>
      </c>
      <c r="N22114" t="s">
        <v>7409</v>
      </c>
      <c r="O22114" s="2">
        <v>16158</v>
      </c>
      <c r="P22114" t="s">
        <v>7431</v>
      </c>
      <c r="Q22114" t="s">
        <v>10941</v>
      </c>
      <c r="R22114" t="s">
        <v>13213</v>
      </c>
      <c r="S22114" s="2">
        <v>12899</v>
      </c>
      <c r="T22114" t="s">
        <v>13629</v>
      </c>
      <c r="U22114" t="s">
        <v>244</v>
      </c>
    </row>
    <row r="22115" spans="1:21" x14ac:dyDescent="0.25">
      <c r="A22115" s="2">
        <v>2017</v>
      </c>
      <c r="B22115" s="2">
        <v>769</v>
      </c>
      <c r="C22115" s="2">
        <v>1</v>
      </c>
      <c r="D22115" s="3">
        <v>42999</v>
      </c>
      <c r="E22115" s="3">
        <v>43000</v>
      </c>
      <c r="F22115" t="s">
        <v>13773</v>
      </c>
      <c r="G22115" t="s">
        <v>23</v>
      </c>
      <c r="H22115" t="s">
        <v>8518</v>
      </c>
      <c r="I22115" s="2">
        <v>5.54</v>
      </c>
      <c r="J22115" s="2">
        <v>89.88</v>
      </c>
      <c r="K22115" t="s">
        <v>80</v>
      </c>
      <c r="L22115" t="s">
        <v>56</v>
      </c>
      <c r="M22115" s="2">
        <v>1</v>
      </c>
      <c r="N22115" t="s">
        <v>7426</v>
      </c>
      <c r="O22115" s="2">
        <v>3500</v>
      </c>
      <c r="P22115" t="s">
        <v>7431</v>
      </c>
      <c r="Q22115" t="s">
        <v>80</v>
      </c>
      <c r="R22115" t="s">
        <v>12180</v>
      </c>
      <c r="S22115" s="2">
        <v>2589</v>
      </c>
      <c r="T22115" t="s">
        <v>13774</v>
      </c>
      <c r="U22115" t="s">
        <v>128</v>
      </c>
    </row>
    <row r="22116" spans="1:21" x14ac:dyDescent="0.25">
      <c r="A22116" s="2">
        <v>2017</v>
      </c>
      <c r="B22116" s="2">
        <v>770</v>
      </c>
      <c r="C22116" s="2">
        <v>1</v>
      </c>
      <c r="D22116" s="3">
        <v>43005</v>
      </c>
      <c r="E22116" s="3">
        <v>43006</v>
      </c>
      <c r="F22116" t="s">
        <v>15739</v>
      </c>
      <c r="G22116" t="s">
        <v>14249</v>
      </c>
      <c r="H22116" t="s">
        <v>13486</v>
      </c>
      <c r="I22116" s="2">
        <v>8.6199999999999992</v>
      </c>
      <c r="J22116" s="2">
        <v>138.9</v>
      </c>
      <c r="K22116" t="s">
        <v>80</v>
      </c>
      <c r="L22116" t="s">
        <v>56</v>
      </c>
      <c r="M22116" s="2">
        <v>1</v>
      </c>
      <c r="N22116" t="s">
        <v>7426</v>
      </c>
      <c r="O22116" s="2">
        <v>11000</v>
      </c>
      <c r="P22116" t="s">
        <v>7431</v>
      </c>
      <c r="Q22116" t="s">
        <v>80</v>
      </c>
      <c r="R22116" t="s">
        <v>15740</v>
      </c>
      <c r="S22116" s="2">
        <v>9989</v>
      </c>
      <c r="T22116" t="s">
        <v>15741</v>
      </c>
      <c r="U22116" t="s">
        <v>123</v>
      </c>
    </row>
    <row r="22117" spans="1:21" x14ac:dyDescent="0.25">
      <c r="A22117" s="2">
        <v>2017</v>
      </c>
      <c r="B22117" s="2">
        <v>771</v>
      </c>
      <c r="C22117" s="2">
        <v>1</v>
      </c>
      <c r="D22117" s="3">
        <v>43010</v>
      </c>
      <c r="E22117" s="3">
        <v>43011</v>
      </c>
      <c r="F22117" t="s">
        <v>14075</v>
      </c>
      <c r="G22117" t="s">
        <v>13342</v>
      </c>
      <c r="H22117" t="s">
        <v>4068</v>
      </c>
      <c r="I22117" s="2">
        <v>6.25</v>
      </c>
      <c r="J22117" s="2">
        <v>92.6</v>
      </c>
      <c r="K22117" t="s">
        <v>8414</v>
      </c>
      <c r="L22117" t="s">
        <v>25</v>
      </c>
      <c r="M22117" s="2">
        <v>1</v>
      </c>
      <c r="N22117" t="s">
        <v>7426</v>
      </c>
      <c r="O22117" s="2">
        <v>2300</v>
      </c>
      <c r="P22117" t="s">
        <v>13750</v>
      </c>
      <c r="Q22117" t="s">
        <v>13325</v>
      </c>
      <c r="R22117" t="s">
        <v>14076</v>
      </c>
      <c r="S22117" s="2">
        <v>3218</v>
      </c>
      <c r="T22117" t="s">
        <v>14077</v>
      </c>
      <c r="U22117" t="s">
        <v>128</v>
      </c>
    </row>
    <row r="22118" spans="1:21" x14ac:dyDescent="0.25">
      <c r="A22118" s="2">
        <v>2017</v>
      </c>
      <c r="B22118" s="2">
        <v>772</v>
      </c>
      <c r="C22118" s="2">
        <v>1</v>
      </c>
      <c r="D22118" s="3">
        <v>43006</v>
      </c>
      <c r="E22118" s="3">
        <v>43006</v>
      </c>
      <c r="F22118" t="s">
        <v>3991</v>
      </c>
      <c r="G22118" t="s">
        <v>446</v>
      </c>
      <c r="H22118" t="s">
        <v>105</v>
      </c>
      <c r="I22118" s="2">
        <v>5.66</v>
      </c>
      <c r="J22118" s="2">
        <v>99.9</v>
      </c>
      <c r="K22118" t="s">
        <v>8414</v>
      </c>
      <c r="L22118" t="s">
        <v>81</v>
      </c>
      <c r="M22118" s="2">
        <v>1</v>
      </c>
      <c r="N22118" t="s">
        <v>7409</v>
      </c>
      <c r="O22118" s="2">
        <v>4100</v>
      </c>
      <c r="P22118" t="s">
        <v>7427</v>
      </c>
      <c r="Q22118" t="s">
        <v>8414</v>
      </c>
      <c r="R22118" t="s">
        <v>3992</v>
      </c>
      <c r="S22118" s="2">
        <v>2997</v>
      </c>
      <c r="T22118" t="s">
        <v>3993</v>
      </c>
      <c r="U22118" t="s">
        <v>67</v>
      </c>
    </row>
    <row r="22119" spans="1:21" x14ac:dyDescent="0.25">
      <c r="A22119" s="2">
        <v>2017</v>
      </c>
      <c r="B22119" s="2">
        <v>773</v>
      </c>
      <c r="C22119" s="2">
        <v>1</v>
      </c>
      <c r="D22119" s="3">
        <v>43007</v>
      </c>
      <c r="E22119" s="3">
        <v>43010</v>
      </c>
      <c r="F22119" t="s">
        <v>12619</v>
      </c>
      <c r="G22119" t="s">
        <v>388</v>
      </c>
      <c r="H22119" t="s">
        <v>15233</v>
      </c>
      <c r="I22119" s="2">
        <v>4.26</v>
      </c>
      <c r="J22119" s="2">
        <v>87.27</v>
      </c>
      <c r="K22119" t="s">
        <v>8414</v>
      </c>
      <c r="L22119" t="s">
        <v>56</v>
      </c>
      <c r="M22119" s="2">
        <v>1</v>
      </c>
      <c r="N22119" t="s">
        <v>7426</v>
      </c>
      <c r="O22119" s="2">
        <v>2200</v>
      </c>
      <c r="P22119" t="s">
        <v>9206</v>
      </c>
      <c r="Q22119" t="s">
        <v>8414</v>
      </c>
      <c r="R22119" t="s">
        <v>12620</v>
      </c>
      <c r="S22119" s="2">
        <v>1862</v>
      </c>
      <c r="T22119" t="s">
        <v>14275</v>
      </c>
      <c r="U22119" t="s">
        <v>13316</v>
      </c>
    </row>
    <row r="22120" spans="1:21" x14ac:dyDescent="0.25">
      <c r="A22120" s="2">
        <v>2017</v>
      </c>
      <c r="B22120" s="2">
        <v>774</v>
      </c>
      <c r="C22120" s="2">
        <v>1</v>
      </c>
      <c r="D22120" s="3">
        <v>43005</v>
      </c>
      <c r="E22120" s="3">
        <v>43007</v>
      </c>
      <c r="F22120" t="s">
        <v>12946</v>
      </c>
      <c r="G22120" t="s">
        <v>13453</v>
      </c>
      <c r="H22120" t="s">
        <v>3567</v>
      </c>
      <c r="I22120" s="2">
        <v>6.07</v>
      </c>
      <c r="J22120" s="2">
        <v>101.8</v>
      </c>
      <c r="K22120" t="s">
        <v>13325</v>
      </c>
      <c r="L22120" t="s">
        <v>31</v>
      </c>
      <c r="M22120" s="2">
        <v>1</v>
      </c>
      <c r="N22120" t="s">
        <v>7426</v>
      </c>
      <c r="O22120" s="2">
        <v>4972</v>
      </c>
      <c r="P22120" t="s">
        <v>13321</v>
      </c>
      <c r="Q22120" t="s">
        <v>13325</v>
      </c>
      <c r="R22120" t="s">
        <v>12947</v>
      </c>
      <c r="S22120" s="2">
        <v>3796</v>
      </c>
      <c r="T22120" t="s">
        <v>15742</v>
      </c>
      <c r="U22120" t="s">
        <v>123</v>
      </c>
    </row>
    <row r="22121" spans="1:21" x14ac:dyDescent="0.25">
      <c r="A22121" s="2">
        <v>2017</v>
      </c>
      <c r="B22121" s="2">
        <v>775</v>
      </c>
      <c r="C22121" s="2">
        <v>1</v>
      </c>
      <c r="D22121" s="3">
        <v>43000</v>
      </c>
      <c r="E22121" s="3">
        <v>43003</v>
      </c>
      <c r="F22121" t="s">
        <v>9866</v>
      </c>
      <c r="G22121" t="s">
        <v>35</v>
      </c>
      <c r="H22121" t="s">
        <v>1029</v>
      </c>
      <c r="I22121" s="2">
        <v>5.51</v>
      </c>
      <c r="J22121" s="2">
        <v>87.61</v>
      </c>
      <c r="K22121" t="s">
        <v>13325</v>
      </c>
      <c r="L22121" t="s">
        <v>31</v>
      </c>
      <c r="M22121" s="2">
        <v>1</v>
      </c>
      <c r="N22121" t="s">
        <v>7426</v>
      </c>
      <c r="O22121" s="2">
        <v>1200</v>
      </c>
      <c r="P22121" t="s">
        <v>13321</v>
      </c>
      <c r="Q22121" t="s">
        <v>13325</v>
      </c>
      <c r="R22121" t="s">
        <v>9867</v>
      </c>
      <c r="S22121" s="2">
        <v>2461</v>
      </c>
      <c r="T22121" t="s">
        <v>14115</v>
      </c>
      <c r="U22121" t="s">
        <v>67</v>
      </c>
    </row>
    <row r="22122" spans="1:21" x14ac:dyDescent="0.25">
      <c r="A22122" s="2">
        <v>2017</v>
      </c>
      <c r="B22122" s="2">
        <v>775</v>
      </c>
      <c r="C22122" s="2">
        <v>2</v>
      </c>
      <c r="D22122" s="3">
        <v>43003</v>
      </c>
      <c r="E22122" s="3">
        <v>43003</v>
      </c>
      <c r="F22122" t="s">
        <v>9866</v>
      </c>
      <c r="G22122" t="s">
        <v>35</v>
      </c>
      <c r="H22122" t="s">
        <v>1029</v>
      </c>
      <c r="I22122" s="2">
        <v>5.51</v>
      </c>
      <c r="J22122" s="2">
        <v>87.61</v>
      </c>
      <c r="K22122" t="s">
        <v>13325</v>
      </c>
      <c r="L22122" t="s">
        <v>31</v>
      </c>
      <c r="M22122" s="2">
        <v>1</v>
      </c>
      <c r="N22122" t="s">
        <v>7426</v>
      </c>
      <c r="O22122" s="2">
        <v>690</v>
      </c>
      <c r="P22122" t="s">
        <v>13321</v>
      </c>
      <c r="Q22122" t="s">
        <v>13325</v>
      </c>
      <c r="R22122" t="s">
        <v>9867</v>
      </c>
      <c r="S22122" s="2">
        <v>2461</v>
      </c>
      <c r="T22122" t="s">
        <v>14115</v>
      </c>
      <c r="U22122" t="s">
        <v>67</v>
      </c>
    </row>
    <row r="22123" spans="1:21" x14ac:dyDescent="0.25">
      <c r="A22123" s="2">
        <v>2017</v>
      </c>
      <c r="B22123" s="2">
        <v>776</v>
      </c>
      <c r="C22123" s="2">
        <v>1</v>
      </c>
      <c r="D22123" s="3">
        <v>43007</v>
      </c>
      <c r="E22123" s="3">
        <v>43007</v>
      </c>
      <c r="F22123" t="s">
        <v>14882</v>
      </c>
      <c r="G22123" t="s">
        <v>2788</v>
      </c>
      <c r="H22123" t="s">
        <v>15004</v>
      </c>
      <c r="I22123" s="2">
        <v>5</v>
      </c>
      <c r="J22123" s="2">
        <v>92.2</v>
      </c>
      <c r="K22123" t="s">
        <v>8414</v>
      </c>
      <c r="L22123" t="s">
        <v>11879</v>
      </c>
      <c r="M22123" s="2">
        <v>1</v>
      </c>
      <c r="N22123" t="s">
        <v>7426</v>
      </c>
      <c r="O22123" s="2">
        <v>1200</v>
      </c>
      <c r="P22123" t="s">
        <v>13487</v>
      </c>
      <c r="Q22123" t="s">
        <v>8414</v>
      </c>
      <c r="R22123" t="s">
        <v>14883</v>
      </c>
      <c r="S22123" s="2">
        <v>2989</v>
      </c>
      <c r="T22123" t="s">
        <v>14884</v>
      </c>
      <c r="U22123" t="s">
        <v>13316</v>
      </c>
    </row>
    <row r="22124" spans="1:21" x14ac:dyDescent="0.25">
      <c r="A22124" s="2">
        <v>2017</v>
      </c>
      <c r="B22124" s="2">
        <v>777</v>
      </c>
      <c r="C22124" s="2">
        <v>1</v>
      </c>
      <c r="D22124" s="3">
        <v>43003</v>
      </c>
      <c r="E22124" s="3">
        <v>43005</v>
      </c>
      <c r="F22124" t="s">
        <v>10235</v>
      </c>
      <c r="G22124" t="s">
        <v>13331</v>
      </c>
      <c r="H22124" t="s">
        <v>13331</v>
      </c>
      <c r="I22124" s="2">
        <v>5.41</v>
      </c>
      <c r="J22124" s="2">
        <v>88.6</v>
      </c>
      <c r="K22124" t="s">
        <v>80</v>
      </c>
      <c r="L22124" t="s">
        <v>13332</v>
      </c>
      <c r="M22124" s="2">
        <v>1</v>
      </c>
      <c r="N22124" t="s">
        <v>7409</v>
      </c>
      <c r="O22124" s="2">
        <v>3300</v>
      </c>
      <c r="P22124" t="s">
        <v>7427</v>
      </c>
      <c r="Q22124" t="s">
        <v>6762</v>
      </c>
      <c r="R22124" t="s">
        <v>8554</v>
      </c>
      <c r="S22124" s="2">
        <v>2535</v>
      </c>
      <c r="T22124" t="s">
        <v>13608</v>
      </c>
      <c r="U22124" t="s">
        <v>84</v>
      </c>
    </row>
    <row r="22125" spans="1:21" x14ac:dyDescent="0.25">
      <c r="A22125" s="2">
        <v>2017</v>
      </c>
      <c r="B22125" s="2">
        <v>778</v>
      </c>
      <c r="C22125" s="2">
        <v>1</v>
      </c>
      <c r="D22125" s="3">
        <v>43004</v>
      </c>
      <c r="E22125" s="3">
        <v>43005</v>
      </c>
      <c r="F22125" t="s">
        <v>676</v>
      </c>
      <c r="G22125" t="s">
        <v>54</v>
      </c>
      <c r="H22125" t="s">
        <v>62</v>
      </c>
      <c r="I22125" s="2">
        <v>6.35</v>
      </c>
      <c r="J22125" s="2">
        <v>86.93</v>
      </c>
      <c r="K22125" t="s">
        <v>80</v>
      </c>
      <c r="L22125" t="s">
        <v>56</v>
      </c>
      <c r="M22125" s="2">
        <v>1</v>
      </c>
      <c r="N22125" t="s">
        <v>7409</v>
      </c>
      <c r="O22125" s="2">
        <v>4400</v>
      </c>
      <c r="P22125" t="s">
        <v>8256</v>
      </c>
      <c r="Q22125" t="s">
        <v>80</v>
      </c>
      <c r="R22125" t="s">
        <v>15288</v>
      </c>
      <c r="S22125" s="2">
        <v>2999</v>
      </c>
      <c r="T22125" t="s">
        <v>15289</v>
      </c>
      <c r="U22125" t="s">
        <v>13316</v>
      </c>
    </row>
    <row r="22126" spans="1:21" x14ac:dyDescent="0.25">
      <c r="A22126" s="2">
        <v>2017</v>
      </c>
      <c r="B22126" s="2">
        <v>779</v>
      </c>
      <c r="C22126" s="2">
        <v>1</v>
      </c>
      <c r="D22126" s="3">
        <v>43009</v>
      </c>
      <c r="E22126" s="3">
        <v>43010</v>
      </c>
      <c r="F22126" t="s">
        <v>11796</v>
      </c>
      <c r="G22126" t="s">
        <v>1888</v>
      </c>
      <c r="H22126" t="s">
        <v>351</v>
      </c>
      <c r="I22126" s="2">
        <v>9.83</v>
      </c>
      <c r="J22126" s="2">
        <v>158</v>
      </c>
      <c r="K22126" t="s">
        <v>8414</v>
      </c>
      <c r="L22126" t="s">
        <v>25</v>
      </c>
      <c r="M22126" s="2">
        <v>1</v>
      </c>
      <c r="N22126" t="s">
        <v>7409</v>
      </c>
      <c r="O22126" s="2">
        <v>5000</v>
      </c>
      <c r="P22126" t="s">
        <v>13323</v>
      </c>
      <c r="Q22126" t="s">
        <v>8293</v>
      </c>
      <c r="R22126" t="s">
        <v>11797</v>
      </c>
      <c r="S22126" s="2">
        <v>11822</v>
      </c>
      <c r="T22126" t="s">
        <v>13347</v>
      </c>
      <c r="U22126" t="s">
        <v>123</v>
      </c>
    </row>
    <row r="22127" spans="1:21" x14ac:dyDescent="0.25">
      <c r="A22127" s="2">
        <v>2017</v>
      </c>
      <c r="B22127" s="2">
        <v>780</v>
      </c>
      <c r="C22127" s="2">
        <v>1</v>
      </c>
      <c r="D22127" s="3">
        <v>43003</v>
      </c>
      <c r="E22127" s="3">
        <v>43006</v>
      </c>
      <c r="F22127" t="s">
        <v>15743</v>
      </c>
      <c r="G22127" t="s">
        <v>7549</v>
      </c>
      <c r="H22127" t="s">
        <v>547</v>
      </c>
      <c r="I22127" s="2">
        <v>6.86</v>
      </c>
      <c r="J22127" s="2">
        <v>109</v>
      </c>
      <c r="K22127" t="s">
        <v>13325</v>
      </c>
      <c r="L22127" t="s">
        <v>31</v>
      </c>
      <c r="M22127" s="2">
        <v>1</v>
      </c>
      <c r="N22127" t="s">
        <v>7426</v>
      </c>
      <c r="O22127" s="2">
        <v>6000</v>
      </c>
      <c r="P22127" t="s">
        <v>13321</v>
      </c>
      <c r="Q22127" t="s">
        <v>13325</v>
      </c>
      <c r="R22127" t="s">
        <v>15744</v>
      </c>
      <c r="S22127" s="2">
        <v>4807</v>
      </c>
      <c r="T22127" t="s">
        <v>15745</v>
      </c>
      <c r="U22127" t="s">
        <v>174</v>
      </c>
    </row>
    <row r="22128" spans="1:21" x14ac:dyDescent="0.25">
      <c r="A22128" s="2">
        <v>2017</v>
      </c>
      <c r="B22128" s="2">
        <v>781</v>
      </c>
      <c r="C22128" s="2">
        <v>1</v>
      </c>
      <c r="D22128" s="3">
        <v>43003</v>
      </c>
      <c r="E22128" s="3">
        <v>43005</v>
      </c>
      <c r="F22128" t="s">
        <v>14988</v>
      </c>
      <c r="G22128" t="s">
        <v>61</v>
      </c>
      <c r="H22128" t="s">
        <v>218</v>
      </c>
      <c r="I22128" s="2">
        <v>5.54</v>
      </c>
      <c r="J22128" s="2">
        <v>89.86</v>
      </c>
      <c r="K22128" t="s">
        <v>13325</v>
      </c>
      <c r="L22128" t="s">
        <v>31</v>
      </c>
      <c r="M22128" s="2">
        <v>1</v>
      </c>
      <c r="N22128" t="s">
        <v>7426</v>
      </c>
      <c r="O22128" s="2">
        <v>3250</v>
      </c>
      <c r="P22128" t="s">
        <v>13321</v>
      </c>
      <c r="Q22128" t="s">
        <v>13325</v>
      </c>
      <c r="R22128" t="s">
        <v>12254</v>
      </c>
      <c r="S22128" s="2">
        <v>2589</v>
      </c>
      <c r="T22128" t="s">
        <v>14989</v>
      </c>
      <c r="U22128" t="s">
        <v>128</v>
      </c>
    </row>
    <row r="22129" spans="1:21" x14ac:dyDescent="0.25">
      <c r="A22129" s="2">
        <v>2017</v>
      </c>
      <c r="B22129" s="2">
        <v>782</v>
      </c>
      <c r="C22129" s="2">
        <v>1</v>
      </c>
      <c r="D22129" s="3">
        <v>43005</v>
      </c>
      <c r="E22129" s="3">
        <v>43005</v>
      </c>
      <c r="F22129" t="s">
        <v>14004</v>
      </c>
      <c r="G22129" t="s">
        <v>53</v>
      </c>
      <c r="H22129" t="s">
        <v>190</v>
      </c>
      <c r="I22129" s="2">
        <v>5.42</v>
      </c>
      <c r="J22129" s="2">
        <v>88.6</v>
      </c>
      <c r="K22129" t="s">
        <v>80</v>
      </c>
      <c r="L22129" t="s">
        <v>56</v>
      </c>
      <c r="M22129" s="2">
        <v>1</v>
      </c>
      <c r="N22129" t="s">
        <v>7409</v>
      </c>
      <c r="O22129" s="2">
        <v>3500</v>
      </c>
      <c r="P22129" t="s">
        <v>7431</v>
      </c>
      <c r="Q22129" t="s">
        <v>80</v>
      </c>
      <c r="R22129" t="s">
        <v>9684</v>
      </c>
      <c r="S22129" s="2">
        <v>2545</v>
      </c>
      <c r="T22129" t="s">
        <v>14005</v>
      </c>
      <c r="U22129" t="s">
        <v>67</v>
      </c>
    </row>
    <row r="22130" spans="1:21" x14ac:dyDescent="0.25">
      <c r="A22130" s="2">
        <v>2017</v>
      </c>
      <c r="B22130" s="2">
        <v>783</v>
      </c>
      <c r="C22130" s="2">
        <v>1</v>
      </c>
      <c r="D22130" s="3">
        <v>43003</v>
      </c>
      <c r="E22130" s="3">
        <v>43004</v>
      </c>
      <c r="F22130" t="s">
        <v>13459</v>
      </c>
      <c r="G22130" t="s">
        <v>23</v>
      </c>
      <c r="H22130" t="s">
        <v>139</v>
      </c>
      <c r="I22130" s="2">
        <v>5.67</v>
      </c>
      <c r="J22130" s="2">
        <v>99.9</v>
      </c>
      <c r="K22130" t="s">
        <v>13325</v>
      </c>
      <c r="L22130" t="s">
        <v>31</v>
      </c>
      <c r="M22130" s="2">
        <v>1</v>
      </c>
      <c r="N22130" t="s">
        <v>7426</v>
      </c>
      <c r="O22130" s="2">
        <v>1200</v>
      </c>
      <c r="P22130" t="s">
        <v>13321</v>
      </c>
      <c r="Q22130" t="s">
        <v>13325</v>
      </c>
      <c r="R22130" t="s">
        <v>7121</v>
      </c>
      <c r="S22130" s="2">
        <v>2997</v>
      </c>
      <c r="T22130" t="s">
        <v>13461</v>
      </c>
      <c r="U22130" t="s">
        <v>67</v>
      </c>
    </row>
    <row r="22131" spans="1:21" x14ac:dyDescent="0.25">
      <c r="A22131" s="2">
        <v>2017</v>
      </c>
      <c r="B22131" s="2">
        <v>785</v>
      </c>
      <c r="C22131" s="2">
        <v>1</v>
      </c>
      <c r="D22131" s="3">
        <v>43009</v>
      </c>
      <c r="E22131" s="3">
        <v>43011</v>
      </c>
      <c r="F22131" t="s">
        <v>15746</v>
      </c>
      <c r="G22131" t="s">
        <v>388</v>
      </c>
      <c r="H22131" t="s">
        <v>546</v>
      </c>
      <c r="I22131" s="2">
        <v>9.7899999999999991</v>
      </c>
      <c r="J22131" s="2">
        <v>178.7</v>
      </c>
      <c r="K22131" t="s">
        <v>10941</v>
      </c>
      <c r="L22131" t="s">
        <v>56</v>
      </c>
      <c r="M22131" s="2">
        <v>1</v>
      </c>
      <c r="N22131" t="s">
        <v>7409</v>
      </c>
      <c r="O22131" s="2">
        <v>3115</v>
      </c>
      <c r="P22131" t="s">
        <v>13321</v>
      </c>
      <c r="Q22131" t="s">
        <v>8414</v>
      </c>
      <c r="R22131" t="s">
        <v>15747</v>
      </c>
      <c r="S22131" s="2">
        <v>19918</v>
      </c>
      <c r="T22131" t="s">
        <v>15748</v>
      </c>
      <c r="U22131" t="s">
        <v>13423</v>
      </c>
    </row>
    <row r="22132" spans="1:21" x14ac:dyDescent="0.25">
      <c r="A22132" s="2">
        <v>2017</v>
      </c>
      <c r="B22132" s="2">
        <v>786</v>
      </c>
      <c r="C22132" s="2">
        <v>1</v>
      </c>
      <c r="D22132" s="3">
        <v>43017</v>
      </c>
      <c r="E22132" s="3">
        <v>43018</v>
      </c>
      <c r="F22132" t="s">
        <v>3200</v>
      </c>
      <c r="G22132" t="s">
        <v>13453</v>
      </c>
      <c r="H22132" t="s">
        <v>366</v>
      </c>
      <c r="I22132" s="2">
        <v>5.13</v>
      </c>
      <c r="J22132" s="2">
        <v>88.3</v>
      </c>
      <c r="K22132" t="s">
        <v>8414</v>
      </c>
      <c r="L22132" t="s">
        <v>56</v>
      </c>
      <c r="M22132" s="2">
        <v>1</v>
      </c>
      <c r="N22132" t="s">
        <v>7426</v>
      </c>
      <c r="O22132" s="2">
        <v>3450</v>
      </c>
      <c r="P22132" t="s">
        <v>9206</v>
      </c>
      <c r="Q22132" t="s">
        <v>8414</v>
      </c>
      <c r="R22132" t="s">
        <v>10872</v>
      </c>
      <c r="S22132" s="2">
        <v>2451</v>
      </c>
      <c r="T22132" t="s">
        <v>15749</v>
      </c>
      <c r="U22132" t="s">
        <v>244</v>
      </c>
    </row>
    <row r="22133" spans="1:21" x14ac:dyDescent="0.25">
      <c r="A22133" s="2">
        <v>2017</v>
      </c>
      <c r="B22133" s="2">
        <v>787</v>
      </c>
      <c r="C22133" s="2">
        <v>1</v>
      </c>
      <c r="D22133" s="3">
        <v>43006</v>
      </c>
      <c r="E22133" s="3">
        <v>43007</v>
      </c>
      <c r="F22133" t="s">
        <v>10409</v>
      </c>
      <c r="G22133" t="s">
        <v>23</v>
      </c>
      <c r="H22133" t="s">
        <v>10140</v>
      </c>
      <c r="I22133" s="2">
        <v>4.26</v>
      </c>
      <c r="J22133" s="2">
        <v>87.27</v>
      </c>
      <c r="K22133" t="s">
        <v>8414</v>
      </c>
      <c r="L22133" t="s">
        <v>56</v>
      </c>
      <c r="M22133" s="2">
        <v>1</v>
      </c>
      <c r="N22133" t="s">
        <v>7426</v>
      </c>
      <c r="O22133" s="2">
        <v>2500</v>
      </c>
      <c r="P22133" t="s">
        <v>7427</v>
      </c>
      <c r="Q22133" t="s">
        <v>8414</v>
      </c>
      <c r="R22133" t="s">
        <v>10410</v>
      </c>
      <c r="S22133" s="2">
        <v>1862</v>
      </c>
      <c r="T22133" t="s">
        <v>13759</v>
      </c>
      <c r="U22133" t="s">
        <v>13316</v>
      </c>
    </row>
    <row r="22134" spans="1:21" x14ac:dyDescent="0.25">
      <c r="A22134" s="2">
        <v>2017</v>
      </c>
      <c r="B22134" s="2">
        <v>788</v>
      </c>
      <c r="C22134" s="2">
        <v>1</v>
      </c>
      <c r="D22134" s="3">
        <v>43007</v>
      </c>
      <c r="E22134" s="3">
        <v>43008</v>
      </c>
      <c r="F22134" t="s">
        <v>15750</v>
      </c>
      <c r="G22134" t="s">
        <v>814</v>
      </c>
      <c r="H22134" t="s">
        <v>62</v>
      </c>
      <c r="I22134" s="2">
        <v>10.8</v>
      </c>
      <c r="J22134" s="2">
        <v>179.9</v>
      </c>
      <c r="K22134" t="s">
        <v>80</v>
      </c>
      <c r="L22134" t="s">
        <v>175</v>
      </c>
      <c r="M22134" s="2">
        <v>1</v>
      </c>
      <c r="N22134" t="s">
        <v>7409</v>
      </c>
      <c r="O22134" s="2">
        <v>33809</v>
      </c>
      <c r="P22134" t="s">
        <v>7431</v>
      </c>
      <c r="Q22134" t="s">
        <v>80</v>
      </c>
      <c r="R22134" t="s">
        <v>15751</v>
      </c>
      <c r="S22134" s="2">
        <v>22414</v>
      </c>
      <c r="T22134" t="s">
        <v>15752</v>
      </c>
      <c r="U22134" t="s">
        <v>123</v>
      </c>
    </row>
    <row r="22135" spans="1:21" x14ac:dyDescent="0.25">
      <c r="A22135" s="2">
        <v>2017</v>
      </c>
      <c r="B22135" s="2">
        <v>790</v>
      </c>
      <c r="C22135" s="2">
        <v>1</v>
      </c>
      <c r="D22135" s="3">
        <v>43010</v>
      </c>
      <c r="E22135" s="3">
        <v>43011</v>
      </c>
      <c r="F22135" t="s">
        <v>13243</v>
      </c>
      <c r="G22135" t="s">
        <v>444</v>
      </c>
      <c r="H22135" t="s">
        <v>13312</v>
      </c>
      <c r="I22135" s="2">
        <v>6.07</v>
      </c>
      <c r="J22135" s="2">
        <v>97.55</v>
      </c>
      <c r="K22135" t="s">
        <v>80</v>
      </c>
      <c r="L22135" t="s">
        <v>56</v>
      </c>
      <c r="M22135" s="2">
        <v>1</v>
      </c>
      <c r="N22135" t="s">
        <v>7409</v>
      </c>
      <c r="O22135" s="2">
        <v>4325</v>
      </c>
      <c r="P22135" t="s">
        <v>13323</v>
      </c>
      <c r="Q22135" t="s">
        <v>7484</v>
      </c>
      <c r="R22135" t="s">
        <v>13244</v>
      </c>
      <c r="S22135" s="2">
        <v>2995</v>
      </c>
      <c r="T22135" t="s">
        <v>13358</v>
      </c>
      <c r="U22135" t="s">
        <v>41</v>
      </c>
    </row>
    <row r="22136" spans="1:21" x14ac:dyDescent="0.25">
      <c r="A22136" s="2">
        <v>2017</v>
      </c>
      <c r="B22136" s="2">
        <v>791</v>
      </c>
      <c r="C22136" s="2">
        <v>1</v>
      </c>
      <c r="D22136" s="3">
        <v>43006</v>
      </c>
      <c r="E22136" s="3">
        <v>43007</v>
      </c>
      <c r="F22136" t="s">
        <v>10235</v>
      </c>
      <c r="G22136" t="s">
        <v>13331</v>
      </c>
      <c r="H22136" t="s">
        <v>13331</v>
      </c>
      <c r="I22136" s="2">
        <v>5.41</v>
      </c>
      <c r="J22136" s="2">
        <v>88.6</v>
      </c>
      <c r="K22136" t="s">
        <v>80</v>
      </c>
      <c r="L22136" t="s">
        <v>13332</v>
      </c>
      <c r="M22136" s="2">
        <v>1</v>
      </c>
      <c r="N22136" t="s">
        <v>7409</v>
      </c>
      <c r="O22136" s="2">
        <v>3300</v>
      </c>
      <c r="P22136" t="s">
        <v>7427</v>
      </c>
      <c r="Q22136" t="s">
        <v>6762</v>
      </c>
      <c r="R22136" t="s">
        <v>8554</v>
      </c>
      <c r="S22136" s="2">
        <v>2535</v>
      </c>
      <c r="T22136" t="s">
        <v>13608</v>
      </c>
      <c r="U22136" t="s">
        <v>84</v>
      </c>
    </row>
    <row r="22137" spans="1:21" x14ac:dyDescent="0.25">
      <c r="A22137" s="2">
        <v>2017</v>
      </c>
      <c r="B22137" s="2">
        <v>792</v>
      </c>
      <c r="C22137" s="2">
        <v>1</v>
      </c>
      <c r="D22137" s="3">
        <v>43012</v>
      </c>
      <c r="E22137" s="3">
        <v>43016</v>
      </c>
      <c r="F22137" t="s">
        <v>15443</v>
      </c>
      <c r="G22137" t="s">
        <v>13582</v>
      </c>
      <c r="H22137" t="s">
        <v>15444</v>
      </c>
      <c r="I22137" s="2">
        <v>5.6</v>
      </c>
      <c r="J22137" s="2">
        <v>140.66999999999999</v>
      </c>
      <c r="K22137" t="s">
        <v>10941</v>
      </c>
      <c r="L22137" t="s">
        <v>11879</v>
      </c>
      <c r="M22137" s="2">
        <v>1</v>
      </c>
      <c r="N22137" t="s">
        <v>7426</v>
      </c>
      <c r="O22137" s="2">
        <v>1104</v>
      </c>
      <c r="P22137" t="s">
        <v>13328</v>
      </c>
      <c r="Q22137" t="s">
        <v>10941</v>
      </c>
      <c r="R22137" t="s">
        <v>15445</v>
      </c>
      <c r="S22137" s="2">
        <v>12802</v>
      </c>
      <c r="T22137" t="s">
        <v>15446</v>
      </c>
      <c r="U22137" t="s">
        <v>13316</v>
      </c>
    </row>
    <row r="22138" spans="1:21" x14ac:dyDescent="0.25">
      <c r="A22138" s="2">
        <v>2017</v>
      </c>
      <c r="B22138" s="2">
        <v>794</v>
      </c>
      <c r="C22138" s="2">
        <v>1</v>
      </c>
      <c r="D22138" s="3">
        <v>43009</v>
      </c>
      <c r="E22138" s="3">
        <v>43013</v>
      </c>
      <c r="F22138" t="s">
        <v>13765</v>
      </c>
      <c r="G22138" t="s">
        <v>446</v>
      </c>
      <c r="H22138" t="s">
        <v>62</v>
      </c>
      <c r="I22138" s="2">
        <v>5.97</v>
      </c>
      <c r="J22138" s="2">
        <v>106.01</v>
      </c>
      <c r="K22138" t="s">
        <v>80</v>
      </c>
      <c r="L22138" t="s">
        <v>81</v>
      </c>
      <c r="M22138" s="2">
        <v>1</v>
      </c>
      <c r="N22138" t="s">
        <v>7409</v>
      </c>
      <c r="O22138" s="2">
        <v>5200</v>
      </c>
      <c r="P22138" t="s">
        <v>7427</v>
      </c>
      <c r="Q22138" t="s">
        <v>80</v>
      </c>
      <c r="R22138" t="s">
        <v>13766</v>
      </c>
      <c r="S22138" s="2">
        <v>4220</v>
      </c>
      <c r="T22138" t="s">
        <v>13767</v>
      </c>
      <c r="U22138" t="s">
        <v>682</v>
      </c>
    </row>
    <row r="22139" spans="1:21" x14ac:dyDescent="0.25">
      <c r="A22139" s="2">
        <v>2017</v>
      </c>
      <c r="B22139" s="2">
        <v>795</v>
      </c>
      <c r="C22139" s="2">
        <v>1</v>
      </c>
      <c r="D22139" s="3">
        <v>43009</v>
      </c>
      <c r="E22139" s="3">
        <v>43022</v>
      </c>
      <c r="F22139" t="s">
        <v>15753</v>
      </c>
      <c r="G22139" t="s">
        <v>10883</v>
      </c>
      <c r="H22139" t="s">
        <v>35</v>
      </c>
      <c r="I22139" s="2">
        <v>10.1</v>
      </c>
      <c r="J22139" s="2">
        <v>166.5</v>
      </c>
      <c r="K22139" t="s">
        <v>80</v>
      </c>
      <c r="L22139" t="s">
        <v>175</v>
      </c>
      <c r="M22139" s="2">
        <v>1</v>
      </c>
      <c r="N22139" t="s">
        <v>7426</v>
      </c>
      <c r="O22139" s="2">
        <v>20000</v>
      </c>
      <c r="P22139" t="s">
        <v>13311</v>
      </c>
      <c r="Q22139" t="s">
        <v>80</v>
      </c>
      <c r="R22139" t="s">
        <v>15754</v>
      </c>
      <c r="S22139" s="2">
        <v>20949</v>
      </c>
      <c r="T22139" t="s">
        <v>15755</v>
      </c>
      <c r="U22139" t="s">
        <v>168</v>
      </c>
    </row>
    <row r="22140" spans="1:21" x14ac:dyDescent="0.25">
      <c r="A22140" s="2">
        <v>2017</v>
      </c>
      <c r="B22140" s="2">
        <v>795</v>
      </c>
      <c r="C22140" s="2">
        <v>1</v>
      </c>
      <c r="D22140" s="3">
        <v>43009</v>
      </c>
      <c r="E22140" s="3">
        <v>43022</v>
      </c>
      <c r="F22140" t="s">
        <v>15753</v>
      </c>
      <c r="G22140" t="s">
        <v>10883</v>
      </c>
      <c r="H22140" t="s">
        <v>35</v>
      </c>
      <c r="I22140" s="2">
        <v>10.1</v>
      </c>
      <c r="J22140" s="2">
        <v>166.5</v>
      </c>
      <c r="K22140" t="s">
        <v>80</v>
      </c>
      <c r="L22140" t="s">
        <v>175</v>
      </c>
      <c r="M22140" s="2">
        <v>2</v>
      </c>
      <c r="N22140" t="s">
        <v>7426</v>
      </c>
      <c r="O22140" s="2">
        <v>58</v>
      </c>
      <c r="P22140" t="s">
        <v>13311</v>
      </c>
      <c r="Q22140" t="s">
        <v>10941</v>
      </c>
      <c r="R22140" t="s">
        <v>15754</v>
      </c>
      <c r="S22140" s="2">
        <v>20949</v>
      </c>
      <c r="T22140" t="s">
        <v>15755</v>
      </c>
      <c r="U22140" t="s">
        <v>168</v>
      </c>
    </row>
    <row r="22141" spans="1:21" x14ac:dyDescent="0.25">
      <c r="A22141" s="2">
        <v>2017</v>
      </c>
      <c r="B22141" s="2">
        <v>796</v>
      </c>
      <c r="C22141" s="2">
        <v>1</v>
      </c>
      <c r="D22141" s="3">
        <v>43010</v>
      </c>
      <c r="E22141" s="3">
        <v>43011</v>
      </c>
      <c r="F22141" t="s">
        <v>15276</v>
      </c>
      <c r="G22141" t="s">
        <v>388</v>
      </c>
      <c r="H22141" t="s">
        <v>139</v>
      </c>
      <c r="I22141" s="2">
        <v>6.2</v>
      </c>
      <c r="J22141" s="2">
        <v>99.9</v>
      </c>
      <c r="K22141" t="s">
        <v>13325</v>
      </c>
      <c r="L22141" t="s">
        <v>31</v>
      </c>
      <c r="M22141" s="2">
        <v>1</v>
      </c>
      <c r="N22141" t="s">
        <v>7426</v>
      </c>
      <c r="O22141" s="2">
        <v>5100</v>
      </c>
      <c r="P22141" t="s">
        <v>13359</v>
      </c>
      <c r="Q22141" t="s">
        <v>13325</v>
      </c>
      <c r="R22141" t="s">
        <v>15277</v>
      </c>
      <c r="S22141" s="2">
        <v>3978</v>
      </c>
      <c r="T22141" t="s">
        <v>15278</v>
      </c>
      <c r="U22141" t="s">
        <v>128</v>
      </c>
    </row>
    <row r="22142" spans="1:21" x14ac:dyDescent="0.25">
      <c r="A22142" s="2">
        <v>2017</v>
      </c>
      <c r="B22142" s="2">
        <v>797</v>
      </c>
      <c r="C22142" s="2">
        <v>1</v>
      </c>
      <c r="D22142" s="3">
        <v>43013</v>
      </c>
      <c r="E22142" s="3">
        <v>43014</v>
      </c>
      <c r="F22142" t="s">
        <v>7763</v>
      </c>
      <c r="G22142" t="s">
        <v>23</v>
      </c>
      <c r="H22142" t="s">
        <v>53</v>
      </c>
      <c r="I22142" s="2">
        <v>3.92</v>
      </c>
      <c r="J22142" s="2">
        <v>99.9</v>
      </c>
      <c r="K22142" t="s">
        <v>80</v>
      </c>
      <c r="L22142" t="s">
        <v>81</v>
      </c>
      <c r="M22142" s="2">
        <v>1</v>
      </c>
      <c r="N22142" t="s">
        <v>7426</v>
      </c>
      <c r="O22142" s="2">
        <v>2400</v>
      </c>
      <c r="P22142" t="s">
        <v>13311</v>
      </c>
      <c r="Q22142" t="s">
        <v>80</v>
      </c>
      <c r="R22142" t="s">
        <v>7353</v>
      </c>
      <c r="S22142" s="2">
        <v>2136</v>
      </c>
      <c r="T22142" t="s">
        <v>7764</v>
      </c>
      <c r="U22142" t="s">
        <v>67</v>
      </c>
    </row>
    <row r="22143" spans="1:21" x14ac:dyDescent="0.25">
      <c r="A22143" s="2">
        <v>2017</v>
      </c>
      <c r="B22143" s="2">
        <v>798</v>
      </c>
      <c r="C22143" s="2">
        <v>1</v>
      </c>
      <c r="D22143" s="3">
        <v>43017</v>
      </c>
      <c r="E22143" s="3">
        <v>43017</v>
      </c>
      <c r="F22143" t="s">
        <v>14325</v>
      </c>
      <c r="G22143" t="s">
        <v>246</v>
      </c>
      <c r="H22143" t="s">
        <v>13443</v>
      </c>
      <c r="I22143" s="2">
        <v>7.05</v>
      </c>
      <c r="J22143" s="2">
        <v>118.55</v>
      </c>
      <c r="K22143" t="s">
        <v>10941</v>
      </c>
      <c r="L22143" t="s">
        <v>56</v>
      </c>
      <c r="M22143" s="2">
        <v>1</v>
      </c>
      <c r="N22143" t="s">
        <v>7409</v>
      </c>
      <c r="O22143" s="2">
        <v>7623</v>
      </c>
      <c r="P22143" t="s">
        <v>7437</v>
      </c>
      <c r="Q22143" t="s">
        <v>10941</v>
      </c>
      <c r="R22143" t="s">
        <v>10169</v>
      </c>
      <c r="S22143" s="2">
        <v>4938</v>
      </c>
      <c r="T22143" t="s">
        <v>14326</v>
      </c>
      <c r="U22143" t="s">
        <v>27</v>
      </c>
    </row>
    <row r="22144" spans="1:21" x14ac:dyDescent="0.25">
      <c r="A22144" s="2">
        <v>2017</v>
      </c>
      <c r="B22144" s="2">
        <v>798</v>
      </c>
      <c r="C22144" s="2">
        <v>2</v>
      </c>
      <c r="D22144" s="3">
        <v>43017</v>
      </c>
      <c r="E22144" s="3">
        <v>43019</v>
      </c>
      <c r="F22144" t="s">
        <v>14325</v>
      </c>
      <c r="G22144" t="s">
        <v>246</v>
      </c>
      <c r="H22144" t="s">
        <v>13443</v>
      </c>
      <c r="I22144" s="2">
        <v>7.05</v>
      </c>
      <c r="J22144" s="2">
        <v>118.55</v>
      </c>
      <c r="K22144" t="s">
        <v>10941</v>
      </c>
      <c r="L22144" t="s">
        <v>56</v>
      </c>
      <c r="M22144" s="2">
        <v>1</v>
      </c>
      <c r="N22144" t="s">
        <v>7426</v>
      </c>
      <c r="O22144" s="2">
        <v>7600</v>
      </c>
      <c r="P22144" t="s">
        <v>7427</v>
      </c>
      <c r="Q22144" t="s">
        <v>8414</v>
      </c>
      <c r="R22144" t="s">
        <v>10169</v>
      </c>
      <c r="S22144" s="2">
        <v>4938</v>
      </c>
      <c r="T22144" t="s">
        <v>14326</v>
      </c>
      <c r="U22144" t="s">
        <v>27</v>
      </c>
    </row>
    <row r="22145" spans="1:21" x14ac:dyDescent="0.25">
      <c r="A22145" s="2">
        <v>2017</v>
      </c>
      <c r="B22145" s="2">
        <v>799</v>
      </c>
      <c r="C22145" s="2">
        <v>1</v>
      </c>
      <c r="D22145" s="3">
        <v>43013</v>
      </c>
      <c r="E22145" s="3">
        <v>43014</v>
      </c>
      <c r="F22145" t="s">
        <v>4679</v>
      </c>
      <c r="G22145" t="s">
        <v>190</v>
      </c>
      <c r="H22145" t="s">
        <v>388</v>
      </c>
      <c r="I22145" s="2">
        <v>5.33</v>
      </c>
      <c r="J22145" s="2">
        <v>85.65</v>
      </c>
      <c r="K22145" t="s">
        <v>7042</v>
      </c>
      <c r="L22145" t="s">
        <v>31</v>
      </c>
      <c r="M22145" s="2">
        <v>1</v>
      </c>
      <c r="N22145" t="s">
        <v>7426</v>
      </c>
      <c r="O22145" s="2">
        <v>2500</v>
      </c>
      <c r="P22145" t="s">
        <v>13321</v>
      </c>
      <c r="Q22145" t="s">
        <v>13325</v>
      </c>
      <c r="R22145" t="s">
        <v>4680</v>
      </c>
      <c r="S22145" s="2">
        <v>2469</v>
      </c>
      <c r="T22145" t="s">
        <v>4681</v>
      </c>
      <c r="U22145" t="s">
        <v>41</v>
      </c>
    </row>
    <row r="22146" spans="1:21" x14ac:dyDescent="0.25">
      <c r="A22146" s="2">
        <v>2017</v>
      </c>
      <c r="B22146" s="2">
        <v>800</v>
      </c>
      <c r="C22146" s="2">
        <v>1</v>
      </c>
      <c r="D22146" s="3">
        <v>43015</v>
      </c>
      <c r="E22146" s="3">
        <v>43018</v>
      </c>
      <c r="F22146" t="s">
        <v>11941</v>
      </c>
      <c r="G22146" t="s">
        <v>556</v>
      </c>
      <c r="H22146" t="s">
        <v>105</v>
      </c>
      <c r="I22146" s="2">
        <v>6.63</v>
      </c>
      <c r="J22146" s="2">
        <v>106.07</v>
      </c>
      <c r="K22146" t="s">
        <v>80</v>
      </c>
      <c r="L22146" t="s">
        <v>56</v>
      </c>
      <c r="M22146" s="2">
        <v>1</v>
      </c>
      <c r="N22146" t="s">
        <v>7409</v>
      </c>
      <c r="O22146" s="2">
        <v>6300</v>
      </c>
      <c r="P22146" t="s">
        <v>13311</v>
      </c>
      <c r="Q22146" t="s">
        <v>80</v>
      </c>
      <c r="R22146" t="s">
        <v>11942</v>
      </c>
      <c r="S22146" s="2">
        <v>4151</v>
      </c>
      <c r="T22146" t="s">
        <v>13655</v>
      </c>
      <c r="U22146" t="s">
        <v>84</v>
      </c>
    </row>
    <row r="22147" spans="1:21" x14ac:dyDescent="0.25">
      <c r="A22147" s="2">
        <v>2017</v>
      </c>
      <c r="B22147" s="2">
        <v>801</v>
      </c>
      <c r="C22147" s="2">
        <v>1</v>
      </c>
      <c r="D22147" s="3">
        <v>43012</v>
      </c>
      <c r="E22147" s="3">
        <v>43013</v>
      </c>
      <c r="F22147" t="s">
        <v>10235</v>
      </c>
      <c r="G22147" t="s">
        <v>13331</v>
      </c>
      <c r="H22147" t="s">
        <v>13331</v>
      </c>
      <c r="I22147" s="2">
        <v>5.41</v>
      </c>
      <c r="J22147" s="2">
        <v>88.6</v>
      </c>
      <c r="K22147" t="s">
        <v>80</v>
      </c>
      <c r="L22147" t="s">
        <v>13332</v>
      </c>
      <c r="M22147" s="2">
        <v>1</v>
      </c>
      <c r="N22147" t="s">
        <v>7409</v>
      </c>
      <c r="O22147" s="2">
        <v>3300</v>
      </c>
      <c r="P22147" t="s">
        <v>7427</v>
      </c>
      <c r="Q22147" t="s">
        <v>6762</v>
      </c>
      <c r="R22147" t="s">
        <v>8554</v>
      </c>
      <c r="S22147" s="2">
        <v>2535</v>
      </c>
      <c r="T22147" t="s">
        <v>13608</v>
      </c>
      <c r="U22147" t="s">
        <v>84</v>
      </c>
    </row>
    <row r="22148" spans="1:21" x14ac:dyDescent="0.25">
      <c r="A22148" s="2">
        <v>2017</v>
      </c>
      <c r="B22148" s="2">
        <v>802</v>
      </c>
      <c r="C22148" s="2">
        <v>1</v>
      </c>
      <c r="D22148" s="3">
        <v>43019</v>
      </c>
      <c r="E22148" s="3">
        <v>43020</v>
      </c>
      <c r="F22148" t="s">
        <v>12009</v>
      </c>
      <c r="G22148" t="s">
        <v>35</v>
      </c>
      <c r="H22148" t="s">
        <v>6014</v>
      </c>
      <c r="I22148" s="2">
        <v>7.5</v>
      </c>
      <c r="J22148" s="2">
        <v>127.55</v>
      </c>
      <c r="K22148" t="s">
        <v>8414</v>
      </c>
      <c r="L22148" t="s">
        <v>1452</v>
      </c>
      <c r="M22148" s="2">
        <v>1</v>
      </c>
      <c r="N22148" t="s">
        <v>7426</v>
      </c>
      <c r="O22148" s="2">
        <v>5250</v>
      </c>
      <c r="P22148" t="s">
        <v>13323</v>
      </c>
      <c r="Q22148" t="s">
        <v>7449</v>
      </c>
      <c r="R22148" t="s">
        <v>12010</v>
      </c>
      <c r="S22148" s="2">
        <v>7386</v>
      </c>
      <c r="T22148" t="s">
        <v>15756</v>
      </c>
      <c r="U22148" t="s">
        <v>244</v>
      </c>
    </row>
    <row r="22149" spans="1:21" x14ac:dyDescent="0.25">
      <c r="A22149" s="2">
        <v>2017</v>
      </c>
      <c r="B22149" s="2">
        <v>803</v>
      </c>
      <c r="C22149" s="2">
        <v>1</v>
      </c>
      <c r="D22149" s="3">
        <v>43013</v>
      </c>
      <c r="E22149" s="3">
        <v>43017</v>
      </c>
      <c r="F22149" t="s">
        <v>15587</v>
      </c>
      <c r="G22149" t="s">
        <v>23</v>
      </c>
      <c r="H22149" t="s">
        <v>6316</v>
      </c>
      <c r="I22149" s="2">
        <v>4.91</v>
      </c>
      <c r="J22149" s="2">
        <v>88</v>
      </c>
      <c r="K22149" t="s">
        <v>8414</v>
      </c>
      <c r="L22149" t="s">
        <v>56</v>
      </c>
      <c r="M22149" s="2">
        <v>1</v>
      </c>
      <c r="N22149" t="s">
        <v>7426</v>
      </c>
      <c r="O22149" s="2">
        <v>3500</v>
      </c>
      <c r="P22149" t="s">
        <v>9206</v>
      </c>
      <c r="Q22149" t="s">
        <v>8414</v>
      </c>
      <c r="R22149" t="s">
        <v>15588</v>
      </c>
      <c r="S22149" s="2">
        <v>2544</v>
      </c>
      <c r="T22149" t="s">
        <v>15589</v>
      </c>
      <c r="U22149" t="s">
        <v>13316</v>
      </c>
    </row>
    <row r="22150" spans="1:21" x14ac:dyDescent="0.25">
      <c r="A22150" s="2">
        <v>2017</v>
      </c>
      <c r="B22150" s="2">
        <v>804</v>
      </c>
      <c r="C22150" s="2">
        <v>1</v>
      </c>
      <c r="D22150" s="3">
        <v>43013</v>
      </c>
      <c r="E22150" s="3">
        <v>43014</v>
      </c>
      <c r="F22150" t="s">
        <v>13969</v>
      </c>
      <c r="G22150" t="s">
        <v>23</v>
      </c>
      <c r="H22150" t="s">
        <v>444</v>
      </c>
      <c r="I22150" s="2">
        <v>4.09</v>
      </c>
      <c r="J22150" s="2">
        <v>88</v>
      </c>
      <c r="K22150" t="s">
        <v>13325</v>
      </c>
      <c r="L22150" t="s">
        <v>25</v>
      </c>
      <c r="M22150" s="2">
        <v>1</v>
      </c>
      <c r="N22150" t="s">
        <v>7426</v>
      </c>
      <c r="O22150" s="2">
        <v>1100</v>
      </c>
      <c r="P22150" t="s">
        <v>13321</v>
      </c>
      <c r="Q22150" t="s">
        <v>13325</v>
      </c>
      <c r="R22150" t="s">
        <v>9705</v>
      </c>
      <c r="S22150" s="2">
        <v>1898</v>
      </c>
      <c r="T22150" t="s">
        <v>13970</v>
      </c>
      <c r="U22150" t="s">
        <v>13316</v>
      </c>
    </row>
    <row r="22151" spans="1:21" x14ac:dyDescent="0.25">
      <c r="A22151" s="2">
        <v>2017</v>
      </c>
      <c r="B22151" s="2">
        <v>805</v>
      </c>
      <c r="C22151" s="2">
        <v>1</v>
      </c>
      <c r="D22151" s="3">
        <v>43016</v>
      </c>
      <c r="E22151" s="3">
        <v>43017</v>
      </c>
      <c r="F22151" t="s">
        <v>13734</v>
      </c>
      <c r="G22151" t="s">
        <v>1724</v>
      </c>
      <c r="H22151" t="s">
        <v>1761</v>
      </c>
      <c r="I22151" s="2">
        <v>5.7</v>
      </c>
      <c r="J22151" s="2">
        <v>94.7</v>
      </c>
      <c r="K22151" t="s">
        <v>8414</v>
      </c>
      <c r="L22151" t="s">
        <v>56</v>
      </c>
      <c r="M22151" s="2">
        <v>1</v>
      </c>
      <c r="N22151" t="s">
        <v>7409</v>
      </c>
      <c r="O22151" s="2">
        <v>3249</v>
      </c>
      <c r="P22151" t="s">
        <v>8256</v>
      </c>
      <c r="Q22151" t="s">
        <v>8414</v>
      </c>
      <c r="R22151" t="s">
        <v>13735</v>
      </c>
      <c r="S22151" s="2">
        <v>2862</v>
      </c>
      <c r="T22151" t="s">
        <v>13736</v>
      </c>
      <c r="U22151" t="s">
        <v>13316</v>
      </c>
    </row>
    <row r="22152" spans="1:21" x14ac:dyDescent="0.25">
      <c r="A22152" s="2">
        <v>2017</v>
      </c>
      <c r="B22152" s="2">
        <v>806</v>
      </c>
      <c r="C22152" s="2">
        <v>1</v>
      </c>
      <c r="D22152" s="3">
        <v>43017</v>
      </c>
      <c r="E22152" s="3">
        <v>43019</v>
      </c>
      <c r="F22152" t="s">
        <v>15757</v>
      </c>
      <c r="G22152" t="s">
        <v>47</v>
      </c>
      <c r="H22152" t="s">
        <v>1373</v>
      </c>
      <c r="I22152" s="2">
        <v>9.7200000000000006</v>
      </c>
      <c r="J22152" s="2">
        <v>149.03</v>
      </c>
      <c r="K22152" t="s">
        <v>8414</v>
      </c>
      <c r="L22152" t="s">
        <v>1452</v>
      </c>
      <c r="M22152" s="2">
        <v>1</v>
      </c>
      <c r="N22152" t="s">
        <v>7426</v>
      </c>
      <c r="O22152" s="2">
        <v>19800</v>
      </c>
      <c r="P22152" t="s">
        <v>13323</v>
      </c>
      <c r="Q22152" t="s">
        <v>7449</v>
      </c>
      <c r="R22152" t="s">
        <v>15758</v>
      </c>
      <c r="S22152" s="2">
        <v>12247</v>
      </c>
      <c r="T22152" t="s">
        <v>15759</v>
      </c>
      <c r="U22152" t="s">
        <v>123</v>
      </c>
    </row>
    <row r="22153" spans="1:21" x14ac:dyDescent="0.25">
      <c r="A22153" s="2">
        <v>2017</v>
      </c>
      <c r="B22153" s="2">
        <v>807</v>
      </c>
      <c r="C22153" s="2">
        <v>1</v>
      </c>
      <c r="D22153" s="3">
        <v>43014</v>
      </c>
      <c r="E22153" s="3">
        <v>43014</v>
      </c>
      <c r="F22153" t="s">
        <v>1654</v>
      </c>
      <c r="G22153" t="s">
        <v>23</v>
      </c>
      <c r="H22153" t="s">
        <v>109</v>
      </c>
      <c r="I22153" s="2">
        <v>5.3</v>
      </c>
      <c r="J22153" s="2">
        <v>82.5</v>
      </c>
      <c r="K22153" t="s">
        <v>10941</v>
      </c>
      <c r="L22153" t="s">
        <v>56</v>
      </c>
      <c r="M22153" s="2">
        <v>1</v>
      </c>
      <c r="N22153" t="s">
        <v>7426</v>
      </c>
      <c r="O22153" s="2">
        <v>3000</v>
      </c>
      <c r="P22153" t="s">
        <v>7437</v>
      </c>
      <c r="Q22153" t="s">
        <v>10941</v>
      </c>
      <c r="R22153" t="s">
        <v>15251</v>
      </c>
      <c r="S22153" s="2">
        <v>2474</v>
      </c>
      <c r="T22153" t="s">
        <v>15252</v>
      </c>
      <c r="U22153" t="s">
        <v>128</v>
      </c>
    </row>
    <row r="22154" spans="1:21" x14ac:dyDescent="0.25">
      <c r="A22154" s="2">
        <v>2017</v>
      </c>
      <c r="B22154" s="2">
        <v>808</v>
      </c>
      <c r="C22154" s="2">
        <v>1</v>
      </c>
      <c r="D22154" s="3">
        <v>43019</v>
      </c>
      <c r="E22154" s="3">
        <v>43023</v>
      </c>
      <c r="F22154" t="s">
        <v>13808</v>
      </c>
      <c r="G22154" t="s">
        <v>14525</v>
      </c>
      <c r="H22154" t="s">
        <v>15004</v>
      </c>
      <c r="I22154" s="2">
        <v>8</v>
      </c>
      <c r="J22154" s="2">
        <v>138.06</v>
      </c>
      <c r="K22154" t="s">
        <v>8414</v>
      </c>
      <c r="L22154" t="s">
        <v>11879</v>
      </c>
      <c r="M22154" s="2">
        <v>1</v>
      </c>
      <c r="N22154" t="s">
        <v>7426</v>
      </c>
      <c r="O22154" s="2">
        <v>2080</v>
      </c>
      <c r="P22154" t="s">
        <v>13487</v>
      </c>
      <c r="Q22154" t="s">
        <v>8414</v>
      </c>
      <c r="R22154" t="s">
        <v>13809</v>
      </c>
      <c r="S22154" s="2">
        <v>9530</v>
      </c>
      <c r="T22154" t="s">
        <v>13810</v>
      </c>
      <c r="U22154" t="s">
        <v>84</v>
      </c>
    </row>
    <row r="22155" spans="1:21" x14ac:dyDescent="0.25">
      <c r="A22155" s="2">
        <v>2017</v>
      </c>
      <c r="B22155" s="2">
        <v>810</v>
      </c>
      <c r="C22155" s="2">
        <v>1</v>
      </c>
      <c r="D22155" s="3">
        <v>43017</v>
      </c>
      <c r="E22155" s="3">
        <v>43022</v>
      </c>
      <c r="F22155" t="s">
        <v>11438</v>
      </c>
      <c r="G22155" t="s">
        <v>35</v>
      </c>
      <c r="H22155" t="s">
        <v>15760</v>
      </c>
      <c r="I22155" s="2">
        <v>9.82</v>
      </c>
      <c r="J22155" s="2">
        <v>169.37</v>
      </c>
      <c r="K22155" t="s">
        <v>10941</v>
      </c>
      <c r="L22155" t="s">
        <v>56</v>
      </c>
      <c r="M22155" s="2">
        <v>1</v>
      </c>
      <c r="N22155" t="s">
        <v>7426</v>
      </c>
      <c r="O22155" s="2">
        <v>22000</v>
      </c>
      <c r="P22155" t="s">
        <v>7437</v>
      </c>
      <c r="Q22155" t="s">
        <v>10941</v>
      </c>
      <c r="R22155" t="s">
        <v>11439</v>
      </c>
      <c r="S22155" s="2">
        <v>17018</v>
      </c>
      <c r="T22155" t="s">
        <v>15761</v>
      </c>
      <c r="U22155" t="s">
        <v>682</v>
      </c>
    </row>
    <row r="22156" spans="1:21" x14ac:dyDescent="0.25">
      <c r="A22156" s="2">
        <v>2017</v>
      </c>
      <c r="B22156" s="2">
        <v>811</v>
      </c>
      <c r="C22156" s="2">
        <v>1</v>
      </c>
      <c r="D22156" s="3">
        <v>43015</v>
      </c>
      <c r="E22156" s="3">
        <v>43017</v>
      </c>
      <c r="F22156" t="s">
        <v>13628</v>
      </c>
      <c r="G22156" t="s">
        <v>113</v>
      </c>
      <c r="H22156" t="s">
        <v>7820</v>
      </c>
      <c r="I22156" s="2">
        <v>5.63</v>
      </c>
      <c r="J22156" s="2">
        <v>99.8</v>
      </c>
      <c r="K22156" t="s">
        <v>80</v>
      </c>
      <c r="L22156" t="s">
        <v>56</v>
      </c>
      <c r="M22156" s="2">
        <v>1</v>
      </c>
      <c r="N22156" t="s">
        <v>7426</v>
      </c>
      <c r="O22156" s="2">
        <v>4000</v>
      </c>
      <c r="P22156" t="s">
        <v>7427</v>
      </c>
      <c r="Q22156" t="s">
        <v>80</v>
      </c>
      <c r="R22156" t="s">
        <v>7386</v>
      </c>
      <c r="S22156" s="2">
        <v>2994</v>
      </c>
      <c r="T22156" t="s">
        <v>9708</v>
      </c>
      <c r="U22156" t="s">
        <v>67</v>
      </c>
    </row>
    <row r="22157" spans="1:21" x14ac:dyDescent="0.25">
      <c r="A22157" s="2">
        <v>2017</v>
      </c>
      <c r="B22157" s="2">
        <v>812</v>
      </c>
      <c r="C22157" s="2">
        <v>1</v>
      </c>
      <c r="D22157" s="3">
        <v>43018</v>
      </c>
      <c r="E22157" s="3">
        <v>43019</v>
      </c>
      <c r="F22157" t="s">
        <v>13734</v>
      </c>
      <c r="G22157" t="s">
        <v>1761</v>
      </c>
      <c r="H22157" t="s">
        <v>1616</v>
      </c>
      <c r="I22157" s="2">
        <v>5.7</v>
      </c>
      <c r="J22157" s="2">
        <v>94.7</v>
      </c>
      <c r="K22157" t="s">
        <v>8414</v>
      </c>
      <c r="L22157" t="s">
        <v>56</v>
      </c>
      <c r="M22157" s="2">
        <v>1</v>
      </c>
      <c r="N22157" t="s">
        <v>7426</v>
      </c>
      <c r="O22157" s="2">
        <v>3500</v>
      </c>
      <c r="P22157" t="s">
        <v>9206</v>
      </c>
      <c r="Q22157" t="s">
        <v>8414</v>
      </c>
      <c r="R22157" t="s">
        <v>13735</v>
      </c>
      <c r="S22157" s="2">
        <v>2862</v>
      </c>
      <c r="T22157" t="s">
        <v>13736</v>
      </c>
      <c r="U22157" t="s">
        <v>13316</v>
      </c>
    </row>
    <row r="22158" spans="1:21" x14ac:dyDescent="0.25">
      <c r="A22158" s="2">
        <v>2017</v>
      </c>
      <c r="B22158" s="2">
        <v>813</v>
      </c>
      <c r="C22158" s="2">
        <v>1</v>
      </c>
      <c r="D22158" s="3">
        <v>43017</v>
      </c>
      <c r="E22158" s="3">
        <v>43018</v>
      </c>
      <c r="F22158" t="s">
        <v>10810</v>
      </c>
      <c r="G22158" t="s">
        <v>1481</v>
      </c>
      <c r="H22158" t="s">
        <v>139</v>
      </c>
      <c r="I22158" s="2">
        <v>6.2</v>
      </c>
      <c r="J22158" s="2">
        <v>99.9</v>
      </c>
      <c r="K22158" t="s">
        <v>13325</v>
      </c>
      <c r="L22158" t="s">
        <v>31</v>
      </c>
      <c r="M22158" s="2">
        <v>1</v>
      </c>
      <c r="N22158" t="s">
        <v>7426</v>
      </c>
      <c r="O22158" s="2">
        <v>5200</v>
      </c>
      <c r="P22158" t="s">
        <v>13321</v>
      </c>
      <c r="Q22158" t="s">
        <v>13325</v>
      </c>
      <c r="R22158" t="s">
        <v>10811</v>
      </c>
      <c r="S22158" s="2">
        <v>3995</v>
      </c>
      <c r="T22158" t="s">
        <v>13534</v>
      </c>
      <c r="U22158" t="s">
        <v>27</v>
      </c>
    </row>
    <row r="22159" spans="1:21" x14ac:dyDescent="0.25">
      <c r="A22159" s="2">
        <v>2017</v>
      </c>
      <c r="B22159" s="2">
        <v>814</v>
      </c>
      <c r="C22159" s="2">
        <v>1</v>
      </c>
      <c r="D22159" s="3">
        <v>43017</v>
      </c>
      <c r="E22159" s="3">
        <v>43018</v>
      </c>
      <c r="F22159" t="s">
        <v>15450</v>
      </c>
      <c r="G22159" t="s">
        <v>116</v>
      </c>
      <c r="H22159" t="s">
        <v>15366</v>
      </c>
      <c r="I22159" s="2">
        <v>6.04</v>
      </c>
      <c r="J22159" s="2">
        <v>114.4</v>
      </c>
      <c r="K22159" t="s">
        <v>80</v>
      </c>
      <c r="L22159" t="s">
        <v>56</v>
      </c>
      <c r="M22159" s="2">
        <v>1</v>
      </c>
      <c r="N22159" t="s">
        <v>7426</v>
      </c>
      <c r="O22159" s="2">
        <v>5450</v>
      </c>
      <c r="P22159" t="s">
        <v>7427</v>
      </c>
      <c r="Q22159" t="s">
        <v>80</v>
      </c>
      <c r="R22159" t="s">
        <v>12304</v>
      </c>
      <c r="S22159" s="2">
        <v>4255</v>
      </c>
      <c r="T22159" t="s">
        <v>15451</v>
      </c>
      <c r="U22159" t="s">
        <v>67</v>
      </c>
    </row>
    <row r="22160" spans="1:21" x14ac:dyDescent="0.25">
      <c r="A22160" s="2">
        <v>2017</v>
      </c>
      <c r="B22160" s="2">
        <v>814</v>
      </c>
      <c r="C22160" s="2">
        <v>1</v>
      </c>
      <c r="D22160" s="3">
        <v>43017</v>
      </c>
      <c r="E22160" s="3">
        <v>43018</v>
      </c>
      <c r="F22160" t="s">
        <v>15450</v>
      </c>
      <c r="G22160" t="s">
        <v>116</v>
      </c>
      <c r="H22160" t="s">
        <v>15366</v>
      </c>
      <c r="I22160" s="2">
        <v>6.04</v>
      </c>
      <c r="J22160" s="2">
        <v>114.4</v>
      </c>
      <c r="K22160" t="s">
        <v>80</v>
      </c>
      <c r="L22160" t="s">
        <v>56</v>
      </c>
      <c r="M22160" s="2">
        <v>2</v>
      </c>
      <c r="N22160" t="s">
        <v>7426</v>
      </c>
      <c r="O22160" s="2">
        <v>65</v>
      </c>
      <c r="P22160" t="s">
        <v>13311</v>
      </c>
      <c r="Q22160" t="s">
        <v>80</v>
      </c>
      <c r="R22160" t="s">
        <v>12304</v>
      </c>
      <c r="S22160" s="2">
        <v>4255</v>
      </c>
      <c r="T22160" t="s">
        <v>15451</v>
      </c>
      <c r="U22160" t="s">
        <v>67</v>
      </c>
    </row>
    <row r="22161" spans="1:21" x14ac:dyDescent="0.25">
      <c r="A22161" s="2">
        <v>2017</v>
      </c>
      <c r="B22161" s="2">
        <v>815</v>
      </c>
      <c r="C22161" s="2">
        <v>1</v>
      </c>
      <c r="D22161" s="3">
        <v>43019</v>
      </c>
      <c r="E22161" s="3">
        <v>43021</v>
      </c>
      <c r="F22161" t="s">
        <v>14965</v>
      </c>
      <c r="G22161" t="s">
        <v>13535</v>
      </c>
      <c r="H22161" t="s">
        <v>14540</v>
      </c>
      <c r="I22161" s="2">
        <v>4.57</v>
      </c>
      <c r="J22161" s="2">
        <v>89.03</v>
      </c>
      <c r="K22161" t="s">
        <v>13325</v>
      </c>
      <c r="L22161" t="s">
        <v>31</v>
      </c>
      <c r="M22161" s="2">
        <v>1</v>
      </c>
      <c r="N22161" t="s">
        <v>7426</v>
      </c>
      <c r="O22161" s="2">
        <v>1000</v>
      </c>
      <c r="P22161" t="s">
        <v>13321</v>
      </c>
      <c r="Q22161" t="s">
        <v>13325</v>
      </c>
      <c r="R22161" t="s">
        <v>940</v>
      </c>
      <c r="S22161" s="2">
        <v>1960</v>
      </c>
      <c r="T22161" t="s">
        <v>14966</v>
      </c>
      <c r="U22161" t="s">
        <v>13454</v>
      </c>
    </row>
    <row r="22162" spans="1:21" x14ac:dyDescent="0.25">
      <c r="A22162" s="2">
        <v>2017</v>
      </c>
      <c r="B22162" s="2">
        <v>816</v>
      </c>
      <c r="C22162" s="2">
        <v>1</v>
      </c>
      <c r="D22162" s="3">
        <v>43019</v>
      </c>
      <c r="E22162" s="3">
        <v>43019</v>
      </c>
      <c r="F22162" t="s">
        <v>15762</v>
      </c>
      <c r="G22162" t="s">
        <v>4734</v>
      </c>
      <c r="H22162" t="s">
        <v>35</v>
      </c>
      <c r="I22162" s="2">
        <v>9.6999999999999993</v>
      </c>
      <c r="J22162" s="2">
        <v>143.13999999999999</v>
      </c>
      <c r="K22162" t="s">
        <v>80</v>
      </c>
      <c r="L22162" t="s">
        <v>81</v>
      </c>
      <c r="M22162" s="2">
        <v>1</v>
      </c>
      <c r="N22162" t="s">
        <v>7409</v>
      </c>
      <c r="O22162" s="2">
        <v>2598</v>
      </c>
      <c r="P22162" t="s">
        <v>7427</v>
      </c>
      <c r="Q22162" t="s">
        <v>80</v>
      </c>
      <c r="R22162" t="s">
        <v>15763</v>
      </c>
      <c r="S22162" s="2">
        <v>12980</v>
      </c>
      <c r="T22162" t="s">
        <v>15764</v>
      </c>
      <c r="U22162" t="s">
        <v>67</v>
      </c>
    </row>
    <row r="22163" spans="1:21" x14ac:dyDescent="0.25">
      <c r="A22163" s="2">
        <v>2017</v>
      </c>
      <c r="B22163" s="2">
        <v>817</v>
      </c>
      <c r="C22163" s="2">
        <v>1</v>
      </c>
      <c r="D22163" s="3">
        <v>43023</v>
      </c>
      <c r="E22163" s="3">
        <v>43028</v>
      </c>
      <c r="F22163" t="s">
        <v>8133</v>
      </c>
      <c r="G22163" t="s">
        <v>514</v>
      </c>
      <c r="H22163" t="s">
        <v>35</v>
      </c>
      <c r="I22163" s="2">
        <v>6.74</v>
      </c>
      <c r="J22163" s="2">
        <v>119.1</v>
      </c>
      <c r="K22163" t="s">
        <v>80</v>
      </c>
      <c r="L22163" t="s">
        <v>56</v>
      </c>
      <c r="M22163" s="2">
        <v>1</v>
      </c>
      <c r="N22163" t="s">
        <v>7409</v>
      </c>
      <c r="O22163" s="2">
        <v>6222</v>
      </c>
      <c r="P22163" t="s">
        <v>13323</v>
      </c>
      <c r="Q22163" t="s">
        <v>7484</v>
      </c>
      <c r="R22163" t="s">
        <v>8134</v>
      </c>
      <c r="S22163" s="2">
        <v>4816</v>
      </c>
      <c r="T22163" t="s">
        <v>13336</v>
      </c>
      <c r="U22163" t="s">
        <v>41</v>
      </c>
    </row>
    <row r="22164" spans="1:21" x14ac:dyDescent="0.25">
      <c r="A22164" s="2">
        <v>2017</v>
      </c>
      <c r="B22164" s="2">
        <v>817</v>
      </c>
      <c r="C22164" s="2">
        <v>1</v>
      </c>
      <c r="D22164" s="3">
        <v>43023</v>
      </c>
      <c r="E22164" s="3">
        <v>43028</v>
      </c>
      <c r="F22164" t="s">
        <v>8133</v>
      </c>
      <c r="G22164" t="s">
        <v>514</v>
      </c>
      <c r="H22164" t="s">
        <v>35</v>
      </c>
      <c r="I22164" s="2">
        <v>6.74</v>
      </c>
      <c r="J22164" s="2">
        <v>119.1</v>
      </c>
      <c r="K22164" t="s">
        <v>80</v>
      </c>
      <c r="L22164" t="s">
        <v>56</v>
      </c>
      <c r="M22164" s="2">
        <v>2</v>
      </c>
      <c r="N22164" t="s">
        <v>7426</v>
      </c>
      <c r="O22164" s="2">
        <v>3300</v>
      </c>
      <c r="P22164" t="s">
        <v>13323</v>
      </c>
      <c r="Q22164" t="s">
        <v>80</v>
      </c>
      <c r="R22164" t="s">
        <v>8134</v>
      </c>
      <c r="S22164" s="2">
        <v>4816</v>
      </c>
      <c r="T22164" t="s">
        <v>13336</v>
      </c>
      <c r="U22164" t="s">
        <v>41</v>
      </c>
    </row>
    <row r="22165" spans="1:21" x14ac:dyDescent="0.25">
      <c r="A22165" s="2">
        <v>2017</v>
      </c>
      <c r="B22165" s="2">
        <v>818</v>
      </c>
      <c r="C22165" s="2">
        <v>1</v>
      </c>
      <c r="D22165" s="3">
        <v>43024</v>
      </c>
      <c r="E22165" s="3">
        <v>43028</v>
      </c>
      <c r="F22165" t="s">
        <v>15765</v>
      </c>
      <c r="G22165" t="s">
        <v>10536</v>
      </c>
      <c r="H22165" t="s">
        <v>29</v>
      </c>
      <c r="I22165" s="2">
        <v>13.5</v>
      </c>
      <c r="J22165" s="2">
        <v>199.99</v>
      </c>
      <c r="K22165" t="s">
        <v>80</v>
      </c>
      <c r="L22165" t="s">
        <v>81</v>
      </c>
      <c r="M22165" s="2">
        <v>1</v>
      </c>
      <c r="N22165" t="s">
        <v>7409</v>
      </c>
      <c r="O22165" s="2">
        <v>11220</v>
      </c>
      <c r="P22165" t="s">
        <v>7427</v>
      </c>
      <c r="Q22165" t="s">
        <v>80</v>
      </c>
      <c r="R22165" t="s">
        <v>15766</v>
      </c>
      <c r="S22165" s="2">
        <v>35884</v>
      </c>
      <c r="T22165" t="s">
        <v>15767</v>
      </c>
      <c r="U22165" t="s">
        <v>682</v>
      </c>
    </row>
    <row r="22166" spans="1:21" x14ac:dyDescent="0.25">
      <c r="A22166" s="2">
        <v>2017</v>
      </c>
      <c r="B22166" s="2">
        <v>818</v>
      </c>
      <c r="C22166" s="2">
        <v>1</v>
      </c>
      <c r="D22166" s="3">
        <v>43024</v>
      </c>
      <c r="E22166" s="3">
        <v>43028</v>
      </c>
      <c r="F22166" t="s">
        <v>15765</v>
      </c>
      <c r="G22166" t="s">
        <v>10536</v>
      </c>
      <c r="H22166" t="s">
        <v>29</v>
      </c>
      <c r="I22166" s="2">
        <v>13.5</v>
      </c>
      <c r="J22166" s="2">
        <v>199.99</v>
      </c>
      <c r="K22166" t="s">
        <v>80</v>
      </c>
      <c r="L22166" t="s">
        <v>81</v>
      </c>
      <c r="M22166" s="2">
        <v>2</v>
      </c>
      <c r="N22166" t="s">
        <v>7409</v>
      </c>
      <c r="O22166" s="2">
        <v>10502</v>
      </c>
      <c r="P22166" t="s">
        <v>7427</v>
      </c>
      <c r="Q22166" t="s">
        <v>80</v>
      </c>
      <c r="R22166" t="s">
        <v>15766</v>
      </c>
      <c r="S22166" s="2">
        <v>35884</v>
      </c>
      <c r="T22166" t="s">
        <v>15767</v>
      </c>
      <c r="U22166" t="s">
        <v>682</v>
      </c>
    </row>
    <row r="22167" spans="1:21" x14ac:dyDescent="0.25">
      <c r="A22167" s="2">
        <v>2017</v>
      </c>
      <c r="B22167" s="2">
        <v>819</v>
      </c>
      <c r="C22167" s="2">
        <v>1</v>
      </c>
      <c r="D22167" s="3">
        <v>43035</v>
      </c>
      <c r="E22167" s="3">
        <v>43035</v>
      </c>
      <c r="F22167" t="s">
        <v>12096</v>
      </c>
      <c r="G22167" t="s">
        <v>135</v>
      </c>
      <c r="H22167" t="s">
        <v>62</v>
      </c>
      <c r="I22167" s="2">
        <v>6.75</v>
      </c>
      <c r="J22167" s="2">
        <v>106.07</v>
      </c>
      <c r="K22167" t="s">
        <v>8414</v>
      </c>
      <c r="L22167" t="s">
        <v>56</v>
      </c>
      <c r="M22167" s="2">
        <v>1</v>
      </c>
      <c r="N22167" t="s">
        <v>7409</v>
      </c>
      <c r="O22167" s="2">
        <v>2100</v>
      </c>
      <c r="P22167" t="s">
        <v>15768</v>
      </c>
      <c r="Q22167" t="s">
        <v>8414</v>
      </c>
      <c r="R22167" t="s">
        <v>12097</v>
      </c>
      <c r="S22167" s="2">
        <v>4151</v>
      </c>
      <c r="T22167" t="s">
        <v>14704</v>
      </c>
      <c r="U22167" t="s">
        <v>84</v>
      </c>
    </row>
    <row r="22168" spans="1:21" x14ac:dyDescent="0.25">
      <c r="A22168" s="2">
        <v>2017</v>
      </c>
      <c r="B22168" s="2">
        <v>821</v>
      </c>
      <c r="C22168" s="2">
        <v>1</v>
      </c>
      <c r="D22168" s="3">
        <v>43028</v>
      </c>
      <c r="E22168" s="3">
        <v>43029</v>
      </c>
      <c r="F22168" t="s">
        <v>12237</v>
      </c>
      <c r="G22168" t="s">
        <v>35</v>
      </c>
      <c r="H22168" t="s">
        <v>13443</v>
      </c>
      <c r="I22168" s="2">
        <v>7.77</v>
      </c>
      <c r="J22168" s="2">
        <v>114.99</v>
      </c>
      <c r="K22168" t="s">
        <v>80</v>
      </c>
      <c r="L22168" t="s">
        <v>1452</v>
      </c>
      <c r="M22168" s="2">
        <v>1</v>
      </c>
      <c r="N22168" t="s">
        <v>7426</v>
      </c>
      <c r="O22168" s="2">
        <v>7500</v>
      </c>
      <c r="P22168" t="s">
        <v>13323</v>
      </c>
      <c r="Q22168" t="s">
        <v>7449</v>
      </c>
      <c r="R22168" t="s">
        <v>12238</v>
      </c>
      <c r="S22168" s="2">
        <v>5303</v>
      </c>
      <c r="T22168" t="s">
        <v>13380</v>
      </c>
      <c r="U22168" t="s">
        <v>123</v>
      </c>
    </row>
    <row r="22169" spans="1:21" x14ac:dyDescent="0.25">
      <c r="A22169" s="2">
        <v>2017</v>
      </c>
      <c r="B22169" s="2">
        <v>822</v>
      </c>
      <c r="C22169" s="2">
        <v>1</v>
      </c>
      <c r="D22169" s="3">
        <v>43030</v>
      </c>
      <c r="E22169" s="3">
        <v>43031</v>
      </c>
      <c r="F22169" t="s">
        <v>11796</v>
      </c>
      <c r="G22169" t="s">
        <v>13460</v>
      </c>
      <c r="H22169" t="s">
        <v>13460</v>
      </c>
      <c r="I22169" s="2">
        <v>9.83</v>
      </c>
      <c r="J22169" s="2">
        <v>158</v>
      </c>
      <c r="K22169" t="s">
        <v>8414</v>
      </c>
      <c r="L22169" t="s">
        <v>25</v>
      </c>
      <c r="M22169" s="2">
        <v>1</v>
      </c>
      <c r="N22169" t="s">
        <v>7409</v>
      </c>
      <c r="O22169" s="2">
        <v>7000</v>
      </c>
      <c r="P22169" t="s">
        <v>13323</v>
      </c>
      <c r="Q22169" t="s">
        <v>8293</v>
      </c>
      <c r="R22169" t="s">
        <v>11797</v>
      </c>
      <c r="S22169" s="2">
        <v>11822</v>
      </c>
      <c r="T22169" t="s">
        <v>13347</v>
      </c>
      <c r="U22169" t="s">
        <v>123</v>
      </c>
    </row>
    <row r="22170" spans="1:21" x14ac:dyDescent="0.25">
      <c r="A22170" s="2">
        <v>2017</v>
      </c>
      <c r="B22170" s="2">
        <v>823</v>
      </c>
      <c r="C22170" s="2">
        <v>1</v>
      </c>
      <c r="D22170" s="3">
        <v>43025</v>
      </c>
      <c r="E22170" s="3">
        <v>43026</v>
      </c>
      <c r="F22170" t="s">
        <v>15769</v>
      </c>
      <c r="G22170" t="s">
        <v>139</v>
      </c>
      <c r="H22170" t="s">
        <v>35</v>
      </c>
      <c r="I22170" s="2">
        <v>12.68</v>
      </c>
      <c r="J22170" s="2">
        <v>197</v>
      </c>
      <c r="K22170" t="s">
        <v>8414</v>
      </c>
      <c r="L22170" t="s">
        <v>175</v>
      </c>
      <c r="M22170" s="2">
        <v>1</v>
      </c>
      <c r="N22170" t="s">
        <v>7409</v>
      </c>
      <c r="O22170" s="2">
        <v>4500</v>
      </c>
      <c r="P22170" t="s">
        <v>13321</v>
      </c>
      <c r="Q22170" t="s">
        <v>8414</v>
      </c>
      <c r="R22170" t="s">
        <v>15770</v>
      </c>
      <c r="S22170" s="2">
        <v>33188</v>
      </c>
      <c r="T22170" t="s">
        <v>15771</v>
      </c>
      <c r="U22170" t="s">
        <v>168</v>
      </c>
    </row>
    <row r="22171" spans="1:21" x14ac:dyDescent="0.25">
      <c r="A22171" s="2">
        <v>2017</v>
      </c>
      <c r="B22171" s="2">
        <v>825</v>
      </c>
      <c r="C22171" s="2">
        <v>1</v>
      </c>
      <c r="D22171" s="3">
        <v>43021</v>
      </c>
      <c r="E22171" s="3">
        <v>43021</v>
      </c>
      <c r="F22171" t="s">
        <v>9910</v>
      </c>
      <c r="G22171" t="s">
        <v>388</v>
      </c>
      <c r="H22171" t="s">
        <v>218</v>
      </c>
      <c r="I22171" s="2">
        <v>4.3499999999999996</v>
      </c>
      <c r="J22171" s="2">
        <v>88.58</v>
      </c>
      <c r="K22171" t="s">
        <v>13325</v>
      </c>
      <c r="L22171" t="s">
        <v>31</v>
      </c>
      <c r="M22171" s="2">
        <v>1</v>
      </c>
      <c r="N22171" t="s">
        <v>7426</v>
      </c>
      <c r="O22171" s="2">
        <v>2600</v>
      </c>
      <c r="P22171" t="s">
        <v>13321</v>
      </c>
      <c r="Q22171" t="s">
        <v>13325</v>
      </c>
      <c r="R22171" t="s">
        <v>9911</v>
      </c>
      <c r="S22171" s="2">
        <v>2164</v>
      </c>
      <c r="T22171" t="s">
        <v>14345</v>
      </c>
      <c r="U22171" t="s">
        <v>67</v>
      </c>
    </row>
    <row r="22172" spans="1:21" x14ac:dyDescent="0.25">
      <c r="A22172" s="2">
        <v>2017</v>
      </c>
      <c r="B22172" s="2">
        <v>826</v>
      </c>
      <c r="C22172" s="2">
        <v>1</v>
      </c>
      <c r="D22172" s="3">
        <v>43025</v>
      </c>
      <c r="E22172" s="3">
        <v>43026</v>
      </c>
      <c r="F22172" t="s">
        <v>15772</v>
      </c>
      <c r="G22172" t="s">
        <v>15773</v>
      </c>
      <c r="H22172" t="s">
        <v>62</v>
      </c>
      <c r="I22172" s="2">
        <v>7.78</v>
      </c>
      <c r="J22172" s="2">
        <v>139.94999999999999</v>
      </c>
      <c r="K22172" t="s">
        <v>80</v>
      </c>
      <c r="L22172" t="s">
        <v>56</v>
      </c>
      <c r="M22172" s="2">
        <v>1</v>
      </c>
      <c r="N22172" t="s">
        <v>7409</v>
      </c>
      <c r="O22172" s="2">
        <v>13408</v>
      </c>
      <c r="P22172" t="s">
        <v>7431</v>
      </c>
      <c r="Q22172" t="s">
        <v>80</v>
      </c>
      <c r="R22172" t="s">
        <v>13173</v>
      </c>
      <c r="S22172" s="2">
        <v>9286</v>
      </c>
      <c r="T22172" t="s">
        <v>15774</v>
      </c>
      <c r="U22172" t="s">
        <v>41</v>
      </c>
    </row>
    <row r="22173" spans="1:21" x14ac:dyDescent="0.25">
      <c r="A22173" s="2">
        <v>2017</v>
      </c>
      <c r="B22173" s="2">
        <v>827</v>
      </c>
      <c r="C22173" s="2">
        <v>1</v>
      </c>
      <c r="D22173" s="3">
        <v>43022</v>
      </c>
      <c r="E22173" s="3">
        <v>43025</v>
      </c>
      <c r="F22173" t="s">
        <v>9476</v>
      </c>
      <c r="G22173" t="s">
        <v>35</v>
      </c>
      <c r="H22173" t="s">
        <v>4812</v>
      </c>
      <c r="I22173" s="2">
        <v>3.77</v>
      </c>
      <c r="J22173" s="2">
        <v>74.989999999999995</v>
      </c>
      <c r="K22173" t="s">
        <v>13325</v>
      </c>
      <c r="L22173" t="s">
        <v>31</v>
      </c>
      <c r="M22173" s="2">
        <v>1</v>
      </c>
      <c r="N22173" t="s">
        <v>7426</v>
      </c>
      <c r="O22173" s="2">
        <v>1750</v>
      </c>
      <c r="P22173" t="s">
        <v>13321</v>
      </c>
      <c r="Q22173" t="s">
        <v>13325</v>
      </c>
      <c r="R22173" t="s">
        <v>9477</v>
      </c>
      <c r="S22173" s="2">
        <v>1372</v>
      </c>
      <c r="T22173" t="s">
        <v>9477</v>
      </c>
      <c r="U22173" t="s">
        <v>334</v>
      </c>
    </row>
    <row r="22174" spans="1:21" x14ac:dyDescent="0.25">
      <c r="A22174" s="2">
        <v>2017</v>
      </c>
      <c r="B22174" s="2">
        <v>828</v>
      </c>
      <c r="C22174" s="2">
        <v>1</v>
      </c>
      <c r="D22174" s="3">
        <v>43026</v>
      </c>
      <c r="E22174" s="3">
        <v>43027</v>
      </c>
      <c r="F22174" t="s">
        <v>10930</v>
      </c>
      <c r="G22174" t="s">
        <v>1029</v>
      </c>
      <c r="H22174" t="s">
        <v>1761</v>
      </c>
      <c r="I22174" s="2">
        <v>5.49</v>
      </c>
      <c r="J22174" s="2">
        <v>87.84</v>
      </c>
      <c r="K22174" t="s">
        <v>8414</v>
      </c>
      <c r="L22174" t="s">
        <v>56</v>
      </c>
      <c r="M22174" s="2">
        <v>1</v>
      </c>
      <c r="N22174" t="s">
        <v>7409</v>
      </c>
      <c r="O22174" s="2">
        <v>2750</v>
      </c>
      <c r="P22174" t="s">
        <v>8256</v>
      </c>
      <c r="Q22174" t="s">
        <v>8414</v>
      </c>
      <c r="R22174" t="s">
        <v>10931</v>
      </c>
      <c r="S22174" s="2">
        <v>2461</v>
      </c>
      <c r="T22174" t="s">
        <v>10931</v>
      </c>
      <c r="U22174" t="s">
        <v>67</v>
      </c>
    </row>
    <row r="22175" spans="1:21" x14ac:dyDescent="0.25">
      <c r="A22175" s="2">
        <v>2017</v>
      </c>
      <c r="B22175" s="2">
        <v>829</v>
      </c>
      <c r="C22175" s="2">
        <v>1</v>
      </c>
      <c r="D22175" s="3">
        <v>43026</v>
      </c>
      <c r="E22175" s="3">
        <v>43027</v>
      </c>
      <c r="F22175" t="s">
        <v>10076</v>
      </c>
      <c r="G22175" t="s">
        <v>1141</v>
      </c>
      <c r="H22175" t="s">
        <v>218</v>
      </c>
      <c r="I22175" s="2">
        <v>6.3</v>
      </c>
      <c r="J22175" s="2">
        <v>89.8</v>
      </c>
      <c r="K22175" t="s">
        <v>80</v>
      </c>
      <c r="L22175" t="s">
        <v>81</v>
      </c>
      <c r="M22175" s="2">
        <v>1</v>
      </c>
      <c r="N22175" t="s">
        <v>7426</v>
      </c>
      <c r="O22175" s="2">
        <v>4500</v>
      </c>
      <c r="P22175" t="s">
        <v>13311</v>
      </c>
      <c r="Q22175" t="s">
        <v>80</v>
      </c>
      <c r="R22175" t="s">
        <v>10077</v>
      </c>
      <c r="S22175" s="2">
        <v>2990</v>
      </c>
      <c r="T22175" t="s">
        <v>13709</v>
      </c>
      <c r="U22175" t="s">
        <v>84</v>
      </c>
    </row>
    <row r="22176" spans="1:21" x14ac:dyDescent="0.25">
      <c r="A22176" s="2">
        <v>2017</v>
      </c>
      <c r="B22176" s="2">
        <v>830</v>
      </c>
      <c r="C22176" s="2">
        <v>1</v>
      </c>
      <c r="D22176" s="3">
        <v>43023</v>
      </c>
      <c r="E22176" s="3">
        <v>43025</v>
      </c>
      <c r="F22176" t="s">
        <v>10235</v>
      </c>
      <c r="G22176" t="s">
        <v>13331</v>
      </c>
      <c r="H22176" t="s">
        <v>13331</v>
      </c>
      <c r="I22176" s="2">
        <v>5.41</v>
      </c>
      <c r="J22176" s="2">
        <v>88.6</v>
      </c>
      <c r="K22176" t="s">
        <v>80</v>
      </c>
      <c r="L22176" t="s">
        <v>13332</v>
      </c>
      <c r="M22176" s="2">
        <v>1</v>
      </c>
      <c r="N22176" t="s">
        <v>7409</v>
      </c>
      <c r="O22176" s="2">
        <v>3300</v>
      </c>
      <c r="P22176" t="s">
        <v>7427</v>
      </c>
      <c r="Q22176" t="s">
        <v>6762</v>
      </c>
      <c r="R22176" t="s">
        <v>8554</v>
      </c>
      <c r="S22176" s="2">
        <v>2535</v>
      </c>
      <c r="T22176" t="s">
        <v>13608</v>
      </c>
      <c r="U22176" t="s">
        <v>84</v>
      </c>
    </row>
    <row r="22177" spans="1:21" x14ac:dyDescent="0.25">
      <c r="A22177" s="2">
        <v>2017</v>
      </c>
      <c r="B22177" s="2">
        <v>831</v>
      </c>
      <c r="C22177" s="2">
        <v>1</v>
      </c>
      <c r="D22177" s="3">
        <v>43026</v>
      </c>
      <c r="E22177" s="3">
        <v>43027</v>
      </c>
      <c r="F22177" t="s">
        <v>10263</v>
      </c>
      <c r="G22177" t="s">
        <v>23</v>
      </c>
      <c r="H22177" t="s">
        <v>506</v>
      </c>
      <c r="I22177" s="2">
        <v>5.22</v>
      </c>
      <c r="J22177" s="2">
        <v>89.4</v>
      </c>
      <c r="K22177" t="s">
        <v>8414</v>
      </c>
      <c r="L22177" t="s">
        <v>56</v>
      </c>
      <c r="M22177" s="2">
        <v>1</v>
      </c>
      <c r="N22177" t="s">
        <v>7426</v>
      </c>
      <c r="O22177" s="2">
        <v>3450</v>
      </c>
      <c r="P22177" t="s">
        <v>9206</v>
      </c>
      <c r="Q22177" t="s">
        <v>8414</v>
      </c>
      <c r="R22177" t="s">
        <v>4158</v>
      </c>
      <c r="S22177" s="2">
        <v>2218</v>
      </c>
      <c r="T22177" t="s">
        <v>4158</v>
      </c>
      <c r="U22177" t="s">
        <v>13316</v>
      </c>
    </row>
    <row r="22178" spans="1:21" x14ac:dyDescent="0.25">
      <c r="A22178" s="2">
        <v>2017</v>
      </c>
      <c r="B22178" s="2">
        <v>832</v>
      </c>
      <c r="C22178" s="2">
        <v>1</v>
      </c>
      <c r="D22178" s="3">
        <v>43028</v>
      </c>
      <c r="E22178" s="3">
        <v>43030</v>
      </c>
      <c r="F22178" t="s">
        <v>12824</v>
      </c>
      <c r="G22178" t="s">
        <v>444</v>
      </c>
      <c r="H22178" t="s">
        <v>9362</v>
      </c>
      <c r="I22178" s="2">
        <v>6</v>
      </c>
      <c r="J22178" s="2">
        <v>99.91</v>
      </c>
      <c r="K22178" t="s">
        <v>80</v>
      </c>
      <c r="L22178" t="s">
        <v>56</v>
      </c>
      <c r="M22178" s="2">
        <v>1</v>
      </c>
      <c r="N22178" t="s">
        <v>7409</v>
      </c>
      <c r="O22178" s="2">
        <v>4032</v>
      </c>
      <c r="P22178" t="s">
        <v>13323</v>
      </c>
      <c r="Q22178" t="s">
        <v>7484</v>
      </c>
      <c r="R22178" t="s">
        <v>12825</v>
      </c>
      <c r="S22178" s="2">
        <v>3219</v>
      </c>
      <c r="T22178" t="s">
        <v>12825</v>
      </c>
      <c r="U22178" t="s">
        <v>128</v>
      </c>
    </row>
    <row r="22179" spans="1:21" x14ac:dyDescent="0.25">
      <c r="A22179" s="2">
        <v>2017</v>
      </c>
      <c r="B22179" s="2">
        <v>833</v>
      </c>
      <c r="C22179" s="2">
        <v>1</v>
      </c>
      <c r="D22179" s="3">
        <v>43028</v>
      </c>
      <c r="E22179" s="3">
        <v>43029</v>
      </c>
      <c r="F22179" t="s">
        <v>13243</v>
      </c>
      <c r="G22179" t="s">
        <v>13441</v>
      </c>
      <c r="H22179" t="s">
        <v>444</v>
      </c>
      <c r="I22179" s="2">
        <v>6.07</v>
      </c>
      <c r="J22179" s="2">
        <v>97.55</v>
      </c>
      <c r="K22179" t="s">
        <v>80</v>
      </c>
      <c r="L22179" t="s">
        <v>56</v>
      </c>
      <c r="M22179" s="2">
        <v>1</v>
      </c>
      <c r="N22179" t="s">
        <v>7409</v>
      </c>
      <c r="O22179" s="2">
        <v>2500</v>
      </c>
      <c r="P22179" t="s">
        <v>13323</v>
      </c>
      <c r="Q22179" t="s">
        <v>7484</v>
      </c>
      <c r="R22179" t="s">
        <v>13244</v>
      </c>
      <c r="S22179" s="2">
        <v>2995</v>
      </c>
      <c r="T22179" t="s">
        <v>13358</v>
      </c>
      <c r="U22179" t="s">
        <v>41</v>
      </c>
    </row>
    <row r="22180" spans="1:21" x14ac:dyDescent="0.25">
      <c r="A22180" s="2">
        <v>2017</v>
      </c>
      <c r="B22180" s="2">
        <v>833</v>
      </c>
      <c r="C22180" s="2">
        <v>1</v>
      </c>
      <c r="D22180" s="3">
        <v>43028</v>
      </c>
      <c r="E22180" s="3">
        <v>43029</v>
      </c>
      <c r="F22180" t="s">
        <v>13243</v>
      </c>
      <c r="G22180" t="s">
        <v>13441</v>
      </c>
      <c r="H22180" t="s">
        <v>444</v>
      </c>
      <c r="I22180" s="2">
        <v>6.07</v>
      </c>
      <c r="J22180" s="2">
        <v>97.55</v>
      </c>
      <c r="K22180" t="s">
        <v>80</v>
      </c>
      <c r="L22180" t="s">
        <v>56</v>
      </c>
      <c r="M22180" s="2">
        <v>2</v>
      </c>
      <c r="N22180" t="s">
        <v>7426</v>
      </c>
      <c r="O22180" s="2">
        <v>220</v>
      </c>
      <c r="P22180" t="s">
        <v>13323</v>
      </c>
      <c r="Q22180" t="s">
        <v>7484</v>
      </c>
      <c r="R22180" t="s">
        <v>13244</v>
      </c>
      <c r="S22180" s="2">
        <v>2995</v>
      </c>
      <c r="T22180" t="s">
        <v>13358</v>
      </c>
      <c r="U22180" t="s">
        <v>41</v>
      </c>
    </row>
    <row r="22181" spans="1:21" x14ac:dyDescent="0.25">
      <c r="A22181" s="2">
        <v>2017</v>
      </c>
      <c r="B22181" s="2">
        <v>834</v>
      </c>
      <c r="C22181" s="2">
        <v>1</v>
      </c>
      <c r="D22181" s="3">
        <v>43037</v>
      </c>
      <c r="E22181" s="3">
        <v>43039</v>
      </c>
      <c r="F22181" t="s">
        <v>15775</v>
      </c>
      <c r="G22181" t="s">
        <v>10701</v>
      </c>
      <c r="H22181" t="s">
        <v>29</v>
      </c>
      <c r="I22181" s="2">
        <v>10.85</v>
      </c>
      <c r="J22181" s="2">
        <v>180</v>
      </c>
      <c r="K22181" t="s">
        <v>8414</v>
      </c>
      <c r="L22181" t="s">
        <v>81</v>
      </c>
      <c r="M22181" s="2">
        <v>1</v>
      </c>
      <c r="N22181" t="s">
        <v>7409</v>
      </c>
      <c r="O22181" s="2">
        <v>11330</v>
      </c>
      <c r="P22181" t="s">
        <v>7427</v>
      </c>
      <c r="Q22181" t="s">
        <v>8414</v>
      </c>
      <c r="R22181" t="s">
        <v>15776</v>
      </c>
      <c r="S22181" s="2">
        <v>24212</v>
      </c>
      <c r="T22181" t="s">
        <v>15777</v>
      </c>
      <c r="U22181" t="s">
        <v>682</v>
      </c>
    </row>
    <row r="22182" spans="1:21" x14ac:dyDescent="0.25">
      <c r="A22182" s="2">
        <v>2017</v>
      </c>
      <c r="B22182" s="2">
        <v>835</v>
      </c>
      <c r="C22182" s="2">
        <v>1</v>
      </c>
      <c r="D22182" s="3">
        <v>43027</v>
      </c>
      <c r="E22182" s="3">
        <v>43028</v>
      </c>
      <c r="F22182" t="s">
        <v>9984</v>
      </c>
      <c r="G22182" t="s">
        <v>35</v>
      </c>
      <c r="H22182" t="s">
        <v>86</v>
      </c>
      <c r="I22182" s="2">
        <v>5.68</v>
      </c>
      <c r="J22182" s="2">
        <v>99.85</v>
      </c>
      <c r="K22182" t="s">
        <v>8414</v>
      </c>
      <c r="L22182" t="s">
        <v>56</v>
      </c>
      <c r="M22182" s="2">
        <v>1</v>
      </c>
      <c r="N22182" t="s">
        <v>7426</v>
      </c>
      <c r="O22182" s="2">
        <v>3360</v>
      </c>
      <c r="P22182" t="s">
        <v>9206</v>
      </c>
      <c r="Q22182" t="s">
        <v>8414</v>
      </c>
      <c r="R22182" t="s">
        <v>7869</v>
      </c>
      <c r="S22182" s="2">
        <v>2994</v>
      </c>
      <c r="T22182" t="s">
        <v>9985</v>
      </c>
      <c r="U22182" t="s">
        <v>76</v>
      </c>
    </row>
    <row r="22183" spans="1:21" x14ac:dyDescent="0.25">
      <c r="A22183" s="2">
        <v>2017</v>
      </c>
      <c r="B22183" s="2">
        <v>836</v>
      </c>
      <c r="C22183" s="2">
        <v>1</v>
      </c>
      <c r="D22183" s="3">
        <v>43030</v>
      </c>
      <c r="E22183" s="3">
        <v>43032</v>
      </c>
      <c r="F22183" t="s">
        <v>10235</v>
      </c>
      <c r="G22183" t="s">
        <v>13331</v>
      </c>
      <c r="H22183" t="s">
        <v>13331</v>
      </c>
      <c r="I22183" s="2">
        <v>5.41</v>
      </c>
      <c r="J22183" s="2">
        <v>88.6</v>
      </c>
      <c r="K22183" t="s">
        <v>80</v>
      </c>
      <c r="L22183" t="s">
        <v>13332</v>
      </c>
      <c r="M22183" s="2">
        <v>1</v>
      </c>
      <c r="N22183" t="s">
        <v>7409</v>
      </c>
      <c r="O22183" s="2">
        <v>3300</v>
      </c>
      <c r="P22183" t="s">
        <v>7427</v>
      </c>
      <c r="Q22183" t="s">
        <v>6762</v>
      </c>
      <c r="R22183" t="s">
        <v>8554</v>
      </c>
      <c r="S22183" s="2">
        <v>2535</v>
      </c>
      <c r="T22183" t="s">
        <v>13608</v>
      </c>
      <c r="U22183" t="s">
        <v>84</v>
      </c>
    </row>
    <row r="22184" spans="1:21" x14ac:dyDescent="0.25">
      <c r="A22184" s="2">
        <v>2017</v>
      </c>
      <c r="B22184" s="2">
        <v>837</v>
      </c>
      <c r="C22184" s="2">
        <v>1</v>
      </c>
      <c r="D22184" s="3">
        <v>43034</v>
      </c>
      <c r="E22184" s="3">
        <v>43037</v>
      </c>
      <c r="F22184" t="s">
        <v>15778</v>
      </c>
      <c r="G22184" t="s">
        <v>9864</v>
      </c>
      <c r="H22184" t="s">
        <v>3531</v>
      </c>
      <c r="I22184" s="2">
        <v>12.03</v>
      </c>
      <c r="J22184" s="2">
        <v>189.99</v>
      </c>
      <c r="K22184" t="s">
        <v>80</v>
      </c>
      <c r="L22184" t="s">
        <v>81</v>
      </c>
      <c r="M22184" s="2">
        <v>1</v>
      </c>
      <c r="N22184" t="s">
        <v>7409</v>
      </c>
      <c r="O22184" s="2">
        <v>20016</v>
      </c>
      <c r="P22184" t="s">
        <v>7427</v>
      </c>
      <c r="Q22184" t="s">
        <v>80</v>
      </c>
      <c r="R22184" t="s">
        <v>6696</v>
      </c>
      <c r="S22184" s="2">
        <v>29885</v>
      </c>
      <c r="T22184" t="s">
        <v>15779</v>
      </c>
      <c r="U22184" t="s">
        <v>244</v>
      </c>
    </row>
    <row r="22185" spans="1:21" x14ac:dyDescent="0.25">
      <c r="A22185" s="2">
        <v>2017</v>
      </c>
      <c r="B22185" s="2">
        <v>838</v>
      </c>
      <c r="C22185" s="2">
        <v>1</v>
      </c>
      <c r="D22185" s="3">
        <v>43034</v>
      </c>
      <c r="E22185" s="3">
        <v>43034</v>
      </c>
      <c r="F22185" t="s">
        <v>11234</v>
      </c>
      <c r="G22185" t="s">
        <v>9026</v>
      </c>
      <c r="H22185" t="s">
        <v>10140</v>
      </c>
      <c r="I22185" s="2">
        <v>4.26</v>
      </c>
      <c r="J22185" s="2">
        <v>87.27</v>
      </c>
      <c r="K22185" t="s">
        <v>80</v>
      </c>
      <c r="L22185" t="s">
        <v>56</v>
      </c>
      <c r="M22185" s="2">
        <v>1</v>
      </c>
      <c r="N22185" t="s">
        <v>7426</v>
      </c>
      <c r="O22185" s="2">
        <v>2500</v>
      </c>
      <c r="P22185" t="s">
        <v>7427</v>
      </c>
      <c r="Q22185" t="s">
        <v>80</v>
      </c>
      <c r="R22185" t="s">
        <v>11235</v>
      </c>
      <c r="S22185" s="2">
        <v>1862</v>
      </c>
      <c r="T22185" t="s">
        <v>11235</v>
      </c>
      <c r="U22185" t="s">
        <v>13316</v>
      </c>
    </row>
    <row r="22186" spans="1:21" x14ac:dyDescent="0.25">
      <c r="A22186" s="2">
        <v>2017</v>
      </c>
      <c r="B22186" s="2">
        <v>839</v>
      </c>
      <c r="C22186" s="2">
        <v>1</v>
      </c>
      <c r="D22186" s="3">
        <v>43031</v>
      </c>
      <c r="E22186" s="3">
        <v>43032</v>
      </c>
      <c r="F22186" t="s">
        <v>7859</v>
      </c>
      <c r="G22186" t="s">
        <v>7781</v>
      </c>
      <c r="H22186" t="s">
        <v>1761</v>
      </c>
      <c r="I22186" s="2">
        <v>5.5</v>
      </c>
      <c r="J22186" s="2">
        <v>88.7</v>
      </c>
      <c r="K22186" t="s">
        <v>154</v>
      </c>
      <c r="L22186" t="s">
        <v>56</v>
      </c>
      <c r="M22186" s="2">
        <v>1</v>
      </c>
      <c r="N22186" t="s">
        <v>7409</v>
      </c>
      <c r="O22186" s="2">
        <v>3080</v>
      </c>
      <c r="P22186" t="s">
        <v>7418</v>
      </c>
      <c r="Q22186" t="s">
        <v>154</v>
      </c>
      <c r="R22186" t="s">
        <v>7861</v>
      </c>
      <c r="S22186" s="2">
        <v>2381</v>
      </c>
      <c r="T22186" t="s">
        <v>7862</v>
      </c>
      <c r="U22186" t="s">
        <v>67</v>
      </c>
    </row>
    <row r="22187" spans="1:21" x14ac:dyDescent="0.25">
      <c r="A22187" s="2">
        <v>2017</v>
      </c>
      <c r="B22187" s="2">
        <v>840</v>
      </c>
      <c r="C22187" s="2">
        <v>1</v>
      </c>
      <c r="D22187" s="3">
        <v>43031</v>
      </c>
      <c r="E22187" s="3">
        <v>43031</v>
      </c>
      <c r="F22187" t="s">
        <v>15780</v>
      </c>
      <c r="G22187" t="s">
        <v>13342</v>
      </c>
      <c r="H22187" t="s">
        <v>4332</v>
      </c>
      <c r="I22187" s="2">
        <v>6.3</v>
      </c>
      <c r="J22187" s="2">
        <v>89.95</v>
      </c>
      <c r="K22187" t="s">
        <v>80</v>
      </c>
      <c r="L22187" t="s">
        <v>56</v>
      </c>
      <c r="M22187" s="2">
        <v>1</v>
      </c>
      <c r="N22187" t="s">
        <v>7426</v>
      </c>
      <c r="O22187" s="2">
        <v>4400</v>
      </c>
      <c r="P22187" t="s">
        <v>7427</v>
      </c>
      <c r="Q22187" t="s">
        <v>80</v>
      </c>
      <c r="R22187" t="s">
        <v>11199</v>
      </c>
      <c r="S22187" s="2">
        <v>2999</v>
      </c>
      <c r="T22187" t="s">
        <v>15781</v>
      </c>
      <c r="U22187" t="s">
        <v>128</v>
      </c>
    </row>
    <row r="22188" spans="1:21" x14ac:dyDescent="0.25">
      <c r="A22188" s="2">
        <v>2017</v>
      </c>
      <c r="B22188" s="2">
        <v>841</v>
      </c>
      <c r="C22188" s="2">
        <v>1</v>
      </c>
      <c r="D22188" s="3">
        <v>43031</v>
      </c>
      <c r="E22188" s="3">
        <v>43031</v>
      </c>
      <c r="F22188" t="s">
        <v>15782</v>
      </c>
      <c r="G22188" t="s">
        <v>446</v>
      </c>
      <c r="H22188" t="s">
        <v>62</v>
      </c>
      <c r="I22188" s="2">
        <v>6.22</v>
      </c>
      <c r="J22188" s="2">
        <v>99.9</v>
      </c>
      <c r="K22188" t="s">
        <v>8414</v>
      </c>
      <c r="L22188" t="s">
        <v>81</v>
      </c>
      <c r="M22188" s="2">
        <v>1</v>
      </c>
      <c r="N22188" t="s">
        <v>7409</v>
      </c>
      <c r="O22188" s="2">
        <v>5200</v>
      </c>
      <c r="P22188" t="s">
        <v>7427</v>
      </c>
      <c r="Q22188" t="s">
        <v>8414</v>
      </c>
      <c r="R22188" t="s">
        <v>15783</v>
      </c>
      <c r="S22188" s="2">
        <v>3978</v>
      </c>
      <c r="T22188" t="s">
        <v>15784</v>
      </c>
      <c r="U22188" t="s">
        <v>128</v>
      </c>
    </row>
    <row r="22189" spans="1:21" x14ac:dyDescent="0.25">
      <c r="A22189" s="2">
        <v>2017</v>
      </c>
      <c r="B22189" s="2">
        <v>842</v>
      </c>
      <c r="C22189" s="2">
        <v>1</v>
      </c>
      <c r="D22189" s="3">
        <v>43027</v>
      </c>
      <c r="E22189" s="3">
        <v>43028</v>
      </c>
      <c r="F22189" t="s">
        <v>10930</v>
      </c>
      <c r="G22189" t="s">
        <v>1761</v>
      </c>
      <c r="H22189" t="s">
        <v>388</v>
      </c>
      <c r="I22189" s="2">
        <v>5.49</v>
      </c>
      <c r="J22189" s="2">
        <v>87.84</v>
      </c>
      <c r="K22189" t="s">
        <v>13325</v>
      </c>
      <c r="L22189" t="s">
        <v>31</v>
      </c>
      <c r="M22189" s="2">
        <v>1</v>
      </c>
      <c r="N22189" t="s">
        <v>7426</v>
      </c>
      <c r="O22189" s="2">
        <v>3000</v>
      </c>
      <c r="P22189" t="s">
        <v>13321</v>
      </c>
      <c r="Q22189" t="s">
        <v>13325</v>
      </c>
      <c r="R22189" t="s">
        <v>10931</v>
      </c>
      <c r="S22189" s="2">
        <v>2461</v>
      </c>
      <c r="T22189" t="s">
        <v>10931</v>
      </c>
      <c r="U22189" t="s">
        <v>67</v>
      </c>
    </row>
    <row r="22190" spans="1:21" x14ac:dyDescent="0.25">
      <c r="A22190" s="2">
        <v>2017</v>
      </c>
      <c r="B22190" s="2">
        <v>843</v>
      </c>
      <c r="C22190" s="2">
        <v>1</v>
      </c>
      <c r="D22190" s="3">
        <v>43030</v>
      </c>
      <c r="E22190" s="3">
        <v>43031</v>
      </c>
      <c r="F22190" t="s">
        <v>10207</v>
      </c>
      <c r="G22190" t="s">
        <v>116</v>
      </c>
      <c r="H22190" t="s">
        <v>1366</v>
      </c>
      <c r="I22190" s="2">
        <v>4.47</v>
      </c>
      <c r="J22190" s="2">
        <v>80.099999999999994</v>
      </c>
      <c r="K22190" t="s">
        <v>8414</v>
      </c>
      <c r="L22190" t="s">
        <v>56</v>
      </c>
      <c r="M22190" s="2">
        <v>1</v>
      </c>
      <c r="N22190" t="s">
        <v>7426</v>
      </c>
      <c r="O22190" s="2">
        <v>2400</v>
      </c>
      <c r="P22190" t="s">
        <v>7427</v>
      </c>
      <c r="Q22190" t="s">
        <v>8414</v>
      </c>
      <c r="R22190" t="s">
        <v>10208</v>
      </c>
      <c r="S22190" s="2">
        <v>2069</v>
      </c>
      <c r="T22190" t="s">
        <v>14797</v>
      </c>
      <c r="U22190" t="s">
        <v>67</v>
      </c>
    </row>
    <row r="22191" spans="1:21" x14ac:dyDescent="0.25">
      <c r="A22191" s="2">
        <v>2017</v>
      </c>
      <c r="B22191" s="2">
        <v>844</v>
      </c>
      <c r="C22191" s="2">
        <v>1</v>
      </c>
      <c r="D22191" s="3">
        <v>43032</v>
      </c>
      <c r="E22191" s="3">
        <v>43033</v>
      </c>
      <c r="F22191" t="s">
        <v>14863</v>
      </c>
      <c r="G22191" t="s">
        <v>546</v>
      </c>
      <c r="H22191" t="s">
        <v>105</v>
      </c>
      <c r="I22191" s="2">
        <v>6.08</v>
      </c>
      <c r="J22191" s="2">
        <v>118.4</v>
      </c>
      <c r="K22191" t="s">
        <v>8414</v>
      </c>
      <c r="L22191" t="s">
        <v>56</v>
      </c>
      <c r="M22191" s="2">
        <v>1</v>
      </c>
      <c r="N22191" t="s">
        <v>7409</v>
      </c>
      <c r="O22191" s="2">
        <v>5277</v>
      </c>
      <c r="P22191" t="s">
        <v>7431</v>
      </c>
      <c r="Q22191" t="s">
        <v>8414</v>
      </c>
      <c r="R22191" t="s">
        <v>11701</v>
      </c>
      <c r="S22191" s="2">
        <v>4106</v>
      </c>
      <c r="T22191" t="s">
        <v>14864</v>
      </c>
      <c r="U22191" t="s">
        <v>13316</v>
      </c>
    </row>
    <row r="22192" spans="1:21" x14ac:dyDescent="0.25">
      <c r="A22192" s="2">
        <v>2017</v>
      </c>
      <c r="B22192" s="2">
        <v>845</v>
      </c>
      <c r="C22192" s="2">
        <v>1</v>
      </c>
      <c r="D22192" s="3">
        <v>43033</v>
      </c>
      <c r="E22192" s="3">
        <v>43033</v>
      </c>
      <c r="F22192" t="s">
        <v>15785</v>
      </c>
      <c r="G22192" t="s">
        <v>13798</v>
      </c>
      <c r="H22192" t="s">
        <v>446</v>
      </c>
      <c r="I22192" s="2">
        <v>6.7</v>
      </c>
      <c r="J22192" s="2">
        <v>98.2</v>
      </c>
      <c r="K22192" t="s">
        <v>8414</v>
      </c>
      <c r="L22192" t="s">
        <v>56</v>
      </c>
      <c r="M22192" s="2">
        <v>1</v>
      </c>
      <c r="N22192" t="s">
        <v>7409</v>
      </c>
      <c r="O22192" s="2">
        <v>1395</v>
      </c>
      <c r="P22192" t="s">
        <v>13321</v>
      </c>
      <c r="Q22192" t="s">
        <v>8414</v>
      </c>
      <c r="R22192" t="s">
        <v>1796</v>
      </c>
      <c r="S22192" s="2">
        <v>4998</v>
      </c>
      <c r="T22192" t="s">
        <v>15786</v>
      </c>
      <c r="U22192" t="s">
        <v>509</v>
      </c>
    </row>
    <row r="22193" spans="1:21" x14ac:dyDescent="0.25">
      <c r="A22193" s="2">
        <v>2017</v>
      </c>
      <c r="B22193" s="2">
        <v>846</v>
      </c>
      <c r="C22193" s="2">
        <v>1</v>
      </c>
      <c r="D22193" s="3">
        <v>43032</v>
      </c>
      <c r="E22193" s="3">
        <v>43033</v>
      </c>
      <c r="F22193" t="s">
        <v>15787</v>
      </c>
      <c r="G22193" t="s">
        <v>35</v>
      </c>
      <c r="H22193" t="s">
        <v>3567</v>
      </c>
      <c r="I22193" s="2">
        <v>7.77</v>
      </c>
      <c r="J22193" s="2">
        <v>122.2</v>
      </c>
      <c r="K22193" t="s">
        <v>13325</v>
      </c>
      <c r="L22193" t="s">
        <v>25</v>
      </c>
      <c r="M22193" s="2">
        <v>1</v>
      </c>
      <c r="N22193" t="s">
        <v>7426</v>
      </c>
      <c r="O22193" s="2">
        <v>4950</v>
      </c>
      <c r="P22193" t="s">
        <v>13321</v>
      </c>
      <c r="Q22193" t="s">
        <v>13325</v>
      </c>
      <c r="R22193" t="s">
        <v>12774</v>
      </c>
      <c r="S22193" s="2">
        <v>5751</v>
      </c>
      <c r="T22193" t="s">
        <v>15788</v>
      </c>
      <c r="U22193" t="s">
        <v>123</v>
      </c>
    </row>
    <row r="22194" spans="1:21" x14ac:dyDescent="0.25">
      <c r="A22194" s="2">
        <v>2017</v>
      </c>
      <c r="B22194" s="2">
        <v>847</v>
      </c>
      <c r="C22194" s="2">
        <v>1</v>
      </c>
      <c r="D22194" s="3">
        <v>43036</v>
      </c>
      <c r="E22194" s="3">
        <v>43039</v>
      </c>
      <c r="F22194" t="s">
        <v>15789</v>
      </c>
      <c r="G22194" t="s">
        <v>1141</v>
      </c>
      <c r="H22194" t="s">
        <v>266</v>
      </c>
      <c r="I22194" s="2">
        <v>6.31</v>
      </c>
      <c r="J22194" s="2">
        <v>89.9</v>
      </c>
      <c r="K22194" t="s">
        <v>8414</v>
      </c>
      <c r="L22194" t="s">
        <v>56</v>
      </c>
      <c r="M22194" s="2">
        <v>1</v>
      </c>
      <c r="N22194" t="s">
        <v>7426</v>
      </c>
      <c r="O22194" s="2">
        <v>4750</v>
      </c>
      <c r="P22194" t="s">
        <v>7427</v>
      </c>
      <c r="Q22194" t="s">
        <v>8414</v>
      </c>
      <c r="R22194" t="s">
        <v>15790</v>
      </c>
      <c r="S22194" s="2">
        <v>2744</v>
      </c>
      <c r="T22194" t="s">
        <v>15791</v>
      </c>
      <c r="U22194" t="s">
        <v>13366</v>
      </c>
    </row>
    <row r="22195" spans="1:21" x14ac:dyDescent="0.25">
      <c r="A22195" s="2">
        <v>2017</v>
      </c>
      <c r="B22195" s="2">
        <v>848</v>
      </c>
      <c r="C22195" s="2">
        <v>1</v>
      </c>
      <c r="D22195" s="3">
        <v>43035</v>
      </c>
      <c r="E22195" s="3">
        <v>43035</v>
      </c>
      <c r="F22195" t="s">
        <v>10494</v>
      </c>
      <c r="G22195" t="s">
        <v>23</v>
      </c>
      <c r="H22195" t="s">
        <v>13439</v>
      </c>
      <c r="I22195" s="2">
        <v>4.0599999999999996</v>
      </c>
      <c r="J22195" s="2">
        <v>88</v>
      </c>
      <c r="K22195" t="s">
        <v>8414</v>
      </c>
      <c r="L22195" t="s">
        <v>56</v>
      </c>
      <c r="M22195" s="2">
        <v>1</v>
      </c>
      <c r="N22195" t="s">
        <v>7426</v>
      </c>
      <c r="O22195" s="2">
        <v>2450</v>
      </c>
      <c r="P22195" t="s">
        <v>7427</v>
      </c>
      <c r="Q22195" t="s">
        <v>8414</v>
      </c>
      <c r="R22195" t="s">
        <v>10495</v>
      </c>
      <c r="S22195" s="2">
        <v>1898</v>
      </c>
      <c r="T22195" t="s">
        <v>13817</v>
      </c>
      <c r="U22195" t="s">
        <v>67</v>
      </c>
    </row>
    <row r="22196" spans="1:21" x14ac:dyDescent="0.25">
      <c r="A22196" s="2">
        <v>2017</v>
      </c>
      <c r="B22196" s="2">
        <v>849</v>
      </c>
      <c r="C22196" s="2">
        <v>1</v>
      </c>
      <c r="D22196" s="3">
        <v>43032</v>
      </c>
      <c r="E22196" s="3">
        <v>43034</v>
      </c>
      <c r="F22196" t="s">
        <v>10925</v>
      </c>
      <c r="G22196" t="s">
        <v>105</v>
      </c>
      <c r="H22196" t="s">
        <v>506</v>
      </c>
      <c r="I22196" s="2">
        <v>5.5</v>
      </c>
      <c r="J22196" s="2">
        <v>87.9</v>
      </c>
      <c r="K22196" t="s">
        <v>8414</v>
      </c>
      <c r="L22196" t="s">
        <v>56</v>
      </c>
      <c r="M22196" s="2">
        <v>1</v>
      </c>
      <c r="N22196" t="s">
        <v>7426</v>
      </c>
      <c r="O22196" s="2">
        <v>3265</v>
      </c>
      <c r="P22196" t="s">
        <v>9206</v>
      </c>
      <c r="Q22196" t="s">
        <v>8414</v>
      </c>
      <c r="R22196" t="s">
        <v>10927</v>
      </c>
      <c r="S22196" s="2">
        <v>2461</v>
      </c>
      <c r="T22196" t="s">
        <v>13847</v>
      </c>
      <c r="U22196" t="s">
        <v>67</v>
      </c>
    </row>
    <row r="22197" spans="1:21" x14ac:dyDescent="0.25">
      <c r="A22197" s="2">
        <v>2017</v>
      </c>
      <c r="B22197" s="2">
        <v>850</v>
      </c>
      <c r="C22197" s="2">
        <v>1</v>
      </c>
      <c r="D22197" s="3">
        <v>43031</v>
      </c>
      <c r="E22197" s="3">
        <v>43033</v>
      </c>
      <c r="F22197" t="s">
        <v>15792</v>
      </c>
      <c r="G22197" t="s">
        <v>190</v>
      </c>
      <c r="H22197" t="s">
        <v>15793</v>
      </c>
      <c r="I22197" s="2">
        <v>9.77</v>
      </c>
      <c r="J22197" s="2">
        <v>147.83000000000001</v>
      </c>
      <c r="K22197" t="s">
        <v>80</v>
      </c>
      <c r="L22197" t="s">
        <v>1452</v>
      </c>
      <c r="M22197" s="2">
        <v>1</v>
      </c>
      <c r="N22197" t="s">
        <v>7426</v>
      </c>
      <c r="O22197" s="2">
        <v>12000</v>
      </c>
      <c r="P22197" t="s">
        <v>13323</v>
      </c>
      <c r="Q22197" t="s">
        <v>7449</v>
      </c>
      <c r="R22197" t="s">
        <v>15794</v>
      </c>
      <c r="S22197" s="2">
        <v>12105</v>
      </c>
      <c r="T22197" t="s">
        <v>15795</v>
      </c>
      <c r="U22197" t="s">
        <v>13423</v>
      </c>
    </row>
    <row r="22198" spans="1:21" x14ac:dyDescent="0.25">
      <c r="A22198" s="2">
        <v>2017</v>
      </c>
      <c r="B22198" s="2">
        <v>851</v>
      </c>
      <c r="C22198" s="2">
        <v>2</v>
      </c>
      <c r="D22198" s="3">
        <v>43041</v>
      </c>
      <c r="E22198" s="3">
        <v>43051</v>
      </c>
      <c r="F22198" t="s">
        <v>15464</v>
      </c>
      <c r="G22198" t="s">
        <v>8290</v>
      </c>
      <c r="H22198" t="s">
        <v>8290</v>
      </c>
      <c r="I22198" s="2">
        <v>5.67</v>
      </c>
      <c r="J22198" s="2">
        <v>140.63999999999999</v>
      </c>
      <c r="K22198" t="s">
        <v>10941</v>
      </c>
      <c r="L22198" t="s">
        <v>11879</v>
      </c>
      <c r="M22198" s="2">
        <v>1</v>
      </c>
      <c r="N22198" t="s">
        <v>7426</v>
      </c>
      <c r="O22198" s="2">
        <v>1986</v>
      </c>
      <c r="P22198" t="s">
        <v>13565</v>
      </c>
      <c r="Q22198" t="s">
        <v>10941</v>
      </c>
      <c r="R22198" t="s">
        <v>15466</v>
      </c>
      <c r="S22198" s="2">
        <v>12802</v>
      </c>
      <c r="T22198" t="s">
        <v>15467</v>
      </c>
      <c r="U22198" t="s">
        <v>13316</v>
      </c>
    </row>
    <row r="22199" spans="1:21" x14ac:dyDescent="0.25">
      <c r="A22199" s="2">
        <v>2017</v>
      </c>
      <c r="B22199" s="2">
        <v>852</v>
      </c>
      <c r="C22199" s="2">
        <v>1</v>
      </c>
      <c r="D22199" s="3">
        <v>43033</v>
      </c>
      <c r="E22199" s="3">
        <v>43035</v>
      </c>
      <c r="F22199" t="s">
        <v>7859</v>
      </c>
      <c r="G22199" t="s">
        <v>1761</v>
      </c>
      <c r="H22199" t="s">
        <v>13561</v>
      </c>
      <c r="I22199" s="2">
        <v>5.5</v>
      </c>
      <c r="J22199" s="2">
        <v>88.7</v>
      </c>
      <c r="K22199" t="s">
        <v>8414</v>
      </c>
      <c r="L22199" t="s">
        <v>56</v>
      </c>
      <c r="M22199" s="2">
        <v>1</v>
      </c>
      <c r="N22199" t="s">
        <v>7426</v>
      </c>
      <c r="O22199" s="2">
        <v>3500</v>
      </c>
      <c r="P22199" t="s">
        <v>13323</v>
      </c>
      <c r="Q22199" t="s">
        <v>8414</v>
      </c>
      <c r="R22199" t="s">
        <v>7861</v>
      </c>
      <c r="S22199" s="2">
        <v>2381</v>
      </c>
      <c r="T22199" t="s">
        <v>7862</v>
      </c>
      <c r="U22199" t="s">
        <v>67</v>
      </c>
    </row>
    <row r="22200" spans="1:21" x14ac:dyDescent="0.25">
      <c r="A22200" s="2">
        <v>2017</v>
      </c>
      <c r="B22200" s="2">
        <v>853</v>
      </c>
      <c r="C22200" s="2">
        <v>1</v>
      </c>
      <c r="D22200" s="3">
        <v>43036</v>
      </c>
      <c r="E22200" s="3">
        <v>43039</v>
      </c>
      <c r="F22200" t="s">
        <v>12605</v>
      </c>
      <c r="G22200" t="s">
        <v>105</v>
      </c>
      <c r="H22200" t="s">
        <v>218</v>
      </c>
      <c r="I22200" s="2">
        <v>5.42</v>
      </c>
      <c r="J22200" s="2">
        <v>88.6</v>
      </c>
      <c r="K22200" t="s">
        <v>13325</v>
      </c>
      <c r="L22200" t="s">
        <v>31</v>
      </c>
      <c r="M22200" s="2">
        <v>1</v>
      </c>
      <c r="N22200" t="s">
        <v>7426</v>
      </c>
      <c r="O22200" s="2">
        <v>2600</v>
      </c>
      <c r="P22200" t="s">
        <v>13359</v>
      </c>
      <c r="Q22200" t="s">
        <v>13325</v>
      </c>
      <c r="R22200" t="s">
        <v>12606</v>
      </c>
      <c r="S22200" s="2">
        <v>2545</v>
      </c>
      <c r="T22200" t="s">
        <v>15796</v>
      </c>
      <c r="U22200" t="s">
        <v>13316</v>
      </c>
    </row>
    <row r="22201" spans="1:21" x14ac:dyDescent="0.25">
      <c r="A22201" s="2">
        <v>2017</v>
      </c>
      <c r="B22201" s="2">
        <v>854</v>
      </c>
      <c r="C22201" s="2">
        <v>1</v>
      </c>
      <c r="D22201" s="3">
        <v>43034</v>
      </c>
      <c r="E22201" s="3">
        <v>43034</v>
      </c>
      <c r="F22201" t="s">
        <v>10930</v>
      </c>
      <c r="G22201" t="s">
        <v>388</v>
      </c>
      <c r="H22201" t="s">
        <v>388</v>
      </c>
      <c r="I22201" s="2">
        <v>5.49</v>
      </c>
      <c r="J22201" s="2">
        <v>87.84</v>
      </c>
      <c r="K22201" t="s">
        <v>13325</v>
      </c>
      <c r="L22201" t="s">
        <v>31</v>
      </c>
      <c r="M22201" s="2">
        <v>1</v>
      </c>
      <c r="N22201" t="s">
        <v>7426</v>
      </c>
      <c r="O22201" s="2">
        <v>3300</v>
      </c>
      <c r="P22201" t="s">
        <v>13321</v>
      </c>
      <c r="Q22201" t="s">
        <v>13325</v>
      </c>
      <c r="R22201" t="s">
        <v>10931</v>
      </c>
      <c r="S22201" s="2">
        <v>2461</v>
      </c>
      <c r="T22201" t="s">
        <v>10931</v>
      </c>
      <c r="U22201" t="s">
        <v>67</v>
      </c>
    </row>
    <row r="22202" spans="1:21" x14ac:dyDescent="0.25">
      <c r="A22202" s="2">
        <v>2017</v>
      </c>
      <c r="B22202" s="2">
        <v>856</v>
      </c>
      <c r="C22202" s="2">
        <v>1</v>
      </c>
      <c r="D22202" s="3">
        <v>43034</v>
      </c>
      <c r="E22202" s="3">
        <v>43036</v>
      </c>
      <c r="F22202" t="s">
        <v>1252</v>
      </c>
      <c r="G22202" t="s">
        <v>388</v>
      </c>
      <c r="H22202" t="s">
        <v>3567</v>
      </c>
      <c r="I22202" s="2">
        <v>6.99</v>
      </c>
      <c r="J22202" s="2">
        <v>108.16</v>
      </c>
      <c r="K22202" t="s">
        <v>13325</v>
      </c>
      <c r="L22202" t="s">
        <v>31</v>
      </c>
      <c r="M22202" s="2">
        <v>1</v>
      </c>
      <c r="N22202" t="s">
        <v>7426</v>
      </c>
      <c r="O22202" s="2">
        <v>7000</v>
      </c>
      <c r="P22202" t="s">
        <v>13359</v>
      </c>
      <c r="Q22202" t="s">
        <v>13325</v>
      </c>
      <c r="R22202" t="s">
        <v>9917</v>
      </c>
      <c r="S22202" s="2">
        <v>5604</v>
      </c>
      <c r="T22202" t="s">
        <v>14604</v>
      </c>
      <c r="U22202" t="s">
        <v>84</v>
      </c>
    </row>
    <row r="22203" spans="1:21" x14ac:dyDescent="0.25">
      <c r="A22203" s="2">
        <v>2017</v>
      </c>
      <c r="B22203" s="2">
        <v>857</v>
      </c>
      <c r="C22203" s="2">
        <v>1</v>
      </c>
      <c r="D22203" s="3">
        <v>43037</v>
      </c>
      <c r="E22203" s="3">
        <v>43039</v>
      </c>
      <c r="F22203" t="s">
        <v>15300</v>
      </c>
      <c r="G22203" t="s">
        <v>1029</v>
      </c>
      <c r="H22203" t="s">
        <v>135</v>
      </c>
      <c r="I22203" s="2">
        <v>13.49</v>
      </c>
      <c r="J22203" s="2">
        <v>199.98</v>
      </c>
      <c r="K22203" t="s">
        <v>80</v>
      </c>
      <c r="L22203" t="s">
        <v>175</v>
      </c>
      <c r="M22203" s="2">
        <v>1</v>
      </c>
      <c r="N22203" t="s">
        <v>7426</v>
      </c>
      <c r="O22203" s="2">
        <v>5000</v>
      </c>
      <c r="P22203" t="s">
        <v>13311</v>
      </c>
      <c r="Q22203" t="s">
        <v>80</v>
      </c>
      <c r="R22203" t="s">
        <v>15301</v>
      </c>
      <c r="S22203" s="2">
        <v>37128</v>
      </c>
      <c r="T22203" t="s">
        <v>15302</v>
      </c>
      <c r="U22203" t="s">
        <v>13454</v>
      </c>
    </row>
    <row r="22204" spans="1:21" x14ac:dyDescent="0.25">
      <c r="A22204" s="2">
        <v>2017</v>
      </c>
      <c r="B22204" s="2">
        <v>858</v>
      </c>
      <c r="C22204" s="2">
        <v>1</v>
      </c>
      <c r="D22204" s="3">
        <v>43044</v>
      </c>
      <c r="E22204" s="3">
        <v>43045</v>
      </c>
      <c r="F22204" t="s">
        <v>13243</v>
      </c>
      <c r="G22204" t="s">
        <v>444</v>
      </c>
      <c r="H22204" t="s">
        <v>444</v>
      </c>
      <c r="I22204" s="2">
        <v>6.07</v>
      </c>
      <c r="J22204" s="2">
        <v>97.55</v>
      </c>
      <c r="K22204" t="s">
        <v>80</v>
      </c>
      <c r="L22204" t="s">
        <v>56</v>
      </c>
      <c r="M22204" s="2">
        <v>1</v>
      </c>
      <c r="N22204" t="s">
        <v>7409</v>
      </c>
      <c r="O22204" s="2">
        <v>3895</v>
      </c>
      <c r="P22204" t="s">
        <v>13323</v>
      </c>
      <c r="Q22204" t="s">
        <v>7484</v>
      </c>
      <c r="R22204" t="s">
        <v>13244</v>
      </c>
      <c r="S22204" s="2">
        <v>2995</v>
      </c>
      <c r="T22204" t="s">
        <v>13358</v>
      </c>
      <c r="U22204" t="s">
        <v>41</v>
      </c>
    </row>
    <row r="22205" spans="1:21" x14ac:dyDescent="0.25">
      <c r="A22205" s="2">
        <v>2017</v>
      </c>
      <c r="B22205" s="2">
        <v>859</v>
      </c>
      <c r="C22205" s="2">
        <v>1</v>
      </c>
      <c r="D22205" s="3">
        <v>43036</v>
      </c>
      <c r="E22205" s="3">
        <v>43038</v>
      </c>
      <c r="F22205" t="s">
        <v>5075</v>
      </c>
      <c r="G22205" t="s">
        <v>2004</v>
      </c>
      <c r="H22205" t="s">
        <v>4754</v>
      </c>
      <c r="I22205" s="2">
        <v>4.3499999999999996</v>
      </c>
      <c r="J22205" s="2">
        <v>88.95</v>
      </c>
      <c r="K22205" t="s">
        <v>13325</v>
      </c>
      <c r="L22205" t="s">
        <v>31</v>
      </c>
      <c r="M22205" s="2">
        <v>1</v>
      </c>
      <c r="N22205" t="s">
        <v>7426</v>
      </c>
      <c r="O22205" s="2">
        <v>1950</v>
      </c>
      <c r="P22205" t="s">
        <v>13321</v>
      </c>
      <c r="Q22205" t="s">
        <v>13325</v>
      </c>
      <c r="R22205" t="s">
        <v>5076</v>
      </c>
      <c r="S22205" s="2">
        <v>2088</v>
      </c>
      <c r="T22205" t="s">
        <v>5077</v>
      </c>
      <c r="U22205" t="s">
        <v>13316</v>
      </c>
    </row>
    <row r="22206" spans="1:21" x14ac:dyDescent="0.25">
      <c r="A22206" s="2">
        <v>2017</v>
      </c>
      <c r="B22206" s="2">
        <v>860</v>
      </c>
      <c r="C22206" s="2">
        <v>1</v>
      </c>
      <c r="D22206" s="3">
        <v>43040</v>
      </c>
      <c r="E22206" s="3">
        <v>43042</v>
      </c>
      <c r="F22206" t="s">
        <v>15797</v>
      </c>
      <c r="G22206" t="s">
        <v>190</v>
      </c>
      <c r="H22206" t="s">
        <v>2075</v>
      </c>
      <c r="I22206" s="2">
        <v>5.7</v>
      </c>
      <c r="J22206" s="2">
        <v>90.44</v>
      </c>
      <c r="K22206" t="s">
        <v>8414</v>
      </c>
      <c r="L22206" t="s">
        <v>56</v>
      </c>
      <c r="M22206" s="2">
        <v>1</v>
      </c>
      <c r="N22206" t="s">
        <v>7426</v>
      </c>
      <c r="O22206" s="2">
        <v>3850</v>
      </c>
      <c r="P22206" t="s">
        <v>13323</v>
      </c>
      <c r="Q22206" t="s">
        <v>8414</v>
      </c>
      <c r="R22206" t="s">
        <v>3741</v>
      </c>
      <c r="S22206" s="2">
        <v>2774</v>
      </c>
      <c r="T22206" t="s">
        <v>15798</v>
      </c>
      <c r="U22206" t="s">
        <v>67</v>
      </c>
    </row>
    <row r="22207" spans="1:21" x14ac:dyDescent="0.25">
      <c r="A22207" s="2">
        <v>2017</v>
      </c>
      <c r="B22207" s="2">
        <v>861</v>
      </c>
      <c r="C22207" s="2">
        <v>1</v>
      </c>
      <c r="D22207" s="3">
        <v>43043</v>
      </c>
      <c r="E22207" s="3">
        <v>43046</v>
      </c>
      <c r="F22207" t="s">
        <v>14325</v>
      </c>
      <c r="G22207" t="s">
        <v>246</v>
      </c>
      <c r="H22207" t="s">
        <v>15799</v>
      </c>
      <c r="I22207" s="2">
        <v>7.05</v>
      </c>
      <c r="J22207" s="2">
        <v>118.55</v>
      </c>
      <c r="K22207" t="s">
        <v>10941</v>
      </c>
      <c r="L22207" t="s">
        <v>56</v>
      </c>
      <c r="M22207" s="2">
        <v>1</v>
      </c>
      <c r="N22207" t="s">
        <v>7409</v>
      </c>
      <c r="O22207" s="2">
        <v>7397</v>
      </c>
      <c r="P22207" t="s">
        <v>7437</v>
      </c>
      <c r="Q22207" t="s">
        <v>10941</v>
      </c>
      <c r="R22207" t="s">
        <v>10169</v>
      </c>
      <c r="S22207" s="2">
        <v>4938</v>
      </c>
      <c r="T22207" t="s">
        <v>14326</v>
      </c>
      <c r="U22207" t="s">
        <v>27</v>
      </c>
    </row>
    <row r="22208" spans="1:21" x14ac:dyDescent="0.25">
      <c r="A22208" s="2">
        <v>2017</v>
      </c>
      <c r="B22208" s="2">
        <v>862</v>
      </c>
      <c r="C22208" s="2">
        <v>1</v>
      </c>
      <c r="D22208" s="3">
        <v>43040</v>
      </c>
      <c r="E22208" s="3">
        <v>43040</v>
      </c>
      <c r="F22208" t="s">
        <v>10597</v>
      </c>
      <c r="G22208" t="s">
        <v>775</v>
      </c>
      <c r="H22208" t="s">
        <v>1281</v>
      </c>
      <c r="I22208" s="2">
        <v>4.4800000000000004</v>
      </c>
      <c r="J22208" s="2">
        <v>89.71</v>
      </c>
      <c r="K22208" t="s">
        <v>80</v>
      </c>
      <c r="L22208" t="s">
        <v>175</v>
      </c>
      <c r="M22208" s="2">
        <v>1</v>
      </c>
      <c r="N22208" t="s">
        <v>7409</v>
      </c>
      <c r="O22208" s="2">
        <v>1500</v>
      </c>
      <c r="P22208" t="s">
        <v>7431</v>
      </c>
      <c r="Q22208" t="s">
        <v>80</v>
      </c>
      <c r="R22208" t="s">
        <v>10598</v>
      </c>
      <c r="S22208" s="2">
        <v>1846</v>
      </c>
      <c r="T22208" t="s">
        <v>15800</v>
      </c>
      <c r="U22208" t="s">
        <v>67</v>
      </c>
    </row>
    <row r="22209" spans="1:21" x14ac:dyDescent="0.25">
      <c r="A22209" s="2">
        <v>2017</v>
      </c>
      <c r="B22209" s="2">
        <v>863</v>
      </c>
      <c r="C22209" s="2">
        <v>1</v>
      </c>
      <c r="D22209" s="3">
        <v>43048</v>
      </c>
      <c r="E22209" s="3">
        <v>43050</v>
      </c>
      <c r="F22209" t="s">
        <v>15801</v>
      </c>
      <c r="G22209" t="s">
        <v>11977</v>
      </c>
      <c r="H22209" t="s">
        <v>62</v>
      </c>
      <c r="I22209" s="2">
        <v>9.82</v>
      </c>
      <c r="J22209" s="2">
        <v>169.37</v>
      </c>
      <c r="K22209" t="s">
        <v>80</v>
      </c>
      <c r="L22209" t="s">
        <v>175</v>
      </c>
      <c r="M22209" s="2">
        <v>1</v>
      </c>
      <c r="N22209" t="s">
        <v>7409</v>
      </c>
      <c r="O22209" s="2">
        <v>20328</v>
      </c>
      <c r="P22209" t="s">
        <v>7431</v>
      </c>
      <c r="Q22209" t="s">
        <v>80</v>
      </c>
      <c r="R22209" t="s">
        <v>15802</v>
      </c>
      <c r="S22209" s="2">
        <v>17018</v>
      </c>
      <c r="T22209" t="s">
        <v>15803</v>
      </c>
      <c r="U22209" t="s">
        <v>123</v>
      </c>
    </row>
    <row r="22210" spans="1:21" x14ac:dyDescent="0.25">
      <c r="A22210" s="2">
        <v>2017</v>
      </c>
      <c r="B22210" s="2">
        <v>863</v>
      </c>
      <c r="C22210" s="2">
        <v>1</v>
      </c>
      <c r="D22210" s="3">
        <v>43048</v>
      </c>
      <c r="E22210" s="3">
        <v>43050</v>
      </c>
      <c r="F22210" t="s">
        <v>15801</v>
      </c>
      <c r="G22210" t="s">
        <v>11977</v>
      </c>
      <c r="H22210" t="s">
        <v>62</v>
      </c>
      <c r="I22210" s="2">
        <v>9.82</v>
      </c>
      <c r="J22210" s="2">
        <v>169.37</v>
      </c>
      <c r="K22210" t="s">
        <v>80</v>
      </c>
      <c r="L22210" t="s">
        <v>175</v>
      </c>
      <c r="M22210" s="2">
        <v>2</v>
      </c>
      <c r="N22210" t="s">
        <v>7409</v>
      </c>
      <c r="O22210" s="2">
        <v>6200</v>
      </c>
      <c r="P22210" t="s">
        <v>7431</v>
      </c>
      <c r="Q22210" t="s">
        <v>80</v>
      </c>
      <c r="R22210" t="s">
        <v>15802</v>
      </c>
      <c r="S22210" s="2">
        <v>17018</v>
      </c>
      <c r="T22210" t="s">
        <v>15803</v>
      </c>
      <c r="U22210" t="s">
        <v>123</v>
      </c>
    </row>
    <row r="22211" spans="1:21" x14ac:dyDescent="0.25">
      <c r="A22211" s="2">
        <v>2017</v>
      </c>
      <c r="B22211" s="2">
        <v>865</v>
      </c>
      <c r="C22211" s="2">
        <v>1</v>
      </c>
      <c r="D22211" s="3">
        <v>43038</v>
      </c>
      <c r="E22211" s="3">
        <v>43040</v>
      </c>
      <c r="F22211" t="s">
        <v>15804</v>
      </c>
      <c r="G22211" t="s">
        <v>1210</v>
      </c>
      <c r="H22211" t="s">
        <v>15004</v>
      </c>
      <c r="I22211" s="2">
        <v>7.05</v>
      </c>
      <c r="J22211" s="2">
        <v>141.52000000000001</v>
      </c>
      <c r="K22211" t="s">
        <v>8414</v>
      </c>
      <c r="L22211" t="s">
        <v>11879</v>
      </c>
      <c r="M22211" s="2">
        <v>1</v>
      </c>
      <c r="N22211" t="s">
        <v>7426</v>
      </c>
      <c r="O22211" s="2">
        <v>1386</v>
      </c>
      <c r="P22211" t="s">
        <v>13487</v>
      </c>
      <c r="Q22211" t="s">
        <v>8414</v>
      </c>
      <c r="R22211" t="s">
        <v>15805</v>
      </c>
      <c r="S22211" s="2">
        <v>6564</v>
      </c>
      <c r="T22211" t="s">
        <v>15806</v>
      </c>
      <c r="U22211" t="s">
        <v>13316</v>
      </c>
    </row>
    <row r="22212" spans="1:21" x14ac:dyDescent="0.25">
      <c r="A22212" s="2">
        <v>2017</v>
      </c>
      <c r="B22212" s="2">
        <v>866</v>
      </c>
      <c r="C22212" s="2">
        <v>1</v>
      </c>
      <c r="D22212" s="3">
        <v>43041</v>
      </c>
      <c r="E22212" s="3">
        <v>43042</v>
      </c>
      <c r="F22212" t="s">
        <v>10235</v>
      </c>
      <c r="G22212" t="s">
        <v>13331</v>
      </c>
      <c r="H22212" t="s">
        <v>13331</v>
      </c>
      <c r="I22212" s="2">
        <v>5.41</v>
      </c>
      <c r="J22212" s="2">
        <v>88.6</v>
      </c>
      <c r="K22212" t="s">
        <v>80</v>
      </c>
      <c r="L22212" t="s">
        <v>13332</v>
      </c>
      <c r="M22212" s="2">
        <v>1</v>
      </c>
      <c r="N22212" t="s">
        <v>7409</v>
      </c>
      <c r="O22212" s="2">
        <v>3300</v>
      </c>
      <c r="P22212" t="s">
        <v>7427</v>
      </c>
      <c r="Q22212" t="s">
        <v>6762</v>
      </c>
      <c r="R22212" t="s">
        <v>8554</v>
      </c>
      <c r="S22212" s="2">
        <v>2535</v>
      </c>
      <c r="T22212" t="s">
        <v>13608</v>
      </c>
      <c r="U22212" t="s">
        <v>84</v>
      </c>
    </row>
    <row r="22213" spans="1:21" x14ac:dyDescent="0.25">
      <c r="A22213" s="2">
        <v>2017</v>
      </c>
      <c r="B22213" s="2">
        <v>867</v>
      </c>
      <c r="C22213" s="2">
        <v>1</v>
      </c>
      <c r="D22213" s="3">
        <v>43036</v>
      </c>
      <c r="E22213" s="3">
        <v>43037</v>
      </c>
      <c r="F22213" t="s">
        <v>189</v>
      </c>
      <c r="G22213" t="s">
        <v>421</v>
      </c>
      <c r="H22213" t="s">
        <v>181</v>
      </c>
      <c r="I22213" s="2">
        <v>6.38</v>
      </c>
      <c r="J22213" s="2">
        <v>115.62</v>
      </c>
      <c r="K22213" t="s">
        <v>80</v>
      </c>
      <c r="L22213" t="s">
        <v>175</v>
      </c>
      <c r="M22213" s="2">
        <v>1</v>
      </c>
      <c r="N22213" t="s">
        <v>7426</v>
      </c>
      <c r="O22213" s="2">
        <v>6600</v>
      </c>
      <c r="P22213" t="s">
        <v>7431</v>
      </c>
      <c r="Q22213" t="s">
        <v>80</v>
      </c>
      <c r="R22213" t="s">
        <v>14270</v>
      </c>
      <c r="S22213" s="2">
        <v>4723</v>
      </c>
      <c r="T22213" t="s">
        <v>14271</v>
      </c>
      <c r="U22213" t="s">
        <v>13316</v>
      </c>
    </row>
    <row r="22214" spans="1:21" x14ac:dyDescent="0.25">
      <c r="A22214" s="2">
        <v>2017</v>
      </c>
      <c r="B22214" s="2">
        <v>868</v>
      </c>
      <c r="C22214" s="2">
        <v>1</v>
      </c>
      <c r="D22214" s="3">
        <v>43043</v>
      </c>
      <c r="E22214" s="3">
        <v>43045</v>
      </c>
      <c r="F22214" t="s">
        <v>9047</v>
      </c>
      <c r="G22214" t="s">
        <v>35</v>
      </c>
      <c r="H22214" t="s">
        <v>9916</v>
      </c>
      <c r="I22214" s="2">
        <v>6.68</v>
      </c>
      <c r="J22214" s="2">
        <v>112.7</v>
      </c>
      <c r="K22214" t="s">
        <v>80</v>
      </c>
      <c r="L22214" t="s">
        <v>56</v>
      </c>
      <c r="M22214" s="2">
        <v>1</v>
      </c>
      <c r="N22214" t="s">
        <v>7426</v>
      </c>
      <c r="O22214" s="2">
        <v>5000</v>
      </c>
      <c r="P22214" t="s">
        <v>7427</v>
      </c>
      <c r="Q22214" t="s">
        <v>80</v>
      </c>
      <c r="R22214" t="s">
        <v>9048</v>
      </c>
      <c r="S22214" s="2">
        <v>4197</v>
      </c>
      <c r="T22214" t="s">
        <v>14468</v>
      </c>
      <c r="U22214" t="s">
        <v>76</v>
      </c>
    </row>
    <row r="22215" spans="1:21" x14ac:dyDescent="0.25">
      <c r="A22215" s="2">
        <v>2017</v>
      </c>
      <c r="B22215" s="2">
        <v>868</v>
      </c>
      <c r="C22215" s="2">
        <v>1</v>
      </c>
      <c r="D22215" s="3">
        <v>43043</v>
      </c>
      <c r="E22215" s="3">
        <v>43045</v>
      </c>
      <c r="F22215" t="s">
        <v>9047</v>
      </c>
      <c r="G22215" t="s">
        <v>35</v>
      </c>
      <c r="H22215" t="s">
        <v>9916</v>
      </c>
      <c r="I22215" s="2">
        <v>6.68</v>
      </c>
      <c r="J22215" s="2">
        <v>112.7</v>
      </c>
      <c r="K22215" t="s">
        <v>80</v>
      </c>
      <c r="L22215" t="s">
        <v>56</v>
      </c>
      <c r="M22215" s="2">
        <v>2</v>
      </c>
      <c r="N22215" t="s">
        <v>7426</v>
      </c>
      <c r="O22215" s="2">
        <v>74</v>
      </c>
      <c r="P22215" t="s">
        <v>13311</v>
      </c>
      <c r="Q22215" t="s">
        <v>80</v>
      </c>
      <c r="R22215" t="s">
        <v>9048</v>
      </c>
      <c r="S22215" s="2">
        <v>4197</v>
      </c>
      <c r="T22215" t="s">
        <v>14468</v>
      </c>
      <c r="U22215" t="s">
        <v>76</v>
      </c>
    </row>
    <row r="22216" spans="1:21" x14ac:dyDescent="0.25">
      <c r="A22216" s="2">
        <v>2017</v>
      </c>
      <c r="B22216" s="2">
        <v>869</v>
      </c>
      <c r="C22216" s="2">
        <v>1</v>
      </c>
      <c r="D22216" s="3">
        <v>43041</v>
      </c>
      <c r="E22216" s="3">
        <v>43048</v>
      </c>
      <c r="F22216" t="s">
        <v>13621</v>
      </c>
      <c r="G22216" t="s">
        <v>53</v>
      </c>
      <c r="H22216" t="s">
        <v>105</v>
      </c>
      <c r="I22216" s="2">
        <v>9.8000000000000007</v>
      </c>
      <c r="J22216" s="2">
        <v>166.15</v>
      </c>
      <c r="K22216" t="s">
        <v>80</v>
      </c>
      <c r="L22216" t="s">
        <v>175</v>
      </c>
      <c r="M22216" s="2">
        <v>1</v>
      </c>
      <c r="N22216" t="s">
        <v>7426</v>
      </c>
      <c r="O22216" s="2">
        <v>15000</v>
      </c>
      <c r="P22216" t="s">
        <v>13311</v>
      </c>
      <c r="Q22216" t="s">
        <v>80</v>
      </c>
      <c r="R22216" t="s">
        <v>13622</v>
      </c>
      <c r="S22216" s="2">
        <v>15549</v>
      </c>
      <c r="T22216" t="s">
        <v>13623</v>
      </c>
      <c r="U22216" t="s">
        <v>41</v>
      </c>
    </row>
    <row r="22217" spans="1:21" x14ac:dyDescent="0.25">
      <c r="A22217" s="2">
        <v>2017</v>
      </c>
      <c r="B22217" s="2">
        <v>870</v>
      </c>
      <c r="C22217" s="2">
        <v>1</v>
      </c>
      <c r="D22217" s="3">
        <v>43040</v>
      </c>
      <c r="E22217" s="3">
        <v>43042</v>
      </c>
      <c r="F22217" t="s">
        <v>14718</v>
      </c>
      <c r="G22217" t="s">
        <v>135</v>
      </c>
      <c r="H22217" t="s">
        <v>3567</v>
      </c>
      <c r="I22217" s="2">
        <v>6.63</v>
      </c>
      <c r="J22217" s="2">
        <v>107.57</v>
      </c>
      <c r="K22217" t="s">
        <v>13325</v>
      </c>
      <c r="L22217" t="s">
        <v>25</v>
      </c>
      <c r="M22217" s="2">
        <v>1</v>
      </c>
      <c r="N22217" t="s">
        <v>7426</v>
      </c>
      <c r="O22217" s="2">
        <v>4400</v>
      </c>
      <c r="P22217" t="s">
        <v>13321</v>
      </c>
      <c r="Q22217" t="s">
        <v>13325</v>
      </c>
      <c r="R22217" t="s">
        <v>9883</v>
      </c>
      <c r="S22217" s="2">
        <v>5381</v>
      </c>
      <c r="T22217" t="s">
        <v>14719</v>
      </c>
      <c r="U22217" t="s">
        <v>67</v>
      </c>
    </row>
    <row r="22218" spans="1:21" x14ac:dyDescent="0.25">
      <c r="A22218" s="2">
        <v>2017</v>
      </c>
      <c r="B22218" s="2">
        <v>870</v>
      </c>
      <c r="C22218" s="2">
        <v>1</v>
      </c>
      <c r="D22218" s="3">
        <v>43040</v>
      </c>
      <c r="E22218" s="3">
        <v>43042</v>
      </c>
      <c r="F22218" t="s">
        <v>14718</v>
      </c>
      <c r="G22218" t="s">
        <v>135</v>
      </c>
      <c r="H22218" t="s">
        <v>3567</v>
      </c>
      <c r="I22218" s="2">
        <v>6.63</v>
      </c>
      <c r="J22218" s="2">
        <v>107.57</v>
      </c>
      <c r="K22218" t="s">
        <v>13325</v>
      </c>
      <c r="L22218" t="s">
        <v>25</v>
      </c>
      <c r="M22218" s="2">
        <v>2</v>
      </c>
      <c r="N22218" t="s">
        <v>7426</v>
      </c>
      <c r="O22218" s="2">
        <v>2600</v>
      </c>
      <c r="P22218" t="s">
        <v>13321</v>
      </c>
      <c r="Q22218" t="s">
        <v>13325</v>
      </c>
      <c r="R22218" t="s">
        <v>9883</v>
      </c>
      <c r="S22218" s="2">
        <v>5381</v>
      </c>
      <c r="T22218" t="s">
        <v>14719</v>
      </c>
      <c r="U22218" t="s">
        <v>67</v>
      </c>
    </row>
    <row r="22219" spans="1:21" x14ac:dyDescent="0.25">
      <c r="A22219" s="2">
        <v>2017</v>
      </c>
      <c r="B22219" s="2">
        <v>871</v>
      </c>
      <c r="C22219" s="2">
        <v>1</v>
      </c>
      <c r="D22219" s="3">
        <v>43039</v>
      </c>
      <c r="E22219" s="3">
        <v>43039</v>
      </c>
      <c r="F22219" t="s">
        <v>15807</v>
      </c>
      <c r="G22219" t="s">
        <v>35</v>
      </c>
      <c r="H22219" t="s">
        <v>1364</v>
      </c>
      <c r="I22219" s="2">
        <v>5.05</v>
      </c>
      <c r="J22219" s="2">
        <v>89.97</v>
      </c>
      <c r="K22219" t="s">
        <v>80</v>
      </c>
      <c r="L22219" t="s">
        <v>175</v>
      </c>
      <c r="M22219" s="2">
        <v>1</v>
      </c>
      <c r="N22219" t="s">
        <v>7426</v>
      </c>
      <c r="O22219" s="2">
        <v>3075</v>
      </c>
      <c r="P22219" t="s">
        <v>7431</v>
      </c>
      <c r="Q22219" t="s">
        <v>80</v>
      </c>
      <c r="R22219" t="s">
        <v>12331</v>
      </c>
      <c r="S22219" s="2">
        <v>2281</v>
      </c>
      <c r="T22219" t="s">
        <v>15808</v>
      </c>
      <c r="U22219" t="s">
        <v>84</v>
      </c>
    </row>
    <row r="22220" spans="1:21" x14ac:dyDescent="0.25">
      <c r="A22220" s="2">
        <v>2017</v>
      </c>
      <c r="B22220" s="2">
        <v>872</v>
      </c>
      <c r="C22220" s="2">
        <v>1</v>
      </c>
      <c r="D22220" s="3">
        <v>43042</v>
      </c>
      <c r="E22220" s="3">
        <v>43042</v>
      </c>
      <c r="F22220" t="s">
        <v>12532</v>
      </c>
      <c r="G22220" t="s">
        <v>6530</v>
      </c>
      <c r="H22220" t="s">
        <v>9026</v>
      </c>
      <c r="I22220" s="2">
        <v>7.55</v>
      </c>
      <c r="J22220" s="2">
        <v>205.47</v>
      </c>
      <c r="K22220" t="s">
        <v>4791</v>
      </c>
      <c r="L22220" t="s">
        <v>13660</v>
      </c>
      <c r="M22220" s="2">
        <v>1</v>
      </c>
      <c r="N22220" t="s">
        <v>13776</v>
      </c>
      <c r="O22220" s="2">
        <v>648</v>
      </c>
      <c r="P22220" t="s">
        <v>13661</v>
      </c>
      <c r="Q22220" t="s">
        <v>4791</v>
      </c>
      <c r="R22220" t="s">
        <v>12533</v>
      </c>
      <c r="S22220" s="2">
        <v>28613</v>
      </c>
      <c r="T22220" t="s">
        <v>14970</v>
      </c>
      <c r="U22220" t="s">
        <v>13454</v>
      </c>
    </row>
    <row r="22221" spans="1:21" x14ac:dyDescent="0.25">
      <c r="A22221" s="2">
        <v>2017</v>
      </c>
      <c r="B22221" s="2">
        <v>874</v>
      </c>
      <c r="C22221" s="2">
        <v>1</v>
      </c>
      <c r="D22221" s="3">
        <v>43043</v>
      </c>
      <c r="E22221" s="3">
        <v>43044</v>
      </c>
      <c r="F22221" t="s">
        <v>11796</v>
      </c>
      <c r="G22221" t="s">
        <v>351</v>
      </c>
      <c r="H22221" t="s">
        <v>1888</v>
      </c>
      <c r="I22221" s="2">
        <v>9.83</v>
      </c>
      <c r="J22221" s="2">
        <v>158</v>
      </c>
      <c r="K22221" t="s">
        <v>8414</v>
      </c>
      <c r="L22221" t="s">
        <v>25</v>
      </c>
      <c r="M22221" s="2">
        <v>1</v>
      </c>
      <c r="N22221" t="s">
        <v>7409</v>
      </c>
      <c r="O22221" s="2">
        <v>7018</v>
      </c>
      <c r="P22221" t="s">
        <v>13323</v>
      </c>
      <c r="Q22221" t="s">
        <v>8293</v>
      </c>
      <c r="R22221" t="s">
        <v>11797</v>
      </c>
      <c r="S22221" s="2">
        <v>11822</v>
      </c>
      <c r="T22221" t="s">
        <v>13347</v>
      </c>
      <c r="U22221" t="s">
        <v>123</v>
      </c>
    </row>
    <row r="22222" spans="1:21" x14ac:dyDescent="0.25">
      <c r="A22222" s="2">
        <v>2017</v>
      </c>
      <c r="B22222" s="2">
        <v>875</v>
      </c>
      <c r="C22222" s="2">
        <v>1</v>
      </c>
      <c r="D22222" s="3">
        <v>43046</v>
      </c>
      <c r="E22222" s="3">
        <v>43051</v>
      </c>
      <c r="F22222" t="s">
        <v>15809</v>
      </c>
      <c r="G22222" t="s">
        <v>241</v>
      </c>
      <c r="H22222" t="s">
        <v>62</v>
      </c>
      <c r="I22222" s="2">
        <v>10.54</v>
      </c>
      <c r="J22222" s="2">
        <v>180</v>
      </c>
      <c r="K22222" t="s">
        <v>8414</v>
      </c>
      <c r="L22222" t="s">
        <v>81</v>
      </c>
      <c r="M22222" s="2">
        <v>1</v>
      </c>
      <c r="N22222" t="s">
        <v>7409</v>
      </c>
      <c r="O22222" s="2">
        <v>30023</v>
      </c>
      <c r="P22222" t="s">
        <v>7427</v>
      </c>
      <c r="Q22222" t="s">
        <v>8414</v>
      </c>
      <c r="R22222" t="s">
        <v>15810</v>
      </c>
      <c r="S22222" s="2">
        <v>23268</v>
      </c>
      <c r="T22222" t="s">
        <v>15811</v>
      </c>
      <c r="U22222" t="s">
        <v>306</v>
      </c>
    </row>
    <row r="22223" spans="1:21" x14ac:dyDescent="0.25">
      <c r="A22223" s="2">
        <v>2017</v>
      </c>
      <c r="B22223" s="2">
        <v>876</v>
      </c>
      <c r="C22223" s="2">
        <v>1</v>
      </c>
      <c r="D22223" s="3">
        <v>43051</v>
      </c>
      <c r="E22223" s="3">
        <v>43052</v>
      </c>
      <c r="F22223" t="s">
        <v>13057</v>
      </c>
      <c r="G22223" t="s">
        <v>14872</v>
      </c>
      <c r="H22223" t="s">
        <v>35</v>
      </c>
      <c r="I22223" s="2">
        <v>6.92</v>
      </c>
      <c r="J22223" s="2">
        <v>105.5</v>
      </c>
      <c r="K22223" t="s">
        <v>8414</v>
      </c>
      <c r="L22223" t="s">
        <v>56</v>
      </c>
      <c r="M22223" s="2">
        <v>1</v>
      </c>
      <c r="N22223" t="s">
        <v>7409</v>
      </c>
      <c r="O22223" s="2">
        <v>995</v>
      </c>
      <c r="P22223" t="s">
        <v>13321</v>
      </c>
      <c r="Q22223" t="s">
        <v>8414</v>
      </c>
      <c r="R22223" t="s">
        <v>13058</v>
      </c>
      <c r="S22223" s="2">
        <v>4355</v>
      </c>
      <c r="T22223" t="s">
        <v>15812</v>
      </c>
      <c r="U22223" t="s">
        <v>244</v>
      </c>
    </row>
    <row r="22224" spans="1:21" x14ac:dyDescent="0.25">
      <c r="A22224" s="2">
        <v>2017</v>
      </c>
      <c r="B22224" s="2">
        <v>877</v>
      </c>
      <c r="C22224" s="2">
        <v>1</v>
      </c>
      <c r="D22224" s="3">
        <v>43042</v>
      </c>
      <c r="E22224" s="3">
        <v>43042</v>
      </c>
      <c r="F22224" t="s">
        <v>15813</v>
      </c>
      <c r="G22224" t="s">
        <v>35</v>
      </c>
      <c r="H22224" t="s">
        <v>14255</v>
      </c>
      <c r="I22224" s="2">
        <v>7.72</v>
      </c>
      <c r="J22224" s="2">
        <v>119.8</v>
      </c>
      <c r="K22224" t="s">
        <v>80</v>
      </c>
      <c r="L22224" t="s">
        <v>11879</v>
      </c>
      <c r="M22224" s="2">
        <v>1</v>
      </c>
      <c r="N22224" t="s">
        <v>7426</v>
      </c>
      <c r="O22224" s="2">
        <v>43</v>
      </c>
      <c r="P22224" t="s">
        <v>13311</v>
      </c>
      <c r="Q22224" t="s">
        <v>80</v>
      </c>
      <c r="R22224" t="s">
        <v>13264</v>
      </c>
      <c r="S22224" s="2">
        <v>7252</v>
      </c>
      <c r="T22224" t="s">
        <v>15814</v>
      </c>
      <c r="U22224" t="s">
        <v>67</v>
      </c>
    </row>
    <row r="22225" spans="1:21" x14ac:dyDescent="0.25">
      <c r="A22225" s="2">
        <v>2017</v>
      </c>
      <c r="B22225" s="2">
        <v>878</v>
      </c>
      <c r="C22225" s="2">
        <v>1</v>
      </c>
      <c r="D22225" s="3">
        <v>43044</v>
      </c>
      <c r="E22225" s="3">
        <v>43046</v>
      </c>
      <c r="F22225" t="s">
        <v>3678</v>
      </c>
      <c r="G22225" t="s">
        <v>69</v>
      </c>
      <c r="H22225" t="s">
        <v>13331</v>
      </c>
      <c r="I22225" s="2">
        <v>5.5</v>
      </c>
      <c r="J22225" s="2">
        <v>87.82</v>
      </c>
      <c r="K22225" t="s">
        <v>10941</v>
      </c>
      <c r="L22225" t="s">
        <v>56</v>
      </c>
      <c r="M22225" s="2">
        <v>1</v>
      </c>
      <c r="N22225" t="s">
        <v>7409</v>
      </c>
      <c r="O22225" s="2">
        <v>3024</v>
      </c>
      <c r="P22225" t="s">
        <v>9206</v>
      </c>
      <c r="Q22225" t="s">
        <v>10941</v>
      </c>
      <c r="R22225" t="s">
        <v>3679</v>
      </c>
      <c r="S22225" s="2">
        <v>2446</v>
      </c>
      <c r="T22225" t="s">
        <v>3680</v>
      </c>
      <c r="U22225" t="s">
        <v>67</v>
      </c>
    </row>
    <row r="22226" spans="1:21" x14ac:dyDescent="0.25">
      <c r="A22226" s="2">
        <v>2017</v>
      </c>
      <c r="B22226" s="2">
        <v>879</v>
      </c>
      <c r="C22226" s="2">
        <v>1</v>
      </c>
      <c r="D22226" s="3">
        <v>43046</v>
      </c>
      <c r="E22226" s="3">
        <v>43048</v>
      </c>
      <c r="F22226" t="s">
        <v>9474</v>
      </c>
      <c r="G22226" t="s">
        <v>5819</v>
      </c>
      <c r="H22226" t="s">
        <v>53</v>
      </c>
      <c r="I22226" s="2">
        <v>6.1</v>
      </c>
      <c r="J22226" s="2">
        <v>89.99</v>
      </c>
      <c r="K22226" t="s">
        <v>8414</v>
      </c>
      <c r="L22226" t="s">
        <v>56</v>
      </c>
      <c r="M22226" s="2">
        <v>1</v>
      </c>
      <c r="N22226" t="s">
        <v>7409</v>
      </c>
      <c r="O22226" s="2">
        <v>4200</v>
      </c>
      <c r="P22226" t="s">
        <v>8256</v>
      </c>
      <c r="Q22226" t="s">
        <v>8414</v>
      </c>
      <c r="R22226" t="s">
        <v>9475</v>
      </c>
      <c r="S22226" s="2">
        <v>2999</v>
      </c>
      <c r="T22226" t="s">
        <v>15815</v>
      </c>
      <c r="U22226" t="s">
        <v>193</v>
      </c>
    </row>
    <row r="22227" spans="1:21" x14ac:dyDescent="0.25">
      <c r="A22227" s="2">
        <v>2017</v>
      </c>
      <c r="B22227" s="2">
        <v>879</v>
      </c>
      <c r="C22227" s="2">
        <v>2</v>
      </c>
      <c r="D22227" s="3">
        <v>43048</v>
      </c>
      <c r="E22227" s="3">
        <v>43049</v>
      </c>
      <c r="F22227" t="s">
        <v>9474</v>
      </c>
      <c r="G22227" t="s">
        <v>5819</v>
      </c>
      <c r="H22227" t="s">
        <v>53</v>
      </c>
      <c r="I22227" s="2">
        <v>6.1</v>
      </c>
      <c r="J22227" s="2">
        <v>89.99</v>
      </c>
      <c r="K22227" t="s">
        <v>8414</v>
      </c>
      <c r="L22227" t="s">
        <v>56</v>
      </c>
      <c r="M22227" s="2">
        <v>1</v>
      </c>
      <c r="N22227" t="s">
        <v>7426</v>
      </c>
      <c r="O22227" s="2">
        <v>4500</v>
      </c>
      <c r="P22227" t="s">
        <v>7427</v>
      </c>
      <c r="Q22227" t="s">
        <v>80</v>
      </c>
      <c r="R22227" t="s">
        <v>9475</v>
      </c>
      <c r="S22227" s="2">
        <v>2999</v>
      </c>
      <c r="T22227" t="s">
        <v>15815</v>
      </c>
      <c r="U22227" t="s">
        <v>193</v>
      </c>
    </row>
    <row r="22228" spans="1:21" x14ac:dyDescent="0.25">
      <c r="A22228" s="2">
        <v>2017</v>
      </c>
      <c r="B22228" s="2">
        <v>880</v>
      </c>
      <c r="C22228" s="2">
        <v>1</v>
      </c>
      <c r="D22228" s="3">
        <v>43048</v>
      </c>
      <c r="E22228" s="3">
        <v>43049</v>
      </c>
      <c r="F22228" t="s">
        <v>13515</v>
      </c>
      <c r="G22228" t="s">
        <v>1624</v>
      </c>
      <c r="H22228" t="s">
        <v>9026</v>
      </c>
      <c r="I22228" s="2">
        <v>6.7</v>
      </c>
      <c r="J22228" s="2">
        <v>118</v>
      </c>
      <c r="K22228" t="s">
        <v>80</v>
      </c>
      <c r="L22228" t="s">
        <v>11879</v>
      </c>
      <c r="M22228" s="2">
        <v>1</v>
      </c>
      <c r="N22228" t="s">
        <v>7426</v>
      </c>
      <c r="O22228" s="2">
        <v>768</v>
      </c>
      <c r="P22228" t="s">
        <v>13311</v>
      </c>
      <c r="Q22228" t="s">
        <v>80</v>
      </c>
      <c r="R22228" t="s">
        <v>11775</v>
      </c>
      <c r="S22228" s="2">
        <v>5574</v>
      </c>
      <c r="T22228" t="s">
        <v>13516</v>
      </c>
      <c r="U22228" t="s">
        <v>27</v>
      </c>
    </row>
    <row r="22229" spans="1:21" x14ac:dyDescent="0.25">
      <c r="A22229" s="2">
        <v>2017</v>
      </c>
      <c r="B22229" s="2">
        <v>881</v>
      </c>
      <c r="C22229" s="2">
        <v>1</v>
      </c>
      <c r="D22229" s="3">
        <v>43045</v>
      </c>
      <c r="E22229" s="3">
        <v>43049</v>
      </c>
      <c r="F22229" t="s">
        <v>10280</v>
      </c>
      <c r="G22229" t="s">
        <v>246</v>
      </c>
      <c r="H22229" t="s">
        <v>15004</v>
      </c>
      <c r="I22229" s="2">
        <v>8.06</v>
      </c>
      <c r="J22229" s="2">
        <v>138.11000000000001</v>
      </c>
      <c r="K22229" t="s">
        <v>8414</v>
      </c>
      <c r="L22229" t="s">
        <v>11879</v>
      </c>
      <c r="M22229" s="2">
        <v>1</v>
      </c>
      <c r="N22229" t="s">
        <v>7426</v>
      </c>
      <c r="O22229" s="2">
        <v>1000</v>
      </c>
      <c r="P22229" t="s">
        <v>13487</v>
      </c>
      <c r="Q22229" t="s">
        <v>8414</v>
      </c>
      <c r="R22229" t="s">
        <v>15816</v>
      </c>
      <c r="S22229" s="2">
        <v>9530</v>
      </c>
      <c r="T22229" t="s">
        <v>15817</v>
      </c>
      <c r="U22229" t="s">
        <v>67</v>
      </c>
    </row>
    <row r="22230" spans="1:21" x14ac:dyDescent="0.25">
      <c r="A22230" s="2">
        <v>2017</v>
      </c>
      <c r="B22230" s="2">
        <v>882</v>
      </c>
      <c r="C22230" s="2">
        <v>1</v>
      </c>
      <c r="D22230" s="3">
        <v>43048</v>
      </c>
      <c r="E22230" s="3">
        <v>43050</v>
      </c>
      <c r="F22230" t="s">
        <v>14431</v>
      </c>
      <c r="G22230" t="s">
        <v>6330</v>
      </c>
      <c r="H22230" t="s">
        <v>34</v>
      </c>
      <c r="I22230" s="2">
        <v>9.82</v>
      </c>
      <c r="J22230" s="2">
        <v>169.37</v>
      </c>
      <c r="K22230" t="s">
        <v>154</v>
      </c>
      <c r="L22230" t="s">
        <v>175</v>
      </c>
      <c r="M22230" s="2">
        <v>1</v>
      </c>
      <c r="N22230" t="s">
        <v>7409</v>
      </c>
      <c r="O22230" s="2">
        <v>17349</v>
      </c>
      <c r="P22230" t="s">
        <v>13359</v>
      </c>
      <c r="Q22230" t="s">
        <v>154</v>
      </c>
      <c r="R22230" t="s">
        <v>14432</v>
      </c>
      <c r="S22230" s="2">
        <v>17018</v>
      </c>
      <c r="T22230" t="s">
        <v>14433</v>
      </c>
      <c r="U22230" t="s">
        <v>466</v>
      </c>
    </row>
    <row r="22231" spans="1:21" x14ac:dyDescent="0.25">
      <c r="A22231" s="2">
        <v>2017</v>
      </c>
      <c r="B22231" s="2">
        <v>883</v>
      </c>
      <c r="C22231" s="2">
        <v>1</v>
      </c>
      <c r="D22231" s="3">
        <v>43047</v>
      </c>
      <c r="E22231" s="3">
        <v>43048</v>
      </c>
      <c r="F22231" t="s">
        <v>11136</v>
      </c>
      <c r="G22231" t="s">
        <v>1933</v>
      </c>
      <c r="H22231" t="s">
        <v>105</v>
      </c>
      <c r="I22231" s="2">
        <v>5.49</v>
      </c>
      <c r="J22231" s="2">
        <v>87.84</v>
      </c>
      <c r="K22231" t="s">
        <v>10941</v>
      </c>
      <c r="L22231" t="s">
        <v>11879</v>
      </c>
      <c r="M22231" s="2">
        <v>1</v>
      </c>
      <c r="N22231" t="s">
        <v>7409</v>
      </c>
      <c r="O22231" s="2">
        <v>1991</v>
      </c>
      <c r="P22231" t="s">
        <v>13321</v>
      </c>
      <c r="Q22231" t="s">
        <v>13325</v>
      </c>
      <c r="R22231" t="s">
        <v>11137</v>
      </c>
      <c r="S22231" s="2">
        <v>2452</v>
      </c>
      <c r="T22231" t="s">
        <v>14615</v>
      </c>
      <c r="U22231" t="s">
        <v>682</v>
      </c>
    </row>
    <row r="22232" spans="1:21" x14ac:dyDescent="0.25">
      <c r="A22232" s="2">
        <v>2017</v>
      </c>
      <c r="B22232" s="2">
        <v>884</v>
      </c>
      <c r="C22232" s="2">
        <v>1</v>
      </c>
      <c r="D22232" s="3">
        <v>43048</v>
      </c>
      <c r="E22232" s="3">
        <v>43052</v>
      </c>
      <c r="F22232" t="s">
        <v>14731</v>
      </c>
      <c r="G22232" t="s">
        <v>185</v>
      </c>
      <c r="H22232" t="s">
        <v>15818</v>
      </c>
      <c r="I22232" s="2">
        <v>5.69</v>
      </c>
      <c r="J22232" s="2">
        <v>89.8</v>
      </c>
      <c r="K22232" t="s">
        <v>8414</v>
      </c>
      <c r="L22232" t="s">
        <v>56</v>
      </c>
      <c r="M22232" s="2">
        <v>1</v>
      </c>
      <c r="N22232" t="s">
        <v>7426</v>
      </c>
      <c r="O22232" s="2">
        <v>3500</v>
      </c>
      <c r="P22232" t="s">
        <v>9206</v>
      </c>
      <c r="Q22232" t="s">
        <v>8414</v>
      </c>
      <c r="R22232" t="s">
        <v>6705</v>
      </c>
      <c r="S22232" s="2">
        <v>2774</v>
      </c>
      <c r="T22232" t="s">
        <v>6706</v>
      </c>
      <c r="U22232" t="s">
        <v>13316</v>
      </c>
    </row>
    <row r="22233" spans="1:21" x14ac:dyDescent="0.25">
      <c r="A22233" s="2">
        <v>2017</v>
      </c>
      <c r="B22233" s="2">
        <v>885</v>
      </c>
      <c r="C22233" s="2">
        <v>1</v>
      </c>
      <c r="D22233" s="3">
        <v>43046</v>
      </c>
      <c r="E22233" s="3">
        <v>43052</v>
      </c>
      <c r="F22233" t="s">
        <v>15819</v>
      </c>
      <c r="G22233" t="s">
        <v>2004</v>
      </c>
      <c r="H22233" t="s">
        <v>2784</v>
      </c>
      <c r="I22233" s="2">
        <v>8.4700000000000006</v>
      </c>
      <c r="J22233" s="2">
        <v>134.93</v>
      </c>
      <c r="K22233" t="s">
        <v>13325</v>
      </c>
      <c r="L22233" t="s">
        <v>25</v>
      </c>
      <c r="M22233" s="2">
        <v>1</v>
      </c>
      <c r="N22233" t="s">
        <v>7426</v>
      </c>
      <c r="O22233" s="2">
        <v>3271</v>
      </c>
      <c r="P22233" t="s">
        <v>13321</v>
      </c>
      <c r="Q22233" t="s">
        <v>13325</v>
      </c>
      <c r="R22233" t="s">
        <v>15820</v>
      </c>
      <c r="S22233" s="2">
        <v>9865</v>
      </c>
      <c r="T22233" t="s">
        <v>15821</v>
      </c>
      <c r="U22233" t="s">
        <v>67</v>
      </c>
    </row>
    <row r="22234" spans="1:21" x14ac:dyDescent="0.25">
      <c r="A22234" s="2">
        <v>2017</v>
      </c>
      <c r="B22234" s="2">
        <v>885</v>
      </c>
      <c r="C22234" s="2">
        <v>1</v>
      </c>
      <c r="D22234" s="3">
        <v>43046</v>
      </c>
      <c r="E22234" s="3">
        <v>43052</v>
      </c>
      <c r="F22234" t="s">
        <v>15819</v>
      </c>
      <c r="G22234" t="s">
        <v>2004</v>
      </c>
      <c r="H22234" t="s">
        <v>2784</v>
      </c>
      <c r="I22234" s="2">
        <v>8.4700000000000006</v>
      </c>
      <c r="J22234" s="2">
        <v>134.93</v>
      </c>
      <c r="K22234" t="s">
        <v>13325</v>
      </c>
      <c r="L22234" t="s">
        <v>25</v>
      </c>
      <c r="M22234" s="2">
        <v>2</v>
      </c>
      <c r="N22234" t="s">
        <v>7426</v>
      </c>
      <c r="O22234" s="2">
        <v>12074</v>
      </c>
      <c r="P22234" t="s">
        <v>13321</v>
      </c>
      <c r="Q22234" t="s">
        <v>13325</v>
      </c>
      <c r="R22234" t="s">
        <v>15820</v>
      </c>
      <c r="S22234" s="2">
        <v>9865</v>
      </c>
      <c r="T22234" t="s">
        <v>15821</v>
      </c>
      <c r="U22234" t="s">
        <v>67</v>
      </c>
    </row>
    <row r="22235" spans="1:21" x14ac:dyDescent="0.25">
      <c r="A22235" s="2">
        <v>2017</v>
      </c>
      <c r="B22235" s="2">
        <v>886</v>
      </c>
      <c r="C22235" s="2">
        <v>1</v>
      </c>
      <c r="D22235" s="3">
        <v>43046</v>
      </c>
      <c r="E22235" s="3">
        <v>43046</v>
      </c>
      <c r="F22235" t="s">
        <v>9710</v>
      </c>
      <c r="G22235" t="s">
        <v>35</v>
      </c>
      <c r="H22235" t="s">
        <v>22</v>
      </c>
      <c r="I22235" s="2">
        <v>5.49</v>
      </c>
      <c r="J22235" s="2">
        <v>87.98</v>
      </c>
      <c r="K22235" t="s">
        <v>154</v>
      </c>
      <c r="L22235" t="s">
        <v>11879</v>
      </c>
      <c r="M22235" s="2">
        <v>1</v>
      </c>
      <c r="N22235" t="s">
        <v>7426</v>
      </c>
      <c r="O22235" s="2">
        <v>150</v>
      </c>
      <c r="P22235" t="s">
        <v>13328</v>
      </c>
      <c r="Q22235" t="s">
        <v>154</v>
      </c>
      <c r="R22235" t="s">
        <v>9711</v>
      </c>
      <c r="S22235" s="2">
        <v>2461</v>
      </c>
      <c r="T22235" t="s">
        <v>15822</v>
      </c>
      <c r="U22235" t="s">
        <v>67</v>
      </c>
    </row>
    <row r="22236" spans="1:21" x14ac:dyDescent="0.25">
      <c r="A22236" s="2">
        <v>2017</v>
      </c>
      <c r="B22236" s="2">
        <v>888</v>
      </c>
      <c r="C22236" s="2">
        <v>1</v>
      </c>
      <c r="D22236" s="3">
        <v>43051</v>
      </c>
      <c r="E22236" s="3">
        <v>43052</v>
      </c>
      <c r="F22236" t="s">
        <v>10235</v>
      </c>
      <c r="G22236" t="s">
        <v>13331</v>
      </c>
      <c r="H22236" t="s">
        <v>13331</v>
      </c>
      <c r="I22236" s="2">
        <v>5.41</v>
      </c>
      <c r="J22236" s="2">
        <v>88.6</v>
      </c>
      <c r="K22236" t="s">
        <v>80</v>
      </c>
      <c r="L22236" t="s">
        <v>13332</v>
      </c>
      <c r="M22236" s="2">
        <v>1</v>
      </c>
      <c r="N22236" t="s">
        <v>7409</v>
      </c>
      <c r="O22236" s="2">
        <v>3300</v>
      </c>
      <c r="P22236" t="s">
        <v>7427</v>
      </c>
      <c r="Q22236" t="s">
        <v>6762</v>
      </c>
      <c r="R22236" t="s">
        <v>8554</v>
      </c>
      <c r="S22236" s="2">
        <v>2535</v>
      </c>
      <c r="T22236" t="s">
        <v>13608</v>
      </c>
      <c r="U22236" t="s">
        <v>84</v>
      </c>
    </row>
    <row r="22237" spans="1:21" x14ac:dyDescent="0.25">
      <c r="A22237" s="2">
        <v>2017</v>
      </c>
      <c r="B22237" s="2">
        <v>889</v>
      </c>
      <c r="C22237" s="2">
        <v>1</v>
      </c>
      <c r="D22237" s="3">
        <v>43054</v>
      </c>
      <c r="E22237" s="3">
        <v>43054</v>
      </c>
      <c r="F22237" t="s">
        <v>14325</v>
      </c>
      <c r="G22237" t="s">
        <v>23</v>
      </c>
      <c r="H22237" t="s">
        <v>13443</v>
      </c>
      <c r="I22237" s="2">
        <v>7.05</v>
      </c>
      <c r="J22237" s="2">
        <v>118.55</v>
      </c>
      <c r="K22237" t="s">
        <v>8414</v>
      </c>
      <c r="L22237" t="s">
        <v>56</v>
      </c>
      <c r="M22237" s="2">
        <v>1</v>
      </c>
      <c r="N22237" t="s">
        <v>7426</v>
      </c>
      <c r="O22237" s="2">
        <v>7400</v>
      </c>
      <c r="P22237" t="s">
        <v>13487</v>
      </c>
      <c r="Q22237" t="s">
        <v>8414</v>
      </c>
      <c r="R22237" t="s">
        <v>10169</v>
      </c>
      <c r="S22237" s="2">
        <v>4938</v>
      </c>
      <c r="T22237" t="s">
        <v>14326</v>
      </c>
      <c r="U22237" t="s">
        <v>27</v>
      </c>
    </row>
    <row r="22238" spans="1:21" x14ac:dyDescent="0.25">
      <c r="A22238" s="2">
        <v>2017</v>
      </c>
      <c r="B22238" s="2">
        <v>890</v>
      </c>
      <c r="C22238" s="2">
        <v>1</v>
      </c>
      <c r="D22238" s="3">
        <v>43052</v>
      </c>
      <c r="E22238" s="3">
        <v>43061</v>
      </c>
      <c r="F22238" t="s">
        <v>15823</v>
      </c>
      <c r="G22238" t="s">
        <v>35</v>
      </c>
      <c r="H22238" t="s">
        <v>13851</v>
      </c>
      <c r="I22238" s="2">
        <v>10.1</v>
      </c>
      <c r="J22238" s="2">
        <v>179.99</v>
      </c>
      <c r="K22238" t="s">
        <v>8414</v>
      </c>
      <c r="L22238" t="s">
        <v>175</v>
      </c>
      <c r="M22238" s="2">
        <v>1</v>
      </c>
      <c r="N22238" t="s">
        <v>7426</v>
      </c>
      <c r="O22238" s="2">
        <v>20000</v>
      </c>
      <c r="P22238" t="s">
        <v>7427</v>
      </c>
      <c r="Q22238" t="s">
        <v>8414</v>
      </c>
      <c r="R22238" t="s">
        <v>15824</v>
      </c>
      <c r="S22238" s="2">
        <v>21179</v>
      </c>
      <c r="T22238" t="s">
        <v>15825</v>
      </c>
      <c r="U22238" t="s">
        <v>13423</v>
      </c>
    </row>
    <row r="22239" spans="1:21" x14ac:dyDescent="0.25">
      <c r="A22239" s="2">
        <v>2017</v>
      </c>
      <c r="B22239" s="2">
        <v>891</v>
      </c>
      <c r="C22239" s="2">
        <v>1</v>
      </c>
      <c r="D22239" s="3">
        <v>43054</v>
      </c>
      <c r="E22239" s="3">
        <v>43055</v>
      </c>
      <c r="F22239" t="s">
        <v>10471</v>
      </c>
      <c r="G22239" t="s">
        <v>23</v>
      </c>
      <c r="H22239" t="s">
        <v>53</v>
      </c>
      <c r="I22239" s="2">
        <v>4.09</v>
      </c>
      <c r="J22239" s="2">
        <v>88</v>
      </c>
      <c r="K22239" t="s">
        <v>80</v>
      </c>
      <c r="L22239" t="s">
        <v>56</v>
      </c>
      <c r="M22239" s="2">
        <v>1</v>
      </c>
      <c r="N22239" t="s">
        <v>7426</v>
      </c>
      <c r="O22239" s="2">
        <v>2400</v>
      </c>
      <c r="P22239" t="s">
        <v>13311</v>
      </c>
      <c r="Q22239" t="s">
        <v>80</v>
      </c>
      <c r="R22239" t="s">
        <v>10472</v>
      </c>
      <c r="S22239" s="2">
        <v>1898</v>
      </c>
      <c r="T22239" t="s">
        <v>13360</v>
      </c>
      <c r="U22239" t="s">
        <v>67</v>
      </c>
    </row>
    <row r="22240" spans="1:21" x14ac:dyDescent="0.25">
      <c r="A22240" s="2">
        <v>2017</v>
      </c>
      <c r="B22240" s="2">
        <v>892</v>
      </c>
      <c r="C22240" s="2">
        <v>1</v>
      </c>
      <c r="D22240" s="3">
        <v>43056</v>
      </c>
      <c r="E22240" s="3">
        <v>43057</v>
      </c>
      <c r="F22240" t="s">
        <v>15826</v>
      </c>
      <c r="G22240" t="s">
        <v>1210</v>
      </c>
      <c r="H22240" t="s">
        <v>1351</v>
      </c>
      <c r="I22240" s="2">
        <v>14.45</v>
      </c>
      <c r="J22240" s="2">
        <v>229</v>
      </c>
      <c r="K22240" t="s">
        <v>80</v>
      </c>
      <c r="L22240" t="s">
        <v>81</v>
      </c>
      <c r="M22240" s="2">
        <v>1</v>
      </c>
      <c r="N22240" t="s">
        <v>7409</v>
      </c>
      <c r="O22240" s="2">
        <v>8100</v>
      </c>
      <c r="P22240" t="s">
        <v>7427</v>
      </c>
      <c r="Q22240" t="s">
        <v>80</v>
      </c>
      <c r="R22240" t="s">
        <v>15827</v>
      </c>
      <c r="S22240" s="2">
        <v>44127</v>
      </c>
      <c r="T22240" t="s">
        <v>15828</v>
      </c>
      <c r="U22240" t="s">
        <v>682</v>
      </c>
    </row>
    <row r="22241" spans="1:21" x14ac:dyDescent="0.25">
      <c r="A22241" s="2">
        <v>2017</v>
      </c>
      <c r="B22241" s="2">
        <v>893</v>
      </c>
      <c r="C22241" s="2">
        <v>1</v>
      </c>
      <c r="D22241" s="3">
        <v>43057</v>
      </c>
      <c r="E22241" s="3">
        <v>43062</v>
      </c>
      <c r="F22241" t="s">
        <v>15476</v>
      </c>
      <c r="G22241" t="s">
        <v>13392</v>
      </c>
      <c r="H22241" t="s">
        <v>62</v>
      </c>
      <c r="I22241" s="2">
        <v>7.45</v>
      </c>
      <c r="J22241" s="2">
        <v>152.5</v>
      </c>
      <c r="K22241" t="s">
        <v>8414</v>
      </c>
      <c r="L22241" t="s">
        <v>81</v>
      </c>
      <c r="M22241" s="2">
        <v>1</v>
      </c>
      <c r="N22241" t="s">
        <v>7409</v>
      </c>
      <c r="O22241" s="2">
        <v>15424</v>
      </c>
      <c r="P22241" t="s">
        <v>7427</v>
      </c>
      <c r="Q22241" t="s">
        <v>8414</v>
      </c>
      <c r="R22241" t="s">
        <v>15477</v>
      </c>
      <c r="S22241" s="2">
        <v>11627</v>
      </c>
      <c r="T22241" t="s">
        <v>15478</v>
      </c>
      <c r="U22241" t="s">
        <v>817</v>
      </c>
    </row>
    <row r="22242" spans="1:21" x14ac:dyDescent="0.25">
      <c r="A22242" s="2">
        <v>2017</v>
      </c>
      <c r="B22242" s="2">
        <v>894</v>
      </c>
      <c r="C22242" s="2">
        <v>1</v>
      </c>
      <c r="D22242" s="3">
        <v>43049</v>
      </c>
      <c r="E22242" s="3">
        <v>43053</v>
      </c>
      <c r="F22242" t="s">
        <v>10087</v>
      </c>
      <c r="G22242" t="s">
        <v>10359</v>
      </c>
      <c r="H22242" t="s">
        <v>218</v>
      </c>
      <c r="I22242" s="2">
        <v>5.49</v>
      </c>
      <c r="J22242" s="2">
        <v>87.9</v>
      </c>
      <c r="K22242" t="s">
        <v>13325</v>
      </c>
      <c r="L22242" t="s">
        <v>31</v>
      </c>
      <c r="M22242" s="2">
        <v>1</v>
      </c>
      <c r="N22242" t="s">
        <v>7426</v>
      </c>
      <c r="O22242" s="2">
        <v>3200</v>
      </c>
      <c r="P22242" t="s">
        <v>13321</v>
      </c>
      <c r="Q22242" t="s">
        <v>13325</v>
      </c>
      <c r="R22242" t="s">
        <v>10088</v>
      </c>
      <c r="S22242" s="2">
        <v>2452</v>
      </c>
      <c r="T22242" t="s">
        <v>15829</v>
      </c>
      <c r="U22242" t="s">
        <v>67</v>
      </c>
    </row>
    <row r="22243" spans="1:21" x14ac:dyDescent="0.25">
      <c r="A22243" s="2">
        <v>2017</v>
      </c>
      <c r="B22243" s="2">
        <v>895</v>
      </c>
      <c r="C22243" s="2">
        <v>1</v>
      </c>
      <c r="D22243" s="3">
        <v>43051</v>
      </c>
      <c r="E22243" s="3">
        <v>43053</v>
      </c>
      <c r="F22243" t="s">
        <v>9710</v>
      </c>
      <c r="G22243" t="s">
        <v>22</v>
      </c>
      <c r="H22243" t="s">
        <v>86</v>
      </c>
      <c r="I22243" s="2">
        <v>5.49</v>
      </c>
      <c r="J22243" s="2">
        <v>87.98</v>
      </c>
      <c r="K22243" t="s">
        <v>8414</v>
      </c>
      <c r="L22243" t="s">
        <v>56</v>
      </c>
      <c r="M22243" s="2">
        <v>1</v>
      </c>
      <c r="N22243" t="s">
        <v>7426</v>
      </c>
      <c r="O22243" s="2">
        <v>3450</v>
      </c>
      <c r="P22243" t="s">
        <v>9206</v>
      </c>
      <c r="Q22243" t="s">
        <v>8414</v>
      </c>
      <c r="R22243" t="s">
        <v>9711</v>
      </c>
      <c r="S22243" s="2">
        <v>2461</v>
      </c>
      <c r="T22243" t="s">
        <v>15822</v>
      </c>
      <c r="U22243" t="s">
        <v>67</v>
      </c>
    </row>
    <row r="22244" spans="1:21" x14ac:dyDescent="0.25">
      <c r="A22244" s="2">
        <v>2017</v>
      </c>
      <c r="B22244" s="2">
        <v>896</v>
      </c>
      <c r="C22244" s="2">
        <v>1</v>
      </c>
      <c r="D22244" s="3">
        <v>43052</v>
      </c>
      <c r="E22244" s="3">
        <v>43055</v>
      </c>
      <c r="F22244" t="s">
        <v>15830</v>
      </c>
      <c r="G22244" t="s">
        <v>14525</v>
      </c>
      <c r="H22244" t="s">
        <v>62</v>
      </c>
      <c r="I22244" s="2">
        <v>8.5399999999999991</v>
      </c>
      <c r="J22244" s="2">
        <v>113.12</v>
      </c>
      <c r="K22244" t="s">
        <v>10941</v>
      </c>
      <c r="L22244" t="s">
        <v>56</v>
      </c>
      <c r="M22244" s="2">
        <v>1</v>
      </c>
      <c r="N22244" t="s">
        <v>7409</v>
      </c>
      <c r="O22244" s="2">
        <v>8128</v>
      </c>
      <c r="P22244" t="s">
        <v>7437</v>
      </c>
      <c r="Q22244" t="s">
        <v>10941</v>
      </c>
      <c r="R22244" t="s">
        <v>11202</v>
      </c>
      <c r="S22244" s="2">
        <v>6030</v>
      </c>
      <c r="T22244" t="s">
        <v>15831</v>
      </c>
      <c r="U22244" t="s">
        <v>857</v>
      </c>
    </row>
    <row r="22245" spans="1:21" x14ac:dyDescent="0.25">
      <c r="A22245" s="2">
        <v>2017</v>
      </c>
      <c r="B22245" s="2">
        <v>897</v>
      </c>
      <c r="C22245" s="2">
        <v>1</v>
      </c>
      <c r="D22245" s="3">
        <v>43049</v>
      </c>
      <c r="E22245" s="3">
        <v>43050</v>
      </c>
      <c r="F22245" t="s">
        <v>3421</v>
      </c>
      <c r="G22245" t="s">
        <v>190</v>
      </c>
      <c r="H22245" t="s">
        <v>1613</v>
      </c>
      <c r="I22245" s="2">
        <v>5.51</v>
      </c>
      <c r="J22245" s="2">
        <v>87.98</v>
      </c>
      <c r="K22245" t="s">
        <v>13325</v>
      </c>
      <c r="L22245" t="s">
        <v>31</v>
      </c>
      <c r="M22245" s="2">
        <v>1</v>
      </c>
      <c r="N22245" t="s">
        <v>7426</v>
      </c>
      <c r="O22245" s="2">
        <v>1900</v>
      </c>
      <c r="P22245" t="s">
        <v>13321</v>
      </c>
      <c r="Q22245" t="s">
        <v>13325</v>
      </c>
      <c r="R22245" t="s">
        <v>6674</v>
      </c>
      <c r="S22245" s="2">
        <v>2452</v>
      </c>
      <c r="T22245" t="s">
        <v>6675</v>
      </c>
      <c r="U22245" t="s">
        <v>67</v>
      </c>
    </row>
    <row r="22246" spans="1:21" x14ac:dyDescent="0.25">
      <c r="A22246" s="2">
        <v>2017</v>
      </c>
      <c r="B22246" s="2">
        <v>897</v>
      </c>
      <c r="C22246" s="2">
        <v>2</v>
      </c>
      <c r="D22246" s="3">
        <v>43050</v>
      </c>
      <c r="E22246" s="3">
        <v>43051</v>
      </c>
      <c r="F22246" t="s">
        <v>3421</v>
      </c>
      <c r="G22246" t="s">
        <v>190</v>
      </c>
      <c r="H22246" t="s">
        <v>1613</v>
      </c>
      <c r="I22246" s="2">
        <v>5.51</v>
      </c>
      <c r="J22246" s="2">
        <v>87.98</v>
      </c>
      <c r="K22246" t="s">
        <v>13325</v>
      </c>
      <c r="L22246" t="s">
        <v>31</v>
      </c>
      <c r="M22246" s="2">
        <v>1</v>
      </c>
      <c r="N22246" t="s">
        <v>7426</v>
      </c>
      <c r="O22246" s="2">
        <v>790</v>
      </c>
      <c r="P22246" t="s">
        <v>13321</v>
      </c>
      <c r="Q22246" t="s">
        <v>13325</v>
      </c>
      <c r="R22246" t="s">
        <v>6674</v>
      </c>
      <c r="S22246" s="2">
        <v>2452</v>
      </c>
      <c r="T22246" t="s">
        <v>6675</v>
      </c>
      <c r="U22246" t="s">
        <v>67</v>
      </c>
    </row>
    <row r="22247" spans="1:21" x14ac:dyDescent="0.25">
      <c r="A22247" s="2">
        <v>2017</v>
      </c>
      <c r="B22247" s="2">
        <v>898</v>
      </c>
      <c r="C22247" s="2">
        <v>1</v>
      </c>
      <c r="D22247" s="3">
        <v>43052</v>
      </c>
      <c r="E22247" s="3">
        <v>43053</v>
      </c>
      <c r="F22247" t="s">
        <v>10829</v>
      </c>
      <c r="G22247" t="s">
        <v>246</v>
      </c>
      <c r="H22247" t="s">
        <v>10140</v>
      </c>
      <c r="I22247" s="2">
        <v>4.26</v>
      </c>
      <c r="J22247" s="2">
        <v>87.27</v>
      </c>
      <c r="K22247" t="s">
        <v>8414</v>
      </c>
      <c r="L22247" t="s">
        <v>56</v>
      </c>
      <c r="M22247" s="2">
        <v>1</v>
      </c>
      <c r="N22247" t="s">
        <v>7426</v>
      </c>
      <c r="O22247" s="2">
        <v>2500</v>
      </c>
      <c r="P22247" t="s">
        <v>7427</v>
      </c>
      <c r="Q22247" t="s">
        <v>8414</v>
      </c>
      <c r="R22247" t="s">
        <v>10830</v>
      </c>
      <c r="S22247" s="2">
        <v>1862</v>
      </c>
      <c r="T22247" t="s">
        <v>13642</v>
      </c>
      <c r="U22247" t="s">
        <v>13316</v>
      </c>
    </row>
    <row r="22248" spans="1:21" x14ac:dyDescent="0.25">
      <c r="A22248" s="2">
        <v>2017</v>
      </c>
      <c r="B22248" s="2">
        <v>900</v>
      </c>
      <c r="C22248" s="2">
        <v>1</v>
      </c>
      <c r="D22248" s="3">
        <v>43055</v>
      </c>
      <c r="E22248" s="3">
        <v>43056</v>
      </c>
      <c r="F22248" t="s">
        <v>15832</v>
      </c>
      <c r="G22248" t="s">
        <v>7024</v>
      </c>
      <c r="H22248" t="s">
        <v>13443</v>
      </c>
      <c r="I22248" s="2">
        <v>7.61</v>
      </c>
      <c r="J22248" s="2">
        <v>115.5</v>
      </c>
      <c r="K22248" t="s">
        <v>80</v>
      </c>
      <c r="L22248" t="s">
        <v>1452</v>
      </c>
      <c r="M22248" s="2">
        <v>1</v>
      </c>
      <c r="N22248" t="s">
        <v>7426</v>
      </c>
      <c r="O22248" s="2">
        <v>8000</v>
      </c>
      <c r="P22248" t="s">
        <v>13323</v>
      </c>
      <c r="Q22248" t="s">
        <v>7449</v>
      </c>
      <c r="R22248" t="s">
        <v>15833</v>
      </c>
      <c r="S22248" s="2">
        <v>5551</v>
      </c>
      <c r="T22248" t="s">
        <v>15834</v>
      </c>
      <c r="U22248" t="s">
        <v>244</v>
      </c>
    </row>
    <row r="22249" spans="1:21" x14ac:dyDescent="0.25">
      <c r="A22249" s="2">
        <v>2017</v>
      </c>
      <c r="B22249" s="2">
        <v>901</v>
      </c>
      <c r="C22249" s="2">
        <v>1</v>
      </c>
      <c r="D22249" s="3">
        <v>43055</v>
      </c>
      <c r="E22249" s="3">
        <v>43055</v>
      </c>
      <c r="F22249" t="s">
        <v>14438</v>
      </c>
      <c r="G22249" t="s">
        <v>13342</v>
      </c>
      <c r="H22249" t="s">
        <v>388</v>
      </c>
      <c r="I22249" s="2">
        <v>5.83</v>
      </c>
      <c r="J22249" s="2">
        <v>89.95</v>
      </c>
      <c r="K22249" t="s">
        <v>13325</v>
      </c>
      <c r="L22249" t="s">
        <v>31</v>
      </c>
      <c r="M22249" s="2">
        <v>1</v>
      </c>
      <c r="N22249" t="s">
        <v>7426</v>
      </c>
      <c r="O22249" s="2">
        <v>3050</v>
      </c>
      <c r="P22249" t="s">
        <v>13359</v>
      </c>
      <c r="Q22249" t="s">
        <v>13325</v>
      </c>
      <c r="R22249" t="s">
        <v>14439</v>
      </c>
      <c r="S22249" s="2">
        <v>2999</v>
      </c>
      <c r="T22249" t="s">
        <v>14440</v>
      </c>
      <c r="U22249" t="s">
        <v>13316</v>
      </c>
    </row>
    <row r="22250" spans="1:21" x14ac:dyDescent="0.25">
      <c r="A22250" s="2">
        <v>2017</v>
      </c>
      <c r="B22250" s="2">
        <v>902</v>
      </c>
      <c r="C22250" s="2">
        <v>1</v>
      </c>
      <c r="D22250" s="3">
        <v>43059</v>
      </c>
      <c r="E22250" s="3">
        <v>43059</v>
      </c>
      <c r="F22250" t="s">
        <v>8133</v>
      </c>
      <c r="G22250" t="s">
        <v>514</v>
      </c>
      <c r="H22250" t="s">
        <v>4068</v>
      </c>
      <c r="I22250" s="2">
        <v>6.74</v>
      </c>
      <c r="J22250" s="2">
        <v>119.1</v>
      </c>
      <c r="K22250" t="s">
        <v>80</v>
      </c>
      <c r="L22250" t="s">
        <v>56</v>
      </c>
      <c r="M22250" s="2">
        <v>1</v>
      </c>
      <c r="N22250" t="s">
        <v>7409</v>
      </c>
      <c r="O22250" s="2">
        <v>1988</v>
      </c>
      <c r="P22250" t="s">
        <v>13323</v>
      </c>
      <c r="Q22250" t="s">
        <v>7484</v>
      </c>
      <c r="R22250" t="s">
        <v>8134</v>
      </c>
      <c r="S22250" s="2">
        <v>4816</v>
      </c>
      <c r="T22250" t="s">
        <v>13336</v>
      </c>
      <c r="U22250" t="s">
        <v>41</v>
      </c>
    </row>
    <row r="22251" spans="1:21" x14ac:dyDescent="0.25">
      <c r="A22251" s="2">
        <v>2017</v>
      </c>
      <c r="B22251" s="2">
        <v>903</v>
      </c>
      <c r="C22251" s="2">
        <v>1</v>
      </c>
      <c r="D22251" s="3">
        <v>43055</v>
      </c>
      <c r="E22251" s="3">
        <v>43056</v>
      </c>
      <c r="F22251" t="s">
        <v>13450</v>
      </c>
      <c r="G22251" t="s">
        <v>388</v>
      </c>
      <c r="H22251" t="s">
        <v>13443</v>
      </c>
      <c r="I22251" s="2">
        <v>7.05</v>
      </c>
      <c r="J22251" s="2">
        <v>119.98</v>
      </c>
      <c r="K22251" t="s">
        <v>8414</v>
      </c>
      <c r="L22251" t="s">
        <v>56</v>
      </c>
      <c r="M22251" s="2">
        <v>1</v>
      </c>
      <c r="N22251" t="s">
        <v>7426</v>
      </c>
      <c r="O22251" s="2">
        <v>7380</v>
      </c>
      <c r="P22251" t="s">
        <v>13487</v>
      </c>
      <c r="Q22251" t="s">
        <v>8414</v>
      </c>
      <c r="R22251" t="s">
        <v>13451</v>
      </c>
      <c r="S22251" s="2">
        <v>5040</v>
      </c>
      <c r="T22251" t="s">
        <v>13452</v>
      </c>
      <c r="U22251" t="s">
        <v>27</v>
      </c>
    </row>
    <row r="22252" spans="1:21" x14ac:dyDescent="0.25">
      <c r="A22252" s="2">
        <v>2017</v>
      </c>
      <c r="B22252" s="2">
        <v>904</v>
      </c>
      <c r="C22252" s="2">
        <v>1</v>
      </c>
      <c r="D22252" s="3">
        <v>43060</v>
      </c>
      <c r="E22252" s="3">
        <v>43061</v>
      </c>
      <c r="F22252" t="s">
        <v>12765</v>
      </c>
      <c r="G22252" t="s">
        <v>444</v>
      </c>
      <c r="H22252" t="s">
        <v>13441</v>
      </c>
      <c r="I22252" s="2">
        <v>6.1</v>
      </c>
      <c r="J22252" s="2">
        <v>99.84</v>
      </c>
      <c r="K22252" t="s">
        <v>80</v>
      </c>
      <c r="L22252" t="s">
        <v>56</v>
      </c>
      <c r="M22252" s="2">
        <v>1</v>
      </c>
      <c r="N22252" t="s">
        <v>7409</v>
      </c>
      <c r="O22252" s="2">
        <v>4261</v>
      </c>
      <c r="P22252" t="s">
        <v>13323</v>
      </c>
      <c r="Q22252" t="s">
        <v>7484</v>
      </c>
      <c r="R22252" t="s">
        <v>12766</v>
      </c>
      <c r="S22252" s="2">
        <v>3478</v>
      </c>
      <c r="T22252" t="s">
        <v>13442</v>
      </c>
      <c r="U22252" t="s">
        <v>174</v>
      </c>
    </row>
    <row r="22253" spans="1:21" x14ac:dyDescent="0.25">
      <c r="A22253" s="2">
        <v>2017</v>
      </c>
      <c r="B22253" s="2">
        <v>905</v>
      </c>
      <c r="C22253" s="2">
        <v>1</v>
      </c>
      <c r="D22253" s="3">
        <v>43054</v>
      </c>
      <c r="E22253" s="3">
        <v>43059</v>
      </c>
      <c r="F22253" t="s">
        <v>15835</v>
      </c>
      <c r="G22253" t="s">
        <v>190</v>
      </c>
      <c r="H22253" t="s">
        <v>3567</v>
      </c>
      <c r="I22253" s="2">
        <v>9.42</v>
      </c>
      <c r="J22253" s="2">
        <v>158.5</v>
      </c>
      <c r="K22253" t="s">
        <v>13325</v>
      </c>
      <c r="L22253" t="s">
        <v>31</v>
      </c>
      <c r="M22253" s="2">
        <v>1</v>
      </c>
      <c r="N22253" t="s">
        <v>7426</v>
      </c>
      <c r="O22253" s="2">
        <v>9000</v>
      </c>
      <c r="P22253" t="s">
        <v>13359</v>
      </c>
      <c r="Q22253" t="s">
        <v>13325</v>
      </c>
      <c r="R22253" t="s">
        <v>15836</v>
      </c>
      <c r="S22253" s="2">
        <v>15349</v>
      </c>
      <c r="T22253" t="s">
        <v>15837</v>
      </c>
      <c r="U22253" t="s">
        <v>76</v>
      </c>
    </row>
    <row r="22254" spans="1:21" x14ac:dyDescent="0.25">
      <c r="A22254" s="2">
        <v>2017</v>
      </c>
      <c r="B22254" s="2">
        <v>905</v>
      </c>
      <c r="C22254" s="2">
        <v>3</v>
      </c>
      <c r="D22254" s="3">
        <v>43061</v>
      </c>
      <c r="E22254" s="3">
        <v>43062</v>
      </c>
      <c r="F22254" t="s">
        <v>15835</v>
      </c>
      <c r="G22254" t="s">
        <v>190</v>
      </c>
      <c r="H22254" t="s">
        <v>3567</v>
      </c>
      <c r="I22254" s="2">
        <v>9.42</v>
      </c>
      <c r="J22254" s="2">
        <v>158.5</v>
      </c>
      <c r="K22254" t="s">
        <v>13325</v>
      </c>
      <c r="L22254" t="s">
        <v>25</v>
      </c>
      <c r="M22254" s="2">
        <v>1</v>
      </c>
      <c r="N22254" t="s">
        <v>7426</v>
      </c>
      <c r="O22254" s="2">
        <v>11000</v>
      </c>
      <c r="P22254" t="s">
        <v>13321</v>
      </c>
      <c r="Q22254" t="s">
        <v>13325</v>
      </c>
      <c r="R22254" t="s">
        <v>15836</v>
      </c>
      <c r="S22254" s="2">
        <v>15349</v>
      </c>
      <c r="T22254" t="s">
        <v>15837</v>
      </c>
      <c r="U22254" t="s">
        <v>76</v>
      </c>
    </row>
    <row r="22255" spans="1:21" x14ac:dyDescent="0.25">
      <c r="A22255" s="2">
        <v>2017</v>
      </c>
      <c r="B22255" s="2">
        <v>906</v>
      </c>
      <c r="C22255" s="2">
        <v>1</v>
      </c>
      <c r="D22255" s="3">
        <v>43057</v>
      </c>
      <c r="E22255" s="3">
        <v>43060</v>
      </c>
      <c r="F22255" t="s">
        <v>4777</v>
      </c>
      <c r="G22255" t="s">
        <v>105</v>
      </c>
      <c r="H22255" t="s">
        <v>139</v>
      </c>
      <c r="I22255" s="2">
        <v>6.18</v>
      </c>
      <c r="J22255" s="2">
        <v>99.9</v>
      </c>
      <c r="K22255" t="s">
        <v>8414</v>
      </c>
      <c r="L22255" t="s">
        <v>56</v>
      </c>
      <c r="M22255" s="2">
        <v>1</v>
      </c>
      <c r="N22255" t="s">
        <v>7426</v>
      </c>
      <c r="O22255" s="2">
        <v>5000</v>
      </c>
      <c r="P22255" t="s">
        <v>9206</v>
      </c>
      <c r="Q22255" t="s">
        <v>8414</v>
      </c>
      <c r="R22255" t="s">
        <v>4778</v>
      </c>
      <c r="S22255" s="2">
        <v>3911</v>
      </c>
      <c r="T22255" t="s">
        <v>4779</v>
      </c>
      <c r="U22255" t="s">
        <v>27</v>
      </c>
    </row>
    <row r="22256" spans="1:21" x14ac:dyDescent="0.25">
      <c r="A22256" s="2">
        <v>2017</v>
      </c>
      <c r="B22256" s="2">
        <v>907</v>
      </c>
      <c r="C22256" s="2">
        <v>1</v>
      </c>
      <c r="D22256" s="3">
        <v>43054</v>
      </c>
      <c r="E22256" s="3">
        <v>43056</v>
      </c>
      <c r="F22256" t="s">
        <v>9701</v>
      </c>
      <c r="G22256" t="s">
        <v>23</v>
      </c>
      <c r="H22256" t="s">
        <v>10910</v>
      </c>
      <c r="I22256" s="2">
        <v>5.49</v>
      </c>
      <c r="J22256" s="2">
        <v>87.84</v>
      </c>
      <c r="K22256" t="s">
        <v>8414</v>
      </c>
      <c r="L22256" t="s">
        <v>56</v>
      </c>
      <c r="M22256" s="2">
        <v>1</v>
      </c>
      <c r="N22256" t="s">
        <v>7426</v>
      </c>
      <c r="O22256" s="2">
        <v>3300</v>
      </c>
      <c r="P22256" t="s">
        <v>9206</v>
      </c>
      <c r="Q22256" t="s">
        <v>8414</v>
      </c>
      <c r="R22256" t="s">
        <v>9702</v>
      </c>
      <c r="S22256" s="2">
        <v>2461</v>
      </c>
      <c r="T22256" t="s">
        <v>13836</v>
      </c>
      <c r="U22256" t="s">
        <v>67</v>
      </c>
    </row>
    <row r="22257" spans="1:21" x14ac:dyDescent="0.25">
      <c r="A22257" s="2">
        <v>2017</v>
      </c>
      <c r="B22257" s="2">
        <v>908</v>
      </c>
      <c r="C22257" s="2">
        <v>1</v>
      </c>
      <c r="D22257" s="3">
        <v>43059</v>
      </c>
      <c r="E22257" s="3">
        <v>43060</v>
      </c>
      <c r="F22257" t="s">
        <v>15450</v>
      </c>
      <c r="G22257" t="s">
        <v>6248</v>
      </c>
      <c r="H22257" t="s">
        <v>7820</v>
      </c>
      <c r="I22257" s="2">
        <v>6.04</v>
      </c>
      <c r="J22257" s="2">
        <v>114.4</v>
      </c>
      <c r="K22257" t="s">
        <v>80</v>
      </c>
      <c r="L22257" t="s">
        <v>56</v>
      </c>
      <c r="M22257" s="2">
        <v>1</v>
      </c>
      <c r="N22257" t="s">
        <v>7426</v>
      </c>
      <c r="O22257" s="2">
        <v>5600</v>
      </c>
      <c r="P22257" t="s">
        <v>7427</v>
      </c>
      <c r="Q22257" t="s">
        <v>80</v>
      </c>
      <c r="R22257" t="s">
        <v>12304</v>
      </c>
      <c r="S22257" s="2">
        <v>4255</v>
      </c>
      <c r="T22257" t="s">
        <v>15451</v>
      </c>
      <c r="U22257" t="s">
        <v>67</v>
      </c>
    </row>
    <row r="22258" spans="1:21" x14ac:dyDescent="0.25">
      <c r="A22258" s="2">
        <v>2017</v>
      </c>
      <c r="B22258" s="2">
        <v>909</v>
      </c>
      <c r="C22258" s="2">
        <v>1</v>
      </c>
      <c r="D22258" s="3">
        <v>43063</v>
      </c>
      <c r="E22258" s="3">
        <v>43063</v>
      </c>
      <c r="F22258" t="s">
        <v>12982</v>
      </c>
      <c r="G22258" t="s">
        <v>1145</v>
      </c>
      <c r="H22258" t="s">
        <v>218</v>
      </c>
      <c r="I22258" s="2">
        <v>6.5</v>
      </c>
      <c r="J22258" s="2">
        <v>100.15</v>
      </c>
      <c r="K22258" t="s">
        <v>80</v>
      </c>
      <c r="L22258" t="s">
        <v>56</v>
      </c>
      <c r="M22258" s="2">
        <v>1</v>
      </c>
      <c r="N22258" t="s">
        <v>7426</v>
      </c>
      <c r="O22258" s="2">
        <v>5000</v>
      </c>
      <c r="P22258" t="s">
        <v>13311</v>
      </c>
      <c r="Q22258" t="s">
        <v>80</v>
      </c>
      <c r="R22258" t="s">
        <v>12985</v>
      </c>
      <c r="S22258" s="2">
        <v>3708</v>
      </c>
      <c r="T22258" t="s">
        <v>13552</v>
      </c>
      <c r="U22258" t="s">
        <v>76</v>
      </c>
    </row>
    <row r="22259" spans="1:21" x14ac:dyDescent="0.25">
      <c r="A22259" s="2">
        <v>2017</v>
      </c>
      <c r="B22259" s="2">
        <v>910</v>
      </c>
      <c r="C22259" s="2">
        <v>1</v>
      </c>
      <c r="D22259" s="3">
        <v>43059</v>
      </c>
      <c r="E22259" s="3">
        <v>43062</v>
      </c>
      <c r="F22259" t="s">
        <v>14010</v>
      </c>
      <c r="G22259" t="s">
        <v>1141</v>
      </c>
      <c r="H22259" t="s">
        <v>15004</v>
      </c>
      <c r="I22259" s="2">
        <v>8.06</v>
      </c>
      <c r="J22259" s="2">
        <v>138.07</v>
      </c>
      <c r="K22259" t="s">
        <v>8414</v>
      </c>
      <c r="L22259" t="s">
        <v>11879</v>
      </c>
      <c r="M22259" s="2">
        <v>1</v>
      </c>
      <c r="N22259" t="s">
        <v>7426</v>
      </c>
      <c r="O22259" s="2">
        <v>1200</v>
      </c>
      <c r="P22259" t="s">
        <v>13311</v>
      </c>
      <c r="Q22259" t="s">
        <v>8414</v>
      </c>
      <c r="R22259" t="s">
        <v>12208</v>
      </c>
      <c r="S22259" s="2">
        <v>9530</v>
      </c>
      <c r="T22259" t="s">
        <v>14011</v>
      </c>
      <c r="U22259" t="s">
        <v>67</v>
      </c>
    </row>
    <row r="22260" spans="1:21" x14ac:dyDescent="0.25">
      <c r="A22260" s="2">
        <v>2017</v>
      </c>
      <c r="B22260" s="2">
        <v>911</v>
      </c>
      <c r="C22260" s="2">
        <v>1</v>
      </c>
      <c r="D22260" s="3">
        <v>43055</v>
      </c>
      <c r="E22260" s="3">
        <v>43056</v>
      </c>
      <c r="F22260" t="s">
        <v>12647</v>
      </c>
      <c r="G22260" t="s">
        <v>3478</v>
      </c>
      <c r="H22260" t="s">
        <v>1724</v>
      </c>
      <c r="I22260" s="2">
        <v>5.25</v>
      </c>
      <c r="J22260" s="2">
        <v>106.78</v>
      </c>
      <c r="K22260" t="s">
        <v>13325</v>
      </c>
      <c r="L22260" t="s">
        <v>31</v>
      </c>
      <c r="M22260" s="2">
        <v>1</v>
      </c>
      <c r="N22260" t="s">
        <v>7426</v>
      </c>
      <c r="O22260" s="2">
        <v>5000</v>
      </c>
      <c r="P22260" t="s">
        <v>13359</v>
      </c>
      <c r="Q22260" t="s">
        <v>13325</v>
      </c>
      <c r="R22260" t="s">
        <v>12648</v>
      </c>
      <c r="S22260" s="2">
        <v>4102</v>
      </c>
      <c r="T22260" t="s">
        <v>15152</v>
      </c>
      <c r="U22260" t="s">
        <v>67</v>
      </c>
    </row>
    <row r="22261" spans="1:21" x14ac:dyDescent="0.25">
      <c r="A22261" s="2">
        <v>2017</v>
      </c>
      <c r="B22261" s="2">
        <v>912</v>
      </c>
      <c r="C22261" s="2">
        <v>1</v>
      </c>
      <c r="D22261" s="3">
        <v>43059</v>
      </c>
      <c r="E22261" s="3">
        <v>43060</v>
      </c>
      <c r="F22261" t="s">
        <v>3293</v>
      </c>
      <c r="G22261" t="s">
        <v>446</v>
      </c>
      <c r="H22261" t="s">
        <v>15838</v>
      </c>
      <c r="I22261" s="2">
        <v>4.3600000000000003</v>
      </c>
      <c r="J22261" s="2">
        <v>81.78</v>
      </c>
      <c r="K22261" t="s">
        <v>80</v>
      </c>
      <c r="L22261" t="s">
        <v>56</v>
      </c>
      <c r="M22261" s="2">
        <v>1</v>
      </c>
      <c r="N22261" t="s">
        <v>7426</v>
      </c>
      <c r="O22261" s="2">
        <v>2000</v>
      </c>
      <c r="P22261" t="s">
        <v>13311</v>
      </c>
      <c r="Q22261" t="s">
        <v>80</v>
      </c>
      <c r="R22261" t="s">
        <v>3294</v>
      </c>
      <c r="S22261" s="2">
        <v>1662</v>
      </c>
      <c r="T22261" t="s">
        <v>3295</v>
      </c>
      <c r="U22261" t="s">
        <v>67</v>
      </c>
    </row>
    <row r="22262" spans="1:21" x14ac:dyDescent="0.25">
      <c r="A22262" s="2">
        <v>2017</v>
      </c>
      <c r="B22262" s="2">
        <v>913</v>
      </c>
      <c r="C22262" s="2">
        <v>1</v>
      </c>
      <c r="D22262" s="3">
        <v>43060</v>
      </c>
      <c r="E22262" s="3">
        <v>43060</v>
      </c>
      <c r="F22262" t="s">
        <v>13243</v>
      </c>
      <c r="G22262" t="s">
        <v>35</v>
      </c>
      <c r="H22262" t="s">
        <v>266</v>
      </c>
      <c r="I22262" s="2">
        <v>6.07</v>
      </c>
      <c r="J22262" s="2">
        <v>97.55</v>
      </c>
      <c r="K22262" t="s">
        <v>80</v>
      </c>
      <c r="L22262" t="s">
        <v>56</v>
      </c>
      <c r="M22262" s="2">
        <v>1</v>
      </c>
      <c r="N22262" t="s">
        <v>7409</v>
      </c>
      <c r="O22262" s="2">
        <v>2130</v>
      </c>
      <c r="P22262" t="s">
        <v>13323</v>
      </c>
      <c r="Q22262" t="s">
        <v>7484</v>
      </c>
      <c r="R22262" t="s">
        <v>13244</v>
      </c>
      <c r="S22262" s="2">
        <v>2995</v>
      </c>
      <c r="T22262" t="s">
        <v>13358</v>
      </c>
      <c r="U22262" t="s">
        <v>41</v>
      </c>
    </row>
    <row r="22263" spans="1:21" x14ac:dyDescent="0.25">
      <c r="A22263" s="2">
        <v>2017</v>
      </c>
      <c r="B22263" s="2">
        <v>914</v>
      </c>
      <c r="C22263" s="2">
        <v>1</v>
      </c>
      <c r="D22263" s="3">
        <v>43060</v>
      </c>
      <c r="E22263" s="3">
        <v>43062</v>
      </c>
      <c r="F22263" t="s">
        <v>15459</v>
      </c>
      <c r="G22263" t="s">
        <v>181</v>
      </c>
      <c r="H22263" t="s">
        <v>506</v>
      </c>
      <c r="I22263" s="2">
        <v>4.75</v>
      </c>
      <c r="J22263" s="2">
        <v>100.7</v>
      </c>
      <c r="K22263" t="s">
        <v>8414</v>
      </c>
      <c r="L22263" t="s">
        <v>56</v>
      </c>
      <c r="M22263" s="2">
        <v>1</v>
      </c>
      <c r="N22263" t="s">
        <v>7426</v>
      </c>
      <c r="O22263" s="2">
        <v>5000</v>
      </c>
      <c r="P22263" t="s">
        <v>9206</v>
      </c>
      <c r="Q22263" t="s">
        <v>8414</v>
      </c>
      <c r="R22263" t="s">
        <v>10308</v>
      </c>
      <c r="S22263" s="2">
        <v>3796</v>
      </c>
      <c r="T22263" t="s">
        <v>15460</v>
      </c>
      <c r="U22263" t="s">
        <v>13640</v>
      </c>
    </row>
    <row r="22264" spans="1:21" x14ac:dyDescent="0.25">
      <c r="A22264" s="2">
        <v>2017</v>
      </c>
      <c r="B22264" s="2">
        <v>915</v>
      </c>
      <c r="C22264" s="2">
        <v>1</v>
      </c>
      <c r="D22264" s="3">
        <v>43063</v>
      </c>
      <c r="E22264" s="3">
        <v>43064</v>
      </c>
      <c r="F22264" t="s">
        <v>13279</v>
      </c>
      <c r="G22264" t="s">
        <v>190</v>
      </c>
      <c r="H22264" t="s">
        <v>423</v>
      </c>
      <c r="I22264" s="2">
        <v>6.01</v>
      </c>
      <c r="J22264" s="2">
        <v>90.91</v>
      </c>
      <c r="K22264" t="s">
        <v>80</v>
      </c>
      <c r="L22264" t="s">
        <v>1452</v>
      </c>
      <c r="M22264" s="2">
        <v>1</v>
      </c>
      <c r="N22264" t="s">
        <v>7426</v>
      </c>
      <c r="O22264" s="2">
        <v>3300</v>
      </c>
      <c r="P22264" t="s">
        <v>13323</v>
      </c>
      <c r="Q22264" t="s">
        <v>7449</v>
      </c>
      <c r="R22264" t="s">
        <v>13280</v>
      </c>
      <c r="S22264" s="2">
        <v>3327</v>
      </c>
      <c r="T22264" t="s">
        <v>15839</v>
      </c>
      <c r="U22264" t="s">
        <v>84</v>
      </c>
    </row>
    <row r="22265" spans="1:21" x14ac:dyDescent="0.25">
      <c r="A22265" s="2">
        <v>2017</v>
      </c>
      <c r="B22265" s="2">
        <v>916</v>
      </c>
      <c r="C22265" s="2">
        <v>1</v>
      </c>
      <c r="D22265" s="3">
        <v>43061</v>
      </c>
      <c r="E22265" s="3">
        <v>43061</v>
      </c>
      <c r="F22265" t="s">
        <v>7624</v>
      </c>
      <c r="G22265" t="s">
        <v>229</v>
      </c>
      <c r="H22265" t="s">
        <v>14614</v>
      </c>
      <c r="I22265" s="2">
        <v>5.13</v>
      </c>
      <c r="J22265" s="2">
        <v>75.2</v>
      </c>
      <c r="K22265" t="s">
        <v>10941</v>
      </c>
      <c r="L22265" t="s">
        <v>56</v>
      </c>
      <c r="M22265" s="2">
        <v>1</v>
      </c>
      <c r="N22265" t="s">
        <v>7426</v>
      </c>
      <c r="O22265" s="2">
        <v>700</v>
      </c>
      <c r="P22265" t="s">
        <v>7437</v>
      </c>
      <c r="Q22265" t="s">
        <v>10941</v>
      </c>
      <c r="R22265" t="s">
        <v>7625</v>
      </c>
      <c r="S22265" s="2">
        <v>1488</v>
      </c>
      <c r="T22265" t="s">
        <v>7626</v>
      </c>
      <c r="U22265" t="s">
        <v>174</v>
      </c>
    </row>
    <row r="22266" spans="1:21" x14ac:dyDescent="0.25">
      <c r="A22266" s="2">
        <v>2017</v>
      </c>
      <c r="B22266" s="2">
        <v>916</v>
      </c>
      <c r="C22266" s="2">
        <v>1</v>
      </c>
      <c r="D22266" s="3">
        <v>43061</v>
      </c>
      <c r="E22266" s="3">
        <v>43061</v>
      </c>
      <c r="F22266" t="s">
        <v>7624</v>
      </c>
      <c r="G22266" t="s">
        <v>229</v>
      </c>
      <c r="H22266" t="s">
        <v>14614</v>
      </c>
      <c r="I22266" s="2">
        <v>5.13</v>
      </c>
      <c r="J22266" s="2">
        <v>75.2</v>
      </c>
      <c r="K22266" t="s">
        <v>10941</v>
      </c>
      <c r="L22266" t="s">
        <v>56</v>
      </c>
      <c r="M22266" s="2">
        <v>2</v>
      </c>
      <c r="N22266" t="s">
        <v>7426</v>
      </c>
      <c r="O22266" s="2">
        <v>1300</v>
      </c>
      <c r="P22266" t="s">
        <v>7437</v>
      </c>
      <c r="Q22266" t="s">
        <v>10941</v>
      </c>
      <c r="R22266" t="s">
        <v>7625</v>
      </c>
      <c r="S22266" s="2">
        <v>1488</v>
      </c>
      <c r="T22266" t="s">
        <v>7626</v>
      </c>
      <c r="U22266" t="s">
        <v>174</v>
      </c>
    </row>
    <row r="22267" spans="1:21" x14ac:dyDescent="0.25">
      <c r="A22267" s="2">
        <v>2017</v>
      </c>
      <c r="B22267" s="2">
        <v>917</v>
      </c>
      <c r="C22267" s="2">
        <v>1</v>
      </c>
      <c r="D22267" s="3">
        <v>43060</v>
      </c>
      <c r="E22267" s="3">
        <v>43061</v>
      </c>
      <c r="F22267" t="s">
        <v>9743</v>
      </c>
      <c r="G22267" t="s">
        <v>1029</v>
      </c>
      <c r="H22267" t="s">
        <v>13312</v>
      </c>
      <c r="I22267" s="2">
        <v>5.77</v>
      </c>
      <c r="J22267" s="2">
        <v>91.2</v>
      </c>
      <c r="K22267" t="s">
        <v>8414</v>
      </c>
      <c r="L22267" t="s">
        <v>56</v>
      </c>
      <c r="M22267" s="2">
        <v>1</v>
      </c>
      <c r="N22267" t="s">
        <v>7409</v>
      </c>
      <c r="O22267" s="2">
        <v>3100</v>
      </c>
      <c r="P22267" t="s">
        <v>8256</v>
      </c>
      <c r="Q22267" t="s">
        <v>8414</v>
      </c>
      <c r="R22267" t="s">
        <v>9744</v>
      </c>
      <c r="S22267" s="2">
        <v>2811</v>
      </c>
      <c r="T22267" t="s">
        <v>14232</v>
      </c>
      <c r="U22267" t="s">
        <v>76</v>
      </c>
    </row>
    <row r="22268" spans="1:21" x14ac:dyDescent="0.25">
      <c r="A22268" s="2">
        <v>2017</v>
      </c>
      <c r="B22268" s="2">
        <v>918</v>
      </c>
      <c r="C22268" s="2">
        <v>1</v>
      </c>
      <c r="D22268" s="3">
        <v>43060</v>
      </c>
      <c r="E22268" s="3">
        <v>43061</v>
      </c>
      <c r="F22268" t="s">
        <v>10959</v>
      </c>
      <c r="G22268" t="s">
        <v>109</v>
      </c>
      <c r="H22268" t="s">
        <v>1888</v>
      </c>
      <c r="I22268" s="2">
        <v>9.4</v>
      </c>
      <c r="J22268" s="2">
        <v>131.35</v>
      </c>
      <c r="K22268" t="s">
        <v>8414</v>
      </c>
      <c r="L22268" t="s">
        <v>25</v>
      </c>
      <c r="M22268" s="2">
        <v>1</v>
      </c>
      <c r="N22268" t="s">
        <v>7409</v>
      </c>
      <c r="O22268" s="2">
        <v>6000</v>
      </c>
      <c r="P22268" t="s">
        <v>13323</v>
      </c>
      <c r="Q22268" t="s">
        <v>8293</v>
      </c>
      <c r="R22268" t="s">
        <v>10960</v>
      </c>
      <c r="S22268" s="2">
        <v>7955</v>
      </c>
      <c r="T22268" t="s">
        <v>13438</v>
      </c>
      <c r="U22268" t="s">
        <v>682</v>
      </c>
    </row>
    <row r="22269" spans="1:21" x14ac:dyDescent="0.25">
      <c r="A22269" s="2">
        <v>2017</v>
      </c>
      <c r="B22269" s="2">
        <v>919</v>
      </c>
      <c r="C22269" s="2">
        <v>1</v>
      </c>
      <c r="D22269" s="3">
        <v>43060</v>
      </c>
      <c r="E22269" s="3">
        <v>43070</v>
      </c>
      <c r="F22269" t="s">
        <v>15464</v>
      </c>
      <c r="G22269" t="s">
        <v>8290</v>
      </c>
      <c r="H22269" t="s">
        <v>8290</v>
      </c>
      <c r="I22269" s="2">
        <v>5.67</v>
      </c>
      <c r="J22269" s="2">
        <v>140.63999999999999</v>
      </c>
      <c r="K22269" t="s">
        <v>10941</v>
      </c>
      <c r="L22269" t="s">
        <v>11879</v>
      </c>
      <c r="M22269" s="2">
        <v>1</v>
      </c>
      <c r="N22269" t="s">
        <v>7426</v>
      </c>
      <c r="O22269" s="2">
        <v>1986</v>
      </c>
      <c r="P22269" t="s">
        <v>13328</v>
      </c>
      <c r="Q22269" t="s">
        <v>10941</v>
      </c>
      <c r="R22269" t="s">
        <v>15466</v>
      </c>
      <c r="S22269" s="2">
        <v>12802</v>
      </c>
      <c r="T22269" t="s">
        <v>15467</v>
      </c>
      <c r="U22269" t="s">
        <v>13316</v>
      </c>
    </row>
    <row r="22270" spans="1:21" x14ac:dyDescent="0.25">
      <c r="A22270" s="2">
        <v>2017</v>
      </c>
      <c r="B22270" s="2">
        <v>920</v>
      </c>
      <c r="C22270" s="2">
        <v>1</v>
      </c>
      <c r="D22270" s="3">
        <v>43059</v>
      </c>
      <c r="E22270" s="3">
        <v>43061</v>
      </c>
      <c r="F22270" t="s">
        <v>11650</v>
      </c>
      <c r="G22270" t="s">
        <v>6014</v>
      </c>
      <c r="H22270" t="s">
        <v>218</v>
      </c>
      <c r="I22270" s="2">
        <v>5.5</v>
      </c>
      <c r="J22270" s="2">
        <v>87.82</v>
      </c>
      <c r="K22270" t="s">
        <v>13325</v>
      </c>
      <c r="L22270" t="s">
        <v>31</v>
      </c>
      <c r="M22270" s="2">
        <v>1</v>
      </c>
      <c r="N22270" t="s">
        <v>7426</v>
      </c>
      <c r="O22270" s="2">
        <v>3000</v>
      </c>
      <c r="P22270" t="s">
        <v>13359</v>
      </c>
      <c r="Q22270" t="s">
        <v>13325</v>
      </c>
      <c r="R22270" t="s">
        <v>11651</v>
      </c>
      <c r="S22270" s="2">
        <v>2452</v>
      </c>
      <c r="T22270" t="s">
        <v>15840</v>
      </c>
      <c r="U22270" t="s">
        <v>67</v>
      </c>
    </row>
    <row r="22271" spans="1:21" x14ac:dyDescent="0.25">
      <c r="A22271" s="2">
        <v>2017</v>
      </c>
      <c r="B22271" s="2">
        <v>921</v>
      </c>
      <c r="C22271" s="2">
        <v>1</v>
      </c>
      <c r="D22271" s="3">
        <v>43064</v>
      </c>
      <c r="E22271" s="3">
        <v>43066</v>
      </c>
      <c r="F22271" t="s">
        <v>11298</v>
      </c>
      <c r="G22271" t="s">
        <v>619</v>
      </c>
      <c r="H22271" t="s">
        <v>640</v>
      </c>
      <c r="I22271" s="2">
        <v>6.14</v>
      </c>
      <c r="J22271" s="2">
        <v>106.15</v>
      </c>
      <c r="K22271" t="s">
        <v>13325</v>
      </c>
      <c r="L22271" t="s">
        <v>31</v>
      </c>
      <c r="M22271" s="2">
        <v>1</v>
      </c>
      <c r="N22271" t="s">
        <v>7426</v>
      </c>
      <c r="O22271" s="2">
        <v>5000</v>
      </c>
      <c r="P22271" t="s">
        <v>13321</v>
      </c>
      <c r="Q22271" t="s">
        <v>13325</v>
      </c>
      <c r="R22271" t="s">
        <v>8871</v>
      </c>
      <c r="S22271" s="2">
        <v>3870</v>
      </c>
      <c r="T22271" t="s">
        <v>15841</v>
      </c>
      <c r="U22271" t="s">
        <v>67</v>
      </c>
    </row>
    <row r="22272" spans="1:21" x14ac:dyDescent="0.25">
      <c r="A22272" s="2">
        <v>2017</v>
      </c>
      <c r="B22272" s="2">
        <v>922</v>
      </c>
      <c r="C22272" s="2">
        <v>1</v>
      </c>
      <c r="D22272" s="3">
        <v>43071</v>
      </c>
      <c r="E22272" s="3">
        <v>43073</v>
      </c>
      <c r="F22272" t="s">
        <v>11140</v>
      </c>
      <c r="G22272" t="s">
        <v>29</v>
      </c>
      <c r="H22272" t="s">
        <v>218</v>
      </c>
      <c r="I22272" s="2">
        <v>8.1</v>
      </c>
      <c r="J22272" s="2">
        <v>147.01</v>
      </c>
      <c r="K22272" t="s">
        <v>8414</v>
      </c>
      <c r="L22272" t="s">
        <v>11879</v>
      </c>
      <c r="M22272" s="2">
        <v>1</v>
      </c>
      <c r="N22272" t="s">
        <v>7426</v>
      </c>
      <c r="O22272" s="2">
        <v>290</v>
      </c>
      <c r="P22272" t="s">
        <v>13487</v>
      </c>
      <c r="Q22272" t="s">
        <v>8414</v>
      </c>
      <c r="R22272" t="s">
        <v>15842</v>
      </c>
      <c r="S22272" s="2">
        <v>11492</v>
      </c>
      <c r="T22272" t="s">
        <v>15843</v>
      </c>
      <c r="U22272" t="s">
        <v>67</v>
      </c>
    </row>
    <row r="22273" spans="1:21" x14ac:dyDescent="0.25">
      <c r="A22273" s="2">
        <v>2017</v>
      </c>
      <c r="B22273" s="2">
        <v>923</v>
      </c>
      <c r="C22273" s="2">
        <v>1</v>
      </c>
      <c r="D22273" s="3">
        <v>43072</v>
      </c>
      <c r="E22273" s="3">
        <v>43073</v>
      </c>
      <c r="F22273" t="s">
        <v>15844</v>
      </c>
      <c r="G22273" t="s">
        <v>35</v>
      </c>
      <c r="H22273" t="s">
        <v>6087</v>
      </c>
      <c r="I22273" s="2">
        <v>11</v>
      </c>
      <c r="J22273" s="2">
        <v>199.8</v>
      </c>
      <c r="K22273" t="s">
        <v>8414</v>
      </c>
      <c r="L22273" t="s">
        <v>11879</v>
      </c>
      <c r="M22273" s="2">
        <v>1</v>
      </c>
      <c r="N22273" t="s">
        <v>7426</v>
      </c>
      <c r="O22273" s="2">
        <v>1000</v>
      </c>
      <c r="P22273" t="s">
        <v>13311</v>
      </c>
      <c r="Q22273" t="s">
        <v>8414</v>
      </c>
      <c r="R22273" t="s">
        <v>15845</v>
      </c>
      <c r="S22273" s="2">
        <v>24167</v>
      </c>
      <c r="T22273" t="s">
        <v>15846</v>
      </c>
      <c r="U22273" t="s">
        <v>168</v>
      </c>
    </row>
    <row r="22274" spans="1:21" x14ac:dyDescent="0.25">
      <c r="A22274" s="2">
        <v>2017</v>
      </c>
      <c r="B22274" s="2">
        <v>924</v>
      </c>
      <c r="C22274" s="2">
        <v>1</v>
      </c>
      <c r="D22274" s="3">
        <v>43063</v>
      </c>
      <c r="E22274" s="3">
        <v>43066</v>
      </c>
      <c r="F22274" t="s">
        <v>13250</v>
      </c>
      <c r="G22274" t="s">
        <v>35</v>
      </c>
      <c r="H22274" t="s">
        <v>546</v>
      </c>
      <c r="I22274" s="2">
        <v>5.5</v>
      </c>
      <c r="J22274" s="2">
        <v>87.78</v>
      </c>
      <c r="K22274" t="s">
        <v>13325</v>
      </c>
      <c r="L22274" t="s">
        <v>31</v>
      </c>
      <c r="M22274" s="2">
        <v>1</v>
      </c>
      <c r="N22274" t="s">
        <v>7426</v>
      </c>
      <c r="O22274" s="2">
        <v>2000</v>
      </c>
      <c r="P22274" t="s">
        <v>13321</v>
      </c>
      <c r="Q22274" t="s">
        <v>13325</v>
      </c>
      <c r="R22274" t="s">
        <v>8304</v>
      </c>
      <c r="S22274" s="2">
        <v>2446</v>
      </c>
      <c r="T22274" t="s">
        <v>14732</v>
      </c>
      <c r="U22274" t="s">
        <v>67</v>
      </c>
    </row>
    <row r="22275" spans="1:21" x14ac:dyDescent="0.25">
      <c r="A22275" s="2">
        <v>2017</v>
      </c>
      <c r="B22275" s="2">
        <v>926</v>
      </c>
      <c r="C22275" s="2">
        <v>1</v>
      </c>
      <c r="D22275" s="3">
        <v>43067</v>
      </c>
      <c r="E22275" s="3">
        <v>43071</v>
      </c>
      <c r="F22275" t="s">
        <v>10235</v>
      </c>
      <c r="G22275" t="s">
        <v>13331</v>
      </c>
      <c r="H22275" t="s">
        <v>13331</v>
      </c>
      <c r="I22275" s="2">
        <v>5.41</v>
      </c>
      <c r="J22275" s="2">
        <v>88.6</v>
      </c>
      <c r="K22275" t="s">
        <v>80</v>
      </c>
      <c r="L22275" t="s">
        <v>13332</v>
      </c>
      <c r="M22275" s="2">
        <v>1</v>
      </c>
      <c r="N22275" t="s">
        <v>7409</v>
      </c>
      <c r="O22275" s="2">
        <v>3300</v>
      </c>
      <c r="P22275" t="s">
        <v>7427</v>
      </c>
      <c r="Q22275" t="s">
        <v>6762</v>
      </c>
      <c r="R22275" t="s">
        <v>8554</v>
      </c>
      <c r="S22275" s="2">
        <v>2535</v>
      </c>
      <c r="T22275" t="s">
        <v>13608</v>
      </c>
      <c r="U22275" t="s">
        <v>84</v>
      </c>
    </row>
    <row r="22276" spans="1:21" x14ac:dyDescent="0.25">
      <c r="A22276" s="2">
        <v>2017</v>
      </c>
      <c r="B22276" s="2">
        <v>927</v>
      </c>
      <c r="C22276" s="2">
        <v>1</v>
      </c>
      <c r="D22276" s="3">
        <v>43064</v>
      </c>
      <c r="E22276" s="3">
        <v>43066</v>
      </c>
      <c r="F22276" t="s">
        <v>15099</v>
      </c>
      <c r="G22276" t="s">
        <v>190</v>
      </c>
      <c r="H22276" t="s">
        <v>109</v>
      </c>
      <c r="I22276" s="2">
        <v>5.41</v>
      </c>
      <c r="J22276" s="2">
        <v>88.6</v>
      </c>
      <c r="K22276" t="s">
        <v>10941</v>
      </c>
      <c r="L22276" t="s">
        <v>56</v>
      </c>
      <c r="M22276" s="2">
        <v>1</v>
      </c>
      <c r="N22276" t="s">
        <v>7426</v>
      </c>
      <c r="O22276" s="2">
        <v>3500</v>
      </c>
      <c r="P22276" t="s">
        <v>7437</v>
      </c>
      <c r="Q22276" t="s">
        <v>10941</v>
      </c>
      <c r="R22276" t="s">
        <v>10577</v>
      </c>
      <c r="S22276" s="2">
        <v>2545</v>
      </c>
      <c r="T22276" t="s">
        <v>15100</v>
      </c>
      <c r="U22276" t="s">
        <v>41</v>
      </c>
    </row>
    <row r="22277" spans="1:21" x14ac:dyDescent="0.25">
      <c r="A22277" s="2">
        <v>2017</v>
      </c>
      <c r="B22277" s="2">
        <v>928</v>
      </c>
      <c r="C22277" s="2">
        <v>1</v>
      </c>
      <c r="D22277" s="3">
        <v>43068</v>
      </c>
      <c r="E22277" s="3">
        <v>43069</v>
      </c>
      <c r="F22277" t="s">
        <v>15847</v>
      </c>
      <c r="G22277" t="s">
        <v>13342</v>
      </c>
      <c r="H22277" t="s">
        <v>47</v>
      </c>
      <c r="I22277" s="2">
        <v>5.25</v>
      </c>
      <c r="J22277" s="2">
        <v>106.86</v>
      </c>
      <c r="K22277" t="s">
        <v>80</v>
      </c>
      <c r="L22277" t="s">
        <v>56</v>
      </c>
      <c r="M22277" s="2">
        <v>1</v>
      </c>
      <c r="N22277" t="s">
        <v>7426</v>
      </c>
      <c r="O22277" s="2">
        <v>5000</v>
      </c>
      <c r="P22277" t="s">
        <v>7431</v>
      </c>
      <c r="Q22277" t="s">
        <v>80</v>
      </c>
      <c r="R22277" t="s">
        <v>9454</v>
      </c>
      <c r="S22277" s="2">
        <v>4102</v>
      </c>
      <c r="T22277" t="s">
        <v>15848</v>
      </c>
      <c r="U22277" t="s">
        <v>128</v>
      </c>
    </row>
    <row r="22278" spans="1:21" x14ac:dyDescent="0.25">
      <c r="A22278" s="2">
        <v>2017</v>
      </c>
      <c r="B22278" s="2">
        <v>929</v>
      </c>
      <c r="C22278" s="2">
        <v>1</v>
      </c>
      <c r="D22278" s="3">
        <v>43068</v>
      </c>
      <c r="E22278" s="3">
        <v>43073</v>
      </c>
      <c r="F22278" t="s">
        <v>11520</v>
      </c>
      <c r="G22278" t="s">
        <v>13657</v>
      </c>
      <c r="H22278" t="s">
        <v>62</v>
      </c>
      <c r="I22278" s="2">
        <v>4.26</v>
      </c>
      <c r="J22278" s="2">
        <v>87.27</v>
      </c>
      <c r="K22278" t="s">
        <v>80</v>
      </c>
      <c r="L22278" t="s">
        <v>175</v>
      </c>
      <c r="M22278" s="2">
        <v>1</v>
      </c>
      <c r="N22278" t="s">
        <v>7409</v>
      </c>
      <c r="O22278" s="2">
        <v>2201</v>
      </c>
      <c r="P22278" t="s">
        <v>7427</v>
      </c>
      <c r="Q22278" t="s">
        <v>80</v>
      </c>
      <c r="R22278" t="s">
        <v>11521</v>
      </c>
      <c r="S22278" s="2">
        <v>1862</v>
      </c>
      <c r="T22278" t="s">
        <v>13680</v>
      </c>
      <c r="U22278" t="s">
        <v>13316</v>
      </c>
    </row>
    <row r="22279" spans="1:21" x14ac:dyDescent="0.25">
      <c r="A22279" s="2">
        <v>2017</v>
      </c>
      <c r="B22279" s="2">
        <v>930</v>
      </c>
      <c r="C22279" s="2">
        <v>1</v>
      </c>
      <c r="D22279" s="3">
        <v>43086</v>
      </c>
      <c r="E22279" s="3">
        <v>43089</v>
      </c>
      <c r="F22279" t="s">
        <v>15849</v>
      </c>
      <c r="G22279" t="s">
        <v>15850</v>
      </c>
      <c r="H22279" t="s">
        <v>1210</v>
      </c>
      <c r="I22279" s="2">
        <v>9.9</v>
      </c>
      <c r="J22279" s="2">
        <v>180.04</v>
      </c>
      <c r="K22279" t="s">
        <v>8414</v>
      </c>
      <c r="L22279" t="s">
        <v>81</v>
      </c>
      <c r="M22279" s="2">
        <v>1</v>
      </c>
      <c r="N22279" t="s">
        <v>7409</v>
      </c>
      <c r="O22279" s="2">
        <v>11235</v>
      </c>
      <c r="P22279" t="s">
        <v>7427</v>
      </c>
      <c r="Q22279" t="s">
        <v>8414</v>
      </c>
      <c r="R22279" t="s">
        <v>15851</v>
      </c>
      <c r="S22279" s="2">
        <v>22400</v>
      </c>
      <c r="T22279" t="s">
        <v>15852</v>
      </c>
      <c r="U22279" t="s">
        <v>244</v>
      </c>
    </row>
    <row r="22280" spans="1:21" x14ac:dyDescent="0.25">
      <c r="A22280" s="2">
        <v>2017</v>
      </c>
      <c r="B22280" s="2">
        <v>931</v>
      </c>
      <c r="C22280" s="2">
        <v>1</v>
      </c>
      <c r="D22280" s="3">
        <v>43065</v>
      </c>
      <c r="E22280" s="3">
        <v>43075</v>
      </c>
      <c r="F22280" t="s">
        <v>15280</v>
      </c>
      <c r="G22280" t="s">
        <v>236</v>
      </c>
      <c r="H22280" t="s">
        <v>3567</v>
      </c>
      <c r="I22280" s="2">
        <v>8.4600000000000009</v>
      </c>
      <c r="J22280" s="2">
        <v>134.91</v>
      </c>
      <c r="K22280" t="s">
        <v>13325</v>
      </c>
      <c r="L22280" t="s">
        <v>25</v>
      </c>
      <c r="M22280" s="2">
        <v>1</v>
      </c>
      <c r="N22280" t="s">
        <v>7426</v>
      </c>
      <c r="O22280" s="2">
        <v>12000</v>
      </c>
      <c r="P22280" t="s">
        <v>13321</v>
      </c>
      <c r="Q22280" t="s">
        <v>13325</v>
      </c>
      <c r="R22280" t="s">
        <v>15281</v>
      </c>
      <c r="S22280" s="2">
        <v>9872</v>
      </c>
      <c r="T22280" t="s">
        <v>15282</v>
      </c>
      <c r="U22280" t="s">
        <v>67</v>
      </c>
    </row>
    <row r="22281" spans="1:21" x14ac:dyDescent="0.25">
      <c r="A22281" s="2">
        <v>2017</v>
      </c>
      <c r="B22281" s="2">
        <v>932</v>
      </c>
      <c r="C22281" s="2">
        <v>1</v>
      </c>
      <c r="D22281" s="3">
        <v>43066</v>
      </c>
      <c r="E22281" s="3">
        <v>43068</v>
      </c>
      <c r="F22281" t="s">
        <v>13409</v>
      </c>
      <c r="G22281" t="s">
        <v>446</v>
      </c>
      <c r="H22281" t="s">
        <v>62</v>
      </c>
      <c r="I22281" s="2">
        <v>5.97</v>
      </c>
      <c r="J22281" s="2">
        <v>105.98</v>
      </c>
      <c r="K22281" t="s">
        <v>10941</v>
      </c>
      <c r="L22281" t="s">
        <v>81</v>
      </c>
      <c r="M22281" s="2">
        <v>1</v>
      </c>
      <c r="N22281" t="s">
        <v>7409</v>
      </c>
      <c r="O22281" s="2">
        <v>5088</v>
      </c>
      <c r="P22281" t="s">
        <v>7427</v>
      </c>
      <c r="Q22281" t="s">
        <v>10941</v>
      </c>
      <c r="R22281" t="s">
        <v>13411</v>
      </c>
      <c r="S22281" s="2">
        <v>4220</v>
      </c>
      <c r="T22281" t="s">
        <v>13412</v>
      </c>
      <c r="U22281" t="s">
        <v>128</v>
      </c>
    </row>
    <row r="22282" spans="1:21" x14ac:dyDescent="0.25">
      <c r="A22282" s="2">
        <v>2017</v>
      </c>
      <c r="B22282" s="2">
        <v>933</v>
      </c>
      <c r="C22282" s="2">
        <v>1</v>
      </c>
      <c r="D22282" s="3">
        <v>43072</v>
      </c>
      <c r="E22282" s="3">
        <v>43078</v>
      </c>
      <c r="F22282" t="s">
        <v>13656</v>
      </c>
      <c r="G22282" t="s">
        <v>185</v>
      </c>
      <c r="H22282" t="s">
        <v>13439</v>
      </c>
      <c r="I22282" s="2">
        <v>4.26</v>
      </c>
      <c r="J22282" s="2">
        <v>87.2</v>
      </c>
      <c r="K22282" t="s">
        <v>8414</v>
      </c>
      <c r="L22282" t="s">
        <v>56</v>
      </c>
      <c r="M22282" s="2">
        <v>1</v>
      </c>
      <c r="N22282" t="s">
        <v>7426</v>
      </c>
      <c r="O22282" s="2">
        <v>2500</v>
      </c>
      <c r="P22282" t="s">
        <v>7427</v>
      </c>
      <c r="Q22282" t="s">
        <v>8414</v>
      </c>
      <c r="R22282" t="s">
        <v>11910</v>
      </c>
      <c r="S22282" s="2">
        <v>1862</v>
      </c>
      <c r="T22282" t="s">
        <v>13658</v>
      </c>
      <c r="U22282" t="s">
        <v>13316</v>
      </c>
    </row>
    <row r="22283" spans="1:21" x14ac:dyDescent="0.25">
      <c r="A22283" s="2">
        <v>2017</v>
      </c>
      <c r="B22283" s="2">
        <v>934</v>
      </c>
      <c r="C22283" s="2">
        <v>1</v>
      </c>
      <c r="D22283" s="3">
        <v>43070</v>
      </c>
      <c r="E22283" s="3">
        <v>43070</v>
      </c>
      <c r="F22283" t="s">
        <v>2860</v>
      </c>
      <c r="G22283" t="s">
        <v>181</v>
      </c>
      <c r="H22283" t="s">
        <v>388</v>
      </c>
      <c r="I22283" s="2">
        <v>4.3499999999999996</v>
      </c>
      <c r="J22283" s="2">
        <v>81.8</v>
      </c>
      <c r="K22283" t="s">
        <v>13325</v>
      </c>
      <c r="L22283" t="s">
        <v>31</v>
      </c>
      <c r="M22283" s="2">
        <v>1</v>
      </c>
      <c r="N22283" t="s">
        <v>7426</v>
      </c>
      <c r="O22283" s="2">
        <v>2000</v>
      </c>
      <c r="P22283" t="s">
        <v>13321</v>
      </c>
      <c r="Q22283" t="s">
        <v>13325</v>
      </c>
      <c r="R22283" t="s">
        <v>2862</v>
      </c>
      <c r="S22283" s="2">
        <v>1662</v>
      </c>
      <c r="T22283" t="s">
        <v>15720</v>
      </c>
      <c r="U22283" t="s">
        <v>67</v>
      </c>
    </row>
    <row r="22284" spans="1:21" x14ac:dyDescent="0.25">
      <c r="A22284" s="2">
        <v>2017</v>
      </c>
      <c r="B22284" s="2">
        <v>935</v>
      </c>
      <c r="C22284" s="2">
        <v>1</v>
      </c>
      <c r="D22284" s="3">
        <v>43068</v>
      </c>
      <c r="E22284" s="3">
        <v>43068</v>
      </c>
      <c r="F22284" t="s">
        <v>10471</v>
      </c>
      <c r="G22284" t="s">
        <v>23</v>
      </c>
      <c r="H22284" t="s">
        <v>53</v>
      </c>
      <c r="I22284" s="2">
        <v>4.09</v>
      </c>
      <c r="J22284" s="2">
        <v>88</v>
      </c>
      <c r="K22284" t="s">
        <v>13325</v>
      </c>
      <c r="L22284" t="s">
        <v>31</v>
      </c>
      <c r="M22284" s="2">
        <v>1</v>
      </c>
      <c r="N22284" t="s">
        <v>7409</v>
      </c>
      <c r="O22284" s="2">
        <v>1012</v>
      </c>
      <c r="P22284" t="s">
        <v>13321</v>
      </c>
      <c r="Q22284" t="s">
        <v>13325</v>
      </c>
      <c r="R22284" t="s">
        <v>10472</v>
      </c>
      <c r="S22284" s="2">
        <v>1898</v>
      </c>
      <c r="T22284" t="s">
        <v>13360</v>
      </c>
      <c r="U22284" t="s">
        <v>67</v>
      </c>
    </row>
    <row r="22285" spans="1:21" x14ac:dyDescent="0.25">
      <c r="A22285" s="2">
        <v>2017</v>
      </c>
      <c r="B22285" s="2">
        <v>935</v>
      </c>
      <c r="C22285" s="2">
        <v>2</v>
      </c>
      <c r="D22285" s="3">
        <v>43068</v>
      </c>
      <c r="E22285" s="3">
        <v>43069</v>
      </c>
      <c r="F22285" t="s">
        <v>10471</v>
      </c>
      <c r="G22285" t="s">
        <v>23</v>
      </c>
      <c r="H22285" t="s">
        <v>53</v>
      </c>
      <c r="I22285" s="2">
        <v>4.09</v>
      </c>
      <c r="J22285" s="2">
        <v>88</v>
      </c>
      <c r="K22285" t="s">
        <v>13325</v>
      </c>
      <c r="L22285" t="s">
        <v>56</v>
      </c>
      <c r="M22285" s="2">
        <v>1</v>
      </c>
      <c r="N22285" t="s">
        <v>7426</v>
      </c>
      <c r="O22285" s="2">
        <v>2400</v>
      </c>
      <c r="P22285" t="s">
        <v>13311</v>
      </c>
      <c r="Q22285" t="s">
        <v>80</v>
      </c>
      <c r="R22285" t="s">
        <v>10472</v>
      </c>
      <c r="S22285" s="2">
        <v>1898</v>
      </c>
      <c r="T22285" t="s">
        <v>13360</v>
      </c>
      <c r="U22285" t="s">
        <v>67</v>
      </c>
    </row>
    <row r="22286" spans="1:21" x14ac:dyDescent="0.25">
      <c r="A22286" s="2">
        <v>2017</v>
      </c>
      <c r="B22286" s="2">
        <v>936</v>
      </c>
      <c r="C22286" s="2">
        <v>1</v>
      </c>
      <c r="D22286" s="3">
        <v>43071</v>
      </c>
      <c r="E22286" s="3">
        <v>43073</v>
      </c>
      <c r="F22286" t="s">
        <v>8133</v>
      </c>
      <c r="G22286" t="s">
        <v>69</v>
      </c>
      <c r="H22286" t="s">
        <v>444</v>
      </c>
      <c r="I22286" s="2">
        <v>6.74</v>
      </c>
      <c r="J22286" s="2">
        <v>119.1</v>
      </c>
      <c r="K22286" t="s">
        <v>80</v>
      </c>
      <c r="L22286" t="s">
        <v>56</v>
      </c>
      <c r="M22286" s="2">
        <v>1</v>
      </c>
      <c r="N22286" t="s">
        <v>7409</v>
      </c>
      <c r="O22286" s="2">
        <v>6100</v>
      </c>
      <c r="P22286" t="s">
        <v>13323</v>
      </c>
      <c r="Q22286" t="s">
        <v>7484</v>
      </c>
      <c r="R22286" t="s">
        <v>8134</v>
      </c>
      <c r="S22286" s="2">
        <v>4816</v>
      </c>
      <c r="T22286" t="s">
        <v>13336</v>
      </c>
      <c r="U22286" t="s">
        <v>41</v>
      </c>
    </row>
    <row r="22287" spans="1:21" x14ac:dyDescent="0.25">
      <c r="A22287" s="2">
        <v>2017</v>
      </c>
      <c r="B22287" s="2">
        <v>937</v>
      </c>
      <c r="C22287" s="2">
        <v>1</v>
      </c>
      <c r="D22287" s="3">
        <v>43072</v>
      </c>
      <c r="E22287" s="3">
        <v>43086</v>
      </c>
      <c r="F22287" t="s">
        <v>15853</v>
      </c>
      <c r="G22287" t="s">
        <v>29</v>
      </c>
      <c r="H22287" t="s">
        <v>62</v>
      </c>
      <c r="I22287" s="2">
        <v>14.43</v>
      </c>
      <c r="J22287" s="2">
        <v>228.99</v>
      </c>
      <c r="K22287" t="s">
        <v>80</v>
      </c>
      <c r="L22287" t="s">
        <v>81</v>
      </c>
      <c r="M22287" s="2">
        <v>1</v>
      </c>
      <c r="N22287" t="s">
        <v>7409</v>
      </c>
      <c r="O22287" s="2">
        <v>56772</v>
      </c>
      <c r="P22287" t="s">
        <v>7427</v>
      </c>
      <c r="Q22287" t="s">
        <v>80</v>
      </c>
      <c r="R22287" t="s">
        <v>15854</v>
      </c>
      <c r="S22287" s="2">
        <v>43093</v>
      </c>
      <c r="T22287" t="s">
        <v>15855</v>
      </c>
      <c r="U22287" t="s">
        <v>123</v>
      </c>
    </row>
    <row r="22288" spans="1:21" x14ac:dyDescent="0.25">
      <c r="A22288" s="2">
        <v>2017</v>
      </c>
      <c r="B22288" s="2">
        <v>938</v>
      </c>
      <c r="C22288" s="2">
        <v>1</v>
      </c>
      <c r="D22288" s="3">
        <v>43073</v>
      </c>
      <c r="E22288" s="3">
        <v>43075</v>
      </c>
      <c r="F22288" t="s">
        <v>14160</v>
      </c>
      <c r="G22288" t="s">
        <v>13535</v>
      </c>
      <c r="H22288" t="s">
        <v>15004</v>
      </c>
      <c r="I22288" s="2">
        <v>8.01</v>
      </c>
      <c r="J22288" s="2">
        <v>109.94</v>
      </c>
      <c r="K22288" t="s">
        <v>8414</v>
      </c>
      <c r="L22288" t="s">
        <v>11879</v>
      </c>
      <c r="M22288" s="2">
        <v>1</v>
      </c>
      <c r="N22288" t="s">
        <v>7426</v>
      </c>
      <c r="O22288" s="2">
        <v>1000</v>
      </c>
      <c r="P22288" t="s">
        <v>13311</v>
      </c>
      <c r="Q22288" t="s">
        <v>8414</v>
      </c>
      <c r="R22288" t="s">
        <v>14162</v>
      </c>
      <c r="S22288" s="2">
        <v>6190</v>
      </c>
      <c r="T22288" t="s">
        <v>14163</v>
      </c>
      <c r="U22288" t="s">
        <v>13467</v>
      </c>
    </row>
    <row r="22289" spans="1:21" x14ac:dyDescent="0.25">
      <c r="A22289" s="2">
        <v>2017</v>
      </c>
      <c r="B22289" s="2">
        <v>939</v>
      </c>
      <c r="C22289" s="2">
        <v>1</v>
      </c>
      <c r="D22289" s="3">
        <v>43075</v>
      </c>
      <c r="E22289" s="3">
        <v>43076</v>
      </c>
      <c r="F22289" t="s">
        <v>15856</v>
      </c>
      <c r="G22289" t="s">
        <v>750</v>
      </c>
      <c r="H22289" t="s">
        <v>2195</v>
      </c>
      <c r="I22289" s="2">
        <v>8.91</v>
      </c>
      <c r="J22289" s="2">
        <v>154</v>
      </c>
      <c r="K22289" t="s">
        <v>8414</v>
      </c>
      <c r="L22289" t="s">
        <v>31</v>
      </c>
      <c r="M22289" s="2">
        <v>1</v>
      </c>
      <c r="N22289" t="s">
        <v>7409</v>
      </c>
      <c r="O22289" s="2">
        <v>5000</v>
      </c>
      <c r="P22289" t="s">
        <v>13323</v>
      </c>
      <c r="Q22289" t="s">
        <v>8414</v>
      </c>
      <c r="R22289" t="s">
        <v>15857</v>
      </c>
      <c r="S22289" s="2">
        <v>17242</v>
      </c>
      <c r="T22289" t="s">
        <v>15858</v>
      </c>
      <c r="U22289" t="s">
        <v>306</v>
      </c>
    </row>
    <row r="22290" spans="1:21" x14ac:dyDescent="0.25">
      <c r="A22290" s="2">
        <v>2017</v>
      </c>
      <c r="B22290" s="2">
        <v>940</v>
      </c>
      <c r="C22290" s="2">
        <v>1</v>
      </c>
      <c r="D22290" s="3">
        <v>43073</v>
      </c>
      <c r="E22290" s="3">
        <v>43073</v>
      </c>
      <c r="F22290" t="s">
        <v>5574</v>
      </c>
      <c r="G22290" t="s">
        <v>53</v>
      </c>
      <c r="H22290" t="s">
        <v>62</v>
      </c>
      <c r="I22290" s="2">
        <v>4.2699999999999996</v>
      </c>
      <c r="J22290" s="2">
        <v>90.6</v>
      </c>
      <c r="K22290" t="s">
        <v>80</v>
      </c>
      <c r="L22290" t="s">
        <v>56</v>
      </c>
      <c r="M22290" s="2">
        <v>1</v>
      </c>
      <c r="N22290" t="s">
        <v>7409</v>
      </c>
      <c r="O22290" s="2">
        <v>2400</v>
      </c>
      <c r="P22290" t="s">
        <v>7431</v>
      </c>
      <c r="Q22290" t="s">
        <v>80</v>
      </c>
      <c r="R22290" t="s">
        <v>7221</v>
      </c>
      <c r="S22290" s="2">
        <v>2035</v>
      </c>
      <c r="T22290" t="s">
        <v>15859</v>
      </c>
      <c r="U22290" t="s">
        <v>13454</v>
      </c>
    </row>
    <row r="22291" spans="1:21" x14ac:dyDescent="0.25">
      <c r="A22291" s="2">
        <v>2017</v>
      </c>
      <c r="B22291" s="2">
        <v>941</v>
      </c>
      <c r="C22291" s="2">
        <v>1</v>
      </c>
      <c r="D22291" s="3">
        <v>43074</v>
      </c>
      <c r="E22291" s="3">
        <v>43074</v>
      </c>
      <c r="F22291" t="s">
        <v>12290</v>
      </c>
      <c r="G22291" t="s">
        <v>13312</v>
      </c>
      <c r="H22291" t="s">
        <v>9916</v>
      </c>
      <c r="I22291" s="2">
        <v>7.4</v>
      </c>
      <c r="J22291" s="2">
        <v>123.13</v>
      </c>
      <c r="K22291" t="s">
        <v>80</v>
      </c>
      <c r="L22291" t="s">
        <v>56</v>
      </c>
      <c r="M22291" s="2">
        <v>1</v>
      </c>
      <c r="N22291" t="s">
        <v>7426</v>
      </c>
      <c r="O22291" s="2">
        <v>6000</v>
      </c>
      <c r="P22291" t="s">
        <v>7427</v>
      </c>
      <c r="Q22291" t="s">
        <v>80</v>
      </c>
      <c r="R22291" t="s">
        <v>12291</v>
      </c>
      <c r="S22291" s="2">
        <v>6118</v>
      </c>
      <c r="T22291" t="s">
        <v>14022</v>
      </c>
      <c r="U22291" t="s">
        <v>244</v>
      </c>
    </row>
    <row r="22292" spans="1:21" x14ac:dyDescent="0.25">
      <c r="A22292" s="2">
        <v>2017</v>
      </c>
      <c r="B22292" s="2">
        <v>941</v>
      </c>
      <c r="C22292" s="2">
        <v>1</v>
      </c>
      <c r="D22292" s="3">
        <v>43074</v>
      </c>
      <c r="E22292" s="3">
        <v>43074</v>
      </c>
      <c r="F22292" t="s">
        <v>12290</v>
      </c>
      <c r="G22292" t="s">
        <v>13312</v>
      </c>
      <c r="H22292" t="s">
        <v>9916</v>
      </c>
      <c r="I22292" s="2">
        <v>7.4</v>
      </c>
      <c r="J22292" s="2">
        <v>123.13</v>
      </c>
      <c r="K22292" t="s">
        <v>80</v>
      </c>
      <c r="L22292" t="s">
        <v>56</v>
      </c>
      <c r="M22292" s="2">
        <v>2</v>
      </c>
      <c r="N22292" t="s">
        <v>7426</v>
      </c>
      <c r="O22292" s="2">
        <v>72</v>
      </c>
      <c r="P22292" t="s">
        <v>13311</v>
      </c>
      <c r="Q22292" t="s">
        <v>80</v>
      </c>
      <c r="R22292" t="s">
        <v>12291</v>
      </c>
      <c r="S22292" s="2">
        <v>6118</v>
      </c>
      <c r="T22292" t="s">
        <v>14022</v>
      </c>
      <c r="U22292" t="s">
        <v>244</v>
      </c>
    </row>
    <row r="22293" spans="1:21" x14ac:dyDescent="0.25">
      <c r="A22293" s="2">
        <v>2017</v>
      </c>
      <c r="B22293" s="2">
        <v>942</v>
      </c>
      <c r="C22293" s="2">
        <v>1</v>
      </c>
      <c r="D22293" s="3">
        <v>43072</v>
      </c>
      <c r="E22293" s="3">
        <v>43074</v>
      </c>
      <c r="F22293" t="s">
        <v>11432</v>
      </c>
      <c r="G22293" t="s">
        <v>190</v>
      </c>
      <c r="H22293" t="s">
        <v>13929</v>
      </c>
      <c r="I22293" s="2">
        <v>5.14</v>
      </c>
      <c r="J22293" s="2">
        <v>88.25</v>
      </c>
      <c r="K22293" t="s">
        <v>8414</v>
      </c>
      <c r="L22293" t="s">
        <v>56</v>
      </c>
      <c r="M22293" s="2">
        <v>1</v>
      </c>
      <c r="N22293" t="s">
        <v>7426</v>
      </c>
      <c r="O22293" s="2">
        <v>3000</v>
      </c>
      <c r="P22293" t="s">
        <v>9206</v>
      </c>
      <c r="Q22293" t="s">
        <v>8414</v>
      </c>
      <c r="R22293" t="s">
        <v>11433</v>
      </c>
      <c r="S22293" s="2">
        <v>2451</v>
      </c>
      <c r="T22293" t="s">
        <v>15599</v>
      </c>
      <c r="U22293" t="s">
        <v>244</v>
      </c>
    </row>
    <row r="22294" spans="1:21" x14ac:dyDescent="0.25">
      <c r="A22294" s="2">
        <v>2017</v>
      </c>
      <c r="B22294" s="2">
        <v>943</v>
      </c>
      <c r="C22294" s="2">
        <v>1</v>
      </c>
      <c r="D22294" s="3">
        <v>43073</v>
      </c>
      <c r="E22294" s="3">
        <v>43074</v>
      </c>
      <c r="F22294" t="s">
        <v>11754</v>
      </c>
      <c r="G22294" t="s">
        <v>1523</v>
      </c>
      <c r="H22294" t="s">
        <v>266</v>
      </c>
      <c r="I22294" s="2">
        <v>6.21</v>
      </c>
      <c r="J22294" s="2">
        <v>89.95</v>
      </c>
      <c r="K22294" t="s">
        <v>80</v>
      </c>
      <c r="L22294" t="s">
        <v>56</v>
      </c>
      <c r="M22294" s="2">
        <v>1</v>
      </c>
      <c r="N22294" t="s">
        <v>7426</v>
      </c>
      <c r="O22294" s="2">
        <v>4200</v>
      </c>
      <c r="P22294" t="s">
        <v>13311</v>
      </c>
      <c r="Q22294" t="s">
        <v>80</v>
      </c>
      <c r="R22294" t="s">
        <v>11755</v>
      </c>
      <c r="S22294" s="2">
        <v>2967</v>
      </c>
      <c r="T22294" t="s">
        <v>13930</v>
      </c>
      <c r="U22294" t="s">
        <v>13316</v>
      </c>
    </row>
    <row r="22295" spans="1:21" x14ac:dyDescent="0.25">
      <c r="A22295" s="2">
        <v>2017</v>
      </c>
      <c r="B22295" s="2">
        <v>944</v>
      </c>
      <c r="C22295" s="2">
        <v>1</v>
      </c>
      <c r="D22295" s="3">
        <v>43082</v>
      </c>
      <c r="E22295" s="3">
        <v>43085</v>
      </c>
      <c r="F22295" t="s">
        <v>13243</v>
      </c>
      <c r="G22295" t="s">
        <v>266</v>
      </c>
      <c r="H22295" t="s">
        <v>35</v>
      </c>
      <c r="I22295" s="2">
        <v>6.07</v>
      </c>
      <c r="J22295" s="2">
        <v>97.55</v>
      </c>
      <c r="K22295" t="s">
        <v>80</v>
      </c>
      <c r="L22295" t="s">
        <v>56</v>
      </c>
      <c r="M22295" s="2">
        <v>1</v>
      </c>
      <c r="N22295" t="s">
        <v>7409</v>
      </c>
      <c r="O22295" s="2">
        <v>4080</v>
      </c>
      <c r="P22295" t="s">
        <v>13323</v>
      </c>
      <c r="Q22295" t="s">
        <v>7484</v>
      </c>
      <c r="R22295" t="s">
        <v>13244</v>
      </c>
      <c r="S22295" s="2">
        <v>2995</v>
      </c>
      <c r="T22295" t="s">
        <v>13358</v>
      </c>
      <c r="U22295" t="s">
        <v>41</v>
      </c>
    </row>
    <row r="22296" spans="1:21" x14ac:dyDescent="0.25">
      <c r="A22296" s="2">
        <v>2017</v>
      </c>
      <c r="B22296" s="2">
        <v>944</v>
      </c>
      <c r="C22296" s="2">
        <v>1</v>
      </c>
      <c r="D22296" s="3">
        <v>43082</v>
      </c>
      <c r="E22296" s="3">
        <v>43085</v>
      </c>
      <c r="F22296" t="s">
        <v>13243</v>
      </c>
      <c r="G22296" t="s">
        <v>266</v>
      </c>
      <c r="H22296" t="s">
        <v>35</v>
      </c>
      <c r="I22296" s="2">
        <v>6.07</v>
      </c>
      <c r="J22296" s="2">
        <v>97.55</v>
      </c>
      <c r="K22296" t="s">
        <v>80</v>
      </c>
      <c r="L22296" t="s">
        <v>56</v>
      </c>
      <c r="M22296" s="2">
        <v>2</v>
      </c>
      <c r="N22296" t="s">
        <v>7426</v>
      </c>
      <c r="O22296" s="2">
        <v>875</v>
      </c>
      <c r="P22296" t="s">
        <v>13323</v>
      </c>
      <c r="Q22296" t="s">
        <v>7484</v>
      </c>
      <c r="R22296" t="s">
        <v>13244</v>
      </c>
      <c r="S22296" s="2">
        <v>2995</v>
      </c>
      <c r="T22296" t="s">
        <v>13358</v>
      </c>
      <c r="U22296" t="s">
        <v>41</v>
      </c>
    </row>
    <row r="22297" spans="1:21" x14ac:dyDescent="0.25">
      <c r="A22297" s="2">
        <v>2017</v>
      </c>
      <c r="B22297" s="2">
        <v>944</v>
      </c>
      <c r="C22297" s="2">
        <v>1</v>
      </c>
      <c r="D22297" s="3">
        <v>43082</v>
      </c>
      <c r="E22297" s="3">
        <v>43085</v>
      </c>
      <c r="F22297" t="s">
        <v>13243</v>
      </c>
      <c r="G22297" t="s">
        <v>266</v>
      </c>
      <c r="H22297" t="s">
        <v>35</v>
      </c>
      <c r="I22297" s="2">
        <v>6.07</v>
      </c>
      <c r="J22297" s="2">
        <v>97.55</v>
      </c>
      <c r="K22297" t="s">
        <v>80</v>
      </c>
      <c r="L22297" t="s">
        <v>56</v>
      </c>
      <c r="M22297" s="2">
        <v>3</v>
      </c>
      <c r="N22297" t="s">
        <v>7426</v>
      </c>
      <c r="O22297" s="2">
        <v>276</v>
      </c>
      <c r="P22297" t="s">
        <v>13323</v>
      </c>
      <c r="Q22297" t="s">
        <v>80</v>
      </c>
      <c r="R22297" t="s">
        <v>13244</v>
      </c>
      <c r="S22297" s="2">
        <v>2995</v>
      </c>
      <c r="T22297" t="s">
        <v>13358</v>
      </c>
      <c r="U22297" t="s">
        <v>41</v>
      </c>
    </row>
    <row r="22298" spans="1:21" x14ac:dyDescent="0.25">
      <c r="A22298" s="2">
        <v>2017</v>
      </c>
      <c r="B22298" s="2">
        <v>945</v>
      </c>
      <c r="C22298" s="2">
        <v>1</v>
      </c>
      <c r="D22298" s="3">
        <v>43073</v>
      </c>
      <c r="E22298" s="3">
        <v>43073</v>
      </c>
      <c r="F22298" t="s">
        <v>10925</v>
      </c>
      <c r="G22298" t="s">
        <v>1933</v>
      </c>
      <c r="H22298" t="s">
        <v>105</v>
      </c>
      <c r="I22298" s="2">
        <v>5.5</v>
      </c>
      <c r="J22298" s="2">
        <v>87.9</v>
      </c>
      <c r="K22298" t="s">
        <v>10941</v>
      </c>
      <c r="L22298" t="s">
        <v>11879</v>
      </c>
      <c r="M22298" s="2">
        <v>1</v>
      </c>
      <c r="N22298" t="s">
        <v>7409</v>
      </c>
      <c r="O22298" s="2">
        <v>1903</v>
      </c>
      <c r="P22298" t="s">
        <v>13321</v>
      </c>
      <c r="Q22298" t="s">
        <v>13325</v>
      </c>
      <c r="R22298" t="s">
        <v>10927</v>
      </c>
      <c r="S22298" s="2">
        <v>2461</v>
      </c>
      <c r="T22298" t="s">
        <v>13847</v>
      </c>
      <c r="U22298" t="s">
        <v>67</v>
      </c>
    </row>
    <row r="22299" spans="1:21" x14ac:dyDescent="0.25">
      <c r="A22299" s="2">
        <v>2017</v>
      </c>
      <c r="B22299" s="2">
        <v>946</v>
      </c>
      <c r="C22299" s="2">
        <v>1</v>
      </c>
      <c r="D22299" s="3">
        <v>43105</v>
      </c>
      <c r="E22299" s="3">
        <v>43109</v>
      </c>
      <c r="F22299" t="s">
        <v>15860</v>
      </c>
      <c r="G22299" t="s">
        <v>10701</v>
      </c>
      <c r="H22299" t="s">
        <v>29</v>
      </c>
      <c r="I22299" s="2">
        <v>9.8000000000000007</v>
      </c>
      <c r="J22299" s="2">
        <v>180</v>
      </c>
      <c r="K22299" t="s">
        <v>80</v>
      </c>
      <c r="L22299" t="s">
        <v>81</v>
      </c>
      <c r="M22299" s="2">
        <v>1</v>
      </c>
      <c r="N22299" t="s">
        <v>7409</v>
      </c>
      <c r="O22299" s="2">
        <v>10514</v>
      </c>
      <c r="P22299" t="s">
        <v>7427</v>
      </c>
      <c r="Q22299" t="s">
        <v>80</v>
      </c>
      <c r="R22299" t="s">
        <v>15861</v>
      </c>
      <c r="S22299" s="2">
        <v>22223</v>
      </c>
      <c r="T22299" t="s">
        <v>15862</v>
      </c>
      <c r="U22299" t="s">
        <v>244</v>
      </c>
    </row>
    <row r="22300" spans="1:21" x14ac:dyDescent="0.25">
      <c r="A22300" s="2">
        <v>2017</v>
      </c>
      <c r="B22300" s="2">
        <v>947</v>
      </c>
      <c r="C22300" s="2">
        <v>1</v>
      </c>
      <c r="D22300" s="3">
        <v>43089</v>
      </c>
      <c r="E22300" s="3">
        <v>43098</v>
      </c>
      <c r="F22300" t="s">
        <v>15863</v>
      </c>
      <c r="G22300" t="s">
        <v>10536</v>
      </c>
      <c r="H22300" t="s">
        <v>62</v>
      </c>
      <c r="I22300" s="2">
        <v>11.62</v>
      </c>
      <c r="J22300" s="2">
        <v>189.96</v>
      </c>
      <c r="K22300" t="s">
        <v>80</v>
      </c>
      <c r="L22300" t="s">
        <v>81</v>
      </c>
      <c r="M22300" s="2">
        <v>1</v>
      </c>
      <c r="N22300" t="s">
        <v>7409</v>
      </c>
      <c r="O22300" s="2">
        <v>41051</v>
      </c>
      <c r="P22300" t="s">
        <v>7427</v>
      </c>
      <c r="Q22300" t="s">
        <v>80</v>
      </c>
      <c r="R22300" t="s">
        <v>15864</v>
      </c>
      <c r="S22300" s="2">
        <v>28171</v>
      </c>
      <c r="T22300" t="s">
        <v>15865</v>
      </c>
      <c r="U22300" t="s">
        <v>682</v>
      </c>
    </row>
    <row r="22301" spans="1:21" x14ac:dyDescent="0.25">
      <c r="A22301" s="2">
        <v>2017</v>
      </c>
      <c r="B22301" s="2">
        <v>948</v>
      </c>
      <c r="C22301" s="2">
        <v>1</v>
      </c>
      <c r="D22301" s="3">
        <v>43108</v>
      </c>
      <c r="E22301" s="3">
        <v>43112</v>
      </c>
      <c r="F22301" t="s">
        <v>15866</v>
      </c>
      <c r="G22301" t="s">
        <v>13317</v>
      </c>
      <c r="H22301" t="s">
        <v>3531</v>
      </c>
      <c r="I22301" s="2">
        <v>10.02</v>
      </c>
      <c r="J22301" s="2">
        <v>184.75</v>
      </c>
      <c r="K22301" t="s">
        <v>80</v>
      </c>
      <c r="L22301" t="s">
        <v>81</v>
      </c>
      <c r="M22301" s="2">
        <v>1</v>
      </c>
      <c r="N22301" t="s">
        <v>7409</v>
      </c>
      <c r="O22301" s="2">
        <v>21500</v>
      </c>
      <c r="P22301" t="s">
        <v>7427</v>
      </c>
      <c r="Q22301" t="s">
        <v>80</v>
      </c>
      <c r="R22301" t="s">
        <v>15867</v>
      </c>
      <c r="S22301" s="2">
        <v>23855</v>
      </c>
      <c r="T22301" t="s">
        <v>15868</v>
      </c>
      <c r="U22301" t="s">
        <v>123</v>
      </c>
    </row>
    <row r="22302" spans="1:21" x14ac:dyDescent="0.25">
      <c r="A22302" s="2">
        <v>2017</v>
      </c>
      <c r="B22302" s="2">
        <v>949</v>
      </c>
      <c r="C22302" s="2">
        <v>1</v>
      </c>
      <c r="D22302" s="3">
        <v>43081</v>
      </c>
      <c r="E22302" s="3">
        <v>43082</v>
      </c>
      <c r="F22302" t="s">
        <v>15869</v>
      </c>
      <c r="G22302" t="s">
        <v>13338</v>
      </c>
      <c r="H22302" t="s">
        <v>552</v>
      </c>
      <c r="I22302" s="2">
        <v>9.6199999999999992</v>
      </c>
      <c r="J22302" s="2">
        <v>131.66</v>
      </c>
      <c r="K22302" t="s">
        <v>80</v>
      </c>
      <c r="L22302" t="s">
        <v>56</v>
      </c>
      <c r="M22302" s="2">
        <v>1</v>
      </c>
      <c r="N22302" t="s">
        <v>7426</v>
      </c>
      <c r="O22302" s="2">
        <v>11000</v>
      </c>
      <c r="P22302" t="s">
        <v>7427</v>
      </c>
      <c r="Q22302" t="s">
        <v>80</v>
      </c>
      <c r="R22302" t="s">
        <v>15870</v>
      </c>
      <c r="S22302" s="2">
        <v>13110</v>
      </c>
      <c r="T22302" t="s">
        <v>15871</v>
      </c>
      <c r="U22302" t="s">
        <v>123</v>
      </c>
    </row>
    <row r="22303" spans="1:21" x14ac:dyDescent="0.25">
      <c r="A22303" s="2">
        <v>2017</v>
      </c>
      <c r="B22303" s="2">
        <v>950</v>
      </c>
      <c r="C22303" s="2">
        <v>1</v>
      </c>
      <c r="D22303" s="3">
        <v>43074</v>
      </c>
      <c r="E22303" s="3">
        <v>43074</v>
      </c>
      <c r="F22303" t="s">
        <v>15872</v>
      </c>
      <c r="G22303" t="s">
        <v>6330</v>
      </c>
      <c r="H22303" t="s">
        <v>1761</v>
      </c>
      <c r="I22303" s="2">
        <v>8.73</v>
      </c>
      <c r="J22303" s="2">
        <v>149.53</v>
      </c>
      <c r="K22303" t="s">
        <v>8414</v>
      </c>
      <c r="L22303" t="s">
        <v>175</v>
      </c>
      <c r="M22303" s="2">
        <v>1</v>
      </c>
      <c r="N22303" t="s">
        <v>7409</v>
      </c>
      <c r="O22303" s="2">
        <v>16500</v>
      </c>
      <c r="P22303" t="s">
        <v>7431</v>
      </c>
      <c r="Q22303" t="s">
        <v>8414</v>
      </c>
      <c r="R22303" t="s">
        <v>15873</v>
      </c>
      <c r="S22303" s="2">
        <v>12825</v>
      </c>
      <c r="T22303" t="s">
        <v>15874</v>
      </c>
      <c r="U22303" t="s">
        <v>67</v>
      </c>
    </row>
    <row r="22304" spans="1:21" x14ac:dyDescent="0.25">
      <c r="A22304" s="2">
        <v>2017</v>
      </c>
      <c r="B22304" s="2">
        <v>951</v>
      </c>
      <c r="C22304" s="2">
        <v>1</v>
      </c>
      <c r="D22304" s="3">
        <v>43076</v>
      </c>
      <c r="E22304" s="3">
        <v>43077</v>
      </c>
      <c r="F22304" t="s">
        <v>15875</v>
      </c>
      <c r="G22304" t="s">
        <v>236</v>
      </c>
      <c r="H22304" t="s">
        <v>11010</v>
      </c>
      <c r="I22304" s="2">
        <v>10.4</v>
      </c>
      <c r="J22304" s="2">
        <v>189.98</v>
      </c>
      <c r="K22304" t="s">
        <v>80</v>
      </c>
      <c r="L22304" t="s">
        <v>175</v>
      </c>
      <c r="M22304" s="2">
        <v>1</v>
      </c>
      <c r="N22304" t="s">
        <v>7409</v>
      </c>
      <c r="O22304" s="2">
        <v>15819</v>
      </c>
      <c r="P22304" t="s">
        <v>7431</v>
      </c>
      <c r="Q22304" t="s">
        <v>80</v>
      </c>
      <c r="R22304" t="s">
        <v>15876</v>
      </c>
      <c r="S22304" s="2">
        <v>24168</v>
      </c>
      <c r="T22304" t="s">
        <v>15877</v>
      </c>
      <c r="U22304" t="s">
        <v>13423</v>
      </c>
    </row>
    <row r="22305" spans="1:21" x14ac:dyDescent="0.25">
      <c r="A22305" s="2">
        <v>2017</v>
      </c>
      <c r="B22305" s="2">
        <v>952</v>
      </c>
      <c r="C22305" s="2">
        <v>1</v>
      </c>
      <c r="D22305" s="3">
        <v>43076</v>
      </c>
      <c r="E22305" s="3">
        <v>43076</v>
      </c>
      <c r="F22305" t="s">
        <v>14325</v>
      </c>
      <c r="G22305" t="s">
        <v>246</v>
      </c>
      <c r="H22305" t="s">
        <v>13443</v>
      </c>
      <c r="I22305" s="2">
        <v>7.05</v>
      </c>
      <c r="J22305" s="2">
        <v>118.55</v>
      </c>
      <c r="K22305" t="s">
        <v>10941</v>
      </c>
      <c r="L22305" t="s">
        <v>56</v>
      </c>
      <c r="M22305" s="2">
        <v>1</v>
      </c>
      <c r="N22305" t="s">
        <v>7409</v>
      </c>
      <c r="O22305" s="2">
        <v>7386</v>
      </c>
      <c r="P22305" t="s">
        <v>7437</v>
      </c>
      <c r="Q22305" t="s">
        <v>10941</v>
      </c>
      <c r="R22305" t="s">
        <v>10169</v>
      </c>
      <c r="S22305" s="2">
        <v>4938</v>
      </c>
      <c r="T22305" t="s">
        <v>14326</v>
      </c>
      <c r="U22305" t="s">
        <v>27</v>
      </c>
    </row>
    <row r="22306" spans="1:21" x14ac:dyDescent="0.25">
      <c r="A22306" s="2">
        <v>2017</v>
      </c>
      <c r="B22306" s="2">
        <v>952</v>
      </c>
      <c r="C22306" s="2">
        <v>2</v>
      </c>
      <c r="D22306" s="3">
        <v>43076</v>
      </c>
      <c r="E22306" s="3">
        <v>43081</v>
      </c>
      <c r="F22306" t="s">
        <v>14325</v>
      </c>
      <c r="G22306" t="s">
        <v>246</v>
      </c>
      <c r="H22306" t="s">
        <v>13443</v>
      </c>
      <c r="I22306" s="2">
        <v>7.05</v>
      </c>
      <c r="J22306" s="2">
        <v>118.55</v>
      </c>
      <c r="K22306" t="s">
        <v>10941</v>
      </c>
      <c r="L22306" t="s">
        <v>56</v>
      </c>
      <c r="M22306" s="2">
        <v>1</v>
      </c>
      <c r="N22306" t="s">
        <v>7426</v>
      </c>
      <c r="O22306" s="2">
        <v>7400</v>
      </c>
      <c r="P22306" t="s">
        <v>7427</v>
      </c>
      <c r="Q22306" t="s">
        <v>8414</v>
      </c>
      <c r="R22306" t="s">
        <v>10169</v>
      </c>
      <c r="S22306" s="2">
        <v>4938</v>
      </c>
      <c r="T22306" t="s">
        <v>14326</v>
      </c>
      <c r="U22306" t="s">
        <v>27</v>
      </c>
    </row>
    <row r="22307" spans="1:21" x14ac:dyDescent="0.25">
      <c r="A22307" s="2">
        <v>2017</v>
      </c>
      <c r="B22307" s="2">
        <v>953</v>
      </c>
      <c r="C22307" s="2">
        <v>1</v>
      </c>
      <c r="D22307" s="3">
        <v>43077</v>
      </c>
      <c r="E22307" s="3">
        <v>43079</v>
      </c>
      <c r="F22307" t="s">
        <v>10235</v>
      </c>
      <c r="G22307" t="s">
        <v>13331</v>
      </c>
      <c r="H22307" t="s">
        <v>13331</v>
      </c>
      <c r="I22307" s="2">
        <v>5.41</v>
      </c>
      <c r="J22307" s="2">
        <v>88.6</v>
      </c>
      <c r="K22307" t="s">
        <v>80</v>
      </c>
      <c r="L22307" t="s">
        <v>13332</v>
      </c>
      <c r="M22307" s="2">
        <v>1</v>
      </c>
      <c r="N22307" t="s">
        <v>7409</v>
      </c>
      <c r="O22307" s="2">
        <v>3300</v>
      </c>
      <c r="P22307" t="s">
        <v>7427</v>
      </c>
      <c r="Q22307" t="s">
        <v>6762</v>
      </c>
      <c r="R22307" t="s">
        <v>8554</v>
      </c>
      <c r="S22307" s="2">
        <v>2535</v>
      </c>
      <c r="T22307" t="s">
        <v>13608</v>
      </c>
      <c r="U22307" t="s">
        <v>84</v>
      </c>
    </row>
    <row r="22308" spans="1:21" x14ac:dyDescent="0.25">
      <c r="A22308" s="2">
        <v>2017</v>
      </c>
      <c r="B22308" s="2">
        <v>954</v>
      </c>
      <c r="C22308" s="2">
        <v>1</v>
      </c>
      <c r="D22308" s="3">
        <v>43074</v>
      </c>
      <c r="E22308" s="3">
        <v>43075</v>
      </c>
      <c r="F22308" t="s">
        <v>12765</v>
      </c>
      <c r="G22308" t="s">
        <v>13441</v>
      </c>
      <c r="H22308" t="s">
        <v>35</v>
      </c>
      <c r="I22308" s="2">
        <v>6.1</v>
      </c>
      <c r="J22308" s="2">
        <v>99.84</v>
      </c>
      <c r="K22308" t="s">
        <v>80</v>
      </c>
      <c r="L22308" t="s">
        <v>56</v>
      </c>
      <c r="M22308" s="2">
        <v>1</v>
      </c>
      <c r="N22308" t="s">
        <v>7409</v>
      </c>
      <c r="O22308" s="2">
        <v>400</v>
      </c>
      <c r="P22308" t="s">
        <v>13323</v>
      </c>
      <c r="Q22308" t="s">
        <v>7484</v>
      </c>
      <c r="R22308" t="s">
        <v>12766</v>
      </c>
      <c r="S22308" s="2">
        <v>3478</v>
      </c>
      <c r="T22308" t="s">
        <v>13442</v>
      </c>
      <c r="U22308" t="s">
        <v>174</v>
      </c>
    </row>
    <row r="22309" spans="1:21" x14ac:dyDescent="0.25">
      <c r="A22309" s="2">
        <v>2017</v>
      </c>
      <c r="B22309" s="2">
        <v>955</v>
      </c>
      <c r="C22309" s="2">
        <v>1</v>
      </c>
      <c r="D22309" s="3">
        <v>43075</v>
      </c>
      <c r="E22309" s="3">
        <v>43075</v>
      </c>
      <c r="F22309" t="s">
        <v>15878</v>
      </c>
      <c r="G22309" t="s">
        <v>13312</v>
      </c>
      <c r="H22309" t="s">
        <v>2129</v>
      </c>
      <c r="I22309" s="2">
        <v>6.21</v>
      </c>
      <c r="J22309" s="2">
        <v>164.35</v>
      </c>
      <c r="K22309" t="s">
        <v>4791</v>
      </c>
      <c r="L22309" t="s">
        <v>13660</v>
      </c>
      <c r="M22309" s="2">
        <v>1</v>
      </c>
      <c r="N22309" t="s">
        <v>13544</v>
      </c>
      <c r="O22309" s="2">
        <v>305</v>
      </c>
      <c r="P22309" t="s">
        <v>13661</v>
      </c>
      <c r="Q22309" t="s">
        <v>4791</v>
      </c>
      <c r="R22309" t="s">
        <v>15879</v>
      </c>
      <c r="S22309" s="2">
        <v>18627</v>
      </c>
      <c r="T22309" t="s">
        <v>15880</v>
      </c>
      <c r="U22309" t="s">
        <v>244</v>
      </c>
    </row>
    <row r="22310" spans="1:21" x14ac:dyDescent="0.25">
      <c r="A22310" s="2">
        <v>2017</v>
      </c>
      <c r="B22310" s="2">
        <v>956</v>
      </c>
      <c r="C22310" s="2">
        <v>1</v>
      </c>
      <c r="D22310" s="3">
        <v>43076</v>
      </c>
      <c r="E22310" s="3">
        <v>43081</v>
      </c>
      <c r="F22310" t="s">
        <v>15872</v>
      </c>
      <c r="G22310" t="s">
        <v>1761</v>
      </c>
      <c r="H22310" t="s">
        <v>3513</v>
      </c>
      <c r="I22310" s="2">
        <v>8.73</v>
      </c>
      <c r="J22310" s="2">
        <v>149.53</v>
      </c>
      <c r="K22310" t="s">
        <v>13325</v>
      </c>
      <c r="L22310" t="s">
        <v>31</v>
      </c>
      <c r="M22310" s="2">
        <v>1</v>
      </c>
      <c r="N22310" t="s">
        <v>7426</v>
      </c>
      <c r="O22310" s="2">
        <v>17500</v>
      </c>
      <c r="P22310" t="s">
        <v>13359</v>
      </c>
      <c r="Q22310" t="s">
        <v>13325</v>
      </c>
      <c r="R22310" t="s">
        <v>15873</v>
      </c>
      <c r="S22310" s="2">
        <v>12825</v>
      </c>
      <c r="T22310" t="s">
        <v>15874</v>
      </c>
      <c r="U22310" t="s">
        <v>67</v>
      </c>
    </row>
    <row r="22311" spans="1:21" x14ac:dyDescent="0.25">
      <c r="A22311" s="2">
        <v>2017</v>
      </c>
      <c r="B22311" s="2">
        <v>957</v>
      </c>
      <c r="C22311" s="2">
        <v>1</v>
      </c>
      <c r="D22311" s="3">
        <v>43081</v>
      </c>
      <c r="E22311" s="3">
        <v>43082</v>
      </c>
      <c r="F22311" t="s">
        <v>15881</v>
      </c>
      <c r="G22311" t="s">
        <v>721</v>
      </c>
      <c r="H22311" t="s">
        <v>4067</v>
      </c>
      <c r="I22311" s="2">
        <v>8.7100000000000009</v>
      </c>
      <c r="J22311" s="2">
        <v>128.6</v>
      </c>
      <c r="K22311" t="s">
        <v>80</v>
      </c>
      <c r="L22311" t="s">
        <v>56</v>
      </c>
      <c r="M22311" s="2">
        <v>1</v>
      </c>
      <c r="N22311" t="s">
        <v>7409</v>
      </c>
      <c r="O22311" s="2">
        <v>5174</v>
      </c>
      <c r="P22311" t="s">
        <v>13323</v>
      </c>
      <c r="Q22311" t="s">
        <v>80</v>
      </c>
      <c r="R22311" t="s">
        <v>15882</v>
      </c>
      <c r="S22311" s="2">
        <v>8562</v>
      </c>
      <c r="T22311" t="s">
        <v>15883</v>
      </c>
      <c r="U22311" t="s">
        <v>244</v>
      </c>
    </row>
    <row r="22312" spans="1:21" x14ac:dyDescent="0.25">
      <c r="A22312" s="2">
        <v>2017</v>
      </c>
      <c r="B22312" s="2">
        <v>957</v>
      </c>
      <c r="C22312" s="2">
        <v>1</v>
      </c>
      <c r="D22312" s="3">
        <v>43081</v>
      </c>
      <c r="E22312" s="3">
        <v>43082</v>
      </c>
      <c r="F22312" t="s">
        <v>15881</v>
      </c>
      <c r="G22312" t="s">
        <v>721</v>
      </c>
      <c r="H22312" t="s">
        <v>4067</v>
      </c>
      <c r="I22312" s="2">
        <v>8.7100000000000009</v>
      </c>
      <c r="J22312" s="2">
        <v>128.6</v>
      </c>
      <c r="K22312" t="s">
        <v>80</v>
      </c>
      <c r="L22312" t="s">
        <v>56</v>
      </c>
      <c r="M22312" s="2">
        <v>3</v>
      </c>
      <c r="N22312" t="s">
        <v>7426</v>
      </c>
      <c r="O22312" s="2">
        <v>1500</v>
      </c>
      <c r="P22312" t="s">
        <v>13323</v>
      </c>
      <c r="Q22312" t="s">
        <v>7484</v>
      </c>
      <c r="R22312" t="s">
        <v>15882</v>
      </c>
      <c r="S22312" s="2">
        <v>8562</v>
      </c>
      <c r="T22312" t="s">
        <v>15883</v>
      </c>
      <c r="U22312" t="s">
        <v>244</v>
      </c>
    </row>
    <row r="22313" spans="1:21" x14ac:dyDescent="0.25">
      <c r="A22313" s="2">
        <v>2017</v>
      </c>
      <c r="B22313" s="2">
        <v>959</v>
      </c>
      <c r="C22313" s="2">
        <v>1</v>
      </c>
      <c r="D22313" s="3">
        <v>43078</v>
      </c>
      <c r="E22313" s="3">
        <v>43081</v>
      </c>
      <c r="F22313" t="s">
        <v>4698</v>
      </c>
      <c r="G22313" t="s">
        <v>23</v>
      </c>
      <c r="H22313" t="s">
        <v>1074</v>
      </c>
      <c r="I22313" s="2">
        <v>3.36</v>
      </c>
      <c r="J22313" s="2">
        <v>99.9</v>
      </c>
      <c r="K22313" t="s">
        <v>13325</v>
      </c>
      <c r="L22313" t="s">
        <v>31</v>
      </c>
      <c r="M22313" s="2">
        <v>1</v>
      </c>
      <c r="N22313" t="s">
        <v>7409</v>
      </c>
      <c r="O22313" s="2">
        <v>887</v>
      </c>
      <c r="P22313" t="s">
        <v>13359</v>
      </c>
      <c r="Q22313" t="s">
        <v>13325</v>
      </c>
      <c r="R22313" t="s">
        <v>12857</v>
      </c>
      <c r="S22313" s="2">
        <v>2042</v>
      </c>
      <c r="T22313" t="s">
        <v>15290</v>
      </c>
      <c r="U22313" t="s">
        <v>67</v>
      </c>
    </row>
    <row r="22314" spans="1:21" x14ac:dyDescent="0.25">
      <c r="A22314" s="2">
        <v>2017</v>
      </c>
      <c r="B22314" s="2">
        <v>960</v>
      </c>
      <c r="C22314" s="2">
        <v>1</v>
      </c>
      <c r="D22314" s="3">
        <v>43081</v>
      </c>
      <c r="E22314" s="3">
        <v>43085</v>
      </c>
      <c r="F22314" t="s">
        <v>12617</v>
      </c>
      <c r="G22314" t="s">
        <v>13561</v>
      </c>
      <c r="H22314" t="s">
        <v>218</v>
      </c>
      <c r="I22314" s="2">
        <v>5.85</v>
      </c>
      <c r="J22314" s="2">
        <v>97.18</v>
      </c>
      <c r="K22314" t="s">
        <v>13325</v>
      </c>
      <c r="L22314" t="s">
        <v>31</v>
      </c>
      <c r="M22314" s="2">
        <v>1</v>
      </c>
      <c r="N22314" t="s">
        <v>7426</v>
      </c>
      <c r="O22314" s="2">
        <v>2800</v>
      </c>
      <c r="P22314" t="s">
        <v>13359</v>
      </c>
      <c r="Q22314" t="s">
        <v>13325</v>
      </c>
      <c r="R22314" t="s">
        <v>12618</v>
      </c>
      <c r="S22314" s="2">
        <v>2927</v>
      </c>
      <c r="T22314" t="s">
        <v>13510</v>
      </c>
      <c r="U22314" t="s">
        <v>174</v>
      </c>
    </row>
    <row r="22315" spans="1:21" x14ac:dyDescent="0.25">
      <c r="A22315" s="2">
        <v>2017</v>
      </c>
      <c r="B22315" s="2">
        <v>962</v>
      </c>
      <c r="C22315" s="2">
        <v>1</v>
      </c>
      <c r="D22315" s="3">
        <v>43078</v>
      </c>
      <c r="E22315" s="3">
        <v>43081</v>
      </c>
      <c r="F22315" t="s">
        <v>14900</v>
      </c>
      <c r="G22315" t="s">
        <v>35</v>
      </c>
      <c r="H22315" t="s">
        <v>444</v>
      </c>
      <c r="I22315" s="2">
        <v>6.36</v>
      </c>
      <c r="J22315" s="2">
        <v>89.75</v>
      </c>
      <c r="K22315" t="s">
        <v>80</v>
      </c>
      <c r="L22315" t="s">
        <v>56</v>
      </c>
      <c r="M22315" s="2">
        <v>1</v>
      </c>
      <c r="N22315" t="s">
        <v>7426</v>
      </c>
      <c r="O22315" s="2">
        <v>3300</v>
      </c>
      <c r="P22315" t="s">
        <v>7427</v>
      </c>
      <c r="Q22315" t="s">
        <v>80</v>
      </c>
      <c r="R22315" t="s">
        <v>5475</v>
      </c>
      <c r="S22315" s="2">
        <v>2858</v>
      </c>
      <c r="T22315" t="s">
        <v>14901</v>
      </c>
      <c r="U22315" t="s">
        <v>128</v>
      </c>
    </row>
    <row r="22316" spans="1:21" x14ac:dyDescent="0.25">
      <c r="A22316" s="2">
        <v>2017</v>
      </c>
      <c r="B22316" s="2">
        <v>963</v>
      </c>
      <c r="C22316" s="2">
        <v>1</v>
      </c>
      <c r="D22316" s="3">
        <v>43086</v>
      </c>
      <c r="E22316" s="3">
        <v>43088</v>
      </c>
      <c r="F22316" t="s">
        <v>9878</v>
      </c>
      <c r="G22316" t="s">
        <v>1724</v>
      </c>
      <c r="H22316" t="s">
        <v>13535</v>
      </c>
      <c r="I22316" s="2">
        <v>5.42</v>
      </c>
      <c r="J22316" s="2">
        <v>88.6</v>
      </c>
      <c r="K22316" t="s">
        <v>8414</v>
      </c>
      <c r="L22316" t="s">
        <v>56</v>
      </c>
      <c r="M22316" s="2">
        <v>1</v>
      </c>
      <c r="N22316" t="s">
        <v>7409</v>
      </c>
      <c r="O22316" s="2">
        <v>3100</v>
      </c>
      <c r="P22316" t="s">
        <v>10926</v>
      </c>
      <c r="Q22316" t="s">
        <v>8414</v>
      </c>
      <c r="R22316" t="s">
        <v>5653</v>
      </c>
      <c r="S22316" s="2">
        <v>2545</v>
      </c>
      <c r="T22316" t="s">
        <v>9879</v>
      </c>
      <c r="U22316" t="s">
        <v>13316</v>
      </c>
    </row>
    <row r="22317" spans="1:21" x14ac:dyDescent="0.25">
      <c r="A22317" s="2">
        <v>2017</v>
      </c>
      <c r="B22317" s="2">
        <v>965</v>
      </c>
      <c r="C22317" s="2">
        <v>1</v>
      </c>
      <c r="D22317" s="3">
        <v>43088</v>
      </c>
      <c r="E22317" s="3">
        <v>43090</v>
      </c>
      <c r="F22317" t="s">
        <v>15884</v>
      </c>
      <c r="G22317" t="s">
        <v>53</v>
      </c>
      <c r="H22317" t="s">
        <v>1373</v>
      </c>
      <c r="I22317" s="2">
        <v>9.94</v>
      </c>
      <c r="J22317" s="2">
        <v>145</v>
      </c>
      <c r="K22317" t="s">
        <v>80</v>
      </c>
      <c r="L22317" t="s">
        <v>1452</v>
      </c>
      <c r="M22317" s="2">
        <v>1</v>
      </c>
      <c r="N22317" t="s">
        <v>7426</v>
      </c>
      <c r="O22317" s="2">
        <v>16000</v>
      </c>
      <c r="P22317" t="s">
        <v>13323</v>
      </c>
      <c r="Q22317" t="s">
        <v>7449</v>
      </c>
      <c r="R22317" t="s">
        <v>15885</v>
      </c>
      <c r="S22317" s="2">
        <v>12145</v>
      </c>
      <c r="T22317" t="s">
        <v>15886</v>
      </c>
      <c r="U22317" t="s">
        <v>682</v>
      </c>
    </row>
    <row r="22318" spans="1:21" x14ac:dyDescent="0.25">
      <c r="A22318" s="2">
        <v>2017</v>
      </c>
      <c r="B22318" s="2">
        <v>966</v>
      </c>
      <c r="C22318" s="2">
        <v>1</v>
      </c>
      <c r="D22318" s="3">
        <v>43086</v>
      </c>
      <c r="E22318" s="3">
        <v>43087</v>
      </c>
      <c r="F22318" t="s">
        <v>14494</v>
      </c>
      <c r="G22318" t="s">
        <v>3254</v>
      </c>
      <c r="H22318" t="s">
        <v>15004</v>
      </c>
      <c r="I22318" s="2">
        <v>5</v>
      </c>
      <c r="J22318" s="2">
        <v>92.2</v>
      </c>
      <c r="K22318" t="s">
        <v>8414</v>
      </c>
      <c r="L22318" t="s">
        <v>11879</v>
      </c>
      <c r="M22318" s="2">
        <v>1</v>
      </c>
      <c r="N22318" t="s">
        <v>7426</v>
      </c>
      <c r="O22318" s="2">
        <v>1200</v>
      </c>
      <c r="P22318" t="s">
        <v>13328</v>
      </c>
      <c r="Q22318" t="s">
        <v>8414</v>
      </c>
      <c r="R22318" t="s">
        <v>14495</v>
      </c>
      <c r="S22318" s="2">
        <v>2989</v>
      </c>
      <c r="T22318" t="s">
        <v>14496</v>
      </c>
      <c r="U22318" t="s">
        <v>13316</v>
      </c>
    </row>
    <row r="22319" spans="1:21" x14ac:dyDescent="0.25">
      <c r="A22319" s="2">
        <v>2017</v>
      </c>
      <c r="B22319" s="2">
        <v>968</v>
      </c>
      <c r="C22319" s="2">
        <v>1</v>
      </c>
      <c r="D22319" s="3">
        <v>43095</v>
      </c>
      <c r="E22319" s="3">
        <v>43097</v>
      </c>
      <c r="F22319" t="s">
        <v>10959</v>
      </c>
      <c r="G22319" t="s">
        <v>109</v>
      </c>
      <c r="H22319" t="s">
        <v>1888</v>
      </c>
      <c r="I22319" s="2">
        <v>9.4</v>
      </c>
      <c r="J22319" s="2">
        <v>131.35</v>
      </c>
      <c r="K22319" t="s">
        <v>8414</v>
      </c>
      <c r="L22319" t="s">
        <v>31</v>
      </c>
      <c r="M22319" s="2">
        <v>1</v>
      </c>
      <c r="N22319" t="s">
        <v>7409</v>
      </c>
      <c r="O22319" s="2">
        <v>6000</v>
      </c>
      <c r="P22319" t="s">
        <v>13323</v>
      </c>
      <c r="Q22319" t="s">
        <v>8414</v>
      </c>
      <c r="R22319" t="s">
        <v>10960</v>
      </c>
      <c r="S22319" s="2">
        <v>7955</v>
      </c>
      <c r="T22319" t="s">
        <v>13438</v>
      </c>
      <c r="U22319" t="s">
        <v>682</v>
      </c>
    </row>
    <row r="22320" spans="1:21" x14ac:dyDescent="0.25">
      <c r="A22320" s="2">
        <v>2017</v>
      </c>
      <c r="B22320" s="2">
        <v>969</v>
      </c>
      <c r="C22320" s="2">
        <v>1</v>
      </c>
      <c r="D22320" s="3">
        <v>43083</v>
      </c>
      <c r="E22320" s="3">
        <v>43089</v>
      </c>
      <c r="F22320" t="s">
        <v>15887</v>
      </c>
      <c r="G22320" t="s">
        <v>297</v>
      </c>
      <c r="H22320" t="s">
        <v>2784</v>
      </c>
      <c r="I22320" s="2">
        <v>7.33</v>
      </c>
      <c r="J22320" s="2">
        <v>142.69999999999999</v>
      </c>
      <c r="K22320" t="s">
        <v>13325</v>
      </c>
      <c r="L22320" t="s">
        <v>25</v>
      </c>
      <c r="M22320" s="2">
        <v>1</v>
      </c>
      <c r="N22320" t="s">
        <v>7426</v>
      </c>
      <c r="O22320" s="2">
        <v>8959</v>
      </c>
      <c r="P22320" t="s">
        <v>13321</v>
      </c>
      <c r="Q22320" t="s">
        <v>13325</v>
      </c>
      <c r="R22320" t="s">
        <v>15888</v>
      </c>
      <c r="S22320" s="2">
        <v>7576</v>
      </c>
      <c r="T22320" t="s">
        <v>15889</v>
      </c>
      <c r="U22320" t="s">
        <v>67</v>
      </c>
    </row>
    <row r="22321" spans="1:21" x14ac:dyDescent="0.25">
      <c r="A22321" s="2">
        <v>2017</v>
      </c>
      <c r="B22321" s="2">
        <v>970</v>
      </c>
      <c r="C22321" s="2">
        <v>1</v>
      </c>
      <c r="D22321" s="3">
        <v>43087</v>
      </c>
      <c r="E22321" s="3">
        <v>43089</v>
      </c>
      <c r="F22321" t="s">
        <v>9053</v>
      </c>
      <c r="G22321" t="s">
        <v>78</v>
      </c>
      <c r="H22321" t="s">
        <v>236</v>
      </c>
      <c r="I22321" s="2">
        <v>5.46</v>
      </c>
      <c r="J22321" s="2">
        <v>87.9</v>
      </c>
      <c r="K22321" t="s">
        <v>8414</v>
      </c>
      <c r="L22321" t="s">
        <v>56</v>
      </c>
      <c r="M22321" s="2">
        <v>1</v>
      </c>
      <c r="N22321" t="s">
        <v>7426</v>
      </c>
      <c r="O22321" s="2">
        <v>3450</v>
      </c>
      <c r="P22321" t="s">
        <v>9206</v>
      </c>
      <c r="Q22321" t="s">
        <v>8414</v>
      </c>
      <c r="R22321" t="s">
        <v>9054</v>
      </c>
      <c r="S22321" s="2">
        <v>2449</v>
      </c>
      <c r="T22321" t="s">
        <v>9054</v>
      </c>
      <c r="U22321" t="s">
        <v>13316</v>
      </c>
    </row>
    <row r="22322" spans="1:21" x14ac:dyDescent="0.25">
      <c r="A22322" s="2">
        <v>2017</v>
      </c>
      <c r="B22322" s="2">
        <v>971</v>
      </c>
      <c r="C22322" s="2">
        <v>1</v>
      </c>
      <c r="D22322" s="3">
        <v>43085</v>
      </c>
      <c r="E22322" s="3">
        <v>43089</v>
      </c>
      <c r="F22322" t="s">
        <v>13174</v>
      </c>
      <c r="G22322" t="s">
        <v>105</v>
      </c>
      <c r="H22322" t="s">
        <v>1071</v>
      </c>
      <c r="I22322" s="2">
        <v>6.8</v>
      </c>
      <c r="J22322" s="2">
        <v>128.44999999999999</v>
      </c>
      <c r="K22322" t="s">
        <v>13325</v>
      </c>
      <c r="L22322" t="s">
        <v>31</v>
      </c>
      <c r="M22322" s="2">
        <v>1</v>
      </c>
      <c r="N22322" t="s">
        <v>7426</v>
      </c>
      <c r="O22322" s="2">
        <v>6186</v>
      </c>
      <c r="P22322" t="s">
        <v>13321</v>
      </c>
      <c r="Q22322" t="s">
        <v>13325</v>
      </c>
      <c r="R22322" t="s">
        <v>13175</v>
      </c>
      <c r="S22322" s="2">
        <v>5887</v>
      </c>
      <c r="T22322" t="s">
        <v>6631</v>
      </c>
      <c r="U22322" t="s">
        <v>13316</v>
      </c>
    </row>
    <row r="22323" spans="1:21" x14ac:dyDescent="0.25">
      <c r="A22323" s="2">
        <v>2017</v>
      </c>
      <c r="B22323" s="2">
        <v>972</v>
      </c>
      <c r="C22323" s="2">
        <v>1</v>
      </c>
      <c r="D22323" s="3">
        <v>43086</v>
      </c>
      <c r="E22323" s="3">
        <v>43088</v>
      </c>
      <c r="F22323" t="s">
        <v>15890</v>
      </c>
      <c r="G22323" t="s">
        <v>9026</v>
      </c>
      <c r="H22323" t="s">
        <v>2867</v>
      </c>
      <c r="I22323" s="2">
        <v>8</v>
      </c>
      <c r="J22323" s="2">
        <v>138.47999999999999</v>
      </c>
      <c r="K22323" t="s">
        <v>11883</v>
      </c>
      <c r="L22323" t="s">
        <v>56</v>
      </c>
      <c r="M22323" s="2">
        <v>1</v>
      </c>
      <c r="N22323" t="s">
        <v>7426</v>
      </c>
      <c r="O22323" s="2">
        <v>110</v>
      </c>
      <c r="P22323" t="s">
        <v>13328</v>
      </c>
      <c r="Q22323" t="s">
        <v>80</v>
      </c>
      <c r="R22323" t="s">
        <v>15891</v>
      </c>
      <c r="S22323" s="2">
        <v>9625</v>
      </c>
      <c r="T22323" t="s">
        <v>15892</v>
      </c>
      <c r="U22323" t="s">
        <v>67</v>
      </c>
    </row>
    <row r="22324" spans="1:21" x14ac:dyDescent="0.25">
      <c r="A22324" s="2">
        <v>2017</v>
      </c>
      <c r="B22324" s="2">
        <v>973</v>
      </c>
      <c r="C22324" s="2">
        <v>1</v>
      </c>
      <c r="D22324" s="3">
        <v>43089</v>
      </c>
      <c r="E22324" s="3">
        <v>43090</v>
      </c>
      <c r="F22324" t="s">
        <v>9214</v>
      </c>
      <c r="G22324" t="s">
        <v>135</v>
      </c>
      <c r="H22324" t="s">
        <v>1141</v>
      </c>
      <c r="I22324" s="2">
        <v>5.5</v>
      </c>
      <c r="J22324" s="2">
        <v>87.73</v>
      </c>
      <c r="K22324" t="s">
        <v>8414</v>
      </c>
      <c r="L22324" t="s">
        <v>56</v>
      </c>
      <c r="M22324" s="2">
        <v>1</v>
      </c>
      <c r="N22324" t="s">
        <v>7426</v>
      </c>
      <c r="O22324" s="2">
        <v>3000</v>
      </c>
      <c r="P22324" t="s">
        <v>9206</v>
      </c>
      <c r="Q22324" t="s">
        <v>8414</v>
      </c>
      <c r="R22324" t="s">
        <v>4886</v>
      </c>
      <c r="S22324" s="2">
        <v>2446</v>
      </c>
      <c r="T22324" t="s">
        <v>13445</v>
      </c>
      <c r="U22324" t="s">
        <v>244</v>
      </c>
    </row>
    <row r="22325" spans="1:21" x14ac:dyDescent="0.25">
      <c r="A22325" s="2">
        <v>2017</v>
      </c>
      <c r="B22325" s="2">
        <v>974</v>
      </c>
      <c r="C22325" s="2">
        <v>1</v>
      </c>
      <c r="D22325" s="3">
        <v>43086</v>
      </c>
      <c r="E22325" s="3">
        <v>43088</v>
      </c>
      <c r="F22325" t="s">
        <v>10235</v>
      </c>
      <c r="G22325" t="s">
        <v>13331</v>
      </c>
      <c r="H22325" t="s">
        <v>13331</v>
      </c>
      <c r="I22325" s="2">
        <v>5.41</v>
      </c>
      <c r="J22325" s="2">
        <v>88.6</v>
      </c>
      <c r="K22325" t="s">
        <v>80</v>
      </c>
      <c r="L22325" t="s">
        <v>13332</v>
      </c>
      <c r="M22325" s="2">
        <v>1</v>
      </c>
      <c r="N22325" t="s">
        <v>7409</v>
      </c>
      <c r="O22325" s="2">
        <v>3300</v>
      </c>
      <c r="P22325" t="s">
        <v>7427</v>
      </c>
      <c r="Q22325" t="s">
        <v>6762</v>
      </c>
      <c r="R22325" t="s">
        <v>8554</v>
      </c>
      <c r="S22325" s="2">
        <v>2535</v>
      </c>
      <c r="T22325" t="s">
        <v>13608</v>
      </c>
      <c r="U22325" t="s">
        <v>84</v>
      </c>
    </row>
    <row r="22326" spans="1:21" x14ac:dyDescent="0.25">
      <c r="A22326" s="2">
        <v>2017</v>
      </c>
      <c r="B22326" s="2">
        <v>975</v>
      </c>
      <c r="C22326" s="2">
        <v>1</v>
      </c>
      <c r="D22326" s="3">
        <v>43088</v>
      </c>
      <c r="E22326" s="3">
        <v>43088</v>
      </c>
      <c r="F22326" t="s">
        <v>3217</v>
      </c>
      <c r="G22326" t="s">
        <v>13441</v>
      </c>
      <c r="H22326" t="s">
        <v>105</v>
      </c>
      <c r="I22326" s="2">
        <v>5.72</v>
      </c>
      <c r="J22326" s="2">
        <v>89.74</v>
      </c>
      <c r="K22326" t="s">
        <v>13325</v>
      </c>
      <c r="L22326" t="s">
        <v>11879</v>
      </c>
      <c r="M22326" s="2">
        <v>1</v>
      </c>
      <c r="N22326" t="s">
        <v>7409</v>
      </c>
      <c r="O22326" s="2">
        <v>3845</v>
      </c>
      <c r="P22326" t="s">
        <v>13321</v>
      </c>
      <c r="Q22326" t="s">
        <v>13325</v>
      </c>
      <c r="R22326" t="s">
        <v>3218</v>
      </c>
      <c r="S22326" s="2">
        <v>2805</v>
      </c>
      <c r="T22326" t="s">
        <v>13527</v>
      </c>
      <c r="U22326" t="s">
        <v>67</v>
      </c>
    </row>
    <row r="22327" spans="1:21" x14ac:dyDescent="0.25">
      <c r="A22327" s="2">
        <v>2017</v>
      </c>
      <c r="B22327" s="2">
        <v>976</v>
      </c>
      <c r="C22327" s="2">
        <v>1</v>
      </c>
      <c r="D22327" s="3">
        <v>43090</v>
      </c>
      <c r="E22327" s="3">
        <v>43091</v>
      </c>
      <c r="F22327" t="s">
        <v>15893</v>
      </c>
      <c r="G22327" t="s">
        <v>388</v>
      </c>
      <c r="H22327" t="s">
        <v>120</v>
      </c>
      <c r="I22327" s="2">
        <v>7.01</v>
      </c>
      <c r="J22327" s="2">
        <v>108.18</v>
      </c>
      <c r="K22327" t="s">
        <v>80</v>
      </c>
      <c r="L22327" t="s">
        <v>56</v>
      </c>
      <c r="M22327" s="2">
        <v>1</v>
      </c>
      <c r="N22327" t="s">
        <v>7426</v>
      </c>
      <c r="O22327" s="2">
        <v>2500</v>
      </c>
      <c r="P22327" t="s">
        <v>13311</v>
      </c>
      <c r="Q22327" t="s">
        <v>80</v>
      </c>
      <c r="R22327" t="s">
        <v>15894</v>
      </c>
      <c r="S22327" s="2">
        <v>5632</v>
      </c>
      <c r="T22327" t="s">
        <v>15895</v>
      </c>
      <c r="U22327" t="s">
        <v>67</v>
      </c>
    </row>
    <row r="22328" spans="1:21" x14ac:dyDescent="0.25">
      <c r="A22328" s="2">
        <v>2017</v>
      </c>
      <c r="B22328" s="2">
        <v>977</v>
      </c>
      <c r="C22328" s="2">
        <v>1</v>
      </c>
      <c r="D22328" s="3">
        <v>43090</v>
      </c>
      <c r="E22328" s="3">
        <v>43091</v>
      </c>
      <c r="F22328" t="s">
        <v>10845</v>
      </c>
      <c r="G22328" t="s">
        <v>13441</v>
      </c>
      <c r="H22328" t="s">
        <v>35</v>
      </c>
      <c r="I22328" s="2">
        <v>6.22</v>
      </c>
      <c r="J22328" s="2">
        <v>99.9</v>
      </c>
      <c r="K22328" t="s">
        <v>13325</v>
      </c>
      <c r="L22328" t="s">
        <v>31</v>
      </c>
      <c r="M22328" s="2">
        <v>1</v>
      </c>
      <c r="N22328" t="s">
        <v>7409</v>
      </c>
      <c r="O22328" s="2">
        <v>5224</v>
      </c>
      <c r="P22328" t="s">
        <v>13321</v>
      </c>
      <c r="Q22328" t="s">
        <v>13325</v>
      </c>
      <c r="R22328" t="s">
        <v>10846</v>
      </c>
      <c r="S22328" s="2">
        <v>3995</v>
      </c>
      <c r="T22328" t="s">
        <v>13915</v>
      </c>
      <c r="U22328" t="s">
        <v>27</v>
      </c>
    </row>
    <row r="22329" spans="1:21" x14ac:dyDescent="0.25">
      <c r="A22329" s="2">
        <v>2017</v>
      </c>
      <c r="B22329" s="2">
        <v>978</v>
      </c>
      <c r="C22329" s="2">
        <v>2</v>
      </c>
      <c r="D22329" s="3">
        <v>43099</v>
      </c>
      <c r="E22329" s="3">
        <v>43099</v>
      </c>
      <c r="F22329" t="s">
        <v>11221</v>
      </c>
      <c r="G22329" t="s">
        <v>446</v>
      </c>
      <c r="H22329" t="s">
        <v>3285</v>
      </c>
      <c r="I22329" s="2">
        <v>6.13</v>
      </c>
      <c r="J22329" s="2">
        <v>89.96</v>
      </c>
      <c r="K22329" t="s">
        <v>8414</v>
      </c>
      <c r="L22329" t="s">
        <v>81</v>
      </c>
      <c r="M22329" s="2">
        <v>1</v>
      </c>
      <c r="N22329" t="s">
        <v>7409</v>
      </c>
      <c r="O22329" s="2">
        <v>4850</v>
      </c>
      <c r="P22329" t="s">
        <v>7427</v>
      </c>
      <c r="Q22329" t="s">
        <v>8414</v>
      </c>
      <c r="R22329" t="s">
        <v>11222</v>
      </c>
      <c r="S22329" s="2">
        <v>3845</v>
      </c>
      <c r="T22329" t="s">
        <v>13967</v>
      </c>
      <c r="U22329" t="s">
        <v>67</v>
      </c>
    </row>
    <row r="22330" spans="1:21" x14ac:dyDescent="0.25">
      <c r="A22330" s="2">
        <v>2017</v>
      </c>
      <c r="B22330" s="2">
        <v>978</v>
      </c>
      <c r="C22330" s="2">
        <v>3</v>
      </c>
      <c r="D22330" s="3">
        <v>43099</v>
      </c>
      <c r="E22330" s="3">
        <v>43105</v>
      </c>
      <c r="F22330" t="s">
        <v>11221</v>
      </c>
      <c r="G22330" t="s">
        <v>446</v>
      </c>
      <c r="H22330" t="s">
        <v>3285</v>
      </c>
      <c r="I22330" s="2">
        <v>6.13</v>
      </c>
      <c r="J22330" s="2">
        <v>89.96</v>
      </c>
      <c r="K22330" t="s">
        <v>8414</v>
      </c>
      <c r="L22330" t="s">
        <v>56</v>
      </c>
      <c r="M22330" s="2">
        <v>1</v>
      </c>
      <c r="N22330" t="s">
        <v>7426</v>
      </c>
      <c r="O22330" s="2">
        <v>4226</v>
      </c>
      <c r="P22330" t="s">
        <v>7427</v>
      </c>
      <c r="Q22330" t="s">
        <v>80</v>
      </c>
      <c r="R22330" t="s">
        <v>11222</v>
      </c>
      <c r="S22330" s="2">
        <v>3845</v>
      </c>
      <c r="T22330" t="s">
        <v>13967</v>
      </c>
      <c r="U22330" t="s">
        <v>67</v>
      </c>
    </row>
    <row r="22331" spans="1:21" x14ac:dyDescent="0.25">
      <c r="A22331" s="2">
        <v>2017</v>
      </c>
      <c r="B22331" s="2">
        <v>978</v>
      </c>
      <c r="C22331" s="2">
        <v>3</v>
      </c>
      <c r="D22331" s="3">
        <v>43099</v>
      </c>
      <c r="E22331" s="3">
        <v>43105</v>
      </c>
      <c r="F22331" t="s">
        <v>11221</v>
      </c>
      <c r="G22331" t="s">
        <v>446</v>
      </c>
      <c r="H22331" t="s">
        <v>3285</v>
      </c>
      <c r="I22331" s="2">
        <v>6.13</v>
      </c>
      <c r="J22331" s="2">
        <v>89.96</v>
      </c>
      <c r="K22331" t="s">
        <v>8414</v>
      </c>
      <c r="L22331" t="s">
        <v>56</v>
      </c>
      <c r="M22331" s="2">
        <v>2</v>
      </c>
      <c r="N22331" t="s">
        <v>7426</v>
      </c>
      <c r="O22331" s="2">
        <v>282</v>
      </c>
      <c r="P22331" t="s">
        <v>13311</v>
      </c>
      <c r="Q22331" t="s">
        <v>80</v>
      </c>
      <c r="R22331" t="s">
        <v>11222</v>
      </c>
      <c r="S22331" s="2">
        <v>3845</v>
      </c>
      <c r="T22331" t="s">
        <v>13967</v>
      </c>
      <c r="U22331" t="s">
        <v>67</v>
      </c>
    </row>
    <row r="22332" spans="1:21" x14ac:dyDescent="0.25">
      <c r="A22332" s="2">
        <v>2017</v>
      </c>
      <c r="B22332" s="2">
        <v>979</v>
      </c>
      <c r="C22332" s="2">
        <v>1</v>
      </c>
      <c r="D22332" s="3">
        <v>43087</v>
      </c>
      <c r="E22332" s="3">
        <v>43088</v>
      </c>
      <c r="F22332" t="s">
        <v>15896</v>
      </c>
      <c r="G22332" t="s">
        <v>446</v>
      </c>
      <c r="H22332" t="s">
        <v>388</v>
      </c>
      <c r="I22332" s="2">
        <v>5.49</v>
      </c>
      <c r="J22332" s="2">
        <v>87.82</v>
      </c>
      <c r="K22332" t="s">
        <v>13325</v>
      </c>
      <c r="L22332" t="s">
        <v>31</v>
      </c>
      <c r="M22332" s="2">
        <v>1</v>
      </c>
      <c r="N22332" t="s">
        <v>7426</v>
      </c>
      <c r="O22332" s="2">
        <v>2500</v>
      </c>
      <c r="P22332" t="s">
        <v>13321</v>
      </c>
      <c r="Q22332" t="s">
        <v>13325</v>
      </c>
      <c r="R22332" t="s">
        <v>9983</v>
      </c>
      <c r="S22332" s="2">
        <v>2452</v>
      </c>
      <c r="T22332" t="s">
        <v>9983</v>
      </c>
      <c r="U22332" t="s">
        <v>67</v>
      </c>
    </row>
    <row r="22333" spans="1:21" x14ac:dyDescent="0.25">
      <c r="A22333" s="2">
        <v>2017</v>
      </c>
      <c r="B22333" s="2">
        <v>980</v>
      </c>
      <c r="C22333" s="2">
        <v>1</v>
      </c>
      <c r="D22333" s="3">
        <v>43091</v>
      </c>
      <c r="E22333" s="3">
        <v>43092</v>
      </c>
      <c r="F22333" t="s">
        <v>9354</v>
      </c>
      <c r="G22333" t="s">
        <v>297</v>
      </c>
      <c r="H22333" t="s">
        <v>246</v>
      </c>
      <c r="I22333" s="2">
        <v>6.3</v>
      </c>
      <c r="J22333" s="2">
        <v>89.5</v>
      </c>
      <c r="K22333" t="s">
        <v>7042</v>
      </c>
      <c r="L22333" t="s">
        <v>31</v>
      </c>
      <c r="M22333" s="2">
        <v>1</v>
      </c>
      <c r="N22333" t="s">
        <v>7426</v>
      </c>
      <c r="O22333" s="2">
        <v>4000</v>
      </c>
      <c r="P22333" t="s">
        <v>13321</v>
      </c>
      <c r="Q22333" t="s">
        <v>13325</v>
      </c>
      <c r="R22333" t="s">
        <v>9355</v>
      </c>
      <c r="S22333" s="2">
        <v>2945</v>
      </c>
      <c r="T22333" t="s">
        <v>13704</v>
      </c>
      <c r="U22333" t="s">
        <v>41</v>
      </c>
    </row>
    <row r="22334" spans="1:21" x14ac:dyDescent="0.25">
      <c r="A22334" s="2">
        <v>2017</v>
      </c>
      <c r="B22334" s="2">
        <v>981</v>
      </c>
      <c r="C22334" s="2">
        <v>1</v>
      </c>
      <c r="D22334" s="3">
        <v>43090</v>
      </c>
      <c r="E22334" s="3">
        <v>43098</v>
      </c>
      <c r="F22334" t="s">
        <v>15819</v>
      </c>
      <c r="G22334" t="s">
        <v>35</v>
      </c>
      <c r="H22334" t="s">
        <v>3567</v>
      </c>
      <c r="I22334" s="2">
        <v>8.4700000000000006</v>
      </c>
      <c r="J22334" s="2">
        <v>134.93</v>
      </c>
      <c r="K22334" t="s">
        <v>13325</v>
      </c>
      <c r="L22334" t="s">
        <v>25</v>
      </c>
      <c r="M22334" s="2">
        <v>1</v>
      </c>
      <c r="N22334" t="s">
        <v>7426</v>
      </c>
      <c r="O22334" s="2">
        <v>14500</v>
      </c>
      <c r="P22334" t="s">
        <v>13321</v>
      </c>
      <c r="Q22334" t="s">
        <v>13325</v>
      </c>
      <c r="R22334" t="s">
        <v>15820</v>
      </c>
      <c r="S22334" s="2">
        <v>9865</v>
      </c>
      <c r="T22334" t="s">
        <v>15821</v>
      </c>
      <c r="U22334" t="s">
        <v>67</v>
      </c>
    </row>
    <row r="22335" spans="1:21" x14ac:dyDescent="0.25">
      <c r="A22335" s="2">
        <v>2017</v>
      </c>
      <c r="B22335" s="2">
        <v>982</v>
      </c>
      <c r="C22335" s="2">
        <v>1</v>
      </c>
      <c r="D22335" s="3">
        <v>43099</v>
      </c>
      <c r="E22335" s="3">
        <v>43099</v>
      </c>
      <c r="F22335" t="s">
        <v>13243</v>
      </c>
      <c r="G22335" t="s">
        <v>444</v>
      </c>
      <c r="H22335" t="s">
        <v>69</v>
      </c>
      <c r="I22335" s="2">
        <v>6.07</v>
      </c>
      <c r="J22335" s="2">
        <v>97.55</v>
      </c>
      <c r="K22335" t="s">
        <v>80</v>
      </c>
      <c r="L22335" t="s">
        <v>56</v>
      </c>
      <c r="M22335" s="2">
        <v>1</v>
      </c>
      <c r="N22335" t="s">
        <v>7409</v>
      </c>
      <c r="O22335" s="2">
        <v>4122</v>
      </c>
      <c r="P22335" t="s">
        <v>13323</v>
      </c>
      <c r="Q22335" t="s">
        <v>7484</v>
      </c>
      <c r="R22335" t="s">
        <v>13244</v>
      </c>
      <c r="S22335" s="2">
        <v>2995</v>
      </c>
      <c r="T22335" t="s">
        <v>13358</v>
      </c>
      <c r="U22335" t="s">
        <v>41</v>
      </c>
    </row>
    <row r="22336" spans="1:21" x14ac:dyDescent="0.25">
      <c r="A22336" s="2">
        <v>2017</v>
      </c>
      <c r="B22336" s="2">
        <v>983</v>
      </c>
      <c r="C22336" s="2">
        <v>1</v>
      </c>
      <c r="D22336" s="3">
        <v>43098</v>
      </c>
      <c r="E22336" s="3">
        <v>43099</v>
      </c>
      <c r="F22336" t="s">
        <v>10870</v>
      </c>
      <c r="G22336" t="s">
        <v>388</v>
      </c>
      <c r="H22336" t="s">
        <v>266</v>
      </c>
      <c r="I22336" s="2">
        <v>6.3</v>
      </c>
      <c r="J22336" s="2">
        <v>93.3</v>
      </c>
      <c r="K22336" t="s">
        <v>80</v>
      </c>
      <c r="L22336" t="s">
        <v>81</v>
      </c>
      <c r="M22336" s="2">
        <v>1</v>
      </c>
      <c r="N22336" t="s">
        <v>7426</v>
      </c>
      <c r="O22336" s="2">
        <v>4180</v>
      </c>
      <c r="P22336" t="s">
        <v>13311</v>
      </c>
      <c r="Q22336" t="s">
        <v>80</v>
      </c>
      <c r="R22336" t="s">
        <v>10871</v>
      </c>
      <c r="S22336" s="2">
        <v>2979</v>
      </c>
      <c r="T22336" t="s">
        <v>14150</v>
      </c>
      <c r="U22336" t="s">
        <v>174</v>
      </c>
    </row>
    <row r="22337" spans="1:21" x14ac:dyDescent="0.25">
      <c r="A22337" s="2">
        <v>2017</v>
      </c>
      <c r="B22337" s="2">
        <v>987</v>
      </c>
      <c r="C22337" s="2">
        <v>1</v>
      </c>
      <c r="D22337" s="3">
        <v>43097</v>
      </c>
      <c r="E22337" s="3">
        <v>43098</v>
      </c>
      <c r="F22337" t="s">
        <v>13450</v>
      </c>
      <c r="G22337" t="s">
        <v>246</v>
      </c>
      <c r="H22337" t="s">
        <v>13443</v>
      </c>
      <c r="I22337" s="2">
        <v>7.05</v>
      </c>
      <c r="J22337" s="2">
        <v>119.98</v>
      </c>
      <c r="K22337" t="s">
        <v>10941</v>
      </c>
      <c r="L22337" t="s">
        <v>56</v>
      </c>
      <c r="M22337" s="2">
        <v>1</v>
      </c>
      <c r="N22337" t="s">
        <v>7409</v>
      </c>
      <c r="O22337" s="2">
        <v>7500</v>
      </c>
      <c r="P22337" t="s">
        <v>7437</v>
      </c>
      <c r="Q22337" t="s">
        <v>10941</v>
      </c>
      <c r="R22337" t="s">
        <v>13451</v>
      </c>
      <c r="S22337" s="2">
        <v>5040</v>
      </c>
      <c r="T22337" t="s">
        <v>13452</v>
      </c>
      <c r="U22337" t="s">
        <v>27</v>
      </c>
    </row>
    <row r="22338" spans="1:21" x14ac:dyDescent="0.25">
      <c r="A22338" s="2">
        <v>2017</v>
      </c>
      <c r="B22338" s="2">
        <v>988</v>
      </c>
      <c r="C22338" s="2">
        <v>1</v>
      </c>
      <c r="D22338" s="3">
        <v>43092</v>
      </c>
      <c r="E22338" s="3">
        <v>43098</v>
      </c>
      <c r="F22338" t="s">
        <v>10547</v>
      </c>
      <c r="G22338" t="s">
        <v>23</v>
      </c>
      <c r="H22338" t="s">
        <v>13561</v>
      </c>
      <c r="I22338" s="2">
        <v>5.42</v>
      </c>
      <c r="J22338" s="2">
        <v>88.6</v>
      </c>
      <c r="K22338" t="s">
        <v>8414</v>
      </c>
      <c r="L22338" t="s">
        <v>56</v>
      </c>
      <c r="M22338" s="2">
        <v>1</v>
      </c>
      <c r="N22338" t="s">
        <v>7426</v>
      </c>
      <c r="O22338" s="2">
        <v>3500</v>
      </c>
      <c r="P22338" t="s">
        <v>9206</v>
      </c>
      <c r="Q22338" t="s">
        <v>8414</v>
      </c>
      <c r="R22338" t="s">
        <v>6129</v>
      </c>
      <c r="S22338" s="2">
        <v>2535</v>
      </c>
      <c r="T22338" t="s">
        <v>14128</v>
      </c>
      <c r="U22338" t="s">
        <v>84</v>
      </c>
    </row>
    <row r="22339" spans="1:21" x14ac:dyDescent="0.25">
      <c r="A22339" s="2">
        <v>2017</v>
      </c>
      <c r="B22339" s="2">
        <v>989</v>
      </c>
      <c r="C22339" s="2">
        <v>1</v>
      </c>
      <c r="D22339" s="3">
        <v>43107</v>
      </c>
      <c r="E22339" s="3">
        <v>43108</v>
      </c>
      <c r="F22339" t="s">
        <v>9768</v>
      </c>
      <c r="G22339" t="s">
        <v>6091</v>
      </c>
      <c r="H22339" t="s">
        <v>62</v>
      </c>
      <c r="I22339" s="2">
        <v>5.4</v>
      </c>
      <c r="J22339" s="2">
        <v>88.6</v>
      </c>
      <c r="K22339" t="s">
        <v>8414</v>
      </c>
      <c r="L22339" t="s">
        <v>175</v>
      </c>
      <c r="M22339" s="2">
        <v>1</v>
      </c>
      <c r="N22339" t="s">
        <v>7409</v>
      </c>
      <c r="O22339" s="2">
        <v>3300</v>
      </c>
      <c r="P22339" t="s">
        <v>13321</v>
      </c>
      <c r="Q22339" t="s">
        <v>8414</v>
      </c>
      <c r="R22339" t="s">
        <v>9769</v>
      </c>
      <c r="S22339" s="2">
        <v>2545</v>
      </c>
      <c r="T22339" t="s">
        <v>9769</v>
      </c>
      <c r="U22339" t="s">
        <v>84</v>
      </c>
    </row>
    <row r="22340" spans="1:21" x14ac:dyDescent="0.25">
      <c r="A22340" s="2">
        <v>2017</v>
      </c>
      <c r="B22340" s="2">
        <v>990</v>
      </c>
      <c r="C22340" s="2">
        <v>1</v>
      </c>
      <c r="D22340" s="3">
        <v>43112</v>
      </c>
      <c r="E22340" s="3">
        <v>43114</v>
      </c>
      <c r="F22340" t="s">
        <v>15897</v>
      </c>
      <c r="G22340" t="s">
        <v>15898</v>
      </c>
      <c r="H22340" t="s">
        <v>29</v>
      </c>
      <c r="I22340" s="2">
        <v>10.86</v>
      </c>
      <c r="J22340" s="2">
        <v>177.85</v>
      </c>
      <c r="K22340" t="s">
        <v>80</v>
      </c>
      <c r="L22340" t="s">
        <v>81</v>
      </c>
      <c r="M22340" s="2">
        <v>1</v>
      </c>
      <c r="N22340" t="s">
        <v>7409</v>
      </c>
      <c r="O22340" s="2">
        <v>10510</v>
      </c>
      <c r="P22340" t="s">
        <v>7427</v>
      </c>
      <c r="Q22340" t="s">
        <v>80</v>
      </c>
      <c r="R22340" t="s">
        <v>15899</v>
      </c>
      <c r="S22340" s="2">
        <v>22872</v>
      </c>
      <c r="T22340" t="s">
        <v>15900</v>
      </c>
      <c r="U22340" t="s">
        <v>13423</v>
      </c>
    </row>
    <row r="22341" spans="1:21" x14ac:dyDescent="0.25">
      <c r="A22341" s="2">
        <v>2017</v>
      </c>
      <c r="B22341" s="2">
        <v>991</v>
      </c>
      <c r="C22341" s="2">
        <v>1</v>
      </c>
      <c r="D22341" s="3">
        <v>43106</v>
      </c>
      <c r="E22341" s="3">
        <v>43107</v>
      </c>
      <c r="F22341" t="s">
        <v>10235</v>
      </c>
      <c r="G22341" t="s">
        <v>13331</v>
      </c>
      <c r="H22341" t="s">
        <v>13331</v>
      </c>
      <c r="I22341" s="2">
        <v>5.41</v>
      </c>
      <c r="J22341" s="2">
        <v>88.6</v>
      </c>
      <c r="K22341" t="s">
        <v>80</v>
      </c>
      <c r="L22341" t="s">
        <v>13332</v>
      </c>
      <c r="M22341" s="2">
        <v>1</v>
      </c>
      <c r="N22341" t="s">
        <v>7409</v>
      </c>
      <c r="O22341" s="2">
        <v>3300</v>
      </c>
      <c r="P22341" t="s">
        <v>7427</v>
      </c>
      <c r="Q22341" t="s">
        <v>6762</v>
      </c>
      <c r="R22341" t="s">
        <v>8554</v>
      </c>
      <c r="S22341" s="2">
        <v>2535</v>
      </c>
      <c r="T22341" t="s">
        <v>13608</v>
      </c>
      <c r="U22341" t="s">
        <v>84</v>
      </c>
    </row>
    <row r="22342" spans="1:21" x14ac:dyDescent="0.25">
      <c r="A22342" s="2">
        <v>2017</v>
      </c>
      <c r="B22342" s="2">
        <v>992</v>
      </c>
      <c r="C22342" s="2">
        <v>1</v>
      </c>
      <c r="D22342" s="3">
        <v>43109</v>
      </c>
      <c r="E22342" s="3">
        <v>43109</v>
      </c>
      <c r="F22342" t="s">
        <v>14701</v>
      </c>
      <c r="G22342" t="s">
        <v>229</v>
      </c>
      <c r="H22342" t="s">
        <v>2398</v>
      </c>
      <c r="I22342" s="2">
        <v>4.0999999999999996</v>
      </c>
      <c r="J22342" s="2">
        <v>87.91</v>
      </c>
      <c r="K22342" t="s">
        <v>10941</v>
      </c>
      <c r="L22342" t="s">
        <v>11879</v>
      </c>
      <c r="M22342" s="2">
        <v>1</v>
      </c>
      <c r="N22342" t="s">
        <v>7409</v>
      </c>
      <c r="O22342" s="2">
        <v>1892</v>
      </c>
      <c r="P22342" t="s">
        <v>13321</v>
      </c>
      <c r="Q22342" t="s">
        <v>13325</v>
      </c>
      <c r="R22342" t="s">
        <v>14702</v>
      </c>
      <c r="S22342" s="2">
        <v>1934</v>
      </c>
      <c r="T22342" t="s">
        <v>14703</v>
      </c>
      <c r="U22342" t="s">
        <v>67</v>
      </c>
    </row>
    <row r="22343" spans="1:21" x14ac:dyDescent="0.25">
      <c r="A22343" s="2">
        <v>2017</v>
      </c>
      <c r="B22343" s="2">
        <v>993</v>
      </c>
      <c r="C22343" s="2">
        <v>1</v>
      </c>
      <c r="D22343" s="3">
        <v>43095</v>
      </c>
      <c r="E22343" s="3">
        <v>43098</v>
      </c>
      <c r="F22343" t="s">
        <v>15626</v>
      </c>
      <c r="G22343" t="s">
        <v>1373</v>
      </c>
      <c r="H22343" t="s">
        <v>539</v>
      </c>
      <c r="I22343" s="2">
        <v>9.7899999999999991</v>
      </c>
      <c r="J22343" s="2">
        <v>164.34</v>
      </c>
      <c r="K22343" t="s">
        <v>8414</v>
      </c>
      <c r="L22343" t="s">
        <v>1452</v>
      </c>
      <c r="M22343" s="2">
        <v>1</v>
      </c>
      <c r="N22343" t="s">
        <v>7426</v>
      </c>
      <c r="O22343" s="2">
        <v>15000</v>
      </c>
      <c r="P22343" t="s">
        <v>13323</v>
      </c>
      <c r="Q22343" t="s">
        <v>7449</v>
      </c>
      <c r="R22343" t="s">
        <v>15627</v>
      </c>
      <c r="S22343" s="2">
        <v>12776</v>
      </c>
      <c r="T22343" t="s">
        <v>15628</v>
      </c>
      <c r="U22343" t="s">
        <v>2175</v>
      </c>
    </row>
    <row r="22344" spans="1:21" x14ac:dyDescent="0.25">
      <c r="A22344" s="2">
        <v>2017</v>
      </c>
      <c r="B22344" s="2">
        <v>994</v>
      </c>
      <c r="C22344" s="2">
        <v>1</v>
      </c>
      <c r="D22344" s="3">
        <v>43097</v>
      </c>
      <c r="E22344" s="3">
        <v>43099</v>
      </c>
      <c r="F22344" t="s">
        <v>13734</v>
      </c>
      <c r="G22344" t="s">
        <v>185</v>
      </c>
      <c r="H22344" t="s">
        <v>601</v>
      </c>
      <c r="I22344" s="2">
        <v>5.7</v>
      </c>
      <c r="J22344" s="2">
        <v>94.7</v>
      </c>
      <c r="K22344" t="s">
        <v>10941</v>
      </c>
      <c r="L22344" t="s">
        <v>175</v>
      </c>
      <c r="M22344" s="2">
        <v>1</v>
      </c>
      <c r="N22344" t="s">
        <v>7426</v>
      </c>
      <c r="O22344" s="2">
        <v>3700</v>
      </c>
      <c r="P22344" t="s">
        <v>7437</v>
      </c>
      <c r="Q22344" t="s">
        <v>10941</v>
      </c>
      <c r="R22344" t="s">
        <v>13735</v>
      </c>
      <c r="S22344" s="2">
        <v>2862</v>
      </c>
      <c r="T22344" t="s">
        <v>13736</v>
      </c>
      <c r="U22344" t="s">
        <v>13316</v>
      </c>
    </row>
    <row r="22345" spans="1:21" x14ac:dyDescent="0.25">
      <c r="A22345" s="2">
        <v>2017</v>
      </c>
      <c r="B22345" s="2">
        <v>995</v>
      </c>
      <c r="C22345" s="2">
        <v>1</v>
      </c>
      <c r="D22345" s="3">
        <v>43097</v>
      </c>
      <c r="E22345" s="3">
        <v>43097</v>
      </c>
      <c r="F22345" t="s">
        <v>14065</v>
      </c>
      <c r="G22345" t="s">
        <v>23</v>
      </c>
      <c r="H22345" t="s">
        <v>446</v>
      </c>
      <c r="I22345" s="2">
        <v>6.45</v>
      </c>
      <c r="J22345" s="2">
        <v>107.95</v>
      </c>
      <c r="K22345" t="s">
        <v>13325</v>
      </c>
      <c r="L22345" t="s">
        <v>31</v>
      </c>
      <c r="M22345" s="2">
        <v>1</v>
      </c>
      <c r="N22345" t="s">
        <v>7409</v>
      </c>
      <c r="O22345" s="2">
        <v>361</v>
      </c>
      <c r="P22345" t="s">
        <v>13359</v>
      </c>
      <c r="Q22345" t="s">
        <v>13325</v>
      </c>
      <c r="R22345" t="s">
        <v>14066</v>
      </c>
      <c r="S22345" s="2">
        <v>5198</v>
      </c>
      <c r="T22345" t="s">
        <v>14067</v>
      </c>
      <c r="U22345" t="s">
        <v>13316</v>
      </c>
    </row>
    <row r="22346" spans="1:21" x14ac:dyDescent="0.25">
      <c r="A22346" s="2">
        <v>2017</v>
      </c>
      <c r="B22346" s="2">
        <v>996</v>
      </c>
      <c r="C22346" s="2">
        <v>1</v>
      </c>
      <c r="D22346" s="3">
        <v>43100</v>
      </c>
      <c r="E22346" s="3">
        <v>43105</v>
      </c>
      <c r="F22346" t="s">
        <v>15901</v>
      </c>
      <c r="G22346" t="s">
        <v>190</v>
      </c>
      <c r="H22346" t="s">
        <v>3567</v>
      </c>
      <c r="I22346" s="2">
        <v>8.34</v>
      </c>
      <c r="J22346" s="2">
        <v>108.5</v>
      </c>
      <c r="K22346" t="s">
        <v>13325</v>
      </c>
      <c r="L22346" t="s">
        <v>31</v>
      </c>
      <c r="M22346" s="2">
        <v>1</v>
      </c>
      <c r="N22346" t="s">
        <v>7426</v>
      </c>
      <c r="O22346" s="2">
        <v>7000</v>
      </c>
      <c r="P22346" t="s">
        <v>13359</v>
      </c>
      <c r="Q22346" t="s">
        <v>13325</v>
      </c>
      <c r="R22346" t="s">
        <v>12834</v>
      </c>
      <c r="S22346" s="2">
        <v>6354</v>
      </c>
      <c r="T22346" t="s">
        <v>15902</v>
      </c>
      <c r="U22346" t="s">
        <v>123</v>
      </c>
    </row>
    <row r="22347" spans="1:21" x14ac:dyDescent="0.25">
      <c r="A22347" s="2">
        <v>2017</v>
      </c>
      <c r="B22347" s="2">
        <v>997</v>
      </c>
      <c r="C22347" s="2">
        <v>1</v>
      </c>
      <c r="D22347" s="3">
        <v>43099</v>
      </c>
      <c r="E22347" s="3">
        <v>43105</v>
      </c>
      <c r="F22347" t="s">
        <v>15903</v>
      </c>
      <c r="G22347" t="s">
        <v>149</v>
      </c>
      <c r="H22347" t="s">
        <v>1366</v>
      </c>
      <c r="I22347" s="2">
        <v>6.36</v>
      </c>
      <c r="J22347" s="2">
        <v>89.75</v>
      </c>
      <c r="K22347" t="s">
        <v>80</v>
      </c>
      <c r="L22347" t="s">
        <v>81</v>
      </c>
      <c r="M22347" s="2">
        <v>1</v>
      </c>
      <c r="N22347" t="s">
        <v>7426</v>
      </c>
      <c r="O22347" s="2">
        <v>4500</v>
      </c>
      <c r="P22347" t="s">
        <v>13311</v>
      </c>
      <c r="Q22347" t="s">
        <v>80</v>
      </c>
      <c r="R22347" t="s">
        <v>12989</v>
      </c>
      <c r="S22347" s="2">
        <v>2858</v>
      </c>
      <c r="T22347" t="s">
        <v>12989</v>
      </c>
      <c r="U22347" t="s">
        <v>67</v>
      </c>
    </row>
    <row r="22348" spans="1:21" x14ac:dyDescent="0.25">
      <c r="A22348" s="2">
        <v>2017</v>
      </c>
      <c r="B22348" s="2">
        <v>999</v>
      </c>
      <c r="C22348" s="2">
        <v>1</v>
      </c>
      <c r="D22348" s="3">
        <v>43098</v>
      </c>
      <c r="E22348" s="3">
        <v>43107</v>
      </c>
      <c r="F22348" t="s">
        <v>15904</v>
      </c>
      <c r="G22348" t="s">
        <v>6317</v>
      </c>
      <c r="H22348" t="s">
        <v>62</v>
      </c>
      <c r="I22348" s="2">
        <v>9.76</v>
      </c>
      <c r="J22348" s="2">
        <v>169.54</v>
      </c>
      <c r="K22348" t="s">
        <v>13325</v>
      </c>
      <c r="L22348" t="s">
        <v>11879</v>
      </c>
      <c r="M22348" s="2">
        <v>1</v>
      </c>
      <c r="N22348" t="s">
        <v>7409</v>
      </c>
      <c r="O22348" s="2">
        <v>25823</v>
      </c>
      <c r="P22348" t="s">
        <v>13321</v>
      </c>
      <c r="Q22348" t="s">
        <v>13325</v>
      </c>
      <c r="R22348" t="s">
        <v>15905</v>
      </c>
      <c r="S22348" s="2">
        <v>18096</v>
      </c>
      <c r="T22348" t="s">
        <v>15906</v>
      </c>
      <c r="U22348" t="s">
        <v>13423</v>
      </c>
    </row>
    <row r="22349" spans="1:21" x14ac:dyDescent="0.25">
      <c r="A22349" s="2">
        <v>2017</v>
      </c>
      <c r="B22349" s="2">
        <v>1002</v>
      </c>
      <c r="C22349" s="2">
        <v>1</v>
      </c>
      <c r="D22349" s="3">
        <v>43102</v>
      </c>
      <c r="E22349" s="3">
        <v>43105</v>
      </c>
      <c r="F22349" t="s">
        <v>1744</v>
      </c>
      <c r="G22349" t="s">
        <v>116</v>
      </c>
      <c r="H22349" t="s">
        <v>5895</v>
      </c>
      <c r="I22349" s="2">
        <v>5.47</v>
      </c>
      <c r="J22349" s="2">
        <v>87.86</v>
      </c>
      <c r="K22349" t="s">
        <v>8414</v>
      </c>
      <c r="L22349" t="s">
        <v>56</v>
      </c>
      <c r="M22349" s="2">
        <v>1</v>
      </c>
      <c r="N22349" t="s">
        <v>7426</v>
      </c>
      <c r="O22349" s="2">
        <v>3500</v>
      </c>
      <c r="P22349" t="s">
        <v>9206</v>
      </c>
      <c r="Q22349" t="s">
        <v>8414</v>
      </c>
      <c r="R22349" t="s">
        <v>1745</v>
      </c>
      <c r="S22349" s="2">
        <v>2449</v>
      </c>
      <c r="T22349" t="s">
        <v>8749</v>
      </c>
      <c r="U22349" t="s">
        <v>13316</v>
      </c>
    </row>
    <row r="22350" spans="1:21" x14ac:dyDescent="0.25">
      <c r="A22350" s="2">
        <v>2017</v>
      </c>
      <c r="B22350" s="2">
        <v>1003</v>
      </c>
      <c r="C22350" s="2">
        <v>1</v>
      </c>
      <c r="D22350" s="3">
        <v>43097</v>
      </c>
      <c r="E22350" s="3">
        <v>43102</v>
      </c>
      <c r="F22350" t="s">
        <v>13046</v>
      </c>
      <c r="G22350" t="s">
        <v>149</v>
      </c>
      <c r="H22350" t="s">
        <v>1613</v>
      </c>
      <c r="I22350" s="2">
        <v>4.93</v>
      </c>
      <c r="J22350" s="2">
        <v>91.25</v>
      </c>
      <c r="K22350" t="s">
        <v>13325</v>
      </c>
      <c r="L22350" t="s">
        <v>31</v>
      </c>
      <c r="M22350" s="2">
        <v>1</v>
      </c>
      <c r="N22350" t="s">
        <v>7426</v>
      </c>
      <c r="O22350" s="2">
        <v>1400</v>
      </c>
      <c r="P22350" t="s">
        <v>13359</v>
      </c>
      <c r="Q22350" t="s">
        <v>13325</v>
      </c>
      <c r="R22350" t="s">
        <v>6401</v>
      </c>
      <c r="S22350" s="2">
        <v>2601</v>
      </c>
      <c r="T22350" t="s">
        <v>6402</v>
      </c>
      <c r="U22350" t="s">
        <v>13316</v>
      </c>
    </row>
    <row r="22351" spans="1:21" x14ac:dyDescent="0.25">
      <c r="A22351" s="2">
        <v>2017</v>
      </c>
      <c r="B22351" s="2">
        <v>1004</v>
      </c>
      <c r="C22351" s="2">
        <v>1</v>
      </c>
      <c r="D22351" s="3">
        <v>43098</v>
      </c>
      <c r="E22351" s="3">
        <v>43098</v>
      </c>
      <c r="F22351" t="s">
        <v>9356</v>
      </c>
      <c r="G22351" t="s">
        <v>149</v>
      </c>
      <c r="H22351" t="s">
        <v>388</v>
      </c>
      <c r="I22351" s="2">
        <v>6.3</v>
      </c>
      <c r="J22351" s="2">
        <v>89.5</v>
      </c>
      <c r="K22351" t="s">
        <v>7042</v>
      </c>
      <c r="L22351" t="s">
        <v>31</v>
      </c>
      <c r="M22351" s="2">
        <v>1</v>
      </c>
      <c r="N22351" t="s">
        <v>7426</v>
      </c>
      <c r="O22351" s="2">
        <v>3000</v>
      </c>
      <c r="P22351" t="s">
        <v>13321</v>
      </c>
      <c r="Q22351" t="s">
        <v>13325</v>
      </c>
      <c r="R22351" t="s">
        <v>9357</v>
      </c>
      <c r="S22351" s="2">
        <v>2945</v>
      </c>
      <c r="T22351" t="s">
        <v>13691</v>
      </c>
      <c r="U22351" t="s">
        <v>41</v>
      </c>
    </row>
    <row r="22352" spans="1:21" x14ac:dyDescent="0.25">
      <c r="A22352" s="2">
        <v>2017</v>
      </c>
      <c r="B22352" s="2">
        <v>1005</v>
      </c>
      <c r="C22352" s="2">
        <v>1</v>
      </c>
      <c r="D22352" s="3">
        <v>43105</v>
      </c>
      <c r="E22352" s="3">
        <v>43105</v>
      </c>
      <c r="F22352" t="s">
        <v>12236</v>
      </c>
      <c r="G22352" t="s">
        <v>388</v>
      </c>
      <c r="H22352" t="s">
        <v>9916</v>
      </c>
      <c r="I22352" s="2">
        <v>6.26</v>
      </c>
      <c r="J22352" s="2">
        <v>112.7</v>
      </c>
      <c r="K22352" t="s">
        <v>80</v>
      </c>
      <c r="L22352" t="s">
        <v>56</v>
      </c>
      <c r="M22352" s="2">
        <v>1</v>
      </c>
      <c r="N22352" t="s">
        <v>7426</v>
      </c>
      <c r="O22352" s="2">
        <v>6060</v>
      </c>
      <c r="P22352" t="s">
        <v>7427</v>
      </c>
      <c r="Q22352" t="s">
        <v>80</v>
      </c>
      <c r="R22352" t="s">
        <v>3142</v>
      </c>
      <c r="S22352" s="2">
        <v>4200</v>
      </c>
      <c r="T22352" t="s">
        <v>3143</v>
      </c>
      <c r="U22352" t="s">
        <v>128</v>
      </c>
    </row>
    <row r="22353" spans="1:21" x14ac:dyDescent="0.25">
      <c r="A22353" s="2">
        <v>2018</v>
      </c>
      <c r="B22353" s="2">
        <v>1</v>
      </c>
      <c r="C22353" s="2">
        <v>1</v>
      </c>
      <c r="D22353" s="3">
        <v>43108</v>
      </c>
      <c r="E22353" s="3">
        <v>43112</v>
      </c>
      <c r="F22353" t="s">
        <v>15907</v>
      </c>
      <c r="G22353" t="s">
        <v>2413</v>
      </c>
      <c r="H22353" t="s">
        <v>13798</v>
      </c>
      <c r="I22353" s="2">
        <v>11.5</v>
      </c>
      <c r="J22353" s="2">
        <v>190</v>
      </c>
      <c r="K22353" t="s">
        <v>80</v>
      </c>
      <c r="L22353" t="s">
        <v>175</v>
      </c>
      <c r="M22353" s="2">
        <v>1</v>
      </c>
      <c r="N22353" t="s">
        <v>7409</v>
      </c>
      <c r="O22353" s="2">
        <v>40415</v>
      </c>
      <c r="P22353" t="s">
        <v>7431</v>
      </c>
      <c r="Q22353" t="s">
        <v>80</v>
      </c>
      <c r="R22353" t="s">
        <v>4173</v>
      </c>
      <c r="S22353" s="2">
        <v>27078</v>
      </c>
      <c r="T22353" t="s">
        <v>8657</v>
      </c>
      <c r="U22353" t="s">
        <v>128</v>
      </c>
    </row>
    <row r="22354" spans="1:21" x14ac:dyDescent="0.25">
      <c r="A22354" s="2">
        <v>2018</v>
      </c>
      <c r="B22354" s="2">
        <v>2</v>
      </c>
      <c r="C22354" s="2">
        <v>1</v>
      </c>
      <c r="D22354" s="3">
        <v>43103</v>
      </c>
      <c r="E22354" s="3">
        <v>43105</v>
      </c>
      <c r="F22354" t="s">
        <v>4777</v>
      </c>
      <c r="G22354" t="s">
        <v>246</v>
      </c>
      <c r="H22354" t="s">
        <v>1179</v>
      </c>
      <c r="I22354" s="2">
        <v>6.18</v>
      </c>
      <c r="J22354" s="2">
        <v>99.9</v>
      </c>
      <c r="K22354" t="s">
        <v>10941</v>
      </c>
      <c r="L22354" t="s">
        <v>56</v>
      </c>
      <c r="M22354" s="2">
        <v>1</v>
      </c>
      <c r="N22354" t="s">
        <v>7426</v>
      </c>
      <c r="O22354" s="2">
        <v>5150</v>
      </c>
      <c r="P22354" t="s">
        <v>7437</v>
      </c>
      <c r="Q22354" t="s">
        <v>10941</v>
      </c>
      <c r="R22354" t="s">
        <v>4778</v>
      </c>
      <c r="S22354" s="2">
        <v>3911</v>
      </c>
      <c r="T22354" t="s">
        <v>4779</v>
      </c>
      <c r="U22354" t="s">
        <v>27</v>
      </c>
    </row>
    <row r="22355" spans="1:21" x14ac:dyDescent="0.25">
      <c r="A22355" s="2">
        <v>2018</v>
      </c>
      <c r="B22355" s="2">
        <v>3</v>
      </c>
      <c r="C22355" s="2">
        <v>1</v>
      </c>
      <c r="D22355" s="3">
        <v>43112</v>
      </c>
      <c r="E22355" s="3">
        <v>43113</v>
      </c>
      <c r="F22355" t="s">
        <v>12139</v>
      </c>
      <c r="G22355" t="s">
        <v>190</v>
      </c>
      <c r="H22355" t="s">
        <v>236</v>
      </c>
      <c r="I22355" s="2">
        <v>7.77</v>
      </c>
      <c r="J22355" s="2">
        <v>114.99</v>
      </c>
      <c r="K22355" t="s">
        <v>80</v>
      </c>
      <c r="L22355" t="s">
        <v>1452</v>
      </c>
      <c r="M22355" s="2">
        <v>1</v>
      </c>
      <c r="N22355" t="s">
        <v>7426</v>
      </c>
      <c r="O22355" s="2">
        <v>7500</v>
      </c>
      <c r="P22355" t="s">
        <v>13323</v>
      </c>
      <c r="Q22355" t="s">
        <v>7449</v>
      </c>
      <c r="R22355" t="s">
        <v>12140</v>
      </c>
      <c r="S22355" s="2">
        <v>5303</v>
      </c>
      <c r="T22355" t="s">
        <v>14012</v>
      </c>
      <c r="U22355" t="s">
        <v>244</v>
      </c>
    </row>
    <row r="22356" spans="1:21" x14ac:dyDescent="0.25">
      <c r="A22356" s="2">
        <v>2018</v>
      </c>
      <c r="B22356" s="2">
        <v>4</v>
      </c>
      <c r="C22356" s="2">
        <v>1</v>
      </c>
      <c r="D22356" s="3">
        <v>43103</v>
      </c>
      <c r="E22356" s="3">
        <v>43120</v>
      </c>
      <c r="F22356" t="s">
        <v>15464</v>
      </c>
      <c r="G22356" t="s">
        <v>8290</v>
      </c>
      <c r="H22356" t="s">
        <v>8290</v>
      </c>
      <c r="I22356" s="2">
        <v>5.67</v>
      </c>
      <c r="J22356" s="2">
        <v>140.63999999999999</v>
      </c>
      <c r="K22356" t="s">
        <v>10941</v>
      </c>
      <c r="L22356" t="s">
        <v>11879</v>
      </c>
      <c r="M22356" s="2">
        <v>1</v>
      </c>
      <c r="N22356" t="s">
        <v>7426</v>
      </c>
      <c r="O22356" s="2">
        <v>2652</v>
      </c>
      <c r="P22356" t="s">
        <v>13328</v>
      </c>
      <c r="Q22356" t="s">
        <v>10941</v>
      </c>
      <c r="R22356" t="s">
        <v>15466</v>
      </c>
      <c r="S22356" s="2">
        <v>12802</v>
      </c>
      <c r="T22356" t="s">
        <v>15467</v>
      </c>
      <c r="U22356" t="s">
        <v>13316</v>
      </c>
    </row>
    <row r="22357" spans="1:21" x14ac:dyDescent="0.25">
      <c r="A22357" s="2">
        <v>2018</v>
      </c>
      <c r="B22357" s="2">
        <v>4</v>
      </c>
      <c r="C22357" s="2">
        <v>2</v>
      </c>
      <c r="D22357" s="3">
        <v>43120</v>
      </c>
      <c r="E22357" s="3">
        <v>43127</v>
      </c>
      <c r="F22357" t="s">
        <v>15464</v>
      </c>
      <c r="G22357" t="s">
        <v>8290</v>
      </c>
      <c r="H22357" t="s">
        <v>8290</v>
      </c>
      <c r="I22357" s="2">
        <v>5.67</v>
      </c>
      <c r="J22357" s="2">
        <v>140.63999999999999</v>
      </c>
      <c r="K22357" t="s">
        <v>10941</v>
      </c>
      <c r="L22357" t="s">
        <v>11879</v>
      </c>
      <c r="M22357" s="2">
        <v>1</v>
      </c>
      <c r="N22357" t="s">
        <v>7426</v>
      </c>
      <c r="O22357" s="2">
        <v>1</v>
      </c>
      <c r="P22357" t="s">
        <v>13328</v>
      </c>
      <c r="Q22357" t="s">
        <v>10941</v>
      </c>
      <c r="R22357" t="s">
        <v>15466</v>
      </c>
      <c r="S22357" s="2">
        <v>12802</v>
      </c>
      <c r="T22357" t="s">
        <v>15467</v>
      </c>
      <c r="U22357" t="s">
        <v>13316</v>
      </c>
    </row>
    <row r="22358" spans="1:21" x14ac:dyDescent="0.25">
      <c r="A22358" s="2">
        <v>2018</v>
      </c>
      <c r="B22358" s="2">
        <v>5</v>
      </c>
      <c r="C22358" s="2">
        <v>1</v>
      </c>
      <c r="D22358" s="3">
        <v>43102</v>
      </c>
      <c r="E22358" s="3">
        <v>43105</v>
      </c>
      <c r="F22358" t="s">
        <v>15908</v>
      </c>
      <c r="G22358" t="s">
        <v>14751</v>
      </c>
      <c r="H22358" t="s">
        <v>62</v>
      </c>
      <c r="I22358" s="2">
        <v>9.5</v>
      </c>
      <c r="J22358" s="2">
        <v>177.13</v>
      </c>
      <c r="K22358" t="s">
        <v>10941</v>
      </c>
      <c r="L22358" t="s">
        <v>175</v>
      </c>
      <c r="M22358" s="2">
        <v>1</v>
      </c>
      <c r="N22358" t="s">
        <v>7409</v>
      </c>
      <c r="O22358" s="2">
        <v>27333</v>
      </c>
      <c r="P22358" t="s">
        <v>7431</v>
      </c>
      <c r="Q22358" t="s">
        <v>10941</v>
      </c>
      <c r="R22358" t="s">
        <v>15909</v>
      </c>
      <c r="S22358" s="2">
        <v>20236</v>
      </c>
      <c r="T22358" t="s">
        <v>15910</v>
      </c>
      <c r="U22358" t="s">
        <v>13467</v>
      </c>
    </row>
    <row r="22359" spans="1:21" x14ac:dyDescent="0.25">
      <c r="A22359" s="2">
        <v>2018</v>
      </c>
      <c r="B22359" s="2">
        <v>6</v>
      </c>
      <c r="C22359" s="2">
        <v>1</v>
      </c>
      <c r="D22359" s="3">
        <v>43105</v>
      </c>
      <c r="E22359" s="3">
        <v>43106</v>
      </c>
      <c r="F22359" t="s">
        <v>15911</v>
      </c>
      <c r="G22359" t="s">
        <v>388</v>
      </c>
      <c r="H22359" t="s">
        <v>15912</v>
      </c>
      <c r="I22359" s="2">
        <v>6.92</v>
      </c>
      <c r="J22359" s="2">
        <v>106</v>
      </c>
      <c r="K22359" t="s">
        <v>80</v>
      </c>
      <c r="L22359" t="s">
        <v>56</v>
      </c>
      <c r="M22359" s="2">
        <v>1</v>
      </c>
      <c r="N22359" t="s">
        <v>7426</v>
      </c>
      <c r="O22359" s="2">
        <v>6300</v>
      </c>
      <c r="P22359" t="s">
        <v>7427</v>
      </c>
      <c r="Q22359" t="s">
        <v>80</v>
      </c>
      <c r="R22359" t="s">
        <v>15913</v>
      </c>
      <c r="S22359" s="2">
        <v>4358</v>
      </c>
      <c r="T22359" t="s">
        <v>15914</v>
      </c>
      <c r="U22359" t="s">
        <v>123</v>
      </c>
    </row>
    <row r="22360" spans="1:21" x14ac:dyDescent="0.25">
      <c r="A22360" s="2">
        <v>2018</v>
      </c>
      <c r="B22360" s="2">
        <v>7</v>
      </c>
      <c r="C22360" s="2">
        <v>1</v>
      </c>
      <c r="D22360" s="3">
        <v>43108</v>
      </c>
      <c r="E22360" s="3">
        <v>43114</v>
      </c>
      <c r="F22360" t="s">
        <v>15273</v>
      </c>
      <c r="G22360" t="s">
        <v>54</v>
      </c>
      <c r="H22360" t="s">
        <v>546</v>
      </c>
      <c r="I22360" s="2">
        <v>8.4</v>
      </c>
      <c r="J22360" s="2">
        <v>142.1</v>
      </c>
      <c r="K22360" t="s">
        <v>10941</v>
      </c>
      <c r="L22360" t="s">
        <v>11879</v>
      </c>
      <c r="M22360" s="2">
        <v>1</v>
      </c>
      <c r="N22360" t="s">
        <v>7426</v>
      </c>
      <c r="O22360" s="2">
        <v>2440</v>
      </c>
      <c r="P22360" t="s">
        <v>13328</v>
      </c>
      <c r="Q22360" t="s">
        <v>80</v>
      </c>
      <c r="R22360" t="s">
        <v>15274</v>
      </c>
      <c r="S22360" s="2">
        <v>9524</v>
      </c>
      <c r="T22360" t="s">
        <v>15275</v>
      </c>
      <c r="U22360" t="s">
        <v>13316</v>
      </c>
    </row>
    <row r="22361" spans="1:21" x14ac:dyDescent="0.25">
      <c r="A22361" s="2">
        <v>2018</v>
      </c>
      <c r="B22361" s="2">
        <v>8</v>
      </c>
      <c r="C22361" s="2">
        <v>1</v>
      </c>
      <c r="D22361" s="3">
        <v>43110</v>
      </c>
      <c r="E22361" s="3">
        <v>43112</v>
      </c>
      <c r="F22361" t="s">
        <v>15915</v>
      </c>
      <c r="G22361" t="s">
        <v>388</v>
      </c>
      <c r="H22361" t="s">
        <v>6014</v>
      </c>
      <c r="I22361" s="2">
        <v>6.52</v>
      </c>
      <c r="J22361" s="2">
        <v>96.19</v>
      </c>
      <c r="K22361" t="s">
        <v>80</v>
      </c>
      <c r="L22361" t="s">
        <v>1452</v>
      </c>
      <c r="M22361" s="2">
        <v>1</v>
      </c>
      <c r="N22361" t="s">
        <v>7426</v>
      </c>
      <c r="O22361" s="2">
        <v>5000</v>
      </c>
      <c r="P22361" t="s">
        <v>13323</v>
      </c>
      <c r="Q22361" t="s">
        <v>7449</v>
      </c>
      <c r="R22361" t="s">
        <v>15916</v>
      </c>
      <c r="S22361" s="2">
        <v>3818</v>
      </c>
      <c r="T22361" t="s">
        <v>15917</v>
      </c>
      <c r="U22361" t="s">
        <v>2361</v>
      </c>
    </row>
    <row r="22362" spans="1:21" x14ac:dyDescent="0.25">
      <c r="A22362" s="2">
        <v>2018</v>
      </c>
      <c r="B22362" s="2">
        <v>9</v>
      </c>
      <c r="C22362" s="2">
        <v>1</v>
      </c>
      <c r="D22362" s="3">
        <v>43105</v>
      </c>
      <c r="E22362" s="3">
        <v>43108</v>
      </c>
      <c r="F22362" t="s">
        <v>6638</v>
      </c>
      <c r="G22362" t="s">
        <v>35</v>
      </c>
      <c r="H22362" t="s">
        <v>4332</v>
      </c>
      <c r="I22362" s="2">
        <v>6.18</v>
      </c>
      <c r="J22362" s="2">
        <v>104.55</v>
      </c>
      <c r="K22362" t="s">
        <v>80</v>
      </c>
      <c r="L22362" t="s">
        <v>56</v>
      </c>
      <c r="M22362" s="2">
        <v>1</v>
      </c>
      <c r="N22362" t="s">
        <v>7426</v>
      </c>
      <c r="O22362" s="2">
        <v>4400</v>
      </c>
      <c r="P22362" t="s">
        <v>7427</v>
      </c>
      <c r="Q22362" t="s">
        <v>80</v>
      </c>
      <c r="R22362" t="s">
        <v>10859</v>
      </c>
      <c r="S22362" s="2">
        <v>3289</v>
      </c>
      <c r="T22362" t="s">
        <v>14142</v>
      </c>
      <c r="U22362" t="s">
        <v>67</v>
      </c>
    </row>
    <row r="22363" spans="1:21" x14ac:dyDescent="0.25">
      <c r="A22363" s="2">
        <v>2018</v>
      </c>
      <c r="B22363" s="2">
        <v>10</v>
      </c>
      <c r="C22363" s="2">
        <v>1</v>
      </c>
      <c r="D22363" s="3">
        <v>43107</v>
      </c>
      <c r="E22363" s="3">
        <v>43108</v>
      </c>
      <c r="F22363" t="s">
        <v>13243</v>
      </c>
      <c r="G22363" t="s">
        <v>69</v>
      </c>
      <c r="H22363" t="s">
        <v>9026</v>
      </c>
      <c r="I22363" s="2">
        <v>6.07</v>
      </c>
      <c r="J22363" s="2">
        <v>97.55</v>
      </c>
      <c r="K22363" t="s">
        <v>80</v>
      </c>
      <c r="L22363" t="s">
        <v>56</v>
      </c>
      <c r="M22363" s="2">
        <v>1</v>
      </c>
      <c r="N22363" t="s">
        <v>7409</v>
      </c>
      <c r="O22363" s="2">
        <v>3804</v>
      </c>
      <c r="P22363" t="s">
        <v>13323</v>
      </c>
      <c r="Q22363" t="s">
        <v>7484</v>
      </c>
      <c r="R22363" t="s">
        <v>13244</v>
      </c>
      <c r="S22363" s="2">
        <v>2995</v>
      </c>
      <c r="T22363" t="s">
        <v>13358</v>
      </c>
      <c r="U22363" t="s">
        <v>41</v>
      </c>
    </row>
    <row r="22364" spans="1:21" x14ac:dyDescent="0.25">
      <c r="A22364" s="2">
        <v>2018</v>
      </c>
      <c r="B22364" s="2">
        <v>11</v>
      </c>
      <c r="C22364" s="2">
        <v>1</v>
      </c>
      <c r="D22364" s="3">
        <v>43139</v>
      </c>
      <c r="E22364" s="3">
        <v>43141</v>
      </c>
      <c r="F22364" t="s">
        <v>15918</v>
      </c>
      <c r="G22364" t="s">
        <v>3540</v>
      </c>
      <c r="H22364" t="s">
        <v>241</v>
      </c>
      <c r="I22364" s="2">
        <v>10.65</v>
      </c>
      <c r="J22364" s="2">
        <v>180</v>
      </c>
      <c r="K22364" t="s">
        <v>8414</v>
      </c>
      <c r="L22364" t="s">
        <v>81</v>
      </c>
      <c r="M22364" s="2">
        <v>1</v>
      </c>
      <c r="N22364" t="s">
        <v>7409</v>
      </c>
      <c r="O22364" s="2">
        <v>11300</v>
      </c>
      <c r="P22364" t="s">
        <v>7427</v>
      </c>
      <c r="Q22364" t="s">
        <v>8414</v>
      </c>
      <c r="R22364" t="s">
        <v>15919</v>
      </c>
      <c r="S22364" s="2">
        <v>24212</v>
      </c>
      <c r="T22364" t="s">
        <v>15920</v>
      </c>
      <c r="U22364" t="s">
        <v>13467</v>
      </c>
    </row>
    <row r="22365" spans="1:21" x14ac:dyDescent="0.25">
      <c r="A22365" s="2">
        <v>2018</v>
      </c>
      <c r="B22365" s="2">
        <v>12</v>
      </c>
      <c r="C22365" s="2">
        <v>1</v>
      </c>
      <c r="D22365" s="3">
        <v>43107</v>
      </c>
      <c r="E22365" s="3">
        <v>43108</v>
      </c>
      <c r="F22365" t="s">
        <v>10959</v>
      </c>
      <c r="G22365" t="s">
        <v>13317</v>
      </c>
      <c r="H22365" t="s">
        <v>109</v>
      </c>
      <c r="I22365" s="2">
        <v>9.4</v>
      </c>
      <c r="J22365" s="2">
        <v>131.35</v>
      </c>
      <c r="K22365" t="s">
        <v>8414</v>
      </c>
      <c r="L22365" t="s">
        <v>25</v>
      </c>
      <c r="M22365" s="2">
        <v>1</v>
      </c>
      <c r="N22365" t="s">
        <v>7409</v>
      </c>
      <c r="O22365" s="2">
        <v>6900</v>
      </c>
      <c r="P22365" t="s">
        <v>13323</v>
      </c>
      <c r="Q22365" t="s">
        <v>8293</v>
      </c>
      <c r="R22365" t="s">
        <v>10960</v>
      </c>
      <c r="S22365" s="2">
        <v>7955</v>
      </c>
      <c r="T22365" t="s">
        <v>13438</v>
      </c>
      <c r="U22365" t="s">
        <v>682</v>
      </c>
    </row>
    <row r="22366" spans="1:21" x14ac:dyDescent="0.25">
      <c r="A22366" s="2">
        <v>2018</v>
      </c>
      <c r="B22366" s="2">
        <v>13</v>
      </c>
      <c r="C22366" s="2">
        <v>1</v>
      </c>
      <c r="D22366" s="3">
        <v>43107</v>
      </c>
      <c r="E22366" s="3">
        <v>43108</v>
      </c>
      <c r="F22366" t="s">
        <v>11887</v>
      </c>
      <c r="G22366" t="s">
        <v>53</v>
      </c>
      <c r="H22366" t="s">
        <v>6115</v>
      </c>
      <c r="I22366" s="2">
        <v>5.44</v>
      </c>
      <c r="J22366" s="2">
        <v>82.45</v>
      </c>
      <c r="K22366" t="s">
        <v>8414</v>
      </c>
      <c r="L22366" t="s">
        <v>56</v>
      </c>
      <c r="M22366" s="2">
        <v>1</v>
      </c>
      <c r="N22366" t="s">
        <v>7409</v>
      </c>
      <c r="O22366" s="2">
        <v>2750</v>
      </c>
      <c r="P22366" t="s">
        <v>8256</v>
      </c>
      <c r="Q22366" t="s">
        <v>8414</v>
      </c>
      <c r="R22366" t="s">
        <v>11888</v>
      </c>
      <c r="S22366" s="2">
        <v>2329</v>
      </c>
      <c r="T22366" t="s">
        <v>13921</v>
      </c>
      <c r="U22366" t="s">
        <v>67</v>
      </c>
    </row>
    <row r="22367" spans="1:21" x14ac:dyDescent="0.25">
      <c r="A22367" s="2">
        <v>2018</v>
      </c>
      <c r="B22367" s="2">
        <v>14</v>
      </c>
      <c r="C22367" s="2">
        <v>1</v>
      </c>
      <c r="D22367" s="3">
        <v>43109</v>
      </c>
      <c r="E22367" s="3">
        <v>43112</v>
      </c>
      <c r="F22367" t="s">
        <v>15374</v>
      </c>
      <c r="G22367" t="s">
        <v>6330</v>
      </c>
      <c r="H22367" t="s">
        <v>35</v>
      </c>
      <c r="I22367" s="2">
        <v>8.4600000000000009</v>
      </c>
      <c r="J22367" s="2">
        <v>136</v>
      </c>
      <c r="K22367" t="s">
        <v>80</v>
      </c>
      <c r="L22367" t="s">
        <v>175</v>
      </c>
      <c r="M22367" s="2">
        <v>1</v>
      </c>
      <c r="N22367" t="s">
        <v>7409</v>
      </c>
      <c r="O22367" s="2">
        <v>10649</v>
      </c>
      <c r="P22367" t="s">
        <v>7431</v>
      </c>
      <c r="Q22367" t="s">
        <v>80</v>
      </c>
      <c r="R22367" t="s">
        <v>15375</v>
      </c>
      <c r="S22367" s="2">
        <v>8559</v>
      </c>
      <c r="T22367" t="s">
        <v>15376</v>
      </c>
      <c r="U22367" t="s">
        <v>174</v>
      </c>
    </row>
    <row r="22368" spans="1:21" x14ac:dyDescent="0.25">
      <c r="A22368" s="2">
        <v>2018</v>
      </c>
      <c r="B22368" s="2">
        <v>15</v>
      </c>
      <c r="C22368" s="2">
        <v>1</v>
      </c>
      <c r="D22368" s="3">
        <v>43109</v>
      </c>
      <c r="E22368" s="3">
        <v>43112</v>
      </c>
      <c r="F22368" t="s">
        <v>14487</v>
      </c>
      <c r="G22368" t="s">
        <v>35</v>
      </c>
      <c r="H22368" t="s">
        <v>53</v>
      </c>
      <c r="I22368" s="2">
        <v>6.45</v>
      </c>
      <c r="J22368" s="2">
        <v>107.95</v>
      </c>
      <c r="K22368" t="s">
        <v>8414</v>
      </c>
      <c r="L22368" t="s">
        <v>11879</v>
      </c>
      <c r="M22368" s="2">
        <v>1</v>
      </c>
      <c r="N22368" t="s">
        <v>7426</v>
      </c>
      <c r="O22368" s="2">
        <v>1000</v>
      </c>
      <c r="P22368" t="s">
        <v>13328</v>
      </c>
      <c r="Q22368" t="s">
        <v>8414</v>
      </c>
      <c r="R22368" t="s">
        <v>14488</v>
      </c>
      <c r="S22368" s="2">
        <v>5198</v>
      </c>
      <c r="T22368" t="s">
        <v>14489</v>
      </c>
      <c r="U22368" t="s">
        <v>13316</v>
      </c>
    </row>
    <row r="22369" spans="1:21" x14ac:dyDescent="0.25">
      <c r="A22369" s="2">
        <v>2018</v>
      </c>
      <c r="B22369" s="2">
        <v>16</v>
      </c>
      <c r="C22369" s="2">
        <v>1</v>
      </c>
      <c r="D22369" s="3">
        <v>43109</v>
      </c>
      <c r="E22369" s="3">
        <v>43110</v>
      </c>
      <c r="F22369" t="s">
        <v>13726</v>
      </c>
      <c r="G22369" t="s">
        <v>8154</v>
      </c>
      <c r="H22369" t="s">
        <v>62</v>
      </c>
      <c r="I22369" s="2">
        <v>5.25</v>
      </c>
      <c r="J22369" s="2">
        <v>90</v>
      </c>
      <c r="K22369" t="s">
        <v>8414</v>
      </c>
      <c r="L22369" t="s">
        <v>56</v>
      </c>
      <c r="M22369" s="2">
        <v>1</v>
      </c>
      <c r="N22369" t="s">
        <v>7409</v>
      </c>
      <c r="O22369" s="2">
        <v>3300</v>
      </c>
      <c r="P22369" t="s">
        <v>8256</v>
      </c>
      <c r="Q22369" t="s">
        <v>8414</v>
      </c>
      <c r="R22369" t="s">
        <v>13727</v>
      </c>
      <c r="S22369" s="2">
        <v>2528</v>
      </c>
      <c r="T22369" t="s">
        <v>13728</v>
      </c>
      <c r="U22369" t="s">
        <v>13316</v>
      </c>
    </row>
    <row r="22370" spans="1:21" x14ac:dyDescent="0.25">
      <c r="A22370" s="2">
        <v>2018</v>
      </c>
      <c r="B22370" s="2">
        <v>17</v>
      </c>
      <c r="C22370" s="2">
        <v>1</v>
      </c>
      <c r="D22370" s="3">
        <v>43113</v>
      </c>
      <c r="E22370" s="3">
        <v>43114</v>
      </c>
      <c r="F22370" t="s">
        <v>12765</v>
      </c>
      <c r="G22370" t="s">
        <v>556</v>
      </c>
      <c r="H22370" t="s">
        <v>35</v>
      </c>
      <c r="I22370" s="2">
        <v>6.1</v>
      </c>
      <c r="J22370" s="2">
        <v>99.84</v>
      </c>
      <c r="K22370" t="s">
        <v>80</v>
      </c>
      <c r="L22370" t="s">
        <v>56</v>
      </c>
      <c r="M22370" s="2">
        <v>1</v>
      </c>
      <c r="N22370" t="s">
        <v>7409</v>
      </c>
      <c r="O22370" s="2">
        <v>2501</v>
      </c>
      <c r="P22370" t="s">
        <v>13323</v>
      </c>
      <c r="Q22370" t="s">
        <v>7484</v>
      </c>
      <c r="R22370" t="s">
        <v>12766</v>
      </c>
      <c r="S22370" s="2">
        <v>3478</v>
      </c>
      <c r="T22370" t="s">
        <v>13442</v>
      </c>
      <c r="U22370" t="s">
        <v>174</v>
      </c>
    </row>
    <row r="22371" spans="1:21" x14ac:dyDescent="0.25">
      <c r="A22371" s="2">
        <v>2018</v>
      </c>
      <c r="B22371" s="2">
        <v>18</v>
      </c>
      <c r="C22371" s="2">
        <v>1</v>
      </c>
      <c r="D22371" s="3">
        <v>43109</v>
      </c>
      <c r="E22371" s="3">
        <v>43112</v>
      </c>
      <c r="F22371" t="s">
        <v>13908</v>
      </c>
      <c r="G22371" t="s">
        <v>13535</v>
      </c>
      <c r="H22371" t="s">
        <v>86</v>
      </c>
      <c r="I22371" s="2">
        <v>5.64</v>
      </c>
      <c r="J22371" s="2">
        <v>90.25</v>
      </c>
      <c r="K22371" t="s">
        <v>8414</v>
      </c>
      <c r="L22371" t="s">
        <v>81</v>
      </c>
      <c r="M22371" s="2">
        <v>1</v>
      </c>
      <c r="N22371" t="s">
        <v>7426</v>
      </c>
      <c r="O22371" s="2">
        <v>3650</v>
      </c>
      <c r="P22371" t="s">
        <v>9206</v>
      </c>
      <c r="Q22371" t="s">
        <v>8414</v>
      </c>
      <c r="R22371" t="s">
        <v>13909</v>
      </c>
      <c r="S22371" s="2">
        <v>3037</v>
      </c>
      <c r="T22371" t="s">
        <v>13910</v>
      </c>
      <c r="U22371" t="s">
        <v>13316</v>
      </c>
    </row>
    <row r="22372" spans="1:21" x14ac:dyDescent="0.25">
      <c r="A22372" s="2">
        <v>2018</v>
      </c>
      <c r="B22372" s="2">
        <v>19</v>
      </c>
      <c r="C22372" s="2">
        <v>1</v>
      </c>
      <c r="D22372" s="3">
        <v>43109</v>
      </c>
      <c r="E22372" s="3">
        <v>43112</v>
      </c>
      <c r="F22372" t="s">
        <v>15921</v>
      </c>
      <c r="G22372" t="s">
        <v>246</v>
      </c>
      <c r="H22372" t="s">
        <v>3513</v>
      </c>
      <c r="I22372" s="2">
        <v>6.22</v>
      </c>
      <c r="J22372" s="2">
        <v>89.95</v>
      </c>
      <c r="K22372" t="s">
        <v>8414</v>
      </c>
      <c r="L22372" t="s">
        <v>56</v>
      </c>
      <c r="M22372" s="2">
        <v>1</v>
      </c>
      <c r="N22372" t="s">
        <v>7426</v>
      </c>
      <c r="O22372" s="2">
        <v>3910</v>
      </c>
      <c r="P22372" t="s">
        <v>7427</v>
      </c>
      <c r="Q22372" t="s">
        <v>8414</v>
      </c>
      <c r="R22372" t="s">
        <v>15922</v>
      </c>
      <c r="S22372" s="2">
        <v>2984</v>
      </c>
      <c r="T22372" t="s">
        <v>15923</v>
      </c>
      <c r="U22372" t="s">
        <v>13316</v>
      </c>
    </row>
    <row r="22373" spans="1:21" x14ac:dyDescent="0.25">
      <c r="A22373" s="2">
        <v>2018</v>
      </c>
      <c r="B22373" s="2">
        <v>20</v>
      </c>
      <c r="C22373" s="2">
        <v>1</v>
      </c>
      <c r="D22373" s="3">
        <v>43109</v>
      </c>
      <c r="E22373" s="3">
        <v>43112</v>
      </c>
      <c r="F22373" t="s">
        <v>14048</v>
      </c>
      <c r="G22373" t="s">
        <v>13338</v>
      </c>
      <c r="H22373" t="s">
        <v>53</v>
      </c>
      <c r="I22373" s="2">
        <v>6.8</v>
      </c>
      <c r="J22373" s="2">
        <v>99.91</v>
      </c>
      <c r="K22373" t="s">
        <v>8414</v>
      </c>
      <c r="L22373" t="s">
        <v>31</v>
      </c>
      <c r="M22373" s="2">
        <v>1</v>
      </c>
      <c r="N22373" t="s">
        <v>7426</v>
      </c>
      <c r="O22373" s="2">
        <v>3300</v>
      </c>
      <c r="P22373" t="s">
        <v>13321</v>
      </c>
      <c r="Q22373" t="s">
        <v>8414</v>
      </c>
      <c r="R22373" t="s">
        <v>14049</v>
      </c>
      <c r="S22373" s="2">
        <v>3716</v>
      </c>
      <c r="T22373" t="s">
        <v>14050</v>
      </c>
      <c r="U22373" t="s">
        <v>84</v>
      </c>
    </row>
    <row r="22374" spans="1:21" x14ac:dyDescent="0.25">
      <c r="A22374" s="2">
        <v>2018</v>
      </c>
      <c r="B22374" s="2">
        <v>21</v>
      </c>
      <c r="C22374" s="2">
        <v>1</v>
      </c>
      <c r="D22374" s="3">
        <v>43113</v>
      </c>
      <c r="E22374" s="3">
        <v>43114</v>
      </c>
      <c r="F22374" t="s">
        <v>15924</v>
      </c>
      <c r="G22374" t="s">
        <v>116</v>
      </c>
      <c r="H22374" t="s">
        <v>53</v>
      </c>
      <c r="I22374" s="2">
        <v>7.2</v>
      </c>
      <c r="J22374" s="2">
        <v>118.14</v>
      </c>
      <c r="K22374" t="s">
        <v>80</v>
      </c>
      <c r="L22374" t="s">
        <v>56</v>
      </c>
      <c r="M22374" s="2">
        <v>1</v>
      </c>
      <c r="N22374" t="s">
        <v>7426</v>
      </c>
      <c r="O22374" s="2">
        <v>6600</v>
      </c>
      <c r="P22374" t="s">
        <v>7427</v>
      </c>
      <c r="Q22374" t="s">
        <v>80</v>
      </c>
      <c r="R22374" t="s">
        <v>15925</v>
      </c>
      <c r="S22374" s="2">
        <v>5422</v>
      </c>
      <c r="T22374" t="s">
        <v>15926</v>
      </c>
      <c r="U22374" t="s">
        <v>13316</v>
      </c>
    </row>
    <row r="22375" spans="1:21" x14ac:dyDescent="0.25">
      <c r="A22375" s="2">
        <v>2018</v>
      </c>
      <c r="B22375" s="2">
        <v>22</v>
      </c>
      <c r="C22375" s="2">
        <v>1</v>
      </c>
      <c r="D22375" s="3">
        <v>43116</v>
      </c>
      <c r="E22375" s="3">
        <v>43119</v>
      </c>
      <c r="F22375" t="s">
        <v>8133</v>
      </c>
      <c r="G22375" t="s">
        <v>12936</v>
      </c>
      <c r="H22375" t="s">
        <v>556</v>
      </c>
      <c r="I22375" s="2">
        <v>6.74</v>
      </c>
      <c r="J22375" s="2">
        <v>119.1</v>
      </c>
      <c r="K22375" t="s">
        <v>80</v>
      </c>
      <c r="L22375" t="s">
        <v>56</v>
      </c>
      <c r="M22375" s="2">
        <v>1</v>
      </c>
      <c r="N22375" t="s">
        <v>7409</v>
      </c>
      <c r="O22375" s="2">
        <v>6130</v>
      </c>
      <c r="P22375" t="s">
        <v>13323</v>
      </c>
      <c r="Q22375" t="s">
        <v>7484</v>
      </c>
      <c r="R22375" t="s">
        <v>8134</v>
      </c>
      <c r="S22375" s="2">
        <v>4816</v>
      </c>
      <c r="T22375" t="s">
        <v>13336</v>
      </c>
      <c r="U22375" t="s">
        <v>41</v>
      </c>
    </row>
    <row r="22376" spans="1:21" x14ac:dyDescent="0.25">
      <c r="A22376" s="2">
        <v>2018</v>
      </c>
      <c r="B22376" s="2">
        <v>23</v>
      </c>
      <c r="C22376" s="2">
        <v>1</v>
      </c>
      <c r="D22376" s="3">
        <v>43113</v>
      </c>
      <c r="E22376" s="3">
        <v>43115</v>
      </c>
      <c r="F22376" t="s">
        <v>15927</v>
      </c>
      <c r="G22376" t="s">
        <v>15928</v>
      </c>
      <c r="H22376" t="s">
        <v>35</v>
      </c>
      <c r="I22376" s="2">
        <v>6.92</v>
      </c>
      <c r="J22376" s="2">
        <v>100.62</v>
      </c>
      <c r="K22376" t="s">
        <v>8414</v>
      </c>
      <c r="L22376" t="s">
        <v>175</v>
      </c>
      <c r="M22376" s="2">
        <v>1</v>
      </c>
      <c r="N22376" t="s">
        <v>7409</v>
      </c>
      <c r="O22376" s="2">
        <v>1100</v>
      </c>
      <c r="P22376" t="s">
        <v>13321</v>
      </c>
      <c r="Q22376" t="s">
        <v>8414</v>
      </c>
      <c r="R22376" t="s">
        <v>15929</v>
      </c>
      <c r="S22376" s="2">
        <v>4150</v>
      </c>
      <c r="T22376" t="s">
        <v>15930</v>
      </c>
      <c r="U22376" t="s">
        <v>13366</v>
      </c>
    </row>
    <row r="22377" spans="1:21" x14ac:dyDescent="0.25">
      <c r="A22377" s="2">
        <v>2018</v>
      </c>
      <c r="B22377" s="2">
        <v>24</v>
      </c>
      <c r="C22377" s="2">
        <v>1</v>
      </c>
      <c r="D22377" s="3">
        <v>43119</v>
      </c>
      <c r="E22377" s="3">
        <v>43122</v>
      </c>
      <c r="F22377" t="s">
        <v>13685</v>
      </c>
      <c r="G22377" t="s">
        <v>23</v>
      </c>
      <c r="H22377" t="s">
        <v>218</v>
      </c>
      <c r="I22377" s="2">
        <v>6.04</v>
      </c>
      <c r="J22377" s="2">
        <v>114.4</v>
      </c>
      <c r="K22377" t="s">
        <v>13325</v>
      </c>
      <c r="L22377" t="s">
        <v>31</v>
      </c>
      <c r="M22377" s="2">
        <v>1</v>
      </c>
      <c r="N22377" t="s">
        <v>7426</v>
      </c>
      <c r="O22377" s="2">
        <v>5200</v>
      </c>
      <c r="P22377" t="s">
        <v>13321</v>
      </c>
      <c r="Q22377" t="s">
        <v>13325</v>
      </c>
      <c r="R22377" t="s">
        <v>12602</v>
      </c>
      <c r="S22377" s="2">
        <v>4255</v>
      </c>
      <c r="T22377" t="s">
        <v>13686</v>
      </c>
      <c r="U22377" t="s">
        <v>67</v>
      </c>
    </row>
    <row r="22378" spans="1:21" x14ac:dyDescent="0.25">
      <c r="A22378" s="2">
        <v>2018</v>
      </c>
      <c r="B22378" s="2">
        <v>25</v>
      </c>
      <c r="C22378" s="2">
        <v>1</v>
      </c>
      <c r="D22378" s="3">
        <v>43110</v>
      </c>
      <c r="E22378" s="3">
        <v>43112</v>
      </c>
      <c r="F22378" t="s">
        <v>14636</v>
      </c>
      <c r="G22378" t="s">
        <v>446</v>
      </c>
      <c r="H22378" t="s">
        <v>246</v>
      </c>
      <c r="I22378" s="2">
        <v>8</v>
      </c>
      <c r="J22378" s="2">
        <v>107</v>
      </c>
      <c r="K22378" t="s">
        <v>80</v>
      </c>
      <c r="L22378" t="s">
        <v>56</v>
      </c>
      <c r="M22378" s="2">
        <v>1</v>
      </c>
      <c r="N22378" t="s">
        <v>7426</v>
      </c>
      <c r="O22378" s="2">
        <v>7700</v>
      </c>
      <c r="P22378" t="s">
        <v>7431</v>
      </c>
      <c r="Q22378" t="s">
        <v>80</v>
      </c>
      <c r="R22378" t="s">
        <v>14637</v>
      </c>
      <c r="S22378" s="2">
        <v>6668</v>
      </c>
      <c r="T22378" t="s">
        <v>14638</v>
      </c>
      <c r="U22378" t="s">
        <v>67</v>
      </c>
    </row>
    <row r="22379" spans="1:21" x14ac:dyDescent="0.25">
      <c r="A22379" s="2">
        <v>2018</v>
      </c>
      <c r="B22379" s="2">
        <v>26</v>
      </c>
      <c r="C22379" s="2">
        <v>1</v>
      </c>
      <c r="D22379" s="3">
        <v>43115</v>
      </c>
      <c r="E22379" s="3">
        <v>43119</v>
      </c>
      <c r="F22379" t="s">
        <v>15931</v>
      </c>
      <c r="G22379" t="s">
        <v>623</v>
      </c>
      <c r="H22379" t="s">
        <v>62</v>
      </c>
      <c r="I22379" s="2">
        <v>8.16</v>
      </c>
      <c r="J22379" s="2">
        <v>115.48</v>
      </c>
      <c r="K22379" t="s">
        <v>10941</v>
      </c>
      <c r="L22379" t="s">
        <v>56</v>
      </c>
      <c r="M22379" s="2">
        <v>1</v>
      </c>
      <c r="N22379" t="s">
        <v>7409</v>
      </c>
      <c r="O22379" s="2">
        <v>11000</v>
      </c>
      <c r="P22379" t="s">
        <v>7437</v>
      </c>
      <c r="Q22379" t="s">
        <v>10941</v>
      </c>
      <c r="R22379" t="s">
        <v>15932</v>
      </c>
      <c r="S22379" s="2">
        <v>7823</v>
      </c>
      <c r="T22379" t="s">
        <v>15933</v>
      </c>
      <c r="U22379" t="s">
        <v>13366</v>
      </c>
    </row>
    <row r="22380" spans="1:21" x14ac:dyDescent="0.25">
      <c r="A22380" s="2">
        <v>2018</v>
      </c>
      <c r="B22380" s="2">
        <v>27</v>
      </c>
      <c r="C22380" s="2">
        <v>1</v>
      </c>
      <c r="D22380" s="3">
        <v>43115</v>
      </c>
      <c r="E22380" s="3">
        <v>43119</v>
      </c>
      <c r="F22380" t="s">
        <v>15934</v>
      </c>
      <c r="G22380" t="s">
        <v>1366</v>
      </c>
      <c r="H22380" t="s">
        <v>62</v>
      </c>
      <c r="I22380" s="2">
        <v>5.64</v>
      </c>
      <c r="J22380" s="2">
        <v>89.87</v>
      </c>
      <c r="K22380" t="s">
        <v>8414</v>
      </c>
      <c r="L22380" t="s">
        <v>56</v>
      </c>
      <c r="M22380" s="2">
        <v>1</v>
      </c>
      <c r="N22380" t="s">
        <v>7409</v>
      </c>
      <c r="O22380" s="2">
        <v>3250</v>
      </c>
      <c r="P22380" t="s">
        <v>8256</v>
      </c>
      <c r="Q22380" t="s">
        <v>8414</v>
      </c>
      <c r="R22380" t="s">
        <v>6198</v>
      </c>
      <c r="S22380" s="2">
        <v>3037</v>
      </c>
      <c r="T22380" t="s">
        <v>15935</v>
      </c>
      <c r="U22380" t="s">
        <v>67</v>
      </c>
    </row>
    <row r="22381" spans="1:21" x14ac:dyDescent="0.25">
      <c r="A22381" s="2">
        <v>2018</v>
      </c>
      <c r="B22381" s="2">
        <v>28</v>
      </c>
      <c r="C22381" s="2">
        <v>1</v>
      </c>
      <c r="D22381" s="3">
        <v>43112</v>
      </c>
      <c r="E22381" s="3">
        <v>43115</v>
      </c>
      <c r="F22381" t="s">
        <v>15936</v>
      </c>
      <c r="G22381" t="s">
        <v>29</v>
      </c>
      <c r="H22381" t="s">
        <v>4129</v>
      </c>
      <c r="I22381" s="2">
        <v>9.6999999999999993</v>
      </c>
      <c r="J22381" s="2">
        <v>143.13</v>
      </c>
      <c r="K22381" t="s">
        <v>80</v>
      </c>
      <c r="L22381" t="s">
        <v>56</v>
      </c>
      <c r="M22381" s="2">
        <v>1</v>
      </c>
      <c r="N22381" t="s">
        <v>7426</v>
      </c>
      <c r="O22381" s="2">
        <v>6200</v>
      </c>
      <c r="P22381" t="s">
        <v>13311</v>
      </c>
      <c r="Q22381" t="s">
        <v>80</v>
      </c>
      <c r="R22381" t="s">
        <v>15937</v>
      </c>
      <c r="S22381" s="2">
        <v>12936</v>
      </c>
      <c r="T22381" t="s">
        <v>15938</v>
      </c>
      <c r="U22381" t="s">
        <v>67</v>
      </c>
    </row>
    <row r="22382" spans="1:21" x14ac:dyDescent="0.25">
      <c r="A22382" s="2">
        <v>2018</v>
      </c>
      <c r="B22382" s="2">
        <v>29</v>
      </c>
      <c r="C22382" s="2">
        <v>1</v>
      </c>
      <c r="D22382" s="3">
        <v>43110</v>
      </c>
      <c r="E22382" s="3">
        <v>43112</v>
      </c>
      <c r="F22382" t="s">
        <v>15878</v>
      </c>
      <c r="G22382" t="s">
        <v>2129</v>
      </c>
      <c r="H22382" t="s">
        <v>1958</v>
      </c>
      <c r="I22382" s="2">
        <v>6.21</v>
      </c>
      <c r="J22382" s="2">
        <v>164.35</v>
      </c>
      <c r="K22382" t="s">
        <v>4791</v>
      </c>
      <c r="L22382" t="s">
        <v>13660</v>
      </c>
      <c r="M22382" s="2">
        <v>1</v>
      </c>
      <c r="N22382" t="s">
        <v>13776</v>
      </c>
      <c r="O22382" s="2">
        <v>411</v>
      </c>
      <c r="P22382" t="s">
        <v>13661</v>
      </c>
      <c r="Q22382" t="s">
        <v>4791</v>
      </c>
      <c r="R22382" t="s">
        <v>15879</v>
      </c>
      <c r="S22382" s="2">
        <v>18627</v>
      </c>
      <c r="T22382" t="s">
        <v>15880</v>
      </c>
      <c r="U22382" t="s">
        <v>244</v>
      </c>
    </row>
    <row r="22383" spans="1:21" x14ac:dyDescent="0.25">
      <c r="A22383" s="2">
        <v>2018</v>
      </c>
      <c r="B22383" s="2">
        <v>30</v>
      </c>
      <c r="C22383" s="2">
        <v>1</v>
      </c>
      <c r="D22383" s="3">
        <v>43112</v>
      </c>
      <c r="E22383" s="3">
        <v>43112</v>
      </c>
      <c r="F22383" t="s">
        <v>477</v>
      </c>
      <c r="G22383" t="s">
        <v>190</v>
      </c>
      <c r="H22383" t="s">
        <v>22</v>
      </c>
      <c r="I22383" s="2">
        <v>4.3499999999999996</v>
      </c>
      <c r="J22383" s="2">
        <v>81.8</v>
      </c>
      <c r="K22383" t="s">
        <v>154</v>
      </c>
      <c r="L22383" t="s">
        <v>11879</v>
      </c>
      <c r="M22383" s="2">
        <v>1</v>
      </c>
      <c r="N22383" t="s">
        <v>7426</v>
      </c>
      <c r="O22383" s="2">
        <v>150</v>
      </c>
      <c r="P22383" t="s">
        <v>13328</v>
      </c>
      <c r="Q22383" t="s">
        <v>154</v>
      </c>
      <c r="R22383" t="s">
        <v>479</v>
      </c>
      <c r="S22383" s="2">
        <v>1662</v>
      </c>
      <c r="T22383" t="s">
        <v>479</v>
      </c>
      <c r="U22383" t="s">
        <v>67</v>
      </c>
    </row>
    <row r="22384" spans="1:21" x14ac:dyDescent="0.25">
      <c r="A22384" s="2">
        <v>2018</v>
      </c>
      <c r="B22384" s="2">
        <v>31</v>
      </c>
      <c r="C22384" s="2">
        <v>1</v>
      </c>
      <c r="D22384" s="3">
        <v>43119</v>
      </c>
      <c r="E22384" s="3">
        <v>43120</v>
      </c>
      <c r="F22384" t="s">
        <v>15939</v>
      </c>
      <c r="G22384" t="s">
        <v>514</v>
      </c>
      <c r="H22384" t="s">
        <v>35</v>
      </c>
      <c r="I22384" s="2">
        <v>6.86</v>
      </c>
      <c r="J22384" s="2">
        <v>119.86</v>
      </c>
      <c r="K22384" t="s">
        <v>80</v>
      </c>
      <c r="L22384" t="s">
        <v>56</v>
      </c>
      <c r="M22384" s="2">
        <v>1</v>
      </c>
      <c r="N22384" t="s">
        <v>7409</v>
      </c>
      <c r="O22384" s="2">
        <v>4149</v>
      </c>
      <c r="P22384" t="s">
        <v>13323</v>
      </c>
      <c r="Q22384" t="s">
        <v>7484</v>
      </c>
      <c r="R22384" t="s">
        <v>15940</v>
      </c>
      <c r="S22384" s="2">
        <v>5113</v>
      </c>
      <c r="T22384" t="s">
        <v>15941</v>
      </c>
      <c r="U22384" t="s">
        <v>197</v>
      </c>
    </row>
    <row r="22385" spans="1:21" x14ac:dyDescent="0.25">
      <c r="A22385" s="2">
        <v>2018</v>
      </c>
      <c r="B22385" s="2">
        <v>32</v>
      </c>
      <c r="C22385" s="2">
        <v>1</v>
      </c>
      <c r="D22385" s="3">
        <v>43114</v>
      </c>
      <c r="E22385" s="3">
        <v>43119</v>
      </c>
      <c r="F22385" t="s">
        <v>15942</v>
      </c>
      <c r="G22385" t="s">
        <v>1927</v>
      </c>
      <c r="H22385" t="s">
        <v>62</v>
      </c>
      <c r="I22385" s="2">
        <v>9.91</v>
      </c>
      <c r="J22385" s="2">
        <v>180.5</v>
      </c>
      <c r="K22385" t="s">
        <v>154</v>
      </c>
      <c r="L22385" t="s">
        <v>56</v>
      </c>
      <c r="M22385" s="2">
        <v>1</v>
      </c>
      <c r="N22385" t="s">
        <v>7409</v>
      </c>
      <c r="O22385" s="2">
        <v>15750</v>
      </c>
      <c r="P22385" t="s">
        <v>13321</v>
      </c>
      <c r="Q22385" t="s">
        <v>154</v>
      </c>
      <c r="R22385" t="s">
        <v>15943</v>
      </c>
      <c r="S22385" s="2">
        <v>15868</v>
      </c>
      <c r="T22385" t="s">
        <v>15944</v>
      </c>
      <c r="U22385" t="s">
        <v>509</v>
      </c>
    </row>
    <row r="22386" spans="1:21" x14ac:dyDescent="0.25">
      <c r="A22386" s="2">
        <v>2018</v>
      </c>
      <c r="B22386" s="2">
        <v>33</v>
      </c>
      <c r="C22386" s="2">
        <v>1</v>
      </c>
      <c r="D22386" s="3">
        <v>43119</v>
      </c>
      <c r="E22386" s="3">
        <v>43121</v>
      </c>
      <c r="F22386" t="s">
        <v>6131</v>
      </c>
      <c r="G22386" t="s">
        <v>190</v>
      </c>
      <c r="H22386" t="s">
        <v>9026</v>
      </c>
      <c r="I22386" s="2">
        <v>6.2</v>
      </c>
      <c r="J22386" s="2">
        <v>99.9</v>
      </c>
      <c r="K22386" t="s">
        <v>80</v>
      </c>
      <c r="L22386" t="s">
        <v>11879</v>
      </c>
      <c r="M22386" s="2">
        <v>1</v>
      </c>
      <c r="N22386" t="s">
        <v>7426</v>
      </c>
      <c r="O22386" s="2">
        <v>693</v>
      </c>
      <c r="P22386" t="s">
        <v>13311</v>
      </c>
      <c r="Q22386" t="s">
        <v>80</v>
      </c>
      <c r="R22386" t="s">
        <v>6132</v>
      </c>
      <c r="S22386" s="2">
        <v>3911</v>
      </c>
      <c r="T22386" t="s">
        <v>6133</v>
      </c>
      <c r="U22386" t="s">
        <v>27</v>
      </c>
    </row>
    <row r="22387" spans="1:21" x14ac:dyDescent="0.25">
      <c r="A22387" s="2">
        <v>2018</v>
      </c>
      <c r="B22387" s="2">
        <v>34</v>
      </c>
      <c r="C22387" s="2">
        <v>1</v>
      </c>
      <c r="D22387" s="3">
        <v>43119</v>
      </c>
      <c r="E22387" s="3">
        <v>43122</v>
      </c>
      <c r="F22387" t="s">
        <v>12501</v>
      </c>
      <c r="G22387" t="s">
        <v>35</v>
      </c>
      <c r="H22387" t="s">
        <v>506</v>
      </c>
      <c r="I22387" s="2">
        <v>5.42</v>
      </c>
      <c r="J22387" s="2">
        <v>86.6</v>
      </c>
      <c r="K22387" t="s">
        <v>8414</v>
      </c>
      <c r="L22387" t="s">
        <v>56</v>
      </c>
      <c r="M22387" s="2">
        <v>1</v>
      </c>
      <c r="N22387" t="s">
        <v>7426</v>
      </c>
      <c r="O22387" s="2">
        <v>3450</v>
      </c>
      <c r="P22387" t="s">
        <v>9206</v>
      </c>
      <c r="Q22387" t="s">
        <v>8414</v>
      </c>
      <c r="R22387" t="s">
        <v>12502</v>
      </c>
      <c r="S22387" s="2">
        <v>2597</v>
      </c>
      <c r="T22387" t="s">
        <v>13867</v>
      </c>
      <c r="U22387" t="s">
        <v>13316</v>
      </c>
    </row>
    <row r="22388" spans="1:21" x14ac:dyDescent="0.25">
      <c r="A22388" s="2">
        <v>2018</v>
      </c>
      <c r="B22388" s="2">
        <v>35</v>
      </c>
      <c r="C22388" s="2">
        <v>1</v>
      </c>
      <c r="D22388" s="3">
        <v>43119</v>
      </c>
      <c r="E22388" s="3">
        <v>43120</v>
      </c>
      <c r="F22388" t="s">
        <v>13656</v>
      </c>
      <c r="G22388" t="s">
        <v>35</v>
      </c>
      <c r="H22388" t="s">
        <v>10140</v>
      </c>
      <c r="I22388" s="2">
        <v>4.26</v>
      </c>
      <c r="J22388" s="2">
        <v>87.2</v>
      </c>
      <c r="K22388" t="s">
        <v>8414</v>
      </c>
      <c r="L22388" t="s">
        <v>56</v>
      </c>
      <c r="M22388" s="2">
        <v>1</v>
      </c>
      <c r="N22388" t="s">
        <v>7426</v>
      </c>
      <c r="O22388" s="2">
        <v>2500</v>
      </c>
      <c r="P22388" t="s">
        <v>7427</v>
      </c>
      <c r="Q22388" t="s">
        <v>8414</v>
      </c>
      <c r="R22388" t="s">
        <v>11910</v>
      </c>
      <c r="S22388" s="2">
        <v>1862</v>
      </c>
      <c r="T22388" t="s">
        <v>13658</v>
      </c>
      <c r="U22388" t="s">
        <v>13316</v>
      </c>
    </row>
    <row r="22389" spans="1:21" x14ac:dyDescent="0.25">
      <c r="A22389" s="2">
        <v>2018</v>
      </c>
      <c r="B22389" s="2">
        <v>36</v>
      </c>
      <c r="C22389" s="2">
        <v>1</v>
      </c>
      <c r="D22389" s="3">
        <v>43122</v>
      </c>
      <c r="E22389" s="3">
        <v>43124</v>
      </c>
      <c r="F22389" t="s">
        <v>13734</v>
      </c>
      <c r="G22389" t="s">
        <v>185</v>
      </c>
      <c r="H22389" t="s">
        <v>6316</v>
      </c>
      <c r="I22389" s="2">
        <v>5.7</v>
      </c>
      <c r="J22389" s="2">
        <v>94.7</v>
      </c>
      <c r="K22389" t="s">
        <v>8414</v>
      </c>
      <c r="L22389" t="s">
        <v>56</v>
      </c>
      <c r="M22389" s="2">
        <v>1</v>
      </c>
      <c r="N22389" t="s">
        <v>7426</v>
      </c>
      <c r="O22389" s="2">
        <v>3750</v>
      </c>
      <c r="P22389" t="s">
        <v>9206</v>
      </c>
      <c r="Q22389" t="s">
        <v>8414</v>
      </c>
      <c r="R22389" t="s">
        <v>13735</v>
      </c>
      <c r="S22389" s="2">
        <v>2862</v>
      </c>
      <c r="T22389" t="s">
        <v>13736</v>
      </c>
      <c r="U22389" t="s">
        <v>13316</v>
      </c>
    </row>
    <row r="22390" spans="1:21" x14ac:dyDescent="0.25">
      <c r="A22390" s="2">
        <v>2018</v>
      </c>
      <c r="B22390" s="2">
        <v>37</v>
      </c>
      <c r="C22390" s="2">
        <v>1</v>
      </c>
      <c r="D22390" s="3">
        <v>43123</v>
      </c>
      <c r="E22390" s="3">
        <v>43124</v>
      </c>
      <c r="F22390" t="s">
        <v>11796</v>
      </c>
      <c r="G22390" t="s">
        <v>1888</v>
      </c>
      <c r="H22390" t="s">
        <v>1888</v>
      </c>
      <c r="I22390" s="2">
        <v>9.83</v>
      </c>
      <c r="J22390" s="2">
        <v>158</v>
      </c>
      <c r="K22390" t="s">
        <v>8414</v>
      </c>
      <c r="L22390" t="s">
        <v>25</v>
      </c>
      <c r="M22390" s="2">
        <v>1</v>
      </c>
      <c r="N22390" t="s">
        <v>7409</v>
      </c>
      <c r="O22390" s="2">
        <v>8000</v>
      </c>
      <c r="P22390" t="s">
        <v>13323</v>
      </c>
      <c r="Q22390" t="s">
        <v>8414</v>
      </c>
      <c r="R22390" t="s">
        <v>11797</v>
      </c>
      <c r="S22390" s="2">
        <v>11822</v>
      </c>
      <c r="T22390" t="s">
        <v>13347</v>
      </c>
      <c r="U22390" t="s">
        <v>123</v>
      </c>
    </row>
    <row r="22391" spans="1:21" x14ac:dyDescent="0.25">
      <c r="A22391" s="2">
        <v>2018</v>
      </c>
      <c r="B22391" s="2">
        <v>38</v>
      </c>
      <c r="C22391" s="2">
        <v>1</v>
      </c>
      <c r="D22391" s="3">
        <v>43127</v>
      </c>
      <c r="E22391" s="3">
        <v>43133</v>
      </c>
      <c r="F22391" t="s">
        <v>15945</v>
      </c>
      <c r="G22391" t="s">
        <v>1482</v>
      </c>
      <c r="H22391" t="s">
        <v>3531</v>
      </c>
      <c r="I22391" s="2">
        <v>13.2</v>
      </c>
      <c r="J22391" s="2">
        <v>198</v>
      </c>
      <c r="K22391" t="s">
        <v>80</v>
      </c>
      <c r="L22391" t="s">
        <v>81</v>
      </c>
      <c r="M22391" s="2">
        <v>1</v>
      </c>
      <c r="N22391" t="s">
        <v>7409</v>
      </c>
      <c r="O22391" s="2">
        <v>20003</v>
      </c>
      <c r="P22391" t="s">
        <v>7427</v>
      </c>
      <c r="Q22391" t="s">
        <v>80</v>
      </c>
      <c r="R22391" t="s">
        <v>15946</v>
      </c>
      <c r="S22391" s="2">
        <v>34321</v>
      </c>
      <c r="T22391" t="s">
        <v>15947</v>
      </c>
      <c r="U22391" t="s">
        <v>13423</v>
      </c>
    </row>
    <row r="22392" spans="1:21" x14ac:dyDescent="0.25">
      <c r="A22392" s="2">
        <v>2018</v>
      </c>
      <c r="B22392" s="2">
        <v>39</v>
      </c>
      <c r="C22392" s="2">
        <v>1</v>
      </c>
      <c r="D22392" s="3">
        <v>43122</v>
      </c>
      <c r="E22392" s="3">
        <v>43127</v>
      </c>
      <c r="F22392" t="s">
        <v>15948</v>
      </c>
      <c r="G22392" t="s">
        <v>241</v>
      </c>
      <c r="H22392" t="s">
        <v>546</v>
      </c>
      <c r="I22392" s="2">
        <v>10.71</v>
      </c>
      <c r="J22392" s="2">
        <v>179.9</v>
      </c>
      <c r="K22392" t="s">
        <v>80</v>
      </c>
      <c r="L22392" t="s">
        <v>81</v>
      </c>
      <c r="M22392" s="2">
        <v>1</v>
      </c>
      <c r="N22392" t="s">
        <v>7409</v>
      </c>
      <c r="O22392" s="2">
        <v>30037</v>
      </c>
      <c r="P22392" t="s">
        <v>7427</v>
      </c>
      <c r="Q22392" t="s">
        <v>80</v>
      </c>
      <c r="R22392" t="s">
        <v>15949</v>
      </c>
      <c r="S22392" s="2">
        <v>24785</v>
      </c>
      <c r="T22392" t="s">
        <v>15950</v>
      </c>
      <c r="U22392" t="s">
        <v>168</v>
      </c>
    </row>
    <row r="22393" spans="1:21" x14ac:dyDescent="0.25">
      <c r="A22393" s="2">
        <v>2018</v>
      </c>
      <c r="B22393" s="2">
        <v>40</v>
      </c>
      <c r="C22393" s="2">
        <v>1</v>
      </c>
      <c r="D22393" s="3">
        <v>43119</v>
      </c>
      <c r="E22393" s="3">
        <v>43119</v>
      </c>
      <c r="F22393" t="s">
        <v>6443</v>
      </c>
      <c r="G22393" t="s">
        <v>13342</v>
      </c>
      <c r="H22393" t="s">
        <v>260</v>
      </c>
      <c r="I22393" s="2">
        <v>4.4800000000000004</v>
      </c>
      <c r="J22393" s="2">
        <v>89.71</v>
      </c>
      <c r="K22393" t="s">
        <v>80</v>
      </c>
      <c r="L22393" t="s">
        <v>175</v>
      </c>
      <c r="M22393" s="2">
        <v>1</v>
      </c>
      <c r="N22393" t="s">
        <v>7426</v>
      </c>
      <c r="O22393" s="2">
        <v>2200</v>
      </c>
      <c r="P22393" t="s">
        <v>7427</v>
      </c>
      <c r="Q22393" t="s">
        <v>80</v>
      </c>
      <c r="R22393" t="s">
        <v>6444</v>
      </c>
      <c r="S22393" s="2">
        <v>1846</v>
      </c>
      <c r="T22393" t="s">
        <v>6444</v>
      </c>
      <c r="U22393" t="s">
        <v>67</v>
      </c>
    </row>
    <row r="22394" spans="1:21" x14ac:dyDescent="0.25">
      <c r="A22394" s="2">
        <v>2018</v>
      </c>
      <c r="B22394" s="2">
        <v>41</v>
      </c>
      <c r="C22394" s="2">
        <v>1</v>
      </c>
      <c r="D22394" s="3">
        <v>43122</v>
      </c>
      <c r="E22394" s="3">
        <v>43123</v>
      </c>
      <c r="F22394" t="s">
        <v>4786</v>
      </c>
      <c r="G22394" t="s">
        <v>35</v>
      </c>
      <c r="H22394" t="s">
        <v>388</v>
      </c>
      <c r="I22394" s="2">
        <v>5.51</v>
      </c>
      <c r="J22394" s="2">
        <v>87.97</v>
      </c>
      <c r="K22394" t="s">
        <v>13325</v>
      </c>
      <c r="L22394" t="s">
        <v>31</v>
      </c>
      <c r="M22394" s="2">
        <v>1</v>
      </c>
      <c r="N22394" t="s">
        <v>7426</v>
      </c>
      <c r="O22394" s="2">
        <v>3000</v>
      </c>
      <c r="P22394" t="s">
        <v>13321</v>
      </c>
      <c r="Q22394" t="s">
        <v>13325</v>
      </c>
      <c r="R22394" t="s">
        <v>4787</v>
      </c>
      <c r="S22394" s="2">
        <v>2446</v>
      </c>
      <c r="T22394" t="s">
        <v>4788</v>
      </c>
      <c r="U22394" t="s">
        <v>244</v>
      </c>
    </row>
    <row r="22395" spans="1:21" x14ac:dyDescent="0.25">
      <c r="A22395" s="2">
        <v>2018</v>
      </c>
      <c r="B22395" s="2">
        <v>42</v>
      </c>
      <c r="C22395" s="2">
        <v>1</v>
      </c>
      <c r="D22395" s="3">
        <v>43122</v>
      </c>
      <c r="E22395" s="3">
        <v>43122</v>
      </c>
      <c r="F22395" t="s">
        <v>916</v>
      </c>
      <c r="G22395" t="s">
        <v>14727</v>
      </c>
      <c r="H22395" t="s">
        <v>53</v>
      </c>
      <c r="I22395" s="2">
        <v>7</v>
      </c>
      <c r="J22395" s="2">
        <v>116.23</v>
      </c>
      <c r="K22395" t="s">
        <v>80</v>
      </c>
      <c r="L22395" t="s">
        <v>56</v>
      </c>
      <c r="M22395" s="2">
        <v>1</v>
      </c>
      <c r="N22395" t="s">
        <v>7409</v>
      </c>
      <c r="O22395" s="2">
        <v>3200</v>
      </c>
      <c r="P22395" t="s">
        <v>7427</v>
      </c>
      <c r="Q22395" t="s">
        <v>80</v>
      </c>
      <c r="R22395" t="s">
        <v>14490</v>
      </c>
      <c r="S22395" s="2">
        <v>6569</v>
      </c>
      <c r="T22395" t="s">
        <v>14491</v>
      </c>
      <c r="U22395" t="s">
        <v>67</v>
      </c>
    </row>
    <row r="22396" spans="1:21" x14ac:dyDescent="0.25">
      <c r="A22396" s="2">
        <v>2018</v>
      </c>
      <c r="B22396" s="2">
        <v>43</v>
      </c>
      <c r="C22396" s="2">
        <v>1</v>
      </c>
      <c r="D22396" s="3">
        <v>43123</v>
      </c>
      <c r="E22396" s="3">
        <v>43124</v>
      </c>
      <c r="F22396" t="s">
        <v>10235</v>
      </c>
      <c r="G22396" t="s">
        <v>13331</v>
      </c>
      <c r="H22396" t="s">
        <v>13331</v>
      </c>
      <c r="I22396" s="2">
        <v>5.41</v>
      </c>
      <c r="J22396" s="2">
        <v>88.6</v>
      </c>
      <c r="K22396" t="s">
        <v>80</v>
      </c>
      <c r="L22396" t="s">
        <v>13332</v>
      </c>
      <c r="M22396" s="2">
        <v>1</v>
      </c>
      <c r="N22396" t="s">
        <v>7409</v>
      </c>
      <c r="O22396" s="2">
        <v>3300</v>
      </c>
      <c r="P22396" t="s">
        <v>7427</v>
      </c>
      <c r="Q22396" t="s">
        <v>6762</v>
      </c>
      <c r="R22396" t="s">
        <v>8554</v>
      </c>
      <c r="S22396" s="2">
        <v>2535</v>
      </c>
      <c r="T22396" t="s">
        <v>13608</v>
      </c>
      <c r="U22396" t="s">
        <v>84</v>
      </c>
    </row>
    <row r="22397" spans="1:21" x14ac:dyDescent="0.25">
      <c r="A22397" s="2">
        <v>2018</v>
      </c>
      <c r="B22397" s="2">
        <v>44</v>
      </c>
      <c r="C22397" s="2">
        <v>1</v>
      </c>
      <c r="D22397" s="3">
        <v>43127</v>
      </c>
      <c r="E22397" s="3">
        <v>43129</v>
      </c>
      <c r="F22397" t="s">
        <v>15951</v>
      </c>
      <c r="G22397" t="s">
        <v>556</v>
      </c>
      <c r="H22397" t="s">
        <v>53</v>
      </c>
      <c r="I22397" s="2">
        <v>11.66</v>
      </c>
      <c r="J22397" s="2">
        <v>189</v>
      </c>
      <c r="K22397" t="s">
        <v>8414</v>
      </c>
      <c r="L22397" t="s">
        <v>56</v>
      </c>
      <c r="M22397" s="2">
        <v>1</v>
      </c>
      <c r="N22397" t="s">
        <v>7409</v>
      </c>
      <c r="O22397" s="2">
        <v>8400</v>
      </c>
      <c r="P22397" t="s">
        <v>13321</v>
      </c>
      <c r="Q22397" t="s">
        <v>8414</v>
      </c>
      <c r="R22397" t="s">
        <v>15952</v>
      </c>
      <c r="S22397" s="2">
        <v>26067</v>
      </c>
      <c r="T22397" t="s">
        <v>15953</v>
      </c>
      <c r="U22397" t="s">
        <v>682</v>
      </c>
    </row>
    <row r="22398" spans="1:21" x14ac:dyDescent="0.25">
      <c r="A22398" s="2">
        <v>2018</v>
      </c>
      <c r="B22398" s="2">
        <v>45</v>
      </c>
      <c r="C22398" s="2">
        <v>1</v>
      </c>
      <c r="D22398" s="3">
        <v>43121</v>
      </c>
      <c r="E22398" s="3">
        <v>43122</v>
      </c>
      <c r="F22398" t="s">
        <v>15267</v>
      </c>
      <c r="G22398" t="s">
        <v>351</v>
      </c>
      <c r="H22398" t="s">
        <v>423</v>
      </c>
      <c r="I22398" s="2">
        <v>6.25</v>
      </c>
      <c r="J22398" s="2">
        <v>92.6</v>
      </c>
      <c r="K22398" t="s">
        <v>8414</v>
      </c>
      <c r="L22398" t="s">
        <v>1452</v>
      </c>
      <c r="M22398" s="2">
        <v>1</v>
      </c>
      <c r="N22398" t="s">
        <v>7426</v>
      </c>
      <c r="O22398" s="2">
        <v>3300</v>
      </c>
      <c r="P22398" t="s">
        <v>15954</v>
      </c>
      <c r="Q22398" t="s">
        <v>8414</v>
      </c>
      <c r="R22398" t="s">
        <v>15268</v>
      </c>
      <c r="S22398" s="2">
        <v>3218</v>
      </c>
      <c r="T22398" t="s">
        <v>15269</v>
      </c>
      <c r="U22398" t="s">
        <v>128</v>
      </c>
    </row>
    <row r="22399" spans="1:21" x14ac:dyDescent="0.25">
      <c r="A22399" s="2">
        <v>2018</v>
      </c>
      <c r="B22399" s="2">
        <v>46</v>
      </c>
      <c r="C22399" s="2">
        <v>1</v>
      </c>
      <c r="D22399" s="3">
        <v>43119</v>
      </c>
      <c r="E22399" s="3">
        <v>43121</v>
      </c>
      <c r="F22399" t="s">
        <v>15955</v>
      </c>
      <c r="G22399" t="s">
        <v>2394</v>
      </c>
      <c r="H22399" t="s">
        <v>139</v>
      </c>
      <c r="I22399" s="2">
        <v>6.15</v>
      </c>
      <c r="J22399" s="2">
        <v>101.15</v>
      </c>
      <c r="K22399" t="s">
        <v>13325</v>
      </c>
      <c r="L22399" t="s">
        <v>31</v>
      </c>
      <c r="M22399" s="2">
        <v>1</v>
      </c>
      <c r="N22399" t="s">
        <v>7426</v>
      </c>
      <c r="O22399" s="2">
        <v>5000</v>
      </c>
      <c r="P22399" t="s">
        <v>13321</v>
      </c>
      <c r="Q22399" t="s">
        <v>13325</v>
      </c>
      <c r="R22399" t="s">
        <v>12350</v>
      </c>
      <c r="S22399" s="2">
        <v>3603</v>
      </c>
      <c r="T22399" t="s">
        <v>12350</v>
      </c>
      <c r="U22399" t="s">
        <v>13316</v>
      </c>
    </row>
    <row r="22400" spans="1:21" x14ac:dyDescent="0.25">
      <c r="A22400" s="2">
        <v>2018</v>
      </c>
      <c r="B22400" s="2">
        <v>47</v>
      </c>
      <c r="C22400" s="2">
        <v>1</v>
      </c>
      <c r="D22400" s="3">
        <v>43123</v>
      </c>
      <c r="E22400" s="3">
        <v>43124</v>
      </c>
      <c r="F22400" t="s">
        <v>13243</v>
      </c>
      <c r="G22400" t="s">
        <v>444</v>
      </c>
      <c r="H22400" t="s">
        <v>444</v>
      </c>
      <c r="I22400" s="2">
        <v>6.07</v>
      </c>
      <c r="J22400" s="2">
        <v>97.55</v>
      </c>
      <c r="K22400" t="s">
        <v>80</v>
      </c>
      <c r="L22400" t="s">
        <v>56</v>
      </c>
      <c r="M22400" s="2">
        <v>1</v>
      </c>
      <c r="N22400" t="s">
        <v>7409</v>
      </c>
      <c r="O22400" s="2">
        <v>4050</v>
      </c>
      <c r="P22400" t="s">
        <v>13323</v>
      </c>
      <c r="Q22400" t="s">
        <v>7484</v>
      </c>
      <c r="R22400" t="s">
        <v>13244</v>
      </c>
      <c r="S22400" s="2">
        <v>2995</v>
      </c>
      <c r="T22400" t="s">
        <v>13358</v>
      </c>
      <c r="U22400" t="s">
        <v>41</v>
      </c>
    </row>
    <row r="22401" spans="1:21" x14ac:dyDescent="0.25">
      <c r="A22401" s="2">
        <v>2018</v>
      </c>
      <c r="B22401" s="2">
        <v>47</v>
      </c>
      <c r="C22401" s="2">
        <v>1</v>
      </c>
      <c r="D22401" s="3">
        <v>43123</v>
      </c>
      <c r="E22401" s="3">
        <v>43124</v>
      </c>
      <c r="F22401" t="s">
        <v>13243</v>
      </c>
      <c r="G22401" t="s">
        <v>444</v>
      </c>
      <c r="H22401" t="s">
        <v>444</v>
      </c>
      <c r="I22401" s="2">
        <v>6.07</v>
      </c>
      <c r="J22401" s="2">
        <v>97.55</v>
      </c>
      <c r="K22401" t="s">
        <v>80</v>
      </c>
      <c r="L22401" t="s">
        <v>56</v>
      </c>
      <c r="M22401" s="2">
        <v>2</v>
      </c>
      <c r="N22401" t="s">
        <v>7426</v>
      </c>
      <c r="O22401" s="2">
        <v>132</v>
      </c>
      <c r="P22401" t="s">
        <v>13323</v>
      </c>
      <c r="Q22401" t="s">
        <v>7484</v>
      </c>
      <c r="R22401" t="s">
        <v>13244</v>
      </c>
      <c r="S22401" s="2">
        <v>2995</v>
      </c>
      <c r="T22401" t="s">
        <v>13358</v>
      </c>
      <c r="U22401" t="s">
        <v>41</v>
      </c>
    </row>
    <row r="22402" spans="1:21" x14ac:dyDescent="0.25">
      <c r="A22402" s="2">
        <v>2018</v>
      </c>
      <c r="B22402" s="2">
        <v>48</v>
      </c>
      <c r="C22402" s="2">
        <v>1</v>
      </c>
      <c r="D22402" s="3">
        <v>43122</v>
      </c>
      <c r="E22402" s="3">
        <v>43124</v>
      </c>
      <c r="F22402" t="s">
        <v>5026</v>
      </c>
      <c r="G22402" t="s">
        <v>9026</v>
      </c>
      <c r="H22402" t="s">
        <v>218</v>
      </c>
      <c r="I22402" s="2">
        <v>5.64</v>
      </c>
      <c r="J22402" s="2">
        <v>90.23</v>
      </c>
      <c r="K22402" t="s">
        <v>13325</v>
      </c>
      <c r="L22402" t="s">
        <v>31</v>
      </c>
      <c r="M22402" s="2">
        <v>1</v>
      </c>
      <c r="N22402" t="s">
        <v>7426</v>
      </c>
      <c r="O22402" s="2">
        <v>2900</v>
      </c>
      <c r="P22402" t="s">
        <v>13321</v>
      </c>
      <c r="Q22402" t="s">
        <v>13325</v>
      </c>
      <c r="R22402" t="s">
        <v>5027</v>
      </c>
      <c r="S22402" s="2">
        <v>2993</v>
      </c>
      <c r="T22402" t="s">
        <v>8122</v>
      </c>
      <c r="U22402" t="s">
        <v>67</v>
      </c>
    </row>
    <row r="22403" spans="1:21" x14ac:dyDescent="0.25">
      <c r="A22403" s="2">
        <v>2018</v>
      </c>
      <c r="B22403" s="2">
        <v>49</v>
      </c>
      <c r="C22403" s="2">
        <v>1</v>
      </c>
      <c r="D22403" s="3">
        <v>43122</v>
      </c>
      <c r="E22403" s="3">
        <v>43122</v>
      </c>
      <c r="F22403" t="s">
        <v>15659</v>
      </c>
      <c r="G22403" t="s">
        <v>190</v>
      </c>
      <c r="H22403" t="s">
        <v>13312</v>
      </c>
      <c r="I22403" s="2">
        <v>4.9400000000000004</v>
      </c>
      <c r="J22403" s="2">
        <v>88.48</v>
      </c>
      <c r="K22403" t="s">
        <v>13325</v>
      </c>
      <c r="L22403" t="s">
        <v>25</v>
      </c>
      <c r="M22403" s="2">
        <v>1</v>
      </c>
      <c r="N22403" t="s">
        <v>7426</v>
      </c>
      <c r="O22403" s="2">
        <v>572</v>
      </c>
      <c r="P22403" t="s">
        <v>13321</v>
      </c>
      <c r="Q22403" t="s">
        <v>13325</v>
      </c>
      <c r="R22403" t="s">
        <v>161</v>
      </c>
      <c r="S22403" s="2">
        <v>2061</v>
      </c>
      <c r="T22403" t="s">
        <v>15660</v>
      </c>
      <c r="U22403" t="s">
        <v>334</v>
      </c>
    </row>
    <row r="22404" spans="1:21" x14ac:dyDescent="0.25">
      <c r="A22404" s="2">
        <v>2018</v>
      </c>
      <c r="B22404" s="2">
        <v>50</v>
      </c>
      <c r="C22404" s="2">
        <v>1</v>
      </c>
      <c r="D22404" s="3">
        <v>43121</v>
      </c>
      <c r="E22404" s="3">
        <v>43123</v>
      </c>
      <c r="F22404" t="s">
        <v>15956</v>
      </c>
      <c r="G22404" t="s">
        <v>1863</v>
      </c>
      <c r="H22404" t="s">
        <v>9347</v>
      </c>
      <c r="I22404" s="2">
        <v>7.4</v>
      </c>
      <c r="J22404" s="2">
        <v>145.63</v>
      </c>
      <c r="K22404" t="s">
        <v>13325</v>
      </c>
      <c r="L22404" t="s">
        <v>25</v>
      </c>
      <c r="M22404" s="2">
        <v>1</v>
      </c>
      <c r="N22404" t="s">
        <v>7426</v>
      </c>
      <c r="O22404" s="2">
        <v>4126</v>
      </c>
      <c r="P22404" t="s">
        <v>13321</v>
      </c>
      <c r="Q22404" t="s">
        <v>13325</v>
      </c>
      <c r="R22404" t="s">
        <v>12987</v>
      </c>
      <c r="S22404" s="2">
        <v>8059</v>
      </c>
      <c r="T22404" t="s">
        <v>12987</v>
      </c>
      <c r="U22404" t="s">
        <v>67</v>
      </c>
    </row>
    <row r="22405" spans="1:21" x14ac:dyDescent="0.25">
      <c r="A22405" s="2">
        <v>2018</v>
      </c>
      <c r="B22405" s="2">
        <v>51</v>
      </c>
      <c r="C22405" s="2">
        <v>1</v>
      </c>
      <c r="D22405" s="3">
        <v>43124</v>
      </c>
      <c r="E22405" s="3">
        <v>43128</v>
      </c>
      <c r="F22405" t="s">
        <v>15273</v>
      </c>
      <c r="G22405" t="s">
        <v>546</v>
      </c>
      <c r="H22405" t="s">
        <v>546</v>
      </c>
      <c r="I22405" s="2">
        <v>8.4</v>
      </c>
      <c r="J22405" s="2">
        <v>142.1</v>
      </c>
      <c r="K22405" t="s">
        <v>10941</v>
      </c>
      <c r="L22405" t="s">
        <v>11879</v>
      </c>
      <c r="M22405" s="2">
        <v>1</v>
      </c>
      <c r="N22405" t="s">
        <v>7426</v>
      </c>
      <c r="O22405" s="2">
        <v>2440</v>
      </c>
      <c r="P22405" t="s">
        <v>13328</v>
      </c>
      <c r="Q22405" t="s">
        <v>80</v>
      </c>
      <c r="R22405" t="s">
        <v>15274</v>
      </c>
      <c r="S22405" s="2">
        <v>9524</v>
      </c>
      <c r="T22405" t="s">
        <v>15275</v>
      </c>
      <c r="U22405" t="s">
        <v>13316</v>
      </c>
    </row>
    <row r="22406" spans="1:21" x14ac:dyDescent="0.25">
      <c r="A22406" s="2">
        <v>2018</v>
      </c>
      <c r="B22406" s="2">
        <v>52</v>
      </c>
      <c r="C22406" s="2">
        <v>1</v>
      </c>
      <c r="D22406" s="3">
        <v>43134</v>
      </c>
      <c r="E22406" s="3">
        <v>43139</v>
      </c>
      <c r="F22406" t="s">
        <v>15957</v>
      </c>
      <c r="G22406" t="s">
        <v>552</v>
      </c>
      <c r="H22406" t="s">
        <v>546</v>
      </c>
      <c r="I22406" s="2">
        <v>7.36</v>
      </c>
      <c r="J22406" s="2">
        <v>145.63</v>
      </c>
      <c r="K22406" t="s">
        <v>80</v>
      </c>
      <c r="L22406" t="s">
        <v>81</v>
      </c>
      <c r="M22406" s="2">
        <v>1</v>
      </c>
      <c r="N22406" t="s">
        <v>7409</v>
      </c>
      <c r="O22406" s="2">
        <v>7734</v>
      </c>
      <c r="P22406" t="s">
        <v>7427</v>
      </c>
      <c r="Q22406" t="s">
        <v>80</v>
      </c>
      <c r="R22406" t="s">
        <v>8979</v>
      </c>
      <c r="S22406" s="2">
        <v>7752</v>
      </c>
      <c r="T22406" t="s">
        <v>8980</v>
      </c>
      <c r="U22406" t="s">
        <v>84</v>
      </c>
    </row>
    <row r="22407" spans="1:21" x14ac:dyDescent="0.25">
      <c r="A22407" s="2">
        <v>2018</v>
      </c>
      <c r="B22407" s="2">
        <v>53</v>
      </c>
      <c r="C22407" s="2">
        <v>1</v>
      </c>
      <c r="D22407" s="3">
        <v>43124</v>
      </c>
      <c r="E22407" s="3">
        <v>43124</v>
      </c>
      <c r="F22407" t="s">
        <v>8916</v>
      </c>
      <c r="G22407" t="s">
        <v>614</v>
      </c>
      <c r="H22407" t="s">
        <v>7820</v>
      </c>
      <c r="I22407" s="2">
        <v>5.67</v>
      </c>
      <c r="J22407" s="2">
        <v>99.9</v>
      </c>
      <c r="K22407" t="s">
        <v>80</v>
      </c>
      <c r="L22407" t="s">
        <v>56</v>
      </c>
      <c r="M22407" s="2">
        <v>1</v>
      </c>
      <c r="N22407" t="s">
        <v>7426</v>
      </c>
      <c r="O22407" s="2">
        <v>4000</v>
      </c>
      <c r="P22407" t="s">
        <v>7427</v>
      </c>
      <c r="Q22407" t="s">
        <v>80</v>
      </c>
      <c r="R22407" t="s">
        <v>8917</v>
      </c>
      <c r="S22407" s="2">
        <v>2999</v>
      </c>
      <c r="T22407" t="s">
        <v>8918</v>
      </c>
      <c r="U22407" t="s">
        <v>76</v>
      </c>
    </row>
    <row r="22408" spans="1:21" x14ac:dyDescent="0.25">
      <c r="A22408" s="2">
        <v>2018</v>
      </c>
      <c r="B22408" s="2">
        <v>54</v>
      </c>
      <c r="C22408" s="2">
        <v>2</v>
      </c>
      <c r="D22408" s="3">
        <v>43127</v>
      </c>
      <c r="E22408" s="3">
        <v>43129</v>
      </c>
      <c r="F22408" t="s">
        <v>4451</v>
      </c>
      <c r="G22408" t="s">
        <v>388</v>
      </c>
      <c r="H22408" t="s">
        <v>1341</v>
      </c>
      <c r="I22408" s="2">
        <v>5.71</v>
      </c>
      <c r="J22408" s="2">
        <v>85.65</v>
      </c>
      <c r="K22408" t="s">
        <v>7042</v>
      </c>
      <c r="L22408" t="s">
        <v>31</v>
      </c>
      <c r="M22408" s="2">
        <v>1</v>
      </c>
      <c r="N22408" t="s">
        <v>7426</v>
      </c>
      <c r="O22408" s="2">
        <v>3500</v>
      </c>
      <c r="P22408" t="s">
        <v>13321</v>
      </c>
      <c r="Q22408" t="s">
        <v>13325</v>
      </c>
      <c r="R22408" t="s">
        <v>4452</v>
      </c>
      <c r="S22408" s="2">
        <v>2469</v>
      </c>
      <c r="T22408" t="s">
        <v>5045</v>
      </c>
      <c r="U22408" t="s">
        <v>41</v>
      </c>
    </row>
    <row r="22409" spans="1:21" x14ac:dyDescent="0.25">
      <c r="A22409" s="2">
        <v>2018</v>
      </c>
      <c r="B22409" s="2">
        <v>55</v>
      </c>
      <c r="C22409" s="2">
        <v>1</v>
      </c>
      <c r="D22409" s="3">
        <v>43121</v>
      </c>
      <c r="E22409" s="3">
        <v>43123</v>
      </c>
      <c r="F22409" t="s">
        <v>14569</v>
      </c>
      <c r="G22409" t="s">
        <v>105</v>
      </c>
      <c r="H22409" t="s">
        <v>218</v>
      </c>
      <c r="I22409" s="2">
        <v>6</v>
      </c>
      <c r="J22409" s="2">
        <v>89.5</v>
      </c>
      <c r="K22409" t="s">
        <v>80</v>
      </c>
      <c r="L22409" t="s">
        <v>56</v>
      </c>
      <c r="M22409" s="2">
        <v>1</v>
      </c>
      <c r="N22409" t="s">
        <v>7426</v>
      </c>
      <c r="O22409" s="2">
        <v>4000</v>
      </c>
      <c r="P22409" t="s">
        <v>13311</v>
      </c>
      <c r="Q22409" t="s">
        <v>80</v>
      </c>
      <c r="R22409" t="s">
        <v>10400</v>
      </c>
      <c r="S22409" s="2">
        <v>2956</v>
      </c>
      <c r="T22409" t="s">
        <v>14570</v>
      </c>
      <c r="U22409" t="s">
        <v>41</v>
      </c>
    </row>
    <row r="22410" spans="1:21" x14ac:dyDescent="0.25">
      <c r="A22410" s="2">
        <v>2018</v>
      </c>
      <c r="B22410" s="2">
        <v>56</v>
      </c>
      <c r="C22410" s="2">
        <v>1</v>
      </c>
      <c r="D22410" s="3">
        <v>43122</v>
      </c>
      <c r="E22410" s="3">
        <v>43123</v>
      </c>
      <c r="F22410" t="s">
        <v>14325</v>
      </c>
      <c r="G22410" t="s">
        <v>1373</v>
      </c>
      <c r="H22410" t="s">
        <v>13443</v>
      </c>
      <c r="I22410" s="2">
        <v>7.05</v>
      </c>
      <c r="J22410" s="2">
        <v>118.55</v>
      </c>
      <c r="K22410" t="s">
        <v>8414</v>
      </c>
      <c r="L22410" t="s">
        <v>56</v>
      </c>
      <c r="M22410" s="2">
        <v>1</v>
      </c>
      <c r="N22410" t="s">
        <v>7426</v>
      </c>
      <c r="O22410" s="2">
        <v>7400</v>
      </c>
      <c r="P22410" t="s">
        <v>13487</v>
      </c>
      <c r="Q22410" t="s">
        <v>8414</v>
      </c>
      <c r="R22410" t="s">
        <v>10169</v>
      </c>
      <c r="S22410" s="2">
        <v>4938</v>
      </c>
      <c r="T22410" t="s">
        <v>14326</v>
      </c>
      <c r="U22410" t="s">
        <v>27</v>
      </c>
    </row>
    <row r="22411" spans="1:21" x14ac:dyDescent="0.25">
      <c r="A22411" s="2">
        <v>2018</v>
      </c>
      <c r="B22411" s="2">
        <v>57</v>
      </c>
      <c r="C22411" s="2">
        <v>1</v>
      </c>
      <c r="D22411" s="3">
        <v>43124</v>
      </c>
      <c r="E22411" s="3">
        <v>43128</v>
      </c>
      <c r="F22411" t="s">
        <v>11261</v>
      </c>
      <c r="G22411" t="s">
        <v>3478</v>
      </c>
      <c r="H22411" t="s">
        <v>3567</v>
      </c>
      <c r="I22411" s="2">
        <v>7.7</v>
      </c>
      <c r="J22411" s="2">
        <v>116.23</v>
      </c>
      <c r="K22411" t="s">
        <v>13325</v>
      </c>
      <c r="L22411" t="s">
        <v>25</v>
      </c>
      <c r="M22411" s="2">
        <v>1</v>
      </c>
      <c r="N22411" t="s">
        <v>7426</v>
      </c>
      <c r="O22411" s="2">
        <v>7800</v>
      </c>
      <c r="P22411" t="s">
        <v>13321</v>
      </c>
      <c r="Q22411" t="s">
        <v>13325</v>
      </c>
      <c r="R22411" t="s">
        <v>11262</v>
      </c>
      <c r="S22411" s="2">
        <v>6478</v>
      </c>
      <c r="T22411" t="s">
        <v>14412</v>
      </c>
      <c r="U22411" t="s">
        <v>197</v>
      </c>
    </row>
    <row r="22412" spans="1:21" x14ac:dyDescent="0.25">
      <c r="A22412" s="2">
        <v>2018</v>
      </c>
      <c r="B22412" s="2">
        <v>58</v>
      </c>
      <c r="C22412" s="2">
        <v>1</v>
      </c>
      <c r="D22412" s="3">
        <v>43124</v>
      </c>
      <c r="E22412" s="3">
        <v>43124</v>
      </c>
      <c r="F22412" t="s">
        <v>15501</v>
      </c>
      <c r="G22412" t="s">
        <v>34</v>
      </c>
      <c r="H22412" t="s">
        <v>35</v>
      </c>
      <c r="I22412" s="2">
        <v>7.41</v>
      </c>
      <c r="J22412" s="2">
        <v>116.85</v>
      </c>
      <c r="K22412" t="s">
        <v>80</v>
      </c>
      <c r="L22412" t="s">
        <v>56</v>
      </c>
      <c r="M22412" s="2">
        <v>1</v>
      </c>
      <c r="N22412" t="s">
        <v>7409</v>
      </c>
      <c r="O22412" s="2">
        <v>1000</v>
      </c>
      <c r="P22412" t="s">
        <v>13323</v>
      </c>
      <c r="Q22412" t="s">
        <v>7484</v>
      </c>
      <c r="R22412" t="s">
        <v>15502</v>
      </c>
      <c r="S22412" s="2">
        <v>5145</v>
      </c>
      <c r="T22412" t="s">
        <v>15503</v>
      </c>
      <c r="U22412" t="s">
        <v>244</v>
      </c>
    </row>
    <row r="22413" spans="1:21" x14ac:dyDescent="0.25">
      <c r="A22413" s="2">
        <v>2018</v>
      </c>
      <c r="B22413" s="2">
        <v>60</v>
      </c>
      <c r="C22413" s="2">
        <v>1</v>
      </c>
      <c r="D22413" s="3">
        <v>43135</v>
      </c>
      <c r="E22413" s="3">
        <v>43137</v>
      </c>
      <c r="F22413" t="s">
        <v>13911</v>
      </c>
      <c r="G22413" t="s">
        <v>14525</v>
      </c>
      <c r="H22413" t="s">
        <v>1523</v>
      </c>
      <c r="I22413" s="2">
        <v>8</v>
      </c>
      <c r="J22413" s="2">
        <v>138.69999999999999</v>
      </c>
      <c r="K22413" t="s">
        <v>8414</v>
      </c>
      <c r="L22413" t="s">
        <v>11879</v>
      </c>
      <c r="M22413" s="2">
        <v>1</v>
      </c>
      <c r="N22413" t="s">
        <v>7409</v>
      </c>
      <c r="O22413" s="2">
        <v>4000</v>
      </c>
      <c r="P22413" t="s">
        <v>13321</v>
      </c>
      <c r="Q22413" t="s">
        <v>8414</v>
      </c>
      <c r="R22413" t="s">
        <v>13913</v>
      </c>
      <c r="S22413" s="2">
        <v>9611</v>
      </c>
      <c r="T22413" t="s">
        <v>13914</v>
      </c>
      <c r="U22413" t="s">
        <v>67</v>
      </c>
    </row>
    <row r="22414" spans="1:21" x14ac:dyDescent="0.25">
      <c r="A22414" s="2">
        <v>2018</v>
      </c>
      <c r="B22414" s="2">
        <v>61</v>
      </c>
      <c r="C22414" s="2">
        <v>1</v>
      </c>
      <c r="D22414" s="3">
        <v>43129</v>
      </c>
      <c r="E22414" s="3">
        <v>43130</v>
      </c>
      <c r="F22414" t="s">
        <v>11407</v>
      </c>
      <c r="G22414" t="s">
        <v>29</v>
      </c>
      <c r="H22414" t="s">
        <v>13331</v>
      </c>
      <c r="I22414" s="2">
        <v>4.22</v>
      </c>
      <c r="J22414" s="2">
        <v>82.48</v>
      </c>
      <c r="K22414" t="s">
        <v>8414</v>
      </c>
      <c r="L22414" t="s">
        <v>56</v>
      </c>
      <c r="M22414" s="2">
        <v>1</v>
      </c>
      <c r="N22414" t="s">
        <v>7409</v>
      </c>
      <c r="O22414" s="2">
        <v>1200</v>
      </c>
      <c r="P22414" t="s">
        <v>13321</v>
      </c>
      <c r="Q22414" t="s">
        <v>8414</v>
      </c>
      <c r="R22414" t="s">
        <v>11408</v>
      </c>
      <c r="S22414" s="2">
        <v>1532</v>
      </c>
      <c r="T22414" t="s">
        <v>15062</v>
      </c>
      <c r="U22414" t="s">
        <v>13454</v>
      </c>
    </row>
    <row r="22415" spans="1:21" x14ac:dyDescent="0.25">
      <c r="A22415" s="2">
        <v>2018</v>
      </c>
      <c r="B22415" s="2">
        <v>62</v>
      </c>
      <c r="C22415" s="2">
        <v>1</v>
      </c>
      <c r="D22415" s="3">
        <v>43127</v>
      </c>
      <c r="E22415" s="3">
        <v>43130</v>
      </c>
      <c r="F22415" t="s">
        <v>9788</v>
      </c>
      <c r="G22415" t="s">
        <v>11977</v>
      </c>
      <c r="H22415" t="s">
        <v>13798</v>
      </c>
      <c r="I22415" s="2">
        <v>10.88</v>
      </c>
      <c r="J22415" s="2">
        <v>199.99</v>
      </c>
      <c r="K22415" t="s">
        <v>80</v>
      </c>
      <c r="L22415" t="s">
        <v>175</v>
      </c>
      <c r="M22415" s="2">
        <v>1</v>
      </c>
      <c r="N22415" t="s">
        <v>7409</v>
      </c>
      <c r="O22415" s="2">
        <v>34744</v>
      </c>
      <c r="P22415" t="s">
        <v>7431</v>
      </c>
      <c r="Q22415" t="s">
        <v>80</v>
      </c>
      <c r="R22415" t="s">
        <v>9789</v>
      </c>
      <c r="S22415" s="2">
        <v>20659</v>
      </c>
      <c r="T22415" t="s">
        <v>9789</v>
      </c>
      <c r="U22415" t="s">
        <v>13416</v>
      </c>
    </row>
    <row r="22416" spans="1:21" x14ac:dyDescent="0.25">
      <c r="A22416" s="2">
        <v>2018</v>
      </c>
      <c r="B22416" s="2">
        <v>63</v>
      </c>
      <c r="C22416" s="2">
        <v>1</v>
      </c>
      <c r="D22416" s="3">
        <v>43124</v>
      </c>
      <c r="E22416" s="3">
        <v>43127</v>
      </c>
      <c r="F22416" t="s">
        <v>13231</v>
      </c>
      <c r="G22416" t="s">
        <v>13342</v>
      </c>
      <c r="H22416" t="s">
        <v>135</v>
      </c>
      <c r="I22416" s="2">
        <v>5.6</v>
      </c>
      <c r="J22416" s="2">
        <v>89.9</v>
      </c>
      <c r="K22416" t="s">
        <v>154</v>
      </c>
      <c r="L22416" t="s">
        <v>56</v>
      </c>
      <c r="M22416" s="2">
        <v>1</v>
      </c>
      <c r="N22416" t="s">
        <v>7409</v>
      </c>
      <c r="O22416" s="2">
        <v>3200</v>
      </c>
      <c r="P22416" t="s">
        <v>7418</v>
      </c>
      <c r="Q22416" t="s">
        <v>154</v>
      </c>
      <c r="R22416" t="s">
        <v>13232</v>
      </c>
      <c r="S22416" s="2">
        <v>3092</v>
      </c>
      <c r="T22416" t="s">
        <v>13721</v>
      </c>
      <c r="U22416" t="s">
        <v>76</v>
      </c>
    </row>
    <row r="22417" spans="1:21" x14ac:dyDescent="0.25">
      <c r="A22417" s="2">
        <v>2018</v>
      </c>
      <c r="B22417" s="2">
        <v>64</v>
      </c>
      <c r="C22417" s="2">
        <v>1</v>
      </c>
      <c r="D22417" s="3">
        <v>43124</v>
      </c>
      <c r="E22417" s="3">
        <v>43129</v>
      </c>
      <c r="F22417" t="s">
        <v>15099</v>
      </c>
      <c r="G22417" t="s">
        <v>388</v>
      </c>
      <c r="H22417" t="s">
        <v>5895</v>
      </c>
      <c r="I22417" s="2">
        <v>5.41</v>
      </c>
      <c r="J22417" s="2">
        <v>88.6</v>
      </c>
      <c r="K22417" t="s">
        <v>8414</v>
      </c>
      <c r="L22417" t="s">
        <v>56</v>
      </c>
      <c r="M22417" s="2">
        <v>1</v>
      </c>
      <c r="N22417" t="s">
        <v>7426</v>
      </c>
      <c r="O22417" s="2">
        <v>3500</v>
      </c>
      <c r="P22417" t="s">
        <v>9206</v>
      </c>
      <c r="Q22417" t="s">
        <v>8414</v>
      </c>
      <c r="R22417" t="s">
        <v>10577</v>
      </c>
      <c r="S22417" s="2">
        <v>2545</v>
      </c>
      <c r="T22417" t="s">
        <v>15100</v>
      </c>
      <c r="U22417" t="s">
        <v>41</v>
      </c>
    </row>
    <row r="22418" spans="1:21" x14ac:dyDescent="0.25">
      <c r="A22418" s="2">
        <v>2018</v>
      </c>
      <c r="B22418" s="2">
        <v>66</v>
      </c>
      <c r="C22418" s="2">
        <v>2</v>
      </c>
      <c r="D22418" s="3">
        <v>43142</v>
      </c>
      <c r="E22418" s="3">
        <v>43144</v>
      </c>
      <c r="F22418" t="s">
        <v>9354</v>
      </c>
      <c r="G22418" t="s">
        <v>13486</v>
      </c>
      <c r="H22418" t="s">
        <v>105</v>
      </c>
      <c r="I22418" s="2">
        <v>6.3</v>
      </c>
      <c r="J22418" s="2">
        <v>89.5</v>
      </c>
      <c r="K22418" t="s">
        <v>7042</v>
      </c>
      <c r="L22418" t="s">
        <v>81</v>
      </c>
      <c r="M22418" s="2">
        <v>1</v>
      </c>
      <c r="N22418" t="s">
        <v>7409</v>
      </c>
      <c r="O22418" s="2">
        <v>4700</v>
      </c>
      <c r="P22418" t="s">
        <v>7427</v>
      </c>
      <c r="Q22418" t="s">
        <v>8414</v>
      </c>
      <c r="R22418" t="s">
        <v>9355</v>
      </c>
      <c r="S22418" s="2">
        <v>2945</v>
      </c>
      <c r="T22418" t="s">
        <v>13704</v>
      </c>
      <c r="U22418" t="s">
        <v>41</v>
      </c>
    </row>
    <row r="22419" spans="1:21" x14ac:dyDescent="0.25">
      <c r="A22419" s="2">
        <v>2018</v>
      </c>
      <c r="B22419" s="2">
        <v>67</v>
      </c>
      <c r="C22419" s="2">
        <v>1</v>
      </c>
      <c r="D22419" s="3">
        <v>43127</v>
      </c>
      <c r="E22419" s="3">
        <v>43129</v>
      </c>
      <c r="F22419" t="s">
        <v>10235</v>
      </c>
      <c r="G22419" t="s">
        <v>13331</v>
      </c>
      <c r="H22419" t="s">
        <v>13331</v>
      </c>
      <c r="I22419" s="2">
        <v>5.41</v>
      </c>
      <c r="J22419" s="2">
        <v>88.6</v>
      </c>
      <c r="K22419" t="s">
        <v>80</v>
      </c>
      <c r="L22419" t="s">
        <v>13332</v>
      </c>
      <c r="M22419" s="2">
        <v>1</v>
      </c>
      <c r="N22419" t="s">
        <v>7409</v>
      </c>
      <c r="O22419" s="2">
        <v>3300</v>
      </c>
      <c r="P22419" t="s">
        <v>7427</v>
      </c>
      <c r="Q22419" t="s">
        <v>6762</v>
      </c>
      <c r="R22419" t="s">
        <v>8554</v>
      </c>
      <c r="S22419" s="2">
        <v>2535</v>
      </c>
      <c r="T22419" t="s">
        <v>13608</v>
      </c>
      <c r="U22419" t="s">
        <v>84</v>
      </c>
    </row>
    <row r="22420" spans="1:21" x14ac:dyDescent="0.25">
      <c r="A22420" s="2">
        <v>2018</v>
      </c>
      <c r="B22420" s="2">
        <v>68</v>
      </c>
      <c r="C22420" s="2">
        <v>1</v>
      </c>
      <c r="D22420" s="3">
        <v>43129</v>
      </c>
      <c r="E22420" s="3">
        <v>43131</v>
      </c>
      <c r="F22420" t="s">
        <v>12607</v>
      </c>
      <c r="G22420" t="s">
        <v>1373</v>
      </c>
      <c r="H22420" t="s">
        <v>1071</v>
      </c>
      <c r="I22420" s="2">
        <v>8.08</v>
      </c>
      <c r="J22420" s="2">
        <v>125.96</v>
      </c>
      <c r="K22420" t="s">
        <v>13325</v>
      </c>
      <c r="L22420" t="s">
        <v>31</v>
      </c>
      <c r="M22420" s="2">
        <v>1</v>
      </c>
      <c r="N22420" t="s">
        <v>7426</v>
      </c>
      <c r="O22420" s="2">
        <v>7500</v>
      </c>
      <c r="P22420" t="s">
        <v>13359</v>
      </c>
      <c r="Q22420" t="s">
        <v>13325</v>
      </c>
      <c r="R22420" t="s">
        <v>12608</v>
      </c>
      <c r="S22420" s="2">
        <v>7708</v>
      </c>
      <c r="T22420" t="s">
        <v>12608</v>
      </c>
      <c r="U22420" t="s">
        <v>123</v>
      </c>
    </row>
    <row r="22421" spans="1:21" x14ac:dyDescent="0.25">
      <c r="A22421" s="2">
        <v>2018</v>
      </c>
      <c r="B22421" s="2">
        <v>69</v>
      </c>
      <c r="C22421" s="2">
        <v>1</v>
      </c>
      <c r="D22421" s="3">
        <v>43131</v>
      </c>
      <c r="E22421" s="3">
        <v>43134</v>
      </c>
      <c r="F22421" t="s">
        <v>15958</v>
      </c>
      <c r="G22421" t="s">
        <v>552</v>
      </c>
      <c r="H22421" t="s">
        <v>552</v>
      </c>
      <c r="I22421" s="2">
        <v>13.01</v>
      </c>
      <c r="J22421" s="2">
        <v>200</v>
      </c>
      <c r="K22421" t="s">
        <v>80</v>
      </c>
      <c r="L22421" t="s">
        <v>175</v>
      </c>
      <c r="M22421" s="2">
        <v>1</v>
      </c>
      <c r="N22421" t="s">
        <v>7409</v>
      </c>
      <c r="O22421" s="2">
        <v>53050</v>
      </c>
      <c r="P22421" t="s">
        <v>7431</v>
      </c>
      <c r="Q22421" t="s">
        <v>80</v>
      </c>
      <c r="R22421" t="s">
        <v>15959</v>
      </c>
      <c r="S22421" s="2">
        <v>34794</v>
      </c>
      <c r="T22421" t="s">
        <v>15960</v>
      </c>
      <c r="U22421" t="s">
        <v>123</v>
      </c>
    </row>
    <row r="22422" spans="1:21" x14ac:dyDescent="0.25">
      <c r="A22422" s="2">
        <v>2018</v>
      </c>
      <c r="B22422" s="2">
        <v>70</v>
      </c>
      <c r="C22422" s="2">
        <v>1</v>
      </c>
      <c r="D22422" s="3">
        <v>43133</v>
      </c>
      <c r="E22422" s="3">
        <v>43136</v>
      </c>
      <c r="F22422" t="s">
        <v>15473</v>
      </c>
      <c r="G22422" t="s">
        <v>53</v>
      </c>
      <c r="H22422" t="s">
        <v>236</v>
      </c>
      <c r="I22422" s="2">
        <v>9.8000000000000007</v>
      </c>
      <c r="J22422" s="2">
        <v>166.17</v>
      </c>
      <c r="K22422" t="s">
        <v>10941</v>
      </c>
      <c r="L22422" t="s">
        <v>11879</v>
      </c>
      <c r="M22422" s="2">
        <v>1</v>
      </c>
      <c r="N22422" t="s">
        <v>7426</v>
      </c>
      <c r="O22422" s="2">
        <v>228</v>
      </c>
      <c r="P22422" t="s">
        <v>13328</v>
      </c>
      <c r="Q22422" t="s">
        <v>10941</v>
      </c>
      <c r="R22422" t="s">
        <v>15474</v>
      </c>
      <c r="S22422" s="2">
        <v>15549</v>
      </c>
      <c r="T22422" t="s">
        <v>15475</v>
      </c>
      <c r="U22422" t="s">
        <v>682</v>
      </c>
    </row>
    <row r="22423" spans="1:21" x14ac:dyDescent="0.25">
      <c r="A22423" s="2">
        <v>2018</v>
      </c>
      <c r="B22423" s="2">
        <v>71</v>
      </c>
      <c r="C22423" s="2">
        <v>1</v>
      </c>
      <c r="D22423" s="3">
        <v>43130</v>
      </c>
      <c r="E22423" s="3">
        <v>43130</v>
      </c>
      <c r="F22423" t="s">
        <v>4653</v>
      </c>
      <c r="G22423" t="s">
        <v>1933</v>
      </c>
      <c r="H22423" t="s">
        <v>229</v>
      </c>
      <c r="I22423" s="2">
        <v>4.7699999999999996</v>
      </c>
      <c r="J22423" s="2">
        <v>83.16</v>
      </c>
      <c r="K22423" t="s">
        <v>10941</v>
      </c>
      <c r="L22423" t="s">
        <v>11879</v>
      </c>
      <c r="M22423" s="2">
        <v>1</v>
      </c>
      <c r="N22423" t="s">
        <v>7409</v>
      </c>
      <c r="O22423" s="2">
        <v>1725</v>
      </c>
      <c r="P22423" t="s">
        <v>13321</v>
      </c>
      <c r="Q22423" t="s">
        <v>13325</v>
      </c>
      <c r="R22423" t="s">
        <v>4654</v>
      </c>
      <c r="S22423" s="2">
        <v>1559</v>
      </c>
      <c r="T22423" t="s">
        <v>13592</v>
      </c>
      <c r="U22423" t="s">
        <v>76</v>
      </c>
    </row>
    <row r="22424" spans="1:21" x14ac:dyDescent="0.25">
      <c r="A22424" s="2">
        <v>2018</v>
      </c>
      <c r="B22424" s="2">
        <v>72</v>
      </c>
      <c r="C22424" s="2">
        <v>1</v>
      </c>
      <c r="D22424" s="3">
        <v>43131</v>
      </c>
      <c r="E22424" s="3">
        <v>43133</v>
      </c>
      <c r="F22424" t="s">
        <v>10013</v>
      </c>
      <c r="G22424" t="s">
        <v>3200</v>
      </c>
      <c r="H22424" t="s">
        <v>105</v>
      </c>
      <c r="I22424" s="2">
        <v>5.49</v>
      </c>
      <c r="J22424" s="2">
        <v>87.9</v>
      </c>
      <c r="K22424" t="s">
        <v>154</v>
      </c>
      <c r="L22424" t="s">
        <v>56</v>
      </c>
      <c r="M22424" s="2">
        <v>1</v>
      </c>
      <c r="N22424" t="s">
        <v>7409</v>
      </c>
      <c r="O22424" s="2">
        <v>3400</v>
      </c>
      <c r="P22424" t="s">
        <v>7418</v>
      </c>
      <c r="Q22424" t="s">
        <v>154</v>
      </c>
      <c r="R22424" t="s">
        <v>10014</v>
      </c>
      <c r="S22424" s="2">
        <v>2461</v>
      </c>
      <c r="T22424" t="s">
        <v>14346</v>
      </c>
      <c r="U22424" t="s">
        <v>67</v>
      </c>
    </row>
    <row r="22425" spans="1:21" x14ac:dyDescent="0.25">
      <c r="A22425" s="2">
        <v>2018</v>
      </c>
      <c r="B22425" s="2">
        <v>73</v>
      </c>
      <c r="C22425" s="2">
        <v>1</v>
      </c>
      <c r="D22425" s="3">
        <v>43128</v>
      </c>
      <c r="E22425" s="3">
        <v>43131</v>
      </c>
      <c r="F22425" t="s">
        <v>15961</v>
      </c>
      <c r="G22425" t="s">
        <v>15962</v>
      </c>
      <c r="H22425" t="s">
        <v>1888</v>
      </c>
      <c r="I22425" s="2">
        <v>8.2100000000000009</v>
      </c>
      <c r="J22425" s="2">
        <v>100.8</v>
      </c>
      <c r="K22425" t="s">
        <v>13325</v>
      </c>
      <c r="L22425" t="s">
        <v>11879</v>
      </c>
      <c r="M22425" s="2">
        <v>1</v>
      </c>
      <c r="N22425" t="s">
        <v>7426</v>
      </c>
      <c r="O22425" s="2">
        <v>7000</v>
      </c>
      <c r="P22425" t="s">
        <v>13321</v>
      </c>
      <c r="Q22425" t="s">
        <v>13325</v>
      </c>
      <c r="R22425" t="s">
        <v>15963</v>
      </c>
      <c r="S22425" s="2">
        <v>6285</v>
      </c>
      <c r="T22425" t="s">
        <v>15964</v>
      </c>
      <c r="U22425" t="s">
        <v>123</v>
      </c>
    </row>
    <row r="22426" spans="1:21" x14ac:dyDescent="0.25">
      <c r="A22426" s="2">
        <v>2018</v>
      </c>
      <c r="B22426" s="2">
        <v>74</v>
      </c>
      <c r="C22426" s="2">
        <v>1</v>
      </c>
      <c r="D22426" s="3">
        <v>43136</v>
      </c>
      <c r="E22426" s="3">
        <v>43138</v>
      </c>
      <c r="F22426" t="s">
        <v>15965</v>
      </c>
      <c r="G22426" t="s">
        <v>29</v>
      </c>
      <c r="H22426" t="s">
        <v>539</v>
      </c>
      <c r="I22426" s="2">
        <v>10.1</v>
      </c>
      <c r="J22426" s="2">
        <v>162.6</v>
      </c>
      <c r="K22426" t="s">
        <v>8414</v>
      </c>
      <c r="L22426" t="s">
        <v>1452</v>
      </c>
      <c r="M22426" s="2">
        <v>1</v>
      </c>
      <c r="N22426" t="s">
        <v>7426</v>
      </c>
      <c r="O22426" s="2">
        <v>12000</v>
      </c>
      <c r="P22426" t="s">
        <v>13323</v>
      </c>
      <c r="Q22426" t="s">
        <v>7449</v>
      </c>
      <c r="R22426" t="s">
        <v>15966</v>
      </c>
      <c r="S22426" s="2">
        <v>14900</v>
      </c>
      <c r="T22426" t="s">
        <v>15967</v>
      </c>
      <c r="U22426" t="s">
        <v>2361</v>
      </c>
    </row>
    <row r="22427" spans="1:21" x14ac:dyDescent="0.25">
      <c r="A22427" s="2">
        <v>2018</v>
      </c>
      <c r="B22427" s="2">
        <v>75</v>
      </c>
      <c r="C22427" s="2">
        <v>1</v>
      </c>
      <c r="D22427" s="3">
        <v>43131</v>
      </c>
      <c r="E22427" s="3">
        <v>43137</v>
      </c>
      <c r="F22427" t="s">
        <v>12513</v>
      </c>
      <c r="G22427" t="s">
        <v>388</v>
      </c>
      <c r="H22427" t="s">
        <v>556</v>
      </c>
      <c r="I22427" s="2">
        <v>8</v>
      </c>
      <c r="J22427" s="2">
        <v>106.99</v>
      </c>
      <c r="K22427" t="s">
        <v>13325</v>
      </c>
      <c r="L22427" t="s">
        <v>25</v>
      </c>
      <c r="M22427" s="2">
        <v>1</v>
      </c>
      <c r="N22427" t="s">
        <v>7426</v>
      </c>
      <c r="O22427" s="2">
        <v>7000</v>
      </c>
      <c r="P22427" t="s">
        <v>13321</v>
      </c>
      <c r="Q22427" t="s">
        <v>13325</v>
      </c>
      <c r="R22427" t="s">
        <v>12514</v>
      </c>
      <c r="S22427" s="2">
        <v>6668</v>
      </c>
      <c r="T22427" t="s">
        <v>12514</v>
      </c>
      <c r="U22427" t="s">
        <v>13316</v>
      </c>
    </row>
    <row r="22428" spans="1:21" x14ac:dyDescent="0.25">
      <c r="A22428" s="2">
        <v>2018</v>
      </c>
      <c r="B22428" s="2">
        <v>76</v>
      </c>
      <c r="C22428" s="2">
        <v>1</v>
      </c>
      <c r="D22428" s="3">
        <v>43137</v>
      </c>
      <c r="E22428" s="3">
        <v>43139</v>
      </c>
      <c r="F22428" t="s">
        <v>11520</v>
      </c>
      <c r="G22428" t="s">
        <v>35</v>
      </c>
      <c r="H22428" t="s">
        <v>13439</v>
      </c>
      <c r="I22428" s="2">
        <v>4.26</v>
      </c>
      <c r="J22428" s="2">
        <v>87.27</v>
      </c>
      <c r="K22428" t="s">
        <v>8414</v>
      </c>
      <c r="L22428" t="s">
        <v>56</v>
      </c>
      <c r="M22428" s="2">
        <v>1</v>
      </c>
      <c r="N22428" t="s">
        <v>7426</v>
      </c>
      <c r="O22428" s="2">
        <v>2500</v>
      </c>
      <c r="P22428" t="s">
        <v>7427</v>
      </c>
      <c r="Q22428" t="s">
        <v>8414</v>
      </c>
      <c r="R22428" t="s">
        <v>11521</v>
      </c>
      <c r="S22428" s="2">
        <v>1862</v>
      </c>
      <c r="T22428" t="s">
        <v>13680</v>
      </c>
      <c r="U22428" t="s">
        <v>13316</v>
      </c>
    </row>
    <row r="22429" spans="1:21" x14ac:dyDescent="0.25">
      <c r="A22429" s="2">
        <v>2018</v>
      </c>
      <c r="B22429" s="2">
        <v>77</v>
      </c>
      <c r="C22429" s="2">
        <v>1</v>
      </c>
      <c r="D22429" s="3">
        <v>43140</v>
      </c>
      <c r="E22429" s="3">
        <v>43141</v>
      </c>
      <c r="F22429" t="s">
        <v>13450</v>
      </c>
      <c r="G22429" t="s">
        <v>23</v>
      </c>
      <c r="H22429" t="s">
        <v>13443</v>
      </c>
      <c r="I22429" s="2">
        <v>7.05</v>
      </c>
      <c r="J22429" s="2">
        <v>119.98</v>
      </c>
      <c r="K22429" t="s">
        <v>8414</v>
      </c>
      <c r="L22429" t="s">
        <v>56</v>
      </c>
      <c r="M22429" s="2">
        <v>1</v>
      </c>
      <c r="N22429" t="s">
        <v>7426</v>
      </c>
      <c r="O22429" s="2">
        <v>7400</v>
      </c>
      <c r="P22429" t="s">
        <v>13487</v>
      </c>
      <c r="Q22429" t="s">
        <v>8414</v>
      </c>
      <c r="R22429" t="s">
        <v>13451</v>
      </c>
      <c r="S22429" s="2">
        <v>5040</v>
      </c>
      <c r="T22429" t="s">
        <v>13452</v>
      </c>
      <c r="U22429" t="s">
        <v>27</v>
      </c>
    </row>
    <row r="22430" spans="1:21" x14ac:dyDescent="0.25">
      <c r="A22430" s="2">
        <v>2018</v>
      </c>
      <c r="B22430" s="2">
        <v>78</v>
      </c>
      <c r="C22430" s="2">
        <v>1</v>
      </c>
      <c r="D22430" s="3">
        <v>43137</v>
      </c>
      <c r="E22430" s="3">
        <v>43138</v>
      </c>
      <c r="F22430" t="s">
        <v>10916</v>
      </c>
      <c r="G22430" t="s">
        <v>12369</v>
      </c>
      <c r="H22430" t="s">
        <v>29</v>
      </c>
      <c r="I22430" s="2">
        <v>6.55</v>
      </c>
      <c r="J22430" s="2">
        <v>118.14</v>
      </c>
      <c r="K22430" t="s">
        <v>80</v>
      </c>
      <c r="L22430" t="s">
        <v>56</v>
      </c>
      <c r="M22430" s="2">
        <v>1</v>
      </c>
      <c r="N22430" t="s">
        <v>7409</v>
      </c>
      <c r="O22430" s="2">
        <v>2603</v>
      </c>
      <c r="P22430" t="s">
        <v>7427</v>
      </c>
      <c r="Q22430" t="s">
        <v>80</v>
      </c>
      <c r="R22430" t="s">
        <v>10917</v>
      </c>
      <c r="S22430" s="2">
        <v>5132</v>
      </c>
      <c r="T22430" t="s">
        <v>14979</v>
      </c>
      <c r="U22430" t="s">
        <v>13316</v>
      </c>
    </row>
    <row r="22431" spans="1:21" x14ac:dyDescent="0.25">
      <c r="A22431" s="2">
        <v>2018</v>
      </c>
      <c r="B22431" s="2">
        <v>79</v>
      </c>
      <c r="C22431" s="2">
        <v>1</v>
      </c>
      <c r="D22431" s="3">
        <v>43135</v>
      </c>
      <c r="E22431" s="3">
        <v>43136</v>
      </c>
      <c r="F22431" t="s">
        <v>10235</v>
      </c>
      <c r="G22431" t="s">
        <v>13312</v>
      </c>
      <c r="H22431" t="s">
        <v>13331</v>
      </c>
      <c r="I22431" s="2">
        <v>5.41</v>
      </c>
      <c r="J22431" s="2">
        <v>88.6</v>
      </c>
      <c r="K22431" t="s">
        <v>80</v>
      </c>
      <c r="L22431" t="s">
        <v>56</v>
      </c>
      <c r="M22431" s="2">
        <v>1</v>
      </c>
      <c r="N22431" t="s">
        <v>7409</v>
      </c>
      <c r="O22431" s="2">
        <v>1700</v>
      </c>
      <c r="P22431" t="s">
        <v>7427</v>
      </c>
      <c r="Q22431" t="s">
        <v>80</v>
      </c>
      <c r="R22431" t="s">
        <v>8554</v>
      </c>
      <c r="S22431" s="2">
        <v>2535</v>
      </c>
      <c r="T22431" t="s">
        <v>13608</v>
      </c>
      <c r="U22431" t="s">
        <v>84</v>
      </c>
    </row>
    <row r="22432" spans="1:21" x14ac:dyDescent="0.25">
      <c r="A22432" s="2">
        <v>2018</v>
      </c>
      <c r="B22432" s="2">
        <v>80</v>
      </c>
      <c r="C22432" s="2">
        <v>1</v>
      </c>
      <c r="D22432" s="3">
        <v>43137</v>
      </c>
      <c r="E22432" s="3">
        <v>43138</v>
      </c>
      <c r="F22432" t="s">
        <v>13243</v>
      </c>
      <c r="G22432" t="s">
        <v>444</v>
      </c>
      <c r="H22432" t="s">
        <v>556</v>
      </c>
      <c r="I22432" s="2">
        <v>6.07</v>
      </c>
      <c r="J22432" s="2">
        <v>97.55</v>
      </c>
      <c r="K22432" t="s">
        <v>80</v>
      </c>
      <c r="L22432" t="s">
        <v>56</v>
      </c>
      <c r="M22432" s="2">
        <v>1</v>
      </c>
      <c r="N22432" t="s">
        <v>7409</v>
      </c>
      <c r="O22432" s="2">
        <v>4050</v>
      </c>
      <c r="P22432" t="s">
        <v>13323</v>
      </c>
      <c r="Q22432" t="s">
        <v>7484</v>
      </c>
      <c r="R22432" t="s">
        <v>13244</v>
      </c>
      <c r="S22432" s="2">
        <v>2995</v>
      </c>
      <c r="T22432" t="s">
        <v>13358</v>
      </c>
      <c r="U22432" t="s">
        <v>41</v>
      </c>
    </row>
    <row r="22433" spans="1:21" x14ac:dyDescent="0.25">
      <c r="A22433" s="2">
        <v>2018</v>
      </c>
      <c r="B22433" s="2">
        <v>81</v>
      </c>
      <c r="C22433" s="2">
        <v>1</v>
      </c>
      <c r="D22433" s="3">
        <v>43140</v>
      </c>
      <c r="E22433" s="3">
        <v>43141</v>
      </c>
      <c r="F22433" t="s">
        <v>8133</v>
      </c>
      <c r="G22433" t="s">
        <v>3513</v>
      </c>
      <c r="H22433" t="s">
        <v>35</v>
      </c>
      <c r="I22433" s="2">
        <v>6.74</v>
      </c>
      <c r="J22433" s="2">
        <v>119.1</v>
      </c>
      <c r="K22433" t="s">
        <v>80</v>
      </c>
      <c r="L22433" t="s">
        <v>56</v>
      </c>
      <c r="M22433" s="2">
        <v>1</v>
      </c>
      <c r="N22433" t="s">
        <v>7409</v>
      </c>
      <c r="O22433" s="2">
        <v>1595</v>
      </c>
      <c r="P22433" t="s">
        <v>13323</v>
      </c>
      <c r="Q22433" t="s">
        <v>7484</v>
      </c>
      <c r="R22433" t="s">
        <v>8134</v>
      </c>
      <c r="S22433" s="2">
        <v>4816</v>
      </c>
      <c r="T22433" t="s">
        <v>13336</v>
      </c>
      <c r="U22433" t="s">
        <v>41</v>
      </c>
    </row>
    <row r="22434" spans="1:21" x14ac:dyDescent="0.25">
      <c r="A22434" s="2">
        <v>2018</v>
      </c>
      <c r="B22434" s="2">
        <v>81</v>
      </c>
      <c r="C22434" s="2">
        <v>1</v>
      </c>
      <c r="D22434" s="3">
        <v>43140</v>
      </c>
      <c r="E22434" s="3">
        <v>43141</v>
      </c>
      <c r="F22434" t="s">
        <v>8133</v>
      </c>
      <c r="G22434" t="s">
        <v>3513</v>
      </c>
      <c r="H22434" t="s">
        <v>35</v>
      </c>
      <c r="I22434" s="2">
        <v>6.74</v>
      </c>
      <c r="J22434" s="2">
        <v>119.1</v>
      </c>
      <c r="K22434" t="s">
        <v>80</v>
      </c>
      <c r="L22434" t="s">
        <v>56</v>
      </c>
      <c r="M22434" s="2">
        <v>3</v>
      </c>
      <c r="N22434" t="s">
        <v>7426</v>
      </c>
      <c r="O22434" s="2">
        <v>500</v>
      </c>
      <c r="P22434" t="s">
        <v>13323</v>
      </c>
      <c r="Q22434" t="s">
        <v>7484</v>
      </c>
      <c r="R22434" t="s">
        <v>8134</v>
      </c>
      <c r="S22434" s="2">
        <v>4816</v>
      </c>
      <c r="T22434" t="s">
        <v>13336</v>
      </c>
      <c r="U22434" t="s">
        <v>41</v>
      </c>
    </row>
    <row r="22435" spans="1:21" x14ac:dyDescent="0.25">
      <c r="A22435" s="2">
        <v>2018</v>
      </c>
      <c r="B22435" s="2">
        <v>81</v>
      </c>
      <c r="C22435" s="2">
        <v>1</v>
      </c>
      <c r="D22435" s="3">
        <v>43140</v>
      </c>
      <c r="E22435" s="3">
        <v>43141</v>
      </c>
      <c r="F22435" t="s">
        <v>8133</v>
      </c>
      <c r="G22435" t="s">
        <v>3513</v>
      </c>
      <c r="H22435" t="s">
        <v>35</v>
      </c>
      <c r="I22435" s="2">
        <v>6.74</v>
      </c>
      <c r="J22435" s="2">
        <v>119.1</v>
      </c>
      <c r="K22435" t="s">
        <v>80</v>
      </c>
      <c r="L22435" t="s">
        <v>56</v>
      </c>
      <c r="M22435" s="2">
        <v>4</v>
      </c>
      <c r="N22435" t="s">
        <v>7426</v>
      </c>
      <c r="O22435" s="2">
        <v>180</v>
      </c>
      <c r="P22435" t="s">
        <v>13323</v>
      </c>
      <c r="Q22435" t="s">
        <v>7484</v>
      </c>
      <c r="R22435" t="s">
        <v>8134</v>
      </c>
      <c r="S22435" s="2">
        <v>4816</v>
      </c>
      <c r="T22435" t="s">
        <v>13336</v>
      </c>
      <c r="U22435" t="s">
        <v>41</v>
      </c>
    </row>
    <row r="22436" spans="1:21" x14ac:dyDescent="0.25">
      <c r="A22436" s="2">
        <v>2018</v>
      </c>
      <c r="B22436" s="2">
        <v>82</v>
      </c>
      <c r="C22436" s="2">
        <v>1</v>
      </c>
      <c r="D22436" s="3">
        <v>43137</v>
      </c>
      <c r="E22436" s="3">
        <v>43138</v>
      </c>
      <c r="F22436" t="s">
        <v>11796</v>
      </c>
      <c r="G22436" t="s">
        <v>556</v>
      </c>
      <c r="H22436" t="s">
        <v>351</v>
      </c>
      <c r="I22436" s="2">
        <v>9.83</v>
      </c>
      <c r="J22436" s="2">
        <v>158</v>
      </c>
      <c r="K22436" t="s">
        <v>8414</v>
      </c>
      <c r="L22436" t="s">
        <v>31</v>
      </c>
      <c r="M22436" s="2">
        <v>1</v>
      </c>
      <c r="N22436" t="s">
        <v>7409</v>
      </c>
      <c r="O22436" s="2">
        <v>6000</v>
      </c>
      <c r="P22436" t="s">
        <v>13323</v>
      </c>
      <c r="Q22436" t="s">
        <v>8414</v>
      </c>
      <c r="R22436" t="s">
        <v>11797</v>
      </c>
      <c r="S22436" s="2">
        <v>11822</v>
      </c>
      <c r="T22436" t="s">
        <v>13347</v>
      </c>
      <c r="U22436" t="s">
        <v>123</v>
      </c>
    </row>
    <row r="22437" spans="1:21" x14ac:dyDescent="0.25">
      <c r="A22437" s="2">
        <v>2018</v>
      </c>
      <c r="B22437" s="2">
        <v>83</v>
      </c>
      <c r="C22437" s="2">
        <v>1</v>
      </c>
      <c r="D22437" s="3">
        <v>43136</v>
      </c>
      <c r="E22437" s="3">
        <v>43138</v>
      </c>
      <c r="F22437" t="s">
        <v>11633</v>
      </c>
      <c r="G22437" t="s">
        <v>3063</v>
      </c>
      <c r="H22437" t="s">
        <v>3063</v>
      </c>
      <c r="I22437" s="2">
        <v>6.27</v>
      </c>
      <c r="J22437" s="2">
        <v>89.95</v>
      </c>
      <c r="K22437" t="s">
        <v>154</v>
      </c>
      <c r="L22437" t="s">
        <v>56</v>
      </c>
      <c r="M22437" s="2">
        <v>1</v>
      </c>
      <c r="N22437" t="s">
        <v>7409</v>
      </c>
      <c r="O22437" s="2">
        <v>3941</v>
      </c>
      <c r="P22437" t="s">
        <v>7418</v>
      </c>
      <c r="Q22437" t="s">
        <v>154</v>
      </c>
      <c r="R22437" t="s">
        <v>11634</v>
      </c>
      <c r="S22437" s="2">
        <v>2998</v>
      </c>
      <c r="T22437" t="s">
        <v>11634</v>
      </c>
      <c r="U22437" t="s">
        <v>193</v>
      </c>
    </row>
    <row r="22438" spans="1:21" x14ac:dyDescent="0.25">
      <c r="A22438" s="2">
        <v>2018</v>
      </c>
      <c r="B22438" s="2">
        <v>84</v>
      </c>
      <c r="C22438" s="2">
        <v>1</v>
      </c>
      <c r="D22438" s="3">
        <v>43137</v>
      </c>
      <c r="E22438" s="3">
        <v>43148</v>
      </c>
      <c r="F22438" t="s">
        <v>15464</v>
      </c>
      <c r="G22438" t="s">
        <v>8290</v>
      </c>
      <c r="H22438" t="s">
        <v>8290</v>
      </c>
      <c r="I22438" s="2">
        <v>5.67</v>
      </c>
      <c r="J22438" s="2">
        <v>140.63999999999999</v>
      </c>
      <c r="K22438" t="s">
        <v>10941</v>
      </c>
      <c r="L22438" t="s">
        <v>11879</v>
      </c>
      <c r="M22438" s="2">
        <v>1</v>
      </c>
      <c r="N22438" t="s">
        <v>7426</v>
      </c>
      <c r="O22438" s="2">
        <v>2640</v>
      </c>
      <c r="P22438" t="s">
        <v>13328</v>
      </c>
      <c r="Q22438" t="s">
        <v>10941</v>
      </c>
      <c r="R22438" t="s">
        <v>15466</v>
      </c>
      <c r="S22438" s="2">
        <v>12802</v>
      </c>
      <c r="T22438" t="s">
        <v>15467</v>
      </c>
      <c r="U22438" t="s">
        <v>13316</v>
      </c>
    </row>
    <row r="22439" spans="1:21" x14ac:dyDescent="0.25">
      <c r="A22439" s="2">
        <v>2018</v>
      </c>
      <c r="B22439" s="2">
        <v>85</v>
      </c>
      <c r="C22439" s="2">
        <v>1</v>
      </c>
      <c r="D22439" s="3">
        <v>43136</v>
      </c>
      <c r="E22439" s="3">
        <v>43137</v>
      </c>
      <c r="F22439" t="s">
        <v>12236</v>
      </c>
      <c r="G22439" t="s">
        <v>53</v>
      </c>
      <c r="H22439" t="s">
        <v>9916</v>
      </c>
      <c r="I22439" s="2">
        <v>6.26</v>
      </c>
      <c r="J22439" s="2">
        <v>112.7</v>
      </c>
      <c r="K22439" t="s">
        <v>80</v>
      </c>
      <c r="L22439" t="s">
        <v>56</v>
      </c>
      <c r="M22439" s="2">
        <v>1</v>
      </c>
      <c r="N22439" t="s">
        <v>7426</v>
      </c>
      <c r="O22439" s="2">
        <v>6060</v>
      </c>
      <c r="P22439" t="s">
        <v>7427</v>
      </c>
      <c r="Q22439" t="s">
        <v>80</v>
      </c>
      <c r="R22439" t="s">
        <v>3142</v>
      </c>
      <c r="S22439" s="2">
        <v>4200</v>
      </c>
      <c r="T22439" t="s">
        <v>3143</v>
      </c>
      <c r="U22439" t="s">
        <v>128</v>
      </c>
    </row>
    <row r="22440" spans="1:21" x14ac:dyDescent="0.25">
      <c r="A22440" s="2">
        <v>2018</v>
      </c>
      <c r="B22440" s="2">
        <v>85</v>
      </c>
      <c r="C22440" s="2">
        <v>1</v>
      </c>
      <c r="D22440" s="3">
        <v>43136</v>
      </c>
      <c r="E22440" s="3">
        <v>43137</v>
      </c>
      <c r="F22440" t="s">
        <v>12236</v>
      </c>
      <c r="G22440" t="s">
        <v>53</v>
      </c>
      <c r="H22440" t="s">
        <v>9916</v>
      </c>
      <c r="I22440" s="2">
        <v>6.26</v>
      </c>
      <c r="J22440" s="2">
        <v>112.7</v>
      </c>
      <c r="K22440" t="s">
        <v>80</v>
      </c>
      <c r="L22440" t="s">
        <v>56</v>
      </c>
      <c r="M22440" s="2">
        <v>2</v>
      </c>
      <c r="N22440" t="s">
        <v>7426</v>
      </c>
      <c r="O22440" s="2">
        <v>70</v>
      </c>
      <c r="P22440" t="s">
        <v>13311</v>
      </c>
      <c r="Q22440" t="s">
        <v>80</v>
      </c>
      <c r="R22440" t="s">
        <v>3142</v>
      </c>
      <c r="S22440" s="2">
        <v>4200</v>
      </c>
      <c r="T22440" t="s">
        <v>3143</v>
      </c>
      <c r="U22440" t="s">
        <v>128</v>
      </c>
    </row>
    <row r="22441" spans="1:21" x14ac:dyDescent="0.25">
      <c r="A22441" s="2">
        <v>2018</v>
      </c>
      <c r="B22441" s="2">
        <v>86</v>
      </c>
      <c r="C22441" s="2">
        <v>1</v>
      </c>
      <c r="D22441" s="3">
        <v>43138</v>
      </c>
      <c r="E22441" s="3">
        <v>43140</v>
      </c>
      <c r="F22441" t="s">
        <v>7927</v>
      </c>
      <c r="G22441" t="s">
        <v>9026</v>
      </c>
      <c r="H22441" t="s">
        <v>6248</v>
      </c>
      <c r="I22441" s="2">
        <v>5.64</v>
      </c>
      <c r="J22441" s="2">
        <v>89.95</v>
      </c>
      <c r="K22441" t="s">
        <v>8414</v>
      </c>
      <c r="L22441" t="s">
        <v>56</v>
      </c>
      <c r="M22441" s="2">
        <v>1</v>
      </c>
      <c r="N22441" t="s">
        <v>7426</v>
      </c>
      <c r="O22441" s="2">
        <v>3500</v>
      </c>
      <c r="P22441" t="s">
        <v>9206</v>
      </c>
      <c r="Q22441" t="s">
        <v>8414</v>
      </c>
      <c r="R22441" t="s">
        <v>7928</v>
      </c>
      <c r="S22441" s="2">
        <v>2999</v>
      </c>
      <c r="T22441" t="s">
        <v>15968</v>
      </c>
      <c r="U22441" t="s">
        <v>67</v>
      </c>
    </row>
    <row r="22442" spans="1:21" x14ac:dyDescent="0.25">
      <c r="A22442" s="2">
        <v>2018</v>
      </c>
      <c r="B22442" s="2">
        <v>87</v>
      </c>
      <c r="C22442" s="2">
        <v>1</v>
      </c>
      <c r="D22442" s="3">
        <v>43138</v>
      </c>
      <c r="E22442" s="3">
        <v>43138</v>
      </c>
      <c r="F22442" t="s">
        <v>15969</v>
      </c>
      <c r="G22442" t="s">
        <v>6091</v>
      </c>
      <c r="H22442" t="s">
        <v>23</v>
      </c>
      <c r="I22442" s="2">
        <v>4.95</v>
      </c>
      <c r="J22442" s="2">
        <v>88.45</v>
      </c>
      <c r="K22442" t="s">
        <v>8414</v>
      </c>
      <c r="L22442" t="s">
        <v>175</v>
      </c>
      <c r="M22442" s="2">
        <v>1</v>
      </c>
      <c r="N22442" t="s">
        <v>7409</v>
      </c>
      <c r="O22442" s="2">
        <v>670</v>
      </c>
      <c r="P22442" t="s">
        <v>13321</v>
      </c>
      <c r="Q22442" t="s">
        <v>8414</v>
      </c>
      <c r="R22442" t="s">
        <v>1573</v>
      </c>
      <c r="S22442" s="2">
        <v>2061</v>
      </c>
      <c r="T22442" t="s">
        <v>1573</v>
      </c>
      <c r="U22442" t="s">
        <v>67</v>
      </c>
    </row>
    <row r="22443" spans="1:21" x14ac:dyDescent="0.25">
      <c r="A22443" s="2">
        <v>2018</v>
      </c>
      <c r="B22443" s="2">
        <v>88</v>
      </c>
      <c r="C22443" s="2">
        <v>1</v>
      </c>
      <c r="D22443" s="3">
        <v>43145</v>
      </c>
      <c r="E22443" s="3">
        <v>43148</v>
      </c>
      <c r="F22443" t="s">
        <v>15887</v>
      </c>
      <c r="G22443" t="s">
        <v>35</v>
      </c>
      <c r="H22443" t="s">
        <v>3567</v>
      </c>
      <c r="I22443" s="2">
        <v>7.33</v>
      </c>
      <c r="J22443" s="2">
        <v>142.69999999999999</v>
      </c>
      <c r="K22443" t="s">
        <v>13325</v>
      </c>
      <c r="L22443" t="s">
        <v>25</v>
      </c>
      <c r="M22443" s="2">
        <v>1</v>
      </c>
      <c r="N22443" t="s">
        <v>7426</v>
      </c>
      <c r="O22443" s="2">
        <v>6724</v>
      </c>
      <c r="P22443" t="s">
        <v>13321</v>
      </c>
      <c r="Q22443" t="s">
        <v>13325</v>
      </c>
      <c r="R22443" t="s">
        <v>15888</v>
      </c>
      <c r="S22443" s="2">
        <v>7576</v>
      </c>
      <c r="T22443" t="s">
        <v>15889</v>
      </c>
      <c r="U22443" t="s">
        <v>67</v>
      </c>
    </row>
    <row r="22444" spans="1:21" x14ac:dyDescent="0.25">
      <c r="A22444" s="2">
        <v>2018</v>
      </c>
      <c r="B22444" s="2">
        <v>89</v>
      </c>
      <c r="C22444" s="2">
        <v>1</v>
      </c>
      <c r="D22444" s="3">
        <v>43142</v>
      </c>
      <c r="E22444" s="3">
        <v>43146</v>
      </c>
      <c r="F22444" t="s">
        <v>13388</v>
      </c>
      <c r="G22444" t="s">
        <v>1669</v>
      </c>
      <c r="H22444" t="s">
        <v>2554</v>
      </c>
      <c r="I22444" s="2">
        <v>6.22</v>
      </c>
      <c r="J22444" s="2">
        <v>89.92</v>
      </c>
      <c r="K22444" t="s">
        <v>8414</v>
      </c>
      <c r="L22444" t="s">
        <v>56</v>
      </c>
      <c r="M22444" s="2">
        <v>1</v>
      </c>
      <c r="N22444" t="s">
        <v>7426</v>
      </c>
      <c r="O22444" s="2">
        <v>4000</v>
      </c>
      <c r="P22444" t="s">
        <v>9206</v>
      </c>
      <c r="Q22444" t="s">
        <v>8414</v>
      </c>
      <c r="R22444" t="s">
        <v>13389</v>
      </c>
      <c r="S22444" s="2">
        <v>2967</v>
      </c>
      <c r="T22444" t="s">
        <v>13390</v>
      </c>
      <c r="U22444" t="s">
        <v>13316</v>
      </c>
    </row>
    <row r="22445" spans="1:21" x14ac:dyDescent="0.25">
      <c r="A22445" s="2">
        <v>2018</v>
      </c>
      <c r="B22445" s="2">
        <v>90</v>
      </c>
      <c r="C22445" s="2">
        <v>1</v>
      </c>
      <c r="D22445" s="3">
        <v>43140</v>
      </c>
      <c r="E22445" s="3">
        <v>43140</v>
      </c>
      <c r="F22445" t="s">
        <v>15672</v>
      </c>
      <c r="G22445" t="s">
        <v>135</v>
      </c>
      <c r="H22445" t="s">
        <v>388</v>
      </c>
      <c r="I22445" s="2">
        <v>5.64</v>
      </c>
      <c r="J22445" s="2">
        <v>89.9</v>
      </c>
      <c r="K22445" t="s">
        <v>13325</v>
      </c>
      <c r="L22445" t="s">
        <v>31</v>
      </c>
      <c r="M22445" s="2">
        <v>1</v>
      </c>
      <c r="N22445" t="s">
        <v>7426</v>
      </c>
      <c r="O22445" s="2">
        <v>3950</v>
      </c>
      <c r="P22445" t="s">
        <v>13321</v>
      </c>
      <c r="Q22445" t="s">
        <v>13325</v>
      </c>
      <c r="R22445" t="s">
        <v>10244</v>
      </c>
      <c r="S22445" s="2">
        <v>2971</v>
      </c>
      <c r="T22445" t="s">
        <v>10244</v>
      </c>
      <c r="U22445" t="s">
        <v>67</v>
      </c>
    </row>
    <row r="22446" spans="1:21" x14ac:dyDescent="0.25">
      <c r="A22446" s="2">
        <v>2018</v>
      </c>
      <c r="B22446" s="2">
        <v>91</v>
      </c>
      <c r="C22446" s="2">
        <v>1</v>
      </c>
      <c r="D22446" s="3">
        <v>43146</v>
      </c>
      <c r="E22446" s="3">
        <v>43150</v>
      </c>
      <c r="F22446" t="s">
        <v>15273</v>
      </c>
      <c r="G22446" t="s">
        <v>35</v>
      </c>
      <c r="H22446" t="s">
        <v>546</v>
      </c>
      <c r="I22446" s="2">
        <v>8.4</v>
      </c>
      <c r="J22446" s="2">
        <v>142.1</v>
      </c>
      <c r="K22446" t="s">
        <v>10941</v>
      </c>
      <c r="L22446" t="s">
        <v>11879</v>
      </c>
      <c r="M22446" s="2">
        <v>1</v>
      </c>
      <c r="N22446" t="s">
        <v>7426</v>
      </c>
      <c r="O22446" s="2">
        <v>2225</v>
      </c>
      <c r="P22446" t="s">
        <v>13328</v>
      </c>
      <c r="Q22446" t="s">
        <v>80</v>
      </c>
      <c r="R22446" t="s">
        <v>15274</v>
      </c>
      <c r="S22446" s="2">
        <v>9524</v>
      </c>
      <c r="T22446" t="s">
        <v>15275</v>
      </c>
      <c r="U22446" t="s">
        <v>13316</v>
      </c>
    </row>
    <row r="22447" spans="1:21" x14ac:dyDescent="0.25">
      <c r="A22447" s="2">
        <v>2018</v>
      </c>
      <c r="B22447" s="2">
        <v>92</v>
      </c>
      <c r="C22447" s="2">
        <v>1</v>
      </c>
      <c r="D22447" s="3">
        <v>43145</v>
      </c>
      <c r="E22447" s="3">
        <v>43148</v>
      </c>
      <c r="F22447" t="s">
        <v>15970</v>
      </c>
      <c r="G22447" t="s">
        <v>13392</v>
      </c>
      <c r="H22447" t="s">
        <v>23</v>
      </c>
      <c r="I22447" s="2">
        <v>11.8</v>
      </c>
      <c r="J22447" s="2">
        <v>147.55000000000001</v>
      </c>
      <c r="K22447" t="s">
        <v>80</v>
      </c>
      <c r="L22447" t="s">
        <v>81</v>
      </c>
      <c r="M22447" s="2">
        <v>1</v>
      </c>
      <c r="N22447" t="s">
        <v>7409</v>
      </c>
      <c r="O22447" s="2">
        <v>15519</v>
      </c>
      <c r="P22447" t="s">
        <v>13311</v>
      </c>
      <c r="Q22447" t="s">
        <v>80</v>
      </c>
      <c r="R22447" t="s">
        <v>15971</v>
      </c>
      <c r="S22447" s="2">
        <v>11849</v>
      </c>
      <c r="T22447" t="s">
        <v>15972</v>
      </c>
      <c r="U22447" t="s">
        <v>244</v>
      </c>
    </row>
    <row r="22448" spans="1:21" x14ac:dyDescent="0.25">
      <c r="A22448" s="2">
        <v>2018</v>
      </c>
      <c r="B22448" s="2">
        <v>93</v>
      </c>
      <c r="C22448" s="2">
        <v>1</v>
      </c>
      <c r="D22448" s="3">
        <v>43142</v>
      </c>
      <c r="E22448" s="3">
        <v>43144</v>
      </c>
      <c r="F22448" t="s">
        <v>15973</v>
      </c>
      <c r="G22448" t="s">
        <v>877</v>
      </c>
      <c r="H22448" t="s">
        <v>139</v>
      </c>
      <c r="I22448" s="2">
        <v>6.7</v>
      </c>
      <c r="J22448" s="2">
        <v>108.2</v>
      </c>
      <c r="K22448" t="s">
        <v>13325</v>
      </c>
      <c r="L22448" t="s">
        <v>31</v>
      </c>
      <c r="M22448" s="2">
        <v>1</v>
      </c>
      <c r="N22448" t="s">
        <v>7426</v>
      </c>
      <c r="O22448" s="2">
        <v>7000</v>
      </c>
      <c r="P22448" t="s">
        <v>13321</v>
      </c>
      <c r="Q22448" t="s">
        <v>13325</v>
      </c>
      <c r="R22448" t="s">
        <v>15974</v>
      </c>
      <c r="S22448" s="2">
        <v>5581</v>
      </c>
      <c r="T22448" t="s">
        <v>15975</v>
      </c>
      <c r="U22448" t="s">
        <v>13316</v>
      </c>
    </row>
    <row r="22449" spans="1:21" x14ac:dyDescent="0.25">
      <c r="A22449" s="2">
        <v>2018</v>
      </c>
      <c r="B22449" s="2">
        <v>94</v>
      </c>
      <c r="C22449" s="2">
        <v>1</v>
      </c>
      <c r="D22449" s="3">
        <v>43142</v>
      </c>
      <c r="E22449" s="3">
        <v>43144</v>
      </c>
      <c r="F22449" t="s">
        <v>15976</v>
      </c>
      <c r="G22449" t="s">
        <v>1724</v>
      </c>
      <c r="H22449" t="s">
        <v>601</v>
      </c>
      <c r="I22449" s="2">
        <v>9</v>
      </c>
      <c r="J22449" s="2">
        <v>143.41</v>
      </c>
      <c r="K22449" t="s">
        <v>13325</v>
      </c>
      <c r="L22449" t="s">
        <v>25</v>
      </c>
      <c r="M22449" s="2">
        <v>1</v>
      </c>
      <c r="N22449" t="s">
        <v>7409</v>
      </c>
      <c r="O22449" s="2">
        <v>10261</v>
      </c>
      <c r="P22449" t="s">
        <v>13321</v>
      </c>
      <c r="Q22449" t="s">
        <v>13325</v>
      </c>
      <c r="R22449" t="s">
        <v>15977</v>
      </c>
      <c r="S22449" s="2">
        <v>9490</v>
      </c>
      <c r="T22449" t="s">
        <v>15978</v>
      </c>
      <c r="U22449" t="s">
        <v>123</v>
      </c>
    </row>
    <row r="22450" spans="1:21" x14ac:dyDescent="0.25">
      <c r="A22450" s="2">
        <v>2018</v>
      </c>
      <c r="B22450" s="2">
        <v>95</v>
      </c>
      <c r="C22450" s="2">
        <v>1</v>
      </c>
      <c r="D22450" s="3">
        <v>43146</v>
      </c>
      <c r="E22450" s="3">
        <v>43149</v>
      </c>
      <c r="F22450" t="s">
        <v>10235</v>
      </c>
      <c r="G22450" t="s">
        <v>13331</v>
      </c>
      <c r="H22450" t="s">
        <v>13331</v>
      </c>
      <c r="I22450" s="2">
        <v>5.41</v>
      </c>
      <c r="J22450" s="2">
        <v>88.6</v>
      </c>
      <c r="K22450" t="s">
        <v>80</v>
      </c>
      <c r="L22450" t="s">
        <v>13332</v>
      </c>
      <c r="M22450" s="2">
        <v>1</v>
      </c>
      <c r="N22450" t="s">
        <v>7409</v>
      </c>
      <c r="O22450" s="2">
        <v>3300</v>
      </c>
      <c r="P22450" t="s">
        <v>7427</v>
      </c>
      <c r="Q22450" t="s">
        <v>6762</v>
      </c>
      <c r="R22450" t="s">
        <v>8554</v>
      </c>
      <c r="S22450" s="2">
        <v>2535</v>
      </c>
      <c r="T22450" t="s">
        <v>13608</v>
      </c>
      <c r="U22450" t="s">
        <v>84</v>
      </c>
    </row>
    <row r="22451" spans="1:21" x14ac:dyDescent="0.25">
      <c r="A22451" s="2">
        <v>2018</v>
      </c>
      <c r="B22451" s="2">
        <v>96</v>
      </c>
      <c r="C22451" s="2">
        <v>1</v>
      </c>
      <c r="D22451" s="3">
        <v>43152</v>
      </c>
      <c r="E22451" s="3">
        <v>43153</v>
      </c>
      <c r="F22451" t="s">
        <v>7763</v>
      </c>
      <c r="G22451" t="s">
        <v>23</v>
      </c>
      <c r="H22451" t="s">
        <v>210</v>
      </c>
      <c r="I22451" s="2">
        <v>3.92</v>
      </c>
      <c r="J22451" s="2">
        <v>99.9</v>
      </c>
      <c r="K22451" t="s">
        <v>80</v>
      </c>
      <c r="L22451" t="s">
        <v>56</v>
      </c>
      <c r="M22451" s="2">
        <v>1</v>
      </c>
      <c r="N22451" t="s">
        <v>7426</v>
      </c>
      <c r="O22451" s="2">
        <v>2400</v>
      </c>
      <c r="P22451" t="s">
        <v>13311</v>
      </c>
      <c r="Q22451" t="s">
        <v>80</v>
      </c>
      <c r="R22451" t="s">
        <v>7353</v>
      </c>
      <c r="S22451" s="2">
        <v>2136</v>
      </c>
      <c r="T22451" t="s">
        <v>7764</v>
      </c>
      <c r="U22451" t="s">
        <v>67</v>
      </c>
    </row>
    <row r="22452" spans="1:21" x14ac:dyDescent="0.25">
      <c r="A22452" s="2">
        <v>2018</v>
      </c>
      <c r="B22452" s="2">
        <v>97</v>
      </c>
      <c r="C22452" s="2">
        <v>1</v>
      </c>
      <c r="D22452" s="3">
        <v>43149</v>
      </c>
      <c r="E22452" s="3">
        <v>43150</v>
      </c>
      <c r="F22452" t="s">
        <v>10093</v>
      </c>
      <c r="G22452" t="s">
        <v>388</v>
      </c>
      <c r="H22452" t="s">
        <v>105</v>
      </c>
      <c r="I22452" s="2">
        <v>9.6999999999999993</v>
      </c>
      <c r="J22452" s="2">
        <v>186.4</v>
      </c>
      <c r="K22452" t="s">
        <v>8414</v>
      </c>
      <c r="L22452" t="s">
        <v>11879</v>
      </c>
      <c r="M22452" s="2">
        <v>1</v>
      </c>
      <c r="N22452" t="s">
        <v>7409</v>
      </c>
      <c r="O22452" s="2">
        <v>3094</v>
      </c>
      <c r="P22452" t="s">
        <v>13321</v>
      </c>
      <c r="Q22452" t="s">
        <v>8414</v>
      </c>
      <c r="R22452" t="s">
        <v>10094</v>
      </c>
      <c r="S22452" s="2">
        <v>18311</v>
      </c>
      <c r="T22452" t="s">
        <v>10094</v>
      </c>
      <c r="U22452" t="s">
        <v>128</v>
      </c>
    </row>
    <row r="22453" spans="1:21" x14ac:dyDescent="0.25">
      <c r="A22453" s="2">
        <v>2018</v>
      </c>
      <c r="B22453" s="2">
        <v>98</v>
      </c>
      <c r="C22453" s="2">
        <v>1</v>
      </c>
      <c r="D22453" s="3">
        <v>43144</v>
      </c>
      <c r="E22453" s="3">
        <v>43147</v>
      </c>
      <c r="F22453" t="s">
        <v>14554</v>
      </c>
      <c r="G22453" t="s">
        <v>250</v>
      </c>
      <c r="H22453" t="s">
        <v>139</v>
      </c>
      <c r="I22453" s="2">
        <v>7.05</v>
      </c>
      <c r="J22453" s="2">
        <v>118.55</v>
      </c>
      <c r="K22453" t="s">
        <v>13325</v>
      </c>
      <c r="L22453" t="s">
        <v>31</v>
      </c>
      <c r="M22453" s="2">
        <v>1</v>
      </c>
      <c r="N22453" t="s">
        <v>7426</v>
      </c>
      <c r="O22453" s="2">
        <v>6900</v>
      </c>
      <c r="P22453" t="s">
        <v>13359</v>
      </c>
      <c r="Q22453" t="s">
        <v>13325</v>
      </c>
      <c r="R22453" t="s">
        <v>10887</v>
      </c>
      <c r="S22453" s="2">
        <v>4990</v>
      </c>
      <c r="T22453" t="s">
        <v>14555</v>
      </c>
      <c r="U22453" t="s">
        <v>13316</v>
      </c>
    </row>
    <row r="22454" spans="1:21" x14ac:dyDescent="0.25">
      <c r="A22454" s="2">
        <v>2018</v>
      </c>
      <c r="B22454" s="2">
        <v>99</v>
      </c>
      <c r="C22454" s="2">
        <v>1</v>
      </c>
      <c r="D22454" s="3">
        <v>43151</v>
      </c>
      <c r="E22454" s="3">
        <v>43153</v>
      </c>
      <c r="F22454" t="s">
        <v>10959</v>
      </c>
      <c r="G22454" t="s">
        <v>13460</v>
      </c>
      <c r="H22454" t="s">
        <v>1888</v>
      </c>
      <c r="I22454" s="2">
        <v>9.4</v>
      </c>
      <c r="J22454" s="2">
        <v>131.35</v>
      </c>
      <c r="K22454" t="s">
        <v>8414</v>
      </c>
      <c r="L22454" t="s">
        <v>25</v>
      </c>
      <c r="M22454" s="2">
        <v>1</v>
      </c>
      <c r="N22454" t="s">
        <v>7409</v>
      </c>
      <c r="O22454" s="2">
        <v>6900</v>
      </c>
      <c r="P22454" t="s">
        <v>13323</v>
      </c>
      <c r="Q22454" t="s">
        <v>8293</v>
      </c>
      <c r="R22454" t="s">
        <v>10960</v>
      </c>
      <c r="S22454" s="2">
        <v>7955</v>
      </c>
      <c r="T22454" t="s">
        <v>13438</v>
      </c>
      <c r="U22454" t="s">
        <v>682</v>
      </c>
    </row>
    <row r="22455" spans="1:21" x14ac:dyDescent="0.25">
      <c r="A22455" s="2">
        <v>2018</v>
      </c>
      <c r="B22455" s="2">
        <v>100</v>
      </c>
      <c r="C22455" s="2">
        <v>1</v>
      </c>
      <c r="D22455" s="3">
        <v>43151</v>
      </c>
      <c r="E22455" s="3">
        <v>43153</v>
      </c>
      <c r="F22455" t="s">
        <v>15434</v>
      </c>
      <c r="G22455" t="s">
        <v>135</v>
      </c>
      <c r="H22455" t="s">
        <v>135</v>
      </c>
      <c r="I22455" s="2">
        <v>12.8</v>
      </c>
      <c r="J22455" s="2">
        <v>189.78</v>
      </c>
      <c r="K22455" t="s">
        <v>80</v>
      </c>
      <c r="L22455" t="s">
        <v>175</v>
      </c>
      <c r="M22455" s="2">
        <v>1</v>
      </c>
      <c r="N22455" t="s">
        <v>7426</v>
      </c>
      <c r="O22455" s="2">
        <v>5500</v>
      </c>
      <c r="P22455" t="s">
        <v>13311</v>
      </c>
      <c r="Q22455" t="s">
        <v>80</v>
      </c>
      <c r="R22455" t="s">
        <v>15435</v>
      </c>
      <c r="S22455" s="2">
        <v>32458</v>
      </c>
      <c r="T22455" t="s">
        <v>15436</v>
      </c>
      <c r="U22455" t="s">
        <v>13454</v>
      </c>
    </row>
    <row r="22456" spans="1:21" x14ac:dyDescent="0.25">
      <c r="A22456" s="2">
        <v>2018</v>
      </c>
      <c r="B22456" s="2">
        <v>101</v>
      </c>
      <c r="C22456" s="2">
        <v>1</v>
      </c>
      <c r="D22456" s="3">
        <v>43153</v>
      </c>
      <c r="E22456" s="3">
        <v>43156</v>
      </c>
      <c r="F22456" t="s">
        <v>8133</v>
      </c>
      <c r="G22456" t="s">
        <v>444</v>
      </c>
      <c r="H22456" t="s">
        <v>109</v>
      </c>
      <c r="I22456" s="2">
        <v>6.74</v>
      </c>
      <c r="J22456" s="2">
        <v>119.1</v>
      </c>
      <c r="K22456" t="s">
        <v>80</v>
      </c>
      <c r="L22456" t="s">
        <v>56</v>
      </c>
      <c r="M22456" s="2">
        <v>1</v>
      </c>
      <c r="N22456" t="s">
        <v>7409</v>
      </c>
      <c r="O22456" s="2">
        <v>6198</v>
      </c>
      <c r="P22456" t="s">
        <v>13323</v>
      </c>
      <c r="Q22456" t="s">
        <v>7484</v>
      </c>
      <c r="R22456" t="s">
        <v>8134</v>
      </c>
      <c r="S22456" s="2">
        <v>4816</v>
      </c>
      <c r="T22456" t="s">
        <v>13336</v>
      </c>
      <c r="U22456" t="s">
        <v>41</v>
      </c>
    </row>
    <row r="22457" spans="1:21" x14ac:dyDescent="0.25">
      <c r="A22457" s="2">
        <v>2018</v>
      </c>
      <c r="B22457" s="2">
        <v>103</v>
      </c>
      <c r="C22457" s="2">
        <v>1</v>
      </c>
      <c r="D22457" s="3">
        <v>43145</v>
      </c>
      <c r="E22457" s="3">
        <v>43151</v>
      </c>
      <c r="F22457" t="s">
        <v>15405</v>
      </c>
      <c r="G22457" t="s">
        <v>388</v>
      </c>
      <c r="H22457" t="s">
        <v>3567</v>
      </c>
      <c r="I22457" s="2">
        <v>6.55</v>
      </c>
      <c r="J22457" s="2">
        <v>102.83</v>
      </c>
      <c r="K22457" t="s">
        <v>13325</v>
      </c>
      <c r="L22457" t="s">
        <v>31</v>
      </c>
      <c r="M22457" s="2">
        <v>1</v>
      </c>
      <c r="N22457" t="s">
        <v>7426</v>
      </c>
      <c r="O22457" s="2">
        <v>4641</v>
      </c>
      <c r="P22457" t="s">
        <v>13359</v>
      </c>
      <c r="Q22457" t="s">
        <v>13325</v>
      </c>
      <c r="R22457" t="s">
        <v>15406</v>
      </c>
      <c r="S22457" s="2">
        <v>3893</v>
      </c>
      <c r="T22457" t="s">
        <v>15407</v>
      </c>
      <c r="U22457" t="s">
        <v>682</v>
      </c>
    </row>
    <row r="22458" spans="1:21" x14ac:dyDescent="0.25">
      <c r="A22458" s="2">
        <v>2018</v>
      </c>
      <c r="B22458" s="2">
        <v>104</v>
      </c>
      <c r="C22458" s="2">
        <v>1</v>
      </c>
      <c r="D22458" s="3">
        <v>43151</v>
      </c>
      <c r="E22458" s="3">
        <v>43152</v>
      </c>
      <c r="F22458" t="s">
        <v>13243</v>
      </c>
      <c r="G22458" t="s">
        <v>13441</v>
      </c>
      <c r="H22458" t="s">
        <v>444</v>
      </c>
      <c r="I22458" s="2">
        <v>6.07</v>
      </c>
      <c r="J22458" s="2">
        <v>97.55</v>
      </c>
      <c r="K22458" t="s">
        <v>80</v>
      </c>
      <c r="L22458" t="s">
        <v>56</v>
      </c>
      <c r="M22458" s="2">
        <v>1</v>
      </c>
      <c r="N22458" t="s">
        <v>7409</v>
      </c>
      <c r="O22458" s="2">
        <v>2530</v>
      </c>
      <c r="P22458" t="s">
        <v>13323</v>
      </c>
      <c r="Q22458" t="s">
        <v>7484</v>
      </c>
      <c r="R22458" t="s">
        <v>13244</v>
      </c>
      <c r="S22458" s="2">
        <v>2995</v>
      </c>
      <c r="T22458" t="s">
        <v>13358</v>
      </c>
      <c r="U22458" t="s">
        <v>41</v>
      </c>
    </row>
    <row r="22459" spans="1:21" x14ac:dyDescent="0.25">
      <c r="A22459" s="2">
        <v>2018</v>
      </c>
      <c r="B22459" s="2">
        <v>109</v>
      </c>
      <c r="C22459" s="2">
        <v>1</v>
      </c>
      <c r="D22459" s="3">
        <v>43148</v>
      </c>
      <c r="E22459" s="3">
        <v>43151</v>
      </c>
      <c r="F22459" t="s">
        <v>14105</v>
      </c>
      <c r="G22459" t="s">
        <v>29</v>
      </c>
      <c r="H22459" t="s">
        <v>15004</v>
      </c>
      <c r="I22459" s="2">
        <v>7</v>
      </c>
      <c r="J22459" s="2">
        <v>128.97</v>
      </c>
      <c r="K22459" t="s">
        <v>8414</v>
      </c>
      <c r="L22459" t="s">
        <v>11879</v>
      </c>
      <c r="M22459" s="2">
        <v>1</v>
      </c>
      <c r="N22459" t="s">
        <v>7426</v>
      </c>
      <c r="O22459" s="2">
        <v>1700</v>
      </c>
      <c r="P22459" t="s">
        <v>13487</v>
      </c>
      <c r="Q22459" t="s">
        <v>8414</v>
      </c>
      <c r="R22459" t="s">
        <v>14106</v>
      </c>
      <c r="S22459" s="2">
        <v>6310</v>
      </c>
      <c r="T22459" t="s">
        <v>14107</v>
      </c>
      <c r="U22459" t="s">
        <v>67</v>
      </c>
    </row>
    <row r="22460" spans="1:21" x14ac:dyDescent="0.25">
      <c r="A22460" s="2">
        <v>2018</v>
      </c>
      <c r="B22460" s="2">
        <v>110</v>
      </c>
      <c r="C22460" s="2">
        <v>1</v>
      </c>
      <c r="D22460" s="3">
        <v>43149</v>
      </c>
      <c r="E22460" s="3">
        <v>43150</v>
      </c>
      <c r="F22460" t="s">
        <v>11234</v>
      </c>
      <c r="G22460" t="s">
        <v>135</v>
      </c>
      <c r="H22460" t="s">
        <v>53</v>
      </c>
      <c r="I22460" s="2">
        <v>4.26</v>
      </c>
      <c r="J22460" s="2">
        <v>87.27</v>
      </c>
      <c r="K22460" t="s">
        <v>80</v>
      </c>
      <c r="L22460" t="s">
        <v>56</v>
      </c>
      <c r="M22460" s="2">
        <v>1</v>
      </c>
      <c r="N22460" t="s">
        <v>7426</v>
      </c>
      <c r="O22460" s="2">
        <v>2200</v>
      </c>
      <c r="P22460" t="s">
        <v>7427</v>
      </c>
      <c r="Q22460" t="s">
        <v>80</v>
      </c>
      <c r="R22460" t="s">
        <v>11235</v>
      </c>
      <c r="S22460" s="2">
        <v>1862</v>
      </c>
      <c r="T22460" t="s">
        <v>11235</v>
      </c>
      <c r="U22460" t="s">
        <v>13316</v>
      </c>
    </row>
    <row r="22461" spans="1:21" x14ac:dyDescent="0.25">
      <c r="A22461" s="2">
        <v>2018</v>
      </c>
      <c r="B22461" s="2">
        <v>111</v>
      </c>
      <c r="C22461" s="2">
        <v>1</v>
      </c>
      <c r="D22461" s="3">
        <v>43150</v>
      </c>
      <c r="E22461" s="3">
        <v>43150</v>
      </c>
      <c r="F22461" t="s">
        <v>15523</v>
      </c>
      <c r="G22461" t="s">
        <v>1141</v>
      </c>
      <c r="H22461" t="s">
        <v>9916</v>
      </c>
      <c r="I22461" s="2">
        <v>6.03</v>
      </c>
      <c r="J22461" s="2">
        <v>114.4</v>
      </c>
      <c r="K22461" t="s">
        <v>80</v>
      </c>
      <c r="L22461" t="s">
        <v>56</v>
      </c>
      <c r="M22461" s="2">
        <v>1</v>
      </c>
      <c r="N22461" t="s">
        <v>7426</v>
      </c>
      <c r="O22461" s="2">
        <v>5600</v>
      </c>
      <c r="P22461" t="s">
        <v>7427</v>
      </c>
      <c r="Q22461" t="s">
        <v>80</v>
      </c>
      <c r="R22461" t="s">
        <v>12093</v>
      </c>
      <c r="S22461" s="2">
        <v>4255</v>
      </c>
      <c r="T22461" t="s">
        <v>15524</v>
      </c>
      <c r="U22461" t="s">
        <v>67</v>
      </c>
    </row>
    <row r="22462" spans="1:21" x14ac:dyDescent="0.25">
      <c r="A22462" s="2">
        <v>2018</v>
      </c>
      <c r="B22462" s="2">
        <v>112</v>
      </c>
      <c r="C22462" s="2">
        <v>1</v>
      </c>
      <c r="D22462" s="3">
        <v>43155</v>
      </c>
      <c r="E22462" s="3">
        <v>43156</v>
      </c>
      <c r="F22462" t="s">
        <v>3293</v>
      </c>
      <c r="G22462" t="s">
        <v>125</v>
      </c>
      <c r="H22462" t="s">
        <v>22</v>
      </c>
      <c r="I22462" s="2">
        <v>4.3600000000000003</v>
      </c>
      <c r="J22462" s="2">
        <v>81.78</v>
      </c>
      <c r="K22462" t="s">
        <v>154</v>
      </c>
      <c r="L22462" t="s">
        <v>11879</v>
      </c>
      <c r="M22462" s="2">
        <v>1</v>
      </c>
      <c r="N22462" t="s">
        <v>7426</v>
      </c>
      <c r="O22462" s="2">
        <v>102</v>
      </c>
      <c r="P22462" t="s">
        <v>13328</v>
      </c>
      <c r="Q22462" t="s">
        <v>154</v>
      </c>
      <c r="R22462" t="s">
        <v>3294</v>
      </c>
      <c r="S22462" s="2">
        <v>1662</v>
      </c>
      <c r="T22462" t="s">
        <v>3295</v>
      </c>
      <c r="U22462" t="s">
        <v>67</v>
      </c>
    </row>
    <row r="22463" spans="1:21" x14ac:dyDescent="0.25">
      <c r="A22463" s="2">
        <v>2018</v>
      </c>
      <c r="B22463" s="2">
        <v>113</v>
      </c>
      <c r="C22463" s="2">
        <v>1</v>
      </c>
      <c r="D22463" s="3">
        <v>43151</v>
      </c>
      <c r="E22463" s="3">
        <v>43152</v>
      </c>
      <c r="F22463" t="s">
        <v>12710</v>
      </c>
      <c r="G22463" t="s">
        <v>1501</v>
      </c>
      <c r="H22463" t="s">
        <v>7820</v>
      </c>
      <c r="I22463" s="2">
        <v>5.8</v>
      </c>
      <c r="J22463" s="2">
        <v>89.95</v>
      </c>
      <c r="K22463" t="s">
        <v>80</v>
      </c>
      <c r="L22463" t="s">
        <v>56</v>
      </c>
      <c r="M22463" s="2">
        <v>1</v>
      </c>
      <c r="N22463" t="s">
        <v>7426</v>
      </c>
      <c r="O22463" s="2">
        <v>4100</v>
      </c>
      <c r="P22463" t="s">
        <v>7427</v>
      </c>
      <c r="Q22463" t="s">
        <v>80</v>
      </c>
      <c r="R22463" t="s">
        <v>12711</v>
      </c>
      <c r="S22463" s="2">
        <v>3561</v>
      </c>
      <c r="T22463" t="s">
        <v>13737</v>
      </c>
      <c r="U22463" t="s">
        <v>76</v>
      </c>
    </row>
    <row r="22464" spans="1:21" x14ac:dyDescent="0.25">
      <c r="A22464" s="2">
        <v>2018</v>
      </c>
      <c r="B22464" s="2">
        <v>115</v>
      </c>
      <c r="C22464" s="2">
        <v>1</v>
      </c>
      <c r="D22464" s="3">
        <v>43148</v>
      </c>
      <c r="E22464" s="3">
        <v>43151</v>
      </c>
      <c r="F22464" t="s">
        <v>14306</v>
      </c>
      <c r="G22464" t="s">
        <v>35</v>
      </c>
      <c r="H22464" t="s">
        <v>388</v>
      </c>
      <c r="I22464" s="2">
        <v>8.93</v>
      </c>
      <c r="J22464" s="2">
        <v>157.9</v>
      </c>
      <c r="K22464" t="s">
        <v>80</v>
      </c>
      <c r="L22464" t="s">
        <v>175</v>
      </c>
      <c r="M22464" s="2">
        <v>1</v>
      </c>
      <c r="N22464" t="s">
        <v>7426</v>
      </c>
      <c r="O22464" s="2">
        <v>11000</v>
      </c>
      <c r="P22464" t="s">
        <v>7431</v>
      </c>
      <c r="Q22464" t="s">
        <v>80</v>
      </c>
      <c r="R22464" t="s">
        <v>14307</v>
      </c>
      <c r="S22464" s="2">
        <v>14116</v>
      </c>
      <c r="T22464" t="s">
        <v>14308</v>
      </c>
      <c r="U22464" t="s">
        <v>41</v>
      </c>
    </row>
    <row r="22465" spans="1:21" x14ac:dyDescent="0.25">
      <c r="A22465" s="2">
        <v>2018</v>
      </c>
      <c r="B22465" s="2">
        <v>116</v>
      </c>
      <c r="C22465" s="2">
        <v>1</v>
      </c>
      <c r="D22465" s="3">
        <v>43161</v>
      </c>
      <c r="E22465" s="3">
        <v>43164</v>
      </c>
      <c r="F22465" t="s">
        <v>13025</v>
      </c>
      <c r="G22465" t="s">
        <v>2567</v>
      </c>
      <c r="H22465" t="s">
        <v>62</v>
      </c>
      <c r="I22465" s="2">
        <v>6.91</v>
      </c>
      <c r="J22465" s="2">
        <v>99.02</v>
      </c>
      <c r="K22465" t="s">
        <v>80</v>
      </c>
      <c r="L22465" t="s">
        <v>56</v>
      </c>
      <c r="M22465" s="2">
        <v>1</v>
      </c>
      <c r="N22465" t="s">
        <v>7409</v>
      </c>
      <c r="O22465" s="2">
        <v>6414</v>
      </c>
      <c r="P22465" t="s">
        <v>7427</v>
      </c>
      <c r="Q22465" t="s">
        <v>80</v>
      </c>
      <c r="R22465" t="s">
        <v>13026</v>
      </c>
      <c r="S22465" s="2">
        <v>4355</v>
      </c>
      <c r="T22465" t="s">
        <v>13026</v>
      </c>
      <c r="U22465" t="s">
        <v>244</v>
      </c>
    </row>
    <row r="22466" spans="1:21" x14ac:dyDescent="0.25">
      <c r="A22466" s="2">
        <v>2018</v>
      </c>
      <c r="B22466" s="2">
        <v>117</v>
      </c>
      <c r="C22466" s="2">
        <v>1</v>
      </c>
      <c r="D22466" s="3">
        <v>43156</v>
      </c>
      <c r="E22466" s="3">
        <v>43159</v>
      </c>
      <c r="F22466" t="s">
        <v>15979</v>
      </c>
      <c r="G22466" t="s">
        <v>14396</v>
      </c>
      <c r="H22466" t="s">
        <v>14396</v>
      </c>
      <c r="I22466" s="2">
        <v>11.55</v>
      </c>
      <c r="J22466" s="2">
        <v>179.89</v>
      </c>
      <c r="K22466" t="s">
        <v>8414</v>
      </c>
      <c r="L22466" t="s">
        <v>175</v>
      </c>
      <c r="M22466" s="2">
        <v>1</v>
      </c>
      <c r="N22466" t="s">
        <v>7409</v>
      </c>
      <c r="O22466" s="2">
        <v>37000</v>
      </c>
      <c r="P22466" t="s">
        <v>7431</v>
      </c>
      <c r="Q22466" t="s">
        <v>8414</v>
      </c>
      <c r="R22466" t="s">
        <v>15980</v>
      </c>
      <c r="S22466" s="2">
        <v>23584</v>
      </c>
      <c r="T22466" t="s">
        <v>15981</v>
      </c>
      <c r="U22466" t="s">
        <v>123</v>
      </c>
    </row>
    <row r="22467" spans="1:21" x14ac:dyDescent="0.25">
      <c r="A22467" s="2">
        <v>2018</v>
      </c>
      <c r="B22467" s="2">
        <v>118</v>
      </c>
      <c r="C22467" s="2">
        <v>1</v>
      </c>
      <c r="D22467" s="3">
        <v>43157</v>
      </c>
      <c r="E22467" s="3">
        <v>43160</v>
      </c>
      <c r="F22467" t="s">
        <v>10235</v>
      </c>
      <c r="G22467" t="s">
        <v>13331</v>
      </c>
      <c r="H22467" t="s">
        <v>13331</v>
      </c>
      <c r="I22467" s="2">
        <v>5.41</v>
      </c>
      <c r="J22467" s="2">
        <v>88.6</v>
      </c>
      <c r="K22467" t="s">
        <v>80</v>
      </c>
      <c r="L22467" t="s">
        <v>13332</v>
      </c>
      <c r="M22467" s="2">
        <v>1</v>
      </c>
      <c r="N22467" t="s">
        <v>7409</v>
      </c>
      <c r="O22467" s="2">
        <v>3300</v>
      </c>
      <c r="P22467" t="s">
        <v>7427</v>
      </c>
      <c r="Q22467" t="s">
        <v>6762</v>
      </c>
      <c r="R22467" t="s">
        <v>8554</v>
      </c>
      <c r="S22467" s="2">
        <v>2535</v>
      </c>
      <c r="T22467" t="s">
        <v>13608</v>
      </c>
      <c r="U22467" t="s">
        <v>84</v>
      </c>
    </row>
    <row r="22468" spans="1:21" x14ac:dyDescent="0.25">
      <c r="A22468" s="2">
        <v>2018</v>
      </c>
      <c r="B22468" s="2">
        <v>119</v>
      </c>
      <c r="C22468" s="2">
        <v>1</v>
      </c>
      <c r="D22468" s="3">
        <v>43156</v>
      </c>
      <c r="E22468" s="3">
        <v>43162</v>
      </c>
      <c r="F22468" t="s">
        <v>15982</v>
      </c>
      <c r="G22468" t="s">
        <v>13696</v>
      </c>
      <c r="H22468" t="s">
        <v>53</v>
      </c>
      <c r="I22468" s="2">
        <v>4.75</v>
      </c>
      <c r="J22468" s="2">
        <v>100.7</v>
      </c>
      <c r="K22468" t="s">
        <v>13325</v>
      </c>
      <c r="L22468" t="s">
        <v>31</v>
      </c>
      <c r="M22468" s="2">
        <v>1</v>
      </c>
      <c r="N22468" t="s">
        <v>7426</v>
      </c>
      <c r="O22468" s="2">
        <v>2500</v>
      </c>
      <c r="P22468" t="s">
        <v>13359</v>
      </c>
      <c r="Q22468" t="s">
        <v>13325</v>
      </c>
      <c r="R22468" t="s">
        <v>8194</v>
      </c>
      <c r="S22468" s="2">
        <v>3796</v>
      </c>
      <c r="T22468" t="s">
        <v>8194</v>
      </c>
      <c r="U22468" t="s">
        <v>244</v>
      </c>
    </row>
    <row r="22469" spans="1:21" x14ac:dyDescent="0.25">
      <c r="A22469" s="2">
        <v>2018</v>
      </c>
      <c r="B22469" s="2">
        <v>120</v>
      </c>
      <c r="C22469" s="2">
        <v>1</v>
      </c>
      <c r="D22469" s="3">
        <v>43153</v>
      </c>
      <c r="E22469" s="3">
        <v>43153</v>
      </c>
      <c r="F22469" t="s">
        <v>12812</v>
      </c>
      <c r="G22469" t="s">
        <v>35</v>
      </c>
      <c r="H22469" t="s">
        <v>9026</v>
      </c>
      <c r="I22469" s="2">
        <v>7</v>
      </c>
      <c r="J22469" s="2">
        <v>128.96</v>
      </c>
      <c r="K22469" t="s">
        <v>8414</v>
      </c>
      <c r="L22469" t="s">
        <v>11879</v>
      </c>
      <c r="M22469" s="2">
        <v>1</v>
      </c>
      <c r="N22469" t="s">
        <v>7426</v>
      </c>
      <c r="O22469" s="2">
        <v>1100</v>
      </c>
      <c r="P22469" t="s">
        <v>13328</v>
      </c>
      <c r="Q22469" t="s">
        <v>8414</v>
      </c>
      <c r="R22469" t="s">
        <v>12813</v>
      </c>
      <c r="S22469" s="2">
        <v>6310</v>
      </c>
      <c r="T22469" t="s">
        <v>14776</v>
      </c>
      <c r="U22469" t="s">
        <v>67</v>
      </c>
    </row>
    <row r="22470" spans="1:21" x14ac:dyDescent="0.25">
      <c r="A22470" s="2">
        <v>2018</v>
      </c>
      <c r="B22470" s="2">
        <v>121</v>
      </c>
      <c r="C22470" s="2">
        <v>1</v>
      </c>
      <c r="D22470" s="3">
        <v>43153</v>
      </c>
      <c r="E22470" s="3">
        <v>43156</v>
      </c>
      <c r="F22470" t="s">
        <v>15706</v>
      </c>
      <c r="G22470" t="s">
        <v>34</v>
      </c>
      <c r="H22470" t="s">
        <v>388</v>
      </c>
      <c r="I22470" s="2">
        <v>7.06</v>
      </c>
      <c r="J22470" s="2">
        <v>108.2</v>
      </c>
      <c r="K22470" t="s">
        <v>13325</v>
      </c>
      <c r="L22470" t="s">
        <v>31</v>
      </c>
      <c r="M22470" s="2">
        <v>1</v>
      </c>
      <c r="N22470" t="s">
        <v>7426</v>
      </c>
      <c r="O22470" s="2">
        <v>7250</v>
      </c>
      <c r="P22470" t="s">
        <v>13359</v>
      </c>
      <c r="Q22470" t="s">
        <v>13325</v>
      </c>
      <c r="R22470" t="s">
        <v>15707</v>
      </c>
      <c r="S22470" s="2">
        <v>5629</v>
      </c>
      <c r="T22470" t="s">
        <v>15708</v>
      </c>
      <c r="U22470" t="s">
        <v>244</v>
      </c>
    </row>
    <row r="22471" spans="1:21" x14ac:dyDescent="0.25">
      <c r="A22471" s="2">
        <v>2018</v>
      </c>
      <c r="B22471" s="2">
        <v>122</v>
      </c>
      <c r="C22471" s="2">
        <v>1</v>
      </c>
      <c r="D22471" s="3">
        <v>43153</v>
      </c>
      <c r="E22471" s="3">
        <v>43155</v>
      </c>
      <c r="F22471" t="s">
        <v>10280</v>
      </c>
      <c r="G22471" t="s">
        <v>190</v>
      </c>
      <c r="H22471" t="s">
        <v>3513</v>
      </c>
      <c r="I22471" s="2">
        <v>5.8</v>
      </c>
      <c r="J22471" s="2">
        <v>89.98</v>
      </c>
      <c r="K22471" t="s">
        <v>8414</v>
      </c>
      <c r="L22471" t="s">
        <v>56</v>
      </c>
      <c r="M22471" s="2">
        <v>1</v>
      </c>
      <c r="N22471" t="s">
        <v>7426</v>
      </c>
      <c r="O22471" s="2">
        <v>4600</v>
      </c>
      <c r="P22471" t="s">
        <v>7427</v>
      </c>
      <c r="Q22471" t="s">
        <v>8414</v>
      </c>
      <c r="R22471" t="s">
        <v>15024</v>
      </c>
      <c r="S22471" s="2">
        <v>3556</v>
      </c>
      <c r="T22471" t="s">
        <v>15025</v>
      </c>
      <c r="U22471" t="s">
        <v>682</v>
      </c>
    </row>
    <row r="22472" spans="1:21" x14ac:dyDescent="0.25">
      <c r="A22472" s="2">
        <v>2018</v>
      </c>
      <c r="B22472" s="2">
        <v>123</v>
      </c>
      <c r="C22472" s="2">
        <v>1</v>
      </c>
      <c r="D22472" s="3">
        <v>43158</v>
      </c>
      <c r="E22472" s="3">
        <v>43159</v>
      </c>
      <c r="F22472" t="s">
        <v>2827</v>
      </c>
      <c r="G22472" t="s">
        <v>9026</v>
      </c>
      <c r="H22472" t="s">
        <v>15983</v>
      </c>
      <c r="I22472" s="2">
        <v>6.45</v>
      </c>
      <c r="J22472" s="2">
        <v>107.95</v>
      </c>
      <c r="K22472" t="s">
        <v>8414</v>
      </c>
      <c r="L22472" t="s">
        <v>11879</v>
      </c>
      <c r="M22472" s="2">
        <v>1</v>
      </c>
      <c r="N22472" t="s">
        <v>7426</v>
      </c>
      <c r="O22472" s="2">
        <v>1200</v>
      </c>
      <c r="P22472" t="s">
        <v>13328</v>
      </c>
      <c r="Q22472" t="s">
        <v>8414</v>
      </c>
      <c r="R22472" t="s">
        <v>14258</v>
      </c>
      <c r="S22472" s="2">
        <v>5198</v>
      </c>
      <c r="T22472" t="s">
        <v>14259</v>
      </c>
      <c r="U22472" t="s">
        <v>13316</v>
      </c>
    </row>
    <row r="22473" spans="1:21" x14ac:dyDescent="0.25">
      <c r="A22473" s="2">
        <v>2018</v>
      </c>
      <c r="B22473" s="2">
        <v>124</v>
      </c>
      <c r="C22473" s="2">
        <v>1</v>
      </c>
      <c r="D22473" s="3">
        <v>43153</v>
      </c>
      <c r="E22473" s="3">
        <v>43156</v>
      </c>
      <c r="F22473" t="s">
        <v>15984</v>
      </c>
      <c r="G22473" t="s">
        <v>546</v>
      </c>
      <c r="H22473" t="s">
        <v>35</v>
      </c>
      <c r="I22473" s="2">
        <v>7.33</v>
      </c>
      <c r="J22473" s="2">
        <v>142.69</v>
      </c>
      <c r="K22473" t="s">
        <v>13325</v>
      </c>
      <c r="L22473" t="s">
        <v>31</v>
      </c>
      <c r="M22473" s="2">
        <v>1</v>
      </c>
      <c r="N22473" t="s">
        <v>7426</v>
      </c>
      <c r="O22473" s="2">
        <v>6300</v>
      </c>
      <c r="P22473" t="s">
        <v>13359</v>
      </c>
      <c r="Q22473" t="s">
        <v>13325</v>
      </c>
      <c r="R22473" t="s">
        <v>10915</v>
      </c>
      <c r="S22473" s="2">
        <v>7406</v>
      </c>
      <c r="T22473" t="s">
        <v>10915</v>
      </c>
      <c r="U22473" t="s">
        <v>67</v>
      </c>
    </row>
    <row r="22474" spans="1:21" x14ac:dyDescent="0.25">
      <c r="A22474" s="2">
        <v>2018</v>
      </c>
      <c r="B22474" s="2">
        <v>127</v>
      </c>
      <c r="C22474" s="2">
        <v>1</v>
      </c>
      <c r="D22474" s="3">
        <v>43156</v>
      </c>
      <c r="E22474" s="3">
        <v>43158</v>
      </c>
      <c r="F22474" t="s">
        <v>14546</v>
      </c>
      <c r="G22474" t="s">
        <v>10031</v>
      </c>
      <c r="H22474" t="s">
        <v>1761</v>
      </c>
      <c r="I22474" s="2">
        <v>5.43</v>
      </c>
      <c r="J22474" s="2">
        <v>89.86</v>
      </c>
      <c r="K22474" t="s">
        <v>154</v>
      </c>
      <c r="L22474" t="s">
        <v>56</v>
      </c>
      <c r="M22474" s="2">
        <v>1</v>
      </c>
      <c r="N22474" t="s">
        <v>7409</v>
      </c>
      <c r="O22474" s="2">
        <v>2700</v>
      </c>
      <c r="P22474" t="s">
        <v>7418</v>
      </c>
      <c r="Q22474" t="s">
        <v>154</v>
      </c>
      <c r="R22474" t="s">
        <v>13190</v>
      </c>
      <c r="S22474" s="2">
        <v>2589</v>
      </c>
      <c r="T22474" t="s">
        <v>14547</v>
      </c>
      <c r="U22474" t="s">
        <v>128</v>
      </c>
    </row>
    <row r="22475" spans="1:21" x14ac:dyDescent="0.25">
      <c r="A22475" s="2">
        <v>2018</v>
      </c>
      <c r="B22475" s="2">
        <v>128</v>
      </c>
      <c r="C22475" s="2">
        <v>1</v>
      </c>
      <c r="D22475" s="3">
        <v>43158</v>
      </c>
      <c r="E22475" s="3">
        <v>43160</v>
      </c>
      <c r="F22475" t="s">
        <v>15273</v>
      </c>
      <c r="G22475" t="s">
        <v>546</v>
      </c>
      <c r="H22475" t="s">
        <v>223</v>
      </c>
      <c r="I22475" s="2">
        <v>8.4</v>
      </c>
      <c r="J22475" s="2">
        <v>142.1</v>
      </c>
      <c r="K22475" t="s">
        <v>80</v>
      </c>
      <c r="L22475" t="s">
        <v>56</v>
      </c>
      <c r="M22475" s="2">
        <v>1</v>
      </c>
      <c r="N22475" t="s">
        <v>7426</v>
      </c>
      <c r="O22475" s="2">
        <v>10000</v>
      </c>
      <c r="P22475" t="s">
        <v>7427</v>
      </c>
      <c r="Q22475" t="s">
        <v>80</v>
      </c>
      <c r="R22475" t="s">
        <v>15274</v>
      </c>
      <c r="S22475" s="2">
        <v>9524</v>
      </c>
      <c r="T22475" t="s">
        <v>15275</v>
      </c>
      <c r="U22475" t="s">
        <v>13316</v>
      </c>
    </row>
    <row r="22476" spans="1:21" x14ac:dyDescent="0.25">
      <c r="A22476" s="2">
        <v>2018</v>
      </c>
      <c r="B22476" s="2">
        <v>129</v>
      </c>
      <c r="C22476" s="2">
        <v>1</v>
      </c>
      <c r="D22476" s="3">
        <v>43155</v>
      </c>
      <c r="E22476" s="3">
        <v>43158</v>
      </c>
      <c r="F22476" t="s">
        <v>15985</v>
      </c>
      <c r="G22476" t="s">
        <v>13486</v>
      </c>
      <c r="H22476" t="s">
        <v>1160</v>
      </c>
      <c r="I22476" s="2">
        <v>6.13</v>
      </c>
      <c r="J22476" s="2">
        <v>91.2</v>
      </c>
      <c r="K22476" t="s">
        <v>8414</v>
      </c>
      <c r="L22476" t="s">
        <v>81</v>
      </c>
      <c r="M22476" s="2">
        <v>1</v>
      </c>
      <c r="N22476" t="s">
        <v>7426</v>
      </c>
      <c r="O22476" s="2">
        <v>3900</v>
      </c>
      <c r="P22476" t="s">
        <v>7427</v>
      </c>
      <c r="Q22476" t="s">
        <v>8414</v>
      </c>
      <c r="R22476" t="s">
        <v>2751</v>
      </c>
      <c r="S22476" s="2">
        <v>2901</v>
      </c>
      <c r="T22476" t="s">
        <v>15986</v>
      </c>
      <c r="U22476" t="s">
        <v>4555</v>
      </c>
    </row>
    <row r="22477" spans="1:21" x14ac:dyDescent="0.25">
      <c r="A22477" s="2">
        <v>2018</v>
      </c>
      <c r="B22477" s="2">
        <v>130</v>
      </c>
      <c r="C22477" s="2">
        <v>1</v>
      </c>
      <c r="D22477" s="3">
        <v>43164</v>
      </c>
      <c r="E22477" s="3">
        <v>43165</v>
      </c>
      <c r="F22477" t="s">
        <v>15987</v>
      </c>
      <c r="G22477" t="s">
        <v>1929</v>
      </c>
      <c r="H22477" t="s">
        <v>246</v>
      </c>
      <c r="I22477" s="2">
        <v>7.06</v>
      </c>
      <c r="J22477" s="2">
        <v>108.22</v>
      </c>
      <c r="K22477" t="s">
        <v>8414</v>
      </c>
      <c r="L22477" t="s">
        <v>56</v>
      </c>
      <c r="M22477" s="2">
        <v>1</v>
      </c>
      <c r="N22477" t="s">
        <v>7426</v>
      </c>
      <c r="O22477" s="2">
        <v>5500</v>
      </c>
      <c r="P22477" t="s">
        <v>7431</v>
      </c>
      <c r="Q22477" t="s">
        <v>8414</v>
      </c>
      <c r="R22477" t="s">
        <v>15988</v>
      </c>
      <c r="S22477" s="2">
        <v>5629</v>
      </c>
      <c r="T22477" t="s">
        <v>15989</v>
      </c>
      <c r="U22477" t="s">
        <v>84</v>
      </c>
    </row>
    <row r="22478" spans="1:21" x14ac:dyDescent="0.25">
      <c r="A22478" s="2">
        <v>2018</v>
      </c>
      <c r="B22478" s="2">
        <v>131</v>
      </c>
      <c r="C22478" s="2">
        <v>1</v>
      </c>
      <c r="D22478" s="3">
        <v>43156</v>
      </c>
      <c r="E22478" s="3">
        <v>43158</v>
      </c>
      <c r="F22478" t="s">
        <v>12784</v>
      </c>
      <c r="G22478" t="s">
        <v>13567</v>
      </c>
      <c r="H22478" t="s">
        <v>236</v>
      </c>
      <c r="I22478" s="2">
        <v>6.28</v>
      </c>
      <c r="J22478" s="2">
        <v>119.27</v>
      </c>
      <c r="K22478" t="s">
        <v>13325</v>
      </c>
      <c r="L22478" t="s">
        <v>31</v>
      </c>
      <c r="M22478" s="2">
        <v>1</v>
      </c>
      <c r="N22478" t="s">
        <v>7426</v>
      </c>
      <c r="O22478" s="2">
        <v>6900</v>
      </c>
      <c r="P22478" t="s">
        <v>13359</v>
      </c>
      <c r="Q22478" t="s">
        <v>13325</v>
      </c>
      <c r="R22478" t="s">
        <v>12785</v>
      </c>
      <c r="S22478" s="2">
        <v>5335</v>
      </c>
      <c r="T22478" t="s">
        <v>13385</v>
      </c>
      <c r="U22478" t="s">
        <v>27</v>
      </c>
    </row>
    <row r="22479" spans="1:21" x14ac:dyDescent="0.25">
      <c r="A22479" s="2">
        <v>2018</v>
      </c>
      <c r="B22479" s="2">
        <v>132</v>
      </c>
      <c r="C22479" s="2">
        <v>1</v>
      </c>
      <c r="D22479" s="3">
        <v>43157</v>
      </c>
      <c r="E22479" s="3">
        <v>43158</v>
      </c>
      <c r="F22479" t="s">
        <v>4336</v>
      </c>
      <c r="G22479" t="s">
        <v>10722</v>
      </c>
      <c r="H22479" t="s">
        <v>105</v>
      </c>
      <c r="I22479" s="2">
        <v>6.01</v>
      </c>
      <c r="J22479" s="2">
        <v>113.76</v>
      </c>
      <c r="K22479" t="s">
        <v>80</v>
      </c>
      <c r="L22479" t="s">
        <v>56</v>
      </c>
      <c r="M22479" s="2">
        <v>1</v>
      </c>
      <c r="N22479" t="s">
        <v>7409</v>
      </c>
      <c r="O22479" s="2">
        <v>6027</v>
      </c>
      <c r="P22479" t="s">
        <v>8256</v>
      </c>
      <c r="Q22479" t="s">
        <v>80</v>
      </c>
      <c r="R22479" t="s">
        <v>9974</v>
      </c>
      <c r="S22479" s="2">
        <v>4206</v>
      </c>
      <c r="T22479" t="s">
        <v>9974</v>
      </c>
      <c r="U22479" t="s">
        <v>13316</v>
      </c>
    </row>
    <row r="22480" spans="1:21" x14ac:dyDescent="0.25">
      <c r="A22480" s="2">
        <v>2018</v>
      </c>
      <c r="B22480" s="2">
        <v>133</v>
      </c>
      <c r="C22480" s="2">
        <v>1</v>
      </c>
      <c r="D22480" s="3">
        <v>43161</v>
      </c>
      <c r="E22480" s="3">
        <v>43162</v>
      </c>
      <c r="F22480" t="s">
        <v>15990</v>
      </c>
      <c r="G22480" t="s">
        <v>13342</v>
      </c>
      <c r="H22480" t="s">
        <v>6014</v>
      </c>
      <c r="I22480" s="2">
        <v>6.5</v>
      </c>
      <c r="J22480" s="2">
        <v>101.8</v>
      </c>
      <c r="K22480" t="s">
        <v>80</v>
      </c>
      <c r="L22480" t="s">
        <v>1452</v>
      </c>
      <c r="M22480" s="2">
        <v>1</v>
      </c>
      <c r="N22480" t="s">
        <v>7426</v>
      </c>
      <c r="O22480" s="2">
        <v>4900</v>
      </c>
      <c r="P22480" t="s">
        <v>13323</v>
      </c>
      <c r="Q22480" t="s">
        <v>7449</v>
      </c>
      <c r="R22480" t="s">
        <v>15991</v>
      </c>
      <c r="S22480" s="2">
        <v>3689</v>
      </c>
      <c r="T22480" t="s">
        <v>15992</v>
      </c>
      <c r="U22480" t="s">
        <v>128</v>
      </c>
    </row>
    <row r="22481" spans="1:21" x14ac:dyDescent="0.25">
      <c r="A22481" s="2">
        <v>2018</v>
      </c>
      <c r="B22481" s="2">
        <v>134</v>
      </c>
      <c r="C22481" s="2">
        <v>1</v>
      </c>
      <c r="D22481" s="3">
        <v>43157</v>
      </c>
      <c r="E22481" s="3">
        <v>43161</v>
      </c>
      <c r="F22481" t="s">
        <v>15464</v>
      </c>
      <c r="G22481" t="s">
        <v>8290</v>
      </c>
      <c r="H22481" t="s">
        <v>8290</v>
      </c>
      <c r="I22481" s="2">
        <v>5.67</v>
      </c>
      <c r="J22481" s="2">
        <v>140.63999999999999</v>
      </c>
      <c r="K22481" t="s">
        <v>10941</v>
      </c>
      <c r="L22481" t="s">
        <v>11879</v>
      </c>
      <c r="M22481" s="2">
        <v>1</v>
      </c>
      <c r="N22481" t="s">
        <v>7426</v>
      </c>
      <c r="O22481" s="2">
        <v>660</v>
      </c>
      <c r="P22481" t="s">
        <v>13328</v>
      </c>
      <c r="Q22481" t="s">
        <v>10941</v>
      </c>
      <c r="R22481" t="s">
        <v>15466</v>
      </c>
      <c r="S22481" s="2">
        <v>12802</v>
      </c>
      <c r="T22481" t="s">
        <v>15467</v>
      </c>
      <c r="U22481" t="s">
        <v>13316</v>
      </c>
    </row>
    <row r="22482" spans="1:21" x14ac:dyDescent="0.25">
      <c r="A22482" s="2">
        <v>2018</v>
      </c>
      <c r="B22482" s="2">
        <v>135</v>
      </c>
      <c r="C22482" s="2">
        <v>1</v>
      </c>
      <c r="D22482" s="3">
        <v>43159</v>
      </c>
      <c r="E22482" s="3">
        <v>43160</v>
      </c>
      <c r="F22482" t="s">
        <v>13656</v>
      </c>
      <c r="G22482" t="s">
        <v>35</v>
      </c>
      <c r="H22482" t="s">
        <v>13439</v>
      </c>
      <c r="I22482" s="2">
        <v>4.26</v>
      </c>
      <c r="J22482" s="2">
        <v>87.2</v>
      </c>
      <c r="K22482" t="s">
        <v>8414</v>
      </c>
      <c r="L22482" t="s">
        <v>56</v>
      </c>
      <c r="M22482" s="2">
        <v>1</v>
      </c>
      <c r="N22482" t="s">
        <v>7426</v>
      </c>
      <c r="O22482" s="2">
        <v>2500</v>
      </c>
      <c r="P22482" t="s">
        <v>7427</v>
      </c>
      <c r="Q22482" t="s">
        <v>8414</v>
      </c>
      <c r="R22482" t="s">
        <v>11910</v>
      </c>
      <c r="S22482" s="2">
        <v>1862</v>
      </c>
      <c r="T22482" t="s">
        <v>13658</v>
      </c>
      <c r="U22482" t="s">
        <v>13316</v>
      </c>
    </row>
    <row r="22483" spans="1:21" x14ac:dyDescent="0.25">
      <c r="A22483" s="2">
        <v>2018</v>
      </c>
      <c r="B22483" s="2">
        <v>136</v>
      </c>
      <c r="C22483" s="2">
        <v>1</v>
      </c>
      <c r="D22483" s="3">
        <v>43167</v>
      </c>
      <c r="E22483" s="3">
        <v>43169</v>
      </c>
      <c r="F22483" t="s">
        <v>15993</v>
      </c>
      <c r="G22483" t="s">
        <v>15994</v>
      </c>
      <c r="H22483" t="s">
        <v>29</v>
      </c>
      <c r="I22483" s="2">
        <v>12.84</v>
      </c>
      <c r="J22483" s="2">
        <v>197</v>
      </c>
      <c r="K22483" t="s">
        <v>8414</v>
      </c>
      <c r="L22483" t="s">
        <v>81</v>
      </c>
      <c r="M22483" s="2">
        <v>1</v>
      </c>
      <c r="N22483" t="s">
        <v>7409</v>
      </c>
      <c r="O22483" s="2">
        <v>10500</v>
      </c>
      <c r="P22483" t="s">
        <v>7427</v>
      </c>
      <c r="Q22483" t="s">
        <v>8414</v>
      </c>
      <c r="R22483" t="s">
        <v>15995</v>
      </c>
      <c r="S22483" s="2">
        <v>34164</v>
      </c>
      <c r="T22483" t="s">
        <v>15996</v>
      </c>
      <c r="U22483" t="s">
        <v>123</v>
      </c>
    </row>
    <row r="22484" spans="1:21" x14ac:dyDescent="0.25">
      <c r="A22484" s="2">
        <v>2018</v>
      </c>
      <c r="B22484" s="2">
        <v>137</v>
      </c>
      <c r="C22484" s="2">
        <v>1</v>
      </c>
      <c r="D22484" s="3">
        <v>43157</v>
      </c>
      <c r="E22484" s="3">
        <v>43161</v>
      </c>
      <c r="F22484" t="s">
        <v>4451</v>
      </c>
      <c r="G22484" t="s">
        <v>446</v>
      </c>
      <c r="H22484" t="s">
        <v>218</v>
      </c>
      <c r="I22484" s="2">
        <v>5.71</v>
      </c>
      <c r="J22484" s="2">
        <v>85.65</v>
      </c>
      <c r="K22484" t="s">
        <v>7042</v>
      </c>
      <c r="L22484" t="s">
        <v>31</v>
      </c>
      <c r="M22484" s="2">
        <v>1</v>
      </c>
      <c r="N22484" t="s">
        <v>7426</v>
      </c>
      <c r="O22484" s="2">
        <v>3000</v>
      </c>
      <c r="P22484" t="s">
        <v>13321</v>
      </c>
      <c r="Q22484" t="s">
        <v>13325</v>
      </c>
      <c r="R22484" t="s">
        <v>4452</v>
      </c>
      <c r="S22484" s="2">
        <v>2469</v>
      </c>
      <c r="T22484" t="s">
        <v>5045</v>
      </c>
      <c r="U22484" t="s">
        <v>41</v>
      </c>
    </row>
    <row r="22485" spans="1:21" x14ac:dyDescent="0.25">
      <c r="A22485" s="2">
        <v>2018</v>
      </c>
      <c r="B22485" s="2">
        <v>138</v>
      </c>
      <c r="C22485" s="2">
        <v>1</v>
      </c>
      <c r="D22485" s="3">
        <v>43157</v>
      </c>
      <c r="E22485" s="3">
        <v>43160</v>
      </c>
      <c r="F22485" t="s">
        <v>10132</v>
      </c>
      <c r="G22485" t="s">
        <v>8154</v>
      </c>
      <c r="H22485" t="s">
        <v>506</v>
      </c>
      <c r="I22485" s="2">
        <v>9.69</v>
      </c>
      <c r="J22485" s="2">
        <v>169.62</v>
      </c>
      <c r="K22485" t="s">
        <v>80</v>
      </c>
      <c r="L22485" t="s">
        <v>175</v>
      </c>
      <c r="M22485" s="2">
        <v>1</v>
      </c>
      <c r="N22485" t="s">
        <v>7409</v>
      </c>
      <c r="O22485" s="2">
        <v>25233</v>
      </c>
      <c r="P22485" t="s">
        <v>7431</v>
      </c>
      <c r="Q22485" t="s">
        <v>80</v>
      </c>
      <c r="R22485" t="s">
        <v>10133</v>
      </c>
      <c r="S22485" s="2">
        <v>17697</v>
      </c>
      <c r="T22485" t="s">
        <v>10133</v>
      </c>
      <c r="U22485" t="s">
        <v>244</v>
      </c>
    </row>
    <row r="22486" spans="1:21" x14ac:dyDescent="0.25">
      <c r="A22486" s="2">
        <v>2018</v>
      </c>
      <c r="B22486" s="2">
        <v>140</v>
      </c>
      <c r="C22486" s="2">
        <v>1</v>
      </c>
      <c r="D22486" s="3">
        <v>43164</v>
      </c>
      <c r="E22486" s="3">
        <v>43166</v>
      </c>
      <c r="F22486" t="s">
        <v>13243</v>
      </c>
      <c r="G22486" t="s">
        <v>444</v>
      </c>
      <c r="H22486" t="s">
        <v>69</v>
      </c>
      <c r="I22486" s="2">
        <v>6.07</v>
      </c>
      <c r="J22486" s="2">
        <v>97.55</v>
      </c>
      <c r="K22486" t="s">
        <v>80</v>
      </c>
      <c r="L22486" t="s">
        <v>56</v>
      </c>
      <c r="M22486" s="2">
        <v>1</v>
      </c>
      <c r="N22486" t="s">
        <v>7409</v>
      </c>
      <c r="O22486" s="2">
        <v>4050</v>
      </c>
      <c r="P22486" t="s">
        <v>13323</v>
      </c>
      <c r="Q22486" t="s">
        <v>7484</v>
      </c>
      <c r="R22486" t="s">
        <v>13244</v>
      </c>
      <c r="S22486" s="2">
        <v>2995</v>
      </c>
      <c r="T22486" t="s">
        <v>13358</v>
      </c>
      <c r="U22486" t="s">
        <v>41</v>
      </c>
    </row>
    <row r="22487" spans="1:21" x14ac:dyDescent="0.25">
      <c r="A22487" s="2">
        <v>2018</v>
      </c>
      <c r="B22487" s="2">
        <v>140</v>
      </c>
      <c r="C22487" s="2">
        <v>1</v>
      </c>
      <c r="D22487" s="3">
        <v>43164</v>
      </c>
      <c r="E22487" s="3">
        <v>43166</v>
      </c>
      <c r="F22487" t="s">
        <v>13243</v>
      </c>
      <c r="G22487" t="s">
        <v>444</v>
      </c>
      <c r="H22487" t="s">
        <v>69</v>
      </c>
      <c r="I22487" s="2">
        <v>6.07</v>
      </c>
      <c r="J22487" s="2">
        <v>97.55</v>
      </c>
      <c r="K22487" t="s">
        <v>80</v>
      </c>
      <c r="L22487" t="s">
        <v>56</v>
      </c>
      <c r="M22487" s="2">
        <v>2</v>
      </c>
      <c r="N22487" t="s">
        <v>7426</v>
      </c>
      <c r="O22487" s="2">
        <v>1000</v>
      </c>
      <c r="P22487" t="s">
        <v>13323</v>
      </c>
      <c r="Q22487" t="s">
        <v>7484</v>
      </c>
      <c r="R22487" t="s">
        <v>13244</v>
      </c>
      <c r="S22487" s="2">
        <v>2995</v>
      </c>
      <c r="T22487" t="s">
        <v>13358</v>
      </c>
      <c r="U22487" t="s">
        <v>41</v>
      </c>
    </row>
    <row r="22488" spans="1:21" x14ac:dyDescent="0.25">
      <c r="A22488" s="2">
        <v>2018</v>
      </c>
      <c r="B22488" s="2">
        <v>141</v>
      </c>
      <c r="C22488" s="2">
        <v>2</v>
      </c>
      <c r="D22488" s="3">
        <v>43169</v>
      </c>
      <c r="E22488" s="3">
        <v>43170</v>
      </c>
      <c r="F22488" t="s">
        <v>6131</v>
      </c>
      <c r="G22488" t="s">
        <v>446</v>
      </c>
      <c r="H22488" t="s">
        <v>35</v>
      </c>
      <c r="I22488" s="2">
        <v>6.2</v>
      </c>
      <c r="J22488" s="2">
        <v>99.9</v>
      </c>
      <c r="K22488" t="s">
        <v>8414</v>
      </c>
      <c r="L22488" t="s">
        <v>81</v>
      </c>
      <c r="M22488" s="2">
        <v>1</v>
      </c>
      <c r="N22488" t="s">
        <v>7409</v>
      </c>
      <c r="O22488" s="2">
        <v>5000</v>
      </c>
      <c r="P22488" t="s">
        <v>7427</v>
      </c>
      <c r="Q22488" t="s">
        <v>8414</v>
      </c>
      <c r="R22488" t="s">
        <v>6132</v>
      </c>
      <c r="S22488" s="2">
        <v>3911</v>
      </c>
      <c r="T22488" t="s">
        <v>6133</v>
      </c>
      <c r="U22488" t="s">
        <v>27</v>
      </c>
    </row>
    <row r="22489" spans="1:21" x14ac:dyDescent="0.25">
      <c r="A22489" s="2">
        <v>2018</v>
      </c>
      <c r="B22489" s="2">
        <v>145</v>
      </c>
      <c r="C22489" s="2">
        <v>1</v>
      </c>
      <c r="D22489" s="3">
        <v>43160</v>
      </c>
      <c r="E22489" s="3">
        <v>43164</v>
      </c>
      <c r="F22489" t="s">
        <v>6125</v>
      </c>
      <c r="G22489" t="s">
        <v>35</v>
      </c>
      <c r="H22489" t="s">
        <v>5895</v>
      </c>
      <c r="I22489" s="2">
        <v>5.64</v>
      </c>
      <c r="J22489" s="2">
        <v>90.25</v>
      </c>
      <c r="K22489" t="s">
        <v>8414</v>
      </c>
      <c r="L22489" t="s">
        <v>56</v>
      </c>
      <c r="M22489" s="2">
        <v>1</v>
      </c>
      <c r="N22489" t="s">
        <v>7426</v>
      </c>
      <c r="O22489" s="2">
        <v>3500</v>
      </c>
      <c r="P22489" t="s">
        <v>9206</v>
      </c>
      <c r="Q22489" t="s">
        <v>8414</v>
      </c>
      <c r="R22489" t="s">
        <v>6126</v>
      </c>
      <c r="S22489" s="2">
        <v>3037</v>
      </c>
      <c r="T22489" t="s">
        <v>8742</v>
      </c>
      <c r="U22489" t="s">
        <v>13316</v>
      </c>
    </row>
    <row r="22490" spans="1:21" x14ac:dyDescent="0.25">
      <c r="A22490" s="2">
        <v>2018</v>
      </c>
      <c r="B22490" s="2">
        <v>149</v>
      </c>
      <c r="C22490" s="2">
        <v>1</v>
      </c>
      <c r="D22490" s="3">
        <v>43164</v>
      </c>
      <c r="E22490" s="3">
        <v>43167</v>
      </c>
      <c r="F22490" t="s">
        <v>10235</v>
      </c>
      <c r="G22490" t="s">
        <v>13331</v>
      </c>
      <c r="H22490" t="s">
        <v>13331</v>
      </c>
      <c r="I22490" s="2">
        <v>5.41</v>
      </c>
      <c r="J22490" s="2">
        <v>88.6</v>
      </c>
      <c r="K22490" t="s">
        <v>80</v>
      </c>
      <c r="L22490" t="s">
        <v>13332</v>
      </c>
      <c r="M22490" s="2">
        <v>1</v>
      </c>
      <c r="N22490" t="s">
        <v>7409</v>
      </c>
      <c r="O22490" s="2">
        <v>3300</v>
      </c>
      <c r="P22490" t="s">
        <v>7427</v>
      </c>
      <c r="Q22490" t="s">
        <v>6762</v>
      </c>
      <c r="R22490" t="s">
        <v>8554</v>
      </c>
      <c r="S22490" s="2">
        <v>2535</v>
      </c>
      <c r="T22490" t="s">
        <v>13608</v>
      </c>
      <c r="U22490" t="s">
        <v>84</v>
      </c>
    </row>
    <row r="22491" spans="1:21" x14ac:dyDescent="0.25">
      <c r="A22491" s="2">
        <v>2018</v>
      </c>
      <c r="B22491" s="2">
        <v>150</v>
      </c>
      <c r="C22491" s="2">
        <v>1</v>
      </c>
      <c r="D22491" s="3">
        <v>43164</v>
      </c>
      <c r="E22491" s="3">
        <v>43166</v>
      </c>
      <c r="F22491" t="s">
        <v>13515</v>
      </c>
      <c r="G22491" t="s">
        <v>421</v>
      </c>
      <c r="H22491" t="s">
        <v>139</v>
      </c>
      <c r="I22491" s="2">
        <v>6.7</v>
      </c>
      <c r="J22491" s="2">
        <v>118</v>
      </c>
      <c r="K22491" t="s">
        <v>13325</v>
      </c>
      <c r="L22491" t="s">
        <v>31</v>
      </c>
      <c r="M22491" s="2">
        <v>1</v>
      </c>
      <c r="N22491" t="s">
        <v>7426</v>
      </c>
      <c r="O22491" s="2">
        <v>7000</v>
      </c>
      <c r="P22491" t="s">
        <v>13321</v>
      </c>
      <c r="Q22491" t="s">
        <v>13325</v>
      </c>
      <c r="R22491" t="s">
        <v>11775</v>
      </c>
      <c r="S22491" s="2">
        <v>5574</v>
      </c>
      <c r="T22491" t="s">
        <v>13516</v>
      </c>
      <c r="U22491" t="s">
        <v>27</v>
      </c>
    </row>
    <row r="22492" spans="1:21" x14ac:dyDescent="0.25">
      <c r="A22492" s="2">
        <v>2018</v>
      </c>
      <c r="B22492" s="2">
        <v>151</v>
      </c>
      <c r="C22492" s="2">
        <v>1</v>
      </c>
      <c r="D22492" s="3">
        <v>43165</v>
      </c>
      <c r="E22492" s="3">
        <v>43175</v>
      </c>
      <c r="F22492" t="s">
        <v>2323</v>
      </c>
      <c r="G22492" t="s">
        <v>1308</v>
      </c>
      <c r="H22492" t="s">
        <v>13851</v>
      </c>
      <c r="I22492" s="2">
        <v>10.3</v>
      </c>
      <c r="J22492" s="2">
        <v>180</v>
      </c>
      <c r="K22492" t="s">
        <v>80</v>
      </c>
      <c r="L22492" t="s">
        <v>175</v>
      </c>
      <c r="M22492" s="2">
        <v>1</v>
      </c>
      <c r="N22492" t="s">
        <v>7426</v>
      </c>
      <c r="O22492" s="2">
        <v>20000</v>
      </c>
      <c r="P22492" t="s">
        <v>13311</v>
      </c>
      <c r="Q22492" t="s">
        <v>80</v>
      </c>
      <c r="R22492" t="s">
        <v>15997</v>
      </c>
      <c r="S22492" s="2">
        <v>24288</v>
      </c>
      <c r="T22492" t="s">
        <v>15998</v>
      </c>
      <c r="U22492" t="s">
        <v>15999</v>
      </c>
    </row>
    <row r="22493" spans="1:21" x14ac:dyDescent="0.25">
      <c r="A22493" s="2">
        <v>2018</v>
      </c>
      <c r="B22493" s="2">
        <v>152</v>
      </c>
      <c r="C22493" s="2">
        <v>2</v>
      </c>
      <c r="D22493" s="3">
        <v>43162</v>
      </c>
      <c r="E22493" s="3">
        <v>43164</v>
      </c>
      <c r="F22493" t="s">
        <v>16000</v>
      </c>
      <c r="G22493" t="s">
        <v>3513</v>
      </c>
      <c r="H22493" t="s">
        <v>297</v>
      </c>
      <c r="I22493" s="2">
        <v>7.4</v>
      </c>
      <c r="J22493" s="2">
        <v>131.6</v>
      </c>
      <c r="K22493" t="s">
        <v>7576</v>
      </c>
      <c r="L22493" t="s">
        <v>56</v>
      </c>
      <c r="M22493" s="2">
        <v>1</v>
      </c>
      <c r="N22493" t="s">
        <v>7409</v>
      </c>
      <c r="O22493" s="2">
        <v>2918</v>
      </c>
      <c r="P22493" t="s">
        <v>13321</v>
      </c>
      <c r="Q22493" t="s">
        <v>8414</v>
      </c>
      <c r="R22493" t="s">
        <v>16001</v>
      </c>
      <c r="S22493" s="2">
        <v>6418</v>
      </c>
      <c r="T22493" t="s">
        <v>16002</v>
      </c>
      <c r="U22493" t="s">
        <v>509</v>
      </c>
    </row>
    <row r="22494" spans="1:21" x14ac:dyDescent="0.25">
      <c r="A22494" s="2">
        <v>2018</v>
      </c>
      <c r="B22494" s="2">
        <v>154</v>
      </c>
      <c r="C22494" s="2">
        <v>1</v>
      </c>
      <c r="D22494" s="3">
        <v>43169</v>
      </c>
      <c r="E22494" s="3">
        <v>43170</v>
      </c>
      <c r="F22494" t="s">
        <v>15973</v>
      </c>
      <c r="G22494" t="s">
        <v>877</v>
      </c>
      <c r="H22494" t="s">
        <v>246</v>
      </c>
      <c r="I22494" s="2">
        <v>6.7</v>
      </c>
      <c r="J22494" s="2">
        <v>108.2</v>
      </c>
      <c r="K22494" t="s">
        <v>80</v>
      </c>
      <c r="L22494" t="s">
        <v>56</v>
      </c>
      <c r="M22494" s="2">
        <v>1</v>
      </c>
      <c r="N22494" t="s">
        <v>7426</v>
      </c>
      <c r="O22494" s="2">
        <v>6000</v>
      </c>
      <c r="P22494" t="s">
        <v>7431</v>
      </c>
      <c r="Q22494" t="s">
        <v>80</v>
      </c>
      <c r="R22494" t="s">
        <v>15974</v>
      </c>
      <c r="S22494" s="2">
        <v>5581</v>
      </c>
      <c r="T22494" t="s">
        <v>15975</v>
      </c>
      <c r="U22494" t="s">
        <v>13316</v>
      </c>
    </row>
    <row r="22495" spans="1:21" x14ac:dyDescent="0.25">
      <c r="A22495" s="2">
        <v>2018</v>
      </c>
      <c r="B22495" s="2">
        <v>155</v>
      </c>
      <c r="C22495" s="2">
        <v>1</v>
      </c>
      <c r="D22495" s="3">
        <v>43169</v>
      </c>
      <c r="E22495" s="3">
        <v>43171</v>
      </c>
      <c r="F22495" t="s">
        <v>14513</v>
      </c>
      <c r="G22495" t="s">
        <v>35</v>
      </c>
      <c r="H22495" t="s">
        <v>13392</v>
      </c>
      <c r="I22495" s="2">
        <v>7</v>
      </c>
      <c r="J22495" s="2">
        <v>128.47999999999999</v>
      </c>
      <c r="K22495" t="s">
        <v>8414</v>
      </c>
      <c r="L22495" t="s">
        <v>11879</v>
      </c>
      <c r="M22495" s="2">
        <v>1</v>
      </c>
      <c r="N22495" t="s">
        <v>7426</v>
      </c>
      <c r="O22495" s="2">
        <v>1100</v>
      </c>
      <c r="P22495" t="s">
        <v>13328</v>
      </c>
      <c r="Q22495" t="s">
        <v>8414</v>
      </c>
      <c r="R22495" t="s">
        <v>14514</v>
      </c>
      <c r="S22495" s="2">
        <v>6310</v>
      </c>
      <c r="T22495" t="s">
        <v>14515</v>
      </c>
      <c r="U22495" t="s">
        <v>67</v>
      </c>
    </row>
    <row r="22496" spans="1:21" x14ac:dyDescent="0.25">
      <c r="A22496" s="2">
        <v>2018</v>
      </c>
      <c r="B22496" s="2">
        <v>156</v>
      </c>
      <c r="C22496" s="2">
        <v>1</v>
      </c>
      <c r="D22496" s="3">
        <v>43185</v>
      </c>
      <c r="E22496" s="3">
        <v>43186</v>
      </c>
      <c r="F22496" t="s">
        <v>10842</v>
      </c>
      <c r="G22496" t="s">
        <v>14249</v>
      </c>
      <c r="H22496" t="s">
        <v>1074</v>
      </c>
      <c r="I22496" s="2">
        <v>5.64</v>
      </c>
      <c r="J22496" s="2">
        <v>90.28</v>
      </c>
      <c r="K22496" t="s">
        <v>154</v>
      </c>
      <c r="L22496" t="s">
        <v>56</v>
      </c>
      <c r="M22496" s="2">
        <v>1</v>
      </c>
      <c r="N22496" t="s">
        <v>7409</v>
      </c>
      <c r="O22496" s="2">
        <v>3850</v>
      </c>
      <c r="P22496" t="s">
        <v>7418</v>
      </c>
      <c r="Q22496" t="s">
        <v>154</v>
      </c>
      <c r="R22496" t="s">
        <v>10843</v>
      </c>
      <c r="S22496" s="2">
        <v>3057</v>
      </c>
      <c r="T22496" t="s">
        <v>14233</v>
      </c>
      <c r="U22496" t="s">
        <v>13316</v>
      </c>
    </row>
    <row r="22497" spans="1:21" x14ac:dyDescent="0.25">
      <c r="A22497" s="2">
        <v>2018</v>
      </c>
      <c r="B22497" s="2">
        <v>157</v>
      </c>
      <c r="C22497" s="2">
        <v>1</v>
      </c>
      <c r="D22497" s="3">
        <v>43173</v>
      </c>
      <c r="E22497" s="3">
        <v>43174</v>
      </c>
      <c r="F22497" t="s">
        <v>10959</v>
      </c>
      <c r="G22497" t="s">
        <v>109</v>
      </c>
      <c r="H22497" t="s">
        <v>1888</v>
      </c>
      <c r="I22497" s="2">
        <v>9.4</v>
      </c>
      <c r="J22497" s="2">
        <v>131.35</v>
      </c>
      <c r="K22497" t="s">
        <v>8414</v>
      </c>
      <c r="L22497" t="s">
        <v>25</v>
      </c>
      <c r="M22497" s="2">
        <v>1</v>
      </c>
      <c r="N22497" t="s">
        <v>7409</v>
      </c>
      <c r="O22497" s="2">
        <v>5350</v>
      </c>
      <c r="P22497" t="s">
        <v>13323</v>
      </c>
      <c r="Q22497" t="s">
        <v>8414</v>
      </c>
      <c r="R22497" t="s">
        <v>10960</v>
      </c>
      <c r="S22497" s="2">
        <v>7955</v>
      </c>
      <c r="T22497" t="s">
        <v>13438</v>
      </c>
      <c r="U22497" t="s">
        <v>682</v>
      </c>
    </row>
    <row r="22498" spans="1:21" x14ac:dyDescent="0.25">
      <c r="A22498" s="2">
        <v>2018</v>
      </c>
      <c r="B22498" s="2">
        <v>158</v>
      </c>
      <c r="C22498" s="2">
        <v>1</v>
      </c>
      <c r="D22498" s="3">
        <v>43167</v>
      </c>
      <c r="E22498" s="3">
        <v>43168</v>
      </c>
      <c r="F22498" t="s">
        <v>7763</v>
      </c>
      <c r="G22498" t="s">
        <v>23</v>
      </c>
      <c r="H22498" t="s">
        <v>210</v>
      </c>
      <c r="I22498" s="2">
        <v>3.92</v>
      </c>
      <c r="J22498" s="2">
        <v>99.9</v>
      </c>
      <c r="K22498" t="s">
        <v>80</v>
      </c>
      <c r="L22498" t="s">
        <v>56</v>
      </c>
      <c r="M22498" s="2">
        <v>1</v>
      </c>
      <c r="N22498" t="s">
        <v>7426</v>
      </c>
      <c r="O22498" s="2">
        <v>2400</v>
      </c>
      <c r="P22498" t="s">
        <v>13311</v>
      </c>
      <c r="Q22498" t="s">
        <v>80</v>
      </c>
      <c r="R22498" t="s">
        <v>7353</v>
      </c>
      <c r="S22498" s="2">
        <v>2136</v>
      </c>
      <c r="T22498" t="s">
        <v>7764</v>
      </c>
      <c r="U22498" t="s">
        <v>67</v>
      </c>
    </row>
    <row r="22499" spans="1:21" x14ac:dyDescent="0.25">
      <c r="A22499" s="2">
        <v>2018</v>
      </c>
      <c r="B22499" s="2">
        <v>160</v>
      </c>
      <c r="C22499" s="2">
        <v>1</v>
      </c>
      <c r="D22499" s="3">
        <v>43168</v>
      </c>
      <c r="E22499" s="3">
        <v>43168</v>
      </c>
      <c r="F22499" t="s">
        <v>15939</v>
      </c>
      <c r="G22499" t="s">
        <v>556</v>
      </c>
      <c r="H22499" t="s">
        <v>35</v>
      </c>
      <c r="I22499" s="2">
        <v>6.86</v>
      </c>
      <c r="J22499" s="2">
        <v>119.86</v>
      </c>
      <c r="K22499" t="s">
        <v>80</v>
      </c>
      <c r="L22499" t="s">
        <v>56</v>
      </c>
      <c r="M22499" s="2">
        <v>1</v>
      </c>
      <c r="N22499" t="s">
        <v>7409</v>
      </c>
      <c r="O22499" s="2">
        <v>905</v>
      </c>
      <c r="P22499" t="s">
        <v>13323</v>
      </c>
      <c r="Q22499" t="s">
        <v>7484</v>
      </c>
      <c r="R22499" t="s">
        <v>15940</v>
      </c>
      <c r="S22499" s="2">
        <v>5113</v>
      </c>
      <c r="T22499" t="s">
        <v>15941</v>
      </c>
      <c r="U22499" t="s">
        <v>197</v>
      </c>
    </row>
    <row r="22500" spans="1:21" x14ac:dyDescent="0.25">
      <c r="A22500" s="2">
        <v>2018</v>
      </c>
      <c r="B22500" s="2">
        <v>161</v>
      </c>
      <c r="C22500" s="2">
        <v>1</v>
      </c>
      <c r="D22500" s="3">
        <v>43170</v>
      </c>
      <c r="E22500" s="3">
        <v>43172</v>
      </c>
      <c r="F22500" t="s">
        <v>14325</v>
      </c>
      <c r="G22500" t="s">
        <v>6014</v>
      </c>
      <c r="H22500" t="s">
        <v>13443</v>
      </c>
      <c r="I22500" s="2">
        <v>7.05</v>
      </c>
      <c r="J22500" s="2">
        <v>118.55</v>
      </c>
      <c r="K22500" t="s">
        <v>8414</v>
      </c>
      <c r="L22500" t="s">
        <v>56</v>
      </c>
      <c r="M22500" s="2">
        <v>1</v>
      </c>
      <c r="N22500" t="s">
        <v>7426</v>
      </c>
      <c r="O22500" s="2">
        <v>7400</v>
      </c>
      <c r="P22500" t="s">
        <v>13487</v>
      </c>
      <c r="Q22500" t="s">
        <v>8414</v>
      </c>
      <c r="R22500" t="s">
        <v>10169</v>
      </c>
      <c r="S22500" s="2">
        <v>4938</v>
      </c>
      <c r="T22500" t="s">
        <v>14326</v>
      </c>
      <c r="U22500" t="s">
        <v>27</v>
      </c>
    </row>
    <row r="22501" spans="1:21" x14ac:dyDescent="0.25">
      <c r="A22501" s="2">
        <v>2018</v>
      </c>
      <c r="B22501" s="2">
        <v>162</v>
      </c>
      <c r="C22501" s="2">
        <v>1</v>
      </c>
      <c r="D22501" s="3">
        <v>43174</v>
      </c>
      <c r="E22501" s="3">
        <v>43179</v>
      </c>
      <c r="F22501" t="s">
        <v>16003</v>
      </c>
      <c r="G22501" t="s">
        <v>10536</v>
      </c>
      <c r="H22501" t="s">
        <v>62</v>
      </c>
      <c r="I22501" s="2">
        <v>9.8000000000000007</v>
      </c>
      <c r="J22501" s="2">
        <v>169</v>
      </c>
      <c r="K22501" t="s">
        <v>8414</v>
      </c>
      <c r="L22501" t="s">
        <v>81</v>
      </c>
      <c r="M22501" s="2">
        <v>1</v>
      </c>
      <c r="N22501" t="s">
        <v>7409</v>
      </c>
      <c r="O22501" s="2">
        <v>25000</v>
      </c>
      <c r="P22501" t="s">
        <v>7427</v>
      </c>
      <c r="Q22501" t="s">
        <v>8414</v>
      </c>
      <c r="R22501" t="s">
        <v>16004</v>
      </c>
      <c r="S22501" s="2">
        <v>16960</v>
      </c>
      <c r="T22501" t="s">
        <v>16005</v>
      </c>
      <c r="U22501" t="s">
        <v>168</v>
      </c>
    </row>
    <row r="22502" spans="1:21" x14ac:dyDescent="0.25">
      <c r="A22502" s="2">
        <v>2018</v>
      </c>
      <c r="B22502" s="2">
        <v>163</v>
      </c>
      <c r="C22502" s="2">
        <v>1</v>
      </c>
      <c r="D22502" s="3">
        <v>43170</v>
      </c>
      <c r="E22502" s="3">
        <v>43172</v>
      </c>
      <c r="F22502" t="s">
        <v>16006</v>
      </c>
      <c r="G22502" t="s">
        <v>14255</v>
      </c>
      <c r="H22502" t="s">
        <v>135</v>
      </c>
      <c r="I22502" s="2">
        <v>0</v>
      </c>
      <c r="J22502" s="2">
        <v>189.9</v>
      </c>
      <c r="K22502" t="s">
        <v>8414</v>
      </c>
      <c r="L22502" t="s">
        <v>175</v>
      </c>
      <c r="M22502" s="2">
        <v>1</v>
      </c>
      <c r="N22502" t="s">
        <v>7409</v>
      </c>
      <c r="O22502" s="2">
        <v>3600</v>
      </c>
      <c r="P22502" t="s">
        <v>13321</v>
      </c>
      <c r="Q22502" t="s">
        <v>8414</v>
      </c>
      <c r="R22502" t="s">
        <v>16007</v>
      </c>
      <c r="S22502" s="2">
        <v>32474</v>
      </c>
      <c r="T22502" t="s">
        <v>16008</v>
      </c>
      <c r="U22502" t="s">
        <v>90</v>
      </c>
    </row>
    <row r="22503" spans="1:21" x14ac:dyDescent="0.25">
      <c r="A22503" s="2">
        <v>2018</v>
      </c>
      <c r="B22503" s="2">
        <v>164</v>
      </c>
      <c r="C22503" s="2">
        <v>1</v>
      </c>
      <c r="D22503" s="3">
        <v>43170</v>
      </c>
      <c r="E22503" s="3">
        <v>43174</v>
      </c>
      <c r="F22503" t="s">
        <v>16009</v>
      </c>
      <c r="G22503" t="s">
        <v>10536</v>
      </c>
      <c r="H22503" t="s">
        <v>35</v>
      </c>
      <c r="I22503" s="2">
        <v>10.029999999999999</v>
      </c>
      <c r="J22503" s="2">
        <v>181.16</v>
      </c>
      <c r="K22503" t="s">
        <v>80</v>
      </c>
      <c r="L22503" t="s">
        <v>81</v>
      </c>
      <c r="M22503" s="2">
        <v>1</v>
      </c>
      <c r="N22503" t="s">
        <v>7409</v>
      </c>
      <c r="O22503" s="2">
        <v>29853</v>
      </c>
      <c r="P22503" t="s">
        <v>7427</v>
      </c>
      <c r="Q22503" t="s">
        <v>80</v>
      </c>
      <c r="R22503" t="s">
        <v>16010</v>
      </c>
      <c r="S22503" s="2">
        <v>20992</v>
      </c>
      <c r="T22503" t="s">
        <v>16011</v>
      </c>
      <c r="U22503" t="s">
        <v>682</v>
      </c>
    </row>
    <row r="22504" spans="1:21" x14ac:dyDescent="0.25">
      <c r="A22504" s="2">
        <v>2018</v>
      </c>
      <c r="B22504" s="2">
        <v>165</v>
      </c>
      <c r="C22504" s="2">
        <v>1</v>
      </c>
      <c r="D22504" s="3">
        <v>43171</v>
      </c>
      <c r="E22504" s="3">
        <v>43173</v>
      </c>
      <c r="F22504" t="s">
        <v>15572</v>
      </c>
      <c r="G22504" t="s">
        <v>444</v>
      </c>
      <c r="H22504" t="s">
        <v>1761</v>
      </c>
      <c r="I22504" s="2">
        <v>7.19</v>
      </c>
      <c r="J22504" s="2">
        <v>119.49</v>
      </c>
      <c r="K22504" t="s">
        <v>8414</v>
      </c>
      <c r="L22504" t="s">
        <v>56</v>
      </c>
      <c r="M22504" s="2">
        <v>1</v>
      </c>
      <c r="N22504" t="s">
        <v>7409</v>
      </c>
      <c r="O22504" s="2">
        <v>6000</v>
      </c>
      <c r="P22504" t="s">
        <v>7431</v>
      </c>
      <c r="Q22504" t="s">
        <v>8414</v>
      </c>
      <c r="R22504" t="s">
        <v>15573</v>
      </c>
      <c r="S22504" s="2">
        <v>5065</v>
      </c>
      <c r="T22504" t="s">
        <v>15574</v>
      </c>
      <c r="U22504" t="s">
        <v>13316</v>
      </c>
    </row>
    <row r="22505" spans="1:21" x14ac:dyDescent="0.25">
      <c r="A22505" s="2">
        <v>2018</v>
      </c>
      <c r="B22505" s="2">
        <v>166</v>
      </c>
      <c r="C22505" s="2">
        <v>1</v>
      </c>
      <c r="D22505" s="3">
        <v>43173</v>
      </c>
      <c r="E22505" s="3">
        <v>43173</v>
      </c>
      <c r="F22505" t="s">
        <v>1927</v>
      </c>
      <c r="G22505" t="s">
        <v>1724</v>
      </c>
      <c r="H22505" t="s">
        <v>105</v>
      </c>
      <c r="I22505" s="2">
        <v>5.76</v>
      </c>
      <c r="J22505" s="2">
        <v>87.4</v>
      </c>
      <c r="K22505" t="s">
        <v>8414</v>
      </c>
      <c r="L22505" t="s">
        <v>56</v>
      </c>
      <c r="M22505" s="2">
        <v>1</v>
      </c>
      <c r="N22505" t="s">
        <v>7409</v>
      </c>
      <c r="O22505" s="2">
        <v>2850</v>
      </c>
      <c r="P22505" t="s">
        <v>8256</v>
      </c>
      <c r="Q22505" t="s">
        <v>8414</v>
      </c>
      <c r="R22505" t="s">
        <v>1345</v>
      </c>
      <c r="S22505" s="2">
        <v>2395</v>
      </c>
      <c r="T22505" t="s">
        <v>1345</v>
      </c>
      <c r="U22505" t="s">
        <v>1511</v>
      </c>
    </row>
    <row r="22506" spans="1:21" x14ac:dyDescent="0.25">
      <c r="A22506" s="2">
        <v>2018</v>
      </c>
      <c r="B22506" s="2">
        <v>167</v>
      </c>
      <c r="C22506" s="2">
        <v>1</v>
      </c>
      <c r="D22506" s="3">
        <v>43169</v>
      </c>
      <c r="E22506" s="3">
        <v>43177</v>
      </c>
      <c r="F22506" t="s">
        <v>15464</v>
      </c>
      <c r="G22506" t="s">
        <v>8290</v>
      </c>
      <c r="H22506" t="s">
        <v>8290</v>
      </c>
      <c r="I22506" s="2">
        <v>5.67</v>
      </c>
      <c r="J22506" s="2">
        <v>140.63999999999999</v>
      </c>
      <c r="K22506" t="s">
        <v>10941</v>
      </c>
      <c r="L22506" t="s">
        <v>11879</v>
      </c>
      <c r="M22506" s="2">
        <v>1</v>
      </c>
      <c r="N22506" t="s">
        <v>7426</v>
      </c>
      <c r="O22506" s="2">
        <v>2640</v>
      </c>
      <c r="P22506" t="s">
        <v>13328</v>
      </c>
      <c r="Q22506" t="s">
        <v>10941</v>
      </c>
      <c r="R22506" t="s">
        <v>15466</v>
      </c>
      <c r="S22506" s="2">
        <v>12802</v>
      </c>
      <c r="T22506" t="s">
        <v>15467</v>
      </c>
      <c r="U22506" t="s">
        <v>13316</v>
      </c>
    </row>
    <row r="22507" spans="1:21" x14ac:dyDescent="0.25">
      <c r="A22507" s="2">
        <v>2018</v>
      </c>
      <c r="B22507" s="2">
        <v>168</v>
      </c>
      <c r="C22507" s="2">
        <v>1</v>
      </c>
      <c r="D22507" s="3">
        <v>43173</v>
      </c>
      <c r="E22507" s="3">
        <v>43173</v>
      </c>
      <c r="F22507" t="s">
        <v>10829</v>
      </c>
      <c r="G22507" t="s">
        <v>35</v>
      </c>
      <c r="H22507" t="s">
        <v>10140</v>
      </c>
      <c r="I22507" s="2">
        <v>4.26</v>
      </c>
      <c r="J22507" s="2">
        <v>87.27</v>
      </c>
      <c r="K22507" t="s">
        <v>8414</v>
      </c>
      <c r="L22507" t="s">
        <v>56</v>
      </c>
      <c r="M22507" s="2">
        <v>1</v>
      </c>
      <c r="N22507" t="s">
        <v>7426</v>
      </c>
      <c r="O22507" s="2">
        <v>1250</v>
      </c>
      <c r="P22507" t="s">
        <v>7427</v>
      </c>
      <c r="Q22507" t="s">
        <v>8414</v>
      </c>
      <c r="R22507" t="s">
        <v>10830</v>
      </c>
      <c r="S22507" s="2">
        <v>1862</v>
      </c>
      <c r="T22507" t="s">
        <v>13642</v>
      </c>
      <c r="U22507" t="s">
        <v>13316</v>
      </c>
    </row>
    <row r="22508" spans="1:21" x14ac:dyDescent="0.25">
      <c r="A22508" s="2">
        <v>2018</v>
      </c>
      <c r="B22508" s="2">
        <v>168</v>
      </c>
      <c r="C22508" s="2">
        <v>1</v>
      </c>
      <c r="D22508" s="3">
        <v>43173</v>
      </c>
      <c r="E22508" s="3">
        <v>43173</v>
      </c>
      <c r="F22508" t="s">
        <v>10829</v>
      </c>
      <c r="G22508" t="s">
        <v>35</v>
      </c>
      <c r="H22508" t="s">
        <v>10140</v>
      </c>
      <c r="I22508" s="2">
        <v>4.26</v>
      </c>
      <c r="J22508" s="2">
        <v>87.27</v>
      </c>
      <c r="K22508" t="s">
        <v>8414</v>
      </c>
      <c r="L22508" t="s">
        <v>56</v>
      </c>
      <c r="M22508" s="2">
        <v>2</v>
      </c>
      <c r="N22508" t="s">
        <v>7426</v>
      </c>
      <c r="O22508" s="2">
        <v>1200</v>
      </c>
      <c r="P22508" t="s">
        <v>7427</v>
      </c>
      <c r="Q22508" t="s">
        <v>8414</v>
      </c>
      <c r="R22508" t="s">
        <v>10830</v>
      </c>
      <c r="S22508" s="2">
        <v>1862</v>
      </c>
      <c r="T22508" t="s">
        <v>13642</v>
      </c>
      <c r="U22508" t="s">
        <v>13316</v>
      </c>
    </row>
    <row r="22509" spans="1:21" x14ac:dyDescent="0.25">
      <c r="A22509" s="2">
        <v>2018</v>
      </c>
      <c r="B22509" s="2">
        <v>169</v>
      </c>
      <c r="C22509" s="2">
        <v>1</v>
      </c>
      <c r="D22509" s="3">
        <v>43177</v>
      </c>
      <c r="E22509" s="3">
        <v>43179</v>
      </c>
      <c r="F22509" t="s">
        <v>16012</v>
      </c>
      <c r="G22509" t="s">
        <v>6330</v>
      </c>
      <c r="H22509" t="s">
        <v>1761</v>
      </c>
      <c r="I22509" s="2">
        <v>9.1199999999999992</v>
      </c>
      <c r="J22509" s="2">
        <v>148.16999999999999</v>
      </c>
      <c r="K22509" t="s">
        <v>8414</v>
      </c>
      <c r="L22509" t="s">
        <v>175</v>
      </c>
      <c r="M22509" s="2">
        <v>1</v>
      </c>
      <c r="N22509" t="s">
        <v>7409</v>
      </c>
      <c r="O22509" s="2">
        <v>16500</v>
      </c>
      <c r="P22509" t="s">
        <v>7431</v>
      </c>
      <c r="Q22509" t="s">
        <v>8414</v>
      </c>
      <c r="R22509" t="s">
        <v>6720</v>
      </c>
      <c r="S22509" s="2">
        <v>11194</v>
      </c>
      <c r="T22509" t="s">
        <v>6721</v>
      </c>
      <c r="U22509" t="s">
        <v>123</v>
      </c>
    </row>
    <row r="22510" spans="1:21" x14ac:dyDescent="0.25">
      <c r="A22510" s="2">
        <v>2018</v>
      </c>
      <c r="B22510" s="2">
        <v>172</v>
      </c>
      <c r="C22510" s="2">
        <v>1</v>
      </c>
      <c r="D22510" s="3">
        <v>43172</v>
      </c>
      <c r="E22510" s="3">
        <v>43173</v>
      </c>
      <c r="F22510" t="s">
        <v>5863</v>
      </c>
      <c r="G22510" t="s">
        <v>9026</v>
      </c>
      <c r="H22510" t="s">
        <v>16013</v>
      </c>
      <c r="I22510" s="2">
        <v>6.5</v>
      </c>
      <c r="J22510" s="2">
        <v>125.79</v>
      </c>
      <c r="K22510" t="s">
        <v>8414</v>
      </c>
      <c r="L22510" t="s">
        <v>11879</v>
      </c>
      <c r="M22510" s="2">
        <v>2</v>
      </c>
      <c r="N22510" t="s">
        <v>7426</v>
      </c>
      <c r="O22510" s="2">
        <v>1000</v>
      </c>
      <c r="P22510" t="s">
        <v>13328</v>
      </c>
      <c r="Q22510" t="s">
        <v>8414</v>
      </c>
      <c r="R22510" t="s">
        <v>11686</v>
      </c>
      <c r="S22510" s="2">
        <v>5044</v>
      </c>
      <c r="T22510" t="s">
        <v>13945</v>
      </c>
      <c r="U22510" t="s">
        <v>84</v>
      </c>
    </row>
    <row r="22511" spans="1:21" x14ac:dyDescent="0.25">
      <c r="A22511" s="2">
        <v>2018</v>
      </c>
      <c r="B22511" s="2">
        <v>174</v>
      </c>
      <c r="C22511" s="2">
        <v>1</v>
      </c>
      <c r="D22511" s="3">
        <v>43170</v>
      </c>
      <c r="E22511" s="3">
        <v>43172</v>
      </c>
      <c r="F22511" t="s">
        <v>13554</v>
      </c>
      <c r="G22511" t="s">
        <v>16014</v>
      </c>
      <c r="H22511" t="s">
        <v>1071</v>
      </c>
      <c r="I22511" s="2">
        <v>6.7</v>
      </c>
      <c r="J22511" s="2">
        <v>108.4</v>
      </c>
      <c r="K22511" t="s">
        <v>13325</v>
      </c>
      <c r="L22511" t="s">
        <v>31</v>
      </c>
      <c r="M22511" s="2">
        <v>1</v>
      </c>
      <c r="N22511" t="s">
        <v>7426</v>
      </c>
      <c r="O22511" s="2">
        <v>6000</v>
      </c>
      <c r="P22511" t="s">
        <v>13321</v>
      </c>
      <c r="Q22511" t="s">
        <v>13325</v>
      </c>
      <c r="R22511" t="s">
        <v>11307</v>
      </c>
      <c r="S22511" s="2">
        <v>5581</v>
      </c>
      <c r="T22511" t="s">
        <v>13555</v>
      </c>
      <c r="U22511" t="s">
        <v>174</v>
      </c>
    </row>
    <row r="22512" spans="1:21" x14ac:dyDescent="0.25">
      <c r="A22512" s="2">
        <v>2018</v>
      </c>
      <c r="B22512" s="2">
        <v>176</v>
      </c>
      <c r="C22512" s="2">
        <v>1</v>
      </c>
      <c r="D22512" s="3">
        <v>43177</v>
      </c>
      <c r="E22512" s="3">
        <v>43178</v>
      </c>
      <c r="F22512" t="s">
        <v>13243</v>
      </c>
      <c r="G22512" t="s">
        <v>34</v>
      </c>
      <c r="H22512" t="s">
        <v>13441</v>
      </c>
      <c r="I22512" s="2">
        <v>6.07</v>
      </c>
      <c r="J22512" s="2">
        <v>97.55</v>
      </c>
      <c r="K22512" t="s">
        <v>80</v>
      </c>
      <c r="L22512" t="s">
        <v>56</v>
      </c>
      <c r="M22512" s="2">
        <v>1</v>
      </c>
      <c r="N22512" t="s">
        <v>7409</v>
      </c>
      <c r="O22512" s="2">
        <v>4100</v>
      </c>
      <c r="P22512" t="s">
        <v>13323</v>
      </c>
      <c r="Q22512" t="s">
        <v>7484</v>
      </c>
      <c r="R22512" t="s">
        <v>13244</v>
      </c>
      <c r="S22512" s="2">
        <v>2995</v>
      </c>
      <c r="T22512" t="s">
        <v>13358</v>
      </c>
      <c r="U22512" t="s">
        <v>41</v>
      </c>
    </row>
    <row r="22513" spans="1:21" x14ac:dyDescent="0.25">
      <c r="A22513" s="2">
        <v>2018</v>
      </c>
      <c r="B22513" s="2">
        <v>177</v>
      </c>
      <c r="C22513" s="2">
        <v>1</v>
      </c>
      <c r="D22513" s="3">
        <v>43179</v>
      </c>
      <c r="E22513" s="3">
        <v>43185</v>
      </c>
      <c r="F22513" t="s">
        <v>16015</v>
      </c>
      <c r="G22513" t="s">
        <v>9864</v>
      </c>
      <c r="H22513" t="s">
        <v>3531</v>
      </c>
      <c r="I22513" s="2">
        <v>13.02</v>
      </c>
      <c r="J22513" s="2">
        <v>189.99</v>
      </c>
      <c r="K22513" t="s">
        <v>80</v>
      </c>
      <c r="L22513" t="s">
        <v>81</v>
      </c>
      <c r="M22513" s="2">
        <v>1</v>
      </c>
      <c r="N22513" t="s">
        <v>7409</v>
      </c>
      <c r="O22513" s="2">
        <v>22000</v>
      </c>
      <c r="P22513" t="s">
        <v>7427</v>
      </c>
      <c r="Q22513" t="s">
        <v>80</v>
      </c>
      <c r="R22513" t="s">
        <v>16016</v>
      </c>
      <c r="S22513" s="2">
        <v>33729</v>
      </c>
      <c r="T22513" t="s">
        <v>16017</v>
      </c>
      <c r="U22513" t="s">
        <v>682</v>
      </c>
    </row>
    <row r="22514" spans="1:21" x14ac:dyDescent="0.25">
      <c r="A22514" s="2">
        <v>2018</v>
      </c>
      <c r="B22514" s="2">
        <v>178</v>
      </c>
      <c r="C22514" s="2">
        <v>1</v>
      </c>
      <c r="D22514" s="3">
        <v>43173</v>
      </c>
      <c r="E22514" s="3">
        <v>43174</v>
      </c>
      <c r="F22514" t="s">
        <v>3280</v>
      </c>
      <c r="G22514" t="s">
        <v>35</v>
      </c>
      <c r="H22514" t="s">
        <v>218</v>
      </c>
      <c r="I22514" s="2">
        <v>5.49</v>
      </c>
      <c r="J22514" s="2">
        <v>87.83</v>
      </c>
      <c r="K22514" t="s">
        <v>13325</v>
      </c>
      <c r="L22514" t="s">
        <v>31</v>
      </c>
      <c r="M22514" s="2">
        <v>1</v>
      </c>
      <c r="N22514" t="s">
        <v>7426</v>
      </c>
      <c r="O22514" s="2">
        <v>2600</v>
      </c>
      <c r="P22514" t="s">
        <v>13321</v>
      </c>
      <c r="Q22514" t="s">
        <v>13325</v>
      </c>
      <c r="R22514" t="s">
        <v>16018</v>
      </c>
      <c r="S22514" s="2">
        <v>2452</v>
      </c>
      <c r="T22514" t="s">
        <v>16019</v>
      </c>
      <c r="U22514" t="s">
        <v>67</v>
      </c>
    </row>
    <row r="22515" spans="1:21" x14ac:dyDescent="0.25">
      <c r="A22515" s="2">
        <v>2018</v>
      </c>
      <c r="B22515" s="2">
        <v>179</v>
      </c>
      <c r="C22515" s="2">
        <v>1</v>
      </c>
      <c r="D22515" s="3">
        <v>43173</v>
      </c>
      <c r="E22515" s="3">
        <v>43174</v>
      </c>
      <c r="F22515" t="s">
        <v>15253</v>
      </c>
      <c r="G22515" t="s">
        <v>35</v>
      </c>
      <c r="H22515" t="s">
        <v>7496</v>
      </c>
      <c r="I22515" s="2">
        <v>4.8499999999999996</v>
      </c>
      <c r="J22515" s="2">
        <v>89.98</v>
      </c>
      <c r="K22515" t="s">
        <v>13325</v>
      </c>
      <c r="L22515" t="s">
        <v>31</v>
      </c>
      <c r="M22515" s="2">
        <v>1</v>
      </c>
      <c r="N22515" t="s">
        <v>7426</v>
      </c>
      <c r="O22515" s="2">
        <v>1000</v>
      </c>
      <c r="P22515" t="s">
        <v>13321</v>
      </c>
      <c r="Q22515" t="s">
        <v>13325</v>
      </c>
      <c r="R22515" t="s">
        <v>12117</v>
      </c>
      <c r="S22515" s="2">
        <v>2702</v>
      </c>
      <c r="T22515" t="s">
        <v>15254</v>
      </c>
      <c r="U22515" t="s">
        <v>13316</v>
      </c>
    </row>
    <row r="22516" spans="1:21" x14ac:dyDescent="0.25">
      <c r="A22516" s="2">
        <v>2018</v>
      </c>
      <c r="B22516" s="2">
        <v>180</v>
      </c>
      <c r="C22516" s="2">
        <v>1</v>
      </c>
      <c r="D22516" s="3">
        <v>43177</v>
      </c>
      <c r="E22516" s="3">
        <v>43179</v>
      </c>
      <c r="F22516" t="s">
        <v>15276</v>
      </c>
      <c r="G22516" t="s">
        <v>9026</v>
      </c>
      <c r="H22516" t="s">
        <v>139</v>
      </c>
      <c r="I22516" s="2">
        <v>6.2</v>
      </c>
      <c r="J22516" s="2">
        <v>99.9</v>
      </c>
      <c r="K22516" t="s">
        <v>13325</v>
      </c>
      <c r="L22516" t="s">
        <v>31</v>
      </c>
      <c r="M22516" s="2">
        <v>1</v>
      </c>
      <c r="N22516" t="s">
        <v>7426</v>
      </c>
      <c r="O22516" s="2">
        <v>5100</v>
      </c>
      <c r="P22516" t="s">
        <v>13321</v>
      </c>
      <c r="Q22516" t="s">
        <v>13325</v>
      </c>
      <c r="R22516" t="s">
        <v>15277</v>
      </c>
      <c r="S22516" s="2">
        <v>3978</v>
      </c>
      <c r="T22516" t="s">
        <v>15278</v>
      </c>
      <c r="U22516" t="s">
        <v>128</v>
      </c>
    </row>
    <row r="22517" spans="1:21" x14ac:dyDescent="0.25">
      <c r="A22517" s="2">
        <v>2018</v>
      </c>
      <c r="B22517" s="2">
        <v>181</v>
      </c>
      <c r="C22517" s="2">
        <v>1</v>
      </c>
      <c r="D22517" s="3">
        <v>43185</v>
      </c>
      <c r="E22517" s="3">
        <v>43187</v>
      </c>
      <c r="F22517" t="s">
        <v>16020</v>
      </c>
      <c r="G22517" t="s">
        <v>109</v>
      </c>
      <c r="H22517" t="s">
        <v>546</v>
      </c>
      <c r="I22517" s="2">
        <v>12.03</v>
      </c>
      <c r="J22517" s="2">
        <v>189.99</v>
      </c>
      <c r="K22517" t="s">
        <v>80</v>
      </c>
      <c r="L22517" t="s">
        <v>81</v>
      </c>
      <c r="M22517" s="2">
        <v>1</v>
      </c>
      <c r="N22517" t="s">
        <v>7409</v>
      </c>
      <c r="O22517" s="2">
        <v>10509</v>
      </c>
      <c r="P22517" t="s">
        <v>7427</v>
      </c>
      <c r="Q22517" t="s">
        <v>80</v>
      </c>
      <c r="R22517" t="s">
        <v>16021</v>
      </c>
      <c r="S22517" s="2">
        <v>29862</v>
      </c>
      <c r="T22517" t="s">
        <v>16022</v>
      </c>
      <c r="U22517" t="s">
        <v>123</v>
      </c>
    </row>
    <row r="22518" spans="1:21" x14ac:dyDescent="0.25">
      <c r="A22518" s="2">
        <v>2018</v>
      </c>
      <c r="B22518" s="2">
        <v>182</v>
      </c>
      <c r="C22518" s="2">
        <v>1</v>
      </c>
      <c r="D22518" s="3">
        <v>43173</v>
      </c>
      <c r="E22518" s="3">
        <v>43175</v>
      </c>
      <c r="F22518" t="s">
        <v>10666</v>
      </c>
      <c r="G22518" t="s">
        <v>105</v>
      </c>
      <c r="H22518" t="s">
        <v>388</v>
      </c>
      <c r="I22518" s="2">
        <v>6.15</v>
      </c>
      <c r="J22518" s="2">
        <v>99.8</v>
      </c>
      <c r="K22518" t="s">
        <v>13325</v>
      </c>
      <c r="L22518" t="s">
        <v>31</v>
      </c>
      <c r="M22518" s="2">
        <v>1</v>
      </c>
      <c r="N22518" t="s">
        <v>7426</v>
      </c>
      <c r="O22518" s="2">
        <v>4000</v>
      </c>
      <c r="P22518" t="s">
        <v>13321</v>
      </c>
      <c r="Q22518" t="s">
        <v>13325</v>
      </c>
      <c r="R22518" t="s">
        <v>10667</v>
      </c>
      <c r="S22518" s="2">
        <v>3778</v>
      </c>
      <c r="T22518" t="s">
        <v>14266</v>
      </c>
      <c r="U22518" t="s">
        <v>27</v>
      </c>
    </row>
    <row r="22519" spans="1:21" x14ac:dyDescent="0.25">
      <c r="A22519" s="2">
        <v>2018</v>
      </c>
      <c r="B22519" s="2">
        <v>183</v>
      </c>
      <c r="C22519" s="2">
        <v>1</v>
      </c>
      <c r="D22519" s="3">
        <v>43173</v>
      </c>
      <c r="E22519" s="3">
        <v>43174</v>
      </c>
      <c r="F22519" t="s">
        <v>12904</v>
      </c>
      <c r="G22519" t="s">
        <v>13535</v>
      </c>
      <c r="H22519" t="s">
        <v>1761</v>
      </c>
      <c r="I22519" s="2">
        <v>3</v>
      </c>
      <c r="J22519" s="2">
        <v>28</v>
      </c>
      <c r="K22519" t="s">
        <v>14538</v>
      </c>
      <c r="L22519" t="s">
        <v>13537</v>
      </c>
      <c r="M22519" s="2">
        <v>1</v>
      </c>
      <c r="N22519" t="s">
        <v>7409</v>
      </c>
      <c r="O22519" s="2">
        <v>1</v>
      </c>
      <c r="P22519" t="s">
        <v>13565</v>
      </c>
      <c r="Q22519" t="s">
        <v>13626</v>
      </c>
      <c r="R22519" t="s">
        <v>12905</v>
      </c>
      <c r="S22519" s="2">
        <v>234</v>
      </c>
      <c r="T22519" t="s">
        <v>12905</v>
      </c>
      <c r="U22519" t="s">
        <v>41</v>
      </c>
    </row>
    <row r="22520" spans="1:21" x14ac:dyDescent="0.25">
      <c r="A22520" s="2">
        <v>2018</v>
      </c>
      <c r="B22520" s="2">
        <v>184</v>
      </c>
      <c r="C22520" s="2">
        <v>1</v>
      </c>
      <c r="D22520" s="3">
        <v>43176</v>
      </c>
      <c r="E22520" s="3">
        <v>43178</v>
      </c>
      <c r="F22520" t="s">
        <v>11485</v>
      </c>
      <c r="G22520" t="s">
        <v>388</v>
      </c>
      <c r="H22520" t="s">
        <v>2784</v>
      </c>
      <c r="I22520" s="2">
        <v>6.39</v>
      </c>
      <c r="J22520" s="2">
        <v>116.08</v>
      </c>
      <c r="K22520" t="s">
        <v>13325</v>
      </c>
      <c r="L22520" t="s">
        <v>31</v>
      </c>
      <c r="M22520" s="2">
        <v>1</v>
      </c>
      <c r="N22520" t="s">
        <v>7426</v>
      </c>
      <c r="O22520" s="2">
        <v>6900</v>
      </c>
      <c r="P22520" t="s">
        <v>13321</v>
      </c>
      <c r="Q22520" t="s">
        <v>13325</v>
      </c>
      <c r="R22520" t="s">
        <v>11486</v>
      </c>
      <c r="S22520" s="2">
        <v>4723</v>
      </c>
      <c r="T22520" t="s">
        <v>15580</v>
      </c>
      <c r="U22520" t="s">
        <v>67</v>
      </c>
    </row>
    <row r="22521" spans="1:21" x14ac:dyDescent="0.25">
      <c r="A22521" s="2">
        <v>2018</v>
      </c>
      <c r="B22521" s="2">
        <v>185</v>
      </c>
      <c r="C22521" s="2">
        <v>1</v>
      </c>
      <c r="D22521" s="3">
        <v>43191</v>
      </c>
      <c r="E22521" s="3">
        <v>43193</v>
      </c>
      <c r="F22521" t="s">
        <v>14119</v>
      </c>
      <c r="G22521" t="s">
        <v>1373</v>
      </c>
      <c r="H22521" t="s">
        <v>4340</v>
      </c>
      <c r="I22521" s="2">
        <v>10.17</v>
      </c>
      <c r="J22521" s="2">
        <v>149.93</v>
      </c>
      <c r="K22521" t="s">
        <v>8414</v>
      </c>
      <c r="L22521" t="s">
        <v>1452</v>
      </c>
      <c r="M22521" s="2">
        <v>1</v>
      </c>
      <c r="N22521" t="s">
        <v>7426</v>
      </c>
      <c r="O22521" s="2">
        <v>10500</v>
      </c>
      <c r="P22521" t="s">
        <v>13323</v>
      </c>
      <c r="Q22521" t="s">
        <v>8414</v>
      </c>
      <c r="R22521" t="s">
        <v>14120</v>
      </c>
      <c r="S22521" s="2">
        <v>13122</v>
      </c>
      <c r="T22521" t="s">
        <v>14121</v>
      </c>
      <c r="U22521" t="s">
        <v>306</v>
      </c>
    </row>
    <row r="22522" spans="1:21" x14ac:dyDescent="0.25">
      <c r="A22522" s="2">
        <v>2018</v>
      </c>
      <c r="B22522" s="2">
        <v>185</v>
      </c>
      <c r="C22522" s="2">
        <v>1</v>
      </c>
      <c r="D22522" s="3">
        <v>43191</v>
      </c>
      <c r="E22522" s="3">
        <v>43193</v>
      </c>
      <c r="F22522" t="s">
        <v>14119</v>
      </c>
      <c r="G22522" t="s">
        <v>1373</v>
      </c>
      <c r="H22522" t="s">
        <v>4340</v>
      </c>
      <c r="I22522" s="2">
        <v>10.17</v>
      </c>
      <c r="J22522" s="2">
        <v>149.93</v>
      </c>
      <c r="K22522" t="s">
        <v>8414</v>
      </c>
      <c r="L22522" t="s">
        <v>1452</v>
      </c>
      <c r="M22522" s="2">
        <v>2</v>
      </c>
      <c r="N22522" t="s">
        <v>7426</v>
      </c>
      <c r="O22522" s="2">
        <v>9500</v>
      </c>
      <c r="P22522" t="s">
        <v>13323</v>
      </c>
      <c r="Q22522" t="s">
        <v>8414</v>
      </c>
      <c r="R22522" t="s">
        <v>14120</v>
      </c>
      <c r="S22522" s="2">
        <v>13122</v>
      </c>
      <c r="T22522" t="s">
        <v>14121</v>
      </c>
      <c r="U22522" t="s">
        <v>306</v>
      </c>
    </row>
    <row r="22523" spans="1:21" x14ac:dyDescent="0.25">
      <c r="A22523" s="2">
        <v>2018</v>
      </c>
      <c r="B22523" s="2">
        <v>187</v>
      </c>
      <c r="C22523" s="2">
        <v>1</v>
      </c>
      <c r="D22523" s="3">
        <v>43173</v>
      </c>
      <c r="E22523" s="3">
        <v>43174</v>
      </c>
      <c r="F22523" t="s">
        <v>15343</v>
      </c>
      <c r="G22523" t="s">
        <v>388</v>
      </c>
      <c r="H22523" t="s">
        <v>1761</v>
      </c>
      <c r="I22523" s="2">
        <v>3.79</v>
      </c>
      <c r="J22523" s="2">
        <v>28</v>
      </c>
      <c r="K22523" t="s">
        <v>8414</v>
      </c>
      <c r="L22523" t="s">
        <v>13537</v>
      </c>
      <c r="M22523" s="2">
        <v>1</v>
      </c>
      <c r="N22523" t="s">
        <v>7409</v>
      </c>
      <c r="O22523" s="2">
        <v>100</v>
      </c>
      <c r="P22523" t="s">
        <v>13558</v>
      </c>
      <c r="Q22523" t="s">
        <v>13626</v>
      </c>
      <c r="R22523" t="s">
        <v>15344</v>
      </c>
      <c r="S22523" s="2">
        <v>249</v>
      </c>
      <c r="T22523" t="s">
        <v>15345</v>
      </c>
      <c r="U22523" t="s">
        <v>41</v>
      </c>
    </row>
    <row r="22524" spans="1:21" x14ac:dyDescent="0.25">
      <c r="A22524" s="2">
        <v>2018</v>
      </c>
      <c r="B22524" s="2">
        <v>188</v>
      </c>
      <c r="C22524" s="2">
        <v>1</v>
      </c>
      <c r="D22524" s="3">
        <v>43173</v>
      </c>
      <c r="E22524" s="3">
        <v>43174</v>
      </c>
      <c r="F22524" t="s">
        <v>12941</v>
      </c>
      <c r="G22524" t="s">
        <v>388</v>
      </c>
      <c r="H22524" t="s">
        <v>1761</v>
      </c>
      <c r="I22524" s="2">
        <v>3.3</v>
      </c>
      <c r="J22524" s="2">
        <v>24.9</v>
      </c>
      <c r="K22524" t="s">
        <v>8414</v>
      </c>
      <c r="L22524" t="s">
        <v>13537</v>
      </c>
      <c r="M22524" s="2">
        <v>1</v>
      </c>
      <c r="N22524" t="s">
        <v>7409</v>
      </c>
      <c r="O22524" s="2">
        <v>100</v>
      </c>
      <c r="P22524" t="s">
        <v>13558</v>
      </c>
      <c r="Q22524" t="s">
        <v>13626</v>
      </c>
      <c r="R22524" t="s">
        <v>12942</v>
      </c>
      <c r="S22524" s="2">
        <v>249</v>
      </c>
      <c r="T22524" t="s">
        <v>12942</v>
      </c>
      <c r="U22524" t="s">
        <v>41</v>
      </c>
    </row>
    <row r="22525" spans="1:21" x14ac:dyDescent="0.25">
      <c r="A22525" s="2">
        <v>2018</v>
      </c>
      <c r="B22525" s="2">
        <v>189</v>
      </c>
      <c r="C22525" s="2">
        <v>1</v>
      </c>
      <c r="D22525" s="3">
        <v>43173</v>
      </c>
      <c r="E22525" s="3">
        <v>43174</v>
      </c>
      <c r="F22525" t="s">
        <v>12939</v>
      </c>
      <c r="G22525" t="s">
        <v>388</v>
      </c>
      <c r="H22525" t="s">
        <v>1761</v>
      </c>
      <c r="I22525" s="2">
        <v>0</v>
      </c>
      <c r="J22525" s="2">
        <v>21</v>
      </c>
      <c r="K22525" t="s">
        <v>8414</v>
      </c>
      <c r="L22525" t="s">
        <v>13537</v>
      </c>
      <c r="M22525" s="2">
        <v>1</v>
      </c>
      <c r="N22525" t="s">
        <v>7409</v>
      </c>
      <c r="O22525" s="2">
        <v>100</v>
      </c>
      <c r="P22525" t="s">
        <v>13558</v>
      </c>
      <c r="Q22525" t="s">
        <v>13626</v>
      </c>
      <c r="R22525" t="s">
        <v>12940</v>
      </c>
      <c r="S22525" s="2">
        <v>203</v>
      </c>
      <c r="T22525" t="s">
        <v>12940</v>
      </c>
      <c r="U22525" t="s">
        <v>41</v>
      </c>
    </row>
    <row r="22526" spans="1:21" x14ac:dyDescent="0.25">
      <c r="A22526" s="2">
        <v>2018</v>
      </c>
      <c r="B22526" s="2">
        <v>190</v>
      </c>
      <c r="C22526" s="2">
        <v>1</v>
      </c>
      <c r="D22526" s="3">
        <v>43173</v>
      </c>
      <c r="E22526" s="3">
        <v>43174</v>
      </c>
      <c r="F22526" t="s">
        <v>5106</v>
      </c>
      <c r="G22526" t="s">
        <v>388</v>
      </c>
      <c r="H22526" t="s">
        <v>1761</v>
      </c>
      <c r="I22526" s="2">
        <v>3.79</v>
      </c>
      <c r="J22526" s="2">
        <v>28</v>
      </c>
      <c r="K22526" t="s">
        <v>8414</v>
      </c>
      <c r="L22526" t="s">
        <v>13537</v>
      </c>
      <c r="M22526" s="2">
        <v>1</v>
      </c>
      <c r="N22526" t="s">
        <v>7409</v>
      </c>
      <c r="O22526" s="2">
        <v>100</v>
      </c>
      <c r="P22526" t="s">
        <v>13558</v>
      </c>
      <c r="Q22526" t="s">
        <v>13626</v>
      </c>
      <c r="R22526" t="s">
        <v>12943</v>
      </c>
      <c r="S22526" s="2">
        <v>249</v>
      </c>
      <c r="T22526" t="s">
        <v>12943</v>
      </c>
      <c r="U22526" t="s">
        <v>41</v>
      </c>
    </row>
    <row r="22527" spans="1:21" x14ac:dyDescent="0.25">
      <c r="A22527" s="2">
        <v>2018</v>
      </c>
      <c r="B22527" s="2">
        <v>192</v>
      </c>
      <c r="C22527" s="2">
        <v>1</v>
      </c>
      <c r="D22527" s="3">
        <v>43177</v>
      </c>
      <c r="E22527" s="3">
        <v>43179</v>
      </c>
      <c r="F22527" t="s">
        <v>11502</v>
      </c>
      <c r="G22527" t="s">
        <v>13317</v>
      </c>
      <c r="H22527" t="s">
        <v>35</v>
      </c>
      <c r="I22527" s="2">
        <v>7.55</v>
      </c>
      <c r="J22527" s="2">
        <v>121.5</v>
      </c>
      <c r="K22527" t="s">
        <v>8414</v>
      </c>
      <c r="L22527" t="s">
        <v>11879</v>
      </c>
      <c r="M22527" s="2">
        <v>1</v>
      </c>
      <c r="N22527" t="s">
        <v>7409</v>
      </c>
      <c r="O22527" s="2">
        <v>3732</v>
      </c>
      <c r="P22527" t="s">
        <v>13321</v>
      </c>
      <c r="Q22527" t="s">
        <v>8414</v>
      </c>
      <c r="R22527" t="s">
        <v>11503</v>
      </c>
      <c r="S22527" s="2">
        <v>5742</v>
      </c>
      <c r="T22527" t="s">
        <v>16023</v>
      </c>
      <c r="U22527" t="s">
        <v>123</v>
      </c>
    </row>
    <row r="22528" spans="1:21" x14ac:dyDescent="0.25">
      <c r="A22528" s="2">
        <v>2018</v>
      </c>
      <c r="B22528" s="2">
        <v>195</v>
      </c>
      <c r="C22528" s="2">
        <v>1</v>
      </c>
      <c r="D22528" s="3">
        <v>43175</v>
      </c>
      <c r="E22528" s="3">
        <v>43176</v>
      </c>
      <c r="F22528" t="s">
        <v>16024</v>
      </c>
      <c r="G22528" t="s">
        <v>3478</v>
      </c>
      <c r="H22528" t="s">
        <v>53</v>
      </c>
      <c r="I22528" s="2">
        <v>6.15</v>
      </c>
      <c r="J22528" s="2">
        <v>101.15</v>
      </c>
      <c r="K22528" t="s">
        <v>80</v>
      </c>
      <c r="L22528" t="s">
        <v>56</v>
      </c>
      <c r="M22528" s="2">
        <v>1</v>
      </c>
      <c r="N22528" t="s">
        <v>7426</v>
      </c>
      <c r="O22528" s="2">
        <v>5200</v>
      </c>
      <c r="P22528" t="s">
        <v>7427</v>
      </c>
      <c r="Q22528" t="s">
        <v>80</v>
      </c>
      <c r="R22528" t="s">
        <v>16025</v>
      </c>
      <c r="S22528" s="2">
        <v>3603</v>
      </c>
      <c r="T22528" t="s">
        <v>16026</v>
      </c>
      <c r="U22528" t="s">
        <v>13316</v>
      </c>
    </row>
    <row r="22529" spans="1:21" x14ac:dyDescent="0.25">
      <c r="A22529" s="2">
        <v>2018</v>
      </c>
      <c r="B22529" s="2">
        <v>196</v>
      </c>
      <c r="C22529" s="2">
        <v>1</v>
      </c>
      <c r="D22529" s="3">
        <v>43174</v>
      </c>
      <c r="E22529" s="3">
        <v>43175</v>
      </c>
      <c r="F22529" t="s">
        <v>12904</v>
      </c>
      <c r="G22529" t="s">
        <v>1761</v>
      </c>
      <c r="H22529" t="s">
        <v>1761</v>
      </c>
      <c r="I22529" s="2">
        <v>3</v>
      </c>
      <c r="J22529" s="2">
        <v>28</v>
      </c>
      <c r="K22529" t="s">
        <v>14538</v>
      </c>
      <c r="L22529" t="s">
        <v>13537</v>
      </c>
      <c r="M22529" s="2">
        <v>1</v>
      </c>
      <c r="N22529" t="s">
        <v>7409</v>
      </c>
      <c r="O22529" s="2">
        <v>1</v>
      </c>
      <c r="P22529" t="s">
        <v>13565</v>
      </c>
      <c r="Q22529" t="s">
        <v>13626</v>
      </c>
      <c r="R22529" t="s">
        <v>12905</v>
      </c>
      <c r="S22529" s="2">
        <v>234</v>
      </c>
      <c r="T22529" t="s">
        <v>12905</v>
      </c>
      <c r="U22529" t="s">
        <v>41</v>
      </c>
    </row>
    <row r="22530" spans="1:21" x14ac:dyDescent="0.25">
      <c r="A22530" s="2">
        <v>2018</v>
      </c>
      <c r="B22530" s="2">
        <v>197</v>
      </c>
      <c r="C22530" s="2">
        <v>1</v>
      </c>
      <c r="D22530" s="3">
        <v>43181</v>
      </c>
      <c r="E22530" s="3">
        <v>43184</v>
      </c>
      <c r="F22530" t="s">
        <v>15782</v>
      </c>
      <c r="G22530" t="s">
        <v>139</v>
      </c>
      <c r="H22530" t="s">
        <v>35</v>
      </c>
      <c r="I22530" s="2">
        <v>6.22</v>
      </c>
      <c r="J22530" s="2">
        <v>99.9</v>
      </c>
      <c r="K22530" t="s">
        <v>154</v>
      </c>
      <c r="L22530" t="s">
        <v>56</v>
      </c>
      <c r="M22530" s="2">
        <v>1</v>
      </c>
      <c r="N22530" t="s">
        <v>7409</v>
      </c>
      <c r="O22530" s="2">
        <v>5000</v>
      </c>
      <c r="P22530" t="s">
        <v>7418</v>
      </c>
      <c r="Q22530" t="s">
        <v>154</v>
      </c>
      <c r="R22530" t="s">
        <v>15783</v>
      </c>
      <c r="S22530" s="2">
        <v>3978</v>
      </c>
      <c r="T22530" t="s">
        <v>15784</v>
      </c>
      <c r="U22530" t="s">
        <v>128</v>
      </c>
    </row>
    <row r="22531" spans="1:21" x14ac:dyDescent="0.25">
      <c r="A22531" s="2">
        <v>2018</v>
      </c>
      <c r="B22531" s="2">
        <v>197</v>
      </c>
      <c r="C22531" s="2">
        <v>2</v>
      </c>
      <c r="D22531" s="3">
        <v>43184</v>
      </c>
      <c r="E22531" s="3">
        <v>43185</v>
      </c>
      <c r="F22531" t="s">
        <v>15782</v>
      </c>
      <c r="G22531" t="s">
        <v>139</v>
      </c>
      <c r="H22531" t="s">
        <v>35</v>
      </c>
      <c r="I22531" s="2">
        <v>6.22</v>
      </c>
      <c r="J22531" s="2">
        <v>99.9</v>
      </c>
      <c r="K22531" t="s">
        <v>154</v>
      </c>
      <c r="L22531" t="s">
        <v>11879</v>
      </c>
      <c r="M22531" s="2">
        <v>1</v>
      </c>
      <c r="N22531" t="s">
        <v>7426</v>
      </c>
      <c r="O22531" s="2">
        <v>5000</v>
      </c>
      <c r="P22531" t="s">
        <v>13321</v>
      </c>
      <c r="Q22531" t="s">
        <v>13325</v>
      </c>
      <c r="R22531" t="s">
        <v>15783</v>
      </c>
      <c r="S22531" s="2">
        <v>3978</v>
      </c>
      <c r="T22531" t="s">
        <v>15784</v>
      </c>
      <c r="U22531" t="s">
        <v>128</v>
      </c>
    </row>
    <row r="22532" spans="1:21" x14ac:dyDescent="0.25">
      <c r="A22532" s="2">
        <v>2018</v>
      </c>
      <c r="B22532" s="2">
        <v>198</v>
      </c>
      <c r="C22532" s="2">
        <v>1</v>
      </c>
      <c r="D22532" s="3">
        <v>43174</v>
      </c>
      <c r="E22532" s="3">
        <v>43175</v>
      </c>
      <c r="F22532" t="s">
        <v>12928</v>
      </c>
      <c r="G22532" t="s">
        <v>13535</v>
      </c>
      <c r="H22532" t="s">
        <v>1761</v>
      </c>
      <c r="I22532" s="2">
        <v>3.41</v>
      </c>
      <c r="J22532" s="2">
        <v>32.82</v>
      </c>
      <c r="K22532" t="s">
        <v>15346</v>
      </c>
      <c r="L22532" t="s">
        <v>13537</v>
      </c>
      <c r="M22532" s="2">
        <v>1</v>
      </c>
      <c r="N22532" t="s">
        <v>7409</v>
      </c>
      <c r="O22532" s="2">
        <v>1</v>
      </c>
      <c r="P22532" t="s">
        <v>13565</v>
      </c>
      <c r="Q22532" t="s">
        <v>13626</v>
      </c>
      <c r="R22532" t="s">
        <v>12929</v>
      </c>
      <c r="S22532" s="2">
        <v>184</v>
      </c>
      <c r="T22532" t="s">
        <v>12929</v>
      </c>
      <c r="U22532" t="s">
        <v>41</v>
      </c>
    </row>
    <row r="22533" spans="1:21" x14ac:dyDescent="0.25">
      <c r="A22533" s="2">
        <v>2018</v>
      </c>
      <c r="B22533" s="2">
        <v>202</v>
      </c>
      <c r="C22533" s="2">
        <v>1</v>
      </c>
      <c r="D22533" s="3">
        <v>43185</v>
      </c>
      <c r="E22533" s="3">
        <v>43187</v>
      </c>
      <c r="F22533" t="s">
        <v>8133</v>
      </c>
      <c r="G22533" t="s">
        <v>12936</v>
      </c>
      <c r="H22533" t="s">
        <v>556</v>
      </c>
      <c r="I22533" s="2">
        <v>6.74</v>
      </c>
      <c r="J22533" s="2">
        <v>119.1</v>
      </c>
      <c r="K22533" t="s">
        <v>80</v>
      </c>
      <c r="L22533" t="s">
        <v>56</v>
      </c>
      <c r="M22533" s="2">
        <v>1</v>
      </c>
      <c r="N22533" t="s">
        <v>7409</v>
      </c>
      <c r="O22533" s="2">
        <v>6199</v>
      </c>
      <c r="P22533" t="s">
        <v>13323</v>
      </c>
      <c r="Q22533" t="s">
        <v>7484</v>
      </c>
      <c r="R22533" t="s">
        <v>8134</v>
      </c>
      <c r="S22533" s="2">
        <v>4816</v>
      </c>
      <c r="T22533" t="s">
        <v>13336</v>
      </c>
      <c r="U22533" t="s">
        <v>41</v>
      </c>
    </row>
    <row r="22534" spans="1:21" x14ac:dyDescent="0.25">
      <c r="A22534" s="2">
        <v>2018</v>
      </c>
      <c r="B22534" s="2">
        <v>203</v>
      </c>
      <c r="C22534" s="2">
        <v>1</v>
      </c>
      <c r="D22534" s="3">
        <v>43177</v>
      </c>
      <c r="E22534" s="3">
        <v>43179</v>
      </c>
      <c r="F22534" t="s">
        <v>13003</v>
      </c>
      <c r="G22534" t="s">
        <v>53</v>
      </c>
      <c r="H22534" t="s">
        <v>1761</v>
      </c>
      <c r="I22534" s="2">
        <v>5.63</v>
      </c>
      <c r="J22534" s="2">
        <v>85.33</v>
      </c>
      <c r="K22534" t="s">
        <v>8414</v>
      </c>
      <c r="L22534" t="s">
        <v>56</v>
      </c>
      <c r="M22534" s="2">
        <v>1</v>
      </c>
      <c r="N22534" t="s">
        <v>7409</v>
      </c>
      <c r="O22534" s="2">
        <v>2500</v>
      </c>
      <c r="P22534" t="s">
        <v>8256</v>
      </c>
      <c r="Q22534" t="s">
        <v>8414</v>
      </c>
      <c r="R22534" t="s">
        <v>2584</v>
      </c>
      <c r="S22534" s="2">
        <v>2400</v>
      </c>
      <c r="T22534" t="s">
        <v>13769</v>
      </c>
      <c r="U22534" t="s">
        <v>67</v>
      </c>
    </row>
    <row r="22535" spans="1:21" x14ac:dyDescent="0.25">
      <c r="A22535" s="2">
        <v>2018</v>
      </c>
      <c r="B22535" s="2">
        <v>205</v>
      </c>
      <c r="C22535" s="2">
        <v>1</v>
      </c>
      <c r="D22535" s="3">
        <v>43174</v>
      </c>
      <c r="E22535" s="3">
        <v>43175</v>
      </c>
      <c r="F22535" t="s">
        <v>5106</v>
      </c>
      <c r="G22535" t="s">
        <v>1761</v>
      </c>
      <c r="H22535" t="s">
        <v>1761</v>
      </c>
      <c r="I22535" s="2">
        <v>3.79</v>
      </c>
      <c r="J22535" s="2">
        <v>28</v>
      </c>
      <c r="K22535" t="s">
        <v>8414</v>
      </c>
      <c r="L22535" t="s">
        <v>13537</v>
      </c>
      <c r="M22535" s="2">
        <v>1</v>
      </c>
      <c r="N22535" t="s">
        <v>7409</v>
      </c>
      <c r="O22535" s="2">
        <v>100</v>
      </c>
      <c r="P22535" t="s">
        <v>13558</v>
      </c>
      <c r="Q22535" t="s">
        <v>13626</v>
      </c>
      <c r="R22535" t="s">
        <v>12943</v>
      </c>
      <c r="S22535" s="2">
        <v>249</v>
      </c>
      <c r="T22535" t="s">
        <v>12943</v>
      </c>
      <c r="U22535" t="s">
        <v>41</v>
      </c>
    </row>
    <row r="22536" spans="1:21" x14ac:dyDescent="0.25">
      <c r="A22536" s="2">
        <v>2018</v>
      </c>
      <c r="B22536" s="2">
        <v>209</v>
      </c>
      <c r="C22536" s="2">
        <v>1</v>
      </c>
      <c r="D22536" s="3">
        <v>43174</v>
      </c>
      <c r="E22536" s="3">
        <v>43175</v>
      </c>
      <c r="F22536" t="s">
        <v>15343</v>
      </c>
      <c r="G22536" t="s">
        <v>1761</v>
      </c>
      <c r="H22536" t="s">
        <v>1761</v>
      </c>
      <c r="I22536" s="2">
        <v>3.79</v>
      </c>
      <c r="J22536" s="2">
        <v>28</v>
      </c>
      <c r="K22536" t="s">
        <v>8414</v>
      </c>
      <c r="L22536" t="s">
        <v>13537</v>
      </c>
      <c r="M22536" s="2">
        <v>1</v>
      </c>
      <c r="N22536" t="s">
        <v>7409</v>
      </c>
      <c r="O22536" s="2">
        <v>100</v>
      </c>
      <c r="P22536" t="s">
        <v>13558</v>
      </c>
      <c r="Q22536" t="s">
        <v>13626</v>
      </c>
      <c r="R22536" t="s">
        <v>15344</v>
      </c>
      <c r="S22536" s="2">
        <v>249</v>
      </c>
      <c r="T22536" t="s">
        <v>15345</v>
      </c>
      <c r="U22536" t="s">
        <v>41</v>
      </c>
    </row>
    <row r="22537" spans="1:21" x14ac:dyDescent="0.25">
      <c r="A22537" s="2">
        <v>2018</v>
      </c>
      <c r="B22537" s="2">
        <v>210</v>
      </c>
      <c r="C22537" s="2">
        <v>1</v>
      </c>
      <c r="D22537" s="3">
        <v>43175</v>
      </c>
      <c r="E22537" s="3">
        <v>43176</v>
      </c>
      <c r="F22537" t="s">
        <v>12904</v>
      </c>
      <c r="G22537" t="s">
        <v>1761</v>
      </c>
      <c r="H22537" t="s">
        <v>1761</v>
      </c>
      <c r="I22537" s="2">
        <v>3</v>
      </c>
      <c r="J22537" s="2">
        <v>28</v>
      </c>
      <c r="K22537" t="s">
        <v>14538</v>
      </c>
      <c r="L22537" t="s">
        <v>13537</v>
      </c>
      <c r="M22537" s="2">
        <v>1</v>
      </c>
      <c r="N22537" t="s">
        <v>7409</v>
      </c>
      <c r="O22537" s="2">
        <v>1</v>
      </c>
      <c r="P22537" t="s">
        <v>13565</v>
      </c>
      <c r="Q22537" t="s">
        <v>13626</v>
      </c>
      <c r="R22537" t="s">
        <v>12905</v>
      </c>
      <c r="S22537" s="2">
        <v>234</v>
      </c>
      <c r="T22537" t="s">
        <v>12905</v>
      </c>
      <c r="U22537" t="s">
        <v>41</v>
      </c>
    </row>
    <row r="22538" spans="1:21" x14ac:dyDescent="0.25">
      <c r="A22538" s="2">
        <v>2018</v>
      </c>
      <c r="B22538" s="2">
        <v>211</v>
      </c>
      <c r="C22538" s="2">
        <v>1</v>
      </c>
      <c r="D22538" s="3">
        <v>43177</v>
      </c>
      <c r="E22538" s="3">
        <v>43178</v>
      </c>
      <c r="F22538" t="s">
        <v>12904</v>
      </c>
      <c r="G22538" t="s">
        <v>1761</v>
      </c>
      <c r="H22538" t="s">
        <v>1761</v>
      </c>
      <c r="I22538" s="2">
        <v>3</v>
      </c>
      <c r="J22538" s="2">
        <v>28</v>
      </c>
      <c r="K22538" t="s">
        <v>14538</v>
      </c>
      <c r="L22538" t="s">
        <v>13537</v>
      </c>
      <c r="M22538" s="2">
        <v>1</v>
      </c>
      <c r="N22538" t="s">
        <v>7409</v>
      </c>
      <c r="O22538" s="2">
        <v>1</v>
      </c>
      <c r="P22538" t="s">
        <v>13565</v>
      </c>
      <c r="Q22538" t="s">
        <v>13626</v>
      </c>
      <c r="R22538" t="s">
        <v>12905</v>
      </c>
      <c r="S22538" s="2">
        <v>234</v>
      </c>
      <c r="T22538" t="s">
        <v>12905</v>
      </c>
      <c r="U22538" t="s">
        <v>41</v>
      </c>
    </row>
    <row r="22539" spans="1:21" x14ac:dyDescent="0.25">
      <c r="A22539" s="2">
        <v>2018</v>
      </c>
      <c r="B22539" s="2">
        <v>212</v>
      </c>
      <c r="C22539" s="2">
        <v>1</v>
      </c>
      <c r="D22539" s="3">
        <v>43178</v>
      </c>
      <c r="E22539" s="3">
        <v>43179</v>
      </c>
      <c r="F22539" t="s">
        <v>12904</v>
      </c>
      <c r="G22539" t="s">
        <v>1761</v>
      </c>
      <c r="H22539" t="s">
        <v>1761</v>
      </c>
      <c r="I22539" s="2">
        <v>3</v>
      </c>
      <c r="J22539" s="2">
        <v>28</v>
      </c>
      <c r="K22539" t="s">
        <v>14538</v>
      </c>
      <c r="L22539" t="s">
        <v>13537</v>
      </c>
      <c r="M22539" s="2">
        <v>1</v>
      </c>
      <c r="N22539" t="s">
        <v>7409</v>
      </c>
      <c r="O22539" s="2">
        <v>1</v>
      </c>
      <c r="P22539" t="s">
        <v>13565</v>
      </c>
      <c r="Q22539" t="s">
        <v>13626</v>
      </c>
      <c r="R22539" t="s">
        <v>12905</v>
      </c>
      <c r="S22539" s="2">
        <v>234</v>
      </c>
      <c r="T22539" t="s">
        <v>12905</v>
      </c>
      <c r="U22539" t="s">
        <v>41</v>
      </c>
    </row>
    <row r="22540" spans="1:21" x14ac:dyDescent="0.25">
      <c r="A22540" s="2">
        <v>2018</v>
      </c>
      <c r="B22540" s="2">
        <v>213</v>
      </c>
      <c r="C22540" s="2">
        <v>1</v>
      </c>
      <c r="D22540" s="3">
        <v>43174</v>
      </c>
      <c r="E22540" s="3">
        <v>43175</v>
      </c>
      <c r="F22540" t="s">
        <v>12939</v>
      </c>
      <c r="G22540" t="s">
        <v>1761</v>
      </c>
      <c r="H22540" t="s">
        <v>1761</v>
      </c>
      <c r="I22540" s="2">
        <v>0</v>
      </c>
      <c r="J22540" s="2">
        <v>21</v>
      </c>
      <c r="K22540" t="s">
        <v>8414</v>
      </c>
      <c r="L22540" t="s">
        <v>13537</v>
      </c>
      <c r="M22540" s="2">
        <v>1</v>
      </c>
      <c r="N22540" t="s">
        <v>7409</v>
      </c>
      <c r="O22540" s="2">
        <v>100</v>
      </c>
      <c r="P22540" t="s">
        <v>13558</v>
      </c>
      <c r="Q22540" t="s">
        <v>13626</v>
      </c>
      <c r="R22540" t="s">
        <v>12940</v>
      </c>
      <c r="S22540" s="2">
        <v>203</v>
      </c>
      <c r="T22540" t="s">
        <v>12940</v>
      </c>
      <c r="U22540" t="s">
        <v>41</v>
      </c>
    </row>
    <row r="22541" spans="1:21" x14ac:dyDescent="0.25">
      <c r="A22541" s="2">
        <v>2018</v>
      </c>
      <c r="B22541" s="2">
        <v>215</v>
      </c>
      <c r="C22541" s="2">
        <v>1</v>
      </c>
      <c r="D22541" s="3">
        <v>43175</v>
      </c>
      <c r="E22541" s="3">
        <v>43177</v>
      </c>
      <c r="F22541" t="s">
        <v>12939</v>
      </c>
      <c r="G22541" t="s">
        <v>1761</v>
      </c>
      <c r="H22541" t="s">
        <v>1761</v>
      </c>
      <c r="I22541" s="2">
        <v>0</v>
      </c>
      <c r="J22541" s="2">
        <v>21</v>
      </c>
      <c r="K22541" t="s">
        <v>8414</v>
      </c>
      <c r="L22541" t="s">
        <v>13537</v>
      </c>
      <c r="M22541" s="2">
        <v>1</v>
      </c>
      <c r="N22541" t="s">
        <v>7409</v>
      </c>
      <c r="O22541" s="2">
        <v>100</v>
      </c>
      <c r="P22541" t="s">
        <v>13558</v>
      </c>
      <c r="Q22541" t="s">
        <v>13626</v>
      </c>
      <c r="R22541" t="s">
        <v>12940</v>
      </c>
      <c r="S22541" s="2">
        <v>203</v>
      </c>
      <c r="T22541" t="s">
        <v>12940</v>
      </c>
      <c r="U22541" t="s">
        <v>41</v>
      </c>
    </row>
    <row r="22542" spans="1:21" x14ac:dyDescent="0.25">
      <c r="A22542" s="2">
        <v>2018</v>
      </c>
      <c r="B22542" s="2">
        <v>216</v>
      </c>
      <c r="C22542" s="2">
        <v>1</v>
      </c>
      <c r="D22542" s="3">
        <v>43175</v>
      </c>
      <c r="E22542" s="3">
        <v>43177</v>
      </c>
      <c r="F22542" t="s">
        <v>15343</v>
      </c>
      <c r="G22542" t="s">
        <v>1761</v>
      </c>
      <c r="H22542" t="s">
        <v>1761</v>
      </c>
      <c r="I22542" s="2">
        <v>3.79</v>
      </c>
      <c r="J22542" s="2">
        <v>28</v>
      </c>
      <c r="K22542" t="s">
        <v>8414</v>
      </c>
      <c r="L22542" t="s">
        <v>13537</v>
      </c>
      <c r="M22542" s="2">
        <v>1</v>
      </c>
      <c r="N22542" t="s">
        <v>7409</v>
      </c>
      <c r="O22542" s="2">
        <v>100</v>
      </c>
      <c r="P22542" t="s">
        <v>13558</v>
      </c>
      <c r="Q22542" t="s">
        <v>13626</v>
      </c>
      <c r="R22542" t="s">
        <v>15344</v>
      </c>
      <c r="S22542" s="2">
        <v>249</v>
      </c>
      <c r="T22542" t="s">
        <v>15345</v>
      </c>
      <c r="U22542" t="s">
        <v>41</v>
      </c>
    </row>
    <row r="22543" spans="1:21" x14ac:dyDescent="0.25">
      <c r="A22543" s="2">
        <v>2018</v>
      </c>
      <c r="B22543" s="2">
        <v>217</v>
      </c>
      <c r="C22543" s="2">
        <v>1</v>
      </c>
      <c r="D22543" s="3">
        <v>43175</v>
      </c>
      <c r="E22543" s="3">
        <v>43177</v>
      </c>
      <c r="F22543" t="s">
        <v>5106</v>
      </c>
      <c r="G22543" t="s">
        <v>1761</v>
      </c>
      <c r="H22543" t="s">
        <v>1761</v>
      </c>
      <c r="I22543" s="2">
        <v>3.79</v>
      </c>
      <c r="J22543" s="2">
        <v>28</v>
      </c>
      <c r="K22543" t="s">
        <v>8414</v>
      </c>
      <c r="L22543" t="s">
        <v>13537</v>
      </c>
      <c r="M22543" s="2">
        <v>1</v>
      </c>
      <c r="N22543" t="s">
        <v>7409</v>
      </c>
      <c r="O22543" s="2">
        <v>100</v>
      </c>
      <c r="P22543" t="s">
        <v>13558</v>
      </c>
      <c r="Q22543" t="s">
        <v>13626</v>
      </c>
      <c r="R22543" t="s">
        <v>12943</v>
      </c>
      <c r="S22543" s="2">
        <v>249</v>
      </c>
      <c r="T22543" t="s">
        <v>12943</v>
      </c>
      <c r="U22543" t="s">
        <v>41</v>
      </c>
    </row>
    <row r="22544" spans="1:21" x14ac:dyDescent="0.25">
      <c r="A22544" s="2">
        <v>2018</v>
      </c>
      <c r="B22544" s="2">
        <v>218</v>
      </c>
      <c r="C22544" s="2">
        <v>1</v>
      </c>
      <c r="D22544" s="3">
        <v>43175</v>
      </c>
      <c r="E22544" s="3">
        <v>43177</v>
      </c>
      <c r="F22544" t="s">
        <v>12941</v>
      </c>
      <c r="G22544" t="s">
        <v>105</v>
      </c>
      <c r="H22544" t="s">
        <v>1761</v>
      </c>
      <c r="I22544" s="2">
        <v>3.3</v>
      </c>
      <c r="J22544" s="2">
        <v>24.9</v>
      </c>
      <c r="K22544" t="s">
        <v>8414</v>
      </c>
      <c r="L22544" t="s">
        <v>13537</v>
      </c>
      <c r="M22544" s="2">
        <v>1</v>
      </c>
      <c r="N22544" t="s">
        <v>7409</v>
      </c>
      <c r="O22544" s="2">
        <v>100</v>
      </c>
      <c r="P22544" t="s">
        <v>13558</v>
      </c>
      <c r="Q22544" t="s">
        <v>13626</v>
      </c>
      <c r="R22544" t="s">
        <v>12942</v>
      </c>
      <c r="S22544" s="2">
        <v>249</v>
      </c>
      <c r="T22544" t="s">
        <v>12942</v>
      </c>
      <c r="U22544" t="s">
        <v>41</v>
      </c>
    </row>
    <row r="22545" spans="1:21" x14ac:dyDescent="0.25">
      <c r="A22545" s="2">
        <v>2018</v>
      </c>
      <c r="B22545" s="2">
        <v>219</v>
      </c>
      <c r="C22545" s="2">
        <v>1</v>
      </c>
      <c r="D22545" s="3">
        <v>43175</v>
      </c>
      <c r="E22545" s="3">
        <v>43176</v>
      </c>
      <c r="F22545" t="s">
        <v>12928</v>
      </c>
      <c r="G22545" t="s">
        <v>1761</v>
      </c>
      <c r="H22545" t="s">
        <v>1761</v>
      </c>
      <c r="I22545" s="2">
        <v>3.41</v>
      </c>
      <c r="J22545" s="2">
        <v>32.82</v>
      </c>
      <c r="K22545" t="s">
        <v>15346</v>
      </c>
      <c r="L22545" t="s">
        <v>13537</v>
      </c>
      <c r="M22545" s="2">
        <v>1</v>
      </c>
      <c r="N22545" t="s">
        <v>7409</v>
      </c>
      <c r="O22545" s="2">
        <v>1</v>
      </c>
      <c r="P22545" t="s">
        <v>13565</v>
      </c>
      <c r="Q22545" t="s">
        <v>13626</v>
      </c>
      <c r="R22545" t="s">
        <v>12929</v>
      </c>
      <c r="S22545" s="2">
        <v>184</v>
      </c>
      <c r="T22545" t="s">
        <v>12929</v>
      </c>
      <c r="U22545" t="s">
        <v>41</v>
      </c>
    </row>
    <row r="22546" spans="1:21" x14ac:dyDescent="0.25">
      <c r="A22546" s="2">
        <v>2018</v>
      </c>
      <c r="B22546" s="2">
        <v>220</v>
      </c>
      <c r="C22546" s="2">
        <v>1</v>
      </c>
      <c r="D22546" s="3">
        <v>43176</v>
      </c>
      <c r="E22546" s="3">
        <v>43177</v>
      </c>
      <c r="F22546" t="s">
        <v>12928</v>
      </c>
      <c r="G22546" t="s">
        <v>1761</v>
      </c>
      <c r="H22546" t="s">
        <v>1761</v>
      </c>
      <c r="I22546" s="2">
        <v>3.41</v>
      </c>
      <c r="J22546" s="2">
        <v>32.82</v>
      </c>
      <c r="K22546" t="s">
        <v>15346</v>
      </c>
      <c r="L22546" t="s">
        <v>13537</v>
      </c>
      <c r="M22546" s="2">
        <v>1</v>
      </c>
      <c r="N22546" t="s">
        <v>7409</v>
      </c>
      <c r="O22546" s="2">
        <v>1</v>
      </c>
      <c r="P22546" t="s">
        <v>13565</v>
      </c>
      <c r="Q22546" t="s">
        <v>13626</v>
      </c>
      <c r="R22546" t="s">
        <v>12929</v>
      </c>
      <c r="S22546" s="2">
        <v>184</v>
      </c>
      <c r="T22546" t="s">
        <v>12929</v>
      </c>
      <c r="U22546" t="s">
        <v>41</v>
      </c>
    </row>
    <row r="22547" spans="1:21" x14ac:dyDescent="0.25">
      <c r="A22547" s="2">
        <v>2018</v>
      </c>
      <c r="B22547" s="2">
        <v>221</v>
      </c>
      <c r="C22547" s="2">
        <v>1</v>
      </c>
      <c r="D22547" s="3">
        <v>43177</v>
      </c>
      <c r="E22547" s="3">
        <v>43178</v>
      </c>
      <c r="F22547" t="s">
        <v>12928</v>
      </c>
      <c r="G22547" t="s">
        <v>1761</v>
      </c>
      <c r="H22547" t="s">
        <v>1761</v>
      </c>
      <c r="I22547" s="2">
        <v>3.41</v>
      </c>
      <c r="J22547" s="2">
        <v>32.82</v>
      </c>
      <c r="K22547" t="s">
        <v>15346</v>
      </c>
      <c r="L22547" t="s">
        <v>13537</v>
      </c>
      <c r="M22547" s="2">
        <v>1</v>
      </c>
      <c r="N22547" t="s">
        <v>7409</v>
      </c>
      <c r="O22547" s="2">
        <v>1</v>
      </c>
      <c r="P22547" t="s">
        <v>13565</v>
      </c>
      <c r="Q22547" t="s">
        <v>13626</v>
      </c>
      <c r="R22547" t="s">
        <v>12929</v>
      </c>
      <c r="S22547" s="2">
        <v>184</v>
      </c>
      <c r="T22547" t="s">
        <v>12929</v>
      </c>
      <c r="U22547" t="s">
        <v>41</v>
      </c>
    </row>
    <row r="22548" spans="1:21" x14ac:dyDescent="0.25">
      <c r="A22548" s="2">
        <v>2018</v>
      </c>
      <c r="B22548" s="2">
        <v>224</v>
      </c>
      <c r="C22548" s="2">
        <v>1</v>
      </c>
      <c r="D22548" s="3">
        <v>43177</v>
      </c>
      <c r="E22548" s="3">
        <v>43178</v>
      </c>
      <c r="F22548" t="s">
        <v>12941</v>
      </c>
      <c r="G22548" t="s">
        <v>1761</v>
      </c>
      <c r="H22548" t="s">
        <v>1761</v>
      </c>
      <c r="I22548" s="2">
        <v>3.3</v>
      </c>
      <c r="J22548" s="2">
        <v>24.9</v>
      </c>
      <c r="K22548" t="s">
        <v>8414</v>
      </c>
      <c r="L22548" t="s">
        <v>13537</v>
      </c>
      <c r="M22548" s="2">
        <v>1</v>
      </c>
      <c r="N22548" t="s">
        <v>7409</v>
      </c>
      <c r="O22548" s="2">
        <v>100</v>
      </c>
      <c r="P22548" t="s">
        <v>13558</v>
      </c>
      <c r="Q22548" t="s">
        <v>13626</v>
      </c>
      <c r="R22548" t="s">
        <v>12942</v>
      </c>
      <c r="S22548" s="2">
        <v>249</v>
      </c>
      <c r="T22548" t="s">
        <v>12942</v>
      </c>
      <c r="U22548" t="s">
        <v>41</v>
      </c>
    </row>
    <row r="22549" spans="1:21" x14ac:dyDescent="0.25">
      <c r="A22549" s="2">
        <v>2018</v>
      </c>
      <c r="B22549" s="2">
        <v>225</v>
      </c>
      <c r="C22549" s="2">
        <v>1</v>
      </c>
      <c r="D22549" s="3">
        <v>43177</v>
      </c>
      <c r="E22549" s="3">
        <v>43178</v>
      </c>
      <c r="F22549" t="s">
        <v>5106</v>
      </c>
      <c r="G22549" t="s">
        <v>1761</v>
      </c>
      <c r="H22549" t="s">
        <v>1761</v>
      </c>
      <c r="I22549" s="2">
        <v>3.79</v>
      </c>
      <c r="J22549" s="2">
        <v>28</v>
      </c>
      <c r="K22549" t="s">
        <v>8414</v>
      </c>
      <c r="L22549" t="s">
        <v>13537</v>
      </c>
      <c r="M22549" s="2">
        <v>1</v>
      </c>
      <c r="N22549" t="s">
        <v>7409</v>
      </c>
      <c r="O22549" s="2">
        <v>100</v>
      </c>
      <c r="P22549" t="s">
        <v>13558</v>
      </c>
      <c r="Q22549" t="s">
        <v>13626</v>
      </c>
      <c r="R22549" t="s">
        <v>12943</v>
      </c>
      <c r="S22549" s="2">
        <v>249</v>
      </c>
      <c r="T22549" t="s">
        <v>12943</v>
      </c>
      <c r="U22549" t="s">
        <v>41</v>
      </c>
    </row>
    <row r="22550" spans="1:21" x14ac:dyDescent="0.25">
      <c r="A22550" s="2">
        <v>2018</v>
      </c>
      <c r="B22550" s="2">
        <v>226</v>
      </c>
      <c r="C22550" s="2">
        <v>1</v>
      </c>
      <c r="D22550" s="3">
        <v>43177</v>
      </c>
      <c r="E22550" s="3">
        <v>43178</v>
      </c>
      <c r="F22550" t="s">
        <v>15343</v>
      </c>
      <c r="G22550" t="s">
        <v>1761</v>
      </c>
      <c r="H22550" t="s">
        <v>1761</v>
      </c>
      <c r="I22550" s="2">
        <v>3.79</v>
      </c>
      <c r="J22550" s="2">
        <v>28</v>
      </c>
      <c r="K22550" t="s">
        <v>8414</v>
      </c>
      <c r="L22550" t="s">
        <v>13537</v>
      </c>
      <c r="M22550" s="2">
        <v>1</v>
      </c>
      <c r="N22550" t="s">
        <v>7409</v>
      </c>
      <c r="O22550" s="2">
        <v>100</v>
      </c>
      <c r="P22550" t="s">
        <v>13558</v>
      </c>
      <c r="Q22550" t="s">
        <v>13626</v>
      </c>
      <c r="R22550" t="s">
        <v>15344</v>
      </c>
      <c r="S22550" s="2">
        <v>249</v>
      </c>
      <c r="T22550" t="s">
        <v>15345</v>
      </c>
      <c r="U22550" t="s">
        <v>41</v>
      </c>
    </row>
    <row r="22551" spans="1:21" x14ac:dyDescent="0.25">
      <c r="A22551" s="2">
        <v>2018</v>
      </c>
      <c r="B22551" s="2">
        <v>227</v>
      </c>
      <c r="C22551" s="2">
        <v>1</v>
      </c>
      <c r="D22551" s="3">
        <v>43177</v>
      </c>
      <c r="E22551" s="3">
        <v>43178</v>
      </c>
      <c r="F22551" t="s">
        <v>12939</v>
      </c>
      <c r="G22551" t="s">
        <v>1761</v>
      </c>
      <c r="H22551" t="s">
        <v>1761</v>
      </c>
      <c r="I22551" s="2">
        <v>0</v>
      </c>
      <c r="J22551" s="2">
        <v>21</v>
      </c>
      <c r="K22551" t="s">
        <v>8414</v>
      </c>
      <c r="L22551" t="s">
        <v>13537</v>
      </c>
      <c r="M22551" s="2">
        <v>1</v>
      </c>
      <c r="N22551" t="s">
        <v>7409</v>
      </c>
      <c r="O22551" s="2">
        <v>100</v>
      </c>
      <c r="P22551" t="s">
        <v>13558</v>
      </c>
      <c r="Q22551" t="s">
        <v>13626</v>
      </c>
      <c r="R22551" t="s">
        <v>12940</v>
      </c>
      <c r="S22551" s="2">
        <v>203</v>
      </c>
      <c r="T22551" t="s">
        <v>12940</v>
      </c>
      <c r="U22551" t="s">
        <v>41</v>
      </c>
    </row>
    <row r="22552" spans="1:21" x14ac:dyDescent="0.25">
      <c r="A22552" s="2">
        <v>2018</v>
      </c>
      <c r="B22552" s="2">
        <v>231</v>
      </c>
      <c r="C22552" s="2">
        <v>1</v>
      </c>
      <c r="D22552" s="3">
        <v>43200</v>
      </c>
      <c r="E22552" s="3">
        <v>43201</v>
      </c>
      <c r="F22552" t="s">
        <v>7624</v>
      </c>
      <c r="G22552" t="s">
        <v>485</v>
      </c>
      <c r="H22552" t="s">
        <v>13453</v>
      </c>
      <c r="I22552" s="2">
        <v>5.13</v>
      </c>
      <c r="J22552" s="2">
        <v>75.2</v>
      </c>
      <c r="K22552" t="s">
        <v>8414</v>
      </c>
      <c r="L22552" t="s">
        <v>81</v>
      </c>
      <c r="M22552" s="2">
        <v>1</v>
      </c>
      <c r="N22552" t="s">
        <v>7409</v>
      </c>
      <c r="O22552" s="2">
        <v>2150</v>
      </c>
      <c r="P22552" t="s">
        <v>7427</v>
      </c>
      <c r="Q22552" t="s">
        <v>8414</v>
      </c>
      <c r="R22552" t="s">
        <v>7625</v>
      </c>
      <c r="S22552" s="2">
        <v>1488</v>
      </c>
      <c r="T22552" t="s">
        <v>7626</v>
      </c>
      <c r="U22552" t="s">
        <v>174</v>
      </c>
    </row>
    <row r="22553" spans="1:21" x14ac:dyDescent="0.25">
      <c r="A22553" s="2">
        <v>2018</v>
      </c>
      <c r="B22553" s="2">
        <v>233</v>
      </c>
      <c r="C22553" s="2">
        <v>1</v>
      </c>
      <c r="D22553" s="3">
        <v>43179</v>
      </c>
      <c r="E22553" s="3">
        <v>43180</v>
      </c>
      <c r="F22553" t="s">
        <v>12904</v>
      </c>
      <c r="G22553" t="s">
        <v>1761</v>
      </c>
      <c r="H22553" t="s">
        <v>1761</v>
      </c>
      <c r="I22553" s="2">
        <v>3</v>
      </c>
      <c r="J22553" s="2">
        <v>28</v>
      </c>
      <c r="K22553" t="s">
        <v>14538</v>
      </c>
      <c r="L22553" t="s">
        <v>13537</v>
      </c>
      <c r="M22553" s="2">
        <v>1</v>
      </c>
      <c r="N22553" t="s">
        <v>7409</v>
      </c>
      <c r="O22553" s="2">
        <v>1</v>
      </c>
      <c r="P22553" t="s">
        <v>13565</v>
      </c>
      <c r="Q22553" t="s">
        <v>13626</v>
      </c>
      <c r="R22553" t="s">
        <v>12905</v>
      </c>
      <c r="S22553" s="2">
        <v>234</v>
      </c>
      <c r="T22553" t="s">
        <v>12905</v>
      </c>
      <c r="U22553" t="s">
        <v>41</v>
      </c>
    </row>
    <row r="22554" spans="1:21" x14ac:dyDescent="0.25">
      <c r="A22554" s="2">
        <v>2018</v>
      </c>
      <c r="B22554" s="2">
        <v>234</v>
      </c>
      <c r="C22554" s="2">
        <v>1</v>
      </c>
      <c r="D22554" s="3">
        <v>43180</v>
      </c>
      <c r="E22554" s="3">
        <v>43181</v>
      </c>
      <c r="F22554" t="s">
        <v>12904</v>
      </c>
      <c r="G22554" t="s">
        <v>1761</v>
      </c>
      <c r="H22554" t="s">
        <v>1761</v>
      </c>
      <c r="I22554" s="2">
        <v>3</v>
      </c>
      <c r="J22554" s="2">
        <v>28</v>
      </c>
      <c r="K22554" t="s">
        <v>14538</v>
      </c>
      <c r="L22554" t="s">
        <v>13537</v>
      </c>
      <c r="M22554" s="2">
        <v>1</v>
      </c>
      <c r="N22554" t="s">
        <v>7409</v>
      </c>
      <c r="O22554" s="2">
        <v>1</v>
      </c>
      <c r="P22554" t="s">
        <v>13565</v>
      </c>
      <c r="Q22554" t="s">
        <v>13626</v>
      </c>
      <c r="R22554" t="s">
        <v>12905</v>
      </c>
      <c r="S22554" s="2">
        <v>234</v>
      </c>
      <c r="T22554" t="s">
        <v>12905</v>
      </c>
      <c r="U22554" t="s">
        <v>41</v>
      </c>
    </row>
    <row r="22555" spans="1:21" x14ac:dyDescent="0.25">
      <c r="A22555" s="2">
        <v>2018</v>
      </c>
      <c r="B22555" s="2">
        <v>235</v>
      </c>
      <c r="C22555" s="2">
        <v>1</v>
      </c>
      <c r="D22555" s="3">
        <v>43181</v>
      </c>
      <c r="E22555" s="3">
        <v>43182</v>
      </c>
      <c r="F22555" t="s">
        <v>12904</v>
      </c>
      <c r="G22555" t="s">
        <v>1761</v>
      </c>
      <c r="H22555" t="s">
        <v>1761</v>
      </c>
      <c r="I22555" s="2">
        <v>3</v>
      </c>
      <c r="J22555" s="2">
        <v>28</v>
      </c>
      <c r="K22555" t="s">
        <v>14538</v>
      </c>
      <c r="L22555" t="s">
        <v>13537</v>
      </c>
      <c r="M22555" s="2">
        <v>1</v>
      </c>
      <c r="N22555" t="s">
        <v>7409</v>
      </c>
      <c r="O22555" s="2">
        <v>1</v>
      </c>
      <c r="P22555" t="s">
        <v>13565</v>
      </c>
      <c r="Q22555" t="s">
        <v>13626</v>
      </c>
      <c r="R22555" t="s">
        <v>12905</v>
      </c>
      <c r="S22555" s="2">
        <v>234</v>
      </c>
      <c r="T22555" t="s">
        <v>12905</v>
      </c>
      <c r="U22555" t="s">
        <v>41</v>
      </c>
    </row>
    <row r="22556" spans="1:21" x14ac:dyDescent="0.25">
      <c r="A22556" s="2">
        <v>2018</v>
      </c>
      <c r="B22556" s="2">
        <v>236</v>
      </c>
      <c r="C22556" s="2">
        <v>1</v>
      </c>
      <c r="D22556" s="3">
        <v>43179</v>
      </c>
      <c r="E22556" s="3">
        <v>43180</v>
      </c>
      <c r="F22556" t="s">
        <v>15736</v>
      </c>
      <c r="G22556" t="s">
        <v>190</v>
      </c>
      <c r="H22556" t="s">
        <v>139</v>
      </c>
      <c r="I22556" s="2">
        <v>7.03</v>
      </c>
      <c r="J22556" s="2">
        <v>118.55</v>
      </c>
      <c r="K22556" t="s">
        <v>13325</v>
      </c>
      <c r="L22556" t="s">
        <v>31</v>
      </c>
      <c r="M22556" s="2">
        <v>1</v>
      </c>
      <c r="N22556" t="s">
        <v>7426</v>
      </c>
      <c r="O22556" s="2">
        <v>6800</v>
      </c>
      <c r="P22556" t="s">
        <v>13321</v>
      </c>
      <c r="Q22556" t="s">
        <v>13325</v>
      </c>
      <c r="R22556" t="s">
        <v>15737</v>
      </c>
      <c r="S22556" s="2">
        <v>5052</v>
      </c>
      <c r="T22556" t="s">
        <v>15738</v>
      </c>
      <c r="U22556" t="s">
        <v>13316</v>
      </c>
    </row>
    <row r="22557" spans="1:21" x14ac:dyDescent="0.25">
      <c r="A22557" s="2">
        <v>2018</v>
      </c>
      <c r="B22557" s="2">
        <v>243</v>
      </c>
      <c r="C22557" s="2">
        <v>1</v>
      </c>
      <c r="D22557" s="3">
        <v>43179</v>
      </c>
      <c r="E22557" s="3">
        <v>43180</v>
      </c>
      <c r="F22557" t="s">
        <v>10235</v>
      </c>
      <c r="G22557" t="s">
        <v>13331</v>
      </c>
      <c r="H22557" t="s">
        <v>13331</v>
      </c>
      <c r="I22557" s="2">
        <v>5.41</v>
      </c>
      <c r="J22557" s="2">
        <v>88.6</v>
      </c>
      <c r="K22557" t="s">
        <v>80</v>
      </c>
      <c r="L22557" t="s">
        <v>13332</v>
      </c>
      <c r="M22557" s="2">
        <v>1</v>
      </c>
      <c r="N22557" t="s">
        <v>7409</v>
      </c>
      <c r="O22557" s="2">
        <v>3300</v>
      </c>
      <c r="P22557" t="s">
        <v>7427</v>
      </c>
      <c r="Q22557" t="s">
        <v>6762</v>
      </c>
      <c r="R22557" t="s">
        <v>8554</v>
      </c>
      <c r="S22557" s="2">
        <v>2535</v>
      </c>
      <c r="T22557" t="s">
        <v>13608</v>
      </c>
      <c r="U22557" t="s">
        <v>84</v>
      </c>
    </row>
    <row r="22558" spans="1:21" x14ac:dyDescent="0.25">
      <c r="A22558" s="2">
        <v>2018</v>
      </c>
      <c r="B22558" s="2">
        <v>244</v>
      </c>
      <c r="C22558" s="2">
        <v>1</v>
      </c>
      <c r="D22558" s="3">
        <v>43185</v>
      </c>
      <c r="E22558" s="3">
        <v>43189</v>
      </c>
      <c r="F22558" t="s">
        <v>13515</v>
      </c>
      <c r="G22558" t="s">
        <v>721</v>
      </c>
      <c r="H22558" t="s">
        <v>105</v>
      </c>
      <c r="I22558" s="2">
        <v>6.7</v>
      </c>
      <c r="J22558" s="2">
        <v>118</v>
      </c>
      <c r="K22558" t="s">
        <v>80</v>
      </c>
      <c r="L22558" t="s">
        <v>11879</v>
      </c>
      <c r="M22558" s="2">
        <v>1</v>
      </c>
      <c r="N22558" t="s">
        <v>7409</v>
      </c>
      <c r="O22558" s="2">
        <v>6502</v>
      </c>
      <c r="P22558" t="s">
        <v>7427</v>
      </c>
      <c r="Q22558" t="s">
        <v>80</v>
      </c>
      <c r="R22558" t="s">
        <v>11775</v>
      </c>
      <c r="S22558" s="2">
        <v>5574</v>
      </c>
      <c r="T22558" t="s">
        <v>13516</v>
      </c>
      <c r="U22558" t="s">
        <v>27</v>
      </c>
    </row>
    <row r="22559" spans="1:21" x14ac:dyDescent="0.25">
      <c r="A22559" s="2">
        <v>2018</v>
      </c>
      <c r="B22559" s="2">
        <v>245</v>
      </c>
      <c r="C22559" s="2">
        <v>1</v>
      </c>
      <c r="D22559" s="3">
        <v>43178</v>
      </c>
      <c r="E22559" s="3">
        <v>43179</v>
      </c>
      <c r="F22559" t="s">
        <v>12939</v>
      </c>
      <c r="G22559" t="s">
        <v>1761</v>
      </c>
      <c r="H22559" t="s">
        <v>1761</v>
      </c>
      <c r="I22559" s="2">
        <v>0</v>
      </c>
      <c r="J22559" s="2">
        <v>21</v>
      </c>
      <c r="K22559" t="s">
        <v>8414</v>
      </c>
      <c r="L22559" t="s">
        <v>13537</v>
      </c>
      <c r="M22559" s="2">
        <v>1</v>
      </c>
      <c r="N22559" t="s">
        <v>7409</v>
      </c>
      <c r="O22559" s="2">
        <v>100</v>
      </c>
      <c r="P22559" t="s">
        <v>13558</v>
      </c>
      <c r="Q22559" t="s">
        <v>13626</v>
      </c>
      <c r="R22559" t="s">
        <v>12940</v>
      </c>
      <c r="S22559" s="2">
        <v>203</v>
      </c>
      <c r="T22559" t="s">
        <v>12940</v>
      </c>
      <c r="U22559" t="s">
        <v>41</v>
      </c>
    </row>
    <row r="22560" spans="1:21" x14ac:dyDescent="0.25">
      <c r="A22560" s="2">
        <v>2018</v>
      </c>
      <c r="B22560" s="2">
        <v>246</v>
      </c>
      <c r="C22560" s="2">
        <v>1</v>
      </c>
      <c r="D22560" s="3">
        <v>43178</v>
      </c>
      <c r="E22560" s="3">
        <v>43179</v>
      </c>
      <c r="F22560" t="s">
        <v>15343</v>
      </c>
      <c r="G22560" t="s">
        <v>1761</v>
      </c>
      <c r="H22560" t="s">
        <v>1761</v>
      </c>
      <c r="I22560" s="2">
        <v>3.79</v>
      </c>
      <c r="J22560" s="2">
        <v>28</v>
      </c>
      <c r="K22560" t="s">
        <v>8414</v>
      </c>
      <c r="L22560" t="s">
        <v>13537</v>
      </c>
      <c r="M22560" s="2">
        <v>1</v>
      </c>
      <c r="N22560" t="s">
        <v>7409</v>
      </c>
      <c r="O22560" s="2">
        <v>100</v>
      </c>
      <c r="P22560" t="s">
        <v>13558</v>
      </c>
      <c r="Q22560" t="s">
        <v>13626</v>
      </c>
      <c r="R22560" t="s">
        <v>15344</v>
      </c>
      <c r="S22560" s="2">
        <v>249</v>
      </c>
      <c r="T22560" t="s">
        <v>15345</v>
      </c>
      <c r="U22560" t="s">
        <v>41</v>
      </c>
    </row>
    <row r="22561" spans="1:21" x14ac:dyDescent="0.25">
      <c r="A22561" s="2">
        <v>2018</v>
      </c>
      <c r="B22561" s="2">
        <v>247</v>
      </c>
      <c r="C22561" s="2">
        <v>1</v>
      </c>
      <c r="D22561" s="3">
        <v>43178</v>
      </c>
      <c r="E22561" s="3">
        <v>43179</v>
      </c>
      <c r="F22561" t="s">
        <v>5106</v>
      </c>
      <c r="G22561" t="s">
        <v>1761</v>
      </c>
      <c r="H22561" t="s">
        <v>1761</v>
      </c>
      <c r="I22561" s="2">
        <v>3.79</v>
      </c>
      <c r="J22561" s="2">
        <v>28</v>
      </c>
      <c r="K22561" t="s">
        <v>8414</v>
      </c>
      <c r="L22561" t="s">
        <v>13537</v>
      </c>
      <c r="M22561" s="2">
        <v>1</v>
      </c>
      <c r="N22561" t="s">
        <v>7409</v>
      </c>
      <c r="O22561" s="2">
        <v>100</v>
      </c>
      <c r="P22561" t="s">
        <v>13558</v>
      </c>
      <c r="Q22561" t="s">
        <v>13626</v>
      </c>
      <c r="R22561" t="s">
        <v>12943</v>
      </c>
      <c r="S22561" s="2">
        <v>249</v>
      </c>
      <c r="T22561" t="s">
        <v>12943</v>
      </c>
      <c r="U22561" t="s">
        <v>41</v>
      </c>
    </row>
    <row r="22562" spans="1:21" x14ac:dyDescent="0.25">
      <c r="A22562" s="2">
        <v>2018</v>
      </c>
      <c r="B22562" s="2">
        <v>248</v>
      </c>
      <c r="C22562" s="2">
        <v>1</v>
      </c>
      <c r="D22562" s="3">
        <v>43178</v>
      </c>
      <c r="E22562" s="3">
        <v>43179</v>
      </c>
      <c r="F22562" t="s">
        <v>12941</v>
      </c>
      <c r="G22562" t="s">
        <v>1761</v>
      </c>
      <c r="H22562" t="s">
        <v>1761</v>
      </c>
      <c r="I22562" s="2">
        <v>3.3</v>
      </c>
      <c r="J22562" s="2">
        <v>24.9</v>
      </c>
      <c r="K22562" t="s">
        <v>8414</v>
      </c>
      <c r="L22562" t="s">
        <v>13537</v>
      </c>
      <c r="M22562" s="2">
        <v>1</v>
      </c>
      <c r="N22562" t="s">
        <v>7409</v>
      </c>
      <c r="O22562" s="2">
        <v>100</v>
      </c>
      <c r="P22562" t="s">
        <v>13558</v>
      </c>
      <c r="Q22562" t="s">
        <v>13626</v>
      </c>
      <c r="R22562" t="s">
        <v>12942</v>
      </c>
      <c r="S22562" s="2">
        <v>249</v>
      </c>
      <c r="T22562" t="s">
        <v>12942</v>
      </c>
      <c r="U22562" t="s">
        <v>41</v>
      </c>
    </row>
    <row r="22563" spans="1:21" x14ac:dyDescent="0.25">
      <c r="A22563" s="2">
        <v>2018</v>
      </c>
      <c r="B22563" s="2">
        <v>249</v>
      </c>
      <c r="C22563" s="2">
        <v>1</v>
      </c>
      <c r="D22563" s="3">
        <v>43185</v>
      </c>
      <c r="E22563" s="3">
        <v>43187</v>
      </c>
      <c r="F22563" t="s">
        <v>16027</v>
      </c>
      <c r="G22563" t="s">
        <v>1058</v>
      </c>
      <c r="H22563" t="s">
        <v>135</v>
      </c>
      <c r="I22563" s="2">
        <v>12.82</v>
      </c>
      <c r="J22563" s="2">
        <v>189.99</v>
      </c>
      <c r="K22563" t="s">
        <v>154</v>
      </c>
      <c r="L22563" t="s">
        <v>175</v>
      </c>
      <c r="M22563" s="2">
        <v>1</v>
      </c>
      <c r="N22563" t="s">
        <v>7409</v>
      </c>
      <c r="O22563" s="2">
        <v>11975</v>
      </c>
      <c r="P22563" t="s">
        <v>13321</v>
      </c>
      <c r="Q22563" t="s">
        <v>154</v>
      </c>
      <c r="R22563" t="s">
        <v>16028</v>
      </c>
      <c r="S22563" s="2">
        <v>33044</v>
      </c>
      <c r="T22563" t="s">
        <v>16029</v>
      </c>
      <c r="U22563" t="s">
        <v>123</v>
      </c>
    </row>
    <row r="22564" spans="1:21" x14ac:dyDescent="0.25">
      <c r="A22564" s="2">
        <v>2018</v>
      </c>
      <c r="B22564" s="2">
        <v>250</v>
      </c>
      <c r="C22564" s="2">
        <v>1</v>
      </c>
      <c r="D22564" s="3">
        <v>43188</v>
      </c>
      <c r="E22564" s="3">
        <v>43188</v>
      </c>
      <c r="F22564" t="s">
        <v>15893</v>
      </c>
      <c r="G22564" t="s">
        <v>499</v>
      </c>
      <c r="H22564" t="s">
        <v>53</v>
      </c>
      <c r="I22564" s="2">
        <v>7.01</v>
      </c>
      <c r="J22564" s="2">
        <v>108.18</v>
      </c>
      <c r="K22564" t="s">
        <v>80</v>
      </c>
      <c r="L22564" t="s">
        <v>175</v>
      </c>
      <c r="M22564" s="2">
        <v>1</v>
      </c>
      <c r="N22564" t="s">
        <v>7409</v>
      </c>
      <c r="O22564" s="2">
        <v>3000</v>
      </c>
      <c r="P22564" t="s">
        <v>7427</v>
      </c>
      <c r="Q22564" t="s">
        <v>80</v>
      </c>
      <c r="R22564" t="s">
        <v>15894</v>
      </c>
      <c r="S22564" s="2">
        <v>5632</v>
      </c>
      <c r="T22564" t="s">
        <v>15895</v>
      </c>
      <c r="U22564" t="s">
        <v>67</v>
      </c>
    </row>
    <row r="22565" spans="1:21" x14ac:dyDescent="0.25">
      <c r="A22565" s="2">
        <v>2018</v>
      </c>
      <c r="B22565" s="2">
        <v>251</v>
      </c>
      <c r="C22565" s="2">
        <v>1</v>
      </c>
      <c r="D22565" s="3">
        <v>43179</v>
      </c>
      <c r="E22565" s="3">
        <v>43185</v>
      </c>
      <c r="F22565" t="s">
        <v>15476</v>
      </c>
      <c r="G22565" t="s">
        <v>35</v>
      </c>
      <c r="H22565" t="s">
        <v>3567</v>
      </c>
      <c r="I22565" s="2">
        <v>7.45</v>
      </c>
      <c r="J22565" s="2">
        <v>152.5</v>
      </c>
      <c r="K22565" t="s">
        <v>13325</v>
      </c>
      <c r="L22565" t="s">
        <v>25</v>
      </c>
      <c r="M22565" s="2">
        <v>1</v>
      </c>
      <c r="N22565" t="s">
        <v>7426</v>
      </c>
      <c r="O22565" s="2">
        <v>8100</v>
      </c>
      <c r="P22565" t="s">
        <v>13321</v>
      </c>
      <c r="Q22565" t="s">
        <v>13325</v>
      </c>
      <c r="R22565" t="s">
        <v>15477</v>
      </c>
      <c r="S22565" s="2">
        <v>11627</v>
      </c>
      <c r="T22565" t="s">
        <v>15478</v>
      </c>
      <c r="U22565" t="s">
        <v>817</v>
      </c>
    </row>
    <row r="22566" spans="1:21" x14ac:dyDescent="0.25">
      <c r="A22566" s="2">
        <v>2018</v>
      </c>
      <c r="B22566" s="2">
        <v>252</v>
      </c>
      <c r="C22566" s="2">
        <v>2</v>
      </c>
      <c r="D22566" s="3">
        <v>43187</v>
      </c>
      <c r="E22566" s="3">
        <v>43188</v>
      </c>
      <c r="F22566" t="s">
        <v>10320</v>
      </c>
      <c r="G22566" t="s">
        <v>446</v>
      </c>
      <c r="H22566" t="s">
        <v>105</v>
      </c>
      <c r="I22566" s="2">
        <v>6.27</v>
      </c>
      <c r="J22566" s="2">
        <v>89.9</v>
      </c>
      <c r="K22566" t="s">
        <v>8414</v>
      </c>
      <c r="L22566" t="s">
        <v>81</v>
      </c>
      <c r="M22566" s="2">
        <v>1</v>
      </c>
      <c r="N22566" t="s">
        <v>7409</v>
      </c>
      <c r="O22566" s="2">
        <v>4600</v>
      </c>
      <c r="P22566" t="s">
        <v>7427</v>
      </c>
      <c r="Q22566" t="s">
        <v>8414</v>
      </c>
      <c r="R22566" t="s">
        <v>10321</v>
      </c>
      <c r="S22566" s="2">
        <v>2998</v>
      </c>
      <c r="T22566" t="s">
        <v>13482</v>
      </c>
      <c r="U22566" t="s">
        <v>27</v>
      </c>
    </row>
    <row r="22567" spans="1:21" x14ac:dyDescent="0.25">
      <c r="A22567" s="2">
        <v>2018</v>
      </c>
      <c r="B22567" s="2">
        <v>253</v>
      </c>
      <c r="C22567" s="2">
        <v>1</v>
      </c>
      <c r="D22567" s="3">
        <v>43178</v>
      </c>
      <c r="E22567" s="3">
        <v>43179</v>
      </c>
      <c r="F22567" t="s">
        <v>12928</v>
      </c>
      <c r="G22567" t="s">
        <v>1761</v>
      </c>
      <c r="H22567" t="s">
        <v>1761</v>
      </c>
      <c r="I22567" s="2">
        <v>3.41</v>
      </c>
      <c r="J22567" s="2">
        <v>32.82</v>
      </c>
      <c r="K22567" t="s">
        <v>15346</v>
      </c>
      <c r="L22567" t="s">
        <v>13537</v>
      </c>
      <c r="M22567" s="2">
        <v>1</v>
      </c>
      <c r="N22567" t="s">
        <v>7409</v>
      </c>
      <c r="O22567" s="2">
        <v>1</v>
      </c>
      <c r="P22567" t="s">
        <v>13565</v>
      </c>
      <c r="Q22567" t="s">
        <v>13626</v>
      </c>
      <c r="R22567" t="s">
        <v>12929</v>
      </c>
      <c r="S22567" s="2">
        <v>184</v>
      </c>
      <c r="T22567" t="s">
        <v>12929</v>
      </c>
      <c r="U22567" t="s">
        <v>41</v>
      </c>
    </row>
    <row r="22568" spans="1:21" x14ac:dyDescent="0.25">
      <c r="A22568" s="2">
        <v>2018</v>
      </c>
      <c r="B22568" s="2">
        <v>254</v>
      </c>
      <c r="C22568" s="2">
        <v>1</v>
      </c>
      <c r="D22568" s="3">
        <v>43185</v>
      </c>
      <c r="E22568" s="3">
        <v>43187</v>
      </c>
      <c r="F22568" t="s">
        <v>15789</v>
      </c>
      <c r="G22568" t="s">
        <v>388</v>
      </c>
      <c r="H22568" t="s">
        <v>10453</v>
      </c>
      <c r="I22568" s="2">
        <v>6.31</v>
      </c>
      <c r="J22568" s="2">
        <v>89.9</v>
      </c>
      <c r="K22568" t="s">
        <v>8414</v>
      </c>
      <c r="L22568" t="s">
        <v>56</v>
      </c>
      <c r="M22568" s="2">
        <v>1</v>
      </c>
      <c r="N22568" t="s">
        <v>7426</v>
      </c>
      <c r="O22568" s="2">
        <v>4500</v>
      </c>
      <c r="P22568" t="s">
        <v>7427</v>
      </c>
      <c r="Q22568" t="s">
        <v>8414</v>
      </c>
      <c r="R22568" t="s">
        <v>15790</v>
      </c>
      <c r="S22568" s="2">
        <v>2744</v>
      </c>
      <c r="T22568" t="s">
        <v>15791</v>
      </c>
      <c r="U22568" t="s">
        <v>13366</v>
      </c>
    </row>
    <row r="22569" spans="1:21" x14ac:dyDescent="0.25">
      <c r="A22569" s="2">
        <v>2018</v>
      </c>
      <c r="B22569" s="2">
        <v>255</v>
      </c>
      <c r="C22569" s="2">
        <v>1</v>
      </c>
      <c r="D22569" s="3">
        <v>43179</v>
      </c>
      <c r="E22569" s="3">
        <v>43180</v>
      </c>
      <c r="F22569" t="s">
        <v>12928</v>
      </c>
      <c r="G22569" t="s">
        <v>1761</v>
      </c>
      <c r="H22569" t="s">
        <v>1761</v>
      </c>
      <c r="I22569" s="2">
        <v>3.41</v>
      </c>
      <c r="J22569" s="2">
        <v>32.82</v>
      </c>
      <c r="K22569" t="s">
        <v>15346</v>
      </c>
      <c r="L22569" t="s">
        <v>13537</v>
      </c>
      <c r="M22569" s="2">
        <v>1</v>
      </c>
      <c r="N22569" t="s">
        <v>7409</v>
      </c>
      <c r="O22569" s="2">
        <v>1</v>
      </c>
      <c r="P22569" t="s">
        <v>13565</v>
      </c>
      <c r="Q22569" t="s">
        <v>13626</v>
      </c>
      <c r="R22569" t="s">
        <v>12929</v>
      </c>
      <c r="S22569" s="2">
        <v>184</v>
      </c>
      <c r="T22569" t="s">
        <v>12929</v>
      </c>
      <c r="U22569" t="s">
        <v>41</v>
      </c>
    </row>
    <row r="22570" spans="1:21" x14ac:dyDescent="0.25">
      <c r="A22570" s="2">
        <v>2018</v>
      </c>
      <c r="B22570" s="2">
        <v>256</v>
      </c>
      <c r="C22570" s="2">
        <v>1</v>
      </c>
      <c r="D22570" s="3">
        <v>43181</v>
      </c>
      <c r="E22570" s="3">
        <v>43182</v>
      </c>
      <c r="F22570" t="s">
        <v>12928</v>
      </c>
      <c r="G22570" t="s">
        <v>1761</v>
      </c>
      <c r="H22570" t="s">
        <v>1761</v>
      </c>
      <c r="I22570" s="2">
        <v>3.41</v>
      </c>
      <c r="J22570" s="2">
        <v>32.82</v>
      </c>
      <c r="K22570" t="s">
        <v>15346</v>
      </c>
      <c r="L22570" t="s">
        <v>13537</v>
      </c>
      <c r="M22570" s="2">
        <v>1</v>
      </c>
      <c r="N22570" t="s">
        <v>7409</v>
      </c>
      <c r="O22570" s="2">
        <v>1</v>
      </c>
      <c r="P22570" t="s">
        <v>13565</v>
      </c>
      <c r="Q22570" t="s">
        <v>13626</v>
      </c>
      <c r="R22570" t="s">
        <v>12929</v>
      </c>
      <c r="S22570" s="2">
        <v>184</v>
      </c>
      <c r="T22570" t="s">
        <v>12929</v>
      </c>
      <c r="U22570" t="s">
        <v>41</v>
      </c>
    </row>
    <row r="22571" spans="1:21" x14ac:dyDescent="0.25">
      <c r="A22571" s="2">
        <v>2018</v>
      </c>
      <c r="B22571" s="2">
        <v>257</v>
      </c>
      <c r="C22571" s="2">
        <v>1</v>
      </c>
      <c r="D22571" s="3">
        <v>43180</v>
      </c>
      <c r="E22571" s="3">
        <v>43181</v>
      </c>
      <c r="F22571" t="s">
        <v>12928</v>
      </c>
      <c r="G22571" t="s">
        <v>1761</v>
      </c>
      <c r="H22571" t="s">
        <v>1761</v>
      </c>
      <c r="I22571" s="2">
        <v>3.41</v>
      </c>
      <c r="J22571" s="2">
        <v>32.82</v>
      </c>
      <c r="K22571" t="s">
        <v>15346</v>
      </c>
      <c r="L22571" t="s">
        <v>13537</v>
      </c>
      <c r="M22571" s="2">
        <v>1</v>
      </c>
      <c r="N22571" t="s">
        <v>7409</v>
      </c>
      <c r="O22571" s="2">
        <v>1</v>
      </c>
      <c r="P22571" t="s">
        <v>13565</v>
      </c>
      <c r="Q22571" t="s">
        <v>13626</v>
      </c>
      <c r="R22571" t="s">
        <v>12929</v>
      </c>
      <c r="S22571" s="2">
        <v>184</v>
      </c>
      <c r="T22571" t="s">
        <v>12929</v>
      </c>
      <c r="U22571" t="s">
        <v>41</v>
      </c>
    </row>
    <row r="22572" spans="1:21" x14ac:dyDescent="0.25">
      <c r="A22572" s="2">
        <v>2018</v>
      </c>
      <c r="B22572" s="2">
        <v>258</v>
      </c>
      <c r="C22572" s="2">
        <v>1</v>
      </c>
      <c r="D22572" s="3">
        <v>43185</v>
      </c>
      <c r="E22572" s="3">
        <v>43186</v>
      </c>
      <c r="F22572" t="s">
        <v>10959</v>
      </c>
      <c r="G22572" t="s">
        <v>1888</v>
      </c>
      <c r="H22572" t="s">
        <v>109</v>
      </c>
      <c r="I22572" s="2">
        <v>9.4</v>
      </c>
      <c r="J22572" s="2">
        <v>131.35</v>
      </c>
      <c r="K22572" t="s">
        <v>8414</v>
      </c>
      <c r="L22572" t="s">
        <v>31</v>
      </c>
      <c r="M22572" s="2">
        <v>1</v>
      </c>
      <c r="N22572" t="s">
        <v>7409</v>
      </c>
      <c r="O22572" s="2">
        <v>7000</v>
      </c>
      <c r="P22572" t="s">
        <v>13323</v>
      </c>
      <c r="Q22572" t="s">
        <v>8414</v>
      </c>
      <c r="R22572" t="s">
        <v>10960</v>
      </c>
      <c r="S22572" s="2">
        <v>7955</v>
      </c>
      <c r="T22572" t="s">
        <v>13438</v>
      </c>
      <c r="U22572" t="s">
        <v>682</v>
      </c>
    </row>
    <row r="22573" spans="1:21" x14ac:dyDescent="0.25">
      <c r="A22573" s="2">
        <v>2018</v>
      </c>
      <c r="B22573" s="2">
        <v>259</v>
      </c>
      <c r="C22573" s="2">
        <v>1</v>
      </c>
      <c r="D22573" s="3">
        <v>43180</v>
      </c>
      <c r="E22573" s="3">
        <v>43181</v>
      </c>
      <c r="F22573" t="s">
        <v>2860</v>
      </c>
      <c r="G22573" t="s">
        <v>388</v>
      </c>
      <c r="H22573" t="s">
        <v>22</v>
      </c>
      <c r="I22573" s="2">
        <v>4.3499999999999996</v>
      </c>
      <c r="J22573" s="2">
        <v>81.8</v>
      </c>
      <c r="K22573" t="s">
        <v>154</v>
      </c>
      <c r="L22573" t="s">
        <v>11879</v>
      </c>
      <c r="M22573" s="2">
        <v>1</v>
      </c>
      <c r="N22573" t="s">
        <v>7426</v>
      </c>
      <c r="O22573" s="2">
        <v>113</v>
      </c>
      <c r="P22573" t="s">
        <v>13328</v>
      </c>
      <c r="Q22573" t="s">
        <v>154</v>
      </c>
      <c r="R22573" t="s">
        <v>2862</v>
      </c>
      <c r="S22573" s="2">
        <v>1662</v>
      </c>
      <c r="T22573" t="s">
        <v>15720</v>
      </c>
      <c r="U22573" t="s">
        <v>67</v>
      </c>
    </row>
    <row r="22574" spans="1:21" x14ac:dyDescent="0.25">
      <c r="A22574" s="2">
        <v>2018</v>
      </c>
      <c r="B22574" s="2">
        <v>260</v>
      </c>
      <c r="C22574" s="2">
        <v>1</v>
      </c>
      <c r="D22574" s="3">
        <v>43187</v>
      </c>
      <c r="E22574" s="3">
        <v>43187</v>
      </c>
      <c r="F22574" t="s">
        <v>12765</v>
      </c>
      <c r="G22574" t="s">
        <v>35</v>
      </c>
      <c r="H22574" t="s">
        <v>556</v>
      </c>
      <c r="I22574" s="2">
        <v>6.1</v>
      </c>
      <c r="J22574" s="2">
        <v>99.84</v>
      </c>
      <c r="K22574" t="s">
        <v>80</v>
      </c>
      <c r="L22574" t="s">
        <v>56</v>
      </c>
      <c r="M22574" s="2">
        <v>1</v>
      </c>
      <c r="N22574" t="s">
        <v>7409</v>
      </c>
      <c r="O22574" s="2">
        <v>1700</v>
      </c>
      <c r="P22574" t="s">
        <v>13323</v>
      </c>
      <c r="Q22574" t="s">
        <v>7484</v>
      </c>
      <c r="R22574" t="s">
        <v>12766</v>
      </c>
      <c r="S22574" s="2">
        <v>3478</v>
      </c>
      <c r="T22574" t="s">
        <v>13442</v>
      </c>
      <c r="U22574" t="s">
        <v>174</v>
      </c>
    </row>
    <row r="22575" spans="1:21" x14ac:dyDescent="0.25">
      <c r="A22575" s="2">
        <v>2018</v>
      </c>
      <c r="B22575" s="2">
        <v>261</v>
      </c>
      <c r="C22575" s="2">
        <v>1</v>
      </c>
      <c r="D22575" s="3">
        <v>43179</v>
      </c>
      <c r="E22575" s="3">
        <v>43180</v>
      </c>
      <c r="F22575" t="s">
        <v>12941</v>
      </c>
      <c r="G22575" t="s">
        <v>1761</v>
      </c>
      <c r="H22575" t="s">
        <v>1761</v>
      </c>
      <c r="I22575" s="2">
        <v>3.3</v>
      </c>
      <c r="J22575" s="2">
        <v>24.9</v>
      </c>
      <c r="K22575" t="s">
        <v>8414</v>
      </c>
      <c r="L22575" t="s">
        <v>13537</v>
      </c>
      <c r="M22575" s="2">
        <v>1</v>
      </c>
      <c r="N22575" t="s">
        <v>7409</v>
      </c>
      <c r="O22575" s="2">
        <v>100</v>
      </c>
      <c r="P22575" t="s">
        <v>13558</v>
      </c>
      <c r="Q22575" t="s">
        <v>13626</v>
      </c>
      <c r="R22575" t="s">
        <v>12942</v>
      </c>
      <c r="S22575" s="2">
        <v>249</v>
      </c>
      <c r="T22575" t="s">
        <v>12942</v>
      </c>
      <c r="U22575" t="s">
        <v>41</v>
      </c>
    </row>
    <row r="22576" spans="1:21" x14ac:dyDescent="0.25">
      <c r="A22576" s="2">
        <v>2018</v>
      </c>
      <c r="B22576" s="2">
        <v>262</v>
      </c>
      <c r="C22576" s="2">
        <v>1</v>
      </c>
      <c r="D22576" s="3">
        <v>43179</v>
      </c>
      <c r="E22576" s="3">
        <v>43180</v>
      </c>
      <c r="F22576" t="s">
        <v>5106</v>
      </c>
      <c r="G22576" t="s">
        <v>1761</v>
      </c>
      <c r="H22576" t="s">
        <v>1761</v>
      </c>
      <c r="I22576" s="2">
        <v>3.79</v>
      </c>
      <c r="J22576" s="2">
        <v>28</v>
      </c>
      <c r="K22576" t="s">
        <v>8414</v>
      </c>
      <c r="L22576" t="s">
        <v>13537</v>
      </c>
      <c r="M22576" s="2">
        <v>1</v>
      </c>
      <c r="N22576" t="s">
        <v>7409</v>
      </c>
      <c r="O22576" s="2">
        <v>100</v>
      </c>
      <c r="P22576" t="s">
        <v>13558</v>
      </c>
      <c r="Q22576" t="s">
        <v>13626</v>
      </c>
      <c r="R22576" t="s">
        <v>12943</v>
      </c>
      <c r="S22576" s="2">
        <v>249</v>
      </c>
      <c r="T22576" t="s">
        <v>12943</v>
      </c>
      <c r="U22576" t="s">
        <v>41</v>
      </c>
    </row>
    <row r="22577" spans="1:21" x14ac:dyDescent="0.25">
      <c r="A22577" s="2">
        <v>2018</v>
      </c>
      <c r="B22577" s="2">
        <v>263</v>
      </c>
      <c r="C22577" s="2">
        <v>1</v>
      </c>
      <c r="D22577" s="3">
        <v>43179</v>
      </c>
      <c r="E22577" s="3">
        <v>43180</v>
      </c>
      <c r="F22577" t="s">
        <v>12939</v>
      </c>
      <c r="G22577" t="s">
        <v>1761</v>
      </c>
      <c r="H22577" t="s">
        <v>1761</v>
      </c>
      <c r="I22577" s="2">
        <v>0</v>
      </c>
      <c r="J22577" s="2">
        <v>21</v>
      </c>
      <c r="K22577" t="s">
        <v>8414</v>
      </c>
      <c r="L22577" t="s">
        <v>13537</v>
      </c>
      <c r="M22577" s="2">
        <v>1</v>
      </c>
      <c r="N22577" t="s">
        <v>7409</v>
      </c>
      <c r="O22577" s="2">
        <v>100</v>
      </c>
      <c r="P22577" t="s">
        <v>13558</v>
      </c>
      <c r="Q22577" t="s">
        <v>13626</v>
      </c>
      <c r="R22577" t="s">
        <v>12940</v>
      </c>
      <c r="S22577" s="2">
        <v>203</v>
      </c>
      <c r="T22577" t="s">
        <v>12940</v>
      </c>
      <c r="U22577" t="s">
        <v>41</v>
      </c>
    </row>
    <row r="22578" spans="1:21" x14ac:dyDescent="0.25">
      <c r="A22578" s="2">
        <v>2018</v>
      </c>
      <c r="B22578" s="2">
        <v>264</v>
      </c>
      <c r="C22578" s="2">
        <v>1</v>
      </c>
      <c r="D22578" s="3">
        <v>43179</v>
      </c>
      <c r="E22578" s="3">
        <v>43180</v>
      </c>
      <c r="F22578" t="s">
        <v>15343</v>
      </c>
      <c r="G22578" t="s">
        <v>1761</v>
      </c>
      <c r="H22578" t="s">
        <v>1761</v>
      </c>
      <c r="I22578" s="2">
        <v>3.79</v>
      </c>
      <c r="J22578" s="2">
        <v>28</v>
      </c>
      <c r="K22578" t="s">
        <v>8414</v>
      </c>
      <c r="L22578" t="s">
        <v>13537</v>
      </c>
      <c r="M22578" s="2">
        <v>1</v>
      </c>
      <c r="N22578" t="s">
        <v>7409</v>
      </c>
      <c r="O22578" s="2">
        <v>100</v>
      </c>
      <c r="P22578" t="s">
        <v>13558</v>
      </c>
      <c r="Q22578" t="s">
        <v>13626</v>
      </c>
      <c r="R22578" t="s">
        <v>15344</v>
      </c>
      <c r="S22578" s="2">
        <v>249</v>
      </c>
      <c r="T22578" t="s">
        <v>15345</v>
      </c>
      <c r="U22578" t="s">
        <v>41</v>
      </c>
    </row>
    <row r="22579" spans="1:21" x14ac:dyDescent="0.25">
      <c r="A22579" s="2">
        <v>2018</v>
      </c>
      <c r="B22579" s="2">
        <v>265</v>
      </c>
      <c r="C22579" s="2">
        <v>1</v>
      </c>
      <c r="D22579" s="3">
        <v>43182</v>
      </c>
      <c r="E22579" s="3">
        <v>43183</v>
      </c>
      <c r="F22579" t="s">
        <v>12904</v>
      </c>
      <c r="G22579" t="s">
        <v>1761</v>
      </c>
      <c r="H22579" t="s">
        <v>1761</v>
      </c>
      <c r="I22579" s="2">
        <v>3</v>
      </c>
      <c r="J22579" s="2">
        <v>28</v>
      </c>
      <c r="K22579" t="s">
        <v>14538</v>
      </c>
      <c r="L22579" t="s">
        <v>13537</v>
      </c>
      <c r="M22579" s="2">
        <v>1</v>
      </c>
      <c r="N22579" t="s">
        <v>7409</v>
      </c>
      <c r="O22579" s="2">
        <v>1</v>
      </c>
      <c r="P22579" t="s">
        <v>13565</v>
      </c>
      <c r="Q22579" t="s">
        <v>13626</v>
      </c>
      <c r="R22579" t="s">
        <v>12905</v>
      </c>
      <c r="S22579" s="2">
        <v>234</v>
      </c>
      <c r="T22579" t="s">
        <v>12905</v>
      </c>
      <c r="U22579" t="s">
        <v>41</v>
      </c>
    </row>
    <row r="22580" spans="1:21" x14ac:dyDescent="0.25">
      <c r="A22580" s="2">
        <v>2018</v>
      </c>
      <c r="B22580" s="2">
        <v>266</v>
      </c>
      <c r="C22580" s="2">
        <v>1</v>
      </c>
      <c r="D22580" s="3">
        <v>43184</v>
      </c>
      <c r="E22580" s="3">
        <v>43185</v>
      </c>
      <c r="F22580" t="s">
        <v>12904</v>
      </c>
      <c r="G22580" t="s">
        <v>1761</v>
      </c>
      <c r="H22580" t="s">
        <v>1761</v>
      </c>
      <c r="I22580" s="2">
        <v>3</v>
      </c>
      <c r="J22580" s="2">
        <v>28</v>
      </c>
      <c r="K22580" t="s">
        <v>14538</v>
      </c>
      <c r="L22580" t="s">
        <v>13537</v>
      </c>
      <c r="M22580" s="2">
        <v>1</v>
      </c>
      <c r="N22580" t="s">
        <v>7409</v>
      </c>
      <c r="O22580" s="2">
        <v>1</v>
      </c>
      <c r="P22580" t="s">
        <v>13565</v>
      </c>
      <c r="Q22580" t="s">
        <v>13626</v>
      </c>
      <c r="R22580" t="s">
        <v>12905</v>
      </c>
      <c r="S22580" s="2">
        <v>234</v>
      </c>
      <c r="T22580" t="s">
        <v>12905</v>
      </c>
      <c r="U22580" t="s">
        <v>41</v>
      </c>
    </row>
    <row r="22581" spans="1:21" x14ac:dyDescent="0.25">
      <c r="A22581" s="2">
        <v>2018</v>
      </c>
      <c r="B22581" s="2">
        <v>267</v>
      </c>
      <c r="C22581" s="2">
        <v>1</v>
      </c>
      <c r="D22581" s="3">
        <v>43185</v>
      </c>
      <c r="E22581" s="3">
        <v>43186</v>
      </c>
      <c r="F22581" t="s">
        <v>12904</v>
      </c>
      <c r="G22581" t="s">
        <v>1761</v>
      </c>
      <c r="H22581" t="s">
        <v>1761</v>
      </c>
      <c r="I22581" s="2">
        <v>3</v>
      </c>
      <c r="J22581" s="2">
        <v>28</v>
      </c>
      <c r="K22581" t="s">
        <v>14538</v>
      </c>
      <c r="L22581" t="s">
        <v>13537</v>
      </c>
      <c r="M22581" s="2">
        <v>1</v>
      </c>
      <c r="N22581" t="s">
        <v>7409</v>
      </c>
      <c r="O22581" s="2">
        <v>1</v>
      </c>
      <c r="P22581" t="s">
        <v>13565</v>
      </c>
      <c r="Q22581" t="s">
        <v>13626</v>
      </c>
      <c r="R22581" t="s">
        <v>12905</v>
      </c>
      <c r="S22581" s="2">
        <v>234</v>
      </c>
      <c r="T22581" t="s">
        <v>12905</v>
      </c>
      <c r="U22581" t="s">
        <v>41</v>
      </c>
    </row>
    <row r="22582" spans="1:21" x14ac:dyDescent="0.25">
      <c r="A22582" s="2">
        <v>2018</v>
      </c>
      <c r="B22582" s="2">
        <v>270</v>
      </c>
      <c r="C22582" s="2">
        <v>1</v>
      </c>
      <c r="D22582" s="3">
        <v>43181</v>
      </c>
      <c r="E22582" s="3">
        <v>43185</v>
      </c>
      <c r="F22582" t="s">
        <v>13003</v>
      </c>
      <c r="G22582" t="s">
        <v>1761</v>
      </c>
      <c r="H22582" t="s">
        <v>2480</v>
      </c>
      <c r="I22582" s="2">
        <v>5.63</v>
      </c>
      <c r="J22582" s="2">
        <v>85.33</v>
      </c>
      <c r="K22582" t="s">
        <v>13325</v>
      </c>
      <c r="L22582" t="s">
        <v>31</v>
      </c>
      <c r="M22582" s="2">
        <v>1</v>
      </c>
      <c r="N22582" t="s">
        <v>7426</v>
      </c>
      <c r="O22582" s="2">
        <v>2300</v>
      </c>
      <c r="P22582" t="s">
        <v>13321</v>
      </c>
      <c r="Q22582" t="s">
        <v>13325</v>
      </c>
      <c r="R22582" t="s">
        <v>2584</v>
      </c>
      <c r="S22582" s="2">
        <v>2400</v>
      </c>
      <c r="T22582" t="s">
        <v>13769</v>
      </c>
      <c r="U22582" t="s">
        <v>67</v>
      </c>
    </row>
    <row r="22583" spans="1:21" x14ac:dyDescent="0.25">
      <c r="A22583" s="2">
        <v>2018</v>
      </c>
      <c r="B22583" s="2">
        <v>272</v>
      </c>
      <c r="C22583" s="2">
        <v>1</v>
      </c>
      <c r="D22583" s="3">
        <v>43180</v>
      </c>
      <c r="E22583" s="3">
        <v>43181</v>
      </c>
      <c r="F22583" t="s">
        <v>15343</v>
      </c>
      <c r="G22583" t="s">
        <v>1761</v>
      </c>
      <c r="H22583" t="s">
        <v>1761</v>
      </c>
      <c r="I22583" s="2">
        <v>3.79</v>
      </c>
      <c r="J22583" s="2">
        <v>28</v>
      </c>
      <c r="K22583" t="s">
        <v>8414</v>
      </c>
      <c r="L22583" t="s">
        <v>13537</v>
      </c>
      <c r="M22583" s="2">
        <v>1</v>
      </c>
      <c r="N22583" t="s">
        <v>7409</v>
      </c>
      <c r="O22583" s="2">
        <v>100</v>
      </c>
      <c r="P22583" t="s">
        <v>13558</v>
      </c>
      <c r="Q22583" t="s">
        <v>13626</v>
      </c>
      <c r="R22583" t="s">
        <v>15344</v>
      </c>
      <c r="S22583" s="2">
        <v>249</v>
      </c>
      <c r="T22583" t="s">
        <v>15345</v>
      </c>
      <c r="U22583" t="s">
        <v>41</v>
      </c>
    </row>
    <row r="22584" spans="1:21" x14ac:dyDescent="0.25">
      <c r="A22584" s="2">
        <v>2018</v>
      </c>
      <c r="B22584" s="2">
        <v>273</v>
      </c>
      <c r="C22584" s="2">
        <v>1</v>
      </c>
      <c r="D22584" s="3">
        <v>43180</v>
      </c>
      <c r="E22584" s="3">
        <v>43181</v>
      </c>
      <c r="F22584" t="s">
        <v>12939</v>
      </c>
      <c r="G22584" t="s">
        <v>1761</v>
      </c>
      <c r="H22584" t="s">
        <v>1761</v>
      </c>
      <c r="I22584" s="2">
        <v>0</v>
      </c>
      <c r="J22584" s="2">
        <v>21</v>
      </c>
      <c r="K22584" t="s">
        <v>8414</v>
      </c>
      <c r="L22584" t="s">
        <v>13537</v>
      </c>
      <c r="M22584" s="2">
        <v>1</v>
      </c>
      <c r="N22584" t="s">
        <v>7409</v>
      </c>
      <c r="O22584" s="2">
        <v>100</v>
      </c>
      <c r="P22584" t="s">
        <v>13558</v>
      </c>
      <c r="Q22584" t="s">
        <v>13626</v>
      </c>
      <c r="R22584" t="s">
        <v>12940</v>
      </c>
      <c r="S22584" s="2">
        <v>203</v>
      </c>
      <c r="T22584" t="s">
        <v>12940</v>
      </c>
      <c r="U22584" t="s">
        <v>41</v>
      </c>
    </row>
    <row r="22585" spans="1:21" x14ac:dyDescent="0.25">
      <c r="A22585" s="2">
        <v>2018</v>
      </c>
      <c r="B22585" s="2">
        <v>274</v>
      </c>
      <c r="C22585" s="2">
        <v>1</v>
      </c>
      <c r="D22585" s="3">
        <v>43180</v>
      </c>
      <c r="E22585" s="3">
        <v>43181</v>
      </c>
      <c r="F22585" t="s">
        <v>12941</v>
      </c>
      <c r="G22585" t="s">
        <v>1761</v>
      </c>
      <c r="H22585" t="s">
        <v>1761</v>
      </c>
      <c r="I22585" s="2">
        <v>3.3</v>
      </c>
      <c r="J22585" s="2">
        <v>24.9</v>
      </c>
      <c r="K22585" t="s">
        <v>8414</v>
      </c>
      <c r="L22585" t="s">
        <v>13537</v>
      </c>
      <c r="M22585" s="2">
        <v>1</v>
      </c>
      <c r="N22585" t="s">
        <v>7409</v>
      </c>
      <c r="O22585" s="2">
        <v>100</v>
      </c>
      <c r="P22585" t="s">
        <v>13558</v>
      </c>
      <c r="Q22585" t="s">
        <v>13626</v>
      </c>
      <c r="R22585" t="s">
        <v>12942</v>
      </c>
      <c r="S22585" s="2">
        <v>249</v>
      </c>
      <c r="T22585" t="s">
        <v>12942</v>
      </c>
      <c r="U22585" t="s">
        <v>41</v>
      </c>
    </row>
    <row r="22586" spans="1:21" x14ac:dyDescent="0.25">
      <c r="A22586" s="2">
        <v>2018</v>
      </c>
      <c r="B22586" s="2">
        <v>275</v>
      </c>
      <c r="C22586" s="2">
        <v>1</v>
      </c>
      <c r="D22586" s="3">
        <v>43180</v>
      </c>
      <c r="E22586" s="3">
        <v>43181</v>
      </c>
      <c r="F22586" t="s">
        <v>5106</v>
      </c>
      <c r="G22586" t="s">
        <v>1761</v>
      </c>
      <c r="H22586" t="s">
        <v>1761</v>
      </c>
      <c r="I22586" s="2">
        <v>3.79</v>
      </c>
      <c r="J22586" s="2">
        <v>28</v>
      </c>
      <c r="K22586" t="s">
        <v>8414</v>
      </c>
      <c r="L22586" t="s">
        <v>13537</v>
      </c>
      <c r="M22586" s="2">
        <v>1</v>
      </c>
      <c r="N22586" t="s">
        <v>7409</v>
      </c>
      <c r="O22586" s="2">
        <v>100</v>
      </c>
      <c r="P22586" t="s">
        <v>13558</v>
      </c>
      <c r="Q22586" t="s">
        <v>13626</v>
      </c>
      <c r="R22586" t="s">
        <v>12943</v>
      </c>
      <c r="S22586" s="2">
        <v>249</v>
      </c>
      <c r="T22586" t="s">
        <v>12943</v>
      </c>
      <c r="U22586" t="s">
        <v>41</v>
      </c>
    </row>
    <row r="22587" spans="1:21" x14ac:dyDescent="0.25">
      <c r="A22587" s="2">
        <v>2018</v>
      </c>
      <c r="B22587" s="2">
        <v>276</v>
      </c>
      <c r="C22587" s="2">
        <v>1</v>
      </c>
      <c r="D22587" s="3">
        <v>43187</v>
      </c>
      <c r="E22587" s="3">
        <v>43188</v>
      </c>
      <c r="F22587" t="s">
        <v>10829</v>
      </c>
      <c r="G22587" t="s">
        <v>13535</v>
      </c>
      <c r="H22587" t="s">
        <v>13439</v>
      </c>
      <c r="I22587" s="2">
        <v>4.26</v>
      </c>
      <c r="J22587" s="2">
        <v>87.27</v>
      </c>
      <c r="K22587" t="s">
        <v>80</v>
      </c>
      <c r="L22587" t="s">
        <v>56</v>
      </c>
      <c r="M22587" s="2">
        <v>1</v>
      </c>
      <c r="N22587" t="s">
        <v>7426</v>
      </c>
      <c r="O22587" s="2">
        <v>2500</v>
      </c>
      <c r="P22587" t="s">
        <v>13311</v>
      </c>
      <c r="Q22587" t="s">
        <v>80</v>
      </c>
      <c r="R22587" t="s">
        <v>10830</v>
      </c>
      <c r="S22587" s="2">
        <v>1862</v>
      </c>
      <c r="T22587" t="s">
        <v>13642</v>
      </c>
      <c r="U22587" t="s">
        <v>13316</v>
      </c>
    </row>
    <row r="22588" spans="1:21" x14ac:dyDescent="0.25">
      <c r="A22588" s="2">
        <v>2018</v>
      </c>
      <c r="B22588" s="2">
        <v>277</v>
      </c>
      <c r="C22588" s="2">
        <v>1</v>
      </c>
      <c r="D22588" s="3">
        <v>43194</v>
      </c>
      <c r="E22588" s="3">
        <v>43200</v>
      </c>
      <c r="F22588" t="s">
        <v>16030</v>
      </c>
      <c r="G22588" t="s">
        <v>4140</v>
      </c>
      <c r="H22588" t="s">
        <v>54</v>
      </c>
      <c r="I22588" s="2">
        <v>9.16</v>
      </c>
      <c r="J22588" s="2">
        <v>154.75</v>
      </c>
      <c r="K22588" t="s">
        <v>80</v>
      </c>
      <c r="L22588" t="s">
        <v>81</v>
      </c>
      <c r="M22588" s="2">
        <v>1</v>
      </c>
      <c r="N22588" t="s">
        <v>7409</v>
      </c>
      <c r="O22588" s="2">
        <v>18554</v>
      </c>
      <c r="P22588" t="s">
        <v>7427</v>
      </c>
      <c r="Q22588" t="s">
        <v>80</v>
      </c>
      <c r="R22588" t="s">
        <v>16031</v>
      </c>
      <c r="S22588" s="2">
        <v>12578</v>
      </c>
      <c r="T22588" t="s">
        <v>16032</v>
      </c>
      <c r="U22588" t="s">
        <v>2175</v>
      </c>
    </row>
    <row r="22589" spans="1:21" x14ac:dyDescent="0.25">
      <c r="A22589" s="2">
        <v>2018</v>
      </c>
      <c r="B22589" s="2">
        <v>278</v>
      </c>
      <c r="C22589" s="2">
        <v>1</v>
      </c>
      <c r="D22589" s="3">
        <v>43181</v>
      </c>
      <c r="E22589" s="3">
        <v>43182</v>
      </c>
      <c r="F22589" t="s">
        <v>5106</v>
      </c>
      <c r="G22589" t="s">
        <v>1761</v>
      </c>
      <c r="H22589" t="s">
        <v>1761</v>
      </c>
      <c r="I22589" s="2">
        <v>3.79</v>
      </c>
      <c r="J22589" s="2">
        <v>28</v>
      </c>
      <c r="K22589" t="s">
        <v>8414</v>
      </c>
      <c r="L22589" t="s">
        <v>13537</v>
      </c>
      <c r="M22589" s="2">
        <v>1</v>
      </c>
      <c r="N22589" t="s">
        <v>7409</v>
      </c>
      <c r="O22589" s="2">
        <v>100</v>
      </c>
      <c r="P22589" t="s">
        <v>13558</v>
      </c>
      <c r="Q22589" t="s">
        <v>13626</v>
      </c>
      <c r="R22589" t="s">
        <v>12943</v>
      </c>
      <c r="S22589" s="2">
        <v>249</v>
      </c>
      <c r="T22589" t="s">
        <v>12943</v>
      </c>
      <c r="U22589" t="s">
        <v>41</v>
      </c>
    </row>
    <row r="22590" spans="1:21" x14ac:dyDescent="0.25">
      <c r="A22590" s="2">
        <v>2018</v>
      </c>
      <c r="B22590" s="2">
        <v>279</v>
      </c>
      <c r="C22590" s="2">
        <v>1</v>
      </c>
      <c r="D22590" s="3">
        <v>43181</v>
      </c>
      <c r="E22590" s="3">
        <v>43182</v>
      </c>
      <c r="F22590" t="s">
        <v>12941</v>
      </c>
      <c r="G22590" t="s">
        <v>1761</v>
      </c>
      <c r="H22590" t="s">
        <v>1761</v>
      </c>
      <c r="I22590" s="2">
        <v>3.3</v>
      </c>
      <c r="J22590" s="2">
        <v>24.9</v>
      </c>
      <c r="K22590" t="s">
        <v>8414</v>
      </c>
      <c r="L22590" t="s">
        <v>13537</v>
      </c>
      <c r="M22590" s="2">
        <v>1</v>
      </c>
      <c r="N22590" t="s">
        <v>7409</v>
      </c>
      <c r="O22590" s="2">
        <v>100</v>
      </c>
      <c r="P22590" t="s">
        <v>13558</v>
      </c>
      <c r="Q22590" t="s">
        <v>13626</v>
      </c>
      <c r="R22590" t="s">
        <v>12942</v>
      </c>
      <c r="S22590" s="2">
        <v>249</v>
      </c>
      <c r="T22590" t="s">
        <v>12942</v>
      </c>
      <c r="U22590" t="s">
        <v>41</v>
      </c>
    </row>
    <row r="22591" spans="1:21" x14ac:dyDescent="0.25">
      <c r="A22591" s="2">
        <v>2018</v>
      </c>
      <c r="B22591" s="2">
        <v>280</v>
      </c>
      <c r="C22591" s="2">
        <v>1</v>
      </c>
      <c r="D22591" s="3">
        <v>43181</v>
      </c>
      <c r="E22591" s="3">
        <v>43182</v>
      </c>
      <c r="F22591" t="s">
        <v>12939</v>
      </c>
      <c r="G22591" t="s">
        <v>1761</v>
      </c>
      <c r="H22591" t="s">
        <v>1761</v>
      </c>
      <c r="I22591" s="2">
        <v>0</v>
      </c>
      <c r="J22591" s="2">
        <v>21</v>
      </c>
      <c r="K22591" t="s">
        <v>8414</v>
      </c>
      <c r="L22591" t="s">
        <v>13537</v>
      </c>
      <c r="M22591" s="2">
        <v>1</v>
      </c>
      <c r="N22591" t="s">
        <v>7409</v>
      </c>
      <c r="O22591" s="2">
        <v>100</v>
      </c>
      <c r="P22591" t="s">
        <v>13558</v>
      </c>
      <c r="Q22591" t="s">
        <v>13626</v>
      </c>
      <c r="R22591" t="s">
        <v>12940</v>
      </c>
      <c r="S22591" s="2">
        <v>203</v>
      </c>
      <c r="T22591" t="s">
        <v>12940</v>
      </c>
      <c r="U22591" t="s">
        <v>41</v>
      </c>
    </row>
    <row r="22592" spans="1:21" x14ac:dyDescent="0.25">
      <c r="A22592" s="2">
        <v>2018</v>
      </c>
      <c r="B22592" s="2">
        <v>281</v>
      </c>
      <c r="C22592" s="2">
        <v>1</v>
      </c>
      <c r="D22592" s="3">
        <v>43181</v>
      </c>
      <c r="E22592" s="3">
        <v>43182</v>
      </c>
      <c r="F22592" t="s">
        <v>15343</v>
      </c>
      <c r="G22592" t="s">
        <v>1761</v>
      </c>
      <c r="H22592" t="s">
        <v>1761</v>
      </c>
      <c r="I22592" s="2">
        <v>3.79</v>
      </c>
      <c r="J22592" s="2">
        <v>28</v>
      </c>
      <c r="K22592" t="s">
        <v>8414</v>
      </c>
      <c r="L22592" t="s">
        <v>13537</v>
      </c>
      <c r="M22592" s="2">
        <v>1</v>
      </c>
      <c r="N22592" t="s">
        <v>7409</v>
      </c>
      <c r="O22592" s="2">
        <v>100</v>
      </c>
      <c r="P22592" t="s">
        <v>13558</v>
      </c>
      <c r="Q22592" t="s">
        <v>13626</v>
      </c>
      <c r="R22592" t="s">
        <v>15344</v>
      </c>
      <c r="S22592" s="2">
        <v>249</v>
      </c>
      <c r="T22592" t="s">
        <v>15345</v>
      </c>
      <c r="U22592" t="s">
        <v>41</v>
      </c>
    </row>
    <row r="22593" spans="1:21" x14ac:dyDescent="0.25">
      <c r="A22593" s="2">
        <v>2018</v>
      </c>
      <c r="B22593" s="2">
        <v>282</v>
      </c>
      <c r="C22593" s="2">
        <v>1</v>
      </c>
      <c r="D22593" s="3">
        <v>43185</v>
      </c>
      <c r="E22593" s="3">
        <v>43190</v>
      </c>
      <c r="F22593" t="s">
        <v>15464</v>
      </c>
      <c r="G22593" t="s">
        <v>8290</v>
      </c>
      <c r="H22593" t="s">
        <v>8290</v>
      </c>
      <c r="I22593" s="2">
        <v>5.67</v>
      </c>
      <c r="J22593" s="2">
        <v>140.63999999999999</v>
      </c>
      <c r="K22593" t="s">
        <v>10941</v>
      </c>
      <c r="L22593" t="s">
        <v>11879</v>
      </c>
      <c r="M22593" s="2">
        <v>1</v>
      </c>
      <c r="N22593" t="s">
        <v>7426</v>
      </c>
      <c r="O22593" s="2">
        <v>2640</v>
      </c>
      <c r="P22593" t="s">
        <v>13328</v>
      </c>
      <c r="Q22593" t="s">
        <v>10941</v>
      </c>
      <c r="R22593" t="s">
        <v>15466</v>
      </c>
      <c r="S22593" s="2">
        <v>12802</v>
      </c>
      <c r="T22593" t="s">
        <v>15467</v>
      </c>
      <c r="U22593" t="s">
        <v>13316</v>
      </c>
    </row>
    <row r="22594" spans="1:21" x14ac:dyDescent="0.25">
      <c r="A22594" s="2">
        <v>2018</v>
      </c>
      <c r="B22594" s="2">
        <v>283</v>
      </c>
      <c r="C22594" s="2">
        <v>2</v>
      </c>
      <c r="D22594" s="3">
        <v>43201</v>
      </c>
      <c r="E22594" s="3">
        <v>43202</v>
      </c>
      <c r="F22594" t="s">
        <v>4777</v>
      </c>
      <c r="G22594" t="s">
        <v>446</v>
      </c>
      <c r="H22594" t="s">
        <v>53</v>
      </c>
      <c r="I22594" s="2">
        <v>6.18</v>
      </c>
      <c r="J22594" s="2">
        <v>99.9</v>
      </c>
      <c r="K22594" t="s">
        <v>8414</v>
      </c>
      <c r="L22594" t="s">
        <v>81</v>
      </c>
      <c r="M22594" s="2">
        <v>1</v>
      </c>
      <c r="N22594" t="s">
        <v>7409</v>
      </c>
      <c r="O22594" s="2">
        <v>5000</v>
      </c>
      <c r="P22594" t="s">
        <v>7427</v>
      </c>
      <c r="Q22594" t="s">
        <v>8414</v>
      </c>
      <c r="R22594" t="s">
        <v>4778</v>
      </c>
      <c r="S22594" s="2">
        <v>3911</v>
      </c>
      <c r="T22594" t="s">
        <v>4779</v>
      </c>
      <c r="U22594" t="s">
        <v>27</v>
      </c>
    </row>
    <row r="22595" spans="1:21" x14ac:dyDescent="0.25">
      <c r="A22595" s="2">
        <v>2018</v>
      </c>
      <c r="B22595" s="2">
        <v>284</v>
      </c>
      <c r="C22595" s="2">
        <v>1</v>
      </c>
      <c r="D22595" s="3">
        <v>43185</v>
      </c>
      <c r="E22595" s="3">
        <v>43186</v>
      </c>
      <c r="F22595" t="s">
        <v>16033</v>
      </c>
      <c r="G22595" t="s">
        <v>13798</v>
      </c>
      <c r="H22595" t="s">
        <v>388</v>
      </c>
      <c r="I22595" s="2">
        <v>9.73</v>
      </c>
      <c r="J22595" s="2">
        <v>169.75</v>
      </c>
      <c r="K22595" t="s">
        <v>10941</v>
      </c>
      <c r="L22595" t="s">
        <v>175</v>
      </c>
      <c r="M22595" s="2">
        <v>1</v>
      </c>
      <c r="N22595" t="s">
        <v>7409</v>
      </c>
      <c r="O22595" s="2">
        <v>5389</v>
      </c>
      <c r="P22595" t="s">
        <v>13321</v>
      </c>
      <c r="Q22595" t="s">
        <v>10941</v>
      </c>
      <c r="R22595" t="s">
        <v>16034</v>
      </c>
      <c r="S22595" s="2">
        <v>14224</v>
      </c>
      <c r="T22595" t="s">
        <v>16035</v>
      </c>
      <c r="U22595" t="s">
        <v>13316</v>
      </c>
    </row>
    <row r="22596" spans="1:21" x14ac:dyDescent="0.25">
      <c r="A22596" s="2">
        <v>2018</v>
      </c>
      <c r="B22596" s="2">
        <v>285</v>
      </c>
      <c r="C22596" s="2">
        <v>1</v>
      </c>
      <c r="D22596" s="3">
        <v>43188</v>
      </c>
      <c r="E22596" s="3">
        <v>43189</v>
      </c>
      <c r="F22596" t="s">
        <v>13903</v>
      </c>
      <c r="G22596" t="s">
        <v>6354</v>
      </c>
      <c r="H22596" t="s">
        <v>13443</v>
      </c>
      <c r="I22596" s="2">
        <v>7.05</v>
      </c>
      <c r="J22596" s="2">
        <v>119.98</v>
      </c>
      <c r="K22596" t="s">
        <v>8414</v>
      </c>
      <c r="L22596" t="s">
        <v>56</v>
      </c>
      <c r="M22596" s="2">
        <v>1</v>
      </c>
      <c r="N22596" t="s">
        <v>7426</v>
      </c>
      <c r="O22596" s="2">
        <v>7200</v>
      </c>
      <c r="P22596" t="s">
        <v>7427</v>
      </c>
      <c r="Q22596" t="s">
        <v>8414</v>
      </c>
      <c r="R22596" t="s">
        <v>11043</v>
      </c>
      <c r="S22596" s="2">
        <v>5057</v>
      </c>
      <c r="T22596" t="s">
        <v>13904</v>
      </c>
      <c r="U22596" t="s">
        <v>244</v>
      </c>
    </row>
    <row r="22597" spans="1:21" x14ac:dyDescent="0.25">
      <c r="A22597" s="2">
        <v>2018</v>
      </c>
      <c r="B22597" s="2">
        <v>286</v>
      </c>
      <c r="C22597" s="2">
        <v>1</v>
      </c>
      <c r="D22597" s="3">
        <v>43185</v>
      </c>
      <c r="E22597" s="3">
        <v>43187</v>
      </c>
      <c r="F22597" t="s">
        <v>9585</v>
      </c>
      <c r="G22597" t="s">
        <v>29</v>
      </c>
      <c r="H22597" t="s">
        <v>3567</v>
      </c>
      <c r="I22597" s="2">
        <v>7.6</v>
      </c>
      <c r="J22597" s="2">
        <v>100.91</v>
      </c>
      <c r="K22597" t="s">
        <v>13325</v>
      </c>
      <c r="L22597" t="s">
        <v>31</v>
      </c>
      <c r="M22597" s="2">
        <v>1</v>
      </c>
      <c r="N22597" t="s">
        <v>7426</v>
      </c>
      <c r="O22597" s="2">
        <v>5400</v>
      </c>
      <c r="P22597" t="s">
        <v>13321</v>
      </c>
      <c r="Q22597" t="s">
        <v>13325</v>
      </c>
      <c r="R22597" t="s">
        <v>9586</v>
      </c>
      <c r="S22597" s="2">
        <v>4422</v>
      </c>
      <c r="T22597" t="s">
        <v>13934</v>
      </c>
      <c r="U22597" t="s">
        <v>174</v>
      </c>
    </row>
    <row r="22598" spans="1:21" x14ac:dyDescent="0.25">
      <c r="A22598" s="2">
        <v>2018</v>
      </c>
      <c r="B22598" s="2">
        <v>287</v>
      </c>
      <c r="C22598" s="2">
        <v>1</v>
      </c>
      <c r="D22598" s="3">
        <v>43185</v>
      </c>
      <c r="E22598" s="3">
        <v>43186</v>
      </c>
      <c r="F22598" t="s">
        <v>9647</v>
      </c>
      <c r="G22598" t="s">
        <v>388</v>
      </c>
      <c r="H22598" t="s">
        <v>388</v>
      </c>
      <c r="I22598" s="2">
        <v>5.68</v>
      </c>
      <c r="J22598" s="2">
        <v>99.91</v>
      </c>
      <c r="K22598" t="s">
        <v>13325</v>
      </c>
      <c r="L22598" t="s">
        <v>31</v>
      </c>
      <c r="M22598" s="2">
        <v>1</v>
      </c>
      <c r="N22598" t="s">
        <v>7426</v>
      </c>
      <c r="O22598" s="2">
        <v>4000</v>
      </c>
      <c r="P22598" t="s">
        <v>13321</v>
      </c>
      <c r="Q22598" t="s">
        <v>13325</v>
      </c>
      <c r="R22598" t="s">
        <v>9648</v>
      </c>
      <c r="S22598" s="2">
        <v>2996</v>
      </c>
      <c r="T22598" t="s">
        <v>16036</v>
      </c>
      <c r="U22598" t="s">
        <v>67</v>
      </c>
    </row>
    <row r="22599" spans="1:21" x14ac:dyDescent="0.25">
      <c r="A22599" s="2">
        <v>2018</v>
      </c>
      <c r="B22599" s="2">
        <v>288</v>
      </c>
      <c r="C22599" s="2">
        <v>1</v>
      </c>
      <c r="D22599" s="3">
        <v>43182</v>
      </c>
      <c r="E22599" s="3">
        <v>43184</v>
      </c>
      <c r="F22599" t="s">
        <v>15343</v>
      </c>
      <c r="G22599" t="s">
        <v>1761</v>
      </c>
      <c r="H22599" t="s">
        <v>1761</v>
      </c>
      <c r="I22599" s="2">
        <v>3.79</v>
      </c>
      <c r="J22599" s="2">
        <v>28</v>
      </c>
      <c r="K22599" t="s">
        <v>8414</v>
      </c>
      <c r="L22599" t="s">
        <v>13537</v>
      </c>
      <c r="M22599" s="2">
        <v>1</v>
      </c>
      <c r="N22599" t="s">
        <v>7409</v>
      </c>
      <c r="O22599" s="2">
        <v>100</v>
      </c>
      <c r="P22599" t="s">
        <v>13558</v>
      </c>
      <c r="Q22599" t="s">
        <v>13626</v>
      </c>
      <c r="R22599" t="s">
        <v>15344</v>
      </c>
      <c r="S22599" s="2">
        <v>249</v>
      </c>
      <c r="T22599" t="s">
        <v>15345</v>
      </c>
      <c r="U22599" t="s">
        <v>41</v>
      </c>
    </row>
    <row r="22600" spans="1:21" x14ac:dyDescent="0.25">
      <c r="A22600" s="2">
        <v>2018</v>
      </c>
      <c r="B22600" s="2">
        <v>289</v>
      </c>
      <c r="C22600" s="2">
        <v>1</v>
      </c>
      <c r="D22600" s="3">
        <v>43182</v>
      </c>
      <c r="E22600" s="3">
        <v>43184</v>
      </c>
      <c r="F22600" t="s">
        <v>12939</v>
      </c>
      <c r="G22600" t="s">
        <v>1761</v>
      </c>
      <c r="H22600" t="s">
        <v>1761</v>
      </c>
      <c r="I22600" s="2">
        <v>0</v>
      </c>
      <c r="J22600" s="2">
        <v>21</v>
      </c>
      <c r="K22600" t="s">
        <v>8414</v>
      </c>
      <c r="L22600" t="s">
        <v>13537</v>
      </c>
      <c r="M22600" s="2">
        <v>1</v>
      </c>
      <c r="N22600" t="s">
        <v>7409</v>
      </c>
      <c r="O22600" s="2">
        <v>100</v>
      </c>
      <c r="P22600" t="s">
        <v>13558</v>
      </c>
      <c r="Q22600" t="s">
        <v>13626</v>
      </c>
      <c r="R22600" t="s">
        <v>12940</v>
      </c>
      <c r="S22600" s="2">
        <v>203</v>
      </c>
      <c r="T22600" t="s">
        <v>12940</v>
      </c>
      <c r="U22600" t="s">
        <v>41</v>
      </c>
    </row>
    <row r="22601" spans="1:21" x14ac:dyDescent="0.25">
      <c r="A22601" s="2">
        <v>2018</v>
      </c>
      <c r="B22601" s="2">
        <v>290</v>
      </c>
      <c r="C22601" s="2">
        <v>1</v>
      </c>
      <c r="D22601" s="3">
        <v>43182</v>
      </c>
      <c r="E22601" s="3">
        <v>43184</v>
      </c>
      <c r="F22601" t="s">
        <v>12941</v>
      </c>
      <c r="G22601" t="s">
        <v>1761</v>
      </c>
      <c r="H22601" t="s">
        <v>1761</v>
      </c>
      <c r="I22601" s="2">
        <v>3.3</v>
      </c>
      <c r="J22601" s="2">
        <v>24.9</v>
      </c>
      <c r="K22601" t="s">
        <v>8414</v>
      </c>
      <c r="L22601" t="s">
        <v>13537</v>
      </c>
      <c r="M22601" s="2">
        <v>1</v>
      </c>
      <c r="N22601" t="s">
        <v>7409</v>
      </c>
      <c r="O22601" s="2">
        <v>100</v>
      </c>
      <c r="P22601" t="s">
        <v>13558</v>
      </c>
      <c r="Q22601" t="s">
        <v>13626</v>
      </c>
      <c r="R22601" t="s">
        <v>12942</v>
      </c>
      <c r="S22601" s="2">
        <v>249</v>
      </c>
      <c r="T22601" t="s">
        <v>12942</v>
      </c>
      <c r="U22601" t="s">
        <v>41</v>
      </c>
    </row>
    <row r="22602" spans="1:21" x14ac:dyDescent="0.25">
      <c r="A22602" s="2">
        <v>2018</v>
      </c>
      <c r="B22602" s="2">
        <v>291</v>
      </c>
      <c r="C22602" s="2">
        <v>1</v>
      </c>
      <c r="D22602" s="3">
        <v>43182</v>
      </c>
      <c r="E22602" s="3">
        <v>43184</v>
      </c>
      <c r="F22602" t="s">
        <v>5106</v>
      </c>
      <c r="G22602" t="s">
        <v>1761</v>
      </c>
      <c r="H22602" t="s">
        <v>1761</v>
      </c>
      <c r="I22602" s="2">
        <v>3.79</v>
      </c>
      <c r="J22602" s="2">
        <v>28</v>
      </c>
      <c r="K22602" t="s">
        <v>8414</v>
      </c>
      <c r="L22602" t="s">
        <v>13537</v>
      </c>
      <c r="M22602" s="2">
        <v>1</v>
      </c>
      <c r="N22602" t="s">
        <v>7409</v>
      </c>
      <c r="O22602" s="2">
        <v>100</v>
      </c>
      <c r="P22602" t="s">
        <v>13558</v>
      </c>
      <c r="Q22602" t="s">
        <v>13626</v>
      </c>
      <c r="R22602" t="s">
        <v>12943</v>
      </c>
      <c r="S22602" s="2">
        <v>249</v>
      </c>
      <c r="T22602" t="s">
        <v>12943</v>
      </c>
      <c r="U22602" t="s">
        <v>41</v>
      </c>
    </row>
    <row r="22603" spans="1:21" x14ac:dyDescent="0.25">
      <c r="A22603" s="2">
        <v>2018</v>
      </c>
      <c r="B22603" s="2">
        <v>292</v>
      </c>
      <c r="C22603" s="2">
        <v>1</v>
      </c>
      <c r="D22603" s="3">
        <v>43184</v>
      </c>
      <c r="E22603" s="3">
        <v>43185</v>
      </c>
      <c r="F22603" t="s">
        <v>5106</v>
      </c>
      <c r="G22603" t="s">
        <v>1761</v>
      </c>
      <c r="H22603" t="s">
        <v>1761</v>
      </c>
      <c r="I22603" s="2">
        <v>3.79</v>
      </c>
      <c r="J22603" s="2">
        <v>28</v>
      </c>
      <c r="K22603" t="s">
        <v>8414</v>
      </c>
      <c r="L22603" t="s">
        <v>13537</v>
      </c>
      <c r="M22603" s="2">
        <v>1</v>
      </c>
      <c r="N22603" t="s">
        <v>7409</v>
      </c>
      <c r="O22603" s="2">
        <v>100</v>
      </c>
      <c r="P22603" t="s">
        <v>13558</v>
      </c>
      <c r="Q22603" t="s">
        <v>13626</v>
      </c>
      <c r="R22603" t="s">
        <v>12943</v>
      </c>
      <c r="S22603" s="2">
        <v>249</v>
      </c>
      <c r="T22603" t="s">
        <v>12943</v>
      </c>
      <c r="U22603" t="s">
        <v>41</v>
      </c>
    </row>
    <row r="22604" spans="1:21" x14ac:dyDescent="0.25">
      <c r="A22604" s="2">
        <v>2018</v>
      </c>
      <c r="B22604" s="2">
        <v>293</v>
      </c>
      <c r="C22604" s="2">
        <v>1</v>
      </c>
      <c r="D22604" s="3">
        <v>43184</v>
      </c>
      <c r="E22604" s="3">
        <v>43185</v>
      </c>
      <c r="F22604" t="s">
        <v>12941</v>
      </c>
      <c r="G22604" t="s">
        <v>1761</v>
      </c>
      <c r="H22604" t="s">
        <v>1761</v>
      </c>
      <c r="I22604" s="2">
        <v>3.3</v>
      </c>
      <c r="J22604" s="2">
        <v>24.9</v>
      </c>
      <c r="K22604" t="s">
        <v>8414</v>
      </c>
      <c r="L22604" t="s">
        <v>13537</v>
      </c>
      <c r="M22604" s="2">
        <v>1</v>
      </c>
      <c r="N22604" t="s">
        <v>7409</v>
      </c>
      <c r="O22604" s="2">
        <v>100</v>
      </c>
      <c r="P22604" t="s">
        <v>13558</v>
      </c>
      <c r="Q22604" t="s">
        <v>13626</v>
      </c>
      <c r="R22604" t="s">
        <v>12942</v>
      </c>
      <c r="S22604" s="2">
        <v>249</v>
      </c>
      <c r="T22604" t="s">
        <v>12942</v>
      </c>
      <c r="U22604" t="s">
        <v>41</v>
      </c>
    </row>
    <row r="22605" spans="1:21" x14ac:dyDescent="0.25">
      <c r="A22605" s="2">
        <v>2018</v>
      </c>
      <c r="B22605" s="2">
        <v>294</v>
      </c>
      <c r="C22605" s="2">
        <v>1</v>
      </c>
      <c r="D22605" s="3">
        <v>43184</v>
      </c>
      <c r="E22605" s="3">
        <v>43185</v>
      </c>
      <c r="F22605" t="s">
        <v>12939</v>
      </c>
      <c r="G22605" t="s">
        <v>1761</v>
      </c>
      <c r="H22605" t="s">
        <v>1761</v>
      </c>
      <c r="I22605" s="2">
        <v>0</v>
      </c>
      <c r="J22605" s="2">
        <v>21</v>
      </c>
      <c r="K22605" t="s">
        <v>8414</v>
      </c>
      <c r="L22605" t="s">
        <v>13537</v>
      </c>
      <c r="M22605" s="2">
        <v>1</v>
      </c>
      <c r="N22605" t="s">
        <v>7409</v>
      </c>
      <c r="O22605" s="2">
        <v>100</v>
      </c>
      <c r="P22605" t="s">
        <v>13558</v>
      </c>
      <c r="Q22605" t="s">
        <v>13626</v>
      </c>
      <c r="R22605" t="s">
        <v>12940</v>
      </c>
      <c r="S22605" s="2">
        <v>203</v>
      </c>
      <c r="T22605" t="s">
        <v>12940</v>
      </c>
      <c r="U22605" t="s">
        <v>41</v>
      </c>
    </row>
    <row r="22606" spans="1:21" x14ac:dyDescent="0.25">
      <c r="A22606" s="2">
        <v>2018</v>
      </c>
      <c r="B22606" s="2">
        <v>295</v>
      </c>
      <c r="C22606" s="2">
        <v>1</v>
      </c>
      <c r="D22606" s="3">
        <v>43184</v>
      </c>
      <c r="E22606" s="3">
        <v>43185</v>
      </c>
      <c r="F22606" t="s">
        <v>15343</v>
      </c>
      <c r="G22606" t="s">
        <v>1761</v>
      </c>
      <c r="H22606" t="s">
        <v>1761</v>
      </c>
      <c r="I22606" s="2">
        <v>3.79</v>
      </c>
      <c r="J22606" s="2">
        <v>28</v>
      </c>
      <c r="K22606" t="s">
        <v>8414</v>
      </c>
      <c r="L22606" t="s">
        <v>13537</v>
      </c>
      <c r="M22606" s="2">
        <v>1</v>
      </c>
      <c r="N22606" t="s">
        <v>7409</v>
      </c>
      <c r="O22606" s="2">
        <v>100</v>
      </c>
      <c r="P22606" t="s">
        <v>13558</v>
      </c>
      <c r="Q22606" t="s">
        <v>13626</v>
      </c>
      <c r="R22606" t="s">
        <v>15344</v>
      </c>
      <c r="S22606" s="2">
        <v>249</v>
      </c>
      <c r="T22606" t="s">
        <v>15345</v>
      </c>
      <c r="U22606" t="s">
        <v>41</v>
      </c>
    </row>
    <row r="22607" spans="1:21" x14ac:dyDescent="0.25">
      <c r="A22607" s="2">
        <v>2018</v>
      </c>
      <c r="B22607" s="2">
        <v>296</v>
      </c>
      <c r="C22607" s="2">
        <v>1</v>
      </c>
      <c r="D22607" s="3">
        <v>43186</v>
      </c>
      <c r="E22607" s="3">
        <v>43187</v>
      </c>
      <c r="F22607" t="s">
        <v>12904</v>
      </c>
      <c r="G22607" t="s">
        <v>1761</v>
      </c>
      <c r="H22607" t="s">
        <v>1761</v>
      </c>
      <c r="I22607" s="2">
        <v>3</v>
      </c>
      <c r="J22607" s="2">
        <v>28</v>
      </c>
      <c r="K22607" t="s">
        <v>14538</v>
      </c>
      <c r="L22607" t="s">
        <v>13537</v>
      </c>
      <c r="M22607" s="2">
        <v>1</v>
      </c>
      <c r="N22607" t="s">
        <v>7409</v>
      </c>
      <c r="O22607" s="2">
        <v>1</v>
      </c>
      <c r="P22607" t="s">
        <v>13565</v>
      </c>
      <c r="Q22607" t="s">
        <v>13626</v>
      </c>
      <c r="R22607" t="s">
        <v>12905</v>
      </c>
      <c r="S22607" s="2">
        <v>234</v>
      </c>
      <c r="T22607" t="s">
        <v>12905</v>
      </c>
      <c r="U22607" t="s">
        <v>41</v>
      </c>
    </row>
    <row r="22608" spans="1:21" x14ac:dyDescent="0.25">
      <c r="A22608" s="2">
        <v>2018</v>
      </c>
      <c r="B22608" s="2">
        <v>297</v>
      </c>
      <c r="C22608" s="2">
        <v>1</v>
      </c>
      <c r="D22608" s="3">
        <v>43190</v>
      </c>
      <c r="E22608" s="3">
        <v>43194</v>
      </c>
      <c r="F22608" t="s">
        <v>11957</v>
      </c>
      <c r="G22608" t="s">
        <v>14557</v>
      </c>
      <c r="H22608" t="s">
        <v>5895</v>
      </c>
      <c r="I22608" s="2">
        <v>5.95</v>
      </c>
      <c r="J22608" s="2">
        <v>89.9</v>
      </c>
      <c r="K22608" t="s">
        <v>8414</v>
      </c>
      <c r="L22608" t="s">
        <v>56</v>
      </c>
      <c r="M22608" s="2">
        <v>1</v>
      </c>
      <c r="N22608" t="s">
        <v>7426</v>
      </c>
      <c r="O22608" s="2">
        <v>4400</v>
      </c>
      <c r="P22608" t="s">
        <v>9206</v>
      </c>
      <c r="Q22608" t="s">
        <v>8414</v>
      </c>
      <c r="R22608" t="s">
        <v>4497</v>
      </c>
      <c r="S22608" s="2">
        <v>2748</v>
      </c>
      <c r="T22608" t="s">
        <v>16037</v>
      </c>
      <c r="U22608" t="s">
        <v>67</v>
      </c>
    </row>
    <row r="22609" spans="1:21" x14ac:dyDescent="0.25">
      <c r="A22609" s="2">
        <v>2018</v>
      </c>
      <c r="B22609" s="2">
        <v>298</v>
      </c>
      <c r="C22609" s="2">
        <v>1</v>
      </c>
      <c r="D22609" s="3">
        <v>43182</v>
      </c>
      <c r="E22609" s="3">
        <v>43184</v>
      </c>
      <c r="F22609" t="s">
        <v>12928</v>
      </c>
      <c r="G22609" t="s">
        <v>1761</v>
      </c>
      <c r="H22609" t="s">
        <v>1761</v>
      </c>
      <c r="I22609" s="2">
        <v>3.41</v>
      </c>
      <c r="J22609" s="2">
        <v>32.82</v>
      </c>
      <c r="K22609" t="s">
        <v>15346</v>
      </c>
      <c r="L22609" t="s">
        <v>13537</v>
      </c>
      <c r="M22609" s="2">
        <v>1</v>
      </c>
      <c r="N22609" t="s">
        <v>7409</v>
      </c>
      <c r="O22609" s="2">
        <v>1</v>
      </c>
      <c r="P22609" t="s">
        <v>13565</v>
      </c>
      <c r="Q22609" t="s">
        <v>13626</v>
      </c>
      <c r="R22609" t="s">
        <v>12929</v>
      </c>
      <c r="S22609" s="2">
        <v>184</v>
      </c>
      <c r="T22609" t="s">
        <v>12929</v>
      </c>
      <c r="U22609" t="s">
        <v>41</v>
      </c>
    </row>
    <row r="22610" spans="1:21" x14ac:dyDescent="0.25">
      <c r="A22610" s="2">
        <v>2018</v>
      </c>
      <c r="B22610" s="2">
        <v>299</v>
      </c>
      <c r="C22610" s="2">
        <v>1</v>
      </c>
      <c r="D22610" s="3">
        <v>43184</v>
      </c>
      <c r="E22610" s="3">
        <v>43185</v>
      </c>
      <c r="F22610" t="s">
        <v>12928</v>
      </c>
      <c r="G22610" t="s">
        <v>1761</v>
      </c>
      <c r="H22610" t="s">
        <v>1761</v>
      </c>
      <c r="I22610" s="2">
        <v>3.41</v>
      </c>
      <c r="J22610" s="2">
        <v>32.82</v>
      </c>
      <c r="K22610" t="s">
        <v>15346</v>
      </c>
      <c r="L22610" t="s">
        <v>13537</v>
      </c>
      <c r="M22610" s="2">
        <v>1</v>
      </c>
      <c r="N22610" t="s">
        <v>7409</v>
      </c>
      <c r="O22610" s="2">
        <v>1</v>
      </c>
      <c r="P22610" t="s">
        <v>13565</v>
      </c>
      <c r="Q22610" t="s">
        <v>13626</v>
      </c>
      <c r="R22610" t="s">
        <v>12929</v>
      </c>
      <c r="S22610" s="2">
        <v>184</v>
      </c>
      <c r="T22610" t="s">
        <v>12929</v>
      </c>
      <c r="U22610" t="s">
        <v>41</v>
      </c>
    </row>
    <row r="22611" spans="1:21" x14ac:dyDescent="0.25">
      <c r="A22611" s="2">
        <v>2018</v>
      </c>
      <c r="B22611" s="2">
        <v>300</v>
      </c>
      <c r="C22611" s="2">
        <v>1</v>
      </c>
      <c r="D22611" s="3">
        <v>43185</v>
      </c>
      <c r="E22611" s="3">
        <v>43186</v>
      </c>
      <c r="F22611" t="s">
        <v>15343</v>
      </c>
      <c r="G22611" t="s">
        <v>1761</v>
      </c>
      <c r="H22611" t="s">
        <v>1761</v>
      </c>
      <c r="I22611" s="2">
        <v>3.79</v>
      </c>
      <c r="J22611" s="2">
        <v>28</v>
      </c>
      <c r="K22611" t="s">
        <v>8414</v>
      </c>
      <c r="L22611" t="s">
        <v>13537</v>
      </c>
      <c r="M22611" s="2">
        <v>1</v>
      </c>
      <c r="N22611" t="s">
        <v>7409</v>
      </c>
      <c r="O22611" s="2">
        <v>100</v>
      </c>
      <c r="P22611" t="s">
        <v>13558</v>
      </c>
      <c r="Q22611" t="s">
        <v>13626</v>
      </c>
      <c r="R22611" t="s">
        <v>15344</v>
      </c>
      <c r="S22611" s="2">
        <v>249</v>
      </c>
      <c r="T22611" t="s">
        <v>15345</v>
      </c>
      <c r="U22611" t="s">
        <v>41</v>
      </c>
    </row>
    <row r="22612" spans="1:21" x14ac:dyDescent="0.25">
      <c r="A22612" s="2">
        <v>2018</v>
      </c>
      <c r="B22612" s="2">
        <v>301</v>
      </c>
      <c r="C22612" s="2">
        <v>1</v>
      </c>
      <c r="D22612" s="3">
        <v>43185</v>
      </c>
      <c r="E22612" s="3">
        <v>43186</v>
      </c>
      <c r="F22612" t="s">
        <v>12939</v>
      </c>
      <c r="G22612" t="s">
        <v>1761</v>
      </c>
      <c r="H22612" t="s">
        <v>1761</v>
      </c>
      <c r="I22612" s="2">
        <v>0</v>
      </c>
      <c r="J22612" s="2">
        <v>21</v>
      </c>
      <c r="K22612" t="s">
        <v>8414</v>
      </c>
      <c r="L22612" t="s">
        <v>13537</v>
      </c>
      <c r="M22612" s="2">
        <v>1</v>
      </c>
      <c r="N22612" t="s">
        <v>7409</v>
      </c>
      <c r="O22612" s="2">
        <v>100</v>
      </c>
      <c r="P22612" t="s">
        <v>13558</v>
      </c>
      <c r="Q22612" t="s">
        <v>13626</v>
      </c>
      <c r="R22612" t="s">
        <v>12940</v>
      </c>
      <c r="S22612" s="2">
        <v>203</v>
      </c>
      <c r="T22612" t="s">
        <v>12940</v>
      </c>
      <c r="U22612" t="s">
        <v>41</v>
      </c>
    </row>
    <row r="22613" spans="1:21" x14ac:dyDescent="0.25">
      <c r="A22613" s="2">
        <v>2018</v>
      </c>
      <c r="B22613" s="2">
        <v>303</v>
      </c>
      <c r="C22613" s="2">
        <v>1</v>
      </c>
      <c r="D22613" s="3">
        <v>43185</v>
      </c>
      <c r="E22613" s="3">
        <v>43186</v>
      </c>
      <c r="F22613" t="s">
        <v>5106</v>
      </c>
      <c r="G22613" t="s">
        <v>1761</v>
      </c>
      <c r="H22613" t="s">
        <v>1761</v>
      </c>
      <c r="I22613" s="2">
        <v>3.79</v>
      </c>
      <c r="J22613" s="2">
        <v>28</v>
      </c>
      <c r="K22613" t="s">
        <v>8414</v>
      </c>
      <c r="L22613" t="s">
        <v>13537</v>
      </c>
      <c r="M22613" s="2">
        <v>1</v>
      </c>
      <c r="N22613" t="s">
        <v>7409</v>
      </c>
      <c r="O22613" s="2">
        <v>100</v>
      </c>
      <c r="P22613" t="s">
        <v>13558</v>
      </c>
      <c r="Q22613" t="s">
        <v>13626</v>
      </c>
      <c r="R22613" t="s">
        <v>12943</v>
      </c>
      <c r="S22613" s="2">
        <v>249</v>
      </c>
      <c r="T22613" t="s">
        <v>12943</v>
      </c>
      <c r="U22613" t="s">
        <v>41</v>
      </c>
    </row>
    <row r="22614" spans="1:21" x14ac:dyDescent="0.25">
      <c r="A22614" s="2">
        <v>2018</v>
      </c>
      <c r="B22614" s="2">
        <v>304</v>
      </c>
      <c r="C22614" s="2">
        <v>1</v>
      </c>
      <c r="D22614" s="3">
        <v>43191</v>
      </c>
      <c r="E22614" s="3">
        <v>43193</v>
      </c>
      <c r="F22614" t="s">
        <v>16038</v>
      </c>
      <c r="G22614" t="s">
        <v>13444</v>
      </c>
      <c r="H22614" t="s">
        <v>13410</v>
      </c>
      <c r="I22614" s="2">
        <v>6.54</v>
      </c>
      <c r="J22614" s="2">
        <v>118.14</v>
      </c>
      <c r="K22614" t="s">
        <v>80</v>
      </c>
      <c r="L22614" t="s">
        <v>175</v>
      </c>
      <c r="M22614" s="2">
        <v>1</v>
      </c>
      <c r="N22614" t="s">
        <v>7426</v>
      </c>
      <c r="O22614" s="2">
        <v>3000</v>
      </c>
      <c r="P22614" t="s">
        <v>13311</v>
      </c>
      <c r="Q22614" t="s">
        <v>80</v>
      </c>
      <c r="R22614" t="s">
        <v>16039</v>
      </c>
      <c r="S22614" s="2">
        <v>5132</v>
      </c>
      <c r="T22614" t="s">
        <v>16040</v>
      </c>
      <c r="U22614" t="s">
        <v>13316</v>
      </c>
    </row>
    <row r="22615" spans="1:21" x14ac:dyDescent="0.25">
      <c r="A22615" s="2">
        <v>2018</v>
      </c>
      <c r="B22615" s="2">
        <v>305</v>
      </c>
      <c r="C22615" s="2">
        <v>1</v>
      </c>
      <c r="D22615" s="3">
        <v>43185</v>
      </c>
      <c r="E22615" s="3">
        <v>43186</v>
      </c>
      <c r="F22615" t="s">
        <v>12928</v>
      </c>
      <c r="G22615" t="s">
        <v>1761</v>
      </c>
      <c r="H22615" t="s">
        <v>1761</v>
      </c>
      <c r="I22615" s="2">
        <v>3.41</v>
      </c>
      <c r="J22615" s="2">
        <v>32.82</v>
      </c>
      <c r="K22615" t="s">
        <v>15346</v>
      </c>
      <c r="L22615" t="s">
        <v>13537</v>
      </c>
      <c r="M22615" s="2">
        <v>1</v>
      </c>
      <c r="N22615" t="s">
        <v>7409</v>
      </c>
      <c r="O22615" s="2">
        <v>1</v>
      </c>
      <c r="P22615" t="s">
        <v>13565</v>
      </c>
      <c r="Q22615" t="s">
        <v>13626</v>
      </c>
      <c r="R22615" t="s">
        <v>12929</v>
      </c>
      <c r="S22615" s="2">
        <v>184</v>
      </c>
      <c r="T22615" t="s">
        <v>12929</v>
      </c>
      <c r="U22615" t="s">
        <v>41</v>
      </c>
    </row>
    <row r="22616" spans="1:21" x14ac:dyDescent="0.25">
      <c r="A22616" s="2">
        <v>2018</v>
      </c>
      <c r="B22616" s="2">
        <v>306</v>
      </c>
      <c r="C22616" s="2">
        <v>1</v>
      </c>
      <c r="D22616" s="3">
        <v>43186</v>
      </c>
      <c r="E22616" s="3">
        <v>43187</v>
      </c>
      <c r="F22616" t="s">
        <v>12928</v>
      </c>
      <c r="G22616" t="s">
        <v>1761</v>
      </c>
      <c r="H22616" t="s">
        <v>1761</v>
      </c>
      <c r="I22616" s="2">
        <v>3.41</v>
      </c>
      <c r="J22616" s="2">
        <v>32.82</v>
      </c>
      <c r="K22616" t="s">
        <v>15346</v>
      </c>
      <c r="L22616" t="s">
        <v>13537</v>
      </c>
      <c r="M22616" s="2">
        <v>1</v>
      </c>
      <c r="N22616" t="s">
        <v>7409</v>
      </c>
      <c r="O22616" s="2">
        <v>1</v>
      </c>
      <c r="P22616" t="s">
        <v>13565</v>
      </c>
      <c r="Q22616" t="s">
        <v>13626</v>
      </c>
      <c r="R22616" t="s">
        <v>12929</v>
      </c>
      <c r="S22616" s="2">
        <v>184</v>
      </c>
      <c r="T22616" t="s">
        <v>12929</v>
      </c>
      <c r="U22616" t="s">
        <v>41</v>
      </c>
    </row>
    <row r="22617" spans="1:21" x14ac:dyDescent="0.25">
      <c r="A22617" s="2">
        <v>2018</v>
      </c>
      <c r="B22617" s="2">
        <v>307</v>
      </c>
      <c r="C22617" s="2">
        <v>1</v>
      </c>
      <c r="D22617" s="3">
        <v>43194</v>
      </c>
      <c r="E22617" s="3">
        <v>43195</v>
      </c>
      <c r="F22617" t="s">
        <v>13243</v>
      </c>
      <c r="G22617" t="s">
        <v>35</v>
      </c>
      <c r="H22617" t="s">
        <v>53</v>
      </c>
      <c r="I22617" s="2">
        <v>6.07</v>
      </c>
      <c r="J22617" s="2">
        <v>97.55</v>
      </c>
      <c r="K22617" t="s">
        <v>80</v>
      </c>
      <c r="L22617" t="s">
        <v>56</v>
      </c>
      <c r="M22617" s="2">
        <v>1</v>
      </c>
      <c r="N22617" t="s">
        <v>7426</v>
      </c>
      <c r="O22617" s="2">
        <v>1000</v>
      </c>
      <c r="P22617" t="s">
        <v>13323</v>
      </c>
      <c r="Q22617" t="s">
        <v>7484</v>
      </c>
      <c r="R22617" t="s">
        <v>13244</v>
      </c>
      <c r="S22617" s="2">
        <v>2995</v>
      </c>
      <c r="T22617" t="s">
        <v>13358</v>
      </c>
      <c r="U22617" t="s">
        <v>41</v>
      </c>
    </row>
    <row r="22618" spans="1:21" x14ac:dyDescent="0.25">
      <c r="A22618" s="2">
        <v>2018</v>
      </c>
      <c r="B22618" s="2">
        <v>307</v>
      </c>
      <c r="C22618" s="2">
        <v>1</v>
      </c>
      <c r="D22618" s="3">
        <v>43194</v>
      </c>
      <c r="E22618" s="3">
        <v>43195</v>
      </c>
      <c r="F22618" t="s">
        <v>13243</v>
      </c>
      <c r="G22618" t="s">
        <v>35</v>
      </c>
      <c r="H22618" t="s">
        <v>53</v>
      </c>
      <c r="I22618" s="2">
        <v>6.07</v>
      </c>
      <c r="J22618" s="2">
        <v>97.55</v>
      </c>
      <c r="K22618" t="s">
        <v>80</v>
      </c>
      <c r="L22618" t="s">
        <v>56</v>
      </c>
      <c r="M22618" s="2">
        <v>2</v>
      </c>
      <c r="N22618" t="s">
        <v>7426</v>
      </c>
      <c r="O22618" s="2">
        <v>265</v>
      </c>
      <c r="P22618" t="s">
        <v>13323</v>
      </c>
      <c r="Q22618" t="s">
        <v>7484</v>
      </c>
      <c r="R22618" t="s">
        <v>13244</v>
      </c>
      <c r="S22618" s="2">
        <v>2995</v>
      </c>
      <c r="T22618" t="s">
        <v>13358</v>
      </c>
      <c r="U22618" t="s">
        <v>41</v>
      </c>
    </row>
    <row r="22619" spans="1:21" x14ac:dyDescent="0.25">
      <c r="A22619" s="2">
        <v>2018</v>
      </c>
      <c r="B22619" s="2">
        <v>308</v>
      </c>
      <c r="C22619" s="2">
        <v>1</v>
      </c>
      <c r="D22619" s="3">
        <v>43196</v>
      </c>
      <c r="E22619" s="3">
        <v>43197</v>
      </c>
      <c r="F22619" t="s">
        <v>15501</v>
      </c>
      <c r="G22619" t="s">
        <v>444</v>
      </c>
      <c r="H22619" t="s">
        <v>69</v>
      </c>
      <c r="I22619" s="2">
        <v>7.41</v>
      </c>
      <c r="J22619" s="2">
        <v>116.85</v>
      </c>
      <c r="K22619" t="s">
        <v>80</v>
      </c>
      <c r="L22619" t="s">
        <v>56</v>
      </c>
      <c r="M22619" s="2">
        <v>1</v>
      </c>
      <c r="N22619" t="s">
        <v>7409</v>
      </c>
      <c r="O22619" s="2">
        <v>4962</v>
      </c>
      <c r="P22619" t="s">
        <v>13323</v>
      </c>
      <c r="Q22619" t="s">
        <v>7484</v>
      </c>
      <c r="R22619" t="s">
        <v>15502</v>
      </c>
      <c r="S22619" s="2">
        <v>5145</v>
      </c>
      <c r="T22619" t="s">
        <v>15503</v>
      </c>
      <c r="U22619" t="s">
        <v>244</v>
      </c>
    </row>
    <row r="22620" spans="1:21" x14ac:dyDescent="0.25">
      <c r="A22620" s="2">
        <v>2018</v>
      </c>
      <c r="B22620" s="2">
        <v>309</v>
      </c>
      <c r="C22620" s="2">
        <v>1</v>
      </c>
      <c r="D22620" s="3">
        <v>43191</v>
      </c>
      <c r="E22620" s="3">
        <v>43191</v>
      </c>
      <c r="F22620" t="s">
        <v>10235</v>
      </c>
      <c r="G22620" t="s">
        <v>13312</v>
      </c>
      <c r="H22620" t="s">
        <v>13331</v>
      </c>
      <c r="I22620" s="2">
        <v>5.41</v>
      </c>
      <c r="J22620" s="2">
        <v>88.6</v>
      </c>
      <c r="K22620" t="s">
        <v>80</v>
      </c>
      <c r="L22620" t="s">
        <v>13332</v>
      </c>
      <c r="M22620" s="2">
        <v>1</v>
      </c>
      <c r="N22620" t="s">
        <v>7409</v>
      </c>
      <c r="O22620" s="2">
        <v>1700</v>
      </c>
      <c r="P22620" t="s">
        <v>7427</v>
      </c>
      <c r="Q22620" t="s">
        <v>6762</v>
      </c>
      <c r="R22620" t="s">
        <v>8554</v>
      </c>
      <c r="S22620" s="2">
        <v>2535</v>
      </c>
      <c r="T22620" t="s">
        <v>13608</v>
      </c>
      <c r="U22620" t="s">
        <v>84</v>
      </c>
    </row>
    <row r="22621" spans="1:21" x14ac:dyDescent="0.25">
      <c r="A22621" s="2">
        <v>2018</v>
      </c>
      <c r="B22621" s="2">
        <v>311</v>
      </c>
      <c r="C22621" s="2">
        <v>1</v>
      </c>
      <c r="D22621" s="3">
        <v>43195</v>
      </c>
      <c r="E22621" s="3">
        <v>43196</v>
      </c>
      <c r="F22621" t="s">
        <v>7763</v>
      </c>
      <c r="G22621" t="s">
        <v>23</v>
      </c>
      <c r="H22621" t="s">
        <v>210</v>
      </c>
      <c r="I22621" s="2">
        <v>3.92</v>
      </c>
      <c r="J22621" s="2">
        <v>99.9</v>
      </c>
      <c r="K22621" t="s">
        <v>80</v>
      </c>
      <c r="L22621" t="s">
        <v>56</v>
      </c>
      <c r="M22621" s="2">
        <v>1</v>
      </c>
      <c r="N22621" t="s">
        <v>7426</v>
      </c>
      <c r="O22621" s="2">
        <v>2400</v>
      </c>
      <c r="P22621" t="s">
        <v>13311</v>
      </c>
      <c r="Q22621" t="s">
        <v>80</v>
      </c>
      <c r="R22621" t="s">
        <v>7353</v>
      </c>
      <c r="S22621" s="2">
        <v>2136</v>
      </c>
      <c r="T22621" t="s">
        <v>7764</v>
      </c>
      <c r="U22621" t="s">
        <v>67</v>
      </c>
    </row>
    <row r="22622" spans="1:21" x14ac:dyDescent="0.25">
      <c r="A22622" s="2">
        <v>2018</v>
      </c>
      <c r="B22622" s="2">
        <v>312</v>
      </c>
      <c r="C22622" s="2">
        <v>1</v>
      </c>
      <c r="D22622" s="3">
        <v>43186</v>
      </c>
      <c r="E22622" s="3">
        <v>43187</v>
      </c>
      <c r="F22622" t="s">
        <v>12939</v>
      </c>
      <c r="G22622" t="s">
        <v>1761</v>
      </c>
      <c r="H22622" t="s">
        <v>1761</v>
      </c>
      <c r="I22622" s="2">
        <v>0</v>
      </c>
      <c r="J22622" s="2">
        <v>21</v>
      </c>
      <c r="K22622" t="s">
        <v>8414</v>
      </c>
      <c r="L22622" t="s">
        <v>13537</v>
      </c>
      <c r="M22622" s="2">
        <v>1</v>
      </c>
      <c r="N22622" t="s">
        <v>7409</v>
      </c>
      <c r="O22622" s="2">
        <v>100</v>
      </c>
      <c r="P22622" t="s">
        <v>13558</v>
      </c>
      <c r="Q22622" t="s">
        <v>13626</v>
      </c>
      <c r="R22622" t="s">
        <v>12940</v>
      </c>
      <c r="S22622" s="2">
        <v>203</v>
      </c>
      <c r="T22622" t="s">
        <v>12940</v>
      </c>
      <c r="U22622" t="s">
        <v>41</v>
      </c>
    </row>
    <row r="22623" spans="1:21" x14ac:dyDescent="0.25">
      <c r="A22623" s="2">
        <v>2018</v>
      </c>
      <c r="B22623" s="2">
        <v>313</v>
      </c>
      <c r="C22623" s="2">
        <v>1</v>
      </c>
      <c r="D22623" s="3">
        <v>43186</v>
      </c>
      <c r="E22623" s="3">
        <v>43187</v>
      </c>
      <c r="F22623" t="s">
        <v>5106</v>
      </c>
      <c r="G22623" t="s">
        <v>1761</v>
      </c>
      <c r="H22623" t="s">
        <v>1761</v>
      </c>
      <c r="I22623" s="2">
        <v>3.79</v>
      </c>
      <c r="J22623" s="2">
        <v>28</v>
      </c>
      <c r="K22623" t="s">
        <v>8414</v>
      </c>
      <c r="L22623" t="s">
        <v>13537</v>
      </c>
      <c r="M22623" s="2">
        <v>1</v>
      </c>
      <c r="N22623" t="s">
        <v>7409</v>
      </c>
      <c r="O22623" s="2">
        <v>100</v>
      </c>
      <c r="P22623" t="s">
        <v>13558</v>
      </c>
      <c r="Q22623" t="s">
        <v>13626</v>
      </c>
      <c r="R22623" t="s">
        <v>12943</v>
      </c>
      <c r="S22623" s="2">
        <v>249</v>
      </c>
      <c r="T22623" t="s">
        <v>12943</v>
      </c>
      <c r="U22623" t="s">
        <v>41</v>
      </c>
    </row>
    <row r="22624" spans="1:21" x14ac:dyDescent="0.25">
      <c r="A22624" s="2">
        <v>2018</v>
      </c>
      <c r="B22624" s="2">
        <v>314</v>
      </c>
      <c r="C22624" s="2">
        <v>1</v>
      </c>
      <c r="D22624" s="3">
        <v>43186</v>
      </c>
      <c r="E22624" s="3">
        <v>43187</v>
      </c>
      <c r="F22624" t="s">
        <v>15343</v>
      </c>
      <c r="G22624" t="s">
        <v>1761</v>
      </c>
      <c r="H22624" t="s">
        <v>1761</v>
      </c>
      <c r="I22624" s="2">
        <v>3.79</v>
      </c>
      <c r="J22624" s="2">
        <v>28</v>
      </c>
      <c r="K22624" t="s">
        <v>8414</v>
      </c>
      <c r="L22624" t="s">
        <v>13537</v>
      </c>
      <c r="M22624" s="2">
        <v>1</v>
      </c>
      <c r="N22624" t="s">
        <v>7409</v>
      </c>
      <c r="O22624" s="2">
        <v>100</v>
      </c>
      <c r="P22624" t="s">
        <v>13558</v>
      </c>
      <c r="Q22624" t="s">
        <v>13626</v>
      </c>
      <c r="R22624" t="s">
        <v>15344</v>
      </c>
      <c r="S22624" s="2">
        <v>249</v>
      </c>
      <c r="T22624" t="s">
        <v>15345</v>
      </c>
      <c r="U22624" t="s">
        <v>41</v>
      </c>
    </row>
    <row r="22625" spans="1:21" x14ac:dyDescent="0.25">
      <c r="A22625" s="2">
        <v>2018</v>
      </c>
      <c r="B22625" s="2">
        <v>315</v>
      </c>
      <c r="C22625" s="2">
        <v>1</v>
      </c>
      <c r="D22625" s="3">
        <v>43188</v>
      </c>
      <c r="E22625" s="3">
        <v>43189</v>
      </c>
      <c r="F22625" t="s">
        <v>15325</v>
      </c>
      <c r="G22625" t="s">
        <v>35</v>
      </c>
      <c r="H22625" t="s">
        <v>446</v>
      </c>
      <c r="I22625" s="2">
        <v>5.5</v>
      </c>
      <c r="J22625" s="2">
        <v>87.95</v>
      </c>
      <c r="K22625" t="s">
        <v>13325</v>
      </c>
      <c r="L22625" t="s">
        <v>31</v>
      </c>
      <c r="M22625" s="2">
        <v>1</v>
      </c>
      <c r="N22625" t="s">
        <v>7426</v>
      </c>
      <c r="O22625" s="2">
        <v>3050</v>
      </c>
      <c r="P22625" t="s">
        <v>13359</v>
      </c>
      <c r="Q22625" t="s">
        <v>13325</v>
      </c>
      <c r="R22625" t="s">
        <v>15326</v>
      </c>
      <c r="S22625" s="2">
        <v>2446</v>
      </c>
      <c r="T22625" t="s">
        <v>15327</v>
      </c>
      <c r="U22625" t="s">
        <v>76</v>
      </c>
    </row>
    <row r="22626" spans="1:21" x14ac:dyDescent="0.25">
      <c r="A22626" s="2">
        <v>2018</v>
      </c>
      <c r="B22626" s="2">
        <v>316</v>
      </c>
      <c r="C22626" s="2">
        <v>1</v>
      </c>
      <c r="D22626" s="3">
        <v>43191</v>
      </c>
      <c r="E22626" s="3">
        <v>43193</v>
      </c>
      <c r="F22626" t="s">
        <v>16041</v>
      </c>
      <c r="G22626" t="s">
        <v>1513</v>
      </c>
      <c r="H22626" t="s">
        <v>260</v>
      </c>
      <c r="I22626" s="2">
        <v>10.27</v>
      </c>
      <c r="J22626" s="2">
        <v>156.93</v>
      </c>
      <c r="K22626" t="s">
        <v>4791</v>
      </c>
      <c r="L22626" t="s">
        <v>11879</v>
      </c>
      <c r="M22626" s="2">
        <v>1</v>
      </c>
      <c r="N22626" t="s">
        <v>7426</v>
      </c>
      <c r="O22626" s="2">
        <v>194</v>
      </c>
      <c r="P22626" t="s">
        <v>13328</v>
      </c>
      <c r="Q22626" t="s">
        <v>80</v>
      </c>
      <c r="R22626" t="s">
        <v>16042</v>
      </c>
      <c r="S22626" s="2">
        <v>13558</v>
      </c>
      <c r="T22626" t="s">
        <v>16043</v>
      </c>
      <c r="U22626" t="s">
        <v>13316</v>
      </c>
    </row>
    <row r="22627" spans="1:21" x14ac:dyDescent="0.25">
      <c r="A22627" s="2">
        <v>2018</v>
      </c>
      <c r="B22627" s="2">
        <v>317</v>
      </c>
      <c r="C22627" s="2">
        <v>1</v>
      </c>
      <c r="D22627" s="3">
        <v>43187</v>
      </c>
      <c r="E22627" s="3">
        <v>43188</v>
      </c>
      <c r="F22627" t="s">
        <v>15343</v>
      </c>
      <c r="G22627" t="s">
        <v>1761</v>
      </c>
      <c r="H22627" t="s">
        <v>1761</v>
      </c>
      <c r="I22627" s="2">
        <v>3.79</v>
      </c>
      <c r="J22627" s="2">
        <v>28</v>
      </c>
      <c r="K22627" t="s">
        <v>8414</v>
      </c>
      <c r="L22627" t="s">
        <v>13537</v>
      </c>
      <c r="M22627" s="2">
        <v>1</v>
      </c>
      <c r="N22627" t="s">
        <v>7409</v>
      </c>
      <c r="O22627" s="2">
        <v>100</v>
      </c>
      <c r="P22627" t="s">
        <v>13558</v>
      </c>
      <c r="Q22627" t="s">
        <v>13626</v>
      </c>
      <c r="R22627" t="s">
        <v>15344</v>
      </c>
      <c r="S22627" s="2">
        <v>249</v>
      </c>
      <c r="T22627" t="s">
        <v>15345</v>
      </c>
      <c r="U22627" t="s">
        <v>41</v>
      </c>
    </row>
    <row r="22628" spans="1:21" x14ac:dyDescent="0.25">
      <c r="A22628" s="2">
        <v>2018</v>
      </c>
      <c r="B22628" s="2">
        <v>318</v>
      </c>
      <c r="C22628" s="2">
        <v>1</v>
      </c>
      <c r="D22628" s="3">
        <v>43187</v>
      </c>
      <c r="E22628" s="3">
        <v>43188</v>
      </c>
      <c r="F22628" t="s">
        <v>5106</v>
      </c>
      <c r="G22628" t="s">
        <v>1761</v>
      </c>
      <c r="H22628" t="s">
        <v>1761</v>
      </c>
      <c r="I22628" s="2">
        <v>3.79</v>
      </c>
      <c r="J22628" s="2">
        <v>28</v>
      </c>
      <c r="K22628" t="s">
        <v>8414</v>
      </c>
      <c r="L22628" t="s">
        <v>13537</v>
      </c>
      <c r="M22628" s="2">
        <v>1</v>
      </c>
      <c r="N22628" t="s">
        <v>7409</v>
      </c>
      <c r="O22628" s="2">
        <v>100</v>
      </c>
      <c r="P22628" t="s">
        <v>13558</v>
      </c>
      <c r="Q22628" t="s">
        <v>13626</v>
      </c>
      <c r="R22628" t="s">
        <v>12943</v>
      </c>
      <c r="S22628" s="2">
        <v>249</v>
      </c>
      <c r="T22628" t="s">
        <v>12943</v>
      </c>
      <c r="U22628" t="s">
        <v>41</v>
      </c>
    </row>
    <row r="22629" spans="1:21" x14ac:dyDescent="0.25">
      <c r="A22629" s="2">
        <v>2018</v>
      </c>
      <c r="B22629" s="2">
        <v>319</v>
      </c>
      <c r="C22629" s="2">
        <v>1</v>
      </c>
      <c r="D22629" s="3">
        <v>43187</v>
      </c>
      <c r="E22629" s="3">
        <v>43188</v>
      </c>
      <c r="F22629" t="s">
        <v>12939</v>
      </c>
      <c r="G22629" t="s">
        <v>1761</v>
      </c>
      <c r="H22629" t="s">
        <v>1761</v>
      </c>
      <c r="I22629" s="2">
        <v>0</v>
      </c>
      <c r="J22629" s="2">
        <v>21</v>
      </c>
      <c r="K22629" t="s">
        <v>8414</v>
      </c>
      <c r="L22629" t="s">
        <v>13537</v>
      </c>
      <c r="M22629" s="2">
        <v>1</v>
      </c>
      <c r="N22629" t="s">
        <v>7409</v>
      </c>
      <c r="O22629" s="2">
        <v>100</v>
      </c>
      <c r="P22629" t="s">
        <v>13558</v>
      </c>
      <c r="Q22629" t="s">
        <v>13626</v>
      </c>
      <c r="R22629" t="s">
        <v>12940</v>
      </c>
      <c r="S22629" s="2">
        <v>203</v>
      </c>
      <c r="T22629" t="s">
        <v>12940</v>
      </c>
      <c r="U22629" t="s">
        <v>41</v>
      </c>
    </row>
    <row r="22630" spans="1:21" x14ac:dyDescent="0.25">
      <c r="A22630" s="2">
        <v>2018</v>
      </c>
      <c r="B22630" s="2">
        <v>320</v>
      </c>
      <c r="C22630" s="2">
        <v>1</v>
      </c>
      <c r="D22630" s="3">
        <v>43188</v>
      </c>
      <c r="E22630" s="3">
        <v>43189</v>
      </c>
      <c r="F22630" t="s">
        <v>15343</v>
      </c>
      <c r="G22630" t="s">
        <v>1761</v>
      </c>
      <c r="H22630" t="s">
        <v>1761</v>
      </c>
      <c r="I22630" s="2">
        <v>3.79</v>
      </c>
      <c r="J22630" s="2">
        <v>28</v>
      </c>
      <c r="K22630" t="s">
        <v>8414</v>
      </c>
      <c r="L22630" t="s">
        <v>13537</v>
      </c>
      <c r="M22630" s="2">
        <v>1</v>
      </c>
      <c r="N22630" t="s">
        <v>7409</v>
      </c>
      <c r="O22630" s="2">
        <v>100</v>
      </c>
      <c r="P22630" t="s">
        <v>13558</v>
      </c>
      <c r="Q22630" t="s">
        <v>13626</v>
      </c>
      <c r="R22630" t="s">
        <v>15344</v>
      </c>
      <c r="S22630" s="2">
        <v>249</v>
      </c>
      <c r="T22630" t="s">
        <v>15345</v>
      </c>
      <c r="U22630" t="s">
        <v>41</v>
      </c>
    </row>
    <row r="22631" spans="1:21" x14ac:dyDescent="0.25">
      <c r="A22631" s="2">
        <v>2018</v>
      </c>
      <c r="B22631" s="2">
        <v>321</v>
      </c>
      <c r="C22631" s="2">
        <v>1</v>
      </c>
      <c r="D22631" s="3">
        <v>43188</v>
      </c>
      <c r="E22631" s="3">
        <v>43189</v>
      </c>
      <c r="F22631" t="s">
        <v>5106</v>
      </c>
      <c r="G22631" t="s">
        <v>1761</v>
      </c>
      <c r="H22631" t="s">
        <v>1761</v>
      </c>
      <c r="I22631" s="2">
        <v>3.79</v>
      </c>
      <c r="J22631" s="2">
        <v>28</v>
      </c>
      <c r="K22631" t="s">
        <v>8414</v>
      </c>
      <c r="L22631" t="s">
        <v>13537</v>
      </c>
      <c r="M22631" s="2">
        <v>1</v>
      </c>
      <c r="N22631" t="s">
        <v>7409</v>
      </c>
      <c r="O22631" s="2">
        <v>100</v>
      </c>
      <c r="P22631" t="s">
        <v>13558</v>
      </c>
      <c r="Q22631" t="s">
        <v>13626</v>
      </c>
      <c r="R22631" t="s">
        <v>12943</v>
      </c>
      <c r="S22631" s="2">
        <v>249</v>
      </c>
      <c r="T22631" t="s">
        <v>12943</v>
      </c>
      <c r="U22631" t="s">
        <v>41</v>
      </c>
    </row>
    <row r="22632" spans="1:21" x14ac:dyDescent="0.25">
      <c r="A22632" s="2">
        <v>2018</v>
      </c>
      <c r="B22632" s="2">
        <v>322</v>
      </c>
      <c r="C22632" s="2">
        <v>1</v>
      </c>
      <c r="D22632" s="3">
        <v>43188</v>
      </c>
      <c r="E22632" s="3">
        <v>43189</v>
      </c>
      <c r="F22632" t="s">
        <v>12939</v>
      </c>
      <c r="G22632" t="s">
        <v>1761</v>
      </c>
      <c r="H22632" t="s">
        <v>1761</v>
      </c>
      <c r="I22632" s="2">
        <v>0</v>
      </c>
      <c r="J22632" s="2">
        <v>21</v>
      </c>
      <c r="K22632" t="s">
        <v>8414</v>
      </c>
      <c r="L22632" t="s">
        <v>13537</v>
      </c>
      <c r="M22632" s="2">
        <v>1</v>
      </c>
      <c r="N22632" t="s">
        <v>7409</v>
      </c>
      <c r="O22632" s="2">
        <v>100</v>
      </c>
      <c r="P22632" t="s">
        <v>13558</v>
      </c>
      <c r="Q22632" t="s">
        <v>13626</v>
      </c>
      <c r="R22632" t="s">
        <v>12940</v>
      </c>
      <c r="S22632" s="2">
        <v>203</v>
      </c>
      <c r="T22632" t="s">
        <v>12940</v>
      </c>
      <c r="U22632" t="s">
        <v>41</v>
      </c>
    </row>
    <row r="22633" spans="1:21" x14ac:dyDescent="0.25">
      <c r="A22633" s="2">
        <v>2018</v>
      </c>
      <c r="B22633" s="2">
        <v>323</v>
      </c>
      <c r="C22633" s="2">
        <v>1</v>
      </c>
      <c r="D22633" s="3">
        <v>43189</v>
      </c>
      <c r="E22633" s="3">
        <v>43193</v>
      </c>
      <c r="F22633" t="s">
        <v>12939</v>
      </c>
      <c r="G22633" t="s">
        <v>1761</v>
      </c>
      <c r="H22633" t="s">
        <v>1761</v>
      </c>
      <c r="I22633" s="2">
        <v>0</v>
      </c>
      <c r="J22633" s="2">
        <v>21</v>
      </c>
      <c r="K22633" t="s">
        <v>8414</v>
      </c>
      <c r="L22633" t="s">
        <v>13537</v>
      </c>
      <c r="M22633" s="2">
        <v>1</v>
      </c>
      <c r="N22633" t="s">
        <v>7409</v>
      </c>
      <c r="O22633" s="2">
        <v>100</v>
      </c>
      <c r="P22633" t="s">
        <v>13558</v>
      </c>
      <c r="Q22633" t="s">
        <v>13626</v>
      </c>
      <c r="R22633" t="s">
        <v>12940</v>
      </c>
      <c r="S22633" s="2">
        <v>203</v>
      </c>
      <c r="T22633" t="s">
        <v>12940</v>
      </c>
      <c r="U22633" t="s">
        <v>41</v>
      </c>
    </row>
    <row r="22634" spans="1:21" x14ac:dyDescent="0.25">
      <c r="A22634" s="2">
        <v>2018</v>
      </c>
      <c r="B22634" s="2">
        <v>324</v>
      </c>
      <c r="C22634" s="2">
        <v>1</v>
      </c>
      <c r="D22634" s="3">
        <v>43189</v>
      </c>
      <c r="E22634" s="3">
        <v>43193</v>
      </c>
      <c r="F22634" t="s">
        <v>15343</v>
      </c>
      <c r="G22634" t="s">
        <v>1761</v>
      </c>
      <c r="H22634" t="s">
        <v>1761</v>
      </c>
      <c r="I22634" s="2">
        <v>3.79</v>
      </c>
      <c r="J22634" s="2">
        <v>28</v>
      </c>
      <c r="K22634" t="s">
        <v>8414</v>
      </c>
      <c r="L22634" t="s">
        <v>13537</v>
      </c>
      <c r="M22634" s="2">
        <v>1</v>
      </c>
      <c r="N22634" t="s">
        <v>7409</v>
      </c>
      <c r="O22634" s="2">
        <v>100</v>
      </c>
      <c r="P22634" t="s">
        <v>13558</v>
      </c>
      <c r="Q22634" t="s">
        <v>13626</v>
      </c>
      <c r="R22634" t="s">
        <v>15344</v>
      </c>
      <c r="S22634" s="2">
        <v>249</v>
      </c>
      <c r="T22634" t="s">
        <v>15345</v>
      </c>
      <c r="U22634" t="s">
        <v>41</v>
      </c>
    </row>
    <row r="22635" spans="1:21" x14ac:dyDescent="0.25">
      <c r="A22635" s="2">
        <v>2018</v>
      </c>
      <c r="B22635" s="2">
        <v>325</v>
      </c>
      <c r="C22635" s="2">
        <v>1</v>
      </c>
      <c r="D22635" s="3">
        <v>43189</v>
      </c>
      <c r="E22635" s="3">
        <v>43193</v>
      </c>
      <c r="F22635" t="s">
        <v>5106</v>
      </c>
      <c r="G22635" t="s">
        <v>1761</v>
      </c>
      <c r="H22635" t="s">
        <v>1761</v>
      </c>
      <c r="I22635" s="2">
        <v>3.79</v>
      </c>
      <c r="J22635" s="2">
        <v>28</v>
      </c>
      <c r="K22635" t="s">
        <v>8414</v>
      </c>
      <c r="L22635" t="s">
        <v>13537</v>
      </c>
      <c r="M22635" s="2">
        <v>1</v>
      </c>
      <c r="N22635" t="s">
        <v>7409</v>
      </c>
      <c r="O22635" s="2">
        <v>100</v>
      </c>
      <c r="P22635" t="s">
        <v>13558</v>
      </c>
      <c r="Q22635" t="s">
        <v>13626</v>
      </c>
      <c r="R22635" t="s">
        <v>12943</v>
      </c>
      <c r="S22635" s="2">
        <v>249</v>
      </c>
      <c r="T22635" t="s">
        <v>12943</v>
      </c>
      <c r="U22635" t="s">
        <v>41</v>
      </c>
    </row>
    <row r="22636" spans="1:21" x14ac:dyDescent="0.25">
      <c r="A22636" s="2">
        <v>2018</v>
      </c>
      <c r="B22636" s="2">
        <v>326</v>
      </c>
      <c r="C22636" s="2">
        <v>1</v>
      </c>
      <c r="D22636" s="3">
        <v>43191</v>
      </c>
      <c r="E22636" s="3">
        <v>43193</v>
      </c>
      <c r="F22636" t="s">
        <v>10547</v>
      </c>
      <c r="G22636" t="s">
        <v>1029</v>
      </c>
      <c r="H22636" t="s">
        <v>62</v>
      </c>
      <c r="I22636" s="2">
        <v>5.42</v>
      </c>
      <c r="J22636" s="2">
        <v>88.6</v>
      </c>
      <c r="K22636" t="s">
        <v>8414</v>
      </c>
      <c r="L22636" t="s">
        <v>56</v>
      </c>
      <c r="M22636" s="2">
        <v>1</v>
      </c>
      <c r="N22636" t="s">
        <v>7409</v>
      </c>
      <c r="O22636" s="2">
        <v>2750</v>
      </c>
      <c r="P22636" t="s">
        <v>8256</v>
      </c>
      <c r="Q22636" t="s">
        <v>8414</v>
      </c>
      <c r="R22636" t="s">
        <v>6129</v>
      </c>
      <c r="S22636" s="2">
        <v>2535</v>
      </c>
      <c r="T22636" t="s">
        <v>14128</v>
      </c>
      <c r="U22636" t="s">
        <v>84</v>
      </c>
    </row>
    <row r="22637" spans="1:21" x14ac:dyDescent="0.25">
      <c r="A22637" s="2">
        <v>2018</v>
      </c>
      <c r="B22637" s="2">
        <v>329</v>
      </c>
      <c r="C22637" s="2">
        <v>1</v>
      </c>
      <c r="D22637" s="3">
        <v>43195</v>
      </c>
      <c r="E22637" s="3">
        <v>43195</v>
      </c>
      <c r="F22637" t="s">
        <v>10235</v>
      </c>
      <c r="G22637" t="s">
        <v>13312</v>
      </c>
      <c r="H22637" t="s">
        <v>13331</v>
      </c>
      <c r="I22637" s="2">
        <v>5.41</v>
      </c>
      <c r="J22637" s="2">
        <v>88.6</v>
      </c>
      <c r="K22637" t="s">
        <v>80</v>
      </c>
      <c r="L22637" t="s">
        <v>13332</v>
      </c>
      <c r="M22637" s="2">
        <v>1</v>
      </c>
      <c r="N22637" t="s">
        <v>7409</v>
      </c>
      <c r="O22637" s="2">
        <v>1700</v>
      </c>
      <c r="P22637" t="s">
        <v>7427</v>
      </c>
      <c r="Q22637" t="s">
        <v>6762</v>
      </c>
      <c r="R22637" t="s">
        <v>8554</v>
      </c>
      <c r="S22637" s="2">
        <v>2535</v>
      </c>
      <c r="T22637" t="s">
        <v>13608</v>
      </c>
      <c r="U22637" t="s">
        <v>84</v>
      </c>
    </row>
    <row r="22638" spans="1:21" x14ac:dyDescent="0.25">
      <c r="A22638" s="2">
        <v>2018</v>
      </c>
      <c r="B22638" s="2">
        <v>330</v>
      </c>
      <c r="C22638" s="2">
        <v>1</v>
      </c>
      <c r="D22638" s="3">
        <v>43192</v>
      </c>
      <c r="E22638" s="3">
        <v>43193</v>
      </c>
      <c r="F22638" t="s">
        <v>12904</v>
      </c>
      <c r="G22638" t="s">
        <v>1761</v>
      </c>
      <c r="H22638" t="s">
        <v>1761</v>
      </c>
      <c r="I22638" s="2">
        <v>3</v>
      </c>
      <c r="J22638" s="2">
        <v>28</v>
      </c>
      <c r="K22638" t="s">
        <v>14538</v>
      </c>
      <c r="L22638" t="s">
        <v>13537</v>
      </c>
      <c r="M22638" s="2">
        <v>1</v>
      </c>
      <c r="N22638" t="s">
        <v>7409</v>
      </c>
      <c r="O22638" s="2">
        <v>1</v>
      </c>
      <c r="P22638" t="s">
        <v>13565</v>
      </c>
      <c r="Q22638" t="s">
        <v>13626</v>
      </c>
      <c r="R22638" t="s">
        <v>12905</v>
      </c>
      <c r="S22638" s="2">
        <v>234</v>
      </c>
      <c r="T22638" t="s">
        <v>12905</v>
      </c>
      <c r="U22638" t="s">
        <v>41</v>
      </c>
    </row>
    <row r="22639" spans="1:21" x14ac:dyDescent="0.25">
      <c r="A22639" s="2">
        <v>2018</v>
      </c>
      <c r="B22639" s="2">
        <v>331</v>
      </c>
      <c r="C22639" s="2">
        <v>1</v>
      </c>
      <c r="D22639" s="3">
        <v>43196</v>
      </c>
      <c r="E22639" s="3">
        <v>43198</v>
      </c>
      <c r="F22639" t="s">
        <v>15494</v>
      </c>
      <c r="G22639" t="s">
        <v>10359</v>
      </c>
      <c r="H22639" t="s">
        <v>218</v>
      </c>
      <c r="I22639" s="2">
        <v>5.29</v>
      </c>
      <c r="J22639" s="2">
        <v>86</v>
      </c>
      <c r="K22639" t="s">
        <v>13325</v>
      </c>
      <c r="L22639" t="s">
        <v>31</v>
      </c>
      <c r="M22639" s="2">
        <v>1</v>
      </c>
      <c r="N22639" t="s">
        <v>7426</v>
      </c>
      <c r="O22639" s="2">
        <v>2600</v>
      </c>
      <c r="P22639" t="s">
        <v>13321</v>
      </c>
      <c r="Q22639" t="s">
        <v>13325</v>
      </c>
      <c r="R22639" t="s">
        <v>2497</v>
      </c>
      <c r="S22639" s="2">
        <v>2033</v>
      </c>
      <c r="T22639" t="s">
        <v>15495</v>
      </c>
      <c r="U22639" t="s">
        <v>13366</v>
      </c>
    </row>
    <row r="22640" spans="1:21" x14ac:dyDescent="0.25">
      <c r="A22640" s="2">
        <v>2018</v>
      </c>
      <c r="B22640" s="2">
        <v>332</v>
      </c>
      <c r="C22640" s="2">
        <v>1</v>
      </c>
      <c r="D22640" s="3">
        <v>43193</v>
      </c>
      <c r="E22640" s="3">
        <v>43194</v>
      </c>
      <c r="F22640" t="s">
        <v>12904</v>
      </c>
      <c r="G22640" t="s">
        <v>1761</v>
      </c>
      <c r="H22640" t="s">
        <v>1761</v>
      </c>
      <c r="I22640" s="2">
        <v>3</v>
      </c>
      <c r="J22640" s="2">
        <v>28</v>
      </c>
      <c r="K22640" t="s">
        <v>14538</v>
      </c>
      <c r="L22640" t="s">
        <v>13537</v>
      </c>
      <c r="M22640" s="2">
        <v>1</v>
      </c>
      <c r="N22640" t="s">
        <v>7409</v>
      </c>
      <c r="O22640" s="2">
        <v>1</v>
      </c>
      <c r="P22640" t="s">
        <v>13565</v>
      </c>
      <c r="Q22640" t="s">
        <v>13626</v>
      </c>
      <c r="R22640" t="s">
        <v>12905</v>
      </c>
      <c r="S22640" s="2">
        <v>234</v>
      </c>
      <c r="T22640" t="s">
        <v>12905</v>
      </c>
      <c r="U22640" t="s">
        <v>41</v>
      </c>
    </row>
    <row r="22641" spans="1:21" x14ac:dyDescent="0.25">
      <c r="A22641" s="2">
        <v>2018</v>
      </c>
      <c r="B22641" s="2">
        <v>335</v>
      </c>
      <c r="C22641" s="2">
        <v>1</v>
      </c>
      <c r="D22641" s="3">
        <v>43191</v>
      </c>
      <c r="E22641" s="3">
        <v>43192</v>
      </c>
      <c r="F22641" t="s">
        <v>12928</v>
      </c>
      <c r="G22641" t="s">
        <v>1761</v>
      </c>
      <c r="H22641" t="s">
        <v>1761</v>
      </c>
      <c r="I22641" s="2">
        <v>3.41</v>
      </c>
      <c r="J22641" s="2">
        <v>32.82</v>
      </c>
      <c r="K22641" t="s">
        <v>15346</v>
      </c>
      <c r="L22641" t="s">
        <v>13537</v>
      </c>
      <c r="M22641" s="2">
        <v>1</v>
      </c>
      <c r="N22641" t="s">
        <v>7409</v>
      </c>
      <c r="O22641" s="2">
        <v>1</v>
      </c>
      <c r="P22641" t="s">
        <v>13565</v>
      </c>
      <c r="Q22641" t="s">
        <v>13626</v>
      </c>
      <c r="R22641" t="s">
        <v>12929</v>
      </c>
      <c r="S22641" s="2">
        <v>184</v>
      </c>
      <c r="T22641" t="s">
        <v>12929</v>
      </c>
      <c r="U22641" t="s">
        <v>41</v>
      </c>
    </row>
    <row r="22642" spans="1:21" x14ac:dyDescent="0.25">
      <c r="A22642" s="2">
        <v>2018</v>
      </c>
      <c r="B22642" s="2">
        <v>336</v>
      </c>
      <c r="C22642" s="2">
        <v>1</v>
      </c>
      <c r="D22642" s="3">
        <v>43189</v>
      </c>
      <c r="E22642" s="3">
        <v>43191</v>
      </c>
      <c r="F22642" t="s">
        <v>12928</v>
      </c>
      <c r="G22642" t="s">
        <v>1761</v>
      </c>
      <c r="H22642" t="s">
        <v>1761</v>
      </c>
      <c r="I22642" s="2">
        <v>3.41</v>
      </c>
      <c r="J22642" s="2">
        <v>32.82</v>
      </c>
      <c r="K22642" t="s">
        <v>15346</v>
      </c>
      <c r="L22642" t="s">
        <v>13537</v>
      </c>
      <c r="M22642" s="2">
        <v>1</v>
      </c>
      <c r="N22642" t="s">
        <v>7409</v>
      </c>
      <c r="O22642" s="2">
        <v>1</v>
      </c>
      <c r="P22642" t="s">
        <v>13565</v>
      </c>
      <c r="Q22642" t="s">
        <v>13626</v>
      </c>
      <c r="R22642" t="s">
        <v>12929</v>
      </c>
      <c r="S22642" s="2">
        <v>184</v>
      </c>
      <c r="T22642" t="s">
        <v>12929</v>
      </c>
      <c r="U22642" t="s">
        <v>41</v>
      </c>
    </row>
    <row r="22643" spans="1:21" x14ac:dyDescent="0.25">
      <c r="A22643" s="2">
        <v>2018</v>
      </c>
      <c r="B22643" s="2">
        <v>337</v>
      </c>
      <c r="C22643" s="2">
        <v>1</v>
      </c>
      <c r="D22643" s="3">
        <v>43188</v>
      </c>
      <c r="E22643" s="3">
        <v>43189</v>
      </c>
      <c r="F22643" t="s">
        <v>12928</v>
      </c>
      <c r="G22643" t="s">
        <v>1761</v>
      </c>
      <c r="H22643" t="s">
        <v>1761</v>
      </c>
      <c r="I22643" s="2">
        <v>3.41</v>
      </c>
      <c r="J22643" s="2">
        <v>32.82</v>
      </c>
      <c r="K22643" t="s">
        <v>15346</v>
      </c>
      <c r="L22643" t="s">
        <v>13537</v>
      </c>
      <c r="M22643" s="2">
        <v>1</v>
      </c>
      <c r="N22643" t="s">
        <v>7409</v>
      </c>
      <c r="O22643" s="2">
        <v>1</v>
      </c>
      <c r="P22643" t="s">
        <v>13565</v>
      </c>
      <c r="Q22643" t="s">
        <v>13626</v>
      </c>
      <c r="R22643" t="s">
        <v>12929</v>
      </c>
      <c r="S22643" s="2">
        <v>184</v>
      </c>
      <c r="T22643" t="s">
        <v>12929</v>
      </c>
      <c r="U22643" t="s">
        <v>41</v>
      </c>
    </row>
    <row r="22644" spans="1:21" x14ac:dyDescent="0.25">
      <c r="A22644" s="2">
        <v>2018</v>
      </c>
      <c r="B22644" s="2">
        <v>338</v>
      </c>
      <c r="C22644" s="2">
        <v>1</v>
      </c>
      <c r="D22644" s="3">
        <v>43187</v>
      </c>
      <c r="E22644" s="3">
        <v>43188</v>
      </c>
      <c r="F22644" t="s">
        <v>12928</v>
      </c>
      <c r="G22644" t="s">
        <v>1761</v>
      </c>
      <c r="H22644" t="s">
        <v>1761</v>
      </c>
      <c r="I22644" s="2">
        <v>3.41</v>
      </c>
      <c r="J22644" s="2">
        <v>32.82</v>
      </c>
      <c r="K22644" t="s">
        <v>15346</v>
      </c>
      <c r="L22644" t="s">
        <v>13537</v>
      </c>
      <c r="M22644" s="2">
        <v>1</v>
      </c>
      <c r="N22644" t="s">
        <v>7409</v>
      </c>
      <c r="O22644" s="2">
        <v>1</v>
      </c>
      <c r="P22644" t="s">
        <v>13565</v>
      </c>
      <c r="Q22644" t="s">
        <v>13626</v>
      </c>
      <c r="R22644" t="s">
        <v>12929</v>
      </c>
      <c r="S22644" s="2">
        <v>184</v>
      </c>
      <c r="T22644" t="s">
        <v>12929</v>
      </c>
      <c r="U22644" t="s">
        <v>41</v>
      </c>
    </row>
    <row r="22645" spans="1:21" x14ac:dyDescent="0.25">
      <c r="A22645" s="2">
        <v>2018</v>
      </c>
      <c r="B22645" s="2">
        <v>339</v>
      </c>
      <c r="C22645" s="2">
        <v>1</v>
      </c>
      <c r="D22645" s="3">
        <v>43188</v>
      </c>
      <c r="E22645" s="3">
        <v>43189</v>
      </c>
      <c r="F22645" t="s">
        <v>12904</v>
      </c>
      <c r="G22645" t="s">
        <v>1761</v>
      </c>
      <c r="H22645" t="s">
        <v>1761</v>
      </c>
      <c r="I22645" s="2">
        <v>3</v>
      </c>
      <c r="J22645" s="2">
        <v>28</v>
      </c>
      <c r="K22645" t="s">
        <v>14538</v>
      </c>
      <c r="L22645" t="s">
        <v>13537</v>
      </c>
      <c r="M22645" s="2">
        <v>1</v>
      </c>
      <c r="N22645" t="s">
        <v>7409</v>
      </c>
      <c r="O22645" s="2">
        <v>1</v>
      </c>
      <c r="P22645" t="s">
        <v>13565</v>
      </c>
      <c r="Q22645" t="s">
        <v>13626</v>
      </c>
      <c r="R22645" t="s">
        <v>12905</v>
      </c>
      <c r="S22645" s="2">
        <v>234</v>
      </c>
      <c r="T22645" t="s">
        <v>12905</v>
      </c>
      <c r="U22645" t="s">
        <v>41</v>
      </c>
    </row>
    <row r="22646" spans="1:21" x14ac:dyDescent="0.25">
      <c r="A22646" s="2">
        <v>2018</v>
      </c>
      <c r="B22646" s="2">
        <v>340</v>
      </c>
      <c r="C22646" s="2">
        <v>1</v>
      </c>
      <c r="D22646" s="3">
        <v>43187</v>
      </c>
      <c r="E22646" s="3">
        <v>43188</v>
      </c>
      <c r="F22646" t="s">
        <v>12904</v>
      </c>
      <c r="G22646" t="s">
        <v>1761</v>
      </c>
      <c r="H22646" t="s">
        <v>1761</v>
      </c>
      <c r="I22646" s="2">
        <v>3</v>
      </c>
      <c r="J22646" s="2">
        <v>28</v>
      </c>
      <c r="K22646" t="s">
        <v>14538</v>
      </c>
      <c r="L22646" t="s">
        <v>13537</v>
      </c>
      <c r="M22646" s="2">
        <v>1</v>
      </c>
      <c r="N22646" t="s">
        <v>7409</v>
      </c>
      <c r="O22646" s="2">
        <v>1</v>
      </c>
      <c r="P22646" t="s">
        <v>13565</v>
      </c>
      <c r="Q22646" t="s">
        <v>13626</v>
      </c>
      <c r="R22646" t="s">
        <v>12905</v>
      </c>
      <c r="S22646" s="2">
        <v>234</v>
      </c>
      <c r="T22646" t="s">
        <v>12905</v>
      </c>
      <c r="U22646" t="s">
        <v>41</v>
      </c>
    </row>
    <row r="22647" spans="1:21" x14ac:dyDescent="0.25">
      <c r="A22647" s="2">
        <v>2018</v>
      </c>
      <c r="B22647" s="2">
        <v>341</v>
      </c>
      <c r="C22647" s="2">
        <v>1</v>
      </c>
      <c r="D22647" s="3">
        <v>43189</v>
      </c>
      <c r="E22647" s="3">
        <v>43192</v>
      </c>
      <c r="F22647" t="s">
        <v>12904</v>
      </c>
      <c r="G22647" t="s">
        <v>1761</v>
      </c>
      <c r="H22647" t="s">
        <v>1761</v>
      </c>
      <c r="I22647" s="2">
        <v>3</v>
      </c>
      <c r="J22647" s="2">
        <v>28</v>
      </c>
      <c r="K22647" t="s">
        <v>14538</v>
      </c>
      <c r="L22647" t="s">
        <v>13537</v>
      </c>
      <c r="M22647" s="2">
        <v>1</v>
      </c>
      <c r="N22647" t="s">
        <v>7409</v>
      </c>
      <c r="O22647" s="2">
        <v>1</v>
      </c>
      <c r="P22647" t="s">
        <v>13565</v>
      </c>
      <c r="Q22647" t="s">
        <v>13626</v>
      </c>
      <c r="R22647" t="s">
        <v>12905</v>
      </c>
      <c r="S22647" s="2">
        <v>234</v>
      </c>
      <c r="T22647" t="s">
        <v>12905</v>
      </c>
      <c r="U22647" t="s">
        <v>41</v>
      </c>
    </row>
    <row r="22648" spans="1:21" x14ac:dyDescent="0.25">
      <c r="A22648" s="2">
        <v>2018</v>
      </c>
      <c r="B22648" s="2">
        <v>354</v>
      </c>
      <c r="C22648" s="2">
        <v>1</v>
      </c>
      <c r="D22648" s="3">
        <v>43195</v>
      </c>
      <c r="E22648" s="3">
        <v>43198</v>
      </c>
      <c r="F22648" t="s">
        <v>16044</v>
      </c>
      <c r="G22648" t="s">
        <v>69</v>
      </c>
      <c r="H22648" t="s">
        <v>13551</v>
      </c>
      <c r="I22648" s="2">
        <v>10.37</v>
      </c>
      <c r="J22648" s="2">
        <v>160</v>
      </c>
      <c r="K22648" t="s">
        <v>80</v>
      </c>
      <c r="L22648" t="s">
        <v>1452</v>
      </c>
      <c r="M22648" s="2">
        <v>1</v>
      </c>
      <c r="N22648" t="s">
        <v>7426</v>
      </c>
      <c r="O22648" s="2">
        <v>11991</v>
      </c>
      <c r="P22648" t="s">
        <v>13323</v>
      </c>
      <c r="Q22648" t="s">
        <v>7449</v>
      </c>
      <c r="R22648" t="s">
        <v>16045</v>
      </c>
      <c r="S22648" s="2">
        <v>16084</v>
      </c>
      <c r="T22648" t="s">
        <v>16046</v>
      </c>
      <c r="U22648" t="s">
        <v>13423</v>
      </c>
    </row>
    <row r="22649" spans="1:21" x14ac:dyDescent="0.25">
      <c r="A22649" s="2">
        <v>2018</v>
      </c>
      <c r="B22649" s="2">
        <v>354</v>
      </c>
      <c r="C22649" s="2">
        <v>1</v>
      </c>
      <c r="D22649" s="3">
        <v>43195</v>
      </c>
      <c r="E22649" s="3">
        <v>43198</v>
      </c>
      <c r="F22649" t="s">
        <v>16044</v>
      </c>
      <c r="G22649" t="s">
        <v>69</v>
      </c>
      <c r="H22649" t="s">
        <v>13551</v>
      </c>
      <c r="I22649" s="2">
        <v>10.37</v>
      </c>
      <c r="J22649" s="2">
        <v>160</v>
      </c>
      <c r="K22649" t="s">
        <v>80</v>
      </c>
      <c r="L22649" t="s">
        <v>1452</v>
      </c>
      <c r="M22649" s="2">
        <v>2</v>
      </c>
      <c r="N22649" t="s">
        <v>7426</v>
      </c>
      <c r="O22649" s="2">
        <v>5000</v>
      </c>
      <c r="P22649" t="s">
        <v>13323</v>
      </c>
      <c r="Q22649" t="s">
        <v>7449</v>
      </c>
      <c r="R22649" t="s">
        <v>16045</v>
      </c>
      <c r="S22649" s="2">
        <v>16084</v>
      </c>
      <c r="T22649" t="s">
        <v>16046</v>
      </c>
      <c r="U22649" t="s">
        <v>13423</v>
      </c>
    </row>
    <row r="22650" spans="1:21" x14ac:dyDescent="0.25">
      <c r="A22650" s="2">
        <v>2018</v>
      </c>
      <c r="B22650" s="2">
        <v>355</v>
      </c>
      <c r="C22650" s="2">
        <v>1</v>
      </c>
      <c r="D22650" s="3">
        <v>43192</v>
      </c>
      <c r="E22650" s="3">
        <v>43193</v>
      </c>
      <c r="F22650" t="s">
        <v>12928</v>
      </c>
      <c r="G22650" t="s">
        <v>1761</v>
      </c>
      <c r="H22650" t="s">
        <v>1761</v>
      </c>
      <c r="I22650" s="2">
        <v>3.41</v>
      </c>
      <c r="J22650" s="2">
        <v>32.82</v>
      </c>
      <c r="K22650" t="s">
        <v>15346</v>
      </c>
      <c r="L22650" t="s">
        <v>13537</v>
      </c>
      <c r="M22650" s="2">
        <v>1</v>
      </c>
      <c r="N22650" t="s">
        <v>7409</v>
      </c>
      <c r="O22650" s="2">
        <v>1</v>
      </c>
      <c r="P22650" t="s">
        <v>13565</v>
      </c>
      <c r="Q22650" t="s">
        <v>13626</v>
      </c>
      <c r="R22650" t="s">
        <v>12929</v>
      </c>
      <c r="S22650" s="2">
        <v>184</v>
      </c>
      <c r="T22650" t="s">
        <v>12929</v>
      </c>
      <c r="U22650" t="s">
        <v>41</v>
      </c>
    </row>
    <row r="22651" spans="1:21" x14ac:dyDescent="0.25">
      <c r="A22651" s="2">
        <v>2018</v>
      </c>
      <c r="B22651" s="2">
        <v>356</v>
      </c>
      <c r="C22651" s="2">
        <v>1</v>
      </c>
      <c r="D22651" s="3">
        <v>43193</v>
      </c>
      <c r="E22651" s="3">
        <v>43194</v>
      </c>
      <c r="F22651" t="s">
        <v>12928</v>
      </c>
      <c r="G22651" t="s">
        <v>1761</v>
      </c>
      <c r="H22651" t="s">
        <v>1761</v>
      </c>
      <c r="I22651" s="2">
        <v>3.41</v>
      </c>
      <c r="J22651" s="2">
        <v>32.82</v>
      </c>
      <c r="K22651" t="s">
        <v>15346</v>
      </c>
      <c r="L22651" t="s">
        <v>13537</v>
      </c>
      <c r="M22651" s="2">
        <v>1</v>
      </c>
      <c r="N22651" t="s">
        <v>7409</v>
      </c>
      <c r="O22651" s="2">
        <v>1</v>
      </c>
      <c r="P22651" t="s">
        <v>13565</v>
      </c>
      <c r="Q22651" t="s">
        <v>13626</v>
      </c>
      <c r="R22651" t="s">
        <v>12929</v>
      </c>
      <c r="S22651" s="2">
        <v>184</v>
      </c>
      <c r="T22651" t="s">
        <v>12929</v>
      </c>
      <c r="U22651" t="s">
        <v>41</v>
      </c>
    </row>
    <row r="22652" spans="1:21" x14ac:dyDescent="0.25">
      <c r="A22652" s="2">
        <v>2018</v>
      </c>
      <c r="B22652" s="2">
        <v>357</v>
      </c>
      <c r="C22652" s="2">
        <v>1</v>
      </c>
      <c r="D22652" s="3">
        <v>43194</v>
      </c>
      <c r="E22652" s="3">
        <v>43195</v>
      </c>
      <c r="F22652" t="s">
        <v>12928</v>
      </c>
      <c r="G22652" t="s">
        <v>1761</v>
      </c>
      <c r="H22652" t="s">
        <v>1761</v>
      </c>
      <c r="I22652" s="2">
        <v>3.41</v>
      </c>
      <c r="J22652" s="2">
        <v>32.82</v>
      </c>
      <c r="K22652" t="s">
        <v>15346</v>
      </c>
      <c r="L22652" t="s">
        <v>13537</v>
      </c>
      <c r="M22652" s="2">
        <v>1</v>
      </c>
      <c r="N22652" t="s">
        <v>7409</v>
      </c>
      <c r="O22652" s="2">
        <v>1</v>
      </c>
      <c r="P22652" t="s">
        <v>13565</v>
      </c>
      <c r="Q22652" t="s">
        <v>13626</v>
      </c>
      <c r="R22652" t="s">
        <v>12929</v>
      </c>
      <c r="S22652" s="2">
        <v>184</v>
      </c>
      <c r="T22652" t="s">
        <v>12929</v>
      </c>
      <c r="U22652" t="s">
        <v>41</v>
      </c>
    </row>
    <row r="22653" spans="1:21" x14ac:dyDescent="0.25">
      <c r="A22653" s="2">
        <v>2018</v>
      </c>
      <c r="B22653" s="2">
        <v>358</v>
      </c>
      <c r="C22653" s="2">
        <v>1</v>
      </c>
      <c r="D22653" s="3">
        <v>43195</v>
      </c>
      <c r="E22653" s="3">
        <v>43196</v>
      </c>
      <c r="F22653" t="s">
        <v>12928</v>
      </c>
      <c r="G22653" t="s">
        <v>1761</v>
      </c>
      <c r="H22653" t="s">
        <v>1761</v>
      </c>
      <c r="I22653" s="2">
        <v>3.41</v>
      </c>
      <c r="J22653" s="2">
        <v>32.82</v>
      </c>
      <c r="K22653" t="s">
        <v>15346</v>
      </c>
      <c r="L22653" t="s">
        <v>13537</v>
      </c>
      <c r="M22653" s="2">
        <v>1</v>
      </c>
      <c r="N22653" t="s">
        <v>7409</v>
      </c>
      <c r="O22653" s="2">
        <v>1</v>
      </c>
      <c r="P22653" t="s">
        <v>13565</v>
      </c>
      <c r="Q22653" t="s">
        <v>13626</v>
      </c>
      <c r="R22653" t="s">
        <v>12929</v>
      </c>
      <c r="S22653" s="2">
        <v>184</v>
      </c>
      <c r="T22653" t="s">
        <v>12929</v>
      </c>
      <c r="U22653" t="s">
        <v>41</v>
      </c>
    </row>
    <row r="22654" spans="1:21" x14ac:dyDescent="0.25">
      <c r="A22654" s="2">
        <v>2018</v>
      </c>
      <c r="B22654" s="2">
        <v>359</v>
      </c>
      <c r="C22654" s="2">
        <v>1</v>
      </c>
      <c r="D22654" s="3">
        <v>43193</v>
      </c>
      <c r="E22654" s="3">
        <v>43195</v>
      </c>
      <c r="F22654" t="s">
        <v>15734</v>
      </c>
      <c r="G22654" t="s">
        <v>246</v>
      </c>
      <c r="H22654" t="s">
        <v>218</v>
      </c>
      <c r="I22654" s="2">
        <v>6.27</v>
      </c>
      <c r="J22654" s="2">
        <v>119.95</v>
      </c>
      <c r="K22654" t="s">
        <v>8414</v>
      </c>
      <c r="L22654" t="s">
        <v>81</v>
      </c>
      <c r="M22654" s="2">
        <v>1</v>
      </c>
      <c r="N22654" t="s">
        <v>7426</v>
      </c>
      <c r="O22654" s="2">
        <v>5000</v>
      </c>
      <c r="P22654" t="s">
        <v>7427</v>
      </c>
      <c r="Q22654" t="s">
        <v>8414</v>
      </c>
      <c r="R22654" t="s">
        <v>12217</v>
      </c>
      <c r="S22654" s="2">
        <v>5164</v>
      </c>
      <c r="T22654" t="s">
        <v>15735</v>
      </c>
      <c r="U22654" t="s">
        <v>682</v>
      </c>
    </row>
    <row r="22655" spans="1:21" x14ac:dyDescent="0.25">
      <c r="A22655" s="2">
        <v>2018</v>
      </c>
      <c r="B22655" s="2">
        <v>360</v>
      </c>
      <c r="C22655" s="2">
        <v>1</v>
      </c>
      <c r="D22655" s="3">
        <v>43193</v>
      </c>
      <c r="E22655" s="3">
        <v>43194</v>
      </c>
      <c r="F22655" t="s">
        <v>5106</v>
      </c>
      <c r="G22655" t="s">
        <v>1761</v>
      </c>
      <c r="H22655" t="s">
        <v>1761</v>
      </c>
      <c r="I22655" s="2">
        <v>3.79</v>
      </c>
      <c r="J22655" s="2">
        <v>28</v>
      </c>
      <c r="K22655" t="s">
        <v>8414</v>
      </c>
      <c r="L22655" t="s">
        <v>13537</v>
      </c>
      <c r="M22655" s="2">
        <v>1</v>
      </c>
      <c r="N22655" t="s">
        <v>7409</v>
      </c>
      <c r="O22655" s="2">
        <v>100</v>
      </c>
      <c r="P22655" t="s">
        <v>13558</v>
      </c>
      <c r="Q22655" t="s">
        <v>13626</v>
      </c>
      <c r="R22655" t="s">
        <v>12943</v>
      </c>
      <c r="S22655" s="2">
        <v>249</v>
      </c>
      <c r="T22655" t="s">
        <v>12943</v>
      </c>
      <c r="U22655" t="s">
        <v>41</v>
      </c>
    </row>
    <row r="22656" spans="1:21" x14ac:dyDescent="0.25">
      <c r="A22656" s="2">
        <v>2018</v>
      </c>
      <c r="B22656" s="2">
        <v>361</v>
      </c>
      <c r="C22656" s="2">
        <v>1</v>
      </c>
      <c r="D22656" s="3">
        <v>43193</v>
      </c>
      <c r="E22656" s="3">
        <v>43194</v>
      </c>
      <c r="F22656" t="s">
        <v>12939</v>
      </c>
      <c r="G22656" t="s">
        <v>1761</v>
      </c>
      <c r="H22656" t="s">
        <v>1761</v>
      </c>
      <c r="I22656" s="2">
        <v>0</v>
      </c>
      <c r="J22656" s="2">
        <v>21</v>
      </c>
      <c r="K22656" t="s">
        <v>8414</v>
      </c>
      <c r="L22656" t="s">
        <v>13537</v>
      </c>
      <c r="M22656" s="2">
        <v>1</v>
      </c>
      <c r="N22656" t="s">
        <v>7409</v>
      </c>
      <c r="O22656" s="2">
        <v>100</v>
      </c>
      <c r="P22656" t="s">
        <v>13558</v>
      </c>
      <c r="Q22656" t="s">
        <v>13626</v>
      </c>
      <c r="R22656" t="s">
        <v>12940</v>
      </c>
      <c r="S22656" s="2">
        <v>203</v>
      </c>
      <c r="T22656" t="s">
        <v>12940</v>
      </c>
      <c r="U22656" t="s">
        <v>41</v>
      </c>
    </row>
    <row r="22657" spans="1:21" x14ac:dyDescent="0.25">
      <c r="A22657" s="2">
        <v>2018</v>
      </c>
      <c r="B22657" s="2">
        <v>362</v>
      </c>
      <c r="C22657" s="2">
        <v>1</v>
      </c>
      <c r="D22657" s="3">
        <v>43193</v>
      </c>
      <c r="E22657" s="3">
        <v>43194</v>
      </c>
      <c r="F22657" t="s">
        <v>15343</v>
      </c>
      <c r="G22657" t="s">
        <v>1761</v>
      </c>
      <c r="H22657" t="s">
        <v>1761</v>
      </c>
      <c r="I22657" s="2">
        <v>3.79</v>
      </c>
      <c r="J22657" s="2">
        <v>28</v>
      </c>
      <c r="K22657" t="s">
        <v>8414</v>
      </c>
      <c r="L22657" t="s">
        <v>13537</v>
      </c>
      <c r="M22657" s="2">
        <v>1</v>
      </c>
      <c r="N22657" t="s">
        <v>7409</v>
      </c>
      <c r="O22657" s="2">
        <v>100</v>
      </c>
      <c r="P22657" t="s">
        <v>13558</v>
      </c>
      <c r="Q22657" t="s">
        <v>13626</v>
      </c>
      <c r="R22657" t="s">
        <v>15344</v>
      </c>
      <c r="S22657" s="2">
        <v>249</v>
      </c>
      <c r="T22657" t="s">
        <v>15345</v>
      </c>
      <c r="U22657" t="s">
        <v>41</v>
      </c>
    </row>
    <row r="22658" spans="1:21" x14ac:dyDescent="0.25">
      <c r="A22658" s="2">
        <v>2018</v>
      </c>
      <c r="B22658" s="2">
        <v>363</v>
      </c>
      <c r="C22658" s="2">
        <v>1</v>
      </c>
      <c r="D22658" s="3">
        <v>43194</v>
      </c>
      <c r="E22658" s="3">
        <v>43195</v>
      </c>
      <c r="F22658" t="s">
        <v>12009</v>
      </c>
      <c r="G22658" t="s">
        <v>190</v>
      </c>
      <c r="H22658" t="s">
        <v>236</v>
      </c>
      <c r="I22658" s="2">
        <v>7.5</v>
      </c>
      <c r="J22658" s="2">
        <v>127.55</v>
      </c>
      <c r="K22658" t="s">
        <v>80</v>
      </c>
      <c r="L22658" t="s">
        <v>1452</v>
      </c>
      <c r="M22658" s="2">
        <v>1</v>
      </c>
      <c r="N22658" t="s">
        <v>7426</v>
      </c>
      <c r="O22658" s="2">
        <v>2000</v>
      </c>
      <c r="P22658" t="s">
        <v>13323</v>
      </c>
      <c r="Q22658" t="s">
        <v>7449</v>
      </c>
      <c r="R22658" t="s">
        <v>12010</v>
      </c>
      <c r="S22658" s="2">
        <v>7386</v>
      </c>
      <c r="T22658" t="s">
        <v>15756</v>
      </c>
      <c r="U22658" t="s">
        <v>244</v>
      </c>
    </row>
    <row r="22659" spans="1:21" x14ac:dyDescent="0.25">
      <c r="A22659" s="2">
        <v>2018</v>
      </c>
      <c r="B22659" s="2">
        <v>363</v>
      </c>
      <c r="C22659" s="2">
        <v>1</v>
      </c>
      <c r="D22659" s="3">
        <v>43194</v>
      </c>
      <c r="E22659" s="3">
        <v>43195</v>
      </c>
      <c r="F22659" t="s">
        <v>12009</v>
      </c>
      <c r="G22659" t="s">
        <v>190</v>
      </c>
      <c r="H22659" t="s">
        <v>236</v>
      </c>
      <c r="I22659" s="2">
        <v>7.5</v>
      </c>
      <c r="J22659" s="2">
        <v>127.55</v>
      </c>
      <c r="K22659" t="s">
        <v>80</v>
      </c>
      <c r="L22659" t="s">
        <v>1452</v>
      </c>
      <c r="M22659" s="2">
        <v>2</v>
      </c>
      <c r="N22659" t="s">
        <v>7426</v>
      </c>
      <c r="O22659" s="2">
        <v>3000</v>
      </c>
      <c r="P22659" t="s">
        <v>13323</v>
      </c>
      <c r="Q22659" t="s">
        <v>7449</v>
      </c>
      <c r="R22659" t="s">
        <v>12010</v>
      </c>
      <c r="S22659" s="2">
        <v>7386</v>
      </c>
      <c r="T22659" t="s">
        <v>15756</v>
      </c>
      <c r="U22659" t="s">
        <v>244</v>
      </c>
    </row>
    <row r="22660" spans="1:21" x14ac:dyDescent="0.25">
      <c r="A22660" s="2">
        <v>2018</v>
      </c>
      <c r="B22660" s="2">
        <v>364</v>
      </c>
      <c r="C22660" s="2">
        <v>1</v>
      </c>
      <c r="D22660" s="3">
        <v>43195</v>
      </c>
      <c r="E22660" s="3">
        <v>43200</v>
      </c>
      <c r="F22660" t="s">
        <v>14788</v>
      </c>
      <c r="G22660" t="s">
        <v>149</v>
      </c>
      <c r="H22660" t="s">
        <v>1366</v>
      </c>
      <c r="I22660" s="2">
        <v>6.41</v>
      </c>
      <c r="J22660" s="2">
        <v>89.96</v>
      </c>
      <c r="K22660" t="s">
        <v>80</v>
      </c>
      <c r="L22660" t="s">
        <v>56</v>
      </c>
      <c r="M22660" s="2">
        <v>1</v>
      </c>
      <c r="N22660" t="s">
        <v>7426</v>
      </c>
      <c r="O22660" s="2">
        <v>4500</v>
      </c>
      <c r="P22660" t="s">
        <v>13311</v>
      </c>
      <c r="Q22660" t="s">
        <v>80</v>
      </c>
      <c r="R22660" t="s">
        <v>14789</v>
      </c>
      <c r="S22660" s="2">
        <v>3505</v>
      </c>
      <c r="T22660" t="s">
        <v>14790</v>
      </c>
      <c r="U22660" t="s">
        <v>509</v>
      </c>
    </row>
    <row r="22661" spans="1:21" x14ac:dyDescent="0.25">
      <c r="A22661" s="2">
        <v>2018</v>
      </c>
      <c r="B22661" s="2">
        <v>365</v>
      </c>
      <c r="C22661" s="2">
        <v>1</v>
      </c>
      <c r="D22661" s="3">
        <v>43203</v>
      </c>
      <c r="E22661" s="3">
        <v>43203</v>
      </c>
      <c r="F22661" t="s">
        <v>16047</v>
      </c>
      <c r="G22661" t="s">
        <v>1141</v>
      </c>
      <c r="H22661" t="s">
        <v>388</v>
      </c>
      <c r="I22661" s="2">
        <v>8.2799999999999994</v>
      </c>
      <c r="J22661" s="2">
        <v>107.43</v>
      </c>
      <c r="K22661" t="s">
        <v>10941</v>
      </c>
      <c r="L22661" t="s">
        <v>11879</v>
      </c>
      <c r="M22661" s="2">
        <v>1</v>
      </c>
      <c r="N22661" t="s">
        <v>7409</v>
      </c>
      <c r="O22661" s="2">
        <v>300</v>
      </c>
      <c r="P22661" t="s">
        <v>13328</v>
      </c>
      <c r="Q22661" t="s">
        <v>10941</v>
      </c>
      <c r="R22661" t="s">
        <v>3082</v>
      </c>
      <c r="S22661" s="2">
        <v>5780</v>
      </c>
      <c r="T22661" t="s">
        <v>16048</v>
      </c>
      <c r="U22661" t="s">
        <v>13316</v>
      </c>
    </row>
    <row r="22662" spans="1:21" x14ac:dyDescent="0.25">
      <c r="A22662" s="2">
        <v>2018</v>
      </c>
      <c r="B22662" s="2">
        <v>367</v>
      </c>
      <c r="C22662" s="2">
        <v>1</v>
      </c>
      <c r="D22662" s="3">
        <v>43195</v>
      </c>
      <c r="E22662" s="3">
        <v>43199</v>
      </c>
      <c r="F22662" t="s">
        <v>8868</v>
      </c>
      <c r="G22662" t="s">
        <v>116</v>
      </c>
      <c r="H22662" t="s">
        <v>5895</v>
      </c>
      <c r="I22662" s="2">
        <v>5.64</v>
      </c>
      <c r="J22662" s="2">
        <v>90.25</v>
      </c>
      <c r="K22662" t="s">
        <v>8414</v>
      </c>
      <c r="L22662" t="s">
        <v>56</v>
      </c>
      <c r="M22662" s="2">
        <v>1</v>
      </c>
      <c r="N22662" t="s">
        <v>7426</v>
      </c>
      <c r="O22662" s="2">
        <v>3850</v>
      </c>
      <c r="P22662" t="s">
        <v>9206</v>
      </c>
      <c r="Q22662" t="s">
        <v>8414</v>
      </c>
      <c r="R22662" t="s">
        <v>8869</v>
      </c>
      <c r="S22662" s="2">
        <v>3057</v>
      </c>
      <c r="T22662" t="s">
        <v>8870</v>
      </c>
      <c r="U22662" t="s">
        <v>13316</v>
      </c>
    </row>
    <row r="22663" spans="1:21" x14ac:dyDescent="0.25">
      <c r="A22663" s="2">
        <v>2018</v>
      </c>
      <c r="B22663" s="2">
        <v>369</v>
      </c>
      <c r="C22663" s="2">
        <v>1</v>
      </c>
      <c r="D22663" s="3">
        <v>43196</v>
      </c>
      <c r="E22663" s="3">
        <v>43197</v>
      </c>
      <c r="F22663" t="s">
        <v>14971</v>
      </c>
      <c r="G22663" t="s">
        <v>10006</v>
      </c>
      <c r="H22663" t="s">
        <v>5870</v>
      </c>
      <c r="I22663" s="2">
        <v>4.2300000000000004</v>
      </c>
      <c r="J22663" s="2">
        <v>81.44</v>
      </c>
      <c r="K22663" t="s">
        <v>80</v>
      </c>
      <c r="L22663" t="s">
        <v>56</v>
      </c>
      <c r="M22663" s="2">
        <v>1</v>
      </c>
      <c r="N22663" t="s">
        <v>7426</v>
      </c>
      <c r="O22663" s="2">
        <v>2000</v>
      </c>
      <c r="P22663" t="s">
        <v>7427</v>
      </c>
      <c r="Q22663" t="s">
        <v>80</v>
      </c>
      <c r="R22663" t="s">
        <v>1020</v>
      </c>
      <c r="S22663" s="2">
        <v>1596</v>
      </c>
      <c r="T22663" t="s">
        <v>14972</v>
      </c>
      <c r="U22663" t="s">
        <v>293</v>
      </c>
    </row>
    <row r="22664" spans="1:21" x14ac:dyDescent="0.25">
      <c r="A22664" s="2">
        <v>2018</v>
      </c>
      <c r="B22664" s="2">
        <v>370</v>
      </c>
      <c r="C22664" s="2">
        <v>1</v>
      </c>
      <c r="D22664" s="3">
        <v>43194</v>
      </c>
      <c r="E22664" s="3">
        <v>43195</v>
      </c>
      <c r="F22664" t="s">
        <v>12939</v>
      </c>
      <c r="G22664" t="s">
        <v>1761</v>
      </c>
      <c r="H22664" t="s">
        <v>1761</v>
      </c>
      <c r="I22664" s="2">
        <v>0</v>
      </c>
      <c r="J22664" s="2">
        <v>21</v>
      </c>
      <c r="K22664" t="s">
        <v>8414</v>
      </c>
      <c r="L22664" t="s">
        <v>13537</v>
      </c>
      <c r="M22664" s="2">
        <v>1</v>
      </c>
      <c r="N22664" t="s">
        <v>7409</v>
      </c>
      <c r="O22664" s="2">
        <v>100</v>
      </c>
      <c r="P22664" t="s">
        <v>13558</v>
      </c>
      <c r="Q22664" t="s">
        <v>13626</v>
      </c>
      <c r="R22664" t="s">
        <v>12940</v>
      </c>
      <c r="S22664" s="2">
        <v>203</v>
      </c>
      <c r="T22664" t="s">
        <v>12940</v>
      </c>
      <c r="U22664" t="s">
        <v>41</v>
      </c>
    </row>
    <row r="22665" spans="1:21" x14ac:dyDescent="0.25">
      <c r="A22665" s="2">
        <v>2018</v>
      </c>
      <c r="B22665" s="2">
        <v>371</v>
      </c>
      <c r="C22665" s="2">
        <v>1</v>
      </c>
      <c r="D22665" s="3">
        <v>43198</v>
      </c>
      <c r="E22665" s="3">
        <v>43198</v>
      </c>
      <c r="F22665" t="s">
        <v>11796</v>
      </c>
      <c r="G22665" t="s">
        <v>351</v>
      </c>
      <c r="H22665" t="s">
        <v>1888</v>
      </c>
      <c r="I22665" s="2">
        <v>9.83</v>
      </c>
      <c r="J22665" s="2">
        <v>158</v>
      </c>
      <c r="K22665" t="s">
        <v>8414</v>
      </c>
      <c r="L22665" t="s">
        <v>31</v>
      </c>
      <c r="M22665" s="2">
        <v>1</v>
      </c>
      <c r="N22665" t="s">
        <v>7409</v>
      </c>
      <c r="O22665" s="2">
        <v>10000</v>
      </c>
      <c r="P22665" t="s">
        <v>13323</v>
      </c>
      <c r="Q22665" t="s">
        <v>8414</v>
      </c>
      <c r="R22665" t="s">
        <v>11797</v>
      </c>
      <c r="S22665" s="2">
        <v>11822</v>
      </c>
      <c r="T22665" t="s">
        <v>13347</v>
      </c>
      <c r="U22665" t="s">
        <v>123</v>
      </c>
    </row>
    <row r="22666" spans="1:21" x14ac:dyDescent="0.25">
      <c r="A22666" s="2">
        <v>2018</v>
      </c>
      <c r="B22666" s="2">
        <v>372</v>
      </c>
      <c r="C22666" s="2">
        <v>1</v>
      </c>
      <c r="D22666" s="3">
        <v>43197</v>
      </c>
      <c r="E22666" s="3">
        <v>43199</v>
      </c>
      <c r="F22666" t="s">
        <v>10651</v>
      </c>
      <c r="G22666" t="s">
        <v>13342</v>
      </c>
      <c r="H22666" t="s">
        <v>246</v>
      </c>
      <c r="I22666" s="2">
        <v>6.3</v>
      </c>
      <c r="J22666" s="2">
        <v>89.8</v>
      </c>
      <c r="K22666" t="s">
        <v>8414</v>
      </c>
      <c r="L22666" t="s">
        <v>56</v>
      </c>
      <c r="M22666" s="2">
        <v>1</v>
      </c>
      <c r="N22666" t="s">
        <v>7426</v>
      </c>
      <c r="O22666" s="2">
        <v>3200</v>
      </c>
      <c r="P22666" t="s">
        <v>7431</v>
      </c>
      <c r="Q22666" t="s">
        <v>8414</v>
      </c>
      <c r="R22666" t="s">
        <v>10652</v>
      </c>
      <c r="S22666" s="2">
        <v>2990</v>
      </c>
      <c r="T22666" t="s">
        <v>13818</v>
      </c>
      <c r="U22666" t="s">
        <v>84</v>
      </c>
    </row>
    <row r="22667" spans="1:21" x14ac:dyDescent="0.25">
      <c r="A22667" s="2">
        <v>2018</v>
      </c>
      <c r="B22667" s="2">
        <v>373</v>
      </c>
      <c r="C22667" s="2">
        <v>1</v>
      </c>
      <c r="D22667" s="3">
        <v>43197</v>
      </c>
      <c r="E22667" s="3">
        <v>43199</v>
      </c>
      <c r="F22667" t="s">
        <v>15264</v>
      </c>
      <c r="G22667" t="s">
        <v>6330</v>
      </c>
      <c r="H22667" t="s">
        <v>105</v>
      </c>
      <c r="I22667" s="2">
        <v>8.35</v>
      </c>
      <c r="J22667" s="2">
        <v>136.43</v>
      </c>
      <c r="K22667" t="s">
        <v>80</v>
      </c>
      <c r="L22667" t="s">
        <v>175</v>
      </c>
      <c r="M22667" s="2">
        <v>1</v>
      </c>
      <c r="N22667" t="s">
        <v>7409</v>
      </c>
      <c r="O22667" s="2">
        <v>12649</v>
      </c>
      <c r="P22667" t="s">
        <v>7431</v>
      </c>
      <c r="Q22667" t="s">
        <v>80</v>
      </c>
      <c r="R22667" t="s">
        <v>12146</v>
      </c>
      <c r="S22667" s="2">
        <v>9177</v>
      </c>
      <c r="T22667" t="s">
        <v>15265</v>
      </c>
      <c r="U22667" t="s">
        <v>41</v>
      </c>
    </row>
    <row r="22668" spans="1:21" x14ac:dyDescent="0.25">
      <c r="A22668" s="2">
        <v>2018</v>
      </c>
      <c r="B22668" s="2">
        <v>374</v>
      </c>
      <c r="C22668" s="2">
        <v>1</v>
      </c>
      <c r="D22668" s="3">
        <v>43204</v>
      </c>
      <c r="E22668" s="3">
        <v>43207</v>
      </c>
      <c r="F22668" t="s">
        <v>11656</v>
      </c>
      <c r="G22668" t="s">
        <v>1523</v>
      </c>
      <c r="H22668" t="s">
        <v>15004</v>
      </c>
      <c r="I22668" s="2">
        <v>6.5</v>
      </c>
      <c r="J22668" s="2">
        <v>125.79</v>
      </c>
      <c r="K22668" t="s">
        <v>8414</v>
      </c>
      <c r="L22668" t="s">
        <v>11879</v>
      </c>
      <c r="M22668" s="2">
        <v>1</v>
      </c>
      <c r="N22668" t="s">
        <v>7426</v>
      </c>
      <c r="O22668" s="2">
        <v>1000</v>
      </c>
      <c r="P22668" t="s">
        <v>13328</v>
      </c>
      <c r="Q22668" t="s">
        <v>8414</v>
      </c>
      <c r="R22668" t="s">
        <v>11657</v>
      </c>
      <c r="S22668" s="2">
        <v>5044</v>
      </c>
      <c r="T22668" t="s">
        <v>13954</v>
      </c>
      <c r="U22668" t="s">
        <v>67</v>
      </c>
    </row>
    <row r="22669" spans="1:21" x14ac:dyDescent="0.25">
      <c r="A22669" s="2">
        <v>2018</v>
      </c>
      <c r="B22669" s="2">
        <v>375</v>
      </c>
      <c r="C22669" s="2">
        <v>1</v>
      </c>
      <c r="D22669" s="3">
        <v>43195</v>
      </c>
      <c r="E22669" s="3">
        <v>43196</v>
      </c>
      <c r="F22669" t="s">
        <v>12939</v>
      </c>
      <c r="G22669" t="s">
        <v>1761</v>
      </c>
      <c r="H22669" t="s">
        <v>1761</v>
      </c>
      <c r="I22669" s="2">
        <v>0</v>
      </c>
      <c r="J22669" s="2">
        <v>21</v>
      </c>
      <c r="K22669" t="s">
        <v>8414</v>
      </c>
      <c r="L22669" t="s">
        <v>13537</v>
      </c>
      <c r="M22669" s="2">
        <v>1</v>
      </c>
      <c r="N22669" t="s">
        <v>7409</v>
      </c>
      <c r="O22669" s="2">
        <v>100</v>
      </c>
      <c r="P22669" t="s">
        <v>13558</v>
      </c>
      <c r="Q22669" t="s">
        <v>13626</v>
      </c>
      <c r="R22669" t="s">
        <v>12940</v>
      </c>
      <c r="S22669" s="2">
        <v>203</v>
      </c>
      <c r="T22669" t="s">
        <v>12940</v>
      </c>
      <c r="U22669" t="s">
        <v>41</v>
      </c>
    </row>
    <row r="22670" spans="1:21" x14ac:dyDescent="0.25">
      <c r="A22670" s="2">
        <v>2018</v>
      </c>
      <c r="B22670" s="2">
        <v>376</v>
      </c>
      <c r="C22670" s="2">
        <v>1</v>
      </c>
      <c r="D22670" s="3">
        <v>43196</v>
      </c>
      <c r="E22670" s="3">
        <v>43198</v>
      </c>
      <c r="F22670" t="s">
        <v>12928</v>
      </c>
      <c r="G22670" t="s">
        <v>1761</v>
      </c>
      <c r="H22670" t="s">
        <v>1761</v>
      </c>
      <c r="I22670" s="2">
        <v>3.41</v>
      </c>
      <c r="J22670" s="2">
        <v>32.82</v>
      </c>
      <c r="K22670" t="s">
        <v>15346</v>
      </c>
      <c r="L22670" t="s">
        <v>13537</v>
      </c>
      <c r="M22670" s="2">
        <v>1</v>
      </c>
      <c r="N22670" t="s">
        <v>7409</v>
      </c>
      <c r="O22670" s="2">
        <v>1</v>
      </c>
      <c r="P22670" t="s">
        <v>13565</v>
      </c>
      <c r="Q22670" t="s">
        <v>13626</v>
      </c>
      <c r="R22670" t="s">
        <v>12929</v>
      </c>
      <c r="S22670" s="2">
        <v>184</v>
      </c>
      <c r="T22670" t="s">
        <v>12929</v>
      </c>
      <c r="U22670" t="s">
        <v>41</v>
      </c>
    </row>
    <row r="22671" spans="1:21" x14ac:dyDescent="0.25">
      <c r="A22671" s="2">
        <v>2018</v>
      </c>
      <c r="B22671" s="2">
        <v>377</v>
      </c>
      <c r="C22671" s="2">
        <v>1</v>
      </c>
      <c r="D22671" s="3">
        <v>43198</v>
      </c>
      <c r="E22671" s="3">
        <v>43199</v>
      </c>
      <c r="F22671" t="s">
        <v>12928</v>
      </c>
      <c r="G22671" t="s">
        <v>1761</v>
      </c>
      <c r="H22671" t="s">
        <v>1761</v>
      </c>
      <c r="I22671" s="2">
        <v>3.41</v>
      </c>
      <c r="J22671" s="2">
        <v>32.82</v>
      </c>
      <c r="K22671" t="s">
        <v>15346</v>
      </c>
      <c r="L22671" t="s">
        <v>13537</v>
      </c>
      <c r="M22671" s="2">
        <v>1</v>
      </c>
      <c r="N22671" t="s">
        <v>7409</v>
      </c>
      <c r="O22671" s="2">
        <v>1</v>
      </c>
      <c r="P22671" t="s">
        <v>13565</v>
      </c>
      <c r="Q22671" t="s">
        <v>13626</v>
      </c>
      <c r="R22671" t="s">
        <v>12929</v>
      </c>
      <c r="S22671" s="2">
        <v>184</v>
      </c>
      <c r="T22671" t="s">
        <v>12929</v>
      </c>
      <c r="U22671" t="s">
        <v>41</v>
      </c>
    </row>
    <row r="22672" spans="1:21" x14ac:dyDescent="0.25">
      <c r="A22672" s="2">
        <v>2018</v>
      </c>
      <c r="B22672" s="2">
        <v>378</v>
      </c>
      <c r="C22672" s="2">
        <v>1</v>
      </c>
      <c r="D22672" s="3">
        <v>43199</v>
      </c>
      <c r="E22672" s="3">
        <v>43200</v>
      </c>
      <c r="F22672" t="s">
        <v>12928</v>
      </c>
      <c r="G22672" t="s">
        <v>1761</v>
      </c>
      <c r="H22672" t="s">
        <v>1761</v>
      </c>
      <c r="I22672" s="2">
        <v>3.41</v>
      </c>
      <c r="J22672" s="2">
        <v>32.82</v>
      </c>
      <c r="K22672" t="s">
        <v>15346</v>
      </c>
      <c r="L22672" t="s">
        <v>13537</v>
      </c>
      <c r="M22672" s="2">
        <v>1</v>
      </c>
      <c r="N22672" t="s">
        <v>7409</v>
      </c>
      <c r="O22672" s="2">
        <v>1</v>
      </c>
      <c r="P22672" t="s">
        <v>13565</v>
      </c>
      <c r="Q22672" t="s">
        <v>13626</v>
      </c>
      <c r="R22672" t="s">
        <v>12929</v>
      </c>
      <c r="S22672" s="2">
        <v>184</v>
      </c>
      <c r="T22672" t="s">
        <v>12929</v>
      </c>
      <c r="U22672" t="s">
        <v>41</v>
      </c>
    </row>
    <row r="22673" spans="1:21" x14ac:dyDescent="0.25">
      <c r="A22673" s="2">
        <v>2018</v>
      </c>
      <c r="B22673" s="2">
        <v>379</v>
      </c>
      <c r="C22673" s="2">
        <v>1</v>
      </c>
      <c r="D22673" s="3">
        <v>43197</v>
      </c>
      <c r="E22673" s="3">
        <v>43199</v>
      </c>
      <c r="F22673" t="s">
        <v>16049</v>
      </c>
      <c r="G22673" t="s">
        <v>446</v>
      </c>
      <c r="H22673" t="s">
        <v>7820</v>
      </c>
      <c r="I22673" s="2">
        <v>7.4</v>
      </c>
      <c r="J22673" s="2">
        <v>123.04</v>
      </c>
      <c r="K22673" t="s">
        <v>80</v>
      </c>
      <c r="L22673" t="s">
        <v>56</v>
      </c>
      <c r="M22673" s="2">
        <v>1</v>
      </c>
      <c r="N22673" t="s">
        <v>7426</v>
      </c>
      <c r="O22673" s="2">
        <v>6300</v>
      </c>
      <c r="P22673" t="s">
        <v>7427</v>
      </c>
      <c r="Q22673" t="s">
        <v>80</v>
      </c>
      <c r="R22673" t="s">
        <v>16050</v>
      </c>
      <c r="S22673" s="2">
        <v>6118</v>
      </c>
      <c r="T22673" t="s">
        <v>16051</v>
      </c>
      <c r="U22673" t="s">
        <v>244</v>
      </c>
    </row>
    <row r="22674" spans="1:21" x14ac:dyDescent="0.25">
      <c r="A22674" s="2">
        <v>2018</v>
      </c>
      <c r="B22674" s="2">
        <v>380</v>
      </c>
      <c r="C22674" s="2">
        <v>1</v>
      </c>
      <c r="D22674" s="3">
        <v>43198</v>
      </c>
      <c r="E22674" s="3">
        <v>43200</v>
      </c>
      <c r="F22674" t="s">
        <v>16052</v>
      </c>
      <c r="G22674" t="s">
        <v>54</v>
      </c>
      <c r="H22674" t="s">
        <v>236</v>
      </c>
      <c r="I22674" s="2">
        <v>7.06</v>
      </c>
      <c r="J22674" s="2">
        <v>108.17</v>
      </c>
      <c r="K22674" t="s">
        <v>13325</v>
      </c>
      <c r="L22674" t="s">
        <v>31</v>
      </c>
      <c r="M22674" s="2">
        <v>1</v>
      </c>
      <c r="N22674" t="s">
        <v>7426</v>
      </c>
      <c r="O22674" s="2">
        <v>6900</v>
      </c>
      <c r="P22674" t="s">
        <v>13321</v>
      </c>
      <c r="Q22674" t="s">
        <v>13325</v>
      </c>
      <c r="R22674" t="s">
        <v>16053</v>
      </c>
      <c r="S22674" s="2">
        <v>5629</v>
      </c>
      <c r="T22674" t="s">
        <v>16054</v>
      </c>
      <c r="U22674" t="s">
        <v>84</v>
      </c>
    </row>
    <row r="22675" spans="1:21" x14ac:dyDescent="0.25">
      <c r="A22675" s="2">
        <v>2018</v>
      </c>
      <c r="B22675" s="2">
        <v>381</v>
      </c>
      <c r="C22675" s="2">
        <v>2</v>
      </c>
      <c r="D22675" s="3">
        <v>43197</v>
      </c>
      <c r="E22675" s="3">
        <v>43200</v>
      </c>
      <c r="F22675" t="s">
        <v>9595</v>
      </c>
      <c r="G22675" t="s">
        <v>135</v>
      </c>
      <c r="H22675" t="s">
        <v>13342</v>
      </c>
      <c r="I22675" s="2">
        <v>5.14</v>
      </c>
      <c r="J22675" s="2">
        <v>88.63</v>
      </c>
      <c r="K22675" t="s">
        <v>10941</v>
      </c>
      <c r="L22675" t="s">
        <v>175</v>
      </c>
      <c r="M22675" s="2">
        <v>1</v>
      </c>
      <c r="N22675" t="s">
        <v>7426</v>
      </c>
      <c r="O22675" s="2">
        <v>3450</v>
      </c>
      <c r="P22675" t="s">
        <v>7437</v>
      </c>
      <c r="Q22675" t="s">
        <v>10941</v>
      </c>
      <c r="R22675" t="s">
        <v>9596</v>
      </c>
      <c r="S22675" s="2">
        <v>2451</v>
      </c>
      <c r="T22675" t="s">
        <v>15221</v>
      </c>
      <c r="U22675" t="s">
        <v>67</v>
      </c>
    </row>
    <row r="22676" spans="1:21" x14ac:dyDescent="0.25">
      <c r="A22676" s="2">
        <v>2018</v>
      </c>
      <c r="B22676" s="2">
        <v>382</v>
      </c>
      <c r="C22676" s="2">
        <v>1</v>
      </c>
      <c r="D22676" s="3">
        <v>43204</v>
      </c>
      <c r="E22676" s="3">
        <v>43204</v>
      </c>
      <c r="F22676" t="s">
        <v>10812</v>
      </c>
      <c r="G22676" t="s">
        <v>35</v>
      </c>
      <c r="H22676" t="s">
        <v>4332</v>
      </c>
      <c r="I22676" s="2">
        <v>6.18</v>
      </c>
      <c r="J22676" s="2">
        <v>95.16</v>
      </c>
      <c r="K22676" t="s">
        <v>80</v>
      </c>
      <c r="L22676" t="s">
        <v>56</v>
      </c>
      <c r="M22676" s="2">
        <v>1</v>
      </c>
      <c r="N22676" t="s">
        <v>7426</v>
      </c>
      <c r="O22676" s="2">
        <v>4300</v>
      </c>
      <c r="P22676" t="s">
        <v>7427</v>
      </c>
      <c r="Q22676" t="s">
        <v>80</v>
      </c>
      <c r="R22676" t="s">
        <v>5273</v>
      </c>
      <c r="S22676" s="2">
        <v>2998</v>
      </c>
      <c r="T22676" t="s">
        <v>16055</v>
      </c>
      <c r="U22676" t="s">
        <v>76</v>
      </c>
    </row>
    <row r="22677" spans="1:21" x14ac:dyDescent="0.25">
      <c r="A22677" s="2">
        <v>2018</v>
      </c>
      <c r="B22677" s="2">
        <v>383</v>
      </c>
      <c r="C22677" s="2">
        <v>1</v>
      </c>
      <c r="D22677" s="3">
        <v>43200</v>
      </c>
      <c r="E22677" s="3">
        <v>43203</v>
      </c>
      <c r="F22677" t="s">
        <v>15273</v>
      </c>
      <c r="G22677" t="s">
        <v>116</v>
      </c>
      <c r="H22677" t="s">
        <v>546</v>
      </c>
      <c r="I22677" s="2">
        <v>8.4</v>
      </c>
      <c r="J22677" s="2">
        <v>142.1</v>
      </c>
      <c r="K22677" t="s">
        <v>10941</v>
      </c>
      <c r="L22677" t="s">
        <v>11879</v>
      </c>
      <c r="M22677" s="2">
        <v>1</v>
      </c>
      <c r="N22677" t="s">
        <v>7426</v>
      </c>
      <c r="O22677" s="2">
        <v>2130</v>
      </c>
      <c r="P22677" t="s">
        <v>13328</v>
      </c>
      <c r="Q22677" t="s">
        <v>80</v>
      </c>
      <c r="R22677" t="s">
        <v>15274</v>
      </c>
      <c r="S22677" s="2">
        <v>9524</v>
      </c>
      <c r="T22677" t="s">
        <v>15275</v>
      </c>
      <c r="U22677" t="s">
        <v>13316</v>
      </c>
    </row>
    <row r="22678" spans="1:21" x14ac:dyDescent="0.25">
      <c r="A22678" s="2">
        <v>2018</v>
      </c>
      <c r="B22678" s="2">
        <v>385</v>
      </c>
      <c r="C22678" s="2">
        <v>1</v>
      </c>
      <c r="D22678" s="3">
        <v>43203</v>
      </c>
      <c r="E22678" s="3">
        <v>43203</v>
      </c>
      <c r="F22678" t="s">
        <v>15878</v>
      </c>
      <c r="G22678" t="s">
        <v>23</v>
      </c>
      <c r="H22678" t="s">
        <v>6354</v>
      </c>
      <c r="I22678" s="2">
        <v>6.21</v>
      </c>
      <c r="J22678" s="2">
        <v>164.35</v>
      </c>
      <c r="K22678" t="s">
        <v>4791</v>
      </c>
      <c r="L22678" t="s">
        <v>13660</v>
      </c>
      <c r="M22678" s="2">
        <v>1</v>
      </c>
      <c r="N22678" t="s">
        <v>13776</v>
      </c>
      <c r="O22678" s="2">
        <v>389</v>
      </c>
      <c r="P22678" t="s">
        <v>13661</v>
      </c>
      <c r="Q22678" t="s">
        <v>4791</v>
      </c>
      <c r="R22678" t="s">
        <v>15879</v>
      </c>
      <c r="S22678" s="2">
        <v>18627</v>
      </c>
      <c r="T22678" t="s">
        <v>15880</v>
      </c>
      <c r="U22678" t="s">
        <v>244</v>
      </c>
    </row>
    <row r="22679" spans="1:21" x14ac:dyDescent="0.25">
      <c r="A22679" s="2">
        <v>2018</v>
      </c>
      <c r="B22679" s="2">
        <v>386</v>
      </c>
      <c r="C22679" s="2">
        <v>1</v>
      </c>
      <c r="D22679" s="3">
        <v>43207</v>
      </c>
      <c r="E22679" s="3">
        <v>43209</v>
      </c>
      <c r="F22679" t="s">
        <v>14513</v>
      </c>
      <c r="G22679" t="s">
        <v>16056</v>
      </c>
      <c r="H22679" t="s">
        <v>266</v>
      </c>
      <c r="I22679" s="2">
        <v>7</v>
      </c>
      <c r="J22679" s="2">
        <v>128.47999999999999</v>
      </c>
      <c r="K22679" t="s">
        <v>8414</v>
      </c>
      <c r="L22679" t="s">
        <v>11879</v>
      </c>
      <c r="M22679" s="2">
        <v>1</v>
      </c>
      <c r="N22679" t="s">
        <v>7426</v>
      </c>
      <c r="O22679" s="2">
        <v>1300</v>
      </c>
      <c r="P22679" t="s">
        <v>13328</v>
      </c>
      <c r="Q22679" t="s">
        <v>8414</v>
      </c>
      <c r="R22679" t="s">
        <v>14514</v>
      </c>
      <c r="S22679" s="2">
        <v>6310</v>
      </c>
      <c r="T22679" t="s">
        <v>14515</v>
      </c>
      <c r="U22679" t="s">
        <v>67</v>
      </c>
    </row>
    <row r="22680" spans="1:21" x14ac:dyDescent="0.25">
      <c r="A22680" s="2">
        <v>2018</v>
      </c>
      <c r="B22680" s="2">
        <v>387</v>
      </c>
      <c r="C22680" s="2">
        <v>1</v>
      </c>
      <c r="D22680" s="3">
        <v>43201</v>
      </c>
      <c r="E22680" s="3">
        <v>43202</v>
      </c>
      <c r="F22680" t="s">
        <v>13949</v>
      </c>
      <c r="G22680" t="s">
        <v>556</v>
      </c>
      <c r="H22680" t="s">
        <v>47</v>
      </c>
      <c r="I22680" s="2">
        <v>6.7</v>
      </c>
      <c r="J22680" s="2">
        <v>108.28</v>
      </c>
      <c r="K22680" t="s">
        <v>13325</v>
      </c>
      <c r="L22680" t="s">
        <v>31</v>
      </c>
      <c r="M22680" s="2">
        <v>1</v>
      </c>
      <c r="N22680" t="s">
        <v>7409</v>
      </c>
      <c r="O22680" s="2">
        <v>4593</v>
      </c>
      <c r="P22680" t="s">
        <v>13321</v>
      </c>
      <c r="Q22680" t="s">
        <v>13325</v>
      </c>
      <c r="R22680" t="s">
        <v>9901</v>
      </c>
      <c r="S22680" s="2">
        <v>5581</v>
      </c>
      <c r="T22680" t="s">
        <v>13950</v>
      </c>
      <c r="U22680" t="s">
        <v>174</v>
      </c>
    </row>
    <row r="22681" spans="1:21" x14ac:dyDescent="0.25">
      <c r="A22681" s="2">
        <v>2018</v>
      </c>
      <c r="B22681" s="2">
        <v>388</v>
      </c>
      <c r="C22681" s="2">
        <v>1</v>
      </c>
      <c r="D22681" s="3">
        <v>43201</v>
      </c>
      <c r="E22681" s="3">
        <v>43202</v>
      </c>
      <c r="F22681" t="s">
        <v>12928</v>
      </c>
      <c r="G22681" t="s">
        <v>1761</v>
      </c>
      <c r="H22681" t="s">
        <v>1761</v>
      </c>
      <c r="I22681" s="2">
        <v>3.41</v>
      </c>
      <c r="J22681" s="2">
        <v>32.82</v>
      </c>
      <c r="K22681" t="s">
        <v>15346</v>
      </c>
      <c r="L22681" t="s">
        <v>13537</v>
      </c>
      <c r="M22681" s="2">
        <v>1</v>
      </c>
      <c r="N22681" t="s">
        <v>7409</v>
      </c>
      <c r="O22681" s="2">
        <v>1</v>
      </c>
      <c r="P22681" t="s">
        <v>13565</v>
      </c>
      <c r="Q22681" t="s">
        <v>13626</v>
      </c>
      <c r="R22681" t="s">
        <v>12929</v>
      </c>
      <c r="S22681" s="2">
        <v>184</v>
      </c>
      <c r="T22681" t="s">
        <v>12929</v>
      </c>
      <c r="U22681" t="s">
        <v>41</v>
      </c>
    </row>
    <row r="22682" spans="1:21" x14ac:dyDescent="0.25">
      <c r="A22682" s="2">
        <v>2018</v>
      </c>
      <c r="B22682" s="2">
        <v>389</v>
      </c>
      <c r="C22682" s="2">
        <v>1</v>
      </c>
      <c r="D22682" s="3">
        <v>43200</v>
      </c>
      <c r="E22682" s="3">
        <v>43201</v>
      </c>
      <c r="F22682" t="s">
        <v>12928</v>
      </c>
      <c r="G22682" t="s">
        <v>1761</v>
      </c>
      <c r="H22682" t="s">
        <v>1761</v>
      </c>
      <c r="I22682" s="2">
        <v>3.41</v>
      </c>
      <c r="J22682" s="2">
        <v>32.82</v>
      </c>
      <c r="K22682" t="s">
        <v>15346</v>
      </c>
      <c r="L22682" t="s">
        <v>13537</v>
      </c>
      <c r="M22682" s="2">
        <v>1</v>
      </c>
      <c r="N22682" t="s">
        <v>7409</v>
      </c>
      <c r="O22682" s="2">
        <v>1</v>
      </c>
      <c r="P22682" t="s">
        <v>13565</v>
      </c>
      <c r="Q22682" t="s">
        <v>13626</v>
      </c>
      <c r="R22682" t="s">
        <v>12929</v>
      </c>
      <c r="S22682" s="2">
        <v>184</v>
      </c>
      <c r="T22682" t="s">
        <v>12929</v>
      </c>
      <c r="U22682" t="s">
        <v>41</v>
      </c>
    </row>
    <row r="22683" spans="1:21" x14ac:dyDescent="0.25">
      <c r="A22683" s="2">
        <v>2018</v>
      </c>
      <c r="B22683" s="2">
        <v>390</v>
      </c>
      <c r="C22683" s="2">
        <v>1</v>
      </c>
      <c r="D22683" s="3">
        <v>43202</v>
      </c>
      <c r="E22683" s="3">
        <v>43203</v>
      </c>
      <c r="F22683" t="s">
        <v>12928</v>
      </c>
      <c r="G22683" t="s">
        <v>1761</v>
      </c>
      <c r="H22683" t="s">
        <v>1761</v>
      </c>
      <c r="I22683" s="2">
        <v>3.41</v>
      </c>
      <c r="J22683" s="2">
        <v>32.82</v>
      </c>
      <c r="K22683" t="s">
        <v>15346</v>
      </c>
      <c r="L22683" t="s">
        <v>13537</v>
      </c>
      <c r="M22683" s="2">
        <v>1</v>
      </c>
      <c r="N22683" t="s">
        <v>7409</v>
      </c>
      <c r="O22683" s="2">
        <v>1</v>
      </c>
      <c r="P22683" t="s">
        <v>13565</v>
      </c>
      <c r="Q22683" t="s">
        <v>13626</v>
      </c>
      <c r="R22683" t="s">
        <v>12929</v>
      </c>
      <c r="S22683" s="2">
        <v>184</v>
      </c>
      <c r="T22683" t="s">
        <v>12929</v>
      </c>
      <c r="U22683" t="s">
        <v>41</v>
      </c>
    </row>
    <row r="22684" spans="1:21" x14ac:dyDescent="0.25">
      <c r="A22684" s="2">
        <v>2018</v>
      </c>
      <c r="B22684" s="2">
        <v>391</v>
      </c>
      <c r="C22684" s="2">
        <v>1</v>
      </c>
      <c r="D22684" s="3">
        <v>43200</v>
      </c>
      <c r="E22684" s="3">
        <v>43201</v>
      </c>
      <c r="F22684" t="s">
        <v>10235</v>
      </c>
      <c r="G22684" t="s">
        <v>13331</v>
      </c>
      <c r="H22684" t="s">
        <v>13331</v>
      </c>
      <c r="I22684" s="2">
        <v>5.41</v>
      </c>
      <c r="J22684" s="2">
        <v>88.6</v>
      </c>
      <c r="K22684" t="s">
        <v>80</v>
      </c>
      <c r="L22684" t="s">
        <v>13332</v>
      </c>
      <c r="M22684" s="2">
        <v>1</v>
      </c>
      <c r="N22684" t="s">
        <v>7409</v>
      </c>
      <c r="O22684" s="2">
        <v>3400</v>
      </c>
      <c r="P22684" t="s">
        <v>7427</v>
      </c>
      <c r="Q22684" t="s">
        <v>6762</v>
      </c>
      <c r="R22684" t="s">
        <v>8554</v>
      </c>
      <c r="S22684" s="2">
        <v>2535</v>
      </c>
      <c r="T22684" t="s">
        <v>13608</v>
      </c>
      <c r="U22684" t="s">
        <v>84</v>
      </c>
    </row>
    <row r="22685" spans="1:21" x14ac:dyDescent="0.25">
      <c r="A22685" s="2">
        <v>2018</v>
      </c>
      <c r="B22685" s="2">
        <v>392</v>
      </c>
      <c r="C22685" s="2">
        <v>1</v>
      </c>
      <c r="D22685" s="3">
        <v>43201</v>
      </c>
      <c r="E22685" s="3">
        <v>43202</v>
      </c>
      <c r="F22685" t="s">
        <v>12808</v>
      </c>
      <c r="G22685" t="s">
        <v>5865</v>
      </c>
      <c r="H22685" t="s">
        <v>1074</v>
      </c>
      <c r="I22685" s="2">
        <v>4.1500000000000004</v>
      </c>
      <c r="J22685" s="2">
        <v>87.5</v>
      </c>
      <c r="K22685" t="s">
        <v>13325</v>
      </c>
      <c r="L22685" t="s">
        <v>31</v>
      </c>
      <c r="M22685" s="2">
        <v>1</v>
      </c>
      <c r="N22685" t="s">
        <v>7409</v>
      </c>
      <c r="O22685" s="2">
        <v>1503</v>
      </c>
      <c r="P22685" t="s">
        <v>13321</v>
      </c>
      <c r="Q22685" t="s">
        <v>13325</v>
      </c>
      <c r="R22685" t="s">
        <v>12809</v>
      </c>
      <c r="S22685" s="2">
        <v>1767</v>
      </c>
      <c r="T22685" t="s">
        <v>13440</v>
      </c>
      <c r="U22685" t="s">
        <v>13316</v>
      </c>
    </row>
    <row r="22686" spans="1:21" x14ac:dyDescent="0.25">
      <c r="A22686" s="2">
        <v>2018</v>
      </c>
      <c r="B22686" s="2">
        <v>393</v>
      </c>
      <c r="C22686" s="2">
        <v>1</v>
      </c>
      <c r="D22686" s="3">
        <v>43204</v>
      </c>
      <c r="E22686" s="3">
        <v>43204</v>
      </c>
      <c r="F22686" t="s">
        <v>11520</v>
      </c>
      <c r="G22686" t="s">
        <v>23</v>
      </c>
      <c r="H22686" t="s">
        <v>10140</v>
      </c>
      <c r="I22686" s="2">
        <v>4.26</v>
      </c>
      <c r="J22686" s="2">
        <v>87.27</v>
      </c>
      <c r="K22686" t="s">
        <v>80</v>
      </c>
      <c r="L22686" t="s">
        <v>56</v>
      </c>
      <c r="M22686" s="2">
        <v>1</v>
      </c>
      <c r="N22686" t="s">
        <v>7426</v>
      </c>
      <c r="O22686" s="2">
        <v>2400</v>
      </c>
      <c r="P22686" t="s">
        <v>7427</v>
      </c>
      <c r="Q22686" t="s">
        <v>80</v>
      </c>
      <c r="R22686" t="s">
        <v>11521</v>
      </c>
      <c r="S22686" s="2">
        <v>1862</v>
      </c>
      <c r="T22686" t="s">
        <v>13680</v>
      </c>
      <c r="U22686" t="s">
        <v>13316</v>
      </c>
    </row>
    <row r="22687" spans="1:21" x14ac:dyDescent="0.25">
      <c r="A22687" s="2">
        <v>2018</v>
      </c>
      <c r="B22687" s="2">
        <v>394</v>
      </c>
      <c r="C22687" s="2">
        <v>1</v>
      </c>
      <c r="D22687" s="3">
        <v>43204</v>
      </c>
      <c r="E22687" s="3">
        <v>43207</v>
      </c>
      <c r="F22687" t="s">
        <v>10283</v>
      </c>
      <c r="G22687" t="s">
        <v>8154</v>
      </c>
      <c r="H22687" t="s">
        <v>13331</v>
      </c>
      <c r="I22687" s="2">
        <v>5.3</v>
      </c>
      <c r="J22687" s="2">
        <v>89.99</v>
      </c>
      <c r="K22687" t="s">
        <v>8414</v>
      </c>
      <c r="L22687" t="s">
        <v>56</v>
      </c>
      <c r="M22687" s="2">
        <v>1</v>
      </c>
      <c r="N22687" t="s">
        <v>7409</v>
      </c>
      <c r="O22687" s="2">
        <v>3160</v>
      </c>
      <c r="P22687" t="s">
        <v>15768</v>
      </c>
      <c r="Q22687" t="s">
        <v>8414</v>
      </c>
      <c r="R22687" t="s">
        <v>10284</v>
      </c>
      <c r="S22687" s="2">
        <v>2528</v>
      </c>
      <c r="T22687" t="s">
        <v>16057</v>
      </c>
      <c r="U22687" t="s">
        <v>13316</v>
      </c>
    </row>
    <row r="22688" spans="1:21" x14ac:dyDescent="0.25">
      <c r="A22688" s="2">
        <v>2018</v>
      </c>
      <c r="B22688" s="2">
        <v>395</v>
      </c>
      <c r="C22688" s="2">
        <v>1</v>
      </c>
      <c r="D22688" s="3">
        <v>43206</v>
      </c>
      <c r="E22688" s="3">
        <v>43218</v>
      </c>
      <c r="F22688" t="s">
        <v>16058</v>
      </c>
      <c r="G22688" t="s">
        <v>10739</v>
      </c>
      <c r="H22688" t="s">
        <v>13317</v>
      </c>
      <c r="I22688" s="2">
        <v>12.91</v>
      </c>
      <c r="J22688" s="2">
        <v>199.96</v>
      </c>
      <c r="K22688" t="s">
        <v>8414</v>
      </c>
      <c r="L22688" t="s">
        <v>81</v>
      </c>
      <c r="M22688" s="2">
        <v>1</v>
      </c>
      <c r="N22688" t="s">
        <v>7409</v>
      </c>
      <c r="O22688" s="2">
        <v>10670</v>
      </c>
      <c r="P22688" t="s">
        <v>7427</v>
      </c>
      <c r="Q22688" t="s">
        <v>8414</v>
      </c>
      <c r="R22688" t="s">
        <v>16059</v>
      </c>
      <c r="S22688" s="2">
        <v>35898</v>
      </c>
      <c r="T22688" t="s">
        <v>16060</v>
      </c>
      <c r="U22688" t="s">
        <v>13454</v>
      </c>
    </row>
    <row r="22689" spans="1:21" x14ac:dyDescent="0.25">
      <c r="A22689" s="2">
        <v>2018</v>
      </c>
      <c r="B22689" s="2">
        <v>395</v>
      </c>
      <c r="C22689" s="2">
        <v>1</v>
      </c>
      <c r="D22689" s="3">
        <v>43206</v>
      </c>
      <c r="E22689" s="3">
        <v>43218</v>
      </c>
      <c r="F22689" t="s">
        <v>16058</v>
      </c>
      <c r="G22689" t="s">
        <v>10739</v>
      </c>
      <c r="H22689" t="s">
        <v>13317</v>
      </c>
      <c r="I22689" s="2">
        <v>12.91</v>
      </c>
      <c r="J22689" s="2">
        <v>199.96</v>
      </c>
      <c r="K22689" t="s">
        <v>8414</v>
      </c>
      <c r="L22689" t="s">
        <v>81</v>
      </c>
      <c r="M22689" s="2">
        <v>2</v>
      </c>
      <c r="N22689" t="s">
        <v>7409</v>
      </c>
      <c r="O22689" s="2">
        <v>25000</v>
      </c>
      <c r="P22689" t="s">
        <v>7427</v>
      </c>
      <c r="Q22689" t="s">
        <v>8414</v>
      </c>
      <c r="R22689" t="s">
        <v>16059</v>
      </c>
      <c r="S22689" s="2">
        <v>35898</v>
      </c>
      <c r="T22689" t="s">
        <v>16060</v>
      </c>
      <c r="U22689" t="s">
        <v>13454</v>
      </c>
    </row>
    <row r="22690" spans="1:21" x14ac:dyDescent="0.25">
      <c r="A22690" s="2">
        <v>2018</v>
      </c>
      <c r="B22690" s="2">
        <v>395</v>
      </c>
      <c r="C22690" s="2">
        <v>1</v>
      </c>
      <c r="D22690" s="3">
        <v>43206</v>
      </c>
      <c r="E22690" s="3">
        <v>43218</v>
      </c>
      <c r="F22690" t="s">
        <v>16058</v>
      </c>
      <c r="G22690" t="s">
        <v>10739</v>
      </c>
      <c r="H22690" t="s">
        <v>13317</v>
      </c>
      <c r="I22690" s="2">
        <v>12.91</v>
      </c>
      <c r="J22690" s="2">
        <v>199.96</v>
      </c>
      <c r="K22690" t="s">
        <v>8414</v>
      </c>
      <c r="L22690" t="s">
        <v>81</v>
      </c>
      <c r="M22690" s="2">
        <v>3</v>
      </c>
      <c r="N22690" t="s">
        <v>7409</v>
      </c>
      <c r="O22690" s="2">
        <v>10500</v>
      </c>
      <c r="P22690" t="s">
        <v>7427</v>
      </c>
      <c r="Q22690" t="s">
        <v>8414</v>
      </c>
      <c r="R22690" t="s">
        <v>16059</v>
      </c>
      <c r="S22690" s="2">
        <v>35898</v>
      </c>
      <c r="T22690" t="s">
        <v>16060</v>
      </c>
      <c r="U22690" t="s">
        <v>13454</v>
      </c>
    </row>
    <row r="22691" spans="1:21" x14ac:dyDescent="0.25">
      <c r="A22691" s="2">
        <v>2018</v>
      </c>
      <c r="B22691" s="2">
        <v>397</v>
      </c>
      <c r="C22691" s="2">
        <v>1</v>
      </c>
      <c r="D22691" s="3">
        <v>43203</v>
      </c>
      <c r="E22691" s="3">
        <v>43206</v>
      </c>
      <c r="F22691" t="s">
        <v>10127</v>
      </c>
      <c r="G22691" t="s">
        <v>3254</v>
      </c>
      <c r="H22691" t="s">
        <v>556</v>
      </c>
      <c r="I22691" s="2">
        <v>5.49</v>
      </c>
      <c r="J22691" s="2">
        <v>87.82</v>
      </c>
      <c r="K22691" t="s">
        <v>13325</v>
      </c>
      <c r="L22691" t="s">
        <v>31</v>
      </c>
      <c r="M22691" s="2">
        <v>1</v>
      </c>
      <c r="N22691" t="s">
        <v>7426</v>
      </c>
      <c r="O22691" s="2">
        <v>2215</v>
      </c>
      <c r="P22691" t="s">
        <v>13321</v>
      </c>
      <c r="Q22691" t="s">
        <v>13325</v>
      </c>
      <c r="R22691" t="s">
        <v>10128</v>
      </c>
      <c r="S22691" s="2">
        <v>2452</v>
      </c>
      <c r="T22691" t="s">
        <v>13566</v>
      </c>
      <c r="U22691" t="s">
        <v>67</v>
      </c>
    </row>
    <row r="22692" spans="1:21" x14ac:dyDescent="0.25">
      <c r="A22692" s="2">
        <v>2018</v>
      </c>
      <c r="B22692" s="2">
        <v>399</v>
      </c>
      <c r="C22692" s="2">
        <v>1</v>
      </c>
      <c r="D22692" s="3">
        <v>43210</v>
      </c>
      <c r="E22692" s="3">
        <v>43212</v>
      </c>
      <c r="F22692" t="s">
        <v>11796</v>
      </c>
      <c r="G22692" t="s">
        <v>13460</v>
      </c>
      <c r="H22692" t="s">
        <v>1888</v>
      </c>
      <c r="I22692" s="2">
        <v>9.83</v>
      </c>
      <c r="J22692" s="2">
        <v>158</v>
      </c>
      <c r="K22692" t="s">
        <v>8414</v>
      </c>
      <c r="L22692" t="s">
        <v>31</v>
      </c>
      <c r="M22692" s="2">
        <v>1</v>
      </c>
      <c r="N22692" t="s">
        <v>7409</v>
      </c>
      <c r="O22692" s="2">
        <v>9000</v>
      </c>
      <c r="P22692" t="s">
        <v>13323</v>
      </c>
      <c r="Q22692" t="s">
        <v>8414</v>
      </c>
      <c r="R22692" t="s">
        <v>11797</v>
      </c>
      <c r="S22692" s="2">
        <v>11822</v>
      </c>
      <c r="T22692" t="s">
        <v>13347</v>
      </c>
      <c r="U22692" t="s">
        <v>123</v>
      </c>
    </row>
    <row r="22693" spans="1:21" x14ac:dyDescent="0.25">
      <c r="A22693" s="2">
        <v>2018</v>
      </c>
      <c r="B22693" s="2">
        <v>400</v>
      </c>
      <c r="C22693" s="2">
        <v>1</v>
      </c>
      <c r="D22693" s="3">
        <v>43209</v>
      </c>
      <c r="E22693" s="3">
        <v>43209</v>
      </c>
      <c r="F22693" t="s">
        <v>13450</v>
      </c>
      <c r="G22693" t="s">
        <v>135</v>
      </c>
      <c r="H22693" t="s">
        <v>13443</v>
      </c>
      <c r="I22693" s="2">
        <v>7.05</v>
      </c>
      <c r="J22693" s="2">
        <v>119.98</v>
      </c>
      <c r="K22693" t="s">
        <v>8414</v>
      </c>
      <c r="L22693" t="s">
        <v>56</v>
      </c>
      <c r="M22693" s="2">
        <v>1</v>
      </c>
      <c r="N22693" t="s">
        <v>7426</v>
      </c>
      <c r="O22693" s="2">
        <v>7400</v>
      </c>
      <c r="P22693" t="s">
        <v>13487</v>
      </c>
      <c r="Q22693" t="s">
        <v>8414</v>
      </c>
      <c r="R22693" t="s">
        <v>13451</v>
      </c>
      <c r="S22693" s="2">
        <v>5040</v>
      </c>
      <c r="T22693" t="s">
        <v>13452</v>
      </c>
      <c r="U22693" t="s">
        <v>27</v>
      </c>
    </row>
    <row r="22694" spans="1:21" x14ac:dyDescent="0.25">
      <c r="A22694" s="2">
        <v>2018</v>
      </c>
      <c r="B22694" s="2">
        <v>401</v>
      </c>
      <c r="C22694" s="2">
        <v>1</v>
      </c>
      <c r="D22694" s="3">
        <v>43203</v>
      </c>
      <c r="E22694" s="3">
        <v>43204</v>
      </c>
      <c r="F22694" t="s">
        <v>16061</v>
      </c>
      <c r="G22694" t="s">
        <v>601</v>
      </c>
      <c r="H22694" t="s">
        <v>139</v>
      </c>
      <c r="I22694" s="2">
        <v>7.05</v>
      </c>
      <c r="J22694" s="2">
        <v>108.24</v>
      </c>
      <c r="K22694" t="s">
        <v>13325</v>
      </c>
      <c r="L22694" t="s">
        <v>31</v>
      </c>
      <c r="M22694" s="2">
        <v>1</v>
      </c>
      <c r="N22694" t="s">
        <v>7426</v>
      </c>
      <c r="O22694" s="2">
        <v>7250</v>
      </c>
      <c r="P22694" t="s">
        <v>13321</v>
      </c>
      <c r="Q22694" t="s">
        <v>13325</v>
      </c>
      <c r="R22694" t="s">
        <v>16062</v>
      </c>
      <c r="S22694" s="2">
        <v>5598</v>
      </c>
      <c r="T22694" t="s">
        <v>16063</v>
      </c>
      <c r="U22694" t="s">
        <v>13316</v>
      </c>
    </row>
    <row r="22695" spans="1:21" x14ac:dyDescent="0.25">
      <c r="A22695" s="2">
        <v>2018</v>
      </c>
      <c r="B22695" s="2">
        <v>402</v>
      </c>
      <c r="C22695" s="2">
        <v>1</v>
      </c>
      <c r="D22695" s="3">
        <v>43205</v>
      </c>
      <c r="E22695" s="3">
        <v>43206</v>
      </c>
      <c r="F22695" t="s">
        <v>13899</v>
      </c>
      <c r="G22695" t="s">
        <v>920</v>
      </c>
      <c r="H22695" t="s">
        <v>366</v>
      </c>
      <c r="I22695" s="2">
        <v>5.49</v>
      </c>
      <c r="J22695" s="2">
        <v>87.84</v>
      </c>
      <c r="K22695" t="s">
        <v>8414</v>
      </c>
      <c r="L22695" t="s">
        <v>56</v>
      </c>
      <c r="M22695" s="2">
        <v>1</v>
      </c>
      <c r="N22695" t="s">
        <v>7426</v>
      </c>
      <c r="O22695" s="2">
        <v>3500</v>
      </c>
      <c r="P22695" t="s">
        <v>9206</v>
      </c>
      <c r="Q22695" t="s">
        <v>8414</v>
      </c>
      <c r="R22695" t="s">
        <v>13901</v>
      </c>
      <c r="S22695" s="2">
        <v>2452</v>
      </c>
      <c r="T22695" t="s">
        <v>13902</v>
      </c>
      <c r="U22695" t="s">
        <v>67</v>
      </c>
    </row>
    <row r="22696" spans="1:21" x14ac:dyDescent="0.25">
      <c r="A22696" s="2">
        <v>2018</v>
      </c>
      <c r="B22696" s="2">
        <v>403</v>
      </c>
      <c r="C22696" s="2">
        <v>1</v>
      </c>
      <c r="D22696" s="3">
        <v>43207</v>
      </c>
      <c r="E22696" s="3">
        <v>43209</v>
      </c>
      <c r="F22696" t="s">
        <v>16064</v>
      </c>
      <c r="G22696" t="s">
        <v>13441</v>
      </c>
      <c r="H22696" t="s">
        <v>3567</v>
      </c>
      <c r="I22696" s="2">
        <v>6.62</v>
      </c>
      <c r="J22696" s="2">
        <v>92.25</v>
      </c>
      <c r="K22696" t="s">
        <v>13325</v>
      </c>
      <c r="L22696" t="s">
        <v>31</v>
      </c>
      <c r="M22696" s="2">
        <v>1</v>
      </c>
      <c r="N22696" t="s">
        <v>7409</v>
      </c>
      <c r="O22696" s="2">
        <v>5004</v>
      </c>
      <c r="P22696" t="s">
        <v>13321</v>
      </c>
      <c r="Q22696" t="s">
        <v>13325</v>
      </c>
      <c r="R22696" t="s">
        <v>16065</v>
      </c>
      <c r="S22696" s="2">
        <v>3404</v>
      </c>
      <c r="T22696" t="s">
        <v>16066</v>
      </c>
      <c r="U22696" t="s">
        <v>174</v>
      </c>
    </row>
    <row r="22697" spans="1:21" x14ac:dyDescent="0.25">
      <c r="A22697" s="2">
        <v>2018</v>
      </c>
      <c r="B22697" s="2">
        <v>404</v>
      </c>
      <c r="C22697" s="2">
        <v>1</v>
      </c>
      <c r="D22697" s="3">
        <v>43206</v>
      </c>
      <c r="E22697" s="3">
        <v>43208</v>
      </c>
      <c r="F22697" t="s">
        <v>10235</v>
      </c>
      <c r="G22697" t="s">
        <v>13331</v>
      </c>
      <c r="H22697" t="s">
        <v>13331</v>
      </c>
      <c r="I22697" s="2">
        <v>5.41</v>
      </c>
      <c r="J22697" s="2">
        <v>88.6</v>
      </c>
      <c r="K22697" t="s">
        <v>80</v>
      </c>
      <c r="L22697" t="s">
        <v>13332</v>
      </c>
      <c r="M22697" s="2">
        <v>1</v>
      </c>
      <c r="N22697" t="s">
        <v>7409</v>
      </c>
      <c r="O22697" s="2">
        <v>3400</v>
      </c>
      <c r="P22697" t="s">
        <v>7427</v>
      </c>
      <c r="Q22697" t="s">
        <v>6762</v>
      </c>
      <c r="R22697" t="s">
        <v>8554</v>
      </c>
      <c r="S22697" s="2">
        <v>2535</v>
      </c>
      <c r="T22697" t="s">
        <v>13608</v>
      </c>
      <c r="U22697" t="s">
        <v>84</v>
      </c>
    </row>
    <row r="22698" spans="1:21" x14ac:dyDescent="0.25">
      <c r="A22698" s="2">
        <v>2018</v>
      </c>
      <c r="B22698" s="2">
        <v>405</v>
      </c>
      <c r="C22698" s="2">
        <v>1</v>
      </c>
      <c r="D22698" s="3">
        <v>43211</v>
      </c>
      <c r="E22698" s="3">
        <v>43215</v>
      </c>
      <c r="F22698" t="s">
        <v>13243</v>
      </c>
      <c r="G22698" t="s">
        <v>444</v>
      </c>
      <c r="H22698" t="s">
        <v>69</v>
      </c>
      <c r="I22698" s="2">
        <v>6.07</v>
      </c>
      <c r="J22698" s="2">
        <v>97.55</v>
      </c>
      <c r="K22698" t="s">
        <v>80</v>
      </c>
      <c r="L22698" t="s">
        <v>56</v>
      </c>
      <c r="M22698" s="2">
        <v>1</v>
      </c>
      <c r="N22698" t="s">
        <v>7409</v>
      </c>
      <c r="O22698" s="2">
        <v>4138</v>
      </c>
      <c r="P22698" t="s">
        <v>13323</v>
      </c>
      <c r="Q22698" t="s">
        <v>7484</v>
      </c>
      <c r="R22698" t="s">
        <v>13244</v>
      </c>
      <c r="S22698" s="2">
        <v>2995</v>
      </c>
      <c r="T22698" t="s">
        <v>13358</v>
      </c>
      <c r="U22698" t="s">
        <v>41</v>
      </c>
    </row>
    <row r="22699" spans="1:21" x14ac:dyDescent="0.25">
      <c r="A22699" s="2">
        <v>2018</v>
      </c>
      <c r="B22699" s="2">
        <v>406</v>
      </c>
      <c r="C22699" s="2">
        <v>1</v>
      </c>
      <c r="D22699" s="3">
        <v>43208</v>
      </c>
      <c r="E22699" s="3">
        <v>43209</v>
      </c>
      <c r="F22699" t="s">
        <v>12930</v>
      </c>
      <c r="G22699" t="s">
        <v>35</v>
      </c>
      <c r="H22699" t="s">
        <v>582</v>
      </c>
      <c r="I22699" s="2">
        <v>6.59</v>
      </c>
      <c r="J22699" s="2">
        <v>92</v>
      </c>
      <c r="K22699" t="s">
        <v>13325</v>
      </c>
      <c r="L22699" t="s">
        <v>31</v>
      </c>
      <c r="M22699" s="2">
        <v>2</v>
      </c>
      <c r="N22699" t="s">
        <v>7426</v>
      </c>
      <c r="O22699" s="2">
        <v>2450</v>
      </c>
      <c r="P22699" t="s">
        <v>13321</v>
      </c>
      <c r="Q22699" t="s">
        <v>13325</v>
      </c>
      <c r="R22699" t="s">
        <v>12931</v>
      </c>
      <c r="S22699" s="2">
        <v>2991</v>
      </c>
      <c r="T22699" t="s">
        <v>16067</v>
      </c>
      <c r="U22699" t="s">
        <v>174</v>
      </c>
    </row>
    <row r="22700" spans="1:21" x14ac:dyDescent="0.25">
      <c r="A22700" s="2">
        <v>2018</v>
      </c>
      <c r="B22700" s="2">
        <v>407</v>
      </c>
      <c r="C22700" s="2">
        <v>1</v>
      </c>
      <c r="D22700" s="3">
        <v>43214</v>
      </c>
      <c r="E22700" s="3">
        <v>43224</v>
      </c>
      <c r="F22700" t="s">
        <v>13068</v>
      </c>
      <c r="G22700" t="s">
        <v>246</v>
      </c>
      <c r="H22700" t="s">
        <v>284</v>
      </c>
      <c r="I22700" s="2">
        <v>9.64</v>
      </c>
      <c r="J22700" s="2">
        <v>175.53</v>
      </c>
      <c r="K22700" t="s">
        <v>10941</v>
      </c>
      <c r="L22700" t="s">
        <v>175</v>
      </c>
      <c r="M22700" s="2">
        <v>1</v>
      </c>
      <c r="N22700" t="s">
        <v>7426</v>
      </c>
      <c r="O22700" s="2">
        <v>30000</v>
      </c>
      <c r="P22700" t="s">
        <v>7437</v>
      </c>
      <c r="Q22700" t="s">
        <v>10941</v>
      </c>
      <c r="R22700" t="s">
        <v>13069</v>
      </c>
      <c r="S22700" s="2">
        <v>19812</v>
      </c>
      <c r="T22700" t="s">
        <v>15117</v>
      </c>
      <c r="U22700" t="s">
        <v>133</v>
      </c>
    </row>
    <row r="22701" spans="1:21" x14ac:dyDescent="0.25">
      <c r="A22701" s="2">
        <v>2018</v>
      </c>
      <c r="B22701" s="2">
        <v>409</v>
      </c>
      <c r="C22701" s="2">
        <v>1</v>
      </c>
      <c r="D22701" s="3">
        <v>43215</v>
      </c>
      <c r="E22701" s="3">
        <v>43216</v>
      </c>
      <c r="F22701" t="s">
        <v>3351</v>
      </c>
      <c r="G22701" t="s">
        <v>35</v>
      </c>
      <c r="H22701" t="s">
        <v>3513</v>
      </c>
      <c r="I22701" s="2">
        <v>6.39</v>
      </c>
      <c r="J22701" s="2">
        <v>100.53</v>
      </c>
      <c r="K22701" t="s">
        <v>8414</v>
      </c>
      <c r="L22701" t="s">
        <v>56</v>
      </c>
      <c r="M22701" s="2">
        <v>1</v>
      </c>
      <c r="N22701" t="s">
        <v>7426</v>
      </c>
      <c r="O22701" s="2">
        <v>4850</v>
      </c>
      <c r="P22701" t="s">
        <v>7427</v>
      </c>
      <c r="Q22701" t="s">
        <v>8414</v>
      </c>
      <c r="R22701" t="s">
        <v>10744</v>
      </c>
      <c r="S22701" s="2">
        <v>4117</v>
      </c>
      <c r="T22701" t="s">
        <v>15699</v>
      </c>
      <c r="U22701" t="s">
        <v>41</v>
      </c>
    </row>
    <row r="22702" spans="1:21" x14ac:dyDescent="0.25">
      <c r="A22702" s="2">
        <v>2018</v>
      </c>
      <c r="B22702" s="2">
        <v>410</v>
      </c>
      <c r="C22702" s="2">
        <v>1</v>
      </c>
      <c r="D22702" s="3">
        <v>43212</v>
      </c>
      <c r="E22702" s="3">
        <v>43213</v>
      </c>
      <c r="F22702" t="s">
        <v>15114</v>
      </c>
      <c r="G22702" t="s">
        <v>388</v>
      </c>
      <c r="H22702" t="s">
        <v>35</v>
      </c>
      <c r="I22702" s="2">
        <v>8.0399999999999991</v>
      </c>
      <c r="J22702" s="2">
        <v>134.44999999999999</v>
      </c>
      <c r="K22702" t="s">
        <v>8414</v>
      </c>
      <c r="L22702" t="s">
        <v>56</v>
      </c>
      <c r="M22702" s="2">
        <v>1</v>
      </c>
      <c r="N22702" t="s">
        <v>7409</v>
      </c>
      <c r="O22702" s="2">
        <v>1000</v>
      </c>
      <c r="P22702" t="s">
        <v>13321</v>
      </c>
      <c r="Q22702" t="s">
        <v>8414</v>
      </c>
      <c r="R22702" t="s">
        <v>15115</v>
      </c>
      <c r="S22702" s="2">
        <v>7255</v>
      </c>
      <c r="T22702" t="s">
        <v>15116</v>
      </c>
      <c r="U22702" t="s">
        <v>123</v>
      </c>
    </row>
    <row r="22703" spans="1:21" x14ac:dyDescent="0.25">
      <c r="A22703" s="2">
        <v>2018</v>
      </c>
      <c r="B22703" s="2">
        <v>411</v>
      </c>
      <c r="C22703" s="2">
        <v>1</v>
      </c>
      <c r="D22703" s="3">
        <v>43220</v>
      </c>
      <c r="E22703" s="3">
        <v>43220</v>
      </c>
      <c r="F22703" t="s">
        <v>16068</v>
      </c>
      <c r="G22703" t="s">
        <v>444</v>
      </c>
      <c r="H22703" t="s">
        <v>62</v>
      </c>
      <c r="I22703" s="2">
        <v>7.2</v>
      </c>
      <c r="J22703" s="2">
        <v>122.05</v>
      </c>
      <c r="K22703" t="s">
        <v>8414</v>
      </c>
      <c r="L22703" t="s">
        <v>56</v>
      </c>
      <c r="M22703" s="2">
        <v>1</v>
      </c>
      <c r="N22703" t="s">
        <v>7409</v>
      </c>
      <c r="O22703" s="2">
        <v>6300</v>
      </c>
      <c r="P22703" t="s">
        <v>7427</v>
      </c>
      <c r="Q22703" t="s">
        <v>8414</v>
      </c>
      <c r="R22703" t="s">
        <v>16069</v>
      </c>
      <c r="S22703" s="2">
        <v>6046</v>
      </c>
      <c r="T22703" t="s">
        <v>16070</v>
      </c>
      <c r="U22703" t="s">
        <v>13316</v>
      </c>
    </row>
    <row r="22704" spans="1:21" x14ac:dyDescent="0.25">
      <c r="A22704" s="2">
        <v>2018</v>
      </c>
      <c r="B22704" s="2">
        <v>412</v>
      </c>
      <c r="C22704" s="2">
        <v>1</v>
      </c>
      <c r="D22704" s="3">
        <v>43218</v>
      </c>
      <c r="E22704" s="3">
        <v>43222</v>
      </c>
      <c r="F22704" t="s">
        <v>14502</v>
      </c>
      <c r="G22704" t="s">
        <v>582</v>
      </c>
      <c r="H22704" t="s">
        <v>105</v>
      </c>
      <c r="I22704" s="2">
        <v>6</v>
      </c>
      <c r="J22704" s="2">
        <v>89.5</v>
      </c>
      <c r="K22704" t="s">
        <v>80</v>
      </c>
      <c r="L22704" t="s">
        <v>81</v>
      </c>
      <c r="M22704" s="2">
        <v>1</v>
      </c>
      <c r="N22704" t="s">
        <v>7409</v>
      </c>
      <c r="O22704" s="2">
        <v>4000</v>
      </c>
      <c r="P22704" t="s">
        <v>7427</v>
      </c>
      <c r="Q22704" t="s">
        <v>80</v>
      </c>
      <c r="R22704" t="s">
        <v>10714</v>
      </c>
      <c r="S22704" s="2">
        <v>2956</v>
      </c>
      <c r="T22704" t="s">
        <v>14503</v>
      </c>
      <c r="U22704" t="s">
        <v>41</v>
      </c>
    </row>
    <row r="22705" spans="1:21" x14ac:dyDescent="0.25">
      <c r="A22705" s="2">
        <v>2018</v>
      </c>
      <c r="B22705" s="2">
        <v>413</v>
      </c>
      <c r="C22705" s="2">
        <v>1</v>
      </c>
      <c r="D22705" s="3">
        <v>43210</v>
      </c>
      <c r="E22705" s="3">
        <v>43212</v>
      </c>
      <c r="F22705" t="s">
        <v>15273</v>
      </c>
      <c r="G22705" t="s">
        <v>546</v>
      </c>
      <c r="H22705" t="s">
        <v>546</v>
      </c>
      <c r="I22705" s="2">
        <v>8.4</v>
      </c>
      <c r="J22705" s="2">
        <v>142.1</v>
      </c>
      <c r="K22705" t="s">
        <v>10941</v>
      </c>
      <c r="L22705" t="s">
        <v>11879</v>
      </c>
      <c r="M22705" s="2">
        <v>1</v>
      </c>
      <c r="N22705" t="s">
        <v>7426</v>
      </c>
      <c r="O22705" s="2">
        <v>2120</v>
      </c>
      <c r="P22705" t="s">
        <v>13328</v>
      </c>
      <c r="Q22705" t="s">
        <v>80</v>
      </c>
      <c r="R22705" t="s">
        <v>15274</v>
      </c>
      <c r="S22705" s="2">
        <v>9524</v>
      </c>
      <c r="T22705" t="s">
        <v>15275</v>
      </c>
      <c r="U22705" t="s">
        <v>13316</v>
      </c>
    </row>
    <row r="22706" spans="1:21" x14ac:dyDescent="0.25">
      <c r="A22706" s="2">
        <v>2018</v>
      </c>
      <c r="B22706" s="2">
        <v>415</v>
      </c>
      <c r="C22706" s="2">
        <v>1</v>
      </c>
      <c r="D22706" s="3">
        <v>43211</v>
      </c>
      <c r="E22706" s="3">
        <v>43214</v>
      </c>
      <c r="F22706" t="s">
        <v>14917</v>
      </c>
      <c r="G22706" t="s">
        <v>1029</v>
      </c>
      <c r="H22706" t="s">
        <v>135</v>
      </c>
      <c r="I22706" s="2">
        <v>13.03</v>
      </c>
      <c r="J22706" s="2">
        <v>199.9</v>
      </c>
      <c r="K22706" t="s">
        <v>80</v>
      </c>
      <c r="L22706" t="s">
        <v>175</v>
      </c>
      <c r="M22706" s="2">
        <v>1</v>
      </c>
      <c r="N22706" t="s">
        <v>7426</v>
      </c>
      <c r="O22706" s="2">
        <v>5500</v>
      </c>
      <c r="P22706" t="s">
        <v>13311</v>
      </c>
      <c r="Q22706" t="s">
        <v>80</v>
      </c>
      <c r="R22706" t="s">
        <v>14918</v>
      </c>
      <c r="S22706" s="2">
        <v>35503</v>
      </c>
      <c r="T22706" t="s">
        <v>14919</v>
      </c>
      <c r="U22706" t="s">
        <v>306</v>
      </c>
    </row>
    <row r="22707" spans="1:21" x14ac:dyDescent="0.25">
      <c r="A22707" s="2">
        <v>2018</v>
      </c>
      <c r="B22707" s="2">
        <v>417</v>
      </c>
      <c r="C22707" s="2">
        <v>1</v>
      </c>
      <c r="D22707" s="3">
        <v>43210</v>
      </c>
      <c r="E22707" s="3">
        <v>43210</v>
      </c>
      <c r="F22707" t="s">
        <v>16071</v>
      </c>
      <c r="G22707" t="s">
        <v>13441</v>
      </c>
      <c r="H22707" t="s">
        <v>13312</v>
      </c>
      <c r="I22707" s="2">
        <v>5.95</v>
      </c>
      <c r="J22707" s="2">
        <v>89.78</v>
      </c>
      <c r="K22707" t="s">
        <v>13325</v>
      </c>
      <c r="L22707" t="s">
        <v>31</v>
      </c>
      <c r="M22707" s="2">
        <v>1</v>
      </c>
      <c r="N22707" t="s">
        <v>7409</v>
      </c>
      <c r="O22707" s="2">
        <v>4171</v>
      </c>
      <c r="P22707" t="s">
        <v>13321</v>
      </c>
      <c r="Q22707" t="s">
        <v>13325</v>
      </c>
      <c r="R22707" t="s">
        <v>11697</v>
      </c>
      <c r="S22707" s="2">
        <v>2999</v>
      </c>
      <c r="T22707" t="s">
        <v>16072</v>
      </c>
      <c r="U22707" t="s">
        <v>244</v>
      </c>
    </row>
    <row r="22708" spans="1:21" x14ac:dyDescent="0.25">
      <c r="A22708" s="2">
        <v>2018</v>
      </c>
      <c r="B22708" s="2">
        <v>418</v>
      </c>
      <c r="C22708" s="2">
        <v>1</v>
      </c>
      <c r="D22708" s="3">
        <v>43211</v>
      </c>
      <c r="E22708" s="3">
        <v>43215</v>
      </c>
      <c r="F22708" t="s">
        <v>15648</v>
      </c>
      <c r="G22708" t="s">
        <v>3063</v>
      </c>
      <c r="H22708" t="s">
        <v>1761</v>
      </c>
      <c r="I22708" s="2">
        <v>6.26</v>
      </c>
      <c r="J22708" s="2">
        <v>87.4</v>
      </c>
      <c r="K22708" t="s">
        <v>154</v>
      </c>
      <c r="L22708" t="s">
        <v>56</v>
      </c>
      <c r="M22708" s="2">
        <v>1</v>
      </c>
      <c r="N22708" t="s">
        <v>7409</v>
      </c>
      <c r="O22708" s="2">
        <v>4000</v>
      </c>
      <c r="P22708" t="s">
        <v>7418</v>
      </c>
      <c r="Q22708" t="s">
        <v>154</v>
      </c>
      <c r="R22708" t="s">
        <v>15649</v>
      </c>
      <c r="S22708" s="2">
        <v>2999</v>
      </c>
      <c r="T22708" t="s">
        <v>15650</v>
      </c>
      <c r="U22708" t="s">
        <v>193</v>
      </c>
    </row>
    <row r="22709" spans="1:21" x14ac:dyDescent="0.25">
      <c r="A22709" s="2">
        <v>2018</v>
      </c>
      <c r="B22709" s="2">
        <v>420</v>
      </c>
      <c r="C22709" s="2">
        <v>1</v>
      </c>
      <c r="D22709" s="3">
        <v>43214</v>
      </c>
      <c r="E22709" s="3">
        <v>43215</v>
      </c>
      <c r="F22709" t="s">
        <v>15706</v>
      </c>
      <c r="G22709" t="s">
        <v>877</v>
      </c>
      <c r="H22709" t="s">
        <v>582</v>
      </c>
      <c r="I22709" s="2">
        <v>7.06</v>
      </c>
      <c r="J22709" s="2">
        <v>108.2</v>
      </c>
      <c r="K22709" t="s">
        <v>80</v>
      </c>
      <c r="L22709" t="s">
        <v>56</v>
      </c>
      <c r="M22709" s="2">
        <v>1</v>
      </c>
      <c r="N22709" t="s">
        <v>7426</v>
      </c>
      <c r="O22709" s="2">
        <v>5500</v>
      </c>
      <c r="P22709" t="s">
        <v>7427</v>
      </c>
      <c r="Q22709" t="s">
        <v>80</v>
      </c>
      <c r="R22709" t="s">
        <v>15707</v>
      </c>
      <c r="S22709" s="2">
        <v>5629</v>
      </c>
      <c r="T22709" t="s">
        <v>15708</v>
      </c>
      <c r="U22709" t="s">
        <v>244</v>
      </c>
    </row>
    <row r="22710" spans="1:21" x14ac:dyDescent="0.25">
      <c r="A22710" s="2">
        <v>2018</v>
      </c>
      <c r="B22710" s="2">
        <v>421</v>
      </c>
      <c r="C22710" s="2">
        <v>1</v>
      </c>
      <c r="D22710" s="3">
        <v>43216</v>
      </c>
      <c r="E22710" s="3">
        <v>43216</v>
      </c>
      <c r="F22710" t="s">
        <v>15878</v>
      </c>
      <c r="G22710" t="s">
        <v>614</v>
      </c>
      <c r="H22710" t="s">
        <v>14698</v>
      </c>
      <c r="I22710" s="2">
        <v>6.21</v>
      </c>
      <c r="J22710" s="2">
        <v>164.35</v>
      </c>
      <c r="K22710" t="s">
        <v>4791</v>
      </c>
      <c r="L22710" t="s">
        <v>13660</v>
      </c>
      <c r="M22710" s="2">
        <v>1</v>
      </c>
      <c r="N22710" t="s">
        <v>13776</v>
      </c>
      <c r="O22710" s="2">
        <v>402</v>
      </c>
      <c r="P22710" t="s">
        <v>13661</v>
      </c>
      <c r="Q22710" t="s">
        <v>4791</v>
      </c>
      <c r="R22710" t="s">
        <v>15879</v>
      </c>
      <c r="S22710" s="2">
        <v>18627</v>
      </c>
      <c r="T22710" t="s">
        <v>15880</v>
      </c>
      <c r="U22710" t="s">
        <v>244</v>
      </c>
    </row>
    <row r="22711" spans="1:21" x14ac:dyDescent="0.25">
      <c r="A22711" s="2">
        <v>2018</v>
      </c>
      <c r="B22711" s="2">
        <v>423</v>
      </c>
      <c r="C22711" s="2">
        <v>1</v>
      </c>
      <c r="D22711" s="3">
        <v>43215</v>
      </c>
      <c r="E22711" s="3">
        <v>43216</v>
      </c>
      <c r="F22711" t="s">
        <v>12190</v>
      </c>
      <c r="G22711" t="s">
        <v>1141</v>
      </c>
      <c r="H22711" t="s">
        <v>236</v>
      </c>
      <c r="I22711" s="2">
        <v>8.56</v>
      </c>
      <c r="J22711" s="2">
        <v>124.02</v>
      </c>
      <c r="K22711" t="s">
        <v>80</v>
      </c>
      <c r="L22711" t="s">
        <v>1452</v>
      </c>
      <c r="M22711" s="2">
        <v>1</v>
      </c>
      <c r="N22711" t="s">
        <v>7426</v>
      </c>
      <c r="O22711" s="2">
        <v>1700</v>
      </c>
      <c r="P22711" t="s">
        <v>13323</v>
      </c>
      <c r="Q22711" t="s">
        <v>7449</v>
      </c>
      <c r="R22711" t="s">
        <v>4868</v>
      </c>
      <c r="S22711" s="2">
        <v>7179</v>
      </c>
      <c r="T22711" t="s">
        <v>15266</v>
      </c>
      <c r="U22711" t="s">
        <v>12505</v>
      </c>
    </row>
    <row r="22712" spans="1:21" x14ac:dyDescent="0.25">
      <c r="A22712" s="2">
        <v>2018</v>
      </c>
      <c r="B22712" s="2">
        <v>423</v>
      </c>
      <c r="C22712" s="2">
        <v>1</v>
      </c>
      <c r="D22712" s="3">
        <v>43215</v>
      </c>
      <c r="E22712" s="3">
        <v>43216</v>
      </c>
      <c r="F22712" t="s">
        <v>12190</v>
      </c>
      <c r="G22712" t="s">
        <v>1141</v>
      </c>
      <c r="H22712" t="s">
        <v>236</v>
      </c>
      <c r="I22712" s="2">
        <v>8.56</v>
      </c>
      <c r="J22712" s="2">
        <v>124.02</v>
      </c>
      <c r="K22712" t="s">
        <v>80</v>
      </c>
      <c r="L22712" t="s">
        <v>1452</v>
      </c>
      <c r="M22712" s="2">
        <v>2</v>
      </c>
      <c r="N22712" t="s">
        <v>7426</v>
      </c>
      <c r="O22712" s="2">
        <v>3500</v>
      </c>
      <c r="P22712" t="s">
        <v>13323</v>
      </c>
      <c r="Q22712" t="s">
        <v>7449</v>
      </c>
      <c r="R22712" t="s">
        <v>4868</v>
      </c>
      <c r="S22712" s="2">
        <v>7179</v>
      </c>
      <c r="T22712" t="s">
        <v>15266</v>
      </c>
      <c r="U22712" t="s">
        <v>12505</v>
      </c>
    </row>
    <row r="22713" spans="1:21" x14ac:dyDescent="0.25">
      <c r="A22713" s="2">
        <v>2018</v>
      </c>
      <c r="B22713" s="2">
        <v>423</v>
      </c>
      <c r="C22713" s="2">
        <v>1</v>
      </c>
      <c r="D22713" s="3">
        <v>43215</v>
      </c>
      <c r="E22713" s="3">
        <v>43216</v>
      </c>
      <c r="F22713" t="s">
        <v>12190</v>
      </c>
      <c r="G22713" t="s">
        <v>1141</v>
      </c>
      <c r="H22713" t="s">
        <v>236</v>
      </c>
      <c r="I22713" s="2">
        <v>8.56</v>
      </c>
      <c r="J22713" s="2">
        <v>124.02</v>
      </c>
      <c r="K22713" t="s">
        <v>80</v>
      </c>
      <c r="L22713" t="s">
        <v>1452</v>
      </c>
      <c r="M22713" s="2">
        <v>3</v>
      </c>
      <c r="N22713" t="s">
        <v>7426</v>
      </c>
      <c r="O22713" s="2">
        <v>2300</v>
      </c>
      <c r="P22713" t="s">
        <v>13323</v>
      </c>
      <c r="Q22713" t="s">
        <v>7449</v>
      </c>
      <c r="R22713" t="s">
        <v>4868</v>
      </c>
      <c r="S22713" s="2">
        <v>7179</v>
      </c>
      <c r="T22713" t="s">
        <v>15266</v>
      </c>
      <c r="U22713" t="s">
        <v>12505</v>
      </c>
    </row>
    <row r="22714" spans="1:21" x14ac:dyDescent="0.25">
      <c r="A22714" s="2">
        <v>2018</v>
      </c>
      <c r="B22714" s="2">
        <v>424</v>
      </c>
      <c r="C22714" s="2">
        <v>1</v>
      </c>
      <c r="D22714" s="3">
        <v>43212</v>
      </c>
      <c r="E22714" s="3">
        <v>43213</v>
      </c>
      <c r="F22714" t="s">
        <v>12619</v>
      </c>
      <c r="G22714" t="s">
        <v>185</v>
      </c>
      <c r="H22714" t="s">
        <v>109</v>
      </c>
      <c r="I22714" s="2">
        <v>4.26</v>
      </c>
      <c r="J22714" s="2">
        <v>87.27</v>
      </c>
      <c r="K22714" t="s">
        <v>10941</v>
      </c>
      <c r="L22714" t="s">
        <v>56</v>
      </c>
      <c r="M22714" s="2">
        <v>1</v>
      </c>
      <c r="N22714" t="s">
        <v>7426</v>
      </c>
      <c r="O22714" s="2">
        <v>2500</v>
      </c>
      <c r="P22714" t="s">
        <v>7437</v>
      </c>
      <c r="Q22714" t="s">
        <v>10941</v>
      </c>
      <c r="R22714" t="s">
        <v>12620</v>
      </c>
      <c r="S22714" s="2">
        <v>1862</v>
      </c>
      <c r="T22714" t="s">
        <v>14275</v>
      </c>
      <c r="U22714" t="s">
        <v>13316</v>
      </c>
    </row>
    <row r="22715" spans="1:21" x14ac:dyDescent="0.25">
      <c r="A22715" s="2">
        <v>2018</v>
      </c>
      <c r="B22715" s="2">
        <v>427</v>
      </c>
      <c r="C22715" s="2">
        <v>1</v>
      </c>
      <c r="D22715" s="3">
        <v>43213</v>
      </c>
      <c r="E22715" s="3">
        <v>43214</v>
      </c>
      <c r="F22715" t="s">
        <v>16073</v>
      </c>
      <c r="G22715" t="s">
        <v>556</v>
      </c>
      <c r="H22715" t="s">
        <v>34</v>
      </c>
      <c r="I22715" s="2">
        <v>7.46</v>
      </c>
      <c r="J22715" s="2">
        <v>130.65</v>
      </c>
      <c r="K22715" t="s">
        <v>13325</v>
      </c>
      <c r="L22715" t="s">
        <v>25</v>
      </c>
      <c r="M22715" s="2">
        <v>1</v>
      </c>
      <c r="N22715" t="s">
        <v>7409</v>
      </c>
      <c r="O22715" s="2">
        <v>7044</v>
      </c>
      <c r="P22715" t="s">
        <v>13321</v>
      </c>
      <c r="Q22715" t="s">
        <v>13325</v>
      </c>
      <c r="R22715" t="s">
        <v>7036</v>
      </c>
      <c r="S22715" s="2">
        <v>6142</v>
      </c>
      <c r="T22715" t="s">
        <v>7037</v>
      </c>
      <c r="U22715" t="s">
        <v>13316</v>
      </c>
    </row>
    <row r="22716" spans="1:21" x14ac:dyDescent="0.25">
      <c r="A22716" s="2">
        <v>2018</v>
      </c>
      <c r="B22716" s="2">
        <v>428</v>
      </c>
      <c r="C22716" s="2">
        <v>1</v>
      </c>
      <c r="D22716" s="3">
        <v>43214</v>
      </c>
      <c r="E22716" s="3">
        <v>43214</v>
      </c>
      <c r="F22716" t="s">
        <v>12808</v>
      </c>
      <c r="G22716" t="s">
        <v>5865</v>
      </c>
      <c r="H22716" t="s">
        <v>135</v>
      </c>
      <c r="I22716" s="2">
        <v>4.1500000000000004</v>
      </c>
      <c r="J22716" s="2">
        <v>87.5</v>
      </c>
      <c r="K22716" t="s">
        <v>13325</v>
      </c>
      <c r="L22716" t="s">
        <v>31</v>
      </c>
      <c r="M22716" s="2">
        <v>1</v>
      </c>
      <c r="N22716" t="s">
        <v>7409</v>
      </c>
      <c r="O22716" s="2">
        <v>1336</v>
      </c>
      <c r="P22716" t="s">
        <v>13321</v>
      </c>
      <c r="Q22716" t="s">
        <v>13325</v>
      </c>
      <c r="R22716" t="s">
        <v>12809</v>
      </c>
      <c r="S22716" s="2">
        <v>1767</v>
      </c>
      <c r="T22716" t="s">
        <v>13440</v>
      </c>
      <c r="U22716" t="s">
        <v>13316</v>
      </c>
    </row>
    <row r="22717" spans="1:21" x14ac:dyDescent="0.25">
      <c r="A22717" s="2">
        <v>2018</v>
      </c>
      <c r="B22717" s="2">
        <v>429</v>
      </c>
      <c r="C22717" s="2">
        <v>1</v>
      </c>
      <c r="D22717" s="3">
        <v>43214</v>
      </c>
      <c r="E22717" s="3">
        <v>43216</v>
      </c>
      <c r="F22717" t="s">
        <v>13388</v>
      </c>
      <c r="G22717" t="s">
        <v>1145</v>
      </c>
      <c r="H22717" t="s">
        <v>6248</v>
      </c>
      <c r="I22717" s="2">
        <v>6.22</v>
      </c>
      <c r="J22717" s="2">
        <v>89.92</v>
      </c>
      <c r="K22717" t="s">
        <v>8414</v>
      </c>
      <c r="L22717" t="s">
        <v>56</v>
      </c>
      <c r="M22717" s="2">
        <v>1</v>
      </c>
      <c r="N22717" t="s">
        <v>7426</v>
      </c>
      <c r="O22717" s="2">
        <v>3500</v>
      </c>
      <c r="P22717" t="s">
        <v>9206</v>
      </c>
      <c r="Q22717" t="s">
        <v>8414</v>
      </c>
      <c r="R22717" t="s">
        <v>13389</v>
      </c>
      <c r="S22717" s="2">
        <v>2967</v>
      </c>
      <c r="T22717" t="s">
        <v>13390</v>
      </c>
      <c r="U22717" t="s">
        <v>13316</v>
      </c>
    </row>
    <row r="22718" spans="1:21" x14ac:dyDescent="0.25">
      <c r="A22718" s="2">
        <v>2018</v>
      </c>
      <c r="B22718" s="2">
        <v>430</v>
      </c>
      <c r="C22718" s="2">
        <v>1</v>
      </c>
      <c r="D22718" s="3">
        <v>43217</v>
      </c>
      <c r="E22718" s="3">
        <v>43219</v>
      </c>
      <c r="F22718" t="s">
        <v>8133</v>
      </c>
      <c r="G22718" t="s">
        <v>514</v>
      </c>
      <c r="H22718" t="s">
        <v>4067</v>
      </c>
      <c r="I22718" s="2">
        <v>6.74</v>
      </c>
      <c r="J22718" s="2">
        <v>119.1</v>
      </c>
      <c r="K22718" t="s">
        <v>80</v>
      </c>
      <c r="L22718" t="s">
        <v>56</v>
      </c>
      <c r="M22718" s="2">
        <v>1</v>
      </c>
      <c r="N22718" t="s">
        <v>7409</v>
      </c>
      <c r="O22718" s="2">
        <v>4603</v>
      </c>
      <c r="P22718" t="s">
        <v>13323</v>
      </c>
      <c r="Q22718" t="s">
        <v>80</v>
      </c>
      <c r="R22718" t="s">
        <v>8134</v>
      </c>
      <c r="S22718" s="2">
        <v>4816</v>
      </c>
      <c r="T22718" t="s">
        <v>13336</v>
      </c>
      <c r="U22718" t="s">
        <v>41</v>
      </c>
    </row>
    <row r="22719" spans="1:21" x14ac:dyDescent="0.25">
      <c r="A22719" s="2">
        <v>2018</v>
      </c>
      <c r="B22719" s="2">
        <v>430</v>
      </c>
      <c r="C22719" s="2">
        <v>1</v>
      </c>
      <c r="D22719" s="3">
        <v>43217</v>
      </c>
      <c r="E22719" s="3">
        <v>43219</v>
      </c>
      <c r="F22719" t="s">
        <v>8133</v>
      </c>
      <c r="G22719" t="s">
        <v>514</v>
      </c>
      <c r="H22719" t="s">
        <v>4067</v>
      </c>
      <c r="I22719" s="2">
        <v>6.74</v>
      </c>
      <c r="J22719" s="2">
        <v>119.1</v>
      </c>
      <c r="K22719" t="s">
        <v>80</v>
      </c>
      <c r="L22719" t="s">
        <v>56</v>
      </c>
      <c r="M22719" s="2">
        <v>2</v>
      </c>
      <c r="N22719" t="s">
        <v>7409</v>
      </c>
      <c r="O22719" s="2">
        <v>1642</v>
      </c>
      <c r="P22719" t="s">
        <v>13323</v>
      </c>
      <c r="Q22719" t="s">
        <v>80</v>
      </c>
      <c r="R22719" t="s">
        <v>8134</v>
      </c>
      <c r="S22719" s="2">
        <v>4816</v>
      </c>
      <c r="T22719" t="s">
        <v>13336</v>
      </c>
      <c r="U22719" t="s">
        <v>41</v>
      </c>
    </row>
    <row r="22720" spans="1:21" x14ac:dyDescent="0.25">
      <c r="A22720" s="2">
        <v>2018</v>
      </c>
      <c r="B22720" s="2">
        <v>430</v>
      </c>
      <c r="C22720" s="2">
        <v>1</v>
      </c>
      <c r="D22720" s="3">
        <v>43217</v>
      </c>
      <c r="E22720" s="3">
        <v>43219</v>
      </c>
      <c r="F22720" t="s">
        <v>8133</v>
      </c>
      <c r="G22720" t="s">
        <v>514</v>
      </c>
      <c r="H22720" t="s">
        <v>4067</v>
      </c>
      <c r="I22720" s="2">
        <v>6.74</v>
      </c>
      <c r="J22720" s="2">
        <v>119.1</v>
      </c>
      <c r="K22720" t="s">
        <v>80</v>
      </c>
      <c r="L22720" t="s">
        <v>56</v>
      </c>
      <c r="M22720" s="2">
        <v>3</v>
      </c>
      <c r="N22720" t="s">
        <v>7426</v>
      </c>
      <c r="O22720" s="2">
        <v>176</v>
      </c>
      <c r="P22720" t="s">
        <v>13323</v>
      </c>
      <c r="Q22720" t="s">
        <v>7484</v>
      </c>
      <c r="R22720" t="s">
        <v>8134</v>
      </c>
      <c r="S22720" s="2">
        <v>4816</v>
      </c>
      <c r="T22720" t="s">
        <v>13336</v>
      </c>
      <c r="U22720" t="s">
        <v>41</v>
      </c>
    </row>
    <row r="22721" spans="1:21" x14ac:dyDescent="0.25">
      <c r="A22721" s="2">
        <v>2018</v>
      </c>
      <c r="B22721" s="2">
        <v>430</v>
      </c>
      <c r="C22721" s="2">
        <v>1</v>
      </c>
      <c r="D22721" s="3">
        <v>43217</v>
      </c>
      <c r="E22721" s="3">
        <v>43219</v>
      </c>
      <c r="F22721" t="s">
        <v>8133</v>
      </c>
      <c r="G22721" t="s">
        <v>514</v>
      </c>
      <c r="H22721" t="s">
        <v>4067</v>
      </c>
      <c r="I22721" s="2">
        <v>6.74</v>
      </c>
      <c r="J22721" s="2">
        <v>119.1</v>
      </c>
      <c r="K22721" t="s">
        <v>80</v>
      </c>
      <c r="L22721" t="s">
        <v>56</v>
      </c>
      <c r="M22721" s="2">
        <v>4</v>
      </c>
      <c r="N22721" t="s">
        <v>7426</v>
      </c>
      <c r="O22721" s="2">
        <v>1600</v>
      </c>
      <c r="P22721" t="s">
        <v>13323</v>
      </c>
      <c r="Q22721" t="s">
        <v>7484</v>
      </c>
      <c r="R22721" t="s">
        <v>8134</v>
      </c>
      <c r="S22721" s="2">
        <v>4816</v>
      </c>
      <c r="T22721" t="s">
        <v>13336</v>
      </c>
      <c r="U22721" t="s">
        <v>41</v>
      </c>
    </row>
    <row r="22722" spans="1:21" x14ac:dyDescent="0.25">
      <c r="A22722" s="2">
        <v>2018</v>
      </c>
      <c r="B22722" s="2">
        <v>431</v>
      </c>
      <c r="C22722" s="2">
        <v>1</v>
      </c>
      <c r="D22722" s="3">
        <v>43217</v>
      </c>
      <c r="E22722" s="3">
        <v>43220</v>
      </c>
      <c r="F22722" t="s">
        <v>850</v>
      </c>
      <c r="G22722" t="s">
        <v>14557</v>
      </c>
      <c r="H22722" t="s">
        <v>1015</v>
      </c>
      <c r="I22722" s="2">
        <v>5.13</v>
      </c>
      <c r="J22722" s="2">
        <v>96</v>
      </c>
      <c r="K22722" t="s">
        <v>13325</v>
      </c>
      <c r="L22722" t="s">
        <v>31</v>
      </c>
      <c r="M22722" s="2">
        <v>1</v>
      </c>
      <c r="N22722" t="s">
        <v>7426</v>
      </c>
      <c r="O22722" s="2">
        <v>1073</v>
      </c>
      <c r="P22722" t="s">
        <v>13321</v>
      </c>
      <c r="Q22722" t="s">
        <v>13325</v>
      </c>
      <c r="R22722" t="s">
        <v>852</v>
      </c>
      <c r="S22722" s="2">
        <v>2889</v>
      </c>
      <c r="T22722" t="s">
        <v>15026</v>
      </c>
      <c r="U22722" t="s">
        <v>67</v>
      </c>
    </row>
    <row r="22723" spans="1:21" x14ac:dyDescent="0.25">
      <c r="A22723" s="2">
        <v>2018</v>
      </c>
      <c r="B22723" s="2">
        <v>432</v>
      </c>
      <c r="C22723" s="2">
        <v>1</v>
      </c>
      <c r="D22723" s="3">
        <v>43221</v>
      </c>
      <c r="E22723" s="3">
        <v>43221</v>
      </c>
      <c r="F22723" t="s">
        <v>12079</v>
      </c>
      <c r="G22723" t="s">
        <v>13312</v>
      </c>
      <c r="H22723" t="s">
        <v>135</v>
      </c>
      <c r="I22723" s="2">
        <v>5.45</v>
      </c>
      <c r="J22723" s="2">
        <v>195.82</v>
      </c>
      <c r="K22723" t="s">
        <v>4791</v>
      </c>
      <c r="L22723" t="s">
        <v>13660</v>
      </c>
      <c r="M22723" s="2">
        <v>1</v>
      </c>
      <c r="N22723" t="s">
        <v>13776</v>
      </c>
      <c r="O22723" s="2">
        <v>779</v>
      </c>
      <c r="P22723" t="s">
        <v>13661</v>
      </c>
      <c r="Q22723" t="s">
        <v>13626</v>
      </c>
      <c r="R22723" t="s">
        <v>12080</v>
      </c>
      <c r="S22723" s="2">
        <v>24344</v>
      </c>
      <c r="T22723" t="s">
        <v>13920</v>
      </c>
      <c r="U22723" t="s">
        <v>13454</v>
      </c>
    </row>
    <row r="22724" spans="1:21" x14ac:dyDescent="0.25">
      <c r="A22724" s="2">
        <v>2018</v>
      </c>
      <c r="B22724" s="2">
        <v>433</v>
      </c>
      <c r="C22724" s="2">
        <v>1</v>
      </c>
      <c r="D22724" s="3">
        <v>43215</v>
      </c>
      <c r="E22724" s="3">
        <v>43216</v>
      </c>
      <c r="F22724" t="s">
        <v>14569</v>
      </c>
      <c r="G22724" t="s">
        <v>13441</v>
      </c>
      <c r="H22724" t="s">
        <v>236</v>
      </c>
      <c r="I22724" s="2">
        <v>6</v>
      </c>
      <c r="J22724" s="2">
        <v>89.5</v>
      </c>
      <c r="K22724" t="s">
        <v>13325</v>
      </c>
      <c r="L22724" t="s">
        <v>31</v>
      </c>
      <c r="M22724" s="2">
        <v>1</v>
      </c>
      <c r="N22724" t="s">
        <v>7409</v>
      </c>
      <c r="O22724" s="2">
        <v>4399</v>
      </c>
      <c r="P22724" t="s">
        <v>13321</v>
      </c>
      <c r="Q22724" t="s">
        <v>13325</v>
      </c>
      <c r="R22724" t="s">
        <v>10400</v>
      </c>
      <c r="S22724" s="2">
        <v>2956</v>
      </c>
      <c r="T22724" t="s">
        <v>14570</v>
      </c>
      <c r="U22724" t="s">
        <v>41</v>
      </c>
    </row>
    <row r="22725" spans="1:21" x14ac:dyDescent="0.25">
      <c r="A22725" s="2">
        <v>2018</v>
      </c>
      <c r="B22725" s="2">
        <v>433</v>
      </c>
      <c r="C22725" s="2">
        <v>2</v>
      </c>
      <c r="D22725" s="3">
        <v>43216</v>
      </c>
      <c r="E22725" s="3">
        <v>43217</v>
      </c>
      <c r="F22725" t="s">
        <v>14569</v>
      </c>
      <c r="G22725" t="s">
        <v>13441</v>
      </c>
      <c r="H22725" t="s">
        <v>236</v>
      </c>
      <c r="I22725" s="2">
        <v>6</v>
      </c>
      <c r="J22725" s="2">
        <v>89.5</v>
      </c>
      <c r="K22725" t="s">
        <v>13325</v>
      </c>
      <c r="L22725" t="s">
        <v>31</v>
      </c>
      <c r="M22725" s="2">
        <v>1</v>
      </c>
      <c r="N22725" t="s">
        <v>7426</v>
      </c>
      <c r="O22725" s="2">
        <v>5000</v>
      </c>
      <c r="P22725" t="s">
        <v>13321</v>
      </c>
      <c r="Q22725" t="s">
        <v>13325</v>
      </c>
      <c r="R22725" t="s">
        <v>10400</v>
      </c>
      <c r="S22725" s="2">
        <v>2956</v>
      </c>
      <c r="T22725" t="s">
        <v>14570</v>
      </c>
      <c r="U22725" t="s">
        <v>41</v>
      </c>
    </row>
    <row r="22726" spans="1:21" x14ac:dyDescent="0.25">
      <c r="A22726" s="2">
        <v>2018</v>
      </c>
      <c r="B22726" s="2">
        <v>434</v>
      </c>
      <c r="C22726" s="2">
        <v>1</v>
      </c>
      <c r="D22726" s="3">
        <v>43215</v>
      </c>
      <c r="E22726" s="3">
        <v>43216</v>
      </c>
      <c r="F22726" t="s">
        <v>12501</v>
      </c>
      <c r="G22726" t="s">
        <v>920</v>
      </c>
      <c r="H22726" t="s">
        <v>13331</v>
      </c>
      <c r="I22726" s="2">
        <v>5.42</v>
      </c>
      <c r="J22726" s="2">
        <v>86.6</v>
      </c>
      <c r="K22726" t="s">
        <v>80</v>
      </c>
      <c r="L22726" t="s">
        <v>175</v>
      </c>
      <c r="M22726" s="2">
        <v>1</v>
      </c>
      <c r="N22726" t="s">
        <v>7409</v>
      </c>
      <c r="O22726" s="2">
        <v>2204</v>
      </c>
      <c r="P22726" t="s">
        <v>13311</v>
      </c>
      <c r="Q22726" t="s">
        <v>80</v>
      </c>
      <c r="R22726" t="s">
        <v>12502</v>
      </c>
      <c r="S22726" s="2">
        <v>2597</v>
      </c>
      <c r="T22726" t="s">
        <v>13867</v>
      </c>
      <c r="U22726" t="s">
        <v>13316</v>
      </c>
    </row>
    <row r="22727" spans="1:21" x14ac:dyDescent="0.25">
      <c r="A22727" s="2">
        <v>2018</v>
      </c>
      <c r="B22727" s="2">
        <v>435</v>
      </c>
      <c r="C22727" s="2">
        <v>1</v>
      </c>
      <c r="D22727" s="3">
        <v>43218</v>
      </c>
      <c r="E22727" s="3">
        <v>43219</v>
      </c>
      <c r="F22727" t="s">
        <v>13656</v>
      </c>
      <c r="G22727" t="s">
        <v>9026</v>
      </c>
      <c r="H22727" t="s">
        <v>10140</v>
      </c>
      <c r="I22727" s="2">
        <v>4.26</v>
      </c>
      <c r="J22727" s="2">
        <v>87.2</v>
      </c>
      <c r="K22727" t="s">
        <v>8414</v>
      </c>
      <c r="L22727" t="s">
        <v>56</v>
      </c>
      <c r="M22727" s="2">
        <v>1</v>
      </c>
      <c r="N22727" t="s">
        <v>7426</v>
      </c>
      <c r="O22727" s="2">
        <v>2500</v>
      </c>
      <c r="P22727" t="s">
        <v>7427</v>
      </c>
      <c r="Q22727" t="s">
        <v>8414</v>
      </c>
      <c r="R22727" t="s">
        <v>11910</v>
      </c>
      <c r="S22727" s="2">
        <v>1862</v>
      </c>
      <c r="T22727" t="s">
        <v>13658</v>
      </c>
      <c r="U22727" t="s">
        <v>13316</v>
      </c>
    </row>
    <row r="22728" spans="1:21" x14ac:dyDescent="0.25">
      <c r="A22728" s="2">
        <v>2018</v>
      </c>
      <c r="B22728" s="2">
        <v>436</v>
      </c>
      <c r="C22728" s="2">
        <v>1</v>
      </c>
      <c r="D22728" s="3">
        <v>43220</v>
      </c>
      <c r="E22728" s="3">
        <v>43222</v>
      </c>
      <c r="F22728" t="s">
        <v>10235</v>
      </c>
      <c r="G22728" t="s">
        <v>13331</v>
      </c>
      <c r="H22728" t="s">
        <v>13331</v>
      </c>
      <c r="I22728" s="2">
        <v>5.41</v>
      </c>
      <c r="J22728" s="2">
        <v>88.6</v>
      </c>
      <c r="K22728" t="s">
        <v>80</v>
      </c>
      <c r="L22728" t="s">
        <v>13332</v>
      </c>
      <c r="M22728" s="2">
        <v>1</v>
      </c>
      <c r="N22728" t="s">
        <v>7409</v>
      </c>
      <c r="O22728" s="2">
        <v>3400</v>
      </c>
      <c r="P22728" t="s">
        <v>7427</v>
      </c>
      <c r="Q22728" t="s">
        <v>6762</v>
      </c>
      <c r="R22728" t="s">
        <v>8554</v>
      </c>
      <c r="S22728" s="2">
        <v>2535</v>
      </c>
      <c r="T22728" t="s">
        <v>13608</v>
      </c>
      <c r="U22728" t="s">
        <v>84</v>
      </c>
    </row>
    <row r="22729" spans="1:21" x14ac:dyDescent="0.25">
      <c r="A22729" s="2">
        <v>2018</v>
      </c>
      <c r="B22729" s="2">
        <v>437</v>
      </c>
      <c r="C22729" s="2">
        <v>1</v>
      </c>
      <c r="D22729" s="3">
        <v>43215</v>
      </c>
      <c r="E22729" s="3">
        <v>43216</v>
      </c>
      <c r="F22729" t="s">
        <v>9356</v>
      </c>
      <c r="G22729" t="s">
        <v>9026</v>
      </c>
      <c r="H22729" t="s">
        <v>388</v>
      </c>
      <c r="I22729" s="2">
        <v>6.3</v>
      </c>
      <c r="J22729" s="2">
        <v>89.5</v>
      </c>
      <c r="K22729" t="s">
        <v>7042</v>
      </c>
      <c r="L22729" t="s">
        <v>31</v>
      </c>
      <c r="M22729" s="2">
        <v>1</v>
      </c>
      <c r="N22729" t="s">
        <v>7426</v>
      </c>
      <c r="O22729" s="2">
        <v>4700</v>
      </c>
      <c r="P22729" t="s">
        <v>13321</v>
      </c>
      <c r="Q22729" t="s">
        <v>13325</v>
      </c>
      <c r="R22729" t="s">
        <v>9357</v>
      </c>
      <c r="S22729" s="2">
        <v>2945</v>
      </c>
      <c r="T22729" t="s">
        <v>13691</v>
      </c>
      <c r="U22729" t="s">
        <v>41</v>
      </c>
    </row>
    <row r="22730" spans="1:21" x14ac:dyDescent="0.25">
      <c r="A22730" s="2">
        <v>2018</v>
      </c>
      <c r="B22730" s="2">
        <v>438</v>
      </c>
      <c r="C22730" s="2">
        <v>1</v>
      </c>
      <c r="D22730" s="3">
        <v>43219</v>
      </c>
      <c r="E22730" s="3">
        <v>43221</v>
      </c>
      <c r="F22730" t="s">
        <v>14206</v>
      </c>
      <c r="G22730" t="s">
        <v>12417</v>
      </c>
      <c r="H22730" t="s">
        <v>582</v>
      </c>
      <c r="I22730" s="2">
        <v>6.91</v>
      </c>
      <c r="J22730" s="2">
        <v>94.72</v>
      </c>
      <c r="K22730" t="s">
        <v>80</v>
      </c>
      <c r="L22730" t="s">
        <v>56</v>
      </c>
      <c r="M22730" s="2">
        <v>1</v>
      </c>
      <c r="N22730" t="s">
        <v>7426</v>
      </c>
      <c r="O22730" s="2">
        <v>5000</v>
      </c>
      <c r="P22730" t="s">
        <v>13311</v>
      </c>
      <c r="Q22730" t="s">
        <v>80</v>
      </c>
      <c r="R22730" t="s">
        <v>14207</v>
      </c>
      <c r="S22730" s="2">
        <v>2995</v>
      </c>
      <c r="T22730" t="s">
        <v>14208</v>
      </c>
      <c r="U22730" t="s">
        <v>123</v>
      </c>
    </row>
    <row r="22731" spans="1:21" x14ac:dyDescent="0.25">
      <c r="A22731" s="2">
        <v>2018</v>
      </c>
      <c r="B22731" s="2">
        <v>439</v>
      </c>
      <c r="C22731" s="2">
        <v>1</v>
      </c>
      <c r="D22731" s="3">
        <v>43223</v>
      </c>
      <c r="E22731" s="3">
        <v>43224</v>
      </c>
      <c r="F22731" t="s">
        <v>3111</v>
      </c>
      <c r="G22731" t="s">
        <v>23</v>
      </c>
      <c r="H22731" t="s">
        <v>53</v>
      </c>
      <c r="I22731" s="2">
        <v>4.46</v>
      </c>
      <c r="J22731" s="2">
        <v>81.7</v>
      </c>
      <c r="K22731" t="s">
        <v>80</v>
      </c>
      <c r="L22731" t="s">
        <v>81</v>
      </c>
      <c r="M22731" s="2">
        <v>1</v>
      </c>
      <c r="N22731" t="s">
        <v>7426</v>
      </c>
      <c r="O22731" s="2">
        <v>2300</v>
      </c>
      <c r="P22731" t="s">
        <v>13311</v>
      </c>
      <c r="Q22731" t="s">
        <v>80</v>
      </c>
      <c r="R22731" t="s">
        <v>5973</v>
      </c>
      <c r="S22731" s="2">
        <v>1681</v>
      </c>
      <c r="T22731" t="s">
        <v>10463</v>
      </c>
      <c r="U22731" t="s">
        <v>67</v>
      </c>
    </row>
    <row r="22732" spans="1:21" x14ac:dyDescent="0.25">
      <c r="A22732" s="2">
        <v>2018</v>
      </c>
      <c r="B22732" s="2">
        <v>440</v>
      </c>
      <c r="C22732" s="2">
        <v>1</v>
      </c>
      <c r="D22732" s="3">
        <v>43222</v>
      </c>
      <c r="E22732" s="3">
        <v>43223</v>
      </c>
      <c r="F22732" t="s">
        <v>13243</v>
      </c>
      <c r="G22732" t="s">
        <v>69</v>
      </c>
      <c r="H22732" t="s">
        <v>266</v>
      </c>
      <c r="I22732" s="2">
        <v>6.07</v>
      </c>
      <c r="J22732" s="2">
        <v>97.55</v>
      </c>
      <c r="K22732" t="s">
        <v>80</v>
      </c>
      <c r="L22732" t="s">
        <v>56</v>
      </c>
      <c r="M22732" s="2">
        <v>1</v>
      </c>
      <c r="N22732" t="s">
        <v>7409</v>
      </c>
      <c r="O22732" s="2">
        <v>4200</v>
      </c>
      <c r="P22732" t="s">
        <v>13323</v>
      </c>
      <c r="Q22732" t="s">
        <v>7484</v>
      </c>
      <c r="R22732" t="s">
        <v>13244</v>
      </c>
      <c r="S22732" s="2">
        <v>2995</v>
      </c>
      <c r="T22732" t="s">
        <v>13358</v>
      </c>
      <c r="U22732" t="s">
        <v>41</v>
      </c>
    </row>
    <row r="22733" spans="1:21" x14ac:dyDescent="0.25">
      <c r="A22733" s="2">
        <v>2018</v>
      </c>
      <c r="B22733" s="2">
        <v>442</v>
      </c>
      <c r="C22733" s="2">
        <v>1</v>
      </c>
      <c r="D22733" s="3">
        <v>43242</v>
      </c>
      <c r="E22733" s="3">
        <v>43243</v>
      </c>
      <c r="F22733" t="s">
        <v>16074</v>
      </c>
      <c r="G22733" t="s">
        <v>53</v>
      </c>
      <c r="H22733" t="s">
        <v>23</v>
      </c>
      <c r="I22733" s="2">
        <v>8.01</v>
      </c>
      <c r="J22733" s="2">
        <v>138.07</v>
      </c>
      <c r="K22733" t="s">
        <v>80</v>
      </c>
      <c r="L22733" t="s">
        <v>81</v>
      </c>
      <c r="M22733" s="2">
        <v>1</v>
      </c>
      <c r="N22733" t="s">
        <v>7409</v>
      </c>
      <c r="O22733" s="2">
        <v>5122</v>
      </c>
      <c r="P22733" t="s">
        <v>7427</v>
      </c>
      <c r="Q22733" t="s">
        <v>80</v>
      </c>
      <c r="R22733" t="s">
        <v>16075</v>
      </c>
      <c r="S22733" s="2">
        <v>9611</v>
      </c>
      <c r="T22733" t="s">
        <v>16076</v>
      </c>
      <c r="U22733" t="s">
        <v>67</v>
      </c>
    </row>
    <row r="22734" spans="1:21" x14ac:dyDescent="0.25">
      <c r="A22734" s="2">
        <v>2018</v>
      </c>
      <c r="B22734" s="2">
        <v>442</v>
      </c>
      <c r="C22734" s="2">
        <v>2</v>
      </c>
      <c r="D22734" s="3">
        <v>43243</v>
      </c>
      <c r="E22734" s="3">
        <v>43244</v>
      </c>
      <c r="F22734" t="s">
        <v>16074</v>
      </c>
      <c r="G22734" t="s">
        <v>53</v>
      </c>
      <c r="H22734" t="s">
        <v>23</v>
      </c>
      <c r="I22734" s="2">
        <v>8.01</v>
      </c>
      <c r="J22734" s="2">
        <v>138.07</v>
      </c>
      <c r="K22734" t="s">
        <v>80</v>
      </c>
      <c r="L22734" t="s">
        <v>11879</v>
      </c>
      <c r="M22734" s="2">
        <v>1</v>
      </c>
      <c r="N22734" t="s">
        <v>7426</v>
      </c>
      <c r="O22734" s="2">
        <v>29</v>
      </c>
      <c r="P22734" t="s">
        <v>13311</v>
      </c>
      <c r="Q22734" t="s">
        <v>80</v>
      </c>
      <c r="R22734" t="s">
        <v>16075</v>
      </c>
      <c r="S22734" s="2">
        <v>9611</v>
      </c>
      <c r="T22734" t="s">
        <v>16076</v>
      </c>
      <c r="U22734" t="s">
        <v>67</v>
      </c>
    </row>
    <row r="22735" spans="1:21" x14ac:dyDescent="0.25">
      <c r="A22735" s="2">
        <v>2018</v>
      </c>
      <c r="B22735" s="2">
        <v>442</v>
      </c>
      <c r="C22735" s="2">
        <v>2</v>
      </c>
      <c r="D22735" s="3">
        <v>43243</v>
      </c>
      <c r="E22735" s="3">
        <v>43244</v>
      </c>
      <c r="F22735" t="s">
        <v>16074</v>
      </c>
      <c r="G22735" t="s">
        <v>53</v>
      </c>
      <c r="H22735" t="s">
        <v>23</v>
      </c>
      <c r="I22735" s="2">
        <v>8.01</v>
      </c>
      <c r="J22735" s="2">
        <v>138.07</v>
      </c>
      <c r="K22735" t="s">
        <v>80</v>
      </c>
      <c r="L22735" t="s">
        <v>11879</v>
      </c>
      <c r="M22735" s="2">
        <v>2</v>
      </c>
      <c r="N22735" t="s">
        <v>7426</v>
      </c>
      <c r="O22735" s="2">
        <v>2</v>
      </c>
      <c r="P22735" t="s">
        <v>13814</v>
      </c>
      <c r="Q22735" t="s">
        <v>80</v>
      </c>
      <c r="R22735" t="s">
        <v>16075</v>
      </c>
      <c r="S22735" s="2">
        <v>9611</v>
      </c>
      <c r="T22735" t="s">
        <v>16076</v>
      </c>
      <c r="U22735" t="s">
        <v>67</v>
      </c>
    </row>
    <row r="22736" spans="1:21" x14ac:dyDescent="0.25">
      <c r="A22736" s="2">
        <v>2018</v>
      </c>
      <c r="B22736" s="2">
        <v>443</v>
      </c>
      <c r="C22736" s="2">
        <v>1</v>
      </c>
      <c r="D22736" s="3">
        <v>43223</v>
      </c>
      <c r="E22736" s="3">
        <v>43227</v>
      </c>
      <c r="F22736" t="s">
        <v>15934</v>
      </c>
      <c r="G22736" t="s">
        <v>920</v>
      </c>
      <c r="H22736" t="s">
        <v>920</v>
      </c>
      <c r="I22736" s="2">
        <v>5.64</v>
      </c>
      <c r="J22736" s="2">
        <v>89.87</v>
      </c>
      <c r="K22736" t="s">
        <v>8414</v>
      </c>
      <c r="L22736" t="s">
        <v>56</v>
      </c>
      <c r="M22736" s="2">
        <v>1</v>
      </c>
      <c r="N22736" t="s">
        <v>7426</v>
      </c>
      <c r="O22736" s="2">
        <v>3850</v>
      </c>
      <c r="P22736" t="s">
        <v>9206</v>
      </c>
      <c r="Q22736" t="s">
        <v>8414</v>
      </c>
      <c r="R22736" t="s">
        <v>6198</v>
      </c>
      <c r="S22736" s="2">
        <v>3037</v>
      </c>
      <c r="T22736" t="s">
        <v>15935</v>
      </c>
      <c r="U22736" t="s">
        <v>67</v>
      </c>
    </row>
    <row r="22737" spans="1:21" x14ac:dyDescent="0.25">
      <c r="A22737" s="2">
        <v>2018</v>
      </c>
      <c r="B22737" s="2">
        <v>445</v>
      </c>
      <c r="C22737" s="2">
        <v>1</v>
      </c>
      <c r="D22737" s="3">
        <v>43225</v>
      </c>
      <c r="E22737" s="3">
        <v>43227</v>
      </c>
      <c r="F22737" t="s">
        <v>14325</v>
      </c>
      <c r="G22737" t="s">
        <v>614</v>
      </c>
      <c r="H22737" t="s">
        <v>13443</v>
      </c>
      <c r="I22737" s="2">
        <v>7.05</v>
      </c>
      <c r="J22737" s="2">
        <v>118.55</v>
      </c>
      <c r="K22737" t="s">
        <v>8414</v>
      </c>
      <c r="L22737" t="s">
        <v>56</v>
      </c>
      <c r="M22737" s="2">
        <v>1</v>
      </c>
      <c r="N22737" t="s">
        <v>7426</v>
      </c>
      <c r="O22737" s="2">
        <v>7500</v>
      </c>
      <c r="P22737" t="s">
        <v>13487</v>
      </c>
      <c r="Q22737" t="s">
        <v>8414</v>
      </c>
      <c r="R22737" t="s">
        <v>10169</v>
      </c>
      <c r="S22737" s="2">
        <v>4938</v>
      </c>
      <c r="T22737" t="s">
        <v>14326</v>
      </c>
      <c r="U22737" t="s">
        <v>27</v>
      </c>
    </row>
    <row r="22738" spans="1:21" x14ac:dyDescent="0.25">
      <c r="A22738" s="2">
        <v>2018</v>
      </c>
      <c r="B22738" s="2">
        <v>446</v>
      </c>
      <c r="C22738" s="2">
        <v>1</v>
      </c>
      <c r="D22738" s="3">
        <v>43228</v>
      </c>
      <c r="E22738" s="3">
        <v>43228</v>
      </c>
      <c r="F22738" t="s">
        <v>14105</v>
      </c>
      <c r="G22738" t="s">
        <v>35</v>
      </c>
      <c r="H22738" t="s">
        <v>506</v>
      </c>
      <c r="I22738" s="2">
        <v>7</v>
      </c>
      <c r="J22738" s="2">
        <v>128.97</v>
      </c>
      <c r="K22738" t="s">
        <v>8414</v>
      </c>
      <c r="L22738" t="s">
        <v>11879</v>
      </c>
      <c r="M22738" s="2">
        <v>1</v>
      </c>
      <c r="N22738" t="s">
        <v>7426</v>
      </c>
      <c r="O22738" s="2">
        <v>1300</v>
      </c>
      <c r="P22738" t="s">
        <v>13328</v>
      </c>
      <c r="Q22738" t="s">
        <v>8414</v>
      </c>
      <c r="R22738" t="s">
        <v>14106</v>
      </c>
      <c r="S22738" s="2">
        <v>6310</v>
      </c>
      <c r="T22738" t="s">
        <v>14107</v>
      </c>
      <c r="U22738" t="s">
        <v>67</v>
      </c>
    </row>
    <row r="22739" spans="1:21" x14ac:dyDescent="0.25">
      <c r="A22739" s="2">
        <v>2018</v>
      </c>
      <c r="B22739" s="2">
        <v>447</v>
      </c>
      <c r="C22739" s="2">
        <v>1</v>
      </c>
      <c r="D22739" s="3">
        <v>43220</v>
      </c>
      <c r="E22739" s="3">
        <v>43223</v>
      </c>
      <c r="F22739" t="s">
        <v>11607</v>
      </c>
      <c r="G22739" t="s">
        <v>14557</v>
      </c>
      <c r="H22739" t="s">
        <v>218</v>
      </c>
      <c r="I22739" s="2">
        <v>5.49</v>
      </c>
      <c r="J22739" s="2">
        <v>87.84</v>
      </c>
      <c r="K22739" t="s">
        <v>13325</v>
      </c>
      <c r="L22739" t="s">
        <v>31</v>
      </c>
      <c r="M22739" s="2">
        <v>1</v>
      </c>
      <c r="N22739" t="s">
        <v>7426</v>
      </c>
      <c r="O22739" s="2">
        <v>2700</v>
      </c>
      <c r="P22739" t="s">
        <v>13321</v>
      </c>
      <c r="Q22739" t="s">
        <v>13325</v>
      </c>
      <c r="R22739" t="s">
        <v>11608</v>
      </c>
      <c r="S22739" s="2">
        <v>2452</v>
      </c>
      <c r="T22739" t="s">
        <v>13775</v>
      </c>
      <c r="U22739" t="s">
        <v>67</v>
      </c>
    </row>
    <row r="22740" spans="1:21" x14ac:dyDescent="0.25">
      <c r="A22740" s="2">
        <v>2018</v>
      </c>
      <c r="B22740" s="2">
        <v>448</v>
      </c>
      <c r="C22740" s="2">
        <v>1</v>
      </c>
      <c r="D22740" s="3">
        <v>43222</v>
      </c>
      <c r="E22740" s="3">
        <v>43223</v>
      </c>
      <c r="F22740" t="s">
        <v>12982</v>
      </c>
      <c r="G22740" t="s">
        <v>13441</v>
      </c>
      <c r="H22740" t="s">
        <v>1761</v>
      </c>
      <c r="I22740" s="2">
        <v>6.5</v>
      </c>
      <c r="J22740" s="2">
        <v>100.15</v>
      </c>
      <c r="K22740" t="s">
        <v>13325</v>
      </c>
      <c r="L22740" t="s">
        <v>31</v>
      </c>
      <c r="M22740" s="2">
        <v>1</v>
      </c>
      <c r="N22740" t="s">
        <v>7409</v>
      </c>
      <c r="O22740" s="2">
        <v>4952</v>
      </c>
      <c r="P22740" t="s">
        <v>13321</v>
      </c>
      <c r="Q22740" t="s">
        <v>13325</v>
      </c>
      <c r="R22740" t="s">
        <v>12985</v>
      </c>
      <c r="S22740" s="2">
        <v>3708</v>
      </c>
      <c r="T22740" t="s">
        <v>13552</v>
      </c>
      <c r="U22740" t="s">
        <v>76</v>
      </c>
    </row>
    <row r="22741" spans="1:21" x14ac:dyDescent="0.25">
      <c r="A22741" s="2">
        <v>2018</v>
      </c>
      <c r="B22741" s="2">
        <v>449</v>
      </c>
      <c r="C22741" s="2">
        <v>1</v>
      </c>
      <c r="D22741" s="3">
        <v>43225</v>
      </c>
      <c r="E22741" s="3">
        <v>43225</v>
      </c>
      <c r="F22741" t="s">
        <v>11796</v>
      </c>
      <c r="G22741" t="s">
        <v>351</v>
      </c>
      <c r="H22741" t="s">
        <v>1888</v>
      </c>
      <c r="I22741" s="2">
        <v>9.83</v>
      </c>
      <c r="J22741" s="2">
        <v>158</v>
      </c>
      <c r="K22741" t="s">
        <v>8414</v>
      </c>
      <c r="L22741" t="s">
        <v>25</v>
      </c>
      <c r="M22741" s="2">
        <v>1</v>
      </c>
      <c r="N22741" t="s">
        <v>7409</v>
      </c>
      <c r="O22741" s="2">
        <v>4000</v>
      </c>
      <c r="P22741" t="s">
        <v>13323</v>
      </c>
      <c r="Q22741" t="s">
        <v>8414</v>
      </c>
      <c r="R22741" t="s">
        <v>11797</v>
      </c>
      <c r="S22741" s="2">
        <v>11822</v>
      </c>
      <c r="T22741" t="s">
        <v>13347</v>
      </c>
      <c r="U22741" t="s">
        <v>123</v>
      </c>
    </row>
    <row r="22742" spans="1:21" x14ac:dyDescent="0.25">
      <c r="A22742" s="2">
        <v>2018</v>
      </c>
      <c r="B22742" s="2">
        <v>451</v>
      </c>
      <c r="C22742" s="2">
        <v>1</v>
      </c>
      <c r="D22742" s="3">
        <v>43225</v>
      </c>
      <c r="E22742" s="3">
        <v>43228</v>
      </c>
      <c r="F22742" t="s">
        <v>13881</v>
      </c>
      <c r="G22742" t="s">
        <v>3478</v>
      </c>
      <c r="H22742" t="s">
        <v>2195</v>
      </c>
      <c r="I22742" s="2">
        <v>9.4</v>
      </c>
      <c r="J22742" s="2">
        <v>147.35</v>
      </c>
      <c r="K22742" t="s">
        <v>13325</v>
      </c>
      <c r="L22742" t="s">
        <v>11879</v>
      </c>
      <c r="M22742" s="2">
        <v>1</v>
      </c>
      <c r="N22742" t="s">
        <v>7426</v>
      </c>
      <c r="O22742" s="2">
        <v>16000</v>
      </c>
      <c r="P22742" t="s">
        <v>13359</v>
      </c>
      <c r="Q22742" t="s">
        <v>13325</v>
      </c>
      <c r="R22742" t="s">
        <v>13882</v>
      </c>
      <c r="S22742" s="2">
        <v>12899</v>
      </c>
      <c r="T22742" t="s">
        <v>13883</v>
      </c>
      <c r="U22742" t="s">
        <v>244</v>
      </c>
    </row>
    <row r="22743" spans="1:21" x14ac:dyDescent="0.25">
      <c r="A22743" s="2">
        <v>2018</v>
      </c>
      <c r="B22743" s="2">
        <v>453</v>
      </c>
      <c r="C22743" s="2">
        <v>1</v>
      </c>
      <c r="D22743" s="3">
        <v>43227</v>
      </c>
      <c r="E22743" s="3">
        <v>43229</v>
      </c>
      <c r="F22743" t="s">
        <v>16077</v>
      </c>
      <c r="G22743" t="s">
        <v>13317</v>
      </c>
      <c r="H22743" t="s">
        <v>539</v>
      </c>
      <c r="I22743" s="2">
        <v>9.7200000000000006</v>
      </c>
      <c r="J22743" s="2">
        <v>145.5</v>
      </c>
      <c r="K22743" t="s">
        <v>8414</v>
      </c>
      <c r="L22743" t="s">
        <v>1452</v>
      </c>
      <c r="M22743" s="2">
        <v>1</v>
      </c>
      <c r="N22743" t="s">
        <v>7426</v>
      </c>
      <c r="O22743" s="2">
        <v>14000</v>
      </c>
      <c r="P22743" t="s">
        <v>13323</v>
      </c>
      <c r="Q22743" t="s">
        <v>7449</v>
      </c>
      <c r="R22743" t="s">
        <v>16078</v>
      </c>
      <c r="S22743" s="2">
        <v>11590</v>
      </c>
      <c r="T22743" t="s">
        <v>16079</v>
      </c>
      <c r="U22743" t="s">
        <v>682</v>
      </c>
    </row>
    <row r="22744" spans="1:21" x14ac:dyDescent="0.25">
      <c r="A22744" s="2">
        <v>2018</v>
      </c>
      <c r="B22744" s="2">
        <v>455</v>
      </c>
      <c r="C22744" s="2">
        <v>1</v>
      </c>
      <c r="D22744" s="3">
        <v>43225</v>
      </c>
      <c r="E22744" s="3">
        <v>43227</v>
      </c>
      <c r="F22744" t="s">
        <v>16080</v>
      </c>
      <c r="G22744" t="s">
        <v>1826</v>
      </c>
      <c r="H22744" t="s">
        <v>1761</v>
      </c>
      <c r="I22744" s="2">
        <v>7.05</v>
      </c>
      <c r="J22744" s="2">
        <v>119.98</v>
      </c>
      <c r="K22744" t="s">
        <v>154</v>
      </c>
      <c r="L22744" t="s">
        <v>56</v>
      </c>
      <c r="M22744" s="2">
        <v>1</v>
      </c>
      <c r="N22744" t="s">
        <v>7409</v>
      </c>
      <c r="O22744" s="2">
        <v>5500</v>
      </c>
      <c r="P22744" t="s">
        <v>7418</v>
      </c>
      <c r="Q22744" t="s">
        <v>154</v>
      </c>
      <c r="R22744" t="s">
        <v>10712</v>
      </c>
      <c r="S22744" s="2">
        <v>5057</v>
      </c>
      <c r="T22744" t="s">
        <v>3240</v>
      </c>
      <c r="U22744" t="s">
        <v>13316</v>
      </c>
    </row>
    <row r="22745" spans="1:21" x14ac:dyDescent="0.25">
      <c r="A22745" s="2">
        <v>2018</v>
      </c>
      <c r="B22745" s="2">
        <v>456</v>
      </c>
      <c r="C22745" s="2">
        <v>1</v>
      </c>
      <c r="D22745" s="3">
        <v>43228</v>
      </c>
      <c r="E22745" s="3">
        <v>43232</v>
      </c>
      <c r="F22745" t="s">
        <v>13874</v>
      </c>
      <c r="G22745" t="s">
        <v>13392</v>
      </c>
      <c r="H22745" t="s">
        <v>7451</v>
      </c>
      <c r="I22745" s="2">
        <v>9.5500000000000007</v>
      </c>
      <c r="J22745" s="2">
        <v>176.82</v>
      </c>
      <c r="K22745" t="s">
        <v>13325</v>
      </c>
      <c r="L22745" t="s">
        <v>11879</v>
      </c>
      <c r="M22745" s="2">
        <v>1</v>
      </c>
      <c r="N22745" t="s">
        <v>7409</v>
      </c>
      <c r="O22745" s="2">
        <v>25863</v>
      </c>
      <c r="P22745" t="s">
        <v>13359</v>
      </c>
      <c r="Q22745" t="s">
        <v>13325</v>
      </c>
      <c r="R22745" t="s">
        <v>16081</v>
      </c>
      <c r="S22745" s="2">
        <v>19795</v>
      </c>
      <c r="T22745" t="s">
        <v>16082</v>
      </c>
      <c r="U22745" t="s">
        <v>2361</v>
      </c>
    </row>
    <row r="22746" spans="1:21" x14ac:dyDescent="0.25">
      <c r="A22746" s="2">
        <v>2018</v>
      </c>
      <c r="B22746" s="2">
        <v>457</v>
      </c>
      <c r="C22746" s="2">
        <v>1</v>
      </c>
      <c r="D22746" s="3">
        <v>43240</v>
      </c>
      <c r="E22746" s="3">
        <v>43242</v>
      </c>
      <c r="F22746" t="s">
        <v>16083</v>
      </c>
      <c r="G22746" t="s">
        <v>10536</v>
      </c>
      <c r="H22746" t="s">
        <v>29</v>
      </c>
      <c r="I22746" s="2">
        <v>10.54</v>
      </c>
      <c r="J22746" s="2">
        <v>179.97</v>
      </c>
      <c r="K22746" t="s">
        <v>80</v>
      </c>
      <c r="L22746" t="s">
        <v>81</v>
      </c>
      <c r="M22746" s="2">
        <v>1</v>
      </c>
      <c r="N22746" t="s">
        <v>7409</v>
      </c>
      <c r="O22746" s="2">
        <v>11220</v>
      </c>
      <c r="P22746" t="s">
        <v>7427</v>
      </c>
      <c r="Q22746" t="s">
        <v>80</v>
      </c>
      <c r="R22746" t="s">
        <v>16084</v>
      </c>
      <c r="S22746" s="2">
        <v>23269</v>
      </c>
      <c r="T22746" t="s">
        <v>16085</v>
      </c>
      <c r="U22746" t="s">
        <v>13423</v>
      </c>
    </row>
    <row r="22747" spans="1:21" x14ac:dyDescent="0.25">
      <c r="A22747" s="2">
        <v>2018</v>
      </c>
      <c r="B22747" s="2">
        <v>458</v>
      </c>
      <c r="C22747" s="2">
        <v>1</v>
      </c>
      <c r="D22747" s="3">
        <v>43232</v>
      </c>
      <c r="E22747" s="3">
        <v>43235</v>
      </c>
      <c r="F22747" t="s">
        <v>13755</v>
      </c>
      <c r="G22747" t="s">
        <v>13392</v>
      </c>
      <c r="H22747" t="s">
        <v>15004</v>
      </c>
      <c r="I22747" s="2">
        <v>7.93</v>
      </c>
      <c r="J22747" s="2">
        <v>123.96</v>
      </c>
      <c r="K22747" t="s">
        <v>8414</v>
      </c>
      <c r="L22747" t="s">
        <v>11879</v>
      </c>
      <c r="M22747" s="2">
        <v>1</v>
      </c>
      <c r="N22747" t="s">
        <v>7426</v>
      </c>
      <c r="O22747" s="2">
        <v>2100</v>
      </c>
      <c r="P22747" t="s">
        <v>13328</v>
      </c>
      <c r="Q22747" t="s">
        <v>8414</v>
      </c>
      <c r="R22747" t="s">
        <v>13756</v>
      </c>
      <c r="S22747" s="2">
        <v>7227</v>
      </c>
      <c r="T22747" t="s">
        <v>13757</v>
      </c>
      <c r="U22747" t="s">
        <v>13467</v>
      </c>
    </row>
    <row r="22748" spans="1:21" x14ac:dyDescent="0.25">
      <c r="A22748" s="2">
        <v>2018</v>
      </c>
      <c r="B22748" s="2">
        <v>459</v>
      </c>
      <c r="C22748" s="2">
        <v>1</v>
      </c>
      <c r="D22748" s="3">
        <v>43225</v>
      </c>
      <c r="E22748" s="3">
        <v>43227</v>
      </c>
      <c r="F22748" t="s">
        <v>9189</v>
      </c>
      <c r="G22748" t="s">
        <v>53</v>
      </c>
      <c r="H22748" t="s">
        <v>14735</v>
      </c>
      <c r="I22748" s="2">
        <v>5.03</v>
      </c>
      <c r="J22748" s="2">
        <v>87.48</v>
      </c>
      <c r="K22748" t="s">
        <v>10941</v>
      </c>
      <c r="L22748" t="s">
        <v>175</v>
      </c>
      <c r="M22748" s="2">
        <v>1</v>
      </c>
      <c r="N22748" t="s">
        <v>7409</v>
      </c>
      <c r="O22748" s="2">
        <v>1607</v>
      </c>
      <c r="P22748" t="s">
        <v>13321</v>
      </c>
      <c r="Q22748" t="s">
        <v>10941</v>
      </c>
      <c r="R22748" t="s">
        <v>2797</v>
      </c>
      <c r="S22748" s="2">
        <v>2481</v>
      </c>
      <c r="T22748" t="s">
        <v>75</v>
      </c>
      <c r="U22748" t="s">
        <v>76</v>
      </c>
    </row>
    <row r="22749" spans="1:21" x14ac:dyDescent="0.25">
      <c r="A22749" s="2">
        <v>2018</v>
      </c>
      <c r="B22749" s="2">
        <v>460</v>
      </c>
      <c r="C22749" s="2">
        <v>1</v>
      </c>
      <c r="D22749" s="3">
        <v>43223</v>
      </c>
      <c r="E22749" s="3">
        <v>43225</v>
      </c>
      <c r="F22749" t="s">
        <v>10235</v>
      </c>
      <c r="G22749" t="s">
        <v>13331</v>
      </c>
      <c r="H22749" t="s">
        <v>13331</v>
      </c>
      <c r="I22749" s="2">
        <v>5.41</v>
      </c>
      <c r="J22749" s="2">
        <v>88.6</v>
      </c>
      <c r="K22749" t="s">
        <v>80</v>
      </c>
      <c r="L22749" t="s">
        <v>13332</v>
      </c>
      <c r="M22749" s="2">
        <v>1</v>
      </c>
      <c r="N22749" t="s">
        <v>7409</v>
      </c>
      <c r="O22749" s="2">
        <v>3400</v>
      </c>
      <c r="P22749" t="s">
        <v>7427</v>
      </c>
      <c r="Q22749" t="s">
        <v>6762</v>
      </c>
      <c r="R22749" t="s">
        <v>8554</v>
      </c>
      <c r="S22749" s="2">
        <v>2535</v>
      </c>
      <c r="T22749" t="s">
        <v>13608</v>
      </c>
      <c r="U22749" t="s">
        <v>84</v>
      </c>
    </row>
    <row r="22750" spans="1:21" x14ac:dyDescent="0.25">
      <c r="A22750" s="2">
        <v>2018</v>
      </c>
      <c r="B22750" s="2">
        <v>461</v>
      </c>
      <c r="C22750" s="2">
        <v>1</v>
      </c>
      <c r="D22750" s="3">
        <v>43237</v>
      </c>
      <c r="E22750" s="3">
        <v>43240</v>
      </c>
      <c r="F22750" t="s">
        <v>11737</v>
      </c>
      <c r="G22750" t="s">
        <v>14255</v>
      </c>
      <c r="H22750" t="s">
        <v>3531</v>
      </c>
      <c r="I22750" s="2">
        <v>12.74</v>
      </c>
      <c r="J22750" s="2">
        <v>190</v>
      </c>
      <c r="K22750" t="s">
        <v>80</v>
      </c>
      <c r="L22750" t="s">
        <v>81</v>
      </c>
      <c r="M22750" s="2">
        <v>1</v>
      </c>
      <c r="N22750" t="s">
        <v>7409</v>
      </c>
      <c r="O22750" s="2">
        <v>20007</v>
      </c>
      <c r="P22750" t="s">
        <v>7427</v>
      </c>
      <c r="Q22750" t="s">
        <v>80</v>
      </c>
      <c r="R22750" t="s">
        <v>11738</v>
      </c>
      <c r="S22750" s="2">
        <v>31540</v>
      </c>
      <c r="T22750" t="s">
        <v>16086</v>
      </c>
      <c r="U22750" t="s">
        <v>168</v>
      </c>
    </row>
    <row r="22751" spans="1:21" x14ac:dyDescent="0.25">
      <c r="A22751" s="2">
        <v>2018</v>
      </c>
      <c r="B22751" s="2">
        <v>462</v>
      </c>
      <c r="C22751" s="2">
        <v>1</v>
      </c>
      <c r="D22751" s="3">
        <v>43223</v>
      </c>
      <c r="E22751" s="3">
        <v>43224</v>
      </c>
      <c r="F22751" t="s">
        <v>9356</v>
      </c>
      <c r="G22751" t="s">
        <v>388</v>
      </c>
      <c r="H22751" t="s">
        <v>35</v>
      </c>
      <c r="I22751" s="2">
        <v>6.3</v>
      </c>
      <c r="J22751" s="2">
        <v>89.5</v>
      </c>
      <c r="K22751" t="s">
        <v>7042</v>
      </c>
      <c r="L22751" t="s">
        <v>31</v>
      </c>
      <c r="M22751" s="2">
        <v>1</v>
      </c>
      <c r="N22751" t="s">
        <v>7426</v>
      </c>
      <c r="O22751" s="2">
        <v>3000</v>
      </c>
      <c r="P22751" t="s">
        <v>13321</v>
      </c>
      <c r="Q22751" t="s">
        <v>13325</v>
      </c>
      <c r="R22751" t="s">
        <v>9357</v>
      </c>
      <c r="S22751" s="2">
        <v>2945</v>
      </c>
      <c r="T22751" t="s">
        <v>13691</v>
      </c>
      <c r="U22751" t="s">
        <v>41</v>
      </c>
    </row>
    <row r="22752" spans="1:21" x14ac:dyDescent="0.25">
      <c r="A22752" s="2">
        <v>2018</v>
      </c>
      <c r="B22752" s="2">
        <v>463</v>
      </c>
      <c r="C22752" s="2">
        <v>1</v>
      </c>
      <c r="D22752" s="3">
        <v>43228</v>
      </c>
      <c r="E22752" s="3">
        <v>43229</v>
      </c>
      <c r="F22752" t="s">
        <v>11520</v>
      </c>
      <c r="G22752" t="s">
        <v>35</v>
      </c>
      <c r="H22752" t="s">
        <v>13439</v>
      </c>
      <c r="I22752" s="2">
        <v>4.26</v>
      </c>
      <c r="J22752" s="2">
        <v>87.27</v>
      </c>
      <c r="K22752" t="s">
        <v>8414</v>
      </c>
      <c r="L22752" t="s">
        <v>56</v>
      </c>
      <c r="M22752" s="2">
        <v>1</v>
      </c>
      <c r="N22752" t="s">
        <v>7426</v>
      </c>
      <c r="O22752" s="2">
        <v>2500</v>
      </c>
      <c r="P22752" t="s">
        <v>7427</v>
      </c>
      <c r="Q22752" t="s">
        <v>8414</v>
      </c>
      <c r="R22752" t="s">
        <v>11521</v>
      </c>
      <c r="S22752" s="2">
        <v>1862</v>
      </c>
      <c r="T22752" t="s">
        <v>13680</v>
      </c>
      <c r="U22752" t="s">
        <v>13316</v>
      </c>
    </row>
    <row r="22753" spans="1:21" x14ac:dyDescent="0.25">
      <c r="A22753" s="2">
        <v>2018</v>
      </c>
      <c r="B22753" s="2">
        <v>464</v>
      </c>
      <c r="C22753" s="2">
        <v>1</v>
      </c>
      <c r="D22753" s="3">
        <v>43235</v>
      </c>
      <c r="E22753" s="3">
        <v>43237</v>
      </c>
      <c r="F22753" t="s">
        <v>5863</v>
      </c>
      <c r="G22753" t="s">
        <v>86</v>
      </c>
      <c r="H22753" t="s">
        <v>814</v>
      </c>
      <c r="I22753" s="2">
        <v>6.5</v>
      </c>
      <c r="J22753" s="2">
        <v>125.79</v>
      </c>
      <c r="K22753" t="s">
        <v>8414</v>
      </c>
      <c r="L22753" t="s">
        <v>11879</v>
      </c>
      <c r="M22753" s="2">
        <v>1</v>
      </c>
      <c r="N22753" t="s">
        <v>7426</v>
      </c>
      <c r="O22753" s="2">
        <v>1300</v>
      </c>
      <c r="P22753" t="s">
        <v>13487</v>
      </c>
      <c r="Q22753" t="s">
        <v>8414</v>
      </c>
      <c r="R22753" t="s">
        <v>11686</v>
      </c>
      <c r="S22753" s="2">
        <v>5044</v>
      </c>
      <c r="T22753" t="s">
        <v>13945</v>
      </c>
      <c r="U22753" t="s">
        <v>84</v>
      </c>
    </row>
    <row r="22754" spans="1:21" x14ac:dyDescent="0.25">
      <c r="A22754" s="2">
        <v>2018</v>
      </c>
      <c r="B22754" s="2">
        <v>465</v>
      </c>
      <c r="C22754" s="2">
        <v>1</v>
      </c>
      <c r="D22754" s="3">
        <v>43230</v>
      </c>
      <c r="E22754" s="3">
        <v>43232</v>
      </c>
      <c r="F22754" t="s">
        <v>11656</v>
      </c>
      <c r="G22754" t="s">
        <v>35</v>
      </c>
      <c r="H22754" t="s">
        <v>814</v>
      </c>
      <c r="I22754" s="2">
        <v>6.5</v>
      </c>
      <c r="J22754" s="2">
        <v>125.79</v>
      </c>
      <c r="K22754" t="s">
        <v>8414</v>
      </c>
      <c r="L22754" t="s">
        <v>11879</v>
      </c>
      <c r="M22754" s="2">
        <v>1</v>
      </c>
      <c r="N22754" t="s">
        <v>7426</v>
      </c>
      <c r="O22754" s="2">
        <v>1300</v>
      </c>
      <c r="P22754" t="s">
        <v>13487</v>
      </c>
      <c r="Q22754" t="s">
        <v>8414</v>
      </c>
      <c r="R22754" t="s">
        <v>11657</v>
      </c>
      <c r="S22754" s="2">
        <v>5044</v>
      </c>
      <c r="T22754" t="s">
        <v>13954</v>
      </c>
      <c r="U22754" t="s">
        <v>67</v>
      </c>
    </row>
    <row r="22755" spans="1:21" x14ac:dyDescent="0.25">
      <c r="A22755" s="2">
        <v>2018</v>
      </c>
      <c r="B22755" s="2">
        <v>466</v>
      </c>
      <c r="C22755" s="2">
        <v>1</v>
      </c>
      <c r="D22755" s="3">
        <v>43229</v>
      </c>
      <c r="E22755" s="3">
        <v>43231</v>
      </c>
      <c r="F22755" t="s">
        <v>16087</v>
      </c>
      <c r="G22755" t="s">
        <v>135</v>
      </c>
      <c r="H22755" t="s">
        <v>35</v>
      </c>
      <c r="I22755" s="2">
        <v>7.78</v>
      </c>
      <c r="J22755" s="2">
        <v>132.19999999999999</v>
      </c>
      <c r="K22755" t="s">
        <v>8414</v>
      </c>
      <c r="L22755" t="s">
        <v>11879</v>
      </c>
      <c r="M22755" s="2">
        <v>1</v>
      </c>
      <c r="N22755" t="s">
        <v>7426</v>
      </c>
      <c r="O22755" s="2">
        <v>600</v>
      </c>
      <c r="P22755" t="s">
        <v>13487</v>
      </c>
      <c r="Q22755" t="s">
        <v>8414</v>
      </c>
      <c r="R22755" t="s">
        <v>16088</v>
      </c>
      <c r="S22755" s="2">
        <v>6351</v>
      </c>
      <c r="T22755" t="s">
        <v>16089</v>
      </c>
      <c r="U22755" t="s">
        <v>67</v>
      </c>
    </row>
    <row r="22756" spans="1:21" x14ac:dyDescent="0.25">
      <c r="A22756" s="2">
        <v>2018</v>
      </c>
      <c r="B22756" s="2">
        <v>467</v>
      </c>
      <c r="C22756" s="2">
        <v>1</v>
      </c>
      <c r="D22756" s="3">
        <v>43228</v>
      </c>
      <c r="E22756" s="3">
        <v>43230</v>
      </c>
      <c r="F22756" t="s">
        <v>12659</v>
      </c>
      <c r="G22756" t="s">
        <v>721</v>
      </c>
      <c r="H22756" t="s">
        <v>592</v>
      </c>
      <c r="I22756" s="2">
        <v>8.7100000000000009</v>
      </c>
      <c r="J22756" s="2">
        <v>128.6</v>
      </c>
      <c r="K22756" t="s">
        <v>80</v>
      </c>
      <c r="L22756" t="s">
        <v>56</v>
      </c>
      <c r="M22756" s="2">
        <v>1</v>
      </c>
      <c r="N22756" t="s">
        <v>7409</v>
      </c>
      <c r="O22756" s="2">
        <v>12000</v>
      </c>
      <c r="P22756" t="s">
        <v>13323</v>
      </c>
      <c r="Q22756" t="s">
        <v>7484</v>
      </c>
      <c r="R22756" t="s">
        <v>12660</v>
      </c>
      <c r="S22756" s="2">
        <v>8562</v>
      </c>
      <c r="T22756" t="s">
        <v>16090</v>
      </c>
      <c r="U22756" t="s">
        <v>244</v>
      </c>
    </row>
    <row r="22757" spans="1:21" x14ac:dyDescent="0.25">
      <c r="A22757" s="2">
        <v>2018</v>
      </c>
      <c r="B22757" s="2">
        <v>468</v>
      </c>
      <c r="C22757" s="2">
        <v>1</v>
      </c>
      <c r="D22757" s="3">
        <v>43225</v>
      </c>
      <c r="E22757" s="3">
        <v>43227</v>
      </c>
      <c r="F22757" t="s">
        <v>14571</v>
      </c>
      <c r="G22757" t="s">
        <v>5895</v>
      </c>
      <c r="H22757" t="s">
        <v>246</v>
      </c>
      <c r="I22757" s="2">
        <v>6.24</v>
      </c>
      <c r="J22757" s="2">
        <v>110.78</v>
      </c>
      <c r="K22757" t="s">
        <v>8414</v>
      </c>
      <c r="L22757" t="s">
        <v>56</v>
      </c>
      <c r="M22757" s="2">
        <v>1</v>
      </c>
      <c r="N22757" t="s">
        <v>7426</v>
      </c>
      <c r="O22757" s="2">
        <v>4000</v>
      </c>
      <c r="P22757" t="s">
        <v>7431</v>
      </c>
      <c r="Q22757" t="s">
        <v>8414</v>
      </c>
      <c r="R22757" t="s">
        <v>14572</v>
      </c>
      <c r="S22757" s="2">
        <v>3990</v>
      </c>
      <c r="T22757" t="s">
        <v>14573</v>
      </c>
      <c r="U22757" t="s">
        <v>128</v>
      </c>
    </row>
    <row r="22758" spans="1:21" x14ac:dyDescent="0.25">
      <c r="A22758" s="2">
        <v>2018</v>
      </c>
      <c r="B22758" s="2">
        <v>469</v>
      </c>
      <c r="C22758" s="2">
        <v>1</v>
      </c>
      <c r="D22758" s="3">
        <v>43229</v>
      </c>
      <c r="E22758" s="3">
        <v>43230</v>
      </c>
      <c r="F22758" t="s">
        <v>16091</v>
      </c>
      <c r="G22758" t="s">
        <v>556</v>
      </c>
      <c r="H22758" t="s">
        <v>35</v>
      </c>
      <c r="I22758" s="2">
        <v>12.8</v>
      </c>
      <c r="J22758" s="2">
        <v>189.99</v>
      </c>
      <c r="K22758" t="s">
        <v>16092</v>
      </c>
      <c r="L22758" t="s">
        <v>11879</v>
      </c>
      <c r="M22758" s="2">
        <v>1</v>
      </c>
      <c r="N22758" t="s">
        <v>7409</v>
      </c>
      <c r="O22758" s="2">
        <v>3491</v>
      </c>
      <c r="P22758" t="s">
        <v>13359</v>
      </c>
      <c r="Q22758" t="s">
        <v>8414</v>
      </c>
      <c r="R22758" t="s">
        <v>16093</v>
      </c>
      <c r="S22758" s="2">
        <v>33032</v>
      </c>
      <c r="T22758" t="s">
        <v>16094</v>
      </c>
      <c r="U22758" t="s">
        <v>13423</v>
      </c>
    </row>
    <row r="22759" spans="1:21" x14ac:dyDescent="0.25">
      <c r="A22759" s="2">
        <v>2018</v>
      </c>
      <c r="B22759" s="2">
        <v>470</v>
      </c>
      <c r="C22759" s="2">
        <v>1</v>
      </c>
      <c r="D22759" s="3">
        <v>43231</v>
      </c>
      <c r="E22759" s="3">
        <v>43235</v>
      </c>
      <c r="F22759" t="s">
        <v>169</v>
      </c>
      <c r="G22759" t="s">
        <v>13392</v>
      </c>
      <c r="H22759" t="s">
        <v>4734</v>
      </c>
      <c r="I22759" s="2">
        <v>5.55</v>
      </c>
      <c r="J22759" s="2">
        <v>93.2</v>
      </c>
      <c r="K22759" t="s">
        <v>80</v>
      </c>
      <c r="L22759" t="s">
        <v>1452</v>
      </c>
      <c r="M22759" s="2">
        <v>1</v>
      </c>
      <c r="N22759" t="s">
        <v>7426</v>
      </c>
      <c r="O22759" s="2">
        <v>4000</v>
      </c>
      <c r="P22759" t="s">
        <v>13311</v>
      </c>
      <c r="Q22759" t="s">
        <v>80</v>
      </c>
      <c r="R22759" t="s">
        <v>172</v>
      </c>
      <c r="S22759" s="2">
        <v>2880</v>
      </c>
      <c r="T22759" t="s">
        <v>173</v>
      </c>
      <c r="U22759" t="s">
        <v>174</v>
      </c>
    </row>
    <row r="22760" spans="1:21" x14ac:dyDescent="0.25">
      <c r="A22760" s="2">
        <v>2018</v>
      </c>
      <c r="B22760" s="2">
        <v>471</v>
      </c>
      <c r="C22760" s="2">
        <v>1</v>
      </c>
      <c r="D22760" s="3">
        <v>43230</v>
      </c>
      <c r="E22760" s="3">
        <v>43232</v>
      </c>
      <c r="F22760" t="s">
        <v>8133</v>
      </c>
      <c r="G22760" t="s">
        <v>444</v>
      </c>
      <c r="H22760" t="s">
        <v>444</v>
      </c>
      <c r="I22760" s="2">
        <v>6.74</v>
      </c>
      <c r="J22760" s="2">
        <v>119.1</v>
      </c>
      <c r="K22760" t="s">
        <v>80</v>
      </c>
      <c r="L22760" t="s">
        <v>56</v>
      </c>
      <c r="M22760" s="2">
        <v>1</v>
      </c>
      <c r="N22760" t="s">
        <v>7409</v>
      </c>
      <c r="O22760" s="2">
        <v>2895</v>
      </c>
      <c r="P22760" t="s">
        <v>13323</v>
      </c>
      <c r="Q22760" t="s">
        <v>7484</v>
      </c>
      <c r="R22760" t="s">
        <v>8134</v>
      </c>
      <c r="S22760" s="2">
        <v>4816</v>
      </c>
      <c r="T22760" t="s">
        <v>13336</v>
      </c>
      <c r="U22760" t="s">
        <v>41</v>
      </c>
    </row>
    <row r="22761" spans="1:21" x14ac:dyDescent="0.25">
      <c r="A22761" s="2">
        <v>2018</v>
      </c>
      <c r="B22761" s="2">
        <v>471</v>
      </c>
      <c r="C22761" s="2">
        <v>1</v>
      </c>
      <c r="D22761" s="3">
        <v>43230</v>
      </c>
      <c r="E22761" s="3">
        <v>43232</v>
      </c>
      <c r="F22761" t="s">
        <v>8133</v>
      </c>
      <c r="G22761" t="s">
        <v>444</v>
      </c>
      <c r="H22761" t="s">
        <v>444</v>
      </c>
      <c r="I22761" s="2">
        <v>6.74</v>
      </c>
      <c r="J22761" s="2">
        <v>119.1</v>
      </c>
      <c r="K22761" t="s">
        <v>80</v>
      </c>
      <c r="L22761" t="s">
        <v>56</v>
      </c>
      <c r="M22761" s="2">
        <v>2</v>
      </c>
      <c r="N22761" t="s">
        <v>7409</v>
      </c>
      <c r="O22761" s="2">
        <v>1094</v>
      </c>
      <c r="P22761" t="s">
        <v>13323</v>
      </c>
      <c r="Q22761" t="s">
        <v>7484</v>
      </c>
      <c r="R22761" t="s">
        <v>8134</v>
      </c>
      <c r="S22761" s="2">
        <v>4816</v>
      </c>
      <c r="T22761" t="s">
        <v>13336</v>
      </c>
      <c r="U22761" t="s">
        <v>41</v>
      </c>
    </row>
    <row r="22762" spans="1:21" x14ac:dyDescent="0.25">
      <c r="A22762" s="2">
        <v>2018</v>
      </c>
      <c r="B22762" s="2">
        <v>471</v>
      </c>
      <c r="C22762" s="2">
        <v>1</v>
      </c>
      <c r="D22762" s="3">
        <v>43230</v>
      </c>
      <c r="E22762" s="3">
        <v>43232</v>
      </c>
      <c r="F22762" t="s">
        <v>8133</v>
      </c>
      <c r="G22762" t="s">
        <v>444</v>
      </c>
      <c r="H22762" t="s">
        <v>444</v>
      </c>
      <c r="I22762" s="2">
        <v>6.74</v>
      </c>
      <c r="J22762" s="2">
        <v>119.1</v>
      </c>
      <c r="K22762" t="s">
        <v>80</v>
      </c>
      <c r="L22762" t="s">
        <v>56</v>
      </c>
      <c r="M22762" s="2">
        <v>3</v>
      </c>
      <c r="N22762" t="s">
        <v>7409</v>
      </c>
      <c r="O22762" s="2">
        <v>1395</v>
      </c>
      <c r="P22762" t="s">
        <v>13323</v>
      </c>
      <c r="Q22762" t="s">
        <v>7484</v>
      </c>
      <c r="R22762" t="s">
        <v>8134</v>
      </c>
      <c r="S22762" s="2">
        <v>4816</v>
      </c>
      <c r="T22762" t="s">
        <v>13336</v>
      </c>
      <c r="U22762" t="s">
        <v>41</v>
      </c>
    </row>
    <row r="22763" spans="1:21" x14ac:dyDescent="0.25">
      <c r="A22763" s="2">
        <v>2018</v>
      </c>
      <c r="B22763" s="2">
        <v>471</v>
      </c>
      <c r="C22763" s="2">
        <v>1</v>
      </c>
      <c r="D22763" s="3">
        <v>43230</v>
      </c>
      <c r="E22763" s="3">
        <v>43232</v>
      </c>
      <c r="F22763" t="s">
        <v>8133</v>
      </c>
      <c r="G22763" t="s">
        <v>444</v>
      </c>
      <c r="H22763" t="s">
        <v>444</v>
      </c>
      <c r="I22763" s="2">
        <v>6.74</v>
      </c>
      <c r="J22763" s="2">
        <v>119.1</v>
      </c>
      <c r="K22763" t="s">
        <v>80</v>
      </c>
      <c r="L22763" t="s">
        <v>56</v>
      </c>
      <c r="M22763" s="2">
        <v>4</v>
      </c>
      <c r="N22763" t="s">
        <v>7409</v>
      </c>
      <c r="O22763" s="2">
        <v>1058</v>
      </c>
      <c r="P22763" t="s">
        <v>13323</v>
      </c>
      <c r="Q22763" t="s">
        <v>7484</v>
      </c>
      <c r="R22763" t="s">
        <v>8134</v>
      </c>
      <c r="S22763" s="2">
        <v>4816</v>
      </c>
      <c r="T22763" t="s">
        <v>13336</v>
      </c>
      <c r="U22763" t="s">
        <v>41</v>
      </c>
    </row>
    <row r="22764" spans="1:21" x14ac:dyDescent="0.25">
      <c r="A22764" s="2">
        <v>2018</v>
      </c>
      <c r="B22764" s="2">
        <v>472</v>
      </c>
      <c r="C22764" s="2">
        <v>1</v>
      </c>
      <c r="D22764" s="3">
        <v>43231</v>
      </c>
      <c r="E22764" s="3">
        <v>43233</v>
      </c>
      <c r="F22764" t="s">
        <v>16095</v>
      </c>
      <c r="G22764" t="s">
        <v>13441</v>
      </c>
      <c r="H22764" t="s">
        <v>1761</v>
      </c>
      <c r="I22764" s="2">
        <v>10.02</v>
      </c>
      <c r="J22764" s="2">
        <v>177</v>
      </c>
      <c r="K22764" t="s">
        <v>154</v>
      </c>
      <c r="L22764" t="s">
        <v>175</v>
      </c>
      <c r="M22764" s="2">
        <v>1</v>
      </c>
      <c r="N22764" t="s">
        <v>7409</v>
      </c>
      <c r="O22764" s="2">
        <v>22000</v>
      </c>
      <c r="P22764" t="s">
        <v>13321</v>
      </c>
      <c r="Q22764" t="s">
        <v>154</v>
      </c>
      <c r="R22764" t="s">
        <v>16096</v>
      </c>
      <c r="S22764" s="2">
        <v>21388</v>
      </c>
      <c r="T22764" t="s">
        <v>16097</v>
      </c>
      <c r="U22764" t="s">
        <v>123</v>
      </c>
    </row>
    <row r="22765" spans="1:21" x14ac:dyDescent="0.25">
      <c r="A22765" s="2">
        <v>2018</v>
      </c>
      <c r="B22765" s="2">
        <v>473</v>
      </c>
      <c r="C22765" s="2">
        <v>1</v>
      </c>
      <c r="D22765" s="3">
        <v>43232</v>
      </c>
      <c r="E22765" s="3">
        <v>43234</v>
      </c>
      <c r="F22765" t="s">
        <v>14628</v>
      </c>
      <c r="G22765" t="s">
        <v>351</v>
      </c>
      <c r="H22765" t="s">
        <v>1761</v>
      </c>
      <c r="I22765" s="2">
        <v>7.05</v>
      </c>
      <c r="J22765" s="2">
        <v>118.55</v>
      </c>
      <c r="K22765" t="s">
        <v>10941</v>
      </c>
      <c r="L22765" t="s">
        <v>56</v>
      </c>
      <c r="M22765" s="2">
        <v>1</v>
      </c>
      <c r="N22765" t="s">
        <v>7409</v>
      </c>
      <c r="O22765" s="2">
        <v>7500</v>
      </c>
      <c r="P22765" t="s">
        <v>9206</v>
      </c>
      <c r="Q22765" t="s">
        <v>10941</v>
      </c>
      <c r="R22765" t="s">
        <v>14629</v>
      </c>
      <c r="S22765" s="2">
        <v>4967</v>
      </c>
      <c r="T22765" t="s">
        <v>14630</v>
      </c>
      <c r="U22765" t="s">
        <v>41</v>
      </c>
    </row>
    <row r="22766" spans="1:21" x14ac:dyDescent="0.25">
      <c r="A22766" s="2">
        <v>2018</v>
      </c>
      <c r="B22766" s="2">
        <v>474</v>
      </c>
      <c r="C22766" s="2">
        <v>1</v>
      </c>
      <c r="D22766" s="3">
        <v>43232</v>
      </c>
      <c r="E22766" s="3">
        <v>43233</v>
      </c>
      <c r="F22766" t="s">
        <v>10959</v>
      </c>
      <c r="G22766" t="s">
        <v>109</v>
      </c>
      <c r="H22766" t="s">
        <v>1888</v>
      </c>
      <c r="I22766" s="2">
        <v>9.4</v>
      </c>
      <c r="J22766" s="2">
        <v>131.35</v>
      </c>
      <c r="K22766" t="s">
        <v>8414</v>
      </c>
      <c r="L22766" t="s">
        <v>25</v>
      </c>
      <c r="M22766" s="2">
        <v>1</v>
      </c>
      <c r="N22766" t="s">
        <v>7409</v>
      </c>
      <c r="O22766" s="2">
        <v>5737</v>
      </c>
      <c r="P22766" t="s">
        <v>13323</v>
      </c>
      <c r="Q22766" t="s">
        <v>8293</v>
      </c>
      <c r="R22766" t="s">
        <v>10960</v>
      </c>
      <c r="S22766" s="2">
        <v>7955</v>
      </c>
      <c r="T22766" t="s">
        <v>13438</v>
      </c>
      <c r="U22766" t="s">
        <v>682</v>
      </c>
    </row>
    <row r="22767" spans="1:21" x14ac:dyDescent="0.25">
      <c r="A22767" s="2">
        <v>2018</v>
      </c>
      <c r="B22767" s="2">
        <v>475</v>
      </c>
      <c r="C22767" s="2">
        <v>1</v>
      </c>
      <c r="D22767" s="3">
        <v>43234</v>
      </c>
      <c r="E22767" s="3">
        <v>43235</v>
      </c>
      <c r="F22767" t="s">
        <v>16098</v>
      </c>
      <c r="G22767" t="s">
        <v>105</v>
      </c>
      <c r="H22767" t="s">
        <v>35</v>
      </c>
      <c r="I22767" s="2">
        <v>7.32</v>
      </c>
      <c r="J22767" s="2">
        <v>132.6</v>
      </c>
      <c r="K22767" t="s">
        <v>8414</v>
      </c>
      <c r="L22767" t="s">
        <v>11879</v>
      </c>
      <c r="M22767" s="2">
        <v>1</v>
      </c>
      <c r="N22767" t="s">
        <v>7409</v>
      </c>
      <c r="O22767" s="2">
        <v>3000</v>
      </c>
      <c r="P22767" t="s">
        <v>13321</v>
      </c>
      <c r="Q22767" t="s">
        <v>8414</v>
      </c>
      <c r="R22767" t="s">
        <v>16099</v>
      </c>
      <c r="S22767" s="2">
        <v>7008</v>
      </c>
      <c r="T22767" t="s">
        <v>16100</v>
      </c>
      <c r="U22767" t="s">
        <v>123</v>
      </c>
    </row>
    <row r="22768" spans="1:21" x14ac:dyDescent="0.25">
      <c r="A22768" s="2">
        <v>2018</v>
      </c>
      <c r="B22768" s="2">
        <v>476</v>
      </c>
      <c r="C22768" s="2">
        <v>1</v>
      </c>
      <c r="D22768" s="3">
        <v>43232</v>
      </c>
      <c r="E22768" s="3">
        <v>43234</v>
      </c>
      <c r="F22768" t="s">
        <v>10810</v>
      </c>
      <c r="G22768" t="s">
        <v>190</v>
      </c>
      <c r="H22768" t="s">
        <v>53</v>
      </c>
      <c r="I22768" s="2">
        <v>6.2</v>
      </c>
      <c r="J22768" s="2">
        <v>99.9</v>
      </c>
      <c r="K22768" t="s">
        <v>80</v>
      </c>
      <c r="L22768" t="s">
        <v>56</v>
      </c>
      <c r="M22768" s="2">
        <v>1</v>
      </c>
      <c r="N22768" t="s">
        <v>7426</v>
      </c>
      <c r="O22768" s="2">
        <v>5400</v>
      </c>
      <c r="P22768" t="s">
        <v>7427</v>
      </c>
      <c r="Q22768" t="s">
        <v>80</v>
      </c>
      <c r="R22768" t="s">
        <v>10811</v>
      </c>
      <c r="S22768" s="2">
        <v>3995</v>
      </c>
      <c r="T22768" t="s">
        <v>13534</v>
      </c>
      <c r="U22768" t="s">
        <v>27</v>
      </c>
    </row>
    <row r="22769" spans="1:21" x14ac:dyDescent="0.25">
      <c r="A22769" s="2">
        <v>2018</v>
      </c>
      <c r="B22769" s="2">
        <v>477</v>
      </c>
      <c r="C22769" s="2">
        <v>1</v>
      </c>
      <c r="D22769" s="3">
        <v>43232</v>
      </c>
      <c r="E22769" s="3">
        <v>43234</v>
      </c>
      <c r="F22769" t="s">
        <v>10235</v>
      </c>
      <c r="G22769" t="s">
        <v>13331</v>
      </c>
      <c r="H22769" t="s">
        <v>13331</v>
      </c>
      <c r="I22769" s="2">
        <v>5.41</v>
      </c>
      <c r="J22769" s="2">
        <v>88.6</v>
      </c>
      <c r="K22769" t="s">
        <v>80</v>
      </c>
      <c r="L22769" t="s">
        <v>13332</v>
      </c>
      <c r="M22769" s="2">
        <v>1</v>
      </c>
      <c r="N22769" t="s">
        <v>7409</v>
      </c>
      <c r="O22769" s="2">
        <v>3400</v>
      </c>
      <c r="P22769" t="s">
        <v>7427</v>
      </c>
      <c r="Q22769" t="s">
        <v>6762</v>
      </c>
      <c r="R22769" t="s">
        <v>8554</v>
      </c>
      <c r="S22769" s="2">
        <v>2535</v>
      </c>
      <c r="T22769" t="s">
        <v>13608</v>
      </c>
      <c r="U22769" t="s">
        <v>84</v>
      </c>
    </row>
    <row r="22770" spans="1:21" x14ac:dyDescent="0.25">
      <c r="A22770" s="2">
        <v>2018</v>
      </c>
      <c r="B22770" s="2">
        <v>478</v>
      </c>
      <c r="C22770" s="2">
        <v>1</v>
      </c>
      <c r="D22770" s="3">
        <v>43232</v>
      </c>
      <c r="E22770" s="3">
        <v>43234</v>
      </c>
      <c r="F22770" t="s">
        <v>14778</v>
      </c>
      <c r="G22770" t="s">
        <v>2554</v>
      </c>
      <c r="H22770" t="s">
        <v>3567</v>
      </c>
      <c r="I22770" s="2">
        <v>6.19</v>
      </c>
      <c r="J22770" s="2">
        <v>94.89</v>
      </c>
      <c r="K22770" t="s">
        <v>13325</v>
      </c>
      <c r="L22770" t="s">
        <v>25</v>
      </c>
      <c r="M22770" s="2">
        <v>1</v>
      </c>
      <c r="N22770" t="s">
        <v>7426</v>
      </c>
      <c r="O22770" s="2">
        <v>4683</v>
      </c>
      <c r="P22770" t="s">
        <v>13321</v>
      </c>
      <c r="Q22770" t="s">
        <v>13325</v>
      </c>
      <c r="R22770" t="s">
        <v>4796</v>
      </c>
      <c r="S22770" s="2">
        <v>2999</v>
      </c>
      <c r="T22770" t="s">
        <v>14779</v>
      </c>
      <c r="U22770" t="s">
        <v>67</v>
      </c>
    </row>
    <row r="22771" spans="1:21" x14ac:dyDescent="0.25">
      <c r="A22771" s="2">
        <v>2018</v>
      </c>
      <c r="B22771" s="2">
        <v>479</v>
      </c>
      <c r="C22771" s="2">
        <v>1</v>
      </c>
      <c r="D22771" s="3">
        <v>43234</v>
      </c>
      <c r="E22771" s="3">
        <v>43235</v>
      </c>
      <c r="F22771" t="s">
        <v>12647</v>
      </c>
      <c r="G22771" t="s">
        <v>920</v>
      </c>
      <c r="H22771" t="s">
        <v>702</v>
      </c>
      <c r="I22771" s="2">
        <v>5.25</v>
      </c>
      <c r="J22771" s="2">
        <v>106.78</v>
      </c>
      <c r="K22771" t="s">
        <v>13325</v>
      </c>
      <c r="L22771" t="s">
        <v>31</v>
      </c>
      <c r="M22771" s="2">
        <v>1</v>
      </c>
      <c r="N22771" t="s">
        <v>7426</v>
      </c>
      <c r="O22771" s="2">
        <v>1900</v>
      </c>
      <c r="P22771" t="s">
        <v>13321</v>
      </c>
      <c r="Q22771" t="s">
        <v>13325</v>
      </c>
      <c r="R22771" t="s">
        <v>12648</v>
      </c>
      <c r="S22771" s="2">
        <v>4102</v>
      </c>
      <c r="T22771" t="s">
        <v>15152</v>
      </c>
      <c r="U22771" t="s">
        <v>67</v>
      </c>
    </row>
    <row r="22772" spans="1:21" x14ac:dyDescent="0.25">
      <c r="A22772" s="2">
        <v>2018</v>
      </c>
      <c r="B22772" s="2">
        <v>479</v>
      </c>
      <c r="C22772" s="2">
        <v>1</v>
      </c>
      <c r="D22772" s="3">
        <v>43234</v>
      </c>
      <c r="E22772" s="3">
        <v>43235</v>
      </c>
      <c r="F22772" t="s">
        <v>12647</v>
      </c>
      <c r="G22772" t="s">
        <v>920</v>
      </c>
      <c r="H22772" t="s">
        <v>702</v>
      </c>
      <c r="I22772" s="2">
        <v>5.25</v>
      </c>
      <c r="J22772" s="2">
        <v>106.78</v>
      </c>
      <c r="K22772" t="s">
        <v>13325</v>
      </c>
      <c r="L22772" t="s">
        <v>31</v>
      </c>
      <c r="M22772" s="2">
        <v>2</v>
      </c>
      <c r="N22772" t="s">
        <v>7426</v>
      </c>
      <c r="O22772" s="2">
        <v>3000</v>
      </c>
      <c r="P22772" t="s">
        <v>13321</v>
      </c>
      <c r="Q22772" t="s">
        <v>13325</v>
      </c>
      <c r="R22772" t="s">
        <v>12648</v>
      </c>
      <c r="S22772" s="2">
        <v>4102</v>
      </c>
      <c r="T22772" t="s">
        <v>15152</v>
      </c>
      <c r="U22772" t="s">
        <v>67</v>
      </c>
    </row>
    <row r="22773" spans="1:21" x14ac:dyDescent="0.25">
      <c r="A22773" s="2">
        <v>2018</v>
      </c>
      <c r="B22773" s="2">
        <v>480</v>
      </c>
      <c r="C22773" s="2">
        <v>1</v>
      </c>
      <c r="D22773" s="3">
        <v>43233</v>
      </c>
      <c r="E22773" s="3">
        <v>43234</v>
      </c>
      <c r="F22773" t="s">
        <v>16047</v>
      </c>
      <c r="G22773" t="s">
        <v>1933</v>
      </c>
      <c r="H22773" t="s">
        <v>35</v>
      </c>
      <c r="I22773" s="2">
        <v>8.2799999999999994</v>
      </c>
      <c r="J22773" s="2">
        <v>107.43</v>
      </c>
      <c r="K22773" t="s">
        <v>8414</v>
      </c>
      <c r="L22773" t="s">
        <v>11879</v>
      </c>
      <c r="M22773" s="2">
        <v>1</v>
      </c>
      <c r="N22773" t="s">
        <v>7426</v>
      </c>
      <c r="O22773" s="2">
        <v>340</v>
      </c>
      <c r="P22773" t="s">
        <v>13487</v>
      </c>
      <c r="Q22773" t="s">
        <v>8414</v>
      </c>
      <c r="R22773" t="s">
        <v>3082</v>
      </c>
      <c r="S22773" s="2">
        <v>5780</v>
      </c>
      <c r="T22773" t="s">
        <v>16048</v>
      </c>
      <c r="U22773" t="s">
        <v>13316</v>
      </c>
    </row>
    <row r="22774" spans="1:21" x14ac:dyDescent="0.25">
      <c r="A22774" s="2">
        <v>2018</v>
      </c>
      <c r="B22774" s="2">
        <v>481</v>
      </c>
      <c r="C22774" s="2">
        <v>1</v>
      </c>
      <c r="D22774" s="3">
        <v>43234</v>
      </c>
      <c r="E22774" s="3">
        <v>43235</v>
      </c>
      <c r="F22774" t="s">
        <v>11452</v>
      </c>
      <c r="G22774" t="s">
        <v>7638</v>
      </c>
      <c r="H22774" t="s">
        <v>149</v>
      </c>
      <c r="I22774" s="2">
        <v>4.2</v>
      </c>
      <c r="J22774" s="2">
        <v>82.48</v>
      </c>
      <c r="K22774" t="s">
        <v>8414</v>
      </c>
      <c r="L22774" t="s">
        <v>56</v>
      </c>
      <c r="M22774" s="2">
        <v>1</v>
      </c>
      <c r="N22774" t="s">
        <v>7409</v>
      </c>
      <c r="O22774" s="2">
        <v>1800</v>
      </c>
      <c r="P22774" t="s">
        <v>8256</v>
      </c>
      <c r="Q22774" t="s">
        <v>8414</v>
      </c>
      <c r="R22774" t="s">
        <v>11453</v>
      </c>
      <c r="S22774" s="2">
        <v>1557</v>
      </c>
      <c r="T22774" t="s">
        <v>14802</v>
      </c>
      <c r="U22774" t="s">
        <v>13625</v>
      </c>
    </row>
    <row r="22775" spans="1:21" x14ac:dyDescent="0.25">
      <c r="A22775" s="2">
        <v>2018</v>
      </c>
      <c r="B22775" s="2">
        <v>483</v>
      </c>
      <c r="C22775" s="2">
        <v>1</v>
      </c>
      <c r="D22775" s="3">
        <v>43235</v>
      </c>
      <c r="E22775" s="3">
        <v>43237</v>
      </c>
      <c r="F22775" t="s">
        <v>16101</v>
      </c>
      <c r="G22775" t="s">
        <v>14396</v>
      </c>
      <c r="H22775" t="s">
        <v>883</v>
      </c>
      <c r="I22775" s="2">
        <v>9.1199999999999992</v>
      </c>
      <c r="J22775" s="2">
        <v>148.16999999999999</v>
      </c>
      <c r="K22775" t="s">
        <v>10941</v>
      </c>
      <c r="L22775" t="s">
        <v>175</v>
      </c>
      <c r="M22775" s="2">
        <v>1</v>
      </c>
      <c r="N22775" t="s">
        <v>7409</v>
      </c>
      <c r="O22775" s="2">
        <v>16000</v>
      </c>
      <c r="P22775" t="s">
        <v>7431</v>
      </c>
      <c r="Q22775" t="s">
        <v>10941</v>
      </c>
      <c r="R22775" t="s">
        <v>16102</v>
      </c>
      <c r="S22775" s="2">
        <v>11194</v>
      </c>
      <c r="T22775" t="s">
        <v>16103</v>
      </c>
      <c r="U22775" t="s">
        <v>13454</v>
      </c>
    </row>
    <row r="22776" spans="1:21" x14ac:dyDescent="0.25">
      <c r="A22776" s="2">
        <v>2018</v>
      </c>
      <c r="B22776" s="2">
        <v>484</v>
      </c>
      <c r="C22776" s="2">
        <v>1</v>
      </c>
      <c r="D22776" s="3">
        <v>43233</v>
      </c>
      <c r="E22776" s="3">
        <v>43235</v>
      </c>
      <c r="F22776" t="s">
        <v>10213</v>
      </c>
      <c r="G22776" t="s">
        <v>388</v>
      </c>
      <c r="H22776" t="s">
        <v>883</v>
      </c>
      <c r="I22776" s="2">
        <v>6.25</v>
      </c>
      <c r="J22776" s="2">
        <v>110</v>
      </c>
      <c r="K22776" t="s">
        <v>8414</v>
      </c>
      <c r="L22776" t="s">
        <v>56</v>
      </c>
      <c r="M22776" s="2">
        <v>1</v>
      </c>
      <c r="N22776" t="s">
        <v>7426</v>
      </c>
      <c r="O22776" s="2">
        <v>4000</v>
      </c>
      <c r="P22776" t="s">
        <v>9206</v>
      </c>
      <c r="Q22776" t="s">
        <v>8414</v>
      </c>
      <c r="R22776" t="s">
        <v>10214</v>
      </c>
      <c r="S22776" s="2">
        <v>3990</v>
      </c>
      <c r="T22776" t="s">
        <v>13751</v>
      </c>
      <c r="U22776" t="s">
        <v>128</v>
      </c>
    </row>
    <row r="22777" spans="1:21" x14ac:dyDescent="0.25">
      <c r="A22777" s="2">
        <v>2018</v>
      </c>
      <c r="B22777" s="2">
        <v>487</v>
      </c>
      <c r="C22777" s="2">
        <v>1</v>
      </c>
      <c r="D22777" s="3">
        <v>43238</v>
      </c>
      <c r="E22777" s="3">
        <v>43238</v>
      </c>
      <c r="F22777" t="s">
        <v>13281</v>
      </c>
      <c r="G22777" t="s">
        <v>22</v>
      </c>
      <c r="H22777" t="s">
        <v>9916</v>
      </c>
      <c r="I22777" s="2">
        <v>7.4</v>
      </c>
      <c r="J22777" s="2">
        <v>123.07</v>
      </c>
      <c r="K22777" t="s">
        <v>80</v>
      </c>
      <c r="L22777" t="s">
        <v>56</v>
      </c>
      <c r="M22777" s="2">
        <v>1</v>
      </c>
      <c r="N22777" t="s">
        <v>7426</v>
      </c>
      <c r="O22777" s="2">
        <v>6500</v>
      </c>
      <c r="P22777" t="s">
        <v>7427</v>
      </c>
      <c r="Q22777" t="s">
        <v>80</v>
      </c>
      <c r="R22777" t="s">
        <v>13282</v>
      </c>
      <c r="S22777" s="2">
        <v>6118</v>
      </c>
      <c r="T22777" t="s">
        <v>14228</v>
      </c>
      <c r="U22777" t="s">
        <v>244</v>
      </c>
    </row>
    <row r="22778" spans="1:21" x14ac:dyDescent="0.25">
      <c r="A22778" s="2">
        <v>2018</v>
      </c>
      <c r="B22778" s="2">
        <v>487</v>
      </c>
      <c r="C22778" s="2">
        <v>1</v>
      </c>
      <c r="D22778" s="3">
        <v>43238</v>
      </c>
      <c r="E22778" s="3">
        <v>43238</v>
      </c>
      <c r="F22778" t="s">
        <v>13281</v>
      </c>
      <c r="G22778" t="s">
        <v>22</v>
      </c>
      <c r="H22778" t="s">
        <v>9916</v>
      </c>
      <c r="I22778" s="2">
        <v>7.4</v>
      </c>
      <c r="J22778" s="2">
        <v>123.07</v>
      </c>
      <c r="K22778" t="s">
        <v>80</v>
      </c>
      <c r="L22778" t="s">
        <v>56</v>
      </c>
      <c r="M22778" s="2">
        <v>2</v>
      </c>
      <c r="N22778" t="s">
        <v>7426</v>
      </c>
      <c r="O22778" s="2">
        <v>75</v>
      </c>
      <c r="P22778" t="s">
        <v>13311</v>
      </c>
      <c r="Q22778" t="s">
        <v>80</v>
      </c>
      <c r="R22778" t="s">
        <v>13282</v>
      </c>
      <c r="S22778" s="2">
        <v>6118</v>
      </c>
      <c r="T22778" t="s">
        <v>14228</v>
      </c>
      <c r="U22778" t="s">
        <v>244</v>
      </c>
    </row>
    <row r="22779" spans="1:21" x14ac:dyDescent="0.25">
      <c r="A22779" s="2">
        <v>2018</v>
      </c>
      <c r="B22779" s="2">
        <v>488</v>
      </c>
      <c r="C22779" s="2">
        <v>1</v>
      </c>
      <c r="D22779" s="3">
        <v>43241</v>
      </c>
      <c r="E22779" s="3">
        <v>43242</v>
      </c>
      <c r="F22779" t="s">
        <v>13243</v>
      </c>
      <c r="G22779" t="s">
        <v>266</v>
      </c>
      <c r="H22779" t="s">
        <v>13441</v>
      </c>
      <c r="I22779" s="2">
        <v>6.07</v>
      </c>
      <c r="J22779" s="2">
        <v>97.55</v>
      </c>
      <c r="K22779" t="s">
        <v>80</v>
      </c>
      <c r="L22779" t="s">
        <v>56</v>
      </c>
      <c r="M22779" s="2">
        <v>1</v>
      </c>
      <c r="N22779" t="s">
        <v>7409</v>
      </c>
      <c r="O22779" s="2">
        <v>4239</v>
      </c>
      <c r="P22779" t="s">
        <v>13323</v>
      </c>
      <c r="Q22779" t="s">
        <v>7484</v>
      </c>
      <c r="R22779" t="s">
        <v>13244</v>
      </c>
      <c r="S22779" s="2">
        <v>2995</v>
      </c>
      <c r="T22779" t="s">
        <v>13358</v>
      </c>
      <c r="U22779" t="s">
        <v>41</v>
      </c>
    </row>
    <row r="22780" spans="1:21" x14ac:dyDescent="0.25">
      <c r="A22780" s="2">
        <v>2018</v>
      </c>
      <c r="B22780" s="2">
        <v>489</v>
      </c>
      <c r="C22780" s="2">
        <v>1</v>
      </c>
      <c r="D22780" s="3">
        <v>43239</v>
      </c>
      <c r="E22780" s="3">
        <v>43241</v>
      </c>
      <c r="F22780" t="s">
        <v>14965</v>
      </c>
      <c r="G22780" t="s">
        <v>1029</v>
      </c>
      <c r="H22780" t="s">
        <v>105</v>
      </c>
      <c r="I22780" s="2">
        <v>4.57</v>
      </c>
      <c r="J22780" s="2">
        <v>89.03</v>
      </c>
      <c r="K22780" t="s">
        <v>8414</v>
      </c>
      <c r="L22780" t="s">
        <v>56</v>
      </c>
      <c r="M22780" s="2">
        <v>1</v>
      </c>
      <c r="N22780" t="s">
        <v>7409</v>
      </c>
      <c r="O22780" s="2">
        <v>2500</v>
      </c>
      <c r="P22780" t="s">
        <v>8256</v>
      </c>
      <c r="Q22780" t="s">
        <v>8414</v>
      </c>
      <c r="R22780" t="s">
        <v>940</v>
      </c>
      <c r="S22780" s="2">
        <v>1960</v>
      </c>
      <c r="T22780" t="s">
        <v>14966</v>
      </c>
      <c r="U22780" t="s">
        <v>13454</v>
      </c>
    </row>
    <row r="22781" spans="1:21" x14ac:dyDescent="0.25">
      <c r="A22781" s="2">
        <v>2018</v>
      </c>
      <c r="B22781" s="2">
        <v>490</v>
      </c>
      <c r="C22781" s="2">
        <v>1</v>
      </c>
      <c r="D22781" s="3">
        <v>43238</v>
      </c>
      <c r="E22781" s="3">
        <v>43239</v>
      </c>
      <c r="F22781" t="s">
        <v>13450</v>
      </c>
      <c r="G22781" t="s">
        <v>105</v>
      </c>
      <c r="H22781" t="s">
        <v>13443</v>
      </c>
      <c r="I22781" s="2">
        <v>7.05</v>
      </c>
      <c r="J22781" s="2">
        <v>119.98</v>
      </c>
      <c r="K22781" t="s">
        <v>8414</v>
      </c>
      <c r="L22781" t="s">
        <v>56</v>
      </c>
      <c r="M22781" s="2">
        <v>1</v>
      </c>
      <c r="N22781" t="s">
        <v>7426</v>
      </c>
      <c r="O22781" s="2">
        <v>7500</v>
      </c>
      <c r="P22781" t="s">
        <v>13487</v>
      </c>
      <c r="Q22781" t="s">
        <v>8414</v>
      </c>
      <c r="R22781" t="s">
        <v>13451</v>
      </c>
      <c r="S22781" s="2">
        <v>5040</v>
      </c>
      <c r="T22781" t="s">
        <v>13452</v>
      </c>
      <c r="U22781" t="s">
        <v>27</v>
      </c>
    </row>
    <row r="22782" spans="1:21" x14ac:dyDescent="0.25">
      <c r="A22782" s="2">
        <v>2018</v>
      </c>
      <c r="B22782" s="2">
        <v>491</v>
      </c>
      <c r="C22782" s="2">
        <v>1</v>
      </c>
      <c r="D22782" s="3">
        <v>43238</v>
      </c>
      <c r="E22782" s="3">
        <v>43239</v>
      </c>
      <c r="F22782" t="s">
        <v>8527</v>
      </c>
      <c r="G22782" t="s">
        <v>16104</v>
      </c>
      <c r="H22782" t="s">
        <v>640</v>
      </c>
      <c r="I22782" s="2">
        <v>9.08</v>
      </c>
      <c r="J22782" s="2">
        <v>159.80000000000001</v>
      </c>
      <c r="K22782" t="s">
        <v>10941</v>
      </c>
      <c r="L22782" t="s">
        <v>11879</v>
      </c>
      <c r="M22782" s="2">
        <v>1</v>
      </c>
      <c r="N22782" t="s">
        <v>7426</v>
      </c>
      <c r="O22782" s="2">
        <v>522</v>
      </c>
      <c r="P22782" t="s">
        <v>13328</v>
      </c>
      <c r="Q22782" t="s">
        <v>10941</v>
      </c>
      <c r="R22782" t="s">
        <v>11947</v>
      </c>
      <c r="S22782" s="2">
        <v>13058</v>
      </c>
      <c r="T22782" t="s">
        <v>15593</v>
      </c>
      <c r="U22782" t="s">
        <v>293</v>
      </c>
    </row>
    <row r="22783" spans="1:21" x14ac:dyDescent="0.25">
      <c r="A22783" s="2">
        <v>2018</v>
      </c>
      <c r="B22783" s="2">
        <v>492</v>
      </c>
      <c r="C22783" s="2">
        <v>1</v>
      </c>
      <c r="D22783" s="3">
        <v>43238</v>
      </c>
      <c r="E22783" s="3">
        <v>43238</v>
      </c>
      <c r="F22783" t="s">
        <v>13605</v>
      </c>
      <c r="G22783" t="s">
        <v>1598</v>
      </c>
      <c r="H22783" t="s">
        <v>835</v>
      </c>
      <c r="I22783" s="2">
        <v>8.52</v>
      </c>
      <c r="J22783" s="2">
        <v>137.07</v>
      </c>
      <c r="K22783" t="s">
        <v>10941</v>
      </c>
      <c r="L22783" t="s">
        <v>11879</v>
      </c>
      <c r="M22783" s="2">
        <v>1</v>
      </c>
      <c r="N22783" t="s">
        <v>7426</v>
      </c>
      <c r="O22783" s="2">
        <v>1</v>
      </c>
      <c r="P22783" t="s">
        <v>13328</v>
      </c>
      <c r="Q22783" t="s">
        <v>10941</v>
      </c>
      <c r="R22783" t="s">
        <v>13606</v>
      </c>
      <c r="S22783" s="2">
        <v>8620</v>
      </c>
      <c r="T22783" t="s">
        <v>13607</v>
      </c>
      <c r="U22783" t="s">
        <v>13316</v>
      </c>
    </row>
    <row r="22784" spans="1:21" x14ac:dyDescent="0.25">
      <c r="A22784" s="2">
        <v>2018</v>
      </c>
      <c r="B22784" s="2">
        <v>493</v>
      </c>
      <c r="C22784" s="2">
        <v>1</v>
      </c>
      <c r="D22784" s="3">
        <v>43237</v>
      </c>
      <c r="E22784" s="3">
        <v>43238</v>
      </c>
      <c r="F22784" t="s">
        <v>5026</v>
      </c>
      <c r="G22784" t="s">
        <v>35</v>
      </c>
      <c r="H22784" t="s">
        <v>5895</v>
      </c>
      <c r="I22784" s="2">
        <v>5.64</v>
      </c>
      <c r="J22784" s="2">
        <v>90.23</v>
      </c>
      <c r="K22784" t="s">
        <v>8414</v>
      </c>
      <c r="L22784" t="s">
        <v>56</v>
      </c>
      <c r="M22784" s="2">
        <v>1</v>
      </c>
      <c r="N22784" t="s">
        <v>7426</v>
      </c>
      <c r="O22784" s="2">
        <v>3500</v>
      </c>
      <c r="P22784" t="s">
        <v>9206</v>
      </c>
      <c r="Q22784" t="s">
        <v>8414</v>
      </c>
      <c r="R22784" t="s">
        <v>5027</v>
      </c>
      <c r="S22784" s="2">
        <v>2993</v>
      </c>
      <c r="T22784" t="s">
        <v>8122</v>
      </c>
      <c r="U22784" t="s">
        <v>67</v>
      </c>
    </row>
    <row r="22785" spans="1:21" x14ac:dyDescent="0.25">
      <c r="A22785" s="2">
        <v>2018</v>
      </c>
      <c r="B22785" s="2">
        <v>494</v>
      </c>
      <c r="C22785" s="2">
        <v>1</v>
      </c>
      <c r="D22785" s="3">
        <v>43238</v>
      </c>
      <c r="E22785" s="3">
        <v>43238</v>
      </c>
      <c r="F22785" t="s">
        <v>14105</v>
      </c>
      <c r="G22785" t="s">
        <v>35</v>
      </c>
      <c r="H22785" t="s">
        <v>266</v>
      </c>
      <c r="I22785" s="2">
        <v>7</v>
      </c>
      <c r="J22785" s="2">
        <v>128.97</v>
      </c>
      <c r="K22785" t="s">
        <v>8414</v>
      </c>
      <c r="L22785" t="s">
        <v>11879</v>
      </c>
      <c r="M22785" s="2">
        <v>1</v>
      </c>
      <c r="N22785" t="s">
        <v>7426</v>
      </c>
      <c r="O22785" s="2">
        <v>1000</v>
      </c>
      <c r="P22785" t="s">
        <v>13328</v>
      </c>
      <c r="Q22785" t="s">
        <v>8414</v>
      </c>
      <c r="R22785" t="s">
        <v>14106</v>
      </c>
      <c r="S22785" s="2">
        <v>6310</v>
      </c>
      <c r="T22785" t="s">
        <v>14107</v>
      </c>
      <c r="U22785" t="s">
        <v>67</v>
      </c>
    </row>
    <row r="22786" spans="1:21" x14ac:dyDescent="0.25">
      <c r="A22786" s="2">
        <v>2018</v>
      </c>
      <c r="B22786" s="2">
        <v>495</v>
      </c>
      <c r="C22786" s="2">
        <v>1</v>
      </c>
      <c r="D22786" s="3">
        <v>43242</v>
      </c>
      <c r="E22786" s="3">
        <v>43242</v>
      </c>
      <c r="F22786" t="s">
        <v>12812</v>
      </c>
      <c r="G22786" t="s">
        <v>35</v>
      </c>
      <c r="H22786" t="s">
        <v>9026</v>
      </c>
      <c r="I22786" s="2">
        <v>7</v>
      </c>
      <c r="J22786" s="2">
        <v>128.96</v>
      </c>
      <c r="K22786" t="s">
        <v>8414</v>
      </c>
      <c r="L22786" t="s">
        <v>11879</v>
      </c>
      <c r="M22786" s="2">
        <v>1</v>
      </c>
      <c r="N22786" t="s">
        <v>7426</v>
      </c>
      <c r="O22786" s="2">
        <v>1500</v>
      </c>
      <c r="P22786" t="s">
        <v>13328</v>
      </c>
      <c r="Q22786" t="s">
        <v>8414</v>
      </c>
      <c r="R22786" t="s">
        <v>12813</v>
      </c>
      <c r="S22786" s="2">
        <v>6310</v>
      </c>
      <c r="T22786" t="s">
        <v>14776</v>
      </c>
      <c r="U22786" t="s">
        <v>67</v>
      </c>
    </row>
    <row r="22787" spans="1:21" x14ac:dyDescent="0.25">
      <c r="A22787" s="2">
        <v>2018</v>
      </c>
      <c r="B22787" s="2">
        <v>496</v>
      </c>
      <c r="C22787" s="2">
        <v>1</v>
      </c>
      <c r="D22787" s="3">
        <v>43244</v>
      </c>
      <c r="E22787" s="3">
        <v>43244</v>
      </c>
      <c r="F22787" t="s">
        <v>14513</v>
      </c>
      <c r="G22787" t="s">
        <v>775</v>
      </c>
      <c r="H22787" t="s">
        <v>35</v>
      </c>
      <c r="I22787" s="2">
        <v>7</v>
      </c>
      <c r="J22787" s="2">
        <v>128.47999999999999</v>
      </c>
      <c r="K22787" t="s">
        <v>8414</v>
      </c>
      <c r="L22787" t="s">
        <v>11879</v>
      </c>
      <c r="M22787" s="2">
        <v>1</v>
      </c>
      <c r="N22787" t="s">
        <v>7426</v>
      </c>
      <c r="O22787" s="2">
        <v>1000</v>
      </c>
      <c r="P22787" t="s">
        <v>13328</v>
      </c>
      <c r="Q22787" t="s">
        <v>8414</v>
      </c>
      <c r="R22787" t="s">
        <v>14514</v>
      </c>
      <c r="S22787" s="2">
        <v>6310</v>
      </c>
      <c r="T22787" t="s">
        <v>14515</v>
      </c>
      <c r="U22787" t="s">
        <v>67</v>
      </c>
    </row>
    <row r="22788" spans="1:21" x14ac:dyDescent="0.25">
      <c r="A22788" s="2">
        <v>2018</v>
      </c>
      <c r="B22788" s="2">
        <v>497</v>
      </c>
      <c r="C22788" s="2">
        <v>1</v>
      </c>
      <c r="D22788" s="3">
        <v>43237</v>
      </c>
      <c r="E22788" s="3">
        <v>43238</v>
      </c>
      <c r="F22788" t="s">
        <v>6346</v>
      </c>
      <c r="G22788" t="s">
        <v>920</v>
      </c>
      <c r="H22788" t="s">
        <v>388</v>
      </c>
      <c r="I22788" s="2">
        <v>4.6399999999999997</v>
      </c>
      <c r="J22788" s="2">
        <v>89.99</v>
      </c>
      <c r="K22788" t="s">
        <v>13325</v>
      </c>
      <c r="L22788" t="s">
        <v>31</v>
      </c>
      <c r="M22788" s="2">
        <v>1</v>
      </c>
      <c r="N22788" t="s">
        <v>7426</v>
      </c>
      <c r="O22788" s="2">
        <v>3100</v>
      </c>
      <c r="P22788" t="s">
        <v>13359</v>
      </c>
      <c r="Q22788" t="s">
        <v>13325</v>
      </c>
      <c r="R22788" t="s">
        <v>6347</v>
      </c>
      <c r="S22788" s="2">
        <v>2339</v>
      </c>
      <c r="T22788" t="s">
        <v>6348</v>
      </c>
      <c r="U22788" t="s">
        <v>13316</v>
      </c>
    </row>
    <row r="22789" spans="1:21" x14ac:dyDescent="0.25">
      <c r="A22789" s="2">
        <v>2018</v>
      </c>
      <c r="B22789" s="2">
        <v>498</v>
      </c>
      <c r="C22789" s="2">
        <v>1</v>
      </c>
      <c r="D22789" s="3">
        <v>43251</v>
      </c>
      <c r="E22789" s="3">
        <v>43252</v>
      </c>
      <c r="F22789" t="s">
        <v>10452</v>
      </c>
      <c r="G22789" t="s">
        <v>12936</v>
      </c>
      <c r="H22789" t="s">
        <v>62</v>
      </c>
      <c r="I22789" s="2">
        <v>6.7</v>
      </c>
      <c r="J22789" s="2">
        <v>108.21</v>
      </c>
      <c r="K22789" t="s">
        <v>8414</v>
      </c>
      <c r="L22789" t="s">
        <v>81</v>
      </c>
      <c r="M22789" s="2">
        <v>1</v>
      </c>
      <c r="N22789" t="s">
        <v>7409</v>
      </c>
      <c r="O22789" s="2">
        <v>6000</v>
      </c>
      <c r="P22789" t="s">
        <v>7427</v>
      </c>
      <c r="Q22789" t="s">
        <v>8414</v>
      </c>
      <c r="R22789" t="s">
        <v>9964</v>
      </c>
      <c r="S22789" s="2">
        <v>5581</v>
      </c>
      <c r="T22789" t="s">
        <v>16105</v>
      </c>
      <c r="U22789" t="s">
        <v>67</v>
      </c>
    </row>
    <row r="22790" spans="1:21" x14ac:dyDescent="0.25">
      <c r="A22790" s="2">
        <v>2018</v>
      </c>
      <c r="B22790" s="2">
        <v>499</v>
      </c>
      <c r="C22790" s="2">
        <v>1</v>
      </c>
      <c r="D22790" s="3">
        <v>43238</v>
      </c>
      <c r="E22790" s="3">
        <v>43238</v>
      </c>
      <c r="F22790" t="s">
        <v>13683</v>
      </c>
      <c r="G22790" t="s">
        <v>47</v>
      </c>
      <c r="H22790" t="s">
        <v>3567</v>
      </c>
      <c r="I22790" s="2">
        <v>5.14</v>
      </c>
      <c r="J22790" s="2">
        <v>89.9</v>
      </c>
      <c r="K22790" t="s">
        <v>13325</v>
      </c>
      <c r="L22790" t="s">
        <v>31</v>
      </c>
      <c r="M22790" s="2">
        <v>1</v>
      </c>
      <c r="N22790" t="s">
        <v>7409</v>
      </c>
      <c r="O22790" s="2">
        <v>425</v>
      </c>
      <c r="P22790" t="s">
        <v>13359</v>
      </c>
      <c r="Q22790" t="s">
        <v>13325</v>
      </c>
      <c r="R22790" t="s">
        <v>2153</v>
      </c>
      <c r="S22790" s="2">
        <v>1999</v>
      </c>
      <c r="T22790" t="s">
        <v>13684</v>
      </c>
      <c r="U22790" t="s">
        <v>67</v>
      </c>
    </row>
    <row r="22791" spans="1:21" x14ac:dyDescent="0.25">
      <c r="A22791" s="2">
        <v>2018</v>
      </c>
      <c r="B22791" s="2">
        <v>500</v>
      </c>
      <c r="C22791" s="2">
        <v>1</v>
      </c>
      <c r="D22791" s="3">
        <v>43241</v>
      </c>
      <c r="E22791" s="3">
        <v>43242</v>
      </c>
      <c r="F22791" t="s">
        <v>16106</v>
      </c>
      <c r="G22791" t="s">
        <v>13441</v>
      </c>
      <c r="H22791" t="s">
        <v>105</v>
      </c>
      <c r="I22791" s="2">
        <v>6.08</v>
      </c>
      <c r="J22791" s="2">
        <v>118.9</v>
      </c>
      <c r="K22791" t="s">
        <v>13325</v>
      </c>
      <c r="L22791" t="s">
        <v>31</v>
      </c>
      <c r="M22791" s="2">
        <v>1</v>
      </c>
      <c r="N22791" t="s">
        <v>7409</v>
      </c>
      <c r="O22791" s="2">
        <v>5241</v>
      </c>
      <c r="P22791" t="s">
        <v>13359</v>
      </c>
      <c r="Q22791" t="s">
        <v>13325</v>
      </c>
      <c r="R22791" t="s">
        <v>11049</v>
      </c>
      <c r="S22791" s="2">
        <v>4106</v>
      </c>
      <c r="T22791" t="s">
        <v>16107</v>
      </c>
      <c r="U22791" t="s">
        <v>13316</v>
      </c>
    </row>
    <row r="22792" spans="1:21" x14ac:dyDescent="0.25">
      <c r="A22792" s="2">
        <v>2018</v>
      </c>
      <c r="B22792" s="2">
        <v>501</v>
      </c>
      <c r="C22792" s="2">
        <v>1</v>
      </c>
      <c r="D22792" s="3">
        <v>43241</v>
      </c>
      <c r="E22792" s="3">
        <v>43242</v>
      </c>
      <c r="F22792" t="s">
        <v>15832</v>
      </c>
      <c r="G22792" t="s">
        <v>190</v>
      </c>
      <c r="H22792" t="s">
        <v>6014</v>
      </c>
      <c r="I22792" s="2">
        <v>7.61</v>
      </c>
      <c r="J22792" s="2">
        <v>115.5</v>
      </c>
      <c r="K22792" t="s">
        <v>80</v>
      </c>
      <c r="L22792" t="s">
        <v>1452</v>
      </c>
      <c r="M22792" s="2">
        <v>1</v>
      </c>
      <c r="N22792" t="s">
        <v>7426</v>
      </c>
      <c r="O22792" s="2">
        <v>4750</v>
      </c>
      <c r="P22792" t="s">
        <v>13323</v>
      </c>
      <c r="Q22792" t="s">
        <v>7449</v>
      </c>
      <c r="R22792" t="s">
        <v>15833</v>
      </c>
      <c r="S22792" s="2">
        <v>5551</v>
      </c>
      <c r="T22792" t="s">
        <v>15834</v>
      </c>
      <c r="U22792" t="s">
        <v>244</v>
      </c>
    </row>
    <row r="22793" spans="1:21" x14ac:dyDescent="0.25">
      <c r="A22793" s="2">
        <v>2018</v>
      </c>
      <c r="B22793" s="2">
        <v>502</v>
      </c>
      <c r="C22793" s="2">
        <v>1</v>
      </c>
      <c r="D22793" s="3">
        <v>43244</v>
      </c>
      <c r="E22793" s="3">
        <v>43249</v>
      </c>
      <c r="F22793" t="s">
        <v>14893</v>
      </c>
      <c r="G22793" t="s">
        <v>16108</v>
      </c>
      <c r="H22793" t="s">
        <v>62</v>
      </c>
      <c r="I22793" s="2">
        <v>8.9499999999999993</v>
      </c>
      <c r="J22793" s="2">
        <v>113.12</v>
      </c>
      <c r="K22793" t="s">
        <v>10941</v>
      </c>
      <c r="L22793" t="s">
        <v>56</v>
      </c>
      <c r="M22793" s="2">
        <v>1</v>
      </c>
      <c r="N22793" t="s">
        <v>7409</v>
      </c>
      <c r="O22793" s="2">
        <v>9950</v>
      </c>
      <c r="P22793" t="s">
        <v>7437</v>
      </c>
      <c r="Q22793" t="s">
        <v>10941</v>
      </c>
      <c r="R22793" t="s">
        <v>14894</v>
      </c>
      <c r="S22793" s="2">
        <v>5988</v>
      </c>
      <c r="T22793" t="s">
        <v>14895</v>
      </c>
      <c r="U22793" t="s">
        <v>123</v>
      </c>
    </row>
    <row r="22794" spans="1:21" x14ac:dyDescent="0.25">
      <c r="A22794" s="2">
        <v>2018</v>
      </c>
      <c r="B22794" s="2">
        <v>503</v>
      </c>
      <c r="C22794" s="2">
        <v>1</v>
      </c>
      <c r="D22794" s="3">
        <v>43240</v>
      </c>
      <c r="E22794" s="3">
        <v>43241</v>
      </c>
      <c r="F22794" t="s">
        <v>12025</v>
      </c>
      <c r="G22794" t="s">
        <v>317</v>
      </c>
      <c r="H22794" t="s">
        <v>14735</v>
      </c>
      <c r="I22794" s="2">
        <v>5.3</v>
      </c>
      <c r="J22794" s="2">
        <v>85.97</v>
      </c>
      <c r="K22794" t="s">
        <v>10941</v>
      </c>
      <c r="L22794" t="s">
        <v>175</v>
      </c>
      <c r="M22794" s="2">
        <v>1</v>
      </c>
      <c r="N22794" t="s">
        <v>7409</v>
      </c>
      <c r="O22794" s="2">
        <v>442</v>
      </c>
      <c r="P22794" t="s">
        <v>13321</v>
      </c>
      <c r="Q22794" t="s">
        <v>10941</v>
      </c>
      <c r="R22794" t="s">
        <v>12026</v>
      </c>
      <c r="S22794" s="2">
        <v>2415</v>
      </c>
      <c r="T22794" t="s">
        <v>13807</v>
      </c>
      <c r="U22794" t="s">
        <v>84</v>
      </c>
    </row>
    <row r="22795" spans="1:21" x14ac:dyDescent="0.25">
      <c r="A22795" s="2">
        <v>2018</v>
      </c>
      <c r="B22795" s="2">
        <v>504</v>
      </c>
      <c r="C22795" s="2">
        <v>1</v>
      </c>
      <c r="D22795" s="3">
        <v>43236</v>
      </c>
      <c r="E22795" s="3">
        <v>43237</v>
      </c>
      <c r="F22795" t="s">
        <v>10839</v>
      </c>
      <c r="G22795" t="s">
        <v>9026</v>
      </c>
      <c r="H22795" t="s">
        <v>13567</v>
      </c>
      <c r="I22795" s="2">
        <v>5.0999999999999996</v>
      </c>
      <c r="J22795" s="2">
        <v>89.94</v>
      </c>
      <c r="K22795" t="s">
        <v>10941</v>
      </c>
      <c r="L22795" t="s">
        <v>56</v>
      </c>
      <c r="M22795" s="2">
        <v>1</v>
      </c>
      <c r="N22795" t="s">
        <v>7426</v>
      </c>
      <c r="O22795" s="2">
        <v>3900</v>
      </c>
      <c r="P22795" t="s">
        <v>7437</v>
      </c>
      <c r="Q22795" t="s">
        <v>10941</v>
      </c>
      <c r="R22795" t="s">
        <v>10840</v>
      </c>
      <c r="S22795" s="2">
        <v>2984</v>
      </c>
      <c r="T22795" t="s">
        <v>16109</v>
      </c>
      <c r="U22795" t="s">
        <v>128</v>
      </c>
    </row>
    <row r="22796" spans="1:21" x14ac:dyDescent="0.25">
      <c r="A22796" s="2">
        <v>2018</v>
      </c>
      <c r="B22796" s="2">
        <v>505</v>
      </c>
      <c r="C22796" s="2">
        <v>1</v>
      </c>
      <c r="D22796" s="3">
        <v>43239</v>
      </c>
      <c r="E22796" s="3">
        <v>43242</v>
      </c>
      <c r="F22796" t="s">
        <v>6125</v>
      </c>
      <c r="G22796" t="s">
        <v>23</v>
      </c>
      <c r="H22796" t="s">
        <v>86</v>
      </c>
      <c r="I22796" s="2">
        <v>5.64</v>
      </c>
      <c r="J22796" s="2">
        <v>90.25</v>
      </c>
      <c r="K22796" t="s">
        <v>8414</v>
      </c>
      <c r="L22796" t="s">
        <v>56</v>
      </c>
      <c r="M22796" s="2">
        <v>1</v>
      </c>
      <c r="N22796" t="s">
        <v>7426</v>
      </c>
      <c r="O22796" s="2">
        <v>3850</v>
      </c>
      <c r="P22796" t="s">
        <v>9206</v>
      </c>
      <c r="Q22796" t="s">
        <v>8414</v>
      </c>
      <c r="R22796" t="s">
        <v>6126</v>
      </c>
      <c r="S22796" s="2">
        <v>3037</v>
      </c>
      <c r="T22796" t="s">
        <v>8742</v>
      </c>
      <c r="U22796" t="s">
        <v>13316</v>
      </c>
    </row>
    <row r="22797" spans="1:21" x14ac:dyDescent="0.25">
      <c r="A22797" s="2">
        <v>2018</v>
      </c>
      <c r="B22797" s="2">
        <v>506</v>
      </c>
      <c r="C22797" s="2">
        <v>1</v>
      </c>
      <c r="D22797" s="3">
        <v>43239</v>
      </c>
      <c r="E22797" s="3">
        <v>43242</v>
      </c>
      <c r="F22797" t="s">
        <v>4451</v>
      </c>
      <c r="G22797" t="s">
        <v>446</v>
      </c>
      <c r="H22797" t="s">
        <v>218</v>
      </c>
      <c r="I22797" s="2">
        <v>5.71</v>
      </c>
      <c r="J22797" s="2">
        <v>85.65</v>
      </c>
      <c r="K22797" t="s">
        <v>7042</v>
      </c>
      <c r="L22797" t="s">
        <v>31</v>
      </c>
      <c r="M22797" s="2">
        <v>1</v>
      </c>
      <c r="N22797" t="s">
        <v>7426</v>
      </c>
      <c r="O22797" s="2">
        <v>3300</v>
      </c>
      <c r="P22797" t="s">
        <v>13321</v>
      </c>
      <c r="Q22797" t="s">
        <v>13325</v>
      </c>
      <c r="R22797" t="s">
        <v>4452</v>
      </c>
      <c r="S22797" s="2">
        <v>2469</v>
      </c>
      <c r="T22797" t="s">
        <v>5045</v>
      </c>
      <c r="U22797" t="s">
        <v>41</v>
      </c>
    </row>
    <row r="22798" spans="1:21" x14ac:dyDescent="0.25">
      <c r="A22798" s="2">
        <v>2018</v>
      </c>
      <c r="B22798" s="2">
        <v>507</v>
      </c>
      <c r="C22798" s="2">
        <v>1</v>
      </c>
      <c r="D22798" s="3">
        <v>43244</v>
      </c>
      <c r="E22798" s="3">
        <v>43244</v>
      </c>
      <c r="F22798" t="s">
        <v>11520</v>
      </c>
      <c r="G22798" t="s">
        <v>23</v>
      </c>
      <c r="H22798" t="s">
        <v>10140</v>
      </c>
      <c r="I22798" s="2">
        <v>4.26</v>
      </c>
      <c r="J22798" s="2">
        <v>87.27</v>
      </c>
      <c r="K22798" t="s">
        <v>8414</v>
      </c>
      <c r="L22798" t="s">
        <v>56</v>
      </c>
      <c r="M22798" s="2">
        <v>1</v>
      </c>
      <c r="N22798" t="s">
        <v>7426</v>
      </c>
      <c r="O22798" s="2">
        <v>2500</v>
      </c>
      <c r="P22798" t="s">
        <v>7427</v>
      </c>
      <c r="Q22798" t="s">
        <v>8414</v>
      </c>
      <c r="R22798" t="s">
        <v>11521</v>
      </c>
      <c r="S22798" s="2">
        <v>1862</v>
      </c>
      <c r="T22798" t="s">
        <v>13680</v>
      </c>
      <c r="U22798" t="s">
        <v>13316</v>
      </c>
    </row>
    <row r="22799" spans="1:21" x14ac:dyDescent="0.25">
      <c r="A22799" s="2">
        <v>2018</v>
      </c>
      <c r="B22799" s="2">
        <v>508</v>
      </c>
      <c r="C22799" s="2">
        <v>1</v>
      </c>
      <c r="D22799" s="3">
        <v>43243</v>
      </c>
      <c r="E22799" s="3">
        <v>43244</v>
      </c>
      <c r="F22799" t="s">
        <v>10235</v>
      </c>
      <c r="G22799" t="s">
        <v>13331</v>
      </c>
      <c r="H22799" t="s">
        <v>13331</v>
      </c>
      <c r="I22799" s="2">
        <v>5.41</v>
      </c>
      <c r="J22799" s="2">
        <v>88.6</v>
      </c>
      <c r="K22799" t="s">
        <v>80</v>
      </c>
      <c r="L22799" t="s">
        <v>13332</v>
      </c>
      <c r="M22799" s="2">
        <v>1</v>
      </c>
      <c r="N22799" t="s">
        <v>7409</v>
      </c>
      <c r="O22799" s="2">
        <v>3400</v>
      </c>
      <c r="P22799" t="s">
        <v>7427</v>
      </c>
      <c r="Q22799" t="s">
        <v>6762</v>
      </c>
      <c r="R22799" t="s">
        <v>8554</v>
      </c>
      <c r="S22799" s="2">
        <v>2535</v>
      </c>
      <c r="T22799" t="s">
        <v>13608</v>
      </c>
      <c r="U22799" t="s">
        <v>84</v>
      </c>
    </row>
    <row r="22800" spans="1:21" x14ac:dyDescent="0.25">
      <c r="A22800" s="2">
        <v>2018</v>
      </c>
      <c r="B22800" s="2">
        <v>510</v>
      </c>
      <c r="C22800" s="2">
        <v>1</v>
      </c>
      <c r="D22800" s="3">
        <v>43244</v>
      </c>
      <c r="E22800" s="3">
        <v>43244</v>
      </c>
      <c r="F22800" t="s">
        <v>1744</v>
      </c>
      <c r="G22800" t="s">
        <v>13312</v>
      </c>
      <c r="H22800" t="s">
        <v>5895</v>
      </c>
      <c r="I22800" s="2">
        <v>5.47</v>
      </c>
      <c r="J22800" s="2">
        <v>87.86</v>
      </c>
      <c r="K22800" t="s">
        <v>8414</v>
      </c>
      <c r="L22800" t="s">
        <v>56</v>
      </c>
      <c r="M22800" s="2">
        <v>1</v>
      </c>
      <c r="N22800" t="s">
        <v>7426</v>
      </c>
      <c r="O22800" s="2">
        <v>3580</v>
      </c>
      <c r="P22800" t="s">
        <v>9206</v>
      </c>
      <c r="Q22800" t="s">
        <v>8414</v>
      </c>
      <c r="R22800" t="s">
        <v>1745</v>
      </c>
      <c r="S22800" s="2">
        <v>2449</v>
      </c>
      <c r="T22800" t="s">
        <v>8749</v>
      </c>
      <c r="U22800" t="s">
        <v>13316</v>
      </c>
    </row>
    <row r="22801" spans="1:21" x14ac:dyDescent="0.25">
      <c r="A22801" s="2">
        <v>2018</v>
      </c>
      <c r="B22801" s="2">
        <v>511</v>
      </c>
      <c r="C22801" s="2">
        <v>1</v>
      </c>
      <c r="D22801" s="3">
        <v>43242</v>
      </c>
      <c r="E22801" s="3">
        <v>43248</v>
      </c>
      <c r="F22801" t="s">
        <v>16110</v>
      </c>
      <c r="G22801" t="s">
        <v>109</v>
      </c>
      <c r="H22801" t="s">
        <v>3567</v>
      </c>
      <c r="I22801" s="2">
        <v>6.59</v>
      </c>
      <c r="J22801" s="2">
        <v>119.6</v>
      </c>
      <c r="K22801" t="s">
        <v>13325</v>
      </c>
      <c r="L22801" t="s">
        <v>31</v>
      </c>
      <c r="M22801" s="2">
        <v>1</v>
      </c>
      <c r="N22801" t="s">
        <v>7426</v>
      </c>
      <c r="O22801" s="2">
        <v>6250</v>
      </c>
      <c r="P22801" t="s">
        <v>13359</v>
      </c>
      <c r="Q22801" t="s">
        <v>13325</v>
      </c>
      <c r="R22801" t="s">
        <v>16111</v>
      </c>
      <c r="S22801" s="2">
        <v>5029</v>
      </c>
      <c r="T22801" t="s">
        <v>16112</v>
      </c>
      <c r="U22801" t="s">
        <v>41</v>
      </c>
    </row>
    <row r="22802" spans="1:21" x14ac:dyDescent="0.25">
      <c r="A22802" s="2">
        <v>2018</v>
      </c>
      <c r="B22802" s="2">
        <v>512</v>
      </c>
      <c r="C22802" s="2">
        <v>1</v>
      </c>
      <c r="D22802" s="3">
        <v>43243</v>
      </c>
      <c r="E22802" s="3">
        <v>43249</v>
      </c>
      <c r="F22802" t="s">
        <v>16113</v>
      </c>
      <c r="G22802" t="s">
        <v>10536</v>
      </c>
      <c r="H22802" t="s">
        <v>29</v>
      </c>
      <c r="I22802" s="2">
        <v>12.82</v>
      </c>
      <c r="J22802" s="2">
        <v>189.99</v>
      </c>
      <c r="K22802" t="s">
        <v>80</v>
      </c>
      <c r="L22802" t="s">
        <v>81</v>
      </c>
      <c r="M22802" s="2">
        <v>1</v>
      </c>
      <c r="N22802" t="s">
        <v>7409</v>
      </c>
      <c r="O22802" s="2">
        <v>29495</v>
      </c>
      <c r="P22802" t="s">
        <v>7427</v>
      </c>
      <c r="Q22802" t="s">
        <v>80</v>
      </c>
      <c r="R22802" t="s">
        <v>16114</v>
      </c>
      <c r="S22802" s="2">
        <v>32540</v>
      </c>
      <c r="T22802" t="s">
        <v>16115</v>
      </c>
      <c r="U22802" t="s">
        <v>123</v>
      </c>
    </row>
    <row r="22803" spans="1:21" x14ac:dyDescent="0.25">
      <c r="A22803" s="2">
        <v>2018</v>
      </c>
      <c r="B22803" s="2">
        <v>513</v>
      </c>
      <c r="C22803" s="2">
        <v>1</v>
      </c>
      <c r="D22803" s="3">
        <v>43243</v>
      </c>
      <c r="E22803" s="3">
        <v>43249</v>
      </c>
      <c r="F22803" t="s">
        <v>15772</v>
      </c>
      <c r="G22803" t="s">
        <v>13317</v>
      </c>
      <c r="H22803" t="s">
        <v>2195</v>
      </c>
      <c r="I22803" s="2">
        <v>7.78</v>
      </c>
      <c r="J22803" s="2">
        <v>139.94999999999999</v>
      </c>
      <c r="K22803" t="s">
        <v>13325</v>
      </c>
      <c r="L22803" t="s">
        <v>11879</v>
      </c>
      <c r="M22803" s="2">
        <v>1</v>
      </c>
      <c r="N22803" t="s">
        <v>7426</v>
      </c>
      <c r="O22803" s="2">
        <v>14200</v>
      </c>
      <c r="P22803" t="s">
        <v>13359</v>
      </c>
      <c r="Q22803" t="s">
        <v>13325</v>
      </c>
      <c r="R22803" t="s">
        <v>13173</v>
      </c>
      <c r="S22803" s="2">
        <v>9286</v>
      </c>
      <c r="T22803" t="s">
        <v>15774</v>
      </c>
      <c r="U22803" t="s">
        <v>41</v>
      </c>
    </row>
    <row r="22804" spans="1:21" x14ac:dyDescent="0.25">
      <c r="A22804" s="2">
        <v>2018</v>
      </c>
      <c r="B22804" s="2">
        <v>514</v>
      </c>
      <c r="C22804" s="2">
        <v>1</v>
      </c>
      <c r="D22804" s="3">
        <v>43249</v>
      </c>
      <c r="E22804" s="3">
        <v>43251</v>
      </c>
      <c r="F22804" t="s">
        <v>10845</v>
      </c>
      <c r="G22804" t="s">
        <v>446</v>
      </c>
      <c r="H22804" t="s">
        <v>190</v>
      </c>
      <c r="I22804" s="2">
        <v>6.22</v>
      </c>
      <c r="J22804" s="2">
        <v>99.9</v>
      </c>
      <c r="K22804" t="s">
        <v>8414</v>
      </c>
      <c r="L22804" t="s">
        <v>81</v>
      </c>
      <c r="M22804" s="2">
        <v>1</v>
      </c>
      <c r="N22804" t="s">
        <v>7409</v>
      </c>
      <c r="O22804" s="2">
        <v>5000</v>
      </c>
      <c r="P22804" t="s">
        <v>7427</v>
      </c>
      <c r="Q22804" t="s">
        <v>8414</v>
      </c>
      <c r="R22804" t="s">
        <v>10846</v>
      </c>
      <c r="S22804" s="2">
        <v>3995</v>
      </c>
      <c r="T22804" t="s">
        <v>13915</v>
      </c>
      <c r="U22804" t="s">
        <v>27</v>
      </c>
    </row>
    <row r="22805" spans="1:21" x14ac:dyDescent="0.25">
      <c r="A22805" s="2">
        <v>2018</v>
      </c>
      <c r="B22805" s="2">
        <v>515</v>
      </c>
      <c r="C22805" s="2">
        <v>1</v>
      </c>
      <c r="D22805" s="3">
        <v>43244</v>
      </c>
      <c r="E22805" s="3">
        <v>43244</v>
      </c>
      <c r="F22805" t="s">
        <v>13903</v>
      </c>
      <c r="G22805" t="s">
        <v>556</v>
      </c>
      <c r="H22805" t="s">
        <v>8502</v>
      </c>
      <c r="I22805" s="2">
        <v>7.05</v>
      </c>
      <c r="J22805" s="2">
        <v>119.98</v>
      </c>
      <c r="K22805" t="s">
        <v>13325</v>
      </c>
      <c r="L22805" t="s">
        <v>31</v>
      </c>
      <c r="M22805" s="2">
        <v>1</v>
      </c>
      <c r="N22805" t="s">
        <v>7409</v>
      </c>
      <c r="O22805" s="2">
        <v>5250</v>
      </c>
      <c r="P22805" t="s">
        <v>13359</v>
      </c>
      <c r="Q22805" t="s">
        <v>13325</v>
      </c>
      <c r="R22805" t="s">
        <v>11043</v>
      </c>
      <c r="S22805" s="2">
        <v>5057</v>
      </c>
      <c r="T22805" t="s">
        <v>13904</v>
      </c>
      <c r="U22805" t="s">
        <v>244</v>
      </c>
    </row>
    <row r="22806" spans="1:21" x14ac:dyDescent="0.25">
      <c r="A22806" s="2">
        <v>2018</v>
      </c>
      <c r="B22806" s="2">
        <v>516</v>
      </c>
      <c r="C22806" s="2">
        <v>1</v>
      </c>
      <c r="D22806" s="3">
        <v>43244</v>
      </c>
      <c r="E22806" s="3">
        <v>43245</v>
      </c>
      <c r="F22806" t="s">
        <v>12614</v>
      </c>
      <c r="G22806" t="s">
        <v>29</v>
      </c>
      <c r="H22806" t="s">
        <v>62</v>
      </c>
      <c r="I22806" s="2">
        <v>4.9400000000000004</v>
      </c>
      <c r="J22806" s="2">
        <v>89</v>
      </c>
      <c r="K22806" t="s">
        <v>80</v>
      </c>
      <c r="L22806" t="s">
        <v>56</v>
      </c>
      <c r="M22806" s="2">
        <v>1</v>
      </c>
      <c r="N22806" t="s">
        <v>7409</v>
      </c>
      <c r="O22806" s="2">
        <v>3123</v>
      </c>
      <c r="P22806" t="s">
        <v>13311</v>
      </c>
      <c r="Q22806" t="s">
        <v>80</v>
      </c>
      <c r="R22806" t="s">
        <v>3569</v>
      </c>
      <c r="S22806" s="2">
        <v>2375</v>
      </c>
      <c r="T22806" t="s">
        <v>3570</v>
      </c>
      <c r="U22806" t="s">
        <v>13316</v>
      </c>
    </row>
    <row r="22807" spans="1:21" x14ac:dyDescent="0.25">
      <c r="A22807" s="2">
        <v>2018</v>
      </c>
      <c r="B22807" s="2">
        <v>517</v>
      </c>
      <c r="C22807" s="2">
        <v>1</v>
      </c>
      <c r="D22807" s="3">
        <v>43246</v>
      </c>
      <c r="E22807" s="3">
        <v>43249</v>
      </c>
      <c r="F22807" t="s">
        <v>14048</v>
      </c>
      <c r="G22807" t="s">
        <v>1523</v>
      </c>
      <c r="H22807" t="s">
        <v>53</v>
      </c>
      <c r="I22807" s="2">
        <v>6.8</v>
      </c>
      <c r="J22807" s="2">
        <v>99.91</v>
      </c>
      <c r="K22807" t="s">
        <v>8414</v>
      </c>
      <c r="L22807" t="s">
        <v>31</v>
      </c>
      <c r="M22807" s="2">
        <v>1</v>
      </c>
      <c r="N22807" t="s">
        <v>7426</v>
      </c>
      <c r="O22807" s="2">
        <v>3300</v>
      </c>
      <c r="P22807" t="s">
        <v>13323</v>
      </c>
      <c r="Q22807" t="s">
        <v>8414</v>
      </c>
      <c r="R22807" t="s">
        <v>14049</v>
      </c>
      <c r="S22807" s="2">
        <v>3716</v>
      </c>
      <c r="T22807" t="s">
        <v>14050</v>
      </c>
      <c r="U22807" t="s">
        <v>84</v>
      </c>
    </row>
    <row r="22808" spans="1:21" x14ac:dyDescent="0.25">
      <c r="A22808" s="2">
        <v>2018</v>
      </c>
      <c r="B22808" s="2">
        <v>519</v>
      </c>
      <c r="C22808" s="2">
        <v>1</v>
      </c>
      <c r="D22808" s="3">
        <v>43251</v>
      </c>
      <c r="E22808" s="3">
        <v>43251</v>
      </c>
      <c r="F22808" t="s">
        <v>13969</v>
      </c>
      <c r="G22808" t="s">
        <v>23</v>
      </c>
      <c r="H22808" t="s">
        <v>444</v>
      </c>
      <c r="I22808" s="2">
        <v>4.09</v>
      </c>
      <c r="J22808" s="2">
        <v>88</v>
      </c>
      <c r="K22808" t="s">
        <v>13325</v>
      </c>
      <c r="L22808" t="s">
        <v>31</v>
      </c>
      <c r="M22808" s="2">
        <v>1</v>
      </c>
      <c r="N22808" t="s">
        <v>7409</v>
      </c>
      <c r="O22808" s="2">
        <v>333</v>
      </c>
      <c r="P22808" t="s">
        <v>13321</v>
      </c>
      <c r="Q22808" t="s">
        <v>13325</v>
      </c>
      <c r="R22808" t="s">
        <v>9705</v>
      </c>
      <c r="S22808" s="2">
        <v>1898</v>
      </c>
      <c r="T22808" t="s">
        <v>13970</v>
      </c>
      <c r="U22808" t="s">
        <v>13316</v>
      </c>
    </row>
    <row r="22809" spans="1:21" x14ac:dyDescent="0.25">
      <c r="A22809" s="2">
        <v>2018</v>
      </c>
      <c r="B22809" s="2">
        <v>520</v>
      </c>
      <c r="C22809" s="2">
        <v>1</v>
      </c>
      <c r="D22809" s="3">
        <v>43247</v>
      </c>
      <c r="E22809" s="3">
        <v>43249</v>
      </c>
      <c r="F22809" t="s">
        <v>10076</v>
      </c>
      <c r="G22809" t="s">
        <v>16056</v>
      </c>
      <c r="H22809" t="s">
        <v>3285</v>
      </c>
      <c r="I22809" s="2">
        <v>6.3</v>
      </c>
      <c r="J22809" s="2">
        <v>89.8</v>
      </c>
      <c r="K22809" t="s">
        <v>8414</v>
      </c>
      <c r="L22809" t="s">
        <v>56</v>
      </c>
      <c r="M22809" s="2">
        <v>1</v>
      </c>
      <c r="N22809" t="s">
        <v>7426</v>
      </c>
      <c r="O22809" s="2">
        <v>4650</v>
      </c>
      <c r="P22809" t="s">
        <v>7427</v>
      </c>
      <c r="Q22809" t="s">
        <v>8414</v>
      </c>
      <c r="R22809" t="s">
        <v>10077</v>
      </c>
      <c r="S22809" s="2">
        <v>2990</v>
      </c>
      <c r="T22809" t="s">
        <v>13709</v>
      </c>
      <c r="U22809" t="s">
        <v>84</v>
      </c>
    </row>
    <row r="22810" spans="1:21" x14ac:dyDescent="0.25">
      <c r="A22810" s="2">
        <v>2018</v>
      </c>
      <c r="B22810" s="2">
        <v>521</v>
      </c>
      <c r="C22810" s="2">
        <v>1</v>
      </c>
      <c r="D22810" s="3">
        <v>43246</v>
      </c>
      <c r="E22810" s="3">
        <v>43249</v>
      </c>
      <c r="F22810" t="s">
        <v>15667</v>
      </c>
      <c r="G22810" t="s">
        <v>8290</v>
      </c>
      <c r="H22810" t="s">
        <v>35</v>
      </c>
      <c r="I22810" s="2">
        <v>7.81</v>
      </c>
      <c r="J22810" s="2">
        <v>122.5</v>
      </c>
      <c r="K22810" t="s">
        <v>8414</v>
      </c>
      <c r="L22810" t="s">
        <v>11879</v>
      </c>
      <c r="M22810" s="2">
        <v>1</v>
      </c>
      <c r="N22810" t="s">
        <v>7426</v>
      </c>
      <c r="O22810" s="2">
        <v>1000</v>
      </c>
      <c r="P22810" t="s">
        <v>13328</v>
      </c>
      <c r="Q22810" t="s">
        <v>8414</v>
      </c>
      <c r="R22810" t="s">
        <v>15668</v>
      </c>
      <c r="S22810" s="2">
        <v>6749</v>
      </c>
      <c r="T22810" t="s">
        <v>628</v>
      </c>
      <c r="U22810" t="s">
        <v>13316</v>
      </c>
    </row>
    <row r="22811" spans="1:21" x14ac:dyDescent="0.25">
      <c r="A22811" s="2">
        <v>2018</v>
      </c>
      <c r="B22811" s="2">
        <v>522</v>
      </c>
      <c r="C22811" s="2">
        <v>1</v>
      </c>
      <c r="D22811" s="3">
        <v>43250</v>
      </c>
      <c r="E22811" s="3">
        <v>43251</v>
      </c>
      <c r="F22811" t="s">
        <v>14065</v>
      </c>
      <c r="G22811" t="s">
        <v>800</v>
      </c>
      <c r="H22811" t="s">
        <v>10006</v>
      </c>
      <c r="I22811" s="2">
        <v>6.45</v>
      </c>
      <c r="J22811" s="2">
        <v>107.95</v>
      </c>
      <c r="K22811" t="s">
        <v>8414</v>
      </c>
      <c r="L22811" t="s">
        <v>11879</v>
      </c>
      <c r="M22811" s="2">
        <v>1</v>
      </c>
      <c r="N22811" t="s">
        <v>7426</v>
      </c>
      <c r="O22811" s="2">
        <v>1300</v>
      </c>
      <c r="P22811" t="s">
        <v>13328</v>
      </c>
      <c r="Q22811" t="s">
        <v>8414</v>
      </c>
      <c r="R22811" t="s">
        <v>14066</v>
      </c>
      <c r="S22811" s="2">
        <v>5198</v>
      </c>
      <c r="T22811" t="s">
        <v>14067</v>
      </c>
      <c r="U22811" t="s">
        <v>13316</v>
      </c>
    </row>
    <row r="22812" spans="1:21" x14ac:dyDescent="0.25">
      <c r="A22812" s="2">
        <v>2018</v>
      </c>
      <c r="B22812" s="2">
        <v>523</v>
      </c>
      <c r="C22812" s="2">
        <v>1</v>
      </c>
      <c r="D22812" s="3">
        <v>43249</v>
      </c>
      <c r="E22812" s="3">
        <v>43249</v>
      </c>
      <c r="F22812" t="s">
        <v>13107</v>
      </c>
      <c r="G22812" t="s">
        <v>135</v>
      </c>
      <c r="H22812" t="s">
        <v>444</v>
      </c>
      <c r="I22812" s="2">
        <v>3.73</v>
      </c>
      <c r="J22812" s="2">
        <v>87</v>
      </c>
      <c r="K22812" t="s">
        <v>13325</v>
      </c>
      <c r="L22812" t="s">
        <v>31</v>
      </c>
      <c r="M22812" s="2">
        <v>1</v>
      </c>
      <c r="N22812" t="s">
        <v>7426</v>
      </c>
      <c r="O22812" s="2">
        <v>2205</v>
      </c>
      <c r="P22812" t="s">
        <v>13321</v>
      </c>
      <c r="Q22812" t="s">
        <v>13325</v>
      </c>
      <c r="R22812" t="s">
        <v>13108</v>
      </c>
      <c r="S22812" s="2">
        <v>1786</v>
      </c>
      <c r="T22812" t="s">
        <v>16116</v>
      </c>
      <c r="U22812" t="s">
        <v>13316</v>
      </c>
    </row>
    <row r="22813" spans="1:21" x14ac:dyDescent="0.25">
      <c r="A22813" s="2">
        <v>2018</v>
      </c>
      <c r="B22813" s="2">
        <v>524</v>
      </c>
      <c r="C22813" s="2">
        <v>1</v>
      </c>
      <c r="D22813" s="3">
        <v>43251</v>
      </c>
      <c r="E22813" s="3">
        <v>43252</v>
      </c>
      <c r="F22813" t="s">
        <v>16117</v>
      </c>
      <c r="G22813" t="s">
        <v>35</v>
      </c>
      <c r="H22813" t="s">
        <v>22</v>
      </c>
      <c r="I22813" s="2">
        <v>5.35</v>
      </c>
      <c r="J22813" s="2">
        <v>89.95</v>
      </c>
      <c r="K22813" t="s">
        <v>8414</v>
      </c>
      <c r="L22813" t="s">
        <v>11879</v>
      </c>
      <c r="M22813" s="2">
        <v>1</v>
      </c>
      <c r="N22813" t="s">
        <v>7426</v>
      </c>
      <c r="O22813" s="2">
        <v>1000</v>
      </c>
      <c r="P22813" t="s">
        <v>13328</v>
      </c>
      <c r="Q22813" t="s">
        <v>8414</v>
      </c>
      <c r="R22813" t="s">
        <v>16118</v>
      </c>
      <c r="S22813" s="2">
        <v>2978</v>
      </c>
      <c r="T22813" t="s">
        <v>16119</v>
      </c>
      <c r="U22813" t="s">
        <v>13316</v>
      </c>
    </row>
    <row r="22814" spans="1:21" x14ac:dyDescent="0.25">
      <c r="A22814" s="2">
        <v>2018</v>
      </c>
      <c r="B22814" s="2">
        <v>525</v>
      </c>
      <c r="C22814" s="2">
        <v>1</v>
      </c>
      <c r="D22814" s="3">
        <v>43250</v>
      </c>
      <c r="E22814" s="3">
        <v>43251</v>
      </c>
      <c r="F22814" t="s">
        <v>850</v>
      </c>
      <c r="G22814" t="s">
        <v>135</v>
      </c>
      <c r="H22814" t="s">
        <v>1724</v>
      </c>
      <c r="I22814" s="2">
        <v>5.13</v>
      </c>
      <c r="J22814" s="2">
        <v>96</v>
      </c>
      <c r="K22814" t="s">
        <v>13325</v>
      </c>
      <c r="L22814" t="s">
        <v>31</v>
      </c>
      <c r="M22814" s="2">
        <v>1</v>
      </c>
      <c r="N22814" t="s">
        <v>7426</v>
      </c>
      <c r="O22814" s="2">
        <v>2524</v>
      </c>
      <c r="P22814" t="s">
        <v>13359</v>
      </c>
      <c r="Q22814" t="s">
        <v>13325</v>
      </c>
      <c r="R22814" t="s">
        <v>852</v>
      </c>
      <c r="S22814" s="2">
        <v>2889</v>
      </c>
      <c r="T22814" t="s">
        <v>15026</v>
      </c>
      <c r="U22814" t="s">
        <v>67</v>
      </c>
    </row>
    <row r="22815" spans="1:21" x14ac:dyDescent="0.25">
      <c r="A22815" s="2">
        <v>2018</v>
      </c>
      <c r="B22815" s="2">
        <v>526</v>
      </c>
      <c r="C22815" s="2">
        <v>1</v>
      </c>
      <c r="D22815" s="3">
        <v>43250</v>
      </c>
      <c r="E22815" s="3">
        <v>43252</v>
      </c>
      <c r="F22815" t="s">
        <v>12916</v>
      </c>
      <c r="G22815" t="s">
        <v>13441</v>
      </c>
      <c r="H22815" t="s">
        <v>266</v>
      </c>
      <c r="I22815" s="2">
        <v>7.15</v>
      </c>
      <c r="J22815" s="2">
        <v>106.8</v>
      </c>
      <c r="K22815" t="s">
        <v>13325</v>
      </c>
      <c r="L22815" t="s">
        <v>31</v>
      </c>
      <c r="M22815" s="2">
        <v>1</v>
      </c>
      <c r="N22815" t="s">
        <v>7409</v>
      </c>
      <c r="O22815" s="2">
        <v>5075</v>
      </c>
      <c r="P22815" t="s">
        <v>13359</v>
      </c>
      <c r="Q22815" t="s">
        <v>13325</v>
      </c>
      <c r="R22815" t="s">
        <v>12917</v>
      </c>
      <c r="S22815" s="2">
        <v>4671</v>
      </c>
      <c r="T22815" t="s">
        <v>16120</v>
      </c>
      <c r="U22815" t="s">
        <v>244</v>
      </c>
    </row>
    <row r="22816" spans="1:21" x14ac:dyDescent="0.25">
      <c r="A22816" s="2">
        <v>2018</v>
      </c>
      <c r="B22816" s="2">
        <v>526</v>
      </c>
      <c r="C22816" s="2">
        <v>2</v>
      </c>
      <c r="D22816" s="3">
        <v>43252</v>
      </c>
      <c r="E22816" s="3">
        <v>43256</v>
      </c>
      <c r="F22816" t="s">
        <v>12916</v>
      </c>
      <c r="G22816" t="s">
        <v>13441</v>
      </c>
      <c r="H22816" t="s">
        <v>266</v>
      </c>
      <c r="I22816" s="2">
        <v>7.15</v>
      </c>
      <c r="J22816" s="2">
        <v>106.8</v>
      </c>
      <c r="K22816" t="s">
        <v>13325</v>
      </c>
      <c r="L22816" t="s">
        <v>56</v>
      </c>
      <c r="M22816" s="2">
        <v>1</v>
      </c>
      <c r="N22816" t="s">
        <v>7426</v>
      </c>
      <c r="O22816" s="2">
        <v>1200</v>
      </c>
      <c r="P22816" t="s">
        <v>13359</v>
      </c>
      <c r="Q22816" t="s">
        <v>80</v>
      </c>
      <c r="R22816" t="s">
        <v>12917</v>
      </c>
      <c r="S22816" s="2">
        <v>4671</v>
      </c>
      <c r="T22816" t="s">
        <v>16120</v>
      </c>
      <c r="U22816" t="s">
        <v>244</v>
      </c>
    </row>
    <row r="22817" spans="1:21" x14ac:dyDescent="0.25">
      <c r="A22817" s="2">
        <v>2018</v>
      </c>
      <c r="B22817" s="2">
        <v>526</v>
      </c>
      <c r="C22817" s="2">
        <v>2</v>
      </c>
      <c r="D22817" s="3">
        <v>43252</v>
      </c>
      <c r="E22817" s="3">
        <v>43256</v>
      </c>
      <c r="F22817" t="s">
        <v>12916</v>
      </c>
      <c r="G22817" t="s">
        <v>13441</v>
      </c>
      <c r="H22817" t="s">
        <v>266</v>
      </c>
      <c r="I22817" s="2">
        <v>7.15</v>
      </c>
      <c r="J22817" s="2">
        <v>106.8</v>
      </c>
      <c r="K22817" t="s">
        <v>13325</v>
      </c>
      <c r="L22817" t="s">
        <v>56</v>
      </c>
      <c r="M22817" s="2">
        <v>2</v>
      </c>
      <c r="N22817" t="s">
        <v>7426</v>
      </c>
      <c r="O22817" s="2">
        <v>1000</v>
      </c>
      <c r="P22817" t="s">
        <v>13359</v>
      </c>
      <c r="Q22817" t="s">
        <v>80</v>
      </c>
      <c r="R22817" t="s">
        <v>12917</v>
      </c>
      <c r="S22817" s="2">
        <v>4671</v>
      </c>
      <c r="T22817" t="s">
        <v>16120</v>
      </c>
      <c r="U22817" t="s">
        <v>244</v>
      </c>
    </row>
    <row r="22818" spans="1:21" x14ac:dyDescent="0.25">
      <c r="A22818" s="2">
        <v>2018</v>
      </c>
      <c r="B22818" s="2">
        <v>526</v>
      </c>
      <c r="C22818" s="2">
        <v>2</v>
      </c>
      <c r="D22818" s="3">
        <v>43252</v>
      </c>
      <c r="E22818" s="3">
        <v>43256</v>
      </c>
      <c r="F22818" t="s">
        <v>12916</v>
      </c>
      <c r="G22818" t="s">
        <v>13441</v>
      </c>
      <c r="H22818" t="s">
        <v>266</v>
      </c>
      <c r="I22818" s="2">
        <v>7.15</v>
      </c>
      <c r="J22818" s="2">
        <v>106.8</v>
      </c>
      <c r="K22818" t="s">
        <v>13325</v>
      </c>
      <c r="L22818" t="s">
        <v>56</v>
      </c>
      <c r="M22818" s="2">
        <v>3</v>
      </c>
      <c r="N22818" t="s">
        <v>7426</v>
      </c>
      <c r="O22818" s="2">
        <v>910</v>
      </c>
      <c r="P22818" t="s">
        <v>13359</v>
      </c>
      <c r="Q22818" t="s">
        <v>80</v>
      </c>
      <c r="R22818" t="s">
        <v>12917</v>
      </c>
      <c r="S22818" s="2">
        <v>4671</v>
      </c>
      <c r="T22818" t="s">
        <v>16120</v>
      </c>
      <c r="U22818" t="s">
        <v>244</v>
      </c>
    </row>
    <row r="22819" spans="1:21" x14ac:dyDescent="0.25">
      <c r="A22819" s="2">
        <v>2018</v>
      </c>
      <c r="B22819" s="2">
        <v>526</v>
      </c>
      <c r="C22819" s="2">
        <v>2</v>
      </c>
      <c r="D22819" s="3">
        <v>43252</v>
      </c>
      <c r="E22819" s="3">
        <v>43256</v>
      </c>
      <c r="F22819" t="s">
        <v>12916</v>
      </c>
      <c r="G22819" t="s">
        <v>13441</v>
      </c>
      <c r="H22819" t="s">
        <v>266</v>
      </c>
      <c r="I22819" s="2">
        <v>7.15</v>
      </c>
      <c r="J22819" s="2">
        <v>106.8</v>
      </c>
      <c r="K22819" t="s">
        <v>13325</v>
      </c>
      <c r="L22819" t="s">
        <v>56</v>
      </c>
      <c r="M22819" s="2">
        <v>4</v>
      </c>
      <c r="N22819" t="s">
        <v>7426</v>
      </c>
      <c r="O22819" s="2">
        <v>1040</v>
      </c>
      <c r="P22819" t="s">
        <v>13359</v>
      </c>
      <c r="Q22819" t="s">
        <v>80</v>
      </c>
      <c r="R22819" t="s">
        <v>12917</v>
      </c>
      <c r="S22819" s="2">
        <v>4671</v>
      </c>
      <c r="T22819" t="s">
        <v>16120</v>
      </c>
      <c r="U22819" t="s">
        <v>244</v>
      </c>
    </row>
    <row r="22820" spans="1:21" x14ac:dyDescent="0.25">
      <c r="A22820" s="2">
        <v>2018</v>
      </c>
      <c r="B22820" s="2">
        <v>526</v>
      </c>
      <c r="C22820" s="2">
        <v>2</v>
      </c>
      <c r="D22820" s="3">
        <v>43252</v>
      </c>
      <c r="E22820" s="3">
        <v>43256</v>
      </c>
      <c r="F22820" t="s">
        <v>12916</v>
      </c>
      <c r="G22820" t="s">
        <v>13441</v>
      </c>
      <c r="H22820" t="s">
        <v>266</v>
      </c>
      <c r="I22820" s="2">
        <v>7.15</v>
      </c>
      <c r="J22820" s="2">
        <v>106.8</v>
      </c>
      <c r="K22820" t="s">
        <v>13325</v>
      </c>
      <c r="L22820" t="s">
        <v>56</v>
      </c>
      <c r="M22820" s="2">
        <v>5</v>
      </c>
      <c r="N22820" t="s">
        <v>7426</v>
      </c>
      <c r="O22820" s="2">
        <v>1050</v>
      </c>
      <c r="P22820" t="s">
        <v>13359</v>
      </c>
      <c r="Q22820" t="s">
        <v>80</v>
      </c>
      <c r="R22820" t="s">
        <v>12917</v>
      </c>
      <c r="S22820" s="2">
        <v>4671</v>
      </c>
      <c r="T22820" t="s">
        <v>16120</v>
      </c>
      <c r="U22820" t="s">
        <v>244</v>
      </c>
    </row>
    <row r="22821" spans="1:21" x14ac:dyDescent="0.25">
      <c r="A22821" s="2">
        <v>2018</v>
      </c>
      <c r="B22821" s="2">
        <v>527</v>
      </c>
      <c r="C22821" s="2">
        <v>1</v>
      </c>
      <c r="D22821" s="3">
        <v>43252</v>
      </c>
      <c r="E22821" s="3">
        <v>43253</v>
      </c>
      <c r="F22821" t="s">
        <v>12824</v>
      </c>
      <c r="G22821" t="s">
        <v>444</v>
      </c>
      <c r="H22821" t="s">
        <v>444</v>
      </c>
      <c r="I22821" s="2">
        <v>6</v>
      </c>
      <c r="J22821" s="2">
        <v>99.91</v>
      </c>
      <c r="K22821" t="s">
        <v>80</v>
      </c>
      <c r="L22821" t="s">
        <v>56</v>
      </c>
      <c r="M22821" s="2">
        <v>1</v>
      </c>
      <c r="N22821" t="s">
        <v>7409</v>
      </c>
      <c r="O22821" s="2">
        <v>4054</v>
      </c>
      <c r="P22821" t="s">
        <v>13750</v>
      </c>
      <c r="Q22821" t="s">
        <v>7484</v>
      </c>
      <c r="R22821" t="s">
        <v>12825</v>
      </c>
      <c r="S22821" s="2">
        <v>3219</v>
      </c>
      <c r="T22821" t="s">
        <v>12825</v>
      </c>
      <c r="U22821" t="s">
        <v>128</v>
      </c>
    </row>
    <row r="22822" spans="1:21" x14ac:dyDescent="0.25">
      <c r="A22822" s="2">
        <v>2018</v>
      </c>
      <c r="B22822" s="2">
        <v>528</v>
      </c>
      <c r="C22822" s="2">
        <v>1</v>
      </c>
      <c r="D22822" s="3">
        <v>43250</v>
      </c>
      <c r="E22822" s="3">
        <v>43252</v>
      </c>
      <c r="F22822" t="s">
        <v>7763</v>
      </c>
      <c r="G22822" t="s">
        <v>23</v>
      </c>
      <c r="H22822" t="s">
        <v>210</v>
      </c>
      <c r="I22822" s="2">
        <v>3.92</v>
      </c>
      <c r="J22822" s="2">
        <v>99.9</v>
      </c>
      <c r="K22822" t="s">
        <v>80</v>
      </c>
      <c r="L22822" t="s">
        <v>81</v>
      </c>
      <c r="M22822" s="2">
        <v>1</v>
      </c>
      <c r="N22822" t="s">
        <v>7426</v>
      </c>
      <c r="O22822" s="2">
        <v>2400</v>
      </c>
      <c r="P22822" t="s">
        <v>7427</v>
      </c>
      <c r="Q22822" t="s">
        <v>80</v>
      </c>
      <c r="R22822" t="s">
        <v>7353</v>
      </c>
      <c r="S22822" s="2">
        <v>2136</v>
      </c>
      <c r="T22822" t="s">
        <v>7764</v>
      </c>
      <c r="U22822" t="s">
        <v>67</v>
      </c>
    </row>
    <row r="22823" spans="1:21" x14ac:dyDescent="0.25">
      <c r="A22823" s="2">
        <v>2018</v>
      </c>
      <c r="B22823" s="2">
        <v>529</v>
      </c>
      <c r="C22823" s="2">
        <v>1</v>
      </c>
      <c r="D22823" s="3">
        <v>43254</v>
      </c>
      <c r="E22823" s="3">
        <v>43255</v>
      </c>
      <c r="F22823" t="s">
        <v>10959</v>
      </c>
      <c r="G22823" t="s">
        <v>109</v>
      </c>
      <c r="H22823" t="s">
        <v>1888</v>
      </c>
      <c r="I22823" s="2">
        <v>9.4</v>
      </c>
      <c r="J22823" s="2">
        <v>131.35</v>
      </c>
      <c r="K22823" t="s">
        <v>8414</v>
      </c>
      <c r="L22823" t="s">
        <v>25</v>
      </c>
      <c r="M22823" s="2">
        <v>1</v>
      </c>
      <c r="N22823" t="s">
        <v>7409</v>
      </c>
      <c r="O22823" s="2">
        <v>6100</v>
      </c>
      <c r="P22823" t="s">
        <v>13323</v>
      </c>
      <c r="Q22823" t="s">
        <v>8414</v>
      </c>
      <c r="R22823" t="s">
        <v>10960</v>
      </c>
      <c r="S22823" s="2">
        <v>7955</v>
      </c>
      <c r="T22823" t="s">
        <v>13438</v>
      </c>
      <c r="U22823" t="s">
        <v>682</v>
      </c>
    </row>
    <row r="22824" spans="1:21" x14ac:dyDescent="0.25">
      <c r="A22824" s="2">
        <v>2018</v>
      </c>
      <c r="B22824" s="2">
        <v>530</v>
      </c>
      <c r="C22824" s="2">
        <v>1</v>
      </c>
      <c r="D22824" s="3">
        <v>43251</v>
      </c>
      <c r="E22824" s="3">
        <v>43252</v>
      </c>
      <c r="F22824" t="s">
        <v>12139</v>
      </c>
      <c r="G22824" t="s">
        <v>6014</v>
      </c>
      <c r="H22824" t="s">
        <v>13443</v>
      </c>
      <c r="I22824" s="2">
        <v>7.77</v>
      </c>
      <c r="J22824" s="2">
        <v>114.99</v>
      </c>
      <c r="K22824" t="s">
        <v>80</v>
      </c>
      <c r="L22824" t="s">
        <v>1452</v>
      </c>
      <c r="M22824" s="2">
        <v>1</v>
      </c>
      <c r="N22824" t="s">
        <v>7426</v>
      </c>
      <c r="O22824" s="2">
        <v>4000</v>
      </c>
      <c r="P22824" t="s">
        <v>13323</v>
      </c>
      <c r="Q22824" t="s">
        <v>7449</v>
      </c>
      <c r="R22824" t="s">
        <v>12140</v>
      </c>
      <c r="S22824" s="2">
        <v>5303</v>
      </c>
      <c r="T22824" t="s">
        <v>14012</v>
      </c>
      <c r="U22824" t="s">
        <v>244</v>
      </c>
    </row>
    <row r="22825" spans="1:21" x14ac:dyDescent="0.25">
      <c r="A22825" s="2">
        <v>2018</v>
      </c>
      <c r="B22825" s="2">
        <v>530</v>
      </c>
      <c r="C22825" s="2">
        <v>1</v>
      </c>
      <c r="D22825" s="3">
        <v>43251</v>
      </c>
      <c r="E22825" s="3">
        <v>43252</v>
      </c>
      <c r="F22825" t="s">
        <v>12139</v>
      </c>
      <c r="G22825" t="s">
        <v>6014</v>
      </c>
      <c r="H22825" t="s">
        <v>13443</v>
      </c>
      <c r="I22825" s="2">
        <v>7.77</v>
      </c>
      <c r="J22825" s="2">
        <v>114.99</v>
      </c>
      <c r="K22825" t="s">
        <v>80</v>
      </c>
      <c r="L22825" t="s">
        <v>1452</v>
      </c>
      <c r="M22825" s="2">
        <v>2</v>
      </c>
      <c r="N22825" t="s">
        <v>7426</v>
      </c>
      <c r="O22825" s="2">
        <v>4300</v>
      </c>
      <c r="P22825" t="s">
        <v>13323</v>
      </c>
      <c r="Q22825" t="s">
        <v>7449</v>
      </c>
      <c r="R22825" t="s">
        <v>12140</v>
      </c>
      <c r="S22825" s="2">
        <v>5303</v>
      </c>
      <c r="T22825" t="s">
        <v>14012</v>
      </c>
      <c r="U22825" t="s">
        <v>244</v>
      </c>
    </row>
    <row r="22826" spans="1:21" x14ac:dyDescent="0.25">
      <c r="A22826" s="2">
        <v>2018</v>
      </c>
      <c r="B22826" s="2">
        <v>531</v>
      </c>
      <c r="C22826" s="2">
        <v>1</v>
      </c>
      <c r="D22826" s="3">
        <v>43252</v>
      </c>
      <c r="E22826" s="3">
        <v>43253</v>
      </c>
      <c r="F22826" t="s">
        <v>10235</v>
      </c>
      <c r="G22826" t="s">
        <v>13331</v>
      </c>
      <c r="H22826" t="s">
        <v>13331</v>
      </c>
      <c r="I22826" s="2">
        <v>5.41</v>
      </c>
      <c r="J22826" s="2">
        <v>88.6</v>
      </c>
      <c r="K22826" t="s">
        <v>80</v>
      </c>
      <c r="L22826" t="s">
        <v>13332</v>
      </c>
      <c r="M22826" s="2">
        <v>1</v>
      </c>
      <c r="N22826" t="s">
        <v>7409</v>
      </c>
      <c r="O22826" s="2">
        <v>3400</v>
      </c>
      <c r="P22826" t="s">
        <v>7427</v>
      </c>
      <c r="Q22826" t="s">
        <v>6762</v>
      </c>
      <c r="R22826" t="s">
        <v>8554</v>
      </c>
      <c r="S22826" s="2">
        <v>2535</v>
      </c>
      <c r="T22826" t="s">
        <v>13608</v>
      </c>
      <c r="U22826" t="s">
        <v>84</v>
      </c>
    </row>
    <row r="22827" spans="1:21" x14ac:dyDescent="0.25">
      <c r="A22827" s="2">
        <v>2018</v>
      </c>
      <c r="B22827" s="2">
        <v>532</v>
      </c>
      <c r="C22827" s="2">
        <v>1</v>
      </c>
      <c r="D22827" s="3">
        <v>43251</v>
      </c>
      <c r="E22827" s="3">
        <v>43251</v>
      </c>
      <c r="F22827" t="s">
        <v>15576</v>
      </c>
      <c r="G22827" t="s">
        <v>35</v>
      </c>
      <c r="H22827" t="s">
        <v>13561</v>
      </c>
      <c r="I22827" s="2">
        <v>5.3</v>
      </c>
      <c r="J22827" s="2">
        <v>94.7</v>
      </c>
      <c r="K22827" t="s">
        <v>8414</v>
      </c>
      <c r="L22827" t="s">
        <v>56</v>
      </c>
      <c r="M22827" s="2">
        <v>1</v>
      </c>
      <c r="N22827" t="s">
        <v>7426</v>
      </c>
      <c r="O22827" s="2">
        <v>3750</v>
      </c>
      <c r="P22827" t="s">
        <v>9206</v>
      </c>
      <c r="Q22827" t="s">
        <v>8414</v>
      </c>
      <c r="R22827" t="s">
        <v>15577</v>
      </c>
      <c r="S22827" s="2">
        <v>2862</v>
      </c>
      <c r="T22827" t="s">
        <v>15578</v>
      </c>
      <c r="U22827" t="s">
        <v>13316</v>
      </c>
    </row>
    <row r="22828" spans="1:21" x14ac:dyDescent="0.25">
      <c r="A22828" s="2">
        <v>2018</v>
      </c>
      <c r="B22828" s="2">
        <v>533</v>
      </c>
      <c r="C22828" s="2">
        <v>1</v>
      </c>
      <c r="D22828" s="3">
        <v>43254</v>
      </c>
      <c r="E22828" s="3">
        <v>43257</v>
      </c>
      <c r="F22828" t="s">
        <v>5675</v>
      </c>
      <c r="G22828" t="s">
        <v>35</v>
      </c>
      <c r="H22828" t="s">
        <v>1179</v>
      </c>
      <c r="I22828" s="2">
        <v>6.7</v>
      </c>
      <c r="J22828" s="2">
        <v>100.73</v>
      </c>
      <c r="K22828" t="s">
        <v>8414</v>
      </c>
      <c r="L22828" t="s">
        <v>56</v>
      </c>
      <c r="M22828" s="2">
        <v>1</v>
      </c>
      <c r="N22828" t="s">
        <v>7426</v>
      </c>
      <c r="O22828" s="2">
        <v>5000</v>
      </c>
      <c r="P22828" t="s">
        <v>9206</v>
      </c>
      <c r="Q22828" t="s">
        <v>8414</v>
      </c>
      <c r="R22828" t="s">
        <v>16121</v>
      </c>
      <c r="S22828" s="2">
        <v>4258</v>
      </c>
      <c r="T22828" t="s">
        <v>16122</v>
      </c>
      <c r="U22828" t="s">
        <v>16123</v>
      </c>
    </row>
    <row r="22829" spans="1:21" x14ac:dyDescent="0.25">
      <c r="A22829" s="2">
        <v>2018</v>
      </c>
      <c r="B22829" s="2">
        <v>534</v>
      </c>
      <c r="C22829" s="2">
        <v>1</v>
      </c>
      <c r="D22829" s="3">
        <v>43257</v>
      </c>
      <c r="E22829" s="3">
        <v>43259</v>
      </c>
      <c r="F22829" t="s">
        <v>14800</v>
      </c>
      <c r="G22829" t="s">
        <v>13444</v>
      </c>
      <c r="H22829" t="s">
        <v>13342</v>
      </c>
      <c r="I22829" s="2">
        <v>6.21</v>
      </c>
      <c r="J22829" s="2">
        <v>89.78</v>
      </c>
      <c r="K22829" t="s">
        <v>8414</v>
      </c>
      <c r="L22829" t="s">
        <v>56</v>
      </c>
      <c r="M22829" s="2">
        <v>1</v>
      </c>
      <c r="N22829" t="s">
        <v>7426</v>
      </c>
      <c r="O22829" s="2">
        <v>4400</v>
      </c>
      <c r="P22829" t="s">
        <v>9206</v>
      </c>
      <c r="Q22829" t="s">
        <v>8414</v>
      </c>
      <c r="R22829" t="s">
        <v>1920</v>
      </c>
      <c r="S22829" s="2">
        <v>2844</v>
      </c>
      <c r="T22829" t="s">
        <v>14801</v>
      </c>
      <c r="U22829" t="s">
        <v>67</v>
      </c>
    </row>
    <row r="22830" spans="1:21" x14ac:dyDescent="0.25">
      <c r="A22830" s="2">
        <v>2018</v>
      </c>
      <c r="B22830" s="2">
        <v>535</v>
      </c>
      <c r="C22830" s="2">
        <v>1</v>
      </c>
      <c r="D22830" s="3">
        <v>43253</v>
      </c>
      <c r="E22830" s="3">
        <v>43253</v>
      </c>
      <c r="F22830" t="s">
        <v>10812</v>
      </c>
      <c r="G22830" t="s">
        <v>35</v>
      </c>
      <c r="H22830" t="s">
        <v>13567</v>
      </c>
      <c r="I22830" s="2">
        <v>6.18</v>
      </c>
      <c r="J22830" s="2">
        <v>95.16</v>
      </c>
      <c r="K22830" t="s">
        <v>10941</v>
      </c>
      <c r="L22830" t="s">
        <v>175</v>
      </c>
      <c r="M22830" s="2">
        <v>1</v>
      </c>
      <c r="N22830" t="s">
        <v>7426</v>
      </c>
      <c r="O22830" s="2">
        <v>4000</v>
      </c>
      <c r="P22830" t="s">
        <v>7437</v>
      </c>
      <c r="Q22830" t="s">
        <v>10941</v>
      </c>
      <c r="R22830" t="s">
        <v>5273</v>
      </c>
      <c r="S22830" s="2">
        <v>2998</v>
      </c>
      <c r="T22830" t="s">
        <v>16055</v>
      </c>
      <c r="U22830" t="s">
        <v>76</v>
      </c>
    </row>
    <row r="22831" spans="1:21" x14ac:dyDescent="0.25">
      <c r="A22831" s="2">
        <v>2018</v>
      </c>
      <c r="B22831" s="2">
        <v>536</v>
      </c>
      <c r="C22831" s="2">
        <v>1</v>
      </c>
      <c r="D22831" s="3">
        <v>43256</v>
      </c>
      <c r="E22831" s="3">
        <v>43257</v>
      </c>
      <c r="F22831" t="s">
        <v>13243</v>
      </c>
      <c r="G22831" t="s">
        <v>13441</v>
      </c>
      <c r="H22831" t="s">
        <v>444</v>
      </c>
      <c r="I22831" s="2">
        <v>6.07</v>
      </c>
      <c r="J22831" s="2">
        <v>97.55</v>
      </c>
      <c r="K22831" t="s">
        <v>80</v>
      </c>
      <c r="L22831" t="s">
        <v>56</v>
      </c>
      <c r="M22831" s="2">
        <v>1</v>
      </c>
      <c r="N22831" t="s">
        <v>7409</v>
      </c>
      <c r="O22831" s="2">
        <v>3027</v>
      </c>
      <c r="P22831" t="s">
        <v>13323</v>
      </c>
      <c r="Q22831" t="s">
        <v>7484</v>
      </c>
      <c r="R22831" t="s">
        <v>13244</v>
      </c>
      <c r="S22831" s="2">
        <v>2995</v>
      </c>
      <c r="T22831" t="s">
        <v>13358</v>
      </c>
      <c r="U22831" t="s">
        <v>41</v>
      </c>
    </row>
    <row r="22832" spans="1:21" x14ac:dyDescent="0.25">
      <c r="A22832" s="2">
        <v>2018</v>
      </c>
      <c r="B22832" s="2">
        <v>537</v>
      </c>
      <c r="C22832" s="2">
        <v>1</v>
      </c>
      <c r="D22832" s="3">
        <v>43258</v>
      </c>
      <c r="E22832" s="3">
        <v>43259</v>
      </c>
      <c r="F22832" t="s">
        <v>16124</v>
      </c>
      <c r="G22832" t="s">
        <v>556</v>
      </c>
      <c r="H22832" t="s">
        <v>105</v>
      </c>
      <c r="I22832" s="2">
        <v>6.9</v>
      </c>
      <c r="J22832" s="2">
        <v>112.8</v>
      </c>
      <c r="K22832" t="s">
        <v>8414</v>
      </c>
      <c r="L22832" t="s">
        <v>11879</v>
      </c>
      <c r="M22832" s="2">
        <v>1</v>
      </c>
      <c r="N22832" t="s">
        <v>7409</v>
      </c>
      <c r="O22832" s="2">
        <v>1835</v>
      </c>
      <c r="P22832" t="s">
        <v>13321</v>
      </c>
      <c r="Q22832" t="s">
        <v>8414</v>
      </c>
      <c r="R22832" t="s">
        <v>16125</v>
      </c>
      <c r="S22832" s="2">
        <v>5087</v>
      </c>
      <c r="T22832" t="s">
        <v>16126</v>
      </c>
      <c r="U22832" t="s">
        <v>13423</v>
      </c>
    </row>
    <row r="22833" spans="1:21" x14ac:dyDescent="0.25">
      <c r="A22833" s="2">
        <v>2018</v>
      </c>
      <c r="B22833" s="2">
        <v>538</v>
      </c>
      <c r="C22833" s="2">
        <v>1</v>
      </c>
      <c r="D22833" s="3">
        <v>43258</v>
      </c>
      <c r="E22833" s="3">
        <v>43263</v>
      </c>
      <c r="F22833" t="s">
        <v>12501</v>
      </c>
      <c r="G22833" t="s">
        <v>13312</v>
      </c>
      <c r="H22833" t="s">
        <v>6248</v>
      </c>
      <c r="I22833" s="2">
        <v>5.42</v>
      </c>
      <c r="J22833" s="2">
        <v>86.6</v>
      </c>
      <c r="K22833" t="s">
        <v>8414</v>
      </c>
      <c r="L22833" t="s">
        <v>56</v>
      </c>
      <c r="M22833" s="2">
        <v>1</v>
      </c>
      <c r="N22833" t="s">
        <v>7426</v>
      </c>
      <c r="O22833" s="2">
        <v>3550</v>
      </c>
      <c r="P22833" t="s">
        <v>9206</v>
      </c>
      <c r="Q22833" t="s">
        <v>8414</v>
      </c>
      <c r="R22833" t="s">
        <v>12502</v>
      </c>
      <c r="S22833" s="2">
        <v>2597</v>
      </c>
      <c r="T22833" t="s">
        <v>13867</v>
      </c>
      <c r="U22833" t="s">
        <v>13316</v>
      </c>
    </row>
    <row r="22834" spans="1:21" x14ac:dyDescent="0.25">
      <c r="A22834" s="2">
        <v>2018</v>
      </c>
      <c r="B22834" s="2">
        <v>539</v>
      </c>
      <c r="C22834" s="2">
        <v>1</v>
      </c>
      <c r="D22834" s="3">
        <v>43272</v>
      </c>
      <c r="E22834" s="3">
        <v>43275</v>
      </c>
      <c r="F22834" t="s">
        <v>16127</v>
      </c>
      <c r="G22834" t="s">
        <v>13392</v>
      </c>
      <c r="H22834" t="s">
        <v>1210</v>
      </c>
      <c r="I22834" s="2">
        <v>9.8800000000000008</v>
      </c>
      <c r="J22834" s="2">
        <v>178.76</v>
      </c>
      <c r="K22834" t="s">
        <v>8414</v>
      </c>
      <c r="L22834" t="s">
        <v>81</v>
      </c>
      <c r="M22834" s="2">
        <v>1</v>
      </c>
      <c r="N22834" t="s">
        <v>7409</v>
      </c>
      <c r="O22834" s="2">
        <v>13447</v>
      </c>
      <c r="P22834" t="s">
        <v>7427</v>
      </c>
      <c r="Q22834" t="s">
        <v>8414</v>
      </c>
      <c r="R22834" t="s">
        <v>16128</v>
      </c>
      <c r="S22834" s="2">
        <v>19972</v>
      </c>
      <c r="T22834" t="s">
        <v>16129</v>
      </c>
      <c r="U22834" t="s">
        <v>682</v>
      </c>
    </row>
    <row r="22835" spans="1:21" x14ac:dyDescent="0.25">
      <c r="A22835" s="2">
        <v>2018</v>
      </c>
      <c r="B22835" s="2">
        <v>540</v>
      </c>
      <c r="C22835" s="2">
        <v>1</v>
      </c>
      <c r="D22835" s="3">
        <v>43266</v>
      </c>
      <c r="E22835" s="3">
        <v>43269</v>
      </c>
      <c r="F22835" t="s">
        <v>16130</v>
      </c>
      <c r="G22835" t="s">
        <v>4402</v>
      </c>
      <c r="H22835" t="s">
        <v>2394</v>
      </c>
      <c r="I22835" s="2">
        <v>5.99</v>
      </c>
      <c r="J22835" s="2">
        <v>90.2</v>
      </c>
      <c r="K22835" t="s">
        <v>8414</v>
      </c>
      <c r="L22835" t="s">
        <v>11879</v>
      </c>
      <c r="M22835" s="2">
        <v>1</v>
      </c>
      <c r="N22835" t="s">
        <v>7409</v>
      </c>
      <c r="O22835" s="2">
        <v>3896</v>
      </c>
      <c r="P22835" t="s">
        <v>13321</v>
      </c>
      <c r="Q22835" t="s">
        <v>8414</v>
      </c>
      <c r="R22835" t="s">
        <v>7093</v>
      </c>
      <c r="S22835" s="2">
        <v>2769</v>
      </c>
      <c r="T22835" t="s">
        <v>16131</v>
      </c>
      <c r="U22835" t="s">
        <v>67</v>
      </c>
    </row>
    <row r="22836" spans="1:21" x14ac:dyDescent="0.25">
      <c r="A22836" s="2">
        <v>2018</v>
      </c>
      <c r="B22836" s="2">
        <v>541</v>
      </c>
      <c r="C22836" s="2">
        <v>1</v>
      </c>
      <c r="D22836" s="3">
        <v>43256</v>
      </c>
      <c r="E22836" s="3">
        <v>43256</v>
      </c>
      <c r="F22836" t="s">
        <v>16132</v>
      </c>
      <c r="G22836" t="s">
        <v>13441</v>
      </c>
      <c r="H22836" t="s">
        <v>1761</v>
      </c>
      <c r="I22836" s="2">
        <v>6.04</v>
      </c>
      <c r="J22836" s="2">
        <v>114.4</v>
      </c>
      <c r="K22836" t="s">
        <v>13325</v>
      </c>
      <c r="L22836" t="s">
        <v>31</v>
      </c>
      <c r="M22836" s="2">
        <v>1</v>
      </c>
      <c r="N22836" t="s">
        <v>7409</v>
      </c>
      <c r="O22836" s="2">
        <v>5262</v>
      </c>
      <c r="P22836" t="s">
        <v>13321</v>
      </c>
      <c r="Q22836" t="s">
        <v>13325</v>
      </c>
      <c r="R22836" t="s">
        <v>11621</v>
      </c>
      <c r="S22836" s="2">
        <v>4255</v>
      </c>
      <c r="T22836" t="s">
        <v>16133</v>
      </c>
      <c r="U22836" t="s">
        <v>67</v>
      </c>
    </row>
    <row r="22837" spans="1:21" x14ac:dyDescent="0.25">
      <c r="A22837" s="2">
        <v>2018</v>
      </c>
      <c r="B22837" s="2">
        <v>542</v>
      </c>
      <c r="C22837" s="2">
        <v>1</v>
      </c>
      <c r="D22837" s="3">
        <v>43260</v>
      </c>
      <c r="E22837" s="3">
        <v>43261</v>
      </c>
      <c r="F22837" t="s">
        <v>10235</v>
      </c>
      <c r="G22837" t="s">
        <v>13331</v>
      </c>
      <c r="H22837" t="s">
        <v>13331</v>
      </c>
      <c r="I22837" s="2">
        <v>5.41</v>
      </c>
      <c r="J22837" s="2">
        <v>88.6</v>
      </c>
      <c r="K22837" t="s">
        <v>80</v>
      </c>
      <c r="L22837" t="s">
        <v>13332</v>
      </c>
      <c r="M22837" s="2">
        <v>1</v>
      </c>
      <c r="N22837" t="s">
        <v>7409</v>
      </c>
      <c r="O22837" s="2">
        <v>3400</v>
      </c>
      <c r="P22837" t="s">
        <v>7427</v>
      </c>
      <c r="Q22837" t="s">
        <v>6762</v>
      </c>
      <c r="R22837" t="s">
        <v>8554</v>
      </c>
      <c r="S22837" s="2">
        <v>2535</v>
      </c>
      <c r="T22837" t="s">
        <v>13608</v>
      </c>
      <c r="U22837" t="s">
        <v>84</v>
      </c>
    </row>
    <row r="22838" spans="1:21" x14ac:dyDescent="0.25">
      <c r="A22838" s="2">
        <v>2018</v>
      </c>
      <c r="B22838" s="2">
        <v>543</v>
      </c>
      <c r="C22838" s="2">
        <v>1</v>
      </c>
      <c r="D22838" s="3">
        <v>43257</v>
      </c>
      <c r="E22838" s="3">
        <v>43258</v>
      </c>
      <c r="F22838" t="s">
        <v>15176</v>
      </c>
      <c r="G22838" t="s">
        <v>35</v>
      </c>
      <c r="H22838" t="s">
        <v>9916</v>
      </c>
      <c r="I22838" s="2">
        <v>6.04</v>
      </c>
      <c r="J22838" s="2">
        <v>114.4</v>
      </c>
      <c r="K22838" t="s">
        <v>80</v>
      </c>
      <c r="L22838" t="s">
        <v>56</v>
      </c>
      <c r="M22838" s="2">
        <v>1</v>
      </c>
      <c r="N22838" t="s">
        <v>7426</v>
      </c>
      <c r="O22838" s="2">
        <v>6000</v>
      </c>
      <c r="P22838" t="s">
        <v>7427</v>
      </c>
      <c r="Q22838" t="s">
        <v>80</v>
      </c>
      <c r="R22838" t="s">
        <v>15177</v>
      </c>
      <c r="S22838" s="2">
        <v>4255</v>
      </c>
      <c r="T22838" t="s">
        <v>15178</v>
      </c>
      <c r="U22838" t="s">
        <v>67</v>
      </c>
    </row>
    <row r="22839" spans="1:21" x14ac:dyDescent="0.25">
      <c r="A22839" s="2">
        <v>2018</v>
      </c>
      <c r="B22839" s="2">
        <v>544</v>
      </c>
      <c r="C22839" s="2">
        <v>1</v>
      </c>
      <c r="D22839" s="3">
        <v>43256</v>
      </c>
      <c r="E22839" s="3">
        <v>43258</v>
      </c>
      <c r="F22839" t="s">
        <v>445</v>
      </c>
      <c r="G22839" t="s">
        <v>13535</v>
      </c>
      <c r="H22839" t="s">
        <v>3285</v>
      </c>
      <c r="I22839" s="2">
        <v>4.3499999999999996</v>
      </c>
      <c r="J22839" s="2">
        <v>81.760000000000005</v>
      </c>
      <c r="K22839" t="s">
        <v>13325</v>
      </c>
      <c r="L22839" t="s">
        <v>31</v>
      </c>
      <c r="M22839" s="2">
        <v>1</v>
      </c>
      <c r="N22839" t="s">
        <v>7426</v>
      </c>
      <c r="O22839" s="2">
        <v>2000</v>
      </c>
      <c r="P22839" t="s">
        <v>13321</v>
      </c>
      <c r="Q22839" t="s">
        <v>13325</v>
      </c>
      <c r="R22839" t="s">
        <v>447</v>
      </c>
      <c r="S22839" s="2">
        <v>1662</v>
      </c>
      <c r="T22839" t="s">
        <v>448</v>
      </c>
      <c r="U22839" t="s">
        <v>67</v>
      </c>
    </row>
    <row r="22840" spans="1:21" x14ac:dyDescent="0.25">
      <c r="A22840" s="2">
        <v>2018</v>
      </c>
      <c r="B22840" s="2">
        <v>545</v>
      </c>
      <c r="C22840" s="2">
        <v>1</v>
      </c>
      <c r="D22840" s="3">
        <v>43257</v>
      </c>
      <c r="E22840" s="3">
        <v>43257</v>
      </c>
      <c r="F22840" t="s">
        <v>16134</v>
      </c>
      <c r="G22840" t="s">
        <v>14255</v>
      </c>
      <c r="H22840" t="s">
        <v>3283</v>
      </c>
      <c r="I22840" s="2">
        <v>5.8</v>
      </c>
      <c r="J22840" s="2">
        <v>83.75</v>
      </c>
      <c r="K22840" t="s">
        <v>80</v>
      </c>
      <c r="L22840" t="s">
        <v>11879</v>
      </c>
      <c r="M22840" s="2">
        <v>1</v>
      </c>
      <c r="N22840" t="s">
        <v>7426</v>
      </c>
      <c r="O22840" s="2">
        <v>66</v>
      </c>
      <c r="P22840" t="s">
        <v>13311</v>
      </c>
      <c r="Q22840" t="s">
        <v>80</v>
      </c>
      <c r="R22840" t="s">
        <v>16135</v>
      </c>
      <c r="S22840" s="2">
        <v>3370</v>
      </c>
      <c r="T22840" t="s">
        <v>16136</v>
      </c>
      <c r="U22840" t="s">
        <v>13423</v>
      </c>
    </row>
    <row r="22841" spans="1:21" x14ac:dyDescent="0.25">
      <c r="A22841" s="2">
        <v>2018</v>
      </c>
      <c r="B22841" s="2">
        <v>546</v>
      </c>
      <c r="C22841" s="2">
        <v>1</v>
      </c>
      <c r="D22841" s="3">
        <v>43260</v>
      </c>
      <c r="E22841" s="3">
        <v>43268</v>
      </c>
      <c r="F22841" t="s">
        <v>16137</v>
      </c>
      <c r="G22841" t="s">
        <v>10536</v>
      </c>
      <c r="H22841" t="s">
        <v>62</v>
      </c>
      <c r="I22841" s="2">
        <v>12.57</v>
      </c>
      <c r="J22841" s="2">
        <v>189.99</v>
      </c>
      <c r="K22841" t="s">
        <v>80</v>
      </c>
      <c r="L22841" t="s">
        <v>81</v>
      </c>
      <c r="M22841" s="2">
        <v>1</v>
      </c>
      <c r="N22841" t="s">
        <v>7409</v>
      </c>
      <c r="O22841" s="2">
        <v>29480</v>
      </c>
      <c r="P22841" t="s">
        <v>7427</v>
      </c>
      <c r="Q22841" t="s">
        <v>80</v>
      </c>
      <c r="R22841" t="s">
        <v>16138</v>
      </c>
      <c r="S22841" s="2">
        <v>31236</v>
      </c>
      <c r="T22841" t="s">
        <v>16139</v>
      </c>
      <c r="U22841" t="s">
        <v>123</v>
      </c>
    </row>
    <row r="22842" spans="1:21" x14ac:dyDescent="0.25">
      <c r="A22842" s="2">
        <v>2018</v>
      </c>
      <c r="B22842" s="2">
        <v>546</v>
      </c>
      <c r="C22842" s="2">
        <v>1</v>
      </c>
      <c r="D22842" s="3">
        <v>43260</v>
      </c>
      <c r="E22842" s="3">
        <v>43268</v>
      </c>
      <c r="F22842" t="s">
        <v>16137</v>
      </c>
      <c r="G22842" t="s">
        <v>10536</v>
      </c>
      <c r="H22842" t="s">
        <v>62</v>
      </c>
      <c r="I22842" s="2">
        <v>12.57</v>
      </c>
      <c r="J22842" s="2">
        <v>189.99</v>
      </c>
      <c r="K22842" t="s">
        <v>80</v>
      </c>
      <c r="L22842" t="s">
        <v>81</v>
      </c>
      <c r="M22842" s="2">
        <v>2</v>
      </c>
      <c r="N22842" t="s">
        <v>7409</v>
      </c>
      <c r="O22842" s="2">
        <v>11331</v>
      </c>
      <c r="P22842" t="s">
        <v>7427</v>
      </c>
      <c r="Q22842" t="s">
        <v>80</v>
      </c>
      <c r="R22842" t="s">
        <v>16138</v>
      </c>
      <c r="S22842" s="2">
        <v>31236</v>
      </c>
      <c r="T22842" t="s">
        <v>16139</v>
      </c>
      <c r="U22842" t="s">
        <v>123</v>
      </c>
    </row>
    <row r="22843" spans="1:21" x14ac:dyDescent="0.25">
      <c r="A22843" s="2">
        <v>2018</v>
      </c>
      <c r="B22843" s="2">
        <v>547</v>
      </c>
      <c r="C22843" s="2">
        <v>1</v>
      </c>
      <c r="D22843" s="3">
        <v>43262</v>
      </c>
      <c r="E22843" s="3">
        <v>43263</v>
      </c>
      <c r="F22843" t="s">
        <v>16140</v>
      </c>
      <c r="G22843" t="s">
        <v>11977</v>
      </c>
      <c r="H22843" t="s">
        <v>446</v>
      </c>
      <c r="I22843" s="2">
        <v>10.3</v>
      </c>
      <c r="J22843" s="2">
        <v>179.87</v>
      </c>
      <c r="K22843" t="s">
        <v>80</v>
      </c>
      <c r="L22843" t="s">
        <v>175</v>
      </c>
      <c r="M22843" s="2">
        <v>1</v>
      </c>
      <c r="N22843" t="s">
        <v>7409</v>
      </c>
      <c r="O22843" s="2">
        <v>22997</v>
      </c>
      <c r="P22843" t="s">
        <v>7431</v>
      </c>
      <c r="Q22843" t="s">
        <v>80</v>
      </c>
      <c r="R22843" t="s">
        <v>16141</v>
      </c>
      <c r="S22843" s="2">
        <v>22523</v>
      </c>
      <c r="T22843" t="s">
        <v>16142</v>
      </c>
      <c r="U22843" t="s">
        <v>84</v>
      </c>
    </row>
    <row r="22844" spans="1:21" x14ac:dyDescent="0.25">
      <c r="A22844" s="2">
        <v>2018</v>
      </c>
      <c r="B22844" s="2">
        <v>549</v>
      </c>
      <c r="C22844" s="2">
        <v>1</v>
      </c>
      <c r="D22844" s="3">
        <v>43260</v>
      </c>
      <c r="E22844" s="3">
        <v>43262</v>
      </c>
      <c r="F22844" t="s">
        <v>8133</v>
      </c>
      <c r="G22844" t="s">
        <v>34</v>
      </c>
      <c r="H22844" t="s">
        <v>514</v>
      </c>
      <c r="I22844" s="2">
        <v>6.74</v>
      </c>
      <c r="J22844" s="2">
        <v>119.1</v>
      </c>
      <c r="K22844" t="s">
        <v>80</v>
      </c>
      <c r="L22844" t="s">
        <v>56</v>
      </c>
      <c r="M22844" s="2">
        <v>1</v>
      </c>
      <c r="N22844" t="s">
        <v>7409</v>
      </c>
      <c r="O22844" s="2">
        <v>3629</v>
      </c>
      <c r="P22844" t="s">
        <v>13323</v>
      </c>
      <c r="Q22844" t="s">
        <v>7484</v>
      </c>
      <c r="R22844" t="s">
        <v>8134</v>
      </c>
      <c r="S22844" s="2">
        <v>4816</v>
      </c>
      <c r="T22844" t="s">
        <v>13336</v>
      </c>
      <c r="U22844" t="s">
        <v>41</v>
      </c>
    </row>
    <row r="22845" spans="1:21" x14ac:dyDescent="0.25">
      <c r="A22845" s="2">
        <v>2018</v>
      </c>
      <c r="B22845" s="2">
        <v>549</v>
      </c>
      <c r="C22845" s="2">
        <v>1</v>
      </c>
      <c r="D22845" s="3">
        <v>43260</v>
      </c>
      <c r="E22845" s="3">
        <v>43262</v>
      </c>
      <c r="F22845" t="s">
        <v>8133</v>
      </c>
      <c r="G22845" t="s">
        <v>34</v>
      </c>
      <c r="H22845" t="s">
        <v>514</v>
      </c>
      <c r="I22845" s="2">
        <v>6.74</v>
      </c>
      <c r="J22845" s="2">
        <v>119.1</v>
      </c>
      <c r="K22845" t="s">
        <v>80</v>
      </c>
      <c r="L22845" t="s">
        <v>56</v>
      </c>
      <c r="M22845" s="2">
        <v>2</v>
      </c>
      <c r="N22845" t="s">
        <v>7409</v>
      </c>
      <c r="O22845" s="2">
        <v>2513</v>
      </c>
      <c r="P22845" t="s">
        <v>13323</v>
      </c>
      <c r="Q22845" t="s">
        <v>7484</v>
      </c>
      <c r="R22845" t="s">
        <v>8134</v>
      </c>
      <c r="S22845" s="2">
        <v>4816</v>
      </c>
      <c r="T22845" t="s">
        <v>13336</v>
      </c>
      <c r="U22845" t="s">
        <v>41</v>
      </c>
    </row>
    <row r="22846" spans="1:21" x14ac:dyDescent="0.25">
      <c r="A22846" s="2">
        <v>2018</v>
      </c>
      <c r="B22846" s="2">
        <v>550</v>
      </c>
      <c r="C22846" s="2">
        <v>1</v>
      </c>
      <c r="D22846" s="3">
        <v>43262</v>
      </c>
      <c r="E22846" s="3">
        <v>43263</v>
      </c>
      <c r="F22846" t="s">
        <v>10852</v>
      </c>
      <c r="G22846" t="s">
        <v>7638</v>
      </c>
      <c r="H22846" t="s">
        <v>23</v>
      </c>
      <c r="I22846" s="2">
        <v>4.26</v>
      </c>
      <c r="J22846" s="2">
        <v>87.27</v>
      </c>
      <c r="K22846" t="s">
        <v>8414</v>
      </c>
      <c r="L22846" t="s">
        <v>56</v>
      </c>
      <c r="M22846" s="2">
        <v>1</v>
      </c>
      <c r="N22846" t="s">
        <v>7409</v>
      </c>
      <c r="O22846" s="2">
        <v>1800</v>
      </c>
      <c r="P22846" t="s">
        <v>8256</v>
      </c>
      <c r="Q22846" t="s">
        <v>8414</v>
      </c>
      <c r="R22846" t="s">
        <v>10853</v>
      </c>
      <c r="S22846" s="2">
        <v>1862</v>
      </c>
      <c r="T22846" t="s">
        <v>13860</v>
      </c>
      <c r="U22846" t="s">
        <v>13316</v>
      </c>
    </row>
    <row r="22847" spans="1:21" x14ac:dyDescent="0.25">
      <c r="A22847" s="2">
        <v>2018</v>
      </c>
      <c r="B22847" s="2">
        <v>551</v>
      </c>
      <c r="C22847" s="2">
        <v>1</v>
      </c>
      <c r="D22847" s="3">
        <v>43263</v>
      </c>
      <c r="E22847" s="3">
        <v>43264</v>
      </c>
      <c r="F22847" t="s">
        <v>5940</v>
      </c>
      <c r="G22847" t="s">
        <v>190</v>
      </c>
      <c r="H22847" t="s">
        <v>510</v>
      </c>
      <c r="I22847" s="2">
        <v>6.35</v>
      </c>
      <c r="J22847" s="2">
        <v>86.93</v>
      </c>
      <c r="K22847" t="s">
        <v>8414</v>
      </c>
      <c r="L22847" t="s">
        <v>56</v>
      </c>
      <c r="M22847" s="2">
        <v>1</v>
      </c>
      <c r="N22847" t="s">
        <v>7426</v>
      </c>
      <c r="O22847" s="2">
        <v>4300</v>
      </c>
      <c r="P22847" t="s">
        <v>9206</v>
      </c>
      <c r="Q22847" t="s">
        <v>8414</v>
      </c>
      <c r="R22847" t="s">
        <v>14279</v>
      </c>
      <c r="S22847" s="2">
        <v>2999</v>
      </c>
      <c r="T22847" t="s">
        <v>14280</v>
      </c>
      <c r="U22847" t="s">
        <v>13316</v>
      </c>
    </row>
    <row r="22848" spans="1:21" x14ac:dyDescent="0.25">
      <c r="A22848" s="2">
        <v>2018</v>
      </c>
      <c r="B22848" s="2">
        <v>552</v>
      </c>
      <c r="C22848" s="2">
        <v>1</v>
      </c>
      <c r="D22848" s="3">
        <v>43262</v>
      </c>
      <c r="E22848" s="3">
        <v>43262</v>
      </c>
      <c r="F22848" t="s">
        <v>14783</v>
      </c>
      <c r="G22848" t="s">
        <v>13441</v>
      </c>
      <c r="H22848" t="s">
        <v>1761</v>
      </c>
      <c r="I22848" s="2">
        <v>6.3</v>
      </c>
      <c r="J22848" s="2">
        <v>89.8</v>
      </c>
      <c r="K22848" t="s">
        <v>13325</v>
      </c>
      <c r="L22848" t="s">
        <v>31</v>
      </c>
      <c r="M22848" s="2">
        <v>1</v>
      </c>
      <c r="N22848" t="s">
        <v>7409</v>
      </c>
      <c r="O22848" s="2">
        <v>4486</v>
      </c>
      <c r="P22848" t="s">
        <v>13359</v>
      </c>
      <c r="Q22848" t="s">
        <v>13325</v>
      </c>
      <c r="R22848" t="s">
        <v>9510</v>
      </c>
      <c r="S22848" s="2">
        <v>2990</v>
      </c>
      <c r="T22848" t="s">
        <v>14784</v>
      </c>
      <c r="U22848" t="s">
        <v>67</v>
      </c>
    </row>
    <row r="22849" spans="1:21" x14ac:dyDescent="0.25">
      <c r="A22849" s="2">
        <v>2018</v>
      </c>
      <c r="B22849" s="2">
        <v>553</v>
      </c>
      <c r="C22849" s="2">
        <v>1</v>
      </c>
      <c r="D22849" s="3">
        <v>43260</v>
      </c>
      <c r="E22849" s="3">
        <v>43262</v>
      </c>
      <c r="F22849" t="s">
        <v>11092</v>
      </c>
      <c r="G22849" t="s">
        <v>9026</v>
      </c>
      <c r="H22849" t="s">
        <v>7820</v>
      </c>
      <c r="I22849" s="2">
        <v>5.64</v>
      </c>
      <c r="J22849" s="2">
        <v>89.9</v>
      </c>
      <c r="K22849" t="s">
        <v>80</v>
      </c>
      <c r="L22849" t="s">
        <v>56</v>
      </c>
      <c r="M22849" s="2">
        <v>1</v>
      </c>
      <c r="N22849" t="s">
        <v>7426</v>
      </c>
      <c r="O22849" s="2">
        <v>4000</v>
      </c>
      <c r="P22849" t="s">
        <v>7427</v>
      </c>
      <c r="Q22849" t="s">
        <v>80</v>
      </c>
      <c r="R22849" t="s">
        <v>11093</v>
      </c>
      <c r="S22849" s="2">
        <v>3037</v>
      </c>
      <c r="T22849" t="s">
        <v>13455</v>
      </c>
      <c r="U22849" t="s">
        <v>128</v>
      </c>
    </row>
    <row r="22850" spans="1:21" x14ac:dyDescent="0.25">
      <c r="A22850" s="2">
        <v>2018</v>
      </c>
      <c r="B22850" s="2">
        <v>554</v>
      </c>
      <c r="C22850" s="2">
        <v>1</v>
      </c>
      <c r="D22850" s="3">
        <v>43268</v>
      </c>
      <c r="E22850" s="3">
        <v>43270</v>
      </c>
      <c r="F22850" t="s">
        <v>2606</v>
      </c>
      <c r="G22850" t="s">
        <v>12579</v>
      </c>
      <c r="H22850" t="s">
        <v>135</v>
      </c>
      <c r="I22850" s="2">
        <v>9.6999999999999993</v>
      </c>
      <c r="J22850" s="2">
        <v>142.81</v>
      </c>
      <c r="K22850" t="s">
        <v>8414</v>
      </c>
      <c r="L22850" t="s">
        <v>175</v>
      </c>
      <c r="M22850" s="2">
        <v>1</v>
      </c>
      <c r="N22850" t="s">
        <v>7409</v>
      </c>
      <c r="O22850" s="2">
        <v>5500</v>
      </c>
      <c r="P22850" t="s">
        <v>9206</v>
      </c>
      <c r="Q22850" t="s">
        <v>8414</v>
      </c>
      <c r="R22850" t="s">
        <v>7040</v>
      </c>
      <c r="S22850" s="2">
        <v>11894</v>
      </c>
      <c r="T22850" t="s">
        <v>16143</v>
      </c>
      <c r="U22850" t="s">
        <v>509</v>
      </c>
    </row>
    <row r="22851" spans="1:21" x14ac:dyDescent="0.25">
      <c r="A22851" s="2">
        <v>2018</v>
      </c>
      <c r="B22851" s="2">
        <v>555</v>
      </c>
      <c r="C22851" s="2">
        <v>1</v>
      </c>
      <c r="D22851" s="3">
        <v>43260</v>
      </c>
      <c r="E22851" s="3">
        <v>43264</v>
      </c>
      <c r="F22851" t="s">
        <v>16144</v>
      </c>
      <c r="G22851" t="s">
        <v>2394</v>
      </c>
      <c r="H22851" t="s">
        <v>1071</v>
      </c>
      <c r="I22851" s="2">
        <v>7.1</v>
      </c>
      <c r="J22851" s="2">
        <v>133.41</v>
      </c>
      <c r="K22851" t="s">
        <v>13325</v>
      </c>
      <c r="L22851" t="s">
        <v>25</v>
      </c>
      <c r="M22851" s="2">
        <v>1</v>
      </c>
      <c r="N22851" t="s">
        <v>7426</v>
      </c>
      <c r="O22851" s="2">
        <v>4500</v>
      </c>
      <c r="P22851" t="s">
        <v>13321</v>
      </c>
      <c r="Q22851" t="s">
        <v>13325</v>
      </c>
      <c r="R22851" t="s">
        <v>6922</v>
      </c>
      <c r="S22851" s="2">
        <v>6219</v>
      </c>
      <c r="T22851" t="s">
        <v>16145</v>
      </c>
      <c r="U22851" t="s">
        <v>244</v>
      </c>
    </row>
    <row r="22852" spans="1:21" x14ac:dyDescent="0.25">
      <c r="A22852" s="2">
        <v>2018</v>
      </c>
      <c r="B22852" s="2">
        <v>556</v>
      </c>
      <c r="C22852" s="2">
        <v>1</v>
      </c>
      <c r="D22852" s="3">
        <v>43268</v>
      </c>
      <c r="E22852" s="3">
        <v>43270</v>
      </c>
      <c r="F22852" t="s">
        <v>1211</v>
      </c>
      <c r="G22852" t="s">
        <v>6330</v>
      </c>
      <c r="H22852" t="s">
        <v>34</v>
      </c>
      <c r="I22852" s="2">
        <v>9.82</v>
      </c>
      <c r="J22852" s="2">
        <v>169.37</v>
      </c>
      <c r="K22852" t="s">
        <v>154</v>
      </c>
      <c r="L22852" t="s">
        <v>175</v>
      </c>
      <c r="M22852" s="2">
        <v>1</v>
      </c>
      <c r="N22852" t="s">
        <v>7409</v>
      </c>
      <c r="O22852" s="2">
        <v>11000</v>
      </c>
      <c r="P22852" t="s">
        <v>13321</v>
      </c>
      <c r="Q22852" t="s">
        <v>154</v>
      </c>
      <c r="R22852" t="s">
        <v>11091</v>
      </c>
      <c r="S22852" s="2">
        <v>17023</v>
      </c>
      <c r="T22852" t="s">
        <v>16146</v>
      </c>
      <c r="U22852" t="s">
        <v>13423</v>
      </c>
    </row>
    <row r="22853" spans="1:21" x14ac:dyDescent="0.25">
      <c r="A22853" s="2">
        <v>2018</v>
      </c>
      <c r="B22853" s="2">
        <v>557</v>
      </c>
      <c r="C22853" s="2">
        <v>1</v>
      </c>
      <c r="D22853" s="3">
        <v>43266</v>
      </c>
      <c r="E22853" s="3">
        <v>43266</v>
      </c>
      <c r="F22853" t="s">
        <v>10959</v>
      </c>
      <c r="G22853" t="s">
        <v>13460</v>
      </c>
      <c r="H22853" t="s">
        <v>351</v>
      </c>
      <c r="I22853" s="2">
        <v>9.4</v>
      </c>
      <c r="J22853" s="2">
        <v>131.35</v>
      </c>
      <c r="K22853" t="s">
        <v>8414</v>
      </c>
      <c r="L22853" t="s">
        <v>25</v>
      </c>
      <c r="M22853" s="2">
        <v>1</v>
      </c>
      <c r="N22853" t="s">
        <v>7409</v>
      </c>
      <c r="O22853" s="2">
        <v>4000</v>
      </c>
      <c r="P22853" t="s">
        <v>13323</v>
      </c>
      <c r="Q22853" t="s">
        <v>8293</v>
      </c>
      <c r="R22853" t="s">
        <v>10960</v>
      </c>
      <c r="S22853" s="2">
        <v>7955</v>
      </c>
      <c r="T22853" t="s">
        <v>13438</v>
      </c>
      <c r="U22853" t="s">
        <v>682</v>
      </c>
    </row>
    <row r="22854" spans="1:21" x14ac:dyDescent="0.25">
      <c r="A22854" s="2">
        <v>2018</v>
      </c>
      <c r="B22854" s="2">
        <v>558</v>
      </c>
      <c r="C22854" s="2">
        <v>1</v>
      </c>
      <c r="D22854" s="3">
        <v>43265</v>
      </c>
      <c r="E22854" s="3">
        <v>43266</v>
      </c>
      <c r="F22854" t="s">
        <v>11520</v>
      </c>
      <c r="G22854" t="s">
        <v>185</v>
      </c>
      <c r="H22854" t="s">
        <v>10140</v>
      </c>
      <c r="I22854" s="2">
        <v>4.26</v>
      </c>
      <c r="J22854" s="2">
        <v>87.27</v>
      </c>
      <c r="K22854" t="s">
        <v>8414</v>
      </c>
      <c r="L22854" t="s">
        <v>56</v>
      </c>
      <c r="M22854" s="2">
        <v>1</v>
      </c>
      <c r="N22854" t="s">
        <v>7426</v>
      </c>
      <c r="O22854" s="2">
        <v>2500</v>
      </c>
      <c r="P22854" t="s">
        <v>7427</v>
      </c>
      <c r="Q22854" t="s">
        <v>8414</v>
      </c>
      <c r="R22854" t="s">
        <v>11521</v>
      </c>
      <c r="S22854" s="2">
        <v>1862</v>
      </c>
      <c r="T22854" t="s">
        <v>13680</v>
      </c>
      <c r="U22854" t="s">
        <v>13316</v>
      </c>
    </row>
    <row r="22855" spans="1:21" x14ac:dyDescent="0.25">
      <c r="A22855" s="2">
        <v>2018</v>
      </c>
      <c r="B22855" s="2">
        <v>559</v>
      </c>
      <c r="C22855" s="2">
        <v>1</v>
      </c>
      <c r="D22855" s="3">
        <v>43265</v>
      </c>
      <c r="E22855" s="3">
        <v>43268</v>
      </c>
      <c r="F22855" t="s">
        <v>15273</v>
      </c>
      <c r="G22855" t="s">
        <v>1377</v>
      </c>
      <c r="H22855" t="s">
        <v>546</v>
      </c>
      <c r="I22855" s="2">
        <v>8.4</v>
      </c>
      <c r="J22855" s="2">
        <v>142.1</v>
      </c>
      <c r="K22855" t="s">
        <v>10941</v>
      </c>
      <c r="L22855" t="s">
        <v>11879</v>
      </c>
      <c r="M22855" s="2">
        <v>1</v>
      </c>
      <c r="N22855" t="s">
        <v>7426</v>
      </c>
      <c r="O22855" s="2">
        <v>210</v>
      </c>
      <c r="P22855" t="s">
        <v>13328</v>
      </c>
      <c r="Q22855" t="s">
        <v>80</v>
      </c>
      <c r="R22855" t="s">
        <v>15274</v>
      </c>
      <c r="S22855" s="2">
        <v>9524</v>
      </c>
      <c r="T22855" t="s">
        <v>15275</v>
      </c>
      <c r="U22855" t="s">
        <v>13316</v>
      </c>
    </row>
    <row r="22856" spans="1:21" x14ac:dyDescent="0.25">
      <c r="A22856" s="2">
        <v>2018</v>
      </c>
      <c r="B22856" s="2">
        <v>560</v>
      </c>
      <c r="C22856" s="2">
        <v>1</v>
      </c>
      <c r="D22856" s="3">
        <v>43263</v>
      </c>
      <c r="E22856" s="3">
        <v>43264</v>
      </c>
      <c r="F22856" t="s">
        <v>15088</v>
      </c>
      <c r="G22856" t="s">
        <v>13338</v>
      </c>
      <c r="H22856" t="s">
        <v>4332</v>
      </c>
      <c r="I22856" s="2">
        <v>5.3</v>
      </c>
      <c r="J22856" s="2">
        <v>82.5</v>
      </c>
      <c r="K22856" t="s">
        <v>80</v>
      </c>
      <c r="L22856" t="s">
        <v>56</v>
      </c>
      <c r="M22856" s="2">
        <v>1</v>
      </c>
      <c r="N22856" t="s">
        <v>7426</v>
      </c>
      <c r="O22856" s="2">
        <v>3200</v>
      </c>
      <c r="P22856" t="s">
        <v>7427</v>
      </c>
      <c r="Q22856" t="s">
        <v>80</v>
      </c>
      <c r="R22856" t="s">
        <v>15089</v>
      </c>
      <c r="S22856" s="2">
        <v>2474</v>
      </c>
      <c r="T22856" t="s">
        <v>15090</v>
      </c>
      <c r="U22856" t="s">
        <v>128</v>
      </c>
    </row>
    <row r="22857" spans="1:21" x14ac:dyDescent="0.25">
      <c r="A22857" s="2">
        <v>2018</v>
      </c>
      <c r="B22857" s="2">
        <v>561</v>
      </c>
      <c r="C22857" s="2">
        <v>1</v>
      </c>
      <c r="D22857" s="3">
        <v>43270</v>
      </c>
      <c r="E22857" s="3">
        <v>43272</v>
      </c>
      <c r="F22857" t="s">
        <v>16147</v>
      </c>
      <c r="G22857" t="s">
        <v>236</v>
      </c>
      <c r="H22857" t="s">
        <v>1114</v>
      </c>
      <c r="I22857" s="2">
        <v>10.1</v>
      </c>
      <c r="J22857" s="2">
        <v>190</v>
      </c>
      <c r="K22857" t="s">
        <v>8414</v>
      </c>
      <c r="L22857" t="s">
        <v>11879</v>
      </c>
      <c r="M22857" s="2">
        <v>1</v>
      </c>
      <c r="N22857" t="s">
        <v>7409</v>
      </c>
      <c r="O22857" s="2">
        <v>13000</v>
      </c>
      <c r="P22857" t="s">
        <v>13321</v>
      </c>
      <c r="Q22857" t="s">
        <v>8414</v>
      </c>
      <c r="R22857" t="s">
        <v>16148</v>
      </c>
      <c r="S22857" s="2">
        <v>20603</v>
      </c>
      <c r="T22857" t="s">
        <v>16149</v>
      </c>
      <c r="U22857" t="s">
        <v>13454</v>
      </c>
    </row>
    <row r="22858" spans="1:21" x14ac:dyDescent="0.25">
      <c r="A22858" s="2">
        <v>2018</v>
      </c>
      <c r="B22858" s="2">
        <v>562</v>
      </c>
      <c r="C22858" s="2">
        <v>1</v>
      </c>
      <c r="D22858" s="3">
        <v>43275</v>
      </c>
      <c r="E22858" s="3">
        <v>43276</v>
      </c>
      <c r="F22858" t="s">
        <v>12445</v>
      </c>
      <c r="G22858" t="s">
        <v>6014</v>
      </c>
      <c r="H22858" t="s">
        <v>423</v>
      </c>
      <c r="I22858" s="2">
        <v>5.7</v>
      </c>
      <c r="J22858" s="2">
        <v>92.8</v>
      </c>
      <c r="K22858" t="s">
        <v>8414</v>
      </c>
      <c r="L22858" t="s">
        <v>1452</v>
      </c>
      <c r="M22858" s="2">
        <v>1</v>
      </c>
      <c r="N22858" t="s">
        <v>7426</v>
      </c>
      <c r="O22858" s="2">
        <v>3000</v>
      </c>
      <c r="P22858" t="s">
        <v>13323</v>
      </c>
      <c r="Q22858" t="s">
        <v>7449</v>
      </c>
      <c r="R22858" t="s">
        <v>12446</v>
      </c>
      <c r="S22858" s="2">
        <v>2435</v>
      </c>
      <c r="T22858" t="s">
        <v>12446</v>
      </c>
      <c r="U22858" t="s">
        <v>128</v>
      </c>
    </row>
    <row r="22859" spans="1:21" x14ac:dyDescent="0.25">
      <c r="A22859" s="2">
        <v>2018</v>
      </c>
      <c r="B22859" s="2">
        <v>563</v>
      </c>
      <c r="C22859" s="2">
        <v>1</v>
      </c>
      <c r="D22859" s="3">
        <v>43270</v>
      </c>
      <c r="E22859" s="3">
        <v>43272</v>
      </c>
      <c r="F22859" t="s">
        <v>16150</v>
      </c>
      <c r="G22859" t="s">
        <v>14255</v>
      </c>
      <c r="H22859" t="s">
        <v>3531</v>
      </c>
      <c r="I22859" s="2">
        <v>12.8</v>
      </c>
      <c r="J22859" s="2">
        <v>189.99</v>
      </c>
      <c r="K22859" t="s">
        <v>80</v>
      </c>
      <c r="L22859" t="s">
        <v>81</v>
      </c>
      <c r="M22859" s="2">
        <v>1</v>
      </c>
      <c r="N22859" t="s">
        <v>7409</v>
      </c>
      <c r="O22859" s="2">
        <v>17840</v>
      </c>
      <c r="P22859" t="s">
        <v>7427</v>
      </c>
      <c r="Q22859" t="s">
        <v>80</v>
      </c>
      <c r="R22859" t="s">
        <v>16151</v>
      </c>
      <c r="S22859" s="2">
        <v>33044</v>
      </c>
      <c r="T22859" t="s">
        <v>16152</v>
      </c>
      <c r="U22859" t="s">
        <v>13423</v>
      </c>
    </row>
    <row r="22860" spans="1:21" x14ac:dyDescent="0.25">
      <c r="A22860" s="2">
        <v>2018</v>
      </c>
      <c r="B22860" s="2">
        <v>564</v>
      </c>
      <c r="C22860" s="2">
        <v>1</v>
      </c>
      <c r="D22860" s="3">
        <v>43267</v>
      </c>
      <c r="E22860" s="3">
        <v>43270</v>
      </c>
      <c r="F22860" t="s">
        <v>15734</v>
      </c>
      <c r="G22860" t="s">
        <v>13444</v>
      </c>
      <c r="H22860" t="s">
        <v>3567</v>
      </c>
      <c r="I22860" s="2">
        <v>6.27</v>
      </c>
      <c r="J22860" s="2">
        <v>119.95</v>
      </c>
      <c r="K22860" t="s">
        <v>13325</v>
      </c>
      <c r="L22860" t="s">
        <v>31</v>
      </c>
      <c r="M22860" s="2">
        <v>1</v>
      </c>
      <c r="N22860" t="s">
        <v>7426</v>
      </c>
      <c r="O22860" s="2">
        <v>5700</v>
      </c>
      <c r="P22860" t="s">
        <v>13359</v>
      </c>
      <c r="Q22860" t="s">
        <v>13325</v>
      </c>
      <c r="R22860" t="s">
        <v>12217</v>
      </c>
      <c r="S22860" s="2">
        <v>5164</v>
      </c>
      <c r="T22860" t="s">
        <v>15735</v>
      </c>
      <c r="U22860" t="s">
        <v>682</v>
      </c>
    </row>
    <row r="22861" spans="1:21" x14ac:dyDescent="0.25">
      <c r="A22861" s="2">
        <v>2018</v>
      </c>
      <c r="B22861" s="2">
        <v>565</v>
      </c>
      <c r="C22861" s="2">
        <v>1</v>
      </c>
      <c r="D22861" s="3">
        <v>43268</v>
      </c>
      <c r="E22861" s="3">
        <v>43271</v>
      </c>
      <c r="F22861" t="s">
        <v>6571</v>
      </c>
      <c r="G22861" t="s">
        <v>14210</v>
      </c>
      <c r="H22861" t="s">
        <v>159</v>
      </c>
      <c r="I22861" s="2">
        <v>7</v>
      </c>
      <c r="J22861" s="2">
        <v>131.6</v>
      </c>
      <c r="K22861" t="s">
        <v>80</v>
      </c>
      <c r="L22861" t="s">
        <v>56</v>
      </c>
      <c r="M22861" s="2">
        <v>1</v>
      </c>
      <c r="N22861" t="s">
        <v>7409</v>
      </c>
      <c r="O22861" s="2">
        <v>6475</v>
      </c>
      <c r="P22861" t="s">
        <v>7427</v>
      </c>
      <c r="Q22861" t="s">
        <v>80</v>
      </c>
      <c r="R22861" t="s">
        <v>6572</v>
      </c>
      <c r="S22861" s="2">
        <v>6395</v>
      </c>
      <c r="T22861" t="s">
        <v>16153</v>
      </c>
      <c r="U22861" t="s">
        <v>509</v>
      </c>
    </row>
    <row r="22862" spans="1:21" x14ac:dyDescent="0.25">
      <c r="A22862" s="2">
        <v>2018</v>
      </c>
      <c r="B22862" s="2">
        <v>566</v>
      </c>
      <c r="C22862" s="2">
        <v>1</v>
      </c>
      <c r="D22862" s="3">
        <v>43265</v>
      </c>
      <c r="E22862" s="3">
        <v>43269</v>
      </c>
      <c r="F22862" t="s">
        <v>9356</v>
      </c>
      <c r="G22862" t="s">
        <v>149</v>
      </c>
      <c r="H22862" t="s">
        <v>506</v>
      </c>
      <c r="I22862" s="2">
        <v>6.3</v>
      </c>
      <c r="J22862" s="2">
        <v>89.5</v>
      </c>
      <c r="K22862" t="s">
        <v>8414</v>
      </c>
      <c r="L22862" t="s">
        <v>56</v>
      </c>
      <c r="M22862" s="2">
        <v>1</v>
      </c>
      <c r="N22862" t="s">
        <v>7426</v>
      </c>
      <c r="O22862" s="2">
        <v>4750</v>
      </c>
      <c r="P22862" t="s">
        <v>9206</v>
      </c>
      <c r="Q22862" t="s">
        <v>8414</v>
      </c>
      <c r="R22862" t="s">
        <v>9357</v>
      </c>
      <c r="S22862" s="2">
        <v>2945</v>
      </c>
      <c r="T22862" t="s">
        <v>13691</v>
      </c>
      <c r="U22862" t="s">
        <v>41</v>
      </c>
    </row>
    <row r="22863" spans="1:21" x14ac:dyDescent="0.25">
      <c r="A22863" s="2">
        <v>2018</v>
      </c>
      <c r="B22863" s="2">
        <v>567</v>
      </c>
      <c r="C22863" s="2">
        <v>1</v>
      </c>
      <c r="D22863" s="3">
        <v>43269</v>
      </c>
      <c r="E22863" s="3">
        <v>43272</v>
      </c>
      <c r="F22863" t="s">
        <v>13243</v>
      </c>
      <c r="G22863" t="s">
        <v>444</v>
      </c>
      <c r="H22863" t="s">
        <v>53</v>
      </c>
      <c r="I22863" s="2">
        <v>6.07</v>
      </c>
      <c r="J22863" s="2">
        <v>97.55</v>
      </c>
      <c r="K22863" t="s">
        <v>80</v>
      </c>
      <c r="L22863" t="s">
        <v>56</v>
      </c>
      <c r="M22863" s="2">
        <v>1</v>
      </c>
      <c r="N22863" t="s">
        <v>7409</v>
      </c>
      <c r="O22863" s="2">
        <v>4169</v>
      </c>
      <c r="P22863" t="s">
        <v>13323</v>
      </c>
      <c r="Q22863" t="s">
        <v>7484</v>
      </c>
      <c r="R22863" t="s">
        <v>13244</v>
      </c>
      <c r="S22863" s="2">
        <v>2995</v>
      </c>
      <c r="T22863" t="s">
        <v>13358</v>
      </c>
      <c r="U22863" t="s">
        <v>41</v>
      </c>
    </row>
    <row r="22864" spans="1:21" x14ac:dyDescent="0.25">
      <c r="A22864" s="2">
        <v>2018</v>
      </c>
      <c r="B22864" s="2">
        <v>567</v>
      </c>
      <c r="C22864" s="2">
        <v>1</v>
      </c>
      <c r="D22864" s="3">
        <v>43269</v>
      </c>
      <c r="E22864" s="3">
        <v>43272</v>
      </c>
      <c r="F22864" t="s">
        <v>13243</v>
      </c>
      <c r="G22864" t="s">
        <v>444</v>
      </c>
      <c r="H22864" t="s">
        <v>53</v>
      </c>
      <c r="I22864" s="2">
        <v>6.07</v>
      </c>
      <c r="J22864" s="2">
        <v>97.55</v>
      </c>
      <c r="K22864" t="s">
        <v>80</v>
      </c>
      <c r="L22864" t="s">
        <v>56</v>
      </c>
      <c r="M22864" s="2">
        <v>2</v>
      </c>
      <c r="N22864" t="s">
        <v>7426</v>
      </c>
      <c r="O22864" s="2">
        <v>1200</v>
      </c>
      <c r="P22864" t="s">
        <v>13323</v>
      </c>
      <c r="Q22864" t="s">
        <v>7484</v>
      </c>
      <c r="R22864" t="s">
        <v>13244</v>
      </c>
      <c r="S22864" s="2">
        <v>2995</v>
      </c>
      <c r="T22864" t="s">
        <v>13358</v>
      </c>
      <c r="U22864" t="s">
        <v>41</v>
      </c>
    </row>
    <row r="22865" spans="1:21" x14ac:dyDescent="0.25">
      <c r="A22865" s="2">
        <v>2018</v>
      </c>
      <c r="B22865" s="2">
        <v>567</v>
      </c>
      <c r="C22865" s="2">
        <v>1</v>
      </c>
      <c r="D22865" s="3">
        <v>43269</v>
      </c>
      <c r="E22865" s="3">
        <v>43272</v>
      </c>
      <c r="F22865" t="s">
        <v>13243</v>
      </c>
      <c r="G22865" t="s">
        <v>444</v>
      </c>
      <c r="H22865" t="s">
        <v>53</v>
      </c>
      <c r="I22865" s="2">
        <v>6.07</v>
      </c>
      <c r="J22865" s="2">
        <v>97.55</v>
      </c>
      <c r="K22865" t="s">
        <v>80</v>
      </c>
      <c r="L22865" t="s">
        <v>56</v>
      </c>
      <c r="M22865" s="2">
        <v>3</v>
      </c>
      <c r="N22865" t="s">
        <v>7426</v>
      </c>
      <c r="O22865" s="2">
        <v>440</v>
      </c>
      <c r="P22865" t="s">
        <v>13323</v>
      </c>
      <c r="Q22865" t="s">
        <v>7484</v>
      </c>
      <c r="R22865" t="s">
        <v>13244</v>
      </c>
      <c r="S22865" s="2">
        <v>2995</v>
      </c>
      <c r="T22865" t="s">
        <v>13358</v>
      </c>
      <c r="U22865" t="s">
        <v>41</v>
      </c>
    </row>
    <row r="22866" spans="1:21" x14ac:dyDescent="0.25">
      <c r="A22866" s="2">
        <v>2018</v>
      </c>
      <c r="B22866" s="2">
        <v>568</v>
      </c>
      <c r="C22866" s="2">
        <v>1</v>
      </c>
      <c r="D22866" s="3">
        <v>43271</v>
      </c>
      <c r="E22866" s="3">
        <v>43272</v>
      </c>
      <c r="F22866" t="s">
        <v>10471</v>
      </c>
      <c r="G22866" t="s">
        <v>23</v>
      </c>
      <c r="H22866" t="s">
        <v>13439</v>
      </c>
      <c r="I22866" s="2">
        <v>4.09</v>
      </c>
      <c r="J22866" s="2">
        <v>88</v>
      </c>
      <c r="K22866" t="s">
        <v>8414</v>
      </c>
      <c r="L22866" t="s">
        <v>81</v>
      </c>
      <c r="M22866" s="2">
        <v>1</v>
      </c>
      <c r="N22866" t="s">
        <v>7426</v>
      </c>
      <c r="O22866" s="2">
        <v>2450</v>
      </c>
      <c r="P22866" t="s">
        <v>13359</v>
      </c>
      <c r="Q22866" t="s">
        <v>8414</v>
      </c>
      <c r="R22866" t="s">
        <v>10472</v>
      </c>
      <c r="S22866" s="2">
        <v>1898</v>
      </c>
      <c r="T22866" t="s">
        <v>13360</v>
      </c>
      <c r="U22866" t="s">
        <v>67</v>
      </c>
    </row>
    <row r="22867" spans="1:21" x14ac:dyDescent="0.25">
      <c r="A22867" s="2">
        <v>2018</v>
      </c>
      <c r="B22867" s="2">
        <v>569</v>
      </c>
      <c r="C22867" s="2">
        <v>1</v>
      </c>
      <c r="D22867" s="3">
        <v>43268</v>
      </c>
      <c r="E22867" s="3">
        <v>43270</v>
      </c>
      <c r="F22867" t="s">
        <v>9053</v>
      </c>
      <c r="G22867" t="s">
        <v>5895</v>
      </c>
      <c r="H22867" t="s">
        <v>5895</v>
      </c>
      <c r="I22867" s="2">
        <v>5.46</v>
      </c>
      <c r="J22867" s="2">
        <v>87.9</v>
      </c>
      <c r="K22867" t="s">
        <v>8414</v>
      </c>
      <c r="L22867" t="s">
        <v>56</v>
      </c>
      <c r="M22867" s="2">
        <v>1</v>
      </c>
      <c r="N22867" t="s">
        <v>7426</v>
      </c>
      <c r="O22867" s="2">
        <v>3500</v>
      </c>
      <c r="P22867" t="s">
        <v>9206</v>
      </c>
      <c r="Q22867" t="s">
        <v>8414</v>
      </c>
      <c r="R22867" t="s">
        <v>9054</v>
      </c>
      <c r="S22867" s="2">
        <v>2449</v>
      </c>
      <c r="T22867" t="s">
        <v>9054</v>
      </c>
      <c r="U22867" t="s">
        <v>13316</v>
      </c>
    </row>
    <row r="22868" spans="1:21" x14ac:dyDescent="0.25">
      <c r="A22868" s="2">
        <v>2018</v>
      </c>
      <c r="B22868" s="2">
        <v>570</v>
      </c>
      <c r="C22868" s="2">
        <v>1</v>
      </c>
      <c r="D22868" s="3">
        <v>43272</v>
      </c>
      <c r="E22868" s="3">
        <v>43277</v>
      </c>
      <c r="F22868" t="s">
        <v>14108</v>
      </c>
      <c r="G22868" t="s">
        <v>13342</v>
      </c>
      <c r="H22868" t="s">
        <v>10453</v>
      </c>
      <c r="I22868" s="2">
        <v>6.39</v>
      </c>
      <c r="J22868" s="2">
        <v>93.62</v>
      </c>
      <c r="K22868" t="s">
        <v>8414</v>
      </c>
      <c r="L22868" t="s">
        <v>56</v>
      </c>
      <c r="M22868" s="2">
        <v>1</v>
      </c>
      <c r="N22868" t="s">
        <v>7426</v>
      </c>
      <c r="O22868" s="2">
        <v>4200</v>
      </c>
      <c r="P22868" t="s">
        <v>13311</v>
      </c>
      <c r="Q22868" t="s">
        <v>8414</v>
      </c>
      <c r="R22868" t="s">
        <v>14109</v>
      </c>
      <c r="S22868" s="2">
        <v>2976</v>
      </c>
      <c r="T22868" t="s">
        <v>14110</v>
      </c>
      <c r="U22868" t="s">
        <v>123</v>
      </c>
    </row>
    <row r="22869" spans="1:21" x14ac:dyDescent="0.25">
      <c r="A22869" s="2">
        <v>2018</v>
      </c>
      <c r="B22869" s="2">
        <v>571</v>
      </c>
      <c r="C22869" s="2">
        <v>1</v>
      </c>
      <c r="D22869" s="3">
        <v>43272</v>
      </c>
      <c r="E22869" s="3">
        <v>43276</v>
      </c>
      <c r="F22869" t="s">
        <v>7927</v>
      </c>
      <c r="G22869" t="s">
        <v>35</v>
      </c>
      <c r="H22869" t="s">
        <v>6248</v>
      </c>
      <c r="I22869" s="2">
        <v>5.64</v>
      </c>
      <c r="J22869" s="2">
        <v>89.95</v>
      </c>
      <c r="K22869" t="s">
        <v>8414</v>
      </c>
      <c r="L22869" t="s">
        <v>56</v>
      </c>
      <c r="M22869" s="2">
        <v>1</v>
      </c>
      <c r="N22869" t="s">
        <v>7426</v>
      </c>
      <c r="O22869" s="2">
        <v>3850</v>
      </c>
      <c r="P22869" t="s">
        <v>9206</v>
      </c>
      <c r="Q22869" t="s">
        <v>8414</v>
      </c>
      <c r="R22869" t="s">
        <v>7928</v>
      </c>
      <c r="S22869" s="2">
        <v>2999</v>
      </c>
      <c r="T22869" t="s">
        <v>15968</v>
      </c>
      <c r="U22869" t="s">
        <v>67</v>
      </c>
    </row>
    <row r="22870" spans="1:21" x14ac:dyDescent="0.25">
      <c r="A22870" s="2">
        <v>2018</v>
      </c>
      <c r="B22870" s="2">
        <v>572</v>
      </c>
      <c r="C22870" s="2">
        <v>1</v>
      </c>
      <c r="D22870" s="3">
        <v>43270</v>
      </c>
      <c r="E22870" s="3">
        <v>43272</v>
      </c>
      <c r="F22870" t="s">
        <v>16154</v>
      </c>
      <c r="G22870" t="s">
        <v>1933</v>
      </c>
      <c r="H22870" t="s">
        <v>135</v>
      </c>
      <c r="I22870" s="2">
        <v>13.03</v>
      </c>
      <c r="J22870" s="2">
        <v>199.9</v>
      </c>
      <c r="K22870" t="s">
        <v>80</v>
      </c>
      <c r="L22870" t="s">
        <v>175</v>
      </c>
      <c r="M22870" s="2">
        <v>1</v>
      </c>
      <c r="N22870" t="s">
        <v>7426</v>
      </c>
      <c r="O22870" s="2">
        <v>5500</v>
      </c>
      <c r="P22870" t="s">
        <v>13311</v>
      </c>
      <c r="Q22870" t="s">
        <v>80</v>
      </c>
      <c r="R22870" t="s">
        <v>16155</v>
      </c>
      <c r="S22870" s="2">
        <v>35503</v>
      </c>
      <c r="T22870" t="s">
        <v>16156</v>
      </c>
      <c r="U22870" t="s">
        <v>123</v>
      </c>
    </row>
    <row r="22871" spans="1:21" x14ac:dyDescent="0.25">
      <c r="A22871" s="2">
        <v>2018</v>
      </c>
      <c r="B22871" s="2">
        <v>573</v>
      </c>
      <c r="C22871" s="2">
        <v>1</v>
      </c>
      <c r="D22871" s="3">
        <v>43267</v>
      </c>
      <c r="E22871" s="3">
        <v>43270</v>
      </c>
      <c r="F22871" t="s">
        <v>16157</v>
      </c>
      <c r="G22871" t="s">
        <v>388</v>
      </c>
      <c r="H22871" t="s">
        <v>218</v>
      </c>
      <c r="I22871" s="2">
        <v>5.85</v>
      </c>
      <c r="J22871" s="2">
        <v>94.5</v>
      </c>
      <c r="K22871" t="s">
        <v>13325</v>
      </c>
      <c r="L22871" t="s">
        <v>31</v>
      </c>
      <c r="M22871" s="2">
        <v>1</v>
      </c>
      <c r="N22871" t="s">
        <v>7426</v>
      </c>
      <c r="O22871" s="2">
        <v>3500</v>
      </c>
      <c r="P22871" t="s">
        <v>13359</v>
      </c>
      <c r="Q22871" t="s">
        <v>13325</v>
      </c>
      <c r="R22871" t="s">
        <v>16158</v>
      </c>
      <c r="S22871" s="2">
        <v>2498</v>
      </c>
      <c r="T22871" t="s">
        <v>16159</v>
      </c>
      <c r="U22871" t="s">
        <v>123</v>
      </c>
    </row>
    <row r="22872" spans="1:21" x14ac:dyDescent="0.25">
      <c r="A22872" s="2">
        <v>2018</v>
      </c>
      <c r="B22872" s="2">
        <v>574</v>
      </c>
      <c r="C22872" s="2">
        <v>1</v>
      </c>
      <c r="D22872" s="3">
        <v>43270</v>
      </c>
      <c r="E22872" s="3">
        <v>43271</v>
      </c>
      <c r="F22872" t="s">
        <v>11022</v>
      </c>
      <c r="G22872" t="s">
        <v>16160</v>
      </c>
      <c r="H22872" t="s">
        <v>1761</v>
      </c>
      <c r="I22872" s="2">
        <v>5.74</v>
      </c>
      <c r="J22872" s="2">
        <v>98.92</v>
      </c>
      <c r="K22872" t="s">
        <v>8414</v>
      </c>
      <c r="L22872" t="s">
        <v>11879</v>
      </c>
      <c r="M22872" s="2">
        <v>1</v>
      </c>
      <c r="N22872" t="s">
        <v>7409</v>
      </c>
      <c r="O22872" s="2">
        <v>500</v>
      </c>
      <c r="P22872" t="s">
        <v>13487</v>
      </c>
      <c r="Q22872" t="s">
        <v>8414</v>
      </c>
      <c r="R22872" t="s">
        <v>11023</v>
      </c>
      <c r="S22872" s="2">
        <v>3173</v>
      </c>
      <c r="T22872" t="s">
        <v>14688</v>
      </c>
      <c r="U22872" t="s">
        <v>84</v>
      </c>
    </row>
    <row r="22873" spans="1:21" x14ac:dyDescent="0.25">
      <c r="A22873" s="2">
        <v>2018</v>
      </c>
      <c r="B22873" s="2">
        <v>575</v>
      </c>
      <c r="C22873" s="2">
        <v>1</v>
      </c>
      <c r="D22873" s="3">
        <v>43270</v>
      </c>
      <c r="E22873" s="3">
        <v>43272</v>
      </c>
      <c r="F22873" t="s">
        <v>10863</v>
      </c>
      <c r="G22873" t="s">
        <v>13696</v>
      </c>
      <c r="H22873" t="s">
        <v>2129</v>
      </c>
      <c r="I22873" s="2">
        <v>5.64</v>
      </c>
      <c r="J22873" s="2">
        <v>89.95</v>
      </c>
      <c r="K22873" t="s">
        <v>8414</v>
      </c>
      <c r="L22873" t="s">
        <v>56</v>
      </c>
      <c r="M22873" s="2">
        <v>1</v>
      </c>
      <c r="N22873" t="s">
        <v>7426</v>
      </c>
      <c r="O22873" s="2">
        <v>3750</v>
      </c>
      <c r="P22873" t="s">
        <v>9206</v>
      </c>
      <c r="Q22873" t="s">
        <v>8414</v>
      </c>
      <c r="R22873" t="s">
        <v>10864</v>
      </c>
      <c r="S22873" s="2">
        <v>2981</v>
      </c>
      <c r="T22873" t="s">
        <v>14574</v>
      </c>
      <c r="U22873" t="s">
        <v>67</v>
      </c>
    </row>
    <row r="22874" spans="1:21" x14ac:dyDescent="0.25">
      <c r="A22874" s="2">
        <v>2018</v>
      </c>
      <c r="B22874" s="2">
        <v>576</v>
      </c>
      <c r="C22874" s="2">
        <v>1</v>
      </c>
      <c r="D22874" s="3">
        <v>43273</v>
      </c>
      <c r="E22874" s="3">
        <v>43277</v>
      </c>
      <c r="F22874" t="s">
        <v>5719</v>
      </c>
      <c r="G22874" t="s">
        <v>11010</v>
      </c>
      <c r="H22874" t="s">
        <v>4978</v>
      </c>
      <c r="I22874" s="2">
        <v>10.4</v>
      </c>
      <c r="J22874" s="2">
        <v>186</v>
      </c>
      <c r="K22874" t="s">
        <v>10941</v>
      </c>
      <c r="L22874" t="s">
        <v>175</v>
      </c>
      <c r="M22874" s="2">
        <v>1</v>
      </c>
      <c r="N22874" t="s">
        <v>7426</v>
      </c>
      <c r="O22874" s="2">
        <v>16500</v>
      </c>
      <c r="P22874" t="s">
        <v>7437</v>
      </c>
      <c r="Q22874" t="s">
        <v>10941</v>
      </c>
      <c r="R22874" t="s">
        <v>16161</v>
      </c>
      <c r="S22874" s="2">
        <v>19865</v>
      </c>
      <c r="T22874" t="s">
        <v>16162</v>
      </c>
      <c r="U22874" t="s">
        <v>682</v>
      </c>
    </row>
    <row r="22875" spans="1:21" x14ac:dyDescent="0.25">
      <c r="A22875" s="2">
        <v>2018</v>
      </c>
      <c r="B22875" s="2">
        <v>577</v>
      </c>
      <c r="C22875" s="2">
        <v>1</v>
      </c>
      <c r="D22875" s="3">
        <v>43267</v>
      </c>
      <c r="E22875" s="3">
        <v>43269</v>
      </c>
      <c r="F22875" t="s">
        <v>14272</v>
      </c>
      <c r="G22875" t="s">
        <v>35</v>
      </c>
      <c r="H22875" t="s">
        <v>13567</v>
      </c>
      <c r="I22875" s="2">
        <v>5.63</v>
      </c>
      <c r="J22875" s="2">
        <v>89.95</v>
      </c>
      <c r="K22875" t="s">
        <v>10941</v>
      </c>
      <c r="L22875" t="s">
        <v>56</v>
      </c>
      <c r="M22875" s="2">
        <v>1</v>
      </c>
      <c r="N22875" t="s">
        <v>7426</v>
      </c>
      <c r="O22875" s="2">
        <v>4000</v>
      </c>
      <c r="P22875" t="s">
        <v>7437</v>
      </c>
      <c r="Q22875" t="s">
        <v>10941</v>
      </c>
      <c r="R22875" t="s">
        <v>14273</v>
      </c>
      <c r="S22875" s="2">
        <v>2992</v>
      </c>
      <c r="T22875" t="s">
        <v>14274</v>
      </c>
      <c r="U22875" t="s">
        <v>13316</v>
      </c>
    </row>
    <row r="22876" spans="1:21" x14ac:dyDescent="0.25">
      <c r="A22876" s="2">
        <v>2018</v>
      </c>
      <c r="B22876" s="2">
        <v>578</v>
      </c>
      <c r="C22876" s="2">
        <v>1</v>
      </c>
      <c r="D22876" s="3">
        <v>43273</v>
      </c>
      <c r="E22876" s="3">
        <v>43273</v>
      </c>
      <c r="F22876" t="s">
        <v>13515</v>
      </c>
      <c r="G22876" t="s">
        <v>35</v>
      </c>
      <c r="H22876" t="s">
        <v>23</v>
      </c>
      <c r="I22876" s="2">
        <v>6.7</v>
      </c>
      <c r="J22876" s="2">
        <v>118</v>
      </c>
      <c r="K22876" t="s">
        <v>80</v>
      </c>
      <c r="L22876" t="s">
        <v>56</v>
      </c>
      <c r="M22876" s="2">
        <v>1</v>
      </c>
      <c r="N22876" t="s">
        <v>7409</v>
      </c>
      <c r="O22876" s="2">
        <v>7000</v>
      </c>
      <c r="P22876" t="s">
        <v>7431</v>
      </c>
      <c r="Q22876" t="s">
        <v>80</v>
      </c>
      <c r="R22876" t="s">
        <v>11775</v>
      </c>
      <c r="S22876" s="2">
        <v>5574</v>
      </c>
      <c r="T22876" t="s">
        <v>13516</v>
      </c>
      <c r="U22876" t="s">
        <v>27</v>
      </c>
    </row>
    <row r="22877" spans="1:21" x14ac:dyDescent="0.25">
      <c r="A22877" s="2">
        <v>2018</v>
      </c>
      <c r="B22877" s="2">
        <v>579</v>
      </c>
      <c r="C22877" s="2">
        <v>1</v>
      </c>
      <c r="D22877" s="3">
        <v>43274</v>
      </c>
      <c r="E22877" s="3">
        <v>43275</v>
      </c>
      <c r="F22877" t="s">
        <v>15832</v>
      </c>
      <c r="G22877" t="s">
        <v>35</v>
      </c>
      <c r="H22877" t="s">
        <v>1373</v>
      </c>
      <c r="I22877" s="2">
        <v>7.61</v>
      </c>
      <c r="J22877" s="2">
        <v>115.5</v>
      </c>
      <c r="K22877" t="s">
        <v>80</v>
      </c>
      <c r="L22877" t="s">
        <v>1452</v>
      </c>
      <c r="M22877" s="2">
        <v>1</v>
      </c>
      <c r="N22877" t="s">
        <v>7426</v>
      </c>
      <c r="O22877" s="2">
        <v>7350</v>
      </c>
      <c r="P22877" t="s">
        <v>13323</v>
      </c>
      <c r="Q22877" t="s">
        <v>7449</v>
      </c>
      <c r="R22877" t="s">
        <v>15833</v>
      </c>
      <c r="S22877" s="2">
        <v>5551</v>
      </c>
      <c r="T22877" t="s">
        <v>15834</v>
      </c>
      <c r="U22877" t="s">
        <v>244</v>
      </c>
    </row>
    <row r="22878" spans="1:21" x14ac:dyDescent="0.25">
      <c r="A22878" s="2">
        <v>2018</v>
      </c>
      <c r="B22878" s="2">
        <v>580</v>
      </c>
      <c r="C22878" s="2">
        <v>1</v>
      </c>
      <c r="D22878" s="3">
        <v>43274</v>
      </c>
      <c r="E22878" s="3">
        <v>43276</v>
      </c>
      <c r="F22878" t="s">
        <v>11754</v>
      </c>
      <c r="G22878" t="s">
        <v>499</v>
      </c>
      <c r="H22878" t="s">
        <v>53</v>
      </c>
      <c r="I22878" s="2">
        <v>6.21</v>
      </c>
      <c r="J22878" s="2">
        <v>89.95</v>
      </c>
      <c r="K22878" t="s">
        <v>80</v>
      </c>
      <c r="L22878" t="s">
        <v>56</v>
      </c>
      <c r="M22878" s="2">
        <v>1</v>
      </c>
      <c r="N22878" t="s">
        <v>7409</v>
      </c>
      <c r="O22878" s="2">
        <v>2000</v>
      </c>
      <c r="P22878" t="s">
        <v>7427</v>
      </c>
      <c r="Q22878" t="s">
        <v>80</v>
      </c>
      <c r="R22878" t="s">
        <v>11755</v>
      </c>
      <c r="S22878" s="2">
        <v>2967</v>
      </c>
      <c r="T22878" t="s">
        <v>13930</v>
      </c>
      <c r="U22878" t="s">
        <v>13316</v>
      </c>
    </row>
    <row r="22879" spans="1:21" x14ac:dyDescent="0.25">
      <c r="A22879" s="2">
        <v>2018</v>
      </c>
      <c r="B22879" s="2">
        <v>581</v>
      </c>
      <c r="C22879" s="2">
        <v>1</v>
      </c>
      <c r="D22879" s="3">
        <v>43272</v>
      </c>
      <c r="E22879" s="3">
        <v>43273</v>
      </c>
      <c r="F22879" t="s">
        <v>14940</v>
      </c>
      <c r="G22879" t="s">
        <v>9026</v>
      </c>
      <c r="H22879" t="s">
        <v>578</v>
      </c>
      <c r="I22879" s="2">
        <v>8</v>
      </c>
      <c r="J22879" s="2">
        <v>138</v>
      </c>
      <c r="K22879" t="s">
        <v>13325</v>
      </c>
      <c r="L22879" t="s">
        <v>56</v>
      </c>
      <c r="M22879" s="2">
        <v>1</v>
      </c>
      <c r="N22879" t="s">
        <v>7426</v>
      </c>
      <c r="O22879" s="2">
        <v>106</v>
      </c>
      <c r="P22879" t="s">
        <v>13328</v>
      </c>
      <c r="Q22879" t="s">
        <v>13325</v>
      </c>
      <c r="R22879" t="s">
        <v>9793</v>
      </c>
      <c r="S22879" s="2">
        <v>9611</v>
      </c>
      <c r="T22879" t="s">
        <v>14941</v>
      </c>
      <c r="U22879" t="s">
        <v>67</v>
      </c>
    </row>
    <row r="22880" spans="1:21" x14ac:dyDescent="0.25">
      <c r="A22880" s="2">
        <v>2018</v>
      </c>
      <c r="B22880" s="2">
        <v>582</v>
      </c>
      <c r="C22880" s="2">
        <v>1</v>
      </c>
      <c r="D22880" s="3">
        <v>43275</v>
      </c>
      <c r="E22880" s="3">
        <v>43277</v>
      </c>
      <c r="F22880" t="s">
        <v>788</v>
      </c>
      <c r="G22880" t="s">
        <v>10536</v>
      </c>
      <c r="H22880" t="s">
        <v>601</v>
      </c>
      <c r="I22880" s="2">
        <v>9.7200000000000006</v>
      </c>
      <c r="J22880" s="2">
        <v>170.7</v>
      </c>
      <c r="K22880" t="s">
        <v>8414</v>
      </c>
      <c r="L22880" t="s">
        <v>81</v>
      </c>
      <c r="M22880" s="2">
        <v>1</v>
      </c>
      <c r="N22880" t="s">
        <v>7409</v>
      </c>
      <c r="O22880" s="2">
        <v>11004</v>
      </c>
      <c r="P22880" t="s">
        <v>7427</v>
      </c>
      <c r="Q22880" t="s">
        <v>8414</v>
      </c>
      <c r="R22880" t="s">
        <v>16163</v>
      </c>
      <c r="S22880" s="2">
        <v>17979</v>
      </c>
      <c r="T22880" t="s">
        <v>16164</v>
      </c>
      <c r="U22880" t="s">
        <v>168</v>
      </c>
    </row>
    <row r="22881" spans="1:21" x14ac:dyDescent="0.25">
      <c r="A22881" s="2">
        <v>2018</v>
      </c>
      <c r="B22881" s="2">
        <v>584</v>
      </c>
      <c r="C22881" s="2">
        <v>1</v>
      </c>
      <c r="D22881" s="3">
        <v>43275</v>
      </c>
      <c r="E22881" s="3">
        <v>43276</v>
      </c>
      <c r="F22881" t="s">
        <v>12025</v>
      </c>
      <c r="G22881" t="s">
        <v>16160</v>
      </c>
      <c r="H22881" t="s">
        <v>35</v>
      </c>
      <c r="I22881" s="2">
        <v>5.3</v>
      </c>
      <c r="J22881" s="2">
        <v>85.97</v>
      </c>
      <c r="K22881" t="s">
        <v>8414</v>
      </c>
      <c r="L22881" t="s">
        <v>11879</v>
      </c>
      <c r="M22881" s="2">
        <v>1</v>
      </c>
      <c r="N22881" t="s">
        <v>7409</v>
      </c>
      <c r="O22881" s="2">
        <v>573</v>
      </c>
      <c r="P22881" t="s">
        <v>13328</v>
      </c>
      <c r="Q22881" t="s">
        <v>8414</v>
      </c>
      <c r="R22881" t="s">
        <v>12026</v>
      </c>
      <c r="S22881" s="2">
        <v>2415</v>
      </c>
      <c r="T22881" t="s">
        <v>13807</v>
      </c>
      <c r="U22881" t="s">
        <v>84</v>
      </c>
    </row>
    <row r="22882" spans="1:21" x14ac:dyDescent="0.25">
      <c r="A22882" s="2">
        <v>2018</v>
      </c>
      <c r="B22882" s="2">
        <v>586</v>
      </c>
      <c r="C22882" s="2">
        <v>1</v>
      </c>
      <c r="D22882" s="3">
        <v>43278</v>
      </c>
      <c r="E22882" s="3">
        <v>43280</v>
      </c>
      <c r="F22882" t="s">
        <v>16165</v>
      </c>
      <c r="G22882" t="s">
        <v>12936</v>
      </c>
      <c r="H22882" t="s">
        <v>125</v>
      </c>
      <c r="I22882" s="2">
        <v>6.38</v>
      </c>
      <c r="J22882" s="2">
        <v>111.75</v>
      </c>
      <c r="K22882" t="s">
        <v>8414</v>
      </c>
      <c r="L22882" t="s">
        <v>81</v>
      </c>
      <c r="M22882" s="2">
        <v>1</v>
      </c>
      <c r="N22882" t="s">
        <v>7409</v>
      </c>
      <c r="O22882" s="2">
        <v>5346</v>
      </c>
      <c r="P22882" t="s">
        <v>7427</v>
      </c>
      <c r="Q22882" t="s">
        <v>8414</v>
      </c>
      <c r="R22882" t="s">
        <v>8450</v>
      </c>
      <c r="S22882" s="2">
        <v>4503</v>
      </c>
      <c r="T22882" t="s">
        <v>8451</v>
      </c>
      <c r="U22882" t="s">
        <v>13316</v>
      </c>
    </row>
    <row r="22883" spans="1:21" x14ac:dyDescent="0.25">
      <c r="A22883" s="2">
        <v>2018</v>
      </c>
      <c r="B22883" s="2">
        <v>587</v>
      </c>
      <c r="C22883" s="2">
        <v>1</v>
      </c>
      <c r="D22883" s="3">
        <v>43273</v>
      </c>
      <c r="E22883" s="3">
        <v>43273</v>
      </c>
      <c r="F22883" t="s">
        <v>4451</v>
      </c>
      <c r="G22883" t="s">
        <v>14525</v>
      </c>
      <c r="H22883" t="s">
        <v>702</v>
      </c>
      <c r="I22883" s="2">
        <v>5.71</v>
      </c>
      <c r="J22883" s="2">
        <v>85.65</v>
      </c>
      <c r="K22883" t="s">
        <v>7042</v>
      </c>
      <c r="L22883" t="s">
        <v>31</v>
      </c>
      <c r="M22883" s="2">
        <v>1</v>
      </c>
      <c r="N22883" t="s">
        <v>7426</v>
      </c>
      <c r="O22883" s="2">
        <v>3700</v>
      </c>
      <c r="P22883" t="s">
        <v>13321</v>
      </c>
      <c r="Q22883" t="s">
        <v>13325</v>
      </c>
      <c r="R22883" t="s">
        <v>4452</v>
      </c>
      <c r="S22883" s="2">
        <v>2469</v>
      </c>
      <c r="T22883" t="s">
        <v>5045</v>
      </c>
      <c r="U22883" t="s">
        <v>41</v>
      </c>
    </row>
    <row r="22884" spans="1:21" x14ac:dyDescent="0.25">
      <c r="A22884" s="2">
        <v>2018</v>
      </c>
      <c r="B22884" s="2">
        <v>588</v>
      </c>
      <c r="C22884" s="2">
        <v>1</v>
      </c>
      <c r="D22884" s="3">
        <v>43282</v>
      </c>
      <c r="E22884" s="3">
        <v>43283</v>
      </c>
      <c r="F22884" t="s">
        <v>14434</v>
      </c>
      <c r="G22884" t="s">
        <v>3362</v>
      </c>
      <c r="H22884" t="s">
        <v>15004</v>
      </c>
      <c r="I22884" s="2">
        <v>5.6</v>
      </c>
      <c r="J22884" s="2">
        <v>90.27</v>
      </c>
      <c r="K22884" t="s">
        <v>8414</v>
      </c>
      <c r="L22884" t="s">
        <v>11879</v>
      </c>
      <c r="M22884" s="2">
        <v>1</v>
      </c>
      <c r="N22884" t="s">
        <v>7426</v>
      </c>
      <c r="O22884" s="2">
        <v>818.04</v>
      </c>
      <c r="P22884" t="s">
        <v>13487</v>
      </c>
      <c r="Q22884" t="s">
        <v>8414</v>
      </c>
      <c r="R22884" t="s">
        <v>12411</v>
      </c>
      <c r="S22884" s="2">
        <v>2767</v>
      </c>
      <c r="T22884" t="s">
        <v>14435</v>
      </c>
      <c r="U22884" t="s">
        <v>13316</v>
      </c>
    </row>
    <row r="22885" spans="1:21" x14ac:dyDescent="0.25">
      <c r="A22885" s="2">
        <v>2018</v>
      </c>
      <c r="B22885" s="2">
        <v>589</v>
      </c>
      <c r="C22885" s="2">
        <v>1</v>
      </c>
      <c r="D22885" s="3">
        <v>43281</v>
      </c>
      <c r="E22885" s="3">
        <v>43283</v>
      </c>
      <c r="F22885" t="s">
        <v>16166</v>
      </c>
      <c r="G22885" t="s">
        <v>582</v>
      </c>
      <c r="H22885" t="s">
        <v>62</v>
      </c>
      <c r="I22885" s="2">
        <v>6.22</v>
      </c>
      <c r="J22885" s="2">
        <v>89.95</v>
      </c>
      <c r="K22885" t="s">
        <v>8414</v>
      </c>
      <c r="L22885" t="s">
        <v>81</v>
      </c>
      <c r="M22885" s="2">
        <v>1</v>
      </c>
      <c r="N22885" t="s">
        <v>7409</v>
      </c>
      <c r="O22885" s="2">
        <v>4023.25</v>
      </c>
      <c r="P22885" t="s">
        <v>7427</v>
      </c>
      <c r="Q22885" t="s">
        <v>8414</v>
      </c>
      <c r="R22885" t="s">
        <v>16167</v>
      </c>
      <c r="S22885" s="2">
        <v>2984</v>
      </c>
      <c r="T22885" t="s">
        <v>16168</v>
      </c>
      <c r="U22885" t="s">
        <v>13316</v>
      </c>
    </row>
    <row r="22886" spans="1:21" x14ac:dyDescent="0.25">
      <c r="A22886" s="2">
        <v>2018</v>
      </c>
      <c r="B22886" s="2">
        <v>590</v>
      </c>
      <c r="C22886" s="2">
        <v>1</v>
      </c>
      <c r="D22886" s="3">
        <v>43277</v>
      </c>
      <c r="E22886" s="3">
        <v>43279</v>
      </c>
      <c r="F22886" t="s">
        <v>10235</v>
      </c>
      <c r="G22886" t="s">
        <v>13331</v>
      </c>
      <c r="H22886" t="s">
        <v>13331</v>
      </c>
      <c r="I22886" s="2">
        <v>5.41</v>
      </c>
      <c r="J22886" s="2">
        <v>88.6</v>
      </c>
      <c r="K22886" t="s">
        <v>80</v>
      </c>
      <c r="L22886" t="s">
        <v>13332</v>
      </c>
      <c r="M22886" s="2">
        <v>1</v>
      </c>
      <c r="N22886" t="s">
        <v>7409</v>
      </c>
      <c r="O22886" s="2">
        <v>3400</v>
      </c>
      <c r="P22886" t="s">
        <v>7427</v>
      </c>
      <c r="Q22886" t="s">
        <v>6762</v>
      </c>
      <c r="R22886" t="s">
        <v>8554</v>
      </c>
      <c r="S22886" s="2">
        <v>2535</v>
      </c>
      <c r="T22886" t="s">
        <v>13608</v>
      </c>
      <c r="U22886" t="s">
        <v>84</v>
      </c>
    </row>
    <row r="22887" spans="1:21" x14ac:dyDescent="0.25">
      <c r="A22887" s="2">
        <v>2018</v>
      </c>
      <c r="B22887" s="2">
        <v>591</v>
      </c>
      <c r="C22887" s="2">
        <v>1</v>
      </c>
      <c r="D22887" s="3">
        <v>43279</v>
      </c>
      <c r="E22887" s="3">
        <v>43280</v>
      </c>
      <c r="F22887" t="s">
        <v>10813</v>
      </c>
      <c r="G22887" t="s">
        <v>9026</v>
      </c>
      <c r="H22887" t="s">
        <v>5895</v>
      </c>
      <c r="I22887" s="2">
        <v>5.64</v>
      </c>
      <c r="J22887" s="2">
        <v>90.33</v>
      </c>
      <c r="K22887" t="s">
        <v>8414</v>
      </c>
      <c r="L22887" t="s">
        <v>56</v>
      </c>
      <c r="M22887" s="2">
        <v>1</v>
      </c>
      <c r="N22887" t="s">
        <v>7426</v>
      </c>
      <c r="O22887" s="2">
        <v>3500</v>
      </c>
      <c r="P22887" t="s">
        <v>9206</v>
      </c>
      <c r="Q22887" t="s">
        <v>8414</v>
      </c>
      <c r="R22887" t="s">
        <v>10814</v>
      </c>
      <c r="S22887" s="2">
        <v>2995</v>
      </c>
      <c r="T22887" t="s">
        <v>16169</v>
      </c>
      <c r="U22887" t="s">
        <v>67</v>
      </c>
    </row>
    <row r="22888" spans="1:21" x14ac:dyDescent="0.25">
      <c r="A22888" s="2">
        <v>2018</v>
      </c>
      <c r="B22888" s="2">
        <v>592</v>
      </c>
      <c r="C22888" s="2">
        <v>1</v>
      </c>
      <c r="D22888" s="3">
        <v>43278</v>
      </c>
      <c r="E22888" s="3">
        <v>43278</v>
      </c>
      <c r="F22888" t="s">
        <v>12025</v>
      </c>
      <c r="G22888" t="s">
        <v>35</v>
      </c>
      <c r="H22888" t="s">
        <v>266</v>
      </c>
      <c r="I22888" s="2">
        <v>5.3</v>
      </c>
      <c r="J22888" s="2">
        <v>85.97</v>
      </c>
      <c r="K22888" t="s">
        <v>8414</v>
      </c>
      <c r="L22888" t="s">
        <v>11879</v>
      </c>
      <c r="M22888" s="2">
        <v>1</v>
      </c>
      <c r="N22888" t="s">
        <v>7426</v>
      </c>
      <c r="O22888" s="2">
        <v>300.82</v>
      </c>
      <c r="P22888" t="s">
        <v>13487</v>
      </c>
      <c r="Q22888" t="s">
        <v>8414</v>
      </c>
      <c r="R22888" t="s">
        <v>12026</v>
      </c>
      <c r="S22888" s="2">
        <v>2415</v>
      </c>
      <c r="T22888" t="s">
        <v>13807</v>
      </c>
      <c r="U22888" t="s">
        <v>84</v>
      </c>
    </row>
    <row r="22889" spans="1:21" x14ac:dyDescent="0.25">
      <c r="A22889" s="2">
        <v>2018</v>
      </c>
      <c r="B22889" s="2">
        <v>593</v>
      </c>
      <c r="C22889" s="2">
        <v>1</v>
      </c>
      <c r="D22889" s="3">
        <v>43278</v>
      </c>
      <c r="E22889" s="3">
        <v>43279</v>
      </c>
      <c r="F22889" t="s">
        <v>10494</v>
      </c>
      <c r="G22889" t="s">
        <v>23</v>
      </c>
      <c r="H22889" t="s">
        <v>210</v>
      </c>
      <c r="I22889" s="2">
        <v>4.0599999999999996</v>
      </c>
      <c r="J22889" s="2">
        <v>88</v>
      </c>
      <c r="K22889" t="s">
        <v>80</v>
      </c>
      <c r="L22889" t="s">
        <v>56</v>
      </c>
      <c r="M22889" s="2">
        <v>1</v>
      </c>
      <c r="N22889" t="s">
        <v>7426</v>
      </c>
      <c r="O22889" s="2">
        <v>2400.7199999999998</v>
      </c>
      <c r="P22889" t="s">
        <v>13311</v>
      </c>
      <c r="Q22889" t="s">
        <v>80</v>
      </c>
      <c r="R22889" t="s">
        <v>10495</v>
      </c>
      <c r="S22889" s="2">
        <v>1898</v>
      </c>
      <c r="T22889" t="s">
        <v>13817</v>
      </c>
      <c r="U22889" t="s">
        <v>67</v>
      </c>
    </row>
    <row r="22890" spans="1:21" x14ac:dyDescent="0.25">
      <c r="A22890" s="2">
        <v>2018</v>
      </c>
      <c r="B22890" s="2">
        <v>594</v>
      </c>
      <c r="C22890" s="2">
        <v>1</v>
      </c>
      <c r="D22890" s="3">
        <v>43276</v>
      </c>
      <c r="E22890" s="3">
        <v>43277</v>
      </c>
      <c r="F22890" t="s">
        <v>10959</v>
      </c>
      <c r="G22890" t="s">
        <v>1888</v>
      </c>
      <c r="H22890" t="s">
        <v>1888</v>
      </c>
      <c r="I22890" s="2">
        <v>9.4</v>
      </c>
      <c r="J22890" s="2">
        <v>131.35</v>
      </c>
      <c r="K22890" t="s">
        <v>8414</v>
      </c>
      <c r="L22890" t="s">
        <v>25</v>
      </c>
      <c r="M22890" s="2">
        <v>1</v>
      </c>
      <c r="N22890" t="s">
        <v>7409</v>
      </c>
      <c r="O22890" s="2">
        <v>7000</v>
      </c>
      <c r="P22890" t="s">
        <v>13323</v>
      </c>
      <c r="Q22890" t="s">
        <v>8414</v>
      </c>
      <c r="R22890" t="s">
        <v>10960</v>
      </c>
      <c r="S22890" s="2">
        <v>7955</v>
      </c>
      <c r="T22890" t="s">
        <v>13438</v>
      </c>
      <c r="U22890" t="s">
        <v>682</v>
      </c>
    </row>
    <row r="22891" spans="1:21" x14ac:dyDescent="0.25">
      <c r="A22891" s="2">
        <v>2018</v>
      </c>
      <c r="B22891" s="2">
        <v>595</v>
      </c>
      <c r="C22891" s="2">
        <v>1</v>
      </c>
      <c r="D22891" s="3">
        <v>43276</v>
      </c>
      <c r="E22891" s="3">
        <v>43278</v>
      </c>
      <c r="F22891" t="s">
        <v>14800</v>
      </c>
      <c r="G22891" t="s">
        <v>5895</v>
      </c>
      <c r="H22891" t="s">
        <v>13444</v>
      </c>
      <c r="I22891" s="2">
        <v>6.21</v>
      </c>
      <c r="J22891" s="2">
        <v>89.78</v>
      </c>
      <c r="K22891" t="s">
        <v>8414</v>
      </c>
      <c r="L22891" t="s">
        <v>56</v>
      </c>
      <c r="M22891" s="2">
        <v>1</v>
      </c>
      <c r="N22891" t="s">
        <v>7426</v>
      </c>
      <c r="O22891" s="2">
        <v>4000</v>
      </c>
      <c r="P22891" t="s">
        <v>9206</v>
      </c>
      <c r="Q22891" t="s">
        <v>8414</v>
      </c>
      <c r="R22891" t="s">
        <v>1920</v>
      </c>
      <c r="S22891" s="2">
        <v>2844</v>
      </c>
      <c r="T22891" t="s">
        <v>14801</v>
      </c>
      <c r="U22891" t="s">
        <v>67</v>
      </c>
    </row>
    <row r="22892" spans="1:21" x14ac:dyDescent="0.25">
      <c r="A22892" s="2">
        <v>2018</v>
      </c>
      <c r="B22892" s="2">
        <v>596</v>
      </c>
      <c r="C22892" s="2">
        <v>1</v>
      </c>
      <c r="D22892" s="3">
        <v>43273</v>
      </c>
      <c r="E22892" s="3">
        <v>43273</v>
      </c>
      <c r="F22892" t="s">
        <v>9817</v>
      </c>
      <c r="G22892" t="s">
        <v>135</v>
      </c>
      <c r="H22892" t="s">
        <v>9916</v>
      </c>
      <c r="I22892" s="2">
        <v>5.6</v>
      </c>
      <c r="J22892" s="2">
        <v>89.9</v>
      </c>
      <c r="K22892" t="s">
        <v>80</v>
      </c>
      <c r="L22892" t="s">
        <v>56</v>
      </c>
      <c r="M22892" s="2">
        <v>1</v>
      </c>
      <c r="N22892" t="s">
        <v>7426</v>
      </c>
      <c r="O22892" s="2">
        <v>4029</v>
      </c>
      <c r="P22892" t="s">
        <v>7427</v>
      </c>
      <c r="Q22892" t="s">
        <v>80</v>
      </c>
      <c r="R22892" t="s">
        <v>8081</v>
      </c>
      <c r="S22892" s="2">
        <v>3092</v>
      </c>
      <c r="T22892" t="s">
        <v>9818</v>
      </c>
      <c r="U22892" t="s">
        <v>76</v>
      </c>
    </row>
    <row r="22893" spans="1:21" x14ac:dyDescent="0.25">
      <c r="A22893" s="2">
        <v>2018</v>
      </c>
      <c r="B22893" s="2">
        <v>597</v>
      </c>
      <c r="C22893" s="2">
        <v>1</v>
      </c>
      <c r="D22893" s="3">
        <v>43278</v>
      </c>
      <c r="E22893" s="3">
        <v>43280</v>
      </c>
      <c r="F22893" t="s">
        <v>73</v>
      </c>
      <c r="G22893" t="s">
        <v>351</v>
      </c>
      <c r="H22893" t="s">
        <v>218</v>
      </c>
      <c r="I22893" s="2">
        <v>6.2</v>
      </c>
      <c r="J22893" s="2">
        <v>99.6</v>
      </c>
      <c r="K22893" t="s">
        <v>8414</v>
      </c>
      <c r="L22893" t="s">
        <v>81</v>
      </c>
      <c r="M22893" s="2">
        <v>1</v>
      </c>
      <c r="N22893" t="s">
        <v>7426</v>
      </c>
      <c r="O22893" s="2">
        <v>4501.37</v>
      </c>
      <c r="P22893" t="s">
        <v>13311</v>
      </c>
      <c r="Q22893" t="s">
        <v>8414</v>
      </c>
      <c r="R22893" t="s">
        <v>10271</v>
      </c>
      <c r="S22893" s="2">
        <v>3391</v>
      </c>
      <c r="T22893" t="s">
        <v>13802</v>
      </c>
      <c r="U22893" t="s">
        <v>84</v>
      </c>
    </row>
    <row r="22894" spans="1:21" x14ac:dyDescent="0.25">
      <c r="A22894" s="2">
        <v>2018</v>
      </c>
      <c r="B22894" s="2">
        <v>597</v>
      </c>
      <c r="C22894" s="2">
        <v>1</v>
      </c>
      <c r="D22894" s="3">
        <v>43278</v>
      </c>
      <c r="E22894" s="3">
        <v>43280</v>
      </c>
      <c r="F22894" t="s">
        <v>73</v>
      </c>
      <c r="G22894" t="s">
        <v>351</v>
      </c>
      <c r="H22894" t="s">
        <v>218</v>
      </c>
      <c r="I22894" s="2">
        <v>6.2</v>
      </c>
      <c r="J22894" s="2">
        <v>99.6</v>
      </c>
      <c r="K22894" t="s">
        <v>8414</v>
      </c>
      <c r="L22894" t="s">
        <v>81</v>
      </c>
      <c r="M22894" s="2">
        <v>2</v>
      </c>
      <c r="N22894" t="s">
        <v>7426</v>
      </c>
      <c r="O22894" s="2">
        <v>102.5</v>
      </c>
      <c r="P22894" t="s">
        <v>7427</v>
      </c>
      <c r="R22894" t="s">
        <v>10271</v>
      </c>
      <c r="S22894" s="2">
        <v>3391</v>
      </c>
      <c r="T22894" t="s">
        <v>13802</v>
      </c>
      <c r="U22894" t="s">
        <v>84</v>
      </c>
    </row>
    <row r="22895" spans="1:21" x14ac:dyDescent="0.25">
      <c r="A22895" s="2">
        <v>2018</v>
      </c>
      <c r="B22895" s="2">
        <v>598</v>
      </c>
      <c r="C22895" s="2">
        <v>1</v>
      </c>
      <c r="D22895" s="3">
        <v>43277</v>
      </c>
      <c r="E22895" s="3">
        <v>43279</v>
      </c>
      <c r="F22895" t="s">
        <v>15191</v>
      </c>
      <c r="G22895" t="s">
        <v>1141</v>
      </c>
      <c r="H22895" t="s">
        <v>246</v>
      </c>
      <c r="I22895" s="2">
        <v>4.2699999999999996</v>
      </c>
      <c r="J22895" s="2">
        <v>100</v>
      </c>
      <c r="K22895" t="s">
        <v>13325</v>
      </c>
      <c r="L22895" t="s">
        <v>31</v>
      </c>
      <c r="M22895" s="2">
        <v>1</v>
      </c>
      <c r="N22895" t="s">
        <v>7426</v>
      </c>
      <c r="O22895" s="2">
        <v>1700</v>
      </c>
      <c r="P22895" t="s">
        <v>13321</v>
      </c>
      <c r="Q22895" t="s">
        <v>13325</v>
      </c>
      <c r="R22895" t="s">
        <v>15192</v>
      </c>
      <c r="S22895" s="2">
        <v>2236</v>
      </c>
      <c r="T22895" t="s">
        <v>15193</v>
      </c>
      <c r="U22895" t="s">
        <v>123</v>
      </c>
    </row>
    <row r="22896" spans="1:21" x14ac:dyDescent="0.25">
      <c r="A22896" s="2">
        <v>2018</v>
      </c>
      <c r="B22896" s="2">
        <v>598</v>
      </c>
      <c r="C22896" s="2">
        <v>1</v>
      </c>
      <c r="D22896" s="3">
        <v>43277</v>
      </c>
      <c r="E22896" s="3">
        <v>43279</v>
      </c>
      <c r="F22896" t="s">
        <v>15191</v>
      </c>
      <c r="G22896" t="s">
        <v>1141</v>
      </c>
      <c r="H22896" t="s">
        <v>246</v>
      </c>
      <c r="I22896" s="2">
        <v>4.2699999999999996</v>
      </c>
      <c r="J22896" s="2">
        <v>100</v>
      </c>
      <c r="K22896" t="s">
        <v>13325</v>
      </c>
      <c r="L22896" t="s">
        <v>31</v>
      </c>
      <c r="M22896" s="2">
        <v>2</v>
      </c>
      <c r="N22896" t="s">
        <v>7426</v>
      </c>
      <c r="O22896" s="2">
        <v>1000</v>
      </c>
      <c r="P22896" t="s">
        <v>13321</v>
      </c>
      <c r="Q22896" t="s">
        <v>13325</v>
      </c>
      <c r="R22896" t="s">
        <v>15192</v>
      </c>
      <c r="S22896" s="2">
        <v>2236</v>
      </c>
      <c r="T22896" t="s">
        <v>15193</v>
      </c>
      <c r="U22896" t="s">
        <v>123</v>
      </c>
    </row>
    <row r="22897" spans="1:21" x14ac:dyDescent="0.25">
      <c r="A22897" s="2">
        <v>2018</v>
      </c>
      <c r="B22897" s="2">
        <v>599</v>
      </c>
      <c r="C22897" s="2">
        <v>1</v>
      </c>
      <c r="D22897" s="3">
        <v>43279</v>
      </c>
      <c r="E22897" s="3">
        <v>43279</v>
      </c>
      <c r="F22897" t="s">
        <v>14628</v>
      </c>
      <c r="G22897" t="s">
        <v>246</v>
      </c>
      <c r="H22897" t="s">
        <v>1761</v>
      </c>
      <c r="I22897" s="2">
        <v>7.05</v>
      </c>
      <c r="J22897" s="2">
        <v>118.55</v>
      </c>
      <c r="K22897" t="s">
        <v>10941</v>
      </c>
      <c r="L22897" t="s">
        <v>56</v>
      </c>
      <c r="M22897" s="2">
        <v>1</v>
      </c>
      <c r="N22897" t="s">
        <v>7409</v>
      </c>
      <c r="O22897" s="2">
        <v>7553</v>
      </c>
      <c r="P22897" t="s">
        <v>9206</v>
      </c>
      <c r="Q22897" t="s">
        <v>10941</v>
      </c>
      <c r="R22897" t="s">
        <v>14629</v>
      </c>
      <c r="S22897" s="2">
        <v>4967</v>
      </c>
      <c r="T22897" t="s">
        <v>14630</v>
      </c>
      <c r="U22897" t="s">
        <v>41</v>
      </c>
    </row>
    <row r="22898" spans="1:21" x14ac:dyDescent="0.25">
      <c r="A22898" s="2">
        <v>2018</v>
      </c>
      <c r="B22898" s="2">
        <v>600</v>
      </c>
      <c r="C22898" s="2">
        <v>1</v>
      </c>
      <c r="D22898" s="3">
        <v>43278</v>
      </c>
      <c r="E22898" s="3">
        <v>43280</v>
      </c>
      <c r="F22898" t="s">
        <v>9884</v>
      </c>
      <c r="G22898" t="s">
        <v>297</v>
      </c>
      <c r="H22898" t="s">
        <v>6958</v>
      </c>
      <c r="I22898" s="2">
        <v>5.51</v>
      </c>
      <c r="J22898" s="2">
        <v>87.9</v>
      </c>
      <c r="K22898" t="s">
        <v>13325</v>
      </c>
      <c r="L22898" t="s">
        <v>31</v>
      </c>
      <c r="M22898" s="2">
        <v>1</v>
      </c>
      <c r="N22898" t="s">
        <v>7426</v>
      </c>
      <c r="O22898" s="2">
        <v>2900</v>
      </c>
      <c r="P22898" t="s">
        <v>13321</v>
      </c>
      <c r="Q22898" t="s">
        <v>13325</v>
      </c>
      <c r="R22898" t="s">
        <v>9885</v>
      </c>
      <c r="S22898" s="2">
        <v>2461</v>
      </c>
      <c r="T22898" t="s">
        <v>9885</v>
      </c>
      <c r="U22898" t="s">
        <v>67</v>
      </c>
    </row>
    <row r="22899" spans="1:21" x14ac:dyDescent="0.25">
      <c r="A22899" s="2">
        <v>2018</v>
      </c>
      <c r="B22899" s="2">
        <v>601</v>
      </c>
      <c r="C22899" s="2">
        <v>1</v>
      </c>
      <c r="D22899" s="3">
        <v>43279</v>
      </c>
      <c r="E22899" s="3">
        <v>43279</v>
      </c>
      <c r="F22899" t="s">
        <v>15896</v>
      </c>
      <c r="G22899" t="s">
        <v>35</v>
      </c>
      <c r="H22899" t="s">
        <v>444</v>
      </c>
      <c r="I22899" s="2">
        <v>5.49</v>
      </c>
      <c r="J22899" s="2">
        <v>87.82</v>
      </c>
      <c r="K22899" t="s">
        <v>13325</v>
      </c>
      <c r="L22899" t="s">
        <v>31</v>
      </c>
      <c r="M22899" s="2">
        <v>1</v>
      </c>
      <c r="N22899" t="s">
        <v>7426</v>
      </c>
      <c r="O22899" s="2">
        <v>2350</v>
      </c>
      <c r="P22899" t="s">
        <v>13321</v>
      </c>
      <c r="Q22899" t="s">
        <v>13325</v>
      </c>
      <c r="R22899" t="s">
        <v>9983</v>
      </c>
      <c r="S22899" s="2">
        <v>2452</v>
      </c>
      <c r="T22899" t="s">
        <v>9983</v>
      </c>
      <c r="U22899" t="s">
        <v>67</v>
      </c>
    </row>
    <row r="22900" spans="1:21" x14ac:dyDescent="0.25">
      <c r="A22900" s="2">
        <v>2018</v>
      </c>
      <c r="B22900" s="2">
        <v>602</v>
      </c>
      <c r="C22900" s="2">
        <v>1</v>
      </c>
      <c r="D22900" s="3">
        <v>43285</v>
      </c>
      <c r="E22900" s="3">
        <v>43286</v>
      </c>
      <c r="F22900" t="s">
        <v>13243</v>
      </c>
      <c r="G22900" t="s">
        <v>444</v>
      </c>
      <c r="H22900" t="s">
        <v>69</v>
      </c>
      <c r="I22900" s="2">
        <v>6.07</v>
      </c>
      <c r="J22900" s="2">
        <v>97.55</v>
      </c>
      <c r="K22900" t="s">
        <v>80</v>
      </c>
      <c r="L22900" t="s">
        <v>56</v>
      </c>
      <c r="M22900" s="2">
        <v>1</v>
      </c>
      <c r="N22900" t="s">
        <v>7409</v>
      </c>
      <c r="O22900" s="2">
        <v>4136.6499999999996</v>
      </c>
      <c r="P22900" t="s">
        <v>13323</v>
      </c>
      <c r="Q22900" t="s">
        <v>7484</v>
      </c>
      <c r="R22900" t="s">
        <v>13244</v>
      </c>
      <c r="S22900" s="2">
        <v>2995</v>
      </c>
      <c r="T22900" t="s">
        <v>13358</v>
      </c>
      <c r="U22900" t="s">
        <v>41</v>
      </c>
    </row>
    <row r="22901" spans="1:21" x14ac:dyDescent="0.25">
      <c r="A22901" s="2">
        <v>2018</v>
      </c>
      <c r="B22901" s="2">
        <v>603</v>
      </c>
      <c r="C22901" s="2">
        <v>1</v>
      </c>
      <c r="D22901" s="3">
        <v>43285</v>
      </c>
      <c r="E22901" s="3">
        <v>43286</v>
      </c>
      <c r="F22901" t="s">
        <v>13723</v>
      </c>
      <c r="G22901" t="s">
        <v>250</v>
      </c>
      <c r="H22901" t="s">
        <v>10006</v>
      </c>
      <c r="I22901" s="2">
        <v>4.59</v>
      </c>
      <c r="J22901" s="2">
        <v>79.650000000000006</v>
      </c>
      <c r="K22901" t="s">
        <v>80</v>
      </c>
      <c r="L22901" t="s">
        <v>81</v>
      </c>
      <c r="M22901" s="2">
        <v>1</v>
      </c>
      <c r="N22901" t="s">
        <v>7409</v>
      </c>
      <c r="O22901" s="2">
        <v>2011</v>
      </c>
      <c r="P22901" t="s">
        <v>7427</v>
      </c>
      <c r="Q22901" t="s">
        <v>80</v>
      </c>
      <c r="R22901" t="s">
        <v>2828</v>
      </c>
      <c r="S22901" s="2">
        <v>1574</v>
      </c>
      <c r="T22901" t="s">
        <v>13724</v>
      </c>
      <c r="U22901" t="s">
        <v>13625</v>
      </c>
    </row>
    <row r="22902" spans="1:21" x14ac:dyDescent="0.25">
      <c r="A22902" s="2">
        <v>2018</v>
      </c>
      <c r="B22902" s="2">
        <v>604</v>
      </c>
      <c r="C22902" s="2">
        <v>1</v>
      </c>
      <c r="D22902" s="3">
        <v>43283</v>
      </c>
      <c r="E22902" s="3">
        <v>43286</v>
      </c>
      <c r="F22902" t="s">
        <v>2553</v>
      </c>
      <c r="G22902" t="s">
        <v>13567</v>
      </c>
      <c r="H22902" t="s">
        <v>506</v>
      </c>
      <c r="I22902" s="2">
        <v>7.28</v>
      </c>
      <c r="J22902" s="2">
        <v>99.98</v>
      </c>
      <c r="K22902" t="s">
        <v>8414</v>
      </c>
      <c r="L22902" t="s">
        <v>56</v>
      </c>
      <c r="M22902" s="2">
        <v>1</v>
      </c>
      <c r="N22902" t="s">
        <v>7426</v>
      </c>
      <c r="O22902" s="2">
        <v>5900</v>
      </c>
      <c r="P22902" t="s">
        <v>9206</v>
      </c>
      <c r="Q22902" t="s">
        <v>8414</v>
      </c>
      <c r="R22902" t="s">
        <v>2054</v>
      </c>
      <c r="S22902" s="2">
        <v>4320</v>
      </c>
      <c r="T22902" t="s">
        <v>2055</v>
      </c>
      <c r="U22902" t="s">
        <v>293</v>
      </c>
    </row>
    <row r="22903" spans="1:21" x14ac:dyDescent="0.25">
      <c r="A22903" s="2">
        <v>2018</v>
      </c>
      <c r="B22903" s="2">
        <v>606</v>
      </c>
      <c r="C22903" s="2">
        <v>1</v>
      </c>
      <c r="D22903" s="3">
        <v>43285</v>
      </c>
      <c r="E22903" s="3">
        <v>43285</v>
      </c>
      <c r="F22903" t="s">
        <v>16170</v>
      </c>
      <c r="G22903" t="s">
        <v>34</v>
      </c>
      <c r="H22903" t="s">
        <v>149</v>
      </c>
      <c r="I22903" s="2">
        <v>4.71</v>
      </c>
      <c r="J22903" s="2">
        <v>74.959999999999994</v>
      </c>
      <c r="K22903" t="s">
        <v>10941</v>
      </c>
      <c r="L22903" t="s">
        <v>11879</v>
      </c>
      <c r="M22903" s="2">
        <v>1</v>
      </c>
      <c r="N22903" t="s">
        <v>7409</v>
      </c>
      <c r="O22903" s="2">
        <v>709.96</v>
      </c>
      <c r="P22903" t="s">
        <v>13321</v>
      </c>
      <c r="Q22903" t="s">
        <v>8414</v>
      </c>
      <c r="R22903" t="s">
        <v>6165</v>
      </c>
      <c r="S22903" s="2">
        <v>1552</v>
      </c>
      <c r="T22903" t="s">
        <v>16171</v>
      </c>
      <c r="U22903" t="s">
        <v>13366</v>
      </c>
    </row>
    <row r="22904" spans="1:21" x14ac:dyDescent="0.25">
      <c r="A22904" s="2">
        <v>2018</v>
      </c>
      <c r="B22904" s="2">
        <v>607</v>
      </c>
      <c r="C22904" s="2">
        <v>1</v>
      </c>
      <c r="D22904" s="3">
        <v>43280</v>
      </c>
      <c r="E22904" s="3">
        <v>43281</v>
      </c>
      <c r="F22904" t="s">
        <v>14628</v>
      </c>
      <c r="G22904" t="s">
        <v>1761</v>
      </c>
      <c r="H22904" t="s">
        <v>13443</v>
      </c>
      <c r="I22904" s="2">
        <v>7.05</v>
      </c>
      <c r="J22904" s="2">
        <v>118.55</v>
      </c>
      <c r="K22904" t="s">
        <v>8414</v>
      </c>
      <c r="L22904" t="s">
        <v>56</v>
      </c>
      <c r="M22904" s="2">
        <v>1</v>
      </c>
      <c r="N22904" t="s">
        <v>7426</v>
      </c>
      <c r="O22904" s="2">
        <v>7535.5</v>
      </c>
      <c r="P22904" t="s">
        <v>7427</v>
      </c>
      <c r="Q22904" t="s">
        <v>8414</v>
      </c>
      <c r="R22904" t="s">
        <v>14629</v>
      </c>
      <c r="S22904" s="2">
        <v>4967</v>
      </c>
      <c r="T22904" t="s">
        <v>14630</v>
      </c>
      <c r="U22904" t="s">
        <v>41</v>
      </c>
    </row>
    <row r="22905" spans="1:21" x14ac:dyDescent="0.25">
      <c r="A22905" s="2">
        <v>2018</v>
      </c>
      <c r="B22905" s="2">
        <v>608</v>
      </c>
      <c r="C22905" s="2">
        <v>1</v>
      </c>
      <c r="D22905" s="3">
        <v>43283</v>
      </c>
      <c r="E22905" s="3">
        <v>43285</v>
      </c>
      <c r="F22905" t="s">
        <v>10320</v>
      </c>
      <c r="G22905" t="s">
        <v>446</v>
      </c>
      <c r="H22905" t="s">
        <v>1761</v>
      </c>
      <c r="I22905" s="2">
        <v>6.27</v>
      </c>
      <c r="J22905" s="2">
        <v>89.9</v>
      </c>
      <c r="K22905" t="s">
        <v>8414</v>
      </c>
      <c r="L22905" t="s">
        <v>81</v>
      </c>
      <c r="M22905" s="2">
        <v>1</v>
      </c>
      <c r="N22905" t="s">
        <v>7409</v>
      </c>
      <c r="O22905" s="2">
        <v>4730.3100000000004</v>
      </c>
      <c r="P22905" t="s">
        <v>7427</v>
      </c>
      <c r="Q22905" t="s">
        <v>8414</v>
      </c>
      <c r="R22905" t="s">
        <v>10321</v>
      </c>
      <c r="S22905" s="2">
        <v>2998</v>
      </c>
      <c r="T22905" t="s">
        <v>13482</v>
      </c>
      <c r="U22905" t="s">
        <v>27</v>
      </c>
    </row>
    <row r="22906" spans="1:21" x14ac:dyDescent="0.25">
      <c r="A22906" s="2">
        <v>2018</v>
      </c>
      <c r="B22906" s="2">
        <v>609</v>
      </c>
      <c r="C22906" s="2">
        <v>1</v>
      </c>
      <c r="D22906" s="3">
        <v>43281</v>
      </c>
      <c r="E22906" s="3">
        <v>43284</v>
      </c>
      <c r="F22906" t="s">
        <v>16172</v>
      </c>
      <c r="G22906" t="s">
        <v>297</v>
      </c>
      <c r="H22906" t="s">
        <v>218</v>
      </c>
      <c r="I22906" s="2">
        <v>5.69</v>
      </c>
      <c r="J22906" s="2">
        <v>90.2</v>
      </c>
      <c r="K22906" t="s">
        <v>13325</v>
      </c>
      <c r="L22906" t="s">
        <v>31</v>
      </c>
      <c r="M22906" s="2">
        <v>1</v>
      </c>
      <c r="N22906" t="s">
        <v>7426</v>
      </c>
      <c r="O22906" s="2">
        <v>3300</v>
      </c>
      <c r="P22906" t="s">
        <v>13321</v>
      </c>
      <c r="Q22906" t="s">
        <v>13325</v>
      </c>
      <c r="R22906" t="s">
        <v>16173</v>
      </c>
      <c r="S22906" s="2">
        <v>2769</v>
      </c>
      <c r="T22906" t="s">
        <v>16174</v>
      </c>
      <c r="U22906" t="s">
        <v>13625</v>
      </c>
    </row>
    <row r="22907" spans="1:21" x14ac:dyDescent="0.25">
      <c r="A22907" s="2">
        <v>2018</v>
      </c>
      <c r="B22907" s="2">
        <v>610</v>
      </c>
      <c r="C22907" s="2">
        <v>1</v>
      </c>
      <c r="D22907" s="3">
        <v>43283</v>
      </c>
      <c r="E22907" s="3">
        <v>43284</v>
      </c>
      <c r="F22907" t="s">
        <v>7470</v>
      </c>
      <c r="G22907" t="s">
        <v>116</v>
      </c>
      <c r="H22907" t="s">
        <v>53</v>
      </c>
      <c r="I22907" s="2">
        <v>6.08</v>
      </c>
      <c r="J22907" s="2">
        <v>118.4</v>
      </c>
      <c r="K22907" t="s">
        <v>80</v>
      </c>
      <c r="L22907" t="s">
        <v>175</v>
      </c>
      <c r="M22907" s="2">
        <v>1</v>
      </c>
      <c r="N22907" t="s">
        <v>7426</v>
      </c>
      <c r="O22907" s="2">
        <v>5335.02</v>
      </c>
      <c r="P22907" t="s">
        <v>7427</v>
      </c>
      <c r="Q22907" t="s">
        <v>80</v>
      </c>
      <c r="R22907" t="s">
        <v>11159</v>
      </c>
      <c r="S22907" s="2">
        <v>4106</v>
      </c>
      <c r="T22907" t="s">
        <v>14302</v>
      </c>
      <c r="U22907" t="s">
        <v>13316</v>
      </c>
    </row>
    <row r="22908" spans="1:21" x14ac:dyDescent="0.25">
      <c r="A22908" s="2">
        <v>2018</v>
      </c>
      <c r="B22908" s="2">
        <v>611</v>
      </c>
      <c r="C22908" s="2">
        <v>1</v>
      </c>
      <c r="D22908" s="3">
        <v>43285</v>
      </c>
      <c r="E22908" s="3">
        <v>43286</v>
      </c>
      <c r="F22908" t="s">
        <v>12755</v>
      </c>
      <c r="G22908" t="s">
        <v>7638</v>
      </c>
      <c r="H22908" t="s">
        <v>62</v>
      </c>
      <c r="I22908" s="2">
        <v>4.22</v>
      </c>
      <c r="J22908" s="2">
        <v>82.6</v>
      </c>
      <c r="K22908" t="s">
        <v>8414</v>
      </c>
      <c r="L22908" t="s">
        <v>56</v>
      </c>
      <c r="M22908" s="2">
        <v>1</v>
      </c>
      <c r="N22908" t="s">
        <v>7409</v>
      </c>
      <c r="O22908" s="2">
        <v>1766.66</v>
      </c>
      <c r="P22908" t="s">
        <v>8256</v>
      </c>
      <c r="Q22908" t="s">
        <v>8414</v>
      </c>
      <c r="R22908" t="s">
        <v>7547</v>
      </c>
      <c r="S22908" s="2">
        <v>1616</v>
      </c>
      <c r="T22908" t="s">
        <v>15145</v>
      </c>
      <c r="U22908" t="s">
        <v>67</v>
      </c>
    </row>
    <row r="22909" spans="1:21" x14ac:dyDescent="0.25">
      <c r="A22909" s="2">
        <v>2018</v>
      </c>
      <c r="B22909" s="2">
        <v>612</v>
      </c>
      <c r="C22909" s="2">
        <v>1</v>
      </c>
      <c r="D22909" s="3">
        <v>43288</v>
      </c>
      <c r="E22909" s="3">
        <v>43289</v>
      </c>
      <c r="F22909" t="s">
        <v>11890</v>
      </c>
      <c r="G22909" t="s">
        <v>16160</v>
      </c>
      <c r="H22909" t="s">
        <v>105</v>
      </c>
      <c r="I22909" s="2">
        <v>5.3</v>
      </c>
      <c r="J22909" s="2">
        <v>85.97</v>
      </c>
      <c r="K22909" t="s">
        <v>8414</v>
      </c>
      <c r="L22909" t="s">
        <v>11879</v>
      </c>
      <c r="M22909" s="2">
        <v>1</v>
      </c>
      <c r="N22909" t="s">
        <v>7409</v>
      </c>
      <c r="O22909" s="2">
        <v>515.69000000000005</v>
      </c>
      <c r="P22909" t="s">
        <v>13359</v>
      </c>
      <c r="Q22909" t="s">
        <v>8414</v>
      </c>
      <c r="R22909" t="s">
        <v>11891</v>
      </c>
      <c r="S22909" s="2">
        <v>2415</v>
      </c>
      <c r="T22909" t="s">
        <v>13488</v>
      </c>
      <c r="U22909" t="s">
        <v>84</v>
      </c>
    </row>
    <row r="22910" spans="1:21" x14ac:dyDescent="0.25">
      <c r="A22910" s="2">
        <v>2018</v>
      </c>
      <c r="B22910" s="2">
        <v>613</v>
      </c>
      <c r="C22910" s="2">
        <v>1</v>
      </c>
      <c r="D22910" s="3">
        <v>43286</v>
      </c>
      <c r="E22910" s="3">
        <v>43292</v>
      </c>
      <c r="F22910" t="s">
        <v>16175</v>
      </c>
      <c r="G22910" t="s">
        <v>8290</v>
      </c>
      <c r="H22910" t="s">
        <v>15004</v>
      </c>
      <c r="I22910" s="2">
        <v>9.5</v>
      </c>
      <c r="J22910" s="2">
        <v>155.97</v>
      </c>
      <c r="K22910" t="s">
        <v>10941</v>
      </c>
      <c r="L22910" t="s">
        <v>11879</v>
      </c>
      <c r="M22910" s="2">
        <v>1</v>
      </c>
      <c r="N22910" t="s">
        <v>7426</v>
      </c>
      <c r="O22910" s="2">
        <v>3678.4</v>
      </c>
      <c r="P22910" t="s">
        <v>13328</v>
      </c>
      <c r="Q22910" t="s">
        <v>10941</v>
      </c>
      <c r="R22910" t="s">
        <v>16176</v>
      </c>
      <c r="S22910" s="2">
        <v>18374</v>
      </c>
      <c r="T22910" t="s">
        <v>16177</v>
      </c>
      <c r="U22910" t="s">
        <v>13316</v>
      </c>
    </row>
    <row r="22911" spans="1:21" x14ac:dyDescent="0.25">
      <c r="A22911" s="2">
        <v>2018</v>
      </c>
      <c r="B22911" s="2">
        <v>615</v>
      </c>
      <c r="C22911" s="2">
        <v>1</v>
      </c>
      <c r="D22911" s="3">
        <v>43289</v>
      </c>
      <c r="E22911" s="3">
        <v>43290</v>
      </c>
      <c r="F22911" t="s">
        <v>10235</v>
      </c>
      <c r="G22911" t="s">
        <v>13331</v>
      </c>
      <c r="H22911" t="s">
        <v>13331</v>
      </c>
      <c r="I22911" s="2">
        <v>5.41</v>
      </c>
      <c r="J22911" s="2">
        <v>88.6</v>
      </c>
      <c r="K22911" t="s">
        <v>80</v>
      </c>
      <c r="L22911" t="s">
        <v>13332</v>
      </c>
      <c r="M22911" s="2">
        <v>1</v>
      </c>
      <c r="N22911" t="s">
        <v>7409</v>
      </c>
      <c r="O22911" s="2">
        <v>3400</v>
      </c>
      <c r="P22911" t="s">
        <v>7427</v>
      </c>
      <c r="Q22911" t="s">
        <v>6762</v>
      </c>
      <c r="R22911" t="s">
        <v>8554</v>
      </c>
      <c r="S22911" s="2">
        <v>2535</v>
      </c>
      <c r="T22911" t="s">
        <v>13608</v>
      </c>
      <c r="U22911" t="s">
        <v>84</v>
      </c>
    </row>
    <row r="22912" spans="1:21" x14ac:dyDescent="0.25">
      <c r="A22912" s="2">
        <v>2018</v>
      </c>
      <c r="B22912" s="2">
        <v>616</v>
      </c>
      <c r="C22912" s="2">
        <v>1</v>
      </c>
      <c r="D22912" s="3">
        <v>43290</v>
      </c>
      <c r="E22912" s="3">
        <v>43290</v>
      </c>
      <c r="F22912" t="s">
        <v>15872</v>
      </c>
      <c r="G22912" t="s">
        <v>446</v>
      </c>
      <c r="H22912" t="s">
        <v>116</v>
      </c>
      <c r="I22912" s="2">
        <v>8.73</v>
      </c>
      <c r="J22912" s="2">
        <v>149.53</v>
      </c>
      <c r="K22912" t="s">
        <v>8414</v>
      </c>
      <c r="L22912" t="s">
        <v>11879</v>
      </c>
      <c r="M22912" s="2">
        <v>1</v>
      </c>
      <c r="N22912" t="s">
        <v>7409</v>
      </c>
      <c r="O22912" s="2">
        <v>5046.8</v>
      </c>
      <c r="P22912" t="s">
        <v>13321</v>
      </c>
      <c r="Q22912" t="s">
        <v>8414</v>
      </c>
      <c r="R22912" t="s">
        <v>15873</v>
      </c>
      <c r="S22912" s="2">
        <v>12825</v>
      </c>
      <c r="T22912" t="s">
        <v>15874</v>
      </c>
      <c r="U22912" t="s">
        <v>67</v>
      </c>
    </row>
    <row r="22913" spans="1:21" x14ac:dyDescent="0.25">
      <c r="A22913" s="2">
        <v>2018</v>
      </c>
      <c r="B22913" s="2">
        <v>617</v>
      </c>
      <c r="C22913" s="2">
        <v>1</v>
      </c>
      <c r="D22913" s="3">
        <v>43288</v>
      </c>
      <c r="E22913" s="3">
        <v>43290</v>
      </c>
      <c r="F22913" t="s">
        <v>14338</v>
      </c>
      <c r="G22913" t="s">
        <v>47</v>
      </c>
      <c r="H22913" t="s">
        <v>62</v>
      </c>
      <c r="I22913" s="2">
        <v>6.13</v>
      </c>
      <c r="J22913" s="2">
        <v>89.97</v>
      </c>
      <c r="K22913" t="s">
        <v>13325</v>
      </c>
      <c r="L22913" t="s">
        <v>31</v>
      </c>
      <c r="M22913" s="2">
        <v>1</v>
      </c>
      <c r="N22913" t="s">
        <v>7409</v>
      </c>
      <c r="O22913" s="2">
        <v>4895</v>
      </c>
      <c r="P22913" t="s">
        <v>13359</v>
      </c>
      <c r="Q22913" t="s">
        <v>13325</v>
      </c>
      <c r="R22913" t="s">
        <v>14339</v>
      </c>
      <c r="S22913" s="2">
        <v>3845</v>
      </c>
      <c r="T22913" t="s">
        <v>14340</v>
      </c>
      <c r="U22913" t="s">
        <v>67</v>
      </c>
    </row>
    <row r="22914" spans="1:21" x14ac:dyDescent="0.25">
      <c r="A22914" s="2">
        <v>2018</v>
      </c>
      <c r="B22914" s="2">
        <v>618</v>
      </c>
      <c r="C22914" s="2">
        <v>1</v>
      </c>
      <c r="D22914" s="3">
        <v>43290</v>
      </c>
      <c r="E22914" s="3">
        <v>43291</v>
      </c>
      <c r="F22914" t="s">
        <v>16157</v>
      </c>
      <c r="G22914" t="s">
        <v>13441</v>
      </c>
      <c r="H22914" t="s">
        <v>62</v>
      </c>
      <c r="I22914" s="2">
        <v>5.85</v>
      </c>
      <c r="J22914" s="2">
        <v>94.5</v>
      </c>
      <c r="K22914" t="s">
        <v>13325</v>
      </c>
      <c r="L22914" t="s">
        <v>31</v>
      </c>
      <c r="M22914" s="2">
        <v>1</v>
      </c>
      <c r="N22914" t="s">
        <v>7409</v>
      </c>
      <c r="O22914" s="2">
        <v>3301</v>
      </c>
      <c r="P22914" t="s">
        <v>13359</v>
      </c>
      <c r="Q22914" t="s">
        <v>13325</v>
      </c>
      <c r="R22914" t="s">
        <v>16158</v>
      </c>
      <c r="S22914" s="2">
        <v>2498</v>
      </c>
      <c r="T22914" t="s">
        <v>16159</v>
      </c>
      <c r="U22914" t="s">
        <v>123</v>
      </c>
    </row>
    <row r="22915" spans="1:21" x14ac:dyDescent="0.25">
      <c r="A22915" s="2">
        <v>2018</v>
      </c>
      <c r="B22915" s="2">
        <v>619</v>
      </c>
      <c r="C22915" s="2">
        <v>1</v>
      </c>
      <c r="D22915" s="3">
        <v>43292</v>
      </c>
      <c r="E22915" s="3">
        <v>43293</v>
      </c>
      <c r="F22915" t="s">
        <v>11754</v>
      </c>
      <c r="G22915" t="s">
        <v>47</v>
      </c>
      <c r="H22915" t="s">
        <v>62</v>
      </c>
      <c r="I22915" s="2">
        <v>6.21</v>
      </c>
      <c r="J22915" s="2">
        <v>89.95</v>
      </c>
      <c r="K22915" t="s">
        <v>13325</v>
      </c>
      <c r="L22915" t="s">
        <v>31</v>
      </c>
      <c r="M22915" s="2">
        <v>1</v>
      </c>
      <c r="N22915" t="s">
        <v>7409</v>
      </c>
      <c r="O22915" s="2">
        <v>4188</v>
      </c>
      <c r="P22915" t="s">
        <v>13359</v>
      </c>
      <c r="Q22915" t="s">
        <v>13325</v>
      </c>
      <c r="R22915" t="s">
        <v>11755</v>
      </c>
      <c r="S22915" s="2">
        <v>2967</v>
      </c>
      <c r="T22915" t="s">
        <v>13930</v>
      </c>
      <c r="U22915" t="s">
        <v>13316</v>
      </c>
    </row>
    <row r="22916" spans="1:21" x14ac:dyDescent="0.25">
      <c r="A22916" s="2">
        <v>2018</v>
      </c>
      <c r="B22916" s="2">
        <v>620</v>
      </c>
      <c r="C22916" s="2">
        <v>1</v>
      </c>
      <c r="D22916" s="3">
        <v>43287</v>
      </c>
      <c r="E22916" s="3">
        <v>43288</v>
      </c>
      <c r="F22916" t="s">
        <v>8133</v>
      </c>
      <c r="G22916" t="s">
        <v>12936</v>
      </c>
      <c r="H22916" t="s">
        <v>109</v>
      </c>
      <c r="I22916" s="2">
        <v>6.74</v>
      </c>
      <c r="J22916" s="2">
        <v>119.1</v>
      </c>
      <c r="K22916" t="s">
        <v>80</v>
      </c>
      <c r="L22916" t="s">
        <v>56</v>
      </c>
      <c r="M22916" s="2">
        <v>1</v>
      </c>
      <c r="N22916" t="s">
        <v>7409</v>
      </c>
      <c r="O22916" s="2">
        <v>1502.8</v>
      </c>
      <c r="P22916" t="s">
        <v>13323</v>
      </c>
      <c r="Q22916" t="s">
        <v>7484</v>
      </c>
      <c r="R22916" t="s">
        <v>8134</v>
      </c>
      <c r="S22916" s="2">
        <v>4816</v>
      </c>
      <c r="T22916" t="s">
        <v>13336</v>
      </c>
      <c r="U22916" t="s">
        <v>41</v>
      </c>
    </row>
    <row r="22917" spans="1:21" x14ac:dyDescent="0.25">
      <c r="A22917" s="2">
        <v>2018</v>
      </c>
      <c r="B22917" s="2">
        <v>620</v>
      </c>
      <c r="C22917" s="2">
        <v>1</v>
      </c>
      <c r="D22917" s="3">
        <v>43287</v>
      </c>
      <c r="E22917" s="3">
        <v>43288</v>
      </c>
      <c r="F22917" t="s">
        <v>8133</v>
      </c>
      <c r="G22917" t="s">
        <v>12936</v>
      </c>
      <c r="H22917" t="s">
        <v>109</v>
      </c>
      <c r="I22917" s="2">
        <v>6.74</v>
      </c>
      <c r="J22917" s="2">
        <v>119.1</v>
      </c>
      <c r="K22917" t="s">
        <v>80</v>
      </c>
      <c r="L22917" t="s">
        <v>56</v>
      </c>
      <c r="M22917" s="2">
        <v>2</v>
      </c>
      <c r="N22917" t="s">
        <v>7409</v>
      </c>
      <c r="O22917" s="2">
        <v>4758.5200000000004</v>
      </c>
      <c r="P22917" t="s">
        <v>13323</v>
      </c>
      <c r="Q22917" t="s">
        <v>7484</v>
      </c>
      <c r="R22917" t="s">
        <v>8134</v>
      </c>
      <c r="S22917" s="2">
        <v>4816</v>
      </c>
      <c r="T22917" t="s">
        <v>13336</v>
      </c>
      <c r="U22917" t="s">
        <v>41</v>
      </c>
    </row>
    <row r="22918" spans="1:21" x14ac:dyDescent="0.25">
      <c r="A22918" s="2">
        <v>2018</v>
      </c>
      <c r="B22918" s="2">
        <v>621</v>
      </c>
      <c r="C22918" s="2">
        <v>1</v>
      </c>
      <c r="D22918" s="3">
        <v>43285</v>
      </c>
      <c r="E22918" s="3">
        <v>43286</v>
      </c>
      <c r="F22918" t="s">
        <v>10320</v>
      </c>
      <c r="G22918" t="s">
        <v>1761</v>
      </c>
      <c r="H22918" t="s">
        <v>9026</v>
      </c>
      <c r="I22918" s="2">
        <v>6.27</v>
      </c>
      <c r="J22918" s="2">
        <v>89.9</v>
      </c>
      <c r="K22918" t="s">
        <v>80</v>
      </c>
      <c r="L22918" t="s">
        <v>11879</v>
      </c>
      <c r="M22918" s="2">
        <v>1</v>
      </c>
      <c r="N22918" t="s">
        <v>7426</v>
      </c>
      <c r="O22918" s="2">
        <v>353.7</v>
      </c>
      <c r="P22918" t="s">
        <v>13311</v>
      </c>
      <c r="Q22918" t="s">
        <v>80</v>
      </c>
      <c r="R22918" t="s">
        <v>10321</v>
      </c>
      <c r="S22918" s="2">
        <v>2998</v>
      </c>
      <c r="T22918" t="s">
        <v>13482</v>
      </c>
      <c r="U22918" t="s">
        <v>27</v>
      </c>
    </row>
    <row r="22919" spans="1:21" x14ac:dyDescent="0.25">
      <c r="A22919" s="2">
        <v>2018</v>
      </c>
      <c r="B22919" s="2">
        <v>622</v>
      </c>
      <c r="C22919" s="2">
        <v>1</v>
      </c>
      <c r="D22919" s="3">
        <v>43291</v>
      </c>
      <c r="E22919" s="3">
        <v>43292</v>
      </c>
      <c r="F22919" t="s">
        <v>11796</v>
      </c>
      <c r="G22919" t="s">
        <v>351</v>
      </c>
      <c r="H22919" t="s">
        <v>1888</v>
      </c>
      <c r="I22919" s="2">
        <v>9.83</v>
      </c>
      <c r="J22919" s="2">
        <v>158</v>
      </c>
      <c r="K22919" t="s">
        <v>8414</v>
      </c>
      <c r="L22919" t="s">
        <v>25</v>
      </c>
      <c r="M22919" s="2">
        <v>1</v>
      </c>
      <c r="N22919" t="s">
        <v>7409</v>
      </c>
      <c r="O22919" s="2">
        <v>7000</v>
      </c>
      <c r="P22919" t="s">
        <v>13323</v>
      </c>
      <c r="Q22919" t="s">
        <v>8293</v>
      </c>
      <c r="R22919" t="s">
        <v>11797</v>
      </c>
      <c r="S22919" s="2">
        <v>11822</v>
      </c>
      <c r="T22919" t="s">
        <v>13347</v>
      </c>
      <c r="U22919" t="s">
        <v>123</v>
      </c>
    </row>
    <row r="22920" spans="1:21" x14ac:dyDescent="0.25">
      <c r="A22920" s="2">
        <v>2018</v>
      </c>
      <c r="B22920" s="2">
        <v>623</v>
      </c>
      <c r="C22920" s="2">
        <v>1</v>
      </c>
      <c r="D22920" s="3">
        <v>43288</v>
      </c>
      <c r="E22920" s="3">
        <v>43290</v>
      </c>
      <c r="F22920" t="s">
        <v>14325</v>
      </c>
      <c r="G22920" t="s">
        <v>246</v>
      </c>
      <c r="H22920" t="s">
        <v>430</v>
      </c>
      <c r="I22920" s="2">
        <v>7.05</v>
      </c>
      <c r="J22920" s="2">
        <v>118.55</v>
      </c>
      <c r="K22920" t="s">
        <v>10941</v>
      </c>
      <c r="L22920" t="s">
        <v>56</v>
      </c>
      <c r="M22920" s="2">
        <v>1</v>
      </c>
      <c r="N22920" t="s">
        <v>7409</v>
      </c>
      <c r="O22920" s="2">
        <v>7417</v>
      </c>
      <c r="P22920" t="s">
        <v>7437</v>
      </c>
      <c r="Q22920" t="s">
        <v>10941</v>
      </c>
      <c r="R22920" t="s">
        <v>10169</v>
      </c>
      <c r="S22920" s="2">
        <v>4938</v>
      </c>
      <c r="T22920" t="s">
        <v>14326</v>
      </c>
      <c r="U22920" t="s">
        <v>27</v>
      </c>
    </row>
    <row r="22921" spans="1:21" x14ac:dyDescent="0.25">
      <c r="A22921" s="2">
        <v>2018</v>
      </c>
      <c r="B22921" s="2">
        <v>624</v>
      </c>
      <c r="C22921" s="2">
        <v>1</v>
      </c>
      <c r="D22921" s="3">
        <v>43288</v>
      </c>
      <c r="E22921" s="3">
        <v>43291</v>
      </c>
      <c r="F22921" t="s">
        <v>16117</v>
      </c>
      <c r="G22921" t="s">
        <v>15722</v>
      </c>
      <c r="H22921" t="s">
        <v>15004</v>
      </c>
      <c r="I22921" s="2">
        <v>5.35</v>
      </c>
      <c r="J22921" s="2">
        <v>89.95</v>
      </c>
      <c r="K22921" t="s">
        <v>8414</v>
      </c>
      <c r="L22921" t="s">
        <v>11879</v>
      </c>
      <c r="M22921" s="2">
        <v>1</v>
      </c>
      <c r="N22921" t="s">
        <v>7426</v>
      </c>
      <c r="O22921" s="2">
        <v>649.67999999999995</v>
      </c>
      <c r="P22921" t="s">
        <v>13321</v>
      </c>
      <c r="Q22921" t="s">
        <v>8414</v>
      </c>
      <c r="R22921" t="s">
        <v>16118</v>
      </c>
      <c r="S22921" s="2">
        <v>2978</v>
      </c>
      <c r="T22921" t="s">
        <v>16119</v>
      </c>
      <c r="U22921" t="s">
        <v>13316</v>
      </c>
    </row>
    <row r="22922" spans="1:21" x14ac:dyDescent="0.25">
      <c r="A22922" s="2">
        <v>2018</v>
      </c>
      <c r="B22922" s="2">
        <v>625</v>
      </c>
      <c r="C22922" s="2">
        <v>1</v>
      </c>
      <c r="D22922" s="3">
        <v>43292</v>
      </c>
      <c r="E22922" s="3">
        <v>43293</v>
      </c>
      <c r="F22922" t="s">
        <v>15267</v>
      </c>
      <c r="G22922" t="s">
        <v>6014</v>
      </c>
      <c r="H22922" t="s">
        <v>1373</v>
      </c>
      <c r="I22922" s="2">
        <v>6.25</v>
      </c>
      <c r="J22922" s="2">
        <v>92.6</v>
      </c>
      <c r="K22922" t="s">
        <v>8414</v>
      </c>
      <c r="L22922" t="s">
        <v>1452</v>
      </c>
      <c r="M22922" s="2">
        <v>1</v>
      </c>
      <c r="N22922" t="s">
        <v>7426</v>
      </c>
      <c r="O22922" s="2">
        <v>2999.86</v>
      </c>
      <c r="P22922" t="s">
        <v>13323</v>
      </c>
      <c r="Q22922" t="s">
        <v>7449</v>
      </c>
      <c r="R22922" t="s">
        <v>15268</v>
      </c>
      <c r="S22922" s="2">
        <v>3218</v>
      </c>
      <c r="T22922" t="s">
        <v>15269</v>
      </c>
      <c r="U22922" t="s">
        <v>128</v>
      </c>
    </row>
    <row r="22923" spans="1:21" x14ac:dyDescent="0.25">
      <c r="A22923" s="2">
        <v>2018</v>
      </c>
      <c r="B22923" s="2">
        <v>626</v>
      </c>
      <c r="C22923" s="2">
        <v>1</v>
      </c>
      <c r="D22923" s="3">
        <v>43288</v>
      </c>
      <c r="E22923" s="3">
        <v>43291</v>
      </c>
      <c r="F22923" t="s">
        <v>14800</v>
      </c>
      <c r="G22923" t="s">
        <v>13444</v>
      </c>
      <c r="H22923" t="s">
        <v>86</v>
      </c>
      <c r="I22923" s="2">
        <v>6.21</v>
      </c>
      <c r="J22923" s="2">
        <v>89.78</v>
      </c>
      <c r="K22923" t="s">
        <v>8414</v>
      </c>
      <c r="L22923" t="s">
        <v>56</v>
      </c>
      <c r="M22923" s="2">
        <v>1</v>
      </c>
      <c r="N22923" t="s">
        <v>7426</v>
      </c>
      <c r="O22923" s="2">
        <v>4440</v>
      </c>
      <c r="P22923" t="s">
        <v>9206</v>
      </c>
      <c r="Q22923" t="s">
        <v>8414</v>
      </c>
      <c r="R22923" t="s">
        <v>1920</v>
      </c>
      <c r="S22923" s="2">
        <v>2844</v>
      </c>
      <c r="T22923" t="s">
        <v>14801</v>
      </c>
      <c r="U22923" t="s">
        <v>67</v>
      </c>
    </row>
    <row r="22924" spans="1:21" x14ac:dyDescent="0.25">
      <c r="A22924" s="2">
        <v>2018</v>
      </c>
      <c r="B22924" s="2">
        <v>627</v>
      </c>
      <c r="C22924" s="2">
        <v>1</v>
      </c>
      <c r="D22924" s="3">
        <v>43291</v>
      </c>
      <c r="E22924" s="3">
        <v>43292</v>
      </c>
      <c r="F22924" t="s">
        <v>16178</v>
      </c>
      <c r="G22924" t="s">
        <v>29</v>
      </c>
      <c r="H22924" t="s">
        <v>1598</v>
      </c>
      <c r="I22924" s="2">
        <v>9.8000000000000007</v>
      </c>
      <c r="J22924" s="2">
        <v>166.15</v>
      </c>
      <c r="K22924" t="s">
        <v>13325</v>
      </c>
      <c r="L22924" t="s">
        <v>11879</v>
      </c>
      <c r="M22924" s="2">
        <v>1</v>
      </c>
      <c r="N22924" t="s">
        <v>7426</v>
      </c>
      <c r="O22924" s="2">
        <v>308.8</v>
      </c>
      <c r="P22924" t="s">
        <v>13328</v>
      </c>
      <c r="Q22924" t="s">
        <v>13325</v>
      </c>
      <c r="R22924" t="s">
        <v>16179</v>
      </c>
      <c r="S22924" s="2">
        <v>15549</v>
      </c>
      <c r="T22924" t="s">
        <v>16180</v>
      </c>
      <c r="U22924" t="s">
        <v>67</v>
      </c>
    </row>
    <row r="22925" spans="1:21" x14ac:dyDescent="0.25">
      <c r="A22925" s="2">
        <v>2018</v>
      </c>
      <c r="B22925" s="2">
        <v>628</v>
      </c>
      <c r="C22925" s="2">
        <v>1</v>
      </c>
      <c r="D22925" s="3">
        <v>43292</v>
      </c>
      <c r="E22925" s="3">
        <v>43294</v>
      </c>
      <c r="F22925" t="s">
        <v>16181</v>
      </c>
      <c r="G22925" t="s">
        <v>35</v>
      </c>
      <c r="H22925" t="s">
        <v>1366</v>
      </c>
      <c r="I22925" s="2">
        <v>6.41</v>
      </c>
      <c r="J22925" s="2">
        <v>89.96</v>
      </c>
      <c r="K22925" t="s">
        <v>80</v>
      </c>
      <c r="L22925" t="s">
        <v>81</v>
      </c>
      <c r="M22925" s="2">
        <v>1</v>
      </c>
      <c r="N22925" t="s">
        <v>7426</v>
      </c>
      <c r="O22925" s="2">
        <v>4503.17</v>
      </c>
      <c r="P22925" t="s">
        <v>13311</v>
      </c>
      <c r="Q22925" t="s">
        <v>80</v>
      </c>
      <c r="R22925" t="s">
        <v>16182</v>
      </c>
      <c r="S22925" s="2">
        <v>3505</v>
      </c>
      <c r="T22925" t="s">
        <v>16183</v>
      </c>
      <c r="U22925" t="s">
        <v>509</v>
      </c>
    </row>
    <row r="22926" spans="1:21" x14ac:dyDescent="0.25">
      <c r="A22926" s="2">
        <v>2018</v>
      </c>
      <c r="B22926" s="2">
        <v>629</v>
      </c>
      <c r="C22926" s="2">
        <v>1</v>
      </c>
      <c r="D22926" s="3">
        <v>43291</v>
      </c>
      <c r="E22926" s="3">
        <v>43292</v>
      </c>
      <c r="F22926" t="s">
        <v>8868</v>
      </c>
      <c r="G22926" t="s">
        <v>1145</v>
      </c>
      <c r="H22926" t="s">
        <v>920</v>
      </c>
      <c r="I22926" s="2">
        <v>5.64</v>
      </c>
      <c r="J22926" s="2">
        <v>90.25</v>
      </c>
      <c r="K22926" t="s">
        <v>8414</v>
      </c>
      <c r="L22926" t="s">
        <v>56</v>
      </c>
      <c r="M22926" s="2">
        <v>1</v>
      </c>
      <c r="N22926" t="s">
        <v>7426</v>
      </c>
      <c r="O22926" s="2">
        <v>3850</v>
      </c>
      <c r="P22926" t="s">
        <v>9206</v>
      </c>
      <c r="Q22926" t="s">
        <v>8414</v>
      </c>
      <c r="R22926" t="s">
        <v>8869</v>
      </c>
      <c r="S22926" s="2">
        <v>3057</v>
      </c>
      <c r="T22926" t="s">
        <v>8870</v>
      </c>
      <c r="U22926" t="s">
        <v>13316</v>
      </c>
    </row>
    <row r="22927" spans="1:21" x14ac:dyDescent="0.25">
      <c r="A22927" s="2">
        <v>2018</v>
      </c>
      <c r="B22927" s="2">
        <v>630</v>
      </c>
      <c r="C22927" s="2">
        <v>1</v>
      </c>
      <c r="D22927" s="3">
        <v>43290</v>
      </c>
      <c r="E22927" s="3">
        <v>43292</v>
      </c>
      <c r="F22927" t="s">
        <v>16184</v>
      </c>
      <c r="G22927" t="s">
        <v>2195</v>
      </c>
      <c r="H22927" t="s">
        <v>4701</v>
      </c>
      <c r="I22927" s="2">
        <v>9.1</v>
      </c>
      <c r="J22927" s="2">
        <v>153.43</v>
      </c>
      <c r="K22927" t="s">
        <v>8414</v>
      </c>
      <c r="L22927" t="s">
        <v>11879</v>
      </c>
      <c r="M22927" s="2">
        <v>1</v>
      </c>
      <c r="N22927" t="s">
        <v>7426</v>
      </c>
      <c r="O22927" s="2">
        <v>2311.42</v>
      </c>
      <c r="P22927" t="s">
        <v>13487</v>
      </c>
      <c r="Q22927" t="s">
        <v>8414</v>
      </c>
      <c r="R22927" t="s">
        <v>13329</v>
      </c>
      <c r="S22927" s="2">
        <v>12810</v>
      </c>
      <c r="T22927" t="s">
        <v>13330</v>
      </c>
      <c r="U22927" t="s">
        <v>67</v>
      </c>
    </row>
    <row r="22928" spans="1:21" x14ac:dyDescent="0.25">
      <c r="A22928" s="2">
        <v>2018</v>
      </c>
      <c r="B22928" s="2">
        <v>631</v>
      </c>
      <c r="C22928" s="2">
        <v>1</v>
      </c>
      <c r="D22928" s="3">
        <v>43288</v>
      </c>
      <c r="E22928" s="3">
        <v>43290</v>
      </c>
      <c r="F22928" t="s">
        <v>9698</v>
      </c>
      <c r="G22928" t="s">
        <v>190</v>
      </c>
      <c r="H22928" t="s">
        <v>13567</v>
      </c>
      <c r="I22928" s="2">
        <v>6.3</v>
      </c>
      <c r="J22928" s="2">
        <v>89.8</v>
      </c>
      <c r="K22928" t="s">
        <v>10941</v>
      </c>
      <c r="L22928" t="s">
        <v>56</v>
      </c>
      <c r="M22928" s="2">
        <v>1</v>
      </c>
      <c r="N22928" t="s">
        <v>7426</v>
      </c>
      <c r="O22928" s="2">
        <v>4007.1</v>
      </c>
      <c r="P22928" t="s">
        <v>7437</v>
      </c>
      <c r="Q22928" t="s">
        <v>10941</v>
      </c>
      <c r="R22928" t="s">
        <v>9699</v>
      </c>
      <c r="S22928" s="2">
        <v>2990</v>
      </c>
      <c r="T22928" t="s">
        <v>14344</v>
      </c>
      <c r="U22928" t="s">
        <v>84</v>
      </c>
    </row>
    <row r="22929" spans="1:21" x14ac:dyDescent="0.25">
      <c r="A22929" s="2">
        <v>2018</v>
      </c>
      <c r="B22929" s="2">
        <v>632</v>
      </c>
      <c r="C22929" s="2">
        <v>1</v>
      </c>
      <c r="D22929" s="3">
        <v>43292</v>
      </c>
      <c r="E22929" s="3">
        <v>43293</v>
      </c>
      <c r="F22929" t="s">
        <v>10235</v>
      </c>
      <c r="G22929" t="s">
        <v>13331</v>
      </c>
      <c r="H22929" t="s">
        <v>13331</v>
      </c>
      <c r="I22929" s="2">
        <v>5.41</v>
      </c>
      <c r="J22929" s="2">
        <v>88.6</v>
      </c>
      <c r="K22929" t="s">
        <v>80</v>
      </c>
      <c r="L22929" t="s">
        <v>13332</v>
      </c>
      <c r="M22929" s="2">
        <v>1</v>
      </c>
      <c r="N22929" t="s">
        <v>7409</v>
      </c>
      <c r="O22929" s="2">
        <v>3400</v>
      </c>
      <c r="P22929" t="s">
        <v>7427</v>
      </c>
      <c r="Q22929" t="s">
        <v>6762</v>
      </c>
      <c r="R22929" t="s">
        <v>8554</v>
      </c>
      <c r="S22929" s="2">
        <v>2535</v>
      </c>
      <c r="T22929" t="s">
        <v>13608</v>
      </c>
      <c r="U22929" t="s">
        <v>84</v>
      </c>
    </row>
    <row r="22930" spans="1:21" x14ac:dyDescent="0.25">
      <c r="A22930" s="2">
        <v>2018</v>
      </c>
      <c r="B22930" s="2">
        <v>633</v>
      </c>
      <c r="C22930" s="2">
        <v>1</v>
      </c>
      <c r="D22930" s="3">
        <v>43293</v>
      </c>
      <c r="E22930" s="3">
        <v>43294</v>
      </c>
      <c r="F22930" t="s">
        <v>14325</v>
      </c>
      <c r="G22930" t="s">
        <v>135</v>
      </c>
      <c r="H22930" t="s">
        <v>13443</v>
      </c>
      <c r="I22930" s="2">
        <v>7.05</v>
      </c>
      <c r="J22930" s="2">
        <v>118.55</v>
      </c>
      <c r="K22930" t="s">
        <v>8414</v>
      </c>
      <c r="L22930" t="s">
        <v>56</v>
      </c>
      <c r="M22930" s="2">
        <v>1</v>
      </c>
      <c r="N22930" t="s">
        <v>7426</v>
      </c>
      <c r="O22930" s="2">
        <v>7396.24</v>
      </c>
      <c r="P22930" t="s">
        <v>7427</v>
      </c>
      <c r="Q22930" t="s">
        <v>8414</v>
      </c>
      <c r="R22930" t="s">
        <v>10169</v>
      </c>
      <c r="S22930" s="2">
        <v>4938</v>
      </c>
      <c r="T22930" t="s">
        <v>14326</v>
      </c>
      <c r="U22930" t="s">
        <v>27</v>
      </c>
    </row>
    <row r="22931" spans="1:21" x14ac:dyDescent="0.25">
      <c r="A22931" s="2">
        <v>2018</v>
      </c>
      <c r="B22931" s="2">
        <v>634</v>
      </c>
      <c r="C22931" s="2">
        <v>1</v>
      </c>
      <c r="D22931" s="3">
        <v>43295</v>
      </c>
      <c r="E22931" s="3">
        <v>43296</v>
      </c>
      <c r="F22931" t="s">
        <v>12190</v>
      </c>
      <c r="G22931" t="s">
        <v>2074</v>
      </c>
      <c r="H22931" t="s">
        <v>13443</v>
      </c>
      <c r="I22931" s="2">
        <v>8.56</v>
      </c>
      <c r="J22931" s="2">
        <v>124.02</v>
      </c>
      <c r="K22931" t="s">
        <v>80</v>
      </c>
      <c r="L22931" t="s">
        <v>1452</v>
      </c>
      <c r="M22931" s="2">
        <v>1</v>
      </c>
      <c r="N22931" t="s">
        <v>7426</v>
      </c>
      <c r="O22931" s="2">
        <v>3500</v>
      </c>
      <c r="P22931" t="s">
        <v>13323</v>
      </c>
      <c r="Q22931" t="s">
        <v>7449</v>
      </c>
      <c r="R22931" t="s">
        <v>4868</v>
      </c>
      <c r="S22931" s="2">
        <v>7179</v>
      </c>
      <c r="T22931" t="s">
        <v>15266</v>
      </c>
      <c r="U22931" t="s">
        <v>12505</v>
      </c>
    </row>
    <row r="22932" spans="1:21" x14ac:dyDescent="0.25">
      <c r="A22932" s="2">
        <v>2018</v>
      </c>
      <c r="B22932" s="2">
        <v>634</v>
      </c>
      <c r="C22932" s="2">
        <v>1</v>
      </c>
      <c r="D22932" s="3">
        <v>43295</v>
      </c>
      <c r="E22932" s="3">
        <v>43296</v>
      </c>
      <c r="F22932" t="s">
        <v>12190</v>
      </c>
      <c r="G22932" t="s">
        <v>2074</v>
      </c>
      <c r="H22932" t="s">
        <v>13443</v>
      </c>
      <c r="I22932" s="2">
        <v>8.56</v>
      </c>
      <c r="J22932" s="2">
        <v>124.02</v>
      </c>
      <c r="K22932" t="s">
        <v>80</v>
      </c>
      <c r="L22932" t="s">
        <v>1452</v>
      </c>
      <c r="M22932" s="2">
        <v>2</v>
      </c>
      <c r="N22932" t="s">
        <v>7426</v>
      </c>
      <c r="O22932" s="2">
        <v>2000.44</v>
      </c>
      <c r="P22932" t="s">
        <v>13323</v>
      </c>
      <c r="Q22932" t="s">
        <v>7449</v>
      </c>
      <c r="R22932" t="s">
        <v>4868</v>
      </c>
      <c r="S22932" s="2">
        <v>7179</v>
      </c>
      <c r="T22932" t="s">
        <v>15266</v>
      </c>
      <c r="U22932" t="s">
        <v>12505</v>
      </c>
    </row>
    <row r="22933" spans="1:21" x14ac:dyDescent="0.25">
      <c r="A22933" s="2">
        <v>2018</v>
      </c>
      <c r="B22933" s="2">
        <v>634</v>
      </c>
      <c r="C22933" s="2">
        <v>1</v>
      </c>
      <c r="D22933" s="3">
        <v>43295</v>
      </c>
      <c r="E22933" s="3">
        <v>43296</v>
      </c>
      <c r="F22933" t="s">
        <v>12190</v>
      </c>
      <c r="G22933" t="s">
        <v>2074</v>
      </c>
      <c r="H22933" t="s">
        <v>13443</v>
      </c>
      <c r="I22933" s="2">
        <v>8.56</v>
      </c>
      <c r="J22933" s="2">
        <v>124.02</v>
      </c>
      <c r="K22933" t="s">
        <v>80</v>
      </c>
      <c r="L22933" t="s">
        <v>1452</v>
      </c>
      <c r="M22933" s="2">
        <v>3</v>
      </c>
      <c r="N22933" t="s">
        <v>7426</v>
      </c>
      <c r="O22933" s="2">
        <v>2000</v>
      </c>
      <c r="P22933" t="s">
        <v>13323</v>
      </c>
      <c r="Q22933" t="s">
        <v>7449</v>
      </c>
      <c r="R22933" t="s">
        <v>4868</v>
      </c>
      <c r="S22933" s="2">
        <v>7179</v>
      </c>
      <c r="T22933" t="s">
        <v>15266</v>
      </c>
      <c r="U22933" t="s">
        <v>12505</v>
      </c>
    </row>
    <row r="22934" spans="1:21" x14ac:dyDescent="0.25">
      <c r="A22934" s="2">
        <v>2018</v>
      </c>
      <c r="B22934" s="2">
        <v>634</v>
      </c>
      <c r="C22934" s="2">
        <v>1</v>
      </c>
      <c r="D22934" s="3">
        <v>43295</v>
      </c>
      <c r="E22934" s="3">
        <v>43296</v>
      </c>
      <c r="F22934" t="s">
        <v>12190</v>
      </c>
      <c r="G22934" t="s">
        <v>2074</v>
      </c>
      <c r="H22934" t="s">
        <v>13443</v>
      </c>
      <c r="I22934" s="2">
        <v>8.56</v>
      </c>
      <c r="J22934" s="2">
        <v>124.02</v>
      </c>
      <c r="K22934" t="s">
        <v>80</v>
      </c>
      <c r="L22934" t="s">
        <v>1452</v>
      </c>
      <c r="M22934" s="2">
        <v>4</v>
      </c>
      <c r="N22934" t="s">
        <v>7426</v>
      </c>
      <c r="O22934" s="2">
        <v>1500</v>
      </c>
      <c r="P22934" t="s">
        <v>13323</v>
      </c>
      <c r="Q22934" t="s">
        <v>7449</v>
      </c>
      <c r="R22934" t="s">
        <v>4868</v>
      </c>
      <c r="S22934" s="2">
        <v>7179</v>
      </c>
      <c r="T22934" t="s">
        <v>15266</v>
      </c>
      <c r="U22934" t="s">
        <v>12505</v>
      </c>
    </row>
    <row r="22935" spans="1:21" x14ac:dyDescent="0.25">
      <c r="A22935" s="2">
        <v>2018</v>
      </c>
      <c r="B22935" s="2">
        <v>635</v>
      </c>
      <c r="C22935" s="2">
        <v>1</v>
      </c>
      <c r="D22935" s="3">
        <v>43295</v>
      </c>
      <c r="E22935" s="3">
        <v>43299</v>
      </c>
      <c r="F22935" t="s">
        <v>16185</v>
      </c>
      <c r="G22935" t="s">
        <v>578</v>
      </c>
      <c r="H22935" t="s">
        <v>62</v>
      </c>
      <c r="I22935" s="2">
        <v>8.1199999999999992</v>
      </c>
      <c r="J22935" s="2">
        <v>142.94999999999999</v>
      </c>
      <c r="K22935" t="s">
        <v>80</v>
      </c>
      <c r="L22935" t="s">
        <v>81</v>
      </c>
      <c r="M22935" s="2">
        <v>1</v>
      </c>
      <c r="N22935" t="s">
        <v>7409</v>
      </c>
      <c r="O22935" s="2">
        <v>7069.84</v>
      </c>
      <c r="P22935" t="s">
        <v>7427</v>
      </c>
      <c r="Q22935" t="s">
        <v>80</v>
      </c>
      <c r="R22935" t="s">
        <v>16186</v>
      </c>
      <c r="S22935" s="2">
        <v>8999</v>
      </c>
      <c r="T22935" t="s">
        <v>16187</v>
      </c>
      <c r="U22935" t="s">
        <v>67</v>
      </c>
    </row>
    <row r="22936" spans="1:21" x14ac:dyDescent="0.25">
      <c r="A22936" s="2">
        <v>2018</v>
      </c>
      <c r="B22936" s="2">
        <v>636</v>
      </c>
      <c r="C22936" s="2">
        <v>1</v>
      </c>
      <c r="D22936" s="3">
        <v>43291</v>
      </c>
      <c r="E22936" s="3">
        <v>43292</v>
      </c>
      <c r="F22936" t="s">
        <v>13899</v>
      </c>
      <c r="G22936" t="s">
        <v>9026</v>
      </c>
      <c r="H22936" t="s">
        <v>15004</v>
      </c>
      <c r="I22936" s="2">
        <v>5.49</v>
      </c>
      <c r="J22936" s="2">
        <v>87.84</v>
      </c>
      <c r="K22936" t="s">
        <v>8414</v>
      </c>
      <c r="L22936" t="s">
        <v>11879</v>
      </c>
      <c r="M22936" s="2">
        <v>1</v>
      </c>
      <c r="N22936" t="s">
        <v>7426</v>
      </c>
      <c r="O22936" s="2">
        <v>243</v>
      </c>
      <c r="P22936" t="s">
        <v>13359</v>
      </c>
      <c r="Q22936" t="s">
        <v>8414</v>
      </c>
      <c r="R22936" t="s">
        <v>13901</v>
      </c>
      <c r="S22936" s="2">
        <v>2452</v>
      </c>
      <c r="T22936" t="s">
        <v>13902</v>
      </c>
      <c r="U22936" t="s">
        <v>67</v>
      </c>
    </row>
    <row r="22937" spans="1:21" x14ac:dyDescent="0.25">
      <c r="A22937" s="2">
        <v>2018</v>
      </c>
      <c r="B22937" s="2">
        <v>637</v>
      </c>
      <c r="C22937" s="2">
        <v>1</v>
      </c>
      <c r="D22937" s="3">
        <v>43293</v>
      </c>
      <c r="E22937" s="3">
        <v>43293</v>
      </c>
      <c r="F22937" t="s">
        <v>14965</v>
      </c>
      <c r="G22937" t="s">
        <v>297</v>
      </c>
      <c r="H22937" t="s">
        <v>14540</v>
      </c>
      <c r="I22937" s="2">
        <v>4.57</v>
      </c>
      <c r="J22937" s="2">
        <v>89.03</v>
      </c>
      <c r="K22937" t="s">
        <v>13325</v>
      </c>
      <c r="L22937" t="s">
        <v>31</v>
      </c>
      <c r="M22937" s="2">
        <v>1</v>
      </c>
      <c r="N22937" t="s">
        <v>7426</v>
      </c>
      <c r="O22937" s="2">
        <v>950</v>
      </c>
      <c r="P22937" t="s">
        <v>13321</v>
      </c>
      <c r="Q22937" t="s">
        <v>13325</v>
      </c>
      <c r="R22937" t="s">
        <v>940</v>
      </c>
      <c r="S22937" s="2">
        <v>1960</v>
      </c>
      <c r="T22937" t="s">
        <v>14966</v>
      </c>
      <c r="U22937" t="s">
        <v>13454</v>
      </c>
    </row>
    <row r="22938" spans="1:21" x14ac:dyDescent="0.25">
      <c r="A22938" s="2">
        <v>2018</v>
      </c>
      <c r="B22938" s="2">
        <v>637</v>
      </c>
      <c r="C22938" s="2">
        <v>2</v>
      </c>
      <c r="D22938" s="3">
        <v>43293</v>
      </c>
      <c r="E22938" s="3">
        <v>43294</v>
      </c>
      <c r="F22938" t="s">
        <v>14965</v>
      </c>
      <c r="G22938" t="s">
        <v>297</v>
      </c>
      <c r="H22938" t="s">
        <v>14540</v>
      </c>
      <c r="I22938" s="2">
        <v>4.57</v>
      </c>
      <c r="J22938" s="2">
        <v>89.03</v>
      </c>
      <c r="K22938" t="s">
        <v>13325</v>
      </c>
      <c r="L22938" t="s">
        <v>25</v>
      </c>
      <c r="M22938" s="2">
        <v>1</v>
      </c>
      <c r="N22938" t="s">
        <v>7426</v>
      </c>
      <c r="O22938" s="2">
        <v>950</v>
      </c>
      <c r="P22938" t="s">
        <v>13321</v>
      </c>
      <c r="Q22938" t="s">
        <v>13325</v>
      </c>
      <c r="R22938" t="s">
        <v>940</v>
      </c>
      <c r="S22938" s="2">
        <v>1960</v>
      </c>
      <c r="T22938" t="s">
        <v>14966</v>
      </c>
      <c r="U22938" t="s">
        <v>13454</v>
      </c>
    </row>
    <row r="22939" spans="1:21" x14ac:dyDescent="0.25">
      <c r="A22939" s="2">
        <v>2018</v>
      </c>
      <c r="B22939" s="2">
        <v>638</v>
      </c>
      <c r="C22939" s="2">
        <v>1</v>
      </c>
      <c r="D22939" s="3">
        <v>43294</v>
      </c>
      <c r="E22939" s="3">
        <v>43295</v>
      </c>
      <c r="F22939" t="s">
        <v>13243</v>
      </c>
      <c r="G22939" t="s">
        <v>69</v>
      </c>
      <c r="H22939" t="s">
        <v>53</v>
      </c>
      <c r="I22939" s="2">
        <v>6.07</v>
      </c>
      <c r="J22939" s="2">
        <v>97.55</v>
      </c>
      <c r="K22939" t="s">
        <v>80</v>
      </c>
      <c r="L22939" t="s">
        <v>56</v>
      </c>
      <c r="M22939" s="2">
        <v>1</v>
      </c>
      <c r="N22939" t="s">
        <v>7409</v>
      </c>
      <c r="O22939" s="2">
        <v>4256.91</v>
      </c>
      <c r="P22939" t="s">
        <v>13323</v>
      </c>
      <c r="Q22939" t="s">
        <v>7484</v>
      </c>
      <c r="R22939" t="s">
        <v>13244</v>
      </c>
      <c r="S22939" s="2">
        <v>2995</v>
      </c>
      <c r="T22939" t="s">
        <v>13358</v>
      </c>
      <c r="U22939" t="s">
        <v>41</v>
      </c>
    </row>
    <row r="22940" spans="1:21" x14ac:dyDescent="0.25">
      <c r="A22940" s="2">
        <v>2018</v>
      </c>
      <c r="B22940" s="2">
        <v>638</v>
      </c>
      <c r="C22940" s="2">
        <v>1</v>
      </c>
      <c r="D22940" s="3">
        <v>43294</v>
      </c>
      <c r="E22940" s="3">
        <v>43295</v>
      </c>
      <c r="F22940" t="s">
        <v>13243</v>
      </c>
      <c r="G22940" t="s">
        <v>69</v>
      </c>
      <c r="H22940" t="s">
        <v>53</v>
      </c>
      <c r="I22940" s="2">
        <v>6.07</v>
      </c>
      <c r="J22940" s="2">
        <v>97.55</v>
      </c>
      <c r="K22940" t="s">
        <v>80</v>
      </c>
      <c r="L22940" t="s">
        <v>56</v>
      </c>
      <c r="M22940" s="2">
        <v>2</v>
      </c>
      <c r="N22940" t="s">
        <v>7426</v>
      </c>
      <c r="O22940" s="2">
        <v>1202.8800000000001</v>
      </c>
      <c r="P22940" t="s">
        <v>13323</v>
      </c>
      <c r="Q22940" t="s">
        <v>7484</v>
      </c>
      <c r="R22940" t="s">
        <v>13244</v>
      </c>
      <c r="S22940" s="2">
        <v>2995</v>
      </c>
      <c r="T22940" t="s">
        <v>13358</v>
      </c>
      <c r="U22940" t="s">
        <v>41</v>
      </c>
    </row>
    <row r="22941" spans="1:21" x14ac:dyDescent="0.25">
      <c r="A22941" s="2">
        <v>2018</v>
      </c>
      <c r="B22941" s="2">
        <v>639</v>
      </c>
      <c r="C22941" s="2">
        <v>1</v>
      </c>
      <c r="D22941" s="3">
        <v>43293</v>
      </c>
      <c r="E22941" s="3">
        <v>43294</v>
      </c>
      <c r="F22941" t="s">
        <v>12619</v>
      </c>
      <c r="G22941" t="s">
        <v>35</v>
      </c>
      <c r="H22941" t="s">
        <v>13439</v>
      </c>
      <c r="I22941" s="2">
        <v>4.26</v>
      </c>
      <c r="J22941" s="2">
        <v>87.27</v>
      </c>
      <c r="K22941" t="s">
        <v>80</v>
      </c>
      <c r="L22941" t="s">
        <v>56</v>
      </c>
      <c r="M22941" s="2">
        <v>1</v>
      </c>
      <c r="N22941" t="s">
        <v>7426</v>
      </c>
      <c r="O22941" s="2">
        <v>2501.54</v>
      </c>
      <c r="P22941" t="s">
        <v>13311</v>
      </c>
      <c r="Q22941" t="s">
        <v>80</v>
      </c>
      <c r="R22941" t="s">
        <v>12620</v>
      </c>
      <c r="S22941" s="2">
        <v>1862</v>
      </c>
      <c r="T22941" t="s">
        <v>14275</v>
      </c>
      <c r="U22941" t="s">
        <v>13316</v>
      </c>
    </row>
    <row r="22942" spans="1:21" x14ac:dyDescent="0.25">
      <c r="A22942" s="2">
        <v>2018</v>
      </c>
      <c r="B22942" s="2">
        <v>640</v>
      </c>
      <c r="C22942" s="2">
        <v>1</v>
      </c>
      <c r="D22942" s="3">
        <v>43298</v>
      </c>
      <c r="E22942" s="3">
        <v>43301</v>
      </c>
      <c r="F22942" t="s">
        <v>10409</v>
      </c>
      <c r="G22942" t="s">
        <v>13657</v>
      </c>
      <c r="H22942" t="s">
        <v>62</v>
      </c>
      <c r="I22942" s="2">
        <v>4.26</v>
      </c>
      <c r="J22942" s="2">
        <v>87.27</v>
      </c>
      <c r="K22942" t="s">
        <v>80</v>
      </c>
      <c r="L22942" t="s">
        <v>175</v>
      </c>
      <c r="M22942" s="2">
        <v>1</v>
      </c>
      <c r="N22942" t="s">
        <v>7409</v>
      </c>
      <c r="O22942" s="2">
        <v>2305.6</v>
      </c>
      <c r="P22942" t="s">
        <v>13311</v>
      </c>
      <c r="Q22942" t="s">
        <v>80</v>
      </c>
      <c r="R22942" t="s">
        <v>10410</v>
      </c>
      <c r="S22942" s="2">
        <v>1862</v>
      </c>
      <c r="T22942" t="s">
        <v>13759</v>
      </c>
      <c r="U22942" t="s">
        <v>13316</v>
      </c>
    </row>
    <row r="22943" spans="1:21" x14ac:dyDescent="0.25">
      <c r="A22943" s="2">
        <v>2018</v>
      </c>
      <c r="B22943" s="2">
        <v>641</v>
      </c>
      <c r="C22943" s="2">
        <v>1</v>
      </c>
      <c r="D22943" s="3">
        <v>43295</v>
      </c>
      <c r="E22943" s="3">
        <v>43295</v>
      </c>
      <c r="F22943" t="s">
        <v>10708</v>
      </c>
      <c r="G22943" t="s">
        <v>1724</v>
      </c>
      <c r="H22943" t="s">
        <v>721</v>
      </c>
      <c r="I22943" s="2">
        <v>4.95</v>
      </c>
      <c r="J22943" s="2">
        <v>88.45</v>
      </c>
      <c r="K22943" t="s">
        <v>80</v>
      </c>
      <c r="L22943" t="s">
        <v>11879</v>
      </c>
      <c r="M22943" s="2">
        <v>1</v>
      </c>
      <c r="N22943" t="s">
        <v>7409</v>
      </c>
      <c r="O22943" s="2">
        <v>287.31</v>
      </c>
      <c r="P22943" t="s">
        <v>13321</v>
      </c>
      <c r="Q22943" t="s">
        <v>80</v>
      </c>
      <c r="R22943" t="s">
        <v>4244</v>
      </c>
      <c r="S22943" s="2">
        <v>2061</v>
      </c>
      <c r="T22943" t="s">
        <v>13801</v>
      </c>
      <c r="U22943" t="s">
        <v>13454</v>
      </c>
    </row>
    <row r="22944" spans="1:21" x14ac:dyDescent="0.25">
      <c r="A22944" s="2">
        <v>2018</v>
      </c>
      <c r="B22944" s="2">
        <v>642</v>
      </c>
      <c r="C22944" s="2">
        <v>1</v>
      </c>
      <c r="D22944" s="3">
        <v>43298</v>
      </c>
      <c r="E22944" s="3">
        <v>43299</v>
      </c>
      <c r="F22944" t="s">
        <v>15523</v>
      </c>
      <c r="G22944" t="s">
        <v>13696</v>
      </c>
      <c r="H22944" t="s">
        <v>9916</v>
      </c>
      <c r="I22944" s="2">
        <v>6.03</v>
      </c>
      <c r="J22944" s="2">
        <v>114.4</v>
      </c>
      <c r="K22944" t="s">
        <v>80</v>
      </c>
      <c r="L22944" t="s">
        <v>56</v>
      </c>
      <c r="M22944" s="2">
        <v>1</v>
      </c>
      <c r="N22944" t="s">
        <v>7426</v>
      </c>
      <c r="O22944" s="2">
        <v>5679</v>
      </c>
      <c r="P22944" t="s">
        <v>7427</v>
      </c>
      <c r="Q22944" t="s">
        <v>80</v>
      </c>
      <c r="R22944" t="s">
        <v>12093</v>
      </c>
      <c r="S22944" s="2">
        <v>4255</v>
      </c>
      <c r="T22944" t="s">
        <v>15524</v>
      </c>
      <c r="U22944" t="s">
        <v>67</v>
      </c>
    </row>
    <row r="22945" spans="1:21" x14ac:dyDescent="0.25">
      <c r="A22945" s="2">
        <v>2018</v>
      </c>
      <c r="B22945" s="2">
        <v>642</v>
      </c>
      <c r="C22945" s="2">
        <v>1</v>
      </c>
      <c r="D22945" s="3">
        <v>43298</v>
      </c>
      <c r="E22945" s="3">
        <v>43299</v>
      </c>
      <c r="F22945" t="s">
        <v>15523</v>
      </c>
      <c r="G22945" t="s">
        <v>13696</v>
      </c>
      <c r="H22945" t="s">
        <v>9916</v>
      </c>
      <c r="I22945" s="2">
        <v>6.03</v>
      </c>
      <c r="J22945" s="2">
        <v>114.4</v>
      </c>
      <c r="K22945" t="s">
        <v>80</v>
      </c>
      <c r="L22945" t="s">
        <v>56</v>
      </c>
      <c r="M22945" s="2">
        <v>2</v>
      </c>
      <c r="N22945" t="s">
        <v>7426</v>
      </c>
      <c r="O22945" s="2">
        <v>74.95</v>
      </c>
      <c r="P22945" t="s">
        <v>13311</v>
      </c>
      <c r="Q22945" t="s">
        <v>80</v>
      </c>
      <c r="R22945" t="s">
        <v>12093</v>
      </c>
      <c r="S22945" s="2">
        <v>4255</v>
      </c>
      <c r="T22945" t="s">
        <v>15524</v>
      </c>
      <c r="U22945" t="s">
        <v>67</v>
      </c>
    </row>
    <row r="22946" spans="1:21" x14ac:dyDescent="0.25">
      <c r="A22946" s="2">
        <v>2018</v>
      </c>
      <c r="B22946" s="2">
        <v>643</v>
      </c>
      <c r="C22946" s="2">
        <v>1</v>
      </c>
      <c r="D22946" s="3">
        <v>43298</v>
      </c>
      <c r="E22946" s="3">
        <v>43299</v>
      </c>
      <c r="F22946" t="s">
        <v>16188</v>
      </c>
      <c r="G22946" t="s">
        <v>13441</v>
      </c>
      <c r="H22946" t="s">
        <v>105</v>
      </c>
      <c r="I22946" s="2">
        <v>6.37</v>
      </c>
      <c r="J22946" s="2">
        <v>120.39</v>
      </c>
      <c r="K22946" t="s">
        <v>13325</v>
      </c>
      <c r="L22946" t="s">
        <v>31</v>
      </c>
      <c r="M22946" s="2">
        <v>1</v>
      </c>
      <c r="N22946" t="s">
        <v>7409</v>
      </c>
      <c r="O22946" s="2">
        <v>5205</v>
      </c>
      <c r="P22946" t="s">
        <v>13321</v>
      </c>
      <c r="Q22946" t="s">
        <v>13325</v>
      </c>
      <c r="R22946" t="s">
        <v>16189</v>
      </c>
      <c r="S22946" s="2">
        <v>5510</v>
      </c>
      <c r="T22946" t="s">
        <v>16190</v>
      </c>
      <c r="U22946" t="s">
        <v>123</v>
      </c>
    </row>
    <row r="22947" spans="1:21" x14ac:dyDescent="0.25">
      <c r="A22947" s="2">
        <v>2018</v>
      </c>
      <c r="B22947" s="2">
        <v>644</v>
      </c>
      <c r="C22947" s="2">
        <v>1</v>
      </c>
      <c r="D22947" s="3">
        <v>43299</v>
      </c>
      <c r="E22947" s="3">
        <v>43300</v>
      </c>
      <c r="F22947" t="s">
        <v>14871</v>
      </c>
      <c r="G22947" t="s">
        <v>14872</v>
      </c>
      <c r="H22947" t="s">
        <v>29</v>
      </c>
      <c r="I22947" s="2">
        <v>7.81</v>
      </c>
      <c r="J22947" s="2">
        <v>131.71</v>
      </c>
      <c r="K22947" t="s">
        <v>8414</v>
      </c>
      <c r="L22947" t="s">
        <v>11879</v>
      </c>
      <c r="M22947" s="2">
        <v>1</v>
      </c>
      <c r="N22947" t="s">
        <v>7409</v>
      </c>
      <c r="O22947" s="2">
        <v>2252.59</v>
      </c>
      <c r="P22947" t="s">
        <v>13321</v>
      </c>
      <c r="Q22947" t="s">
        <v>8414</v>
      </c>
      <c r="R22947" t="s">
        <v>14873</v>
      </c>
      <c r="S22947" s="2">
        <v>7758</v>
      </c>
      <c r="T22947" t="s">
        <v>14874</v>
      </c>
      <c r="U22947" t="s">
        <v>682</v>
      </c>
    </row>
    <row r="22948" spans="1:21" x14ac:dyDescent="0.25">
      <c r="A22948" s="2">
        <v>2018</v>
      </c>
      <c r="B22948" s="2">
        <v>644</v>
      </c>
      <c r="C22948" s="2">
        <v>1</v>
      </c>
      <c r="D22948" s="3">
        <v>43299</v>
      </c>
      <c r="E22948" s="3">
        <v>43300</v>
      </c>
      <c r="F22948" t="s">
        <v>14871</v>
      </c>
      <c r="G22948" t="s">
        <v>14872</v>
      </c>
      <c r="H22948" t="s">
        <v>29</v>
      </c>
      <c r="I22948" s="2">
        <v>7.81</v>
      </c>
      <c r="J22948" s="2">
        <v>131.71</v>
      </c>
      <c r="K22948" t="s">
        <v>8414</v>
      </c>
      <c r="L22948" t="s">
        <v>11879</v>
      </c>
      <c r="M22948" s="2">
        <v>3</v>
      </c>
      <c r="N22948" t="s">
        <v>7409</v>
      </c>
      <c r="O22948" s="2">
        <v>1009.69</v>
      </c>
      <c r="P22948" t="s">
        <v>13321</v>
      </c>
      <c r="R22948" t="s">
        <v>14873</v>
      </c>
      <c r="S22948" s="2">
        <v>7758</v>
      </c>
      <c r="T22948" t="s">
        <v>14874</v>
      </c>
      <c r="U22948" t="s">
        <v>682</v>
      </c>
    </row>
    <row r="22949" spans="1:21" x14ac:dyDescent="0.25">
      <c r="A22949" s="2">
        <v>2018</v>
      </c>
      <c r="B22949" s="2">
        <v>645</v>
      </c>
      <c r="C22949" s="2">
        <v>1</v>
      </c>
      <c r="D22949" s="3">
        <v>43300</v>
      </c>
      <c r="E22949" s="3">
        <v>43302</v>
      </c>
      <c r="F22949" t="s">
        <v>3383</v>
      </c>
      <c r="G22949" t="s">
        <v>35</v>
      </c>
      <c r="H22949" t="s">
        <v>16191</v>
      </c>
      <c r="I22949" s="2">
        <v>6.65</v>
      </c>
      <c r="J22949" s="2">
        <v>126.86</v>
      </c>
      <c r="K22949" t="s">
        <v>8414</v>
      </c>
      <c r="L22949" t="s">
        <v>11879</v>
      </c>
      <c r="M22949" s="2">
        <v>1</v>
      </c>
      <c r="N22949" t="s">
        <v>7426</v>
      </c>
      <c r="O22949" s="2">
        <v>908.17</v>
      </c>
      <c r="P22949" t="s">
        <v>13359</v>
      </c>
      <c r="Q22949" t="s">
        <v>8414</v>
      </c>
      <c r="R22949" t="s">
        <v>16192</v>
      </c>
      <c r="S22949" s="2">
        <v>8831</v>
      </c>
      <c r="T22949" t="s">
        <v>16193</v>
      </c>
      <c r="U22949" t="s">
        <v>682</v>
      </c>
    </row>
    <row r="22950" spans="1:21" x14ac:dyDescent="0.25">
      <c r="A22950" s="2">
        <v>2018</v>
      </c>
      <c r="B22950" s="2">
        <v>646</v>
      </c>
      <c r="C22950" s="2">
        <v>1</v>
      </c>
      <c r="D22950" s="3">
        <v>43302</v>
      </c>
      <c r="E22950" s="3">
        <v>43303</v>
      </c>
      <c r="F22950" t="s">
        <v>10959</v>
      </c>
      <c r="G22950" t="s">
        <v>1888</v>
      </c>
      <c r="H22950" t="s">
        <v>13460</v>
      </c>
      <c r="I22950" s="2">
        <v>9.4</v>
      </c>
      <c r="J22950" s="2">
        <v>131.35</v>
      </c>
      <c r="K22950" t="s">
        <v>8414</v>
      </c>
      <c r="L22950" t="s">
        <v>25</v>
      </c>
      <c r="M22950" s="2">
        <v>1</v>
      </c>
      <c r="N22950" t="s">
        <v>7409</v>
      </c>
      <c r="O22950" s="2">
        <v>5000</v>
      </c>
      <c r="P22950" t="s">
        <v>13323</v>
      </c>
      <c r="Q22950" t="s">
        <v>8293</v>
      </c>
      <c r="R22950" t="s">
        <v>10960</v>
      </c>
      <c r="S22950" s="2">
        <v>7955</v>
      </c>
      <c r="T22950" t="s">
        <v>13438</v>
      </c>
      <c r="U22950" t="s">
        <v>682</v>
      </c>
    </row>
    <row r="22951" spans="1:21" x14ac:dyDescent="0.25">
      <c r="A22951" s="2">
        <v>2018</v>
      </c>
      <c r="B22951" s="2">
        <v>647</v>
      </c>
      <c r="C22951" s="2">
        <v>1</v>
      </c>
      <c r="D22951" s="3">
        <v>43296</v>
      </c>
      <c r="E22951" s="3">
        <v>43299</v>
      </c>
      <c r="F22951" t="s">
        <v>11432</v>
      </c>
      <c r="G22951" t="s">
        <v>13453</v>
      </c>
      <c r="H22951" t="s">
        <v>13342</v>
      </c>
      <c r="I22951" s="2">
        <v>5.14</v>
      </c>
      <c r="J22951" s="2">
        <v>88.25</v>
      </c>
      <c r="K22951" t="s">
        <v>8414</v>
      </c>
      <c r="L22951" t="s">
        <v>56</v>
      </c>
      <c r="M22951" s="2">
        <v>1</v>
      </c>
      <c r="N22951" t="s">
        <v>7426</v>
      </c>
      <c r="O22951" s="2">
        <v>3428.68</v>
      </c>
      <c r="P22951" t="s">
        <v>9206</v>
      </c>
      <c r="Q22951" t="s">
        <v>8414</v>
      </c>
      <c r="R22951" t="s">
        <v>11433</v>
      </c>
      <c r="S22951" s="2">
        <v>2451</v>
      </c>
      <c r="T22951" t="s">
        <v>15599</v>
      </c>
      <c r="U22951" t="s">
        <v>244</v>
      </c>
    </row>
    <row r="22952" spans="1:21" x14ac:dyDescent="0.25">
      <c r="A22952" s="2">
        <v>2018</v>
      </c>
      <c r="B22952" s="2">
        <v>648</v>
      </c>
      <c r="C22952" s="2">
        <v>1</v>
      </c>
      <c r="D22952" s="3">
        <v>43301</v>
      </c>
      <c r="E22952" s="3">
        <v>43303</v>
      </c>
      <c r="F22952" t="s">
        <v>16194</v>
      </c>
      <c r="G22952" t="s">
        <v>47</v>
      </c>
      <c r="H22952" t="s">
        <v>62</v>
      </c>
      <c r="I22952" s="2">
        <v>9.82</v>
      </c>
      <c r="J22952" s="2">
        <v>169.37</v>
      </c>
      <c r="K22952" t="s">
        <v>80</v>
      </c>
      <c r="L22952" t="s">
        <v>175</v>
      </c>
      <c r="M22952" s="2">
        <v>1</v>
      </c>
      <c r="N22952" t="s">
        <v>7409</v>
      </c>
      <c r="O22952" s="2">
        <v>9926.93</v>
      </c>
      <c r="P22952" t="s">
        <v>7431</v>
      </c>
      <c r="Q22952" t="s">
        <v>80</v>
      </c>
      <c r="R22952" t="s">
        <v>16195</v>
      </c>
      <c r="S22952" s="2">
        <v>17018</v>
      </c>
      <c r="T22952" t="s">
        <v>16196</v>
      </c>
      <c r="U22952" t="s">
        <v>13423</v>
      </c>
    </row>
    <row r="22953" spans="1:21" x14ac:dyDescent="0.25">
      <c r="A22953" s="2">
        <v>2018</v>
      </c>
      <c r="B22953" s="2">
        <v>648</v>
      </c>
      <c r="C22953" s="2">
        <v>1</v>
      </c>
      <c r="D22953" s="3">
        <v>43301</v>
      </c>
      <c r="E22953" s="3">
        <v>43303</v>
      </c>
      <c r="F22953" t="s">
        <v>16194</v>
      </c>
      <c r="G22953" t="s">
        <v>47</v>
      </c>
      <c r="H22953" t="s">
        <v>62</v>
      </c>
      <c r="I22953" s="2">
        <v>9.82</v>
      </c>
      <c r="J22953" s="2">
        <v>169.37</v>
      </c>
      <c r="K22953" t="s">
        <v>80</v>
      </c>
      <c r="L22953" t="s">
        <v>175</v>
      </c>
      <c r="M22953" s="2">
        <v>2</v>
      </c>
      <c r="N22953" t="s">
        <v>7409</v>
      </c>
      <c r="O22953" s="2">
        <v>5006.3999999999996</v>
      </c>
      <c r="P22953" t="s">
        <v>7431</v>
      </c>
      <c r="Q22953" t="s">
        <v>80</v>
      </c>
      <c r="R22953" t="s">
        <v>16195</v>
      </c>
      <c r="S22953" s="2">
        <v>17018</v>
      </c>
      <c r="T22953" t="s">
        <v>16196</v>
      </c>
      <c r="U22953" t="s">
        <v>13423</v>
      </c>
    </row>
    <row r="22954" spans="1:21" x14ac:dyDescent="0.25">
      <c r="A22954" s="2">
        <v>2018</v>
      </c>
      <c r="B22954" s="2">
        <v>649</v>
      </c>
      <c r="C22954" s="2">
        <v>1</v>
      </c>
      <c r="D22954" s="3">
        <v>43297</v>
      </c>
      <c r="E22954" s="3">
        <v>43302</v>
      </c>
      <c r="F22954" t="s">
        <v>16197</v>
      </c>
      <c r="G22954" t="s">
        <v>35</v>
      </c>
      <c r="H22954" t="s">
        <v>1373</v>
      </c>
      <c r="I22954" s="2">
        <v>9.93</v>
      </c>
      <c r="J22954" s="2">
        <v>176.99</v>
      </c>
      <c r="K22954" t="s">
        <v>16092</v>
      </c>
      <c r="L22954" t="s">
        <v>11879</v>
      </c>
      <c r="M22954" s="2">
        <v>1</v>
      </c>
      <c r="N22954" t="s">
        <v>7409</v>
      </c>
      <c r="O22954" s="2">
        <v>10416</v>
      </c>
      <c r="P22954" t="s">
        <v>13321</v>
      </c>
      <c r="Q22954" t="s">
        <v>8414</v>
      </c>
      <c r="R22954" t="s">
        <v>16198</v>
      </c>
      <c r="S22954" s="2">
        <v>22314</v>
      </c>
      <c r="T22954" t="s">
        <v>16199</v>
      </c>
      <c r="U22954" t="s">
        <v>123</v>
      </c>
    </row>
    <row r="22955" spans="1:21" x14ac:dyDescent="0.25">
      <c r="A22955" s="2">
        <v>2018</v>
      </c>
      <c r="B22955" s="2">
        <v>650</v>
      </c>
      <c r="C22955" s="2">
        <v>1</v>
      </c>
      <c r="D22955" s="3">
        <v>43299</v>
      </c>
      <c r="E22955" s="3">
        <v>43300</v>
      </c>
      <c r="F22955" t="s">
        <v>10597</v>
      </c>
      <c r="G22955" t="s">
        <v>185</v>
      </c>
      <c r="H22955" t="s">
        <v>29</v>
      </c>
      <c r="I22955" s="2">
        <v>4.4800000000000004</v>
      </c>
      <c r="J22955" s="2">
        <v>89.71</v>
      </c>
      <c r="K22955" t="s">
        <v>80</v>
      </c>
      <c r="L22955" t="s">
        <v>1452</v>
      </c>
      <c r="M22955" s="2">
        <v>1</v>
      </c>
      <c r="N22955" t="s">
        <v>7426</v>
      </c>
      <c r="O22955" s="2">
        <v>178.89</v>
      </c>
      <c r="P22955" t="s">
        <v>13311</v>
      </c>
      <c r="Q22955" t="s">
        <v>80</v>
      </c>
      <c r="R22955" t="s">
        <v>10598</v>
      </c>
      <c r="S22955" s="2">
        <v>1846</v>
      </c>
      <c r="T22955" t="s">
        <v>15800</v>
      </c>
      <c r="U22955" t="s">
        <v>67</v>
      </c>
    </row>
    <row r="22956" spans="1:21" x14ac:dyDescent="0.25">
      <c r="A22956" s="2">
        <v>2018</v>
      </c>
      <c r="B22956" s="2">
        <v>651</v>
      </c>
      <c r="C22956" s="2">
        <v>1</v>
      </c>
      <c r="D22956" s="3">
        <v>43298</v>
      </c>
      <c r="E22956" s="3">
        <v>43300</v>
      </c>
      <c r="F22956" t="s">
        <v>16200</v>
      </c>
      <c r="G22956" t="s">
        <v>14396</v>
      </c>
      <c r="H22956" t="s">
        <v>34</v>
      </c>
      <c r="I22956" s="2">
        <v>9.91</v>
      </c>
      <c r="J22956" s="2">
        <v>180.5</v>
      </c>
      <c r="K22956" t="s">
        <v>80</v>
      </c>
      <c r="L22956" t="s">
        <v>175</v>
      </c>
      <c r="M22956" s="2">
        <v>1</v>
      </c>
      <c r="N22956" t="s">
        <v>7409</v>
      </c>
      <c r="O22956" s="2">
        <v>22550</v>
      </c>
      <c r="P22956" t="s">
        <v>7431</v>
      </c>
      <c r="Q22956" t="s">
        <v>80</v>
      </c>
      <c r="R22956" t="s">
        <v>16201</v>
      </c>
      <c r="S22956" s="2">
        <v>15868</v>
      </c>
      <c r="T22956" t="s">
        <v>16202</v>
      </c>
      <c r="U22956" t="s">
        <v>509</v>
      </c>
    </row>
    <row r="22957" spans="1:21" x14ac:dyDescent="0.25">
      <c r="A22957" s="2">
        <v>2018</v>
      </c>
      <c r="B22957" s="2">
        <v>652</v>
      </c>
      <c r="C22957" s="2">
        <v>1</v>
      </c>
      <c r="D22957" s="3">
        <v>43296</v>
      </c>
      <c r="E22957" s="3">
        <v>43301</v>
      </c>
      <c r="F22957" t="s">
        <v>15789</v>
      </c>
      <c r="G22957" t="s">
        <v>1141</v>
      </c>
      <c r="H22957" t="s">
        <v>3567</v>
      </c>
      <c r="I22957" s="2">
        <v>6.31</v>
      </c>
      <c r="J22957" s="2">
        <v>89.9</v>
      </c>
      <c r="K22957" t="s">
        <v>13325</v>
      </c>
      <c r="L22957" t="s">
        <v>25</v>
      </c>
      <c r="M22957" s="2">
        <v>1</v>
      </c>
      <c r="N22957" t="s">
        <v>7426</v>
      </c>
      <c r="O22957" s="2">
        <v>3400</v>
      </c>
      <c r="P22957" t="s">
        <v>13321</v>
      </c>
      <c r="Q22957" t="s">
        <v>13325</v>
      </c>
      <c r="R22957" t="s">
        <v>15790</v>
      </c>
      <c r="S22957" s="2">
        <v>2744</v>
      </c>
      <c r="T22957" t="s">
        <v>15791</v>
      </c>
      <c r="U22957" t="s">
        <v>13366</v>
      </c>
    </row>
    <row r="22958" spans="1:21" x14ac:dyDescent="0.25">
      <c r="A22958" s="2">
        <v>2018</v>
      </c>
      <c r="B22958" s="2">
        <v>653</v>
      </c>
      <c r="C22958" s="2">
        <v>1</v>
      </c>
      <c r="D22958" s="3">
        <v>43300</v>
      </c>
      <c r="E22958" s="3">
        <v>43301</v>
      </c>
      <c r="F22958" t="s">
        <v>16203</v>
      </c>
      <c r="G22958" t="s">
        <v>47</v>
      </c>
      <c r="H22958" t="s">
        <v>62</v>
      </c>
      <c r="I22958" s="2">
        <v>6.25</v>
      </c>
      <c r="J22958" s="2">
        <v>110.78</v>
      </c>
      <c r="K22958" t="s">
        <v>13325</v>
      </c>
      <c r="L22958" t="s">
        <v>31</v>
      </c>
      <c r="M22958" s="2">
        <v>1</v>
      </c>
      <c r="N22958" t="s">
        <v>7409</v>
      </c>
      <c r="O22958" s="2">
        <v>5594</v>
      </c>
      <c r="P22958" t="s">
        <v>13321</v>
      </c>
      <c r="Q22958" t="s">
        <v>13325</v>
      </c>
      <c r="R22958" t="s">
        <v>16204</v>
      </c>
      <c r="S22958" s="2">
        <v>3990</v>
      </c>
      <c r="T22958" t="s">
        <v>16205</v>
      </c>
      <c r="U22958" t="s">
        <v>13316</v>
      </c>
    </row>
    <row r="22959" spans="1:21" x14ac:dyDescent="0.25">
      <c r="A22959" s="2">
        <v>2018</v>
      </c>
      <c r="B22959" s="2">
        <v>654</v>
      </c>
      <c r="C22959" s="2">
        <v>1</v>
      </c>
      <c r="D22959" s="3">
        <v>43302</v>
      </c>
      <c r="E22959" s="3">
        <v>43304</v>
      </c>
      <c r="F22959" t="s">
        <v>5439</v>
      </c>
      <c r="G22959" t="s">
        <v>614</v>
      </c>
      <c r="H22959" t="s">
        <v>13342</v>
      </c>
      <c r="I22959" s="2">
        <v>4.45</v>
      </c>
      <c r="J22959" s="2">
        <v>89.71</v>
      </c>
      <c r="K22959" t="s">
        <v>8414</v>
      </c>
      <c r="L22959" t="s">
        <v>56</v>
      </c>
      <c r="M22959" s="2">
        <v>1</v>
      </c>
      <c r="N22959" t="s">
        <v>7426</v>
      </c>
      <c r="O22959" s="2">
        <v>2071.3200000000002</v>
      </c>
      <c r="P22959" t="s">
        <v>9206</v>
      </c>
      <c r="Q22959" t="s">
        <v>8414</v>
      </c>
      <c r="R22959" t="s">
        <v>5440</v>
      </c>
      <c r="S22959" s="2">
        <v>1846</v>
      </c>
      <c r="T22959" t="s">
        <v>8157</v>
      </c>
      <c r="U22959" t="s">
        <v>67</v>
      </c>
    </row>
    <row r="22960" spans="1:21" x14ac:dyDescent="0.25">
      <c r="A22960" s="2">
        <v>2018</v>
      </c>
      <c r="B22960" s="2">
        <v>655</v>
      </c>
      <c r="C22960" s="2">
        <v>1</v>
      </c>
      <c r="D22960" s="3">
        <v>43302</v>
      </c>
      <c r="E22960" s="3">
        <v>43304</v>
      </c>
      <c r="F22960" t="s">
        <v>16175</v>
      </c>
      <c r="G22960" t="s">
        <v>15004</v>
      </c>
      <c r="H22960" t="s">
        <v>15004</v>
      </c>
      <c r="I22960" s="2">
        <v>9.5</v>
      </c>
      <c r="J22960" s="2">
        <v>155.97</v>
      </c>
      <c r="K22960" t="s">
        <v>10941</v>
      </c>
      <c r="L22960" t="s">
        <v>11879</v>
      </c>
      <c r="M22960" s="2">
        <v>1</v>
      </c>
      <c r="N22960" t="s">
        <v>7426</v>
      </c>
      <c r="O22960" s="2">
        <v>34</v>
      </c>
      <c r="P22960" t="s">
        <v>13328</v>
      </c>
      <c r="Q22960" t="s">
        <v>10941</v>
      </c>
      <c r="R22960" t="s">
        <v>16176</v>
      </c>
      <c r="S22960" s="2">
        <v>18374</v>
      </c>
      <c r="T22960" t="s">
        <v>16177</v>
      </c>
      <c r="U22960" t="s">
        <v>13316</v>
      </c>
    </row>
    <row r="22961" spans="1:21" x14ac:dyDescent="0.25">
      <c r="A22961" s="2">
        <v>2018</v>
      </c>
      <c r="B22961" s="2">
        <v>655</v>
      </c>
      <c r="C22961" s="2">
        <v>2</v>
      </c>
      <c r="D22961" s="3">
        <v>43304</v>
      </c>
      <c r="E22961" s="3">
        <v>43305</v>
      </c>
      <c r="F22961" t="s">
        <v>16175</v>
      </c>
      <c r="G22961" t="s">
        <v>15004</v>
      </c>
      <c r="H22961" t="s">
        <v>15004</v>
      </c>
      <c r="I22961" s="2">
        <v>9.5</v>
      </c>
      <c r="J22961" s="2">
        <v>155.97</v>
      </c>
      <c r="K22961" t="s">
        <v>10941</v>
      </c>
      <c r="L22961" t="s">
        <v>11879</v>
      </c>
      <c r="M22961" s="2">
        <v>1</v>
      </c>
      <c r="N22961" t="s">
        <v>7426</v>
      </c>
      <c r="O22961" s="2">
        <v>3310</v>
      </c>
      <c r="P22961" t="s">
        <v>13328</v>
      </c>
      <c r="Q22961" t="s">
        <v>10941</v>
      </c>
      <c r="R22961" t="s">
        <v>16176</v>
      </c>
      <c r="S22961" s="2">
        <v>18374</v>
      </c>
      <c r="T22961" t="s">
        <v>16177</v>
      </c>
      <c r="U22961" t="s">
        <v>13316</v>
      </c>
    </row>
    <row r="22962" spans="1:21" x14ac:dyDescent="0.25">
      <c r="A22962" s="2">
        <v>2018</v>
      </c>
      <c r="B22962" s="2">
        <v>656</v>
      </c>
      <c r="C22962" s="2">
        <v>1</v>
      </c>
      <c r="D22962" s="3">
        <v>43302</v>
      </c>
      <c r="E22962" s="3">
        <v>43305</v>
      </c>
      <c r="F22962" t="s">
        <v>16206</v>
      </c>
      <c r="G22962" t="s">
        <v>10536</v>
      </c>
      <c r="H22962" t="s">
        <v>3540</v>
      </c>
      <c r="I22962" s="2">
        <v>10.54</v>
      </c>
      <c r="J22962" s="2">
        <v>179.97</v>
      </c>
      <c r="K22962" t="s">
        <v>8414</v>
      </c>
      <c r="L22962" t="s">
        <v>81</v>
      </c>
      <c r="M22962" s="2">
        <v>1</v>
      </c>
      <c r="N22962" t="s">
        <v>7409</v>
      </c>
      <c r="O22962" s="2">
        <v>11331.21</v>
      </c>
      <c r="P22962" t="s">
        <v>7427</v>
      </c>
      <c r="Q22962" t="s">
        <v>8414</v>
      </c>
      <c r="R22962" t="s">
        <v>16207</v>
      </c>
      <c r="S22962" s="2">
        <v>23432</v>
      </c>
      <c r="T22962" t="s">
        <v>16208</v>
      </c>
      <c r="U22962" t="s">
        <v>168</v>
      </c>
    </row>
    <row r="22963" spans="1:21" x14ac:dyDescent="0.25">
      <c r="A22963" s="2">
        <v>2018</v>
      </c>
      <c r="B22963" s="2">
        <v>657</v>
      </c>
      <c r="C22963" s="2">
        <v>1</v>
      </c>
      <c r="D22963" s="3">
        <v>43300</v>
      </c>
      <c r="E22963" s="3">
        <v>43304</v>
      </c>
      <c r="F22963" t="s">
        <v>11028</v>
      </c>
      <c r="G22963" t="s">
        <v>260</v>
      </c>
      <c r="H22963" t="s">
        <v>218</v>
      </c>
      <c r="I22963" s="2">
        <v>6.08</v>
      </c>
      <c r="J22963" s="2">
        <v>96.63</v>
      </c>
      <c r="K22963" t="s">
        <v>13325</v>
      </c>
      <c r="L22963" t="s">
        <v>31</v>
      </c>
      <c r="M22963" s="2">
        <v>1</v>
      </c>
      <c r="N22963" t="s">
        <v>7426</v>
      </c>
      <c r="O22963" s="2">
        <v>3000</v>
      </c>
      <c r="P22963" t="s">
        <v>13321</v>
      </c>
      <c r="Q22963" t="s">
        <v>13325</v>
      </c>
      <c r="R22963" t="s">
        <v>11029</v>
      </c>
      <c r="S22963" s="2">
        <v>2976</v>
      </c>
      <c r="T22963" t="s">
        <v>13783</v>
      </c>
      <c r="U22963" t="s">
        <v>13423</v>
      </c>
    </row>
    <row r="22964" spans="1:21" x14ac:dyDescent="0.25">
      <c r="A22964" s="2">
        <v>2018</v>
      </c>
      <c r="B22964" s="2">
        <v>658</v>
      </c>
      <c r="C22964" s="2">
        <v>1</v>
      </c>
      <c r="D22964" s="3">
        <v>43300</v>
      </c>
      <c r="E22964" s="3">
        <v>43304</v>
      </c>
      <c r="F22964" t="s">
        <v>10854</v>
      </c>
      <c r="G22964" t="s">
        <v>506</v>
      </c>
      <c r="H22964" t="s">
        <v>3513</v>
      </c>
      <c r="I22964" s="2">
        <v>6.31</v>
      </c>
      <c r="J22964" s="2">
        <v>89.95</v>
      </c>
      <c r="K22964" t="s">
        <v>8414</v>
      </c>
      <c r="L22964" t="s">
        <v>56</v>
      </c>
      <c r="M22964" s="2">
        <v>1</v>
      </c>
      <c r="N22964" t="s">
        <v>7426</v>
      </c>
      <c r="O22964" s="2">
        <v>3950.64</v>
      </c>
      <c r="P22964" t="s">
        <v>13487</v>
      </c>
      <c r="Q22964" t="s">
        <v>8414</v>
      </c>
      <c r="R22964" t="s">
        <v>5867</v>
      </c>
      <c r="S22964" s="2">
        <v>2999</v>
      </c>
      <c r="T22964" t="s">
        <v>5868</v>
      </c>
      <c r="U22964" t="s">
        <v>84</v>
      </c>
    </row>
    <row r="22965" spans="1:21" x14ac:dyDescent="0.25">
      <c r="A22965" s="2">
        <v>2018</v>
      </c>
      <c r="B22965" s="2">
        <v>659</v>
      </c>
      <c r="C22965" s="2">
        <v>1</v>
      </c>
      <c r="D22965" s="3">
        <v>43300</v>
      </c>
      <c r="E22965" s="3">
        <v>43304</v>
      </c>
      <c r="F22965" t="s">
        <v>10372</v>
      </c>
      <c r="G22965" t="s">
        <v>190</v>
      </c>
      <c r="H22965" t="s">
        <v>13342</v>
      </c>
      <c r="I22965" s="2">
        <v>6.3</v>
      </c>
      <c r="J22965" s="2">
        <v>89.8</v>
      </c>
      <c r="K22965" t="s">
        <v>10941</v>
      </c>
      <c r="L22965" t="s">
        <v>56</v>
      </c>
      <c r="M22965" s="2">
        <v>1</v>
      </c>
      <c r="N22965" t="s">
        <v>7426</v>
      </c>
      <c r="O22965" s="2">
        <v>3300.2</v>
      </c>
      <c r="P22965" t="s">
        <v>7437</v>
      </c>
      <c r="Q22965" t="s">
        <v>10941</v>
      </c>
      <c r="R22965" t="s">
        <v>10373</v>
      </c>
      <c r="S22965" s="2">
        <v>2998</v>
      </c>
      <c r="T22965" t="s">
        <v>13981</v>
      </c>
      <c r="U22965" t="s">
        <v>84</v>
      </c>
    </row>
    <row r="22966" spans="1:21" x14ac:dyDescent="0.25">
      <c r="A22966" s="2">
        <v>2018</v>
      </c>
      <c r="B22966" s="2">
        <v>660</v>
      </c>
      <c r="C22966" s="2">
        <v>1</v>
      </c>
      <c r="D22966" s="3">
        <v>43307</v>
      </c>
      <c r="E22966" s="3">
        <v>43314</v>
      </c>
      <c r="F22966" t="s">
        <v>16209</v>
      </c>
      <c r="G22966" t="s">
        <v>109</v>
      </c>
      <c r="H22966" t="s">
        <v>62</v>
      </c>
      <c r="I22966" s="2">
        <v>13.3</v>
      </c>
      <c r="J22966" s="2">
        <v>199.82</v>
      </c>
      <c r="K22966" t="s">
        <v>80</v>
      </c>
      <c r="L22966" t="s">
        <v>81</v>
      </c>
      <c r="M22966" s="2">
        <v>1</v>
      </c>
      <c r="N22966" t="s">
        <v>7409</v>
      </c>
      <c r="O22966" s="2">
        <v>10512</v>
      </c>
      <c r="P22966" t="s">
        <v>7427</v>
      </c>
      <c r="Q22966" t="s">
        <v>80</v>
      </c>
      <c r="R22966" t="s">
        <v>16210</v>
      </c>
      <c r="S22966" s="2">
        <v>36415</v>
      </c>
      <c r="T22966" t="s">
        <v>16211</v>
      </c>
      <c r="U22966" t="s">
        <v>13423</v>
      </c>
    </row>
    <row r="22967" spans="1:21" x14ac:dyDescent="0.25">
      <c r="A22967" s="2">
        <v>2018</v>
      </c>
      <c r="B22967" s="2">
        <v>660</v>
      </c>
      <c r="C22967" s="2">
        <v>1</v>
      </c>
      <c r="D22967" s="3">
        <v>43307</v>
      </c>
      <c r="E22967" s="3">
        <v>43314</v>
      </c>
      <c r="F22967" t="s">
        <v>16209</v>
      </c>
      <c r="G22967" t="s">
        <v>109</v>
      </c>
      <c r="H22967" t="s">
        <v>62</v>
      </c>
      <c r="I22967" s="2">
        <v>13.3</v>
      </c>
      <c r="J22967" s="2">
        <v>199.82</v>
      </c>
      <c r="K22967" t="s">
        <v>80</v>
      </c>
      <c r="L22967" t="s">
        <v>81</v>
      </c>
      <c r="M22967" s="2">
        <v>2</v>
      </c>
      <c r="N22967" t="s">
        <v>7409</v>
      </c>
      <c r="O22967" s="2">
        <v>17940.580000000002</v>
      </c>
      <c r="P22967" t="s">
        <v>7427</v>
      </c>
      <c r="Q22967" t="s">
        <v>80</v>
      </c>
      <c r="R22967" t="s">
        <v>16210</v>
      </c>
      <c r="S22967" s="2">
        <v>36415</v>
      </c>
      <c r="T22967" t="s">
        <v>16211</v>
      </c>
      <c r="U22967" t="s">
        <v>13423</v>
      </c>
    </row>
    <row r="22968" spans="1:21" x14ac:dyDescent="0.25">
      <c r="A22968" s="2">
        <v>2018</v>
      </c>
      <c r="B22968" s="2">
        <v>660</v>
      </c>
      <c r="C22968" s="2">
        <v>1</v>
      </c>
      <c r="D22968" s="3">
        <v>43307</v>
      </c>
      <c r="E22968" s="3">
        <v>43314</v>
      </c>
      <c r="F22968" t="s">
        <v>16209</v>
      </c>
      <c r="G22968" t="s">
        <v>109</v>
      </c>
      <c r="H22968" t="s">
        <v>62</v>
      </c>
      <c r="I22968" s="2">
        <v>13.3</v>
      </c>
      <c r="J22968" s="2">
        <v>199.82</v>
      </c>
      <c r="K22968" t="s">
        <v>80</v>
      </c>
      <c r="L22968" t="s">
        <v>81</v>
      </c>
      <c r="M22968" s="2">
        <v>3</v>
      </c>
      <c r="N22968" t="s">
        <v>7409</v>
      </c>
      <c r="O22968" s="2">
        <v>11479.98</v>
      </c>
      <c r="P22968" t="s">
        <v>7427</v>
      </c>
      <c r="Q22968" t="s">
        <v>80</v>
      </c>
      <c r="R22968" t="s">
        <v>16210</v>
      </c>
      <c r="S22968" s="2">
        <v>36415</v>
      </c>
      <c r="T22968" t="s">
        <v>16211</v>
      </c>
      <c r="U22968" t="s">
        <v>13423</v>
      </c>
    </row>
    <row r="22969" spans="1:21" x14ac:dyDescent="0.25">
      <c r="A22969" s="2">
        <v>2018</v>
      </c>
      <c r="B22969" s="2">
        <v>661</v>
      </c>
      <c r="C22969" s="2">
        <v>1</v>
      </c>
      <c r="D22969" s="3">
        <v>43305</v>
      </c>
      <c r="E22969" s="3">
        <v>43307</v>
      </c>
      <c r="F22969" t="s">
        <v>16212</v>
      </c>
      <c r="G22969" t="s">
        <v>23</v>
      </c>
      <c r="H22969" t="s">
        <v>506</v>
      </c>
      <c r="I22969" s="2">
        <v>7.06</v>
      </c>
      <c r="J22969" s="2">
        <v>118.55</v>
      </c>
      <c r="K22969" t="s">
        <v>8414</v>
      </c>
      <c r="L22969" t="s">
        <v>56</v>
      </c>
      <c r="M22969" s="2">
        <v>1</v>
      </c>
      <c r="N22969" t="s">
        <v>7426</v>
      </c>
      <c r="O22969" s="2">
        <v>6000</v>
      </c>
      <c r="P22969" t="s">
        <v>9206</v>
      </c>
      <c r="Q22969" t="s">
        <v>8414</v>
      </c>
      <c r="R22969" t="s">
        <v>12757</v>
      </c>
      <c r="S22969" s="2">
        <v>4938</v>
      </c>
      <c r="T22969" t="s">
        <v>16213</v>
      </c>
      <c r="U22969" t="s">
        <v>13316</v>
      </c>
    </row>
    <row r="22970" spans="1:21" x14ac:dyDescent="0.25">
      <c r="A22970" s="2">
        <v>2018</v>
      </c>
      <c r="B22970" s="2">
        <v>662</v>
      </c>
      <c r="C22970" s="2">
        <v>1</v>
      </c>
      <c r="D22970" s="3">
        <v>43304</v>
      </c>
      <c r="E22970" s="3">
        <v>43306</v>
      </c>
      <c r="F22970" t="s">
        <v>14628</v>
      </c>
      <c r="G22970" t="s">
        <v>753</v>
      </c>
      <c r="H22970" t="s">
        <v>149</v>
      </c>
      <c r="I22970" s="2">
        <v>7.05</v>
      </c>
      <c r="J22970" s="2">
        <v>118.55</v>
      </c>
      <c r="K22970" t="s">
        <v>8414</v>
      </c>
      <c r="L22970" t="s">
        <v>56</v>
      </c>
      <c r="M22970" s="2">
        <v>1</v>
      </c>
      <c r="N22970" t="s">
        <v>7409</v>
      </c>
      <c r="O22970" s="2">
        <v>6028.7</v>
      </c>
      <c r="P22970" t="s">
        <v>7427</v>
      </c>
      <c r="Q22970" t="s">
        <v>8414</v>
      </c>
      <c r="R22970" t="s">
        <v>14629</v>
      </c>
      <c r="S22970" s="2">
        <v>4967</v>
      </c>
      <c r="T22970" t="s">
        <v>14630</v>
      </c>
      <c r="U22970" t="s">
        <v>41</v>
      </c>
    </row>
    <row r="22971" spans="1:21" x14ac:dyDescent="0.25">
      <c r="A22971" s="2">
        <v>2018</v>
      </c>
      <c r="B22971" s="2">
        <v>663</v>
      </c>
      <c r="C22971" s="2">
        <v>1</v>
      </c>
      <c r="D22971" s="3">
        <v>43309</v>
      </c>
      <c r="E22971" s="3">
        <v>43311</v>
      </c>
      <c r="F22971" t="s">
        <v>12812</v>
      </c>
      <c r="G22971" t="s">
        <v>6014</v>
      </c>
      <c r="H22971" t="s">
        <v>9026</v>
      </c>
      <c r="I22971" s="2">
        <v>7</v>
      </c>
      <c r="J22971" s="2">
        <v>128.96</v>
      </c>
      <c r="K22971" t="s">
        <v>8414</v>
      </c>
      <c r="L22971" t="s">
        <v>11879</v>
      </c>
      <c r="M22971" s="2">
        <v>1</v>
      </c>
      <c r="N22971" t="s">
        <v>7426</v>
      </c>
      <c r="O22971" s="2">
        <v>1063.46</v>
      </c>
      <c r="P22971" t="s">
        <v>13359</v>
      </c>
      <c r="Q22971" t="s">
        <v>8414</v>
      </c>
      <c r="R22971" t="s">
        <v>12813</v>
      </c>
      <c r="S22971" s="2">
        <v>6310</v>
      </c>
      <c r="T22971" t="s">
        <v>14776</v>
      </c>
      <c r="U22971" t="s">
        <v>67</v>
      </c>
    </row>
    <row r="22972" spans="1:21" x14ac:dyDescent="0.25">
      <c r="A22972" s="2">
        <v>2018</v>
      </c>
      <c r="B22972" s="2">
        <v>664</v>
      </c>
      <c r="C22972" s="2">
        <v>1</v>
      </c>
      <c r="D22972" s="3">
        <v>43304</v>
      </c>
      <c r="E22972" s="3">
        <v>43306</v>
      </c>
      <c r="F22972" t="s">
        <v>16214</v>
      </c>
      <c r="G22972" t="s">
        <v>246</v>
      </c>
      <c r="H22972" t="s">
        <v>29</v>
      </c>
      <c r="I22972" s="2">
        <v>10.86</v>
      </c>
      <c r="J22972" s="2">
        <v>200</v>
      </c>
      <c r="K22972" t="s">
        <v>8414</v>
      </c>
      <c r="L22972" t="s">
        <v>56</v>
      </c>
      <c r="M22972" s="2">
        <v>1</v>
      </c>
      <c r="N22972" t="s">
        <v>7426</v>
      </c>
      <c r="O22972" s="2">
        <v>10305.06</v>
      </c>
      <c r="P22972" t="s">
        <v>7427</v>
      </c>
      <c r="Q22972" t="s">
        <v>8414</v>
      </c>
      <c r="R22972" t="s">
        <v>16215</v>
      </c>
      <c r="S22972" s="2">
        <v>20789</v>
      </c>
      <c r="T22972" t="s">
        <v>16216</v>
      </c>
      <c r="U22972" t="s">
        <v>13423</v>
      </c>
    </row>
    <row r="22973" spans="1:21" x14ac:dyDescent="0.25">
      <c r="A22973" s="2">
        <v>2018</v>
      </c>
      <c r="B22973" s="2">
        <v>665</v>
      </c>
      <c r="C22973" s="2">
        <v>1</v>
      </c>
      <c r="D22973" s="3">
        <v>43306</v>
      </c>
      <c r="E22973" s="3">
        <v>43307</v>
      </c>
      <c r="F22973" t="s">
        <v>16217</v>
      </c>
      <c r="G22973" t="s">
        <v>35</v>
      </c>
      <c r="H22973" t="s">
        <v>16191</v>
      </c>
      <c r="I22973" s="2">
        <v>6.65</v>
      </c>
      <c r="J22973" s="2">
        <v>126.84</v>
      </c>
      <c r="K22973" t="s">
        <v>8414</v>
      </c>
      <c r="L22973" t="s">
        <v>11879</v>
      </c>
      <c r="M22973" s="2">
        <v>1</v>
      </c>
      <c r="N22973" t="s">
        <v>7426</v>
      </c>
      <c r="O22973" s="2">
        <v>908.19</v>
      </c>
      <c r="P22973" t="s">
        <v>13359</v>
      </c>
      <c r="Q22973" t="s">
        <v>8414</v>
      </c>
      <c r="R22973" t="s">
        <v>16218</v>
      </c>
      <c r="S22973" s="2">
        <v>8831</v>
      </c>
      <c r="T22973" t="s">
        <v>16219</v>
      </c>
      <c r="U22973" t="s">
        <v>682</v>
      </c>
    </row>
    <row r="22974" spans="1:21" x14ac:dyDescent="0.25">
      <c r="A22974" s="2">
        <v>2018</v>
      </c>
      <c r="B22974" s="2">
        <v>666</v>
      </c>
      <c r="C22974" s="2">
        <v>1</v>
      </c>
      <c r="D22974" s="3">
        <v>43309</v>
      </c>
      <c r="E22974" s="3">
        <v>43310</v>
      </c>
      <c r="F22974" t="s">
        <v>12139</v>
      </c>
      <c r="G22974" t="s">
        <v>35</v>
      </c>
      <c r="H22974" t="s">
        <v>6014</v>
      </c>
      <c r="I22974" s="2">
        <v>7.77</v>
      </c>
      <c r="J22974" s="2">
        <v>114.99</v>
      </c>
      <c r="K22974" t="s">
        <v>80</v>
      </c>
      <c r="L22974" t="s">
        <v>1452</v>
      </c>
      <c r="M22974" s="2">
        <v>1</v>
      </c>
      <c r="N22974" t="s">
        <v>7426</v>
      </c>
      <c r="O22974" s="2">
        <v>4750.3</v>
      </c>
      <c r="P22974" t="s">
        <v>13323</v>
      </c>
      <c r="Q22974" t="s">
        <v>7449</v>
      </c>
      <c r="R22974" t="s">
        <v>12140</v>
      </c>
      <c r="S22974" s="2">
        <v>5303</v>
      </c>
      <c r="T22974" t="s">
        <v>14012</v>
      </c>
      <c r="U22974" t="s">
        <v>244</v>
      </c>
    </row>
    <row r="22975" spans="1:21" x14ac:dyDescent="0.25">
      <c r="A22975" s="2">
        <v>2018</v>
      </c>
      <c r="B22975" s="2">
        <v>667</v>
      </c>
      <c r="C22975" s="2">
        <v>1</v>
      </c>
      <c r="D22975" s="3">
        <v>43304</v>
      </c>
      <c r="E22975" s="3">
        <v>43304</v>
      </c>
      <c r="F22975" t="s">
        <v>10839</v>
      </c>
      <c r="G22975" t="s">
        <v>388</v>
      </c>
      <c r="H22975" t="s">
        <v>246</v>
      </c>
      <c r="I22975" s="2">
        <v>5.0999999999999996</v>
      </c>
      <c r="J22975" s="2">
        <v>89.94</v>
      </c>
      <c r="K22975" t="s">
        <v>13325</v>
      </c>
      <c r="L22975" t="s">
        <v>31</v>
      </c>
      <c r="M22975" s="2">
        <v>1</v>
      </c>
      <c r="N22975" t="s">
        <v>7426</v>
      </c>
      <c r="O22975" s="2">
        <v>1500</v>
      </c>
      <c r="P22975" t="s">
        <v>13321</v>
      </c>
      <c r="Q22975" t="s">
        <v>13325</v>
      </c>
      <c r="R22975" t="s">
        <v>10840</v>
      </c>
      <c r="S22975" s="2">
        <v>2984</v>
      </c>
      <c r="T22975" t="s">
        <v>16109</v>
      </c>
      <c r="U22975" t="s">
        <v>128</v>
      </c>
    </row>
    <row r="22976" spans="1:21" x14ac:dyDescent="0.25">
      <c r="A22976" s="2">
        <v>2018</v>
      </c>
      <c r="B22976" s="2">
        <v>667</v>
      </c>
      <c r="C22976" s="2">
        <v>2</v>
      </c>
      <c r="D22976" s="3">
        <v>43304</v>
      </c>
      <c r="E22976" s="3">
        <v>43304</v>
      </c>
      <c r="F22976" t="s">
        <v>10839</v>
      </c>
      <c r="G22976" t="s">
        <v>388</v>
      </c>
      <c r="H22976" t="s">
        <v>246</v>
      </c>
      <c r="I22976" s="2">
        <v>5.0999999999999996</v>
      </c>
      <c r="J22976" s="2">
        <v>89.94</v>
      </c>
      <c r="K22976" t="s">
        <v>13325</v>
      </c>
      <c r="L22976" t="s">
        <v>25</v>
      </c>
      <c r="M22976" s="2">
        <v>1</v>
      </c>
      <c r="N22976" t="s">
        <v>7426</v>
      </c>
      <c r="O22976" s="2">
        <v>2200</v>
      </c>
      <c r="P22976" t="s">
        <v>13321</v>
      </c>
      <c r="Q22976" t="s">
        <v>13325</v>
      </c>
      <c r="R22976" t="s">
        <v>10840</v>
      </c>
      <c r="S22976" s="2">
        <v>2984</v>
      </c>
      <c r="T22976" t="s">
        <v>16109</v>
      </c>
      <c r="U22976" t="s">
        <v>128</v>
      </c>
    </row>
    <row r="22977" spans="1:21" x14ac:dyDescent="0.25">
      <c r="A22977" s="2">
        <v>2018</v>
      </c>
      <c r="B22977" s="2">
        <v>668</v>
      </c>
      <c r="C22977" s="2">
        <v>1</v>
      </c>
      <c r="D22977" s="3">
        <v>43309</v>
      </c>
      <c r="E22977" s="3">
        <v>43310</v>
      </c>
      <c r="F22977" t="s">
        <v>15104</v>
      </c>
      <c r="G22977" t="s">
        <v>14255</v>
      </c>
      <c r="H22977" t="s">
        <v>135</v>
      </c>
      <c r="I22977" s="2">
        <v>10.54</v>
      </c>
      <c r="J22977" s="2">
        <v>179.97</v>
      </c>
      <c r="K22977" t="s">
        <v>8414</v>
      </c>
      <c r="L22977" t="s">
        <v>11879</v>
      </c>
      <c r="M22977" s="2">
        <v>1</v>
      </c>
      <c r="N22977" t="s">
        <v>7409</v>
      </c>
      <c r="O22977" s="2">
        <v>4106.3999999999996</v>
      </c>
      <c r="P22977" t="s">
        <v>13321</v>
      </c>
      <c r="Q22977" t="s">
        <v>8414</v>
      </c>
      <c r="R22977" t="s">
        <v>15105</v>
      </c>
      <c r="S22977" s="2">
        <v>23287</v>
      </c>
      <c r="T22977" t="s">
        <v>15106</v>
      </c>
      <c r="U22977" t="s">
        <v>306</v>
      </c>
    </row>
    <row r="22978" spans="1:21" x14ac:dyDescent="0.25">
      <c r="A22978" s="2">
        <v>2018</v>
      </c>
      <c r="B22978" s="2">
        <v>669</v>
      </c>
      <c r="C22978" s="2">
        <v>1</v>
      </c>
      <c r="D22978" s="3">
        <v>43307</v>
      </c>
      <c r="E22978" s="3">
        <v>43308</v>
      </c>
      <c r="F22978" t="s">
        <v>13243</v>
      </c>
      <c r="G22978" t="s">
        <v>444</v>
      </c>
      <c r="H22978" t="s">
        <v>13441</v>
      </c>
      <c r="I22978" s="2">
        <v>6.07</v>
      </c>
      <c r="J22978" s="2">
        <v>97.55</v>
      </c>
      <c r="K22978" t="s">
        <v>80</v>
      </c>
      <c r="L22978" t="s">
        <v>56</v>
      </c>
      <c r="M22978" s="2">
        <v>1</v>
      </c>
      <c r="N22978" t="s">
        <v>7409</v>
      </c>
      <c r="O22978" s="2">
        <v>4138.72</v>
      </c>
      <c r="P22978" t="s">
        <v>13323</v>
      </c>
      <c r="Q22978" t="s">
        <v>7484</v>
      </c>
      <c r="R22978" t="s">
        <v>13244</v>
      </c>
      <c r="S22978" s="2">
        <v>2995</v>
      </c>
      <c r="T22978" t="s">
        <v>13358</v>
      </c>
      <c r="U22978" t="s">
        <v>41</v>
      </c>
    </row>
    <row r="22979" spans="1:21" x14ac:dyDescent="0.25">
      <c r="A22979" s="2">
        <v>2018</v>
      </c>
      <c r="B22979" s="2">
        <v>670</v>
      </c>
      <c r="C22979" s="2">
        <v>1</v>
      </c>
      <c r="D22979" s="3">
        <v>43305</v>
      </c>
      <c r="E22979" s="3">
        <v>43306</v>
      </c>
      <c r="F22979" t="s">
        <v>10829</v>
      </c>
      <c r="G22979" t="s">
        <v>23</v>
      </c>
      <c r="H22979" t="s">
        <v>388</v>
      </c>
      <c r="I22979" s="2">
        <v>4.26</v>
      </c>
      <c r="J22979" s="2">
        <v>87.27</v>
      </c>
      <c r="K22979" t="s">
        <v>13325</v>
      </c>
      <c r="L22979" t="s">
        <v>31</v>
      </c>
      <c r="M22979" s="2">
        <v>1</v>
      </c>
      <c r="N22979" t="s">
        <v>7426</v>
      </c>
      <c r="O22979" s="2">
        <v>2300</v>
      </c>
      <c r="P22979" t="s">
        <v>13359</v>
      </c>
      <c r="Q22979" t="s">
        <v>13325</v>
      </c>
      <c r="R22979" t="s">
        <v>10830</v>
      </c>
      <c r="S22979" s="2">
        <v>1862</v>
      </c>
      <c r="T22979" t="s">
        <v>13642</v>
      </c>
      <c r="U22979" t="s">
        <v>13316</v>
      </c>
    </row>
    <row r="22980" spans="1:21" x14ac:dyDescent="0.25">
      <c r="A22980" s="2">
        <v>2018</v>
      </c>
      <c r="B22980" s="2">
        <v>671</v>
      </c>
      <c r="C22980" s="2">
        <v>1</v>
      </c>
      <c r="D22980" s="3">
        <v>43307</v>
      </c>
      <c r="E22980" s="3">
        <v>43311</v>
      </c>
      <c r="F22980" t="s">
        <v>16220</v>
      </c>
      <c r="G22980" t="s">
        <v>190</v>
      </c>
      <c r="H22980" t="s">
        <v>6316</v>
      </c>
      <c r="I22980" s="2">
        <v>6.14</v>
      </c>
      <c r="J22980" s="2">
        <v>106.15</v>
      </c>
      <c r="K22980" t="s">
        <v>8414</v>
      </c>
      <c r="L22980" t="s">
        <v>56</v>
      </c>
      <c r="M22980" s="2">
        <v>1</v>
      </c>
      <c r="N22980" t="s">
        <v>7426</v>
      </c>
      <c r="O22980" s="2">
        <v>5000</v>
      </c>
      <c r="P22980" t="s">
        <v>9206</v>
      </c>
      <c r="Q22980" t="s">
        <v>8414</v>
      </c>
      <c r="R22980" t="s">
        <v>8440</v>
      </c>
      <c r="S22980" s="2">
        <v>3870</v>
      </c>
      <c r="T22980" t="s">
        <v>16221</v>
      </c>
      <c r="U22980" t="s">
        <v>67</v>
      </c>
    </row>
    <row r="22981" spans="1:21" x14ac:dyDescent="0.25">
      <c r="A22981" s="2">
        <v>2018</v>
      </c>
      <c r="B22981" s="2">
        <v>673</v>
      </c>
      <c r="C22981" s="2">
        <v>1</v>
      </c>
      <c r="D22981" s="3">
        <v>43309</v>
      </c>
      <c r="E22981" s="3">
        <v>43312</v>
      </c>
      <c r="F22981" t="s">
        <v>11887</v>
      </c>
      <c r="G22981" t="s">
        <v>297</v>
      </c>
      <c r="H22981" t="s">
        <v>16222</v>
      </c>
      <c r="I22981" s="2">
        <v>5.44</v>
      </c>
      <c r="J22981" s="2">
        <v>82.45</v>
      </c>
      <c r="K22981" t="s">
        <v>13325</v>
      </c>
      <c r="L22981" t="s">
        <v>31</v>
      </c>
      <c r="M22981" s="2">
        <v>1</v>
      </c>
      <c r="N22981" t="s">
        <v>7426</v>
      </c>
      <c r="O22981" s="2">
        <v>2945</v>
      </c>
      <c r="P22981" t="s">
        <v>13359</v>
      </c>
      <c r="Q22981" t="s">
        <v>13325</v>
      </c>
      <c r="R22981" t="s">
        <v>11888</v>
      </c>
      <c r="S22981" s="2">
        <v>2329</v>
      </c>
      <c r="T22981" t="s">
        <v>13921</v>
      </c>
      <c r="U22981" t="s">
        <v>67</v>
      </c>
    </row>
    <row r="22982" spans="1:21" x14ac:dyDescent="0.25">
      <c r="A22982" s="2">
        <v>2018</v>
      </c>
      <c r="B22982" s="2">
        <v>674</v>
      </c>
      <c r="C22982" s="2">
        <v>1</v>
      </c>
      <c r="D22982" s="3">
        <v>43307</v>
      </c>
      <c r="E22982" s="3">
        <v>43309</v>
      </c>
      <c r="F22982" t="s">
        <v>10235</v>
      </c>
      <c r="G22982" t="s">
        <v>13331</v>
      </c>
      <c r="H22982" t="s">
        <v>13331</v>
      </c>
      <c r="I22982" s="2">
        <v>5.41</v>
      </c>
      <c r="J22982" s="2">
        <v>88.6</v>
      </c>
      <c r="K22982" t="s">
        <v>80</v>
      </c>
      <c r="L22982" t="s">
        <v>13332</v>
      </c>
      <c r="M22982" s="2">
        <v>1</v>
      </c>
      <c r="N22982" t="s">
        <v>7409</v>
      </c>
      <c r="O22982" s="2">
        <v>3400</v>
      </c>
      <c r="P22982" t="s">
        <v>7427</v>
      </c>
      <c r="Q22982" t="s">
        <v>6762</v>
      </c>
      <c r="R22982" t="s">
        <v>8554</v>
      </c>
      <c r="S22982" s="2">
        <v>2535</v>
      </c>
      <c r="T22982" t="s">
        <v>13608</v>
      </c>
      <c r="U22982" t="s">
        <v>84</v>
      </c>
    </row>
    <row r="22983" spans="1:21" x14ac:dyDescent="0.25">
      <c r="A22983" s="2">
        <v>2018</v>
      </c>
      <c r="B22983" s="2">
        <v>675</v>
      </c>
      <c r="C22983" s="2">
        <v>1</v>
      </c>
      <c r="D22983" s="3">
        <v>43320</v>
      </c>
      <c r="E22983" s="3">
        <v>43324</v>
      </c>
      <c r="F22983" t="s">
        <v>16223</v>
      </c>
      <c r="G22983" t="s">
        <v>10536</v>
      </c>
      <c r="H22983" t="s">
        <v>13486</v>
      </c>
      <c r="I22983" s="2">
        <v>10.87</v>
      </c>
      <c r="J22983" s="2">
        <v>177.85</v>
      </c>
      <c r="K22983" t="s">
        <v>8414</v>
      </c>
      <c r="L22983" t="s">
        <v>81</v>
      </c>
      <c r="M22983" s="2">
        <v>1</v>
      </c>
      <c r="N22983" t="s">
        <v>7409</v>
      </c>
      <c r="O22983" s="2">
        <v>23151.83</v>
      </c>
      <c r="P22983" t="s">
        <v>7427</v>
      </c>
      <c r="Q22983" t="s">
        <v>8414</v>
      </c>
      <c r="R22983" t="s">
        <v>16224</v>
      </c>
      <c r="S22983" s="2">
        <v>22871</v>
      </c>
      <c r="T22983" t="s">
        <v>16225</v>
      </c>
      <c r="U22983" t="s">
        <v>306</v>
      </c>
    </row>
    <row r="22984" spans="1:21" x14ac:dyDescent="0.25">
      <c r="A22984" s="2">
        <v>2018</v>
      </c>
      <c r="B22984" s="2">
        <v>676</v>
      </c>
      <c r="C22984" s="2">
        <v>3</v>
      </c>
      <c r="D22984" s="3">
        <v>43324</v>
      </c>
      <c r="E22984" s="3">
        <v>43326</v>
      </c>
      <c r="F22984" t="s">
        <v>12784</v>
      </c>
      <c r="G22984" t="s">
        <v>446</v>
      </c>
      <c r="H22984" t="s">
        <v>62</v>
      </c>
      <c r="I22984" s="2">
        <v>6.28</v>
      </c>
      <c r="J22984" s="2">
        <v>119.27</v>
      </c>
      <c r="K22984" t="s">
        <v>8414</v>
      </c>
      <c r="L22984" t="s">
        <v>81</v>
      </c>
      <c r="M22984" s="2">
        <v>1</v>
      </c>
      <c r="N22984" t="s">
        <v>7409</v>
      </c>
      <c r="O22984" s="2">
        <v>6379.46</v>
      </c>
      <c r="P22984" t="s">
        <v>7427</v>
      </c>
      <c r="Q22984" t="s">
        <v>8414</v>
      </c>
      <c r="R22984" t="s">
        <v>12785</v>
      </c>
      <c r="S22984" s="2">
        <v>5335</v>
      </c>
      <c r="T22984" t="s">
        <v>13385</v>
      </c>
      <c r="U22984" t="s">
        <v>27</v>
      </c>
    </row>
    <row r="22985" spans="1:21" x14ac:dyDescent="0.25">
      <c r="A22985" s="2">
        <v>2018</v>
      </c>
      <c r="B22985" s="2">
        <v>677</v>
      </c>
      <c r="C22985" s="2">
        <v>1</v>
      </c>
      <c r="D22985" s="3">
        <v>43313</v>
      </c>
      <c r="E22985" s="3">
        <v>43314</v>
      </c>
      <c r="F22985" t="s">
        <v>10785</v>
      </c>
      <c r="G22985" t="s">
        <v>814</v>
      </c>
      <c r="H22985" t="s">
        <v>62</v>
      </c>
      <c r="I22985" s="2">
        <v>5.07</v>
      </c>
      <c r="J22985" s="2">
        <v>87</v>
      </c>
      <c r="K22985" t="s">
        <v>13325</v>
      </c>
      <c r="L22985" t="s">
        <v>11879</v>
      </c>
      <c r="M22985" s="2">
        <v>1</v>
      </c>
      <c r="N22985" t="s">
        <v>7409</v>
      </c>
      <c r="O22985" s="2">
        <v>3132.35</v>
      </c>
      <c r="P22985" t="s">
        <v>13359</v>
      </c>
      <c r="Q22985" t="s">
        <v>8414</v>
      </c>
      <c r="R22985" t="s">
        <v>10786</v>
      </c>
      <c r="S22985" s="2">
        <v>2351</v>
      </c>
      <c r="T22985" t="s">
        <v>13387</v>
      </c>
      <c r="U22985" t="s">
        <v>67</v>
      </c>
    </row>
    <row r="22986" spans="1:21" x14ac:dyDescent="0.25">
      <c r="A22986" s="2">
        <v>2018</v>
      </c>
      <c r="B22986" s="2">
        <v>678</v>
      </c>
      <c r="C22986" s="2">
        <v>1</v>
      </c>
      <c r="D22986" s="3">
        <v>43311</v>
      </c>
      <c r="E22986" s="3">
        <v>43312</v>
      </c>
      <c r="F22986" t="s">
        <v>16226</v>
      </c>
      <c r="G22986" t="s">
        <v>3200</v>
      </c>
      <c r="H22986" t="s">
        <v>1074</v>
      </c>
      <c r="I22986" s="2">
        <v>5.47</v>
      </c>
      <c r="J22986" s="2">
        <v>88.4</v>
      </c>
      <c r="K22986" t="s">
        <v>154</v>
      </c>
      <c r="L22986" t="s">
        <v>56</v>
      </c>
      <c r="M22986" s="2">
        <v>1</v>
      </c>
      <c r="N22986" t="s">
        <v>7409</v>
      </c>
      <c r="O22986" s="2">
        <v>3122.08</v>
      </c>
      <c r="P22986" t="s">
        <v>7418</v>
      </c>
      <c r="Q22986" t="s">
        <v>154</v>
      </c>
      <c r="R22986" t="s">
        <v>8937</v>
      </c>
      <c r="S22986" s="2">
        <v>2450</v>
      </c>
      <c r="T22986" t="s">
        <v>16227</v>
      </c>
      <c r="U22986" t="s">
        <v>84</v>
      </c>
    </row>
    <row r="22987" spans="1:21" x14ac:dyDescent="0.25">
      <c r="A22987" s="2">
        <v>2018</v>
      </c>
      <c r="B22987" s="2">
        <v>679</v>
      </c>
      <c r="C22987" s="2">
        <v>1</v>
      </c>
      <c r="D22987" s="3">
        <v>43313</v>
      </c>
      <c r="E22987" s="3">
        <v>43316</v>
      </c>
      <c r="F22987" t="s">
        <v>16228</v>
      </c>
      <c r="G22987" t="s">
        <v>23</v>
      </c>
      <c r="H22987" t="s">
        <v>4701</v>
      </c>
      <c r="I22987" s="2">
        <v>8.06</v>
      </c>
      <c r="J22987" s="2">
        <v>138.1</v>
      </c>
      <c r="K22987" t="s">
        <v>8414</v>
      </c>
      <c r="L22987" t="s">
        <v>11879</v>
      </c>
      <c r="M22987" s="2">
        <v>1</v>
      </c>
      <c r="N22987" t="s">
        <v>7426</v>
      </c>
      <c r="O22987" s="2">
        <v>2311.42</v>
      </c>
      <c r="P22987" t="s">
        <v>13328</v>
      </c>
      <c r="Q22987" t="s">
        <v>8414</v>
      </c>
      <c r="R22987" t="s">
        <v>16229</v>
      </c>
      <c r="S22987" s="2">
        <v>9530</v>
      </c>
      <c r="T22987" t="s">
        <v>16230</v>
      </c>
      <c r="U22987" t="s">
        <v>13423</v>
      </c>
    </row>
    <row r="22988" spans="1:21" x14ac:dyDescent="0.25">
      <c r="A22988" s="2">
        <v>2018</v>
      </c>
      <c r="B22988" s="2">
        <v>680</v>
      </c>
      <c r="C22988" s="2">
        <v>1</v>
      </c>
      <c r="D22988" s="3">
        <v>43311</v>
      </c>
      <c r="E22988" s="3">
        <v>43312</v>
      </c>
      <c r="F22988" t="s">
        <v>6346</v>
      </c>
      <c r="G22988" t="s">
        <v>5652</v>
      </c>
      <c r="H22988" t="s">
        <v>11204</v>
      </c>
      <c r="I22988" s="2">
        <v>4.6399999999999997</v>
      </c>
      <c r="J22988" s="2">
        <v>89.99</v>
      </c>
      <c r="K22988" t="s">
        <v>13325</v>
      </c>
      <c r="L22988" t="s">
        <v>31</v>
      </c>
      <c r="M22988" s="2">
        <v>1</v>
      </c>
      <c r="N22988" t="s">
        <v>7426</v>
      </c>
      <c r="O22988" s="2">
        <v>1826</v>
      </c>
      <c r="P22988" t="s">
        <v>13359</v>
      </c>
      <c r="Q22988" t="s">
        <v>13325</v>
      </c>
      <c r="R22988" t="s">
        <v>6347</v>
      </c>
      <c r="S22988" s="2">
        <v>2339</v>
      </c>
      <c r="T22988" t="s">
        <v>6348</v>
      </c>
      <c r="U22988" t="s">
        <v>13316</v>
      </c>
    </row>
    <row r="22989" spans="1:21" x14ac:dyDescent="0.25">
      <c r="A22989" s="2">
        <v>2018</v>
      </c>
      <c r="B22989" s="2">
        <v>681</v>
      </c>
      <c r="C22989" s="2">
        <v>1</v>
      </c>
      <c r="D22989" s="3">
        <v>43314</v>
      </c>
      <c r="E22989" s="3">
        <v>43315</v>
      </c>
      <c r="F22989" t="s">
        <v>9780</v>
      </c>
      <c r="G22989" t="s">
        <v>16231</v>
      </c>
      <c r="H22989" t="s">
        <v>53</v>
      </c>
      <c r="I22989" s="2">
        <v>3.93</v>
      </c>
      <c r="J22989" s="2">
        <v>71.959999999999994</v>
      </c>
      <c r="K22989" t="s">
        <v>13325</v>
      </c>
      <c r="L22989" t="s">
        <v>31</v>
      </c>
      <c r="M22989" s="2">
        <v>1</v>
      </c>
      <c r="N22989" t="s">
        <v>7426</v>
      </c>
      <c r="O22989" s="2">
        <v>500</v>
      </c>
      <c r="P22989" t="s">
        <v>13359</v>
      </c>
      <c r="Q22989" t="s">
        <v>13325</v>
      </c>
      <c r="R22989" t="s">
        <v>9781</v>
      </c>
      <c r="S22989" s="2">
        <v>1392</v>
      </c>
      <c r="T22989" t="s">
        <v>9781</v>
      </c>
      <c r="U22989" t="s">
        <v>1511</v>
      </c>
    </row>
    <row r="22990" spans="1:21" x14ac:dyDescent="0.25">
      <c r="A22990" s="2">
        <v>2018</v>
      </c>
      <c r="B22990" s="2">
        <v>682</v>
      </c>
      <c r="C22990" s="2">
        <v>1</v>
      </c>
      <c r="D22990" s="3">
        <v>43314</v>
      </c>
      <c r="E22990" s="3">
        <v>43320</v>
      </c>
      <c r="F22990" t="s">
        <v>16232</v>
      </c>
      <c r="G22990" t="s">
        <v>3531</v>
      </c>
      <c r="H22990" t="s">
        <v>2286</v>
      </c>
      <c r="I22990" s="2">
        <v>9.82</v>
      </c>
      <c r="J22990" s="2">
        <v>179.96</v>
      </c>
      <c r="K22990" t="s">
        <v>80</v>
      </c>
      <c r="L22990" t="s">
        <v>81</v>
      </c>
      <c r="M22990" s="2">
        <v>1</v>
      </c>
      <c r="N22990" t="s">
        <v>7409</v>
      </c>
      <c r="O22990" s="2">
        <v>17000</v>
      </c>
      <c r="P22990" t="s">
        <v>7427</v>
      </c>
      <c r="Q22990" t="s">
        <v>80</v>
      </c>
      <c r="R22990" t="s">
        <v>16233</v>
      </c>
      <c r="S22990" s="2">
        <v>21525</v>
      </c>
      <c r="T22990" t="s">
        <v>16234</v>
      </c>
      <c r="U22990" t="s">
        <v>123</v>
      </c>
    </row>
    <row r="22991" spans="1:21" x14ac:dyDescent="0.25">
      <c r="A22991" s="2">
        <v>2018</v>
      </c>
      <c r="B22991" s="2">
        <v>683</v>
      </c>
      <c r="C22991" s="2">
        <v>1</v>
      </c>
      <c r="D22991" s="3">
        <v>43311</v>
      </c>
      <c r="E22991" s="3">
        <v>43315</v>
      </c>
      <c r="F22991" t="s">
        <v>14579</v>
      </c>
      <c r="G22991" t="s">
        <v>35</v>
      </c>
      <c r="H22991" t="s">
        <v>87</v>
      </c>
      <c r="I22991" s="2">
        <v>7.4</v>
      </c>
      <c r="J22991" s="2">
        <v>121</v>
      </c>
      <c r="K22991" t="s">
        <v>80</v>
      </c>
      <c r="L22991" t="s">
        <v>1452</v>
      </c>
      <c r="M22991" s="2">
        <v>1</v>
      </c>
      <c r="N22991" t="s">
        <v>7426</v>
      </c>
      <c r="O22991" s="2">
        <v>9115.8700000000008</v>
      </c>
      <c r="P22991" t="s">
        <v>13323</v>
      </c>
      <c r="Q22991" t="s">
        <v>7449</v>
      </c>
      <c r="R22991" t="s">
        <v>14580</v>
      </c>
      <c r="S22991" s="2">
        <v>6085</v>
      </c>
      <c r="T22991" t="s">
        <v>14581</v>
      </c>
      <c r="U22991" t="s">
        <v>123</v>
      </c>
    </row>
    <row r="22992" spans="1:21" x14ac:dyDescent="0.25">
      <c r="A22992" s="2">
        <v>2018</v>
      </c>
      <c r="B22992" s="2">
        <v>684</v>
      </c>
      <c r="C22992" s="2">
        <v>3</v>
      </c>
      <c r="D22992" s="3">
        <v>43325</v>
      </c>
      <c r="E22992" s="3">
        <v>43329</v>
      </c>
      <c r="F22992" t="s">
        <v>10810</v>
      </c>
      <c r="G22992" t="s">
        <v>446</v>
      </c>
      <c r="H22992" t="s">
        <v>1761</v>
      </c>
      <c r="I22992" s="2">
        <v>6.2</v>
      </c>
      <c r="J22992" s="2">
        <v>99.9</v>
      </c>
      <c r="K22992" t="s">
        <v>8414</v>
      </c>
      <c r="L22992" t="s">
        <v>81</v>
      </c>
      <c r="M22992" s="2">
        <v>1</v>
      </c>
      <c r="N22992" t="s">
        <v>7409</v>
      </c>
      <c r="O22992" s="2">
        <v>4757.96</v>
      </c>
      <c r="P22992" t="s">
        <v>7427</v>
      </c>
      <c r="Q22992" t="s">
        <v>8414</v>
      </c>
      <c r="R22992" t="s">
        <v>10811</v>
      </c>
      <c r="S22992" s="2">
        <v>3995</v>
      </c>
      <c r="T22992" t="s">
        <v>13534</v>
      </c>
      <c r="U22992" t="s">
        <v>27</v>
      </c>
    </row>
    <row r="22993" spans="1:21" x14ac:dyDescent="0.25">
      <c r="A22993" s="2">
        <v>2018</v>
      </c>
      <c r="B22993" s="2">
        <v>685</v>
      </c>
      <c r="C22993" s="2">
        <v>1</v>
      </c>
      <c r="D22993" s="3">
        <v>43313</v>
      </c>
      <c r="E22993" s="3">
        <v>43313</v>
      </c>
      <c r="F22993" t="s">
        <v>14882</v>
      </c>
      <c r="G22993" t="s">
        <v>9026</v>
      </c>
      <c r="H22993" t="s">
        <v>506</v>
      </c>
      <c r="I22993" s="2">
        <v>5</v>
      </c>
      <c r="J22993" s="2">
        <v>92.2</v>
      </c>
      <c r="K22993" t="s">
        <v>8414</v>
      </c>
      <c r="L22993" t="s">
        <v>11879</v>
      </c>
      <c r="M22993" s="2">
        <v>1</v>
      </c>
      <c r="N22993" t="s">
        <v>7426</v>
      </c>
      <c r="O22993" s="2">
        <v>717.18</v>
      </c>
      <c r="P22993" t="s">
        <v>13359</v>
      </c>
      <c r="Q22993" t="s">
        <v>8414</v>
      </c>
      <c r="R22993" t="s">
        <v>14883</v>
      </c>
      <c r="S22993" s="2">
        <v>2989</v>
      </c>
      <c r="T22993" t="s">
        <v>14884</v>
      </c>
      <c r="U22993" t="s">
        <v>13316</v>
      </c>
    </row>
    <row r="22994" spans="1:21" x14ac:dyDescent="0.25">
      <c r="A22994" s="2">
        <v>2018</v>
      </c>
      <c r="B22994" s="2">
        <v>686</v>
      </c>
      <c r="C22994" s="2">
        <v>2</v>
      </c>
      <c r="D22994" s="3">
        <v>43312</v>
      </c>
      <c r="E22994" s="3">
        <v>43312</v>
      </c>
      <c r="F22994" t="s">
        <v>16235</v>
      </c>
      <c r="G22994" t="s">
        <v>35</v>
      </c>
      <c r="H22994" t="s">
        <v>13851</v>
      </c>
      <c r="I22994" s="2">
        <v>9.85</v>
      </c>
      <c r="J22994" s="2">
        <v>144.87</v>
      </c>
      <c r="K22994" t="s">
        <v>8414</v>
      </c>
      <c r="L22994" t="s">
        <v>11879</v>
      </c>
      <c r="M22994" s="2">
        <v>1</v>
      </c>
      <c r="N22994" t="s">
        <v>7426</v>
      </c>
      <c r="O22994" s="2">
        <v>974.8</v>
      </c>
      <c r="P22994" t="s">
        <v>13487</v>
      </c>
      <c r="Q22994" t="s">
        <v>8414</v>
      </c>
      <c r="R22994" t="s">
        <v>12741</v>
      </c>
      <c r="S22994" s="2">
        <v>12795</v>
      </c>
      <c r="T22994" t="s">
        <v>16236</v>
      </c>
      <c r="U22994" t="s">
        <v>67</v>
      </c>
    </row>
    <row r="22995" spans="1:21" x14ac:dyDescent="0.25">
      <c r="A22995" s="2">
        <v>2018</v>
      </c>
      <c r="B22995" s="2">
        <v>687</v>
      </c>
      <c r="C22995" s="2">
        <v>1</v>
      </c>
      <c r="D22995" s="3">
        <v>43313</v>
      </c>
      <c r="E22995" s="3">
        <v>43314</v>
      </c>
      <c r="F22995" t="s">
        <v>10235</v>
      </c>
      <c r="G22995" t="s">
        <v>13331</v>
      </c>
      <c r="H22995" t="s">
        <v>13312</v>
      </c>
      <c r="I22995" s="2">
        <v>5.41</v>
      </c>
      <c r="J22995" s="2">
        <v>88.6</v>
      </c>
      <c r="K22995" t="s">
        <v>80</v>
      </c>
      <c r="L22995" t="s">
        <v>13332</v>
      </c>
      <c r="M22995" s="2">
        <v>1</v>
      </c>
      <c r="N22995" t="s">
        <v>7409</v>
      </c>
      <c r="O22995" s="2">
        <v>3400</v>
      </c>
      <c r="P22995" t="s">
        <v>7427</v>
      </c>
      <c r="Q22995" t="s">
        <v>6762</v>
      </c>
      <c r="R22995" t="s">
        <v>8554</v>
      </c>
      <c r="S22995" s="2">
        <v>2535</v>
      </c>
      <c r="T22995" t="s">
        <v>13608</v>
      </c>
      <c r="U22995" t="s">
        <v>84</v>
      </c>
    </row>
    <row r="22996" spans="1:21" x14ac:dyDescent="0.25">
      <c r="A22996" s="2">
        <v>2018</v>
      </c>
      <c r="B22996" s="2">
        <v>688</v>
      </c>
      <c r="C22996" s="2">
        <v>1</v>
      </c>
      <c r="D22996" s="3">
        <v>43314</v>
      </c>
      <c r="E22996" s="3">
        <v>43316</v>
      </c>
      <c r="F22996" t="s">
        <v>16175</v>
      </c>
      <c r="G22996" t="s">
        <v>15004</v>
      </c>
      <c r="H22996" t="s">
        <v>15004</v>
      </c>
      <c r="I22996" s="2">
        <v>9.5</v>
      </c>
      <c r="J22996" s="2">
        <v>155.97</v>
      </c>
      <c r="K22996" t="s">
        <v>10941</v>
      </c>
      <c r="L22996" t="s">
        <v>11879</v>
      </c>
      <c r="M22996" s="2">
        <v>1</v>
      </c>
      <c r="N22996" t="s">
        <v>7426</v>
      </c>
      <c r="O22996" s="2">
        <v>2008.8</v>
      </c>
      <c r="P22996" t="s">
        <v>13328</v>
      </c>
      <c r="Q22996" t="s">
        <v>10941</v>
      </c>
      <c r="R22996" t="s">
        <v>16176</v>
      </c>
      <c r="S22996" s="2">
        <v>18374</v>
      </c>
      <c r="T22996" t="s">
        <v>16177</v>
      </c>
      <c r="U22996" t="s">
        <v>13316</v>
      </c>
    </row>
    <row r="22997" spans="1:21" x14ac:dyDescent="0.25">
      <c r="A22997" s="2">
        <v>2018</v>
      </c>
      <c r="B22997" s="2">
        <v>688</v>
      </c>
      <c r="C22997" s="2">
        <v>2</v>
      </c>
      <c r="D22997" s="3">
        <v>43316</v>
      </c>
      <c r="E22997" s="3">
        <v>43318</v>
      </c>
      <c r="F22997" t="s">
        <v>16175</v>
      </c>
      <c r="G22997" t="s">
        <v>15004</v>
      </c>
      <c r="H22997" t="s">
        <v>15004</v>
      </c>
      <c r="I22997" s="2">
        <v>9.5</v>
      </c>
      <c r="J22997" s="2">
        <v>155.97</v>
      </c>
      <c r="K22997" t="s">
        <v>10941</v>
      </c>
      <c r="L22997" t="s">
        <v>11879</v>
      </c>
      <c r="M22997" s="2">
        <v>1</v>
      </c>
      <c r="N22997" t="s">
        <v>7426</v>
      </c>
      <c r="O22997" s="2">
        <v>1335.2</v>
      </c>
      <c r="P22997" t="s">
        <v>13328</v>
      </c>
      <c r="Q22997" t="s">
        <v>10941</v>
      </c>
      <c r="R22997" t="s">
        <v>16176</v>
      </c>
      <c r="S22997" s="2">
        <v>18374</v>
      </c>
      <c r="T22997" t="s">
        <v>16177</v>
      </c>
      <c r="U22997" t="s">
        <v>13316</v>
      </c>
    </row>
    <row r="22998" spans="1:21" x14ac:dyDescent="0.25">
      <c r="A22998" s="2">
        <v>2018</v>
      </c>
      <c r="B22998" s="2">
        <v>689</v>
      </c>
      <c r="C22998" s="2">
        <v>1</v>
      </c>
      <c r="D22998" s="3">
        <v>43314</v>
      </c>
      <c r="E22998" s="3">
        <v>43315</v>
      </c>
      <c r="F22998" t="s">
        <v>8133</v>
      </c>
      <c r="G22998" t="s">
        <v>266</v>
      </c>
      <c r="H22998" t="s">
        <v>34</v>
      </c>
      <c r="I22998" s="2">
        <v>6.74</v>
      </c>
      <c r="J22998" s="2">
        <v>119.1</v>
      </c>
      <c r="K22998" t="s">
        <v>80</v>
      </c>
      <c r="L22998" t="s">
        <v>56</v>
      </c>
      <c r="M22998" s="2">
        <v>1</v>
      </c>
      <c r="N22998" t="s">
        <v>7409</v>
      </c>
      <c r="O22998" s="2">
        <v>2204.4</v>
      </c>
      <c r="P22998" t="s">
        <v>13323</v>
      </c>
      <c r="Q22998" t="s">
        <v>7484</v>
      </c>
      <c r="R22998" t="s">
        <v>8134</v>
      </c>
      <c r="S22998" s="2">
        <v>4816</v>
      </c>
      <c r="T22998" t="s">
        <v>13336</v>
      </c>
      <c r="U22998" t="s">
        <v>41</v>
      </c>
    </row>
    <row r="22999" spans="1:21" x14ac:dyDescent="0.25">
      <c r="A22999" s="2">
        <v>2018</v>
      </c>
      <c r="B22999" s="2">
        <v>689</v>
      </c>
      <c r="C22999" s="2">
        <v>1</v>
      </c>
      <c r="D22999" s="3">
        <v>43314</v>
      </c>
      <c r="E22999" s="3">
        <v>43315</v>
      </c>
      <c r="F22999" t="s">
        <v>8133</v>
      </c>
      <c r="G22999" t="s">
        <v>266</v>
      </c>
      <c r="H22999" t="s">
        <v>34</v>
      </c>
      <c r="I22999" s="2">
        <v>6.74</v>
      </c>
      <c r="J22999" s="2">
        <v>119.1</v>
      </c>
      <c r="K22999" t="s">
        <v>80</v>
      </c>
      <c r="L22999" t="s">
        <v>56</v>
      </c>
      <c r="M22999" s="2">
        <v>2</v>
      </c>
      <c r="N22999" t="s">
        <v>7409</v>
      </c>
      <c r="O22999" s="2">
        <v>1987</v>
      </c>
      <c r="P22999" t="s">
        <v>13323</v>
      </c>
      <c r="Q22999" t="s">
        <v>7484</v>
      </c>
      <c r="R22999" t="s">
        <v>8134</v>
      </c>
      <c r="S22999" s="2">
        <v>4816</v>
      </c>
      <c r="T22999" t="s">
        <v>13336</v>
      </c>
      <c r="U22999" t="s">
        <v>41</v>
      </c>
    </row>
    <row r="23000" spans="1:21" x14ac:dyDescent="0.25">
      <c r="A23000" s="2">
        <v>2018</v>
      </c>
      <c r="B23000" s="2">
        <v>690</v>
      </c>
      <c r="C23000" s="2">
        <v>1</v>
      </c>
      <c r="D23000" s="3">
        <v>43316</v>
      </c>
      <c r="E23000" s="3">
        <v>43319</v>
      </c>
      <c r="F23000" t="s">
        <v>15934</v>
      </c>
      <c r="G23000" t="s">
        <v>135</v>
      </c>
      <c r="H23000" t="s">
        <v>5895</v>
      </c>
      <c r="I23000" s="2">
        <v>5.64</v>
      </c>
      <c r="J23000" s="2">
        <v>89.87</v>
      </c>
      <c r="K23000" t="s">
        <v>8414</v>
      </c>
      <c r="L23000" t="s">
        <v>56</v>
      </c>
      <c r="M23000" s="2">
        <v>1</v>
      </c>
      <c r="N23000" t="s">
        <v>7426</v>
      </c>
      <c r="O23000" s="2">
        <v>3500</v>
      </c>
      <c r="P23000" t="s">
        <v>9206</v>
      </c>
      <c r="Q23000" t="s">
        <v>8414</v>
      </c>
      <c r="R23000" t="s">
        <v>6198</v>
      </c>
      <c r="S23000" s="2">
        <v>3037</v>
      </c>
      <c r="T23000" t="s">
        <v>15935</v>
      </c>
      <c r="U23000" t="s">
        <v>67</v>
      </c>
    </row>
    <row r="23001" spans="1:21" x14ac:dyDescent="0.25">
      <c r="A23001" s="2">
        <v>2018</v>
      </c>
      <c r="B23001" s="2">
        <v>692</v>
      </c>
      <c r="C23001" s="2">
        <v>1</v>
      </c>
      <c r="D23001" s="3">
        <v>43316</v>
      </c>
      <c r="E23001" s="3">
        <v>43318</v>
      </c>
      <c r="F23001" t="s">
        <v>16237</v>
      </c>
      <c r="G23001" t="s">
        <v>34</v>
      </c>
      <c r="H23001" t="s">
        <v>16238</v>
      </c>
      <c r="I23001" s="2">
        <v>4.45</v>
      </c>
      <c r="J23001" s="2">
        <v>89.71</v>
      </c>
      <c r="K23001" t="s">
        <v>10941</v>
      </c>
      <c r="L23001" t="s">
        <v>11879</v>
      </c>
      <c r="M23001" s="2">
        <v>1</v>
      </c>
      <c r="N23001" t="s">
        <v>7409</v>
      </c>
      <c r="O23001" s="2">
        <v>1570.46</v>
      </c>
      <c r="P23001" t="s">
        <v>13321</v>
      </c>
      <c r="Q23001" t="s">
        <v>8414</v>
      </c>
      <c r="R23001" t="s">
        <v>3803</v>
      </c>
      <c r="S23001" s="2">
        <v>1846</v>
      </c>
      <c r="T23001" t="s">
        <v>16239</v>
      </c>
      <c r="U23001" t="s">
        <v>76</v>
      </c>
    </row>
    <row r="23002" spans="1:21" x14ac:dyDescent="0.25">
      <c r="A23002" s="2">
        <v>2018</v>
      </c>
      <c r="B23002" s="2">
        <v>692</v>
      </c>
      <c r="C23002" s="2">
        <v>1</v>
      </c>
      <c r="D23002" s="3">
        <v>43316</v>
      </c>
      <c r="E23002" s="3">
        <v>43318</v>
      </c>
      <c r="F23002" t="s">
        <v>16237</v>
      </c>
      <c r="G23002" t="s">
        <v>34</v>
      </c>
      <c r="H23002" t="s">
        <v>16238</v>
      </c>
      <c r="I23002" s="2">
        <v>4.45</v>
      </c>
      <c r="J23002" s="2">
        <v>89.71</v>
      </c>
      <c r="K23002" t="s">
        <v>10941</v>
      </c>
      <c r="L23002" t="s">
        <v>11879</v>
      </c>
      <c r="M23002" s="2">
        <v>2</v>
      </c>
      <c r="N23002" t="s">
        <v>7409</v>
      </c>
      <c r="O23002" s="2">
        <v>120.35</v>
      </c>
      <c r="P23002" t="s">
        <v>13321</v>
      </c>
      <c r="R23002" t="s">
        <v>3803</v>
      </c>
      <c r="S23002" s="2">
        <v>1846</v>
      </c>
      <c r="T23002" t="s">
        <v>16239</v>
      </c>
      <c r="U23002" t="s">
        <v>76</v>
      </c>
    </row>
    <row r="23003" spans="1:21" x14ac:dyDescent="0.25">
      <c r="A23003" s="2">
        <v>2018</v>
      </c>
      <c r="B23003" s="2">
        <v>692</v>
      </c>
      <c r="C23003" s="2">
        <v>2</v>
      </c>
      <c r="D23003" s="3">
        <v>43318</v>
      </c>
      <c r="E23003" s="3">
        <v>43322</v>
      </c>
      <c r="F23003" t="s">
        <v>16237</v>
      </c>
      <c r="G23003" t="s">
        <v>34</v>
      </c>
      <c r="H23003" t="s">
        <v>16238</v>
      </c>
      <c r="I23003" s="2">
        <v>4.45</v>
      </c>
      <c r="J23003" s="2">
        <v>89.71</v>
      </c>
      <c r="K23003" t="s">
        <v>10941</v>
      </c>
      <c r="L23003" t="s">
        <v>56</v>
      </c>
      <c r="M23003" s="2">
        <v>2</v>
      </c>
      <c r="N23003" t="s">
        <v>7426</v>
      </c>
      <c r="O23003" s="2">
        <v>2295.36</v>
      </c>
      <c r="P23003" t="s">
        <v>7431</v>
      </c>
      <c r="R23003" t="s">
        <v>3803</v>
      </c>
      <c r="S23003" s="2">
        <v>1846</v>
      </c>
      <c r="T23003" t="s">
        <v>16239</v>
      </c>
      <c r="U23003" t="s">
        <v>76</v>
      </c>
    </row>
    <row r="23004" spans="1:21" x14ac:dyDescent="0.25">
      <c r="A23004" s="2">
        <v>2018</v>
      </c>
      <c r="B23004" s="2">
        <v>693</v>
      </c>
      <c r="C23004" s="2">
        <v>1</v>
      </c>
      <c r="D23004" s="3">
        <v>43316</v>
      </c>
      <c r="E23004" s="3">
        <v>43319</v>
      </c>
      <c r="F23004" t="s">
        <v>1211</v>
      </c>
      <c r="G23004" t="s">
        <v>47</v>
      </c>
      <c r="H23004" t="s">
        <v>62</v>
      </c>
      <c r="I23004" s="2">
        <v>9.82</v>
      </c>
      <c r="J23004" s="2">
        <v>169.37</v>
      </c>
      <c r="K23004" t="s">
        <v>80</v>
      </c>
      <c r="L23004" t="s">
        <v>175</v>
      </c>
      <c r="M23004" s="2">
        <v>1</v>
      </c>
      <c r="N23004" t="s">
        <v>7409</v>
      </c>
      <c r="O23004" s="2">
        <v>14441.33</v>
      </c>
      <c r="P23004" t="s">
        <v>7431</v>
      </c>
      <c r="Q23004" t="s">
        <v>80</v>
      </c>
      <c r="R23004" t="s">
        <v>11091</v>
      </c>
      <c r="S23004" s="2">
        <v>17023</v>
      </c>
      <c r="T23004" t="s">
        <v>16146</v>
      </c>
      <c r="U23004" t="s">
        <v>13423</v>
      </c>
    </row>
    <row r="23005" spans="1:21" x14ac:dyDescent="0.25">
      <c r="A23005" s="2">
        <v>2018</v>
      </c>
      <c r="B23005" s="2">
        <v>694</v>
      </c>
      <c r="C23005" s="2">
        <v>1</v>
      </c>
      <c r="D23005" s="3">
        <v>43322</v>
      </c>
      <c r="E23005" s="3">
        <v>43323</v>
      </c>
      <c r="F23005" t="s">
        <v>10959</v>
      </c>
      <c r="G23005" t="s">
        <v>109</v>
      </c>
      <c r="H23005" t="s">
        <v>1888</v>
      </c>
      <c r="I23005" s="2">
        <v>9.4</v>
      </c>
      <c r="J23005" s="2">
        <v>131.35</v>
      </c>
      <c r="K23005" t="s">
        <v>8414</v>
      </c>
      <c r="L23005" t="s">
        <v>25</v>
      </c>
      <c r="M23005" s="2">
        <v>1</v>
      </c>
      <c r="N23005" t="s">
        <v>7409</v>
      </c>
      <c r="O23005" s="2">
        <v>5401</v>
      </c>
      <c r="P23005" t="s">
        <v>13323</v>
      </c>
      <c r="Q23005" t="s">
        <v>8293</v>
      </c>
      <c r="R23005" t="s">
        <v>10960</v>
      </c>
      <c r="S23005" s="2">
        <v>7955</v>
      </c>
      <c r="T23005" t="s">
        <v>13438</v>
      </c>
      <c r="U23005" t="s">
        <v>682</v>
      </c>
    </row>
    <row r="23006" spans="1:21" x14ac:dyDescent="0.25">
      <c r="A23006" s="2">
        <v>2018</v>
      </c>
      <c r="B23006" s="2">
        <v>695</v>
      </c>
      <c r="C23006" s="2">
        <v>1</v>
      </c>
      <c r="D23006" s="3">
        <v>43326</v>
      </c>
      <c r="E23006" s="3">
        <v>43327</v>
      </c>
      <c r="F23006" t="s">
        <v>11022</v>
      </c>
      <c r="G23006" t="s">
        <v>135</v>
      </c>
      <c r="H23006" t="s">
        <v>16160</v>
      </c>
      <c r="I23006" s="2">
        <v>5.74</v>
      </c>
      <c r="J23006" s="2">
        <v>98.92</v>
      </c>
      <c r="K23006" t="s">
        <v>8414</v>
      </c>
      <c r="L23006" t="s">
        <v>11879</v>
      </c>
      <c r="M23006" s="2">
        <v>1</v>
      </c>
      <c r="N23006" t="s">
        <v>7426</v>
      </c>
      <c r="O23006" s="2">
        <v>171.9</v>
      </c>
      <c r="P23006" t="s">
        <v>13359</v>
      </c>
      <c r="Q23006" t="s">
        <v>8414</v>
      </c>
      <c r="R23006" t="s">
        <v>11023</v>
      </c>
      <c r="S23006" s="2">
        <v>3173</v>
      </c>
      <c r="T23006" t="s">
        <v>14688</v>
      </c>
      <c r="U23006" t="s">
        <v>84</v>
      </c>
    </row>
    <row r="23007" spans="1:21" x14ac:dyDescent="0.25">
      <c r="A23007" s="2">
        <v>2018</v>
      </c>
      <c r="B23007" s="2">
        <v>697</v>
      </c>
      <c r="C23007" s="2">
        <v>1</v>
      </c>
      <c r="D23007" s="3">
        <v>43325</v>
      </c>
      <c r="E23007" s="3">
        <v>43326</v>
      </c>
      <c r="F23007" t="s">
        <v>13916</v>
      </c>
      <c r="G23007" t="s">
        <v>14872</v>
      </c>
      <c r="H23007" t="s">
        <v>62</v>
      </c>
      <c r="I23007" s="2">
        <v>5.4</v>
      </c>
      <c r="J23007" s="2">
        <v>88.6</v>
      </c>
      <c r="K23007" t="s">
        <v>8414</v>
      </c>
      <c r="L23007" t="s">
        <v>11879</v>
      </c>
      <c r="M23007" s="2">
        <v>1</v>
      </c>
      <c r="N23007" t="s">
        <v>7409</v>
      </c>
      <c r="O23007" s="2">
        <v>3265.07</v>
      </c>
      <c r="P23007" t="s">
        <v>13321</v>
      </c>
      <c r="Q23007" t="s">
        <v>8414</v>
      </c>
      <c r="R23007" t="s">
        <v>13918</v>
      </c>
      <c r="S23007" s="2">
        <v>2597</v>
      </c>
      <c r="T23007" t="s">
        <v>13919</v>
      </c>
      <c r="U23007" t="s">
        <v>13316</v>
      </c>
    </row>
    <row r="23008" spans="1:21" x14ac:dyDescent="0.25">
      <c r="A23008" s="2">
        <v>2018</v>
      </c>
      <c r="B23008" s="2">
        <v>698</v>
      </c>
      <c r="C23008" s="2">
        <v>1</v>
      </c>
      <c r="D23008" s="3">
        <v>43321</v>
      </c>
      <c r="E23008" s="3">
        <v>43322</v>
      </c>
      <c r="F23008" t="s">
        <v>14628</v>
      </c>
      <c r="G23008" t="s">
        <v>246</v>
      </c>
      <c r="H23008" t="s">
        <v>446</v>
      </c>
      <c r="I23008" s="2">
        <v>7.05</v>
      </c>
      <c r="J23008" s="2">
        <v>118.55</v>
      </c>
      <c r="K23008" t="s">
        <v>10941</v>
      </c>
      <c r="L23008" t="s">
        <v>56</v>
      </c>
      <c r="M23008" s="2">
        <v>1</v>
      </c>
      <c r="N23008" t="s">
        <v>7409</v>
      </c>
      <c r="O23008" s="2">
        <v>7601</v>
      </c>
      <c r="P23008" t="s">
        <v>9206</v>
      </c>
      <c r="Q23008" t="s">
        <v>10941</v>
      </c>
      <c r="R23008" t="s">
        <v>14629</v>
      </c>
      <c r="S23008" s="2">
        <v>4967</v>
      </c>
      <c r="T23008" t="s">
        <v>14630</v>
      </c>
      <c r="U23008" t="s">
        <v>41</v>
      </c>
    </row>
    <row r="23009" spans="1:21" x14ac:dyDescent="0.25">
      <c r="A23009" s="2">
        <v>2018</v>
      </c>
      <c r="B23009" s="2">
        <v>700</v>
      </c>
      <c r="C23009" s="2">
        <v>1</v>
      </c>
      <c r="D23009" s="3">
        <v>43320</v>
      </c>
      <c r="E23009" s="3">
        <v>43321</v>
      </c>
      <c r="F23009" t="s">
        <v>12755</v>
      </c>
      <c r="G23009" t="s">
        <v>388</v>
      </c>
      <c r="H23009" t="s">
        <v>14694</v>
      </c>
      <c r="I23009" s="2">
        <v>4.22</v>
      </c>
      <c r="J23009" s="2">
        <v>82.6</v>
      </c>
      <c r="K23009" t="s">
        <v>13325</v>
      </c>
      <c r="L23009" t="s">
        <v>11879</v>
      </c>
      <c r="M23009" s="2">
        <v>1</v>
      </c>
      <c r="N23009" t="s">
        <v>7426</v>
      </c>
      <c r="O23009" s="2">
        <v>2076.71</v>
      </c>
      <c r="P23009" t="s">
        <v>13321</v>
      </c>
      <c r="Q23009" t="s">
        <v>8414</v>
      </c>
      <c r="R23009" t="s">
        <v>7547</v>
      </c>
      <c r="S23009" s="2">
        <v>1616</v>
      </c>
      <c r="T23009" t="s">
        <v>15145</v>
      </c>
      <c r="U23009" t="s">
        <v>67</v>
      </c>
    </row>
    <row r="23010" spans="1:21" x14ac:dyDescent="0.25">
      <c r="A23010" s="2">
        <v>2018</v>
      </c>
      <c r="B23010" s="2">
        <v>701</v>
      </c>
      <c r="C23010" s="2">
        <v>1</v>
      </c>
      <c r="D23010" s="3">
        <v>43324</v>
      </c>
      <c r="E23010" s="3">
        <v>43326</v>
      </c>
      <c r="F23010" t="s">
        <v>13450</v>
      </c>
      <c r="G23010" t="s">
        <v>246</v>
      </c>
      <c r="H23010" t="s">
        <v>62</v>
      </c>
      <c r="I23010" s="2">
        <v>7.05</v>
      </c>
      <c r="J23010" s="2">
        <v>119.98</v>
      </c>
      <c r="K23010" t="s">
        <v>10941</v>
      </c>
      <c r="L23010" t="s">
        <v>56</v>
      </c>
      <c r="M23010" s="2">
        <v>1</v>
      </c>
      <c r="N23010" t="s">
        <v>7409</v>
      </c>
      <c r="O23010" s="2">
        <v>7670</v>
      </c>
      <c r="P23010" t="s">
        <v>7437</v>
      </c>
      <c r="Q23010" t="s">
        <v>10941</v>
      </c>
      <c r="R23010" t="s">
        <v>13451</v>
      </c>
      <c r="S23010" s="2">
        <v>5040</v>
      </c>
      <c r="T23010" t="s">
        <v>13452</v>
      </c>
      <c r="U23010" t="s">
        <v>27</v>
      </c>
    </row>
    <row r="23011" spans="1:21" x14ac:dyDescent="0.25">
      <c r="A23011" s="2">
        <v>2018</v>
      </c>
      <c r="B23011" s="2">
        <v>702</v>
      </c>
      <c r="C23011" s="2">
        <v>1</v>
      </c>
      <c r="D23011" s="3">
        <v>43323</v>
      </c>
      <c r="E23011" s="3">
        <v>43326</v>
      </c>
      <c r="F23011" t="s">
        <v>13789</v>
      </c>
      <c r="G23011" t="s">
        <v>2788</v>
      </c>
      <c r="H23011" t="s">
        <v>4701</v>
      </c>
      <c r="I23011" s="2">
        <v>7</v>
      </c>
      <c r="J23011" s="2">
        <v>128.44999999999999</v>
      </c>
      <c r="K23011" t="s">
        <v>8414</v>
      </c>
      <c r="L23011" t="s">
        <v>11879</v>
      </c>
      <c r="M23011" s="2">
        <v>1</v>
      </c>
      <c r="N23011" t="s">
        <v>7426</v>
      </c>
      <c r="O23011" s="2">
        <v>1444.64</v>
      </c>
      <c r="P23011" t="s">
        <v>13359</v>
      </c>
      <c r="Q23011" t="s">
        <v>8414</v>
      </c>
      <c r="R23011" t="s">
        <v>13791</v>
      </c>
      <c r="S23011" s="2">
        <v>6309</v>
      </c>
      <c r="T23011" t="s">
        <v>13792</v>
      </c>
      <c r="U23011" t="s">
        <v>67</v>
      </c>
    </row>
    <row r="23012" spans="1:21" x14ac:dyDescent="0.25">
      <c r="A23012" s="2">
        <v>2018</v>
      </c>
      <c r="B23012" s="2">
        <v>703</v>
      </c>
      <c r="C23012" s="2">
        <v>1</v>
      </c>
      <c r="D23012" s="3">
        <v>43331</v>
      </c>
      <c r="E23012" s="3">
        <v>43338</v>
      </c>
      <c r="F23012" t="s">
        <v>16240</v>
      </c>
      <c r="G23012" t="s">
        <v>10536</v>
      </c>
      <c r="H23012" t="s">
        <v>62</v>
      </c>
      <c r="I23012" s="2">
        <v>9.82</v>
      </c>
      <c r="J23012" s="2">
        <v>180</v>
      </c>
      <c r="K23012" t="s">
        <v>8414</v>
      </c>
      <c r="L23012" t="s">
        <v>81</v>
      </c>
      <c r="M23012" s="2">
        <v>1</v>
      </c>
      <c r="N23012" t="s">
        <v>7409</v>
      </c>
      <c r="O23012" s="2">
        <v>32345.88</v>
      </c>
      <c r="P23012" t="s">
        <v>7427</v>
      </c>
      <c r="Q23012" t="s">
        <v>8414</v>
      </c>
      <c r="R23012" t="s">
        <v>16241</v>
      </c>
      <c r="S23012" s="2">
        <v>23494</v>
      </c>
      <c r="T23012" t="s">
        <v>16242</v>
      </c>
      <c r="U23012" t="s">
        <v>13423</v>
      </c>
    </row>
    <row r="23013" spans="1:21" x14ac:dyDescent="0.25">
      <c r="A23013" s="2">
        <v>2018</v>
      </c>
      <c r="B23013" s="2">
        <v>704</v>
      </c>
      <c r="C23013" s="2">
        <v>1</v>
      </c>
      <c r="D23013" s="3">
        <v>43338</v>
      </c>
      <c r="E23013" s="3">
        <v>43340</v>
      </c>
      <c r="F23013" t="s">
        <v>410</v>
      </c>
      <c r="G23013" t="s">
        <v>13392</v>
      </c>
      <c r="H23013" t="s">
        <v>105</v>
      </c>
      <c r="I23013" s="2">
        <v>8</v>
      </c>
      <c r="J23013" s="2">
        <v>109.95</v>
      </c>
      <c r="K23013" t="s">
        <v>8414</v>
      </c>
      <c r="L23013" t="s">
        <v>81</v>
      </c>
      <c r="M23013" s="2">
        <v>1</v>
      </c>
      <c r="N23013" t="s">
        <v>7409</v>
      </c>
      <c r="O23013" s="2">
        <v>7757.85</v>
      </c>
      <c r="P23013" t="s">
        <v>7427</v>
      </c>
      <c r="Q23013" t="s">
        <v>8414</v>
      </c>
      <c r="R23013" t="s">
        <v>14758</v>
      </c>
      <c r="S23013" s="2">
        <v>6190</v>
      </c>
      <c r="T23013" t="s">
        <v>14759</v>
      </c>
      <c r="U23013" t="s">
        <v>84</v>
      </c>
    </row>
    <row r="23014" spans="1:21" x14ac:dyDescent="0.25">
      <c r="A23014" s="2">
        <v>2018</v>
      </c>
      <c r="B23014" s="2">
        <v>705</v>
      </c>
      <c r="C23014" s="2">
        <v>1</v>
      </c>
      <c r="D23014" s="3">
        <v>43326</v>
      </c>
      <c r="E23014" s="3">
        <v>43327</v>
      </c>
      <c r="F23014" t="s">
        <v>12812</v>
      </c>
      <c r="G23014" t="s">
        <v>16243</v>
      </c>
      <c r="H23014" t="s">
        <v>4701</v>
      </c>
      <c r="I23014" s="2">
        <v>7</v>
      </c>
      <c r="J23014" s="2">
        <v>128.96</v>
      </c>
      <c r="K23014" t="s">
        <v>8414</v>
      </c>
      <c r="L23014" t="s">
        <v>11879</v>
      </c>
      <c r="M23014" s="2">
        <v>1</v>
      </c>
      <c r="N23014" t="s">
        <v>7426</v>
      </c>
      <c r="O23014" s="2">
        <v>1155.71</v>
      </c>
      <c r="P23014" t="s">
        <v>13359</v>
      </c>
      <c r="Q23014" t="s">
        <v>8414</v>
      </c>
      <c r="R23014" t="s">
        <v>12813</v>
      </c>
      <c r="S23014" s="2">
        <v>6310</v>
      </c>
      <c r="T23014" t="s">
        <v>14776</v>
      </c>
      <c r="U23014" t="s">
        <v>67</v>
      </c>
    </row>
    <row r="23015" spans="1:21" x14ac:dyDescent="0.25">
      <c r="A23015" s="2">
        <v>2018</v>
      </c>
      <c r="B23015" s="2">
        <v>706</v>
      </c>
      <c r="C23015" s="2">
        <v>1</v>
      </c>
      <c r="D23015" s="3">
        <v>43321</v>
      </c>
      <c r="E23015" s="3">
        <v>43321</v>
      </c>
      <c r="F23015" t="s">
        <v>9246</v>
      </c>
      <c r="G23015" t="s">
        <v>53</v>
      </c>
      <c r="H23015" t="s">
        <v>9916</v>
      </c>
      <c r="I23015" s="2">
        <v>6.69</v>
      </c>
      <c r="J23015" s="2">
        <v>112.7</v>
      </c>
      <c r="K23015" t="s">
        <v>80</v>
      </c>
      <c r="L23015" t="s">
        <v>56</v>
      </c>
      <c r="M23015" s="2">
        <v>1</v>
      </c>
      <c r="N23015" t="s">
        <v>7426</v>
      </c>
      <c r="O23015" s="2">
        <v>6182</v>
      </c>
      <c r="P23015" t="s">
        <v>7427</v>
      </c>
      <c r="Q23015" t="s">
        <v>80</v>
      </c>
      <c r="R23015" t="s">
        <v>9247</v>
      </c>
      <c r="S23015" s="2">
        <v>4200</v>
      </c>
      <c r="T23015" t="s">
        <v>13313</v>
      </c>
      <c r="U23015" t="s">
        <v>128</v>
      </c>
    </row>
    <row r="23016" spans="1:21" x14ac:dyDescent="0.25">
      <c r="A23016" s="2">
        <v>2018</v>
      </c>
      <c r="B23016" s="2">
        <v>707</v>
      </c>
      <c r="C23016" s="2">
        <v>1</v>
      </c>
      <c r="D23016" s="3">
        <v>43321</v>
      </c>
      <c r="E23016" s="3">
        <v>43323</v>
      </c>
      <c r="F23016" t="s">
        <v>13243</v>
      </c>
      <c r="G23016" t="s">
        <v>13441</v>
      </c>
      <c r="H23016" t="s">
        <v>35</v>
      </c>
      <c r="I23016" s="2">
        <v>6.07</v>
      </c>
      <c r="J23016" s="2">
        <v>97.55</v>
      </c>
      <c r="K23016" t="s">
        <v>80</v>
      </c>
      <c r="L23016" t="s">
        <v>56</v>
      </c>
      <c r="M23016" s="2">
        <v>1</v>
      </c>
      <c r="N23016" t="s">
        <v>7409</v>
      </c>
      <c r="O23016" s="2">
        <v>3466</v>
      </c>
      <c r="P23016" t="s">
        <v>13323</v>
      </c>
      <c r="Q23016" t="s">
        <v>7484</v>
      </c>
      <c r="R23016" t="s">
        <v>13244</v>
      </c>
      <c r="S23016" s="2">
        <v>2995</v>
      </c>
      <c r="T23016" t="s">
        <v>13358</v>
      </c>
      <c r="U23016" t="s">
        <v>41</v>
      </c>
    </row>
    <row r="23017" spans="1:21" x14ac:dyDescent="0.25">
      <c r="A23017" s="2">
        <v>2018</v>
      </c>
      <c r="B23017" s="2">
        <v>707</v>
      </c>
      <c r="C23017" s="2">
        <v>1</v>
      </c>
      <c r="D23017" s="3">
        <v>43321</v>
      </c>
      <c r="E23017" s="3">
        <v>43323</v>
      </c>
      <c r="F23017" t="s">
        <v>13243</v>
      </c>
      <c r="G23017" t="s">
        <v>13441</v>
      </c>
      <c r="H23017" t="s">
        <v>35</v>
      </c>
      <c r="I23017" s="2">
        <v>6.07</v>
      </c>
      <c r="J23017" s="2">
        <v>97.55</v>
      </c>
      <c r="K23017" t="s">
        <v>80</v>
      </c>
      <c r="L23017" t="s">
        <v>56</v>
      </c>
      <c r="M23017" s="2">
        <v>2</v>
      </c>
      <c r="N23017" t="s">
        <v>7426</v>
      </c>
      <c r="O23017" s="2">
        <v>1800</v>
      </c>
      <c r="P23017" t="s">
        <v>13323</v>
      </c>
      <c r="R23017" t="s">
        <v>13244</v>
      </c>
      <c r="S23017" s="2">
        <v>2995</v>
      </c>
      <c r="T23017" t="s">
        <v>13358</v>
      </c>
      <c r="U23017" t="s">
        <v>41</v>
      </c>
    </row>
    <row r="23018" spans="1:21" x14ac:dyDescent="0.25">
      <c r="A23018" s="2">
        <v>2018</v>
      </c>
      <c r="B23018" s="2">
        <v>708</v>
      </c>
      <c r="C23018" s="2">
        <v>1</v>
      </c>
      <c r="D23018" s="3">
        <v>43322</v>
      </c>
      <c r="E23018" s="3">
        <v>43323</v>
      </c>
      <c r="F23018" t="s">
        <v>13505</v>
      </c>
      <c r="G23018" t="s">
        <v>34</v>
      </c>
      <c r="H23018" t="s">
        <v>721</v>
      </c>
      <c r="I23018" s="2">
        <v>6.28</v>
      </c>
      <c r="J23018" s="2">
        <v>119.29</v>
      </c>
      <c r="K23018" t="s">
        <v>80</v>
      </c>
      <c r="L23018" t="s">
        <v>56</v>
      </c>
      <c r="M23018" s="2">
        <v>1</v>
      </c>
      <c r="N23018" t="s">
        <v>7426</v>
      </c>
      <c r="O23018" s="2">
        <v>7129.4</v>
      </c>
      <c r="P23018" t="s">
        <v>7427</v>
      </c>
      <c r="Q23018" t="s">
        <v>80</v>
      </c>
      <c r="R23018" t="s">
        <v>12409</v>
      </c>
      <c r="S23018" s="2">
        <v>5335</v>
      </c>
      <c r="T23018" t="s">
        <v>13507</v>
      </c>
      <c r="U23018" t="s">
        <v>27</v>
      </c>
    </row>
    <row r="23019" spans="1:21" x14ac:dyDescent="0.25">
      <c r="A23019" s="2">
        <v>2018</v>
      </c>
      <c r="B23019" s="2">
        <v>710</v>
      </c>
      <c r="C23019" s="2">
        <v>1</v>
      </c>
      <c r="D23019" s="3">
        <v>43328</v>
      </c>
      <c r="E23019" s="3">
        <v>43329</v>
      </c>
      <c r="F23019" t="s">
        <v>11132</v>
      </c>
      <c r="G23019" t="s">
        <v>3851</v>
      </c>
      <c r="H23019" t="s">
        <v>23</v>
      </c>
      <c r="I23019" s="2">
        <v>7.59</v>
      </c>
      <c r="J23019" s="2">
        <v>119.81</v>
      </c>
      <c r="K23019" t="s">
        <v>80</v>
      </c>
      <c r="L23019" t="s">
        <v>56</v>
      </c>
      <c r="M23019" s="2">
        <v>1</v>
      </c>
      <c r="N23019" t="s">
        <v>7409</v>
      </c>
      <c r="O23019" s="2">
        <v>1118.82</v>
      </c>
      <c r="P23019" t="s">
        <v>7427</v>
      </c>
      <c r="Q23019" t="s">
        <v>80</v>
      </c>
      <c r="R23019" t="s">
        <v>11133</v>
      </c>
      <c r="S23019" s="2">
        <v>7002</v>
      </c>
      <c r="T23019" t="s">
        <v>16244</v>
      </c>
      <c r="U23019" t="s">
        <v>67</v>
      </c>
    </row>
    <row r="23020" spans="1:21" x14ac:dyDescent="0.25">
      <c r="A23020" s="2">
        <v>2018</v>
      </c>
      <c r="B23020" s="2">
        <v>711</v>
      </c>
      <c r="C23020" s="2">
        <v>1</v>
      </c>
      <c r="D23020" s="3">
        <v>43327</v>
      </c>
      <c r="E23020" s="3">
        <v>43328</v>
      </c>
      <c r="F23020" t="s">
        <v>12765</v>
      </c>
      <c r="G23020" t="s">
        <v>444</v>
      </c>
      <c r="H23020" t="s">
        <v>34</v>
      </c>
      <c r="I23020" s="2">
        <v>6.1</v>
      </c>
      <c r="J23020" s="2">
        <v>99.84</v>
      </c>
      <c r="K23020" t="s">
        <v>80</v>
      </c>
      <c r="L23020" t="s">
        <v>56</v>
      </c>
      <c r="M23020" s="2">
        <v>1</v>
      </c>
      <c r="N23020" t="s">
        <v>7409</v>
      </c>
      <c r="O23020" s="2">
        <v>3778</v>
      </c>
      <c r="P23020" t="s">
        <v>13323</v>
      </c>
      <c r="Q23020" t="s">
        <v>7484</v>
      </c>
      <c r="R23020" t="s">
        <v>12766</v>
      </c>
      <c r="S23020" s="2">
        <v>3478</v>
      </c>
      <c r="T23020" t="s">
        <v>13442</v>
      </c>
      <c r="U23020" t="s">
        <v>174</v>
      </c>
    </row>
    <row r="23021" spans="1:21" x14ac:dyDescent="0.25">
      <c r="A23021" s="2">
        <v>2018</v>
      </c>
      <c r="B23021" s="2">
        <v>712</v>
      </c>
      <c r="C23021" s="2">
        <v>1</v>
      </c>
      <c r="D23021" s="3">
        <v>43329</v>
      </c>
      <c r="E23021" s="3">
        <v>43330</v>
      </c>
      <c r="F23021" t="s">
        <v>16245</v>
      </c>
      <c r="G23021" t="s">
        <v>3915</v>
      </c>
      <c r="H23021" t="s">
        <v>53</v>
      </c>
      <c r="I23021" s="2">
        <v>7</v>
      </c>
      <c r="J23021" s="2">
        <v>130.22999999999999</v>
      </c>
      <c r="K23021" t="s">
        <v>80</v>
      </c>
      <c r="L23021" t="s">
        <v>81</v>
      </c>
      <c r="M23021" s="2">
        <v>1</v>
      </c>
      <c r="N23021" t="s">
        <v>7409</v>
      </c>
      <c r="O23021" s="2">
        <v>2829.44</v>
      </c>
      <c r="P23021" t="s">
        <v>7427</v>
      </c>
      <c r="Q23021" t="s">
        <v>80</v>
      </c>
      <c r="R23021" t="s">
        <v>16246</v>
      </c>
      <c r="S23021" s="2">
        <v>7138</v>
      </c>
      <c r="T23021" t="s">
        <v>16247</v>
      </c>
      <c r="U23021" t="s">
        <v>67</v>
      </c>
    </row>
    <row r="23022" spans="1:21" x14ac:dyDescent="0.25">
      <c r="A23022" s="2">
        <v>2018</v>
      </c>
      <c r="B23022" s="2">
        <v>713</v>
      </c>
      <c r="C23022" s="2">
        <v>1</v>
      </c>
      <c r="D23022" s="3">
        <v>43323</v>
      </c>
      <c r="E23022" s="3">
        <v>43326</v>
      </c>
      <c r="F23022" t="s">
        <v>10320</v>
      </c>
      <c r="G23022" t="s">
        <v>13342</v>
      </c>
      <c r="H23022" t="s">
        <v>218</v>
      </c>
      <c r="I23022" s="2">
        <v>6.27</v>
      </c>
      <c r="J23022" s="2">
        <v>89.9</v>
      </c>
      <c r="K23022" t="s">
        <v>13325</v>
      </c>
      <c r="L23022" t="s">
        <v>31</v>
      </c>
      <c r="M23022" s="2">
        <v>1</v>
      </c>
      <c r="N23022" t="s">
        <v>7426</v>
      </c>
      <c r="O23022" s="2">
        <v>3902</v>
      </c>
      <c r="P23022" t="s">
        <v>13321</v>
      </c>
      <c r="Q23022" t="s">
        <v>13325</v>
      </c>
      <c r="R23022" t="s">
        <v>10321</v>
      </c>
      <c r="S23022" s="2">
        <v>2998</v>
      </c>
      <c r="T23022" t="s">
        <v>13482</v>
      </c>
      <c r="U23022" t="s">
        <v>27</v>
      </c>
    </row>
    <row r="23023" spans="1:21" x14ac:dyDescent="0.25">
      <c r="A23023" s="2">
        <v>2018</v>
      </c>
      <c r="B23023" s="2">
        <v>714</v>
      </c>
      <c r="C23023" s="2">
        <v>1</v>
      </c>
      <c r="D23023" s="3">
        <v>43323</v>
      </c>
      <c r="E23023" s="3">
        <v>43325</v>
      </c>
      <c r="F23023" t="s">
        <v>10235</v>
      </c>
      <c r="G23023" t="s">
        <v>13312</v>
      </c>
      <c r="H23023" t="s">
        <v>13331</v>
      </c>
      <c r="I23023" s="2">
        <v>5.41</v>
      </c>
      <c r="J23023" s="2">
        <v>88.6</v>
      </c>
      <c r="K23023" t="s">
        <v>80</v>
      </c>
      <c r="L23023" t="s">
        <v>56</v>
      </c>
      <c r="M23023" s="2">
        <v>1</v>
      </c>
      <c r="N23023" t="s">
        <v>7409</v>
      </c>
      <c r="O23023" s="2">
        <v>2831.23</v>
      </c>
      <c r="P23023" t="s">
        <v>7431</v>
      </c>
      <c r="Q23023" t="s">
        <v>80</v>
      </c>
      <c r="R23023" t="s">
        <v>8554</v>
      </c>
      <c r="S23023" s="2">
        <v>2535</v>
      </c>
      <c r="T23023" t="s">
        <v>13608</v>
      </c>
      <c r="U23023" t="s">
        <v>84</v>
      </c>
    </row>
    <row r="23024" spans="1:21" x14ac:dyDescent="0.25">
      <c r="A23024" s="2">
        <v>2018</v>
      </c>
      <c r="B23024" s="2">
        <v>715</v>
      </c>
      <c r="C23024" s="2">
        <v>1</v>
      </c>
      <c r="D23024" s="3">
        <v>43323</v>
      </c>
      <c r="E23024" s="3">
        <v>43325</v>
      </c>
      <c r="F23024" t="s">
        <v>11875</v>
      </c>
      <c r="G23024" t="s">
        <v>86</v>
      </c>
      <c r="H23024" t="s">
        <v>395</v>
      </c>
      <c r="I23024" s="2">
        <v>4.17</v>
      </c>
      <c r="J23024" s="2">
        <v>82.45</v>
      </c>
      <c r="K23024" t="s">
        <v>13325</v>
      </c>
      <c r="L23024" t="s">
        <v>25</v>
      </c>
      <c r="M23024" s="2">
        <v>1</v>
      </c>
      <c r="N23024" t="s">
        <v>7426</v>
      </c>
      <c r="O23024" s="2">
        <v>2000</v>
      </c>
      <c r="P23024" t="s">
        <v>13321</v>
      </c>
      <c r="Q23024" t="s">
        <v>13325</v>
      </c>
      <c r="R23024" t="s">
        <v>4575</v>
      </c>
      <c r="S23024" s="2">
        <v>1616</v>
      </c>
      <c r="T23024" t="s">
        <v>14470</v>
      </c>
      <c r="U23024" t="s">
        <v>13454</v>
      </c>
    </row>
    <row r="23025" spans="1:21" x14ac:dyDescent="0.25">
      <c r="A23025" s="2">
        <v>2018</v>
      </c>
      <c r="B23025" s="2">
        <v>716</v>
      </c>
      <c r="C23025" s="2">
        <v>1</v>
      </c>
      <c r="D23025" s="3">
        <v>43331</v>
      </c>
      <c r="E23025" s="3">
        <v>43332</v>
      </c>
      <c r="F23025" t="s">
        <v>15267</v>
      </c>
      <c r="G23025" t="s">
        <v>6014</v>
      </c>
      <c r="H23025" t="s">
        <v>423</v>
      </c>
      <c r="I23025" s="2">
        <v>6.25</v>
      </c>
      <c r="J23025" s="2">
        <v>92.6</v>
      </c>
      <c r="K23025" t="s">
        <v>8414</v>
      </c>
      <c r="L23025" t="s">
        <v>1452</v>
      </c>
      <c r="M23025" s="2">
        <v>1</v>
      </c>
      <c r="N23025" t="s">
        <v>7426</v>
      </c>
      <c r="O23025" s="2">
        <v>3299.97</v>
      </c>
      <c r="P23025" t="s">
        <v>13323</v>
      </c>
      <c r="Q23025" t="s">
        <v>7449</v>
      </c>
      <c r="R23025" t="s">
        <v>15268</v>
      </c>
      <c r="S23025" s="2">
        <v>3218</v>
      </c>
      <c r="T23025" t="s">
        <v>15269</v>
      </c>
      <c r="U23025" t="s">
        <v>128</v>
      </c>
    </row>
    <row r="23026" spans="1:21" x14ac:dyDescent="0.25">
      <c r="A23026" s="2">
        <v>2018</v>
      </c>
      <c r="B23026" s="2">
        <v>717</v>
      </c>
      <c r="C23026" s="2">
        <v>1</v>
      </c>
      <c r="D23026" s="3">
        <v>43330</v>
      </c>
      <c r="E23026" s="3">
        <v>43335</v>
      </c>
      <c r="F23026" t="s">
        <v>15743</v>
      </c>
      <c r="G23026" t="s">
        <v>135</v>
      </c>
      <c r="H23026" t="s">
        <v>3513</v>
      </c>
      <c r="I23026" s="2">
        <v>6.86</v>
      </c>
      <c r="J23026" s="2">
        <v>109</v>
      </c>
      <c r="K23026" t="s">
        <v>80</v>
      </c>
      <c r="L23026" t="s">
        <v>56</v>
      </c>
      <c r="M23026" s="2">
        <v>1</v>
      </c>
      <c r="N23026" t="s">
        <v>7426</v>
      </c>
      <c r="O23026" s="2">
        <v>5959.54</v>
      </c>
      <c r="P23026" t="s">
        <v>13311</v>
      </c>
      <c r="Q23026" t="s">
        <v>80</v>
      </c>
      <c r="R23026" t="s">
        <v>15744</v>
      </c>
      <c r="S23026" s="2">
        <v>4807</v>
      </c>
      <c r="T23026" t="s">
        <v>15745</v>
      </c>
      <c r="U23026" t="s">
        <v>174</v>
      </c>
    </row>
    <row r="23027" spans="1:21" x14ac:dyDescent="0.25">
      <c r="A23027" s="2">
        <v>2018</v>
      </c>
      <c r="B23027" s="2">
        <v>718</v>
      </c>
      <c r="C23027" s="2">
        <v>1</v>
      </c>
      <c r="D23027" s="3">
        <v>43328</v>
      </c>
      <c r="E23027" s="3">
        <v>43331</v>
      </c>
      <c r="F23027" t="s">
        <v>8133</v>
      </c>
      <c r="G23027" t="s">
        <v>444</v>
      </c>
      <c r="H23027" t="s">
        <v>266</v>
      </c>
      <c r="I23027" s="2">
        <v>6.74</v>
      </c>
      <c r="J23027" s="2">
        <v>119.1</v>
      </c>
      <c r="K23027" t="s">
        <v>80</v>
      </c>
      <c r="L23027" t="s">
        <v>56</v>
      </c>
      <c r="M23027" s="2">
        <v>1</v>
      </c>
      <c r="N23027" t="s">
        <v>7409</v>
      </c>
      <c r="O23027" s="2">
        <v>2686.71</v>
      </c>
      <c r="P23027" t="s">
        <v>13323</v>
      </c>
      <c r="Q23027" t="s">
        <v>7484</v>
      </c>
      <c r="R23027" t="s">
        <v>8134</v>
      </c>
      <c r="S23027" s="2">
        <v>4816</v>
      </c>
      <c r="T23027" t="s">
        <v>13336</v>
      </c>
      <c r="U23027" t="s">
        <v>41</v>
      </c>
    </row>
    <row r="23028" spans="1:21" x14ac:dyDescent="0.25">
      <c r="A23028" s="2">
        <v>2018</v>
      </c>
      <c r="B23028" s="2">
        <v>718</v>
      </c>
      <c r="C23028" s="2">
        <v>1</v>
      </c>
      <c r="D23028" s="3">
        <v>43328</v>
      </c>
      <c r="E23028" s="3">
        <v>43331</v>
      </c>
      <c r="F23028" t="s">
        <v>8133</v>
      </c>
      <c r="G23028" t="s">
        <v>444</v>
      </c>
      <c r="H23028" t="s">
        <v>266</v>
      </c>
      <c r="I23028" s="2">
        <v>6.74</v>
      </c>
      <c r="J23028" s="2">
        <v>119.1</v>
      </c>
      <c r="K23028" t="s">
        <v>80</v>
      </c>
      <c r="L23028" t="s">
        <v>56</v>
      </c>
      <c r="M23028" s="2">
        <v>2</v>
      </c>
      <c r="N23028" t="s">
        <v>7409</v>
      </c>
      <c r="O23028" s="2">
        <v>736.01</v>
      </c>
      <c r="P23028" t="s">
        <v>13323</v>
      </c>
      <c r="Q23028" t="s">
        <v>7484</v>
      </c>
      <c r="R23028" t="s">
        <v>8134</v>
      </c>
      <c r="S23028" s="2">
        <v>4816</v>
      </c>
      <c r="T23028" t="s">
        <v>13336</v>
      </c>
      <c r="U23028" t="s">
        <v>41</v>
      </c>
    </row>
    <row r="23029" spans="1:21" x14ac:dyDescent="0.25">
      <c r="A23029" s="2">
        <v>2018</v>
      </c>
      <c r="B23029" s="2">
        <v>718</v>
      </c>
      <c r="C23029" s="2">
        <v>1</v>
      </c>
      <c r="D23029" s="3">
        <v>43328</v>
      </c>
      <c r="E23029" s="3">
        <v>43331</v>
      </c>
      <c r="F23029" t="s">
        <v>8133</v>
      </c>
      <c r="G23029" t="s">
        <v>444</v>
      </c>
      <c r="H23029" t="s">
        <v>266</v>
      </c>
      <c r="I23029" s="2">
        <v>6.74</v>
      </c>
      <c r="J23029" s="2">
        <v>119.1</v>
      </c>
      <c r="K23029" t="s">
        <v>80</v>
      </c>
      <c r="L23029" t="s">
        <v>56</v>
      </c>
      <c r="M23029" s="2">
        <v>3</v>
      </c>
      <c r="N23029" t="s">
        <v>7409</v>
      </c>
      <c r="O23029" s="2">
        <v>2940</v>
      </c>
      <c r="P23029" t="s">
        <v>13323</v>
      </c>
      <c r="Q23029" t="s">
        <v>7484</v>
      </c>
      <c r="R23029" t="s">
        <v>8134</v>
      </c>
      <c r="S23029" s="2">
        <v>4816</v>
      </c>
      <c r="T23029" t="s">
        <v>13336</v>
      </c>
      <c r="U23029" t="s">
        <v>41</v>
      </c>
    </row>
    <row r="23030" spans="1:21" x14ac:dyDescent="0.25">
      <c r="A23030" s="2">
        <v>2018</v>
      </c>
      <c r="B23030" s="2">
        <v>718</v>
      </c>
      <c r="C23030" s="2">
        <v>1</v>
      </c>
      <c r="D23030" s="3">
        <v>43328</v>
      </c>
      <c r="E23030" s="3">
        <v>43331</v>
      </c>
      <c r="F23030" t="s">
        <v>8133</v>
      </c>
      <c r="G23030" t="s">
        <v>444</v>
      </c>
      <c r="H23030" t="s">
        <v>266</v>
      </c>
      <c r="I23030" s="2">
        <v>6.74</v>
      </c>
      <c r="J23030" s="2">
        <v>119.1</v>
      </c>
      <c r="K23030" t="s">
        <v>80</v>
      </c>
      <c r="L23030" t="s">
        <v>56</v>
      </c>
      <c r="M23030" s="2">
        <v>4</v>
      </c>
      <c r="N23030" t="s">
        <v>7426</v>
      </c>
      <c r="O23030" s="2">
        <v>200</v>
      </c>
      <c r="P23030" t="s">
        <v>13323</v>
      </c>
      <c r="Q23030" t="s">
        <v>7484</v>
      </c>
      <c r="R23030" t="s">
        <v>8134</v>
      </c>
      <c r="S23030" s="2">
        <v>4816</v>
      </c>
      <c r="T23030" t="s">
        <v>13336</v>
      </c>
      <c r="U23030" t="s">
        <v>41</v>
      </c>
    </row>
    <row r="23031" spans="1:21" x14ac:dyDescent="0.25">
      <c r="A23031" s="2">
        <v>2018</v>
      </c>
      <c r="B23031" s="2">
        <v>720</v>
      </c>
      <c r="C23031" s="2">
        <v>1</v>
      </c>
      <c r="D23031" s="3">
        <v>43334</v>
      </c>
      <c r="E23031" s="3">
        <v>43336</v>
      </c>
      <c r="F23031" t="s">
        <v>11423</v>
      </c>
      <c r="G23031" t="s">
        <v>23</v>
      </c>
      <c r="H23031" t="s">
        <v>13439</v>
      </c>
      <c r="I23031" s="2">
        <v>4.26</v>
      </c>
      <c r="J23031" s="2">
        <v>87.27</v>
      </c>
      <c r="K23031" t="s">
        <v>8414</v>
      </c>
      <c r="L23031" t="s">
        <v>81</v>
      </c>
      <c r="M23031" s="2">
        <v>1</v>
      </c>
      <c r="N23031" t="s">
        <v>7426</v>
      </c>
      <c r="O23031" s="2">
        <v>2502.14</v>
      </c>
      <c r="P23031" t="s">
        <v>13359</v>
      </c>
      <c r="Q23031" t="s">
        <v>8414</v>
      </c>
      <c r="R23031" t="s">
        <v>11424</v>
      </c>
      <c r="S23031" s="2">
        <v>1862</v>
      </c>
      <c r="T23031" t="s">
        <v>13842</v>
      </c>
      <c r="U23031" t="s">
        <v>13316</v>
      </c>
    </row>
    <row r="23032" spans="1:21" x14ac:dyDescent="0.25">
      <c r="A23032" s="2">
        <v>2018</v>
      </c>
      <c r="B23032" s="2">
        <v>721</v>
      </c>
      <c r="C23032" s="2">
        <v>1</v>
      </c>
      <c r="D23032" s="3">
        <v>43334</v>
      </c>
      <c r="E23032" s="3">
        <v>43336</v>
      </c>
      <c r="F23032" t="s">
        <v>10533</v>
      </c>
      <c r="G23032" t="s">
        <v>22</v>
      </c>
      <c r="H23032" t="s">
        <v>16248</v>
      </c>
      <c r="I23032" s="2">
        <v>4.3499999999999996</v>
      </c>
      <c r="J23032" s="2">
        <v>89.95</v>
      </c>
      <c r="K23032" t="s">
        <v>8414</v>
      </c>
      <c r="L23032" t="s">
        <v>11879</v>
      </c>
      <c r="M23032" s="2">
        <v>1</v>
      </c>
      <c r="N23032" t="s">
        <v>7426</v>
      </c>
      <c r="O23032" s="2">
        <v>415.54</v>
      </c>
      <c r="P23032" t="s">
        <v>13359</v>
      </c>
      <c r="Q23032" t="s">
        <v>8414</v>
      </c>
      <c r="R23032" t="s">
        <v>10534</v>
      </c>
      <c r="S23032" s="2">
        <v>2199</v>
      </c>
      <c r="T23032" t="s">
        <v>13692</v>
      </c>
      <c r="U23032" t="s">
        <v>13316</v>
      </c>
    </row>
    <row r="23033" spans="1:21" x14ac:dyDescent="0.25">
      <c r="A23033" s="2">
        <v>2018</v>
      </c>
      <c r="B23033" s="2">
        <v>722</v>
      </c>
      <c r="C23033" s="2">
        <v>1</v>
      </c>
      <c r="D23033" s="3">
        <v>43327</v>
      </c>
      <c r="E23033" s="3">
        <v>43328</v>
      </c>
      <c r="F23033" t="s">
        <v>16249</v>
      </c>
      <c r="G23033" t="s">
        <v>260</v>
      </c>
      <c r="H23033" t="s">
        <v>7820</v>
      </c>
      <c r="I23033" s="2">
        <v>5.82</v>
      </c>
      <c r="J23033" s="2">
        <v>89.92</v>
      </c>
      <c r="K23033" t="s">
        <v>80</v>
      </c>
      <c r="L23033" t="s">
        <v>56</v>
      </c>
      <c r="M23033" s="2">
        <v>1</v>
      </c>
      <c r="N23033" t="s">
        <v>7426</v>
      </c>
      <c r="O23033" s="2">
        <v>4212</v>
      </c>
      <c r="P23033" t="s">
        <v>7427</v>
      </c>
      <c r="Q23033" t="s">
        <v>80</v>
      </c>
      <c r="R23033" t="s">
        <v>11962</v>
      </c>
      <c r="S23033" s="2">
        <v>2997</v>
      </c>
      <c r="T23033" t="s">
        <v>11962</v>
      </c>
      <c r="U23033" t="s">
        <v>123</v>
      </c>
    </row>
    <row r="23034" spans="1:21" x14ac:dyDescent="0.25">
      <c r="A23034" s="2">
        <v>2018</v>
      </c>
      <c r="B23034" s="2">
        <v>723</v>
      </c>
      <c r="C23034" s="2">
        <v>1</v>
      </c>
      <c r="D23034" s="3">
        <v>43327</v>
      </c>
      <c r="E23034" s="3">
        <v>43328</v>
      </c>
      <c r="F23034" t="s">
        <v>11380</v>
      </c>
      <c r="G23034" t="s">
        <v>9026</v>
      </c>
      <c r="H23034" t="s">
        <v>16160</v>
      </c>
      <c r="I23034" s="2">
        <v>5.3</v>
      </c>
      <c r="J23034" s="2">
        <v>85.91</v>
      </c>
      <c r="K23034" t="s">
        <v>8414</v>
      </c>
      <c r="L23034" t="s">
        <v>11879</v>
      </c>
      <c r="M23034" s="2">
        <v>1</v>
      </c>
      <c r="N23034" t="s">
        <v>7426</v>
      </c>
      <c r="O23034" s="2">
        <v>572.99</v>
      </c>
      <c r="P23034" t="s">
        <v>13359</v>
      </c>
      <c r="Q23034" t="s">
        <v>8414</v>
      </c>
      <c r="R23034" t="s">
        <v>11381</v>
      </c>
      <c r="S23034" s="2">
        <v>2415</v>
      </c>
      <c r="T23034" t="s">
        <v>11381</v>
      </c>
      <c r="U23034" t="s">
        <v>84</v>
      </c>
    </row>
    <row r="23035" spans="1:21" x14ac:dyDescent="0.25">
      <c r="A23035" s="2">
        <v>2018</v>
      </c>
      <c r="B23035" s="2">
        <v>724</v>
      </c>
      <c r="C23035" s="2">
        <v>1</v>
      </c>
      <c r="D23035" s="3">
        <v>43327</v>
      </c>
      <c r="E23035" s="3">
        <v>43330</v>
      </c>
      <c r="F23035" t="s">
        <v>16250</v>
      </c>
      <c r="G23035" t="s">
        <v>13447</v>
      </c>
      <c r="H23035" t="s">
        <v>62</v>
      </c>
      <c r="I23035" s="2">
        <v>13.4</v>
      </c>
      <c r="J23035" s="2">
        <v>199.98</v>
      </c>
      <c r="K23035" t="s">
        <v>80</v>
      </c>
      <c r="L23035" t="s">
        <v>175</v>
      </c>
      <c r="M23035" s="2">
        <v>1</v>
      </c>
      <c r="N23035" t="s">
        <v>7409</v>
      </c>
      <c r="O23035" s="2">
        <v>52810.51</v>
      </c>
      <c r="P23035" t="s">
        <v>7431</v>
      </c>
      <c r="Q23035" t="s">
        <v>80</v>
      </c>
      <c r="R23035" t="s">
        <v>16251</v>
      </c>
      <c r="S23035" s="2">
        <v>35832</v>
      </c>
      <c r="U23035" t="s">
        <v>123</v>
      </c>
    </row>
    <row r="23036" spans="1:21" x14ac:dyDescent="0.25">
      <c r="A23036" s="2">
        <v>2018</v>
      </c>
      <c r="B23036" s="2">
        <v>725</v>
      </c>
      <c r="C23036" s="2">
        <v>1</v>
      </c>
      <c r="D23036" s="3">
        <v>43331</v>
      </c>
      <c r="E23036" s="3">
        <v>43334</v>
      </c>
      <c r="F23036" t="s">
        <v>12960</v>
      </c>
      <c r="G23036" t="s">
        <v>2867</v>
      </c>
      <c r="H23036" t="s">
        <v>29</v>
      </c>
      <c r="I23036" s="2">
        <v>12.64</v>
      </c>
      <c r="J23036" s="2">
        <v>204.35</v>
      </c>
      <c r="K23036" t="s">
        <v>80</v>
      </c>
      <c r="L23036" t="s">
        <v>175</v>
      </c>
      <c r="M23036" s="2">
        <v>1</v>
      </c>
      <c r="N23036" t="s">
        <v>7426</v>
      </c>
      <c r="O23036" s="2">
        <v>5515.51</v>
      </c>
      <c r="P23036" t="s">
        <v>13323</v>
      </c>
      <c r="Q23036" t="s">
        <v>80</v>
      </c>
      <c r="R23036" t="s">
        <v>12961</v>
      </c>
      <c r="S23036" s="2">
        <v>37447</v>
      </c>
      <c r="T23036" t="s">
        <v>12961</v>
      </c>
      <c r="U23036" t="s">
        <v>90</v>
      </c>
    </row>
    <row r="23037" spans="1:21" x14ac:dyDescent="0.25">
      <c r="A23037" s="2">
        <v>2018</v>
      </c>
      <c r="B23037" s="2">
        <v>726</v>
      </c>
      <c r="C23037" s="2">
        <v>1</v>
      </c>
      <c r="D23037" s="3">
        <v>43327</v>
      </c>
      <c r="E23037" s="3">
        <v>43329</v>
      </c>
      <c r="F23037" t="s">
        <v>15182</v>
      </c>
      <c r="G23037" t="s">
        <v>2004</v>
      </c>
      <c r="H23037" t="s">
        <v>2129</v>
      </c>
      <c r="I23037" s="2">
        <v>5.41</v>
      </c>
      <c r="J23037" s="2">
        <v>88.6</v>
      </c>
      <c r="K23037" t="s">
        <v>8414</v>
      </c>
      <c r="L23037" t="s">
        <v>56</v>
      </c>
      <c r="M23037" s="2">
        <v>1</v>
      </c>
      <c r="N23037" t="s">
        <v>7426</v>
      </c>
      <c r="O23037" s="2">
        <v>3646.32</v>
      </c>
      <c r="P23037" t="s">
        <v>9206</v>
      </c>
      <c r="Q23037" t="s">
        <v>8414</v>
      </c>
      <c r="R23037" t="s">
        <v>12189</v>
      </c>
      <c r="S23037" s="2">
        <v>2545</v>
      </c>
      <c r="T23037" t="s">
        <v>15183</v>
      </c>
      <c r="U23037" t="s">
        <v>67</v>
      </c>
    </row>
    <row r="23038" spans="1:21" x14ac:dyDescent="0.25">
      <c r="A23038" s="2">
        <v>2018</v>
      </c>
      <c r="B23038" s="2">
        <v>727</v>
      </c>
      <c r="C23038" s="2">
        <v>1</v>
      </c>
      <c r="D23038" s="3">
        <v>43331</v>
      </c>
      <c r="E23038" s="3">
        <v>43333</v>
      </c>
      <c r="F23038" t="s">
        <v>11631</v>
      </c>
      <c r="G23038" t="s">
        <v>11644</v>
      </c>
      <c r="H23038" t="s">
        <v>113</v>
      </c>
      <c r="I23038" s="2">
        <v>5.14</v>
      </c>
      <c r="J23038" s="2">
        <v>88.25</v>
      </c>
      <c r="K23038" t="s">
        <v>8414</v>
      </c>
      <c r="L23038" t="s">
        <v>56</v>
      </c>
      <c r="M23038" s="2">
        <v>1</v>
      </c>
      <c r="N23038" t="s">
        <v>7426</v>
      </c>
      <c r="O23038" s="2">
        <v>3000</v>
      </c>
      <c r="P23038" t="s">
        <v>9206</v>
      </c>
      <c r="Q23038" t="s">
        <v>8414</v>
      </c>
      <c r="R23038" t="s">
        <v>11632</v>
      </c>
      <c r="S23038" s="2">
        <v>2451</v>
      </c>
      <c r="T23038" t="s">
        <v>11632</v>
      </c>
      <c r="U23038" t="s">
        <v>67</v>
      </c>
    </row>
    <row r="23039" spans="1:21" x14ac:dyDescent="0.25">
      <c r="A23039" s="2">
        <v>2018</v>
      </c>
      <c r="B23039" s="2">
        <v>728</v>
      </c>
      <c r="C23039" s="2">
        <v>1</v>
      </c>
      <c r="D23039" s="3">
        <v>43330</v>
      </c>
      <c r="E23039" s="3">
        <v>43335</v>
      </c>
      <c r="F23039" t="s">
        <v>16252</v>
      </c>
      <c r="G23039" t="s">
        <v>54</v>
      </c>
      <c r="H23039" t="s">
        <v>12402</v>
      </c>
      <c r="I23039" s="2">
        <v>9.7899999999999991</v>
      </c>
      <c r="J23039" s="2">
        <v>178.7</v>
      </c>
      <c r="K23039" t="s">
        <v>10941</v>
      </c>
      <c r="L23039" t="s">
        <v>175</v>
      </c>
      <c r="M23039" s="2">
        <v>1</v>
      </c>
      <c r="N23039" t="s">
        <v>7426</v>
      </c>
      <c r="O23039" s="2">
        <v>18300</v>
      </c>
      <c r="P23039" t="s">
        <v>7437</v>
      </c>
      <c r="Q23039" t="s">
        <v>10941</v>
      </c>
      <c r="R23039" t="s">
        <v>16253</v>
      </c>
      <c r="S23039" s="2">
        <v>19999</v>
      </c>
      <c r="T23039" t="s">
        <v>16254</v>
      </c>
      <c r="U23039" t="s">
        <v>13423</v>
      </c>
    </row>
    <row r="23040" spans="1:21" x14ac:dyDescent="0.25">
      <c r="A23040" s="2">
        <v>2018</v>
      </c>
      <c r="B23040" s="2">
        <v>728</v>
      </c>
      <c r="C23040" s="2">
        <v>1</v>
      </c>
      <c r="D23040" s="3">
        <v>43330</v>
      </c>
      <c r="E23040" s="3">
        <v>43335</v>
      </c>
      <c r="F23040" t="s">
        <v>16252</v>
      </c>
      <c r="G23040" t="s">
        <v>54</v>
      </c>
      <c r="H23040" t="s">
        <v>12402</v>
      </c>
      <c r="I23040" s="2">
        <v>9.7899999999999991</v>
      </c>
      <c r="J23040" s="2">
        <v>178.7</v>
      </c>
      <c r="K23040" t="s">
        <v>10941</v>
      </c>
      <c r="L23040" t="s">
        <v>175</v>
      </c>
      <c r="M23040" s="2">
        <v>2</v>
      </c>
      <c r="N23040" t="s">
        <v>7426</v>
      </c>
      <c r="O23040" s="2">
        <v>5200</v>
      </c>
      <c r="P23040" t="s">
        <v>7437</v>
      </c>
      <c r="R23040" t="s">
        <v>16253</v>
      </c>
      <c r="S23040" s="2">
        <v>19999</v>
      </c>
      <c r="T23040" t="s">
        <v>16254</v>
      </c>
      <c r="U23040" t="s">
        <v>13423</v>
      </c>
    </row>
    <row r="23041" spans="1:21" x14ac:dyDescent="0.25">
      <c r="A23041" s="2">
        <v>2018</v>
      </c>
      <c r="B23041" s="2">
        <v>729</v>
      </c>
      <c r="C23041" s="2">
        <v>1</v>
      </c>
      <c r="D23041" s="3">
        <v>43329</v>
      </c>
      <c r="E23041" s="3">
        <v>43329</v>
      </c>
      <c r="F23041" t="s">
        <v>16255</v>
      </c>
      <c r="G23041" t="s">
        <v>53</v>
      </c>
      <c r="H23041" t="s">
        <v>13312</v>
      </c>
      <c r="I23041" s="2">
        <v>7.8</v>
      </c>
      <c r="J23041" s="2">
        <v>132.93</v>
      </c>
      <c r="K23041" t="s">
        <v>10941</v>
      </c>
      <c r="L23041" t="s">
        <v>11879</v>
      </c>
      <c r="M23041" s="2">
        <v>1</v>
      </c>
      <c r="N23041" t="s">
        <v>7426</v>
      </c>
      <c r="O23041" s="2">
        <v>43.91</v>
      </c>
      <c r="P23041" t="s">
        <v>13328</v>
      </c>
      <c r="Q23041" t="s">
        <v>10941</v>
      </c>
      <c r="R23041" t="s">
        <v>16256</v>
      </c>
      <c r="S23041" s="2">
        <v>11473</v>
      </c>
      <c r="T23041" t="s">
        <v>16257</v>
      </c>
      <c r="U23041" t="s">
        <v>67</v>
      </c>
    </row>
    <row r="23042" spans="1:21" x14ac:dyDescent="0.25">
      <c r="A23042" s="2">
        <v>2018</v>
      </c>
      <c r="B23042" s="2">
        <v>730</v>
      </c>
      <c r="C23042" s="2">
        <v>1</v>
      </c>
      <c r="D23042" s="3">
        <v>43327</v>
      </c>
      <c r="E23042" s="3">
        <v>43330</v>
      </c>
      <c r="F23042" t="s">
        <v>4451</v>
      </c>
      <c r="G23042" t="s">
        <v>105</v>
      </c>
      <c r="H23042" t="s">
        <v>13342</v>
      </c>
      <c r="I23042" s="2">
        <v>5.71</v>
      </c>
      <c r="J23042" s="2">
        <v>85.65</v>
      </c>
      <c r="K23042" t="s">
        <v>10941</v>
      </c>
      <c r="L23042" t="s">
        <v>56</v>
      </c>
      <c r="M23042" s="2">
        <v>1</v>
      </c>
      <c r="N23042" t="s">
        <v>7426</v>
      </c>
      <c r="O23042" s="2">
        <v>3700</v>
      </c>
      <c r="P23042" t="s">
        <v>7437</v>
      </c>
      <c r="Q23042" t="s">
        <v>10941</v>
      </c>
      <c r="R23042" t="s">
        <v>4452</v>
      </c>
      <c r="S23042" s="2">
        <v>2469</v>
      </c>
      <c r="T23042" t="s">
        <v>5045</v>
      </c>
      <c r="U23042" t="s">
        <v>41</v>
      </c>
    </row>
    <row r="23043" spans="1:21" x14ac:dyDescent="0.25">
      <c r="A23043" s="2">
        <v>2018</v>
      </c>
      <c r="B23043" s="2">
        <v>733</v>
      </c>
      <c r="C23043" s="2">
        <v>1</v>
      </c>
      <c r="D23043" s="3">
        <v>43331</v>
      </c>
      <c r="E23043" s="3">
        <v>43332</v>
      </c>
      <c r="F23043" t="s">
        <v>10959</v>
      </c>
      <c r="G23043" t="s">
        <v>1888</v>
      </c>
      <c r="H23043" t="s">
        <v>1888</v>
      </c>
      <c r="I23043" s="2">
        <v>9.4</v>
      </c>
      <c r="J23043" s="2">
        <v>131.35</v>
      </c>
      <c r="K23043" t="s">
        <v>8414</v>
      </c>
      <c r="L23043" t="s">
        <v>25</v>
      </c>
      <c r="M23043" s="2">
        <v>1</v>
      </c>
      <c r="N23043" t="s">
        <v>7409</v>
      </c>
      <c r="O23043" s="2">
        <v>7000</v>
      </c>
      <c r="P23043" t="s">
        <v>13323</v>
      </c>
      <c r="Q23043" t="s">
        <v>8293</v>
      </c>
      <c r="R23043" t="s">
        <v>10960</v>
      </c>
      <c r="S23043" s="2">
        <v>7955</v>
      </c>
      <c r="T23043" t="s">
        <v>13438</v>
      </c>
      <c r="U23043" t="s">
        <v>682</v>
      </c>
    </row>
    <row r="23044" spans="1:21" x14ac:dyDescent="0.25">
      <c r="A23044" s="2">
        <v>2018</v>
      </c>
      <c r="B23044" s="2">
        <v>734</v>
      </c>
      <c r="C23044" s="2">
        <v>1</v>
      </c>
      <c r="D23044" s="3">
        <v>43332</v>
      </c>
      <c r="E23044" s="3">
        <v>43332</v>
      </c>
      <c r="F23044" t="s">
        <v>9534</v>
      </c>
      <c r="G23044" t="s">
        <v>1029</v>
      </c>
      <c r="H23044" t="s">
        <v>62</v>
      </c>
      <c r="I23044" s="2">
        <v>5.07</v>
      </c>
      <c r="J23044" s="2">
        <v>87</v>
      </c>
      <c r="K23044" t="s">
        <v>8414</v>
      </c>
      <c r="L23044" t="s">
        <v>56</v>
      </c>
      <c r="M23044" s="2">
        <v>1</v>
      </c>
      <c r="N23044" t="s">
        <v>7409</v>
      </c>
      <c r="O23044" s="2">
        <v>2350</v>
      </c>
      <c r="P23044" t="s">
        <v>8256</v>
      </c>
      <c r="Q23044" t="s">
        <v>8414</v>
      </c>
      <c r="R23044" t="s">
        <v>5488</v>
      </c>
      <c r="S23044" s="2">
        <v>2351</v>
      </c>
      <c r="T23044" t="s">
        <v>5488</v>
      </c>
      <c r="U23044" t="s">
        <v>67</v>
      </c>
    </row>
    <row r="23045" spans="1:21" x14ac:dyDescent="0.25">
      <c r="A23045" s="2">
        <v>2018</v>
      </c>
      <c r="B23045" s="2">
        <v>735</v>
      </c>
      <c r="C23045" s="2">
        <v>1</v>
      </c>
      <c r="D23045" s="3">
        <v>43332</v>
      </c>
      <c r="E23045" s="3">
        <v>43333</v>
      </c>
      <c r="F23045" t="s">
        <v>16258</v>
      </c>
      <c r="G23045" t="s">
        <v>7638</v>
      </c>
      <c r="H23045" t="s">
        <v>614</v>
      </c>
      <c r="I23045" s="2">
        <v>4.79</v>
      </c>
      <c r="J23045" s="2">
        <v>82.38</v>
      </c>
      <c r="K23045" t="s">
        <v>8414</v>
      </c>
      <c r="L23045" t="s">
        <v>56</v>
      </c>
      <c r="M23045" s="2">
        <v>1</v>
      </c>
      <c r="N23045" t="s">
        <v>7409</v>
      </c>
      <c r="O23045" s="2">
        <v>1999.42</v>
      </c>
      <c r="P23045" t="s">
        <v>8256</v>
      </c>
      <c r="Q23045" t="s">
        <v>8414</v>
      </c>
      <c r="R23045" t="s">
        <v>1937</v>
      </c>
      <c r="S23045" s="2">
        <v>1864</v>
      </c>
      <c r="T23045" t="s">
        <v>1937</v>
      </c>
      <c r="U23045" t="s">
        <v>334</v>
      </c>
    </row>
    <row r="23046" spans="1:21" x14ac:dyDescent="0.25">
      <c r="A23046" s="2">
        <v>2018</v>
      </c>
      <c r="B23046" s="2">
        <v>736</v>
      </c>
      <c r="C23046" s="2">
        <v>1</v>
      </c>
      <c r="D23046" s="3">
        <v>43334</v>
      </c>
      <c r="E23046" s="3">
        <v>43335</v>
      </c>
      <c r="F23046" t="s">
        <v>7859</v>
      </c>
      <c r="G23046" t="s">
        <v>9026</v>
      </c>
      <c r="H23046" t="s">
        <v>4885</v>
      </c>
      <c r="I23046" s="2">
        <v>5.5</v>
      </c>
      <c r="J23046" s="2">
        <v>88.7</v>
      </c>
      <c r="K23046" t="s">
        <v>8414</v>
      </c>
      <c r="L23046" t="s">
        <v>56</v>
      </c>
      <c r="M23046" s="2">
        <v>1</v>
      </c>
      <c r="N23046" t="s">
        <v>7426</v>
      </c>
      <c r="O23046" s="2">
        <v>3000</v>
      </c>
      <c r="P23046" t="s">
        <v>9206</v>
      </c>
      <c r="Q23046" t="s">
        <v>8414</v>
      </c>
      <c r="R23046" t="s">
        <v>7861</v>
      </c>
      <c r="S23046" s="2">
        <v>2381</v>
      </c>
      <c r="T23046" t="s">
        <v>7862</v>
      </c>
      <c r="U23046" t="s">
        <v>67</v>
      </c>
    </row>
    <row r="23047" spans="1:21" x14ac:dyDescent="0.25">
      <c r="A23047" s="2">
        <v>2018</v>
      </c>
      <c r="B23047" s="2">
        <v>737</v>
      </c>
      <c r="C23047" s="2">
        <v>1</v>
      </c>
      <c r="D23047" s="3">
        <v>43339</v>
      </c>
      <c r="E23047" s="3">
        <v>43340</v>
      </c>
      <c r="F23047" t="s">
        <v>13243</v>
      </c>
      <c r="G23047" t="s">
        <v>444</v>
      </c>
      <c r="H23047" t="s">
        <v>69</v>
      </c>
      <c r="I23047" s="2">
        <v>6.07</v>
      </c>
      <c r="J23047" s="2">
        <v>97.55</v>
      </c>
      <c r="K23047" t="s">
        <v>80</v>
      </c>
      <c r="L23047" t="s">
        <v>56</v>
      </c>
      <c r="M23047" s="2">
        <v>1</v>
      </c>
      <c r="N23047" t="s">
        <v>7409</v>
      </c>
      <c r="O23047" s="2">
        <v>4152.45</v>
      </c>
      <c r="P23047" t="s">
        <v>13323</v>
      </c>
      <c r="Q23047" t="s">
        <v>7484</v>
      </c>
      <c r="R23047" t="s">
        <v>13244</v>
      </c>
      <c r="S23047" s="2">
        <v>2995</v>
      </c>
      <c r="T23047" t="s">
        <v>13358</v>
      </c>
      <c r="U23047" t="s">
        <v>41</v>
      </c>
    </row>
    <row r="23048" spans="1:21" x14ac:dyDescent="0.25">
      <c r="A23048" s="2">
        <v>2018</v>
      </c>
      <c r="B23048" s="2">
        <v>737</v>
      </c>
      <c r="C23048" s="2">
        <v>1</v>
      </c>
      <c r="D23048" s="3">
        <v>43339</v>
      </c>
      <c r="E23048" s="3">
        <v>43340</v>
      </c>
      <c r="F23048" t="s">
        <v>13243</v>
      </c>
      <c r="G23048" t="s">
        <v>444</v>
      </c>
      <c r="H23048" t="s">
        <v>69</v>
      </c>
      <c r="I23048" s="2">
        <v>6.07</v>
      </c>
      <c r="J23048" s="2">
        <v>97.55</v>
      </c>
      <c r="K23048" t="s">
        <v>80</v>
      </c>
      <c r="L23048" t="s">
        <v>56</v>
      </c>
      <c r="M23048" s="2">
        <v>2</v>
      </c>
      <c r="N23048" t="s">
        <v>7426</v>
      </c>
      <c r="O23048" s="2">
        <v>312</v>
      </c>
      <c r="P23048" t="s">
        <v>13323</v>
      </c>
      <c r="Q23048" t="s">
        <v>7484</v>
      </c>
      <c r="R23048" t="s">
        <v>13244</v>
      </c>
      <c r="S23048" s="2">
        <v>2995</v>
      </c>
      <c r="T23048" t="s">
        <v>13358</v>
      </c>
      <c r="U23048" t="s">
        <v>41</v>
      </c>
    </row>
    <row r="23049" spans="1:21" x14ac:dyDescent="0.25">
      <c r="A23049" s="2">
        <v>2018</v>
      </c>
      <c r="B23049" s="2">
        <v>738</v>
      </c>
      <c r="C23049" s="2">
        <v>1</v>
      </c>
      <c r="D23049" s="3">
        <v>43355</v>
      </c>
      <c r="E23049" s="3">
        <v>43360</v>
      </c>
      <c r="F23049" t="s">
        <v>16259</v>
      </c>
      <c r="G23049" t="s">
        <v>3531</v>
      </c>
      <c r="H23049" t="s">
        <v>1210</v>
      </c>
      <c r="I23049" s="2">
        <v>12.81</v>
      </c>
      <c r="J23049" s="2">
        <v>189.99</v>
      </c>
      <c r="K23049" t="s">
        <v>8414</v>
      </c>
      <c r="L23049" t="s">
        <v>81</v>
      </c>
      <c r="M23049" s="2">
        <v>1</v>
      </c>
      <c r="N23049" t="s">
        <v>7409</v>
      </c>
      <c r="O23049" s="2">
        <v>20089</v>
      </c>
      <c r="P23049" t="s">
        <v>7427</v>
      </c>
      <c r="Q23049" t="s">
        <v>8414</v>
      </c>
      <c r="R23049" t="s">
        <v>16260</v>
      </c>
      <c r="S23049" s="2">
        <v>32987</v>
      </c>
      <c r="T23049" t="s">
        <v>16261</v>
      </c>
      <c r="U23049" t="s">
        <v>123</v>
      </c>
    </row>
    <row r="23050" spans="1:21" x14ac:dyDescent="0.25">
      <c r="A23050" s="2">
        <v>2018</v>
      </c>
      <c r="B23050" s="2">
        <v>739</v>
      </c>
      <c r="C23050" s="2">
        <v>1</v>
      </c>
      <c r="D23050" s="3">
        <v>43333</v>
      </c>
      <c r="E23050" s="3">
        <v>43335</v>
      </c>
      <c r="F23050" t="s">
        <v>2955</v>
      </c>
      <c r="G23050" t="s">
        <v>1029</v>
      </c>
      <c r="H23050" t="s">
        <v>62</v>
      </c>
      <c r="I23050" s="2">
        <v>5.27</v>
      </c>
      <c r="J23050" s="2">
        <v>88.15</v>
      </c>
      <c r="K23050" t="s">
        <v>13325</v>
      </c>
      <c r="L23050" t="s">
        <v>31</v>
      </c>
      <c r="M23050" s="2">
        <v>1</v>
      </c>
      <c r="N23050" t="s">
        <v>7409</v>
      </c>
      <c r="O23050" s="2">
        <v>2997</v>
      </c>
      <c r="P23050" t="s">
        <v>13359</v>
      </c>
      <c r="Q23050" t="s">
        <v>13325</v>
      </c>
      <c r="R23050" t="s">
        <v>2956</v>
      </c>
      <c r="S23050" s="2">
        <v>1990</v>
      </c>
      <c r="T23050" t="s">
        <v>16262</v>
      </c>
      <c r="U23050" t="s">
        <v>76</v>
      </c>
    </row>
    <row r="23051" spans="1:21" x14ac:dyDescent="0.25">
      <c r="A23051" s="2">
        <v>2018</v>
      </c>
      <c r="B23051" s="2">
        <v>740</v>
      </c>
      <c r="C23051" s="2">
        <v>1</v>
      </c>
      <c r="D23051" s="3">
        <v>43339</v>
      </c>
      <c r="E23051" s="3">
        <v>43344</v>
      </c>
      <c r="F23051" t="s">
        <v>16263</v>
      </c>
      <c r="G23051" t="s">
        <v>16264</v>
      </c>
      <c r="H23051" t="s">
        <v>546</v>
      </c>
      <c r="I23051" s="2">
        <v>8.4</v>
      </c>
      <c r="J23051" s="2">
        <v>142.1</v>
      </c>
      <c r="K23051" t="s">
        <v>10941</v>
      </c>
      <c r="L23051" t="s">
        <v>11879</v>
      </c>
      <c r="M23051" s="2">
        <v>1</v>
      </c>
      <c r="N23051" t="s">
        <v>7426</v>
      </c>
      <c r="O23051" s="2">
        <v>2263.8000000000002</v>
      </c>
      <c r="P23051" t="s">
        <v>13328</v>
      </c>
      <c r="Q23051" t="s">
        <v>80</v>
      </c>
      <c r="R23051" t="s">
        <v>16265</v>
      </c>
      <c r="S23051" s="2">
        <v>9524</v>
      </c>
      <c r="T23051" t="s">
        <v>16266</v>
      </c>
      <c r="U23051" t="s">
        <v>13316</v>
      </c>
    </row>
    <row r="23052" spans="1:21" x14ac:dyDescent="0.25">
      <c r="A23052" s="2">
        <v>2018</v>
      </c>
      <c r="B23052" s="2">
        <v>741</v>
      </c>
      <c r="C23052" s="2">
        <v>1</v>
      </c>
      <c r="D23052" s="3">
        <v>43334</v>
      </c>
      <c r="E23052" s="3">
        <v>43335</v>
      </c>
      <c r="F23052" t="s">
        <v>10235</v>
      </c>
      <c r="G23052" t="s">
        <v>13331</v>
      </c>
      <c r="H23052" t="s">
        <v>13331</v>
      </c>
      <c r="I23052" s="2">
        <v>5.41</v>
      </c>
      <c r="J23052" s="2">
        <v>88.6</v>
      </c>
      <c r="K23052" t="s">
        <v>80</v>
      </c>
      <c r="L23052" t="s">
        <v>13332</v>
      </c>
      <c r="M23052" s="2">
        <v>1</v>
      </c>
      <c r="N23052" t="s">
        <v>7409</v>
      </c>
      <c r="O23052" s="2">
        <v>3400</v>
      </c>
      <c r="P23052" t="s">
        <v>7427</v>
      </c>
      <c r="Q23052" t="s">
        <v>6762</v>
      </c>
      <c r="R23052" t="s">
        <v>8554</v>
      </c>
      <c r="S23052" s="2">
        <v>2535</v>
      </c>
      <c r="T23052" t="s">
        <v>13608</v>
      </c>
      <c r="U23052" t="s">
        <v>84</v>
      </c>
    </row>
    <row r="23053" spans="1:21" x14ac:dyDescent="0.25">
      <c r="A23053" s="2">
        <v>2018</v>
      </c>
      <c r="B23053" s="2">
        <v>742</v>
      </c>
      <c r="C23053" s="2">
        <v>1</v>
      </c>
      <c r="D23053" s="3">
        <v>43334</v>
      </c>
      <c r="E23053" s="3">
        <v>43336</v>
      </c>
      <c r="F23053" t="s">
        <v>10870</v>
      </c>
      <c r="G23053" t="s">
        <v>388</v>
      </c>
      <c r="H23053" t="s">
        <v>4511</v>
      </c>
      <c r="I23053" s="2">
        <v>6.3</v>
      </c>
      <c r="J23053" s="2">
        <v>93.3</v>
      </c>
      <c r="K23053" t="s">
        <v>13325</v>
      </c>
      <c r="L23053" t="s">
        <v>31</v>
      </c>
      <c r="M23053" s="2">
        <v>1</v>
      </c>
      <c r="N23053" t="s">
        <v>7426</v>
      </c>
      <c r="O23053" s="2">
        <v>2811</v>
      </c>
      <c r="P23053" t="s">
        <v>13359</v>
      </c>
      <c r="Q23053" t="s">
        <v>13325</v>
      </c>
      <c r="R23053" t="s">
        <v>10871</v>
      </c>
      <c r="S23053" s="2">
        <v>2979</v>
      </c>
      <c r="T23053" t="s">
        <v>14150</v>
      </c>
      <c r="U23053" t="s">
        <v>174</v>
      </c>
    </row>
    <row r="23054" spans="1:21" x14ac:dyDescent="0.25">
      <c r="A23054" s="2">
        <v>2018</v>
      </c>
      <c r="B23054" s="2">
        <v>743</v>
      </c>
      <c r="C23054" s="2">
        <v>1</v>
      </c>
      <c r="D23054" s="3">
        <v>43340</v>
      </c>
      <c r="E23054" s="3">
        <v>43343</v>
      </c>
      <c r="F23054" t="s">
        <v>7538</v>
      </c>
      <c r="G23054" t="s">
        <v>4140</v>
      </c>
      <c r="H23054" t="s">
        <v>506</v>
      </c>
      <c r="I23054" s="2">
        <v>8.02</v>
      </c>
      <c r="J23054" s="2">
        <v>113.33</v>
      </c>
      <c r="K23054" t="s">
        <v>80</v>
      </c>
      <c r="L23054" t="s">
        <v>81</v>
      </c>
      <c r="M23054" s="2">
        <v>1</v>
      </c>
      <c r="N23054" t="s">
        <v>7409</v>
      </c>
      <c r="O23054" s="2">
        <v>9732.19</v>
      </c>
      <c r="P23054" t="s">
        <v>7427</v>
      </c>
      <c r="Q23054" t="s">
        <v>80</v>
      </c>
      <c r="R23054" t="s">
        <v>7539</v>
      </c>
      <c r="S23054" s="2">
        <v>5997</v>
      </c>
      <c r="T23054" t="s">
        <v>16267</v>
      </c>
      <c r="U23054" t="s">
        <v>682</v>
      </c>
    </row>
    <row r="23055" spans="1:21" x14ac:dyDescent="0.25">
      <c r="A23055" s="2">
        <v>2018</v>
      </c>
      <c r="B23055" s="2">
        <v>744</v>
      </c>
      <c r="C23055" s="2">
        <v>1</v>
      </c>
      <c r="D23055" s="3">
        <v>43336</v>
      </c>
      <c r="E23055" s="3">
        <v>43337</v>
      </c>
      <c r="F23055" t="s">
        <v>15176</v>
      </c>
      <c r="G23055" t="s">
        <v>1523</v>
      </c>
      <c r="H23055" t="s">
        <v>9916</v>
      </c>
      <c r="I23055" s="2">
        <v>6.04</v>
      </c>
      <c r="J23055" s="2">
        <v>114.4</v>
      </c>
      <c r="K23055" t="s">
        <v>80</v>
      </c>
      <c r="L23055" t="s">
        <v>56</v>
      </c>
      <c r="M23055" s="2">
        <v>1</v>
      </c>
      <c r="N23055" t="s">
        <v>7426</v>
      </c>
      <c r="O23055" s="2">
        <v>5685</v>
      </c>
      <c r="P23055" t="s">
        <v>7427</v>
      </c>
      <c r="Q23055" t="s">
        <v>80</v>
      </c>
      <c r="R23055" t="s">
        <v>15177</v>
      </c>
      <c r="S23055" s="2">
        <v>4255</v>
      </c>
      <c r="T23055" t="s">
        <v>15178</v>
      </c>
      <c r="U23055" t="s">
        <v>67</v>
      </c>
    </row>
    <row r="23056" spans="1:21" x14ac:dyDescent="0.25">
      <c r="A23056" s="2">
        <v>2018</v>
      </c>
      <c r="B23056" s="2">
        <v>744</v>
      </c>
      <c r="C23056" s="2">
        <v>1</v>
      </c>
      <c r="D23056" s="3">
        <v>43336</v>
      </c>
      <c r="E23056" s="3">
        <v>43337</v>
      </c>
      <c r="F23056" t="s">
        <v>15176</v>
      </c>
      <c r="G23056" t="s">
        <v>1523</v>
      </c>
      <c r="H23056" t="s">
        <v>9916</v>
      </c>
      <c r="I23056" s="2">
        <v>6.04</v>
      </c>
      <c r="J23056" s="2">
        <v>114.4</v>
      </c>
      <c r="K23056" t="s">
        <v>80</v>
      </c>
      <c r="L23056" t="s">
        <v>56</v>
      </c>
      <c r="M23056" s="2">
        <v>2</v>
      </c>
      <c r="N23056" t="s">
        <v>7426</v>
      </c>
      <c r="O23056" s="2">
        <v>74.62</v>
      </c>
      <c r="P23056" t="s">
        <v>13311</v>
      </c>
      <c r="Q23056" t="s">
        <v>80</v>
      </c>
      <c r="R23056" t="s">
        <v>15177</v>
      </c>
      <c r="S23056" s="2">
        <v>4255</v>
      </c>
      <c r="T23056" t="s">
        <v>15178</v>
      </c>
      <c r="U23056" t="s">
        <v>67</v>
      </c>
    </row>
    <row r="23057" spans="1:21" x14ac:dyDescent="0.25">
      <c r="A23057" s="2">
        <v>2018</v>
      </c>
      <c r="B23057" s="2">
        <v>745</v>
      </c>
      <c r="C23057" s="2">
        <v>1</v>
      </c>
      <c r="D23057" s="3">
        <v>43338</v>
      </c>
      <c r="E23057" s="3">
        <v>43339</v>
      </c>
      <c r="F23057" t="s">
        <v>11022</v>
      </c>
      <c r="G23057" t="s">
        <v>135</v>
      </c>
      <c r="H23057" t="s">
        <v>16160</v>
      </c>
      <c r="I23057" s="2">
        <v>5.74</v>
      </c>
      <c r="J23057" s="2">
        <v>98.92</v>
      </c>
      <c r="K23057" t="s">
        <v>8414</v>
      </c>
      <c r="L23057" t="s">
        <v>11879</v>
      </c>
      <c r="M23057" s="2">
        <v>1</v>
      </c>
      <c r="N23057" t="s">
        <v>7426</v>
      </c>
      <c r="O23057" s="2">
        <v>286.5</v>
      </c>
      <c r="P23057" t="s">
        <v>13359</v>
      </c>
      <c r="Q23057" t="s">
        <v>8414</v>
      </c>
      <c r="R23057" t="s">
        <v>11023</v>
      </c>
      <c r="S23057" s="2">
        <v>3173</v>
      </c>
      <c r="T23057" t="s">
        <v>14688</v>
      </c>
      <c r="U23057" t="s">
        <v>84</v>
      </c>
    </row>
    <row r="23058" spans="1:21" x14ac:dyDescent="0.25">
      <c r="A23058" s="2">
        <v>2018</v>
      </c>
      <c r="B23058" s="2">
        <v>746</v>
      </c>
      <c r="C23058" s="2">
        <v>1</v>
      </c>
      <c r="D23058" s="3">
        <v>43337</v>
      </c>
      <c r="E23058" s="3">
        <v>43342</v>
      </c>
      <c r="F23058" t="s">
        <v>9354</v>
      </c>
      <c r="G23058" t="s">
        <v>105</v>
      </c>
      <c r="H23058" t="s">
        <v>366</v>
      </c>
      <c r="I23058" s="2">
        <v>6.3</v>
      </c>
      <c r="J23058" s="2">
        <v>89.5</v>
      </c>
      <c r="K23058" t="s">
        <v>8414</v>
      </c>
      <c r="L23058" t="s">
        <v>56</v>
      </c>
      <c r="M23058" s="2">
        <v>1</v>
      </c>
      <c r="N23058" t="s">
        <v>7426</v>
      </c>
      <c r="O23058" s="2">
        <v>4000</v>
      </c>
      <c r="P23058" t="s">
        <v>9206</v>
      </c>
      <c r="Q23058" t="s">
        <v>8414</v>
      </c>
      <c r="R23058" t="s">
        <v>9355</v>
      </c>
      <c r="S23058" s="2">
        <v>2945</v>
      </c>
      <c r="T23058" t="s">
        <v>13704</v>
      </c>
      <c r="U23058" t="s">
        <v>41</v>
      </c>
    </row>
    <row r="23059" spans="1:21" x14ac:dyDescent="0.25">
      <c r="A23059" s="2">
        <v>2018</v>
      </c>
      <c r="B23059" s="2">
        <v>747</v>
      </c>
      <c r="C23059" s="2">
        <v>1</v>
      </c>
      <c r="D23059" s="3">
        <v>43340</v>
      </c>
      <c r="E23059" s="3">
        <v>43344</v>
      </c>
      <c r="F23059" t="s">
        <v>15927</v>
      </c>
      <c r="G23059" t="s">
        <v>35</v>
      </c>
      <c r="H23059" t="s">
        <v>218</v>
      </c>
      <c r="I23059" s="2">
        <v>6.92</v>
      </c>
      <c r="J23059" s="2">
        <v>100.62</v>
      </c>
      <c r="K23059" t="s">
        <v>80</v>
      </c>
      <c r="L23059" t="s">
        <v>56</v>
      </c>
      <c r="M23059" s="2">
        <v>1</v>
      </c>
      <c r="N23059" t="s">
        <v>7426</v>
      </c>
      <c r="O23059" s="2">
        <v>2002.67</v>
      </c>
      <c r="P23059" t="s">
        <v>13311</v>
      </c>
      <c r="Q23059" t="s">
        <v>80</v>
      </c>
      <c r="R23059" t="s">
        <v>15929</v>
      </c>
      <c r="S23059" s="2">
        <v>4150</v>
      </c>
      <c r="T23059" t="s">
        <v>15930</v>
      </c>
      <c r="U23059" t="s">
        <v>13366</v>
      </c>
    </row>
    <row r="23060" spans="1:21" x14ac:dyDescent="0.25">
      <c r="A23060" s="2">
        <v>2018</v>
      </c>
      <c r="B23060" s="2">
        <v>747</v>
      </c>
      <c r="C23060" s="2">
        <v>1</v>
      </c>
      <c r="D23060" s="3">
        <v>43340</v>
      </c>
      <c r="E23060" s="3">
        <v>43344</v>
      </c>
      <c r="F23060" t="s">
        <v>15927</v>
      </c>
      <c r="G23060" t="s">
        <v>35</v>
      </c>
      <c r="H23060" t="s">
        <v>218</v>
      </c>
      <c r="I23060" s="2">
        <v>6.92</v>
      </c>
      <c r="J23060" s="2">
        <v>100.62</v>
      </c>
      <c r="K23060" t="s">
        <v>80</v>
      </c>
      <c r="L23060" t="s">
        <v>56</v>
      </c>
      <c r="M23060" s="2">
        <v>2</v>
      </c>
      <c r="N23060" t="s">
        <v>7426</v>
      </c>
      <c r="O23060" s="2">
        <v>2651.15</v>
      </c>
      <c r="P23060" t="s">
        <v>13311</v>
      </c>
      <c r="Q23060" t="s">
        <v>80</v>
      </c>
      <c r="R23060" t="s">
        <v>15929</v>
      </c>
      <c r="S23060" s="2">
        <v>4150</v>
      </c>
      <c r="T23060" t="s">
        <v>15930</v>
      </c>
      <c r="U23060" t="s">
        <v>13366</v>
      </c>
    </row>
    <row r="23061" spans="1:21" x14ac:dyDescent="0.25">
      <c r="A23061" s="2">
        <v>2018</v>
      </c>
      <c r="B23061" s="2">
        <v>748</v>
      </c>
      <c r="C23061" s="2">
        <v>1</v>
      </c>
      <c r="D23061" s="3">
        <v>43341</v>
      </c>
      <c r="E23061" s="3">
        <v>43341</v>
      </c>
      <c r="F23061" t="s">
        <v>16047</v>
      </c>
      <c r="G23061" t="s">
        <v>35</v>
      </c>
      <c r="H23061" t="s">
        <v>2074</v>
      </c>
      <c r="I23061" s="2">
        <v>8.2799999999999994</v>
      </c>
      <c r="J23061" s="2">
        <v>107.43</v>
      </c>
      <c r="K23061" t="s">
        <v>10941</v>
      </c>
      <c r="L23061" t="s">
        <v>11879</v>
      </c>
      <c r="M23061" s="2">
        <v>1</v>
      </c>
      <c r="N23061" t="s">
        <v>7426</v>
      </c>
      <c r="O23061" s="2">
        <v>67</v>
      </c>
      <c r="P23061" t="s">
        <v>13328</v>
      </c>
      <c r="Q23061" t="s">
        <v>10941</v>
      </c>
      <c r="R23061" t="s">
        <v>3082</v>
      </c>
      <c r="S23061" s="2">
        <v>5780</v>
      </c>
      <c r="T23061" t="s">
        <v>16048</v>
      </c>
      <c r="U23061" t="s">
        <v>13316</v>
      </c>
    </row>
    <row r="23062" spans="1:21" x14ac:dyDescent="0.25">
      <c r="A23062" s="2">
        <v>2018</v>
      </c>
      <c r="B23062" s="2">
        <v>749</v>
      </c>
      <c r="C23062" s="2">
        <v>1</v>
      </c>
      <c r="D23062" s="3">
        <v>43337</v>
      </c>
      <c r="E23062" s="3">
        <v>43340</v>
      </c>
      <c r="F23062" t="s">
        <v>16268</v>
      </c>
      <c r="G23062" t="s">
        <v>14396</v>
      </c>
      <c r="H23062" t="s">
        <v>62</v>
      </c>
      <c r="I23062" s="2">
        <v>10.88</v>
      </c>
      <c r="J23062" s="2">
        <v>199.98</v>
      </c>
      <c r="K23062" t="s">
        <v>80</v>
      </c>
      <c r="L23062" t="s">
        <v>175</v>
      </c>
      <c r="M23062" s="2">
        <v>1</v>
      </c>
      <c r="N23062" t="s">
        <v>7409</v>
      </c>
      <c r="O23062" s="2">
        <v>28624.87</v>
      </c>
      <c r="P23062" t="s">
        <v>7431</v>
      </c>
      <c r="Q23062" t="s">
        <v>80</v>
      </c>
      <c r="R23062" t="s">
        <v>16269</v>
      </c>
      <c r="S23062" s="2">
        <v>20789</v>
      </c>
      <c r="T23062" t="s">
        <v>16270</v>
      </c>
      <c r="U23062" t="s">
        <v>13423</v>
      </c>
    </row>
    <row r="23063" spans="1:21" x14ac:dyDescent="0.25">
      <c r="A23063" s="2">
        <v>2018</v>
      </c>
      <c r="B23063" s="2">
        <v>750</v>
      </c>
      <c r="C23063" s="2">
        <v>1</v>
      </c>
      <c r="D23063" s="3">
        <v>43340</v>
      </c>
      <c r="E23063" s="3">
        <v>43341</v>
      </c>
      <c r="F23063" t="s">
        <v>16271</v>
      </c>
      <c r="G23063" t="s">
        <v>1281</v>
      </c>
      <c r="H23063" t="s">
        <v>7820</v>
      </c>
      <c r="I23063" s="2">
        <v>5.68</v>
      </c>
      <c r="J23063" s="2">
        <v>99.91</v>
      </c>
      <c r="K23063" t="s">
        <v>80</v>
      </c>
      <c r="L23063" t="s">
        <v>56</v>
      </c>
      <c r="M23063" s="2">
        <v>1</v>
      </c>
      <c r="N23063" t="s">
        <v>7426</v>
      </c>
      <c r="O23063" s="2">
        <v>4146</v>
      </c>
      <c r="P23063" t="s">
        <v>7427</v>
      </c>
      <c r="Q23063" t="s">
        <v>80</v>
      </c>
      <c r="R23063" t="s">
        <v>9648</v>
      </c>
      <c r="S23063" s="2">
        <v>2996</v>
      </c>
      <c r="T23063" t="s">
        <v>16036</v>
      </c>
      <c r="U23063" t="s">
        <v>67</v>
      </c>
    </row>
    <row r="23064" spans="1:21" x14ac:dyDescent="0.25">
      <c r="A23064" s="2">
        <v>2018</v>
      </c>
      <c r="B23064" s="2">
        <v>751</v>
      </c>
      <c r="C23064" s="2">
        <v>1</v>
      </c>
      <c r="D23064" s="3">
        <v>43338</v>
      </c>
      <c r="E23064" s="3">
        <v>43339</v>
      </c>
      <c r="F23064" t="s">
        <v>15276</v>
      </c>
      <c r="G23064" t="s">
        <v>13342</v>
      </c>
      <c r="H23064" t="s">
        <v>13441</v>
      </c>
      <c r="I23064" s="2">
        <v>6.2</v>
      </c>
      <c r="J23064" s="2">
        <v>99.9</v>
      </c>
      <c r="K23064" t="s">
        <v>13325</v>
      </c>
      <c r="L23064" t="s">
        <v>31</v>
      </c>
      <c r="M23064" s="2">
        <v>1</v>
      </c>
      <c r="N23064" t="s">
        <v>7426</v>
      </c>
      <c r="O23064" s="2">
        <v>5006.0600000000004</v>
      </c>
      <c r="P23064" t="s">
        <v>13321</v>
      </c>
      <c r="Q23064" t="s">
        <v>13325</v>
      </c>
      <c r="R23064" t="s">
        <v>15277</v>
      </c>
      <c r="S23064" s="2">
        <v>3978</v>
      </c>
      <c r="T23064" t="s">
        <v>15278</v>
      </c>
      <c r="U23064" t="s">
        <v>128</v>
      </c>
    </row>
    <row r="23065" spans="1:21" x14ac:dyDescent="0.25">
      <c r="A23065" s="2">
        <v>2018</v>
      </c>
      <c r="B23065" s="2">
        <v>752</v>
      </c>
      <c r="C23065" s="2">
        <v>1</v>
      </c>
      <c r="D23065" s="3">
        <v>43338</v>
      </c>
      <c r="E23065" s="3">
        <v>43338</v>
      </c>
      <c r="F23065" t="s">
        <v>16272</v>
      </c>
      <c r="G23065" t="s">
        <v>139</v>
      </c>
      <c r="H23065" t="s">
        <v>135</v>
      </c>
      <c r="I23065" s="2">
        <v>10.5</v>
      </c>
      <c r="J23065" s="2">
        <v>179.95</v>
      </c>
      <c r="K23065" t="s">
        <v>4791</v>
      </c>
      <c r="L23065" t="s">
        <v>175</v>
      </c>
      <c r="M23065" s="2">
        <v>1</v>
      </c>
      <c r="N23065" t="s">
        <v>7409</v>
      </c>
      <c r="O23065" s="2">
        <v>3164.22</v>
      </c>
      <c r="P23065" t="s">
        <v>13321</v>
      </c>
      <c r="Q23065" t="s">
        <v>8414</v>
      </c>
      <c r="R23065" t="s">
        <v>16273</v>
      </c>
      <c r="S23065" s="2">
        <v>25622</v>
      </c>
      <c r="T23065" t="s">
        <v>16274</v>
      </c>
      <c r="U23065" t="s">
        <v>168</v>
      </c>
    </row>
    <row r="23066" spans="1:21" x14ac:dyDescent="0.25">
      <c r="A23066" s="2">
        <v>2018</v>
      </c>
      <c r="B23066" s="2">
        <v>752</v>
      </c>
      <c r="C23066" s="2">
        <v>1</v>
      </c>
      <c r="D23066" s="3">
        <v>43338</v>
      </c>
      <c r="E23066" s="3">
        <v>43338</v>
      </c>
      <c r="F23066" t="s">
        <v>16272</v>
      </c>
      <c r="G23066" t="s">
        <v>139</v>
      </c>
      <c r="H23066" t="s">
        <v>135</v>
      </c>
      <c r="I23066" s="2">
        <v>10.5</v>
      </c>
      <c r="J23066" s="2">
        <v>179.95</v>
      </c>
      <c r="K23066" t="s">
        <v>4791</v>
      </c>
      <c r="L23066" t="s">
        <v>175</v>
      </c>
      <c r="M23066" s="2">
        <v>3</v>
      </c>
      <c r="N23066" t="s">
        <v>7409</v>
      </c>
      <c r="O23066" s="2">
        <v>269.55</v>
      </c>
      <c r="P23066" t="s">
        <v>13321</v>
      </c>
      <c r="R23066" t="s">
        <v>16273</v>
      </c>
      <c r="S23066" s="2">
        <v>25622</v>
      </c>
      <c r="T23066" t="s">
        <v>16274</v>
      </c>
      <c r="U23066" t="s">
        <v>168</v>
      </c>
    </row>
    <row r="23067" spans="1:21" x14ac:dyDescent="0.25">
      <c r="A23067" s="2">
        <v>2018</v>
      </c>
      <c r="B23067" s="2">
        <v>753</v>
      </c>
      <c r="C23067" s="2">
        <v>1</v>
      </c>
      <c r="D23067" s="3">
        <v>43341</v>
      </c>
      <c r="E23067" s="3">
        <v>43342</v>
      </c>
      <c r="F23067" t="s">
        <v>14614</v>
      </c>
      <c r="G23067" t="s">
        <v>135</v>
      </c>
      <c r="H23067" t="s">
        <v>218</v>
      </c>
      <c r="I23067" s="2">
        <v>4.0999999999999996</v>
      </c>
      <c r="J23067" s="2">
        <v>87.91</v>
      </c>
      <c r="K23067" t="s">
        <v>13325</v>
      </c>
      <c r="L23067" t="s">
        <v>31</v>
      </c>
      <c r="M23067" s="2">
        <v>1</v>
      </c>
      <c r="N23067" t="s">
        <v>7426</v>
      </c>
      <c r="O23067" s="2">
        <v>2368.71</v>
      </c>
      <c r="P23067" t="s">
        <v>13321</v>
      </c>
      <c r="Q23067" t="s">
        <v>13325</v>
      </c>
      <c r="R23067" t="s">
        <v>16275</v>
      </c>
      <c r="S23067" s="2">
        <v>1905</v>
      </c>
      <c r="T23067" t="s">
        <v>16276</v>
      </c>
      <c r="U23067" t="s">
        <v>67</v>
      </c>
    </row>
    <row r="23068" spans="1:21" x14ac:dyDescent="0.25">
      <c r="A23068" s="2">
        <v>2018</v>
      </c>
      <c r="B23068" s="2">
        <v>754</v>
      </c>
      <c r="C23068" s="2">
        <v>1</v>
      </c>
      <c r="D23068" s="3">
        <v>43339</v>
      </c>
      <c r="E23068" s="3">
        <v>43340</v>
      </c>
      <c r="F23068" t="s">
        <v>14826</v>
      </c>
      <c r="G23068" t="s">
        <v>1025</v>
      </c>
      <c r="H23068" t="s">
        <v>3567</v>
      </c>
      <c r="I23068" s="2">
        <v>6.56</v>
      </c>
      <c r="J23068" s="2">
        <v>93.62</v>
      </c>
      <c r="K23068" t="s">
        <v>13325</v>
      </c>
      <c r="L23068" t="s">
        <v>31</v>
      </c>
      <c r="M23068" s="2">
        <v>1</v>
      </c>
      <c r="N23068" t="s">
        <v>7426</v>
      </c>
      <c r="O23068" s="2">
        <v>1763.85</v>
      </c>
      <c r="P23068" t="s">
        <v>13321</v>
      </c>
      <c r="Q23068" t="s">
        <v>13325</v>
      </c>
      <c r="R23068" t="s">
        <v>9672</v>
      </c>
      <c r="S23068" s="2">
        <v>2925</v>
      </c>
      <c r="T23068" t="s">
        <v>14827</v>
      </c>
      <c r="U23068" t="s">
        <v>123</v>
      </c>
    </row>
    <row r="23069" spans="1:21" x14ac:dyDescent="0.25">
      <c r="A23069" s="2">
        <v>2018</v>
      </c>
      <c r="B23069" s="2">
        <v>754</v>
      </c>
      <c r="C23069" s="2">
        <v>2</v>
      </c>
      <c r="D23069" s="3">
        <v>43340</v>
      </c>
      <c r="E23069" s="3">
        <v>43342</v>
      </c>
      <c r="F23069" t="s">
        <v>14826</v>
      </c>
      <c r="G23069" t="s">
        <v>1025</v>
      </c>
      <c r="H23069" t="s">
        <v>3567</v>
      </c>
      <c r="I23069" s="2">
        <v>6.56</v>
      </c>
      <c r="J23069" s="2">
        <v>93.62</v>
      </c>
      <c r="K23069" t="s">
        <v>13325</v>
      </c>
      <c r="L23069" t="s">
        <v>31</v>
      </c>
      <c r="M23069" s="2">
        <v>1</v>
      </c>
      <c r="N23069" t="s">
        <v>7426</v>
      </c>
      <c r="O23069" s="2">
        <v>1256.2</v>
      </c>
      <c r="P23069" t="s">
        <v>13359</v>
      </c>
      <c r="Q23069" t="s">
        <v>13325</v>
      </c>
      <c r="R23069" t="s">
        <v>9672</v>
      </c>
      <c r="S23069" s="2">
        <v>2925</v>
      </c>
      <c r="T23069" t="s">
        <v>14827</v>
      </c>
      <c r="U23069" t="s">
        <v>123</v>
      </c>
    </row>
    <row r="23070" spans="1:21" x14ac:dyDescent="0.25">
      <c r="A23070" s="2">
        <v>2018</v>
      </c>
      <c r="B23070" s="2">
        <v>755</v>
      </c>
      <c r="C23070" s="2">
        <v>1</v>
      </c>
      <c r="D23070" s="3">
        <v>43340</v>
      </c>
      <c r="E23070" s="3">
        <v>43343</v>
      </c>
      <c r="F23070" t="s">
        <v>9710</v>
      </c>
      <c r="G23070" t="s">
        <v>35</v>
      </c>
      <c r="H23070" t="s">
        <v>6958</v>
      </c>
      <c r="I23070" s="2">
        <v>5.49</v>
      </c>
      <c r="J23070" s="2">
        <v>87.98</v>
      </c>
      <c r="K23070" t="s">
        <v>13325</v>
      </c>
      <c r="L23070" t="s">
        <v>31</v>
      </c>
      <c r="M23070" s="2">
        <v>1</v>
      </c>
      <c r="N23070" t="s">
        <v>7426</v>
      </c>
      <c r="O23070" s="2">
        <v>2923.68</v>
      </c>
      <c r="P23070" t="s">
        <v>13321</v>
      </c>
      <c r="Q23070" t="s">
        <v>13325</v>
      </c>
      <c r="R23070" t="s">
        <v>9711</v>
      </c>
      <c r="S23070" s="2">
        <v>2461</v>
      </c>
      <c r="T23070" t="s">
        <v>15822</v>
      </c>
      <c r="U23070" t="s">
        <v>67</v>
      </c>
    </row>
    <row r="23071" spans="1:21" x14ac:dyDescent="0.25">
      <c r="A23071" s="2">
        <v>2018</v>
      </c>
      <c r="B23071" s="2">
        <v>756</v>
      </c>
      <c r="C23071" s="2">
        <v>1</v>
      </c>
      <c r="D23071" s="3">
        <v>43340</v>
      </c>
      <c r="E23071" s="3">
        <v>43342</v>
      </c>
      <c r="F23071" t="s">
        <v>13612</v>
      </c>
      <c r="G23071" t="s">
        <v>135</v>
      </c>
      <c r="H23071" t="s">
        <v>1366</v>
      </c>
      <c r="I23071" s="2">
        <v>6.41</v>
      </c>
      <c r="J23071" s="2">
        <v>89.96</v>
      </c>
      <c r="K23071" t="s">
        <v>8414</v>
      </c>
      <c r="L23071" t="s">
        <v>81</v>
      </c>
      <c r="M23071" s="2">
        <v>1</v>
      </c>
      <c r="N23071" t="s">
        <v>7426</v>
      </c>
      <c r="O23071" s="2">
        <v>4502.8</v>
      </c>
      <c r="P23071" t="s">
        <v>13359</v>
      </c>
      <c r="Q23071" t="s">
        <v>8414</v>
      </c>
      <c r="R23071" t="s">
        <v>13613</v>
      </c>
      <c r="S23071" s="2">
        <v>3505</v>
      </c>
      <c r="T23071" t="s">
        <v>13614</v>
      </c>
      <c r="U23071" t="s">
        <v>509</v>
      </c>
    </row>
    <row r="23072" spans="1:21" x14ac:dyDescent="0.25">
      <c r="A23072" s="2">
        <v>2018</v>
      </c>
      <c r="B23072" s="2">
        <v>757</v>
      </c>
      <c r="C23072" s="2">
        <v>1</v>
      </c>
      <c r="D23072" s="3">
        <v>43346</v>
      </c>
      <c r="E23072" s="3">
        <v>43348</v>
      </c>
      <c r="F23072" t="s">
        <v>13057</v>
      </c>
      <c r="G23072" t="s">
        <v>250</v>
      </c>
      <c r="H23072" t="s">
        <v>642</v>
      </c>
      <c r="I23072" s="2">
        <v>6.92</v>
      </c>
      <c r="J23072" s="2">
        <v>105.5</v>
      </c>
      <c r="K23072" t="s">
        <v>8414</v>
      </c>
      <c r="L23072" t="s">
        <v>175</v>
      </c>
      <c r="M23072" s="2">
        <v>1</v>
      </c>
      <c r="N23072" t="s">
        <v>7426</v>
      </c>
      <c r="O23072" s="2">
        <v>3175.8</v>
      </c>
      <c r="P23072" t="s">
        <v>7431</v>
      </c>
      <c r="Q23072" t="s">
        <v>8414</v>
      </c>
      <c r="R23072" t="s">
        <v>13058</v>
      </c>
      <c r="S23072" s="2">
        <v>4355</v>
      </c>
      <c r="T23072" t="s">
        <v>15812</v>
      </c>
      <c r="U23072" t="s">
        <v>244</v>
      </c>
    </row>
    <row r="23073" spans="1:21" x14ac:dyDescent="0.25">
      <c r="A23073" s="2">
        <v>2018</v>
      </c>
      <c r="B23073" s="2">
        <v>758</v>
      </c>
      <c r="C23073" s="2">
        <v>1</v>
      </c>
      <c r="D23073" s="3">
        <v>43343</v>
      </c>
      <c r="E23073" s="3">
        <v>43344</v>
      </c>
      <c r="F23073" t="s">
        <v>16277</v>
      </c>
      <c r="G23073" t="s">
        <v>601</v>
      </c>
      <c r="H23073" t="s">
        <v>16278</v>
      </c>
      <c r="I23073" s="2">
        <v>9.7200000000000006</v>
      </c>
      <c r="J23073" s="2">
        <v>142.44</v>
      </c>
      <c r="K23073" t="s">
        <v>8414</v>
      </c>
      <c r="L23073" t="s">
        <v>1452</v>
      </c>
      <c r="M23073" s="2">
        <v>1</v>
      </c>
      <c r="N23073" t="s">
        <v>7426</v>
      </c>
      <c r="O23073" s="2">
        <v>10999.62</v>
      </c>
      <c r="P23073" t="s">
        <v>13323</v>
      </c>
      <c r="Q23073" t="s">
        <v>7449</v>
      </c>
      <c r="R23073" t="s">
        <v>5182</v>
      </c>
      <c r="S23073" s="2">
        <v>10460</v>
      </c>
      <c r="T23073" t="s">
        <v>16279</v>
      </c>
      <c r="U23073" t="s">
        <v>306</v>
      </c>
    </row>
    <row r="23074" spans="1:21" x14ac:dyDescent="0.25">
      <c r="A23074" s="2">
        <v>2018</v>
      </c>
      <c r="B23074" s="2">
        <v>759</v>
      </c>
      <c r="C23074" s="2">
        <v>1</v>
      </c>
      <c r="D23074" s="3">
        <v>43343</v>
      </c>
      <c r="E23074" s="3">
        <v>43343</v>
      </c>
      <c r="F23074" t="s">
        <v>14325</v>
      </c>
      <c r="G23074" t="s">
        <v>23</v>
      </c>
      <c r="H23074" t="s">
        <v>13443</v>
      </c>
      <c r="I23074" s="2">
        <v>7.05</v>
      </c>
      <c r="J23074" s="2">
        <v>118.55</v>
      </c>
      <c r="K23074" t="s">
        <v>8414</v>
      </c>
      <c r="L23074" t="s">
        <v>56</v>
      </c>
      <c r="M23074" s="2">
        <v>1</v>
      </c>
      <c r="N23074" t="s">
        <v>7426</v>
      </c>
      <c r="O23074" s="2">
        <v>7510.4</v>
      </c>
      <c r="P23074" t="s">
        <v>7427</v>
      </c>
      <c r="Q23074" t="s">
        <v>8414</v>
      </c>
      <c r="R23074" t="s">
        <v>10169</v>
      </c>
      <c r="S23074" s="2">
        <v>4938</v>
      </c>
      <c r="T23074" t="s">
        <v>14326</v>
      </c>
      <c r="U23074" t="s">
        <v>27</v>
      </c>
    </row>
    <row r="23075" spans="1:21" x14ac:dyDescent="0.25">
      <c r="A23075" s="2">
        <v>2018</v>
      </c>
      <c r="B23075" s="2">
        <v>760</v>
      </c>
      <c r="C23075" s="2">
        <v>1</v>
      </c>
      <c r="D23075" s="3">
        <v>43341</v>
      </c>
      <c r="E23075" s="3">
        <v>43342</v>
      </c>
      <c r="F23075" t="s">
        <v>14693</v>
      </c>
      <c r="G23075" t="s">
        <v>1834</v>
      </c>
      <c r="H23075" t="s">
        <v>16160</v>
      </c>
      <c r="I23075" s="2">
        <v>5.3</v>
      </c>
      <c r="J23075" s="2">
        <v>86</v>
      </c>
      <c r="K23075" t="s">
        <v>8414</v>
      </c>
      <c r="L23075" t="s">
        <v>11879</v>
      </c>
      <c r="M23075" s="2">
        <v>1</v>
      </c>
      <c r="N23075" t="s">
        <v>7426</v>
      </c>
      <c r="O23075" s="2">
        <v>515.69000000000005</v>
      </c>
      <c r="P23075" t="s">
        <v>13359</v>
      </c>
      <c r="Q23075" t="s">
        <v>8414</v>
      </c>
      <c r="R23075" t="s">
        <v>14695</v>
      </c>
      <c r="S23075" s="2">
        <v>2415</v>
      </c>
      <c r="T23075" t="s">
        <v>14696</v>
      </c>
      <c r="U23075" t="s">
        <v>84</v>
      </c>
    </row>
    <row r="23076" spans="1:21" x14ac:dyDescent="0.25">
      <c r="A23076" s="2">
        <v>2018</v>
      </c>
      <c r="B23076" s="2">
        <v>761</v>
      </c>
      <c r="C23076" s="2">
        <v>1</v>
      </c>
      <c r="D23076" s="3">
        <v>43346</v>
      </c>
      <c r="E23076" s="3">
        <v>43347</v>
      </c>
      <c r="F23076" t="s">
        <v>2202</v>
      </c>
      <c r="G23076" t="s">
        <v>13338</v>
      </c>
      <c r="H23076" t="s">
        <v>236</v>
      </c>
      <c r="I23076" s="2">
        <v>8.31</v>
      </c>
      <c r="J23076" s="2">
        <v>119.99</v>
      </c>
      <c r="K23076" t="s">
        <v>80</v>
      </c>
      <c r="L23076" t="s">
        <v>1452</v>
      </c>
      <c r="M23076" s="2">
        <v>1</v>
      </c>
      <c r="N23076" t="s">
        <v>7426</v>
      </c>
      <c r="O23076" s="2">
        <v>2000</v>
      </c>
      <c r="P23076" t="s">
        <v>13323</v>
      </c>
      <c r="Q23076" t="s">
        <v>7449</v>
      </c>
      <c r="R23076" t="s">
        <v>11480</v>
      </c>
      <c r="S23076" s="2">
        <v>7329</v>
      </c>
      <c r="T23076" t="s">
        <v>15071</v>
      </c>
      <c r="U23076" t="s">
        <v>244</v>
      </c>
    </row>
    <row r="23077" spans="1:21" x14ac:dyDescent="0.25">
      <c r="A23077" s="2">
        <v>2018</v>
      </c>
      <c r="B23077" s="2">
        <v>761</v>
      </c>
      <c r="C23077" s="2">
        <v>1</v>
      </c>
      <c r="D23077" s="3">
        <v>43346</v>
      </c>
      <c r="E23077" s="3">
        <v>43347</v>
      </c>
      <c r="F23077" t="s">
        <v>2202</v>
      </c>
      <c r="G23077" t="s">
        <v>13338</v>
      </c>
      <c r="H23077" t="s">
        <v>236</v>
      </c>
      <c r="I23077" s="2">
        <v>8.31</v>
      </c>
      <c r="J23077" s="2">
        <v>119.99</v>
      </c>
      <c r="K23077" t="s">
        <v>80</v>
      </c>
      <c r="L23077" t="s">
        <v>1452</v>
      </c>
      <c r="M23077" s="2">
        <v>2</v>
      </c>
      <c r="N23077" t="s">
        <v>7426</v>
      </c>
      <c r="O23077" s="2">
        <v>5547.42</v>
      </c>
      <c r="P23077" t="s">
        <v>13323</v>
      </c>
      <c r="Q23077" t="s">
        <v>7449</v>
      </c>
      <c r="R23077" t="s">
        <v>11480</v>
      </c>
      <c r="S23077" s="2">
        <v>7329</v>
      </c>
      <c r="T23077" t="s">
        <v>15071</v>
      </c>
      <c r="U23077" t="s">
        <v>244</v>
      </c>
    </row>
    <row r="23078" spans="1:21" x14ac:dyDescent="0.25">
      <c r="A23078" s="2">
        <v>2018</v>
      </c>
      <c r="B23078" s="2">
        <v>762</v>
      </c>
      <c r="C23078" s="2">
        <v>1</v>
      </c>
      <c r="D23078" s="3">
        <v>43346</v>
      </c>
      <c r="E23078" s="3">
        <v>43348</v>
      </c>
      <c r="F23078" t="s">
        <v>13169</v>
      </c>
      <c r="G23078" t="s">
        <v>35</v>
      </c>
      <c r="H23078" t="s">
        <v>16280</v>
      </c>
      <c r="I23078" s="2">
        <v>9.82</v>
      </c>
      <c r="J23078" s="2">
        <v>169.36</v>
      </c>
      <c r="K23078" t="s">
        <v>80</v>
      </c>
      <c r="L23078" t="s">
        <v>56</v>
      </c>
      <c r="M23078" s="2">
        <v>1</v>
      </c>
      <c r="N23078" t="s">
        <v>7426</v>
      </c>
      <c r="O23078" s="2">
        <v>11000.37</v>
      </c>
      <c r="P23078" t="s">
        <v>7427</v>
      </c>
      <c r="Q23078" t="s">
        <v>80</v>
      </c>
      <c r="R23078" t="s">
        <v>16281</v>
      </c>
      <c r="S23078" s="2">
        <v>17597</v>
      </c>
      <c r="T23078" t="s">
        <v>16282</v>
      </c>
      <c r="U23078" t="s">
        <v>123</v>
      </c>
    </row>
    <row r="23079" spans="1:21" x14ac:dyDescent="0.25">
      <c r="A23079" s="2">
        <v>2018</v>
      </c>
      <c r="B23079" s="2">
        <v>763</v>
      </c>
      <c r="C23079" s="2">
        <v>1</v>
      </c>
      <c r="D23079" s="3">
        <v>43347</v>
      </c>
      <c r="E23079" s="3">
        <v>43348</v>
      </c>
      <c r="F23079" t="s">
        <v>15494</v>
      </c>
      <c r="G23079" t="s">
        <v>13696</v>
      </c>
      <c r="H23079" t="s">
        <v>2195</v>
      </c>
      <c r="I23079" s="2">
        <v>5.29</v>
      </c>
      <c r="J23079" s="2">
        <v>86</v>
      </c>
      <c r="K23079" t="s">
        <v>10941</v>
      </c>
      <c r="L23079" t="s">
        <v>56</v>
      </c>
      <c r="M23079" s="2">
        <v>1</v>
      </c>
      <c r="N23079" t="s">
        <v>7426</v>
      </c>
      <c r="O23079" s="2">
        <v>3209</v>
      </c>
      <c r="P23079" t="s">
        <v>7437</v>
      </c>
      <c r="Q23079" t="s">
        <v>10941</v>
      </c>
      <c r="R23079" t="s">
        <v>2497</v>
      </c>
      <c r="S23079" s="2">
        <v>2033</v>
      </c>
      <c r="T23079" t="s">
        <v>15495</v>
      </c>
      <c r="U23079" t="s">
        <v>13366</v>
      </c>
    </row>
    <row r="23080" spans="1:21" x14ac:dyDescent="0.25">
      <c r="A23080" s="2">
        <v>2018</v>
      </c>
      <c r="B23080" s="2">
        <v>764</v>
      </c>
      <c r="C23080" s="2">
        <v>1</v>
      </c>
      <c r="D23080" s="3">
        <v>43343</v>
      </c>
      <c r="E23080" s="3">
        <v>43344</v>
      </c>
      <c r="F23080" t="s">
        <v>10235</v>
      </c>
      <c r="G23080" t="s">
        <v>13331</v>
      </c>
      <c r="H23080" t="s">
        <v>13331</v>
      </c>
      <c r="I23080" s="2">
        <v>5.41</v>
      </c>
      <c r="J23080" s="2">
        <v>88.6</v>
      </c>
      <c r="K23080" t="s">
        <v>80</v>
      </c>
      <c r="L23080" t="s">
        <v>13332</v>
      </c>
      <c r="M23080" s="2">
        <v>1</v>
      </c>
      <c r="N23080" t="s">
        <v>7409</v>
      </c>
      <c r="O23080" s="2">
        <v>3577</v>
      </c>
      <c r="P23080" t="s">
        <v>7427</v>
      </c>
      <c r="Q23080" t="s">
        <v>6762</v>
      </c>
      <c r="R23080" t="s">
        <v>8554</v>
      </c>
      <c r="S23080" s="2">
        <v>2535</v>
      </c>
      <c r="T23080" t="s">
        <v>13608</v>
      </c>
      <c r="U23080" t="s">
        <v>84</v>
      </c>
    </row>
    <row r="23081" spans="1:21" x14ac:dyDescent="0.25">
      <c r="A23081" s="2">
        <v>2018</v>
      </c>
      <c r="B23081" s="2">
        <v>765</v>
      </c>
      <c r="C23081" s="2">
        <v>1</v>
      </c>
      <c r="D23081" s="3">
        <v>43345</v>
      </c>
      <c r="E23081" s="3">
        <v>43346</v>
      </c>
      <c r="F23081" t="s">
        <v>16283</v>
      </c>
      <c r="G23081" t="s">
        <v>35</v>
      </c>
      <c r="H23081" t="s">
        <v>15361</v>
      </c>
      <c r="I23081" s="2">
        <v>8</v>
      </c>
      <c r="J23081" s="2">
        <v>138.06</v>
      </c>
      <c r="K23081" t="s">
        <v>8414</v>
      </c>
      <c r="L23081" t="s">
        <v>11879</v>
      </c>
      <c r="M23081" s="2">
        <v>1</v>
      </c>
      <c r="N23081" t="s">
        <v>7426</v>
      </c>
      <c r="O23081" s="2">
        <v>717.52</v>
      </c>
      <c r="P23081" t="s">
        <v>13487</v>
      </c>
      <c r="Q23081" t="s">
        <v>8414</v>
      </c>
      <c r="R23081" t="s">
        <v>9530</v>
      </c>
      <c r="S23081" s="2">
        <v>9611</v>
      </c>
      <c r="T23081" t="s">
        <v>16284</v>
      </c>
      <c r="U23081" t="s">
        <v>293</v>
      </c>
    </row>
    <row r="23082" spans="1:21" x14ac:dyDescent="0.25">
      <c r="A23082" s="2">
        <v>2018</v>
      </c>
      <c r="B23082" s="2">
        <v>766</v>
      </c>
      <c r="C23082" s="2">
        <v>1</v>
      </c>
      <c r="D23082" s="3">
        <v>43347</v>
      </c>
      <c r="E23082" s="3">
        <v>43347</v>
      </c>
      <c r="F23082" t="s">
        <v>13450</v>
      </c>
      <c r="G23082" t="s">
        <v>246</v>
      </c>
      <c r="H23082" t="s">
        <v>62</v>
      </c>
      <c r="I23082" s="2">
        <v>7.05</v>
      </c>
      <c r="J23082" s="2">
        <v>119.98</v>
      </c>
      <c r="K23082" t="s">
        <v>10941</v>
      </c>
      <c r="L23082" t="s">
        <v>56</v>
      </c>
      <c r="M23082" s="2">
        <v>1</v>
      </c>
      <c r="N23082" t="s">
        <v>7409</v>
      </c>
      <c r="O23082" s="2">
        <v>7682</v>
      </c>
      <c r="P23082" t="s">
        <v>7437</v>
      </c>
      <c r="Q23082" t="s">
        <v>10941</v>
      </c>
      <c r="R23082" t="s">
        <v>13451</v>
      </c>
      <c r="S23082" s="2">
        <v>5040</v>
      </c>
      <c r="T23082" t="s">
        <v>13452</v>
      </c>
      <c r="U23082" t="s">
        <v>27</v>
      </c>
    </row>
    <row r="23083" spans="1:21" x14ac:dyDescent="0.25">
      <c r="A23083" s="2">
        <v>2018</v>
      </c>
      <c r="B23083" s="2">
        <v>767</v>
      </c>
      <c r="C23083" s="2">
        <v>1</v>
      </c>
      <c r="D23083" s="3">
        <v>43344</v>
      </c>
      <c r="E23083" s="3">
        <v>43347</v>
      </c>
      <c r="F23083" t="s">
        <v>4451</v>
      </c>
      <c r="G23083" t="s">
        <v>190</v>
      </c>
      <c r="H23083" t="s">
        <v>13561</v>
      </c>
      <c r="I23083" s="2">
        <v>5.71</v>
      </c>
      <c r="J23083" s="2">
        <v>85.65</v>
      </c>
      <c r="K23083" t="s">
        <v>8414</v>
      </c>
      <c r="L23083" t="s">
        <v>56</v>
      </c>
      <c r="M23083" s="2">
        <v>1</v>
      </c>
      <c r="N23083" t="s">
        <v>7426</v>
      </c>
      <c r="O23083" s="2">
        <v>3750</v>
      </c>
      <c r="P23083" t="s">
        <v>9206</v>
      </c>
      <c r="Q23083" t="s">
        <v>8414</v>
      </c>
      <c r="R23083" t="s">
        <v>4452</v>
      </c>
      <c r="S23083" s="2">
        <v>2469</v>
      </c>
      <c r="T23083" t="s">
        <v>5045</v>
      </c>
      <c r="U23083" t="s">
        <v>41</v>
      </c>
    </row>
    <row r="23084" spans="1:21" x14ac:dyDescent="0.25">
      <c r="A23084" s="2">
        <v>2018</v>
      </c>
      <c r="B23084" s="2">
        <v>768</v>
      </c>
      <c r="C23084" s="2">
        <v>1</v>
      </c>
      <c r="D23084" s="3">
        <v>43348</v>
      </c>
      <c r="E23084" s="3">
        <v>43349</v>
      </c>
      <c r="F23084" t="s">
        <v>10959</v>
      </c>
      <c r="G23084" t="s">
        <v>109</v>
      </c>
      <c r="H23084" t="s">
        <v>13460</v>
      </c>
      <c r="I23084" s="2">
        <v>9.4</v>
      </c>
      <c r="J23084" s="2">
        <v>131.35</v>
      </c>
      <c r="K23084" t="s">
        <v>8414</v>
      </c>
      <c r="L23084" t="s">
        <v>25</v>
      </c>
      <c r="M23084" s="2">
        <v>1</v>
      </c>
      <c r="N23084" t="s">
        <v>7409</v>
      </c>
      <c r="O23084" s="2">
        <v>5882.76</v>
      </c>
      <c r="P23084" t="s">
        <v>13323</v>
      </c>
      <c r="Q23084" t="s">
        <v>8293</v>
      </c>
      <c r="R23084" t="s">
        <v>10960</v>
      </c>
      <c r="S23084" s="2">
        <v>7955</v>
      </c>
      <c r="T23084" t="s">
        <v>13438</v>
      </c>
      <c r="U23084" t="s">
        <v>682</v>
      </c>
    </row>
    <row r="23085" spans="1:21" x14ac:dyDescent="0.25">
      <c r="A23085" s="2">
        <v>2018</v>
      </c>
      <c r="B23085" s="2">
        <v>769</v>
      </c>
      <c r="C23085" s="2">
        <v>1</v>
      </c>
      <c r="D23085" s="3">
        <v>43344</v>
      </c>
      <c r="E23085" s="3">
        <v>43355</v>
      </c>
      <c r="F23085" t="s">
        <v>16285</v>
      </c>
      <c r="G23085" t="s">
        <v>10739</v>
      </c>
      <c r="H23085" t="s">
        <v>62</v>
      </c>
      <c r="I23085" s="2">
        <v>14.67</v>
      </c>
      <c r="J23085" s="2">
        <v>229</v>
      </c>
      <c r="K23085" t="s">
        <v>80</v>
      </c>
      <c r="L23085" t="s">
        <v>81</v>
      </c>
      <c r="M23085" s="2">
        <v>1</v>
      </c>
      <c r="N23085" t="s">
        <v>7409</v>
      </c>
      <c r="O23085" s="2">
        <v>59575</v>
      </c>
      <c r="P23085" t="s">
        <v>7427</v>
      </c>
      <c r="Q23085" t="s">
        <v>80</v>
      </c>
      <c r="R23085" t="s">
        <v>16286</v>
      </c>
      <c r="S23085" s="2">
        <v>43325</v>
      </c>
      <c r="T23085" t="s">
        <v>16287</v>
      </c>
      <c r="U23085" t="s">
        <v>306</v>
      </c>
    </row>
    <row r="23086" spans="1:21" x14ac:dyDescent="0.25">
      <c r="A23086" s="2">
        <v>2018</v>
      </c>
      <c r="B23086" s="2">
        <v>770</v>
      </c>
      <c r="C23086" s="2">
        <v>1</v>
      </c>
      <c r="D23086" s="3">
        <v>43347</v>
      </c>
      <c r="E23086" s="3">
        <v>43350</v>
      </c>
      <c r="F23086" t="s">
        <v>16288</v>
      </c>
      <c r="G23086" t="s">
        <v>1669</v>
      </c>
      <c r="H23086" t="s">
        <v>53</v>
      </c>
      <c r="I23086" s="2">
        <v>5.75</v>
      </c>
      <c r="J23086" s="2">
        <v>90.46</v>
      </c>
      <c r="K23086" t="s">
        <v>8414</v>
      </c>
      <c r="L23086" t="s">
        <v>56</v>
      </c>
      <c r="M23086" s="2">
        <v>1</v>
      </c>
      <c r="N23086" t="s">
        <v>7426</v>
      </c>
      <c r="O23086" s="2">
        <v>4000</v>
      </c>
      <c r="P23086" t="s">
        <v>9206</v>
      </c>
      <c r="Q23086" t="s">
        <v>8414</v>
      </c>
      <c r="R23086" t="s">
        <v>3688</v>
      </c>
      <c r="S23086" s="2">
        <v>2848</v>
      </c>
      <c r="T23086" t="s">
        <v>8160</v>
      </c>
      <c r="U23086" t="s">
        <v>27</v>
      </c>
    </row>
    <row r="23087" spans="1:21" x14ac:dyDescent="0.25">
      <c r="A23087" s="2">
        <v>2018</v>
      </c>
      <c r="B23087" s="2">
        <v>772</v>
      </c>
      <c r="C23087" s="2">
        <v>1</v>
      </c>
      <c r="D23087" s="3">
        <v>43344</v>
      </c>
      <c r="E23087" s="3">
        <v>43346</v>
      </c>
      <c r="F23087" t="s">
        <v>16289</v>
      </c>
      <c r="G23087" t="s">
        <v>47</v>
      </c>
      <c r="H23087" t="s">
        <v>62</v>
      </c>
      <c r="I23087" s="2">
        <v>9.81</v>
      </c>
      <c r="J23087" s="2">
        <v>178.7</v>
      </c>
      <c r="K23087" t="s">
        <v>10941</v>
      </c>
      <c r="L23087" t="s">
        <v>56</v>
      </c>
      <c r="M23087" s="2">
        <v>1</v>
      </c>
      <c r="N23087" t="s">
        <v>7409</v>
      </c>
      <c r="O23087" s="2">
        <v>15000</v>
      </c>
      <c r="P23087" t="s">
        <v>7431</v>
      </c>
      <c r="Q23087" t="s">
        <v>10941</v>
      </c>
      <c r="R23087" t="s">
        <v>16290</v>
      </c>
      <c r="S23087" s="2">
        <v>19971</v>
      </c>
      <c r="T23087" t="s">
        <v>16291</v>
      </c>
      <c r="U23087" t="s">
        <v>13423</v>
      </c>
    </row>
    <row r="23088" spans="1:21" x14ac:dyDescent="0.25">
      <c r="A23088" s="2">
        <v>2018</v>
      </c>
      <c r="B23088" s="2">
        <v>773</v>
      </c>
      <c r="C23088" s="2">
        <v>1</v>
      </c>
      <c r="D23088" s="3">
        <v>43345</v>
      </c>
      <c r="E23088" s="3">
        <v>43345</v>
      </c>
      <c r="F23088" t="s">
        <v>14390</v>
      </c>
      <c r="G23088" t="s">
        <v>1377</v>
      </c>
      <c r="H23088" t="s">
        <v>47</v>
      </c>
      <c r="I23088" s="2">
        <v>8.48</v>
      </c>
      <c r="J23088" s="2">
        <v>136.47</v>
      </c>
      <c r="K23088" t="s">
        <v>80</v>
      </c>
      <c r="L23088" t="s">
        <v>175</v>
      </c>
      <c r="M23088" s="2">
        <v>1</v>
      </c>
      <c r="N23088" t="s">
        <v>7426</v>
      </c>
      <c r="O23088" s="2">
        <v>14552.5</v>
      </c>
      <c r="P23088" t="s">
        <v>7431</v>
      </c>
      <c r="Q23088" t="s">
        <v>80</v>
      </c>
      <c r="R23088" t="s">
        <v>14391</v>
      </c>
      <c r="S23088" s="2">
        <v>9758</v>
      </c>
      <c r="T23088" t="s">
        <v>14392</v>
      </c>
      <c r="U23088" t="s">
        <v>193</v>
      </c>
    </row>
    <row r="23089" spans="1:21" x14ac:dyDescent="0.25">
      <c r="A23089" s="2">
        <v>2018</v>
      </c>
      <c r="B23089" s="2">
        <v>774</v>
      </c>
      <c r="C23089" s="2">
        <v>1</v>
      </c>
      <c r="D23089" s="3">
        <v>43345</v>
      </c>
      <c r="E23089" s="3">
        <v>43346</v>
      </c>
      <c r="F23089" t="s">
        <v>3200</v>
      </c>
      <c r="G23089" t="s">
        <v>10359</v>
      </c>
      <c r="H23089" t="s">
        <v>16292</v>
      </c>
      <c r="I23089" s="2">
        <v>5.13</v>
      </c>
      <c r="J23089" s="2">
        <v>88.3</v>
      </c>
      <c r="K23089" t="s">
        <v>80</v>
      </c>
      <c r="L23089" t="s">
        <v>56</v>
      </c>
      <c r="M23089" s="2">
        <v>1</v>
      </c>
      <c r="N23089" t="s">
        <v>7426</v>
      </c>
      <c r="O23089" s="2">
        <v>2600</v>
      </c>
      <c r="P23089" t="s">
        <v>13311</v>
      </c>
      <c r="Q23089" t="s">
        <v>80</v>
      </c>
      <c r="R23089" t="s">
        <v>10872</v>
      </c>
      <c r="S23089" s="2">
        <v>2451</v>
      </c>
      <c r="T23089" t="s">
        <v>15749</v>
      </c>
      <c r="U23089" t="s">
        <v>244</v>
      </c>
    </row>
    <row r="23090" spans="1:21" x14ac:dyDescent="0.25">
      <c r="A23090" s="2">
        <v>2018</v>
      </c>
      <c r="B23090" s="2">
        <v>775</v>
      </c>
      <c r="C23090" s="2">
        <v>1</v>
      </c>
      <c r="D23090" s="3">
        <v>43347</v>
      </c>
      <c r="E23090" s="3">
        <v>43350</v>
      </c>
      <c r="F23090" t="s">
        <v>10235</v>
      </c>
      <c r="G23090" t="s">
        <v>13331</v>
      </c>
      <c r="H23090" t="s">
        <v>13331</v>
      </c>
      <c r="I23090" s="2">
        <v>5.41</v>
      </c>
      <c r="J23090" s="2">
        <v>88.6</v>
      </c>
      <c r="K23090" t="s">
        <v>80</v>
      </c>
      <c r="L23090" t="s">
        <v>13332</v>
      </c>
      <c r="M23090" s="2">
        <v>1</v>
      </c>
      <c r="N23090" t="s">
        <v>7409</v>
      </c>
      <c r="O23090" s="2">
        <v>3435.32</v>
      </c>
      <c r="P23090" t="s">
        <v>7427</v>
      </c>
      <c r="Q23090" t="s">
        <v>6762</v>
      </c>
      <c r="R23090" t="s">
        <v>8554</v>
      </c>
      <c r="S23090" s="2">
        <v>2535</v>
      </c>
      <c r="T23090" t="s">
        <v>13608</v>
      </c>
      <c r="U23090" t="s">
        <v>84</v>
      </c>
    </row>
    <row r="23091" spans="1:21" x14ac:dyDescent="0.25">
      <c r="A23091" s="2">
        <v>2018</v>
      </c>
      <c r="B23091" s="2">
        <v>776</v>
      </c>
      <c r="C23091" s="2">
        <v>1</v>
      </c>
      <c r="D23091" s="3">
        <v>43346</v>
      </c>
      <c r="E23091" s="3">
        <v>43347</v>
      </c>
      <c r="F23091" t="s">
        <v>10209</v>
      </c>
      <c r="G23091" t="s">
        <v>506</v>
      </c>
      <c r="H23091" t="s">
        <v>13441</v>
      </c>
      <c r="I23091" s="2">
        <v>6.27</v>
      </c>
      <c r="J23091" s="2">
        <v>89.9</v>
      </c>
      <c r="K23091" t="s">
        <v>13325</v>
      </c>
      <c r="L23091" t="s">
        <v>31</v>
      </c>
      <c r="M23091" s="2">
        <v>1</v>
      </c>
      <c r="N23091" t="s">
        <v>7426</v>
      </c>
      <c r="O23091" s="2">
        <v>4708.03</v>
      </c>
      <c r="P23091" t="s">
        <v>13321</v>
      </c>
      <c r="Q23091" t="s">
        <v>13325</v>
      </c>
      <c r="R23091" t="s">
        <v>10210</v>
      </c>
      <c r="S23091" s="2">
        <v>2998</v>
      </c>
      <c r="T23091" t="s">
        <v>13543</v>
      </c>
      <c r="U23091" t="s">
        <v>27</v>
      </c>
    </row>
    <row r="23092" spans="1:21" x14ac:dyDescent="0.25">
      <c r="A23092" s="2">
        <v>2018</v>
      </c>
      <c r="B23092" s="2">
        <v>777</v>
      </c>
      <c r="C23092" s="2">
        <v>1</v>
      </c>
      <c r="D23092" s="3">
        <v>43348</v>
      </c>
      <c r="E23092" s="3">
        <v>43349</v>
      </c>
      <c r="F23092" t="s">
        <v>16293</v>
      </c>
      <c r="G23092" t="s">
        <v>47</v>
      </c>
      <c r="H23092" t="s">
        <v>62</v>
      </c>
      <c r="I23092" s="2">
        <v>10.7</v>
      </c>
      <c r="J23092" s="2">
        <v>179.99</v>
      </c>
      <c r="K23092" t="s">
        <v>80</v>
      </c>
      <c r="L23092" t="s">
        <v>175</v>
      </c>
      <c r="M23092" s="2">
        <v>1</v>
      </c>
      <c r="N23092" t="s">
        <v>7409</v>
      </c>
      <c r="O23092" s="2">
        <v>13709.61</v>
      </c>
      <c r="P23092" t="s">
        <v>7431</v>
      </c>
      <c r="Q23092" t="s">
        <v>80</v>
      </c>
      <c r="R23092" t="s">
        <v>16294</v>
      </c>
      <c r="S23092" s="2">
        <v>24064</v>
      </c>
      <c r="T23092" t="s">
        <v>16295</v>
      </c>
      <c r="U23092" t="s">
        <v>244</v>
      </c>
    </row>
    <row r="23093" spans="1:21" x14ac:dyDescent="0.25">
      <c r="A23093" s="2">
        <v>2018</v>
      </c>
      <c r="B23093" s="2">
        <v>778</v>
      </c>
      <c r="C23093" s="2">
        <v>1</v>
      </c>
      <c r="D23093" s="3">
        <v>43348</v>
      </c>
      <c r="E23093" s="3">
        <v>43349</v>
      </c>
      <c r="F23093" t="s">
        <v>11618</v>
      </c>
      <c r="G23093" t="s">
        <v>35</v>
      </c>
      <c r="H23093" t="s">
        <v>35</v>
      </c>
      <c r="I23093" s="2">
        <v>7.05</v>
      </c>
      <c r="J23093" s="2">
        <v>132.22999999999999</v>
      </c>
      <c r="K23093" t="s">
        <v>80</v>
      </c>
      <c r="L23093" t="s">
        <v>56</v>
      </c>
      <c r="M23093" s="2">
        <v>1</v>
      </c>
      <c r="N23093" t="s">
        <v>7409</v>
      </c>
      <c r="O23093" s="2">
        <v>7701.65</v>
      </c>
      <c r="P23093" t="s">
        <v>13750</v>
      </c>
      <c r="Q23093" t="s">
        <v>80</v>
      </c>
      <c r="R23093" t="s">
        <v>11619</v>
      </c>
      <c r="S23093" s="2">
        <v>6130</v>
      </c>
      <c r="T23093" t="s">
        <v>11619</v>
      </c>
      <c r="U23093" t="s">
        <v>13316</v>
      </c>
    </row>
    <row r="23094" spans="1:21" x14ac:dyDescent="0.25">
      <c r="A23094" s="2">
        <v>2018</v>
      </c>
      <c r="B23094" s="2">
        <v>779</v>
      </c>
      <c r="C23094" s="2">
        <v>1</v>
      </c>
      <c r="D23094" s="3">
        <v>43349</v>
      </c>
      <c r="E23094" s="3">
        <v>43351</v>
      </c>
      <c r="F23094" t="s">
        <v>15782</v>
      </c>
      <c r="G23094" t="s">
        <v>13312</v>
      </c>
      <c r="H23094" t="s">
        <v>13441</v>
      </c>
      <c r="I23094" s="2">
        <v>6.22</v>
      </c>
      <c r="J23094" s="2">
        <v>99.9</v>
      </c>
      <c r="K23094" t="s">
        <v>13325</v>
      </c>
      <c r="L23094" t="s">
        <v>31</v>
      </c>
      <c r="M23094" s="2">
        <v>1</v>
      </c>
      <c r="N23094" t="s">
        <v>7426</v>
      </c>
      <c r="O23094" s="2">
        <v>5199.1899999999996</v>
      </c>
      <c r="P23094" t="s">
        <v>13321</v>
      </c>
      <c r="Q23094" t="s">
        <v>13325</v>
      </c>
      <c r="R23094" t="s">
        <v>15783</v>
      </c>
      <c r="S23094" s="2">
        <v>3978</v>
      </c>
      <c r="T23094" t="s">
        <v>15784</v>
      </c>
      <c r="U23094" t="s">
        <v>128</v>
      </c>
    </row>
    <row r="23095" spans="1:21" x14ac:dyDescent="0.25">
      <c r="A23095" s="2">
        <v>2018</v>
      </c>
      <c r="B23095" s="2">
        <v>780</v>
      </c>
      <c r="C23095" s="2">
        <v>1</v>
      </c>
      <c r="D23095" s="3">
        <v>43351</v>
      </c>
      <c r="E23095" s="3">
        <v>43351</v>
      </c>
      <c r="F23095" t="s">
        <v>1019</v>
      </c>
      <c r="G23095" t="s">
        <v>388</v>
      </c>
      <c r="H23095" t="s">
        <v>16160</v>
      </c>
      <c r="I23095" s="2">
        <v>5.3</v>
      </c>
      <c r="J23095" s="2">
        <v>86.01</v>
      </c>
      <c r="K23095" t="s">
        <v>8414</v>
      </c>
      <c r="L23095" t="s">
        <v>11879</v>
      </c>
      <c r="M23095" s="2">
        <v>1</v>
      </c>
      <c r="N23095" t="s">
        <v>7426</v>
      </c>
      <c r="O23095" s="2">
        <v>224</v>
      </c>
      <c r="P23095" t="s">
        <v>13487</v>
      </c>
      <c r="Q23095" t="s">
        <v>8414</v>
      </c>
      <c r="R23095" t="s">
        <v>12112</v>
      </c>
      <c r="S23095" s="2">
        <v>2415</v>
      </c>
      <c r="T23095" t="s">
        <v>14590</v>
      </c>
      <c r="U23095" t="s">
        <v>84</v>
      </c>
    </row>
    <row r="23096" spans="1:21" x14ac:dyDescent="0.25">
      <c r="A23096" s="2">
        <v>2018</v>
      </c>
      <c r="B23096" s="2">
        <v>781</v>
      </c>
      <c r="C23096" s="2">
        <v>1</v>
      </c>
      <c r="D23096" s="3">
        <v>43354</v>
      </c>
      <c r="E23096" s="3">
        <v>43355</v>
      </c>
      <c r="F23096" t="s">
        <v>11520</v>
      </c>
      <c r="G23096" t="s">
        <v>13342</v>
      </c>
      <c r="H23096" t="s">
        <v>10140</v>
      </c>
      <c r="I23096" s="2">
        <v>4.26</v>
      </c>
      <c r="J23096" s="2">
        <v>87.27</v>
      </c>
      <c r="K23096" t="s">
        <v>8414</v>
      </c>
      <c r="L23096" t="s">
        <v>56</v>
      </c>
      <c r="M23096" s="2">
        <v>1</v>
      </c>
      <c r="N23096" t="s">
        <v>7426</v>
      </c>
      <c r="O23096" s="2">
        <v>2414.56</v>
      </c>
      <c r="P23096" t="s">
        <v>7427</v>
      </c>
      <c r="Q23096" t="s">
        <v>8414</v>
      </c>
      <c r="R23096" t="s">
        <v>11521</v>
      </c>
      <c r="S23096" s="2">
        <v>1862</v>
      </c>
      <c r="T23096" t="s">
        <v>13680</v>
      </c>
      <c r="U23096" t="s">
        <v>13316</v>
      </c>
    </row>
    <row r="23097" spans="1:21" x14ac:dyDescent="0.25">
      <c r="A23097" s="2">
        <v>2018</v>
      </c>
      <c r="B23097" s="2">
        <v>782</v>
      </c>
      <c r="C23097" s="2">
        <v>1</v>
      </c>
      <c r="D23097" s="3">
        <v>43350</v>
      </c>
      <c r="E23097" s="3">
        <v>43351</v>
      </c>
      <c r="F23097" t="s">
        <v>14299</v>
      </c>
      <c r="G23097" t="s">
        <v>9280</v>
      </c>
      <c r="H23097" t="s">
        <v>35</v>
      </c>
      <c r="I23097" s="2">
        <v>5.94</v>
      </c>
      <c r="J23097" s="2">
        <v>111.6</v>
      </c>
      <c r="K23097" t="s">
        <v>8414</v>
      </c>
      <c r="L23097" t="s">
        <v>11879</v>
      </c>
      <c r="M23097" s="2">
        <v>1</v>
      </c>
      <c r="N23097" t="s">
        <v>7426</v>
      </c>
      <c r="O23097" s="2">
        <v>183.21</v>
      </c>
      <c r="P23097" t="s">
        <v>13328</v>
      </c>
      <c r="Q23097" t="s">
        <v>80</v>
      </c>
      <c r="R23097" t="s">
        <v>13163</v>
      </c>
      <c r="S23097" s="2">
        <v>5460</v>
      </c>
      <c r="T23097" t="s">
        <v>14300</v>
      </c>
      <c r="U23097" t="s">
        <v>13316</v>
      </c>
    </row>
    <row r="23098" spans="1:21" x14ac:dyDescent="0.25">
      <c r="A23098" s="2">
        <v>2018</v>
      </c>
      <c r="B23098" s="2">
        <v>783</v>
      </c>
      <c r="C23098" s="2">
        <v>1</v>
      </c>
      <c r="D23098" s="3">
        <v>43353</v>
      </c>
      <c r="E23098" s="3">
        <v>43356</v>
      </c>
      <c r="F23098" t="s">
        <v>8133</v>
      </c>
      <c r="G23098" t="s">
        <v>514</v>
      </c>
      <c r="H23098" t="s">
        <v>444</v>
      </c>
      <c r="I23098" s="2">
        <v>6.74</v>
      </c>
      <c r="J23098" s="2">
        <v>119.1</v>
      </c>
      <c r="K23098" t="s">
        <v>80</v>
      </c>
      <c r="L23098" t="s">
        <v>56</v>
      </c>
      <c r="M23098" s="2">
        <v>1</v>
      </c>
      <c r="N23098" t="s">
        <v>7409</v>
      </c>
      <c r="O23098" s="2">
        <v>4111</v>
      </c>
      <c r="P23098" t="s">
        <v>13323</v>
      </c>
      <c r="Q23098" t="s">
        <v>7484</v>
      </c>
      <c r="R23098" t="s">
        <v>8134</v>
      </c>
      <c r="S23098" s="2">
        <v>4816</v>
      </c>
      <c r="T23098" t="s">
        <v>13336</v>
      </c>
      <c r="U23098" t="s">
        <v>41</v>
      </c>
    </row>
    <row r="23099" spans="1:21" x14ac:dyDescent="0.25">
      <c r="A23099" s="2">
        <v>2018</v>
      </c>
      <c r="B23099" s="2">
        <v>783</v>
      </c>
      <c r="C23099" s="2">
        <v>1</v>
      </c>
      <c r="D23099" s="3">
        <v>43353</v>
      </c>
      <c r="E23099" s="3">
        <v>43356</v>
      </c>
      <c r="F23099" t="s">
        <v>8133</v>
      </c>
      <c r="G23099" t="s">
        <v>514</v>
      </c>
      <c r="H23099" t="s">
        <v>444</v>
      </c>
      <c r="I23099" s="2">
        <v>6.74</v>
      </c>
      <c r="J23099" s="2">
        <v>119.1</v>
      </c>
      <c r="K23099" t="s">
        <v>80</v>
      </c>
      <c r="L23099" t="s">
        <v>56</v>
      </c>
      <c r="M23099" s="2">
        <v>2</v>
      </c>
      <c r="N23099" t="s">
        <v>7409</v>
      </c>
      <c r="O23099" s="2">
        <v>1919.78</v>
      </c>
      <c r="P23099" t="s">
        <v>13323</v>
      </c>
      <c r="Q23099" t="s">
        <v>7484</v>
      </c>
      <c r="R23099" t="s">
        <v>8134</v>
      </c>
      <c r="S23099" s="2">
        <v>4816</v>
      </c>
      <c r="T23099" t="s">
        <v>13336</v>
      </c>
      <c r="U23099" t="s">
        <v>41</v>
      </c>
    </row>
    <row r="23100" spans="1:21" x14ac:dyDescent="0.25">
      <c r="A23100" s="2">
        <v>2018</v>
      </c>
      <c r="B23100" s="2">
        <v>783</v>
      </c>
      <c r="C23100" s="2">
        <v>1</v>
      </c>
      <c r="D23100" s="3">
        <v>43353</v>
      </c>
      <c r="E23100" s="3">
        <v>43356</v>
      </c>
      <c r="F23100" t="s">
        <v>8133</v>
      </c>
      <c r="G23100" t="s">
        <v>514</v>
      </c>
      <c r="H23100" t="s">
        <v>444</v>
      </c>
      <c r="I23100" s="2">
        <v>6.74</v>
      </c>
      <c r="J23100" s="2">
        <v>119.1</v>
      </c>
      <c r="K23100" t="s">
        <v>80</v>
      </c>
      <c r="L23100" t="s">
        <v>56</v>
      </c>
      <c r="M23100" s="2">
        <v>3</v>
      </c>
      <c r="N23100" t="s">
        <v>7409</v>
      </c>
      <c r="O23100" s="2">
        <v>200</v>
      </c>
      <c r="P23100" t="s">
        <v>13323</v>
      </c>
      <c r="Q23100" t="s">
        <v>7484</v>
      </c>
      <c r="R23100" t="s">
        <v>8134</v>
      </c>
      <c r="S23100" s="2">
        <v>4816</v>
      </c>
      <c r="T23100" t="s">
        <v>13336</v>
      </c>
      <c r="U23100" t="s">
        <v>41</v>
      </c>
    </row>
    <row r="23101" spans="1:21" x14ac:dyDescent="0.25">
      <c r="A23101" s="2">
        <v>2018</v>
      </c>
      <c r="B23101" s="2">
        <v>783</v>
      </c>
      <c r="C23101" s="2">
        <v>1</v>
      </c>
      <c r="D23101" s="3">
        <v>43353</v>
      </c>
      <c r="E23101" s="3">
        <v>43356</v>
      </c>
      <c r="F23101" t="s">
        <v>8133</v>
      </c>
      <c r="G23101" t="s">
        <v>514</v>
      </c>
      <c r="H23101" t="s">
        <v>444</v>
      </c>
      <c r="I23101" s="2">
        <v>6.74</v>
      </c>
      <c r="J23101" s="2">
        <v>119.1</v>
      </c>
      <c r="K23101" t="s">
        <v>80</v>
      </c>
      <c r="L23101" t="s">
        <v>56</v>
      </c>
      <c r="M23101" s="2">
        <v>4</v>
      </c>
      <c r="N23101" t="s">
        <v>7426</v>
      </c>
      <c r="O23101" s="2">
        <v>180</v>
      </c>
      <c r="P23101" t="s">
        <v>13323</v>
      </c>
      <c r="R23101" t="s">
        <v>8134</v>
      </c>
      <c r="S23101" s="2">
        <v>4816</v>
      </c>
      <c r="T23101" t="s">
        <v>13336</v>
      </c>
      <c r="U23101" t="s">
        <v>41</v>
      </c>
    </row>
    <row r="23102" spans="1:21" x14ac:dyDescent="0.25">
      <c r="A23102" s="2">
        <v>2018</v>
      </c>
      <c r="B23102" s="2">
        <v>784</v>
      </c>
      <c r="C23102" s="2">
        <v>1</v>
      </c>
      <c r="D23102" s="3">
        <v>43357</v>
      </c>
      <c r="E23102" s="3">
        <v>43358</v>
      </c>
      <c r="F23102" t="s">
        <v>13243</v>
      </c>
      <c r="G23102" t="s">
        <v>444</v>
      </c>
      <c r="H23102" t="s">
        <v>444</v>
      </c>
      <c r="I23102" s="2">
        <v>6.07</v>
      </c>
      <c r="J23102" s="2">
        <v>97.55</v>
      </c>
      <c r="K23102" t="s">
        <v>80</v>
      </c>
      <c r="L23102" t="s">
        <v>56</v>
      </c>
      <c r="M23102" s="2">
        <v>1</v>
      </c>
      <c r="N23102" t="s">
        <v>7409</v>
      </c>
      <c r="O23102" s="2">
        <v>4201.3</v>
      </c>
      <c r="P23102" t="s">
        <v>13323</v>
      </c>
      <c r="Q23102" t="s">
        <v>7484</v>
      </c>
      <c r="R23102" t="s">
        <v>13244</v>
      </c>
      <c r="S23102" s="2">
        <v>2995</v>
      </c>
      <c r="T23102" t="s">
        <v>13358</v>
      </c>
      <c r="U23102" t="s">
        <v>41</v>
      </c>
    </row>
    <row r="23103" spans="1:21" x14ac:dyDescent="0.25">
      <c r="A23103" s="2">
        <v>2018</v>
      </c>
      <c r="B23103" s="2">
        <v>785</v>
      </c>
      <c r="C23103" s="2">
        <v>1</v>
      </c>
      <c r="D23103" s="3">
        <v>43352</v>
      </c>
      <c r="E23103" s="3">
        <v>43357</v>
      </c>
      <c r="F23103" t="s">
        <v>15464</v>
      </c>
      <c r="G23103" t="s">
        <v>53</v>
      </c>
      <c r="H23103" t="s">
        <v>7774</v>
      </c>
      <c r="I23103" s="2">
        <v>5.67</v>
      </c>
      <c r="J23103" s="2">
        <v>140.63999999999999</v>
      </c>
      <c r="K23103" t="s">
        <v>13325</v>
      </c>
      <c r="L23103" t="s">
        <v>11879</v>
      </c>
      <c r="M23103" s="2">
        <v>1</v>
      </c>
      <c r="N23103" t="s">
        <v>7426</v>
      </c>
      <c r="O23103" s="2">
        <v>1617</v>
      </c>
      <c r="P23103" t="s">
        <v>13328</v>
      </c>
      <c r="Q23103" t="s">
        <v>13325</v>
      </c>
      <c r="R23103" t="s">
        <v>15466</v>
      </c>
      <c r="S23103" s="2">
        <v>12802</v>
      </c>
      <c r="T23103" t="s">
        <v>15467</v>
      </c>
      <c r="U23103" t="s">
        <v>13316</v>
      </c>
    </row>
    <row r="23104" spans="1:21" x14ac:dyDescent="0.25">
      <c r="A23104" s="2">
        <v>2018</v>
      </c>
      <c r="B23104" s="2">
        <v>786</v>
      </c>
      <c r="C23104" s="2">
        <v>1</v>
      </c>
      <c r="D23104" s="3">
        <v>43354</v>
      </c>
      <c r="E23104" s="3">
        <v>43356</v>
      </c>
      <c r="F23104" t="s">
        <v>16296</v>
      </c>
      <c r="G23104" t="s">
        <v>35</v>
      </c>
      <c r="H23104" t="s">
        <v>506</v>
      </c>
      <c r="I23104" s="2">
        <v>5.74</v>
      </c>
      <c r="J23104" s="2">
        <v>111.4</v>
      </c>
      <c r="K23104" t="s">
        <v>8414</v>
      </c>
      <c r="L23104" t="s">
        <v>56</v>
      </c>
      <c r="M23104" s="2">
        <v>1</v>
      </c>
      <c r="N23104" t="s">
        <v>7426</v>
      </c>
      <c r="O23104" s="2">
        <v>5000</v>
      </c>
      <c r="P23104" t="s">
        <v>9206</v>
      </c>
      <c r="Q23104" t="s">
        <v>8414</v>
      </c>
      <c r="R23104" t="s">
        <v>10862</v>
      </c>
      <c r="S23104" s="2">
        <v>3995</v>
      </c>
      <c r="T23104" t="s">
        <v>16297</v>
      </c>
      <c r="U23104" t="s">
        <v>67</v>
      </c>
    </row>
    <row r="23105" spans="1:21" x14ac:dyDescent="0.25">
      <c r="A23105" s="2">
        <v>2018</v>
      </c>
      <c r="B23105" s="2">
        <v>787</v>
      </c>
      <c r="C23105" s="2">
        <v>1</v>
      </c>
      <c r="D23105" s="3">
        <v>43351</v>
      </c>
      <c r="E23105" s="3">
        <v>43354</v>
      </c>
      <c r="F23105" t="s">
        <v>1892</v>
      </c>
      <c r="G23105" t="s">
        <v>113</v>
      </c>
      <c r="H23105" t="s">
        <v>1141</v>
      </c>
      <c r="I23105" s="2">
        <v>6</v>
      </c>
      <c r="J23105" s="2">
        <v>89.78</v>
      </c>
      <c r="K23105" t="s">
        <v>8414</v>
      </c>
      <c r="L23105" t="s">
        <v>56</v>
      </c>
      <c r="M23105" s="2">
        <v>1</v>
      </c>
      <c r="N23105" t="s">
        <v>7426</v>
      </c>
      <c r="O23105" s="2">
        <v>3850</v>
      </c>
      <c r="P23105" t="s">
        <v>9206</v>
      </c>
      <c r="Q23105" t="s">
        <v>8414</v>
      </c>
      <c r="R23105" t="s">
        <v>16298</v>
      </c>
      <c r="S23105" s="2">
        <v>2999</v>
      </c>
      <c r="T23105" t="s">
        <v>16299</v>
      </c>
      <c r="U23105" t="s">
        <v>13316</v>
      </c>
    </row>
    <row r="23106" spans="1:21" x14ac:dyDescent="0.25">
      <c r="A23106" s="2">
        <v>2018</v>
      </c>
      <c r="B23106" s="2">
        <v>788</v>
      </c>
      <c r="C23106" s="2">
        <v>1</v>
      </c>
      <c r="D23106" s="3">
        <v>43352</v>
      </c>
      <c r="E23106" s="3">
        <v>43353</v>
      </c>
      <c r="F23106" t="s">
        <v>1289</v>
      </c>
      <c r="G23106" t="s">
        <v>105</v>
      </c>
      <c r="H23106" t="s">
        <v>53</v>
      </c>
      <c r="I23106" s="2">
        <v>4.9400000000000004</v>
      </c>
      <c r="J23106" s="2">
        <v>88.47</v>
      </c>
      <c r="K23106" t="s">
        <v>80</v>
      </c>
      <c r="L23106" t="s">
        <v>56</v>
      </c>
      <c r="M23106" s="2">
        <v>1</v>
      </c>
      <c r="N23106" t="s">
        <v>7426</v>
      </c>
      <c r="O23106" s="2">
        <v>2092.21</v>
      </c>
      <c r="P23106" t="s">
        <v>7427</v>
      </c>
      <c r="Q23106" t="s">
        <v>80</v>
      </c>
      <c r="R23106" t="s">
        <v>7989</v>
      </c>
      <c r="S23106" s="2">
        <v>2061</v>
      </c>
      <c r="T23106" t="s">
        <v>7989</v>
      </c>
      <c r="U23106" t="s">
        <v>334</v>
      </c>
    </row>
    <row r="23107" spans="1:21" x14ac:dyDescent="0.25">
      <c r="A23107" s="2">
        <v>2018</v>
      </c>
      <c r="B23107" s="2">
        <v>789</v>
      </c>
      <c r="C23107" s="2">
        <v>1</v>
      </c>
      <c r="D23107" s="3">
        <v>43352</v>
      </c>
      <c r="E23107" s="3">
        <v>43358</v>
      </c>
      <c r="F23107" t="s">
        <v>14569</v>
      </c>
      <c r="G23107" t="s">
        <v>149</v>
      </c>
      <c r="H23107" t="s">
        <v>62</v>
      </c>
      <c r="I23107" s="2">
        <v>6</v>
      </c>
      <c r="J23107" s="2">
        <v>89.5</v>
      </c>
      <c r="K23107" t="s">
        <v>7042</v>
      </c>
      <c r="L23107" t="s">
        <v>11879</v>
      </c>
      <c r="M23107" s="2">
        <v>1</v>
      </c>
      <c r="N23107" t="s">
        <v>15709</v>
      </c>
      <c r="O23107" s="2">
        <v>0</v>
      </c>
      <c r="P23107" t="s">
        <v>15709</v>
      </c>
      <c r="R23107" t="s">
        <v>10400</v>
      </c>
      <c r="S23107" s="2">
        <v>2956</v>
      </c>
      <c r="T23107" t="s">
        <v>14570</v>
      </c>
      <c r="U23107" t="s">
        <v>41</v>
      </c>
    </row>
    <row r="23108" spans="1:21" x14ac:dyDescent="0.25">
      <c r="A23108" s="2">
        <v>2018</v>
      </c>
      <c r="B23108" s="2">
        <v>790</v>
      </c>
      <c r="C23108" s="2">
        <v>1</v>
      </c>
      <c r="D23108" s="3">
        <v>43354</v>
      </c>
      <c r="E23108" s="3">
        <v>43355</v>
      </c>
      <c r="F23108" t="s">
        <v>10235</v>
      </c>
      <c r="G23108" t="s">
        <v>13331</v>
      </c>
      <c r="H23108" t="s">
        <v>13331</v>
      </c>
      <c r="I23108" s="2">
        <v>5.41</v>
      </c>
      <c r="J23108" s="2">
        <v>88.6</v>
      </c>
      <c r="K23108" t="s">
        <v>80</v>
      </c>
      <c r="L23108" t="s">
        <v>13332</v>
      </c>
      <c r="M23108" s="2">
        <v>1</v>
      </c>
      <c r="N23108" t="s">
        <v>7409</v>
      </c>
      <c r="O23108" s="2">
        <v>3579.85</v>
      </c>
      <c r="P23108" t="s">
        <v>7427</v>
      </c>
      <c r="Q23108" t="s">
        <v>6762</v>
      </c>
      <c r="R23108" t="s">
        <v>8554</v>
      </c>
      <c r="S23108" s="2">
        <v>2535</v>
      </c>
      <c r="T23108" t="s">
        <v>13608</v>
      </c>
      <c r="U23108" t="s">
        <v>84</v>
      </c>
    </row>
    <row r="23109" spans="1:21" x14ac:dyDescent="0.25">
      <c r="A23109" s="2">
        <v>2018</v>
      </c>
      <c r="B23109" s="2">
        <v>791</v>
      </c>
      <c r="C23109" s="2">
        <v>1</v>
      </c>
      <c r="D23109" s="3">
        <v>43355</v>
      </c>
      <c r="E23109" s="3">
        <v>43355</v>
      </c>
      <c r="F23109" t="s">
        <v>2335</v>
      </c>
      <c r="G23109" t="s">
        <v>35</v>
      </c>
      <c r="H23109" t="s">
        <v>506</v>
      </c>
      <c r="I23109" s="2">
        <v>5.68</v>
      </c>
      <c r="J23109" s="2">
        <v>89.98</v>
      </c>
      <c r="K23109" t="s">
        <v>8414</v>
      </c>
      <c r="L23109" t="s">
        <v>11879</v>
      </c>
      <c r="M23109" s="2">
        <v>1</v>
      </c>
      <c r="N23109" t="s">
        <v>7426</v>
      </c>
      <c r="O23109" s="2">
        <v>587.24</v>
      </c>
      <c r="P23109" t="s">
        <v>13487</v>
      </c>
      <c r="Q23109" t="s">
        <v>8414</v>
      </c>
      <c r="R23109" t="s">
        <v>16300</v>
      </c>
      <c r="S23109" s="2">
        <v>3450</v>
      </c>
      <c r="T23109" t="s">
        <v>16301</v>
      </c>
      <c r="U23109" t="s">
        <v>84</v>
      </c>
    </row>
    <row r="23110" spans="1:21" x14ac:dyDescent="0.25">
      <c r="A23110" s="2">
        <v>2018</v>
      </c>
      <c r="B23110" s="2">
        <v>792</v>
      </c>
      <c r="C23110" s="2">
        <v>1</v>
      </c>
      <c r="D23110" s="3">
        <v>43355</v>
      </c>
      <c r="E23110" s="3">
        <v>43357</v>
      </c>
      <c r="F23110" t="s">
        <v>10127</v>
      </c>
      <c r="G23110" t="s">
        <v>3478</v>
      </c>
      <c r="H23110" t="s">
        <v>556</v>
      </c>
      <c r="I23110" s="2">
        <v>5.49</v>
      </c>
      <c r="J23110" s="2">
        <v>87.82</v>
      </c>
      <c r="K23110" t="s">
        <v>13325</v>
      </c>
      <c r="L23110" t="s">
        <v>31</v>
      </c>
      <c r="M23110" s="2">
        <v>1</v>
      </c>
      <c r="N23110" t="s">
        <v>7426</v>
      </c>
      <c r="O23110" s="2">
        <v>338994</v>
      </c>
      <c r="P23110" t="s">
        <v>13321</v>
      </c>
      <c r="Q23110" t="s">
        <v>13325</v>
      </c>
      <c r="R23110" t="s">
        <v>10128</v>
      </c>
      <c r="S23110" s="2">
        <v>2452</v>
      </c>
      <c r="T23110" t="s">
        <v>13566</v>
      </c>
      <c r="U23110" t="s">
        <v>67</v>
      </c>
    </row>
    <row r="23111" spans="1:21" x14ac:dyDescent="0.25">
      <c r="A23111" s="2">
        <v>2018</v>
      </c>
      <c r="B23111" s="2">
        <v>794</v>
      </c>
      <c r="C23111" s="2">
        <v>1</v>
      </c>
      <c r="D23111" s="3">
        <v>43356</v>
      </c>
      <c r="E23111" s="3">
        <v>43361</v>
      </c>
      <c r="F23111" t="s">
        <v>16052</v>
      </c>
      <c r="G23111" t="s">
        <v>116</v>
      </c>
      <c r="H23111" t="s">
        <v>139</v>
      </c>
      <c r="I23111" s="2">
        <v>7.06</v>
      </c>
      <c r="J23111" s="2">
        <v>108.17</v>
      </c>
      <c r="K23111" t="s">
        <v>8414</v>
      </c>
      <c r="L23111" t="s">
        <v>56</v>
      </c>
      <c r="M23111" s="2">
        <v>1</v>
      </c>
      <c r="N23111" t="s">
        <v>7426</v>
      </c>
      <c r="O23111" s="2">
        <v>7350</v>
      </c>
      <c r="P23111" t="s">
        <v>9206</v>
      </c>
      <c r="Q23111" t="s">
        <v>8414</v>
      </c>
      <c r="R23111" t="s">
        <v>16053</v>
      </c>
      <c r="S23111" s="2">
        <v>5629</v>
      </c>
      <c r="T23111" t="s">
        <v>16054</v>
      </c>
      <c r="U23111" t="s">
        <v>84</v>
      </c>
    </row>
    <row r="23112" spans="1:21" x14ac:dyDescent="0.25">
      <c r="A23112" s="2">
        <v>2018</v>
      </c>
      <c r="B23112" s="2">
        <v>795</v>
      </c>
      <c r="C23112" s="2">
        <v>1</v>
      </c>
      <c r="D23112" s="3">
        <v>43366</v>
      </c>
      <c r="E23112" s="3">
        <v>43368</v>
      </c>
      <c r="F23112" t="s">
        <v>15955</v>
      </c>
      <c r="G23112" t="s">
        <v>12936</v>
      </c>
      <c r="H23112" t="s">
        <v>62</v>
      </c>
      <c r="I23112" s="2">
        <v>6.15</v>
      </c>
      <c r="J23112" s="2">
        <v>101.15</v>
      </c>
      <c r="K23112" t="s">
        <v>8414</v>
      </c>
      <c r="L23112" t="s">
        <v>81</v>
      </c>
      <c r="M23112" s="2">
        <v>1</v>
      </c>
      <c r="N23112" t="s">
        <v>7409</v>
      </c>
      <c r="O23112" s="2">
        <v>5247.2</v>
      </c>
      <c r="P23112" t="s">
        <v>16302</v>
      </c>
      <c r="Q23112" t="s">
        <v>8414</v>
      </c>
      <c r="R23112" t="s">
        <v>12350</v>
      </c>
      <c r="S23112" s="2">
        <v>3603</v>
      </c>
      <c r="T23112" t="s">
        <v>12350</v>
      </c>
      <c r="U23112" t="s">
        <v>13316</v>
      </c>
    </row>
    <row r="23113" spans="1:21" x14ac:dyDescent="0.25">
      <c r="A23113" s="2">
        <v>2018</v>
      </c>
      <c r="B23113" s="2">
        <v>796</v>
      </c>
      <c r="C23113" s="2">
        <v>1</v>
      </c>
      <c r="D23113" s="3">
        <v>43358</v>
      </c>
      <c r="E23113" s="3">
        <v>43360</v>
      </c>
      <c r="F23113" t="s">
        <v>14800</v>
      </c>
      <c r="G23113" t="s">
        <v>23</v>
      </c>
      <c r="H23113" t="s">
        <v>1179</v>
      </c>
      <c r="I23113" s="2">
        <v>6.21</v>
      </c>
      <c r="J23113" s="2">
        <v>89.78</v>
      </c>
      <c r="K23113" t="s">
        <v>10941</v>
      </c>
      <c r="L23113" t="s">
        <v>56</v>
      </c>
      <c r="M23113" s="2">
        <v>1</v>
      </c>
      <c r="N23113" t="s">
        <v>7426</v>
      </c>
      <c r="O23113" s="2">
        <v>4432</v>
      </c>
      <c r="P23113" t="s">
        <v>7437</v>
      </c>
      <c r="Q23113" t="s">
        <v>10941</v>
      </c>
      <c r="R23113" t="s">
        <v>1920</v>
      </c>
      <c r="S23113" s="2">
        <v>2844</v>
      </c>
      <c r="T23113" t="s">
        <v>14801</v>
      </c>
      <c r="U23113" t="s">
        <v>67</v>
      </c>
    </row>
    <row r="23114" spans="1:21" x14ac:dyDescent="0.25">
      <c r="A23114" s="2">
        <v>2018</v>
      </c>
      <c r="B23114" s="2">
        <v>797</v>
      </c>
      <c r="C23114" s="2">
        <v>1</v>
      </c>
      <c r="D23114" s="3">
        <v>43362</v>
      </c>
      <c r="E23114" s="3">
        <v>43366</v>
      </c>
      <c r="F23114" t="s">
        <v>16303</v>
      </c>
      <c r="G23114" t="s">
        <v>10739</v>
      </c>
      <c r="H23114" t="s">
        <v>13486</v>
      </c>
      <c r="I23114" s="2">
        <v>14.44</v>
      </c>
      <c r="J23114" s="2">
        <v>224.98</v>
      </c>
      <c r="K23114" t="s">
        <v>80</v>
      </c>
      <c r="L23114" t="s">
        <v>81</v>
      </c>
      <c r="M23114" s="2">
        <v>1</v>
      </c>
      <c r="N23114" t="s">
        <v>7409</v>
      </c>
      <c r="O23114" s="2">
        <v>25067</v>
      </c>
      <c r="P23114" t="s">
        <v>7427</v>
      </c>
      <c r="Q23114" t="s">
        <v>80</v>
      </c>
      <c r="R23114" t="s">
        <v>16304</v>
      </c>
      <c r="S23114" s="2">
        <v>40937</v>
      </c>
      <c r="T23114" t="s">
        <v>16305</v>
      </c>
      <c r="U23114" t="s">
        <v>306</v>
      </c>
    </row>
    <row r="23115" spans="1:21" x14ac:dyDescent="0.25">
      <c r="A23115" s="2">
        <v>2018</v>
      </c>
      <c r="B23115" s="2">
        <v>798</v>
      </c>
      <c r="C23115" s="2">
        <v>1</v>
      </c>
      <c r="D23115" s="3">
        <v>43363</v>
      </c>
      <c r="E23115" s="3">
        <v>43364</v>
      </c>
      <c r="F23115" t="s">
        <v>10235</v>
      </c>
      <c r="G23115" t="s">
        <v>13331</v>
      </c>
      <c r="H23115" t="s">
        <v>13331</v>
      </c>
      <c r="I23115" s="2">
        <v>5.41</v>
      </c>
      <c r="J23115" s="2">
        <v>88.6</v>
      </c>
      <c r="K23115" t="s">
        <v>80</v>
      </c>
      <c r="L23115" t="s">
        <v>13332</v>
      </c>
      <c r="M23115" s="2">
        <v>1</v>
      </c>
      <c r="N23115" t="s">
        <v>7409</v>
      </c>
      <c r="O23115" s="2">
        <v>3376.72</v>
      </c>
      <c r="P23115" t="s">
        <v>7427</v>
      </c>
      <c r="Q23115" t="s">
        <v>6762</v>
      </c>
      <c r="R23115" t="s">
        <v>8554</v>
      </c>
      <c r="S23115" s="2">
        <v>2535</v>
      </c>
      <c r="T23115" t="s">
        <v>13608</v>
      </c>
      <c r="U23115" t="s">
        <v>84</v>
      </c>
    </row>
    <row r="23116" spans="1:21" x14ac:dyDescent="0.25">
      <c r="A23116" s="2">
        <v>2018</v>
      </c>
      <c r="B23116" s="2">
        <v>799</v>
      </c>
      <c r="C23116" s="2">
        <v>1</v>
      </c>
      <c r="D23116" s="3">
        <v>43369</v>
      </c>
      <c r="E23116" s="3">
        <v>43371</v>
      </c>
      <c r="F23116" t="s">
        <v>6131</v>
      </c>
      <c r="G23116" t="s">
        <v>614</v>
      </c>
      <c r="H23116" t="s">
        <v>62</v>
      </c>
      <c r="I23116" s="2">
        <v>6.2</v>
      </c>
      <c r="J23116" s="2">
        <v>99.9</v>
      </c>
      <c r="K23116" t="s">
        <v>8414</v>
      </c>
      <c r="L23116" t="s">
        <v>81</v>
      </c>
      <c r="M23116" s="2">
        <v>1</v>
      </c>
      <c r="N23116" t="s">
        <v>7409</v>
      </c>
      <c r="O23116" s="2">
        <v>5317.12</v>
      </c>
      <c r="P23116" t="s">
        <v>7427</v>
      </c>
      <c r="Q23116" t="s">
        <v>8414</v>
      </c>
      <c r="R23116" t="s">
        <v>6132</v>
      </c>
      <c r="S23116" s="2">
        <v>3911</v>
      </c>
      <c r="T23116" t="s">
        <v>6133</v>
      </c>
      <c r="U23116" t="s">
        <v>27</v>
      </c>
    </row>
    <row r="23117" spans="1:21" x14ac:dyDescent="0.25">
      <c r="A23117" s="2">
        <v>2018</v>
      </c>
      <c r="B23117" s="2">
        <v>800</v>
      </c>
      <c r="C23117" s="2">
        <v>1</v>
      </c>
      <c r="D23117" s="3">
        <v>43363</v>
      </c>
      <c r="E23117" s="3">
        <v>43364</v>
      </c>
      <c r="F23117" t="s">
        <v>16306</v>
      </c>
      <c r="G23117" t="s">
        <v>35</v>
      </c>
      <c r="H23117" t="s">
        <v>10910</v>
      </c>
      <c r="I23117" s="2">
        <v>5.35</v>
      </c>
      <c r="J23117" s="2">
        <v>89.9</v>
      </c>
      <c r="K23117" t="s">
        <v>8414</v>
      </c>
      <c r="L23117" t="s">
        <v>56</v>
      </c>
      <c r="M23117" s="2">
        <v>1</v>
      </c>
      <c r="N23117" t="s">
        <v>7426</v>
      </c>
      <c r="O23117" s="2">
        <v>3675</v>
      </c>
      <c r="P23117" t="s">
        <v>9206</v>
      </c>
      <c r="Q23117" t="s">
        <v>8414</v>
      </c>
      <c r="R23117" t="s">
        <v>12970</v>
      </c>
      <c r="S23117" s="2">
        <v>2876</v>
      </c>
      <c r="T23117" t="s">
        <v>13895</v>
      </c>
      <c r="U23117" t="s">
        <v>13316</v>
      </c>
    </row>
    <row r="23118" spans="1:21" x14ac:dyDescent="0.25">
      <c r="A23118" s="2">
        <v>2018</v>
      </c>
      <c r="B23118" s="2">
        <v>801</v>
      </c>
      <c r="C23118" s="2">
        <v>1</v>
      </c>
      <c r="D23118" s="3">
        <v>43363</v>
      </c>
      <c r="E23118" s="3">
        <v>43364</v>
      </c>
      <c r="F23118" t="s">
        <v>14882</v>
      </c>
      <c r="G23118" t="s">
        <v>11913</v>
      </c>
      <c r="H23118" t="s">
        <v>15004</v>
      </c>
      <c r="I23118" s="2">
        <v>5</v>
      </c>
      <c r="J23118" s="2">
        <v>92.2</v>
      </c>
      <c r="K23118" t="s">
        <v>8414</v>
      </c>
      <c r="L23118" t="s">
        <v>11879</v>
      </c>
      <c r="M23118" s="2">
        <v>1</v>
      </c>
      <c r="N23118" t="s">
        <v>7426</v>
      </c>
      <c r="O23118" s="2">
        <v>1315.48</v>
      </c>
      <c r="P23118" t="s">
        <v>13487</v>
      </c>
      <c r="Q23118" t="s">
        <v>8414</v>
      </c>
      <c r="R23118" t="s">
        <v>14883</v>
      </c>
      <c r="S23118" s="2">
        <v>2989</v>
      </c>
      <c r="T23118" t="s">
        <v>14884</v>
      </c>
      <c r="U23118" t="s">
        <v>13316</v>
      </c>
    </row>
    <row r="23119" spans="1:21" x14ac:dyDescent="0.25">
      <c r="A23119" s="2">
        <v>2018</v>
      </c>
      <c r="B23119" s="2">
        <v>802</v>
      </c>
      <c r="C23119" s="2">
        <v>1</v>
      </c>
      <c r="D23119" s="3">
        <v>43365</v>
      </c>
      <c r="E23119" s="3">
        <v>43366</v>
      </c>
      <c r="F23119" t="s">
        <v>13803</v>
      </c>
      <c r="G23119" t="s">
        <v>388</v>
      </c>
      <c r="H23119" t="s">
        <v>506</v>
      </c>
      <c r="I23119" s="2">
        <v>6.79</v>
      </c>
      <c r="J23119" s="2">
        <v>134</v>
      </c>
      <c r="K23119" t="s">
        <v>8414</v>
      </c>
      <c r="L23119" t="s">
        <v>11879</v>
      </c>
      <c r="M23119" s="2">
        <v>1</v>
      </c>
      <c r="N23119" t="s">
        <v>7409</v>
      </c>
      <c r="O23119" s="2">
        <v>3344.06</v>
      </c>
      <c r="P23119" t="s">
        <v>13359</v>
      </c>
      <c r="Q23119" t="s">
        <v>8414</v>
      </c>
      <c r="R23119" t="s">
        <v>13804</v>
      </c>
      <c r="S23119" s="2">
        <v>7139</v>
      </c>
      <c r="T23119" t="s">
        <v>13805</v>
      </c>
      <c r="U23119" t="s">
        <v>682</v>
      </c>
    </row>
    <row r="23120" spans="1:21" x14ac:dyDescent="0.25">
      <c r="A23120" s="2">
        <v>2018</v>
      </c>
      <c r="B23120" s="2">
        <v>803</v>
      </c>
      <c r="C23120" s="2">
        <v>1</v>
      </c>
      <c r="D23120" s="3">
        <v>43358</v>
      </c>
      <c r="E23120" s="3">
        <v>43362</v>
      </c>
      <c r="F23120" t="s">
        <v>16307</v>
      </c>
      <c r="G23120" t="s">
        <v>1929</v>
      </c>
      <c r="H23120" t="s">
        <v>266</v>
      </c>
      <c r="I23120" s="2">
        <v>6.56</v>
      </c>
      <c r="J23120" s="2">
        <v>100.72</v>
      </c>
      <c r="K23120" t="s">
        <v>80</v>
      </c>
      <c r="L23120" t="s">
        <v>56</v>
      </c>
      <c r="M23120" s="2">
        <v>1</v>
      </c>
      <c r="N23120" t="s">
        <v>7426</v>
      </c>
      <c r="O23120" s="2">
        <v>5311.33</v>
      </c>
      <c r="P23120" t="s">
        <v>13311</v>
      </c>
      <c r="Q23120" t="s">
        <v>80</v>
      </c>
      <c r="R23120" t="s">
        <v>16308</v>
      </c>
      <c r="S23120" s="2">
        <v>3790</v>
      </c>
      <c r="T23120" t="s">
        <v>16309</v>
      </c>
      <c r="U23120" t="s">
        <v>123</v>
      </c>
    </row>
    <row r="23121" spans="1:21" x14ac:dyDescent="0.25">
      <c r="A23121" s="2">
        <v>2018</v>
      </c>
      <c r="B23121" s="2">
        <v>804</v>
      </c>
      <c r="C23121" s="2">
        <v>1</v>
      </c>
      <c r="D23121" s="3">
        <v>43368</v>
      </c>
      <c r="E23121" s="3">
        <v>43371</v>
      </c>
      <c r="F23121" t="s">
        <v>8133</v>
      </c>
      <c r="G23121" t="s">
        <v>444</v>
      </c>
      <c r="H23121" t="s">
        <v>109</v>
      </c>
      <c r="I23121" s="2">
        <v>6.74</v>
      </c>
      <c r="J23121" s="2">
        <v>119.1</v>
      </c>
      <c r="K23121" t="s">
        <v>80</v>
      </c>
      <c r="L23121" t="s">
        <v>56</v>
      </c>
      <c r="M23121" s="2">
        <v>1</v>
      </c>
      <c r="N23121" t="s">
        <v>7409</v>
      </c>
      <c r="O23121" s="2">
        <v>6132.4</v>
      </c>
      <c r="P23121" t="s">
        <v>13323</v>
      </c>
      <c r="Q23121" t="s">
        <v>7484</v>
      </c>
      <c r="R23121" t="s">
        <v>8134</v>
      </c>
      <c r="S23121" s="2">
        <v>4816</v>
      </c>
      <c r="T23121" t="s">
        <v>13336</v>
      </c>
      <c r="U23121" t="s">
        <v>41</v>
      </c>
    </row>
    <row r="23122" spans="1:21" x14ac:dyDescent="0.25">
      <c r="A23122" s="2">
        <v>2018</v>
      </c>
      <c r="B23122" s="2">
        <v>805</v>
      </c>
      <c r="C23122" s="2">
        <v>1</v>
      </c>
      <c r="D23122" s="3">
        <v>43371</v>
      </c>
      <c r="E23122" s="3">
        <v>43374</v>
      </c>
      <c r="F23122" t="s">
        <v>16310</v>
      </c>
      <c r="G23122" t="s">
        <v>9249</v>
      </c>
      <c r="H23122" t="s">
        <v>29</v>
      </c>
      <c r="I23122" s="2">
        <v>10.51</v>
      </c>
      <c r="J23122" s="2">
        <v>179.99</v>
      </c>
      <c r="K23122" t="s">
        <v>8414</v>
      </c>
      <c r="L23122" t="s">
        <v>81</v>
      </c>
      <c r="M23122" s="2">
        <v>1</v>
      </c>
      <c r="N23122" t="s">
        <v>7409</v>
      </c>
      <c r="O23122" s="2">
        <v>16407.689999999999</v>
      </c>
      <c r="P23122" t="s">
        <v>7427</v>
      </c>
      <c r="Q23122" t="s">
        <v>8414</v>
      </c>
      <c r="R23122" t="s">
        <v>16311</v>
      </c>
      <c r="S23122" s="2">
        <v>25278</v>
      </c>
      <c r="T23122" t="s">
        <v>16312</v>
      </c>
      <c r="U23122" t="s">
        <v>682</v>
      </c>
    </row>
    <row r="23123" spans="1:21" x14ac:dyDescent="0.25">
      <c r="A23123" s="2">
        <v>2018</v>
      </c>
      <c r="B23123" s="2">
        <v>806</v>
      </c>
      <c r="C23123" s="2">
        <v>1</v>
      </c>
      <c r="D23123" s="3">
        <v>43365</v>
      </c>
      <c r="E23123" s="3">
        <v>43366</v>
      </c>
      <c r="F23123" t="s">
        <v>10959</v>
      </c>
      <c r="G23123" t="s">
        <v>109</v>
      </c>
      <c r="H23123" t="s">
        <v>1888</v>
      </c>
      <c r="I23123" s="2">
        <v>9.4</v>
      </c>
      <c r="J23123" s="2">
        <v>131.35</v>
      </c>
      <c r="K23123" t="s">
        <v>8414</v>
      </c>
      <c r="L23123" t="s">
        <v>25</v>
      </c>
      <c r="M23123" s="2">
        <v>1</v>
      </c>
      <c r="N23123" t="s">
        <v>7409</v>
      </c>
      <c r="O23123" s="2">
        <v>5539.76</v>
      </c>
      <c r="P23123" t="s">
        <v>13323</v>
      </c>
      <c r="Q23123" t="s">
        <v>8293</v>
      </c>
      <c r="R23123" t="s">
        <v>10960</v>
      </c>
      <c r="S23123" s="2">
        <v>7955</v>
      </c>
      <c r="T23123" t="s">
        <v>13438</v>
      </c>
      <c r="U23123" t="s">
        <v>682</v>
      </c>
    </row>
    <row r="23124" spans="1:21" x14ac:dyDescent="0.25">
      <c r="A23124" s="2">
        <v>2018</v>
      </c>
      <c r="B23124" s="2">
        <v>809</v>
      </c>
      <c r="C23124" s="2">
        <v>1</v>
      </c>
      <c r="D23124" s="3">
        <v>43363</v>
      </c>
      <c r="E23124" s="3">
        <v>43364</v>
      </c>
      <c r="F23124" t="s">
        <v>14628</v>
      </c>
      <c r="G23124" t="s">
        <v>246</v>
      </c>
      <c r="H23124" t="s">
        <v>13443</v>
      </c>
      <c r="I23124" s="2">
        <v>7.05</v>
      </c>
      <c r="J23124" s="2">
        <v>118.55</v>
      </c>
      <c r="K23124" t="s">
        <v>10941</v>
      </c>
      <c r="L23124" t="s">
        <v>56</v>
      </c>
      <c r="M23124" s="2">
        <v>1</v>
      </c>
      <c r="N23124" t="s">
        <v>7409</v>
      </c>
      <c r="O23124" s="2">
        <v>7582</v>
      </c>
      <c r="P23124" t="s">
        <v>9206</v>
      </c>
      <c r="Q23124" t="s">
        <v>10941</v>
      </c>
      <c r="R23124" t="s">
        <v>14629</v>
      </c>
      <c r="S23124" s="2">
        <v>4967</v>
      </c>
      <c r="T23124" t="s">
        <v>14630</v>
      </c>
      <c r="U23124" t="s">
        <v>41</v>
      </c>
    </row>
    <row r="23125" spans="1:21" x14ac:dyDescent="0.25">
      <c r="A23125" s="2">
        <v>2018</v>
      </c>
      <c r="B23125" s="2">
        <v>810</v>
      </c>
      <c r="C23125" s="2">
        <v>1</v>
      </c>
      <c r="D23125" s="3">
        <v>43368</v>
      </c>
      <c r="E23125" s="3">
        <v>43369</v>
      </c>
      <c r="F23125" t="s">
        <v>10209</v>
      </c>
      <c r="G23125" t="s">
        <v>721</v>
      </c>
      <c r="H23125" t="s">
        <v>1761</v>
      </c>
      <c r="I23125" s="2">
        <v>6.27</v>
      </c>
      <c r="J23125" s="2">
        <v>89.9</v>
      </c>
      <c r="K23125" t="s">
        <v>80</v>
      </c>
      <c r="L23125" t="s">
        <v>81</v>
      </c>
      <c r="M23125" s="2">
        <v>1</v>
      </c>
      <c r="N23125" t="s">
        <v>7409</v>
      </c>
      <c r="O23125" s="2">
        <v>4001.27</v>
      </c>
      <c r="P23125" t="s">
        <v>7427</v>
      </c>
      <c r="Q23125" t="s">
        <v>80</v>
      </c>
      <c r="R23125" t="s">
        <v>10210</v>
      </c>
      <c r="S23125" s="2">
        <v>2998</v>
      </c>
      <c r="T23125" t="s">
        <v>13543</v>
      </c>
      <c r="U23125" t="s">
        <v>27</v>
      </c>
    </row>
    <row r="23126" spans="1:21" x14ac:dyDescent="0.25">
      <c r="A23126" s="2">
        <v>2018</v>
      </c>
      <c r="B23126" s="2">
        <v>811</v>
      </c>
      <c r="C23126" s="2">
        <v>1</v>
      </c>
      <c r="D23126" s="3">
        <v>43366</v>
      </c>
      <c r="E23126" s="3">
        <v>43367</v>
      </c>
      <c r="F23126" t="s">
        <v>12236</v>
      </c>
      <c r="G23126" t="s">
        <v>69</v>
      </c>
      <c r="H23126" t="s">
        <v>9916</v>
      </c>
      <c r="I23126" s="2">
        <v>6.26</v>
      </c>
      <c r="J23126" s="2">
        <v>112.7</v>
      </c>
      <c r="K23126" t="s">
        <v>80</v>
      </c>
      <c r="L23126" t="s">
        <v>56</v>
      </c>
      <c r="M23126" s="2">
        <v>1</v>
      </c>
      <c r="N23126" t="s">
        <v>7426</v>
      </c>
      <c r="O23126" s="2">
        <v>6188</v>
      </c>
      <c r="P23126" t="s">
        <v>7427</v>
      </c>
      <c r="Q23126" t="s">
        <v>80</v>
      </c>
      <c r="R23126" t="s">
        <v>3142</v>
      </c>
      <c r="S23126" s="2">
        <v>4200</v>
      </c>
      <c r="T23126" t="s">
        <v>3143</v>
      </c>
      <c r="U23126" t="s">
        <v>128</v>
      </c>
    </row>
    <row r="23127" spans="1:21" x14ac:dyDescent="0.25">
      <c r="A23127" s="2">
        <v>2018</v>
      </c>
      <c r="B23127" s="2">
        <v>812</v>
      </c>
      <c r="C23127" s="2">
        <v>1</v>
      </c>
      <c r="D23127" s="3">
        <v>43363</v>
      </c>
      <c r="E23127" s="3">
        <v>43364</v>
      </c>
      <c r="F23127" t="s">
        <v>16313</v>
      </c>
      <c r="G23127" t="s">
        <v>229</v>
      </c>
      <c r="H23127" t="s">
        <v>1071</v>
      </c>
      <c r="I23127" s="2">
        <v>6.19</v>
      </c>
      <c r="J23127" s="2">
        <v>95.08</v>
      </c>
      <c r="K23127" t="s">
        <v>13325</v>
      </c>
      <c r="L23127" t="s">
        <v>31</v>
      </c>
      <c r="M23127" s="2">
        <v>1</v>
      </c>
      <c r="N23127" t="s">
        <v>7426</v>
      </c>
      <c r="O23127" s="2">
        <v>3419.08</v>
      </c>
      <c r="P23127" t="s">
        <v>13359</v>
      </c>
      <c r="Q23127" t="s">
        <v>13325</v>
      </c>
      <c r="R23127" t="s">
        <v>5088</v>
      </c>
      <c r="S23127" s="2">
        <v>2999</v>
      </c>
      <c r="T23127" t="s">
        <v>16314</v>
      </c>
      <c r="U23127" t="s">
        <v>123</v>
      </c>
    </row>
    <row r="23128" spans="1:21" x14ac:dyDescent="0.25">
      <c r="A23128" s="2">
        <v>2018</v>
      </c>
      <c r="B23128" s="2">
        <v>813</v>
      </c>
      <c r="C23128" s="2">
        <v>1</v>
      </c>
      <c r="D23128" s="3">
        <v>43365</v>
      </c>
      <c r="E23128" s="3">
        <v>43367</v>
      </c>
      <c r="F23128" t="s">
        <v>7603</v>
      </c>
      <c r="G23128" t="s">
        <v>1029</v>
      </c>
      <c r="H23128" t="s">
        <v>62</v>
      </c>
      <c r="I23128" s="2">
        <v>5.3</v>
      </c>
      <c r="J23128" s="2">
        <v>82.5</v>
      </c>
      <c r="K23128" t="s">
        <v>8414</v>
      </c>
      <c r="L23128" t="s">
        <v>56</v>
      </c>
      <c r="M23128" s="2">
        <v>1</v>
      </c>
      <c r="N23128" t="s">
        <v>7409</v>
      </c>
      <c r="O23128" s="2">
        <v>2750</v>
      </c>
      <c r="P23128" t="s">
        <v>8256</v>
      </c>
      <c r="Q23128" t="s">
        <v>8414</v>
      </c>
      <c r="R23128" t="s">
        <v>7604</v>
      </c>
      <c r="S23128" s="2">
        <v>2301</v>
      </c>
      <c r="T23128" t="s">
        <v>16315</v>
      </c>
      <c r="U23128" t="s">
        <v>7253</v>
      </c>
    </row>
    <row r="23129" spans="1:21" x14ac:dyDescent="0.25">
      <c r="A23129" s="2">
        <v>2018</v>
      </c>
      <c r="B23129" s="2">
        <v>814</v>
      </c>
      <c r="C23129" s="2">
        <v>1</v>
      </c>
      <c r="D23129" s="3">
        <v>43362</v>
      </c>
      <c r="E23129" s="3">
        <v>43363</v>
      </c>
      <c r="F23129" t="s">
        <v>16041</v>
      </c>
      <c r="G23129" t="s">
        <v>506</v>
      </c>
      <c r="H23129" t="s">
        <v>105</v>
      </c>
      <c r="I23129" s="2">
        <v>10.27</v>
      </c>
      <c r="J23129" s="2">
        <v>156.93</v>
      </c>
      <c r="K23129" t="s">
        <v>4791</v>
      </c>
      <c r="L23129" t="s">
        <v>25</v>
      </c>
      <c r="M23129" s="2">
        <v>2</v>
      </c>
      <c r="N23129" t="s">
        <v>7426</v>
      </c>
      <c r="O23129" s="2">
        <v>1848.28</v>
      </c>
      <c r="P23129" t="s">
        <v>13328</v>
      </c>
      <c r="Q23129" t="s">
        <v>16316</v>
      </c>
      <c r="R23129" t="s">
        <v>16042</v>
      </c>
      <c r="S23129" s="2">
        <v>13558</v>
      </c>
      <c r="T23129" t="s">
        <v>16043</v>
      </c>
      <c r="U23129" t="s">
        <v>13316</v>
      </c>
    </row>
    <row r="23130" spans="1:21" x14ac:dyDescent="0.25">
      <c r="A23130" s="2">
        <v>2018</v>
      </c>
      <c r="B23130" s="2">
        <v>815</v>
      </c>
      <c r="C23130" s="2">
        <v>1</v>
      </c>
      <c r="D23130" s="3">
        <v>43367</v>
      </c>
      <c r="E23130" s="3">
        <v>43369</v>
      </c>
      <c r="F23130" t="s">
        <v>7873</v>
      </c>
      <c r="G23130" t="s">
        <v>1232</v>
      </c>
      <c r="H23130" t="s">
        <v>62</v>
      </c>
      <c r="I23130" s="2">
        <v>5.45</v>
      </c>
      <c r="J23130" s="2">
        <v>87.9</v>
      </c>
      <c r="K23130" t="s">
        <v>154</v>
      </c>
      <c r="L23130" t="s">
        <v>56</v>
      </c>
      <c r="M23130" s="2">
        <v>1</v>
      </c>
      <c r="N23130" t="s">
        <v>7409</v>
      </c>
      <c r="O23130" s="2">
        <v>3463.18</v>
      </c>
      <c r="P23130" t="s">
        <v>7418</v>
      </c>
      <c r="Q23130" t="s">
        <v>154</v>
      </c>
      <c r="R23130" t="s">
        <v>7874</v>
      </c>
      <c r="S23130" s="2">
        <v>2461</v>
      </c>
      <c r="T23130" t="s">
        <v>7875</v>
      </c>
      <c r="U23130" t="s">
        <v>67</v>
      </c>
    </row>
    <row r="23131" spans="1:21" x14ac:dyDescent="0.25">
      <c r="A23131" s="2">
        <v>2018</v>
      </c>
      <c r="B23131" s="2">
        <v>816</v>
      </c>
      <c r="C23131" s="2">
        <v>1</v>
      </c>
      <c r="D23131" s="3">
        <v>43365</v>
      </c>
      <c r="E23131" s="3">
        <v>43368</v>
      </c>
      <c r="F23131" t="s">
        <v>1350</v>
      </c>
      <c r="G23131" t="s">
        <v>86</v>
      </c>
      <c r="H23131" t="s">
        <v>14694</v>
      </c>
      <c r="I23131" s="2">
        <v>5.08</v>
      </c>
      <c r="J23131" s="2">
        <v>87</v>
      </c>
      <c r="K23131" t="s">
        <v>4791</v>
      </c>
      <c r="L23131" t="s">
        <v>11879</v>
      </c>
      <c r="M23131" s="2">
        <v>1</v>
      </c>
      <c r="N23131" t="s">
        <v>7426</v>
      </c>
      <c r="O23131" s="2">
        <v>3037.43</v>
      </c>
      <c r="P23131" t="s">
        <v>13321</v>
      </c>
      <c r="Q23131" t="s">
        <v>8414</v>
      </c>
      <c r="R23131" t="s">
        <v>1352</v>
      </c>
      <c r="S23131" s="2">
        <v>2351</v>
      </c>
      <c r="T23131" t="s">
        <v>13633</v>
      </c>
      <c r="U23131" t="s">
        <v>67</v>
      </c>
    </row>
    <row r="23132" spans="1:21" x14ac:dyDescent="0.25">
      <c r="A23132" s="2">
        <v>2018</v>
      </c>
      <c r="B23132" s="2">
        <v>817</v>
      </c>
      <c r="C23132" s="2">
        <v>1</v>
      </c>
      <c r="D23132" s="3">
        <v>43370</v>
      </c>
      <c r="E23132" s="3">
        <v>43371</v>
      </c>
      <c r="F23132" t="s">
        <v>12376</v>
      </c>
      <c r="G23132" t="s">
        <v>614</v>
      </c>
      <c r="H23132" t="s">
        <v>13439</v>
      </c>
      <c r="I23132" s="2">
        <v>4.0999999999999996</v>
      </c>
      <c r="J23132" s="2">
        <v>87.91</v>
      </c>
      <c r="K23132" t="s">
        <v>80</v>
      </c>
      <c r="L23132" t="s">
        <v>81</v>
      </c>
      <c r="M23132" s="2">
        <v>1</v>
      </c>
      <c r="N23132" t="s">
        <v>7426</v>
      </c>
      <c r="O23132" s="2">
        <v>2401.85</v>
      </c>
      <c r="P23132" t="s">
        <v>13311</v>
      </c>
      <c r="Q23132" t="s">
        <v>80</v>
      </c>
      <c r="R23132" t="s">
        <v>12377</v>
      </c>
      <c r="S23132" s="2">
        <v>1942</v>
      </c>
      <c r="T23132" t="s">
        <v>13785</v>
      </c>
      <c r="U23132" t="s">
        <v>7253</v>
      </c>
    </row>
    <row r="23133" spans="1:21" x14ac:dyDescent="0.25">
      <c r="A23133" s="2">
        <v>2018</v>
      </c>
      <c r="B23133" s="2">
        <v>818</v>
      </c>
      <c r="C23133" s="2">
        <v>1</v>
      </c>
      <c r="D23133" s="3">
        <v>43369</v>
      </c>
      <c r="E23133" s="3">
        <v>43370</v>
      </c>
      <c r="F23133" t="s">
        <v>2368</v>
      </c>
      <c r="G23133" t="s">
        <v>13342</v>
      </c>
      <c r="H23133" t="s">
        <v>444</v>
      </c>
      <c r="I23133" s="2">
        <v>5.46</v>
      </c>
      <c r="J23133" s="2">
        <v>88.29</v>
      </c>
      <c r="K23133" t="s">
        <v>80</v>
      </c>
      <c r="L23133" t="s">
        <v>56</v>
      </c>
      <c r="M23133" s="2">
        <v>1</v>
      </c>
      <c r="N23133" t="s">
        <v>7426</v>
      </c>
      <c r="O23133" s="2">
        <v>3752</v>
      </c>
      <c r="P23133" t="s">
        <v>7427</v>
      </c>
      <c r="Q23133" t="s">
        <v>80</v>
      </c>
      <c r="R23133" t="s">
        <v>2369</v>
      </c>
      <c r="S23133" s="2">
        <v>2371</v>
      </c>
      <c r="T23133" t="s">
        <v>9169</v>
      </c>
      <c r="U23133" t="s">
        <v>67</v>
      </c>
    </row>
    <row r="23134" spans="1:21" x14ac:dyDescent="0.25">
      <c r="A23134" s="2">
        <v>2018</v>
      </c>
      <c r="B23134" s="2">
        <v>819</v>
      </c>
      <c r="C23134" s="2">
        <v>1</v>
      </c>
      <c r="D23134" s="3">
        <v>43370</v>
      </c>
      <c r="E23134" s="3">
        <v>43375</v>
      </c>
      <c r="F23134" t="s">
        <v>16317</v>
      </c>
      <c r="G23134" t="s">
        <v>9864</v>
      </c>
      <c r="H23134" t="s">
        <v>62</v>
      </c>
      <c r="I23134" s="2">
        <v>7.7</v>
      </c>
      <c r="J23134" s="2">
        <v>116</v>
      </c>
      <c r="K23134" t="s">
        <v>80</v>
      </c>
      <c r="L23134" t="s">
        <v>56</v>
      </c>
      <c r="M23134" s="2">
        <v>1</v>
      </c>
      <c r="N23134" t="s">
        <v>7409</v>
      </c>
      <c r="O23134" s="2">
        <v>7080</v>
      </c>
      <c r="P23134" t="s">
        <v>7427</v>
      </c>
      <c r="Q23134" t="s">
        <v>80</v>
      </c>
      <c r="R23134" t="s">
        <v>16318</v>
      </c>
      <c r="S23134" s="2">
        <v>5392</v>
      </c>
      <c r="T23134" t="s">
        <v>16319</v>
      </c>
      <c r="U23134" t="s">
        <v>2765</v>
      </c>
    </row>
    <row r="23135" spans="1:21" x14ac:dyDescent="0.25">
      <c r="A23135" s="2">
        <v>2018</v>
      </c>
      <c r="B23135" s="2">
        <v>820</v>
      </c>
      <c r="C23135" s="2">
        <v>1</v>
      </c>
      <c r="D23135" s="3">
        <v>43365</v>
      </c>
      <c r="E23135" s="3">
        <v>43368</v>
      </c>
      <c r="F23135" t="s">
        <v>11298</v>
      </c>
      <c r="G23135" t="s">
        <v>13338</v>
      </c>
      <c r="H23135" t="s">
        <v>35</v>
      </c>
      <c r="I23135" s="2">
        <v>6.14</v>
      </c>
      <c r="J23135" s="2">
        <v>106.15</v>
      </c>
      <c r="K23135" t="s">
        <v>13325</v>
      </c>
      <c r="L23135" t="s">
        <v>31</v>
      </c>
      <c r="M23135" s="2">
        <v>1</v>
      </c>
      <c r="N23135" t="s">
        <v>7426</v>
      </c>
      <c r="O23135" s="2">
        <v>2199.98</v>
      </c>
      <c r="P23135" t="s">
        <v>13359</v>
      </c>
      <c r="Q23135" t="s">
        <v>13325</v>
      </c>
      <c r="R23135" t="s">
        <v>8871</v>
      </c>
      <c r="S23135" s="2">
        <v>3870</v>
      </c>
      <c r="T23135" t="s">
        <v>15841</v>
      </c>
      <c r="U23135" t="s">
        <v>67</v>
      </c>
    </row>
    <row r="23136" spans="1:21" x14ac:dyDescent="0.25">
      <c r="A23136" s="2">
        <v>2018</v>
      </c>
      <c r="B23136" s="2">
        <v>821</v>
      </c>
      <c r="C23136" s="2">
        <v>1</v>
      </c>
      <c r="D23136" s="3">
        <v>43369</v>
      </c>
      <c r="E23136" s="3">
        <v>43370</v>
      </c>
      <c r="F23136" t="s">
        <v>14661</v>
      </c>
      <c r="G23136" t="s">
        <v>13453</v>
      </c>
      <c r="H23136" t="s">
        <v>53</v>
      </c>
      <c r="I23136" s="2">
        <v>5.49</v>
      </c>
      <c r="J23136" s="2">
        <v>87.97</v>
      </c>
      <c r="K23136" t="s">
        <v>80</v>
      </c>
      <c r="L23136" t="s">
        <v>56</v>
      </c>
      <c r="M23136" s="2">
        <v>1</v>
      </c>
      <c r="N23136" t="s">
        <v>7426</v>
      </c>
      <c r="O23136" s="2">
        <v>3213.08</v>
      </c>
      <c r="P23136" t="s">
        <v>7427</v>
      </c>
      <c r="Q23136" t="s">
        <v>80</v>
      </c>
      <c r="R23136" t="s">
        <v>14662</v>
      </c>
      <c r="S23136" s="2">
        <v>2461</v>
      </c>
      <c r="T23136" t="s">
        <v>14663</v>
      </c>
      <c r="U23136" t="s">
        <v>67</v>
      </c>
    </row>
    <row r="23137" spans="1:21" x14ac:dyDescent="0.25">
      <c r="A23137" s="2">
        <v>2018</v>
      </c>
      <c r="B23137" s="2">
        <v>822</v>
      </c>
      <c r="C23137" s="2">
        <v>1</v>
      </c>
      <c r="D23137" s="3">
        <v>43370</v>
      </c>
      <c r="E23137" s="3">
        <v>43371</v>
      </c>
      <c r="F23137" t="s">
        <v>13734</v>
      </c>
      <c r="G23137" t="s">
        <v>23</v>
      </c>
      <c r="H23137" t="s">
        <v>6316</v>
      </c>
      <c r="I23137" s="2">
        <v>5.7</v>
      </c>
      <c r="J23137" s="2">
        <v>94.7</v>
      </c>
      <c r="K23137" t="s">
        <v>8414</v>
      </c>
      <c r="L23137" t="s">
        <v>56</v>
      </c>
      <c r="M23137" s="2">
        <v>1</v>
      </c>
      <c r="N23137" t="s">
        <v>7426</v>
      </c>
      <c r="O23137" s="2">
        <v>3850</v>
      </c>
      <c r="P23137" t="s">
        <v>9206</v>
      </c>
      <c r="Q23137" t="s">
        <v>8414</v>
      </c>
      <c r="R23137" t="s">
        <v>13735</v>
      </c>
      <c r="S23137" s="2">
        <v>2862</v>
      </c>
      <c r="T23137" t="s">
        <v>13736</v>
      </c>
      <c r="U23137" t="s">
        <v>13316</v>
      </c>
    </row>
    <row r="23138" spans="1:21" x14ac:dyDescent="0.25">
      <c r="A23138" s="2">
        <v>2018</v>
      </c>
      <c r="B23138" s="2">
        <v>823</v>
      </c>
      <c r="C23138" s="2">
        <v>1</v>
      </c>
      <c r="D23138" s="3">
        <v>43372</v>
      </c>
      <c r="E23138" s="3">
        <v>43374</v>
      </c>
      <c r="F23138" t="s">
        <v>14965</v>
      </c>
      <c r="G23138" t="s">
        <v>1029</v>
      </c>
      <c r="H23138" t="s">
        <v>105</v>
      </c>
      <c r="I23138" s="2">
        <v>4.57</v>
      </c>
      <c r="J23138" s="2">
        <v>89.03</v>
      </c>
      <c r="K23138" t="s">
        <v>8414</v>
      </c>
      <c r="L23138" t="s">
        <v>56</v>
      </c>
      <c r="M23138" s="2">
        <v>1</v>
      </c>
      <c r="N23138" t="s">
        <v>7409</v>
      </c>
      <c r="O23138" s="2">
        <v>2300</v>
      </c>
      <c r="P23138" t="s">
        <v>8256</v>
      </c>
      <c r="Q23138" t="s">
        <v>8414</v>
      </c>
      <c r="R23138" t="s">
        <v>940</v>
      </c>
      <c r="S23138" s="2">
        <v>1960</v>
      </c>
      <c r="T23138" t="s">
        <v>14966</v>
      </c>
      <c r="U23138" t="s">
        <v>13454</v>
      </c>
    </row>
    <row r="23139" spans="1:21" x14ac:dyDescent="0.25">
      <c r="A23139" s="2">
        <v>2018</v>
      </c>
      <c r="B23139" s="2">
        <v>825</v>
      </c>
      <c r="C23139" s="2">
        <v>1</v>
      </c>
      <c r="D23139" s="3">
        <v>43371</v>
      </c>
      <c r="E23139" s="3">
        <v>43373</v>
      </c>
      <c r="F23139" t="s">
        <v>16172</v>
      </c>
      <c r="G23139" t="s">
        <v>506</v>
      </c>
      <c r="H23139" t="s">
        <v>3567</v>
      </c>
      <c r="I23139" s="2">
        <v>5.69</v>
      </c>
      <c r="J23139" s="2">
        <v>90.2</v>
      </c>
      <c r="K23139" t="s">
        <v>13325</v>
      </c>
      <c r="L23139" t="s">
        <v>31</v>
      </c>
      <c r="M23139" s="2">
        <v>1</v>
      </c>
      <c r="N23139" t="s">
        <v>7426</v>
      </c>
      <c r="O23139" s="2">
        <v>2949.38</v>
      </c>
      <c r="P23139" t="s">
        <v>13359</v>
      </c>
      <c r="Q23139" t="s">
        <v>13325</v>
      </c>
      <c r="R23139" t="s">
        <v>16173</v>
      </c>
      <c r="S23139" s="2">
        <v>2769</v>
      </c>
      <c r="T23139" t="s">
        <v>16174</v>
      </c>
      <c r="U23139" t="s">
        <v>13625</v>
      </c>
    </row>
    <row r="23140" spans="1:21" x14ac:dyDescent="0.25">
      <c r="A23140" s="2">
        <v>2018</v>
      </c>
      <c r="B23140" s="2">
        <v>826</v>
      </c>
      <c r="C23140" s="2">
        <v>1</v>
      </c>
      <c r="D23140" s="3">
        <v>43369</v>
      </c>
      <c r="E23140" s="3">
        <v>43371</v>
      </c>
      <c r="F23140" t="s">
        <v>16320</v>
      </c>
      <c r="G23140" t="s">
        <v>105</v>
      </c>
      <c r="H23140" t="s">
        <v>16321</v>
      </c>
      <c r="I23140" s="2">
        <v>5.8</v>
      </c>
      <c r="J23140" s="2">
        <v>84.95</v>
      </c>
      <c r="K23140" t="s">
        <v>10941</v>
      </c>
      <c r="L23140" t="s">
        <v>175</v>
      </c>
      <c r="M23140" s="2">
        <v>1</v>
      </c>
      <c r="N23140" t="s">
        <v>7426</v>
      </c>
      <c r="O23140" s="2">
        <v>4801.8999999999996</v>
      </c>
      <c r="P23140" t="s">
        <v>9206</v>
      </c>
      <c r="Q23140" t="s">
        <v>10941</v>
      </c>
      <c r="R23140" t="s">
        <v>16322</v>
      </c>
      <c r="S23140" s="2">
        <v>2993</v>
      </c>
      <c r="T23140" t="s">
        <v>16323</v>
      </c>
      <c r="U23140" t="s">
        <v>123</v>
      </c>
    </row>
    <row r="23141" spans="1:21" x14ac:dyDescent="0.25">
      <c r="A23141" s="2">
        <v>2018</v>
      </c>
      <c r="B23141" s="2">
        <v>827</v>
      </c>
      <c r="C23141" s="2">
        <v>1</v>
      </c>
      <c r="D23141" s="3">
        <v>43370</v>
      </c>
      <c r="E23141" s="3">
        <v>43370</v>
      </c>
      <c r="F23141" t="s">
        <v>10209</v>
      </c>
      <c r="G23141" t="s">
        <v>1761</v>
      </c>
      <c r="H23141" t="s">
        <v>9026</v>
      </c>
      <c r="I23141" s="2">
        <v>6.27</v>
      </c>
      <c r="J23141" s="2">
        <v>89.9</v>
      </c>
      <c r="K23141" t="s">
        <v>80</v>
      </c>
      <c r="L23141" t="s">
        <v>11879</v>
      </c>
      <c r="M23141" s="2">
        <v>1</v>
      </c>
      <c r="N23141" t="s">
        <v>7426</v>
      </c>
      <c r="O23141" s="2">
        <v>437.02</v>
      </c>
      <c r="P23141" t="s">
        <v>7427</v>
      </c>
      <c r="Q23141" t="s">
        <v>80</v>
      </c>
      <c r="R23141" t="s">
        <v>10210</v>
      </c>
      <c r="S23141" s="2">
        <v>2998</v>
      </c>
      <c r="T23141" t="s">
        <v>13543</v>
      </c>
      <c r="U23141" t="s">
        <v>27</v>
      </c>
    </row>
    <row r="23142" spans="1:21" x14ac:dyDescent="0.25">
      <c r="A23142" s="2">
        <v>2018</v>
      </c>
      <c r="B23142" s="2">
        <v>828</v>
      </c>
      <c r="C23142" s="2">
        <v>1</v>
      </c>
      <c r="D23142" s="3">
        <v>43370</v>
      </c>
      <c r="E23142" s="3">
        <v>43372</v>
      </c>
      <c r="F23142" t="s">
        <v>16324</v>
      </c>
      <c r="G23142" t="s">
        <v>14396</v>
      </c>
      <c r="H23142" t="s">
        <v>62</v>
      </c>
      <c r="I23142" s="2">
        <v>9.4700000000000006</v>
      </c>
      <c r="J23142" s="2">
        <v>154</v>
      </c>
      <c r="K23142" t="s">
        <v>80</v>
      </c>
      <c r="L23142" t="s">
        <v>175</v>
      </c>
      <c r="M23142" s="2">
        <v>1</v>
      </c>
      <c r="N23142" t="s">
        <v>7409</v>
      </c>
      <c r="O23142" s="2">
        <v>22000</v>
      </c>
      <c r="P23142" t="s">
        <v>7431</v>
      </c>
      <c r="Q23142" t="s">
        <v>80</v>
      </c>
      <c r="R23142" t="s">
        <v>16325</v>
      </c>
      <c r="S23142" s="2">
        <v>13829</v>
      </c>
      <c r="T23142" t="s">
        <v>16326</v>
      </c>
      <c r="U23142" t="s">
        <v>67</v>
      </c>
    </row>
    <row r="23143" spans="1:21" x14ac:dyDescent="0.25">
      <c r="A23143" s="2">
        <v>2018</v>
      </c>
      <c r="B23143" s="2">
        <v>829</v>
      </c>
      <c r="C23143" s="2">
        <v>1</v>
      </c>
      <c r="D23143" s="3">
        <v>43377</v>
      </c>
      <c r="E23143" s="3">
        <v>43377</v>
      </c>
      <c r="F23143" t="s">
        <v>15319</v>
      </c>
      <c r="G23143" t="s">
        <v>229</v>
      </c>
      <c r="H23143" t="s">
        <v>4754</v>
      </c>
      <c r="I23143" s="2">
        <v>4.6500000000000004</v>
      </c>
      <c r="J23143" s="2">
        <v>89.98</v>
      </c>
      <c r="K23143" t="s">
        <v>13325</v>
      </c>
      <c r="L23143" t="s">
        <v>31</v>
      </c>
      <c r="M23143" s="2">
        <v>1</v>
      </c>
      <c r="N23143" t="s">
        <v>7426</v>
      </c>
      <c r="O23143" s="2">
        <v>1918.98</v>
      </c>
      <c r="P23143" t="s">
        <v>13359</v>
      </c>
      <c r="Q23143" t="s">
        <v>13325</v>
      </c>
      <c r="R23143" t="s">
        <v>5024</v>
      </c>
      <c r="S23143" s="2">
        <v>2316</v>
      </c>
      <c r="T23143" t="s">
        <v>15320</v>
      </c>
      <c r="U23143" t="s">
        <v>13454</v>
      </c>
    </row>
    <row r="23144" spans="1:21" x14ac:dyDescent="0.25">
      <c r="A23144" s="2">
        <v>2018</v>
      </c>
      <c r="B23144" s="2">
        <v>830</v>
      </c>
      <c r="C23144" s="2">
        <v>1</v>
      </c>
      <c r="D23144" s="3">
        <v>43377</v>
      </c>
      <c r="E23144" s="3">
        <v>43384</v>
      </c>
      <c r="F23144" t="s">
        <v>16327</v>
      </c>
      <c r="G23144" t="s">
        <v>883</v>
      </c>
      <c r="H23144" t="s">
        <v>29</v>
      </c>
      <c r="I23144" s="2">
        <v>14.48</v>
      </c>
      <c r="J23144" s="2">
        <v>229</v>
      </c>
      <c r="K23144" t="s">
        <v>80</v>
      </c>
      <c r="L23144" t="s">
        <v>81</v>
      </c>
      <c r="M23144" s="2">
        <v>1</v>
      </c>
      <c r="N23144" t="s">
        <v>7409</v>
      </c>
      <c r="O23144" s="2">
        <v>34329</v>
      </c>
      <c r="P23144" t="s">
        <v>7427</v>
      </c>
      <c r="Q23144" t="s">
        <v>80</v>
      </c>
      <c r="R23144" t="s">
        <v>16328</v>
      </c>
      <c r="S23144" s="2">
        <v>43291</v>
      </c>
      <c r="T23144" t="s">
        <v>16329</v>
      </c>
      <c r="U23144" t="s">
        <v>306</v>
      </c>
    </row>
    <row r="23145" spans="1:21" x14ac:dyDescent="0.25">
      <c r="A23145" s="2">
        <v>2018</v>
      </c>
      <c r="B23145" s="2">
        <v>831</v>
      </c>
      <c r="C23145" s="2">
        <v>1</v>
      </c>
      <c r="D23145" s="3">
        <v>43375</v>
      </c>
      <c r="E23145" s="3">
        <v>43378</v>
      </c>
      <c r="F23145" t="s">
        <v>16330</v>
      </c>
      <c r="G23145" t="s">
        <v>10359</v>
      </c>
      <c r="H23145" t="s">
        <v>702</v>
      </c>
      <c r="I23145" s="2">
        <v>5.47</v>
      </c>
      <c r="J23145" s="2">
        <v>88.77</v>
      </c>
      <c r="K23145" t="s">
        <v>13325</v>
      </c>
      <c r="L23145" t="s">
        <v>31</v>
      </c>
      <c r="M23145" s="2">
        <v>1</v>
      </c>
      <c r="N23145" t="s">
        <v>7426</v>
      </c>
      <c r="O23145" s="2">
        <v>3328.59</v>
      </c>
      <c r="P23145" t="s">
        <v>13359</v>
      </c>
      <c r="Q23145" t="s">
        <v>13325</v>
      </c>
      <c r="R23145" t="s">
        <v>8946</v>
      </c>
      <c r="S23145" s="2">
        <v>2381</v>
      </c>
      <c r="T23145" t="s">
        <v>16331</v>
      </c>
      <c r="U23145" t="s">
        <v>13366</v>
      </c>
    </row>
    <row r="23146" spans="1:21" x14ac:dyDescent="0.25">
      <c r="A23146" s="2">
        <v>2018</v>
      </c>
      <c r="B23146" s="2">
        <v>832</v>
      </c>
      <c r="C23146" s="2">
        <v>1</v>
      </c>
      <c r="D23146" s="3">
        <v>43371</v>
      </c>
      <c r="E23146" s="3">
        <v>43371</v>
      </c>
      <c r="F23146" t="s">
        <v>13243</v>
      </c>
      <c r="G23146" t="s">
        <v>13441</v>
      </c>
      <c r="H23146" t="s">
        <v>35</v>
      </c>
      <c r="I23146" s="2">
        <v>6.07</v>
      </c>
      <c r="J23146" s="2">
        <v>97.55</v>
      </c>
      <c r="K23146" t="s">
        <v>80</v>
      </c>
      <c r="L23146" t="s">
        <v>56</v>
      </c>
      <c r="M23146" s="2">
        <v>1</v>
      </c>
      <c r="N23146" t="s">
        <v>7409</v>
      </c>
      <c r="O23146" s="2">
        <v>1459</v>
      </c>
      <c r="P23146" t="s">
        <v>13323</v>
      </c>
      <c r="Q23146" t="s">
        <v>7484</v>
      </c>
      <c r="R23146" t="s">
        <v>13244</v>
      </c>
      <c r="S23146" s="2">
        <v>2995</v>
      </c>
      <c r="T23146" t="s">
        <v>13358</v>
      </c>
      <c r="U23146" t="s">
        <v>41</v>
      </c>
    </row>
    <row r="23147" spans="1:21" x14ac:dyDescent="0.25">
      <c r="A23147" s="2">
        <v>2018</v>
      </c>
      <c r="B23147" s="2">
        <v>833</v>
      </c>
      <c r="C23147" s="2">
        <v>1</v>
      </c>
      <c r="D23147" s="3">
        <v>43377</v>
      </c>
      <c r="E23147" s="3">
        <v>43378</v>
      </c>
      <c r="F23147" t="s">
        <v>10959</v>
      </c>
      <c r="G23147" t="s">
        <v>13460</v>
      </c>
      <c r="H23147" t="s">
        <v>13460</v>
      </c>
      <c r="I23147" s="2">
        <v>9.4</v>
      </c>
      <c r="J23147" s="2">
        <v>131.35</v>
      </c>
      <c r="K23147" t="s">
        <v>8414</v>
      </c>
      <c r="L23147" t="s">
        <v>25</v>
      </c>
      <c r="M23147" s="2">
        <v>1</v>
      </c>
      <c r="N23147" t="s">
        <v>7409</v>
      </c>
      <c r="O23147" s="2">
        <v>6971.38</v>
      </c>
      <c r="P23147" t="s">
        <v>13323</v>
      </c>
      <c r="Q23147" t="s">
        <v>8293</v>
      </c>
      <c r="R23147" t="s">
        <v>10960</v>
      </c>
      <c r="S23147" s="2">
        <v>7955</v>
      </c>
      <c r="T23147" t="s">
        <v>13438</v>
      </c>
      <c r="U23147" t="s">
        <v>682</v>
      </c>
    </row>
    <row r="23148" spans="1:21" x14ac:dyDescent="0.25">
      <c r="A23148" s="2">
        <v>2018</v>
      </c>
      <c r="B23148" s="2">
        <v>834</v>
      </c>
      <c r="C23148" s="2">
        <v>1</v>
      </c>
      <c r="D23148" s="3">
        <v>43375</v>
      </c>
      <c r="E23148" s="3">
        <v>43376</v>
      </c>
      <c r="F23148" t="s">
        <v>10235</v>
      </c>
      <c r="G23148" t="s">
        <v>13312</v>
      </c>
      <c r="H23148" t="s">
        <v>13331</v>
      </c>
      <c r="I23148" s="2">
        <v>5.41</v>
      </c>
      <c r="J23148" s="2">
        <v>88.6</v>
      </c>
      <c r="K23148" t="s">
        <v>80</v>
      </c>
      <c r="L23148" t="s">
        <v>56</v>
      </c>
      <c r="M23148" s="2">
        <v>1</v>
      </c>
      <c r="N23148" t="s">
        <v>7409</v>
      </c>
      <c r="O23148" s="2">
        <v>2496.25</v>
      </c>
      <c r="P23148" t="s">
        <v>7427</v>
      </c>
      <c r="Q23148" t="s">
        <v>80</v>
      </c>
      <c r="R23148" t="s">
        <v>8554</v>
      </c>
      <c r="S23148" s="2">
        <v>2535</v>
      </c>
      <c r="T23148" t="s">
        <v>13608</v>
      </c>
      <c r="U23148" t="s">
        <v>84</v>
      </c>
    </row>
    <row r="23149" spans="1:21" x14ac:dyDescent="0.25">
      <c r="A23149" s="2">
        <v>2018</v>
      </c>
      <c r="B23149" s="2">
        <v>835</v>
      </c>
      <c r="C23149" s="2">
        <v>1</v>
      </c>
      <c r="D23149" s="3">
        <v>43373</v>
      </c>
      <c r="E23149" s="3">
        <v>43374</v>
      </c>
      <c r="F23149" t="s">
        <v>16332</v>
      </c>
      <c r="G23149" t="s">
        <v>35</v>
      </c>
      <c r="H23149" t="s">
        <v>10140</v>
      </c>
      <c r="I23149" s="2">
        <v>4.22</v>
      </c>
      <c r="J23149" s="2">
        <v>81.44</v>
      </c>
      <c r="K23149" t="s">
        <v>80</v>
      </c>
      <c r="L23149" t="s">
        <v>56</v>
      </c>
      <c r="M23149" s="2">
        <v>1</v>
      </c>
      <c r="N23149" t="s">
        <v>7426</v>
      </c>
      <c r="O23149" s="2">
        <v>2072.48</v>
      </c>
      <c r="P23149" t="s">
        <v>7427</v>
      </c>
      <c r="Q23149" t="s">
        <v>80</v>
      </c>
      <c r="R23149" t="s">
        <v>9303</v>
      </c>
      <c r="S23149" s="2">
        <v>1596</v>
      </c>
      <c r="T23149" t="s">
        <v>9303</v>
      </c>
      <c r="U23149" t="s">
        <v>123</v>
      </c>
    </row>
    <row r="23150" spans="1:21" x14ac:dyDescent="0.25">
      <c r="A23150" s="2">
        <v>2018</v>
      </c>
      <c r="B23150" s="2">
        <v>836</v>
      </c>
      <c r="C23150" s="2">
        <v>1</v>
      </c>
      <c r="D23150" s="3">
        <v>43374</v>
      </c>
      <c r="E23150" s="3">
        <v>43375</v>
      </c>
      <c r="F23150" t="s">
        <v>16106</v>
      </c>
      <c r="G23150" t="s">
        <v>506</v>
      </c>
      <c r="H23150" t="s">
        <v>120</v>
      </c>
      <c r="I23150" s="2">
        <v>6.08</v>
      </c>
      <c r="J23150" s="2">
        <v>118.9</v>
      </c>
      <c r="K23150" t="s">
        <v>80</v>
      </c>
      <c r="L23150" t="s">
        <v>56</v>
      </c>
      <c r="M23150" s="2">
        <v>1</v>
      </c>
      <c r="N23150" t="s">
        <v>7426</v>
      </c>
      <c r="O23150" s="2">
        <v>3000</v>
      </c>
      <c r="P23150" t="s">
        <v>13311</v>
      </c>
      <c r="Q23150" t="s">
        <v>80</v>
      </c>
      <c r="R23150" t="s">
        <v>11049</v>
      </c>
      <c r="S23150" s="2">
        <v>4106</v>
      </c>
      <c r="T23150" t="s">
        <v>16107</v>
      </c>
      <c r="U23150" t="s">
        <v>13316</v>
      </c>
    </row>
    <row r="23151" spans="1:21" x14ac:dyDescent="0.25">
      <c r="A23151" s="2">
        <v>2018</v>
      </c>
      <c r="B23151" s="2">
        <v>837</v>
      </c>
      <c r="C23151" s="2">
        <v>1</v>
      </c>
      <c r="D23151" s="3">
        <v>43384</v>
      </c>
      <c r="E23151" s="3">
        <v>43386</v>
      </c>
      <c r="F23151" t="s">
        <v>16333</v>
      </c>
      <c r="G23151" t="s">
        <v>109</v>
      </c>
      <c r="H23151" t="s">
        <v>546</v>
      </c>
      <c r="I23151" s="2">
        <v>10.1</v>
      </c>
      <c r="J23151" s="2">
        <v>179</v>
      </c>
      <c r="K23151" t="s">
        <v>8414</v>
      </c>
      <c r="L23151" t="s">
        <v>81</v>
      </c>
      <c r="M23151" s="2">
        <v>1</v>
      </c>
      <c r="N23151" t="s">
        <v>7409</v>
      </c>
      <c r="O23151" s="2">
        <v>11011.13</v>
      </c>
      <c r="P23151" t="s">
        <v>7427</v>
      </c>
      <c r="Q23151" t="s">
        <v>8414</v>
      </c>
      <c r="R23151" t="s">
        <v>16334</v>
      </c>
      <c r="S23151" s="2">
        <v>23232</v>
      </c>
      <c r="T23151" t="s">
        <v>16335</v>
      </c>
      <c r="U23151" t="s">
        <v>13423</v>
      </c>
    </row>
    <row r="23152" spans="1:21" x14ac:dyDescent="0.25">
      <c r="A23152" s="2">
        <v>2018</v>
      </c>
      <c r="B23152" s="2">
        <v>838</v>
      </c>
      <c r="C23152" s="2">
        <v>1</v>
      </c>
      <c r="D23152" s="3">
        <v>43377</v>
      </c>
      <c r="E23152" s="3">
        <v>43382</v>
      </c>
      <c r="F23152" t="s">
        <v>16336</v>
      </c>
      <c r="G23152" t="s">
        <v>2480</v>
      </c>
      <c r="H23152" t="s">
        <v>444</v>
      </c>
      <c r="I23152" s="2">
        <v>9.1</v>
      </c>
      <c r="J23152" s="2">
        <v>157.6</v>
      </c>
      <c r="K23152" t="s">
        <v>154</v>
      </c>
      <c r="L23152" t="s">
        <v>175</v>
      </c>
      <c r="M23152" s="2">
        <v>1</v>
      </c>
      <c r="N23152" t="s">
        <v>7409</v>
      </c>
      <c r="O23152" s="2">
        <v>21505.73</v>
      </c>
      <c r="P23152" t="s">
        <v>13321</v>
      </c>
      <c r="Q23152" t="s">
        <v>154</v>
      </c>
      <c r="R23152" t="s">
        <v>16337</v>
      </c>
      <c r="S23152" s="2">
        <v>13706</v>
      </c>
      <c r="T23152" t="s">
        <v>16338</v>
      </c>
      <c r="U23152" t="s">
        <v>3526</v>
      </c>
    </row>
    <row r="23153" spans="1:21" x14ac:dyDescent="0.25">
      <c r="A23153" s="2">
        <v>2018</v>
      </c>
      <c r="B23153" s="2">
        <v>839</v>
      </c>
      <c r="C23153" s="2">
        <v>1</v>
      </c>
      <c r="D23153" s="3">
        <v>43386</v>
      </c>
      <c r="E23153" s="3">
        <v>43390</v>
      </c>
      <c r="F23153" t="s">
        <v>10145</v>
      </c>
      <c r="G23153" t="s">
        <v>578</v>
      </c>
      <c r="H23153" t="s">
        <v>62</v>
      </c>
      <c r="I23153" s="2">
        <v>10.6</v>
      </c>
      <c r="J23153" s="2">
        <v>185.4</v>
      </c>
      <c r="K23153" t="s">
        <v>8414</v>
      </c>
      <c r="L23153" t="s">
        <v>81</v>
      </c>
      <c r="M23153" s="2">
        <v>1</v>
      </c>
      <c r="N23153" t="s">
        <v>7409</v>
      </c>
      <c r="O23153" s="2">
        <v>15387.91</v>
      </c>
      <c r="P23153" t="s">
        <v>7427</v>
      </c>
      <c r="Q23153" t="s">
        <v>8414</v>
      </c>
      <c r="R23153" t="s">
        <v>10146</v>
      </c>
      <c r="S23153" s="2">
        <v>18321</v>
      </c>
      <c r="T23153" t="s">
        <v>10146</v>
      </c>
      <c r="U23153" t="s">
        <v>13316</v>
      </c>
    </row>
    <row r="23154" spans="1:21" x14ac:dyDescent="0.25">
      <c r="A23154" s="2">
        <v>2018</v>
      </c>
      <c r="B23154" s="2">
        <v>840</v>
      </c>
      <c r="C23154" s="2">
        <v>1</v>
      </c>
      <c r="D23154" s="3">
        <v>43380</v>
      </c>
      <c r="E23154" s="3">
        <v>43382</v>
      </c>
      <c r="F23154" t="s">
        <v>13243</v>
      </c>
      <c r="G23154" t="s">
        <v>69</v>
      </c>
      <c r="H23154" t="s">
        <v>444</v>
      </c>
      <c r="I23154" s="2">
        <v>6.07</v>
      </c>
      <c r="J23154" s="2">
        <v>97.55</v>
      </c>
      <c r="K23154" t="s">
        <v>80</v>
      </c>
      <c r="L23154" t="s">
        <v>56</v>
      </c>
      <c r="M23154" s="2">
        <v>1</v>
      </c>
      <c r="N23154" t="s">
        <v>7409</v>
      </c>
      <c r="O23154" s="2">
        <v>4121.2700000000004</v>
      </c>
      <c r="P23154" t="s">
        <v>13323</v>
      </c>
      <c r="Q23154" t="s">
        <v>7484</v>
      </c>
      <c r="R23154" t="s">
        <v>13244</v>
      </c>
      <c r="S23154" s="2">
        <v>2995</v>
      </c>
      <c r="T23154" t="s">
        <v>13358</v>
      </c>
      <c r="U23154" t="s">
        <v>41</v>
      </c>
    </row>
    <row r="23155" spans="1:21" x14ac:dyDescent="0.25">
      <c r="A23155" s="2">
        <v>2018</v>
      </c>
      <c r="B23155" s="2">
        <v>841</v>
      </c>
      <c r="C23155" s="2">
        <v>1</v>
      </c>
      <c r="D23155" s="3">
        <v>43380</v>
      </c>
      <c r="E23155" s="3">
        <v>43383</v>
      </c>
      <c r="F23155" t="s">
        <v>11823</v>
      </c>
      <c r="G23155" t="s">
        <v>1927</v>
      </c>
      <c r="H23155" t="s">
        <v>35</v>
      </c>
      <c r="I23155" s="2">
        <v>6.8</v>
      </c>
      <c r="J23155" s="2">
        <v>128.46</v>
      </c>
      <c r="K23155" t="s">
        <v>8414</v>
      </c>
      <c r="L23155" t="s">
        <v>56</v>
      </c>
      <c r="M23155" s="2">
        <v>1</v>
      </c>
      <c r="N23155" t="s">
        <v>7409</v>
      </c>
      <c r="O23155" s="2">
        <v>8021.02</v>
      </c>
      <c r="P23155" t="s">
        <v>9206</v>
      </c>
      <c r="Q23155" t="s">
        <v>8414</v>
      </c>
      <c r="R23155" t="s">
        <v>11824</v>
      </c>
      <c r="S23155" s="2">
        <v>5887</v>
      </c>
      <c r="T23155" t="s">
        <v>11824</v>
      </c>
      <c r="U23155" t="s">
        <v>13316</v>
      </c>
    </row>
    <row r="23156" spans="1:21" x14ac:dyDescent="0.25">
      <c r="A23156" s="2">
        <v>2018</v>
      </c>
      <c r="B23156" s="2">
        <v>842</v>
      </c>
      <c r="C23156" s="2">
        <v>1</v>
      </c>
      <c r="D23156" s="3">
        <v>43388</v>
      </c>
      <c r="E23156" s="3">
        <v>43391</v>
      </c>
      <c r="F23156" t="s">
        <v>13057</v>
      </c>
      <c r="G23156" t="s">
        <v>14872</v>
      </c>
      <c r="H23156" t="s">
        <v>62</v>
      </c>
      <c r="I23156" s="2">
        <v>6.92</v>
      </c>
      <c r="J23156" s="2">
        <v>105.5</v>
      </c>
      <c r="K23156" t="s">
        <v>8414</v>
      </c>
      <c r="L23156" t="s">
        <v>11879</v>
      </c>
      <c r="M23156" s="2">
        <v>1</v>
      </c>
      <c r="N23156" t="s">
        <v>7409</v>
      </c>
      <c r="O23156" s="2">
        <v>6452.64</v>
      </c>
      <c r="P23156" t="s">
        <v>13321</v>
      </c>
      <c r="Q23156" t="s">
        <v>8414</v>
      </c>
      <c r="R23156" t="s">
        <v>13058</v>
      </c>
      <c r="S23156" s="2">
        <v>4355</v>
      </c>
      <c r="T23156" t="s">
        <v>15812</v>
      </c>
      <c r="U23156" t="s">
        <v>244</v>
      </c>
    </row>
    <row r="23157" spans="1:21" x14ac:dyDescent="0.25">
      <c r="A23157" s="2">
        <v>2018</v>
      </c>
      <c r="B23157" s="2">
        <v>843</v>
      </c>
      <c r="C23157" s="2">
        <v>1</v>
      </c>
      <c r="D23157" s="3">
        <v>43390</v>
      </c>
      <c r="E23157" s="3">
        <v>43396</v>
      </c>
      <c r="F23157" t="s">
        <v>16339</v>
      </c>
      <c r="G23157" t="s">
        <v>10536</v>
      </c>
      <c r="H23157" t="s">
        <v>62</v>
      </c>
      <c r="I23157" s="2">
        <v>10.71</v>
      </c>
      <c r="J23157" s="2">
        <v>182</v>
      </c>
      <c r="K23157" t="s">
        <v>80</v>
      </c>
      <c r="L23157" t="s">
        <v>81</v>
      </c>
      <c r="M23157" s="2">
        <v>1</v>
      </c>
      <c r="N23157" t="s">
        <v>7409</v>
      </c>
      <c r="O23157" s="2">
        <v>8000.51</v>
      </c>
      <c r="P23157" t="s">
        <v>7427</v>
      </c>
      <c r="Q23157" t="s">
        <v>80</v>
      </c>
      <c r="R23157" t="s">
        <v>16340</v>
      </c>
      <c r="S23157" s="2">
        <v>24235</v>
      </c>
      <c r="T23157" t="s">
        <v>16341</v>
      </c>
      <c r="U23157" t="s">
        <v>306</v>
      </c>
    </row>
    <row r="23158" spans="1:21" x14ac:dyDescent="0.25">
      <c r="A23158" s="2">
        <v>2018</v>
      </c>
      <c r="B23158" s="2">
        <v>843</v>
      </c>
      <c r="C23158" s="2">
        <v>1</v>
      </c>
      <c r="D23158" s="3">
        <v>43390</v>
      </c>
      <c r="E23158" s="3">
        <v>43396</v>
      </c>
      <c r="F23158" t="s">
        <v>16339</v>
      </c>
      <c r="G23158" t="s">
        <v>10536</v>
      </c>
      <c r="H23158" t="s">
        <v>62</v>
      </c>
      <c r="I23158" s="2">
        <v>10.71</v>
      </c>
      <c r="J23158" s="2">
        <v>182</v>
      </c>
      <c r="K23158" t="s">
        <v>80</v>
      </c>
      <c r="L23158" t="s">
        <v>81</v>
      </c>
      <c r="M23158" s="2">
        <v>2</v>
      </c>
      <c r="N23158" t="s">
        <v>7409</v>
      </c>
      <c r="O23158" s="2">
        <v>19217</v>
      </c>
      <c r="P23158" t="s">
        <v>7427</v>
      </c>
      <c r="Q23158" t="s">
        <v>80</v>
      </c>
      <c r="R23158" t="s">
        <v>16340</v>
      </c>
      <c r="S23158" s="2">
        <v>24235</v>
      </c>
      <c r="T23158" t="s">
        <v>16341</v>
      </c>
      <c r="U23158" t="s">
        <v>306</v>
      </c>
    </row>
    <row r="23159" spans="1:21" x14ac:dyDescent="0.25">
      <c r="A23159" s="2">
        <v>2018</v>
      </c>
      <c r="B23159" s="2">
        <v>843</v>
      </c>
      <c r="C23159" s="2">
        <v>1</v>
      </c>
      <c r="D23159" s="3">
        <v>43390</v>
      </c>
      <c r="E23159" s="3">
        <v>43396</v>
      </c>
      <c r="F23159" t="s">
        <v>16339</v>
      </c>
      <c r="G23159" t="s">
        <v>10536</v>
      </c>
      <c r="H23159" t="s">
        <v>62</v>
      </c>
      <c r="I23159" s="2">
        <v>10.71</v>
      </c>
      <c r="J23159" s="2">
        <v>182</v>
      </c>
      <c r="K23159" t="s">
        <v>80</v>
      </c>
      <c r="L23159" t="s">
        <v>81</v>
      </c>
      <c r="M23159" s="2">
        <v>3</v>
      </c>
      <c r="N23159" t="s">
        <v>7409</v>
      </c>
      <c r="O23159" s="2">
        <v>9982</v>
      </c>
      <c r="P23159" t="s">
        <v>7427</v>
      </c>
      <c r="Q23159" t="s">
        <v>80</v>
      </c>
      <c r="R23159" t="s">
        <v>16340</v>
      </c>
      <c r="S23159" s="2">
        <v>24235</v>
      </c>
      <c r="T23159" t="s">
        <v>16341</v>
      </c>
      <c r="U23159" t="s">
        <v>306</v>
      </c>
    </row>
    <row r="23160" spans="1:21" x14ac:dyDescent="0.25">
      <c r="A23160" s="2">
        <v>2018</v>
      </c>
      <c r="B23160" s="2">
        <v>845</v>
      </c>
      <c r="C23160" s="2">
        <v>1</v>
      </c>
      <c r="D23160" s="3">
        <v>43378</v>
      </c>
      <c r="E23160" s="3">
        <v>43380</v>
      </c>
      <c r="F23160" t="s">
        <v>10235</v>
      </c>
      <c r="G23160" t="s">
        <v>13331</v>
      </c>
      <c r="H23160" t="s">
        <v>13331</v>
      </c>
      <c r="I23160" s="2">
        <v>5.41</v>
      </c>
      <c r="J23160" s="2">
        <v>88.6</v>
      </c>
      <c r="K23160" t="s">
        <v>80</v>
      </c>
      <c r="L23160" t="s">
        <v>13332</v>
      </c>
      <c r="M23160" s="2">
        <v>1</v>
      </c>
      <c r="N23160" t="s">
        <v>7409</v>
      </c>
      <c r="O23160" s="2">
        <v>3459.51</v>
      </c>
      <c r="P23160" t="s">
        <v>7427</v>
      </c>
      <c r="Q23160" t="s">
        <v>6762</v>
      </c>
      <c r="R23160" t="s">
        <v>8554</v>
      </c>
      <c r="S23160" s="2">
        <v>2535</v>
      </c>
      <c r="T23160" t="s">
        <v>13608</v>
      </c>
      <c r="U23160" t="s">
        <v>84</v>
      </c>
    </row>
    <row r="23161" spans="1:21" x14ac:dyDescent="0.25">
      <c r="A23161" s="2">
        <v>2018</v>
      </c>
      <c r="B23161" s="2">
        <v>847</v>
      </c>
      <c r="C23161" s="2">
        <v>1</v>
      </c>
      <c r="D23161" s="3">
        <v>43386</v>
      </c>
      <c r="E23161" s="3">
        <v>43390</v>
      </c>
      <c r="F23161" t="s">
        <v>15086</v>
      </c>
      <c r="G23161" t="s">
        <v>13342</v>
      </c>
      <c r="H23161" t="s">
        <v>218</v>
      </c>
      <c r="I23161" s="2">
        <v>5.9</v>
      </c>
      <c r="J23161" s="2">
        <v>99.98</v>
      </c>
      <c r="K23161" t="s">
        <v>80</v>
      </c>
      <c r="L23161" t="s">
        <v>81</v>
      </c>
      <c r="M23161" s="2">
        <v>1</v>
      </c>
      <c r="N23161" t="s">
        <v>7426</v>
      </c>
      <c r="O23161" s="2">
        <v>4352.34</v>
      </c>
      <c r="P23161" t="s">
        <v>13311</v>
      </c>
      <c r="Q23161" t="s">
        <v>80</v>
      </c>
      <c r="R23161" t="s">
        <v>11519</v>
      </c>
      <c r="S23161" s="2">
        <v>3821</v>
      </c>
      <c r="T23161" t="s">
        <v>15087</v>
      </c>
      <c r="U23161" t="s">
        <v>244</v>
      </c>
    </row>
    <row r="23162" spans="1:21" x14ac:dyDescent="0.25">
      <c r="A23162" s="2">
        <v>2018</v>
      </c>
      <c r="B23162" s="2">
        <v>848</v>
      </c>
      <c r="C23162" s="2">
        <v>1</v>
      </c>
      <c r="D23162" s="3">
        <v>43392</v>
      </c>
      <c r="E23162" s="3">
        <v>43393</v>
      </c>
      <c r="F23162" t="s">
        <v>16342</v>
      </c>
      <c r="G23162" t="s">
        <v>35</v>
      </c>
      <c r="H23162" t="s">
        <v>13441</v>
      </c>
      <c r="I23162" s="2">
        <v>8</v>
      </c>
      <c r="J23162" s="2">
        <v>138.06</v>
      </c>
      <c r="K23162" t="s">
        <v>11883</v>
      </c>
      <c r="L23162" t="s">
        <v>11879</v>
      </c>
      <c r="M23162" s="2">
        <v>1</v>
      </c>
      <c r="N23162" t="s">
        <v>7426</v>
      </c>
      <c r="O23162" s="2">
        <v>193</v>
      </c>
      <c r="P23162" t="s">
        <v>13328</v>
      </c>
      <c r="Q23162" t="s">
        <v>13325</v>
      </c>
      <c r="R23162" t="s">
        <v>16343</v>
      </c>
      <c r="S23162" s="2">
        <v>9611</v>
      </c>
      <c r="T23162" t="s">
        <v>16344</v>
      </c>
      <c r="U23162" t="s">
        <v>67</v>
      </c>
    </row>
    <row r="23163" spans="1:21" x14ac:dyDescent="0.25">
      <c r="A23163" s="2">
        <v>2018</v>
      </c>
      <c r="B23163" s="2">
        <v>849</v>
      </c>
      <c r="C23163" s="2">
        <v>1</v>
      </c>
      <c r="D23163" s="3">
        <v>43381</v>
      </c>
      <c r="E23163" s="3">
        <v>43381</v>
      </c>
      <c r="F23163" t="s">
        <v>12779</v>
      </c>
      <c r="G23163" t="s">
        <v>47</v>
      </c>
      <c r="H23163" t="s">
        <v>185</v>
      </c>
      <c r="I23163" s="2">
        <v>5.05</v>
      </c>
      <c r="J23163" s="2">
        <v>88.97</v>
      </c>
      <c r="K23163" t="s">
        <v>80</v>
      </c>
      <c r="L23163" t="s">
        <v>56</v>
      </c>
      <c r="M23163" s="2">
        <v>1</v>
      </c>
      <c r="N23163" t="s">
        <v>7409</v>
      </c>
      <c r="O23163" s="2">
        <v>3299.24</v>
      </c>
      <c r="P23163" t="s">
        <v>7431</v>
      </c>
      <c r="Q23163" t="s">
        <v>80</v>
      </c>
      <c r="R23163" t="s">
        <v>12781</v>
      </c>
      <c r="S23163" s="2">
        <v>2281</v>
      </c>
      <c r="T23163" t="s">
        <v>15042</v>
      </c>
      <c r="U23163" t="s">
        <v>13316</v>
      </c>
    </row>
    <row r="23164" spans="1:21" x14ac:dyDescent="0.25">
      <c r="A23164" s="2">
        <v>2018</v>
      </c>
      <c r="B23164" s="2">
        <v>850</v>
      </c>
      <c r="C23164" s="2">
        <v>1</v>
      </c>
      <c r="D23164" s="3">
        <v>43382</v>
      </c>
      <c r="E23164" s="3">
        <v>43384</v>
      </c>
      <c r="F23164" t="s">
        <v>16228</v>
      </c>
      <c r="G23164" t="s">
        <v>13361</v>
      </c>
      <c r="H23164" t="s">
        <v>7703</v>
      </c>
      <c r="I23164" s="2">
        <v>8.06</v>
      </c>
      <c r="J23164" s="2">
        <v>138.1</v>
      </c>
      <c r="K23164" t="s">
        <v>8414</v>
      </c>
      <c r="L23164" t="s">
        <v>11879</v>
      </c>
      <c r="M23164" s="2">
        <v>1</v>
      </c>
      <c r="N23164" t="s">
        <v>7426</v>
      </c>
      <c r="O23164" s="2">
        <v>1490.71</v>
      </c>
      <c r="P23164" t="s">
        <v>13487</v>
      </c>
      <c r="Q23164" t="s">
        <v>8414</v>
      </c>
      <c r="R23164" t="s">
        <v>16229</v>
      </c>
      <c r="S23164" s="2">
        <v>9530</v>
      </c>
      <c r="T23164" t="s">
        <v>16230</v>
      </c>
      <c r="U23164" t="s">
        <v>13423</v>
      </c>
    </row>
    <row r="23165" spans="1:21" x14ac:dyDescent="0.25">
      <c r="A23165" s="2">
        <v>2018</v>
      </c>
      <c r="B23165" s="2">
        <v>851</v>
      </c>
      <c r="C23165" s="2">
        <v>1</v>
      </c>
      <c r="D23165" s="3">
        <v>43386</v>
      </c>
      <c r="E23165" s="3">
        <v>43388</v>
      </c>
      <c r="F23165" t="s">
        <v>13899</v>
      </c>
      <c r="G23165" t="s">
        <v>23</v>
      </c>
      <c r="H23165" t="s">
        <v>15004</v>
      </c>
      <c r="I23165" s="2">
        <v>5.49</v>
      </c>
      <c r="J23165" s="2">
        <v>87.84</v>
      </c>
      <c r="K23165" t="s">
        <v>8414</v>
      </c>
      <c r="L23165" t="s">
        <v>11879</v>
      </c>
      <c r="M23165" s="2">
        <v>1</v>
      </c>
      <c r="N23165" t="s">
        <v>7426</v>
      </c>
      <c r="O23165" s="2">
        <v>781.81</v>
      </c>
      <c r="P23165" t="s">
        <v>13487</v>
      </c>
      <c r="Q23165" t="s">
        <v>8414</v>
      </c>
      <c r="R23165" t="s">
        <v>13901</v>
      </c>
      <c r="S23165" s="2">
        <v>2452</v>
      </c>
      <c r="T23165" t="s">
        <v>13902</v>
      </c>
      <c r="U23165" t="s">
        <v>67</v>
      </c>
    </row>
    <row r="23166" spans="1:21" x14ac:dyDescent="0.25">
      <c r="A23166" s="2">
        <v>2018</v>
      </c>
      <c r="B23166" s="2">
        <v>852</v>
      </c>
      <c r="C23166" s="2">
        <v>1</v>
      </c>
      <c r="D23166" s="3">
        <v>43383</v>
      </c>
      <c r="E23166" s="3">
        <v>43384</v>
      </c>
      <c r="F23166" t="s">
        <v>12290</v>
      </c>
      <c r="G23166" t="s">
        <v>2004</v>
      </c>
      <c r="H23166" t="s">
        <v>9916</v>
      </c>
      <c r="I23166" s="2">
        <v>7.4</v>
      </c>
      <c r="J23166" s="2">
        <v>123.13</v>
      </c>
      <c r="K23166" t="s">
        <v>80</v>
      </c>
      <c r="L23166" t="s">
        <v>56</v>
      </c>
      <c r="M23166" s="2">
        <v>1</v>
      </c>
      <c r="N23166" t="s">
        <v>7426</v>
      </c>
      <c r="O23166" s="2">
        <v>6558</v>
      </c>
      <c r="P23166" t="s">
        <v>7427</v>
      </c>
      <c r="Q23166" t="s">
        <v>80</v>
      </c>
      <c r="R23166" t="s">
        <v>12291</v>
      </c>
      <c r="S23166" s="2">
        <v>6118</v>
      </c>
      <c r="T23166" t="s">
        <v>14022</v>
      </c>
      <c r="U23166" t="s">
        <v>244</v>
      </c>
    </row>
    <row r="23167" spans="1:21" x14ac:dyDescent="0.25">
      <c r="A23167" s="2">
        <v>2018</v>
      </c>
      <c r="B23167" s="2">
        <v>852</v>
      </c>
      <c r="C23167" s="2">
        <v>1</v>
      </c>
      <c r="D23167" s="3">
        <v>43383</v>
      </c>
      <c r="E23167" s="3">
        <v>43384</v>
      </c>
      <c r="F23167" t="s">
        <v>12290</v>
      </c>
      <c r="G23167" t="s">
        <v>2004</v>
      </c>
      <c r="H23167" t="s">
        <v>9916</v>
      </c>
      <c r="I23167" s="2">
        <v>7.4</v>
      </c>
      <c r="J23167" s="2">
        <v>123.13</v>
      </c>
      <c r="K23167" t="s">
        <v>80</v>
      </c>
      <c r="L23167" t="s">
        <v>56</v>
      </c>
      <c r="M23167" s="2">
        <v>2</v>
      </c>
      <c r="N23167" t="s">
        <v>7426</v>
      </c>
      <c r="O23167" s="2">
        <v>74.95</v>
      </c>
      <c r="P23167" t="s">
        <v>13311</v>
      </c>
      <c r="Q23167" t="s">
        <v>80</v>
      </c>
      <c r="R23167" t="s">
        <v>12291</v>
      </c>
      <c r="S23167" s="2">
        <v>6118</v>
      </c>
      <c r="T23167" t="s">
        <v>14022</v>
      </c>
      <c r="U23167" t="s">
        <v>244</v>
      </c>
    </row>
    <row r="23168" spans="1:21" x14ac:dyDescent="0.25">
      <c r="A23168" s="2">
        <v>2018</v>
      </c>
      <c r="B23168" s="2">
        <v>853</v>
      </c>
      <c r="C23168" s="2">
        <v>1</v>
      </c>
      <c r="D23168" s="3">
        <v>43382</v>
      </c>
      <c r="E23168" s="3">
        <v>43388</v>
      </c>
      <c r="F23168" t="s">
        <v>14206</v>
      </c>
      <c r="G23168" t="s">
        <v>14443</v>
      </c>
      <c r="H23168" t="s">
        <v>266</v>
      </c>
      <c r="I23168" s="2">
        <v>6.91</v>
      </c>
      <c r="J23168" s="2">
        <v>94.72</v>
      </c>
      <c r="K23168" t="s">
        <v>8414</v>
      </c>
      <c r="L23168" t="s">
        <v>56</v>
      </c>
      <c r="M23168" s="2">
        <v>1</v>
      </c>
      <c r="N23168" t="s">
        <v>7426</v>
      </c>
      <c r="O23168" s="2">
        <v>5452.05</v>
      </c>
      <c r="P23168" t="s">
        <v>13321</v>
      </c>
      <c r="Q23168" t="s">
        <v>8414</v>
      </c>
      <c r="R23168" t="s">
        <v>14207</v>
      </c>
      <c r="S23168" s="2">
        <v>2995</v>
      </c>
      <c r="T23168" t="s">
        <v>14208</v>
      </c>
      <c r="U23168" t="s">
        <v>123</v>
      </c>
    </row>
    <row r="23169" spans="1:21" x14ac:dyDescent="0.25">
      <c r="A23169" s="2">
        <v>2018</v>
      </c>
      <c r="B23169" s="2">
        <v>854</v>
      </c>
      <c r="C23169" s="2">
        <v>1</v>
      </c>
      <c r="D23169" s="3">
        <v>43380</v>
      </c>
      <c r="E23169" s="3">
        <v>43385</v>
      </c>
      <c r="F23169" t="s">
        <v>10452</v>
      </c>
      <c r="G23169" t="s">
        <v>13312</v>
      </c>
      <c r="H23169" t="s">
        <v>53</v>
      </c>
      <c r="I23169" s="2">
        <v>6.7</v>
      </c>
      <c r="J23169" s="2">
        <v>108.21</v>
      </c>
      <c r="K23169" t="s">
        <v>80</v>
      </c>
      <c r="L23169" t="s">
        <v>175</v>
      </c>
      <c r="M23169" s="2">
        <v>1</v>
      </c>
      <c r="N23169" t="s">
        <v>7426</v>
      </c>
      <c r="O23169" s="2">
        <v>7700</v>
      </c>
      <c r="P23169" t="s">
        <v>13311</v>
      </c>
      <c r="Q23169" t="s">
        <v>80</v>
      </c>
      <c r="R23169" t="s">
        <v>9964</v>
      </c>
      <c r="S23169" s="2">
        <v>5581</v>
      </c>
      <c r="T23169" t="s">
        <v>16105</v>
      </c>
      <c r="U23169" t="s">
        <v>67</v>
      </c>
    </row>
    <row r="23170" spans="1:21" x14ac:dyDescent="0.25">
      <c r="A23170" s="2">
        <v>2018</v>
      </c>
      <c r="B23170" s="2">
        <v>855</v>
      </c>
      <c r="C23170" s="2">
        <v>1</v>
      </c>
      <c r="D23170" s="3">
        <v>43381</v>
      </c>
      <c r="E23170" s="3">
        <v>43384</v>
      </c>
      <c r="F23170" t="s">
        <v>16345</v>
      </c>
      <c r="G23170" t="s">
        <v>1482</v>
      </c>
      <c r="H23170" t="s">
        <v>9249</v>
      </c>
      <c r="I23170" s="2">
        <v>9.6999999999999993</v>
      </c>
      <c r="J23170" s="2">
        <v>145.5</v>
      </c>
      <c r="K23170" t="s">
        <v>8414</v>
      </c>
      <c r="L23170" t="s">
        <v>1452</v>
      </c>
      <c r="M23170" s="2">
        <v>1</v>
      </c>
      <c r="N23170" t="s">
        <v>7426</v>
      </c>
      <c r="O23170" s="2">
        <v>18655.3</v>
      </c>
      <c r="P23170" t="s">
        <v>13323</v>
      </c>
      <c r="Q23170" t="s">
        <v>7449</v>
      </c>
      <c r="R23170" t="s">
        <v>16346</v>
      </c>
      <c r="S23170" s="2">
        <v>11729</v>
      </c>
      <c r="T23170" t="s">
        <v>16347</v>
      </c>
      <c r="U23170" t="s">
        <v>466</v>
      </c>
    </row>
    <row r="23171" spans="1:21" x14ac:dyDescent="0.25">
      <c r="A23171" s="2">
        <v>2018</v>
      </c>
      <c r="B23171" s="2">
        <v>856</v>
      </c>
      <c r="C23171" s="2">
        <v>1</v>
      </c>
      <c r="D23171" s="3">
        <v>43386</v>
      </c>
      <c r="E23171" s="3">
        <v>43387</v>
      </c>
      <c r="F23171" t="s">
        <v>12237</v>
      </c>
      <c r="G23171" t="s">
        <v>10006</v>
      </c>
      <c r="H23171" t="s">
        <v>236</v>
      </c>
      <c r="I23171" s="2">
        <v>7.77</v>
      </c>
      <c r="J23171" s="2">
        <v>114.99</v>
      </c>
      <c r="K23171" t="s">
        <v>80</v>
      </c>
      <c r="L23171" t="s">
        <v>1452</v>
      </c>
      <c r="M23171" s="2">
        <v>1</v>
      </c>
      <c r="N23171" t="s">
        <v>7426</v>
      </c>
      <c r="O23171" s="2">
        <v>2000</v>
      </c>
      <c r="P23171" t="s">
        <v>13323</v>
      </c>
      <c r="Q23171" t="s">
        <v>7449</v>
      </c>
      <c r="R23171" t="s">
        <v>12238</v>
      </c>
      <c r="S23171" s="2">
        <v>5303</v>
      </c>
      <c r="T23171" t="s">
        <v>13380</v>
      </c>
      <c r="U23171" t="s">
        <v>123</v>
      </c>
    </row>
    <row r="23172" spans="1:21" x14ac:dyDescent="0.25">
      <c r="A23172" s="2">
        <v>2018</v>
      </c>
      <c r="B23172" s="2">
        <v>856</v>
      </c>
      <c r="C23172" s="2">
        <v>1</v>
      </c>
      <c r="D23172" s="3">
        <v>43386</v>
      </c>
      <c r="E23172" s="3">
        <v>43387</v>
      </c>
      <c r="F23172" t="s">
        <v>12237</v>
      </c>
      <c r="G23172" t="s">
        <v>10006</v>
      </c>
      <c r="H23172" t="s">
        <v>236</v>
      </c>
      <c r="I23172" s="2">
        <v>7.77</v>
      </c>
      <c r="J23172" s="2">
        <v>114.99</v>
      </c>
      <c r="K23172" t="s">
        <v>80</v>
      </c>
      <c r="L23172" t="s">
        <v>1452</v>
      </c>
      <c r="M23172" s="2">
        <v>2</v>
      </c>
      <c r="N23172" t="s">
        <v>7426</v>
      </c>
      <c r="O23172" s="2">
        <v>3003.06</v>
      </c>
      <c r="P23172" t="s">
        <v>13323</v>
      </c>
      <c r="Q23172" t="s">
        <v>7449</v>
      </c>
      <c r="R23172" t="s">
        <v>12238</v>
      </c>
      <c r="S23172" s="2">
        <v>5303</v>
      </c>
      <c r="T23172" t="s">
        <v>13380</v>
      </c>
      <c r="U23172" t="s">
        <v>123</v>
      </c>
    </row>
    <row r="23173" spans="1:21" x14ac:dyDescent="0.25">
      <c r="A23173" s="2">
        <v>2018</v>
      </c>
      <c r="B23173" s="2">
        <v>856</v>
      </c>
      <c r="C23173" s="2">
        <v>1</v>
      </c>
      <c r="D23173" s="3">
        <v>43386</v>
      </c>
      <c r="E23173" s="3">
        <v>43387</v>
      </c>
      <c r="F23173" t="s">
        <v>12237</v>
      </c>
      <c r="G23173" t="s">
        <v>10006</v>
      </c>
      <c r="H23173" t="s">
        <v>236</v>
      </c>
      <c r="I23173" s="2">
        <v>7.77</v>
      </c>
      <c r="J23173" s="2">
        <v>114.99</v>
      </c>
      <c r="K23173" t="s">
        <v>80</v>
      </c>
      <c r="L23173" t="s">
        <v>1452</v>
      </c>
      <c r="M23173" s="2">
        <v>3</v>
      </c>
      <c r="N23173" t="s">
        <v>7426</v>
      </c>
      <c r="O23173" s="2">
        <v>2500</v>
      </c>
      <c r="P23173" t="s">
        <v>13323</v>
      </c>
      <c r="Q23173" t="s">
        <v>7449</v>
      </c>
      <c r="R23173" t="s">
        <v>12238</v>
      </c>
      <c r="S23173" s="2">
        <v>5303</v>
      </c>
      <c r="T23173" t="s">
        <v>13380</v>
      </c>
      <c r="U23173" t="s">
        <v>123</v>
      </c>
    </row>
    <row r="23174" spans="1:21" x14ac:dyDescent="0.25">
      <c r="A23174" s="2">
        <v>2018</v>
      </c>
      <c r="B23174" s="2">
        <v>857</v>
      </c>
      <c r="C23174" s="2">
        <v>1</v>
      </c>
      <c r="D23174" s="3">
        <v>43383</v>
      </c>
      <c r="E23174" s="3">
        <v>43383</v>
      </c>
      <c r="F23174" t="s">
        <v>10930</v>
      </c>
      <c r="G23174" t="s">
        <v>3200</v>
      </c>
      <c r="H23174" t="s">
        <v>62</v>
      </c>
      <c r="I23174" s="2">
        <v>5.49</v>
      </c>
      <c r="J23174" s="2">
        <v>87.84</v>
      </c>
      <c r="K23174" t="s">
        <v>154</v>
      </c>
      <c r="L23174" t="s">
        <v>56</v>
      </c>
      <c r="M23174" s="2">
        <v>1</v>
      </c>
      <c r="N23174" t="s">
        <v>7409</v>
      </c>
      <c r="O23174" s="2">
        <v>3369</v>
      </c>
      <c r="P23174" t="s">
        <v>13321</v>
      </c>
      <c r="Q23174" t="s">
        <v>154</v>
      </c>
      <c r="R23174" t="s">
        <v>10931</v>
      </c>
      <c r="S23174" s="2">
        <v>2461</v>
      </c>
      <c r="T23174" t="s">
        <v>10931</v>
      </c>
      <c r="U23174" t="s">
        <v>67</v>
      </c>
    </row>
    <row r="23175" spans="1:21" x14ac:dyDescent="0.25">
      <c r="A23175" s="2">
        <v>2018</v>
      </c>
      <c r="B23175" s="2">
        <v>858</v>
      </c>
      <c r="C23175" s="2">
        <v>1</v>
      </c>
      <c r="D23175" s="3">
        <v>43386</v>
      </c>
      <c r="E23175" s="3">
        <v>43390</v>
      </c>
      <c r="F23175" t="s">
        <v>16348</v>
      </c>
      <c r="G23175" t="s">
        <v>3478</v>
      </c>
      <c r="H23175" t="s">
        <v>1141</v>
      </c>
      <c r="I23175" s="2">
        <v>6.11</v>
      </c>
      <c r="J23175" s="2">
        <v>105.1</v>
      </c>
      <c r="K23175" t="s">
        <v>8414</v>
      </c>
      <c r="L23175" t="s">
        <v>56</v>
      </c>
      <c r="M23175" s="2">
        <v>1</v>
      </c>
      <c r="N23175" t="s">
        <v>7426</v>
      </c>
      <c r="O23175" s="2">
        <v>5300</v>
      </c>
      <c r="P23175" t="s">
        <v>9206</v>
      </c>
      <c r="Q23175" t="s">
        <v>8414</v>
      </c>
      <c r="R23175" t="s">
        <v>7298</v>
      </c>
      <c r="S23175" s="2">
        <v>3660</v>
      </c>
      <c r="T23175" t="s">
        <v>7298</v>
      </c>
      <c r="U23175" t="s">
        <v>197</v>
      </c>
    </row>
    <row r="23176" spans="1:21" x14ac:dyDescent="0.25">
      <c r="A23176" s="2">
        <v>2018</v>
      </c>
      <c r="B23176" s="2">
        <v>859</v>
      </c>
      <c r="C23176" s="2">
        <v>1</v>
      </c>
      <c r="D23176" s="3">
        <v>43384</v>
      </c>
      <c r="E23176" s="3">
        <v>43385</v>
      </c>
      <c r="F23176" t="s">
        <v>16349</v>
      </c>
      <c r="G23176" t="s">
        <v>69</v>
      </c>
      <c r="H23176" t="s">
        <v>62</v>
      </c>
      <c r="I23176" s="2">
        <v>7.19</v>
      </c>
      <c r="J23176" s="2">
        <v>119.49</v>
      </c>
      <c r="K23176" t="s">
        <v>8414</v>
      </c>
      <c r="L23176" t="s">
        <v>56</v>
      </c>
      <c r="M23176" s="2">
        <v>1</v>
      </c>
      <c r="N23176" t="s">
        <v>7409</v>
      </c>
      <c r="O23176" s="2">
        <v>6040.93</v>
      </c>
      <c r="P23176" t="s">
        <v>7431</v>
      </c>
      <c r="Q23176" t="s">
        <v>8414</v>
      </c>
      <c r="R23176" t="s">
        <v>16350</v>
      </c>
      <c r="S23176" s="2">
        <v>5065</v>
      </c>
      <c r="T23176" t="s">
        <v>16351</v>
      </c>
      <c r="U23176" t="s">
        <v>13316</v>
      </c>
    </row>
    <row r="23177" spans="1:21" x14ac:dyDescent="0.25">
      <c r="A23177" s="2">
        <v>2018</v>
      </c>
      <c r="B23177" s="2">
        <v>860</v>
      </c>
      <c r="C23177" s="2">
        <v>1</v>
      </c>
      <c r="D23177" s="3">
        <v>43390</v>
      </c>
      <c r="E23177" s="3">
        <v>43391</v>
      </c>
      <c r="F23177" t="s">
        <v>8133</v>
      </c>
      <c r="G23177" t="s">
        <v>1198</v>
      </c>
      <c r="H23177" t="s">
        <v>35</v>
      </c>
      <c r="I23177" s="2">
        <v>6.74</v>
      </c>
      <c r="J23177" s="2">
        <v>119.1</v>
      </c>
      <c r="K23177" t="s">
        <v>80</v>
      </c>
      <c r="L23177" t="s">
        <v>56</v>
      </c>
      <c r="M23177" s="2">
        <v>1</v>
      </c>
      <c r="N23177" t="s">
        <v>7409</v>
      </c>
      <c r="O23177" s="2">
        <v>4200</v>
      </c>
      <c r="P23177" t="s">
        <v>13323</v>
      </c>
      <c r="Q23177" t="s">
        <v>7484</v>
      </c>
      <c r="R23177" t="s">
        <v>8134</v>
      </c>
      <c r="S23177" s="2">
        <v>4816</v>
      </c>
      <c r="T23177" t="s">
        <v>13336</v>
      </c>
      <c r="U23177" t="s">
        <v>41</v>
      </c>
    </row>
    <row r="23178" spans="1:21" x14ac:dyDescent="0.25">
      <c r="A23178" s="2">
        <v>2018</v>
      </c>
      <c r="B23178" s="2">
        <v>861</v>
      </c>
      <c r="C23178" s="2">
        <v>1</v>
      </c>
      <c r="D23178" s="3">
        <v>43394</v>
      </c>
      <c r="E23178" s="3">
        <v>43397</v>
      </c>
      <c r="F23178" t="s">
        <v>16352</v>
      </c>
      <c r="G23178" t="s">
        <v>23</v>
      </c>
      <c r="H23178" t="s">
        <v>53</v>
      </c>
      <c r="I23178" s="2">
        <v>5.33</v>
      </c>
      <c r="J23178" s="2">
        <v>85.65</v>
      </c>
      <c r="K23178" t="s">
        <v>80</v>
      </c>
      <c r="L23178" t="s">
        <v>81</v>
      </c>
      <c r="M23178" s="2">
        <v>1</v>
      </c>
      <c r="N23178" t="s">
        <v>7426</v>
      </c>
      <c r="O23178" s="2">
        <v>3802.44</v>
      </c>
      <c r="P23178" t="s">
        <v>13311</v>
      </c>
      <c r="Q23178" t="s">
        <v>80</v>
      </c>
      <c r="R23178" t="s">
        <v>4680</v>
      </c>
      <c r="S23178" s="2">
        <v>2469</v>
      </c>
      <c r="T23178" t="s">
        <v>4681</v>
      </c>
      <c r="U23178" t="s">
        <v>41</v>
      </c>
    </row>
    <row r="23179" spans="1:21" x14ac:dyDescent="0.25">
      <c r="A23179" s="2">
        <v>2018</v>
      </c>
      <c r="B23179" s="2">
        <v>862</v>
      </c>
      <c r="C23179" s="2">
        <v>1</v>
      </c>
      <c r="D23179" s="3">
        <v>43388</v>
      </c>
      <c r="E23179" s="3">
        <v>43390</v>
      </c>
      <c r="F23179" t="s">
        <v>14436</v>
      </c>
      <c r="G23179" t="s">
        <v>1927</v>
      </c>
      <c r="H23179" t="s">
        <v>35</v>
      </c>
      <c r="I23179" s="2">
        <v>9.7899999999999991</v>
      </c>
      <c r="J23179" s="2">
        <v>158.47999999999999</v>
      </c>
      <c r="K23179" t="s">
        <v>80</v>
      </c>
      <c r="L23179" t="s">
        <v>175</v>
      </c>
      <c r="M23179" s="2">
        <v>1</v>
      </c>
      <c r="N23179" t="s">
        <v>7409</v>
      </c>
      <c r="O23179" s="2">
        <v>20308.509999999998</v>
      </c>
      <c r="P23179" t="s">
        <v>7431</v>
      </c>
      <c r="Q23179" t="s">
        <v>80</v>
      </c>
      <c r="R23179" t="s">
        <v>16353</v>
      </c>
      <c r="S23179" s="2">
        <v>16042</v>
      </c>
      <c r="T23179" t="s">
        <v>16354</v>
      </c>
      <c r="U23179" t="s">
        <v>41</v>
      </c>
    </row>
    <row r="23180" spans="1:21" x14ac:dyDescent="0.25">
      <c r="A23180" s="2">
        <v>2018</v>
      </c>
      <c r="B23180" s="2">
        <v>863</v>
      </c>
      <c r="C23180" s="2">
        <v>1</v>
      </c>
      <c r="D23180" s="3">
        <v>43393</v>
      </c>
      <c r="E23180" s="3">
        <v>43399</v>
      </c>
      <c r="F23180" t="s">
        <v>13243</v>
      </c>
      <c r="G23180" t="s">
        <v>444</v>
      </c>
      <c r="H23180" t="s">
        <v>53</v>
      </c>
      <c r="I23180" s="2">
        <v>6.07</v>
      </c>
      <c r="J23180" s="2">
        <v>97.55</v>
      </c>
      <c r="K23180" t="s">
        <v>80</v>
      </c>
      <c r="L23180" t="s">
        <v>56</v>
      </c>
      <c r="M23180" s="2">
        <v>1</v>
      </c>
      <c r="N23180" t="s">
        <v>7409</v>
      </c>
      <c r="O23180" s="2">
        <v>4226.87</v>
      </c>
      <c r="P23180" t="s">
        <v>13323</v>
      </c>
      <c r="Q23180" t="s">
        <v>7484</v>
      </c>
      <c r="R23180" t="s">
        <v>13244</v>
      </c>
      <c r="S23180" s="2">
        <v>2995</v>
      </c>
      <c r="T23180" t="s">
        <v>13358</v>
      </c>
      <c r="U23180" t="s">
        <v>41</v>
      </c>
    </row>
    <row r="23181" spans="1:21" x14ac:dyDescent="0.25">
      <c r="A23181" s="2">
        <v>2018</v>
      </c>
      <c r="B23181" s="2">
        <v>863</v>
      </c>
      <c r="C23181" s="2">
        <v>1</v>
      </c>
      <c r="D23181" s="3">
        <v>43393</v>
      </c>
      <c r="E23181" s="3">
        <v>43399</v>
      </c>
      <c r="F23181" t="s">
        <v>13243</v>
      </c>
      <c r="G23181" t="s">
        <v>444</v>
      </c>
      <c r="H23181" t="s">
        <v>53</v>
      </c>
      <c r="I23181" s="2">
        <v>6.07</v>
      </c>
      <c r="J23181" s="2">
        <v>97.55</v>
      </c>
      <c r="K23181" t="s">
        <v>80</v>
      </c>
      <c r="L23181" t="s">
        <v>56</v>
      </c>
      <c r="M23181" s="2">
        <v>2</v>
      </c>
      <c r="N23181" t="s">
        <v>7426</v>
      </c>
      <c r="O23181" s="2">
        <v>1342.72</v>
      </c>
      <c r="P23181" t="s">
        <v>13323</v>
      </c>
      <c r="Q23181" t="s">
        <v>7484</v>
      </c>
      <c r="R23181" t="s">
        <v>13244</v>
      </c>
      <c r="S23181" s="2">
        <v>2995</v>
      </c>
      <c r="T23181" t="s">
        <v>13358</v>
      </c>
      <c r="U23181" t="s">
        <v>41</v>
      </c>
    </row>
    <row r="23182" spans="1:21" x14ac:dyDescent="0.25">
      <c r="A23182" s="2">
        <v>2018</v>
      </c>
      <c r="B23182" s="2">
        <v>864</v>
      </c>
      <c r="C23182" s="2">
        <v>1</v>
      </c>
      <c r="D23182" s="3">
        <v>43388</v>
      </c>
      <c r="E23182" s="3">
        <v>43390</v>
      </c>
      <c r="F23182" t="s">
        <v>10235</v>
      </c>
      <c r="G23182" t="s">
        <v>13331</v>
      </c>
      <c r="H23182" t="s">
        <v>13331</v>
      </c>
      <c r="I23182" s="2">
        <v>5.41</v>
      </c>
      <c r="J23182" s="2">
        <v>88.6</v>
      </c>
      <c r="K23182" t="s">
        <v>80</v>
      </c>
      <c r="L23182" t="s">
        <v>13332</v>
      </c>
      <c r="M23182" s="2">
        <v>1</v>
      </c>
      <c r="N23182" t="s">
        <v>7409</v>
      </c>
      <c r="O23182" s="2">
        <v>3506.19</v>
      </c>
      <c r="P23182" t="s">
        <v>7427</v>
      </c>
      <c r="Q23182" t="s">
        <v>6762</v>
      </c>
      <c r="R23182" t="s">
        <v>8554</v>
      </c>
      <c r="S23182" s="2">
        <v>2535</v>
      </c>
      <c r="T23182" t="s">
        <v>13608</v>
      </c>
      <c r="U23182" t="s">
        <v>84</v>
      </c>
    </row>
    <row r="23183" spans="1:21" x14ac:dyDescent="0.25">
      <c r="A23183" s="2">
        <v>2018</v>
      </c>
      <c r="B23183" s="2">
        <v>865</v>
      </c>
      <c r="C23183" s="2">
        <v>2</v>
      </c>
      <c r="D23183" s="3">
        <v>43396</v>
      </c>
      <c r="E23183" s="3">
        <v>43397</v>
      </c>
      <c r="F23183" t="s">
        <v>4777</v>
      </c>
      <c r="G23183" t="s">
        <v>446</v>
      </c>
      <c r="H23183" t="s">
        <v>62</v>
      </c>
      <c r="I23183" s="2">
        <v>6.18</v>
      </c>
      <c r="J23183" s="2">
        <v>99.9</v>
      </c>
      <c r="K23183" t="s">
        <v>8414</v>
      </c>
      <c r="L23183" t="s">
        <v>81</v>
      </c>
      <c r="M23183" s="2">
        <v>1</v>
      </c>
      <c r="N23183" t="s">
        <v>7409</v>
      </c>
      <c r="O23183" s="2">
        <v>5288.51</v>
      </c>
      <c r="P23183" t="s">
        <v>7427</v>
      </c>
      <c r="Q23183" t="s">
        <v>8414</v>
      </c>
      <c r="R23183" t="s">
        <v>4778</v>
      </c>
      <c r="S23183" s="2">
        <v>3911</v>
      </c>
      <c r="T23183" t="s">
        <v>4779</v>
      </c>
      <c r="U23183" t="s">
        <v>27</v>
      </c>
    </row>
    <row r="23184" spans="1:21" x14ac:dyDescent="0.25">
      <c r="A23184" s="2">
        <v>2018</v>
      </c>
      <c r="B23184" s="2">
        <v>866</v>
      </c>
      <c r="C23184" s="2">
        <v>1</v>
      </c>
      <c r="D23184" s="3">
        <v>43390</v>
      </c>
      <c r="E23184" s="3">
        <v>43390</v>
      </c>
      <c r="F23184" t="s">
        <v>16355</v>
      </c>
      <c r="G23184" t="s">
        <v>13800</v>
      </c>
      <c r="H23184" t="s">
        <v>702</v>
      </c>
      <c r="I23184" s="2">
        <v>5.49</v>
      </c>
      <c r="J23184" s="2">
        <v>87.77</v>
      </c>
      <c r="K23184" t="s">
        <v>13325</v>
      </c>
      <c r="L23184" t="s">
        <v>31</v>
      </c>
      <c r="M23184" s="2">
        <v>1</v>
      </c>
      <c r="N23184" t="s">
        <v>7426</v>
      </c>
      <c r="O23184" s="2">
        <v>2954.96</v>
      </c>
      <c r="P23184" t="s">
        <v>13321</v>
      </c>
      <c r="Q23184" t="s">
        <v>13325</v>
      </c>
      <c r="R23184" t="s">
        <v>1614</v>
      </c>
      <c r="S23184" s="2">
        <v>2446</v>
      </c>
      <c r="T23184" t="s">
        <v>16356</v>
      </c>
      <c r="U23184" t="s">
        <v>123</v>
      </c>
    </row>
    <row r="23185" spans="1:21" x14ac:dyDescent="0.25">
      <c r="A23185" s="2">
        <v>2018</v>
      </c>
      <c r="B23185" s="2">
        <v>867</v>
      </c>
      <c r="C23185" s="2">
        <v>1</v>
      </c>
      <c r="D23185" s="3">
        <v>43388</v>
      </c>
      <c r="E23185" s="3">
        <v>43390</v>
      </c>
      <c r="F23185" t="s">
        <v>12139</v>
      </c>
      <c r="G23185" t="s">
        <v>7024</v>
      </c>
      <c r="H23185" t="s">
        <v>6014</v>
      </c>
      <c r="I23185" s="2">
        <v>7.77</v>
      </c>
      <c r="J23185" s="2">
        <v>114.99</v>
      </c>
      <c r="K23185" t="s">
        <v>8414</v>
      </c>
      <c r="L23185" t="s">
        <v>1452</v>
      </c>
      <c r="M23185" s="2">
        <v>1</v>
      </c>
      <c r="N23185" t="s">
        <v>7426</v>
      </c>
      <c r="O23185" s="2">
        <v>4750.12</v>
      </c>
      <c r="P23185" t="s">
        <v>13323</v>
      </c>
      <c r="Q23185" t="s">
        <v>7449</v>
      </c>
      <c r="R23185" t="s">
        <v>12140</v>
      </c>
      <c r="S23185" s="2">
        <v>5303</v>
      </c>
      <c r="T23185" t="s">
        <v>14012</v>
      </c>
      <c r="U23185" t="s">
        <v>244</v>
      </c>
    </row>
    <row r="23186" spans="1:21" x14ac:dyDescent="0.25">
      <c r="A23186" s="2">
        <v>2018</v>
      </c>
      <c r="B23186" s="2">
        <v>868</v>
      </c>
      <c r="C23186" s="2">
        <v>1</v>
      </c>
      <c r="D23186" s="3">
        <v>43391</v>
      </c>
      <c r="E23186" s="3">
        <v>43396</v>
      </c>
      <c r="F23186" t="s">
        <v>15743</v>
      </c>
      <c r="G23186" t="s">
        <v>7549</v>
      </c>
      <c r="H23186" t="s">
        <v>53</v>
      </c>
      <c r="I23186" s="2">
        <v>6.86</v>
      </c>
      <c r="J23186" s="2">
        <v>109</v>
      </c>
      <c r="K23186" t="s">
        <v>80</v>
      </c>
      <c r="L23186" t="s">
        <v>175</v>
      </c>
      <c r="M23186" s="2">
        <v>1</v>
      </c>
      <c r="N23186" t="s">
        <v>7426</v>
      </c>
      <c r="O23186" s="2">
        <v>6103.55</v>
      </c>
      <c r="P23186" t="s">
        <v>13311</v>
      </c>
      <c r="Q23186" t="s">
        <v>80</v>
      </c>
      <c r="R23186" t="s">
        <v>15744</v>
      </c>
      <c r="S23186" s="2">
        <v>4807</v>
      </c>
      <c r="T23186" t="s">
        <v>15745</v>
      </c>
      <c r="U23186" t="s">
        <v>174</v>
      </c>
    </row>
    <row r="23187" spans="1:21" x14ac:dyDescent="0.25">
      <c r="A23187" s="2">
        <v>2018</v>
      </c>
      <c r="B23187" s="2">
        <v>869</v>
      </c>
      <c r="C23187" s="2">
        <v>1</v>
      </c>
      <c r="D23187" s="3">
        <v>43398</v>
      </c>
      <c r="E23187" s="3">
        <v>43398</v>
      </c>
      <c r="F23187" t="s">
        <v>14325</v>
      </c>
      <c r="G23187" t="s">
        <v>246</v>
      </c>
      <c r="H23187" t="s">
        <v>1761</v>
      </c>
      <c r="I23187" s="2">
        <v>7.05</v>
      </c>
      <c r="J23187" s="2">
        <v>118.55</v>
      </c>
      <c r="K23187" t="s">
        <v>10941</v>
      </c>
      <c r="L23187" t="s">
        <v>56</v>
      </c>
      <c r="M23187" s="2">
        <v>1</v>
      </c>
      <c r="N23187" t="s">
        <v>7409</v>
      </c>
      <c r="O23187" s="2">
        <v>7500</v>
      </c>
      <c r="P23187" t="s">
        <v>7437</v>
      </c>
      <c r="Q23187" t="s">
        <v>10941</v>
      </c>
      <c r="R23187" t="s">
        <v>10169</v>
      </c>
      <c r="S23187" s="2">
        <v>4938</v>
      </c>
      <c r="T23187" t="s">
        <v>14326</v>
      </c>
      <c r="U23187" t="s">
        <v>27</v>
      </c>
    </row>
    <row r="23188" spans="1:21" x14ac:dyDescent="0.25">
      <c r="A23188" s="2">
        <v>2018</v>
      </c>
      <c r="B23188" s="2">
        <v>870</v>
      </c>
      <c r="C23188" s="2">
        <v>1</v>
      </c>
      <c r="D23188" s="3">
        <v>43390</v>
      </c>
      <c r="E23188" s="3">
        <v>43391</v>
      </c>
      <c r="F23188" t="s">
        <v>496</v>
      </c>
      <c r="G23188" t="s">
        <v>23</v>
      </c>
      <c r="H23188" t="s">
        <v>1141</v>
      </c>
      <c r="I23188" s="2">
        <v>5.46</v>
      </c>
      <c r="J23188" s="2">
        <v>87.86</v>
      </c>
      <c r="K23188" t="s">
        <v>13325</v>
      </c>
      <c r="L23188" t="s">
        <v>31</v>
      </c>
      <c r="M23188" s="2">
        <v>1</v>
      </c>
      <c r="N23188" t="s">
        <v>7426</v>
      </c>
      <c r="O23188" s="2">
        <v>1785.06</v>
      </c>
      <c r="P23188" t="s">
        <v>13321</v>
      </c>
      <c r="Q23188" t="s">
        <v>13325</v>
      </c>
      <c r="R23188" t="s">
        <v>6441</v>
      </c>
      <c r="S23188" s="2">
        <v>2449</v>
      </c>
      <c r="T23188" t="s">
        <v>10003</v>
      </c>
      <c r="U23188" t="s">
        <v>244</v>
      </c>
    </row>
    <row r="23189" spans="1:21" x14ac:dyDescent="0.25">
      <c r="A23189" s="2">
        <v>2018</v>
      </c>
      <c r="B23189" s="2">
        <v>871</v>
      </c>
      <c r="C23189" s="2">
        <v>1</v>
      </c>
      <c r="D23189" s="3">
        <v>43394</v>
      </c>
      <c r="E23189" s="3">
        <v>43394</v>
      </c>
      <c r="F23189" t="s">
        <v>10409</v>
      </c>
      <c r="G23189" t="s">
        <v>185</v>
      </c>
      <c r="H23189" t="s">
        <v>10140</v>
      </c>
      <c r="I23189" s="2">
        <v>4.26</v>
      </c>
      <c r="J23189" s="2">
        <v>87.27</v>
      </c>
      <c r="K23189" t="s">
        <v>8414</v>
      </c>
      <c r="L23189" t="s">
        <v>56</v>
      </c>
      <c r="M23189" s="2">
        <v>1</v>
      </c>
      <c r="N23189" t="s">
        <v>7426</v>
      </c>
      <c r="O23189" s="2">
        <v>2422.9899999999998</v>
      </c>
      <c r="P23189" t="s">
        <v>7427</v>
      </c>
      <c r="Q23189" t="s">
        <v>8414</v>
      </c>
      <c r="R23189" t="s">
        <v>10410</v>
      </c>
      <c r="S23189" s="2">
        <v>1862</v>
      </c>
      <c r="T23189" t="s">
        <v>13759</v>
      </c>
      <c r="U23189" t="s">
        <v>13316</v>
      </c>
    </row>
    <row r="23190" spans="1:21" x14ac:dyDescent="0.25">
      <c r="A23190" s="2">
        <v>2018</v>
      </c>
      <c r="B23190" s="2">
        <v>873</v>
      </c>
      <c r="C23190" s="2">
        <v>1</v>
      </c>
      <c r="D23190" s="3">
        <v>43398</v>
      </c>
      <c r="E23190" s="3">
        <v>43399</v>
      </c>
      <c r="F23190" t="s">
        <v>16357</v>
      </c>
      <c r="G23190" t="s">
        <v>9083</v>
      </c>
      <c r="H23190" t="s">
        <v>6330</v>
      </c>
      <c r="I23190" s="2">
        <v>10.5</v>
      </c>
      <c r="J23190" s="2">
        <v>179.95</v>
      </c>
      <c r="K23190" t="s">
        <v>80</v>
      </c>
      <c r="L23190" t="s">
        <v>81</v>
      </c>
      <c r="M23190" s="2">
        <v>1</v>
      </c>
      <c r="N23190" t="s">
        <v>7409</v>
      </c>
      <c r="O23190" s="2">
        <v>11332.83</v>
      </c>
      <c r="P23190" t="s">
        <v>7427</v>
      </c>
      <c r="Q23190" t="s">
        <v>80</v>
      </c>
      <c r="R23190" t="s">
        <v>16358</v>
      </c>
      <c r="S23190" s="2">
        <v>25515</v>
      </c>
      <c r="T23190" t="s">
        <v>16359</v>
      </c>
      <c r="U23190" t="s">
        <v>13423</v>
      </c>
    </row>
    <row r="23191" spans="1:21" x14ac:dyDescent="0.25">
      <c r="A23191" s="2">
        <v>2018</v>
      </c>
      <c r="B23191" s="2">
        <v>874</v>
      </c>
      <c r="C23191" s="2">
        <v>1</v>
      </c>
      <c r="D23191" s="3">
        <v>43394</v>
      </c>
      <c r="E23191" s="3">
        <v>43394</v>
      </c>
      <c r="F23191" t="s">
        <v>10959</v>
      </c>
      <c r="G23191" t="s">
        <v>109</v>
      </c>
      <c r="H23191" t="s">
        <v>1888</v>
      </c>
      <c r="I23191" s="2">
        <v>9.4</v>
      </c>
      <c r="J23191" s="2">
        <v>131.35</v>
      </c>
      <c r="K23191" t="s">
        <v>8414</v>
      </c>
      <c r="L23191" t="s">
        <v>25</v>
      </c>
      <c r="M23191" s="2">
        <v>1</v>
      </c>
      <c r="N23191" t="s">
        <v>7409</v>
      </c>
      <c r="O23191" s="2">
        <v>5518.99</v>
      </c>
      <c r="P23191" t="s">
        <v>13323</v>
      </c>
      <c r="Q23191" t="s">
        <v>8293</v>
      </c>
      <c r="R23191" t="s">
        <v>10960</v>
      </c>
      <c r="S23191" s="2">
        <v>7955</v>
      </c>
      <c r="T23191" t="s">
        <v>13438</v>
      </c>
      <c r="U23191" t="s">
        <v>682</v>
      </c>
    </row>
    <row r="23192" spans="1:21" x14ac:dyDescent="0.25">
      <c r="A23192" s="2">
        <v>2018</v>
      </c>
      <c r="B23192" s="2">
        <v>875</v>
      </c>
      <c r="C23192" s="2">
        <v>1</v>
      </c>
      <c r="D23192" s="3">
        <v>43394</v>
      </c>
      <c r="E23192" s="3">
        <v>43396</v>
      </c>
      <c r="F23192" t="s">
        <v>14216</v>
      </c>
      <c r="G23192" t="s">
        <v>8154</v>
      </c>
      <c r="H23192" t="s">
        <v>62</v>
      </c>
      <c r="I23192" s="2">
        <v>9.6</v>
      </c>
      <c r="J23192" s="2">
        <v>165.5</v>
      </c>
      <c r="K23192" t="s">
        <v>80</v>
      </c>
      <c r="L23192" t="s">
        <v>175</v>
      </c>
      <c r="M23192" s="2">
        <v>1</v>
      </c>
      <c r="N23192" t="s">
        <v>7409</v>
      </c>
      <c r="O23192" s="2">
        <v>20183.46</v>
      </c>
      <c r="P23192" t="s">
        <v>7431</v>
      </c>
      <c r="Q23192" t="s">
        <v>80</v>
      </c>
      <c r="R23192" t="s">
        <v>14217</v>
      </c>
      <c r="S23192" s="2">
        <v>16418</v>
      </c>
      <c r="T23192" t="s">
        <v>14218</v>
      </c>
      <c r="U23192" t="s">
        <v>13454</v>
      </c>
    </row>
    <row r="23193" spans="1:21" x14ac:dyDescent="0.25">
      <c r="A23193" s="2">
        <v>2018</v>
      </c>
      <c r="B23193" s="2">
        <v>876</v>
      </c>
      <c r="C23193" s="2">
        <v>1</v>
      </c>
      <c r="D23193" s="3">
        <v>43392</v>
      </c>
      <c r="E23193" s="3">
        <v>43393</v>
      </c>
      <c r="F23193" t="s">
        <v>9854</v>
      </c>
      <c r="G23193" t="s">
        <v>1624</v>
      </c>
      <c r="H23193" t="s">
        <v>388</v>
      </c>
      <c r="I23193" s="2">
        <v>6.15</v>
      </c>
      <c r="J23193" s="2">
        <v>99.8</v>
      </c>
      <c r="K23193" t="s">
        <v>13325</v>
      </c>
      <c r="L23193" t="s">
        <v>31</v>
      </c>
      <c r="M23193" s="2">
        <v>1</v>
      </c>
      <c r="N23193" t="s">
        <v>7426</v>
      </c>
      <c r="O23193" s="2">
        <v>4614.5600000000004</v>
      </c>
      <c r="P23193" t="s">
        <v>13321</v>
      </c>
      <c r="Q23193" t="s">
        <v>13325</v>
      </c>
      <c r="R23193" t="s">
        <v>9855</v>
      </c>
      <c r="S23193" s="2">
        <v>3778</v>
      </c>
      <c r="T23193" t="s">
        <v>14129</v>
      </c>
      <c r="U23193" t="s">
        <v>27</v>
      </c>
    </row>
    <row r="23194" spans="1:21" x14ac:dyDescent="0.25">
      <c r="A23194" s="2">
        <v>2018</v>
      </c>
      <c r="B23194" s="2">
        <v>877</v>
      </c>
      <c r="C23194" s="2">
        <v>1</v>
      </c>
      <c r="D23194" s="3">
        <v>43400</v>
      </c>
      <c r="E23194" s="3">
        <v>43403</v>
      </c>
      <c r="F23194" t="s">
        <v>15931</v>
      </c>
      <c r="G23194" t="s">
        <v>14525</v>
      </c>
      <c r="H23194" t="s">
        <v>297</v>
      </c>
      <c r="I23194" s="2">
        <v>8.16</v>
      </c>
      <c r="J23194" s="2">
        <v>115.48</v>
      </c>
      <c r="K23194" t="s">
        <v>8414</v>
      </c>
      <c r="L23194" t="s">
        <v>81</v>
      </c>
      <c r="M23194" s="2">
        <v>1</v>
      </c>
      <c r="N23194" t="s">
        <v>7409</v>
      </c>
      <c r="O23194" s="2">
        <v>10301.89</v>
      </c>
      <c r="P23194" t="s">
        <v>7427</v>
      </c>
      <c r="Q23194" t="s">
        <v>8414</v>
      </c>
      <c r="R23194" t="s">
        <v>15932</v>
      </c>
      <c r="S23194" s="2">
        <v>7823</v>
      </c>
      <c r="T23194" t="s">
        <v>15933</v>
      </c>
      <c r="U23194" t="s">
        <v>13366</v>
      </c>
    </row>
    <row r="23195" spans="1:21" x14ac:dyDescent="0.25">
      <c r="A23195" s="2">
        <v>2018</v>
      </c>
      <c r="B23195" s="2">
        <v>878</v>
      </c>
      <c r="C23195" s="2">
        <v>1</v>
      </c>
      <c r="D23195" s="3">
        <v>43397</v>
      </c>
      <c r="E23195" s="3">
        <v>43399</v>
      </c>
      <c r="F23195" t="s">
        <v>14327</v>
      </c>
      <c r="G23195" t="s">
        <v>22</v>
      </c>
      <c r="H23195" t="s">
        <v>10910</v>
      </c>
      <c r="I23195" s="2">
        <v>6.45</v>
      </c>
      <c r="J23195" s="2">
        <v>107.95</v>
      </c>
      <c r="K23195" t="s">
        <v>8414</v>
      </c>
      <c r="L23195" t="s">
        <v>56</v>
      </c>
      <c r="M23195" s="2">
        <v>1</v>
      </c>
      <c r="N23195" t="s">
        <v>7426</v>
      </c>
      <c r="O23195" s="2">
        <v>5471.16</v>
      </c>
      <c r="P23195" t="s">
        <v>9206</v>
      </c>
      <c r="Q23195" t="s">
        <v>8414</v>
      </c>
      <c r="R23195" t="s">
        <v>14328</v>
      </c>
      <c r="S23195" s="2">
        <v>5198</v>
      </c>
      <c r="T23195" t="s">
        <v>14329</v>
      </c>
      <c r="U23195" t="s">
        <v>13316</v>
      </c>
    </row>
    <row r="23196" spans="1:21" x14ac:dyDescent="0.25">
      <c r="A23196" s="2">
        <v>2018</v>
      </c>
      <c r="B23196" s="2">
        <v>879</v>
      </c>
      <c r="C23196" s="2">
        <v>1</v>
      </c>
      <c r="D23196" s="3">
        <v>43403</v>
      </c>
      <c r="E23196" s="3">
        <v>43405</v>
      </c>
      <c r="F23196" t="s">
        <v>12155</v>
      </c>
      <c r="G23196" t="s">
        <v>1377</v>
      </c>
      <c r="H23196" t="s">
        <v>62</v>
      </c>
      <c r="I23196" s="2">
        <v>6.08</v>
      </c>
      <c r="J23196" s="2">
        <v>118.4</v>
      </c>
      <c r="K23196" t="s">
        <v>80</v>
      </c>
      <c r="L23196" t="s">
        <v>81</v>
      </c>
      <c r="M23196" s="2">
        <v>1</v>
      </c>
      <c r="N23196" t="s">
        <v>7409</v>
      </c>
      <c r="O23196" s="2">
        <v>5813</v>
      </c>
      <c r="P23196" t="s">
        <v>7427</v>
      </c>
      <c r="Q23196" t="s">
        <v>80</v>
      </c>
      <c r="R23196" t="s">
        <v>12156</v>
      </c>
      <c r="S23196" s="2">
        <v>4106</v>
      </c>
      <c r="T23196" t="s">
        <v>15496</v>
      </c>
      <c r="U23196" t="s">
        <v>13316</v>
      </c>
    </row>
    <row r="23197" spans="1:21" x14ac:dyDescent="0.25">
      <c r="A23197" s="2">
        <v>2018</v>
      </c>
      <c r="B23197" s="2">
        <v>880</v>
      </c>
      <c r="C23197" s="2">
        <v>1</v>
      </c>
      <c r="D23197" s="3">
        <v>43396</v>
      </c>
      <c r="E23197" s="3">
        <v>43397</v>
      </c>
      <c r="F23197" t="s">
        <v>9910</v>
      </c>
      <c r="G23197" t="s">
        <v>105</v>
      </c>
      <c r="H23197" t="s">
        <v>702</v>
      </c>
      <c r="I23197" s="2">
        <v>4.3499999999999996</v>
      </c>
      <c r="J23197" s="2">
        <v>88.58</v>
      </c>
      <c r="K23197" t="s">
        <v>13325</v>
      </c>
      <c r="L23197" t="s">
        <v>31</v>
      </c>
      <c r="M23197" s="2">
        <v>1</v>
      </c>
      <c r="N23197" t="s">
        <v>7426</v>
      </c>
      <c r="O23197" s="2">
        <v>1045.97</v>
      </c>
      <c r="P23197" t="s">
        <v>13321</v>
      </c>
      <c r="Q23197" t="s">
        <v>13325</v>
      </c>
      <c r="R23197" t="s">
        <v>9911</v>
      </c>
      <c r="S23197" s="2">
        <v>2164</v>
      </c>
      <c r="T23197" t="s">
        <v>14345</v>
      </c>
      <c r="U23197" t="s">
        <v>67</v>
      </c>
    </row>
    <row r="23198" spans="1:21" x14ac:dyDescent="0.25">
      <c r="A23198" s="2">
        <v>2018</v>
      </c>
      <c r="B23198" s="2">
        <v>880</v>
      </c>
      <c r="C23198" s="2">
        <v>1</v>
      </c>
      <c r="D23198" s="3">
        <v>43396</v>
      </c>
      <c r="E23198" s="3">
        <v>43397</v>
      </c>
      <c r="F23198" t="s">
        <v>9910</v>
      </c>
      <c r="G23198" t="s">
        <v>105</v>
      </c>
      <c r="H23198" t="s">
        <v>702</v>
      </c>
      <c r="I23198" s="2">
        <v>4.3499999999999996</v>
      </c>
      <c r="J23198" s="2">
        <v>88.58</v>
      </c>
      <c r="K23198" t="s">
        <v>13325</v>
      </c>
      <c r="L23198" t="s">
        <v>31</v>
      </c>
      <c r="M23198" s="2">
        <v>2</v>
      </c>
      <c r="N23198" t="s">
        <v>7426</v>
      </c>
      <c r="O23198" s="2">
        <v>1166.31</v>
      </c>
      <c r="P23198" t="s">
        <v>13321</v>
      </c>
      <c r="R23198" t="s">
        <v>9911</v>
      </c>
      <c r="S23198" s="2">
        <v>2164</v>
      </c>
      <c r="T23198" t="s">
        <v>14345</v>
      </c>
      <c r="U23198" t="s">
        <v>67</v>
      </c>
    </row>
    <row r="23199" spans="1:21" x14ac:dyDescent="0.25">
      <c r="A23199" s="2">
        <v>2018</v>
      </c>
      <c r="B23199" s="2">
        <v>881</v>
      </c>
      <c r="C23199" s="2">
        <v>1</v>
      </c>
      <c r="D23199" s="3">
        <v>43398</v>
      </c>
      <c r="E23199" s="3">
        <v>43398</v>
      </c>
      <c r="F23199" t="s">
        <v>4653</v>
      </c>
      <c r="G23199" t="s">
        <v>775</v>
      </c>
      <c r="H23199" t="s">
        <v>35</v>
      </c>
      <c r="I23199" s="2">
        <v>4.7699999999999996</v>
      </c>
      <c r="J23199" s="2">
        <v>83.16</v>
      </c>
      <c r="K23199" t="s">
        <v>80</v>
      </c>
      <c r="L23199" t="s">
        <v>175</v>
      </c>
      <c r="M23199" s="2">
        <v>1</v>
      </c>
      <c r="N23199" t="s">
        <v>7409</v>
      </c>
      <c r="O23199" s="2">
        <v>1653.52</v>
      </c>
      <c r="P23199" t="s">
        <v>7431</v>
      </c>
      <c r="Q23199" t="s">
        <v>80</v>
      </c>
      <c r="R23199" t="s">
        <v>4654</v>
      </c>
      <c r="S23199" s="2">
        <v>1559</v>
      </c>
      <c r="T23199" t="s">
        <v>13592</v>
      </c>
      <c r="U23199" t="s">
        <v>76</v>
      </c>
    </row>
    <row r="23200" spans="1:21" x14ac:dyDescent="0.25">
      <c r="A23200" s="2">
        <v>2018</v>
      </c>
      <c r="B23200" s="2">
        <v>882</v>
      </c>
      <c r="C23200" s="2">
        <v>1</v>
      </c>
      <c r="D23200" s="3">
        <v>43396</v>
      </c>
      <c r="E23200" s="3">
        <v>43397</v>
      </c>
      <c r="F23200" t="s">
        <v>15985</v>
      </c>
      <c r="G23200" t="s">
        <v>260</v>
      </c>
      <c r="H23200" t="s">
        <v>3567</v>
      </c>
      <c r="I23200" s="2">
        <v>6.13</v>
      </c>
      <c r="J23200" s="2">
        <v>91.2</v>
      </c>
      <c r="K23200" t="s">
        <v>13325</v>
      </c>
      <c r="L23200" t="s">
        <v>31</v>
      </c>
      <c r="M23200" s="2">
        <v>1</v>
      </c>
      <c r="N23200" t="s">
        <v>7426</v>
      </c>
      <c r="O23200" s="2">
        <v>4399.42</v>
      </c>
      <c r="P23200" t="s">
        <v>13321</v>
      </c>
      <c r="Q23200" t="s">
        <v>13325</v>
      </c>
      <c r="R23200" t="s">
        <v>2751</v>
      </c>
      <c r="S23200" s="2">
        <v>2901</v>
      </c>
      <c r="T23200" t="s">
        <v>15986</v>
      </c>
      <c r="U23200" t="s">
        <v>4555</v>
      </c>
    </row>
    <row r="23201" spans="1:21" x14ac:dyDescent="0.25">
      <c r="A23201" s="2">
        <v>2018</v>
      </c>
      <c r="B23201" s="2">
        <v>884</v>
      </c>
      <c r="C23201" s="2">
        <v>1</v>
      </c>
      <c r="D23201" s="3">
        <v>43400</v>
      </c>
      <c r="E23201" s="3">
        <v>43403</v>
      </c>
      <c r="F23201" t="s">
        <v>12619</v>
      </c>
      <c r="G23201" t="s">
        <v>23</v>
      </c>
      <c r="H23201" t="s">
        <v>13439</v>
      </c>
      <c r="I23201" s="2">
        <v>4.26</v>
      </c>
      <c r="J23201" s="2">
        <v>87.27</v>
      </c>
      <c r="K23201" t="s">
        <v>8414</v>
      </c>
      <c r="L23201" t="s">
        <v>81</v>
      </c>
      <c r="M23201" s="2">
        <v>1</v>
      </c>
      <c r="N23201" t="s">
        <v>7426</v>
      </c>
      <c r="O23201" s="2">
        <v>2501.5</v>
      </c>
      <c r="P23201" t="s">
        <v>16302</v>
      </c>
      <c r="Q23201" t="s">
        <v>8414</v>
      </c>
      <c r="R23201" t="s">
        <v>12620</v>
      </c>
      <c r="S23201" s="2">
        <v>1862</v>
      </c>
      <c r="T23201" t="s">
        <v>14275</v>
      </c>
      <c r="U23201" t="s">
        <v>13316</v>
      </c>
    </row>
    <row r="23202" spans="1:21" x14ac:dyDescent="0.25">
      <c r="A23202" s="2">
        <v>2018</v>
      </c>
      <c r="B23202" s="2">
        <v>885</v>
      </c>
      <c r="C23202" s="2">
        <v>1</v>
      </c>
      <c r="D23202" s="3">
        <v>43403</v>
      </c>
      <c r="E23202" s="3">
        <v>43405</v>
      </c>
      <c r="F23202" t="s">
        <v>16360</v>
      </c>
      <c r="G23202" t="s">
        <v>1669</v>
      </c>
      <c r="H23202" t="s">
        <v>16361</v>
      </c>
      <c r="I23202" s="2">
        <v>8.06</v>
      </c>
      <c r="J23202" s="2">
        <v>138.06</v>
      </c>
      <c r="K23202" t="s">
        <v>8414</v>
      </c>
      <c r="L23202" t="s">
        <v>11879</v>
      </c>
      <c r="M23202" s="2">
        <v>1</v>
      </c>
      <c r="N23202" t="s">
        <v>7426</v>
      </c>
      <c r="O23202" s="2">
        <v>422.33</v>
      </c>
      <c r="P23202" t="s">
        <v>13487</v>
      </c>
      <c r="Q23202" t="s">
        <v>8414</v>
      </c>
      <c r="R23202" t="s">
        <v>13809</v>
      </c>
      <c r="S23202" s="2">
        <v>9530</v>
      </c>
      <c r="T23202" t="s">
        <v>13810</v>
      </c>
      <c r="U23202" t="s">
        <v>41</v>
      </c>
    </row>
    <row r="23203" spans="1:21" x14ac:dyDescent="0.25">
      <c r="A23203" s="2">
        <v>2018</v>
      </c>
      <c r="B23203" s="2">
        <v>886</v>
      </c>
      <c r="C23203" s="2">
        <v>1</v>
      </c>
      <c r="D23203" s="3">
        <v>43398</v>
      </c>
      <c r="E23203" s="3">
        <v>43399</v>
      </c>
      <c r="F23203" t="s">
        <v>15450</v>
      </c>
      <c r="G23203" t="s">
        <v>22</v>
      </c>
      <c r="H23203" t="s">
        <v>9916</v>
      </c>
      <c r="I23203" s="2">
        <v>6.04</v>
      </c>
      <c r="J23203" s="2">
        <v>114.4</v>
      </c>
      <c r="K23203" t="s">
        <v>80</v>
      </c>
      <c r="L23203" t="s">
        <v>56</v>
      </c>
      <c r="M23203" s="2">
        <v>1</v>
      </c>
      <c r="N23203" t="s">
        <v>7426</v>
      </c>
      <c r="O23203" s="2">
        <v>5745</v>
      </c>
      <c r="P23203" t="s">
        <v>7427</v>
      </c>
      <c r="Q23203" t="s">
        <v>80</v>
      </c>
      <c r="R23203" t="s">
        <v>12304</v>
      </c>
      <c r="S23203" s="2">
        <v>4255</v>
      </c>
      <c r="T23203" t="s">
        <v>15451</v>
      </c>
      <c r="U23203" t="s">
        <v>67</v>
      </c>
    </row>
    <row r="23204" spans="1:21" x14ac:dyDescent="0.25">
      <c r="A23204" s="2">
        <v>2018</v>
      </c>
      <c r="B23204" s="2">
        <v>886</v>
      </c>
      <c r="C23204" s="2">
        <v>1</v>
      </c>
      <c r="D23204" s="3">
        <v>43398</v>
      </c>
      <c r="E23204" s="3">
        <v>43399</v>
      </c>
      <c r="F23204" t="s">
        <v>15450</v>
      </c>
      <c r="G23204" t="s">
        <v>22</v>
      </c>
      <c r="H23204" t="s">
        <v>9916</v>
      </c>
      <c r="I23204" s="2">
        <v>6.04</v>
      </c>
      <c r="J23204" s="2">
        <v>114.4</v>
      </c>
      <c r="K23204" t="s">
        <v>80</v>
      </c>
      <c r="L23204" t="s">
        <v>56</v>
      </c>
      <c r="M23204" s="2">
        <v>2</v>
      </c>
      <c r="N23204" t="s">
        <v>7426</v>
      </c>
      <c r="O23204" s="2">
        <v>75.19</v>
      </c>
      <c r="P23204" t="s">
        <v>13311</v>
      </c>
      <c r="Q23204" t="s">
        <v>80</v>
      </c>
      <c r="R23204" t="s">
        <v>12304</v>
      </c>
      <c r="S23204" s="2">
        <v>4255</v>
      </c>
      <c r="T23204" t="s">
        <v>15451</v>
      </c>
      <c r="U23204" t="s">
        <v>67</v>
      </c>
    </row>
    <row r="23205" spans="1:21" x14ac:dyDescent="0.25">
      <c r="A23205" s="2">
        <v>2018</v>
      </c>
      <c r="B23205" s="2">
        <v>887</v>
      </c>
      <c r="C23205" s="2">
        <v>1</v>
      </c>
      <c r="D23205" s="3">
        <v>43402</v>
      </c>
      <c r="E23205" s="3">
        <v>43404</v>
      </c>
      <c r="F23205" t="s">
        <v>16362</v>
      </c>
      <c r="G23205" t="s">
        <v>47</v>
      </c>
      <c r="H23205" t="s">
        <v>4129</v>
      </c>
      <c r="I23205" s="2">
        <v>12.22</v>
      </c>
      <c r="J23205" s="2">
        <v>185.2</v>
      </c>
      <c r="K23205" t="s">
        <v>80</v>
      </c>
      <c r="L23205" t="s">
        <v>175</v>
      </c>
      <c r="M23205" s="2">
        <v>1</v>
      </c>
      <c r="N23205" t="s">
        <v>7426</v>
      </c>
      <c r="O23205" s="2">
        <v>5526.06</v>
      </c>
      <c r="P23205" t="s">
        <v>13311</v>
      </c>
      <c r="Q23205" t="s">
        <v>80</v>
      </c>
      <c r="R23205" t="s">
        <v>16363</v>
      </c>
      <c r="S23205" s="2">
        <v>28157</v>
      </c>
      <c r="T23205" t="s">
        <v>16364</v>
      </c>
      <c r="U23205" t="s">
        <v>13454</v>
      </c>
    </row>
    <row r="23206" spans="1:21" x14ac:dyDescent="0.25">
      <c r="A23206" s="2">
        <v>2018</v>
      </c>
      <c r="B23206" s="2">
        <v>888</v>
      </c>
      <c r="C23206" s="2">
        <v>1</v>
      </c>
      <c r="D23206" s="3">
        <v>43407</v>
      </c>
      <c r="E23206" s="3">
        <v>43410</v>
      </c>
      <c r="F23206" t="s">
        <v>14513</v>
      </c>
      <c r="G23206" t="s">
        <v>552</v>
      </c>
      <c r="H23206" t="s">
        <v>7703</v>
      </c>
      <c r="I23206" s="2">
        <v>7</v>
      </c>
      <c r="J23206" s="2">
        <v>128.47999999999999</v>
      </c>
      <c r="K23206" t="s">
        <v>8414</v>
      </c>
      <c r="L23206" t="s">
        <v>11879</v>
      </c>
      <c r="M23206" s="2">
        <v>1</v>
      </c>
      <c r="N23206" t="s">
        <v>7426</v>
      </c>
      <c r="O23206" s="2">
        <v>1483.1</v>
      </c>
      <c r="P23206" t="s">
        <v>13487</v>
      </c>
      <c r="Q23206" t="s">
        <v>8414</v>
      </c>
      <c r="R23206" t="s">
        <v>14514</v>
      </c>
      <c r="S23206" s="2">
        <v>6310</v>
      </c>
      <c r="T23206" t="s">
        <v>14515</v>
      </c>
      <c r="U23206" t="s">
        <v>67</v>
      </c>
    </row>
    <row r="23207" spans="1:21" x14ac:dyDescent="0.25">
      <c r="A23207" s="2">
        <v>2018</v>
      </c>
      <c r="B23207" s="2">
        <v>889</v>
      </c>
      <c r="C23207" s="2">
        <v>1</v>
      </c>
      <c r="D23207" s="3">
        <v>43404</v>
      </c>
      <c r="E23207" s="3">
        <v>43405</v>
      </c>
      <c r="F23207" t="s">
        <v>10959</v>
      </c>
      <c r="G23207" t="s">
        <v>1888</v>
      </c>
      <c r="H23207" t="s">
        <v>1888</v>
      </c>
      <c r="I23207" s="2">
        <v>9.4</v>
      </c>
      <c r="J23207" s="2">
        <v>131.35</v>
      </c>
      <c r="K23207" t="s">
        <v>8414</v>
      </c>
      <c r="L23207" t="s">
        <v>25</v>
      </c>
      <c r="M23207" s="2">
        <v>1</v>
      </c>
      <c r="N23207" t="s">
        <v>7409</v>
      </c>
      <c r="O23207" s="2">
        <v>6994.9</v>
      </c>
      <c r="P23207" t="s">
        <v>13323</v>
      </c>
      <c r="Q23207" t="s">
        <v>8293</v>
      </c>
      <c r="R23207" t="s">
        <v>10960</v>
      </c>
      <c r="S23207" s="2">
        <v>7955</v>
      </c>
      <c r="T23207" t="s">
        <v>13438</v>
      </c>
      <c r="U23207" t="s">
        <v>682</v>
      </c>
    </row>
    <row r="23208" spans="1:21" x14ac:dyDescent="0.25">
      <c r="A23208" s="2">
        <v>2018</v>
      </c>
      <c r="B23208" s="2">
        <v>890</v>
      </c>
      <c r="C23208" s="2">
        <v>1</v>
      </c>
      <c r="D23208" s="3">
        <v>43405</v>
      </c>
      <c r="E23208" s="3">
        <v>43406</v>
      </c>
      <c r="F23208" t="s">
        <v>12609</v>
      </c>
      <c r="G23208" t="s">
        <v>35</v>
      </c>
      <c r="H23208" t="s">
        <v>7820</v>
      </c>
      <c r="I23208" s="2">
        <v>5.8</v>
      </c>
      <c r="J23208" s="2">
        <v>89.93</v>
      </c>
      <c r="K23208" t="s">
        <v>80</v>
      </c>
      <c r="L23208" t="s">
        <v>56</v>
      </c>
      <c r="M23208" s="2">
        <v>1</v>
      </c>
      <c r="N23208" t="s">
        <v>7426</v>
      </c>
      <c r="O23208" s="2">
        <v>4135</v>
      </c>
      <c r="P23208" t="s">
        <v>13311</v>
      </c>
      <c r="Q23208" t="s">
        <v>80</v>
      </c>
      <c r="R23208" t="s">
        <v>12610</v>
      </c>
      <c r="S23208" s="2">
        <v>3561</v>
      </c>
      <c r="T23208" t="s">
        <v>12610</v>
      </c>
      <c r="U23208" t="s">
        <v>76</v>
      </c>
    </row>
    <row r="23209" spans="1:21" x14ac:dyDescent="0.25">
      <c r="A23209" s="2">
        <v>2018</v>
      </c>
      <c r="B23209" s="2">
        <v>891</v>
      </c>
      <c r="C23209" s="2">
        <v>1</v>
      </c>
      <c r="D23209" s="3">
        <v>43399</v>
      </c>
      <c r="E23209" s="3">
        <v>43399</v>
      </c>
      <c r="F23209" t="s">
        <v>14325</v>
      </c>
      <c r="G23209" t="s">
        <v>1761</v>
      </c>
      <c r="H23209" t="s">
        <v>13443</v>
      </c>
      <c r="I23209" s="2">
        <v>7.05</v>
      </c>
      <c r="J23209" s="2">
        <v>118.55</v>
      </c>
      <c r="K23209" t="s">
        <v>8414</v>
      </c>
      <c r="L23209" t="s">
        <v>56</v>
      </c>
      <c r="M23209" s="2">
        <v>1</v>
      </c>
      <c r="N23209" t="s">
        <v>7426</v>
      </c>
      <c r="O23209" s="2">
        <v>7510.86</v>
      </c>
      <c r="P23209" t="s">
        <v>7427</v>
      </c>
      <c r="Q23209" t="s">
        <v>8414</v>
      </c>
      <c r="R23209" t="s">
        <v>10169</v>
      </c>
      <c r="S23209" s="2">
        <v>4938</v>
      </c>
      <c r="T23209" t="s">
        <v>14326</v>
      </c>
      <c r="U23209" t="s">
        <v>27</v>
      </c>
    </row>
    <row r="23210" spans="1:21" x14ac:dyDescent="0.25">
      <c r="A23210" s="2">
        <v>2018</v>
      </c>
      <c r="B23210" s="2">
        <v>892</v>
      </c>
      <c r="C23210" s="2">
        <v>1</v>
      </c>
      <c r="D23210" s="3">
        <v>43403</v>
      </c>
      <c r="E23210" s="3">
        <v>43404</v>
      </c>
      <c r="F23210" t="s">
        <v>916</v>
      </c>
      <c r="G23210" t="s">
        <v>499</v>
      </c>
      <c r="H23210" t="s">
        <v>53</v>
      </c>
      <c r="I23210" s="2">
        <v>7</v>
      </c>
      <c r="J23210" s="2">
        <v>116.23</v>
      </c>
      <c r="K23210" t="s">
        <v>80</v>
      </c>
      <c r="L23210" t="s">
        <v>56</v>
      </c>
      <c r="M23210" s="2">
        <v>1</v>
      </c>
      <c r="N23210" t="s">
        <v>7409</v>
      </c>
      <c r="O23210" s="2">
        <v>1000</v>
      </c>
      <c r="P23210" t="s">
        <v>7427</v>
      </c>
      <c r="Q23210" t="s">
        <v>80</v>
      </c>
      <c r="R23210" t="s">
        <v>14490</v>
      </c>
      <c r="S23210" s="2">
        <v>6569</v>
      </c>
      <c r="T23210" t="s">
        <v>14491</v>
      </c>
      <c r="U23210" t="s">
        <v>67</v>
      </c>
    </row>
    <row r="23211" spans="1:21" x14ac:dyDescent="0.25">
      <c r="A23211" s="2">
        <v>2018</v>
      </c>
      <c r="B23211" s="2">
        <v>893</v>
      </c>
      <c r="C23211" s="2">
        <v>1</v>
      </c>
      <c r="D23211" s="3">
        <v>43398</v>
      </c>
      <c r="E23211" s="3">
        <v>43403</v>
      </c>
      <c r="F23211" t="s">
        <v>14898</v>
      </c>
      <c r="G23211" t="s">
        <v>86</v>
      </c>
      <c r="H23211" t="s">
        <v>246</v>
      </c>
      <c r="I23211" s="2">
        <v>4.34</v>
      </c>
      <c r="J23211" s="2">
        <v>88.95</v>
      </c>
      <c r="K23211" t="s">
        <v>13325</v>
      </c>
      <c r="L23211" t="s">
        <v>31</v>
      </c>
      <c r="M23211" s="2">
        <v>1</v>
      </c>
      <c r="N23211" t="s">
        <v>7426</v>
      </c>
      <c r="O23211" s="2">
        <v>2398.7199999999998</v>
      </c>
      <c r="P23211" t="s">
        <v>13359</v>
      </c>
      <c r="Q23211" t="s">
        <v>13325</v>
      </c>
      <c r="R23211" t="s">
        <v>3291</v>
      </c>
      <c r="S23211" s="2">
        <v>2056</v>
      </c>
      <c r="T23211" t="s">
        <v>14899</v>
      </c>
      <c r="U23211" t="s">
        <v>13625</v>
      </c>
    </row>
    <row r="23212" spans="1:21" x14ac:dyDescent="0.25">
      <c r="A23212" s="2">
        <v>2018</v>
      </c>
      <c r="B23212" s="2">
        <v>894</v>
      </c>
      <c r="C23212" s="2">
        <v>1</v>
      </c>
      <c r="D23212" s="3">
        <v>43405</v>
      </c>
      <c r="E23212" s="3">
        <v>43410</v>
      </c>
      <c r="F23212" t="s">
        <v>16365</v>
      </c>
      <c r="G23212" t="s">
        <v>3531</v>
      </c>
      <c r="H23212" t="s">
        <v>1210</v>
      </c>
      <c r="I23212" s="2">
        <v>13.36</v>
      </c>
      <c r="J23212" s="2">
        <v>199.98</v>
      </c>
      <c r="K23212" t="s">
        <v>80</v>
      </c>
      <c r="L23212" t="s">
        <v>81</v>
      </c>
      <c r="M23212" s="2">
        <v>1</v>
      </c>
      <c r="N23212" t="s">
        <v>7409</v>
      </c>
      <c r="O23212" s="2">
        <v>16006</v>
      </c>
      <c r="P23212" t="s">
        <v>7427</v>
      </c>
      <c r="Q23212" t="s">
        <v>80</v>
      </c>
      <c r="R23212" t="s">
        <v>16366</v>
      </c>
      <c r="S23212" s="2">
        <v>35334</v>
      </c>
      <c r="T23212" t="s">
        <v>16367</v>
      </c>
      <c r="U23212" t="s">
        <v>123</v>
      </c>
    </row>
    <row r="23213" spans="1:21" x14ac:dyDescent="0.25">
      <c r="A23213" s="2">
        <v>2018</v>
      </c>
      <c r="B23213" s="2">
        <v>895</v>
      </c>
      <c r="C23213" s="2">
        <v>1</v>
      </c>
      <c r="D23213" s="3">
        <v>43411</v>
      </c>
      <c r="E23213" s="3">
        <v>43412</v>
      </c>
      <c r="F23213" t="s">
        <v>12982</v>
      </c>
      <c r="G23213" t="s">
        <v>35</v>
      </c>
      <c r="H23213" t="s">
        <v>506</v>
      </c>
      <c r="I23213" s="2">
        <v>6.5</v>
      </c>
      <c r="J23213" s="2">
        <v>100.15</v>
      </c>
      <c r="K23213" t="s">
        <v>8414</v>
      </c>
      <c r="L23213" t="s">
        <v>56</v>
      </c>
      <c r="M23213" s="2">
        <v>1</v>
      </c>
      <c r="N23213" t="s">
        <v>7426</v>
      </c>
      <c r="O23213" s="2">
        <v>6000</v>
      </c>
      <c r="P23213" t="s">
        <v>9206</v>
      </c>
      <c r="Q23213" t="s">
        <v>8414</v>
      </c>
      <c r="R23213" t="s">
        <v>12985</v>
      </c>
      <c r="S23213" s="2">
        <v>3708</v>
      </c>
      <c r="T23213" t="s">
        <v>13552</v>
      </c>
      <c r="U23213" t="s">
        <v>76</v>
      </c>
    </row>
    <row r="23214" spans="1:21" x14ac:dyDescent="0.25">
      <c r="A23214" s="2">
        <v>2018</v>
      </c>
      <c r="B23214" s="2">
        <v>896</v>
      </c>
      <c r="C23214" s="2">
        <v>1</v>
      </c>
      <c r="D23214" s="3">
        <v>43400</v>
      </c>
      <c r="E23214" s="3">
        <v>43403</v>
      </c>
      <c r="F23214" t="s">
        <v>10235</v>
      </c>
      <c r="G23214" t="s">
        <v>13331</v>
      </c>
      <c r="H23214" t="s">
        <v>13331</v>
      </c>
      <c r="I23214" s="2">
        <v>5.41</v>
      </c>
      <c r="J23214" s="2">
        <v>88.6</v>
      </c>
      <c r="K23214" t="s">
        <v>80</v>
      </c>
      <c r="L23214" t="s">
        <v>13332</v>
      </c>
      <c r="M23214" s="2">
        <v>1</v>
      </c>
      <c r="N23214" t="s">
        <v>7409</v>
      </c>
      <c r="O23214" s="2">
        <v>3492.58</v>
      </c>
      <c r="P23214" t="s">
        <v>7427</v>
      </c>
      <c r="Q23214" t="s">
        <v>6762</v>
      </c>
      <c r="R23214" t="s">
        <v>8554</v>
      </c>
      <c r="S23214" s="2">
        <v>2535</v>
      </c>
      <c r="T23214" t="s">
        <v>13608</v>
      </c>
      <c r="U23214" t="s">
        <v>84</v>
      </c>
    </row>
    <row r="23215" spans="1:21" x14ac:dyDescent="0.25">
      <c r="A23215" s="2">
        <v>2018</v>
      </c>
      <c r="B23215" s="2">
        <v>897</v>
      </c>
      <c r="C23215" s="2">
        <v>1</v>
      </c>
      <c r="D23215" s="3">
        <v>43401</v>
      </c>
      <c r="E23215" s="3">
        <v>43403</v>
      </c>
      <c r="F23215" t="s">
        <v>13279</v>
      </c>
      <c r="G23215" t="s">
        <v>190</v>
      </c>
      <c r="H23215" t="s">
        <v>4068</v>
      </c>
      <c r="I23215" s="2">
        <v>6.01</v>
      </c>
      <c r="J23215" s="2">
        <v>90.91</v>
      </c>
      <c r="K23215" t="s">
        <v>8414</v>
      </c>
      <c r="L23215" t="s">
        <v>25</v>
      </c>
      <c r="M23215" s="2">
        <v>1</v>
      </c>
      <c r="N23215" t="s">
        <v>7426</v>
      </c>
      <c r="O23215" s="2">
        <v>2622.53</v>
      </c>
      <c r="P23215" t="s">
        <v>13323</v>
      </c>
      <c r="Q23215" t="s">
        <v>13325</v>
      </c>
      <c r="R23215" t="s">
        <v>13280</v>
      </c>
      <c r="S23215" s="2">
        <v>3327</v>
      </c>
      <c r="T23215" t="s">
        <v>15839</v>
      </c>
      <c r="U23215" t="s">
        <v>84</v>
      </c>
    </row>
    <row r="23216" spans="1:21" x14ac:dyDescent="0.25">
      <c r="A23216" s="2">
        <v>2018</v>
      </c>
      <c r="B23216" s="2">
        <v>898</v>
      </c>
      <c r="C23216" s="2">
        <v>1</v>
      </c>
      <c r="D23216" s="3">
        <v>43402</v>
      </c>
      <c r="E23216" s="3">
        <v>43406</v>
      </c>
      <c r="F23216" t="s">
        <v>9786</v>
      </c>
      <c r="G23216" t="s">
        <v>54</v>
      </c>
      <c r="H23216" t="s">
        <v>1366</v>
      </c>
      <c r="I23216" s="2">
        <v>4.34</v>
      </c>
      <c r="J23216" s="2">
        <v>128.19999999999999</v>
      </c>
      <c r="K23216" t="s">
        <v>8414</v>
      </c>
      <c r="L23216" t="s">
        <v>56</v>
      </c>
      <c r="M23216" s="2">
        <v>1</v>
      </c>
      <c r="N23216" t="s">
        <v>7426</v>
      </c>
      <c r="O23216" s="2">
        <v>4602.3</v>
      </c>
      <c r="P23216" t="s">
        <v>7427</v>
      </c>
      <c r="Q23216" t="s">
        <v>8414</v>
      </c>
      <c r="R23216" t="s">
        <v>9787</v>
      </c>
      <c r="S23216" s="2">
        <v>4970</v>
      </c>
      <c r="T23216" t="s">
        <v>9787</v>
      </c>
      <c r="U23216" t="s">
        <v>509</v>
      </c>
    </row>
    <row r="23217" spans="1:21" x14ac:dyDescent="0.25">
      <c r="A23217" s="2">
        <v>2018</v>
      </c>
      <c r="B23217" s="2">
        <v>899</v>
      </c>
      <c r="C23217" s="2">
        <v>1</v>
      </c>
      <c r="D23217" s="3">
        <v>43404</v>
      </c>
      <c r="E23217" s="3">
        <v>43406</v>
      </c>
      <c r="F23217" t="s">
        <v>10952</v>
      </c>
      <c r="G23217" t="s">
        <v>35</v>
      </c>
      <c r="H23217" t="s">
        <v>14694</v>
      </c>
      <c r="I23217" s="2">
        <v>5.21</v>
      </c>
      <c r="J23217" s="2">
        <v>91.25</v>
      </c>
      <c r="K23217" t="s">
        <v>4791</v>
      </c>
      <c r="L23217" t="s">
        <v>11879</v>
      </c>
      <c r="M23217" s="2">
        <v>1</v>
      </c>
      <c r="N23217" t="s">
        <v>7426</v>
      </c>
      <c r="O23217" s="2">
        <v>1694.64</v>
      </c>
      <c r="P23217" t="s">
        <v>13321</v>
      </c>
      <c r="Q23217" t="s">
        <v>8414</v>
      </c>
      <c r="R23217" t="s">
        <v>7059</v>
      </c>
      <c r="S23217" s="2">
        <v>2601</v>
      </c>
      <c r="T23217" t="s">
        <v>15542</v>
      </c>
      <c r="U23217" t="s">
        <v>84</v>
      </c>
    </row>
    <row r="23218" spans="1:21" x14ac:dyDescent="0.25">
      <c r="A23218" s="2">
        <v>2018</v>
      </c>
      <c r="B23218" s="2">
        <v>900</v>
      </c>
      <c r="C23218" s="2">
        <v>1</v>
      </c>
      <c r="D23218" s="3">
        <v>43404</v>
      </c>
      <c r="E23218" s="3">
        <v>43410</v>
      </c>
      <c r="F23218" t="s">
        <v>9866</v>
      </c>
      <c r="G23218" t="s">
        <v>35</v>
      </c>
      <c r="H23218" t="s">
        <v>1366</v>
      </c>
      <c r="I23218" s="2">
        <v>5.51</v>
      </c>
      <c r="J23218" s="2">
        <v>87.61</v>
      </c>
      <c r="K23218" t="s">
        <v>13325</v>
      </c>
      <c r="L23218" t="s">
        <v>31</v>
      </c>
      <c r="M23218" s="2">
        <v>1</v>
      </c>
      <c r="N23218" t="s">
        <v>7426</v>
      </c>
      <c r="O23218" s="2">
        <v>2975</v>
      </c>
      <c r="P23218" t="s">
        <v>13359</v>
      </c>
      <c r="Q23218" t="s">
        <v>13325</v>
      </c>
      <c r="R23218" t="s">
        <v>9867</v>
      </c>
      <c r="S23218" s="2">
        <v>2461</v>
      </c>
      <c r="T23218" t="s">
        <v>14115</v>
      </c>
      <c r="U23218" t="s">
        <v>67</v>
      </c>
    </row>
    <row r="23219" spans="1:21" x14ac:dyDescent="0.25">
      <c r="A23219" s="2">
        <v>2018</v>
      </c>
      <c r="B23219" s="2">
        <v>901</v>
      </c>
      <c r="C23219" s="2">
        <v>1</v>
      </c>
      <c r="D23219" s="3">
        <v>43410</v>
      </c>
      <c r="E23219" s="3">
        <v>43412</v>
      </c>
      <c r="F23219" t="s">
        <v>16368</v>
      </c>
      <c r="G23219" t="s">
        <v>10536</v>
      </c>
      <c r="H23219" t="s">
        <v>546</v>
      </c>
      <c r="I23219" s="2">
        <v>10.54</v>
      </c>
      <c r="J23219" s="2">
        <v>179.97</v>
      </c>
      <c r="K23219" t="s">
        <v>8414</v>
      </c>
      <c r="L23219" t="s">
        <v>81</v>
      </c>
      <c r="M23219" s="2">
        <v>1</v>
      </c>
      <c r="N23219" t="s">
        <v>7409</v>
      </c>
      <c r="O23219" s="2">
        <v>10497.3</v>
      </c>
      <c r="P23219" t="s">
        <v>7427</v>
      </c>
      <c r="Q23219" t="s">
        <v>8414</v>
      </c>
      <c r="R23219" t="s">
        <v>16369</v>
      </c>
      <c r="S23219" s="2">
        <v>23232</v>
      </c>
      <c r="T23219" t="s">
        <v>16370</v>
      </c>
      <c r="U23219" t="s">
        <v>123</v>
      </c>
    </row>
    <row r="23220" spans="1:21" x14ac:dyDescent="0.25">
      <c r="A23220" s="2">
        <v>2018</v>
      </c>
      <c r="B23220" s="2">
        <v>902</v>
      </c>
      <c r="C23220" s="2">
        <v>1</v>
      </c>
      <c r="D23220" s="3">
        <v>43414</v>
      </c>
      <c r="E23220" s="3">
        <v>43415</v>
      </c>
      <c r="F23220" t="s">
        <v>13243</v>
      </c>
      <c r="G23220" t="s">
        <v>444</v>
      </c>
      <c r="H23220" t="s">
        <v>13441</v>
      </c>
      <c r="I23220" s="2">
        <v>6.07</v>
      </c>
      <c r="J23220" s="2">
        <v>97.55</v>
      </c>
      <c r="K23220" t="s">
        <v>80</v>
      </c>
      <c r="L23220" t="s">
        <v>56</v>
      </c>
      <c r="M23220" s="2">
        <v>1</v>
      </c>
      <c r="N23220" t="s">
        <v>7409</v>
      </c>
      <c r="O23220" s="2">
        <v>4047.04</v>
      </c>
      <c r="P23220" t="s">
        <v>13323</v>
      </c>
      <c r="Q23220" t="s">
        <v>7484</v>
      </c>
      <c r="R23220" t="s">
        <v>13244</v>
      </c>
      <c r="S23220" s="2">
        <v>2995</v>
      </c>
      <c r="T23220" t="s">
        <v>13358</v>
      </c>
      <c r="U23220" t="s">
        <v>41</v>
      </c>
    </row>
    <row r="23221" spans="1:21" x14ac:dyDescent="0.25">
      <c r="A23221" s="2">
        <v>2018</v>
      </c>
      <c r="B23221" s="2">
        <v>903</v>
      </c>
      <c r="C23221" s="2">
        <v>1</v>
      </c>
      <c r="D23221" s="3">
        <v>43409</v>
      </c>
      <c r="E23221" s="3">
        <v>43411</v>
      </c>
      <c r="F23221" t="s">
        <v>14934</v>
      </c>
      <c r="G23221" t="s">
        <v>2554</v>
      </c>
      <c r="H23221" t="s">
        <v>218</v>
      </c>
      <c r="I23221" s="2">
        <v>6.31</v>
      </c>
      <c r="J23221" s="2">
        <v>111.75</v>
      </c>
      <c r="K23221" t="s">
        <v>13325</v>
      </c>
      <c r="L23221" t="s">
        <v>31</v>
      </c>
      <c r="M23221" s="2">
        <v>1</v>
      </c>
      <c r="N23221" t="s">
        <v>7426</v>
      </c>
      <c r="O23221" s="2">
        <v>4050.75</v>
      </c>
      <c r="P23221" t="s">
        <v>13359</v>
      </c>
      <c r="Q23221" t="s">
        <v>13325</v>
      </c>
      <c r="R23221" t="s">
        <v>2058</v>
      </c>
      <c r="S23221" s="2">
        <v>4368</v>
      </c>
      <c r="T23221" t="s">
        <v>14935</v>
      </c>
      <c r="U23221" t="s">
        <v>13366</v>
      </c>
    </row>
    <row r="23222" spans="1:21" x14ac:dyDescent="0.25">
      <c r="A23222" s="2">
        <v>2018</v>
      </c>
      <c r="B23222" s="2">
        <v>904</v>
      </c>
      <c r="C23222" s="2">
        <v>1</v>
      </c>
      <c r="D23222" s="3">
        <v>43407</v>
      </c>
      <c r="E23222" s="3">
        <v>43410</v>
      </c>
      <c r="F23222" t="s">
        <v>2586</v>
      </c>
      <c r="G23222" t="s">
        <v>5652</v>
      </c>
      <c r="H23222" t="s">
        <v>53</v>
      </c>
      <c r="I23222" s="2">
        <v>6.2</v>
      </c>
      <c r="J23222" s="2">
        <v>99.6</v>
      </c>
      <c r="K23222" t="s">
        <v>80</v>
      </c>
      <c r="L23222" t="s">
        <v>56</v>
      </c>
      <c r="M23222" s="2">
        <v>1</v>
      </c>
      <c r="N23222" t="s">
        <v>7426</v>
      </c>
      <c r="O23222" s="2">
        <v>5196.25</v>
      </c>
      <c r="P23222" t="s">
        <v>7427</v>
      </c>
      <c r="Q23222" t="s">
        <v>80</v>
      </c>
      <c r="R23222" t="s">
        <v>10622</v>
      </c>
      <c r="S23222" s="2">
        <v>3391</v>
      </c>
      <c r="T23222" t="s">
        <v>10622</v>
      </c>
      <c r="U23222" t="s">
        <v>84</v>
      </c>
    </row>
    <row r="23223" spans="1:21" x14ac:dyDescent="0.25">
      <c r="A23223" s="2">
        <v>2018</v>
      </c>
      <c r="B23223" s="2">
        <v>905</v>
      </c>
      <c r="C23223" s="2">
        <v>1</v>
      </c>
      <c r="D23223" s="3">
        <v>43415</v>
      </c>
      <c r="E23223" s="3">
        <v>43416</v>
      </c>
      <c r="F23223" t="s">
        <v>10916</v>
      </c>
      <c r="G23223" t="s">
        <v>7667</v>
      </c>
      <c r="H23223" t="s">
        <v>29</v>
      </c>
      <c r="I23223" s="2">
        <v>6.55</v>
      </c>
      <c r="J23223" s="2">
        <v>118.14</v>
      </c>
      <c r="K23223" t="s">
        <v>80</v>
      </c>
      <c r="L23223" t="s">
        <v>56</v>
      </c>
      <c r="M23223" s="2">
        <v>1</v>
      </c>
      <c r="N23223" t="s">
        <v>7409</v>
      </c>
      <c r="O23223" s="2">
        <v>4156.99</v>
      </c>
      <c r="P23223" t="s">
        <v>7427</v>
      </c>
      <c r="Q23223" t="s">
        <v>80</v>
      </c>
      <c r="R23223" t="s">
        <v>10917</v>
      </c>
      <c r="S23223" s="2">
        <v>5132</v>
      </c>
      <c r="T23223" t="s">
        <v>14979</v>
      </c>
      <c r="U23223" t="s">
        <v>13316</v>
      </c>
    </row>
    <row r="23224" spans="1:21" x14ac:dyDescent="0.25">
      <c r="A23224" s="2">
        <v>2018</v>
      </c>
      <c r="B23224" s="2">
        <v>907</v>
      </c>
      <c r="C23224" s="2">
        <v>1</v>
      </c>
      <c r="D23224" s="3">
        <v>43414</v>
      </c>
      <c r="E23224" s="3">
        <v>43415</v>
      </c>
      <c r="F23224" t="s">
        <v>15357</v>
      </c>
      <c r="G23224" t="s">
        <v>69</v>
      </c>
      <c r="H23224" t="s">
        <v>62</v>
      </c>
      <c r="I23224" s="2">
        <v>7.19</v>
      </c>
      <c r="J23224" s="2">
        <v>119.49</v>
      </c>
      <c r="K23224" t="s">
        <v>8414</v>
      </c>
      <c r="L23224" t="s">
        <v>56</v>
      </c>
      <c r="M23224" s="2">
        <v>1</v>
      </c>
      <c r="N23224" t="s">
        <v>7409</v>
      </c>
      <c r="O23224" s="2">
        <v>8082.06</v>
      </c>
      <c r="P23224" t="s">
        <v>7431</v>
      </c>
      <c r="Q23224" t="s">
        <v>8414</v>
      </c>
      <c r="R23224" t="s">
        <v>15358</v>
      </c>
      <c r="S23224" s="2">
        <v>5065</v>
      </c>
      <c r="T23224" t="s">
        <v>15359</v>
      </c>
      <c r="U23224" t="s">
        <v>13316</v>
      </c>
    </row>
    <row r="23225" spans="1:21" x14ac:dyDescent="0.25">
      <c r="A23225" s="2">
        <v>2018</v>
      </c>
      <c r="B23225" s="2">
        <v>908</v>
      </c>
      <c r="C23225" s="2">
        <v>1</v>
      </c>
      <c r="D23225" s="3">
        <v>43420</v>
      </c>
      <c r="E23225" s="3">
        <v>43422</v>
      </c>
      <c r="F23225" t="s">
        <v>16371</v>
      </c>
      <c r="G23225" t="s">
        <v>13392</v>
      </c>
      <c r="H23225" t="s">
        <v>7703</v>
      </c>
      <c r="I23225" s="2">
        <v>7</v>
      </c>
      <c r="J23225" s="2">
        <v>130.18</v>
      </c>
      <c r="K23225" t="s">
        <v>8414</v>
      </c>
      <c r="L23225" t="s">
        <v>11879</v>
      </c>
      <c r="M23225" s="2">
        <v>1</v>
      </c>
      <c r="N23225" t="s">
        <v>7426</v>
      </c>
      <c r="O23225" s="2">
        <v>1486.1</v>
      </c>
      <c r="P23225" t="s">
        <v>13487</v>
      </c>
      <c r="Q23225" t="s">
        <v>8414</v>
      </c>
      <c r="R23225" t="s">
        <v>16372</v>
      </c>
      <c r="S23225" s="2">
        <v>7138</v>
      </c>
      <c r="T23225" t="s">
        <v>16373</v>
      </c>
      <c r="U23225" t="s">
        <v>67</v>
      </c>
    </row>
    <row r="23226" spans="1:21" x14ac:dyDescent="0.25">
      <c r="A23226" s="2">
        <v>2018</v>
      </c>
      <c r="B23226" s="2">
        <v>909</v>
      </c>
      <c r="C23226" s="2">
        <v>1</v>
      </c>
      <c r="D23226" s="3">
        <v>43421</v>
      </c>
      <c r="E23226" s="3">
        <v>43422</v>
      </c>
      <c r="F23226" t="s">
        <v>10496</v>
      </c>
      <c r="G23226" t="s">
        <v>35</v>
      </c>
      <c r="H23226" t="s">
        <v>556</v>
      </c>
      <c r="I23226" s="2">
        <v>5.7</v>
      </c>
      <c r="J23226" s="2">
        <v>115.47</v>
      </c>
      <c r="K23226" t="s">
        <v>8414</v>
      </c>
      <c r="L23226" t="s">
        <v>11879</v>
      </c>
      <c r="M23226" s="2">
        <v>1</v>
      </c>
      <c r="N23226" t="s">
        <v>7426</v>
      </c>
      <c r="O23226" s="2">
        <v>586.21</v>
      </c>
      <c r="P23226" t="s">
        <v>13487</v>
      </c>
      <c r="Q23226" t="s">
        <v>8414</v>
      </c>
      <c r="R23226" t="s">
        <v>10497</v>
      </c>
      <c r="S23226" s="2">
        <v>5313</v>
      </c>
      <c r="T23226" t="s">
        <v>14445</v>
      </c>
      <c r="U23226" t="s">
        <v>67</v>
      </c>
    </row>
    <row r="23227" spans="1:21" x14ac:dyDescent="0.25">
      <c r="A23227" s="2">
        <v>2018</v>
      </c>
      <c r="B23227" s="2">
        <v>910</v>
      </c>
      <c r="C23227" s="2">
        <v>1</v>
      </c>
      <c r="D23227" s="3">
        <v>43416</v>
      </c>
      <c r="E23227" s="3">
        <v>43421</v>
      </c>
      <c r="F23227" t="s">
        <v>16374</v>
      </c>
      <c r="G23227" t="s">
        <v>13134</v>
      </c>
      <c r="H23227" t="s">
        <v>62</v>
      </c>
      <c r="I23227" s="2">
        <v>8</v>
      </c>
      <c r="J23227" s="2">
        <v>138.54</v>
      </c>
      <c r="K23227" t="s">
        <v>8414</v>
      </c>
      <c r="L23227" t="s">
        <v>81</v>
      </c>
      <c r="M23227" s="2">
        <v>1</v>
      </c>
      <c r="N23227" t="s">
        <v>7409</v>
      </c>
      <c r="O23227" s="2">
        <v>11100</v>
      </c>
      <c r="P23227" t="s">
        <v>7427</v>
      </c>
      <c r="Q23227" t="s">
        <v>8414</v>
      </c>
      <c r="R23227" t="s">
        <v>16375</v>
      </c>
      <c r="S23227" s="2">
        <v>9627</v>
      </c>
      <c r="T23227" t="s">
        <v>16376</v>
      </c>
      <c r="U23227" t="s">
        <v>306</v>
      </c>
    </row>
    <row r="23228" spans="1:21" x14ac:dyDescent="0.25">
      <c r="A23228" s="2">
        <v>2018</v>
      </c>
      <c r="B23228" s="2">
        <v>911</v>
      </c>
      <c r="C23228" s="2">
        <v>1</v>
      </c>
      <c r="D23228" s="3">
        <v>43415</v>
      </c>
      <c r="E23228" s="3">
        <v>43416</v>
      </c>
      <c r="F23228" t="s">
        <v>16258</v>
      </c>
      <c r="G23228" t="s">
        <v>485</v>
      </c>
      <c r="H23228" t="s">
        <v>62</v>
      </c>
      <c r="I23228" s="2">
        <v>4.79</v>
      </c>
      <c r="J23228" s="2">
        <v>82.38</v>
      </c>
      <c r="K23228" t="s">
        <v>80</v>
      </c>
      <c r="L23228" t="s">
        <v>81</v>
      </c>
      <c r="M23228" s="2">
        <v>1</v>
      </c>
      <c r="N23228" t="s">
        <v>7409</v>
      </c>
      <c r="O23228" s="2">
        <v>2160</v>
      </c>
      <c r="P23228" t="s">
        <v>7427</v>
      </c>
      <c r="Q23228" t="s">
        <v>80</v>
      </c>
      <c r="R23228" t="s">
        <v>1937</v>
      </c>
      <c r="S23228" s="2">
        <v>1864</v>
      </c>
      <c r="T23228" t="s">
        <v>1937</v>
      </c>
      <c r="U23228" t="s">
        <v>334</v>
      </c>
    </row>
    <row r="23229" spans="1:21" x14ac:dyDescent="0.25">
      <c r="A23229" s="2">
        <v>2018</v>
      </c>
      <c r="B23229" s="2">
        <v>912</v>
      </c>
      <c r="C23229" s="2">
        <v>1</v>
      </c>
      <c r="D23229" s="3">
        <v>43412</v>
      </c>
      <c r="E23229" s="3">
        <v>43414</v>
      </c>
      <c r="F23229" t="s">
        <v>16377</v>
      </c>
      <c r="G23229" t="s">
        <v>22</v>
      </c>
      <c r="H23229" t="s">
        <v>395</v>
      </c>
      <c r="I23229" s="2">
        <v>4.63</v>
      </c>
      <c r="J23229" s="2">
        <v>90.67</v>
      </c>
      <c r="K23229" t="s">
        <v>13325</v>
      </c>
      <c r="L23229" t="s">
        <v>31</v>
      </c>
      <c r="M23229" s="2">
        <v>1</v>
      </c>
      <c r="N23229" t="s">
        <v>7426</v>
      </c>
      <c r="O23229" s="2">
        <v>2377.54</v>
      </c>
      <c r="P23229" t="s">
        <v>13321</v>
      </c>
      <c r="Q23229" t="s">
        <v>13325</v>
      </c>
      <c r="R23229" t="s">
        <v>10778</v>
      </c>
      <c r="S23229" s="2">
        <v>2658</v>
      </c>
      <c r="T23229" t="s">
        <v>10778</v>
      </c>
      <c r="U23229" t="s">
        <v>13625</v>
      </c>
    </row>
    <row r="23230" spans="1:21" x14ac:dyDescent="0.25">
      <c r="A23230" s="2">
        <v>2018</v>
      </c>
      <c r="B23230" s="2">
        <v>913</v>
      </c>
      <c r="C23230" s="2">
        <v>1</v>
      </c>
      <c r="D23230" s="3">
        <v>43417</v>
      </c>
      <c r="E23230" s="3">
        <v>43419</v>
      </c>
      <c r="F23230" t="s">
        <v>13771</v>
      </c>
      <c r="G23230" t="s">
        <v>366</v>
      </c>
      <c r="H23230" t="s">
        <v>62</v>
      </c>
      <c r="I23230" s="2">
        <v>5.68</v>
      </c>
      <c r="J23230" s="2">
        <v>89.77</v>
      </c>
      <c r="K23230" t="s">
        <v>154</v>
      </c>
      <c r="L23230" t="s">
        <v>175</v>
      </c>
      <c r="M23230" s="2">
        <v>1</v>
      </c>
      <c r="N23230" t="s">
        <v>7409</v>
      </c>
      <c r="O23230" s="2">
        <v>3806.97</v>
      </c>
      <c r="P23230" t="s">
        <v>7418</v>
      </c>
      <c r="Q23230" t="s">
        <v>154</v>
      </c>
      <c r="R23230" t="s">
        <v>1270</v>
      </c>
      <c r="S23230" s="2">
        <v>2844</v>
      </c>
      <c r="T23230" t="s">
        <v>13772</v>
      </c>
      <c r="U23230" t="s">
        <v>67</v>
      </c>
    </row>
    <row r="23231" spans="1:21" x14ac:dyDescent="0.25">
      <c r="A23231" s="2">
        <v>2018</v>
      </c>
      <c r="B23231" s="2">
        <v>914</v>
      </c>
      <c r="C23231" s="2">
        <v>1</v>
      </c>
      <c r="D23231" s="3">
        <v>43414</v>
      </c>
      <c r="E23231" s="3">
        <v>43417</v>
      </c>
      <c r="F23231" t="s">
        <v>12617</v>
      </c>
      <c r="G23231" t="s">
        <v>54</v>
      </c>
      <c r="H23231" t="s">
        <v>86</v>
      </c>
      <c r="I23231" s="2">
        <v>5.85</v>
      </c>
      <c r="J23231" s="2">
        <v>97.18</v>
      </c>
      <c r="K23231" t="s">
        <v>8414</v>
      </c>
      <c r="L23231" t="s">
        <v>56</v>
      </c>
      <c r="M23231" s="2">
        <v>1</v>
      </c>
      <c r="N23231" t="s">
        <v>7426</v>
      </c>
      <c r="O23231" s="2">
        <v>3850</v>
      </c>
      <c r="P23231" t="s">
        <v>9206</v>
      </c>
      <c r="Q23231" t="s">
        <v>8414</v>
      </c>
      <c r="R23231" t="s">
        <v>12618</v>
      </c>
      <c r="S23231" s="2">
        <v>2927</v>
      </c>
      <c r="T23231" t="s">
        <v>13510</v>
      </c>
      <c r="U23231" t="s">
        <v>174</v>
      </c>
    </row>
    <row r="23232" spans="1:21" x14ac:dyDescent="0.25">
      <c r="A23232" s="2">
        <v>2018</v>
      </c>
      <c r="B23232" s="2">
        <v>915</v>
      </c>
      <c r="C23232" s="2">
        <v>1</v>
      </c>
      <c r="D23232" s="3">
        <v>43418</v>
      </c>
      <c r="E23232" s="3">
        <v>43420</v>
      </c>
      <c r="F23232" t="s">
        <v>8133</v>
      </c>
      <c r="G23232" t="s">
        <v>514</v>
      </c>
      <c r="H23232" t="s">
        <v>444</v>
      </c>
      <c r="I23232" s="2">
        <v>6.74</v>
      </c>
      <c r="J23232" s="2">
        <v>119.1</v>
      </c>
      <c r="K23232" t="s">
        <v>80</v>
      </c>
      <c r="L23232" t="s">
        <v>56</v>
      </c>
      <c r="M23232" s="2">
        <v>1</v>
      </c>
      <c r="N23232" t="s">
        <v>7409</v>
      </c>
      <c r="O23232" s="2">
        <v>6132.14</v>
      </c>
      <c r="P23232" t="s">
        <v>13323</v>
      </c>
      <c r="Q23232" t="s">
        <v>7484</v>
      </c>
      <c r="R23232" t="s">
        <v>8134</v>
      </c>
      <c r="S23232" s="2">
        <v>4816</v>
      </c>
      <c r="T23232" t="s">
        <v>13336</v>
      </c>
      <c r="U23232" t="s">
        <v>41</v>
      </c>
    </row>
    <row r="23233" spans="1:21" x14ac:dyDescent="0.25">
      <c r="A23233" s="2">
        <v>2018</v>
      </c>
      <c r="B23233" s="2">
        <v>915</v>
      </c>
      <c r="C23233" s="2">
        <v>1</v>
      </c>
      <c r="D23233" s="3">
        <v>43418</v>
      </c>
      <c r="E23233" s="3">
        <v>43420</v>
      </c>
      <c r="F23233" t="s">
        <v>8133</v>
      </c>
      <c r="G23233" t="s">
        <v>514</v>
      </c>
      <c r="H23233" t="s">
        <v>444</v>
      </c>
      <c r="I23233" s="2">
        <v>6.74</v>
      </c>
      <c r="J23233" s="2">
        <v>119.1</v>
      </c>
      <c r="K23233" t="s">
        <v>80</v>
      </c>
      <c r="L23233" t="s">
        <v>56</v>
      </c>
      <c r="M23233" s="2">
        <v>2</v>
      </c>
      <c r="N23233" t="s">
        <v>7426</v>
      </c>
      <c r="O23233" s="2">
        <v>176</v>
      </c>
      <c r="P23233" t="s">
        <v>13323</v>
      </c>
      <c r="Q23233" t="s">
        <v>7484</v>
      </c>
      <c r="R23233" t="s">
        <v>8134</v>
      </c>
      <c r="S23233" s="2">
        <v>4816</v>
      </c>
      <c r="T23233" t="s">
        <v>13336</v>
      </c>
      <c r="U23233" t="s">
        <v>41</v>
      </c>
    </row>
    <row r="23234" spans="1:21" x14ac:dyDescent="0.25">
      <c r="A23234" s="2">
        <v>2018</v>
      </c>
      <c r="B23234" s="2">
        <v>916</v>
      </c>
      <c r="C23234" s="2">
        <v>1</v>
      </c>
      <c r="D23234" s="3">
        <v>43420</v>
      </c>
      <c r="E23234" s="3">
        <v>43420</v>
      </c>
      <c r="F23234" t="s">
        <v>16378</v>
      </c>
      <c r="G23234" t="s">
        <v>35</v>
      </c>
      <c r="H23234" t="s">
        <v>15361</v>
      </c>
      <c r="I23234" s="2">
        <v>7.81</v>
      </c>
      <c r="J23234" s="2">
        <v>122.5</v>
      </c>
      <c r="K23234" t="s">
        <v>8414</v>
      </c>
      <c r="L23234" t="s">
        <v>11879</v>
      </c>
      <c r="M23234" s="2">
        <v>1</v>
      </c>
      <c r="N23234" t="s">
        <v>7426</v>
      </c>
      <c r="O23234" s="2">
        <v>259.48</v>
      </c>
      <c r="P23234" t="s">
        <v>13487</v>
      </c>
      <c r="Q23234" t="s">
        <v>8414</v>
      </c>
      <c r="R23234" t="s">
        <v>16379</v>
      </c>
      <c r="S23234" s="2">
        <v>6749</v>
      </c>
      <c r="T23234" t="s">
        <v>16380</v>
      </c>
      <c r="U23234" t="s">
        <v>13316</v>
      </c>
    </row>
    <row r="23235" spans="1:21" x14ac:dyDescent="0.25">
      <c r="A23235" s="2">
        <v>2018</v>
      </c>
      <c r="B23235" s="2">
        <v>917</v>
      </c>
      <c r="C23235" s="2">
        <v>1</v>
      </c>
      <c r="D23235" s="3">
        <v>43422</v>
      </c>
      <c r="E23235" s="3">
        <v>43427</v>
      </c>
      <c r="F23235" t="s">
        <v>15734</v>
      </c>
      <c r="G23235" t="s">
        <v>22</v>
      </c>
      <c r="H23235" t="s">
        <v>3513</v>
      </c>
      <c r="I23235" s="2">
        <v>6.27</v>
      </c>
      <c r="J23235" s="2">
        <v>119.95</v>
      </c>
      <c r="K23235" t="s">
        <v>8414</v>
      </c>
      <c r="L23235" t="s">
        <v>56</v>
      </c>
      <c r="M23235" s="2">
        <v>1</v>
      </c>
      <c r="N23235" t="s">
        <v>7426</v>
      </c>
      <c r="O23235" s="2">
        <v>6900.1</v>
      </c>
      <c r="P23235" t="s">
        <v>7427</v>
      </c>
      <c r="Q23235" t="s">
        <v>8414</v>
      </c>
      <c r="R23235" t="s">
        <v>12217</v>
      </c>
      <c r="S23235" s="2">
        <v>5164</v>
      </c>
      <c r="T23235" t="s">
        <v>15735</v>
      </c>
      <c r="U23235" t="s">
        <v>682</v>
      </c>
    </row>
    <row r="23236" spans="1:21" x14ac:dyDescent="0.25">
      <c r="A23236" s="2">
        <v>2018</v>
      </c>
      <c r="B23236" s="2">
        <v>918</v>
      </c>
      <c r="C23236" s="2">
        <v>1</v>
      </c>
      <c r="D23236" s="3">
        <v>43420</v>
      </c>
      <c r="E23236" s="3">
        <v>43421</v>
      </c>
      <c r="F23236" t="s">
        <v>10959</v>
      </c>
      <c r="G23236" t="s">
        <v>109</v>
      </c>
      <c r="H23236" t="s">
        <v>13460</v>
      </c>
      <c r="I23236" s="2">
        <v>9.4</v>
      </c>
      <c r="J23236" s="2">
        <v>131.35</v>
      </c>
      <c r="K23236" t="s">
        <v>8414</v>
      </c>
      <c r="L23236" t="s">
        <v>25</v>
      </c>
      <c r="M23236" s="2">
        <v>1</v>
      </c>
      <c r="N23236" t="s">
        <v>7409</v>
      </c>
      <c r="O23236" s="2">
        <v>5732.91</v>
      </c>
      <c r="P23236" t="s">
        <v>13323</v>
      </c>
      <c r="Q23236" t="s">
        <v>8293</v>
      </c>
      <c r="R23236" t="s">
        <v>10960</v>
      </c>
      <c r="S23236" s="2">
        <v>7955</v>
      </c>
      <c r="T23236" t="s">
        <v>13438</v>
      </c>
      <c r="U23236" t="s">
        <v>682</v>
      </c>
    </row>
    <row r="23237" spans="1:21" x14ac:dyDescent="0.25">
      <c r="A23237" s="2">
        <v>2018</v>
      </c>
      <c r="B23237" s="2">
        <v>919</v>
      </c>
      <c r="C23237" s="2">
        <v>1</v>
      </c>
      <c r="D23237" s="3">
        <v>43421</v>
      </c>
      <c r="E23237" s="3">
        <v>43423</v>
      </c>
      <c r="F23237" t="s">
        <v>645</v>
      </c>
      <c r="G23237" t="s">
        <v>16381</v>
      </c>
      <c r="H23237" t="s">
        <v>446</v>
      </c>
      <c r="I23237" s="2">
        <v>5.0999999999999996</v>
      </c>
      <c r="J23237" s="2">
        <v>89.98</v>
      </c>
      <c r="K23237" t="s">
        <v>8414</v>
      </c>
      <c r="L23237" t="s">
        <v>56</v>
      </c>
      <c r="M23237" s="2">
        <v>1</v>
      </c>
      <c r="N23237" t="s">
        <v>7409</v>
      </c>
      <c r="O23237" s="2">
        <v>3050.6</v>
      </c>
      <c r="P23237" t="s">
        <v>8256</v>
      </c>
      <c r="Q23237" t="s">
        <v>8414</v>
      </c>
      <c r="R23237" t="s">
        <v>6156</v>
      </c>
      <c r="S23237" s="2">
        <v>2954</v>
      </c>
      <c r="T23237" t="s">
        <v>16382</v>
      </c>
      <c r="U23237" t="s">
        <v>509</v>
      </c>
    </row>
    <row r="23238" spans="1:21" x14ac:dyDescent="0.25">
      <c r="A23238" s="2">
        <v>2018</v>
      </c>
      <c r="B23238" s="2">
        <v>920</v>
      </c>
      <c r="C23238" s="2">
        <v>1</v>
      </c>
      <c r="D23238" s="3">
        <v>43415</v>
      </c>
      <c r="E23238" s="3">
        <v>43417</v>
      </c>
      <c r="F23238" t="s">
        <v>10235</v>
      </c>
      <c r="G23238" t="s">
        <v>13331</v>
      </c>
      <c r="H23238" t="s">
        <v>13331</v>
      </c>
      <c r="I23238" s="2">
        <v>5.41</v>
      </c>
      <c r="J23238" s="2">
        <v>88.6</v>
      </c>
      <c r="K23238" t="s">
        <v>80</v>
      </c>
      <c r="L23238" t="s">
        <v>13332</v>
      </c>
      <c r="M23238" s="2">
        <v>1</v>
      </c>
      <c r="N23238" t="s">
        <v>7409</v>
      </c>
      <c r="O23238" s="2">
        <v>3355.8</v>
      </c>
      <c r="P23238" t="s">
        <v>7427</v>
      </c>
      <c r="Q23238" t="s">
        <v>6762</v>
      </c>
      <c r="R23238" t="s">
        <v>8554</v>
      </c>
      <c r="S23238" s="2">
        <v>2535</v>
      </c>
      <c r="T23238" t="s">
        <v>13608</v>
      </c>
      <c r="U23238" t="s">
        <v>84</v>
      </c>
    </row>
    <row r="23239" spans="1:21" x14ac:dyDescent="0.25">
      <c r="A23239" s="2">
        <v>2018</v>
      </c>
      <c r="B23239" s="2">
        <v>921</v>
      </c>
      <c r="C23239" s="2">
        <v>1</v>
      </c>
      <c r="D23239" s="3">
        <v>43414</v>
      </c>
      <c r="E23239" s="3">
        <v>43416</v>
      </c>
      <c r="F23239" t="s">
        <v>12930</v>
      </c>
      <c r="G23239" t="s">
        <v>388</v>
      </c>
      <c r="H23239" t="s">
        <v>702</v>
      </c>
      <c r="I23239" s="2">
        <v>6.59</v>
      </c>
      <c r="J23239" s="2">
        <v>92</v>
      </c>
      <c r="K23239" t="s">
        <v>13325</v>
      </c>
      <c r="L23239" t="s">
        <v>31</v>
      </c>
      <c r="M23239" s="2">
        <v>1</v>
      </c>
      <c r="N23239" t="s">
        <v>7426</v>
      </c>
      <c r="O23239" s="2">
        <v>4394.21</v>
      </c>
      <c r="P23239" t="s">
        <v>13321</v>
      </c>
      <c r="Q23239" t="s">
        <v>13325</v>
      </c>
      <c r="R23239" t="s">
        <v>12931</v>
      </c>
      <c r="S23239" s="2">
        <v>2991</v>
      </c>
      <c r="T23239" t="s">
        <v>16067</v>
      </c>
      <c r="U23239" t="s">
        <v>174</v>
      </c>
    </row>
    <row r="23240" spans="1:21" x14ac:dyDescent="0.25">
      <c r="A23240" s="2">
        <v>2018</v>
      </c>
      <c r="B23240" s="2">
        <v>925</v>
      </c>
      <c r="C23240" s="2">
        <v>1</v>
      </c>
      <c r="D23240" s="3">
        <v>43417</v>
      </c>
      <c r="E23240" s="3">
        <v>43418</v>
      </c>
      <c r="F23240" t="s">
        <v>14220</v>
      </c>
      <c r="G23240" t="s">
        <v>14872</v>
      </c>
      <c r="H23240" t="s">
        <v>105</v>
      </c>
      <c r="I23240" s="2">
        <v>6.99</v>
      </c>
      <c r="J23240" s="2">
        <v>108.16</v>
      </c>
      <c r="K23240" t="s">
        <v>8414</v>
      </c>
      <c r="L23240" t="s">
        <v>11879</v>
      </c>
      <c r="M23240" s="2">
        <v>1</v>
      </c>
      <c r="N23240" t="s">
        <v>7409</v>
      </c>
      <c r="O23240" s="2">
        <v>1614.17</v>
      </c>
      <c r="P23240" t="s">
        <v>13321</v>
      </c>
      <c r="Q23240" t="s">
        <v>8414</v>
      </c>
      <c r="R23240" t="s">
        <v>9890</v>
      </c>
      <c r="S23240" s="2">
        <v>5581</v>
      </c>
      <c r="T23240" t="s">
        <v>14221</v>
      </c>
      <c r="U23240" t="s">
        <v>41</v>
      </c>
    </row>
    <row r="23241" spans="1:21" x14ac:dyDescent="0.25">
      <c r="A23241" s="2">
        <v>2018</v>
      </c>
      <c r="B23241" s="2">
        <v>925</v>
      </c>
      <c r="C23241" s="2">
        <v>1</v>
      </c>
      <c r="D23241" s="3">
        <v>43417</v>
      </c>
      <c r="E23241" s="3">
        <v>43418</v>
      </c>
      <c r="F23241" t="s">
        <v>14220</v>
      </c>
      <c r="G23241" t="s">
        <v>14872</v>
      </c>
      <c r="H23241" t="s">
        <v>105</v>
      </c>
      <c r="I23241" s="2">
        <v>6.99</v>
      </c>
      <c r="J23241" s="2">
        <v>108.16</v>
      </c>
      <c r="K23241" t="s">
        <v>8414</v>
      </c>
      <c r="L23241" t="s">
        <v>11879</v>
      </c>
      <c r="M23241" s="2">
        <v>3</v>
      </c>
      <c r="N23241" t="s">
        <v>7409</v>
      </c>
      <c r="O23241" s="2">
        <v>1014.81</v>
      </c>
      <c r="P23241" t="s">
        <v>13359</v>
      </c>
      <c r="R23241" t="s">
        <v>9890</v>
      </c>
      <c r="S23241" s="2">
        <v>5581</v>
      </c>
      <c r="T23241" t="s">
        <v>14221</v>
      </c>
      <c r="U23241" t="s">
        <v>41</v>
      </c>
    </row>
    <row r="23242" spans="1:21" x14ac:dyDescent="0.25">
      <c r="A23242" s="2">
        <v>2018</v>
      </c>
      <c r="B23242" s="2">
        <v>927</v>
      </c>
      <c r="C23242" s="2">
        <v>1</v>
      </c>
      <c r="D23242" s="3">
        <v>43416</v>
      </c>
      <c r="E23242" s="3">
        <v>43418</v>
      </c>
      <c r="F23242" t="s">
        <v>12557</v>
      </c>
      <c r="G23242" t="s">
        <v>29</v>
      </c>
      <c r="H23242" t="s">
        <v>35</v>
      </c>
      <c r="I23242" s="2">
        <v>9.69</v>
      </c>
      <c r="J23242" s="2">
        <v>143</v>
      </c>
      <c r="K23242" t="s">
        <v>13325</v>
      </c>
      <c r="L23242" t="s">
        <v>25</v>
      </c>
      <c r="M23242" s="2">
        <v>1</v>
      </c>
      <c r="N23242" t="s">
        <v>7426</v>
      </c>
      <c r="O23242" s="2">
        <v>4208.46</v>
      </c>
      <c r="P23242" t="s">
        <v>13321</v>
      </c>
      <c r="Q23242" t="s">
        <v>13325</v>
      </c>
      <c r="R23242" t="s">
        <v>12558</v>
      </c>
      <c r="S23242" s="2">
        <v>11885</v>
      </c>
      <c r="T23242" t="s">
        <v>12558</v>
      </c>
      <c r="U23242" t="s">
        <v>13316</v>
      </c>
    </row>
    <row r="23243" spans="1:21" x14ac:dyDescent="0.25">
      <c r="A23243" s="2">
        <v>2018</v>
      </c>
      <c r="B23243" s="2">
        <v>928</v>
      </c>
      <c r="C23243" s="2">
        <v>1</v>
      </c>
      <c r="D23243" s="3">
        <v>43418</v>
      </c>
      <c r="E23243" s="3">
        <v>43423</v>
      </c>
      <c r="F23243" t="s">
        <v>13277</v>
      </c>
      <c r="G23243" t="s">
        <v>34</v>
      </c>
      <c r="H23243" t="s">
        <v>2195</v>
      </c>
      <c r="I23243" s="2">
        <v>9.73</v>
      </c>
      <c r="J23243" s="2">
        <v>159.9</v>
      </c>
      <c r="K23243" t="s">
        <v>13325</v>
      </c>
      <c r="L23243" t="s">
        <v>11879</v>
      </c>
      <c r="M23243" s="2">
        <v>1</v>
      </c>
      <c r="N23243" t="s">
        <v>7426</v>
      </c>
      <c r="O23243" s="2">
        <v>20021.439999999999</v>
      </c>
      <c r="P23243" t="s">
        <v>13321</v>
      </c>
      <c r="Q23243" t="s">
        <v>13325</v>
      </c>
      <c r="R23243" t="s">
        <v>13278</v>
      </c>
      <c r="S23243" s="2">
        <v>14118</v>
      </c>
      <c r="T23243" t="s">
        <v>13604</v>
      </c>
      <c r="U23243" t="s">
        <v>197</v>
      </c>
    </row>
    <row r="23244" spans="1:21" x14ac:dyDescent="0.25">
      <c r="A23244" s="2">
        <v>2018</v>
      </c>
      <c r="B23244" s="2">
        <v>929</v>
      </c>
      <c r="C23244" s="2">
        <v>1</v>
      </c>
      <c r="D23244" s="3">
        <v>43417</v>
      </c>
      <c r="E23244" s="3">
        <v>43418</v>
      </c>
      <c r="F23244" t="s">
        <v>6349</v>
      </c>
      <c r="G23244" t="s">
        <v>181</v>
      </c>
      <c r="H23244" t="s">
        <v>1179</v>
      </c>
      <c r="I23244" s="2">
        <v>5.26</v>
      </c>
      <c r="J23244" s="2">
        <v>87.99</v>
      </c>
      <c r="K23244" t="s">
        <v>10941</v>
      </c>
      <c r="L23244" t="s">
        <v>56</v>
      </c>
      <c r="M23244" s="2">
        <v>1</v>
      </c>
      <c r="N23244" t="s">
        <v>7426</v>
      </c>
      <c r="O23244" s="2">
        <v>3287.3</v>
      </c>
      <c r="P23244" t="s">
        <v>7437</v>
      </c>
      <c r="Q23244" t="s">
        <v>10941</v>
      </c>
      <c r="R23244" t="s">
        <v>9730</v>
      </c>
      <c r="S23244" s="2">
        <v>2590</v>
      </c>
      <c r="T23244" t="s">
        <v>15541</v>
      </c>
      <c r="U23244" t="s">
        <v>13366</v>
      </c>
    </row>
    <row r="23245" spans="1:21" x14ac:dyDescent="0.25">
      <c r="A23245" s="2">
        <v>2018</v>
      </c>
      <c r="B23245" s="2">
        <v>930</v>
      </c>
      <c r="C23245" s="2">
        <v>1</v>
      </c>
      <c r="D23245" s="3">
        <v>43421</v>
      </c>
      <c r="E23245" s="3">
        <v>43423</v>
      </c>
      <c r="F23245" t="s">
        <v>10842</v>
      </c>
      <c r="G23245" t="s">
        <v>23</v>
      </c>
      <c r="H23245" t="s">
        <v>13929</v>
      </c>
      <c r="I23245" s="2">
        <v>5.64</v>
      </c>
      <c r="J23245" s="2">
        <v>90.28</v>
      </c>
      <c r="K23245" t="s">
        <v>8414</v>
      </c>
      <c r="L23245" t="s">
        <v>56</v>
      </c>
      <c r="M23245" s="2">
        <v>1</v>
      </c>
      <c r="N23245" t="s">
        <v>7426</v>
      </c>
      <c r="O23245" s="2">
        <v>3000</v>
      </c>
      <c r="P23245" t="s">
        <v>9206</v>
      </c>
      <c r="Q23245" t="s">
        <v>8414</v>
      </c>
      <c r="R23245" t="s">
        <v>10843</v>
      </c>
      <c r="S23245" s="2">
        <v>3057</v>
      </c>
      <c r="T23245" t="s">
        <v>14233</v>
      </c>
      <c r="U23245" t="s">
        <v>13316</v>
      </c>
    </row>
    <row r="23246" spans="1:21" x14ac:dyDescent="0.25">
      <c r="A23246" s="2">
        <v>2018</v>
      </c>
      <c r="B23246" s="2">
        <v>931</v>
      </c>
      <c r="C23246" s="2">
        <v>1</v>
      </c>
      <c r="D23246" s="3">
        <v>43420</v>
      </c>
      <c r="E23246" s="3">
        <v>43421</v>
      </c>
      <c r="F23246" t="s">
        <v>13038</v>
      </c>
      <c r="G23246" t="s">
        <v>7638</v>
      </c>
      <c r="H23246" t="s">
        <v>446</v>
      </c>
      <c r="I23246" s="2">
        <v>4.1500000000000004</v>
      </c>
      <c r="J23246" s="2">
        <v>87.5</v>
      </c>
      <c r="K23246" t="s">
        <v>8414</v>
      </c>
      <c r="L23246" t="s">
        <v>56</v>
      </c>
      <c r="M23246" s="2">
        <v>1</v>
      </c>
      <c r="N23246" t="s">
        <v>7409</v>
      </c>
      <c r="O23246" s="2">
        <v>1984.53</v>
      </c>
      <c r="P23246" t="s">
        <v>8256</v>
      </c>
      <c r="Q23246" t="s">
        <v>8414</v>
      </c>
      <c r="R23246" t="s">
        <v>13039</v>
      </c>
      <c r="S23246" s="2">
        <v>1767</v>
      </c>
      <c r="T23246" t="s">
        <v>14096</v>
      </c>
      <c r="U23246" t="s">
        <v>13316</v>
      </c>
    </row>
    <row r="23247" spans="1:21" x14ac:dyDescent="0.25">
      <c r="A23247" s="2">
        <v>2018</v>
      </c>
      <c r="B23247" s="2">
        <v>932</v>
      </c>
      <c r="C23247" s="2">
        <v>1</v>
      </c>
      <c r="D23247" s="3">
        <v>43423</v>
      </c>
      <c r="E23247" s="3">
        <v>43426</v>
      </c>
      <c r="F23247" t="s">
        <v>16383</v>
      </c>
      <c r="G23247" t="s">
        <v>2195</v>
      </c>
      <c r="H23247" t="s">
        <v>35</v>
      </c>
      <c r="I23247" s="2">
        <v>10.33</v>
      </c>
      <c r="J23247" s="2">
        <v>179.99</v>
      </c>
      <c r="K23247" t="s">
        <v>16092</v>
      </c>
      <c r="L23247" t="s">
        <v>11879</v>
      </c>
      <c r="M23247" s="2">
        <v>1</v>
      </c>
      <c r="N23247" t="s">
        <v>7409</v>
      </c>
      <c r="O23247" s="2">
        <v>6839.09</v>
      </c>
      <c r="P23247" t="s">
        <v>13311</v>
      </c>
      <c r="Q23247" t="s">
        <v>8414</v>
      </c>
      <c r="R23247" t="s">
        <v>16384</v>
      </c>
      <c r="S23247" s="2">
        <v>23435</v>
      </c>
      <c r="T23247" t="s">
        <v>16385</v>
      </c>
      <c r="U23247" t="s">
        <v>201</v>
      </c>
    </row>
    <row r="23248" spans="1:21" x14ac:dyDescent="0.25">
      <c r="A23248" s="2">
        <v>2018</v>
      </c>
      <c r="B23248" s="2">
        <v>933</v>
      </c>
      <c r="C23248" s="2">
        <v>1</v>
      </c>
      <c r="D23248" s="3">
        <v>43419</v>
      </c>
      <c r="E23248" s="3">
        <v>43420</v>
      </c>
      <c r="F23248" t="s">
        <v>14502</v>
      </c>
      <c r="G23248" t="s">
        <v>1074</v>
      </c>
      <c r="H23248" t="s">
        <v>297</v>
      </c>
      <c r="I23248" s="2">
        <v>6</v>
      </c>
      <c r="J23248" s="2">
        <v>89.5</v>
      </c>
      <c r="K23248" t="s">
        <v>7042</v>
      </c>
      <c r="L23248" t="s">
        <v>31</v>
      </c>
      <c r="M23248" s="2">
        <v>1</v>
      </c>
      <c r="N23248" t="s">
        <v>7426</v>
      </c>
      <c r="O23248" s="2">
        <v>2486.08</v>
      </c>
      <c r="P23248" t="s">
        <v>13321</v>
      </c>
      <c r="Q23248" t="s">
        <v>13325</v>
      </c>
      <c r="R23248" t="s">
        <v>10714</v>
      </c>
      <c r="S23248" s="2">
        <v>2956</v>
      </c>
      <c r="T23248" t="s">
        <v>14503</v>
      </c>
      <c r="U23248" t="s">
        <v>41</v>
      </c>
    </row>
    <row r="23249" spans="1:21" x14ac:dyDescent="0.25">
      <c r="A23249" s="2">
        <v>2018</v>
      </c>
      <c r="B23249" s="2">
        <v>934</v>
      </c>
      <c r="C23249" s="2">
        <v>1</v>
      </c>
      <c r="D23249" s="3">
        <v>43422</v>
      </c>
      <c r="E23249" s="3">
        <v>43430</v>
      </c>
      <c r="F23249" t="s">
        <v>16386</v>
      </c>
      <c r="G23249" t="s">
        <v>109</v>
      </c>
      <c r="H23249" t="s">
        <v>29</v>
      </c>
      <c r="I23249" s="2">
        <v>12.57</v>
      </c>
      <c r="J23249" s="2">
        <v>189.99</v>
      </c>
      <c r="K23249" t="s">
        <v>8414</v>
      </c>
      <c r="L23249" t="s">
        <v>81</v>
      </c>
      <c r="M23249" s="2">
        <v>1</v>
      </c>
      <c r="N23249" t="s">
        <v>7409</v>
      </c>
      <c r="O23249" s="2">
        <v>41155.07</v>
      </c>
      <c r="P23249" t="s">
        <v>7427</v>
      </c>
      <c r="Q23249" t="s">
        <v>8414</v>
      </c>
      <c r="R23249" t="s">
        <v>16387</v>
      </c>
      <c r="S23249" s="2">
        <v>31508</v>
      </c>
      <c r="T23249" t="s">
        <v>16388</v>
      </c>
      <c r="U23249" t="s">
        <v>123</v>
      </c>
    </row>
    <row r="23250" spans="1:21" x14ac:dyDescent="0.25">
      <c r="A23250" s="2">
        <v>2018</v>
      </c>
      <c r="B23250" s="2">
        <v>935</v>
      </c>
      <c r="C23250" s="2">
        <v>1</v>
      </c>
      <c r="D23250" s="3">
        <v>43420</v>
      </c>
      <c r="E23250" s="3">
        <v>43423</v>
      </c>
      <c r="F23250" t="s">
        <v>16389</v>
      </c>
      <c r="G23250" t="s">
        <v>149</v>
      </c>
      <c r="H23250" t="s">
        <v>1341</v>
      </c>
      <c r="I23250" s="2">
        <v>6.55</v>
      </c>
      <c r="J23250" s="2">
        <v>102.83</v>
      </c>
      <c r="K23250" t="s">
        <v>13325</v>
      </c>
      <c r="L23250" t="s">
        <v>31</v>
      </c>
      <c r="M23250" s="2">
        <v>1</v>
      </c>
      <c r="N23250" t="s">
        <v>7426</v>
      </c>
      <c r="O23250" s="2">
        <v>4995.57</v>
      </c>
      <c r="P23250" t="s">
        <v>13321</v>
      </c>
      <c r="Q23250" t="s">
        <v>13325</v>
      </c>
      <c r="R23250" t="s">
        <v>1983</v>
      </c>
      <c r="S23250" s="2">
        <v>3893</v>
      </c>
      <c r="T23250" t="s">
        <v>16390</v>
      </c>
      <c r="U23250" t="s">
        <v>682</v>
      </c>
    </row>
    <row r="23251" spans="1:21" x14ac:dyDescent="0.25">
      <c r="A23251" s="2">
        <v>2018</v>
      </c>
      <c r="B23251" s="2">
        <v>936</v>
      </c>
      <c r="C23251" s="2">
        <v>1</v>
      </c>
      <c r="D23251" s="3">
        <v>43430</v>
      </c>
      <c r="E23251" s="3">
        <v>43434</v>
      </c>
      <c r="F23251" t="s">
        <v>16391</v>
      </c>
      <c r="G23251" t="s">
        <v>3531</v>
      </c>
      <c r="H23251" t="s">
        <v>642</v>
      </c>
      <c r="I23251" s="2">
        <v>10.33</v>
      </c>
      <c r="J23251" s="2">
        <v>179.99</v>
      </c>
      <c r="K23251" t="s">
        <v>80</v>
      </c>
      <c r="L23251" t="s">
        <v>81</v>
      </c>
      <c r="M23251" s="2">
        <v>1</v>
      </c>
      <c r="N23251" t="s">
        <v>7409</v>
      </c>
      <c r="O23251" s="2">
        <v>20000</v>
      </c>
      <c r="P23251" t="s">
        <v>7427</v>
      </c>
      <c r="Q23251" t="s">
        <v>80</v>
      </c>
      <c r="R23251" t="s">
        <v>16392</v>
      </c>
      <c r="S23251" s="2">
        <v>22476</v>
      </c>
      <c r="T23251" t="s">
        <v>16393</v>
      </c>
      <c r="U23251" t="s">
        <v>168</v>
      </c>
    </row>
    <row r="23252" spans="1:21" x14ac:dyDescent="0.25">
      <c r="A23252" s="2">
        <v>2018</v>
      </c>
      <c r="B23252" s="2">
        <v>937</v>
      </c>
      <c r="C23252" s="2">
        <v>1</v>
      </c>
      <c r="D23252" s="3">
        <v>43422</v>
      </c>
      <c r="E23252" s="3">
        <v>43423</v>
      </c>
      <c r="F23252" t="s">
        <v>10235</v>
      </c>
      <c r="G23252" t="s">
        <v>13312</v>
      </c>
      <c r="H23252" t="s">
        <v>13331</v>
      </c>
      <c r="I23252" s="2">
        <v>5.41</v>
      </c>
      <c r="J23252" s="2">
        <v>88.6</v>
      </c>
      <c r="K23252" t="s">
        <v>80</v>
      </c>
      <c r="L23252" t="s">
        <v>56</v>
      </c>
      <c r="M23252" s="2">
        <v>1</v>
      </c>
      <c r="N23252" t="s">
        <v>7409</v>
      </c>
      <c r="O23252" s="2">
        <v>1661.73</v>
      </c>
      <c r="P23252" t="s">
        <v>7427</v>
      </c>
      <c r="Q23252" t="s">
        <v>80</v>
      </c>
      <c r="R23252" t="s">
        <v>8554</v>
      </c>
      <c r="S23252" s="2">
        <v>2535</v>
      </c>
      <c r="T23252" t="s">
        <v>13608</v>
      </c>
      <c r="U23252" t="s">
        <v>84</v>
      </c>
    </row>
    <row r="23253" spans="1:21" x14ac:dyDescent="0.25">
      <c r="A23253" s="2">
        <v>2018</v>
      </c>
      <c r="B23253" s="2">
        <v>939</v>
      </c>
      <c r="C23253" s="2">
        <v>1</v>
      </c>
      <c r="D23253" s="3">
        <v>43422</v>
      </c>
      <c r="E23253" s="3">
        <v>43425</v>
      </c>
      <c r="F23253" t="s">
        <v>14416</v>
      </c>
      <c r="G23253" t="s">
        <v>135</v>
      </c>
      <c r="H23253" t="s">
        <v>3285</v>
      </c>
      <c r="I23253" s="2">
        <v>6.18</v>
      </c>
      <c r="J23253" s="2">
        <v>105.1</v>
      </c>
      <c r="K23253" t="s">
        <v>80</v>
      </c>
      <c r="L23253" t="s">
        <v>81</v>
      </c>
      <c r="M23253" s="2">
        <v>1</v>
      </c>
      <c r="N23253" t="s">
        <v>7426</v>
      </c>
      <c r="O23253" s="2">
        <v>3504.52</v>
      </c>
      <c r="P23253" t="s">
        <v>13311</v>
      </c>
      <c r="Q23253" t="s">
        <v>80</v>
      </c>
      <c r="R23253" t="s">
        <v>9544</v>
      </c>
      <c r="S23253" s="2">
        <v>3660</v>
      </c>
      <c r="T23253" t="s">
        <v>14417</v>
      </c>
      <c r="U23253" t="s">
        <v>123</v>
      </c>
    </row>
    <row r="23254" spans="1:21" x14ac:dyDescent="0.25">
      <c r="A23254" s="2">
        <v>2018</v>
      </c>
      <c r="B23254" s="2">
        <v>939</v>
      </c>
      <c r="C23254" s="2">
        <v>1</v>
      </c>
      <c r="D23254" s="3">
        <v>43422</v>
      </c>
      <c r="E23254" s="3">
        <v>43425</v>
      </c>
      <c r="F23254" t="s">
        <v>14416</v>
      </c>
      <c r="G23254" t="s">
        <v>135</v>
      </c>
      <c r="H23254" t="s">
        <v>3285</v>
      </c>
      <c r="I23254" s="2">
        <v>6.18</v>
      </c>
      <c r="J23254" s="2">
        <v>105.1</v>
      </c>
      <c r="K23254" t="s">
        <v>80</v>
      </c>
      <c r="L23254" t="s">
        <v>81</v>
      </c>
      <c r="M23254" s="2">
        <v>2</v>
      </c>
      <c r="N23254" t="s">
        <v>7426</v>
      </c>
      <c r="O23254" s="2">
        <v>153.75</v>
      </c>
      <c r="P23254" t="s">
        <v>13311</v>
      </c>
      <c r="Q23254" t="s">
        <v>80</v>
      </c>
      <c r="R23254" t="s">
        <v>9544</v>
      </c>
      <c r="S23254" s="2">
        <v>3660</v>
      </c>
      <c r="T23254" t="s">
        <v>14417</v>
      </c>
      <c r="U23254" t="s">
        <v>123</v>
      </c>
    </row>
    <row r="23255" spans="1:21" x14ac:dyDescent="0.25">
      <c r="A23255" s="2">
        <v>2018</v>
      </c>
      <c r="B23255" s="2">
        <v>939</v>
      </c>
      <c r="C23255" s="2">
        <v>1</v>
      </c>
      <c r="D23255" s="3">
        <v>43422</v>
      </c>
      <c r="E23255" s="3">
        <v>43425</v>
      </c>
      <c r="F23255" t="s">
        <v>14416</v>
      </c>
      <c r="G23255" t="s">
        <v>135</v>
      </c>
      <c r="H23255" t="s">
        <v>3285</v>
      </c>
      <c r="I23255" s="2">
        <v>6.18</v>
      </c>
      <c r="J23255" s="2">
        <v>105.1</v>
      </c>
      <c r="K23255" t="s">
        <v>80</v>
      </c>
      <c r="L23255" t="s">
        <v>81</v>
      </c>
      <c r="M23255" s="2">
        <v>3</v>
      </c>
      <c r="N23255" t="s">
        <v>7426</v>
      </c>
      <c r="O23255" s="2">
        <v>1999.19</v>
      </c>
      <c r="P23255" t="s">
        <v>13311</v>
      </c>
      <c r="Q23255" t="s">
        <v>80</v>
      </c>
      <c r="R23255" t="s">
        <v>9544</v>
      </c>
      <c r="S23255" s="2">
        <v>3660</v>
      </c>
      <c r="T23255" t="s">
        <v>14417</v>
      </c>
      <c r="U23255" t="s">
        <v>123</v>
      </c>
    </row>
    <row r="23256" spans="1:21" x14ac:dyDescent="0.25">
      <c r="A23256" s="2">
        <v>2018</v>
      </c>
      <c r="B23256" s="2">
        <v>940</v>
      </c>
      <c r="C23256" s="2">
        <v>1</v>
      </c>
      <c r="D23256" s="3">
        <v>43424</v>
      </c>
      <c r="E23256" s="3">
        <v>43425</v>
      </c>
      <c r="F23256" t="s">
        <v>16394</v>
      </c>
      <c r="G23256" t="s">
        <v>1724</v>
      </c>
      <c r="H23256" t="s">
        <v>62</v>
      </c>
      <c r="I23256" s="2">
        <v>7.01</v>
      </c>
      <c r="J23256" s="2">
        <v>108.18</v>
      </c>
      <c r="K23256" t="s">
        <v>13325</v>
      </c>
      <c r="L23256" t="s">
        <v>25</v>
      </c>
      <c r="M23256" s="2">
        <v>1</v>
      </c>
      <c r="N23256" t="s">
        <v>7409</v>
      </c>
      <c r="O23256" s="2">
        <v>6802.14</v>
      </c>
      <c r="P23256" t="s">
        <v>13359</v>
      </c>
      <c r="Q23256" t="s">
        <v>13325</v>
      </c>
      <c r="R23256" t="s">
        <v>16395</v>
      </c>
      <c r="S23256" s="2">
        <v>5598</v>
      </c>
      <c r="T23256" t="s">
        <v>16396</v>
      </c>
      <c r="U23256" t="s">
        <v>13316</v>
      </c>
    </row>
    <row r="23257" spans="1:21" x14ac:dyDescent="0.25">
      <c r="A23257" s="2">
        <v>2018</v>
      </c>
      <c r="B23257" s="2">
        <v>940</v>
      </c>
      <c r="C23257" s="2">
        <v>1</v>
      </c>
      <c r="D23257" s="3">
        <v>43424</v>
      </c>
      <c r="E23257" s="3">
        <v>43425</v>
      </c>
      <c r="F23257" t="s">
        <v>16394</v>
      </c>
      <c r="G23257" t="s">
        <v>1724</v>
      </c>
      <c r="H23257" t="s">
        <v>62</v>
      </c>
      <c r="I23257" s="2">
        <v>7.01</v>
      </c>
      <c r="J23257" s="2">
        <v>108.18</v>
      </c>
      <c r="K23257" t="s">
        <v>13325</v>
      </c>
      <c r="L23257" t="s">
        <v>25</v>
      </c>
      <c r="M23257" s="2">
        <v>2</v>
      </c>
      <c r="N23257" t="s">
        <v>7409</v>
      </c>
      <c r="O23257" s="2">
        <v>414.81</v>
      </c>
      <c r="P23257" t="s">
        <v>13321</v>
      </c>
      <c r="R23257" t="s">
        <v>16395</v>
      </c>
      <c r="S23257" s="2">
        <v>5598</v>
      </c>
      <c r="T23257" t="s">
        <v>16396</v>
      </c>
      <c r="U23257" t="s">
        <v>13316</v>
      </c>
    </row>
    <row r="23258" spans="1:21" x14ac:dyDescent="0.25">
      <c r="A23258" s="2">
        <v>2018</v>
      </c>
      <c r="B23258" s="2">
        <v>941</v>
      </c>
      <c r="C23258" s="2">
        <v>1</v>
      </c>
      <c r="D23258" s="3">
        <v>43424</v>
      </c>
      <c r="E23258" s="3">
        <v>43426</v>
      </c>
      <c r="F23258" t="s">
        <v>10863</v>
      </c>
      <c r="G23258" t="s">
        <v>9026</v>
      </c>
      <c r="H23258" t="s">
        <v>506</v>
      </c>
      <c r="I23258" s="2">
        <v>5.64</v>
      </c>
      <c r="J23258" s="2">
        <v>89.95</v>
      </c>
      <c r="K23258" t="s">
        <v>8414</v>
      </c>
      <c r="L23258" t="s">
        <v>56</v>
      </c>
      <c r="M23258" s="2">
        <v>1</v>
      </c>
      <c r="N23258" t="s">
        <v>7426</v>
      </c>
      <c r="O23258" s="2">
        <v>3500</v>
      </c>
      <c r="P23258" t="s">
        <v>9206</v>
      </c>
      <c r="Q23258" t="s">
        <v>8414</v>
      </c>
      <c r="R23258" t="s">
        <v>10864</v>
      </c>
      <c r="S23258" s="2">
        <v>2981</v>
      </c>
      <c r="T23258" t="s">
        <v>14574</v>
      </c>
      <c r="U23258" t="s">
        <v>67</v>
      </c>
    </row>
    <row r="23259" spans="1:21" x14ac:dyDescent="0.25">
      <c r="A23259" s="2">
        <v>2018</v>
      </c>
      <c r="B23259" s="2">
        <v>942</v>
      </c>
      <c r="C23259" s="2">
        <v>1</v>
      </c>
      <c r="D23259" s="3">
        <v>43435</v>
      </c>
      <c r="E23259" s="3">
        <v>43436</v>
      </c>
      <c r="F23259" t="s">
        <v>13450</v>
      </c>
      <c r="G23259" t="s">
        <v>246</v>
      </c>
      <c r="H23259" t="s">
        <v>13443</v>
      </c>
      <c r="I23259" s="2">
        <v>7.05</v>
      </c>
      <c r="J23259" s="2">
        <v>119.98</v>
      </c>
      <c r="K23259" t="s">
        <v>10941</v>
      </c>
      <c r="L23259" t="s">
        <v>56</v>
      </c>
      <c r="M23259" s="2">
        <v>1</v>
      </c>
      <c r="N23259" t="s">
        <v>7409</v>
      </c>
      <c r="O23259" s="2">
        <v>7428</v>
      </c>
      <c r="P23259" t="s">
        <v>7437</v>
      </c>
      <c r="Q23259" t="s">
        <v>10941</v>
      </c>
      <c r="R23259" t="s">
        <v>13451</v>
      </c>
      <c r="S23259" s="2">
        <v>5040</v>
      </c>
      <c r="T23259" t="s">
        <v>13452</v>
      </c>
      <c r="U23259" t="s">
        <v>27</v>
      </c>
    </row>
    <row r="23260" spans="1:21" x14ac:dyDescent="0.25">
      <c r="A23260" s="2">
        <v>2018</v>
      </c>
      <c r="B23260" s="2">
        <v>942</v>
      </c>
      <c r="C23260" s="2">
        <v>2</v>
      </c>
      <c r="D23260" s="3">
        <v>43436</v>
      </c>
      <c r="E23260" s="3">
        <v>43438</v>
      </c>
      <c r="F23260" t="s">
        <v>13450</v>
      </c>
      <c r="G23260" t="s">
        <v>246</v>
      </c>
      <c r="H23260" t="s">
        <v>13443</v>
      </c>
      <c r="I23260" s="2">
        <v>7.05</v>
      </c>
      <c r="J23260" s="2">
        <v>119.98</v>
      </c>
      <c r="K23260" t="s">
        <v>10941</v>
      </c>
      <c r="L23260" t="s">
        <v>56</v>
      </c>
      <c r="M23260" s="2">
        <v>1</v>
      </c>
      <c r="N23260" t="s">
        <v>7426</v>
      </c>
      <c r="O23260" s="2">
        <v>7412.5</v>
      </c>
      <c r="P23260" t="s">
        <v>7427</v>
      </c>
      <c r="Q23260" t="s">
        <v>8414</v>
      </c>
      <c r="R23260" t="s">
        <v>13451</v>
      </c>
      <c r="S23260" s="2">
        <v>5040</v>
      </c>
      <c r="T23260" t="s">
        <v>13452</v>
      </c>
      <c r="U23260" t="s">
        <v>27</v>
      </c>
    </row>
    <row r="23261" spans="1:21" x14ac:dyDescent="0.25">
      <c r="A23261" s="2">
        <v>2018</v>
      </c>
      <c r="B23261" s="2">
        <v>943</v>
      </c>
      <c r="C23261" s="2">
        <v>1</v>
      </c>
      <c r="D23261" s="3">
        <v>43423</v>
      </c>
      <c r="E23261" s="3">
        <v>43424</v>
      </c>
      <c r="F23261" t="s">
        <v>15847</v>
      </c>
      <c r="G23261" t="s">
        <v>9026</v>
      </c>
      <c r="H23261" t="s">
        <v>4332</v>
      </c>
      <c r="I23261" s="2">
        <v>5.25</v>
      </c>
      <c r="J23261" s="2">
        <v>106.86</v>
      </c>
      <c r="K23261" t="s">
        <v>80</v>
      </c>
      <c r="L23261" t="s">
        <v>56</v>
      </c>
      <c r="M23261" s="2">
        <v>1</v>
      </c>
      <c r="N23261" t="s">
        <v>7426</v>
      </c>
      <c r="O23261" s="2">
        <v>5207.88</v>
      </c>
      <c r="P23261" t="s">
        <v>7427</v>
      </c>
      <c r="Q23261" t="s">
        <v>80</v>
      </c>
      <c r="R23261" t="s">
        <v>9454</v>
      </c>
      <c r="S23261" s="2">
        <v>4102</v>
      </c>
      <c r="T23261" t="s">
        <v>15848</v>
      </c>
      <c r="U23261" t="s">
        <v>128</v>
      </c>
    </row>
    <row r="23262" spans="1:21" x14ac:dyDescent="0.25">
      <c r="A23262" s="2">
        <v>2018</v>
      </c>
      <c r="B23262" s="2">
        <v>945</v>
      </c>
      <c r="C23262" s="2">
        <v>1</v>
      </c>
      <c r="D23262" s="3">
        <v>43435</v>
      </c>
      <c r="E23262" s="3">
        <v>43438</v>
      </c>
      <c r="F23262" t="s">
        <v>9681</v>
      </c>
      <c r="G23262" t="s">
        <v>8018</v>
      </c>
      <c r="H23262" t="s">
        <v>54</v>
      </c>
      <c r="I23262" s="2">
        <v>6.55</v>
      </c>
      <c r="J23262" s="2">
        <v>94.72</v>
      </c>
      <c r="K23262" t="s">
        <v>80</v>
      </c>
      <c r="L23262" t="s">
        <v>81</v>
      </c>
      <c r="M23262" s="2">
        <v>1</v>
      </c>
      <c r="N23262" t="s">
        <v>7409</v>
      </c>
      <c r="O23262" s="2">
        <v>5011.8900000000003</v>
      </c>
      <c r="P23262" t="s">
        <v>7427</v>
      </c>
      <c r="Q23262" t="s">
        <v>80</v>
      </c>
      <c r="R23262" t="s">
        <v>9682</v>
      </c>
      <c r="S23262" s="2">
        <v>3726</v>
      </c>
      <c r="T23262" t="s">
        <v>9682</v>
      </c>
      <c r="U23262" t="s">
        <v>174</v>
      </c>
    </row>
    <row r="23263" spans="1:21" x14ac:dyDescent="0.25">
      <c r="A23263" s="2">
        <v>2018</v>
      </c>
      <c r="B23263" s="2">
        <v>946</v>
      </c>
      <c r="C23263" s="2">
        <v>1</v>
      </c>
      <c r="D23263" s="3">
        <v>43425</v>
      </c>
      <c r="E23263" s="3">
        <v>43427</v>
      </c>
      <c r="F23263" t="s">
        <v>14658</v>
      </c>
      <c r="G23263" t="s">
        <v>105</v>
      </c>
      <c r="H23263" t="s">
        <v>14540</v>
      </c>
      <c r="I23263" s="2">
        <v>4.1500000000000004</v>
      </c>
      <c r="J23263" s="2">
        <v>87.75</v>
      </c>
      <c r="K23263" t="s">
        <v>13325</v>
      </c>
      <c r="L23263" t="s">
        <v>31</v>
      </c>
      <c r="M23263" s="2">
        <v>1</v>
      </c>
      <c r="N23263" t="s">
        <v>7426</v>
      </c>
      <c r="O23263" s="2">
        <v>2129</v>
      </c>
      <c r="P23263" t="s">
        <v>13359</v>
      </c>
      <c r="Q23263" t="s">
        <v>13325</v>
      </c>
      <c r="R23263" t="s">
        <v>14659</v>
      </c>
      <c r="S23263" s="2">
        <v>2256</v>
      </c>
      <c r="T23263" t="s">
        <v>14660</v>
      </c>
      <c r="U23263" t="s">
        <v>13316</v>
      </c>
    </row>
    <row r="23264" spans="1:21" x14ac:dyDescent="0.25">
      <c r="A23264" s="2">
        <v>2018</v>
      </c>
      <c r="B23264" s="2">
        <v>947</v>
      </c>
      <c r="C23264" s="2">
        <v>1</v>
      </c>
      <c r="D23264" s="3">
        <v>43430</v>
      </c>
      <c r="E23264" s="3">
        <v>43431</v>
      </c>
      <c r="F23264" t="s">
        <v>12851</v>
      </c>
      <c r="G23264" t="s">
        <v>86</v>
      </c>
      <c r="H23264" t="s">
        <v>9916</v>
      </c>
      <c r="I23264" s="2">
        <v>7.4</v>
      </c>
      <c r="J23264" s="2">
        <v>123.03</v>
      </c>
      <c r="K23264" t="s">
        <v>80</v>
      </c>
      <c r="L23264" t="s">
        <v>56</v>
      </c>
      <c r="M23264" s="2">
        <v>1</v>
      </c>
      <c r="N23264" t="s">
        <v>7426</v>
      </c>
      <c r="O23264" s="2">
        <v>7600</v>
      </c>
      <c r="P23264" t="s">
        <v>7427</v>
      </c>
      <c r="Q23264" t="s">
        <v>80</v>
      </c>
      <c r="R23264" t="s">
        <v>12852</v>
      </c>
      <c r="S23264" s="2">
        <v>6118</v>
      </c>
      <c r="T23264" t="s">
        <v>14619</v>
      </c>
      <c r="U23264" t="s">
        <v>244</v>
      </c>
    </row>
    <row r="23265" spans="1:21" x14ac:dyDescent="0.25">
      <c r="A23265" s="2">
        <v>2018</v>
      </c>
      <c r="B23265" s="2">
        <v>948</v>
      </c>
      <c r="C23265" s="2">
        <v>1</v>
      </c>
      <c r="D23265" s="3">
        <v>43430</v>
      </c>
      <c r="E23265" s="3">
        <v>43431</v>
      </c>
      <c r="F23265" t="s">
        <v>13243</v>
      </c>
      <c r="G23265" t="s">
        <v>13441</v>
      </c>
      <c r="H23265" t="s">
        <v>35</v>
      </c>
      <c r="I23265" s="2">
        <v>6.07</v>
      </c>
      <c r="J23265" s="2">
        <v>97.55</v>
      </c>
      <c r="K23265" t="s">
        <v>80</v>
      </c>
      <c r="L23265" t="s">
        <v>56</v>
      </c>
      <c r="M23265" s="2">
        <v>1</v>
      </c>
      <c r="N23265" t="s">
        <v>7409</v>
      </c>
      <c r="O23265" s="2">
        <v>2013.41</v>
      </c>
      <c r="P23265" t="s">
        <v>13323</v>
      </c>
      <c r="Q23265" t="s">
        <v>7484</v>
      </c>
      <c r="R23265" t="s">
        <v>13244</v>
      </c>
      <c r="S23265" s="2">
        <v>2995</v>
      </c>
      <c r="T23265" t="s">
        <v>13358</v>
      </c>
      <c r="U23265" t="s">
        <v>41</v>
      </c>
    </row>
    <row r="23266" spans="1:21" x14ac:dyDescent="0.25">
      <c r="A23266" s="2">
        <v>2018</v>
      </c>
      <c r="B23266" s="2">
        <v>948</v>
      </c>
      <c r="C23266" s="2">
        <v>1</v>
      </c>
      <c r="D23266" s="3">
        <v>43430</v>
      </c>
      <c r="E23266" s="3">
        <v>43431</v>
      </c>
      <c r="F23266" t="s">
        <v>13243</v>
      </c>
      <c r="G23266" t="s">
        <v>13441</v>
      </c>
      <c r="H23266" t="s">
        <v>35</v>
      </c>
      <c r="I23266" s="2">
        <v>6.07</v>
      </c>
      <c r="J23266" s="2">
        <v>97.55</v>
      </c>
      <c r="K23266" t="s">
        <v>80</v>
      </c>
      <c r="L23266" t="s">
        <v>56</v>
      </c>
      <c r="M23266" s="2">
        <v>2</v>
      </c>
      <c r="N23266" t="s">
        <v>7426</v>
      </c>
      <c r="O23266" s="2">
        <v>1800</v>
      </c>
      <c r="P23266" t="s">
        <v>13323</v>
      </c>
      <c r="Q23266" t="s">
        <v>16316</v>
      </c>
      <c r="R23266" t="s">
        <v>13244</v>
      </c>
      <c r="S23266" s="2">
        <v>2995</v>
      </c>
      <c r="T23266" t="s">
        <v>13358</v>
      </c>
      <c r="U23266" t="s">
        <v>41</v>
      </c>
    </row>
    <row r="23267" spans="1:21" x14ac:dyDescent="0.25">
      <c r="A23267" s="2">
        <v>2018</v>
      </c>
      <c r="B23267" s="2">
        <v>949</v>
      </c>
      <c r="C23267" s="2">
        <v>1</v>
      </c>
      <c r="D23267" s="3">
        <v>43433</v>
      </c>
      <c r="E23267" s="3">
        <v>43436</v>
      </c>
      <c r="F23267" t="s">
        <v>8133</v>
      </c>
      <c r="G23267" t="s">
        <v>34</v>
      </c>
      <c r="H23267" t="s">
        <v>35</v>
      </c>
      <c r="I23267" s="2">
        <v>6.74</v>
      </c>
      <c r="J23267" s="2">
        <v>119.1</v>
      </c>
      <c r="K23267" t="s">
        <v>80</v>
      </c>
      <c r="L23267" t="s">
        <v>56</v>
      </c>
      <c r="M23267" s="2">
        <v>1</v>
      </c>
      <c r="N23267" t="s">
        <v>7409</v>
      </c>
      <c r="O23267" s="2">
        <v>2613.29</v>
      </c>
      <c r="P23267" t="s">
        <v>13323</v>
      </c>
      <c r="Q23267" t="s">
        <v>7484</v>
      </c>
      <c r="R23267" t="s">
        <v>8134</v>
      </c>
      <c r="S23267" s="2">
        <v>4816</v>
      </c>
      <c r="T23267" t="s">
        <v>13336</v>
      </c>
      <c r="U23267" t="s">
        <v>41</v>
      </c>
    </row>
    <row r="23268" spans="1:21" x14ac:dyDescent="0.25">
      <c r="A23268" s="2">
        <v>2018</v>
      </c>
      <c r="B23268" s="2">
        <v>949</v>
      </c>
      <c r="C23268" s="2">
        <v>1</v>
      </c>
      <c r="D23268" s="3">
        <v>43433</v>
      </c>
      <c r="E23268" s="3">
        <v>43436</v>
      </c>
      <c r="F23268" t="s">
        <v>8133</v>
      </c>
      <c r="G23268" t="s">
        <v>34</v>
      </c>
      <c r="H23268" t="s">
        <v>35</v>
      </c>
      <c r="I23268" s="2">
        <v>6.74</v>
      </c>
      <c r="J23268" s="2">
        <v>119.1</v>
      </c>
      <c r="K23268" t="s">
        <v>80</v>
      </c>
      <c r="L23268" t="s">
        <v>56</v>
      </c>
      <c r="M23268" s="2">
        <v>2</v>
      </c>
      <c r="N23268" t="s">
        <v>7409</v>
      </c>
      <c r="O23268" s="2">
        <v>3452</v>
      </c>
      <c r="P23268" t="s">
        <v>13323</v>
      </c>
      <c r="Q23268" t="s">
        <v>7484</v>
      </c>
      <c r="R23268" t="s">
        <v>8134</v>
      </c>
      <c r="S23268" s="2">
        <v>4816</v>
      </c>
      <c r="T23268" t="s">
        <v>13336</v>
      </c>
      <c r="U23268" t="s">
        <v>41</v>
      </c>
    </row>
    <row r="23269" spans="1:21" x14ac:dyDescent="0.25">
      <c r="A23269" s="2">
        <v>2018</v>
      </c>
      <c r="B23269" s="2">
        <v>949</v>
      </c>
      <c r="C23269" s="2">
        <v>1</v>
      </c>
      <c r="D23269" s="3">
        <v>43433</v>
      </c>
      <c r="E23269" s="3">
        <v>43436</v>
      </c>
      <c r="F23269" t="s">
        <v>8133</v>
      </c>
      <c r="G23269" t="s">
        <v>34</v>
      </c>
      <c r="H23269" t="s">
        <v>35</v>
      </c>
      <c r="I23269" s="2">
        <v>6.74</v>
      </c>
      <c r="J23269" s="2">
        <v>119.1</v>
      </c>
      <c r="K23269" t="s">
        <v>80</v>
      </c>
      <c r="L23269" t="s">
        <v>56</v>
      </c>
      <c r="M23269" s="2">
        <v>3</v>
      </c>
      <c r="N23269" t="s">
        <v>7426</v>
      </c>
      <c r="O23269" s="2">
        <v>1200</v>
      </c>
      <c r="P23269" t="s">
        <v>13323</v>
      </c>
      <c r="Q23269" t="s">
        <v>7484</v>
      </c>
      <c r="R23269" t="s">
        <v>8134</v>
      </c>
      <c r="S23269" s="2">
        <v>4816</v>
      </c>
      <c r="T23269" t="s">
        <v>13336</v>
      </c>
      <c r="U23269" t="s">
        <v>41</v>
      </c>
    </row>
    <row r="23270" spans="1:21" x14ac:dyDescent="0.25">
      <c r="A23270" s="2">
        <v>2018</v>
      </c>
      <c r="B23270" s="2">
        <v>949</v>
      </c>
      <c r="C23270" s="2">
        <v>1</v>
      </c>
      <c r="D23270" s="3">
        <v>43433</v>
      </c>
      <c r="E23270" s="3">
        <v>43436</v>
      </c>
      <c r="F23270" t="s">
        <v>8133</v>
      </c>
      <c r="G23270" t="s">
        <v>34</v>
      </c>
      <c r="H23270" t="s">
        <v>35</v>
      </c>
      <c r="I23270" s="2">
        <v>6.74</v>
      </c>
      <c r="J23270" s="2">
        <v>119.1</v>
      </c>
      <c r="K23270" t="s">
        <v>80</v>
      </c>
      <c r="L23270" t="s">
        <v>56</v>
      </c>
      <c r="M23270" s="2">
        <v>4</v>
      </c>
      <c r="N23270" t="s">
        <v>7426</v>
      </c>
      <c r="O23270" s="2">
        <v>1000.95</v>
      </c>
      <c r="P23270" t="s">
        <v>13323</v>
      </c>
      <c r="Q23270" t="s">
        <v>7484</v>
      </c>
      <c r="R23270" t="s">
        <v>8134</v>
      </c>
      <c r="S23270" s="2">
        <v>4816</v>
      </c>
      <c r="T23270" t="s">
        <v>13336</v>
      </c>
      <c r="U23270" t="s">
        <v>41</v>
      </c>
    </row>
    <row r="23271" spans="1:21" x14ac:dyDescent="0.25">
      <c r="A23271" s="2">
        <v>2018</v>
      </c>
      <c r="B23271" s="2">
        <v>949</v>
      </c>
      <c r="C23271" s="2">
        <v>1</v>
      </c>
      <c r="D23271" s="3">
        <v>43433</v>
      </c>
      <c r="E23271" s="3">
        <v>43436</v>
      </c>
      <c r="F23271" t="s">
        <v>8133</v>
      </c>
      <c r="G23271" t="s">
        <v>34</v>
      </c>
      <c r="H23271" t="s">
        <v>35</v>
      </c>
      <c r="I23271" s="2">
        <v>6.74</v>
      </c>
      <c r="J23271" s="2">
        <v>119.1</v>
      </c>
      <c r="K23271" t="s">
        <v>80</v>
      </c>
      <c r="L23271" t="s">
        <v>56</v>
      </c>
      <c r="M23271" s="2">
        <v>5</v>
      </c>
      <c r="N23271" t="s">
        <v>7426</v>
      </c>
      <c r="O23271" s="2">
        <v>300</v>
      </c>
      <c r="P23271" t="s">
        <v>13323</v>
      </c>
      <c r="Q23271" t="s">
        <v>7484</v>
      </c>
      <c r="R23271" t="s">
        <v>8134</v>
      </c>
      <c r="S23271" s="2">
        <v>4816</v>
      </c>
      <c r="T23271" t="s">
        <v>13336</v>
      </c>
      <c r="U23271" t="s">
        <v>41</v>
      </c>
    </row>
    <row r="23272" spans="1:21" x14ac:dyDescent="0.25">
      <c r="A23272" s="2">
        <v>2018</v>
      </c>
      <c r="B23272" s="2">
        <v>951</v>
      </c>
      <c r="C23272" s="2">
        <v>1</v>
      </c>
      <c r="D23272" s="3">
        <v>43426</v>
      </c>
      <c r="E23272" s="3">
        <v>43427</v>
      </c>
      <c r="F23272" t="s">
        <v>6266</v>
      </c>
      <c r="G23272" t="s">
        <v>190</v>
      </c>
      <c r="H23272" t="s">
        <v>13443</v>
      </c>
      <c r="I23272" s="2">
        <v>7.03</v>
      </c>
      <c r="J23272" s="2">
        <v>118.55</v>
      </c>
      <c r="K23272" t="s">
        <v>8414</v>
      </c>
      <c r="L23272" t="s">
        <v>56</v>
      </c>
      <c r="M23272" s="2">
        <v>1</v>
      </c>
      <c r="N23272" t="s">
        <v>7426</v>
      </c>
      <c r="O23272" s="2">
        <v>7170.18</v>
      </c>
      <c r="P23272" t="s">
        <v>7427</v>
      </c>
      <c r="Q23272" t="s">
        <v>8414</v>
      </c>
      <c r="R23272" t="s">
        <v>15737</v>
      </c>
      <c r="S23272" s="2">
        <v>5052</v>
      </c>
      <c r="T23272" t="s">
        <v>15738</v>
      </c>
      <c r="U23272" t="s">
        <v>4037</v>
      </c>
    </row>
    <row r="23273" spans="1:21" x14ac:dyDescent="0.25">
      <c r="A23273" s="2">
        <v>2018</v>
      </c>
      <c r="B23273" s="2">
        <v>952</v>
      </c>
      <c r="C23273" s="2">
        <v>1</v>
      </c>
      <c r="D23273" s="3">
        <v>43429</v>
      </c>
      <c r="E23273" s="3">
        <v>43431</v>
      </c>
      <c r="F23273" t="s">
        <v>10235</v>
      </c>
      <c r="G23273" t="s">
        <v>13331</v>
      </c>
      <c r="H23273" t="s">
        <v>13331</v>
      </c>
      <c r="I23273" s="2">
        <v>5.41</v>
      </c>
      <c r="J23273" s="2">
        <v>88.6</v>
      </c>
      <c r="K23273" t="s">
        <v>80</v>
      </c>
      <c r="L23273" t="s">
        <v>13332</v>
      </c>
      <c r="M23273" s="2">
        <v>1</v>
      </c>
      <c r="N23273" t="s">
        <v>7409</v>
      </c>
      <c r="O23273" s="2">
        <v>3436.23</v>
      </c>
      <c r="P23273" t="s">
        <v>7427</v>
      </c>
      <c r="Q23273" t="s">
        <v>6762</v>
      </c>
      <c r="R23273" t="s">
        <v>8554</v>
      </c>
      <c r="S23273" s="2">
        <v>2535</v>
      </c>
      <c r="T23273" t="s">
        <v>13608</v>
      </c>
      <c r="U23273" t="s">
        <v>84</v>
      </c>
    </row>
    <row r="23274" spans="1:21" x14ac:dyDescent="0.25">
      <c r="A23274" s="2">
        <v>2018</v>
      </c>
      <c r="B23274" s="2">
        <v>953</v>
      </c>
      <c r="C23274" s="2">
        <v>1</v>
      </c>
      <c r="D23274" s="3">
        <v>43430</v>
      </c>
      <c r="E23274" s="3">
        <v>43432</v>
      </c>
      <c r="F23274" t="s">
        <v>3041</v>
      </c>
      <c r="G23274" t="s">
        <v>920</v>
      </c>
      <c r="H23274" t="s">
        <v>13444</v>
      </c>
      <c r="I23274" s="2">
        <v>5</v>
      </c>
      <c r="J23274" s="2">
        <v>88.14</v>
      </c>
      <c r="K23274" t="s">
        <v>8414</v>
      </c>
      <c r="L23274" t="s">
        <v>56</v>
      </c>
      <c r="M23274" s="2">
        <v>1</v>
      </c>
      <c r="N23274" t="s">
        <v>7426</v>
      </c>
      <c r="O23274" s="2">
        <v>3370.3</v>
      </c>
      <c r="P23274" t="s">
        <v>9206</v>
      </c>
      <c r="Q23274" t="s">
        <v>8414</v>
      </c>
      <c r="R23274" t="s">
        <v>3042</v>
      </c>
      <c r="S23274" s="2">
        <v>1998</v>
      </c>
      <c r="T23274" t="s">
        <v>15416</v>
      </c>
      <c r="U23274" t="s">
        <v>76</v>
      </c>
    </row>
    <row r="23275" spans="1:21" x14ac:dyDescent="0.25">
      <c r="A23275" s="2">
        <v>2018</v>
      </c>
      <c r="B23275" s="2">
        <v>956</v>
      </c>
      <c r="C23275" s="2">
        <v>1</v>
      </c>
      <c r="D23275" s="3">
        <v>43425</v>
      </c>
      <c r="E23275" s="3">
        <v>43425</v>
      </c>
      <c r="F23275" t="s">
        <v>16397</v>
      </c>
      <c r="G23275" t="s">
        <v>13312</v>
      </c>
      <c r="H23275" t="s">
        <v>62</v>
      </c>
      <c r="I23275" s="2">
        <v>1</v>
      </c>
      <c r="J23275" s="2">
        <v>24.69</v>
      </c>
      <c r="K23275" t="s">
        <v>16398</v>
      </c>
      <c r="L23275" t="s">
        <v>13537</v>
      </c>
      <c r="M23275" s="2">
        <v>1</v>
      </c>
      <c r="N23275" t="s">
        <v>7409</v>
      </c>
      <c r="O23275" s="2">
        <v>16.399999999999999</v>
      </c>
      <c r="P23275" t="s">
        <v>13311</v>
      </c>
      <c r="Q23275" t="s">
        <v>16316</v>
      </c>
      <c r="R23275" t="s">
        <v>16399</v>
      </c>
      <c r="S23275" s="2">
        <v>180</v>
      </c>
      <c r="T23275" t="s">
        <v>16400</v>
      </c>
      <c r="U23275" t="s">
        <v>443</v>
      </c>
    </row>
    <row r="23276" spans="1:21" x14ac:dyDescent="0.25">
      <c r="A23276" s="2">
        <v>2018</v>
      </c>
      <c r="B23276" s="2">
        <v>957</v>
      </c>
      <c r="C23276" s="2">
        <v>1</v>
      </c>
      <c r="D23276" s="3">
        <v>43428</v>
      </c>
      <c r="E23276" s="3">
        <v>43429</v>
      </c>
      <c r="F23276" t="s">
        <v>12617</v>
      </c>
      <c r="G23276" t="s">
        <v>86</v>
      </c>
      <c r="H23276" t="s">
        <v>218</v>
      </c>
      <c r="I23276" s="2">
        <v>5.85</v>
      </c>
      <c r="J23276" s="2">
        <v>97.18</v>
      </c>
      <c r="K23276" t="s">
        <v>13325</v>
      </c>
      <c r="L23276" t="s">
        <v>31</v>
      </c>
      <c r="M23276" s="2">
        <v>1</v>
      </c>
      <c r="N23276" t="s">
        <v>7426</v>
      </c>
      <c r="O23276" s="2">
        <v>2098.34</v>
      </c>
      <c r="P23276" t="s">
        <v>13359</v>
      </c>
      <c r="Q23276" t="s">
        <v>13325</v>
      </c>
      <c r="R23276" t="s">
        <v>12618</v>
      </c>
      <c r="S23276" s="2">
        <v>2927</v>
      </c>
      <c r="T23276" t="s">
        <v>13510</v>
      </c>
      <c r="U23276" t="s">
        <v>174</v>
      </c>
    </row>
    <row r="23277" spans="1:21" x14ac:dyDescent="0.25">
      <c r="A23277" s="2">
        <v>2018</v>
      </c>
      <c r="B23277" s="2">
        <v>957</v>
      </c>
      <c r="C23277" s="2">
        <v>1</v>
      </c>
      <c r="D23277" s="3">
        <v>43428</v>
      </c>
      <c r="E23277" s="3">
        <v>43429</v>
      </c>
      <c r="F23277" t="s">
        <v>12617</v>
      </c>
      <c r="G23277" t="s">
        <v>86</v>
      </c>
      <c r="H23277" t="s">
        <v>218</v>
      </c>
      <c r="I23277" s="2">
        <v>5.85</v>
      </c>
      <c r="J23277" s="2">
        <v>97.18</v>
      </c>
      <c r="K23277" t="s">
        <v>13325</v>
      </c>
      <c r="L23277" t="s">
        <v>31</v>
      </c>
      <c r="M23277" s="2">
        <v>2</v>
      </c>
      <c r="N23277" t="s">
        <v>7426</v>
      </c>
      <c r="O23277" s="2">
        <v>1764.92</v>
      </c>
      <c r="P23277" t="s">
        <v>13321</v>
      </c>
      <c r="R23277" t="s">
        <v>12618</v>
      </c>
      <c r="S23277" s="2">
        <v>2927</v>
      </c>
      <c r="T23277" t="s">
        <v>13510</v>
      </c>
      <c r="U23277" t="s">
        <v>174</v>
      </c>
    </row>
    <row r="23278" spans="1:21" x14ac:dyDescent="0.25">
      <c r="A23278" s="2">
        <v>2018</v>
      </c>
      <c r="B23278" s="2">
        <v>959</v>
      </c>
      <c r="C23278" s="2">
        <v>1</v>
      </c>
      <c r="D23278" s="3">
        <v>43426</v>
      </c>
      <c r="E23278" s="3">
        <v>43432</v>
      </c>
      <c r="F23278" t="s">
        <v>13881</v>
      </c>
      <c r="G23278" t="s">
        <v>78</v>
      </c>
      <c r="H23278" t="s">
        <v>2195</v>
      </c>
      <c r="I23278" s="2">
        <v>9.4</v>
      </c>
      <c r="J23278" s="2">
        <v>147.35</v>
      </c>
      <c r="K23278" t="s">
        <v>13325</v>
      </c>
      <c r="L23278" t="s">
        <v>11879</v>
      </c>
      <c r="M23278" s="2">
        <v>1</v>
      </c>
      <c r="N23278" t="s">
        <v>7426</v>
      </c>
      <c r="O23278" s="2">
        <v>15754.34</v>
      </c>
      <c r="P23278" t="s">
        <v>13359</v>
      </c>
      <c r="Q23278" t="s">
        <v>13325</v>
      </c>
      <c r="R23278" t="s">
        <v>13882</v>
      </c>
      <c r="S23278" s="2">
        <v>12899</v>
      </c>
      <c r="T23278" t="s">
        <v>13883</v>
      </c>
      <c r="U23278" t="s">
        <v>244</v>
      </c>
    </row>
    <row r="23279" spans="1:21" x14ac:dyDescent="0.25">
      <c r="A23279" s="2">
        <v>2018</v>
      </c>
      <c r="B23279" s="2">
        <v>961</v>
      </c>
      <c r="C23279" s="2">
        <v>1</v>
      </c>
      <c r="D23279" s="3">
        <v>43433</v>
      </c>
      <c r="E23279" s="3">
        <v>43438</v>
      </c>
      <c r="F23279" t="s">
        <v>16401</v>
      </c>
      <c r="G23279" t="s">
        <v>13392</v>
      </c>
      <c r="H23279" t="s">
        <v>105</v>
      </c>
      <c r="I23279" s="2">
        <v>12.8</v>
      </c>
      <c r="J23279" s="2">
        <v>189.99</v>
      </c>
      <c r="K23279" t="s">
        <v>13325</v>
      </c>
      <c r="L23279" t="s">
        <v>11879</v>
      </c>
      <c r="M23279" s="2">
        <v>1</v>
      </c>
      <c r="N23279" t="s">
        <v>7409</v>
      </c>
      <c r="O23279" s="2">
        <v>26659.26</v>
      </c>
      <c r="P23279" t="s">
        <v>13359</v>
      </c>
      <c r="Q23279" t="s">
        <v>13325</v>
      </c>
      <c r="R23279" t="s">
        <v>16402</v>
      </c>
      <c r="S23279" s="2">
        <v>33044</v>
      </c>
      <c r="T23279" t="s">
        <v>16403</v>
      </c>
      <c r="U23279" t="s">
        <v>123</v>
      </c>
    </row>
    <row r="23280" spans="1:21" x14ac:dyDescent="0.25">
      <c r="A23280" s="2">
        <v>2018</v>
      </c>
      <c r="B23280" s="2">
        <v>962</v>
      </c>
      <c r="C23280" s="2">
        <v>1</v>
      </c>
      <c r="D23280" s="3">
        <v>43446</v>
      </c>
      <c r="E23280" s="3">
        <v>43454</v>
      </c>
      <c r="F23280" t="s">
        <v>16404</v>
      </c>
      <c r="G23280" t="s">
        <v>29</v>
      </c>
      <c r="H23280" t="s">
        <v>62</v>
      </c>
      <c r="I23280" s="2">
        <v>14.25</v>
      </c>
      <c r="J23280" s="2">
        <v>225</v>
      </c>
      <c r="K23280" t="s">
        <v>80</v>
      </c>
      <c r="L23280" t="s">
        <v>81</v>
      </c>
      <c r="M23280" s="2">
        <v>1</v>
      </c>
      <c r="N23280" t="s">
        <v>7409</v>
      </c>
      <c r="O23280" s="2">
        <v>46129</v>
      </c>
      <c r="P23280" t="s">
        <v>7427</v>
      </c>
      <c r="Q23280" t="s">
        <v>80</v>
      </c>
      <c r="R23280" t="s">
        <v>16405</v>
      </c>
      <c r="S23280" s="2">
        <v>40524</v>
      </c>
      <c r="T23280" t="s">
        <v>16406</v>
      </c>
      <c r="U23280" t="s">
        <v>13423</v>
      </c>
    </row>
    <row r="23281" spans="1:21" x14ac:dyDescent="0.25">
      <c r="A23281" s="2">
        <v>2018</v>
      </c>
      <c r="B23281" s="2">
        <v>963</v>
      </c>
      <c r="C23281" s="2">
        <v>1</v>
      </c>
      <c r="D23281" s="3">
        <v>43432</v>
      </c>
      <c r="E23281" s="3">
        <v>43438</v>
      </c>
      <c r="F23281" t="s">
        <v>16407</v>
      </c>
      <c r="G23281" t="s">
        <v>105</v>
      </c>
      <c r="H23281" t="s">
        <v>506</v>
      </c>
      <c r="I23281" s="2">
        <v>10.3</v>
      </c>
      <c r="J23281" s="2">
        <v>180</v>
      </c>
      <c r="K23281" t="s">
        <v>8414</v>
      </c>
      <c r="L23281" t="s">
        <v>175</v>
      </c>
      <c r="M23281" s="2">
        <v>1</v>
      </c>
      <c r="N23281" t="s">
        <v>7409</v>
      </c>
      <c r="O23281" s="2">
        <v>19816.5</v>
      </c>
      <c r="P23281" t="s">
        <v>8256</v>
      </c>
      <c r="Q23281" t="s">
        <v>8414</v>
      </c>
      <c r="R23281" t="s">
        <v>16408</v>
      </c>
      <c r="S23281" s="2">
        <v>24163</v>
      </c>
      <c r="T23281" t="s">
        <v>16409</v>
      </c>
      <c r="U23281" t="s">
        <v>13423</v>
      </c>
    </row>
    <row r="23282" spans="1:21" x14ac:dyDescent="0.25">
      <c r="A23282" s="2">
        <v>2018</v>
      </c>
      <c r="B23282" s="2">
        <v>964</v>
      </c>
      <c r="C23282" s="2">
        <v>1</v>
      </c>
      <c r="D23282" s="3">
        <v>43433</v>
      </c>
      <c r="E23282" s="3">
        <v>43438</v>
      </c>
      <c r="F23282" t="s">
        <v>16188</v>
      </c>
      <c r="G23282" t="s">
        <v>190</v>
      </c>
      <c r="H23282" t="s">
        <v>1071</v>
      </c>
      <c r="I23282" s="2">
        <v>6.37</v>
      </c>
      <c r="J23282" s="2">
        <v>120.39</v>
      </c>
      <c r="K23282" t="s">
        <v>13325</v>
      </c>
      <c r="L23282" t="s">
        <v>31</v>
      </c>
      <c r="M23282" s="2">
        <v>1</v>
      </c>
      <c r="N23282" t="s">
        <v>7426</v>
      </c>
      <c r="O23282" s="2">
        <v>5612.95</v>
      </c>
      <c r="P23282" t="s">
        <v>13359</v>
      </c>
      <c r="Q23282" t="s">
        <v>13325</v>
      </c>
      <c r="R23282" t="s">
        <v>16189</v>
      </c>
      <c r="S23282" s="2">
        <v>5510</v>
      </c>
      <c r="T23282" t="s">
        <v>16190</v>
      </c>
      <c r="U23282" t="s">
        <v>123</v>
      </c>
    </row>
    <row r="23283" spans="1:21" x14ac:dyDescent="0.25">
      <c r="A23283" s="2">
        <v>2018</v>
      </c>
      <c r="B23283" s="2">
        <v>965</v>
      </c>
      <c r="C23283" s="2">
        <v>1</v>
      </c>
      <c r="D23283" s="3">
        <v>43432</v>
      </c>
      <c r="E23283" s="3">
        <v>43438</v>
      </c>
      <c r="F23283" t="s">
        <v>10452</v>
      </c>
      <c r="G23283" t="s">
        <v>34</v>
      </c>
      <c r="H23283" t="s">
        <v>546</v>
      </c>
      <c r="I23283" s="2">
        <v>6.7</v>
      </c>
      <c r="J23283" s="2">
        <v>108.21</v>
      </c>
      <c r="K23283" t="s">
        <v>80</v>
      </c>
      <c r="L23283" t="s">
        <v>56</v>
      </c>
      <c r="M23283" s="2">
        <v>1</v>
      </c>
      <c r="N23283" t="s">
        <v>7426</v>
      </c>
      <c r="O23283" s="2">
        <v>7404.36</v>
      </c>
      <c r="P23283" t="s">
        <v>13311</v>
      </c>
      <c r="Q23283" t="s">
        <v>80</v>
      </c>
      <c r="R23283" t="s">
        <v>9964</v>
      </c>
      <c r="S23283" s="2">
        <v>5581</v>
      </c>
      <c r="T23283" t="s">
        <v>16105</v>
      </c>
      <c r="U23283" t="s">
        <v>67</v>
      </c>
    </row>
    <row r="23284" spans="1:21" x14ac:dyDescent="0.25">
      <c r="A23284" s="2">
        <v>2018</v>
      </c>
      <c r="B23284" s="2">
        <v>966</v>
      </c>
      <c r="C23284" s="2">
        <v>1</v>
      </c>
      <c r="D23284" s="3">
        <v>43433</v>
      </c>
      <c r="E23284" s="3">
        <v>43434</v>
      </c>
      <c r="F23284" t="s">
        <v>9354</v>
      </c>
      <c r="G23284" t="s">
        <v>1074</v>
      </c>
      <c r="H23284" t="s">
        <v>297</v>
      </c>
      <c r="I23284" s="2">
        <v>6.3</v>
      </c>
      <c r="J23284" s="2">
        <v>89.5</v>
      </c>
      <c r="K23284" t="s">
        <v>7042</v>
      </c>
      <c r="L23284" t="s">
        <v>31</v>
      </c>
      <c r="M23284" s="2">
        <v>1</v>
      </c>
      <c r="N23284" t="s">
        <v>7426</v>
      </c>
      <c r="O23284" s="2">
        <v>2500</v>
      </c>
      <c r="P23284" t="s">
        <v>13321</v>
      </c>
      <c r="Q23284" t="s">
        <v>13325</v>
      </c>
      <c r="R23284" t="s">
        <v>9355</v>
      </c>
      <c r="S23284" s="2">
        <v>2945</v>
      </c>
      <c r="T23284" t="s">
        <v>13704</v>
      </c>
      <c r="U23284" t="s">
        <v>41</v>
      </c>
    </row>
    <row r="23285" spans="1:21" x14ac:dyDescent="0.25">
      <c r="A23285" s="2">
        <v>2018</v>
      </c>
      <c r="B23285" s="2">
        <v>967</v>
      </c>
      <c r="C23285" s="2">
        <v>1</v>
      </c>
      <c r="D23285" s="3">
        <v>43436</v>
      </c>
      <c r="E23285" s="3">
        <v>43437</v>
      </c>
      <c r="F23285" t="s">
        <v>10959</v>
      </c>
      <c r="G23285" t="s">
        <v>109</v>
      </c>
      <c r="H23285" t="s">
        <v>13460</v>
      </c>
      <c r="I23285" s="2">
        <v>9.4</v>
      </c>
      <c r="J23285" s="2">
        <v>131.35</v>
      </c>
      <c r="K23285" t="s">
        <v>8414</v>
      </c>
      <c r="L23285" t="s">
        <v>25</v>
      </c>
      <c r="M23285" s="2">
        <v>1</v>
      </c>
      <c r="N23285" t="s">
        <v>7409</v>
      </c>
      <c r="O23285" s="2">
        <v>4920.05</v>
      </c>
      <c r="P23285" t="s">
        <v>13323</v>
      </c>
      <c r="Q23285" t="s">
        <v>8293</v>
      </c>
      <c r="R23285" t="s">
        <v>10960</v>
      </c>
      <c r="S23285" s="2">
        <v>7955</v>
      </c>
      <c r="T23285" t="s">
        <v>13438</v>
      </c>
      <c r="U23285" t="s">
        <v>682</v>
      </c>
    </row>
    <row r="23286" spans="1:21" x14ac:dyDescent="0.25">
      <c r="A23286" s="2">
        <v>2018</v>
      </c>
      <c r="B23286" s="2">
        <v>968</v>
      </c>
      <c r="C23286" s="2">
        <v>1</v>
      </c>
      <c r="D23286" s="3">
        <v>43439</v>
      </c>
      <c r="E23286" s="3">
        <v>43439</v>
      </c>
      <c r="F23286" t="s">
        <v>12501</v>
      </c>
      <c r="G23286" t="s">
        <v>35</v>
      </c>
      <c r="H23286" t="s">
        <v>13561</v>
      </c>
      <c r="I23286" s="2">
        <v>5.42</v>
      </c>
      <c r="J23286" s="2">
        <v>86.6</v>
      </c>
      <c r="K23286" t="s">
        <v>8414</v>
      </c>
      <c r="L23286" t="s">
        <v>56</v>
      </c>
      <c r="M23286" s="2">
        <v>1</v>
      </c>
      <c r="N23286" t="s">
        <v>7426</v>
      </c>
      <c r="O23286" s="2">
        <v>3300</v>
      </c>
      <c r="P23286" t="s">
        <v>9206</v>
      </c>
      <c r="Q23286" t="s">
        <v>8414</v>
      </c>
      <c r="R23286" t="s">
        <v>12502</v>
      </c>
      <c r="S23286" s="2">
        <v>2597</v>
      </c>
      <c r="T23286" t="s">
        <v>13867</v>
      </c>
      <c r="U23286" t="s">
        <v>13316</v>
      </c>
    </row>
    <row r="23287" spans="1:21" x14ac:dyDescent="0.25">
      <c r="A23287" s="2">
        <v>2018</v>
      </c>
      <c r="B23287" s="2">
        <v>969</v>
      </c>
      <c r="C23287" s="2">
        <v>1</v>
      </c>
      <c r="D23287" s="3">
        <v>43439</v>
      </c>
      <c r="E23287" s="3">
        <v>43440</v>
      </c>
      <c r="F23287" t="s">
        <v>10829</v>
      </c>
      <c r="G23287" t="s">
        <v>9026</v>
      </c>
      <c r="H23287" t="s">
        <v>13439</v>
      </c>
      <c r="I23287" s="2">
        <v>4.26</v>
      </c>
      <c r="J23287" s="2">
        <v>87.27</v>
      </c>
      <c r="K23287" t="s">
        <v>8414</v>
      </c>
      <c r="L23287" t="s">
        <v>56</v>
      </c>
      <c r="M23287" s="2">
        <v>1</v>
      </c>
      <c r="N23287" t="s">
        <v>7426</v>
      </c>
      <c r="O23287" s="2">
        <v>2501.04</v>
      </c>
      <c r="P23287" t="s">
        <v>7427</v>
      </c>
      <c r="Q23287" t="s">
        <v>8414</v>
      </c>
      <c r="R23287" t="s">
        <v>10830</v>
      </c>
      <c r="S23287" s="2">
        <v>1862</v>
      </c>
      <c r="T23287" t="s">
        <v>13642</v>
      </c>
      <c r="U23287" t="s">
        <v>13316</v>
      </c>
    </row>
    <row r="23288" spans="1:21" x14ac:dyDescent="0.25">
      <c r="A23288" s="2">
        <v>2018</v>
      </c>
      <c r="B23288" s="2">
        <v>970</v>
      </c>
      <c r="C23288" s="2">
        <v>1</v>
      </c>
      <c r="D23288" s="3">
        <v>43436</v>
      </c>
      <c r="E23288" s="3">
        <v>43437</v>
      </c>
      <c r="F23288" t="s">
        <v>10361</v>
      </c>
      <c r="G23288" t="s">
        <v>53</v>
      </c>
      <c r="H23288" t="s">
        <v>13443</v>
      </c>
      <c r="I23288" s="2">
        <v>7.45</v>
      </c>
      <c r="J23288" s="2">
        <v>115</v>
      </c>
      <c r="K23288" t="s">
        <v>80</v>
      </c>
      <c r="L23288" t="s">
        <v>1452</v>
      </c>
      <c r="M23288" s="2">
        <v>1</v>
      </c>
      <c r="N23288" t="s">
        <v>7426</v>
      </c>
      <c r="O23288" s="2">
        <v>2000</v>
      </c>
      <c r="P23288" t="s">
        <v>13323</v>
      </c>
      <c r="Q23288" t="s">
        <v>7449</v>
      </c>
      <c r="R23288" t="s">
        <v>10362</v>
      </c>
      <c r="S23288" s="2">
        <v>5744</v>
      </c>
      <c r="T23288" t="s">
        <v>14296</v>
      </c>
      <c r="U23288" t="s">
        <v>244</v>
      </c>
    </row>
    <row r="23289" spans="1:21" x14ac:dyDescent="0.25">
      <c r="A23289" s="2">
        <v>2018</v>
      </c>
      <c r="B23289" s="2">
        <v>970</v>
      </c>
      <c r="C23289" s="2">
        <v>1</v>
      </c>
      <c r="D23289" s="3">
        <v>43436</v>
      </c>
      <c r="E23289" s="3">
        <v>43437</v>
      </c>
      <c r="F23289" t="s">
        <v>10361</v>
      </c>
      <c r="G23289" t="s">
        <v>53</v>
      </c>
      <c r="H23289" t="s">
        <v>13443</v>
      </c>
      <c r="I23289" s="2">
        <v>7.45</v>
      </c>
      <c r="J23289" s="2">
        <v>115</v>
      </c>
      <c r="K23289" t="s">
        <v>80</v>
      </c>
      <c r="L23289" t="s">
        <v>1452</v>
      </c>
      <c r="M23289" s="2">
        <v>2</v>
      </c>
      <c r="N23289" t="s">
        <v>7426</v>
      </c>
      <c r="O23289" s="2">
        <v>1800</v>
      </c>
      <c r="P23289" t="s">
        <v>13323</v>
      </c>
      <c r="Q23289" t="s">
        <v>7449</v>
      </c>
      <c r="R23289" t="s">
        <v>10362</v>
      </c>
      <c r="S23289" s="2">
        <v>5744</v>
      </c>
      <c r="T23289" t="s">
        <v>14296</v>
      </c>
      <c r="U23289" t="s">
        <v>244</v>
      </c>
    </row>
    <row r="23290" spans="1:21" x14ac:dyDescent="0.25">
      <c r="A23290" s="2">
        <v>2018</v>
      </c>
      <c r="B23290" s="2">
        <v>970</v>
      </c>
      <c r="C23290" s="2">
        <v>1</v>
      </c>
      <c r="D23290" s="3">
        <v>43436</v>
      </c>
      <c r="E23290" s="3">
        <v>43437</v>
      </c>
      <c r="F23290" t="s">
        <v>10361</v>
      </c>
      <c r="G23290" t="s">
        <v>53</v>
      </c>
      <c r="H23290" t="s">
        <v>13443</v>
      </c>
      <c r="I23290" s="2">
        <v>7.45</v>
      </c>
      <c r="J23290" s="2">
        <v>115</v>
      </c>
      <c r="K23290" t="s">
        <v>80</v>
      </c>
      <c r="L23290" t="s">
        <v>1452</v>
      </c>
      <c r="M23290" s="2">
        <v>3</v>
      </c>
      <c r="N23290" t="s">
        <v>7426</v>
      </c>
      <c r="O23290" s="2">
        <v>3200.07</v>
      </c>
      <c r="P23290" t="s">
        <v>13323</v>
      </c>
      <c r="Q23290" t="s">
        <v>7449</v>
      </c>
      <c r="R23290" t="s">
        <v>10362</v>
      </c>
      <c r="S23290" s="2">
        <v>5744</v>
      </c>
      <c r="T23290" t="s">
        <v>14296</v>
      </c>
      <c r="U23290" t="s">
        <v>244</v>
      </c>
    </row>
    <row r="23291" spans="1:21" x14ac:dyDescent="0.25">
      <c r="A23291" s="2">
        <v>2018</v>
      </c>
      <c r="B23291" s="2">
        <v>971</v>
      </c>
      <c r="C23291" s="2">
        <v>1</v>
      </c>
      <c r="D23291" s="3">
        <v>43440</v>
      </c>
      <c r="E23291" s="3">
        <v>43441</v>
      </c>
      <c r="F23291" t="s">
        <v>10235</v>
      </c>
      <c r="G23291" t="s">
        <v>13331</v>
      </c>
      <c r="H23291" t="s">
        <v>13331</v>
      </c>
      <c r="I23291" s="2">
        <v>5.41</v>
      </c>
      <c r="J23291" s="2">
        <v>88.6</v>
      </c>
      <c r="K23291" t="s">
        <v>80</v>
      </c>
      <c r="L23291" t="s">
        <v>13332</v>
      </c>
      <c r="M23291" s="2">
        <v>1</v>
      </c>
      <c r="N23291" t="s">
        <v>7409</v>
      </c>
      <c r="O23291" s="2">
        <v>3387.86</v>
      </c>
      <c r="P23291" t="s">
        <v>7427</v>
      </c>
      <c r="Q23291" t="s">
        <v>6762</v>
      </c>
      <c r="R23291" t="s">
        <v>8554</v>
      </c>
      <c r="S23291" s="2">
        <v>2535</v>
      </c>
      <c r="T23291" t="s">
        <v>13608</v>
      </c>
      <c r="U23291" t="s">
        <v>84</v>
      </c>
    </row>
    <row r="23292" spans="1:21" x14ac:dyDescent="0.25">
      <c r="A23292" s="2">
        <v>2018</v>
      </c>
      <c r="B23292" s="2">
        <v>972</v>
      </c>
      <c r="C23292" s="2">
        <v>1</v>
      </c>
      <c r="D23292" s="3">
        <v>43444</v>
      </c>
      <c r="E23292" s="3">
        <v>43445</v>
      </c>
      <c r="F23292" t="s">
        <v>16410</v>
      </c>
      <c r="G23292" t="s">
        <v>16411</v>
      </c>
      <c r="H23292" t="s">
        <v>109</v>
      </c>
      <c r="I23292" s="2">
        <v>12.8</v>
      </c>
      <c r="J23292" s="2">
        <v>189.99</v>
      </c>
      <c r="K23292" t="s">
        <v>8414</v>
      </c>
      <c r="L23292" t="s">
        <v>81</v>
      </c>
      <c r="M23292" s="2">
        <v>1</v>
      </c>
      <c r="N23292" t="s">
        <v>7409</v>
      </c>
      <c r="O23292" s="2">
        <v>6500.93</v>
      </c>
      <c r="P23292" t="s">
        <v>7427</v>
      </c>
      <c r="Q23292" t="s">
        <v>8414</v>
      </c>
      <c r="R23292" t="s">
        <v>16412</v>
      </c>
      <c r="S23292" s="2">
        <v>32987</v>
      </c>
      <c r="T23292" t="s">
        <v>16413</v>
      </c>
      <c r="U23292" t="s">
        <v>13454</v>
      </c>
    </row>
    <row r="23293" spans="1:21" x14ac:dyDescent="0.25">
      <c r="A23293" s="2">
        <v>2018</v>
      </c>
      <c r="B23293" s="2">
        <v>975</v>
      </c>
      <c r="C23293" s="2">
        <v>1</v>
      </c>
      <c r="D23293" s="3">
        <v>43440</v>
      </c>
      <c r="E23293" s="3">
        <v>43442</v>
      </c>
      <c r="F23293" t="s">
        <v>16414</v>
      </c>
      <c r="G23293" t="s">
        <v>1927</v>
      </c>
      <c r="H23293" t="s">
        <v>539</v>
      </c>
      <c r="I23293" s="2">
        <v>10.5</v>
      </c>
      <c r="J23293" s="2">
        <v>185</v>
      </c>
      <c r="K23293" t="s">
        <v>80</v>
      </c>
      <c r="L23293" t="s">
        <v>175</v>
      </c>
      <c r="M23293" s="2">
        <v>1</v>
      </c>
      <c r="N23293" t="s">
        <v>7409</v>
      </c>
      <c r="O23293" s="2">
        <v>25409.33</v>
      </c>
      <c r="P23293" t="s">
        <v>7431</v>
      </c>
      <c r="Q23293" t="s">
        <v>80</v>
      </c>
      <c r="R23293" t="s">
        <v>16415</v>
      </c>
      <c r="S23293" s="2">
        <v>19814</v>
      </c>
      <c r="T23293" t="s">
        <v>16416</v>
      </c>
      <c r="U23293" t="s">
        <v>682</v>
      </c>
    </row>
    <row r="23294" spans="1:21" x14ac:dyDescent="0.25">
      <c r="A23294" s="2">
        <v>2018</v>
      </c>
      <c r="B23294" s="2">
        <v>976</v>
      </c>
      <c r="C23294" s="2">
        <v>1</v>
      </c>
      <c r="D23294" s="3">
        <v>43437</v>
      </c>
      <c r="E23294" s="3">
        <v>43439</v>
      </c>
      <c r="F23294" t="s">
        <v>14821</v>
      </c>
      <c r="G23294" t="s">
        <v>35</v>
      </c>
      <c r="H23294" t="s">
        <v>218</v>
      </c>
      <c r="I23294" s="2">
        <v>6.11</v>
      </c>
      <c r="J23294" s="2">
        <v>88.2</v>
      </c>
      <c r="K23294" t="s">
        <v>13325</v>
      </c>
      <c r="L23294" t="s">
        <v>31</v>
      </c>
      <c r="M23294" s="2">
        <v>1</v>
      </c>
      <c r="N23294" t="s">
        <v>7426</v>
      </c>
      <c r="O23294" s="2">
        <v>3925.46</v>
      </c>
      <c r="P23294" t="s">
        <v>13359</v>
      </c>
      <c r="Q23294" t="s">
        <v>13325</v>
      </c>
      <c r="R23294" t="s">
        <v>381</v>
      </c>
      <c r="S23294" s="2">
        <v>2901</v>
      </c>
      <c r="T23294" t="s">
        <v>14822</v>
      </c>
      <c r="U23294" t="s">
        <v>7253</v>
      </c>
    </row>
    <row r="23295" spans="1:21" x14ac:dyDescent="0.25">
      <c r="A23295" s="2">
        <v>2018</v>
      </c>
      <c r="B23295" s="2">
        <v>978</v>
      </c>
      <c r="C23295" s="2">
        <v>1</v>
      </c>
      <c r="D23295" s="3">
        <v>43439</v>
      </c>
      <c r="E23295" s="3">
        <v>43441</v>
      </c>
      <c r="F23295" t="s">
        <v>4777</v>
      </c>
      <c r="G23295" t="s">
        <v>446</v>
      </c>
      <c r="H23295" t="s">
        <v>35</v>
      </c>
      <c r="I23295" s="2">
        <v>6.18</v>
      </c>
      <c r="J23295" s="2">
        <v>99.9</v>
      </c>
      <c r="K23295" t="s">
        <v>8414</v>
      </c>
      <c r="L23295" t="s">
        <v>81</v>
      </c>
      <c r="M23295" s="2">
        <v>1</v>
      </c>
      <c r="N23295" t="s">
        <v>7409</v>
      </c>
      <c r="O23295" s="2">
        <v>5190.8500000000004</v>
      </c>
      <c r="P23295" t="s">
        <v>7427</v>
      </c>
      <c r="Q23295" t="s">
        <v>8414</v>
      </c>
      <c r="R23295" t="s">
        <v>4778</v>
      </c>
      <c r="S23295" s="2">
        <v>3911</v>
      </c>
      <c r="T23295" t="s">
        <v>4779</v>
      </c>
      <c r="U23295" t="s">
        <v>27</v>
      </c>
    </row>
    <row r="23296" spans="1:21" x14ac:dyDescent="0.25">
      <c r="A23296" s="2">
        <v>2018</v>
      </c>
      <c r="B23296" s="2">
        <v>979</v>
      </c>
      <c r="C23296" s="2">
        <v>1</v>
      </c>
      <c r="D23296" s="3">
        <v>43442</v>
      </c>
      <c r="E23296" s="3">
        <v>43447</v>
      </c>
      <c r="F23296" t="s">
        <v>5026</v>
      </c>
      <c r="G23296" t="s">
        <v>1029</v>
      </c>
      <c r="H23296" t="s">
        <v>35</v>
      </c>
      <c r="I23296" s="2">
        <v>5.64</v>
      </c>
      <c r="J23296" s="2">
        <v>90.23</v>
      </c>
      <c r="K23296" t="s">
        <v>8414</v>
      </c>
      <c r="L23296" t="s">
        <v>56</v>
      </c>
      <c r="M23296" s="2">
        <v>1</v>
      </c>
      <c r="N23296" t="s">
        <v>7409</v>
      </c>
      <c r="O23296" s="2">
        <v>2750</v>
      </c>
      <c r="P23296" t="s">
        <v>8256</v>
      </c>
      <c r="Q23296" t="s">
        <v>8414</v>
      </c>
      <c r="R23296" t="s">
        <v>5027</v>
      </c>
      <c r="S23296" s="2">
        <v>2993</v>
      </c>
      <c r="T23296" t="s">
        <v>8122</v>
      </c>
      <c r="U23296" t="s">
        <v>67</v>
      </c>
    </row>
    <row r="23297" spans="1:21" x14ac:dyDescent="0.25">
      <c r="A23297" s="2">
        <v>2018</v>
      </c>
      <c r="B23297" s="2">
        <v>980</v>
      </c>
      <c r="C23297" s="2">
        <v>1</v>
      </c>
      <c r="D23297" s="3">
        <v>43445</v>
      </c>
      <c r="E23297" s="3">
        <v>43446</v>
      </c>
      <c r="F23297" t="s">
        <v>14628</v>
      </c>
      <c r="G23297" t="s">
        <v>246</v>
      </c>
      <c r="H23297" t="s">
        <v>62</v>
      </c>
      <c r="I23297" s="2">
        <v>7.05</v>
      </c>
      <c r="J23297" s="2">
        <v>118.55</v>
      </c>
      <c r="K23297" t="s">
        <v>10941</v>
      </c>
      <c r="L23297" t="s">
        <v>56</v>
      </c>
      <c r="M23297" s="2">
        <v>1</v>
      </c>
      <c r="N23297" t="s">
        <v>7409</v>
      </c>
      <c r="O23297" s="2">
        <v>7402</v>
      </c>
      <c r="P23297" t="s">
        <v>9206</v>
      </c>
      <c r="Q23297" t="s">
        <v>10941</v>
      </c>
      <c r="R23297" t="s">
        <v>14629</v>
      </c>
      <c r="S23297" s="2">
        <v>4967</v>
      </c>
      <c r="T23297" t="s">
        <v>14630</v>
      </c>
      <c r="U23297" t="s">
        <v>41</v>
      </c>
    </row>
    <row r="23298" spans="1:21" x14ac:dyDescent="0.25">
      <c r="A23298" s="2">
        <v>2018</v>
      </c>
      <c r="B23298" s="2">
        <v>981</v>
      </c>
      <c r="C23298" s="2">
        <v>1</v>
      </c>
      <c r="D23298" s="3">
        <v>43439</v>
      </c>
      <c r="E23298" s="3">
        <v>43439</v>
      </c>
      <c r="F23298" t="s">
        <v>16417</v>
      </c>
      <c r="G23298" t="s">
        <v>149</v>
      </c>
      <c r="H23298" t="s">
        <v>444</v>
      </c>
      <c r="I23298" s="2">
        <v>4.6399999999999997</v>
      </c>
      <c r="J23298" s="2">
        <v>88.3</v>
      </c>
      <c r="K23298" t="s">
        <v>80</v>
      </c>
      <c r="L23298" t="s">
        <v>56</v>
      </c>
      <c r="M23298" s="2">
        <v>1</v>
      </c>
      <c r="N23298" t="s">
        <v>7426</v>
      </c>
      <c r="O23298" s="2">
        <v>2511</v>
      </c>
      <c r="P23298" t="s">
        <v>7427</v>
      </c>
      <c r="Q23298" t="s">
        <v>80</v>
      </c>
      <c r="R23298" t="s">
        <v>5756</v>
      </c>
      <c r="S23298" s="2">
        <v>1990</v>
      </c>
      <c r="T23298" t="s">
        <v>5756</v>
      </c>
      <c r="U23298" t="s">
        <v>13454</v>
      </c>
    </row>
    <row r="23299" spans="1:21" x14ac:dyDescent="0.25">
      <c r="A23299" s="2">
        <v>2018</v>
      </c>
      <c r="B23299" s="2">
        <v>982</v>
      </c>
      <c r="C23299" s="2">
        <v>1</v>
      </c>
      <c r="D23299" s="3">
        <v>43440</v>
      </c>
      <c r="E23299" s="3">
        <v>43443</v>
      </c>
      <c r="F23299" t="s">
        <v>4820</v>
      </c>
      <c r="G23299" t="s">
        <v>53</v>
      </c>
      <c r="H23299" t="s">
        <v>62</v>
      </c>
      <c r="I23299" s="2">
        <v>4.22</v>
      </c>
      <c r="J23299" s="2">
        <v>82.45</v>
      </c>
      <c r="K23299" t="s">
        <v>10941</v>
      </c>
      <c r="L23299" t="s">
        <v>56</v>
      </c>
      <c r="M23299" s="2">
        <v>1</v>
      </c>
      <c r="N23299" t="s">
        <v>7409</v>
      </c>
      <c r="O23299" s="2">
        <v>1471.16</v>
      </c>
      <c r="P23299" t="s">
        <v>13321</v>
      </c>
      <c r="Q23299" t="s">
        <v>10941</v>
      </c>
      <c r="R23299" t="s">
        <v>16418</v>
      </c>
      <c r="S23299" s="2">
        <v>1530</v>
      </c>
      <c r="T23299" t="s">
        <v>16419</v>
      </c>
      <c r="U23299" t="s">
        <v>67</v>
      </c>
    </row>
    <row r="23300" spans="1:21" x14ac:dyDescent="0.25">
      <c r="A23300" s="2">
        <v>2018</v>
      </c>
      <c r="B23300" s="2">
        <v>983</v>
      </c>
      <c r="C23300" s="2">
        <v>1</v>
      </c>
      <c r="D23300" s="3">
        <v>43438</v>
      </c>
      <c r="E23300" s="3">
        <v>43439</v>
      </c>
      <c r="F23300" t="s">
        <v>16397</v>
      </c>
      <c r="G23300" t="s">
        <v>1761</v>
      </c>
      <c r="H23300" t="s">
        <v>62</v>
      </c>
      <c r="I23300" s="2">
        <v>1</v>
      </c>
      <c r="J23300" s="2">
        <v>24.69</v>
      </c>
      <c r="K23300" t="s">
        <v>16398</v>
      </c>
      <c r="L23300" t="s">
        <v>13537</v>
      </c>
      <c r="M23300" s="2">
        <v>1</v>
      </c>
      <c r="N23300" t="s">
        <v>7409</v>
      </c>
      <c r="O23300" s="2">
        <v>18650</v>
      </c>
      <c r="P23300" t="s">
        <v>13311</v>
      </c>
      <c r="Q23300" t="s">
        <v>16316</v>
      </c>
      <c r="R23300" t="s">
        <v>16399</v>
      </c>
      <c r="S23300" s="2">
        <v>180</v>
      </c>
      <c r="T23300" t="s">
        <v>16400</v>
      </c>
      <c r="U23300" t="s">
        <v>443</v>
      </c>
    </row>
    <row r="23301" spans="1:21" x14ac:dyDescent="0.25">
      <c r="A23301" s="2">
        <v>2018</v>
      </c>
      <c r="B23301" s="2">
        <v>984</v>
      </c>
      <c r="C23301" s="2">
        <v>1</v>
      </c>
      <c r="D23301" s="3">
        <v>43439</v>
      </c>
      <c r="E23301" s="3">
        <v>43441</v>
      </c>
      <c r="F23301" t="s">
        <v>16420</v>
      </c>
      <c r="G23301" t="s">
        <v>3254</v>
      </c>
      <c r="H23301" t="s">
        <v>556</v>
      </c>
      <c r="I23301" s="2">
        <v>1</v>
      </c>
      <c r="J23301" s="2">
        <v>90</v>
      </c>
      <c r="K23301" t="s">
        <v>13325</v>
      </c>
      <c r="L23301" t="s">
        <v>31</v>
      </c>
      <c r="M23301" s="2">
        <v>1</v>
      </c>
      <c r="N23301" t="s">
        <v>7426</v>
      </c>
      <c r="O23301" s="2">
        <v>1900.11</v>
      </c>
      <c r="P23301" t="s">
        <v>13359</v>
      </c>
      <c r="Q23301" t="s">
        <v>13325</v>
      </c>
      <c r="R23301" t="s">
        <v>16421</v>
      </c>
      <c r="S23301" s="2">
        <v>3415</v>
      </c>
      <c r="T23301" t="s">
        <v>16422</v>
      </c>
      <c r="U23301" t="s">
        <v>13316</v>
      </c>
    </row>
    <row r="23302" spans="1:21" x14ac:dyDescent="0.25">
      <c r="A23302" s="2">
        <v>2018</v>
      </c>
      <c r="B23302" s="2">
        <v>985</v>
      </c>
      <c r="C23302" s="2">
        <v>1</v>
      </c>
      <c r="D23302" s="3">
        <v>43444</v>
      </c>
      <c r="E23302" s="3">
        <v>43444</v>
      </c>
      <c r="F23302" t="s">
        <v>10209</v>
      </c>
      <c r="G23302" t="s">
        <v>582</v>
      </c>
      <c r="H23302" t="s">
        <v>1761</v>
      </c>
      <c r="I23302" s="2">
        <v>6.27</v>
      </c>
      <c r="J23302" s="2">
        <v>89.9</v>
      </c>
      <c r="K23302" t="s">
        <v>80</v>
      </c>
      <c r="L23302" t="s">
        <v>81</v>
      </c>
      <c r="M23302" s="2">
        <v>1</v>
      </c>
      <c r="N23302" t="s">
        <v>7409</v>
      </c>
      <c r="O23302" s="2">
        <v>4008.22</v>
      </c>
      <c r="P23302" t="s">
        <v>7427</v>
      </c>
      <c r="Q23302" t="s">
        <v>80</v>
      </c>
      <c r="R23302" t="s">
        <v>10210</v>
      </c>
      <c r="S23302" s="2">
        <v>2998</v>
      </c>
      <c r="T23302" t="s">
        <v>13543</v>
      </c>
      <c r="U23302" t="s">
        <v>27</v>
      </c>
    </row>
    <row r="23303" spans="1:21" x14ac:dyDescent="0.25">
      <c r="A23303" s="2">
        <v>2018</v>
      </c>
      <c r="B23303" s="2">
        <v>986</v>
      </c>
      <c r="C23303" s="2">
        <v>1</v>
      </c>
      <c r="D23303" s="3">
        <v>43445</v>
      </c>
      <c r="E23303" s="3">
        <v>43448</v>
      </c>
      <c r="F23303" t="s">
        <v>14522</v>
      </c>
      <c r="G23303" t="s">
        <v>11977</v>
      </c>
      <c r="H23303" t="s">
        <v>13798</v>
      </c>
      <c r="I23303" s="2">
        <v>11.92</v>
      </c>
      <c r="J23303" s="2">
        <v>189.99</v>
      </c>
      <c r="K23303" t="s">
        <v>80</v>
      </c>
      <c r="L23303" t="s">
        <v>175</v>
      </c>
      <c r="M23303" s="2">
        <v>1</v>
      </c>
      <c r="N23303" t="s">
        <v>7409</v>
      </c>
      <c r="O23303" s="2">
        <v>39357.760000000002</v>
      </c>
      <c r="P23303" t="s">
        <v>7431</v>
      </c>
      <c r="Q23303" t="s">
        <v>80</v>
      </c>
      <c r="R23303" t="s">
        <v>14523</v>
      </c>
      <c r="S23303" s="2">
        <v>28718</v>
      </c>
      <c r="T23303" t="s">
        <v>14524</v>
      </c>
      <c r="U23303" t="s">
        <v>123</v>
      </c>
    </row>
    <row r="23304" spans="1:21" x14ac:dyDescent="0.25">
      <c r="A23304" s="2">
        <v>2018</v>
      </c>
      <c r="B23304" s="2">
        <v>987</v>
      </c>
      <c r="C23304" s="2">
        <v>1</v>
      </c>
      <c r="D23304" s="3">
        <v>43441</v>
      </c>
      <c r="E23304" s="3">
        <v>43442</v>
      </c>
      <c r="F23304" t="s">
        <v>9866</v>
      </c>
      <c r="G23304" t="s">
        <v>13535</v>
      </c>
      <c r="H23304" t="s">
        <v>22</v>
      </c>
      <c r="I23304" s="2">
        <v>5.51</v>
      </c>
      <c r="J23304" s="2">
        <v>87.61</v>
      </c>
      <c r="K23304" t="s">
        <v>154</v>
      </c>
      <c r="L23304" t="s">
        <v>11879</v>
      </c>
      <c r="M23304" s="2">
        <v>1</v>
      </c>
      <c r="N23304" t="s">
        <v>7426</v>
      </c>
      <c r="O23304" s="2">
        <v>31.46</v>
      </c>
      <c r="P23304" t="s">
        <v>13328</v>
      </c>
      <c r="Q23304" t="s">
        <v>154</v>
      </c>
      <c r="R23304" t="s">
        <v>9867</v>
      </c>
      <c r="S23304" s="2">
        <v>2461</v>
      </c>
      <c r="T23304" t="s">
        <v>14115</v>
      </c>
      <c r="U23304" t="s">
        <v>67</v>
      </c>
    </row>
    <row r="23305" spans="1:21" x14ac:dyDescent="0.25">
      <c r="A23305" s="2">
        <v>2018</v>
      </c>
      <c r="B23305" s="2">
        <v>988</v>
      </c>
      <c r="C23305" s="2">
        <v>1</v>
      </c>
      <c r="D23305" s="3">
        <v>43447</v>
      </c>
      <c r="E23305" s="3">
        <v>43448</v>
      </c>
      <c r="F23305" t="s">
        <v>11939</v>
      </c>
      <c r="G23305" t="s">
        <v>388</v>
      </c>
      <c r="H23305" t="s">
        <v>1341</v>
      </c>
      <c r="I23305" s="2">
        <v>6.22</v>
      </c>
      <c r="J23305" s="2">
        <v>89.93</v>
      </c>
      <c r="K23305" t="s">
        <v>13325</v>
      </c>
      <c r="L23305" t="s">
        <v>31</v>
      </c>
      <c r="M23305" s="2">
        <v>1</v>
      </c>
      <c r="N23305" t="s">
        <v>7426</v>
      </c>
      <c r="O23305" s="2">
        <v>4200</v>
      </c>
      <c r="P23305" t="s">
        <v>13359</v>
      </c>
      <c r="Q23305" t="s">
        <v>13325</v>
      </c>
      <c r="R23305" t="s">
        <v>11940</v>
      </c>
      <c r="S23305" s="2">
        <v>2984</v>
      </c>
      <c r="T23305" t="s">
        <v>11940</v>
      </c>
      <c r="U23305" t="s">
        <v>13316</v>
      </c>
    </row>
    <row r="23306" spans="1:21" x14ac:dyDescent="0.25">
      <c r="A23306" s="2">
        <v>2018</v>
      </c>
      <c r="B23306" s="2">
        <v>989</v>
      </c>
      <c r="C23306" s="2">
        <v>1</v>
      </c>
      <c r="D23306" s="3">
        <v>43449</v>
      </c>
      <c r="E23306" s="3">
        <v>43452</v>
      </c>
      <c r="F23306" t="s">
        <v>13710</v>
      </c>
      <c r="G23306" t="s">
        <v>260</v>
      </c>
      <c r="H23306" t="s">
        <v>13900</v>
      </c>
      <c r="I23306" s="2">
        <v>6.11</v>
      </c>
      <c r="J23306" s="2">
        <v>88.24</v>
      </c>
      <c r="K23306" t="s">
        <v>8414</v>
      </c>
      <c r="L23306" t="s">
        <v>56</v>
      </c>
      <c r="M23306" s="2">
        <v>1</v>
      </c>
      <c r="N23306" t="s">
        <v>7426</v>
      </c>
      <c r="O23306" s="2">
        <v>4353.3100000000004</v>
      </c>
      <c r="P23306" t="s">
        <v>7427</v>
      </c>
      <c r="Q23306" t="s">
        <v>8414</v>
      </c>
      <c r="R23306" t="s">
        <v>13711</v>
      </c>
      <c r="S23306" s="2">
        <v>2901</v>
      </c>
      <c r="T23306" t="s">
        <v>13712</v>
      </c>
      <c r="U23306" t="s">
        <v>67</v>
      </c>
    </row>
    <row r="23307" spans="1:21" x14ac:dyDescent="0.25">
      <c r="A23307" s="2">
        <v>2018</v>
      </c>
      <c r="B23307" s="2">
        <v>990</v>
      </c>
      <c r="C23307" s="2">
        <v>1</v>
      </c>
      <c r="D23307" s="3">
        <v>43454</v>
      </c>
      <c r="E23307" s="3">
        <v>43461</v>
      </c>
      <c r="F23307" t="s">
        <v>16423</v>
      </c>
      <c r="G23307" t="s">
        <v>16424</v>
      </c>
      <c r="H23307" t="s">
        <v>13486</v>
      </c>
      <c r="I23307" s="2">
        <v>10.54</v>
      </c>
      <c r="J23307" s="2">
        <v>179</v>
      </c>
      <c r="K23307" t="s">
        <v>8414</v>
      </c>
      <c r="L23307" t="s">
        <v>81</v>
      </c>
      <c r="M23307" s="2">
        <v>1</v>
      </c>
      <c r="N23307" t="s">
        <v>7409</v>
      </c>
      <c r="O23307" s="2">
        <v>27305.48</v>
      </c>
      <c r="P23307" t="s">
        <v>7427</v>
      </c>
      <c r="Q23307" t="s">
        <v>8414</v>
      </c>
      <c r="R23307" t="s">
        <v>16425</v>
      </c>
      <c r="S23307" s="2">
        <v>23264</v>
      </c>
      <c r="T23307" t="s">
        <v>16426</v>
      </c>
      <c r="U23307" t="s">
        <v>123</v>
      </c>
    </row>
    <row r="23308" spans="1:21" x14ac:dyDescent="0.25">
      <c r="A23308" s="2">
        <v>2018</v>
      </c>
      <c r="B23308" s="2">
        <v>992</v>
      </c>
      <c r="C23308" s="2">
        <v>1</v>
      </c>
      <c r="D23308" s="3">
        <v>43447</v>
      </c>
      <c r="E23308" s="3">
        <v>43448</v>
      </c>
      <c r="F23308" t="s">
        <v>11245</v>
      </c>
      <c r="G23308" t="s">
        <v>35</v>
      </c>
      <c r="H23308" t="s">
        <v>4754</v>
      </c>
      <c r="I23308" s="2">
        <v>4.34</v>
      </c>
      <c r="J23308" s="2">
        <v>88.95</v>
      </c>
      <c r="K23308" t="s">
        <v>13325</v>
      </c>
      <c r="L23308" t="s">
        <v>31</v>
      </c>
      <c r="M23308" s="2">
        <v>1</v>
      </c>
      <c r="N23308" t="s">
        <v>7426</v>
      </c>
      <c r="O23308" s="2">
        <v>1950</v>
      </c>
      <c r="P23308" t="s">
        <v>13359</v>
      </c>
      <c r="Q23308" t="s">
        <v>13325</v>
      </c>
      <c r="R23308" t="s">
        <v>5750</v>
      </c>
      <c r="S23308" s="2">
        <v>2056</v>
      </c>
      <c r="T23308" t="s">
        <v>5751</v>
      </c>
      <c r="U23308" t="s">
        <v>13316</v>
      </c>
    </row>
    <row r="23309" spans="1:21" x14ac:dyDescent="0.25">
      <c r="A23309" s="2">
        <v>2018</v>
      </c>
      <c r="B23309" s="2">
        <v>993</v>
      </c>
      <c r="C23309" s="2">
        <v>1</v>
      </c>
      <c r="D23309" s="3">
        <v>43445</v>
      </c>
      <c r="E23309" s="3">
        <v>43446</v>
      </c>
      <c r="F23309" t="s">
        <v>10959</v>
      </c>
      <c r="G23309" t="s">
        <v>1888</v>
      </c>
      <c r="H23309" t="s">
        <v>1888</v>
      </c>
      <c r="I23309" s="2">
        <v>9.4</v>
      </c>
      <c r="J23309" s="2">
        <v>131.35</v>
      </c>
      <c r="K23309" t="s">
        <v>8414</v>
      </c>
      <c r="L23309" t="s">
        <v>25</v>
      </c>
      <c r="M23309" s="2">
        <v>1</v>
      </c>
      <c r="N23309" t="s">
        <v>7409</v>
      </c>
      <c r="O23309" s="2">
        <v>6000.01</v>
      </c>
      <c r="P23309" t="s">
        <v>13323</v>
      </c>
      <c r="Q23309" t="s">
        <v>8293</v>
      </c>
      <c r="R23309" t="s">
        <v>10960</v>
      </c>
      <c r="S23309" s="2">
        <v>7955</v>
      </c>
      <c r="T23309" t="s">
        <v>13438</v>
      </c>
      <c r="U23309" t="s">
        <v>682</v>
      </c>
    </row>
    <row r="23310" spans="1:21" x14ac:dyDescent="0.25">
      <c r="A23310" s="2">
        <v>2018</v>
      </c>
      <c r="B23310" s="2">
        <v>994</v>
      </c>
      <c r="C23310" s="2">
        <v>1</v>
      </c>
      <c r="D23310" s="3">
        <v>43443</v>
      </c>
      <c r="E23310" s="3">
        <v>43443</v>
      </c>
      <c r="F23310" t="s">
        <v>16427</v>
      </c>
      <c r="G23310" t="s">
        <v>1761</v>
      </c>
      <c r="H23310" t="s">
        <v>62</v>
      </c>
      <c r="I23310" s="2">
        <v>0</v>
      </c>
      <c r="J23310" s="2">
        <v>26.7</v>
      </c>
      <c r="K23310" t="s">
        <v>16428</v>
      </c>
      <c r="L23310" t="s">
        <v>13537</v>
      </c>
      <c r="M23310" s="2">
        <v>1</v>
      </c>
      <c r="N23310" t="s">
        <v>7409</v>
      </c>
      <c r="O23310" s="2">
        <v>14</v>
      </c>
      <c r="P23310" t="s">
        <v>13311</v>
      </c>
      <c r="Q23310" t="s">
        <v>16316</v>
      </c>
      <c r="R23310" t="s">
        <v>16429</v>
      </c>
      <c r="S23310" s="2">
        <v>238</v>
      </c>
      <c r="T23310" t="s">
        <v>16430</v>
      </c>
      <c r="U23310" t="s">
        <v>443</v>
      </c>
    </row>
    <row r="23311" spans="1:21" x14ac:dyDescent="0.25">
      <c r="A23311" s="2">
        <v>2018</v>
      </c>
      <c r="B23311" s="2">
        <v>995</v>
      </c>
      <c r="C23311" s="2">
        <v>1</v>
      </c>
      <c r="D23311" s="3">
        <v>43445</v>
      </c>
      <c r="E23311" s="3">
        <v>43446</v>
      </c>
      <c r="F23311" t="s">
        <v>16431</v>
      </c>
      <c r="G23311" t="s">
        <v>109</v>
      </c>
      <c r="H23311" t="s">
        <v>69</v>
      </c>
      <c r="I23311" s="2">
        <v>9.82</v>
      </c>
      <c r="J23311" s="2">
        <v>180</v>
      </c>
      <c r="K23311" t="s">
        <v>10941</v>
      </c>
      <c r="L23311" t="s">
        <v>56</v>
      </c>
      <c r="M23311" s="2">
        <v>1</v>
      </c>
      <c r="N23311" t="s">
        <v>7409</v>
      </c>
      <c r="O23311" s="2">
        <v>9000</v>
      </c>
      <c r="P23311" t="s">
        <v>7437</v>
      </c>
      <c r="Q23311" t="s">
        <v>10941</v>
      </c>
      <c r="R23311" t="s">
        <v>16432</v>
      </c>
      <c r="S23311" s="2">
        <v>23494</v>
      </c>
      <c r="T23311" t="s">
        <v>16433</v>
      </c>
      <c r="U23311" t="s">
        <v>13423</v>
      </c>
    </row>
    <row r="23312" spans="1:21" x14ac:dyDescent="0.25">
      <c r="A23312" s="2">
        <v>2018</v>
      </c>
      <c r="B23312" s="2">
        <v>996</v>
      </c>
      <c r="C23312" s="2">
        <v>1</v>
      </c>
      <c r="D23312" s="3">
        <v>43453</v>
      </c>
      <c r="E23312" s="3">
        <v>43455</v>
      </c>
      <c r="F23312" t="s">
        <v>8535</v>
      </c>
      <c r="G23312" t="s">
        <v>135</v>
      </c>
      <c r="H23312" t="s">
        <v>12462</v>
      </c>
      <c r="I23312" s="2">
        <v>11.82</v>
      </c>
      <c r="J23312" s="2">
        <v>199.2</v>
      </c>
      <c r="K23312" t="s">
        <v>80</v>
      </c>
      <c r="L23312" t="s">
        <v>175</v>
      </c>
      <c r="M23312" s="2">
        <v>1</v>
      </c>
      <c r="N23312" t="s">
        <v>7426</v>
      </c>
      <c r="O23312" s="2">
        <v>5526.34</v>
      </c>
      <c r="P23312" t="s">
        <v>13311</v>
      </c>
      <c r="Q23312" t="s">
        <v>80</v>
      </c>
      <c r="R23312" t="s">
        <v>8537</v>
      </c>
      <c r="S23312" s="2">
        <v>29369</v>
      </c>
      <c r="T23312" t="s">
        <v>14855</v>
      </c>
      <c r="U23312" t="s">
        <v>13454</v>
      </c>
    </row>
    <row r="23313" spans="1:21" x14ac:dyDescent="0.25">
      <c r="A23313" s="2">
        <v>2018</v>
      </c>
      <c r="B23313" s="2">
        <v>997</v>
      </c>
      <c r="C23313" s="2">
        <v>1</v>
      </c>
      <c r="D23313" s="3">
        <v>43445</v>
      </c>
      <c r="E23313" s="3">
        <v>43451</v>
      </c>
      <c r="F23313" t="s">
        <v>10209</v>
      </c>
      <c r="G23313" t="s">
        <v>1761</v>
      </c>
      <c r="H23313" t="s">
        <v>9026</v>
      </c>
      <c r="I23313" s="2">
        <v>6.27</v>
      </c>
      <c r="J23313" s="2">
        <v>89.9</v>
      </c>
      <c r="K23313" t="s">
        <v>80</v>
      </c>
      <c r="L23313" t="s">
        <v>11879</v>
      </c>
      <c r="M23313" s="2">
        <v>1</v>
      </c>
      <c r="N23313" t="s">
        <v>7426</v>
      </c>
      <c r="O23313" s="2">
        <v>180</v>
      </c>
      <c r="P23313" t="s">
        <v>13311</v>
      </c>
      <c r="Q23313" t="s">
        <v>80</v>
      </c>
      <c r="R23313" t="s">
        <v>10210</v>
      </c>
      <c r="S23313" s="2">
        <v>2998</v>
      </c>
      <c r="T23313" t="s">
        <v>13543</v>
      </c>
      <c r="U23313" t="s">
        <v>27</v>
      </c>
    </row>
    <row r="23314" spans="1:21" x14ac:dyDescent="0.25">
      <c r="A23314" s="2">
        <v>2018</v>
      </c>
      <c r="B23314" s="2">
        <v>999</v>
      </c>
      <c r="C23314" s="2">
        <v>1</v>
      </c>
      <c r="D23314" s="3">
        <v>43454</v>
      </c>
      <c r="E23314" s="3">
        <v>43455</v>
      </c>
      <c r="F23314" t="s">
        <v>15901</v>
      </c>
      <c r="G23314" t="s">
        <v>35</v>
      </c>
      <c r="H23314" t="s">
        <v>556</v>
      </c>
      <c r="I23314" s="2">
        <v>8.34</v>
      </c>
      <c r="J23314" s="2">
        <v>108.5</v>
      </c>
      <c r="K23314" t="s">
        <v>13325</v>
      </c>
      <c r="L23314" t="s">
        <v>11879</v>
      </c>
      <c r="M23314" s="2">
        <v>1</v>
      </c>
      <c r="N23314" t="s">
        <v>7426</v>
      </c>
      <c r="O23314" s="2">
        <v>9493.92</v>
      </c>
      <c r="P23314" t="s">
        <v>13359</v>
      </c>
      <c r="Q23314" t="s">
        <v>13325</v>
      </c>
      <c r="R23314" t="s">
        <v>12834</v>
      </c>
      <c r="S23314" s="2">
        <v>6354</v>
      </c>
      <c r="T23314" t="s">
        <v>15902</v>
      </c>
      <c r="U23314" t="s">
        <v>123</v>
      </c>
    </row>
    <row r="23315" spans="1:21" x14ac:dyDescent="0.25">
      <c r="A23315" s="2">
        <v>2018</v>
      </c>
      <c r="B23315" s="2">
        <v>1001</v>
      </c>
      <c r="C23315" s="2">
        <v>1</v>
      </c>
      <c r="D23315" s="3">
        <v>43453</v>
      </c>
      <c r="E23315" s="3">
        <v>43455</v>
      </c>
      <c r="F23315" t="s">
        <v>13243</v>
      </c>
      <c r="G23315" t="s">
        <v>266</v>
      </c>
      <c r="H23315" t="s">
        <v>53</v>
      </c>
      <c r="I23315" s="2">
        <v>6.07</v>
      </c>
      <c r="J23315" s="2">
        <v>97.55</v>
      </c>
      <c r="K23315" t="s">
        <v>80</v>
      </c>
      <c r="L23315" t="s">
        <v>56</v>
      </c>
      <c r="M23315" s="2">
        <v>1</v>
      </c>
      <c r="N23315" t="s">
        <v>7409</v>
      </c>
      <c r="O23315" s="2">
        <v>4064</v>
      </c>
      <c r="P23315" t="s">
        <v>13323</v>
      </c>
      <c r="Q23315" t="s">
        <v>7484</v>
      </c>
      <c r="R23315" t="s">
        <v>13244</v>
      </c>
      <c r="S23315" s="2">
        <v>2995</v>
      </c>
      <c r="T23315" t="s">
        <v>13358</v>
      </c>
      <c r="U23315" t="s">
        <v>41</v>
      </c>
    </row>
    <row r="23316" spans="1:21" x14ac:dyDescent="0.25">
      <c r="A23316" s="2">
        <v>2018</v>
      </c>
      <c r="B23316" s="2">
        <v>1001</v>
      </c>
      <c r="C23316" s="2">
        <v>1</v>
      </c>
      <c r="D23316" s="3">
        <v>43453</v>
      </c>
      <c r="E23316" s="3">
        <v>43455</v>
      </c>
      <c r="F23316" t="s">
        <v>13243</v>
      </c>
      <c r="G23316" t="s">
        <v>266</v>
      </c>
      <c r="H23316" t="s">
        <v>53</v>
      </c>
      <c r="I23316" s="2">
        <v>6.07</v>
      </c>
      <c r="J23316" s="2">
        <v>97.55</v>
      </c>
      <c r="K23316" t="s">
        <v>80</v>
      </c>
      <c r="L23316" t="s">
        <v>56</v>
      </c>
      <c r="M23316" s="2">
        <v>2</v>
      </c>
      <c r="N23316" t="s">
        <v>7426</v>
      </c>
      <c r="O23316" s="2">
        <v>2602.44</v>
      </c>
      <c r="P23316" t="s">
        <v>13323</v>
      </c>
      <c r="R23316" t="s">
        <v>13244</v>
      </c>
      <c r="S23316" s="2">
        <v>2995</v>
      </c>
      <c r="T23316" t="s">
        <v>13358</v>
      </c>
      <c r="U23316" t="s">
        <v>41</v>
      </c>
    </row>
    <row r="23317" spans="1:21" x14ac:dyDescent="0.25">
      <c r="A23317" s="2">
        <v>2018</v>
      </c>
      <c r="B23317" s="2">
        <v>1003</v>
      </c>
      <c r="C23317" s="2">
        <v>1</v>
      </c>
      <c r="D23317" s="3">
        <v>43451</v>
      </c>
      <c r="E23317" s="3">
        <v>43452</v>
      </c>
      <c r="F23317" t="s">
        <v>10533</v>
      </c>
      <c r="G23317" t="s">
        <v>640</v>
      </c>
      <c r="H23317" t="s">
        <v>135</v>
      </c>
      <c r="I23317" s="2">
        <v>4.3499999999999996</v>
      </c>
      <c r="J23317" s="2">
        <v>89.95</v>
      </c>
      <c r="K23317" t="s">
        <v>80</v>
      </c>
      <c r="L23317" t="s">
        <v>11879</v>
      </c>
      <c r="M23317" s="2">
        <v>1</v>
      </c>
      <c r="N23317" t="s">
        <v>7409</v>
      </c>
      <c r="O23317" s="2">
        <v>444.95</v>
      </c>
      <c r="P23317" t="s">
        <v>13311</v>
      </c>
      <c r="Q23317" t="s">
        <v>80</v>
      </c>
      <c r="R23317" t="s">
        <v>10534</v>
      </c>
      <c r="S23317" s="2">
        <v>2199</v>
      </c>
      <c r="T23317" t="s">
        <v>13692</v>
      </c>
      <c r="U23317" t="s">
        <v>13316</v>
      </c>
    </row>
    <row r="23318" spans="1:21" x14ac:dyDescent="0.25">
      <c r="A23318" s="2">
        <v>2018</v>
      </c>
      <c r="B23318" s="2">
        <v>1004</v>
      </c>
      <c r="C23318" s="2">
        <v>1</v>
      </c>
      <c r="D23318" s="3">
        <v>43452</v>
      </c>
      <c r="E23318" s="3">
        <v>43454</v>
      </c>
      <c r="F23318" t="s">
        <v>16434</v>
      </c>
      <c r="G23318" t="s">
        <v>13447</v>
      </c>
      <c r="H23318" t="s">
        <v>62</v>
      </c>
      <c r="I23318" s="2">
        <v>12.82</v>
      </c>
      <c r="J23318" s="2">
        <v>189.99</v>
      </c>
      <c r="K23318" t="s">
        <v>80</v>
      </c>
      <c r="L23318" t="s">
        <v>175</v>
      </c>
      <c r="M23318" s="2">
        <v>1</v>
      </c>
      <c r="N23318" t="s">
        <v>7409</v>
      </c>
      <c r="O23318" s="2">
        <v>49149.84</v>
      </c>
      <c r="P23318" t="s">
        <v>7431</v>
      </c>
      <c r="Q23318" t="s">
        <v>80</v>
      </c>
      <c r="R23318" t="s">
        <v>16435</v>
      </c>
      <c r="S23318" s="2">
        <v>32964</v>
      </c>
      <c r="T23318" t="s">
        <v>16436</v>
      </c>
      <c r="U23318" t="s">
        <v>168</v>
      </c>
    </row>
    <row r="23319" spans="1:21" x14ac:dyDescent="0.25">
      <c r="A23319" s="2">
        <v>2018</v>
      </c>
      <c r="B23319" s="2">
        <v>1005</v>
      </c>
      <c r="C23319" s="2">
        <v>1</v>
      </c>
      <c r="D23319" s="3">
        <v>43451</v>
      </c>
      <c r="E23319" s="3">
        <v>43452</v>
      </c>
      <c r="F23319" t="s">
        <v>12765</v>
      </c>
      <c r="G23319" t="s">
        <v>35</v>
      </c>
      <c r="H23319" t="s">
        <v>556</v>
      </c>
      <c r="I23319" s="2">
        <v>6.1</v>
      </c>
      <c r="J23319" s="2">
        <v>99.84</v>
      </c>
      <c r="K23319" t="s">
        <v>80</v>
      </c>
      <c r="L23319" t="s">
        <v>56</v>
      </c>
      <c r="M23319" s="2">
        <v>1</v>
      </c>
      <c r="N23319" t="s">
        <v>7409</v>
      </c>
      <c r="O23319" s="2">
        <v>1167.95</v>
      </c>
      <c r="P23319" t="s">
        <v>13323</v>
      </c>
      <c r="Q23319" t="s">
        <v>7484</v>
      </c>
      <c r="R23319" t="s">
        <v>12766</v>
      </c>
      <c r="S23319" s="2">
        <v>3478</v>
      </c>
      <c r="T23319" t="s">
        <v>13442</v>
      </c>
      <c r="U23319" t="s">
        <v>174</v>
      </c>
    </row>
    <row r="23320" spans="1:21" x14ac:dyDescent="0.25">
      <c r="A23320" s="2">
        <v>2018</v>
      </c>
      <c r="B23320" s="2">
        <v>1007</v>
      </c>
      <c r="C23320" s="2">
        <v>1</v>
      </c>
      <c r="D23320" s="3">
        <v>43451</v>
      </c>
      <c r="E23320" s="3">
        <v>43452</v>
      </c>
      <c r="F23320" t="s">
        <v>10235</v>
      </c>
      <c r="G23320" t="s">
        <v>13331</v>
      </c>
      <c r="H23320" t="s">
        <v>13331</v>
      </c>
      <c r="I23320" s="2">
        <v>5.41</v>
      </c>
      <c r="J23320" s="2">
        <v>88.6</v>
      </c>
      <c r="K23320" t="s">
        <v>80</v>
      </c>
      <c r="L23320" t="s">
        <v>13332</v>
      </c>
      <c r="M23320" s="2">
        <v>1</v>
      </c>
      <c r="N23320" t="s">
        <v>7409</v>
      </c>
      <c r="O23320" s="2">
        <v>3400</v>
      </c>
      <c r="P23320" t="s">
        <v>7427</v>
      </c>
      <c r="Q23320" t="s">
        <v>6762</v>
      </c>
      <c r="R23320" t="s">
        <v>8554</v>
      </c>
      <c r="S23320" s="2">
        <v>2535</v>
      </c>
      <c r="T23320" t="s">
        <v>13608</v>
      </c>
      <c r="U23320" t="s">
        <v>84</v>
      </c>
    </row>
    <row r="23321" spans="1:21" x14ac:dyDescent="0.25">
      <c r="A23321" s="2">
        <v>2018</v>
      </c>
      <c r="B23321" s="2">
        <v>1008</v>
      </c>
      <c r="C23321" s="2">
        <v>1</v>
      </c>
      <c r="D23321" s="3">
        <v>43449</v>
      </c>
      <c r="E23321" s="3">
        <v>43452</v>
      </c>
      <c r="F23321" t="s">
        <v>11136</v>
      </c>
      <c r="G23321" t="s">
        <v>23</v>
      </c>
      <c r="H23321" t="s">
        <v>5895</v>
      </c>
      <c r="I23321" s="2">
        <v>5.49</v>
      </c>
      <c r="J23321" s="2">
        <v>87.84</v>
      </c>
      <c r="K23321" t="s">
        <v>8414</v>
      </c>
      <c r="L23321" t="s">
        <v>56</v>
      </c>
      <c r="M23321" s="2">
        <v>1</v>
      </c>
      <c r="N23321" t="s">
        <v>7426</v>
      </c>
      <c r="O23321" s="2">
        <v>3400</v>
      </c>
      <c r="P23321" t="s">
        <v>9206</v>
      </c>
      <c r="Q23321" t="s">
        <v>8414</v>
      </c>
      <c r="R23321" t="s">
        <v>11137</v>
      </c>
      <c r="S23321" s="2">
        <v>2452</v>
      </c>
      <c r="T23321" t="s">
        <v>14615</v>
      </c>
      <c r="U23321" t="s">
        <v>682</v>
      </c>
    </row>
    <row r="23322" spans="1:21" x14ac:dyDescent="0.25">
      <c r="A23322" s="2">
        <v>2018</v>
      </c>
      <c r="B23322" s="2">
        <v>1009</v>
      </c>
      <c r="C23322" s="2">
        <v>1</v>
      </c>
      <c r="D23322" s="3">
        <v>43450</v>
      </c>
      <c r="E23322" s="3">
        <v>43452</v>
      </c>
      <c r="F23322" t="s">
        <v>12916</v>
      </c>
      <c r="G23322" t="s">
        <v>14787</v>
      </c>
      <c r="H23322" t="s">
        <v>505</v>
      </c>
      <c r="I23322" s="2">
        <v>7.15</v>
      </c>
      <c r="J23322" s="2">
        <v>106.8</v>
      </c>
      <c r="K23322" t="s">
        <v>13325</v>
      </c>
      <c r="L23322" t="s">
        <v>31</v>
      </c>
      <c r="M23322" s="2">
        <v>1</v>
      </c>
      <c r="N23322" t="s">
        <v>7426</v>
      </c>
      <c r="O23322" s="2">
        <v>4000</v>
      </c>
      <c r="P23322" t="s">
        <v>13359</v>
      </c>
      <c r="Q23322" t="s">
        <v>13325</v>
      </c>
      <c r="R23322" t="s">
        <v>12917</v>
      </c>
      <c r="S23322" s="2">
        <v>4671</v>
      </c>
      <c r="T23322" t="s">
        <v>16120</v>
      </c>
      <c r="U23322" t="s">
        <v>244</v>
      </c>
    </row>
    <row r="23323" spans="1:21" x14ac:dyDescent="0.25">
      <c r="A23323" s="2">
        <v>2018</v>
      </c>
      <c r="B23323" s="2">
        <v>1010</v>
      </c>
      <c r="C23323" s="2">
        <v>1</v>
      </c>
      <c r="D23323" s="3">
        <v>43450</v>
      </c>
      <c r="E23323" s="3">
        <v>43451</v>
      </c>
      <c r="F23323" t="s">
        <v>16397</v>
      </c>
      <c r="G23323" t="s">
        <v>1761</v>
      </c>
      <c r="H23323" t="s">
        <v>62</v>
      </c>
      <c r="I23323" s="2">
        <v>1</v>
      </c>
      <c r="J23323" s="2">
        <v>24.69</v>
      </c>
      <c r="K23323" t="s">
        <v>16398</v>
      </c>
      <c r="L23323" t="s">
        <v>13537</v>
      </c>
      <c r="M23323" s="2">
        <v>1</v>
      </c>
      <c r="N23323" t="s">
        <v>7409</v>
      </c>
      <c r="O23323" s="2">
        <v>19500</v>
      </c>
      <c r="P23323" t="s">
        <v>13311</v>
      </c>
      <c r="Q23323" t="s">
        <v>16316</v>
      </c>
      <c r="R23323" t="s">
        <v>16399</v>
      </c>
      <c r="S23323" s="2">
        <v>180</v>
      </c>
      <c r="T23323" t="s">
        <v>16400</v>
      </c>
      <c r="U23323" t="s">
        <v>443</v>
      </c>
    </row>
    <row r="23324" spans="1:21" x14ac:dyDescent="0.25">
      <c r="A23324" s="2">
        <v>2018</v>
      </c>
      <c r="B23324" s="2">
        <v>1011</v>
      </c>
      <c r="C23324" s="2">
        <v>1</v>
      </c>
      <c r="D23324" s="3">
        <v>43454</v>
      </c>
      <c r="E23324" s="3">
        <v>43454</v>
      </c>
      <c r="F23324" t="s">
        <v>10209</v>
      </c>
      <c r="G23324" t="s">
        <v>9026</v>
      </c>
      <c r="H23324" t="s">
        <v>218</v>
      </c>
      <c r="I23324" s="2">
        <v>6.27</v>
      </c>
      <c r="J23324" s="2">
        <v>89.9</v>
      </c>
      <c r="K23324" t="s">
        <v>13325</v>
      </c>
      <c r="L23324" t="s">
        <v>31</v>
      </c>
      <c r="M23324" s="2">
        <v>1</v>
      </c>
      <c r="N23324" t="s">
        <v>7426</v>
      </c>
      <c r="O23324" s="2">
        <v>4080</v>
      </c>
      <c r="P23324" t="s">
        <v>13321</v>
      </c>
      <c r="Q23324" t="s">
        <v>13325</v>
      </c>
      <c r="R23324" t="s">
        <v>10210</v>
      </c>
      <c r="S23324" s="2">
        <v>2998</v>
      </c>
      <c r="T23324" t="s">
        <v>13543</v>
      </c>
      <c r="U23324" t="s">
        <v>27</v>
      </c>
    </row>
    <row r="23325" spans="1:21" x14ac:dyDescent="0.25">
      <c r="A23325" s="2">
        <v>2018</v>
      </c>
      <c r="B23325" s="2">
        <v>1012</v>
      </c>
      <c r="C23325" s="2">
        <v>1</v>
      </c>
      <c r="D23325" s="3">
        <v>43456</v>
      </c>
      <c r="E23325" s="3">
        <v>43457</v>
      </c>
      <c r="F23325" t="s">
        <v>8133</v>
      </c>
      <c r="G23325" t="s">
        <v>444</v>
      </c>
      <c r="H23325" t="s">
        <v>34</v>
      </c>
      <c r="I23325" s="2">
        <v>6.74</v>
      </c>
      <c r="J23325" s="2">
        <v>119.1</v>
      </c>
      <c r="K23325" t="s">
        <v>80</v>
      </c>
      <c r="L23325" t="s">
        <v>56</v>
      </c>
      <c r="M23325" s="2">
        <v>1</v>
      </c>
      <c r="N23325" t="s">
        <v>7409</v>
      </c>
      <c r="O23325" s="2">
        <v>6082.25</v>
      </c>
      <c r="P23325" t="s">
        <v>13323</v>
      </c>
      <c r="Q23325" t="s">
        <v>7484</v>
      </c>
      <c r="R23325" t="s">
        <v>8134</v>
      </c>
      <c r="S23325" s="2">
        <v>4816</v>
      </c>
      <c r="T23325" t="s">
        <v>13336</v>
      </c>
      <c r="U23325" t="s">
        <v>41</v>
      </c>
    </row>
    <row r="23326" spans="1:21" x14ac:dyDescent="0.25">
      <c r="A23326" s="2">
        <v>2018</v>
      </c>
      <c r="B23326" s="2">
        <v>1013</v>
      </c>
      <c r="C23326" s="2">
        <v>1</v>
      </c>
      <c r="D23326" s="3">
        <v>43454</v>
      </c>
      <c r="E23326" s="3">
        <v>43455</v>
      </c>
      <c r="F23326" t="s">
        <v>16437</v>
      </c>
      <c r="G23326" t="s">
        <v>14781</v>
      </c>
      <c r="H23326" t="s">
        <v>266</v>
      </c>
      <c r="I23326" s="2">
        <v>6.38</v>
      </c>
      <c r="J23326" s="2">
        <v>88.2</v>
      </c>
      <c r="K23326" t="s">
        <v>8414</v>
      </c>
      <c r="L23326" t="s">
        <v>56</v>
      </c>
      <c r="M23326" s="2">
        <v>1</v>
      </c>
      <c r="N23326" t="s">
        <v>7426</v>
      </c>
      <c r="O23326" s="2">
        <v>4050.98</v>
      </c>
      <c r="P23326" t="s">
        <v>7427</v>
      </c>
      <c r="Q23326" t="s">
        <v>8414</v>
      </c>
      <c r="R23326" t="s">
        <v>10223</v>
      </c>
      <c r="S23326" s="2">
        <v>2827</v>
      </c>
      <c r="T23326" t="s">
        <v>10223</v>
      </c>
      <c r="U23326" t="s">
        <v>123</v>
      </c>
    </row>
    <row r="23327" spans="1:21" x14ac:dyDescent="0.25">
      <c r="A23327" s="2">
        <v>2018</v>
      </c>
      <c r="B23327" s="2">
        <v>1014</v>
      </c>
      <c r="C23327" s="2">
        <v>1</v>
      </c>
      <c r="D23327" s="3">
        <v>43452</v>
      </c>
      <c r="E23327" s="3">
        <v>43454</v>
      </c>
      <c r="F23327" t="s">
        <v>14263</v>
      </c>
      <c r="G23327" t="s">
        <v>135</v>
      </c>
      <c r="H23327" t="s">
        <v>53</v>
      </c>
      <c r="I23327" s="2">
        <v>6.41</v>
      </c>
      <c r="J23327" s="2">
        <v>89.96</v>
      </c>
      <c r="K23327" t="s">
        <v>80</v>
      </c>
      <c r="L23327" t="s">
        <v>56</v>
      </c>
      <c r="M23327" s="2">
        <v>1</v>
      </c>
      <c r="N23327" t="s">
        <v>7426</v>
      </c>
      <c r="O23327" s="2">
        <v>4602.8999999999996</v>
      </c>
      <c r="P23327" t="s">
        <v>13311</v>
      </c>
      <c r="Q23327" t="s">
        <v>80</v>
      </c>
      <c r="R23327" t="s">
        <v>14264</v>
      </c>
      <c r="S23327" s="2">
        <v>3505</v>
      </c>
      <c r="T23327" t="s">
        <v>14265</v>
      </c>
      <c r="U23327" t="s">
        <v>509</v>
      </c>
    </row>
    <row r="23328" spans="1:21" x14ac:dyDescent="0.25">
      <c r="A23328" s="2">
        <v>2018</v>
      </c>
      <c r="B23328" s="2">
        <v>1015</v>
      </c>
      <c r="C23328" s="2">
        <v>1</v>
      </c>
      <c r="D23328" s="3">
        <v>43454</v>
      </c>
      <c r="E23328" s="3">
        <v>43456</v>
      </c>
      <c r="F23328" t="s">
        <v>10235</v>
      </c>
      <c r="G23328" t="s">
        <v>13331</v>
      </c>
      <c r="H23328" t="s">
        <v>13331</v>
      </c>
      <c r="I23328" s="2">
        <v>5.41</v>
      </c>
      <c r="J23328" s="2">
        <v>88.6</v>
      </c>
      <c r="K23328" t="s">
        <v>80</v>
      </c>
      <c r="L23328" t="s">
        <v>13332</v>
      </c>
      <c r="M23328" s="2">
        <v>1</v>
      </c>
      <c r="N23328" t="s">
        <v>7409</v>
      </c>
      <c r="O23328" s="2">
        <v>3400</v>
      </c>
      <c r="P23328" t="s">
        <v>7427</v>
      </c>
      <c r="Q23328" t="s">
        <v>6762</v>
      </c>
      <c r="R23328" t="s">
        <v>8554</v>
      </c>
      <c r="S23328" s="2">
        <v>2535</v>
      </c>
      <c r="T23328" t="s">
        <v>13608</v>
      </c>
      <c r="U23328" t="s">
        <v>84</v>
      </c>
    </row>
    <row r="23329" spans="1:21" x14ac:dyDescent="0.25">
      <c r="A23329" s="2">
        <v>2018</v>
      </c>
      <c r="B23329" s="2">
        <v>1016</v>
      </c>
      <c r="C23329" s="2">
        <v>1</v>
      </c>
      <c r="D23329" s="3">
        <v>43461</v>
      </c>
      <c r="E23329" s="3">
        <v>43469</v>
      </c>
      <c r="F23329" t="s">
        <v>16438</v>
      </c>
      <c r="G23329" t="s">
        <v>687</v>
      </c>
      <c r="H23329" t="s">
        <v>53</v>
      </c>
      <c r="I23329" s="2">
        <v>10.02</v>
      </c>
      <c r="J23329" s="2">
        <v>184.75</v>
      </c>
      <c r="K23329" t="s">
        <v>8414</v>
      </c>
      <c r="L23329" t="s">
        <v>81</v>
      </c>
      <c r="M23329" s="2">
        <v>1</v>
      </c>
      <c r="N23329" t="s">
        <v>7409</v>
      </c>
      <c r="O23329" s="2">
        <v>20004</v>
      </c>
      <c r="P23329" t="s">
        <v>7427</v>
      </c>
      <c r="Q23329" t="s">
        <v>8414</v>
      </c>
      <c r="R23329" t="s">
        <v>16439</v>
      </c>
      <c r="S23329" s="2">
        <v>23855</v>
      </c>
      <c r="T23329" t="s">
        <v>16440</v>
      </c>
      <c r="U23329" t="s">
        <v>123</v>
      </c>
    </row>
    <row r="23330" spans="1:21" x14ac:dyDescent="0.25">
      <c r="A23330" s="2">
        <v>2018</v>
      </c>
      <c r="B23330" s="2">
        <v>1017</v>
      </c>
      <c r="C23330" s="2">
        <v>1</v>
      </c>
      <c r="D23330" s="3">
        <v>43454</v>
      </c>
      <c r="E23330" s="3">
        <v>43455</v>
      </c>
      <c r="F23330" t="s">
        <v>16441</v>
      </c>
      <c r="G23330" t="s">
        <v>297</v>
      </c>
      <c r="H23330" t="s">
        <v>62</v>
      </c>
      <c r="I23330" s="2">
        <v>5.31</v>
      </c>
      <c r="J23330" s="2">
        <v>88</v>
      </c>
      <c r="K23330" t="s">
        <v>11883</v>
      </c>
      <c r="L23330" t="s">
        <v>11879</v>
      </c>
      <c r="M23330" s="2">
        <v>1</v>
      </c>
      <c r="N23330" t="s">
        <v>7409</v>
      </c>
      <c r="O23330" s="2">
        <v>373.15</v>
      </c>
      <c r="P23330" t="s">
        <v>13328</v>
      </c>
      <c r="Q23330" t="s">
        <v>80</v>
      </c>
      <c r="R23330" t="s">
        <v>7073</v>
      </c>
      <c r="S23330" s="2">
        <v>2561</v>
      </c>
      <c r="T23330" t="s">
        <v>16442</v>
      </c>
      <c r="U23330" t="s">
        <v>76</v>
      </c>
    </row>
    <row r="23331" spans="1:21" x14ac:dyDescent="0.25">
      <c r="A23331" s="2">
        <v>2018</v>
      </c>
      <c r="B23331" s="2">
        <v>1018</v>
      </c>
      <c r="C23331" s="2">
        <v>1</v>
      </c>
      <c r="D23331" s="3">
        <v>43457</v>
      </c>
      <c r="E23331" s="3">
        <v>43458</v>
      </c>
      <c r="F23331" t="s">
        <v>10959</v>
      </c>
      <c r="G23331" t="s">
        <v>13460</v>
      </c>
      <c r="H23331" t="s">
        <v>13460</v>
      </c>
      <c r="I23331" s="2">
        <v>9.4</v>
      </c>
      <c r="J23331" s="2">
        <v>131.35</v>
      </c>
      <c r="K23331" t="s">
        <v>8414</v>
      </c>
      <c r="L23331" t="s">
        <v>25</v>
      </c>
      <c r="M23331" s="2">
        <v>1</v>
      </c>
      <c r="N23331" t="s">
        <v>7409</v>
      </c>
      <c r="O23331" s="2">
        <v>6980</v>
      </c>
      <c r="P23331" t="s">
        <v>13323</v>
      </c>
      <c r="Q23331" t="s">
        <v>8293</v>
      </c>
      <c r="R23331" t="s">
        <v>10960</v>
      </c>
      <c r="S23331" s="2">
        <v>7955</v>
      </c>
      <c r="T23331" t="s">
        <v>13438</v>
      </c>
      <c r="U23331" t="s">
        <v>682</v>
      </c>
    </row>
    <row r="23332" spans="1:21" x14ac:dyDescent="0.25">
      <c r="A23332" s="2">
        <v>2018</v>
      </c>
      <c r="B23332" s="2">
        <v>1019</v>
      </c>
      <c r="C23332" s="2">
        <v>1</v>
      </c>
      <c r="D23332" s="3">
        <v>43460</v>
      </c>
      <c r="E23332" s="3">
        <v>43460</v>
      </c>
      <c r="F23332" t="s">
        <v>16443</v>
      </c>
      <c r="G23332" t="s">
        <v>388</v>
      </c>
      <c r="H23332" t="s">
        <v>506</v>
      </c>
      <c r="I23332" s="2">
        <v>5.67</v>
      </c>
      <c r="J23332" s="2">
        <v>99.88</v>
      </c>
      <c r="K23332" t="s">
        <v>8414</v>
      </c>
      <c r="L23332" t="s">
        <v>11879</v>
      </c>
      <c r="M23332" s="2">
        <v>1</v>
      </c>
      <c r="N23332" t="s">
        <v>7409</v>
      </c>
      <c r="O23332" s="2">
        <v>2629.66</v>
      </c>
      <c r="P23332" t="s">
        <v>13321</v>
      </c>
      <c r="Q23332" t="s">
        <v>8414</v>
      </c>
      <c r="R23332" t="s">
        <v>10968</v>
      </c>
      <c r="S23332" s="2">
        <v>2997</v>
      </c>
      <c r="T23332" t="s">
        <v>10968</v>
      </c>
      <c r="U23332" t="s">
        <v>67</v>
      </c>
    </row>
    <row r="23333" spans="1:21" x14ac:dyDescent="0.25">
      <c r="A23333" s="2">
        <v>2018</v>
      </c>
      <c r="B23333" s="2">
        <v>1020</v>
      </c>
      <c r="C23333" s="2">
        <v>1</v>
      </c>
      <c r="D23333" s="3">
        <v>43458</v>
      </c>
      <c r="E23333" s="3">
        <v>43460</v>
      </c>
      <c r="F23333" t="s">
        <v>16349</v>
      </c>
      <c r="G23333" t="s">
        <v>69</v>
      </c>
      <c r="H23333" t="s">
        <v>62</v>
      </c>
      <c r="I23333" s="2">
        <v>7.19</v>
      </c>
      <c r="J23333" s="2">
        <v>119.49</v>
      </c>
      <c r="K23333" t="s">
        <v>8414</v>
      </c>
      <c r="L23333" t="s">
        <v>56</v>
      </c>
      <c r="M23333" s="2">
        <v>1</v>
      </c>
      <c r="N23333" t="s">
        <v>7409</v>
      </c>
      <c r="O23333" s="2">
        <v>7690.24</v>
      </c>
      <c r="P23333" t="s">
        <v>7431</v>
      </c>
      <c r="Q23333" t="s">
        <v>8414</v>
      </c>
      <c r="R23333" t="s">
        <v>16350</v>
      </c>
      <c r="S23333" s="2">
        <v>5065</v>
      </c>
      <c r="T23333" t="s">
        <v>16351</v>
      </c>
      <c r="U23333" t="s">
        <v>13316</v>
      </c>
    </row>
    <row r="23334" spans="1:21" x14ac:dyDescent="0.25">
      <c r="A23334" s="2">
        <v>2018</v>
      </c>
      <c r="B23334" s="2">
        <v>1021</v>
      </c>
      <c r="C23334" s="2">
        <v>1</v>
      </c>
      <c r="D23334" s="3">
        <v>43458</v>
      </c>
      <c r="E23334" s="3">
        <v>43473</v>
      </c>
      <c r="F23334" t="s">
        <v>16444</v>
      </c>
      <c r="G23334" t="s">
        <v>6317</v>
      </c>
      <c r="H23334" t="s">
        <v>62</v>
      </c>
      <c r="I23334" s="2">
        <v>12.87</v>
      </c>
      <c r="J23334" s="2">
        <v>187.8</v>
      </c>
      <c r="K23334" t="s">
        <v>13325</v>
      </c>
      <c r="L23334" t="s">
        <v>11879</v>
      </c>
      <c r="M23334" s="2">
        <v>1</v>
      </c>
      <c r="N23334" t="s">
        <v>7409</v>
      </c>
      <c r="O23334" s="2">
        <v>50858.49</v>
      </c>
      <c r="P23334" t="s">
        <v>13359</v>
      </c>
      <c r="Q23334" t="s">
        <v>13325</v>
      </c>
      <c r="R23334" t="s">
        <v>16445</v>
      </c>
      <c r="S23334" s="2">
        <v>32672</v>
      </c>
      <c r="T23334" t="s">
        <v>16446</v>
      </c>
      <c r="U23334" t="s">
        <v>13423</v>
      </c>
    </row>
    <row r="23335" spans="1:21" x14ac:dyDescent="0.25">
      <c r="A23335" s="2">
        <v>2018</v>
      </c>
      <c r="B23335" s="2">
        <v>1022</v>
      </c>
      <c r="C23335" s="2">
        <v>1</v>
      </c>
      <c r="D23335" s="3">
        <v>43461</v>
      </c>
      <c r="E23335" s="3">
        <v>43462</v>
      </c>
      <c r="F23335" t="s">
        <v>15782</v>
      </c>
      <c r="G23335" t="s">
        <v>190</v>
      </c>
      <c r="H23335" t="s">
        <v>388</v>
      </c>
      <c r="I23335" s="2">
        <v>6.22</v>
      </c>
      <c r="J23335" s="2">
        <v>99.9</v>
      </c>
      <c r="K23335" t="s">
        <v>13325</v>
      </c>
      <c r="L23335" t="s">
        <v>31</v>
      </c>
      <c r="M23335" s="2">
        <v>1</v>
      </c>
      <c r="N23335" t="s">
        <v>7426</v>
      </c>
      <c r="O23335" s="2">
        <v>5100.03</v>
      </c>
      <c r="P23335" t="s">
        <v>13321</v>
      </c>
      <c r="Q23335" t="s">
        <v>13325</v>
      </c>
      <c r="R23335" t="s">
        <v>15783</v>
      </c>
      <c r="S23335" s="2">
        <v>3978</v>
      </c>
      <c r="T23335" t="s">
        <v>15784</v>
      </c>
      <c r="U23335" t="s">
        <v>128</v>
      </c>
    </row>
    <row r="23336" spans="1:21" x14ac:dyDescent="0.25">
      <c r="A23336" s="2">
        <v>2018</v>
      </c>
      <c r="B23336" s="2">
        <v>1023</v>
      </c>
      <c r="C23336" s="2">
        <v>1</v>
      </c>
      <c r="D23336" s="3">
        <v>43457</v>
      </c>
      <c r="E23336" s="3">
        <v>43458</v>
      </c>
      <c r="F23336" t="s">
        <v>15706</v>
      </c>
      <c r="G23336" t="s">
        <v>78</v>
      </c>
      <c r="H23336" t="s">
        <v>13486</v>
      </c>
      <c r="I23336" s="2">
        <v>7.06</v>
      </c>
      <c r="J23336" s="2">
        <v>108.2</v>
      </c>
      <c r="K23336" t="s">
        <v>80</v>
      </c>
      <c r="L23336" t="s">
        <v>56</v>
      </c>
      <c r="M23336" s="2">
        <v>1</v>
      </c>
      <c r="N23336" t="s">
        <v>7426</v>
      </c>
      <c r="O23336" s="2">
        <v>2003</v>
      </c>
      <c r="P23336" t="s">
        <v>7431</v>
      </c>
      <c r="Q23336" t="s">
        <v>80</v>
      </c>
      <c r="R23336" t="s">
        <v>15707</v>
      </c>
      <c r="S23336" s="2">
        <v>5629</v>
      </c>
      <c r="T23336" t="s">
        <v>15708</v>
      </c>
      <c r="U23336" t="s">
        <v>244</v>
      </c>
    </row>
    <row r="23337" spans="1:21" x14ac:dyDescent="0.25">
      <c r="A23337" s="2">
        <v>2018</v>
      </c>
      <c r="B23337" s="2">
        <v>1023</v>
      </c>
      <c r="C23337" s="2">
        <v>1</v>
      </c>
      <c r="D23337" s="3">
        <v>43457</v>
      </c>
      <c r="E23337" s="3">
        <v>43458</v>
      </c>
      <c r="F23337" t="s">
        <v>15706</v>
      </c>
      <c r="G23337" t="s">
        <v>78</v>
      </c>
      <c r="H23337" t="s">
        <v>13486</v>
      </c>
      <c r="I23337" s="2">
        <v>7.06</v>
      </c>
      <c r="J23337" s="2">
        <v>108.2</v>
      </c>
      <c r="K23337" t="s">
        <v>80</v>
      </c>
      <c r="L23337" t="s">
        <v>56</v>
      </c>
      <c r="M23337" s="2">
        <v>2</v>
      </c>
      <c r="N23337" t="s">
        <v>7426</v>
      </c>
      <c r="O23337" s="2">
        <v>5500</v>
      </c>
      <c r="P23337" t="s">
        <v>7431</v>
      </c>
      <c r="Q23337" t="s">
        <v>80</v>
      </c>
      <c r="R23337" t="s">
        <v>15707</v>
      </c>
      <c r="S23337" s="2">
        <v>5629</v>
      </c>
      <c r="T23337" t="s">
        <v>15708</v>
      </c>
      <c r="U23337" t="s">
        <v>244</v>
      </c>
    </row>
    <row r="23338" spans="1:21" x14ac:dyDescent="0.25">
      <c r="A23338" s="2">
        <v>2018</v>
      </c>
      <c r="B23338" s="2">
        <v>1024</v>
      </c>
      <c r="C23338" s="2">
        <v>1</v>
      </c>
      <c r="D23338" s="3">
        <v>43462</v>
      </c>
      <c r="E23338" s="3">
        <v>43463</v>
      </c>
      <c r="F23338" t="s">
        <v>15642</v>
      </c>
      <c r="G23338" t="s">
        <v>29</v>
      </c>
      <c r="H23338" t="s">
        <v>43</v>
      </c>
      <c r="I23338" s="2">
        <v>5.81</v>
      </c>
      <c r="J23338" s="2">
        <v>111.6</v>
      </c>
      <c r="K23338" t="s">
        <v>10941</v>
      </c>
      <c r="L23338" t="s">
        <v>11879</v>
      </c>
      <c r="M23338" s="2">
        <v>1</v>
      </c>
      <c r="N23338" t="s">
        <v>7426</v>
      </c>
      <c r="O23338" s="2">
        <v>305.39999999999998</v>
      </c>
      <c r="P23338" t="s">
        <v>13328</v>
      </c>
      <c r="Q23338" t="s">
        <v>10941</v>
      </c>
      <c r="R23338" t="s">
        <v>15643</v>
      </c>
      <c r="S23338" s="2">
        <v>5460</v>
      </c>
      <c r="T23338" t="s">
        <v>15644</v>
      </c>
      <c r="U23338" t="s">
        <v>13316</v>
      </c>
    </row>
    <row r="23339" spans="1:21" x14ac:dyDescent="0.25">
      <c r="A23339" s="2">
        <v>2018</v>
      </c>
      <c r="B23339" s="2">
        <v>1025</v>
      </c>
      <c r="C23339" s="2">
        <v>1</v>
      </c>
      <c r="D23339" s="3">
        <v>43457</v>
      </c>
      <c r="E23339" s="3">
        <v>43460</v>
      </c>
      <c r="F23339" t="s">
        <v>3001</v>
      </c>
      <c r="G23339" t="s">
        <v>5895</v>
      </c>
      <c r="H23339" t="s">
        <v>53</v>
      </c>
      <c r="I23339" s="2">
        <v>5.64</v>
      </c>
      <c r="J23339" s="2">
        <v>90.12</v>
      </c>
      <c r="K23339" t="s">
        <v>8414</v>
      </c>
      <c r="L23339" t="s">
        <v>56</v>
      </c>
      <c r="M23339" s="2">
        <v>1</v>
      </c>
      <c r="N23339" t="s">
        <v>7426</v>
      </c>
      <c r="O23339" s="2">
        <v>3950</v>
      </c>
      <c r="P23339" t="s">
        <v>9206</v>
      </c>
      <c r="Q23339" t="s">
        <v>8414</v>
      </c>
      <c r="R23339" t="s">
        <v>3002</v>
      </c>
      <c r="S23339" s="2">
        <v>2993</v>
      </c>
      <c r="T23339" t="s">
        <v>3002</v>
      </c>
      <c r="U23339" t="s">
        <v>67</v>
      </c>
    </row>
    <row r="23340" spans="1:21" x14ac:dyDescent="0.25">
      <c r="A23340" s="2">
        <v>2018</v>
      </c>
      <c r="B23340" s="2">
        <v>1026</v>
      </c>
      <c r="C23340" s="2">
        <v>1</v>
      </c>
      <c r="D23340" s="3">
        <v>43460</v>
      </c>
      <c r="E23340" s="3">
        <v>43462</v>
      </c>
      <c r="F23340" t="s">
        <v>10529</v>
      </c>
      <c r="G23340" t="s">
        <v>2554</v>
      </c>
      <c r="H23340" t="s">
        <v>582</v>
      </c>
      <c r="I23340" s="2">
        <v>6.1</v>
      </c>
      <c r="J23340" s="2">
        <v>89.99</v>
      </c>
      <c r="K23340" t="s">
        <v>8414</v>
      </c>
      <c r="L23340" t="s">
        <v>56</v>
      </c>
      <c r="M23340" s="2">
        <v>1</v>
      </c>
      <c r="N23340" t="s">
        <v>7426</v>
      </c>
      <c r="O23340" s="2">
        <v>4650.67</v>
      </c>
      <c r="P23340" t="s">
        <v>7427</v>
      </c>
      <c r="Q23340" t="s">
        <v>8414</v>
      </c>
      <c r="R23340" t="s">
        <v>6054</v>
      </c>
      <c r="S23340" s="2">
        <v>2999</v>
      </c>
      <c r="T23340" t="s">
        <v>6054</v>
      </c>
      <c r="U23340" t="s">
        <v>84</v>
      </c>
    </row>
    <row r="23341" spans="1:21" x14ac:dyDescent="0.25">
      <c r="A23341" s="2">
        <v>2018</v>
      </c>
      <c r="B23341" s="2">
        <v>1027</v>
      </c>
      <c r="C23341" s="2">
        <v>1</v>
      </c>
      <c r="D23341" s="3">
        <v>43453</v>
      </c>
      <c r="E23341" s="3">
        <v>43454</v>
      </c>
      <c r="F23341" t="s">
        <v>16427</v>
      </c>
      <c r="G23341" t="s">
        <v>1761</v>
      </c>
      <c r="H23341" t="s">
        <v>1241</v>
      </c>
      <c r="I23341" s="2">
        <v>0</v>
      </c>
      <c r="J23341" s="2">
        <v>26.7</v>
      </c>
      <c r="K23341" t="s">
        <v>16428</v>
      </c>
      <c r="L23341" t="s">
        <v>13537</v>
      </c>
      <c r="M23341" s="2">
        <v>1</v>
      </c>
      <c r="N23341" t="s">
        <v>7409</v>
      </c>
      <c r="O23341" s="2">
        <v>24</v>
      </c>
      <c r="P23341" t="s">
        <v>13565</v>
      </c>
      <c r="Q23341" t="s">
        <v>16316</v>
      </c>
      <c r="R23341" t="s">
        <v>16429</v>
      </c>
      <c r="S23341" s="2">
        <v>238</v>
      </c>
      <c r="T23341" t="s">
        <v>16430</v>
      </c>
      <c r="U23341" t="s">
        <v>443</v>
      </c>
    </row>
    <row r="23342" spans="1:21" x14ac:dyDescent="0.25">
      <c r="A23342" s="2">
        <v>2018</v>
      </c>
      <c r="B23342" s="2">
        <v>1028</v>
      </c>
      <c r="C23342" s="2">
        <v>1</v>
      </c>
      <c r="D23342" s="3">
        <v>43461</v>
      </c>
      <c r="E23342" s="3">
        <v>43461</v>
      </c>
      <c r="F23342" t="s">
        <v>15176</v>
      </c>
      <c r="G23342" t="s">
        <v>15581</v>
      </c>
      <c r="H23342" t="s">
        <v>9916</v>
      </c>
      <c r="I23342" s="2">
        <v>6.04</v>
      </c>
      <c r="J23342" s="2">
        <v>114.4</v>
      </c>
      <c r="K23342" t="s">
        <v>80</v>
      </c>
      <c r="L23342" t="s">
        <v>56</v>
      </c>
      <c r="M23342" s="2">
        <v>1</v>
      </c>
      <c r="N23342" t="s">
        <v>7426</v>
      </c>
      <c r="O23342" s="2">
        <v>5664.9</v>
      </c>
      <c r="P23342" t="s">
        <v>7427</v>
      </c>
      <c r="Q23342" t="s">
        <v>80</v>
      </c>
      <c r="R23342" t="s">
        <v>15177</v>
      </c>
      <c r="S23342" s="2">
        <v>4255</v>
      </c>
      <c r="T23342" t="s">
        <v>15178</v>
      </c>
      <c r="U23342" t="s">
        <v>67</v>
      </c>
    </row>
    <row r="23343" spans="1:21" x14ac:dyDescent="0.25">
      <c r="A23343" s="2">
        <v>2018</v>
      </c>
      <c r="B23343" s="2">
        <v>1029</v>
      </c>
      <c r="C23343" s="2">
        <v>1</v>
      </c>
      <c r="D23343" s="3">
        <v>43461</v>
      </c>
      <c r="E23343" s="3">
        <v>43462</v>
      </c>
      <c r="F23343" t="s">
        <v>4820</v>
      </c>
      <c r="G23343" t="s">
        <v>7638</v>
      </c>
      <c r="H23343" t="s">
        <v>446</v>
      </c>
      <c r="I23343" s="2">
        <v>4.22</v>
      </c>
      <c r="J23343" s="2">
        <v>82.45</v>
      </c>
      <c r="K23343" t="s">
        <v>8414</v>
      </c>
      <c r="L23343" t="s">
        <v>56</v>
      </c>
      <c r="M23343" s="2">
        <v>1</v>
      </c>
      <c r="N23343" t="s">
        <v>7409</v>
      </c>
      <c r="O23343" s="2">
        <v>1687.4</v>
      </c>
      <c r="P23343" t="s">
        <v>8256</v>
      </c>
      <c r="Q23343" t="s">
        <v>8414</v>
      </c>
      <c r="R23343" t="s">
        <v>16418</v>
      </c>
      <c r="S23343" s="2">
        <v>1530</v>
      </c>
      <c r="T23343" t="s">
        <v>16419</v>
      </c>
      <c r="U23343" t="s">
        <v>67</v>
      </c>
    </row>
    <row r="23344" spans="1:21" x14ac:dyDescent="0.25">
      <c r="A23344" s="2">
        <v>2018</v>
      </c>
      <c r="B23344" s="2">
        <v>1032</v>
      </c>
      <c r="C23344" s="2">
        <v>1</v>
      </c>
      <c r="D23344" s="3">
        <v>43466</v>
      </c>
      <c r="E23344" s="3">
        <v>43468</v>
      </c>
      <c r="F23344" t="s">
        <v>16447</v>
      </c>
      <c r="G23344" t="s">
        <v>7667</v>
      </c>
      <c r="H23344" t="s">
        <v>266</v>
      </c>
      <c r="I23344" s="2">
        <v>11.93</v>
      </c>
      <c r="J23344" s="2">
        <v>189.8</v>
      </c>
      <c r="K23344" t="s">
        <v>154</v>
      </c>
      <c r="L23344" t="s">
        <v>175</v>
      </c>
      <c r="M23344" s="2">
        <v>1</v>
      </c>
      <c r="N23344" t="s">
        <v>7409</v>
      </c>
      <c r="O23344" s="2">
        <v>15712</v>
      </c>
      <c r="P23344" t="s">
        <v>13321</v>
      </c>
      <c r="Q23344" t="s">
        <v>154</v>
      </c>
      <c r="R23344" t="s">
        <v>16448</v>
      </c>
      <c r="S23344" s="2">
        <v>27989</v>
      </c>
      <c r="T23344" t="s">
        <v>16449</v>
      </c>
      <c r="U23344" t="s">
        <v>466</v>
      </c>
    </row>
    <row r="23345" spans="1:21" x14ac:dyDescent="0.25">
      <c r="A23345" s="2">
        <v>2018</v>
      </c>
      <c r="B23345" s="2">
        <v>1033</v>
      </c>
      <c r="C23345" s="2">
        <v>1</v>
      </c>
      <c r="D23345" s="3">
        <v>43461</v>
      </c>
      <c r="E23345" s="3">
        <v>43461</v>
      </c>
      <c r="F23345" t="s">
        <v>9681</v>
      </c>
      <c r="G23345" t="s">
        <v>13312</v>
      </c>
      <c r="H23345" t="s">
        <v>3567</v>
      </c>
      <c r="I23345" s="2">
        <v>6.55</v>
      </c>
      <c r="J23345" s="2">
        <v>94.72</v>
      </c>
      <c r="K23345" t="s">
        <v>13325</v>
      </c>
      <c r="L23345" t="s">
        <v>25</v>
      </c>
      <c r="M23345" s="2">
        <v>1</v>
      </c>
      <c r="N23345" t="s">
        <v>7426</v>
      </c>
      <c r="O23345" s="2">
        <v>3992</v>
      </c>
      <c r="P23345" t="s">
        <v>13321</v>
      </c>
      <c r="Q23345" t="s">
        <v>13325</v>
      </c>
      <c r="R23345" t="s">
        <v>9682</v>
      </c>
      <c r="S23345" s="2">
        <v>3726</v>
      </c>
      <c r="T23345" t="s">
        <v>9682</v>
      </c>
      <c r="U23345" t="s">
        <v>174</v>
      </c>
    </row>
    <row r="23346" spans="1:21" x14ac:dyDescent="0.25">
      <c r="A23346" s="2">
        <v>2018</v>
      </c>
      <c r="B23346" s="2">
        <v>1034</v>
      </c>
      <c r="C23346" s="2">
        <v>1</v>
      </c>
      <c r="D23346" s="3">
        <v>43460</v>
      </c>
      <c r="E23346" s="3">
        <v>43462</v>
      </c>
      <c r="F23346" t="s">
        <v>7475</v>
      </c>
      <c r="G23346" t="s">
        <v>421</v>
      </c>
      <c r="H23346" t="s">
        <v>113</v>
      </c>
      <c r="I23346" s="2">
        <v>6.35</v>
      </c>
      <c r="J23346" s="2">
        <v>86.93</v>
      </c>
      <c r="K23346" t="s">
        <v>8414</v>
      </c>
      <c r="L23346" t="s">
        <v>56</v>
      </c>
      <c r="M23346" s="2">
        <v>1</v>
      </c>
      <c r="N23346" t="s">
        <v>7426</v>
      </c>
      <c r="O23346" s="2">
        <v>4200</v>
      </c>
      <c r="P23346" t="s">
        <v>9206</v>
      </c>
      <c r="Q23346" t="s">
        <v>8414</v>
      </c>
      <c r="R23346" t="s">
        <v>16450</v>
      </c>
      <c r="S23346" s="2">
        <v>2999</v>
      </c>
      <c r="T23346" t="s">
        <v>8292</v>
      </c>
      <c r="U23346" t="s">
        <v>13316</v>
      </c>
    </row>
    <row r="23347" spans="1:21" x14ac:dyDescent="0.25">
      <c r="A23347" s="2">
        <v>2018</v>
      </c>
      <c r="B23347" s="2">
        <v>1035</v>
      </c>
      <c r="C23347" s="2">
        <v>1</v>
      </c>
      <c r="D23347" s="3">
        <v>43466</v>
      </c>
      <c r="E23347" s="3">
        <v>43469</v>
      </c>
      <c r="F23347" t="s">
        <v>16451</v>
      </c>
      <c r="G23347" t="s">
        <v>9026</v>
      </c>
      <c r="H23347" t="s">
        <v>539</v>
      </c>
      <c r="I23347" s="2">
        <v>10.17</v>
      </c>
      <c r="J23347" s="2">
        <v>149.9</v>
      </c>
      <c r="K23347" t="s">
        <v>8414</v>
      </c>
      <c r="L23347" t="s">
        <v>1452</v>
      </c>
      <c r="M23347" s="2">
        <v>1</v>
      </c>
      <c r="N23347" t="s">
        <v>7426</v>
      </c>
      <c r="O23347" s="2">
        <v>19584.439999999999</v>
      </c>
      <c r="P23347" t="s">
        <v>13323</v>
      </c>
      <c r="Q23347" t="s">
        <v>7449</v>
      </c>
      <c r="R23347" t="s">
        <v>16452</v>
      </c>
      <c r="S23347" s="2">
        <v>13061</v>
      </c>
      <c r="T23347" t="s">
        <v>16453</v>
      </c>
      <c r="U23347" t="s">
        <v>466</v>
      </c>
    </row>
    <row r="23348" spans="1:21" x14ac:dyDescent="0.25">
      <c r="A23348" s="2">
        <v>2018</v>
      </c>
      <c r="B23348" s="2">
        <v>1036</v>
      </c>
      <c r="C23348" s="2">
        <v>1</v>
      </c>
      <c r="D23348" s="3">
        <v>43456</v>
      </c>
      <c r="E23348" s="3">
        <v>43457</v>
      </c>
      <c r="F23348" t="s">
        <v>11298</v>
      </c>
      <c r="G23348" t="s">
        <v>135</v>
      </c>
      <c r="H23348" t="s">
        <v>246</v>
      </c>
      <c r="I23348" s="2">
        <v>6.14</v>
      </c>
      <c r="J23348" s="2">
        <v>106.15</v>
      </c>
      <c r="K23348" t="s">
        <v>13325</v>
      </c>
      <c r="L23348" t="s">
        <v>31</v>
      </c>
      <c r="M23348" s="2">
        <v>1</v>
      </c>
      <c r="N23348" t="s">
        <v>7426</v>
      </c>
      <c r="O23348" s="2">
        <v>3900</v>
      </c>
      <c r="P23348" t="s">
        <v>13321</v>
      </c>
      <c r="Q23348" t="s">
        <v>13325</v>
      </c>
      <c r="R23348" t="s">
        <v>8871</v>
      </c>
      <c r="S23348" s="2">
        <v>3870</v>
      </c>
      <c r="T23348" t="s">
        <v>15841</v>
      </c>
      <c r="U23348" t="s">
        <v>67</v>
      </c>
    </row>
    <row r="23349" spans="1:21" x14ac:dyDescent="0.25">
      <c r="A23349" s="2">
        <v>2018</v>
      </c>
      <c r="B23349" s="2">
        <v>1038</v>
      </c>
      <c r="C23349" s="2">
        <v>1</v>
      </c>
      <c r="D23349" s="3">
        <v>43462</v>
      </c>
      <c r="E23349" s="3">
        <v>43465</v>
      </c>
      <c r="F23349" t="s">
        <v>12659</v>
      </c>
      <c r="G23349" t="s">
        <v>3513</v>
      </c>
      <c r="H23349" t="s">
        <v>13441</v>
      </c>
      <c r="I23349" s="2">
        <v>8.7100000000000009</v>
      </c>
      <c r="J23349" s="2">
        <v>128.6</v>
      </c>
      <c r="K23349" t="s">
        <v>80</v>
      </c>
      <c r="L23349" t="s">
        <v>56</v>
      </c>
      <c r="M23349" s="2">
        <v>1</v>
      </c>
      <c r="N23349" t="s">
        <v>7409</v>
      </c>
      <c r="O23349" s="2">
        <v>12092.85</v>
      </c>
      <c r="P23349" t="s">
        <v>13323</v>
      </c>
      <c r="Q23349" t="s">
        <v>7484</v>
      </c>
      <c r="R23349" t="s">
        <v>12660</v>
      </c>
      <c r="S23349" s="2">
        <v>8562</v>
      </c>
      <c r="T23349" t="s">
        <v>16090</v>
      </c>
      <c r="U23349" t="s">
        <v>244</v>
      </c>
    </row>
    <row r="23350" spans="1:21" x14ac:dyDescent="0.25">
      <c r="A23350" s="2">
        <v>2018</v>
      </c>
      <c r="B23350" s="2">
        <v>1039</v>
      </c>
      <c r="C23350" s="2">
        <v>1</v>
      </c>
      <c r="D23350" s="3">
        <v>43469</v>
      </c>
      <c r="E23350" s="3">
        <v>43470</v>
      </c>
      <c r="F23350" t="s">
        <v>9354</v>
      </c>
      <c r="G23350" t="s">
        <v>446</v>
      </c>
      <c r="H23350" t="s">
        <v>1761</v>
      </c>
      <c r="I23350" s="2">
        <v>6.3</v>
      </c>
      <c r="J23350" s="2">
        <v>89.5</v>
      </c>
      <c r="K23350" t="s">
        <v>8414</v>
      </c>
      <c r="L23350" t="s">
        <v>81</v>
      </c>
      <c r="M23350" s="2">
        <v>1</v>
      </c>
      <c r="N23350" t="s">
        <v>7409</v>
      </c>
      <c r="O23350" s="2">
        <v>4562.9799999999996</v>
      </c>
      <c r="P23350" t="s">
        <v>7427</v>
      </c>
      <c r="Q23350" t="s">
        <v>8414</v>
      </c>
      <c r="R23350" t="s">
        <v>9355</v>
      </c>
      <c r="S23350" s="2">
        <v>2945</v>
      </c>
      <c r="T23350" t="s">
        <v>13704</v>
      </c>
      <c r="U23350" t="s">
        <v>41</v>
      </c>
    </row>
    <row r="23351" spans="1:21" x14ac:dyDescent="0.25">
      <c r="A23351" s="2">
        <v>2018</v>
      </c>
      <c r="B23351" s="2">
        <v>1040</v>
      </c>
      <c r="C23351" s="2">
        <v>1</v>
      </c>
      <c r="D23351" s="3">
        <v>43468</v>
      </c>
      <c r="E23351" s="3">
        <v>43476</v>
      </c>
      <c r="F23351" t="s">
        <v>10452</v>
      </c>
      <c r="G23351" t="s">
        <v>149</v>
      </c>
      <c r="H23351" t="s">
        <v>1071</v>
      </c>
      <c r="I23351" s="2">
        <v>6.7</v>
      </c>
      <c r="J23351" s="2">
        <v>108.21</v>
      </c>
      <c r="K23351" t="s">
        <v>13325</v>
      </c>
      <c r="L23351" t="s">
        <v>31</v>
      </c>
      <c r="M23351" s="2">
        <v>1</v>
      </c>
      <c r="N23351" t="s">
        <v>7426</v>
      </c>
      <c r="O23351" s="2">
        <v>6984.17</v>
      </c>
      <c r="P23351" t="s">
        <v>13359</v>
      </c>
      <c r="Q23351" t="s">
        <v>13325</v>
      </c>
      <c r="R23351" t="s">
        <v>9964</v>
      </c>
      <c r="S23351" s="2">
        <v>5581</v>
      </c>
      <c r="T23351" t="s">
        <v>16105</v>
      </c>
      <c r="U23351" t="s">
        <v>67</v>
      </c>
    </row>
    <row r="23352" spans="1:21" ht="15.75" x14ac:dyDescent="0.25">
      <c r="A23352" s="2">
        <v>2019</v>
      </c>
      <c r="B23352" s="2">
        <v>1</v>
      </c>
      <c r="C23352" s="2">
        <v>2</v>
      </c>
      <c r="D23352" s="3">
        <v>43466</v>
      </c>
      <c r="E23352" s="3">
        <v>43470</v>
      </c>
      <c r="F23352" t="s">
        <v>8133</v>
      </c>
      <c r="G23352" t="s">
        <v>34</v>
      </c>
      <c r="H23352" t="s">
        <v>444</v>
      </c>
      <c r="I23352" s="2">
        <v>6.74</v>
      </c>
      <c r="J23352" s="2">
        <v>119.1</v>
      </c>
      <c r="K23352" t="s">
        <v>80</v>
      </c>
      <c r="L23352" t="s">
        <v>56</v>
      </c>
      <c r="M23352" s="2">
        <v>1</v>
      </c>
      <c r="N23352" s="11" t="s">
        <v>7409</v>
      </c>
      <c r="O23352" s="2">
        <v>2693.21</v>
      </c>
      <c r="P23352" t="s">
        <v>13323</v>
      </c>
      <c r="Q23352" t="s">
        <v>7484</v>
      </c>
      <c r="R23352" t="s">
        <v>8134</v>
      </c>
      <c r="S23352" s="2">
        <v>4816</v>
      </c>
      <c r="T23352" t="s">
        <v>13336</v>
      </c>
      <c r="U23352" t="s">
        <v>41</v>
      </c>
    </row>
    <row r="23353" spans="1:21" ht="15.75" x14ac:dyDescent="0.25">
      <c r="A23353" s="2">
        <v>2019</v>
      </c>
      <c r="B23353" s="2">
        <v>2</v>
      </c>
      <c r="C23353" s="2">
        <v>1</v>
      </c>
      <c r="D23353" s="3">
        <v>43474</v>
      </c>
      <c r="E23353" s="3">
        <v>43476</v>
      </c>
      <c r="F23353" t="s">
        <v>13243</v>
      </c>
      <c r="G23353" t="s">
        <v>444</v>
      </c>
      <c r="H23353" t="s">
        <v>13441</v>
      </c>
      <c r="I23353" s="2">
        <v>6.07</v>
      </c>
      <c r="J23353" s="2">
        <v>97.55</v>
      </c>
      <c r="K23353" t="s">
        <v>80</v>
      </c>
      <c r="L23353" t="s">
        <v>56</v>
      </c>
      <c r="M23353" s="2">
        <v>1</v>
      </c>
      <c r="N23353" s="11" t="s">
        <v>7409</v>
      </c>
      <c r="O23353" s="2">
        <v>4154.5</v>
      </c>
      <c r="P23353" t="s">
        <v>13323</v>
      </c>
      <c r="Q23353" t="s">
        <v>7484</v>
      </c>
      <c r="R23353" t="s">
        <v>13244</v>
      </c>
      <c r="S23353" s="2">
        <v>2995</v>
      </c>
      <c r="T23353" t="s">
        <v>13358</v>
      </c>
      <c r="U23353" t="s">
        <v>41</v>
      </c>
    </row>
    <row r="23354" spans="1:21" ht="15.75" x14ac:dyDescent="0.25">
      <c r="A23354" s="2">
        <v>2019</v>
      </c>
      <c r="B23354" s="2">
        <v>3</v>
      </c>
      <c r="C23354" s="2">
        <v>1</v>
      </c>
      <c r="D23354" s="3">
        <v>43470</v>
      </c>
      <c r="E23354" s="3">
        <v>43475</v>
      </c>
      <c r="F23354" t="s">
        <v>14325</v>
      </c>
      <c r="G23354" t="s">
        <v>250</v>
      </c>
      <c r="H23354" t="s">
        <v>62</v>
      </c>
      <c r="I23354" s="2">
        <v>7.05</v>
      </c>
      <c r="J23354" s="2">
        <v>118.55</v>
      </c>
      <c r="K23354" t="s">
        <v>80</v>
      </c>
      <c r="L23354" t="s">
        <v>81</v>
      </c>
      <c r="M23354" s="2">
        <v>1</v>
      </c>
      <c r="N23354" s="11" t="s">
        <v>7409</v>
      </c>
      <c r="O23354" s="2">
        <v>7240</v>
      </c>
      <c r="P23354" t="s">
        <v>7427</v>
      </c>
      <c r="Q23354" t="s">
        <v>80</v>
      </c>
      <c r="R23354" t="s">
        <v>10169</v>
      </c>
      <c r="S23354" s="2">
        <v>4938</v>
      </c>
      <c r="T23354" t="s">
        <v>16499</v>
      </c>
      <c r="U23354" t="s">
        <v>41</v>
      </c>
    </row>
    <row r="23355" spans="1:21" ht="15.75" x14ac:dyDescent="0.25">
      <c r="A23355" s="2">
        <v>2019</v>
      </c>
      <c r="B23355" s="2">
        <v>4</v>
      </c>
      <c r="C23355" s="2">
        <v>1</v>
      </c>
      <c r="D23355" s="3">
        <v>43474</v>
      </c>
      <c r="E23355" s="3">
        <v>43476</v>
      </c>
      <c r="F23355" t="s">
        <v>16101</v>
      </c>
      <c r="G23355" t="s">
        <v>15361</v>
      </c>
      <c r="H23355" t="s">
        <v>62</v>
      </c>
      <c r="I23355" s="2">
        <v>9.1199999999999992</v>
      </c>
      <c r="J23355" s="2">
        <v>148.16999999999999</v>
      </c>
      <c r="K23355" t="s">
        <v>8414</v>
      </c>
      <c r="L23355" t="s">
        <v>175</v>
      </c>
      <c r="M23355" s="2">
        <v>1</v>
      </c>
      <c r="N23355" s="11" t="s">
        <v>7409</v>
      </c>
      <c r="O23355" s="2">
        <v>17350.95</v>
      </c>
      <c r="P23355" t="s">
        <v>7431</v>
      </c>
      <c r="Q23355" t="s">
        <v>8414</v>
      </c>
      <c r="R23355" t="s">
        <v>16102</v>
      </c>
      <c r="S23355" s="2">
        <v>11194</v>
      </c>
      <c r="T23355" t="s">
        <v>16103</v>
      </c>
      <c r="U23355" t="s">
        <v>13454</v>
      </c>
    </row>
    <row r="23356" spans="1:21" ht="15.75" x14ac:dyDescent="0.25">
      <c r="A23356" s="2">
        <v>2019</v>
      </c>
      <c r="B23356" s="2">
        <v>5</v>
      </c>
      <c r="C23356" s="2">
        <v>1</v>
      </c>
      <c r="D23356" s="3">
        <v>43467</v>
      </c>
      <c r="E23356" s="3">
        <v>43469</v>
      </c>
      <c r="F23356" t="s">
        <v>8658</v>
      </c>
      <c r="G23356" t="s">
        <v>35</v>
      </c>
      <c r="H23356" t="s">
        <v>13561</v>
      </c>
      <c r="I23356" s="2">
        <v>5.51</v>
      </c>
      <c r="J23356" s="2">
        <v>87.82</v>
      </c>
      <c r="K23356" t="s">
        <v>13325</v>
      </c>
      <c r="L23356" t="s">
        <v>11879</v>
      </c>
      <c r="M23356" s="2">
        <v>1</v>
      </c>
      <c r="N23356" s="11" t="s">
        <v>7426</v>
      </c>
      <c r="O23356" s="2">
        <v>3500</v>
      </c>
      <c r="P23356" t="s">
        <v>9206</v>
      </c>
      <c r="Q23356" t="s">
        <v>13325</v>
      </c>
      <c r="R23356" t="s">
        <v>8659</v>
      </c>
      <c r="S23356" s="2">
        <v>2461</v>
      </c>
      <c r="T23356" t="s">
        <v>8660</v>
      </c>
      <c r="U23356" t="s">
        <v>67</v>
      </c>
    </row>
    <row r="23357" spans="1:21" ht="15.75" x14ac:dyDescent="0.25">
      <c r="A23357" s="2">
        <v>2019</v>
      </c>
      <c r="B23357" s="2">
        <v>6</v>
      </c>
      <c r="C23357" s="2">
        <v>1</v>
      </c>
      <c r="D23357" s="3">
        <v>43472</v>
      </c>
      <c r="E23357" s="3">
        <v>43473</v>
      </c>
      <c r="F23357" t="s">
        <v>10235</v>
      </c>
      <c r="G23357" t="s">
        <v>13331</v>
      </c>
      <c r="H23357" t="s">
        <v>13331</v>
      </c>
      <c r="I23357" s="2">
        <v>5.41</v>
      </c>
      <c r="J23357" s="2">
        <v>88.6</v>
      </c>
      <c r="K23357" t="s">
        <v>80</v>
      </c>
      <c r="L23357" t="s">
        <v>13332</v>
      </c>
      <c r="M23357" s="2">
        <v>1</v>
      </c>
      <c r="N23357" s="11" t="s">
        <v>7409</v>
      </c>
      <c r="O23357" s="2">
        <v>3283.2</v>
      </c>
      <c r="P23357" t="s">
        <v>7427</v>
      </c>
      <c r="Q23357" t="s">
        <v>6762</v>
      </c>
      <c r="R23357" t="s">
        <v>8554</v>
      </c>
      <c r="S23357" s="2">
        <v>2535</v>
      </c>
      <c r="T23357" t="s">
        <v>13608</v>
      </c>
      <c r="U23357" t="s">
        <v>84</v>
      </c>
    </row>
    <row r="23358" spans="1:21" ht="15.75" x14ac:dyDescent="0.25">
      <c r="A23358" s="2">
        <v>2019</v>
      </c>
      <c r="B23358" s="2">
        <v>8</v>
      </c>
      <c r="C23358" s="2">
        <v>1</v>
      </c>
      <c r="D23358" s="3">
        <v>43467</v>
      </c>
      <c r="E23358" s="3">
        <v>43468</v>
      </c>
      <c r="F23358" t="s">
        <v>11929</v>
      </c>
      <c r="G23358" t="s">
        <v>1366</v>
      </c>
      <c r="H23358" t="s">
        <v>62</v>
      </c>
      <c r="I23358" s="2">
        <v>7.05</v>
      </c>
      <c r="J23358" s="2">
        <v>118.55</v>
      </c>
      <c r="K23358" t="s">
        <v>13325</v>
      </c>
      <c r="L23358" t="s">
        <v>25</v>
      </c>
      <c r="M23358" s="2">
        <v>1</v>
      </c>
      <c r="N23358" s="11" t="s">
        <v>7409</v>
      </c>
      <c r="O23358" s="2">
        <v>4818.3999999999996</v>
      </c>
      <c r="P23358" t="s">
        <v>13321</v>
      </c>
      <c r="Q23358" t="s">
        <v>13325</v>
      </c>
      <c r="R23358" t="s">
        <v>11930</v>
      </c>
      <c r="S23358" s="2">
        <v>4990</v>
      </c>
      <c r="T23358" t="s">
        <v>16508</v>
      </c>
      <c r="U23358" t="s">
        <v>67</v>
      </c>
    </row>
    <row r="23359" spans="1:21" ht="15.75" x14ac:dyDescent="0.25">
      <c r="A23359" s="2">
        <v>2019</v>
      </c>
      <c r="B23359" s="2">
        <v>9</v>
      </c>
      <c r="C23359" s="2">
        <v>1</v>
      </c>
      <c r="D23359" s="3">
        <v>43468</v>
      </c>
      <c r="E23359" s="3">
        <v>43469</v>
      </c>
      <c r="F23359" t="s">
        <v>12391</v>
      </c>
      <c r="G23359" t="s">
        <v>23</v>
      </c>
      <c r="H23359" t="s">
        <v>388</v>
      </c>
      <c r="I23359" s="2">
        <v>4.6100000000000003</v>
      </c>
      <c r="J23359" s="2">
        <v>88.3</v>
      </c>
      <c r="K23359" t="s">
        <v>13325</v>
      </c>
      <c r="L23359" t="s">
        <v>31</v>
      </c>
      <c r="M23359" s="2">
        <v>1</v>
      </c>
      <c r="N23359" s="11" t="s">
        <v>7409</v>
      </c>
      <c r="O23359" s="2">
        <v>783.51</v>
      </c>
      <c r="P23359" t="s">
        <v>13321</v>
      </c>
      <c r="Q23359" t="s">
        <v>13325</v>
      </c>
      <c r="R23359" t="s">
        <v>2485</v>
      </c>
      <c r="S23359" s="2">
        <v>1961</v>
      </c>
      <c r="T23359" t="s">
        <v>15469</v>
      </c>
      <c r="U23359" t="s">
        <v>13454</v>
      </c>
    </row>
    <row r="23360" spans="1:21" ht="15.75" x14ac:dyDescent="0.25">
      <c r="A23360" s="2">
        <v>2019</v>
      </c>
      <c r="B23360" s="2">
        <v>10</v>
      </c>
      <c r="C23360" s="2">
        <v>1</v>
      </c>
      <c r="D23360" s="3">
        <v>43472</v>
      </c>
      <c r="E23360" s="3">
        <v>43474</v>
      </c>
      <c r="F23360" t="s">
        <v>16509</v>
      </c>
      <c r="G23360" t="s">
        <v>47</v>
      </c>
      <c r="H23360" t="s">
        <v>13486</v>
      </c>
      <c r="I23360" s="2">
        <v>7.8</v>
      </c>
      <c r="J23360" s="2">
        <v>132.5</v>
      </c>
      <c r="K23360" t="s">
        <v>8414</v>
      </c>
      <c r="L23360" t="s">
        <v>56</v>
      </c>
      <c r="M23360" s="2">
        <v>1</v>
      </c>
      <c r="N23360" s="11" t="s">
        <v>7426</v>
      </c>
      <c r="O23360" s="2">
        <v>9322.2900000000009</v>
      </c>
      <c r="P23360" t="s">
        <v>7427</v>
      </c>
      <c r="Q23360" t="s">
        <v>8414</v>
      </c>
      <c r="R23360" t="s">
        <v>11125</v>
      </c>
      <c r="S23360" s="2">
        <v>6621</v>
      </c>
      <c r="T23360" t="s">
        <v>16510</v>
      </c>
      <c r="U23360" t="s">
        <v>13316</v>
      </c>
    </row>
    <row r="23361" spans="1:21" ht="15.75" x14ac:dyDescent="0.25">
      <c r="A23361" s="2">
        <v>2019</v>
      </c>
      <c r="B23361" s="2">
        <v>11</v>
      </c>
      <c r="C23361" s="2">
        <v>1</v>
      </c>
      <c r="D23361" s="3">
        <v>43471</v>
      </c>
      <c r="E23361" s="3">
        <v>43472</v>
      </c>
      <c r="F23361" t="s">
        <v>10959</v>
      </c>
      <c r="G23361" t="s">
        <v>13460</v>
      </c>
      <c r="H23361" t="s">
        <v>109</v>
      </c>
      <c r="I23361" s="2">
        <v>9.4</v>
      </c>
      <c r="J23361" s="2">
        <v>131.35</v>
      </c>
      <c r="K23361" t="s">
        <v>13325</v>
      </c>
      <c r="L23361" t="s">
        <v>25</v>
      </c>
      <c r="M23361" s="2">
        <v>1</v>
      </c>
      <c r="N23361" s="11" t="s">
        <v>7409</v>
      </c>
      <c r="O23361" s="2">
        <v>6978.82</v>
      </c>
      <c r="P23361" t="s">
        <v>13323</v>
      </c>
      <c r="Q23361" t="s">
        <v>16316</v>
      </c>
      <c r="R23361" t="s">
        <v>10960</v>
      </c>
      <c r="S23361" s="2">
        <v>7955</v>
      </c>
      <c r="T23361" t="s">
        <v>13438</v>
      </c>
      <c r="U23361" t="s">
        <v>682</v>
      </c>
    </row>
    <row r="23362" spans="1:21" ht="15.75" x14ac:dyDescent="0.25">
      <c r="A23362" s="2">
        <v>2019</v>
      </c>
      <c r="B23362" s="2">
        <v>12</v>
      </c>
      <c r="C23362" s="2">
        <v>1</v>
      </c>
      <c r="D23362" s="3">
        <v>43470</v>
      </c>
      <c r="E23362" s="3">
        <v>43473</v>
      </c>
      <c r="F23362" t="s">
        <v>9354</v>
      </c>
      <c r="G23362" t="s">
        <v>1761</v>
      </c>
      <c r="H23362" t="s">
        <v>53</v>
      </c>
      <c r="I23362" s="2">
        <v>6.3</v>
      </c>
      <c r="J23362" s="2">
        <v>89.5</v>
      </c>
      <c r="K23362" t="s">
        <v>8414</v>
      </c>
      <c r="L23362" t="s">
        <v>56</v>
      </c>
      <c r="M23362" s="2">
        <v>1</v>
      </c>
      <c r="N23362" s="11" t="s">
        <v>7426</v>
      </c>
      <c r="O23362" s="2">
        <v>4653.1400000000003</v>
      </c>
      <c r="P23362" t="s">
        <v>7427</v>
      </c>
      <c r="Q23362" t="s">
        <v>8414</v>
      </c>
      <c r="R23362" t="s">
        <v>9355</v>
      </c>
      <c r="S23362" s="2">
        <v>2945</v>
      </c>
      <c r="T23362" t="s">
        <v>13704</v>
      </c>
      <c r="U23362" t="s">
        <v>41</v>
      </c>
    </row>
    <row r="23363" spans="1:21" ht="15.75" x14ac:dyDescent="0.25">
      <c r="A23363" s="2">
        <v>2019</v>
      </c>
      <c r="B23363" s="2">
        <v>13</v>
      </c>
      <c r="C23363" s="2">
        <v>1</v>
      </c>
      <c r="D23363" s="3">
        <v>43475</v>
      </c>
      <c r="E23363" s="3">
        <v>43475</v>
      </c>
      <c r="F23363" t="s">
        <v>14325</v>
      </c>
      <c r="G23363" t="s">
        <v>1761</v>
      </c>
      <c r="H23363" t="s">
        <v>13443</v>
      </c>
      <c r="I23363" s="2">
        <v>7.05</v>
      </c>
      <c r="J23363" s="2">
        <v>118.55</v>
      </c>
      <c r="K23363" t="s">
        <v>8414</v>
      </c>
      <c r="L23363" t="s">
        <v>56</v>
      </c>
      <c r="M23363" s="2">
        <v>1</v>
      </c>
      <c r="N23363" s="11" t="s">
        <v>7426</v>
      </c>
      <c r="O23363" s="2">
        <v>7207.58</v>
      </c>
      <c r="P23363" t="s">
        <v>16302</v>
      </c>
      <c r="Q23363" t="s">
        <v>8414</v>
      </c>
      <c r="R23363" t="s">
        <v>10169</v>
      </c>
      <c r="S23363" s="2">
        <v>4938</v>
      </c>
      <c r="T23363" t="s">
        <v>16499</v>
      </c>
      <c r="U23363" t="s">
        <v>41</v>
      </c>
    </row>
    <row r="23364" spans="1:21" ht="15.75" x14ac:dyDescent="0.25">
      <c r="A23364" s="2">
        <v>2019</v>
      </c>
      <c r="B23364" s="2">
        <v>14</v>
      </c>
      <c r="C23364" s="2">
        <v>1</v>
      </c>
      <c r="D23364" s="3">
        <v>43470</v>
      </c>
      <c r="E23364" s="3">
        <v>43473</v>
      </c>
      <c r="F23364" t="s">
        <v>14065</v>
      </c>
      <c r="G23364" t="s">
        <v>13535</v>
      </c>
      <c r="H23364" t="s">
        <v>53</v>
      </c>
      <c r="I23364" s="2">
        <v>6.45</v>
      </c>
      <c r="J23364" s="2">
        <v>107.95</v>
      </c>
      <c r="K23364" t="s">
        <v>80</v>
      </c>
      <c r="L23364" t="s">
        <v>56</v>
      </c>
      <c r="M23364" s="2">
        <v>1</v>
      </c>
      <c r="N23364" s="11" t="s">
        <v>7426</v>
      </c>
      <c r="O23364" s="2">
        <v>4500.04</v>
      </c>
      <c r="P23364" t="s">
        <v>7427</v>
      </c>
      <c r="Q23364" t="s">
        <v>80</v>
      </c>
      <c r="R23364" t="s">
        <v>14066</v>
      </c>
      <c r="S23364" s="2">
        <v>5198</v>
      </c>
      <c r="T23364" t="s">
        <v>14067</v>
      </c>
      <c r="U23364" t="s">
        <v>13316</v>
      </c>
    </row>
    <row r="23365" spans="1:21" ht="15.75" x14ac:dyDescent="0.25">
      <c r="A23365" s="2">
        <v>2019</v>
      </c>
      <c r="B23365" s="2">
        <v>15</v>
      </c>
      <c r="C23365" s="2">
        <v>1</v>
      </c>
      <c r="D23365" s="3">
        <v>43474</v>
      </c>
      <c r="E23365" s="3">
        <v>43475</v>
      </c>
      <c r="F23365" t="s">
        <v>10494</v>
      </c>
      <c r="G23365" t="s">
        <v>23</v>
      </c>
      <c r="H23365" t="s">
        <v>53</v>
      </c>
      <c r="I23365" s="2">
        <v>4.0599999999999996</v>
      </c>
      <c r="J23365" s="2">
        <v>88</v>
      </c>
      <c r="K23365" t="s">
        <v>80</v>
      </c>
      <c r="L23365" t="s">
        <v>81</v>
      </c>
      <c r="M23365" s="2">
        <v>1</v>
      </c>
      <c r="N23365" s="11" t="s">
        <v>7426</v>
      </c>
      <c r="O23365" s="2">
        <v>2372.04</v>
      </c>
      <c r="P23365" t="s">
        <v>13311</v>
      </c>
      <c r="Q23365" t="s">
        <v>80</v>
      </c>
      <c r="R23365" t="s">
        <v>10495</v>
      </c>
      <c r="S23365" s="2">
        <v>1898</v>
      </c>
      <c r="T23365" t="s">
        <v>13817</v>
      </c>
      <c r="U23365" t="s">
        <v>67</v>
      </c>
    </row>
    <row r="23366" spans="1:21" ht="15.75" x14ac:dyDescent="0.25">
      <c r="A23366" s="2">
        <v>2019</v>
      </c>
      <c r="B23366" s="2">
        <v>16</v>
      </c>
      <c r="C23366" s="2">
        <v>1</v>
      </c>
      <c r="D23366" s="3">
        <v>43474</v>
      </c>
      <c r="E23366" s="3">
        <v>43475</v>
      </c>
      <c r="F23366" t="s">
        <v>14569</v>
      </c>
      <c r="G23366" t="s">
        <v>1074</v>
      </c>
      <c r="H23366" t="s">
        <v>297</v>
      </c>
      <c r="I23366" s="2">
        <v>6</v>
      </c>
      <c r="J23366" s="2">
        <v>89.5</v>
      </c>
      <c r="K23366" t="s">
        <v>7042</v>
      </c>
      <c r="L23366" t="s">
        <v>31</v>
      </c>
      <c r="M23366" s="2">
        <v>1</v>
      </c>
      <c r="N23366" s="11" t="s">
        <v>7426</v>
      </c>
      <c r="O23366" s="2">
        <v>2759.51</v>
      </c>
      <c r="P23366" t="s">
        <v>13321</v>
      </c>
      <c r="Q23366" t="s">
        <v>13325</v>
      </c>
      <c r="R23366" t="s">
        <v>10400</v>
      </c>
      <c r="S23366" s="2">
        <v>2956</v>
      </c>
      <c r="T23366" t="s">
        <v>14570</v>
      </c>
      <c r="U23366" t="s">
        <v>41</v>
      </c>
    </row>
    <row r="23367" spans="1:21" ht="15.75" x14ac:dyDescent="0.25">
      <c r="A23367" s="2">
        <v>2019</v>
      </c>
      <c r="B23367" s="2">
        <v>17</v>
      </c>
      <c r="C23367" s="2">
        <v>1</v>
      </c>
      <c r="D23367" s="3">
        <v>43480</v>
      </c>
      <c r="E23367" s="3">
        <v>43482</v>
      </c>
      <c r="F23367" t="s">
        <v>8133</v>
      </c>
      <c r="G23367" t="s">
        <v>444</v>
      </c>
      <c r="H23367" t="s">
        <v>12936</v>
      </c>
      <c r="I23367" s="2">
        <v>6.74</v>
      </c>
      <c r="J23367" s="2">
        <v>119.1</v>
      </c>
      <c r="K23367" t="s">
        <v>80</v>
      </c>
      <c r="L23367" t="s">
        <v>56</v>
      </c>
      <c r="M23367" s="2">
        <v>1</v>
      </c>
      <c r="N23367" s="11" t="s">
        <v>7409</v>
      </c>
      <c r="O23367" s="2">
        <v>6001.8</v>
      </c>
      <c r="P23367" t="s">
        <v>13323</v>
      </c>
      <c r="Q23367" t="s">
        <v>7484</v>
      </c>
      <c r="R23367" t="s">
        <v>8134</v>
      </c>
      <c r="S23367" s="2">
        <v>4816</v>
      </c>
      <c r="T23367" t="s">
        <v>13336</v>
      </c>
      <c r="U23367" t="s">
        <v>41</v>
      </c>
    </row>
    <row r="23368" spans="1:21" ht="15.75" x14ac:dyDescent="0.25">
      <c r="A23368" s="2">
        <v>2019</v>
      </c>
      <c r="B23368" s="2">
        <v>18</v>
      </c>
      <c r="C23368" s="2">
        <v>1</v>
      </c>
      <c r="D23368" s="3">
        <v>43474</v>
      </c>
      <c r="E23368" s="3">
        <v>43475</v>
      </c>
      <c r="F23368" t="s">
        <v>16511</v>
      </c>
      <c r="G23368" t="s">
        <v>1761</v>
      </c>
      <c r="H23368" t="s">
        <v>1761</v>
      </c>
      <c r="I23368" s="2">
        <v>1</v>
      </c>
      <c r="J23368" s="2">
        <v>22.4</v>
      </c>
      <c r="K23368" t="s">
        <v>16512</v>
      </c>
      <c r="L23368" t="s">
        <v>13537</v>
      </c>
      <c r="M23368" s="2">
        <v>1</v>
      </c>
      <c r="N23368" s="11" t="s">
        <v>7409</v>
      </c>
      <c r="O23368" s="2">
        <v>1</v>
      </c>
      <c r="P23368" t="s">
        <v>17472</v>
      </c>
      <c r="R23368" t="s">
        <v>16513</v>
      </c>
      <c r="S23368" s="2">
        <v>145</v>
      </c>
      <c r="T23368" t="s">
        <v>16514</v>
      </c>
      <c r="U23368" t="s">
        <v>443</v>
      </c>
    </row>
    <row r="23369" spans="1:21" ht="15.75" x14ac:dyDescent="0.25">
      <c r="A23369" s="2">
        <v>2019</v>
      </c>
      <c r="B23369" s="2">
        <v>20</v>
      </c>
      <c r="C23369" s="2">
        <v>1</v>
      </c>
      <c r="D23369" s="3">
        <v>43476</v>
      </c>
      <c r="E23369" s="3">
        <v>43479</v>
      </c>
      <c r="F23369" t="s">
        <v>13281</v>
      </c>
      <c r="G23369" t="s">
        <v>302</v>
      </c>
      <c r="H23369" t="s">
        <v>139</v>
      </c>
      <c r="I23369" s="2">
        <v>7.4</v>
      </c>
      <c r="J23369" s="2">
        <v>123.07</v>
      </c>
      <c r="K23369" t="s">
        <v>13325</v>
      </c>
      <c r="L23369" t="s">
        <v>25</v>
      </c>
      <c r="M23369" s="2">
        <v>1</v>
      </c>
      <c r="N23369" s="11" t="s">
        <v>7426</v>
      </c>
      <c r="O23369" s="2">
        <v>7719.5</v>
      </c>
      <c r="P23369" t="s">
        <v>13359</v>
      </c>
      <c r="Q23369" t="s">
        <v>13325</v>
      </c>
      <c r="R23369" t="s">
        <v>13282</v>
      </c>
      <c r="S23369" s="2">
        <v>6118</v>
      </c>
      <c r="T23369" t="s">
        <v>14228</v>
      </c>
      <c r="U23369" t="s">
        <v>244</v>
      </c>
    </row>
    <row r="23370" spans="1:21" ht="15.75" x14ac:dyDescent="0.25">
      <c r="A23370" s="2">
        <v>2019</v>
      </c>
      <c r="B23370" s="2">
        <v>21</v>
      </c>
      <c r="C23370" s="2">
        <v>1</v>
      </c>
      <c r="D23370" s="3">
        <v>43474</v>
      </c>
      <c r="E23370" s="3">
        <v>43474</v>
      </c>
      <c r="F23370" t="s">
        <v>3925</v>
      </c>
      <c r="G23370" t="s">
        <v>135</v>
      </c>
      <c r="H23370" t="s">
        <v>86</v>
      </c>
      <c r="I23370" s="2">
        <v>5.49</v>
      </c>
      <c r="J23370" s="2">
        <v>87.83</v>
      </c>
      <c r="K23370" t="s">
        <v>10941</v>
      </c>
      <c r="L23370" t="s">
        <v>56</v>
      </c>
      <c r="M23370" s="2">
        <v>1</v>
      </c>
      <c r="N23370" s="11" t="s">
        <v>7426</v>
      </c>
      <c r="O23370" s="2">
        <v>3301.5</v>
      </c>
      <c r="P23370" t="s">
        <v>7437</v>
      </c>
      <c r="Q23370" t="s">
        <v>10941</v>
      </c>
      <c r="R23370" t="s">
        <v>11242</v>
      </c>
      <c r="S23370" s="2">
        <v>2452</v>
      </c>
      <c r="T23370" t="s">
        <v>14078</v>
      </c>
      <c r="U23370" t="s">
        <v>67</v>
      </c>
    </row>
    <row r="23371" spans="1:21" ht="15.75" x14ac:dyDescent="0.25">
      <c r="A23371" s="2">
        <v>2019</v>
      </c>
      <c r="B23371" s="2">
        <v>22</v>
      </c>
      <c r="C23371" s="2">
        <v>1</v>
      </c>
      <c r="D23371" s="3">
        <v>43475</v>
      </c>
      <c r="E23371" s="3">
        <v>43483</v>
      </c>
      <c r="F23371" t="s">
        <v>15030</v>
      </c>
      <c r="G23371" t="s">
        <v>1373</v>
      </c>
      <c r="H23371" t="s">
        <v>53</v>
      </c>
      <c r="I23371" s="2">
        <v>8.75</v>
      </c>
      <c r="J23371" s="2">
        <v>110</v>
      </c>
      <c r="K23371" t="s">
        <v>8414</v>
      </c>
      <c r="L23371" t="s">
        <v>56</v>
      </c>
      <c r="M23371" s="2">
        <v>1</v>
      </c>
      <c r="N23371" s="11" t="s">
        <v>7426</v>
      </c>
      <c r="O23371" s="2">
        <v>10005.73</v>
      </c>
      <c r="P23371" t="s">
        <v>7427</v>
      </c>
      <c r="Q23371" t="s">
        <v>8414</v>
      </c>
      <c r="R23371" t="s">
        <v>15031</v>
      </c>
      <c r="S23371" s="2">
        <v>7000</v>
      </c>
      <c r="T23371" t="s">
        <v>15032</v>
      </c>
      <c r="U23371" t="s">
        <v>13366</v>
      </c>
    </row>
    <row r="23372" spans="1:21" ht="15.75" x14ac:dyDescent="0.25">
      <c r="A23372" s="2">
        <v>2019</v>
      </c>
      <c r="B23372" s="2">
        <v>23</v>
      </c>
      <c r="C23372" s="2">
        <v>1</v>
      </c>
      <c r="D23372" s="3">
        <v>43477</v>
      </c>
      <c r="E23372" s="3">
        <v>43479</v>
      </c>
      <c r="F23372" t="s">
        <v>10839</v>
      </c>
      <c r="G23372" t="s">
        <v>78</v>
      </c>
      <c r="H23372" t="s">
        <v>505</v>
      </c>
      <c r="I23372" s="2">
        <v>5.0999999999999996</v>
      </c>
      <c r="J23372" s="2">
        <v>89.94</v>
      </c>
      <c r="K23372" t="s">
        <v>13325</v>
      </c>
      <c r="L23372" t="s">
        <v>31</v>
      </c>
      <c r="M23372" s="2">
        <v>1</v>
      </c>
      <c r="N23372" s="11" t="s">
        <v>7426</v>
      </c>
      <c r="O23372" s="2">
        <v>3339.03</v>
      </c>
      <c r="P23372" t="s">
        <v>13359</v>
      </c>
      <c r="Q23372" t="s">
        <v>13325</v>
      </c>
      <c r="R23372" t="s">
        <v>10840</v>
      </c>
      <c r="S23372" s="2">
        <v>2984</v>
      </c>
      <c r="T23372" t="s">
        <v>16109</v>
      </c>
      <c r="U23372" t="s">
        <v>128</v>
      </c>
    </row>
    <row r="23373" spans="1:21" ht="15.75" x14ac:dyDescent="0.25">
      <c r="A23373" s="2">
        <v>2019</v>
      </c>
      <c r="B23373" s="2">
        <v>24</v>
      </c>
      <c r="C23373" s="2">
        <v>1</v>
      </c>
      <c r="D23373" s="3">
        <v>43489</v>
      </c>
      <c r="E23373" s="3">
        <v>43489</v>
      </c>
      <c r="F23373" t="s">
        <v>13450</v>
      </c>
      <c r="G23373" t="s">
        <v>430</v>
      </c>
      <c r="H23373" t="s">
        <v>430</v>
      </c>
      <c r="I23373" s="2">
        <v>7.05</v>
      </c>
      <c r="J23373" s="2">
        <v>119.98</v>
      </c>
      <c r="K23373" t="s">
        <v>10941</v>
      </c>
      <c r="L23373" t="s">
        <v>56</v>
      </c>
      <c r="M23373" s="2">
        <v>1</v>
      </c>
      <c r="N23373" s="11" t="s">
        <v>7409</v>
      </c>
      <c r="O23373" s="2">
        <v>7415</v>
      </c>
      <c r="P23373" t="s">
        <v>7437</v>
      </c>
      <c r="Q23373" t="s">
        <v>10941</v>
      </c>
      <c r="R23373" t="s">
        <v>13451</v>
      </c>
      <c r="S23373" s="2">
        <v>5040</v>
      </c>
      <c r="T23373" t="s">
        <v>13452</v>
      </c>
      <c r="U23373" t="s">
        <v>27</v>
      </c>
    </row>
    <row r="23374" spans="1:21" ht="15.75" x14ac:dyDescent="0.25">
      <c r="A23374" s="2">
        <v>2019</v>
      </c>
      <c r="B23374" s="2">
        <v>25</v>
      </c>
      <c r="C23374" s="2">
        <v>1</v>
      </c>
      <c r="D23374" s="3">
        <v>43483</v>
      </c>
      <c r="E23374" s="3">
        <v>43484</v>
      </c>
      <c r="F23374" t="s">
        <v>12139</v>
      </c>
      <c r="G23374" t="s">
        <v>13443</v>
      </c>
      <c r="H23374" t="s">
        <v>13443</v>
      </c>
      <c r="I23374" s="2">
        <v>7.77</v>
      </c>
      <c r="J23374" s="2">
        <v>114.99</v>
      </c>
      <c r="K23374" t="s">
        <v>80</v>
      </c>
      <c r="L23374" t="s">
        <v>1452</v>
      </c>
      <c r="M23374" s="2">
        <v>1</v>
      </c>
      <c r="N23374" s="11" t="s">
        <v>7426</v>
      </c>
      <c r="O23374" s="2">
        <v>2000</v>
      </c>
      <c r="P23374" t="s">
        <v>13323</v>
      </c>
      <c r="Q23374" t="s">
        <v>7449</v>
      </c>
      <c r="R23374" t="s">
        <v>12140</v>
      </c>
      <c r="S23374" s="2">
        <v>5303</v>
      </c>
      <c r="T23374" t="s">
        <v>14012</v>
      </c>
      <c r="U23374" t="s">
        <v>244</v>
      </c>
    </row>
    <row r="23375" spans="1:21" ht="15.75" x14ac:dyDescent="0.25">
      <c r="A23375" s="2">
        <v>2019</v>
      </c>
      <c r="B23375" s="2">
        <v>25</v>
      </c>
      <c r="C23375" s="2">
        <v>1</v>
      </c>
      <c r="D23375" s="3">
        <v>43483</v>
      </c>
      <c r="E23375" s="3">
        <v>43484</v>
      </c>
      <c r="F23375" t="s">
        <v>12139</v>
      </c>
      <c r="G23375" t="s">
        <v>13443</v>
      </c>
      <c r="H23375" t="s">
        <v>13443</v>
      </c>
      <c r="I23375" s="2">
        <v>7.77</v>
      </c>
      <c r="J23375" s="2">
        <v>114.99</v>
      </c>
      <c r="K23375" t="s">
        <v>80</v>
      </c>
      <c r="L23375" t="s">
        <v>1452</v>
      </c>
      <c r="M23375" s="2">
        <v>2</v>
      </c>
      <c r="N23375" s="11" t="s">
        <v>7426</v>
      </c>
      <c r="O23375" s="2">
        <v>1800</v>
      </c>
      <c r="P23375" t="s">
        <v>13323</v>
      </c>
      <c r="Q23375" t="s">
        <v>7449</v>
      </c>
      <c r="R23375" t="s">
        <v>12140</v>
      </c>
      <c r="S23375" s="2">
        <v>5303</v>
      </c>
      <c r="T23375" t="s">
        <v>14012</v>
      </c>
      <c r="U23375" t="s">
        <v>244</v>
      </c>
    </row>
    <row r="23376" spans="1:21" ht="15.75" x14ac:dyDescent="0.25">
      <c r="A23376" s="2">
        <v>2019</v>
      </c>
      <c r="B23376" s="2">
        <v>25</v>
      </c>
      <c r="C23376" s="2">
        <v>1</v>
      </c>
      <c r="D23376" s="3">
        <v>43483</v>
      </c>
      <c r="E23376" s="3">
        <v>43484</v>
      </c>
      <c r="F23376" t="s">
        <v>12139</v>
      </c>
      <c r="G23376" t="s">
        <v>13443</v>
      </c>
      <c r="H23376" t="s">
        <v>13443</v>
      </c>
      <c r="I23376" s="2">
        <v>7.77</v>
      </c>
      <c r="J23376" s="2">
        <v>114.99</v>
      </c>
      <c r="K23376" t="s">
        <v>80</v>
      </c>
      <c r="L23376" t="s">
        <v>1452</v>
      </c>
      <c r="M23376" s="2">
        <v>3</v>
      </c>
      <c r="N23376" s="11" t="s">
        <v>7426</v>
      </c>
      <c r="O23376" s="2">
        <v>3800</v>
      </c>
      <c r="P23376" t="s">
        <v>13323</v>
      </c>
      <c r="Q23376" t="s">
        <v>7449</v>
      </c>
      <c r="R23376" t="s">
        <v>12140</v>
      </c>
      <c r="S23376" s="2">
        <v>5303</v>
      </c>
      <c r="T23376" t="s">
        <v>14012</v>
      </c>
      <c r="U23376" t="s">
        <v>244</v>
      </c>
    </row>
    <row r="23377" spans="1:21" ht="15.75" x14ac:dyDescent="0.25">
      <c r="A23377" s="2">
        <v>2019</v>
      </c>
      <c r="B23377" s="2">
        <v>26</v>
      </c>
      <c r="C23377" s="2">
        <v>1</v>
      </c>
      <c r="D23377" s="3">
        <v>43484</v>
      </c>
      <c r="E23377" s="3">
        <v>43486</v>
      </c>
      <c r="F23377" t="s">
        <v>16515</v>
      </c>
      <c r="G23377" t="s">
        <v>35</v>
      </c>
      <c r="H23377" t="s">
        <v>414</v>
      </c>
      <c r="I23377" s="2">
        <v>7.39</v>
      </c>
      <c r="J23377" s="2">
        <v>129.44999999999999</v>
      </c>
      <c r="K23377" t="s">
        <v>8414</v>
      </c>
      <c r="L23377" t="s">
        <v>11879</v>
      </c>
      <c r="M23377" s="2">
        <v>1</v>
      </c>
      <c r="N23377" s="11" t="s">
        <v>7426</v>
      </c>
      <c r="O23377" s="2">
        <v>770.25</v>
      </c>
      <c r="P23377" t="s">
        <v>13487</v>
      </c>
      <c r="Q23377" t="s">
        <v>8414</v>
      </c>
      <c r="R23377" t="s">
        <v>4901</v>
      </c>
      <c r="S23377" s="2">
        <v>6382</v>
      </c>
      <c r="T23377" t="s">
        <v>16516</v>
      </c>
      <c r="U23377" t="s">
        <v>67</v>
      </c>
    </row>
    <row r="23378" spans="1:21" ht="15.75" x14ac:dyDescent="0.25">
      <c r="A23378" s="2">
        <v>2019</v>
      </c>
      <c r="B23378" s="2">
        <v>27</v>
      </c>
      <c r="C23378" s="2">
        <v>1</v>
      </c>
      <c r="D23378" s="3">
        <v>43480</v>
      </c>
      <c r="E23378" s="3">
        <v>43482</v>
      </c>
      <c r="F23378" t="s">
        <v>16517</v>
      </c>
      <c r="G23378" t="s">
        <v>10416</v>
      </c>
      <c r="H23378" t="s">
        <v>109</v>
      </c>
      <c r="I23378" s="2">
        <v>10.42</v>
      </c>
      <c r="J23378" s="2">
        <v>171.59</v>
      </c>
      <c r="K23378" t="s">
        <v>8414</v>
      </c>
      <c r="L23378" t="s">
        <v>81</v>
      </c>
      <c r="M23378" s="2">
        <v>1</v>
      </c>
      <c r="N23378" s="11" t="s">
        <v>7409</v>
      </c>
      <c r="O23378" s="2">
        <v>6490.68</v>
      </c>
      <c r="P23378" t="s">
        <v>7427</v>
      </c>
      <c r="Q23378" t="s">
        <v>8414</v>
      </c>
      <c r="R23378" t="s">
        <v>16518</v>
      </c>
      <c r="S23378" s="2">
        <v>19799</v>
      </c>
      <c r="T23378" t="s">
        <v>16519</v>
      </c>
      <c r="U23378" t="s">
        <v>13859</v>
      </c>
    </row>
    <row r="23379" spans="1:21" ht="15.75" x14ac:dyDescent="0.25">
      <c r="A23379" s="2">
        <v>2019</v>
      </c>
      <c r="B23379" s="2">
        <v>28</v>
      </c>
      <c r="C23379" s="2">
        <v>1</v>
      </c>
      <c r="D23379" s="3">
        <v>43478</v>
      </c>
      <c r="E23379" s="3">
        <v>43479</v>
      </c>
      <c r="F23379" t="s">
        <v>9246</v>
      </c>
      <c r="G23379" t="s">
        <v>260</v>
      </c>
      <c r="H23379" t="s">
        <v>9916</v>
      </c>
      <c r="I23379" s="2">
        <v>6.69</v>
      </c>
      <c r="J23379" s="2">
        <v>112.7</v>
      </c>
      <c r="K23379" t="s">
        <v>80</v>
      </c>
      <c r="L23379" t="s">
        <v>56</v>
      </c>
      <c r="M23379" s="2">
        <v>1</v>
      </c>
      <c r="N23379" s="11" t="s">
        <v>7426</v>
      </c>
      <c r="O23379" s="2">
        <v>5950</v>
      </c>
      <c r="P23379" t="s">
        <v>7427</v>
      </c>
      <c r="Q23379" t="s">
        <v>80</v>
      </c>
      <c r="R23379" t="s">
        <v>9247</v>
      </c>
      <c r="S23379" s="2">
        <v>4200</v>
      </c>
      <c r="T23379" t="s">
        <v>16501</v>
      </c>
      <c r="U23379" t="s">
        <v>90</v>
      </c>
    </row>
    <row r="23380" spans="1:21" ht="15.75" x14ac:dyDescent="0.25">
      <c r="A23380" s="2">
        <v>2019</v>
      </c>
      <c r="B23380" s="2">
        <v>29</v>
      </c>
      <c r="C23380" s="2">
        <v>1</v>
      </c>
      <c r="D23380" s="3">
        <v>43484</v>
      </c>
      <c r="E23380" s="3">
        <v>43494</v>
      </c>
      <c r="F23380" t="s">
        <v>16520</v>
      </c>
      <c r="G23380" t="s">
        <v>3531</v>
      </c>
      <c r="H23380" t="s">
        <v>62</v>
      </c>
      <c r="I23380" s="2">
        <v>10.5</v>
      </c>
      <c r="J23380" s="2">
        <v>179.99</v>
      </c>
      <c r="K23380" t="s">
        <v>8414</v>
      </c>
      <c r="L23380" t="s">
        <v>81</v>
      </c>
      <c r="M23380" s="2">
        <v>1</v>
      </c>
      <c r="N23380" s="11" t="s">
        <v>7409</v>
      </c>
      <c r="O23380" s="2">
        <v>26000</v>
      </c>
      <c r="P23380" t="s">
        <v>7427</v>
      </c>
      <c r="Q23380" t="s">
        <v>8414</v>
      </c>
      <c r="R23380" t="s">
        <v>16521</v>
      </c>
      <c r="S23380" s="2">
        <v>24785</v>
      </c>
      <c r="T23380" t="s">
        <v>16522</v>
      </c>
      <c r="U23380" t="s">
        <v>168</v>
      </c>
    </row>
    <row r="23381" spans="1:21" ht="15.75" x14ac:dyDescent="0.25">
      <c r="A23381" s="2">
        <v>2019</v>
      </c>
      <c r="B23381" s="2">
        <v>32</v>
      </c>
      <c r="C23381" s="2">
        <v>1</v>
      </c>
      <c r="D23381" s="3">
        <v>43483</v>
      </c>
      <c r="E23381" s="3">
        <v>43483</v>
      </c>
      <c r="F23381" t="s">
        <v>14973</v>
      </c>
      <c r="G23381" t="s">
        <v>35</v>
      </c>
      <c r="H23381" t="s">
        <v>1724</v>
      </c>
      <c r="I23381" s="2">
        <v>7</v>
      </c>
      <c r="J23381" s="2">
        <v>130.19</v>
      </c>
      <c r="K23381" t="s">
        <v>8414</v>
      </c>
      <c r="L23381" t="s">
        <v>11879</v>
      </c>
      <c r="M23381" s="2">
        <v>1</v>
      </c>
      <c r="N23381" s="11" t="s">
        <v>7426</v>
      </c>
      <c r="O23381" s="2">
        <v>720.62</v>
      </c>
      <c r="P23381" t="s">
        <v>13487</v>
      </c>
      <c r="Q23381" t="s">
        <v>8414</v>
      </c>
      <c r="R23381" t="s">
        <v>14974</v>
      </c>
      <c r="S23381" s="2">
        <v>7138</v>
      </c>
      <c r="T23381" t="s">
        <v>14975</v>
      </c>
      <c r="U23381" t="s">
        <v>67</v>
      </c>
    </row>
    <row r="23382" spans="1:21" ht="15.75" x14ac:dyDescent="0.25">
      <c r="A23382" s="2">
        <v>2019</v>
      </c>
      <c r="B23382" s="2">
        <v>33</v>
      </c>
      <c r="C23382" s="2">
        <v>1</v>
      </c>
      <c r="D23382" s="3">
        <v>43482</v>
      </c>
      <c r="E23382" s="3">
        <v>43483</v>
      </c>
      <c r="F23382" t="s">
        <v>16523</v>
      </c>
      <c r="G23382" t="s">
        <v>1761</v>
      </c>
      <c r="H23382" t="s">
        <v>1761</v>
      </c>
      <c r="I23382" s="2">
        <v>1</v>
      </c>
      <c r="J23382" s="2">
        <v>29</v>
      </c>
      <c r="K23382" t="s">
        <v>16512</v>
      </c>
      <c r="L23382" t="s">
        <v>13537</v>
      </c>
      <c r="M23382" s="2">
        <v>1</v>
      </c>
      <c r="N23382" s="11" t="s">
        <v>7409</v>
      </c>
      <c r="O23382" s="2">
        <v>1</v>
      </c>
      <c r="P23382" t="s">
        <v>17472</v>
      </c>
      <c r="R23382" t="s">
        <v>16524</v>
      </c>
      <c r="S23382" s="2">
        <v>235</v>
      </c>
      <c r="T23382" t="s">
        <v>16525</v>
      </c>
      <c r="U23382" t="s">
        <v>443</v>
      </c>
    </row>
    <row r="23383" spans="1:21" ht="15.75" x14ac:dyDescent="0.25">
      <c r="A23383" s="2">
        <v>2019</v>
      </c>
      <c r="B23383" s="2">
        <v>34</v>
      </c>
      <c r="C23383" s="2">
        <v>1</v>
      </c>
      <c r="D23383" s="3">
        <v>43483</v>
      </c>
      <c r="E23383" s="3">
        <v>43485</v>
      </c>
      <c r="F23383" t="s">
        <v>10235</v>
      </c>
      <c r="G23383" t="s">
        <v>13331</v>
      </c>
      <c r="H23383" t="s">
        <v>13331</v>
      </c>
      <c r="I23383" s="2">
        <v>5.41</v>
      </c>
      <c r="J23383" s="2">
        <v>88.6</v>
      </c>
      <c r="K23383" t="s">
        <v>80</v>
      </c>
      <c r="L23383" t="s">
        <v>13332</v>
      </c>
      <c r="M23383" s="2">
        <v>1</v>
      </c>
      <c r="N23383" s="11" t="s">
        <v>7409</v>
      </c>
      <c r="O23383" s="2">
        <v>3400</v>
      </c>
      <c r="P23383" t="s">
        <v>7427</v>
      </c>
      <c r="Q23383" t="s">
        <v>6762</v>
      </c>
      <c r="R23383" t="s">
        <v>8554</v>
      </c>
      <c r="S23383" s="2">
        <v>2535</v>
      </c>
      <c r="T23383" t="s">
        <v>13608</v>
      </c>
      <c r="U23383" t="s">
        <v>84</v>
      </c>
    </row>
    <row r="23384" spans="1:21" ht="15.75" x14ac:dyDescent="0.25">
      <c r="A23384" s="2">
        <v>2019</v>
      </c>
      <c r="B23384" s="2">
        <v>35</v>
      </c>
      <c r="C23384" s="2">
        <v>1</v>
      </c>
      <c r="D23384" s="3">
        <v>43485</v>
      </c>
      <c r="E23384" s="3">
        <v>43487</v>
      </c>
      <c r="F23384" t="s">
        <v>10916</v>
      </c>
      <c r="G23384" t="s">
        <v>13410</v>
      </c>
      <c r="H23384" t="s">
        <v>62</v>
      </c>
      <c r="I23384" s="2">
        <v>6.55</v>
      </c>
      <c r="J23384" s="2">
        <v>118.14</v>
      </c>
      <c r="K23384" t="s">
        <v>80</v>
      </c>
      <c r="L23384" t="s">
        <v>56</v>
      </c>
      <c r="M23384" s="2">
        <v>1</v>
      </c>
      <c r="N23384" s="11" t="s">
        <v>7409</v>
      </c>
      <c r="O23384" s="2">
        <v>6083.88</v>
      </c>
      <c r="P23384" t="s">
        <v>7427</v>
      </c>
      <c r="Q23384" t="s">
        <v>80</v>
      </c>
      <c r="R23384" t="s">
        <v>10917</v>
      </c>
      <c r="S23384" s="2">
        <v>5132</v>
      </c>
      <c r="T23384" t="s">
        <v>14979</v>
      </c>
      <c r="U23384" t="s">
        <v>13316</v>
      </c>
    </row>
    <row r="23385" spans="1:21" ht="15.75" x14ac:dyDescent="0.25">
      <c r="A23385" s="2">
        <v>2019</v>
      </c>
      <c r="B23385" s="2">
        <v>36</v>
      </c>
      <c r="C23385" s="2">
        <v>1</v>
      </c>
      <c r="D23385" s="3">
        <v>43480</v>
      </c>
      <c r="E23385" s="3">
        <v>43489</v>
      </c>
      <c r="F23385" t="s">
        <v>13277</v>
      </c>
      <c r="G23385" t="s">
        <v>35</v>
      </c>
      <c r="H23385" t="s">
        <v>2195</v>
      </c>
      <c r="I23385" s="2">
        <v>9.73</v>
      </c>
      <c r="J23385" s="2">
        <v>159.9</v>
      </c>
      <c r="K23385" t="s">
        <v>13325</v>
      </c>
      <c r="L23385" t="s">
        <v>11879</v>
      </c>
      <c r="M23385" s="2">
        <v>1</v>
      </c>
      <c r="N23385" s="11" t="s">
        <v>7426</v>
      </c>
      <c r="O23385" s="2">
        <v>19939.88</v>
      </c>
      <c r="P23385" t="s">
        <v>13321</v>
      </c>
      <c r="Q23385" t="s">
        <v>13325</v>
      </c>
      <c r="R23385" t="s">
        <v>13278</v>
      </c>
      <c r="S23385" s="2">
        <v>14118</v>
      </c>
      <c r="T23385" t="s">
        <v>13604</v>
      </c>
      <c r="U23385" t="s">
        <v>197</v>
      </c>
    </row>
    <row r="23386" spans="1:21" ht="15.75" x14ac:dyDescent="0.25">
      <c r="A23386" s="2">
        <v>2019</v>
      </c>
      <c r="B23386" s="2">
        <v>37</v>
      </c>
      <c r="C23386" s="2">
        <v>1</v>
      </c>
      <c r="D23386" s="3">
        <v>43483</v>
      </c>
      <c r="E23386" s="3">
        <v>43486</v>
      </c>
      <c r="F23386" t="s">
        <v>13683</v>
      </c>
      <c r="G23386" t="s">
        <v>23</v>
      </c>
      <c r="H23386" t="s">
        <v>3567</v>
      </c>
      <c r="I23386" s="2">
        <v>5.14</v>
      </c>
      <c r="J23386" s="2">
        <v>89.9</v>
      </c>
      <c r="K23386" t="s">
        <v>8414</v>
      </c>
      <c r="L23386" t="s">
        <v>56</v>
      </c>
      <c r="M23386" s="2">
        <v>1</v>
      </c>
      <c r="N23386" s="11" t="s">
        <v>7426</v>
      </c>
      <c r="O23386" s="2">
        <v>2909.94</v>
      </c>
      <c r="P23386" t="s">
        <v>7427</v>
      </c>
      <c r="Q23386" t="s">
        <v>8414</v>
      </c>
      <c r="R23386" t="s">
        <v>2153</v>
      </c>
      <c r="S23386" s="2">
        <v>1999</v>
      </c>
      <c r="T23386" t="s">
        <v>13684</v>
      </c>
      <c r="U23386" t="s">
        <v>67</v>
      </c>
    </row>
    <row r="23387" spans="1:21" ht="15.75" x14ac:dyDescent="0.25">
      <c r="A23387" s="2">
        <v>2019</v>
      </c>
      <c r="B23387" s="2">
        <v>38</v>
      </c>
      <c r="C23387" s="2">
        <v>1</v>
      </c>
      <c r="D23387" s="3">
        <v>43490</v>
      </c>
      <c r="E23387" s="3">
        <v>43492</v>
      </c>
      <c r="F23387" t="s">
        <v>16526</v>
      </c>
      <c r="G23387" t="s">
        <v>3513</v>
      </c>
      <c r="H23387" t="s">
        <v>35</v>
      </c>
      <c r="I23387" s="2">
        <v>6.86</v>
      </c>
      <c r="J23387" s="2">
        <v>121.68</v>
      </c>
      <c r="K23387" t="s">
        <v>80</v>
      </c>
      <c r="L23387" t="s">
        <v>56</v>
      </c>
      <c r="M23387" s="2">
        <v>1</v>
      </c>
      <c r="N23387" s="11" t="s">
        <v>7409</v>
      </c>
      <c r="O23387" s="2">
        <v>1995</v>
      </c>
      <c r="P23387" t="s">
        <v>13323</v>
      </c>
      <c r="Q23387" t="s">
        <v>7484</v>
      </c>
      <c r="R23387" t="s">
        <v>16527</v>
      </c>
      <c r="S23387" s="2">
        <v>5218</v>
      </c>
      <c r="T23387" t="s">
        <v>16528</v>
      </c>
      <c r="U23387" t="s">
        <v>458</v>
      </c>
    </row>
    <row r="23388" spans="1:21" ht="15.75" x14ac:dyDescent="0.25">
      <c r="A23388" s="2">
        <v>2019</v>
      </c>
      <c r="B23388" s="2">
        <v>38</v>
      </c>
      <c r="C23388" s="2">
        <v>1</v>
      </c>
      <c r="D23388" s="3">
        <v>43490</v>
      </c>
      <c r="E23388" s="3">
        <v>43492</v>
      </c>
      <c r="F23388" t="s">
        <v>16526</v>
      </c>
      <c r="G23388" t="s">
        <v>3513</v>
      </c>
      <c r="H23388" t="s">
        <v>35</v>
      </c>
      <c r="I23388" s="2">
        <v>6.86</v>
      </c>
      <c r="J23388" s="2">
        <v>121.68</v>
      </c>
      <c r="K23388" t="s">
        <v>80</v>
      </c>
      <c r="L23388" t="s">
        <v>56</v>
      </c>
      <c r="M23388" s="2">
        <v>2</v>
      </c>
      <c r="N23388" s="11" t="s">
        <v>7409</v>
      </c>
      <c r="O23388" s="2">
        <v>1637</v>
      </c>
      <c r="P23388" t="s">
        <v>13323</v>
      </c>
      <c r="Q23388" t="s">
        <v>80</v>
      </c>
      <c r="R23388" t="s">
        <v>16527</v>
      </c>
      <c r="S23388" s="2">
        <v>5218</v>
      </c>
      <c r="T23388" t="s">
        <v>16528</v>
      </c>
      <c r="U23388" t="s">
        <v>458</v>
      </c>
    </row>
    <row r="23389" spans="1:21" ht="15.75" x14ac:dyDescent="0.25">
      <c r="A23389" s="2">
        <v>2019</v>
      </c>
      <c r="B23389" s="2">
        <v>38</v>
      </c>
      <c r="C23389" s="2">
        <v>1</v>
      </c>
      <c r="D23389" s="3">
        <v>43490</v>
      </c>
      <c r="E23389" s="3">
        <v>43492</v>
      </c>
      <c r="F23389" t="s">
        <v>16526</v>
      </c>
      <c r="G23389" t="s">
        <v>3513</v>
      </c>
      <c r="H23389" t="s">
        <v>35</v>
      </c>
      <c r="I23389" s="2">
        <v>6.86</v>
      </c>
      <c r="J23389" s="2">
        <v>121.68</v>
      </c>
      <c r="K23389" t="s">
        <v>80</v>
      </c>
      <c r="L23389" t="s">
        <v>56</v>
      </c>
      <c r="M23389" s="2">
        <v>4</v>
      </c>
      <c r="N23389" s="11" t="s">
        <v>7426</v>
      </c>
      <c r="O23389" s="2">
        <v>1600</v>
      </c>
      <c r="P23389" t="s">
        <v>13323</v>
      </c>
      <c r="Q23389" t="s">
        <v>7484</v>
      </c>
      <c r="R23389" t="s">
        <v>16527</v>
      </c>
      <c r="S23389" s="2">
        <v>5218</v>
      </c>
      <c r="T23389" t="s">
        <v>16528</v>
      </c>
      <c r="U23389" t="s">
        <v>458</v>
      </c>
    </row>
    <row r="23390" spans="1:21" ht="15.75" x14ac:dyDescent="0.25">
      <c r="A23390" s="2">
        <v>2019</v>
      </c>
      <c r="B23390" s="2">
        <v>40</v>
      </c>
      <c r="C23390" s="2">
        <v>1</v>
      </c>
      <c r="D23390" s="3">
        <v>43481</v>
      </c>
      <c r="E23390" s="3">
        <v>43482</v>
      </c>
      <c r="F23390" t="s">
        <v>13250</v>
      </c>
      <c r="G23390" t="s">
        <v>61</v>
      </c>
      <c r="H23390" t="s">
        <v>14540</v>
      </c>
      <c r="I23390" s="2">
        <v>5.5</v>
      </c>
      <c r="J23390" s="2">
        <v>87.78</v>
      </c>
      <c r="K23390" t="s">
        <v>13325</v>
      </c>
      <c r="L23390" t="s">
        <v>31</v>
      </c>
      <c r="M23390" s="2">
        <v>1</v>
      </c>
      <c r="N23390" s="11" t="s">
        <v>7426</v>
      </c>
      <c r="O23390" s="2">
        <v>1806.33</v>
      </c>
      <c r="P23390" t="s">
        <v>13321</v>
      </c>
      <c r="Q23390" t="s">
        <v>13325</v>
      </c>
      <c r="R23390" t="s">
        <v>8304</v>
      </c>
      <c r="S23390" s="2">
        <v>2446</v>
      </c>
      <c r="T23390" t="s">
        <v>14732</v>
      </c>
      <c r="U23390" t="s">
        <v>67</v>
      </c>
    </row>
    <row r="23391" spans="1:21" ht="15.75" x14ac:dyDescent="0.25">
      <c r="A23391" s="2">
        <v>2019</v>
      </c>
      <c r="B23391" s="2">
        <v>41</v>
      </c>
      <c r="C23391" s="2">
        <v>1</v>
      </c>
      <c r="D23391" s="3">
        <v>43480</v>
      </c>
      <c r="E23391" s="3">
        <v>43481</v>
      </c>
      <c r="F23391" t="s">
        <v>16397</v>
      </c>
      <c r="G23391" t="s">
        <v>13312</v>
      </c>
      <c r="H23391" t="s">
        <v>62</v>
      </c>
      <c r="I23391" s="2">
        <v>1</v>
      </c>
      <c r="J23391" s="2">
        <v>24.69</v>
      </c>
      <c r="K23391" t="s">
        <v>16398</v>
      </c>
      <c r="L23391" t="s">
        <v>13537</v>
      </c>
      <c r="M23391" s="2">
        <v>1</v>
      </c>
      <c r="N23391" s="11" t="s">
        <v>7409</v>
      </c>
      <c r="O23391" s="2">
        <v>14.7</v>
      </c>
      <c r="P23391" t="s">
        <v>13311</v>
      </c>
      <c r="Q23391" t="s">
        <v>16316</v>
      </c>
      <c r="R23391" t="s">
        <v>16399</v>
      </c>
      <c r="S23391" s="2">
        <v>180</v>
      </c>
      <c r="T23391" t="s">
        <v>16400</v>
      </c>
      <c r="U23391" t="s">
        <v>443</v>
      </c>
    </row>
    <row r="23392" spans="1:21" ht="15.75" x14ac:dyDescent="0.25">
      <c r="A23392" s="2">
        <v>2019</v>
      </c>
      <c r="B23392" s="2">
        <v>42</v>
      </c>
      <c r="C23392" s="2">
        <v>1</v>
      </c>
      <c r="D23392" s="3">
        <v>43481</v>
      </c>
      <c r="E23392" s="3">
        <v>43483</v>
      </c>
      <c r="F23392" t="s">
        <v>9611</v>
      </c>
      <c r="G23392" t="s">
        <v>78</v>
      </c>
      <c r="H23392" t="s">
        <v>5895</v>
      </c>
      <c r="I23392" s="2">
        <v>5.64</v>
      </c>
      <c r="J23392" s="2">
        <v>90.25</v>
      </c>
      <c r="K23392" t="s">
        <v>13325</v>
      </c>
      <c r="L23392" t="s">
        <v>11879</v>
      </c>
      <c r="M23392" s="2">
        <v>1</v>
      </c>
      <c r="N23392" s="11" t="s">
        <v>7426</v>
      </c>
      <c r="O23392" s="2">
        <v>3850</v>
      </c>
      <c r="P23392" t="s">
        <v>9206</v>
      </c>
      <c r="Q23392" t="s">
        <v>13325</v>
      </c>
      <c r="R23392" t="s">
        <v>9612</v>
      </c>
      <c r="S23392" s="2">
        <v>3037</v>
      </c>
      <c r="T23392" t="s">
        <v>9612</v>
      </c>
      <c r="U23392" t="s">
        <v>13316</v>
      </c>
    </row>
    <row r="23393" spans="1:21" ht="15.75" x14ac:dyDescent="0.25">
      <c r="A23393" s="2">
        <v>2019</v>
      </c>
      <c r="B23393" s="2">
        <v>43</v>
      </c>
      <c r="C23393" s="2">
        <v>1</v>
      </c>
      <c r="D23393" s="3">
        <v>43485</v>
      </c>
      <c r="E23393" s="3">
        <v>43485</v>
      </c>
      <c r="F23393" t="s">
        <v>4239</v>
      </c>
      <c r="G23393" t="s">
        <v>446</v>
      </c>
      <c r="H23393" t="s">
        <v>109</v>
      </c>
      <c r="I23393" s="2">
        <v>5.01</v>
      </c>
      <c r="J23393" s="2">
        <v>73.8</v>
      </c>
      <c r="K23393" t="s">
        <v>10941</v>
      </c>
      <c r="L23393" t="s">
        <v>175</v>
      </c>
      <c r="M23393" s="2">
        <v>1</v>
      </c>
      <c r="N23393" s="11" t="s">
        <v>7409</v>
      </c>
      <c r="O23393" s="2">
        <v>1159.17</v>
      </c>
      <c r="P23393" t="s">
        <v>13321</v>
      </c>
      <c r="Q23393" t="s">
        <v>10941</v>
      </c>
      <c r="R23393" t="s">
        <v>4240</v>
      </c>
      <c r="S23393" s="2">
        <v>1220</v>
      </c>
      <c r="T23393" t="s">
        <v>4240</v>
      </c>
      <c r="U23393" t="s">
        <v>174</v>
      </c>
    </row>
    <row r="23394" spans="1:21" ht="15.75" x14ac:dyDescent="0.25">
      <c r="A23394" s="2">
        <v>2019</v>
      </c>
      <c r="B23394" s="2">
        <v>44</v>
      </c>
      <c r="C23394" s="2">
        <v>1</v>
      </c>
      <c r="D23394" s="3">
        <v>43484</v>
      </c>
      <c r="E23394" s="3">
        <v>43491</v>
      </c>
      <c r="F23394" t="s">
        <v>16529</v>
      </c>
      <c r="G23394" t="s">
        <v>190</v>
      </c>
      <c r="H23394" t="s">
        <v>218</v>
      </c>
      <c r="I23394" s="2">
        <v>7.05</v>
      </c>
      <c r="J23394" s="2">
        <v>108.16</v>
      </c>
      <c r="K23394" t="s">
        <v>13325</v>
      </c>
      <c r="L23394" t="s">
        <v>31</v>
      </c>
      <c r="M23394" s="2">
        <v>1</v>
      </c>
      <c r="N23394" s="11" t="s">
        <v>7426</v>
      </c>
      <c r="O23394" s="2">
        <v>5703.26</v>
      </c>
      <c r="P23394" t="s">
        <v>13359</v>
      </c>
      <c r="Q23394" t="s">
        <v>13325</v>
      </c>
      <c r="R23394" t="s">
        <v>11509</v>
      </c>
      <c r="S23394" s="2">
        <v>5581</v>
      </c>
      <c r="T23394" t="s">
        <v>16530</v>
      </c>
      <c r="U23394" t="s">
        <v>13625</v>
      </c>
    </row>
    <row r="23395" spans="1:21" ht="15.75" x14ac:dyDescent="0.25">
      <c r="A23395" s="2">
        <v>2019</v>
      </c>
      <c r="B23395" s="2">
        <v>45</v>
      </c>
      <c r="C23395" s="2">
        <v>2</v>
      </c>
      <c r="D23395" s="3">
        <v>43490</v>
      </c>
      <c r="E23395" s="3">
        <v>43494</v>
      </c>
      <c r="F23395" t="s">
        <v>13243</v>
      </c>
      <c r="G23395" t="s">
        <v>13441</v>
      </c>
      <c r="H23395" t="s">
        <v>34</v>
      </c>
      <c r="I23395" s="2">
        <v>6.07</v>
      </c>
      <c r="J23395" s="2">
        <v>97.55</v>
      </c>
      <c r="K23395" t="s">
        <v>80</v>
      </c>
      <c r="L23395" t="s">
        <v>56</v>
      </c>
      <c r="M23395" s="2">
        <v>1</v>
      </c>
      <c r="N23395" s="11" t="s">
        <v>7409</v>
      </c>
      <c r="O23395" s="2">
        <v>3472</v>
      </c>
      <c r="P23395" t="s">
        <v>13323</v>
      </c>
      <c r="Q23395" t="s">
        <v>7484</v>
      </c>
      <c r="R23395" t="s">
        <v>13244</v>
      </c>
      <c r="S23395" s="2">
        <v>2995</v>
      </c>
      <c r="T23395" t="s">
        <v>13358</v>
      </c>
      <c r="U23395" t="s">
        <v>41</v>
      </c>
    </row>
    <row r="23396" spans="1:21" ht="15.75" x14ac:dyDescent="0.25">
      <c r="A23396" s="2">
        <v>2019</v>
      </c>
      <c r="B23396" s="2">
        <v>46</v>
      </c>
      <c r="C23396" s="2">
        <v>1</v>
      </c>
      <c r="D23396" s="3">
        <v>43484</v>
      </c>
      <c r="E23396" s="3">
        <v>43489</v>
      </c>
      <c r="F23396" t="s">
        <v>16170</v>
      </c>
      <c r="G23396" t="s">
        <v>3478</v>
      </c>
      <c r="H23396" t="s">
        <v>2195</v>
      </c>
      <c r="I23396" s="2">
        <v>4.71</v>
      </c>
      <c r="J23396" s="2">
        <v>74.959999999999994</v>
      </c>
      <c r="K23396" t="s">
        <v>13325</v>
      </c>
      <c r="L23396" t="s">
        <v>31</v>
      </c>
      <c r="M23396" s="2">
        <v>1</v>
      </c>
      <c r="N23396" s="11" t="s">
        <v>7426</v>
      </c>
      <c r="O23396" s="2">
        <v>2398.61</v>
      </c>
      <c r="P23396" t="s">
        <v>13359</v>
      </c>
      <c r="Q23396" t="s">
        <v>13325</v>
      </c>
      <c r="R23396" t="s">
        <v>6165</v>
      </c>
      <c r="S23396" s="2">
        <v>1552</v>
      </c>
      <c r="T23396" t="s">
        <v>16171</v>
      </c>
      <c r="U23396" t="s">
        <v>13366</v>
      </c>
    </row>
    <row r="23397" spans="1:21" ht="15.75" x14ac:dyDescent="0.25">
      <c r="A23397" s="2">
        <v>2019</v>
      </c>
      <c r="B23397" s="2">
        <v>47</v>
      </c>
      <c r="C23397" s="2">
        <v>1</v>
      </c>
      <c r="D23397" s="3">
        <v>43483</v>
      </c>
      <c r="E23397" s="3">
        <v>43483</v>
      </c>
      <c r="F23397" t="s">
        <v>189</v>
      </c>
      <c r="G23397" t="s">
        <v>6248</v>
      </c>
      <c r="H23397" t="s">
        <v>34</v>
      </c>
      <c r="I23397" s="2">
        <v>6.38</v>
      </c>
      <c r="J23397" s="2">
        <v>115.62</v>
      </c>
      <c r="K23397" t="s">
        <v>80</v>
      </c>
      <c r="L23397" t="s">
        <v>56</v>
      </c>
      <c r="M23397" s="2">
        <v>1</v>
      </c>
      <c r="N23397" s="11" t="s">
        <v>7426</v>
      </c>
      <c r="O23397" s="2">
        <v>2048.3200000000002</v>
      </c>
      <c r="P23397" t="s">
        <v>7431</v>
      </c>
      <c r="Q23397" t="s">
        <v>80</v>
      </c>
      <c r="R23397" t="s">
        <v>14270</v>
      </c>
      <c r="S23397" s="2">
        <v>4723</v>
      </c>
      <c r="T23397" t="s">
        <v>14271</v>
      </c>
      <c r="U23397" t="s">
        <v>13316</v>
      </c>
    </row>
    <row r="23398" spans="1:21" ht="15.75" x14ac:dyDescent="0.25">
      <c r="A23398" s="2">
        <v>2019</v>
      </c>
      <c r="B23398" s="2">
        <v>47</v>
      </c>
      <c r="C23398" s="2">
        <v>1</v>
      </c>
      <c r="D23398" s="3">
        <v>43483</v>
      </c>
      <c r="E23398" s="3">
        <v>43483</v>
      </c>
      <c r="F23398" t="s">
        <v>189</v>
      </c>
      <c r="G23398" t="s">
        <v>6248</v>
      </c>
      <c r="H23398" t="s">
        <v>34</v>
      </c>
      <c r="I23398" s="2">
        <v>6.38</v>
      </c>
      <c r="J23398" s="2">
        <v>115.62</v>
      </c>
      <c r="K23398" t="s">
        <v>80</v>
      </c>
      <c r="L23398" t="s">
        <v>56</v>
      </c>
      <c r="M23398" s="2">
        <v>2</v>
      </c>
      <c r="N23398" s="11" t="s">
        <v>7426</v>
      </c>
      <c r="O23398" s="2">
        <v>2600.5</v>
      </c>
      <c r="P23398" t="s">
        <v>7431</v>
      </c>
      <c r="Q23398" t="s">
        <v>80</v>
      </c>
      <c r="R23398" t="s">
        <v>14270</v>
      </c>
      <c r="S23398" s="2">
        <v>4723</v>
      </c>
      <c r="T23398" t="s">
        <v>14271</v>
      </c>
      <c r="U23398" t="s">
        <v>13316</v>
      </c>
    </row>
    <row r="23399" spans="1:21" ht="15.75" x14ac:dyDescent="0.25">
      <c r="A23399" s="2">
        <v>2019</v>
      </c>
      <c r="B23399" s="2">
        <v>48</v>
      </c>
      <c r="C23399" s="2">
        <v>1</v>
      </c>
      <c r="D23399" s="3">
        <v>43486</v>
      </c>
      <c r="E23399" s="3">
        <v>43493</v>
      </c>
      <c r="F23399" t="s">
        <v>12391</v>
      </c>
      <c r="G23399" t="s">
        <v>3478</v>
      </c>
      <c r="H23399" t="s">
        <v>297</v>
      </c>
      <c r="I23399" s="2">
        <v>4.6100000000000003</v>
      </c>
      <c r="J23399" s="2">
        <v>88.3</v>
      </c>
      <c r="K23399" t="s">
        <v>13325</v>
      </c>
      <c r="L23399" t="s">
        <v>31</v>
      </c>
      <c r="M23399" s="2">
        <v>1</v>
      </c>
      <c r="N23399" s="11" t="s">
        <v>7426</v>
      </c>
      <c r="O23399" s="2">
        <v>2729.41</v>
      </c>
      <c r="P23399" t="s">
        <v>13321</v>
      </c>
      <c r="Q23399" t="s">
        <v>13325</v>
      </c>
      <c r="R23399" t="s">
        <v>2485</v>
      </c>
      <c r="S23399" s="2">
        <v>1961</v>
      </c>
      <c r="T23399" t="s">
        <v>15469</v>
      </c>
      <c r="U23399" t="s">
        <v>13454</v>
      </c>
    </row>
    <row r="23400" spans="1:21" ht="15.75" x14ac:dyDescent="0.25">
      <c r="A23400" s="2">
        <v>2019</v>
      </c>
      <c r="B23400" s="2">
        <v>49</v>
      </c>
      <c r="C23400" s="2">
        <v>1</v>
      </c>
      <c r="D23400" s="3">
        <v>43494</v>
      </c>
      <c r="E23400" s="3">
        <v>43495</v>
      </c>
      <c r="F23400" t="s">
        <v>15276</v>
      </c>
      <c r="G23400" t="s">
        <v>446</v>
      </c>
      <c r="H23400" t="s">
        <v>54</v>
      </c>
      <c r="I23400" s="2">
        <v>6.2</v>
      </c>
      <c r="J23400" s="2">
        <v>99.9</v>
      </c>
      <c r="K23400" t="s">
        <v>8414</v>
      </c>
      <c r="L23400" t="s">
        <v>81</v>
      </c>
      <c r="M23400" s="2">
        <v>1</v>
      </c>
      <c r="N23400" s="11" t="s">
        <v>7409</v>
      </c>
      <c r="O23400" s="2">
        <v>4963.4799999999996</v>
      </c>
      <c r="P23400" t="s">
        <v>7427</v>
      </c>
      <c r="Q23400" t="s">
        <v>8414</v>
      </c>
      <c r="R23400" t="s">
        <v>15277</v>
      </c>
      <c r="S23400" s="2">
        <v>3978</v>
      </c>
      <c r="T23400" t="s">
        <v>15278</v>
      </c>
      <c r="U23400" t="s">
        <v>128</v>
      </c>
    </row>
    <row r="23401" spans="1:21" ht="15.75" x14ac:dyDescent="0.25">
      <c r="A23401" s="2">
        <v>2019</v>
      </c>
      <c r="B23401" s="2">
        <v>50</v>
      </c>
      <c r="C23401" s="2">
        <v>1</v>
      </c>
      <c r="D23401" s="3">
        <v>43485</v>
      </c>
      <c r="E23401" s="3">
        <v>43486</v>
      </c>
      <c r="F23401" t="s">
        <v>16427</v>
      </c>
      <c r="G23401" t="s">
        <v>1241</v>
      </c>
      <c r="H23401" t="s">
        <v>62</v>
      </c>
      <c r="I23401" s="2">
        <v>3.5</v>
      </c>
      <c r="J23401" s="2">
        <v>26.7</v>
      </c>
      <c r="K23401" t="s">
        <v>16428</v>
      </c>
      <c r="L23401" t="s">
        <v>13537</v>
      </c>
      <c r="M23401" s="2">
        <v>1</v>
      </c>
      <c r="N23401" s="11" t="s">
        <v>7409</v>
      </c>
      <c r="O23401" s="2">
        <v>24</v>
      </c>
      <c r="P23401" t="s">
        <v>13565</v>
      </c>
      <c r="Q23401" t="s">
        <v>16316</v>
      </c>
      <c r="R23401" t="s">
        <v>16429</v>
      </c>
      <c r="S23401" s="2">
        <v>238</v>
      </c>
      <c r="T23401" t="s">
        <v>16430</v>
      </c>
      <c r="U23401" t="s">
        <v>443</v>
      </c>
    </row>
    <row r="23402" spans="1:21" ht="15.75" x14ac:dyDescent="0.25">
      <c r="A23402" s="2">
        <v>2019</v>
      </c>
      <c r="B23402" s="2">
        <v>51</v>
      </c>
      <c r="C23402" s="2">
        <v>1</v>
      </c>
      <c r="D23402" s="3">
        <v>43490</v>
      </c>
      <c r="E23402" s="3">
        <v>43491</v>
      </c>
      <c r="F23402" t="s">
        <v>15856</v>
      </c>
      <c r="G23402" t="s">
        <v>1888</v>
      </c>
      <c r="H23402" t="s">
        <v>351</v>
      </c>
      <c r="I23402" s="2">
        <v>8.91</v>
      </c>
      <c r="J23402" s="2">
        <v>154</v>
      </c>
      <c r="K23402" t="s">
        <v>13325</v>
      </c>
      <c r="L23402" t="s">
        <v>25</v>
      </c>
      <c r="M23402" s="2">
        <v>1</v>
      </c>
      <c r="N23402" s="11" t="s">
        <v>7409</v>
      </c>
      <c r="O23402" s="2">
        <v>8000</v>
      </c>
      <c r="P23402" t="s">
        <v>13323</v>
      </c>
      <c r="Q23402" t="s">
        <v>16316</v>
      </c>
      <c r="R23402" t="s">
        <v>15857</v>
      </c>
      <c r="S23402" s="2">
        <v>17242</v>
      </c>
      <c r="T23402" t="s">
        <v>15858</v>
      </c>
      <c r="U23402" t="s">
        <v>306</v>
      </c>
    </row>
    <row r="23403" spans="1:21" ht="15.75" x14ac:dyDescent="0.25">
      <c r="A23403" s="2">
        <v>2019</v>
      </c>
      <c r="B23403" s="2">
        <v>52</v>
      </c>
      <c r="C23403" s="2">
        <v>1</v>
      </c>
      <c r="D23403" s="3">
        <v>43499</v>
      </c>
      <c r="E23403" s="3">
        <v>43503</v>
      </c>
      <c r="F23403" t="s">
        <v>16531</v>
      </c>
      <c r="G23403" t="s">
        <v>135</v>
      </c>
      <c r="H23403" t="s">
        <v>7950</v>
      </c>
      <c r="I23403" s="2">
        <v>10.17</v>
      </c>
      <c r="J23403" s="2">
        <v>179.9</v>
      </c>
      <c r="K23403" t="s">
        <v>80</v>
      </c>
      <c r="L23403" t="s">
        <v>81</v>
      </c>
      <c r="M23403" s="2">
        <v>1</v>
      </c>
      <c r="N23403" s="11" t="s">
        <v>7409</v>
      </c>
      <c r="O23403" s="2">
        <v>24818.59</v>
      </c>
      <c r="P23403" t="s">
        <v>7427</v>
      </c>
      <c r="Q23403" t="s">
        <v>80</v>
      </c>
      <c r="R23403" t="s">
        <v>16532</v>
      </c>
      <c r="S23403" s="2">
        <v>20939</v>
      </c>
      <c r="T23403" t="s">
        <v>16533</v>
      </c>
      <c r="U23403" t="s">
        <v>244</v>
      </c>
    </row>
    <row r="23404" spans="1:21" ht="15.75" x14ac:dyDescent="0.25">
      <c r="A23404" s="2">
        <v>2019</v>
      </c>
      <c r="B23404" s="2">
        <v>53</v>
      </c>
      <c r="C23404" s="2">
        <v>1</v>
      </c>
      <c r="D23404" s="3">
        <v>43487</v>
      </c>
      <c r="E23404" s="3">
        <v>43490</v>
      </c>
      <c r="F23404" t="s">
        <v>9854</v>
      </c>
      <c r="G23404" t="s">
        <v>135</v>
      </c>
      <c r="H23404" t="s">
        <v>135</v>
      </c>
      <c r="I23404" s="2">
        <v>6.15</v>
      </c>
      <c r="J23404" s="2">
        <v>99.8</v>
      </c>
      <c r="K23404" t="s">
        <v>80</v>
      </c>
      <c r="L23404" t="s">
        <v>56</v>
      </c>
      <c r="M23404" s="2">
        <v>1</v>
      </c>
      <c r="N23404" s="11" t="s">
        <v>7409</v>
      </c>
      <c r="O23404" s="2">
        <v>2499.84</v>
      </c>
      <c r="P23404" t="s">
        <v>7427</v>
      </c>
      <c r="Q23404" t="s">
        <v>80</v>
      </c>
      <c r="R23404" t="s">
        <v>9855</v>
      </c>
      <c r="S23404" s="2">
        <v>3778</v>
      </c>
      <c r="T23404" t="s">
        <v>14129</v>
      </c>
      <c r="U23404" t="s">
        <v>27</v>
      </c>
    </row>
    <row r="23405" spans="1:21" ht="15.75" x14ac:dyDescent="0.25">
      <c r="A23405" s="2">
        <v>2019</v>
      </c>
      <c r="B23405" s="2">
        <v>54</v>
      </c>
      <c r="C23405" s="2">
        <v>1</v>
      </c>
      <c r="D23405" s="3">
        <v>43499</v>
      </c>
      <c r="E23405" s="3">
        <v>43501</v>
      </c>
      <c r="F23405" t="s">
        <v>11028</v>
      </c>
      <c r="G23405" t="s">
        <v>105</v>
      </c>
      <c r="H23405" t="s">
        <v>3567</v>
      </c>
      <c r="I23405" s="2">
        <v>6.08</v>
      </c>
      <c r="J23405" s="2">
        <v>96.63</v>
      </c>
      <c r="K23405" t="s">
        <v>13325</v>
      </c>
      <c r="L23405" t="s">
        <v>31</v>
      </c>
      <c r="M23405" s="2">
        <v>1</v>
      </c>
      <c r="N23405" s="11" t="s">
        <v>7426</v>
      </c>
      <c r="O23405" s="2">
        <v>2477.3200000000002</v>
      </c>
      <c r="P23405" t="s">
        <v>13321</v>
      </c>
      <c r="Q23405" t="s">
        <v>13325</v>
      </c>
      <c r="R23405" t="s">
        <v>11029</v>
      </c>
      <c r="S23405" s="2">
        <v>2976</v>
      </c>
      <c r="T23405" t="s">
        <v>13783</v>
      </c>
      <c r="U23405" t="s">
        <v>13423</v>
      </c>
    </row>
    <row r="23406" spans="1:21" ht="15.75" x14ac:dyDescent="0.25">
      <c r="A23406" s="2">
        <v>2019</v>
      </c>
      <c r="B23406" s="2">
        <v>55</v>
      </c>
      <c r="C23406" s="2">
        <v>1</v>
      </c>
      <c r="D23406" s="3">
        <v>43490</v>
      </c>
      <c r="E23406" s="3">
        <v>43494</v>
      </c>
      <c r="F23406" t="s">
        <v>16534</v>
      </c>
      <c r="G23406" t="s">
        <v>69</v>
      </c>
      <c r="H23406" t="s">
        <v>530</v>
      </c>
      <c r="I23406" s="2">
        <v>14.22</v>
      </c>
      <c r="J23406" s="2">
        <v>225</v>
      </c>
      <c r="K23406" t="s">
        <v>8414</v>
      </c>
      <c r="L23406" t="s">
        <v>175</v>
      </c>
      <c r="M23406" s="2">
        <v>1</v>
      </c>
      <c r="N23406" s="11" t="s">
        <v>7409</v>
      </c>
      <c r="O23406" s="2">
        <v>22033.7</v>
      </c>
      <c r="P23406" t="s">
        <v>7431</v>
      </c>
      <c r="Q23406" t="s">
        <v>8414</v>
      </c>
      <c r="R23406" t="s">
        <v>16535</v>
      </c>
      <c r="S23406" s="2">
        <v>40198</v>
      </c>
      <c r="T23406" t="s">
        <v>16536</v>
      </c>
      <c r="U23406" t="s">
        <v>244</v>
      </c>
    </row>
    <row r="23407" spans="1:21" ht="15.75" x14ac:dyDescent="0.25">
      <c r="A23407" s="2">
        <v>2019</v>
      </c>
      <c r="B23407" s="2">
        <v>55</v>
      </c>
      <c r="C23407" s="2">
        <v>1</v>
      </c>
      <c r="D23407" s="3">
        <v>43490</v>
      </c>
      <c r="E23407" s="3">
        <v>43494</v>
      </c>
      <c r="F23407" t="s">
        <v>16534</v>
      </c>
      <c r="G23407" t="s">
        <v>69</v>
      </c>
      <c r="H23407" t="s">
        <v>530</v>
      </c>
      <c r="I23407" s="2">
        <v>14.22</v>
      </c>
      <c r="J23407" s="2">
        <v>225</v>
      </c>
      <c r="K23407" t="s">
        <v>8414</v>
      </c>
      <c r="L23407" t="s">
        <v>175</v>
      </c>
      <c r="M23407" s="2">
        <v>2</v>
      </c>
      <c r="N23407" s="11" t="s">
        <v>7409</v>
      </c>
      <c r="O23407" s="2">
        <v>25000</v>
      </c>
      <c r="P23407" t="s">
        <v>7431</v>
      </c>
      <c r="Q23407" t="s">
        <v>8414</v>
      </c>
      <c r="R23407" t="s">
        <v>16535</v>
      </c>
      <c r="S23407" s="2">
        <v>40198</v>
      </c>
      <c r="T23407" t="s">
        <v>16536</v>
      </c>
      <c r="U23407" t="s">
        <v>244</v>
      </c>
    </row>
    <row r="23408" spans="1:21" ht="15.75" x14ac:dyDescent="0.25">
      <c r="A23408" s="2">
        <v>2019</v>
      </c>
      <c r="B23408" s="2">
        <v>56</v>
      </c>
      <c r="C23408" s="2">
        <v>1</v>
      </c>
      <c r="D23408" s="3">
        <v>43489</v>
      </c>
      <c r="E23408" s="3">
        <v>43490</v>
      </c>
      <c r="F23408" t="s">
        <v>16511</v>
      </c>
      <c r="G23408" t="s">
        <v>1761</v>
      </c>
      <c r="H23408" t="s">
        <v>1761</v>
      </c>
      <c r="I23408" s="2">
        <v>1</v>
      </c>
      <c r="J23408" s="2">
        <v>22.4</v>
      </c>
      <c r="K23408" t="s">
        <v>16512</v>
      </c>
      <c r="L23408" t="s">
        <v>13537</v>
      </c>
      <c r="M23408" s="2">
        <v>1</v>
      </c>
      <c r="N23408" s="11" t="s">
        <v>7409</v>
      </c>
      <c r="O23408" s="2">
        <v>1</v>
      </c>
      <c r="P23408" t="s">
        <v>17472</v>
      </c>
      <c r="R23408" t="s">
        <v>16513</v>
      </c>
      <c r="S23408" s="2">
        <v>145</v>
      </c>
      <c r="T23408" t="s">
        <v>16514</v>
      </c>
      <c r="U23408" t="s">
        <v>443</v>
      </c>
    </row>
    <row r="23409" spans="1:21" ht="15.75" x14ac:dyDescent="0.25">
      <c r="A23409" s="2">
        <v>2019</v>
      </c>
      <c r="B23409" s="2">
        <v>57</v>
      </c>
      <c r="C23409" s="2">
        <v>1</v>
      </c>
      <c r="D23409" s="3">
        <v>43489</v>
      </c>
      <c r="E23409" s="3">
        <v>43490</v>
      </c>
      <c r="F23409" t="s">
        <v>10320</v>
      </c>
      <c r="G23409" t="s">
        <v>430</v>
      </c>
      <c r="H23409" t="s">
        <v>2480</v>
      </c>
      <c r="I23409" s="2">
        <v>6.27</v>
      </c>
      <c r="J23409" s="2">
        <v>89.9</v>
      </c>
      <c r="K23409" t="s">
        <v>80</v>
      </c>
      <c r="L23409" t="s">
        <v>56</v>
      </c>
      <c r="M23409" s="2">
        <v>1</v>
      </c>
      <c r="N23409" s="11" t="s">
        <v>7426</v>
      </c>
      <c r="O23409" s="2">
        <v>4636.3999999999996</v>
      </c>
      <c r="P23409" t="s">
        <v>7427</v>
      </c>
      <c r="Q23409" t="s">
        <v>80</v>
      </c>
      <c r="R23409" t="s">
        <v>10321</v>
      </c>
      <c r="S23409" s="2">
        <v>2998</v>
      </c>
      <c r="T23409" t="s">
        <v>13482</v>
      </c>
      <c r="U23409" t="s">
        <v>27</v>
      </c>
    </row>
    <row r="23410" spans="1:21" ht="15.75" x14ac:dyDescent="0.25">
      <c r="A23410" s="2">
        <v>2019</v>
      </c>
      <c r="B23410" s="2">
        <v>58</v>
      </c>
      <c r="C23410" s="2">
        <v>1</v>
      </c>
      <c r="D23410" s="3">
        <v>43488</v>
      </c>
      <c r="E23410" s="3">
        <v>43489</v>
      </c>
      <c r="F23410" t="s">
        <v>16397</v>
      </c>
      <c r="G23410" t="s">
        <v>1761</v>
      </c>
      <c r="H23410" t="s">
        <v>62</v>
      </c>
      <c r="I23410" s="2">
        <v>1</v>
      </c>
      <c r="J23410" s="2">
        <v>24.69</v>
      </c>
      <c r="K23410" t="s">
        <v>16398</v>
      </c>
      <c r="L23410" t="s">
        <v>13537</v>
      </c>
      <c r="M23410" s="2">
        <v>1</v>
      </c>
      <c r="N23410" s="11" t="s">
        <v>7409</v>
      </c>
      <c r="O23410" s="2">
        <v>18.93</v>
      </c>
      <c r="P23410" t="s">
        <v>13311</v>
      </c>
      <c r="Q23410" t="s">
        <v>16316</v>
      </c>
      <c r="R23410" t="s">
        <v>16399</v>
      </c>
      <c r="S23410" s="2">
        <v>180</v>
      </c>
      <c r="T23410" t="s">
        <v>16400</v>
      </c>
      <c r="U23410" t="s">
        <v>443</v>
      </c>
    </row>
    <row r="23411" spans="1:21" ht="15.75" x14ac:dyDescent="0.25">
      <c r="A23411" s="2">
        <v>2019</v>
      </c>
      <c r="B23411" s="2">
        <v>59</v>
      </c>
      <c r="C23411" s="2">
        <v>1</v>
      </c>
      <c r="D23411" s="3">
        <v>43491</v>
      </c>
      <c r="E23411" s="3">
        <v>43496</v>
      </c>
      <c r="F23411" t="s">
        <v>16258</v>
      </c>
      <c r="G23411" t="s">
        <v>1933</v>
      </c>
      <c r="H23411" t="s">
        <v>23</v>
      </c>
      <c r="I23411" s="2">
        <v>4.79</v>
      </c>
      <c r="J23411" s="2">
        <v>82.38</v>
      </c>
      <c r="K23411" t="s">
        <v>13325</v>
      </c>
      <c r="L23411" t="s">
        <v>11879</v>
      </c>
      <c r="M23411" s="2">
        <v>1</v>
      </c>
      <c r="N23411" s="11" t="s">
        <v>7409</v>
      </c>
      <c r="O23411" s="2">
        <v>41</v>
      </c>
      <c r="P23411" t="s">
        <v>13328</v>
      </c>
      <c r="Q23411" t="s">
        <v>13325</v>
      </c>
      <c r="R23411" t="s">
        <v>1937</v>
      </c>
      <c r="S23411" s="2">
        <v>1864</v>
      </c>
      <c r="T23411" t="s">
        <v>1937</v>
      </c>
      <c r="U23411" t="s">
        <v>334</v>
      </c>
    </row>
    <row r="23412" spans="1:21" ht="15.75" x14ac:dyDescent="0.25">
      <c r="A23412" s="2">
        <v>2019</v>
      </c>
      <c r="B23412" s="2">
        <v>60</v>
      </c>
      <c r="C23412" s="2">
        <v>1</v>
      </c>
      <c r="D23412" s="3">
        <v>43501</v>
      </c>
      <c r="E23412" s="3">
        <v>43501</v>
      </c>
      <c r="F23412" t="s">
        <v>16537</v>
      </c>
      <c r="G23412" t="s">
        <v>35</v>
      </c>
      <c r="H23412" t="s">
        <v>414</v>
      </c>
      <c r="I23412" s="2">
        <v>6.65</v>
      </c>
      <c r="J23412" s="2">
        <v>126.86</v>
      </c>
      <c r="K23412" t="s">
        <v>8414</v>
      </c>
      <c r="L23412" t="s">
        <v>11879</v>
      </c>
      <c r="M23412" s="2">
        <v>1</v>
      </c>
      <c r="N23412" s="11" t="s">
        <v>7426</v>
      </c>
      <c r="O23412" s="2">
        <v>356.82</v>
      </c>
      <c r="P23412" t="s">
        <v>13487</v>
      </c>
      <c r="Q23412" t="s">
        <v>8414</v>
      </c>
      <c r="R23412" t="s">
        <v>16192</v>
      </c>
      <c r="S23412" s="2">
        <v>8831</v>
      </c>
      <c r="T23412" t="s">
        <v>16193</v>
      </c>
      <c r="U23412" t="s">
        <v>682</v>
      </c>
    </row>
    <row r="23413" spans="1:21" ht="15.75" x14ac:dyDescent="0.25">
      <c r="A23413" s="2">
        <v>2019</v>
      </c>
      <c r="B23413" s="2">
        <v>61</v>
      </c>
      <c r="C23413" s="2">
        <v>1</v>
      </c>
      <c r="D23413" s="3">
        <v>43494</v>
      </c>
      <c r="E23413" s="3">
        <v>43499</v>
      </c>
      <c r="F23413" t="s">
        <v>10527</v>
      </c>
      <c r="G23413" t="s">
        <v>13561</v>
      </c>
      <c r="H23413" t="s">
        <v>246</v>
      </c>
      <c r="I23413" s="2">
        <v>4.3499999999999996</v>
      </c>
      <c r="J23413" s="2">
        <v>88.53</v>
      </c>
      <c r="K23413" t="s">
        <v>13325</v>
      </c>
      <c r="L23413" t="s">
        <v>31</v>
      </c>
      <c r="M23413" s="2">
        <v>1</v>
      </c>
      <c r="N23413" s="11" t="s">
        <v>7426</v>
      </c>
      <c r="O23413" s="2">
        <v>825.71</v>
      </c>
      <c r="P23413" t="s">
        <v>13321</v>
      </c>
      <c r="Q23413" t="s">
        <v>13325</v>
      </c>
      <c r="R23413" t="s">
        <v>10528</v>
      </c>
      <c r="S23413" s="2">
        <v>2164</v>
      </c>
      <c r="T23413" t="s">
        <v>10528</v>
      </c>
      <c r="U23413" t="s">
        <v>67</v>
      </c>
    </row>
    <row r="23414" spans="1:21" ht="15.75" x14ac:dyDescent="0.25">
      <c r="A23414" s="2">
        <v>2019</v>
      </c>
      <c r="B23414" s="2">
        <v>61</v>
      </c>
      <c r="C23414" s="2">
        <v>1</v>
      </c>
      <c r="D23414" s="3">
        <v>43494</v>
      </c>
      <c r="E23414" s="3">
        <v>43499</v>
      </c>
      <c r="F23414" t="s">
        <v>10527</v>
      </c>
      <c r="G23414" t="s">
        <v>13561</v>
      </c>
      <c r="H23414" t="s">
        <v>246</v>
      </c>
      <c r="I23414" s="2">
        <v>4.3499999999999996</v>
      </c>
      <c r="J23414" s="2">
        <v>88.53</v>
      </c>
      <c r="K23414" t="s">
        <v>13325</v>
      </c>
      <c r="L23414" t="s">
        <v>31</v>
      </c>
      <c r="M23414" s="2">
        <v>2</v>
      </c>
      <c r="N23414" s="11" t="s">
        <v>7426</v>
      </c>
      <c r="O23414" s="2">
        <v>1153.95</v>
      </c>
      <c r="P23414" t="s">
        <v>13321</v>
      </c>
      <c r="R23414" t="s">
        <v>10528</v>
      </c>
      <c r="S23414" s="2">
        <v>2164</v>
      </c>
      <c r="T23414" t="s">
        <v>10528</v>
      </c>
      <c r="U23414" t="s">
        <v>67</v>
      </c>
    </row>
    <row r="23415" spans="1:21" ht="15.75" x14ac:dyDescent="0.25">
      <c r="A23415" s="2">
        <v>2019</v>
      </c>
      <c r="B23415" s="2">
        <v>62</v>
      </c>
      <c r="C23415" s="2">
        <v>1</v>
      </c>
      <c r="D23415" s="3">
        <v>43496</v>
      </c>
      <c r="E23415" s="3">
        <v>43500</v>
      </c>
      <c r="F23415" t="s">
        <v>7355</v>
      </c>
      <c r="G23415" t="s">
        <v>13312</v>
      </c>
      <c r="H23415" t="s">
        <v>3513</v>
      </c>
      <c r="I23415" s="2">
        <v>5.49</v>
      </c>
      <c r="J23415" s="2">
        <v>87.92</v>
      </c>
      <c r="K23415" t="s">
        <v>8414</v>
      </c>
      <c r="L23415" t="s">
        <v>56</v>
      </c>
      <c r="M23415" s="2">
        <v>1</v>
      </c>
      <c r="N23415" s="11" t="s">
        <v>7426</v>
      </c>
      <c r="O23415" s="2">
        <v>3303.23</v>
      </c>
      <c r="P23415" t="s">
        <v>7427</v>
      </c>
      <c r="Q23415" t="s">
        <v>8414</v>
      </c>
      <c r="R23415" t="s">
        <v>7356</v>
      </c>
      <c r="S23415" s="2">
        <v>2369</v>
      </c>
      <c r="T23415" t="s">
        <v>15639</v>
      </c>
      <c r="U23415" t="s">
        <v>4555</v>
      </c>
    </row>
    <row r="23416" spans="1:21" ht="15.75" x14ac:dyDescent="0.25">
      <c r="A23416" s="2">
        <v>2019</v>
      </c>
      <c r="B23416" s="2">
        <v>63</v>
      </c>
      <c r="C23416" s="2">
        <v>1</v>
      </c>
      <c r="D23416" s="3">
        <v>43491</v>
      </c>
      <c r="E23416" s="3">
        <v>43492</v>
      </c>
      <c r="F23416" t="s">
        <v>16538</v>
      </c>
      <c r="G23416" t="s">
        <v>2004</v>
      </c>
      <c r="H23416" t="s">
        <v>62</v>
      </c>
      <c r="I23416" s="2">
        <v>4.3499999999999996</v>
      </c>
      <c r="J23416" s="2">
        <v>32.799999999999997</v>
      </c>
      <c r="K23416" t="s">
        <v>15368</v>
      </c>
      <c r="L23416" t="s">
        <v>13537</v>
      </c>
      <c r="M23416" s="2">
        <v>1</v>
      </c>
      <c r="N23416" s="11" t="s">
        <v>7409</v>
      </c>
      <c r="O23416" s="2">
        <v>25</v>
      </c>
      <c r="P23416" t="s">
        <v>13565</v>
      </c>
      <c r="Q23416" t="s">
        <v>16316</v>
      </c>
      <c r="R23416" t="s">
        <v>16539</v>
      </c>
      <c r="S23416" s="2">
        <v>340</v>
      </c>
      <c r="T23416" t="s">
        <v>16540</v>
      </c>
      <c r="U23416" t="s">
        <v>443</v>
      </c>
    </row>
    <row r="23417" spans="1:21" ht="15.75" x14ac:dyDescent="0.25">
      <c r="A23417" s="2">
        <v>2019</v>
      </c>
      <c r="B23417" s="2">
        <v>64</v>
      </c>
      <c r="C23417" s="2">
        <v>1</v>
      </c>
      <c r="D23417" s="3">
        <v>43491</v>
      </c>
      <c r="E23417" s="3">
        <v>43499</v>
      </c>
      <c r="F23417" t="s">
        <v>16541</v>
      </c>
      <c r="G23417" t="s">
        <v>446</v>
      </c>
      <c r="H23417" t="s">
        <v>446</v>
      </c>
      <c r="I23417" s="2">
        <v>6.39</v>
      </c>
      <c r="J23417" s="2">
        <v>100.56</v>
      </c>
      <c r="K23417" t="s">
        <v>13325</v>
      </c>
      <c r="L23417" t="s">
        <v>25</v>
      </c>
      <c r="M23417" s="2">
        <v>1</v>
      </c>
      <c r="N23417" s="11" t="s">
        <v>7426</v>
      </c>
      <c r="O23417" s="2">
        <v>4745.83</v>
      </c>
      <c r="P23417" t="s">
        <v>13359</v>
      </c>
      <c r="Q23417" t="s">
        <v>13325</v>
      </c>
      <c r="R23417" t="s">
        <v>10118</v>
      </c>
      <c r="S23417" s="2">
        <v>4115</v>
      </c>
      <c r="T23417" t="s">
        <v>13678</v>
      </c>
      <c r="U23417" t="s">
        <v>67</v>
      </c>
    </row>
    <row r="23418" spans="1:21" ht="15.75" x14ac:dyDescent="0.25">
      <c r="A23418" s="2">
        <v>2019</v>
      </c>
      <c r="B23418" s="2">
        <v>65</v>
      </c>
      <c r="C23418" s="2">
        <v>1</v>
      </c>
      <c r="D23418" s="3">
        <v>43494</v>
      </c>
      <c r="E23418" s="3">
        <v>43503</v>
      </c>
      <c r="F23418" t="s">
        <v>15030</v>
      </c>
      <c r="G23418" t="s">
        <v>53</v>
      </c>
      <c r="H23418" t="s">
        <v>53</v>
      </c>
      <c r="I23418" s="2">
        <v>8.75</v>
      </c>
      <c r="J23418" s="2">
        <v>110</v>
      </c>
      <c r="K23418" t="s">
        <v>80</v>
      </c>
      <c r="L23418" t="s">
        <v>175</v>
      </c>
      <c r="M23418" s="2">
        <v>1</v>
      </c>
      <c r="N23418" s="11" t="s">
        <v>7426</v>
      </c>
      <c r="O23418" s="2">
        <v>10005.15</v>
      </c>
      <c r="P23418" t="s">
        <v>13311</v>
      </c>
      <c r="Q23418" t="s">
        <v>80</v>
      </c>
      <c r="R23418" t="s">
        <v>15031</v>
      </c>
      <c r="S23418" s="2">
        <v>7000</v>
      </c>
      <c r="T23418" t="s">
        <v>15032</v>
      </c>
      <c r="U23418" t="s">
        <v>13366</v>
      </c>
    </row>
    <row r="23419" spans="1:21" ht="15.75" x14ac:dyDescent="0.25">
      <c r="A23419" s="2">
        <v>2019</v>
      </c>
      <c r="B23419" s="2">
        <v>66</v>
      </c>
      <c r="C23419" s="2">
        <v>1</v>
      </c>
      <c r="D23419" s="3">
        <v>43496</v>
      </c>
      <c r="E23419" s="3">
        <v>43500</v>
      </c>
      <c r="F23419" t="s">
        <v>13505</v>
      </c>
      <c r="G23419" t="s">
        <v>105</v>
      </c>
      <c r="H23419" t="s">
        <v>139</v>
      </c>
      <c r="I23419" s="2">
        <v>6.28</v>
      </c>
      <c r="J23419" s="2">
        <v>119.29</v>
      </c>
      <c r="K23419" t="s">
        <v>13325</v>
      </c>
      <c r="L23419" t="s">
        <v>11879</v>
      </c>
      <c r="M23419" s="2">
        <v>1</v>
      </c>
      <c r="N23419" s="11" t="s">
        <v>7426</v>
      </c>
      <c r="O23419" s="2">
        <v>6890.22</v>
      </c>
      <c r="P23419" t="s">
        <v>13359</v>
      </c>
      <c r="Q23419" t="s">
        <v>13325</v>
      </c>
      <c r="R23419" t="s">
        <v>12409</v>
      </c>
      <c r="S23419" s="2">
        <v>5335</v>
      </c>
      <c r="T23419" t="s">
        <v>13507</v>
      </c>
      <c r="U23419" t="s">
        <v>27</v>
      </c>
    </row>
    <row r="23420" spans="1:21" ht="15.75" x14ac:dyDescent="0.25">
      <c r="A23420" s="2">
        <v>2019</v>
      </c>
      <c r="B23420" s="2">
        <v>67</v>
      </c>
      <c r="C23420" s="2">
        <v>1</v>
      </c>
      <c r="D23420" s="3">
        <v>43496</v>
      </c>
      <c r="E23420" s="3">
        <v>43497</v>
      </c>
      <c r="F23420" t="s">
        <v>14628</v>
      </c>
      <c r="G23420" t="s">
        <v>246</v>
      </c>
      <c r="H23420" t="s">
        <v>13443</v>
      </c>
      <c r="I23420" s="2">
        <v>7.05</v>
      </c>
      <c r="J23420" s="2">
        <v>118.55</v>
      </c>
      <c r="K23420" t="s">
        <v>8414</v>
      </c>
      <c r="L23420" t="s">
        <v>56</v>
      </c>
      <c r="M23420" s="2">
        <v>1</v>
      </c>
      <c r="N23420" s="11" t="s">
        <v>7409</v>
      </c>
      <c r="O23420" s="2">
        <v>7412</v>
      </c>
      <c r="P23420" t="s">
        <v>7437</v>
      </c>
      <c r="Q23420" t="s">
        <v>10941</v>
      </c>
      <c r="R23420" t="s">
        <v>14629</v>
      </c>
      <c r="S23420" s="2">
        <v>4967</v>
      </c>
      <c r="T23420" t="s">
        <v>14630</v>
      </c>
      <c r="U23420" t="s">
        <v>41</v>
      </c>
    </row>
    <row r="23421" spans="1:21" ht="15.75" x14ac:dyDescent="0.25">
      <c r="A23421" s="2">
        <v>2019</v>
      </c>
      <c r="B23421" s="2">
        <v>67</v>
      </c>
      <c r="C23421" s="2">
        <v>2</v>
      </c>
      <c r="D23421" s="3">
        <v>43497</v>
      </c>
      <c r="E23421" s="3">
        <v>43499</v>
      </c>
      <c r="F23421" t="s">
        <v>14628</v>
      </c>
      <c r="G23421" t="s">
        <v>246</v>
      </c>
      <c r="H23421" t="s">
        <v>13443</v>
      </c>
      <c r="I23421" s="2">
        <v>7.05</v>
      </c>
      <c r="J23421" s="2">
        <v>118.55</v>
      </c>
      <c r="K23421" t="s">
        <v>8414</v>
      </c>
      <c r="L23421" t="s">
        <v>56</v>
      </c>
      <c r="M23421" s="2">
        <v>1</v>
      </c>
      <c r="N23421" s="11" t="s">
        <v>7426</v>
      </c>
      <c r="O23421" s="2">
        <v>7352.92</v>
      </c>
      <c r="P23421" t="s">
        <v>16302</v>
      </c>
      <c r="Q23421" t="s">
        <v>8414</v>
      </c>
      <c r="R23421" t="s">
        <v>14629</v>
      </c>
      <c r="S23421" s="2">
        <v>4967</v>
      </c>
      <c r="T23421" t="s">
        <v>14630</v>
      </c>
      <c r="U23421" t="s">
        <v>41</v>
      </c>
    </row>
    <row r="23422" spans="1:21" ht="15.75" x14ac:dyDescent="0.25">
      <c r="A23422" s="2">
        <v>2019</v>
      </c>
      <c r="B23422" s="2">
        <v>68</v>
      </c>
      <c r="C23422" s="2">
        <v>1</v>
      </c>
      <c r="D23422" s="3">
        <v>43496</v>
      </c>
      <c r="E23422" s="3">
        <v>43499</v>
      </c>
      <c r="F23422" t="s">
        <v>10235</v>
      </c>
      <c r="G23422" t="s">
        <v>13312</v>
      </c>
      <c r="H23422" t="s">
        <v>13331</v>
      </c>
      <c r="I23422" s="2">
        <v>5.41</v>
      </c>
      <c r="J23422" s="2">
        <v>88.6</v>
      </c>
      <c r="K23422" t="s">
        <v>80</v>
      </c>
      <c r="L23422" t="s">
        <v>13332</v>
      </c>
      <c r="M23422" s="2">
        <v>1</v>
      </c>
      <c r="N23422" s="11" t="s">
        <v>7409</v>
      </c>
      <c r="O23422" s="2">
        <v>1926</v>
      </c>
      <c r="P23422" t="s">
        <v>7427</v>
      </c>
      <c r="Q23422" t="s">
        <v>6762</v>
      </c>
      <c r="R23422" t="s">
        <v>8554</v>
      </c>
      <c r="S23422" s="2">
        <v>2535</v>
      </c>
      <c r="T23422" t="s">
        <v>13608</v>
      </c>
      <c r="U23422" t="s">
        <v>84</v>
      </c>
    </row>
    <row r="23423" spans="1:21" ht="15.75" x14ac:dyDescent="0.25">
      <c r="A23423" s="2">
        <v>2019</v>
      </c>
      <c r="B23423" s="2">
        <v>69</v>
      </c>
      <c r="C23423" s="2">
        <v>1</v>
      </c>
      <c r="D23423" s="3">
        <v>43494</v>
      </c>
      <c r="E23423" s="3">
        <v>43501</v>
      </c>
      <c r="F23423" t="s">
        <v>16542</v>
      </c>
      <c r="G23423" t="s">
        <v>6014</v>
      </c>
      <c r="H23423" t="s">
        <v>218</v>
      </c>
      <c r="I23423" s="2">
        <v>5.64</v>
      </c>
      <c r="J23423" s="2">
        <v>89.95</v>
      </c>
      <c r="K23423" t="s">
        <v>13325</v>
      </c>
      <c r="L23423" t="s">
        <v>31</v>
      </c>
      <c r="M23423" s="2">
        <v>1</v>
      </c>
      <c r="N23423" s="11" t="s">
        <v>7426</v>
      </c>
      <c r="O23423" s="2">
        <v>3842.6</v>
      </c>
      <c r="P23423" t="s">
        <v>13359</v>
      </c>
      <c r="Q23423" t="s">
        <v>13325</v>
      </c>
      <c r="R23423" t="s">
        <v>6871</v>
      </c>
      <c r="S23423" s="2">
        <v>2981</v>
      </c>
      <c r="T23423" t="s">
        <v>6872</v>
      </c>
      <c r="U23423" t="s">
        <v>67</v>
      </c>
    </row>
    <row r="23424" spans="1:21" ht="15.75" x14ac:dyDescent="0.25">
      <c r="A23424" s="2">
        <v>2019</v>
      </c>
      <c r="B23424" s="2">
        <v>71</v>
      </c>
      <c r="C23424" s="2">
        <v>1</v>
      </c>
      <c r="D23424" s="3">
        <v>43494</v>
      </c>
      <c r="E23424" s="3">
        <v>43494</v>
      </c>
      <c r="F23424" t="s">
        <v>16397</v>
      </c>
      <c r="G23424" t="s">
        <v>1761</v>
      </c>
      <c r="H23424" t="s">
        <v>62</v>
      </c>
      <c r="I23424" s="2">
        <v>1</v>
      </c>
      <c r="J23424" s="2">
        <v>24.69</v>
      </c>
      <c r="K23424" t="s">
        <v>16398</v>
      </c>
      <c r="L23424" t="s">
        <v>13537</v>
      </c>
      <c r="M23424" s="2">
        <v>1</v>
      </c>
      <c r="N23424" s="11" t="s">
        <v>7409</v>
      </c>
      <c r="O23424" s="2">
        <v>20.5</v>
      </c>
      <c r="P23424" t="s">
        <v>13311</v>
      </c>
      <c r="Q23424" t="s">
        <v>16316</v>
      </c>
      <c r="R23424" t="s">
        <v>16399</v>
      </c>
      <c r="S23424" s="2">
        <v>180</v>
      </c>
      <c r="T23424" t="s">
        <v>16400</v>
      </c>
      <c r="U23424" t="s">
        <v>443</v>
      </c>
    </row>
    <row r="23425" spans="1:21" ht="15.75" x14ac:dyDescent="0.25">
      <c r="A23425" s="2">
        <v>2019</v>
      </c>
      <c r="B23425" s="2">
        <v>72</v>
      </c>
      <c r="C23425" s="2">
        <v>1</v>
      </c>
      <c r="D23425" s="3">
        <v>43493</v>
      </c>
      <c r="E23425" s="3">
        <v>43498</v>
      </c>
      <c r="F23425" t="s">
        <v>16511</v>
      </c>
      <c r="G23425" t="s">
        <v>1761</v>
      </c>
      <c r="H23425" t="s">
        <v>1761</v>
      </c>
      <c r="I23425" s="2">
        <v>1</v>
      </c>
      <c r="J23425" s="2">
        <v>22.4</v>
      </c>
      <c r="K23425" t="s">
        <v>16512</v>
      </c>
      <c r="L23425" t="s">
        <v>13537</v>
      </c>
      <c r="M23425" s="2">
        <v>1</v>
      </c>
      <c r="N23425" s="11" t="s">
        <v>7409</v>
      </c>
      <c r="O23425" s="2">
        <v>1</v>
      </c>
      <c r="P23425" t="s">
        <v>17472</v>
      </c>
      <c r="R23425" t="s">
        <v>16513</v>
      </c>
      <c r="S23425" s="2">
        <v>145</v>
      </c>
      <c r="T23425" t="s">
        <v>16514</v>
      </c>
      <c r="U23425" t="s">
        <v>443</v>
      </c>
    </row>
    <row r="23426" spans="1:21" ht="15.75" x14ac:dyDescent="0.25">
      <c r="A23426" s="2">
        <v>2019</v>
      </c>
      <c r="B23426" s="2">
        <v>73</v>
      </c>
      <c r="C23426" s="2">
        <v>1</v>
      </c>
      <c r="D23426" s="3">
        <v>43499</v>
      </c>
      <c r="E23426" s="3">
        <v>43500</v>
      </c>
      <c r="F23426" t="s">
        <v>12305</v>
      </c>
      <c r="G23426" t="s">
        <v>13312</v>
      </c>
      <c r="H23426" t="s">
        <v>721</v>
      </c>
      <c r="I23426" s="2">
        <v>4.91</v>
      </c>
      <c r="J23426" s="2">
        <v>82.38</v>
      </c>
      <c r="K23426" t="s">
        <v>10941</v>
      </c>
      <c r="L23426" t="s">
        <v>11879</v>
      </c>
      <c r="M23426" s="2">
        <v>1</v>
      </c>
      <c r="N23426" s="11" t="s">
        <v>7426</v>
      </c>
      <c r="O23426" s="2">
        <v>145</v>
      </c>
      <c r="P23426" t="s">
        <v>13328</v>
      </c>
      <c r="Q23426" t="s">
        <v>10941</v>
      </c>
      <c r="R23426" t="s">
        <v>12306</v>
      </c>
      <c r="S23426" s="2">
        <v>2190</v>
      </c>
      <c r="T23426" t="s">
        <v>15107</v>
      </c>
      <c r="U23426" t="s">
        <v>84</v>
      </c>
    </row>
    <row r="23427" spans="1:21" ht="15.75" x14ac:dyDescent="0.25">
      <c r="A23427" s="2">
        <v>2019</v>
      </c>
      <c r="B23427" s="2">
        <v>74</v>
      </c>
      <c r="C23427" s="2">
        <v>1</v>
      </c>
      <c r="D23427" s="3">
        <v>43499</v>
      </c>
      <c r="E23427" s="3">
        <v>43500</v>
      </c>
      <c r="F23427" t="s">
        <v>14926</v>
      </c>
      <c r="G23427" t="s">
        <v>7638</v>
      </c>
      <c r="H23427" t="s">
        <v>135</v>
      </c>
      <c r="I23427" s="2">
        <v>4.1500000000000004</v>
      </c>
      <c r="J23427" s="2">
        <v>87.5</v>
      </c>
      <c r="K23427" t="s">
        <v>8414</v>
      </c>
      <c r="L23427" t="s">
        <v>56</v>
      </c>
      <c r="M23427" s="2">
        <v>1</v>
      </c>
      <c r="N23427" s="11" t="s">
        <v>7409</v>
      </c>
      <c r="O23427" s="2">
        <v>2000</v>
      </c>
      <c r="P23427" t="s">
        <v>8256</v>
      </c>
      <c r="Q23427" t="s">
        <v>8414</v>
      </c>
      <c r="R23427" t="s">
        <v>14927</v>
      </c>
      <c r="S23427" s="2">
        <v>1801</v>
      </c>
      <c r="T23427" t="s">
        <v>14928</v>
      </c>
      <c r="U23427" t="s">
        <v>13316</v>
      </c>
    </row>
    <row r="23428" spans="1:21" ht="15.75" x14ac:dyDescent="0.25">
      <c r="A23428" s="2">
        <v>2019</v>
      </c>
      <c r="B23428" s="2">
        <v>75</v>
      </c>
      <c r="C23428" s="2">
        <v>1</v>
      </c>
      <c r="D23428" s="3">
        <v>43500</v>
      </c>
      <c r="E23428" s="3">
        <v>43501</v>
      </c>
      <c r="F23428" t="s">
        <v>12744</v>
      </c>
      <c r="G23428" t="s">
        <v>35</v>
      </c>
      <c r="H23428" t="s">
        <v>552</v>
      </c>
      <c r="I23428" s="2">
        <v>8.42</v>
      </c>
      <c r="J23428" s="2">
        <v>149.96</v>
      </c>
      <c r="K23428" t="s">
        <v>80</v>
      </c>
      <c r="L23428" t="s">
        <v>11879</v>
      </c>
      <c r="M23428" s="2">
        <v>1</v>
      </c>
      <c r="N23428" s="11" t="s">
        <v>7426</v>
      </c>
      <c r="O23428" s="2">
        <v>1548.94</v>
      </c>
      <c r="P23428" t="s">
        <v>13311</v>
      </c>
      <c r="Q23428" t="s">
        <v>80</v>
      </c>
      <c r="R23428" t="s">
        <v>12745</v>
      </c>
      <c r="S23428" s="2">
        <v>13579</v>
      </c>
      <c r="T23428" t="s">
        <v>12745</v>
      </c>
      <c r="U23428" t="s">
        <v>682</v>
      </c>
    </row>
    <row r="23429" spans="1:21" ht="15.75" x14ac:dyDescent="0.25">
      <c r="A23429" s="2">
        <v>2019</v>
      </c>
      <c r="B23429" s="2">
        <v>76</v>
      </c>
      <c r="C23429" s="2">
        <v>1</v>
      </c>
      <c r="D23429" s="3">
        <v>43499</v>
      </c>
      <c r="E23429" s="3">
        <v>43502</v>
      </c>
      <c r="F23429" t="s">
        <v>16543</v>
      </c>
      <c r="G23429" t="s">
        <v>8154</v>
      </c>
      <c r="H23429" t="s">
        <v>14396</v>
      </c>
      <c r="I23429" s="2">
        <v>10.52</v>
      </c>
      <c r="J23429" s="2">
        <v>189.99</v>
      </c>
      <c r="K23429" t="s">
        <v>80</v>
      </c>
      <c r="L23429" t="s">
        <v>175</v>
      </c>
      <c r="M23429" s="2">
        <v>1</v>
      </c>
      <c r="N23429" s="11" t="s">
        <v>7409</v>
      </c>
      <c r="O23429" s="2">
        <v>5500</v>
      </c>
      <c r="P23429" t="s">
        <v>7431</v>
      </c>
      <c r="Q23429" t="s">
        <v>80</v>
      </c>
      <c r="R23429" t="s">
        <v>16544</v>
      </c>
      <c r="S23429" s="2">
        <v>24195</v>
      </c>
      <c r="T23429" t="s">
        <v>16545</v>
      </c>
      <c r="U23429" t="s">
        <v>244</v>
      </c>
    </row>
    <row r="23430" spans="1:21" ht="15.75" x14ac:dyDescent="0.25">
      <c r="A23430" s="2">
        <v>2019</v>
      </c>
      <c r="B23430" s="2">
        <v>76</v>
      </c>
      <c r="C23430" s="2">
        <v>1</v>
      </c>
      <c r="D23430" s="3">
        <v>43499</v>
      </c>
      <c r="E23430" s="3">
        <v>43502</v>
      </c>
      <c r="F23430" t="s">
        <v>16543</v>
      </c>
      <c r="G23430" t="s">
        <v>8154</v>
      </c>
      <c r="H23430" t="s">
        <v>14396</v>
      </c>
      <c r="I23430" s="2">
        <v>10.52</v>
      </c>
      <c r="J23430" s="2">
        <v>189.99</v>
      </c>
      <c r="K23430" t="s">
        <v>80</v>
      </c>
      <c r="L23430" t="s">
        <v>175</v>
      </c>
      <c r="M23430" s="2">
        <v>2</v>
      </c>
      <c r="N23430" s="11" t="s">
        <v>7409</v>
      </c>
      <c r="O23430" s="2">
        <v>19062</v>
      </c>
      <c r="P23430" t="s">
        <v>7431</v>
      </c>
      <c r="Q23430" t="s">
        <v>80</v>
      </c>
      <c r="R23430" t="s">
        <v>16544</v>
      </c>
      <c r="S23430" s="2">
        <v>24195</v>
      </c>
      <c r="T23430" t="s">
        <v>16545</v>
      </c>
      <c r="U23430" t="s">
        <v>244</v>
      </c>
    </row>
    <row r="23431" spans="1:21" ht="15.75" x14ac:dyDescent="0.25">
      <c r="A23431" s="2">
        <v>2019</v>
      </c>
      <c r="B23431" s="2">
        <v>76</v>
      </c>
      <c r="C23431" s="2">
        <v>1</v>
      </c>
      <c r="D23431" s="3">
        <v>43499</v>
      </c>
      <c r="E23431" s="3">
        <v>43502</v>
      </c>
      <c r="F23431" t="s">
        <v>16543</v>
      </c>
      <c r="G23431" t="s">
        <v>8154</v>
      </c>
      <c r="H23431" t="s">
        <v>14396</v>
      </c>
      <c r="I23431" s="2">
        <v>10.52</v>
      </c>
      <c r="J23431" s="2">
        <v>189.99</v>
      </c>
      <c r="K23431" t="s">
        <v>80</v>
      </c>
      <c r="L23431" t="s">
        <v>175</v>
      </c>
      <c r="M23431" s="2">
        <v>3</v>
      </c>
      <c r="N23431" s="11" t="s">
        <v>7409</v>
      </c>
      <c r="O23431" s="2">
        <v>5500</v>
      </c>
      <c r="P23431" t="s">
        <v>7431</v>
      </c>
      <c r="Q23431" t="s">
        <v>80</v>
      </c>
      <c r="R23431" t="s">
        <v>16544</v>
      </c>
      <c r="S23431" s="2">
        <v>24195</v>
      </c>
      <c r="T23431" t="s">
        <v>16545</v>
      </c>
      <c r="U23431" t="s">
        <v>244</v>
      </c>
    </row>
    <row r="23432" spans="1:21" ht="15.75" x14ac:dyDescent="0.25">
      <c r="A23432" s="2">
        <v>2019</v>
      </c>
      <c r="B23432" s="2">
        <v>77</v>
      </c>
      <c r="C23432" s="2">
        <v>1</v>
      </c>
      <c r="D23432" s="3">
        <v>43501</v>
      </c>
      <c r="E23432" s="3">
        <v>43502</v>
      </c>
      <c r="F23432" t="s">
        <v>7763</v>
      </c>
      <c r="G23432" t="s">
        <v>23</v>
      </c>
      <c r="H23432" t="s">
        <v>210</v>
      </c>
      <c r="I23432" s="2">
        <v>3.92</v>
      </c>
      <c r="J23432" s="2">
        <v>99.9</v>
      </c>
      <c r="K23432" t="s">
        <v>80</v>
      </c>
      <c r="L23432" t="s">
        <v>81</v>
      </c>
      <c r="M23432" s="2">
        <v>1</v>
      </c>
      <c r="N23432" s="11" t="s">
        <v>7426</v>
      </c>
      <c r="O23432" s="2">
        <v>2401.37</v>
      </c>
      <c r="P23432" t="s">
        <v>7427</v>
      </c>
      <c r="Q23432" t="s">
        <v>80</v>
      </c>
      <c r="R23432" t="s">
        <v>7353</v>
      </c>
      <c r="S23432" s="2">
        <v>2136</v>
      </c>
      <c r="T23432" t="s">
        <v>7764</v>
      </c>
      <c r="U23432" t="s">
        <v>67</v>
      </c>
    </row>
    <row r="23433" spans="1:21" ht="15.75" x14ac:dyDescent="0.25">
      <c r="A23433" s="2">
        <v>2019</v>
      </c>
      <c r="B23433" s="2">
        <v>78</v>
      </c>
      <c r="C23433" s="2">
        <v>1</v>
      </c>
      <c r="D23433" s="3">
        <v>43500</v>
      </c>
      <c r="E23433" s="3">
        <v>43502</v>
      </c>
      <c r="F23433" t="s">
        <v>11190</v>
      </c>
      <c r="G23433" t="s">
        <v>1029</v>
      </c>
      <c r="H23433" t="s">
        <v>13331</v>
      </c>
      <c r="I23433" s="2">
        <v>5.49</v>
      </c>
      <c r="J23433" s="2">
        <v>87.9</v>
      </c>
      <c r="K23433" t="s">
        <v>8414</v>
      </c>
      <c r="L23433" t="s">
        <v>56</v>
      </c>
      <c r="M23433" s="2">
        <v>1</v>
      </c>
      <c r="N23433" s="11" t="s">
        <v>7409</v>
      </c>
      <c r="O23433" s="2">
        <v>2750</v>
      </c>
      <c r="P23433" t="s">
        <v>8256</v>
      </c>
      <c r="Q23433" t="s">
        <v>8414</v>
      </c>
      <c r="R23433" t="s">
        <v>4429</v>
      </c>
      <c r="S23433" s="2">
        <v>2446</v>
      </c>
      <c r="T23433" t="s">
        <v>4430</v>
      </c>
      <c r="U23433" t="s">
        <v>244</v>
      </c>
    </row>
    <row r="23434" spans="1:21" ht="15.75" x14ac:dyDescent="0.25">
      <c r="A23434" s="2">
        <v>2019</v>
      </c>
      <c r="B23434" s="2">
        <v>79</v>
      </c>
      <c r="C23434" s="2">
        <v>1</v>
      </c>
      <c r="D23434" s="3">
        <v>43496</v>
      </c>
      <c r="E23434" s="3">
        <v>43497</v>
      </c>
      <c r="F23434" t="s">
        <v>16427</v>
      </c>
      <c r="G23434" t="s">
        <v>1761</v>
      </c>
      <c r="H23434" t="s">
        <v>62</v>
      </c>
      <c r="I23434" s="2">
        <v>3.5</v>
      </c>
      <c r="J23434" s="2">
        <v>26.7</v>
      </c>
      <c r="K23434" t="s">
        <v>16428</v>
      </c>
      <c r="L23434" t="s">
        <v>13537</v>
      </c>
      <c r="M23434" s="2">
        <v>1</v>
      </c>
      <c r="N23434" s="11" t="s">
        <v>7409</v>
      </c>
      <c r="O23434" s="2">
        <v>26</v>
      </c>
      <c r="P23434" t="s">
        <v>13565</v>
      </c>
      <c r="Q23434" t="s">
        <v>16316</v>
      </c>
      <c r="R23434" t="s">
        <v>16429</v>
      </c>
      <c r="S23434" s="2">
        <v>238</v>
      </c>
      <c r="T23434" t="s">
        <v>16430</v>
      </c>
      <c r="U23434" t="s">
        <v>443</v>
      </c>
    </row>
    <row r="23435" spans="1:21" ht="15.75" x14ac:dyDescent="0.25">
      <c r="A23435" s="2">
        <v>2019</v>
      </c>
      <c r="B23435" s="2">
        <v>80</v>
      </c>
      <c r="C23435" s="2">
        <v>1</v>
      </c>
      <c r="D23435" s="3">
        <v>43507</v>
      </c>
      <c r="E23435" s="3">
        <v>43508</v>
      </c>
      <c r="F23435" t="s">
        <v>16546</v>
      </c>
      <c r="G23435" t="s">
        <v>10536</v>
      </c>
      <c r="H23435" t="s">
        <v>1160</v>
      </c>
      <c r="I23435" s="2">
        <v>10.02</v>
      </c>
      <c r="J23435" s="2">
        <v>183</v>
      </c>
      <c r="K23435" t="s">
        <v>8414</v>
      </c>
      <c r="L23435" t="s">
        <v>81</v>
      </c>
      <c r="M23435" s="2">
        <v>1</v>
      </c>
      <c r="N23435" s="11" t="s">
        <v>7409</v>
      </c>
      <c r="O23435" s="2">
        <v>11331.35</v>
      </c>
      <c r="P23435" t="s">
        <v>7427</v>
      </c>
      <c r="Q23435" t="s">
        <v>8414</v>
      </c>
      <c r="R23435" t="s">
        <v>16547</v>
      </c>
      <c r="S23435" s="2">
        <v>23858</v>
      </c>
      <c r="T23435" t="s">
        <v>16548</v>
      </c>
      <c r="U23435" t="s">
        <v>84</v>
      </c>
    </row>
    <row r="23436" spans="1:21" ht="15.75" x14ac:dyDescent="0.25">
      <c r="A23436" s="2">
        <v>2019</v>
      </c>
      <c r="B23436" s="2">
        <v>81</v>
      </c>
      <c r="C23436" s="2">
        <v>1</v>
      </c>
      <c r="D23436" s="3">
        <v>43496</v>
      </c>
      <c r="E23436" s="3">
        <v>43497</v>
      </c>
      <c r="F23436" t="s">
        <v>14401</v>
      </c>
      <c r="G23436" t="s">
        <v>23</v>
      </c>
      <c r="H23436" t="s">
        <v>62</v>
      </c>
      <c r="I23436" s="2">
        <v>4.5</v>
      </c>
      <c r="J23436" s="2">
        <v>34.049999999999997</v>
      </c>
      <c r="K23436" t="s">
        <v>16549</v>
      </c>
      <c r="L23436" t="s">
        <v>13537</v>
      </c>
      <c r="M23436" s="2">
        <v>1</v>
      </c>
      <c r="N23436" s="11" t="s">
        <v>7409</v>
      </c>
      <c r="O23436" s="2">
        <v>1</v>
      </c>
      <c r="P23436" t="s">
        <v>13311</v>
      </c>
      <c r="Q23436" t="s">
        <v>16316</v>
      </c>
      <c r="R23436" t="s">
        <v>16550</v>
      </c>
      <c r="S23436" s="2">
        <v>294</v>
      </c>
      <c r="T23436" t="s">
        <v>14402</v>
      </c>
      <c r="U23436" t="s">
        <v>41</v>
      </c>
    </row>
    <row r="23437" spans="1:21" ht="15.75" x14ac:dyDescent="0.25">
      <c r="A23437" s="2">
        <v>2019</v>
      </c>
      <c r="B23437" s="2">
        <v>82</v>
      </c>
      <c r="C23437" s="2">
        <v>1</v>
      </c>
      <c r="D23437" s="3">
        <v>43501</v>
      </c>
      <c r="E23437" s="3">
        <v>43502</v>
      </c>
      <c r="F23437" t="s">
        <v>11423</v>
      </c>
      <c r="G23437" t="s">
        <v>13535</v>
      </c>
      <c r="H23437" t="s">
        <v>10140</v>
      </c>
      <c r="I23437" s="2">
        <v>4.26</v>
      </c>
      <c r="J23437" s="2">
        <v>87.27</v>
      </c>
      <c r="K23437" t="s">
        <v>8414</v>
      </c>
      <c r="L23437" t="s">
        <v>56</v>
      </c>
      <c r="M23437" s="2">
        <v>1</v>
      </c>
      <c r="N23437" s="11" t="s">
        <v>7426</v>
      </c>
      <c r="O23437" s="2">
        <v>2408.35</v>
      </c>
      <c r="P23437" t="s">
        <v>7427</v>
      </c>
      <c r="Q23437" t="s">
        <v>8414</v>
      </c>
      <c r="R23437" t="s">
        <v>11424</v>
      </c>
      <c r="S23437" s="2">
        <v>1862</v>
      </c>
      <c r="T23437" t="s">
        <v>13842</v>
      </c>
      <c r="U23437" t="s">
        <v>13316</v>
      </c>
    </row>
    <row r="23438" spans="1:21" ht="15.75" x14ac:dyDescent="0.25">
      <c r="A23438" s="2">
        <v>2019</v>
      </c>
      <c r="B23438" s="2">
        <v>83</v>
      </c>
      <c r="C23438" s="2">
        <v>1</v>
      </c>
      <c r="D23438" s="3">
        <v>43505</v>
      </c>
      <c r="E23438" s="3">
        <v>43507</v>
      </c>
      <c r="F23438" t="s">
        <v>11403</v>
      </c>
      <c r="G23438" t="s">
        <v>229</v>
      </c>
      <c r="H23438" t="s">
        <v>13439</v>
      </c>
      <c r="I23438" s="2">
        <v>4.26</v>
      </c>
      <c r="J23438" s="2">
        <v>87.27</v>
      </c>
      <c r="K23438" t="s">
        <v>8414</v>
      </c>
      <c r="L23438" t="s">
        <v>56</v>
      </c>
      <c r="M23438" s="2">
        <v>1</v>
      </c>
      <c r="N23438" s="11" t="s">
        <v>7426</v>
      </c>
      <c r="O23438" s="2">
        <v>2500</v>
      </c>
      <c r="P23438" t="s">
        <v>7427</v>
      </c>
      <c r="Q23438" t="s">
        <v>8414</v>
      </c>
      <c r="R23438" t="s">
        <v>11404</v>
      </c>
      <c r="S23438" s="2">
        <v>1862</v>
      </c>
      <c r="T23438" t="s">
        <v>13517</v>
      </c>
      <c r="U23438" t="s">
        <v>13316</v>
      </c>
    </row>
    <row r="23439" spans="1:21" ht="15.75" x14ac:dyDescent="0.25">
      <c r="A23439" s="2">
        <v>2019</v>
      </c>
      <c r="B23439" s="2">
        <v>85</v>
      </c>
      <c r="C23439" s="2">
        <v>1</v>
      </c>
      <c r="D23439" s="3">
        <v>43501</v>
      </c>
      <c r="E23439" s="3">
        <v>43508</v>
      </c>
      <c r="F23439" t="s">
        <v>14341</v>
      </c>
      <c r="G23439" t="s">
        <v>12780</v>
      </c>
      <c r="H23439" t="s">
        <v>474</v>
      </c>
      <c r="I23439" s="2">
        <v>4.9000000000000004</v>
      </c>
      <c r="J23439" s="2">
        <v>105.04</v>
      </c>
      <c r="K23439" t="s">
        <v>80</v>
      </c>
      <c r="L23439" t="s">
        <v>11879</v>
      </c>
      <c r="M23439" s="2">
        <v>1</v>
      </c>
      <c r="N23439" s="11" t="s">
        <v>7426</v>
      </c>
      <c r="O23439" s="2">
        <v>1056.0999999999999</v>
      </c>
      <c r="P23439" t="s">
        <v>13311</v>
      </c>
      <c r="Q23439" t="s">
        <v>80</v>
      </c>
      <c r="R23439" t="s">
        <v>14342</v>
      </c>
      <c r="S23439" s="2">
        <v>3360</v>
      </c>
      <c r="T23439" t="s">
        <v>14343</v>
      </c>
      <c r="U23439" t="s">
        <v>4037</v>
      </c>
    </row>
    <row r="23440" spans="1:21" ht="15.75" x14ac:dyDescent="0.25">
      <c r="A23440" s="2">
        <v>2019</v>
      </c>
      <c r="B23440" s="2">
        <v>86</v>
      </c>
      <c r="C23440" s="2">
        <v>1</v>
      </c>
      <c r="D23440" s="3">
        <v>43503</v>
      </c>
      <c r="E23440" s="3">
        <v>43505</v>
      </c>
      <c r="F23440" t="s">
        <v>15731</v>
      </c>
      <c r="G23440" t="s">
        <v>444</v>
      </c>
      <c r="H23440" t="s">
        <v>8154</v>
      </c>
      <c r="I23440" s="2">
        <v>6.76</v>
      </c>
      <c r="J23440" s="2">
        <v>119.1</v>
      </c>
      <c r="K23440" t="s">
        <v>80</v>
      </c>
      <c r="L23440" t="s">
        <v>56</v>
      </c>
      <c r="M23440" s="2">
        <v>1</v>
      </c>
      <c r="N23440" s="11" t="s">
        <v>7409</v>
      </c>
      <c r="O23440" s="2">
        <v>6193.5</v>
      </c>
      <c r="P23440" t="s">
        <v>13323</v>
      </c>
      <c r="Q23440" t="s">
        <v>7484</v>
      </c>
      <c r="R23440" t="s">
        <v>15732</v>
      </c>
      <c r="S23440" s="2">
        <v>4859</v>
      </c>
      <c r="T23440" t="s">
        <v>15733</v>
      </c>
      <c r="U23440" t="s">
        <v>244</v>
      </c>
    </row>
    <row r="23441" spans="1:21" ht="15.75" x14ac:dyDescent="0.25">
      <c r="A23441" s="2">
        <v>2019</v>
      </c>
      <c r="B23441" s="2">
        <v>87</v>
      </c>
      <c r="C23441" s="2">
        <v>1</v>
      </c>
      <c r="D23441" s="3">
        <v>43502</v>
      </c>
      <c r="E23441" s="3">
        <v>43505</v>
      </c>
      <c r="F23441" t="s">
        <v>16551</v>
      </c>
      <c r="G23441" t="s">
        <v>13486</v>
      </c>
      <c r="H23441" t="s">
        <v>2784</v>
      </c>
      <c r="I23441" s="2">
        <v>8.3000000000000007</v>
      </c>
      <c r="J23441" s="2">
        <v>150</v>
      </c>
      <c r="K23441" t="s">
        <v>80</v>
      </c>
      <c r="L23441" t="s">
        <v>11879</v>
      </c>
      <c r="M23441" s="2">
        <v>1</v>
      </c>
      <c r="N23441" s="11" t="s">
        <v>7426</v>
      </c>
      <c r="O23441" s="2">
        <v>516.87</v>
      </c>
      <c r="P23441" t="s">
        <v>13311</v>
      </c>
      <c r="Q23441" t="s">
        <v>80</v>
      </c>
      <c r="R23441" t="s">
        <v>16552</v>
      </c>
      <c r="S23441" s="2">
        <v>16729</v>
      </c>
      <c r="T23441" t="s">
        <v>16553</v>
      </c>
      <c r="U23441" t="s">
        <v>41</v>
      </c>
    </row>
    <row r="23442" spans="1:21" ht="15.75" x14ac:dyDescent="0.25">
      <c r="A23442" s="2">
        <v>2019</v>
      </c>
      <c r="B23442" s="2">
        <v>88</v>
      </c>
      <c r="C23442" s="2">
        <v>1</v>
      </c>
      <c r="D23442" s="3">
        <v>43503</v>
      </c>
      <c r="E23442" s="3">
        <v>43503</v>
      </c>
      <c r="F23442" t="s">
        <v>11668</v>
      </c>
      <c r="G23442" t="s">
        <v>35</v>
      </c>
      <c r="H23442" t="s">
        <v>601</v>
      </c>
      <c r="I23442" s="2">
        <v>5.8</v>
      </c>
      <c r="J23442" s="2">
        <v>95.3</v>
      </c>
      <c r="K23442" t="s">
        <v>10941</v>
      </c>
      <c r="L23442" t="s">
        <v>56</v>
      </c>
      <c r="M23442" s="2">
        <v>1</v>
      </c>
      <c r="N23442" s="11" t="s">
        <v>7426</v>
      </c>
      <c r="O23442" s="2">
        <v>4590.1000000000004</v>
      </c>
      <c r="P23442" t="s">
        <v>7437</v>
      </c>
      <c r="Q23442" t="s">
        <v>10941</v>
      </c>
      <c r="R23442" t="s">
        <v>8065</v>
      </c>
      <c r="S23442" s="2">
        <v>3169</v>
      </c>
      <c r="T23442" t="s">
        <v>8066</v>
      </c>
      <c r="U23442" t="s">
        <v>13316</v>
      </c>
    </row>
    <row r="23443" spans="1:21" ht="15.75" x14ac:dyDescent="0.25">
      <c r="A23443" s="2">
        <v>2019</v>
      </c>
      <c r="B23443" s="2">
        <v>91</v>
      </c>
      <c r="C23443" s="2">
        <v>1</v>
      </c>
      <c r="D23443" s="3">
        <v>43502</v>
      </c>
      <c r="E23443" s="3">
        <v>43504</v>
      </c>
      <c r="F23443" t="s">
        <v>9354</v>
      </c>
      <c r="G23443" t="s">
        <v>13535</v>
      </c>
      <c r="H23443" t="s">
        <v>446</v>
      </c>
      <c r="I23443" s="2">
        <v>6.3</v>
      </c>
      <c r="J23443" s="2">
        <v>89.5</v>
      </c>
      <c r="K23443" t="s">
        <v>7042</v>
      </c>
      <c r="L23443" t="s">
        <v>31</v>
      </c>
      <c r="M23443" s="2">
        <v>1</v>
      </c>
      <c r="N23443" s="11" t="s">
        <v>7426</v>
      </c>
      <c r="O23443" s="2">
        <v>4647.18</v>
      </c>
      <c r="P23443" t="s">
        <v>13321</v>
      </c>
      <c r="Q23443" t="s">
        <v>13325</v>
      </c>
      <c r="R23443" t="s">
        <v>9355</v>
      </c>
      <c r="S23443" s="2">
        <v>2945</v>
      </c>
      <c r="T23443" t="s">
        <v>13704</v>
      </c>
      <c r="U23443" t="s">
        <v>41</v>
      </c>
    </row>
    <row r="23444" spans="1:21" ht="15.75" x14ac:dyDescent="0.25">
      <c r="A23444" s="2">
        <v>2019</v>
      </c>
      <c r="B23444" s="2">
        <v>92</v>
      </c>
      <c r="C23444" s="2">
        <v>1</v>
      </c>
      <c r="D23444" s="3">
        <v>43501</v>
      </c>
      <c r="E23444" s="3">
        <v>43502</v>
      </c>
      <c r="F23444" t="s">
        <v>16397</v>
      </c>
      <c r="G23444" t="s">
        <v>1761</v>
      </c>
      <c r="H23444" t="s">
        <v>62</v>
      </c>
      <c r="I23444" s="2">
        <v>1</v>
      </c>
      <c r="J23444" s="2">
        <v>24.69</v>
      </c>
      <c r="K23444" t="s">
        <v>16398</v>
      </c>
      <c r="L23444" t="s">
        <v>13537</v>
      </c>
      <c r="M23444" s="2">
        <v>1</v>
      </c>
      <c r="N23444" s="11" t="s">
        <v>7409</v>
      </c>
      <c r="O23444" s="2">
        <v>16.399999999999999</v>
      </c>
      <c r="P23444" t="s">
        <v>13311</v>
      </c>
      <c r="Q23444" t="s">
        <v>16316</v>
      </c>
      <c r="R23444" t="s">
        <v>16399</v>
      </c>
      <c r="S23444" s="2">
        <v>180</v>
      </c>
      <c r="T23444" t="s">
        <v>16400</v>
      </c>
      <c r="U23444" t="s">
        <v>443</v>
      </c>
    </row>
    <row r="23445" spans="1:21" ht="15.75" x14ac:dyDescent="0.25">
      <c r="A23445" s="2">
        <v>2019</v>
      </c>
      <c r="B23445" s="2">
        <v>93</v>
      </c>
      <c r="C23445" s="2">
        <v>1</v>
      </c>
      <c r="D23445" s="3">
        <v>43506</v>
      </c>
      <c r="E23445" s="3">
        <v>43507</v>
      </c>
      <c r="F23445" t="s">
        <v>10959</v>
      </c>
      <c r="G23445" t="s">
        <v>1888</v>
      </c>
      <c r="H23445" t="s">
        <v>1888</v>
      </c>
      <c r="I23445" s="2">
        <v>9.4</v>
      </c>
      <c r="J23445" s="2">
        <v>131.35</v>
      </c>
      <c r="K23445" t="s">
        <v>13325</v>
      </c>
      <c r="L23445" t="s">
        <v>25</v>
      </c>
      <c r="M23445" s="2">
        <v>1</v>
      </c>
      <c r="N23445" s="11" t="s">
        <v>7409</v>
      </c>
      <c r="O23445" s="2">
        <v>6989.18</v>
      </c>
      <c r="P23445" t="s">
        <v>13323</v>
      </c>
      <c r="Q23445" t="s">
        <v>16316</v>
      </c>
      <c r="R23445" t="s">
        <v>10960</v>
      </c>
      <c r="S23445" s="2">
        <v>7955</v>
      </c>
      <c r="T23445" t="s">
        <v>13438</v>
      </c>
      <c r="U23445" t="s">
        <v>682</v>
      </c>
    </row>
    <row r="23446" spans="1:21" ht="15.75" x14ac:dyDescent="0.25">
      <c r="A23446" s="2">
        <v>2019</v>
      </c>
      <c r="B23446" s="2">
        <v>94</v>
      </c>
      <c r="C23446" s="2">
        <v>1</v>
      </c>
      <c r="D23446" s="3">
        <v>43505</v>
      </c>
      <c r="E23446" s="3">
        <v>43508</v>
      </c>
      <c r="F23446" t="s">
        <v>15789</v>
      </c>
      <c r="G23446" t="s">
        <v>1141</v>
      </c>
      <c r="H23446" t="s">
        <v>3285</v>
      </c>
      <c r="I23446" s="2">
        <v>6.31</v>
      </c>
      <c r="J23446" s="2">
        <v>89.9</v>
      </c>
      <c r="K23446" t="s">
        <v>80</v>
      </c>
      <c r="L23446" t="s">
        <v>56</v>
      </c>
      <c r="M23446" s="2">
        <v>1</v>
      </c>
      <c r="N23446" s="11" t="s">
        <v>7426</v>
      </c>
      <c r="O23446" s="2">
        <v>4325.46</v>
      </c>
      <c r="P23446" t="s">
        <v>13311</v>
      </c>
      <c r="Q23446" t="s">
        <v>80</v>
      </c>
      <c r="R23446" t="s">
        <v>15790</v>
      </c>
      <c r="S23446" s="2">
        <v>2744</v>
      </c>
      <c r="T23446" t="s">
        <v>15791</v>
      </c>
      <c r="U23446" t="s">
        <v>13366</v>
      </c>
    </row>
    <row r="23447" spans="1:21" ht="15.75" x14ac:dyDescent="0.25">
      <c r="A23447" s="2">
        <v>2019</v>
      </c>
      <c r="B23447" s="2">
        <v>94</v>
      </c>
      <c r="C23447" s="2">
        <v>1</v>
      </c>
      <c r="D23447" s="3">
        <v>43505</v>
      </c>
      <c r="E23447" s="3">
        <v>43508</v>
      </c>
      <c r="F23447" t="s">
        <v>15789</v>
      </c>
      <c r="G23447" t="s">
        <v>1141</v>
      </c>
      <c r="H23447" t="s">
        <v>3285</v>
      </c>
      <c r="I23447" s="2">
        <v>6.31</v>
      </c>
      <c r="J23447" s="2">
        <v>89.9</v>
      </c>
      <c r="K23447" t="s">
        <v>80</v>
      </c>
      <c r="L23447" t="s">
        <v>56</v>
      </c>
      <c r="M23447" s="2">
        <v>2</v>
      </c>
      <c r="N23447" s="11" t="s">
        <v>7426</v>
      </c>
      <c r="O23447" s="2">
        <v>178.25</v>
      </c>
      <c r="P23447" t="s">
        <v>7427</v>
      </c>
      <c r="R23447" t="s">
        <v>15790</v>
      </c>
      <c r="S23447" s="2">
        <v>2744</v>
      </c>
      <c r="T23447" t="s">
        <v>15791</v>
      </c>
      <c r="U23447" t="s">
        <v>13366</v>
      </c>
    </row>
    <row r="23448" spans="1:21" ht="15.75" x14ac:dyDescent="0.25">
      <c r="A23448" s="2">
        <v>2019</v>
      </c>
      <c r="B23448" s="2">
        <v>95</v>
      </c>
      <c r="C23448" s="2">
        <v>1</v>
      </c>
      <c r="D23448" s="3">
        <v>43508</v>
      </c>
      <c r="E23448" s="3">
        <v>43510</v>
      </c>
      <c r="F23448" t="s">
        <v>13833</v>
      </c>
      <c r="G23448" t="s">
        <v>53</v>
      </c>
      <c r="H23448" t="s">
        <v>3851</v>
      </c>
      <c r="I23448" s="2">
        <v>9.6300000000000008</v>
      </c>
      <c r="J23448" s="2">
        <v>144.03</v>
      </c>
      <c r="K23448" t="s">
        <v>80</v>
      </c>
      <c r="L23448" t="s">
        <v>1452</v>
      </c>
      <c r="M23448" s="2">
        <v>1</v>
      </c>
      <c r="N23448" s="11" t="s">
        <v>7426</v>
      </c>
      <c r="O23448" s="2">
        <v>18200.55</v>
      </c>
      <c r="P23448" t="s">
        <v>13323</v>
      </c>
      <c r="Q23448" t="s">
        <v>7449</v>
      </c>
      <c r="R23448" t="s">
        <v>13834</v>
      </c>
      <c r="S23448" s="2">
        <v>11641</v>
      </c>
      <c r="T23448" t="s">
        <v>13835</v>
      </c>
      <c r="U23448" t="s">
        <v>306</v>
      </c>
    </row>
    <row r="23449" spans="1:21" ht="15.75" x14ac:dyDescent="0.25">
      <c r="A23449" s="2">
        <v>2019</v>
      </c>
      <c r="B23449" s="2">
        <v>96</v>
      </c>
      <c r="C23449" s="2">
        <v>1</v>
      </c>
      <c r="D23449" s="3">
        <v>43507</v>
      </c>
      <c r="E23449" s="3">
        <v>43510</v>
      </c>
      <c r="F23449" t="s">
        <v>15673</v>
      </c>
      <c r="G23449" t="s">
        <v>14396</v>
      </c>
      <c r="H23449" t="s">
        <v>62</v>
      </c>
      <c r="I23449" s="2">
        <v>10.119999999999999</v>
      </c>
      <c r="J23449" s="2">
        <v>180</v>
      </c>
      <c r="K23449" t="s">
        <v>80</v>
      </c>
      <c r="L23449" t="s">
        <v>175</v>
      </c>
      <c r="M23449" s="2">
        <v>1</v>
      </c>
      <c r="N23449" s="11" t="s">
        <v>7409</v>
      </c>
      <c r="O23449" s="2">
        <v>31013.32</v>
      </c>
      <c r="P23449" t="s">
        <v>7431</v>
      </c>
      <c r="Q23449" t="s">
        <v>80</v>
      </c>
      <c r="R23449" t="s">
        <v>15674</v>
      </c>
      <c r="S23449" s="2">
        <v>24210</v>
      </c>
      <c r="T23449" t="s">
        <v>15675</v>
      </c>
      <c r="U23449" t="s">
        <v>13316</v>
      </c>
    </row>
    <row r="23450" spans="1:21" ht="15.75" x14ac:dyDescent="0.25">
      <c r="A23450" s="2">
        <v>2019</v>
      </c>
      <c r="B23450" s="2">
        <v>97</v>
      </c>
      <c r="C23450" s="2">
        <v>1</v>
      </c>
      <c r="D23450" s="3">
        <v>43506</v>
      </c>
      <c r="E23450" s="3">
        <v>43507</v>
      </c>
      <c r="F23450" t="s">
        <v>10597</v>
      </c>
      <c r="G23450" t="s">
        <v>2004</v>
      </c>
      <c r="H23450" t="s">
        <v>260</v>
      </c>
      <c r="I23450" s="2">
        <v>4.4800000000000004</v>
      </c>
      <c r="J23450" s="2">
        <v>89.71</v>
      </c>
      <c r="K23450" t="s">
        <v>80</v>
      </c>
      <c r="L23450" t="s">
        <v>56</v>
      </c>
      <c r="M23450" s="2">
        <v>1</v>
      </c>
      <c r="N23450" s="11" t="s">
        <v>7426</v>
      </c>
      <c r="O23450" s="2">
        <v>2201.6</v>
      </c>
      <c r="P23450" t="s">
        <v>7431</v>
      </c>
      <c r="Q23450" t="s">
        <v>80</v>
      </c>
      <c r="R23450" t="s">
        <v>10598</v>
      </c>
      <c r="S23450" s="2">
        <v>1846</v>
      </c>
      <c r="T23450" t="s">
        <v>15800</v>
      </c>
      <c r="U23450" t="s">
        <v>67</v>
      </c>
    </row>
    <row r="23451" spans="1:21" ht="15.75" x14ac:dyDescent="0.25">
      <c r="A23451" s="2">
        <v>2019</v>
      </c>
      <c r="B23451" s="2">
        <v>98</v>
      </c>
      <c r="C23451" s="2">
        <v>1</v>
      </c>
      <c r="D23451" s="3">
        <v>43512</v>
      </c>
      <c r="E23451" s="3">
        <v>43515</v>
      </c>
      <c r="F23451" t="s">
        <v>16554</v>
      </c>
      <c r="G23451" t="s">
        <v>4402</v>
      </c>
      <c r="H23451" t="s">
        <v>13312</v>
      </c>
      <c r="I23451" s="2">
        <v>5.19</v>
      </c>
      <c r="J23451" s="2">
        <v>141.19</v>
      </c>
      <c r="K23451" t="s">
        <v>8414</v>
      </c>
      <c r="L23451" t="s">
        <v>56</v>
      </c>
      <c r="M23451" s="2">
        <v>1</v>
      </c>
      <c r="N23451" s="11" t="s">
        <v>7409</v>
      </c>
      <c r="O23451" s="2">
        <v>6049.79</v>
      </c>
      <c r="P23451" t="s">
        <v>7431</v>
      </c>
      <c r="Q23451" t="s">
        <v>8414</v>
      </c>
      <c r="R23451" t="s">
        <v>16555</v>
      </c>
      <c r="S23451" s="2">
        <v>6483</v>
      </c>
      <c r="T23451" t="s">
        <v>16556</v>
      </c>
      <c r="U23451" t="s">
        <v>244</v>
      </c>
    </row>
    <row r="23452" spans="1:21" ht="15.75" x14ac:dyDescent="0.25">
      <c r="A23452" s="2">
        <v>2019</v>
      </c>
      <c r="B23452" s="2">
        <v>99</v>
      </c>
      <c r="C23452" s="2">
        <v>1</v>
      </c>
      <c r="D23452" s="3">
        <v>43507</v>
      </c>
      <c r="E23452" s="3">
        <v>43508</v>
      </c>
      <c r="F23452" t="s">
        <v>11432</v>
      </c>
      <c r="G23452" t="s">
        <v>35</v>
      </c>
      <c r="H23452" t="s">
        <v>2129</v>
      </c>
      <c r="I23452" s="2">
        <v>5.14</v>
      </c>
      <c r="J23452" s="2">
        <v>88.25</v>
      </c>
      <c r="K23452" t="s">
        <v>13325</v>
      </c>
      <c r="L23452" t="s">
        <v>11879</v>
      </c>
      <c r="M23452" s="2">
        <v>1</v>
      </c>
      <c r="N23452" s="11" t="s">
        <v>7426</v>
      </c>
      <c r="O23452" s="2">
        <v>2500</v>
      </c>
      <c r="P23452" t="s">
        <v>9206</v>
      </c>
      <c r="Q23452" t="s">
        <v>13325</v>
      </c>
      <c r="R23452" t="s">
        <v>11433</v>
      </c>
      <c r="S23452" s="2">
        <v>2451</v>
      </c>
      <c r="T23452" t="s">
        <v>15599</v>
      </c>
      <c r="U23452" t="s">
        <v>244</v>
      </c>
    </row>
    <row r="23453" spans="1:21" ht="15.75" x14ac:dyDescent="0.25">
      <c r="A23453" s="2">
        <v>2019</v>
      </c>
      <c r="B23453" s="2">
        <v>100</v>
      </c>
      <c r="C23453" s="2">
        <v>1</v>
      </c>
      <c r="D23453" s="3">
        <v>43505</v>
      </c>
      <c r="E23453" s="3">
        <v>43508</v>
      </c>
      <c r="F23453" t="s">
        <v>14569</v>
      </c>
      <c r="G23453" t="s">
        <v>13392</v>
      </c>
      <c r="H23453" t="s">
        <v>297</v>
      </c>
      <c r="I23453" s="2">
        <v>6</v>
      </c>
      <c r="J23453" s="2">
        <v>89.5</v>
      </c>
      <c r="K23453" t="s">
        <v>7042</v>
      </c>
      <c r="L23453" t="s">
        <v>31</v>
      </c>
      <c r="M23453" s="2">
        <v>1</v>
      </c>
      <c r="N23453" s="11" t="s">
        <v>7426</v>
      </c>
      <c r="O23453" s="2">
        <v>2469.67</v>
      </c>
      <c r="P23453" t="s">
        <v>13321</v>
      </c>
      <c r="Q23453" t="s">
        <v>13325</v>
      </c>
      <c r="R23453" t="s">
        <v>10400</v>
      </c>
      <c r="S23453" s="2">
        <v>2956</v>
      </c>
      <c r="T23453" t="s">
        <v>14570</v>
      </c>
      <c r="U23453" t="s">
        <v>41</v>
      </c>
    </row>
    <row r="23454" spans="1:21" ht="15.75" x14ac:dyDescent="0.25">
      <c r="A23454" s="2">
        <v>2019</v>
      </c>
      <c r="B23454" s="2">
        <v>101</v>
      </c>
      <c r="C23454" s="2">
        <v>1</v>
      </c>
      <c r="D23454" s="3">
        <v>43508</v>
      </c>
      <c r="E23454" s="3">
        <v>43510</v>
      </c>
      <c r="F23454" t="s">
        <v>2368</v>
      </c>
      <c r="G23454" t="s">
        <v>421</v>
      </c>
      <c r="H23454" t="s">
        <v>1366</v>
      </c>
      <c r="I23454" s="2">
        <v>5.46</v>
      </c>
      <c r="J23454" s="2">
        <v>88.29</v>
      </c>
      <c r="K23454" t="s">
        <v>8414</v>
      </c>
      <c r="L23454" t="s">
        <v>56</v>
      </c>
      <c r="M23454" s="2">
        <v>1</v>
      </c>
      <c r="N23454" s="11" t="s">
        <v>7426</v>
      </c>
      <c r="O23454" s="2">
        <v>3852</v>
      </c>
      <c r="P23454" t="s">
        <v>7427</v>
      </c>
      <c r="Q23454" t="s">
        <v>8414</v>
      </c>
      <c r="R23454" t="s">
        <v>2369</v>
      </c>
      <c r="S23454" s="2">
        <v>2371</v>
      </c>
      <c r="T23454" t="s">
        <v>9169</v>
      </c>
      <c r="U23454" t="s">
        <v>67</v>
      </c>
    </row>
    <row r="23455" spans="1:21" ht="15.75" x14ac:dyDescent="0.25">
      <c r="A23455" s="2">
        <v>2019</v>
      </c>
      <c r="B23455" s="2">
        <v>102</v>
      </c>
      <c r="C23455" s="2">
        <v>1</v>
      </c>
      <c r="D23455" s="3">
        <v>43509</v>
      </c>
      <c r="E23455" s="3">
        <v>43516</v>
      </c>
      <c r="F23455" t="s">
        <v>8133</v>
      </c>
      <c r="G23455" t="s">
        <v>514</v>
      </c>
      <c r="H23455" t="s">
        <v>514</v>
      </c>
      <c r="I23455" s="2">
        <v>6.74</v>
      </c>
      <c r="J23455" s="2">
        <v>119.1</v>
      </c>
      <c r="K23455" t="s">
        <v>80</v>
      </c>
      <c r="L23455" t="s">
        <v>56</v>
      </c>
      <c r="M23455" s="2">
        <v>1</v>
      </c>
      <c r="N23455" s="11" t="s">
        <v>7409</v>
      </c>
      <c r="O23455" s="2">
        <v>3168</v>
      </c>
      <c r="P23455" t="s">
        <v>13323</v>
      </c>
      <c r="Q23455" t="s">
        <v>7484</v>
      </c>
      <c r="R23455" t="s">
        <v>8134</v>
      </c>
      <c r="S23455" s="2">
        <v>4816</v>
      </c>
      <c r="T23455" t="s">
        <v>13336</v>
      </c>
      <c r="U23455" t="s">
        <v>41</v>
      </c>
    </row>
    <row r="23456" spans="1:21" ht="15.75" x14ac:dyDescent="0.25">
      <c r="A23456" s="2">
        <v>2019</v>
      </c>
      <c r="B23456" s="2">
        <v>102</v>
      </c>
      <c r="C23456" s="2">
        <v>1</v>
      </c>
      <c r="D23456" s="3">
        <v>43509</v>
      </c>
      <c r="E23456" s="3">
        <v>43516</v>
      </c>
      <c r="F23456" t="s">
        <v>8133</v>
      </c>
      <c r="G23456" t="s">
        <v>514</v>
      </c>
      <c r="H23456" t="s">
        <v>514</v>
      </c>
      <c r="I23456" s="2">
        <v>6.74</v>
      </c>
      <c r="J23456" s="2">
        <v>119.1</v>
      </c>
      <c r="K23456" t="s">
        <v>80</v>
      </c>
      <c r="L23456" t="s">
        <v>56</v>
      </c>
      <c r="M23456" s="2">
        <v>2</v>
      </c>
      <c r="N23456" s="11" t="s">
        <v>7409</v>
      </c>
      <c r="O23456" s="2">
        <v>3013</v>
      </c>
      <c r="P23456" t="s">
        <v>13323</v>
      </c>
      <c r="Q23456" t="s">
        <v>7484</v>
      </c>
      <c r="R23456" t="s">
        <v>8134</v>
      </c>
      <c r="S23456" s="2">
        <v>4816</v>
      </c>
      <c r="T23456" t="s">
        <v>13336</v>
      </c>
      <c r="U23456" t="s">
        <v>41</v>
      </c>
    </row>
    <row r="23457" spans="1:21" ht="15.75" x14ac:dyDescent="0.25">
      <c r="A23457" s="2">
        <v>2019</v>
      </c>
      <c r="B23457" s="2">
        <v>103</v>
      </c>
      <c r="C23457" s="2">
        <v>1</v>
      </c>
      <c r="D23457" s="3">
        <v>43510</v>
      </c>
      <c r="E23457" s="3">
        <v>43511</v>
      </c>
      <c r="F23457" t="s">
        <v>15782</v>
      </c>
      <c r="G23457" t="s">
        <v>149</v>
      </c>
      <c r="H23457" t="s">
        <v>446</v>
      </c>
      <c r="I23457" s="2">
        <v>6.22</v>
      </c>
      <c r="J23457" s="2">
        <v>99.9</v>
      </c>
      <c r="K23457" t="s">
        <v>13325</v>
      </c>
      <c r="L23457" t="s">
        <v>31</v>
      </c>
      <c r="M23457" s="2">
        <v>1</v>
      </c>
      <c r="N23457" s="11" t="s">
        <v>7426</v>
      </c>
      <c r="O23457" s="2">
        <v>5123.72</v>
      </c>
      <c r="P23457" t="s">
        <v>13321</v>
      </c>
      <c r="Q23457" t="s">
        <v>13325</v>
      </c>
      <c r="R23457" t="s">
        <v>15783</v>
      </c>
      <c r="S23457" s="2">
        <v>3978</v>
      </c>
      <c r="T23457" t="s">
        <v>15784</v>
      </c>
      <c r="U23457" t="s">
        <v>128</v>
      </c>
    </row>
    <row r="23458" spans="1:21" ht="15.75" x14ac:dyDescent="0.25">
      <c r="A23458" s="2">
        <v>2019</v>
      </c>
      <c r="B23458" s="2">
        <v>105</v>
      </c>
      <c r="C23458" s="2">
        <v>1</v>
      </c>
      <c r="D23458" s="3">
        <v>43511</v>
      </c>
      <c r="E23458" s="3">
        <v>43511</v>
      </c>
      <c r="F23458" t="s">
        <v>11897</v>
      </c>
      <c r="G23458" t="s">
        <v>35</v>
      </c>
      <c r="H23458" t="s">
        <v>7820</v>
      </c>
      <c r="I23458" s="2">
        <v>5.46</v>
      </c>
      <c r="J23458" s="2">
        <v>88.25</v>
      </c>
      <c r="K23458" t="s">
        <v>80</v>
      </c>
      <c r="L23458" t="s">
        <v>56</v>
      </c>
      <c r="M23458" s="2">
        <v>1</v>
      </c>
      <c r="N23458" s="11" t="s">
        <v>7426</v>
      </c>
      <c r="O23458" s="2">
        <v>4001</v>
      </c>
      <c r="P23458" t="s">
        <v>7427</v>
      </c>
      <c r="Q23458" t="s">
        <v>80</v>
      </c>
      <c r="R23458" t="s">
        <v>4018</v>
      </c>
      <c r="S23458" s="2">
        <v>2373</v>
      </c>
      <c r="T23458" t="s">
        <v>4018</v>
      </c>
      <c r="U23458" t="s">
        <v>13454</v>
      </c>
    </row>
    <row r="23459" spans="1:21" ht="15.75" x14ac:dyDescent="0.25">
      <c r="A23459" s="2">
        <v>2019</v>
      </c>
      <c r="B23459" s="2">
        <v>106</v>
      </c>
      <c r="C23459" s="2">
        <v>1</v>
      </c>
      <c r="D23459" s="3">
        <v>43513</v>
      </c>
      <c r="E23459" s="3">
        <v>43516</v>
      </c>
      <c r="F23459" t="s">
        <v>16557</v>
      </c>
      <c r="G23459" t="s">
        <v>135</v>
      </c>
      <c r="H23459" t="s">
        <v>12462</v>
      </c>
      <c r="I23459" s="2">
        <v>12.32</v>
      </c>
      <c r="J23459" s="2">
        <v>198</v>
      </c>
      <c r="K23459" t="s">
        <v>80</v>
      </c>
      <c r="L23459" t="s">
        <v>175</v>
      </c>
      <c r="M23459" s="2">
        <v>1</v>
      </c>
      <c r="N23459" s="11" t="s">
        <v>7426</v>
      </c>
      <c r="O23459" s="2">
        <v>5032.29</v>
      </c>
      <c r="P23459" t="s">
        <v>13311</v>
      </c>
      <c r="Q23459" t="s">
        <v>80</v>
      </c>
      <c r="R23459" t="s">
        <v>16558</v>
      </c>
      <c r="S23459" s="2">
        <v>32744</v>
      </c>
      <c r="T23459" t="s">
        <v>16559</v>
      </c>
      <c r="U23459" t="s">
        <v>90</v>
      </c>
    </row>
    <row r="23460" spans="1:21" ht="15.75" x14ac:dyDescent="0.25">
      <c r="A23460" s="2">
        <v>2019</v>
      </c>
      <c r="B23460" s="2">
        <v>107</v>
      </c>
      <c r="C23460" s="2">
        <v>1</v>
      </c>
      <c r="D23460" s="3">
        <v>43507</v>
      </c>
      <c r="E23460" s="3">
        <v>43508</v>
      </c>
      <c r="F23460" t="s">
        <v>16397</v>
      </c>
      <c r="G23460" t="s">
        <v>1761</v>
      </c>
      <c r="H23460" t="s">
        <v>62</v>
      </c>
      <c r="I23460" s="2">
        <v>1</v>
      </c>
      <c r="J23460" s="2">
        <v>24.69</v>
      </c>
      <c r="K23460" t="s">
        <v>16398</v>
      </c>
      <c r="L23460" t="s">
        <v>13537</v>
      </c>
      <c r="M23460" s="2">
        <v>1</v>
      </c>
      <c r="N23460" s="11" t="s">
        <v>7409</v>
      </c>
      <c r="O23460" s="2">
        <v>18</v>
      </c>
      <c r="P23460" t="s">
        <v>13311</v>
      </c>
      <c r="Q23460" t="s">
        <v>16316</v>
      </c>
      <c r="R23460" t="s">
        <v>16399</v>
      </c>
      <c r="S23460" s="2">
        <v>180</v>
      </c>
      <c r="T23460" t="s">
        <v>16400</v>
      </c>
      <c r="U23460" t="s">
        <v>443</v>
      </c>
    </row>
    <row r="23461" spans="1:21" ht="15.75" x14ac:dyDescent="0.25">
      <c r="A23461" s="2">
        <v>2019</v>
      </c>
      <c r="B23461" s="2">
        <v>109</v>
      </c>
      <c r="C23461" s="2">
        <v>1</v>
      </c>
      <c r="D23461" s="3">
        <v>43509</v>
      </c>
      <c r="E23461" s="3">
        <v>43512</v>
      </c>
      <c r="F23461" t="s">
        <v>16560</v>
      </c>
      <c r="G23461" t="s">
        <v>10536</v>
      </c>
      <c r="H23461" t="s">
        <v>546</v>
      </c>
      <c r="I23461" s="2">
        <v>10.17</v>
      </c>
      <c r="J23461" s="2">
        <v>179.9</v>
      </c>
      <c r="K23461" t="s">
        <v>80</v>
      </c>
      <c r="L23461" t="s">
        <v>81</v>
      </c>
      <c r="M23461" s="2">
        <v>1</v>
      </c>
      <c r="N23461" s="11" t="s">
        <v>7409</v>
      </c>
      <c r="O23461" s="2">
        <v>10803</v>
      </c>
      <c r="P23461" t="s">
        <v>7427</v>
      </c>
      <c r="Q23461" t="s">
        <v>80</v>
      </c>
      <c r="R23461" t="s">
        <v>16561</v>
      </c>
      <c r="S23461" s="2">
        <v>23883</v>
      </c>
      <c r="T23461" t="s">
        <v>16562</v>
      </c>
      <c r="U23461" t="s">
        <v>244</v>
      </c>
    </row>
    <row r="23462" spans="1:21" ht="15.75" x14ac:dyDescent="0.25">
      <c r="A23462" s="2">
        <v>2019</v>
      </c>
      <c r="B23462" s="2">
        <v>109</v>
      </c>
      <c r="C23462" s="2">
        <v>1</v>
      </c>
      <c r="D23462" s="3">
        <v>43509</v>
      </c>
      <c r="E23462" s="3">
        <v>43512</v>
      </c>
      <c r="F23462" t="s">
        <v>16560</v>
      </c>
      <c r="G23462" t="s">
        <v>10536</v>
      </c>
      <c r="H23462" t="s">
        <v>546</v>
      </c>
      <c r="I23462" s="2">
        <v>10.17</v>
      </c>
      <c r="J23462" s="2">
        <v>179.9</v>
      </c>
      <c r="K23462" t="s">
        <v>80</v>
      </c>
      <c r="L23462" t="s">
        <v>81</v>
      </c>
      <c r="M23462" s="2">
        <v>2</v>
      </c>
      <c r="N23462" s="11" t="s">
        <v>7409</v>
      </c>
      <c r="O23462" s="2">
        <v>5558</v>
      </c>
      <c r="P23462" t="s">
        <v>7427</v>
      </c>
      <c r="Q23462" t="s">
        <v>80</v>
      </c>
      <c r="R23462" t="s">
        <v>16561</v>
      </c>
      <c r="S23462" s="2">
        <v>23883</v>
      </c>
      <c r="T23462" t="s">
        <v>16562</v>
      </c>
      <c r="U23462" t="s">
        <v>244</v>
      </c>
    </row>
    <row r="23463" spans="1:21" ht="15.75" x14ac:dyDescent="0.25">
      <c r="A23463" s="2">
        <v>2019</v>
      </c>
      <c r="B23463" s="2">
        <v>110</v>
      </c>
      <c r="C23463" s="2">
        <v>1</v>
      </c>
      <c r="D23463" s="3">
        <v>43511</v>
      </c>
      <c r="E23463" s="3">
        <v>43511</v>
      </c>
      <c r="F23463" t="s">
        <v>3280</v>
      </c>
      <c r="G23463" t="s">
        <v>135</v>
      </c>
      <c r="H23463" t="s">
        <v>218</v>
      </c>
      <c r="I23463" s="2">
        <v>5.49</v>
      </c>
      <c r="J23463" s="2">
        <v>87.83</v>
      </c>
      <c r="K23463" t="s">
        <v>13325</v>
      </c>
      <c r="L23463" t="s">
        <v>31</v>
      </c>
      <c r="M23463" s="2">
        <v>1</v>
      </c>
      <c r="N23463" s="11" t="s">
        <v>7426</v>
      </c>
      <c r="O23463" s="2">
        <v>3003.76</v>
      </c>
      <c r="P23463" t="s">
        <v>13321</v>
      </c>
      <c r="Q23463" t="s">
        <v>13325</v>
      </c>
      <c r="R23463" t="s">
        <v>16018</v>
      </c>
      <c r="S23463" s="2">
        <v>2452</v>
      </c>
      <c r="T23463" t="s">
        <v>16019</v>
      </c>
      <c r="U23463" t="s">
        <v>67</v>
      </c>
    </row>
    <row r="23464" spans="1:21" ht="15.75" x14ac:dyDescent="0.25">
      <c r="A23464" s="2">
        <v>2019</v>
      </c>
      <c r="B23464" s="2">
        <v>111</v>
      </c>
      <c r="C23464" s="2">
        <v>1</v>
      </c>
      <c r="D23464" s="3">
        <v>43511</v>
      </c>
      <c r="E23464" s="3">
        <v>43512</v>
      </c>
      <c r="F23464" t="s">
        <v>11682</v>
      </c>
      <c r="G23464" t="s">
        <v>13567</v>
      </c>
      <c r="H23464" t="s">
        <v>9916</v>
      </c>
      <c r="I23464" s="2">
        <v>6.08</v>
      </c>
      <c r="J23464" s="2">
        <v>118.4</v>
      </c>
      <c r="K23464" t="s">
        <v>80</v>
      </c>
      <c r="L23464" t="s">
        <v>56</v>
      </c>
      <c r="M23464" s="2">
        <v>1</v>
      </c>
      <c r="N23464" s="11" t="s">
        <v>7426</v>
      </c>
      <c r="O23464" s="2">
        <v>6022</v>
      </c>
      <c r="P23464" t="s">
        <v>7427</v>
      </c>
      <c r="Q23464" t="s">
        <v>80</v>
      </c>
      <c r="R23464" t="s">
        <v>10532</v>
      </c>
      <c r="S23464" s="2">
        <v>4106</v>
      </c>
      <c r="T23464" t="s">
        <v>15279</v>
      </c>
      <c r="U23464" t="s">
        <v>13316</v>
      </c>
    </row>
    <row r="23465" spans="1:21" ht="15.75" x14ac:dyDescent="0.25">
      <c r="A23465" s="2">
        <v>2019</v>
      </c>
      <c r="B23465" s="2">
        <v>112</v>
      </c>
      <c r="C23465" s="2">
        <v>1</v>
      </c>
      <c r="D23465" s="3">
        <v>43514</v>
      </c>
      <c r="E23465" s="3">
        <v>43516</v>
      </c>
      <c r="F23465" t="s">
        <v>16563</v>
      </c>
      <c r="G23465" t="s">
        <v>11977</v>
      </c>
      <c r="H23465" t="s">
        <v>13254</v>
      </c>
      <c r="I23465" s="2">
        <v>8</v>
      </c>
      <c r="J23465" s="2">
        <v>144.56</v>
      </c>
      <c r="K23465" t="s">
        <v>80</v>
      </c>
      <c r="L23465" t="s">
        <v>175</v>
      </c>
      <c r="M23465" s="2">
        <v>1</v>
      </c>
      <c r="N23465" s="11" t="s">
        <v>7409</v>
      </c>
      <c r="O23465" s="2">
        <v>10577.34</v>
      </c>
      <c r="P23465" t="s">
        <v>7431</v>
      </c>
      <c r="Q23465" t="s">
        <v>80</v>
      </c>
      <c r="R23465" t="s">
        <v>16564</v>
      </c>
      <c r="S23465" s="2">
        <v>7680</v>
      </c>
      <c r="T23465" t="s">
        <v>16565</v>
      </c>
      <c r="U23465" t="s">
        <v>13316</v>
      </c>
    </row>
    <row r="23466" spans="1:21" ht="15.75" x14ac:dyDescent="0.25">
      <c r="A23466" s="2">
        <v>2019</v>
      </c>
      <c r="B23466" s="2">
        <v>113</v>
      </c>
      <c r="C23466" s="2">
        <v>1</v>
      </c>
      <c r="D23466" s="3">
        <v>43513</v>
      </c>
      <c r="E23466" s="3">
        <v>43514</v>
      </c>
      <c r="F23466" t="s">
        <v>9246</v>
      </c>
      <c r="G23466" t="s">
        <v>54</v>
      </c>
      <c r="H23466" t="s">
        <v>1415</v>
      </c>
      <c r="I23466" s="2">
        <v>6.69</v>
      </c>
      <c r="J23466" s="2">
        <v>112.7</v>
      </c>
      <c r="K23466" t="s">
        <v>80</v>
      </c>
      <c r="L23466" t="s">
        <v>56</v>
      </c>
      <c r="M23466" s="2">
        <v>1</v>
      </c>
      <c r="N23466" s="11" t="s">
        <v>7426</v>
      </c>
      <c r="O23466" s="2">
        <v>2199.2199999999998</v>
      </c>
      <c r="P23466" t="s">
        <v>7431</v>
      </c>
      <c r="Q23466" t="s">
        <v>80</v>
      </c>
      <c r="R23466" t="s">
        <v>9247</v>
      </c>
      <c r="S23466" s="2">
        <v>4200</v>
      </c>
      <c r="T23466" t="s">
        <v>16501</v>
      </c>
      <c r="U23466" t="s">
        <v>90</v>
      </c>
    </row>
    <row r="23467" spans="1:21" ht="15.75" x14ac:dyDescent="0.25">
      <c r="A23467" s="2">
        <v>2019</v>
      </c>
      <c r="B23467" s="2">
        <v>113</v>
      </c>
      <c r="C23467" s="2">
        <v>1</v>
      </c>
      <c r="D23467" s="3">
        <v>43513</v>
      </c>
      <c r="E23467" s="3">
        <v>43514</v>
      </c>
      <c r="F23467" t="s">
        <v>9246</v>
      </c>
      <c r="G23467" t="s">
        <v>54</v>
      </c>
      <c r="H23467" t="s">
        <v>1415</v>
      </c>
      <c r="I23467" s="2">
        <v>6.69</v>
      </c>
      <c r="J23467" s="2">
        <v>112.7</v>
      </c>
      <c r="K23467" t="s">
        <v>80</v>
      </c>
      <c r="L23467" t="s">
        <v>56</v>
      </c>
      <c r="M23467" s="2">
        <v>2</v>
      </c>
      <c r="N23467" s="11" t="s">
        <v>7426</v>
      </c>
      <c r="O23467" s="2">
        <v>2196.84</v>
      </c>
      <c r="P23467" t="s">
        <v>7431</v>
      </c>
      <c r="Q23467" t="s">
        <v>80</v>
      </c>
      <c r="R23467" t="s">
        <v>9247</v>
      </c>
      <c r="S23467" s="2">
        <v>4200</v>
      </c>
      <c r="T23467" t="s">
        <v>16501</v>
      </c>
      <c r="U23467" t="s">
        <v>90</v>
      </c>
    </row>
    <row r="23468" spans="1:21" ht="15.75" x14ac:dyDescent="0.25">
      <c r="A23468" s="2">
        <v>2019</v>
      </c>
      <c r="B23468" s="2">
        <v>115</v>
      </c>
      <c r="C23468" s="2">
        <v>1</v>
      </c>
      <c r="D23468" s="3">
        <v>43512</v>
      </c>
      <c r="E23468" s="3">
        <v>43515</v>
      </c>
      <c r="F23468" t="s">
        <v>10036</v>
      </c>
      <c r="G23468" t="s">
        <v>29</v>
      </c>
      <c r="H23468" t="s">
        <v>388</v>
      </c>
      <c r="I23468" s="2">
        <v>6.86</v>
      </c>
      <c r="J23468" s="2">
        <v>126.8</v>
      </c>
      <c r="K23468" t="s">
        <v>13325</v>
      </c>
      <c r="L23468" t="s">
        <v>31</v>
      </c>
      <c r="M23468" s="2">
        <v>1</v>
      </c>
      <c r="N23468" s="11" t="s">
        <v>7426</v>
      </c>
      <c r="O23468" s="2">
        <v>6429.68</v>
      </c>
      <c r="P23468" t="s">
        <v>13321</v>
      </c>
      <c r="Q23468" t="s">
        <v>13325</v>
      </c>
      <c r="R23468" t="s">
        <v>10037</v>
      </c>
      <c r="S23468" s="2">
        <v>5816</v>
      </c>
      <c r="T23468" t="s">
        <v>15575</v>
      </c>
      <c r="U23468" t="s">
        <v>123</v>
      </c>
    </row>
    <row r="23469" spans="1:21" ht="15.75" x14ac:dyDescent="0.25">
      <c r="A23469" s="2">
        <v>2019</v>
      </c>
      <c r="B23469" s="2">
        <v>116</v>
      </c>
      <c r="C23469" s="2">
        <v>1</v>
      </c>
      <c r="D23469" s="3">
        <v>43512</v>
      </c>
      <c r="E23469" s="3">
        <v>43515</v>
      </c>
      <c r="F23469" t="s">
        <v>12784</v>
      </c>
      <c r="G23469" t="s">
        <v>9026</v>
      </c>
      <c r="H23469" t="s">
        <v>582</v>
      </c>
      <c r="I23469" s="2">
        <v>6.28</v>
      </c>
      <c r="J23469" s="2">
        <v>119.27</v>
      </c>
      <c r="K23469" t="s">
        <v>13325</v>
      </c>
      <c r="L23469" t="s">
        <v>25</v>
      </c>
      <c r="M23469" s="2">
        <v>1</v>
      </c>
      <c r="N23469" s="11" t="s">
        <v>7426</v>
      </c>
      <c r="O23469" s="2">
        <v>6938.32</v>
      </c>
      <c r="P23469" t="s">
        <v>13321</v>
      </c>
      <c r="Q23469" t="s">
        <v>13325</v>
      </c>
      <c r="R23469" t="s">
        <v>12785</v>
      </c>
      <c r="S23469" s="2">
        <v>5335</v>
      </c>
      <c r="T23469" t="s">
        <v>13385</v>
      </c>
      <c r="U23469" t="s">
        <v>27</v>
      </c>
    </row>
    <row r="23470" spans="1:21" ht="15.75" x14ac:dyDescent="0.25">
      <c r="A23470" s="2">
        <v>2019</v>
      </c>
      <c r="B23470" s="2">
        <v>117</v>
      </c>
      <c r="C23470" s="2">
        <v>1</v>
      </c>
      <c r="D23470" s="3">
        <v>43516</v>
      </c>
      <c r="E23470" s="3">
        <v>43516</v>
      </c>
      <c r="F23470" t="s">
        <v>1289</v>
      </c>
      <c r="G23470" t="s">
        <v>29</v>
      </c>
      <c r="H23470" t="s">
        <v>13312</v>
      </c>
      <c r="I23470" s="2">
        <v>4.9400000000000004</v>
      </c>
      <c r="J23470" s="2">
        <v>88.47</v>
      </c>
      <c r="K23470" t="s">
        <v>80</v>
      </c>
      <c r="L23470" t="s">
        <v>11879</v>
      </c>
      <c r="M23470" s="2">
        <v>1</v>
      </c>
      <c r="N23470" s="11" t="s">
        <v>7409</v>
      </c>
      <c r="O23470" s="2">
        <v>70</v>
      </c>
      <c r="P23470" t="s">
        <v>13311</v>
      </c>
      <c r="Q23470" t="s">
        <v>80</v>
      </c>
      <c r="R23470" t="s">
        <v>7989</v>
      </c>
      <c r="S23470" s="2">
        <v>2061</v>
      </c>
      <c r="T23470" t="s">
        <v>16503</v>
      </c>
      <c r="U23470" t="s">
        <v>334</v>
      </c>
    </row>
    <row r="23471" spans="1:21" ht="15.75" x14ac:dyDescent="0.25">
      <c r="A23471" s="2">
        <v>2019</v>
      </c>
      <c r="B23471" s="2">
        <v>118</v>
      </c>
      <c r="C23471" s="2">
        <v>1</v>
      </c>
      <c r="D23471" s="3">
        <v>43517</v>
      </c>
      <c r="E23471" s="3">
        <v>43518</v>
      </c>
      <c r="F23471" t="s">
        <v>10906</v>
      </c>
      <c r="G23471" t="s">
        <v>275</v>
      </c>
      <c r="H23471" t="s">
        <v>185</v>
      </c>
      <c r="I23471" s="2">
        <v>4.95</v>
      </c>
      <c r="J23471" s="2">
        <v>88.97</v>
      </c>
      <c r="K23471" t="s">
        <v>8414</v>
      </c>
      <c r="L23471" t="s">
        <v>56</v>
      </c>
      <c r="M23471" s="2">
        <v>1</v>
      </c>
      <c r="N23471" s="11" t="s">
        <v>7409</v>
      </c>
      <c r="O23471" s="2">
        <v>2981.62</v>
      </c>
      <c r="P23471" t="s">
        <v>8256</v>
      </c>
      <c r="Q23471" t="s">
        <v>8414</v>
      </c>
      <c r="R23471" t="s">
        <v>10907</v>
      </c>
      <c r="S23471" s="2">
        <v>2281</v>
      </c>
      <c r="T23471" t="s">
        <v>10907</v>
      </c>
      <c r="U23471" t="s">
        <v>13316</v>
      </c>
    </row>
    <row r="23472" spans="1:21" ht="15.75" x14ac:dyDescent="0.25">
      <c r="A23472" s="2">
        <v>2019</v>
      </c>
      <c r="B23472" s="2">
        <v>120</v>
      </c>
      <c r="C23472" s="2">
        <v>1</v>
      </c>
      <c r="D23472" s="3">
        <v>43516</v>
      </c>
      <c r="E23472" s="3">
        <v>43517</v>
      </c>
      <c r="F23472" t="s">
        <v>10813</v>
      </c>
      <c r="G23472" t="s">
        <v>23</v>
      </c>
      <c r="H23472" t="s">
        <v>2554</v>
      </c>
      <c r="I23472" s="2">
        <v>5.64</v>
      </c>
      <c r="J23472" s="2">
        <v>90.33</v>
      </c>
      <c r="K23472" t="s">
        <v>13325</v>
      </c>
      <c r="L23472" t="s">
        <v>11879</v>
      </c>
      <c r="M23472" s="2">
        <v>1</v>
      </c>
      <c r="N23472" s="11" t="s">
        <v>7426</v>
      </c>
      <c r="O23472" s="2">
        <v>3950</v>
      </c>
      <c r="P23472" t="s">
        <v>9206</v>
      </c>
      <c r="Q23472" t="s">
        <v>13325</v>
      </c>
      <c r="R23472" t="s">
        <v>10814</v>
      </c>
      <c r="S23472" s="2">
        <v>2995</v>
      </c>
      <c r="T23472" t="s">
        <v>16169</v>
      </c>
      <c r="U23472" t="s">
        <v>67</v>
      </c>
    </row>
    <row r="23473" spans="1:21" ht="15.75" x14ac:dyDescent="0.25">
      <c r="A23473" s="2">
        <v>2019</v>
      </c>
      <c r="B23473" s="2">
        <v>121</v>
      </c>
      <c r="C23473" s="2">
        <v>1</v>
      </c>
      <c r="D23473" s="3">
        <v>43519</v>
      </c>
      <c r="E23473" s="3">
        <v>43520</v>
      </c>
      <c r="F23473" t="s">
        <v>16566</v>
      </c>
      <c r="G23473" t="s">
        <v>22</v>
      </c>
      <c r="H23473" t="s">
        <v>589</v>
      </c>
      <c r="I23473" s="2">
        <v>10.5</v>
      </c>
      <c r="J23473" s="2">
        <v>179.99</v>
      </c>
      <c r="K23473" t="s">
        <v>80</v>
      </c>
      <c r="L23473" t="s">
        <v>175</v>
      </c>
      <c r="M23473" s="2">
        <v>1</v>
      </c>
      <c r="N23473" s="11" t="s">
        <v>7426</v>
      </c>
      <c r="O23473" s="2">
        <v>33000</v>
      </c>
      <c r="P23473" t="s">
        <v>7431</v>
      </c>
      <c r="Q23473" t="s">
        <v>80</v>
      </c>
      <c r="R23473" t="s">
        <v>16567</v>
      </c>
      <c r="S23473" s="2">
        <v>23460</v>
      </c>
      <c r="T23473" t="s">
        <v>16568</v>
      </c>
      <c r="U23473" t="s">
        <v>682</v>
      </c>
    </row>
    <row r="23474" spans="1:21" ht="15.75" x14ac:dyDescent="0.25">
      <c r="A23474" s="2">
        <v>2019</v>
      </c>
      <c r="B23474" s="2">
        <v>122</v>
      </c>
      <c r="C23474" s="2">
        <v>1</v>
      </c>
      <c r="D23474" s="3">
        <v>43518</v>
      </c>
      <c r="E23474" s="3">
        <v>43519</v>
      </c>
      <c r="F23474" t="s">
        <v>15267</v>
      </c>
      <c r="G23474" t="s">
        <v>13342</v>
      </c>
      <c r="H23474" t="s">
        <v>423</v>
      </c>
      <c r="I23474" s="2">
        <v>6.25</v>
      </c>
      <c r="J23474" s="2">
        <v>92.6</v>
      </c>
      <c r="K23474" t="s">
        <v>8414</v>
      </c>
      <c r="L23474" t="s">
        <v>1452</v>
      </c>
      <c r="M23474" s="2">
        <v>1</v>
      </c>
      <c r="N23474" s="11" t="s">
        <v>7426</v>
      </c>
      <c r="O23474" s="2">
        <v>3299.99</v>
      </c>
      <c r="P23474" t="s">
        <v>13323</v>
      </c>
      <c r="Q23474" t="s">
        <v>7449</v>
      </c>
      <c r="R23474" t="s">
        <v>15268</v>
      </c>
      <c r="S23474" s="2">
        <v>3218</v>
      </c>
      <c r="T23474" t="s">
        <v>15269</v>
      </c>
      <c r="U23474" t="s">
        <v>128</v>
      </c>
    </row>
    <row r="23475" spans="1:21" ht="15.75" x14ac:dyDescent="0.25">
      <c r="A23475" s="2">
        <v>2019</v>
      </c>
      <c r="B23475" s="2">
        <v>123</v>
      </c>
      <c r="C23475" s="2">
        <v>1</v>
      </c>
      <c r="D23475" s="3">
        <v>43516</v>
      </c>
      <c r="E23475" s="3">
        <v>43516</v>
      </c>
      <c r="F23475" t="s">
        <v>13160</v>
      </c>
      <c r="G23475" t="s">
        <v>1724</v>
      </c>
      <c r="H23475" t="s">
        <v>13312</v>
      </c>
      <c r="I23475" s="2">
        <v>6.14</v>
      </c>
      <c r="J23475" s="2">
        <v>89</v>
      </c>
      <c r="K23475" t="s">
        <v>13325</v>
      </c>
      <c r="L23475" t="s">
        <v>25</v>
      </c>
      <c r="M23475" s="2">
        <v>1</v>
      </c>
      <c r="N23475" s="11" t="s">
        <v>7409</v>
      </c>
      <c r="O23475" s="2">
        <v>4729</v>
      </c>
      <c r="P23475" t="s">
        <v>13321</v>
      </c>
      <c r="Q23475" t="s">
        <v>13325</v>
      </c>
      <c r="R23475" t="s">
        <v>13161</v>
      </c>
      <c r="S23475" s="2">
        <v>2911</v>
      </c>
      <c r="T23475" t="s">
        <v>16569</v>
      </c>
      <c r="U23475" t="s">
        <v>13316</v>
      </c>
    </row>
    <row r="23476" spans="1:21" ht="15.75" x14ac:dyDescent="0.25">
      <c r="A23476" s="2">
        <v>2019</v>
      </c>
      <c r="B23476" s="2">
        <v>124</v>
      </c>
      <c r="C23476" s="2">
        <v>1</v>
      </c>
      <c r="D23476" s="3">
        <v>43515</v>
      </c>
      <c r="E23476" s="3">
        <v>43516</v>
      </c>
      <c r="F23476" t="s">
        <v>16397</v>
      </c>
      <c r="G23476" t="s">
        <v>1761</v>
      </c>
      <c r="H23476" t="s">
        <v>62</v>
      </c>
      <c r="I23476" s="2">
        <v>1</v>
      </c>
      <c r="J23476" s="2">
        <v>24.69</v>
      </c>
      <c r="K23476" t="s">
        <v>16398</v>
      </c>
      <c r="L23476" t="s">
        <v>13537</v>
      </c>
      <c r="M23476" s="2">
        <v>1</v>
      </c>
      <c r="N23476" s="11" t="s">
        <v>7409</v>
      </c>
      <c r="O23476" s="2">
        <v>20.5</v>
      </c>
      <c r="P23476" t="s">
        <v>13311</v>
      </c>
      <c r="Q23476" t="s">
        <v>16316</v>
      </c>
      <c r="R23476" t="s">
        <v>16399</v>
      </c>
      <c r="S23476" s="2">
        <v>180</v>
      </c>
      <c r="T23476" t="s">
        <v>16400</v>
      </c>
      <c r="U23476" t="s">
        <v>443</v>
      </c>
    </row>
    <row r="23477" spans="1:21" ht="15.75" x14ac:dyDescent="0.25">
      <c r="A23477" s="2">
        <v>2019</v>
      </c>
      <c r="B23477" s="2">
        <v>125</v>
      </c>
      <c r="C23477" s="2">
        <v>1</v>
      </c>
      <c r="D23477" s="3">
        <v>43515</v>
      </c>
      <c r="E23477" s="3">
        <v>43517</v>
      </c>
      <c r="F23477" t="s">
        <v>10484</v>
      </c>
      <c r="G23477" t="s">
        <v>35</v>
      </c>
      <c r="H23477" t="s">
        <v>3513</v>
      </c>
      <c r="I23477" s="2">
        <v>5.95</v>
      </c>
      <c r="J23477" s="2">
        <v>89.9</v>
      </c>
      <c r="K23477" t="s">
        <v>80</v>
      </c>
      <c r="L23477" t="s">
        <v>56</v>
      </c>
      <c r="M23477" s="2">
        <v>1</v>
      </c>
      <c r="N23477" s="11" t="s">
        <v>7426</v>
      </c>
      <c r="O23477" s="2">
        <v>4100</v>
      </c>
      <c r="P23477" t="s">
        <v>13311</v>
      </c>
      <c r="Q23477" t="s">
        <v>80</v>
      </c>
      <c r="R23477" t="s">
        <v>3325</v>
      </c>
      <c r="S23477" s="2">
        <v>2748</v>
      </c>
      <c r="T23477" t="s">
        <v>14623</v>
      </c>
      <c r="U23477" t="s">
        <v>4555</v>
      </c>
    </row>
    <row r="23478" spans="1:21" ht="15.75" x14ac:dyDescent="0.25">
      <c r="A23478" s="2">
        <v>2019</v>
      </c>
      <c r="B23478" s="2">
        <v>126</v>
      </c>
      <c r="C23478" s="2">
        <v>1</v>
      </c>
      <c r="D23478" s="3">
        <v>43517</v>
      </c>
      <c r="E23478" s="3">
        <v>43518</v>
      </c>
      <c r="F23478" t="s">
        <v>12619</v>
      </c>
      <c r="G23478" t="s">
        <v>13657</v>
      </c>
      <c r="H23478" t="s">
        <v>1074</v>
      </c>
      <c r="I23478" s="2">
        <v>4.26</v>
      </c>
      <c r="J23478" s="2">
        <v>87.27</v>
      </c>
      <c r="K23478" t="s">
        <v>80</v>
      </c>
      <c r="L23478" t="s">
        <v>56</v>
      </c>
      <c r="M23478" s="2">
        <v>1</v>
      </c>
      <c r="N23478" s="11" t="s">
        <v>7409</v>
      </c>
      <c r="O23478" s="2">
        <v>2204.9</v>
      </c>
      <c r="P23478" t="s">
        <v>7427</v>
      </c>
      <c r="Q23478" t="s">
        <v>80</v>
      </c>
      <c r="R23478" t="s">
        <v>12620</v>
      </c>
      <c r="S23478" s="2">
        <v>1862</v>
      </c>
      <c r="T23478" t="s">
        <v>14275</v>
      </c>
      <c r="U23478" t="s">
        <v>13316</v>
      </c>
    </row>
    <row r="23479" spans="1:21" ht="15.75" x14ac:dyDescent="0.25">
      <c r="A23479" s="2">
        <v>2019</v>
      </c>
      <c r="B23479" s="2">
        <v>127</v>
      </c>
      <c r="C23479" s="2">
        <v>1</v>
      </c>
      <c r="D23479" s="3">
        <v>43519</v>
      </c>
      <c r="E23479" s="3">
        <v>43523</v>
      </c>
      <c r="F23479" t="s">
        <v>14341</v>
      </c>
      <c r="G23479" t="s">
        <v>474</v>
      </c>
      <c r="H23479" t="s">
        <v>474</v>
      </c>
      <c r="I23479" s="2">
        <v>4.9000000000000004</v>
      </c>
      <c r="J23479" s="2">
        <v>105.04</v>
      </c>
      <c r="K23479" t="s">
        <v>80</v>
      </c>
      <c r="L23479" t="s">
        <v>11879</v>
      </c>
      <c r="M23479" s="2">
        <v>1</v>
      </c>
      <c r="N23479" s="11" t="s">
        <v>7426</v>
      </c>
      <c r="O23479" s="2">
        <v>1206</v>
      </c>
      <c r="P23479" t="s">
        <v>13311</v>
      </c>
      <c r="Q23479" t="s">
        <v>80</v>
      </c>
      <c r="R23479" t="s">
        <v>14342</v>
      </c>
      <c r="S23479" s="2">
        <v>3360</v>
      </c>
      <c r="T23479" t="s">
        <v>14343</v>
      </c>
      <c r="U23479" t="s">
        <v>4037</v>
      </c>
    </row>
    <row r="23480" spans="1:21" ht="15.75" x14ac:dyDescent="0.25">
      <c r="A23480" s="2">
        <v>2019</v>
      </c>
      <c r="B23480" s="2">
        <v>128</v>
      </c>
      <c r="C23480" s="2">
        <v>1</v>
      </c>
      <c r="D23480" s="3">
        <v>43519</v>
      </c>
      <c r="E23480" s="3">
        <v>43519</v>
      </c>
      <c r="F23480" t="s">
        <v>12765</v>
      </c>
      <c r="G23480" t="s">
        <v>35</v>
      </c>
      <c r="H23480" t="s">
        <v>13441</v>
      </c>
      <c r="I23480" s="2">
        <v>6.1</v>
      </c>
      <c r="J23480" s="2">
        <v>99.84</v>
      </c>
      <c r="K23480" t="s">
        <v>80</v>
      </c>
      <c r="L23480" t="s">
        <v>56</v>
      </c>
      <c r="M23480" s="2">
        <v>1</v>
      </c>
      <c r="N23480" s="11" t="s">
        <v>7409</v>
      </c>
      <c r="O23480" s="2">
        <v>2101.0500000000002</v>
      </c>
      <c r="P23480" t="s">
        <v>13323</v>
      </c>
      <c r="Q23480" t="s">
        <v>7484</v>
      </c>
      <c r="R23480" t="s">
        <v>12766</v>
      </c>
      <c r="S23480" s="2">
        <v>3478</v>
      </c>
      <c r="T23480" t="s">
        <v>13442</v>
      </c>
      <c r="U23480" t="s">
        <v>174</v>
      </c>
    </row>
    <row r="23481" spans="1:21" ht="15.75" x14ac:dyDescent="0.25">
      <c r="A23481" s="2">
        <v>2019</v>
      </c>
      <c r="B23481" s="2">
        <v>130</v>
      </c>
      <c r="C23481" s="2">
        <v>1</v>
      </c>
      <c r="D23481" s="3">
        <v>43519</v>
      </c>
      <c r="E23481" s="3">
        <v>43522</v>
      </c>
      <c r="F23481" t="s">
        <v>14826</v>
      </c>
      <c r="G23481" t="s">
        <v>47</v>
      </c>
      <c r="H23481" t="s">
        <v>266</v>
      </c>
      <c r="I23481" s="2">
        <v>6.56</v>
      </c>
      <c r="J23481" s="2">
        <v>93.62</v>
      </c>
      <c r="K23481" t="s">
        <v>80</v>
      </c>
      <c r="L23481" t="s">
        <v>56</v>
      </c>
      <c r="M23481" s="2">
        <v>1</v>
      </c>
      <c r="N23481" s="11" t="s">
        <v>7426</v>
      </c>
      <c r="O23481" s="2">
        <v>3358.91</v>
      </c>
      <c r="P23481" t="s">
        <v>13311</v>
      </c>
      <c r="Q23481" t="s">
        <v>80</v>
      </c>
      <c r="R23481" t="s">
        <v>9672</v>
      </c>
      <c r="S23481" s="2">
        <v>2925</v>
      </c>
      <c r="T23481" t="s">
        <v>14827</v>
      </c>
      <c r="U23481" t="s">
        <v>123</v>
      </c>
    </row>
    <row r="23482" spans="1:21" ht="15.75" x14ac:dyDescent="0.25">
      <c r="A23482" s="2">
        <v>2019</v>
      </c>
      <c r="B23482" s="2">
        <v>131</v>
      </c>
      <c r="C23482" s="2">
        <v>1</v>
      </c>
      <c r="D23482" s="3">
        <v>43520</v>
      </c>
      <c r="E23482" s="3">
        <v>43524</v>
      </c>
      <c r="F23482" t="s">
        <v>13243</v>
      </c>
      <c r="G23482" t="s">
        <v>444</v>
      </c>
      <c r="H23482" t="s">
        <v>13312</v>
      </c>
      <c r="I23482" s="2">
        <v>6.07</v>
      </c>
      <c r="J23482" s="2">
        <v>97.55</v>
      </c>
      <c r="K23482" t="s">
        <v>80</v>
      </c>
      <c r="L23482" t="s">
        <v>56</v>
      </c>
      <c r="M23482" s="2">
        <v>1</v>
      </c>
      <c r="N23482" s="11" t="s">
        <v>7409</v>
      </c>
      <c r="O23482" s="2">
        <v>4059</v>
      </c>
      <c r="P23482" t="s">
        <v>13323</v>
      </c>
      <c r="Q23482" t="s">
        <v>7484</v>
      </c>
      <c r="R23482" t="s">
        <v>13244</v>
      </c>
      <c r="S23482" s="2">
        <v>2995</v>
      </c>
      <c r="T23482" t="s">
        <v>13358</v>
      </c>
      <c r="U23482" t="s">
        <v>41</v>
      </c>
    </row>
    <row r="23483" spans="1:21" ht="15.75" x14ac:dyDescent="0.25">
      <c r="A23483" s="2">
        <v>2019</v>
      </c>
      <c r="B23483" s="2">
        <v>132</v>
      </c>
      <c r="C23483" s="2">
        <v>1</v>
      </c>
      <c r="D23483" s="3">
        <v>43520</v>
      </c>
      <c r="E23483" s="3">
        <v>43522</v>
      </c>
      <c r="F23483" t="s">
        <v>14016</v>
      </c>
      <c r="G23483" t="s">
        <v>351</v>
      </c>
      <c r="H23483" t="s">
        <v>236</v>
      </c>
      <c r="I23483" s="2">
        <v>7.56</v>
      </c>
      <c r="J23483" s="2">
        <v>112.02</v>
      </c>
      <c r="K23483" t="s">
        <v>80</v>
      </c>
      <c r="L23483" t="s">
        <v>1452</v>
      </c>
      <c r="M23483" s="2">
        <v>1</v>
      </c>
      <c r="N23483" s="11" t="s">
        <v>7426</v>
      </c>
      <c r="O23483" s="2">
        <v>1647.91</v>
      </c>
      <c r="P23483" t="s">
        <v>13323</v>
      </c>
      <c r="Q23483" t="s">
        <v>7449</v>
      </c>
      <c r="R23483" t="s">
        <v>14017</v>
      </c>
      <c r="S23483" s="2">
        <v>5451</v>
      </c>
      <c r="T23483" t="s">
        <v>14018</v>
      </c>
      <c r="U23483" t="s">
        <v>244</v>
      </c>
    </row>
    <row r="23484" spans="1:21" ht="15.75" x14ac:dyDescent="0.25">
      <c r="A23484" s="2">
        <v>2019</v>
      </c>
      <c r="B23484" s="2">
        <v>132</v>
      </c>
      <c r="C23484" s="2">
        <v>1</v>
      </c>
      <c r="D23484" s="3">
        <v>43520</v>
      </c>
      <c r="E23484" s="3">
        <v>43522</v>
      </c>
      <c r="F23484" t="s">
        <v>14016</v>
      </c>
      <c r="G23484" t="s">
        <v>351</v>
      </c>
      <c r="H23484" t="s">
        <v>236</v>
      </c>
      <c r="I23484" s="2">
        <v>7.56</v>
      </c>
      <c r="J23484" s="2">
        <v>112.02</v>
      </c>
      <c r="K23484" t="s">
        <v>80</v>
      </c>
      <c r="L23484" t="s">
        <v>1452</v>
      </c>
      <c r="M23484" s="2">
        <v>2</v>
      </c>
      <c r="N23484" s="11" t="s">
        <v>7426</v>
      </c>
      <c r="O23484" s="2">
        <v>5900</v>
      </c>
      <c r="P23484" t="s">
        <v>13323</v>
      </c>
      <c r="Q23484" t="s">
        <v>7449</v>
      </c>
      <c r="R23484" t="s">
        <v>14017</v>
      </c>
      <c r="S23484" s="2">
        <v>5451</v>
      </c>
      <c r="T23484" t="s">
        <v>14018</v>
      </c>
      <c r="U23484" t="s">
        <v>244</v>
      </c>
    </row>
    <row r="23485" spans="1:21" ht="15.75" x14ac:dyDescent="0.25">
      <c r="A23485" s="2">
        <v>2019</v>
      </c>
      <c r="B23485" s="2">
        <v>133</v>
      </c>
      <c r="C23485" s="2">
        <v>1</v>
      </c>
      <c r="D23485" s="3">
        <v>43516</v>
      </c>
      <c r="E23485" s="3">
        <v>43518</v>
      </c>
      <c r="F23485" t="s">
        <v>9354</v>
      </c>
      <c r="G23485" t="s">
        <v>446</v>
      </c>
      <c r="H23485" t="s">
        <v>1071</v>
      </c>
      <c r="I23485" s="2">
        <v>6.3</v>
      </c>
      <c r="J23485" s="2">
        <v>89.5</v>
      </c>
      <c r="K23485" t="s">
        <v>7042</v>
      </c>
      <c r="L23485" t="s">
        <v>31</v>
      </c>
      <c r="M23485" s="2">
        <v>1</v>
      </c>
      <c r="N23485" s="11" t="s">
        <v>7426</v>
      </c>
      <c r="O23485" s="2">
        <v>4018.62</v>
      </c>
      <c r="P23485" t="s">
        <v>13321</v>
      </c>
      <c r="Q23485" t="s">
        <v>13325</v>
      </c>
      <c r="R23485" t="s">
        <v>9355</v>
      </c>
      <c r="S23485" s="2">
        <v>2945</v>
      </c>
      <c r="T23485" t="s">
        <v>13704</v>
      </c>
      <c r="U23485" t="s">
        <v>41</v>
      </c>
    </row>
    <row r="23486" spans="1:21" ht="15.75" x14ac:dyDescent="0.25">
      <c r="A23486" s="2">
        <v>2019</v>
      </c>
      <c r="B23486" s="2">
        <v>134</v>
      </c>
      <c r="C23486" s="2">
        <v>1</v>
      </c>
      <c r="D23486" s="3">
        <v>43520</v>
      </c>
      <c r="E23486" s="3">
        <v>43521</v>
      </c>
      <c r="F23486" t="s">
        <v>10959</v>
      </c>
      <c r="G23486" t="s">
        <v>1888</v>
      </c>
      <c r="H23486" t="s">
        <v>109</v>
      </c>
      <c r="I23486" s="2">
        <v>9.4</v>
      </c>
      <c r="J23486" s="2">
        <v>131.35</v>
      </c>
      <c r="K23486" t="s">
        <v>13325</v>
      </c>
      <c r="L23486" t="s">
        <v>25</v>
      </c>
      <c r="M23486" s="2">
        <v>1</v>
      </c>
      <c r="N23486" s="11" t="s">
        <v>7409</v>
      </c>
      <c r="O23486" s="2">
        <v>6990.79</v>
      </c>
      <c r="P23486" t="s">
        <v>13323</v>
      </c>
      <c r="Q23486" t="s">
        <v>16316</v>
      </c>
      <c r="R23486" t="s">
        <v>10960</v>
      </c>
      <c r="S23486" s="2">
        <v>7955</v>
      </c>
      <c r="T23486" t="s">
        <v>13438</v>
      </c>
      <c r="U23486" t="s">
        <v>682</v>
      </c>
    </row>
    <row r="23487" spans="1:21" ht="15.75" x14ac:dyDescent="0.25">
      <c r="A23487" s="2">
        <v>2019</v>
      </c>
      <c r="B23487" s="2">
        <v>135</v>
      </c>
      <c r="C23487" s="2">
        <v>1</v>
      </c>
      <c r="D23487" s="3">
        <v>43524</v>
      </c>
      <c r="E23487" s="3">
        <v>43525</v>
      </c>
      <c r="F23487" t="s">
        <v>10494</v>
      </c>
      <c r="G23487" t="s">
        <v>116</v>
      </c>
      <c r="H23487" t="s">
        <v>210</v>
      </c>
      <c r="I23487" s="2">
        <v>4.0599999999999996</v>
      </c>
      <c r="J23487" s="2">
        <v>88</v>
      </c>
      <c r="K23487" t="s">
        <v>80</v>
      </c>
      <c r="L23487" t="s">
        <v>81</v>
      </c>
      <c r="M23487" s="2">
        <v>1</v>
      </c>
      <c r="N23487" s="11" t="s">
        <v>7426</v>
      </c>
      <c r="O23487" s="2">
        <v>2401.5300000000002</v>
      </c>
      <c r="P23487" t="s">
        <v>13311</v>
      </c>
      <c r="Q23487" t="s">
        <v>80</v>
      </c>
      <c r="R23487" t="s">
        <v>10495</v>
      </c>
      <c r="S23487" s="2">
        <v>1898</v>
      </c>
      <c r="T23487" t="s">
        <v>13817</v>
      </c>
      <c r="U23487" t="s">
        <v>67</v>
      </c>
    </row>
    <row r="23488" spans="1:21" ht="15.75" x14ac:dyDescent="0.25">
      <c r="A23488" s="2">
        <v>2019</v>
      </c>
      <c r="B23488" s="2">
        <v>136</v>
      </c>
      <c r="C23488" s="2">
        <v>1</v>
      </c>
      <c r="D23488" s="3">
        <v>43520</v>
      </c>
      <c r="E23488" s="3">
        <v>43522</v>
      </c>
      <c r="F23488" t="s">
        <v>16570</v>
      </c>
      <c r="G23488" t="s">
        <v>10883</v>
      </c>
      <c r="H23488" t="s">
        <v>9362</v>
      </c>
      <c r="I23488" s="2">
        <v>10.4</v>
      </c>
      <c r="J23488" s="2">
        <v>175.6</v>
      </c>
      <c r="K23488" t="s">
        <v>4791</v>
      </c>
      <c r="L23488" t="s">
        <v>175</v>
      </c>
      <c r="M23488" s="2">
        <v>1</v>
      </c>
      <c r="N23488" s="11" t="s">
        <v>7409</v>
      </c>
      <c r="O23488" s="2">
        <v>4530.6400000000003</v>
      </c>
      <c r="P23488" t="s">
        <v>13321</v>
      </c>
      <c r="Q23488" t="s">
        <v>8414</v>
      </c>
      <c r="R23488" t="s">
        <v>16571</v>
      </c>
      <c r="S23488" s="2">
        <v>21072</v>
      </c>
      <c r="T23488" t="s">
        <v>16572</v>
      </c>
      <c r="U23488" t="s">
        <v>123</v>
      </c>
    </row>
    <row r="23489" spans="1:21" ht="15.75" x14ac:dyDescent="0.25">
      <c r="A23489" s="2">
        <v>2019</v>
      </c>
      <c r="B23489" s="2">
        <v>137</v>
      </c>
      <c r="C23489" s="2">
        <v>1</v>
      </c>
      <c r="D23489" s="3">
        <v>43522</v>
      </c>
      <c r="E23489" s="3">
        <v>43523</v>
      </c>
      <c r="F23489" t="s">
        <v>12916</v>
      </c>
      <c r="G23489" t="s">
        <v>1724</v>
      </c>
      <c r="H23489" t="s">
        <v>4734</v>
      </c>
      <c r="I23489" s="2">
        <v>7.15</v>
      </c>
      <c r="J23489" s="2">
        <v>106.8</v>
      </c>
      <c r="K23489" t="s">
        <v>13325</v>
      </c>
      <c r="L23489" t="s">
        <v>25</v>
      </c>
      <c r="M23489" s="2">
        <v>1</v>
      </c>
      <c r="N23489" s="11" t="s">
        <v>7409</v>
      </c>
      <c r="O23489" s="2">
        <v>5427.18</v>
      </c>
      <c r="P23489" t="s">
        <v>13321</v>
      </c>
      <c r="Q23489" t="s">
        <v>13325</v>
      </c>
      <c r="R23489" t="s">
        <v>12917</v>
      </c>
      <c r="S23489" s="2">
        <v>4671</v>
      </c>
      <c r="T23489" t="s">
        <v>16120</v>
      </c>
      <c r="U23489" t="s">
        <v>244</v>
      </c>
    </row>
    <row r="23490" spans="1:21" ht="15.75" x14ac:dyDescent="0.25">
      <c r="A23490" s="2">
        <v>2019</v>
      </c>
      <c r="B23490" s="2">
        <v>137</v>
      </c>
      <c r="C23490" s="2">
        <v>2</v>
      </c>
      <c r="D23490" s="3">
        <v>43523</v>
      </c>
      <c r="E23490" s="3">
        <v>43525</v>
      </c>
      <c r="F23490" t="s">
        <v>12916</v>
      </c>
      <c r="G23490" t="s">
        <v>1724</v>
      </c>
      <c r="H23490" t="s">
        <v>4734</v>
      </c>
      <c r="I23490" s="2">
        <v>7.15</v>
      </c>
      <c r="J23490" s="2">
        <v>106.8</v>
      </c>
      <c r="K23490" t="s">
        <v>13325</v>
      </c>
      <c r="L23490" t="s">
        <v>31</v>
      </c>
      <c r="M23490" s="2">
        <v>1</v>
      </c>
      <c r="N23490" s="11" t="s">
        <v>7426</v>
      </c>
      <c r="O23490" s="2">
        <v>5852.5</v>
      </c>
      <c r="P23490" t="s">
        <v>13321</v>
      </c>
      <c r="Q23490" t="s">
        <v>13325</v>
      </c>
      <c r="R23490" t="s">
        <v>12917</v>
      </c>
      <c r="S23490" s="2">
        <v>4671</v>
      </c>
      <c r="T23490" t="s">
        <v>16120</v>
      </c>
      <c r="U23490" t="s">
        <v>244</v>
      </c>
    </row>
    <row r="23491" spans="1:21" ht="15.75" x14ac:dyDescent="0.25">
      <c r="A23491" s="2">
        <v>2019</v>
      </c>
      <c r="B23491" s="2">
        <v>138</v>
      </c>
      <c r="C23491" s="2">
        <v>1</v>
      </c>
      <c r="D23491" s="3">
        <v>43520</v>
      </c>
      <c r="E23491" s="3">
        <v>43522</v>
      </c>
      <c r="F23491" t="s">
        <v>9665</v>
      </c>
      <c r="G23491" t="s">
        <v>351</v>
      </c>
      <c r="H23491" t="s">
        <v>236</v>
      </c>
      <c r="I23491" s="2">
        <v>7.25</v>
      </c>
      <c r="J23491" s="2">
        <v>107.75</v>
      </c>
      <c r="K23491" t="s">
        <v>13325</v>
      </c>
      <c r="L23491" t="s">
        <v>25</v>
      </c>
      <c r="M23491" s="2">
        <v>1</v>
      </c>
      <c r="N23491" s="11" t="s">
        <v>7426</v>
      </c>
      <c r="O23491" s="2">
        <v>7423.2</v>
      </c>
      <c r="P23491" t="s">
        <v>13359</v>
      </c>
      <c r="Q23491" t="s">
        <v>13325</v>
      </c>
      <c r="R23491" t="s">
        <v>6223</v>
      </c>
      <c r="S23491" s="2">
        <v>6204</v>
      </c>
      <c r="T23491" t="s">
        <v>9666</v>
      </c>
      <c r="U23491" t="s">
        <v>197</v>
      </c>
    </row>
    <row r="23492" spans="1:21" ht="15.75" x14ac:dyDescent="0.25">
      <c r="A23492" s="2">
        <v>2019</v>
      </c>
      <c r="B23492" s="2">
        <v>139</v>
      </c>
      <c r="C23492" s="2">
        <v>1</v>
      </c>
      <c r="D23492" s="3">
        <v>43525</v>
      </c>
      <c r="E23492" s="3">
        <v>43528</v>
      </c>
      <c r="F23492" t="s">
        <v>13773</v>
      </c>
      <c r="G23492" t="s">
        <v>510</v>
      </c>
      <c r="H23492" t="s">
        <v>297</v>
      </c>
      <c r="I23492" s="2">
        <v>5.54</v>
      </c>
      <c r="J23492" s="2">
        <v>89.88</v>
      </c>
      <c r="K23492" t="s">
        <v>13325</v>
      </c>
      <c r="L23492" t="s">
        <v>31</v>
      </c>
      <c r="M23492" s="2">
        <v>1</v>
      </c>
      <c r="N23492" s="11" t="s">
        <v>7426</v>
      </c>
      <c r="O23492" s="2">
        <v>2268.52</v>
      </c>
      <c r="P23492" t="s">
        <v>13359</v>
      </c>
      <c r="Q23492" t="s">
        <v>13325</v>
      </c>
      <c r="R23492" t="s">
        <v>12180</v>
      </c>
      <c r="S23492" s="2">
        <v>2589</v>
      </c>
      <c r="T23492" t="s">
        <v>13774</v>
      </c>
      <c r="U23492" t="s">
        <v>128</v>
      </c>
    </row>
    <row r="23493" spans="1:21" ht="15.75" x14ac:dyDescent="0.25">
      <c r="A23493" s="2">
        <v>2019</v>
      </c>
      <c r="B23493" s="2">
        <v>140</v>
      </c>
      <c r="C23493" s="2">
        <v>1</v>
      </c>
      <c r="D23493" s="3">
        <v>43523</v>
      </c>
      <c r="E23493" s="3">
        <v>43523</v>
      </c>
      <c r="F23493" t="s">
        <v>477</v>
      </c>
      <c r="G23493" t="s">
        <v>9026</v>
      </c>
      <c r="H23493" t="s">
        <v>22</v>
      </c>
      <c r="I23493" s="2">
        <v>4.3499999999999996</v>
      </c>
      <c r="J23493" s="2">
        <v>81.8</v>
      </c>
      <c r="K23493" t="s">
        <v>154</v>
      </c>
      <c r="L23493" t="s">
        <v>11879</v>
      </c>
      <c r="M23493" s="2">
        <v>1</v>
      </c>
      <c r="N23493" s="11" t="s">
        <v>7426</v>
      </c>
      <c r="O23493" s="2">
        <v>57.66</v>
      </c>
      <c r="P23493" t="s">
        <v>13328</v>
      </c>
      <c r="Q23493" t="s">
        <v>154</v>
      </c>
      <c r="R23493" t="s">
        <v>479</v>
      </c>
      <c r="S23493" s="2">
        <v>1662</v>
      </c>
      <c r="T23493" t="s">
        <v>479</v>
      </c>
      <c r="U23493" t="s">
        <v>67</v>
      </c>
    </row>
    <row r="23494" spans="1:21" ht="15.75" x14ac:dyDescent="0.25">
      <c r="A23494" s="2">
        <v>2019</v>
      </c>
      <c r="B23494" s="2">
        <v>141</v>
      </c>
      <c r="C23494" s="2">
        <v>1</v>
      </c>
      <c r="D23494" s="3">
        <v>43525</v>
      </c>
      <c r="E23494" s="3">
        <v>43525</v>
      </c>
      <c r="F23494" t="s">
        <v>13450</v>
      </c>
      <c r="G23494" t="s">
        <v>246</v>
      </c>
      <c r="H23494" t="s">
        <v>13443</v>
      </c>
      <c r="I23494" s="2">
        <v>7.05</v>
      </c>
      <c r="J23494" s="2">
        <v>119.98</v>
      </c>
      <c r="K23494" t="s">
        <v>8414</v>
      </c>
      <c r="L23494" t="s">
        <v>56</v>
      </c>
      <c r="M23494" s="2">
        <v>1</v>
      </c>
      <c r="N23494" s="11" t="s">
        <v>7409</v>
      </c>
      <c r="O23494" s="2">
        <v>7430.21</v>
      </c>
      <c r="P23494" t="s">
        <v>7437</v>
      </c>
      <c r="Q23494" t="s">
        <v>10941</v>
      </c>
      <c r="R23494" t="s">
        <v>13451</v>
      </c>
      <c r="S23494" s="2">
        <v>5040</v>
      </c>
      <c r="T23494" t="s">
        <v>13452</v>
      </c>
      <c r="U23494" t="s">
        <v>27</v>
      </c>
    </row>
    <row r="23495" spans="1:21" ht="15.75" x14ac:dyDescent="0.25">
      <c r="A23495" s="2">
        <v>2019</v>
      </c>
      <c r="B23495" s="2">
        <v>141</v>
      </c>
      <c r="C23495" s="2">
        <v>3</v>
      </c>
      <c r="D23495" s="3">
        <v>43525</v>
      </c>
      <c r="E23495" s="3">
        <v>43526</v>
      </c>
      <c r="F23495" t="s">
        <v>13450</v>
      </c>
      <c r="G23495" t="s">
        <v>246</v>
      </c>
      <c r="H23495" t="s">
        <v>13443</v>
      </c>
      <c r="I23495" s="2">
        <v>7.05</v>
      </c>
      <c r="J23495" s="2">
        <v>119.98</v>
      </c>
      <c r="K23495" t="s">
        <v>8414</v>
      </c>
      <c r="L23495" t="s">
        <v>56</v>
      </c>
      <c r="M23495" s="2">
        <v>1</v>
      </c>
      <c r="N23495" s="11" t="s">
        <v>7426</v>
      </c>
      <c r="O23495" s="2">
        <v>7433.21</v>
      </c>
      <c r="P23495" t="s">
        <v>7427</v>
      </c>
      <c r="Q23495" t="s">
        <v>8414</v>
      </c>
      <c r="R23495" t="s">
        <v>13451</v>
      </c>
      <c r="S23495" s="2">
        <v>5040</v>
      </c>
      <c r="T23495" t="s">
        <v>13452</v>
      </c>
      <c r="U23495" t="s">
        <v>27</v>
      </c>
    </row>
    <row r="23496" spans="1:21" ht="15.75" x14ac:dyDescent="0.25">
      <c r="A23496" s="2">
        <v>2019</v>
      </c>
      <c r="B23496" s="2">
        <v>142</v>
      </c>
      <c r="C23496" s="2">
        <v>2</v>
      </c>
      <c r="D23496" s="3">
        <v>43526</v>
      </c>
      <c r="E23496" s="3">
        <v>43536</v>
      </c>
      <c r="F23496" t="s">
        <v>16573</v>
      </c>
      <c r="G23496" t="s">
        <v>1141</v>
      </c>
      <c r="H23496" t="s">
        <v>351</v>
      </c>
      <c r="I23496" s="2">
        <v>9.8000000000000007</v>
      </c>
      <c r="J23496" s="2">
        <v>169.26</v>
      </c>
      <c r="K23496" t="s">
        <v>10941</v>
      </c>
      <c r="L23496" t="s">
        <v>175</v>
      </c>
      <c r="M23496" s="2">
        <v>1</v>
      </c>
      <c r="N23496" s="11" t="s">
        <v>7426</v>
      </c>
      <c r="O23496" s="2">
        <v>26250.2</v>
      </c>
      <c r="P23496" t="s">
        <v>7437</v>
      </c>
      <c r="Q23496" t="s">
        <v>10941</v>
      </c>
      <c r="R23496" t="s">
        <v>16574</v>
      </c>
      <c r="S23496" s="2">
        <v>16978</v>
      </c>
      <c r="T23496" t="s">
        <v>16575</v>
      </c>
      <c r="U23496" t="s">
        <v>13416</v>
      </c>
    </row>
    <row r="23497" spans="1:21" ht="15.75" x14ac:dyDescent="0.25">
      <c r="A23497" s="2">
        <v>2019</v>
      </c>
      <c r="B23497" s="2">
        <v>144</v>
      </c>
      <c r="C23497" s="2">
        <v>1</v>
      </c>
      <c r="D23497" s="3">
        <v>43521</v>
      </c>
      <c r="E23497" s="3">
        <v>43523</v>
      </c>
      <c r="F23497" t="s">
        <v>16576</v>
      </c>
      <c r="G23497" t="s">
        <v>34</v>
      </c>
      <c r="H23497" t="s">
        <v>3567</v>
      </c>
      <c r="I23497" s="2">
        <v>6.45</v>
      </c>
      <c r="J23497" s="2">
        <v>120.8</v>
      </c>
      <c r="K23497" t="s">
        <v>13325</v>
      </c>
      <c r="L23497" t="s">
        <v>31</v>
      </c>
      <c r="M23497" s="2">
        <v>1</v>
      </c>
      <c r="N23497" s="11" t="s">
        <v>7426</v>
      </c>
      <c r="O23497" s="2">
        <v>6933.88</v>
      </c>
      <c r="P23497" t="s">
        <v>13359</v>
      </c>
      <c r="Q23497" t="s">
        <v>13325</v>
      </c>
      <c r="R23497" t="s">
        <v>16577</v>
      </c>
      <c r="S23497" s="2">
        <v>5287</v>
      </c>
      <c r="T23497" t="s">
        <v>16578</v>
      </c>
      <c r="U23497" t="s">
        <v>244</v>
      </c>
    </row>
    <row r="23498" spans="1:21" ht="15.75" x14ac:dyDescent="0.25">
      <c r="A23498" s="2">
        <v>2019</v>
      </c>
      <c r="B23498" s="2">
        <v>145</v>
      </c>
      <c r="C23498" s="2">
        <v>1</v>
      </c>
      <c r="D23498" s="3">
        <v>43527</v>
      </c>
      <c r="E23498" s="3">
        <v>43529</v>
      </c>
      <c r="F23498" t="s">
        <v>16579</v>
      </c>
      <c r="G23498" t="s">
        <v>388</v>
      </c>
      <c r="H23498" t="s">
        <v>35</v>
      </c>
      <c r="I23498" s="2">
        <v>9.09</v>
      </c>
      <c r="J23498" s="2">
        <v>149.16999999999999</v>
      </c>
      <c r="K23498" t="s">
        <v>8414</v>
      </c>
      <c r="L23498" t="s">
        <v>11879</v>
      </c>
      <c r="M23498" s="2">
        <v>1</v>
      </c>
      <c r="N23498" s="11" t="s">
        <v>7409</v>
      </c>
      <c r="O23498" s="2">
        <v>2409.64</v>
      </c>
      <c r="P23498" t="s">
        <v>13321</v>
      </c>
      <c r="Q23498" t="s">
        <v>8414</v>
      </c>
      <c r="R23498" t="s">
        <v>16580</v>
      </c>
      <c r="S23498" s="2">
        <v>11395</v>
      </c>
      <c r="T23498" t="s">
        <v>16581</v>
      </c>
      <c r="U23498" t="s">
        <v>123</v>
      </c>
    </row>
    <row r="23499" spans="1:21" ht="15.75" x14ac:dyDescent="0.25">
      <c r="A23499" s="2">
        <v>2019</v>
      </c>
      <c r="B23499" s="2">
        <v>146</v>
      </c>
      <c r="C23499" s="2">
        <v>1</v>
      </c>
      <c r="D23499" s="3">
        <v>43523</v>
      </c>
      <c r="E23499" s="3">
        <v>43529</v>
      </c>
      <c r="F23499" t="s">
        <v>7160</v>
      </c>
      <c r="G23499" t="s">
        <v>297</v>
      </c>
      <c r="H23499" t="s">
        <v>14892</v>
      </c>
      <c r="I23499" s="2">
        <v>7.7</v>
      </c>
      <c r="J23499" s="2">
        <v>119.8</v>
      </c>
      <c r="K23499" t="s">
        <v>80</v>
      </c>
      <c r="L23499" t="s">
        <v>175</v>
      </c>
      <c r="M23499" s="2">
        <v>1</v>
      </c>
      <c r="N23499" s="11" t="s">
        <v>7426</v>
      </c>
      <c r="O23499" s="2">
        <v>6517.88</v>
      </c>
      <c r="P23499" t="s">
        <v>13311</v>
      </c>
      <c r="Q23499" t="s">
        <v>80</v>
      </c>
      <c r="R23499" t="s">
        <v>7161</v>
      </c>
      <c r="S23499" s="2">
        <v>7252</v>
      </c>
      <c r="T23499" t="s">
        <v>7162</v>
      </c>
      <c r="U23499" t="s">
        <v>41</v>
      </c>
    </row>
    <row r="23500" spans="1:21" ht="15.75" x14ac:dyDescent="0.25">
      <c r="A23500" s="2">
        <v>2019</v>
      </c>
      <c r="B23500" s="2">
        <v>149</v>
      </c>
      <c r="C23500" s="2">
        <v>1</v>
      </c>
      <c r="D23500" s="3">
        <v>43525</v>
      </c>
      <c r="E23500" s="3">
        <v>43526</v>
      </c>
      <c r="F23500" t="s">
        <v>13515</v>
      </c>
      <c r="G23500" t="s">
        <v>86</v>
      </c>
      <c r="H23500" t="s">
        <v>721</v>
      </c>
      <c r="I23500" s="2">
        <v>6.7</v>
      </c>
      <c r="J23500" s="2">
        <v>118</v>
      </c>
      <c r="K23500" t="s">
        <v>13325</v>
      </c>
      <c r="L23500" t="s">
        <v>11879</v>
      </c>
      <c r="M23500" s="2">
        <v>1</v>
      </c>
      <c r="N23500" s="11" t="s">
        <v>7426</v>
      </c>
      <c r="O23500" s="2">
        <v>6851.91</v>
      </c>
      <c r="P23500" t="s">
        <v>13359</v>
      </c>
      <c r="Q23500" t="s">
        <v>13325</v>
      </c>
      <c r="R23500" t="s">
        <v>11775</v>
      </c>
      <c r="S23500" s="2">
        <v>5574</v>
      </c>
      <c r="T23500" t="s">
        <v>13516</v>
      </c>
      <c r="U23500" t="s">
        <v>27</v>
      </c>
    </row>
    <row r="23501" spans="1:21" ht="15.75" x14ac:dyDescent="0.25">
      <c r="A23501" s="2">
        <v>2019</v>
      </c>
      <c r="B23501" s="2">
        <v>150</v>
      </c>
      <c r="C23501" s="2">
        <v>1</v>
      </c>
      <c r="D23501" s="3">
        <v>43525</v>
      </c>
      <c r="E23501" s="3">
        <v>43526</v>
      </c>
      <c r="F23501" t="s">
        <v>16582</v>
      </c>
      <c r="G23501" t="s">
        <v>22</v>
      </c>
      <c r="H23501" t="s">
        <v>246</v>
      </c>
      <c r="I23501" s="2">
        <v>7.01</v>
      </c>
      <c r="J23501" s="2">
        <v>108.19</v>
      </c>
      <c r="K23501" t="s">
        <v>80</v>
      </c>
      <c r="L23501" t="s">
        <v>56</v>
      </c>
      <c r="M23501" s="2">
        <v>1</v>
      </c>
      <c r="N23501" s="11" t="s">
        <v>7426</v>
      </c>
      <c r="O23501" s="2">
        <v>7000</v>
      </c>
      <c r="P23501" t="s">
        <v>7431</v>
      </c>
      <c r="Q23501" t="s">
        <v>80</v>
      </c>
      <c r="R23501" t="s">
        <v>13288</v>
      </c>
      <c r="S23501" s="2">
        <v>5598</v>
      </c>
      <c r="T23501" t="s">
        <v>16583</v>
      </c>
      <c r="U23501" t="s">
        <v>13316</v>
      </c>
    </row>
    <row r="23502" spans="1:21" ht="15.75" x14ac:dyDescent="0.25">
      <c r="A23502" s="2">
        <v>2019</v>
      </c>
      <c r="B23502" s="2">
        <v>151</v>
      </c>
      <c r="C23502" s="2">
        <v>1</v>
      </c>
      <c r="D23502" s="3">
        <v>43524</v>
      </c>
      <c r="E23502" s="3">
        <v>43524</v>
      </c>
      <c r="F23502" t="s">
        <v>16397</v>
      </c>
      <c r="G23502" t="s">
        <v>1761</v>
      </c>
      <c r="H23502" t="s">
        <v>62</v>
      </c>
      <c r="I23502" s="2">
        <v>1</v>
      </c>
      <c r="J23502" s="2">
        <v>24.69</v>
      </c>
      <c r="K23502" t="s">
        <v>16398</v>
      </c>
      <c r="L23502" t="s">
        <v>13537</v>
      </c>
      <c r="M23502" s="2">
        <v>1</v>
      </c>
      <c r="N23502" s="11" t="s">
        <v>7409</v>
      </c>
      <c r="O23502" s="2">
        <v>19.5</v>
      </c>
      <c r="P23502" t="s">
        <v>13311</v>
      </c>
      <c r="Q23502" t="s">
        <v>16316</v>
      </c>
      <c r="R23502" t="s">
        <v>16399</v>
      </c>
      <c r="S23502" s="2">
        <v>180</v>
      </c>
      <c r="T23502" t="s">
        <v>16400</v>
      </c>
      <c r="U23502" t="s">
        <v>443</v>
      </c>
    </row>
    <row r="23503" spans="1:21" ht="15.75" x14ac:dyDescent="0.25">
      <c r="A23503" s="2">
        <v>2019</v>
      </c>
      <c r="B23503" s="2">
        <v>152</v>
      </c>
      <c r="C23503" s="2">
        <v>1</v>
      </c>
      <c r="D23503" s="3">
        <v>43531</v>
      </c>
      <c r="E23503" s="3">
        <v>43532</v>
      </c>
      <c r="F23503" t="s">
        <v>10844</v>
      </c>
      <c r="G23503" t="s">
        <v>35</v>
      </c>
      <c r="H23503" t="s">
        <v>13439</v>
      </c>
      <c r="I23503" s="2">
        <v>4.8</v>
      </c>
      <c r="J23503" s="2">
        <v>82.37</v>
      </c>
      <c r="K23503" t="s">
        <v>8414</v>
      </c>
      <c r="L23503" t="s">
        <v>56</v>
      </c>
      <c r="M23503" s="2">
        <v>1</v>
      </c>
      <c r="N23503" s="11" t="s">
        <v>7426</v>
      </c>
      <c r="O23503" s="2">
        <v>750.13</v>
      </c>
      <c r="P23503" t="s">
        <v>7427</v>
      </c>
      <c r="Q23503" t="s">
        <v>8414</v>
      </c>
      <c r="R23503" t="s">
        <v>638</v>
      </c>
      <c r="S23503" s="2">
        <v>1589</v>
      </c>
      <c r="T23503" t="s">
        <v>638</v>
      </c>
      <c r="U23503" t="s">
        <v>76</v>
      </c>
    </row>
    <row r="23504" spans="1:21" ht="15.75" x14ac:dyDescent="0.25">
      <c r="A23504" s="2">
        <v>2019</v>
      </c>
      <c r="B23504" s="2">
        <v>152</v>
      </c>
      <c r="C23504" s="2">
        <v>1</v>
      </c>
      <c r="D23504" s="3">
        <v>43531</v>
      </c>
      <c r="E23504" s="3">
        <v>43532</v>
      </c>
      <c r="F23504" t="s">
        <v>10844</v>
      </c>
      <c r="G23504" t="s">
        <v>35</v>
      </c>
      <c r="H23504" t="s">
        <v>13439</v>
      </c>
      <c r="I23504" s="2">
        <v>4.8</v>
      </c>
      <c r="J23504" s="2">
        <v>82.37</v>
      </c>
      <c r="K23504" t="s">
        <v>8414</v>
      </c>
      <c r="L23504" t="s">
        <v>56</v>
      </c>
      <c r="M23504" s="2">
        <v>2</v>
      </c>
      <c r="N23504" s="11" t="s">
        <v>7426</v>
      </c>
      <c r="O23504" s="2">
        <v>1549.59</v>
      </c>
      <c r="P23504" t="s">
        <v>7427</v>
      </c>
      <c r="R23504" t="s">
        <v>638</v>
      </c>
      <c r="S23504" s="2">
        <v>1589</v>
      </c>
      <c r="T23504" t="s">
        <v>638</v>
      </c>
      <c r="U23504" t="s">
        <v>76</v>
      </c>
    </row>
    <row r="23505" spans="1:21" ht="15.75" x14ac:dyDescent="0.25">
      <c r="A23505" s="2">
        <v>2019</v>
      </c>
      <c r="B23505" s="2">
        <v>153</v>
      </c>
      <c r="C23505" s="2">
        <v>1</v>
      </c>
      <c r="D23505" s="3">
        <v>43528</v>
      </c>
      <c r="E23505" s="3">
        <v>43529</v>
      </c>
      <c r="F23505" t="s">
        <v>10959</v>
      </c>
      <c r="G23505" t="s">
        <v>109</v>
      </c>
      <c r="H23505" t="s">
        <v>13460</v>
      </c>
      <c r="I23505" s="2">
        <v>9.4</v>
      </c>
      <c r="J23505" s="2">
        <v>131.35</v>
      </c>
      <c r="K23505" t="s">
        <v>13325</v>
      </c>
      <c r="L23505" t="s">
        <v>25</v>
      </c>
      <c r="M23505" s="2">
        <v>1</v>
      </c>
      <c r="N23505" s="11" t="s">
        <v>7409</v>
      </c>
      <c r="O23505" s="2">
        <v>3800</v>
      </c>
      <c r="P23505" t="s">
        <v>13323</v>
      </c>
      <c r="Q23505" t="s">
        <v>16316</v>
      </c>
      <c r="R23505" t="s">
        <v>10960</v>
      </c>
      <c r="S23505" s="2">
        <v>7955</v>
      </c>
      <c r="T23505" t="s">
        <v>13438</v>
      </c>
      <c r="U23505" t="s">
        <v>682</v>
      </c>
    </row>
    <row r="23506" spans="1:21" ht="15.75" x14ac:dyDescent="0.25">
      <c r="A23506" s="2">
        <v>2019</v>
      </c>
      <c r="B23506" s="2">
        <v>154</v>
      </c>
      <c r="C23506" s="2">
        <v>1</v>
      </c>
      <c r="D23506" s="3">
        <v>43529</v>
      </c>
      <c r="E23506" s="3">
        <v>43529</v>
      </c>
      <c r="F23506" t="s">
        <v>16584</v>
      </c>
      <c r="G23506" t="s">
        <v>35</v>
      </c>
      <c r="H23506" t="s">
        <v>16108</v>
      </c>
      <c r="I23506" s="2">
        <v>8</v>
      </c>
      <c r="J23506" s="2">
        <v>137.97</v>
      </c>
      <c r="K23506" t="s">
        <v>80</v>
      </c>
      <c r="L23506" t="s">
        <v>1452</v>
      </c>
      <c r="M23506" s="2">
        <v>1</v>
      </c>
      <c r="N23506" s="11" t="s">
        <v>7426</v>
      </c>
      <c r="O23506" s="2">
        <v>233</v>
      </c>
      <c r="P23506" t="s">
        <v>13311</v>
      </c>
      <c r="Q23506" t="s">
        <v>80</v>
      </c>
      <c r="R23506" t="s">
        <v>12062</v>
      </c>
      <c r="S23506" s="2">
        <v>9616</v>
      </c>
      <c r="T23506" t="s">
        <v>12062</v>
      </c>
      <c r="U23506" t="s">
        <v>67</v>
      </c>
    </row>
    <row r="23507" spans="1:21" ht="15.75" x14ac:dyDescent="0.25">
      <c r="A23507" s="2">
        <v>2019</v>
      </c>
      <c r="B23507" s="2">
        <v>155</v>
      </c>
      <c r="C23507" s="2">
        <v>1</v>
      </c>
      <c r="D23507" s="3">
        <v>43528</v>
      </c>
      <c r="E23507" s="3">
        <v>43531</v>
      </c>
      <c r="F23507" t="s">
        <v>10013</v>
      </c>
      <c r="G23507" t="s">
        <v>3063</v>
      </c>
      <c r="H23507" t="s">
        <v>582</v>
      </c>
      <c r="I23507" s="2">
        <v>5.49</v>
      </c>
      <c r="J23507" s="2">
        <v>87.9</v>
      </c>
      <c r="K23507" t="s">
        <v>13325</v>
      </c>
      <c r="L23507" t="s">
        <v>56</v>
      </c>
      <c r="M23507" s="2">
        <v>1</v>
      </c>
      <c r="N23507" s="11" t="s">
        <v>7409</v>
      </c>
      <c r="O23507" s="2">
        <v>3464.43</v>
      </c>
      <c r="P23507" t="s">
        <v>7418</v>
      </c>
      <c r="Q23507" t="s">
        <v>154</v>
      </c>
      <c r="R23507" t="s">
        <v>10014</v>
      </c>
      <c r="S23507" s="2">
        <v>2461</v>
      </c>
      <c r="T23507" t="s">
        <v>14346</v>
      </c>
      <c r="U23507" t="s">
        <v>67</v>
      </c>
    </row>
    <row r="23508" spans="1:21" ht="15.75" x14ac:dyDescent="0.25">
      <c r="A23508" s="2">
        <v>2019</v>
      </c>
      <c r="B23508" s="2">
        <v>155</v>
      </c>
      <c r="C23508" s="2">
        <v>2</v>
      </c>
      <c r="D23508" s="3">
        <v>43531</v>
      </c>
      <c r="E23508" s="3">
        <v>43532</v>
      </c>
      <c r="F23508" t="s">
        <v>10013</v>
      </c>
      <c r="G23508" t="s">
        <v>3063</v>
      </c>
      <c r="H23508" t="s">
        <v>582</v>
      </c>
      <c r="I23508" s="2">
        <v>5.49</v>
      </c>
      <c r="J23508" s="2">
        <v>87.9</v>
      </c>
      <c r="K23508" t="s">
        <v>13325</v>
      </c>
      <c r="L23508" t="s">
        <v>25</v>
      </c>
      <c r="M23508" s="2">
        <v>1</v>
      </c>
      <c r="N23508" s="11" t="s">
        <v>7426</v>
      </c>
      <c r="O23508" s="2">
        <v>3500</v>
      </c>
      <c r="P23508" t="s">
        <v>13321</v>
      </c>
      <c r="Q23508" t="s">
        <v>13325</v>
      </c>
      <c r="R23508" t="s">
        <v>10014</v>
      </c>
      <c r="S23508" s="2">
        <v>2461</v>
      </c>
      <c r="T23508" t="s">
        <v>14346</v>
      </c>
      <c r="U23508" t="s">
        <v>67</v>
      </c>
    </row>
    <row r="23509" spans="1:21" ht="15.75" x14ac:dyDescent="0.25">
      <c r="A23509" s="2">
        <v>2019</v>
      </c>
      <c r="B23509" s="2">
        <v>156</v>
      </c>
      <c r="C23509" s="2">
        <v>1</v>
      </c>
      <c r="D23509" s="3">
        <v>43538</v>
      </c>
      <c r="E23509" s="3">
        <v>43539</v>
      </c>
      <c r="F23509" t="s">
        <v>4777</v>
      </c>
      <c r="G23509" t="s">
        <v>446</v>
      </c>
      <c r="H23509" t="s">
        <v>190</v>
      </c>
      <c r="I23509" s="2">
        <v>6.18</v>
      </c>
      <c r="J23509" s="2">
        <v>99.9</v>
      </c>
      <c r="K23509" t="s">
        <v>8414</v>
      </c>
      <c r="L23509" t="s">
        <v>81</v>
      </c>
      <c r="M23509" s="2">
        <v>1</v>
      </c>
      <c r="N23509" s="11" t="s">
        <v>7409</v>
      </c>
      <c r="O23509" s="2">
        <v>4939.1899999999996</v>
      </c>
      <c r="P23509" t="s">
        <v>7427</v>
      </c>
      <c r="Q23509" t="s">
        <v>8414</v>
      </c>
      <c r="R23509" t="s">
        <v>4778</v>
      </c>
      <c r="S23509" s="2">
        <v>3911</v>
      </c>
      <c r="T23509" t="s">
        <v>4779</v>
      </c>
      <c r="U23509" t="s">
        <v>27</v>
      </c>
    </row>
    <row r="23510" spans="1:21" ht="15.75" x14ac:dyDescent="0.25">
      <c r="A23510" s="2">
        <v>2019</v>
      </c>
      <c r="B23510" s="2">
        <v>157</v>
      </c>
      <c r="C23510" s="2">
        <v>1</v>
      </c>
      <c r="D23510" s="3">
        <v>43533</v>
      </c>
      <c r="E23510" s="3">
        <v>43537</v>
      </c>
      <c r="F23510" t="s">
        <v>16585</v>
      </c>
      <c r="G23510" t="s">
        <v>13392</v>
      </c>
      <c r="H23510" t="s">
        <v>54</v>
      </c>
      <c r="I23510" s="2">
        <v>8.76</v>
      </c>
      <c r="J23510" s="2">
        <v>115</v>
      </c>
      <c r="K23510" t="s">
        <v>8414</v>
      </c>
      <c r="L23510" t="s">
        <v>81</v>
      </c>
      <c r="M23510" s="2">
        <v>1</v>
      </c>
      <c r="N23510" s="11" t="s">
        <v>7409</v>
      </c>
      <c r="O23510" s="2">
        <v>11020.41</v>
      </c>
      <c r="P23510" t="s">
        <v>7427</v>
      </c>
      <c r="Q23510" t="s">
        <v>8414</v>
      </c>
      <c r="R23510" t="s">
        <v>16586</v>
      </c>
      <c r="S23510" s="2">
        <v>7341</v>
      </c>
      <c r="T23510" t="s">
        <v>16587</v>
      </c>
      <c r="U23510" t="s">
        <v>13423</v>
      </c>
    </row>
    <row r="23511" spans="1:21" ht="15.75" x14ac:dyDescent="0.25">
      <c r="A23511" s="2">
        <v>2019</v>
      </c>
      <c r="B23511" s="2">
        <v>158</v>
      </c>
      <c r="C23511" s="2">
        <v>1</v>
      </c>
      <c r="D23511" s="3">
        <v>43530</v>
      </c>
      <c r="E23511" s="3">
        <v>43532</v>
      </c>
      <c r="F23511" t="s">
        <v>6571</v>
      </c>
      <c r="G23511" t="s">
        <v>16588</v>
      </c>
      <c r="H23511" t="s">
        <v>1432</v>
      </c>
      <c r="I23511" s="2">
        <v>7</v>
      </c>
      <c r="J23511" s="2">
        <v>131.6</v>
      </c>
      <c r="K23511" t="s">
        <v>80</v>
      </c>
      <c r="L23511" t="s">
        <v>56</v>
      </c>
      <c r="M23511" s="2">
        <v>1</v>
      </c>
      <c r="N23511" s="11" t="s">
        <v>7409</v>
      </c>
      <c r="O23511" s="2">
        <v>6306.87</v>
      </c>
      <c r="P23511" t="s">
        <v>7427</v>
      </c>
      <c r="Q23511" t="s">
        <v>80</v>
      </c>
      <c r="R23511" t="s">
        <v>6572</v>
      </c>
      <c r="S23511" s="2">
        <v>6395</v>
      </c>
      <c r="T23511" t="s">
        <v>16153</v>
      </c>
      <c r="U23511" t="s">
        <v>509</v>
      </c>
    </row>
    <row r="23512" spans="1:21" ht="15.75" x14ac:dyDescent="0.25">
      <c r="A23512" s="2">
        <v>2019</v>
      </c>
      <c r="B23512" s="2">
        <v>159</v>
      </c>
      <c r="C23512" s="2">
        <v>1</v>
      </c>
      <c r="D23512" s="3">
        <v>43530</v>
      </c>
      <c r="E23512" s="3">
        <v>43531</v>
      </c>
      <c r="F23512" t="s">
        <v>16589</v>
      </c>
      <c r="G23512" t="s">
        <v>13312</v>
      </c>
      <c r="H23512" t="s">
        <v>62</v>
      </c>
      <c r="I23512" s="2">
        <v>4.29</v>
      </c>
      <c r="J23512" s="2">
        <v>90.6</v>
      </c>
      <c r="K23512" t="s">
        <v>80</v>
      </c>
      <c r="L23512" t="s">
        <v>175</v>
      </c>
      <c r="M23512" s="2">
        <v>1</v>
      </c>
      <c r="N23512" s="11" t="s">
        <v>7409</v>
      </c>
      <c r="O23512" s="2">
        <v>1072.1099999999999</v>
      </c>
      <c r="P23512" t="s">
        <v>13311</v>
      </c>
      <c r="Q23512" t="s">
        <v>80</v>
      </c>
      <c r="R23512" t="s">
        <v>10516</v>
      </c>
      <c r="S23512" s="2">
        <v>2035</v>
      </c>
      <c r="T23512" t="s">
        <v>16590</v>
      </c>
      <c r="U23512" t="s">
        <v>13454</v>
      </c>
    </row>
    <row r="23513" spans="1:21" ht="15.75" x14ac:dyDescent="0.25">
      <c r="A23513" s="2">
        <v>2019</v>
      </c>
      <c r="B23513" s="2">
        <v>160</v>
      </c>
      <c r="C23513" s="2">
        <v>1</v>
      </c>
      <c r="D23513" s="3">
        <v>43532</v>
      </c>
      <c r="E23513" s="3">
        <v>43536</v>
      </c>
      <c r="F23513" t="s">
        <v>8133</v>
      </c>
      <c r="G23513" t="s">
        <v>266</v>
      </c>
      <c r="H23513" t="s">
        <v>444</v>
      </c>
      <c r="I23513" s="2">
        <v>6.74</v>
      </c>
      <c r="J23513" s="2">
        <v>119.1</v>
      </c>
      <c r="K23513" t="s">
        <v>80</v>
      </c>
      <c r="L23513" t="s">
        <v>56</v>
      </c>
      <c r="M23513" s="2">
        <v>1</v>
      </c>
      <c r="N23513" s="11" t="s">
        <v>7409</v>
      </c>
      <c r="O23513" s="2">
        <v>3578</v>
      </c>
      <c r="P23513" t="s">
        <v>13323</v>
      </c>
      <c r="Q23513" t="s">
        <v>7484</v>
      </c>
      <c r="R23513" t="s">
        <v>8134</v>
      </c>
      <c r="S23513" s="2">
        <v>4816</v>
      </c>
      <c r="T23513" t="s">
        <v>13336</v>
      </c>
      <c r="U23513" t="s">
        <v>41</v>
      </c>
    </row>
    <row r="23514" spans="1:21" ht="15.75" x14ac:dyDescent="0.25">
      <c r="A23514" s="2">
        <v>2019</v>
      </c>
      <c r="B23514" s="2">
        <v>161</v>
      </c>
      <c r="C23514" s="2">
        <v>1</v>
      </c>
      <c r="D23514" s="3">
        <v>43535</v>
      </c>
      <c r="E23514" s="3">
        <v>43536</v>
      </c>
      <c r="F23514" t="s">
        <v>14325</v>
      </c>
      <c r="G23514" t="s">
        <v>135</v>
      </c>
      <c r="H23514" t="s">
        <v>13443</v>
      </c>
      <c r="I23514" s="2">
        <v>7.05</v>
      </c>
      <c r="J23514" s="2">
        <v>118.55</v>
      </c>
      <c r="K23514" t="s">
        <v>8414</v>
      </c>
      <c r="L23514" t="s">
        <v>56</v>
      </c>
      <c r="M23514" s="2">
        <v>1</v>
      </c>
      <c r="N23514" s="11" t="s">
        <v>7426</v>
      </c>
      <c r="O23514" s="2">
        <v>7234.6</v>
      </c>
      <c r="P23514" t="s">
        <v>7427</v>
      </c>
      <c r="Q23514" t="s">
        <v>8414</v>
      </c>
      <c r="R23514" t="s">
        <v>10169</v>
      </c>
      <c r="S23514" s="2">
        <v>4938</v>
      </c>
      <c r="T23514" t="s">
        <v>16499</v>
      </c>
      <c r="U23514" t="s">
        <v>41</v>
      </c>
    </row>
    <row r="23515" spans="1:21" ht="15.75" x14ac:dyDescent="0.25">
      <c r="A23515" s="2">
        <v>2019</v>
      </c>
      <c r="B23515" s="2">
        <v>162</v>
      </c>
      <c r="C23515" s="2">
        <v>1</v>
      </c>
      <c r="D23515" s="3">
        <v>43532</v>
      </c>
      <c r="E23515" s="3">
        <v>43536</v>
      </c>
      <c r="F23515" t="s">
        <v>16591</v>
      </c>
      <c r="G23515" t="s">
        <v>53</v>
      </c>
      <c r="H23515" t="s">
        <v>547</v>
      </c>
      <c r="I23515" s="2">
        <v>9.2100000000000009</v>
      </c>
      <c r="J23515" s="2">
        <v>110.67</v>
      </c>
      <c r="K23515" t="s">
        <v>13325</v>
      </c>
      <c r="L23515" t="s">
        <v>25</v>
      </c>
      <c r="M23515" s="2">
        <v>1</v>
      </c>
      <c r="N23515" s="11" t="s">
        <v>7426</v>
      </c>
      <c r="O23515" s="2">
        <v>10089.6</v>
      </c>
      <c r="P23515" t="s">
        <v>13359</v>
      </c>
      <c r="Q23515" t="s">
        <v>13325</v>
      </c>
      <c r="R23515" t="s">
        <v>16592</v>
      </c>
      <c r="S23515" s="2">
        <v>7442</v>
      </c>
      <c r="T23515" t="s">
        <v>16593</v>
      </c>
      <c r="U23515" t="s">
        <v>123</v>
      </c>
    </row>
    <row r="23516" spans="1:21" ht="15.75" x14ac:dyDescent="0.25">
      <c r="A23516" s="2">
        <v>2019</v>
      </c>
      <c r="B23516" s="2">
        <v>163</v>
      </c>
      <c r="C23516" s="2">
        <v>1</v>
      </c>
      <c r="D23516" s="3">
        <v>43533</v>
      </c>
      <c r="E23516" s="3">
        <v>43536</v>
      </c>
      <c r="F23516" t="s">
        <v>15516</v>
      </c>
      <c r="G23516" t="s">
        <v>13342</v>
      </c>
      <c r="H23516" t="s">
        <v>4734</v>
      </c>
      <c r="I23516" s="2">
        <v>6.21</v>
      </c>
      <c r="J23516" s="2">
        <v>89.25</v>
      </c>
      <c r="K23516" t="s">
        <v>80</v>
      </c>
      <c r="L23516" t="s">
        <v>81</v>
      </c>
      <c r="M23516" s="2">
        <v>1</v>
      </c>
      <c r="N23516" s="11" t="s">
        <v>7426</v>
      </c>
      <c r="O23516" s="2">
        <v>4002.1</v>
      </c>
      <c r="P23516" t="s">
        <v>13311</v>
      </c>
      <c r="Q23516" t="s">
        <v>80</v>
      </c>
      <c r="R23516" t="s">
        <v>6963</v>
      </c>
      <c r="S23516" s="2">
        <v>2896</v>
      </c>
      <c r="T23516" t="s">
        <v>15517</v>
      </c>
      <c r="U23516" t="s">
        <v>67</v>
      </c>
    </row>
    <row r="23517" spans="1:21" ht="15.75" x14ac:dyDescent="0.25">
      <c r="A23517" s="2">
        <v>2019</v>
      </c>
      <c r="B23517" s="2">
        <v>164</v>
      </c>
      <c r="C23517" s="2">
        <v>1</v>
      </c>
      <c r="D23517" s="3">
        <v>43534</v>
      </c>
      <c r="E23517" s="3">
        <v>43541</v>
      </c>
      <c r="F23517" t="s">
        <v>14341</v>
      </c>
      <c r="G23517" t="s">
        <v>474</v>
      </c>
      <c r="H23517" t="s">
        <v>474</v>
      </c>
      <c r="I23517" s="2">
        <v>4.9000000000000004</v>
      </c>
      <c r="J23517" s="2">
        <v>105.04</v>
      </c>
      <c r="K23517" t="s">
        <v>80</v>
      </c>
      <c r="L23517" t="s">
        <v>11879</v>
      </c>
      <c r="M23517" s="2">
        <v>1</v>
      </c>
      <c r="N23517" s="11" t="s">
        <v>7426</v>
      </c>
      <c r="O23517" s="2">
        <v>1070</v>
      </c>
      <c r="P23517" t="s">
        <v>13311</v>
      </c>
      <c r="Q23517" t="s">
        <v>80</v>
      </c>
      <c r="R23517" t="s">
        <v>14342</v>
      </c>
      <c r="S23517" s="2">
        <v>3360</v>
      </c>
      <c r="T23517" t="s">
        <v>14343</v>
      </c>
      <c r="U23517" t="s">
        <v>4037</v>
      </c>
    </row>
    <row r="23518" spans="1:21" ht="15.75" x14ac:dyDescent="0.25">
      <c r="A23518" s="2">
        <v>2019</v>
      </c>
      <c r="B23518" s="2">
        <v>165</v>
      </c>
      <c r="C23518" s="2">
        <v>1</v>
      </c>
      <c r="D23518" s="3">
        <v>43537</v>
      </c>
      <c r="E23518" s="3">
        <v>43537</v>
      </c>
      <c r="F23518" t="s">
        <v>14597</v>
      </c>
      <c r="G23518" t="s">
        <v>16594</v>
      </c>
      <c r="H23518" t="s">
        <v>62</v>
      </c>
      <c r="I23518" s="2">
        <v>6.49</v>
      </c>
      <c r="J23518" s="2">
        <v>94.68</v>
      </c>
      <c r="K23518" t="s">
        <v>8414</v>
      </c>
      <c r="L23518" t="s">
        <v>81</v>
      </c>
      <c r="M23518" s="2">
        <v>1</v>
      </c>
      <c r="N23518" s="11" t="s">
        <v>7409</v>
      </c>
      <c r="O23518" s="2">
        <v>5000.3</v>
      </c>
      <c r="P23518" t="s">
        <v>7427</v>
      </c>
      <c r="Q23518" t="s">
        <v>8414</v>
      </c>
      <c r="R23518" t="s">
        <v>11355</v>
      </c>
      <c r="S23518" s="2">
        <v>3676</v>
      </c>
      <c r="T23518" t="s">
        <v>14598</v>
      </c>
      <c r="U23518" t="s">
        <v>244</v>
      </c>
    </row>
    <row r="23519" spans="1:21" ht="15.75" x14ac:dyDescent="0.25">
      <c r="A23519" s="2">
        <v>2019</v>
      </c>
      <c r="B23519" s="2">
        <v>166</v>
      </c>
      <c r="C23519" s="2">
        <v>1</v>
      </c>
      <c r="D23519" s="3">
        <v>43531</v>
      </c>
      <c r="E23519" s="3">
        <v>43532</v>
      </c>
      <c r="F23519" t="s">
        <v>16595</v>
      </c>
      <c r="G23519" t="s">
        <v>12742</v>
      </c>
      <c r="H23519" t="s">
        <v>10006</v>
      </c>
      <c r="I23519" s="2">
        <v>5</v>
      </c>
      <c r="J23519" s="2">
        <v>92</v>
      </c>
      <c r="K23519" t="s">
        <v>8414</v>
      </c>
      <c r="L23519" t="s">
        <v>11879</v>
      </c>
      <c r="M23519" s="2">
        <v>1</v>
      </c>
      <c r="N23519" s="11" t="s">
        <v>7426</v>
      </c>
      <c r="O23519" s="2">
        <v>930.26</v>
      </c>
      <c r="P23519" t="s">
        <v>13487</v>
      </c>
      <c r="Q23519" t="s">
        <v>8414</v>
      </c>
      <c r="R23519" t="s">
        <v>16596</v>
      </c>
      <c r="S23519" s="2">
        <v>2957</v>
      </c>
      <c r="T23519" t="s">
        <v>6595</v>
      </c>
      <c r="U23519" t="s">
        <v>13316</v>
      </c>
    </row>
    <row r="23520" spans="1:21" ht="15.75" x14ac:dyDescent="0.25">
      <c r="A23520" s="2">
        <v>2019</v>
      </c>
      <c r="B23520" s="2">
        <v>167</v>
      </c>
      <c r="C23520" s="2">
        <v>1</v>
      </c>
      <c r="D23520" s="3">
        <v>43530</v>
      </c>
      <c r="E23520" s="3">
        <v>43530</v>
      </c>
      <c r="F23520" t="s">
        <v>12376</v>
      </c>
      <c r="G23520" t="s">
        <v>614</v>
      </c>
      <c r="H23520" t="s">
        <v>23</v>
      </c>
      <c r="I23520" s="2">
        <v>4.0999999999999996</v>
      </c>
      <c r="J23520" s="2">
        <v>87.91</v>
      </c>
      <c r="K23520" t="s">
        <v>16092</v>
      </c>
      <c r="L23520" t="s">
        <v>11879</v>
      </c>
      <c r="M23520" s="2">
        <v>1</v>
      </c>
      <c r="N23520" s="11" t="s">
        <v>7409</v>
      </c>
      <c r="O23520" s="2">
        <v>300</v>
      </c>
      <c r="P23520" t="s">
        <v>13311</v>
      </c>
      <c r="Q23520" t="s">
        <v>10941</v>
      </c>
      <c r="R23520" t="s">
        <v>12377</v>
      </c>
      <c r="S23520" s="2">
        <v>1942</v>
      </c>
      <c r="T23520" t="s">
        <v>13785</v>
      </c>
      <c r="U23520" t="s">
        <v>7253</v>
      </c>
    </row>
    <row r="23521" spans="1:21" ht="15.75" x14ac:dyDescent="0.25">
      <c r="A23521" s="2">
        <v>2019</v>
      </c>
      <c r="B23521" s="2">
        <v>168</v>
      </c>
      <c r="C23521" s="2">
        <v>1</v>
      </c>
      <c r="D23521" s="3">
        <v>43531</v>
      </c>
      <c r="E23521" s="3">
        <v>43535</v>
      </c>
      <c r="F23521" t="s">
        <v>10076</v>
      </c>
      <c r="G23521" t="s">
        <v>13342</v>
      </c>
      <c r="H23521" t="s">
        <v>62</v>
      </c>
      <c r="I23521" s="2">
        <v>6.3</v>
      </c>
      <c r="J23521" s="2">
        <v>89.8</v>
      </c>
      <c r="K23521" t="s">
        <v>154</v>
      </c>
      <c r="L23521" t="s">
        <v>175</v>
      </c>
      <c r="M23521" s="2">
        <v>1</v>
      </c>
      <c r="N23521" s="11" t="s">
        <v>7409</v>
      </c>
      <c r="O23521" s="2">
        <v>4457.2299999999996</v>
      </c>
      <c r="P23521" t="s">
        <v>7418</v>
      </c>
      <c r="Q23521" t="s">
        <v>154</v>
      </c>
      <c r="R23521" t="s">
        <v>10077</v>
      </c>
      <c r="S23521" s="2">
        <v>2990</v>
      </c>
      <c r="T23521" t="s">
        <v>13709</v>
      </c>
      <c r="U23521" t="s">
        <v>84</v>
      </c>
    </row>
    <row r="23522" spans="1:21" ht="15.75" x14ac:dyDescent="0.25">
      <c r="A23522" s="2">
        <v>2019</v>
      </c>
      <c r="B23522" s="2">
        <v>169</v>
      </c>
      <c r="C23522" s="2">
        <v>1</v>
      </c>
      <c r="D23522" s="3">
        <v>43534</v>
      </c>
      <c r="E23522" s="3">
        <v>43536</v>
      </c>
      <c r="F23522" t="s">
        <v>16597</v>
      </c>
      <c r="G23522" t="s">
        <v>1929</v>
      </c>
      <c r="H23522" t="s">
        <v>23</v>
      </c>
      <c r="I23522" s="2">
        <v>9.8000000000000007</v>
      </c>
      <c r="J23522" s="2">
        <v>185</v>
      </c>
      <c r="K23522" t="s">
        <v>8414</v>
      </c>
      <c r="L23522" t="s">
        <v>56</v>
      </c>
      <c r="M23522" s="2">
        <v>1</v>
      </c>
      <c r="N23522" s="11" t="s">
        <v>7426</v>
      </c>
      <c r="O23522" s="2">
        <v>13186.79</v>
      </c>
      <c r="P23522" t="s">
        <v>7427</v>
      </c>
      <c r="Q23522" t="s">
        <v>8414</v>
      </c>
      <c r="R23522" t="s">
        <v>16598</v>
      </c>
      <c r="S23522" s="2">
        <v>18825</v>
      </c>
      <c r="T23522" t="s">
        <v>16599</v>
      </c>
      <c r="U23522" t="s">
        <v>13423</v>
      </c>
    </row>
    <row r="23523" spans="1:21" ht="15.75" x14ac:dyDescent="0.25">
      <c r="A23523" s="2">
        <v>2019</v>
      </c>
      <c r="B23523" s="2">
        <v>170</v>
      </c>
      <c r="C23523" s="2">
        <v>1</v>
      </c>
      <c r="D23523" s="3">
        <v>43536</v>
      </c>
      <c r="E23523" s="3">
        <v>43537</v>
      </c>
      <c r="F23523" t="s">
        <v>16595</v>
      </c>
      <c r="G23523" t="s">
        <v>10006</v>
      </c>
      <c r="H23523" t="s">
        <v>10006</v>
      </c>
      <c r="I23523" s="2">
        <v>5</v>
      </c>
      <c r="J23523" s="2">
        <v>92</v>
      </c>
      <c r="K23523" t="s">
        <v>8414</v>
      </c>
      <c r="L23523" t="s">
        <v>11879</v>
      </c>
      <c r="M23523" s="2">
        <v>1</v>
      </c>
      <c r="N23523" s="11" t="s">
        <v>7426</v>
      </c>
      <c r="O23523" s="2">
        <v>905.17</v>
      </c>
      <c r="P23523" t="s">
        <v>13487</v>
      </c>
      <c r="Q23523" t="s">
        <v>8414</v>
      </c>
      <c r="R23523" t="s">
        <v>16596</v>
      </c>
      <c r="S23523" s="2">
        <v>2957</v>
      </c>
      <c r="T23523" t="s">
        <v>6595</v>
      </c>
      <c r="U23523" t="s">
        <v>13316</v>
      </c>
    </row>
    <row r="23524" spans="1:21" ht="15.75" x14ac:dyDescent="0.25">
      <c r="A23524" s="2">
        <v>2019</v>
      </c>
      <c r="B23524" s="2">
        <v>171</v>
      </c>
      <c r="C23524" s="2">
        <v>1</v>
      </c>
      <c r="D23524" s="3">
        <v>43534</v>
      </c>
      <c r="E23524" s="3">
        <v>43535</v>
      </c>
      <c r="F23524" t="s">
        <v>2202</v>
      </c>
      <c r="G23524" t="s">
        <v>35</v>
      </c>
      <c r="H23524" t="s">
        <v>10218</v>
      </c>
      <c r="I23524" s="2">
        <v>8.31</v>
      </c>
      <c r="J23524" s="2">
        <v>119.99</v>
      </c>
      <c r="K23524" t="s">
        <v>13325</v>
      </c>
      <c r="L23524" t="s">
        <v>11879</v>
      </c>
      <c r="M23524" s="2">
        <v>1</v>
      </c>
      <c r="N23524" s="11" t="s">
        <v>7409</v>
      </c>
      <c r="O23524" s="2">
        <v>5196.0600000000004</v>
      </c>
      <c r="P23524" t="s">
        <v>13323</v>
      </c>
      <c r="Q23524" t="s">
        <v>16316</v>
      </c>
      <c r="R23524" t="s">
        <v>11480</v>
      </c>
      <c r="S23524" s="2">
        <v>7329</v>
      </c>
      <c r="T23524" t="s">
        <v>15071</v>
      </c>
      <c r="U23524" t="s">
        <v>244</v>
      </c>
    </row>
    <row r="23525" spans="1:21" ht="15.75" x14ac:dyDescent="0.25">
      <c r="A23525" s="2">
        <v>2019</v>
      </c>
      <c r="B23525" s="2">
        <v>172</v>
      </c>
      <c r="C23525" s="2">
        <v>1</v>
      </c>
      <c r="D23525" s="3">
        <v>43533</v>
      </c>
      <c r="E23525" s="3">
        <v>43536</v>
      </c>
      <c r="F23525" t="s">
        <v>16600</v>
      </c>
      <c r="G23525" t="s">
        <v>7549</v>
      </c>
      <c r="H23525" t="s">
        <v>139</v>
      </c>
      <c r="I23525" s="2">
        <v>6.2</v>
      </c>
      <c r="J23525" s="2">
        <v>108.2</v>
      </c>
      <c r="K23525" t="s">
        <v>13325</v>
      </c>
      <c r="L23525" t="s">
        <v>31</v>
      </c>
      <c r="M23525" s="2">
        <v>1</v>
      </c>
      <c r="N23525" s="11" t="s">
        <v>7426</v>
      </c>
      <c r="O23525" s="2">
        <v>7313</v>
      </c>
      <c r="P23525" t="s">
        <v>13359</v>
      </c>
      <c r="Q23525" t="s">
        <v>13325</v>
      </c>
      <c r="R23525" t="s">
        <v>11099</v>
      </c>
      <c r="S23525" s="2">
        <v>5629</v>
      </c>
      <c r="T23525" t="s">
        <v>11099</v>
      </c>
      <c r="U23525" t="s">
        <v>84</v>
      </c>
    </row>
    <row r="23526" spans="1:21" ht="15.75" x14ac:dyDescent="0.25">
      <c r="A23526" s="2">
        <v>2019</v>
      </c>
      <c r="B23526" s="2">
        <v>174</v>
      </c>
      <c r="C23526" s="2">
        <v>1</v>
      </c>
      <c r="D23526" s="3">
        <v>43536</v>
      </c>
      <c r="E23526" s="3">
        <v>43537</v>
      </c>
      <c r="F23526" t="s">
        <v>13281</v>
      </c>
      <c r="G23526" t="s">
        <v>15299</v>
      </c>
      <c r="H23526" t="s">
        <v>9916</v>
      </c>
      <c r="I23526" s="2">
        <v>7.4</v>
      </c>
      <c r="J23526" s="2">
        <v>123.07</v>
      </c>
      <c r="K23526" t="s">
        <v>80</v>
      </c>
      <c r="L23526" t="s">
        <v>56</v>
      </c>
      <c r="M23526" s="2">
        <v>1</v>
      </c>
      <c r="N23526" s="11" t="s">
        <v>7426</v>
      </c>
      <c r="O23526" s="2">
        <v>7640</v>
      </c>
      <c r="P23526" t="s">
        <v>7427</v>
      </c>
      <c r="Q23526" t="s">
        <v>80</v>
      </c>
      <c r="R23526" t="s">
        <v>13282</v>
      </c>
      <c r="S23526" s="2">
        <v>6118</v>
      </c>
      <c r="T23526" t="s">
        <v>14228</v>
      </c>
      <c r="U23526" t="s">
        <v>244</v>
      </c>
    </row>
    <row r="23527" spans="1:21" ht="15.75" x14ac:dyDescent="0.25">
      <c r="A23527" s="2">
        <v>2019</v>
      </c>
      <c r="B23527" s="2">
        <v>177</v>
      </c>
      <c r="C23527" s="2">
        <v>1</v>
      </c>
      <c r="D23527" s="3">
        <v>43540</v>
      </c>
      <c r="E23527" s="3">
        <v>43543</v>
      </c>
      <c r="F23527" t="s">
        <v>16181</v>
      </c>
      <c r="G23527" t="s">
        <v>135</v>
      </c>
      <c r="H23527" t="s">
        <v>53</v>
      </c>
      <c r="I23527" s="2">
        <v>6.41</v>
      </c>
      <c r="J23527" s="2">
        <v>89.96</v>
      </c>
      <c r="K23527" t="s">
        <v>80</v>
      </c>
      <c r="L23527" t="s">
        <v>56</v>
      </c>
      <c r="M23527" s="2">
        <v>1</v>
      </c>
      <c r="N23527" s="11" t="s">
        <v>7426</v>
      </c>
      <c r="O23527" s="2">
        <v>4602.5600000000004</v>
      </c>
      <c r="P23527" t="s">
        <v>13311</v>
      </c>
      <c r="Q23527" t="s">
        <v>80</v>
      </c>
      <c r="R23527" t="s">
        <v>16182</v>
      </c>
      <c r="S23527" s="2">
        <v>3505</v>
      </c>
      <c r="T23527" t="s">
        <v>16183</v>
      </c>
      <c r="U23527" t="s">
        <v>509</v>
      </c>
    </row>
    <row r="23528" spans="1:21" ht="15.75" x14ac:dyDescent="0.25">
      <c r="A23528" s="2">
        <v>2019</v>
      </c>
      <c r="B23528" s="2">
        <v>179</v>
      </c>
      <c r="C23528" s="2">
        <v>1</v>
      </c>
      <c r="D23528" s="3">
        <v>43534</v>
      </c>
      <c r="E23528" s="3">
        <v>43538</v>
      </c>
      <c r="F23528" t="s">
        <v>16601</v>
      </c>
      <c r="G23528" t="s">
        <v>388</v>
      </c>
      <c r="H23528" t="s">
        <v>582</v>
      </c>
      <c r="I23528" s="2">
        <v>6.5</v>
      </c>
      <c r="J23528" s="2">
        <v>92.8</v>
      </c>
      <c r="K23528" t="s">
        <v>8414</v>
      </c>
      <c r="L23528" t="s">
        <v>56</v>
      </c>
      <c r="M23528" s="2">
        <v>1</v>
      </c>
      <c r="N23528" s="11" t="s">
        <v>7426</v>
      </c>
      <c r="O23528" s="2">
        <v>5500.24</v>
      </c>
      <c r="P23528" t="s">
        <v>7427</v>
      </c>
      <c r="Q23528" t="s">
        <v>8414</v>
      </c>
      <c r="R23528" t="s">
        <v>3174</v>
      </c>
      <c r="S23528" s="2">
        <v>3840</v>
      </c>
      <c r="T23528" t="s">
        <v>3175</v>
      </c>
      <c r="U23528" t="s">
        <v>13454</v>
      </c>
    </row>
    <row r="23529" spans="1:21" ht="15.75" x14ac:dyDescent="0.25">
      <c r="A23529" s="2">
        <v>2019</v>
      </c>
      <c r="B23529" s="2">
        <v>180</v>
      </c>
      <c r="C23529" s="2">
        <v>1</v>
      </c>
      <c r="D23529" s="3">
        <v>43534</v>
      </c>
      <c r="E23529" s="3">
        <v>43535</v>
      </c>
      <c r="F23529" t="s">
        <v>16397</v>
      </c>
      <c r="G23529" t="s">
        <v>1761</v>
      </c>
      <c r="H23529" t="s">
        <v>13312</v>
      </c>
      <c r="I23529" s="2">
        <v>1</v>
      </c>
      <c r="J23529" s="2">
        <v>24.69</v>
      </c>
      <c r="K23529" t="s">
        <v>16398</v>
      </c>
      <c r="L23529" t="s">
        <v>13537</v>
      </c>
      <c r="M23529" s="2">
        <v>1</v>
      </c>
      <c r="N23529" s="11" t="s">
        <v>7409</v>
      </c>
      <c r="O23529" s="2">
        <v>13.3</v>
      </c>
      <c r="P23529" t="s">
        <v>13311</v>
      </c>
      <c r="Q23529" t="s">
        <v>16316</v>
      </c>
      <c r="R23529" t="s">
        <v>16399</v>
      </c>
      <c r="S23529" s="2">
        <v>180</v>
      </c>
      <c r="T23529" t="s">
        <v>16400</v>
      </c>
      <c r="U23529" t="s">
        <v>443</v>
      </c>
    </row>
    <row r="23530" spans="1:21" ht="15.75" x14ac:dyDescent="0.25">
      <c r="A23530" s="2">
        <v>2019</v>
      </c>
      <c r="B23530" s="2">
        <v>183</v>
      </c>
      <c r="C23530" s="2">
        <v>1</v>
      </c>
      <c r="D23530" s="3">
        <v>43536</v>
      </c>
      <c r="E23530" s="3">
        <v>43539</v>
      </c>
      <c r="F23530" t="s">
        <v>16602</v>
      </c>
      <c r="G23530" t="s">
        <v>1764</v>
      </c>
      <c r="H23530" t="s">
        <v>3567</v>
      </c>
      <c r="I23530" s="2">
        <v>8</v>
      </c>
      <c r="J23530" s="2">
        <v>138.1</v>
      </c>
      <c r="K23530" t="s">
        <v>13325</v>
      </c>
      <c r="L23530" t="s">
        <v>25</v>
      </c>
      <c r="M23530" s="2">
        <v>1</v>
      </c>
      <c r="N23530" s="11" t="s">
        <v>7426</v>
      </c>
      <c r="O23530" s="2">
        <v>5812.04</v>
      </c>
      <c r="P23530" t="s">
        <v>13321</v>
      </c>
      <c r="Q23530" t="s">
        <v>13325</v>
      </c>
      <c r="R23530" t="s">
        <v>16603</v>
      </c>
      <c r="S23530" s="2">
        <v>9611</v>
      </c>
      <c r="T23530" t="s">
        <v>16604</v>
      </c>
      <c r="U23530" t="s">
        <v>13423</v>
      </c>
    </row>
    <row r="23531" spans="1:21" ht="15.75" x14ac:dyDescent="0.25">
      <c r="A23531" s="2">
        <v>2019</v>
      </c>
      <c r="B23531" s="2">
        <v>184</v>
      </c>
      <c r="C23531" s="2">
        <v>1</v>
      </c>
      <c r="D23531" s="3">
        <v>43540</v>
      </c>
      <c r="E23531" s="3">
        <v>43542</v>
      </c>
      <c r="F23531" t="s">
        <v>16605</v>
      </c>
      <c r="G23531" t="s">
        <v>446</v>
      </c>
      <c r="H23531" t="s">
        <v>35</v>
      </c>
      <c r="I23531" s="2">
        <v>9.7899999999999991</v>
      </c>
      <c r="J23531" s="2">
        <v>178</v>
      </c>
      <c r="K23531" t="s">
        <v>8414</v>
      </c>
      <c r="L23531" t="s">
        <v>11879</v>
      </c>
      <c r="M23531" s="2">
        <v>1</v>
      </c>
      <c r="N23531" s="11" t="s">
        <v>7409</v>
      </c>
      <c r="O23531" s="2">
        <v>6013.58</v>
      </c>
      <c r="P23531" t="s">
        <v>13321</v>
      </c>
      <c r="Q23531" t="s">
        <v>8414</v>
      </c>
      <c r="R23531" t="s">
        <v>16606</v>
      </c>
      <c r="S23531" s="2">
        <v>19999</v>
      </c>
      <c r="T23531" t="s">
        <v>16607</v>
      </c>
      <c r="U23531" t="s">
        <v>174</v>
      </c>
    </row>
    <row r="23532" spans="1:21" ht="15.75" x14ac:dyDescent="0.25">
      <c r="A23532" s="2">
        <v>2019</v>
      </c>
      <c r="B23532" s="2">
        <v>187</v>
      </c>
      <c r="C23532" s="2">
        <v>1</v>
      </c>
      <c r="D23532" s="3">
        <v>43537</v>
      </c>
      <c r="E23532" s="3">
        <v>43537</v>
      </c>
      <c r="F23532" t="s">
        <v>11656</v>
      </c>
      <c r="G23532" t="s">
        <v>7950</v>
      </c>
      <c r="H23532" t="s">
        <v>16608</v>
      </c>
      <c r="I23532" s="2">
        <v>6.5</v>
      </c>
      <c r="J23532" s="2">
        <v>125.79</v>
      </c>
      <c r="K23532" t="s">
        <v>13325</v>
      </c>
      <c r="L23532" t="s">
        <v>11879</v>
      </c>
      <c r="M23532" s="2">
        <v>1</v>
      </c>
      <c r="N23532" s="11" t="s">
        <v>7426</v>
      </c>
      <c r="O23532" s="2">
        <v>13.9</v>
      </c>
      <c r="P23532" t="s">
        <v>13328</v>
      </c>
      <c r="Q23532" t="s">
        <v>13325</v>
      </c>
      <c r="R23532" t="s">
        <v>11657</v>
      </c>
      <c r="S23532" s="2">
        <v>5044</v>
      </c>
      <c r="T23532" t="s">
        <v>13954</v>
      </c>
      <c r="U23532" t="s">
        <v>67</v>
      </c>
    </row>
    <row r="23533" spans="1:21" ht="15.75" x14ac:dyDescent="0.25">
      <c r="A23533" s="2">
        <v>2019</v>
      </c>
      <c r="B23533" s="2">
        <v>190</v>
      </c>
      <c r="C23533" s="2">
        <v>1</v>
      </c>
      <c r="D23533" s="3">
        <v>43543</v>
      </c>
      <c r="E23533" s="3">
        <v>43544</v>
      </c>
      <c r="F23533" t="s">
        <v>9811</v>
      </c>
      <c r="G23533" t="s">
        <v>1029</v>
      </c>
      <c r="H23533" t="s">
        <v>1761</v>
      </c>
      <c r="I23533" s="2">
        <v>4.3499999999999996</v>
      </c>
      <c r="J23533" s="2">
        <v>88.6</v>
      </c>
      <c r="K23533" t="s">
        <v>8414</v>
      </c>
      <c r="L23533" t="s">
        <v>56</v>
      </c>
      <c r="M23533" s="2">
        <v>1</v>
      </c>
      <c r="N23533" s="11" t="s">
        <v>7409</v>
      </c>
      <c r="O23533" s="2">
        <v>2352.7600000000002</v>
      </c>
      <c r="P23533" t="s">
        <v>8256</v>
      </c>
      <c r="Q23533" t="s">
        <v>8414</v>
      </c>
      <c r="R23533" t="s">
        <v>9812</v>
      </c>
      <c r="S23533" s="2">
        <v>2164</v>
      </c>
      <c r="T23533" t="s">
        <v>9812</v>
      </c>
      <c r="U23533" t="s">
        <v>67</v>
      </c>
    </row>
    <row r="23534" spans="1:21" ht="15.75" x14ac:dyDescent="0.25">
      <c r="A23534" s="2">
        <v>2019</v>
      </c>
      <c r="B23534" s="2">
        <v>191</v>
      </c>
      <c r="C23534" s="2">
        <v>1</v>
      </c>
      <c r="D23534" s="3">
        <v>43543</v>
      </c>
      <c r="E23534" s="3">
        <v>43543</v>
      </c>
      <c r="F23534" t="s">
        <v>14502</v>
      </c>
      <c r="G23534" t="s">
        <v>582</v>
      </c>
      <c r="H23534" t="s">
        <v>62</v>
      </c>
      <c r="I23534" s="2">
        <v>6</v>
      </c>
      <c r="J23534" s="2">
        <v>89.5</v>
      </c>
      <c r="K23534" t="s">
        <v>8414</v>
      </c>
      <c r="L23534" t="s">
        <v>81</v>
      </c>
      <c r="M23534" s="2">
        <v>1</v>
      </c>
      <c r="N23534" s="11" t="s">
        <v>7409</v>
      </c>
      <c r="O23534" s="2">
        <v>3957.11</v>
      </c>
      <c r="P23534" t="s">
        <v>7427</v>
      </c>
      <c r="Q23534" t="s">
        <v>8414</v>
      </c>
      <c r="R23534" t="s">
        <v>10714</v>
      </c>
      <c r="S23534" s="2">
        <v>2956</v>
      </c>
      <c r="T23534" t="s">
        <v>14503</v>
      </c>
      <c r="U23534" t="s">
        <v>41</v>
      </c>
    </row>
    <row r="23535" spans="1:21" ht="15.75" x14ac:dyDescent="0.25">
      <c r="A23535" s="2">
        <v>2019</v>
      </c>
      <c r="B23535" s="2">
        <v>192</v>
      </c>
      <c r="C23535" s="2">
        <v>1</v>
      </c>
      <c r="D23535" s="3">
        <v>43544</v>
      </c>
      <c r="E23535" s="3">
        <v>43545</v>
      </c>
      <c r="F23535" t="s">
        <v>14965</v>
      </c>
      <c r="G23535" t="s">
        <v>6091</v>
      </c>
      <c r="H23535" t="s">
        <v>446</v>
      </c>
      <c r="I23535" s="2">
        <v>4.57</v>
      </c>
      <c r="J23535" s="2">
        <v>89.03</v>
      </c>
      <c r="K23535" t="s">
        <v>8414</v>
      </c>
      <c r="L23535" t="s">
        <v>11879</v>
      </c>
      <c r="M23535" s="2">
        <v>1</v>
      </c>
      <c r="N23535" s="11" t="s">
        <v>7409</v>
      </c>
      <c r="O23535" s="2">
        <v>2747.62</v>
      </c>
      <c r="P23535" t="s">
        <v>13321</v>
      </c>
      <c r="Q23535" t="s">
        <v>8414</v>
      </c>
      <c r="R23535" t="s">
        <v>940</v>
      </c>
      <c r="S23535" s="2">
        <v>1960</v>
      </c>
      <c r="T23535" t="s">
        <v>14966</v>
      </c>
      <c r="U23535" t="s">
        <v>13454</v>
      </c>
    </row>
    <row r="23536" spans="1:21" ht="15.75" x14ac:dyDescent="0.25">
      <c r="A23536" s="2">
        <v>2019</v>
      </c>
      <c r="B23536" s="2">
        <v>193</v>
      </c>
      <c r="C23536" s="2">
        <v>1</v>
      </c>
      <c r="D23536" s="3">
        <v>43550</v>
      </c>
      <c r="E23536" s="3">
        <v>43553</v>
      </c>
      <c r="F23536" t="s">
        <v>13243</v>
      </c>
      <c r="G23536" t="s">
        <v>13441</v>
      </c>
      <c r="H23536" t="s">
        <v>444</v>
      </c>
      <c r="I23536" s="2">
        <v>6.07</v>
      </c>
      <c r="J23536" s="2">
        <v>97.55</v>
      </c>
      <c r="K23536" t="s">
        <v>80</v>
      </c>
      <c r="L23536" t="s">
        <v>56</v>
      </c>
      <c r="M23536" s="2">
        <v>1</v>
      </c>
      <c r="N23536" s="11" t="s">
        <v>7409</v>
      </c>
      <c r="O23536" s="2">
        <v>3478.96</v>
      </c>
      <c r="P23536" t="s">
        <v>13323</v>
      </c>
      <c r="Q23536" t="s">
        <v>7484</v>
      </c>
      <c r="R23536" t="s">
        <v>13244</v>
      </c>
      <c r="S23536" s="2">
        <v>2995</v>
      </c>
      <c r="T23536" t="s">
        <v>13358</v>
      </c>
      <c r="U23536" t="s">
        <v>41</v>
      </c>
    </row>
    <row r="23537" spans="1:21" ht="15.75" x14ac:dyDescent="0.25">
      <c r="A23537" s="2">
        <v>2019</v>
      </c>
      <c r="B23537" s="2">
        <v>193</v>
      </c>
      <c r="C23537" s="2">
        <v>1</v>
      </c>
      <c r="D23537" s="3">
        <v>43550</v>
      </c>
      <c r="E23537" s="3">
        <v>43553</v>
      </c>
      <c r="F23537" t="s">
        <v>13243</v>
      </c>
      <c r="G23537" t="s">
        <v>13441</v>
      </c>
      <c r="H23537" t="s">
        <v>444</v>
      </c>
      <c r="I23537" s="2">
        <v>6.07</v>
      </c>
      <c r="J23537" s="2">
        <v>97.55</v>
      </c>
      <c r="K23537" t="s">
        <v>80</v>
      </c>
      <c r="L23537" t="s">
        <v>56</v>
      </c>
      <c r="M23537" s="2">
        <v>2</v>
      </c>
      <c r="N23537" s="11" t="s">
        <v>7426</v>
      </c>
      <c r="O23537" s="2">
        <v>350</v>
      </c>
      <c r="P23537" t="s">
        <v>13323</v>
      </c>
      <c r="Q23537" t="s">
        <v>7484</v>
      </c>
      <c r="R23537" t="s">
        <v>13244</v>
      </c>
      <c r="S23537" s="2">
        <v>2995</v>
      </c>
      <c r="T23537" t="s">
        <v>13358</v>
      </c>
      <c r="U23537" t="s">
        <v>41</v>
      </c>
    </row>
    <row r="23538" spans="1:21" ht="15.75" x14ac:dyDescent="0.25">
      <c r="A23538" s="2">
        <v>2019</v>
      </c>
      <c r="B23538" s="2">
        <v>194</v>
      </c>
      <c r="C23538" s="2">
        <v>1</v>
      </c>
      <c r="D23538" s="3">
        <v>43542</v>
      </c>
      <c r="E23538" s="3">
        <v>43545</v>
      </c>
      <c r="F23538" t="s">
        <v>11022</v>
      </c>
      <c r="G23538" t="s">
        <v>16238</v>
      </c>
      <c r="H23538" t="s">
        <v>9026</v>
      </c>
      <c r="I23538" s="2">
        <v>5.74</v>
      </c>
      <c r="J23538" s="2">
        <v>98.92</v>
      </c>
      <c r="K23538" t="s">
        <v>80</v>
      </c>
      <c r="L23538" t="s">
        <v>56</v>
      </c>
      <c r="M23538" s="2">
        <v>1</v>
      </c>
      <c r="N23538" s="11" t="s">
        <v>7409</v>
      </c>
      <c r="O23538" s="2">
        <v>4535.45</v>
      </c>
      <c r="P23538" t="s">
        <v>13311</v>
      </c>
      <c r="Q23538" t="s">
        <v>80</v>
      </c>
      <c r="R23538" t="s">
        <v>11023</v>
      </c>
      <c r="S23538" s="2">
        <v>3173</v>
      </c>
      <c r="T23538" t="s">
        <v>14688</v>
      </c>
      <c r="U23538" t="s">
        <v>84</v>
      </c>
    </row>
    <row r="23539" spans="1:21" ht="15.75" x14ac:dyDescent="0.25">
      <c r="A23539" s="2">
        <v>2019</v>
      </c>
      <c r="B23539" s="2">
        <v>195</v>
      </c>
      <c r="C23539" s="2">
        <v>1</v>
      </c>
      <c r="D23539" s="3">
        <v>43537</v>
      </c>
      <c r="E23539" s="3">
        <v>43538</v>
      </c>
      <c r="F23539" t="s">
        <v>16427</v>
      </c>
      <c r="G23539" t="s">
        <v>1241</v>
      </c>
      <c r="H23539" t="s">
        <v>62</v>
      </c>
      <c r="I23539" s="2">
        <v>3.5</v>
      </c>
      <c r="J23539" s="2">
        <v>26.7</v>
      </c>
      <c r="K23539" t="s">
        <v>16428</v>
      </c>
      <c r="L23539" t="s">
        <v>13537</v>
      </c>
      <c r="M23539" s="2">
        <v>1</v>
      </c>
      <c r="N23539" s="11" t="s">
        <v>7409</v>
      </c>
      <c r="O23539" s="2">
        <v>10</v>
      </c>
      <c r="P23539" t="s">
        <v>13565</v>
      </c>
      <c r="Q23539" t="s">
        <v>16316</v>
      </c>
      <c r="R23539" t="s">
        <v>16429</v>
      </c>
      <c r="S23539" s="2">
        <v>238</v>
      </c>
      <c r="T23539" t="s">
        <v>16430</v>
      </c>
      <c r="U23539" t="s">
        <v>443</v>
      </c>
    </row>
    <row r="23540" spans="1:21" ht="15.75" x14ac:dyDescent="0.25">
      <c r="A23540" s="2">
        <v>2019</v>
      </c>
      <c r="B23540" s="2">
        <v>196</v>
      </c>
      <c r="C23540" s="2">
        <v>1</v>
      </c>
      <c r="D23540" s="3">
        <v>43548</v>
      </c>
      <c r="E23540" s="3">
        <v>43552</v>
      </c>
      <c r="F23540" t="s">
        <v>16609</v>
      </c>
      <c r="G23540" t="s">
        <v>10536</v>
      </c>
      <c r="H23540" t="s">
        <v>29</v>
      </c>
      <c r="I23540" s="2">
        <v>12.52</v>
      </c>
      <c r="J23540" s="2">
        <v>189.9</v>
      </c>
      <c r="K23540" t="s">
        <v>80</v>
      </c>
      <c r="L23540" t="s">
        <v>81</v>
      </c>
      <c r="M23540" s="2">
        <v>1</v>
      </c>
      <c r="N23540" s="11" t="s">
        <v>7409</v>
      </c>
      <c r="O23540" s="2">
        <v>11220.81</v>
      </c>
      <c r="P23540" t="s">
        <v>7427</v>
      </c>
      <c r="Q23540" t="s">
        <v>80</v>
      </c>
      <c r="R23540" t="s">
        <v>8435</v>
      </c>
      <c r="S23540" s="2">
        <v>31069</v>
      </c>
      <c r="T23540" t="s">
        <v>8436</v>
      </c>
      <c r="U23540" t="s">
        <v>13454</v>
      </c>
    </row>
    <row r="23541" spans="1:21" ht="15.75" x14ac:dyDescent="0.25">
      <c r="A23541" s="2">
        <v>2019</v>
      </c>
      <c r="B23541" s="2">
        <v>196</v>
      </c>
      <c r="C23541" s="2">
        <v>1</v>
      </c>
      <c r="D23541" s="3">
        <v>43548</v>
      </c>
      <c r="E23541" s="3">
        <v>43552</v>
      </c>
      <c r="F23541" t="s">
        <v>16609</v>
      </c>
      <c r="G23541" t="s">
        <v>10536</v>
      </c>
      <c r="H23541" t="s">
        <v>29</v>
      </c>
      <c r="I23541" s="2">
        <v>12.52</v>
      </c>
      <c r="J23541" s="2">
        <v>189.9</v>
      </c>
      <c r="K23541" t="s">
        <v>80</v>
      </c>
      <c r="L23541" t="s">
        <v>81</v>
      </c>
      <c r="M23541" s="2">
        <v>4</v>
      </c>
      <c r="N23541" s="11" t="s">
        <v>7409</v>
      </c>
      <c r="O23541" s="2">
        <v>11001.26</v>
      </c>
      <c r="P23541" t="s">
        <v>7427</v>
      </c>
      <c r="Q23541" t="s">
        <v>80</v>
      </c>
      <c r="R23541" t="s">
        <v>8435</v>
      </c>
      <c r="S23541" s="2">
        <v>31069</v>
      </c>
      <c r="T23541" t="s">
        <v>8436</v>
      </c>
      <c r="U23541" t="s">
        <v>13454</v>
      </c>
    </row>
    <row r="23542" spans="1:21" ht="15.75" x14ac:dyDescent="0.25">
      <c r="A23542" s="2">
        <v>2019</v>
      </c>
      <c r="B23542" s="2">
        <v>197</v>
      </c>
      <c r="C23542" s="2">
        <v>1</v>
      </c>
      <c r="D23542" s="3">
        <v>43546</v>
      </c>
      <c r="E23542" s="3">
        <v>43548</v>
      </c>
      <c r="F23542" t="s">
        <v>5106</v>
      </c>
      <c r="G23542" t="s">
        <v>388</v>
      </c>
      <c r="H23542" t="s">
        <v>1761</v>
      </c>
      <c r="I23542" s="2">
        <v>3.79</v>
      </c>
      <c r="J23542" s="2">
        <v>28</v>
      </c>
      <c r="K23542" t="s">
        <v>8414</v>
      </c>
      <c r="L23542" t="s">
        <v>13537</v>
      </c>
      <c r="M23542" s="2">
        <v>1</v>
      </c>
      <c r="N23542" s="11" t="s">
        <v>7409</v>
      </c>
      <c r="O23542" s="2">
        <v>15</v>
      </c>
      <c r="P23542" t="s">
        <v>13558</v>
      </c>
      <c r="Q23542" t="s">
        <v>16316</v>
      </c>
      <c r="R23542" t="s">
        <v>12943</v>
      </c>
      <c r="S23542" s="2">
        <v>249</v>
      </c>
      <c r="T23542" t="s">
        <v>12943</v>
      </c>
      <c r="U23542" t="s">
        <v>41</v>
      </c>
    </row>
    <row r="23543" spans="1:21" ht="15.75" x14ac:dyDescent="0.25">
      <c r="A23543" s="2">
        <v>2019</v>
      </c>
      <c r="B23543" s="2">
        <v>201</v>
      </c>
      <c r="C23543" s="2">
        <v>1</v>
      </c>
      <c r="D23543" s="3">
        <v>43542</v>
      </c>
      <c r="E23543" s="3">
        <v>43544</v>
      </c>
      <c r="F23543" t="s">
        <v>16610</v>
      </c>
      <c r="G23543" t="s">
        <v>13535</v>
      </c>
      <c r="H23543" t="s">
        <v>3567</v>
      </c>
      <c r="I23543" s="2">
        <v>8.1999999999999993</v>
      </c>
      <c r="J23543" s="2">
        <v>147.86000000000001</v>
      </c>
      <c r="K23543" t="s">
        <v>13325</v>
      </c>
      <c r="L23543" t="s">
        <v>25</v>
      </c>
      <c r="M23543" s="2">
        <v>1</v>
      </c>
      <c r="N23543" s="11" t="s">
        <v>7426</v>
      </c>
      <c r="O23543" s="2">
        <v>8441.42</v>
      </c>
      <c r="P23543" t="s">
        <v>13321</v>
      </c>
      <c r="Q23543" t="s">
        <v>13325</v>
      </c>
      <c r="R23543" t="s">
        <v>16611</v>
      </c>
      <c r="S23543" s="2">
        <v>10122</v>
      </c>
      <c r="T23543" t="s">
        <v>16612</v>
      </c>
      <c r="U23543" t="s">
        <v>123</v>
      </c>
    </row>
    <row r="23544" spans="1:21" ht="15.75" x14ac:dyDescent="0.25">
      <c r="A23544" s="2">
        <v>2019</v>
      </c>
      <c r="B23544" s="2">
        <v>202</v>
      </c>
      <c r="C23544" s="2">
        <v>1</v>
      </c>
      <c r="D23544" s="3">
        <v>43544</v>
      </c>
      <c r="E23544" s="3">
        <v>43545</v>
      </c>
      <c r="F23544" t="s">
        <v>16613</v>
      </c>
      <c r="G23544" t="s">
        <v>388</v>
      </c>
      <c r="H23544" t="s">
        <v>1761</v>
      </c>
      <c r="I23544" s="2">
        <v>3</v>
      </c>
      <c r="J23544" s="2">
        <v>28</v>
      </c>
      <c r="K23544" t="s">
        <v>8414</v>
      </c>
      <c r="L23544" t="s">
        <v>13537</v>
      </c>
      <c r="M23544" s="2">
        <v>1</v>
      </c>
      <c r="N23544" s="11" t="s">
        <v>7409</v>
      </c>
      <c r="O23544" s="2">
        <v>15</v>
      </c>
      <c r="P23544" t="s">
        <v>13558</v>
      </c>
      <c r="Q23544" t="s">
        <v>16316</v>
      </c>
      <c r="R23544" t="s">
        <v>16614</v>
      </c>
      <c r="S23544" s="2">
        <v>248</v>
      </c>
      <c r="T23544" t="s">
        <v>16615</v>
      </c>
      <c r="U23544" t="s">
        <v>41</v>
      </c>
    </row>
    <row r="23545" spans="1:21" ht="15.75" x14ac:dyDescent="0.25">
      <c r="A23545" s="2">
        <v>2019</v>
      </c>
      <c r="B23545" s="2">
        <v>203</v>
      </c>
      <c r="C23545" s="2">
        <v>1</v>
      </c>
      <c r="D23545" s="3">
        <v>43539</v>
      </c>
      <c r="E23545" s="3">
        <v>43544</v>
      </c>
      <c r="F23545" t="s">
        <v>10930</v>
      </c>
      <c r="G23545" t="s">
        <v>35</v>
      </c>
      <c r="H23545" t="s">
        <v>5895</v>
      </c>
      <c r="I23545" s="2">
        <v>5.49</v>
      </c>
      <c r="J23545" s="2">
        <v>87.84</v>
      </c>
      <c r="K23545" t="s">
        <v>13325</v>
      </c>
      <c r="L23545" t="s">
        <v>11879</v>
      </c>
      <c r="M23545" s="2">
        <v>1</v>
      </c>
      <c r="N23545" s="11" t="s">
        <v>7426</v>
      </c>
      <c r="O23545" s="2">
        <v>3000</v>
      </c>
      <c r="P23545" t="s">
        <v>9206</v>
      </c>
      <c r="Q23545" t="s">
        <v>13325</v>
      </c>
      <c r="R23545" t="s">
        <v>10931</v>
      </c>
      <c r="S23545" s="2">
        <v>2461</v>
      </c>
      <c r="T23545" t="s">
        <v>16504</v>
      </c>
      <c r="U23545" t="s">
        <v>67</v>
      </c>
    </row>
    <row r="23546" spans="1:21" ht="15.75" x14ac:dyDescent="0.25">
      <c r="A23546" s="2">
        <v>2019</v>
      </c>
      <c r="B23546" s="2">
        <v>204</v>
      </c>
      <c r="C23546" s="2">
        <v>1</v>
      </c>
      <c r="D23546" s="3">
        <v>43543</v>
      </c>
      <c r="E23546" s="3">
        <v>43545</v>
      </c>
      <c r="F23546" t="s">
        <v>10725</v>
      </c>
      <c r="G23546" t="s">
        <v>190</v>
      </c>
      <c r="H23546" t="s">
        <v>139</v>
      </c>
      <c r="I23546" s="2">
        <v>6.08</v>
      </c>
      <c r="J23546" s="2">
        <v>118.9</v>
      </c>
      <c r="K23546" t="s">
        <v>13325</v>
      </c>
      <c r="L23546" t="s">
        <v>31</v>
      </c>
      <c r="M23546" s="2">
        <v>1</v>
      </c>
      <c r="N23546" s="11" t="s">
        <v>7426</v>
      </c>
      <c r="O23546" s="2">
        <v>6100</v>
      </c>
      <c r="P23546" t="s">
        <v>13321</v>
      </c>
      <c r="Q23546" t="s">
        <v>13325</v>
      </c>
      <c r="R23546" t="s">
        <v>10726</v>
      </c>
      <c r="S23546" s="2">
        <v>4106</v>
      </c>
      <c r="T23546" t="s">
        <v>13733</v>
      </c>
      <c r="U23546" t="s">
        <v>13316</v>
      </c>
    </row>
    <row r="23547" spans="1:21" ht="15.75" x14ac:dyDescent="0.25">
      <c r="A23547" s="2">
        <v>2019</v>
      </c>
      <c r="B23547" s="2">
        <v>205</v>
      </c>
      <c r="C23547" s="2">
        <v>1</v>
      </c>
      <c r="D23547" s="3">
        <v>43546</v>
      </c>
      <c r="E23547" s="3">
        <v>43549</v>
      </c>
      <c r="F23547" t="s">
        <v>8133</v>
      </c>
      <c r="G23547" t="s">
        <v>444</v>
      </c>
      <c r="H23547" t="s">
        <v>514</v>
      </c>
      <c r="I23547" s="2">
        <v>6.74</v>
      </c>
      <c r="J23547" s="2">
        <v>119.1</v>
      </c>
      <c r="K23547" t="s">
        <v>80</v>
      </c>
      <c r="L23547" t="s">
        <v>56</v>
      </c>
      <c r="M23547" s="2">
        <v>1</v>
      </c>
      <c r="N23547" s="11" t="s">
        <v>7409</v>
      </c>
      <c r="O23547" s="2">
        <v>5903</v>
      </c>
      <c r="P23547" t="s">
        <v>13323</v>
      </c>
      <c r="Q23547" t="s">
        <v>7484</v>
      </c>
      <c r="R23547" t="s">
        <v>8134</v>
      </c>
      <c r="S23547" s="2">
        <v>4816</v>
      </c>
      <c r="T23547" t="s">
        <v>13336</v>
      </c>
      <c r="U23547" t="s">
        <v>41</v>
      </c>
    </row>
    <row r="23548" spans="1:21" ht="15.75" x14ac:dyDescent="0.25">
      <c r="A23548" s="2">
        <v>2019</v>
      </c>
      <c r="B23548" s="2">
        <v>206</v>
      </c>
      <c r="C23548" s="2">
        <v>1</v>
      </c>
      <c r="D23548" s="3">
        <v>43542</v>
      </c>
      <c r="E23548" s="3">
        <v>43543</v>
      </c>
      <c r="F23548" t="s">
        <v>12904</v>
      </c>
      <c r="G23548" t="s">
        <v>13535</v>
      </c>
      <c r="H23548" t="s">
        <v>1761</v>
      </c>
      <c r="I23548" s="2">
        <v>3</v>
      </c>
      <c r="J23548" s="2">
        <v>28</v>
      </c>
      <c r="K23548" t="s">
        <v>14538</v>
      </c>
      <c r="L23548" t="s">
        <v>13537</v>
      </c>
      <c r="M23548" s="2">
        <v>1</v>
      </c>
      <c r="N23548" s="11" t="s">
        <v>7409</v>
      </c>
      <c r="O23548" s="2">
        <v>1</v>
      </c>
      <c r="P23548" t="s">
        <v>13565</v>
      </c>
      <c r="Q23548" t="s">
        <v>16316</v>
      </c>
      <c r="R23548" t="s">
        <v>12905</v>
      </c>
      <c r="S23548" s="2">
        <v>234</v>
      </c>
      <c r="T23548" t="s">
        <v>12905</v>
      </c>
      <c r="U23548" t="s">
        <v>41</v>
      </c>
    </row>
    <row r="23549" spans="1:21" ht="15.75" x14ac:dyDescent="0.25">
      <c r="A23549" s="2">
        <v>2019</v>
      </c>
      <c r="B23549" s="2">
        <v>207</v>
      </c>
      <c r="C23549" s="2">
        <v>1</v>
      </c>
      <c r="D23549" s="3">
        <v>43544</v>
      </c>
      <c r="E23549" s="3">
        <v>43546</v>
      </c>
      <c r="F23549" t="s">
        <v>16616</v>
      </c>
      <c r="G23549" t="s">
        <v>35</v>
      </c>
      <c r="H23549" t="s">
        <v>1071</v>
      </c>
      <c r="I23549" s="2">
        <v>6.55</v>
      </c>
      <c r="J23549" s="2">
        <v>101</v>
      </c>
      <c r="K23549" t="s">
        <v>13325</v>
      </c>
      <c r="L23549" t="s">
        <v>31</v>
      </c>
      <c r="M23549" s="2">
        <v>1</v>
      </c>
      <c r="N23549" s="11" t="s">
        <v>7426</v>
      </c>
      <c r="O23549" s="2">
        <v>5392.36</v>
      </c>
      <c r="P23549" t="s">
        <v>13321</v>
      </c>
      <c r="Q23549" t="s">
        <v>13325</v>
      </c>
      <c r="R23549" t="s">
        <v>16617</v>
      </c>
      <c r="S23549" s="2">
        <v>3999</v>
      </c>
      <c r="T23549" t="s">
        <v>16618</v>
      </c>
      <c r="U23549" t="s">
        <v>16619</v>
      </c>
    </row>
    <row r="23550" spans="1:21" ht="15.75" x14ac:dyDescent="0.25">
      <c r="A23550" s="2">
        <v>2019</v>
      </c>
      <c r="B23550" s="2">
        <v>208</v>
      </c>
      <c r="C23550" s="2">
        <v>1</v>
      </c>
      <c r="D23550" s="3">
        <v>43543</v>
      </c>
      <c r="E23550" s="3">
        <v>43544</v>
      </c>
      <c r="F23550" t="s">
        <v>15504</v>
      </c>
      <c r="G23550" t="s">
        <v>1724</v>
      </c>
      <c r="H23550" t="s">
        <v>13312</v>
      </c>
      <c r="I23550" s="2">
        <v>6.38</v>
      </c>
      <c r="J23550" s="2">
        <v>111.75</v>
      </c>
      <c r="K23550" t="s">
        <v>13325</v>
      </c>
      <c r="L23550" t="s">
        <v>31</v>
      </c>
      <c r="M23550" s="2">
        <v>1</v>
      </c>
      <c r="N23550" s="11" t="s">
        <v>7409</v>
      </c>
      <c r="O23550" s="2">
        <v>5805.27</v>
      </c>
      <c r="P23550" t="s">
        <v>13321</v>
      </c>
      <c r="Q23550" t="s">
        <v>13325</v>
      </c>
      <c r="R23550" t="s">
        <v>4769</v>
      </c>
      <c r="S23550" s="2">
        <v>4503</v>
      </c>
      <c r="T23550" t="s">
        <v>4770</v>
      </c>
      <c r="U23550" t="s">
        <v>13316</v>
      </c>
    </row>
    <row r="23551" spans="1:21" ht="15.75" x14ac:dyDescent="0.25">
      <c r="A23551" s="2">
        <v>2019</v>
      </c>
      <c r="B23551" s="2">
        <v>209</v>
      </c>
      <c r="C23551" s="2">
        <v>1</v>
      </c>
      <c r="D23551" s="3">
        <v>43548</v>
      </c>
      <c r="E23551" s="3">
        <v>43551</v>
      </c>
      <c r="F23551" t="s">
        <v>13612</v>
      </c>
      <c r="G23551" t="s">
        <v>135</v>
      </c>
      <c r="H23551" t="s">
        <v>53</v>
      </c>
      <c r="I23551" s="2">
        <v>6.41</v>
      </c>
      <c r="J23551" s="2">
        <v>89.96</v>
      </c>
      <c r="K23551" t="s">
        <v>80</v>
      </c>
      <c r="L23551" t="s">
        <v>56</v>
      </c>
      <c r="M23551" s="2">
        <v>1</v>
      </c>
      <c r="N23551" s="11" t="s">
        <v>7426</v>
      </c>
      <c r="O23551" s="2">
        <v>4602.8900000000003</v>
      </c>
      <c r="P23551" t="s">
        <v>13311</v>
      </c>
      <c r="Q23551" t="s">
        <v>80</v>
      </c>
      <c r="R23551" t="s">
        <v>13613</v>
      </c>
      <c r="S23551" s="2">
        <v>3505</v>
      </c>
      <c r="T23551" t="s">
        <v>13614</v>
      </c>
      <c r="U23551" t="s">
        <v>509</v>
      </c>
    </row>
    <row r="23552" spans="1:21" ht="15.75" x14ac:dyDescent="0.25">
      <c r="A23552" s="2">
        <v>2019</v>
      </c>
      <c r="B23552" s="2">
        <v>210</v>
      </c>
      <c r="C23552" s="2">
        <v>1</v>
      </c>
      <c r="D23552" s="3">
        <v>43543</v>
      </c>
      <c r="E23552" s="3">
        <v>43544</v>
      </c>
      <c r="F23552" t="s">
        <v>12904</v>
      </c>
      <c r="G23552" t="s">
        <v>1761</v>
      </c>
      <c r="H23552" t="s">
        <v>1761</v>
      </c>
      <c r="I23552" s="2">
        <v>3</v>
      </c>
      <c r="J23552" s="2">
        <v>28</v>
      </c>
      <c r="K23552" t="s">
        <v>14538</v>
      </c>
      <c r="L23552" t="s">
        <v>13537</v>
      </c>
      <c r="M23552" s="2">
        <v>1</v>
      </c>
      <c r="N23552" s="11" t="s">
        <v>7409</v>
      </c>
      <c r="O23552" s="2">
        <v>1</v>
      </c>
      <c r="P23552" t="s">
        <v>13565</v>
      </c>
      <c r="Q23552" t="s">
        <v>16316</v>
      </c>
      <c r="R23552" t="s">
        <v>12905</v>
      </c>
      <c r="S23552" s="2">
        <v>234</v>
      </c>
      <c r="T23552" t="s">
        <v>12905</v>
      </c>
      <c r="U23552" t="s">
        <v>41</v>
      </c>
    </row>
    <row r="23553" spans="1:21" ht="15.75" x14ac:dyDescent="0.25">
      <c r="A23553" s="2">
        <v>2019</v>
      </c>
      <c r="B23553" s="2">
        <v>211</v>
      </c>
      <c r="C23553" s="2">
        <v>1</v>
      </c>
      <c r="D23553" s="3">
        <v>43548</v>
      </c>
      <c r="E23553" s="3">
        <v>43548</v>
      </c>
      <c r="F23553" t="s">
        <v>16620</v>
      </c>
      <c r="G23553" t="s">
        <v>14255</v>
      </c>
      <c r="H23553" t="s">
        <v>35</v>
      </c>
      <c r="I23553" s="2">
        <v>13.32</v>
      </c>
      <c r="J23553" s="2">
        <v>199</v>
      </c>
      <c r="K23553" t="s">
        <v>8414</v>
      </c>
      <c r="L23553" t="s">
        <v>11879</v>
      </c>
      <c r="M23553" s="2">
        <v>1</v>
      </c>
      <c r="N23553" s="11" t="s">
        <v>7409</v>
      </c>
      <c r="O23553" s="2">
        <v>3979.5</v>
      </c>
      <c r="P23553" t="s">
        <v>13321</v>
      </c>
      <c r="Q23553" t="s">
        <v>8414</v>
      </c>
      <c r="R23553" t="s">
        <v>16621</v>
      </c>
      <c r="S23553" s="2">
        <v>36311</v>
      </c>
      <c r="T23553" t="s">
        <v>16622</v>
      </c>
      <c r="U23553" t="s">
        <v>90</v>
      </c>
    </row>
    <row r="23554" spans="1:21" ht="15.75" x14ac:dyDescent="0.25">
      <c r="A23554" s="2">
        <v>2019</v>
      </c>
      <c r="B23554" s="2">
        <v>213</v>
      </c>
      <c r="C23554" s="2">
        <v>1</v>
      </c>
      <c r="D23554" s="3">
        <v>43544</v>
      </c>
      <c r="E23554" s="3">
        <v>43545</v>
      </c>
      <c r="F23554" t="s">
        <v>12904</v>
      </c>
      <c r="G23554" t="s">
        <v>1761</v>
      </c>
      <c r="H23554" t="s">
        <v>1761</v>
      </c>
      <c r="I23554" s="2">
        <v>3</v>
      </c>
      <c r="J23554" s="2">
        <v>28</v>
      </c>
      <c r="K23554" t="s">
        <v>14538</v>
      </c>
      <c r="L23554" t="s">
        <v>13537</v>
      </c>
      <c r="M23554" s="2">
        <v>1</v>
      </c>
      <c r="N23554" s="11" t="s">
        <v>7409</v>
      </c>
      <c r="O23554" s="2">
        <v>1</v>
      </c>
      <c r="P23554" t="s">
        <v>13565</v>
      </c>
      <c r="Q23554" t="s">
        <v>16316</v>
      </c>
      <c r="R23554" t="s">
        <v>12905</v>
      </c>
      <c r="S23554" s="2">
        <v>234</v>
      </c>
      <c r="T23554" t="s">
        <v>12905</v>
      </c>
      <c r="U23554" t="s">
        <v>41</v>
      </c>
    </row>
    <row r="23555" spans="1:21" ht="15.75" x14ac:dyDescent="0.25">
      <c r="A23555" s="2">
        <v>2019</v>
      </c>
      <c r="B23555" s="2">
        <v>214</v>
      </c>
      <c r="C23555" s="2">
        <v>1</v>
      </c>
      <c r="D23555" s="3">
        <v>43545</v>
      </c>
      <c r="E23555" s="3">
        <v>43546</v>
      </c>
      <c r="F23555" t="s">
        <v>12904</v>
      </c>
      <c r="G23555" t="s">
        <v>1761</v>
      </c>
      <c r="H23555" t="s">
        <v>1761</v>
      </c>
      <c r="I23555" s="2">
        <v>3</v>
      </c>
      <c r="J23555" s="2">
        <v>28</v>
      </c>
      <c r="K23555" t="s">
        <v>14538</v>
      </c>
      <c r="L23555" t="s">
        <v>13537</v>
      </c>
      <c r="M23555" s="2">
        <v>1</v>
      </c>
      <c r="N23555" s="11" t="s">
        <v>7409</v>
      </c>
      <c r="O23555" s="2">
        <v>1</v>
      </c>
      <c r="P23555" t="s">
        <v>13565</v>
      </c>
      <c r="Q23555" t="s">
        <v>16316</v>
      </c>
      <c r="R23555" t="s">
        <v>12905</v>
      </c>
      <c r="S23555" s="2">
        <v>234</v>
      </c>
      <c r="T23555" t="s">
        <v>12905</v>
      </c>
      <c r="U23555" t="s">
        <v>41</v>
      </c>
    </row>
    <row r="23556" spans="1:21" ht="15.75" x14ac:dyDescent="0.25">
      <c r="A23556" s="2">
        <v>2019</v>
      </c>
      <c r="B23556" s="2">
        <v>215</v>
      </c>
      <c r="C23556" s="2">
        <v>1</v>
      </c>
      <c r="D23556" s="3">
        <v>43546</v>
      </c>
      <c r="E23556" s="3">
        <v>43548</v>
      </c>
      <c r="F23556" t="s">
        <v>12904</v>
      </c>
      <c r="G23556" t="s">
        <v>1761</v>
      </c>
      <c r="H23556" t="s">
        <v>1761</v>
      </c>
      <c r="I23556" s="2">
        <v>3</v>
      </c>
      <c r="J23556" s="2">
        <v>28</v>
      </c>
      <c r="K23556" t="s">
        <v>14538</v>
      </c>
      <c r="L23556" t="s">
        <v>13537</v>
      </c>
      <c r="M23556" s="2">
        <v>1</v>
      </c>
      <c r="N23556" s="11" t="s">
        <v>7409</v>
      </c>
      <c r="O23556" s="2">
        <v>1</v>
      </c>
      <c r="P23556" t="s">
        <v>13565</v>
      </c>
      <c r="Q23556" t="s">
        <v>16316</v>
      </c>
      <c r="R23556" t="s">
        <v>12905</v>
      </c>
      <c r="S23556" s="2">
        <v>234</v>
      </c>
      <c r="T23556" t="s">
        <v>12905</v>
      </c>
      <c r="U23556" t="s">
        <v>41</v>
      </c>
    </row>
    <row r="23557" spans="1:21" ht="15.75" x14ac:dyDescent="0.25">
      <c r="A23557" s="2">
        <v>2019</v>
      </c>
      <c r="B23557" s="2">
        <v>216</v>
      </c>
      <c r="C23557" s="2">
        <v>1</v>
      </c>
      <c r="D23557" s="3">
        <v>43548</v>
      </c>
      <c r="E23557" s="3">
        <v>43549</v>
      </c>
      <c r="F23557" t="s">
        <v>12904</v>
      </c>
      <c r="G23557" t="s">
        <v>1761</v>
      </c>
      <c r="H23557" t="s">
        <v>13535</v>
      </c>
      <c r="I23557" s="2">
        <v>3</v>
      </c>
      <c r="J23557" s="2">
        <v>28</v>
      </c>
      <c r="K23557" t="s">
        <v>14538</v>
      </c>
      <c r="L23557" t="s">
        <v>13537</v>
      </c>
      <c r="M23557" s="2">
        <v>1</v>
      </c>
      <c r="N23557" s="11" t="s">
        <v>7409</v>
      </c>
      <c r="O23557" s="2">
        <v>1</v>
      </c>
      <c r="P23557" t="s">
        <v>13565</v>
      </c>
      <c r="Q23557" t="s">
        <v>16316</v>
      </c>
      <c r="R23557" t="s">
        <v>12905</v>
      </c>
      <c r="S23557" s="2">
        <v>234</v>
      </c>
      <c r="T23557" t="s">
        <v>12905</v>
      </c>
      <c r="U23557" t="s">
        <v>41</v>
      </c>
    </row>
    <row r="23558" spans="1:21" ht="15.75" x14ac:dyDescent="0.25">
      <c r="A23558" s="2">
        <v>2019</v>
      </c>
      <c r="B23558" s="2">
        <v>219</v>
      </c>
      <c r="C23558" s="2">
        <v>1</v>
      </c>
      <c r="D23558" s="3">
        <v>43544</v>
      </c>
      <c r="E23558" s="3">
        <v>43545</v>
      </c>
      <c r="F23558" t="s">
        <v>11682</v>
      </c>
      <c r="G23558" t="s">
        <v>421</v>
      </c>
      <c r="H23558" t="s">
        <v>7820</v>
      </c>
      <c r="I23558" s="2">
        <v>6.08</v>
      </c>
      <c r="J23558" s="2">
        <v>118.4</v>
      </c>
      <c r="K23558" t="s">
        <v>80</v>
      </c>
      <c r="L23558" t="s">
        <v>56</v>
      </c>
      <c r="M23558" s="2">
        <v>1</v>
      </c>
      <c r="N23558" s="11" t="s">
        <v>7426</v>
      </c>
      <c r="O23558" s="2">
        <v>6000</v>
      </c>
      <c r="P23558" t="s">
        <v>7427</v>
      </c>
      <c r="Q23558" t="s">
        <v>80</v>
      </c>
      <c r="R23558" t="s">
        <v>10532</v>
      </c>
      <c r="S23558" s="2">
        <v>4106</v>
      </c>
      <c r="T23558" t="s">
        <v>15279</v>
      </c>
      <c r="U23558" t="s">
        <v>13316</v>
      </c>
    </row>
    <row r="23559" spans="1:21" ht="15.75" x14ac:dyDescent="0.25">
      <c r="A23559" s="2">
        <v>2019</v>
      </c>
      <c r="B23559" s="2">
        <v>221</v>
      </c>
      <c r="C23559" s="2">
        <v>1</v>
      </c>
      <c r="D23559" s="3">
        <v>43545</v>
      </c>
      <c r="E23559" s="3">
        <v>43546</v>
      </c>
      <c r="F23559" t="s">
        <v>10959</v>
      </c>
      <c r="G23559" t="s">
        <v>109</v>
      </c>
      <c r="H23559" t="s">
        <v>13460</v>
      </c>
      <c r="I23559" s="2">
        <v>9.4</v>
      </c>
      <c r="J23559" s="2">
        <v>131.35</v>
      </c>
      <c r="K23559" t="s">
        <v>13325</v>
      </c>
      <c r="L23559" t="s">
        <v>25</v>
      </c>
      <c r="M23559" s="2">
        <v>1</v>
      </c>
      <c r="N23559" s="11" t="s">
        <v>7409</v>
      </c>
      <c r="O23559" s="2">
        <v>3582.58</v>
      </c>
      <c r="P23559" t="s">
        <v>13323</v>
      </c>
      <c r="Q23559" t="s">
        <v>16316</v>
      </c>
      <c r="R23559" t="s">
        <v>10960</v>
      </c>
      <c r="S23559" s="2">
        <v>7955</v>
      </c>
      <c r="T23559" t="s">
        <v>13438</v>
      </c>
      <c r="U23559" t="s">
        <v>682</v>
      </c>
    </row>
    <row r="23560" spans="1:21" ht="15.75" x14ac:dyDescent="0.25">
      <c r="A23560" s="2">
        <v>2019</v>
      </c>
      <c r="B23560" s="2">
        <v>224</v>
      </c>
      <c r="C23560" s="2">
        <v>1</v>
      </c>
      <c r="D23560" s="3">
        <v>43564</v>
      </c>
      <c r="E23560" s="3">
        <v>43565</v>
      </c>
      <c r="F23560" t="s">
        <v>15501</v>
      </c>
      <c r="G23560" t="s">
        <v>69</v>
      </c>
      <c r="H23560" t="s">
        <v>35</v>
      </c>
      <c r="I23560" s="2">
        <v>7.41</v>
      </c>
      <c r="J23560" s="2">
        <v>116.85</v>
      </c>
      <c r="K23560" t="s">
        <v>80</v>
      </c>
      <c r="L23560" t="s">
        <v>56</v>
      </c>
      <c r="M23560" s="2">
        <v>1</v>
      </c>
      <c r="N23560" s="11" t="s">
        <v>7409</v>
      </c>
      <c r="O23560" s="2">
        <v>3924.07</v>
      </c>
      <c r="P23560" t="s">
        <v>13323</v>
      </c>
      <c r="Q23560" t="s">
        <v>7484</v>
      </c>
      <c r="R23560" t="s">
        <v>15502</v>
      </c>
      <c r="S23560" s="2">
        <v>5145</v>
      </c>
      <c r="T23560" t="s">
        <v>15503</v>
      </c>
      <c r="U23560" t="s">
        <v>244</v>
      </c>
    </row>
    <row r="23561" spans="1:21" ht="15.75" x14ac:dyDescent="0.25">
      <c r="A23561" s="2">
        <v>2019</v>
      </c>
      <c r="B23561" s="2">
        <v>225</v>
      </c>
      <c r="C23561" s="2">
        <v>1</v>
      </c>
      <c r="D23561" s="3">
        <v>43545</v>
      </c>
      <c r="E23561" s="3">
        <v>43546</v>
      </c>
      <c r="F23561" t="s">
        <v>12305</v>
      </c>
      <c r="G23561" t="s">
        <v>22</v>
      </c>
      <c r="H23561" t="s">
        <v>13312</v>
      </c>
      <c r="I23561" s="2">
        <v>4.91</v>
      </c>
      <c r="J23561" s="2">
        <v>82.38</v>
      </c>
      <c r="K23561" t="s">
        <v>80</v>
      </c>
      <c r="L23561" t="s">
        <v>56</v>
      </c>
      <c r="M23561" s="2">
        <v>1</v>
      </c>
      <c r="N23561" s="11" t="s">
        <v>7409</v>
      </c>
      <c r="O23561" s="2">
        <v>1524.05</v>
      </c>
      <c r="P23561" t="s">
        <v>13311</v>
      </c>
      <c r="Q23561" t="s">
        <v>10941</v>
      </c>
      <c r="R23561" t="s">
        <v>12306</v>
      </c>
      <c r="S23561" s="2">
        <v>2190</v>
      </c>
      <c r="T23561" t="s">
        <v>15107</v>
      </c>
      <c r="U23561" t="s">
        <v>84</v>
      </c>
    </row>
    <row r="23562" spans="1:21" ht="15.75" x14ac:dyDescent="0.25">
      <c r="A23562" s="2">
        <v>2019</v>
      </c>
      <c r="B23562" s="2">
        <v>230</v>
      </c>
      <c r="C23562" s="2">
        <v>1</v>
      </c>
      <c r="D23562" s="3">
        <v>43546</v>
      </c>
      <c r="E23562" s="3">
        <v>43551</v>
      </c>
      <c r="F23562" t="s">
        <v>16623</v>
      </c>
      <c r="G23562" t="s">
        <v>302</v>
      </c>
      <c r="H23562" t="s">
        <v>2195</v>
      </c>
      <c r="I23562" s="2">
        <v>9.44</v>
      </c>
      <c r="J23562" s="2">
        <v>157</v>
      </c>
      <c r="K23562" t="s">
        <v>13325</v>
      </c>
      <c r="L23562" t="s">
        <v>11879</v>
      </c>
      <c r="M23562" s="2">
        <v>1</v>
      </c>
      <c r="N23562" s="11" t="s">
        <v>7426</v>
      </c>
      <c r="O23562" s="2">
        <v>24194.560000000001</v>
      </c>
      <c r="P23562" t="s">
        <v>13359</v>
      </c>
      <c r="Q23562" t="s">
        <v>13325</v>
      </c>
      <c r="R23562" t="s">
        <v>16624</v>
      </c>
      <c r="S23562" s="2">
        <v>15861</v>
      </c>
      <c r="T23562" t="s">
        <v>16625</v>
      </c>
      <c r="U23562" t="s">
        <v>244</v>
      </c>
    </row>
    <row r="23563" spans="1:21" ht="15.75" x14ac:dyDescent="0.25">
      <c r="A23563" s="2">
        <v>2019</v>
      </c>
      <c r="B23563" s="2">
        <v>232</v>
      </c>
      <c r="C23563" s="2">
        <v>1</v>
      </c>
      <c r="D23563" s="3">
        <v>43548</v>
      </c>
      <c r="E23563" s="3">
        <v>43548</v>
      </c>
      <c r="F23563" t="s">
        <v>16626</v>
      </c>
      <c r="G23563" t="s">
        <v>1210</v>
      </c>
      <c r="H23563" t="s">
        <v>1373</v>
      </c>
      <c r="I23563" s="2">
        <v>6.8</v>
      </c>
      <c r="J23563" s="2">
        <v>99.99</v>
      </c>
      <c r="K23563" t="s">
        <v>8414</v>
      </c>
      <c r="L23563" t="s">
        <v>1452</v>
      </c>
      <c r="M23563" s="2">
        <v>1</v>
      </c>
      <c r="N23563" s="11" t="s">
        <v>7426</v>
      </c>
      <c r="O23563" s="2">
        <v>2098.98</v>
      </c>
      <c r="P23563" t="s">
        <v>13323</v>
      </c>
      <c r="Q23563" t="s">
        <v>7449</v>
      </c>
      <c r="R23563" t="s">
        <v>10414</v>
      </c>
      <c r="S23563" s="2">
        <v>3726</v>
      </c>
      <c r="T23563" t="s">
        <v>10414</v>
      </c>
      <c r="U23563" t="s">
        <v>682</v>
      </c>
    </row>
    <row r="23564" spans="1:21" ht="15.75" x14ac:dyDescent="0.25">
      <c r="A23564" s="2">
        <v>2019</v>
      </c>
      <c r="B23564" s="2">
        <v>233</v>
      </c>
      <c r="C23564" s="2">
        <v>1</v>
      </c>
      <c r="D23564" s="3">
        <v>43545</v>
      </c>
      <c r="E23564" s="3">
        <v>43546</v>
      </c>
      <c r="F23564" t="s">
        <v>9811</v>
      </c>
      <c r="G23564" t="s">
        <v>1761</v>
      </c>
      <c r="H23564" t="s">
        <v>3285</v>
      </c>
      <c r="I23564" s="2">
        <v>4.3499999999999996</v>
      </c>
      <c r="J23564" s="2">
        <v>88.6</v>
      </c>
      <c r="K23564" t="s">
        <v>13325</v>
      </c>
      <c r="L23564" t="s">
        <v>25</v>
      </c>
      <c r="M23564" s="2">
        <v>1</v>
      </c>
      <c r="N23564" s="11" t="s">
        <v>7426</v>
      </c>
      <c r="O23564" s="2">
        <v>2600</v>
      </c>
      <c r="P23564" t="s">
        <v>13321</v>
      </c>
      <c r="Q23564" t="s">
        <v>13325</v>
      </c>
      <c r="R23564" t="s">
        <v>9812</v>
      </c>
      <c r="S23564" s="2">
        <v>2164</v>
      </c>
      <c r="T23564" t="s">
        <v>9812</v>
      </c>
      <c r="U23564" t="s">
        <v>67</v>
      </c>
    </row>
    <row r="23565" spans="1:21" ht="15.75" x14ac:dyDescent="0.25">
      <c r="A23565" s="2">
        <v>2019</v>
      </c>
      <c r="B23565" s="2">
        <v>235</v>
      </c>
      <c r="C23565" s="2">
        <v>1</v>
      </c>
      <c r="D23565" s="3">
        <v>43550</v>
      </c>
      <c r="E23565" s="3">
        <v>43551</v>
      </c>
      <c r="F23565" t="s">
        <v>12656</v>
      </c>
      <c r="G23565" t="s">
        <v>1029</v>
      </c>
      <c r="H23565" t="s">
        <v>53</v>
      </c>
      <c r="I23565" s="2">
        <v>5.42</v>
      </c>
      <c r="J23565" s="2">
        <v>88.6</v>
      </c>
      <c r="K23565" t="s">
        <v>8414</v>
      </c>
      <c r="L23565" t="s">
        <v>56</v>
      </c>
      <c r="M23565" s="2">
        <v>1</v>
      </c>
      <c r="N23565" s="11" t="s">
        <v>7409</v>
      </c>
      <c r="O23565" s="2">
        <v>2850</v>
      </c>
      <c r="P23565" t="s">
        <v>8256</v>
      </c>
      <c r="Q23565" t="s">
        <v>8414</v>
      </c>
      <c r="R23565" t="s">
        <v>5827</v>
      </c>
      <c r="S23565" s="2">
        <v>2545</v>
      </c>
      <c r="T23565" t="s">
        <v>13643</v>
      </c>
      <c r="U23565" t="s">
        <v>13316</v>
      </c>
    </row>
    <row r="23566" spans="1:21" ht="15.75" x14ac:dyDescent="0.25">
      <c r="A23566" s="2">
        <v>2019</v>
      </c>
      <c r="B23566" s="2">
        <v>236</v>
      </c>
      <c r="C23566" s="2">
        <v>1</v>
      </c>
      <c r="D23566" s="3">
        <v>43547</v>
      </c>
      <c r="E23566" s="3">
        <v>43549</v>
      </c>
      <c r="F23566" t="s">
        <v>1901</v>
      </c>
      <c r="G23566" t="s">
        <v>1724</v>
      </c>
      <c r="H23566" t="s">
        <v>105</v>
      </c>
      <c r="I23566" s="2">
        <v>6.97</v>
      </c>
      <c r="J23566" s="2">
        <v>128</v>
      </c>
      <c r="K23566" t="s">
        <v>13325</v>
      </c>
      <c r="L23566" t="s">
        <v>25</v>
      </c>
      <c r="M23566" s="2">
        <v>1</v>
      </c>
      <c r="N23566" s="11" t="s">
        <v>7409</v>
      </c>
      <c r="O23566" s="2">
        <v>7698.38</v>
      </c>
      <c r="P23566" t="s">
        <v>13321</v>
      </c>
      <c r="Q23566" t="s">
        <v>13325</v>
      </c>
      <c r="R23566" t="s">
        <v>16627</v>
      </c>
      <c r="S23566" s="2">
        <v>5887</v>
      </c>
      <c r="T23566" t="s">
        <v>16628</v>
      </c>
      <c r="U23566" t="s">
        <v>13316</v>
      </c>
    </row>
    <row r="23567" spans="1:21" ht="15.75" x14ac:dyDescent="0.25">
      <c r="A23567" s="2">
        <v>2019</v>
      </c>
      <c r="B23567" s="2">
        <v>239</v>
      </c>
      <c r="C23567" s="2">
        <v>1</v>
      </c>
      <c r="D23567" s="3">
        <v>43557</v>
      </c>
      <c r="E23567" s="3">
        <v>43559</v>
      </c>
      <c r="F23567" t="s">
        <v>12910</v>
      </c>
      <c r="G23567" t="s">
        <v>13417</v>
      </c>
      <c r="H23567" t="s">
        <v>15004</v>
      </c>
      <c r="I23567" s="2">
        <v>8</v>
      </c>
      <c r="J23567" s="2">
        <v>138.1</v>
      </c>
      <c r="K23567" t="s">
        <v>8414</v>
      </c>
      <c r="L23567" t="s">
        <v>11879</v>
      </c>
      <c r="M23567" s="2">
        <v>1</v>
      </c>
      <c r="N23567" s="11" t="s">
        <v>7426</v>
      </c>
      <c r="O23567" s="2">
        <v>1958.55</v>
      </c>
      <c r="P23567" t="s">
        <v>13487</v>
      </c>
      <c r="Q23567" t="s">
        <v>8414</v>
      </c>
      <c r="R23567" t="s">
        <v>12911</v>
      </c>
      <c r="S23567" s="2">
        <v>9611</v>
      </c>
      <c r="T23567" t="s">
        <v>13866</v>
      </c>
      <c r="U23567" t="s">
        <v>67</v>
      </c>
    </row>
    <row r="23568" spans="1:21" ht="15.75" x14ac:dyDescent="0.25">
      <c r="A23568" s="2">
        <v>2019</v>
      </c>
      <c r="B23568" s="2">
        <v>241</v>
      </c>
      <c r="C23568" s="2">
        <v>1</v>
      </c>
      <c r="D23568" s="3">
        <v>43545</v>
      </c>
      <c r="E23568" s="3">
        <v>43546</v>
      </c>
      <c r="F23568" t="s">
        <v>16613</v>
      </c>
      <c r="G23568" t="s">
        <v>388</v>
      </c>
      <c r="H23568" t="s">
        <v>1761</v>
      </c>
      <c r="I23568" s="2">
        <v>3</v>
      </c>
      <c r="J23568" s="2">
        <v>28</v>
      </c>
      <c r="K23568" t="s">
        <v>8414</v>
      </c>
      <c r="L23568" t="s">
        <v>13537</v>
      </c>
      <c r="M23568" s="2">
        <v>1</v>
      </c>
      <c r="N23568" s="11" t="s">
        <v>7409</v>
      </c>
      <c r="O23568" s="2">
        <v>15</v>
      </c>
      <c r="P23568" t="s">
        <v>13558</v>
      </c>
      <c r="Q23568" t="s">
        <v>16316</v>
      </c>
      <c r="R23568" t="s">
        <v>16614</v>
      </c>
      <c r="S23568" s="2">
        <v>248</v>
      </c>
      <c r="T23568" t="s">
        <v>16615</v>
      </c>
      <c r="U23568" t="s">
        <v>41</v>
      </c>
    </row>
    <row r="23569" spans="1:21" ht="15.75" x14ac:dyDescent="0.25">
      <c r="A23569" s="2">
        <v>2019</v>
      </c>
      <c r="B23569" s="2">
        <v>249</v>
      </c>
      <c r="C23569" s="2">
        <v>1</v>
      </c>
      <c r="D23569" s="3">
        <v>43547</v>
      </c>
      <c r="E23569" s="3">
        <v>43549</v>
      </c>
      <c r="F23569" t="s">
        <v>14798</v>
      </c>
      <c r="G23569" t="s">
        <v>13453</v>
      </c>
      <c r="H23569" t="s">
        <v>10201</v>
      </c>
      <c r="I23569" s="2">
        <v>5.0999999999999996</v>
      </c>
      <c r="J23569" s="2">
        <v>89.94</v>
      </c>
      <c r="K23569" t="s">
        <v>10941</v>
      </c>
      <c r="L23569" t="s">
        <v>56</v>
      </c>
      <c r="M23569" s="2">
        <v>1</v>
      </c>
      <c r="N23569" s="11" t="s">
        <v>7426</v>
      </c>
      <c r="O23569" s="2">
        <v>3280.5</v>
      </c>
      <c r="P23569" t="s">
        <v>7437</v>
      </c>
      <c r="Q23569" t="s">
        <v>10941</v>
      </c>
      <c r="R23569" t="s">
        <v>13110</v>
      </c>
      <c r="S23569" s="2">
        <v>2984</v>
      </c>
      <c r="T23569" t="s">
        <v>14799</v>
      </c>
      <c r="U23569" t="s">
        <v>67</v>
      </c>
    </row>
    <row r="23570" spans="1:21" ht="15.75" x14ac:dyDescent="0.25">
      <c r="A23570" s="2">
        <v>2019</v>
      </c>
      <c r="B23570" s="2">
        <v>251</v>
      </c>
      <c r="C23570" s="2">
        <v>1</v>
      </c>
      <c r="D23570" s="3">
        <v>43550</v>
      </c>
      <c r="E23570" s="3">
        <v>43552</v>
      </c>
      <c r="F23570" t="s">
        <v>10802</v>
      </c>
      <c r="G23570" t="s">
        <v>13342</v>
      </c>
      <c r="H23570" t="s">
        <v>210</v>
      </c>
      <c r="I23570" s="2">
        <v>4.47</v>
      </c>
      <c r="J23570" s="2">
        <v>80.099999999999994</v>
      </c>
      <c r="K23570" t="s">
        <v>80</v>
      </c>
      <c r="L23570" t="s">
        <v>81</v>
      </c>
      <c r="M23570" s="2">
        <v>1</v>
      </c>
      <c r="N23570" s="11" t="s">
        <v>7426</v>
      </c>
      <c r="O23570" s="2">
        <v>2730.75</v>
      </c>
      <c r="P23570" t="s">
        <v>13359</v>
      </c>
      <c r="Q23570" t="s">
        <v>80</v>
      </c>
      <c r="R23570" t="s">
        <v>10803</v>
      </c>
      <c r="S23570" s="2">
        <v>2069</v>
      </c>
      <c r="T23570" t="s">
        <v>16629</v>
      </c>
      <c r="U23570" t="s">
        <v>67</v>
      </c>
    </row>
    <row r="23571" spans="1:21" ht="15.75" x14ac:dyDescent="0.25">
      <c r="A23571" s="2">
        <v>2019</v>
      </c>
      <c r="B23571" s="2">
        <v>252</v>
      </c>
      <c r="C23571" s="2">
        <v>1</v>
      </c>
      <c r="D23571" s="3">
        <v>43551</v>
      </c>
      <c r="E23571" s="3">
        <v>43552</v>
      </c>
      <c r="F23571" t="s">
        <v>16630</v>
      </c>
      <c r="G23571" t="s">
        <v>246</v>
      </c>
      <c r="H23571" t="s">
        <v>13443</v>
      </c>
      <c r="I23571" s="2">
        <v>7.05</v>
      </c>
      <c r="J23571" s="2">
        <v>118.55</v>
      </c>
      <c r="K23571" t="s">
        <v>8414</v>
      </c>
      <c r="L23571" t="s">
        <v>56</v>
      </c>
      <c r="M23571" s="2">
        <v>1</v>
      </c>
      <c r="N23571" s="11" t="s">
        <v>7409</v>
      </c>
      <c r="O23571" s="2">
        <v>6836</v>
      </c>
      <c r="P23571" t="s">
        <v>7437</v>
      </c>
      <c r="Q23571" t="s">
        <v>10941</v>
      </c>
      <c r="R23571" t="s">
        <v>16631</v>
      </c>
      <c r="S23571" s="2">
        <v>4968</v>
      </c>
      <c r="T23571" t="s">
        <v>16632</v>
      </c>
      <c r="U23571" t="s">
        <v>41</v>
      </c>
    </row>
    <row r="23572" spans="1:21" ht="15.75" x14ac:dyDescent="0.25">
      <c r="A23572" s="2">
        <v>2019</v>
      </c>
      <c r="B23572" s="2">
        <v>252</v>
      </c>
      <c r="C23572" s="2">
        <v>2</v>
      </c>
      <c r="D23572" s="3">
        <v>43552</v>
      </c>
      <c r="E23572" s="3">
        <v>43554</v>
      </c>
      <c r="F23572" t="s">
        <v>16630</v>
      </c>
      <c r="G23572" t="s">
        <v>246</v>
      </c>
      <c r="H23572" t="s">
        <v>13443</v>
      </c>
      <c r="I23572" s="2">
        <v>7.05</v>
      </c>
      <c r="J23572" s="2">
        <v>118.55</v>
      </c>
      <c r="K23572" t="s">
        <v>8414</v>
      </c>
      <c r="L23572" t="s">
        <v>56</v>
      </c>
      <c r="M23572" s="2">
        <v>2</v>
      </c>
      <c r="N23572" s="11" t="s">
        <v>7426</v>
      </c>
      <c r="O23572" s="2">
        <v>6789.96</v>
      </c>
      <c r="P23572" t="s">
        <v>7427</v>
      </c>
      <c r="Q23572" t="s">
        <v>8414</v>
      </c>
      <c r="R23572" t="s">
        <v>16631</v>
      </c>
      <c r="S23572" s="2">
        <v>4968</v>
      </c>
      <c r="T23572" t="s">
        <v>16632</v>
      </c>
      <c r="U23572" t="s">
        <v>41</v>
      </c>
    </row>
    <row r="23573" spans="1:21" ht="15.75" x14ac:dyDescent="0.25">
      <c r="A23573" s="2">
        <v>2019</v>
      </c>
      <c r="B23573" s="2">
        <v>253</v>
      </c>
      <c r="C23573" s="2">
        <v>1</v>
      </c>
      <c r="D23573" s="3">
        <v>43546</v>
      </c>
      <c r="E23573" s="3">
        <v>43548</v>
      </c>
      <c r="F23573" t="s">
        <v>16613</v>
      </c>
      <c r="G23573" t="s">
        <v>388</v>
      </c>
      <c r="H23573" t="s">
        <v>1761</v>
      </c>
      <c r="I23573" s="2">
        <v>3</v>
      </c>
      <c r="J23573" s="2">
        <v>28</v>
      </c>
      <c r="K23573" t="s">
        <v>8414</v>
      </c>
      <c r="L23573" t="s">
        <v>13537</v>
      </c>
      <c r="M23573" s="2">
        <v>1</v>
      </c>
      <c r="N23573" s="11" t="s">
        <v>7409</v>
      </c>
      <c r="O23573" s="2">
        <v>15</v>
      </c>
      <c r="P23573" t="s">
        <v>13558</v>
      </c>
      <c r="Q23573" t="s">
        <v>16316</v>
      </c>
      <c r="R23573" t="s">
        <v>16614</v>
      </c>
      <c r="S23573" s="2">
        <v>248</v>
      </c>
      <c r="T23573" t="s">
        <v>16615</v>
      </c>
      <c r="U23573" t="s">
        <v>41</v>
      </c>
    </row>
    <row r="23574" spans="1:21" ht="15.75" x14ac:dyDescent="0.25">
      <c r="A23574" s="2">
        <v>2019</v>
      </c>
      <c r="B23574" s="2">
        <v>254</v>
      </c>
      <c r="C23574" s="2">
        <v>1</v>
      </c>
      <c r="D23574" s="3">
        <v>43548</v>
      </c>
      <c r="E23574" s="3">
        <v>43549</v>
      </c>
      <c r="F23574" t="s">
        <v>16613</v>
      </c>
      <c r="G23574" t="s">
        <v>388</v>
      </c>
      <c r="H23574" t="s">
        <v>1761</v>
      </c>
      <c r="I23574" s="2">
        <v>3</v>
      </c>
      <c r="J23574" s="2">
        <v>28</v>
      </c>
      <c r="K23574" t="s">
        <v>8414</v>
      </c>
      <c r="L23574" t="s">
        <v>13537</v>
      </c>
      <c r="M23574" s="2">
        <v>1</v>
      </c>
      <c r="N23574" s="11" t="s">
        <v>7409</v>
      </c>
      <c r="O23574" s="2">
        <v>15</v>
      </c>
      <c r="P23574" t="s">
        <v>13558</v>
      </c>
      <c r="Q23574" t="s">
        <v>16316</v>
      </c>
      <c r="R23574" t="s">
        <v>16614</v>
      </c>
      <c r="S23574" s="2">
        <v>248</v>
      </c>
      <c r="T23574" t="s">
        <v>16615</v>
      </c>
      <c r="U23574" t="s">
        <v>41</v>
      </c>
    </row>
    <row r="23575" spans="1:21" ht="15.75" x14ac:dyDescent="0.25">
      <c r="A23575" s="2">
        <v>2019</v>
      </c>
      <c r="B23575" s="2">
        <v>255</v>
      </c>
      <c r="C23575" s="2">
        <v>1</v>
      </c>
      <c r="D23575" s="3">
        <v>43549</v>
      </c>
      <c r="E23575" s="3">
        <v>43550</v>
      </c>
      <c r="F23575" t="s">
        <v>15901</v>
      </c>
      <c r="G23575" t="s">
        <v>139</v>
      </c>
      <c r="H23575" t="s">
        <v>3567</v>
      </c>
      <c r="I23575" s="2">
        <v>8.34</v>
      </c>
      <c r="J23575" s="2">
        <v>108.5</v>
      </c>
      <c r="K23575" t="s">
        <v>13325</v>
      </c>
      <c r="L23575" t="s">
        <v>25</v>
      </c>
      <c r="M23575" s="2">
        <v>1</v>
      </c>
      <c r="N23575" s="11" t="s">
        <v>7426</v>
      </c>
      <c r="O23575" s="2">
        <v>5984.82</v>
      </c>
      <c r="P23575" t="s">
        <v>13321</v>
      </c>
      <c r="Q23575" t="s">
        <v>13325</v>
      </c>
      <c r="R23575" t="s">
        <v>12834</v>
      </c>
      <c r="S23575" s="2">
        <v>6354</v>
      </c>
      <c r="T23575" t="s">
        <v>15902</v>
      </c>
      <c r="U23575" t="s">
        <v>123</v>
      </c>
    </row>
    <row r="23576" spans="1:21" ht="15.75" x14ac:dyDescent="0.25">
      <c r="A23576" s="2">
        <v>2019</v>
      </c>
      <c r="B23576" s="2">
        <v>257</v>
      </c>
      <c r="C23576" s="2">
        <v>1</v>
      </c>
      <c r="D23576" s="3">
        <v>43548</v>
      </c>
      <c r="E23576" s="3">
        <v>43549</v>
      </c>
      <c r="F23576" t="s">
        <v>5106</v>
      </c>
      <c r="G23576" t="s">
        <v>388</v>
      </c>
      <c r="H23576" t="s">
        <v>1761</v>
      </c>
      <c r="I23576" s="2">
        <v>3.79</v>
      </c>
      <c r="J23576" s="2">
        <v>28</v>
      </c>
      <c r="K23576" t="s">
        <v>8414</v>
      </c>
      <c r="L23576" t="s">
        <v>13537</v>
      </c>
      <c r="M23576" s="2">
        <v>1</v>
      </c>
      <c r="N23576" s="11" t="s">
        <v>7409</v>
      </c>
      <c r="O23576" s="2">
        <v>15</v>
      </c>
      <c r="P23576" t="s">
        <v>17472</v>
      </c>
      <c r="Q23576" t="s">
        <v>16316</v>
      </c>
      <c r="R23576" t="s">
        <v>12943</v>
      </c>
      <c r="S23576" s="2">
        <v>249</v>
      </c>
      <c r="T23576" t="s">
        <v>12943</v>
      </c>
      <c r="U23576" t="s">
        <v>41</v>
      </c>
    </row>
    <row r="23577" spans="1:21" ht="15.75" x14ac:dyDescent="0.25">
      <c r="A23577" s="2">
        <v>2019</v>
      </c>
      <c r="B23577" s="2">
        <v>259</v>
      </c>
      <c r="C23577" s="2">
        <v>1</v>
      </c>
      <c r="D23577" s="3">
        <v>43547</v>
      </c>
      <c r="E23577" s="3">
        <v>43548</v>
      </c>
      <c r="F23577" t="s">
        <v>16633</v>
      </c>
      <c r="G23577" t="s">
        <v>2074</v>
      </c>
      <c r="H23577" t="s">
        <v>539</v>
      </c>
      <c r="I23577" s="2">
        <v>9.1</v>
      </c>
      <c r="J23577" s="2">
        <v>134</v>
      </c>
      <c r="K23577" t="s">
        <v>80</v>
      </c>
      <c r="L23577" t="s">
        <v>1452</v>
      </c>
      <c r="M23577" s="2">
        <v>3</v>
      </c>
      <c r="N23577" s="11" t="s">
        <v>7426</v>
      </c>
      <c r="O23577" s="2">
        <v>5768.64</v>
      </c>
      <c r="P23577" t="s">
        <v>13323</v>
      </c>
      <c r="Q23577" t="s">
        <v>7449</v>
      </c>
      <c r="R23577" t="s">
        <v>16634</v>
      </c>
      <c r="S23577" s="2">
        <v>9155</v>
      </c>
      <c r="T23577" t="s">
        <v>8288</v>
      </c>
      <c r="U23577" t="s">
        <v>123</v>
      </c>
    </row>
    <row r="23578" spans="1:21" ht="15.75" x14ac:dyDescent="0.25">
      <c r="A23578" s="2">
        <v>2019</v>
      </c>
      <c r="B23578" s="2">
        <v>260</v>
      </c>
      <c r="C23578" s="2">
        <v>1</v>
      </c>
      <c r="D23578" s="3">
        <v>43552</v>
      </c>
      <c r="E23578" s="3">
        <v>43553</v>
      </c>
      <c r="F23578" t="s">
        <v>10239</v>
      </c>
      <c r="G23578" t="s">
        <v>1232</v>
      </c>
      <c r="H23578" t="s">
        <v>62</v>
      </c>
      <c r="I23578" s="2">
        <v>5.49</v>
      </c>
      <c r="J23578" s="2">
        <v>87.9</v>
      </c>
      <c r="K23578" t="s">
        <v>13325</v>
      </c>
      <c r="L23578" t="s">
        <v>175</v>
      </c>
      <c r="M23578" s="2">
        <v>1</v>
      </c>
      <c r="N23578" s="11" t="s">
        <v>7409</v>
      </c>
      <c r="O23578" s="2">
        <v>3406.46</v>
      </c>
      <c r="P23578" t="s">
        <v>7418</v>
      </c>
      <c r="Q23578" t="s">
        <v>154</v>
      </c>
      <c r="R23578" t="s">
        <v>10240</v>
      </c>
      <c r="S23578" s="2">
        <v>2461</v>
      </c>
      <c r="T23578" t="s">
        <v>16635</v>
      </c>
      <c r="U23578" t="s">
        <v>67</v>
      </c>
    </row>
    <row r="23579" spans="1:21" ht="15.75" x14ac:dyDescent="0.25">
      <c r="A23579" s="2">
        <v>2019</v>
      </c>
      <c r="B23579" s="2">
        <v>260</v>
      </c>
      <c r="C23579" s="2">
        <v>2</v>
      </c>
      <c r="D23579" s="3">
        <v>43553</v>
      </c>
      <c r="E23579" s="3">
        <v>43556</v>
      </c>
      <c r="F23579" t="s">
        <v>10239</v>
      </c>
      <c r="G23579" t="s">
        <v>1232</v>
      </c>
      <c r="H23579" t="s">
        <v>62</v>
      </c>
      <c r="I23579" s="2">
        <v>5.49</v>
      </c>
      <c r="J23579" s="2">
        <v>87.9</v>
      </c>
      <c r="K23579" t="s">
        <v>13325</v>
      </c>
      <c r="L23579" t="s">
        <v>31</v>
      </c>
      <c r="M23579" s="2">
        <v>1</v>
      </c>
      <c r="N23579" s="11" t="s">
        <v>7426</v>
      </c>
      <c r="O23579" s="2">
        <v>3267.21</v>
      </c>
      <c r="P23579" t="s">
        <v>13321</v>
      </c>
      <c r="Q23579" t="s">
        <v>13325</v>
      </c>
      <c r="R23579" t="s">
        <v>10240</v>
      </c>
      <c r="S23579" s="2">
        <v>2461</v>
      </c>
      <c r="T23579" t="s">
        <v>16635</v>
      </c>
      <c r="U23579" t="s">
        <v>67</v>
      </c>
    </row>
    <row r="23580" spans="1:21" ht="15.75" x14ac:dyDescent="0.25">
      <c r="A23580" s="2">
        <v>2019</v>
      </c>
      <c r="B23580" s="2">
        <v>262</v>
      </c>
      <c r="C23580" s="2">
        <v>1</v>
      </c>
      <c r="D23580" s="3">
        <v>43552</v>
      </c>
      <c r="E23580" s="3">
        <v>43557</v>
      </c>
      <c r="F23580" t="s">
        <v>9701</v>
      </c>
      <c r="G23580" t="s">
        <v>5819</v>
      </c>
      <c r="H23580" t="s">
        <v>62</v>
      </c>
      <c r="I23580" s="2">
        <v>5.49</v>
      </c>
      <c r="J23580" s="2">
        <v>87.84</v>
      </c>
      <c r="K23580" t="s">
        <v>154</v>
      </c>
      <c r="L23580" t="s">
        <v>56</v>
      </c>
      <c r="M23580" s="2">
        <v>1</v>
      </c>
      <c r="N23580" s="11" t="s">
        <v>7409</v>
      </c>
      <c r="O23580" s="2">
        <v>3330.63</v>
      </c>
      <c r="P23580" t="s">
        <v>7418</v>
      </c>
      <c r="Q23580" t="s">
        <v>154</v>
      </c>
      <c r="R23580" t="s">
        <v>9702</v>
      </c>
      <c r="S23580" s="2">
        <v>2461</v>
      </c>
      <c r="T23580" t="s">
        <v>13836</v>
      </c>
      <c r="U23580" t="s">
        <v>67</v>
      </c>
    </row>
    <row r="23581" spans="1:21" ht="15.75" x14ac:dyDescent="0.25">
      <c r="A23581" s="2">
        <v>2019</v>
      </c>
      <c r="B23581" s="2">
        <v>268</v>
      </c>
      <c r="C23581" s="2">
        <v>1</v>
      </c>
      <c r="D23581" s="3">
        <v>43549</v>
      </c>
      <c r="E23581" s="3">
        <v>43549</v>
      </c>
      <c r="F23581" t="s">
        <v>13556</v>
      </c>
      <c r="G23581" t="s">
        <v>8502</v>
      </c>
      <c r="H23581" t="s">
        <v>1761</v>
      </c>
      <c r="I23581" s="2">
        <v>3.6</v>
      </c>
      <c r="J23581" s="2">
        <v>33.9</v>
      </c>
      <c r="K23581" t="s">
        <v>16549</v>
      </c>
      <c r="L23581" t="s">
        <v>13537</v>
      </c>
      <c r="M23581" s="2">
        <v>1</v>
      </c>
      <c r="N23581" s="11" t="s">
        <v>7409</v>
      </c>
      <c r="O23581" s="2">
        <v>1</v>
      </c>
      <c r="P23581" t="s">
        <v>13565</v>
      </c>
      <c r="Q23581" t="s">
        <v>16316</v>
      </c>
      <c r="R23581" t="s">
        <v>13559</v>
      </c>
      <c r="S23581" s="2">
        <v>199</v>
      </c>
      <c r="T23581" t="s">
        <v>13560</v>
      </c>
      <c r="U23581" t="s">
        <v>41</v>
      </c>
    </row>
    <row r="23582" spans="1:21" ht="15.75" x14ac:dyDescent="0.25">
      <c r="A23582" s="2">
        <v>2019</v>
      </c>
      <c r="B23582" s="2">
        <v>269</v>
      </c>
      <c r="C23582" s="2">
        <v>1</v>
      </c>
      <c r="D23582" s="3">
        <v>43549</v>
      </c>
      <c r="E23582" s="3">
        <v>43550</v>
      </c>
      <c r="F23582" t="s">
        <v>16613</v>
      </c>
      <c r="G23582" t="s">
        <v>388</v>
      </c>
      <c r="H23582" t="s">
        <v>1761</v>
      </c>
      <c r="I23582" s="2">
        <v>3</v>
      </c>
      <c r="J23582" s="2">
        <v>28</v>
      </c>
      <c r="K23582" t="s">
        <v>8414</v>
      </c>
      <c r="L23582" t="s">
        <v>13537</v>
      </c>
      <c r="M23582" s="2">
        <v>1</v>
      </c>
      <c r="N23582" s="11" t="s">
        <v>7409</v>
      </c>
      <c r="O23582" s="2">
        <v>15</v>
      </c>
      <c r="P23582" t="s">
        <v>13558</v>
      </c>
      <c r="Q23582" t="s">
        <v>16316</v>
      </c>
      <c r="R23582" t="s">
        <v>16614</v>
      </c>
      <c r="S23582" s="2">
        <v>248</v>
      </c>
      <c r="T23582" t="s">
        <v>16615</v>
      </c>
      <c r="U23582" t="s">
        <v>41</v>
      </c>
    </row>
    <row r="23583" spans="1:21" ht="15.75" x14ac:dyDescent="0.25">
      <c r="A23583" s="2">
        <v>2019</v>
      </c>
      <c r="B23583" s="2">
        <v>270</v>
      </c>
      <c r="C23583" s="2">
        <v>1</v>
      </c>
      <c r="D23583" s="3">
        <v>43550</v>
      </c>
      <c r="E23583" s="3">
        <v>43551</v>
      </c>
      <c r="F23583" t="s">
        <v>13155</v>
      </c>
      <c r="G23583" t="s">
        <v>1724</v>
      </c>
      <c r="H23583" t="s">
        <v>2788</v>
      </c>
      <c r="I23583" s="2">
        <v>7.2</v>
      </c>
      <c r="J23583" s="2">
        <v>119.5</v>
      </c>
      <c r="K23583" t="s">
        <v>13325</v>
      </c>
      <c r="L23583" t="s">
        <v>25</v>
      </c>
      <c r="M23583" s="2">
        <v>1</v>
      </c>
      <c r="N23583" s="11" t="s">
        <v>7409</v>
      </c>
      <c r="O23583" s="2">
        <v>8198</v>
      </c>
      <c r="P23583" t="s">
        <v>13321</v>
      </c>
      <c r="Q23583" t="s">
        <v>13325</v>
      </c>
      <c r="R23583" t="s">
        <v>13156</v>
      </c>
      <c r="S23583" s="2">
        <v>5065</v>
      </c>
      <c r="T23583" t="s">
        <v>16636</v>
      </c>
      <c r="U23583" t="s">
        <v>13316</v>
      </c>
    </row>
    <row r="23584" spans="1:21" ht="15.75" x14ac:dyDescent="0.25">
      <c r="A23584" s="2">
        <v>2019</v>
      </c>
      <c r="B23584" s="2">
        <v>271</v>
      </c>
      <c r="C23584" s="2">
        <v>1</v>
      </c>
      <c r="D23584" s="3">
        <v>43552</v>
      </c>
      <c r="E23584" s="3">
        <v>43553</v>
      </c>
      <c r="F23584" t="s">
        <v>14502</v>
      </c>
      <c r="G23584" t="s">
        <v>23</v>
      </c>
      <c r="H23584" t="s">
        <v>1071</v>
      </c>
      <c r="I23584" s="2">
        <v>6</v>
      </c>
      <c r="J23584" s="2">
        <v>89.5</v>
      </c>
      <c r="K23584" t="s">
        <v>7042</v>
      </c>
      <c r="L23584" t="s">
        <v>31</v>
      </c>
      <c r="M23584" s="2">
        <v>1</v>
      </c>
      <c r="N23584" s="11" t="s">
        <v>7426</v>
      </c>
      <c r="O23584" s="2">
        <v>4000</v>
      </c>
      <c r="P23584" t="s">
        <v>13321</v>
      </c>
      <c r="Q23584" t="s">
        <v>13325</v>
      </c>
      <c r="R23584" t="s">
        <v>10714</v>
      </c>
      <c r="S23584" s="2">
        <v>2956</v>
      </c>
      <c r="T23584" t="s">
        <v>14503</v>
      </c>
      <c r="U23584" t="s">
        <v>41</v>
      </c>
    </row>
    <row r="23585" spans="1:21" ht="15.75" x14ac:dyDescent="0.25">
      <c r="A23585" s="2">
        <v>2019</v>
      </c>
      <c r="B23585" s="2">
        <v>274</v>
      </c>
      <c r="C23585" s="2">
        <v>1</v>
      </c>
      <c r="D23585" s="3">
        <v>43549</v>
      </c>
      <c r="E23585" s="3">
        <v>43550</v>
      </c>
      <c r="F23585" t="s">
        <v>14401</v>
      </c>
      <c r="G23585" t="s">
        <v>8502</v>
      </c>
      <c r="H23585" t="s">
        <v>62</v>
      </c>
      <c r="I23585" s="2">
        <v>4.5</v>
      </c>
      <c r="J23585" s="2">
        <v>34.049999999999997</v>
      </c>
      <c r="K23585" t="s">
        <v>16549</v>
      </c>
      <c r="L23585" t="s">
        <v>13537</v>
      </c>
      <c r="M23585" s="2">
        <v>1</v>
      </c>
      <c r="N23585" s="11" t="s">
        <v>7409</v>
      </c>
      <c r="O23585" s="2">
        <v>1</v>
      </c>
      <c r="P23585" t="s">
        <v>13311</v>
      </c>
      <c r="Q23585" t="s">
        <v>16316</v>
      </c>
      <c r="R23585" t="s">
        <v>16550</v>
      </c>
      <c r="S23585" s="2">
        <v>294</v>
      </c>
      <c r="T23585" t="s">
        <v>14402</v>
      </c>
      <c r="U23585" t="s">
        <v>41</v>
      </c>
    </row>
    <row r="23586" spans="1:21" ht="15.75" x14ac:dyDescent="0.25">
      <c r="A23586" s="2">
        <v>2019</v>
      </c>
      <c r="B23586" s="2">
        <v>276</v>
      </c>
      <c r="C23586" s="2">
        <v>1</v>
      </c>
      <c r="D23586" s="3">
        <v>43549</v>
      </c>
      <c r="E23586" s="3">
        <v>43550</v>
      </c>
      <c r="F23586" t="s">
        <v>13556</v>
      </c>
      <c r="G23586" t="s">
        <v>1761</v>
      </c>
      <c r="H23586" t="s">
        <v>1761</v>
      </c>
      <c r="I23586" s="2">
        <v>3.6</v>
      </c>
      <c r="J23586" s="2">
        <v>33.9</v>
      </c>
      <c r="K23586" t="s">
        <v>16549</v>
      </c>
      <c r="L23586" t="s">
        <v>13537</v>
      </c>
      <c r="M23586" s="2">
        <v>1</v>
      </c>
      <c r="N23586" s="11" t="s">
        <v>7409</v>
      </c>
      <c r="O23586" s="2">
        <v>1</v>
      </c>
      <c r="P23586" t="s">
        <v>13565</v>
      </c>
      <c r="Q23586" t="s">
        <v>16316</v>
      </c>
      <c r="R23586" t="s">
        <v>13559</v>
      </c>
      <c r="S23586" s="2">
        <v>199</v>
      </c>
      <c r="T23586" t="s">
        <v>13560</v>
      </c>
      <c r="U23586" t="s">
        <v>41</v>
      </c>
    </row>
    <row r="23587" spans="1:21" ht="15.75" x14ac:dyDescent="0.25">
      <c r="A23587" s="2">
        <v>2019</v>
      </c>
      <c r="B23587" s="2">
        <v>276</v>
      </c>
      <c r="C23587" s="2">
        <v>1</v>
      </c>
      <c r="D23587" s="3">
        <v>43549</v>
      </c>
      <c r="E23587" s="3">
        <v>43550</v>
      </c>
      <c r="F23587" t="s">
        <v>13556</v>
      </c>
      <c r="G23587" t="s">
        <v>1761</v>
      </c>
      <c r="H23587" t="s">
        <v>1761</v>
      </c>
      <c r="I23587" s="2">
        <v>3.6</v>
      </c>
      <c r="J23587" s="2">
        <v>33.9</v>
      </c>
      <c r="K23587" t="s">
        <v>16549</v>
      </c>
      <c r="L23587" t="s">
        <v>13537</v>
      </c>
      <c r="M23587" s="2">
        <v>2</v>
      </c>
      <c r="N23587" s="11" t="s">
        <v>7409</v>
      </c>
      <c r="O23587" s="2">
        <v>1</v>
      </c>
      <c r="P23587" t="s">
        <v>13565</v>
      </c>
      <c r="Q23587" t="s">
        <v>16316</v>
      </c>
      <c r="R23587" t="s">
        <v>13559</v>
      </c>
      <c r="S23587" s="2">
        <v>199</v>
      </c>
      <c r="T23587" t="s">
        <v>13560</v>
      </c>
      <c r="U23587" t="s">
        <v>41</v>
      </c>
    </row>
    <row r="23588" spans="1:21" ht="15.75" x14ac:dyDescent="0.25">
      <c r="A23588" s="2">
        <v>2019</v>
      </c>
      <c r="B23588" s="2">
        <v>277</v>
      </c>
      <c r="C23588" s="2">
        <v>1</v>
      </c>
      <c r="D23588" s="3">
        <v>43551</v>
      </c>
      <c r="E23588" s="3">
        <v>43554</v>
      </c>
      <c r="F23588" t="s">
        <v>16637</v>
      </c>
      <c r="G23588" t="s">
        <v>35</v>
      </c>
      <c r="H23588" t="s">
        <v>62</v>
      </c>
      <c r="I23588" s="2">
        <v>12.25</v>
      </c>
      <c r="J23588" s="2">
        <v>189</v>
      </c>
      <c r="K23588" t="s">
        <v>10941</v>
      </c>
      <c r="L23588" t="s">
        <v>11879</v>
      </c>
      <c r="M23588" s="2">
        <v>1</v>
      </c>
      <c r="N23588" s="11" t="s">
        <v>7409</v>
      </c>
      <c r="O23588" s="2">
        <v>10347.23</v>
      </c>
      <c r="P23588" t="s">
        <v>13321</v>
      </c>
      <c r="Q23588" t="s">
        <v>8414</v>
      </c>
      <c r="R23588" t="s">
        <v>16638</v>
      </c>
      <c r="S23588" s="2">
        <v>29761</v>
      </c>
      <c r="T23588" t="s">
        <v>16639</v>
      </c>
      <c r="U23588" t="s">
        <v>123</v>
      </c>
    </row>
    <row r="23589" spans="1:21" ht="15.75" x14ac:dyDescent="0.25">
      <c r="A23589" s="2">
        <v>2019</v>
      </c>
      <c r="B23589" s="2">
        <v>279</v>
      </c>
      <c r="C23589" s="2">
        <v>1</v>
      </c>
      <c r="D23589" s="3">
        <v>43553</v>
      </c>
      <c r="E23589" s="3">
        <v>43554</v>
      </c>
      <c r="F23589" t="s">
        <v>12716</v>
      </c>
      <c r="G23589" t="s">
        <v>229</v>
      </c>
      <c r="H23589" t="s">
        <v>149</v>
      </c>
      <c r="I23589" s="2">
        <v>3.9</v>
      </c>
      <c r="J23589" s="2">
        <v>87.66</v>
      </c>
      <c r="K23589" t="s">
        <v>8414</v>
      </c>
      <c r="L23589" t="s">
        <v>11879</v>
      </c>
      <c r="M23589" s="2">
        <v>1</v>
      </c>
      <c r="N23589" s="11" t="s">
        <v>7409</v>
      </c>
      <c r="O23589" s="2">
        <v>1340.69</v>
      </c>
      <c r="P23589" t="s">
        <v>13321</v>
      </c>
      <c r="Q23589" t="s">
        <v>8414</v>
      </c>
      <c r="R23589" t="s">
        <v>1551</v>
      </c>
      <c r="S23589" s="2">
        <v>1543</v>
      </c>
      <c r="T23589" t="s">
        <v>1551</v>
      </c>
      <c r="U23589" t="s">
        <v>13366</v>
      </c>
    </row>
    <row r="23590" spans="1:21" ht="15.75" x14ac:dyDescent="0.25">
      <c r="A23590" s="2">
        <v>2019</v>
      </c>
      <c r="B23590" s="2">
        <v>280</v>
      </c>
      <c r="C23590" s="2">
        <v>1</v>
      </c>
      <c r="D23590" s="3">
        <v>43555</v>
      </c>
      <c r="E23590" s="3">
        <v>43559</v>
      </c>
      <c r="F23590" t="s">
        <v>13369</v>
      </c>
      <c r="G23590" t="s">
        <v>16640</v>
      </c>
      <c r="H23590" t="s">
        <v>1482</v>
      </c>
      <c r="I23590" s="2">
        <v>11.62</v>
      </c>
      <c r="J23590" s="2">
        <v>185.74</v>
      </c>
      <c r="K23590" t="s">
        <v>154</v>
      </c>
      <c r="L23590" t="s">
        <v>56</v>
      </c>
      <c r="M23590" s="2">
        <v>1</v>
      </c>
      <c r="N23590" s="11" t="s">
        <v>7409</v>
      </c>
      <c r="O23590" s="2">
        <v>14000</v>
      </c>
      <c r="P23590" t="s">
        <v>13321</v>
      </c>
      <c r="Q23590" t="s">
        <v>154</v>
      </c>
      <c r="R23590" t="s">
        <v>13370</v>
      </c>
      <c r="S23590" s="2">
        <v>26250</v>
      </c>
      <c r="T23590" t="s">
        <v>13371</v>
      </c>
      <c r="U23590" t="s">
        <v>682</v>
      </c>
    </row>
    <row r="23591" spans="1:21" ht="15.75" x14ac:dyDescent="0.25">
      <c r="A23591" s="2">
        <v>2019</v>
      </c>
      <c r="B23591" s="2">
        <v>281</v>
      </c>
      <c r="C23591" s="2">
        <v>1</v>
      </c>
      <c r="D23591" s="3">
        <v>43550</v>
      </c>
      <c r="E23591" s="3">
        <v>43551</v>
      </c>
      <c r="F23591" t="s">
        <v>5106</v>
      </c>
      <c r="G23591" t="s">
        <v>388</v>
      </c>
      <c r="H23591" t="s">
        <v>1761</v>
      </c>
      <c r="I23591" s="2">
        <v>3.79</v>
      </c>
      <c r="J23591" s="2">
        <v>28</v>
      </c>
      <c r="K23591" t="s">
        <v>8414</v>
      </c>
      <c r="L23591" t="s">
        <v>13537</v>
      </c>
      <c r="M23591" s="2">
        <v>1</v>
      </c>
      <c r="N23591" s="11" t="s">
        <v>7409</v>
      </c>
      <c r="O23591" s="2">
        <v>15</v>
      </c>
      <c r="P23591" t="s">
        <v>13558</v>
      </c>
      <c r="Q23591" t="s">
        <v>16316</v>
      </c>
      <c r="R23591" t="s">
        <v>12943</v>
      </c>
      <c r="S23591" s="2">
        <v>249</v>
      </c>
      <c r="T23591" t="s">
        <v>12943</v>
      </c>
      <c r="U23591" t="s">
        <v>41</v>
      </c>
    </row>
    <row r="23592" spans="1:21" ht="15.75" x14ac:dyDescent="0.25">
      <c r="A23592" s="2">
        <v>2019</v>
      </c>
      <c r="B23592" s="2">
        <v>282</v>
      </c>
      <c r="C23592" s="2">
        <v>1</v>
      </c>
      <c r="D23592" s="3">
        <v>43554</v>
      </c>
      <c r="E23592" s="3">
        <v>43560</v>
      </c>
      <c r="F23592" t="s">
        <v>9585</v>
      </c>
      <c r="G23592" t="s">
        <v>388</v>
      </c>
      <c r="H23592" t="s">
        <v>3513</v>
      </c>
      <c r="I23592" s="2">
        <v>7.6</v>
      </c>
      <c r="J23592" s="2">
        <v>100.91</v>
      </c>
      <c r="K23592" t="s">
        <v>8414</v>
      </c>
      <c r="L23592" t="s">
        <v>56</v>
      </c>
      <c r="M23592" s="2">
        <v>1</v>
      </c>
      <c r="N23592" s="11" t="s">
        <v>7426</v>
      </c>
      <c r="O23592" s="2">
        <v>6200</v>
      </c>
      <c r="P23592" t="s">
        <v>7427</v>
      </c>
      <c r="Q23592" t="s">
        <v>8414</v>
      </c>
      <c r="R23592" t="s">
        <v>9586</v>
      </c>
      <c r="S23592" s="2">
        <v>4422</v>
      </c>
      <c r="T23592" t="s">
        <v>13934</v>
      </c>
      <c r="U23592" t="s">
        <v>174</v>
      </c>
    </row>
    <row r="23593" spans="1:21" ht="15.75" x14ac:dyDescent="0.25">
      <c r="A23593" s="2">
        <v>2019</v>
      </c>
      <c r="B23593" s="2">
        <v>283</v>
      </c>
      <c r="C23593" s="2">
        <v>1</v>
      </c>
      <c r="D23593" s="3">
        <v>43551</v>
      </c>
      <c r="E23593" s="3">
        <v>43552</v>
      </c>
      <c r="F23593" t="s">
        <v>11200</v>
      </c>
      <c r="G23593" t="s">
        <v>9026</v>
      </c>
      <c r="H23593" t="s">
        <v>1415</v>
      </c>
      <c r="I23593" s="2">
        <v>5.5</v>
      </c>
      <c r="J23593" s="2">
        <v>87.97</v>
      </c>
      <c r="K23593" t="s">
        <v>80</v>
      </c>
      <c r="L23593" t="s">
        <v>175</v>
      </c>
      <c r="M23593" s="2">
        <v>1</v>
      </c>
      <c r="N23593" s="11" t="s">
        <v>7426</v>
      </c>
      <c r="O23593" s="2">
        <v>3465.7</v>
      </c>
      <c r="P23593" t="s">
        <v>7431</v>
      </c>
      <c r="Q23593" t="s">
        <v>80</v>
      </c>
      <c r="R23593" t="s">
        <v>2767</v>
      </c>
      <c r="S23593" s="2">
        <v>2446</v>
      </c>
      <c r="T23593" t="s">
        <v>16641</v>
      </c>
      <c r="U23593" t="s">
        <v>76</v>
      </c>
    </row>
    <row r="23594" spans="1:21" ht="15.75" x14ac:dyDescent="0.25">
      <c r="A23594" s="2">
        <v>2019</v>
      </c>
      <c r="B23594" s="2">
        <v>285</v>
      </c>
      <c r="C23594" s="2">
        <v>1</v>
      </c>
      <c r="D23594" s="3">
        <v>43550</v>
      </c>
      <c r="E23594" s="3">
        <v>43551</v>
      </c>
      <c r="F23594" t="s">
        <v>13556</v>
      </c>
      <c r="G23594" t="s">
        <v>1761</v>
      </c>
      <c r="H23594" t="s">
        <v>1761</v>
      </c>
      <c r="I23594" s="2">
        <v>3.6</v>
      </c>
      <c r="J23594" s="2">
        <v>33.9</v>
      </c>
      <c r="K23594" t="s">
        <v>16549</v>
      </c>
      <c r="L23594" t="s">
        <v>13537</v>
      </c>
      <c r="M23594" s="2">
        <v>1</v>
      </c>
      <c r="N23594" s="11" t="s">
        <v>7409</v>
      </c>
      <c r="O23594" s="2">
        <v>1</v>
      </c>
      <c r="P23594" t="s">
        <v>13565</v>
      </c>
      <c r="Q23594" t="s">
        <v>16316</v>
      </c>
      <c r="R23594" t="s">
        <v>13559</v>
      </c>
      <c r="S23594" s="2">
        <v>199</v>
      </c>
      <c r="T23594" t="s">
        <v>13560</v>
      </c>
      <c r="U23594" t="s">
        <v>41</v>
      </c>
    </row>
    <row r="23595" spans="1:21" ht="15.75" x14ac:dyDescent="0.25">
      <c r="A23595" s="2">
        <v>2019</v>
      </c>
      <c r="B23595" s="2">
        <v>287</v>
      </c>
      <c r="C23595" s="2">
        <v>1</v>
      </c>
      <c r="D23595" s="3">
        <v>43554</v>
      </c>
      <c r="E23595" s="3">
        <v>43555</v>
      </c>
      <c r="F23595" t="s">
        <v>8916</v>
      </c>
      <c r="G23595" t="s">
        <v>16642</v>
      </c>
      <c r="H23595" t="s">
        <v>246</v>
      </c>
      <c r="I23595" s="2">
        <v>5.67</v>
      </c>
      <c r="J23595" s="2">
        <v>99.9</v>
      </c>
      <c r="K23595" t="s">
        <v>8414</v>
      </c>
      <c r="L23595" t="s">
        <v>56</v>
      </c>
      <c r="M23595" s="2">
        <v>1</v>
      </c>
      <c r="N23595" s="11" t="s">
        <v>7426</v>
      </c>
      <c r="O23595" s="2">
        <v>2750</v>
      </c>
      <c r="P23595" t="s">
        <v>7431</v>
      </c>
      <c r="Q23595" t="s">
        <v>8414</v>
      </c>
      <c r="R23595" t="s">
        <v>8917</v>
      </c>
      <c r="S23595" s="2">
        <v>2999</v>
      </c>
      <c r="T23595" t="s">
        <v>8918</v>
      </c>
      <c r="U23595" t="s">
        <v>76</v>
      </c>
    </row>
    <row r="23596" spans="1:21" ht="15.75" x14ac:dyDescent="0.25">
      <c r="A23596" s="2">
        <v>2019</v>
      </c>
      <c r="B23596" s="2">
        <v>289</v>
      </c>
      <c r="C23596" s="2">
        <v>1</v>
      </c>
      <c r="D23596" s="3">
        <v>43550</v>
      </c>
      <c r="E23596" s="3">
        <v>43551</v>
      </c>
      <c r="F23596" t="s">
        <v>14401</v>
      </c>
      <c r="G23596" t="s">
        <v>1761</v>
      </c>
      <c r="H23596" t="s">
        <v>62</v>
      </c>
      <c r="I23596" s="2">
        <v>4.5</v>
      </c>
      <c r="J23596" s="2">
        <v>34.049999999999997</v>
      </c>
      <c r="K23596" t="s">
        <v>16549</v>
      </c>
      <c r="L23596" t="s">
        <v>13537</v>
      </c>
      <c r="M23596" s="2">
        <v>1</v>
      </c>
      <c r="N23596" s="11" t="s">
        <v>7409</v>
      </c>
      <c r="O23596" s="2">
        <v>1</v>
      </c>
      <c r="P23596" t="s">
        <v>17472</v>
      </c>
      <c r="Q23596" t="s">
        <v>16316</v>
      </c>
      <c r="R23596" t="s">
        <v>16550</v>
      </c>
      <c r="S23596" s="2">
        <v>294</v>
      </c>
      <c r="T23596" t="s">
        <v>14402</v>
      </c>
      <c r="U23596" t="s">
        <v>41</v>
      </c>
    </row>
    <row r="23597" spans="1:21" ht="15.75" x14ac:dyDescent="0.25">
      <c r="A23597" s="2">
        <v>2019</v>
      </c>
      <c r="B23597" s="2">
        <v>293</v>
      </c>
      <c r="C23597" s="2">
        <v>1</v>
      </c>
      <c r="D23597" s="3">
        <v>43553</v>
      </c>
      <c r="E23597" s="3">
        <v>43553</v>
      </c>
      <c r="F23597" t="s">
        <v>15195</v>
      </c>
      <c r="G23597" t="s">
        <v>388</v>
      </c>
      <c r="H23597" t="s">
        <v>53</v>
      </c>
      <c r="I23597" s="2">
        <v>8.33</v>
      </c>
      <c r="J23597" s="2">
        <v>108.33</v>
      </c>
      <c r="K23597" t="s">
        <v>80</v>
      </c>
      <c r="L23597" t="s">
        <v>56</v>
      </c>
      <c r="M23597" s="2">
        <v>1</v>
      </c>
      <c r="N23597" s="11" t="s">
        <v>7426</v>
      </c>
      <c r="O23597" s="2">
        <v>6614.48</v>
      </c>
      <c r="P23597" t="s">
        <v>7427</v>
      </c>
      <c r="Q23597" t="s">
        <v>80</v>
      </c>
      <c r="R23597" t="s">
        <v>7310</v>
      </c>
      <c r="S23597" s="2">
        <v>6354</v>
      </c>
      <c r="T23597" t="s">
        <v>8631</v>
      </c>
      <c r="U23597" t="s">
        <v>197</v>
      </c>
    </row>
    <row r="23598" spans="1:21" ht="15.75" x14ac:dyDescent="0.25">
      <c r="A23598" s="2">
        <v>2019</v>
      </c>
      <c r="B23598" s="2">
        <v>294</v>
      </c>
      <c r="C23598" s="2">
        <v>1</v>
      </c>
      <c r="D23598" s="3">
        <v>43554</v>
      </c>
      <c r="E23598" s="3">
        <v>43557</v>
      </c>
      <c r="F23598" t="s">
        <v>16643</v>
      </c>
      <c r="G23598" t="s">
        <v>4867</v>
      </c>
      <c r="H23598" t="s">
        <v>62</v>
      </c>
      <c r="I23598" s="2">
        <v>13.3</v>
      </c>
      <c r="J23598" s="2">
        <v>199.99</v>
      </c>
      <c r="K23598" t="s">
        <v>80</v>
      </c>
      <c r="L23598" t="s">
        <v>175</v>
      </c>
      <c r="M23598" s="2">
        <v>1</v>
      </c>
      <c r="N23598" s="11" t="s">
        <v>7409</v>
      </c>
      <c r="O23598" s="2">
        <v>51245.72</v>
      </c>
      <c r="P23598" t="s">
        <v>7431</v>
      </c>
      <c r="Q23598" t="s">
        <v>80</v>
      </c>
      <c r="R23598" t="s">
        <v>16644</v>
      </c>
      <c r="S23598" s="2">
        <v>35884</v>
      </c>
      <c r="T23598" t="s">
        <v>16645</v>
      </c>
      <c r="U23598" t="s">
        <v>244</v>
      </c>
    </row>
    <row r="23599" spans="1:21" ht="15.75" x14ac:dyDescent="0.25">
      <c r="A23599" s="2">
        <v>2019</v>
      </c>
      <c r="B23599" s="2">
        <v>295</v>
      </c>
      <c r="C23599" s="2">
        <v>1</v>
      </c>
      <c r="D23599" s="3">
        <v>43551</v>
      </c>
      <c r="E23599" s="3">
        <v>43552</v>
      </c>
      <c r="F23599" t="s">
        <v>5106</v>
      </c>
      <c r="G23599" t="s">
        <v>388</v>
      </c>
      <c r="H23599" t="s">
        <v>1761</v>
      </c>
      <c r="I23599" s="2">
        <v>3.79</v>
      </c>
      <c r="J23599" s="2">
        <v>28</v>
      </c>
      <c r="K23599" t="s">
        <v>8414</v>
      </c>
      <c r="L23599" t="s">
        <v>13537</v>
      </c>
      <c r="M23599" s="2">
        <v>1</v>
      </c>
      <c r="N23599" s="11" t="s">
        <v>7409</v>
      </c>
      <c r="O23599" s="2">
        <v>15</v>
      </c>
      <c r="P23599" t="s">
        <v>17472</v>
      </c>
      <c r="Q23599" t="s">
        <v>16316</v>
      </c>
      <c r="R23599" t="s">
        <v>12943</v>
      </c>
      <c r="S23599" s="2">
        <v>249</v>
      </c>
      <c r="T23599" t="s">
        <v>12943</v>
      </c>
      <c r="U23599" t="s">
        <v>41</v>
      </c>
    </row>
    <row r="23600" spans="1:21" ht="15.75" x14ac:dyDescent="0.25">
      <c r="A23600" s="2">
        <v>2019</v>
      </c>
      <c r="B23600" s="2">
        <v>296</v>
      </c>
      <c r="C23600" s="2">
        <v>1</v>
      </c>
      <c r="D23600" s="3">
        <v>43551</v>
      </c>
      <c r="E23600" s="3">
        <v>43552</v>
      </c>
      <c r="F23600" t="s">
        <v>14401</v>
      </c>
      <c r="G23600" t="s">
        <v>1761</v>
      </c>
      <c r="H23600" t="s">
        <v>62</v>
      </c>
      <c r="I23600" s="2">
        <v>4.5</v>
      </c>
      <c r="J23600" s="2">
        <v>34.049999999999997</v>
      </c>
      <c r="K23600" t="s">
        <v>16549</v>
      </c>
      <c r="L23600" t="s">
        <v>13537</v>
      </c>
      <c r="M23600" s="2">
        <v>1</v>
      </c>
      <c r="N23600" s="11" t="s">
        <v>7409</v>
      </c>
      <c r="O23600" s="2">
        <v>1</v>
      </c>
      <c r="P23600" t="s">
        <v>17472</v>
      </c>
      <c r="Q23600" t="s">
        <v>16316</v>
      </c>
      <c r="R23600" t="s">
        <v>16550</v>
      </c>
      <c r="S23600" s="2">
        <v>294</v>
      </c>
      <c r="T23600" t="s">
        <v>14402</v>
      </c>
      <c r="U23600" t="s">
        <v>41</v>
      </c>
    </row>
    <row r="23601" spans="1:21" ht="15.75" x14ac:dyDescent="0.25">
      <c r="A23601" s="2">
        <v>2019</v>
      </c>
      <c r="B23601" s="2">
        <v>297</v>
      </c>
      <c r="C23601" s="2">
        <v>1</v>
      </c>
      <c r="D23601" s="3">
        <v>43555</v>
      </c>
      <c r="E23601" s="3">
        <v>43557</v>
      </c>
      <c r="F23601" t="s">
        <v>16646</v>
      </c>
      <c r="G23601" t="s">
        <v>6330</v>
      </c>
      <c r="H23601" t="s">
        <v>62</v>
      </c>
      <c r="I23601" s="2">
        <v>9.52</v>
      </c>
      <c r="J23601" s="2">
        <v>154</v>
      </c>
      <c r="K23601" t="s">
        <v>8414</v>
      </c>
      <c r="L23601" t="s">
        <v>175</v>
      </c>
      <c r="M23601" s="2">
        <v>1</v>
      </c>
      <c r="N23601" s="11" t="s">
        <v>7409</v>
      </c>
      <c r="O23601" s="2">
        <v>17559.75</v>
      </c>
      <c r="P23601" t="s">
        <v>7431</v>
      </c>
      <c r="Q23601" t="s">
        <v>8414</v>
      </c>
      <c r="R23601" t="s">
        <v>16647</v>
      </c>
      <c r="S23601" s="2">
        <v>14762</v>
      </c>
      <c r="T23601" t="s">
        <v>16648</v>
      </c>
      <c r="U23601" t="s">
        <v>123</v>
      </c>
    </row>
    <row r="23602" spans="1:21" ht="15.75" x14ac:dyDescent="0.25">
      <c r="A23602" s="2">
        <v>2019</v>
      </c>
      <c r="B23602" s="2">
        <v>298</v>
      </c>
      <c r="C23602" s="2">
        <v>1</v>
      </c>
      <c r="D23602" s="3">
        <v>43555</v>
      </c>
      <c r="E23602" s="3">
        <v>43559</v>
      </c>
      <c r="F23602" t="s">
        <v>16649</v>
      </c>
      <c r="G23602" t="s">
        <v>3531</v>
      </c>
      <c r="H23602" t="s">
        <v>62</v>
      </c>
      <c r="I23602" s="2">
        <v>9.82</v>
      </c>
      <c r="J23602" s="2">
        <v>179.97</v>
      </c>
      <c r="K23602" t="s">
        <v>80</v>
      </c>
      <c r="L23602" t="s">
        <v>81</v>
      </c>
      <c r="M23602" s="2">
        <v>1</v>
      </c>
      <c r="N23602" s="11" t="s">
        <v>7409</v>
      </c>
      <c r="O23602" s="2">
        <v>16856</v>
      </c>
      <c r="P23602" t="s">
        <v>7427</v>
      </c>
      <c r="Q23602" t="s">
        <v>80</v>
      </c>
      <c r="R23602" t="s">
        <v>16650</v>
      </c>
      <c r="S23602" s="2">
        <v>21574</v>
      </c>
      <c r="T23602" t="s">
        <v>16651</v>
      </c>
      <c r="U23602" t="s">
        <v>682</v>
      </c>
    </row>
    <row r="23603" spans="1:21" ht="15.75" x14ac:dyDescent="0.25">
      <c r="A23603" s="2">
        <v>2019</v>
      </c>
      <c r="B23603" s="2">
        <v>299</v>
      </c>
      <c r="C23603" s="2">
        <v>1</v>
      </c>
      <c r="D23603" s="3">
        <v>43559</v>
      </c>
      <c r="E23603" s="3">
        <v>43564</v>
      </c>
      <c r="F23603" t="s">
        <v>10280</v>
      </c>
      <c r="G23603" t="s">
        <v>4140</v>
      </c>
      <c r="H23603" t="s">
        <v>62</v>
      </c>
      <c r="I23603" s="2">
        <v>8.06</v>
      </c>
      <c r="J23603" s="2">
        <v>138.11000000000001</v>
      </c>
      <c r="K23603" t="s">
        <v>8414</v>
      </c>
      <c r="L23603" t="s">
        <v>81</v>
      </c>
      <c r="M23603" s="2">
        <v>1</v>
      </c>
      <c r="N23603" s="11" t="s">
        <v>7409</v>
      </c>
      <c r="O23603" s="2">
        <v>11329.73</v>
      </c>
      <c r="P23603" t="s">
        <v>7427</v>
      </c>
      <c r="Q23603" t="s">
        <v>8414</v>
      </c>
      <c r="R23603" t="s">
        <v>15816</v>
      </c>
      <c r="S23603" s="2">
        <v>9530</v>
      </c>
      <c r="T23603" t="s">
        <v>15817</v>
      </c>
      <c r="U23603" t="s">
        <v>67</v>
      </c>
    </row>
    <row r="23604" spans="1:21" ht="15.75" x14ac:dyDescent="0.25">
      <c r="A23604" s="2">
        <v>2019</v>
      </c>
      <c r="B23604" s="2">
        <v>300</v>
      </c>
      <c r="C23604" s="2">
        <v>1</v>
      </c>
      <c r="D23604" s="3">
        <v>43554</v>
      </c>
      <c r="E23604" s="3">
        <v>43555</v>
      </c>
      <c r="F23604" t="s">
        <v>13982</v>
      </c>
      <c r="G23604" t="s">
        <v>388</v>
      </c>
      <c r="H23604" t="s">
        <v>3513</v>
      </c>
      <c r="I23604" s="2">
        <v>6.72</v>
      </c>
      <c r="J23604" s="2">
        <v>92</v>
      </c>
      <c r="K23604" t="s">
        <v>13325</v>
      </c>
      <c r="L23604" t="s">
        <v>31</v>
      </c>
      <c r="M23604" s="2">
        <v>1</v>
      </c>
      <c r="N23604" s="11" t="s">
        <v>7426</v>
      </c>
      <c r="O23604" s="2">
        <v>5064.28</v>
      </c>
      <c r="P23604" t="s">
        <v>13359</v>
      </c>
      <c r="Q23604" t="s">
        <v>13325</v>
      </c>
      <c r="R23604" t="s">
        <v>13983</v>
      </c>
      <c r="S23604" s="2">
        <v>2994</v>
      </c>
      <c r="T23604" t="s">
        <v>13984</v>
      </c>
      <c r="U23604" t="s">
        <v>123</v>
      </c>
    </row>
    <row r="23605" spans="1:21" ht="15.75" x14ac:dyDescent="0.25">
      <c r="A23605" s="2">
        <v>2019</v>
      </c>
      <c r="B23605" s="2">
        <v>301</v>
      </c>
      <c r="C23605" s="2">
        <v>1</v>
      </c>
      <c r="D23605" s="3">
        <v>43557</v>
      </c>
      <c r="E23605" s="3">
        <v>43559</v>
      </c>
      <c r="F23605" t="s">
        <v>10651</v>
      </c>
      <c r="G23605" t="s">
        <v>35</v>
      </c>
      <c r="H23605" t="s">
        <v>1071</v>
      </c>
      <c r="I23605" s="2">
        <v>6.3</v>
      </c>
      <c r="J23605" s="2">
        <v>89.8</v>
      </c>
      <c r="K23605" t="s">
        <v>13325</v>
      </c>
      <c r="L23605" t="s">
        <v>31</v>
      </c>
      <c r="M23605" s="2">
        <v>1</v>
      </c>
      <c r="N23605" s="11" t="s">
        <v>7426</v>
      </c>
      <c r="O23605" s="2">
        <v>4288.5600000000004</v>
      </c>
      <c r="P23605" t="s">
        <v>13359</v>
      </c>
      <c r="Q23605" t="s">
        <v>13325</v>
      </c>
      <c r="R23605" t="s">
        <v>10652</v>
      </c>
      <c r="S23605" s="2">
        <v>2990</v>
      </c>
      <c r="T23605" t="s">
        <v>13818</v>
      </c>
      <c r="U23605" t="s">
        <v>84</v>
      </c>
    </row>
    <row r="23606" spans="1:21" ht="15.75" x14ac:dyDescent="0.25">
      <c r="A23606" s="2">
        <v>2019</v>
      </c>
      <c r="B23606" s="2">
        <v>303</v>
      </c>
      <c r="C23606" s="2">
        <v>1</v>
      </c>
      <c r="D23606" s="3">
        <v>43559</v>
      </c>
      <c r="E23606" s="3">
        <v>43560</v>
      </c>
      <c r="F23606" t="s">
        <v>12236</v>
      </c>
      <c r="G23606" t="s">
        <v>5895</v>
      </c>
      <c r="H23606" t="s">
        <v>9916</v>
      </c>
      <c r="I23606" s="2">
        <v>6.26</v>
      </c>
      <c r="J23606" s="2">
        <v>112.7</v>
      </c>
      <c r="K23606" t="s">
        <v>80</v>
      </c>
      <c r="L23606" t="s">
        <v>56</v>
      </c>
      <c r="M23606" s="2">
        <v>1</v>
      </c>
      <c r="N23606" s="11" t="s">
        <v>7426</v>
      </c>
      <c r="O23606" s="2">
        <v>6076</v>
      </c>
      <c r="P23606" t="s">
        <v>7427</v>
      </c>
      <c r="Q23606" t="s">
        <v>80</v>
      </c>
      <c r="R23606" t="s">
        <v>3142</v>
      </c>
      <c r="S23606" s="2">
        <v>4200</v>
      </c>
      <c r="T23606" t="s">
        <v>3143</v>
      </c>
      <c r="U23606" t="s">
        <v>128</v>
      </c>
    </row>
    <row r="23607" spans="1:21" ht="15.75" x14ac:dyDescent="0.25">
      <c r="A23607" s="2">
        <v>2019</v>
      </c>
      <c r="B23607" s="2">
        <v>303</v>
      </c>
      <c r="C23607" s="2">
        <v>1</v>
      </c>
      <c r="D23607" s="3">
        <v>43559</v>
      </c>
      <c r="E23607" s="3">
        <v>43560</v>
      </c>
      <c r="F23607" t="s">
        <v>12236</v>
      </c>
      <c r="G23607" t="s">
        <v>5895</v>
      </c>
      <c r="H23607" t="s">
        <v>9916</v>
      </c>
      <c r="I23607" s="2">
        <v>6.26</v>
      </c>
      <c r="J23607" s="2">
        <v>112.7</v>
      </c>
      <c r="K23607" t="s">
        <v>80</v>
      </c>
      <c r="L23607" t="s">
        <v>56</v>
      </c>
      <c r="M23607" s="2">
        <v>2</v>
      </c>
      <c r="N23607" s="11" t="s">
        <v>7426</v>
      </c>
      <c r="O23607" s="2">
        <v>72</v>
      </c>
      <c r="P23607" t="s">
        <v>13311</v>
      </c>
      <c r="Q23607" t="s">
        <v>80</v>
      </c>
      <c r="R23607" t="s">
        <v>3142</v>
      </c>
      <c r="S23607" s="2">
        <v>4200</v>
      </c>
      <c r="T23607" t="s">
        <v>3143</v>
      </c>
      <c r="U23607" t="s">
        <v>128</v>
      </c>
    </row>
    <row r="23608" spans="1:21" ht="15.75" x14ac:dyDescent="0.25">
      <c r="A23608" s="2">
        <v>2019</v>
      </c>
      <c r="B23608" s="2">
        <v>305</v>
      </c>
      <c r="C23608" s="2">
        <v>1</v>
      </c>
      <c r="D23608" s="3">
        <v>43556</v>
      </c>
      <c r="E23608" s="3">
        <v>43564</v>
      </c>
      <c r="F23608" t="s">
        <v>16652</v>
      </c>
      <c r="G23608" t="s">
        <v>546</v>
      </c>
      <c r="H23608" t="s">
        <v>7107</v>
      </c>
      <c r="I23608" s="2">
        <v>4.7</v>
      </c>
      <c r="J23608" s="2">
        <v>139</v>
      </c>
      <c r="K23608" t="s">
        <v>8414</v>
      </c>
      <c r="L23608" t="s">
        <v>11879</v>
      </c>
      <c r="M23608" s="2">
        <v>1</v>
      </c>
      <c r="N23608" s="11" t="s">
        <v>7426</v>
      </c>
      <c r="O23608" s="2">
        <v>1204.79</v>
      </c>
      <c r="P23608" t="s">
        <v>13487</v>
      </c>
      <c r="Q23608" t="s">
        <v>8414</v>
      </c>
      <c r="R23608" t="s">
        <v>16653</v>
      </c>
      <c r="S23608" s="2">
        <v>5686</v>
      </c>
      <c r="T23608" t="s">
        <v>16654</v>
      </c>
      <c r="U23608" t="s">
        <v>509</v>
      </c>
    </row>
    <row r="23609" spans="1:21" ht="15.75" x14ac:dyDescent="0.25">
      <c r="A23609" s="2">
        <v>2019</v>
      </c>
      <c r="B23609" s="2">
        <v>306</v>
      </c>
      <c r="C23609" s="2">
        <v>1</v>
      </c>
      <c r="D23609" s="3">
        <v>43552</v>
      </c>
      <c r="E23609" s="3">
        <v>43553</v>
      </c>
      <c r="F23609" t="s">
        <v>5106</v>
      </c>
      <c r="G23609" t="s">
        <v>388</v>
      </c>
      <c r="H23609" t="s">
        <v>1761</v>
      </c>
      <c r="I23609" s="2">
        <v>3.79</v>
      </c>
      <c r="J23609" s="2">
        <v>28</v>
      </c>
      <c r="K23609" t="s">
        <v>8414</v>
      </c>
      <c r="L23609" t="s">
        <v>13537</v>
      </c>
      <c r="M23609" s="2">
        <v>1</v>
      </c>
      <c r="N23609" s="11" t="s">
        <v>7409</v>
      </c>
      <c r="O23609" s="2">
        <v>15</v>
      </c>
      <c r="P23609" t="s">
        <v>13558</v>
      </c>
      <c r="Q23609" t="s">
        <v>16316</v>
      </c>
      <c r="R23609" t="s">
        <v>12943</v>
      </c>
      <c r="S23609" s="2">
        <v>249</v>
      </c>
      <c r="T23609" t="s">
        <v>12943</v>
      </c>
      <c r="U23609" t="s">
        <v>41</v>
      </c>
    </row>
    <row r="23610" spans="1:21" ht="15.75" x14ac:dyDescent="0.25">
      <c r="A23610" s="2">
        <v>2019</v>
      </c>
      <c r="B23610" s="2">
        <v>307</v>
      </c>
      <c r="C23610" s="2">
        <v>1</v>
      </c>
      <c r="D23610" s="3">
        <v>43552</v>
      </c>
      <c r="E23610" s="3">
        <v>43553</v>
      </c>
      <c r="F23610" t="s">
        <v>14401</v>
      </c>
      <c r="G23610" t="s">
        <v>1761</v>
      </c>
      <c r="H23610" t="s">
        <v>62</v>
      </c>
      <c r="I23610" s="2">
        <v>4.5</v>
      </c>
      <c r="J23610" s="2">
        <v>34.049999999999997</v>
      </c>
      <c r="K23610" t="s">
        <v>16549</v>
      </c>
      <c r="L23610" t="s">
        <v>13537</v>
      </c>
      <c r="M23610" s="2">
        <v>1</v>
      </c>
      <c r="N23610" s="11" t="s">
        <v>7409</v>
      </c>
      <c r="O23610" s="2">
        <v>1</v>
      </c>
      <c r="P23610" t="s">
        <v>17472</v>
      </c>
      <c r="Q23610" t="s">
        <v>16316</v>
      </c>
      <c r="R23610" t="s">
        <v>16550</v>
      </c>
      <c r="S23610" s="2">
        <v>294</v>
      </c>
      <c r="T23610" t="s">
        <v>14402</v>
      </c>
      <c r="U23610" t="s">
        <v>41</v>
      </c>
    </row>
    <row r="23611" spans="1:21" ht="15.75" x14ac:dyDescent="0.25">
      <c r="A23611" s="2">
        <v>2019</v>
      </c>
      <c r="B23611" s="2">
        <v>308</v>
      </c>
      <c r="C23611" s="2">
        <v>1</v>
      </c>
      <c r="D23611" s="3">
        <v>43557</v>
      </c>
      <c r="E23611" s="3">
        <v>43558</v>
      </c>
      <c r="F23611" t="s">
        <v>10959</v>
      </c>
      <c r="G23611" t="s">
        <v>13460</v>
      </c>
      <c r="H23611" t="s">
        <v>109</v>
      </c>
      <c r="I23611" s="2">
        <v>9.4</v>
      </c>
      <c r="J23611" s="2">
        <v>131.35</v>
      </c>
      <c r="K23611" t="s">
        <v>13325</v>
      </c>
      <c r="L23611" t="s">
        <v>25</v>
      </c>
      <c r="M23611" s="2">
        <v>1</v>
      </c>
      <c r="N23611" s="11" t="s">
        <v>7409</v>
      </c>
      <c r="O23611" s="2">
        <v>6188.78</v>
      </c>
      <c r="P23611" t="s">
        <v>13323</v>
      </c>
      <c r="Q23611" t="s">
        <v>16316</v>
      </c>
      <c r="R23611" t="s">
        <v>10960</v>
      </c>
      <c r="S23611" s="2">
        <v>7955</v>
      </c>
      <c r="T23611" t="s">
        <v>13438</v>
      </c>
      <c r="U23611" t="s">
        <v>682</v>
      </c>
    </row>
    <row r="23612" spans="1:21" ht="15.75" x14ac:dyDescent="0.25">
      <c r="A23612" s="2">
        <v>2019</v>
      </c>
      <c r="B23612" s="2">
        <v>309</v>
      </c>
      <c r="C23612" s="2">
        <v>1</v>
      </c>
      <c r="D23612" s="3">
        <v>43562</v>
      </c>
      <c r="E23612" s="3">
        <v>43566</v>
      </c>
      <c r="F23612" t="s">
        <v>12767</v>
      </c>
      <c r="G23612" t="s">
        <v>149</v>
      </c>
      <c r="H23612" t="s">
        <v>53</v>
      </c>
      <c r="I23612" s="2">
        <v>6.4</v>
      </c>
      <c r="J23612" s="2">
        <v>89.96</v>
      </c>
      <c r="K23612" t="s">
        <v>80</v>
      </c>
      <c r="L23612" t="s">
        <v>81</v>
      </c>
      <c r="M23612" s="2">
        <v>1</v>
      </c>
      <c r="N23612" s="11" t="s">
        <v>7426</v>
      </c>
      <c r="O23612" s="2">
        <v>4600</v>
      </c>
      <c r="P23612" t="s">
        <v>13311</v>
      </c>
      <c r="Q23612" t="s">
        <v>80</v>
      </c>
      <c r="R23612" t="s">
        <v>12768</v>
      </c>
      <c r="S23612" s="2">
        <v>3505</v>
      </c>
      <c r="T23612" t="s">
        <v>16655</v>
      </c>
      <c r="U23612" t="s">
        <v>509</v>
      </c>
    </row>
    <row r="23613" spans="1:21" ht="15.75" x14ac:dyDescent="0.25">
      <c r="A23613" s="2">
        <v>2019</v>
      </c>
      <c r="B23613" s="2">
        <v>310</v>
      </c>
      <c r="C23613" s="2">
        <v>1</v>
      </c>
      <c r="D23613" s="3">
        <v>43558</v>
      </c>
      <c r="E23613" s="3">
        <v>43559</v>
      </c>
      <c r="F23613" t="s">
        <v>16656</v>
      </c>
      <c r="G23613" t="s">
        <v>1482</v>
      </c>
      <c r="H23613" t="s">
        <v>62</v>
      </c>
      <c r="I23613" s="2">
        <v>11.19</v>
      </c>
      <c r="J23613" s="2">
        <v>178.7</v>
      </c>
      <c r="K23613" t="s">
        <v>10941</v>
      </c>
      <c r="L23613" t="s">
        <v>56</v>
      </c>
      <c r="M23613" s="2">
        <v>1</v>
      </c>
      <c r="N23613" s="11" t="s">
        <v>7409</v>
      </c>
      <c r="O23613" s="2">
        <v>11196.98</v>
      </c>
      <c r="P23613" t="s">
        <v>7431</v>
      </c>
      <c r="Q23613" t="s">
        <v>10941</v>
      </c>
      <c r="R23613" t="s">
        <v>16657</v>
      </c>
      <c r="S23613" s="2">
        <v>19891</v>
      </c>
      <c r="T23613" t="s">
        <v>16658</v>
      </c>
      <c r="U23613" t="s">
        <v>682</v>
      </c>
    </row>
    <row r="23614" spans="1:21" ht="15.75" x14ac:dyDescent="0.25">
      <c r="A23614" s="2">
        <v>2019</v>
      </c>
      <c r="B23614" s="2">
        <v>311</v>
      </c>
      <c r="C23614" s="2">
        <v>1</v>
      </c>
      <c r="D23614" s="3">
        <v>43558</v>
      </c>
      <c r="E23614" s="3">
        <v>43559</v>
      </c>
      <c r="F23614" t="s">
        <v>12784</v>
      </c>
      <c r="G23614" t="s">
        <v>3478</v>
      </c>
      <c r="H23614" t="s">
        <v>139</v>
      </c>
      <c r="I23614" s="2">
        <v>6.28</v>
      </c>
      <c r="J23614" s="2">
        <v>119.27</v>
      </c>
      <c r="K23614" t="s">
        <v>13325</v>
      </c>
      <c r="L23614" t="s">
        <v>31</v>
      </c>
      <c r="M23614" s="2">
        <v>1</v>
      </c>
      <c r="N23614" s="11" t="s">
        <v>7426</v>
      </c>
      <c r="O23614" s="2">
        <v>7008.02</v>
      </c>
      <c r="P23614" t="s">
        <v>13359</v>
      </c>
      <c r="Q23614" t="s">
        <v>13325</v>
      </c>
      <c r="R23614" t="s">
        <v>12785</v>
      </c>
      <c r="S23614" s="2">
        <v>5335</v>
      </c>
      <c r="T23614" t="s">
        <v>13385</v>
      </c>
      <c r="U23614" t="s">
        <v>27</v>
      </c>
    </row>
    <row r="23615" spans="1:21" ht="15.75" x14ac:dyDescent="0.25">
      <c r="A23615" s="2">
        <v>2019</v>
      </c>
      <c r="B23615" s="2">
        <v>312</v>
      </c>
      <c r="C23615" s="2">
        <v>1</v>
      </c>
      <c r="D23615" s="3">
        <v>43553</v>
      </c>
      <c r="E23615" s="3">
        <v>43556</v>
      </c>
      <c r="F23615" t="s">
        <v>14401</v>
      </c>
      <c r="G23615" t="s">
        <v>1761</v>
      </c>
      <c r="H23615" t="s">
        <v>62</v>
      </c>
      <c r="I23615" s="2">
        <v>4.5</v>
      </c>
      <c r="J23615" s="2">
        <v>34.049999999999997</v>
      </c>
      <c r="K23615" t="s">
        <v>16549</v>
      </c>
      <c r="L23615" t="s">
        <v>13537</v>
      </c>
      <c r="M23615" s="2">
        <v>1</v>
      </c>
      <c r="N23615" s="11" t="s">
        <v>7409</v>
      </c>
      <c r="O23615" s="2">
        <v>1</v>
      </c>
      <c r="P23615" t="s">
        <v>17472</v>
      </c>
      <c r="Q23615" t="s">
        <v>16316</v>
      </c>
      <c r="R23615" t="s">
        <v>16550</v>
      </c>
      <c r="S23615" s="2">
        <v>294</v>
      </c>
      <c r="T23615" t="s">
        <v>14402</v>
      </c>
      <c r="U23615" t="s">
        <v>41</v>
      </c>
    </row>
    <row r="23616" spans="1:21" ht="15.75" x14ac:dyDescent="0.25">
      <c r="A23616" s="2">
        <v>2019</v>
      </c>
      <c r="B23616" s="2">
        <v>313</v>
      </c>
      <c r="C23616" s="2">
        <v>1</v>
      </c>
      <c r="D23616" s="3">
        <v>43553</v>
      </c>
      <c r="E23616" s="3">
        <v>43555</v>
      </c>
      <c r="F23616" t="s">
        <v>5106</v>
      </c>
      <c r="G23616" t="s">
        <v>388</v>
      </c>
      <c r="H23616" t="s">
        <v>1761</v>
      </c>
      <c r="I23616" s="2">
        <v>3.79</v>
      </c>
      <c r="J23616" s="2">
        <v>28</v>
      </c>
      <c r="K23616" t="s">
        <v>8414</v>
      </c>
      <c r="L23616" t="s">
        <v>13537</v>
      </c>
      <c r="M23616" s="2">
        <v>1</v>
      </c>
      <c r="N23616" s="11" t="s">
        <v>7409</v>
      </c>
      <c r="O23616" s="2">
        <v>15</v>
      </c>
      <c r="P23616" t="s">
        <v>13558</v>
      </c>
      <c r="Q23616" t="s">
        <v>16316</v>
      </c>
      <c r="R23616" t="s">
        <v>12943</v>
      </c>
      <c r="S23616" s="2">
        <v>249</v>
      </c>
      <c r="T23616" t="s">
        <v>12943</v>
      </c>
      <c r="U23616" t="s">
        <v>41</v>
      </c>
    </row>
    <row r="23617" spans="1:21" ht="15.75" x14ac:dyDescent="0.25">
      <c r="A23617" s="2">
        <v>2019</v>
      </c>
      <c r="B23617" s="2">
        <v>314</v>
      </c>
      <c r="C23617" s="2">
        <v>1</v>
      </c>
      <c r="D23617" s="3">
        <v>43555</v>
      </c>
      <c r="E23617" s="3">
        <v>43556</v>
      </c>
      <c r="F23617" t="s">
        <v>5106</v>
      </c>
      <c r="G23617" t="s">
        <v>388</v>
      </c>
      <c r="H23617" t="s">
        <v>1761</v>
      </c>
      <c r="I23617" s="2">
        <v>3.79</v>
      </c>
      <c r="J23617" s="2">
        <v>28</v>
      </c>
      <c r="K23617" t="s">
        <v>8414</v>
      </c>
      <c r="L23617" t="s">
        <v>13537</v>
      </c>
      <c r="M23617" s="2">
        <v>1</v>
      </c>
      <c r="N23617" s="11" t="s">
        <v>7409</v>
      </c>
      <c r="O23617" s="2">
        <v>15</v>
      </c>
      <c r="P23617" t="s">
        <v>17472</v>
      </c>
      <c r="Q23617" t="s">
        <v>16316</v>
      </c>
      <c r="R23617" t="s">
        <v>12943</v>
      </c>
      <c r="S23617" s="2">
        <v>249</v>
      </c>
      <c r="T23617" t="s">
        <v>12943</v>
      </c>
      <c r="U23617" t="s">
        <v>41</v>
      </c>
    </row>
    <row r="23618" spans="1:21" ht="15.75" x14ac:dyDescent="0.25">
      <c r="A23618" s="2">
        <v>2019</v>
      </c>
      <c r="B23618" s="2">
        <v>315</v>
      </c>
      <c r="C23618" s="2">
        <v>1</v>
      </c>
      <c r="D23618" s="3">
        <v>43559</v>
      </c>
      <c r="E23618" s="3">
        <v>43559</v>
      </c>
      <c r="F23618" t="s">
        <v>12079</v>
      </c>
      <c r="G23618" t="s">
        <v>16659</v>
      </c>
      <c r="H23618" t="s">
        <v>13312</v>
      </c>
      <c r="I23618" s="2">
        <v>5.45</v>
      </c>
      <c r="J23618" s="2">
        <v>195.82</v>
      </c>
      <c r="K23618" t="s">
        <v>4791</v>
      </c>
      <c r="L23618" t="s">
        <v>13660</v>
      </c>
      <c r="M23618" s="2">
        <v>1</v>
      </c>
      <c r="N23618" s="11" t="s">
        <v>13776</v>
      </c>
      <c r="O23618" s="2">
        <v>679</v>
      </c>
      <c r="P23618" t="s">
        <v>13661</v>
      </c>
      <c r="Q23618" t="s">
        <v>16316</v>
      </c>
      <c r="R23618" t="s">
        <v>12080</v>
      </c>
      <c r="S23618" s="2">
        <v>24344</v>
      </c>
      <c r="T23618" t="s">
        <v>13920</v>
      </c>
      <c r="U23618" t="s">
        <v>13454</v>
      </c>
    </row>
    <row r="23619" spans="1:21" ht="15.75" x14ac:dyDescent="0.25">
      <c r="A23619" s="2">
        <v>2019</v>
      </c>
      <c r="B23619" s="2">
        <v>319</v>
      </c>
      <c r="C23619" s="2">
        <v>1</v>
      </c>
      <c r="D23619" s="3">
        <v>43556</v>
      </c>
      <c r="E23619" s="3">
        <v>43557</v>
      </c>
      <c r="F23619" t="s">
        <v>14401</v>
      </c>
      <c r="G23619" t="s">
        <v>1761</v>
      </c>
      <c r="H23619" t="s">
        <v>62</v>
      </c>
      <c r="I23619" s="2">
        <v>4.5</v>
      </c>
      <c r="J23619" s="2">
        <v>34.049999999999997</v>
      </c>
      <c r="K23619" t="s">
        <v>16549</v>
      </c>
      <c r="L23619" t="s">
        <v>13537</v>
      </c>
      <c r="M23619" s="2">
        <v>1</v>
      </c>
      <c r="N23619" s="11" t="s">
        <v>7409</v>
      </c>
      <c r="O23619" s="2">
        <v>1</v>
      </c>
      <c r="P23619" t="s">
        <v>13311</v>
      </c>
      <c r="Q23619" t="s">
        <v>16316</v>
      </c>
      <c r="R23619" t="s">
        <v>16550</v>
      </c>
      <c r="S23619" s="2">
        <v>294</v>
      </c>
      <c r="T23619" t="s">
        <v>14402</v>
      </c>
      <c r="U23619" t="s">
        <v>41</v>
      </c>
    </row>
    <row r="23620" spans="1:21" ht="15.75" x14ac:dyDescent="0.25">
      <c r="A23620" s="2">
        <v>2019</v>
      </c>
      <c r="B23620" s="2">
        <v>320</v>
      </c>
      <c r="C23620" s="2">
        <v>1</v>
      </c>
      <c r="D23620" s="3">
        <v>43557</v>
      </c>
      <c r="E23620" s="3">
        <v>43559</v>
      </c>
      <c r="F23620" t="s">
        <v>6125</v>
      </c>
      <c r="G23620" t="s">
        <v>13312</v>
      </c>
      <c r="H23620" t="s">
        <v>13929</v>
      </c>
      <c r="I23620" s="2">
        <v>5.64</v>
      </c>
      <c r="J23620" s="2">
        <v>90.25</v>
      </c>
      <c r="K23620" t="s">
        <v>13325</v>
      </c>
      <c r="L23620" t="s">
        <v>11879</v>
      </c>
      <c r="M23620" s="2">
        <v>1</v>
      </c>
      <c r="N23620" s="11" t="s">
        <v>7426</v>
      </c>
      <c r="O23620" s="2">
        <v>3850</v>
      </c>
      <c r="P23620" t="s">
        <v>9206</v>
      </c>
      <c r="Q23620" t="s">
        <v>13325</v>
      </c>
      <c r="R23620" t="s">
        <v>6126</v>
      </c>
      <c r="S23620" s="2">
        <v>3037</v>
      </c>
      <c r="T23620" t="s">
        <v>8742</v>
      </c>
      <c r="U23620" t="s">
        <v>13316</v>
      </c>
    </row>
    <row r="23621" spans="1:21" ht="15.75" x14ac:dyDescent="0.25">
      <c r="A23621" s="2">
        <v>2019</v>
      </c>
      <c r="B23621" s="2">
        <v>321</v>
      </c>
      <c r="C23621" s="2">
        <v>1</v>
      </c>
      <c r="D23621" s="3">
        <v>43561</v>
      </c>
      <c r="E23621" s="3">
        <v>43563</v>
      </c>
      <c r="F23621" t="s">
        <v>11890</v>
      </c>
      <c r="G23621" t="s">
        <v>53</v>
      </c>
      <c r="H23621" t="s">
        <v>35</v>
      </c>
      <c r="I23621" s="2">
        <v>5.3</v>
      </c>
      <c r="J23621" s="2">
        <v>85.97</v>
      </c>
      <c r="K23621" t="s">
        <v>10941</v>
      </c>
      <c r="L23621" t="s">
        <v>56</v>
      </c>
      <c r="M23621" s="2">
        <v>1</v>
      </c>
      <c r="N23621" s="11" t="s">
        <v>7409</v>
      </c>
      <c r="O23621" s="2">
        <v>2539.27</v>
      </c>
      <c r="P23621" t="s">
        <v>13321</v>
      </c>
      <c r="Q23621" t="s">
        <v>10941</v>
      </c>
      <c r="R23621" t="s">
        <v>11891</v>
      </c>
      <c r="S23621" s="2">
        <v>2415</v>
      </c>
      <c r="T23621" t="s">
        <v>13488</v>
      </c>
      <c r="U23621" t="s">
        <v>84</v>
      </c>
    </row>
    <row r="23622" spans="1:21" ht="15.75" x14ac:dyDescent="0.25">
      <c r="A23622" s="2">
        <v>2019</v>
      </c>
      <c r="B23622" s="2">
        <v>322</v>
      </c>
      <c r="C23622" s="2">
        <v>1</v>
      </c>
      <c r="D23622" s="3">
        <v>43558</v>
      </c>
      <c r="E23622" s="3">
        <v>43560</v>
      </c>
      <c r="F23622" t="s">
        <v>16660</v>
      </c>
      <c r="G23622" t="s">
        <v>13444</v>
      </c>
      <c r="H23622" t="s">
        <v>62</v>
      </c>
      <c r="I23622" s="2">
        <v>5.71</v>
      </c>
      <c r="J23622" s="2">
        <v>85.65</v>
      </c>
      <c r="K23622" t="s">
        <v>154</v>
      </c>
      <c r="L23622" t="s">
        <v>175</v>
      </c>
      <c r="M23622" s="2">
        <v>1</v>
      </c>
      <c r="N23622" s="11" t="s">
        <v>7409</v>
      </c>
      <c r="O23622" s="2">
        <v>3639.98</v>
      </c>
      <c r="P23622" t="s">
        <v>7418</v>
      </c>
      <c r="Q23622" t="s">
        <v>154</v>
      </c>
      <c r="R23622" t="s">
        <v>4452</v>
      </c>
      <c r="S23622" s="2">
        <v>2469</v>
      </c>
      <c r="T23622" t="s">
        <v>5045</v>
      </c>
      <c r="U23622" t="s">
        <v>41</v>
      </c>
    </row>
    <row r="23623" spans="1:21" ht="15.75" x14ac:dyDescent="0.25">
      <c r="A23623" s="2">
        <v>2019</v>
      </c>
      <c r="B23623" s="2">
        <v>323</v>
      </c>
      <c r="C23623" s="2">
        <v>1</v>
      </c>
      <c r="D23623" s="3">
        <v>43565</v>
      </c>
      <c r="E23623" s="3">
        <v>43567</v>
      </c>
      <c r="F23623" t="s">
        <v>13243</v>
      </c>
      <c r="G23623" t="s">
        <v>444</v>
      </c>
      <c r="H23623" t="s">
        <v>13441</v>
      </c>
      <c r="I23623" s="2">
        <v>6.07</v>
      </c>
      <c r="J23623" s="2">
        <v>97.55</v>
      </c>
      <c r="K23623" t="s">
        <v>80</v>
      </c>
      <c r="L23623" t="s">
        <v>56</v>
      </c>
      <c r="M23623" s="2">
        <v>1</v>
      </c>
      <c r="N23623" s="11" t="s">
        <v>7409</v>
      </c>
      <c r="O23623" s="2">
        <v>4240.5</v>
      </c>
      <c r="P23623" t="s">
        <v>13323</v>
      </c>
      <c r="Q23623" t="s">
        <v>7484</v>
      </c>
      <c r="R23623" t="s">
        <v>13244</v>
      </c>
      <c r="S23623" s="2">
        <v>2995</v>
      </c>
      <c r="T23623" t="s">
        <v>13358</v>
      </c>
      <c r="U23623" t="s">
        <v>41</v>
      </c>
    </row>
    <row r="23624" spans="1:21" ht="15.75" x14ac:dyDescent="0.25">
      <c r="A23624" s="2">
        <v>2019</v>
      </c>
      <c r="B23624" s="2">
        <v>324</v>
      </c>
      <c r="C23624" s="2">
        <v>1</v>
      </c>
      <c r="D23624" s="3">
        <v>43559</v>
      </c>
      <c r="E23624" s="3">
        <v>43560</v>
      </c>
      <c r="F23624" t="s">
        <v>13082</v>
      </c>
      <c r="G23624" t="s">
        <v>105</v>
      </c>
      <c r="H23624" t="s">
        <v>35</v>
      </c>
      <c r="I23624" s="2">
        <v>7.45</v>
      </c>
      <c r="J23624" s="2">
        <v>130.65</v>
      </c>
      <c r="K23624" t="s">
        <v>13325</v>
      </c>
      <c r="L23624" t="s">
        <v>31</v>
      </c>
      <c r="M23624" s="2">
        <v>1</v>
      </c>
      <c r="N23624" s="11" t="s">
        <v>7409</v>
      </c>
      <c r="O23624" s="2">
        <v>4209.34</v>
      </c>
      <c r="P23624" t="s">
        <v>13359</v>
      </c>
      <c r="Q23624" t="s">
        <v>13325</v>
      </c>
      <c r="R23624" t="s">
        <v>2147</v>
      </c>
      <c r="S23624" s="2">
        <v>6142</v>
      </c>
      <c r="T23624" t="s">
        <v>2148</v>
      </c>
      <c r="U23624" t="s">
        <v>13316</v>
      </c>
    </row>
    <row r="23625" spans="1:21" ht="15.75" x14ac:dyDescent="0.25">
      <c r="A23625" s="2">
        <v>2019</v>
      </c>
      <c r="B23625" s="2">
        <v>325</v>
      </c>
      <c r="C23625" s="2">
        <v>1</v>
      </c>
      <c r="D23625" s="3">
        <v>43557</v>
      </c>
      <c r="E23625" s="3">
        <v>43558</v>
      </c>
      <c r="F23625" t="s">
        <v>14401</v>
      </c>
      <c r="G23625" t="s">
        <v>1761</v>
      </c>
      <c r="H23625" t="s">
        <v>62</v>
      </c>
      <c r="I23625" s="2">
        <v>4.5</v>
      </c>
      <c r="J23625" s="2">
        <v>34.049999999999997</v>
      </c>
      <c r="K23625" t="s">
        <v>16549</v>
      </c>
      <c r="L23625" t="s">
        <v>13537</v>
      </c>
      <c r="M23625" s="2">
        <v>1</v>
      </c>
      <c r="N23625" s="11" t="s">
        <v>7409</v>
      </c>
      <c r="O23625" s="2">
        <v>1</v>
      </c>
      <c r="P23625" t="s">
        <v>13311</v>
      </c>
      <c r="Q23625" t="s">
        <v>16316</v>
      </c>
      <c r="R23625" t="s">
        <v>16550</v>
      </c>
      <c r="S23625" s="2">
        <v>294</v>
      </c>
      <c r="T23625" t="s">
        <v>14402</v>
      </c>
      <c r="U23625" t="s">
        <v>41</v>
      </c>
    </row>
    <row r="23626" spans="1:21" ht="15.75" x14ac:dyDescent="0.25">
      <c r="A23626" s="2">
        <v>2019</v>
      </c>
      <c r="B23626" s="2">
        <v>326</v>
      </c>
      <c r="C23626" s="2">
        <v>1</v>
      </c>
      <c r="D23626" s="3">
        <v>43558</v>
      </c>
      <c r="E23626" s="3">
        <v>43559</v>
      </c>
      <c r="F23626" t="s">
        <v>14401</v>
      </c>
      <c r="G23626" t="s">
        <v>1761</v>
      </c>
      <c r="H23626" t="s">
        <v>62</v>
      </c>
      <c r="I23626" s="2">
        <v>4.5</v>
      </c>
      <c r="J23626" s="2">
        <v>34.049999999999997</v>
      </c>
      <c r="K23626" t="s">
        <v>16549</v>
      </c>
      <c r="L23626" t="s">
        <v>13537</v>
      </c>
      <c r="M23626" s="2">
        <v>1</v>
      </c>
      <c r="N23626" s="11" t="s">
        <v>7409</v>
      </c>
      <c r="O23626" s="2">
        <v>1</v>
      </c>
      <c r="P23626" t="s">
        <v>13311</v>
      </c>
      <c r="Q23626" t="s">
        <v>16316</v>
      </c>
      <c r="R23626" t="s">
        <v>16550</v>
      </c>
      <c r="S23626" s="2">
        <v>294</v>
      </c>
      <c r="T23626" t="s">
        <v>14402</v>
      </c>
      <c r="U23626" t="s">
        <v>41</v>
      </c>
    </row>
    <row r="23627" spans="1:21" ht="15.75" x14ac:dyDescent="0.25">
      <c r="A23627" s="2">
        <v>2019</v>
      </c>
      <c r="B23627" s="2">
        <v>327</v>
      </c>
      <c r="C23627" s="2">
        <v>1</v>
      </c>
      <c r="D23627" s="3">
        <v>43563</v>
      </c>
      <c r="E23627" s="3">
        <v>43565</v>
      </c>
      <c r="F23627" t="s">
        <v>16661</v>
      </c>
      <c r="G23627" t="s">
        <v>22</v>
      </c>
      <c r="H23627" t="s">
        <v>582</v>
      </c>
      <c r="I23627" s="2">
        <v>8</v>
      </c>
      <c r="J23627" s="2">
        <v>107</v>
      </c>
      <c r="K23627" t="s">
        <v>13325</v>
      </c>
      <c r="L23627" t="s">
        <v>31</v>
      </c>
      <c r="M23627" s="2">
        <v>1</v>
      </c>
      <c r="N23627" s="11" t="s">
        <v>7426</v>
      </c>
      <c r="O23627" s="2">
        <v>8612.91</v>
      </c>
      <c r="P23627" t="s">
        <v>13359</v>
      </c>
      <c r="Q23627" t="s">
        <v>13325</v>
      </c>
      <c r="R23627" t="s">
        <v>14637</v>
      </c>
      <c r="S23627" s="2">
        <v>6668</v>
      </c>
      <c r="T23627" t="s">
        <v>16662</v>
      </c>
      <c r="U23627" t="s">
        <v>41</v>
      </c>
    </row>
    <row r="23628" spans="1:21" ht="15.75" x14ac:dyDescent="0.25">
      <c r="A23628" s="2">
        <v>2019</v>
      </c>
      <c r="B23628" s="2">
        <v>328</v>
      </c>
      <c r="C23628" s="2">
        <v>1</v>
      </c>
      <c r="D23628" s="3">
        <v>43569</v>
      </c>
      <c r="E23628" s="3">
        <v>43570</v>
      </c>
      <c r="F23628" t="s">
        <v>8530</v>
      </c>
      <c r="G23628" t="s">
        <v>13361</v>
      </c>
      <c r="H23628" t="s">
        <v>388</v>
      </c>
      <c r="I23628" s="2">
        <v>3.29</v>
      </c>
      <c r="J23628" s="2">
        <v>80.959999999999994</v>
      </c>
      <c r="K23628" t="s">
        <v>8414</v>
      </c>
      <c r="L23628" t="s">
        <v>11879</v>
      </c>
      <c r="M23628" s="2">
        <v>1</v>
      </c>
      <c r="N23628" s="11" t="s">
        <v>7409</v>
      </c>
      <c r="O23628" s="2">
        <v>500.76</v>
      </c>
      <c r="P23628" t="s">
        <v>13321</v>
      </c>
      <c r="Q23628" t="s">
        <v>8414</v>
      </c>
      <c r="R23628" t="s">
        <v>3442</v>
      </c>
      <c r="S23628" s="2">
        <v>1441</v>
      </c>
      <c r="T23628" t="s">
        <v>8559</v>
      </c>
      <c r="U23628" t="s">
        <v>133</v>
      </c>
    </row>
    <row r="23629" spans="1:21" ht="15.75" x14ac:dyDescent="0.25">
      <c r="A23629" s="2">
        <v>2019</v>
      </c>
      <c r="B23629" s="2">
        <v>329</v>
      </c>
      <c r="C23629" s="2">
        <v>1</v>
      </c>
      <c r="D23629" s="3">
        <v>43560</v>
      </c>
      <c r="E23629" s="3">
        <v>43562</v>
      </c>
      <c r="F23629" t="s">
        <v>10873</v>
      </c>
      <c r="G23629" t="s">
        <v>11889</v>
      </c>
      <c r="H23629" t="s">
        <v>236</v>
      </c>
      <c r="I23629" s="2">
        <v>7.46</v>
      </c>
      <c r="J23629" s="2">
        <v>115</v>
      </c>
      <c r="K23629" t="s">
        <v>80</v>
      </c>
      <c r="L23629" t="s">
        <v>1452</v>
      </c>
      <c r="M23629" s="2">
        <v>1</v>
      </c>
      <c r="N23629" s="11" t="s">
        <v>7426</v>
      </c>
      <c r="O23629" s="2">
        <v>1700</v>
      </c>
      <c r="P23629" t="s">
        <v>13323</v>
      </c>
      <c r="Q23629" t="s">
        <v>7449</v>
      </c>
      <c r="R23629" t="s">
        <v>10874</v>
      </c>
      <c r="S23629" s="2">
        <v>5744</v>
      </c>
      <c r="T23629" t="s">
        <v>13760</v>
      </c>
      <c r="U23629" t="s">
        <v>244</v>
      </c>
    </row>
    <row r="23630" spans="1:21" ht="15.75" x14ac:dyDescent="0.25">
      <c r="A23630" s="2">
        <v>2019</v>
      </c>
      <c r="B23630" s="2">
        <v>329</v>
      </c>
      <c r="C23630" s="2">
        <v>1</v>
      </c>
      <c r="D23630" s="3">
        <v>43560</v>
      </c>
      <c r="E23630" s="3">
        <v>43562</v>
      </c>
      <c r="F23630" t="s">
        <v>10873</v>
      </c>
      <c r="G23630" t="s">
        <v>11889</v>
      </c>
      <c r="H23630" t="s">
        <v>236</v>
      </c>
      <c r="I23630" s="2">
        <v>7.46</v>
      </c>
      <c r="J23630" s="2">
        <v>115</v>
      </c>
      <c r="K23630" t="s">
        <v>80</v>
      </c>
      <c r="L23630" t="s">
        <v>1452</v>
      </c>
      <c r="M23630" s="2">
        <v>2</v>
      </c>
      <c r="N23630" s="11" t="s">
        <v>7426</v>
      </c>
      <c r="O23630" s="2">
        <v>1550</v>
      </c>
      <c r="P23630" t="s">
        <v>13323</v>
      </c>
      <c r="Q23630" t="s">
        <v>7449</v>
      </c>
      <c r="R23630" t="s">
        <v>10874</v>
      </c>
      <c r="S23630" s="2">
        <v>5744</v>
      </c>
      <c r="T23630" t="s">
        <v>13760</v>
      </c>
      <c r="U23630" t="s">
        <v>244</v>
      </c>
    </row>
    <row r="23631" spans="1:21" ht="15.75" x14ac:dyDescent="0.25">
      <c r="A23631" s="2">
        <v>2019</v>
      </c>
      <c r="B23631" s="2">
        <v>329</v>
      </c>
      <c r="C23631" s="2">
        <v>1</v>
      </c>
      <c r="D23631" s="3">
        <v>43560</v>
      </c>
      <c r="E23631" s="3">
        <v>43562</v>
      </c>
      <c r="F23631" t="s">
        <v>10873</v>
      </c>
      <c r="G23631" t="s">
        <v>11889</v>
      </c>
      <c r="H23631" t="s">
        <v>236</v>
      </c>
      <c r="I23631" s="2">
        <v>7.46</v>
      </c>
      <c r="J23631" s="2">
        <v>115</v>
      </c>
      <c r="K23631" t="s">
        <v>80</v>
      </c>
      <c r="L23631" t="s">
        <v>1452</v>
      </c>
      <c r="M23631" s="2">
        <v>3</v>
      </c>
      <c r="N23631" s="11" t="s">
        <v>7426</v>
      </c>
      <c r="O23631" s="2">
        <v>2750</v>
      </c>
      <c r="P23631" t="s">
        <v>13323</v>
      </c>
      <c r="Q23631" t="s">
        <v>7449</v>
      </c>
      <c r="R23631" t="s">
        <v>10874</v>
      </c>
      <c r="S23631" s="2">
        <v>5744</v>
      </c>
      <c r="T23631" t="s">
        <v>13760</v>
      </c>
      <c r="U23631" t="s">
        <v>244</v>
      </c>
    </row>
    <row r="23632" spans="1:21" ht="15.75" x14ac:dyDescent="0.25">
      <c r="A23632" s="2">
        <v>2019</v>
      </c>
      <c r="B23632" s="2">
        <v>330</v>
      </c>
      <c r="C23632" s="2">
        <v>1</v>
      </c>
      <c r="D23632" s="3">
        <v>43559</v>
      </c>
      <c r="E23632" s="3">
        <v>43560</v>
      </c>
      <c r="F23632" t="s">
        <v>14401</v>
      </c>
      <c r="G23632" t="s">
        <v>1761</v>
      </c>
      <c r="H23632" t="s">
        <v>62</v>
      </c>
      <c r="I23632" s="2">
        <v>4.5</v>
      </c>
      <c r="J23632" s="2">
        <v>34.049999999999997</v>
      </c>
      <c r="K23632" t="s">
        <v>16549</v>
      </c>
      <c r="L23632" t="s">
        <v>13537</v>
      </c>
      <c r="M23632" s="2">
        <v>1</v>
      </c>
      <c r="N23632" s="11" t="s">
        <v>7409</v>
      </c>
      <c r="O23632" s="2">
        <v>1</v>
      </c>
      <c r="P23632" t="s">
        <v>17472</v>
      </c>
      <c r="Q23632" t="s">
        <v>16316</v>
      </c>
      <c r="R23632" t="s">
        <v>16550</v>
      </c>
      <c r="S23632" s="2">
        <v>294</v>
      </c>
      <c r="T23632" t="s">
        <v>14402</v>
      </c>
      <c r="U23632" t="s">
        <v>41</v>
      </c>
    </row>
    <row r="23633" spans="1:21" ht="15.75" x14ac:dyDescent="0.25">
      <c r="A23633" s="2">
        <v>2019</v>
      </c>
      <c r="B23633" s="2">
        <v>332</v>
      </c>
      <c r="C23633" s="2">
        <v>1</v>
      </c>
      <c r="D23633" s="3">
        <v>43561</v>
      </c>
      <c r="E23633" s="3">
        <v>43563</v>
      </c>
      <c r="F23633" t="s">
        <v>16663</v>
      </c>
      <c r="G23633" t="s">
        <v>53</v>
      </c>
      <c r="H23633" t="s">
        <v>35</v>
      </c>
      <c r="I23633" s="2">
        <v>9.8000000000000007</v>
      </c>
      <c r="J23633" s="2">
        <v>161.35</v>
      </c>
      <c r="K23633" t="s">
        <v>13325</v>
      </c>
      <c r="L23633" t="s">
        <v>31</v>
      </c>
      <c r="M23633" s="2">
        <v>2</v>
      </c>
      <c r="N23633" s="11" t="s">
        <v>7426</v>
      </c>
      <c r="O23633" s="2">
        <v>2960.99</v>
      </c>
      <c r="P23633" t="s">
        <v>13359</v>
      </c>
      <c r="Q23633" t="s">
        <v>13325</v>
      </c>
      <c r="R23633" t="s">
        <v>16664</v>
      </c>
      <c r="S23633" s="2">
        <v>18189</v>
      </c>
      <c r="T23633" t="s">
        <v>16665</v>
      </c>
      <c r="U23633" t="s">
        <v>306</v>
      </c>
    </row>
    <row r="23634" spans="1:21" ht="15.75" x14ac:dyDescent="0.25">
      <c r="A23634" s="2">
        <v>2019</v>
      </c>
      <c r="B23634" s="2">
        <v>333</v>
      </c>
      <c r="C23634" s="2">
        <v>1</v>
      </c>
      <c r="D23634" s="3">
        <v>43565</v>
      </c>
      <c r="E23634" s="3">
        <v>43566</v>
      </c>
      <c r="F23634" t="s">
        <v>14569</v>
      </c>
      <c r="G23634" t="s">
        <v>13342</v>
      </c>
      <c r="H23634" t="s">
        <v>105</v>
      </c>
      <c r="I23634" s="2">
        <v>6</v>
      </c>
      <c r="J23634" s="2">
        <v>89.5</v>
      </c>
      <c r="K23634" t="s">
        <v>154</v>
      </c>
      <c r="L23634" t="s">
        <v>56</v>
      </c>
      <c r="M23634" s="2">
        <v>1</v>
      </c>
      <c r="N23634" s="11" t="s">
        <v>7409</v>
      </c>
      <c r="O23634" s="2">
        <v>4437.41</v>
      </c>
      <c r="P23634" t="s">
        <v>7418</v>
      </c>
      <c r="Q23634" t="s">
        <v>154</v>
      </c>
      <c r="R23634" t="s">
        <v>10400</v>
      </c>
      <c r="S23634" s="2">
        <v>2956</v>
      </c>
      <c r="T23634" t="s">
        <v>14570</v>
      </c>
      <c r="U23634" t="s">
        <v>41</v>
      </c>
    </row>
    <row r="23635" spans="1:21" ht="15.75" x14ac:dyDescent="0.25">
      <c r="A23635" s="2">
        <v>2019</v>
      </c>
      <c r="B23635" s="2">
        <v>334</v>
      </c>
      <c r="C23635" s="2">
        <v>1</v>
      </c>
      <c r="D23635" s="3">
        <v>43561</v>
      </c>
      <c r="E23635" s="3">
        <v>43564</v>
      </c>
      <c r="F23635" t="s">
        <v>16666</v>
      </c>
      <c r="G23635" t="s">
        <v>23</v>
      </c>
      <c r="H23635" t="s">
        <v>53</v>
      </c>
      <c r="I23635" s="2">
        <v>4.6399999999999997</v>
      </c>
      <c r="J23635" s="2">
        <v>88.3</v>
      </c>
      <c r="K23635" t="s">
        <v>80</v>
      </c>
      <c r="L23635" t="s">
        <v>56</v>
      </c>
      <c r="M23635" s="2">
        <v>1</v>
      </c>
      <c r="N23635" s="11" t="s">
        <v>7426</v>
      </c>
      <c r="O23635" s="2">
        <v>2800</v>
      </c>
      <c r="P23635" t="s">
        <v>13311</v>
      </c>
      <c r="Q23635" t="s">
        <v>80</v>
      </c>
      <c r="R23635" t="s">
        <v>3729</v>
      </c>
      <c r="S23635" s="2">
        <v>2075</v>
      </c>
      <c r="T23635" t="s">
        <v>13553</v>
      </c>
      <c r="U23635" t="s">
        <v>13454</v>
      </c>
    </row>
    <row r="23636" spans="1:21" ht="15.75" x14ac:dyDescent="0.25">
      <c r="A23636" s="2">
        <v>2019</v>
      </c>
      <c r="B23636" s="2">
        <v>334</v>
      </c>
      <c r="C23636" s="2">
        <v>1</v>
      </c>
      <c r="D23636" s="3">
        <v>43561</v>
      </c>
      <c r="E23636" s="3">
        <v>43564</v>
      </c>
      <c r="F23636" t="s">
        <v>16666</v>
      </c>
      <c r="G23636" t="s">
        <v>23</v>
      </c>
      <c r="H23636" t="s">
        <v>53</v>
      </c>
      <c r="I23636" s="2">
        <v>4.6399999999999997</v>
      </c>
      <c r="J23636" s="2">
        <v>88.3</v>
      </c>
      <c r="K23636" t="s">
        <v>80</v>
      </c>
      <c r="L23636" t="s">
        <v>56</v>
      </c>
      <c r="M23636" s="2">
        <v>2</v>
      </c>
      <c r="N23636" s="11" t="s">
        <v>7426</v>
      </c>
      <c r="O23636" s="2">
        <v>60</v>
      </c>
      <c r="P23636" t="s">
        <v>13311</v>
      </c>
      <c r="Q23636" t="s">
        <v>80</v>
      </c>
      <c r="R23636" t="s">
        <v>3729</v>
      </c>
      <c r="S23636" s="2">
        <v>2075</v>
      </c>
      <c r="T23636" t="s">
        <v>13553</v>
      </c>
      <c r="U23636" t="s">
        <v>13454</v>
      </c>
    </row>
    <row r="23637" spans="1:21" ht="15.75" x14ac:dyDescent="0.25">
      <c r="A23637" s="2">
        <v>2019</v>
      </c>
      <c r="B23637" s="2">
        <v>336</v>
      </c>
      <c r="C23637" s="2">
        <v>1</v>
      </c>
      <c r="D23637" s="3">
        <v>43563</v>
      </c>
      <c r="E23637" s="3">
        <v>43564</v>
      </c>
      <c r="F23637" t="s">
        <v>13811</v>
      </c>
      <c r="G23637" t="s">
        <v>13561</v>
      </c>
      <c r="H23637" t="s">
        <v>1071</v>
      </c>
      <c r="I23637" s="2">
        <v>6.3</v>
      </c>
      <c r="J23637" s="2">
        <v>89.8</v>
      </c>
      <c r="K23637" t="s">
        <v>13325</v>
      </c>
      <c r="L23637" t="s">
        <v>31</v>
      </c>
      <c r="M23637" s="2">
        <v>1</v>
      </c>
      <c r="N23637" s="11" t="s">
        <v>7426</v>
      </c>
      <c r="O23637" s="2">
        <v>4300</v>
      </c>
      <c r="P23637" t="s">
        <v>13359</v>
      </c>
      <c r="Q23637" t="s">
        <v>13325</v>
      </c>
      <c r="R23637" t="s">
        <v>9871</v>
      </c>
      <c r="S23637" s="2">
        <v>2990</v>
      </c>
      <c r="T23637" t="s">
        <v>13812</v>
      </c>
      <c r="U23637" t="s">
        <v>67</v>
      </c>
    </row>
    <row r="23638" spans="1:21" ht="15.75" x14ac:dyDescent="0.25">
      <c r="A23638" s="2">
        <v>2019</v>
      </c>
      <c r="B23638" s="2">
        <v>337</v>
      </c>
      <c r="C23638" s="2">
        <v>1</v>
      </c>
      <c r="D23638" s="3">
        <v>43566</v>
      </c>
      <c r="E23638" s="3">
        <v>43571</v>
      </c>
      <c r="F23638" t="s">
        <v>12779</v>
      </c>
      <c r="G23638" t="s">
        <v>2394</v>
      </c>
      <c r="H23638" t="s">
        <v>218</v>
      </c>
      <c r="I23638" s="2">
        <v>5.05</v>
      </c>
      <c r="J23638" s="2">
        <v>88.97</v>
      </c>
      <c r="K23638" t="s">
        <v>13325</v>
      </c>
      <c r="L23638" t="s">
        <v>31</v>
      </c>
      <c r="M23638" s="2">
        <v>1</v>
      </c>
      <c r="N23638" s="11" t="s">
        <v>7426</v>
      </c>
      <c r="O23638" s="2">
        <v>2049.11</v>
      </c>
      <c r="P23638" t="s">
        <v>13359</v>
      </c>
      <c r="Q23638" t="s">
        <v>13325</v>
      </c>
      <c r="R23638" t="s">
        <v>12781</v>
      </c>
      <c r="S23638" s="2">
        <v>2281</v>
      </c>
      <c r="T23638" t="s">
        <v>15042</v>
      </c>
      <c r="U23638" t="s">
        <v>13316</v>
      </c>
    </row>
    <row r="23639" spans="1:21" ht="15.75" x14ac:dyDescent="0.25">
      <c r="A23639" s="2">
        <v>2019</v>
      </c>
      <c r="B23639" s="2">
        <v>338</v>
      </c>
      <c r="C23639" s="2">
        <v>1</v>
      </c>
      <c r="D23639" s="3">
        <v>43565</v>
      </c>
      <c r="E23639" s="3">
        <v>43565</v>
      </c>
      <c r="F23639" t="s">
        <v>10959</v>
      </c>
      <c r="G23639" t="s">
        <v>109</v>
      </c>
      <c r="H23639" t="s">
        <v>109</v>
      </c>
      <c r="I23639" s="2">
        <v>9.4</v>
      </c>
      <c r="J23639" s="2">
        <v>131.35</v>
      </c>
      <c r="K23639" t="s">
        <v>13325</v>
      </c>
      <c r="L23639" t="s">
        <v>25</v>
      </c>
      <c r="M23639" s="2">
        <v>1</v>
      </c>
      <c r="N23639" s="11" t="s">
        <v>7409</v>
      </c>
      <c r="O23639" s="2">
        <v>3608.35</v>
      </c>
      <c r="P23639" t="s">
        <v>13323</v>
      </c>
      <c r="Q23639" t="s">
        <v>16316</v>
      </c>
      <c r="R23639" t="s">
        <v>10960</v>
      </c>
      <c r="S23639" s="2">
        <v>7955</v>
      </c>
      <c r="T23639" t="s">
        <v>13438</v>
      </c>
      <c r="U23639" t="s">
        <v>682</v>
      </c>
    </row>
    <row r="23640" spans="1:21" ht="15.75" x14ac:dyDescent="0.25">
      <c r="A23640" s="2">
        <v>2019</v>
      </c>
      <c r="B23640" s="2">
        <v>339</v>
      </c>
      <c r="C23640" s="2">
        <v>1</v>
      </c>
      <c r="D23640" s="3">
        <v>43564</v>
      </c>
      <c r="E23640" s="3">
        <v>43565</v>
      </c>
      <c r="F23640" t="s">
        <v>7873</v>
      </c>
      <c r="G23640" t="s">
        <v>35</v>
      </c>
      <c r="H23640" t="s">
        <v>22</v>
      </c>
      <c r="I23640" s="2">
        <v>5.45</v>
      </c>
      <c r="J23640" s="2">
        <v>87.9</v>
      </c>
      <c r="K23640" t="s">
        <v>154</v>
      </c>
      <c r="L23640" t="s">
        <v>11879</v>
      </c>
      <c r="M23640" s="2">
        <v>1</v>
      </c>
      <c r="N23640" s="11" t="s">
        <v>7426</v>
      </c>
      <c r="O23640" s="2">
        <v>31.6</v>
      </c>
      <c r="P23640" t="s">
        <v>13328</v>
      </c>
      <c r="Q23640" t="s">
        <v>154</v>
      </c>
      <c r="R23640" t="s">
        <v>7874</v>
      </c>
      <c r="S23640" s="2">
        <v>2461</v>
      </c>
      <c r="T23640" t="s">
        <v>7875</v>
      </c>
      <c r="U23640" t="s">
        <v>67</v>
      </c>
    </row>
    <row r="23641" spans="1:21" ht="15.75" x14ac:dyDescent="0.25">
      <c r="A23641" s="2">
        <v>2019</v>
      </c>
      <c r="B23641" s="2">
        <v>340</v>
      </c>
      <c r="C23641" s="2">
        <v>1</v>
      </c>
      <c r="D23641" s="3">
        <v>43567</v>
      </c>
      <c r="E23641" s="3">
        <v>43567</v>
      </c>
      <c r="F23641" t="s">
        <v>4577</v>
      </c>
      <c r="G23641" t="s">
        <v>388</v>
      </c>
      <c r="H23641" t="s">
        <v>29</v>
      </c>
      <c r="I23641" s="2">
        <v>7.46</v>
      </c>
      <c r="J23641" s="2">
        <v>131.32</v>
      </c>
      <c r="K23641" t="s">
        <v>8414</v>
      </c>
      <c r="L23641" t="s">
        <v>11879</v>
      </c>
      <c r="M23641" s="2">
        <v>1</v>
      </c>
      <c r="N23641" s="11" t="s">
        <v>7409</v>
      </c>
      <c r="O23641" s="2">
        <v>2660</v>
      </c>
      <c r="P23641" t="s">
        <v>13321</v>
      </c>
      <c r="Q23641" t="s">
        <v>8414</v>
      </c>
      <c r="R23641" t="s">
        <v>13002</v>
      </c>
      <c r="S23641" s="2">
        <v>6619</v>
      </c>
      <c r="T23641" t="s">
        <v>13002</v>
      </c>
      <c r="U23641" t="s">
        <v>682</v>
      </c>
    </row>
    <row r="23642" spans="1:21" ht="15.75" x14ac:dyDescent="0.25">
      <c r="A23642" s="2">
        <v>2019</v>
      </c>
      <c r="B23642" s="2">
        <v>341</v>
      </c>
      <c r="C23642" s="2">
        <v>1</v>
      </c>
      <c r="D23642" s="3">
        <v>43569</v>
      </c>
      <c r="E23642" s="3">
        <v>43571</v>
      </c>
      <c r="F23642" t="s">
        <v>16667</v>
      </c>
      <c r="G23642" t="s">
        <v>236</v>
      </c>
      <c r="H23642" t="s">
        <v>7107</v>
      </c>
      <c r="I23642" s="2">
        <v>4.7</v>
      </c>
      <c r="J23642" s="2">
        <v>139.94999999999999</v>
      </c>
      <c r="K23642" t="s">
        <v>8414</v>
      </c>
      <c r="L23642" t="s">
        <v>11879</v>
      </c>
      <c r="M23642" s="2">
        <v>1</v>
      </c>
      <c r="N23642" s="11" t="s">
        <v>7426</v>
      </c>
      <c r="O23642" s="2">
        <v>1204.79</v>
      </c>
      <c r="P23642" t="s">
        <v>13487</v>
      </c>
      <c r="Q23642" t="s">
        <v>8414</v>
      </c>
      <c r="R23642" t="s">
        <v>16668</v>
      </c>
      <c r="S23642" s="2">
        <v>5686</v>
      </c>
      <c r="T23642" t="s">
        <v>16669</v>
      </c>
      <c r="U23642" t="s">
        <v>509</v>
      </c>
    </row>
    <row r="23643" spans="1:21" ht="15.75" x14ac:dyDescent="0.25">
      <c r="A23643" s="2">
        <v>2019</v>
      </c>
      <c r="B23643" s="2">
        <v>342</v>
      </c>
      <c r="C23643" s="2">
        <v>1</v>
      </c>
      <c r="D23643" s="3">
        <v>43565</v>
      </c>
      <c r="E23643" s="3">
        <v>43566</v>
      </c>
      <c r="F23643" t="s">
        <v>16670</v>
      </c>
      <c r="G23643" t="s">
        <v>7010</v>
      </c>
      <c r="H23643" t="s">
        <v>2480</v>
      </c>
      <c r="I23643" s="2">
        <v>5.62</v>
      </c>
      <c r="J23643" s="2">
        <v>100.71</v>
      </c>
      <c r="K23643" t="s">
        <v>80</v>
      </c>
      <c r="L23643" t="s">
        <v>56</v>
      </c>
      <c r="M23643" s="2">
        <v>1</v>
      </c>
      <c r="N23643" s="11" t="s">
        <v>7426</v>
      </c>
      <c r="O23643" s="2">
        <v>4630.5</v>
      </c>
      <c r="P23643" t="s">
        <v>7427</v>
      </c>
      <c r="Q23643" t="s">
        <v>80</v>
      </c>
      <c r="R23643" t="s">
        <v>8075</v>
      </c>
      <c r="S23643" s="2">
        <v>3610</v>
      </c>
      <c r="T23643" t="s">
        <v>8076</v>
      </c>
      <c r="U23643" t="s">
        <v>67</v>
      </c>
    </row>
    <row r="23644" spans="1:21" ht="15.75" x14ac:dyDescent="0.25">
      <c r="A23644" s="2">
        <v>2019</v>
      </c>
      <c r="B23644" s="2">
        <v>343</v>
      </c>
      <c r="C23644" s="2">
        <v>1</v>
      </c>
      <c r="D23644" s="3">
        <v>43566</v>
      </c>
      <c r="E23644" s="3">
        <v>43568</v>
      </c>
      <c r="F23644" t="s">
        <v>16671</v>
      </c>
      <c r="G23644" t="s">
        <v>14396</v>
      </c>
      <c r="H23644" t="s">
        <v>62</v>
      </c>
      <c r="I23644" s="2">
        <v>9.82</v>
      </c>
      <c r="J23644" s="2">
        <v>169.37</v>
      </c>
      <c r="K23644" t="s">
        <v>80</v>
      </c>
      <c r="L23644" t="s">
        <v>175</v>
      </c>
      <c r="M23644" s="2">
        <v>1</v>
      </c>
      <c r="N23644" s="11" t="s">
        <v>7409</v>
      </c>
      <c r="O23644" s="2">
        <v>27500</v>
      </c>
      <c r="P23644" t="s">
        <v>7431</v>
      </c>
      <c r="Q23644" t="s">
        <v>80</v>
      </c>
      <c r="R23644" t="s">
        <v>16672</v>
      </c>
      <c r="S23644" s="2">
        <v>17027</v>
      </c>
      <c r="T23644" t="s">
        <v>16673</v>
      </c>
      <c r="U23644" t="s">
        <v>682</v>
      </c>
    </row>
    <row r="23645" spans="1:21" ht="15.75" x14ac:dyDescent="0.25">
      <c r="A23645" s="2">
        <v>2019</v>
      </c>
      <c r="B23645" s="2">
        <v>344</v>
      </c>
      <c r="C23645" s="2">
        <v>1</v>
      </c>
      <c r="D23645" s="3">
        <v>43565</v>
      </c>
      <c r="E23645" s="3">
        <v>43569</v>
      </c>
      <c r="F23645" t="s">
        <v>13881</v>
      </c>
      <c r="G23645" t="s">
        <v>5284</v>
      </c>
      <c r="H23645" t="s">
        <v>139</v>
      </c>
      <c r="I23645" s="2">
        <v>9.4</v>
      </c>
      <c r="J23645" s="2">
        <v>147.35</v>
      </c>
      <c r="K23645" t="s">
        <v>13325</v>
      </c>
      <c r="L23645" t="s">
        <v>11879</v>
      </c>
      <c r="M23645" s="2">
        <v>1</v>
      </c>
      <c r="N23645" s="11" t="s">
        <v>7426</v>
      </c>
      <c r="O23645" s="2">
        <v>12950.35</v>
      </c>
      <c r="P23645" t="s">
        <v>13321</v>
      </c>
      <c r="Q23645" t="s">
        <v>13325</v>
      </c>
      <c r="R23645" t="s">
        <v>13882</v>
      </c>
      <c r="S23645" s="2">
        <v>12899</v>
      </c>
      <c r="T23645" t="s">
        <v>13883</v>
      </c>
      <c r="U23645" t="s">
        <v>244</v>
      </c>
    </row>
    <row r="23646" spans="1:21" ht="15.75" x14ac:dyDescent="0.25">
      <c r="A23646" s="2">
        <v>2019</v>
      </c>
      <c r="B23646" s="2">
        <v>345</v>
      </c>
      <c r="C23646" s="2">
        <v>1</v>
      </c>
      <c r="D23646" s="3">
        <v>43569</v>
      </c>
      <c r="E23646" s="3">
        <v>43571</v>
      </c>
      <c r="F23646" t="s">
        <v>9687</v>
      </c>
      <c r="G23646" t="s">
        <v>640</v>
      </c>
      <c r="H23646" t="s">
        <v>35</v>
      </c>
      <c r="I23646" s="2">
        <v>7.59</v>
      </c>
      <c r="J23646" s="2">
        <v>119.75</v>
      </c>
      <c r="K23646" t="s">
        <v>13325</v>
      </c>
      <c r="L23646" t="s">
        <v>11879</v>
      </c>
      <c r="M23646" s="2">
        <v>1</v>
      </c>
      <c r="N23646" s="11" t="s">
        <v>7426</v>
      </c>
      <c r="O23646" s="2">
        <v>450</v>
      </c>
      <c r="P23646" t="s">
        <v>13328</v>
      </c>
      <c r="Q23646" t="s">
        <v>13325</v>
      </c>
      <c r="R23646" t="s">
        <v>9689</v>
      </c>
      <c r="S23646" s="2">
        <v>7002</v>
      </c>
      <c r="T23646" t="s">
        <v>9689</v>
      </c>
      <c r="U23646" t="s">
        <v>67</v>
      </c>
    </row>
    <row r="23647" spans="1:21" ht="15.75" x14ac:dyDescent="0.25">
      <c r="A23647" s="2">
        <v>2019</v>
      </c>
      <c r="B23647" s="2">
        <v>346</v>
      </c>
      <c r="C23647" s="2">
        <v>1</v>
      </c>
      <c r="D23647" s="3">
        <v>43566</v>
      </c>
      <c r="E23647" s="3">
        <v>43567</v>
      </c>
      <c r="F23647" t="s">
        <v>14263</v>
      </c>
      <c r="G23647" t="s">
        <v>135</v>
      </c>
      <c r="H23647" t="s">
        <v>53</v>
      </c>
      <c r="I23647" s="2">
        <v>6.41</v>
      </c>
      <c r="J23647" s="2">
        <v>89.96</v>
      </c>
      <c r="K23647" t="s">
        <v>80</v>
      </c>
      <c r="L23647" t="s">
        <v>56</v>
      </c>
      <c r="M23647" s="2">
        <v>1</v>
      </c>
      <c r="N23647" s="11" t="s">
        <v>7426</v>
      </c>
      <c r="O23647" s="2">
        <v>4703.12</v>
      </c>
      <c r="P23647" t="s">
        <v>13311</v>
      </c>
      <c r="Q23647" t="s">
        <v>80</v>
      </c>
      <c r="R23647" t="s">
        <v>14264</v>
      </c>
      <c r="S23647" s="2">
        <v>3505</v>
      </c>
      <c r="T23647" t="s">
        <v>14265</v>
      </c>
      <c r="U23647" t="s">
        <v>509</v>
      </c>
    </row>
    <row r="23648" spans="1:21" ht="15.75" x14ac:dyDescent="0.25">
      <c r="A23648" s="2">
        <v>2019</v>
      </c>
      <c r="B23648" s="2">
        <v>347</v>
      </c>
      <c r="C23648" s="2">
        <v>1</v>
      </c>
      <c r="D23648" s="3">
        <v>43570</v>
      </c>
      <c r="E23648" s="3">
        <v>43572</v>
      </c>
      <c r="F23648" t="s">
        <v>16181</v>
      </c>
      <c r="G23648" t="s">
        <v>135</v>
      </c>
      <c r="H23648" t="s">
        <v>546</v>
      </c>
      <c r="I23648" s="2">
        <v>6.41</v>
      </c>
      <c r="J23648" s="2">
        <v>89.96</v>
      </c>
      <c r="K23648" t="s">
        <v>80</v>
      </c>
      <c r="L23648" t="s">
        <v>56</v>
      </c>
      <c r="M23648" s="2">
        <v>1</v>
      </c>
      <c r="N23648" s="11" t="s">
        <v>7426</v>
      </c>
      <c r="O23648" s="2">
        <v>4602.57</v>
      </c>
      <c r="P23648" t="s">
        <v>13311</v>
      </c>
      <c r="Q23648" t="s">
        <v>80</v>
      </c>
      <c r="R23648" t="s">
        <v>16182</v>
      </c>
      <c r="S23648" s="2">
        <v>3505</v>
      </c>
      <c r="T23648" t="s">
        <v>16183</v>
      </c>
      <c r="U23648" t="s">
        <v>509</v>
      </c>
    </row>
    <row r="23649" spans="1:21" ht="15.75" x14ac:dyDescent="0.25">
      <c r="A23649" s="2">
        <v>2019</v>
      </c>
      <c r="B23649" s="2">
        <v>348</v>
      </c>
      <c r="C23649" s="2">
        <v>1</v>
      </c>
      <c r="D23649" s="3">
        <v>43563</v>
      </c>
      <c r="E23649" s="3">
        <v>43564</v>
      </c>
      <c r="F23649" t="s">
        <v>16427</v>
      </c>
      <c r="G23649" t="s">
        <v>1761</v>
      </c>
      <c r="H23649" t="s">
        <v>62</v>
      </c>
      <c r="I23649" s="2">
        <v>3.5</v>
      </c>
      <c r="J23649" s="2">
        <v>26.7</v>
      </c>
      <c r="K23649" t="s">
        <v>16428</v>
      </c>
      <c r="L23649" t="s">
        <v>13537</v>
      </c>
      <c r="M23649" s="2">
        <v>1</v>
      </c>
      <c r="N23649" s="11" t="s">
        <v>7409</v>
      </c>
      <c r="O23649" s="2">
        <v>22</v>
      </c>
      <c r="P23649" t="s">
        <v>17472</v>
      </c>
      <c r="Q23649" t="s">
        <v>16316</v>
      </c>
      <c r="R23649" t="s">
        <v>16429</v>
      </c>
      <c r="S23649" s="2">
        <v>238</v>
      </c>
      <c r="T23649" t="s">
        <v>16430</v>
      </c>
      <c r="U23649" t="s">
        <v>443</v>
      </c>
    </row>
    <row r="23650" spans="1:21" ht="15.75" x14ac:dyDescent="0.25">
      <c r="A23650" s="2">
        <v>2019</v>
      </c>
      <c r="B23650" s="2">
        <v>351</v>
      </c>
      <c r="C23650" s="2">
        <v>1</v>
      </c>
      <c r="D23650" s="3">
        <v>43569</v>
      </c>
      <c r="E23650" s="3">
        <v>43572</v>
      </c>
      <c r="F23650" t="s">
        <v>16674</v>
      </c>
      <c r="G23650" t="s">
        <v>4140</v>
      </c>
      <c r="H23650" t="s">
        <v>388</v>
      </c>
      <c r="I23650" s="2">
        <v>8.6999999999999993</v>
      </c>
      <c r="J23650" s="2">
        <v>129</v>
      </c>
      <c r="K23650" t="s">
        <v>8414</v>
      </c>
      <c r="L23650" t="s">
        <v>81</v>
      </c>
      <c r="M23650" s="2">
        <v>1</v>
      </c>
      <c r="N23650" s="11" t="s">
        <v>7409</v>
      </c>
      <c r="O23650" s="2">
        <v>9246.2999999999993</v>
      </c>
      <c r="P23650" t="s">
        <v>7427</v>
      </c>
      <c r="Q23650" t="s">
        <v>8414</v>
      </c>
      <c r="R23650" t="s">
        <v>16675</v>
      </c>
      <c r="S23650" s="2">
        <v>8407</v>
      </c>
      <c r="T23650" t="s">
        <v>16676</v>
      </c>
      <c r="U23650" t="s">
        <v>67</v>
      </c>
    </row>
    <row r="23651" spans="1:21" ht="15.75" x14ac:dyDescent="0.25">
      <c r="A23651" s="2">
        <v>2019</v>
      </c>
      <c r="B23651" s="2">
        <v>352</v>
      </c>
      <c r="C23651" s="2">
        <v>1</v>
      </c>
      <c r="D23651" s="3">
        <v>43565</v>
      </c>
      <c r="E23651" s="3">
        <v>43567</v>
      </c>
      <c r="F23651" t="s">
        <v>14438</v>
      </c>
      <c r="G23651" t="s">
        <v>116</v>
      </c>
      <c r="H23651" t="s">
        <v>388</v>
      </c>
      <c r="I23651" s="2">
        <v>5.83</v>
      </c>
      <c r="J23651" s="2">
        <v>89.95</v>
      </c>
      <c r="K23651" t="s">
        <v>13325</v>
      </c>
      <c r="L23651" t="s">
        <v>31</v>
      </c>
      <c r="M23651" s="2">
        <v>1</v>
      </c>
      <c r="N23651" s="11" t="s">
        <v>7426</v>
      </c>
      <c r="O23651" s="2">
        <v>3039.22</v>
      </c>
      <c r="P23651" t="s">
        <v>13321</v>
      </c>
      <c r="Q23651" t="s">
        <v>13325</v>
      </c>
      <c r="R23651" t="s">
        <v>14439</v>
      </c>
      <c r="S23651" s="2">
        <v>2999</v>
      </c>
      <c r="T23651" t="s">
        <v>14440</v>
      </c>
      <c r="U23651" t="s">
        <v>13316</v>
      </c>
    </row>
    <row r="23652" spans="1:21" ht="15.75" x14ac:dyDescent="0.25">
      <c r="A23652" s="2">
        <v>2019</v>
      </c>
      <c r="B23652" s="2">
        <v>353</v>
      </c>
      <c r="C23652" s="2">
        <v>1</v>
      </c>
      <c r="D23652" s="3">
        <v>43566</v>
      </c>
      <c r="E23652" s="3">
        <v>43567</v>
      </c>
      <c r="F23652" t="s">
        <v>16677</v>
      </c>
      <c r="G23652" t="s">
        <v>149</v>
      </c>
      <c r="H23652" t="s">
        <v>582</v>
      </c>
      <c r="I23652" s="2">
        <v>6.8</v>
      </c>
      <c r="J23652" s="2">
        <v>91.95</v>
      </c>
      <c r="K23652" t="s">
        <v>13325</v>
      </c>
      <c r="L23652" t="s">
        <v>31</v>
      </c>
      <c r="M23652" s="2">
        <v>1</v>
      </c>
      <c r="N23652" s="11" t="s">
        <v>7426</v>
      </c>
      <c r="O23652" s="2">
        <v>5012.17</v>
      </c>
      <c r="P23652" t="s">
        <v>13321</v>
      </c>
      <c r="Q23652" t="s">
        <v>13325</v>
      </c>
      <c r="R23652" t="s">
        <v>16678</v>
      </c>
      <c r="S23652" s="2">
        <v>2997</v>
      </c>
      <c r="T23652" t="s">
        <v>16679</v>
      </c>
      <c r="U23652" t="s">
        <v>174</v>
      </c>
    </row>
    <row r="23653" spans="1:21" ht="15.75" x14ac:dyDescent="0.25">
      <c r="A23653" s="2">
        <v>2019</v>
      </c>
      <c r="B23653" s="2">
        <v>354</v>
      </c>
      <c r="C23653" s="2">
        <v>1</v>
      </c>
      <c r="D23653" s="3">
        <v>43570</v>
      </c>
      <c r="E23653" s="3">
        <v>43572</v>
      </c>
      <c r="F23653" t="s">
        <v>14206</v>
      </c>
      <c r="G23653" t="s">
        <v>388</v>
      </c>
      <c r="H23653" t="s">
        <v>3567</v>
      </c>
      <c r="I23653" s="2">
        <v>6.91</v>
      </c>
      <c r="J23653" s="2">
        <v>94.72</v>
      </c>
      <c r="K23653" t="s">
        <v>13325</v>
      </c>
      <c r="L23653" t="s">
        <v>31</v>
      </c>
      <c r="M23653" s="2">
        <v>1</v>
      </c>
      <c r="N23653" s="11" t="s">
        <v>7426</v>
      </c>
      <c r="O23653" s="2">
        <v>3358.81</v>
      </c>
      <c r="P23653" t="s">
        <v>13321</v>
      </c>
      <c r="Q23653" t="s">
        <v>13325</v>
      </c>
      <c r="R23653" t="s">
        <v>14207</v>
      </c>
      <c r="S23653" s="2">
        <v>2995</v>
      </c>
      <c r="T23653" t="s">
        <v>14208</v>
      </c>
      <c r="U23653" t="s">
        <v>123</v>
      </c>
    </row>
    <row r="23654" spans="1:21" ht="15.75" x14ac:dyDescent="0.25">
      <c r="A23654" s="2">
        <v>2019</v>
      </c>
      <c r="B23654" s="2">
        <v>355</v>
      </c>
      <c r="C23654" s="2">
        <v>1</v>
      </c>
      <c r="D23654" s="3">
        <v>43566</v>
      </c>
      <c r="E23654" s="3">
        <v>43568</v>
      </c>
      <c r="F23654" t="s">
        <v>13734</v>
      </c>
      <c r="G23654" t="s">
        <v>135</v>
      </c>
      <c r="H23654" t="s">
        <v>1523</v>
      </c>
      <c r="I23654" s="2">
        <v>5.7</v>
      </c>
      <c r="J23654" s="2">
        <v>94.7</v>
      </c>
      <c r="K23654" t="s">
        <v>13325</v>
      </c>
      <c r="L23654" t="s">
        <v>11879</v>
      </c>
      <c r="M23654" s="2">
        <v>1</v>
      </c>
      <c r="N23654" s="11" t="s">
        <v>7426</v>
      </c>
      <c r="O23654" s="2">
        <v>3750</v>
      </c>
      <c r="P23654" t="s">
        <v>9206</v>
      </c>
      <c r="Q23654" t="s">
        <v>13325</v>
      </c>
      <c r="R23654" t="s">
        <v>13735</v>
      </c>
      <c r="S23654" s="2">
        <v>2862</v>
      </c>
      <c r="T23654" t="s">
        <v>13736</v>
      </c>
      <c r="U23654" t="s">
        <v>13316</v>
      </c>
    </row>
    <row r="23655" spans="1:21" ht="15.75" x14ac:dyDescent="0.25">
      <c r="A23655" s="2">
        <v>2019</v>
      </c>
      <c r="B23655" s="2">
        <v>356</v>
      </c>
      <c r="C23655" s="2">
        <v>1</v>
      </c>
      <c r="D23655" s="3">
        <v>43568</v>
      </c>
      <c r="E23655" s="3">
        <v>43571</v>
      </c>
      <c r="F23655" t="s">
        <v>10870</v>
      </c>
      <c r="G23655" t="s">
        <v>149</v>
      </c>
      <c r="H23655" t="s">
        <v>7860</v>
      </c>
      <c r="I23655" s="2">
        <v>6.3</v>
      </c>
      <c r="J23655" s="2">
        <v>93.3</v>
      </c>
      <c r="K23655" t="s">
        <v>13325</v>
      </c>
      <c r="L23655" t="s">
        <v>31</v>
      </c>
      <c r="M23655" s="2">
        <v>1</v>
      </c>
      <c r="N23655" s="11" t="s">
        <v>7426</v>
      </c>
      <c r="O23655" s="2">
        <v>4100</v>
      </c>
      <c r="P23655" t="s">
        <v>13321</v>
      </c>
      <c r="Q23655" t="s">
        <v>13325</v>
      </c>
      <c r="R23655" t="s">
        <v>10871</v>
      </c>
      <c r="S23655" s="2">
        <v>2979</v>
      </c>
      <c r="T23655" t="s">
        <v>14150</v>
      </c>
      <c r="U23655" t="s">
        <v>174</v>
      </c>
    </row>
    <row r="23656" spans="1:21" ht="15.75" x14ac:dyDescent="0.25">
      <c r="A23656" s="2">
        <v>2019</v>
      </c>
      <c r="B23656" s="2">
        <v>357</v>
      </c>
      <c r="C23656" s="2">
        <v>1</v>
      </c>
      <c r="D23656" s="3">
        <v>43570</v>
      </c>
      <c r="E23656" s="3">
        <v>43572</v>
      </c>
      <c r="F23656" t="s">
        <v>13061</v>
      </c>
      <c r="G23656" t="s">
        <v>592</v>
      </c>
      <c r="H23656" t="s">
        <v>1373</v>
      </c>
      <c r="I23656" s="2">
        <v>9.68</v>
      </c>
      <c r="J23656" s="2">
        <v>145.53</v>
      </c>
      <c r="K23656" t="s">
        <v>80</v>
      </c>
      <c r="L23656" t="s">
        <v>1452</v>
      </c>
      <c r="M23656" s="2">
        <v>1</v>
      </c>
      <c r="N23656" s="11" t="s">
        <v>7426</v>
      </c>
      <c r="O23656" s="2">
        <v>17899.900000000001</v>
      </c>
      <c r="P23656" t="s">
        <v>13323</v>
      </c>
      <c r="Q23656" t="s">
        <v>7449</v>
      </c>
      <c r="R23656" t="s">
        <v>13062</v>
      </c>
      <c r="S23656" s="2">
        <v>11570</v>
      </c>
      <c r="T23656" t="s">
        <v>16680</v>
      </c>
      <c r="U23656" t="s">
        <v>466</v>
      </c>
    </row>
    <row r="23657" spans="1:21" ht="15.75" x14ac:dyDescent="0.25">
      <c r="A23657" s="2">
        <v>2019</v>
      </c>
      <c r="B23657" s="2">
        <v>358</v>
      </c>
      <c r="C23657" s="2">
        <v>1</v>
      </c>
      <c r="D23657" s="3">
        <v>43575</v>
      </c>
      <c r="E23657" s="3">
        <v>43580</v>
      </c>
      <c r="F23657" t="s">
        <v>14325</v>
      </c>
      <c r="G23657" t="s">
        <v>246</v>
      </c>
      <c r="H23657" t="s">
        <v>13443</v>
      </c>
      <c r="I23657" s="2">
        <v>7.05</v>
      </c>
      <c r="J23657" s="2">
        <v>118.55</v>
      </c>
      <c r="K23657" t="s">
        <v>8414</v>
      </c>
      <c r="L23657" t="s">
        <v>56</v>
      </c>
      <c r="M23657" s="2">
        <v>1</v>
      </c>
      <c r="N23657" s="11" t="s">
        <v>7409</v>
      </c>
      <c r="O23657" s="2">
        <v>7456</v>
      </c>
      <c r="P23657" t="s">
        <v>7437</v>
      </c>
      <c r="Q23657" t="s">
        <v>10941</v>
      </c>
      <c r="R23657" t="s">
        <v>10169</v>
      </c>
      <c r="S23657" s="2">
        <v>4938</v>
      </c>
      <c r="T23657" t="s">
        <v>16499</v>
      </c>
      <c r="U23657" t="s">
        <v>41</v>
      </c>
    </row>
    <row r="23658" spans="1:21" ht="15.75" x14ac:dyDescent="0.25">
      <c r="A23658" s="2">
        <v>2019</v>
      </c>
      <c r="B23658" s="2">
        <v>358</v>
      </c>
      <c r="C23658" s="2">
        <v>3</v>
      </c>
      <c r="D23658" s="3">
        <v>43580</v>
      </c>
      <c r="E23658" s="3">
        <v>43582</v>
      </c>
      <c r="F23658" t="s">
        <v>14325</v>
      </c>
      <c r="G23658" t="s">
        <v>246</v>
      </c>
      <c r="H23658" t="s">
        <v>13443</v>
      </c>
      <c r="I23658" s="2">
        <v>7.05</v>
      </c>
      <c r="J23658" s="2">
        <v>118.55</v>
      </c>
      <c r="K23658" t="s">
        <v>8414</v>
      </c>
      <c r="L23658" t="s">
        <v>56</v>
      </c>
      <c r="M23658" s="2">
        <v>1</v>
      </c>
      <c r="N23658" s="11" t="s">
        <v>7426</v>
      </c>
      <c r="O23658" s="2">
        <v>7487.36</v>
      </c>
      <c r="P23658" t="s">
        <v>7427</v>
      </c>
      <c r="Q23658" t="s">
        <v>8414</v>
      </c>
      <c r="R23658" t="s">
        <v>10169</v>
      </c>
      <c r="S23658" s="2">
        <v>4938</v>
      </c>
      <c r="T23658" t="s">
        <v>16499</v>
      </c>
      <c r="U23658" t="s">
        <v>41</v>
      </c>
    </row>
    <row r="23659" spans="1:21" ht="15.75" x14ac:dyDescent="0.25">
      <c r="A23659" s="2">
        <v>2019</v>
      </c>
      <c r="B23659" s="2">
        <v>359</v>
      </c>
      <c r="C23659" s="2">
        <v>1</v>
      </c>
      <c r="D23659" s="3">
        <v>43570</v>
      </c>
      <c r="E23659" s="3">
        <v>43571</v>
      </c>
      <c r="F23659" t="s">
        <v>10052</v>
      </c>
      <c r="G23659" t="s">
        <v>1786</v>
      </c>
      <c r="H23659" t="s">
        <v>1141</v>
      </c>
      <c r="I23659" s="2">
        <v>6.27</v>
      </c>
      <c r="J23659" s="2">
        <v>84.95</v>
      </c>
      <c r="K23659" t="s">
        <v>10941</v>
      </c>
      <c r="L23659" t="s">
        <v>56</v>
      </c>
      <c r="M23659" s="2">
        <v>1</v>
      </c>
      <c r="N23659" s="11" t="s">
        <v>7409</v>
      </c>
      <c r="O23659" s="2">
        <v>2200</v>
      </c>
      <c r="P23659" t="s">
        <v>9206</v>
      </c>
      <c r="Q23659" t="s">
        <v>10941</v>
      </c>
      <c r="R23659" t="s">
        <v>10053</v>
      </c>
      <c r="S23659" s="2">
        <v>2998</v>
      </c>
      <c r="T23659" t="s">
        <v>15582</v>
      </c>
      <c r="U23659" t="s">
        <v>193</v>
      </c>
    </row>
    <row r="23660" spans="1:21" ht="15.75" x14ac:dyDescent="0.25">
      <c r="A23660" s="2">
        <v>2019</v>
      </c>
      <c r="B23660" s="2">
        <v>360</v>
      </c>
      <c r="C23660" s="2">
        <v>1</v>
      </c>
      <c r="D23660" s="3">
        <v>43582</v>
      </c>
      <c r="E23660" s="3">
        <v>43585</v>
      </c>
      <c r="F23660" t="s">
        <v>16681</v>
      </c>
      <c r="G23660" t="s">
        <v>10536</v>
      </c>
      <c r="H23660" t="s">
        <v>1160</v>
      </c>
      <c r="I23660" s="2">
        <v>10.15</v>
      </c>
      <c r="J23660" s="2">
        <v>179.9</v>
      </c>
      <c r="K23660" t="s">
        <v>80</v>
      </c>
      <c r="L23660" t="s">
        <v>81</v>
      </c>
      <c r="M23660" s="2">
        <v>1</v>
      </c>
      <c r="N23660" s="11" t="s">
        <v>7409</v>
      </c>
      <c r="O23660" s="2">
        <v>12947.51</v>
      </c>
      <c r="P23660" t="s">
        <v>7427</v>
      </c>
      <c r="Q23660" t="s">
        <v>80</v>
      </c>
      <c r="R23660" t="s">
        <v>16682</v>
      </c>
      <c r="S23660" s="2">
        <v>20969</v>
      </c>
      <c r="T23660" t="s">
        <v>16683</v>
      </c>
      <c r="U23660" t="s">
        <v>168</v>
      </c>
    </row>
    <row r="23661" spans="1:21" ht="15.75" x14ac:dyDescent="0.25">
      <c r="A23661" s="2">
        <v>2019</v>
      </c>
      <c r="B23661" s="2">
        <v>361</v>
      </c>
      <c r="C23661" s="2">
        <v>1</v>
      </c>
      <c r="D23661" s="3">
        <v>43571</v>
      </c>
      <c r="E23661" s="3">
        <v>43580</v>
      </c>
      <c r="F23661" t="s">
        <v>16684</v>
      </c>
      <c r="G23661" t="s">
        <v>23</v>
      </c>
      <c r="H23661" t="s">
        <v>53</v>
      </c>
      <c r="I23661" s="2">
        <v>6.41</v>
      </c>
      <c r="J23661" s="2">
        <v>89</v>
      </c>
      <c r="K23661" t="s">
        <v>80</v>
      </c>
      <c r="L23661" t="s">
        <v>81</v>
      </c>
      <c r="M23661" s="2">
        <v>1</v>
      </c>
      <c r="N23661" s="11" t="s">
        <v>7426</v>
      </c>
      <c r="O23661" s="2">
        <v>4702.53</v>
      </c>
      <c r="P23661" t="s">
        <v>13311</v>
      </c>
      <c r="Q23661" t="s">
        <v>80</v>
      </c>
      <c r="R23661" t="s">
        <v>16685</v>
      </c>
      <c r="S23661" s="2">
        <v>3505</v>
      </c>
      <c r="T23661" t="s">
        <v>16686</v>
      </c>
      <c r="U23661" t="s">
        <v>509</v>
      </c>
    </row>
    <row r="23662" spans="1:21" ht="15.75" x14ac:dyDescent="0.25">
      <c r="A23662" s="2">
        <v>2019</v>
      </c>
      <c r="B23662" s="2">
        <v>362</v>
      </c>
      <c r="C23662" s="2">
        <v>1</v>
      </c>
      <c r="D23662" s="3">
        <v>43574</v>
      </c>
      <c r="E23662" s="3">
        <v>43581</v>
      </c>
      <c r="F23662" t="s">
        <v>16687</v>
      </c>
      <c r="G23662" t="s">
        <v>10536</v>
      </c>
      <c r="H23662" t="s">
        <v>546</v>
      </c>
      <c r="I23662" s="2">
        <v>10.5</v>
      </c>
      <c r="J23662" s="2">
        <v>182</v>
      </c>
      <c r="K23662" t="s">
        <v>80</v>
      </c>
      <c r="L23662" t="s">
        <v>81</v>
      </c>
      <c r="M23662" s="2">
        <v>1</v>
      </c>
      <c r="N23662" s="11" t="s">
        <v>7409</v>
      </c>
      <c r="O23662" s="2">
        <v>21143.5</v>
      </c>
      <c r="P23662" t="s">
        <v>7427</v>
      </c>
      <c r="Q23662" t="s">
        <v>80</v>
      </c>
      <c r="R23662" t="s">
        <v>16688</v>
      </c>
      <c r="S23662" s="2">
        <v>24124</v>
      </c>
      <c r="T23662" t="s">
        <v>16689</v>
      </c>
      <c r="U23662" t="s">
        <v>13423</v>
      </c>
    </row>
    <row r="23663" spans="1:21" ht="15.75" x14ac:dyDescent="0.25">
      <c r="A23663" s="2">
        <v>2019</v>
      </c>
      <c r="B23663" s="2">
        <v>363</v>
      </c>
      <c r="C23663" s="2">
        <v>1</v>
      </c>
      <c r="D23663" s="3">
        <v>43570</v>
      </c>
      <c r="E23663" s="3">
        <v>43570</v>
      </c>
      <c r="F23663" t="s">
        <v>16397</v>
      </c>
      <c r="G23663" t="s">
        <v>1761</v>
      </c>
      <c r="H23663" t="s">
        <v>62</v>
      </c>
      <c r="I23663" s="2">
        <v>1</v>
      </c>
      <c r="J23663" s="2">
        <v>24.69</v>
      </c>
      <c r="K23663" t="s">
        <v>16398</v>
      </c>
      <c r="L23663" t="s">
        <v>13537</v>
      </c>
      <c r="M23663" s="2">
        <v>1</v>
      </c>
      <c r="N23663" s="11" t="s">
        <v>7409</v>
      </c>
      <c r="O23663" s="2">
        <v>20.5</v>
      </c>
      <c r="P23663" t="s">
        <v>17472</v>
      </c>
      <c r="Q23663" t="s">
        <v>16316</v>
      </c>
      <c r="R23663" t="s">
        <v>16399</v>
      </c>
      <c r="S23663" s="2">
        <v>180</v>
      </c>
      <c r="T23663" t="s">
        <v>16400</v>
      </c>
      <c r="U23663" t="s">
        <v>443</v>
      </c>
    </row>
    <row r="23664" spans="1:21" ht="15.75" x14ac:dyDescent="0.25">
      <c r="A23664" s="2">
        <v>2019</v>
      </c>
      <c r="B23664" s="2">
        <v>364</v>
      </c>
      <c r="C23664" s="2">
        <v>1</v>
      </c>
      <c r="D23664" s="3">
        <v>43578</v>
      </c>
      <c r="E23664" s="3">
        <v>43581</v>
      </c>
      <c r="F23664" t="s">
        <v>13630</v>
      </c>
      <c r="G23664" t="s">
        <v>13392</v>
      </c>
      <c r="H23664" t="s">
        <v>35</v>
      </c>
      <c r="I23664" s="2">
        <v>8.1999999999999993</v>
      </c>
      <c r="J23664" s="2">
        <v>100.7</v>
      </c>
      <c r="K23664" t="s">
        <v>10941</v>
      </c>
      <c r="L23664" t="s">
        <v>11879</v>
      </c>
      <c r="M23664" s="2">
        <v>1</v>
      </c>
      <c r="N23664" s="11" t="s">
        <v>7409</v>
      </c>
      <c r="O23664" s="2">
        <v>2986.48</v>
      </c>
      <c r="P23664" t="s">
        <v>13321</v>
      </c>
      <c r="Q23664" t="s">
        <v>8414</v>
      </c>
      <c r="R23664" t="s">
        <v>13631</v>
      </c>
      <c r="S23664" s="2">
        <v>6714</v>
      </c>
      <c r="T23664" t="s">
        <v>13632</v>
      </c>
      <c r="U23664" t="s">
        <v>13316</v>
      </c>
    </row>
    <row r="23665" spans="1:21" ht="15.75" x14ac:dyDescent="0.25">
      <c r="A23665" s="2">
        <v>2019</v>
      </c>
      <c r="B23665" s="2">
        <v>365</v>
      </c>
      <c r="C23665" s="2">
        <v>1</v>
      </c>
      <c r="D23665" s="3">
        <v>43570</v>
      </c>
      <c r="E23665" s="3">
        <v>43572</v>
      </c>
      <c r="F23665" t="s">
        <v>16690</v>
      </c>
      <c r="G23665" t="s">
        <v>23</v>
      </c>
      <c r="H23665" t="s">
        <v>582</v>
      </c>
      <c r="I23665" s="2">
        <v>6</v>
      </c>
      <c r="J23665" s="2">
        <v>111</v>
      </c>
      <c r="K23665" t="s">
        <v>13325</v>
      </c>
      <c r="L23665" t="s">
        <v>31</v>
      </c>
      <c r="M23665" s="2">
        <v>1</v>
      </c>
      <c r="N23665" s="11" t="s">
        <v>7426</v>
      </c>
      <c r="O23665" s="2">
        <v>5132.21</v>
      </c>
      <c r="P23665" t="s">
        <v>13321</v>
      </c>
      <c r="Q23665" t="s">
        <v>13325</v>
      </c>
      <c r="R23665" t="s">
        <v>16691</v>
      </c>
      <c r="S23665" s="2">
        <v>3990</v>
      </c>
      <c r="T23665" t="s">
        <v>16692</v>
      </c>
      <c r="U23665" t="s">
        <v>13316</v>
      </c>
    </row>
    <row r="23666" spans="1:21" ht="15.75" x14ac:dyDescent="0.25">
      <c r="A23666" s="2">
        <v>2019</v>
      </c>
      <c r="B23666" s="2">
        <v>366</v>
      </c>
      <c r="C23666" s="2">
        <v>1</v>
      </c>
      <c r="D23666" s="3">
        <v>43575</v>
      </c>
      <c r="E23666" s="3">
        <v>43581</v>
      </c>
      <c r="F23666" t="s">
        <v>16693</v>
      </c>
      <c r="G23666" t="s">
        <v>13361</v>
      </c>
      <c r="H23666" t="s">
        <v>16694</v>
      </c>
      <c r="I23666" s="2">
        <v>9.8000000000000007</v>
      </c>
      <c r="J23666" s="2">
        <v>166.15</v>
      </c>
      <c r="K23666" t="s">
        <v>8414</v>
      </c>
      <c r="L23666" t="s">
        <v>11879</v>
      </c>
      <c r="M23666" s="2">
        <v>1</v>
      </c>
      <c r="N23666" s="11" t="s">
        <v>7426</v>
      </c>
      <c r="O23666" s="2">
        <v>2056.3200000000002</v>
      </c>
      <c r="P23666" t="s">
        <v>13487</v>
      </c>
      <c r="Q23666" t="s">
        <v>8414</v>
      </c>
      <c r="R23666" t="s">
        <v>16179</v>
      </c>
      <c r="S23666" s="2">
        <v>15549</v>
      </c>
      <c r="T23666" t="s">
        <v>16180</v>
      </c>
      <c r="U23666" t="s">
        <v>67</v>
      </c>
    </row>
    <row r="23667" spans="1:21" ht="15.75" x14ac:dyDescent="0.25">
      <c r="A23667" s="2">
        <v>2019</v>
      </c>
      <c r="B23667" s="2">
        <v>367</v>
      </c>
      <c r="C23667" s="2">
        <v>1</v>
      </c>
      <c r="D23667" s="3">
        <v>43574</v>
      </c>
      <c r="E23667" s="3">
        <v>43576</v>
      </c>
      <c r="F23667" t="s">
        <v>8133</v>
      </c>
      <c r="G23667" t="s">
        <v>556</v>
      </c>
      <c r="H23667" t="s">
        <v>53</v>
      </c>
      <c r="I23667" s="2">
        <v>6.74</v>
      </c>
      <c r="J23667" s="2">
        <v>119.1</v>
      </c>
      <c r="K23667" t="s">
        <v>80</v>
      </c>
      <c r="L23667" t="s">
        <v>56</v>
      </c>
      <c r="M23667" s="2">
        <v>1</v>
      </c>
      <c r="N23667" s="11" t="s">
        <v>7409</v>
      </c>
      <c r="O23667" s="2">
        <v>3098</v>
      </c>
      <c r="P23667" t="s">
        <v>13323</v>
      </c>
      <c r="Q23667" t="s">
        <v>7484</v>
      </c>
      <c r="R23667" t="s">
        <v>8134</v>
      </c>
      <c r="S23667" s="2">
        <v>4816</v>
      </c>
      <c r="T23667" t="s">
        <v>13336</v>
      </c>
      <c r="U23667" t="s">
        <v>41</v>
      </c>
    </row>
    <row r="23668" spans="1:21" ht="15.75" x14ac:dyDescent="0.25">
      <c r="A23668" s="2">
        <v>2019</v>
      </c>
      <c r="B23668" s="2">
        <v>367</v>
      </c>
      <c r="C23668" s="2">
        <v>1</v>
      </c>
      <c r="D23668" s="3">
        <v>43574</v>
      </c>
      <c r="E23668" s="3">
        <v>43576</v>
      </c>
      <c r="F23668" t="s">
        <v>8133</v>
      </c>
      <c r="G23668" t="s">
        <v>556</v>
      </c>
      <c r="H23668" t="s">
        <v>53</v>
      </c>
      <c r="I23668" s="2">
        <v>6.74</v>
      </c>
      <c r="J23668" s="2">
        <v>119.1</v>
      </c>
      <c r="K23668" t="s">
        <v>80</v>
      </c>
      <c r="L23668" t="s">
        <v>56</v>
      </c>
      <c r="M23668" s="2">
        <v>2</v>
      </c>
      <c r="N23668" s="11" t="s">
        <v>7409</v>
      </c>
      <c r="O23668" s="2">
        <v>3107.51</v>
      </c>
      <c r="P23668" t="s">
        <v>13323</v>
      </c>
      <c r="Q23668" t="s">
        <v>7484</v>
      </c>
      <c r="R23668" t="s">
        <v>8134</v>
      </c>
      <c r="S23668" s="2">
        <v>4816</v>
      </c>
      <c r="T23668" t="s">
        <v>13336</v>
      </c>
      <c r="U23668" t="s">
        <v>41</v>
      </c>
    </row>
    <row r="23669" spans="1:21" ht="15.75" x14ac:dyDescent="0.25">
      <c r="A23669" s="2">
        <v>2019</v>
      </c>
      <c r="B23669" s="2">
        <v>367</v>
      </c>
      <c r="C23669" s="2">
        <v>1</v>
      </c>
      <c r="D23669" s="3">
        <v>43574</v>
      </c>
      <c r="E23669" s="3">
        <v>43576</v>
      </c>
      <c r="F23669" t="s">
        <v>8133</v>
      </c>
      <c r="G23669" t="s">
        <v>556</v>
      </c>
      <c r="H23669" t="s">
        <v>53</v>
      </c>
      <c r="I23669" s="2">
        <v>6.74</v>
      </c>
      <c r="J23669" s="2">
        <v>119.1</v>
      </c>
      <c r="K23669" t="s">
        <v>80</v>
      </c>
      <c r="L23669" t="s">
        <v>56</v>
      </c>
      <c r="M23669" s="2">
        <v>3</v>
      </c>
      <c r="N23669" s="11" t="s">
        <v>7426</v>
      </c>
      <c r="O23669" s="2">
        <v>1450</v>
      </c>
      <c r="P23669" t="s">
        <v>13323</v>
      </c>
      <c r="Q23669" t="s">
        <v>7484</v>
      </c>
      <c r="R23669" t="s">
        <v>8134</v>
      </c>
      <c r="S23669" s="2">
        <v>4816</v>
      </c>
      <c r="T23669" t="s">
        <v>13336</v>
      </c>
      <c r="U23669" t="s">
        <v>41</v>
      </c>
    </row>
    <row r="23670" spans="1:21" ht="15.75" x14ac:dyDescent="0.25">
      <c r="A23670" s="2">
        <v>2019</v>
      </c>
      <c r="B23670" s="2">
        <v>367</v>
      </c>
      <c r="C23670" s="2">
        <v>1</v>
      </c>
      <c r="D23670" s="3">
        <v>43574</v>
      </c>
      <c r="E23670" s="3">
        <v>43576</v>
      </c>
      <c r="F23670" t="s">
        <v>8133</v>
      </c>
      <c r="G23670" t="s">
        <v>556</v>
      </c>
      <c r="H23670" t="s">
        <v>53</v>
      </c>
      <c r="I23670" s="2">
        <v>6.74</v>
      </c>
      <c r="J23670" s="2">
        <v>119.1</v>
      </c>
      <c r="K23670" t="s">
        <v>80</v>
      </c>
      <c r="L23670" t="s">
        <v>56</v>
      </c>
      <c r="M23670" s="2">
        <v>4</v>
      </c>
      <c r="N23670" s="11" t="s">
        <v>7426</v>
      </c>
      <c r="O23670" s="2">
        <v>264</v>
      </c>
      <c r="P23670" t="s">
        <v>13323</v>
      </c>
      <c r="Q23670" t="s">
        <v>7484</v>
      </c>
      <c r="R23670" t="s">
        <v>8134</v>
      </c>
      <c r="S23670" s="2">
        <v>4816</v>
      </c>
      <c r="T23670" t="s">
        <v>13336</v>
      </c>
      <c r="U23670" t="s">
        <v>41</v>
      </c>
    </row>
    <row r="23671" spans="1:21" ht="15.75" x14ac:dyDescent="0.25">
      <c r="A23671" s="2">
        <v>2019</v>
      </c>
      <c r="B23671" s="2">
        <v>367</v>
      </c>
      <c r="C23671" s="2">
        <v>1</v>
      </c>
      <c r="D23671" s="3">
        <v>43574</v>
      </c>
      <c r="E23671" s="3">
        <v>43576</v>
      </c>
      <c r="F23671" t="s">
        <v>8133</v>
      </c>
      <c r="G23671" t="s">
        <v>556</v>
      </c>
      <c r="H23671" t="s">
        <v>53</v>
      </c>
      <c r="I23671" s="2">
        <v>6.74</v>
      </c>
      <c r="J23671" s="2">
        <v>119.1</v>
      </c>
      <c r="K23671" t="s">
        <v>80</v>
      </c>
      <c r="L23671" t="s">
        <v>56</v>
      </c>
      <c r="M23671" s="2">
        <v>5</v>
      </c>
      <c r="N23671" s="11" t="s">
        <v>7426</v>
      </c>
      <c r="O23671" s="2">
        <v>2850</v>
      </c>
      <c r="P23671" t="s">
        <v>13323</v>
      </c>
      <c r="Q23671" t="s">
        <v>7484</v>
      </c>
      <c r="R23671" t="s">
        <v>8134</v>
      </c>
      <c r="S23671" s="2">
        <v>4816</v>
      </c>
      <c r="T23671" t="s">
        <v>13336</v>
      </c>
      <c r="U23671" t="s">
        <v>41</v>
      </c>
    </row>
    <row r="23672" spans="1:21" ht="15.75" x14ac:dyDescent="0.25">
      <c r="A23672" s="2">
        <v>2019</v>
      </c>
      <c r="B23672" s="2">
        <v>368</v>
      </c>
      <c r="C23672" s="2">
        <v>1</v>
      </c>
      <c r="D23672" s="3">
        <v>43585</v>
      </c>
      <c r="E23672" s="3">
        <v>43591</v>
      </c>
      <c r="F23672" t="s">
        <v>16695</v>
      </c>
      <c r="G23672" t="s">
        <v>241</v>
      </c>
      <c r="H23672" t="s">
        <v>135</v>
      </c>
      <c r="I23672" s="2">
        <v>10.4</v>
      </c>
      <c r="J23672" s="2">
        <v>189.99</v>
      </c>
      <c r="K23672" t="s">
        <v>80</v>
      </c>
      <c r="L23672" t="s">
        <v>81</v>
      </c>
      <c r="M23672" s="2">
        <v>1</v>
      </c>
      <c r="N23672" s="11" t="s">
        <v>7409</v>
      </c>
      <c r="O23672" s="2">
        <v>24800.97</v>
      </c>
      <c r="P23672" t="s">
        <v>7427</v>
      </c>
      <c r="Q23672" t="s">
        <v>80</v>
      </c>
      <c r="R23672" t="s">
        <v>16696</v>
      </c>
      <c r="S23672" s="2">
        <v>24167</v>
      </c>
      <c r="T23672" t="s">
        <v>16697</v>
      </c>
      <c r="U23672" t="s">
        <v>244</v>
      </c>
    </row>
    <row r="23673" spans="1:21" ht="15.75" x14ac:dyDescent="0.25">
      <c r="A23673" s="2">
        <v>2019</v>
      </c>
      <c r="B23673" s="2">
        <v>369</v>
      </c>
      <c r="C23673" s="2">
        <v>1</v>
      </c>
      <c r="D23673" s="3">
        <v>43574</v>
      </c>
      <c r="E23673" s="3">
        <v>43575</v>
      </c>
      <c r="F23673" t="s">
        <v>15856</v>
      </c>
      <c r="G23673" t="s">
        <v>13460</v>
      </c>
      <c r="H23673" t="s">
        <v>351</v>
      </c>
      <c r="I23673" s="2">
        <v>8.91</v>
      </c>
      <c r="J23673" s="2">
        <v>154</v>
      </c>
      <c r="K23673" t="s">
        <v>13325</v>
      </c>
      <c r="L23673" t="s">
        <v>25</v>
      </c>
      <c r="M23673" s="2">
        <v>1</v>
      </c>
      <c r="N23673" s="11" t="s">
        <v>7409</v>
      </c>
      <c r="O23673" s="2">
        <v>6000</v>
      </c>
      <c r="P23673" t="s">
        <v>13323</v>
      </c>
      <c r="Q23673" t="s">
        <v>16316</v>
      </c>
      <c r="R23673" t="s">
        <v>15857</v>
      </c>
      <c r="S23673" s="2">
        <v>17242</v>
      </c>
      <c r="T23673" t="s">
        <v>15858</v>
      </c>
      <c r="U23673" t="s">
        <v>306</v>
      </c>
    </row>
    <row r="23674" spans="1:21" ht="15.75" x14ac:dyDescent="0.25">
      <c r="A23674" s="2">
        <v>2019</v>
      </c>
      <c r="B23674" s="2">
        <v>370</v>
      </c>
      <c r="C23674" s="2">
        <v>1</v>
      </c>
      <c r="D23674" s="3">
        <v>43575</v>
      </c>
      <c r="E23674" s="3">
        <v>43577</v>
      </c>
      <c r="F23674" t="s">
        <v>16698</v>
      </c>
      <c r="G23674" t="s">
        <v>8154</v>
      </c>
      <c r="H23674" t="s">
        <v>22</v>
      </c>
      <c r="I23674" s="2">
        <v>10</v>
      </c>
      <c r="J23674" s="2">
        <v>177.5</v>
      </c>
      <c r="K23674" t="s">
        <v>80</v>
      </c>
      <c r="L23674" t="s">
        <v>175</v>
      </c>
      <c r="M23674" s="2">
        <v>1</v>
      </c>
      <c r="N23674" s="11" t="s">
        <v>7409</v>
      </c>
      <c r="O23674" s="2">
        <v>27000</v>
      </c>
      <c r="P23674" t="s">
        <v>7431</v>
      </c>
      <c r="Q23674" t="s">
        <v>80</v>
      </c>
      <c r="R23674" t="s">
        <v>16699</v>
      </c>
      <c r="S23674" s="2">
        <v>19994</v>
      </c>
      <c r="T23674" t="s">
        <v>16700</v>
      </c>
      <c r="U23674" t="s">
        <v>682</v>
      </c>
    </row>
    <row r="23675" spans="1:21" ht="15.75" x14ac:dyDescent="0.25">
      <c r="A23675" s="2">
        <v>2019</v>
      </c>
      <c r="B23675" s="2">
        <v>371</v>
      </c>
      <c r="C23675" s="2">
        <v>1</v>
      </c>
      <c r="D23675" s="3">
        <v>43578</v>
      </c>
      <c r="E23675" s="3">
        <v>43580</v>
      </c>
      <c r="F23675" t="s">
        <v>16701</v>
      </c>
      <c r="G23675" t="s">
        <v>13441</v>
      </c>
      <c r="H23675" t="s">
        <v>105</v>
      </c>
      <c r="I23675" s="2">
        <v>12.02</v>
      </c>
      <c r="J23675" s="2">
        <v>190</v>
      </c>
      <c r="K23675" t="s">
        <v>154</v>
      </c>
      <c r="L23675" t="s">
        <v>56</v>
      </c>
      <c r="M23675" s="2">
        <v>1</v>
      </c>
      <c r="N23675" s="11" t="s">
        <v>7409</v>
      </c>
      <c r="O23675" s="2">
        <v>12020</v>
      </c>
      <c r="P23675" t="s">
        <v>13321</v>
      </c>
      <c r="Q23675" t="s">
        <v>154</v>
      </c>
      <c r="R23675" t="s">
        <v>16702</v>
      </c>
      <c r="S23675" s="2">
        <v>30057</v>
      </c>
      <c r="T23675" t="s">
        <v>16703</v>
      </c>
      <c r="U23675" t="s">
        <v>123</v>
      </c>
    </row>
    <row r="23676" spans="1:21" ht="15.75" x14ac:dyDescent="0.25">
      <c r="A23676" s="2">
        <v>2019</v>
      </c>
      <c r="B23676" s="2">
        <v>372</v>
      </c>
      <c r="C23676" s="2">
        <v>1</v>
      </c>
      <c r="D23676" s="3">
        <v>43571</v>
      </c>
      <c r="E23676" s="3">
        <v>43572</v>
      </c>
      <c r="F23676" t="s">
        <v>14401</v>
      </c>
      <c r="G23676" t="s">
        <v>1761</v>
      </c>
      <c r="H23676" t="s">
        <v>62</v>
      </c>
      <c r="I23676" s="2">
        <v>4.5</v>
      </c>
      <c r="J23676" s="2">
        <v>34.049999999999997</v>
      </c>
      <c r="K23676" t="s">
        <v>16549</v>
      </c>
      <c r="L23676" t="s">
        <v>13537</v>
      </c>
      <c r="M23676" s="2">
        <v>1</v>
      </c>
      <c r="N23676" s="11" t="s">
        <v>7409</v>
      </c>
      <c r="O23676" s="2">
        <v>1</v>
      </c>
      <c r="P23676" t="s">
        <v>13311</v>
      </c>
      <c r="Q23676" t="s">
        <v>16316</v>
      </c>
      <c r="R23676" t="s">
        <v>16550</v>
      </c>
      <c r="S23676" s="2">
        <v>294</v>
      </c>
      <c r="T23676" t="s">
        <v>14402</v>
      </c>
      <c r="U23676" t="s">
        <v>41</v>
      </c>
    </row>
    <row r="23677" spans="1:21" ht="15.75" x14ac:dyDescent="0.25">
      <c r="A23677" s="2">
        <v>2019</v>
      </c>
      <c r="B23677" s="2">
        <v>375</v>
      </c>
      <c r="C23677" s="2">
        <v>1</v>
      </c>
      <c r="D23677" s="3">
        <v>43577</v>
      </c>
      <c r="E23677" s="3">
        <v>43581</v>
      </c>
      <c r="F23677" t="s">
        <v>14826</v>
      </c>
      <c r="G23677" t="s">
        <v>446</v>
      </c>
      <c r="H23677" t="s">
        <v>582</v>
      </c>
      <c r="I23677" s="2">
        <v>6.56</v>
      </c>
      <c r="J23677" s="2">
        <v>93.62</v>
      </c>
      <c r="K23677" t="s">
        <v>8414</v>
      </c>
      <c r="L23677" t="s">
        <v>1452</v>
      </c>
      <c r="M23677" s="2">
        <v>1</v>
      </c>
      <c r="N23677" s="11" t="s">
        <v>7426</v>
      </c>
      <c r="O23677" s="2">
        <v>4500.6400000000003</v>
      </c>
      <c r="P23677" t="s">
        <v>7427</v>
      </c>
      <c r="Q23677" t="s">
        <v>8414</v>
      </c>
      <c r="R23677" t="s">
        <v>9672</v>
      </c>
      <c r="S23677" s="2">
        <v>2925</v>
      </c>
      <c r="T23677" t="s">
        <v>14827</v>
      </c>
      <c r="U23677" t="s">
        <v>123</v>
      </c>
    </row>
    <row r="23678" spans="1:21" ht="15.75" x14ac:dyDescent="0.25">
      <c r="A23678" s="2">
        <v>2019</v>
      </c>
      <c r="B23678" s="2">
        <v>377</v>
      </c>
      <c r="C23678" s="2">
        <v>1</v>
      </c>
      <c r="D23678" s="3">
        <v>43577</v>
      </c>
      <c r="E23678" s="3">
        <v>43579</v>
      </c>
      <c r="F23678" t="s">
        <v>16704</v>
      </c>
      <c r="G23678" t="s">
        <v>1724</v>
      </c>
      <c r="H23678" t="s">
        <v>62</v>
      </c>
      <c r="I23678" s="2">
        <v>8</v>
      </c>
      <c r="J23678" s="2">
        <v>138.07</v>
      </c>
      <c r="K23678" t="s">
        <v>13325</v>
      </c>
      <c r="L23678" t="s">
        <v>25</v>
      </c>
      <c r="M23678" s="2">
        <v>1</v>
      </c>
      <c r="N23678" s="11" t="s">
        <v>7409</v>
      </c>
      <c r="O23678" s="2">
        <v>12788.25</v>
      </c>
      <c r="P23678" t="s">
        <v>13321</v>
      </c>
      <c r="Q23678" t="s">
        <v>13325</v>
      </c>
      <c r="R23678" t="s">
        <v>16705</v>
      </c>
      <c r="S23678" s="2">
        <v>9556</v>
      </c>
      <c r="T23678" t="s">
        <v>16706</v>
      </c>
      <c r="U23678" t="s">
        <v>76</v>
      </c>
    </row>
    <row r="23679" spans="1:21" ht="15.75" x14ac:dyDescent="0.25">
      <c r="A23679" s="2">
        <v>2019</v>
      </c>
      <c r="B23679" s="2">
        <v>378</v>
      </c>
      <c r="C23679" s="2">
        <v>1</v>
      </c>
      <c r="D23679" s="3">
        <v>43577</v>
      </c>
      <c r="E23679" s="3">
        <v>43578</v>
      </c>
      <c r="F23679" t="s">
        <v>14712</v>
      </c>
      <c r="G23679" t="s">
        <v>6091</v>
      </c>
      <c r="H23679" t="s">
        <v>388</v>
      </c>
      <c r="I23679" s="2">
        <v>4.79</v>
      </c>
      <c r="J23679" s="2">
        <v>82.5</v>
      </c>
      <c r="K23679" t="s">
        <v>8414</v>
      </c>
      <c r="L23679" t="s">
        <v>11879</v>
      </c>
      <c r="M23679" s="2">
        <v>1</v>
      </c>
      <c r="N23679" s="11" t="s">
        <v>7409</v>
      </c>
      <c r="O23679" s="2">
        <v>865.5</v>
      </c>
      <c r="P23679" t="s">
        <v>13321</v>
      </c>
      <c r="Q23679" t="s">
        <v>8414</v>
      </c>
      <c r="R23679" t="s">
        <v>2312</v>
      </c>
      <c r="S23679" s="2">
        <v>1589</v>
      </c>
      <c r="T23679" t="s">
        <v>2313</v>
      </c>
      <c r="U23679" t="s">
        <v>67</v>
      </c>
    </row>
    <row r="23680" spans="1:21" ht="15.75" x14ac:dyDescent="0.25">
      <c r="A23680" s="2">
        <v>2019</v>
      </c>
      <c r="B23680" s="2">
        <v>379</v>
      </c>
      <c r="C23680" s="2">
        <v>2</v>
      </c>
      <c r="D23680" s="3">
        <v>43577</v>
      </c>
      <c r="E23680" s="3">
        <v>43579</v>
      </c>
      <c r="F23680" t="s">
        <v>3684</v>
      </c>
      <c r="G23680" t="s">
        <v>614</v>
      </c>
      <c r="H23680" t="s">
        <v>1613</v>
      </c>
      <c r="I23680" s="2">
        <v>4.4000000000000004</v>
      </c>
      <c r="J23680" s="2">
        <v>66.87</v>
      </c>
      <c r="K23680" t="s">
        <v>16092</v>
      </c>
      <c r="L23680" t="s">
        <v>11879</v>
      </c>
      <c r="M23680" s="2">
        <v>1</v>
      </c>
      <c r="N23680" s="11" t="s">
        <v>7409</v>
      </c>
      <c r="O23680" s="2">
        <v>111.69</v>
      </c>
      <c r="P23680" t="s">
        <v>13311</v>
      </c>
      <c r="Q23680" t="s">
        <v>10941</v>
      </c>
      <c r="R23680" t="s">
        <v>3685</v>
      </c>
      <c r="S23680" s="2">
        <v>1087</v>
      </c>
      <c r="T23680" t="s">
        <v>3686</v>
      </c>
      <c r="U23680" t="s">
        <v>133</v>
      </c>
    </row>
    <row r="23681" spans="1:21" ht="15.75" x14ac:dyDescent="0.25">
      <c r="A23681" s="2">
        <v>2019</v>
      </c>
      <c r="B23681" s="2">
        <v>380</v>
      </c>
      <c r="C23681" s="2">
        <v>1</v>
      </c>
      <c r="D23681" s="3">
        <v>43572</v>
      </c>
      <c r="E23681" s="3">
        <v>43573</v>
      </c>
      <c r="F23681" t="s">
        <v>14401</v>
      </c>
      <c r="G23681" t="s">
        <v>1761</v>
      </c>
      <c r="H23681" t="s">
        <v>62</v>
      </c>
      <c r="I23681" s="2">
        <v>4.5</v>
      </c>
      <c r="J23681" s="2">
        <v>34.049999999999997</v>
      </c>
      <c r="K23681" t="s">
        <v>16549</v>
      </c>
      <c r="L23681" t="s">
        <v>13537</v>
      </c>
      <c r="M23681" s="2">
        <v>1</v>
      </c>
      <c r="N23681" s="11" t="s">
        <v>7409</v>
      </c>
      <c r="O23681" s="2">
        <v>1</v>
      </c>
      <c r="P23681" t="s">
        <v>17472</v>
      </c>
      <c r="Q23681" t="s">
        <v>16316</v>
      </c>
      <c r="R23681" t="s">
        <v>16550</v>
      </c>
      <c r="S23681" s="2">
        <v>294</v>
      </c>
      <c r="T23681" t="s">
        <v>14402</v>
      </c>
      <c r="U23681" t="s">
        <v>41</v>
      </c>
    </row>
    <row r="23682" spans="1:21" ht="15.75" x14ac:dyDescent="0.25">
      <c r="A23682" s="2">
        <v>2019</v>
      </c>
      <c r="B23682" s="2">
        <v>381</v>
      </c>
      <c r="C23682" s="2">
        <v>1</v>
      </c>
      <c r="D23682" s="3">
        <v>43573</v>
      </c>
      <c r="E23682" s="3">
        <v>43574</v>
      </c>
      <c r="F23682" t="s">
        <v>14401</v>
      </c>
      <c r="G23682" t="s">
        <v>1761</v>
      </c>
      <c r="H23682" t="s">
        <v>62</v>
      </c>
      <c r="I23682" s="2">
        <v>4.5</v>
      </c>
      <c r="J23682" s="2">
        <v>34.049999999999997</v>
      </c>
      <c r="K23682" t="s">
        <v>16549</v>
      </c>
      <c r="L23682" t="s">
        <v>13537</v>
      </c>
      <c r="M23682" s="2">
        <v>1</v>
      </c>
      <c r="N23682" s="11" t="s">
        <v>7409</v>
      </c>
      <c r="O23682" s="2">
        <v>1</v>
      </c>
      <c r="P23682" t="s">
        <v>17472</v>
      </c>
      <c r="Q23682" t="s">
        <v>16316</v>
      </c>
      <c r="R23682" t="s">
        <v>16550</v>
      </c>
      <c r="S23682" s="2">
        <v>294</v>
      </c>
      <c r="T23682" t="s">
        <v>14402</v>
      </c>
      <c r="U23682" t="s">
        <v>41</v>
      </c>
    </row>
    <row r="23683" spans="1:21" ht="15.75" x14ac:dyDescent="0.25">
      <c r="A23683" s="2">
        <v>2019</v>
      </c>
      <c r="B23683" s="2">
        <v>382</v>
      </c>
      <c r="C23683" s="2">
        <v>1</v>
      </c>
      <c r="D23683" s="3">
        <v>43574</v>
      </c>
      <c r="E23683" s="3">
        <v>43577</v>
      </c>
      <c r="F23683" t="s">
        <v>14401</v>
      </c>
      <c r="G23683" t="s">
        <v>1761</v>
      </c>
      <c r="H23683" t="s">
        <v>62</v>
      </c>
      <c r="I23683" s="2">
        <v>4.5</v>
      </c>
      <c r="J23683" s="2">
        <v>34.049999999999997</v>
      </c>
      <c r="K23683" t="s">
        <v>16549</v>
      </c>
      <c r="L23683" t="s">
        <v>13537</v>
      </c>
      <c r="M23683" s="2">
        <v>1</v>
      </c>
      <c r="N23683" s="11" t="s">
        <v>7409</v>
      </c>
      <c r="O23683" s="2">
        <v>1</v>
      </c>
      <c r="P23683" t="s">
        <v>17472</v>
      </c>
      <c r="Q23683" t="s">
        <v>16316</v>
      </c>
      <c r="R23683" t="s">
        <v>16550</v>
      </c>
      <c r="S23683" s="2">
        <v>294</v>
      </c>
      <c r="T23683" t="s">
        <v>14402</v>
      </c>
      <c r="U23683" t="s">
        <v>41</v>
      </c>
    </row>
    <row r="23684" spans="1:21" ht="15.75" x14ac:dyDescent="0.25">
      <c r="A23684" s="2">
        <v>2019</v>
      </c>
      <c r="B23684" s="2">
        <v>383</v>
      </c>
      <c r="C23684" s="2">
        <v>1</v>
      </c>
      <c r="D23684" s="3">
        <v>43581</v>
      </c>
      <c r="E23684" s="3">
        <v>43582</v>
      </c>
      <c r="F23684" t="s">
        <v>14075</v>
      </c>
      <c r="G23684" t="s">
        <v>13342</v>
      </c>
      <c r="H23684" t="s">
        <v>423</v>
      </c>
      <c r="I23684" s="2">
        <v>6.25</v>
      </c>
      <c r="J23684" s="2">
        <v>92.6</v>
      </c>
      <c r="K23684" t="s">
        <v>8414</v>
      </c>
      <c r="L23684" t="s">
        <v>1452</v>
      </c>
      <c r="M23684" s="2">
        <v>1</v>
      </c>
      <c r="N23684" s="11" t="s">
        <v>7426</v>
      </c>
      <c r="O23684" s="2">
        <v>3299.82</v>
      </c>
      <c r="P23684" t="s">
        <v>13323</v>
      </c>
      <c r="Q23684" t="s">
        <v>7449</v>
      </c>
      <c r="R23684" t="s">
        <v>14076</v>
      </c>
      <c r="S23684" s="2">
        <v>3218</v>
      </c>
      <c r="T23684" t="s">
        <v>14077</v>
      </c>
      <c r="U23684" t="s">
        <v>128</v>
      </c>
    </row>
    <row r="23685" spans="1:21" ht="15.75" x14ac:dyDescent="0.25">
      <c r="A23685" s="2">
        <v>2019</v>
      </c>
      <c r="B23685" s="2">
        <v>387</v>
      </c>
      <c r="C23685" s="2">
        <v>1</v>
      </c>
      <c r="D23685" s="3">
        <v>43580</v>
      </c>
      <c r="E23685" s="3">
        <v>43581</v>
      </c>
      <c r="F23685" t="s">
        <v>12237</v>
      </c>
      <c r="G23685" t="s">
        <v>109</v>
      </c>
      <c r="H23685" t="s">
        <v>35</v>
      </c>
      <c r="I23685" s="2">
        <v>7.77</v>
      </c>
      <c r="J23685" s="2">
        <v>114.99</v>
      </c>
      <c r="K23685" t="s">
        <v>80</v>
      </c>
      <c r="L23685" t="s">
        <v>1452</v>
      </c>
      <c r="M23685" s="2">
        <v>1</v>
      </c>
      <c r="N23685" s="11" t="s">
        <v>7426</v>
      </c>
      <c r="O23685" s="2">
        <v>5000.21</v>
      </c>
      <c r="P23685" t="s">
        <v>13323</v>
      </c>
      <c r="Q23685" t="s">
        <v>7449</v>
      </c>
      <c r="R23685" t="s">
        <v>12238</v>
      </c>
      <c r="S23685" s="2">
        <v>5303</v>
      </c>
      <c r="T23685" t="s">
        <v>13380</v>
      </c>
      <c r="U23685" t="s">
        <v>123</v>
      </c>
    </row>
    <row r="23686" spans="1:21" ht="15.75" x14ac:dyDescent="0.25">
      <c r="A23686" s="2">
        <v>2019</v>
      </c>
      <c r="B23686" s="2">
        <v>388</v>
      </c>
      <c r="C23686" s="2">
        <v>1</v>
      </c>
      <c r="D23686" s="3">
        <v>43578</v>
      </c>
      <c r="E23686" s="3">
        <v>43579</v>
      </c>
      <c r="F23686" t="s">
        <v>13656</v>
      </c>
      <c r="G23686" t="s">
        <v>10359</v>
      </c>
      <c r="H23686" t="s">
        <v>10140</v>
      </c>
      <c r="I23686" s="2">
        <v>4.26</v>
      </c>
      <c r="J23686" s="2">
        <v>87.2</v>
      </c>
      <c r="K23686" t="s">
        <v>80</v>
      </c>
      <c r="L23686" t="s">
        <v>56</v>
      </c>
      <c r="M23686" s="2">
        <v>1</v>
      </c>
      <c r="N23686" s="11" t="s">
        <v>7426</v>
      </c>
      <c r="O23686" s="2">
        <v>1800</v>
      </c>
      <c r="P23686" t="s">
        <v>13311</v>
      </c>
      <c r="Q23686" t="s">
        <v>80</v>
      </c>
      <c r="R23686" t="s">
        <v>11910</v>
      </c>
      <c r="S23686" s="2">
        <v>1862</v>
      </c>
      <c r="T23686" t="s">
        <v>13658</v>
      </c>
      <c r="U23686" t="s">
        <v>13316</v>
      </c>
    </row>
    <row r="23687" spans="1:21" ht="15.75" x14ac:dyDescent="0.25">
      <c r="A23687" s="2">
        <v>2019</v>
      </c>
      <c r="B23687" s="2">
        <v>388</v>
      </c>
      <c r="C23687" s="2">
        <v>1</v>
      </c>
      <c r="D23687" s="3">
        <v>43578</v>
      </c>
      <c r="E23687" s="3">
        <v>43579</v>
      </c>
      <c r="F23687" t="s">
        <v>13656</v>
      </c>
      <c r="G23687" t="s">
        <v>10359</v>
      </c>
      <c r="H23687" t="s">
        <v>10140</v>
      </c>
      <c r="I23687" s="2">
        <v>4.26</v>
      </c>
      <c r="J23687" s="2">
        <v>87.2</v>
      </c>
      <c r="K23687" t="s">
        <v>80</v>
      </c>
      <c r="L23687" t="s">
        <v>56</v>
      </c>
      <c r="M23687" s="2">
        <v>2</v>
      </c>
      <c r="N23687" s="11" t="s">
        <v>7426</v>
      </c>
      <c r="O23687" s="2">
        <v>700</v>
      </c>
      <c r="P23687" t="s">
        <v>13311</v>
      </c>
      <c r="Q23687" t="s">
        <v>80</v>
      </c>
      <c r="R23687" t="s">
        <v>11910</v>
      </c>
      <c r="S23687" s="2">
        <v>1862</v>
      </c>
      <c r="T23687" t="s">
        <v>13658</v>
      </c>
      <c r="U23687" t="s">
        <v>13316</v>
      </c>
    </row>
    <row r="23688" spans="1:21" ht="15.75" x14ac:dyDescent="0.25">
      <c r="A23688" s="2">
        <v>2019</v>
      </c>
      <c r="B23688" s="2">
        <v>389</v>
      </c>
      <c r="C23688" s="2">
        <v>2</v>
      </c>
      <c r="D23688" s="3">
        <v>43591</v>
      </c>
      <c r="E23688" s="3">
        <v>43592</v>
      </c>
      <c r="F23688" t="s">
        <v>10320</v>
      </c>
      <c r="G23688" t="s">
        <v>446</v>
      </c>
      <c r="H23688" t="s">
        <v>62</v>
      </c>
      <c r="I23688" s="2">
        <v>6.27</v>
      </c>
      <c r="J23688" s="2">
        <v>89.9</v>
      </c>
      <c r="K23688" t="s">
        <v>8414</v>
      </c>
      <c r="L23688" t="s">
        <v>81</v>
      </c>
      <c r="M23688" s="2">
        <v>1</v>
      </c>
      <c r="N23688" s="11" t="s">
        <v>7409</v>
      </c>
      <c r="O23688" s="2">
        <v>4702.68</v>
      </c>
      <c r="P23688" t="s">
        <v>7427</v>
      </c>
      <c r="Q23688" t="s">
        <v>8414</v>
      </c>
      <c r="R23688" t="s">
        <v>10321</v>
      </c>
      <c r="S23688" s="2">
        <v>2998</v>
      </c>
      <c r="T23688" t="s">
        <v>13482</v>
      </c>
      <c r="U23688" t="s">
        <v>27</v>
      </c>
    </row>
    <row r="23689" spans="1:21" ht="15.75" x14ac:dyDescent="0.25">
      <c r="A23689" s="2">
        <v>2019</v>
      </c>
      <c r="B23689" s="2">
        <v>390</v>
      </c>
      <c r="C23689" s="2">
        <v>1</v>
      </c>
      <c r="D23689" s="3">
        <v>43586</v>
      </c>
      <c r="E23689" s="3">
        <v>43587</v>
      </c>
      <c r="F23689" t="s">
        <v>3505</v>
      </c>
      <c r="G23689" t="s">
        <v>11659</v>
      </c>
      <c r="H23689" t="s">
        <v>62</v>
      </c>
      <c r="I23689" s="2">
        <v>3.15</v>
      </c>
      <c r="J23689" s="2">
        <v>81.400000000000006</v>
      </c>
      <c r="K23689" t="s">
        <v>154</v>
      </c>
      <c r="L23689" t="s">
        <v>56</v>
      </c>
      <c r="M23689" s="2">
        <v>1</v>
      </c>
      <c r="N23689" s="11" t="s">
        <v>7409</v>
      </c>
      <c r="O23689" s="2">
        <v>270</v>
      </c>
      <c r="P23689" t="s">
        <v>13328</v>
      </c>
      <c r="Q23689" t="s">
        <v>154</v>
      </c>
      <c r="R23689" t="s">
        <v>1528</v>
      </c>
      <c r="S23689" s="2">
        <v>1143</v>
      </c>
      <c r="T23689" t="s">
        <v>16707</v>
      </c>
      <c r="U23689" t="s">
        <v>13625</v>
      </c>
    </row>
    <row r="23690" spans="1:21" ht="15.75" x14ac:dyDescent="0.25">
      <c r="A23690" s="2">
        <v>2019</v>
      </c>
      <c r="B23690" s="2">
        <v>391</v>
      </c>
      <c r="C23690" s="2">
        <v>1</v>
      </c>
      <c r="D23690" s="3">
        <v>43577</v>
      </c>
      <c r="E23690" s="3">
        <v>43578</v>
      </c>
      <c r="F23690" t="s">
        <v>14401</v>
      </c>
      <c r="G23690" t="s">
        <v>1761</v>
      </c>
      <c r="H23690" t="s">
        <v>62</v>
      </c>
      <c r="I23690" s="2">
        <v>4.5</v>
      </c>
      <c r="J23690" s="2">
        <v>34.049999999999997</v>
      </c>
      <c r="K23690" t="s">
        <v>16549</v>
      </c>
      <c r="L23690" t="s">
        <v>13537</v>
      </c>
      <c r="M23690" s="2">
        <v>1</v>
      </c>
      <c r="N23690" s="11" t="s">
        <v>7409</v>
      </c>
      <c r="O23690" s="2">
        <v>1</v>
      </c>
      <c r="P23690" t="s">
        <v>17472</v>
      </c>
      <c r="Q23690" t="s">
        <v>16316</v>
      </c>
      <c r="R23690" t="s">
        <v>16550</v>
      </c>
      <c r="S23690" s="2">
        <v>294</v>
      </c>
      <c r="T23690" t="s">
        <v>14402</v>
      </c>
      <c r="U23690" t="s">
        <v>41</v>
      </c>
    </row>
    <row r="23691" spans="1:21" ht="15.75" x14ac:dyDescent="0.25">
      <c r="A23691" s="2">
        <v>2019</v>
      </c>
      <c r="B23691" s="2">
        <v>393</v>
      </c>
      <c r="C23691" s="2">
        <v>1</v>
      </c>
      <c r="D23691" s="3">
        <v>43580</v>
      </c>
      <c r="E23691" s="3">
        <v>43584</v>
      </c>
      <c r="F23691" t="s">
        <v>9710</v>
      </c>
      <c r="G23691" t="s">
        <v>388</v>
      </c>
      <c r="H23691" t="s">
        <v>190</v>
      </c>
      <c r="I23691" s="2">
        <v>5.49</v>
      </c>
      <c r="J23691" s="2">
        <v>87.98</v>
      </c>
      <c r="K23691" t="s">
        <v>10941</v>
      </c>
      <c r="L23691" t="s">
        <v>56</v>
      </c>
      <c r="M23691" s="2">
        <v>1</v>
      </c>
      <c r="N23691" s="11" t="s">
        <v>7426</v>
      </c>
      <c r="O23691" s="2">
        <v>3472.5</v>
      </c>
      <c r="P23691" t="s">
        <v>7437</v>
      </c>
      <c r="Q23691" t="s">
        <v>10941</v>
      </c>
      <c r="R23691" t="s">
        <v>9711</v>
      </c>
      <c r="S23691" s="2">
        <v>2461</v>
      </c>
      <c r="T23691" t="s">
        <v>15822</v>
      </c>
      <c r="U23691" t="s">
        <v>67</v>
      </c>
    </row>
    <row r="23692" spans="1:21" ht="15.75" x14ac:dyDescent="0.25">
      <c r="A23692" s="2">
        <v>2019</v>
      </c>
      <c r="B23692" s="2">
        <v>395</v>
      </c>
      <c r="C23692" s="2">
        <v>1</v>
      </c>
      <c r="D23692" s="3">
        <v>43578</v>
      </c>
      <c r="E23692" s="3">
        <v>43579</v>
      </c>
      <c r="F23692" t="s">
        <v>14401</v>
      </c>
      <c r="G23692" t="s">
        <v>1761</v>
      </c>
      <c r="H23692" t="s">
        <v>62</v>
      </c>
      <c r="I23692" s="2">
        <v>4.5</v>
      </c>
      <c r="J23692" s="2">
        <v>34.049999999999997</v>
      </c>
      <c r="K23692" t="s">
        <v>16549</v>
      </c>
      <c r="L23692" t="s">
        <v>13537</v>
      </c>
      <c r="M23692" s="2">
        <v>1</v>
      </c>
      <c r="N23692" s="11" t="s">
        <v>7409</v>
      </c>
      <c r="O23692" s="2">
        <v>1</v>
      </c>
      <c r="P23692" t="s">
        <v>17472</v>
      </c>
      <c r="Q23692" t="s">
        <v>16316</v>
      </c>
      <c r="R23692" t="s">
        <v>16550</v>
      </c>
      <c r="S23692" s="2">
        <v>294</v>
      </c>
      <c r="T23692" t="s">
        <v>14402</v>
      </c>
      <c r="U23692" t="s">
        <v>41</v>
      </c>
    </row>
    <row r="23693" spans="1:21" ht="15.75" x14ac:dyDescent="0.25">
      <c r="A23693" s="2">
        <v>2019</v>
      </c>
      <c r="B23693" s="2">
        <v>396</v>
      </c>
      <c r="C23693" s="2">
        <v>1</v>
      </c>
      <c r="D23693" s="3">
        <v>43582</v>
      </c>
      <c r="E23693" s="3">
        <v>43585</v>
      </c>
      <c r="F23693" t="s">
        <v>12734</v>
      </c>
      <c r="G23693" t="s">
        <v>135</v>
      </c>
      <c r="H23693" t="s">
        <v>1366</v>
      </c>
      <c r="I23693" s="2">
        <v>6.4</v>
      </c>
      <c r="J23693" s="2">
        <v>89.96</v>
      </c>
      <c r="K23693" t="s">
        <v>8414</v>
      </c>
      <c r="L23693" t="s">
        <v>81</v>
      </c>
      <c r="M23693" s="2">
        <v>1</v>
      </c>
      <c r="N23693" s="11" t="s">
        <v>7426</v>
      </c>
      <c r="O23693" s="2">
        <v>4750</v>
      </c>
      <c r="P23693" t="s">
        <v>7427</v>
      </c>
      <c r="Q23693" t="s">
        <v>8414</v>
      </c>
      <c r="R23693" t="s">
        <v>12735</v>
      </c>
      <c r="S23693" s="2">
        <v>3505</v>
      </c>
      <c r="T23693" t="s">
        <v>16505</v>
      </c>
      <c r="U23693" t="s">
        <v>509</v>
      </c>
    </row>
    <row r="23694" spans="1:21" ht="15.75" x14ac:dyDescent="0.25">
      <c r="A23694" s="2">
        <v>2019</v>
      </c>
      <c r="B23694" s="2">
        <v>397</v>
      </c>
      <c r="C23694" s="2">
        <v>1</v>
      </c>
      <c r="D23694" s="3">
        <v>43582</v>
      </c>
      <c r="E23694" s="3">
        <v>43587</v>
      </c>
      <c r="F23694" t="s">
        <v>9954</v>
      </c>
      <c r="G23694" t="s">
        <v>35</v>
      </c>
      <c r="H23694" t="s">
        <v>266</v>
      </c>
      <c r="I23694" s="2">
        <v>5.8</v>
      </c>
      <c r="J23694" s="2">
        <v>91.45</v>
      </c>
      <c r="K23694" t="s">
        <v>8414</v>
      </c>
      <c r="L23694" t="s">
        <v>56</v>
      </c>
      <c r="M23694" s="2">
        <v>1</v>
      </c>
      <c r="N23694" s="11" t="s">
        <v>7426</v>
      </c>
      <c r="O23694" s="2">
        <v>4749.38</v>
      </c>
      <c r="P23694" t="s">
        <v>7427</v>
      </c>
      <c r="Q23694" t="s">
        <v>8414</v>
      </c>
      <c r="R23694" t="s">
        <v>9955</v>
      </c>
      <c r="S23694" s="2">
        <v>2980</v>
      </c>
      <c r="T23694" t="s">
        <v>9955</v>
      </c>
      <c r="U23694" t="s">
        <v>123</v>
      </c>
    </row>
    <row r="23695" spans="1:21" ht="15.75" x14ac:dyDescent="0.25">
      <c r="A23695" s="2">
        <v>2019</v>
      </c>
      <c r="B23695" s="2">
        <v>398</v>
      </c>
      <c r="C23695" s="2">
        <v>1</v>
      </c>
      <c r="D23695" s="3">
        <v>43579</v>
      </c>
      <c r="E23695" s="3">
        <v>43581</v>
      </c>
      <c r="F23695" t="s">
        <v>16708</v>
      </c>
      <c r="G23695" t="s">
        <v>35</v>
      </c>
      <c r="H23695" t="s">
        <v>1071</v>
      </c>
      <c r="I23695" s="2">
        <v>6.5</v>
      </c>
      <c r="J23695" s="2">
        <v>100.15</v>
      </c>
      <c r="K23695" t="s">
        <v>13325</v>
      </c>
      <c r="L23695" t="s">
        <v>31</v>
      </c>
      <c r="M23695" s="2">
        <v>1</v>
      </c>
      <c r="N23695" s="11" t="s">
        <v>7426</v>
      </c>
      <c r="O23695" s="2">
        <v>5532.06</v>
      </c>
      <c r="P23695" t="s">
        <v>13321</v>
      </c>
      <c r="Q23695" t="s">
        <v>13325</v>
      </c>
      <c r="R23695" t="s">
        <v>12985</v>
      </c>
      <c r="S23695" s="2">
        <v>3708</v>
      </c>
      <c r="T23695" t="s">
        <v>13552</v>
      </c>
      <c r="U23695" t="s">
        <v>76</v>
      </c>
    </row>
    <row r="23696" spans="1:21" ht="15.75" x14ac:dyDescent="0.25">
      <c r="A23696" s="2">
        <v>2019</v>
      </c>
      <c r="B23696" s="2">
        <v>399</v>
      </c>
      <c r="C23696" s="2">
        <v>1</v>
      </c>
      <c r="D23696" s="3">
        <v>43582</v>
      </c>
      <c r="E23696" s="3">
        <v>43584</v>
      </c>
      <c r="F23696" t="s">
        <v>16709</v>
      </c>
      <c r="G23696" t="s">
        <v>1373</v>
      </c>
      <c r="H23696" t="s">
        <v>7703</v>
      </c>
      <c r="I23696" s="2">
        <v>9.9</v>
      </c>
      <c r="J23696" s="2">
        <v>180.4</v>
      </c>
      <c r="K23696" t="s">
        <v>80</v>
      </c>
      <c r="L23696" t="s">
        <v>175</v>
      </c>
      <c r="M23696" s="2">
        <v>1</v>
      </c>
      <c r="N23696" s="11" t="s">
        <v>7426</v>
      </c>
      <c r="O23696" s="2">
        <v>31500</v>
      </c>
      <c r="P23696" t="s">
        <v>7431</v>
      </c>
      <c r="Q23696" t="s">
        <v>80</v>
      </c>
      <c r="R23696" t="s">
        <v>16710</v>
      </c>
      <c r="S23696" s="2">
        <v>22432</v>
      </c>
      <c r="T23696" t="s">
        <v>16711</v>
      </c>
      <c r="U23696" t="s">
        <v>13423</v>
      </c>
    </row>
    <row r="23697" spans="1:21" ht="15.75" x14ac:dyDescent="0.25">
      <c r="A23697" s="2">
        <v>2019</v>
      </c>
      <c r="B23697" s="2">
        <v>400</v>
      </c>
      <c r="C23697" s="2">
        <v>1</v>
      </c>
      <c r="D23697" s="3">
        <v>43582</v>
      </c>
      <c r="E23697" s="3">
        <v>43584</v>
      </c>
      <c r="F23697" t="s">
        <v>7927</v>
      </c>
      <c r="G23697" t="s">
        <v>53</v>
      </c>
      <c r="H23697" t="s">
        <v>62</v>
      </c>
      <c r="I23697" s="2">
        <v>5.64</v>
      </c>
      <c r="J23697" s="2">
        <v>89.95</v>
      </c>
      <c r="K23697" t="s">
        <v>8414</v>
      </c>
      <c r="L23697" t="s">
        <v>56</v>
      </c>
      <c r="M23697" s="2">
        <v>1</v>
      </c>
      <c r="N23697" s="11" t="s">
        <v>7409</v>
      </c>
      <c r="O23697" s="2">
        <v>2750.1</v>
      </c>
      <c r="P23697" t="s">
        <v>8256</v>
      </c>
      <c r="Q23697" t="s">
        <v>8414</v>
      </c>
      <c r="R23697" t="s">
        <v>7928</v>
      </c>
      <c r="S23697" s="2">
        <v>2999</v>
      </c>
      <c r="T23697" t="s">
        <v>15968</v>
      </c>
      <c r="U23697" t="s">
        <v>67</v>
      </c>
    </row>
    <row r="23698" spans="1:21" ht="15.75" x14ac:dyDescent="0.25">
      <c r="A23698" s="2">
        <v>2019</v>
      </c>
      <c r="B23698" s="2">
        <v>401</v>
      </c>
      <c r="C23698" s="2">
        <v>1</v>
      </c>
      <c r="D23698" s="3">
        <v>43579</v>
      </c>
      <c r="E23698" s="3">
        <v>43580</v>
      </c>
      <c r="F23698" t="s">
        <v>14401</v>
      </c>
      <c r="G23698" t="s">
        <v>1761</v>
      </c>
      <c r="H23698" t="s">
        <v>62</v>
      </c>
      <c r="I23698" s="2">
        <v>4.5</v>
      </c>
      <c r="J23698" s="2">
        <v>34.049999999999997</v>
      </c>
      <c r="K23698" t="s">
        <v>16549</v>
      </c>
      <c r="L23698" t="s">
        <v>13537</v>
      </c>
      <c r="M23698" s="2">
        <v>1</v>
      </c>
      <c r="N23698" s="11" t="s">
        <v>7409</v>
      </c>
      <c r="O23698" s="2">
        <v>1</v>
      </c>
      <c r="P23698" t="s">
        <v>17472</v>
      </c>
      <c r="Q23698" t="s">
        <v>16316</v>
      </c>
      <c r="R23698" t="s">
        <v>16550</v>
      </c>
      <c r="S23698" s="2">
        <v>294</v>
      </c>
      <c r="T23698" t="s">
        <v>14402</v>
      </c>
      <c r="U23698" t="s">
        <v>41</v>
      </c>
    </row>
    <row r="23699" spans="1:21" ht="15.75" x14ac:dyDescent="0.25">
      <c r="A23699" s="2">
        <v>2019</v>
      </c>
      <c r="B23699" s="2">
        <v>403</v>
      </c>
      <c r="C23699" s="2">
        <v>1</v>
      </c>
      <c r="D23699" s="3">
        <v>43588</v>
      </c>
      <c r="E23699" s="3">
        <v>43590</v>
      </c>
      <c r="F23699" t="s">
        <v>8133</v>
      </c>
      <c r="G23699" t="s">
        <v>444</v>
      </c>
      <c r="H23699" t="s">
        <v>514</v>
      </c>
      <c r="I23699" s="2">
        <v>6.74</v>
      </c>
      <c r="J23699" s="2">
        <v>119.1</v>
      </c>
      <c r="K23699" t="s">
        <v>80</v>
      </c>
      <c r="L23699" t="s">
        <v>56</v>
      </c>
      <c r="M23699" s="2">
        <v>1</v>
      </c>
      <c r="N23699" s="11" t="s">
        <v>7409</v>
      </c>
      <c r="O23699" s="2">
        <v>6205.3</v>
      </c>
      <c r="P23699" t="s">
        <v>13323</v>
      </c>
      <c r="Q23699" t="s">
        <v>7484</v>
      </c>
      <c r="R23699" t="s">
        <v>8134</v>
      </c>
      <c r="S23699" s="2">
        <v>4816</v>
      </c>
      <c r="T23699" t="s">
        <v>13336</v>
      </c>
      <c r="U23699" t="s">
        <v>41</v>
      </c>
    </row>
    <row r="23700" spans="1:21" ht="15.75" x14ac:dyDescent="0.25">
      <c r="A23700" s="2">
        <v>2019</v>
      </c>
      <c r="B23700" s="2">
        <v>404</v>
      </c>
      <c r="C23700" s="2">
        <v>1</v>
      </c>
      <c r="D23700" s="3">
        <v>43584</v>
      </c>
      <c r="E23700" s="3">
        <v>43595</v>
      </c>
      <c r="F23700" t="s">
        <v>16712</v>
      </c>
      <c r="G23700" t="s">
        <v>6317</v>
      </c>
      <c r="H23700" t="s">
        <v>62</v>
      </c>
      <c r="I23700" s="2">
        <v>13</v>
      </c>
      <c r="J23700" s="2">
        <v>190</v>
      </c>
      <c r="K23700" t="s">
        <v>13325</v>
      </c>
      <c r="L23700" t="s">
        <v>11879</v>
      </c>
      <c r="M23700" s="2">
        <v>1</v>
      </c>
      <c r="N23700" s="11" t="s">
        <v>7409</v>
      </c>
      <c r="O23700" s="2">
        <v>52013.64</v>
      </c>
      <c r="P23700" t="s">
        <v>13321</v>
      </c>
      <c r="Q23700" t="s">
        <v>13325</v>
      </c>
      <c r="R23700" t="s">
        <v>16713</v>
      </c>
      <c r="S23700" s="2">
        <v>31760</v>
      </c>
      <c r="T23700" t="s">
        <v>16714</v>
      </c>
      <c r="U23700" t="s">
        <v>682</v>
      </c>
    </row>
    <row r="23701" spans="1:21" ht="15.75" x14ac:dyDescent="0.25">
      <c r="A23701" s="2">
        <v>2019</v>
      </c>
      <c r="B23701" s="2">
        <v>405</v>
      </c>
      <c r="C23701" s="2">
        <v>1</v>
      </c>
      <c r="D23701" s="3">
        <v>43580</v>
      </c>
      <c r="E23701" s="3">
        <v>43581</v>
      </c>
      <c r="F23701" t="s">
        <v>14401</v>
      </c>
      <c r="G23701" t="s">
        <v>1761</v>
      </c>
      <c r="H23701" t="s">
        <v>62</v>
      </c>
      <c r="I23701" s="2">
        <v>4.5</v>
      </c>
      <c r="J23701" s="2">
        <v>34.049999999999997</v>
      </c>
      <c r="K23701" t="s">
        <v>16549</v>
      </c>
      <c r="L23701" t="s">
        <v>13537</v>
      </c>
      <c r="M23701" s="2">
        <v>1</v>
      </c>
      <c r="N23701" s="11" t="s">
        <v>7409</v>
      </c>
      <c r="O23701" s="2">
        <v>1</v>
      </c>
      <c r="P23701" t="s">
        <v>17472</v>
      </c>
      <c r="Q23701" t="s">
        <v>16316</v>
      </c>
      <c r="R23701" t="s">
        <v>16550</v>
      </c>
      <c r="S23701" s="2">
        <v>294</v>
      </c>
      <c r="T23701" t="s">
        <v>14402</v>
      </c>
      <c r="U23701" t="s">
        <v>41</v>
      </c>
    </row>
    <row r="23702" spans="1:21" ht="15.75" x14ac:dyDescent="0.25">
      <c r="A23702" s="2">
        <v>2019</v>
      </c>
      <c r="B23702" s="2">
        <v>407</v>
      </c>
      <c r="C23702" s="2">
        <v>1</v>
      </c>
      <c r="D23702" s="3">
        <v>43592</v>
      </c>
      <c r="E23702" s="3">
        <v>43594</v>
      </c>
      <c r="F23702" t="s">
        <v>12765</v>
      </c>
      <c r="G23702" t="s">
        <v>556</v>
      </c>
      <c r="H23702" t="s">
        <v>35</v>
      </c>
      <c r="I23702" s="2">
        <v>6.1</v>
      </c>
      <c r="J23702" s="2">
        <v>99.84</v>
      </c>
      <c r="K23702" t="s">
        <v>80</v>
      </c>
      <c r="L23702" t="s">
        <v>56</v>
      </c>
      <c r="M23702" s="2">
        <v>1</v>
      </c>
      <c r="N23702" s="11" t="s">
        <v>7409</v>
      </c>
      <c r="O23702" s="2">
        <v>3501</v>
      </c>
      <c r="P23702" t="s">
        <v>13323</v>
      </c>
      <c r="Q23702" t="s">
        <v>7484</v>
      </c>
      <c r="R23702" t="s">
        <v>12766</v>
      </c>
      <c r="S23702" s="2">
        <v>3478</v>
      </c>
      <c r="T23702" t="s">
        <v>13442</v>
      </c>
      <c r="U23702" t="s">
        <v>174</v>
      </c>
    </row>
    <row r="23703" spans="1:21" ht="15.75" x14ac:dyDescent="0.25">
      <c r="A23703" s="2">
        <v>2019</v>
      </c>
      <c r="B23703" s="2">
        <v>407</v>
      </c>
      <c r="C23703" s="2">
        <v>1</v>
      </c>
      <c r="D23703" s="3">
        <v>43592</v>
      </c>
      <c r="E23703" s="3">
        <v>43594</v>
      </c>
      <c r="F23703" t="s">
        <v>12765</v>
      </c>
      <c r="G23703" t="s">
        <v>556</v>
      </c>
      <c r="H23703" t="s">
        <v>35</v>
      </c>
      <c r="I23703" s="2">
        <v>6.1</v>
      </c>
      <c r="J23703" s="2">
        <v>99.84</v>
      </c>
      <c r="K23703" t="s">
        <v>80</v>
      </c>
      <c r="L23703" t="s">
        <v>56</v>
      </c>
      <c r="M23703" s="2">
        <v>2</v>
      </c>
      <c r="N23703" s="11" t="s">
        <v>7426</v>
      </c>
      <c r="O23703" s="2">
        <v>3500</v>
      </c>
      <c r="P23703" t="s">
        <v>13323</v>
      </c>
      <c r="Q23703" t="s">
        <v>7484</v>
      </c>
      <c r="R23703" t="s">
        <v>12766</v>
      </c>
      <c r="S23703" s="2">
        <v>3478</v>
      </c>
      <c r="T23703" t="s">
        <v>13442</v>
      </c>
      <c r="U23703" t="s">
        <v>174</v>
      </c>
    </row>
    <row r="23704" spans="1:21" ht="15.75" x14ac:dyDescent="0.25">
      <c r="A23704" s="2">
        <v>2019</v>
      </c>
      <c r="B23704" s="2">
        <v>408</v>
      </c>
      <c r="C23704" s="2">
        <v>1</v>
      </c>
      <c r="D23704" s="3">
        <v>43582</v>
      </c>
      <c r="E23704" s="3">
        <v>43585</v>
      </c>
      <c r="F23704" t="s">
        <v>10813</v>
      </c>
      <c r="G23704" t="s">
        <v>1523</v>
      </c>
      <c r="H23704" t="s">
        <v>556</v>
      </c>
      <c r="I23704" s="2">
        <v>5.64</v>
      </c>
      <c r="J23704" s="2">
        <v>90.33</v>
      </c>
      <c r="K23704" t="s">
        <v>13325</v>
      </c>
      <c r="L23704" t="s">
        <v>31</v>
      </c>
      <c r="M23704" s="2">
        <v>1</v>
      </c>
      <c r="N23704" s="11" t="s">
        <v>7426</v>
      </c>
      <c r="O23704" s="2">
        <v>4025</v>
      </c>
      <c r="P23704" t="s">
        <v>13359</v>
      </c>
      <c r="Q23704" t="s">
        <v>13325</v>
      </c>
      <c r="R23704" t="s">
        <v>10814</v>
      </c>
      <c r="S23704" s="2">
        <v>2995</v>
      </c>
      <c r="T23704" t="s">
        <v>16169</v>
      </c>
      <c r="U23704" t="s">
        <v>67</v>
      </c>
    </row>
    <row r="23705" spans="1:21" ht="15.75" x14ac:dyDescent="0.25">
      <c r="A23705" s="2">
        <v>2019</v>
      </c>
      <c r="B23705" s="2">
        <v>409</v>
      </c>
      <c r="C23705" s="2">
        <v>1</v>
      </c>
      <c r="D23705" s="3">
        <v>43582</v>
      </c>
      <c r="E23705" s="3">
        <v>43583</v>
      </c>
      <c r="F23705" t="s">
        <v>10845</v>
      </c>
      <c r="G23705" t="s">
        <v>13535</v>
      </c>
      <c r="H23705" t="s">
        <v>582</v>
      </c>
      <c r="I23705" s="2">
        <v>6.22</v>
      </c>
      <c r="J23705" s="2">
        <v>99.9</v>
      </c>
      <c r="K23705" t="s">
        <v>13325</v>
      </c>
      <c r="L23705" t="s">
        <v>31</v>
      </c>
      <c r="M23705" s="2">
        <v>1</v>
      </c>
      <c r="N23705" s="11" t="s">
        <v>7426</v>
      </c>
      <c r="O23705" s="2">
        <v>5258.71</v>
      </c>
      <c r="P23705" t="s">
        <v>13359</v>
      </c>
      <c r="Q23705" t="s">
        <v>13325</v>
      </c>
      <c r="R23705" t="s">
        <v>10846</v>
      </c>
      <c r="S23705" s="2">
        <v>3995</v>
      </c>
      <c r="T23705" t="s">
        <v>13915</v>
      </c>
      <c r="U23705" t="s">
        <v>27</v>
      </c>
    </row>
    <row r="23706" spans="1:21" ht="15.75" x14ac:dyDescent="0.25">
      <c r="A23706" s="2">
        <v>2019</v>
      </c>
      <c r="B23706" s="2">
        <v>410</v>
      </c>
      <c r="C23706" s="2">
        <v>1</v>
      </c>
      <c r="D23706" s="3">
        <v>43593</v>
      </c>
      <c r="E23706" s="3">
        <v>43595</v>
      </c>
      <c r="F23706" t="s">
        <v>16360</v>
      </c>
      <c r="G23706" t="s">
        <v>506</v>
      </c>
      <c r="H23706" t="s">
        <v>15004</v>
      </c>
      <c r="I23706" s="2">
        <v>8.06</v>
      </c>
      <c r="J23706" s="2">
        <v>138.06</v>
      </c>
      <c r="K23706" t="s">
        <v>8414</v>
      </c>
      <c r="L23706" t="s">
        <v>11879</v>
      </c>
      <c r="M23706" s="2">
        <v>1</v>
      </c>
      <c r="N23706" s="11" t="s">
        <v>7426</v>
      </c>
      <c r="O23706" s="2">
        <v>2001.17</v>
      </c>
      <c r="P23706" t="s">
        <v>13487</v>
      </c>
      <c r="Q23706" t="s">
        <v>8414</v>
      </c>
      <c r="R23706" t="s">
        <v>13809</v>
      </c>
      <c r="S23706" s="2">
        <v>9530</v>
      </c>
      <c r="T23706" t="s">
        <v>13810</v>
      </c>
      <c r="U23706" t="s">
        <v>41</v>
      </c>
    </row>
    <row r="23707" spans="1:21" ht="15.75" x14ac:dyDescent="0.25">
      <c r="A23707" s="2">
        <v>2019</v>
      </c>
      <c r="B23707" s="2">
        <v>411</v>
      </c>
      <c r="C23707" s="2">
        <v>1</v>
      </c>
      <c r="D23707" s="3">
        <v>43598</v>
      </c>
      <c r="E23707" s="3">
        <v>43599</v>
      </c>
      <c r="F23707" t="s">
        <v>16715</v>
      </c>
      <c r="G23707" t="s">
        <v>1933</v>
      </c>
      <c r="H23707" t="s">
        <v>7107</v>
      </c>
      <c r="I23707" s="2">
        <v>4.7</v>
      </c>
      <c r="J23707" s="2">
        <v>139</v>
      </c>
      <c r="K23707" t="s">
        <v>8414</v>
      </c>
      <c r="L23707" t="s">
        <v>11879</v>
      </c>
      <c r="M23707" s="2">
        <v>1</v>
      </c>
      <c r="N23707" s="11" t="s">
        <v>7426</v>
      </c>
      <c r="O23707" s="2">
        <v>1204.79</v>
      </c>
      <c r="P23707" t="s">
        <v>13487</v>
      </c>
      <c r="Q23707" t="s">
        <v>8414</v>
      </c>
      <c r="R23707" t="s">
        <v>16716</v>
      </c>
      <c r="S23707" s="2">
        <v>5686</v>
      </c>
      <c r="T23707" t="s">
        <v>16717</v>
      </c>
      <c r="U23707" t="s">
        <v>509</v>
      </c>
    </row>
    <row r="23708" spans="1:21" ht="15.75" x14ac:dyDescent="0.25">
      <c r="A23708" s="2">
        <v>2019</v>
      </c>
      <c r="B23708" s="2">
        <v>412</v>
      </c>
      <c r="C23708" s="2">
        <v>1</v>
      </c>
      <c r="D23708" s="3">
        <v>43585</v>
      </c>
      <c r="E23708" s="3">
        <v>43585</v>
      </c>
      <c r="F23708" t="s">
        <v>16630</v>
      </c>
      <c r="G23708" t="s">
        <v>246</v>
      </c>
      <c r="H23708" t="s">
        <v>185</v>
      </c>
      <c r="I23708" s="2">
        <v>7.05</v>
      </c>
      <c r="J23708" s="2">
        <v>118.55</v>
      </c>
      <c r="K23708" t="s">
        <v>8414</v>
      </c>
      <c r="L23708" t="s">
        <v>56</v>
      </c>
      <c r="M23708" s="2">
        <v>1</v>
      </c>
      <c r="N23708" s="11" t="s">
        <v>7409</v>
      </c>
      <c r="O23708" s="2">
        <v>6842</v>
      </c>
      <c r="P23708" t="s">
        <v>7437</v>
      </c>
      <c r="Q23708" t="s">
        <v>10941</v>
      </c>
      <c r="R23708" t="s">
        <v>16631</v>
      </c>
      <c r="S23708" s="2">
        <v>4968</v>
      </c>
      <c r="T23708" t="s">
        <v>16632</v>
      </c>
      <c r="U23708" t="s">
        <v>41</v>
      </c>
    </row>
    <row r="23709" spans="1:21" ht="15.75" x14ac:dyDescent="0.25">
      <c r="A23709" s="2">
        <v>2019</v>
      </c>
      <c r="B23709" s="2">
        <v>412</v>
      </c>
      <c r="C23709" s="2">
        <v>2</v>
      </c>
      <c r="D23709" s="3">
        <v>43585</v>
      </c>
      <c r="E23709" s="3">
        <v>43588</v>
      </c>
      <c r="F23709" t="s">
        <v>16630</v>
      </c>
      <c r="G23709" t="s">
        <v>246</v>
      </c>
      <c r="H23709" t="s">
        <v>185</v>
      </c>
      <c r="I23709" s="2">
        <v>7.05</v>
      </c>
      <c r="J23709" s="2">
        <v>118.55</v>
      </c>
      <c r="K23709" t="s">
        <v>8414</v>
      </c>
      <c r="L23709" t="s">
        <v>56</v>
      </c>
      <c r="M23709" s="2">
        <v>1</v>
      </c>
      <c r="N23709" s="11" t="s">
        <v>7426</v>
      </c>
      <c r="O23709" s="2">
        <v>7002.98</v>
      </c>
      <c r="P23709" t="s">
        <v>7427</v>
      </c>
      <c r="Q23709" t="s">
        <v>8414</v>
      </c>
      <c r="R23709" t="s">
        <v>16631</v>
      </c>
      <c r="S23709" s="2">
        <v>4968</v>
      </c>
      <c r="T23709" t="s">
        <v>16632</v>
      </c>
      <c r="U23709" t="s">
        <v>41</v>
      </c>
    </row>
    <row r="23710" spans="1:21" ht="15.75" x14ac:dyDescent="0.25">
      <c r="A23710" s="2">
        <v>2019</v>
      </c>
      <c r="B23710" s="2">
        <v>413</v>
      </c>
      <c r="C23710" s="2">
        <v>2</v>
      </c>
      <c r="D23710" s="3">
        <v>43607</v>
      </c>
      <c r="E23710" s="3">
        <v>43610</v>
      </c>
      <c r="F23710" t="s">
        <v>2227</v>
      </c>
      <c r="G23710" t="s">
        <v>246</v>
      </c>
      <c r="H23710" t="s">
        <v>2608</v>
      </c>
      <c r="I23710" s="2">
        <v>5.46</v>
      </c>
      <c r="J23710" s="2">
        <v>87.86</v>
      </c>
      <c r="K23710" t="s">
        <v>80</v>
      </c>
      <c r="L23710" t="s">
        <v>56</v>
      </c>
      <c r="M23710" s="2">
        <v>1</v>
      </c>
      <c r="N23710" s="11" t="s">
        <v>7426</v>
      </c>
      <c r="O23710" s="2">
        <v>3094.08</v>
      </c>
      <c r="P23710" t="s">
        <v>7427</v>
      </c>
      <c r="Q23710" t="s">
        <v>80</v>
      </c>
      <c r="R23710" t="s">
        <v>2228</v>
      </c>
      <c r="S23710" s="2">
        <v>2449</v>
      </c>
      <c r="T23710" t="s">
        <v>14839</v>
      </c>
      <c r="U23710" t="s">
        <v>334</v>
      </c>
    </row>
    <row r="23711" spans="1:21" ht="15.75" x14ac:dyDescent="0.25">
      <c r="A23711" s="2">
        <v>2019</v>
      </c>
      <c r="B23711" s="2">
        <v>414</v>
      </c>
      <c r="C23711" s="2">
        <v>1</v>
      </c>
      <c r="D23711" s="3">
        <v>43584</v>
      </c>
      <c r="E23711" s="3">
        <v>43587</v>
      </c>
      <c r="F23711" t="s">
        <v>14569</v>
      </c>
      <c r="G23711" t="s">
        <v>135</v>
      </c>
      <c r="H23711" t="s">
        <v>883</v>
      </c>
      <c r="I23711" s="2">
        <v>6</v>
      </c>
      <c r="J23711" s="2">
        <v>89.5</v>
      </c>
      <c r="K23711" t="s">
        <v>13325</v>
      </c>
      <c r="L23711" t="s">
        <v>11879</v>
      </c>
      <c r="M23711" s="2">
        <v>1</v>
      </c>
      <c r="N23711" s="11" t="s">
        <v>7426</v>
      </c>
      <c r="O23711" s="2">
        <v>4000</v>
      </c>
      <c r="P23711" t="s">
        <v>9206</v>
      </c>
      <c r="Q23711" t="s">
        <v>13325</v>
      </c>
      <c r="R23711" t="s">
        <v>10400</v>
      </c>
      <c r="S23711" s="2">
        <v>2956</v>
      </c>
      <c r="T23711" t="s">
        <v>14570</v>
      </c>
      <c r="U23711" t="s">
        <v>41</v>
      </c>
    </row>
    <row r="23712" spans="1:21" ht="15.75" x14ac:dyDescent="0.25">
      <c r="A23712" s="2">
        <v>2019</v>
      </c>
      <c r="B23712" s="2">
        <v>415</v>
      </c>
      <c r="C23712" s="2">
        <v>1</v>
      </c>
      <c r="D23712" s="3">
        <v>43588</v>
      </c>
      <c r="E23712" s="3">
        <v>43589</v>
      </c>
      <c r="F23712" t="s">
        <v>8622</v>
      </c>
      <c r="G23712" t="s">
        <v>23</v>
      </c>
      <c r="H23712" t="s">
        <v>53</v>
      </c>
      <c r="I23712" s="2">
        <v>4.47</v>
      </c>
      <c r="J23712" s="2">
        <v>82.5</v>
      </c>
      <c r="K23712" t="s">
        <v>80</v>
      </c>
      <c r="L23712" t="s">
        <v>81</v>
      </c>
      <c r="M23712" s="2">
        <v>1</v>
      </c>
      <c r="N23712" s="11" t="s">
        <v>7426</v>
      </c>
      <c r="O23712" s="2">
        <v>2401.0700000000002</v>
      </c>
      <c r="P23712" t="s">
        <v>13311</v>
      </c>
      <c r="Q23712" t="s">
        <v>80</v>
      </c>
      <c r="R23712" t="s">
        <v>8623</v>
      </c>
      <c r="S23712" s="2">
        <v>1985</v>
      </c>
      <c r="T23712" t="s">
        <v>16718</v>
      </c>
      <c r="U23712" t="s">
        <v>682</v>
      </c>
    </row>
    <row r="23713" spans="1:21" ht="15.75" x14ac:dyDescent="0.25">
      <c r="A23713" s="2">
        <v>2019</v>
      </c>
      <c r="B23713" s="2">
        <v>416</v>
      </c>
      <c r="C23713" s="2">
        <v>1</v>
      </c>
      <c r="D23713" s="3">
        <v>43581</v>
      </c>
      <c r="E23713" s="3">
        <v>43584</v>
      </c>
      <c r="F23713" t="s">
        <v>14401</v>
      </c>
      <c r="G23713" t="s">
        <v>1761</v>
      </c>
      <c r="H23713" t="s">
        <v>62</v>
      </c>
      <c r="I23713" s="2">
        <v>4.5</v>
      </c>
      <c r="J23713" s="2">
        <v>34.049999999999997</v>
      </c>
      <c r="K23713" t="s">
        <v>16549</v>
      </c>
      <c r="L23713" t="s">
        <v>13537</v>
      </c>
      <c r="M23713" s="2">
        <v>1</v>
      </c>
      <c r="N23713" s="11" t="s">
        <v>7409</v>
      </c>
      <c r="O23713" s="2">
        <v>1</v>
      </c>
      <c r="P23713" t="s">
        <v>13311</v>
      </c>
      <c r="Q23713" t="s">
        <v>16316</v>
      </c>
      <c r="R23713" t="s">
        <v>16550</v>
      </c>
      <c r="S23713" s="2">
        <v>294</v>
      </c>
      <c r="T23713" t="s">
        <v>14402</v>
      </c>
      <c r="U23713" t="s">
        <v>41</v>
      </c>
    </row>
    <row r="23714" spans="1:21" ht="15.75" x14ac:dyDescent="0.25">
      <c r="A23714" s="2">
        <v>2019</v>
      </c>
      <c r="B23714" s="2">
        <v>418</v>
      </c>
      <c r="C23714" s="2">
        <v>1</v>
      </c>
      <c r="D23714" s="3">
        <v>43589</v>
      </c>
      <c r="E23714" s="3">
        <v>43594</v>
      </c>
      <c r="F23714" t="s">
        <v>16719</v>
      </c>
      <c r="G23714" t="s">
        <v>556</v>
      </c>
      <c r="H23714" t="s">
        <v>62</v>
      </c>
      <c r="I23714" s="2">
        <v>8.02</v>
      </c>
      <c r="J23714" s="2">
        <v>113.33</v>
      </c>
      <c r="K23714" t="s">
        <v>80</v>
      </c>
      <c r="L23714" t="s">
        <v>175</v>
      </c>
      <c r="M23714" s="2">
        <v>1</v>
      </c>
      <c r="N23714" s="11" t="s">
        <v>7409</v>
      </c>
      <c r="O23714" s="2">
        <v>5161.25</v>
      </c>
      <c r="P23714" t="s">
        <v>7427</v>
      </c>
      <c r="Q23714" t="s">
        <v>80</v>
      </c>
      <c r="R23714" t="s">
        <v>16720</v>
      </c>
      <c r="S23714" s="2">
        <v>6000</v>
      </c>
      <c r="T23714" t="s">
        <v>16721</v>
      </c>
      <c r="U23714" t="s">
        <v>174</v>
      </c>
    </row>
    <row r="23715" spans="1:21" ht="15.75" x14ac:dyDescent="0.25">
      <c r="A23715" s="2">
        <v>2019</v>
      </c>
      <c r="B23715" s="2">
        <v>419</v>
      </c>
      <c r="C23715" s="2">
        <v>1</v>
      </c>
      <c r="D23715" s="3">
        <v>43587</v>
      </c>
      <c r="E23715" s="3">
        <v>43587</v>
      </c>
      <c r="F23715" t="s">
        <v>15273</v>
      </c>
      <c r="G23715" t="s">
        <v>13312</v>
      </c>
      <c r="H23715" t="s">
        <v>13582</v>
      </c>
      <c r="I23715" s="2">
        <v>8.4</v>
      </c>
      <c r="J23715" s="2">
        <v>142.1</v>
      </c>
      <c r="K23715" t="s">
        <v>80</v>
      </c>
      <c r="L23715" t="s">
        <v>175</v>
      </c>
      <c r="M23715" s="2">
        <v>1</v>
      </c>
      <c r="N23715" s="11" t="s">
        <v>7409</v>
      </c>
      <c r="O23715" s="2">
        <v>2100.1999999999998</v>
      </c>
      <c r="P23715" t="s">
        <v>13311</v>
      </c>
      <c r="Q23715" t="s">
        <v>80</v>
      </c>
      <c r="R23715" t="s">
        <v>15274</v>
      </c>
      <c r="S23715" s="2">
        <v>9524</v>
      </c>
      <c r="T23715" t="s">
        <v>15275</v>
      </c>
      <c r="U23715" t="s">
        <v>13316</v>
      </c>
    </row>
    <row r="23716" spans="1:21" ht="15.75" x14ac:dyDescent="0.25">
      <c r="A23716" s="2">
        <v>2019</v>
      </c>
      <c r="B23716" s="2">
        <v>420</v>
      </c>
      <c r="C23716" s="2">
        <v>1</v>
      </c>
      <c r="D23716" s="3">
        <v>43596</v>
      </c>
      <c r="E23716" s="3">
        <v>43600</v>
      </c>
      <c r="F23716" t="s">
        <v>16722</v>
      </c>
      <c r="G23716" t="s">
        <v>11454</v>
      </c>
      <c r="H23716" t="s">
        <v>62</v>
      </c>
      <c r="I23716" s="2">
        <v>7.05</v>
      </c>
      <c r="J23716" s="2">
        <v>111.24</v>
      </c>
      <c r="K23716" t="s">
        <v>80</v>
      </c>
      <c r="L23716" t="s">
        <v>81</v>
      </c>
      <c r="M23716" s="2">
        <v>1</v>
      </c>
      <c r="N23716" s="11" t="s">
        <v>7409</v>
      </c>
      <c r="O23716" s="2">
        <v>6941</v>
      </c>
      <c r="P23716" t="s">
        <v>7427</v>
      </c>
      <c r="Q23716" t="s">
        <v>80</v>
      </c>
      <c r="R23716" t="s">
        <v>16723</v>
      </c>
      <c r="S23716" s="2">
        <v>4388</v>
      </c>
      <c r="T23716" t="s">
        <v>16724</v>
      </c>
      <c r="U23716" t="s">
        <v>2765</v>
      </c>
    </row>
    <row r="23717" spans="1:21" ht="15.75" x14ac:dyDescent="0.25">
      <c r="A23717" s="2">
        <v>2019</v>
      </c>
      <c r="B23717" s="2">
        <v>421</v>
      </c>
      <c r="C23717" s="2">
        <v>1</v>
      </c>
      <c r="D23717" s="3">
        <v>43584</v>
      </c>
      <c r="E23717" s="3">
        <v>43585</v>
      </c>
      <c r="F23717" t="s">
        <v>14401</v>
      </c>
      <c r="G23717" t="s">
        <v>1761</v>
      </c>
      <c r="H23717" t="s">
        <v>62</v>
      </c>
      <c r="I23717" s="2">
        <v>4.5</v>
      </c>
      <c r="J23717" s="2">
        <v>34.049999999999997</v>
      </c>
      <c r="K23717" t="s">
        <v>16549</v>
      </c>
      <c r="L23717" t="s">
        <v>13537</v>
      </c>
      <c r="M23717" s="2">
        <v>1</v>
      </c>
      <c r="N23717" s="11" t="s">
        <v>7409</v>
      </c>
      <c r="O23717" s="2">
        <v>1</v>
      </c>
      <c r="P23717" t="s">
        <v>13311</v>
      </c>
      <c r="Q23717" t="s">
        <v>16316</v>
      </c>
      <c r="R23717" t="s">
        <v>16550</v>
      </c>
      <c r="S23717" s="2">
        <v>294</v>
      </c>
      <c r="T23717" t="s">
        <v>14402</v>
      </c>
      <c r="U23717" t="s">
        <v>41</v>
      </c>
    </row>
    <row r="23718" spans="1:21" ht="15.75" x14ac:dyDescent="0.25">
      <c r="A23718" s="2">
        <v>2019</v>
      </c>
      <c r="B23718" s="2">
        <v>423</v>
      </c>
      <c r="C23718" s="2">
        <v>1</v>
      </c>
      <c r="D23718" s="3">
        <v>43587</v>
      </c>
      <c r="E23718" s="3">
        <v>43588</v>
      </c>
      <c r="F23718" t="s">
        <v>16725</v>
      </c>
      <c r="G23718" t="s">
        <v>5895</v>
      </c>
      <c r="H23718" t="s">
        <v>1071</v>
      </c>
      <c r="I23718" s="2">
        <v>6.82</v>
      </c>
      <c r="J23718" s="2">
        <v>108.1</v>
      </c>
      <c r="K23718" t="s">
        <v>13325</v>
      </c>
      <c r="L23718" t="s">
        <v>31</v>
      </c>
      <c r="M23718" s="2">
        <v>1</v>
      </c>
      <c r="N23718" s="11" t="s">
        <v>7426</v>
      </c>
      <c r="O23718" s="2">
        <v>6557.43</v>
      </c>
      <c r="P23718" t="s">
        <v>13359</v>
      </c>
      <c r="Q23718" t="s">
        <v>13325</v>
      </c>
      <c r="R23718" t="s">
        <v>16726</v>
      </c>
      <c r="S23718" s="2">
        <v>5599</v>
      </c>
      <c r="T23718" t="s">
        <v>16727</v>
      </c>
      <c r="U23718" t="s">
        <v>67</v>
      </c>
    </row>
    <row r="23719" spans="1:21" ht="15.75" x14ac:dyDescent="0.25">
      <c r="A23719" s="2">
        <v>2019</v>
      </c>
      <c r="B23719" s="2">
        <v>425</v>
      </c>
      <c r="C23719" s="2">
        <v>1</v>
      </c>
      <c r="D23719" s="3">
        <v>43588</v>
      </c>
      <c r="E23719" s="3">
        <v>43589</v>
      </c>
      <c r="F23719" t="s">
        <v>16728</v>
      </c>
      <c r="G23719" t="s">
        <v>139</v>
      </c>
      <c r="H23719" t="s">
        <v>62</v>
      </c>
      <c r="I23719" s="2">
        <v>11.06</v>
      </c>
      <c r="J23719" s="2">
        <v>159.69999999999999</v>
      </c>
      <c r="K23719" t="s">
        <v>13325</v>
      </c>
      <c r="L23719" t="s">
        <v>25</v>
      </c>
      <c r="M23719" s="2">
        <v>1</v>
      </c>
      <c r="N23719" s="11" t="s">
        <v>7409</v>
      </c>
      <c r="O23719" s="2">
        <v>5997.72</v>
      </c>
      <c r="P23719" t="s">
        <v>13323</v>
      </c>
      <c r="Q23719" t="s">
        <v>16316</v>
      </c>
      <c r="R23719" t="s">
        <v>16729</v>
      </c>
      <c r="S23719" s="2">
        <v>20151</v>
      </c>
      <c r="T23719" t="s">
        <v>16730</v>
      </c>
      <c r="U23719" t="s">
        <v>133</v>
      </c>
    </row>
    <row r="23720" spans="1:21" ht="15.75" x14ac:dyDescent="0.25">
      <c r="A23720" s="2">
        <v>2019</v>
      </c>
      <c r="B23720" s="2">
        <v>426</v>
      </c>
      <c r="C23720" s="2">
        <v>1</v>
      </c>
      <c r="D23720" s="3">
        <v>43585</v>
      </c>
      <c r="E23720" s="3">
        <v>43586</v>
      </c>
      <c r="F23720" t="s">
        <v>14401</v>
      </c>
      <c r="G23720" t="s">
        <v>1761</v>
      </c>
      <c r="H23720" t="s">
        <v>62</v>
      </c>
      <c r="I23720" s="2">
        <v>4.5</v>
      </c>
      <c r="J23720" s="2">
        <v>34.049999999999997</v>
      </c>
      <c r="K23720" t="s">
        <v>16549</v>
      </c>
      <c r="L23720" t="s">
        <v>13537</v>
      </c>
      <c r="M23720" s="2">
        <v>1</v>
      </c>
      <c r="N23720" s="11" t="s">
        <v>7409</v>
      </c>
      <c r="O23720" s="2">
        <v>1</v>
      </c>
      <c r="P23720" t="s">
        <v>13311</v>
      </c>
      <c r="Q23720" t="s">
        <v>16316</v>
      </c>
      <c r="R23720" t="s">
        <v>16550</v>
      </c>
      <c r="S23720" s="2">
        <v>294</v>
      </c>
      <c r="T23720" t="s">
        <v>14402</v>
      </c>
      <c r="U23720" t="s">
        <v>41</v>
      </c>
    </row>
    <row r="23721" spans="1:21" ht="15.75" x14ac:dyDescent="0.25">
      <c r="A23721" s="2">
        <v>2019</v>
      </c>
      <c r="B23721" s="2">
        <v>427</v>
      </c>
      <c r="C23721" s="2">
        <v>1</v>
      </c>
      <c r="D23721" s="3">
        <v>43586</v>
      </c>
      <c r="E23721" s="3">
        <v>43587</v>
      </c>
      <c r="F23721" t="s">
        <v>14401</v>
      </c>
      <c r="G23721" t="s">
        <v>1761</v>
      </c>
      <c r="H23721" t="s">
        <v>62</v>
      </c>
      <c r="I23721" s="2">
        <v>4.5</v>
      </c>
      <c r="J23721" s="2">
        <v>34.049999999999997</v>
      </c>
      <c r="K23721" t="s">
        <v>16549</v>
      </c>
      <c r="L23721" t="s">
        <v>13537</v>
      </c>
      <c r="M23721" s="2">
        <v>1</v>
      </c>
      <c r="N23721" s="11" t="s">
        <v>7409</v>
      </c>
      <c r="O23721" s="2">
        <v>1</v>
      </c>
      <c r="P23721" t="s">
        <v>13311</v>
      </c>
      <c r="Q23721" t="s">
        <v>16316</v>
      </c>
      <c r="R23721" t="s">
        <v>16550</v>
      </c>
      <c r="S23721" s="2">
        <v>294</v>
      </c>
      <c r="T23721" t="s">
        <v>14402</v>
      </c>
      <c r="U23721" t="s">
        <v>41</v>
      </c>
    </row>
    <row r="23722" spans="1:21" ht="15.75" x14ac:dyDescent="0.25">
      <c r="A23722" s="2">
        <v>2019</v>
      </c>
      <c r="B23722" s="2">
        <v>430</v>
      </c>
      <c r="C23722" s="2">
        <v>1</v>
      </c>
      <c r="D23722" s="3">
        <v>43589</v>
      </c>
      <c r="E23722" s="3">
        <v>43590</v>
      </c>
      <c r="F23722" t="s">
        <v>16349</v>
      </c>
      <c r="G23722" t="s">
        <v>69</v>
      </c>
      <c r="H23722" t="s">
        <v>62</v>
      </c>
      <c r="I23722" s="2">
        <v>7.19</v>
      </c>
      <c r="J23722" s="2">
        <v>119.49</v>
      </c>
      <c r="K23722" t="s">
        <v>8414</v>
      </c>
      <c r="L23722" t="s">
        <v>175</v>
      </c>
      <c r="M23722" s="2">
        <v>1</v>
      </c>
      <c r="N23722" s="11" t="s">
        <v>7409</v>
      </c>
      <c r="O23722" s="2">
        <v>8415.68</v>
      </c>
      <c r="P23722" t="s">
        <v>7431</v>
      </c>
      <c r="Q23722" t="s">
        <v>8414</v>
      </c>
      <c r="R23722" t="s">
        <v>16350</v>
      </c>
      <c r="S23722" s="2">
        <v>5065</v>
      </c>
      <c r="T23722" t="s">
        <v>16351</v>
      </c>
      <c r="U23722" t="s">
        <v>13316</v>
      </c>
    </row>
    <row r="23723" spans="1:21" ht="15.75" x14ac:dyDescent="0.25">
      <c r="A23723" s="2">
        <v>2019</v>
      </c>
      <c r="B23723" s="2">
        <v>431</v>
      </c>
      <c r="C23723" s="2">
        <v>1</v>
      </c>
      <c r="D23723" s="3">
        <v>43594</v>
      </c>
      <c r="E23723" s="3">
        <v>43596</v>
      </c>
      <c r="F23723" t="s">
        <v>15597</v>
      </c>
      <c r="G23723" t="s">
        <v>135</v>
      </c>
      <c r="H23723" t="s">
        <v>1366</v>
      </c>
      <c r="I23723" s="2">
        <v>6.22</v>
      </c>
      <c r="J23723" s="2">
        <v>89.25</v>
      </c>
      <c r="K23723" t="s">
        <v>8414</v>
      </c>
      <c r="L23723" t="s">
        <v>81</v>
      </c>
      <c r="M23723" s="2">
        <v>1</v>
      </c>
      <c r="N23723" s="11" t="s">
        <v>7426</v>
      </c>
      <c r="O23723" s="2">
        <v>4152.2299999999996</v>
      </c>
      <c r="P23723" t="s">
        <v>7427</v>
      </c>
      <c r="Q23723" t="s">
        <v>8414</v>
      </c>
      <c r="R23723" t="s">
        <v>6909</v>
      </c>
      <c r="S23723" s="2">
        <v>2896</v>
      </c>
      <c r="T23723" t="s">
        <v>15598</v>
      </c>
      <c r="U23723" t="s">
        <v>76</v>
      </c>
    </row>
    <row r="23724" spans="1:21" ht="15.75" x14ac:dyDescent="0.25">
      <c r="A23724" s="2">
        <v>2019</v>
      </c>
      <c r="B23724" s="2">
        <v>432</v>
      </c>
      <c r="C23724" s="2">
        <v>1</v>
      </c>
      <c r="D23724" s="3">
        <v>43592</v>
      </c>
      <c r="E23724" s="3">
        <v>43595</v>
      </c>
      <c r="F23724" t="s">
        <v>16731</v>
      </c>
      <c r="G23724" t="s">
        <v>9083</v>
      </c>
      <c r="H23724" t="s">
        <v>3540</v>
      </c>
      <c r="I23724" s="2">
        <v>10.4</v>
      </c>
      <c r="J23724" s="2">
        <v>190</v>
      </c>
      <c r="K23724" t="s">
        <v>80</v>
      </c>
      <c r="L23724" t="s">
        <v>81</v>
      </c>
      <c r="M23724" s="2">
        <v>1</v>
      </c>
      <c r="N23724" s="11" t="s">
        <v>7409</v>
      </c>
      <c r="O23724" s="2">
        <v>11223.49</v>
      </c>
      <c r="P23724" t="s">
        <v>7427</v>
      </c>
      <c r="Q23724" t="s">
        <v>80</v>
      </c>
      <c r="R23724" t="s">
        <v>16732</v>
      </c>
      <c r="S23724" s="2">
        <v>24109</v>
      </c>
      <c r="T23724" t="s">
        <v>16733</v>
      </c>
      <c r="U23724" t="s">
        <v>13454</v>
      </c>
    </row>
    <row r="23725" spans="1:21" ht="15.75" x14ac:dyDescent="0.25">
      <c r="A23725" s="2">
        <v>2019</v>
      </c>
      <c r="B23725" s="2">
        <v>433</v>
      </c>
      <c r="C23725" s="2">
        <v>1</v>
      </c>
      <c r="D23725" s="3">
        <v>43593</v>
      </c>
      <c r="E23725" s="3">
        <v>43594</v>
      </c>
      <c r="F23725" t="s">
        <v>11758</v>
      </c>
      <c r="G23725" t="s">
        <v>1501</v>
      </c>
      <c r="H23725" t="s">
        <v>7820</v>
      </c>
      <c r="I23725" s="2">
        <v>5.65</v>
      </c>
      <c r="J23725" s="2">
        <v>99.9</v>
      </c>
      <c r="K23725" t="s">
        <v>80</v>
      </c>
      <c r="L23725" t="s">
        <v>175</v>
      </c>
      <c r="M23725" s="2">
        <v>1</v>
      </c>
      <c r="N23725" s="11" t="s">
        <v>7426</v>
      </c>
      <c r="O23725" s="2">
        <v>4200</v>
      </c>
      <c r="P23725" t="s">
        <v>7427</v>
      </c>
      <c r="Q23725" t="s">
        <v>80</v>
      </c>
      <c r="R23725" t="s">
        <v>4735</v>
      </c>
      <c r="S23725" s="2">
        <v>2999</v>
      </c>
      <c r="T23725" t="s">
        <v>14846</v>
      </c>
      <c r="U23725" t="s">
        <v>76</v>
      </c>
    </row>
    <row r="23726" spans="1:21" ht="15.75" x14ac:dyDescent="0.25">
      <c r="A23726" s="2">
        <v>2019</v>
      </c>
      <c r="B23726" s="2">
        <v>433</v>
      </c>
      <c r="C23726" s="2">
        <v>1</v>
      </c>
      <c r="D23726" s="3">
        <v>43593</v>
      </c>
      <c r="E23726" s="3">
        <v>43594</v>
      </c>
      <c r="F23726" t="s">
        <v>11758</v>
      </c>
      <c r="G23726" t="s">
        <v>1501</v>
      </c>
      <c r="H23726" t="s">
        <v>7820</v>
      </c>
      <c r="I23726" s="2">
        <v>5.65</v>
      </c>
      <c r="J23726" s="2">
        <v>99.9</v>
      </c>
      <c r="K23726" t="s">
        <v>80</v>
      </c>
      <c r="L23726" t="s">
        <v>175</v>
      </c>
      <c r="M23726" s="2">
        <v>2</v>
      </c>
      <c r="N23726" s="11" t="s">
        <v>7426</v>
      </c>
      <c r="O23726" s="2">
        <v>73</v>
      </c>
      <c r="P23726" t="s">
        <v>13311</v>
      </c>
      <c r="Q23726" t="s">
        <v>80</v>
      </c>
      <c r="R23726" t="s">
        <v>4735</v>
      </c>
      <c r="S23726" s="2">
        <v>2999</v>
      </c>
      <c r="T23726" t="s">
        <v>14846</v>
      </c>
      <c r="U23726" t="s">
        <v>76</v>
      </c>
    </row>
    <row r="23727" spans="1:21" ht="15.75" x14ac:dyDescent="0.25">
      <c r="A23727" s="2">
        <v>2019</v>
      </c>
      <c r="B23727" s="2">
        <v>434</v>
      </c>
      <c r="C23727" s="2">
        <v>1</v>
      </c>
      <c r="D23727" s="3">
        <v>43587</v>
      </c>
      <c r="E23727" s="3">
        <v>43588</v>
      </c>
      <c r="F23727" t="s">
        <v>14401</v>
      </c>
      <c r="G23727" t="s">
        <v>1761</v>
      </c>
      <c r="H23727" t="s">
        <v>62</v>
      </c>
      <c r="I23727" s="2">
        <v>4.5</v>
      </c>
      <c r="J23727" s="2">
        <v>34.049999999999997</v>
      </c>
      <c r="K23727" t="s">
        <v>16549</v>
      </c>
      <c r="L23727" t="s">
        <v>13537</v>
      </c>
      <c r="M23727" s="2">
        <v>1</v>
      </c>
      <c r="N23727" s="11" t="s">
        <v>7409</v>
      </c>
      <c r="O23727" s="2">
        <v>1</v>
      </c>
      <c r="P23727" t="s">
        <v>13311</v>
      </c>
      <c r="Q23727" t="s">
        <v>16316</v>
      </c>
      <c r="R23727" t="s">
        <v>16550</v>
      </c>
      <c r="S23727" s="2">
        <v>294</v>
      </c>
      <c r="T23727" t="s">
        <v>14402</v>
      </c>
      <c r="U23727" t="s">
        <v>41</v>
      </c>
    </row>
    <row r="23728" spans="1:21" ht="15.75" x14ac:dyDescent="0.25">
      <c r="A23728" s="2">
        <v>2019</v>
      </c>
      <c r="B23728" s="2">
        <v>436</v>
      </c>
      <c r="C23728" s="2">
        <v>1</v>
      </c>
      <c r="D23728" s="3">
        <v>43592</v>
      </c>
      <c r="E23728" s="3">
        <v>43608</v>
      </c>
      <c r="F23728" t="s">
        <v>16734</v>
      </c>
      <c r="G23728" t="s">
        <v>23</v>
      </c>
      <c r="H23728" t="s">
        <v>1761</v>
      </c>
      <c r="I23728" s="2">
        <v>5.71</v>
      </c>
      <c r="J23728" s="2">
        <v>89.74</v>
      </c>
      <c r="K23728" t="s">
        <v>8414</v>
      </c>
      <c r="L23728" t="s">
        <v>56</v>
      </c>
      <c r="M23728" s="2">
        <v>1</v>
      </c>
      <c r="N23728" s="11" t="s">
        <v>7426</v>
      </c>
      <c r="O23728" s="2">
        <v>4000</v>
      </c>
      <c r="P23728" t="s">
        <v>7427</v>
      </c>
      <c r="Q23728" t="s">
        <v>8414</v>
      </c>
      <c r="R23728" t="s">
        <v>2748</v>
      </c>
      <c r="S23728" s="2">
        <v>2810</v>
      </c>
      <c r="T23728" t="s">
        <v>2748</v>
      </c>
      <c r="U23728" t="s">
        <v>67</v>
      </c>
    </row>
    <row r="23729" spans="1:21" ht="15.75" x14ac:dyDescent="0.25">
      <c r="A23729" s="2">
        <v>2019</v>
      </c>
      <c r="B23729" s="2">
        <v>436</v>
      </c>
      <c r="C23729" s="2">
        <v>3</v>
      </c>
      <c r="D23729" s="3">
        <v>43613</v>
      </c>
      <c r="E23729" s="3">
        <v>43616</v>
      </c>
      <c r="F23729" t="s">
        <v>16734</v>
      </c>
      <c r="G23729" t="s">
        <v>23</v>
      </c>
      <c r="H23729" t="s">
        <v>1761</v>
      </c>
      <c r="I23729" s="2">
        <v>5.71</v>
      </c>
      <c r="J23729" s="2">
        <v>89.74</v>
      </c>
      <c r="K23729" t="s">
        <v>8414</v>
      </c>
      <c r="L23729" t="s">
        <v>56</v>
      </c>
      <c r="M23729" s="2">
        <v>1</v>
      </c>
      <c r="N23729" s="11" t="s">
        <v>7409</v>
      </c>
      <c r="O23729" s="2">
        <v>4501</v>
      </c>
      <c r="P23729" t="s">
        <v>7427</v>
      </c>
      <c r="Q23729" t="s">
        <v>8414</v>
      </c>
      <c r="R23729" t="s">
        <v>2748</v>
      </c>
      <c r="S23729" s="2">
        <v>2810</v>
      </c>
      <c r="T23729" t="s">
        <v>2748</v>
      </c>
      <c r="U23729" t="s">
        <v>67</v>
      </c>
    </row>
    <row r="23730" spans="1:21" ht="15.75" x14ac:dyDescent="0.25">
      <c r="A23730" s="2">
        <v>2019</v>
      </c>
      <c r="B23730" s="2">
        <v>437</v>
      </c>
      <c r="C23730" s="2">
        <v>1</v>
      </c>
      <c r="D23730" s="3">
        <v>43589</v>
      </c>
      <c r="E23730" s="3">
        <v>43592</v>
      </c>
      <c r="F23730" t="s">
        <v>12784</v>
      </c>
      <c r="G23730" t="s">
        <v>388</v>
      </c>
      <c r="H23730" t="s">
        <v>582</v>
      </c>
      <c r="I23730" s="2">
        <v>6.28</v>
      </c>
      <c r="J23730" s="2">
        <v>119.27</v>
      </c>
      <c r="K23730" t="s">
        <v>13325</v>
      </c>
      <c r="L23730" t="s">
        <v>31</v>
      </c>
      <c r="M23730" s="2">
        <v>1</v>
      </c>
      <c r="N23730" s="11" t="s">
        <v>7426</v>
      </c>
      <c r="O23730" s="2">
        <v>7174.42</v>
      </c>
      <c r="P23730" t="s">
        <v>13321</v>
      </c>
      <c r="Q23730" t="s">
        <v>13325</v>
      </c>
      <c r="R23730" t="s">
        <v>12785</v>
      </c>
      <c r="S23730" s="2">
        <v>5335</v>
      </c>
      <c r="T23730" t="s">
        <v>13385</v>
      </c>
      <c r="U23730" t="s">
        <v>27</v>
      </c>
    </row>
    <row r="23731" spans="1:21" ht="15.75" x14ac:dyDescent="0.25">
      <c r="A23731" s="2">
        <v>2019</v>
      </c>
      <c r="B23731" s="2">
        <v>438</v>
      </c>
      <c r="C23731" s="2">
        <v>1</v>
      </c>
      <c r="D23731" s="3">
        <v>43590</v>
      </c>
      <c r="E23731" s="3">
        <v>43591</v>
      </c>
      <c r="F23731" t="s">
        <v>3639</v>
      </c>
      <c r="G23731" t="s">
        <v>69</v>
      </c>
      <c r="H23731" t="s">
        <v>9916</v>
      </c>
      <c r="I23731" s="2">
        <v>6.9</v>
      </c>
      <c r="J23731" s="2">
        <v>103.4</v>
      </c>
      <c r="K23731" t="s">
        <v>80</v>
      </c>
      <c r="L23731" t="s">
        <v>56</v>
      </c>
      <c r="M23731" s="2">
        <v>1</v>
      </c>
      <c r="N23731" s="11" t="s">
        <v>7426</v>
      </c>
      <c r="O23731" s="2">
        <v>5824</v>
      </c>
      <c r="P23731" t="s">
        <v>7427</v>
      </c>
      <c r="Q23731" t="s">
        <v>80</v>
      </c>
      <c r="R23731" t="s">
        <v>3640</v>
      </c>
      <c r="S23731" s="2">
        <v>3883</v>
      </c>
      <c r="T23731" t="s">
        <v>3641</v>
      </c>
      <c r="U23731" t="s">
        <v>244</v>
      </c>
    </row>
    <row r="23732" spans="1:21" ht="15.75" x14ac:dyDescent="0.25">
      <c r="A23732" s="2">
        <v>2019</v>
      </c>
      <c r="B23732" s="2">
        <v>439</v>
      </c>
      <c r="C23732" s="2">
        <v>1</v>
      </c>
      <c r="D23732" s="3">
        <v>43591</v>
      </c>
      <c r="E23732" s="3">
        <v>43591</v>
      </c>
      <c r="F23732" t="s">
        <v>16735</v>
      </c>
      <c r="G23732" t="s">
        <v>1724</v>
      </c>
      <c r="H23732" t="s">
        <v>105</v>
      </c>
      <c r="I23732" s="2">
        <v>6.04</v>
      </c>
      <c r="J23732" s="2">
        <v>114.4</v>
      </c>
      <c r="K23732" t="s">
        <v>13325</v>
      </c>
      <c r="L23732" t="s">
        <v>31</v>
      </c>
      <c r="M23732" s="2">
        <v>1</v>
      </c>
      <c r="N23732" s="11" t="s">
        <v>7409</v>
      </c>
      <c r="O23732" s="2">
        <v>1484.5</v>
      </c>
      <c r="P23732" t="s">
        <v>13321</v>
      </c>
      <c r="Q23732" t="s">
        <v>13325</v>
      </c>
      <c r="R23732" t="s">
        <v>16736</v>
      </c>
      <c r="S23732" s="2">
        <v>4255</v>
      </c>
      <c r="T23732" t="s">
        <v>16737</v>
      </c>
      <c r="U23732" t="s">
        <v>13316</v>
      </c>
    </row>
    <row r="23733" spans="1:21" ht="15.75" x14ac:dyDescent="0.25">
      <c r="A23733" s="2">
        <v>2019</v>
      </c>
      <c r="B23733" s="2">
        <v>440</v>
      </c>
      <c r="C23733" s="2">
        <v>1</v>
      </c>
      <c r="D23733" s="3">
        <v>43595</v>
      </c>
      <c r="E23733" s="3">
        <v>43596</v>
      </c>
      <c r="F23733" t="s">
        <v>13243</v>
      </c>
      <c r="G23733" t="s">
        <v>444</v>
      </c>
      <c r="H23733" t="s">
        <v>444</v>
      </c>
      <c r="I23733" s="2">
        <v>6.07</v>
      </c>
      <c r="J23733" s="2">
        <v>97.55</v>
      </c>
      <c r="K23733" t="s">
        <v>80</v>
      </c>
      <c r="L23733" t="s">
        <v>56</v>
      </c>
      <c r="M23733" s="2">
        <v>1</v>
      </c>
      <c r="N23733" s="11" t="s">
        <v>7409</v>
      </c>
      <c r="O23733" s="2">
        <v>4245.2</v>
      </c>
      <c r="P23733" t="s">
        <v>13323</v>
      </c>
      <c r="Q23733" t="s">
        <v>7484</v>
      </c>
      <c r="R23733" t="s">
        <v>13244</v>
      </c>
      <c r="S23733" s="2">
        <v>2995</v>
      </c>
      <c r="T23733" t="s">
        <v>13358</v>
      </c>
      <c r="U23733" t="s">
        <v>41</v>
      </c>
    </row>
    <row r="23734" spans="1:21" ht="15.75" x14ac:dyDescent="0.25">
      <c r="A23734" s="2">
        <v>2019</v>
      </c>
      <c r="B23734" s="2">
        <v>442</v>
      </c>
      <c r="C23734" s="2">
        <v>1</v>
      </c>
      <c r="D23734" s="3">
        <v>43588</v>
      </c>
      <c r="E23734" s="3">
        <v>43591</v>
      </c>
      <c r="F23734" t="s">
        <v>14401</v>
      </c>
      <c r="G23734" t="s">
        <v>1761</v>
      </c>
      <c r="H23734" t="s">
        <v>62</v>
      </c>
      <c r="I23734" s="2">
        <v>4.5</v>
      </c>
      <c r="J23734" s="2">
        <v>34.049999999999997</v>
      </c>
      <c r="K23734" t="s">
        <v>16549</v>
      </c>
      <c r="L23734" t="s">
        <v>13537</v>
      </c>
      <c r="M23734" s="2">
        <v>1</v>
      </c>
      <c r="N23734" s="11" t="s">
        <v>7409</v>
      </c>
      <c r="O23734" s="2">
        <v>1</v>
      </c>
      <c r="P23734" t="s">
        <v>13311</v>
      </c>
      <c r="Q23734" t="s">
        <v>16316</v>
      </c>
      <c r="R23734" t="s">
        <v>16550</v>
      </c>
      <c r="S23734" s="2">
        <v>294</v>
      </c>
      <c r="T23734" t="s">
        <v>14402</v>
      </c>
      <c r="U23734" t="s">
        <v>41</v>
      </c>
    </row>
    <row r="23735" spans="1:21" ht="15.75" x14ac:dyDescent="0.25">
      <c r="A23735" s="2">
        <v>2019</v>
      </c>
      <c r="B23735" s="2">
        <v>443</v>
      </c>
      <c r="C23735" s="2">
        <v>1</v>
      </c>
      <c r="D23735" s="3">
        <v>43590</v>
      </c>
      <c r="E23735" s="3">
        <v>43592</v>
      </c>
      <c r="F23735" t="s">
        <v>1516</v>
      </c>
      <c r="G23735" t="s">
        <v>9026</v>
      </c>
      <c r="H23735" t="s">
        <v>920</v>
      </c>
      <c r="I23735" s="2">
        <v>5.49</v>
      </c>
      <c r="J23735" s="2">
        <v>87.9</v>
      </c>
      <c r="K23735" t="s">
        <v>13325</v>
      </c>
      <c r="L23735" t="s">
        <v>11879</v>
      </c>
      <c r="M23735" s="2">
        <v>1</v>
      </c>
      <c r="N23735" s="11" t="s">
        <v>7426</v>
      </c>
      <c r="O23735" s="2">
        <v>3500</v>
      </c>
      <c r="P23735" t="s">
        <v>9206</v>
      </c>
      <c r="Q23735" t="s">
        <v>13325</v>
      </c>
      <c r="R23735" t="s">
        <v>1518</v>
      </c>
      <c r="S23735" s="2">
        <v>2452</v>
      </c>
      <c r="T23735" t="s">
        <v>1518</v>
      </c>
      <c r="U23735" t="s">
        <v>67</v>
      </c>
    </row>
    <row r="23736" spans="1:21" ht="15.75" x14ac:dyDescent="0.25">
      <c r="A23736" s="2">
        <v>2019</v>
      </c>
      <c r="B23736" s="2">
        <v>444</v>
      </c>
      <c r="C23736" s="2">
        <v>1</v>
      </c>
      <c r="D23736" s="3">
        <v>43592</v>
      </c>
      <c r="E23736" s="3">
        <v>43594</v>
      </c>
      <c r="F23736" t="s">
        <v>15459</v>
      </c>
      <c r="G23736" t="s">
        <v>388</v>
      </c>
      <c r="H23736" t="s">
        <v>6248</v>
      </c>
      <c r="I23736" s="2">
        <v>4.75</v>
      </c>
      <c r="J23736" s="2">
        <v>100.7</v>
      </c>
      <c r="K23736" t="s">
        <v>13325</v>
      </c>
      <c r="L23736" t="s">
        <v>11879</v>
      </c>
      <c r="M23736" s="2">
        <v>1</v>
      </c>
      <c r="N23736" s="11" t="s">
        <v>7426</v>
      </c>
      <c r="O23736" s="2">
        <v>5063.0200000000004</v>
      </c>
      <c r="P23736" t="s">
        <v>9206</v>
      </c>
      <c r="Q23736" t="s">
        <v>13325</v>
      </c>
      <c r="R23736" t="s">
        <v>10308</v>
      </c>
      <c r="S23736" s="2">
        <v>3796</v>
      </c>
      <c r="T23736" t="s">
        <v>15460</v>
      </c>
      <c r="U23736" t="s">
        <v>13640</v>
      </c>
    </row>
    <row r="23737" spans="1:21" ht="15.75" x14ac:dyDescent="0.25">
      <c r="A23737" s="2">
        <v>2019</v>
      </c>
      <c r="B23737" s="2">
        <v>445</v>
      </c>
      <c r="C23737" s="2">
        <v>1</v>
      </c>
      <c r="D23737" s="3">
        <v>43592</v>
      </c>
      <c r="E23737" s="3">
        <v>43595</v>
      </c>
      <c r="F23737" t="s">
        <v>16738</v>
      </c>
      <c r="G23737" t="s">
        <v>14443</v>
      </c>
      <c r="H23737" t="s">
        <v>218</v>
      </c>
      <c r="I23737" s="2">
        <v>6.62</v>
      </c>
      <c r="J23737" s="2">
        <v>91.95</v>
      </c>
      <c r="K23737" t="s">
        <v>13325</v>
      </c>
      <c r="L23737" t="s">
        <v>31</v>
      </c>
      <c r="M23737" s="2">
        <v>1</v>
      </c>
      <c r="N23737" s="11" t="s">
        <v>7426</v>
      </c>
      <c r="O23737" s="2">
        <v>4464.1499999999996</v>
      </c>
      <c r="P23737" t="s">
        <v>13321</v>
      </c>
      <c r="Q23737" t="s">
        <v>13325</v>
      </c>
      <c r="R23737" t="s">
        <v>16739</v>
      </c>
      <c r="S23737" s="2">
        <v>2997</v>
      </c>
      <c r="T23737" t="s">
        <v>16740</v>
      </c>
      <c r="U23737" t="s">
        <v>174</v>
      </c>
    </row>
    <row r="23738" spans="1:21" ht="15.75" x14ac:dyDescent="0.25">
      <c r="A23738" s="2">
        <v>2019</v>
      </c>
      <c r="B23738" s="2">
        <v>446</v>
      </c>
      <c r="C23738" s="2">
        <v>1</v>
      </c>
      <c r="D23738" s="3">
        <v>43591</v>
      </c>
      <c r="E23738" s="3">
        <v>43591</v>
      </c>
      <c r="F23738" t="s">
        <v>16397</v>
      </c>
      <c r="G23738" t="s">
        <v>1761</v>
      </c>
      <c r="H23738" t="s">
        <v>62</v>
      </c>
      <c r="I23738" s="2">
        <v>1</v>
      </c>
      <c r="J23738" s="2">
        <v>24.69</v>
      </c>
      <c r="K23738" t="s">
        <v>16398</v>
      </c>
      <c r="L23738" t="s">
        <v>13537</v>
      </c>
      <c r="M23738" s="2">
        <v>1</v>
      </c>
      <c r="N23738" s="11" t="s">
        <v>7409</v>
      </c>
      <c r="O23738" s="2">
        <v>15.4</v>
      </c>
      <c r="P23738" t="s">
        <v>13311</v>
      </c>
      <c r="Q23738" t="s">
        <v>16316</v>
      </c>
      <c r="R23738" t="s">
        <v>16399</v>
      </c>
      <c r="S23738" s="2">
        <v>180</v>
      </c>
      <c r="T23738" t="s">
        <v>16400</v>
      </c>
      <c r="U23738" t="s">
        <v>443</v>
      </c>
    </row>
    <row r="23739" spans="1:21" ht="15.75" x14ac:dyDescent="0.25">
      <c r="A23739" s="2">
        <v>2019</v>
      </c>
      <c r="B23739" s="2">
        <v>447</v>
      </c>
      <c r="C23739" s="2">
        <v>1</v>
      </c>
      <c r="D23739" s="3">
        <v>43591</v>
      </c>
      <c r="E23739" s="3">
        <v>43592</v>
      </c>
      <c r="F23739" t="s">
        <v>14401</v>
      </c>
      <c r="G23739" t="s">
        <v>1761</v>
      </c>
      <c r="H23739" t="s">
        <v>62</v>
      </c>
      <c r="I23739" s="2">
        <v>4.5</v>
      </c>
      <c r="J23739" s="2">
        <v>34.049999999999997</v>
      </c>
      <c r="K23739" t="s">
        <v>16549</v>
      </c>
      <c r="L23739" t="s">
        <v>13537</v>
      </c>
      <c r="M23739" s="2">
        <v>1</v>
      </c>
      <c r="N23739" s="11" t="s">
        <v>7409</v>
      </c>
      <c r="O23739" s="2">
        <v>1</v>
      </c>
      <c r="P23739" t="s">
        <v>13311</v>
      </c>
      <c r="Q23739" t="s">
        <v>16316</v>
      </c>
      <c r="R23739" t="s">
        <v>16550</v>
      </c>
      <c r="S23739" s="2">
        <v>294</v>
      </c>
      <c r="T23739" t="s">
        <v>14402</v>
      </c>
      <c r="U23739" t="s">
        <v>41</v>
      </c>
    </row>
    <row r="23740" spans="1:21" ht="15.75" x14ac:dyDescent="0.25">
      <c r="A23740" s="2">
        <v>2019</v>
      </c>
      <c r="B23740" s="2">
        <v>448</v>
      </c>
      <c r="C23740" s="2">
        <v>3</v>
      </c>
      <c r="D23740" s="3">
        <v>43595</v>
      </c>
      <c r="E23740" s="3">
        <v>43596</v>
      </c>
      <c r="F23740" t="s">
        <v>9710</v>
      </c>
      <c r="G23740" t="s">
        <v>190</v>
      </c>
      <c r="H23740" t="s">
        <v>601</v>
      </c>
      <c r="I23740" s="2">
        <v>5.49</v>
      </c>
      <c r="J23740" s="2">
        <v>87.98</v>
      </c>
      <c r="K23740" t="s">
        <v>10941</v>
      </c>
      <c r="L23740" t="s">
        <v>56</v>
      </c>
      <c r="M23740" s="2">
        <v>1</v>
      </c>
      <c r="N23740" s="11" t="s">
        <v>7426</v>
      </c>
      <c r="O23740" s="2">
        <v>3523.9</v>
      </c>
      <c r="P23740" t="s">
        <v>7437</v>
      </c>
      <c r="Q23740" t="s">
        <v>10941</v>
      </c>
      <c r="R23740" t="s">
        <v>9711</v>
      </c>
      <c r="S23740" s="2">
        <v>2461</v>
      </c>
      <c r="T23740" t="s">
        <v>15822</v>
      </c>
      <c r="U23740" t="s">
        <v>67</v>
      </c>
    </row>
    <row r="23741" spans="1:21" ht="15.75" x14ac:dyDescent="0.25">
      <c r="A23741" s="2">
        <v>2019</v>
      </c>
      <c r="B23741" s="2">
        <v>450</v>
      </c>
      <c r="C23741" s="2">
        <v>1</v>
      </c>
      <c r="D23741" s="3">
        <v>43592</v>
      </c>
      <c r="E23741" s="3">
        <v>43593</v>
      </c>
      <c r="F23741" t="s">
        <v>14401</v>
      </c>
      <c r="G23741" t="s">
        <v>1761</v>
      </c>
      <c r="H23741" t="s">
        <v>62</v>
      </c>
      <c r="I23741" s="2">
        <v>4.5</v>
      </c>
      <c r="J23741" s="2">
        <v>34.049999999999997</v>
      </c>
      <c r="K23741" t="s">
        <v>16549</v>
      </c>
      <c r="L23741" t="s">
        <v>13537</v>
      </c>
      <c r="M23741" s="2">
        <v>1</v>
      </c>
      <c r="N23741" s="11" t="s">
        <v>7409</v>
      </c>
      <c r="O23741" s="2">
        <v>1</v>
      </c>
      <c r="P23741" t="s">
        <v>13311</v>
      </c>
      <c r="Q23741" t="s">
        <v>16316</v>
      </c>
      <c r="R23741" t="s">
        <v>16550</v>
      </c>
      <c r="S23741" s="2">
        <v>294</v>
      </c>
      <c r="T23741" t="s">
        <v>14402</v>
      </c>
      <c r="U23741" t="s">
        <v>41</v>
      </c>
    </row>
    <row r="23742" spans="1:21" ht="15.75" x14ac:dyDescent="0.25">
      <c r="A23742" s="2">
        <v>2019</v>
      </c>
      <c r="B23742" s="2">
        <v>451</v>
      </c>
      <c r="C23742" s="2">
        <v>1</v>
      </c>
      <c r="D23742" s="3">
        <v>43595</v>
      </c>
      <c r="E23742" s="3">
        <v>43596</v>
      </c>
      <c r="F23742" t="s">
        <v>10810</v>
      </c>
      <c r="G23742" t="s">
        <v>23</v>
      </c>
      <c r="H23742" t="s">
        <v>9026</v>
      </c>
      <c r="I23742" s="2">
        <v>6.2</v>
      </c>
      <c r="J23742" s="2">
        <v>99.9</v>
      </c>
      <c r="K23742" t="s">
        <v>80</v>
      </c>
      <c r="L23742" t="s">
        <v>11879</v>
      </c>
      <c r="M23742" s="2">
        <v>1</v>
      </c>
      <c r="N23742" s="11" t="s">
        <v>7426</v>
      </c>
      <c r="O23742" s="2">
        <v>462.96</v>
      </c>
      <c r="P23742" t="s">
        <v>13311</v>
      </c>
      <c r="Q23742" t="s">
        <v>80</v>
      </c>
      <c r="R23742" t="s">
        <v>10811</v>
      </c>
      <c r="S23742" s="2">
        <v>3995</v>
      </c>
      <c r="T23742" t="s">
        <v>13534</v>
      </c>
      <c r="U23742" t="s">
        <v>27</v>
      </c>
    </row>
    <row r="23743" spans="1:21" ht="15.75" x14ac:dyDescent="0.25">
      <c r="A23743" s="2">
        <v>2019</v>
      </c>
      <c r="B23743" s="2">
        <v>452</v>
      </c>
      <c r="C23743" s="2">
        <v>1</v>
      </c>
      <c r="D23743" s="3">
        <v>43593</v>
      </c>
      <c r="E23743" s="3">
        <v>43594</v>
      </c>
      <c r="F23743" t="s">
        <v>14401</v>
      </c>
      <c r="G23743" t="s">
        <v>1761</v>
      </c>
      <c r="H23743" t="s">
        <v>62</v>
      </c>
      <c r="I23743" s="2">
        <v>4.5</v>
      </c>
      <c r="J23743" s="2">
        <v>34.049999999999997</v>
      </c>
      <c r="K23743" t="s">
        <v>16549</v>
      </c>
      <c r="L23743" t="s">
        <v>13537</v>
      </c>
      <c r="M23743" s="2">
        <v>1</v>
      </c>
      <c r="N23743" s="11" t="s">
        <v>7409</v>
      </c>
      <c r="O23743" s="2">
        <v>1</v>
      </c>
      <c r="P23743" t="s">
        <v>13311</v>
      </c>
      <c r="Q23743" t="s">
        <v>16316</v>
      </c>
      <c r="R23743" t="s">
        <v>16550</v>
      </c>
      <c r="S23743" s="2">
        <v>294</v>
      </c>
      <c r="T23743" t="s">
        <v>14402</v>
      </c>
      <c r="U23743" t="s">
        <v>41</v>
      </c>
    </row>
    <row r="23744" spans="1:21" ht="15.75" x14ac:dyDescent="0.25">
      <c r="A23744" s="2">
        <v>2019</v>
      </c>
      <c r="B23744" s="2">
        <v>453</v>
      </c>
      <c r="C23744" s="2">
        <v>1</v>
      </c>
      <c r="D23744" s="3">
        <v>43600</v>
      </c>
      <c r="E23744" s="3">
        <v>43606</v>
      </c>
      <c r="F23744" t="s">
        <v>16741</v>
      </c>
      <c r="G23744" t="s">
        <v>116</v>
      </c>
      <c r="H23744" t="s">
        <v>53</v>
      </c>
      <c r="I23744" s="2">
        <v>7.75</v>
      </c>
      <c r="J23744" s="2">
        <v>132.19999999999999</v>
      </c>
      <c r="K23744" t="s">
        <v>80</v>
      </c>
      <c r="L23744" t="s">
        <v>175</v>
      </c>
      <c r="M23744" s="2">
        <v>1</v>
      </c>
      <c r="N23744" s="11" t="s">
        <v>7426</v>
      </c>
      <c r="O23744" s="2">
        <v>9500</v>
      </c>
      <c r="P23744" t="s">
        <v>13311</v>
      </c>
      <c r="Q23744" t="s">
        <v>80</v>
      </c>
      <c r="R23744" t="s">
        <v>7320</v>
      </c>
      <c r="S23744" s="2">
        <v>6361</v>
      </c>
      <c r="T23744" t="s">
        <v>16742</v>
      </c>
      <c r="U23744" t="s">
        <v>244</v>
      </c>
    </row>
    <row r="23745" spans="1:21" ht="15.75" x14ac:dyDescent="0.25">
      <c r="A23745" s="2">
        <v>2019</v>
      </c>
      <c r="B23745" s="2">
        <v>454</v>
      </c>
      <c r="C23745" s="2">
        <v>1</v>
      </c>
      <c r="D23745" s="3">
        <v>43594</v>
      </c>
      <c r="E23745" s="3">
        <v>43595</v>
      </c>
      <c r="F23745" t="s">
        <v>14401</v>
      </c>
      <c r="G23745" t="s">
        <v>1761</v>
      </c>
      <c r="H23745" t="s">
        <v>62</v>
      </c>
      <c r="I23745" s="2">
        <v>4.5</v>
      </c>
      <c r="J23745" s="2">
        <v>34.049999999999997</v>
      </c>
      <c r="K23745" t="s">
        <v>16549</v>
      </c>
      <c r="L23745" t="s">
        <v>13537</v>
      </c>
      <c r="M23745" s="2">
        <v>1</v>
      </c>
      <c r="N23745" s="11" t="s">
        <v>7409</v>
      </c>
      <c r="O23745" s="2">
        <v>1</v>
      </c>
      <c r="P23745" t="s">
        <v>13311</v>
      </c>
      <c r="Q23745" t="s">
        <v>16316</v>
      </c>
      <c r="R23745" t="s">
        <v>16550</v>
      </c>
      <c r="S23745" s="2">
        <v>294</v>
      </c>
      <c r="T23745" t="s">
        <v>14402</v>
      </c>
      <c r="U23745" t="s">
        <v>41</v>
      </c>
    </row>
    <row r="23746" spans="1:21" ht="15.75" x14ac:dyDescent="0.25">
      <c r="A23746" s="2">
        <v>2019</v>
      </c>
      <c r="B23746" s="2">
        <v>455</v>
      </c>
      <c r="C23746" s="2">
        <v>1</v>
      </c>
      <c r="D23746" s="3">
        <v>43597</v>
      </c>
      <c r="E23746" s="3">
        <v>43600</v>
      </c>
      <c r="F23746" t="s">
        <v>11261</v>
      </c>
      <c r="G23746" t="s">
        <v>260</v>
      </c>
      <c r="H23746" t="s">
        <v>582</v>
      </c>
      <c r="I23746" s="2">
        <v>7.7</v>
      </c>
      <c r="J23746" s="2">
        <v>116.23</v>
      </c>
      <c r="K23746" t="s">
        <v>13325</v>
      </c>
      <c r="L23746" t="s">
        <v>25</v>
      </c>
      <c r="M23746" s="2">
        <v>1</v>
      </c>
      <c r="N23746" s="11" t="s">
        <v>7426</v>
      </c>
      <c r="O23746" s="2">
        <v>8771.7800000000007</v>
      </c>
      <c r="P23746" t="s">
        <v>13321</v>
      </c>
      <c r="Q23746" t="s">
        <v>13325</v>
      </c>
      <c r="R23746" t="s">
        <v>11262</v>
      </c>
      <c r="S23746" s="2">
        <v>6478</v>
      </c>
      <c r="T23746" t="s">
        <v>14412</v>
      </c>
      <c r="U23746" t="s">
        <v>197</v>
      </c>
    </row>
    <row r="23747" spans="1:21" ht="15.75" x14ac:dyDescent="0.25">
      <c r="A23747" s="2">
        <v>2019</v>
      </c>
      <c r="B23747" s="2">
        <v>456</v>
      </c>
      <c r="C23747" s="2">
        <v>1</v>
      </c>
      <c r="D23747" s="3">
        <v>43596</v>
      </c>
      <c r="E23747" s="3">
        <v>43598</v>
      </c>
      <c r="F23747" t="s">
        <v>12617</v>
      </c>
      <c r="G23747" t="s">
        <v>317</v>
      </c>
      <c r="H23747" t="s">
        <v>1071</v>
      </c>
      <c r="I23747" s="2">
        <v>5.85</v>
      </c>
      <c r="J23747" s="2">
        <v>97.18</v>
      </c>
      <c r="K23747" t="s">
        <v>13325</v>
      </c>
      <c r="L23747" t="s">
        <v>31</v>
      </c>
      <c r="M23747" s="2">
        <v>1</v>
      </c>
      <c r="N23747" s="11" t="s">
        <v>7426</v>
      </c>
      <c r="O23747" s="2">
        <v>3902.6</v>
      </c>
      <c r="P23747" t="s">
        <v>13321</v>
      </c>
      <c r="Q23747" t="s">
        <v>13325</v>
      </c>
      <c r="R23747" t="s">
        <v>12618</v>
      </c>
      <c r="S23747" s="2">
        <v>2927</v>
      </c>
      <c r="T23747" t="s">
        <v>13510</v>
      </c>
      <c r="U23747" t="s">
        <v>174</v>
      </c>
    </row>
    <row r="23748" spans="1:21" ht="15.75" x14ac:dyDescent="0.25">
      <c r="A23748" s="2">
        <v>2019</v>
      </c>
      <c r="B23748" s="2">
        <v>457</v>
      </c>
      <c r="C23748" s="2">
        <v>1</v>
      </c>
      <c r="D23748" s="3">
        <v>43596</v>
      </c>
      <c r="E23748" s="3">
        <v>43599</v>
      </c>
      <c r="F23748" t="s">
        <v>10288</v>
      </c>
      <c r="G23748" t="s">
        <v>35</v>
      </c>
      <c r="H23748" t="s">
        <v>47</v>
      </c>
      <c r="I23748" s="2">
        <v>6.09</v>
      </c>
      <c r="J23748" s="2">
        <v>110.78</v>
      </c>
      <c r="K23748" t="s">
        <v>13325</v>
      </c>
      <c r="L23748" t="s">
        <v>11879</v>
      </c>
      <c r="M23748" s="2">
        <v>1</v>
      </c>
      <c r="N23748" s="11" t="s">
        <v>7426</v>
      </c>
      <c r="O23748" s="2">
        <v>5771.82</v>
      </c>
      <c r="P23748" t="s">
        <v>9206</v>
      </c>
      <c r="Q23748" t="s">
        <v>13325</v>
      </c>
      <c r="R23748" t="s">
        <v>10289</v>
      </c>
      <c r="S23748" s="2">
        <v>3990</v>
      </c>
      <c r="T23748" t="s">
        <v>10289</v>
      </c>
      <c r="U23748" t="s">
        <v>13316</v>
      </c>
    </row>
    <row r="23749" spans="1:21" ht="15.75" x14ac:dyDescent="0.25">
      <c r="A23749" s="2">
        <v>2019</v>
      </c>
      <c r="B23749" s="2">
        <v>459</v>
      </c>
      <c r="C23749" s="2">
        <v>1</v>
      </c>
      <c r="D23749" s="3">
        <v>43595</v>
      </c>
      <c r="E23749" s="3">
        <v>43596</v>
      </c>
      <c r="F23749" t="s">
        <v>14401</v>
      </c>
      <c r="G23749" t="s">
        <v>1761</v>
      </c>
      <c r="H23749" t="s">
        <v>62</v>
      </c>
      <c r="I23749" s="2">
        <v>4.5</v>
      </c>
      <c r="J23749" s="2">
        <v>34.049999999999997</v>
      </c>
      <c r="K23749" t="s">
        <v>16549</v>
      </c>
      <c r="L23749" t="s">
        <v>13537</v>
      </c>
      <c r="M23749" s="2">
        <v>1</v>
      </c>
      <c r="N23749" s="11" t="s">
        <v>7409</v>
      </c>
      <c r="O23749" s="2">
        <v>1</v>
      </c>
      <c r="P23749" t="s">
        <v>13311</v>
      </c>
      <c r="Q23749" t="s">
        <v>16316</v>
      </c>
      <c r="R23749" t="s">
        <v>16550</v>
      </c>
      <c r="S23749" s="2">
        <v>294</v>
      </c>
      <c r="T23749" t="s">
        <v>14402</v>
      </c>
      <c r="U23749" t="s">
        <v>41</v>
      </c>
    </row>
    <row r="23750" spans="1:21" ht="15.75" x14ac:dyDescent="0.25">
      <c r="A23750" s="2">
        <v>2019</v>
      </c>
      <c r="B23750" s="2">
        <v>460</v>
      </c>
      <c r="C23750" s="2">
        <v>1</v>
      </c>
      <c r="D23750" s="3">
        <v>43598</v>
      </c>
      <c r="E23750" s="3">
        <v>43598</v>
      </c>
      <c r="F23750" t="s">
        <v>14401</v>
      </c>
      <c r="G23750" t="s">
        <v>1761</v>
      </c>
      <c r="H23750" t="s">
        <v>62</v>
      </c>
      <c r="I23750" s="2">
        <v>4.5</v>
      </c>
      <c r="J23750" s="2">
        <v>34.049999999999997</v>
      </c>
      <c r="K23750" t="s">
        <v>16549</v>
      </c>
      <c r="L23750" t="s">
        <v>13537</v>
      </c>
      <c r="M23750" s="2">
        <v>1</v>
      </c>
      <c r="N23750" s="11" t="s">
        <v>7409</v>
      </c>
      <c r="O23750" s="2">
        <v>1</v>
      </c>
      <c r="P23750" t="s">
        <v>13311</v>
      </c>
      <c r="Q23750" t="s">
        <v>16316</v>
      </c>
      <c r="R23750" t="s">
        <v>16550</v>
      </c>
      <c r="S23750" s="2">
        <v>294</v>
      </c>
      <c r="T23750" t="s">
        <v>14402</v>
      </c>
      <c r="U23750" t="s">
        <v>41</v>
      </c>
    </row>
    <row r="23751" spans="1:21" ht="15.75" x14ac:dyDescent="0.25">
      <c r="A23751" s="2">
        <v>2019</v>
      </c>
      <c r="B23751" s="2">
        <v>462</v>
      </c>
      <c r="C23751" s="2">
        <v>1</v>
      </c>
      <c r="D23751" s="3">
        <v>43600</v>
      </c>
      <c r="E23751" s="3">
        <v>43600</v>
      </c>
      <c r="F23751" t="s">
        <v>11520</v>
      </c>
      <c r="G23751" t="s">
        <v>23</v>
      </c>
      <c r="H23751" t="s">
        <v>10140</v>
      </c>
      <c r="I23751" s="2">
        <v>4.26</v>
      </c>
      <c r="J23751" s="2">
        <v>87.27</v>
      </c>
      <c r="K23751" t="s">
        <v>80</v>
      </c>
      <c r="L23751" t="s">
        <v>56</v>
      </c>
      <c r="M23751" s="2">
        <v>1</v>
      </c>
      <c r="N23751" s="11" t="s">
        <v>7426</v>
      </c>
      <c r="O23751" s="2">
        <v>2486.54</v>
      </c>
      <c r="P23751" t="s">
        <v>7427</v>
      </c>
      <c r="Q23751" t="s">
        <v>80</v>
      </c>
      <c r="R23751" t="s">
        <v>11521</v>
      </c>
      <c r="S23751" s="2">
        <v>1862</v>
      </c>
      <c r="T23751" t="s">
        <v>13680</v>
      </c>
      <c r="U23751" t="s">
        <v>13316</v>
      </c>
    </row>
    <row r="23752" spans="1:21" ht="15.75" x14ac:dyDescent="0.25">
      <c r="A23752" s="2">
        <v>2019</v>
      </c>
      <c r="B23752" s="2">
        <v>463</v>
      </c>
      <c r="C23752" s="2">
        <v>1</v>
      </c>
      <c r="D23752" s="3">
        <v>43599</v>
      </c>
      <c r="E23752" s="3">
        <v>43601</v>
      </c>
      <c r="F23752" t="s">
        <v>11409</v>
      </c>
      <c r="G23752" t="s">
        <v>105</v>
      </c>
      <c r="H23752" t="s">
        <v>582</v>
      </c>
      <c r="I23752" s="2">
        <v>6.13</v>
      </c>
      <c r="J23752" s="2">
        <v>89.95</v>
      </c>
      <c r="K23752" t="s">
        <v>13325</v>
      </c>
      <c r="L23752" t="s">
        <v>31</v>
      </c>
      <c r="M23752" s="2">
        <v>1</v>
      </c>
      <c r="N23752" s="11" t="s">
        <v>7426</v>
      </c>
      <c r="O23752" s="2">
        <v>4917.6400000000003</v>
      </c>
      <c r="P23752" t="s">
        <v>13321</v>
      </c>
      <c r="Q23752" t="s">
        <v>13325</v>
      </c>
      <c r="R23752" t="s">
        <v>11410</v>
      </c>
      <c r="S23752" s="2">
        <v>3845</v>
      </c>
      <c r="T23752" t="s">
        <v>15066</v>
      </c>
      <c r="U23752" t="s">
        <v>67</v>
      </c>
    </row>
    <row r="23753" spans="1:21" ht="15.75" x14ac:dyDescent="0.25">
      <c r="A23753" s="2">
        <v>2019</v>
      </c>
      <c r="B23753" s="2">
        <v>464</v>
      </c>
      <c r="C23753" s="2">
        <v>1</v>
      </c>
      <c r="D23753" s="3">
        <v>43601</v>
      </c>
      <c r="E23753" s="3">
        <v>43601</v>
      </c>
      <c r="F23753" t="s">
        <v>11890</v>
      </c>
      <c r="G23753" t="s">
        <v>1029</v>
      </c>
      <c r="H23753" t="s">
        <v>35</v>
      </c>
      <c r="I23753" s="2">
        <v>5.3</v>
      </c>
      <c r="J23753" s="2">
        <v>85.97</v>
      </c>
      <c r="K23753" t="s">
        <v>8414</v>
      </c>
      <c r="L23753" t="s">
        <v>56</v>
      </c>
      <c r="M23753" s="2">
        <v>1</v>
      </c>
      <c r="N23753" s="11" t="s">
        <v>7409</v>
      </c>
      <c r="O23753" s="2">
        <v>2725.59</v>
      </c>
      <c r="P23753" t="s">
        <v>8256</v>
      </c>
      <c r="Q23753" t="s">
        <v>8414</v>
      </c>
      <c r="R23753" t="s">
        <v>11891</v>
      </c>
      <c r="S23753" s="2">
        <v>2415</v>
      </c>
      <c r="T23753" t="s">
        <v>13488</v>
      </c>
      <c r="U23753" t="s">
        <v>84</v>
      </c>
    </row>
    <row r="23754" spans="1:21" ht="15.75" x14ac:dyDescent="0.25">
      <c r="A23754" s="2">
        <v>2019</v>
      </c>
      <c r="B23754" s="2">
        <v>465</v>
      </c>
      <c r="C23754" s="2">
        <v>1</v>
      </c>
      <c r="D23754" s="3">
        <v>43605</v>
      </c>
      <c r="E23754" s="3">
        <v>43606</v>
      </c>
      <c r="F23754" t="s">
        <v>12716</v>
      </c>
      <c r="G23754" t="s">
        <v>6091</v>
      </c>
      <c r="H23754" t="s">
        <v>2861</v>
      </c>
      <c r="I23754" s="2">
        <v>3.9</v>
      </c>
      <c r="J23754" s="2">
        <v>87.66</v>
      </c>
      <c r="K23754" t="s">
        <v>8414</v>
      </c>
      <c r="L23754" t="s">
        <v>11879</v>
      </c>
      <c r="M23754" s="2">
        <v>1</v>
      </c>
      <c r="N23754" s="11" t="s">
        <v>7409</v>
      </c>
      <c r="O23754" s="2">
        <v>1930.76</v>
      </c>
      <c r="P23754" t="s">
        <v>13321</v>
      </c>
      <c r="Q23754" t="s">
        <v>8414</v>
      </c>
      <c r="R23754" t="s">
        <v>1551</v>
      </c>
      <c r="S23754" s="2">
        <v>1543</v>
      </c>
      <c r="T23754" t="s">
        <v>1551</v>
      </c>
      <c r="U23754" t="s">
        <v>13366</v>
      </c>
    </row>
    <row r="23755" spans="1:21" ht="15.75" x14ac:dyDescent="0.25">
      <c r="A23755" s="2">
        <v>2019</v>
      </c>
      <c r="B23755" s="2">
        <v>467</v>
      </c>
      <c r="C23755" s="2">
        <v>1</v>
      </c>
      <c r="D23755" s="3">
        <v>43598</v>
      </c>
      <c r="E23755" s="3">
        <v>43599</v>
      </c>
      <c r="F23755" t="s">
        <v>14401</v>
      </c>
      <c r="G23755" t="s">
        <v>1761</v>
      </c>
      <c r="H23755" t="s">
        <v>62</v>
      </c>
      <c r="I23755" s="2">
        <v>4.5</v>
      </c>
      <c r="J23755" s="2">
        <v>34.049999999999997</v>
      </c>
      <c r="K23755" t="s">
        <v>16549</v>
      </c>
      <c r="L23755" t="s">
        <v>13537</v>
      </c>
      <c r="M23755" s="2">
        <v>1</v>
      </c>
      <c r="N23755" s="11" t="s">
        <v>7409</v>
      </c>
      <c r="O23755" s="2">
        <v>1</v>
      </c>
      <c r="P23755" t="s">
        <v>13311</v>
      </c>
      <c r="Q23755" t="s">
        <v>16316</v>
      </c>
      <c r="R23755" t="s">
        <v>16550</v>
      </c>
      <c r="S23755" s="2">
        <v>294</v>
      </c>
      <c r="T23755" t="s">
        <v>14402</v>
      </c>
      <c r="U23755" t="s">
        <v>41</v>
      </c>
    </row>
    <row r="23756" spans="1:21" ht="15.75" x14ac:dyDescent="0.25">
      <c r="A23756" s="2">
        <v>2019</v>
      </c>
      <c r="B23756" s="2">
        <v>468</v>
      </c>
      <c r="C23756" s="2">
        <v>1</v>
      </c>
      <c r="D23756" s="3">
        <v>43599</v>
      </c>
      <c r="E23756" s="3">
        <v>43600</v>
      </c>
      <c r="F23756" t="s">
        <v>2860</v>
      </c>
      <c r="G23756" t="s">
        <v>61</v>
      </c>
      <c r="H23756" t="s">
        <v>22</v>
      </c>
      <c r="I23756" s="2">
        <v>4.3499999999999996</v>
      </c>
      <c r="J23756" s="2">
        <v>81.8</v>
      </c>
      <c r="K23756" t="s">
        <v>154</v>
      </c>
      <c r="L23756" t="s">
        <v>11879</v>
      </c>
      <c r="M23756" s="2">
        <v>1</v>
      </c>
      <c r="N23756" s="11" t="s">
        <v>7426</v>
      </c>
      <c r="O23756" s="2">
        <v>58</v>
      </c>
      <c r="P23756" t="s">
        <v>13328</v>
      </c>
      <c r="Q23756" t="s">
        <v>154</v>
      </c>
      <c r="R23756" t="s">
        <v>2862</v>
      </c>
      <c r="S23756" s="2">
        <v>1662</v>
      </c>
      <c r="T23756" t="s">
        <v>15720</v>
      </c>
      <c r="U23756" t="s">
        <v>67</v>
      </c>
    </row>
    <row r="23757" spans="1:21" ht="15.75" x14ac:dyDescent="0.25">
      <c r="A23757" s="2">
        <v>2019</v>
      </c>
      <c r="B23757" s="2">
        <v>469</v>
      </c>
      <c r="C23757" s="2">
        <v>1</v>
      </c>
      <c r="D23757" s="3">
        <v>43599</v>
      </c>
      <c r="E23757" s="3">
        <v>43600</v>
      </c>
      <c r="F23757" t="s">
        <v>14401</v>
      </c>
      <c r="G23757" t="s">
        <v>1761</v>
      </c>
      <c r="H23757" t="s">
        <v>62</v>
      </c>
      <c r="I23757" s="2">
        <v>4.5</v>
      </c>
      <c r="J23757" s="2">
        <v>34.049999999999997</v>
      </c>
      <c r="K23757" t="s">
        <v>16549</v>
      </c>
      <c r="L23757" t="s">
        <v>13537</v>
      </c>
      <c r="M23757" s="2">
        <v>1</v>
      </c>
      <c r="N23757" s="11" t="s">
        <v>7409</v>
      </c>
      <c r="O23757" s="2">
        <v>1</v>
      </c>
      <c r="P23757" t="s">
        <v>13311</v>
      </c>
      <c r="Q23757" t="s">
        <v>16316</v>
      </c>
      <c r="R23757" t="s">
        <v>16550</v>
      </c>
      <c r="S23757" s="2">
        <v>294</v>
      </c>
      <c r="T23757" t="s">
        <v>14402</v>
      </c>
      <c r="U23757" t="s">
        <v>41</v>
      </c>
    </row>
    <row r="23758" spans="1:21" ht="15.75" x14ac:dyDescent="0.25">
      <c r="A23758" s="2">
        <v>2019</v>
      </c>
      <c r="B23758" s="2">
        <v>470</v>
      </c>
      <c r="C23758" s="2">
        <v>1</v>
      </c>
      <c r="D23758" s="3">
        <v>43608</v>
      </c>
      <c r="E23758" s="3">
        <v>43609</v>
      </c>
      <c r="F23758" t="s">
        <v>13243</v>
      </c>
      <c r="G23758" t="s">
        <v>444</v>
      </c>
      <c r="H23758" t="s">
        <v>13441</v>
      </c>
      <c r="I23758" s="2">
        <v>6.07</v>
      </c>
      <c r="J23758" s="2">
        <v>97.55</v>
      </c>
      <c r="K23758" t="s">
        <v>80</v>
      </c>
      <c r="L23758" t="s">
        <v>56</v>
      </c>
      <c r="M23758" s="2">
        <v>1</v>
      </c>
      <c r="N23758" s="11" t="s">
        <v>7409</v>
      </c>
      <c r="O23758" s="2">
        <v>4167.95</v>
      </c>
      <c r="P23758" t="s">
        <v>13323</v>
      </c>
      <c r="Q23758" t="s">
        <v>7484</v>
      </c>
      <c r="R23758" t="s">
        <v>13244</v>
      </c>
      <c r="S23758" s="2">
        <v>2995</v>
      </c>
      <c r="T23758" t="s">
        <v>13358</v>
      </c>
      <c r="U23758" t="s">
        <v>41</v>
      </c>
    </row>
    <row r="23759" spans="1:21" ht="15.75" x14ac:dyDescent="0.25">
      <c r="A23759" s="2">
        <v>2019</v>
      </c>
      <c r="B23759" s="2">
        <v>471</v>
      </c>
      <c r="C23759" s="2">
        <v>1</v>
      </c>
      <c r="D23759" s="3">
        <v>43603</v>
      </c>
      <c r="E23759" s="3">
        <v>43607</v>
      </c>
      <c r="F23759" t="s">
        <v>9356</v>
      </c>
      <c r="G23759" t="s">
        <v>13342</v>
      </c>
      <c r="H23759" t="s">
        <v>1761</v>
      </c>
      <c r="I23759" s="2">
        <v>6.3</v>
      </c>
      <c r="J23759" s="2">
        <v>89.5</v>
      </c>
      <c r="K23759" t="s">
        <v>154</v>
      </c>
      <c r="L23759" t="s">
        <v>56</v>
      </c>
      <c r="M23759" s="2">
        <v>1</v>
      </c>
      <c r="N23759" s="11" t="s">
        <v>7409</v>
      </c>
      <c r="O23759" s="2">
        <v>4428.13</v>
      </c>
      <c r="P23759" t="s">
        <v>7418</v>
      </c>
      <c r="Q23759" t="s">
        <v>154</v>
      </c>
      <c r="R23759" t="s">
        <v>9357</v>
      </c>
      <c r="S23759" s="2">
        <v>2945</v>
      </c>
      <c r="T23759" t="s">
        <v>13691</v>
      </c>
      <c r="U23759" t="s">
        <v>41</v>
      </c>
    </row>
    <row r="23760" spans="1:21" ht="15.75" x14ac:dyDescent="0.25">
      <c r="A23760" s="2">
        <v>2019</v>
      </c>
      <c r="B23760" s="2">
        <v>472</v>
      </c>
      <c r="C23760" s="2">
        <v>1</v>
      </c>
      <c r="D23760" s="3">
        <v>43606</v>
      </c>
      <c r="E23760" s="3">
        <v>43607</v>
      </c>
      <c r="F23760" t="s">
        <v>10959</v>
      </c>
      <c r="G23760" t="s">
        <v>109</v>
      </c>
      <c r="H23760" t="s">
        <v>13460</v>
      </c>
      <c r="I23760" s="2">
        <v>9.4</v>
      </c>
      <c r="J23760" s="2">
        <v>131.35</v>
      </c>
      <c r="K23760" t="s">
        <v>13325</v>
      </c>
      <c r="L23760" t="s">
        <v>25</v>
      </c>
      <c r="M23760" s="2">
        <v>1</v>
      </c>
      <c r="N23760" s="11" t="s">
        <v>7409</v>
      </c>
      <c r="O23760" s="2">
        <v>6114.52</v>
      </c>
      <c r="P23760" t="s">
        <v>13323</v>
      </c>
      <c r="Q23760" t="s">
        <v>16316</v>
      </c>
      <c r="R23760" t="s">
        <v>10960</v>
      </c>
      <c r="S23760" s="2">
        <v>7955</v>
      </c>
      <c r="T23760" t="s">
        <v>13438</v>
      </c>
      <c r="U23760" t="s">
        <v>682</v>
      </c>
    </row>
    <row r="23761" spans="1:21" ht="15.75" x14ac:dyDescent="0.25">
      <c r="A23761" s="2">
        <v>2019</v>
      </c>
      <c r="B23761" s="2">
        <v>474</v>
      </c>
      <c r="C23761" s="2">
        <v>1</v>
      </c>
      <c r="D23761" s="3">
        <v>43606</v>
      </c>
      <c r="E23761" s="3">
        <v>43615</v>
      </c>
      <c r="F23761" t="s">
        <v>15537</v>
      </c>
      <c r="G23761" t="s">
        <v>53</v>
      </c>
      <c r="H23761" t="s">
        <v>13851</v>
      </c>
      <c r="I23761" s="2">
        <v>8.6</v>
      </c>
      <c r="J23761" s="2">
        <v>138.9</v>
      </c>
      <c r="K23761" t="s">
        <v>80</v>
      </c>
      <c r="L23761" t="s">
        <v>175</v>
      </c>
      <c r="M23761" s="2">
        <v>1</v>
      </c>
      <c r="N23761" s="11" t="s">
        <v>7426</v>
      </c>
      <c r="O23761" s="2">
        <v>13700</v>
      </c>
      <c r="P23761" t="s">
        <v>13311</v>
      </c>
      <c r="Q23761" t="s">
        <v>80</v>
      </c>
      <c r="R23761" t="s">
        <v>15539</v>
      </c>
      <c r="S23761" s="2">
        <v>9989</v>
      </c>
      <c r="T23761" t="s">
        <v>15540</v>
      </c>
      <c r="U23761" t="s">
        <v>123</v>
      </c>
    </row>
    <row r="23762" spans="1:21" ht="15.75" x14ac:dyDescent="0.25">
      <c r="A23762" s="2">
        <v>2019</v>
      </c>
      <c r="B23762" s="2">
        <v>476</v>
      </c>
      <c r="C23762" s="2">
        <v>1</v>
      </c>
      <c r="D23762" s="3">
        <v>43600</v>
      </c>
      <c r="E23762" s="3">
        <v>43601</v>
      </c>
      <c r="F23762" t="s">
        <v>14401</v>
      </c>
      <c r="G23762" t="s">
        <v>1761</v>
      </c>
      <c r="H23762" t="s">
        <v>62</v>
      </c>
      <c r="I23762" s="2">
        <v>4.5</v>
      </c>
      <c r="J23762" s="2">
        <v>34.049999999999997</v>
      </c>
      <c r="K23762" t="s">
        <v>16549</v>
      </c>
      <c r="L23762" t="s">
        <v>13537</v>
      </c>
      <c r="M23762" s="2">
        <v>1</v>
      </c>
      <c r="N23762" s="11" t="s">
        <v>7409</v>
      </c>
      <c r="O23762" s="2">
        <v>1</v>
      </c>
      <c r="P23762" t="s">
        <v>13311</v>
      </c>
      <c r="Q23762" t="s">
        <v>16316</v>
      </c>
      <c r="R23762" t="s">
        <v>16550</v>
      </c>
      <c r="S23762" s="2">
        <v>294</v>
      </c>
      <c r="T23762" t="s">
        <v>14402</v>
      </c>
      <c r="U23762" t="s">
        <v>41</v>
      </c>
    </row>
    <row r="23763" spans="1:21" ht="15.75" x14ac:dyDescent="0.25">
      <c r="A23763" s="2">
        <v>2019</v>
      </c>
      <c r="B23763" s="2">
        <v>477</v>
      </c>
      <c r="C23763" s="2">
        <v>1</v>
      </c>
      <c r="D23763" s="3">
        <v>43614</v>
      </c>
      <c r="E23763" s="3">
        <v>43614</v>
      </c>
      <c r="F23763" t="s">
        <v>16743</v>
      </c>
      <c r="G23763" t="s">
        <v>13535</v>
      </c>
      <c r="H23763" t="s">
        <v>15004</v>
      </c>
      <c r="I23763" s="2">
        <v>8.3000000000000007</v>
      </c>
      <c r="J23763" s="2">
        <v>149.91999999999999</v>
      </c>
      <c r="K23763" t="s">
        <v>8414</v>
      </c>
      <c r="L23763" t="s">
        <v>11879</v>
      </c>
      <c r="M23763" s="2">
        <v>1</v>
      </c>
      <c r="N23763" s="11" t="s">
        <v>7426</v>
      </c>
      <c r="O23763" s="2">
        <v>766.03</v>
      </c>
      <c r="P23763" t="s">
        <v>13487</v>
      </c>
      <c r="Q23763" t="s">
        <v>8414</v>
      </c>
      <c r="R23763" t="s">
        <v>16744</v>
      </c>
      <c r="S23763" s="2">
        <v>16729</v>
      </c>
      <c r="T23763" t="s">
        <v>16745</v>
      </c>
      <c r="U23763" t="s">
        <v>41</v>
      </c>
    </row>
    <row r="23764" spans="1:21" ht="15.75" x14ac:dyDescent="0.25">
      <c r="A23764" s="2">
        <v>2019</v>
      </c>
      <c r="B23764" s="2">
        <v>478</v>
      </c>
      <c r="C23764" s="2">
        <v>1</v>
      </c>
      <c r="D23764" s="3">
        <v>43612</v>
      </c>
      <c r="E23764" s="3">
        <v>43613</v>
      </c>
      <c r="F23764" t="s">
        <v>16746</v>
      </c>
      <c r="G23764" t="s">
        <v>1373</v>
      </c>
      <c r="H23764" t="s">
        <v>7107</v>
      </c>
      <c r="I23764" s="2">
        <v>4.7</v>
      </c>
      <c r="J23764" s="2">
        <v>139.94999999999999</v>
      </c>
      <c r="K23764" t="s">
        <v>8414</v>
      </c>
      <c r="L23764" t="s">
        <v>11879</v>
      </c>
      <c r="M23764" s="2">
        <v>1</v>
      </c>
      <c r="N23764" s="11" t="s">
        <v>7426</v>
      </c>
      <c r="O23764" s="2">
        <v>1204.79</v>
      </c>
      <c r="P23764" t="s">
        <v>13487</v>
      </c>
      <c r="Q23764" t="s">
        <v>8414</v>
      </c>
      <c r="R23764" t="s">
        <v>16747</v>
      </c>
      <c r="S23764" s="2">
        <v>5686</v>
      </c>
      <c r="T23764" t="s">
        <v>16748</v>
      </c>
      <c r="U23764" t="s">
        <v>509</v>
      </c>
    </row>
    <row r="23765" spans="1:21" ht="15.75" x14ac:dyDescent="0.25">
      <c r="A23765" s="2">
        <v>2019</v>
      </c>
      <c r="B23765" s="2">
        <v>479</v>
      </c>
      <c r="C23765" s="2">
        <v>1</v>
      </c>
      <c r="D23765" s="3">
        <v>43601</v>
      </c>
      <c r="E23765" s="3">
        <v>43602</v>
      </c>
      <c r="F23765" t="s">
        <v>14401</v>
      </c>
      <c r="G23765" t="s">
        <v>1761</v>
      </c>
      <c r="H23765" t="s">
        <v>62</v>
      </c>
      <c r="I23765" s="2">
        <v>4.5</v>
      </c>
      <c r="J23765" s="2">
        <v>34.049999999999997</v>
      </c>
      <c r="K23765" t="s">
        <v>16549</v>
      </c>
      <c r="L23765" t="s">
        <v>13537</v>
      </c>
      <c r="M23765" s="2">
        <v>1</v>
      </c>
      <c r="N23765" s="11" t="s">
        <v>7409</v>
      </c>
      <c r="O23765" s="2">
        <v>1</v>
      </c>
      <c r="P23765" t="s">
        <v>13311</v>
      </c>
      <c r="Q23765" t="s">
        <v>16316</v>
      </c>
      <c r="R23765" t="s">
        <v>16550</v>
      </c>
      <c r="S23765" s="2">
        <v>294</v>
      </c>
      <c r="T23765" t="s">
        <v>14402</v>
      </c>
      <c r="U23765" t="s">
        <v>41</v>
      </c>
    </row>
    <row r="23766" spans="1:21" ht="15.75" x14ac:dyDescent="0.25">
      <c r="A23766" s="2">
        <v>2019</v>
      </c>
      <c r="B23766" s="2">
        <v>481</v>
      </c>
      <c r="C23766" s="2">
        <v>1</v>
      </c>
      <c r="D23766" s="3">
        <v>43608</v>
      </c>
      <c r="E23766" s="3">
        <v>43612</v>
      </c>
      <c r="F23766" t="s">
        <v>12513</v>
      </c>
      <c r="G23766" t="s">
        <v>149</v>
      </c>
      <c r="H23766" t="s">
        <v>582</v>
      </c>
      <c r="I23766" s="2">
        <v>8</v>
      </c>
      <c r="J23766" s="2">
        <v>106.99</v>
      </c>
      <c r="K23766" t="s">
        <v>13325</v>
      </c>
      <c r="L23766" t="s">
        <v>25</v>
      </c>
      <c r="M23766" s="2">
        <v>1</v>
      </c>
      <c r="N23766" s="11" t="s">
        <v>7426</v>
      </c>
      <c r="O23766" s="2">
        <v>9056.17</v>
      </c>
      <c r="P23766" t="s">
        <v>13321</v>
      </c>
      <c r="Q23766" t="s">
        <v>13325</v>
      </c>
      <c r="R23766" t="s">
        <v>12514</v>
      </c>
      <c r="S23766" s="2">
        <v>6668</v>
      </c>
      <c r="T23766" t="s">
        <v>12514</v>
      </c>
      <c r="U23766" t="s">
        <v>13316</v>
      </c>
    </row>
    <row r="23767" spans="1:21" ht="15.75" x14ac:dyDescent="0.25">
      <c r="A23767" s="2">
        <v>2019</v>
      </c>
      <c r="B23767" s="2">
        <v>482</v>
      </c>
      <c r="C23767" s="2">
        <v>1</v>
      </c>
      <c r="D23767" s="3">
        <v>43620</v>
      </c>
      <c r="E23767" s="3">
        <v>43627</v>
      </c>
      <c r="F23767" t="s">
        <v>16749</v>
      </c>
      <c r="G23767" t="s">
        <v>10536</v>
      </c>
      <c r="H23767" t="s">
        <v>53</v>
      </c>
      <c r="I23767" s="2">
        <v>13.3</v>
      </c>
      <c r="J23767" s="2">
        <v>199.9</v>
      </c>
      <c r="K23767" t="s">
        <v>8414</v>
      </c>
      <c r="L23767" t="s">
        <v>81</v>
      </c>
      <c r="M23767" s="2">
        <v>1</v>
      </c>
      <c r="N23767" s="11" t="s">
        <v>7409</v>
      </c>
      <c r="O23767" s="2">
        <v>11200</v>
      </c>
      <c r="P23767" t="s">
        <v>7427</v>
      </c>
      <c r="Q23767" t="s">
        <v>8414</v>
      </c>
      <c r="R23767" t="s">
        <v>16750</v>
      </c>
      <c r="S23767" s="2">
        <v>36403</v>
      </c>
      <c r="T23767" t="s">
        <v>16751</v>
      </c>
      <c r="U23767" t="s">
        <v>168</v>
      </c>
    </row>
    <row r="23768" spans="1:21" ht="15.75" x14ac:dyDescent="0.25">
      <c r="A23768" s="2">
        <v>2019</v>
      </c>
      <c r="B23768" s="2">
        <v>482</v>
      </c>
      <c r="C23768" s="2">
        <v>1</v>
      </c>
      <c r="D23768" s="3">
        <v>43620</v>
      </c>
      <c r="E23768" s="3">
        <v>43627</v>
      </c>
      <c r="F23768" t="s">
        <v>16749</v>
      </c>
      <c r="G23768" t="s">
        <v>10536</v>
      </c>
      <c r="H23768" t="s">
        <v>53</v>
      </c>
      <c r="I23768" s="2">
        <v>13.3</v>
      </c>
      <c r="J23768" s="2">
        <v>199.9</v>
      </c>
      <c r="K23768" t="s">
        <v>8414</v>
      </c>
      <c r="L23768" t="s">
        <v>81</v>
      </c>
      <c r="M23768" s="2">
        <v>2</v>
      </c>
      <c r="N23768" s="11" t="s">
        <v>7409</v>
      </c>
      <c r="O23768" s="2">
        <v>34874.39</v>
      </c>
      <c r="P23768" t="s">
        <v>7427</v>
      </c>
      <c r="Q23768" t="s">
        <v>8414</v>
      </c>
      <c r="R23768" t="s">
        <v>16750</v>
      </c>
      <c r="S23768" s="2">
        <v>36403</v>
      </c>
      <c r="T23768" t="s">
        <v>16751</v>
      </c>
      <c r="U23768" t="s">
        <v>168</v>
      </c>
    </row>
    <row r="23769" spans="1:21" ht="15.75" x14ac:dyDescent="0.25">
      <c r="A23769" s="2">
        <v>2019</v>
      </c>
      <c r="B23769" s="2">
        <v>483</v>
      </c>
      <c r="C23769" s="2">
        <v>1</v>
      </c>
      <c r="D23769" s="3">
        <v>43604</v>
      </c>
      <c r="E23769" s="3">
        <v>43609</v>
      </c>
      <c r="F23769" t="s">
        <v>16752</v>
      </c>
      <c r="G23769" t="s">
        <v>105</v>
      </c>
      <c r="H23769" t="s">
        <v>62</v>
      </c>
      <c r="I23769" s="2">
        <v>12.22</v>
      </c>
      <c r="J23769" s="2">
        <v>189.99</v>
      </c>
      <c r="K23769" t="s">
        <v>13325</v>
      </c>
      <c r="L23769" t="s">
        <v>11879</v>
      </c>
      <c r="M23769" s="2">
        <v>1</v>
      </c>
      <c r="N23769" s="11" t="s">
        <v>7409</v>
      </c>
      <c r="O23769" s="2">
        <v>25534.92</v>
      </c>
      <c r="P23769" t="s">
        <v>13321</v>
      </c>
      <c r="Q23769" t="s">
        <v>13325</v>
      </c>
      <c r="R23769" t="s">
        <v>16753</v>
      </c>
      <c r="S23769" s="2">
        <v>31261</v>
      </c>
      <c r="T23769" t="s">
        <v>16754</v>
      </c>
      <c r="U23769" t="s">
        <v>682</v>
      </c>
    </row>
    <row r="23770" spans="1:21" ht="15.75" x14ac:dyDescent="0.25">
      <c r="A23770" s="2">
        <v>2019</v>
      </c>
      <c r="B23770" s="2">
        <v>484</v>
      </c>
      <c r="C23770" s="2">
        <v>1</v>
      </c>
      <c r="D23770" s="3">
        <v>43602</v>
      </c>
      <c r="E23770" s="3">
        <v>43605</v>
      </c>
      <c r="F23770" t="s">
        <v>14401</v>
      </c>
      <c r="G23770" t="s">
        <v>1761</v>
      </c>
      <c r="H23770" t="s">
        <v>62</v>
      </c>
      <c r="I23770" s="2">
        <v>4.5</v>
      </c>
      <c r="J23770" s="2">
        <v>34.049999999999997</v>
      </c>
      <c r="K23770" t="s">
        <v>16549</v>
      </c>
      <c r="L23770" t="s">
        <v>13537</v>
      </c>
      <c r="M23770" s="2">
        <v>1</v>
      </c>
      <c r="N23770" s="11" t="s">
        <v>7409</v>
      </c>
      <c r="O23770" s="2">
        <v>1</v>
      </c>
      <c r="P23770" t="s">
        <v>13311</v>
      </c>
      <c r="Q23770" t="s">
        <v>16316</v>
      </c>
      <c r="R23770" t="s">
        <v>16550</v>
      </c>
      <c r="S23770" s="2">
        <v>294</v>
      </c>
      <c r="T23770" t="s">
        <v>14402</v>
      </c>
      <c r="U23770" t="s">
        <v>41</v>
      </c>
    </row>
    <row r="23771" spans="1:21" ht="15.75" x14ac:dyDescent="0.25">
      <c r="A23771" s="2">
        <v>2019</v>
      </c>
      <c r="B23771" s="2">
        <v>485</v>
      </c>
      <c r="C23771" s="2">
        <v>1</v>
      </c>
      <c r="D23771" s="3">
        <v>43607</v>
      </c>
      <c r="E23771" s="3">
        <v>43612</v>
      </c>
      <c r="F23771" t="s">
        <v>6131</v>
      </c>
      <c r="G23771" t="s">
        <v>446</v>
      </c>
      <c r="H23771" t="s">
        <v>62</v>
      </c>
      <c r="I23771" s="2">
        <v>6.2</v>
      </c>
      <c r="J23771" s="2">
        <v>99.9</v>
      </c>
      <c r="K23771" t="s">
        <v>8414</v>
      </c>
      <c r="L23771" t="s">
        <v>81</v>
      </c>
      <c r="M23771" s="2">
        <v>1</v>
      </c>
      <c r="N23771" s="11" t="s">
        <v>7409</v>
      </c>
      <c r="O23771" s="2">
        <v>5368.48</v>
      </c>
      <c r="P23771" t="s">
        <v>16302</v>
      </c>
      <c r="Q23771" t="s">
        <v>8414</v>
      </c>
      <c r="R23771" t="s">
        <v>6132</v>
      </c>
      <c r="S23771" s="2">
        <v>3911</v>
      </c>
      <c r="T23771" t="s">
        <v>6133</v>
      </c>
      <c r="U23771" t="s">
        <v>27</v>
      </c>
    </row>
    <row r="23772" spans="1:21" ht="15.75" x14ac:dyDescent="0.25">
      <c r="A23772" s="2">
        <v>2019</v>
      </c>
      <c r="B23772" s="2">
        <v>486</v>
      </c>
      <c r="C23772" s="2">
        <v>1</v>
      </c>
      <c r="D23772" s="3">
        <v>43605</v>
      </c>
      <c r="E23772" s="3">
        <v>43607</v>
      </c>
      <c r="F23772" t="s">
        <v>9878</v>
      </c>
      <c r="G23772" t="s">
        <v>190</v>
      </c>
      <c r="H23772" t="s">
        <v>13561</v>
      </c>
      <c r="I23772" s="2">
        <v>5.42</v>
      </c>
      <c r="J23772" s="2">
        <v>88.6</v>
      </c>
      <c r="K23772" t="s">
        <v>13325</v>
      </c>
      <c r="L23772" t="s">
        <v>56</v>
      </c>
      <c r="M23772" s="2">
        <v>1</v>
      </c>
      <c r="N23772" s="11" t="s">
        <v>7426</v>
      </c>
      <c r="O23772" s="2">
        <v>3600</v>
      </c>
      <c r="P23772" t="s">
        <v>9206</v>
      </c>
      <c r="Q23772" t="s">
        <v>13325</v>
      </c>
      <c r="R23772" t="s">
        <v>5653</v>
      </c>
      <c r="S23772" s="2">
        <v>2545</v>
      </c>
      <c r="T23772" t="s">
        <v>9879</v>
      </c>
      <c r="U23772" t="s">
        <v>13316</v>
      </c>
    </row>
    <row r="23773" spans="1:21" ht="15.75" x14ac:dyDescent="0.25">
      <c r="A23773" s="2">
        <v>2019</v>
      </c>
      <c r="B23773" s="2">
        <v>488</v>
      </c>
      <c r="C23773" s="2">
        <v>1</v>
      </c>
      <c r="D23773" s="3">
        <v>43606</v>
      </c>
      <c r="E23773" s="3">
        <v>43607</v>
      </c>
      <c r="F23773" t="s">
        <v>11270</v>
      </c>
      <c r="G23773" t="s">
        <v>11698</v>
      </c>
      <c r="H23773" t="s">
        <v>218</v>
      </c>
      <c r="I23773" s="2">
        <v>5.51</v>
      </c>
      <c r="J23773" s="2">
        <v>87.85</v>
      </c>
      <c r="K23773" t="s">
        <v>13325</v>
      </c>
      <c r="L23773" t="s">
        <v>31</v>
      </c>
      <c r="M23773" s="2">
        <v>1</v>
      </c>
      <c r="N23773" s="11" t="s">
        <v>7426</v>
      </c>
      <c r="O23773" s="2">
        <v>3400</v>
      </c>
      <c r="P23773" t="s">
        <v>13321</v>
      </c>
      <c r="Q23773" t="s">
        <v>13325</v>
      </c>
      <c r="R23773" t="s">
        <v>11271</v>
      </c>
      <c r="S23773" s="2">
        <v>2452</v>
      </c>
      <c r="T23773" t="s">
        <v>14881</v>
      </c>
      <c r="U23773" t="s">
        <v>67</v>
      </c>
    </row>
    <row r="23774" spans="1:21" ht="15.75" x14ac:dyDescent="0.25">
      <c r="A23774" s="2">
        <v>2019</v>
      </c>
      <c r="B23774" s="2">
        <v>491</v>
      </c>
      <c r="C23774" s="2">
        <v>1</v>
      </c>
      <c r="D23774" s="3">
        <v>43612</v>
      </c>
      <c r="E23774" s="3">
        <v>43613</v>
      </c>
      <c r="F23774" t="s">
        <v>12237</v>
      </c>
      <c r="G23774" t="s">
        <v>135</v>
      </c>
      <c r="H23774" t="s">
        <v>236</v>
      </c>
      <c r="I23774" s="2">
        <v>7.77</v>
      </c>
      <c r="J23774" s="2">
        <v>114.99</v>
      </c>
      <c r="K23774" t="s">
        <v>80</v>
      </c>
      <c r="L23774" t="s">
        <v>1452</v>
      </c>
      <c r="M23774" s="2">
        <v>1</v>
      </c>
      <c r="N23774" s="11" t="s">
        <v>7426</v>
      </c>
      <c r="O23774" s="2">
        <v>2000</v>
      </c>
      <c r="P23774" t="s">
        <v>13323</v>
      </c>
      <c r="Q23774" t="s">
        <v>7449</v>
      </c>
      <c r="R23774" t="s">
        <v>12238</v>
      </c>
      <c r="S23774" s="2">
        <v>5303</v>
      </c>
      <c r="T23774" t="s">
        <v>13380</v>
      </c>
      <c r="U23774" t="s">
        <v>123</v>
      </c>
    </row>
    <row r="23775" spans="1:21" ht="15.75" x14ac:dyDescent="0.25">
      <c r="A23775" s="2">
        <v>2019</v>
      </c>
      <c r="B23775" s="2">
        <v>491</v>
      </c>
      <c r="C23775" s="2">
        <v>1</v>
      </c>
      <c r="D23775" s="3">
        <v>43612</v>
      </c>
      <c r="E23775" s="3">
        <v>43613</v>
      </c>
      <c r="F23775" t="s">
        <v>12237</v>
      </c>
      <c r="G23775" t="s">
        <v>135</v>
      </c>
      <c r="H23775" t="s">
        <v>236</v>
      </c>
      <c r="I23775" s="2">
        <v>7.77</v>
      </c>
      <c r="J23775" s="2">
        <v>114.99</v>
      </c>
      <c r="K23775" t="s">
        <v>80</v>
      </c>
      <c r="L23775" t="s">
        <v>1452</v>
      </c>
      <c r="M23775" s="2">
        <v>2</v>
      </c>
      <c r="N23775" s="11" t="s">
        <v>7426</v>
      </c>
      <c r="O23775" s="2">
        <v>5486.53</v>
      </c>
      <c r="P23775" t="s">
        <v>13323</v>
      </c>
      <c r="Q23775" t="s">
        <v>7449</v>
      </c>
      <c r="R23775" t="s">
        <v>12238</v>
      </c>
      <c r="S23775" s="2">
        <v>5303</v>
      </c>
      <c r="T23775" t="s">
        <v>13380</v>
      </c>
      <c r="U23775" t="s">
        <v>123</v>
      </c>
    </row>
    <row r="23776" spans="1:21" ht="15.75" x14ac:dyDescent="0.25">
      <c r="A23776" s="2">
        <v>2019</v>
      </c>
      <c r="B23776" s="2">
        <v>493</v>
      </c>
      <c r="C23776" s="2">
        <v>1</v>
      </c>
      <c r="D23776" s="3">
        <v>43607</v>
      </c>
      <c r="E23776" s="3">
        <v>43608</v>
      </c>
      <c r="F23776" t="s">
        <v>14338</v>
      </c>
      <c r="G23776" t="s">
        <v>35</v>
      </c>
      <c r="H23776" t="s">
        <v>582</v>
      </c>
      <c r="I23776" s="2">
        <v>6.13</v>
      </c>
      <c r="J23776" s="2">
        <v>89.97</v>
      </c>
      <c r="K23776" t="s">
        <v>13325</v>
      </c>
      <c r="L23776" t="s">
        <v>31</v>
      </c>
      <c r="M23776" s="2">
        <v>1</v>
      </c>
      <c r="N23776" s="11" t="s">
        <v>7426</v>
      </c>
      <c r="O23776" s="2">
        <v>4900</v>
      </c>
      <c r="P23776" t="s">
        <v>13321</v>
      </c>
      <c r="Q23776" t="s">
        <v>13325</v>
      </c>
      <c r="R23776" t="s">
        <v>14339</v>
      </c>
      <c r="S23776" s="2">
        <v>3845</v>
      </c>
      <c r="T23776" t="s">
        <v>14340</v>
      </c>
      <c r="U23776" t="s">
        <v>67</v>
      </c>
    </row>
    <row r="23777" spans="1:21" ht="15.75" x14ac:dyDescent="0.25">
      <c r="A23777" s="2">
        <v>2019</v>
      </c>
      <c r="B23777" s="2">
        <v>494</v>
      </c>
      <c r="C23777" s="2">
        <v>1</v>
      </c>
      <c r="D23777" s="3">
        <v>43618</v>
      </c>
      <c r="E23777" s="3">
        <v>43619</v>
      </c>
      <c r="F23777" t="s">
        <v>16080</v>
      </c>
      <c r="G23777" t="s">
        <v>47</v>
      </c>
      <c r="H23777" t="s">
        <v>15361</v>
      </c>
      <c r="I23777" s="2">
        <v>7.05</v>
      </c>
      <c r="J23777" s="2">
        <v>119.98</v>
      </c>
      <c r="K23777" t="s">
        <v>8414</v>
      </c>
      <c r="L23777" t="s">
        <v>11879</v>
      </c>
      <c r="M23777" s="2">
        <v>1</v>
      </c>
      <c r="N23777" s="11" t="s">
        <v>7426</v>
      </c>
      <c r="O23777" s="2">
        <v>1110.6400000000001</v>
      </c>
      <c r="P23777" t="s">
        <v>13487</v>
      </c>
      <c r="Q23777" t="s">
        <v>8414</v>
      </c>
      <c r="R23777" t="s">
        <v>10712</v>
      </c>
      <c r="S23777" s="2">
        <v>5057</v>
      </c>
      <c r="T23777" t="s">
        <v>3240</v>
      </c>
      <c r="U23777" t="s">
        <v>13316</v>
      </c>
    </row>
    <row r="23778" spans="1:21" ht="15.75" x14ac:dyDescent="0.25">
      <c r="A23778" s="2">
        <v>2019</v>
      </c>
      <c r="B23778" s="2">
        <v>495</v>
      </c>
      <c r="C23778" s="2">
        <v>1</v>
      </c>
      <c r="D23778" s="3">
        <v>43606</v>
      </c>
      <c r="E23778" s="3">
        <v>43607</v>
      </c>
      <c r="F23778" t="s">
        <v>14401</v>
      </c>
      <c r="G23778" t="s">
        <v>1761</v>
      </c>
      <c r="H23778" t="s">
        <v>62</v>
      </c>
      <c r="I23778" s="2">
        <v>4.5</v>
      </c>
      <c r="J23778" s="2">
        <v>34.049999999999997</v>
      </c>
      <c r="K23778" t="s">
        <v>16549</v>
      </c>
      <c r="L23778" t="s">
        <v>13537</v>
      </c>
      <c r="M23778" s="2">
        <v>1</v>
      </c>
      <c r="N23778" s="11" t="s">
        <v>7409</v>
      </c>
      <c r="O23778" s="2">
        <v>1</v>
      </c>
      <c r="P23778" t="s">
        <v>13311</v>
      </c>
      <c r="Q23778" t="s">
        <v>16316</v>
      </c>
      <c r="R23778" t="s">
        <v>16550</v>
      </c>
      <c r="S23778" s="2">
        <v>294</v>
      </c>
      <c r="T23778" t="s">
        <v>14402</v>
      </c>
      <c r="U23778" t="s">
        <v>41</v>
      </c>
    </row>
    <row r="23779" spans="1:21" ht="15.75" x14ac:dyDescent="0.25">
      <c r="A23779" s="2">
        <v>2019</v>
      </c>
      <c r="B23779" s="2">
        <v>496</v>
      </c>
      <c r="C23779" s="2">
        <v>1</v>
      </c>
      <c r="D23779" s="3">
        <v>43612</v>
      </c>
      <c r="E23779" s="3">
        <v>43620</v>
      </c>
      <c r="F23779" t="s">
        <v>10334</v>
      </c>
      <c r="G23779" t="s">
        <v>721</v>
      </c>
      <c r="H23779" t="s">
        <v>13364</v>
      </c>
      <c r="I23779" s="2">
        <v>8.1</v>
      </c>
      <c r="J23779" s="2">
        <v>145.04</v>
      </c>
      <c r="K23779" t="s">
        <v>80</v>
      </c>
      <c r="L23779" t="s">
        <v>11879</v>
      </c>
      <c r="M23779" s="2">
        <v>1</v>
      </c>
      <c r="N23779" s="11" t="s">
        <v>7426</v>
      </c>
      <c r="O23779" s="2">
        <v>2173</v>
      </c>
      <c r="P23779" t="s">
        <v>13311</v>
      </c>
      <c r="Q23779" t="s">
        <v>80</v>
      </c>
      <c r="R23779" t="s">
        <v>10336</v>
      </c>
      <c r="S23779" s="2">
        <v>15027</v>
      </c>
      <c r="T23779" t="s">
        <v>10336</v>
      </c>
      <c r="U23779" t="s">
        <v>13316</v>
      </c>
    </row>
    <row r="23780" spans="1:21" ht="15.75" x14ac:dyDescent="0.25">
      <c r="A23780" s="2">
        <v>2019</v>
      </c>
      <c r="B23780" s="2">
        <v>497</v>
      </c>
      <c r="C23780" s="2">
        <v>1</v>
      </c>
      <c r="D23780" s="3">
        <v>43612</v>
      </c>
      <c r="E23780" s="3">
        <v>43616</v>
      </c>
      <c r="F23780" t="s">
        <v>16755</v>
      </c>
      <c r="G23780" t="s">
        <v>10536</v>
      </c>
      <c r="H23780" t="s">
        <v>29</v>
      </c>
      <c r="I23780" s="2">
        <v>11.27</v>
      </c>
      <c r="J23780" s="2">
        <v>199.9</v>
      </c>
      <c r="K23780" t="s">
        <v>80</v>
      </c>
      <c r="L23780" t="s">
        <v>81</v>
      </c>
      <c r="M23780" s="2">
        <v>1</v>
      </c>
      <c r="N23780" s="11" t="s">
        <v>7409</v>
      </c>
      <c r="O23780" s="2">
        <v>21553.15</v>
      </c>
      <c r="P23780" t="s">
        <v>7427</v>
      </c>
      <c r="Q23780" t="s">
        <v>80</v>
      </c>
      <c r="R23780" t="s">
        <v>16756</v>
      </c>
      <c r="S23780" s="2">
        <v>22654</v>
      </c>
      <c r="T23780" t="s">
        <v>16757</v>
      </c>
      <c r="U23780" t="s">
        <v>13423</v>
      </c>
    </row>
    <row r="23781" spans="1:21" ht="15.75" x14ac:dyDescent="0.25">
      <c r="A23781" s="2">
        <v>2019</v>
      </c>
      <c r="B23781" s="2">
        <v>498</v>
      </c>
      <c r="C23781" s="2">
        <v>1</v>
      </c>
      <c r="D23781" s="3">
        <v>43608</v>
      </c>
      <c r="E23781" s="3">
        <v>43609</v>
      </c>
      <c r="F23781" t="s">
        <v>9356</v>
      </c>
      <c r="G23781" t="s">
        <v>1761</v>
      </c>
      <c r="H23781" t="s">
        <v>13444</v>
      </c>
      <c r="I23781" s="2">
        <v>6.3</v>
      </c>
      <c r="J23781" s="2">
        <v>89.5</v>
      </c>
      <c r="K23781" t="s">
        <v>13325</v>
      </c>
      <c r="L23781" t="s">
        <v>56</v>
      </c>
      <c r="M23781" s="2">
        <v>1</v>
      </c>
      <c r="N23781" s="11" t="s">
        <v>7426</v>
      </c>
      <c r="O23781" s="2">
        <v>4000</v>
      </c>
      <c r="P23781" t="s">
        <v>9206</v>
      </c>
      <c r="Q23781" t="s">
        <v>13325</v>
      </c>
      <c r="R23781" t="s">
        <v>9357</v>
      </c>
      <c r="S23781" s="2">
        <v>2945</v>
      </c>
      <c r="T23781" t="s">
        <v>13691</v>
      </c>
      <c r="U23781" t="s">
        <v>41</v>
      </c>
    </row>
    <row r="23782" spans="1:21" ht="15.75" x14ac:dyDescent="0.25">
      <c r="A23782" s="2">
        <v>2019</v>
      </c>
      <c r="B23782" s="2">
        <v>499</v>
      </c>
      <c r="C23782" s="2">
        <v>1</v>
      </c>
      <c r="D23782" s="3">
        <v>43614</v>
      </c>
      <c r="E23782" s="3">
        <v>43615</v>
      </c>
      <c r="F23782" t="s">
        <v>8133</v>
      </c>
      <c r="G23782" t="s">
        <v>514</v>
      </c>
      <c r="H23782" t="s">
        <v>444</v>
      </c>
      <c r="I23782" s="2">
        <v>6.74</v>
      </c>
      <c r="J23782" s="2">
        <v>119.1</v>
      </c>
      <c r="K23782" t="s">
        <v>80</v>
      </c>
      <c r="L23782" t="s">
        <v>56</v>
      </c>
      <c r="M23782" s="2">
        <v>1</v>
      </c>
      <c r="N23782" s="11" t="s">
        <v>7409</v>
      </c>
      <c r="O23782" s="2">
        <v>6258.24</v>
      </c>
      <c r="P23782" t="s">
        <v>13323</v>
      </c>
      <c r="Q23782" t="s">
        <v>7484</v>
      </c>
      <c r="R23782" t="s">
        <v>8134</v>
      </c>
      <c r="S23782" s="2">
        <v>4816</v>
      </c>
      <c r="T23782" t="s">
        <v>13336</v>
      </c>
      <c r="U23782" t="s">
        <v>41</v>
      </c>
    </row>
    <row r="23783" spans="1:21" ht="15.75" x14ac:dyDescent="0.25">
      <c r="A23783" s="2">
        <v>2019</v>
      </c>
      <c r="B23783" s="2">
        <v>500</v>
      </c>
      <c r="C23783" s="2">
        <v>1</v>
      </c>
      <c r="D23783" s="3">
        <v>43619</v>
      </c>
      <c r="E23783" s="3">
        <v>43620</v>
      </c>
      <c r="F23783" t="s">
        <v>16758</v>
      </c>
      <c r="G23783" t="s">
        <v>16594</v>
      </c>
      <c r="H23783" t="s">
        <v>62</v>
      </c>
      <c r="I23783" s="2">
        <v>4.95</v>
      </c>
      <c r="J23783" s="2">
        <v>82</v>
      </c>
      <c r="K23783" t="s">
        <v>80</v>
      </c>
      <c r="L23783" t="s">
        <v>81</v>
      </c>
      <c r="M23783" s="2">
        <v>1</v>
      </c>
      <c r="N23783" s="11" t="s">
        <v>7409</v>
      </c>
      <c r="O23783" s="2">
        <v>3000.3</v>
      </c>
      <c r="P23783" t="s">
        <v>7427</v>
      </c>
      <c r="Q23783" t="s">
        <v>80</v>
      </c>
      <c r="R23783" t="s">
        <v>16759</v>
      </c>
      <c r="S23783" s="2">
        <v>1999</v>
      </c>
      <c r="T23783" t="s">
        <v>16760</v>
      </c>
      <c r="U23783" t="s">
        <v>123</v>
      </c>
    </row>
    <row r="23784" spans="1:21" ht="15.75" x14ac:dyDescent="0.25">
      <c r="A23784" s="2">
        <v>2019</v>
      </c>
      <c r="B23784" s="2">
        <v>501</v>
      </c>
      <c r="C23784" s="2">
        <v>1</v>
      </c>
      <c r="D23784" s="3">
        <v>43608</v>
      </c>
      <c r="E23784" s="3">
        <v>43613</v>
      </c>
      <c r="F23784" t="s">
        <v>16761</v>
      </c>
      <c r="G23784" t="s">
        <v>13312</v>
      </c>
      <c r="H23784" t="s">
        <v>3513</v>
      </c>
      <c r="I23784" s="2">
        <v>7.45</v>
      </c>
      <c r="J23784" s="2">
        <v>127.87</v>
      </c>
      <c r="K23784" t="s">
        <v>8414</v>
      </c>
      <c r="L23784" t="s">
        <v>56</v>
      </c>
      <c r="M23784" s="2">
        <v>1</v>
      </c>
      <c r="N23784" s="11" t="s">
        <v>7426</v>
      </c>
      <c r="O23784" s="2">
        <v>8654.32</v>
      </c>
      <c r="P23784" t="s">
        <v>7427</v>
      </c>
      <c r="Q23784" t="s">
        <v>8414</v>
      </c>
      <c r="R23784" t="s">
        <v>11960</v>
      </c>
      <c r="S23784" s="2">
        <v>5968</v>
      </c>
      <c r="T23784" t="s">
        <v>16762</v>
      </c>
      <c r="U23784" t="s">
        <v>4555</v>
      </c>
    </row>
    <row r="23785" spans="1:21" ht="15.75" x14ac:dyDescent="0.25">
      <c r="A23785" s="2">
        <v>2019</v>
      </c>
      <c r="B23785" s="2">
        <v>502</v>
      </c>
      <c r="C23785" s="2">
        <v>1</v>
      </c>
      <c r="D23785" s="3">
        <v>43613</v>
      </c>
      <c r="E23785" s="3">
        <v>43614</v>
      </c>
      <c r="F23785" t="s">
        <v>16763</v>
      </c>
      <c r="G23785" t="s">
        <v>53</v>
      </c>
      <c r="H23785" t="s">
        <v>13929</v>
      </c>
      <c r="I23785" s="2">
        <v>9.4</v>
      </c>
      <c r="J23785" s="2">
        <v>138.31</v>
      </c>
      <c r="K23785" t="s">
        <v>8414</v>
      </c>
      <c r="L23785" t="s">
        <v>1452</v>
      </c>
      <c r="M23785" s="2">
        <v>1</v>
      </c>
      <c r="N23785" s="11" t="s">
        <v>7426</v>
      </c>
      <c r="O23785" s="2">
        <v>7349.89</v>
      </c>
      <c r="P23785" t="s">
        <v>13323</v>
      </c>
      <c r="Q23785" t="s">
        <v>7449</v>
      </c>
      <c r="R23785" t="s">
        <v>16764</v>
      </c>
      <c r="S23785" s="2">
        <v>9893</v>
      </c>
      <c r="T23785" t="s">
        <v>16765</v>
      </c>
      <c r="U23785" t="s">
        <v>197</v>
      </c>
    </row>
    <row r="23786" spans="1:21" ht="15.75" x14ac:dyDescent="0.25">
      <c r="A23786" s="2">
        <v>2019</v>
      </c>
      <c r="B23786" s="2">
        <v>503</v>
      </c>
      <c r="C23786" s="2">
        <v>1</v>
      </c>
      <c r="D23786" s="3">
        <v>43611</v>
      </c>
      <c r="E23786" s="3">
        <v>43612</v>
      </c>
      <c r="F23786" t="s">
        <v>14833</v>
      </c>
      <c r="G23786" t="s">
        <v>640</v>
      </c>
      <c r="H23786" t="s">
        <v>2480</v>
      </c>
      <c r="I23786" s="2">
        <v>9.09</v>
      </c>
      <c r="J23786" s="2">
        <v>159.80000000000001</v>
      </c>
      <c r="K23786" t="s">
        <v>10941</v>
      </c>
      <c r="L23786" t="s">
        <v>11879</v>
      </c>
      <c r="M23786" s="2">
        <v>1</v>
      </c>
      <c r="N23786" s="11" t="s">
        <v>7426</v>
      </c>
      <c r="O23786" s="2">
        <v>212.3</v>
      </c>
      <c r="P23786" t="s">
        <v>13328</v>
      </c>
      <c r="Q23786" t="s">
        <v>10941</v>
      </c>
      <c r="R23786" t="s">
        <v>14834</v>
      </c>
      <c r="S23786" s="2">
        <v>12950</v>
      </c>
      <c r="T23786" t="s">
        <v>14835</v>
      </c>
      <c r="U23786" t="s">
        <v>67</v>
      </c>
    </row>
    <row r="23787" spans="1:21" ht="15.75" x14ac:dyDescent="0.25">
      <c r="A23787" s="2">
        <v>2019</v>
      </c>
      <c r="B23787" s="2">
        <v>504</v>
      </c>
      <c r="C23787" s="2">
        <v>1</v>
      </c>
      <c r="D23787" s="3">
        <v>43607</v>
      </c>
      <c r="E23787" s="3">
        <v>43608</v>
      </c>
      <c r="F23787" t="s">
        <v>14401</v>
      </c>
      <c r="G23787" t="s">
        <v>1761</v>
      </c>
      <c r="H23787" t="s">
        <v>62</v>
      </c>
      <c r="I23787" s="2">
        <v>4.5</v>
      </c>
      <c r="J23787" s="2">
        <v>34.049999999999997</v>
      </c>
      <c r="K23787" t="s">
        <v>16549</v>
      </c>
      <c r="L23787" t="s">
        <v>13537</v>
      </c>
      <c r="M23787" s="2">
        <v>1</v>
      </c>
      <c r="N23787" s="11" t="s">
        <v>7409</v>
      </c>
      <c r="O23787" s="2">
        <v>1</v>
      </c>
      <c r="P23787" t="s">
        <v>13311</v>
      </c>
      <c r="Q23787" t="s">
        <v>16316</v>
      </c>
      <c r="R23787" t="s">
        <v>16550</v>
      </c>
      <c r="S23787" s="2">
        <v>294</v>
      </c>
      <c r="T23787" t="s">
        <v>14402</v>
      </c>
      <c r="U23787" t="s">
        <v>41</v>
      </c>
    </row>
    <row r="23788" spans="1:21" ht="15.75" x14ac:dyDescent="0.25">
      <c r="A23788" s="2">
        <v>2019</v>
      </c>
      <c r="B23788" s="2">
        <v>505</v>
      </c>
      <c r="C23788" s="2">
        <v>1</v>
      </c>
      <c r="D23788" s="3">
        <v>43616</v>
      </c>
      <c r="E23788" s="3">
        <v>43619</v>
      </c>
      <c r="F23788" t="s">
        <v>16766</v>
      </c>
      <c r="G23788" t="s">
        <v>10536</v>
      </c>
      <c r="H23788" t="s">
        <v>546</v>
      </c>
      <c r="I23788" s="2">
        <v>12.68</v>
      </c>
      <c r="J23788" s="2">
        <v>197</v>
      </c>
      <c r="K23788" t="s">
        <v>80</v>
      </c>
      <c r="L23788" t="s">
        <v>81</v>
      </c>
      <c r="M23788" s="2">
        <v>1</v>
      </c>
      <c r="N23788" s="11" t="s">
        <v>7409</v>
      </c>
      <c r="O23788" s="2">
        <v>11122.5</v>
      </c>
      <c r="P23788" t="s">
        <v>7427</v>
      </c>
      <c r="Q23788" t="s">
        <v>80</v>
      </c>
      <c r="R23788" t="s">
        <v>16767</v>
      </c>
      <c r="S23788" s="2">
        <v>33126</v>
      </c>
      <c r="T23788" t="s">
        <v>16768</v>
      </c>
      <c r="U23788" t="s">
        <v>123</v>
      </c>
    </row>
    <row r="23789" spans="1:21" ht="15.75" x14ac:dyDescent="0.25">
      <c r="A23789" s="2">
        <v>2019</v>
      </c>
      <c r="B23789" s="2">
        <v>506</v>
      </c>
      <c r="C23789" s="2">
        <v>1</v>
      </c>
      <c r="D23789" s="3">
        <v>43613</v>
      </c>
      <c r="E23789" s="3">
        <v>43614</v>
      </c>
      <c r="F23789" t="s">
        <v>11743</v>
      </c>
      <c r="G23789" t="s">
        <v>6091</v>
      </c>
      <c r="H23789" t="s">
        <v>388</v>
      </c>
      <c r="I23789" s="2">
        <v>4.82</v>
      </c>
      <c r="J23789" s="2">
        <v>85.75</v>
      </c>
      <c r="K23789" t="s">
        <v>8414</v>
      </c>
      <c r="L23789" t="s">
        <v>11879</v>
      </c>
      <c r="M23789" s="2">
        <v>1</v>
      </c>
      <c r="N23789" s="11" t="s">
        <v>7409</v>
      </c>
      <c r="O23789" s="2">
        <v>1107.5899999999999</v>
      </c>
      <c r="P23789" t="s">
        <v>13321</v>
      </c>
      <c r="Q23789" t="s">
        <v>8414</v>
      </c>
      <c r="R23789" t="s">
        <v>1602</v>
      </c>
      <c r="S23789" s="2">
        <v>1546</v>
      </c>
      <c r="T23789" t="s">
        <v>1603</v>
      </c>
      <c r="U23789" t="s">
        <v>13316</v>
      </c>
    </row>
    <row r="23790" spans="1:21" ht="15.75" x14ac:dyDescent="0.25">
      <c r="A23790" s="2">
        <v>2019</v>
      </c>
      <c r="B23790" s="2">
        <v>507</v>
      </c>
      <c r="C23790" s="2">
        <v>1</v>
      </c>
      <c r="D23790" s="3">
        <v>43614</v>
      </c>
      <c r="E23790" s="3">
        <v>43616</v>
      </c>
      <c r="F23790" t="s">
        <v>10494</v>
      </c>
      <c r="G23790" t="s">
        <v>23</v>
      </c>
      <c r="H23790" t="s">
        <v>210</v>
      </c>
      <c r="I23790" s="2">
        <v>4.0599999999999996</v>
      </c>
      <c r="J23790" s="2">
        <v>88</v>
      </c>
      <c r="K23790" t="s">
        <v>80</v>
      </c>
      <c r="L23790" t="s">
        <v>81</v>
      </c>
      <c r="M23790" s="2">
        <v>1</v>
      </c>
      <c r="N23790" s="11" t="s">
        <v>7426</v>
      </c>
      <c r="O23790" s="2">
        <v>2400</v>
      </c>
      <c r="P23790" t="s">
        <v>13311</v>
      </c>
      <c r="Q23790" t="s">
        <v>80</v>
      </c>
      <c r="R23790" t="s">
        <v>10495</v>
      </c>
      <c r="S23790" s="2">
        <v>1898</v>
      </c>
      <c r="T23790" t="s">
        <v>13817</v>
      </c>
      <c r="U23790" t="s">
        <v>67</v>
      </c>
    </row>
    <row r="23791" spans="1:21" ht="15.75" x14ac:dyDescent="0.25">
      <c r="A23791" s="2">
        <v>2019</v>
      </c>
      <c r="B23791" s="2">
        <v>508</v>
      </c>
      <c r="C23791" s="2">
        <v>1</v>
      </c>
      <c r="D23791" s="3">
        <v>43608</v>
      </c>
      <c r="E23791" s="3">
        <v>43609</v>
      </c>
      <c r="F23791" t="s">
        <v>14401</v>
      </c>
      <c r="G23791" t="s">
        <v>1761</v>
      </c>
      <c r="H23791" t="s">
        <v>62</v>
      </c>
      <c r="I23791" s="2">
        <v>4.5</v>
      </c>
      <c r="J23791" s="2">
        <v>34.049999999999997</v>
      </c>
      <c r="K23791" t="s">
        <v>16549</v>
      </c>
      <c r="L23791" t="s">
        <v>13537</v>
      </c>
      <c r="M23791" s="2">
        <v>1</v>
      </c>
      <c r="N23791" s="11" t="s">
        <v>7409</v>
      </c>
      <c r="O23791" s="2">
        <v>1</v>
      </c>
      <c r="P23791" t="s">
        <v>13311</v>
      </c>
      <c r="Q23791" t="s">
        <v>16316</v>
      </c>
      <c r="R23791" t="s">
        <v>16550</v>
      </c>
      <c r="S23791" s="2">
        <v>294</v>
      </c>
      <c r="T23791" t="s">
        <v>14402</v>
      </c>
      <c r="U23791" t="s">
        <v>41</v>
      </c>
    </row>
    <row r="23792" spans="1:21" ht="15.75" x14ac:dyDescent="0.25">
      <c r="A23792" s="2">
        <v>2019</v>
      </c>
      <c r="B23792" s="2">
        <v>509</v>
      </c>
      <c r="C23792" s="2">
        <v>1</v>
      </c>
      <c r="D23792" s="3">
        <v>43615</v>
      </c>
      <c r="E23792" s="3">
        <v>43616</v>
      </c>
      <c r="F23792" t="s">
        <v>14325</v>
      </c>
      <c r="G23792" t="s">
        <v>246</v>
      </c>
      <c r="H23792" t="s">
        <v>13443</v>
      </c>
      <c r="I23792" s="2">
        <v>7.05</v>
      </c>
      <c r="J23792" s="2">
        <v>118.55</v>
      </c>
      <c r="K23792" t="s">
        <v>8414</v>
      </c>
      <c r="L23792" t="s">
        <v>56</v>
      </c>
      <c r="M23792" s="2">
        <v>1</v>
      </c>
      <c r="N23792" s="11" t="s">
        <v>7409</v>
      </c>
      <c r="O23792" s="2">
        <v>7406</v>
      </c>
      <c r="P23792" t="s">
        <v>7437</v>
      </c>
      <c r="Q23792" t="s">
        <v>10941</v>
      </c>
      <c r="R23792" t="s">
        <v>10169</v>
      </c>
      <c r="S23792" s="2">
        <v>4938</v>
      </c>
      <c r="T23792" t="s">
        <v>16499</v>
      </c>
      <c r="U23792" t="s">
        <v>41</v>
      </c>
    </row>
    <row r="23793" spans="1:21" ht="15.75" x14ac:dyDescent="0.25">
      <c r="A23793" s="2">
        <v>2019</v>
      </c>
      <c r="B23793" s="2">
        <v>509</v>
      </c>
      <c r="C23793" s="2">
        <v>2</v>
      </c>
      <c r="D23793" s="3">
        <v>43616</v>
      </c>
      <c r="E23793" s="3">
        <v>43617</v>
      </c>
      <c r="F23793" t="s">
        <v>14325</v>
      </c>
      <c r="G23793" t="s">
        <v>246</v>
      </c>
      <c r="H23793" t="s">
        <v>13443</v>
      </c>
      <c r="I23793" s="2">
        <v>7.05</v>
      </c>
      <c r="J23793" s="2">
        <v>118.55</v>
      </c>
      <c r="K23793" t="s">
        <v>8414</v>
      </c>
      <c r="L23793" t="s">
        <v>56</v>
      </c>
      <c r="M23793" s="2">
        <v>1</v>
      </c>
      <c r="N23793" s="11" t="s">
        <v>7426</v>
      </c>
      <c r="O23793" s="2">
        <v>7459.02</v>
      </c>
      <c r="P23793" t="s">
        <v>7427</v>
      </c>
      <c r="Q23793" t="s">
        <v>8414</v>
      </c>
      <c r="R23793" t="s">
        <v>10169</v>
      </c>
      <c r="S23793" s="2">
        <v>4938</v>
      </c>
      <c r="T23793" t="s">
        <v>16499</v>
      </c>
      <c r="U23793" t="s">
        <v>41</v>
      </c>
    </row>
    <row r="23794" spans="1:21" ht="15.75" x14ac:dyDescent="0.25">
      <c r="A23794" s="2">
        <v>2019</v>
      </c>
      <c r="B23794" s="2">
        <v>510</v>
      </c>
      <c r="C23794" s="2">
        <v>1</v>
      </c>
      <c r="D23794" s="3">
        <v>43613</v>
      </c>
      <c r="E23794" s="3">
        <v>43614</v>
      </c>
      <c r="F23794" t="s">
        <v>4477</v>
      </c>
      <c r="G23794" t="s">
        <v>54</v>
      </c>
      <c r="H23794" t="s">
        <v>35</v>
      </c>
      <c r="I23794" s="2">
        <v>6.53</v>
      </c>
      <c r="J23794" s="2">
        <v>96.19</v>
      </c>
      <c r="K23794" t="s">
        <v>8414</v>
      </c>
      <c r="L23794" t="s">
        <v>25</v>
      </c>
      <c r="M23794" s="2">
        <v>1</v>
      </c>
      <c r="N23794" s="11" t="s">
        <v>7426</v>
      </c>
      <c r="O23794" s="2">
        <v>2622.36</v>
      </c>
      <c r="P23794" t="s">
        <v>13750</v>
      </c>
      <c r="Q23794" t="s">
        <v>16769</v>
      </c>
      <c r="R23794" t="s">
        <v>4478</v>
      </c>
      <c r="S23794" s="2">
        <v>3811</v>
      </c>
      <c r="T23794" t="s">
        <v>4479</v>
      </c>
      <c r="U23794" t="s">
        <v>2361</v>
      </c>
    </row>
    <row r="23795" spans="1:21" ht="15.75" x14ac:dyDescent="0.25">
      <c r="A23795" s="2">
        <v>2019</v>
      </c>
      <c r="B23795" s="2">
        <v>511</v>
      </c>
      <c r="C23795" s="2">
        <v>1</v>
      </c>
      <c r="D23795" s="3">
        <v>43611</v>
      </c>
      <c r="E23795" s="3">
        <v>43613</v>
      </c>
      <c r="F23795" t="s">
        <v>10930</v>
      </c>
      <c r="G23795" t="s">
        <v>113</v>
      </c>
      <c r="H23795" t="s">
        <v>11644</v>
      </c>
      <c r="I23795" s="2">
        <v>5.49</v>
      </c>
      <c r="J23795" s="2">
        <v>87.84</v>
      </c>
      <c r="K23795" t="s">
        <v>13325</v>
      </c>
      <c r="L23795" t="s">
        <v>11879</v>
      </c>
      <c r="M23795" s="2">
        <v>1</v>
      </c>
      <c r="N23795" s="11" t="s">
        <v>7426</v>
      </c>
      <c r="O23795" s="2">
        <v>3300</v>
      </c>
      <c r="P23795" t="s">
        <v>9206</v>
      </c>
      <c r="Q23795" t="s">
        <v>13325</v>
      </c>
      <c r="R23795" t="s">
        <v>10931</v>
      </c>
      <c r="S23795" s="2">
        <v>2461</v>
      </c>
      <c r="T23795" t="s">
        <v>16504</v>
      </c>
      <c r="U23795" t="s">
        <v>67</v>
      </c>
    </row>
    <row r="23796" spans="1:21" ht="15.75" x14ac:dyDescent="0.25">
      <c r="A23796" s="2">
        <v>2019</v>
      </c>
      <c r="B23796" s="2">
        <v>512</v>
      </c>
      <c r="C23796" s="2">
        <v>1</v>
      </c>
      <c r="D23796" s="3">
        <v>43615</v>
      </c>
      <c r="E23796" s="3">
        <v>43616</v>
      </c>
      <c r="F23796" t="s">
        <v>12155</v>
      </c>
      <c r="G23796" t="s">
        <v>135</v>
      </c>
      <c r="H23796" t="s">
        <v>3567</v>
      </c>
      <c r="I23796" s="2">
        <v>6.08</v>
      </c>
      <c r="J23796" s="2">
        <v>118.4</v>
      </c>
      <c r="K23796" t="s">
        <v>13325</v>
      </c>
      <c r="L23796" t="s">
        <v>31</v>
      </c>
      <c r="M23796" s="2">
        <v>1</v>
      </c>
      <c r="N23796" s="11" t="s">
        <v>7426</v>
      </c>
      <c r="O23796" s="2">
        <v>5541.59</v>
      </c>
      <c r="P23796" t="s">
        <v>13359</v>
      </c>
      <c r="Q23796" t="s">
        <v>13325</v>
      </c>
      <c r="R23796" t="s">
        <v>12156</v>
      </c>
      <c r="S23796" s="2">
        <v>4106</v>
      </c>
      <c r="T23796" t="s">
        <v>15496</v>
      </c>
      <c r="U23796" t="s">
        <v>13316</v>
      </c>
    </row>
    <row r="23797" spans="1:21" ht="15.75" x14ac:dyDescent="0.25">
      <c r="A23797" s="2">
        <v>2019</v>
      </c>
      <c r="B23797" s="2">
        <v>513</v>
      </c>
      <c r="C23797" s="2">
        <v>1</v>
      </c>
      <c r="D23797" s="3">
        <v>43611</v>
      </c>
      <c r="E23797" s="3">
        <v>43614</v>
      </c>
      <c r="F23797" t="s">
        <v>15587</v>
      </c>
      <c r="G23797" t="s">
        <v>614</v>
      </c>
      <c r="H23797" t="s">
        <v>14540</v>
      </c>
      <c r="I23797" s="2">
        <v>4.91</v>
      </c>
      <c r="J23797" s="2">
        <v>88</v>
      </c>
      <c r="K23797" t="s">
        <v>13325</v>
      </c>
      <c r="L23797" t="s">
        <v>31</v>
      </c>
      <c r="M23797" s="2">
        <v>1</v>
      </c>
      <c r="N23797" s="11" t="s">
        <v>7426</v>
      </c>
      <c r="O23797" s="2">
        <v>1287.53</v>
      </c>
      <c r="P23797" t="s">
        <v>13321</v>
      </c>
      <c r="Q23797" t="s">
        <v>13325</v>
      </c>
      <c r="R23797" t="s">
        <v>15588</v>
      </c>
      <c r="S23797" s="2">
        <v>2544</v>
      </c>
      <c r="T23797" t="s">
        <v>15589</v>
      </c>
      <c r="U23797" t="s">
        <v>13316</v>
      </c>
    </row>
    <row r="23798" spans="1:21" ht="15.75" x14ac:dyDescent="0.25">
      <c r="A23798" s="2">
        <v>2019</v>
      </c>
      <c r="B23798" s="2">
        <v>514</v>
      </c>
      <c r="C23798" s="2">
        <v>1</v>
      </c>
      <c r="D23798" s="3">
        <v>43609</v>
      </c>
      <c r="E23798" s="3">
        <v>43610</v>
      </c>
      <c r="F23798" t="s">
        <v>14401</v>
      </c>
      <c r="G23798" t="s">
        <v>1761</v>
      </c>
      <c r="H23798" t="s">
        <v>62</v>
      </c>
      <c r="I23798" s="2">
        <v>4.5</v>
      </c>
      <c r="J23798" s="2">
        <v>34.049999999999997</v>
      </c>
      <c r="K23798" t="s">
        <v>16549</v>
      </c>
      <c r="L23798" t="s">
        <v>13537</v>
      </c>
      <c r="M23798" s="2">
        <v>1</v>
      </c>
      <c r="N23798" s="11" t="s">
        <v>7409</v>
      </c>
      <c r="O23798" s="2">
        <v>1</v>
      </c>
      <c r="P23798" t="s">
        <v>13311</v>
      </c>
      <c r="Q23798" t="s">
        <v>16316</v>
      </c>
      <c r="R23798" t="s">
        <v>16550</v>
      </c>
      <c r="S23798" s="2">
        <v>294</v>
      </c>
      <c r="T23798" t="s">
        <v>14402</v>
      </c>
      <c r="U23798" t="s">
        <v>41</v>
      </c>
    </row>
    <row r="23799" spans="1:21" ht="15.75" x14ac:dyDescent="0.25">
      <c r="A23799" s="2">
        <v>2019</v>
      </c>
      <c r="B23799" s="2">
        <v>515</v>
      </c>
      <c r="C23799" s="2">
        <v>1</v>
      </c>
      <c r="D23799" s="3">
        <v>43612</v>
      </c>
      <c r="E23799" s="3">
        <v>43612</v>
      </c>
      <c r="F23799" t="s">
        <v>14401</v>
      </c>
      <c r="G23799" t="s">
        <v>1761</v>
      </c>
      <c r="H23799" t="s">
        <v>62</v>
      </c>
      <c r="I23799" s="2">
        <v>4.5</v>
      </c>
      <c r="J23799" s="2">
        <v>34.049999999999997</v>
      </c>
      <c r="K23799" t="s">
        <v>16549</v>
      </c>
      <c r="L23799" t="s">
        <v>13537</v>
      </c>
      <c r="M23799" s="2">
        <v>1</v>
      </c>
      <c r="N23799" s="11" t="s">
        <v>7409</v>
      </c>
      <c r="O23799" s="2">
        <v>1</v>
      </c>
      <c r="P23799" t="s">
        <v>13311</v>
      </c>
      <c r="Q23799" t="s">
        <v>16316</v>
      </c>
      <c r="R23799" t="s">
        <v>16550</v>
      </c>
      <c r="S23799" s="2">
        <v>294</v>
      </c>
      <c r="T23799" t="s">
        <v>14402</v>
      </c>
      <c r="U23799" t="s">
        <v>41</v>
      </c>
    </row>
    <row r="23800" spans="1:21" ht="15.75" x14ac:dyDescent="0.25">
      <c r="A23800" s="2">
        <v>2019</v>
      </c>
      <c r="B23800" s="2">
        <v>516</v>
      </c>
      <c r="C23800" s="2">
        <v>1</v>
      </c>
      <c r="D23800" s="3">
        <v>43614</v>
      </c>
      <c r="E23800" s="3">
        <v>43615</v>
      </c>
      <c r="F23800" t="s">
        <v>10209</v>
      </c>
      <c r="G23800" t="s">
        <v>190</v>
      </c>
      <c r="H23800" t="s">
        <v>13441</v>
      </c>
      <c r="I23800" s="2">
        <v>6.27</v>
      </c>
      <c r="J23800" s="2">
        <v>89.9</v>
      </c>
      <c r="K23800" t="s">
        <v>13325</v>
      </c>
      <c r="L23800" t="s">
        <v>11879</v>
      </c>
      <c r="M23800" s="2">
        <v>1</v>
      </c>
      <c r="N23800" s="11" t="s">
        <v>7426</v>
      </c>
      <c r="O23800" s="2">
        <v>3300</v>
      </c>
      <c r="P23800" t="s">
        <v>9206</v>
      </c>
      <c r="Q23800" t="s">
        <v>13325</v>
      </c>
      <c r="R23800" t="s">
        <v>10210</v>
      </c>
      <c r="S23800" s="2">
        <v>2998</v>
      </c>
      <c r="T23800" t="s">
        <v>13543</v>
      </c>
      <c r="U23800" t="s">
        <v>27</v>
      </c>
    </row>
    <row r="23801" spans="1:21" ht="15.75" x14ac:dyDescent="0.25">
      <c r="A23801" s="2">
        <v>2019</v>
      </c>
      <c r="B23801" s="2">
        <v>517</v>
      </c>
      <c r="C23801" s="2">
        <v>1</v>
      </c>
      <c r="D23801" s="3">
        <v>43612</v>
      </c>
      <c r="E23801" s="3">
        <v>43613</v>
      </c>
      <c r="F23801" t="s">
        <v>16397</v>
      </c>
      <c r="G23801" t="s">
        <v>16770</v>
      </c>
      <c r="H23801" t="s">
        <v>62</v>
      </c>
      <c r="I23801" s="2">
        <v>1</v>
      </c>
      <c r="J23801" s="2">
        <v>24.69</v>
      </c>
      <c r="K23801" t="s">
        <v>16398</v>
      </c>
      <c r="L23801" t="s">
        <v>13537</v>
      </c>
      <c r="M23801" s="2">
        <v>1</v>
      </c>
      <c r="N23801" s="11" t="s">
        <v>7409</v>
      </c>
      <c r="O23801" s="2">
        <v>22</v>
      </c>
      <c r="P23801" t="s">
        <v>13311</v>
      </c>
      <c r="Q23801" t="s">
        <v>16316</v>
      </c>
      <c r="R23801" t="s">
        <v>16399</v>
      </c>
      <c r="S23801" s="2">
        <v>180</v>
      </c>
      <c r="T23801" t="s">
        <v>16400</v>
      </c>
      <c r="U23801" t="s">
        <v>443</v>
      </c>
    </row>
    <row r="23802" spans="1:21" ht="15.75" x14ac:dyDescent="0.25">
      <c r="A23802" s="2">
        <v>2019</v>
      </c>
      <c r="B23802" s="2">
        <v>518</v>
      </c>
      <c r="C23802" s="2">
        <v>1</v>
      </c>
      <c r="D23802" s="3">
        <v>43618</v>
      </c>
      <c r="E23802" s="3">
        <v>43619</v>
      </c>
      <c r="F23802" t="s">
        <v>16771</v>
      </c>
      <c r="G23802" t="s">
        <v>246</v>
      </c>
      <c r="H23802" t="s">
        <v>9026</v>
      </c>
      <c r="I23802" s="2">
        <v>10.029999999999999</v>
      </c>
      <c r="J23802" s="2">
        <v>177</v>
      </c>
      <c r="K23802" t="s">
        <v>80</v>
      </c>
      <c r="L23802" t="s">
        <v>56</v>
      </c>
      <c r="M23802" s="2">
        <v>1</v>
      </c>
      <c r="N23802" s="11" t="s">
        <v>7426</v>
      </c>
      <c r="O23802" s="2">
        <v>11000</v>
      </c>
      <c r="P23802" t="s">
        <v>7427</v>
      </c>
      <c r="Q23802" t="s">
        <v>80</v>
      </c>
      <c r="R23802" t="s">
        <v>16772</v>
      </c>
      <c r="S23802" s="2">
        <v>21483</v>
      </c>
      <c r="T23802" t="s">
        <v>16773</v>
      </c>
      <c r="U23802" t="s">
        <v>13423</v>
      </c>
    </row>
    <row r="23803" spans="1:21" ht="15.75" x14ac:dyDescent="0.25">
      <c r="A23803" s="2">
        <v>2019</v>
      </c>
      <c r="B23803" s="2">
        <v>519</v>
      </c>
      <c r="C23803" s="2">
        <v>1</v>
      </c>
      <c r="D23803" s="3">
        <v>43617</v>
      </c>
      <c r="E23803" s="3">
        <v>43619</v>
      </c>
      <c r="F23803" t="s">
        <v>5711</v>
      </c>
      <c r="G23803" t="s">
        <v>9359</v>
      </c>
      <c r="H23803" t="s">
        <v>9280</v>
      </c>
      <c r="I23803" s="2">
        <v>7.7</v>
      </c>
      <c r="J23803" s="2">
        <v>110.49</v>
      </c>
      <c r="K23803" t="s">
        <v>80</v>
      </c>
      <c r="L23803" t="s">
        <v>11879</v>
      </c>
      <c r="M23803" s="2">
        <v>1</v>
      </c>
      <c r="N23803" s="11" t="s">
        <v>7426</v>
      </c>
      <c r="O23803" s="2">
        <v>230</v>
      </c>
      <c r="P23803" t="s">
        <v>13311</v>
      </c>
      <c r="Q23803" t="s">
        <v>80</v>
      </c>
      <c r="R23803" t="s">
        <v>5713</v>
      </c>
      <c r="S23803" s="2">
        <v>7971</v>
      </c>
      <c r="T23803" t="s">
        <v>5713</v>
      </c>
      <c r="U23803" t="s">
        <v>13316</v>
      </c>
    </row>
    <row r="23804" spans="1:21" ht="15.75" x14ac:dyDescent="0.25">
      <c r="A23804" s="2">
        <v>2019</v>
      </c>
      <c r="B23804" s="2">
        <v>520</v>
      </c>
      <c r="C23804" s="2">
        <v>1</v>
      </c>
      <c r="D23804" s="3">
        <v>43614</v>
      </c>
      <c r="E23804" s="3">
        <v>43614</v>
      </c>
      <c r="F23804" t="s">
        <v>16774</v>
      </c>
      <c r="G23804" t="s">
        <v>22</v>
      </c>
      <c r="H23804" t="s">
        <v>53</v>
      </c>
      <c r="I23804" s="2">
        <v>4.26</v>
      </c>
      <c r="J23804" s="2">
        <v>87.27</v>
      </c>
      <c r="K23804" t="s">
        <v>80</v>
      </c>
      <c r="L23804" t="s">
        <v>11879</v>
      </c>
      <c r="M23804" s="2">
        <v>1</v>
      </c>
      <c r="N23804" s="11" t="s">
        <v>7426</v>
      </c>
      <c r="O23804" s="2">
        <v>70</v>
      </c>
      <c r="P23804" t="s">
        <v>13311</v>
      </c>
      <c r="Q23804" t="s">
        <v>80</v>
      </c>
      <c r="R23804" t="s">
        <v>9873</v>
      </c>
      <c r="S23804" s="2">
        <v>1862</v>
      </c>
      <c r="T23804" t="s">
        <v>9873</v>
      </c>
      <c r="U23804" t="s">
        <v>13316</v>
      </c>
    </row>
    <row r="23805" spans="1:21" ht="15.75" x14ac:dyDescent="0.25">
      <c r="A23805" s="2">
        <v>2019</v>
      </c>
      <c r="B23805" s="2">
        <v>520</v>
      </c>
      <c r="C23805" s="2">
        <v>3</v>
      </c>
      <c r="D23805" s="3">
        <v>43614</v>
      </c>
      <c r="E23805" s="3">
        <v>43616</v>
      </c>
      <c r="F23805" t="s">
        <v>16774</v>
      </c>
      <c r="G23805" t="s">
        <v>22</v>
      </c>
      <c r="H23805" t="s">
        <v>53</v>
      </c>
      <c r="I23805" s="2">
        <v>4.26</v>
      </c>
      <c r="J23805" s="2">
        <v>87.27</v>
      </c>
      <c r="K23805" t="s">
        <v>80</v>
      </c>
      <c r="L23805" t="s">
        <v>11879</v>
      </c>
      <c r="M23805" s="2">
        <v>1</v>
      </c>
      <c r="N23805" s="11" t="s">
        <v>7426</v>
      </c>
      <c r="O23805" s="2">
        <v>672</v>
      </c>
      <c r="P23805" t="s">
        <v>13311</v>
      </c>
      <c r="Q23805" t="s">
        <v>80</v>
      </c>
      <c r="R23805" t="s">
        <v>9873</v>
      </c>
      <c r="S23805" s="2">
        <v>1862</v>
      </c>
      <c r="T23805" t="s">
        <v>9873</v>
      </c>
      <c r="U23805" t="s">
        <v>13316</v>
      </c>
    </row>
    <row r="23806" spans="1:21" ht="15.75" x14ac:dyDescent="0.25">
      <c r="A23806" s="2">
        <v>2019</v>
      </c>
      <c r="B23806" s="2">
        <v>521</v>
      </c>
      <c r="C23806" s="2">
        <v>1</v>
      </c>
      <c r="D23806" s="3">
        <v>43616</v>
      </c>
      <c r="E23806" s="3">
        <v>43618</v>
      </c>
      <c r="F23806" t="s">
        <v>12190</v>
      </c>
      <c r="G23806" t="s">
        <v>35</v>
      </c>
      <c r="H23806" t="s">
        <v>13441</v>
      </c>
      <c r="I23806" s="2">
        <v>8.56</v>
      </c>
      <c r="J23806" s="2">
        <v>124.02</v>
      </c>
      <c r="K23806" t="s">
        <v>13325</v>
      </c>
      <c r="L23806" t="s">
        <v>11879</v>
      </c>
      <c r="M23806" s="2">
        <v>1</v>
      </c>
      <c r="N23806" s="11" t="s">
        <v>7409</v>
      </c>
      <c r="O23806" s="2">
        <v>6962.74</v>
      </c>
      <c r="P23806" t="s">
        <v>13323</v>
      </c>
      <c r="Q23806" t="s">
        <v>16316</v>
      </c>
      <c r="R23806" t="s">
        <v>4868</v>
      </c>
      <c r="S23806" s="2">
        <v>7179</v>
      </c>
      <c r="T23806" t="s">
        <v>15266</v>
      </c>
      <c r="U23806" t="s">
        <v>12505</v>
      </c>
    </row>
    <row r="23807" spans="1:21" ht="15.75" x14ac:dyDescent="0.25">
      <c r="A23807" s="2">
        <v>2019</v>
      </c>
      <c r="B23807" s="2">
        <v>522</v>
      </c>
      <c r="C23807" s="2">
        <v>1</v>
      </c>
      <c r="D23807" s="3">
        <v>43619</v>
      </c>
      <c r="E23807" s="3">
        <v>43620</v>
      </c>
      <c r="F23807" t="s">
        <v>16775</v>
      </c>
      <c r="G23807" t="s">
        <v>297</v>
      </c>
      <c r="H23807" t="s">
        <v>12742</v>
      </c>
      <c r="I23807" s="2">
        <v>6.65</v>
      </c>
      <c r="J23807" s="2">
        <v>89.9</v>
      </c>
      <c r="K23807" t="s">
        <v>8414</v>
      </c>
      <c r="L23807" t="s">
        <v>11879</v>
      </c>
      <c r="M23807" s="2">
        <v>1</v>
      </c>
      <c r="N23807" s="11" t="s">
        <v>7426</v>
      </c>
      <c r="O23807" s="2">
        <v>861.4</v>
      </c>
      <c r="P23807" t="s">
        <v>13487</v>
      </c>
      <c r="Q23807" t="s">
        <v>8414</v>
      </c>
      <c r="R23807" t="s">
        <v>16776</v>
      </c>
      <c r="S23807" s="2">
        <v>3415</v>
      </c>
      <c r="T23807" t="s">
        <v>16777</v>
      </c>
      <c r="U23807" t="s">
        <v>13316</v>
      </c>
    </row>
    <row r="23808" spans="1:21" ht="15.75" x14ac:dyDescent="0.25">
      <c r="A23808" s="2">
        <v>2019</v>
      </c>
      <c r="B23808" s="2">
        <v>523</v>
      </c>
      <c r="C23808" s="2">
        <v>1</v>
      </c>
      <c r="D23808" s="3">
        <v>43620</v>
      </c>
      <c r="E23808" s="3">
        <v>43621</v>
      </c>
      <c r="F23808" t="s">
        <v>12755</v>
      </c>
      <c r="G23808" t="s">
        <v>6091</v>
      </c>
      <c r="H23808" t="s">
        <v>62</v>
      </c>
      <c r="I23808" s="2">
        <v>4.22</v>
      </c>
      <c r="J23808" s="2">
        <v>82.6</v>
      </c>
      <c r="K23808" t="s">
        <v>8414</v>
      </c>
      <c r="L23808" t="s">
        <v>11879</v>
      </c>
      <c r="M23808" s="2">
        <v>1</v>
      </c>
      <c r="N23808" s="11" t="s">
        <v>7409</v>
      </c>
      <c r="O23808" s="2">
        <v>1672.26</v>
      </c>
      <c r="P23808" t="s">
        <v>13321</v>
      </c>
      <c r="Q23808" t="s">
        <v>8414</v>
      </c>
      <c r="R23808" t="s">
        <v>7547</v>
      </c>
      <c r="S23808" s="2">
        <v>1616</v>
      </c>
      <c r="T23808" t="s">
        <v>15145</v>
      </c>
      <c r="U23808" t="s">
        <v>67</v>
      </c>
    </row>
    <row r="23809" spans="1:21" ht="15.75" x14ac:dyDescent="0.25">
      <c r="A23809" s="2">
        <v>2019</v>
      </c>
      <c r="B23809" s="2">
        <v>524</v>
      </c>
      <c r="C23809" s="2">
        <v>1</v>
      </c>
      <c r="D23809" s="3">
        <v>43620</v>
      </c>
      <c r="E23809" s="3">
        <v>43627</v>
      </c>
      <c r="F23809" t="s">
        <v>16741</v>
      </c>
      <c r="G23809" t="s">
        <v>53</v>
      </c>
      <c r="H23809" t="s">
        <v>53</v>
      </c>
      <c r="I23809" s="2">
        <v>7.75</v>
      </c>
      <c r="J23809" s="2">
        <v>132.19999999999999</v>
      </c>
      <c r="K23809" t="s">
        <v>80</v>
      </c>
      <c r="L23809" t="s">
        <v>175</v>
      </c>
      <c r="M23809" s="2">
        <v>1</v>
      </c>
      <c r="N23809" s="11" t="s">
        <v>7426</v>
      </c>
      <c r="O23809" s="2">
        <v>9500</v>
      </c>
      <c r="P23809" t="s">
        <v>13311</v>
      </c>
      <c r="Q23809" t="s">
        <v>80</v>
      </c>
      <c r="R23809" t="s">
        <v>7320</v>
      </c>
      <c r="S23809" s="2">
        <v>6361</v>
      </c>
      <c r="T23809" t="s">
        <v>16742</v>
      </c>
      <c r="U23809" t="s">
        <v>244</v>
      </c>
    </row>
    <row r="23810" spans="1:21" ht="15.75" x14ac:dyDescent="0.25">
      <c r="A23810" s="2">
        <v>2019</v>
      </c>
      <c r="B23810" s="2">
        <v>525</v>
      </c>
      <c r="C23810" s="2">
        <v>1</v>
      </c>
      <c r="D23810" s="3">
        <v>43630</v>
      </c>
      <c r="E23810" s="3">
        <v>43630</v>
      </c>
      <c r="F23810" t="s">
        <v>16778</v>
      </c>
      <c r="G23810" t="s">
        <v>35</v>
      </c>
      <c r="H23810" t="s">
        <v>9026</v>
      </c>
      <c r="I23810" s="2">
        <v>7</v>
      </c>
      <c r="J23810" s="2">
        <v>128.44999999999999</v>
      </c>
      <c r="K23810" t="s">
        <v>8414</v>
      </c>
      <c r="L23810" t="s">
        <v>11879</v>
      </c>
      <c r="M23810" s="2">
        <v>1</v>
      </c>
      <c r="N23810" s="11" t="s">
        <v>7426</v>
      </c>
      <c r="O23810" s="2">
        <v>760.15</v>
      </c>
      <c r="P23810" t="s">
        <v>13487</v>
      </c>
      <c r="Q23810" t="s">
        <v>8414</v>
      </c>
      <c r="R23810" t="s">
        <v>16779</v>
      </c>
      <c r="S23810" s="2">
        <v>6310</v>
      </c>
      <c r="T23810" t="s">
        <v>16780</v>
      </c>
      <c r="U23810" t="s">
        <v>41</v>
      </c>
    </row>
    <row r="23811" spans="1:21" ht="15.75" x14ac:dyDescent="0.25">
      <c r="A23811" s="2">
        <v>2019</v>
      </c>
      <c r="B23811" s="2">
        <v>528</v>
      </c>
      <c r="C23811" s="2">
        <v>1</v>
      </c>
      <c r="D23811" s="3">
        <v>43619</v>
      </c>
      <c r="E23811" s="3">
        <v>43621</v>
      </c>
      <c r="F23811" t="s">
        <v>16157</v>
      </c>
      <c r="G23811" t="s">
        <v>29</v>
      </c>
      <c r="H23811" t="s">
        <v>218</v>
      </c>
      <c r="I23811" s="2">
        <v>5.85</v>
      </c>
      <c r="J23811" s="2">
        <v>94.5</v>
      </c>
      <c r="K23811" t="s">
        <v>13325</v>
      </c>
      <c r="L23811" t="s">
        <v>31</v>
      </c>
      <c r="M23811" s="2">
        <v>1</v>
      </c>
      <c r="N23811" s="11" t="s">
        <v>7426</v>
      </c>
      <c r="O23811" s="2">
        <v>2924.57</v>
      </c>
      <c r="P23811" t="s">
        <v>13321</v>
      </c>
      <c r="Q23811" t="s">
        <v>13325</v>
      </c>
      <c r="R23811" t="s">
        <v>16158</v>
      </c>
      <c r="S23811" s="2">
        <v>2498</v>
      </c>
      <c r="T23811" t="s">
        <v>16159</v>
      </c>
      <c r="U23811" t="s">
        <v>123</v>
      </c>
    </row>
    <row r="23812" spans="1:21" ht="15.75" x14ac:dyDescent="0.25">
      <c r="A23812" s="2">
        <v>2019</v>
      </c>
      <c r="B23812" s="2">
        <v>529</v>
      </c>
      <c r="C23812" s="2">
        <v>1</v>
      </c>
      <c r="D23812" s="3">
        <v>43617</v>
      </c>
      <c r="E23812" s="3">
        <v>43620</v>
      </c>
      <c r="F23812" t="s">
        <v>9356</v>
      </c>
      <c r="G23812" t="s">
        <v>13444</v>
      </c>
      <c r="H23812" t="s">
        <v>13342</v>
      </c>
      <c r="I23812" s="2">
        <v>6.3</v>
      </c>
      <c r="J23812" s="2">
        <v>89.5</v>
      </c>
      <c r="K23812" t="s">
        <v>13325</v>
      </c>
      <c r="L23812" t="s">
        <v>11879</v>
      </c>
      <c r="M23812" s="2">
        <v>1</v>
      </c>
      <c r="N23812" s="11" t="s">
        <v>7426</v>
      </c>
      <c r="O23812" s="2">
        <v>3850</v>
      </c>
      <c r="P23812" t="s">
        <v>9206</v>
      </c>
      <c r="Q23812" t="s">
        <v>13325</v>
      </c>
      <c r="R23812" t="s">
        <v>9357</v>
      </c>
      <c r="S23812" s="2">
        <v>2945</v>
      </c>
      <c r="T23812" t="s">
        <v>13691</v>
      </c>
      <c r="U23812" t="s">
        <v>41</v>
      </c>
    </row>
    <row r="23813" spans="1:21" ht="15.75" x14ac:dyDescent="0.25">
      <c r="A23813" s="2">
        <v>2019</v>
      </c>
      <c r="B23813" s="2">
        <v>530</v>
      </c>
      <c r="C23813" s="2">
        <v>1</v>
      </c>
      <c r="D23813" s="3">
        <v>43620</v>
      </c>
      <c r="E23813" s="3">
        <v>43623</v>
      </c>
      <c r="F23813" t="s">
        <v>16667</v>
      </c>
      <c r="G23813" t="s">
        <v>556</v>
      </c>
      <c r="H23813" t="s">
        <v>7107</v>
      </c>
      <c r="I23813" s="2">
        <v>4.7</v>
      </c>
      <c r="J23813" s="2">
        <v>139.94999999999999</v>
      </c>
      <c r="K23813" t="s">
        <v>8414</v>
      </c>
      <c r="L23813" t="s">
        <v>11879</v>
      </c>
      <c r="M23813" s="2">
        <v>1</v>
      </c>
      <c r="N23813" s="11" t="s">
        <v>7426</v>
      </c>
      <c r="O23813" s="2">
        <v>1204.79</v>
      </c>
      <c r="P23813" t="s">
        <v>13487</v>
      </c>
      <c r="Q23813" t="s">
        <v>8414</v>
      </c>
      <c r="R23813" t="s">
        <v>16668</v>
      </c>
      <c r="S23813" s="2">
        <v>5686</v>
      </c>
      <c r="T23813" t="s">
        <v>16669</v>
      </c>
      <c r="U23813" t="s">
        <v>509</v>
      </c>
    </row>
    <row r="23814" spans="1:21" ht="15.75" x14ac:dyDescent="0.25">
      <c r="A23814" s="2">
        <v>2019</v>
      </c>
      <c r="B23814" s="2">
        <v>531</v>
      </c>
      <c r="C23814" s="2">
        <v>1</v>
      </c>
      <c r="D23814" s="3">
        <v>43617</v>
      </c>
      <c r="E23814" s="3">
        <v>43621</v>
      </c>
      <c r="F23814" t="s">
        <v>12946</v>
      </c>
      <c r="G23814" t="s">
        <v>388</v>
      </c>
      <c r="H23814" t="s">
        <v>3285</v>
      </c>
      <c r="I23814" s="2">
        <v>6.07</v>
      </c>
      <c r="J23814" s="2">
        <v>101.8</v>
      </c>
      <c r="K23814" t="s">
        <v>80</v>
      </c>
      <c r="L23814" t="s">
        <v>56</v>
      </c>
      <c r="M23814" s="2">
        <v>1</v>
      </c>
      <c r="N23814" s="11" t="s">
        <v>7426</v>
      </c>
      <c r="O23814" s="2">
        <v>5200</v>
      </c>
      <c r="P23814" t="s">
        <v>13311</v>
      </c>
      <c r="Q23814" t="s">
        <v>80</v>
      </c>
      <c r="R23814" t="s">
        <v>12947</v>
      </c>
      <c r="S23814" s="2">
        <v>3796</v>
      </c>
      <c r="T23814" t="s">
        <v>15742</v>
      </c>
      <c r="U23814" t="s">
        <v>123</v>
      </c>
    </row>
    <row r="23815" spans="1:21" ht="15.75" x14ac:dyDescent="0.25">
      <c r="A23815" s="2">
        <v>2019</v>
      </c>
      <c r="B23815" s="2">
        <v>531</v>
      </c>
      <c r="C23815" s="2">
        <v>1</v>
      </c>
      <c r="D23815" s="3">
        <v>43617</v>
      </c>
      <c r="E23815" s="3">
        <v>43621</v>
      </c>
      <c r="F23815" t="s">
        <v>12946</v>
      </c>
      <c r="G23815" t="s">
        <v>388</v>
      </c>
      <c r="H23815" t="s">
        <v>3285</v>
      </c>
      <c r="I23815" s="2">
        <v>6.07</v>
      </c>
      <c r="J23815" s="2">
        <v>101.8</v>
      </c>
      <c r="K23815" t="s">
        <v>80</v>
      </c>
      <c r="L23815" t="s">
        <v>56</v>
      </c>
      <c r="M23815" s="2">
        <v>2</v>
      </c>
      <c r="N23815" s="11" t="s">
        <v>7426</v>
      </c>
      <c r="O23815" s="2">
        <v>147</v>
      </c>
      <c r="P23815" t="s">
        <v>13311</v>
      </c>
      <c r="Q23815" t="s">
        <v>80</v>
      </c>
      <c r="R23815" t="s">
        <v>12947</v>
      </c>
      <c r="S23815" s="2">
        <v>3796</v>
      </c>
      <c r="T23815" t="s">
        <v>15742</v>
      </c>
      <c r="U23815" t="s">
        <v>123</v>
      </c>
    </row>
    <row r="23816" spans="1:21" ht="15.75" x14ac:dyDescent="0.25">
      <c r="A23816" s="2">
        <v>2019</v>
      </c>
      <c r="B23816" s="2">
        <v>532</v>
      </c>
      <c r="C23816" s="2">
        <v>1</v>
      </c>
      <c r="D23816" s="3">
        <v>43627</v>
      </c>
      <c r="E23816" s="3">
        <v>43628</v>
      </c>
      <c r="F23816" t="s">
        <v>477</v>
      </c>
      <c r="G23816" t="s">
        <v>485</v>
      </c>
      <c r="H23816" t="s">
        <v>62</v>
      </c>
      <c r="I23816" s="2">
        <v>4.3499999999999996</v>
      </c>
      <c r="J23816" s="2">
        <v>81.8</v>
      </c>
      <c r="K23816" t="s">
        <v>80</v>
      </c>
      <c r="L23816" t="s">
        <v>81</v>
      </c>
      <c r="M23816" s="2">
        <v>1</v>
      </c>
      <c r="N23816" s="11" t="s">
        <v>7409</v>
      </c>
      <c r="O23816" s="2">
        <v>2223</v>
      </c>
      <c r="P23816" t="s">
        <v>7427</v>
      </c>
      <c r="Q23816" t="s">
        <v>80</v>
      </c>
      <c r="R23816" t="s">
        <v>479</v>
      </c>
      <c r="S23816" s="2">
        <v>1662</v>
      </c>
      <c r="T23816" t="s">
        <v>479</v>
      </c>
      <c r="U23816" t="s">
        <v>67</v>
      </c>
    </row>
    <row r="23817" spans="1:21" ht="15.75" x14ac:dyDescent="0.25">
      <c r="A23817" s="2">
        <v>2019</v>
      </c>
      <c r="B23817" s="2">
        <v>533</v>
      </c>
      <c r="C23817" s="2">
        <v>1</v>
      </c>
      <c r="D23817" s="3">
        <v>43621</v>
      </c>
      <c r="E23817" s="3">
        <v>43621</v>
      </c>
      <c r="F23817" t="s">
        <v>12619</v>
      </c>
      <c r="G23817" t="s">
        <v>9026</v>
      </c>
      <c r="H23817" t="s">
        <v>10140</v>
      </c>
      <c r="I23817" s="2">
        <v>4.26</v>
      </c>
      <c r="J23817" s="2">
        <v>87.27</v>
      </c>
      <c r="K23817" t="s">
        <v>80</v>
      </c>
      <c r="L23817" t="s">
        <v>56</v>
      </c>
      <c r="M23817" s="2">
        <v>1</v>
      </c>
      <c r="N23817" s="11" t="s">
        <v>7426</v>
      </c>
      <c r="O23817" s="2">
        <v>2500</v>
      </c>
      <c r="P23817" t="s">
        <v>7427</v>
      </c>
      <c r="Q23817" t="s">
        <v>80</v>
      </c>
      <c r="R23817" t="s">
        <v>12620</v>
      </c>
      <c r="S23817" s="2">
        <v>1862</v>
      </c>
      <c r="T23817" t="s">
        <v>14275</v>
      </c>
      <c r="U23817" t="s">
        <v>13316</v>
      </c>
    </row>
    <row r="23818" spans="1:21" ht="15.75" x14ac:dyDescent="0.25">
      <c r="A23818" s="2">
        <v>2019</v>
      </c>
      <c r="B23818" s="2">
        <v>534</v>
      </c>
      <c r="C23818" s="2">
        <v>1</v>
      </c>
      <c r="D23818" s="3">
        <v>43622</v>
      </c>
      <c r="E23818" s="3">
        <v>43626</v>
      </c>
      <c r="F23818" t="s">
        <v>12784</v>
      </c>
      <c r="G23818" t="s">
        <v>388</v>
      </c>
      <c r="H23818" t="s">
        <v>582</v>
      </c>
      <c r="I23818" s="2">
        <v>6.28</v>
      </c>
      <c r="J23818" s="2">
        <v>119.27</v>
      </c>
      <c r="K23818" t="s">
        <v>13325</v>
      </c>
      <c r="L23818" t="s">
        <v>31</v>
      </c>
      <c r="M23818" s="2">
        <v>1</v>
      </c>
      <c r="N23818" s="11" t="s">
        <v>7426</v>
      </c>
      <c r="O23818" s="2">
        <v>7100</v>
      </c>
      <c r="P23818" t="s">
        <v>13321</v>
      </c>
      <c r="Q23818" t="s">
        <v>13325</v>
      </c>
      <c r="R23818" t="s">
        <v>12785</v>
      </c>
      <c r="S23818" s="2">
        <v>5335</v>
      </c>
      <c r="T23818" t="s">
        <v>13385</v>
      </c>
      <c r="U23818" t="s">
        <v>27</v>
      </c>
    </row>
    <row r="23819" spans="1:21" ht="15.75" x14ac:dyDescent="0.25">
      <c r="A23819" s="2">
        <v>2019</v>
      </c>
      <c r="B23819" s="2">
        <v>535</v>
      </c>
      <c r="C23819" s="2">
        <v>1</v>
      </c>
      <c r="D23819" s="3">
        <v>43622</v>
      </c>
      <c r="E23819" s="3">
        <v>43622</v>
      </c>
      <c r="F23819" t="s">
        <v>16529</v>
      </c>
      <c r="G23819" t="s">
        <v>149</v>
      </c>
      <c r="H23819" t="s">
        <v>246</v>
      </c>
      <c r="I23819" s="2">
        <v>7.05</v>
      </c>
      <c r="J23819" s="2">
        <v>108.16</v>
      </c>
      <c r="K23819" t="s">
        <v>80</v>
      </c>
      <c r="L23819" t="s">
        <v>175</v>
      </c>
      <c r="M23819" s="2">
        <v>1</v>
      </c>
      <c r="N23819" s="11" t="s">
        <v>7426</v>
      </c>
      <c r="O23819" s="2">
        <v>6200</v>
      </c>
      <c r="P23819" t="s">
        <v>7431</v>
      </c>
      <c r="Q23819" t="s">
        <v>80</v>
      </c>
      <c r="R23819" t="s">
        <v>11509</v>
      </c>
      <c r="S23819" s="2">
        <v>5581</v>
      </c>
      <c r="T23819" t="s">
        <v>16530</v>
      </c>
      <c r="U23819" t="s">
        <v>13625</v>
      </c>
    </row>
    <row r="23820" spans="1:21" ht="15.75" x14ac:dyDescent="0.25">
      <c r="A23820" s="2">
        <v>2019</v>
      </c>
      <c r="B23820" s="2">
        <v>536</v>
      </c>
      <c r="C23820" s="2">
        <v>1</v>
      </c>
      <c r="D23820" s="3">
        <v>43621</v>
      </c>
      <c r="E23820" s="3">
        <v>43623</v>
      </c>
      <c r="F23820" t="s">
        <v>9053</v>
      </c>
      <c r="G23820" t="s">
        <v>1029</v>
      </c>
      <c r="H23820" t="s">
        <v>1074</v>
      </c>
      <c r="I23820" s="2">
        <v>5.46</v>
      </c>
      <c r="J23820" s="2">
        <v>87.9</v>
      </c>
      <c r="K23820" t="s">
        <v>8414</v>
      </c>
      <c r="L23820" t="s">
        <v>56</v>
      </c>
      <c r="M23820" s="2">
        <v>1</v>
      </c>
      <c r="N23820" s="11" t="s">
        <v>7409</v>
      </c>
      <c r="O23820" s="2">
        <v>2750</v>
      </c>
      <c r="P23820" t="s">
        <v>8256</v>
      </c>
      <c r="Q23820" t="s">
        <v>8414</v>
      </c>
      <c r="R23820" t="s">
        <v>9054</v>
      </c>
      <c r="S23820" s="2">
        <v>2449</v>
      </c>
      <c r="T23820" t="s">
        <v>9054</v>
      </c>
      <c r="U23820" t="s">
        <v>13316</v>
      </c>
    </row>
    <row r="23821" spans="1:21" ht="15.75" x14ac:dyDescent="0.25">
      <c r="A23821" s="2">
        <v>2019</v>
      </c>
      <c r="B23821" s="2">
        <v>537</v>
      </c>
      <c r="C23821" s="2">
        <v>1</v>
      </c>
      <c r="D23821" s="3">
        <v>43620</v>
      </c>
      <c r="E23821" s="3">
        <v>43623</v>
      </c>
      <c r="F23821" t="s">
        <v>7300</v>
      </c>
      <c r="G23821" t="s">
        <v>14443</v>
      </c>
      <c r="H23821" t="s">
        <v>113</v>
      </c>
      <c r="I23821" s="2">
        <v>5.51</v>
      </c>
      <c r="J23821" s="2">
        <v>87.97</v>
      </c>
      <c r="K23821" t="s">
        <v>13325</v>
      </c>
      <c r="L23821" t="s">
        <v>11879</v>
      </c>
      <c r="M23821" s="2">
        <v>1</v>
      </c>
      <c r="N23821" s="11" t="s">
        <v>7426</v>
      </c>
      <c r="O23821" s="2">
        <v>3450</v>
      </c>
      <c r="P23821" t="s">
        <v>9206</v>
      </c>
      <c r="Q23821" t="s">
        <v>13325</v>
      </c>
      <c r="R23821" t="s">
        <v>7301</v>
      </c>
      <c r="S23821" s="2">
        <v>2452</v>
      </c>
      <c r="T23821" t="s">
        <v>7302</v>
      </c>
      <c r="U23821" t="s">
        <v>67</v>
      </c>
    </row>
    <row r="23822" spans="1:21" ht="15.75" x14ac:dyDescent="0.25">
      <c r="A23822" s="2">
        <v>2019</v>
      </c>
      <c r="B23822" s="2">
        <v>539</v>
      </c>
      <c r="C23822" s="2">
        <v>1</v>
      </c>
      <c r="D23822" s="3">
        <v>43628</v>
      </c>
      <c r="E23822" s="3">
        <v>43631</v>
      </c>
      <c r="F23822" t="s">
        <v>11635</v>
      </c>
      <c r="G23822" t="s">
        <v>578</v>
      </c>
      <c r="H23822" t="s">
        <v>13331</v>
      </c>
      <c r="I23822" s="2">
        <v>9.69</v>
      </c>
      <c r="J23822" s="2">
        <v>143</v>
      </c>
      <c r="K23822" t="s">
        <v>8414</v>
      </c>
      <c r="L23822" t="s">
        <v>81</v>
      </c>
      <c r="M23822" s="2">
        <v>1</v>
      </c>
      <c r="N23822" s="11" t="s">
        <v>7409</v>
      </c>
      <c r="O23822" s="2">
        <v>15350</v>
      </c>
      <c r="P23822" t="s">
        <v>7427</v>
      </c>
      <c r="Q23822" t="s">
        <v>8414</v>
      </c>
      <c r="R23822" t="s">
        <v>11636</v>
      </c>
      <c r="S23822" s="2">
        <v>11864</v>
      </c>
      <c r="T23822" t="s">
        <v>11636</v>
      </c>
      <c r="U23822" t="s">
        <v>13316</v>
      </c>
    </row>
    <row r="23823" spans="1:21" ht="15.75" x14ac:dyDescent="0.25">
      <c r="A23823" s="2">
        <v>2019</v>
      </c>
      <c r="B23823" s="2">
        <v>540</v>
      </c>
      <c r="C23823" s="2">
        <v>1</v>
      </c>
      <c r="D23823" s="3">
        <v>43627</v>
      </c>
      <c r="E23823" s="3">
        <v>43629</v>
      </c>
      <c r="F23823" t="s">
        <v>16781</v>
      </c>
      <c r="G23823" t="s">
        <v>883</v>
      </c>
      <c r="H23823" t="s">
        <v>15004</v>
      </c>
      <c r="I23823" s="2">
        <v>8</v>
      </c>
      <c r="J23823" s="2">
        <v>138.01</v>
      </c>
      <c r="K23823" t="s">
        <v>8414</v>
      </c>
      <c r="L23823" t="s">
        <v>11879</v>
      </c>
      <c r="M23823" s="2">
        <v>1</v>
      </c>
      <c r="N23823" s="11" t="s">
        <v>7426</v>
      </c>
      <c r="O23823" s="2">
        <v>2169.48</v>
      </c>
      <c r="P23823" t="s">
        <v>13487</v>
      </c>
      <c r="Q23823" t="s">
        <v>8414</v>
      </c>
      <c r="R23823" t="s">
        <v>13478</v>
      </c>
      <c r="S23823" s="2">
        <v>9611</v>
      </c>
      <c r="T23823" t="s">
        <v>13479</v>
      </c>
      <c r="U23823" t="s">
        <v>67</v>
      </c>
    </row>
    <row r="23824" spans="1:21" ht="15.75" x14ac:dyDescent="0.25">
      <c r="A23824" s="2">
        <v>2019</v>
      </c>
      <c r="B23824" s="2">
        <v>541</v>
      </c>
      <c r="C23824" s="2">
        <v>1</v>
      </c>
      <c r="D23824" s="3">
        <v>43623</v>
      </c>
      <c r="E23824" s="3">
        <v>43624</v>
      </c>
      <c r="F23824" t="s">
        <v>13243</v>
      </c>
      <c r="G23824" t="s">
        <v>13441</v>
      </c>
      <c r="H23824" t="s">
        <v>444</v>
      </c>
      <c r="I23824" s="2">
        <v>6.07</v>
      </c>
      <c r="J23824" s="2">
        <v>97.55</v>
      </c>
      <c r="K23824" t="s">
        <v>80</v>
      </c>
      <c r="L23824" t="s">
        <v>56</v>
      </c>
      <c r="M23824" s="2">
        <v>1</v>
      </c>
      <c r="N23824" s="11" t="s">
        <v>7409</v>
      </c>
      <c r="O23824" s="2">
        <v>3447.89</v>
      </c>
      <c r="P23824" t="s">
        <v>13323</v>
      </c>
      <c r="Q23824" t="s">
        <v>7484</v>
      </c>
      <c r="R23824" t="s">
        <v>13244</v>
      </c>
      <c r="S23824" s="2">
        <v>2995</v>
      </c>
      <c r="T23824" t="s">
        <v>13358</v>
      </c>
      <c r="U23824" t="s">
        <v>41</v>
      </c>
    </row>
    <row r="23825" spans="1:21" ht="15.75" x14ac:dyDescent="0.25">
      <c r="A23825" s="2">
        <v>2019</v>
      </c>
      <c r="B23825" s="2">
        <v>542</v>
      </c>
      <c r="C23825" s="2">
        <v>1</v>
      </c>
      <c r="D23825" s="3">
        <v>43625</v>
      </c>
      <c r="E23825" s="3">
        <v>43630</v>
      </c>
      <c r="F23825" t="s">
        <v>8133</v>
      </c>
      <c r="G23825" t="s">
        <v>444</v>
      </c>
      <c r="H23825" t="s">
        <v>12936</v>
      </c>
      <c r="I23825" s="2">
        <v>6.74</v>
      </c>
      <c r="J23825" s="2">
        <v>119.1</v>
      </c>
      <c r="K23825" t="s">
        <v>80</v>
      </c>
      <c r="L23825" t="s">
        <v>56</v>
      </c>
      <c r="M23825" s="2">
        <v>1</v>
      </c>
      <c r="N23825" s="11" t="s">
        <v>7409</v>
      </c>
      <c r="O23825" s="2">
        <v>6332.55</v>
      </c>
      <c r="P23825" t="s">
        <v>13323</v>
      </c>
      <c r="Q23825" t="s">
        <v>7484</v>
      </c>
      <c r="R23825" t="s">
        <v>8134</v>
      </c>
      <c r="S23825" s="2">
        <v>4816</v>
      </c>
      <c r="T23825" t="s">
        <v>13336</v>
      </c>
      <c r="U23825" t="s">
        <v>41</v>
      </c>
    </row>
    <row r="23826" spans="1:21" ht="15.75" x14ac:dyDescent="0.25">
      <c r="A23826" s="2">
        <v>2019</v>
      </c>
      <c r="B23826" s="2">
        <v>543</v>
      </c>
      <c r="C23826" s="2">
        <v>1</v>
      </c>
      <c r="D23826" s="3">
        <v>43626</v>
      </c>
      <c r="E23826" s="3">
        <v>43626</v>
      </c>
      <c r="F23826" t="s">
        <v>12079</v>
      </c>
      <c r="G23826" t="s">
        <v>2129</v>
      </c>
      <c r="H23826" t="s">
        <v>614</v>
      </c>
      <c r="I23826" s="2">
        <v>5.45</v>
      </c>
      <c r="J23826" s="2">
        <v>195.82</v>
      </c>
      <c r="K23826" t="s">
        <v>4791</v>
      </c>
      <c r="L23826" t="s">
        <v>13660</v>
      </c>
      <c r="M23826" s="2">
        <v>1</v>
      </c>
      <c r="N23826" s="11" t="s">
        <v>13776</v>
      </c>
      <c r="O23826" s="2">
        <v>801</v>
      </c>
      <c r="P23826" t="s">
        <v>13661</v>
      </c>
      <c r="Q23826" t="s">
        <v>16316</v>
      </c>
      <c r="R23826" t="s">
        <v>12080</v>
      </c>
      <c r="S23826" s="2">
        <v>24344</v>
      </c>
      <c r="T23826" t="s">
        <v>13920</v>
      </c>
      <c r="U23826" t="s">
        <v>13454</v>
      </c>
    </row>
    <row r="23827" spans="1:21" ht="15.75" x14ac:dyDescent="0.25">
      <c r="A23827" s="2">
        <v>2019</v>
      </c>
      <c r="B23827" s="2">
        <v>544</v>
      </c>
      <c r="C23827" s="2">
        <v>2</v>
      </c>
      <c r="D23827" s="3">
        <v>43622</v>
      </c>
      <c r="E23827" s="3">
        <v>43626</v>
      </c>
      <c r="F23827" t="s">
        <v>13459</v>
      </c>
      <c r="G23827" t="s">
        <v>23</v>
      </c>
      <c r="H23827" t="s">
        <v>506</v>
      </c>
      <c r="I23827" s="2">
        <v>5.67</v>
      </c>
      <c r="J23827" s="2">
        <v>99.9</v>
      </c>
      <c r="K23827" t="s">
        <v>13325</v>
      </c>
      <c r="L23827" t="s">
        <v>11879</v>
      </c>
      <c r="M23827" s="2">
        <v>1</v>
      </c>
      <c r="N23827" s="11" t="s">
        <v>7426</v>
      </c>
      <c r="O23827" s="2">
        <v>4000</v>
      </c>
      <c r="P23827" t="s">
        <v>9206</v>
      </c>
      <c r="Q23827" t="s">
        <v>13325</v>
      </c>
      <c r="R23827" t="s">
        <v>7121</v>
      </c>
      <c r="S23827" s="2">
        <v>2997</v>
      </c>
      <c r="T23827" t="s">
        <v>13461</v>
      </c>
      <c r="U23827" t="s">
        <v>67</v>
      </c>
    </row>
    <row r="23828" spans="1:21" ht="15.75" x14ac:dyDescent="0.25">
      <c r="A23828" s="2">
        <v>2019</v>
      </c>
      <c r="B23828" s="2">
        <v>545</v>
      </c>
      <c r="C23828" s="2">
        <v>1</v>
      </c>
      <c r="D23828" s="3">
        <v>43623</v>
      </c>
      <c r="E23828" s="3">
        <v>43626</v>
      </c>
      <c r="F23828" t="s">
        <v>13450</v>
      </c>
      <c r="G23828" t="s">
        <v>190</v>
      </c>
      <c r="H23828" t="s">
        <v>13443</v>
      </c>
      <c r="I23828" s="2">
        <v>7.05</v>
      </c>
      <c r="J23828" s="2">
        <v>119.98</v>
      </c>
      <c r="K23828" t="s">
        <v>8414</v>
      </c>
      <c r="L23828" t="s">
        <v>56</v>
      </c>
      <c r="M23828" s="2">
        <v>1</v>
      </c>
      <c r="N23828" s="11" t="s">
        <v>7426</v>
      </c>
      <c r="O23828" s="2">
        <v>7706.02</v>
      </c>
      <c r="P23828" t="s">
        <v>7427</v>
      </c>
      <c r="Q23828" t="s">
        <v>8414</v>
      </c>
      <c r="R23828" t="s">
        <v>13451</v>
      </c>
      <c r="S23828" s="2">
        <v>5040</v>
      </c>
      <c r="T23828" t="s">
        <v>13452</v>
      </c>
      <c r="U23828" t="s">
        <v>27</v>
      </c>
    </row>
    <row r="23829" spans="1:21" ht="15.75" x14ac:dyDescent="0.25">
      <c r="A23829" s="2">
        <v>2019</v>
      </c>
      <c r="B23829" s="2">
        <v>546</v>
      </c>
      <c r="C23829" s="2">
        <v>1</v>
      </c>
      <c r="D23829" s="3">
        <v>43626</v>
      </c>
      <c r="E23829" s="3">
        <v>43628</v>
      </c>
      <c r="F23829" t="s">
        <v>11221</v>
      </c>
      <c r="G23829" t="s">
        <v>86</v>
      </c>
      <c r="H23829" t="s">
        <v>86</v>
      </c>
      <c r="I23829" s="2">
        <v>6.13</v>
      </c>
      <c r="J23829" s="2">
        <v>89.96</v>
      </c>
      <c r="K23829" t="s">
        <v>13325</v>
      </c>
      <c r="L23829" t="s">
        <v>11879</v>
      </c>
      <c r="M23829" s="2">
        <v>1</v>
      </c>
      <c r="N23829" s="11" t="s">
        <v>7426</v>
      </c>
      <c r="O23829" s="2">
        <v>4250</v>
      </c>
      <c r="P23829" t="s">
        <v>9206</v>
      </c>
      <c r="Q23829" t="s">
        <v>13325</v>
      </c>
      <c r="R23829" t="s">
        <v>11222</v>
      </c>
      <c r="S23829" s="2">
        <v>3845</v>
      </c>
      <c r="T23829" t="s">
        <v>13967</v>
      </c>
      <c r="U23829" t="s">
        <v>67</v>
      </c>
    </row>
    <row r="23830" spans="1:21" ht="15.75" x14ac:dyDescent="0.25">
      <c r="A23830" s="2">
        <v>2019</v>
      </c>
      <c r="B23830" s="2">
        <v>547</v>
      </c>
      <c r="C23830" s="2">
        <v>1</v>
      </c>
      <c r="D23830" s="3">
        <v>43633</v>
      </c>
      <c r="E23830" s="3">
        <v>43634</v>
      </c>
      <c r="F23830" t="s">
        <v>16782</v>
      </c>
      <c r="G23830" t="s">
        <v>47</v>
      </c>
      <c r="H23830" t="s">
        <v>1341</v>
      </c>
      <c r="I23830" s="2">
        <v>9.81</v>
      </c>
      <c r="J23830" s="2">
        <v>169.37</v>
      </c>
      <c r="K23830" t="s">
        <v>80</v>
      </c>
      <c r="L23830" t="s">
        <v>175</v>
      </c>
      <c r="M23830" s="2">
        <v>1</v>
      </c>
      <c r="N23830" s="11" t="s">
        <v>7426</v>
      </c>
      <c r="O23830" s="2">
        <v>24060</v>
      </c>
      <c r="P23830" t="s">
        <v>7431</v>
      </c>
      <c r="Q23830" t="s">
        <v>80</v>
      </c>
      <c r="R23830" t="s">
        <v>16783</v>
      </c>
      <c r="S23830" s="2">
        <v>17023</v>
      </c>
      <c r="T23830" t="s">
        <v>16784</v>
      </c>
      <c r="U23830" t="s">
        <v>13423</v>
      </c>
    </row>
    <row r="23831" spans="1:21" ht="15.75" x14ac:dyDescent="0.25">
      <c r="A23831" s="2">
        <v>2019</v>
      </c>
      <c r="B23831" s="2">
        <v>548</v>
      </c>
      <c r="C23831" s="2">
        <v>1</v>
      </c>
      <c r="D23831" s="3">
        <v>43627</v>
      </c>
      <c r="E23831" s="3">
        <v>43628</v>
      </c>
      <c r="F23831" t="s">
        <v>10959</v>
      </c>
      <c r="G23831" t="s">
        <v>1888</v>
      </c>
      <c r="H23831" t="s">
        <v>1888</v>
      </c>
      <c r="I23831" s="2">
        <v>9.4</v>
      </c>
      <c r="J23831" s="2">
        <v>131.35</v>
      </c>
      <c r="K23831" t="s">
        <v>13325</v>
      </c>
      <c r="L23831" t="s">
        <v>25</v>
      </c>
      <c r="M23831" s="2">
        <v>1</v>
      </c>
      <c r="N23831" s="11" t="s">
        <v>7409</v>
      </c>
      <c r="O23831" s="2">
        <v>6991.94</v>
      </c>
      <c r="P23831" t="s">
        <v>13323</v>
      </c>
      <c r="Q23831" t="s">
        <v>16316</v>
      </c>
      <c r="R23831" t="s">
        <v>10960</v>
      </c>
      <c r="S23831" s="2">
        <v>7955</v>
      </c>
      <c r="T23831" t="s">
        <v>13438</v>
      </c>
      <c r="U23831" t="s">
        <v>682</v>
      </c>
    </row>
    <row r="23832" spans="1:21" ht="15.75" x14ac:dyDescent="0.25">
      <c r="A23832" s="2">
        <v>2019</v>
      </c>
      <c r="B23832" s="2">
        <v>549</v>
      </c>
      <c r="C23832" s="2">
        <v>1</v>
      </c>
      <c r="D23832" s="3">
        <v>43629</v>
      </c>
      <c r="E23832" s="3">
        <v>43630</v>
      </c>
      <c r="F23832" t="s">
        <v>15903</v>
      </c>
      <c r="G23832" t="s">
        <v>35</v>
      </c>
      <c r="H23832" t="s">
        <v>53</v>
      </c>
      <c r="I23832" s="2">
        <v>6.36</v>
      </c>
      <c r="J23832" s="2">
        <v>89.75</v>
      </c>
      <c r="K23832" t="s">
        <v>8414</v>
      </c>
      <c r="L23832" t="s">
        <v>56</v>
      </c>
      <c r="M23832" s="2">
        <v>1</v>
      </c>
      <c r="N23832" s="11" t="s">
        <v>7426</v>
      </c>
      <c r="O23832" s="2">
        <v>4702.41</v>
      </c>
      <c r="P23832" t="s">
        <v>7427</v>
      </c>
      <c r="Q23832" t="s">
        <v>8414</v>
      </c>
      <c r="R23832" t="s">
        <v>12989</v>
      </c>
      <c r="S23832" s="2">
        <v>2858</v>
      </c>
      <c r="T23832" t="s">
        <v>12989</v>
      </c>
      <c r="U23832" t="s">
        <v>67</v>
      </c>
    </row>
    <row r="23833" spans="1:21" ht="15.75" x14ac:dyDescent="0.25">
      <c r="A23833" s="2">
        <v>2019</v>
      </c>
      <c r="B23833" s="2">
        <v>552</v>
      </c>
      <c r="C23833" s="2">
        <v>1</v>
      </c>
      <c r="D23833" s="3">
        <v>43631</v>
      </c>
      <c r="E23833" s="3">
        <v>43632</v>
      </c>
      <c r="F23833" t="s">
        <v>16255</v>
      </c>
      <c r="G23833" t="s">
        <v>1141</v>
      </c>
      <c r="H23833" t="s">
        <v>3362</v>
      </c>
      <c r="I23833" s="2">
        <v>7.8</v>
      </c>
      <c r="J23833" s="2">
        <v>132.93</v>
      </c>
      <c r="K23833" t="s">
        <v>80</v>
      </c>
      <c r="L23833" t="s">
        <v>11879</v>
      </c>
      <c r="M23833" s="2">
        <v>1</v>
      </c>
      <c r="N23833" s="11" t="s">
        <v>7426</v>
      </c>
      <c r="O23833" s="2">
        <v>170</v>
      </c>
      <c r="P23833" t="s">
        <v>13311</v>
      </c>
      <c r="Q23833" t="s">
        <v>80</v>
      </c>
      <c r="R23833" t="s">
        <v>16256</v>
      </c>
      <c r="S23833" s="2">
        <v>11473</v>
      </c>
      <c r="T23833" t="s">
        <v>16257</v>
      </c>
      <c r="U23833" t="s">
        <v>67</v>
      </c>
    </row>
    <row r="23834" spans="1:21" ht="15.75" x14ac:dyDescent="0.25">
      <c r="A23834" s="2">
        <v>2019</v>
      </c>
      <c r="B23834" s="2">
        <v>553</v>
      </c>
      <c r="C23834" s="2">
        <v>1</v>
      </c>
      <c r="D23834" s="3">
        <v>43636</v>
      </c>
      <c r="E23834" s="3">
        <v>43638</v>
      </c>
      <c r="F23834" t="s">
        <v>13243</v>
      </c>
      <c r="G23834" t="s">
        <v>444</v>
      </c>
      <c r="H23834" t="s">
        <v>35</v>
      </c>
      <c r="I23834" s="2">
        <v>6.07</v>
      </c>
      <c r="J23834" s="2">
        <v>97.55</v>
      </c>
      <c r="K23834" t="s">
        <v>80</v>
      </c>
      <c r="L23834" t="s">
        <v>56</v>
      </c>
      <c r="M23834" s="2">
        <v>1</v>
      </c>
      <c r="N23834" s="11" t="s">
        <v>7409</v>
      </c>
      <c r="O23834" s="2">
        <v>4221</v>
      </c>
      <c r="P23834" t="s">
        <v>13323</v>
      </c>
      <c r="Q23834" t="s">
        <v>7484</v>
      </c>
      <c r="R23834" t="s">
        <v>13244</v>
      </c>
      <c r="S23834" s="2">
        <v>2995</v>
      </c>
      <c r="T23834" t="s">
        <v>13358</v>
      </c>
      <c r="U23834" t="s">
        <v>41</v>
      </c>
    </row>
    <row r="23835" spans="1:21" ht="15.75" x14ac:dyDescent="0.25">
      <c r="A23835" s="2">
        <v>2019</v>
      </c>
      <c r="B23835" s="2">
        <v>553</v>
      </c>
      <c r="C23835" s="2">
        <v>1</v>
      </c>
      <c r="D23835" s="3">
        <v>43636</v>
      </c>
      <c r="E23835" s="3">
        <v>43638</v>
      </c>
      <c r="F23835" t="s">
        <v>13243</v>
      </c>
      <c r="G23835" t="s">
        <v>444</v>
      </c>
      <c r="H23835" t="s">
        <v>35</v>
      </c>
      <c r="I23835" s="2">
        <v>6.07</v>
      </c>
      <c r="J23835" s="2">
        <v>97.55</v>
      </c>
      <c r="K23835" t="s">
        <v>80</v>
      </c>
      <c r="L23835" t="s">
        <v>56</v>
      </c>
      <c r="M23835" s="2">
        <v>2</v>
      </c>
      <c r="N23835" s="11" t="s">
        <v>7426</v>
      </c>
      <c r="O23835" s="2">
        <v>180</v>
      </c>
      <c r="P23835" t="s">
        <v>13323</v>
      </c>
      <c r="Q23835" t="s">
        <v>7484</v>
      </c>
      <c r="R23835" t="s">
        <v>13244</v>
      </c>
      <c r="S23835" s="2">
        <v>2995</v>
      </c>
      <c r="T23835" t="s">
        <v>13358</v>
      </c>
      <c r="U23835" t="s">
        <v>41</v>
      </c>
    </row>
    <row r="23836" spans="1:21" ht="15.75" x14ac:dyDescent="0.25">
      <c r="A23836" s="2">
        <v>2019</v>
      </c>
      <c r="B23836" s="2">
        <v>553</v>
      </c>
      <c r="C23836" s="2">
        <v>1</v>
      </c>
      <c r="D23836" s="3">
        <v>43636</v>
      </c>
      <c r="E23836" s="3">
        <v>43638</v>
      </c>
      <c r="F23836" t="s">
        <v>13243</v>
      </c>
      <c r="G23836" t="s">
        <v>444</v>
      </c>
      <c r="H23836" t="s">
        <v>35</v>
      </c>
      <c r="I23836" s="2">
        <v>6.07</v>
      </c>
      <c r="J23836" s="2">
        <v>97.55</v>
      </c>
      <c r="K23836" t="s">
        <v>80</v>
      </c>
      <c r="L23836" t="s">
        <v>56</v>
      </c>
      <c r="M23836" s="2">
        <v>3</v>
      </c>
      <c r="N23836" s="11" t="s">
        <v>7426</v>
      </c>
      <c r="O23836" s="2">
        <v>4040</v>
      </c>
      <c r="P23836" t="s">
        <v>13323</v>
      </c>
      <c r="Q23836" t="s">
        <v>7484</v>
      </c>
      <c r="R23836" t="s">
        <v>13244</v>
      </c>
      <c r="S23836" s="2">
        <v>2995</v>
      </c>
      <c r="T23836" t="s">
        <v>13358</v>
      </c>
      <c r="U23836" t="s">
        <v>41</v>
      </c>
    </row>
    <row r="23837" spans="1:21" ht="15.75" x14ac:dyDescent="0.25">
      <c r="A23837" s="2">
        <v>2019</v>
      </c>
      <c r="B23837" s="2">
        <v>554</v>
      </c>
      <c r="C23837" s="2">
        <v>1</v>
      </c>
      <c r="D23837" s="3">
        <v>43638</v>
      </c>
      <c r="E23837" s="3">
        <v>43640</v>
      </c>
      <c r="F23837" t="s">
        <v>16652</v>
      </c>
      <c r="G23837" t="s">
        <v>619</v>
      </c>
      <c r="H23837" t="s">
        <v>7107</v>
      </c>
      <c r="I23837" s="2">
        <v>4.7</v>
      </c>
      <c r="J23837" s="2">
        <v>139</v>
      </c>
      <c r="K23837" t="s">
        <v>8414</v>
      </c>
      <c r="L23837" t="s">
        <v>11879</v>
      </c>
      <c r="M23837" s="2">
        <v>1</v>
      </c>
      <c r="N23837" s="11" t="s">
        <v>7426</v>
      </c>
      <c r="O23837" s="2">
        <v>1204.49</v>
      </c>
      <c r="P23837" t="s">
        <v>13487</v>
      </c>
      <c r="Q23837" t="s">
        <v>8414</v>
      </c>
      <c r="R23837" t="s">
        <v>16653</v>
      </c>
      <c r="S23837" s="2">
        <v>5686</v>
      </c>
      <c r="T23837" t="s">
        <v>16654</v>
      </c>
      <c r="U23837" t="s">
        <v>509</v>
      </c>
    </row>
    <row r="23838" spans="1:21" ht="15.75" x14ac:dyDescent="0.25">
      <c r="A23838" s="2">
        <v>2019</v>
      </c>
      <c r="B23838" s="2">
        <v>557</v>
      </c>
      <c r="C23838" s="2">
        <v>1</v>
      </c>
      <c r="D23838" s="3">
        <v>43636</v>
      </c>
      <c r="E23838" s="3">
        <v>43637</v>
      </c>
      <c r="F23838" t="s">
        <v>16785</v>
      </c>
      <c r="G23838" t="s">
        <v>6230</v>
      </c>
      <c r="H23838" t="s">
        <v>29</v>
      </c>
      <c r="I23838" s="2">
        <v>10.3</v>
      </c>
      <c r="J23838" s="2">
        <v>179</v>
      </c>
      <c r="K23838" t="s">
        <v>8414</v>
      </c>
      <c r="L23838" t="s">
        <v>81</v>
      </c>
      <c r="M23838" s="2">
        <v>1</v>
      </c>
      <c r="N23838" s="11" t="s">
        <v>7409</v>
      </c>
      <c r="O23838" s="2">
        <v>11222.59</v>
      </c>
      <c r="P23838" t="s">
        <v>7427</v>
      </c>
      <c r="Q23838" t="s">
        <v>8414</v>
      </c>
      <c r="R23838" t="s">
        <v>16786</v>
      </c>
      <c r="S23838" s="2">
        <v>24166</v>
      </c>
      <c r="T23838" t="s">
        <v>16787</v>
      </c>
      <c r="U23838" t="s">
        <v>306</v>
      </c>
    </row>
    <row r="23839" spans="1:21" ht="15.75" x14ac:dyDescent="0.25">
      <c r="A23839" s="2">
        <v>2019</v>
      </c>
      <c r="B23839" s="2">
        <v>558</v>
      </c>
      <c r="C23839" s="2">
        <v>1</v>
      </c>
      <c r="D23839" s="3">
        <v>43628</v>
      </c>
      <c r="E23839" s="3">
        <v>43629</v>
      </c>
      <c r="F23839" t="s">
        <v>9878</v>
      </c>
      <c r="G23839" t="s">
        <v>23</v>
      </c>
      <c r="H23839" t="s">
        <v>4332</v>
      </c>
      <c r="I23839" s="2">
        <v>5.42</v>
      </c>
      <c r="J23839" s="2">
        <v>88.6</v>
      </c>
      <c r="K23839" t="s">
        <v>80</v>
      </c>
      <c r="L23839" t="s">
        <v>56</v>
      </c>
      <c r="M23839" s="2">
        <v>1</v>
      </c>
      <c r="N23839" s="11" t="s">
        <v>7426</v>
      </c>
      <c r="O23839" s="2">
        <v>3456.58</v>
      </c>
      <c r="P23839" t="s">
        <v>7427</v>
      </c>
      <c r="Q23839" t="s">
        <v>80</v>
      </c>
      <c r="R23839" t="s">
        <v>5653</v>
      </c>
      <c r="S23839" s="2">
        <v>2545</v>
      </c>
      <c r="T23839" t="s">
        <v>9879</v>
      </c>
      <c r="U23839" t="s">
        <v>13316</v>
      </c>
    </row>
    <row r="23840" spans="1:21" ht="15.75" x14ac:dyDescent="0.25">
      <c r="A23840" s="2">
        <v>2019</v>
      </c>
      <c r="B23840" s="2">
        <v>559</v>
      </c>
      <c r="C23840" s="2">
        <v>1</v>
      </c>
      <c r="D23840" s="3">
        <v>43630</v>
      </c>
      <c r="E23840" s="3">
        <v>43631</v>
      </c>
      <c r="F23840" t="s">
        <v>10812</v>
      </c>
      <c r="G23840" t="s">
        <v>13342</v>
      </c>
      <c r="H23840" t="s">
        <v>388</v>
      </c>
      <c r="I23840" s="2">
        <v>6.18</v>
      </c>
      <c r="J23840" s="2">
        <v>95.16</v>
      </c>
      <c r="K23840" t="s">
        <v>13325</v>
      </c>
      <c r="L23840" t="s">
        <v>25</v>
      </c>
      <c r="M23840" s="2">
        <v>1</v>
      </c>
      <c r="N23840" s="11" t="s">
        <v>7426</v>
      </c>
      <c r="O23840" s="2">
        <v>4215.5200000000004</v>
      </c>
      <c r="P23840" t="s">
        <v>13321</v>
      </c>
      <c r="Q23840" t="s">
        <v>13325</v>
      </c>
      <c r="R23840" t="s">
        <v>5273</v>
      </c>
      <c r="S23840" s="2">
        <v>2998</v>
      </c>
      <c r="T23840" t="s">
        <v>16055</v>
      </c>
      <c r="U23840" t="s">
        <v>76</v>
      </c>
    </row>
    <row r="23841" spans="1:21" ht="15.75" x14ac:dyDescent="0.25">
      <c r="A23841" s="2">
        <v>2019</v>
      </c>
      <c r="B23841" s="2">
        <v>560</v>
      </c>
      <c r="C23841" s="2">
        <v>1</v>
      </c>
      <c r="D23841" s="3">
        <v>43631</v>
      </c>
      <c r="E23841" s="3">
        <v>43634</v>
      </c>
      <c r="F23841" t="s">
        <v>16394</v>
      </c>
      <c r="G23841" t="s">
        <v>13338</v>
      </c>
      <c r="H23841" t="s">
        <v>582</v>
      </c>
      <c r="I23841" s="2">
        <v>7.01</v>
      </c>
      <c r="J23841" s="2">
        <v>108.18</v>
      </c>
      <c r="K23841" t="s">
        <v>13325</v>
      </c>
      <c r="L23841" t="s">
        <v>31</v>
      </c>
      <c r="M23841" s="2">
        <v>1</v>
      </c>
      <c r="N23841" s="11" t="s">
        <v>7426</v>
      </c>
      <c r="O23841" s="2">
        <v>7166.02</v>
      </c>
      <c r="P23841" t="s">
        <v>13321</v>
      </c>
      <c r="Q23841" t="s">
        <v>13325</v>
      </c>
      <c r="R23841" t="s">
        <v>16395</v>
      </c>
      <c r="S23841" s="2">
        <v>5598</v>
      </c>
      <c r="T23841" t="s">
        <v>16396</v>
      </c>
      <c r="U23841" t="s">
        <v>13316</v>
      </c>
    </row>
    <row r="23842" spans="1:21" ht="15.75" x14ac:dyDescent="0.25">
      <c r="A23842" s="2">
        <v>2019</v>
      </c>
      <c r="B23842" s="2">
        <v>561</v>
      </c>
      <c r="C23842" s="2">
        <v>1</v>
      </c>
      <c r="D23842" s="3">
        <v>43631</v>
      </c>
      <c r="E23842" s="3">
        <v>43633</v>
      </c>
      <c r="F23842" t="s">
        <v>16660</v>
      </c>
      <c r="G23842" t="s">
        <v>69</v>
      </c>
      <c r="H23842" t="s">
        <v>86</v>
      </c>
      <c r="I23842" s="2">
        <v>5.71</v>
      </c>
      <c r="J23842" s="2">
        <v>85.65</v>
      </c>
      <c r="K23842" t="s">
        <v>10941</v>
      </c>
      <c r="L23842" t="s">
        <v>56</v>
      </c>
      <c r="M23842" s="2">
        <v>1</v>
      </c>
      <c r="N23842" s="11" t="s">
        <v>7409</v>
      </c>
      <c r="O23842" s="2">
        <v>3500.43</v>
      </c>
      <c r="P23842" t="s">
        <v>7431</v>
      </c>
      <c r="Q23842" t="s">
        <v>8414</v>
      </c>
      <c r="R23842" t="s">
        <v>4452</v>
      </c>
      <c r="S23842" s="2">
        <v>2469</v>
      </c>
      <c r="T23842" t="s">
        <v>5045</v>
      </c>
      <c r="U23842" t="s">
        <v>41</v>
      </c>
    </row>
    <row r="23843" spans="1:21" ht="15.75" x14ac:dyDescent="0.25">
      <c r="A23843" s="2">
        <v>2019</v>
      </c>
      <c r="B23843" s="2">
        <v>561</v>
      </c>
      <c r="C23843" s="2">
        <v>2</v>
      </c>
      <c r="D23843" s="3">
        <v>43633</v>
      </c>
      <c r="E23843" s="3">
        <v>43635</v>
      </c>
      <c r="F23843" t="s">
        <v>16660</v>
      </c>
      <c r="G23843" t="s">
        <v>69</v>
      </c>
      <c r="H23843" t="s">
        <v>86</v>
      </c>
      <c r="I23843" s="2">
        <v>5.71</v>
      </c>
      <c r="J23843" s="2">
        <v>85.65</v>
      </c>
      <c r="K23843" t="s">
        <v>10941</v>
      </c>
      <c r="L23843" t="s">
        <v>56</v>
      </c>
      <c r="M23843" s="2">
        <v>1</v>
      </c>
      <c r="N23843" s="11" t="s">
        <v>7426</v>
      </c>
      <c r="O23843" s="2">
        <v>3780</v>
      </c>
      <c r="P23843" t="s">
        <v>9206</v>
      </c>
      <c r="Q23843" t="s">
        <v>10941</v>
      </c>
      <c r="R23843" t="s">
        <v>4452</v>
      </c>
      <c r="S23843" s="2">
        <v>2469</v>
      </c>
      <c r="T23843" t="s">
        <v>5045</v>
      </c>
      <c r="U23843" t="s">
        <v>41</v>
      </c>
    </row>
    <row r="23844" spans="1:21" ht="15.75" x14ac:dyDescent="0.25">
      <c r="A23844" s="2">
        <v>2019</v>
      </c>
      <c r="B23844" s="2">
        <v>562</v>
      </c>
      <c r="C23844" s="2">
        <v>1</v>
      </c>
      <c r="D23844" s="3">
        <v>43634</v>
      </c>
      <c r="E23844" s="3">
        <v>43636</v>
      </c>
      <c r="F23844" t="s">
        <v>9701</v>
      </c>
      <c r="G23844" t="s">
        <v>35</v>
      </c>
      <c r="H23844" t="s">
        <v>34</v>
      </c>
      <c r="I23844" s="2">
        <v>5.49</v>
      </c>
      <c r="J23844" s="2">
        <v>87.84</v>
      </c>
      <c r="K23844" t="s">
        <v>13325</v>
      </c>
      <c r="L23844" t="s">
        <v>31</v>
      </c>
      <c r="M23844" s="2">
        <v>1</v>
      </c>
      <c r="N23844" s="11" t="s">
        <v>7426</v>
      </c>
      <c r="O23844" s="2">
        <v>3077.69</v>
      </c>
      <c r="P23844" t="s">
        <v>13321</v>
      </c>
      <c r="Q23844" t="s">
        <v>13325</v>
      </c>
      <c r="R23844" t="s">
        <v>9702</v>
      </c>
      <c r="S23844" s="2">
        <v>2461</v>
      </c>
      <c r="T23844" t="s">
        <v>13836</v>
      </c>
      <c r="U23844" t="s">
        <v>67</v>
      </c>
    </row>
    <row r="23845" spans="1:21" ht="15.75" x14ac:dyDescent="0.25">
      <c r="A23845" s="2">
        <v>2019</v>
      </c>
      <c r="B23845" s="2">
        <v>564</v>
      </c>
      <c r="C23845" s="2">
        <v>1</v>
      </c>
      <c r="D23845" s="3">
        <v>43631</v>
      </c>
      <c r="E23845" s="3">
        <v>43634</v>
      </c>
      <c r="F23845" t="s">
        <v>14569</v>
      </c>
      <c r="G23845" t="s">
        <v>190</v>
      </c>
      <c r="H23845" t="s">
        <v>47</v>
      </c>
      <c r="I23845" s="2">
        <v>6</v>
      </c>
      <c r="J23845" s="2">
        <v>89.5</v>
      </c>
      <c r="K23845" t="s">
        <v>13325</v>
      </c>
      <c r="L23845" t="s">
        <v>11879</v>
      </c>
      <c r="M23845" s="2">
        <v>1</v>
      </c>
      <c r="N23845" s="11" t="s">
        <v>7426</v>
      </c>
      <c r="O23845" s="2">
        <v>4000</v>
      </c>
      <c r="P23845" t="s">
        <v>9206</v>
      </c>
      <c r="Q23845" t="s">
        <v>13325</v>
      </c>
      <c r="R23845" t="s">
        <v>10400</v>
      </c>
      <c r="S23845" s="2">
        <v>2956</v>
      </c>
      <c r="T23845" t="s">
        <v>14570</v>
      </c>
      <c r="U23845" t="s">
        <v>41</v>
      </c>
    </row>
    <row r="23846" spans="1:21" ht="15.75" x14ac:dyDescent="0.25">
      <c r="A23846" s="2">
        <v>2019</v>
      </c>
      <c r="B23846" s="2">
        <v>565</v>
      </c>
      <c r="C23846" s="2">
        <v>1</v>
      </c>
      <c r="D23846" s="3">
        <v>43633</v>
      </c>
      <c r="E23846" s="3">
        <v>43634</v>
      </c>
      <c r="F23846" t="s">
        <v>16106</v>
      </c>
      <c r="G23846" t="s">
        <v>1724</v>
      </c>
      <c r="H23846" t="s">
        <v>62</v>
      </c>
      <c r="I23846" s="2">
        <v>6.08</v>
      </c>
      <c r="J23846" s="2">
        <v>118.9</v>
      </c>
      <c r="K23846" t="s">
        <v>13325</v>
      </c>
      <c r="L23846" t="s">
        <v>11879</v>
      </c>
      <c r="M23846" s="2">
        <v>1</v>
      </c>
      <c r="N23846" s="11" t="s">
        <v>7409</v>
      </c>
      <c r="O23846" s="2">
        <v>5572.04</v>
      </c>
      <c r="P23846" t="s">
        <v>13321</v>
      </c>
      <c r="Q23846" t="s">
        <v>13325</v>
      </c>
      <c r="R23846" t="s">
        <v>11049</v>
      </c>
      <c r="S23846" s="2">
        <v>4106</v>
      </c>
      <c r="T23846" t="s">
        <v>16107</v>
      </c>
      <c r="U23846" t="s">
        <v>13316</v>
      </c>
    </row>
    <row r="23847" spans="1:21" ht="15.75" x14ac:dyDescent="0.25">
      <c r="A23847" s="2">
        <v>2019</v>
      </c>
      <c r="B23847" s="2">
        <v>566</v>
      </c>
      <c r="C23847" s="2">
        <v>1</v>
      </c>
      <c r="D23847" s="3">
        <v>43638</v>
      </c>
      <c r="E23847" s="3">
        <v>43639</v>
      </c>
      <c r="F23847" t="s">
        <v>15267</v>
      </c>
      <c r="G23847" t="s">
        <v>6014</v>
      </c>
      <c r="H23847" t="s">
        <v>423</v>
      </c>
      <c r="I23847" s="2">
        <v>6.25</v>
      </c>
      <c r="J23847" s="2">
        <v>92.6</v>
      </c>
      <c r="K23847" t="s">
        <v>80</v>
      </c>
      <c r="L23847" t="s">
        <v>1452</v>
      </c>
      <c r="M23847" s="2">
        <v>1</v>
      </c>
      <c r="N23847" s="11" t="s">
        <v>7426</v>
      </c>
      <c r="O23847" s="2">
        <v>3299.97</v>
      </c>
      <c r="P23847" t="s">
        <v>13323</v>
      </c>
      <c r="Q23847" t="s">
        <v>7449</v>
      </c>
      <c r="R23847" t="s">
        <v>15268</v>
      </c>
      <c r="S23847" s="2">
        <v>3218</v>
      </c>
      <c r="T23847" t="s">
        <v>15269</v>
      </c>
      <c r="U23847" t="s">
        <v>128</v>
      </c>
    </row>
    <row r="23848" spans="1:21" ht="15.75" x14ac:dyDescent="0.25">
      <c r="A23848" s="2">
        <v>2019</v>
      </c>
      <c r="B23848" s="2">
        <v>567</v>
      </c>
      <c r="C23848" s="2">
        <v>1</v>
      </c>
      <c r="D23848" s="3">
        <v>43639</v>
      </c>
      <c r="E23848" s="3">
        <v>43644</v>
      </c>
      <c r="F23848" t="s">
        <v>16741</v>
      </c>
      <c r="G23848" t="s">
        <v>546</v>
      </c>
      <c r="H23848" t="s">
        <v>53</v>
      </c>
      <c r="I23848" s="2">
        <v>7.75</v>
      </c>
      <c r="J23848" s="2">
        <v>132.19999999999999</v>
      </c>
      <c r="K23848" t="s">
        <v>80</v>
      </c>
      <c r="L23848" t="s">
        <v>175</v>
      </c>
      <c r="M23848" s="2">
        <v>1</v>
      </c>
      <c r="N23848" s="11" t="s">
        <v>7426</v>
      </c>
      <c r="O23848" s="2">
        <v>9505.4500000000007</v>
      </c>
      <c r="P23848" t="s">
        <v>13311</v>
      </c>
      <c r="Q23848" t="s">
        <v>80</v>
      </c>
      <c r="R23848" t="s">
        <v>7320</v>
      </c>
      <c r="S23848" s="2">
        <v>6361</v>
      </c>
      <c r="T23848" t="s">
        <v>16742</v>
      </c>
      <c r="U23848" t="s">
        <v>244</v>
      </c>
    </row>
    <row r="23849" spans="1:21" ht="15.75" x14ac:dyDescent="0.25">
      <c r="A23849" s="2">
        <v>2019</v>
      </c>
      <c r="B23849" s="2">
        <v>569</v>
      </c>
      <c r="C23849" s="2">
        <v>1</v>
      </c>
      <c r="D23849" s="3">
        <v>43634</v>
      </c>
      <c r="E23849" s="3">
        <v>43635</v>
      </c>
      <c r="F23849" t="s">
        <v>14105</v>
      </c>
      <c r="G23849" t="s">
        <v>35</v>
      </c>
      <c r="H23849" t="s">
        <v>9026</v>
      </c>
      <c r="I23849" s="2">
        <v>7</v>
      </c>
      <c r="J23849" s="2">
        <v>128.97</v>
      </c>
      <c r="K23849" t="s">
        <v>8414</v>
      </c>
      <c r="L23849" t="s">
        <v>11879</v>
      </c>
      <c r="M23849" s="2">
        <v>1</v>
      </c>
      <c r="N23849" s="11" t="s">
        <v>7426</v>
      </c>
      <c r="O23849" s="2">
        <v>1500</v>
      </c>
      <c r="P23849" t="s">
        <v>13487</v>
      </c>
      <c r="Q23849" t="s">
        <v>8414</v>
      </c>
      <c r="R23849" t="s">
        <v>14106</v>
      </c>
      <c r="S23849" s="2">
        <v>6310</v>
      </c>
      <c r="T23849" t="s">
        <v>14107</v>
      </c>
      <c r="U23849" t="s">
        <v>67</v>
      </c>
    </row>
    <row r="23850" spans="1:21" ht="15.75" x14ac:dyDescent="0.25">
      <c r="A23850" s="2">
        <v>2019</v>
      </c>
      <c r="B23850" s="2">
        <v>570</v>
      </c>
      <c r="C23850" s="2">
        <v>1</v>
      </c>
      <c r="D23850" s="3">
        <v>43634</v>
      </c>
      <c r="E23850" s="3">
        <v>43636</v>
      </c>
      <c r="F23850" t="s">
        <v>737</v>
      </c>
      <c r="G23850" t="s">
        <v>601</v>
      </c>
      <c r="H23850" t="s">
        <v>62</v>
      </c>
      <c r="I23850" s="2">
        <v>5.35</v>
      </c>
      <c r="J23850" s="2">
        <v>103.97</v>
      </c>
      <c r="K23850" t="s">
        <v>8414</v>
      </c>
      <c r="L23850" t="s">
        <v>175</v>
      </c>
      <c r="M23850" s="2">
        <v>1</v>
      </c>
      <c r="N23850" s="11" t="s">
        <v>7409</v>
      </c>
      <c r="O23850" s="2">
        <v>3789.4</v>
      </c>
      <c r="P23850" t="s">
        <v>7431</v>
      </c>
      <c r="Q23850" t="s">
        <v>8414</v>
      </c>
      <c r="R23850" t="s">
        <v>16788</v>
      </c>
      <c r="S23850" s="2">
        <v>3833</v>
      </c>
      <c r="T23850" t="s">
        <v>16789</v>
      </c>
      <c r="U23850" t="s">
        <v>67</v>
      </c>
    </row>
    <row r="23851" spans="1:21" ht="15.75" x14ac:dyDescent="0.25">
      <c r="A23851" s="2">
        <v>2019</v>
      </c>
      <c r="B23851" s="2">
        <v>571</v>
      </c>
      <c r="C23851" s="2">
        <v>1</v>
      </c>
      <c r="D23851" s="3">
        <v>43634</v>
      </c>
      <c r="E23851" s="3">
        <v>43636</v>
      </c>
      <c r="F23851" t="s">
        <v>14926</v>
      </c>
      <c r="G23851" t="s">
        <v>185</v>
      </c>
      <c r="H23851" t="s">
        <v>218</v>
      </c>
      <c r="I23851" s="2">
        <v>4.1500000000000004</v>
      </c>
      <c r="J23851" s="2">
        <v>87.5</v>
      </c>
      <c r="K23851" t="s">
        <v>13325</v>
      </c>
      <c r="L23851" t="s">
        <v>31</v>
      </c>
      <c r="M23851" s="2">
        <v>1</v>
      </c>
      <c r="N23851" s="11" t="s">
        <v>7426</v>
      </c>
      <c r="O23851" s="2">
        <v>2297.62</v>
      </c>
      <c r="P23851" t="s">
        <v>13359</v>
      </c>
      <c r="Q23851" t="s">
        <v>13325</v>
      </c>
      <c r="R23851" t="s">
        <v>14927</v>
      </c>
      <c r="S23851" s="2">
        <v>1801</v>
      </c>
      <c r="T23851" t="s">
        <v>14928</v>
      </c>
      <c r="U23851" t="s">
        <v>13316</v>
      </c>
    </row>
    <row r="23852" spans="1:21" ht="15.75" x14ac:dyDescent="0.25">
      <c r="A23852" s="2">
        <v>2019</v>
      </c>
      <c r="B23852" s="2">
        <v>572</v>
      </c>
      <c r="C23852" s="2">
        <v>1</v>
      </c>
      <c r="D23852" s="3">
        <v>43634</v>
      </c>
      <c r="E23852" s="3">
        <v>43636</v>
      </c>
      <c r="F23852" t="s">
        <v>13843</v>
      </c>
      <c r="G23852" t="s">
        <v>116</v>
      </c>
      <c r="H23852" t="s">
        <v>5895</v>
      </c>
      <c r="I23852" s="2">
        <v>5.41</v>
      </c>
      <c r="J23852" s="2">
        <v>88.6</v>
      </c>
      <c r="K23852" t="s">
        <v>13325</v>
      </c>
      <c r="L23852" t="s">
        <v>11879</v>
      </c>
      <c r="M23852" s="2">
        <v>1</v>
      </c>
      <c r="N23852" s="11" t="s">
        <v>7426</v>
      </c>
      <c r="O23852" s="2">
        <v>3500</v>
      </c>
      <c r="P23852" t="s">
        <v>9206</v>
      </c>
      <c r="Q23852" t="s">
        <v>13325</v>
      </c>
      <c r="R23852" t="s">
        <v>10073</v>
      </c>
      <c r="S23852" s="2">
        <v>2545</v>
      </c>
      <c r="T23852" t="s">
        <v>13844</v>
      </c>
      <c r="U23852" t="s">
        <v>67</v>
      </c>
    </row>
    <row r="23853" spans="1:21" ht="15.75" x14ac:dyDescent="0.25">
      <c r="A23853" s="2">
        <v>2019</v>
      </c>
      <c r="B23853" s="2">
        <v>573</v>
      </c>
      <c r="C23853" s="2">
        <v>1</v>
      </c>
      <c r="D23853" s="3">
        <v>43638</v>
      </c>
      <c r="E23853" s="3">
        <v>43641</v>
      </c>
      <c r="F23853" t="s">
        <v>13813</v>
      </c>
      <c r="G23853" t="s">
        <v>6771</v>
      </c>
      <c r="H23853" t="s">
        <v>12873</v>
      </c>
      <c r="I23853" s="2">
        <v>9.5</v>
      </c>
      <c r="J23853" s="2">
        <v>154.68</v>
      </c>
      <c r="K23853" t="s">
        <v>10941</v>
      </c>
      <c r="L23853" t="s">
        <v>11879</v>
      </c>
      <c r="M23853" s="2">
        <v>1</v>
      </c>
      <c r="N23853" s="11" t="s">
        <v>7426</v>
      </c>
      <c r="O23853" s="2">
        <v>662</v>
      </c>
      <c r="P23853" t="s">
        <v>13328</v>
      </c>
      <c r="Q23853" t="s">
        <v>10941</v>
      </c>
      <c r="R23853" t="s">
        <v>13815</v>
      </c>
      <c r="S23853" s="2">
        <v>15989</v>
      </c>
      <c r="T23853" t="s">
        <v>13816</v>
      </c>
      <c r="U23853" t="s">
        <v>13316</v>
      </c>
    </row>
    <row r="23854" spans="1:21" ht="15.75" x14ac:dyDescent="0.25">
      <c r="A23854" s="2">
        <v>2019</v>
      </c>
      <c r="B23854" s="2">
        <v>574</v>
      </c>
      <c r="C23854" s="2">
        <v>1</v>
      </c>
      <c r="D23854" s="3">
        <v>43634</v>
      </c>
      <c r="E23854" s="3">
        <v>43636</v>
      </c>
      <c r="F23854" t="s">
        <v>9430</v>
      </c>
      <c r="G23854" t="s">
        <v>23</v>
      </c>
      <c r="H23854" t="s">
        <v>53</v>
      </c>
      <c r="I23854" s="2">
        <v>4.34</v>
      </c>
      <c r="J23854" s="2">
        <v>128.19999999999999</v>
      </c>
      <c r="K23854" t="s">
        <v>8414</v>
      </c>
      <c r="L23854" t="s">
        <v>56</v>
      </c>
      <c r="M23854" s="2">
        <v>1</v>
      </c>
      <c r="N23854" s="11" t="s">
        <v>7426</v>
      </c>
      <c r="O23854" s="2">
        <v>5054.66</v>
      </c>
      <c r="P23854" t="s">
        <v>7427</v>
      </c>
      <c r="Q23854" t="s">
        <v>8414</v>
      </c>
      <c r="R23854" t="s">
        <v>9431</v>
      </c>
      <c r="S23854" s="2">
        <v>4974</v>
      </c>
      <c r="T23854" t="s">
        <v>9431</v>
      </c>
      <c r="U23854" t="s">
        <v>244</v>
      </c>
    </row>
    <row r="23855" spans="1:21" ht="15.75" x14ac:dyDescent="0.25">
      <c r="A23855" s="2">
        <v>2019</v>
      </c>
      <c r="B23855" s="2">
        <v>575</v>
      </c>
      <c r="C23855" s="2">
        <v>1</v>
      </c>
      <c r="D23855" s="3">
        <v>43636</v>
      </c>
      <c r="E23855" s="3">
        <v>43637</v>
      </c>
      <c r="F23855" t="s">
        <v>1654</v>
      </c>
      <c r="G23855" t="s">
        <v>1029</v>
      </c>
      <c r="H23855" t="s">
        <v>62</v>
      </c>
      <c r="I23855" s="2">
        <v>5.3</v>
      </c>
      <c r="J23855" s="2">
        <v>82.5</v>
      </c>
      <c r="K23855" t="s">
        <v>8414</v>
      </c>
      <c r="L23855" t="s">
        <v>56</v>
      </c>
      <c r="M23855" s="2">
        <v>1</v>
      </c>
      <c r="N23855" s="11" t="s">
        <v>7409</v>
      </c>
      <c r="O23855" s="2">
        <v>2850</v>
      </c>
      <c r="P23855" t="s">
        <v>8256</v>
      </c>
      <c r="Q23855" t="s">
        <v>8414</v>
      </c>
      <c r="R23855" t="s">
        <v>15251</v>
      </c>
      <c r="S23855" s="2">
        <v>2474</v>
      </c>
      <c r="T23855" t="s">
        <v>15252</v>
      </c>
      <c r="U23855" t="s">
        <v>128</v>
      </c>
    </row>
    <row r="23856" spans="1:21" ht="15.75" x14ac:dyDescent="0.25">
      <c r="A23856" s="2">
        <v>2019</v>
      </c>
      <c r="B23856" s="2">
        <v>576</v>
      </c>
      <c r="C23856" s="2">
        <v>1</v>
      </c>
      <c r="D23856" s="3">
        <v>43636</v>
      </c>
      <c r="E23856" s="3">
        <v>43636</v>
      </c>
      <c r="F23856" t="s">
        <v>12143</v>
      </c>
      <c r="G23856" t="s">
        <v>23</v>
      </c>
      <c r="H23856" t="s">
        <v>13535</v>
      </c>
      <c r="I23856" s="2">
        <v>6.7</v>
      </c>
      <c r="J23856" s="2">
        <v>106.07</v>
      </c>
      <c r="K23856" t="s">
        <v>13325</v>
      </c>
      <c r="L23856" t="s">
        <v>31</v>
      </c>
      <c r="M23856" s="2">
        <v>1</v>
      </c>
      <c r="N23856" s="11" t="s">
        <v>7409</v>
      </c>
      <c r="O23856" s="2">
        <v>1441.42</v>
      </c>
      <c r="P23856" t="s">
        <v>13359</v>
      </c>
      <c r="Q23856" t="s">
        <v>13325</v>
      </c>
      <c r="R23856" t="s">
        <v>12144</v>
      </c>
      <c r="S23856" s="2">
        <v>4151</v>
      </c>
      <c r="T23856" t="s">
        <v>12144</v>
      </c>
      <c r="U23856" t="s">
        <v>84</v>
      </c>
    </row>
    <row r="23857" spans="1:21" ht="15.75" x14ac:dyDescent="0.25">
      <c r="A23857" s="2">
        <v>2019</v>
      </c>
      <c r="B23857" s="2">
        <v>577</v>
      </c>
      <c r="C23857" s="2">
        <v>1</v>
      </c>
      <c r="D23857" s="3">
        <v>43636</v>
      </c>
      <c r="E23857" s="3">
        <v>43636</v>
      </c>
      <c r="F23857" t="s">
        <v>10959</v>
      </c>
      <c r="G23857" t="s">
        <v>1888</v>
      </c>
      <c r="H23857" t="s">
        <v>351</v>
      </c>
      <c r="I23857" s="2">
        <v>9.4</v>
      </c>
      <c r="J23857" s="2">
        <v>131.35</v>
      </c>
      <c r="K23857" t="s">
        <v>13325</v>
      </c>
      <c r="L23857" t="s">
        <v>25</v>
      </c>
      <c r="M23857" s="2">
        <v>1</v>
      </c>
      <c r="N23857" s="11" t="s">
        <v>7409</v>
      </c>
      <c r="O23857" s="2">
        <v>3493</v>
      </c>
      <c r="P23857" t="s">
        <v>13323</v>
      </c>
      <c r="Q23857" t="s">
        <v>16316</v>
      </c>
      <c r="R23857" t="s">
        <v>10960</v>
      </c>
      <c r="S23857" s="2">
        <v>7955</v>
      </c>
      <c r="T23857" t="s">
        <v>13438</v>
      </c>
      <c r="U23857" t="s">
        <v>682</v>
      </c>
    </row>
    <row r="23858" spans="1:21" ht="15.75" x14ac:dyDescent="0.25">
      <c r="A23858" s="2">
        <v>2019</v>
      </c>
      <c r="B23858" s="2">
        <v>578</v>
      </c>
      <c r="C23858" s="2">
        <v>1</v>
      </c>
      <c r="D23858" s="3">
        <v>43646</v>
      </c>
      <c r="E23858" s="3">
        <v>43647</v>
      </c>
      <c r="F23858" t="s">
        <v>12090</v>
      </c>
      <c r="G23858" t="s">
        <v>1724</v>
      </c>
      <c r="H23858" t="s">
        <v>7107</v>
      </c>
      <c r="I23858" s="2">
        <v>5.3</v>
      </c>
      <c r="J23858" s="2">
        <v>85.96</v>
      </c>
      <c r="K23858" t="s">
        <v>8414</v>
      </c>
      <c r="L23858" t="s">
        <v>11879</v>
      </c>
      <c r="M23858" s="2">
        <v>1</v>
      </c>
      <c r="N23858" s="11" t="s">
        <v>7426</v>
      </c>
      <c r="O23858" s="2">
        <v>602.39</v>
      </c>
      <c r="P23858" t="s">
        <v>13487</v>
      </c>
      <c r="Q23858" t="s">
        <v>8414</v>
      </c>
      <c r="R23858" t="s">
        <v>12091</v>
      </c>
      <c r="S23858" s="2">
        <v>2415</v>
      </c>
      <c r="T23858" t="s">
        <v>12091</v>
      </c>
      <c r="U23858" t="s">
        <v>84</v>
      </c>
    </row>
    <row r="23859" spans="1:21" ht="15.75" x14ac:dyDescent="0.25">
      <c r="A23859" s="2">
        <v>2019</v>
      </c>
      <c r="B23859" s="2">
        <v>579</v>
      </c>
      <c r="C23859" s="2">
        <v>1</v>
      </c>
      <c r="D23859" s="3">
        <v>43638</v>
      </c>
      <c r="E23859" s="3">
        <v>43638</v>
      </c>
      <c r="F23859" t="s">
        <v>16790</v>
      </c>
      <c r="G23859" t="s">
        <v>1933</v>
      </c>
      <c r="H23859" t="s">
        <v>15361</v>
      </c>
      <c r="I23859" s="2">
        <v>1</v>
      </c>
      <c r="J23859" s="2">
        <v>89.9</v>
      </c>
      <c r="K23859" t="s">
        <v>8414</v>
      </c>
      <c r="L23859" t="s">
        <v>11879</v>
      </c>
      <c r="M23859" s="2">
        <v>1</v>
      </c>
      <c r="N23859" s="11" t="s">
        <v>7426</v>
      </c>
      <c r="O23859" s="2">
        <v>360.31</v>
      </c>
      <c r="P23859" t="s">
        <v>13487</v>
      </c>
      <c r="Q23859" t="s">
        <v>8414</v>
      </c>
      <c r="R23859" t="s">
        <v>16791</v>
      </c>
      <c r="S23859" s="2">
        <v>3415</v>
      </c>
      <c r="T23859" t="s">
        <v>16792</v>
      </c>
      <c r="U23859" t="s">
        <v>13316</v>
      </c>
    </row>
    <row r="23860" spans="1:21" ht="15.75" x14ac:dyDescent="0.25">
      <c r="A23860" s="2">
        <v>2019</v>
      </c>
      <c r="B23860" s="2">
        <v>580</v>
      </c>
      <c r="C23860" s="2">
        <v>1</v>
      </c>
      <c r="D23860" s="3">
        <v>43638</v>
      </c>
      <c r="E23860" s="3">
        <v>43643</v>
      </c>
      <c r="F23860" t="s">
        <v>12338</v>
      </c>
      <c r="G23860" t="s">
        <v>190</v>
      </c>
      <c r="H23860" t="s">
        <v>506</v>
      </c>
      <c r="I23860" s="2">
        <v>7.4</v>
      </c>
      <c r="J23860" s="2">
        <v>123.05</v>
      </c>
      <c r="K23860" t="s">
        <v>13325</v>
      </c>
      <c r="L23860" t="s">
        <v>11879</v>
      </c>
      <c r="M23860" s="2">
        <v>1</v>
      </c>
      <c r="N23860" s="11" t="s">
        <v>7426</v>
      </c>
      <c r="O23860" s="2">
        <v>7950</v>
      </c>
      <c r="P23860" t="s">
        <v>9206</v>
      </c>
      <c r="Q23860" t="s">
        <v>13325</v>
      </c>
      <c r="R23860" t="s">
        <v>12339</v>
      </c>
      <c r="S23860" s="2">
        <v>6118</v>
      </c>
      <c r="T23860" t="s">
        <v>16793</v>
      </c>
      <c r="U23860" t="s">
        <v>244</v>
      </c>
    </row>
    <row r="23861" spans="1:21" ht="15.75" x14ac:dyDescent="0.25">
      <c r="A23861" s="2">
        <v>2019</v>
      </c>
      <c r="B23861" s="2">
        <v>581</v>
      </c>
      <c r="C23861" s="2">
        <v>1</v>
      </c>
      <c r="D23861" s="3">
        <v>43641</v>
      </c>
      <c r="E23861" s="3">
        <v>43642</v>
      </c>
      <c r="F23861" t="s">
        <v>14628</v>
      </c>
      <c r="G23861" t="s">
        <v>246</v>
      </c>
      <c r="H23861" t="s">
        <v>13443</v>
      </c>
      <c r="I23861" s="2">
        <v>7.05</v>
      </c>
      <c r="J23861" s="2">
        <v>118.55</v>
      </c>
      <c r="K23861" t="s">
        <v>8414</v>
      </c>
      <c r="L23861" t="s">
        <v>56</v>
      </c>
      <c r="M23861" s="2">
        <v>1</v>
      </c>
      <c r="N23861" s="11" t="s">
        <v>7409</v>
      </c>
      <c r="O23861" s="2">
        <v>7550</v>
      </c>
      <c r="P23861" t="s">
        <v>7437</v>
      </c>
      <c r="Q23861" t="s">
        <v>10941</v>
      </c>
      <c r="R23861" t="s">
        <v>14629</v>
      </c>
      <c r="S23861" s="2">
        <v>4967</v>
      </c>
      <c r="T23861" t="s">
        <v>14630</v>
      </c>
      <c r="U23861" t="s">
        <v>41</v>
      </c>
    </row>
    <row r="23862" spans="1:21" ht="15.75" x14ac:dyDescent="0.25">
      <c r="A23862" s="2">
        <v>2019</v>
      </c>
      <c r="B23862" s="2">
        <v>581</v>
      </c>
      <c r="C23862" s="2">
        <v>2</v>
      </c>
      <c r="D23862" s="3">
        <v>43642</v>
      </c>
      <c r="E23862" s="3">
        <v>43643</v>
      </c>
      <c r="F23862" t="s">
        <v>14628</v>
      </c>
      <c r="G23862" t="s">
        <v>246</v>
      </c>
      <c r="H23862" t="s">
        <v>13443</v>
      </c>
      <c r="I23862" s="2">
        <v>7.05</v>
      </c>
      <c r="J23862" s="2">
        <v>118.55</v>
      </c>
      <c r="K23862" t="s">
        <v>8414</v>
      </c>
      <c r="L23862" t="s">
        <v>56</v>
      </c>
      <c r="M23862" s="2">
        <v>1</v>
      </c>
      <c r="N23862" s="11" t="s">
        <v>7426</v>
      </c>
      <c r="O23862" s="2">
        <v>7459.58</v>
      </c>
      <c r="P23862" t="s">
        <v>16302</v>
      </c>
      <c r="Q23862" t="s">
        <v>8414</v>
      </c>
      <c r="R23862" t="s">
        <v>14629</v>
      </c>
      <c r="S23862" s="2">
        <v>4967</v>
      </c>
      <c r="T23862" t="s">
        <v>14630</v>
      </c>
      <c r="U23862" t="s">
        <v>41</v>
      </c>
    </row>
    <row r="23863" spans="1:21" ht="15.75" x14ac:dyDescent="0.25">
      <c r="A23863" s="2">
        <v>2019</v>
      </c>
      <c r="B23863" s="2">
        <v>582</v>
      </c>
      <c r="C23863" s="2">
        <v>1</v>
      </c>
      <c r="D23863" s="3">
        <v>43643</v>
      </c>
      <c r="E23863" s="3">
        <v>43644</v>
      </c>
      <c r="F23863" t="s">
        <v>14016</v>
      </c>
      <c r="G23863" t="s">
        <v>35</v>
      </c>
      <c r="H23863" t="s">
        <v>388</v>
      </c>
      <c r="I23863" s="2">
        <v>7.56</v>
      </c>
      <c r="J23863" s="2">
        <v>112.02</v>
      </c>
      <c r="K23863" t="s">
        <v>8414</v>
      </c>
      <c r="L23863" t="s">
        <v>1452</v>
      </c>
      <c r="M23863" s="2">
        <v>1</v>
      </c>
      <c r="N23863" s="11" t="s">
        <v>7426</v>
      </c>
      <c r="O23863" s="2">
        <v>5249.61</v>
      </c>
      <c r="P23863" t="s">
        <v>13323</v>
      </c>
      <c r="Q23863" t="s">
        <v>7449</v>
      </c>
      <c r="R23863" t="s">
        <v>14017</v>
      </c>
      <c r="S23863" s="2">
        <v>5451</v>
      </c>
      <c r="T23863" t="s">
        <v>14018</v>
      </c>
      <c r="U23863" t="s">
        <v>244</v>
      </c>
    </row>
    <row r="23864" spans="1:21" ht="15.75" x14ac:dyDescent="0.25">
      <c r="A23864" s="2">
        <v>2019</v>
      </c>
      <c r="B23864" s="2">
        <v>583</v>
      </c>
      <c r="C23864" s="2">
        <v>1</v>
      </c>
      <c r="D23864" s="3">
        <v>43640</v>
      </c>
      <c r="E23864" s="3">
        <v>43643</v>
      </c>
      <c r="F23864" t="s">
        <v>16794</v>
      </c>
      <c r="G23864" t="s">
        <v>236</v>
      </c>
      <c r="H23864" t="s">
        <v>29</v>
      </c>
      <c r="I23864" s="2">
        <v>10.5</v>
      </c>
      <c r="J23864" s="2">
        <v>179.95</v>
      </c>
      <c r="K23864" t="s">
        <v>4791</v>
      </c>
      <c r="L23864" t="s">
        <v>11879</v>
      </c>
      <c r="M23864" s="2">
        <v>1</v>
      </c>
      <c r="N23864" s="11" t="s">
        <v>7409</v>
      </c>
      <c r="O23864" s="2">
        <v>7506.86</v>
      </c>
      <c r="P23864" t="s">
        <v>13321</v>
      </c>
      <c r="Q23864" t="s">
        <v>8414</v>
      </c>
      <c r="R23864" t="s">
        <v>16795</v>
      </c>
      <c r="S23864" s="2">
        <v>25546</v>
      </c>
      <c r="T23864" t="s">
        <v>16796</v>
      </c>
      <c r="U23864" t="s">
        <v>13423</v>
      </c>
    </row>
    <row r="23865" spans="1:21" ht="15.75" x14ac:dyDescent="0.25">
      <c r="A23865" s="2">
        <v>2019</v>
      </c>
      <c r="B23865" s="2">
        <v>584</v>
      </c>
      <c r="C23865" s="2">
        <v>1</v>
      </c>
      <c r="D23865" s="3">
        <v>43636</v>
      </c>
      <c r="E23865" s="3">
        <v>43636</v>
      </c>
      <c r="F23865" t="s">
        <v>14401</v>
      </c>
      <c r="G23865" t="s">
        <v>9445</v>
      </c>
      <c r="H23865" t="s">
        <v>62</v>
      </c>
      <c r="I23865" s="2">
        <v>4.5</v>
      </c>
      <c r="J23865" s="2">
        <v>34.049999999999997</v>
      </c>
      <c r="K23865" t="s">
        <v>16549</v>
      </c>
      <c r="L23865" t="s">
        <v>13537</v>
      </c>
      <c r="M23865" s="2">
        <v>1</v>
      </c>
      <c r="N23865" s="11" t="s">
        <v>7409</v>
      </c>
      <c r="O23865" s="2">
        <v>1</v>
      </c>
      <c r="P23865" t="s">
        <v>13311</v>
      </c>
      <c r="Q23865" t="s">
        <v>16316</v>
      </c>
      <c r="R23865" t="s">
        <v>16550</v>
      </c>
      <c r="S23865" s="2">
        <v>294</v>
      </c>
      <c r="T23865" t="s">
        <v>14402</v>
      </c>
      <c r="U23865" t="s">
        <v>41</v>
      </c>
    </row>
    <row r="23866" spans="1:21" ht="15.75" x14ac:dyDescent="0.25">
      <c r="A23866" s="2">
        <v>2019</v>
      </c>
      <c r="B23866" s="2">
        <v>585</v>
      </c>
      <c r="C23866" s="2">
        <v>1</v>
      </c>
      <c r="D23866" s="3">
        <v>43642</v>
      </c>
      <c r="E23866" s="3">
        <v>43643</v>
      </c>
      <c r="F23866" t="s">
        <v>16797</v>
      </c>
      <c r="G23866" t="s">
        <v>135</v>
      </c>
      <c r="H23866" t="s">
        <v>53</v>
      </c>
      <c r="I23866" s="2">
        <v>6.15</v>
      </c>
      <c r="J23866" s="2">
        <v>118.14</v>
      </c>
      <c r="K23866" t="s">
        <v>80</v>
      </c>
      <c r="L23866" t="s">
        <v>56</v>
      </c>
      <c r="M23866" s="2">
        <v>1</v>
      </c>
      <c r="N23866" s="11" t="s">
        <v>7426</v>
      </c>
      <c r="O23866" s="2">
        <v>4066.59</v>
      </c>
      <c r="P23866" t="s">
        <v>7427</v>
      </c>
      <c r="Q23866" t="s">
        <v>80</v>
      </c>
      <c r="R23866" t="s">
        <v>16798</v>
      </c>
      <c r="S23866" s="2">
        <v>4087</v>
      </c>
      <c r="T23866" t="s">
        <v>16799</v>
      </c>
      <c r="U23866" t="s">
        <v>13316</v>
      </c>
    </row>
    <row r="23867" spans="1:21" ht="15.75" x14ac:dyDescent="0.25">
      <c r="A23867" s="2">
        <v>2019</v>
      </c>
      <c r="B23867" s="2">
        <v>586</v>
      </c>
      <c r="C23867" s="2">
        <v>1</v>
      </c>
      <c r="D23867" s="3">
        <v>43642</v>
      </c>
      <c r="E23867" s="3">
        <v>43643</v>
      </c>
      <c r="F23867" t="s">
        <v>15597</v>
      </c>
      <c r="G23867" t="s">
        <v>135</v>
      </c>
      <c r="H23867" t="s">
        <v>7820</v>
      </c>
      <c r="I23867" s="2">
        <v>6.22</v>
      </c>
      <c r="J23867" s="2">
        <v>89.25</v>
      </c>
      <c r="K23867" t="s">
        <v>80</v>
      </c>
      <c r="L23867" t="s">
        <v>56</v>
      </c>
      <c r="M23867" s="2">
        <v>1</v>
      </c>
      <c r="N23867" s="11" t="s">
        <v>7426</v>
      </c>
      <c r="O23867" s="2">
        <v>4005</v>
      </c>
      <c r="P23867" t="s">
        <v>7427</v>
      </c>
      <c r="Q23867" t="s">
        <v>80</v>
      </c>
      <c r="R23867" t="s">
        <v>6909</v>
      </c>
      <c r="S23867" s="2">
        <v>2896</v>
      </c>
      <c r="T23867" t="s">
        <v>15598</v>
      </c>
      <c r="U23867" t="s">
        <v>76</v>
      </c>
    </row>
    <row r="23868" spans="1:21" ht="15.75" x14ac:dyDescent="0.25">
      <c r="A23868" s="2">
        <v>2019</v>
      </c>
      <c r="B23868" s="2">
        <v>586</v>
      </c>
      <c r="C23868" s="2">
        <v>1</v>
      </c>
      <c r="D23868" s="3">
        <v>43642</v>
      </c>
      <c r="E23868" s="3">
        <v>43643</v>
      </c>
      <c r="F23868" t="s">
        <v>15597</v>
      </c>
      <c r="G23868" t="s">
        <v>135</v>
      </c>
      <c r="H23868" t="s">
        <v>7820</v>
      </c>
      <c r="I23868" s="2">
        <v>6.22</v>
      </c>
      <c r="J23868" s="2">
        <v>89.25</v>
      </c>
      <c r="K23868" t="s">
        <v>80</v>
      </c>
      <c r="L23868" t="s">
        <v>56</v>
      </c>
      <c r="M23868" s="2">
        <v>2</v>
      </c>
      <c r="N23868" s="11" t="s">
        <v>7426</v>
      </c>
      <c r="O23868" s="2">
        <v>112</v>
      </c>
      <c r="P23868" t="s">
        <v>13311</v>
      </c>
      <c r="Q23868" t="s">
        <v>80</v>
      </c>
      <c r="R23868" t="s">
        <v>6909</v>
      </c>
      <c r="S23868" s="2">
        <v>2896</v>
      </c>
      <c r="T23868" t="s">
        <v>15598</v>
      </c>
      <c r="U23868" t="s">
        <v>76</v>
      </c>
    </row>
    <row r="23869" spans="1:21" ht="15.75" x14ac:dyDescent="0.25">
      <c r="A23869" s="2">
        <v>2019</v>
      </c>
      <c r="B23869" s="2">
        <v>588</v>
      </c>
      <c r="C23869" s="2">
        <v>1</v>
      </c>
      <c r="D23869" s="3">
        <v>43642</v>
      </c>
      <c r="E23869" s="3">
        <v>43642</v>
      </c>
      <c r="F23869" t="s">
        <v>11728</v>
      </c>
      <c r="G23869" t="s">
        <v>640</v>
      </c>
      <c r="H23869" t="s">
        <v>13535</v>
      </c>
      <c r="I23869" s="2">
        <v>5.97</v>
      </c>
      <c r="J23869" s="2">
        <v>106</v>
      </c>
      <c r="K23869" t="s">
        <v>13325</v>
      </c>
      <c r="L23869" t="s">
        <v>31</v>
      </c>
      <c r="M23869" s="2">
        <v>1</v>
      </c>
      <c r="N23869" s="11" t="s">
        <v>7409</v>
      </c>
      <c r="O23869" s="2">
        <v>1407</v>
      </c>
      <c r="P23869" t="s">
        <v>13359</v>
      </c>
      <c r="Q23869" t="s">
        <v>13325</v>
      </c>
      <c r="R23869" t="s">
        <v>11729</v>
      </c>
      <c r="S23869" s="2">
        <v>4156</v>
      </c>
      <c r="T23869" t="s">
        <v>11729</v>
      </c>
      <c r="U23869" t="s">
        <v>128</v>
      </c>
    </row>
    <row r="23870" spans="1:21" ht="15.75" x14ac:dyDescent="0.25">
      <c r="A23870" s="2">
        <v>2019</v>
      </c>
      <c r="B23870" s="2">
        <v>590</v>
      </c>
      <c r="C23870" s="2">
        <v>1</v>
      </c>
      <c r="D23870" s="3">
        <v>43645</v>
      </c>
      <c r="E23870" s="3">
        <v>43648</v>
      </c>
      <c r="F23870" t="s">
        <v>16719</v>
      </c>
      <c r="G23870" t="s">
        <v>13392</v>
      </c>
      <c r="H23870" t="s">
        <v>62</v>
      </c>
      <c r="I23870" s="2">
        <v>8.02</v>
      </c>
      <c r="J23870" s="2">
        <v>113.33</v>
      </c>
      <c r="K23870" t="s">
        <v>80</v>
      </c>
      <c r="L23870" t="s">
        <v>81</v>
      </c>
      <c r="M23870" s="2">
        <v>1</v>
      </c>
      <c r="N23870" s="11" t="s">
        <v>7409</v>
      </c>
      <c r="O23870" s="2">
        <v>9769.8700000000008</v>
      </c>
      <c r="P23870" t="s">
        <v>7427</v>
      </c>
      <c r="Q23870" t="s">
        <v>80</v>
      </c>
      <c r="R23870" t="s">
        <v>16720</v>
      </c>
      <c r="S23870" s="2">
        <v>6000</v>
      </c>
      <c r="T23870" t="s">
        <v>16721</v>
      </c>
      <c r="U23870" t="s">
        <v>174</v>
      </c>
    </row>
    <row r="23871" spans="1:21" ht="15.75" x14ac:dyDescent="0.25">
      <c r="A23871" s="2">
        <v>2019</v>
      </c>
      <c r="B23871" s="2">
        <v>591</v>
      </c>
      <c r="C23871" s="2">
        <v>1</v>
      </c>
      <c r="D23871" s="3">
        <v>43641</v>
      </c>
      <c r="E23871" s="3">
        <v>43641</v>
      </c>
      <c r="F23871" t="s">
        <v>16595</v>
      </c>
      <c r="G23871" t="s">
        <v>16800</v>
      </c>
      <c r="H23871" t="s">
        <v>29</v>
      </c>
      <c r="I23871" s="2">
        <v>5</v>
      </c>
      <c r="J23871" s="2">
        <v>92</v>
      </c>
      <c r="K23871" t="s">
        <v>8414</v>
      </c>
      <c r="L23871" t="s">
        <v>11879</v>
      </c>
      <c r="M23871" s="2">
        <v>1</v>
      </c>
      <c r="N23871" s="11" t="s">
        <v>7426</v>
      </c>
      <c r="O23871" s="2">
        <v>1193.8699999999999</v>
      </c>
      <c r="P23871" t="s">
        <v>13487</v>
      </c>
      <c r="Q23871" t="s">
        <v>8414</v>
      </c>
      <c r="R23871" t="s">
        <v>16596</v>
      </c>
      <c r="S23871" s="2">
        <v>2957</v>
      </c>
      <c r="T23871" t="s">
        <v>6595</v>
      </c>
      <c r="U23871" t="s">
        <v>13316</v>
      </c>
    </row>
    <row r="23872" spans="1:21" ht="15.75" x14ac:dyDescent="0.25">
      <c r="A23872" s="2">
        <v>2019</v>
      </c>
      <c r="B23872" s="2">
        <v>592</v>
      </c>
      <c r="C23872" s="2">
        <v>1</v>
      </c>
      <c r="D23872" s="3">
        <v>43643</v>
      </c>
      <c r="E23872" s="3">
        <v>43644</v>
      </c>
      <c r="F23872" t="s">
        <v>12501</v>
      </c>
      <c r="G23872" t="s">
        <v>53</v>
      </c>
      <c r="H23872" t="s">
        <v>62</v>
      </c>
      <c r="I23872" s="2">
        <v>5.42</v>
      </c>
      <c r="J23872" s="2">
        <v>86.6</v>
      </c>
      <c r="K23872" t="s">
        <v>8414</v>
      </c>
      <c r="L23872" t="s">
        <v>56</v>
      </c>
      <c r="M23872" s="2">
        <v>1</v>
      </c>
      <c r="N23872" s="11" t="s">
        <v>7409</v>
      </c>
      <c r="O23872" s="2">
        <v>2367.13</v>
      </c>
      <c r="P23872" t="s">
        <v>13321</v>
      </c>
      <c r="Q23872" t="s">
        <v>10941</v>
      </c>
      <c r="R23872" t="s">
        <v>12502</v>
      </c>
      <c r="S23872" s="2">
        <v>2597</v>
      </c>
      <c r="T23872" t="s">
        <v>13867</v>
      </c>
      <c r="U23872" t="s">
        <v>13316</v>
      </c>
    </row>
    <row r="23873" spans="1:21" ht="15.75" x14ac:dyDescent="0.25">
      <c r="A23873" s="2">
        <v>2019</v>
      </c>
      <c r="B23873" s="2">
        <v>592</v>
      </c>
      <c r="C23873" s="2">
        <v>3</v>
      </c>
      <c r="D23873" s="3">
        <v>43647</v>
      </c>
      <c r="E23873" s="3">
        <v>43649</v>
      </c>
      <c r="F23873" t="s">
        <v>12501</v>
      </c>
      <c r="G23873" t="s">
        <v>53</v>
      </c>
      <c r="H23873" t="s">
        <v>62</v>
      </c>
      <c r="I23873" s="2">
        <v>5.42</v>
      </c>
      <c r="J23873" s="2">
        <v>86.6</v>
      </c>
      <c r="K23873" t="s">
        <v>8414</v>
      </c>
      <c r="L23873" t="s">
        <v>81</v>
      </c>
      <c r="M23873" s="2">
        <v>1</v>
      </c>
      <c r="N23873" s="11" t="s">
        <v>7426</v>
      </c>
      <c r="O23873" s="2">
        <v>3504.38</v>
      </c>
      <c r="P23873" t="s">
        <v>13311</v>
      </c>
      <c r="R23873" t="s">
        <v>12502</v>
      </c>
      <c r="S23873" s="2">
        <v>2597</v>
      </c>
      <c r="T23873" t="s">
        <v>13867</v>
      </c>
      <c r="U23873" t="s">
        <v>13316</v>
      </c>
    </row>
    <row r="23874" spans="1:21" ht="15.75" x14ac:dyDescent="0.25">
      <c r="A23874" s="2">
        <v>2019</v>
      </c>
      <c r="B23874" s="2">
        <v>593</v>
      </c>
      <c r="C23874" s="2">
        <v>1</v>
      </c>
      <c r="D23874" s="3">
        <v>43643</v>
      </c>
      <c r="E23874" s="3">
        <v>43644</v>
      </c>
      <c r="F23874" t="s">
        <v>14325</v>
      </c>
      <c r="G23874" t="s">
        <v>116</v>
      </c>
      <c r="H23874" t="s">
        <v>13443</v>
      </c>
      <c r="I23874" s="2">
        <v>7.05</v>
      </c>
      <c r="J23874" s="2">
        <v>118.55</v>
      </c>
      <c r="K23874" t="s">
        <v>8414</v>
      </c>
      <c r="L23874" t="s">
        <v>56</v>
      </c>
      <c r="M23874" s="2">
        <v>1</v>
      </c>
      <c r="N23874" s="11" t="s">
        <v>7426</v>
      </c>
      <c r="O23874" s="2">
        <v>7504.42</v>
      </c>
      <c r="P23874" t="s">
        <v>7427</v>
      </c>
      <c r="Q23874" t="s">
        <v>8414</v>
      </c>
      <c r="R23874" t="s">
        <v>10169</v>
      </c>
      <c r="S23874" s="2">
        <v>4938</v>
      </c>
      <c r="T23874" t="s">
        <v>16499</v>
      </c>
      <c r="U23874" t="s">
        <v>41</v>
      </c>
    </row>
    <row r="23875" spans="1:21" ht="15.75" x14ac:dyDescent="0.25">
      <c r="A23875" s="2">
        <v>2019</v>
      </c>
      <c r="B23875" s="2">
        <v>594</v>
      </c>
      <c r="C23875" s="2">
        <v>1</v>
      </c>
      <c r="D23875" s="3">
        <v>43644</v>
      </c>
      <c r="E23875" s="3">
        <v>43645</v>
      </c>
      <c r="F23875" t="s">
        <v>10209</v>
      </c>
      <c r="G23875" t="s">
        <v>582</v>
      </c>
      <c r="H23875" t="s">
        <v>1761</v>
      </c>
      <c r="I23875" s="2">
        <v>6.27</v>
      </c>
      <c r="J23875" s="2">
        <v>89.9</v>
      </c>
      <c r="K23875" t="s">
        <v>8414</v>
      </c>
      <c r="L23875" t="s">
        <v>81</v>
      </c>
      <c r="M23875" s="2">
        <v>1</v>
      </c>
      <c r="N23875" s="11" t="s">
        <v>7409</v>
      </c>
      <c r="O23875" s="2">
        <v>4070.11</v>
      </c>
      <c r="P23875" t="s">
        <v>7427</v>
      </c>
      <c r="Q23875" t="s">
        <v>8414</v>
      </c>
      <c r="R23875" t="s">
        <v>10210</v>
      </c>
      <c r="S23875" s="2">
        <v>2998</v>
      </c>
      <c r="T23875" t="s">
        <v>13543</v>
      </c>
      <c r="U23875" t="s">
        <v>27</v>
      </c>
    </row>
    <row r="23876" spans="1:21" ht="15.75" x14ac:dyDescent="0.25">
      <c r="A23876" s="2">
        <v>2019</v>
      </c>
      <c r="B23876" s="2">
        <v>595</v>
      </c>
      <c r="C23876" s="2">
        <v>1</v>
      </c>
      <c r="D23876" s="3">
        <v>43641</v>
      </c>
      <c r="E23876" s="3">
        <v>43644</v>
      </c>
      <c r="F23876" t="s">
        <v>10627</v>
      </c>
      <c r="G23876" t="s">
        <v>13506</v>
      </c>
      <c r="H23876" t="s">
        <v>3567</v>
      </c>
      <c r="I23876" s="2">
        <v>5.4</v>
      </c>
      <c r="J23876" s="2">
        <v>88.6</v>
      </c>
      <c r="K23876" t="s">
        <v>13325</v>
      </c>
      <c r="L23876" t="s">
        <v>31</v>
      </c>
      <c r="M23876" s="2">
        <v>1</v>
      </c>
      <c r="N23876" s="11" t="s">
        <v>7426</v>
      </c>
      <c r="O23876" s="2">
        <v>3599.69</v>
      </c>
      <c r="P23876" t="s">
        <v>13321</v>
      </c>
      <c r="Q23876" t="s">
        <v>13325</v>
      </c>
      <c r="R23876" t="s">
        <v>10628</v>
      </c>
      <c r="S23876" s="2">
        <v>2545</v>
      </c>
      <c r="T23876" t="s">
        <v>10628</v>
      </c>
      <c r="U23876" t="s">
        <v>13316</v>
      </c>
    </row>
    <row r="23877" spans="1:21" ht="15.75" x14ac:dyDescent="0.25">
      <c r="A23877" s="2">
        <v>2019</v>
      </c>
      <c r="B23877" s="2">
        <v>597</v>
      </c>
      <c r="C23877" s="2">
        <v>1</v>
      </c>
      <c r="D23877" s="3">
        <v>43643</v>
      </c>
      <c r="E23877" s="3">
        <v>43644</v>
      </c>
      <c r="F23877" t="s">
        <v>4698</v>
      </c>
      <c r="G23877" t="s">
        <v>23</v>
      </c>
      <c r="H23877" t="s">
        <v>210</v>
      </c>
      <c r="I23877" s="2">
        <v>3.36</v>
      </c>
      <c r="J23877" s="2">
        <v>99.9</v>
      </c>
      <c r="K23877" t="s">
        <v>80</v>
      </c>
      <c r="L23877" t="s">
        <v>81</v>
      </c>
      <c r="M23877" s="2">
        <v>1</v>
      </c>
      <c r="N23877" s="11" t="s">
        <v>7426</v>
      </c>
      <c r="O23877" s="2">
        <v>2001.14</v>
      </c>
      <c r="P23877" t="s">
        <v>13311</v>
      </c>
      <c r="Q23877" t="s">
        <v>80</v>
      </c>
      <c r="R23877" t="s">
        <v>12857</v>
      </c>
      <c r="S23877" s="2">
        <v>2042</v>
      </c>
      <c r="T23877" t="s">
        <v>15290</v>
      </c>
      <c r="U23877" t="s">
        <v>67</v>
      </c>
    </row>
    <row r="23878" spans="1:21" ht="15.75" x14ac:dyDescent="0.25">
      <c r="A23878" s="2">
        <v>2019</v>
      </c>
      <c r="B23878" s="2">
        <v>599</v>
      </c>
      <c r="C23878" s="2">
        <v>1</v>
      </c>
      <c r="D23878" s="3">
        <v>43642</v>
      </c>
      <c r="E23878" s="3">
        <v>43644</v>
      </c>
      <c r="F23878" t="s">
        <v>16307</v>
      </c>
      <c r="G23878" t="s">
        <v>388</v>
      </c>
      <c r="H23878" t="s">
        <v>266</v>
      </c>
      <c r="I23878" s="2">
        <v>6.56</v>
      </c>
      <c r="J23878" s="2">
        <v>100.72</v>
      </c>
      <c r="K23878" t="s">
        <v>8414</v>
      </c>
      <c r="L23878" t="s">
        <v>56</v>
      </c>
      <c r="M23878" s="2">
        <v>1</v>
      </c>
      <c r="N23878" s="11" t="s">
        <v>7426</v>
      </c>
      <c r="O23878" s="2">
        <v>5000</v>
      </c>
      <c r="P23878" t="s">
        <v>7427</v>
      </c>
      <c r="Q23878" t="s">
        <v>8414</v>
      </c>
      <c r="R23878" t="s">
        <v>16308</v>
      </c>
      <c r="S23878" s="2">
        <v>3790</v>
      </c>
      <c r="T23878" t="s">
        <v>16309</v>
      </c>
      <c r="U23878" t="s">
        <v>123</v>
      </c>
    </row>
    <row r="23879" spans="1:21" ht="15.75" x14ac:dyDescent="0.25">
      <c r="A23879" s="2">
        <v>2019</v>
      </c>
      <c r="B23879" s="2">
        <v>600</v>
      </c>
      <c r="C23879" s="2">
        <v>1</v>
      </c>
      <c r="D23879" s="3">
        <v>43644</v>
      </c>
      <c r="E23879" s="3">
        <v>43647</v>
      </c>
      <c r="F23879" t="s">
        <v>16801</v>
      </c>
      <c r="G23879" t="s">
        <v>556</v>
      </c>
      <c r="H23879" t="s">
        <v>1373</v>
      </c>
      <c r="I23879" s="2">
        <v>9.7200000000000006</v>
      </c>
      <c r="J23879" s="2">
        <v>146.6</v>
      </c>
      <c r="K23879" t="s">
        <v>80</v>
      </c>
      <c r="L23879" t="s">
        <v>1452</v>
      </c>
      <c r="M23879" s="2">
        <v>1</v>
      </c>
      <c r="N23879" s="11" t="s">
        <v>7426</v>
      </c>
      <c r="O23879" s="2">
        <v>18002.12</v>
      </c>
      <c r="P23879" t="s">
        <v>13323</v>
      </c>
      <c r="Q23879" t="s">
        <v>7449</v>
      </c>
      <c r="R23879" t="s">
        <v>16802</v>
      </c>
      <c r="S23879" s="2">
        <v>11752</v>
      </c>
      <c r="T23879" t="s">
        <v>16803</v>
      </c>
      <c r="U23879" t="s">
        <v>13423</v>
      </c>
    </row>
    <row r="23880" spans="1:21" ht="15.75" x14ac:dyDescent="0.25">
      <c r="A23880" s="2">
        <v>2019</v>
      </c>
      <c r="B23880" s="2">
        <v>601</v>
      </c>
      <c r="C23880" s="2">
        <v>1</v>
      </c>
      <c r="D23880" s="3">
        <v>43643</v>
      </c>
      <c r="E23880" s="3">
        <v>43647</v>
      </c>
      <c r="F23880" t="s">
        <v>14206</v>
      </c>
      <c r="G23880" t="s">
        <v>351</v>
      </c>
      <c r="H23880" t="s">
        <v>2129</v>
      </c>
      <c r="I23880" s="2">
        <v>6.91</v>
      </c>
      <c r="J23880" s="2">
        <v>94.72</v>
      </c>
      <c r="K23880" t="s">
        <v>13325</v>
      </c>
      <c r="L23880" t="s">
        <v>11879</v>
      </c>
      <c r="M23880" s="2">
        <v>1</v>
      </c>
      <c r="N23880" s="11" t="s">
        <v>7426</v>
      </c>
      <c r="O23880" s="2">
        <v>5405.7</v>
      </c>
      <c r="P23880" t="s">
        <v>9206</v>
      </c>
      <c r="Q23880" t="s">
        <v>13325</v>
      </c>
      <c r="R23880" t="s">
        <v>14207</v>
      </c>
      <c r="S23880" s="2">
        <v>2995</v>
      </c>
      <c r="T23880" t="s">
        <v>14208</v>
      </c>
      <c r="U23880" t="s">
        <v>123</v>
      </c>
    </row>
    <row r="23881" spans="1:21" ht="15.75" x14ac:dyDescent="0.25">
      <c r="A23881" s="2">
        <v>2019</v>
      </c>
      <c r="B23881" s="2">
        <v>602</v>
      </c>
      <c r="C23881" s="2">
        <v>1</v>
      </c>
      <c r="D23881" s="3">
        <v>43645</v>
      </c>
      <c r="E23881" s="3">
        <v>43646</v>
      </c>
      <c r="F23881" t="s">
        <v>9726</v>
      </c>
      <c r="G23881" t="s">
        <v>185</v>
      </c>
      <c r="H23881" t="s">
        <v>388</v>
      </c>
      <c r="I23881" s="2">
        <v>5.49</v>
      </c>
      <c r="J23881" s="2">
        <v>87.83</v>
      </c>
      <c r="K23881" t="s">
        <v>13325</v>
      </c>
      <c r="L23881" t="s">
        <v>31</v>
      </c>
      <c r="M23881" s="2">
        <v>1</v>
      </c>
      <c r="N23881" s="11" t="s">
        <v>7426</v>
      </c>
      <c r="O23881" s="2">
        <v>2500</v>
      </c>
      <c r="P23881" t="s">
        <v>13359</v>
      </c>
      <c r="Q23881" t="s">
        <v>13325</v>
      </c>
      <c r="R23881" t="s">
        <v>9727</v>
      </c>
      <c r="S23881" s="2">
        <v>2461</v>
      </c>
      <c r="T23881" t="s">
        <v>9727</v>
      </c>
      <c r="U23881" t="s">
        <v>67</v>
      </c>
    </row>
    <row r="23882" spans="1:21" ht="15.75" x14ac:dyDescent="0.25">
      <c r="A23882" s="2">
        <v>2019</v>
      </c>
      <c r="B23882" s="2">
        <v>604</v>
      </c>
      <c r="C23882" s="2">
        <v>1</v>
      </c>
      <c r="D23882" s="3">
        <v>43644</v>
      </c>
      <c r="E23882" s="3">
        <v>43645</v>
      </c>
      <c r="F23882" t="s">
        <v>10959</v>
      </c>
      <c r="G23882" t="s">
        <v>109</v>
      </c>
      <c r="H23882" t="s">
        <v>1888</v>
      </c>
      <c r="I23882" s="2">
        <v>9.4</v>
      </c>
      <c r="J23882" s="2">
        <v>131.35</v>
      </c>
      <c r="K23882" t="s">
        <v>13325</v>
      </c>
      <c r="L23882" t="s">
        <v>25</v>
      </c>
      <c r="M23882" s="2">
        <v>1</v>
      </c>
      <c r="N23882" s="11" t="s">
        <v>7409</v>
      </c>
      <c r="O23882" s="2">
        <v>5749.72</v>
      </c>
      <c r="P23882" t="s">
        <v>13323</v>
      </c>
      <c r="Q23882" t="s">
        <v>16316</v>
      </c>
      <c r="R23882" t="s">
        <v>10960</v>
      </c>
      <c r="S23882" s="2">
        <v>7955</v>
      </c>
      <c r="T23882" t="s">
        <v>13438</v>
      </c>
      <c r="U23882" t="s">
        <v>682</v>
      </c>
    </row>
    <row r="23883" spans="1:21" ht="15.75" x14ac:dyDescent="0.25">
      <c r="A23883" s="2">
        <v>2019</v>
      </c>
      <c r="B23883" s="2">
        <v>605</v>
      </c>
      <c r="C23883" s="2">
        <v>1</v>
      </c>
      <c r="D23883" s="3">
        <v>43652</v>
      </c>
      <c r="E23883" s="3">
        <v>43653</v>
      </c>
      <c r="F23883" t="s">
        <v>12851</v>
      </c>
      <c r="G23883" t="s">
        <v>35</v>
      </c>
      <c r="H23883" t="s">
        <v>9916</v>
      </c>
      <c r="I23883" s="2">
        <v>7.4</v>
      </c>
      <c r="J23883" s="2">
        <v>123.03</v>
      </c>
      <c r="K23883" t="s">
        <v>80</v>
      </c>
      <c r="L23883" t="s">
        <v>56</v>
      </c>
      <c r="M23883" s="2">
        <v>1</v>
      </c>
      <c r="N23883" s="11" t="s">
        <v>7426</v>
      </c>
      <c r="O23883" s="2">
        <v>7929</v>
      </c>
      <c r="P23883" t="s">
        <v>7427</v>
      </c>
      <c r="Q23883" t="s">
        <v>80</v>
      </c>
      <c r="R23883" t="s">
        <v>12852</v>
      </c>
      <c r="S23883" s="2">
        <v>6118</v>
      </c>
      <c r="T23883" t="s">
        <v>16506</v>
      </c>
      <c r="U23883" t="s">
        <v>90</v>
      </c>
    </row>
    <row r="23884" spans="1:21" ht="15.75" x14ac:dyDescent="0.25">
      <c r="A23884" s="2">
        <v>2019</v>
      </c>
      <c r="B23884" s="2">
        <v>606</v>
      </c>
      <c r="C23884" s="2">
        <v>1</v>
      </c>
      <c r="D23884" s="3">
        <v>43648</v>
      </c>
      <c r="E23884" s="3">
        <v>43651</v>
      </c>
      <c r="F23884" t="s">
        <v>13515</v>
      </c>
      <c r="G23884" t="s">
        <v>446</v>
      </c>
      <c r="H23884" t="s">
        <v>62</v>
      </c>
      <c r="I23884" s="2">
        <v>6.7</v>
      </c>
      <c r="J23884" s="2">
        <v>118</v>
      </c>
      <c r="K23884" t="s">
        <v>8414</v>
      </c>
      <c r="L23884" t="s">
        <v>81</v>
      </c>
      <c r="M23884" s="2">
        <v>1</v>
      </c>
      <c r="N23884" s="11" t="s">
        <v>7409</v>
      </c>
      <c r="O23884" s="2">
        <v>5598.99</v>
      </c>
      <c r="P23884" t="s">
        <v>7427</v>
      </c>
      <c r="Q23884" t="s">
        <v>8414</v>
      </c>
      <c r="R23884" t="s">
        <v>11775</v>
      </c>
      <c r="S23884" s="2">
        <v>5574</v>
      </c>
      <c r="T23884" t="s">
        <v>13516</v>
      </c>
      <c r="U23884" t="s">
        <v>27</v>
      </c>
    </row>
    <row r="23885" spans="1:21" ht="15.75" x14ac:dyDescent="0.25">
      <c r="A23885" s="2">
        <v>2019</v>
      </c>
      <c r="B23885" s="2">
        <v>607</v>
      </c>
      <c r="C23885" s="2">
        <v>1</v>
      </c>
      <c r="D23885" s="3">
        <v>43649</v>
      </c>
      <c r="E23885" s="3">
        <v>43651</v>
      </c>
      <c r="F23885" t="s">
        <v>16804</v>
      </c>
      <c r="G23885" t="s">
        <v>6330</v>
      </c>
      <c r="H23885" t="s">
        <v>34</v>
      </c>
      <c r="I23885" s="2">
        <v>10.15</v>
      </c>
      <c r="J23885" s="2">
        <v>179.9</v>
      </c>
      <c r="K23885" t="s">
        <v>154</v>
      </c>
      <c r="L23885" t="s">
        <v>56</v>
      </c>
      <c r="M23885" s="2">
        <v>1</v>
      </c>
      <c r="N23885" s="11" t="s">
        <v>7409</v>
      </c>
      <c r="O23885" s="2">
        <v>16499.560000000001</v>
      </c>
      <c r="P23885" t="s">
        <v>13321</v>
      </c>
      <c r="Q23885" t="s">
        <v>154</v>
      </c>
      <c r="R23885" t="s">
        <v>16805</v>
      </c>
      <c r="S23885" s="2">
        <v>20846</v>
      </c>
      <c r="T23885" t="s">
        <v>16806</v>
      </c>
      <c r="U23885" t="s">
        <v>682</v>
      </c>
    </row>
    <row r="23886" spans="1:21" ht="15.75" x14ac:dyDescent="0.25">
      <c r="A23886" s="2">
        <v>2019</v>
      </c>
      <c r="B23886" s="2">
        <v>608</v>
      </c>
      <c r="C23886" s="2">
        <v>1</v>
      </c>
      <c r="D23886" s="3">
        <v>43644</v>
      </c>
      <c r="E23886" s="3">
        <v>43645</v>
      </c>
      <c r="F23886" t="s">
        <v>13212</v>
      </c>
      <c r="G23886" t="s">
        <v>16807</v>
      </c>
      <c r="H23886" t="s">
        <v>29</v>
      </c>
      <c r="I23886" s="2">
        <v>9.4</v>
      </c>
      <c r="J23886" s="2">
        <v>147.35</v>
      </c>
      <c r="K23886" t="s">
        <v>80</v>
      </c>
      <c r="L23886" t="s">
        <v>175</v>
      </c>
      <c r="M23886" s="2">
        <v>1</v>
      </c>
      <c r="N23886" s="11" t="s">
        <v>7409</v>
      </c>
      <c r="O23886" s="2">
        <v>16500</v>
      </c>
      <c r="P23886" t="s">
        <v>7431</v>
      </c>
      <c r="Q23886" t="s">
        <v>80</v>
      </c>
      <c r="R23886" t="s">
        <v>13213</v>
      </c>
      <c r="S23886" s="2">
        <v>12899</v>
      </c>
      <c r="T23886" t="s">
        <v>13629</v>
      </c>
      <c r="U23886" t="s">
        <v>244</v>
      </c>
    </row>
    <row r="23887" spans="1:21" ht="15.75" x14ac:dyDescent="0.25">
      <c r="A23887" s="2">
        <v>2019</v>
      </c>
      <c r="B23887" s="2">
        <v>609</v>
      </c>
      <c r="C23887" s="2">
        <v>1</v>
      </c>
      <c r="D23887" s="3">
        <v>43653</v>
      </c>
      <c r="E23887" s="3">
        <v>43654</v>
      </c>
      <c r="F23887" t="s">
        <v>13243</v>
      </c>
      <c r="G23887" t="s">
        <v>444</v>
      </c>
      <c r="H23887" t="s">
        <v>53</v>
      </c>
      <c r="I23887" s="2">
        <v>6.07</v>
      </c>
      <c r="J23887" s="2">
        <v>97.55</v>
      </c>
      <c r="K23887" t="s">
        <v>80</v>
      </c>
      <c r="L23887" t="s">
        <v>56</v>
      </c>
      <c r="M23887" s="2">
        <v>1</v>
      </c>
      <c r="N23887" s="11" t="s">
        <v>7409</v>
      </c>
      <c r="O23887" s="2">
        <v>4146.3500000000004</v>
      </c>
      <c r="P23887" t="s">
        <v>13323</v>
      </c>
      <c r="Q23887" t="s">
        <v>7484</v>
      </c>
      <c r="R23887" t="s">
        <v>13244</v>
      </c>
      <c r="S23887" s="2">
        <v>2995</v>
      </c>
      <c r="T23887" t="s">
        <v>13358</v>
      </c>
      <c r="U23887" t="s">
        <v>41</v>
      </c>
    </row>
    <row r="23888" spans="1:21" ht="15.75" x14ac:dyDescent="0.25">
      <c r="A23888" s="2">
        <v>2019</v>
      </c>
      <c r="B23888" s="2">
        <v>609</v>
      </c>
      <c r="C23888" s="2">
        <v>1</v>
      </c>
      <c r="D23888" s="3">
        <v>43653</v>
      </c>
      <c r="E23888" s="3">
        <v>43654</v>
      </c>
      <c r="F23888" t="s">
        <v>13243</v>
      </c>
      <c r="G23888" t="s">
        <v>444</v>
      </c>
      <c r="H23888" t="s">
        <v>53</v>
      </c>
      <c r="I23888" s="2">
        <v>6.07</v>
      </c>
      <c r="J23888" s="2">
        <v>97.55</v>
      </c>
      <c r="K23888" t="s">
        <v>80</v>
      </c>
      <c r="L23888" t="s">
        <v>56</v>
      </c>
      <c r="M23888" s="2">
        <v>2</v>
      </c>
      <c r="N23888" s="11" t="s">
        <v>7426</v>
      </c>
      <c r="O23888" s="2">
        <v>1500</v>
      </c>
      <c r="P23888" t="s">
        <v>13323</v>
      </c>
      <c r="Q23888" t="s">
        <v>7484</v>
      </c>
      <c r="R23888" t="s">
        <v>13244</v>
      </c>
      <c r="S23888" s="2">
        <v>2995</v>
      </c>
      <c r="T23888" t="s">
        <v>13358</v>
      </c>
      <c r="U23888" t="s">
        <v>41</v>
      </c>
    </row>
    <row r="23889" spans="1:21" ht="15.75" x14ac:dyDescent="0.25">
      <c r="A23889" s="2">
        <v>2019</v>
      </c>
      <c r="B23889" s="2">
        <v>610</v>
      </c>
      <c r="C23889" s="2">
        <v>1</v>
      </c>
      <c r="D23889" s="3">
        <v>43645</v>
      </c>
      <c r="E23889" s="3">
        <v>43647</v>
      </c>
      <c r="F23889" t="s">
        <v>10209</v>
      </c>
      <c r="G23889" t="s">
        <v>1761</v>
      </c>
      <c r="H23889" t="s">
        <v>9026</v>
      </c>
      <c r="I23889" s="2">
        <v>6.27</v>
      </c>
      <c r="J23889" s="2">
        <v>89.9</v>
      </c>
      <c r="K23889" t="s">
        <v>80</v>
      </c>
      <c r="L23889" t="s">
        <v>11879</v>
      </c>
      <c r="M23889" s="2">
        <v>1</v>
      </c>
      <c r="N23889" s="11" t="s">
        <v>7426</v>
      </c>
      <c r="O23889" s="2">
        <v>873</v>
      </c>
      <c r="P23889" t="s">
        <v>13311</v>
      </c>
      <c r="Q23889" t="s">
        <v>80</v>
      </c>
      <c r="R23889" t="s">
        <v>10210</v>
      </c>
      <c r="S23889" s="2">
        <v>2998</v>
      </c>
      <c r="T23889" t="s">
        <v>13543</v>
      </c>
      <c r="U23889" t="s">
        <v>27</v>
      </c>
    </row>
    <row r="23890" spans="1:21" ht="15.75" x14ac:dyDescent="0.25">
      <c r="A23890" s="2">
        <v>2019</v>
      </c>
      <c r="B23890" s="2">
        <v>611</v>
      </c>
      <c r="C23890" s="2">
        <v>1</v>
      </c>
      <c r="D23890" s="3">
        <v>43646</v>
      </c>
      <c r="E23890" s="3">
        <v>43648</v>
      </c>
      <c r="F23890" t="s">
        <v>15276</v>
      </c>
      <c r="G23890" t="s">
        <v>3478</v>
      </c>
      <c r="H23890" t="s">
        <v>582</v>
      </c>
      <c r="I23890" s="2">
        <v>6.2</v>
      </c>
      <c r="J23890" s="2">
        <v>99.9</v>
      </c>
      <c r="K23890" t="s">
        <v>13325</v>
      </c>
      <c r="L23890" t="s">
        <v>31</v>
      </c>
      <c r="M23890" s="2">
        <v>1</v>
      </c>
      <c r="N23890" s="11" t="s">
        <v>7426</v>
      </c>
      <c r="O23890" s="2">
        <v>5029.49</v>
      </c>
      <c r="P23890" t="s">
        <v>13359</v>
      </c>
      <c r="Q23890" t="s">
        <v>13325</v>
      </c>
      <c r="R23890" t="s">
        <v>15277</v>
      </c>
      <c r="S23890" s="2">
        <v>3978</v>
      </c>
      <c r="T23890" t="s">
        <v>15278</v>
      </c>
      <c r="U23890" t="s">
        <v>128</v>
      </c>
    </row>
    <row r="23891" spans="1:21" ht="15.75" x14ac:dyDescent="0.25">
      <c r="A23891" s="2">
        <v>2019</v>
      </c>
      <c r="B23891" s="2">
        <v>612</v>
      </c>
      <c r="C23891" s="2">
        <v>1</v>
      </c>
      <c r="D23891" s="3">
        <v>43653</v>
      </c>
      <c r="E23891" s="3">
        <v>43658</v>
      </c>
      <c r="F23891" t="s">
        <v>8133</v>
      </c>
      <c r="G23891" t="s">
        <v>266</v>
      </c>
      <c r="H23891" t="s">
        <v>444</v>
      </c>
      <c r="I23891" s="2">
        <v>6.74</v>
      </c>
      <c r="J23891" s="2">
        <v>119.1</v>
      </c>
      <c r="K23891" t="s">
        <v>80</v>
      </c>
      <c r="L23891" t="s">
        <v>56</v>
      </c>
      <c r="M23891" s="2">
        <v>1</v>
      </c>
      <c r="N23891" s="11" t="s">
        <v>7409</v>
      </c>
      <c r="O23891" s="2">
        <v>3361</v>
      </c>
      <c r="P23891" t="s">
        <v>13323</v>
      </c>
      <c r="Q23891" t="s">
        <v>7484</v>
      </c>
      <c r="R23891" t="s">
        <v>8134</v>
      </c>
      <c r="S23891" s="2">
        <v>4816</v>
      </c>
      <c r="T23891" t="s">
        <v>13336</v>
      </c>
      <c r="U23891" t="s">
        <v>41</v>
      </c>
    </row>
    <row r="23892" spans="1:21" ht="15.75" x14ac:dyDescent="0.25">
      <c r="A23892" s="2">
        <v>2019</v>
      </c>
      <c r="B23892" s="2">
        <v>612</v>
      </c>
      <c r="C23892" s="2">
        <v>1</v>
      </c>
      <c r="D23892" s="3">
        <v>43653</v>
      </c>
      <c r="E23892" s="3">
        <v>43658</v>
      </c>
      <c r="F23892" t="s">
        <v>8133</v>
      </c>
      <c r="G23892" t="s">
        <v>266</v>
      </c>
      <c r="H23892" t="s">
        <v>444</v>
      </c>
      <c r="I23892" s="2">
        <v>6.74</v>
      </c>
      <c r="J23892" s="2">
        <v>119.1</v>
      </c>
      <c r="K23892" t="s">
        <v>80</v>
      </c>
      <c r="L23892" t="s">
        <v>56</v>
      </c>
      <c r="M23892" s="2">
        <v>2</v>
      </c>
      <c r="N23892" s="11" t="s">
        <v>7409</v>
      </c>
      <c r="O23892" s="2">
        <v>3002.25</v>
      </c>
      <c r="P23892" t="s">
        <v>13323</v>
      </c>
      <c r="Q23892" t="s">
        <v>7484</v>
      </c>
      <c r="R23892" t="s">
        <v>8134</v>
      </c>
      <c r="S23892" s="2">
        <v>4816</v>
      </c>
      <c r="T23892" t="s">
        <v>13336</v>
      </c>
      <c r="U23892" t="s">
        <v>41</v>
      </c>
    </row>
    <row r="23893" spans="1:21" ht="15.75" x14ac:dyDescent="0.25">
      <c r="A23893" s="2">
        <v>2019</v>
      </c>
      <c r="B23893" s="2">
        <v>613</v>
      </c>
      <c r="C23893" s="2">
        <v>1</v>
      </c>
      <c r="D23893" s="3">
        <v>43648</v>
      </c>
      <c r="E23893" s="3">
        <v>43650</v>
      </c>
      <c r="F23893" t="s">
        <v>11589</v>
      </c>
      <c r="G23893" t="s">
        <v>1624</v>
      </c>
      <c r="H23893" t="s">
        <v>13806</v>
      </c>
      <c r="I23893" s="2">
        <v>4.95</v>
      </c>
      <c r="J23893" s="2">
        <v>88.97</v>
      </c>
      <c r="K23893" t="s">
        <v>13325</v>
      </c>
      <c r="L23893" t="s">
        <v>11879</v>
      </c>
      <c r="M23893" s="2">
        <v>1</v>
      </c>
      <c r="N23893" s="11" t="s">
        <v>7426</v>
      </c>
      <c r="O23893" s="2">
        <v>2900</v>
      </c>
      <c r="P23893" t="s">
        <v>9206</v>
      </c>
      <c r="Q23893" t="s">
        <v>13325</v>
      </c>
      <c r="R23893" t="s">
        <v>11590</v>
      </c>
      <c r="S23893" s="2">
        <v>2281</v>
      </c>
      <c r="T23893" t="s">
        <v>11590</v>
      </c>
      <c r="U23893" t="s">
        <v>13316</v>
      </c>
    </row>
    <row r="23894" spans="1:21" ht="15.75" x14ac:dyDescent="0.25">
      <c r="A23894" s="2">
        <v>2019</v>
      </c>
      <c r="B23894" s="2">
        <v>614</v>
      </c>
      <c r="C23894" s="2">
        <v>1</v>
      </c>
      <c r="D23894" s="3">
        <v>43650</v>
      </c>
      <c r="E23894" s="3">
        <v>43651</v>
      </c>
      <c r="F23894" t="s">
        <v>10298</v>
      </c>
      <c r="G23894" t="s">
        <v>16642</v>
      </c>
      <c r="H23894" t="s">
        <v>7820</v>
      </c>
      <c r="I23894" s="2">
        <v>5.8</v>
      </c>
      <c r="J23894" s="2">
        <v>91.2</v>
      </c>
      <c r="K23894" t="s">
        <v>80</v>
      </c>
      <c r="L23894" t="s">
        <v>56</v>
      </c>
      <c r="M23894" s="2">
        <v>1</v>
      </c>
      <c r="N23894" s="11" t="s">
        <v>7426</v>
      </c>
      <c r="O23894" s="2">
        <v>3982</v>
      </c>
      <c r="P23894" t="s">
        <v>7427</v>
      </c>
      <c r="Q23894" t="s">
        <v>80</v>
      </c>
      <c r="R23894" t="s">
        <v>10299</v>
      </c>
      <c r="S23894" s="2">
        <v>2901</v>
      </c>
      <c r="T23894" t="s">
        <v>13646</v>
      </c>
      <c r="U23894" t="s">
        <v>244</v>
      </c>
    </row>
    <row r="23895" spans="1:21" ht="15.75" x14ac:dyDescent="0.25">
      <c r="A23895" s="2">
        <v>2019</v>
      </c>
      <c r="B23895" s="2">
        <v>616</v>
      </c>
      <c r="C23895" s="2">
        <v>1</v>
      </c>
      <c r="D23895" s="3">
        <v>43660</v>
      </c>
      <c r="E23895" s="3">
        <v>43664</v>
      </c>
      <c r="F23895" t="s">
        <v>12806</v>
      </c>
      <c r="G23895" t="s">
        <v>135</v>
      </c>
      <c r="H23895" t="s">
        <v>13392</v>
      </c>
      <c r="I23895" s="2">
        <v>12.32</v>
      </c>
      <c r="J23895" s="2">
        <v>198</v>
      </c>
      <c r="K23895" t="s">
        <v>80</v>
      </c>
      <c r="L23895" t="s">
        <v>175</v>
      </c>
      <c r="M23895" s="2">
        <v>1</v>
      </c>
      <c r="N23895" s="11" t="s">
        <v>7426</v>
      </c>
      <c r="O23895" s="2">
        <v>6000</v>
      </c>
      <c r="P23895" t="s">
        <v>13311</v>
      </c>
      <c r="Q23895" t="s">
        <v>80</v>
      </c>
      <c r="R23895" t="s">
        <v>12807</v>
      </c>
      <c r="S23895" s="2">
        <v>32749</v>
      </c>
      <c r="T23895" t="s">
        <v>12807</v>
      </c>
      <c r="U23895" t="s">
        <v>90</v>
      </c>
    </row>
    <row r="23896" spans="1:21" ht="15.75" x14ac:dyDescent="0.25">
      <c r="A23896" s="2">
        <v>2019</v>
      </c>
      <c r="B23896" s="2">
        <v>617</v>
      </c>
      <c r="C23896" s="2">
        <v>3</v>
      </c>
      <c r="D23896" s="3">
        <v>43649</v>
      </c>
      <c r="E23896" s="3">
        <v>43658</v>
      </c>
      <c r="F23896" t="s">
        <v>16808</v>
      </c>
      <c r="G23896" t="s">
        <v>47</v>
      </c>
      <c r="H23896" t="s">
        <v>4978</v>
      </c>
      <c r="I23896" s="2">
        <v>10.55</v>
      </c>
      <c r="J23896" s="2">
        <v>179.97</v>
      </c>
      <c r="K23896" t="s">
        <v>10941</v>
      </c>
      <c r="L23896" t="s">
        <v>56</v>
      </c>
      <c r="M23896" s="2">
        <v>1</v>
      </c>
      <c r="N23896" s="11" t="s">
        <v>7426</v>
      </c>
      <c r="O23896" s="2">
        <v>32858.300000000003</v>
      </c>
      <c r="P23896" t="s">
        <v>7437</v>
      </c>
      <c r="R23896" t="s">
        <v>16809</v>
      </c>
      <c r="S23896" s="2">
        <v>23264</v>
      </c>
      <c r="T23896" t="s">
        <v>16810</v>
      </c>
      <c r="U23896" t="s">
        <v>123</v>
      </c>
    </row>
    <row r="23897" spans="1:21" ht="15.75" x14ac:dyDescent="0.25">
      <c r="A23897" s="2">
        <v>2019</v>
      </c>
      <c r="B23897" s="2">
        <v>618</v>
      </c>
      <c r="C23897" s="2">
        <v>1</v>
      </c>
      <c r="D23897" s="3">
        <v>43647</v>
      </c>
      <c r="E23897" s="3">
        <v>43648</v>
      </c>
      <c r="F23897" t="s">
        <v>16397</v>
      </c>
      <c r="G23897" t="s">
        <v>16770</v>
      </c>
      <c r="H23897" t="s">
        <v>13312</v>
      </c>
      <c r="I23897" s="2">
        <v>1</v>
      </c>
      <c r="J23897" s="2">
        <v>24.69</v>
      </c>
      <c r="K23897" t="s">
        <v>16398</v>
      </c>
      <c r="L23897" t="s">
        <v>13537</v>
      </c>
      <c r="M23897" s="2">
        <v>1</v>
      </c>
      <c r="N23897" s="11" t="s">
        <v>7409</v>
      </c>
      <c r="O23897" s="2">
        <v>15</v>
      </c>
      <c r="P23897" t="s">
        <v>13311</v>
      </c>
      <c r="Q23897" t="s">
        <v>16316</v>
      </c>
      <c r="R23897" t="s">
        <v>16399</v>
      </c>
      <c r="S23897" s="2">
        <v>180</v>
      </c>
      <c r="T23897" t="s">
        <v>16400</v>
      </c>
      <c r="U23897" t="s">
        <v>443</v>
      </c>
    </row>
    <row r="23898" spans="1:21" ht="15.75" x14ac:dyDescent="0.25">
      <c r="A23898" s="2">
        <v>2019</v>
      </c>
      <c r="B23898" s="2">
        <v>619</v>
      </c>
      <c r="C23898" s="2">
        <v>1</v>
      </c>
      <c r="D23898" s="3">
        <v>43651</v>
      </c>
      <c r="E23898" s="3">
        <v>43654</v>
      </c>
      <c r="F23898" t="s">
        <v>16811</v>
      </c>
      <c r="G23898" t="s">
        <v>14751</v>
      </c>
      <c r="H23898" t="s">
        <v>4402</v>
      </c>
      <c r="I23898" s="2">
        <v>11.62</v>
      </c>
      <c r="J23898" s="2">
        <v>189.8</v>
      </c>
      <c r="K23898" t="s">
        <v>80</v>
      </c>
      <c r="L23898" t="s">
        <v>175</v>
      </c>
      <c r="M23898" s="2">
        <v>1</v>
      </c>
      <c r="N23898" s="11" t="s">
        <v>7409</v>
      </c>
      <c r="O23898" s="2">
        <v>43994.87</v>
      </c>
      <c r="P23898" t="s">
        <v>7431</v>
      </c>
      <c r="Q23898" t="s">
        <v>80</v>
      </c>
      <c r="R23898" t="s">
        <v>16812</v>
      </c>
      <c r="S23898" s="2">
        <v>27011</v>
      </c>
      <c r="T23898" t="s">
        <v>16813</v>
      </c>
      <c r="U23898" t="s">
        <v>13640</v>
      </c>
    </row>
    <row r="23899" spans="1:21" ht="15.75" x14ac:dyDescent="0.25">
      <c r="A23899" s="2">
        <v>2019</v>
      </c>
      <c r="B23899" s="2">
        <v>620</v>
      </c>
      <c r="C23899" s="2">
        <v>1</v>
      </c>
      <c r="D23899" s="3">
        <v>43650</v>
      </c>
      <c r="E23899" s="3">
        <v>43651</v>
      </c>
      <c r="F23899" t="s">
        <v>2586</v>
      </c>
      <c r="G23899" t="s">
        <v>34</v>
      </c>
      <c r="H23899" t="s">
        <v>62</v>
      </c>
      <c r="I23899" s="2">
        <v>6.2</v>
      </c>
      <c r="J23899" s="2">
        <v>99.6</v>
      </c>
      <c r="K23899" t="s">
        <v>13325</v>
      </c>
      <c r="L23899" t="s">
        <v>31</v>
      </c>
      <c r="M23899" s="2">
        <v>1</v>
      </c>
      <c r="N23899" s="11" t="s">
        <v>7409</v>
      </c>
      <c r="O23899" s="2">
        <v>5155.57</v>
      </c>
      <c r="P23899" t="s">
        <v>13321</v>
      </c>
      <c r="Q23899" t="s">
        <v>13325</v>
      </c>
      <c r="R23899" t="s">
        <v>10622</v>
      </c>
      <c r="S23899" s="2">
        <v>3391</v>
      </c>
      <c r="T23899" t="s">
        <v>10622</v>
      </c>
      <c r="U23899" t="s">
        <v>84</v>
      </c>
    </row>
    <row r="23900" spans="1:21" ht="15.75" x14ac:dyDescent="0.25">
      <c r="A23900" s="2">
        <v>2019</v>
      </c>
      <c r="B23900" s="2">
        <v>621</v>
      </c>
      <c r="C23900" s="2">
        <v>1</v>
      </c>
      <c r="D23900" s="3">
        <v>43649</v>
      </c>
      <c r="E23900" s="3">
        <v>43650</v>
      </c>
      <c r="F23900" t="s">
        <v>14744</v>
      </c>
      <c r="G23900" t="s">
        <v>35</v>
      </c>
      <c r="H23900" t="s">
        <v>53</v>
      </c>
      <c r="I23900" s="2">
        <v>5.42</v>
      </c>
      <c r="J23900" s="2">
        <v>88.6</v>
      </c>
      <c r="K23900" t="s">
        <v>80</v>
      </c>
      <c r="L23900" t="s">
        <v>56</v>
      </c>
      <c r="M23900" s="2">
        <v>1</v>
      </c>
      <c r="N23900" s="11" t="s">
        <v>7426</v>
      </c>
      <c r="O23900" s="2">
        <v>3050</v>
      </c>
      <c r="P23900" t="s">
        <v>13311</v>
      </c>
      <c r="Q23900" t="s">
        <v>80</v>
      </c>
      <c r="R23900" t="s">
        <v>14747</v>
      </c>
      <c r="S23900" s="2">
        <v>2597</v>
      </c>
      <c r="T23900" t="s">
        <v>14748</v>
      </c>
      <c r="U23900" t="s">
        <v>13316</v>
      </c>
    </row>
    <row r="23901" spans="1:21" ht="15.75" x14ac:dyDescent="0.25">
      <c r="A23901" s="2">
        <v>2019</v>
      </c>
      <c r="B23901" s="2">
        <v>622</v>
      </c>
      <c r="C23901" s="2">
        <v>1</v>
      </c>
      <c r="D23901" s="3">
        <v>43649</v>
      </c>
      <c r="E23901" s="3">
        <v>43650</v>
      </c>
      <c r="F23901" t="s">
        <v>14749</v>
      </c>
      <c r="G23901" t="s">
        <v>2398</v>
      </c>
      <c r="H23901" t="s">
        <v>4754</v>
      </c>
      <c r="I23901" s="2">
        <v>4.34</v>
      </c>
      <c r="J23901" s="2">
        <v>88.95</v>
      </c>
      <c r="K23901" t="s">
        <v>13325</v>
      </c>
      <c r="L23901" t="s">
        <v>31</v>
      </c>
      <c r="M23901" s="2">
        <v>1</v>
      </c>
      <c r="N23901" s="11" t="s">
        <v>7426</v>
      </c>
      <c r="O23901" s="2">
        <v>2038.21</v>
      </c>
      <c r="P23901" t="s">
        <v>13359</v>
      </c>
      <c r="Q23901" t="s">
        <v>13325</v>
      </c>
      <c r="R23901" t="s">
        <v>4991</v>
      </c>
      <c r="S23901" s="2">
        <v>2056</v>
      </c>
      <c r="T23901" t="s">
        <v>4992</v>
      </c>
      <c r="U23901" t="s">
        <v>13316</v>
      </c>
    </row>
    <row r="23902" spans="1:21" ht="15.75" x14ac:dyDescent="0.25">
      <c r="A23902" s="2">
        <v>2019</v>
      </c>
      <c r="B23902" s="2">
        <v>623</v>
      </c>
      <c r="C23902" s="2">
        <v>1</v>
      </c>
      <c r="D23902" s="3">
        <v>43654</v>
      </c>
      <c r="E23902" s="3">
        <v>43658</v>
      </c>
      <c r="F23902" t="s">
        <v>16814</v>
      </c>
      <c r="G23902" t="s">
        <v>13134</v>
      </c>
      <c r="H23902" t="s">
        <v>62</v>
      </c>
      <c r="I23902" s="2">
        <v>8.51</v>
      </c>
      <c r="J23902" s="2">
        <v>168</v>
      </c>
      <c r="K23902" t="s">
        <v>8414</v>
      </c>
      <c r="L23902" t="s">
        <v>81</v>
      </c>
      <c r="M23902" s="2">
        <v>1</v>
      </c>
      <c r="N23902" s="11" t="s">
        <v>7409</v>
      </c>
      <c r="O23902" s="2">
        <v>14996.9</v>
      </c>
      <c r="P23902" t="s">
        <v>7427</v>
      </c>
      <c r="Q23902" t="s">
        <v>8414</v>
      </c>
      <c r="R23902" t="s">
        <v>16815</v>
      </c>
      <c r="S23902" s="2">
        <v>13965</v>
      </c>
      <c r="T23902" t="s">
        <v>16816</v>
      </c>
      <c r="U23902" t="s">
        <v>244</v>
      </c>
    </row>
    <row r="23903" spans="1:21" ht="15.75" x14ac:dyDescent="0.25">
      <c r="A23903" s="2">
        <v>2019</v>
      </c>
      <c r="B23903" s="2">
        <v>624</v>
      </c>
      <c r="C23903" s="2">
        <v>1</v>
      </c>
      <c r="D23903" s="3">
        <v>43667</v>
      </c>
      <c r="E23903" s="3">
        <v>43669</v>
      </c>
      <c r="F23903" t="s">
        <v>16817</v>
      </c>
      <c r="G23903" t="s">
        <v>29</v>
      </c>
      <c r="H23903" t="s">
        <v>13486</v>
      </c>
      <c r="I23903" s="2">
        <v>10.199999999999999</v>
      </c>
      <c r="J23903" s="2">
        <v>177.4</v>
      </c>
      <c r="K23903" t="s">
        <v>8414</v>
      </c>
      <c r="L23903" t="s">
        <v>81</v>
      </c>
      <c r="M23903" s="2">
        <v>1</v>
      </c>
      <c r="N23903" s="11" t="s">
        <v>7409</v>
      </c>
      <c r="O23903" s="2">
        <v>10804.24</v>
      </c>
      <c r="P23903" t="s">
        <v>7427</v>
      </c>
      <c r="Q23903" t="s">
        <v>8414</v>
      </c>
      <c r="R23903" t="s">
        <v>16818</v>
      </c>
      <c r="S23903" s="2">
        <v>20198</v>
      </c>
      <c r="T23903" t="s">
        <v>16819</v>
      </c>
      <c r="U23903" t="s">
        <v>168</v>
      </c>
    </row>
    <row r="23904" spans="1:21" ht="15.75" x14ac:dyDescent="0.25">
      <c r="A23904" s="2">
        <v>2019</v>
      </c>
      <c r="B23904" s="2">
        <v>625</v>
      </c>
      <c r="C23904" s="2">
        <v>2</v>
      </c>
      <c r="D23904" s="3">
        <v>43656</v>
      </c>
      <c r="E23904" s="3">
        <v>43656</v>
      </c>
      <c r="F23904" t="s">
        <v>16778</v>
      </c>
      <c r="G23904" t="s">
        <v>35</v>
      </c>
      <c r="H23904" t="s">
        <v>9026</v>
      </c>
      <c r="I23904" s="2">
        <v>7</v>
      </c>
      <c r="J23904" s="2">
        <v>128.44999999999999</v>
      </c>
      <c r="K23904" t="s">
        <v>8414</v>
      </c>
      <c r="L23904" t="s">
        <v>11879</v>
      </c>
      <c r="M23904" s="2">
        <v>1</v>
      </c>
      <c r="N23904" s="11" t="s">
        <v>7426</v>
      </c>
      <c r="O23904" s="2">
        <v>760.16</v>
      </c>
      <c r="P23904" t="s">
        <v>13487</v>
      </c>
      <c r="R23904" t="s">
        <v>16779</v>
      </c>
      <c r="S23904" s="2">
        <v>6310</v>
      </c>
      <c r="T23904" t="s">
        <v>16780</v>
      </c>
      <c r="U23904" t="s">
        <v>41</v>
      </c>
    </row>
    <row r="23905" spans="1:21" ht="15.75" x14ac:dyDescent="0.25">
      <c r="A23905" s="2">
        <v>2019</v>
      </c>
      <c r="B23905" s="2">
        <v>626</v>
      </c>
      <c r="C23905" s="2">
        <v>1</v>
      </c>
      <c r="D23905" s="3">
        <v>43669</v>
      </c>
      <c r="E23905" s="3">
        <v>43677</v>
      </c>
      <c r="F23905" t="s">
        <v>16820</v>
      </c>
      <c r="G23905" t="s">
        <v>241</v>
      </c>
      <c r="H23905" t="s">
        <v>62</v>
      </c>
      <c r="I23905" s="2">
        <v>10.3</v>
      </c>
      <c r="J23905" s="2">
        <v>180</v>
      </c>
      <c r="K23905" t="s">
        <v>8414</v>
      </c>
      <c r="L23905" t="s">
        <v>81</v>
      </c>
      <c r="M23905" s="2">
        <v>1</v>
      </c>
      <c r="N23905" s="11" t="s">
        <v>7409</v>
      </c>
      <c r="O23905" s="2">
        <v>34907.14</v>
      </c>
      <c r="P23905" t="s">
        <v>7427</v>
      </c>
      <c r="Q23905" t="s">
        <v>8414</v>
      </c>
      <c r="R23905" t="s">
        <v>16821</v>
      </c>
      <c r="S23905" s="2">
        <v>24247</v>
      </c>
      <c r="T23905" t="s">
        <v>16822</v>
      </c>
      <c r="U23905" t="s">
        <v>13423</v>
      </c>
    </row>
    <row r="23906" spans="1:21" ht="15.75" x14ac:dyDescent="0.25">
      <c r="A23906" s="2">
        <v>2019</v>
      </c>
      <c r="B23906" s="2">
        <v>627</v>
      </c>
      <c r="C23906" s="2">
        <v>1</v>
      </c>
      <c r="D23906" s="3">
        <v>43652</v>
      </c>
      <c r="E23906" s="3">
        <v>43653</v>
      </c>
      <c r="F23906" t="s">
        <v>7538</v>
      </c>
      <c r="G23906" t="s">
        <v>105</v>
      </c>
      <c r="H23906" t="s">
        <v>3513</v>
      </c>
      <c r="I23906" s="2">
        <v>8.02</v>
      </c>
      <c r="J23906" s="2">
        <v>113.33</v>
      </c>
      <c r="K23906" t="s">
        <v>10941</v>
      </c>
      <c r="L23906" t="s">
        <v>56</v>
      </c>
      <c r="M23906" s="2">
        <v>1</v>
      </c>
      <c r="N23906" s="11" t="s">
        <v>7426</v>
      </c>
      <c r="O23906" s="2">
        <v>4500</v>
      </c>
      <c r="P23906" t="s">
        <v>7431</v>
      </c>
      <c r="R23906" t="s">
        <v>7539</v>
      </c>
      <c r="S23906" s="2">
        <v>5997</v>
      </c>
      <c r="T23906" t="s">
        <v>16267</v>
      </c>
      <c r="U23906" t="s">
        <v>682</v>
      </c>
    </row>
    <row r="23907" spans="1:21" ht="15.75" x14ac:dyDescent="0.25">
      <c r="A23907" s="2">
        <v>2019</v>
      </c>
      <c r="B23907" s="2">
        <v>628</v>
      </c>
      <c r="C23907" s="2">
        <v>1</v>
      </c>
      <c r="D23907" s="3">
        <v>43653</v>
      </c>
      <c r="E23907" s="3">
        <v>43654</v>
      </c>
      <c r="F23907" t="s">
        <v>12102</v>
      </c>
      <c r="G23907" t="s">
        <v>34</v>
      </c>
      <c r="H23907" t="s">
        <v>135</v>
      </c>
      <c r="I23907" s="2">
        <v>5.85</v>
      </c>
      <c r="J23907" s="2">
        <v>90.33</v>
      </c>
      <c r="K23907" t="s">
        <v>13325</v>
      </c>
      <c r="L23907" t="s">
        <v>31</v>
      </c>
      <c r="M23907" s="2">
        <v>1</v>
      </c>
      <c r="N23907" s="11" t="s">
        <v>7409</v>
      </c>
      <c r="O23907" s="2">
        <v>4170</v>
      </c>
      <c r="P23907" t="s">
        <v>13359</v>
      </c>
      <c r="R23907" t="s">
        <v>976</v>
      </c>
      <c r="S23907" s="2">
        <v>2846</v>
      </c>
      <c r="T23907" t="s">
        <v>13624</v>
      </c>
      <c r="U23907" t="s">
        <v>13625</v>
      </c>
    </row>
    <row r="23908" spans="1:21" ht="15.75" x14ac:dyDescent="0.25">
      <c r="A23908" s="2">
        <v>2019</v>
      </c>
      <c r="B23908" s="2">
        <v>629</v>
      </c>
      <c r="C23908" s="2">
        <v>1</v>
      </c>
      <c r="D23908" s="3">
        <v>43651</v>
      </c>
      <c r="E23908" s="3">
        <v>43651</v>
      </c>
      <c r="F23908" t="s">
        <v>10870</v>
      </c>
      <c r="G23908" t="s">
        <v>297</v>
      </c>
      <c r="H23908" t="s">
        <v>34</v>
      </c>
      <c r="I23908" s="2">
        <v>6.3</v>
      </c>
      <c r="J23908" s="2">
        <v>93.3</v>
      </c>
      <c r="K23908" t="s">
        <v>13325</v>
      </c>
      <c r="L23908" t="s">
        <v>31</v>
      </c>
      <c r="M23908" s="2">
        <v>1</v>
      </c>
      <c r="N23908" s="11" t="s">
        <v>7426</v>
      </c>
      <c r="O23908" s="2">
        <v>4200</v>
      </c>
      <c r="P23908" t="s">
        <v>13359</v>
      </c>
      <c r="Q23908" t="s">
        <v>13325</v>
      </c>
      <c r="R23908" t="s">
        <v>10871</v>
      </c>
      <c r="S23908" s="2">
        <v>2979</v>
      </c>
      <c r="T23908" t="s">
        <v>14150</v>
      </c>
      <c r="U23908" t="s">
        <v>174</v>
      </c>
    </row>
    <row r="23909" spans="1:21" ht="15.75" x14ac:dyDescent="0.25">
      <c r="A23909" s="2">
        <v>2019</v>
      </c>
      <c r="B23909" s="2">
        <v>630</v>
      </c>
      <c r="C23909" s="2">
        <v>1</v>
      </c>
      <c r="D23909" s="3">
        <v>43653</v>
      </c>
      <c r="E23909" s="3">
        <v>43658</v>
      </c>
      <c r="F23909" t="s">
        <v>16741</v>
      </c>
      <c r="G23909" t="s">
        <v>546</v>
      </c>
      <c r="H23909" t="s">
        <v>53</v>
      </c>
      <c r="I23909" s="2">
        <v>7.75</v>
      </c>
      <c r="J23909" s="2">
        <v>132.19999999999999</v>
      </c>
      <c r="K23909" t="s">
        <v>80</v>
      </c>
      <c r="L23909" t="s">
        <v>1452</v>
      </c>
      <c r="M23909" s="2">
        <v>1</v>
      </c>
      <c r="N23909" s="11" t="s">
        <v>7426</v>
      </c>
      <c r="O23909" s="2">
        <v>9507.75</v>
      </c>
      <c r="P23909" t="s">
        <v>13311</v>
      </c>
      <c r="R23909" t="s">
        <v>7320</v>
      </c>
      <c r="S23909" s="2">
        <v>6361</v>
      </c>
      <c r="T23909" t="s">
        <v>16742</v>
      </c>
      <c r="U23909" t="s">
        <v>244</v>
      </c>
    </row>
    <row r="23910" spans="1:21" ht="15.75" x14ac:dyDescent="0.25">
      <c r="A23910" s="2">
        <v>2019</v>
      </c>
      <c r="B23910" s="2">
        <v>631</v>
      </c>
      <c r="C23910" s="2">
        <v>1</v>
      </c>
      <c r="D23910" s="3">
        <v>43654</v>
      </c>
      <c r="E23910" s="3">
        <v>43655</v>
      </c>
      <c r="F23910" t="s">
        <v>14617</v>
      </c>
      <c r="G23910" t="s">
        <v>34</v>
      </c>
      <c r="H23910" t="s">
        <v>35</v>
      </c>
      <c r="I23910" s="2">
        <v>6.14</v>
      </c>
      <c r="J23910" s="2">
        <v>106.12</v>
      </c>
      <c r="K23910" t="s">
        <v>13325</v>
      </c>
      <c r="L23910" t="s">
        <v>31</v>
      </c>
      <c r="M23910" s="2">
        <v>1</v>
      </c>
      <c r="N23910" s="11" t="s">
        <v>7409</v>
      </c>
      <c r="O23910" s="2">
        <v>4961</v>
      </c>
      <c r="P23910" t="s">
        <v>13359</v>
      </c>
      <c r="Q23910" t="s">
        <v>13325</v>
      </c>
      <c r="R23910" t="s">
        <v>9220</v>
      </c>
      <c r="S23910" s="2">
        <v>3870</v>
      </c>
      <c r="T23910" t="s">
        <v>14618</v>
      </c>
      <c r="U23910" t="s">
        <v>67</v>
      </c>
    </row>
    <row r="23911" spans="1:21" ht="15.75" x14ac:dyDescent="0.25">
      <c r="A23911" s="2">
        <v>2019</v>
      </c>
      <c r="B23911" s="2">
        <v>632</v>
      </c>
      <c r="C23911" s="2">
        <v>1</v>
      </c>
      <c r="D23911" s="3">
        <v>43655</v>
      </c>
      <c r="E23911" s="3">
        <v>43656</v>
      </c>
      <c r="F23911" t="s">
        <v>2227</v>
      </c>
      <c r="G23911" t="s">
        <v>640</v>
      </c>
      <c r="H23911" t="s">
        <v>229</v>
      </c>
      <c r="I23911" s="2">
        <v>5.46</v>
      </c>
      <c r="J23911" s="2">
        <v>87.86</v>
      </c>
      <c r="K23911" t="s">
        <v>13325</v>
      </c>
      <c r="L23911" t="s">
        <v>31</v>
      </c>
      <c r="M23911" s="2">
        <v>1</v>
      </c>
      <c r="N23911" s="11" t="s">
        <v>7409</v>
      </c>
      <c r="O23911" s="2">
        <v>2332.56</v>
      </c>
      <c r="P23911" t="s">
        <v>13359</v>
      </c>
      <c r="Q23911" t="s">
        <v>13325</v>
      </c>
      <c r="R23911" t="s">
        <v>2228</v>
      </c>
      <c r="S23911" s="2">
        <v>2449</v>
      </c>
      <c r="T23911" t="s">
        <v>14839</v>
      </c>
      <c r="U23911" t="s">
        <v>334</v>
      </c>
    </row>
    <row r="23912" spans="1:21" ht="15.75" x14ac:dyDescent="0.25">
      <c r="A23912" s="2">
        <v>2019</v>
      </c>
      <c r="B23912" s="2">
        <v>634</v>
      </c>
      <c r="C23912" s="2">
        <v>1</v>
      </c>
      <c r="D23912" s="3">
        <v>43652</v>
      </c>
      <c r="E23912" s="3">
        <v>43655</v>
      </c>
      <c r="F23912" t="s">
        <v>11650</v>
      </c>
      <c r="G23912" t="s">
        <v>35</v>
      </c>
      <c r="H23912" t="s">
        <v>218</v>
      </c>
      <c r="I23912" s="2">
        <v>5.5</v>
      </c>
      <c r="J23912" s="2">
        <v>87.82</v>
      </c>
      <c r="K23912" t="s">
        <v>13325</v>
      </c>
      <c r="L23912" t="s">
        <v>25</v>
      </c>
      <c r="M23912" s="2">
        <v>1</v>
      </c>
      <c r="N23912" s="11" t="s">
        <v>7426</v>
      </c>
      <c r="O23912" s="2">
        <v>3389.16</v>
      </c>
      <c r="P23912" t="s">
        <v>13321</v>
      </c>
      <c r="R23912" t="s">
        <v>11651</v>
      </c>
      <c r="S23912" s="2">
        <v>2452</v>
      </c>
      <c r="T23912" t="s">
        <v>15840</v>
      </c>
      <c r="U23912" t="s">
        <v>67</v>
      </c>
    </row>
    <row r="23913" spans="1:21" ht="15.75" x14ac:dyDescent="0.25">
      <c r="A23913" s="2">
        <v>2019</v>
      </c>
      <c r="B23913" s="2">
        <v>635</v>
      </c>
      <c r="C23913" s="2">
        <v>1</v>
      </c>
      <c r="D23913" s="3">
        <v>43658</v>
      </c>
      <c r="E23913" s="3">
        <v>43661</v>
      </c>
      <c r="F23913" t="s">
        <v>16576</v>
      </c>
      <c r="G23913" t="s">
        <v>14210</v>
      </c>
      <c r="H23913" t="s">
        <v>1624</v>
      </c>
      <c r="I23913" s="2">
        <v>6.45</v>
      </c>
      <c r="J23913" s="2">
        <v>120.8</v>
      </c>
      <c r="K23913" t="s">
        <v>80</v>
      </c>
      <c r="L23913" t="s">
        <v>56</v>
      </c>
      <c r="M23913" s="2">
        <v>1</v>
      </c>
      <c r="N23913" s="11" t="s">
        <v>7409</v>
      </c>
      <c r="O23913" s="2">
        <v>7700</v>
      </c>
      <c r="P23913" t="s">
        <v>7427</v>
      </c>
      <c r="R23913" t="s">
        <v>16577</v>
      </c>
      <c r="S23913" s="2">
        <v>5287</v>
      </c>
      <c r="T23913" t="s">
        <v>16578</v>
      </c>
      <c r="U23913" t="s">
        <v>244</v>
      </c>
    </row>
    <row r="23914" spans="1:21" ht="15.75" x14ac:dyDescent="0.25">
      <c r="A23914" s="2">
        <v>2019</v>
      </c>
      <c r="B23914" s="2">
        <v>636</v>
      </c>
      <c r="C23914" s="2">
        <v>1</v>
      </c>
      <c r="D23914" s="3">
        <v>43661</v>
      </c>
      <c r="E23914" s="3">
        <v>43664</v>
      </c>
      <c r="F23914" t="s">
        <v>16823</v>
      </c>
      <c r="G23914" t="s">
        <v>13392</v>
      </c>
      <c r="H23914" t="s">
        <v>16824</v>
      </c>
      <c r="I23914" s="2">
        <v>7</v>
      </c>
      <c r="J23914" s="2">
        <v>116.23</v>
      </c>
      <c r="K23914" t="s">
        <v>80</v>
      </c>
      <c r="L23914" t="s">
        <v>81</v>
      </c>
      <c r="M23914" s="2">
        <v>1</v>
      </c>
      <c r="N23914" s="11" t="s">
        <v>7409</v>
      </c>
      <c r="O23914" s="2">
        <v>7745.7</v>
      </c>
      <c r="P23914" t="s">
        <v>7427</v>
      </c>
      <c r="Q23914" t="s">
        <v>80</v>
      </c>
      <c r="R23914" t="s">
        <v>16825</v>
      </c>
      <c r="S23914" s="2">
        <v>6569</v>
      </c>
      <c r="T23914" t="s">
        <v>16826</v>
      </c>
      <c r="U23914" t="s">
        <v>67</v>
      </c>
    </row>
    <row r="23915" spans="1:21" ht="15.75" x14ac:dyDescent="0.25">
      <c r="A23915" s="2">
        <v>2019</v>
      </c>
      <c r="B23915" s="2">
        <v>636</v>
      </c>
      <c r="C23915" s="2">
        <v>2</v>
      </c>
      <c r="D23915" s="3">
        <v>43664</v>
      </c>
      <c r="E23915" s="3">
        <v>43671</v>
      </c>
      <c r="F23915" t="s">
        <v>16823</v>
      </c>
      <c r="G23915" t="s">
        <v>13392</v>
      </c>
      <c r="H23915" t="s">
        <v>16824</v>
      </c>
      <c r="I23915" s="2">
        <v>7</v>
      </c>
      <c r="J23915" s="2">
        <v>116.23</v>
      </c>
      <c r="K23915" t="s">
        <v>80</v>
      </c>
      <c r="L23915" t="s">
        <v>175</v>
      </c>
      <c r="M23915" s="2">
        <v>1</v>
      </c>
      <c r="N23915" s="11" t="s">
        <v>7426</v>
      </c>
      <c r="O23915" s="2">
        <v>6000</v>
      </c>
      <c r="P23915" t="s">
        <v>13311</v>
      </c>
      <c r="Q23915" t="s">
        <v>80</v>
      </c>
      <c r="R23915" t="s">
        <v>16825</v>
      </c>
      <c r="S23915" s="2">
        <v>6569</v>
      </c>
      <c r="T23915" t="s">
        <v>16826</v>
      </c>
      <c r="U23915" t="s">
        <v>67</v>
      </c>
    </row>
    <row r="23916" spans="1:21" ht="15.75" x14ac:dyDescent="0.25">
      <c r="A23916" s="2">
        <v>2019</v>
      </c>
      <c r="B23916" s="2">
        <v>637</v>
      </c>
      <c r="C23916" s="2">
        <v>1</v>
      </c>
      <c r="D23916" s="3">
        <v>43664</v>
      </c>
      <c r="E23916" s="3">
        <v>43665</v>
      </c>
      <c r="F23916" t="s">
        <v>13243</v>
      </c>
      <c r="G23916" t="s">
        <v>34</v>
      </c>
      <c r="H23916" t="s">
        <v>444</v>
      </c>
      <c r="I23916" s="2">
        <v>6.07</v>
      </c>
      <c r="J23916" s="2">
        <v>97.55</v>
      </c>
      <c r="K23916" t="s">
        <v>80</v>
      </c>
      <c r="L23916" t="s">
        <v>56</v>
      </c>
      <c r="M23916" s="2">
        <v>1</v>
      </c>
      <c r="N23916" s="11" t="s">
        <v>7409</v>
      </c>
      <c r="O23916" s="2">
        <v>2706</v>
      </c>
      <c r="P23916" t="s">
        <v>13323</v>
      </c>
      <c r="Q23916" t="s">
        <v>7484</v>
      </c>
      <c r="R23916" t="s">
        <v>13244</v>
      </c>
      <c r="S23916" s="2">
        <v>2995</v>
      </c>
      <c r="T23916" t="s">
        <v>13358</v>
      </c>
      <c r="U23916" t="s">
        <v>41</v>
      </c>
    </row>
    <row r="23917" spans="1:21" ht="15.75" x14ac:dyDescent="0.25">
      <c r="A23917" s="2">
        <v>2019</v>
      </c>
      <c r="B23917" s="2">
        <v>637</v>
      </c>
      <c r="C23917" s="2">
        <v>1</v>
      </c>
      <c r="D23917" s="3">
        <v>43664</v>
      </c>
      <c r="E23917" s="3">
        <v>43665</v>
      </c>
      <c r="F23917" t="s">
        <v>13243</v>
      </c>
      <c r="G23917" t="s">
        <v>34</v>
      </c>
      <c r="H23917" t="s">
        <v>444</v>
      </c>
      <c r="I23917" s="2">
        <v>6.07</v>
      </c>
      <c r="J23917" s="2">
        <v>97.55</v>
      </c>
      <c r="K23917" t="s">
        <v>80</v>
      </c>
      <c r="L23917" t="s">
        <v>56</v>
      </c>
      <c r="M23917" s="2">
        <v>2</v>
      </c>
      <c r="N23917" s="11" t="s">
        <v>7426</v>
      </c>
      <c r="O23917" s="2">
        <v>352</v>
      </c>
      <c r="P23917" t="s">
        <v>13323</v>
      </c>
      <c r="Q23917" t="s">
        <v>7484</v>
      </c>
      <c r="R23917" t="s">
        <v>13244</v>
      </c>
      <c r="S23917" s="2">
        <v>2995</v>
      </c>
      <c r="T23917" t="s">
        <v>13358</v>
      </c>
      <c r="U23917" t="s">
        <v>41</v>
      </c>
    </row>
    <row r="23918" spans="1:21" ht="15.75" x14ac:dyDescent="0.25">
      <c r="A23918" s="2">
        <v>2019</v>
      </c>
      <c r="B23918" s="2">
        <v>638</v>
      </c>
      <c r="C23918" s="2">
        <v>1</v>
      </c>
      <c r="D23918" s="3">
        <v>43656</v>
      </c>
      <c r="E23918" s="3">
        <v>43657</v>
      </c>
      <c r="F23918" t="s">
        <v>10203</v>
      </c>
      <c r="G23918" t="s">
        <v>135</v>
      </c>
      <c r="H23918" t="s">
        <v>86</v>
      </c>
      <c r="I23918" s="2">
        <v>5.15</v>
      </c>
      <c r="J23918" s="2">
        <v>89.4</v>
      </c>
      <c r="K23918" t="s">
        <v>13325</v>
      </c>
      <c r="L23918" t="s">
        <v>11879</v>
      </c>
      <c r="M23918" s="2">
        <v>1</v>
      </c>
      <c r="N23918" s="11" t="s">
        <v>7426</v>
      </c>
      <c r="O23918" s="2">
        <v>3400</v>
      </c>
      <c r="P23918" t="s">
        <v>9206</v>
      </c>
      <c r="R23918" t="s">
        <v>3983</v>
      </c>
      <c r="S23918" s="2">
        <v>2218</v>
      </c>
      <c r="T23918" t="s">
        <v>10204</v>
      </c>
      <c r="U23918" t="s">
        <v>13454</v>
      </c>
    </row>
    <row r="23919" spans="1:21" ht="15.75" x14ac:dyDescent="0.25">
      <c r="A23919" s="2">
        <v>2019</v>
      </c>
      <c r="B23919" s="2">
        <v>639</v>
      </c>
      <c r="C23919" s="2">
        <v>1</v>
      </c>
      <c r="D23919" s="3">
        <v>43664</v>
      </c>
      <c r="E23919" s="3">
        <v>43664</v>
      </c>
      <c r="F23919" t="s">
        <v>14105</v>
      </c>
      <c r="G23919" t="s">
        <v>35</v>
      </c>
      <c r="H23919" t="s">
        <v>9026</v>
      </c>
      <c r="I23919" s="2">
        <v>7</v>
      </c>
      <c r="J23919" s="2">
        <v>128.97</v>
      </c>
      <c r="K23919" t="s">
        <v>8414</v>
      </c>
      <c r="L23919" t="s">
        <v>11879</v>
      </c>
      <c r="M23919" s="2">
        <v>1</v>
      </c>
      <c r="N23919" s="11" t="s">
        <v>7426</v>
      </c>
      <c r="O23919" s="2">
        <v>796.57</v>
      </c>
      <c r="P23919" t="s">
        <v>13487</v>
      </c>
      <c r="Q23919" t="s">
        <v>8414</v>
      </c>
      <c r="R23919" t="s">
        <v>14106</v>
      </c>
      <c r="S23919" s="2">
        <v>6310</v>
      </c>
      <c r="T23919" t="s">
        <v>14107</v>
      </c>
      <c r="U23919" t="s">
        <v>67</v>
      </c>
    </row>
    <row r="23920" spans="1:21" ht="15.75" x14ac:dyDescent="0.25">
      <c r="A23920" s="2">
        <v>2019</v>
      </c>
      <c r="B23920" s="2">
        <v>641</v>
      </c>
      <c r="C23920" s="2">
        <v>1</v>
      </c>
      <c r="D23920" s="3">
        <v>43664</v>
      </c>
      <c r="E23920" s="3">
        <v>43665</v>
      </c>
      <c r="F23920" t="s">
        <v>13302</v>
      </c>
      <c r="G23920" t="s">
        <v>506</v>
      </c>
      <c r="H23920" t="s">
        <v>506</v>
      </c>
      <c r="I23920" s="2">
        <v>7</v>
      </c>
      <c r="J23920" s="2">
        <v>128.94999999999999</v>
      </c>
      <c r="K23920" t="s">
        <v>8414</v>
      </c>
      <c r="L23920" t="s">
        <v>11879</v>
      </c>
      <c r="M23920" s="2">
        <v>1</v>
      </c>
      <c r="N23920" s="11" t="s">
        <v>7426</v>
      </c>
      <c r="O23920" s="2">
        <v>1471.76</v>
      </c>
      <c r="P23920" t="s">
        <v>13487</v>
      </c>
      <c r="Q23920" t="s">
        <v>8414</v>
      </c>
      <c r="R23920" t="s">
        <v>13304</v>
      </c>
      <c r="S23920" s="2">
        <v>6310</v>
      </c>
      <c r="T23920" t="s">
        <v>13725</v>
      </c>
      <c r="U23920" t="s">
        <v>67</v>
      </c>
    </row>
    <row r="23921" spans="1:21" ht="15.75" x14ac:dyDescent="0.25">
      <c r="A23921" s="2">
        <v>2019</v>
      </c>
      <c r="B23921" s="2">
        <v>642</v>
      </c>
      <c r="C23921" s="2">
        <v>1</v>
      </c>
      <c r="D23921" s="3">
        <v>43657</v>
      </c>
      <c r="E23921" s="3">
        <v>43659</v>
      </c>
      <c r="F23921" t="s">
        <v>16827</v>
      </c>
      <c r="G23921" t="s">
        <v>13447</v>
      </c>
      <c r="H23921" t="s">
        <v>62</v>
      </c>
      <c r="I23921" s="2">
        <v>10.5</v>
      </c>
      <c r="J23921" s="2">
        <v>185</v>
      </c>
      <c r="K23921" t="s">
        <v>80</v>
      </c>
      <c r="L23921" t="s">
        <v>175</v>
      </c>
      <c r="M23921" s="2">
        <v>1</v>
      </c>
      <c r="N23921" s="11" t="s">
        <v>7409</v>
      </c>
      <c r="O23921" s="2">
        <v>37998</v>
      </c>
      <c r="P23921" t="s">
        <v>7431</v>
      </c>
      <c r="R23921" t="s">
        <v>16828</v>
      </c>
      <c r="S23921" s="2">
        <v>27781</v>
      </c>
      <c r="T23921" t="s">
        <v>16829</v>
      </c>
      <c r="U23921" t="s">
        <v>244</v>
      </c>
    </row>
    <row r="23922" spans="1:21" ht="15.75" x14ac:dyDescent="0.25">
      <c r="A23922" s="2">
        <v>2019</v>
      </c>
      <c r="B23922" s="2">
        <v>643</v>
      </c>
      <c r="C23922" s="2">
        <v>1</v>
      </c>
      <c r="D23922" s="3">
        <v>43669</v>
      </c>
      <c r="E23922" s="3">
        <v>43669</v>
      </c>
      <c r="F23922" t="s">
        <v>13789</v>
      </c>
      <c r="G23922" t="s">
        <v>35</v>
      </c>
      <c r="H23922" t="s">
        <v>9026</v>
      </c>
      <c r="I23922" s="2">
        <v>7</v>
      </c>
      <c r="J23922" s="2">
        <v>128.44999999999999</v>
      </c>
      <c r="K23922" t="s">
        <v>8414</v>
      </c>
      <c r="L23922" t="s">
        <v>11879</v>
      </c>
      <c r="M23922" s="2">
        <v>1</v>
      </c>
      <c r="N23922" s="11" t="s">
        <v>7426</v>
      </c>
      <c r="O23922" s="2">
        <v>760.26</v>
      </c>
      <c r="P23922" t="s">
        <v>13487</v>
      </c>
      <c r="Q23922" t="s">
        <v>8414</v>
      </c>
      <c r="R23922" t="s">
        <v>13791</v>
      </c>
      <c r="S23922" s="2">
        <v>6309</v>
      </c>
      <c r="T23922" t="s">
        <v>13792</v>
      </c>
      <c r="U23922" t="s">
        <v>67</v>
      </c>
    </row>
    <row r="23923" spans="1:21" ht="15.75" x14ac:dyDescent="0.25">
      <c r="A23923" s="2">
        <v>2019</v>
      </c>
      <c r="B23923" s="2">
        <v>644</v>
      </c>
      <c r="C23923" s="2">
        <v>1</v>
      </c>
      <c r="D23923" s="3">
        <v>43659</v>
      </c>
      <c r="E23923" s="3">
        <v>43664</v>
      </c>
      <c r="F23923" t="s">
        <v>15927</v>
      </c>
      <c r="G23923" t="s">
        <v>35</v>
      </c>
      <c r="H23923" t="s">
        <v>582</v>
      </c>
      <c r="I23923" s="2">
        <v>6.92</v>
      </c>
      <c r="J23923" s="2">
        <v>100.62</v>
      </c>
      <c r="K23923" t="s">
        <v>80</v>
      </c>
      <c r="L23923" t="s">
        <v>56</v>
      </c>
      <c r="M23923" s="2">
        <v>1</v>
      </c>
      <c r="N23923" s="11" t="s">
        <v>7426</v>
      </c>
      <c r="O23923" s="2">
        <v>4499.7299999999996</v>
      </c>
      <c r="P23923" t="s">
        <v>13311</v>
      </c>
      <c r="Q23923" t="s">
        <v>80</v>
      </c>
      <c r="R23923" t="s">
        <v>15929</v>
      </c>
      <c r="S23923" s="2">
        <v>4150</v>
      </c>
      <c r="T23923" t="s">
        <v>15930</v>
      </c>
      <c r="U23923" t="s">
        <v>13366</v>
      </c>
    </row>
    <row r="23924" spans="1:21" ht="15.75" x14ac:dyDescent="0.25">
      <c r="A23924" s="2">
        <v>2019</v>
      </c>
      <c r="B23924" s="2">
        <v>645</v>
      </c>
      <c r="C23924" s="2">
        <v>1</v>
      </c>
      <c r="D23924" s="3">
        <v>43662</v>
      </c>
      <c r="E23924" s="3">
        <v>43664</v>
      </c>
      <c r="F23924" t="s">
        <v>13297</v>
      </c>
      <c r="G23924" t="s">
        <v>7376</v>
      </c>
      <c r="H23924" t="s">
        <v>54</v>
      </c>
      <c r="I23924" s="2">
        <v>6.09</v>
      </c>
      <c r="J23924" s="2">
        <v>110.78</v>
      </c>
      <c r="K23924" t="s">
        <v>80</v>
      </c>
      <c r="L23924" t="s">
        <v>175</v>
      </c>
      <c r="M23924" s="2">
        <v>1</v>
      </c>
      <c r="N23924" s="11" t="s">
        <v>7409</v>
      </c>
      <c r="O23924" s="2">
        <v>5866</v>
      </c>
      <c r="P23924" t="s">
        <v>13311</v>
      </c>
      <c r="Q23924" t="s">
        <v>80</v>
      </c>
      <c r="R23924" t="s">
        <v>13298</v>
      </c>
      <c r="S23924" s="2">
        <v>3990</v>
      </c>
      <c r="T23924" t="s">
        <v>16830</v>
      </c>
      <c r="U23924" t="s">
        <v>13316</v>
      </c>
    </row>
    <row r="23925" spans="1:21" ht="15.75" x14ac:dyDescent="0.25">
      <c r="A23925" s="2">
        <v>2019</v>
      </c>
      <c r="B23925" s="2">
        <v>646</v>
      </c>
      <c r="C23925" s="2">
        <v>1</v>
      </c>
      <c r="D23925" s="3">
        <v>43662</v>
      </c>
      <c r="E23925" s="3">
        <v>43663</v>
      </c>
      <c r="F23925" t="s">
        <v>15182</v>
      </c>
      <c r="G23925" t="s">
        <v>14724</v>
      </c>
      <c r="H23925" t="s">
        <v>1761</v>
      </c>
      <c r="I23925" s="2">
        <v>5.41</v>
      </c>
      <c r="J23925" s="2">
        <v>88.6</v>
      </c>
      <c r="K23925" t="s">
        <v>154</v>
      </c>
      <c r="L23925" t="s">
        <v>56</v>
      </c>
      <c r="M23925" s="2">
        <v>1</v>
      </c>
      <c r="N23925" s="11" t="s">
        <v>7409</v>
      </c>
      <c r="O23925" s="2">
        <v>2384.1999999999998</v>
      </c>
      <c r="P23925" t="s">
        <v>7418</v>
      </c>
      <c r="R23925" t="s">
        <v>12189</v>
      </c>
      <c r="S23925" s="2">
        <v>2545</v>
      </c>
      <c r="T23925" t="s">
        <v>15183</v>
      </c>
      <c r="U23925" t="s">
        <v>67</v>
      </c>
    </row>
    <row r="23926" spans="1:21" ht="15.75" x14ac:dyDescent="0.25">
      <c r="A23926" s="2">
        <v>2019</v>
      </c>
      <c r="B23926" s="2">
        <v>648</v>
      </c>
      <c r="C23926" s="2">
        <v>1</v>
      </c>
      <c r="D23926" s="3">
        <v>43666</v>
      </c>
      <c r="E23926" s="3">
        <v>43668</v>
      </c>
      <c r="F23926" t="s">
        <v>3505</v>
      </c>
      <c r="G23926" t="s">
        <v>53</v>
      </c>
      <c r="H23926" t="s">
        <v>62</v>
      </c>
      <c r="I23926" s="2">
        <v>3.15</v>
      </c>
      <c r="J23926" s="2">
        <v>81.400000000000006</v>
      </c>
      <c r="K23926" t="s">
        <v>10941</v>
      </c>
      <c r="L23926" t="s">
        <v>56</v>
      </c>
      <c r="M23926" s="2">
        <v>1</v>
      </c>
      <c r="N23926" s="11" t="s">
        <v>7409</v>
      </c>
      <c r="O23926" s="2">
        <v>1353.94</v>
      </c>
      <c r="P23926" t="s">
        <v>17473</v>
      </c>
      <c r="R23926" t="s">
        <v>1528</v>
      </c>
      <c r="S23926" s="2">
        <v>1143</v>
      </c>
      <c r="T23926" t="s">
        <v>16707</v>
      </c>
      <c r="U23926" t="s">
        <v>13625</v>
      </c>
    </row>
    <row r="23927" spans="1:21" ht="15.75" x14ac:dyDescent="0.25">
      <c r="A23927" s="2">
        <v>2019</v>
      </c>
      <c r="B23927" s="2">
        <v>649</v>
      </c>
      <c r="C23927" s="2">
        <v>1</v>
      </c>
      <c r="D23927" s="3">
        <v>43658</v>
      </c>
      <c r="E23927" s="3">
        <v>43659</v>
      </c>
      <c r="F23927" t="s">
        <v>10959</v>
      </c>
      <c r="G23927" t="s">
        <v>109</v>
      </c>
      <c r="H23927" t="s">
        <v>1888</v>
      </c>
      <c r="I23927" s="2">
        <v>9.4</v>
      </c>
      <c r="J23927" s="2">
        <v>131.35</v>
      </c>
      <c r="K23927" t="s">
        <v>13325</v>
      </c>
      <c r="L23927" t="s">
        <v>25</v>
      </c>
      <c r="M23927" s="2">
        <v>1</v>
      </c>
      <c r="N23927" s="11" t="s">
        <v>7409</v>
      </c>
      <c r="O23927" s="2">
        <v>5983.95</v>
      </c>
      <c r="P23927" t="s">
        <v>13323</v>
      </c>
      <c r="Q23927" t="s">
        <v>9734</v>
      </c>
      <c r="R23927" t="s">
        <v>10960</v>
      </c>
      <c r="S23927" s="2">
        <v>7955</v>
      </c>
      <c r="T23927" t="s">
        <v>13438</v>
      </c>
      <c r="U23927" t="s">
        <v>682</v>
      </c>
    </row>
    <row r="23928" spans="1:21" ht="15.75" x14ac:dyDescent="0.25">
      <c r="A23928" s="2">
        <v>2019</v>
      </c>
      <c r="B23928" s="2">
        <v>650</v>
      </c>
      <c r="C23928" s="2">
        <v>1</v>
      </c>
      <c r="D23928" s="3">
        <v>43659</v>
      </c>
      <c r="E23928" s="3">
        <v>43663</v>
      </c>
      <c r="F23928" t="s">
        <v>12338</v>
      </c>
      <c r="G23928" t="s">
        <v>34</v>
      </c>
      <c r="H23928" t="s">
        <v>53</v>
      </c>
      <c r="I23928" s="2">
        <v>7.4</v>
      </c>
      <c r="J23928" s="2">
        <v>123.05</v>
      </c>
      <c r="K23928" t="s">
        <v>13325</v>
      </c>
      <c r="L23928" t="s">
        <v>31</v>
      </c>
      <c r="M23928" s="2">
        <v>1</v>
      </c>
      <c r="N23928" s="11" t="s">
        <v>7409</v>
      </c>
      <c r="O23928" s="2">
        <v>7953.49</v>
      </c>
      <c r="P23928" t="s">
        <v>13359</v>
      </c>
      <c r="Q23928" t="s">
        <v>13325</v>
      </c>
      <c r="R23928" t="s">
        <v>12339</v>
      </c>
      <c r="S23928" s="2">
        <v>6118</v>
      </c>
      <c r="T23928" t="s">
        <v>16793</v>
      </c>
      <c r="U23928" t="s">
        <v>244</v>
      </c>
    </row>
    <row r="23929" spans="1:21" ht="15.75" x14ac:dyDescent="0.25">
      <c r="A23929" s="2">
        <v>2019</v>
      </c>
      <c r="B23929" s="2">
        <v>651</v>
      </c>
      <c r="C23929" s="2">
        <v>1</v>
      </c>
      <c r="D23929" s="3">
        <v>43661</v>
      </c>
      <c r="E23929" s="3">
        <v>43663</v>
      </c>
      <c r="F23929" t="s">
        <v>16831</v>
      </c>
      <c r="G23929" t="s">
        <v>47</v>
      </c>
      <c r="H23929" t="s">
        <v>5013</v>
      </c>
      <c r="I23929" s="2">
        <v>8.1999999999999993</v>
      </c>
      <c r="J23929" s="2">
        <v>139</v>
      </c>
      <c r="K23929" t="s">
        <v>8414</v>
      </c>
      <c r="L23929" t="s">
        <v>11879</v>
      </c>
      <c r="M23929" s="2">
        <v>1</v>
      </c>
      <c r="N23929" s="11" t="s">
        <v>7426</v>
      </c>
      <c r="O23929" s="2">
        <v>1669.26</v>
      </c>
      <c r="P23929" t="s">
        <v>13487</v>
      </c>
      <c r="Q23929" t="s">
        <v>8414</v>
      </c>
      <c r="R23929" t="s">
        <v>16832</v>
      </c>
      <c r="S23929" s="2">
        <v>9772</v>
      </c>
      <c r="T23929" t="s">
        <v>16833</v>
      </c>
      <c r="U23929" t="s">
        <v>11997</v>
      </c>
    </row>
    <row r="23930" spans="1:21" ht="15.75" x14ac:dyDescent="0.25">
      <c r="A23930" s="2">
        <v>2019</v>
      </c>
      <c r="B23930" s="2">
        <v>652</v>
      </c>
      <c r="C23930" s="2">
        <v>1</v>
      </c>
      <c r="D23930" s="3">
        <v>43663</v>
      </c>
      <c r="E23930" s="3">
        <v>43664</v>
      </c>
      <c r="F23930" t="s">
        <v>477</v>
      </c>
      <c r="G23930" t="s">
        <v>1377</v>
      </c>
      <c r="H23930" t="s">
        <v>218</v>
      </c>
      <c r="I23930" s="2">
        <v>4.3499999999999996</v>
      </c>
      <c r="J23930" s="2">
        <v>81.8</v>
      </c>
      <c r="K23930" t="s">
        <v>13325</v>
      </c>
      <c r="L23930" t="s">
        <v>31</v>
      </c>
      <c r="M23930" s="2">
        <v>1</v>
      </c>
      <c r="N23930" s="11" t="s">
        <v>7426</v>
      </c>
      <c r="O23930" s="2">
        <v>2052.83</v>
      </c>
      <c r="P23930" t="s">
        <v>13321</v>
      </c>
      <c r="Q23930" t="s">
        <v>13325</v>
      </c>
      <c r="R23930" t="s">
        <v>479</v>
      </c>
      <c r="S23930" s="2">
        <v>1662</v>
      </c>
      <c r="T23930" t="s">
        <v>479</v>
      </c>
      <c r="U23930" t="s">
        <v>67</v>
      </c>
    </row>
    <row r="23931" spans="1:21" ht="15.75" x14ac:dyDescent="0.25">
      <c r="A23931" s="2">
        <v>2019</v>
      </c>
      <c r="B23931" s="2">
        <v>654</v>
      </c>
      <c r="C23931" s="2">
        <v>1</v>
      </c>
      <c r="D23931" s="3">
        <v>43675</v>
      </c>
      <c r="E23931" s="3">
        <v>43677</v>
      </c>
      <c r="F23931" t="s">
        <v>11720</v>
      </c>
      <c r="G23931" t="s">
        <v>236</v>
      </c>
      <c r="H23931" t="s">
        <v>35</v>
      </c>
      <c r="I23931" s="2">
        <v>7.32</v>
      </c>
      <c r="J23931" s="2">
        <v>128</v>
      </c>
      <c r="K23931" t="s">
        <v>8414</v>
      </c>
      <c r="L23931" t="s">
        <v>11879</v>
      </c>
      <c r="M23931" s="2">
        <v>1</v>
      </c>
      <c r="N23931" s="11" t="s">
        <v>7409</v>
      </c>
      <c r="O23931" s="2">
        <v>5485.64</v>
      </c>
      <c r="P23931" t="s">
        <v>13321</v>
      </c>
      <c r="Q23931" t="s">
        <v>8414</v>
      </c>
      <c r="R23931" t="s">
        <v>16834</v>
      </c>
      <c r="S23931" s="2">
        <v>6278</v>
      </c>
      <c r="T23931" t="s">
        <v>16835</v>
      </c>
      <c r="U23931" t="s">
        <v>682</v>
      </c>
    </row>
    <row r="23932" spans="1:21" ht="15.75" x14ac:dyDescent="0.25">
      <c r="A23932" s="2">
        <v>2019</v>
      </c>
      <c r="B23932" s="2">
        <v>655</v>
      </c>
      <c r="C23932" s="2">
        <v>1</v>
      </c>
      <c r="D23932" s="3">
        <v>43666</v>
      </c>
      <c r="E23932" s="3">
        <v>43667</v>
      </c>
      <c r="F23932" t="s">
        <v>6819</v>
      </c>
      <c r="G23932" t="s">
        <v>139</v>
      </c>
      <c r="H23932" t="s">
        <v>135</v>
      </c>
      <c r="I23932" s="2">
        <v>12.8</v>
      </c>
      <c r="J23932" s="2">
        <v>189</v>
      </c>
      <c r="K23932" t="s">
        <v>8414</v>
      </c>
      <c r="L23932" t="s">
        <v>175</v>
      </c>
      <c r="M23932" s="2">
        <v>1</v>
      </c>
      <c r="N23932" s="11" t="s">
        <v>7409</v>
      </c>
      <c r="O23932" s="2">
        <v>4256.3</v>
      </c>
      <c r="P23932" t="s">
        <v>13321</v>
      </c>
      <c r="Q23932" t="s">
        <v>8414</v>
      </c>
      <c r="R23932" t="s">
        <v>16836</v>
      </c>
      <c r="S23932" s="2">
        <v>32987</v>
      </c>
      <c r="T23932" t="s">
        <v>16837</v>
      </c>
      <c r="U23932" t="s">
        <v>13423</v>
      </c>
    </row>
    <row r="23933" spans="1:21" ht="15.75" x14ac:dyDescent="0.25">
      <c r="A23933" s="2">
        <v>2019</v>
      </c>
      <c r="B23933" s="2">
        <v>656</v>
      </c>
      <c r="C23933" s="2">
        <v>1</v>
      </c>
      <c r="D23933" s="3">
        <v>43663</v>
      </c>
      <c r="E23933" s="3">
        <v>43665</v>
      </c>
      <c r="F23933" t="s">
        <v>16838</v>
      </c>
      <c r="G23933" t="s">
        <v>135</v>
      </c>
      <c r="H23933" t="s">
        <v>13342</v>
      </c>
      <c r="I23933" s="2">
        <v>5.68</v>
      </c>
      <c r="J23933" s="2">
        <v>99.9</v>
      </c>
      <c r="K23933" t="s">
        <v>13325</v>
      </c>
      <c r="L23933" t="s">
        <v>11879</v>
      </c>
      <c r="M23933" s="2">
        <v>1</v>
      </c>
      <c r="N23933" s="11" t="s">
        <v>7426</v>
      </c>
      <c r="O23933" s="2">
        <v>4000</v>
      </c>
      <c r="P23933" t="s">
        <v>9206</v>
      </c>
      <c r="Q23933" t="s">
        <v>13325</v>
      </c>
      <c r="R23933" t="s">
        <v>8914</v>
      </c>
      <c r="S23933" s="2">
        <v>2997</v>
      </c>
      <c r="T23933" t="s">
        <v>16839</v>
      </c>
      <c r="U23933" t="s">
        <v>123</v>
      </c>
    </row>
    <row r="23934" spans="1:21" ht="15.75" x14ac:dyDescent="0.25">
      <c r="A23934" s="2">
        <v>2019</v>
      </c>
      <c r="B23934" s="2">
        <v>658</v>
      </c>
      <c r="C23934" s="2">
        <v>1</v>
      </c>
      <c r="D23934" s="3">
        <v>43669</v>
      </c>
      <c r="E23934" s="3">
        <v>43678</v>
      </c>
      <c r="F23934" t="s">
        <v>16741</v>
      </c>
      <c r="G23934" t="s">
        <v>53</v>
      </c>
      <c r="H23934" t="s">
        <v>53</v>
      </c>
      <c r="I23934" s="2">
        <v>7.75</v>
      </c>
      <c r="J23934" s="2">
        <v>132.19999999999999</v>
      </c>
      <c r="K23934" t="s">
        <v>80</v>
      </c>
      <c r="L23934" t="s">
        <v>175</v>
      </c>
      <c r="M23934" s="2">
        <v>1</v>
      </c>
      <c r="N23934" s="11" t="s">
        <v>7426</v>
      </c>
      <c r="O23934" s="2">
        <v>9500</v>
      </c>
      <c r="P23934" t="s">
        <v>13311</v>
      </c>
      <c r="Q23934" t="s">
        <v>80</v>
      </c>
      <c r="R23934" t="s">
        <v>7320</v>
      </c>
      <c r="S23934" s="2">
        <v>6361</v>
      </c>
      <c r="T23934" t="s">
        <v>16742</v>
      </c>
      <c r="U23934" t="s">
        <v>244</v>
      </c>
    </row>
    <row r="23935" spans="1:21" ht="15.75" x14ac:dyDescent="0.25">
      <c r="A23935" s="2">
        <v>2019</v>
      </c>
      <c r="B23935" s="2">
        <v>659</v>
      </c>
      <c r="C23935" s="2">
        <v>1</v>
      </c>
      <c r="D23935" s="3">
        <v>43670</v>
      </c>
      <c r="E23935" s="3">
        <v>43676</v>
      </c>
      <c r="F23935" t="s">
        <v>8133</v>
      </c>
      <c r="G23935" t="s">
        <v>444</v>
      </c>
      <c r="H23935" t="s">
        <v>109</v>
      </c>
      <c r="I23935" s="2">
        <v>6.74</v>
      </c>
      <c r="J23935" s="2">
        <v>119.1</v>
      </c>
      <c r="K23935" t="s">
        <v>80</v>
      </c>
      <c r="L23935" t="s">
        <v>56</v>
      </c>
      <c r="M23935" s="2">
        <v>1</v>
      </c>
      <c r="N23935" s="11" t="s">
        <v>7409</v>
      </c>
      <c r="O23935" s="2">
        <v>6351.5</v>
      </c>
      <c r="P23935" t="s">
        <v>13323</v>
      </c>
      <c r="Q23935" t="s">
        <v>7484</v>
      </c>
      <c r="R23935" t="s">
        <v>8134</v>
      </c>
      <c r="S23935" s="2">
        <v>4816</v>
      </c>
      <c r="T23935" t="s">
        <v>13336</v>
      </c>
      <c r="U23935" t="s">
        <v>41</v>
      </c>
    </row>
    <row r="23936" spans="1:21" ht="15.75" x14ac:dyDescent="0.25">
      <c r="A23936" s="2">
        <v>2019</v>
      </c>
      <c r="B23936" s="2">
        <v>660</v>
      </c>
      <c r="C23936" s="2">
        <v>1</v>
      </c>
      <c r="D23936" s="3">
        <v>43668</v>
      </c>
      <c r="E23936" s="3">
        <v>43669</v>
      </c>
      <c r="F23936" t="s">
        <v>16630</v>
      </c>
      <c r="G23936" t="s">
        <v>246</v>
      </c>
      <c r="H23936" t="s">
        <v>13443</v>
      </c>
      <c r="I23936" s="2">
        <v>7.05</v>
      </c>
      <c r="J23936" s="2">
        <v>118.55</v>
      </c>
      <c r="K23936" t="s">
        <v>10941</v>
      </c>
      <c r="L23936" t="s">
        <v>56</v>
      </c>
      <c r="M23936" s="2">
        <v>1</v>
      </c>
      <c r="N23936" s="11" t="s">
        <v>7409</v>
      </c>
      <c r="O23936" s="2">
        <v>7446</v>
      </c>
      <c r="P23936" t="s">
        <v>7437</v>
      </c>
      <c r="R23936" t="s">
        <v>16631</v>
      </c>
      <c r="S23936" s="2">
        <v>4968</v>
      </c>
      <c r="T23936" t="s">
        <v>16632</v>
      </c>
      <c r="U23936" t="s">
        <v>41</v>
      </c>
    </row>
    <row r="23937" spans="1:21" ht="15.75" x14ac:dyDescent="0.25">
      <c r="A23937" s="2">
        <v>2019</v>
      </c>
      <c r="B23937" s="2">
        <v>660</v>
      </c>
      <c r="C23937" s="2">
        <v>2</v>
      </c>
      <c r="D23937" s="3">
        <v>43669</v>
      </c>
      <c r="E23937" s="3">
        <v>43670</v>
      </c>
      <c r="F23937" t="s">
        <v>16630</v>
      </c>
      <c r="G23937" t="s">
        <v>246</v>
      </c>
      <c r="H23937" t="s">
        <v>13443</v>
      </c>
      <c r="I23937" s="2">
        <v>7.05</v>
      </c>
      <c r="J23937" s="2">
        <v>118.55</v>
      </c>
      <c r="K23937" t="s">
        <v>10941</v>
      </c>
      <c r="L23937" t="s">
        <v>56</v>
      </c>
      <c r="M23937" s="2">
        <v>1</v>
      </c>
      <c r="N23937" s="11" t="s">
        <v>7426</v>
      </c>
      <c r="O23937" s="2">
        <v>7478.06</v>
      </c>
      <c r="P23937" t="s">
        <v>7427</v>
      </c>
      <c r="R23937" t="s">
        <v>16631</v>
      </c>
      <c r="S23937" s="2">
        <v>4968</v>
      </c>
      <c r="T23937" t="s">
        <v>16632</v>
      </c>
      <c r="U23937" t="s">
        <v>41</v>
      </c>
    </row>
    <row r="23938" spans="1:21" ht="15.75" x14ac:dyDescent="0.25">
      <c r="A23938" s="2">
        <v>2019</v>
      </c>
      <c r="B23938" s="2">
        <v>661</v>
      </c>
      <c r="C23938" s="2">
        <v>1</v>
      </c>
      <c r="D23938" s="3">
        <v>43668</v>
      </c>
      <c r="E23938" s="3">
        <v>43669</v>
      </c>
      <c r="F23938" t="s">
        <v>16526</v>
      </c>
      <c r="G23938" t="s">
        <v>5259</v>
      </c>
      <c r="H23938" t="s">
        <v>35</v>
      </c>
      <c r="I23938" s="2">
        <v>6.86</v>
      </c>
      <c r="J23938" s="2">
        <v>121.68</v>
      </c>
      <c r="K23938" t="s">
        <v>80</v>
      </c>
      <c r="L23938" t="s">
        <v>56</v>
      </c>
      <c r="M23938" s="2">
        <v>1</v>
      </c>
      <c r="N23938" s="11" t="s">
        <v>7409</v>
      </c>
      <c r="O23938" s="2">
        <v>3000</v>
      </c>
      <c r="P23938" t="s">
        <v>13323</v>
      </c>
      <c r="Q23938" t="s">
        <v>7484</v>
      </c>
      <c r="R23938" t="s">
        <v>16527</v>
      </c>
      <c r="S23938" s="2">
        <v>5218</v>
      </c>
      <c r="T23938" t="s">
        <v>16528</v>
      </c>
      <c r="U23938" t="s">
        <v>458</v>
      </c>
    </row>
    <row r="23939" spans="1:21" ht="15.75" x14ac:dyDescent="0.25">
      <c r="A23939" s="2">
        <v>2019</v>
      </c>
      <c r="B23939" s="2">
        <v>662</v>
      </c>
      <c r="C23939" s="2">
        <v>1</v>
      </c>
      <c r="D23939" s="3">
        <v>43665</v>
      </c>
      <c r="E23939" s="3">
        <v>43668</v>
      </c>
      <c r="F23939" t="s">
        <v>15182</v>
      </c>
      <c r="G23939" t="s">
        <v>1761</v>
      </c>
      <c r="H23939" t="s">
        <v>86</v>
      </c>
      <c r="I23939" s="2">
        <v>5.41</v>
      </c>
      <c r="J23939" s="2">
        <v>88.6</v>
      </c>
      <c r="K23939" t="s">
        <v>13325</v>
      </c>
      <c r="L23939" t="s">
        <v>11879</v>
      </c>
      <c r="M23939" s="2">
        <v>1</v>
      </c>
      <c r="N23939" s="11" t="s">
        <v>7426</v>
      </c>
      <c r="O23939" s="2">
        <v>3500</v>
      </c>
      <c r="P23939" t="s">
        <v>9206</v>
      </c>
      <c r="Q23939" t="s">
        <v>13325</v>
      </c>
      <c r="R23939" t="s">
        <v>12189</v>
      </c>
      <c r="S23939" s="2">
        <v>2545</v>
      </c>
      <c r="T23939" t="s">
        <v>15183</v>
      </c>
      <c r="U23939" t="s">
        <v>67</v>
      </c>
    </row>
    <row r="23940" spans="1:21" ht="15.75" x14ac:dyDescent="0.25">
      <c r="A23940" s="2">
        <v>2019</v>
      </c>
      <c r="B23940" s="2">
        <v>663</v>
      </c>
      <c r="C23940" s="2">
        <v>1</v>
      </c>
      <c r="D23940" s="3">
        <v>43668</v>
      </c>
      <c r="E23940" s="3">
        <v>43669</v>
      </c>
      <c r="F23940" t="s">
        <v>15086</v>
      </c>
      <c r="G23940" t="s">
        <v>35</v>
      </c>
      <c r="H23940" t="s">
        <v>2480</v>
      </c>
      <c r="I23940" s="2">
        <v>5.9</v>
      </c>
      <c r="J23940" s="2">
        <v>99.98</v>
      </c>
      <c r="K23940" t="s">
        <v>80</v>
      </c>
      <c r="L23940" t="s">
        <v>56</v>
      </c>
      <c r="M23940" s="2">
        <v>1</v>
      </c>
      <c r="N23940" s="11" t="s">
        <v>7426</v>
      </c>
      <c r="O23940" s="2">
        <v>4400</v>
      </c>
      <c r="P23940" t="s">
        <v>16302</v>
      </c>
      <c r="Q23940" t="s">
        <v>80</v>
      </c>
      <c r="R23940" t="s">
        <v>11519</v>
      </c>
      <c r="S23940" s="2">
        <v>3821</v>
      </c>
      <c r="T23940" t="s">
        <v>15087</v>
      </c>
      <c r="U23940" t="s">
        <v>244</v>
      </c>
    </row>
    <row r="23941" spans="1:21" ht="15.75" x14ac:dyDescent="0.25">
      <c r="A23941" s="2">
        <v>2019</v>
      </c>
      <c r="B23941" s="2">
        <v>664</v>
      </c>
      <c r="C23941" s="2">
        <v>1</v>
      </c>
      <c r="D23941" s="3">
        <v>43668</v>
      </c>
      <c r="E23941" s="3">
        <v>43671</v>
      </c>
      <c r="F23941" t="s">
        <v>9047</v>
      </c>
      <c r="G23941" t="s">
        <v>10720</v>
      </c>
      <c r="H23941" t="s">
        <v>506</v>
      </c>
      <c r="I23941" s="2">
        <v>6.68</v>
      </c>
      <c r="J23941" s="2">
        <v>112.7</v>
      </c>
      <c r="K23941" t="s">
        <v>13325</v>
      </c>
      <c r="L23941" t="s">
        <v>11879</v>
      </c>
      <c r="M23941" s="2">
        <v>1</v>
      </c>
      <c r="N23941" s="11" t="s">
        <v>7426</v>
      </c>
      <c r="O23941" s="2">
        <v>6000</v>
      </c>
      <c r="P23941" t="s">
        <v>9206</v>
      </c>
      <c r="Q23941" t="s">
        <v>13325</v>
      </c>
      <c r="R23941" t="s">
        <v>9048</v>
      </c>
      <c r="S23941" s="2">
        <v>4197</v>
      </c>
      <c r="T23941" t="s">
        <v>14468</v>
      </c>
      <c r="U23941" t="s">
        <v>76</v>
      </c>
    </row>
    <row r="23942" spans="1:21" ht="15.75" x14ac:dyDescent="0.25">
      <c r="A23942" s="2">
        <v>2019</v>
      </c>
      <c r="B23942" s="2">
        <v>666</v>
      </c>
      <c r="C23942" s="2">
        <v>1</v>
      </c>
      <c r="D23942" s="3">
        <v>43671</v>
      </c>
      <c r="E23942" s="3">
        <v>43672</v>
      </c>
      <c r="F23942" t="s">
        <v>16840</v>
      </c>
      <c r="G23942" t="s">
        <v>6330</v>
      </c>
      <c r="H23942" t="s">
        <v>62</v>
      </c>
      <c r="I23942" s="2">
        <v>9.1999999999999993</v>
      </c>
      <c r="J23942" s="2">
        <v>125</v>
      </c>
      <c r="K23942" t="s">
        <v>8414</v>
      </c>
      <c r="L23942" t="s">
        <v>175</v>
      </c>
      <c r="M23942" s="2">
        <v>1</v>
      </c>
      <c r="N23942" s="11" t="s">
        <v>7409</v>
      </c>
      <c r="O23942" s="2">
        <v>11900.82</v>
      </c>
      <c r="P23942" t="s">
        <v>7431</v>
      </c>
      <c r="Q23942" t="s">
        <v>8414</v>
      </c>
      <c r="R23942" t="s">
        <v>16841</v>
      </c>
      <c r="S23942" s="2">
        <v>8195</v>
      </c>
      <c r="T23942" t="s">
        <v>16842</v>
      </c>
      <c r="U23942" t="s">
        <v>244</v>
      </c>
    </row>
    <row r="23943" spans="1:21" ht="15.75" x14ac:dyDescent="0.25">
      <c r="A23943" s="2">
        <v>2019</v>
      </c>
      <c r="B23943" s="2">
        <v>667</v>
      </c>
      <c r="C23943" s="2">
        <v>1</v>
      </c>
      <c r="D23943" s="3">
        <v>43668</v>
      </c>
      <c r="E23943" s="3">
        <v>43670</v>
      </c>
      <c r="F23943" t="s">
        <v>16843</v>
      </c>
      <c r="G23943" t="s">
        <v>34</v>
      </c>
      <c r="H23943" t="s">
        <v>34</v>
      </c>
      <c r="I23943" s="2">
        <v>8</v>
      </c>
      <c r="J23943" s="2">
        <v>107.08</v>
      </c>
      <c r="K23943" t="s">
        <v>13325</v>
      </c>
      <c r="L23943" t="s">
        <v>25</v>
      </c>
      <c r="M23943" s="2">
        <v>1</v>
      </c>
      <c r="N23943" s="11" t="s">
        <v>7409</v>
      </c>
      <c r="O23943" s="2">
        <v>8467.9</v>
      </c>
      <c r="P23943" t="s">
        <v>13321</v>
      </c>
      <c r="Q23943" t="s">
        <v>13325</v>
      </c>
      <c r="R23943" t="s">
        <v>16844</v>
      </c>
      <c r="S23943" s="2">
        <v>6668</v>
      </c>
      <c r="T23943" t="s">
        <v>16845</v>
      </c>
      <c r="U23943" t="s">
        <v>293</v>
      </c>
    </row>
    <row r="23944" spans="1:21" ht="15.75" x14ac:dyDescent="0.25">
      <c r="A23944" s="2">
        <v>2019</v>
      </c>
      <c r="B23944" s="2">
        <v>668</v>
      </c>
      <c r="C23944" s="2">
        <v>1</v>
      </c>
      <c r="D23944" s="3">
        <v>43671</v>
      </c>
      <c r="E23944" s="3">
        <v>43672</v>
      </c>
      <c r="F23944" t="s">
        <v>16846</v>
      </c>
      <c r="G23944" t="s">
        <v>16847</v>
      </c>
      <c r="H23944" t="s">
        <v>29</v>
      </c>
      <c r="I23944" s="2">
        <v>8.1</v>
      </c>
      <c r="J23944" s="2">
        <v>138.03</v>
      </c>
      <c r="K23944" t="s">
        <v>13325</v>
      </c>
      <c r="L23944" t="s">
        <v>11879</v>
      </c>
      <c r="M23944" s="2">
        <v>1</v>
      </c>
      <c r="N23944" s="11" t="s">
        <v>7426</v>
      </c>
      <c r="O23944" s="2">
        <v>326.63</v>
      </c>
      <c r="P23944" t="s">
        <v>13328</v>
      </c>
      <c r="R23944" t="s">
        <v>16848</v>
      </c>
      <c r="S23944" s="2">
        <v>9611</v>
      </c>
      <c r="T23944" t="s">
        <v>16849</v>
      </c>
      <c r="U23944" t="s">
        <v>682</v>
      </c>
    </row>
    <row r="23945" spans="1:21" ht="15.75" x14ac:dyDescent="0.25">
      <c r="A23945" s="2">
        <v>2019</v>
      </c>
      <c r="B23945" s="2">
        <v>669</v>
      </c>
      <c r="C23945" s="2">
        <v>1</v>
      </c>
      <c r="D23945" s="3">
        <v>43668</v>
      </c>
      <c r="E23945" s="3">
        <v>43670</v>
      </c>
      <c r="F23945" t="s">
        <v>4777</v>
      </c>
      <c r="G23945" t="s">
        <v>35</v>
      </c>
      <c r="H23945" t="s">
        <v>582</v>
      </c>
      <c r="I23945" s="2">
        <v>6.18</v>
      </c>
      <c r="J23945" s="2">
        <v>99.9</v>
      </c>
      <c r="K23945" t="s">
        <v>13325</v>
      </c>
      <c r="L23945" t="s">
        <v>31</v>
      </c>
      <c r="M23945" s="2">
        <v>1</v>
      </c>
      <c r="N23945" s="11" t="s">
        <v>7426</v>
      </c>
      <c r="O23945" s="2">
        <v>5242.4799999999996</v>
      </c>
      <c r="P23945" t="s">
        <v>13359</v>
      </c>
      <c r="Q23945" t="s">
        <v>13325</v>
      </c>
      <c r="R23945" t="s">
        <v>4778</v>
      </c>
      <c r="S23945" s="2">
        <v>3911</v>
      </c>
      <c r="T23945" t="s">
        <v>4779</v>
      </c>
      <c r="U23945" t="s">
        <v>27</v>
      </c>
    </row>
    <row r="23946" spans="1:21" ht="15.75" x14ac:dyDescent="0.25">
      <c r="A23946" s="2">
        <v>2019</v>
      </c>
      <c r="B23946" s="2">
        <v>670</v>
      </c>
      <c r="C23946" s="2">
        <v>1</v>
      </c>
      <c r="D23946" s="3">
        <v>43671</v>
      </c>
      <c r="E23946" s="3">
        <v>43671</v>
      </c>
      <c r="F23946" t="s">
        <v>16850</v>
      </c>
      <c r="G23946" t="s">
        <v>547</v>
      </c>
      <c r="H23946" t="s">
        <v>35</v>
      </c>
      <c r="I23946" s="2">
        <v>9.7200000000000006</v>
      </c>
      <c r="J23946" s="2">
        <v>154</v>
      </c>
      <c r="K23946" t="s">
        <v>8414</v>
      </c>
      <c r="L23946" t="s">
        <v>11879</v>
      </c>
      <c r="M23946" s="2">
        <v>1</v>
      </c>
      <c r="N23946" s="11" t="s">
        <v>7409</v>
      </c>
      <c r="O23946" s="2">
        <v>6341.1</v>
      </c>
      <c r="P23946" t="s">
        <v>13321</v>
      </c>
      <c r="Q23946" t="s">
        <v>8414</v>
      </c>
      <c r="R23946" t="s">
        <v>16851</v>
      </c>
      <c r="S23946" s="2">
        <v>14762</v>
      </c>
      <c r="T23946" t="s">
        <v>16852</v>
      </c>
      <c r="U23946" t="s">
        <v>123</v>
      </c>
    </row>
    <row r="23947" spans="1:21" ht="15.75" x14ac:dyDescent="0.25">
      <c r="A23947" s="2">
        <v>2019</v>
      </c>
      <c r="B23947" s="2">
        <v>671</v>
      </c>
      <c r="C23947" s="2">
        <v>1</v>
      </c>
      <c r="D23947" s="3">
        <v>43670</v>
      </c>
      <c r="E23947" s="3">
        <v>43672</v>
      </c>
      <c r="F23947" t="s">
        <v>16130</v>
      </c>
      <c r="G23947" t="s">
        <v>35</v>
      </c>
      <c r="H23947" t="s">
        <v>34</v>
      </c>
      <c r="I23947" s="2">
        <v>5.99</v>
      </c>
      <c r="J23947" s="2">
        <v>90.2</v>
      </c>
      <c r="K23947" t="s">
        <v>13325</v>
      </c>
      <c r="L23947" t="s">
        <v>31</v>
      </c>
      <c r="M23947" s="2">
        <v>1</v>
      </c>
      <c r="N23947" s="11" t="s">
        <v>7426</v>
      </c>
      <c r="O23947" s="2">
        <v>3938.11</v>
      </c>
      <c r="P23947" t="s">
        <v>13321</v>
      </c>
      <c r="Q23947" t="s">
        <v>13325</v>
      </c>
      <c r="R23947" t="s">
        <v>7093</v>
      </c>
      <c r="S23947" s="2">
        <v>2769</v>
      </c>
      <c r="T23947" t="s">
        <v>16131</v>
      </c>
      <c r="U23947" t="s">
        <v>67</v>
      </c>
    </row>
    <row r="23948" spans="1:21" ht="15.75" x14ac:dyDescent="0.25">
      <c r="A23948" s="2">
        <v>2019</v>
      </c>
      <c r="B23948" s="2">
        <v>672</v>
      </c>
      <c r="C23948" s="2">
        <v>1</v>
      </c>
      <c r="D23948" s="3">
        <v>43669</v>
      </c>
      <c r="E23948" s="3">
        <v>43671</v>
      </c>
      <c r="F23948" t="s">
        <v>14010</v>
      </c>
      <c r="G23948" t="s">
        <v>538</v>
      </c>
      <c r="H23948" t="s">
        <v>15004</v>
      </c>
      <c r="I23948" s="2">
        <v>8.06</v>
      </c>
      <c r="J23948" s="2">
        <v>138.07</v>
      </c>
      <c r="K23948" t="s">
        <v>8414</v>
      </c>
      <c r="L23948" t="s">
        <v>11879</v>
      </c>
      <c r="M23948" s="2">
        <v>1</v>
      </c>
      <c r="N23948" s="11" t="s">
        <v>7426</v>
      </c>
      <c r="O23948" s="2">
        <v>1651.85</v>
      </c>
      <c r="P23948" t="s">
        <v>13487</v>
      </c>
      <c r="Q23948" t="s">
        <v>8414</v>
      </c>
      <c r="R23948" t="s">
        <v>12208</v>
      </c>
      <c r="S23948" s="2">
        <v>9530</v>
      </c>
      <c r="T23948" t="s">
        <v>14011</v>
      </c>
      <c r="U23948" t="s">
        <v>67</v>
      </c>
    </row>
    <row r="23949" spans="1:21" ht="15.75" x14ac:dyDescent="0.25">
      <c r="A23949" s="2">
        <v>2019</v>
      </c>
      <c r="B23949" s="2">
        <v>673</v>
      </c>
      <c r="C23949" s="2">
        <v>1</v>
      </c>
      <c r="D23949" s="3">
        <v>43670</v>
      </c>
      <c r="E23949" s="3">
        <v>43671</v>
      </c>
      <c r="F23949" t="s">
        <v>6125</v>
      </c>
      <c r="G23949" t="s">
        <v>1029</v>
      </c>
      <c r="H23949" t="s">
        <v>62</v>
      </c>
      <c r="I23949" s="2">
        <v>5.64</v>
      </c>
      <c r="J23949" s="2">
        <v>90.25</v>
      </c>
      <c r="K23949" t="s">
        <v>8414</v>
      </c>
      <c r="L23949" t="s">
        <v>56</v>
      </c>
      <c r="M23949" s="2">
        <v>1</v>
      </c>
      <c r="N23949" s="11" t="s">
        <v>7409</v>
      </c>
      <c r="O23949" s="2">
        <v>3000</v>
      </c>
      <c r="P23949" t="s">
        <v>8256</v>
      </c>
      <c r="Q23949" t="s">
        <v>8414</v>
      </c>
      <c r="R23949" t="s">
        <v>6126</v>
      </c>
      <c r="S23949" s="2">
        <v>3037</v>
      </c>
      <c r="T23949" t="s">
        <v>8742</v>
      </c>
      <c r="U23949" t="s">
        <v>13316</v>
      </c>
    </row>
    <row r="23950" spans="1:21" ht="15.75" x14ac:dyDescent="0.25">
      <c r="A23950" s="2">
        <v>2019</v>
      </c>
      <c r="B23950" s="2">
        <v>674</v>
      </c>
      <c r="C23950" s="2">
        <v>1</v>
      </c>
      <c r="D23950" s="3">
        <v>43669</v>
      </c>
      <c r="E23950" s="3">
        <v>43670</v>
      </c>
      <c r="F23950" t="s">
        <v>11448</v>
      </c>
      <c r="G23950" t="s">
        <v>13561</v>
      </c>
      <c r="H23950" t="s">
        <v>9916</v>
      </c>
      <c r="I23950" s="2">
        <v>7.02</v>
      </c>
      <c r="J23950" s="2">
        <v>110.55</v>
      </c>
      <c r="K23950" t="s">
        <v>80</v>
      </c>
      <c r="L23950" t="s">
        <v>56</v>
      </c>
      <c r="M23950" s="2">
        <v>1</v>
      </c>
      <c r="N23950" s="11" t="s">
        <v>7426</v>
      </c>
      <c r="O23950" s="2">
        <v>5800</v>
      </c>
      <c r="P23950" t="s">
        <v>7427</v>
      </c>
      <c r="Q23950" t="s">
        <v>80</v>
      </c>
      <c r="R23950" t="s">
        <v>11449</v>
      </c>
      <c r="S23950" s="2">
        <v>4924</v>
      </c>
      <c r="T23950" t="s">
        <v>13992</v>
      </c>
      <c r="U23950" t="s">
        <v>128</v>
      </c>
    </row>
    <row r="23951" spans="1:21" ht="15.75" x14ac:dyDescent="0.25">
      <c r="A23951" s="2">
        <v>2019</v>
      </c>
      <c r="B23951" s="2">
        <v>675</v>
      </c>
      <c r="C23951" s="2">
        <v>1</v>
      </c>
      <c r="D23951" s="3">
        <v>43673</v>
      </c>
      <c r="E23951" s="3">
        <v>43676</v>
      </c>
      <c r="F23951" t="s">
        <v>16853</v>
      </c>
      <c r="G23951" t="s">
        <v>1029</v>
      </c>
      <c r="H23951" t="s">
        <v>62</v>
      </c>
      <c r="I23951" s="2">
        <v>4.66</v>
      </c>
      <c r="J23951" s="2">
        <v>89.98</v>
      </c>
      <c r="K23951" t="s">
        <v>8414</v>
      </c>
      <c r="L23951" t="s">
        <v>56</v>
      </c>
      <c r="M23951" s="2">
        <v>1</v>
      </c>
      <c r="N23951" s="11" t="s">
        <v>7409</v>
      </c>
      <c r="O23951" s="2">
        <v>2850</v>
      </c>
      <c r="P23951" t="s">
        <v>8256</v>
      </c>
      <c r="Q23951" t="s">
        <v>8414</v>
      </c>
      <c r="R23951" t="s">
        <v>6334</v>
      </c>
      <c r="S23951" s="2">
        <v>2316</v>
      </c>
      <c r="T23951" t="s">
        <v>16854</v>
      </c>
      <c r="U23951" t="s">
        <v>13316</v>
      </c>
    </row>
    <row r="23952" spans="1:21" ht="15.75" x14ac:dyDescent="0.25">
      <c r="A23952" s="2">
        <v>2019</v>
      </c>
      <c r="B23952" s="2">
        <v>677</v>
      </c>
      <c r="C23952" s="2">
        <v>1</v>
      </c>
      <c r="D23952" s="3">
        <v>43675</v>
      </c>
      <c r="E23952" s="3">
        <v>43678</v>
      </c>
      <c r="F23952" t="s">
        <v>12763</v>
      </c>
      <c r="G23952" t="s">
        <v>1482</v>
      </c>
      <c r="H23952" t="s">
        <v>14943</v>
      </c>
      <c r="I23952" s="2">
        <v>10.11</v>
      </c>
      <c r="J23952" s="2">
        <v>145.53</v>
      </c>
      <c r="K23952" t="s">
        <v>8414</v>
      </c>
      <c r="L23952" t="s">
        <v>1452</v>
      </c>
      <c r="M23952" s="2">
        <v>1</v>
      </c>
      <c r="N23952" s="11" t="s">
        <v>7426</v>
      </c>
      <c r="O23952" s="2">
        <v>17999.990000000002</v>
      </c>
      <c r="P23952" t="s">
        <v>13323</v>
      </c>
      <c r="Q23952" t="s">
        <v>7449</v>
      </c>
      <c r="R23952" t="s">
        <v>12764</v>
      </c>
      <c r="S23952" s="2">
        <v>11653</v>
      </c>
      <c r="T23952" t="s">
        <v>16855</v>
      </c>
      <c r="U23952" t="s">
        <v>13423</v>
      </c>
    </row>
    <row r="23953" spans="1:21" ht="15.75" x14ac:dyDescent="0.25">
      <c r="A23953" s="2">
        <v>2019</v>
      </c>
      <c r="B23953" s="2">
        <v>678</v>
      </c>
      <c r="C23953" s="2">
        <v>1</v>
      </c>
      <c r="D23953" s="3">
        <v>43673</v>
      </c>
      <c r="E23953" s="3">
        <v>43674</v>
      </c>
      <c r="F23953" t="s">
        <v>10959</v>
      </c>
      <c r="G23953" t="s">
        <v>1888</v>
      </c>
      <c r="H23953" t="s">
        <v>109</v>
      </c>
      <c r="I23953" s="2">
        <v>9.4</v>
      </c>
      <c r="J23953" s="2">
        <v>131.35</v>
      </c>
      <c r="K23953" t="s">
        <v>13325</v>
      </c>
      <c r="L23953" t="s">
        <v>25</v>
      </c>
      <c r="M23953" s="2">
        <v>1</v>
      </c>
      <c r="N23953" s="11" t="s">
        <v>7409</v>
      </c>
      <c r="O23953" s="2">
        <v>6989.79</v>
      </c>
      <c r="P23953" t="s">
        <v>9057</v>
      </c>
      <c r="Q23953" t="s">
        <v>13325</v>
      </c>
      <c r="R23953" t="s">
        <v>10960</v>
      </c>
      <c r="S23953" s="2">
        <v>7955</v>
      </c>
      <c r="T23953" t="s">
        <v>13438</v>
      </c>
      <c r="U23953" t="s">
        <v>682</v>
      </c>
    </row>
    <row r="23954" spans="1:21" ht="15.75" x14ac:dyDescent="0.25">
      <c r="A23954" s="2">
        <v>2019</v>
      </c>
      <c r="B23954" s="2">
        <v>680</v>
      </c>
      <c r="C23954" s="2">
        <v>1</v>
      </c>
      <c r="D23954" s="3">
        <v>43673</v>
      </c>
      <c r="E23954" s="3">
        <v>43676</v>
      </c>
      <c r="F23954" t="s">
        <v>16856</v>
      </c>
      <c r="G23954" t="s">
        <v>53</v>
      </c>
      <c r="H23954" t="s">
        <v>13331</v>
      </c>
      <c r="I23954" s="2">
        <v>4.2300000000000004</v>
      </c>
      <c r="J23954" s="2">
        <v>81.44</v>
      </c>
      <c r="K23954" t="s">
        <v>10941</v>
      </c>
      <c r="L23954" t="s">
        <v>56</v>
      </c>
      <c r="M23954" s="2">
        <v>1</v>
      </c>
      <c r="N23954" s="11" t="s">
        <v>7409</v>
      </c>
      <c r="O23954" s="2">
        <v>1549.87</v>
      </c>
      <c r="P23954" t="s">
        <v>13321</v>
      </c>
      <c r="R23954" t="s">
        <v>8592</v>
      </c>
      <c r="S23954" s="2">
        <v>1596</v>
      </c>
      <c r="T23954" t="s">
        <v>16857</v>
      </c>
      <c r="U23954" t="s">
        <v>509</v>
      </c>
    </row>
    <row r="23955" spans="1:21" ht="15.75" x14ac:dyDescent="0.25">
      <c r="A23955" s="2">
        <v>2019</v>
      </c>
      <c r="B23955" s="2">
        <v>681</v>
      </c>
      <c r="C23955" s="2">
        <v>1</v>
      </c>
      <c r="D23955" s="3">
        <v>43671</v>
      </c>
      <c r="E23955" s="3">
        <v>43675</v>
      </c>
      <c r="F23955" t="s">
        <v>676</v>
      </c>
      <c r="G23955" t="s">
        <v>35</v>
      </c>
      <c r="H23955" t="s">
        <v>506</v>
      </c>
      <c r="I23955" s="2">
        <v>6.35</v>
      </c>
      <c r="J23955" s="2">
        <v>86.93</v>
      </c>
      <c r="K23955" t="s">
        <v>13325</v>
      </c>
      <c r="L23955" t="s">
        <v>11879</v>
      </c>
      <c r="M23955" s="2">
        <v>1</v>
      </c>
      <c r="N23955" s="11" t="s">
        <v>7426</v>
      </c>
      <c r="O23955" s="2">
        <v>4965</v>
      </c>
      <c r="P23955" t="s">
        <v>9206</v>
      </c>
      <c r="Q23955" t="s">
        <v>13325</v>
      </c>
      <c r="R23955" t="s">
        <v>15288</v>
      </c>
      <c r="S23955" s="2">
        <v>2999</v>
      </c>
      <c r="T23955" t="s">
        <v>15289</v>
      </c>
      <c r="U23955" t="s">
        <v>13316</v>
      </c>
    </row>
    <row r="23956" spans="1:21" ht="15.75" x14ac:dyDescent="0.25">
      <c r="A23956" s="2">
        <v>2019</v>
      </c>
      <c r="B23956" s="2">
        <v>683</v>
      </c>
      <c r="C23956" s="2">
        <v>1</v>
      </c>
      <c r="D23956" s="3">
        <v>43672</v>
      </c>
      <c r="E23956" s="3">
        <v>43673</v>
      </c>
      <c r="F23956" t="s">
        <v>9371</v>
      </c>
      <c r="G23956" t="s">
        <v>35</v>
      </c>
      <c r="H23956" t="s">
        <v>35</v>
      </c>
      <c r="I23956" s="2">
        <v>7.6</v>
      </c>
      <c r="J23956" s="2">
        <v>125.2</v>
      </c>
      <c r="K23956" t="s">
        <v>13325</v>
      </c>
      <c r="L23956" t="s">
        <v>11879</v>
      </c>
      <c r="M23956" s="2">
        <v>1</v>
      </c>
      <c r="N23956" s="11" t="s">
        <v>7409</v>
      </c>
      <c r="O23956" s="2">
        <v>5249.99</v>
      </c>
      <c r="P23956" t="s">
        <v>17474</v>
      </c>
      <c r="Q23956" t="s">
        <v>13325</v>
      </c>
      <c r="R23956" t="s">
        <v>9372</v>
      </c>
      <c r="S23956" s="2">
        <v>6572</v>
      </c>
      <c r="T23956" t="s">
        <v>16858</v>
      </c>
      <c r="U23956" t="s">
        <v>197</v>
      </c>
    </row>
    <row r="23957" spans="1:21" ht="15.75" x14ac:dyDescent="0.25">
      <c r="A23957" s="2">
        <v>2019</v>
      </c>
      <c r="B23957" s="2">
        <v>684</v>
      </c>
      <c r="C23957" s="2">
        <v>1</v>
      </c>
      <c r="D23957" s="3">
        <v>43678</v>
      </c>
      <c r="E23957" s="3">
        <v>43683</v>
      </c>
      <c r="F23957" t="s">
        <v>16859</v>
      </c>
      <c r="G23957" t="s">
        <v>3531</v>
      </c>
      <c r="H23957" t="s">
        <v>1210</v>
      </c>
      <c r="I23957" s="2">
        <v>13.42</v>
      </c>
      <c r="J23957" s="2">
        <v>199.98</v>
      </c>
      <c r="K23957" t="s">
        <v>80</v>
      </c>
      <c r="L23957" t="s">
        <v>81</v>
      </c>
      <c r="M23957" s="2">
        <v>1</v>
      </c>
      <c r="N23957" s="11" t="s">
        <v>7409</v>
      </c>
      <c r="O23957" s="2">
        <v>18260</v>
      </c>
      <c r="P23957" t="s">
        <v>13311</v>
      </c>
      <c r="Q23957" t="s">
        <v>80</v>
      </c>
      <c r="R23957" t="s">
        <v>16860</v>
      </c>
      <c r="S23957" s="2">
        <v>35832</v>
      </c>
      <c r="T23957" t="s">
        <v>16861</v>
      </c>
      <c r="U23957" t="s">
        <v>123</v>
      </c>
    </row>
    <row r="23958" spans="1:21" ht="15.75" x14ac:dyDescent="0.25">
      <c r="A23958" s="2">
        <v>2019</v>
      </c>
      <c r="B23958" s="2">
        <v>688</v>
      </c>
      <c r="C23958" s="2">
        <v>1</v>
      </c>
      <c r="D23958" s="3">
        <v>43674</v>
      </c>
      <c r="E23958" s="3">
        <v>43674</v>
      </c>
      <c r="F23958" t="s">
        <v>12079</v>
      </c>
      <c r="G23958" t="s">
        <v>135</v>
      </c>
      <c r="H23958" t="s">
        <v>13312</v>
      </c>
      <c r="I23958" s="2">
        <v>5.45</v>
      </c>
      <c r="J23958" s="2">
        <v>195.82</v>
      </c>
      <c r="K23958" t="s">
        <v>4791</v>
      </c>
      <c r="L23958" t="s">
        <v>13660</v>
      </c>
      <c r="M23958" s="2">
        <v>1</v>
      </c>
      <c r="N23958" s="11" t="s">
        <v>13776</v>
      </c>
      <c r="O23958" s="2">
        <v>801</v>
      </c>
      <c r="P23958" t="s">
        <v>13661</v>
      </c>
      <c r="R23958" t="s">
        <v>12080</v>
      </c>
      <c r="S23958" s="2">
        <v>24344</v>
      </c>
      <c r="T23958" t="s">
        <v>13920</v>
      </c>
      <c r="U23958" t="s">
        <v>13454</v>
      </c>
    </row>
    <row r="23959" spans="1:21" ht="15.75" x14ac:dyDescent="0.25">
      <c r="A23959" s="2">
        <v>2019</v>
      </c>
      <c r="B23959" s="2">
        <v>690</v>
      </c>
      <c r="C23959" s="2">
        <v>1</v>
      </c>
      <c r="D23959" s="3">
        <v>43683</v>
      </c>
      <c r="E23959" s="3">
        <v>43687</v>
      </c>
      <c r="F23959" t="s">
        <v>13515</v>
      </c>
      <c r="G23959" t="s">
        <v>13486</v>
      </c>
      <c r="H23959" t="s">
        <v>62</v>
      </c>
      <c r="I23959" s="2">
        <v>6.7</v>
      </c>
      <c r="J23959" s="2">
        <v>118</v>
      </c>
      <c r="K23959" t="s">
        <v>80</v>
      </c>
      <c r="L23959" t="s">
        <v>81</v>
      </c>
      <c r="M23959" s="2">
        <v>1</v>
      </c>
      <c r="N23959" s="11" t="s">
        <v>7409</v>
      </c>
      <c r="O23959" s="2">
        <v>5196.72</v>
      </c>
      <c r="P23959" t="s">
        <v>13311</v>
      </c>
      <c r="Q23959" t="s">
        <v>80</v>
      </c>
      <c r="R23959" t="s">
        <v>11775</v>
      </c>
      <c r="S23959" s="2">
        <v>5574</v>
      </c>
      <c r="T23959" t="s">
        <v>13516</v>
      </c>
      <c r="U23959" t="s">
        <v>27</v>
      </c>
    </row>
    <row r="23960" spans="1:21" ht="15.75" x14ac:dyDescent="0.25">
      <c r="A23960" s="2">
        <v>2019</v>
      </c>
      <c r="B23960" s="2">
        <v>691</v>
      </c>
      <c r="C23960" s="2">
        <v>1</v>
      </c>
      <c r="D23960" s="3">
        <v>43678</v>
      </c>
      <c r="E23960" s="3">
        <v>43680</v>
      </c>
      <c r="F23960" t="s">
        <v>13243</v>
      </c>
      <c r="G23960" t="s">
        <v>444</v>
      </c>
      <c r="H23960" t="s">
        <v>13441</v>
      </c>
      <c r="I23960" s="2">
        <v>6.07</v>
      </c>
      <c r="J23960" s="2">
        <v>97.55</v>
      </c>
      <c r="K23960" t="s">
        <v>80</v>
      </c>
      <c r="L23960" t="s">
        <v>56</v>
      </c>
      <c r="M23960" s="2">
        <v>1</v>
      </c>
      <c r="N23960" s="11" t="s">
        <v>7409</v>
      </c>
      <c r="O23960" s="2">
        <v>4208.55</v>
      </c>
      <c r="P23960" t="s">
        <v>13323</v>
      </c>
      <c r="Q23960" t="s">
        <v>7484</v>
      </c>
      <c r="R23960" t="s">
        <v>13244</v>
      </c>
      <c r="S23960" s="2">
        <v>2995</v>
      </c>
      <c r="T23960" t="s">
        <v>13358</v>
      </c>
      <c r="U23960" t="s">
        <v>41</v>
      </c>
    </row>
    <row r="23961" spans="1:21" ht="15.75" x14ac:dyDescent="0.25">
      <c r="A23961" s="2">
        <v>2019</v>
      </c>
      <c r="B23961" s="2">
        <v>692</v>
      </c>
      <c r="C23961" s="2">
        <v>1</v>
      </c>
      <c r="D23961" s="3">
        <v>43674</v>
      </c>
      <c r="E23961" s="3">
        <v>43675</v>
      </c>
      <c r="F23961" t="s">
        <v>14571</v>
      </c>
      <c r="G23961" t="s">
        <v>601</v>
      </c>
      <c r="H23961" t="s">
        <v>13312</v>
      </c>
      <c r="I23961" s="2">
        <v>6.24</v>
      </c>
      <c r="J23961" s="2">
        <v>110.78</v>
      </c>
      <c r="K23961" t="s">
        <v>8414</v>
      </c>
      <c r="L23961" t="s">
        <v>175</v>
      </c>
      <c r="M23961" s="2">
        <v>1</v>
      </c>
      <c r="N23961" s="11" t="s">
        <v>7409</v>
      </c>
      <c r="O23961" s="2">
        <v>5799</v>
      </c>
      <c r="P23961" t="s">
        <v>7431</v>
      </c>
      <c r="Q23961" t="s">
        <v>8414</v>
      </c>
      <c r="R23961" t="s">
        <v>14572</v>
      </c>
      <c r="S23961" s="2">
        <v>3990</v>
      </c>
      <c r="T23961" t="s">
        <v>14573</v>
      </c>
      <c r="U23961" t="s">
        <v>128</v>
      </c>
    </row>
    <row r="23962" spans="1:21" ht="15.75" x14ac:dyDescent="0.25">
      <c r="A23962" s="2">
        <v>2019</v>
      </c>
      <c r="B23962" s="2">
        <v>693</v>
      </c>
      <c r="C23962" s="2">
        <v>1</v>
      </c>
      <c r="D23962" s="3">
        <v>43677</v>
      </c>
      <c r="E23962" s="3">
        <v>43678</v>
      </c>
      <c r="F23962" t="s">
        <v>12946</v>
      </c>
      <c r="G23962" t="s">
        <v>2484</v>
      </c>
      <c r="H23962" t="s">
        <v>135</v>
      </c>
      <c r="I23962" s="2">
        <v>6.07</v>
      </c>
      <c r="J23962" s="2">
        <v>101.8</v>
      </c>
      <c r="K23962" t="s">
        <v>8414</v>
      </c>
      <c r="L23962" t="s">
        <v>81</v>
      </c>
      <c r="M23962" s="2">
        <v>1</v>
      </c>
      <c r="N23962" s="11" t="s">
        <v>7409</v>
      </c>
      <c r="O23962" s="2">
        <v>1833</v>
      </c>
      <c r="P23962" t="s">
        <v>7427</v>
      </c>
      <c r="Q23962" t="s">
        <v>8414</v>
      </c>
      <c r="R23962" t="s">
        <v>12947</v>
      </c>
      <c r="S23962" s="2">
        <v>3796</v>
      </c>
      <c r="T23962" t="s">
        <v>15742</v>
      </c>
      <c r="U23962" t="s">
        <v>123</v>
      </c>
    </row>
    <row r="23963" spans="1:21" ht="15.75" x14ac:dyDescent="0.25">
      <c r="A23963" s="2">
        <v>2019</v>
      </c>
      <c r="B23963" s="2">
        <v>694</v>
      </c>
      <c r="C23963" s="2">
        <v>1</v>
      </c>
      <c r="D23963" s="3">
        <v>43673</v>
      </c>
      <c r="E23963" s="3">
        <v>43675</v>
      </c>
      <c r="F23963" t="s">
        <v>12710</v>
      </c>
      <c r="G23963" t="s">
        <v>13342</v>
      </c>
      <c r="H23963" t="s">
        <v>7820</v>
      </c>
      <c r="I23963" s="2">
        <v>5.8</v>
      </c>
      <c r="J23963" s="2">
        <v>89.95</v>
      </c>
      <c r="K23963" t="s">
        <v>80</v>
      </c>
      <c r="L23963" t="s">
        <v>56</v>
      </c>
      <c r="M23963" s="2">
        <v>1</v>
      </c>
      <c r="N23963" s="11" t="s">
        <v>7426</v>
      </c>
      <c r="O23963" s="2">
        <v>4000</v>
      </c>
      <c r="P23963" t="s">
        <v>13311</v>
      </c>
      <c r="Q23963" t="s">
        <v>80</v>
      </c>
      <c r="R23963" t="s">
        <v>12711</v>
      </c>
      <c r="S23963" s="2">
        <v>3561</v>
      </c>
      <c r="T23963" t="s">
        <v>13737</v>
      </c>
      <c r="U23963" t="s">
        <v>76</v>
      </c>
    </row>
    <row r="23964" spans="1:21" ht="15.75" x14ac:dyDescent="0.25">
      <c r="A23964" s="2">
        <v>2019</v>
      </c>
      <c r="B23964" s="2">
        <v>694</v>
      </c>
      <c r="C23964" s="2">
        <v>1</v>
      </c>
      <c r="D23964" s="3">
        <v>43673</v>
      </c>
      <c r="E23964" s="3">
        <v>43675</v>
      </c>
      <c r="F23964" t="s">
        <v>12710</v>
      </c>
      <c r="G23964" t="s">
        <v>13342</v>
      </c>
      <c r="H23964" t="s">
        <v>7820</v>
      </c>
      <c r="I23964" s="2">
        <v>5.8</v>
      </c>
      <c r="J23964" s="2">
        <v>89.95</v>
      </c>
      <c r="K23964" t="s">
        <v>80</v>
      </c>
      <c r="L23964" t="s">
        <v>56</v>
      </c>
      <c r="M23964" s="2">
        <v>2</v>
      </c>
      <c r="N23964" s="11" t="s">
        <v>7426</v>
      </c>
      <c r="O23964" s="2">
        <v>112</v>
      </c>
      <c r="P23964" t="s">
        <v>13311</v>
      </c>
      <c r="Q23964" t="s">
        <v>80</v>
      </c>
      <c r="R23964" t="s">
        <v>12711</v>
      </c>
      <c r="S23964" s="2">
        <v>3561</v>
      </c>
      <c r="T23964" t="s">
        <v>13737</v>
      </c>
      <c r="U23964" t="s">
        <v>76</v>
      </c>
    </row>
    <row r="23965" spans="1:21" ht="15.75" x14ac:dyDescent="0.25">
      <c r="A23965" s="2">
        <v>2019</v>
      </c>
      <c r="B23965" s="2">
        <v>695</v>
      </c>
      <c r="C23965" s="2">
        <v>1</v>
      </c>
      <c r="D23965" s="3">
        <v>43674</v>
      </c>
      <c r="E23965" s="3">
        <v>43678</v>
      </c>
      <c r="F23965" t="s">
        <v>645</v>
      </c>
      <c r="G23965" t="s">
        <v>388</v>
      </c>
      <c r="H23965" t="s">
        <v>3513</v>
      </c>
      <c r="I23965" s="2">
        <v>5.0999999999999996</v>
      </c>
      <c r="J23965" s="2">
        <v>89.98</v>
      </c>
      <c r="K23965" t="s">
        <v>8414</v>
      </c>
      <c r="L23965" t="s">
        <v>81</v>
      </c>
      <c r="M23965" s="2">
        <v>1</v>
      </c>
      <c r="N23965" s="11" t="s">
        <v>7426</v>
      </c>
      <c r="O23965" s="2">
        <v>3702.51</v>
      </c>
      <c r="P23965" t="s">
        <v>7427</v>
      </c>
      <c r="Q23965" t="s">
        <v>8414</v>
      </c>
      <c r="R23965" t="s">
        <v>6156</v>
      </c>
      <c r="S23965" s="2">
        <v>2954</v>
      </c>
      <c r="T23965" t="s">
        <v>16382</v>
      </c>
      <c r="U23965" t="s">
        <v>509</v>
      </c>
    </row>
    <row r="23966" spans="1:21" ht="15.75" x14ac:dyDescent="0.25">
      <c r="A23966" s="2">
        <v>2019</v>
      </c>
      <c r="B23966" s="2">
        <v>696</v>
      </c>
      <c r="C23966" s="2">
        <v>1</v>
      </c>
      <c r="D23966" s="3">
        <v>43672</v>
      </c>
      <c r="E23966" s="3">
        <v>43673</v>
      </c>
      <c r="F23966" t="s">
        <v>7475</v>
      </c>
      <c r="G23966" t="s">
        <v>15299</v>
      </c>
      <c r="H23966" t="s">
        <v>78</v>
      </c>
      <c r="I23966" s="2">
        <v>6.35</v>
      </c>
      <c r="J23966" s="2">
        <v>86.93</v>
      </c>
      <c r="K23966" t="s">
        <v>80</v>
      </c>
      <c r="L23966" t="s">
        <v>56</v>
      </c>
      <c r="M23966" s="2">
        <v>1</v>
      </c>
      <c r="N23966" s="11" t="s">
        <v>7426</v>
      </c>
      <c r="O23966" s="2">
        <v>2000</v>
      </c>
      <c r="P23966" t="s">
        <v>7431</v>
      </c>
      <c r="Q23966" t="s">
        <v>80</v>
      </c>
      <c r="R23966" t="s">
        <v>16450</v>
      </c>
      <c r="S23966" s="2">
        <v>2999</v>
      </c>
      <c r="T23966" t="s">
        <v>8292</v>
      </c>
      <c r="U23966" t="s">
        <v>13316</v>
      </c>
    </row>
    <row r="23967" spans="1:21" ht="15.75" x14ac:dyDescent="0.25">
      <c r="A23967" s="2">
        <v>2019</v>
      </c>
      <c r="B23967" s="2">
        <v>696</v>
      </c>
      <c r="C23967" s="2">
        <v>1</v>
      </c>
      <c r="D23967" s="3">
        <v>43672</v>
      </c>
      <c r="E23967" s="3">
        <v>43673</v>
      </c>
      <c r="F23967" t="s">
        <v>7475</v>
      </c>
      <c r="G23967" t="s">
        <v>15299</v>
      </c>
      <c r="H23967" t="s">
        <v>78</v>
      </c>
      <c r="I23967" s="2">
        <v>6.35</v>
      </c>
      <c r="J23967" s="2">
        <v>86.93</v>
      </c>
      <c r="K23967" t="s">
        <v>80</v>
      </c>
      <c r="L23967" t="s">
        <v>56</v>
      </c>
      <c r="M23967" s="2">
        <v>2</v>
      </c>
      <c r="N23967" s="11" t="s">
        <v>7426</v>
      </c>
      <c r="O23967" s="2">
        <v>89089</v>
      </c>
      <c r="P23967" t="s">
        <v>7431</v>
      </c>
      <c r="Q23967" t="s">
        <v>80</v>
      </c>
      <c r="R23967" t="s">
        <v>16450</v>
      </c>
      <c r="S23967" s="2">
        <v>2999</v>
      </c>
      <c r="T23967" t="s">
        <v>8292</v>
      </c>
      <c r="U23967" t="s">
        <v>13316</v>
      </c>
    </row>
    <row r="23968" spans="1:21" ht="15.75" x14ac:dyDescent="0.25">
      <c r="A23968" s="2">
        <v>2019</v>
      </c>
      <c r="B23968" s="2">
        <v>696</v>
      </c>
      <c r="C23968" s="2">
        <v>1</v>
      </c>
      <c r="D23968" s="3">
        <v>43672</v>
      </c>
      <c r="E23968" s="3">
        <v>43673</v>
      </c>
      <c r="F23968" t="s">
        <v>7475</v>
      </c>
      <c r="G23968" t="s">
        <v>15299</v>
      </c>
      <c r="H23968" t="s">
        <v>78</v>
      </c>
      <c r="I23968" s="2">
        <v>6.35</v>
      </c>
      <c r="J23968" s="2">
        <v>86.93</v>
      </c>
      <c r="K23968" t="s">
        <v>80</v>
      </c>
      <c r="L23968" t="s">
        <v>56</v>
      </c>
      <c r="M23968" s="2">
        <v>3</v>
      </c>
      <c r="N23968" s="11" t="s">
        <v>7426</v>
      </c>
      <c r="O23968" s="2">
        <v>1324.61</v>
      </c>
      <c r="P23968" t="s">
        <v>7431</v>
      </c>
      <c r="Q23968" t="s">
        <v>80</v>
      </c>
      <c r="R23968" t="s">
        <v>16450</v>
      </c>
      <c r="S23968" s="2">
        <v>2999</v>
      </c>
      <c r="T23968" t="s">
        <v>8292</v>
      </c>
      <c r="U23968" t="s">
        <v>13316</v>
      </c>
    </row>
    <row r="23969" spans="1:21" ht="15.75" x14ac:dyDescent="0.25">
      <c r="A23969" s="2">
        <v>2019</v>
      </c>
      <c r="B23969" s="2">
        <v>697</v>
      </c>
      <c r="C23969" s="2">
        <v>1</v>
      </c>
      <c r="D23969" s="3">
        <v>43680</v>
      </c>
      <c r="E23969" s="3">
        <v>43682</v>
      </c>
      <c r="F23969" t="s">
        <v>13450</v>
      </c>
      <c r="G23969" t="s">
        <v>246</v>
      </c>
      <c r="H23969" t="s">
        <v>9026</v>
      </c>
      <c r="I23969" s="2">
        <v>7.05</v>
      </c>
      <c r="J23969" s="2">
        <v>119.98</v>
      </c>
      <c r="K23969" t="s">
        <v>10941</v>
      </c>
      <c r="L23969" t="s">
        <v>56</v>
      </c>
      <c r="M23969" s="2">
        <v>1</v>
      </c>
      <c r="N23969" s="11" t="s">
        <v>7409</v>
      </c>
      <c r="O23969" s="2">
        <v>7680</v>
      </c>
      <c r="P23969" t="s">
        <v>7437</v>
      </c>
      <c r="R23969" t="s">
        <v>13451</v>
      </c>
      <c r="S23969" s="2">
        <v>5040</v>
      </c>
      <c r="T23969" t="s">
        <v>13452</v>
      </c>
      <c r="U23969" t="s">
        <v>27</v>
      </c>
    </row>
    <row r="23970" spans="1:21" ht="15.75" x14ac:dyDescent="0.25">
      <c r="A23970" s="2">
        <v>2019</v>
      </c>
      <c r="B23970" s="2">
        <v>699</v>
      </c>
      <c r="C23970" s="2">
        <v>1</v>
      </c>
      <c r="D23970" s="3">
        <v>43677</v>
      </c>
      <c r="E23970" s="3">
        <v>43678</v>
      </c>
      <c r="F23970" t="s">
        <v>9354</v>
      </c>
      <c r="G23970" t="s">
        <v>13535</v>
      </c>
      <c r="H23970" t="s">
        <v>34</v>
      </c>
      <c r="I23970" s="2">
        <v>6.3</v>
      </c>
      <c r="J23970" s="2">
        <v>89.5</v>
      </c>
      <c r="K23970" t="s">
        <v>7042</v>
      </c>
      <c r="L23970" t="s">
        <v>31</v>
      </c>
      <c r="M23970" s="2">
        <v>1</v>
      </c>
      <c r="N23970" s="11" t="s">
        <v>7426</v>
      </c>
      <c r="O23970" s="2">
        <v>4545.28</v>
      </c>
      <c r="P23970" t="s">
        <v>13321</v>
      </c>
      <c r="Q23970" t="s">
        <v>13325</v>
      </c>
      <c r="R23970" t="s">
        <v>9355</v>
      </c>
      <c r="S23970" s="2">
        <v>2945</v>
      </c>
      <c r="T23970" t="s">
        <v>13704</v>
      </c>
      <c r="U23970" t="s">
        <v>41</v>
      </c>
    </row>
    <row r="23971" spans="1:21" ht="15.75" x14ac:dyDescent="0.25">
      <c r="A23971" s="2">
        <v>2019</v>
      </c>
      <c r="B23971" s="2">
        <v>700</v>
      </c>
      <c r="C23971" s="2">
        <v>1</v>
      </c>
      <c r="D23971" s="3">
        <v>43682</v>
      </c>
      <c r="E23971" s="3">
        <v>43684</v>
      </c>
      <c r="F23971" t="s">
        <v>12765</v>
      </c>
      <c r="G23971" t="s">
        <v>556</v>
      </c>
      <c r="H23971" t="s">
        <v>35</v>
      </c>
      <c r="I23971" s="2">
        <v>6.1</v>
      </c>
      <c r="J23971" s="2">
        <v>99.84</v>
      </c>
      <c r="K23971" t="s">
        <v>80</v>
      </c>
      <c r="L23971" t="s">
        <v>56</v>
      </c>
      <c r="M23971" s="2">
        <v>1</v>
      </c>
      <c r="N23971" s="11" t="s">
        <v>7409</v>
      </c>
      <c r="O23971" s="2">
        <v>4310</v>
      </c>
      <c r="P23971" t="s">
        <v>13323</v>
      </c>
      <c r="Q23971" t="s">
        <v>7484</v>
      </c>
      <c r="R23971" t="s">
        <v>12766</v>
      </c>
      <c r="S23971" s="2">
        <v>3478</v>
      </c>
      <c r="T23971" t="s">
        <v>13442</v>
      </c>
      <c r="U23971" t="s">
        <v>174</v>
      </c>
    </row>
    <row r="23972" spans="1:21" ht="15.75" x14ac:dyDescent="0.25">
      <c r="A23972" s="2">
        <v>2019</v>
      </c>
      <c r="B23972" s="2">
        <v>700</v>
      </c>
      <c r="C23972" s="2">
        <v>1</v>
      </c>
      <c r="D23972" s="3">
        <v>43682</v>
      </c>
      <c r="E23972" s="3">
        <v>43684</v>
      </c>
      <c r="F23972" t="s">
        <v>12765</v>
      </c>
      <c r="G23972" t="s">
        <v>556</v>
      </c>
      <c r="H23972" t="s">
        <v>35</v>
      </c>
      <c r="I23972" s="2">
        <v>6.1</v>
      </c>
      <c r="J23972" s="2">
        <v>99.84</v>
      </c>
      <c r="K23972" t="s">
        <v>80</v>
      </c>
      <c r="L23972" t="s">
        <v>56</v>
      </c>
      <c r="M23972" s="2">
        <v>2</v>
      </c>
      <c r="N23972" s="11" t="s">
        <v>7426</v>
      </c>
      <c r="O23972" s="2">
        <v>2000</v>
      </c>
      <c r="P23972" t="s">
        <v>13323</v>
      </c>
      <c r="Q23972" t="s">
        <v>7484</v>
      </c>
      <c r="R23972" t="s">
        <v>12766</v>
      </c>
      <c r="S23972" s="2">
        <v>3478</v>
      </c>
      <c r="T23972" t="s">
        <v>13442</v>
      </c>
      <c r="U23972" t="s">
        <v>174</v>
      </c>
    </row>
    <row r="23973" spans="1:21" ht="15.75" x14ac:dyDescent="0.25">
      <c r="A23973" s="2">
        <v>2019</v>
      </c>
      <c r="B23973" s="2">
        <v>701</v>
      </c>
      <c r="C23973" s="2">
        <v>1</v>
      </c>
      <c r="D23973" s="3">
        <v>43676</v>
      </c>
      <c r="E23973" s="3">
        <v>43677</v>
      </c>
      <c r="F23973" t="s">
        <v>10845</v>
      </c>
      <c r="G23973" t="s">
        <v>9026</v>
      </c>
      <c r="H23973" t="s">
        <v>9026</v>
      </c>
      <c r="I23973" s="2">
        <v>6.22</v>
      </c>
      <c r="J23973" s="2">
        <v>99.9</v>
      </c>
      <c r="K23973" t="s">
        <v>80</v>
      </c>
      <c r="L23973" t="s">
        <v>11879</v>
      </c>
      <c r="M23973" s="2">
        <v>1</v>
      </c>
      <c r="N23973" s="11" t="s">
        <v>7426</v>
      </c>
      <c r="O23973" s="2">
        <v>417</v>
      </c>
      <c r="P23973" t="s">
        <v>13311</v>
      </c>
      <c r="R23973" t="s">
        <v>10846</v>
      </c>
      <c r="S23973" s="2">
        <v>3995</v>
      </c>
      <c r="T23973" t="s">
        <v>13915</v>
      </c>
      <c r="U23973" t="s">
        <v>27</v>
      </c>
    </row>
    <row r="23974" spans="1:21" ht="15.75" x14ac:dyDescent="0.25">
      <c r="A23974" s="2">
        <v>2019</v>
      </c>
      <c r="B23974" s="2">
        <v>701</v>
      </c>
      <c r="C23974" s="2">
        <v>1</v>
      </c>
      <c r="D23974" s="3">
        <v>43676</v>
      </c>
      <c r="E23974" s="3">
        <v>43677</v>
      </c>
      <c r="F23974" t="s">
        <v>10845</v>
      </c>
      <c r="G23974" t="s">
        <v>9026</v>
      </c>
      <c r="H23974" t="s">
        <v>9026</v>
      </c>
      <c r="I23974" s="2">
        <v>6.22</v>
      </c>
      <c r="J23974" s="2">
        <v>99.9</v>
      </c>
      <c r="K23974" t="s">
        <v>80</v>
      </c>
      <c r="L23974" t="s">
        <v>11879</v>
      </c>
      <c r="M23974" s="2">
        <v>2</v>
      </c>
      <c r="N23974" s="11" t="s">
        <v>7426</v>
      </c>
      <c r="O23974" s="2">
        <v>154</v>
      </c>
      <c r="P23974" t="s">
        <v>13311</v>
      </c>
      <c r="R23974" t="s">
        <v>10846</v>
      </c>
      <c r="S23974" s="2">
        <v>3995</v>
      </c>
      <c r="T23974" t="s">
        <v>13915</v>
      </c>
      <c r="U23974" t="s">
        <v>27</v>
      </c>
    </row>
    <row r="23975" spans="1:21" ht="15.75" x14ac:dyDescent="0.25">
      <c r="A23975" s="2">
        <v>2019</v>
      </c>
      <c r="B23975" s="2">
        <v>702</v>
      </c>
      <c r="C23975" s="2">
        <v>1</v>
      </c>
      <c r="D23975" s="3">
        <v>43678</v>
      </c>
      <c r="E23975" s="3">
        <v>43679</v>
      </c>
      <c r="F23975" t="s">
        <v>9726</v>
      </c>
      <c r="G23975" t="s">
        <v>1624</v>
      </c>
      <c r="H23975" t="s">
        <v>218</v>
      </c>
      <c r="I23975" s="2">
        <v>5.49</v>
      </c>
      <c r="J23975" s="2">
        <v>87.83</v>
      </c>
      <c r="K23975" t="s">
        <v>13325</v>
      </c>
      <c r="L23975" t="s">
        <v>31</v>
      </c>
      <c r="M23975" s="2">
        <v>1</v>
      </c>
      <c r="N23975" s="11" t="s">
        <v>7426</v>
      </c>
      <c r="O23975" s="2">
        <v>1945</v>
      </c>
      <c r="P23975" t="s">
        <v>13359</v>
      </c>
      <c r="Q23975" t="s">
        <v>13325</v>
      </c>
      <c r="R23975" t="s">
        <v>9727</v>
      </c>
      <c r="S23975" s="2">
        <v>2461</v>
      </c>
      <c r="T23975" t="s">
        <v>9727</v>
      </c>
      <c r="U23975" t="s">
        <v>67</v>
      </c>
    </row>
    <row r="23976" spans="1:21" ht="15.75" x14ac:dyDescent="0.25">
      <c r="A23976" s="2">
        <v>2019</v>
      </c>
      <c r="B23976" s="2">
        <v>703</v>
      </c>
      <c r="C23976" s="2">
        <v>1</v>
      </c>
      <c r="D23976" s="3">
        <v>43682</v>
      </c>
      <c r="E23976" s="3">
        <v>43684</v>
      </c>
      <c r="F23976" t="s">
        <v>16862</v>
      </c>
      <c r="G23976" t="s">
        <v>5284</v>
      </c>
      <c r="H23976" t="s">
        <v>135</v>
      </c>
      <c r="I23976" s="2">
        <v>8</v>
      </c>
      <c r="J23976" s="2">
        <v>138.54</v>
      </c>
      <c r="K23976" t="s">
        <v>10941</v>
      </c>
      <c r="L23976" t="s">
        <v>56</v>
      </c>
      <c r="M23976" s="2">
        <v>1</v>
      </c>
      <c r="N23976" s="11" t="s">
        <v>7409</v>
      </c>
      <c r="O23976" s="2">
        <v>6285</v>
      </c>
      <c r="P23976" t="s">
        <v>7437</v>
      </c>
      <c r="R23976" t="s">
        <v>16863</v>
      </c>
      <c r="S23976" s="2">
        <v>9627</v>
      </c>
      <c r="T23976" t="s">
        <v>16864</v>
      </c>
      <c r="U23976" t="s">
        <v>682</v>
      </c>
    </row>
    <row r="23977" spans="1:21" ht="15.75" x14ac:dyDescent="0.25">
      <c r="A23977" s="2">
        <v>2019</v>
      </c>
      <c r="B23977" s="2">
        <v>704</v>
      </c>
      <c r="C23977" s="2">
        <v>1</v>
      </c>
      <c r="D23977" s="3">
        <v>43680</v>
      </c>
      <c r="E23977" s="3">
        <v>43682</v>
      </c>
      <c r="F23977" t="s">
        <v>16865</v>
      </c>
      <c r="G23977" t="s">
        <v>35</v>
      </c>
      <c r="H23977" t="s">
        <v>9026</v>
      </c>
      <c r="I23977" s="2">
        <v>7</v>
      </c>
      <c r="J23977" s="2">
        <v>129.02000000000001</v>
      </c>
      <c r="K23977" t="s">
        <v>8414</v>
      </c>
      <c r="L23977" t="s">
        <v>11879</v>
      </c>
      <c r="M23977" s="2">
        <v>1</v>
      </c>
      <c r="N23977" s="11" t="s">
        <v>7426</v>
      </c>
      <c r="O23977" s="2">
        <v>304.06</v>
      </c>
      <c r="P23977" t="s">
        <v>13487</v>
      </c>
      <c r="Q23977" t="s">
        <v>8414</v>
      </c>
      <c r="R23977" t="s">
        <v>16866</v>
      </c>
      <c r="S23977" s="2">
        <v>6310</v>
      </c>
      <c r="T23977" t="s">
        <v>16867</v>
      </c>
      <c r="U23977" t="s">
        <v>67</v>
      </c>
    </row>
    <row r="23978" spans="1:21" ht="15.75" x14ac:dyDescent="0.25">
      <c r="A23978" s="2">
        <v>2019</v>
      </c>
      <c r="B23978" s="2">
        <v>705</v>
      </c>
      <c r="C23978" s="2">
        <v>1</v>
      </c>
      <c r="D23978" s="3">
        <v>43678</v>
      </c>
      <c r="E23978" s="3">
        <v>43682</v>
      </c>
      <c r="F23978" t="s">
        <v>16868</v>
      </c>
      <c r="G23978" t="s">
        <v>116</v>
      </c>
      <c r="H23978" t="s">
        <v>1179</v>
      </c>
      <c r="I23978" s="2">
        <v>5.68</v>
      </c>
      <c r="J23978" s="2">
        <v>89.9</v>
      </c>
      <c r="K23978" t="s">
        <v>13325</v>
      </c>
      <c r="L23978" t="s">
        <v>11879</v>
      </c>
      <c r="M23978" s="2">
        <v>1</v>
      </c>
      <c r="N23978" s="11" t="s">
        <v>7426</v>
      </c>
      <c r="O23978" s="2">
        <v>3500</v>
      </c>
      <c r="P23978" t="s">
        <v>9206</v>
      </c>
      <c r="Q23978" t="s">
        <v>13325</v>
      </c>
      <c r="R23978" t="s">
        <v>2875</v>
      </c>
      <c r="S23978" s="2">
        <v>2844</v>
      </c>
      <c r="T23978" t="s">
        <v>2875</v>
      </c>
      <c r="U23978" t="s">
        <v>84</v>
      </c>
    </row>
    <row r="23979" spans="1:21" ht="15.75" x14ac:dyDescent="0.25">
      <c r="A23979" s="2">
        <v>2019</v>
      </c>
      <c r="B23979" s="2">
        <v>706</v>
      </c>
      <c r="C23979" s="2">
        <v>1</v>
      </c>
      <c r="D23979" s="3">
        <v>43682</v>
      </c>
      <c r="E23979" s="3">
        <v>43683</v>
      </c>
      <c r="F23979" t="s">
        <v>9811</v>
      </c>
      <c r="G23979" t="s">
        <v>229</v>
      </c>
      <c r="H23979" t="s">
        <v>14540</v>
      </c>
      <c r="I23979" s="2">
        <v>4.3499999999999996</v>
      </c>
      <c r="J23979" s="2">
        <v>88.6</v>
      </c>
      <c r="K23979" t="s">
        <v>13325</v>
      </c>
      <c r="L23979" t="s">
        <v>31</v>
      </c>
      <c r="M23979" s="2">
        <v>1</v>
      </c>
      <c r="N23979" s="11" t="s">
        <v>7426</v>
      </c>
      <c r="O23979" s="2">
        <v>1570</v>
      </c>
      <c r="P23979" t="s">
        <v>13359</v>
      </c>
      <c r="Q23979" t="s">
        <v>13325</v>
      </c>
      <c r="R23979" t="s">
        <v>9812</v>
      </c>
      <c r="S23979" s="2">
        <v>2164</v>
      </c>
      <c r="T23979" t="s">
        <v>9812</v>
      </c>
      <c r="U23979" t="s">
        <v>67</v>
      </c>
    </row>
    <row r="23980" spans="1:21" ht="15.75" x14ac:dyDescent="0.25">
      <c r="A23980" s="2">
        <v>2019</v>
      </c>
      <c r="B23980" s="2">
        <v>707</v>
      </c>
      <c r="C23980" s="2">
        <v>1</v>
      </c>
      <c r="D23980" s="3">
        <v>43691</v>
      </c>
      <c r="E23980" s="3">
        <v>43697</v>
      </c>
      <c r="F23980" t="s">
        <v>16869</v>
      </c>
      <c r="G23980" t="s">
        <v>4140</v>
      </c>
      <c r="H23980" t="s">
        <v>62</v>
      </c>
      <c r="I23980" s="2">
        <v>8.6300000000000008</v>
      </c>
      <c r="J23980" s="2">
        <v>115.33</v>
      </c>
      <c r="K23980" t="s">
        <v>80</v>
      </c>
      <c r="L23980" t="s">
        <v>81</v>
      </c>
      <c r="M23980" s="2">
        <v>1</v>
      </c>
      <c r="N23980" s="11" t="s">
        <v>7409</v>
      </c>
      <c r="O23980" s="2">
        <v>11309.4</v>
      </c>
      <c r="P23980" t="s">
        <v>7427</v>
      </c>
      <c r="Q23980" t="s">
        <v>80</v>
      </c>
      <c r="R23980" t="s">
        <v>16870</v>
      </c>
      <c r="S23980" s="2">
        <v>7265</v>
      </c>
      <c r="T23980" t="s">
        <v>16871</v>
      </c>
      <c r="U23980" t="s">
        <v>3320</v>
      </c>
    </row>
    <row r="23981" spans="1:21" ht="15.75" x14ac:dyDescent="0.25">
      <c r="A23981" s="2">
        <v>2019</v>
      </c>
      <c r="B23981" s="2">
        <v>708</v>
      </c>
      <c r="C23981" s="2">
        <v>1</v>
      </c>
      <c r="D23981" s="3">
        <v>43680</v>
      </c>
      <c r="E23981" s="3">
        <v>43682</v>
      </c>
      <c r="F23981" t="s">
        <v>16509</v>
      </c>
      <c r="G23981" t="s">
        <v>34</v>
      </c>
      <c r="H23981" t="s">
        <v>62</v>
      </c>
      <c r="I23981" s="2">
        <v>7.8</v>
      </c>
      <c r="J23981" s="2">
        <v>132.5</v>
      </c>
      <c r="K23981" t="s">
        <v>13325</v>
      </c>
      <c r="L23981" t="s">
        <v>31</v>
      </c>
      <c r="M23981" s="2">
        <v>1</v>
      </c>
      <c r="N23981" s="11" t="s">
        <v>7409</v>
      </c>
      <c r="O23981" s="2">
        <v>7394</v>
      </c>
      <c r="P23981" t="s">
        <v>13359</v>
      </c>
      <c r="Q23981" t="s">
        <v>13325</v>
      </c>
      <c r="R23981" t="s">
        <v>11125</v>
      </c>
      <c r="S23981" s="2">
        <v>6621</v>
      </c>
      <c r="T23981" t="s">
        <v>16510</v>
      </c>
      <c r="U23981" t="s">
        <v>13316</v>
      </c>
    </row>
    <row r="23982" spans="1:21" ht="15.75" x14ac:dyDescent="0.25">
      <c r="A23982" s="2">
        <v>2019</v>
      </c>
      <c r="B23982" s="2">
        <v>709</v>
      </c>
      <c r="C23982" s="2">
        <v>1</v>
      </c>
      <c r="D23982" s="3">
        <v>43687</v>
      </c>
      <c r="E23982" s="3">
        <v>43688</v>
      </c>
      <c r="F23982" t="s">
        <v>16872</v>
      </c>
      <c r="G23982" t="s">
        <v>35</v>
      </c>
      <c r="H23982" t="s">
        <v>3851</v>
      </c>
      <c r="I23982" s="2">
        <v>9.68</v>
      </c>
      <c r="J23982" s="2">
        <v>145.53</v>
      </c>
      <c r="K23982" t="s">
        <v>80</v>
      </c>
      <c r="L23982" t="s">
        <v>1452</v>
      </c>
      <c r="M23982" s="2">
        <v>1</v>
      </c>
      <c r="N23982" s="11" t="s">
        <v>7426</v>
      </c>
      <c r="O23982" s="2">
        <v>12150.87</v>
      </c>
      <c r="P23982" t="s">
        <v>13323</v>
      </c>
      <c r="Q23982" t="s">
        <v>7449</v>
      </c>
      <c r="R23982" t="s">
        <v>16873</v>
      </c>
      <c r="S23982" s="2">
        <v>11570</v>
      </c>
      <c r="T23982" t="s">
        <v>16874</v>
      </c>
      <c r="U23982" t="s">
        <v>466</v>
      </c>
    </row>
    <row r="23983" spans="1:21" ht="15.75" x14ac:dyDescent="0.25">
      <c r="A23983" s="2">
        <v>2019</v>
      </c>
      <c r="B23983" s="2">
        <v>710</v>
      </c>
      <c r="C23983" s="2">
        <v>1</v>
      </c>
      <c r="D23983" s="3">
        <v>43687</v>
      </c>
      <c r="E23983" s="3">
        <v>43691</v>
      </c>
      <c r="F23983" t="s">
        <v>16875</v>
      </c>
      <c r="G23983" t="s">
        <v>109</v>
      </c>
      <c r="H23983" t="s">
        <v>62</v>
      </c>
      <c r="I23983" s="2">
        <v>13.36</v>
      </c>
      <c r="J23983" s="2">
        <v>200</v>
      </c>
      <c r="K23983" t="s">
        <v>80</v>
      </c>
      <c r="L23983" t="s">
        <v>81</v>
      </c>
      <c r="M23983" s="2">
        <v>1</v>
      </c>
      <c r="N23983" s="11" t="s">
        <v>7409</v>
      </c>
      <c r="O23983" s="2">
        <v>17000</v>
      </c>
      <c r="P23983" t="s">
        <v>7427</v>
      </c>
      <c r="Q23983" t="s">
        <v>80</v>
      </c>
      <c r="R23983" t="s">
        <v>16876</v>
      </c>
      <c r="S23983" s="2">
        <v>35308</v>
      </c>
      <c r="T23983" t="s">
        <v>16877</v>
      </c>
      <c r="U23983" t="s">
        <v>123</v>
      </c>
    </row>
    <row r="23984" spans="1:21" ht="15.75" x14ac:dyDescent="0.25">
      <c r="A23984" s="2">
        <v>2019</v>
      </c>
      <c r="B23984" s="2">
        <v>711</v>
      </c>
      <c r="C23984" s="2">
        <v>1</v>
      </c>
      <c r="D23984" s="3">
        <v>43684</v>
      </c>
      <c r="E23984" s="3">
        <v>43685</v>
      </c>
      <c r="F23984" t="s">
        <v>16878</v>
      </c>
      <c r="G23984" t="s">
        <v>105</v>
      </c>
      <c r="H23984" t="s">
        <v>775</v>
      </c>
      <c r="I23984" s="2">
        <v>5.67</v>
      </c>
      <c r="J23984" s="2">
        <v>151.54</v>
      </c>
      <c r="K23984" t="s">
        <v>80</v>
      </c>
      <c r="L23984" t="s">
        <v>11879</v>
      </c>
      <c r="M23984" s="2">
        <v>1</v>
      </c>
      <c r="N23984" s="11" t="s">
        <v>7426</v>
      </c>
      <c r="O23984" s="2">
        <v>963</v>
      </c>
      <c r="P23984" t="s">
        <v>13311</v>
      </c>
      <c r="Q23984" t="s">
        <v>80</v>
      </c>
      <c r="R23984" t="s">
        <v>16879</v>
      </c>
      <c r="S23984" s="2">
        <v>15382</v>
      </c>
      <c r="T23984" t="s">
        <v>16880</v>
      </c>
      <c r="U23984" t="s">
        <v>13316</v>
      </c>
    </row>
    <row r="23985" spans="1:21" ht="15.75" x14ac:dyDescent="0.25">
      <c r="A23985" s="2">
        <v>2019</v>
      </c>
      <c r="B23985" s="2">
        <v>712</v>
      </c>
      <c r="C23985" s="2">
        <v>1</v>
      </c>
      <c r="D23985" s="3">
        <v>43687</v>
      </c>
      <c r="E23985" s="3">
        <v>43689</v>
      </c>
      <c r="F23985" t="s">
        <v>13302</v>
      </c>
      <c r="G23985" t="s">
        <v>16881</v>
      </c>
      <c r="H23985" t="s">
        <v>13535</v>
      </c>
      <c r="I23985" s="2">
        <v>7</v>
      </c>
      <c r="J23985" s="2">
        <v>128.94999999999999</v>
      </c>
      <c r="K23985" t="s">
        <v>8414</v>
      </c>
      <c r="L23985" t="s">
        <v>11879</v>
      </c>
      <c r="M23985" s="2">
        <v>1</v>
      </c>
      <c r="N23985" s="11" t="s">
        <v>7426</v>
      </c>
      <c r="O23985" s="2">
        <v>1084.82</v>
      </c>
      <c r="P23985" t="s">
        <v>13487</v>
      </c>
      <c r="Q23985" t="s">
        <v>8414</v>
      </c>
      <c r="R23985" t="s">
        <v>13304</v>
      </c>
      <c r="S23985" s="2">
        <v>6310</v>
      </c>
      <c r="T23985" t="s">
        <v>13725</v>
      </c>
      <c r="U23985" t="s">
        <v>67</v>
      </c>
    </row>
    <row r="23986" spans="1:21" ht="15.75" x14ac:dyDescent="0.25">
      <c r="A23986" s="2">
        <v>2019</v>
      </c>
      <c r="B23986" s="2">
        <v>713</v>
      </c>
      <c r="C23986" s="2">
        <v>1</v>
      </c>
      <c r="D23986" s="3">
        <v>43683</v>
      </c>
      <c r="E23986" s="3">
        <v>43684</v>
      </c>
      <c r="F23986" t="s">
        <v>6586</v>
      </c>
      <c r="G23986" t="s">
        <v>13342</v>
      </c>
      <c r="H23986" t="s">
        <v>53</v>
      </c>
      <c r="I23986" s="2">
        <v>5.5</v>
      </c>
      <c r="J23986" s="2">
        <v>104.23</v>
      </c>
      <c r="K23986" t="s">
        <v>80</v>
      </c>
      <c r="L23986" t="s">
        <v>56</v>
      </c>
      <c r="M23986" s="2">
        <v>1</v>
      </c>
      <c r="N23986" s="11" t="s">
        <v>7426</v>
      </c>
      <c r="O23986" s="2">
        <v>4300</v>
      </c>
      <c r="P23986" t="s">
        <v>13311</v>
      </c>
      <c r="Q23986" t="s">
        <v>80</v>
      </c>
      <c r="R23986" t="s">
        <v>6587</v>
      </c>
      <c r="S23986" s="2">
        <v>3666</v>
      </c>
      <c r="T23986" t="s">
        <v>6587</v>
      </c>
      <c r="U23986" t="s">
        <v>13316</v>
      </c>
    </row>
    <row r="23987" spans="1:21" ht="15.75" x14ac:dyDescent="0.25">
      <c r="A23987" s="2">
        <v>2019</v>
      </c>
      <c r="B23987" s="2">
        <v>715</v>
      </c>
      <c r="C23987" s="2">
        <v>1</v>
      </c>
      <c r="D23987" s="3">
        <v>43687</v>
      </c>
      <c r="E23987" s="3">
        <v>43699</v>
      </c>
      <c r="F23987" t="s">
        <v>16882</v>
      </c>
      <c r="G23987" t="s">
        <v>135</v>
      </c>
      <c r="H23987" t="s">
        <v>578</v>
      </c>
      <c r="I23987" s="2">
        <v>8.35</v>
      </c>
      <c r="J23987" s="2">
        <v>136.43</v>
      </c>
      <c r="K23987" t="s">
        <v>80</v>
      </c>
      <c r="L23987" t="s">
        <v>175</v>
      </c>
      <c r="M23987" s="2">
        <v>1</v>
      </c>
      <c r="N23987" s="11" t="s">
        <v>7426</v>
      </c>
      <c r="O23987" s="2">
        <v>13800</v>
      </c>
      <c r="P23987" t="s">
        <v>13311</v>
      </c>
      <c r="Q23987" t="s">
        <v>80</v>
      </c>
      <c r="R23987" t="s">
        <v>15421</v>
      </c>
      <c r="S23987" s="2">
        <v>9177</v>
      </c>
      <c r="T23987" t="s">
        <v>15422</v>
      </c>
      <c r="U23987" t="s">
        <v>84</v>
      </c>
    </row>
    <row r="23988" spans="1:21" ht="15.75" x14ac:dyDescent="0.25">
      <c r="A23988" s="2">
        <v>2019</v>
      </c>
      <c r="B23988" s="2">
        <v>716</v>
      </c>
      <c r="C23988" s="2">
        <v>1</v>
      </c>
      <c r="D23988" s="3">
        <v>43684</v>
      </c>
      <c r="E23988" s="3">
        <v>43686</v>
      </c>
      <c r="F23988" t="s">
        <v>9611</v>
      </c>
      <c r="G23988" t="s">
        <v>135</v>
      </c>
      <c r="H23988" t="s">
        <v>13561</v>
      </c>
      <c r="I23988" s="2">
        <v>5.64</v>
      </c>
      <c r="J23988" s="2">
        <v>90.25</v>
      </c>
      <c r="K23988" t="s">
        <v>13325</v>
      </c>
      <c r="L23988" t="s">
        <v>11879</v>
      </c>
      <c r="M23988" s="2">
        <v>1</v>
      </c>
      <c r="N23988" s="11" t="s">
        <v>7426</v>
      </c>
      <c r="O23988" s="2">
        <v>3850</v>
      </c>
      <c r="P23988" t="s">
        <v>9206</v>
      </c>
      <c r="Q23988" t="s">
        <v>13325</v>
      </c>
      <c r="R23988" t="s">
        <v>9612</v>
      </c>
      <c r="S23988" s="2">
        <v>3037</v>
      </c>
      <c r="T23988" t="s">
        <v>9612</v>
      </c>
      <c r="U23988" t="s">
        <v>13316</v>
      </c>
    </row>
    <row r="23989" spans="1:21" ht="15.75" x14ac:dyDescent="0.25">
      <c r="A23989" s="2">
        <v>2019</v>
      </c>
      <c r="B23989" s="2">
        <v>717</v>
      </c>
      <c r="C23989" s="2">
        <v>1</v>
      </c>
      <c r="D23989" s="3">
        <v>43686</v>
      </c>
      <c r="E23989" s="3">
        <v>43687</v>
      </c>
      <c r="F23989" t="s">
        <v>10471</v>
      </c>
      <c r="G23989" t="s">
        <v>13312</v>
      </c>
      <c r="H23989" t="s">
        <v>53</v>
      </c>
      <c r="I23989" s="2">
        <v>4.09</v>
      </c>
      <c r="J23989" s="2">
        <v>88</v>
      </c>
      <c r="K23989" t="s">
        <v>80</v>
      </c>
      <c r="L23989" t="s">
        <v>81</v>
      </c>
      <c r="M23989" s="2">
        <v>1</v>
      </c>
      <c r="N23989" s="11" t="s">
        <v>7426</v>
      </c>
      <c r="O23989" s="2">
        <v>2450</v>
      </c>
      <c r="P23989" t="s">
        <v>13311</v>
      </c>
      <c r="Q23989" t="s">
        <v>80</v>
      </c>
      <c r="R23989" t="s">
        <v>10472</v>
      </c>
      <c r="S23989" s="2">
        <v>1898</v>
      </c>
      <c r="T23989" t="s">
        <v>13360</v>
      </c>
      <c r="U23989" t="s">
        <v>67</v>
      </c>
    </row>
    <row r="23990" spans="1:21" ht="15.75" x14ac:dyDescent="0.25">
      <c r="A23990" s="2">
        <v>2019</v>
      </c>
      <c r="B23990" s="2">
        <v>718</v>
      </c>
      <c r="C23990" s="2">
        <v>1</v>
      </c>
      <c r="D23990" s="3">
        <v>43687</v>
      </c>
      <c r="E23990" s="3">
        <v>43688</v>
      </c>
      <c r="F23990" t="s">
        <v>16883</v>
      </c>
      <c r="G23990" t="s">
        <v>388</v>
      </c>
      <c r="H23990" t="s">
        <v>47</v>
      </c>
      <c r="I23990" s="2">
        <v>6.04</v>
      </c>
      <c r="J23990" s="2">
        <v>114.4</v>
      </c>
      <c r="K23990" t="s">
        <v>80</v>
      </c>
      <c r="L23990" t="s">
        <v>175</v>
      </c>
      <c r="M23990" s="2">
        <v>1</v>
      </c>
      <c r="N23990" s="11" t="s">
        <v>7426</v>
      </c>
      <c r="O23990" s="2">
        <v>5200</v>
      </c>
      <c r="P23990" t="s">
        <v>7431</v>
      </c>
      <c r="Q23990" t="s">
        <v>80</v>
      </c>
      <c r="R23990" t="s">
        <v>12395</v>
      </c>
      <c r="S23990" s="2">
        <v>4255</v>
      </c>
      <c r="T23990" t="s">
        <v>12395</v>
      </c>
      <c r="U23990" t="s">
        <v>13316</v>
      </c>
    </row>
    <row r="23991" spans="1:21" ht="15.75" x14ac:dyDescent="0.25">
      <c r="A23991" s="2">
        <v>2019</v>
      </c>
      <c r="B23991" s="2">
        <v>719</v>
      </c>
      <c r="C23991" s="2">
        <v>1</v>
      </c>
      <c r="D23991" s="3">
        <v>43697</v>
      </c>
      <c r="E23991" s="3">
        <v>43698</v>
      </c>
      <c r="F23991" t="s">
        <v>11754</v>
      </c>
      <c r="G23991" t="s">
        <v>12936</v>
      </c>
      <c r="H23991" t="s">
        <v>642</v>
      </c>
      <c r="I23991" s="2">
        <v>6.21</v>
      </c>
      <c r="J23991" s="2">
        <v>89.95</v>
      </c>
      <c r="K23991" t="s">
        <v>8414</v>
      </c>
      <c r="L23991" t="s">
        <v>81</v>
      </c>
      <c r="M23991" s="2">
        <v>1</v>
      </c>
      <c r="N23991" s="11" t="s">
        <v>7409</v>
      </c>
      <c r="O23991" s="2">
        <v>4613.7</v>
      </c>
      <c r="P23991" t="s">
        <v>7427</v>
      </c>
      <c r="Q23991" t="s">
        <v>8414</v>
      </c>
      <c r="R23991" t="s">
        <v>11755</v>
      </c>
      <c r="S23991" s="2">
        <v>2967</v>
      </c>
      <c r="T23991" t="s">
        <v>13930</v>
      </c>
      <c r="U23991" t="s">
        <v>13316</v>
      </c>
    </row>
    <row r="23992" spans="1:21" ht="15.75" x14ac:dyDescent="0.25">
      <c r="A23992" s="2">
        <v>2019</v>
      </c>
      <c r="B23992" s="2">
        <v>720</v>
      </c>
      <c r="C23992" s="2">
        <v>1</v>
      </c>
      <c r="D23992" s="3">
        <v>43688</v>
      </c>
      <c r="E23992" s="3">
        <v>43690</v>
      </c>
      <c r="F23992" t="s">
        <v>14325</v>
      </c>
      <c r="G23992" t="s">
        <v>246</v>
      </c>
      <c r="H23992" t="s">
        <v>35</v>
      </c>
      <c r="I23992" s="2">
        <v>7.05</v>
      </c>
      <c r="J23992" s="2">
        <v>118.55</v>
      </c>
      <c r="K23992" t="s">
        <v>10941</v>
      </c>
      <c r="L23992" t="s">
        <v>56</v>
      </c>
      <c r="M23992" s="2">
        <v>1</v>
      </c>
      <c r="N23992" s="11" t="s">
        <v>7409</v>
      </c>
      <c r="O23992" s="2">
        <v>7586</v>
      </c>
      <c r="P23992" t="s">
        <v>7437</v>
      </c>
      <c r="R23992" t="s">
        <v>10169</v>
      </c>
      <c r="S23992" s="2">
        <v>4938</v>
      </c>
      <c r="T23992" t="s">
        <v>16499</v>
      </c>
      <c r="U23992" t="s">
        <v>41</v>
      </c>
    </row>
    <row r="23993" spans="1:21" ht="15.75" x14ac:dyDescent="0.25">
      <c r="A23993" s="2">
        <v>2019</v>
      </c>
      <c r="B23993" s="2">
        <v>721</v>
      </c>
      <c r="C23993" s="2">
        <v>1</v>
      </c>
      <c r="D23993" s="3">
        <v>43685</v>
      </c>
      <c r="E23993" s="3">
        <v>43685</v>
      </c>
      <c r="F23993" t="s">
        <v>12290</v>
      </c>
      <c r="G23993" t="s">
        <v>105</v>
      </c>
      <c r="H23993" t="s">
        <v>388</v>
      </c>
      <c r="I23993" s="2">
        <v>7.4</v>
      </c>
      <c r="J23993" s="2">
        <v>123.13</v>
      </c>
      <c r="K23993" t="s">
        <v>80</v>
      </c>
      <c r="L23993" t="s">
        <v>56</v>
      </c>
      <c r="M23993" s="2">
        <v>1</v>
      </c>
      <c r="N23993" s="11" t="s">
        <v>7426</v>
      </c>
      <c r="O23993" s="2">
        <v>7688</v>
      </c>
      <c r="P23993" t="s">
        <v>7427</v>
      </c>
      <c r="Q23993" t="s">
        <v>80</v>
      </c>
      <c r="R23993" t="s">
        <v>12291</v>
      </c>
      <c r="S23993" s="2">
        <v>6118</v>
      </c>
      <c r="T23993" t="s">
        <v>14022</v>
      </c>
      <c r="U23993" t="s">
        <v>244</v>
      </c>
    </row>
    <row r="23994" spans="1:21" ht="15.75" x14ac:dyDescent="0.25">
      <c r="A23994" s="2">
        <v>2019</v>
      </c>
      <c r="B23994" s="2">
        <v>723</v>
      </c>
      <c r="C23994" s="2">
        <v>1</v>
      </c>
      <c r="D23994" s="3">
        <v>43692</v>
      </c>
      <c r="E23994" s="3">
        <v>43693</v>
      </c>
      <c r="F23994" t="s">
        <v>14081</v>
      </c>
      <c r="G23994" t="s">
        <v>388</v>
      </c>
      <c r="H23994" t="s">
        <v>642</v>
      </c>
      <c r="I23994" s="2">
        <v>6.22</v>
      </c>
      <c r="J23994" s="2">
        <v>89.95</v>
      </c>
      <c r="K23994" t="s">
        <v>8414</v>
      </c>
      <c r="L23994" t="s">
        <v>175</v>
      </c>
      <c r="M23994" s="2">
        <v>1</v>
      </c>
      <c r="N23994" s="11" t="s">
        <v>7426</v>
      </c>
      <c r="O23994" s="2">
        <v>2695.06</v>
      </c>
      <c r="P23994" t="s">
        <v>7431</v>
      </c>
      <c r="Q23994" t="s">
        <v>8414</v>
      </c>
      <c r="R23994" t="s">
        <v>14082</v>
      </c>
      <c r="S23994" s="2">
        <v>2984</v>
      </c>
      <c r="T23994" t="s">
        <v>14083</v>
      </c>
      <c r="U23994" t="s">
        <v>13316</v>
      </c>
    </row>
    <row r="23995" spans="1:21" ht="15.75" x14ac:dyDescent="0.25">
      <c r="A23995" s="2">
        <v>2019</v>
      </c>
      <c r="B23995" s="2">
        <v>725</v>
      </c>
      <c r="C23995" s="2">
        <v>1</v>
      </c>
      <c r="D23995" s="3">
        <v>43692</v>
      </c>
      <c r="E23995" s="3">
        <v>43693</v>
      </c>
      <c r="F23995" t="s">
        <v>10959</v>
      </c>
      <c r="G23995" t="s">
        <v>1888</v>
      </c>
      <c r="H23995" t="s">
        <v>1888</v>
      </c>
      <c r="I23995" s="2">
        <v>9.4</v>
      </c>
      <c r="J23995" s="2">
        <v>131.35</v>
      </c>
      <c r="K23995" t="s">
        <v>13325</v>
      </c>
      <c r="L23995" t="s">
        <v>25</v>
      </c>
      <c r="M23995" s="2">
        <v>1</v>
      </c>
      <c r="N23995" s="11" t="s">
        <v>7409</v>
      </c>
      <c r="O23995" s="2">
        <v>6987.28</v>
      </c>
      <c r="P23995" t="s">
        <v>13323</v>
      </c>
      <c r="R23995" t="s">
        <v>10960</v>
      </c>
      <c r="S23995" s="2">
        <v>7955</v>
      </c>
      <c r="T23995" t="s">
        <v>13438</v>
      </c>
      <c r="U23995" t="s">
        <v>682</v>
      </c>
    </row>
    <row r="23996" spans="1:21" ht="15.75" x14ac:dyDescent="0.25">
      <c r="A23996" s="2">
        <v>2019</v>
      </c>
      <c r="B23996" s="2">
        <v>726</v>
      </c>
      <c r="C23996" s="2">
        <v>1</v>
      </c>
      <c r="D23996" s="3">
        <v>43693</v>
      </c>
      <c r="E23996" s="3">
        <v>43694</v>
      </c>
      <c r="F23996" t="s">
        <v>13243</v>
      </c>
      <c r="G23996" t="s">
        <v>13441</v>
      </c>
      <c r="H23996" t="s">
        <v>266</v>
      </c>
      <c r="I23996" s="2">
        <v>6.07</v>
      </c>
      <c r="J23996" s="2">
        <v>97.55</v>
      </c>
      <c r="K23996" t="s">
        <v>80</v>
      </c>
      <c r="L23996" t="s">
        <v>56</v>
      </c>
      <c r="M23996" s="2">
        <v>1</v>
      </c>
      <c r="N23996" s="11" t="s">
        <v>7409</v>
      </c>
      <c r="O23996" s="2">
        <v>3455.33</v>
      </c>
      <c r="P23996" t="s">
        <v>13323</v>
      </c>
      <c r="R23996" t="s">
        <v>13244</v>
      </c>
      <c r="S23996" s="2">
        <v>2995</v>
      </c>
      <c r="T23996" t="s">
        <v>13358</v>
      </c>
      <c r="U23996" t="s">
        <v>41</v>
      </c>
    </row>
    <row r="23997" spans="1:21" ht="15.75" x14ac:dyDescent="0.25">
      <c r="A23997" s="2">
        <v>2019</v>
      </c>
      <c r="B23997" s="2">
        <v>727</v>
      </c>
      <c r="C23997" s="2">
        <v>1</v>
      </c>
      <c r="D23997" s="3">
        <v>43695</v>
      </c>
      <c r="E23997" s="3">
        <v>43696</v>
      </c>
      <c r="F23997" t="s">
        <v>11263</v>
      </c>
      <c r="G23997" t="s">
        <v>446</v>
      </c>
      <c r="H23997" t="s">
        <v>1071</v>
      </c>
      <c r="I23997" s="2">
        <v>5.51</v>
      </c>
      <c r="J23997" s="2">
        <v>87.9</v>
      </c>
      <c r="K23997" t="s">
        <v>13325</v>
      </c>
      <c r="L23997" t="s">
        <v>31</v>
      </c>
      <c r="M23997" s="2">
        <v>1</v>
      </c>
      <c r="N23997" s="11" t="s">
        <v>7426</v>
      </c>
      <c r="O23997" s="2">
        <v>2278.6999999999998</v>
      </c>
      <c r="P23997" t="s">
        <v>13321</v>
      </c>
      <c r="Q23997" t="s">
        <v>13325</v>
      </c>
      <c r="R23997" t="s">
        <v>11264</v>
      </c>
      <c r="S23997" s="2">
        <v>2446</v>
      </c>
      <c r="T23997" t="s">
        <v>14526</v>
      </c>
      <c r="U23997" t="s">
        <v>244</v>
      </c>
    </row>
    <row r="23998" spans="1:21" ht="15.75" x14ac:dyDescent="0.25">
      <c r="A23998" s="2">
        <v>2019</v>
      </c>
      <c r="B23998" s="2">
        <v>728</v>
      </c>
      <c r="C23998" s="2">
        <v>1</v>
      </c>
      <c r="D23998" s="3">
        <v>43694</v>
      </c>
      <c r="E23998" s="3">
        <v>43696</v>
      </c>
      <c r="F23998" t="s">
        <v>16884</v>
      </c>
      <c r="G23998" t="s">
        <v>34</v>
      </c>
      <c r="H23998" t="s">
        <v>62</v>
      </c>
      <c r="I23998" s="2">
        <v>8</v>
      </c>
      <c r="J23998" s="2">
        <v>106.97</v>
      </c>
      <c r="K23998" t="s">
        <v>13325</v>
      </c>
      <c r="L23998" t="s">
        <v>25</v>
      </c>
      <c r="M23998" s="2">
        <v>1</v>
      </c>
      <c r="N23998" s="11" t="s">
        <v>7409</v>
      </c>
      <c r="O23998" s="2">
        <v>6951.78</v>
      </c>
      <c r="P23998" t="s">
        <v>13321</v>
      </c>
      <c r="Q23998" t="s">
        <v>13325</v>
      </c>
      <c r="R23998" t="s">
        <v>16885</v>
      </c>
      <c r="S23998" s="2">
        <v>6668</v>
      </c>
      <c r="T23998" t="s">
        <v>16886</v>
      </c>
      <c r="U23998" t="s">
        <v>67</v>
      </c>
    </row>
    <row r="23999" spans="1:21" ht="15.75" x14ac:dyDescent="0.25">
      <c r="A23999" s="2">
        <v>2019</v>
      </c>
      <c r="B23999" s="2">
        <v>729</v>
      </c>
      <c r="C23999" s="2">
        <v>1</v>
      </c>
      <c r="D23999" s="3">
        <v>43695</v>
      </c>
      <c r="E23999" s="3">
        <v>43698</v>
      </c>
      <c r="F23999" t="s">
        <v>15648</v>
      </c>
      <c r="G23999" t="s">
        <v>3063</v>
      </c>
      <c r="H23999" t="s">
        <v>105</v>
      </c>
      <c r="I23999" s="2">
        <v>6.26</v>
      </c>
      <c r="J23999" s="2">
        <v>87.4</v>
      </c>
      <c r="K23999" t="s">
        <v>154</v>
      </c>
      <c r="L23999" t="s">
        <v>56</v>
      </c>
      <c r="M23999" s="2">
        <v>1</v>
      </c>
      <c r="N23999" s="11" t="s">
        <v>7409</v>
      </c>
      <c r="O23999" s="2">
        <v>4247.1899999999996</v>
      </c>
      <c r="P23999" t="s">
        <v>7418</v>
      </c>
      <c r="Q23999" t="s">
        <v>154</v>
      </c>
      <c r="R23999" t="s">
        <v>15649</v>
      </c>
      <c r="S23999" s="2">
        <v>2999</v>
      </c>
      <c r="T23999" t="s">
        <v>16500</v>
      </c>
      <c r="U23999" t="s">
        <v>193</v>
      </c>
    </row>
    <row r="24000" spans="1:21" ht="15.75" x14ac:dyDescent="0.25">
      <c r="A24000" s="2">
        <v>2019</v>
      </c>
      <c r="B24000" s="2">
        <v>730</v>
      </c>
      <c r="C24000" s="2">
        <v>1</v>
      </c>
      <c r="D24000" s="3">
        <v>43699</v>
      </c>
      <c r="E24000" s="3">
        <v>43704</v>
      </c>
      <c r="F24000" t="s">
        <v>13212</v>
      </c>
      <c r="G24000" t="s">
        <v>171</v>
      </c>
      <c r="H24000" t="s">
        <v>62</v>
      </c>
      <c r="I24000" s="2">
        <v>9.4</v>
      </c>
      <c r="J24000" s="2">
        <v>147.35</v>
      </c>
      <c r="K24000" t="s">
        <v>154</v>
      </c>
      <c r="L24000" t="s">
        <v>175</v>
      </c>
      <c r="M24000" s="2">
        <v>1</v>
      </c>
      <c r="N24000" s="11" t="s">
        <v>7409</v>
      </c>
      <c r="O24000" s="2">
        <v>17940.8</v>
      </c>
      <c r="P24000" t="s">
        <v>7418</v>
      </c>
      <c r="Q24000" t="s">
        <v>154</v>
      </c>
      <c r="R24000" t="s">
        <v>13213</v>
      </c>
      <c r="S24000" s="2">
        <v>12899</v>
      </c>
      <c r="T24000" t="s">
        <v>13629</v>
      </c>
      <c r="U24000" t="s">
        <v>244</v>
      </c>
    </row>
    <row r="24001" spans="1:21" ht="15.75" x14ac:dyDescent="0.25">
      <c r="A24001" s="2">
        <v>2019</v>
      </c>
      <c r="B24001" s="2">
        <v>731</v>
      </c>
      <c r="C24001" s="2">
        <v>1</v>
      </c>
      <c r="D24001" s="3">
        <v>43694</v>
      </c>
      <c r="E24001" s="3">
        <v>43695</v>
      </c>
      <c r="F24001" t="s">
        <v>16887</v>
      </c>
      <c r="G24001" t="s">
        <v>444</v>
      </c>
      <c r="H24001" t="s">
        <v>539</v>
      </c>
      <c r="I24001" s="2">
        <v>7.41</v>
      </c>
      <c r="J24001" s="2">
        <v>116.83</v>
      </c>
      <c r="K24001" t="s">
        <v>80</v>
      </c>
      <c r="L24001" t="s">
        <v>56</v>
      </c>
      <c r="M24001" s="2">
        <v>1</v>
      </c>
      <c r="N24001" s="11" t="s">
        <v>7409</v>
      </c>
      <c r="O24001" s="2">
        <v>3833.2</v>
      </c>
      <c r="P24001" t="s">
        <v>13323</v>
      </c>
      <c r="Q24001" t="s">
        <v>7484</v>
      </c>
      <c r="R24001" t="s">
        <v>16888</v>
      </c>
      <c r="S24001" s="2">
        <v>5145</v>
      </c>
      <c r="T24001" t="s">
        <v>16889</v>
      </c>
      <c r="U24001" t="s">
        <v>244</v>
      </c>
    </row>
    <row r="24002" spans="1:21" ht="15.75" x14ac:dyDescent="0.25">
      <c r="A24002" s="2">
        <v>2019</v>
      </c>
      <c r="B24002" s="2">
        <v>732</v>
      </c>
      <c r="C24002" s="2">
        <v>1</v>
      </c>
      <c r="D24002" s="3">
        <v>43695</v>
      </c>
      <c r="E24002" s="3">
        <v>43699</v>
      </c>
      <c r="F24002" t="s">
        <v>15242</v>
      </c>
      <c r="G24002" t="s">
        <v>1114</v>
      </c>
      <c r="H24002" t="s">
        <v>546</v>
      </c>
      <c r="I24002" s="2">
        <v>8.25</v>
      </c>
      <c r="J24002" s="2">
        <v>145.9</v>
      </c>
      <c r="K24002" t="s">
        <v>10941</v>
      </c>
      <c r="L24002" t="s">
        <v>11879</v>
      </c>
      <c r="M24002" s="2">
        <v>1</v>
      </c>
      <c r="N24002" s="11" t="s">
        <v>7426</v>
      </c>
      <c r="O24002" s="2">
        <v>1319.09</v>
      </c>
      <c r="P24002" t="s">
        <v>17473</v>
      </c>
      <c r="R24002" t="s">
        <v>15243</v>
      </c>
      <c r="S24002" s="2">
        <v>16341</v>
      </c>
      <c r="T24002" t="s">
        <v>15244</v>
      </c>
      <c r="U24002" t="s">
        <v>13316</v>
      </c>
    </row>
    <row r="24003" spans="1:21" ht="15.75" x14ac:dyDescent="0.25">
      <c r="A24003" s="2">
        <v>2019</v>
      </c>
      <c r="B24003" s="2">
        <v>734</v>
      </c>
      <c r="C24003" s="2">
        <v>1</v>
      </c>
      <c r="D24003" s="3">
        <v>43695</v>
      </c>
      <c r="E24003" s="3">
        <v>43696</v>
      </c>
      <c r="F24003" t="s">
        <v>12765</v>
      </c>
      <c r="G24003" t="s">
        <v>34</v>
      </c>
      <c r="H24003" t="s">
        <v>556</v>
      </c>
      <c r="I24003" s="2">
        <v>6.1</v>
      </c>
      <c r="J24003" s="2">
        <v>99.84</v>
      </c>
      <c r="K24003" t="s">
        <v>80</v>
      </c>
      <c r="L24003" t="s">
        <v>56</v>
      </c>
      <c r="M24003" s="2">
        <v>1</v>
      </c>
      <c r="N24003" s="11" t="s">
        <v>7409</v>
      </c>
      <c r="O24003" s="2">
        <v>2705.29</v>
      </c>
      <c r="P24003" t="s">
        <v>13323</v>
      </c>
      <c r="Q24003" t="s">
        <v>7484</v>
      </c>
      <c r="R24003" t="s">
        <v>12766</v>
      </c>
      <c r="S24003" s="2">
        <v>3478</v>
      </c>
      <c r="T24003" t="s">
        <v>13442</v>
      </c>
      <c r="U24003" t="s">
        <v>174</v>
      </c>
    </row>
    <row r="24004" spans="1:21" ht="15.75" x14ac:dyDescent="0.25">
      <c r="A24004" s="2">
        <v>2019</v>
      </c>
      <c r="B24004" s="2">
        <v>735</v>
      </c>
      <c r="C24004" s="2">
        <v>1</v>
      </c>
      <c r="D24004" s="3">
        <v>43702</v>
      </c>
      <c r="E24004" s="3">
        <v>43703</v>
      </c>
      <c r="F24004" t="s">
        <v>16890</v>
      </c>
      <c r="G24004" t="s">
        <v>16891</v>
      </c>
      <c r="H24004" t="s">
        <v>53</v>
      </c>
      <c r="I24004" s="2">
        <v>7.8</v>
      </c>
      <c r="J24004" s="2">
        <v>133.97</v>
      </c>
      <c r="K24004" t="s">
        <v>10941</v>
      </c>
      <c r="L24004" t="s">
        <v>11879</v>
      </c>
      <c r="M24004" s="2">
        <v>2</v>
      </c>
      <c r="N24004" s="11" t="s">
        <v>7409</v>
      </c>
      <c r="O24004" s="2">
        <v>96.96</v>
      </c>
      <c r="P24004" t="s">
        <v>17473</v>
      </c>
      <c r="Q24004" t="s">
        <v>10941</v>
      </c>
      <c r="R24004" t="s">
        <v>16892</v>
      </c>
      <c r="S24004" s="2">
        <v>11473</v>
      </c>
      <c r="T24004" t="s">
        <v>16893</v>
      </c>
      <c r="U24004" t="s">
        <v>244</v>
      </c>
    </row>
    <row r="24005" spans="1:21" ht="15.75" x14ac:dyDescent="0.25">
      <c r="A24005" s="2">
        <v>2019</v>
      </c>
      <c r="B24005" s="2">
        <v>736</v>
      </c>
      <c r="C24005" s="2">
        <v>1</v>
      </c>
      <c r="D24005" s="3">
        <v>43698</v>
      </c>
      <c r="E24005" s="3">
        <v>43699</v>
      </c>
      <c r="F24005" t="s">
        <v>16894</v>
      </c>
      <c r="G24005" t="s">
        <v>15962</v>
      </c>
      <c r="H24005" t="s">
        <v>1071</v>
      </c>
      <c r="I24005" s="2">
        <v>5.54</v>
      </c>
      <c r="J24005" s="2">
        <v>86.53</v>
      </c>
      <c r="K24005" t="s">
        <v>13325</v>
      </c>
      <c r="L24005" t="s">
        <v>31</v>
      </c>
      <c r="M24005" s="2">
        <v>1</v>
      </c>
      <c r="N24005" s="11" t="s">
        <v>7426</v>
      </c>
      <c r="O24005" s="2">
        <v>2600.4299999999998</v>
      </c>
      <c r="P24005" t="s">
        <v>13321</v>
      </c>
      <c r="Q24005" t="s">
        <v>13325</v>
      </c>
      <c r="R24005" t="s">
        <v>16895</v>
      </c>
      <c r="S24005" s="2">
        <v>2588</v>
      </c>
      <c r="T24005" t="s">
        <v>16896</v>
      </c>
      <c r="U24005" t="s">
        <v>67</v>
      </c>
    </row>
    <row r="24006" spans="1:21" ht="15.75" x14ac:dyDescent="0.25">
      <c r="A24006" s="2">
        <v>2019</v>
      </c>
      <c r="B24006" s="2">
        <v>737</v>
      </c>
      <c r="C24006" s="2">
        <v>1</v>
      </c>
      <c r="D24006" s="3">
        <v>43699</v>
      </c>
      <c r="E24006" s="3">
        <v>43700</v>
      </c>
      <c r="F24006" t="s">
        <v>16897</v>
      </c>
      <c r="G24006" t="s">
        <v>13392</v>
      </c>
      <c r="H24006" t="s">
        <v>62</v>
      </c>
      <c r="I24006" s="2">
        <v>7.82</v>
      </c>
      <c r="J24006" s="2">
        <v>116.26</v>
      </c>
      <c r="K24006" t="s">
        <v>80</v>
      </c>
      <c r="L24006" t="s">
        <v>81</v>
      </c>
      <c r="M24006" s="2">
        <v>1</v>
      </c>
      <c r="N24006" s="11" t="s">
        <v>7409</v>
      </c>
      <c r="O24006" s="2">
        <v>9274.19</v>
      </c>
      <c r="P24006" t="s">
        <v>7427</v>
      </c>
      <c r="Q24006" t="s">
        <v>80</v>
      </c>
      <c r="R24006" t="s">
        <v>16898</v>
      </c>
      <c r="S24006" s="2">
        <v>6693</v>
      </c>
      <c r="T24006" t="s">
        <v>16899</v>
      </c>
      <c r="U24006" t="s">
        <v>13316</v>
      </c>
    </row>
    <row r="24007" spans="1:21" ht="15.75" x14ac:dyDescent="0.25">
      <c r="A24007" s="2">
        <v>2019</v>
      </c>
      <c r="B24007" s="2">
        <v>738</v>
      </c>
      <c r="C24007" s="2">
        <v>1</v>
      </c>
      <c r="D24007" s="3">
        <v>43713</v>
      </c>
      <c r="E24007" s="3">
        <v>43714</v>
      </c>
      <c r="F24007" t="s">
        <v>15782</v>
      </c>
      <c r="G24007" t="s">
        <v>446</v>
      </c>
      <c r="H24007" t="s">
        <v>62</v>
      </c>
      <c r="I24007" s="2">
        <v>6.22</v>
      </c>
      <c r="J24007" s="2">
        <v>99.9</v>
      </c>
      <c r="K24007" t="s">
        <v>8414</v>
      </c>
      <c r="L24007" t="s">
        <v>81</v>
      </c>
      <c r="M24007" s="2">
        <v>1</v>
      </c>
      <c r="N24007" s="11" t="s">
        <v>7409</v>
      </c>
      <c r="O24007" s="2">
        <v>5322.72</v>
      </c>
      <c r="P24007" t="s">
        <v>7427</v>
      </c>
      <c r="Q24007" t="s">
        <v>8414</v>
      </c>
      <c r="R24007" t="s">
        <v>15783</v>
      </c>
      <c r="S24007" s="2">
        <v>3978</v>
      </c>
      <c r="T24007" t="s">
        <v>15784</v>
      </c>
      <c r="U24007" t="s">
        <v>128</v>
      </c>
    </row>
    <row r="24008" spans="1:21" ht="15.75" x14ac:dyDescent="0.25">
      <c r="A24008" s="2">
        <v>2019</v>
      </c>
      <c r="B24008" s="2">
        <v>739</v>
      </c>
      <c r="C24008" s="2">
        <v>1</v>
      </c>
      <c r="D24008" s="3">
        <v>43697</v>
      </c>
      <c r="E24008" s="3">
        <v>43699</v>
      </c>
      <c r="F24008" t="s">
        <v>11485</v>
      </c>
      <c r="G24008" t="s">
        <v>1724</v>
      </c>
      <c r="H24008" t="s">
        <v>62</v>
      </c>
      <c r="I24008" s="2">
        <v>6.39</v>
      </c>
      <c r="J24008" s="2">
        <v>116.08</v>
      </c>
      <c r="K24008" t="s">
        <v>13325</v>
      </c>
      <c r="L24008" t="s">
        <v>11879</v>
      </c>
      <c r="M24008" s="2">
        <v>1</v>
      </c>
      <c r="N24008" s="11" t="s">
        <v>7409</v>
      </c>
      <c r="O24008" s="2">
        <v>6881.61</v>
      </c>
      <c r="P24008" t="s">
        <v>13359</v>
      </c>
      <c r="Q24008" t="s">
        <v>13325</v>
      </c>
      <c r="R24008" t="s">
        <v>11486</v>
      </c>
      <c r="S24008" s="2">
        <v>4723</v>
      </c>
      <c r="T24008" t="s">
        <v>15580</v>
      </c>
      <c r="U24008" t="s">
        <v>67</v>
      </c>
    </row>
    <row r="24009" spans="1:21" ht="15.75" x14ac:dyDescent="0.25">
      <c r="A24009" s="2">
        <v>2019</v>
      </c>
      <c r="B24009" s="2">
        <v>740</v>
      </c>
      <c r="C24009" s="2">
        <v>1</v>
      </c>
      <c r="D24009" s="3">
        <v>43696</v>
      </c>
      <c r="E24009" s="3">
        <v>43697</v>
      </c>
      <c r="F24009" t="s">
        <v>10863</v>
      </c>
      <c r="G24009" t="s">
        <v>351</v>
      </c>
      <c r="H24009" t="s">
        <v>556</v>
      </c>
      <c r="I24009" s="2">
        <v>5.64</v>
      </c>
      <c r="J24009" s="2">
        <v>89.95</v>
      </c>
      <c r="K24009" t="s">
        <v>13325</v>
      </c>
      <c r="L24009" t="s">
        <v>31</v>
      </c>
      <c r="M24009" s="2">
        <v>1</v>
      </c>
      <c r="N24009" s="11" t="s">
        <v>7426</v>
      </c>
      <c r="O24009" s="2">
        <v>4028.75</v>
      </c>
      <c r="P24009" t="s">
        <v>13359</v>
      </c>
      <c r="Q24009" t="s">
        <v>13325</v>
      </c>
      <c r="R24009" t="s">
        <v>10864</v>
      </c>
      <c r="S24009" s="2">
        <v>2981</v>
      </c>
      <c r="T24009" t="s">
        <v>14574</v>
      </c>
      <c r="U24009" t="s">
        <v>67</v>
      </c>
    </row>
    <row r="24010" spans="1:21" ht="15.75" x14ac:dyDescent="0.25">
      <c r="A24010" s="2">
        <v>2019</v>
      </c>
      <c r="B24010" s="2">
        <v>741</v>
      </c>
      <c r="C24010" s="2">
        <v>1</v>
      </c>
      <c r="D24010" s="3">
        <v>43701</v>
      </c>
      <c r="E24010" s="3">
        <v>43713</v>
      </c>
      <c r="F24010" t="s">
        <v>16900</v>
      </c>
      <c r="G24010" t="s">
        <v>10739</v>
      </c>
      <c r="H24010" t="s">
        <v>62</v>
      </c>
      <c r="I24010" s="2">
        <v>14.45</v>
      </c>
      <c r="J24010" s="2">
        <v>229.13</v>
      </c>
      <c r="K24010" t="s">
        <v>80</v>
      </c>
      <c r="L24010" t="s">
        <v>81</v>
      </c>
      <c r="M24010" s="2">
        <v>1</v>
      </c>
      <c r="N24010" s="11" t="s">
        <v>7409</v>
      </c>
      <c r="O24010" s="2">
        <v>59751</v>
      </c>
      <c r="P24010" t="s">
        <v>7427</v>
      </c>
      <c r="Q24010" t="s">
        <v>80</v>
      </c>
      <c r="R24010" t="s">
        <v>16901</v>
      </c>
      <c r="S24010" s="2">
        <v>44029</v>
      </c>
      <c r="T24010" t="s">
        <v>16902</v>
      </c>
      <c r="U24010" t="s">
        <v>682</v>
      </c>
    </row>
    <row r="24011" spans="1:21" ht="15.75" x14ac:dyDescent="0.25">
      <c r="A24011" s="2">
        <v>2019</v>
      </c>
      <c r="B24011" s="2">
        <v>742</v>
      </c>
      <c r="C24011" s="2">
        <v>1</v>
      </c>
      <c r="D24011" s="3">
        <v>43701</v>
      </c>
      <c r="E24011" s="3">
        <v>43702</v>
      </c>
      <c r="F24011" t="s">
        <v>2202</v>
      </c>
      <c r="G24011" t="s">
        <v>135</v>
      </c>
      <c r="H24011" t="s">
        <v>2738</v>
      </c>
      <c r="I24011" s="2">
        <v>8.31</v>
      </c>
      <c r="J24011" s="2">
        <v>119.99</v>
      </c>
      <c r="K24011" t="s">
        <v>80</v>
      </c>
      <c r="L24011" t="s">
        <v>1452</v>
      </c>
      <c r="M24011" s="2">
        <v>1</v>
      </c>
      <c r="N24011" s="11" t="s">
        <v>7426</v>
      </c>
      <c r="O24011" s="2">
        <v>5500</v>
      </c>
      <c r="P24011" t="s">
        <v>13323</v>
      </c>
      <c r="Q24011" t="s">
        <v>7449</v>
      </c>
      <c r="R24011" t="s">
        <v>11480</v>
      </c>
      <c r="S24011" s="2">
        <v>7329</v>
      </c>
      <c r="T24011" t="s">
        <v>15071</v>
      </c>
      <c r="U24011" t="s">
        <v>244</v>
      </c>
    </row>
    <row r="24012" spans="1:21" ht="15.75" x14ac:dyDescent="0.25">
      <c r="A24012" s="2">
        <v>2019</v>
      </c>
      <c r="B24012" s="2">
        <v>743</v>
      </c>
      <c r="C24012" s="2">
        <v>1</v>
      </c>
      <c r="D24012" s="3">
        <v>43703</v>
      </c>
      <c r="E24012" s="3">
        <v>43707</v>
      </c>
      <c r="F24012" t="s">
        <v>8133</v>
      </c>
      <c r="G24012" t="s">
        <v>514</v>
      </c>
      <c r="H24012" t="s">
        <v>444</v>
      </c>
      <c r="I24012" s="2">
        <v>6.74</v>
      </c>
      <c r="J24012" s="2">
        <v>119.1</v>
      </c>
      <c r="K24012" t="s">
        <v>80</v>
      </c>
      <c r="L24012" t="s">
        <v>56</v>
      </c>
      <c r="M24012" s="2">
        <v>1</v>
      </c>
      <c r="N24012" s="11" t="s">
        <v>7409</v>
      </c>
      <c r="O24012" s="2">
        <v>3002</v>
      </c>
      <c r="P24012" t="s">
        <v>13323</v>
      </c>
      <c r="Q24012" t="s">
        <v>7484</v>
      </c>
      <c r="R24012" t="s">
        <v>8134</v>
      </c>
      <c r="S24012" s="2">
        <v>4816</v>
      </c>
      <c r="T24012" t="s">
        <v>13336</v>
      </c>
      <c r="U24012" t="s">
        <v>41</v>
      </c>
    </row>
    <row r="24013" spans="1:21" ht="15.75" x14ac:dyDescent="0.25">
      <c r="A24013" s="2">
        <v>2019</v>
      </c>
      <c r="B24013" s="2">
        <v>743</v>
      </c>
      <c r="C24013" s="2">
        <v>1</v>
      </c>
      <c r="D24013" s="3">
        <v>43703</v>
      </c>
      <c r="E24013" s="3">
        <v>43707</v>
      </c>
      <c r="F24013" t="s">
        <v>8133</v>
      </c>
      <c r="G24013" t="s">
        <v>514</v>
      </c>
      <c r="H24013" t="s">
        <v>444</v>
      </c>
      <c r="I24013" s="2">
        <v>6.74</v>
      </c>
      <c r="J24013" s="2">
        <v>119.1</v>
      </c>
      <c r="K24013" t="s">
        <v>80</v>
      </c>
      <c r="L24013" t="s">
        <v>56</v>
      </c>
      <c r="M24013" s="2">
        <v>2</v>
      </c>
      <c r="N24013" s="11" t="s">
        <v>7409</v>
      </c>
      <c r="O24013" s="2">
        <v>3298</v>
      </c>
      <c r="P24013" t="s">
        <v>13323</v>
      </c>
      <c r="Q24013" t="s">
        <v>7484</v>
      </c>
      <c r="R24013" t="s">
        <v>8134</v>
      </c>
      <c r="S24013" s="2">
        <v>4816</v>
      </c>
      <c r="T24013" t="s">
        <v>13336</v>
      </c>
      <c r="U24013" t="s">
        <v>41</v>
      </c>
    </row>
    <row r="24014" spans="1:21" ht="15.75" x14ac:dyDescent="0.25">
      <c r="A24014" s="2">
        <v>2019</v>
      </c>
      <c r="B24014" s="2">
        <v>743</v>
      </c>
      <c r="C24014" s="2">
        <v>1</v>
      </c>
      <c r="D24014" s="3">
        <v>43703</v>
      </c>
      <c r="E24014" s="3">
        <v>43707</v>
      </c>
      <c r="F24014" t="s">
        <v>8133</v>
      </c>
      <c r="G24014" t="s">
        <v>514</v>
      </c>
      <c r="H24014" t="s">
        <v>444</v>
      </c>
      <c r="I24014" s="2">
        <v>6.74</v>
      </c>
      <c r="J24014" s="2">
        <v>119.1</v>
      </c>
      <c r="K24014" t="s">
        <v>80</v>
      </c>
      <c r="L24014" t="s">
        <v>56</v>
      </c>
      <c r="M24014" s="2">
        <v>3</v>
      </c>
      <c r="N24014" s="11" t="s">
        <v>7426</v>
      </c>
      <c r="O24014" s="2">
        <v>490</v>
      </c>
      <c r="P24014" t="s">
        <v>13323</v>
      </c>
      <c r="Q24014" t="s">
        <v>7484</v>
      </c>
      <c r="R24014" t="s">
        <v>8134</v>
      </c>
      <c r="S24014" s="2">
        <v>4816</v>
      </c>
      <c r="T24014" t="s">
        <v>13336</v>
      </c>
      <c r="U24014" t="s">
        <v>41</v>
      </c>
    </row>
    <row r="24015" spans="1:21" ht="15.75" x14ac:dyDescent="0.25">
      <c r="A24015" s="2">
        <v>2019</v>
      </c>
      <c r="B24015" s="2">
        <v>744</v>
      </c>
      <c r="C24015" s="2">
        <v>1</v>
      </c>
      <c r="D24015" s="3">
        <v>43700</v>
      </c>
      <c r="E24015" s="3">
        <v>43700</v>
      </c>
      <c r="F24015" t="s">
        <v>12014</v>
      </c>
      <c r="G24015" t="s">
        <v>53</v>
      </c>
      <c r="H24015" t="s">
        <v>13535</v>
      </c>
      <c r="I24015" s="2">
        <v>3.4</v>
      </c>
      <c r="J24015" s="2">
        <v>79.989999999999995</v>
      </c>
      <c r="K24015" t="s">
        <v>10941</v>
      </c>
      <c r="L24015" t="s">
        <v>56</v>
      </c>
      <c r="M24015" s="2">
        <v>2</v>
      </c>
      <c r="N24015" s="11" t="s">
        <v>7409</v>
      </c>
      <c r="O24015" s="2">
        <v>49.95</v>
      </c>
      <c r="P24015" t="s">
        <v>13321</v>
      </c>
      <c r="R24015" t="s">
        <v>8313</v>
      </c>
      <c r="S24015" s="2">
        <v>1435</v>
      </c>
      <c r="T24015" t="s">
        <v>15686</v>
      </c>
      <c r="U24015" t="s">
        <v>13625</v>
      </c>
    </row>
    <row r="24016" spans="1:21" ht="15.75" x14ac:dyDescent="0.25">
      <c r="A24016" s="2">
        <v>2019</v>
      </c>
      <c r="B24016" s="2">
        <v>745</v>
      </c>
      <c r="C24016" s="2">
        <v>1</v>
      </c>
      <c r="D24016" s="3">
        <v>43698</v>
      </c>
      <c r="E24016" s="3">
        <v>43699</v>
      </c>
      <c r="F24016" t="s">
        <v>445</v>
      </c>
      <c r="G24016" t="s">
        <v>1888</v>
      </c>
      <c r="H24016" t="s">
        <v>218</v>
      </c>
      <c r="I24016" s="2">
        <v>4.3499999999999996</v>
      </c>
      <c r="J24016" s="2">
        <v>81.760000000000005</v>
      </c>
      <c r="K24016" t="s">
        <v>13325</v>
      </c>
      <c r="L24016" t="s">
        <v>25</v>
      </c>
      <c r="M24016" s="2">
        <v>1</v>
      </c>
      <c r="N24016" s="11" t="s">
        <v>7426</v>
      </c>
      <c r="O24016" s="2">
        <v>2187.12</v>
      </c>
      <c r="P24016" t="s">
        <v>13321</v>
      </c>
      <c r="Q24016" t="s">
        <v>13325</v>
      </c>
      <c r="R24016" t="s">
        <v>447</v>
      </c>
      <c r="S24016" s="2">
        <v>1662</v>
      </c>
      <c r="T24016" t="s">
        <v>448</v>
      </c>
      <c r="U24016" t="s">
        <v>67</v>
      </c>
    </row>
    <row r="24017" spans="1:21" ht="15.75" x14ac:dyDescent="0.25">
      <c r="A24017" s="2">
        <v>2019</v>
      </c>
      <c r="B24017" s="2">
        <v>746</v>
      </c>
      <c r="C24017" s="2">
        <v>1</v>
      </c>
      <c r="D24017" s="3">
        <v>43701</v>
      </c>
      <c r="E24017" s="3">
        <v>43704</v>
      </c>
      <c r="F24017" t="s">
        <v>16903</v>
      </c>
      <c r="G24017" t="s">
        <v>139</v>
      </c>
      <c r="H24017" t="s">
        <v>266</v>
      </c>
      <c r="I24017" s="2">
        <v>7.4</v>
      </c>
      <c r="J24017" s="2">
        <v>121.31</v>
      </c>
      <c r="K24017" t="s">
        <v>8414</v>
      </c>
      <c r="L24017" t="s">
        <v>81</v>
      </c>
      <c r="M24017" s="2">
        <v>1</v>
      </c>
      <c r="N24017" s="11" t="s">
        <v>7426</v>
      </c>
      <c r="O24017" s="2">
        <v>7414.67</v>
      </c>
      <c r="P24017" t="s">
        <v>7427</v>
      </c>
      <c r="R24017" t="s">
        <v>4513</v>
      </c>
      <c r="S24017" s="2">
        <v>5742</v>
      </c>
      <c r="T24017" t="s">
        <v>16904</v>
      </c>
      <c r="U24017" t="s">
        <v>4555</v>
      </c>
    </row>
    <row r="24018" spans="1:21" ht="15.75" x14ac:dyDescent="0.25">
      <c r="A24018" s="2">
        <v>2019</v>
      </c>
      <c r="B24018" s="2">
        <v>749</v>
      </c>
      <c r="C24018" s="2">
        <v>1</v>
      </c>
      <c r="D24018" s="3">
        <v>43703</v>
      </c>
      <c r="E24018" s="3">
        <v>43704</v>
      </c>
      <c r="F24018" t="s">
        <v>14628</v>
      </c>
      <c r="G24018" t="s">
        <v>190</v>
      </c>
      <c r="H24018" t="s">
        <v>13443</v>
      </c>
      <c r="I24018" s="2">
        <v>7.05</v>
      </c>
      <c r="J24018" s="2">
        <v>118.55</v>
      </c>
      <c r="K24018" t="s">
        <v>8414</v>
      </c>
      <c r="L24018" t="s">
        <v>56</v>
      </c>
      <c r="M24018" s="2">
        <v>1</v>
      </c>
      <c r="N24018" s="11" t="s">
        <v>7426</v>
      </c>
      <c r="O24018" s="2">
        <v>7540.2</v>
      </c>
      <c r="P24018" t="s">
        <v>7427</v>
      </c>
      <c r="Q24018" t="s">
        <v>8414</v>
      </c>
      <c r="R24018" t="s">
        <v>14629</v>
      </c>
      <c r="S24018" s="2">
        <v>4967</v>
      </c>
      <c r="T24018" t="s">
        <v>14630</v>
      </c>
      <c r="U24018" t="s">
        <v>41</v>
      </c>
    </row>
    <row r="24019" spans="1:21" ht="15.75" x14ac:dyDescent="0.25">
      <c r="A24019" s="2">
        <v>2019</v>
      </c>
      <c r="B24019" s="2">
        <v>750</v>
      </c>
      <c r="C24019" s="2">
        <v>1</v>
      </c>
      <c r="D24019" s="3">
        <v>43705</v>
      </c>
      <c r="E24019" s="3">
        <v>43706</v>
      </c>
      <c r="F24019" t="s">
        <v>12009</v>
      </c>
      <c r="G24019" t="s">
        <v>388</v>
      </c>
      <c r="H24019" t="s">
        <v>236</v>
      </c>
      <c r="I24019" s="2">
        <v>7.5</v>
      </c>
      <c r="J24019" s="2">
        <v>127.55</v>
      </c>
      <c r="K24019" t="s">
        <v>8414</v>
      </c>
      <c r="L24019" t="s">
        <v>1452</v>
      </c>
      <c r="M24019" s="2">
        <v>1</v>
      </c>
      <c r="N24019" s="11" t="s">
        <v>7426</v>
      </c>
      <c r="O24019" s="2">
        <v>7502.69</v>
      </c>
      <c r="P24019" t="s">
        <v>13750</v>
      </c>
      <c r="Q24019" t="s">
        <v>7449</v>
      </c>
      <c r="R24019" t="s">
        <v>12010</v>
      </c>
      <c r="S24019" s="2">
        <v>7386</v>
      </c>
      <c r="T24019" t="s">
        <v>15756</v>
      </c>
      <c r="U24019" t="s">
        <v>244</v>
      </c>
    </row>
    <row r="24020" spans="1:21" ht="15.75" x14ac:dyDescent="0.25">
      <c r="A24020" s="2">
        <v>2019</v>
      </c>
      <c r="B24020" s="2">
        <v>751</v>
      </c>
      <c r="C24020" s="2">
        <v>1</v>
      </c>
      <c r="D24020" s="3">
        <v>43712</v>
      </c>
      <c r="E24020" s="3">
        <v>43712</v>
      </c>
      <c r="F24020" t="s">
        <v>16775</v>
      </c>
      <c r="G24020" t="s">
        <v>35</v>
      </c>
      <c r="H24020" t="s">
        <v>16905</v>
      </c>
      <c r="I24020" s="2">
        <v>6.65</v>
      </c>
      <c r="J24020" s="2">
        <v>89.9</v>
      </c>
      <c r="K24020" t="s">
        <v>8414</v>
      </c>
      <c r="L24020" t="s">
        <v>11879</v>
      </c>
      <c r="M24020" s="2">
        <v>1</v>
      </c>
      <c r="N24020" s="11" t="s">
        <v>7426</v>
      </c>
      <c r="O24020" s="2">
        <v>637.53</v>
      </c>
      <c r="P24020" t="s">
        <v>13487</v>
      </c>
      <c r="Q24020" t="s">
        <v>8414</v>
      </c>
      <c r="R24020" t="s">
        <v>16776</v>
      </c>
      <c r="S24020" s="2">
        <v>3415</v>
      </c>
      <c r="T24020" t="s">
        <v>16777</v>
      </c>
      <c r="U24020" t="s">
        <v>13316</v>
      </c>
    </row>
    <row r="24021" spans="1:21" ht="15.75" x14ac:dyDescent="0.25">
      <c r="A24021" s="2">
        <v>2019</v>
      </c>
      <c r="B24021" s="2">
        <v>752</v>
      </c>
      <c r="C24021" s="2">
        <v>1</v>
      </c>
      <c r="D24021" s="3">
        <v>43702</v>
      </c>
      <c r="E24021" s="3">
        <v>43704</v>
      </c>
      <c r="F24021" t="s">
        <v>16906</v>
      </c>
      <c r="G24021" t="s">
        <v>34</v>
      </c>
      <c r="H24021" t="s">
        <v>62</v>
      </c>
      <c r="I24021" s="2">
        <v>7.19</v>
      </c>
      <c r="J24021" s="2">
        <v>119.49</v>
      </c>
      <c r="K24021" t="s">
        <v>13325</v>
      </c>
      <c r="L24021" t="s">
        <v>31</v>
      </c>
      <c r="M24021" s="2">
        <v>1</v>
      </c>
      <c r="N24021" s="11" t="s">
        <v>7409</v>
      </c>
      <c r="O24021" s="2">
        <v>7497.25</v>
      </c>
      <c r="P24021" t="s">
        <v>13359</v>
      </c>
      <c r="Q24021" t="s">
        <v>13325</v>
      </c>
      <c r="R24021" t="s">
        <v>16907</v>
      </c>
      <c r="S24021" s="2">
        <v>5065</v>
      </c>
      <c r="T24021" t="s">
        <v>16908</v>
      </c>
      <c r="U24021" t="s">
        <v>13316</v>
      </c>
    </row>
    <row r="24022" spans="1:21" ht="15.75" x14ac:dyDescent="0.25">
      <c r="A24022" s="2">
        <v>2019</v>
      </c>
      <c r="B24022" s="2">
        <v>753</v>
      </c>
      <c r="C24022" s="2">
        <v>1</v>
      </c>
      <c r="D24022" s="3">
        <v>43706</v>
      </c>
      <c r="E24022" s="3">
        <v>43707</v>
      </c>
      <c r="F24022" t="s">
        <v>12424</v>
      </c>
      <c r="G24022" t="s">
        <v>388</v>
      </c>
      <c r="H24022" t="s">
        <v>547</v>
      </c>
      <c r="I24022" s="2">
        <v>6.65</v>
      </c>
      <c r="J24022" s="2">
        <v>106.07</v>
      </c>
      <c r="K24022" t="s">
        <v>13325</v>
      </c>
      <c r="L24022" t="s">
        <v>31</v>
      </c>
      <c r="M24022" s="2">
        <v>1</v>
      </c>
      <c r="N24022" s="11" t="s">
        <v>7426</v>
      </c>
      <c r="O24022" s="2">
        <v>5504.04</v>
      </c>
      <c r="P24022" t="s">
        <v>13359</v>
      </c>
      <c r="Q24022" t="s">
        <v>13325</v>
      </c>
      <c r="R24022" t="s">
        <v>12425</v>
      </c>
      <c r="S24022" s="2">
        <v>4151</v>
      </c>
      <c r="T24022" t="s">
        <v>16909</v>
      </c>
      <c r="U24022" t="s">
        <v>41</v>
      </c>
    </row>
    <row r="24023" spans="1:21" ht="15.75" x14ac:dyDescent="0.25">
      <c r="A24023" s="2">
        <v>2019</v>
      </c>
      <c r="B24023" s="2">
        <v>754</v>
      </c>
      <c r="C24023" s="2">
        <v>2</v>
      </c>
      <c r="D24023" s="3">
        <v>43709</v>
      </c>
      <c r="E24023" s="3">
        <v>43711</v>
      </c>
      <c r="F24023" t="s">
        <v>16910</v>
      </c>
      <c r="G24023" t="s">
        <v>10720</v>
      </c>
      <c r="H24023" t="s">
        <v>13851</v>
      </c>
      <c r="I24023" s="2">
        <v>9.5</v>
      </c>
      <c r="J24023" s="2">
        <v>168.62</v>
      </c>
      <c r="K24023" t="s">
        <v>10941</v>
      </c>
      <c r="L24023" t="s">
        <v>11879</v>
      </c>
      <c r="M24023" s="2">
        <v>1</v>
      </c>
      <c r="N24023" s="11" t="s">
        <v>7426</v>
      </c>
      <c r="O24023" s="2">
        <v>506.83</v>
      </c>
      <c r="P24023" t="s">
        <v>13328</v>
      </c>
      <c r="Q24023" t="s">
        <v>10941</v>
      </c>
      <c r="R24023" t="s">
        <v>16911</v>
      </c>
      <c r="S24023" s="2">
        <v>17644</v>
      </c>
      <c r="T24023" t="s">
        <v>16912</v>
      </c>
      <c r="U24023" t="s">
        <v>13316</v>
      </c>
    </row>
    <row r="24024" spans="1:21" ht="15.75" x14ac:dyDescent="0.25">
      <c r="A24024" s="2">
        <v>2019</v>
      </c>
      <c r="B24024" s="2">
        <v>755</v>
      </c>
      <c r="C24024" s="2">
        <v>1</v>
      </c>
      <c r="D24024" s="3">
        <v>43705</v>
      </c>
      <c r="E24024" s="3">
        <v>43706</v>
      </c>
      <c r="F24024" t="s">
        <v>12619</v>
      </c>
      <c r="G24024" t="s">
        <v>23</v>
      </c>
      <c r="H24024" t="s">
        <v>53</v>
      </c>
      <c r="I24024" s="2">
        <v>4.26</v>
      </c>
      <c r="J24024" s="2">
        <v>87.27</v>
      </c>
      <c r="K24024" t="s">
        <v>80</v>
      </c>
      <c r="L24024" t="s">
        <v>56</v>
      </c>
      <c r="M24024" s="2">
        <v>1</v>
      </c>
      <c r="N24024" s="11" t="s">
        <v>7426</v>
      </c>
      <c r="O24024" s="2">
        <v>2401.02</v>
      </c>
      <c r="P24024" t="s">
        <v>13311</v>
      </c>
      <c r="Q24024" t="s">
        <v>80</v>
      </c>
      <c r="R24024" t="s">
        <v>12620</v>
      </c>
      <c r="S24024" s="2">
        <v>1862</v>
      </c>
      <c r="T24024" t="s">
        <v>14275</v>
      </c>
      <c r="U24024" t="s">
        <v>13316</v>
      </c>
    </row>
    <row r="24025" spans="1:21" ht="15.75" x14ac:dyDescent="0.25">
      <c r="A24025" s="2">
        <v>2019</v>
      </c>
      <c r="B24025" s="2">
        <v>756</v>
      </c>
      <c r="C24025" s="2">
        <v>1</v>
      </c>
      <c r="D24025" s="3">
        <v>43706</v>
      </c>
      <c r="E24025" s="3">
        <v>43708</v>
      </c>
      <c r="F24025" t="s">
        <v>14658</v>
      </c>
      <c r="G24025" t="s">
        <v>116</v>
      </c>
      <c r="H24025" t="s">
        <v>4754</v>
      </c>
      <c r="I24025" s="2">
        <v>4.1500000000000004</v>
      </c>
      <c r="J24025" s="2">
        <v>87.75</v>
      </c>
      <c r="K24025" t="s">
        <v>13325</v>
      </c>
      <c r="L24025" t="s">
        <v>31</v>
      </c>
      <c r="M24025" s="2">
        <v>1</v>
      </c>
      <c r="N24025" s="11" t="s">
        <v>7426</v>
      </c>
      <c r="O24025" s="2">
        <v>2039.32</v>
      </c>
      <c r="P24025" t="s">
        <v>13321</v>
      </c>
      <c r="Q24025" t="s">
        <v>13325</v>
      </c>
      <c r="R24025" t="s">
        <v>14659</v>
      </c>
      <c r="S24025" s="2">
        <v>2256</v>
      </c>
      <c r="T24025" t="s">
        <v>14660</v>
      </c>
      <c r="U24025" t="s">
        <v>13316</v>
      </c>
    </row>
    <row r="24026" spans="1:21" ht="15.75" x14ac:dyDescent="0.25">
      <c r="A24026" s="2">
        <v>2019</v>
      </c>
      <c r="B24026" s="2">
        <v>757</v>
      </c>
      <c r="C24026" s="2">
        <v>1</v>
      </c>
      <c r="D24026" s="3">
        <v>43714</v>
      </c>
      <c r="E24026" s="3">
        <v>43716</v>
      </c>
      <c r="F24026" t="s">
        <v>16913</v>
      </c>
      <c r="G24026" t="s">
        <v>13392</v>
      </c>
      <c r="H24026" t="s">
        <v>16914</v>
      </c>
      <c r="I24026" s="2">
        <v>8.7899999999999991</v>
      </c>
      <c r="J24026" s="2">
        <v>115.33</v>
      </c>
      <c r="K24026" t="s">
        <v>80</v>
      </c>
      <c r="L24026" t="s">
        <v>81</v>
      </c>
      <c r="M24026" s="2">
        <v>1</v>
      </c>
      <c r="N24026" s="11" t="s">
        <v>7409</v>
      </c>
      <c r="O24026" s="2">
        <v>11001.39</v>
      </c>
      <c r="P24026" t="s">
        <v>7427</v>
      </c>
      <c r="Q24026" t="s">
        <v>80</v>
      </c>
      <c r="R24026" t="s">
        <v>16915</v>
      </c>
      <c r="S24026" s="2">
        <v>7265</v>
      </c>
      <c r="T24026" t="s">
        <v>16916</v>
      </c>
      <c r="U24026" t="s">
        <v>13423</v>
      </c>
    </row>
    <row r="24027" spans="1:21" ht="15.75" x14ac:dyDescent="0.25">
      <c r="A24027" s="2">
        <v>2019</v>
      </c>
      <c r="B24027" s="2">
        <v>758</v>
      </c>
      <c r="C24027" s="2">
        <v>1</v>
      </c>
      <c r="D24027" s="3">
        <v>43704</v>
      </c>
      <c r="E24027" s="3">
        <v>43707</v>
      </c>
      <c r="F24027" t="s">
        <v>15903</v>
      </c>
      <c r="G24027" t="s">
        <v>135</v>
      </c>
      <c r="H24027" t="s">
        <v>13342</v>
      </c>
      <c r="I24027" s="2">
        <v>6.36</v>
      </c>
      <c r="J24027" s="2">
        <v>89.75</v>
      </c>
      <c r="K24027" t="s">
        <v>13325</v>
      </c>
      <c r="L24027" t="s">
        <v>11879</v>
      </c>
      <c r="M24027" s="2">
        <v>1</v>
      </c>
      <c r="N24027" s="11" t="s">
        <v>7426</v>
      </c>
      <c r="O24027" s="2">
        <v>3500</v>
      </c>
      <c r="P24027" t="s">
        <v>7427</v>
      </c>
      <c r="Q24027" t="s">
        <v>13325</v>
      </c>
      <c r="R24027" t="s">
        <v>12989</v>
      </c>
      <c r="S24027" s="2">
        <v>2858</v>
      </c>
      <c r="T24027" t="s">
        <v>12989</v>
      </c>
      <c r="U24027" t="s">
        <v>67</v>
      </c>
    </row>
    <row r="24028" spans="1:21" ht="15.75" x14ac:dyDescent="0.25">
      <c r="A24028" s="2">
        <v>2019</v>
      </c>
      <c r="B24028" s="2">
        <v>759</v>
      </c>
      <c r="C24028" s="2">
        <v>1</v>
      </c>
      <c r="D24028" s="3">
        <v>43705</v>
      </c>
      <c r="E24028" s="3">
        <v>43708</v>
      </c>
      <c r="F24028" t="s">
        <v>10209</v>
      </c>
      <c r="G24028" t="s">
        <v>35</v>
      </c>
      <c r="H24028" t="s">
        <v>5895</v>
      </c>
      <c r="I24028" s="2">
        <v>6.27</v>
      </c>
      <c r="J24028" s="2">
        <v>89.9</v>
      </c>
      <c r="K24028" t="s">
        <v>13325</v>
      </c>
      <c r="L24028" t="s">
        <v>31</v>
      </c>
      <c r="M24028" s="2">
        <v>1</v>
      </c>
      <c r="N24028" s="11" t="s">
        <v>7426</v>
      </c>
      <c r="O24028" s="2">
        <v>2997.44</v>
      </c>
      <c r="P24028" t="s">
        <v>13359</v>
      </c>
      <c r="Q24028" t="s">
        <v>13325</v>
      </c>
      <c r="R24028" t="s">
        <v>10210</v>
      </c>
      <c r="S24028" s="2">
        <v>2998</v>
      </c>
      <c r="T24028" t="s">
        <v>13543</v>
      </c>
      <c r="U24028" t="s">
        <v>27</v>
      </c>
    </row>
    <row r="24029" spans="1:21" ht="15.75" x14ac:dyDescent="0.25">
      <c r="A24029" s="2">
        <v>2019</v>
      </c>
      <c r="B24029" s="2">
        <v>760</v>
      </c>
      <c r="C24029" s="2">
        <v>1</v>
      </c>
      <c r="D24029" s="3">
        <v>43716</v>
      </c>
      <c r="E24029" s="3">
        <v>43724</v>
      </c>
      <c r="F24029" t="s">
        <v>16140</v>
      </c>
      <c r="G24029" t="s">
        <v>10536</v>
      </c>
      <c r="H24029" t="s">
        <v>62</v>
      </c>
      <c r="I24029" s="2">
        <v>10.3</v>
      </c>
      <c r="J24029" s="2">
        <v>179.87</v>
      </c>
      <c r="K24029" t="s">
        <v>8414</v>
      </c>
      <c r="L24029" t="s">
        <v>81</v>
      </c>
      <c r="M24029" s="2">
        <v>1</v>
      </c>
      <c r="N24029" s="11" t="s">
        <v>7409</v>
      </c>
      <c r="O24029" s="2">
        <v>32985.65</v>
      </c>
      <c r="P24029" t="s">
        <v>7427</v>
      </c>
      <c r="Q24029" t="s">
        <v>8414</v>
      </c>
      <c r="R24029" t="s">
        <v>16141</v>
      </c>
      <c r="S24029" s="2">
        <v>22523</v>
      </c>
      <c r="T24029" t="s">
        <v>16142</v>
      </c>
      <c r="U24029" t="s">
        <v>84</v>
      </c>
    </row>
    <row r="24030" spans="1:21" ht="15.75" x14ac:dyDescent="0.25">
      <c r="A24030" s="2">
        <v>2019</v>
      </c>
      <c r="B24030" s="2">
        <v>761</v>
      </c>
      <c r="C24030" s="2">
        <v>1</v>
      </c>
      <c r="D24030" s="3">
        <v>43708</v>
      </c>
      <c r="E24030" s="3">
        <v>43713</v>
      </c>
      <c r="F24030" t="s">
        <v>16917</v>
      </c>
      <c r="G24030" t="s">
        <v>753</v>
      </c>
      <c r="H24030" t="s">
        <v>62</v>
      </c>
      <c r="I24030" s="2">
        <v>7.05</v>
      </c>
      <c r="J24030" s="2">
        <v>119</v>
      </c>
      <c r="K24030" t="s">
        <v>8414</v>
      </c>
      <c r="L24030" t="s">
        <v>56</v>
      </c>
      <c r="M24030" s="2">
        <v>1</v>
      </c>
      <c r="N24030" s="11" t="s">
        <v>7409</v>
      </c>
      <c r="O24030" s="2">
        <v>5531.48</v>
      </c>
      <c r="P24030" t="s">
        <v>7427</v>
      </c>
      <c r="Q24030" t="s">
        <v>8414</v>
      </c>
      <c r="R24030" t="s">
        <v>16918</v>
      </c>
      <c r="S24030" s="2">
        <v>5057</v>
      </c>
      <c r="T24030" t="s">
        <v>16919</v>
      </c>
      <c r="U24030" t="s">
        <v>244</v>
      </c>
    </row>
    <row r="24031" spans="1:21" ht="15.75" x14ac:dyDescent="0.25">
      <c r="A24031" s="2">
        <v>2019</v>
      </c>
      <c r="B24031" s="2">
        <v>762</v>
      </c>
      <c r="C24031" s="2">
        <v>1</v>
      </c>
      <c r="D24031" s="3">
        <v>43711</v>
      </c>
      <c r="E24031" s="3">
        <v>43711</v>
      </c>
      <c r="F24031" t="s">
        <v>14325</v>
      </c>
      <c r="G24031" t="s">
        <v>246</v>
      </c>
      <c r="H24031" t="s">
        <v>62</v>
      </c>
      <c r="I24031" s="2">
        <v>7.05</v>
      </c>
      <c r="J24031" s="2">
        <v>118.55</v>
      </c>
      <c r="K24031" t="s">
        <v>10941</v>
      </c>
      <c r="L24031" t="s">
        <v>56</v>
      </c>
      <c r="M24031" s="2">
        <v>1</v>
      </c>
      <c r="N24031" s="11" t="s">
        <v>7409</v>
      </c>
      <c r="O24031" s="2">
        <v>7616</v>
      </c>
      <c r="P24031" t="s">
        <v>7437</v>
      </c>
      <c r="Q24031" t="s">
        <v>10941</v>
      </c>
      <c r="R24031" t="s">
        <v>10169</v>
      </c>
      <c r="S24031" s="2">
        <v>4938</v>
      </c>
      <c r="T24031" t="s">
        <v>16499</v>
      </c>
      <c r="U24031" t="s">
        <v>41</v>
      </c>
    </row>
    <row r="24032" spans="1:21" ht="15.75" x14ac:dyDescent="0.25">
      <c r="A24032" s="2">
        <v>2019</v>
      </c>
      <c r="B24032" s="2">
        <v>763</v>
      </c>
      <c r="C24032" s="2">
        <v>1</v>
      </c>
      <c r="D24032" s="3">
        <v>43717</v>
      </c>
      <c r="E24032" s="3">
        <v>43717</v>
      </c>
      <c r="F24032" t="s">
        <v>12079</v>
      </c>
      <c r="G24032" t="s">
        <v>2129</v>
      </c>
      <c r="H24032" t="s">
        <v>54</v>
      </c>
      <c r="I24032" s="2">
        <v>5.45</v>
      </c>
      <c r="J24032" s="2">
        <v>195.82</v>
      </c>
      <c r="K24032" t="s">
        <v>4791</v>
      </c>
      <c r="L24032" t="s">
        <v>13660</v>
      </c>
      <c r="M24032" s="2">
        <v>1</v>
      </c>
      <c r="N24032" s="11" t="s">
        <v>13776</v>
      </c>
      <c r="O24032" s="2">
        <v>781</v>
      </c>
      <c r="P24032" t="s">
        <v>13661</v>
      </c>
      <c r="R24032" t="s">
        <v>12080</v>
      </c>
      <c r="S24032" s="2">
        <v>24344</v>
      </c>
      <c r="T24032" t="s">
        <v>13920</v>
      </c>
      <c r="U24032" t="s">
        <v>13454</v>
      </c>
    </row>
    <row r="24033" spans="1:21" ht="15.75" x14ac:dyDescent="0.25">
      <c r="A24033" s="2">
        <v>2019</v>
      </c>
      <c r="B24033" s="2">
        <v>764</v>
      </c>
      <c r="C24033" s="2">
        <v>1</v>
      </c>
      <c r="D24033" s="3">
        <v>43706</v>
      </c>
      <c r="E24033" s="3">
        <v>43710</v>
      </c>
      <c r="F24033" t="s">
        <v>14338</v>
      </c>
      <c r="G24033" t="s">
        <v>446</v>
      </c>
      <c r="H24033" t="s">
        <v>582</v>
      </c>
      <c r="I24033" s="2">
        <v>6.13</v>
      </c>
      <c r="J24033" s="2">
        <v>89.97</v>
      </c>
      <c r="K24033" t="s">
        <v>13325</v>
      </c>
      <c r="L24033" t="s">
        <v>31</v>
      </c>
      <c r="M24033" s="2">
        <v>1</v>
      </c>
      <c r="N24033" s="11" t="s">
        <v>7426</v>
      </c>
      <c r="O24033" s="2">
        <v>4996.9399999999996</v>
      </c>
      <c r="P24033" t="s">
        <v>13321</v>
      </c>
      <c r="Q24033" t="s">
        <v>13325</v>
      </c>
      <c r="R24033" t="s">
        <v>14339</v>
      </c>
      <c r="S24033" s="2">
        <v>3845</v>
      </c>
      <c r="T24033" t="s">
        <v>14340</v>
      </c>
      <c r="U24033" t="s">
        <v>67</v>
      </c>
    </row>
    <row r="24034" spans="1:21" ht="15.75" x14ac:dyDescent="0.25">
      <c r="A24034" s="2">
        <v>2019</v>
      </c>
      <c r="B24034" s="2">
        <v>765</v>
      </c>
      <c r="C24034" s="2">
        <v>1</v>
      </c>
      <c r="D24034" s="3">
        <v>43710</v>
      </c>
      <c r="E24034" s="3">
        <v>43712</v>
      </c>
      <c r="F24034" t="s">
        <v>16349</v>
      </c>
      <c r="G24034" t="s">
        <v>34</v>
      </c>
      <c r="H24034" t="s">
        <v>62</v>
      </c>
      <c r="I24034" s="2">
        <v>7.19</v>
      </c>
      <c r="J24034" s="2">
        <v>119.49</v>
      </c>
      <c r="K24034" t="s">
        <v>13325</v>
      </c>
      <c r="L24034" t="s">
        <v>25</v>
      </c>
      <c r="M24034" s="2">
        <v>1</v>
      </c>
      <c r="N24034" s="11" t="s">
        <v>7409</v>
      </c>
      <c r="O24034" s="2">
        <v>7936.88</v>
      </c>
      <c r="P24034" t="s">
        <v>13321</v>
      </c>
      <c r="Q24034" t="s">
        <v>13325</v>
      </c>
      <c r="R24034" t="s">
        <v>16350</v>
      </c>
      <c r="S24034" s="2">
        <v>5065</v>
      </c>
      <c r="T24034" t="s">
        <v>16351</v>
      </c>
      <c r="U24034" t="s">
        <v>13316</v>
      </c>
    </row>
    <row r="24035" spans="1:21" ht="15.75" x14ac:dyDescent="0.25">
      <c r="A24035" s="2">
        <v>2019</v>
      </c>
      <c r="B24035" s="2">
        <v>766</v>
      </c>
      <c r="C24035" s="2">
        <v>1</v>
      </c>
      <c r="D24035" s="3">
        <v>43709</v>
      </c>
      <c r="E24035" s="3">
        <v>43710</v>
      </c>
      <c r="F24035" t="s">
        <v>14494</v>
      </c>
      <c r="G24035" t="s">
        <v>12742</v>
      </c>
      <c r="H24035" t="s">
        <v>53</v>
      </c>
      <c r="I24035" s="2">
        <v>5</v>
      </c>
      <c r="J24035" s="2">
        <v>92.2</v>
      </c>
      <c r="K24035" t="s">
        <v>8414</v>
      </c>
      <c r="L24035" t="s">
        <v>11879</v>
      </c>
      <c r="M24035" s="2">
        <v>1</v>
      </c>
      <c r="N24035" s="11" t="s">
        <v>7426</v>
      </c>
      <c r="O24035" s="2">
        <v>1018.23</v>
      </c>
      <c r="P24035" t="s">
        <v>13487</v>
      </c>
      <c r="Q24035" t="s">
        <v>8414</v>
      </c>
      <c r="R24035" t="s">
        <v>14495</v>
      </c>
      <c r="S24035" s="2">
        <v>2989</v>
      </c>
      <c r="T24035" t="s">
        <v>14496</v>
      </c>
      <c r="U24035" t="s">
        <v>13316</v>
      </c>
    </row>
    <row r="24036" spans="1:21" ht="15.75" x14ac:dyDescent="0.25">
      <c r="A24036" s="2">
        <v>2019</v>
      </c>
      <c r="B24036" s="2">
        <v>768</v>
      </c>
      <c r="C24036" s="2">
        <v>1</v>
      </c>
      <c r="D24036" s="3">
        <v>43713</v>
      </c>
      <c r="E24036" s="3">
        <v>43715</v>
      </c>
      <c r="F24036" t="s">
        <v>13243</v>
      </c>
      <c r="G24036" t="s">
        <v>266</v>
      </c>
      <c r="H24036" t="s">
        <v>53</v>
      </c>
      <c r="I24036" s="2">
        <v>6.07</v>
      </c>
      <c r="J24036" s="2">
        <v>97.55</v>
      </c>
      <c r="K24036" t="s">
        <v>80</v>
      </c>
      <c r="L24036" t="s">
        <v>56</v>
      </c>
      <c r="M24036" s="2">
        <v>1</v>
      </c>
      <c r="N24036" s="11" t="s">
        <v>7409</v>
      </c>
      <c r="O24036" s="2">
        <v>4139</v>
      </c>
      <c r="P24036" t="s">
        <v>13323</v>
      </c>
      <c r="Q24036" t="s">
        <v>7484</v>
      </c>
      <c r="R24036" t="s">
        <v>13244</v>
      </c>
      <c r="S24036" s="2">
        <v>2995</v>
      </c>
      <c r="T24036" t="s">
        <v>13358</v>
      </c>
      <c r="U24036" t="s">
        <v>41</v>
      </c>
    </row>
    <row r="24037" spans="1:21" ht="15.75" x14ac:dyDescent="0.25">
      <c r="A24037" s="2">
        <v>2019</v>
      </c>
      <c r="B24037" s="2">
        <v>768</v>
      </c>
      <c r="C24037" s="2">
        <v>1</v>
      </c>
      <c r="D24037" s="3">
        <v>43713</v>
      </c>
      <c r="E24037" s="3">
        <v>43715</v>
      </c>
      <c r="F24037" t="s">
        <v>13243</v>
      </c>
      <c r="G24037" t="s">
        <v>266</v>
      </c>
      <c r="H24037" t="s">
        <v>53</v>
      </c>
      <c r="I24037" s="2">
        <v>6.07</v>
      </c>
      <c r="J24037" s="2">
        <v>97.55</v>
      </c>
      <c r="K24037" t="s">
        <v>80</v>
      </c>
      <c r="L24037" t="s">
        <v>56</v>
      </c>
      <c r="M24037" s="2">
        <v>2</v>
      </c>
      <c r="N24037" s="11" t="s">
        <v>7426</v>
      </c>
      <c r="O24037" s="2">
        <v>2500</v>
      </c>
      <c r="P24037" t="s">
        <v>13323</v>
      </c>
      <c r="Q24037" t="s">
        <v>7484</v>
      </c>
      <c r="R24037" t="s">
        <v>13244</v>
      </c>
      <c r="S24037" s="2">
        <v>2995</v>
      </c>
      <c r="T24037" t="s">
        <v>13358</v>
      </c>
      <c r="U24037" t="s">
        <v>41</v>
      </c>
    </row>
    <row r="24038" spans="1:21" ht="15.75" x14ac:dyDescent="0.25">
      <c r="A24038" s="2">
        <v>2019</v>
      </c>
      <c r="B24038" s="2">
        <v>769</v>
      </c>
      <c r="C24038" s="2">
        <v>1</v>
      </c>
      <c r="D24038" s="3">
        <v>43715</v>
      </c>
      <c r="E24038" s="3">
        <v>43715</v>
      </c>
      <c r="F24038" t="s">
        <v>13656</v>
      </c>
      <c r="G24038" t="s">
        <v>13657</v>
      </c>
      <c r="H24038" t="s">
        <v>1210</v>
      </c>
      <c r="I24038" s="2">
        <v>4.26</v>
      </c>
      <c r="J24038" s="2">
        <v>87.2</v>
      </c>
      <c r="K24038" t="s">
        <v>8414</v>
      </c>
      <c r="L24038" t="s">
        <v>175</v>
      </c>
      <c r="M24038" s="2">
        <v>1</v>
      </c>
      <c r="N24038" s="11" t="s">
        <v>7409</v>
      </c>
      <c r="O24038" s="2">
        <v>2204.9</v>
      </c>
      <c r="P24038" t="s">
        <v>7427</v>
      </c>
      <c r="Q24038" t="s">
        <v>80</v>
      </c>
      <c r="R24038" t="s">
        <v>11910</v>
      </c>
      <c r="S24038" s="2">
        <v>1862</v>
      </c>
      <c r="T24038" t="s">
        <v>13658</v>
      </c>
      <c r="U24038" t="s">
        <v>13316</v>
      </c>
    </row>
    <row r="24039" spans="1:21" ht="15.75" x14ac:dyDescent="0.25">
      <c r="A24039" s="2">
        <v>2019</v>
      </c>
      <c r="B24039" s="2">
        <v>769</v>
      </c>
      <c r="C24039" s="2">
        <v>2</v>
      </c>
      <c r="D24039" s="3">
        <v>43715</v>
      </c>
      <c r="E24039" s="3">
        <v>43718</v>
      </c>
      <c r="F24039" t="s">
        <v>13656</v>
      </c>
      <c r="G24039" t="s">
        <v>13657</v>
      </c>
      <c r="H24039" t="s">
        <v>1210</v>
      </c>
      <c r="I24039" s="2">
        <v>4.26</v>
      </c>
      <c r="J24039" s="2">
        <v>87.2</v>
      </c>
      <c r="K24039" t="s">
        <v>8414</v>
      </c>
      <c r="L24039" t="s">
        <v>56</v>
      </c>
      <c r="M24039" s="2">
        <v>1</v>
      </c>
      <c r="N24039" s="11" t="s">
        <v>7426</v>
      </c>
      <c r="O24039" s="2">
        <v>2112.6999999999998</v>
      </c>
      <c r="P24039" t="s">
        <v>7427</v>
      </c>
      <c r="Q24039" t="s">
        <v>8414</v>
      </c>
      <c r="R24039" t="s">
        <v>11910</v>
      </c>
      <c r="S24039" s="2">
        <v>1862</v>
      </c>
      <c r="T24039" t="s">
        <v>13658</v>
      </c>
      <c r="U24039" t="s">
        <v>13316</v>
      </c>
    </row>
    <row r="24040" spans="1:21" ht="15.75" x14ac:dyDescent="0.25">
      <c r="A24040" s="2">
        <v>2019</v>
      </c>
      <c r="B24040" s="2">
        <v>772</v>
      </c>
      <c r="C24040" s="2">
        <v>1</v>
      </c>
      <c r="D24040" s="3">
        <v>43724</v>
      </c>
      <c r="E24040" s="3">
        <v>43732</v>
      </c>
      <c r="F24040" t="s">
        <v>16920</v>
      </c>
      <c r="G24040" t="s">
        <v>1430</v>
      </c>
      <c r="H24040" t="s">
        <v>1210</v>
      </c>
      <c r="I24040" s="2">
        <v>13.01</v>
      </c>
      <c r="J24040" s="2">
        <v>199</v>
      </c>
      <c r="K24040" t="s">
        <v>8414</v>
      </c>
      <c r="L24040" t="s">
        <v>81</v>
      </c>
      <c r="M24040" s="2">
        <v>1</v>
      </c>
      <c r="N24040" s="11" t="s">
        <v>7409</v>
      </c>
      <c r="O24040" s="2">
        <v>19306</v>
      </c>
      <c r="P24040" t="s">
        <v>7427</v>
      </c>
      <c r="Q24040" t="s">
        <v>8414</v>
      </c>
      <c r="R24040" t="s">
        <v>16921</v>
      </c>
      <c r="S24040" s="2">
        <v>34812</v>
      </c>
      <c r="T24040" t="s">
        <v>16922</v>
      </c>
      <c r="U24040" t="s">
        <v>123</v>
      </c>
    </row>
    <row r="24041" spans="1:21" ht="15.75" x14ac:dyDescent="0.25">
      <c r="A24041" s="2">
        <v>2019</v>
      </c>
      <c r="B24041" s="2">
        <v>775</v>
      </c>
      <c r="C24041" s="2">
        <v>1</v>
      </c>
      <c r="D24041" s="3">
        <v>43712</v>
      </c>
      <c r="E24041" s="3">
        <v>43714</v>
      </c>
      <c r="F24041" t="s">
        <v>16923</v>
      </c>
      <c r="G24041" t="s">
        <v>135</v>
      </c>
      <c r="H24041" t="s">
        <v>506</v>
      </c>
      <c r="I24041" s="2">
        <v>6.91</v>
      </c>
      <c r="J24041" s="2">
        <v>104.6</v>
      </c>
      <c r="K24041" t="s">
        <v>13325</v>
      </c>
      <c r="L24041" t="s">
        <v>11879</v>
      </c>
      <c r="M24041" s="2">
        <v>1</v>
      </c>
      <c r="N24041" s="11" t="s">
        <v>7426</v>
      </c>
      <c r="O24041" s="2">
        <v>6000</v>
      </c>
      <c r="P24041" t="s">
        <v>9206</v>
      </c>
      <c r="Q24041" t="s">
        <v>13325</v>
      </c>
      <c r="R24041" t="s">
        <v>16924</v>
      </c>
      <c r="S24041" s="2">
        <v>3618</v>
      </c>
      <c r="T24041" t="s">
        <v>16925</v>
      </c>
      <c r="U24041" t="s">
        <v>13673</v>
      </c>
    </row>
    <row r="24042" spans="1:21" ht="15.75" x14ac:dyDescent="0.25">
      <c r="A24042" s="2">
        <v>2019</v>
      </c>
      <c r="B24042" s="2">
        <v>776</v>
      </c>
      <c r="C24042" s="2">
        <v>1</v>
      </c>
      <c r="D24042" s="3">
        <v>43716</v>
      </c>
      <c r="E24042" s="3">
        <v>43719</v>
      </c>
      <c r="F24042" t="s">
        <v>11887</v>
      </c>
      <c r="G24042" t="s">
        <v>1029</v>
      </c>
      <c r="H24042" t="s">
        <v>1834</v>
      </c>
      <c r="I24042" s="2">
        <v>5.44</v>
      </c>
      <c r="J24042" s="2">
        <v>82.45</v>
      </c>
      <c r="K24042" t="s">
        <v>8414</v>
      </c>
      <c r="L24042" t="s">
        <v>56</v>
      </c>
      <c r="M24042" s="2">
        <v>1</v>
      </c>
      <c r="N24042" s="11" t="s">
        <v>7409</v>
      </c>
      <c r="O24042" s="2">
        <v>2750</v>
      </c>
      <c r="P24042" t="s">
        <v>8256</v>
      </c>
      <c r="Q24042" t="s">
        <v>8414</v>
      </c>
      <c r="R24042" t="s">
        <v>11888</v>
      </c>
      <c r="S24042" s="2">
        <v>2329</v>
      </c>
      <c r="T24042" t="s">
        <v>13921</v>
      </c>
      <c r="U24042" t="s">
        <v>67</v>
      </c>
    </row>
    <row r="24043" spans="1:21" ht="15.75" x14ac:dyDescent="0.25">
      <c r="A24043" s="2">
        <v>2019</v>
      </c>
      <c r="B24043" s="2">
        <v>776</v>
      </c>
      <c r="C24043" s="2">
        <v>2</v>
      </c>
      <c r="D24043" s="3">
        <v>43719</v>
      </c>
      <c r="E24043" s="3">
        <v>43721</v>
      </c>
      <c r="F24043" t="s">
        <v>11887</v>
      </c>
      <c r="G24043" t="s">
        <v>1029</v>
      </c>
      <c r="H24043" t="s">
        <v>1834</v>
      </c>
      <c r="I24043" s="2">
        <v>5.44</v>
      </c>
      <c r="J24043" s="2">
        <v>82.45</v>
      </c>
      <c r="K24043" t="s">
        <v>8414</v>
      </c>
      <c r="L24043" t="s">
        <v>175</v>
      </c>
      <c r="M24043" s="2">
        <v>1</v>
      </c>
      <c r="N24043" s="11" t="s">
        <v>7426</v>
      </c>
      <c r="O24043" s="2">
        <v>2000</v>
      </c>
      <c r="P24043" t="s">
        <v>7431</v>
      </c>
      <c r="Q24043" t="s">
        <v>8414</v>
      </c>
      <c r="R24043" t="s">
        <v>11888</v>
      </c>
      <c r="S24043" s="2">
        <v>2329</v>
      </c>
      <c r="T24043" t="s">
        <v>13921</v>
      </c>
      <c r="U24043" t="s">
        <v>67</v>
      </c>
    </row>
    <row r="24044" spans="1:21" ht="15.75" x14ac:dyDescent="0.25">
      <c r="A24044" s="2">
        <v>2019</v>
      </c>
      <c r="B24044" s="2">
        <v>777</v>
      </c>
      <c r="C24044" s="2">
        <v>1</v>
      </c>
      <c r="D24044" s="3">
        <v>43717</v>
      </c>
      <c r="E24044" s="3">
        <v>43721</v>
      </c>
      <c r="F24044" t="s">
        <v>16926</v>
      </c>
      <c r="G24044" t="s">
        <v>109</v>
      </c>
      <c r="H24044" t="s">
        <v>16824</v>
      </c>
      <c r="I24044" s="2">
        <v>7.21</v>
      </c>
      <c r="J24044" s="2">
        <v>118.14</v>
      </c>
      <c r="K24044" t="s">
        <v>80</v>
      </c>
      <c r="L24044" t="s">
        <v>175</v>
      </c>
      <c r="M24044" s="2">
        <v>1</v>
      </c>
      <c r="N24044" s="11" t="s">
        <v>7426</v>
      </c>
      <c r="O24044" s="2">
        <v>6027.28</v>
      </c>
      <c r="P24044" t="s">
        <v>13311</v>
      </c>
      <c r="Q24044" t="s">
        <v>80</v>
      </c>
      <c r="R24044" t="s">
        <v>16927</v>
      </c>
      <c r="S24044" s="2">
        <v>5751</v>
      </c>
      <c r="T24044" t="s">
        <v>16928</v>
      </c>
      <c r="U24044" t="s">
        <v>67</v>
      </c>
    </row>
    <row r="24045" spans="1:21" ht="15.75" x14ac:dyDescent="0.25">
      <c r="A24045" s="2">
        <v>2019</v>
      </c>
      <c r="B24045" s="2">
        <v>778</v>
      </c>
      <c r="C24045" s="2">
        <v>1</v>
      </c>
      <c r="D24045" s="3">
        <v>43718</v>
      </c>
      <c r="E24045" s="3">
        <v>43718</v>
      </c>
      <c r="F24045" t="s">
        <v>14912</v>
      </c>
      <c r="G24045" t="s">
        <v>35</v>
      </c>
      <c r="H24045" t="s">
        <v>9026</v>
      </c>
      <c r="I24045" s="2">
        <v>5.7</v>
      </c>
      <c r="J24045" s="2">
        <v>115.46</v>
      </c>
      <c r="K24045" t="s">
        <v>8414</v>
      </c>
      <c r="L24045" t="s">
        <v>11879</v>
      </c>
      <c r="M24045" s="2">
        <v>1</v>
      </c>
      <c r="N24045" s="11" t="s">
        <v>7426</v>
      </c>
      <c r="O24045" s="2">
        <v>897.49</v>
      </c>
      <c r="P24045" t="s">
        <v>13487</v>
      </c>
      <c r="Q24045" t="s">
        <v>8414</v>
      </c>
      <c r="R24045" t="s">
        <v>14913</v>
      </c>
      <c r="S24045" s="2">
        <v>5344</v>
      </c>
      <c r="T24045" t="s">
        <v>14914</v>
      </c>
      <c r="U24045" t="s">
        <v>67</v>
      </c>
    </row>
    <row r="24046" spans="1:21" ht="15.75" x14ac:dyDescent="0.25">
      <c r="A24046" s="2">
        <v>2019</v>
      </c>
      <c r="B24046" s="2">
        <v>779</v>
      </c>
      <c r="C24046" s="2">
        <v>1</v>
      </c>
      <c r="D24046" s="3">
        <v>43717</v>
      </c>
      <c r="E24046" s="3">
        <v>43719</v>
      </c>
      <c r="F24046" t="s">
        <v>16313</v>
      </c>
      <c r="G24046" t="s">
        <v>4753</v>
      </c>
      <c r="H24046" t="s">
        <v>4734</v>
      </c>
      <c r="I24046" s="2">
        <v>6.19</v>
      </c>
      <c r="J24046" s="2">
        <v>95.08</v>
      </c>
      <c r="K24046" t="s">
        <v>13325</v>
      </c>
      <c r="L24046" t="s">
        <v>31</v>
      </c>
      <c r="M24046" s="2">
        <v>1</v>
      </c>
      <c r="N24046" s="11" t="s">
        <v>7426</v>
      </c>
      <c r="O24046" s="2">
        <v>4999</v>
      </c>
      <c r="P24046" t="s">
        <v>13321</v>
      </c>
      <c r="Q24046" t="s">
        <v>13325</v>
      </c>
      <c r="R24046" t="s">
        <v>5088</v>
      </c>
      <c r="S24046" s="2">
        <v>2999</v>
      </c>
      <c r="T24046" t="s">
        <v>16314</v>
      </c>
      <c r="U24046" t="s">
        <v>123</v>
      </c>
    </row>
    <row r="24047" spans="1:21" ht="15.75" x14ac:dyDescent="0.25">
      <c r="A24047" s="2">
        <v>2019</v>
      </c>
      <c r="B24047" s="2">
        <v>780</v>
      </c>
      <c r="C24047" s="2">
        <v>1</v>
      </c>
      <c r="D24047" s="3">
        <v>43715</v>
      </c>
      <c r="E24047" s="3">
        <v>43716</v>
      </c>
      <c r="F24047" t="s">
        <v>15782</v>
      </c>
      <c r="G24047" t="s">
        <v>1761</v>
      </c>
      <c r="H24047" t="s">
        <v>9026</v>
      </c>
      <c r="I24047" s="2">
        <v>6.22</v>
      </c>
      <c r="J24047" s="2">
        <v>99.9</v>
      </c>
      <c r="K24047" t="s">
        <v>80</v>
      </c>
      <c r="L24047" t="s">
        <v>11879</v>
      </c>
      <c r="M24047" s="2">
        <v>1</v>
      </c>
      <c r="N24047" s="11" t="s">
        <v>7426</v>
      </c>
      <c r="O24047" s="2">
        <v>688</v>
      </c>
      <c r="P24047" t="s">
        <v>13311</v>
      </c>
      <c r="Q24047" t="s">
        <v>80</v>
      </c>
      <c r="R24047" t="s">
        <v>15783</v>
      </c>
      <c r="S24047" s="2">
        <v>3978</v>
      </c>
      <c r="T24047" t="s">
        <v>15784</v>
      </c>
      <c r="U24047" t="s">
        <v>128</v>
      </c>
    </row>
    <row r="24048" spans="1:21" ht="15.75" x14ac:dyDescent="0.25">
      <c r="A24048" s="2">
        <v>2019</v>
      </c>
      <c r="B24048" s="2">
        <v>781</v>
      </c>
      <c r="C24048" s="2">
        <v>1</v>
      </c>
      <c r="D24048" s="3">
        <v>43715</v>
      </c>
      <c r="E24048" s="3">
        <v>43716</v>
      </c>
      <c r="F24048" t="s">
        <v>15253</v>
      </c>
      <c r="G24048" t="s">
        <v>14946</v>
      </c>
      <c r="H24048" t="s">
        <v>218</v>
      </c>
      <c r="I24048" s="2">
        <v>4.8499999999999996</v>
      </c>
      <c r="J24048" s="2">
        <v>89.98</v>
      </c>
      <c r="K24048" t="s">
        <v>13325</v>
      </c>
      <c r="L24048" t="s">
        <v>31</v>
      </c>
      <c r="M24048" s="2">
        <v>1</v>
      </c>
      <c r="N24048" s="11" t="s">
        <v>7426</v>
      </c>
      <c r="O24048" s="2">
        <v>2863.97</v>
      </c>
      <c r="P24048" t="s">
        <v>13321</v>
      </c>
      <c r="Q24048" t="s">
        <v>13325</v>
      </c>
      <c r="R24048" t="s">
        <v>12117</v>
      </c>
      <c r="S24048" s="2">
        <v>2702</v>
      </c>
      <c r="T24048" t="s">
        <v>15254</v>
      </c>
      <c r="U24048" t="s">
        <v>13316</v>
      </c>
    </row>
    <row r="24049" spans="1:21" ht="15.75" x14ac:dyDescent="0.25">
      <c r="A24049" s="2">
        <v>2019</v>
      </c>
      <c r="B24049" s="2">
        <v>782</v>
      </c>
      <c r="C24049" s="2">
        <v>1</v>
      </c>
      <c r="D24049" s="3">
        <v>43717</v>
      </c>
      <c r="E24049" s="3">
        <v>43718</v>
      </c>
      <c r="F24049" t="s">
        <v>12918</v>
      </c>
      <c r="G24049" t="s">
        <v>1724</v>
      </c>
      <c r="H24049" t="s">
        <v>6468</v>
      </c>
      <c r="I24049" s="2">
        <v>6.19</v>
      </c>
      <c r="J24049" s="2">
        <v>104.55</v>
      </c>
      <c r="K24049" t="s">
        <v>13325</v>
      </c>
      <c r="L24049" t="s">
        <v>11879</v>
      </c>
      <c r="M24049" s="2">
        <v>1</v>
      </c>
      <c r="N24049" s="11" t="s">
        <v>7409</v>
      </c>
      <c r="O24049" s="2">
        <v>5423.45</v>
      </c>
      <c r="P24049" t="s">
        <v>13321</v>
      </c>
      <c r="Q24049" t="s">
        <v>13325</v>
      </c>
      <c r="R24049" t="s">
        <v>9211</v>
      </c>
      <c r="S24049" s="2">
        <v>3289</v>
      </c>
      <c r="T24049" t="s">
        <v>16929</v>
      </c>
      <c r="U24049" t="s">
        <v>128</v>
      </c>
    </row>
    <row r="24050" spans="1:21" ht="15.75" x14ac:dyDescent="0.25">
      <c r="A24050" s="2">
        <v>2019</v>
      </c>
      <c r="B24050" s="2">
        <v>782</v>
      </c>
      <c r="C24050" s="2">
        <v>2</v>
      </c>
      <c r="D24050" s="3">
        <v>43718</v>
      </c>
      <c r="E24050" s="3">
        <v>43721</v>
      </c>
      <c r="F24050" t="s">
        <v>12918</v>
      </c>
      <c r="G24050" t="s">
        <v>1724</v>
      </c>
      <c r="H24050" t="s">
        <v>6468</v>
      </c>
      <c r="I24050" s="2">
        <v>6.19</v>
      </c>
      <c r="J24050" s="2">
        <v>104.55</v>
      </c>
      <c r="K24050" t="s">
        <v>13325</v>
      </c>
      <c r="L24050" t="s">
        <v>11879</v>
      </c>
      <c r="M24050" s="2">
        <v>1</v>
      </c>
      <c r="N24050" s="11" t="s">
        <v>7426</v>
      </c>
      <c r="O24050" s="2">
        <v>4400</v>
      </c>
      <c r="P24050" t="s">
        <v>9206</v>
      </c>
      <c r="Q24050" t="s">
        <v>13325</v>
      </c>
      <c r="R24050" t="s">
        <v>9211</v>
      </c>
      <c r="S24050" s="2">
        <v>3289</v>
      </c>
      <c r="T24050" t="s">
        <v>16929</v>
      </c>
      <c r="U24050" t="s">
        <v>128</v>
      </c>
    </row>
    <row r="24051" spans="1:21" ht="15.75" x14ac:dyDescent="0.25">
      <c r="A24051" s="2">
        <v>2019</v>
      </c>
      <c r="B24051" s="2">
        <v>783</v>
      </c>
      <c r="C24051" s="2">
        <v>1</v>
      </c>
      <c r="D24051" s="3">
        <v>43715</v>
      </c>
      <c r="E24051" s="3">
        <v>43716</v>
      </c>
      <c r="F24051" t="s">
        <v>13073</v>
      </c>
      <c r="G24051" t="s">
        <v>1482</v>
      </c>
      <c r="H24051" t="s">
        <v>109</v>
      </c>
      <c r="I24051" s="2">
        <v>9.7200000000000006</v>
      </c>
      <c r="J24051" s="2">
        <v>146.6</v>
      </c>
      <c r="K24051" t="s">
        <v>80</v>
      </c>
      <c r="L24051" t="s">
        <v>1452</v>
      </c>
      <c r="M24051" s="2">
        <v>1</v>
      </c>
      <c r="N24051" s="11" t="s">
        <v>7426</v>
      </c>
      <c r="O24051" s="2">
        <v>10000</v>
      </c>
      <c r="P24051" t="s">
        <v>13323</v>
      </c>
      <c r="Q24051" t="s">
        <v>7449</v>
      </c>
      <c r="R24051" t="s">
        <v>13074</v>
      </c>
      <c r="S24051" s="2">
        <v>11752</v>
      </c>
      <c r="T24051" t="s">
        <v>16930</v>
      </c>
      <c r="U24051" t="s">
        <v>13423</v>
      </c>
    </row>
    <row r="24052" spans="1:21" ht="15.75" x14ac:dyDescent="0.25">
      <c r="A24052" s="2">
        <v>2019</v>
      </c>
      <c r="B24052" s="2">
        <v>784</v>
      </c>
      <c r="C24052" s="2">
        <v>1</v>
      </c>
      <c r="D24052" s="3">
        <v>43715</v>
      </c>
      <c r="E24052" s="3">
        <v>43719</v>
      </c>
      <c r="F24052" t="s">
        <v>11423</v>
      </c>
      <c r="G24052" t="s">
        <v>13535</v>
      </c>
      <c r="H24052" t="s">
        <v>109</v>
      </c>
      <c r="I24052" s="2">
        <v>4.26</v>
      </c>
      <c r="J24052" s="2">
        <v>87.27</v>
      </c>
      <c r="K24052" t="s">
        <v>10941</v>
      </c>
      <c r="L24052" t="s">
        <v>56</v>
      </c>
      <c r="M24052" s="2">
        <v>1</v>
      </c>
      <c r="N24052" s="11" t="s">
        <v>7426</v>
      </c>
      <c r="O24052" s="2">
        <v>2500</v>
      </c>
      <c r="P24052" t="s">
        <v>7437</v>
      </c>
      <c r="Q24052" t="s">
        <v>10941</v>
      </c>
      <c r="R24052" t="s">
        <v>11424</v>
      </c>
      <c r="S24052" s="2">
        <v>1862</v>
      </c>
      <c r="T24052" t="s">
        <v>13842</v>
      </c>
      <c r="U24052" t="s">
        <v>13316</v>
      </c>
    </row>
    <row r="24053" spans="1:21" ht="15.75" x14ac:dyDescent="0.25">
      <c r="A24053" s="2">
        <v>2019</v>
      </c>
      <c r="B24053" s="2">
        <v>786</v>
      </c>
      <c r="C24053" s="2">
        <v>1</v>
      </c>
      <c r="D24053" s="3">
        <v>43718</v>
      </c>
      <c r="E24053" s="3">
        <v>43720</v>
      </c>
      <c r="F24053" t="s">
        <v>12788</v>
      </c>
      <c r="G24053" t="s">
        <v>13312</v>
      </c>
      <c r="H24053" t="s">
        <v>34</v>
      </c>
      <c r="I24053" s="2">
        <v>6.75</v>
      </c>
      <c r="J24053" s="2">
        <v>106.07</v>
      </c>
      <c r="K24053" t="s">
        <v>13325</v>
      </c>
      <c r="L24053" t="s">
        <v>31</v>
      </c>
      <c r="M24053" s="2">
        <v>1</v>
      </c>
      <c r="N24053" s="11" t="s">
        <v>7426</v>
      </c>
      <c r="O24053" s="2">
        <v>6152.07</v>
      </c>
      <c r="P24053" t="s">
        <v>13359</v>
      </c>
      <c r="Q24053" t="s">
        <v>13325</v>
      </c>
      <c r="R24053" t="s">
        <v>12789</v>
      </c>
      <c r="S24053" s="2">
        <v>4151</v>
      </c>
      <c r="T24053" t="s">
        <v>12789</v>
      </c>
      <c r="U24053" t="s">
        <v>84</v>
      </c>
    </row>
    <row r="24054" spans="1:21" ht="15.75" x14ac:dyDescent="0.25">
      <c r="A24054" s="2">
        <v>2019</v>
      </c>
      <c r="B24054" s="2">
        <v>787</v>
      </c>
      <c r="C24054" s="2">
        <v>1</v>
      </c>
      <c r="D24054" s="3">
        <v>43718</v>
      </c>
      <c r="E24054" s="3">
        <v>43719</v>
      </c>
      <c r="F24054" t="s">
        <v>14611</v>
      </c>
      <c r="G24054" t="s">
        <v>149</v>
      </c>
      <c r="H24054" t="s">
        <v>556</v>
      </c>
      <c r="I24054" s="2">
        <v>5.8</v>
      </c>
      <c r="J24054" s="2">
        <v>89.95</v>
      </c>
      <c r="K24054" t="s">
        <v>80</v>
      </c>
      <c r="L24054" t="s">
        <v>56</v>
      </c>
      <c r="M24054" s="2">
        <v>1</v>
      </c>
      <c r="N24054" s="11" t="s">
        <v>7426</v>
      </c>
      <c r="O24054" s="2">
        <v>3300</v>
      </c>
      <c r="P24054" t="s">
        <v>13311</v>
      </c>
      <c r="Q24054" t="s">
        <v>80</v>
      </c>
      <c r="R24054" t="s">
        <v>14612</v>
      </c>
      <c r="S24054" s="2">
        <v>2984</v>
      </c>
      <c r="T24054" t="s">
        <v>14613</v>
      </c>
      <c r="U24054" t="s">
        <v>13316</v>
      </c>
    </row>
    <row r="24055" spans="1:21" ht="15.75" x14ac:dyDescent="0.25">
      <c r="A24055" s="2">
        <v>2019</v>
      </c>
      <c r="B24055" s="2">
        <v>788</v>
      </c>
      <c r="C24055" s="2">
        <v>1</v>
      </c>
      <c r="D24055" s="3">
        <v>43720</v>
      </c>
      <c r="E24055" s="3">
        <v>43725</v>
      </c>
      <c r="F24055" t="s">
        <v>13612</v>
      </c>
      <c r="G24055" t="s">
        <v>35</v>
      </c>
      <c r="H24055" t="s">
        <v>1366</v>
      </c>
      <c r="I24055" s="2">
        <v>6.41</v>
      </c>
      <c r="J24055" s="2">
        <v>89.96</v>
      </c>
      <c r="K24055" t="s">
        <v>80</v>
      </c>
      <c r="L24055" t="s">
        <v>56</v>
      </c>
      <c r="M24055" s="2">
        <v>1</v>
      </c>
      <c r="N24055" s="11" t="s">
        <v>7426</v>
      </c>
      <c r="O24055" s="2">
        <v>4500</v>
      </c>
      <c r="P24055" t="s">
        <v>13311</v>
      </c>
      <c r="Q24055" t="s">
        <v>80</v>
      </c>
      <c r="R24055" t="s">
        <v>13613</v>
      </c>
      <c r="S24055" s="2">
        <v>3505</v>
      </c>
      <c r="T24055" t="s">
        <v>13614</v>
      </c>
      <c r="U24055" t="s">
        <v>509</v>
      </c>
    </row>
    <row r="24056" spans="1:21" ht="15.75" x14ac:dyDescent="0.25">
      <c r="A24056" s="2">
        <v>2019</v>
      </c>
      <c r="B24056" s="2">
        <v>789</v>
      </c>
      <c r="C24056" s="2">
        <v>1</v>
      </c>
      <c r="D24056" s="3">
        <v>43720</v>
      </c>
      <c r="E24056" s="3">
        <v>43721</v>
      </c>
      <c r="F24056" t="s">
        <v>8133</v>
      </c>
      <c r="G24056" t="s">
        <v>34</v>
      </c>
      <c r="H24056" t="s">
        <v>35</v>
      </c>
      <c r="I24056" s="2">
        <v>6.74</v>
      </c>
      <c r="J24056" s="2">
        <v>119.1</v>
      </c>
      <c r="K24056" t="s">
        <v>80</v>
      </c>
      <c r="L24056" t="s">
        <v>56</v>
      </c>
      <c r="M24056" s="2">
        <v>1</v>
      </c>
      <c r="N24056" s="11" t="s">
        <v>7409</v>
      </c>
      <c r="O24056" s="2">
        <v>3714.85</v>
      </c>
      <c r="P24056" t="s">
        <v>13323</v>
      </c>
      <c r="Q24056" t="s">
        <v>7484</v>
      </c>
      <c r="R24056" t="s">
        <v>8134</v>
      </c>
      <c r="S24056" s="2">
        <v>4816</v>
      </c>
      <c r="T24056" t="s">
        <v>13336</v>
      </c>
      <c r="U24056" t="s">
        <v>41</v>
      </c>
    </row>
    <row r="24057" spans="1:21" ht="15.75" x14ac:dyDescent="0.25">
      <c r="A24057" s="2">
        <v>2019</v>
      </c>
      <c r="B24057" s="2">
        <v>790</v>
      </c>
      <c r="C24057" s="2">
        <v>1</v>
      </c>
      <c r="D24057" s="3">
        <v>43721</v>
      </c>
      <c r="E24057" s="3">
        <v>43721</v>
      </c>
      <c r="F24057" t="s">
        <v>9611</v>
      </c>
      <c r="G24057" t="s">
        <v>35</v>
      </c>
      <c r="H24057" t="s">
        <v>16321</v>
      </c>
      <c r="I24057" s="2">
        <v>5.64</v>
      </c>
      <c r="J24057" s="2">
        <v>90.25</v>
      </c>
      <c r="K24057" t="s">
        <v>10941</v>
      </c>
      <c r="L24057" t="s">
        <v>56</v>
      </c>
      <c r="M24057" s="2">
        <v>1</v>
      </c>
      <c r="N24057" s="11" t="s">
        <v>7426</v>
      </c>
      <c r="O24057" s="2">
        <v>2500</v>
      </c>
      <c r="P24057" t="s">
        <v>7437</v>
      </c>
      <c r="Q24057" t="s">
        <v>10941</v>
      </c>
      <c r="R24057" t="s">
        <v>9612</v>
      </c>
      <c r="S24057" s="2">
        <v>3037</v>
      </c>
      <c r="T24057" t="s">
        <v>9612</v>
      </c>
      <c r="U24057" t="s">
        <v>13316</v>
      </c>
    </row>
    <row r="24058" spans="1:21" ht="15.75" x14ac:dyDescent="0.25">
      <c r="A24058" s="2">
        <v>2019</v>
      </c>
      <c r="B24058" s="2">
        <v>791</v>
      </c>
      <c r="C24058" s="2">
        <v>1</v>
      </c>
      <c r="D24058" s="3">
        <v>43720</v>
      </c>
      <c r="E24058" s="3">
        <v>43721</v>
      </c>
      <c r="F24058" t="s">
        <v>16931</v>
      </c>
      <c r="G24058" t="s">
        <v>13453</v>
      </c>
      <c r="H24058" t="s">
        <v>1415</v>
      </c>
      <c r="I24058" s="2">
        <v>5.54</v>
      </c>
      <c r="J24058" s="2">
        <v>89.86</v>
      </c>
      <c r="K24058" t="s">
        <v>80</v>
      </c>
      <c r="L24058" t="s">
        <v>56</v>
      </c>
      <c r="M24058" s="2">
        <v>1</v>
      </c>
      <c r="N24058" s="11" t="s">
        <v>7426</v>
      </c>
      <c r="O24058" s="2">
        <v>1500</v>
      </c>
      <c r="P24058" t="s">
        <v>7431</v>
      </c>
      <c r="Q24058" t="s">
        <v>80</v>
      </c>
      <c r="R24058" t="s">
        <v>12225</v>
      </c>
      <c r="S24058" s="2">
        <v>2589</v>
      </c>
      <c r="T24058" t="s">
        <v>13384</v>
      </c>
      <c r="U24058" t="s">
        <v>128</v>
      </c>
    </row>
    <row r="24059" spans="1:21" ht="15.75" x14ac:dyDescent="0.25">
      <c r="A24059" s="2">
        <v>2019</v>
      </c>
      <c r="B24059" s="2">
        <v>791</v>
      </c>
      <c r="C24059" s="2">
        <v>1</v>
      </c>
      <c r="D24059" s="3">
        <v>43720</v>
      </c>
      <c r="E24059" s="3">
        <v>43721</v>
      </c>
      <c r="F24059" t="s">
        <v>16931</v>
      </c>
      <c r="G24059" t="s">
        <v>13453</v>
      </c>
      <c r="H24059" t="s">
        <v>1415</v>
      </c>
      <c r="I24059" s="2">
        <v>5.54</v>
      </c>
      <c r="J24059" s="2">
        <v>89.86</v>
      </c>
      <c r="K24059" t="s">
        <v>80</v>
      </c>
      <c r="L24059" t="s">
        <v>56</v>
      </c>
      <c r="M24059" s="2">
        <v>2</v>
      </c>
      <c r="N24059" s="11" t="s">
        <v>7426</v>
      </c>
      <c r="O24059" s="2">
        <v>1500</v>
      </c>
      <c r="P24059" t="s">
        <v>7431</v>
      </c>
      <c r="Q24059" t="s">
        <v>80</v>
      </c>
      <c r="R24059" t="s">
        <v>12225</v>
      </c>
      <c r="S24059" s="2">
        <v>2589</v>
      </c>
      <c r="T24059" t="s">
        <v>13384</v>
      </c>
      <c r="U24059" t="s">
        <v>128</v>
      </c>
    </row>
    <row r="24060" spans="1:21" ht="15.75" x14ac:dyDescent="0.25">
      <c r="A24060" s="2">
        <v>2019</v>
      </c>
      <c r="B24060" s="2">
        <v>792</v>
      </c>
      <c r="C24060" s="2">
        <v>1</v>
      </c>
      <c r="D24060" s="3">
        <v>43722</v>
      </c>
      <c r="E24060" s="3">
        <v>43725</v>
      </c>
      <c r="F24060" t="s">
        <v>10916</v>
      </c>
      <c r="G24060" t="s">
        <v>13410</v>
      </c>
      <c r="H24060" t="s">
        <v>105</v>
      </c>
      <c r="I24060" s="2">
        <v>6.55</v>
      </c>
      <c r="J24060" s="2">
        <v>118.14</v>
      </c>
      <c r="K24060" t="s">
        <v>80</v>
      </c>
      <c r="L24060" t="s">
        <v>56</v>
      </c>
      <c r="M24060" s="2">
        <v>1</v>
      </c>
      <c r="N24060" s="11" t="s">
        <v>7409</v>
      </c>
      <c r="O24060" s="2">
        <v>6049.28</v>
      </c>
      <c r="P24060" t="s">
        <v>7427</v>
      </c>
      <c r="Q24060" t="s">
        <v>80</v>
      </c>
      <c r="R24060" t="s">
        <v>10917</v>
      </c>
      <c r="S24060" s="2">
        <v>5132</v>
      </c>
      <c r="T24060" t="s">
        <v>14979</v>
      </c>
      <c r="U24060" t="s">
        <v>13316</v>
      </c>
    </row>
    <row r="24061" spans="1:21" ht="15.75" x14ac:dyDescent="0.25">
      <c r="A24061" s="2">
        <v>2019</v>
      </c>
      <c r="B24061" s="2">
        <v>794</v>
      </c>
      <c r="C24061" s="2">
        <v>1</v>
      </c>
      <c r="D24061" s="3">
        <v>43729</v>
      </c>
      <c r="E24061" s="3">
        <v>43733</v>
      </c>
      <c r="F24061" t="s">
        <v>16932</v>
      </c>
      <c r="G24061" t="s">
        <v>53</v>
      </c>
      <c r="H24061" t="s">
        <v>552</v>
      </c>
      <c r="I24061" s="2">
        <v>9.82</v>
      </c>
      <c r="J24061" s="2">
        <v>165</v>
      </c>
      <c r="K24061" t="s">
        <v>8414</v>
      </c>
      <c r="L24061" t="s">
        <v>1452</v>
      </c>
      <c r="M24061" s="2">
        <v>1</v>
      </c>
      <c r="N24061" s="11" t="s">
        <v>7426</v>
      </c>
      <c r="O24061" s="2">
        <v>19000</v>
      </c>
      <c r="P24061" t="s">
        <v>13323</v>
      </c>
      <c r="Q24061" t="s">
        <v>7449</v>
      </c>
      <c r="R24061" t="s">
        <v>16933</v>
      </c>
      <c r="S24061" s="2">
        <v>17139</v>
      </c>
      <c r="T24061" t="s">
        <v>16934</v>
      </c>
      <c r="U24061" t="s">
        <v>90</v>
      </c>
    </row>
    <row r="24062" spans="1:21" ht="15.75" x14ac:dyDescent="0.25">
      <c r="A24062" s="2">
        <v>2019</v>
      </c>
      <c r="B24062" s="2">
        <v>795</v>
      </c>
      <c r="C24062" s="2">
        <v>1</v>
      </c>
      <c r="D24062" s="3">
        <v>43725</v>
      </c>
      <c r="E24062" s="3">
        <v>43727</v>
      </c>
      <c r="F24062" t="s">
        <v>14063</v>
      </c>
      <c r="G24062" t="s">
        <v>35</v>
      </c>
      <c r="H24062" t="s">
        <v>53</v>
      </c>
      <c r="I24062" s="2">
        <v>6.77</v>
      </c>
      <c r="J24062" s="2">
        <v>99.99</v>
      </c>
      <c r="K24062" t="s">
        <v>8414</v>
      </c>
      <c r="L24062" t="s">
        <v>25</v>
      </c>
      <c r="M24062" s="2">
        <v>1</v>
      </c>
      <c r="N24062" s="11" t="s">
        <v>7426</v>
      </c>
      <c r="O24062" s="2">
        <v>1897.49</v>
      </c>
      <c r="P24062" t="s">
        <v>13323</v>
      </c>
      <c r="Q24062" t="s">
        <v>13325</v>
      </c>
      <c r="R24062" t="s">
        <v>11369</v>
      </c>
      <c r="S24062" s="2">
        <v>3726</v>
      </c>
      <c r="T24062" t="s">
        <v>14064</v>
      </c>
      <c r="U24062" t="s">
        <v>84</v>
      </c>
    </row>
    <row r="24063" spans="1:21" ht="15.75" x14ac:dyDescent="0.25">
      <c r="A24063" s="2">
        <v>2019</v>
      </c>
      <c r="B24063" s="2">
        <v>796</v>
      </c>
      <c r="C24063" s="2">
        <v>1</v>
      </c>
      <c r="D24063" s="3">
        <v>43732</v>
      </c>
      <c r="E24063" s="3">
        <v>43735</v>
      </c>
      <c r="F24063" t="s">
        <v>10209</v>
      </c>
      <c r="G24063" t="s">
        <v>446</v>
      </c>
      <c r="H24063" t="s">
        <v>62</v>
      </c>
      <c r="I24063" s="2">
        <v>6.27</v>
      </c>
      <c r="J24063" s="2">
        <v>89.9</v>
      </c>
      <c r="K24063" t="s">
        <v>8414</v>
      </c>
      <c r="L24063" t="s">
        <v>81</v>
      </c>
      <c r="M24063" s="2">
        <v>1</v>
      </c>
      <c r="N24063" s="11" t="s">
        <v>7409</v>
      </c>
      <c r="O24063" s="2">
        <v>4757</v>
      </c>
      <c r="P24063" t="s">
        <v>7427</v>
      </c>
      <c r="Q24063" t="s">
        <v>8414</v>
      </c>
      <c r="R24063" t="s">
        <v>10210</v>
      </c>
      <c r="S24063" s="2">
        <v>2998</v>
      </c>
      <c r="T24063" t="s">
        <v>13543</v>
      </c>
      <c r="U24063" t="s">
        <v>27</v>
      </c>
    </row>
    <row r="24064" spans="1:21" ht="15.75" x14ac:dyDescent="0.25">
      <c r="A24064" s="2">
        <v>2019</v>
      </c>
      <c r="B24064" s="2">
        <v>797</v>
      </c>
      <c r="C24064" s="2">
        <v>1</v>
      </c>
      <c r="D24064" s="3">
        <v>43735</v>
      </c>
      <c r="E24064" s="3">
        <v>43739</v>
      </c>
      <c r="F24064" t="s">
        <v>15673</v>
      </c>
      <c r="G24064" t="s">
        <v>109</v>
      </c>
      <c r="H24064" t="s">
        <v>3895</v>
      </c>
      <c r="I24064" s="2">
        <v>10.119999999999999</v>
      </c>
      <c r="J24064" s="2">
        <v>180</v>
      </c>
      <c r="K24064" t="s">
        <v>8414</v>
      </c>
      <c r="L24064" t="s">
        <v>81</v>
      </c>
      <c r="M24064" s="2">
        <v>1</v>
      </c>
      <c r="N24064" s="11" t="s">
        <v>7409</v>
      </c>
      <c r="O24064" s="2">
        <v>10451.1</v>
      </c>
      <c r="P24064" t="s">
        <v>7427</v>
      </c>
      <c r="Q24064" t="s">
        <v>8414</v>
      </c>
      <c r="R24064" t="s">
        <v>15674</v>
      </c>
      <c r="S24064" s="2">
        <v>24210</v>
      </c>
      <c r="T24064" t="s">
        <v>15675</v>
      </c>
      <c r="U24064" t="s">
        <v>13316</v>
      </c>
    </row>
    <row r="24065" spans="1:21" ht="15.75" x14ac:dyDescent="0.25">
      <c r="A24065" s="2">
        <v>2019</v>
      </c>
      <c r="B24065" s="2">
        <v>799</v>
      </c>
      <c r="C24065" s="2">
        <v>1</v>
      </c>
      <c r="D24065" s="3">
        <v>43739</v>
      </c>
      <c r="E24065" s="3">
        <v>43741</v>
      </c>
      <c r="F24065" t="s">
        <v>16935</v>
      </c>
      <c r="G24065" t="s">
        <v>10536</v>
      </c>
      <c r="H24065" t="s">
        <v>29</v>
      </c>
      <c r="I24065" s="2">
        <v>11</v>
      </c>
      <c r="J24065" s="2">
        <v>186</v>
      </c>
      <c r="K24065" t="s">
        <v>8414</v>
      </c>
      <c r="L24065" t="s">
        <v>81</v>
      </c>
      <c r="M24065" s="2">
        <v>1</v>
      </c>
      <c r="N24065" s="11" t="s">
        <v>7409</v>
      </c>
      <c r="O24065" s="2">
        <v>11117.6</v>
      </c>
      <c r="P24065" t="s">
        <v>7427</v>
      </c>
      <c r="Q24065" t="s">
        <v>8414</v>
      </c>
      <c r="R24065" t="s">
        <v>16936</v>
      </c>
      <c r="S24065" s="2">
        <v>22662</v>
      </c>
      <c r="T24065" t="s">
        <v>16937</v>
      </c>
      <c r="U24065" t="s">
        <v>123</v>
      </c>
    </row>
    <row r="24066" spans="1:21" ht="15.75" x14ac:dyDescent="0.25">
      <c r="A24066" s="2">
        <v>2019</v>
      </c>
      <c r="B24066" s="2">
        <v>800</v>
      </c>
      <c r="C24066" s="2">
        <v>1</v>
      </c>
      <c r="D24066" s="3">
        <v>43725</v>
      </c>
      <c r="E24066" s="3">
        <v>43727</v>
      </c>
      <c r="F24066" t="s">
        <v>6657</v>
      </c>
      <c r="G24066" t="s">
        <v>34</v>
      </c>
      <c r="H24066" t="s">
        <v>13312</v>
      </c>
      <c r="I24066" s="2">
        <v>6.09</v>
      </c>
      <c r="J24066" s="2">
        <v>110.78</v>
      </c>
      <c r="K24066" t="s">
        <v>13325</v>
      </c>
      <c r="L24066" t="s">
        <v>31</v>
      </c>
      <c r="M24066" s="2">
        <v>1</v>
      </c>
      <c r="N24066" s="11" t="s">
        <v>7409</v>
      </c>
      <c r="O24066" s="2">
        <v>6094.17</v>
      </c>
      <c r="P24066" t="s">
        <v>13321</v>
      </c>
      <c r="Q24066" t="s">
        <v>13325</v>
      </c>
      <c r="R24066" t="s">
        <v>15216</v>
      </c>
      <c r="S24066" s="2">
        <v>3990</v>
      </c>
      <c r="T24066" t="s">
        <v>15217</v>
      </c>
      <c r="U24066" t="s">
        <v>13316</v>
      </c>
    </row>
    <row r="24067" spans="1:21" ht="15.75" x14ac:dyDescent="0.25">
      <c r="A24067" s="2">
        <v>2019</v>
      </c>
      <c r="B24067" s="2">
        <v>801</v>
      </c>
      <c r="C24067" s="2">
        <v>1</v>
      </c>
      <c r="D24067" s="3">
        <v>43725</v>
      </c>
      <c r="E24067" s="3">
        <v>43733</v>
      </c>
      <c r="F24067" t="s">
        <v>16938</v>
      </c>
      <c r="G24067" t="s">
        <v>1141</v>
      </c>
      <c r="H24067" t="s">
        <v>3285</v>
      </c>
      <c r="I24067" s="2">
        <v>5.6</v>
      </c>
      <c r="J24067" s="2">
        <v>89.98</v>
      </c>
      <c r="K24067" t="s">
        <v>80</v>
      </c>
      <c r="L24067" t="s">
        <v>56</v>
      </c>
      <c r="M24067" s="2">
        <v>1</v>
      </c>
      <c r="N24067" s="11" t="s">
        <v>7426</v>
      </c>
      <c r="O24067" s="2">
        <v>5100</v>
      </c>
      <c r="P24067" t="s">
        <v>13311</v>
      </c>
      <c r="Q24067" t="s">
        <v>80</v>
      </c>
      <c r="R24067" t="s">
        <v>11872</v>
      </c>
      <c r="S24067" s="2">
        <v>3556</v>
      </c>
      <c r="T24067" t="s">
        <v>11872</v>
      </c>
      <c r="U24067" t="s">
        <v>244</v>
      </c>
    </row>
    <row r="24068" spans="1:21" ht="15.75" x14ac:dyDescent="0.25">
      <c r="A24068" s="2">
        <v>2019</v>
      </c>
      <c r="B24068" s="2">
        <v>801</v>
      </c>
      <c r="C24068" s="2">
        <v>1</v>
      </c>
      <c r="D24068" s="3">
        <v>43725</v>
      </c>
      <c r="E24068" s="3">
        <v>43733</v>
      </c>
      <c r="F24068" t="s">
        <v>16938</v>
      </c>
      <c r="G24068" t="s">
        <v>1141</v>
      </c>
      <c r="H24068" t="s">
        <v>3285</v>
      </c>
      <c r="I24068" s="2">
        <v>5.6</v>
      </c>
      <c r="J24068" s="2">
        <v>89.98</v>
      </c>
      <c r="K24068" t="s">
        <v>80</v>
      </c>
      <c r="L24068" t="s">
        <v>56</v>
      </c>
      <c r="M24068" s="2">
        <v>2</v>
      </c>
      <c r="N24068" s="11" t="s">
        <v>7426</v>
      </c>
      <c r="O24068" s="2">
        <v>125</v>
      </c>
      <c r="P24068" t="s">
        <v>13311</v>
      </c>
      <c r="Q24068" t="s">
        <v>80</v>
      </c>
      <c r="R24068" t="s">
        <v>11872</v>
      </c>
      <c r="S24068" s="2">
        <v>3556</v>
      </c>
      <c r="T24068" t="s">
        <v>11872</v>
      </c>
      <c r="U24068" t="s">
        <v>244</v>
      </c>
    </row>
    <row r="24069" spans="1:21" ht="15.75" x14ac:dyDescent="0.25">
      <c r="A24069" s="2">
        <v>2019</v>
      </c>
      <c r="B24069" s="2">
        <v>802</v>
      </c>
      <c r="C24069" s="2">
        <v>1</v>
      </c>
      <c r="D24069" s="3">
        <v>43726</v>
      </c>
      <c r="E24069" s="3">
        <v>43730</v>
      </c>
      <c r="F24069" t="s">
        <v>7873</v>
      </c>
      <c r="G24069" t="s">
        <v>105</v>
      </c>
      <c r="H24069" t="s">
        <v>14540</v>
      </c>
      <c r="I24069" s="2">
        <v>5.45</v>
      </c>
      <c r="J24069" s="2">
        <v>87.9</v>
      </c>
      <c r="K24069" t="s">
        <v>13325</v>
      </c>
      <c r="L24069" t="s">
        <v>31</v>
      </c>
      <c r="M24069" s="2">
        <v>1</v>
      </c>
      <c r="N24069" s="11" t="s">
        <v>7426</v>
      </c>
      <c r="O24069" s="2">
        <v>2706.6</v>
      </c>
      <c r="P24069" t="s">
        <v>13321</v>
      </c>
      <c r="Q24069" t="s">
        <v>13325</v>
      </c>
      <c r="R24069" t="s">
        <v>7874</v>
      </c>
      <c r="S24069" s="2">
        <v>2461</v>
      </c>
      <c r="T24069" t="s">
        <v>7875</v>
      </c>
      <c r="U24069" t="s">
        <v>67</v>
      </c>
    </row>
    <row r="24070" spans="1:21" ht="15.75" x14ac:dyDescent="0.25">
      <c r="A24070" s="2">
        <v>2019</v>
      </c>
      <c r="B24070" s="2">
        <v>803</v>
      </c>
      <c r="C24070" s="2">
        <v>1</v>
      </c>
      <c r="D24070" s="3">
        <v>43723</v>
      </c>
      <c r="E24070" s="3">
        <v>43724</v>
      </c>
      <c r="F24070" t="s">
        <v>16397</v>
      </c>
      <c r="G24070" t="s">
        <v>16770</v>
      </c>
      <c r="H24070" t="s">
        <v>13312</v>
      </c>
      <c r="I24070" s="2">
        <v>1</v>
      </c>
      <c r="J24070" s="2">
        <v>24.69</v>
      </c>
      <c r="K24070" t="s">
        <v>16398</v>
      </c>
      <c r="L24070" t="s">
        <v>13537</v>
      </c>
      <c r="M24070" s="2">
        <v>1</v>
      </c>
      <c r="N24070" s="11" t="s">
        <v>7409</v>
      </c>
      <c r="O24070" s="2">
        <v>8</v>
      </c>
      <c r="P24070" t="s">
        <v>13311</v>
      </c>
      <c r="R24070" t="s">
        <v>16399</v>
      </c>
      <c r="S24070" s="2">
        <v>180</v>
      </c>
      <c r="T24070" t="s">
        <v>16400</v>
      </c>
      <c r="U24070" t="s">
        <v>443</v>
      </c>
    </row>
    <row r="24071" spans="1:21" ht="15.75" x14ac:dyDescent="0.25">
      <c r="A24071" s="2">
        <v>2019</v>
      </c>
      <c r="B24071" s="2">
        <v>804</v>
      </c>
      <c r="C24071" s="2">
        <v>1</v>
      </c>
      <c r="D24071" s="3">
        <v>43730</v>
      </c>
      <c r="E24071" s="3">
        <v>43731</v>
      </c>
      <c r="F24071" t="s">
        <v>9753</v>
      </c>
      <c r="G24071" t="s">
        <v>53</v>
      </c>
      <c r="H24071" t="s">
        <v>105</v>
      </c>
      <c r="I24071" s="2">
        <v>3.2</v>
      </c>
      <c r="J24071" s="2">
        <v>77.959999999999994</v>
      </c>
      <c r="K24071" t="s">
        <v>10941</v>
      </c>
      <c r="L24071" t="s">
        <v>56</v>
      </c>
      <c r="M24071" s="2">
        <v>1</v>
      </c>
      <c r="N24071" s="11" t="s">
        <v>7409</v>
      </c>
      <c r="O24071" s="2">
        <v>49.9</v>
      </c>
      <c r="P24071" t="s">
        <v>13321</v>
      </c>
      <c r="Q24071" t="s">
        <v>10941</v>
      </c>
      <c r="R24071" t="s">
        <v>9754</v>
      </c>
      <c r="S24071" s="2">
        <v>998</v>
      </c>
      <c r="T24071" t="s">
        <v>9754</v>
      </c>
      <c r="U24071" t="s">
        <v>13625</v>
      </c>
    </row>
    <row r="24072" spans="1:21" ht="15.75" x14ac:dyDescent="0.25">
      <c r="A24072" s="2">
        <v>2019</v>
      </c>
      <c r="B24072" s="2">
        <v>805</v>
      </c>
      <c r="C24072" s="2">
        <v>1</v>
      </c>
      <c r="D24072" s="3">
        <v>43727</v>
      </c>
      <c r="E24072" s="3">
        <v>43729</v>
      </c>
      <c r="F24072" t="s">
        <v>15703</v>
      </c>
      <c r="G24072" t="s">
        <v>11977</v>
      </c>
      <c r="H24072" t="s">
        <v>47</v>
      </c>
      <c r="I24072" s="2">
        <v>10.99</v>
      </c>
      <c r="J24072" s="2">
        <v>186.4</v>
      </c>
      <c r="K24072" t="s">
        <v>80</v>
      </c>
      <c r="L24072" t="s">
        <v>175</v>
      </c>
      <c r="M24072" s="2">
        <v>1</v>
      </c>
      <c r="N24072" s="11" t="s">
        <v>7409</v>
      </c>
      <c r="O24072" s="2">
        <v>16500</v>
      </c>
      <c r="P24072" t="s">
        <v>7431</v>
      </c>
      <c r="Q24072" t="s">
        <v>80</v>
      </c>
      <c r="R24072" t="s">
        <v>15704</v>
      </c>
      <c r="S24072" s="2">
        <v>22662</v>
      </c>
      <c r="T24072" t="s">
        <v>15705</v>
      </c>
      <c r="U24072" t="s">
        <v>306</v>
      </c>
    </row>
    <row r="24073" spans="1:21" ht="15.75" x14ac:dyDescent="0.25">
      <c r="A24073" s="2">
        <v>2019</v>
      </c>
      <c r="B24073" s="2">
        <v>806</v>
      </c>
      <c r="C24073" s="2">
        <v>1</v>
      </c>
      <c r="D24073" s="3">
        <v>43725</v>
      </c>
      <c r="E24073" s="3">
        <v>43728</v>
      </c>
      <c r="F24073" t="s">
        <v>6131</v>
      </c>
      <c r="G24073" t="s">
        <v>190</v>
      </c>
      <c r="H24073" t="s">
        <v>582</v>
      </c>
      <c r="I24073" s="2">
        <v>6.2</v>
      </c>
      <c r="J24073" s="2">
        <v>99.9</v>
      </c>
      <c r="K24073" t="s">
        <v>13325</v>
      </c>
      <c r="L24073" t="s">
        <v>31</v>
      </c>
      <c r="M24073" s="2">
        <v>1</v>
      </c>
      <c r="N24073" s="11" t="s">
        <v>7426</v>
      </c>
      <c r="O24073" s="2">
        <v>5199.9399999999996</v>
      </c>
      <c r="P24073" t="s">
        <v>13321</v>
      </c>
      <c r="Q24073" t="s">
        <v>13325</v>
      </c>
      <c r="R24073" t="s">
        <v>6132</v>
      </c>
      <c r="S24073" s="2">
        <v>3911</v>
      </c>
      <c r="T24073" t="s">
        <v>6133</v>
      </c>
      <c r="U24073" t="s">
        <v>27</v>
      </c>
    </row>
    <row r="24074" spans="1:21" ht="15.75" x14ac:dyDescent="0.25">
      <c r="A24074" s="2">
        <v>2019</v>
      </c>
      <c r="B24074" s="2">
        <v>807</v>
      </c>
      <c r="C24074" s="2">
        <v>1</v>
      </c>
      <c r="D24074" s="3">
        <v>43732</v>
      </c>
      <c r="E24074" s="3">
        <v>43734</v>
      </c>
      <c r="F24074" t="s">
        <v>14628</v>
      </c>
      <c r="G24074" t="s">
        <v>246</v>
      </c>
      <c r="H24074" t="s">
        <v>62</v>
      </c>
      <c r="I24074" s="2">
        <v>7.05</v>
      </c>
      <c r="J24074" s="2">
        <v>118.55</v>
      </c>
      <c r="K24074" t="s">
        <v>10941</v>
      </c>
      <c r="L24074" t="s">
        <v>56</v>
      </c>
      <c r="M24074" s="2">
        <v>1</v>
      </c>
      <c r="N24074" s="11" t="s">
        <v>7409</v>
      </c>
      <c r="O24074" s="2">
        <v>7580</v>
      </c>
      <c r="P24074" t="s">
        <v>7437</v>
      </c>
      <c r="Q24074" t="s">
        <v>10941</v>
      </c>
      <c r="R24074" t="s">
        <v>14629</v>
      </c>
      <c r="S24074" s="2">
        <v>4967</v>
      </c>
      <c r="T24074" t="s">
        <v>14630</v>
      </c>
      <c r="U24074" t="s">
        <v>41</v>
      </c>
    </row>
    <row r="24075" spans="1:21" ht="15.75" x14ac:dyDescent="0.25">
      <c r="A24075" s="2">
        <v>2019</v>
      </c>
      <c r="B24075" s="2">
        <v>808</v>
      </c>
      <c r="C24075" s="2">
        <v>1</v>
      </c>
      <c r="D24075" s="3">
        <v>43730</v>
      </c>
      <c r="E24075" s="3">
        <v>43733</v>
      </c>
      <c r="F24075" t="s">
        <v>13908</v>
      </c>
      <c r="G24075" t="s">
        <v>1029</v>
      </c>
      <c r="H24075" t="s">
        <v>53</v>
      </c>
      <c r="I24075" s="2">
        <v>5.64</v>
      </c>
      <c r="J24075" s="2">
        <v>90.25</v>
      </c>
      <c r="K24075" t="s">
        <v>8414</v>
      </c>
      <c r="L24075" t="s">
        <v>56</v>
      </c>
      <c r="M24075" s="2">
        <v>1</v>
      </c>
      <c r="N24075" s="11" t="s">
        <v>7409</v>
      </c>
      <c r="O24075" s="2">
        <v>2887</v>
      </c>
      <c r="P24075" t="s">
        <v>8256</v>
      </c>
      <c r="Q24075" t="s">
        <v>8414</v>
      </c>
      <c r="R24075" t="s">
        <v>13909</v>
      </c>
      <c r="S24075" s="2">
        <v>3037</v>
      </c>
      <c r="T24075" t="s">
        <v>13910</v>
      </c>
      <c r="U24075" t="s">
        <v>13316</v>
      </c>
    </row>
    <row r="24076" spans="1:21" ht="15.75" x14ac:dyDescent="0.25">
      <c r="A24076" s="2">
        <v>2019</v>
      </c>
      <c r="B24076" s="2">
        <v>810</v>
      </c>
      <c r="C24076" s="2">
        <v>1</v>
      </c>
      <c r="D24076" s="3">
        <v>43729</v>
      </c>
      <c r="E24076" s="3">
        <v>43735</v>
      </c>
      <c r="F24076" t="s">
        <v>11720</v>
      </c>
      <c r="G24076" t="s">
        <v>388</v>
      </c>
      <c r="H24076" t="s">
        <v>1624</v>
      </c>
      <c r="I24076" s="2">
        <v>7.32</v>
      </c>
      <c r="J24076" s="2">
        <v>128</v>
      </c>
      <c r="K24076" t="s">
        <v>8414</v>
      </c>
      <c r="L24076" t="s">
        <v>11879</v>
      </c>
      <c r="M24076" s="2">
        <v>1</v>
      </c>
      <c r="N24076" s="11" t="s">
        <v>7409</v>
      </c>
      <c r="O24076" s="2">
        <v>2201.13</v>
      </c>
      <c r="P24076" t="s">
        <v>13321</v>
      </c>
      <c r="Q24076" t="s">
        <v>8414</v>
      </c>
      <c r="R24076" t="s">
        <v>16834</v>
      </c>
      <c r="S24076" s="2">
        <v>6278</v>
      </c>
      <c r="T24076" t="s">
        <v>16835</v>
      </c>
      <c r="U24076" t="s">
        <v>682</v>
      </c>
    </row>
    <row r="24077" spans="1:21" ht="15.75" x14ac:dyDescent="0.25">
      <c r="A24077" s="2">
        <v>2019</v>
      </c>
      <c r="B24077" s="2">
        <v>810</v>
      </c>
      <c r="C24077" s="2">
        <v>1</v>
      </c>
      <c r="D24077" s="3">
        <v>43729</v>
      </c>
      <c r="E24077" s="3">
        <v>43735</v>
      </c>
      <c r="F24077" t="s">
        <v>11720</v>
      </c>
      <c r="G24077" t="s">
        <v>388</v>
      </c>
      <c r="H24077" t="s">
        <v>1624</v>
      </c>
      <c r="I24077" s="2">
        <v>7.32</v>
      </c>
      <c r="J24077" s="2">
        <v>128</v>
      </c>
      <c r="K24077" t="s">
        <v>8414</v>
      </c>
      <c r="L24077" t="s">
        <v>11879</v>
      </c>
      <c r="M24077" s="2">
        <v>2</v>
      </c>
      <c r="N24077" s="11" t="s">
        <v>7409</v>
      </c>
      <c r="O24077" s="2">
        <v>989.62</v>
      </c>
      <c r="P24077" t="s">
        <v>13359</v>
      </c>
      <c r="R24077" t="s">
        <v>16834</v>
      </c>
      <c r="S24077" s="2">
        <v>6278</v>
      </c>
      <c r="T24077" t="s">
        <v>16835</v>
      </c>
      <c r="U24077" t="s">
        <v>682</v>
      </c>
    </row>
    <row r="24078" spans="1:21" ht="15.75" x14ac:dyDescent="0.25">
      <c r="A24078" s="2">
        <v>2019</v>
      </c>
      <c r="B24078" s="2">
        <v>811</v>
      </c>
      <c r="C24078" s="2">
        <v>1</v>
      </c>
      <c r="D24078" s="3">
        <v>43725</v>
      </c>
      <c r="E24078" s="3">
        <v>43729</v>
      </c>
      <c r="F24078" t="s">
        <v>14502</v>
      </c>
      <c r="G24078" t="s">
        <v>190</v>
      </c>
      <c r="H24078" t="s">
        <v>2480</v>
      </c>
      <c r="I24078" s="2">
        <v>6</v>
      </c>
      <c r="J24078" s="2">
        <v>89.5</v>
      </c>
      <c r="K24078" t="s">
        <v>7042</v>
      </c>
      <c r="L24078" t="s">
        <v>31</v>
      </c>
      <c r="M24078" s="2">
        <v>1</v>
      </c>
      <c r="N24078" s="11" t="s">
        <v>7426</v>
      </c>
      <c r="O24078" s="2">
        <v>4514.58</v>
      </c>
      <c r="P24078" t="s">
        <v>13321</v>
      </c>
      <c r="R24078" t="s">
        <v>10714</v>
      </c>
      <c r="S24078" s="2">
        <v>2956</v>
      </c>
      <c r="T24078" t="s">
        <v>14503</v>
      </c>
      <c r="U24078" t="s">
        <v>41</v>
      </c>
    </row>
    <row r="24079" spans="1:21" ht="15.75" x14ac:dyDescent="0.25">
      <c r="A24079" s="2">
        <v>2019</v>
      </c>
      <c r="B24079" s="2">
        <v>812</v>
      </c>
      <c r="C24079" s="2">
        <v>1</v>
      </c>
      <c r="D24079" s="3">
        <v>43730</v>
      </c>
      <c r="E24079" s="3">
        <v>43732</v>
      </c>
      <c r="F24079" t="s">
        <v>13243</v>
      </c>
      <c r="G24079" t="s">
        <v>444</v>
      </c>
      <c r="H24079" t="s">
        <v>35</v>
      </c>
      <c r="I24079" s="2">
        <v>6.07</v>
      </c>
      <c r="J24079" s="2">
        <v>97.55</v>
      </c>
      <c r="K24079" t="s">
        <v>80</v>
      </c>
      <c r="L24079" t="s">
        <v>56</v>
      </c>
      <c r="M24079" s="2">
        <v>1</v>
      </c>
      <c r="N24079" s="11" t="s">
        <v>7409</v>
      </c>
      <c r="O24079" s="2">
        <v>4158.37</v>
      </c>
      <c r="P24079" t="s">
        <v>13311</v>
      </c>
      <c r="Q24079" t="s">
        <v>7484</v>
      </c>
      <c r="R24079" t="s">
        <v>13244</v>
      </c>
      <c r="S24079" s="2">
        <v>2995</v>
      </c>
      <c r="T24079" t="s">
        <v>13358</v>
      </c>
      <c r="U24079" t="s">
        <v>41</v>
      </c>
    </row>
    <row r="24080" spans="1:21" ht="15.75" x14ac:dyDescent="0.25">
      <c r="A24080" s="2">
        <v>2019</v>
      </c>
      <c r="B24080" s="2">
        <v>812</v>
      </c>
      <c r="C24080" s="2">
        <v>1</v>
      </c>
      <c r="D24080" s="3">
        <v>43730</v>
      </c>
      <c r="E24080" s="3">
        <v>43732</v>
      </c>
      <c r="F24080" t="s">
        <v>13243</v>
      </c>
      <c r="G24080" t="s">
        <v>444</v>
      </c>
      <c r="H24080" t="s">
        <v>35</v>
      </c>
      <c r="I24080" s="2">
        <v>6.07</v>
      </c>
      <c r="J24080" s="2">
        <v>97.55</v>
      </c>
      <c r="K24080" t="s">
        <v>80</v>
      </c>
      <c r="L24080" t="s">
        <v>56</v>
      </c>
      <c r="M24080" s="2">
        <v>3</v>
      </c>
      <c r="N24080" s="11" t="s">
        <v>7426</v>
      </c>
      <c r="O24080" s="2">
        <v>2300</v>
      </c>
      <c r="P24080" t="s">
        <v>13311</v>
      </c>
      <c r="Q24080" t="s">
        <v>7484</v>
      </c>
      <c r="R24080" t="s">
        <v>13244</v>
      </c>
      <c r="S24080" s="2">
        <v>2995</v>
      </c>
      <c r="T24080" t="s">
        <v>13358</v>
      </c>
      <c r="U24080" t="s">
        <v>41</v>
      </c>
    </row>
    <row r="24081" spans="1:21" ht="15.75" x14ac:dyDescent="0.25">
      <c r="A24081" s="2">
        <v>2019</v>
      </c>
      <c r="B24081" s="2">
        <v>813</v>
      </c>
      <c r="C24081" s="2">
        <v>1</v>
      </c>
      <c r="D24081" s="3">
        <v>43729</v>
      </c>
      <c r="E24081" s="3">
        <v>43732</v>
      </c>
      <c r="F24081" t="s">
        <v>16939</v>
      </c>
      <c r="G24081" t="s">
        <v>1624</v>
      </c>
      <c r="H24081" t="s">
        <v>2480</v>
      </c>
      <c r="I24081" s="2">
        <v>7</v>
      </c>
      <c r="J24081" s="2">
        <v>108.17</v>
      </c>
      <c r="K24081" t="s">
        <v>13325</v>
      </c>
      <c r="L24081" t="s">
        <v>31</v>
      </c>
      <c r="M24081" s="2">
        <v>1</v>
      </c>
      <c r="N24081" s="11" t="s">
        <v>7426</v>
      </c>
      <c r="O24081" s="2">
        <v>5498.28</v>
      </c>
      <c r="P24081" t="s">
        <v>13321</v>
      </c>
      <c r="Q24081" t="s">
        <v>13325</v>
      </c>
      <c r="R24081" t="s">
        <v>11019</v>
      </c>
      <c r="S24081" s="2">
        <v>5598</v>
      </c>
      <c r="T24081" t="s">
        <v>11019</v>
      </c>
      <c r="U24081" t="s">
        <v>13316</v>
      </c>
    </row>
    <row r="24082" spans="1:21" ht="15.75" x14ac:dyDescent="0.25">
      <c r="A24082" s="2">
        <v>2019</v>
      </c>
      <c r="B24082" s="2">
        <v>814</v>
      </c>
      <c r="C24082" s="2">
        <v>1</v>
      </c>
      <c r="D24082" s="3">
        <v>43755</v>
      </c>
      <c r="E24082" s="3">
        <v>43757</v>
      </c>
      <c r="F24082" t="s">
        <v>16940</v>
      </c>
      <c r="G24082" t="s">
        <v>4140</v>
      </c>
      <c r="H24082" t="s">
        <v>62</v>
      </c>
      <c r="I24082" s="2">
        <v>7.01</v>
      </c>
      <c r="J24082" s="2">
        <v>108</v>
      </c>
      <c r="K24082" t="s">
        <v>8414</v>
      </c>
      <c r="L24082" t="s">
        <v>81</v>
      </c>
      <c r="M24082" s="2">
        <v>1</v>
      </c>
      <c r="N24082" s="11" t="s">
        <v>7409</v>
      </c>
      <c r="O24082" s="2">
        <v>7903.37</v>
      </c>
      <c r="P24082" t="s">
        <v>7427</v>
      </c>
      <c r="Q24082" t="s">
        <v>8414</v>
      </c>
      <c r="R24082" t="s">
        <v>16941</v>
      </c>
      <c r="S24082" s="2">
        <v>5630</v>
      </c>
      <c r="T24082" t="s">
        <v>16942</v>
      </c>
      <c r="U24082" t="s">
        <v>67</v>
      </c>
    </row>
    <row r="24083" spans="1:21" ht="15.75" x14ac:dyDescent="0.25">
      <c r="A24083" s="2">
        <v>2019</v>
      </c>
      <c r="B24083" s="2">
        <v>815</v>
      </c>
      <c r="C24083" s="2">
        <v>1</v>
      </c>
      <c r="D24083" s="3">
        <v>43730</v>
      </c>
      <c r="E24083" s="3">
        <v>43735</v>
      </c>
      <c r="F24083" t="s">
        <v>12236</v>
      </c>
      <c r="G24083" t="s">
        <v>34</v>
      </c>
      <c r="H24083" t="s">
        <v>7820</v>
      </c>
      <c r="I24083" s="2">
        <v>6.26</v>
      </c>
      <c r="J24083" s="2">
        <v>112.7</v>
      </c>
      <c r="K24083" t="s">
        <v>80</v>
      </c>
      <c r="L24083" t="s">
        <v>31</v>
      </c>
      <c r="M24083" s="2">
        <v>1</v>
      </c>
      <c r="N24083" s="11" t="s">
        <v>7409</v>
      </c>
      <c r="O24083" s="2">
        <v>6060.19</v>
      </c>
      <c r="P24083" t="s">
        <v>13359</v>
      </c>
      <c r="Q24083" t="s">
        <v>13325</v>
      </c>
      <c r="R24083" t="s">
        <v>3142</v>
      </c>
      <c r="S24083" s="2">
        <v>4200</v>
      </c>
      <c r="T24083" t="s">
        <v>3143</v>
      </c>
      <c r="U24083" t="s">
        <v>128</v>
      </c>
    </row>
    <row r="24084" spans="1:21" ht="15.75" x14ac:dyDescent="0.25">
      <c r="A24084" s="2">
        <v>2019</v>
      </c>
      <c r="B24084" s="2">
        <v>815</v>
      </c>
      <c r="C24084" s="2">
        <v>2</v>
      </c>
      <c r="D24084" s="3">
        <v>43735</v>
      </c>
      <c r="E24084" s="3">
        <v>43738</v>
      </c>
      <c r="F24084" t="s">
        <v>12236</v>
      </c>
      <c r="G24084" t="s">
        <v>34</v>
      </c>
      <c r="H24084" t="s">
        <v>7820</v>
      </c>
      <c r="I24084" s="2">
        <v>6.26</v>
      </c>
      <c r="J24084" s="2">
        <v>112.7</v>
      </c>
      <c r="K24084" t="s">
        <v>80</v>
      </c>
      <c r="L24084" t="s">
        <v>56</v>
      </c>
      <c r="M24084" s="2">
        <v>1</v>
      </c>
      <c r="N24084" s="11" t="s">
        <v>7426</v>
      </c>
      <c r="O24084" s="2">
        <v>6033</v>
      </c>
      <c r="P24084" t="s">
        <v>7427</v>
      </c>
      <c r="Q24084" t="s">
        <v>80</v>
      </c>
      <c r="R24084" t="s">
        <v>3142</v>
      </c>
      <c r="S24084" s="2">
        <v>4200</v>
      </c>
      <c r="T24084" t="s">
        <v>3143</v>
      </c>
      <c r="U24084" t="s">
        <v>128</v>
      </c>
    </row>
    <row r="24085" spans="1:21" ht="15.75" x14ac:dyDescent="0.25">
      <c r="A24085" s="2">
        <v>2019</v>
      </c>
      <c r="B24085" s="2">
        <v>816</v>
      </c>
      <c r="C24085" s="2">
        <v>1</v>
      </c>
      <c r="D24085" s="3">
        <v>43732</v>
      </c>
      <c r="E24085" s="3">
        <v>43733</v>
      </c>
      <c r="F24085" t="s">
        <v>10959</v>
      </c>
      <c r="G24085" t="s">
        <v>1888</v>
      </c>
      <c r="H24085" t="s">
        <v>109</v>
      </c>
      <c r="I24085" s="2">
        <v>9.4</v>
      </c>
      <c r="J24085" s="2">
        <v>131.35</v>
      </c>
      <c r="K24085" t="s">
        <v>13325</v>
      </c>
      <c r="L24085" t="s">
        <v>25</v>
      </c>
      <c r="M24085" s="2">
        <v>1</v>
      </c>
      <c r="N24085" s="11" t="s">
        <v>7409</v>
      </c>
      <c r="O24085" s="2">
        <v>6991.89</v>
      </c>
      <c r="P24085" t="s">
        <v>13323</v>
      </c>
      <c r="Q24085" t="s">
        <v>8293</v>
      </c>
      <c r="R24085" t="s">
        <v>10960</v>
      </c>
      <c r="S24085" s="2">
        <v>7955</v>
      </c>
      <c r="T24085" t="s">
        <v>13438</v>
      </c>
      <c r="U24085" t="s">
        <v>682</v>
      </c>
    </row>
    <row r="24086" spans="1:21" ht="15.75" x14ac:dyDescent="0.25">
      <c r="A24086" s="2">
        <v>2019</v>
      </c>
      <c r="B24086" s="2">
        <v>817</v>
      </c>
      <c r="C24086" s="2">
        <v>1</v>
      </c>
      <c r="D24086" s="3">
        <v>43733</v>
      </c>
      <c r="E24086" s="3">
        <v>43733</v>
      </c>
      <c r="F24086" t="s">
        <v>12079</v>
      </c>
      <c r="G24086" t="s">
        <v>614</v>
      </c>
      <c r="H24086" t="s">
        <v>2129</v>
      </c>
      <c r="I24086" s="2">
        <v>5.45</v>
      </c>
      <c r="J24086" s="2">
        <v>195.82</v>
      </c>
      <c r="K24086" t="s">
        <v>4791</v>
      </c>
      <c r="L24086" t="s">
        <v>13660</v>
      </c>
      <c r="M24086" s="2">
        <v>1</v>
      </c>
      <c r="N24086" s="11" t="s">
        <v>13776</v>
      </c>
      <c r="O24086" s="2">
        <v>795</v>
      </c>
      <c r="P24086" t="s">
        <v>13661</v>
      </c>
      <c r="R24086" t="s">
        <v>12080</v>
      </c>
      <c r="S24086" s="2">
        <v>24344</v>
      </c>
      <c r="T24086" t="s">
        <v>13920</v>
      </c>
      <c r="U24086" t="s">
        <v>13454</v>
      </c>
    </row>
    <row r="24087" spans="1:21" ht="15.75" x14ac:dyDescent="0.25">
      <c r="A24087" s="2">
        <v>2019</v>
      </c>
      <c r="B24087" s="2">
        <v>819</v>
      </c>
      <c r="C24087" s="2">
        <v>1</v>
      </c>
      <c r="D24087" s="3">
        <v>43742</v>
      </c>
      <c r="E24087" s="3">
        <v>43755</v>
      </c>
      <c r="F24087" t="s">
        <v>16943</v>
      </c>
      <c r="G24087" t="s">
        <v>10739</v>
      </c>
      <c r="H24087" t="s">
        <v>62</v>
      </c>
      <c r="I24087" s="2">
        <v>14.57</v>
      </c>
      <c r="J24087" s="2">
        <v>229</v>
      </c>
      <c r="K24087" t="s">
        <v>80</v>
      </c>
      <c r="L24087" t="s">
        <v>81</v>
      </c>
      <c r="M24087" s="2">
        <v>1</v>
      </c>
      <c r="N24087" s="11" t="s">
        <v>7409</v>
      </c>
      <c r="O24087" s="2">
        <v>57000</v>
      </c>
      <c r="P24087" t="s">
        <v>7427</v>
      </c>
      <c r="Q24087" t="s">
        <v>80</v>
      </c>
      <c r="R24087" t="s">
        <v>16944</v>
      </c>
      <c r="S24087" s="2">
        <v>44411</v>
      </c>
      <c r="T24087" t="s">
        <v>16945</v>
      </c>
      <c r="U24087" t="s">
        <v>13423</v>
      </c>
    </row>
    <row r="24088" spans="1:21" ht="15.75" x14ac:dyDescent="0.25">
      <c r="A24088" s="2">
        <v>2019</v>
      </c>
      <c r="B24088" s="2">
        <v>820</v>
      </c>
      <c r="C24088" s="2">
        <v>1</v>
      </c>
      <c r="D24088" s="3">
        <v>43740</v>
      </c>
      <c r="E24088" s="3">
        <v>43741</v>
      </c>
      <c r="F24088" t="s">
        <v>290</v>
      </c>
      <c r="G24088" t="s">
        <v>34</v>
      </c>
      <c r="H24088" t="s">
        <v>13453</v>
      </c>
      <c r="I24088" s="2">
        <v>6.09</v>
      </c>
      <c r="J24088" s="2">
        <v>110.78</v>
      </c>
      <c r="K24088" t="s">
        <v>13325</v>
      </c>
      <c r="L24088" t="s">
        <v>31</v>
      </c>
      <c r="M24088" s="2">
        <v>1</v>
      </c>
      <c r="N24088" s="11" t="s">
        <v>7409</v>
      </c>
      <c r="O24088" s="2">
        <v>5797.72</v>
      </c>
      <c r="P24088" t="s">
        <v>13359</v>
      </c>
      <c r="Q24088" t="s">
        <v>13325</v>
      </c>
      <c r="R24088" t="s">
        <v>13007</v>
      </c>
      <c r="S24088" s="2">
        <v>3990</v>
      </c>
      <c r="T24088" t="s">
        <v>15690</v>
      </c>
      <c r="U24088" t="s">
        <v>13316</v>
      </c>
    </row>
    <row r="24089" spans="1:21" ht="15.75" x14ac:dyDescent="0.25">
      <c r="A24089" s="2">
        <v>2019</v>
      </c>
      <c r="B24089" s="2">
        <v>821</v>
      </c>
      <c r="C24089" s="2">
        <v>1</v>
      </c>
      <c r="D24089" s="3">
        <v>43732</v>
      </c>
      <c r="E24089" s="3">
        <v>43739</v>
      </c>
      <c r="F24089" t="s">
        <v>16946</v>
      </c>
      <c r="G24089" t="s">
        <v>1724</v>
      </c>
      <c r="H24089" t="s">
        <v>35</v>
      </c>
      <c r="I24089" s="2">
        <v>8</v>
      </c>
      <c r="J24089" s="2">
        <v>106.97</v>
      </c>
      <c r="K24089" t="s">
        <v>13325</v>
      </c>
      <c r="L24089" t="s">
        <v>11879</v>
      </c>
      <c r="M24089" s="2">
        <v>1</v>
      </c>
      <c r="N24089" s="11" t="s">
        <v>7409</v>
      </c>
      <c r="O24089" s="2">
        <v>8588.2000000000007</v>
      </c>
      <c r="P24089" t="s">
        <v>13359</v>
      </c>
      <c r="Q24089" t="s">
        <v>13325</v>
      </c>
      <c r="R24089" t="s">
        <v>13675</v>
      </c>
      <c r="S24089" s="2">
        <v>6668</v>
      </c>
      <c r="T24089" t="s">
        <v>13676</v>
      </c>
      <c r="U24089" t="s">
        <v>67</v>
      </c>
    </row>
    <row r="24090" spans="1:21" ht="15.75" x14ac:dyDescent="0.25">
      <c r="A24090" s="2">
        <v>2019</v>
      </c>
      <c r="B24090" s="2">
        <v>822</v>
      </c>
      <c r="C24090" s="2">
        <v>1</v>
      </c>
      <c r="D24090" s="3">
        <v>43730</v>
      </c>
      <c r="E24090" s="3">
        <v>43736</v>
      </c>
      <c r="F24090" t="s">
        <v>13789</v>
      </c>
      <c r="G24090" t="s">
        <v>53</v>
      </c>
      <c r="H24090" t="s">
        <v>15004</v>
      </c>
      <c r="I24090" s="2">
        <v>7</v>
      </c>
      <c r="J24090" s="2">
        <v>128.44999999999999</v>
      </c>
      <c r="K24090" t="s">
        <v>8414</v>
      </c>
      <c r="L24090" t="s">
        <v>11879</v>
      </c>
      <c r="M24090" s="2">
        <v>1</v>
      </c>
      <c r="N24090" s="11" t="s">
        <v>7426</v>
      </c>
      <c r="O24090" s="2">
        <v>1539.38</v>
      </c>
      <c r="P24090" t="s">
        <v>13487</v>
      </c>
      <c r="Q24090" t="s">
        <v>8414</v>
      </c>
      <c r="R24090" t="s">
        <v>13791</v>
      </c>
      <c r="S24090" s="2">
        <v>6309</v>
      </c>
      <c r="T24090" t="s">
        <v>13792</v>
      </c>
      <c r="U24090" t="s">
        <v>67</v>
      </c>
    </row>
    <row r="24091" spans="1:21" ht="15.75" x14ac:dyDescent="0.25">
      <c r="A24091" s="2">
        <v>2019</v>
      </c>
      <c r="B24091" s="2">
        <v>823</v>
      </c>
      <c r="C24091" s="2">
        <v>1</v>
      </c>
      <c r="D24091" s="3">
        <v>43735</v>
      </c>
      <c r="E24091" s="3">
        <v>43737</v>
      </c>
      <c r="F24091" t="s">
        <v>12466</v>
      </c>
      <c r="G24091" t="s">
        <v>13312</v>
      </c>
      <c r="H24091" t="s">
        <v>556</v>
      </c>
      <c r="I24091" s="2">
        <v>6.04</v>
      </c>
      <c r="J24091" s="2">
        <v>114.4</v>
      </c>
      <c r="K24091" t="s">
        <v>13325</v>
      </c>
      <c r="L24091" t="s">
        <v>31</v>
      </c>
      <c r="M24091" s="2">
        <v>1</v>
      </c>
      <c r="N24091" s="11" t="s">
        <v>7426</v>
      </c>
      <c r="O24091" s="2">
        <v>4695.3599999999997</v>
      </c>
      <c r="P24091" t="s">
        <v>13359</v>
      </c>
      <c r="Q24091" t="s">
        <v>13325</v>
      </c>
      <c r="R24091" t="s">
        <v>12467</v>
      </c>
      <c r="S24091" s="2">
        <v>4255</v>
      </c>
      <c r="T24091" t="s">
        <v>12467</v>
      </c>
      <c r="U24091" t="s">
        <v>67</v>
      </c>
    </row>
    <row r="24092" spans="1:21" ht="15.75" x14ac:dyDescent="0.25">
      <c r="A24092" s="2">
        <v>2019</v>
      </c>
      <c r="B24092" s="2">
        <v>824</v>
      </c>
      <c r="C24092" s="2">
        <v>1</v>
      </c>
      <c r="D24092" s="3">
        <v>43731</v>
      </c>
      <c r="E24092" s="3">
        <v>43735</v>
      </c>
      <c r="F24092" t="s">
        <v>16947</v>
      </c>
      <c r="G24092" t="s">
        <v>13652</v>
      </c>
      <c r="H24092" t="s">
        <v>139</v>
      </c>
      <c r="I24092" s="2">
        <v>7.05</v>
      </c>
      <c r="J24092" s="2">
        <v>118.55</v>
      </c>
      <c r="K24092" t="s">
        <v>13325</v>
      </c>
      <c r="L24092" t="s">
        <v>11879</v>
      </c>
      <c r="M24092" s="2">
        <v>1</v>
      </c>
      <c r="N24092" s="11" t="s">
        <v>7426</v>
      </c>
      <c r="O24092" s="2">
        <v>7257.92</v>
      </c>
      <c r="P24092" t="s">
        <v>13359</v>
      </c>
      <c r="Q24092" t="s">
        <v>13325</v>
      </c>
      <c r="R24092" t="s">
        <v>10887</v>
      </c>
      <c r="S24092" s="2">
        <v>4990</v>
      </c>
      <c r="T24092" t="s">
        <v>14555</v>
      </c>
      <c r="U24092" t="s">
        <v>13316</v>
      </c>
    </row>
    <row r="24093" spans="1:21" ht="15.75" x14ac:dyDescent="0.25">
      <c r="A24093" s="2">
        <v>2019</v>
      </c>
      <c r="B24093" s="2">
        <v>825</v>
      </c>
      <c r="C24093" s="2">
        <v>1</v>
      </c>
      <c r="D24093" s="3">
        <v>43732</v>
      </c>
      <c r="E24093" s="3">
        <v>43733</v>
      </c>
      <c r="F24093" t="s">
        <v>5524</v>
      </c>
      <c r="G24093" t="s">
        <v>105</v>
      </c>
      <c r="H24093" t="s">
        <v>9916</v>
      </c>
      <c r="I24093" s="2">
        <v>6.74</v>
      </c>
      <c r="J24093" s="2">
        <v>106.86</v>
      </c>
      <c r="K24093" t="s">
        <v>80</v>
      </c>
      <c r="L24093" t="s">
        <v>56</v>
      </c>
      <c r="M24093" s="2">
        <v>1</v>
      </c>
      <c r="N24093" s="11" t="s">
        <v>7426</v>
      </c>
      <c r="O24093" s="2">
        <v>5875</v>
      </c>
      <c r="P24093" t="s">
        <v>7427</v>
      </c>
      <c r="Q24093" t="s">
        <v>80</v>
      </c>
      <c r="R24093" t="s">
        <v>5525</v>
      </c>
      <c r="S24093" s="2">
        <v>3937</v>
      </c>
      <c r="T24093" t="s">
        <v>5526</v>
      </c>
      <c r="U24093" t="s">
        <v>128</v>
      </c>
    </row>
    <row r="24094" spans="1:21" ht="15.75" x14ac:dyDescent="0.25">
      <c r="A24094" s="2">
        <v>2019</v>
      </c>
      <c r="B24094" s="2">
        <v>826</v>
      </c>
      <c r="C24094" s="2">
        <v>1</v>
      </c>
      <c r="D24094" s="3">
        <v>43735</v>
      </c>
      <c r="E24094" s="3">
        <v>43737</v>
      </c>
      <c r="F24094" t="s">
        <v>16542</v>
      </c>
      <c r="G24094" t="s">
        <v>185</v>
      </c>
      <c r="H24094" t="s">
        <v>2480</v>
      </c>
      <c r="I24094" s="2">
        <v>5.64</v>
      </c>
      <c r="J24094" s="2">
        <v>89.95</v>
      </c>
      <c r="K24094" t="s">
        <v>13325</v>
      </c>
      <c r="L24094" t="s">
        <v>31</v>
      </c>
      <c r="M24094" s="2">
        <v>1</v>
      </c>
      <c r="N24094" s="11" t="s">
        <v>7426</v>
      </c>
      <c r="O24094" s="2">
        <v>3996.9</v>
      </c>
      <c r="P24094" t="s">
        <v>13359</v>
      </c>
      <c r="Q24094" t="s">
        <v>13325</v>
      </c>
      <c r="R24094" t="s">
        <v>6871</v>
      </c>
      <c r="S24094" s="2">
        <v>2981</v>
      </c>
      <c r="T24094" t="s">
        <v>6872</v>
      </c>
      <c r="U24094" t="s">
        <v>67</v>
      </c>
    </row>
    <row r="24095" spans="1:21" ht="15.75" x14ac:dyDescent="0.25">
      <c r="A24095" s="2">
        <v>2019</v>
      </c>
      <c r="B24095" s="2">
        <v>827</v>
      </c>
      <c r="C24095" s="2">
        <v>1</v>
      </c>
      <c r="D24095" s="3">
        <v>43736</v>
      </c>
      <c r="E24095" s="3">
        <v>43739</v>
      </c>
      <c r="F24095" t="s">
        <v>10209</v>
      </c>
      <c r="G24095" t="s">
        <v>1761</v>
      </c>
      <c r="H24095" t="s">
        <v>3285</v>
      </c>
      <c r="I24095" s="2">
        <v>6.27</v>
      </c>
      <c r="J24095" s="2">
        <v>89.9</v>
      </c>
      <c r="K24095" t="s">
        <v>13325</v>
      </c>
      <c r="L24095" t="s">
        <v>31</v>
      </c>
      <c r="M24095" s="2">
        <v>1</v>
      </c>
      <c r="N24095" s="11" t="s">
        <v>7426</v>
      </c>
      <c r="O24095" s="2">
        <v>4166</v>
      </c>
      <c r="P24095" t="s">
        <v>13359</v>
      </c>
      <c r="Q24095" t="s">
        <v>13325</v>
      </c>
      <c r="R24095" t="s">
        <v>10210</v>
      </c>
      <c r="S24095" s="2">
        <v>2998</v>
      </c>
      <c r="T24095" t="s">
        <v>13543</v>
      </c>
      <c r="U24095" t="s">
        <v>27</v>
      </c>
    </row>
    <row r="24096" spans="1:21" ht="15.75" x14ac:dyDescent="0.25">
      <c r="A24096" s="2">
        <v>2019</v>
      </c>
      <c r="B24096" s="2">
        <v>828</v>
      </c>
      <c r="C24096" s="2">
        <v>1</v>
      </c>
      <c r="D24096" s="3">
        <v>43735</v>
      </c>
      <c r="E24096" s="3">
        <v>43736</v>
      </c>
      <c r="F24096" t="s">
        <v>10906</v>
      </c>
      <c r="G24096" t="s">
        <v>23</v>
      </c>
      <c r="H24096" t="s">
        <v>4332</v>
      </c>
      <c r="I24096" s="2">
        <v>4.95</v>
      </c>
      <c r="J24096" s="2">
        <v>88.97</v>
      </c>
      <c r="K24096" t="s">
        <v>80</v>
      </c>
      <c r="L24096" t="s">
        <v>56</v>
      </c>
      <c r="M24096" s="2">
        <v>1</v>
      </c>
      <c r="N24096" s="11" t="s">
        <v>7426</v>
      </c>
      <c r="O24096" s="2">
        <v>3438.3</v>
      </c>
      <c r="P24096" t="s">
        <v>7427</v>
      </c>
      <c r="Q24096" t="s">
        <v>80</v>
      </c>
      <c r="R24096" t="s">
        <v>10907</v>
      </c>
      <c r="S24096" s="2">
        <v>2281</v>
      </c>
      <c r="T24096" t="s">
        <v>10907</v>
      </c>
      <c r="U24096" t="s">
        <v>13316</v>
      </c>
    </row>
    <row r="24097" spans="1:21" ht="15.75" x14ac:dyDescent="0.25">
      <c r="A24097" s="2">
        <v>2019</v>
      </c>
      <c r="B24097" s="2">
        <v>829</v>
      </c>
      <c r="C24097" s="2">
        <v>1</v>
      </c>
      <c r="D24097" s="3">
        <v>43736</v>
      </c>
      <c r="E24097" s="3">
        <v>43738</v>
      </c>
      <c r="F24097" t="s">
        <v>11423</v>
      </c>
      <c r="G24097" t="s">
        <v>13342</v>
      </c>
      <c r="H24097" t="s">
        <v>13439</v>
      </c>
      <c r="I24097" s="2">
        <v>4.26</v>
      </c>
      <c r="J24097" s="2">
        <v>87.27</v>
      </c>
      <c r="K24097" t="s">
        <v>8414</v>
      </c>
      <c r="L24097" t="s">
        <v>56</v>
      </c>
      <c r="M24097" s="2">
        <v>1</v>
      </c>
      <c r="N24097" s="11" t="s">
        <v>7426</v>
      </c>
      <c r="O24097" s="2">
        <v>2501.61</v>
      </c>
      <c r="P24097" t="s">
        <v>13311</v>
      </c>
      <c r="Q24097" t="s">
        <v>8414</v>
      </c>
      <c r="R24097" t="s">
        <v>11424</v>
      </c>
      <c r="S24097" s="2">
        <v>1862</v>
      </c>
      <c r="T24097" t="s">
        <v>13842</v>
      </c>
      <c r="U24097" t="s">
        <v>13316</v>
      </c>
    </row>
    <row r="24098" spans="1:21" ht="15.75" x14ac:dyDescent="0.25">
      <c r="A24098" s="2">
        <v>2019</v>
      </c>
      <c r="B24098" s="2">
        <v>830</v>
      </c>
      <c r="C24098" s="2">
        <v>1</v>
      </c>
      <c r="D24098" s="3">
        <v>43738</v>
      </c>
      <c r="E24098" s="3">
        <v>43739</v>
      </c>
      <c r="F24098" t="s">
        <v>9954</v>
      </c>
      <c r="G24098" t="s">
        <v>297</v>
      </c>
      <c r="H24098" t="s">
        <v>556</v>
      </c>
      <c r="I24098" s="2">
        <v>5.8</v>
      </c>
      <c r="J24098" s="2">
        <v>91.45</v>
      </c>
      <c r="K24098" t="s">
        <v>8414</v>
      </c>
      <c r="L24098" t="s">
        <v>56</v>
      </c>
      <c r="M24098" s="2">
        <v>1</v>
      </c>
      <c r="N24098" s="11" t="s">
        <v>7426</v>
      </c>
      <c r="O24098" s="2">
        <v>4402.1000000000004</v>
      </c>
      <c r="P24098" t="s">
        <v>13311</v>
      </c>
      <c r="Q24098" t="s">
        <v>8414</v>
      </c>
      <c r="R24098" t="s">
        <v>9955</v>
      </c>
      <c r="S24098" s="2">
        <v>2980</v>
      </c>
      <c r="T24098" t="s">
        <v>9955</v>
      </c>
      <c r="U24098" t="s">
        <v>123</v>
      </c>
    </row>
    <row r="24099" spans="1:21" ht="15.75" x14ac:dyDescent="0.25">
      <c r="A24099" s="2">
        <v>2019</v>
      </c>
      <c r="B24099" s="2">
        <v>831</v>
      </c>
      <c r="C24099" s="2">
        <v>1</v>
      </c>
      <c r="D24099" s="3">
        <v>43735</v>
      </c>
      <c r="E24099" s="3">
        <v>43737</v>
      </c>
      <c r="F24099" t="s">
        <v>11656</v>
      </c>
      <c r="G24099" t="s">
        <v>506</v>
      </c>
      <c r="H24099" t="s">
        <v>15004</v>
      </c>
      <c r="I24099" s="2">
        <v>6.5</v>
      </c>
      <c r="J24099" s="2">
        <v>125.79</v>
      </c>
      <c r="K24099" t="s">
        <v>8414</v>
      </c>
      <c r="L24099" t="s">
        <v>11879</v>
      </c>
      <c r="M24099" s="2">
        <v>1</v>
      </c>
      <c r="N24099" s="11" t="s">
        <v>7426</v>
      </c>
      <c r="O24099" s="2">
        <v>1359.71</v>
      </c>
      <c r="P24099" t="s">
        <v>13487</v>
      </c>
      <c r="Q24099" t="s">
        <v>8414</v>
      </c>
      <c r="R24099" t="s">
        <v>11657</v>
      </c>
      <c r="S24099" s="2">
        <v>5044</v>
      </c>
      <c r="T24099" t="s">
        <v>13954</v>
      </c>
      <c r="U24099" t="s">
        <v>67</v>
      </c>
    </row>
    <row r="24100" spans="1:21" ht="15.75" x14ac:dyDescent="0.25">
      <c r="A24100" s="2">
        <v>2019</v>
      </c>
      <c r="B24100" s="2">
        <v>832</v>
      </c>
      <c r="C24100" s="2">
        <v>1</v>
      </c>
      <c r="D24100" s="3">
        <v>43736</v>
      </c>
      <c r="E24100" s="3">
        <v>43738</v>
      </c>
      <c r="F24100" t="s">
        <v>10496</v>
      </c>
      <c r="G24100" t="s">
        <v>16881</v>
      </c>
      <c r="H24100" t="s">
        <v>16881</v>
      </c>
      <c r="I24100" s="2">
        <v>5.7</v>
      </c>
      <c r="J24100" s="2">
        <v>115.47</v>
      </c>
      <c r="K24100" t="s">
        <v>8414</v>
      </c>
      <c r="L24100" t="s">
        <v>11879</v>
      </c>
      <c r="M24100" s="2">
        <v>1</v>
      </c>
      <c r="N24100" s="11" t="s">
        <v>7426</v>
      </c>
      <c r="O24100" s="2">
        <v>852.27</v>
      </c>
      <c r="P24100" t="s">
        <v>13487</v>
      </c>
      <c r="Q24100" t="s">
        <v>8414</v>
      </c>
      <c r="R24100" t="s">
        <v>10497</v>
      </c>
      <c r="S24100" s="2">
        <v>5313</v>
      </c>
      <c r="T24100" t="s">
        <v>14445</v>
      </c>
      <c r="U24100" t="s">
        <v>67</v>
      </c>
    </row>
    <row r="24101" spans="1:21" ht="15.75" x14ac:dyDescent="0.25">
      <c r="A24101" s="2">
        <v>2019</v>
      </c>
      <c r="B24101" s="2">
        <v>834</v>
      </c>
      <c r="C24101" s="2">
        <v>1</v>
      </c>
      <c r="D24101" s="3">
        <v>43739</v>
      </c>
      <c r="E24101" s="3">
        <v>43740</v>
      </c>
      <c r="F24101" t="s">
        <v>14571</v>
      </c>
      <c r="G24101" t="s">
        <v>275</v>
      </c>
      <c r="H24101" t="s">
        <v>62</v>
      </c>
      <c r="I24101" s="2">
        <v>6.24</v>
      </c>
      <c r="J24101" s="2">
        <v>110.78</v>
      </c>
      <c r="K24101" t="s">
        <v>8414</v>
      </c>
      <c r="L24101" t="s">
        <v>56</v>
      </c>
      <c r="M24101" s="2">
        <v>1</v>
      </c>
      <c r="N24101" s="11" t="s">
        <v>7409</v>
      </c>
      <c r="O24101" s="2">
        <v>5255.64</v>
      </c>
      <c r="P24101" t="s">
        <v>10926</v>
      </c>
      <c r="Q24101" t="s">
        <v>8414</v>
      </c>
      <c r="R24101" t="s">
        <v>14572</v>
      </c>
      <c r="S24101" s="2">
        <v>3990</v>
      </c>
      <c r="T24101" t="s">
        <v>14573</v>
      </c>
      <c r="U24101" t="s">
        <v>128</v>
      </c>
    </row>
    <row r="24102" spans="1:21" ht="15.75" x14ac:dyDescent="0.25">
      <c r="A24102" s="2">
        <v>2019</v>
      </c>
      <c r="B24102" s="2">
        <v>835</v>
      </c>
      <c r="C24102" s="2">
        <v>1</v>
      </c>
      <c r="D24102" s="3">
        <v>43735</v>
      </c>
      <c r="E24102" s="3">
        <v>43737</v>
      </c>
      <c r="F24102" t="s">
        <v>16529</v>
      </c>
      <c r="G24102" t="s">
        <v>149</v>
      </c>
      <c r="H24102" t="s">
        <v>139</v>
      </c>
      <c r="I24102" s="2">
        <v>7.05</v>
      </c>
      <c r="J24102" s="2">
        <v>108.16</v>
      </c>
      <c r="K24102" t="s">
        <v>13325</v>
      </c>
      <c r="L24102" t="s">
        <v>11879</v>
      </c>
      <c r="M24102" s="2">
        <v>1</v>
      </c>
      <c r="N24102" s="11" t="s">
        <v>7426</v>
      </c>
      <c r="O24102" s="2">
        <v>7447.3</v>
      </c>
      <c r="P24102" t="s">
        <v>13359</v>
      </c>
      <c r="Q24102" t="s">
        <v>13325</v>
      </c>
      <c r="R24102" t="s">
        <v>11509</v>
      </c>
      <c r="S24102" s="2">
        <v>5581</v>
      </c>
      <c r="T24102" t="s">
        <v>16530</v>
      </c>
      <c r="U24102" t="s">
        <v>13625</v>
      </c>
    </row>
    <row r="24103" spans="1:21" ht="15.75" x14ac:dyDescent="0.25">
      <c r="A24103" s="2">
        <v>2019</v>
      </c>
      <c r="B24103" s="2">
        <v>836</v>
      </c>
      <c r="C24103" s="2">
        <v>1</v>
      </c>
      <c r="D24103" s="3">
        <v>43739</v>
      </c>
      <c r="E24103" s="3">
        <v>43740</v>
      </c>
      <c r="F24103" t="s">
        <v>12139</v>
      </c>
      <c r="G24103" t="s">
        <v>35</v>
      </c>
      <c r="H24103" t="s">
        <v>423</v>
      </c>
      <c r="I24103" s="2">
        <v>7.77</v>
      </c>
      <c r="J24103" s="2">
        <v>114.99</v>
      </c>
      <c r="K24103" t="s">
        <v>80</v>
      </c>
      <c r="L24103" t="s">
        <v>1452</v>
      </c>
      <c r="M24103" s="2">
        <v>1</v>
      </c>
      <c r="N24103" s="11" t="s">
        <v>7426</v>
      </c>
      <c r="O24103" s="2">
        <v>3300</v>
      </c>
      <c r="P24103" t="s">
        <v>13323</v>
      </c>
      <c r="Q24103" t="s">
        <v>7449</v>
      </c>
      <c r="R24103" t="s">
        <v>12140</v>
      </c>
      <c r="S24103" s="2">
        <v>5303</v>
      </c>
      <c r="T24103" t="s">
        <v>14012</v>
      </c>
      <c r="U24103" t="s">
        <v>244</v>
      </c>
    </row>
    <row r="24104" spans="1:21" ht="15.75" x14ac:dyDescent="0.25">
      <c r="A24104" s="2">
        <v>2019</v>
      </c>
      <c r="B24104" s="2">
        <v>837</v>
      </c>
      <c r="C24104" s="2">
        <v>1</v>
      </c>
      <c r="D24104" s="3">
        <v>43740</v>
      </c>
      <c r="E24104" s="3">
        <v>43741</v>
      </c>
      <c r="F24104" t="s">
        <v>16948</v>
      </c>
      <c r="G24104" t="s">
        <v>47</v>
      </c>
      <c r="H24104" t="s">
        <v>62</v>
      </c>
      <c r="I24104" s="2">
        <v>5.67</v>
      </c>
      <c r="J24104" s="2">
        <v>89.25</v>
      </c>
      <c r="K24104" t="s">
        <v>80</v>
      </c>
      <c r="L24104" t="s">
        <v>56</v>
      </c>
      <c r="M24104" s="2">
        <v>1</v>
      </c>
      <c r="N24104" s="11" t="s">
        <v>7409</v>
      </c>
      <c r="O24104" s="2">
        <v>3150.17</v>
      </c>
      <c r="P24104" t="s">
        <v>13311</v>
      </c>
      <c r="Q24104" t="s">
        <v>80</v>
      </c>
      <c r="R24104" t="s">
        <v>8155</v>
      </c>
      <c r="S24104" s="2">
        <v>2868</v>
      </c>
      <c r="T24104" t="s">
        <v>8156</v>
      </c>
      <c r="U24104" t="s">
        <v>84</v>
      </c>
    </row>
    <row r="24105" spans="1:21" ht="15.75" x14ac:dyDescent="0.25">
      <c r="A24105" s="2">
        <v>2019</v>
      </c>
      <c r="B24105" s="2">
        <v>838</v>
      </c>
      <c r="C24105" s="2">
        <v>1</v>
      </c>
      <c r="D24105" s="3">
        <v>43742</v>
      </c>
      <c r="E24105" s="3">
        <v>43746</v>
      </c>
      <c r="F24105" t="s">
        <v>16949</v>
      </c>
      <c r="G24105" t="s">
        <v>16264</v>
      </c>
      <c r="H24105" t="s">
        <v>15004</v>
      </c>
      <c r="I24105" s="2">
        <v>7.33</v>
      </c>
      <c r="J24105" s="2">
        <v>142.69</v>
      </c>
      <c r="K24105" t="s">
        <v>8414</v>
      </c>
      <c r="L24105" t="s">
        <v>11879</v>
      </c>
      <c r="M24105" s="2">
        <v>1</v>
      </c>
      <c r="N24105" s="11" t="s">
        <v>7426</v>
      </c>
      <c r="O24105" s="2">
        <v>2003.33</v>
      </c>
      <c r="P24105" t="s">
        <v>13487</v>
      </c>
      <c r="Q24105" t="s">
        <v>8414</v>
      </c>
      <c r="R24105" t="s">
        <v>10915</v>
      </c>
      <c r="S24105" s="2">
        <v>7406</v>
      </c>
      <c r="T24105" t="s">
        <v>10915</v>
      </c>
      <c r="U24105" t="s">
        <v>67</v>
      </c>
    </row>
    <row r="24106" spans="1:21" ht="15.75" x14ac:dyDescent="0.25">
      <c r="A24106" s="2">
        <v>2019</v>
      </c>
      <c r="B24106" s="2">
        <v>839</v>
      </c>
      <c r="C24106" s="2">
        <v>1</v>
      </c>
      <c r="D24106" s="3">
        <v>43740</v>
      </c>
      <c r="E24106" s="3">
        <v>43741</v>
      </c>
      <c r="F24106" t="s">
        <v>10873</v>
      </c>
      <c r="G24106" t="s">
        <v>1029</v>
      </c>
      <c r="H24106" t="s">
        <v>16950</v>
      </c>
      <c r="I24106" s="2">
        <v>7.46</v>
      </c>
      <c r="J24106" s="2">
        <v>115</v>
      </c>
      <c r="K24106" t="s">
        <v>13325</v>
      </c>
      <c r="L24106" t="s">
        <v>11879</v>
      </c>
      <c r="M24106" s="2">
        <v>1</v>
      </c>
      <c r="N24106" s="11" t="s">
        <v>7409</v>
      </c>
      <c r="O24106" s="2">
        <v>5200.1499999999996</v>
      </c>
      <c r="P24106" t="s">
        <v>13323</v>
      </c>
      <c r="Q24106" t="s">
        <v>13325</v>
      </c>
      <c r="R24106" t="s">
        <v>10874</v>
      </c>
      <c r="S24106" s="2">
        <v>5744</v>
      </c>
      <c r="T24106" t="s">
        <v>13760</v>
      </c>
      <c r="U24106" t="s">
        <v>244</v>
      </c>
    </row>
    <row r="24107" spans="1:21" ht="15.75" x14ac:dyDescent="0.25">
      <c r="A24107" s="2">
        <v>2019</v>
      </c>
      <c r="B24107" s="2">
        <v>840</v>
      </c>
      <c r="C24107" s="2">
        <v>1</v>
      </c>
      <c r="D24107" s="3">
        <v>43757</v>
      </c>
      <c r="E24107" s="3">
        <v>43763</v>
      </c>
      <c r="F24107" t="s">
        <v>16951</v>
      </c>
      <c r="G24107" t="s">
        <v>10536</v>
      </c>
      <c r="H24107" t="s">
        <v>62</v>
      </c>
      <c r="I24107" s="2">
        <v>10.02</v>
      </c>
      <c r="J24107" s="2">
        <v>177</v>
      </c>
      <c r="K24107" t="s">
        <v>8414</v>
      </c>
      <c r="L24107" t="s">
        <v>81</v>
      </c>
      <c r="M24107" s="2">
        <v>1</v>
      </c>
      <c r="N24107" s="11" t="s">
        <v>7409</v>
      </c>
      <c r="O24107" s="2">
        <v>31006.31</v>
      </c>
      <c r="P24107" t="s">
        <v>16302</v>
      </c>
      <c r="Q24107" t="s">
        <v>8414</v>
      </c>
      <c r="R24107" t="s">
        <v>16952</v>
      </c>
      <c r="S24107" s="2">
        <v>20212</v>
      </c>
      <c r="T24107" t="s">
        <v>16953</v>
      </c>
      <c r="U24107" t="s">
        <v>244</v>
      </c>
    </row>
    <row r="24108" spans="1:21" ht="15.75" x14ac:dyDescent="0.25">
      <c r="A24108" s="2">
        <v>2019</v>
      </c>
      <c r="B24108" s="2">
        <v>841</v>
      </c>
      <c r="C24108" s="2">
        <v>1</v>
      </c>
      <c r="D24108" s="3">
        <v>43745</v>
      </c>
      <c r="E24108" s="3">
        <v>43747</v>
      </c>
      <c r="F24108" t="s">
        <v>13243</v>
      </c>
      <c r="G24108" t="s">
        <v>444</v>
      </c>
      <c r="H24108" t="s">
        <v>13441</v>
      </c>
      <c r="I24108" s="2">
        <v>6.07</v>
      </c>
      <c r="J24108" s="2">
        <v>97.55</v>
      </c>
      <c r="K24108" t="s">
        <v>80</v>
      </c>
      <c r="L24108" t="s">
        <v>56</v>
      </c>
      <c r="M24108" s="2">
        <v>1</v>
      </c>
      <c r="N24108" s="11" t="s">
        <v>7409</v>
      </c>
      <c r="O24108" s="2">
        <v>4188.6499999999996</v>
      </c>
      <c r="P24108" t="s">
        <v>13323</v>
      </c>
      <c r="Q24108" t="s">
        <v>7484</v>
      </c>
      <c r="R24108" t="s">
        <v>13244</v>
      </c>
      <c r="S24108" s="2">
        <v>2995</v>
      </c>
      <c r="T24108" t="s">
        <v>13358</v>
      </c>
      <c r="U24108" t="s">
        <v>41</v>
      </c>
    </row>
    <row r="24109" spans="1:21" ht="15.75" x14ac:dyDescent="0.25">
      <c r="A24109" s="2">
        <v>2019</v>
      </c>
      <c r="B24109" s="2">
        <v>842</v>
      </c>
      <c r="C24109" s="2">
        <v>1</v>
      </c>
      <c r="D24109" s="3">
        <v>43746</v>
      </c>
      <c r="E24109" s="3">
        <v>43747</v>
      </c>
      <c r="F24109" t="s">
        <v>10494</v>
      </c>
      <c r="G24109" t="s">
        <v>23</v>
      </c>
      <c r="H24109" t="s">
        <v>53</v>
      </c>
      <c r="I24109" s="2">
        <v>4.0599999999999996</v>
      </c>
      <c r="J24109" s="2">
        <v>88</v>
      </c>
      <c r="K24109" t="s">
        <v>80</v>
      </c>
      <c r="L24109" t="s">
        <v>81</v>
      </c>
      <c r="M24109" s="2">
        <v>1</v>
      </c>
      <c r="N24109" s="11" t="s">
        <v>7426</v>
      </c>
      <c r="O24109" s="2">
        <v>2401.3200000000002</v>
      </c>
      <c r="P24109" t="s">
        <v>13311</v>
      </c>
      <c r="Q24109" t="s">
        <v>80</v>
      </c>
      <c r="R24109" t="s">
        <v>10495</v>
      </c>
      <c r="S24109" s="2">
        <v>1898</v>
      </c>
      <c r="T24109" t="s">
        <v>13817</v>
      </c>
      <c r="U24109" t="s">
        <v>67</v>
      </c>
    </row>
    <row r="24110" spans="1:21" ht="15.75" x14ac:dyDescent="0.25">
      <c r="A24110" s="2">
        <v>2019</v>
      </c>
      <c r="B24110" s="2">
        <v>843</v>
      </c>
      <c r="C24110" s="2">
        <v>1</v>
      </c>
      <c r="D24110" s="3">
        <v>43753</v>
      </c>
      <c r="E24110" s="3">
        <v>43755</v>
      </c>
      <c r="F24110" t="s">
        <v>10471</v>
      </c>
      <c r="G24110" t="s">
        <v>23</v>
      </c>
      <c r="H24110" t="s">
        <v>53</v>
      </c>
      <c r="I24110" s="2">
        <v>4.09</v>
      </c>
      <c r="J24110" s="2">
        <v>88</v>
      </c>
      <c r="K24110" t="s">
        <v>80</v>
      </c>
      <c r="L24110" t="s">
        <v>56</v>
      </c>
      <c r="M24110" s="2">
        <v>1</v>
      </c>
      <c r="N24110" s="11" t="s">
        <v>7426</v>
      </c>
      <c r="O24110" s="2">
        <v>2133.0500000000002</v>
      </c>
      <c r="P24110" t="s">
        <v>13311</v>
      </c>
      <c r="Q24110" t="s">
        <v>80</v>
      </c>
      <c r="R24110" t="s">
        <v>10472</v>
      </c>
      <c r="S24110" s="2">
        <v>1898</v>
      </c>
      <c r="T24110" t="s">
        <v>13360</v>
      </c>
      <c r="U24110" t="s">
        <v>67</v>
      </c>
    </row>
    <row r="24111" spans="1:21" ht="15.75" x14ac:dyDescent="0.25">
      <c r="A24111" s="2">
        <v>2019</v>
      </c>
      <c r="B24111" s="2">
        <v>843</v>
      </c>
      <c r="C24111" s="2">
        <v>1</v>
      </c>
      <c r="D24111" s="3">
        <v>43753</v>
      </c>
      <c r="E24111" s="3">
        <v>43755</v>
      </c>
      <c r="F24111" t="s">
        <v>10471</v>
      </c>
      <c r="G24111" t="s">
        <v>23</v>
      </c>
      <c r="H24111" t="s">
        <v>53</v>
      </c>
      <c r="I24111" s="2">
        <v>4.09</v>
      </c>
      <c r="J24111" s="2">
        <v>88</v>
      </c>
      <c r="K24111" t="s">
        <v>80</v>
      </c>
      <c r="L24111" t="s">
        <v>56</v>
      </c>
      <c r="M24111" s="2">
        <v>2</v>
      </c>
      <c r="N24111" s="11" t="s">
        <v>7426</v>
      </c>
      <c r="O24111" s="2">
        <v>268.17</v>
      </c>
      <c r="P24111" t="s">
        <v>13311</v>
      </c>
      <c r="Q24111" t="s">
        <v>80</v>
      </c>
      <c r="R24111" t="s">
        <v>10472</v>
      </c>
      <c r="S24111" s="2">
        <v>1898</v>
      </c>
      <c r="T24111" t="s">
        <v>13360</v>
      </c>
      <c r="U24111" t="s">
        <v>67</v>
      </c>
    </row>
    <row r="24112" spans="1:21" ht="15.75" x14ac:dyDescent="0.25">
      <c r="A24112" s="2">
        <v>2019</v>
      </c>
      <c r="B24112" s="2">
        <v>844</v>
      </c>
      <c r="C24112" s="2">
        <v>1</v>
      </c>
      <c r="D24112" s="3">
        <v>43742</v>
      </c>
      <c r="E24112" s="3">
        <v>43745</v>
      </c>
      <c r="F24112" t="s">
        <v>10527</v>
      </c>
      <c r="G24112" t="s">
        <v>388</v>
      </c>
      <c r="H24112" t="s">
        <v>218</v>
      </c>
      <c r="I24112" s="2">
        <v>4.3499999999999996</v>
      </c>
      <c r="J24112" s="2">
        <v>88.53</v>
      </c>
      <c r="K24112" t="s">
        <v>13325</v>
      </c>
      <c r="L24112" t="s">
        <v>31</v>
      </c>
      <c r="M24112" s="2">
        <v>1</v>
      </c>
      <c r="N24112" s="11" t="s">
        <v>7426</v>
      </c>
      <c r="O24112" s="2">
        <v>2648.2</v>
      </c>
      <c r="P24112" t="s">
        <v>13321</v>
      </c>
      <c r="Q24112" t="s">
        <v>13325</v>
      </c>
      <c r="R24112" t="s">
        <v>10528</v>
      </c>
      <c r="S24112" s="2">
        <v>2164</v>
      </c>
      <c r="T24112" t="s">
        <v>10528</v>
      </c>
      <c r="U24112" t="s">
        <v>67</v>
      </c>
    </row>
    <row r="24113" spans="1:21" ht="15.75" x14ac:dyDescent="0.25">
      <c r="A24113" s="2">
        <v>2019</v>
      </c>
      <c r="B24113" s="2">
        <v>845</v>
      </c>
      <c r="C24113" s="2">
        <v>1</v>
      </c>
      <c r="D24113" s="3">
        <v>43744</v>
      </c>
      <c r="E24113" s="3">
        <v>43746</v>
      </c>
      <c r="F24113" t="s">
        <v>12290</v>
      </c>
      <c r="G24113" t="s">
        <v>601</v>
      </c>
      <c r="H24113" t="s">
        <v>13254</v>
      </c>
      <c r="I24113" s="2">
        <v>7.4</v>
      </c>
      <c r="J24113" s="2">
        <v>123.13</v>
      </c>
      <c r="K24113" t="s">
        <v>8414</v>
      </c>
      <c r="L24113" t="s">
        <v>56</v>
      </c>
      <c r="M24113" s="2">
        <v>1</v>
      </c>
      <c r="N24113" s="11" t="s">
        <v>7409</v>
      </c>
      <c r="O24113" s="2">
        <v>7999.17</v>
      </c>
      <c r="P24113" t="s">
        <v>7431</v>
      </c>
      <c r="Q24113" t="s">
        <v>8414</v>
      </c>
      <c r="R24113" t="s">
        <v>12291</v>
      </c>
      <c r="S24113" s="2">
        <v>6118</v>
      </c>
      <c r="T24113" t="s">
        <v>14022</v>
      </c>
      <c r="U24113" t="s">
        <v>244</v>
      </c>
    </row>
    <row r="24114" spans="1:21" ht="15.75" x14ac:dyDescent="0.25">
      <c r="A24114" s="2">
        <v>2019</v>
      </c>
      <c r="B24114" s="2">
        <v>847</v>
      </c>
      <c r="C24114" s="2">
        <v>1</v>
      </c>
      <c r="D24114" s="3">
        <v>43743</v>
      </c>
      <c r="E24114" s="3">
        <v>43746</v>
      </c>
      <c r="F24114" t="s">
        <v>11833</v>
      </c>
      <c r="G24114" t="s">
        <v>34</v>
      </c>
      <c r="H24114" t="s">
        <v>506</v>
      </c>
      <c r="I24114" s="2">
        <v>7.98</v>
      </c>
      <c r="J24114" s="2">
        <v>137.84</v>
      </c>
      <c r="K24114" t="s">
        <v>13325</v>
      </c>
      <c r="L24114" t="s">
        <v>25</v>
      </c>
      <c r="M24114" s="2">
        <v>1</v>
      </c>
      <c r="N24114" s="11" t="s">
        <v>7409</v>
      </c>
      <c r="O24114" s="2">
        <v>8014.63</v>
      </c>
      <c r="P24114" t="s">
        <v>13321</v>
      </c>
      <c r="Q24114" t="s">
        <v>13325</v>
      </c>
      <c r="R24114" t="s">
        <v>11834</v>
      </c>
      <c r="S24114" s="2">
        <v>7196</v>
      </c>
      <c r="T24114" t="s">
        <v>11834</v>
      </c>
      <c r="U24114" t="s">
        <v>13316</v>
      </c>
    </row>
    <row r="24115" spans="1:21" ht="15.75" x14ac:dyDescent="0.25">
      <c r="A24115" s="2">
        <v>2019</v>
      </c>
      <c r="B24115" s="2">
        <v>848</v>
      </c>
      <c r="C24115" s="2">
        <v>1</v>
      </c>
      <c r="D24115" s="3">
        <v>43745</v>
      </c>
      <c r="E24115" s="3">
        <v>43746</v>
      </c>
      <c r="F24115" t="s">
        <v>16954</v>
      </c>
      <c r="G24115" t="s">
        <v>5652</v>
      </c>
      <c r="H24115" t="s">
        <v>556</v>
      </c>
      <c r="I24115" s="2">
        <v>5.79</v>
      </c>
      <c r="J24115" s="2">
        <v>89.96</v>
      </c>
      <c r="K24115" t="s">
        <v>13325</v>
      </c>
      <c r="L24115" t="s">
        <v>31</v>
      </c>
      <c r="M24115" s="2">
        <v>1</v>
      </c>
      <c r="N24115" s="11" t="s">
        <v>7426</v>
      </c>
      <c r="O24115" s="2">
        <v>4950.8500000000004</v>
      </c>
      <c r="P24115" t="s">
        <v>13321</v>
      </c>
      <c r="Q24115" t="s">
        <v>13325</v>
      </c>
      <c r="R24115" t="s">
        <v>10903</v>
      </c>
      <c r="S24115" s="2">
        <v>3845</v>
      </c>
      <c r="T24115" t="s">
        <v>14219</v>
      </c>
      <c r="U24115" t="s">
        <v>67</v>
      </c>
    </row>
    <row r="24116" spans="1:21" ht="15.75" x14ac:dyDescent="0.25">
      <c r="A24116" s="2">
        <v>2019</v>
      </c>
      <c r="B24116" s="2">
        <v>849</v>
      </c>
      <c r="C24116" s="2">
        <v>1</v>
      </c>
      <c r="D24116" s="3">
        <v>43764</v>
      </c>
      <c r="E24116" s="3">
        <v>43778</v>
      </c>
      <c r="F24116" t="s">
        <v>12719</v>
      </c>
      <c r="G24116" t="s">
        <v>29</v>
      </c>
      <c r="H24116" t="s">
        <v>2413</v>
      </c>
      <c r="I24116" s="2">
        <v>14.5</v>
      </c>
      <c r="J24116" s="2">
        <v>229</v>
      </c>
      <c r="K24116" t="s">
        <v>80</v>
      </c>
      <c r="L24116" t="s">
        <v>81</v>
      </c>
      <c r="M24116" s="2">
        <v>1</v>
      </c>
      <c r="N24116" s="11" t="s">
        <v>7409</v>
      </c>
      <c r="O24116" s="2">
        <v>50148</v>
      </c>
      <c r="P24116" t="s">
        <v>7427</v>
      </c>
      <c r="Q24116" t="s">
        <v>80</v>
      </c>
      <c r="R24116" t="s">
        <v>12720</v>
      </c>
      <c r="S24116" s="2">
        <v>44428</v>
      </c>
      <c r="T24116" t="s">
        <v>12720</v>
      </c>
      <c r="U24116" t="s">
        <v>682</v>
      </c>
    </row>
    <row r="24117" spans="1:21" ht="15.75" x14ac:dyDescent="0.25">
      <c r="A24117" s="2">
        <v>2019</v>
      </c>
      <c r="B24117" s="2">
        <v>851</v>
      </c>
      <c r="C24117" s="2">
        <v>1</v>
      </c>
      <c r="D24117" s="3">
        <v>43785</v>
      </c>
      <c r="E24117" s="3">
        <v>43790</v>
      </c>
      <c r="F24117" t="s">
        <v>16955</v>
      </c>
      <c r="G24117" t="s">
        <v>29</v>
      </c>
      <c r="H24117" t="s">
        <v>109</v>
      </c>
      <c r="I24117" s="2">
        <v>13.03</v>
      </c>
      <c r="J24117" s="2">
        <v>199</v>
      </c>
      <c r="K24117" t="s">
        <v>8414</v>
      </c>
      <c r="L24117" t="s">
        <v>81</v>
      </c>
      <c r="M24117" s="2">
        <v>1</v>
      </c>
      <c r="N24117" s="11" t="s">
        <v>7409</v>
      </c>
      <c r="O24117" s="2">
        <v>18943.61</v>
      </c>
      <c r="P24117" t="s">
        <v>7427</v>
      </c>
      <c r="Q24117" t="s">
        <v>8414</v>
      </c>
      <c r="R24117" t="s">
        <v>16956</v>
      </c>
      <c r="S24117" s="2">
        <v>34570</v>
      </c>
      <c r="T24117" t="s">
        <v>16957</v>
      </c>
      <c r="U24117" t="s">
        <v>682</v>
      </c>
    </row>
    <row r="24118" spans="1:21" ht="15.75" x14ac:dyDescent="0.25">
      <c r="A24118" s="2">
        <v>2019</v>
      </c>
      <c r="B24118" s="2">
        <v>852</v>
      </c>
      <c r="C24118" s="2">
        <v>1</v>
      </c>
      <c r="D24118" s="3">
        <v>43751</v>
      </c>
      <c r="E24118" s="3">
        <v>43754</v>
      </c>
      <c r="F24118" t="s">
        <v>10355</v>
      </c>
      <c r="G24118" t="s">
        <v>47</v>
      </c>
      <c r="H24118" t="s">
        <v>4129</v>
      </c>
      <c r="I24118" s="2">
        <v>11.8</v>
      </c>
      <c r="J24118" s="2">
        <v>199.2</v>
      </c>
      <c r="K24118" t="s">
        <v>80</v>
      </c>
      <c r="L24118" t="s">
        <v>175</v>
      </c>
      <c r="M24118" s="2">
        <v>1</v>
      </c>
      <c r="N24118" s="11" t="s">
        <v>7426</v>
      </c>
      <c r="O24118" s="2">
        <v>6100</v>
      </c>
      <c r="P24118" t="s">
        <v>13311</v>
      </c>
      <c r="Q24118" t="s">
        <v>80</v>
      </c>
      <c r="R24118" t="s">
        <v>10356</v>
      </c>
      <c r="S24118" s="2">
        <v>29369</v>
      </c>
      <c r="T24118" t="s">
        <v>10356</v>
      </c>
      <c r="U24118" t="s">
        <v>13454</v>
      </c>
    </row>
    <row r="24119" spans="1:21" ht="15.75" x14ac:dyDescent="0.25">
      <c r="A24119" s="2">
        <v>2019</v>
      </c>
      <c r="B24119" s="2">
        <v>853</v>
      </c>
      <c r="C24119" s="2">
        <v>1</v>
      </c>
      <c r="D24119" s="3">
        <v>43749</v>
      </c>
      <c r="E24119" s="3">
        <v>43750</v>
      </c>
      <c r="F24119" t="s">
        <v>8133</v>
      </c>
      <c r="G24119" t="s">
        <v>514</v>
      </c>
      <c r="H24119" t="s">
        <v>444</v>
      </c>
      <c r="I24119" s="2">
        <v>6.74</v>
      </c>
      <c r="J24119" s="2">
        <v>119.1</v>
      </c>
      <c r="K24119" t="s">
        <v>80</v>
      </c>
      <c r="L24119" t="s">
        <v>56</v>
      </c>
      <c r="M24119" s="2">
        <v>1</v>
      </c>
      <c r="N24119" s="11" t="s">
        <v>7409</v>
      </c>
      <c r="O24119" s="2">
        <v>4980.08</v>
      </c>
      <c r="P24119" t="s">
        <v>13323</v>
      </c>
      <c r="Q24119" t="s">
        <v>7484</v>
      </c>
      <c r="R24119" t="s">
        <v>8134</v>
      </c>
      <c r="S24119" s="2">
        <v>4816</v>
      </c>
      <c r="T24119" t="s">
        <v>13336</v>
      </c>
      <c r="U24119" t="s">
        <v>41</v>
      </c>
    </row>
    <row r="24120" spans="1:21" ht="15.75" x14ac:dyDescent="0.25">
      <c r="A24120" s="2">
        <v>2019</v>
      </c>
      <c r="B24120" s="2">
        <v>853</v>
      </c>
      <c r="C24120" s="2">
        <v>1</v>
      </c>
      <c r="D24120" s="3">
        <v>43749</v>
      </c>
      <c r="E24120" s="3">
        <v>43750</v>
      </c>
      <c r="F24120" t="s">
        <v>8133</v>
      </c>
      <c r="G24120" t="s">
        <v>514</v>
      </c>
      <c r="H24120" t="s">
        <v>444</v>
      </c>
      <c r="I24120" s="2">
        <v>6.74</v>
      </c>
      <c r="J24120" s="2">
        <v>119.1</v>
      </c>
      <c r="K24120" t="s">
        <v>80</v>
      </c>
      <c r="L24120" t="s">
        <v>56</v>
      </c>
      <c r="M24120" s="2">
        <v>2</v>
      </c>
      <c r="N24120" s="11" t="s">
        <v>7409</v>
      </c>
      <c r="O24120" s="2">
        <v>1306</v>
      </c>
      <c r="P24120" t="s">
        <v>13323</v>
      </c>
      <c r="Q24120" t="s">
        <v>7484</v>
      </c>
      <c r="R24120" t="s">
        <v>8134</v>
      </c>
      <c r="S24120" s="2">
        <v>4816</v>
      </c>
      <c r="T24120" t="s">
        <v>13336</v>
      </c>
      <c r="U24120" t="s">
        <v>41</v>
      </c>
    </row>
    <row r="24121" spans="1:21" ht="15.75" x14ac:dyDescent="0.25">
      <c r="A24121" s="2">
        <v>2019</v>
      </c>
      <c r="B24121" s="2">
        <v>854</v>
      </c>
      <c r="C24121" s="2">
        <v>1</v>
      </c>
      <c r="D24121" s="3">
        <v>43747</v>
      </c>
      <c r="E24121" s="3">
        <v>43747</v>
      </c>
      <c r="F24121" t="s">
        <v>16541</v>
      </c>
      <c r="G24121" t="s">
        <v>190</v>
      </c>
      <c r="H24121" t="s">
        <v>2480</v>
      </c>
      <c r="I24121" s="2">
        <v>6.39</v>
      </c>
      <c r="J24121" s="2">
        <v>100.56</v>
      </c>
      <c r="K24121" t="s">
        <v>13325</v>
      </c>
      <c r="L24121" t="s">
        <v>31</v>
      </c>
      <c r="M24121" s="2">
        <v>1</v>
      </c>
      <c r="N24121" s="11" t="s">
        <v>7426</v>
      </c>
      <c r="O24121" s="2">
        <v>4426.58</v>
      </c>
      <c r="P24121" t="s">
        <v>13321</v>
      </c>
      <c r="Q24121" t="s">
        <v>13325</v>
      </c>
      <c r="R24121" t="s">
        <v>10118</v>
      </c>
      <c r="S24121" s="2">
        <v>4115</v>
      </c>
      <c r="T24121" t="s">
        <v>13678</v>
      </c>
      <c r="U24121" t="s">
        <v>67</v>
      </c>
    </row>
    <row r="24122" spans="1:21" ht="15.75" x14ac:dyDescent="0.25">
      <c r="A24122" s="2">
        <v>2019</v>
      </c>
      <c r="B24122" s="2">
        <v>855</v>
      </c>
      <c r="C24122" s="2">
        <v>1</v>
      </c>
      <c r="D24122" s="3">
        <v>43751</v>
      </c>
      <c r="E24122" s="3">
        <v>43752</v>
      </c>
      <c r="F24122" t="s">
        <v>12347</v>
      </c>
      <c r="G24122" t="s">
        <v>35</v>
      </c>
      <c r="H24122" t="s">
        <v>236</v>
      </c>
      <c r="I24122" s="2">
        <v>7.45</v>
      </c>
      <c r="J24122" s="2">
        <v>115.25</v>
      </c>
      <c r="K24122" t="s">
        <v>80</v>
      </c>
      <c r="L24122" t="s">
        <v>1452</v>
      </c>
      <c r="M24122" s="2">
        <v>1</v>
      </c>
      <c r="N24122" s="11" t="s">
        <v>7426</v>
      </c>
      <c r="O24122" s="2">
        <v>7500</v>
      </c>
      <c r="P24122" t="s">
        <v>13323</v>
      </c>
      <c r="Q24122" t="s">
        <v>7449</v>
      </c>
      <c r="R24122" t="s">
        <v>12348</v>
      </c>
      <c r="S24122" s="2">
        <v>5744</v>
      </c>
      <c r="T24122" t="s">
        <v>13627</v>
      </c>
      <c r="U24122" t="s">
        <v>244</v>
      </c>
    </row>
    <row r="24123" spans="1:21" ht="15.75" x14ac:dyDescent="0.25">
      <c r="A24123" s="2">
        <v>2019</v>
      </c>
      <c r="B24123" s="2">
        <v>858</v>
      </c>
      <c r="C24123" s="2">
        <v>1</v>
      </c>
      <c r="D24123" s="3">
        <v>43751</v>
      </c>
      <c r="E24123" s="3">
        <v>43752</v>
      </c>
      <c r="F24123" t="s">
        <v>10320</v>
      </c>
      <c r="G24123" t="s">
        <v>109</v>
      </c>
      <c r="H24123" t="s">
        <v>9026</v>
      </c>
      <c r="I24123" s="2">
        <v>6.27</v>
      </c>
      <c r="J24123" s="2">
        <v>89.9</v>
      </c>
      <c r="K24123" t="s">
        <v>80</v>
      </c>
      <c r="L24123" t="s">
        <v>11879</v>
      </c>
      <c r="M24123" s="2">
        <v>1</v>
      </c>
      <c r="N24123" s="11" t="s">
        <v>7426</v>
      </c>
      <c r="O24123" s="2">
        <v>800</v>
      </c>
      <c r="P24123" t="s">
        <v>13311</v>
      </c>
      <c r="Q24123" t="s">
        <v>80</v>
      </c>
      <c r="R24123" t="s">
        <v>10321</v>
      </c>
      <c r="S24123" s="2">
        <v>2998</v>
      </c>
      <c r="T24123" t="s">
        <v>13482</v>
      </c>
      <c r="U24123" t="s">
        <v>27</v>
      </c>
    </row>
    <row r="24124" spans="1:21" ht="15.75" x14ac:dyDescent="0.25">
      <c r="A24124" s="2">
        <v>2019</v>
      </c>
      <c r="B24124" s="2">
        <v>858</v>
      </c>
      <c r="C24124" s="2">
        <v>1</v>
      </c>
      <c r="D24124" s="3">
        <v>43751</v>
      </c>
      <c r="E24124" s="3">
        <v>43752</v>
      </c>
      <c r="F24124" t="s">
        <v>10320</v>
      </c>
      <c r="G24124" t="s">
        <v>109</v>
      </c>
      <c r="H24124" t="s">
        <v>9026</v>
      </c>
      <c r="I24124" s="2">
        <v>6.27</v>
      </c>
      <c r="J24124" s="2">
        <v>89.9</v>
      </c>
      <c r="K24124" t="s">
        <v>80</v>
      </c>
      <c r="L24124" t="s">
        <v>11879</v>
      </c>
      <c r="M24124" s="2">
        <v>2</v>
      </c>
      <c r="N24124" s="11" t="s">
        <v>7426</v>
      </c>
      <c r="O24124" s="2">
        <v>121</v>
      </c>
      <c r="P24124" t="s">
        <v>13311</v>
      </c>
      <c r="Q24124" t="s">
        <v>80</v>
      </c>
      <c r="R24124" t="s">
        <v>10321</v>
      </c>
      <c r="S24124" s="2">
        <v>2998</v>
      </c>
      <c r="T24124" t="s">
        <v>13482</v>
      </c>
      <c r="U24124" t="s">
        <v>27</v>
      </c>
    </row>
    <row r="24125" spans="1:21" ht="15.75" x14ac:dyDescent="0.25">
      <c r="A24125" s="2">
        <v>2019</v>
      </c>
      <c r="B24125" s="2">
        <v>859</v>
      </c>
      <c r="C24125" s="2">
        <v>1</v>
      </c>
      <c r="D24125" s="3">
        <v>43747</v>
      </c>
      <c r="E24125" s="3">
        <v>43748</v>
      </c>
      <c r="F24125" t="s">
        <v>16397</v>
      </c>
      <c r="G24125" t="s">
        <v>13312</v>
      </c>
      <c r="H24125" t="s">
        <v>62</v>
      </c>
      <c r="I24125" s="2">
        <v>1</v>
      </c>
      <c r="J24125" s="2">
        <v>24.69</v>
      </c>
      <c r="K24125" t="s">
        <v>16398</v>
      </c>
      <c r="L24125" t="s">
        <v>13537</v>
      </c>
      <c r="M24125" s="2">
        <v>1</v>
      </c>
      <c r="N24125" s="11" t="s">
        <v>7409</v>
      </c>
      <c r="O24125" s="2">
        <v>0</v>
      </c>
      <c r="P24125" t="s">
        <v>17472</v>
      </c>
      <c r="R24125" t="s">
        <v>16399</v>
      </c>
      <c r="S24125" s="2">
        <v>180</v>
      </c>
      <c r="T24125" t="s">
        <v>16400</v>
      </c>
      <c r="U24125" t="s">
        <v>443</v>
      </c>
    </row>
    <row r="24126" spans="1:21" ht="15.75" x14ac:dyDescent="0.25">
      <c r="A24126" s="2">
        <v>2019</v>
      </c>
      <c r="B24126" s="2">
        <v>860</v>
      </c>
      <c r="C24126" s="2">
        <v>1</v>
      </c>
      <c r="D24126" s="3">
        <v>43753</v>
      </c>
      <c r="E24126" s="3">
        <v>43753</v>
      </c>
      <c r="F24126" t="s">
        <v>14760</v>
      </c>
      <c r="G24126" t="s">
        <v>35</v>
      </c>
      <c r="H24126" t="s">
        <v>13443</v>
      </c>
      <c r="I24126" s="2">
        <v>5.9</v>
      </c>
      <c r="J24126" s="2">
        <v>89.5</v>
      </c>
      <c r="K24126" t="s">
        <v>80</v>
      </c>
      <c r="L24126" t="s">
        <v>56</v>
      </c>
      <c r="M24126" s="2">
        <v>1</v>
      </c>
      <c r="N24126" s="11" t="s">
        <v>7426</v>
      </c>
      <c r="O24126" s="2">
        <v>4300</v>
      </c>
      <c r="P24126" t="s">
        <v>13311</v>
      </c>
      <c r="Q24126" t="s">
        <v>80</v>
      </c>
      <c r="R24126" t="s">
        <v>11149</v>
      </c>
      <c r="S24126" s="2">
        <v>2956</v>
      </c>
      <c r="T24126" t="s">
        <v>14761</v>
      </c>
      <c r="U24126" t="s">
        <v>41</v>
      </c>
    </row>
    <row r="24127" spans="1:21" ht="15.75" x14ac:dyDescent="0.25">
      <c r="A24127" s="2">
        <v>2019</v>
      </c>
      <c r="B24127" s="2">
        <v>862</v>
      </c>
      <c r="C24127" s="2">
        <v>1</v>
      </c>
      <c r="D24127" s="3">
        <v>43747</v>
      </c>
      <c r="E24127" s="3">
        <v>43749</v>
      </c>
      <c r="F24127" t="s">
        <v>6449</v>
      </c>
      <c r="G24127" t="s">
        <v>23</v>
      </c>
      <c r="H24127" t="s">
        <v>6316</v>
      </c>
      <c r="I24127" s="2">
        <v>7.11</v>
      </c>
      <c r="J24127" s="2">
        <v>133.38999999999999</v>
      </c>
      <c r="K24127" t="s">
        <v>13325</v>
      </c>
      <c r="L24127" t="s">
        <v>11879</v>
      </c>
      <c r="M24127" s="2">
        <v>1</v>
      </c>
      <c r="N24127" s="11" t="s">
        <v>7426</v>
      </c>
      <c r="O24127" s="2">
        <v>6500</v>
      </c>
      <c r="P24127" t="s">
        <v>9206</v>
      </c>
      <c r="Q24127" t="s">
        <v>13325</v>
      </c>
      <c r="R24127" t="s">
        <v>6450</v>
      </c>
      <c r="S24127" s="2">
        <v>6219</v>
      </c>
      <c r="T24127" t="s">
        <v>6451</v>
      </c>
      <c r="U24127" t="s">
        <v>13316</v>
      </c>
    </row>
    <row r="24128" spans="1:21" ht="15.75" x14ac:dyDescent="0.25">
      <c r="A24128" s="2">
        <v>2019</v>
      </c>
      <c r="B24128" s="2">
        <v>863</v>
      </c>
      <c r="C24128" s="2">
        <v>1</v>
      </c>
      <c r="D24128" s="3">
        <v>43748</v>
      </c>
      <c r="E24128" s="3">
        <v>43749</v>
      </c>
      <c r="F24128" t="s">
        <v>16958</v>
      </c>
      <c r="G24128" t="s">
        <v>250</v>
      </c>
      <c r="H24128" t="s">
        <v>3567</v>
      </c>
      <c r="I24128" s="2">
        <v>7.01</v>
      </c>
      <c r="J24128" s="2">
        <v>108.18</v>
      </c>
      <c r="K24128" t="s">
        <v>13325</v>
      </c>
      <c r="L24128" t="s">
        <v>31</v>
      </c>
      <c r="M24128" s="2">
        <v>1</v>
      </c>
      <c r="N24128" s="11" t="s">
        <v>7426</v>
      </c>
      <c r="O24128" s="2">
        <v>5065.8500000000004</v>
      </c>
      <c r="P24128" t="s">
        <v>13321</v>
      </c>
      <c r="Q24128" t="s">
        <v>13325</v>
      </c>
      <c r="R24128" t="s">
        <v>16959</v>
      </c>
      <c r="S24128" s="2">
        <v>5630</v>
      </c>
      <c r="T24128" t="s">
        <v>16960</v>
      </c>
      <c r="U24128" t="s">
        <v>41</v>
      </c>
    </row>
    <row r="24129" spans="1:21" ht="15.75" x14ac:dyDescent="0.25">
      <c r="A24129" s="2">
        <v>2019</v>
      </c>
      <c r="B24129" s="2">
        <v>864</v>
      </c>
      <c r="C24129" s="2">
        <v>1</v>
      </c>
      <c r="D24129" s="3">
        <v>43754</v>
      </c>
      <c r="E24129" s="3">
        <v>43755</v>
      </c>
      <c r="F24129" t="s">
        <v>12049</v>
      </c>
      <c r="G24129" t="s">
        <v>1927</v>
      </c>
      <c r="H24129" t="s">
        <v>775</v>
      </c>
      <c r="I24129" s="2">
        <v>5.3</v>
      </c>
      <c r="J24129" s="2">
        <v>82.5</v>
      </c>
      <c r="K24129" t="s">
        <v>13325</v>
      </c>
      <c r="L24129" t="s">
        <v>56</v>
      </c>
      <c r="M24129" s="2">
        <v>1</v>
      </c>
      <c r="N24129" s="11" t="s">
        <v>7409</v>
      </c>
      <c r="O24129" s="2">
        <v>3016.38</v>
      </c>
      <c r="P24129" t="s">
        <v>8256</v>
      </c>
      <c r="Q24129" t="s">
        <v>8414</v>
      </c>
      <c r="R24129" t="s">
        <v>12050</v>
      </c>
      <c r="S24129" s="2">
        <v>2474</v>
      </c>
      <c r="T24129" t="s">
        <v>15698</v>
      </c>
      <c r="U24129" t="s">
        <v>128</v>
      </c>
    </row>
    <row r="24130" spans="1:21" ht="15.75" x14ac:dyDescent="0.25">
      <c r="A24130" s="2">
        <v>2019</v>
      </c>
      <c r="B24130" s="2">
        <v>864</v>
      </c>
      <c r="C24130" s="2">
        <v>3</v>
      </c>
      <c r="D24130" s="3">
        <v>43755</v>
      </c>
      <c r="E24130" s="3">
        <v>43756</v>
      </c>
      <c r="F24130" t="s">
        <v>12049</v>
      </c>
      <c r="G24130" t="s">
        <v>1927</v>
      </c>
      <c r="H24130" t="s">
        <v>775</v>
      </c>
      <c r="I24130" s="2">
        <v>5.3</v>
      </c>
      <c r="J24130" s="2">
        <v>82.5</v>
      </c>
      <c r="K24130" t="s">
        <v>13325</v>
      </c>
      <c r="L24130" t="s">
        <v>11879</v>
      </c>
      <c r="M24130" s="2">
        <v>1</v>
      </c>
      <c r="N24130" s="11" t="s">
        <v>7426</v>
      </c>
      <c r="O24130" s="2">
        <v>95.47</v>
      </c>
      <c r="P24130" t="s">
        <v>13328</v>
      </c>
      <c r="Q24130" t="s">
        <v>13325</v>
      </c>
      <c r="R24130" t="s">
        <v>12050</v>
      </c>
      <c r="S24130" s="2">
        <v>2474</v>
      </c>
      <c r="T24130" t="s">
        <v>15698</v>
      </c>
      <c r="U24130" t="s">
        <v>128</v>
      </c>
    </row>
    <row r="24131" spans="1:21" ht="15.75" x14ac:dyDescent="0.25">
      <c r="A24131" s="2">
        <v>2019</v>
      </c>
      <c r="B24131" s="2">
        <v>865</v>
      </c>
      <c r="C24131" s="2">
        <v>1</v>
      </c>
      <c r="D24131" s="3">
        <v>43749</v>
      </c>
      <c r="E24131" s="3">
        <v>43749</v>
      </c>
      <c r="F24131" t="s">
        <v>10959</v>
      </c>
      <c r="G24131" t="s">
        <v>109</v>
      </c>
      <c r="H24131" t="s">
        <v>1888</v>
      </c>
      <c r="I24131" s="2">
        <v>9.4</v>
      </c>
      <c r="J24131" s="2">
        <v>131.35</v>
      </c>
      <c r="K24131" t="s">
        <v>13325</v>
      </c>
      <c r="L24131" t="s">
        <v>25</v>
      </c>
      <c r="M24131" s="2">
        <v>1</v>
      </c>
      <c r="N24131" s="11" t="s">
        <v>7409</v>
      </c>
      <c r="O24131" s="2">
        <v>2499.8000000000002</v>
      </c>
      <c r="P24131" t="s">
        <v>13323</v>
      </c>
      <c r="Q24131" t="s">
        <v>13325</v>
      </c>
      <c r="R24131" t="s">
        <v>10960</v>
      </c>
      <c r="S24131" s="2">
        <v>7955</v>
      </c>
      <c r="T24131" t="s">
        <v>13438</v>
      </c>
      <c r="U24131" t="s">
        <v>682</v>
      </c>
    </row>
    <row r="24132" spans="1:21" ht="15.75" x14ac:dyDescent="0.25">
      <c r="A24132" s="2">
        <v>2019</v>
      </c>
      <c r="B24132" s="2">
        <v>865</v>
      </c>
      <c r="C24132" s="2">
        <v>1</v>
      </c>
      <c r="D24132" s="3">
        <v>43749</v>
      </c>
      <c r="E24132" s="3">
        <v>43749</v>
      </c>
      <c r="F24132" t="s">
        <v>10959</v>
      </c>
      <c r="G24132" t="s">
        <v>109</v>
      </c>
      <c r="H24132" t="s">
        <v>1888</v>
      </c>
      <c r="I24132" s="2">
        <v>9.4</v>
      </c>
      <c r="J24132" s="2">
        <v>131.35</v>
      </c>
      <c r="K24132" t="s">
        <v>13325</v>
      </c>
      <c r="L24132" t="s">
        <v>25</v>
      </c>
      <c r="M24132" s="2">
        <v>2</v>
      </c>
      <c r="N24132" s="11" t="s">
        <v>7409</v>
      </c>
      <c r="O24132" s="2">
        <v>3403.49</v>
      </c>
      <c r="P24132" t="s">
        <v>13323</v>
      </c>
      <c r="Q24132" t="s">
        <v>13325</v>
      </c>
      <c r="R24132" t="s">
        <v>10960</v>
      </c>
      <c r="S24132" s="2">
        <v>7955</v>
      </c>
      <c r="T24132" t="s">
        <v>13438</v>
      </c>
      <c r="U24132" t="s">
        <v>682</v>
      </c>
    </row>
    <row r="24133" spans="1:21" ht="15.75" x14ac:dyDescent="0.25">
      <c r="A24133" s="2">
        <v>2019</v>
      </c>
      <c r="B24133" s="2">
        <v>866</v>
      </c>
      <c r="C24133" s="2">
        <v>1</v>
      </c>
      <c r="D24133" s="3">
        <v>43752</v>
      </c>
      <c r="E24133" s="3">
        <v>43754</v>
      </c>
      <c r="F24133" t="s">
        <v>14325</v>
      </c>
      <c r="G24133" t="s">
        <v>246</v>
      </c>
      <c r="H24133" t="s">
        <v>9026</v>
      </c>
      <c r="I24133" s="2">
        <v>7.05</v>
      </c>
      <c r="J24133" s="2">
        <v>118.55</v>
      </c>
      <c r="K24133" t="s">
        <v>10941</v>
      </c>
      <c r="L24133" t="s">
        <v>56</v>
      </c>
      <c r="M24133" s="2">
        <v>1</v>
      </c>
      <c r="N24133" s="11" t="s">
        <v>7409</v>
      </c>
      <c r="O24133" s="2">
        <v>7550</v>
      </c>
      <c r="P24133" t="s">
        <v>7437</v>
      </c>
      <c r="Q24133" t="s">
        <v>10941</v>
      </c>
      <c r="R24133" t="s">
        <v>10169</v>
      </c>
      <c r="S24133" s="2">
        <v>4938</v>
      </c>
      <c r="T24133" t="s">
        <v>16499</v>
      </c>
      <c r="U24133" t="s">
        <v>41</v>
      </c>
    </row>
    <row r="24134" spans="1:21" ht="15.75" x14ac:dyDescent="0.25">
      <c r="A24134" s="2">
        <v>2019</v>
      </c>
      <c r="B24134" s="2">
        <v>868</v>
      </c>
      <c r="C24134" s="2">
        <v>1</v>
      </c>
      <c r="D24134" s="3">
        <v>43749</v>
      </c>
      <c r="E24134" s="3">
        <v>43750</v>
      </c>
      <c r="F24134" t="s">
        <v>14081</v>
      </c>
      <c r="G24134" t="s">
        <v>185</v>
      </c>
      <c r="H24134" t="s">
        <v>556</v>
      </c>
      <c r="I24134" s="2">
        <v>6.22</v>
      </c>
      <c r="J24134" s="2">
        <v>89.95</v>
      </c>
      <c r="K24134" t="s">
        <v>80</v>
      </c>
      <c r="L24134" t="s">
        <v>56</v>
      </c>
      <c r="M24134" s="2">
        <v>1</v>
      </c>
      <c r="N24134" s="11" t="s">
        <v>7426</v>
      </c>
      <c r="O24134" s="2">
        <v>4510</v>
      </c>
      <c r="P24134" t="s">
        <v>7427</v>
      </c>
      <c r="Q24134" t="s">
        <v>80</v>
      </c>
      <c r="R24134" t="s">
        <v>14082</v>
      </c>
      <c r="S24134" s="2">
        <v>2984</v>
      </c>
      <c r="T24134" t="s">
        <v>14083</v>
      </c>
      <c r="U24134" t="s">
        <v>13316</v>
      </c>
    </row>
    <row r="24135" spans="1:21" ht="15.75" x14ac:dyDescent="0.25">
      <c r="A24135" s="2">
        <v>2019</v>
      </c>
      <c r="B24135" s="2">
        <v>870</v>
      </c>
      <c r="C24135" s="2">
        <v>1</v>
      </c>
      <c r="D24135" s="3">
        <v>43753</v>
      </c>
      <c r="E24135" s="3">
        <v>43754</v>
      </c>
      <c r="F24135" t="s">
        <v>12404</v>
      </c>
      <c r="G24135" t="s">
        <v>297</v>
      </c>
      <c r="H24135" t="s">
        <v>15004</v>
      </c>
      <c r="I24135" s="2">
        <v>5.3</v>
      </c>
      <c r="J24135" s="2">
        <v>86.02</v>
      </c>
      <c r="K24135" t="s">
        <v>8414</v>
      </c>
      <c r="L24135" t="s">
        <v>11879</v>
      </c>
      <c r="M24135" s="2">
        <v>1</v>
      </c>
      <c r="N24135" s="11" t="s">
        <v>7426</v>
      </c>
      <c r="O24135" s="2">
        <v>546.6</v>
      </c>
      <c r="P24135" t="s">
        <v>13487</v>
      </c>
      <c r="Q24135" t="s">
        <v>8414</v>
      </c>
      <c r="R24135" t="s">
        <v>12405</v>
      </c>
      <c r="S24135" s="2">
        <v>2415</v>
      </c>
      <c r="T24135" t="s">
        <v>13687</v>
      </c>
      <c r="U24135" t="s">
        <v>84</v>
      </c>
    </row>
    <row r="24136" spans="1:21" ht="15.75" x14ac:dyDescent="0.25">
      <c r="A24136" s="2">
        <v>2019</v>
      </c>
      <c r="B24136" s="2">
        <v>871</v>
      </c>
      <c r="C24136" s="2">
        <v>1</v>
      </c>
      <c r="D24136" s="3">
        <v>43751</v>
      </c>
      <c r="E24136" s="3">
        <v>43753</v>
      </c>
      <c r="F24136" t="s">
        <v>16661</v>
      </c>
      <c r="G24136" t="s">
        <v>34</v>
      </c>
      <c r="H24136" t="s">
        <v>62</v>
      </c>
      <c r="I24136" s="2">
        <v>8</v>
      </c>
      <c r="J24136" s="2">
        <v>107</v>
      </c>
      <c r="K24136" t="s">
        <v>13325</v>
      </c>
      <c r="L24136" t="s">
        <v>25</v>
      </c>
      <c r="M24136" s="2">
        <v>1</v>
      </c>
      <c r="N24136" s="11" t="s">
        <v>7409</v>
      </c>
      <c r="O24136" s="2">
        <v>9084.48</v>
      </c>
      <c r="P24136" t="s">
        <v>13321</v>
      </c>
      <c r="Q24136" t="s">
        <v>13325</v>
      </c>
      <c r="R24136" t="s">
        <v>14637</v>
      </c>
      <c r="S24136" s="2">
        <v>6668</v>
      </c>
      <c r="T24136" t="s">
        <v>16662</v>
      </c>
      <c r="U24136" t="s">
        <v>41</v>
      </c>
    </row>
    <row r="24137" spans="1:21" ht="15.75" x14ac:dyDescent="0.25">
      <c r="A24137" s="2">
        <v>2019</v>
      </c>
      <c r="B24137" s="2">
        <v>872</v>
      </c>
      <c r="C24137" s="2">
        <v>1</v>
      </c>
      <c r="D24137" s="3">
        <v>43752</v>
      </c>
      <c r="E24137" s="3">
        <v>43755</v>
      </c>
      <c r="F24137" t="s">
        <v>15077</v>
      </c>
      <c r="G24137" t="s">
        <v>16961</v>
      </c>
      <c r="H24137" t="s">
        <v>105</v>
      </c>
      <c r="I24137" s="2">
        <v>6.35</v>
      </c>
      <c r="J24137" s="2">
        <v>86.93</v>
      </c>
      <c r="K24137" t="s">
        <v>80</v>
      </c>
      <c r="L24137" t="s">
        <v>56</v>
      </c>
      <c r="M24137" s="2">
        <v>1</v>
      </c>
      <c r="N24137" s="11" t="s">
        <v>7409</v>
      </c>
      <c r="O24137" s="2">
        <v>4772.2</v>
      </c>
      <c r="P24137" t="s">
        <v>13311</v>
      </c>
      <c r="Q24137" t="s">
        <v>80</v>
      </c>
      <c r="R24137" t="s">
        <v>15078</v>
      </c>
      <c r="S24137" s="2">
        <v>2999</v>
      </c>
      <c r="T24137" t="s">
        <v>15079</v>
      </c>
      <c r="U24137" t="s">
        <v>13316</v>
      </c>
    </row>
    <row r="24138" spans="1:21" ht="15.75" x14ac:dyDescent="0.25">
      <c r="A24138" s="2">
        <v>2019</v>
      </c>
      <c r="B24138" s="2">
        <v>874</v>
      </c>
      <c r="C24138" s="2">
        <v>1</v>
      </c>
      <c r="D24138" s="3">
        <v>43754</v>
      </c>
      <c r="E24138" s="3">
        <v>43755</v>
      </c>
      <c r="F24138" t="s">
        <v>16349</v>
      </c>
      <c r="G24138" t="s">
        <v>34</v>
      </c>
      <c r="H24138" t="s">
        <v>23</v>
      </c>
      <c r="I24138" s="2">
        <v>7.19</v>
      </c>
      <c r="J24138" s="2">
        <v>119.49</v>
      </c>
      <c r="K24138" t="s">
        <v>13325</v>
      </c>
      <c r="L24138" t="s">
        <v>25</v>
      </c>
      <c r="M24138" s="2">
        <v>1</v>
      </c>
      <c r="N24138" s="11" t="s">
        <v>7409</v>
      </c>
      <c r="O24138" s="2">
        <v>8338.94</v>
      </c>
      <c r="P24138" t="s">
        <v>13321</v>
      </c>
      <c r="Q24138" t="s">
        <v>13325</v>
      </c>
      <c r="R24138" t="s">
        <v>16350</v>
      </c>
      <c r="S24138" s="2">
        <v>5065</v>
      </c>
      <c r="T24138" t="s">
        <v>16351</v>
      </c>
      <c r="U24138" t="s">
        <v>13316</v>
      </c>
    </row>
    <row r="24139" spans="1:21" ht="15.75" x14ac:dyDescent="0.25">
      <c r="A24139" s="2">
        <v>2019</v>
      </c>
      <c r="B24139" s="2">
        <v>875</v>
      </c>
      <c r="C24139" s="2">
        <v>1</v>
      </c>
      <c r="D24139" s="3">
        <v>43752</v>
      </c>
      <c r="E24139" s="3">
        <v>43753</v>
      </c>
      <c r="F24139" t="s">
        <v>14617</v>
      </c>
      <c r="G24139" t="s">
        <v>1141</v>
      </c>
      <c r="H24139" t="s">
        <v>601</v>
      </c>
      <c r="I24139" s="2">
        <v>5.4</v>
      </c>
      <c r="J24139" s="2">
        <v>88.6</v>
      </c>
      <c r="K24139" t="s">
        <v>10941</v>
      </c>
      <c r="L24139" t="s">
        <v>56</v>
      </c>
      <c r="M24139" s="2">
        <v>1</v>
      </c>
      <c r="N24139" s="11" t="s">
        <v>7426</v>
      </c>
      <c r="O24139" s="2">
        <v>3600</v>
      </c>
      <c r="P24139" t="s">
        <v>7437</v>
      </c>
      <c r="Q24139" t="s">
        <v>10941</v>
      </c>
      <c r="R24139" t="s">
        <v>8720</v>
      </c>
      <c r="S24139" s="2">
        <v>2545</v>
      </c>
      <c r="T24139" t="s">
        <v>8720</v>
      </c>
      <c r="U24139" t="s">
        <v>16962</v>
      </c>
    </row>
    <row r="24140" spans="1:21" ht="15.75" x14ac:dyDescent="0.25">
      <c r="A24140" s="2">
        <v>2019</v>
      </c>
      <c r="B24140" s="2">
        <v>876</v>
      </c>
      <c r="C24140" s="2">
        <v>1</v>
      </c>
      <c r="D24140" s="3">
        <v>43752</v>
      </c>
      <c r="E24140" s="3">
        <v>43753</v>
      </c>
      <c r="F24140" t="s">
        <v>1292</v>
      </c>
      <c r="G24140" t="s">
        <v>246</v>
      </c>
      <c r="H24140" t="s">
        <v>109</v>
      </c>
      <c r="I24140" s="2">
        <v>5.42</v>
      </c>
      <c r="J24140" s="2">
        <v>88.6</v>
      </c>
      <c r="K24140" t="s">
        <v>10941</v>
      </c>
      <c r="L24140" t="s">
        <v>56</v>
      </c>
      <c r="M24140" s="2">
        <v>1</v>
      </c>
      <c r="N24140" s="11" t="s">
        <v>7426</v>
      </c>
      <c r="O24140" s="2">
        <v>3600</v>
      </c>
      <c r="P24140" t="s">
        <v>7437</v>
      </c>
      <c r="Q24140" t="s">
        <v>10941</v>
      </c>
      <c r="R24140" t="s">
        <v>16963</v>
      </c>
      <c r="S24140" s="2">
        <v>2545</v>
      </c>
      <c r="T24140" t="s">
        <v>16964</v>
      </c>
      <c r="U24140" t="s">
        <v>13316</v>
      </c>
    </row>
    <row r="24141" spans="1:21" ht="15.75" x14ac:dyDescent="0.25">
      <c r="A24141" s="2">
        <v>2019</v>
      </c>
      <c r="B24141" s="2">
        <v>877</v>
      </c>
      <c r="C24141" s="2">
        <v>1</v>
      </c>
      <c r="D24141" s="3">
        <v>43757</v>
      </c>
      <c r="E24141" s="3">
        <v>43757</v>
      </c>
      <c r="F24141" t="s">
        <v>14882</v>
      </c>
      <c r="G24141" t="s">
        <v>9026</v>
      </c>
      <c r="H24141" t="s">
        <v>16881</v>
      </c>
      <c r="I24141" s="2">
        <v>5</v>
      </c>
      <c r="J24141" s="2">
        <v>92.2</v>
      </c>
      <c r="K24141" t="s">
        <v>8414</v>
      </c>
      <c r="L24141" t="s">
        <v>11879</v>
      </c>
      <c r="M24141" s="2">
        <v>1</v>
      </c>
      <c r="N24141" s="11" t="s">
        <v>7426</v>
      </c>
      <c r="O24141" s="2">
        <v>603.46</v>
      </c>
      <c r="P24141" t="s">
        <v>13487</v>
      </c>
      <c r="Q24141" t="s">
        <v>8414</v>
      </c>
      <c r="R24141" t="s">
        <v>14883</v>
      </c>
      <c r="S24141" s="2">
        <v>2989</v>
      </c>
      <c r="T24141" t="s">
        <v>14884</v>
      </c>
      <c r="U24141" t="s">
        <v>13316</v>
      </c>
    </row>
    <row r="24142" spans="1:21" ht="15.75" x14ac:dyDescent="0.25">
      <c r="A24142" s="2">
        <v>2019</v>
      </c>
      <c r="B24142" s="2">
        <v>878</v>
      </c>
      <c r="C24142" s="2">
        <v>1</v>
      </c>
      <c r="D24142" s="3">
        <v>43755</v>
      </c>
      <c r="E24142" s="3">
        <v>43756</v>
      </c>
      <c r="F24142" t="s">
        <v>9030</v>
      </c>
      <c r="G24142" t="s">
        <v>229</v>
      </c>
      <c r="H24142" t="s">
        <v>9916</v>
      </c>
      <c r="I24142" s="2">
        <v>6.48</v>
      </c>
      <c r="J24142" s="2">
        <v>107.02</v>
      </c>
      <c r="K24142" t="s">
        <v>80</v>
      </c>
      <c r="L24142" t="s">
        <v>56</v>
      </c>
      <c r="M24142" s="2">
        <v>1</v>
      </c>
      <c r="N24142" s="11" t="s">
        <v>7426</v>
      </c>
      <c r="O24142" s="2">
        <v>5900</v>
      </c>
      <c r="P24142" t="s">
        <v>7427</v>
      </c>
      <c r="Q24142" t="s">
        <v>80</v>
      </c>
      <c r="R24142" t="s">
        <v>1108</v>
      </c>
      <c r="S24142" s="2">
        <v>3967</v>
      </c>
      <c r="T24142" t="s">
        <v>9031</v>
      </c>
      <c r="U24142" t="s">
        <v>244</v>
      </c>
    </row>
    <row r="24143" spans="1:21" ht="15.75" x14ac:dyDescent="0.25">
      <c r="A24143" s="2">
        <v>2019</v>
      </c>
      <c r="B24143" s="2">
        <v>879</v>
      </c>
      <c r="C24143" s="2">
        <v>1</v>
      </c>
      <c r="D24143" s="3">
        <v>43758</v>
      </c>
      <c r="E24143" s="3">
        <v>43759</v>
      </c>
      <c r="F24143" t="s">
        <v>12765</v>
      </c>
      <c r="G24143" t="s">
        <v>13441</v>
      </c>
      <c r="H24143" t="s">
        <v>556</v>
      </c>
      <c r="I24143" s="2">
        <v>6.1</v>
      </c>
      <c r="J24143" s="2">
        <v>99.84</v>
      </c>
      <c r="K24143" t="s">
        <v>80</v>
      </c>
      <c r="L24143" t="s">
        <v>56</v>
      </c>
      <c r="M24143" s="2">
        <v>1</v>
      </c>
      <c r="N24143" s="11" t="s">
        <v>7409</v>
      </c>
      <c r="O24143" s="2">
        <v>3611.99</v>
      </c>
      <c r="P24143" t="s">
        <v>13323</v>
      </c>
      <c r="Q24143" t="s">
        <v>7484</v>
      </c>
      <c r="R24143" t="s">
        <v>12766</v>
      </c>
      <c r="S24143" s="2">
        <v>3478</v>
      </c>
      <c r="T24143" t="s">
        <v>13442</v>
      </c>
      <c r="U24143" t="s">
        <v>174</v>
      </c>
    </row>
    <row r="24144" spans="1:21" ht="15.75" x14ac:dyDescent="0.25">
      <c r="A24144" s="2">
        <v>2019</v>
      </c>
      <c r="B24144" s="2">
        <v>880</v>
      </c>
      <c r="C24144" s="2">
        <v>1</v>
      </c>
      <c r="D24144" s="3">
        <v>43758</v>
      </c>
      <c r="E24144" s="3">
        <v>43761</v>
      </c>
      <c r="F24144" t="s">
        <v>9681</v>
      </c>
      <c r="G24144" t="s">
        <v>15581</v>
      </c>
      <c r="H24144" t="s">
        <v>266</v>
      </c>
      <c r="I24144" s="2">
        <v>6.55</v>
      </c>
      <c r="J24144" s="2">
        <v>94.72</v>
      </c>
      <c r="K24144" t="s">
        <v>80</v>
      </c>
      <c r="L24144" t="s">
        <v>56</v>
      </c>
      <c r="M24144" s="2">
        <v>1</v>
      </c>
      <c r="N24144" s="11" t="s">
        <v>7426</v>
      </c>
      <c r="O24144" s="2">
        <v>5600</v>
      </c>
      <c r="P24144" t="s">
        <v>13311</v>
      </c>
      <c r="Q24144" t="s">
        <v>80</v>
      </c>
      <c r="R24144" t="s">
        <v>9682</v>
      </c>
      <c r="S24144" s="2">
        <v>3726</v>
      </c>
      <c r="T24144" t="s">
        <v>9682</v>
      </c>
      <c r="U24144" t="s">
        <v>174</v>
      </c>
    </row>
    <row r="24145" spans="1:21" ht="15.75" x14ac:dyDescent="0.25">
      <c r="A24145" s="2">
        <v>2019</v>
      </c>
      <c r="B24145" s="2">
        <v>881</v>
      </c>
      <c r="C24145" s="2">
        <v>1</v>
      </c>
      <c r="D24145" s="3">
        <v>43757</v>
      </c>
      <c r="E24145" s="3">
        <v>43759</v>
      </c>
      <c r="F24145" t="s">
        <v>16965</v>
      </c>
      <c r="G24145" t="s">
        <v>139</v>
      </c>
      <c r="H24145" t="s">
        <v>23</v>
      </c>
      <c r="I24145" s="2">
        <v>6.72</v>
      </c>
      <c r="J24145" s="2">
        <v>92</v>
      </c>
      <c r="K24145" t="s">
        <v>8414</v>
      </c>
      <c r="L24145" t="s">
        <v>11879</v>
      </c>
      <c r="M24145" s="2">
        <v>1</v>
      </c>
      <c r="N24145" s="11" t="s">
        <v>7409</v>
      </c>
      <c r="O24145" s="2">
        <v>2038.1</v>
      </c>
      <c r="P24145" t="s">
        <v>13321</v>
      </c>
      <c r="Q24145" t="s">
        <v>8414</v>
      </c>
      <c r="R24145" t="s">
        <v>16966</v>
      </c>
      <c r="S24145" s="2">
        <v>2991</v>
      </c>
      <c r="T24145" t="s">
        <v>16967</v>
      </c>
      <c r="U24145" t="s">
        <v>174</v>
      </c>
    </row>
    <row r="24146" spans="1:21" ht="15.75" x14ac:dyDescent="0.25">
      <c r="A24146" s="2">
        <v>2019</v>
      </c>
      <c r="B24146" s="2">
        <v>882</v>
      </c>
      <c r="C24146" s="2">
        <v>1</v>
      </c>
      <c r="D24146" s="3">
        <v>43755</v>
      </c>
      <c r="E24146" s="3">
        <v>43756</v>
      </c>
      <c r="F24146" t="s">
        <v>11221</v>
      </c>
      <c r="G24146" t="s">
        <v>1624</v>
      </c>
      <c r="H24146" t="s">
        <v>582</v>
      </c>
      <c r="I24146" s="2">
        <v>6.13</v>
      </c>
      <c r="J24146" s="2">
        <v>89.96</v>
      </c>
      <c r="K24146" t="s">
        <v>13325</v>
      </c>
      <c r="L24146" t="s">
        <v>31</v>
      </c>
      <c r="M24146" s="2">
        <v>1</v>
      </c>
      <c r="N24146" s="11" t="s">
        <v>7426</v>
      </c>
      <c r="O24146" s="2">
        <v>4850</v>
      </c>
      <c r="P24146" t="s">
        <v>13321</v>
      </c>
      <c r="Q24146" t="s">
        <v>13325</v>
      </c>
      <c r="R24146" t="s">
        <v>11222</v>
      </c>
      <c r="S24146" s="2">
        <v>3845</v>
      </c>
      <c r="T24146" t="s">
        <v>13967</v>
      </c>
      <c r="U24146" t="s">
        <v>67</v>
      </c>
    </row>
    <row r="24147" spans="1:21" ht="15.75" x14ac:dyDescent="0.25">
      <c r="A24147" s="2">
        <v>2019</v>
      </c>
      <c r="B24147" s="2">
        <v>883</v>
      </c>
      <c r="C24147" s="2">
        <v>1</v>
      </c>
      <c r="D24147" s="3">
        <v>43761</v>
      </c>
      <c r="E24147" s="3">
        <v>43766</v>
      </c>
      <c r="F24147" t="s">
        <v>16968</v>
      </c>
      <c r="G24147" t="s">
        <v>388</v>
      </c>
      <c r="H24147" t="s">
        <v>582</v>
      </c>
      <c r="I24147" s="2">
        <v>6.1</v>
      </c>
      <c r="J24147" s="2">
        <v>90.96</v>
      </c>
      <c r="K24147" t="s">
        <v>8414</v>
      </c>
      <c r="L24147" t="s">
        <v>56</v>
      </c>
      <c r="M24147" s="2">
        <v>1</v>
      </c>
      <c r="N24147" s="11" t="s">
        <v>7426</v>
      </c>
      <c r="O24147" s="2">
        <v>4200.92</v>
      </c>
      <c r="P24147" t="s">
        <v>13311</v>
      </c>
      <c r="Q24147" t="s">
        <v>8414</v>
      </c>
      <c r="R24147" t="s">
        <v>10454</v>
      </c>
      <c r="S24147" s="2">
        <v>2901</v>
      </c>
      <c r="T24147" t="s">
        <v>16969</v>
      </c>
      <c r="U24147" t="s">
        <v>123</v>
      </c>
    </row>
    <row r="24148" spans="1:21" ht="15.75" x14ac:dyDescent="0.25">
      <c r="A24148" s="2">
        <v>2019</v>
      </c>
      <c r="B24148" s="2">
        <v>884</v>
      </c>
      <c r="C24148" s="2">
        <v>1</v>
      </c>
      <c r="D24148" s="3">
        <v>43760</v>
      </c>
      <c r="E24148" s="3">
        <v>43767</v>
      </c>
      <c r="F24148" t="s">
        <v>8133</v>
      </c>
      <c r="G24148" t="s">
        <v>444</v>
      </c>
      <c r="H24148" t="s">
        <v>53</v>
      </c>
      <c r="I24148" s="2">
        <v>6.74</v>
      </c>
      <c r="J24148" s="2">
        <v>119.1</v>
      </c>
      <c r="K24148" t="s">
        <v>80</v>
      </c>
      <c r="L24148" t="s">
        <v>56</v>
      </c>
      <c r="M24148" s="2">
        <v>1</v>
      </c>
      <c r="N24148" s="11" t="s">
        <v>7409</v>
      </c>
      <c r="O24148" s="2">
        <v>6362.95</v>
      </c>
      <c r="P24148" t="s">
        <v>13323</v>
      </c>
      <c r="Q24148" t="s">
        <v>7484</v>
      </c>
      <c r="R24148" t="s">
        <v>8134</v>
      </c>
      <c r="S24148" s="2">
        <v>4816</v>
      </c>
      <c r="T24148" t="s">
        <v>13336</v>
      </c>
      <c r="U24148" t="s">
        <v>41</v>
      </c>
    </row>
    <row r="24149" spans="1:21" ht="15.75" x14ac:dyDescent="0.25">
      <c r="A24149" s="2">
        <v>2019</v>
      </c>
      <c r="B24149" s="2">
        <v>884</v>
      </c>
      <c r="C24149" s="2">
        <v>1</v>
      </c>
      <c r="D24149" s="3">
        <v>43760</v>
      </c>
      <c r="E24149" s="3">
        <v>43767</v>
      </c>
      <c r="F24149" t="s">
        <v>8133</v>
      </c>
      <c r="G24149" t="s">
        <v>444</v>
      </c>
      <c r="H24149" t="s">
        <v>53</v>
      </c>
      <c r="I24149" s="2">
        <v>6.74</v>
      </c>
      <c r="J24149" s="2">
        <v>119.1</v>
      </c>
      <c r="K24149" t="s">
        <v>80</v>
      </c>
      <c r="L24149" t="s">
        <v>56</v>
      </c>
      <c r="M24149" s="2">
        <v>2</v>
      </c>
      <c r="N24149" s="11" t="s">
        <v>7426</v>
      </c>
      <c r="O24149" s="2">
        <v>1600.6</v>
      </c>
      <c r="P24149" t="s">
        <v>13323</v>
      </c>
      <c r="Q24149" t="s">
        <v>7484</v>
      </c>
      <c r="R24149" t="s">
        <v>8134</v>
      </c>
      <c r="S24149" s="2">
        <v>4816</v>
      </c>
      <c r="T24149" t="s">
        <v>13336</v>
      </c>
      <c r="U24149" t="s">
        <v>41</v>
      </c>
    </row>
    <row r="24150" spans="1:21" ht="15.75" x14ac:dyDescent="0.25">
      <c r="A24150" s="2">
        <v>2019</v>
      </c>
      <c r="B24150" s="2">
        <v>884</v>
      </c>
      <c r="C24150" s="2">
        <v>1</v>
      </c>
      <c r="D24150" s="3">
        <v>43760</v>
      </c>
      <c r="E24150" s="3">
        <v>43767</v>
      </c>
      <c r="F24150" t="s">
        <v>8133</v>
      </c>
      <c r="G24150" t="s">
        <v>444</v>
      </c>
      <c r="H24150" t="s">
        <v>53</v>
      </c>
      <c r="I24150" s="2">
        <v>6.74</v>
      </c>
      <c r="J24150" s="2">
        <v>119.1</v>
      </c>
      <c r="K24150" t="s">
        <v>80</v>
      </c>
      <c r="L24150" t="s">
        <v>56</v>
      </c>
      <c r="M24150" s="2">
        <v>3</v>
      </c>
      <c r="N24150" s="11" t="s">
        <v>7426</v>
      </c>
      <c r="O24150" s="2">
        <v>264</v>
      </c>
      <c r="P24150" t="s">
        <v>13323</v>
      </c>
      <c r="Q24150" t="s">
        <v>7484</v>
      </c>
      <c r="R24150" t="s">
        <v>8134</v>
      </c>
      <c r="S24150" s="2">
        <v>4816</v>
      </c>
      <c r="T24150" t="s">
        <v>13336</v>
      </c>
      <c r="U24150" t="s">
        <v>41</v>
      </c>
    </row>
    <row r="24151" spans="1:21" ht="15.75" x14ac:dyDescent="0.25">
      <c r="A24151" s="2">
        <v>2019</v>
      </c>
      <c r="B24151" s="2">
        <v>885</v>
      </c>
      <c r="C24151" s="2">
        <v>1</v>
      </c>
      <c r="D24151" s="3">
        <v>43765</v>
      </c>
      <c r="E24151" s="3">
        <v>43765</v>
      </c>
      <c r="F24151" t="s">
        <v>12079</v>
      </c>
      <c r="G24151" t="s">
        <v>135</v>
      </c>
      <c r="H24151" t="s">
        <v>13312</v>
      </c>
      <c r="I24151" s="2">
        <v>5.45</v>
      </c>
      <c r="J24151" s="2">
        <v>195.82</v>
      </c>
      <c r="K24151" t="s">
        <v>4791</v>
      </c>
      <c r="L24151" t="s">
        <v>13660</v>
      </c>
      <c r="M24151" s="2">
        <v>1</v>
      </c>
      <c r="N24151" s="11" t="s">
        <v>13776</v>
      </c>
      <c r="O24151" s="2">
        <v>663</v>
      </c>
      <c r="P24151" t="s">
        <v>13661</v>
      </c>
      <c r="R24151" t="s">
        <v>12080</v>
      </c>
      <c r="S24151" s="2">
        <v>24344</v>
      </c>
      <c r="T24151" t="s">
        <v>13920</v>
      </c>
      <c r="U24151" t="s">
        <v>13454</v>
      </c>
    </row>
    <row r="24152" spans="1:21" ht="15.75" x14ac:dyDescent="0.25">
      <c r="A24152" s="2">
        <v>2019</v>
      </c>
      <c r="B24152" s="2">
        <v>886</v>
      </c>
      <c r="C24152" s="2">
        <v>1</v>
      </c>
      <c r="D24152" s="3">
        <v>43759</v>
      </c>
      <c r="E24152" s="3">
        <v>43763</v>
      </c>
      <c r="F24152" t="s">
        <v>16970</v>
      </c>
      <c r="G24152" t="s">
        <v>236</v>
      </c>
      <c r="H24152" t="s">
        <v>35</v>
      </c>
      <c r="I24152" s="2">
        <v>10.62</v>
      </c>
      <c r="J24152" s="2">
        <v>179.9</v>
      </c>
      <c r="K24152" t="s">
        <v>13325</v>
      </c>
      <c r="L24152" t="s">
        <v>11879</v>
      </c>
      <c r="M24152" s="2">
        <v>1</v>
      </c>
      <c r="N24152" s="11" t="s">
        <v>7409</v>
      </c>
      <c r="O24152" s="2">
        <v>9265.98</v>
      </c>
      <c r="P24152" t="s">
        <v>13321</v>
      </c>
      <c r="R24152" t="s">
        <v>16971</v>
      </c>
      <c r="S24152" s="2">
        <v>24991</v>
      </c>
      <c r="T24152" t="s">
        <v>16972</v>
      </c>
      <c r="U24152" t="s">
        <v>168</v>
      </c>
    </row>
    <row r="24153" spans="1:21" ht="15.75" x14ac:dyDescent="0.25">
      <c r="A24153" s="2">
        <v>2019</v>
      </c>
      <c r="B24153" s="2">
        <v>887</v>
      </c>
      <c r="C24153" s="2">
        <v>1</v>
      </c>
      <c r="D24153" s="3">
        <v>43757</v>
      </c>
      <c r="E24153" s="3">
        <v>43760</v>
      </c>
      <c r="F24153" t="s">
        <v>9123</v>
      </c>
      <c r="G24153" t="s">
        <v>260</v>
      </c>
      <c r="H24153" t="s">
        <v>3285</v>
      </c>
      <c r="I24153" s="2">
        <v>5.47</v>
      </c>
      <c r="J24153" s="2">
        <v>87.86</v>
      </c>
      <c r="K24153" t="s">
        <v>13325</v>
      </c>
      <c r="L24153" t="s">
        <v>31</v>
      </c>
      <c r="M24153" s="2">
        <v>1</v>
      </c>
      <c r="N24153" s="11" t="s">
        <v>7426</v>
      </c>
      <c r="O24153" s="2">
        <v>3187.51</v>
      </c>
      <c r="P24153" t="s">
        <v>13321</v>
      </c>
      <c r="Q24153" t="s">
        <v>13325</v>
      </c>
      <c r="R24153" t="s">
        <v>6839</v>
      </c>
      <c r="S24153" s="2">
        <v>2450</v>
      </c>
      <c r="T24153" t="s">
        <v>9124</v>
      </c>
      <c r="U24153" t="s">
        <v>67</v>
      </c>
    </row>
    <row r="24154" spans="1:21" ht="15.75" x14ac:dyDescent="0.25">
      <c r="A24154" s="2">
        <v>2019</v>
      </c>
      <c r="B24154" s="2">
        <v>888</v>
      </c>
      <c r="C24154" s="2">
        <v>1</v>
      </c>
      <c r="D24154" s="3">
        <v>43778</v>
      </c>
      <c r="E24154" s="3">
        <v>43781</v>
      </c>
      <c r="F24154" t="s">
        <v>16973</v>
      </c>
      <c r="G24154" t="s">
        <v>546</v>
      </c>
      <c r="H24154" t="s">
        <v>331</v>
      </c>
      <c r="I24154" s="2">
        <v>9.6999999999999993</v>
      </c>
      <c r="J24154" s="2">
        <v>143.15</v>
      </c>
      <c r="K24154" t="s">
        <v>80</v>
      </c>
      <c r="L24154" t="s">
        <v>81</v>
      </c>
      <c r="M24154" s="2">
        <v>1</v>
      </c>
      <c r="N24154" s="11" t="s">
        <v>7409</v>
      </c>
      <c r="O24154" s="2">
        <v>5384.76</v>
      </c>
      <c r="P24154" t="s">
        <v>7427</v>
      </c>
      <c r="Q24154" t="s">
        <v>80</v>
      </c>
      <c r="R24154" t="s">
        <v>16974</v>
      </c>
      <c r="S24154" s="2">
        <v>12936</v>
      </c>
      <c r="T24154" t="s">
        <v>16975</v>
      </c>
      <c r="U24154" t="s">
        <v>67</v>
      </c>
    </row>
    <row r="24155" spans="1:21" ht="15.75" x14ac:dyDescent="0.25">
      <c r="A24155" s="2">
        <v>2019</v>
      </c>
      <c r="B24155" s="2">
        <v>889</v>
      </c>
      <c r="C24155" s="2">
        <v>1</v>
      </c>
      <c r="D24155" s="3">
        <v>43757</v>
      </c>
      <c r="E24155" s="3">
        <v>43760</v>
      </c>
      <c r="F24155" t="s">
        <v>16976</v>
      </c>
      <c r="G24155" t="s">
        <v>35</v>
      </c>
      <c r="H24155" t="s">
        <v>13561</v>
      </c>
      <c r="I24155" s="2">
        <v>4.3</v>
      </c>
      <c r="J24155" s="2">
        <v>96</v>
      </c>
      <c r="K24155" t="s">
        <v>13325</v>
      </c>
      <c r="L24155" t="s">
        <v>11879</v>
      </c>
      <c r="M24155" s="2">
        <v>1</v>
      </c>
      <c r="N24155" s="11" t="s">
        <v>7426</v>
      </c>
      <c r="O24155" s="2">
        <v>3850</v>
      </c>
      <c r="P24155" t="s">
        <v>9206</v>
      </c>
      <c r="Q24155" t="s">
        <v>13325</v>
      </c>
      <c r="R24155" t="s">
        <v>6894</v>
      </c>
      <c r="S24155" s="2">
        <v>2889</v>
      </c>
      <c r="T24155" t="s">
        <v>16977</v>
      </c>
      <c r="U24155" t="s">
        <v>67</v>
      </c>
    </row>
    <row r="24156" spans="1:21" ht="15.75" x14ac:dyDescent="0.25">
      <c r="A24156" s="2">
        <v>2019</v>
      </c>
      <c r="B24156" s="2">
        <v>890</v>
      </c>
      <c r="C24156" s="2">
        <v>1</v>
      </c>
      <c r="D24156" s="3">
        <v>43758</v>
      </c>
      <c r="E24156" s="3">
        <v>43761</v>
      </c>
      <c r="F24156" t="s">
        <v>16978</v>
      </c>
      <c r="G24156" t="s">
        <v>34</v>
      </c>
      <c r="H24156" t="s">
        <v>62</v>
      </c>
      <c r="I24156" s="2">
        <v>7.6</v>
      </c>
      <c r="J24156" s="2">
        <v>147.9</v>
      </c>
      <c r="K24156" t="s">
        <v>13325</v>
      </c>
      <c r="L24156" t="s">
        <v>11879</v>
      </c>
      <c r="M24156" s="2">
        <v>1</v>
      </c>
      <c r="N24156" s="11" t="s">
        <v>7409</v>
      </c>
      <c r="O24156" s="2">
        <v>12149.21</v>
      </c>
      <c r="P24156" t="s">
        <v>13359</v>
      </c>
      <c r="Q24156" t="s">
        <v>13325</v>
      </c>
      <c r="R24156" t="s">
        <v>16979</v>
      </c>
      <c r="S24156" s="2">
        <v>11379</v>
      </c>
      <c r="T24156" t="s">
        <v>16980</v>
      </c>
      <c r="U24156" t="s">
        <v>174</v>
      </c>
    </row>
    <row r="24157" spans="1:21" ht="15.75" x14ac:dyDescent="0.25">
      <c r="A24157" s="2">
        <v>2019</v>
      </c>
      <c r="B24157" s="2">
        <v>891</v>
      </c>
      <c r="C24157" s="2">
        <v>1</v>
      </c>
      <c r="D24157" s="3">
        <v>43760</v>
      </c>
      <c r="E24157" s="3">
        <v>43763</v>
      </c>
      <c r="F24157" t="s">
        <v>3280</v>
      </c>
      <c r="G24157" t="s">
        <v>135</v>
      </c>
      <c r="H24157" t="s">
        <v>13444</v>
      </c>
      <c r="I24157" s="2">
        <v>5.49</v>
      </c>
      <c r="J24157" s="2">
        <v>87.83</v>
      </c>
      <c r="K24157" t="s">
        <v>13325</v>
      </c>
      <c r="L24157" t="s">
        <v>11879</v>
      </c>
      <c r="M24157" s="2">
        <v>1</v>
      </c>
      <c r="N24157" s="11" t="s">
        <v>7426</v>
      </c>
      <c r="O24157" s="2">
        <v>3510</v>
      </c>
      <c r="P24157" t="s">
        <v>9206</v>
      </c>
      <c r="Q24157" t="s">
        <v>13325</v>
      </c>
      <c r="R24157" t="s">
        <v>16018</v>
      </c>
      <c r="S24157" s="2">
        <v>2452</v>
      </c>
      <c r="T24157" t="s">
        <v>16019</v>
      </c>
      <c r="U24157" t="s">
        <v>67</v>
      </c>
    </row>
    <row r="24158" spans="1:21" ht="15.75" x14ac:dyDescent="0.25">
      <c r="A24158" s="2">
        <v>2019</v>
      </c>
      <c r="B24158" s="2">
        <v>892</v>
      </c>
      <c r="C24158" s="2">
        <v>1</v>
      </c>
      <c r="D24158" s="3">
        <v>43758</v>
      </c>
      <c r="E24158" s="3">
        <v>43763</v>
      </c>
      <c r="F24158" t="s">
        <v>12280</v>
      </c>
      <c r="G24158" t="s">
        <v>14746</v>
      </c>
      <c r="H24158" t="s">
        <v>62</v>
      </c>
      <c r="I24158" s="2">
        <v>6.22</v>
      </c>
      <c r="J24158" s="2">
        <v>89.95</v>
      </c>
      <c r="K24158" t="s">
        <v>80</v>
      </c>
      <c r="L24158" t="s">
        <v>56</v>
      </c>
      <c r="M24158" s="2">
        <v>1</v>
      </c>
      <c r="N24158" s="11" t="s">
        <v>7409</v>
      </c>
      <c r="O24158" s="2">
        <v>4587.4799999999996</v>
      </c>
      <c r="P24158" t="s">
        <v>8256</v>
      </c>
      <c r="Q24158" t="s">
        <v>80</v>
      </c>
      <c r="R24158" t="s">
        <v>12281</v>
      </c>
      <c r="S24158" s="2">
        <v>2984</v>
      </c>
      <c r="T24158" t="s">
        <v>13822</v>
      </c>
      <c r="U24158" t="s">
        <v>13316</v>
      </c>
    </row>
    <row r="24159" spans="1:21" ht="15.75" x14ac:dyDescent="0.25">
      <c r="A24159" s="2">
        <v>2019</v>
      </c>
      <c r="B24159" s="2">
        <v>895</v>
      </c>
      <c r="C24159" s="2">
        <v>1</v>
      </c>
      <c r="D24159" s="3">
        <v>43761</v>
      </c>
      <c r="E24159" s="3">
        <v>43762</v>
      </c>
      <c r="F24159" t="s">
        <v>12614</v>
      </c>
      <c r="G24159" t="s">
        <v>1029</v>
      </c>
      <c r="H24159" t="s">
        <v>62</v>
      </c>
      <c r="I24159" s="2">
        <v>4.9400000000000004</v>
      </c>
      <c r="J24159" s="2">
        <v>89</v>
      </c>
      <c r="K24159" t="s">
        <v>8414</v>
      </c>
      <c r="L24159" t="s">
        <v>56</v>
      </c>
      <c r="M24159" s="2">
        <v>1</v>
      </c>
      <c r="N24159" s="11" t="s">
        <v>7409</v>
      </c>
      <c r="O24159" s="2">
        <v>2850</v>
      </c>
      <c r="P24159" t="s">
        <v>8256</v>
      </c>
      <c r="Q24159" t="s">
        <v>8414</v>
      </c>
      <c r="R24159" t="s">
        <v>3569</v>
      </c>
      <c r="S24159" s="2">
        <v>2375</v>
      </c>
      <c r="T24159" t="s">
        <v>3570</v>
      </c>
      <c r="U24159" t="s">
        <v>13316</v>
      </c>
    </row>
    <row r="24160" spans="1:21" ht="15.75" x14ac:dyDescent="0.25">
      <c r="A24160" s="2">
        <v>2019</v>
      </c>
      <c r="B24160" s="2">
        <v>896</v>
      </c>
      <c r="C24160" s="2">
        <v>1</v>
      </c>
      <c r="D24160" s="3">
        <v>43762</v>
      </c>
      <c r="E24160" s="3">
        <v>43763</v>
      </c>
      <c r="F24160" t="s">
        <v>14325</v>
      </c>
      <c r="G24160" t="s">
        <v>388</v>
      </c>
      <c r="H24160" t="s">
        <v>13443</v>
      </c>
      <c r="I24160" s="2">
        <v>7.05</v>
      </c>
      <c r="J24160" s="2">
        <v>118.55</v>
      </c>
      <c r="K24160" t="s">
        <v>8414</v>
      </c>
      <c r="L24160" t="s">
        <v>56</v>
      </c>
      <c r="M24160" s="2">
        <v>1</v>
      </c>
      <c r="N24160" s="11" t="s">
        <v>7426</v>
      </c>
      <c r="O24160" s="2">
        <v>7550</v>
      </c>
      <c r="P24160" t="s">
        <v>7427</v>
      </c>
      <c r="Q24160" t="s">
        <v>8414</v>
      </c>
      <c r="R24160" t="s">
        <v>10169</v>
      </c>
      <c r="S24160" s="2">
        <v>4938</v>
      </c>
      <c r="T24160" t="s">
        <v>16499</v>
      </c>
      <c r="U24160" t="s">
        <v>41</v>
      </c>
    </row>
    <row r="24161" spans="1:21" ht="15.75" x14ac:dyDescent="0.25">
      <c r="A24161" s="2">
        <v>2019</v>
      </c>
      <c r="B24161" s="2">
        <v>898</v>
      </c>
      <c r="C24161" s="2">
        <v>1</v>
      </c>
      <c r="D24161" s="3">
        <v>43763</v>
      </c>
      <c r="E24161" s="3">
        <v>43765</v>
      </c>
      <c r="F24161" t="s">
        <v>16981</v>
      </c>
      <c r="G24161" t="s">
        <v>14751</v>
      </c>
      <c r="H24161" t="s">
        <v>62</v>
      </c>
      <c r="I24161" s="2">
        <v>9.8000000000000007</v>
      </c>
      <c r="J24161" s="2">
        <v>159.91999999999999</v>
      </c>
      <c r="K24161" t="s">
        <v>80</v>
      </c>
      <c r="L24161" t="s">
        <v>175</v>
      </c>
      <c r="M24161" s="2">
        <v>1</v>
      </c>
      <c r="N24161" s="11" t="s">
        <v>7409</v>
      </c>
      <c r="O24161" s="2">
        <v>24000</v>
      </c>
      <c r="P24161" t="s">
        <v>7431</v>
      </c>
      <c r="Q24161" t="s">
        <v>80</v>
      </c>
      <c r="R24161" t="s">
        <v>16982</v>
      </c>
      <c r="S24161" s="2">
        <v>15660</v>
      </c>
      <c r="T24161" t="s">
        <v>16983</v>
      </c>
      <c r="U24161" t="s">
        <v>123</v>
      </c>
    </row>
    <row r="24162" spans="1:21" ht="15.75" x14ac:dyDescent="0.25">
      <c r="A24162" s="2">
        <v>2019</v>
      </c>
      <c r="B24162" s="2">
        <v>899</v>
      </c>
      <c r="C24162" s="2">
        <v>1</v>
      </c>
      <c r="D24162" s="3">
        <v>43763</v>
      </c>
      <c r="E24162" s="3">
        <v>43764</v>
      </c>
      <c r="F24162" t="s">
        <v>16984</v>
      </c>
      <c r="G24162" t="s">
        <v>149</v>
      </c>
      <c r="H24162" t="s">
        <v>35</v>
      </c>
      <c r="I24162" s="2">
        <v>12.62</v>
      </c>
      <c r="J24162" s="2">
        <v>190</v>
      </c>
      <c r="K24162" t="s">
        <v>8414</v>
      </c>
      <c r="L24162" t="s">
        <v>11879</v>
      </c>
      <c r="M24162" s="2">
        <v>1</v>
      </c>
      <c r="N24162" s="11" t="s">
        <v>7409</v>
      </c>
      <c r="O24162" s="2">
        <v>5366.87</v>
      </c>
      <c r="P24162" t="s">
        <v>13321</v>
      </c>
      <c r="Q24162" t="s">
        <v>8414</v>
      </c>
      <c r="R24162" t="s">
        <v>16985</v>
      </c>
      <c r="S24162" s="2">
        <v>32578</v>
      </c>
      <c r="T24162" t="s">
        <v>16986</v>
      </c>
      <c r="U24162" t="s">
        <v>682</v>
      </c>
    </row>
    <row r="24163" spans="1:21" ht="15.75" x14ac:dyDescent="0.25">
      <c r="A24163" s="2">
        <v>2019</v>
      </c>
      <c r="B24163" s="2">
        <v>901</v>
      </c>
      <c r="C24163" s="2">
        <v>1</v>
      </c>
      <c r="D24163" s="3">
        <v>43762</v>
      </c>
      <c r="E24163" s="3">
        <v>43763</v>
      </c>
      <c r="F24163" t="s">
        <v>12501</v>
      </c>
      <c r="G24163" t="s">
        <v>260</v>
      </c>
      <c r="H24163" t="s">
        <v>53</v>
      </c>
      <c r="I24163" s="2">
        <v>5.42</v>
      </c>
      <c r="J24163" s="2">
        <v>86.6</v>
      </c>
      <c r="K24163" t="s">
        <v>8414</v>
      </c>
      <c r="L24163" t="s">
        <v>11879</v>
      </c>
      <c r="M24163" s="2">
        <v>1</v>
      </c>
      <c r="N24163" s="11" t="s">
        <v>7409</v>
      </c>
      <c r="O24163" s="2">
        <v>3047.2</v>
      </c>
      <c r="P24163" t="s">
        <v>13321</v>
      </c>
      <c r="Q24163" t="s">
        <v>8414</v>
      </c>
      <c r="R24163" t="s">
        <v>12502</v>
      </c>
      <c r="S24163" s="2">
        <v>2597</v>
      </c>
      <c r="T24163" t="s">
        <v>13867</v>
      </c>
      <c r="U24163" t="s">
        <v>13316</v>
      </c>
    </row>
    <row r="24164" spans="1:21" ht="15.75" x14ac:dyDescent="0.25">
      <c r="A24164" s="2">
        <v>2019</v>
      </c>
      <c r="B24164" s="2">
        <v>902</v>
      </c>
      <c r="C24164" s="2">
        <v>1</v>
      </c>
      <c r="D24164" s="3">
        <v>43766</v>
      </c>
      <c r="E24164" s="3">
        <v>43767</v>
      </c>
      <c r="F24164" t="s">
        <v>10959</v>
      </c>
      <c r="G24164" t="s">
        <v>1888</v>
      </c>
      <c r="H24164" t="s">
        <v>109</v>
      </c>
      <c r="I24164" s="2">
        <v>9.4</v>
      </c>
      <c r="J24164" s="2">
        <v>131.35</v>
      </c>
      <c r="K24164" t="s">
        <v>13325</v>
      </c>
      <c r="L24164" t="s">
        <v>25</v>
      </c>
      <c r="M24164" s="2">
        <v>1</v>
      </c>
      <c r="N24164" s="11" t="s">
        <v>7409</v>
      </c>
      <c r="O24164" s="2">
        <v>6988.95</v>
      </c>
      <c r="P24164" t="s">
        <v>13323</v>
      </c>
      <c r="Q24164" t="s">
        <v>13325</v>
      </c>
      <c r="R24164" t="s">
        <v>10960</v>
      </c>
      <c r="S24164" s="2">
        <v>7955</v>
      </c>
      <c r="T24164" t="s">
        <v>13438</v>
      </c>
      <c r="U24164" t="s">
        <v>682</v>
      </c>
    </row>
    <row r="24165" spans="1:21" ht="15.75" x14ac:dyDescent="0.25">
      <c r="A24165" s="2">
        <v>2019</v>
      </c>
      <c r="B24165" s="2">
        <v>903</v>
      </c>
      <c r="C24165" s="2">
        <v>1</v>
      </c>
      <c r="D24165" s="3">
        <v>43762</v>
      </c>
      <c r="E24165" s="3">
        <v>43764</v>
      </c>
      <c r="F24165" t="s">
        <v>10698</v>
      </c>
      <c r="G24165" t="s">
        <v>53</v>
      </c>
      <c r="H24165" t="s">
        <v>284</v>
      </c>
      <c r="I24165" s="2">
        <v>9.68</v>
      </c>
      <c r="J24165" s="2">
        <v>145.53</v>
      </c>
      <c r="K24165" t="s">
        <v>80</v>
      </c>
      <c r="L24165" t="s">
        <v>1452</v>
      </c>
      <c r="M24165" s="2">
        <v>1</v>
      </c>
      <c r="N24165" s="11" t="s">
        <v>7426</v>
      </c>
      <c r="O24165" s="2">
        <v>18850</v>
      </c>
      <c r="P24165" t="s">
        <v>13323</v>
      </c>
      <c r="Q24165" t="s">
        <v>80</v>
      </c>
      <c r="R24165" t="s">
        <v>10699</v>
      </c>
      <c r="S24165" s="2">
        <v>11626</v>
      </c>
      <c r="T24165" t="s">
        <v>10699</v>
      </c>
      <c r="U24165" t="s">
        <v>123</v>
      </c>
    </row>
    <row r="24166" spans="1:21" ht="15.75" x14ac:dyDescent="0.25">
      <c r="A24166" s="2">
        <v>2019</v>
      </c>
      <c r="B24166" s="2">
        <v>904</v>
      </c>
      <c r="C24166" s="2">
        <v>1</v>
      </c>
      <c r="D24166" s="3">
        <v>43768</v>
      </c>
      <c r="E24166" s="3">
        <v>43769</v>
      </c>
      <c r="F24166" t="s">
        <v>14206</v>
      </c>
      <c r="G24166" t="s">
        <v>13312</v>
      </c>
      <c r="H24166" t="s">
        <v>547</v>
      </c>
      <c r="I24166" s="2">
        <v>6.91</v>
      </c>
      <c r="J24166" s="2">
        <v>94.72</v>
      </c>
      <c r="K24166" t="s">
        <v>8414</v>
      </c>
      <c r="L24166" t="s">
        <v>81</v>
      </c>
      <c r="M24166" s="2">
        <v>1</v>
      </c>
      <c r="N24166" s="11" t="s">
        <v>7426</v>
      </c>
      <c r="O24166" s="2">
        <v>5002.41</v>
      </c>
      <c r="P24166" t="s">
        <v>13359</v>
      </c>
      <c r="Q24166" t="s">
        <v>8414</v>
      </c>
      <c r="R24166" t="s">
        <v>14207</v>
      </c>
      <c r="S24166" s="2">
        <v>2995</v>
      </c>
      <c r="T24166" t="s">
        <v>14208</v>
      </c>
      <c r="U24166" t="s">
        <v>123</v>
      </c>
    </row>
    <row r="24167" spans="1:21" ht="15.75" x14ac:dyDescent="0.25">
      <c r="A24167" s="2">
        <v>2019</v>
      </c>
      <c r="B24167" s="2">
        <v>905</v>
      </c>
      <c r="C24167" s="2">
        <v>1</v>
      </c>
      <c r="D24167" s="3">
        <v>43767</v>
      </c>
      <c r="E24167" s="3">
        <v>43768</v>
      </c>
      <c r="F24167" t="s">
        <v>15218</v>
      </c>
      <c r="G24167" t="s">
        <v>69</v>
      </c>
      <c r="H24167" t="s">
        <v>105</v>
      </c>
      <c r="I24167" s="2">
        <v>5.64</v>
      </c>
      <c r="J24167" s="2">
        <v>89.95</v>
      </c>
      <c r="K24167" t="s">
        <v>8414</v>
      </c>
      <c r="L24167" t="s">
        <v>56</v>
      </c>
      <c r="M24167" s="2">
        <v>1</v>
      </c>
      <c r="N24167" s="11" t="s">
        <v>7409</v>
      </c>
      <c r="O24167" s="2">
        <v>2899.93</v>
      </c>
      <c r="P24167" t="s">
        <v>7460</v>
      </c>
      <c r="Q24167" t="s">
        <v>8414</v>
      </c>
      <c r="R24167" t="s">
        <v>15219</v>
      </c>
      <c r="S24167" s="2">
        <v>2992</v>
      </c>
      <c r="T24167" t="s">
        <v>15220</v>
      </c>
      <c r="U24167" t="s">
        <v>13316</v>
      </c>
    </row>
    <row r="24168" spans="1:21" ht="15.75" x14ac:dyDescent="0.25">
      <c r="A24168" s="2">
        <v>2019</v>
      </c>
      <c r="B24168" s="2">
        <v>906</v>
      </c>
      <c r="C24168" s="2">
        <v>1</v>
      </c>
      <c r="D24168" s="3">
        <v>43793</v>
      </c>
      <c r="E24168" s="3">
        <v>43799</v>
      </c>
      <c r="F24168" t="s">
        <v>16987</v>
      </c>
      <c r="G24168" t="s">
        <v>3531</v>
      </c>
      <c r="H24168" t="s">
        <v>53</v>
      </c>
      <c r="I24168" s="2">
        <v>10.029999999999999</v>
      </c>
      <c r="J24168" s="2">
        <v>182</v>
      </c>
      <c r="K24168" t="s">
        <v>8414</v>
      </c>
      <c r="L24168" t="s">
        <v>81</v>
      </c>
      <c r="M24168" s="2">
        <v>1</v>
      </c>
      <c r="N24168" s="11" t="s">
        <v>7409</v>
      </c>
      <c r="O24168" s="2">
        <v>20697</v>
      </c>
      <c r="P24168" t="s">
        <v>7427</v>
      </c>
      <c r="Q24168" t="s">
        <v>8414</v>
      </c>
      <c r="R24168" t="s">
        <v>16988</v>
      </c>
      <c r="S24168" s="2">
        <v>24332</v>
      </c>
      <c r="T24168" t="s">
        <v>16989</v>
      </c>
      <c r="U24168" t="s">
        <v>123</v>
      </c>
    </row>
    <row r="24169" spans="1:21" ht="15.75" x14ac:dyDescent="0.25">
      <c r="A24169" s="2">
        <v>2019</v>
      </c>
      <c r="B24169" s="2">
        <v>907</v>
      </c>
      <c r="C24169" s="2">
        <v>1</v>
      </c>
      <c r="D24169" s="3">
        <v>43767</v>
      </c>
      <c r="E24169" s="3">
        <v>43768</v>
      </c>
      <c r="F24169" t="s">
        <v>12750</v>
      </c>
      <c r="G24169" t="s">
        <v>139</v>
      </c>
      <c r="H24169" t="s">
        <v>547</v>
      </c>
      <c r="I24169" s="2">
        <v>4.3600000000000003</v>
      </c>
      <c r="J24169" s="2">
        <v>88.58</v>
      </c>
      <c r="K24169" t="s">
        <v>13325</v>
      </c>
      <c r="L24169" t="s">
        <v>31</v>
      </c>
      <c r="M24169" s="2">
        <v>1</v>
      </c>
      <c r="N24169" s="11" t="s">
        <v>7426</v>
      </c>
      <c r="O24169" s="2">
        <v>1950.85</v>
      </c>
      <c r="P24169" t="s">
        <v>13359</v>
      </c>
      <c r="Q24169" t="s">
        <v>13325</v>
      </c>
      <c r="R24169" t="s">
        <v>8515</v>
      </c>
      <c r="S24169" s="2">
        <v>2164</v>
      </c>
      <c r="T24169" t="s">
        <v>8515</v>
      </c>
      <c r="U24169" t="s">
        <v>67</v>
      </c>
    </row>
    <row r="24170" spans="1:21" ht="15.75" x14ac:dyDescent="0.25">
      <c r="A24170" s="2">
        <v>2019</v>
      </c>
      <c r="B24170" s="2">
        <v>908</v>
      </c>
      <c r="C24170" s="2">
        <v>1</v>
      </c>
      <c r="D24170" s="3">
        <v>43790</v>
      </c>
      <c r="E24170" s="3">
        <v>43793</v>
      </c>
      <c r="F24170" t="s">
        <v>16990</v>
      </c>
      <c r="G24170" t="s">
        <v>105</v>
      </c>
      <c r="H24170" t="s">
        <v>546</v>
      </c>
      <c r="I24170" s="2">
        <v>10.220000000000001</v>
      </c>
      <c r="J24170" s="2">
        <v>177.5</v>
      </c>
      <c r="K24170" t="s">
        <v>80</v>
      </c>
      <c r="L24170" t="s">
        <v>81</v>
      </c>
      <c r="M24170" s="2">
        <v>1</v>
      </c>
      <c r="N24170" s="11" t="s">
        <v>7409</v>
      </c>
      <c r="O24170" s="2">
        <v>25470.02</v>
      </c>
      <c r="P24170" t="s">
        <v>7427</v>
      </c>
      <c r="Q24170" t="s">
        <v>80</v>
      </c>
      <c r="R24170" t="s">
        <v>16991</v>
      </c>
      <c r="S24170" s="2">
        <v>20218</v>
      </c>
      <c r="T24170" t="s">
        <v>16992</v>
      </c>
      <c r="U24170" t="s">
        <v>13423</v>
      </c>
    </row>
    <row r="24171" spans="1:21" ht="15.75" x14ac:dyDescent="0.25">
      <c r="A24171" s="2">
        <v>2019</v>
      </c>
      <c r="B24171" s="2">
        <v>909</v>
      </c>
      <c r="C24171" s="2">
        <v>1</v>
      </c>
      <c r="D24171" s="3">
        <v>43767</v>
      </c>
      <c r="E24171" s="3">
        <v>43769</v>
      </c>
      <c r="F24171" t="s">
        <v>11929</v>
      </c>
      <c r="G24171" t="s">
        <v>34</v>
      </c>
      <c r="H24171" t="s">
        <v>62</v>
      </c>
      <c r="I24171" s="2">
        <v>7.05</v>
      </c>
      <c r="J24171" s="2">
        <v>118.55</v>
      </c>
      <c r="K24171" t="s">
        <v>13325</v>
      </c>
      <c r="L24171" t="s">
        <v>25</v>
      </c>
      <c r="M24171" s="2">
        <v>1</v>
      </c>
      <c r="N24171" s="11" t="s">
        <v>7409</v>
      </c>
      <c r="O24171" s="2">
        <v>7133.5</v>
      </c>
      <c r="P24171" t="s">
        <v>13321</v>
      </c>
      <c r="Q24171" t="s">
        <v>13325</v>
      </c>
      <c r="R24171" t="s">
        <v>11930</v>
      </c>
      <c r="S24171" s="2">
        <v>4990</v>
      </c>
      <c r="T24171" t="s">
        <v>16508</v>
      </c>
      <c r="U24171" t="s">
        <v>67</v>
      </c>
    </row>
    <row r="24172" spans="1:21" ht="15.75" x14ac:dyDescent="0.25">
      <c r="A24172" s="2">
        <v>2019</v>
      </c>
      <c r="B24172" s="2">
        <v>910</v>
      </c>
      <c r="C24172" s="2">
        <v>1</v>
      </c>
      <c r="D24172" s="3">
        <v>43768</v>
      </c>
      <c r="E24172" s="3">
        <v>43769</v>
      </c>
      <c r="F24172" t="s">
        <v>7763</v>
      </c>
      <c r="G24172" t="s">
        <v>23</v>
      </c>
      <c r="H24172" t="s">
        <v>53</v>
      </c>
      <c r="I24172" s="2">
        <v>3.92</v>
      </c>
      <c r="J24172" s="2">
        <v>99.9</v>
      </c>
      <c r="K24172" t="s">
        <v>80</v>
      </c>
      <c r="L24172" t="s">
        <v>56</v>
      </c>
      <c r="M24172" s="2">
        <v>1</v>
      </c>
      <c r="N24172" s="11" t="s">
        <v>7426</v>
      </c>
      <c r="O24172" s="2">
        <v>2401.04</v>
      </c>
      <c r="P24172" t="s">
        <v>13311</v>
      </c>
      <c r="Q24172" t="s">
        <v>80</v>
      </c>
      <c r="R24172" t="s">
        <v>7353</v>
      </c>
      <c r="S24172" s="2">
        <v>2136</v>
      </c>
      <c r="T24172" t="s">
        <v>7764</v>
      </c>
      <c r="U24172" t="s">
        <v>67</v>
      </c>
    </row>
    <row r="24173" spans="1:21" ht="15.75" x14ac:dyDescent="0.25">
      <c r="A24173" s="2">
        <v>2019</v>
      </c>
      <c r="B24173" s="2">
        <v>911</v>
      </c>
      <c r="C24173" s="2">
        <v>1</v>
      </c>
      <c r="D24173" s="3">
        <v>43775</v>
      </c>
      <c r="E24173" s="3">
        <v>43778</v>
      </c>
      <c r="F24173" t="s">
        <v>16993</v>
      </c>
      <c r="G24173" t="s">
        <v>16994</v>
      </c>
      <c r="H24173" t="s">
        <v>35</v>
      </c>
      <c r="I24173" s="2">
        <v>9.92</v>
      </c>
      <c r="J24173" s="2">
        <v>180</v>
      </c>
      <c r="K24173" t="s">
        <v>8414</v>
      </c>
      <c r="L24173" t="s">
        <v>11879</v>
      </c>
      <c r="M24173" s="2">
        <v>1</v>
      </c>
      <c r="N24173" s="11" t="s">
        <v>7409</v>
      </c>
      <c r="O24173" s="2">
        <v>7419.47</v>
      </c>
      <c r="P24173" t="s">
        <v>13321</v>
      </c>
      <c r="Q24173" t="s">
        <v>8414</v>
      </c>
      <c r="R24173" t="s">
        <v>16995</v>
      </c>
      <c r="S24173" s="2">
        <v>23456</v>
      </c>
      <c r="T24173" t="s">
        <v>16996</v>
      </c>
      <c r="U24173" t="s">
        <v>123</v>
      </c>
    </row>
    <row r="24174" spans="1:21" ht="15.75" x14ac:dyDescent="0.25">
      <c r="A24174" s="2">
        <v>2019</v>
      </c>
      <c r="B24174" s="2">
        <v>912</v>
      </c>
      <c r="C24174" s="2">
        <v>1</v>
      </c>
      <c r="D24174" s="3">
        <v>43769</v>
      </c>
      <c r="E24174" s="3">
        <v>43774</v>
      </c>
      <c r="F24174" t="s">
        <v>2827</v>
      </c>
      <c r="G24174" t="s">
        <v>34</v>
      </c>
      <c r="H24174" t="s">
        <v>16881</v>
      </c>
      <c r="I24174" s="2">
        <v>6.45</v>
      </c>
      <c r="J24174" s="2">
        <v>107.95</v>
      </c>
      <c r="K24174" t="s">
        <v>8414</v>
      </c>
      <c r="L24174" t="s">
        <v>31</v>
      </c>
      <c r="M24174" s="2">
        <v>1</v>
      </c>
      <c r="N24174" s="11" t="s">
        <v>7409</v>
      </c>
      <c r="O24174" s="2">
        <v>5692.89</v>
      </c>
      <c r="P24174" t="s">
        <v>13359</v>
      </c>
      <c r="Q24174" t="s">
        <v>13325</v>
      </c>
      <c r="R24174" t="s">
        <v>14258</v>
      </c>
      <c r="S24174" s="2">
        <v>5198</v>
      </c>
      <c r="T24174" t="s">
        <v>14259</v>
      </c>
      <c r="U24174" t="s">
        <v>13316</v>
      </c>
    </row>
    <row r="24175" spans="1:21" ht="15.75" x14ac:dyDescent="0.25">
      <c r="A24175" s="2">
        <v>2019</v>
      </c>
      <c r="B24175" s="2">
        <v>912</v>
      </c>
      <c r="C24175" s="2">
        <v>2</v>
      </c>
      <c r="D24175" s="3">
        <v>43774</v>
      </c>
      <c r="E24175" s="3">
        <v>43778</v>
      </c>
      <c r="F24175" t="s">
        <v>2827</v>
      </c>
      <c r="G24175" t="s">
        <v>34</v>
      </c>
      <c r="H24175" t="s">
        <v>16881</v>
      </c>
      <c r="I24175" s="2">
        <v>6.45</v>
      </c>
      <c r="J24175" s="2">
        <v>107.95</v>
      </c>
      <c r="K24175" t="s">
        <v>8414</v>
      </c>
      <c r="L24175" t="s">
        <v>11879</v>
      </c>
      <c r="M24175" s="2">
        <v>1</v>
      </c>
      <c r="N24175" s="11" t="s">
        <v>7426</v>
      </c>
      <c r="O24175" s="2">
        <v>908.05</v>
      </c>
      <c r="P24175" t="s">
        <v>13487</v>
      </c>
      <c r="Q24175" t="s">
        <v>8414</v>
      </c>
      <c r="R24175" t="s">
        <v>14258</v>
      </c>
      <c r="S24175" s="2">
        <v>5198</v>
      </c>
      <c r="T24175" t="s">
        <v>14259</v>
      </c>
      <c r="U24175" t="s">
        <v>13316</v>
      </c>
    </row>
    <row r="24176" spans="1:21" ht="15.75" x14ac:dyDescent="0.25">
      <c r="A24176" s="2">
        <v>2019</v>
      </c>
      <c r="B24176" s="2">
        <v>914</v>
      </c>
      <c r="C24176" s="2">
        <v>1</v>
      </c>
      <c r="D24176" s="3">
        <v>43770</v>
      </c>
      <c r="E24176" s="3">
        <v>43775</v>
      </c>
      <c r="F24176" t="s">
        <v>13243</v>
      </c>
      <c r="G24176" t="s">
        <v>13441</v>
      </c>
      <c r="H24176" t="s">
        <v>444</v>
      </c>
      <c r="I24176" s="2">
        <v>6.07</v>
      </c>
      <c r="J24176" s="2">
        <v>97.55</v>
      </c>
      <c r="K24176" t="s">
        <v>80</v>
      </c>
      <c r="L24176" t="s">
        <v>56</v>
      </c>
      <c r="M24176" s="2">
        <v>1</v>
      </c>
      <c r="N24176" s="11" t="s">
        <v>7409</v>
      </c>
      <c r="O24176" s="2">
        <v>3288.48</v>
      </c>
      <c r="P24176" t="s">
        <v>13323</v>
      </c>
      <c r="Q24176" t="s">
        <v>7484</v>
      </c>
      <c r="R24176" t="s">
        <v>13244</v>
      </c>
      <c r="S24176" s="2">
        <v>2995</v>
      </c>
      <c r="T24176" t="s">
        <v>13358</v>
      </c>
      <c r="U24176" t="s">
        <v>41</v>
      </c>
    </row>
    <row r="24177" spans="1:21" ht="15.75" x14ac:dyDescent="0.25">
      <c r="A24177" s="2">
        <v>2019</v>
      </c>
      <c r="B24177" s="2">
        <v>914</v>
      </c>
      <c r="C24177" s="2">
        <v>1</v>
      </c>
      <c r="D24177" s="3">
        <v>43770</v>
      </c>
      <c r="E24177" s="3">
        <v>43775</v>
      </c>
      <c r="F24177" t="s">
        <v>13243</v>
      </c>
      <c r="G24177" t="s">
        <v>13441</v>
      </c>
      <c r="H24177" t="s">
        <v>444</v>
      </c>
      <c r="I24177" s="2">
        <v>6.07</v>
      </c>
      <c r="J24177" s="2">
        <v>97.55</v>
      </c>
      <c r="K24177" t="s">
        <v>80</v>
      </c>
      <c r="L24177" t="s">
        <v>56</v>
      </c>
      <c r="M24177" s="2">
        <v>2</v>
      </c>
      <c r="N24177" s="11" t="s">
        <v>7426</v>
      </c>
      <c r="O24177" s="2">
        <v>155</v>
      </c>
      <c r="P24177" t="s">
        <v>13323</v>
      </c>
      <c r="Q24177" t="s">
        <v>7484</v>
      </c>
      <c r="R24177" t="s">
        <v>13244</v>
      </c>
      <c r="S24177" s="2">
        <v>2995</v>
      </c>
      <c r="T24177" t="s">
        <v>13358</v>
      </c>
      <c r="U24177" t="s">
        <v>41</v>
      </c>
    </row>
    <row r="24178" spans="1:21" ht="15.75" x14ac:dyDescent="0.25">
      <c r="A24178" s="2">
        <v>2019</v>
      </c>
      <c r="B24178" s="2">
        <v>915</v>
      </c>
      <c r="C24178" s="2">
        <v>1</v>
      </c>
      <c r="D24178" s="3">
        <v>43771</v>
      </c>
      <c r="E24178" s="3">
        <v>43781</v>
      </c>
      <c r="F24178" t="s">
        <v>10810</v>
      </c>
      <c r="G24178" t="s">
        <v>446</v>
      </c>
      <c r="H24178" t="s">
        <v>582</v>
      </c>
      <c r="I24178" s="2">
        <v>6.2</v>
      </c>
      <c r="J24178" s="2">
        <v>99.9</v>
      </c>
      <c r="K24178" t="s">
        <v>13325</v>
      </c>
      <c r="L24178" t="s">
        <v>56</v>
      </c>
      <c r="M24178" s="2">
        <v>1</v>
      </c>
      <c r="N24178" s="11" t="s">
        <v>7409</v>
      </c>
      <c r="O24178" s="2">
        <v>5150.42</v>
      </c>
      <c r="P24178" t="s">
        <v>7427</v>
      </c>
      <c r="Q24178" t="s">
        <v>8414</v>
      </c>
      <c r="R24178" t="s">
        <v>10811</v>
      </c>
      <c r="S24178" s="2">
        <v>3995</v>
      </c>
      <c r="T24178" t="s">
        <v>13534</v>
      </c>
      <c r="U24178" t="s">
        <v>27</v>
      </c>
    </row>
    <row r="24179" spans="1:21" ht="15.75" x14ac:dyDescent="0.25">
      <c r="A24179" s="2">
        <v>2019</v>
      </c>
      <c r="B24179" s="2">
        <v>915</v>
      </c>
      <c r="C24179" s="2">
        <v>3</v>
      </c>
      <c r="D24179" s="3">
        <v>43783</v>
      </c>
      <c r="E24179" s="3">
        <v>43785</v>
      </c>
      <c r="F24179" t="s">
        <v>10810</v>
      </c>
      <c r="G24179" t="s">
        <v>446</v>
      </c>
      <c r="H24179" t="s">
        <v>582</v>
      </c>
      <c r="I24179" s="2">
        <v>6.2</v>
      </c>
      <c r="J24179" s="2">
        <v>99.9</v>
      </c>
      <c r="K24179" t="s">
        <v>13325</v>
      </c>
      <c r="L24179" t="s">
        <v>31</v>
      </c>
      <c r="M24179" s="2">
        <v>1</v>
      </c>
      <c r="N24179" s="11" t="s">
        <v>7426</v>
      </c>
      <c r="O24179" s="2">
        <v>5134.62</v>
      </c>
      <c r="P24179" t="s">
        <v>13321</v>
      </c>
      <c r="Q24179" t="s">
        <v>13325</v>
      </c>
      <c r="R24179" t="s">
        <v>10811</v>
      </c>
      <c r="S24179" s="2">
        <v>3995</v>
      </c>
      <c r="T24179" t="s">
        <v>13534</v>
      </c>
      <c r="U24179" t="s">
        <v>27</v>
      </c>
    </row>
    <row r="24180" spans="1:21" ht="15.75" x14ac:dyDescent="0.25">
      <c r="A24180" s="2">
        <v>2019</v>
      </c>
      <c r="B24180" s="2">
        <v>916</v>
      </c>
      <c r="C24180" s="2">
        <v>1</v>
      </c>
      <c r="D24180" s="3">
        <v>43775</v>
      </c>
      <c r="E24180" s="3">
        <v>43782</v>
      </c>
      <c r="F24180" t="s">
        <v>16862</v>
      </c>
      <c r="G24180" t="s">
        <v>16997</v>
      </c>
      <c r="H24180" t="s">
        <v>35</v>
      </c>
      <c r="I24180" s="2">
        <v>8</v>
      </c>
      <c r="J24180" s="2">
        <v>138.54</v>
      </c>
      <c r="K24180" t="s">
        <v>80</v>
      </c>
      <c r="L24180" t="s">
        <v>175</v>
      </c>
      <c r="M24180" s="2">
        <v>1</v>
      </c>
      <c r="N24180" s="11" t="s">
        <v>7426</v>
      </c>
      <c r="O24180" s="2">
        <v>6000</v>
      </c>
      <c r="P24180" t="s">
        <v>13311</v>
      </c>
      <c r="Q24180" t="s">
        <v>80</v>
      </c>
      <c r="R24180" t="s">
        <v>16863</v>
      </c>
      <c r="S24180" s="2">
        <v>9627</v>
      </c>
      <c r="T24180" t="s">
        <v>16864</v>
      </c>
      <c r="U24180" t="s">
        <v>682</v>
      </c>
    </row>
    <row r="24181" spans="1:21" ht="15.75" x14ac:dyDescent="0.25">
      <c r="A24181" s="2">
        <v>2019</v>
      </c>
      <c r="B24181" s="2">
        <v>917</v>
      </c>
      <c r="C24181" s="2">
        <v>1</v>
      </c>
      <c r="D24181" s="3">
        <v>43775</v>
      </c>
      <c r="E24181" s="3">
        <v>43781</v>
      </c>
      <c r="F24181" t="s">
        <v>16237</v>
      </c>
      <c r="G24181" t="s">
        <v>775</v>
      </c>
      <c r="H24181" t="s">
        <v>62</v>
      </c>
      <c r="I24181" s="2">
        <v>4.45</v>
      </c>
      <c r="J24181" s="2">
        <v>89.71</v>
      </c>
      <c r="K24181" t="s">
        <v>80</v>
      </c>
      <c r="L24181" t="s">
        <v>175</v>
      </c>
      <c r="M24181" s="2">
        <v>1</v>
      </c>
      <c r="N24181" s="11" t="s">
        <v>7409</v>
      </c>
      <c r="O24181" s="2">
        <v>1606.17</v>
      </c>
      <c r="P24181" t="s">
        <v>7431</v>
      </c>
      <c r="Q24181" t="s">
        <v>80</v>
      </c>
      <c r="R24181" t="s">
        <v>3803</v>
      </c>
      <c r="S24181" s="2">
        <v>1846</v>
      </c>
      <c r="T24181" t="s">
        <v>16239</v>
      </c>
      <c r="U24181" t="s">
        <v>76</v>
      </c>
    </row>
    <row r="24182" spans="1:21" ht="15.75" x14ac:dyDescent="0.25">
      <c r="A24182" s="2">
        <v>2019</v>
      </c>
      <c r="B24182" s="2">
        <v>918</v>
      </c>
      <c r="C24182" s="2">
        <v>1</v>
      </c>
      <c r="D24182" s="3">
        <v>43775</v>
      </c>
      <c r="E24182" s="3">
        <v>43778</v>
      </c>
      <c r="F24182" t="s">
        <v>14327</v>
      </c>
      <c r="G24182" t="s">
        <v>16998</v>
      </c>
      <c r="H24182" t="s">
        <v>9026</v>
      </c>
      <c r="I24182" s="2">
        <v>6.45</v>
      </c>
      <c r="J24182" s="2">
        <v>107.95</v>
      </c>
      <c r="K24182" t="s">
        <v>8414</v>
      </c>
      <c r="L24182" t="s">
        <v>11879</v>
      </c>
      <c r="M24182" s="2">
        <v>1</v>
      </c>
      <c r="N24182" s="11" t="s">
        <v>7426</v>
      </c>
      <c r="O24182" s="2">
        <v>244.26</v>
      </c>
      <c r="P24182" t="s">
        <v>13487</v>
      </c>
      <c r="Q24182" t="s">
        <v>8414</v>
      </c>
      <c r="R24182" t="s">
        <v>14328</v>
      </c>
      <c r="S24182" s="2">
        <v>5198</v>
      </c>
      <c r="T24182" t="s">
        <v>14329</v>
      </c>
      <c r="U24182" t="s">
        <v>13316</v>
      </c>
    </row>
    <row r="24183" spans="1:21" ht="15.75" x14ac:dyDescent="0.25">
      <c r="A24183" s="2">
        <v>2019</v>
      </c>
      <c r="B24183" s="2">
        <v>919</v>
      </c>
      <c r="C24183" s="2">
        <v>2</v>
      </c>
      <c r="D24183" s="3">
        <v>43775</v>
      </c>
      <c r="E24183" s="3">
        <v>43780</v>
      </c>
      <c r="F24183" t="s">
        <v>16630</v>
      </c>
      <c r="G24183" t="s">
        <v>246</v>
      </c>
      <c r="H24183" t="s">
        <v>13443</v>
      </c>
      <c r="I24183" s="2">
        <v>7.05</v>
      </c>
      <c r="J24183" s="2">
        <v>118.55</v>
      </c>
      <c r="K24183" t="s">
        <v>8414</v>
      </c>
      <c r="L24183" t="s">
        <v>56</v>
      </c>
      <c r="M24183" s="2">
        <v>1</v>
      </c>
      <c r="N24183" s="11" t="s">
        <v>7409</v>
      </c>
      <c r="O24183" s="2">
        <v>7228</v>
      </c>
      <c r="P24183" t="s">
        <v>7437</v>
      </c>
      <c r="Q24183" t="s">
        <v>10941</v>
      </c>
      <c r="R24183" t="s">
        <v>16631</v>
      </c>
      <c r="S24183" s="2">
        <v>4968</v>
      </c>
      <c r="T24183" t="s">
        <v>16632</v>
      </c>
      <c r="U24183" t="s">
        <v>41</v>
      </c>
    </row>
    <row r="24184" spans="1:21" ht="15.75" x14ac:dyDescent="0.25">
      <c r="A24184" s="2">
        <v>2019</v>
      </c>
      <c r="B24184" s="2">
        <v>920</v>
      </c>
      <c r="C24184" s="2">
        <v>1</v>
      </c>
      <c r="D24184" s="3">
        <v>43778</v>
      </c>
      <c r="E24184" s="3">
        <v>43781</v>
      </c>
      <c r="F24184" t="s">
        <v>12338</v>
      </c>
      <c r="G24184" t="s">
        <v>2554</v>
      </c>
      <c r="H24184" t="s">
        <v>9916</v>
      </c>
      <c r="I24184" s="2">
        <v>7.4</v>
      </c>
      <c r="J24184" s="2">
        <v>123.05</v>
      </c>
      <c r="K24184" t="s">
        <v>80</v>
      </c>
      <c r="L24184" t="s">
        <v>56</v>
      </c>
      <c r="M24184" s="2">
        <v>1</v>
      </c>
      <c r="N24184" s="11" t="s">
        <v>7426</v>
      </c>
      <c r="O24184" s="2">
        <v>7500</v>
      </c>
      <c r="P24184" t="s">
        <v>7427</v>
      </c>
      <c r="Q24184" t="s">
        <v>80</v>
      </c>
      <c r="R24184" t="s">
        <v>12339</v>
      </c>
      <c r="S24184" s="2">
        <v>6118</v>
      </c>
      <c r="T24184" t="s">
        <v>16793</v>
      </c>
      <c r="U24184" t="s">
        <v>244</v>
      </c>
    </row>
    <row r="24185" spans="1:21" ht="15.75" x14ac:dyDescent="0.25">
      <c r="A24185" s="2">
        <v>2019</v>
      </c>
      <c r="B24185" s="2">
        <v>921</v>
      </c>
      <c r="C24185" s="2">
        <v>1</v>
      </c>
      <c r="D24185" s="3">
        <v>43769</v>
      </c>
      <c r="E24185" s="3">
        <v>43770</v>
      </c>
      <c r="F24185" t="s">
        <v>15516</v>
      </c>
      <c r="G24185" t="s">
        <v>1281</v>
      </c>
      <c r="H24185" t="s">
        <v>3567</v>
      </c>
      <c r="I24185" s="2">
        <v>6.21</v>
      </c>
      <c r="J24185" s="2">
        <v>89.25</v>
      </c>
      <c r="K24185" t="s">
        <v>13325</v>
      </c>
      <c r="L24185" t="s">
        <v>31</v>
      </c>
      <c r="M24185" s="2">
        <v>1</v>
      </c>
      <c r="N24185" s="11" t="s">
        <v>7426</v>
      </c>
      <c r="O24185" s="2">
        <v>3530</v>
      </c>
      <c r="P24185" t="s">
        <v>13359</v>
      </c>
      <c r="Q24185" t="s">
        <v>13325</v>
      </c>
      <c r="R24185" t="s">
        <v>6963</v>
      </c>
      <c r="S24185" s="2">
        <v>2896</v>
      </c>
      <c r="T24185" t="s">
        <v>15517</v>
      </c>
      <c r="U24185" t="s">
        <v>67</v>
      </c>
    </row>
    <row r="24186" spans="1:21" ht="15.75" x14ac:dyDescent="0.25">
      <c r="A24186" s="2">
        <v>2019</v>
      </c>
      <c r="B24186" s="2">
        <v>922</v>
      </c>
      <c r="C24186" s="2">
        <v>1</v>
      </c>
      <c r="D24186" s="3">
        <v>43775</v>
      </c>
      <c r="E24186" s="3">
        <v>43776</v>
      </c>
      <c r="F24186" t="s">
        <v>12347</v>
      </c>
      <c r="G24186" t="s">
        <v>446</v>
      </c>
      <c r="H24186" t="s">
        <v>1373</v>
      </c>
      <c r="I24186" s="2">
        <v>7.45</v>
      </c>
      <c r="J24186" s="2">
        <v>115.25</v>
      </c>
      <c r="K24186" t="s">
        <v>8414</v>
      </c>
      <c r="L24186" t="s">
        <v>1452</v>
      </c>
      <c r="M24186" s="2">
        <v>1</v>
      </c>
      <c r="N24186" s="11" t="s">
        <v>7426</v>
      </c>
      <c r="O24186" s="2">
        <v>6300</v>
      </c>
      <c r="P24186" t="s">
        <v>13323</v>
      </c>
      <c r="Q24186" t="s">
        <v>7449</v>
      </c>
      <c r="R24186" t="s">
        <v>12348</v>
      </c>
      <c r="S24186" s="2">
        <v>5744</v>
      </c>
      <c r="T24186" t="s">
        <v>13627</v>
      </c>
      <c r="U24186" t="s">
        <v>244</v>
      </c>
    </row>
    <row r="24187" spans="1:21" ht="15.75" x14ac:dyDescent="0.25">
      <c r="A24187" s="2">
        <v>2019</v>
      </c>
      <c r="B24187" s="2">
        <v>923</v>
      </c>
      <c r="C24187" s="2">
        <v>1</v>
      </c>
      <c r="D24187" s="3">
        <v>43780</v>
      </c>
      <c r="E24187" s="3">
        <v>43780</v>
      </c>
      <c r="F24187" t="s">
        <v>4777</v>
      </c>
      <c r="G24187" t="s">
        <v>105</v>
      </c>
      <c r="H24187" t="s">
        <v>9026</v>
      </c>
      <c r="I24187" s="2">
        <v>6.18</v>
      </c>
      <c r="J24187" s="2">
        <v>99.9</v>
      </c>
      <c r="K24187" t="s">
        <v>80</v>
      </c>
      <c r="L24187" t="s">
        <v>11879</v>
      </c>
      <c r="M24187" s="2">
        <v>1</v>
      </c>
      <c r="N24187" s="11" t="s">
        <v>7426</v>
      </c>
      <c r="O24187" s="2">
        <v>242</v>
      </c>
      <c r="P24187" t="s">
        <v>13311</v>
      </c>
      <c r="Q24187" t="s">
        <v>80</v>
      </c>
      <c r="R24187" t="s">
        <v>4778</v>
      </c>
      <c r="S24187" s="2">
        <v>3911</v>
      </c>
      <c r="T24187" t="s">
        <v>4779</v>
      </c>
      <c r="U24187" t="s">
        <v>27</v>
      </c>
    </row>
    <row r="24188" spans="1:21" ht="15.75" x14ac:dyDescent="0.25">
      <c r="A24188" s="2">
        <v>2019</v>
      </c>
      <c r="B24188" s="2">
        <v>924</v>
      </c>
      <c r="C24188" s="2">
        <v>1</v>
      </c>
      <c r="D24188" s="3">
        <v>43778</v>
      </c>
      <c r="E24188" s="3">
        <v>43785</v>
      </c>
      <c r="F24188" t="s">
        <v>8133</v>
      </c>
      <c r="G24188" t="s">
        <v>444</v>
      </c>
      <c r="H24188" t="s">
        <v>514</v>
      </c>
      <c r="I24188" s="2">
        <v>6.74</v>
      </c>
      <c r="J24188" s="2">
        <v>119.1</v>
      </c>
      <c r="K24188" t="s">
        <v>80</v>
      </c>
      <c r="L24188" t="s">
        <v>56</v>
      </c>
      <c r="M24188" s="2">
        <v>1</v>
      </c>
      <c r="N24188" s="11" t="s">
        <v>7409</v>
      </c>
      <c r="O24188" s="2">
        <v>6125.4</v>
      </c>
      <c r="P24188" t="s">
        <v>13323</v>
      </c>
      <c r="Q24188" t="s">
        <v>7484</v>
      </c>
      <c r="R24188" t="s">
        <v>8134</v>
      </c>
      <c r="S24188" s="2">
        <v>4816</v>
      </c>
      <c r="T24188" t="s">
        <v>13336</v>
      </c>
      <c r="U24188" t="s">
        <v>41</v>
      </c>
    </row>
    <row r="24189" spans="1:21" ht="15.75" x14ac:dyDescent="0.25">
      <c r="A24189" s="2">
        <v>2019</v>
      </c>
      <c r="B24189" s="2">
        <v>925</v>
      </c>
      <c r="C24189" s="2">
        <v>1</v>
      </c>
      <c r="D24189" s="3">
        <v>43778</v>
      </c>
      <c r="E24189" s="3">
        <v>43782</v>
      </c>
      <c r="F24189" t="s">
        <v>14263</v>
      </c>
      <c r="G24189" t="s">
        <v>135</v>
      </c>
      <c r="H24189" t="s">
        <v>1366</v>
      </c>
      <c r="I24189" s="2">
        <v>6.41</v>
      </c>
      <c r="J24189" s="2">
        <v>89.96</v>
      </c>
      <c r="K24189" t="s">
        <v>8414</v>
      </c>
      <c r="L24189" t="s">
        <v>56</v>
      </c>
      <c r="M24189" s="2">
        <v>1</v>
      </c>
      <c r="N24189" s="11" t="s">
        <v>7426</v>
      </c>
      <c r="O24189" s="2">
        <v>4622.8999999999996</v>
      </c>
      <c r="P24189" t="s">
        <v>16302</v>
      </c>
      <c r="Q24189" t="s">
        <v>8414</v>
      </c>
      <c r="R24189" t="s">
        <v>14264</v>
      </c>
      <c r="S24189" s="2">
        <v>3505</v>
      </c>
      <c r="T24189" t="s">
        <v>14265</v>
      </c>
      <c r="U24189" t="s">
        <v>509</v>
      </c>
    </row>
    <row r="24190" spans="1:21" ht="15.75" x14ac:dyDescent="0.25">
      <c r="A24190" s="2">
        <v>2019</v>
      </c>
      <c r="B24190" s="2">
        <v>926</v>
      </c>
      <c r="C24190" s="2">
        <v>1</v>
      </c>
      <c r="D24190" s="3">
        <v>43778</v>
      </c>
      <c r="E24190" s="3">
        <v>43781</v>
      </c>
      <c r="F24190" t="s">
        <v>13656</v>
      </c>
      <c r="G24190" t="s">
        <v>229</v>
      </c>
      <c r="H24190" t="s">
        <v>10140</v>
      </c>
      <c r="I24190" s="2">
        <v>4.26</v>
      </c>
      <c r="J24190" s="2">
        <v>87.2</v>
      </c>
      <c r="K24190" t="s">
        <v>8414</v>
      </c>
      <c r="L24190" t="s">
        <v>56</v>
      </c>
      <c r="M24190" s="2">
        <v>1</v>
      </c>
      <c r="N24190" s="11" t="s">
        <v>7426</v>
      </c>
      <c r="O24190" s="2">
        <v>2490.5100000000002</v>
      </c>
      <c r="P24190" t="s">
        <v>7427</v>
      </c>
      <c r="Q24190" t="s">
        <v>8414</v>
      </c>
      <c r="R24190" t="s">
        <v>11910</v>
      </c>
      <c r="S24190" s="2">
        <v>1862</v>
      </c>
      <c r="T24190" t="s">
        <v>13658</v>
      </c>
      <c r="U24190" t="s">
        <v>13316</v>
      </c>
    </row>
    <row r="24191" spans="1:21" ht="15.75" x14ac:dyDescent="0.25">
      <c r="A24191" s="2">
        <v>2019</v>
      </c>
      <c r="B24191" s="2">
        <v>927</v>
      </c>
      <c r="C24191" s="2">
        <v>1</v>
      </c>
      <c r="D24191" s="3">
        <v>43780</v>
      </c>
      <c r="E24191" s="3">
        <v>43782</v>
      </c>
      <c r="F24191" t="s">
        <v>11338</v>
      </c>
      <c r="G24191" t="s">
        <v>34</v>
      </c>
      <c r="H24191" t="s">
        <v>13338</v>
      </c>
      <c r="I24191" s="2">
        <v>6.75</v>
      </c>
      <c r="J24191" s="2">
        <v>106.07</v>
      </c>
      <c r="K24191" t="s">
        <v>13325</v>
      </c>
      <c r="L24191" t="s">
        <v>25</v>
      </c>
      <c r="M24191" s="2">
        <v>1</v>
      </c>
      <c r="N24191" s="11" t="s">
        <v>7409</v>
      </c>
      <c r="O24191" s="2">
        <v>6120.72</v>
      </c>
      <c r="P24191" t="s">
        <v>13321</v>
      </c>
      <c r="Q24191" t="s">
        <v>13325</v>
      </c>
      <c r="R24191" t="s">
        <v>11339</v>
      </c>
      <c r="S24191" s="2">
        <v>4151</v>
      </c>
      <c r="T24191" t="s">
        <v>13697</v>
      </c>
      <c r="U24191" t="s">
        <v>84</v>
      </c>
    </row>
    <row r="24192" spans="1:21" ht="15.75" x14ac:dyDescent="0.25">
      <c r="A24192" s="2">
        <v>2019</v>
      </c>
      <c r="B24192" s="2">
        <v>928</v>
      </c>
      <c r="C24192" s="2">
        <v>1</v>
      </c>
      <c r="D24192" s="3">
        <v>43780</v>
      </c>
      <c r="E24192" s="3">
        <v>43781</v>
      </c>
      <c r="F24192" t="s">
        <v>10959</v>
      </c>
      <c r="G24192" t="s">
        <v>1888</v>
      </c>
      <c r="H24192" t="s">
        <v>1888</v>
      </c>
      <c r="I24192" s="2">
        <v>9.4</v>
      </c>
      <c r="J24192" s="2">
        <v>131.35</v>
      </c>
      <c r="K24192" t="s">
        <v>13325</v>
      </c>
      <c r="L24192" t="s">
        <v>25</v>
      </c>
      <c r="M24192" s="2">
        <v>1</v>
      </c>
      <c r="N24192" s="11" t="s">
        <v>7409</v>
      </c>
      <c r="O24192" s="2">
        <v>6994.3</v>
      </c>
      <c r="P24192" t="s">
        <v>13323</v>
      </c>
      <c r="Q24192" t="s">
        <v>8293</v>
      </c>
      <c r="R24192" t="s">
        <v>10960</v>
      </c>
      <c r="S24192" s="2">
        <v>7955</v>
      </c>
      <c r="T24192" t="s">
        <v>13438</v>
      </c>
      <c r="U24192" t="s">
        <v>682</v>
      </c>
    </row>
    <row r="24193" spans="1:21" ht="15.75" x14ac:dyDescent="0.25">
      <c r="A24193" s="2">
        <v>2019</v>
      </c>
      <c r="B24193" s="2">
        <v>929</v>
      </c>
      <c r="C24193" s="2">
        <v>1</v>
      </c>
      <c r="D24193" s="3">
        <v>43782</v>
      </c>
      <c r="E24193" s="3">
        <v>43785</v>
      </c>
      <c r="F24193" t="s">
        <v>15195</v>
      </c>
      <c r="G24193" t="s">
        <v>109</v>
      </c>
      <c r="H24193" t="s">
        <v>53</v>
      </c>
      <c r="I24193" s="2">
        <v>8.33</v>
      </c>
      <c r="J24193" s="2">
        <v>108.33</v>
      </c>
      <c r="K24193" t="s">
        <v>8414</v>
      </c>
      <c r="L24193" t="s">
        <v>81</v>
      </c>
      <c r="M24193" s="2">
        <v>1</v>
      </c>
      <c r="N24193" s="11" t="s">
        <v>7409</v>
      </c>
      <c r="O24193" s="2">
        <v>9501</v>
      </c>
      <c r="P24193" t="s">
        <v>7427</v>
      </c>
      <c r="Q24193" t="s">
        <v>8414</v>
      </c>
      <c r="R24193" t="s">
        <v>7310</v>
      </c>
      <c r="S24193" s="2">
        <v>6354</v>
      </c>
      <c r="T24193" t="s">
        <v>8631</v>
      </c>
      <c r="U24193" t="s">
        <v>197</v>
      </c>
    </row>
    <row r="24194" spans="1:21" ht="15.75" x14ac:dyDescent="0.25">
      <c r="A24194" s="2">
        <v>2019</v>
      </c>
      <c r="B24194" s="2">
        <v>930</v>
      </c>
      <c r="C24194" s="2">
        <v>1</v>
      </c>
      <c r="D24194" s="3">
        <v>43780</v>
      </c>
      <c r="E24194" s="3">
        <v>43785</v>
      </c>
      <c r="F24194" t="s">
        <v>10863</v>
      </c>
      <c r="G24194" t="s">
        <v>6014</v>
      </c>
      <c r="H24194" t="s">
        <v>218</v>
      </c>
      <c r="I24194" s="2">
        <v>5.64</v>
      </c>
      <c r="J24194" s="2">
        <v>89.95</v>
      </c>
      <c r="K24194" t="s">
        <v>13325</v>
      </c>
      <c r="L24194" t="s">
        <v>31</v>
      </c>
      <c r="M24194" s="2">
        <v>1</v>
      </c>
      <c r="N24194" s="11" t="s">
        <v>7426</v>
      </c>
      <c r="O24194" s="2">
        <v>3896.8</v>
      </c>
      <c r="P24194" t="s">
        <v>13321</v>
      </c>
      <c r="Q24194" t="s">
        <v>13325</v>
      </c>
      <c r="R24194" t="s">
        <v>10864</v>
      </c>
      <c r="S24194" s="2">
        <v>2981</v>
      </c>
      <c r="T24194" t="s">
        <v>14574</v>
      </c>
      <c r="U24194" t="s">
        <v>67</v>
      </c>
    </row>
    <row r="24195" spans="1:21" ht="15.75" x14ac:dyDescent="0.25">
      <c r="A24195" s="2">
        <v>2019</v>
      </c>
      <c r="B24195" s="2">
        <v>931</v>
      </c>
      <c r="C24195" s="2">
        <v>1</v>
      </c>
      <c r="D24195" s="3">
        <v>43799</v>
      </c>
      <c r="E24195" s="3">
        <v>43801</v>
      </c>
      <c r="F24195" t="s">
        <v>16601</v>
      </c>
      <c r="G24195" t="s">
        <v>614</v>
      </c>
      <c r="H24195" t="s">
        <v>582</v>
      </c>
      <c r="I24195" s="2">
        <v>6.5</v>
      </c>
      <c r="J24195" s="2">
        <v>92.8</v>
      </c>
      <c r="K24195" t="s">
        <v>80</v>
      </c>
      <c r="L24195" t="s">
        <v>81</v>
      </c>
      <c r="M24195" s="2">
        <v>1</v>
      </c>
      <c r="N24195" s="11" t="s">
        <v>7409</v>
      </c>
      <c r="O24195" s="2">
        <v>4624</v>
      </c>
      <c r="P24195" t="s">
        <v>7427</v>
      </c>
      <c r="Q24195" t="s">
        <v>8414</v>
      </c>
      <c r="R24195" t="s">
        <v>3174</v>
      </c>
      <c r="S24195" s="2">
        <v>3840</v>
      </c>
      <c r="T24195" t="s">
        <v>3175</v>
      </c>
      <c r="U24195" t="s">
        <v>13454</v>
      </c>
    </row>
    <row r="24196" spans="1:21" ht="15.75" x14ac:dyDescent="0.25">
      <c r="A24196" s="2">
        <v>2019</v>
      </c>
      <c r="B24196" s="2">
        <v>931</v>
      </c>
      <c r="C24196" s="2">
        <v>2</v>
      </c>
      <c r="D24196" s="3">
        <v>43803</v>
      </c>
      <c r="E24196" s="3">
        <v>43810</v>
      </c>
      <c r="F24196" t="s">
        <v>16601</v>
      </c>
      <c r="G24196" t="s">
        <v>614</v>
      </c>
      <c r="H24196" t="s">
        <v>582</v>
      </c>
      <c r="I24196" s="2">
        <v>6.5</v>
      </c>
      <c r="J24196" s="2">
        <v>92.8</v>
      </c>
      <c r="K24196" t="s">
        <v>80</v>
      </c>
      <c r="L24196" t="s">
        <v>81</v>
      </c>
      <c r="M24196" s="2">
        <v>1</v>
      </c>
      <c r="N24196" s="11" t="s">
        <v>7426</v>
      </c>
      <c r="O24196" s="2">
        <v>5004.53</v>
      </c>
      <c r="P24196" t="s">
        <v>13311</v>
      </c>
      <c r="Q24196" t="s">
        <v>80</v>
      </c>
      <c r="R24196" t="s">
        <v>3174</v>
      </c>
      <c r="S24196" s="2">
        <v>3840</v>
      </c>
      <c r="T24196" t="s">
        <v>3175</v>
      </c>
      <c r="U24196" t="s">
        <v>13454</v>
      </c>
    </row>
    <row r="24197" spans="1:21" ht="15.75" x14ac:dyDescent="0.25">
      <c r="A24197" s="2">
        <v>2019</v>
      </c>
      <c r="B24197" s="2">
        <v>933</v>
      </c>
      <c r="C24197" s="2">
        <v>1</v>
      </c>
      <c r="D24197" s="3">
        <v>43780</v>
      </c>
      <c r="E24197" s="3">
        <v>43785</v>
      </c>
      <c r="F24197" t="s">
        <v>12025</v>
      </c>
      <c r="G24197" t="s">
        <v>3478</v>
      </c>
      <c r="H24197" t="s">
        <v>15004</v>
      </c>
      <c r="I24197" s="2">
        <v>5.3</v>
      </c>
      <c r="J24197" s="2">
        <v>85.97</v>
      </c>
      <c r="K24197" t="s">
        <v>8414</v>
      </c>
      <c r="L24197" t="s">
        <v>11879</v>
      </c>
      <c r="M24197" s="2">
        <v>1</v>
      </c>
      <c r="N24197" s="11" t="s">
        <v>7426</v>
      </c>
      <c r="O24197" s="2">
        <v>540.49</v>
      </c>
      <c r="P24197" t="s">
        <v>13487</v>
      </c>
      <c r="Q24197" t="s">
        <v>8414</v>
      </c>
      <c r="R24197" t="s">
        <v>12026</v>
      </c>
      <c r="S24197" s="2">
        <v>2415</v>
      </c>
      <c r="T24197" t="s">
        <v>13807</v>
      </c>
      <c r="U24197" t="s">
        <v>84</v>
      </c>
    </row>
    <row r="24198" spans="1:21" ht="15.75" x14ac:dyDescent="0.25">
      <c r="A24198" s="2">
        <v>2019</v>
      </c>
      <c r="B24198" s="2">
        <v>934</v>
      </c>
      <c r="C24198" s="2">
        <v>1</v>
      </c>
      <c r="D24198" s="3">
        <v>43790</v>
      </c>
      <c r="E24198" s="3">
        <v>43791</v>
      </c>
      <c r="F24198" t="s">
        <v>13243</v>
      </c>
      <c r="G24198" t="s">
        <v>444</v>
      </c>
      <c r="H24198" t="s">
        <v>444</v>
      </c>
      <c r="I24198" s="2">
        <v>6.07</v>
      </c>
      <c r="J24198" s="2">
        <v>97.55</v>
      </c>
      <c r="K24198" t="s">
        <v>80</v>
      </c>
      <c r="L24198" t="s">
        <v>56</v>
      </c>
      <c r="M24198" s="2">
        <v>1</v>
      </c>
      <c r="N24198" s="11" t="s">
        <v>7409</v>
      </c>
      <c r="O24198" s="2">
        <v>4037.05</v>
      </c>
      <c r="P24198" t="s">
        <v>13323</v>
      </c>
      <c r="Q24198" t="s">
        <v>7484</v>
      </c>
      <c r="R24198" t="s">
        <v>13244</v>
      </c>
      <c r="S24198" s="2">
        <v>2995</v>
      </c>
      <c r="T24198" t="s">
        <v>13358</v>
      </c>
      <c r="U24198" t="s">
        <v>41</v>
      </c>
    </row>
    <row r="24199" spans="1:21" ht="15.75" x14ac:dyDescent="0.25">
      <c r="A24199" s="2">
        <v>2019</v>
      </c>
      <c r="B24199" s="2">
        <v>935</v>
      </c>
      <c r="C24199" s="2">
        <v>1</v>
      </c>
      <c r="D24199" s="3">
        <v>43802</v>
      </c>
      <c r="E24199" s="3">
        <v>43805</v>
      </c>
      <c r="F24199" t="s">
        <v>4433</v>
      </c>
      <c r="G24199" t="s">
        <v>578</v>
      </c>
      <c r="H24199" t="s">
        <v>62</v>
      </c>
      <c r="I24199" s="2">
        <v>10.09</v>
      </c>
      <c r="J24199" s="2">
        <v>168.14</v>
      </c>
      <c r="K24199" t="s">
        <v>8414</v>
      </c>
      <c r="L24199" t="s">
        <v>81</v>
      </c>
      <c r="M24199" s="2">
        <v>1</v>
      </c>
      <c r="N24199" s="11" t="s">
        <v>7409</v>
      </c>
      <c r="O24199" s="2">
        <v>14500</v>
      </c>
      <c r="P24199" t="s">
        <v>7427</v>
      </c>
      <c r="Q24199" t="s">
        <v>8414</v>
      </c>
      <c r="R24199" t="s">
        <v>4434</v>
      </c>
      <c r="S24199" s="2">
        <v>16641</v>
      </c>
      <c r="T24199" t="s">
        <v>4435</v>
      </c>
      <c r="U24199" t="s">
        <v>13316</v>
      </c>
    </row>
    <row r="24200" spans="1:21" ht="15.75" x14ac:dyDescent="0.25">
      <c r="A24200" s="2">
        <v>2019</v>
      </c>
      <c r="B24200" s="2">
        <v>937</v>
      </c>
      <c r="C24200" s="2">
        <v>1</v>
      </c>
      <c r="D24200" s="3">
        <v>43782</v>
      </c>
      <c r="E24200" s="3">
        <v>43788</v>
      </c>
      <c r="F24200" t="s">
        <v>13088</v>
      </c>
      <c r="G24200" t="s">
        <v>10218</v>
      </c>
      <c r="H24200" t="s">
        <v>35</v>
      </c>
      <c r="I24200" s="2">
        <v>9.8000000000000007</v>
      </c>
      <c r="J24200" s="2">
        <v>148</v>
      </c>
      <c r="K24200" t="s">
        <v>13325</v>
      </c>
      <c r="L24200" t="s">
        <v>31</v>
      </c>
      <c r="M24200" s="2">
        <v>1</v>
      </c>
      <c r="N24200" s="11" t="s">
        <v>7426</v>
      </c>
      <c r="O24200" s="2">
        <v>2768.97</v>
      </c>
      <c r="P24200" t="s">
        <v>13359</v>
      </c>
      <c r="R24200" t="s">
        <v>13089</v>
      </c>
      <c r="S24200" s="2">
        <v>13816</v>
      </c>
      <c r="T24200" t="s">
        <v>16999</v>
      </c>
      <c r="U24200" t="s">
        <v>13423</v>
      </c>
    </row>
    <row r="24201" spans="1:21" ht="15.75" x14ac:dyDescent="0.25">
      <c r="A24201" s="2">
        <v>2019</v>
      </c>
      <c r="B24201" s="2">
        <v>938</v>
      </c>
      <c r="C24201" s="2">
        <v>1</v>
      </c>
      <c r="D24201" s="3">
        <v>43782</v>
      </c>
      <c r="E24201" s="3">
        <v>43782</v>
      </c>
      <c r="F24201" t="s">
        <v>14693</v>
      </c>
      <c r="G24201" t="s">
        <v>1624</v>
      </c>
      <c r="H24201" t="s">
        <v>35</v>
      </c>
      <c r="I24201" s="2">
        <v>5.3</v>
      </c>
      <c r="J24201" s="2">
        <v>86</v>
      </c>
      <c r="K24201" t="s">
        <v>154</v>
      </c>
      <c r="L24201" t="s">
        <v>11879</v>
      </c>
      <c r="M24201" s="2">
        <v>1</v>
      </c>
      <c r="N24201" s="11" t="s">
        <v>7426</v>
      </c>
      <c r="O24201" s="2">
        <v>34.58</v>
      </c>
      <c r="P24201" t="s">
        <v>13328</v>
      </c>
      <c r="Q24201" t="s">
        <v>154</v>
      </c>
      <c r="R24201" t="s">
        <v>14695</v>
      </c>
      <c r="S24201" s="2">
        <v>2415</v>
      </c>
      <c r="T24201" t="s">
        <v>14696</v>
      </c>
      <c r="U24201" t="s">
        <v>84</v>
      </c>
    </row>
    <row r="24202" spans="1:21" ht="15.75" x14ac:dyDescent="0.25">
      <c r="A24202" s="2">
        <v>2019</v>
      </c>
      <c r="B24202" s="2">
        <v>939</v>
      </c>
      <c r="C24202" s="2">
        <v>1</v>
      </c>
      <c r="D24202" s="3">
        <v>43785</v>
      </c>
      <c r="E24202" s="3">
        <v>43788</v>
      </c>
      <c r="F24202" t="s">
        <v>17000</v>
      </c>
      <c r="G24202" t="s">
        <v>14396</v>
      </c>
      <c r="H24202" t="s">
        <v>62</v>
      </c>
      <c r="I24202" s="2">
        <v>10.52</v>
      </c>
      <c r="J24202" s="2">
        <v>189.99</v>
      </c>
      <c r="K24202" t="s">
        <v>80</v>
      </c>
      <c r="L24202" t="s">
        <v>175</v>
      </c>
      <c r="M24202" s="2">
        <v>1</v>
      </c>
      <c r="N24202" s="11" t="s">
        <v>7409</v>
      </c>
      <c r="O24202" s="2">
        <v>14960</v>
      </c>
      <c r="P24202" t="s">
        <v>7431</v>
      </c>
      <c r="Q24202" t="s">
        <v>80</v>
      </c>
      <c r="R24202" t="s">
        <v>17001</v>
      </c>
      <c r="S24202" s="2">
        <v>23974</v>
      </c>
      <c r="T24202" t="s">
        <v>17002</v>
      </c>
      <c r="U24202" t="s">
        <v>244</v>
      </c>
    </row>
    <row r="24203" spans="1:21" ht="15.75" x14ac:dyDescent="0.25">
      <c r="A24203" s="2">
        <v>2019</v>
      </c>
      <c r="B24203" s="2">
        <v>939</v>
      </c>
      <c r="C24203" s="2">
        <v>1</v>
      </c>
      <c r="D24203" s="3">
        <v>43785</v>
      </c>
      <c r="E24203" s="3">
        <v>43788</v>
      </c>
      <c r="F24203" t="s">
        <v>17000</v>
      </c>
      <c r="G24203" t="s">
        <v>14396</v>
      </c>
      <c r="H24203" t="s">
        <v>62</v>
      </c>
      <c r="I24203" s="2">
        <v>10.52</v>
      </c>
      <c r="J24203" s="2">
        <v>189.99</v>
      </c>
      <c r="K24203" t="s">
        <v>80</v>
      </c>
      <c r="L24203" t="s">
        <v>175</v>
      </c>
      <c r="M24203" s="2">
        <v>2</v>
      </c>
      <c r="N24203" s="11" t="s">
        <v>7409</v>
      </c>
      <c r="O24203" s="2">
        <v>21030</v>
      </c>
      <c r="P24203" t="s">
        <v>7431</v>
      </c>
      <c r="Q24203" t="s">
        <v>80</v>
      </c>
      <c r="R24203" t="s">
        <v>17001</v>
      </c>
      <c r="S24203" s="2">
        <v>23974</v>
      </c>
      <c r="T24203" t="s">
        <v>17002</v>
      </c>
      <c r="U24203" t="s">
        <v>244</v>
      </c>
    </row>
    <row r="24204" spans="1:21" ht="15.75" x14ac:dyDescent="0.25">
      <c r="A24204" s="2">
        <v>2019</v>
      </c>
      <c r="B24204" s="2">
        <v>940</v>
      </c>
      <c r="C24204" s="2">
        <v>1</v>
      </c>
      <c r="D24204" s="3">
        <v>43785</v>
      </c>
      <c r="E24204" s="3">
        <v>43788</v>
      </c>
      <c r="F24204" t="s">
        <v>17003</v>
      </c>
      <c r="G24204" t="s">
        <v>17004</v>
      </c>
      <c r="H24204" t="s">
        <v>4068</v>
      </c>
      <c r="I24204" s="2">
        <v>11.02</v>
      </c>
      <c r="J24204" s="2">
        <v>171.4</v>
      </c>
      <c r="K24204" t="s">
        <v>80</v>
      </c>
      <c r="L24204" t="s">
        <v>56</v>
      </c>
      <c r="M24204" s="2">
        <v>1</v>
      </c>
      <c r="N24204" s="11" t="s">
        <v>7426</v>
      </c>
      <c r="O24204" s="2">
        <v>4000</v>
      </c>
      <c r="P24204" t="s">
        <v>13323</v>
      </c>
      <c r="Q24204" t="s">
        <v>7484</v>
      </c>
      <c r="R24204" t="s">
        <v>17005</v>
      </c>
      <c r="S24204" s="2">
        <v>18930</v>
      </c>
      <c r="T24204" t="s">
        <v>17006</v>
      </c>
      <c r="U24204" t="s">
        <v>13454</v>
      </c>
    </row>
    <row r="24205" spans="1:21" ht="15.75" x14ac:dyDescent="0.25">
      <c r="A24205" s="2">
        <v>2019</v>
      </c>
      <c r="B24205" s="2">
        <v>943</v>
      </c>
      <c r="C24205" s="2">
        <v>1</v>
      </c>
      <c r="D24205" s="3">
        <v>43785</v>
      </c>
      <c r="E24205" s="3">
        <v>43788</v>
      </c>
      <c r="F24205" t="s">
        <v>17007</v>
      </c>
      <c r="G24205" t="s">
        <v>34</v>
      </c>
      <c r="H24205" t="s">
        <v>13486</v>
      </c>
      <c r="I24205" s="2">
        <v>7.8</v>
      </c>
      <c r="J24205" s="2">
        <v>132.6</v>
      </c>
      <c r="K24205" t="s">
        <v>80</v>
      </c>
      <c r="L24205" t="s">
        <v>11879</v>
      </c>
      <c r="M24205" s="2">
        <v>1</v>
      </c>
      <c r="N24205" s="11" t="s">
        <v>7409</v>
      </c>
      <c r="O24205" s="2">
        <v>10155.450000000001</v>
      </c>
      <c r="P24205" t="s">
        <v>13321</v>
      </c>
      <c r="Q24205" t="s">
        <v>13325</v>
      </c>
      <c r="R24205" t="s">
        <v>13179</v>
      </c>
      <c r="S24205" s="2">
        <v>6687</v>
      </c>
      <c r="T24205" t="s">
        <v>17008</v>
      </c>
      <c r="U24205" t="s">
        <v>193</v>
      </c>
    </row>
    <row r="24206" spans="1:21" ht="15.75" x14ac:dyDescent="0.25">
      <c r="A24206" s="2">
        <v>2019</v>
      </c>
      <c r="B24206" s="2">
        <v>943</v>
      </c>
      <c r="C24206" s="2">
        <v>2</v>
      </c>
      <c r="D24206" s="3">
        <v>43788</v>
      </c>
      <c r="E24206" s="3">
        <v>43790</v>
      </c>
      <c r="F24206" t="s">
        <v>17007</v>
      </c>
      <c r="G24206" t="s">
        <v>34</v>
      </c>
      <c r="H24206" t="s">
        <v>13486</v>
      </c>
      <c r="I24206" s="2">
        <v>7.8</v>
      </c>
      <c r="J24206" s="2">
        <v>132.6</v>
      </c>
      <c r="K24206" t="s">
        <v>80</v>
      </c>
      <c r="L24206" t="s">
        <v>56</v>
      </c>
      <c r="M24206" s="2">
        <v>1</v>
      </c>
      <c r="N24206" s="11" t="s">
        <v>7426</v>
      </c>
      <c r="O24206" s="2">
        <v>10000</v>
      </c>
      <c r="P24206" t="s">
        <v>7427</v>
      </c>
      <c r="Q24206" t="s">
        <v>80</v>
      </c>
      <c r="R24206" t="s">
        <v>13179</v>
      </c>
      <c r="S24206" s="2">
        <v>6687</v>
      </c>
      <c r="T24206" t="s">
        <v>17008</v>
      </c>
      <c r="U24206" t="s">
        <v>193</v>
      </c>
    </row>
    <row r="24207" spans="1:21" ht="15.75" x14ac:dyDescent="0.25">
      <c r="A24207" s="2">
        <v>2019</v>
      </c>
      <c r="B24207" s="2">
        <v>944</v>
      </c>
      <c r="C24207" s="2">
        <v>1</v>
      </c>
      <c r="D24207" s="3">
        <v>43786</v>
      </c>
      <c r="E24207" s="3">
        <v>43787</v>
      </c>
      <c r="F24207" t="s">
        <v>17009</v>
      </c>
      <c r="G24207" t="s">
        <v>388</v>
      </c>
      <c r="H24207" t="s">
        <v>62</v>
      </c>
      <c r="I24207" s="2">
        <v>9.74</v>
      </c>
      <c r="J24207" s="2">
        <v>178</v>
      </c>
      <c r="K24207" t="s">
        <v>8414</v>
      </c>
      <c r="L24207" t="s">
        <v>11879</v>
      </c>
      <c r="M24207" s="2">
        <v>1</v>
      </c>
      <c r="N24207" s="11" t="s">
        <v>7409</v>
      </c>
      <c r="O24207" s="2">
        <v>7799.7</v>
      </c>
      <c r="P24207" t="s">
        <v>13321</v>
      </c>
      <c r="Q24207" t="s">
        <v>8414</v>
      </c>
      <c r="R24207" t="s">
        <v>17010</v>
      </c>
      <c r="S24207" s="2">
        <v>19999</v>
      </c>
      <c r="T24207" t="s">
        <v>17011</v>
      </c>
      <c r="U24207" t="s">
        <v>123</v>
      </c>
    </row>
    <row r="24208" spans="1:21" ht="15.75" x14ac:dyDescent="0.25">
      <c r="A24208" s="2">
        <v>2019</v>
      </c>
      <c r="B24208" s="2">
        <v>945</v>
      </c>
      <c r="C24208" s="2">
        <v>1</v>
      </c>
      <c r="D24208" s="3">
        <v>43786</v>
      </c>
      <c r="E24208" s="3">
        <v>43788</v>
      </c>
      <c r="F24208" t="s">
        <v>6346</v>
      </c>
      <c r="G24208" t="s">
        <v>1029</v>
      </c>
      <c r="H24208" t="s">
        <v>29</v>
      </c>
      <c r="I24208" s="2">
        <v>4.6399999999999997</v>
      </c>
      <c r="J24208" s="2">
        <v>89.99</v>
      </c>
      <c r="K24208" t="s">
        <v>8414</v>
      </c>
      <c r="L24208" t="s">
        <v>56</v>
      </c>
      <c r="M24208" s="2">
        <v>1</v>
      </c>
      <c r="N24208" s="11" t="s">
        <v>7409</v>
      </c>
      <c r="O24208" s="2">
        <v>2729.68</v>
      </c>
      <c r="P24208" t="s">
        <v>8256</v>
      </c>
      <c r="Q24208" t="s">
        <v>8414</v>
      </c>
      <c r="R24208" t="s">
        <v>6347</v>
      </c>
      <c r="S24208" s="2">
        <v>2339</v>
      </c>
      <c r="T24208" t="s">
        <v>6348</v>
      </c>
      <c r="U24208" t="s">
        <v>13316</v>
      </c>
    </row>
    <row r="24209" spans="1:21" ht="15.75" x14ac:dyDescent="0.25">
      <c r="A24209" s="2">
        <v>2019</v>
      </c>
      <c r="B24209" s="2">
        <v>946</v>
      </c>
      <c r="C24209" s="2">
        <v>1</v>
      </c>
      <c r="D24209" s="3">
        <v>43789</v>
      </c>
      <c r="E24209" s="3">
        <v>43789</v>
      </c>
      <c r="F24209" t="s">
        <v>14105</v>
      </c>
      <c r="G24209" t="s">
        <v>35</v>
      </c>
      <c r="H24209" t="s">
        <v>266</v>
      </c>
      <c r="I24209" s="2">
        <v>7</v>
      </c>
      <c r="J24209" s="2">
        <v>128.97</v>
      </c>
      <c r="K24209" t="s">
        <v>8414</v>
      </c>
      <c r="L24209" t="s">
        <v>11879</v>
      </c>
      <c r="M24209" s="2">
        <v>1</v>
      </c>
      <c r="N24209" s="11" t="s">
        <v>7426</v>
      </c>
      <c r="O24209" s="2">
        <v>750.67</v>
      </c>
      <c r="P24209" t="s">
        <v>13487</v>
      </c>
      <c r="Q24209" t="s">
        <v>8414</v>
      </c>
      <c r="R24209" t="s">
        <v>14106</v>
      </c>
      <c r="S24209" s="2">
        <v>6310</v>
      </c>
      <c r="T24209" t="s">
        <v>14107</v>
      </c>
      <c r="U24209" t="s">
        <v>67</v>
      </c>
    </row>
    <row r="24210" spans="1:21" ht="15.75" x14ac:dyDescent="0.25">
      <c r="A24210" s="2">
        <v>2019</v>
      </c>
      <c r="B24210" s="2">
        <v>947</v>
      </c>
      <c r="C24210" s="2">
        <v>1</v>
      </c>
      <c r="D24210" s="3">
        <v>43790</v>
      </c>
      <c r="E24210" s="3">
        <v>43791</v>
      </c>
      <c r="F24210" t="s">
        <v>13881</v>
      </c>
      <c r="G24210" t="s">
        <v>1161</v>
      </c>
      <c r="H24210" t="s">
        <v>62</v>
      </c>
      <c r="I24210" s="2">
        <v>9.4</v>
      </c>
      <c r="J24210" s="2">
        <v>147.35</v>
      </c>
      <c r="K24210" t="s">
        <v>8414</v>
      </c>
      <c r="L24210" t="s">
        <v>175</v>
      </c>
      <c r="M24210" s="2">
        <v>1</v>
      </c>
      <c r="N24210" s="11" t="s">
        <v>7409</v>
      </c>
      <c r="O24210" s="2">
        <v>16439.88</v>
      </c>
      <c r="P24210" t="s">
        <v>7431</v>
      </c>
      <c r="Q24210" t="s">
        <v>8414</v>
      </c>
      <c r="R24210" t="s">
        <v>13882</v>
      </c>
      <c r="S24210" s="2">
        <v>12899</v>
      </c>
      <c r="T24210" t="s">
        <v>13883</v>
      </c>
      <c r="U24210" t="s">
        <v>244</v>
      </c>
    </row>
    <row r="24211" spans="1:21" ht="15.75" x14ac:dyDescent="0.25">
      <c r="A24211" s="2">
        <v>2019</v>
      </c>
      <c r="B24211" s="2">
        <v>948</v>
      </c>
      <c r="C24211" s="2">
        <v>1</v>
      </c>
      <c r="D24211" s="3">
        <v>43785</v>
      </c>
      <c r="E24211" s="3">
        <v>43787</v>
      </c>
      <c r="F24211" t="s">
        <v>8916</v>
      </c>
      <c r="G24211" t="s">
        <v>35</v>
      </c>
      <c r="H24211" t="s">
        <v>9916</v>
      </c>
      <c r="I24211" s="2">
        <v>5.67</v>
      </c>
      <c r="J24211" s="2">
        <v>99.9</v>
      </c>
      <c r="K24211" t="s">
        <v>80</v>
      </c>
      <c r="L24211" t="s">
        <v>56</v>
      </c>
      <c r="M24211" s="2">
        <v>1</v>
      </c>
      <c r="N24211" s="11" t="s">
        <v>7426</v>
      </c>
      <c r="O24211" s="2">
        <v>4073.3</v>
      </c>
      <c r="P24211" t="s">
        <v>7427</v>
      </c>
      <c r="Q24211" t="s">
        <v>80</v>
      </c>
      <c r="R24211" t="s">
        <v>8917</v>
      </c>
      <c r="S24211" s="2">
        <v>2999</v>
      </c>
      <c r="T24211" t="s">
        <v>8918</v>
      </c>
      <c r="U24211" t="s">
        <v>76</v>
      </c>
    </row>
    <row r="24212" spans="1:21" ht="15.75" x14ac:dyDescent="0.25">
      <c r="A24212" s="2">
        <v>2019</v>
      </c>
      <c r="B24212" s="2">
        <v>949</v>
      </c>
      <c r="C24212" s="2">
        <v>1</v>
      </c>
      <c r="D24212" s="3">
        <v>43788</v>
      </c>
      <c r="E24212" s="3">
        <v>43790</v>
      </c>
      <c r="F24212" t="s">
        <v>17012</v>
      </c>
      <c r="G24212" t="s">
        <v>34</v>
      </c>
      <c r="H24212" t="s">
        <v>62</v>
      </c>
      <c r="I24212" s="2">
        <v>8.2200000000000006</v>
      </c>
      <c r="J24212" s="2">
        <v>106.96</v>
      </c>
      <c r="K24212" t="s">
        <v>13325</v>
      </c>
      <c r="L24212" t="s">
        <v>25</v>
      </c>
      <c r="M24212" s="2">
        <v>1</v>
      </c>
      <c r="N24212" s="11" t="s">
        <v>7409</v>
      </c>
      <c r="O24212" s="2">
        <v>8830.68</v>
      </c>
      <c r="P24212" t="s">
        <v>13321</v>
      </c>
      <c r="Q24212" t="s">
        <v>13325</v>
      </c>
      <c r="R24212" t="s">
        <v>17013</v>
      </c>
      <c r="S24212" s="2">
        <v>6668</v>
      </c>
      <c r="T24212" t="s">
        <v>17014</v>
      </c>
      <c r="U24212" t="s">
        <v>41</v>
      </c>
    </row>
    <row r="24213" spans="1:21" ht="15.75" x14ac:dyDescent="0.25">
      <c r="A24213" s="2">
        <v>2019</v>
      </c>
      <c r="B24213" s="2">
        <v>950</v>
      </c>
      <c r="C24213" s="2">
        <v>1</v>
      </c>
      <c r="D24213" s="3">
        <v>43787</v>
      </c>
      <c r="E24213" s="3">
        <v>43789</v>
      </c>
      <c r="F24213" t="s">
        <v>16064</v>
      </c>
      <c r="G24213" t="s">
        <v>246</v>
      </c>
      <c r="H24213" t="s">
        <v>3567</v>
      </c>
      <c r="I24213" s="2">
        <v>6.62</v>
      </c>
      <c r="J24213" s="2">
        <v>92.25</v>
      </c>
      <c r="K24213" t="s">
        <v>13325</v>
      </c>
      <c r="L24213" t="s">
        <v>31</v>
      </c>
      <c r="M24213" s="2">
        <v>1</v>
      </c>
      <c r="N24213" s="11" t="s">
        <v>7426</v>
      </c>
      <c r="O24213" s="2">
        <v>4527.54</v>
      </c>
      <c r="P24213" t="s">
        <v>13321</v>
      </c>
      <c r="Q24213" t="s">
        <v>13325</v>
      </c>
      <c r="R24213" t="s">
        <v>16065</v>
      </c>
      <c r="S24213" s="2">
        <v>3404</v>
      </c>
      <c r="T24213" t="s">
        <v>16066</v>
      </c>
      <c r="U24213" t="s">
        <v>174</v>
      </c>
    </row>
    <row r="24214" spans="1:21" ht="15.75" x14ac:dyDescent="0.25">
      <c r="A24214" s="2">
        <v>2019</v>
      </c>
      <c r="B24214" s="2">
        <v>951</v>
      </c>
      <c r="C24214" s="2">
        <v>1</v>
      </c>
      <c r="D24214" s="3">
        <v>43788</v>
      </c>
      <c r="E24214" s="3">
        <v>43789</v>
      </c>
      <c r="F24214" t="s">
        <v>12528</v>
      </c>
      <c r="G24214" t="s">
        <v>23</v>
      </c>
      <c r="H24214" t="s">
        <v>10140</v>
      </c>
      <c r="I24214" s="2">
        <v>4.26</v>
      </c>
      <c r="J24214" s="2">
        <v>87.2</v>
      </c>
      <c r="K24214" t="s">
        <v>8414</v>
      </c>
      <c r="L24214" t="s">
        <v>56</v>
      </c>
      <c r="M24214" s="2">
        <v>1</v>
      </c>
      <c r="N24214" s="11" t="s">
        <v>7426</v>
      </c>
      <c r="O24214" s="2">
        <v>2510.7800000000002</v>
      </c>
      <c r="P24214" t="s">
        <v>7427</v>
      </c>
      <c r="Q24214" t="s">
        <v>8414</v>
      </c>
      <c r="R24214" t="s">
        <v>12529</v>
      </c>
      <c r="S24214" s="2">
        <v>1862</v>
      </c>
      <c r="T24214" t="s">
        <v>14289</v>
      </c>
      <c r="U24214" t="s">
        <v>13316</v>
      </c>
    </row>
    <row r="24215" spans="1:21" ht="15.75" x14ac:dyDescent="0.25">
      <c r="A24215" s="2">
        <v>2019</v>
      </c>
      <c r="B24215" s="2">
        <v>952</v>
      </c>
      <c r="C24215" s="2">
        <v>1</v>
      </c>
      <c r="D24215" s="3">
        <v>43788</v>
      </c>
      <c r="E24215" s="3">
        <v>43790</v>
      </c>
      <c r="F24215" t="s">
        <v>10913</v>
      </c>
      <c r="G24215" t="s">
        <v>34</v>
      </c>
      <c r="H24215" t="s">
        <v>62</v>
      </c>
      <c r="I24215" s="2">
        <v>5.07</v>
      </c>
      <c r="J24215" s="2">
        <v>87</v>
      </c>
      <c r="K24215" t="s">
        <v>13325</v>
      </c>
      <c r="L24215" t="s">
        <v>31</v>
      </c>
      <c r="M24215" s="2">
        <v>1</v>
      </c>
      <c r="N24215" s="11" t="s">
        <v>7409</v>
      </c>
      <c r="O24215" s="2">
        <v>3153.34</v>
      </c>
      <c r="P24215" t="s">
        <v>13321</v>
      </c>
      <c r="Q24215" t="s">
        <v>13325</v>
      </c>
      <c r="R24215" t="s">
        <v>4781</v>
      </c>
      <c r="S24215" s="2">
        <v>2351</v>
      </c>
      <c r="T24215" t="s">
        <v>13509</v>
      </c>
      <c r="U24215" t="s">
        <v>67</v>
      </c>
    </row>
    <row r="24216" spans="1:21" ht="15.75" x14ac:dyDescent="0.25">
      <c r="A24216" s="2">
        <v>2019</v>
      </c>
      <c r="B24216" s="2">
        <v>954</v>
      </c>
      <c r="C24216" s="2">
        <v>1</v>
      </c>
      <c r="D24216" s="3">
        <v>43788</v>
      </c>
      <c r="E24216" s="3">
        <v>43789</v>
      </c>
      <c r="F24216" t="s">
        <v>11650</v>
      </c>
      <c r="G24216" t="s">
        <v>135</v>
      </c>
      <c r="H24216" t="s">
        <v>15818</v>
      </c>
      <c r="I24216" s="2">
        <v>5.5</v>
      </c>
      <c r="J24216" s="2">
        <v>87.82</v>
      </c>
      <c r="K24216" t="s">
        <v>13325</v>
      </c>
      <c r="L24216" t="s">
        <v>11879</v>
      </c>
      <c r="M24216" s="2">
        <v>1</v>
      </c>
      <c r="N24216" s="11" t="s">
        <v>7426</v>
      </c>
      <c r="O24216" s="2">
        <v>3350</v>
      </c>
      <c r="P24216" t="s">
        <v>9206</v>
      </c>
      <c r="Q24216" t="s">
        <v>13325</v>
      </c>
      <c r="R24216" t="s">
        <v>11651</v>
      </c>
      <c r="S24216" s="2">
        <v>2452</v>
      </c>
      <c r="T24216" t="s">
        <v>15840</v>
      </c>
      <c r="U24216" t="s">
        <v>67</v>
      </c>
    </row>
    <row r="24217" spans="1:21" ht="15.75" x14ac:dyDescent="0.25">
      <c r="A24217" s="2">
        <v>2019</v>
      </c>
      <c r="B24217" s="2">
        <v>955</v>
      </c>
      <c r="C24217" s="2">
        <v>1</v>
      </c>
      <c r="D24217" s="3">
        <v>43790</v>
      </c>
      <c r="E24217" s="3">
        <v>43795</v>
      </c>
      <c r="F24217" t="s">
        <v>13916</v>
      </c>
      <c r="G24217" t="s">
        <v>13312</v>
      </c>
      <c r="H24217" t="s">
        <v>3285</v>
      </c>
      <c r="I24217" s="2">
        <v>5.4</v>
      </c>
      <c r="J24217" s="2">
        <v>88.6</v>
      </c>
      <c r="K24217" t="s">
        <v>13325</v>
      </c>
      <c r="L24217" t="s">
        <v>31</v>
      </c>
      <c r="M24217" s="2">
        <v>1</v>
      </c>
      <c r="N24217" s="11" t="s">
        <v>7426</v>
      </c>
      <c r="O24217" s="2">
        <v>3269.03</v>
      </c>
      <c r="P24217" t="s">
        <v>13359</v>
      </c>
      <c r="Q24217" t="s">
        <v>13325</v>
      </c>
      <c r="R24217" t="s">
        <v>13918</v>
      </c>
      <c r="S24217" s="2">
        <v>2597</v>
      </c>
      <c r="T24217" t="s">
        <v>13919</v>
      </c>
      <c r="U24217" t="s">
        <v>13316</v>
      </c>
    </row>
    <row r="24218" spans="1:21" ht="15.75" x14ac:dyDescent="0.25">
      <c r="A24218" s="2">
        <v>2019</v>
      </c>
      <c r="B24218" s="2">
        <v>956</v>
      </c>
      <c r="C24218" s="2">
        <v>1</v>
      </c>
      <c r="D24218" s="3">
        <v>43793</v>
      </c>
      <c r="E24218" s="3">
        <v>43793</v>
      </c>
      <c r="F24218" t="s">
        <v>11758</v>
      </c>
      <c r="G24218" t="s">
        <v>35</v>
      </c>
      <c r="H24218" t="s">
        <v>7820</v>
      </c>
      <c r="I24218" s="2">
        <v>5.65</v>
      </c>
      <c r="J24218" s="2">
        <v>99.9</v>
      </c>
      <c r="K24218" t="s">
        <v>80</v>
      </c>
      <c r="L24218" t="s">
        <v>56</v>
      </c>
      <c r="M24218" s="2">
        <v>1</v>
      </c>
      <c r="N24218" s="11" t="s">
        <v>7426</v>
      </c>
      <c r="O24218" s="2">
        <v>4127</v>
      </c>
      <c r="P24218" t="s">
        <v>7427</v>
      </c>
      <c r="Q24218" t="s">
        <v>80</v>
      </c>
      <c r="R24218" t="s">
        <v>4735</v>
      </c>
      <c r="S24218" s="2">
        <v>2999</v>
      </c>
      <c r="T24218" t="s">
        <v>14846</v>
      </c>
      <c r="U24218" t="s">
        <v>76</v>
      </c>
    </row>
    <row r="24219" spans="1:21" ht="15.75" x14ac:dyDescent="0.25">
      <c r="A24219" s="2">
        <v>2019</v>
      </c>
      <c r="B24219" s="2">
        <v>957</v>
      </c>
      <c r="C24219" s="2">
        <v>1</v>
      </c>
      <c r="D24219" s="3">
        <v>43793</v>
      </c>
      <c r="E24219" s="3">
        <v>43794</v>
      </c>
      <c r="F24219" t="s">
        <v>2827</v>
      </c>
      <c r="G24219" t="s">
        <v>34</v>
      </c>
      <c r="H24219" t="s">
        <v>62</v>
      </c>
      <c r="I24219" s="2">
        <v>6.45</v>
      </c>
      <c r="J24219" s="2">
        <v>107.95</v>
      </c>
      <c r="K24219" t="s">
        <v>13325</v>
      </c>
      <c r="L24219" t="s">
        <v>31</v>
      </c>
      <c r="M24219" s="2">
        <v>1</v>
      </c>
      <c r="N24219" s="11" t="s">
        <v>7409</v>
      </c>
      <c r="O24219" s="2">
        <v>5708.07</v>
      </c>
      <c r="P24219" t="s">
        <v>13359</v>
      </c>
      <c r="Q24219" t="s">
        <v>13325</v>
      </c>
      <c r="R24219" t="s">
        <v>14258</v>
      </c>
      <c r="S24219" s="2">
        <v>5198</v>
      </c>
      <c r="T24219" t="s">
        <v>14259</v>
      </c>
      <c r="U24219" t="s">
        <v>13316</v>
      </c>
    </row>
    <row r="24220" spans="1:21" ht="15.75" x14ac:dyDescent="0.25">
      <c r="A24220" s="2">
        <v>2019</v>
      </c>
      <c r="B24220" s="2">
        <v>958</v>
      </c>
      <c r="C24220" s="2">
        <v>1</v>
      </c>
      <c r="D24220" s="3">
        <v>43793</v>
      </c>
      <c r="E24220" s="3">
        <v>43794</v>
      </c>
      <c r="F24220" t="s">
        <v>17015</v>
      </c>
      <c r="G24220" t="s">
        <v>351</v>
      </c>
      <c r="H24220" t="s">
        <v>5284</v>
      </c>
      <c r="I24220" s="2">
        <v>7.01</v>
      </c>
      <c r="J24220" s="2">
        <v>108.17</v>
      </c>
      <c r="K24220" t="s">
        <v>80</v>
      </c>
      <c r="L24220" t="s">
        <v>56</v>
      </c>
      <c r="M24220" s="2">
        <v>1</v>
      </c>
      <c r="N24220" s="11" t="s">
        <v>7426</v>
      </c>
      <c r="O24220" s="2">
        <v>5498.8</v>
      </c>
      <c r="P24220" t="s">
        <v>7431</v>
      </c>
      <c r="Q24220" t="s">
        <v>80</v>
      </c>
      <c r="R24220" t="s">
        <v>17016</v>
      </c>
      <c r="S24220" s="2">
        <v>5630</v>
      </c>
      <c r="T24220" t="s">
        <v>17017</v>
      </c>
      <c r="U24220" t="s">
        <v>41</v>
      </c>
    </row>
    <row r="24221" spans="1:21" ht="15.75" x14ac:dyDescent="0.25">
      <c r="A24221" s="2">
        <v>2019</v>
      </c>
      <c r="B24221" s="2">
        <v>959</v>
      </c>
      <c r="C24221" s="2">
        <v>1</v>
      </c>
      <c r="D24221" s="3">
        <v>43793</v>
      </c>
      <c r="E24221" s="3">
        <v>43795</v>
      </c>
      <c r="F24221" t="s">
        <v>15086</v>
      </c>
      <c r="G24221" t="s">
        <v>149</v>
      </c>
      <c r="H24221" t="s">
        <v>13929</v>
      </c>
      <c r="I24221" s="2">
        <v>5.9</v>
      </c>
      <c r="J24221" s="2">
        <v>99.98</v>
      </c>
      <c r="K24221" t="s">
        <v>13325</v>
      </c>
      <c r="L24221" t="s">
        <v>11879</v>
      </c>
      <c r="M24221" s="2">
        <v>1</v>
      </c>
      <c r="N24221" s="11" t="s">
        <v>7426</v>
      </c>
      <c r="O24221" s="2">
        <v>4200</v>
      </c>
      <c r="P24221" t="s">
        <v>9206</v>
      </c>
      <c r="Q24221" t="s">
        <v>13325</v>
      </c>
      <c r="R24221" t="s">
        <v>11519</v>
      </c>
      <c r="S24221" s="2">
        <v>3821</v>
      </c>
      <c r="T24221" t="s">
        <v>15087</v>
      </c>
      <c r="U24221" t="s">
        <v>244</v>
      </c>
    </row>
    <row r="24222" spans="1:21" ht="15.75" x14ac:dyDescent="0.25">
      <c r="A24222" s="2">
        <v>2019</v>
      </c>
      <c r="B24222" s="2">
        <v>960</v>
      </c>
      <c r="C24222" s="2">
        <v>1</v>
      </c>
      <c r="D24222" s="3">
        <v>43790</v>
      </c>
      <c r="E24222" s="3">
        <v>43797</v>
      </c>
      <c r="F24222" t="s">
        <v>15789</v>
      </c>
      <c r="G24222" t="s">
        <v>23</v>
      </c>
      <c r="H24222" t="s">
        <v>3513</v>
      </c>
      <c r="I24222" s="2">
        <v>6.31</v>
      </c>
      <c r="J24222" s="2">
        <v>89.9</v>
      </c>
      <c r="K24222" t="s">
        <v>8414</v>
      </c>
      <c r="L24222" t="s">
        <v>81</v>
      </c>
      <c r="M24222" s="2">
        <v>1</v>
      </c>
      <c r="N24222" s="11" t="s">
        <v>7426</v>
      </c>
      <c r="O24222" s="2">
        <v>4599.79</v>
      </c>
      <c r="P24222" t="s">
        <v>13359</v>
      </c>
      <c r="Q24222" t="s">
        <v>8414</v>
      </c>
      <c r="R24222" t="s">
        <v>15790</v>
      </c>
      <c r="S24222" s="2">
        <v>2744</v>
      </c>
      <c r="T24222" t="s">
        <v>15791</v>
      </c>
      <c r="U24222" t="s">
        <v>13366</v>
      </c>
    </row>
    <row r="24223" spans="1:21" ht="15.75" x14ac:dyDescent="0.25">
      <c r="A24223" s="2">
        <v>2019</v>
      </c>
      <c r="B24223" s="2">
        <v>961</v>
      </c>
      <c r="C24223" s="2">
        <v>1</v>
      </c>
      <c r="D24223" s="3">
        <v>43794</v>
      </c>
      <c r="E24223" s="3">
        <v>43796</v>
      </c>
      <c r="F24223" t="s">
        <v>16660</v>
      </c>
      <c r="G24223" t="s">
        <v>35</v>
      </c>
      <c r="H24223" t="s">
        <v>1834</v>
      </c>
      <c r="I24223" s="2">
        <v>5.71</v>
      </c>
      <c r="J24223" s="2">
        <v>85.65</v>
      </c>
      <c r="K24223" t="s">
        <v>8414</v>
      </c>
      <c r="L24223" t="s">
        <v>56</v>
      </c>
      <c r="M24223" s="2">
        <v>1</v>
      </c>
      <c r="N24223" s="11" t="s">
        <v>7426</v>
      </c>
      <c r="O24223" s="2">
        <v>2567.09</v>
      </c>
      <c r="P24223" t="s">
        <v>7431</v>
      </c>
      <c r="Q24223" t="s">
        <v>8414</v>
      </c>
      <c r="R24223" t="s">
        <v>4452</v>
      </c>
      <c r="S24223" s="2">
        <v>2469</v>
      </c>
      <c r="T24223" t="s">
        <v>5045</v>
      </c>
      <c r="U24223" t="s">
        <v>41</v>
      </c>
    </row>
    <row r="24224" spans="1:21" ht="15.75" x14ac:dyDescent="0.25">
      <c r="A24224" s="2">
        <v>2019</v>
      </c>
      <c r="B24224" s="2">
        <v>962</v>
      </c>
      <c r="C24224" s="2">
        <v>1</v>
      </c>
      <c r="D24224" s="3">
        <v>43795</v>
      </c>
      <c r="E24224" s="3">
        <v>43795</v>
      </c>
      <c r="F24224" t="s">
        <v>17018</v>
      </c>
      <c r="G24224" t="s">
        <v>2075</v>
      </c>
      <c r="H24224" t="s">
        <v>62</v>
      </c>
      <c r="I24224" s="2">
        <v>5.81</v>
      </c>
      <c r="J24224" s="2">
        <v>89.92</v>
      </c>
      <c r="K24224" t="s">
        <v>13325</v>
      </c>
      <c r="L24224" t="s">
        <v>31</v>
      </c>
      <c r="M24224" s="2">
        <v>1</v>
      </c>
      <c r="N24224" s="11" t="s">
        <v>7409</v>
      </c>
      <c r="O24224" s="2">
        <v>4040</v>
      </c>
      <c r="P24224" t="s">
        <v>13359</v>
      </c>
      <c r="Q24224" t="s">
        <v>13325</v>
      </c>
      <c r="R24224" t="s">
        <v>12866</v>
      </c>
      <c r="S24224" s="2">
        <v>2997</v>
      </c>
      <c r="T24224" t="s">
        <v>14030</v>
      </c>
      <c r="U24224" t="s">
        <v>67</v>
      </c>
    </row>
    <row r="24225" spans="1:21" ht="15.75" x14ac:dyDescent="0.25">
      <c r="A24225" s="2">
        <v>2019</v>
      </c>
      <c r="B24225" s="2">
        <v>964</v>
      </c>
      <c r="C24225" s="2">
        <v>1</v>
      </c>
      <c r="D24225" s="3">
        <v>43807</v>
      </c>
      <c r="E24225" s="3">
        <v>43809</v>
      </c>
      <c r="F24225" t="s">
        <v>15782</v>
      </c>
      <c r="G24225" t="s">
        <v>446</v>
      </c>
      <c r="H24225" t="s">
        <v>388</v>
      </c>
      <c r="I24225" s="2">
        <v>6.22</v>
      </c>
      <c r="J24225" s="2">
        <v>99.9</v>
      </c>
      <c r="K24225" t="s">
        <v>13325</v>
      </c>
      <c r="L24225" t="s">
        <v>81</v>
      </c>
      <c r="M24225" s="2">
        <v>1</v>
      </c>
      <c r="N24225" s="11" t="s">
        <v>7409</v>
      </c>
      <c r="O24225" s="2">
        <v>4950</v>
      </c>
      <c r="P24225" t="s">
        <v>7427</v>
      </c>
      <c r="Q24225" t="s">
        <v>80</v>
      </c>
      <c r="R24225" t="s">
        <v>15783</v>
      </c>
      <c r="S24225" s="2">
        <v>3978</v>
      </c>
      <c r="T24225" t="s">
        <v>15784</v>
      </c>
      <c r="U24225" t="s">
        <v>128</v>
      </c>
    </row>
    <row r="24226" spans="1:21" ht="15.75" x14ac:dyDescent="0.25">
      <c r="A24226" s="2">
        <v>2019</v>
      </c>
      <c r="B24226" s="2">
        <v>964</v>
      </c>
      <c r="C24226" s="2">
        <v>3</v>
      </c>
      <c r="D24226" s="3">
        <v>43809</v>
      </c>
      <c r="E24226" s="3">
        <v>43813</v>
      </c>
      <c r="F24226" t="s">
        <v>15782</v>
      </c>
      <c r="G24226" t="s">
        <v>446</v>
      </c>
      <c r="H24226" t="s">
        <v>388</v>
      </c>
      <c r="I24226" s="2">
        <v>6.22</v>
      </c>
      <c r="J24226" s="2">
        <v>99.9</v>
      </c>
      <c r="K24226" t="s">
        <v>13325</v>
      </c>
      <c r="L24226" t="s">
        <v>31</v>
      </c>
      <c r="M24226" s="2">
        <v>1</v>
      </c>
      <c r="N24226" s="11" t="s">
        <v>7426</v>
      </c>
      <c r="O24226" s="2">
        <v>4046.31</v>
      </c>
      <c r="P24226" t="s">
        <v>13321</v>
      </c>
      <c r="Q24226" t="s">
        <v>13325</v>
      </c>
      <c r="R24226" t="s">
        <v>15783</v>
      </c>
      <c r="S24226" s="2">
        <v>3978</v>
      </c>
      <c r="T24226" t="s">
        <v>15784</v>
      </c>
      <c r="U24226" t="s">
        <v>128</v>
      </c>
    </row>
    <row r="24227" spans="1:21" ht="15.75" x14ac:dyDescent="0.25">
      <c r="A24227" s="2">
        <v>2019</v>
      </c>
      <c r="B24227" s="2">
        <v>967</v>
      </c>
      <c r="C24227" s="2">
        <v>1</v>
      </c>
      <c r="D24227" s="3">
        <v>43799</v>
      </c>
      <c r="E24227" s="3">
        <v>43802</v>
      </c>
      <c r="F24227" t="s">
        <v>17019</v>
      </c>
      <c r="G24227" t="s">
        <v>1029</v>
      </c>
      <c r="H24227" t="s">
        <v>53</v>
      </c>
      <c r="I24227" s="2">
        <v>4.6399999999999997</v>
      </c>
      <c r="J24227" s="2">
        <v>88</v>
      </c>
      <c r="K24227" t="s">
        <v>8414</v>
      </c>
      <c r="L24227" t="s">
        <v>56</v>
      </c>
      <c r="M24227" s="2">
        <v>1</v>
      </c>
      <c r="N24227" s="11" t="s">
        <v>7409</v>
      </c>
      <c r="O24227" s="2">
        <v>2397.29</v>
      </c>
      <c r="P24227" t="s">
        <v>8256</v>
      </c>
      <c r="Q24227" t="s">
        <v>8414</v>
      </c>
      <c r="R24227" t="s">
        <v>17020</v>
      </c>
      <c r="S24227" s="2">
        <v>1960</v>
      </c>
      <c r="T24227" t="s">
        <v>17021</v>
      </c>
      <c r="U24227" t="s">
        <v>67</v>
      </c>
    </row>
    <row r="24228" spans="1:21" ht="15.75" x14ac:dyDescent="0.25">
      <c r="A24228" s="2">
        <v>2019</v>
      </c>
      <c r="B24228" s="2">
        <v>968</v>
      </c>
      <c r="C24228" s="2">
        <v>1</v>
      </c>
      <c r="D24228" s="3">
        <v>43799</v>
      </c>
      <c r="E24228" s="3">
        <v>43802</v>
      </c>
      <c r="F24228" t="s">
        <v>17022</v>
      </c>
      <c r="G24228" t="s">
        <v>246</v>
      </c>
      <c r="H24228" t="s">
        <v>13443</v>
      </c>
      <c r="I24228" s="2">
        <v>7.05</v>
      </c>
      <c r="J24228" s="2">
        <v>119.98</v>
      </c>
      <c r="K24228" t="s">
        <v>8414</v>
      </c>
      <c r="L24228" t="s">
        <v>56</v>
      </c>
      <c r="M24228" s="2">
        <v>1</v>
      </c>
      <c r="N24228" s="11" t="s">
        <v>7409</v>
      </c>
      <c r="O24228" s="2">
        <v>7192</v>
      </c>
      <c r="P24228" t="s">
        <v>7437</v>
      </c>
      <c r="R24228" t="s">
        <v>17023</v>
      </c>
      <c r="S24228" s="2">
        <v>5057</v>
      </c>
      <c r="T24228" t="s">
        <v>17024</v>
      </c>
      <c r="U24228" t="s">
        <v>41</v>
      </c>
    </row>
    <row r="24229" spans="1:21" ht="15.75" x14ac:dyDescent="0.25">
      <c r="A24229" s="2">
        <v>2019</v>
      </c>
      <c r="B24229" s="2">
        <v>968</v>
      </c>
      <c r="C24229" s="2">
        <v>2</v>
      </c>
      <c r="D24229" s="3">
        <v>43802</v>
      </c>
      <c r="E24229" s="3">
        <v>43803</v>
      </c>
      <c r="F24229" t="s">
        <v>17022</v>
      </c>
      <c r="G24229" t="s">
        <v>246</v>
      </c>
      <c r="H24229" t="s">
        <v>13443</v>
      </c>
      <c r="I24229" s="2">
        <v>7.05</v>
      </c>
      <c r="J24229" s="2">
        <v>119.98</v>
      </c>
      <c r="K24229" t="s">
        <v>8414</v>
      </c>
      <c r="L24229" t="s">
        <v>56</v>
      </c>
      <c r="M24229" s="2">
        <v>1</v>
      </c>
      <c r="N24229" s="11" t="s">
        <v>7426</v>
      </c>
      <c r="O24229" s="2">
        <v>7184.52</v>
      </c>
      <c r="P24229" t="s">
        <v>7427</v>
      </c>
      <c r="R24229" t="s">
        <v>17023</v>
      </c>
      <c r="S24229" s="2">
        <v>5057</v>
      </c>
      <c r="T24229" t="s">
        <v>17024</v>
      </c>
      <c r="U24229" t="s">
        <v>41</v>
      </c>
    </row>
    <row r="24230" spans="1:21" ht="15.75" x14ac:dyDescent="0.25">
      <c r="A24230" s="2">
        <v>2019</v>
      </c>
      <c r="B24230" s="2">
        <v>969</v>
      </c>
      <c r="C24230" s="2">
        <v>1</v>
      </c>
      <c r="D24230" s="3">
        <v>43799</v>
      </c>
      <c r="E24230" s="3">
        <v>43802</v>
      </c>
      <c r="F24230" t="s">
        <v>9611</v>
      </c>
      <c r="G24230" t="s">
        <v>297</v>
      </c>
      <c r="H24230" t="s">
        <v>62</v>
      </c>
      <c r="I24230" s="2">
        <v>5.64</v>
      </c>
      <c r="J24230" s="2">
        <v>90.25</v>
      </c>
      <c r="K24230" t="s">
        <v>80</v>
      </c>
      <c r="L24230" t="s">
        <v>56</v>
      </c>
      <c r="M24230" s="2">
        <v>1</v>
      </c>
      <c r="N24230" s="11" t="s">
        <v>7409</v>
      </c>
      <c r="O24230" s="2">
        <v>3149.47</v>
      </c>
      <c r="P24230" t="s">
        <v>13311</v>
      </c>
      <c r="Q24230" t="s">
        <v>80</v>
      </c>
      <c r="R24230" t="s">
        <v>9612</v>
      </c>
      <c r="S24230" s="2">
        <v>3037</v>
      </c>
      <c r="T24230" t="s">
        <v>9612</v>
      </c>
      <c r="U24230" t="s">
        <v>13316</v>
      </c>
    </row>
    <row r="24231" spans="1:21" ht="15.75" x14ac:dyDescent="0.25">
      <c r="A24231" s="2">
        <v>2019</v>
      </c>
      <c r="B24231" s="2">
        <v>970</v>
      </c>
      <c r="C24231" s="2">
        <v>1</v>
      </c>
      <c r="D24231" s="3">
        <v>43796</v>
      </c>
      <c r="E24231" s="3">
        <v>43798</v>
      </c>
      <c r="F24231" t="s">
        <v>9726</v>
      </c>
      <c r="G24231" t="s">
        <v>13535</v>
      </c>
      <c r="H24231" t="s">
        <v>506</v>
      </c>
      <c r="I24231" s="2">
        <v>5.49</v>
      </c>
      <c r="J24231" s="2">
        <v>87.83</v>
      </c>
      <c r="K24231" t="s">
        <v>13325</v>
      </c>
      <c r="L24231" t="s">
        <v>11879</v>
      </c>
      <c r="M24231" s="2">
        <v>1</v>
      </c>
      <c r="N24231" s="11" t="s">
        <v>7426</v>
      </c>
      <c r="O24231" s="2">
        <v>3000</v>
      </c>
      <c r="P24231" t="s">
        <v>9206</v>
      </c>
      <c r="Q24231" t="s">
        <v>13325</v>
      </c>
      <c r="R24231" t="s">
        <v>9727</v>
      </c>
      <c r="S24231" s="2">
        <v>2461</v>
      </c>
      <c r="T24231" t="s">
        <v>9727</v>
      </c>
      <c r="U24231" t="s">
        <v>67</v>
      </c>
    </row>
    <row r="24232" spans="1:21" ht="15.75" x14ac:dyDescent="0.25">
      <c r="A24232" s="2">
        <v>2019</v>
      </c>
      <c r="B24232" s="2">
        <v>973</v>
      </c>
      <c r="C24232" s="2">
        <v>1</v>
      </c>
      <c r="D24232" s="3">
        <v>43797</v>
      </c>
      <c r="E24232" s="3">
        <v>43798</v>
      </c>
      <c r="F24232" t="s">
        <v>13456</v>
      </c>
      <c r="G24232" t="s">
        <v>149</v>
      </c>
      <c r="H24232" t="s">
        <v>9916</v>
      </c>
      <c r="I24232" s="2">
        <v>7.4</v>
      </c>
      <c r="J24232" s="2">
        <v>123.04</v>
      </c>
      <c r="K24232" t="s">
        <v>80</v>
      </c>
      <c r="L24232" t="s">
        <v>56</v>
      </c>
      <c r="M24232" s="2">
        <v>1</v>
      </c>
      <c r="N24232" s="11" t="s">
        <v>7426</v>
      </c>
      <c r="O24232" s="2">
        <v>7697</v>
      </c>
      <c r="P24232" t="s">
        <v>7427</v>
      </c>
      <c r="Q24232" t="s">
        <v>80</v>
      </c>
      <c r="R24232" t="s">
        <v>13457</v>
      </c>
      <c r="S24232" s="2">
        <v>6118</v>
      </c>
      <c r="T24232" t="s">
        <v>13458</v>
      </c>
      <c r="U24232" t="s">
        <v>244</v>
      </c>
    </row>
    <row r="24233" spans="1:21" ht="15.75" x14ac:dyDescent="0.25">
      <c r="A24233" s="2">
        <v>2019</v>
      </c>
      <c r="B24233" s="2">
        <v>974</v>
      </c>
      <c r="C24233" s="2">
        <v>1</v>
      </c>
      <c r="D24233" s="3">
        <v>43799</v>
      </c>
      <c r="E24233" s="3">
        <v>43800</v>
      </c>
      <c r="F24233" t="s">
        <v>10959</v>
      </c>
      <c r="G24233" t="s">
        <v>556</v>
      </c>
      <c r="H24233" t="s">
        <v>1888</v>
      </c>
      <c r="I24233" s="2">
        <v>9.4</v>
      </c>
      <c r="J24233" s="2">
        <v>131.35</v>
      </c>
      <c r="K24233" t="s">
        <v>13325</v>
      </c>
      <c r="L24233" t="s">
        <v>25</v>
      </c>
      <c r="M24233" s="2">
        <v>1</v>
      </c>
      <c r="N24233" s="11" t="s">
        <v>7409</v>
      </c>
      <c r="O24233" s="2">
        <v>5396.95</v>
      </c>
      <c r="P24233" t="s">
        <v>13323</v>
      </c>
      <c r="Q24233" t="s">
        <v>8293</v>
      </c>
      <c r="R24233" t="s">
        <v>10960</v>
      </c>
      <c r="S24233" s="2">
        <v>7955</v>
      </c>
      <c r="T24233" t="s">
        <v>13438</v>
      </c>
      <c r="U24233" t="s">
        <v>682</v>
      </c>
    </row>
    <row r="24234" spans="1:21" ht="15.75" x14ac:dyDescent="0.25">
      <c r="A24234" s="2">
        <v>2019</v>
      </c>
      <c r="B24234" s="2">
        <v>975</v>
      </c>
      <c r="C24234" s="2">
        <v>1</v>
      </c>
      <c r="D24234" s="3">
        <v>43798</v>
      </c>
      <c r="E24234" s="3">
        <v>43799</v>
      </c>
      <c r="F24234" t="s">
        <v>12139</v>
      </c>
      <c r="G24234" t="s">
        <v>1029</v>
      </c>
      <c r="H24234" t="s">
        <v>388</v>
      </c>
      <c r="I24234" s="2">
        <v>7.77</v>
      </c>
      <c r="J24234" s="2">
        <v>114.99</v>
      </c>
      <c r="K24234" t="s">
        <v>80</v>
      </c>
      <c r="L24234" t="s">
        <v>11879</v>
      </c>
      <c r="M24234" s="2">
        <v>1</v>
      </c>
      <c r="N24234" s="11" t="s">
        <v>7409</v>
      </c>
      <c r="O24234" s="2">
        <v>7342.45</v>
      </c>
      <c r="P24234" t="s">
        <v>13323</v>
      </c>
      <c r="Q24234" t="s">
        <v>8293</v>
      </c>
      <c r="R24234" t="s">
        <v>12140</v>
      </c>
      <c r="S24234" s="2">
        <v>5303</v>
      </c>
      <c r="T24234" t="s">
        <v>14012</v>
      </c>
      <c r="U24234" t="s">
        <v>244</v>
      </c>
    </row>
    <row r="24235" spans="1:21" ht="15.75" x14ac:dyDescent="0.25">
      <c r="A24235" s="2">
        <v>2019</v>
      </c>
      <c r="B24235" s="2">
        <v>975</v>
      </c>
      <c r="C24235" s="2">
        <v>2</v>
      </c>
      <c r="D24235" s="3">
        <v>43799</v>
      </c>
      <c r="E24235" s="3">
        <v>43800</v>
      </c>
      <c r="F24235" t="s">
        <v>12139</v>
      </c>
      <c r="G24235" t="s">
        <v>1029</v>
      </c>
      <c r="H24235" t="s">
        <v>388</v>
      </c>
      <c r="I24235" s="2">
        <v>7.77</v>
      </c>
      <c r="J24235" s="2">
        <v>114.99</v>
      </c>
      <c r="K24235" t="s">
        <v>80</v>
      </c>
      <c r="L24235" t="s">
        <v>1452</v>
      </c>
      <c r="M24235" s="2">
        <v>1</v>
      </c>
      <c r="N24235" s="11" t="s">
        <v>7426</v>
      </c>
      <c r="O24235" s="2">
        <v>5500</v>
      </c>
      <c r="P24235" t="s">
        <v>13323</v>
      </c>
      <c r="Q24235" t="s">
        <v>7449</v>
      </c>
      <c r="R24235" t="s">
        <v>12140</v>
      </c>
      <c r="S24235" s="2">
        <v>5303</v>
      </c>
      <c r="T24235" t="s">
        <v>14012</v>
      </c>
      <c r="U24235" t="s">
        <v>244</v>
      </c>
    </row>
    <row r="24236" spans="1:21" ht="15.75" x14ac:dyDescent="0.25">
      <c r="A24236" s="2">
        <v>2019</v>
      </c>
      <c r="B24236" s="2">
        <v>976</v>
      </c>
      <c r="C24236" s="2">
        <v>1</v>
      </c>
      <c r="D24236" s="3">
        <v>43797</v>
      </c>
      <c r="E24236" s="3">
        <v>43798</v>
      </c>
      <c r="F24236" t="s">
        <v>17025</v>
      </c>
      <c r="G24236" t="s">
        <v>109</v>
      </c>
      <c r="H24236" t="s">
        <v>9026</v>
      </c>
      <c r="I24236" s="2">
        <v>8</v>
      </c>
      <c r="J24236" s="2">
        <v>138.06</v>
      </c>
      <c r="K24236" t="s">
        <v>80</v>
      </c>
      <c r="L24236" t="s">
        <v>11879</v>
      </c>
      <c r="M24236" s="2">
        <v>1</v>
      </c>
      <c r="N24236" s="11" t="s">
        <v>7426</v>
      </c>
      <c r="O24236" s="2">
        <v>435</v>
      </c>
      <c r="P24236" t="s">
        <v>13311</v>
      </c>
      <c r="Q24236" t="s">
        <v>80</v>
      </c>
      <c r="R24236" t="s">
        <v>12210</v>
      </c>
      <c r="S24236" s="2">
        <v>9611</v>
      </c>
      <c r="T24236" t="s">
        <v>6899</v>
      </c>
      <c r="U24236" t="s">
        <v>13316</v>
      </c>
    </row>
    <row r="24237" spans="1:21" ht="15.75" x14ac:dyDescent="0.25">
      <c r="A24237" s="2">
        <v>2019</v>
      </c>
      <c r="B24237" s="2">
        <v>978</v>
      </c>
      <c r="C24237" s="2">
        <v>1</v>
      </c>
      <c r="D24237" s="3">
        <v>43802</v>
      </c>
      <c r="E24237" s="3">
        <v>43803</v>
      </c>
      <c r="F24237" t="s">
        <v>7763</v>
      </c>
      <c r="G24237" t="s">
        <v>23</v>
      </c>
      <c r="H24237" t="s">
        <v>53</v>
      </c>
      <c r="I24237" s="2">
        <v>3.92</v>
      </c>
      <c r="J24237" s="2">
        <v>99.9</v>
      </c>
      <c r="K24237" t="s">
        <v>80</v>
      </c>
      <c r="L24237" t="s">
        <v>81</v>
      </c>
      <c r="M24237" s="2">
        <v>1</v>
      </c>
      <c r="N24237" s="11" t="s">
        <v>7426</v>
      </c>
      <c r="O24237" s="2">
        <v>2401.09</v>
      </c>
      <c r="P24237" t="s">
        <v>13311</v>
      </c>
      <c r="Q24237" t="s">
        <v>80</v>
      </c>
      <c r="R24237" t="s">
        <v>7353</v>
      </c>
      <c r="S24237" s="2">
        <v>2136</v>
      </c>
      <c r="T24237" t="s">
        <v>7764</v>
      </c>
      <c r="U24237" t="s">
        <v>67</v>
      </c>
    </row>
    <row r="24238" spans="1:21" ht="15.75" x14ac:dyDescent="0.25">
      <c r="A24238" s="2">
        <v>2019</v>
      </c>
      <c r="B24238" s="2">
        <v>979</v>
      </c>
      <c r="C24238" s="2">
        <v>1</v>
      </c>
      <c r="D24238" s="3">
        <v>43803</v>
      </c>
      <c r="E24238" s="3">
        <v>43804</v>
      </c>
      <c r="F24238" t="s">
        <v>13628</v>
      </c>
      <c r="G24238" t="s">
        <v>1281</v>
      </c>
      <c r="H24238" t="s">
        <v>7820</v>
      </c>
      <c r="I24238" s="2">
        <v>5.63</v>
      </c>
      <c r="J24238" s="2">
        <v>99.8</v>
      </c>
      <c r="K24238" t="s">
        <v>80</v>
      </c>
      <c r="L24238" t="s">
        <v>56</v>
      </c>
      <c r="M24238" s="2">
        <v>1</v>
      </c>
      <c r="N24238" s="11" t="s">
        <v>7426</v>
      </c>
      <c r="O24238" s="2">
        <v>4032</v>
      </c>
      <c r="P24238" t="s">
        <v>7427</v>
      </c>
      <c r="Q24238" t="s">
        <v>80</v>
      </c>
      <c r="R24238" t="s">
        <v>7386</v>
      </c>
      <c r="S24238" s="2">
        <v>2994</v>
      </c>
      <c r="T24238" t="s">
        <v>9708</v>
      </c>
      <c r="U24238" t="s">
        <v>67</v>
      </c>
    </row>
    <row r="24239" spans="1:21" ht="15.75" x14ac:dyDescent="0.25">
      <c r="A24239" s="2">
        <v>2019</v>
      </c>
      <c r="B24239" s="2">
        <v>979</v>
      </c>
      <c r="C24239" s="2">
        <v>1</v>
      </c>
      <c r="D24239" s="3">
        <v>43803</v>
      </c>
      <c r="E24239" s="3">
        <v>43804</v>
      </c>
      <c r="F24239" t="s">
        <v>13628</v>
      </c>
      <c r="G24239" t="s">
        <v>1281</v>
      </c>
      <c r="H24239" t="s">
        <v>7820</v>
      </c>
      <c r="I24239" s="2">
        <v>5.63</v>
      </c>
      <c r="J24239" s="2">
        <v>99.8</v>
      </c>
      <c r="K24239" t="s">
        <v>80</v>
      </c>
      <c r="L24239" t="s">
        <v>56</v>
      </c>
      <c r="M24239" s="2">
        <v>2</v>
      </c>
      <c r="N24239" s="11" t="s">
        <v>7426</v>
      </c>
      <c r="O24239" s="2">
        <v>56.49</v>
      </c>
      <c r="P24239" t="s">
        <v>13311</v>
      </c>
      <c r="Q24239" t="s">
        <v>80</v>
      </c>
      <c r="R24239" t="s">
        <v>7386</v>
      </c>
      <c r="S24239" s="2">
        <v>2994</v>
      </c>
      <c r="T24239" t="s">
        <v>9708</v>
      </c>
      <c r="U24239" t="s">
        <v>67</v>
      </c>
    </row>
    <row r="24240" spans="1:21" ht="15.75" x14ac:dyDescent="0.25">
      <c r="A24240" s="2">
        <v>2019</v>
      </c>
      <c r="B24240" s="2">
        <v>980</v>
      </c>
      <c r="C24240" s="2">
        <v>1</v>
      </c>
      <c r="D24240" s="3">
        <v>43804</v>
      </c>
      <c r="E24240" s="3">
        <v>43805</v>
      </c>
      <c r="F24240" t="s">
        <v>17026</v>
      </c>
      <c r="G24240" t="s">
        <v>14210</v>
      </c>
      <c r="H24240" t="s">
        <v>62</v>
      </c>
      <c r="I24240" s="2">
        <v>4.7</v>
      </c>
      <c r="J24240" s="2">
        <v>140.88</v>
      </c>
      <c r="K24240" t="s">
        <v>80</v>
      </c>
      <c r="L24240" t="s">
        <v>56</v>
      </c>
      <c r="M24240" s="2">
        <v>1</v>
      </c>
      <c r="N24240" s="11" t="s">
        <v>7409</v>
      </c>
      <c r="O24240" s="2">
        <v>6405.74</v>
      </c>
      <c r="P24240" t="s">
        <v>13311</v>
      </c>
      <c r="Q24240" t="s">
        <v>80</v>
      </c>
      <c r="R24240" t="s">
        <v>17027</v>
      </c>
      <c r="S24240" s="2">
        <v>6305</v>
      </c>
      <c r="T24240" t="s">
        <v>17028</v>
      </c>
      <c r="U24240" t="s">
        <v>509</v>
      </c>
    </row>
    <row r="24241" spans="1:21" ht="15.75" x14ac:dyDescent="0.25">
      <c r="A24241" s="2">
        <v>2019</v>
      </c>
      <c r="B24241" s="2">
        <v>981</v>
      </c>
      <c r="C24241" s="2">
        <v>1</v>
      </c>
      <c r="D24241" s="3">
        <v>43801</v>
      </c>
      <c r="E24241" s="3">
        <v>43802</v>
      </c>
      <c r="F24241" t="s">
        <v>12926</v>
      </c>
      <c r="G24241" t="s">
        <v>29</v>
      </c>
      <c r="H24241" t="s">
        <v>35</v>
      </c>
      <c r="I24241" s="2">
        <v>9.69</v>
      </c>
      <c r="J24241" s="2">
        <v>143</v>
      </c>
      <c r="K24241" t="s">
        <v>13325</v>
      </c>
      <c r="L24241" t="s">
        <v>25</v>
      </c>
      <c r="M24241" s="2">
        <v>1</v>
      </c>
      <c r="N24241" s="11" t="s">
        <v>7426</v>
      </c>
      <c r="O24241" s="2">
        <v>2864.66</v>
      </c>
      <c r="P24241" t="s">
        <v>13359</v>
      </c>
      <c r="Q24241" t="s">
        <v>13325</v>
      </c>
      <c r="R24241" t="s">
        <v>12927</v>
      </c>
      <c r="S24241" s="2">
        <v>11864</v>
      </c>
      <c r="T24241" t="s">
        <v>12927</v>
      </c>
      <c r="U24241" t="s">
        <v>13316</v>
      </c>
    </row>
    <row r="24242" spans="1:21" ht="15.75" x14ac:dyDescent="0.25">
      <c r="A24242" s="2">
        <v>2019</v>
      </c>
      <c r="B24242" s="2">
        <v>982</v>
      </c>
      <c r="C24242" s="2">
        <v>1</v>
      </c>
      <c r="D24242" s="3">
        <v>43802</v>
      </c>
      <c r="E24242" s="3">
        <v>43803</v>
      </c>
      <c r="F24242" t="s">
        <v>14973</v>
      </c>
      <c r="G24242" t="s">
        <v>35</v>
      </c>
      <c r="H24242" t="s">
        <v>506</v>
      </c>
      <c r="I24242" s="2">
        <v>7</v>
      </c>
      <c r="J24242" s="2">
        <v>130.19</v>
      </c>
      <c r="K24242" t="s">
        <v>8414</v>
      </c>
      <c r="L24242" t="s">
        <v>11879</v>
      </c>
      <c r="M24242" s="2">
        <v>1</v>
      </c>
      <c r="N24242" s="11" t="s">
        <v>7426</v>
      </c>
      <c r="O24242" s="2">
        <v>974.8</v>
      </c>
      <c r="P24242" t="s">
        <v>13487</v>
      </c>
      <c r="Q24242" t="s">
        <v>8414</v>
      </c>
      <c r="R24242" t="s">
        <v>14974</v>
      </c>
      <c r="S24242" s="2">
        <v>7138</v>
      </c>
      <c r="T24242" t="s">
        <v>14975</v>
      </c>
      <c r="U24242" t="s">
        <v>67</v>
      </c>
    </row>
    <row r="24243" spans="1:21" ht="15.75" x14ac:dyDescent="0.25">
      <c r="A24243" s="2">
        <v>2019</v>
      </c>
      <c r="B24243" s="2">
        <v>983</v>
      </c>
      <c r="C24243" s="2">
        <v>1</v>
      </c>
      <c r="D24243" s="3">
        <v>43799</v>
      </c>
      <c r="E24243" s="3">
        <v>43801</v>
      </c>
      <c r="F24243" t="s">
        <v>17029</v>
      </c>
      <c r="G24243" t="s">
        <v>246</v>
      </c>
      <c r="H24243" t="s">
        <v>17030</v>
      </c>
      <c r="I24243" s="2">
        <v>6.31</v>
      </c>
      <c r="J24243" s="2">
        <v>100.53</v>
      </c>
      <c r="K24243" t="s">
        <v>8414</v>
      </c>
      <c r="L24243" t="s">
        <v>11879</v>
      </c>
      <c r="M24243" s="2">
        <v>1</v>
      </c>
      <c r="N24243" s="11" t="s">
        <v>7409</v>
      </c>
      <c r="O24243" s="2">
        <v>1168</v>
      </c>
      <c r="P24243" t="s">
        <v>13321</v>
      </c>
      <c r="Q24243" t="s">
        <v>8414</v>
      </c>
      <c r="R24243" t="s">
        <v>17031</v>
      </c>
      <c r="S24243" s="2">
        <v>3854</v>
      </c>
      <c r="T24243" t="s">
        <v>17032</v>
      </c>
      <c r="U24243" t="s">
        <v>67</v>
      </c>
    </row>
    <row r="24244" spans="1:21" ht="15.75" x14ac:dyDescent="0.25">
      <c r="A24244" s="2">
        <v>2019</v>
      </c>
      <c r="B24244" s="2">
        <v>984</v>
      </c>
      <c r="C24244" s="2">
        <v>1</v>
      </c>
      <c r="D24244" s="3">
        <v>43804</v>
      </c>
      <c r="E24244" s="3">
        <v>43805</v>
      </c>
      <c r="F24244" t="s">
        <v>17033</v>
      </c>
      <c r="G24244" t="s">
        <v>444</v>
      </c>
      <c r="H24244" t="s">
        <v>13561</v>
      </c>
      <c r="I24244" s="2">
        <v>7.01</v>
      </c>
      <c r="J24244" s="2">
        <v>103</v>
      </c>
      <c r="K24244" t="s">
        <v>80</v>
      </c>
      <c r="L24244" t="s">
        <v>56</v>
      </c>
      <c r="M24244" s="2">
        <v>1</v>
      </c>
      <c r="N24244" s="11" t="s">
        <v>7409</v>
      </c>
      <c r="O24244" s="2">
        <v>6154.6</v>
      </c>
      <c r="P24244" t="s">
        <v>13323</v>
      </c>
      <c r="Q24244" t="s">
        <v>7484</v>
      </c>
      <c r="R24244" t="s">
        <v>17034</v>
      </c>
      <c r="S24244" s="2">
        <v>3933</v>
      </c>
      <c r="T24244" t="s">
        <v>17035</v>
      </c>
      <c r="U24244" t="s">
        <v>67</v>
      </c>
    </row>
    <row r="24245" spans="1:21" ht="15.75" x14ac:dyDescent="0.25">
      <c r="A24245" s="2">
        <v>2019</v>
      </c>
      <c r="B24245" s="2">
        <v>985</v>
      </c>
      <c r="C24245" s="2">
        <v>1</v>
      </c>
      <c r="D24245" s="3">
        <v>43803</v>
      </c>
      <c r="E24245" s="3">
        <v>43804</v>
      </c>
      <c r="F24245" t="s">
        <v>13459</v>
      </c>
      <c r="G24245" t="s">
        <v>185</v>
      </c>
      <c r="H24245" t="s">
        <v>702</v>
      </c>
      <c r="I24245" s="2">
        <v>5.67</v>
      </c>
      <c r="J24245" s="2">
        <v>99.9</v>
      </c>
      <c r="K24245" t="s">
        <v>13325</v>
      </c>
      <c r="L24245" t="s">
        <v>31</v>
      </c>
      <c r="M24245" s="2">
        <v>1</v>
      </c>
      <c r="N24245" s="11" t="s">
        <v>7426</v>
      </c>
      <c r="O24245" s="2">
        <v>3013.94</v>
      </c>
      <c r="P24245" t="s">
        <v>13321</v>
      </c>
      <c r="Q24245" t="s">
        <v>13325</v>
      </c>
      <c r="R24245" t="s">
        <v>7121</v>
      </c>
      <c r="S24245" s="2">
        <v>2997</v>
      </c>
      <c r="T24245" t="s">
        <v>13461</v>
      </c>
      <c r="U24245" t="s">
        <v>67</v>
      </c>
    </row>
    <row r="24246" spans="1:21" ht="15.75" x14ac:dyDescent="0.25">
      <c r="A24246" s="2">
        <v>2019</v>
      </c>
      <c r="B24246" s="2">
        <v>986</v>
      </c>
      <c r="C24246" s="2">
        <v>1</v>
      </c>
      <c r="D24246" s="3">
        <v>43804</v>
      </c>
      <c r="E24246" s="3">
        <v>43805</v>
      </c>
      <c r="F24246" t="s">
        <v>8808</v>
      </c>
      <c r="G24246" t="s">
        <v>35</v>
      </c>
      <c r="H24246" t="s">
        <v>547</v>
      </c>
      <c r="I24246" s="2">
        <v>5.51</v>
      </c>
      <c r="J24246" s="2">
        <v>87.77</v>
      </c>
      <c r="K24246" t="s">
        <v>13325</v>
      </c>
      <c r="L24246" t="s">
        <v>31</v>
      </c>
      <c r="M24246" s="2">
        <v>1</v>
      </c>
      <c r="N24246" s="11" t="s">
        <v>7426</v>
      </c>
      <c r="O24246" s="2">
        <v>1287.3599999999999</v>
      </c>
      <c r="P24246" t="s">
        <v>13359</v>
      </c>
      <c r="Q24246" t="s">
        <v>13325</v>
      </c>
      <c r="R24246" t="s">
        <v>8810</v>
      </c>
      <c r="S24246" s="2">
        <v>2514</v>
      </c>
      <c r="T24246" t="s">
        <v>8811</v>
      </c>
      <c r="U24246" t="s">
        <v>76</v>
      </c>
    </row>
    <row r="24247" spans="1:21" ht="15.75" x14ac:dyDescent="0.25">
      <c r="A24247" s="2">
        <v>2019</v>
      </c>
      <c r="B24247" s="2">
        <v>986</v>
      </c>
      <c r="C24247" s="2">
        <v>1</v>
      </c>
      <c r="D24247" s="3">
        <v>43804</v>
      </c>
      <c r="E24247" s="3">
        <v>43805</v>
      </c>
      <c r="F24247" t="s">
        <v>8808</v>
      </c>
      <c r="G24247" t="s">
        <v>35</v>
      </c>
      <c r="H24247" t="s">
        <v>547</v>
      </c>
      <c r="I24247" s="2">
        <v>5.51</v>
      </c>
      <c r="J24247" s="2">
        <v>87.77</v>
      </c>
      <c r="K24247" t="s">
        <v>13325</v>
      </c>
      <c r="L24247" t="s">
        <v>31</v>
      </c>
      <c r="M24247" s="2">
        <v>2</v>
      </c>
      <c r="N24247" s="11" t="s">
        <v>7426</v>
      </c>
      <c r="O24247" s="2">
        <v>1855.79</v>
      </c>
      <c r="P24247" t="s">
        <v>13321</v>
      </c>
      <c r="R24247" t="s">
        <v>8810</v>
      </c>
      <c r="S24247" s="2">
        <v>2514</v>
      </c>
      <c r="T24247" t="s">
        <v>8811</v>
      </c>
      <c r="U24247" t="s">
        <v>76</v>
      </c>
    </row>
    <row r="24248" spans="1:21" ht="15.75" x14ac:dyDescent="0.25">
      <c r="A24248" s="2">
        <v>2019</v>
      </c>
      <c r="B24248" s="2">
        <v>987</v>
      </c>
      <c r="C24248" s="2">
        <v>1</v>
      </c>
      <c r="D24248" s="3">
        <v>43808</v>
      </c>
      <c r="E24248" s="3">
        <v>43809</v>
      </c>
      <c r="F24248" t="s">
        <v>13450</v>
      </c>
      <c r="G24248" t="s">
        <v>246</v>
      </c>
      <c r="H24248" t="s">
        <v>13443</v>
      </c>
      <c r="I24248" s="2">
        <v>7.05</v>
      </c>
      <c r="J24248" s="2">
        <v>119.98</v>
      </c>
      <c r="K24248" t="s">
        <v>8414</v>
      </c>
      <c r="L24248" t="s">
        <v>56</v>
      </c>
      <c r="M24248" s="2">
        <v>1</v>
      </c>
      <c r="N24248" s="11" t="s">
        <v>7409</v>
      </c>
      <c r="O24248" s="2">
        <v>7450</v>
      </c>
      <c r="P24248" t="s">
        <v>7437</v>
      </c>
      <c r="Q24248" t="s">
        <v>10941</v>
      </c>
      <c r="R24248" t="s">
        <v>13451</v>
      </c>
      <c r="S24248" s="2">
        <v>5040</v>
      </c>
      <c r="T24248" t="s">
        <v>13452</v>
      </c>
      <c r="U24248" t="s">
        <v>27</v>
      </c>
    </row>
    <row r="24249" spans="1:21" ht="15.75" x14ac:dyDescent="0.25">
      <c r="A24249" s="2">
        <v>2019</v>
      </c>
      <c r="B24249" s="2">
        <v>987</v>
      </c>
      <c r="C24249" s="2">
        <v>2</v>
      </c>
      <c r="D24249" s="3">
        <v>43809</v>
      </c>
      <c r="E24249" s="3">
        <v>43813</v>
      </c>
      <c r="F24249" t="s">
        <v>13450</v>
      </c>
      <c r="G24249" t="s">
        <v>246</v>
      </c>
      <c r="H24249" t="s">
        <v>13443</v>
      </c>
      <c r="I24249" s="2">
        <v>7.05</v>
      </c>
      <c r="J24249" s="2">
        <v>119.98</v>
      </c>
      <c r="K24249" t="s">
        <v>8414</v>
      </c>
      <c r="L24249" t="s">
        <v>56</v>
      </c>
      <c r="M24249" s="2">
        <v>1</v>
      </c>
      <c r="N24249" s="11" t="s">
        <v>7426</v>
      </c>
      <c r="O24249" s="2">
        <v>7524.96</v>
      </c>
      <c r="P24249" t="s">
        <v>7427</v>
      </c>
      <c r="R24249" t="s">
        <v>13451</v>
      </c>
      <c r="S24249" s="2">
        <v>5040</v>
      </c>
      <c r="T24249" t="s">
        <v>13452</v>
      </c>
      <c r="U24249" t="s">
        <v>27</v>
      </c>
    </row>
    <row r="24250" spans="1:21" ht="15.75" x14ac:dyDescent="0.25">
      <c r="A24250" s="2">
        <v>2019</v>
      </c>
      <c r="B24250" s="2">
        <v>988</v>
      </c>
      <c r="C24250" s="2">
        <v>1</v>
      </c>
      <c r="D24250" s="3">
        <v>43805</v>
      </c>
      <c r="E24250" s="3">
        <v>43807</v>
      </c>
      <c r="F24250" t="s">
        <v>12139</v>
      </c>
      <c r="G24250" t="s">
        <v>388</v>
      </c>
      <c r="H24250" t="s">
        <v>236</v>
      </c>
      <c r="I24250" s="2">
        <v>7.77</v>
      </c>
      <c r="J24250" s="2">
        <v>114.99</v>
      </c>
      <c r="K24250" t="s">
        <v>8414</v>
      </c>
      <c r="L24250" t="s">
        <v>1452</v>
      </c>
      <c r="M24250" s="2">
        <v>1</v>
      </c>
      <c r="N24250" s="11" t="s">
        <v>7426</v>
      </c>
      <c r="O24250" s="2">
        <v>7499.75</v>
      </c>
      <c r="P24250" t="s">
        <v>13323</v>
      </c>
      <c r="Q24250" t="s">
        <v>7449</v>
      </c>
      <c r="R24250" t="s">
        <v>12140</v>
      </c>
      <c r="S24250" s="2">
        <v>5303</v>
      </c>
      <c r="T24250" t="s">
        <v>14012</v>
      </c>
      <c r="U24250" t="s">
        <v>244</v>
      </c>
    </row>
    <row r="24251" spans="1:21" ht="15.75" x14ac:dyDescent="0.25">
      <c r="A24251" s="2">
        <v>2019</v>
      </c>
      <c r="B24251" s="2">
        <v>989</v>
      </c>
      <c r="C24251" s="2">
        <v>1</v>
      </c>
      <c r="D24251" s="3">
        <v>43810</v>
      </c>
      <c r="E24251" s="3">
        <v>43813</v>
      </c>
      <c r="F24251" t="s">
        <v>17036</v>
      </c>
      <c r="G24251" t="s">
        <v>17037</v>
      </c>
      <c r="H24251" t="s">
        <v>22</v>
      </c>
      <c r="I24251" s="2">
        <v>7.68</v>
      </c>
      <c r="J24251" s="2">
        <v>138.86000000000001</v>
      </c>
      <c r="K24251" t="s">
        <v>80</v>
      </c>
      <c r="L24251" t="s">
        <v>175</v>
      </c>
      <c r="M24251" s="2">
        <v>1</v>
      </c>
      <c r="N24251" s="11" t="s">
        <v>7426</v>
      </c>
      <c r="O24251" s="2">
        <v>5528.33</v>
      </c>
      <c r="P24251" t="s">
        <v>13311</v>
      </c>
      <c r="Q24251" t="s">
        <v>80</v>
      </c>
      <c r="R24251" t="s">
        <v>14656</v>
      </c>
      <c r="S24251" s="2">
        <v>6806</v>
      </c>
      <c r="T24251" t="s">
        <v>14657</v>
      </c>
      <c r="U24251" t="s">
        <v>67</v>
      </c>
    </row>
    <row r="24252" spans="1:21" ht="15.75" x14ac:dyDescent="0.25">
      <c r="A24252" s="2">
        <v>2019</v>
      </c>
      <c r="B24252" s="2">
        <v>990</v>
      </c>
      <c r="C24252" s="2">
        <v>1</v>
      </c>
      <c r="D24252" s="3">
        <v>43810</v>
      </c>
      <c r="E24252" s="3">
        <v>43813</v>
      </c>
      <c r="F24252" t="s">
        <v>13243</v>
      </c>
      <c r="G24252" t="s">
        <v>6958</v>
      </c>
      <c r="H24252" t="s">
        <v>4067</v>
      </c>
      <c r="I24252" s="2">
        <v>6.07</v>
      </c>
      <c r="J24252" s="2">
        <v>97.55</v>
      </c>
      <c r="K24252" t="s">
        <v>80</v>
      </c>
      <c r="L24252" t="s">
        <v>56</v>
      </c>
      <c r="M24252" s="2">
        <v>1</v>
      </c>
      <c r="N24252" s="11" t="s">
        <v>7409</v>
      </c>
      <c r="O24252" s="2">
        <v>4072.9</v>
      </c>
      <c r="P24252" t="s">
        <v>13323</v>
      </c>
      <c r="Q24252" t="s">
        <v>7484</v>
      </c>
      <c r="R24252" t="s">
        <v>13244</v>
      </c>
      <c r="S24252" s="2">
        <v>2995</v>
      </c>
      <c r="T24252" t="s">
        <v>13358</v>
      </c>
      <c r="U24252" t="s">
        <v>41</v>
      </c>
    </row>
    <row r="24253" spans="1:21" ht="15.75" x14ac:dyDescent="0.25">
      <c r="A24253" s="2">
        <v>2019</v>
      </c>
      <c r="B24253" s="2">
        <v>990</v>
      </c>
      <c r="C24253" s="2">
        <v>1</v>
      </c>
      <c r="D24253" s="3">
        <v>43810</v>
      </c>
      <c r="E24253" s="3">
        <v>43813</v>
      </c>
      <c r="F24253" t="s">
        <v>13243</v>
      </c>
      <c r="G24253" t="s">
        <v>6958</v>
      </c>
      <c r="H24253" t="s">
        <v>4067</v>
      </c>
      <c r="I24253" s="2">
        <v>6.07</v>
      </c>
      <c r="J24253" s="2">
        <v>97.55</v>
      </c>
      <c r="K24253" t="s">
        <v>80</v>
      </c>
      <c r="L24253" t="s">
        <v>56</v>
      </c>
      <c r="M24253" s="2">
        <v>2</v>
      </c>
      <c r="N24253" s="11" t="s">
        <v>7426</v>
      </c>
      <c r="O24253" s="2">
        <v>3300</v>
      </c>
      <c r="P24253" t="s">
        <v>13323</v>
      </c>
      <c r="Q24253" t="s">
        <v>7484</v>
      </c>
      <c r="R24253" t="s">
        <v>13244</v>
      </c>
      <c r="S24253" s="2">
        <v>2995</v>
      </c>
      <c r="T24253" t="s">
        <v>13358</v>
      </c>
      <c r="U24253" t="s">
        <v>41</v>
      </c>
    </row>
    <row r="24254" spans="1:21" ht="15.75" x14ac:dyDescent="0.25">
      <c r="A24254" s="2">
        <v>2019</v>
      </c>
      <c r="B24254" s="2">
        <v>990</v>
      </c>
      <c r="C24254" s="2">
        <v>1</v>
      </c>
      <c r="D24254" s="3">
        <v>43810</v>
      </c>
      <c r="E24254" s="3">
        <v>43813</v>
      </c>
      <c r="F24254" t="s">
        <v>13243</v>
      </c>
      <c r="G24254" t="s">
        <v>6958</v>
      </c>
      <c r="H24254" t="s">
        <v>4067</v>
      </c>
      <c r="I24254" s="2">
        <v>6.07</v>
      </c>
      <c r="J24254" s="2">
        <v>97.55</v>
      </c>
      <c r="K24254" t="s">
        <v>80</v>
      </c>
      <c r="L24254" t="s">
        <v>56</v>
      </c>
      <c r="M24254" s="2">
        <v>3</v>
      </c>
      <c r="N24254" s="11" t="s">
        <v>7426</v>
      </c>
      <c r="O24254" s="2">
        <v>264</v>
      </c>
      <c r="P24254" t="s">
        <v>13323</v>
      </c>
      <c r="Q24254" t="s">
        <v>7484</v>
      </c>
      <c r="R24254" t="s">
        <v>13244</v>
      </c>
      <c r="S24254" s="2">
        <v>2995</v>
      </c>
      <c r="T24254" t="s">
        <v>13358</v>
      </c>
      <c r="U24254" t="s">
        <v>41</v>
      </c>
    </row>
    <row r="24255" spans="1:21" ht="15.75" x14ac:dyDescent="0.25">
      <c r="A24255" s="2">
        <v>2019</v>
      </c>
      <c r="B24255" s="2">
        <v>991</v>
      </c>
      <c r="C24255" s="2">
        <v>1</v>
      </c>
      <c r="D24255" s="3">
        <v>43807</v>
      </c>
      <c r="E24255" s="3">
        <v>43809</v>
      </c>
      <c r="F24255" t="s">
        <v>17025</v>
      </c>
      <c r="G24255" t="s">
        <v>9026</v>
      </c>
      <c r="H24255" t="s">
        <v>9026</v>
      </c>
      <c r="I24255" s="2">
        <v>8</v>
      </c>
      <c r="J24255" s="2">
        <v>138.06</v>
      </c>
      <c r="K24255" t="s">
        <v>80</v>
      </c>
      <c r="L24255" t="s">
        <v>11879</v>
      </c>
      <c r="M24255" s="2">
        <v>1</v>
      </c>
      <c r="N24255" s="11" t="s">
        <v>7426</v>
      </c>
      <c r="O24255" s="2">
        <v>125</v>
      </c>
      <c r="P24255" t="s">
        <v>13311</v>
      </c>
      <c r="Q24255" t="s">
        <v>80</v>
      </c>
      <c r="R24255" t="s">
        <v>12210</v>
      </c>
      <c r="S24255" s="2">
        <v>9611</v>
      </c>
      <c r="T24255" t="s">
        <v>6899</v>
      </c>
      <c r="U24255" t="s">
        <v>13316</v>
      </c>
    </row>
    <row r="24256" spans="1:21" ht="15.75" x14ac:dyDescent="0.25">
      <c r="A24256" s="2">
        <v>2019</v>
      </c>
      <c r="B24256" s="2">
        <v>992</v>
      </c>
      <c r="C24256" s="2">
        <v>1</v>
      </c>
      <c r="D24256" s="3">
        <v>43810</v>
      </c>
      <c r="E24256" s="3">
        <v>43818</v>
      </c>
      <c r="F24256" t="s">
        <v>10484</v>
      </c>
      <c r="G24256" t="s">
        <v>556</v>
      </c>
      <c r="H24256" t="s">
        <v>1198</v>
      </c>
      <c r="I24256" s="2">
        <v>5.95</v>
      </c>
      <c r="J24256" s="2">
        <v>89.9</v>
      </c>
      <c r="K24256" t="s">
        <v>80</v>
      </c>
      <c r="L24256" t="s">
        <v>81</v>
      </c>
      <c r="M24256" s="2">
        <v>1</v>
      </c>
      <c r="N24256" s="11" t="s">
        <v>7409</v>
      </c>
      <c r="O24256" s="2">
        <v>4120.6000000000004</v>
      </c>
      <c r="P24256" t="s">
        <v>7427</v>
      </c>
      <c r="Q24256" t="s">
        <v>80</v>
      </c>
      <c r="R24256" t="s">
        <v>3325</v>
      </c>
      <c r="S24256" s="2">
        <v>2748</v>
      </c>
      <c r="T24256" t="s">
        <v>14623</v>
      </c>
      <c r="U24256" t="s">
        <v>4555</v>
      </c>
    </row>
    <row r="24257" spans="1:21" ht="15.75" x14ac:dyDescent="0.25">
      <c r="A24257" s="2">
        <v>2019</v>
      </c>
      <c r="B24257" s="2">
        <v>992</v>
      </c>
      <c r="C24257" s="2">
        <v>1</v>
      </c>
      <c r="D24257" s="3">
        <v>43810</v>
      </c>
      <c r="E24257" s="3">
        <v>43818</v>
      </c>
      <c r="F24257" t="s">
        <v>10484</v>
      </c>
      <c r="G24257" t="s">
        <v>556</v>
      </c>
      <c r="H24257" t="s">
        <v>1198</v>
      </c>
      <c r="I24257" s="2">
        <v>5.95</v>
      </c>
      <c r="J24257" s="2">
        <v>89.9</v>
      </c>
      <c r="K24257" t="s">
        <v>80</v>
      </c>
      <c r="L24257" t="s">
        <v>81</v>
      </c>
      <c r="M24257" s="2">
        <v>2</v>
      </c>
      <c r="N24257" s="11" t="s">
        <v>7426</v>
      </c>
      <c r="O24257" s="2">
        <v>4300</v>
      </c>
      <c r="P24257" t="s">
        <v>13311</v>
      </c>
      <c r="Q24257" t="s">
        <v>80</v>
      </c>
      <c r="R24257" t="s">
        <v>3325</v>
      </c>
      <c r="S24257" s="2">
        <v>2748</v>
      </c>
      <c r="T24257" t="s">
        <v>14623</v>
      </c>
      <c r="U24257" t="s">
        <v>4555</v>
      </c>
    </row>
    <row r="24258" spans="1:21" ht="15.75" x14ac:dyDescent="0.25">
      <c r="A24258" s="2">
        <v>2019</v>
      </c>
      <c r="B24258" s="2">
        <v>993</v>
      </c>
      <c r="C24258" s="2">
        <v>1</v>
      </c>
      <c r="D24258" s="3">
        <v>43807</v>
      </c>
      <c r="E24258" s="3">
        <v>43810</v>
      </c>
      <c r="F24258" t="s">
        <v>9595</v>
      </c>
      <c r="G24258" t="s">
        <v>29</v>
      </c>
      <c r="H24258" t="s">
        <v>29</v>
      </c>
      <c r="I24258" s="2">
        <v>5.14</v>
      </c>
      <c r="J24258" s="2">
        <v>88.63</v>
      </c>
      <c r="K24258" t="s">
        <v>80</v>
      </c>
      <c r="L24258" t="s">
        <v>56</v>
      </c>
      <c r="M24258" s="2">
        <v>1</v>
      </c>
      <c r="N24258" s="11" t="s">
        <v>7409</v>
      </c>
      <c r="O24258" s="2">
        <v>3400</v>
      </c>
      <c r="P24258" t="s">
        <v>13311</v>
      </c>
      <c r="Q24258" t="s">
        <v>80</v>
      </c>
      <c r="R24258" t="s">
        <v>9596</v>
      </c>
      <c r="S24258" s="2">
        <v>2451</v>
      </c>
      <c r="T24258" t="s">
        <v>15221</v>
      </c>
      <c r="U24258" t="s">
        <v>67</v>
      </c>
    </row>
    <row r="24259" spans="1:21" ht="15.75" x14ac:dyDescent="0.25">
      <c r="A24259" s="2">
        <v>2019</v>
      </c>
      <c r="B24259" s="2">
        <v>994</v>
      </c>
      <c r="C24259" s="2">
        <v>1</v>
      </c>
      <c r="D24259" s="3">
        <v>43806</v>
      </c>
      <c r="E24259" s="3">
        <v>43808</v>
      </c>
      <c r="F24259" t="s">
        <v>4520</v>
      </c>
      <c r="G24259" t="s">
        <v>34</v>
      </c>
      <c r="H24259" t="s">
        <v>62</v>
      </c>
      <c r="I24259" s="2">
        <v>7.8</v>
      </c>
      <c r="J24259" s="2">
        <v>132.5</v>
      </c>
      <c r="K24259" t="s">
        <v>13325</v>
      </c>
      <c r="L24259" t="s">
        <v>25</v>
      </c>
      <c r="M24259" s="2">
        <v>1</v>
      </c>
      <c r="N24259" s="11" t="s">
        <v>7409</v>
      </c>
      <c r="O24259" s="2">
        <v>9913.41</v>
      </c>
      <c r="P24259" t="s">
        <v>13321</v>
      </c>
      <c r="Q24259" t="s">
        <v>13325</v>
      </c>
      <c r="R24259" t="s">
        <v>13009</v>
      </c>
      <c r="S24259" s="2">
        <v>6687</v>
      </c>
      <c r="T24259" t="s">
        <v>14189</v>
      </c>
      <c r="U24259" t="s">
        <v>13316</v>
      </c>
    </row>
    <row r="24260" spans="1:21" ht="15.75" x14ac:dyDescent="0.25">
      <c r="A24260" s="2">
        <v>2019</v>
      </c>
      <c r="B24260" s="2">
        <v>996</v>
      </c>
      <c r="C24260" s="2">
        <v>1</v>
      </c>
      <c r="D24260" s="3">
        <v>43813</v>
      </c>
      <c r="E24260" s="3">
        <v>43817</v>
      </c>
      <c r="F24260" t="s">
        <v>16940</v>
      </c>
      <c r="G24260" t="s">
        <v>13410</v>
      </c>
      <c r="H24260" t="s">
        <v>135</v>
      </c>
      <c r="I24260" s="2">
        <v>7.01</v>
      </c>
      <c r="J24260" s="2">
        <v>108</v>
      </c>
      <c r="K24260" t="s">
        <v>80</v>
      </c>
      <c r="L24260" t="s">
        <v>56</v>
      </c>
      <c r="M24260" s="2">
        <v>1</v>
      </c>
      <c r="N24260" s="11" t="s">
        <v>7409</v>
      </c>
      <c r="O24260" s="2">
        <v>7138.18</v>
      </c>
      <c r="P24260" t="s">
        <v>7427</v>
      </c>
      <c r="Q24260" t="s">
        <v>80</v>
      </c>
      <c r="R24260" t="s">
        <v>16941</v>
      </c>
      <c r="S24260" s="2">
        <v>5630</v>
      </c>
      <c r="T24260" t="s">
        <v>16942</v>
      </c>
      <c r="U24260" t="s">
        <v>67</v>
      </c>
    </row>
    <row r="24261" spans="1:21" ht="15.75" x14ac:dyDescent="0.25">
      <c r="A24261" s="2">
        <v>2019</v>
      </c>
      <c r="B24261" s="2">
        <v>997</v>
      </c>
      <c r="C24261" s="2">
        <v>1</v>
      </c>
      <c r="D24261" s="3">
        <v>43813</v>
      </c>
      <c r="E24261" s="3">
        <v>43814</v>
      </c>
      <c r="F24261" t="s">
        <v>11478</v>
      </c>
      <c r="G24261" t="s">
        <v>351</v>
      </c>
      <c r="H24261" t="s">
        <v>62</v>
      </c>
      <c r="I24261" s="2">
        <v>8.82</v>
      </c>
      <c r="J24261" s="2">
        <v>154.16999999999999</v>
      </c>
      <c r="K24261" t="s">
        <v>13325</v>
      </c>
      <c r="L24261" t="s">
        <v>25</v>
      </c>
      <c r="M24261" s="2">
        <v>1</v>
      </c>
      <c r="N24261" s="11" t="s">
        <v>7409</v>
      </c>
      <c r="O24261" s="2">
        <v>6518.2</v>
      </c>
      <c r="P24261" t="s">
        <v>13323</v>
      </c>
      <c r="Q24261" t="s">
        <v>8293</v>
      </c>
      <c r="R24261" t="s">
        <v>11479</v>
      </c>
      <c r="S24261" s="2">
        <v>16808</v>
      </c>
      <c r="T24261" t="s">
        <v>13570</v>
      </c>
      <c r="U24261" t="s">
        <v>123</v>
      </c>
    </row>
    <row r="24262" spans="1:21" ht="15.75" x14ac:dyDescent="0.25">
      <c r="A24262" s="2">
        <v>2019</v>
      </c>
      <c r="B24262" s="2">
        <v>1000</v>
      </c>
      <c r="C24262" s="2">
        <v>1</v>
      </c>
      <c r="D24262" s="3">
        <v>43809</v>
      </c>
      <c r="E24262" s="3">
        <v>43813</v>
      </c>
      <c r="F24262" t="s">
        <v>12775</v>
      </c>
      <c r="G24262" t="s">
        <v>9026</v>
      </c>
      <c r="H24262" t="s">
        <v>1366</v>
      </c>
      <c r="I24262" s="2">
        <v>5.42</v>
      </c>
      <c r="J24262" s="2">
        <v>88.6</v>
      </c>
      <c r="K24262" t="s">
        <v>13325</v>
      </c>
      <c r="L24262" t="s">
        <v>31</v>
      </c>
      <c r="M24262" s="2">
        <v>1</v>
      </c>
      <c r="N24262" s="11" t="s">
        <v>7426</v>
      </c>
      <c r="O24262" s="2">
        <v>2581.8200000000002</v>
      </c>
      <c r="P24262" t="s">
        <v>13359</v>
      </c>
      <c r="Q24262" t="s">
        <v>13325</v>
      </c>
      <c r="R24262" t="s">
        <v>12776</v>
      </c>
      <c r="S24262" s="2">
        <v>2545</v>
      </c>
      <c r="T24262" t="s">
        <v>14097</v>
      </c>
      <c r="U24262" t="s">
        <v>67</v>
      </c>
    </row>
    <row r="24263" spans="1:21" ht="15.75" x14ac:dyDescent="0.25">
      <c r="A24263" s="2">
        <v>2019</v>
      </c>
      <c r="B24263" s="2">
        <v>1001</v>
      </c>
      <c r="C24263" s="2">
        <v>1</v>
      </c>
      <c r="D24263" s="3">
        <v>43813</v>
      </c>
      <c r="E24263" s="3">
        <v>43817</v>
      </c>
      <c r="F24263" t="s">
        <v>9677</v>
      </c>
      <c r="G24263" t="s">
        <v>135</v>
      </c>
      <c r="H24263" t="s">
        <v>10910</v>
      </c>
      <c r="I24263" s="2">
        <v>5.75</v>
      </c>
      <c r="J24263" s="2">
        <v>90.46</v>
      </c>
      <c r="K24263" t="s">
        <v>13325</v>
      </c>
      <c r="L24263" t="s">
        <v>11879</v>
      </c>
      <c r="M24263" s="2">
        <v>1</v>
      </c>
      <c r="N24263" s="11" t="s">
        <v>7426</v>
      </c>
      <c r="O24263" s="2">
        <v>3970</v>
      </c>
      <c r="P24263" t="s">
        <v>9206</v>
      </c>
      <c r="Q24263" t="s">
        <v>13325</v>
      </c>
      <c r="R24263" t="s">
        <v>3906</v>
      </c>
      <c r="S24263" s="2">
        <v>2839</v>
      </c>
      <c r="T24263" t="s">
        <v>9678</v>
      </c>
      <c r="U24263" t="s">
        <v>13454</v>
      </c>
    </row>
    <row r="24264" spans="1:21" ht="15.75" x14ac:dyDescent="0.25">
      <c r="A24264" s="2">
        <v>2019</v>
      </c>
      <c r="B24264" s="2">
        <v>1002</v>
      </c>
      <c r="C24264" s="2">
        <v>1</v>
      </c>
      <c r="D24264" s="3">
        <v>43819</v>
      </c>
      <c r="E24264" s="3">
        <v>43820</v>
      </c>
      <c r="F24264" t="s">
        <v>17038</v>
      </c>
      <c r="G24264" t="s">
        <v>556</v>
      </c>
      <c r="H24264" t="s">
        <v>13312</v>
      </c>
      <c r="I24264" s="2">
        <v>4.0999999999999996</v>
      </c>
      <c r="J24264" s="2">
        <v>87.91</v>
      </c>
      <c r="K24264" t="s">
        <v>10941</v>
      </c>
      <c r="L24264" t="s">
        <v>81</v>
      </c>
      <c r="M24264" s="2">
        <v>1</v>
      </c>
      <c r="N24264" s="11" t="s">
        <v>7409</v>
      </c>
      <c r="O24264" s="2">
        <v>2102</v>
      </c>
      <c r="P24264" t="s">
        <v>7427</v>
      </c>
      <c r="R24264" t="s">
        <v>17039</v>
      </c>
      <c r="S24264" s="2">
        <v>1904</v>
      </c>
      <c r="T24264" t="s">
        <v>17040</v>
      </c>
      <c r="U24264" t="s">
        <v>76</v>
      </c>
    </row>
    <row r="24265" spans="1:21" ht="15.75" x14ac:dyDescent="0.25">
      <c r="A24265" s="2">
        <v>2019</v>
      </c>
      <c r="B24265" s="2">
        <v>1003</v>
      </c>
      <c r="C24265" s="2">
        <v>1</v>
      </c>
      <c r="D24265" s="3">
        <v>43813</v>
      </c>
      <c r="E24265" s="3">
        <v>43815</v>
      </c>
      <c r="F24265" t="s">
        <v>8133</v>
      </c>
      <c r="G24265" t="s">
        <v>12936</v>
      </c>
      <c r="H24265" t="s">
        <v>7741</v>
      </c>
      <c r="I24265" s="2">
        <v>6.74</v>
      </c>
      <c r="J24265" s="2">
        <v>119.1</v>
      </c>
      <c r="K24265" t="s">
        <v>80</v>
      </c>
      <c r="L24265" t="s">
        <v>56</v>
      </c>
      <c r="M24265" s="2">
        <v>1</v>
      </c>
      <c r="N24265" s="11" t="s">
        <v>7409</v>
      </c>
      <c r="O24265" s="2">
        <v>4202.8100000000004</v>
      </c>
      <c r="P24265" t="s">
        <v>13323</v>
      </c>
      <c r="Q24265" t="s">
        <v>7484</v>
      </c>
      <c r="R24265" t="s">
        <v>8134</v>
      </c>
      <c r="S24265" s="2">
        <v>4816</v>
      </c>
      <c r="T24265" t="s">
        <v>13336</v>
      </c>
      <c r="U24265" t="s">
        <v>41</v>
      </c>
    </row>
    <row r="24266" spans="1:21" ht="15.75" x14ac:dyDescent="0.25">
      <c r="A24266" s="2">
        <v>2019</v>
      </c>
      <c r="B24266" s="2">
        <v>1003</v>
      </c>
      <c r="C24266" s="2">
        <v>1</v>
      </c>
      <c r="D24266" s="3">
        <v>43813</v>
      </c>
      <c r="E24266" s="3">
        <v>43815</v>
      </c>
      <c r="F24266" t="s">
        <v>8133</v>
      </c>
      <c r="G24266" t="s">
        <v>12936</v>
      </c>
      <c r="H24266" t="s">
        <v>7741</v>
      </c>
      <c r="I24266" s="2">
        <v>6.74</v>
      </c>
      <c r="J24266" s="2">
        <v>119.1</v>
      </c>
      <c r="K24266" t="s">
        <v>80</v>
      </c>
      <c r="L24266" t="s">
        <v>56</v>
      </c>
      <c r="M24266" s="2">
        <v>2</v>
      </c>
      <c r="N24266" s="11" t="s">
        <v>7409</v>
      </c>
      <c r="O24266" s="2">
        <v>1997.65</v>
      </c>
      <c r="P24266" t="s">
        <v>13323</v>
      </c>
      <c r="Q24266" t="s">
        <v>7484</v>
      </c>
      <c r="R24266" t="s">
        <v>8134</v>
      </c>
      <c r="S24266" s="2">
        <v>4816</v>
      </c>
      <c r="T24266" t="s">
        <v>13336</v>
      </c>
      <c r="U24266" t="s">
        <v>41</v>
      </c>
    </row>
    <row r="24267" spans="1:21" ht="15.75" x14ac:dyDescent="0.25">
      <c r="A24267" s="2">
        <v>2019</v>
      </c>
      <c r="B24267" s="2">
        <v>1003</v>
      </c>
      <c r="C24267" s="2">
        <v>1</v>
      </c>
      <c r="D24267" s="3">
        <v>43813</v>
      </c>
      <c r="E24267" s="3">
        <v>43815</v>
      </c>
      <c r="F24267" t="s">
        <v>8133</v>
      </c>
      <c r="G24267" t="s">
        <v>12936</v>
      </c>
      <c r="H24267" t="s">
        <v>7741</v>
      </c>
      <c r="I24267" s="2">
        <v>6.74</v>
      </c>
      <c r="J24267" s="2">
        <v>119.1</v>
      </c>
      <c r="K24267" t="s">
        <v>80</v>
      </c>
      <c r="L24267" t="s">
        <v>56</v>
      </c>
      <c r="M24267" s="2">
        <v>3</v>
      </c>
      <c r="N24267" s="11" t="s">
        <v>7426</v>
      </c>
      <c r="O24267" s="2">
        <v>1563.83</v>
      </c>
      <c r="P24267" t="s">
        <v>13323</v>
      </c>
      <c r="Q24267" t="s">
        <v>7484</v>
      </c>
      <c r="R24267" t="s">
        <v>8134</v>
      </c>
      <c r="S24267" s="2">
        <v>4816</v>
      </c>
      <c r="T24267" t="s">
        <v>13336</v>
      </c>
      <c r="U24267" t="s">
        <v>41</v>
      </c>
    </row>
    <row r="24268" spans="1:21" ht="15.75" x14ac:dyDescent="0.25">
      <c r="A24268" s="2">
        <v>2019</v>
      </c>
      <c r="B24268" s="2">
        <v>1004</v>
      </c>
      <c r="C24268" s="2">
        <v>1</v>
      </c>
      <c r="D24268" s="3">
        <v>43817</v>
      </c>
      <c r="E24268" s="3">
        <v>43817</v>
      </c>
      <c r="F24268" t="s">
        <v>15807</v>
      </c>
      <c r="G24268" t="s">
        <v>35</v>
      </c>
      <c r="H24268" t="s">
        <v>13567</v>
      </c>
      <c r="I24268" s="2">
        <v>5.05</v>
      </c>
      <c r="J24268" s="2">
        <v>89.97</v>
      </c>
      <c r="K24268" t="s">
        <v>10941</v>
      </c>
      <c r="L24268" t="s">
        <v>56</v>
      </c>
      <c r="M24268" s="2">
        <v>1</v>
      </c>
      <c r="N24268" s="11" t="s">
        <v>7426</v>
      </c>
      <c r="O24268" s="2">
        <v>3250</v>
      </c>
      <c r="P24268" t="s">
        <v>7437</v>
      </c>
      <c r="Q24268" t="s">
        <v>10941</v>
      </c>
      <c r="R24268" t="s">
        <v>12331</v>
      </c>
      <c r="S24268" s="2">
        <v>2281</v>
      </c>
      <c r="T24268" t="s">
        <v>15808</v>
      </c>
      <c r="U24268" t="s">
        <v>84</v>
      </c>
    </row>
    <row r="24269" spans="1:21" ht="15.75" x14ac:dyDescent="0.25">
      <c r="A24269" s="2">
        <v>2019</v>
      </c>
      <c r="B24269" s="2">
        <v>1005</v>
      </c>
      <c r="C24269" s="2">
        <v>1</v>
      </c>
      <c r="D24269" s="3">
        <v>43817</v>
      </c>
      <c r="E24269" s="3">
        <v>43820</v>
      </c>
      <c r="F24269" t="s">
        <v>17041</v>
      </c>
      <c r="G24269" t="s">
        <v>53</v>
      </c>
      <c r="H24269" t="s">
        <v>539</v>
      </c>
      <c r="I24269" s="2">
        <v>9.65</v>
      </c>
      <c r="J24269" s="2">
        <v>158</v>
      </c>
      <c r="K24269" t="s">
        <v>8414</v>
      </c>
      <c r="L24269" t="s">
        <v>1452</v>
      </c>
      <c r="M24269" s="2">
        <v>1</v>
      </c>
      <c r="N24269" s="11" t="s">
        <v>7426</v>
      </c>
      <c r="O24269" s="2">
        <v>23000.48</v>
      </c>
      <c r="P24269" t="s">
        <v>13323</v>
      </c>
      <c r="Q24269" t="s">
        <v>7449</v>
      </c>
      <c r="R24269" t="s">
        <v>17042</v>
      </c>
      <c r="S24269" s="2">
        <v>15800</v>
      </c>
      <c r="T24269" t="s">
        <v>17043</v>
      </c>
      <c r="U24269" t="s">
        <v>13423</v>
      </c>
    </row>
    <row r="24270" spans="1:21" ht="15.75" x14ac:dyDescent="0.25">
      <c r="A24270" s="2">
        <v>2019</v>
      </c>
      <c r="B24270" s="2">
        <v>1006</v>
      </c>
      <c r="C24270" s="2">
        <v>1</v>
      </c>
      <c r="D24270" s="3">
        <v>43820</v>
      </c>
      <c r="E24270" s="3">
        <v>43822</v>
      </c>
      <c r="F24270" t="s">
        <v>14973</v>
      </c>
      <c r="G24270" t="s">
        <v>35</v>
      </c>
      <c r="H24270" t="s">
        <v>506</v>
      </c>
      <c r="I24270" s="2">
        <v>7</v>
      </c>
      <c r="J24270" s="2">
        <v>130.19</v>
      </c>
      <c r="K24270" t="s">
        <v>8414</v>
      </c>
      <c r="L24270" t="s">
        <v>11879</v>
      </c>
      <c r="M24270" s="2">
        <v>1</v>
      </c>
      <c r="N24270" s="11" t="s">
        <v>7426</v>
      </c>
      <c r="O24270" s="2">
        <v>918.19</v>
      </c>
      <c r="P24270" t="s">
        <v>13487</v>
      </c>
      <c r="Q24270" t="s">
        <v>8414</v>
      </c>
      <c r="R24270" t="s">
        <v>14974</v>
      </c>
      <c r="S24270" s="2">
        <v>7138</v>
      </c>
      <c r="T24270" t="s">
        <v>14975</v>
      </c>
      <c r="U24270" t="s">
        <v>67</v>
      </c>
    </row>
    <row r="24271" spans="1:21" ht="15.75" x14ac:dyDescent="0.25">
      <c r="A24271" s="2">
        <v>2019</v>
      </c>
      <c r="B24271" s="2">
        <v>1007</v>
      </c>
      <c r="C24271" s="2">
        <v>1</v>
      </c>
      <c r="D24271" s="3">
        <v>43815</v>
      </c>
      <c r="E24271" s="3">
        <v>43819</v>
      </c>
      <c r="F24271" t="s">
        <v>2741</v>
      </c>
      <c r="G24271" t="s">
        <v>109</v>
      </c>
      <c r="H24271" t="s">
        <v>13254</v>
      </c>
      <c r="I24271" s="2">
        <v>8.48</v>
      </c>
      <c r="J24271" s="2">
        <v>136</v>
      </c>
      <c r="K24271" t="s">
        <v>8414</v>
      </c>
      <c r="L24271" t="s">
        <v>81</v>
      </c>
      <c r="M24271" s="2">
        <v>1</v>
      </c>
      <c r="N24271" s="11" t="s">
        <v>7409</v>
      </c>
      <c r="O24271" s="2">
        <v>13225.5</v>
      </c>
      <c r="P24271" t="s">
        <v>7427</v>
      </c>
      <c r="Q24271" t="s">
        <v>8414</v>
      </c>
      <c r="R24271" t="s">
        <v>17044</v>
      </c>
      <c r="S24271" s="2">
        <v>9758</v>
      </c>
      <c r="T24271" t="s">
        <v>17045</v>
      </c>
      <c r="U24271" t="s">
        <v>193</v>
      </c>
    </row>
    <row r="24272" spans="1:21" ht="15.75" x14ac:dyDescent="0.25">
      <c r="A24272" s="2">
        <v>2019</v>
      </c>
      <c r="B24272" s="2">
        <v>1008</v>
      </c>
      <c r="C24272" s="2">
        <v>1</v>
      </c>
      <c r="D24272" s="3">
        <v>43818</v>
      </c>
      <c r="E24272" s="3">
        <v>43818</v>
      </c>
      <c r="F24272" t="s">
        <v>10829</v>
      </c>
      <c r="G24272" t="s">
        <v>23</v>
      </c>
      <c r="H24272" t="s">
        <v>10140</v>
      </c>
      <c r="I24272" s="2">
        <v>4.26</v>
      </c>
      <c r="J24272" s="2">
        <v>87.27</v>
      </c>
      <c r="K24272" t="s">
        <v>8414</v>
      </c>
      <c r="L24272" t="s">
        <v>56</v>
      </c>
      <c r="M24272" s="2">
        <v>1</v>
      </c>
      <c r="N24272" s="11" t="s">
        <v>7426</v>
      </c>
      <c r="O24272" s="2">
        <v>2481.3200000000002</v>
      </c>
      <c r="P24272" t="s">
        <v>7427</v>
      </c>
      <c r="Q24272" t="s">
        <v>8414</v>
      </c>
      <c r="R24272" t="s">
        <v>10830</v>
      </c>
      <c r="S24272" s="2">
        <v>1862</v>
      </c>
      <c r="T24272" t="s">
        <v>13642</v>
      </c>
      <c r="U24272" t="s">
        <v>13316</v>
      </c>
    </row>
    <row r="24273" spans="1:21" ht="15.75" x14ac:dyDescent="0.25">
      <c r="A24273" s="2">
        <v>2019</v>
      </c>
      <c r="B24273" s="2">
        <v>1009</v>
      </c>
      <c r="C24273" s="2">
        <v>1</v>
      </c>
      <c r="D24273" s="3">
        <v>43813</v>
      </c>
      <c r="E24273" s="3">
        <v>43815</v>
      </c>
      <c r="F24273" t="s">
        <v>17046</v>
      </c>
      <c r="G24273" t="s">
        <v>351</v>
      </c>
      <c r="H24273" t="s">
        <v>589</v>
      </c>
      <c r="I24273" s="2">
        <v>10.029999999999999</v>
      </c>
      <c r="J24273" s="2">
        <v>181</v>
      </c>
      <c r="K24273" t="s">
        <v>80</v>
      </c>
      <c r="L24273" t="s">
        <v>175</v>
      </c>
      <c r="M24273" s="2">
        <v>1</v>
      </c>
      <c r="N24273" s="11" t="s">
        <v>7426</v>
      </c>
      <c r="O24273" s="2">
        <v>25000</v>
      </c>
      <c r="P24273" t="s">
        <v>7431</v>
      </c>
      <c r="Q24273" t="s">
        <v>80</v>
      </c>
      <c r="R24273" t="s">
        <v>7432</v>
      </c>
      <c r="S24273" s="2">
        <v>19354</v>
      </c>
      <c r="T24273" t="s">
        <v>7433</v>
      </c>
      <c r="U24273" t="s">
        <v>682</v>
      </c>
    </row>
    <row r="24274" spans="1:21" ht="15.75" x14ac:dyDescent="0.25">
      <c r="A24274" s="2">
        <v>2019</v>
      </c>
      <c r="B24274" s="2">
        <v>1010</v>
      </c>
      <c r="C24274" s="2">
        <v>1</v>
      </c>
      <c r="D24274" s="3">
        <v>43815</v>
      </c>
      <c r="E24274" s="3">
        <v>43819</v>
      </c>
      <c r="F24274" t="s">
        <v>11409</v>
      </c>
      <c r="G24274" t="s">
        <v>13441</v>
      </c>
      <c r="H24274" t="s">
        <v>1071</v>
      </c>
      <c r="I24274" s="2">
        <v>6.13</v>
      </c>
      <c r="J24274" s="2">
        <v>89.95</v>
      </c>
      <c r="K24274" t="s">
        <v>13325</v>
      </c>
      <c r="L24274" t="s">
        <v>31</v>
      </c>
      <c r="M24274" s="2">
        <v>1</v>
      </c>
      <c r="N24274" s="11" t="s">
        <v>7409</v>
      </c>
      <c r="O24274" s="2">
        <v>4774.95</v>
      </c>
      <c r="P24274" t="s">
        <v>13321</v>
      </c>
      <c r="Q24274" t="s">
        <v>13325</v>
      </c>
      <c r="R24274" t="s">
        <v>11410</v>
      </c>
      <c r="S24274" s="2">
        <v>3845</v>
      </c>
      <c r="T24274" t="s">
        <v>15066</v>
      </c>
      <c r="U24274" t="s">
        <v>67</v>
      </c>
    </row>
    <row r="24275" spans="1:21" ht="15.75" x14ac:dyDescent="0.25">
      <c r="A24275" s="2">
        <v>2019</v>
      </c>
      <c r="B24275" s="2">
        <v>1011</v>
      </c>
      <c r="C24275" s="2">
        <v>1</v>
      </c>
      <c r="D24275" s="3">
        <v>43821</v>
      </c>
      <c r="E24275" s="3">
        <v>43826</v>
      </c>
      <c r="F24275" t="s">
        <v>8535</v>
      </c>
      <c r="G24275" t="s">
        <v>2564</v>
      </c>
      <c r="H24275" t="s">
        <v>135</v>
      </c>
      <c r="I24275" s="2">
        <v>11.82</v>
      </c>
      <c r="J24275" s="2">
        <v>199.2</v>
      </c>
      <c r="K24275" t="s">
        <v>80</v>
      </c>
      <c r="L24275" t="s">
        <v>81</v>
      </c>
      <c r="M24275" s="2">
        <v>1</v>
      </c>
      <c r="N24275" s="11" t="s">
        <v>7409</v>
      </c>
      <c r="O24275" s="2">
        <v>11200</v>
      </c>
      <c r="P24275" t="s">
        <v>7427</v>
      </c>
      <c r="Q24275" t="s">
        <v>80</v>
      </c>
      <c r="R24275" t="s">
        <v>8537</v>
      </c>
      <c r="S24275" s="2">
        <v>29369</v>
      </c>
      <c r="T24275" t="s">
        <v>14855</v>
      </c>
      <c r="U24275" t="s">
        <v>13454</v>
      </c>
    </row>
    <row r="24276" spans="1:21" ht="15.75" x14ac:dyDescent="0.25">
      <c r="A24276" s="2">
        <v>2019</v>
      </c>
      <c r="B24276" s="2">
        <v>1012</v>
      </c>
      <c r="C24276" s="2">
        <v>1</v>
      </c>
      <c r="D24276" s="3">
        <v>43816</v>
      </c>
      <c r="E24276" s="3">
        <v>43818</v>
      </c>
      <c r="F24276" t="s">
        <v>16509</v>
      </c>
      <c r="G24276" t="s">
        <v>34</v>
      </c>
      <c r="H24276" t="s">
        <v>62</v>
      </c>
      <c r="I24276" s="2">
        <v>7.8</v>
      </c>
      <c r="J24276" s="2">
        <v>132.5</v>
      </c>
      <c r="K24276" t="s">
        <v>13325</v>
      </c>
      <c r="L24276" t="s">
        <v>11879</v>
      </c>
      <c r="M24276" s="2">
        <v>1</v>
      </c>
      <c r="N24276" s="11" t="s">
        <v>7409</v>
      </c>
      <c r="O24276" s="2">
        <v>9987.51</v>
      </c>
      <c r="P24276" t="s">
        <v>13321</v>
      </c>
      <c r="Q24276" t="s">
        <v>13325</v>
      </c>
      <c r="R24276" t="s">
        <v>11125</v>
      </c>
      <c r="S24276" s="2">
        <v>6621</v>
      </c>
      <c r="T24276" t="s">
        <v>16510</v>
      </c>
      <c r="U24276" t="s">
        <v>13316</v>
      </c>
    </row>
    <row r="24277" spans="1:21" ht="15.75" x14ac:dyDescent="0.25">
      <c r="A24277" s="2">
        <v>2019</v>
      </c>
      <c r="B24277" s="2">
        <v>1013</v>
      </c>
      <c r="C24277" s="2">
        <v>1</v>
      </c>
      <c r="D24277" s="3">
        <v>43816</v>
      </c>
      <c r="E24277" s="3">
        <v>43817</v>
      </c>
      <c r="F24277" t="s">
        <v>17025</v>
      </c>
      <c r="G24277" t="s">
        <v>35</v>
      </c>
      <c r="H24277" t="s">
        <v>135</v>
      </c>
      <c r="I24277" s="2">
        <v>8</v>
      </c>
      <c r="J24277" s="2">
        <v>138.06</v>
      </c>
      <c r="K24277" t="s">
        <v>4791</v>
      </c>
      <c r="L24277" t="s">
        <v>25</v>
      </c>
      <c r="M24277" s="2">
        <v>1</v>
      </c>
      <c r="N24277" s="11" t="s">
        <v>7426</v>
      </c>
      <c r="O24277" s="2">
        <v>3000</v>
      </c>
      <c r="P24277" t="s">
        <v>13321</v>
      </c>
      <c r="R24277" t="s">
        <v>12210</v>
      </c>
      <c r="S24277" s="2">
        <v>9611</v>
      </c>
      <c r="T24277" t="s">
        <v>6899</v>
      </c>
      <c r="U24277" t="s">
        <v>13316</v>
      </c>
    </row>
    <row r="24278" spans="1:21" ht="15.75" x14ac:dyDescent="0.25">
      <c r="A24278" s="2">
        <v>2019</v>
      </c>
      <c r="B24278" s="2">
        <v>1015</v>
      </c>
      <c r="C24278" s="2">
        <v>1</v>
      </c>
      <c r="D24278" s="3">
        <v>43825</v>
      </c>
      <c r="E24278" s="3">
        <v>43826</v>
      </c>
      <c r="F24278" t="s">
        <v>15782</v>
      </c>
      <c r="G24278" t="s">
        <v>446</v>
      </c>
      <c r="H24278" t="s">
        <v>62</v>
      </c>
      <c r="I24278" s="2">
        <v>6.22</v>
      </c>
      <c r="J24278" s="2">
        <v>99.9</v>
      </c>
      <c r="K24278" t="s">
        <v>80</v>
      </c>
      <c r="L24278" t="s">
        <v>81</v>
      </c>
      <c r="M24278" s="2">
        <v>1</v>
      </c>
      <c r="N24278" s="11" t="s">
        <v>7409</v>
      </c>
      <c r="O24278" s="2">
        <v>5050</v>
      </c>
      <c r="P24278" t="s">
        <v>7427</v>
      </c>
      <c r="Q24278" t="s">
        <v>80</v>
      </c>
      <c r="R24278" t="s">
        <v>15783</v>
      </c>
      <c r="S24278" s="2">
        <v>3978</v>
      </c>
      <c r="T24278" t="s">
        <v>15784</v>
      </c>
      <c r="U24278" t="s">
        <v>128</v>
      </c>
    </row>
    <row r="24279" spans="1:21" ht="15.75" x14ac:dyDescent="0.25">
      <c r="A24279" s="2">
        <v>2019</v>
      </c>
      <c r="B24279" s="2">
        <v>1016</v>
      </c>
      <c r="C24279" s="2">
        <v>1</v>
      </c>
      <c r="D24279" s="3">
        <v>43825</v>
      </c>
      <c r="E24279" s="3">
        <v>43825</v>
      </c>
      <c r="F24279" t="s">
        <v>16377</v>
      </c>
      <c r="G24279" t="s">
        <v>53</v>
      </c>
      <c r="H24279" t="s">
        <v>62</v>
      </c>
      <c r="I24279" s="2">
        <v>4.63</v>
      </c>
      <c r="J24279" s="2">
        <v>90.67</v>
      </c>
      <c r="K24279" t="s">
        <v>10941</v>
      </c>
      <c r="L24279" t="s">
        <v>56</v>
      </c>
      <c r="M24279" s="2">
        <v>1</v>
      </c>
      <c r="N24279" s="11" t="s">
        <v>7409</v>
      </c>
      <c r="O24279" s="2">
        <v>1076.55</v>
      </c>
      <c r="P24279" t="s">
        <v>13321</v>
      </c>
      <c r="Q24279" t="s">
        <v>10941</v>
      </c>
      <c r="R24279" t="s">
        <v>10778</v>
      </c>
      <c r="S24279" s="2">
        <v>2658</v>
      </c>
      <c r="T24279" t="s">
        <v>10778</v>
      </c>
      <c r="U24279" t="s">
        <v>13625</v>
      </c>
    </row>
    <row r="24280" spans="1:21" ht="15.75" x14ac:dyDescent="0.25">
      <c r="A24280" s="2">
        <v>2019</v>
      </c>
      <c r="B24280" s="2">
        <v>1017</v>
      </c>
      <c r="C24280" s="2">
        <v>1</v>
      </c>
      <c r="D24280" s="3">
        <v>43818</v>
      </c>
      <c r="E24280" s="3">
        <v>43822</v>
      </c>
      <c r="F24280" t="s">
        <v>17047</v>
      </c>
      <c r="G24280" t="s">
        <v>14872</v>
      </c>
      <c r="H24280" t="s">
        <v>3437</v>
      </c>
      <c r="I24280" s="2">
        <v>10.75</v>
      </c>
      <c r="J24280" s="2">
        <v>199</v>
      </c>
      <c r="K24280" t="s">
        <v>8414</v>
      </c>
      <c r="L24280" t="s">
        <v>11879</v>
      </c>
      <c r="M24280" s="2">
        <v>1</v>
      </c>
      <c r="N24280" s="11" t="s">
        <v>7409</v>
      </c>
      <c r="O24280" s="2">
        <v>1540.68</v>
      </c>
      <c r="P24280" t="s">
        <v>13321</v>
      </c>
      <c r="Q24280" t="s">
        <v>8414</v>
      </c>
      <c r="R24280" t="s">
        <v>17048</v>
      </c>
      <c r="S24280" s="2">
        <v>20659</v>
      </c>
      <c r="T24280" t="s">
        <v>17049</v>
      </c>
      <c r="U24280" t="s">
        <v>13423</v>
      </c>
    </row>
    <row r="24281" spans="1:21" ht="15.75" x14ac:dyDescent="0.25">
      <c r="A24281" s="2">
        <v>2019</v>
      </c>
      <c r="B24281" s="2">
        <v>1018</v>
      </c>
      <c r="C24281" s="2">
        <v>1</v>
      </c>
      <c r="D24281" s="3">
        <v>43819</v>
      </c>
      <c r="E24281" s="3">
        <v>43822</v>
      </c>
      <c r="F24281" t="s">
        <v>13250</v>
      </c>
      <c r="G24281" t="s">
        <v>135</v>
      </c>
      <c r="H24281" t="s">
        <v>14540</v>
      </c>
      <c r="I24281" s="2">
        <v>5.5</v>
      </c>
      <c r="J24281" s="2">
        <v>87.78</v>
      </c>
      <c r="K24281" t="s">
        <v>13325</v>
      </c>
      <c r="L24281" t="s">
        <v>31</v>
      </c>
      <c r="M24281" s="2">
        <v>1</v>
      </c>
      <c r="N24281" s="11" t="s">
        <v>7426</v>
      </c>
      <c r="O24281" s="2">
        <v>1759.89</v>
      </c>
      <c r="P24281" t="s">
        <v>13359</v>
      </c>
      <c r="Q24281" t="s">
        <v>13325</v>
      </c>
      <c r="R24281" t="s">
        <v>8304</v>
      </c>
      <c r="S24281" s="2">
        <v>2446</v>
      </c>
      <c r="T24281" t="s">
        <v>14732</v>
      </c>
      <c r="U24281" t="s">
        <v>67</v>
      </c>
    </row>
    <row r="24282" spans="1:21" ht="15.75" x14ac:dyDescent="0.25">
      <c r="A24282" s="2">
        <v>2019</v>
      </c>
      <c r="B24282" s="2">
        <v>1019</v>
      </c>
      <c r="C24282" s="2">
        <v>1</v>
      </c>
      <c r="D24282" s="3">
        <v>43822</v>
      </c>
      <c r="E24282" s="3">
        <v>43828</v>
      </c>
      <c r="F24282" t="s">
        <v>10320</v>
      </c>
      <c r="G24282" t="s">
        <v>13441</v>
      </c>
      <c r="H24282" t="s">
        <v>3567</v>
      </c>
      <c r="I24282" s="2">
        <v>6.27</v>
      </c>
      <c r="J24282" s="2">
        <v>89.9</v>
      </c>
      <c r="K24282" t="s">
        <v>13325</v>
      </c>
      <c r="L24282" t="s">
        <v>31</v>
      </c>
      <c r="M24282" s="2">
        <v>1</v>
      </c>
      <c r="N24282" s="11" t="s">
        <v>7409</v>
      </c>
      <c r="O24282" s="2">
        <v>4650.8</v>
      </c>
      <c r="P24282" t="s">
        <v>13359</v>
      </c>
      <c r="Q24282" t="s">
        <v>13325</v>
      </c>
      <c r="R24282" t="s">
        <v>10321</v>
      </c>
      <c r="S24282" s="2">
        <v>2998</v>
      </c>
      <c r="T24282" t="s">
        <v>13482</v>
      </c>
      <c r="U24282" t="s">
        <v>27</v>
      </c>
    </row>
    <row r="24283" spans="1:21" ht="15.75" x14ac:dyDescent="0.25">
      <c r="A24283" s="2">
        <v>2019</v>
      </c>
      <c r="B24283" s="2">
        <v>1019</v>
      </c>
      <c r="C24283" s="2">
        <v>1</v>
      </c>
      <c r="D24283" s="3">
        <v>43822</v>
      </c>
      <c r="E24283" s="3">
        <v>43828</v>
      </c>
      <c r="F24283" t="s">
        <v>10320</v>
      </c>
      <c r="G24283" t="s">
        <v>13441</v>
      </c>
      <c r="H24283" t="s">
        <v>3567</v>
      </c>
      <c r="I24283" s="2">
        <v>6.27</v>
      </c>
      <c r="J24283" s="2">
        <v>89.9</v>
      </c>
      <c r="K24283" t="s">
        <v>13325</v>
      </c>
      <c r="L24283" t="s">
        <v>31</v>
      </c>
      <c r="M24283" s="2">
        <v>2</v>
      </c>
      <c r="N24283" s="11" t="s">
        <v>7426</v>
      </c>
      <c r="O24283" s="2">
        <v>4257.08</v>
      </c>
      <c r="P24283" t="s">
        <v>13359</v>
      </c>
      <c r="Q24283" t="s">
        <v>13325</v>
      </c>
      <c r="R24283" t="s">
        <v>10321</v>
      </c>
      <c r="S24283" s="2">
        <v>2998</v>
      </c>
      <c r="T24283" t="s">
        <v>13482</v>
      </c>
      <c r="U24283" t="s">
        <v>27</v>
      </c>
    </row>
    <row r="24284" spans="1:21" ht="15.75" x14ac:dyDescent="0.25">
      <c r="A24284" s="2">
        <v>2019</v>
      </c>
      <c r="B24284" s="2">
        <v>1020</v>
      </c>
      <c r="C24284" s="2">
        <v>2</v>
      </c>
      <c r="D24284" s="3">
        <v>43818</v>
      </c>
      <c r="E24284" s="3">
        <v>43825</v>
      </c>
      <c r="F24284" t="s">
        <v>16523</v>
      </c>
      <c r="G24284" t="s">
        <v>1761</v>
      </c>
      <c r="H24284" t="s">
        <v>1761</v>
      </c>
      <c r="I24284" s="2">
        <v>1</v>
      </c>
      <c r="J24284" s="2">
        <v>29</v>
      </c>
      <c r="K24284" t="s">
        <v>16512</v>
      </c>
      <c r="L24284" t="s">
        <v>13537</v>
      </c>
      <c r="M24284" s="2">
        <v>1</v>
      </c>
      <c r="N24284" s="11" t="s">
        <v>7409</v>
      </c>
      <c r="O24284" s="2">
        <v>1</v>
      </c>
      <c r="P24284" t="s">
        <v>17472</v>
      </c>
      <c r="R24284" t="s">
        <v>16524</v>
      </c>
      <c r="S24284" s="2">
        <v>235</v>
      </c>
      <c r="T24284" t="s">
        <v>16525</v>
      </c>
      <c r="U24284" t="s">
        <v>443</v>
      </c>
    </row>
    <row r="24285" spans="1:21" ht="15.75" x14ac:dyDescent="0.25">
      <c r="A24285" s="2">
        <v>2019</v>
      </c>
      <c r="B24285" s="2">
        <v>1021</v>
      </c>
      <c r="C24285" s="2">
        <v>1</v>
      </c>
      <c r="D24285" s="3">
        <v>43828</v>
      </c>
      <c r="E24285" s="3">
        <v>43829</v>
      </c>
      <c r="F24285" t="s">
        <v>12784</v>
      </c>
      <c r="G24285" t="s">
        <v>13441</v>
      </c>
      <c r="H24285" t="s">
        <v>62</v>
      </c>
      <c r="I24285" s="2">
        <v>6.28</v>
      </c>
      <c r="J24285" s="2">
        <v>119.27</v>
      </c>
      <c r="K24285" t="s">
        <v>13325</v>
      </c>
      <c r="L24285" t="s">
        <v>31</v>
      </c>
      <c r="M24285" s="2">
        <v>1</v>
      </c>
      <c r="N24285" s="11" t="s">
        <v>7409</v>
      </c>
      <c r="O24285" s="2">
        <v>6918.38</v>
      </c>
      <c r="P24285" t="s">
        <v>13359</v>
      </c>
      <c r="Q24285" t="s">
        <v>13325</v>
      </c>
      <c r="R24285" t="s">
        <v>12785</v>
      </c>
      <c r="S24285" s="2">
        <v>5335</v>
      </c>
      <c r="T24285" t="s">
        <v>13385</v>
      </c>
      <c r="U24285" t="s">
        <v>27</v>
      </c>
    </row>
    <row r="24286" spans="1:21" ht="15.75" x14ac:dyDescent="0.25">
      <c r="A24286" s="2">
        <v>2019</v>
      </c>
      <c r="B24286" s="2">
        <v>1024</v>
      </c>
      <c r="C24286" s="2">
        <v>1</v>
      </c>
      <c r="D24286" s="3">
        <v>43820</v>
      </c>
      <c r="E24286" s="3">
        <v>43825</v>
      </c>
      <c r="F24286" t="s">
        <v>6038</v>
      </c>
      <c r="G24286" t="s">
        <v>190</v>
      </c>
      <c r="H24286" t="s">
        <v>1308</v>
      </c>
      <c r="I24286" s="2">
        <v>6.19</v>
      </c>
      <c r="J24286" s="2">
        <v>136.57</v>
      </c>
      <c r="K24286" t="s">
        <v>13325</v>
      </c>
      <c r="L24286" t="s">
        <v>25</v>
      </c>
      <c r="M24286" s="2">
        <v>1</v>
      </c>
      <c r="N24286" s="11" t="s">
        <v>7426</v>
      </c>
      <c r="O24286" s="2">
        <v>7724.66</v>
      </c>
      <c r="P24286" t="s">
        <v>13321</v>
      </c>
      <c r="Q24286" t="s">
        <v>13325</v>
      </c>
      <c r="R24286" t="s">
        <v>17050</v>
      </c>
      <c r="S24286" s="2">
        <v>6789</v>
      </c>
      <c r="T24286" t="s">
        <v>17051</v>
      </c>
      <c r="U24286" t="s">
        <v>682</v>
      </c>
    </row>
    <row r="24287" spans="1:21" ht="15.75" x14ac:dyDescent="0.25">
      <c r="A24287" s="2">
        <v>2019</v>
      </c>
      <c r="B24287" s="2">
        <v>1025</v>
      </c>
      <c r="C24287" s="2">
        <v>1</v>
      </c>
      <c r="D24287" s="3">
        <v>43828</v>
      </c>
      <c r="E24287" s="3">
        <v>43832</v>
      </c>
      <c r="F24287" t="s">
        <v>17052</v>
      </c>
      <c r="G24287" t="s">
        <v>10536</v>
      </c>
      <c r="H24287" t="s">
        <v>29</v>
      </c>
      <c r="I24287" s="2">
        <v>10.54</v>
      </c>
      <c r="J24287" s="2">
        <v>179</v>
      </c>
      <c r="K24287" t="s">
        <v>8414</v>
      </c>
      <c r="L24287" t="s">
        <v>81</v>
      </c>
      <c r="M24287" s="2">
        <v>1</v>
      </c>
      <c r="N24287" s="11" t="s">
        <v>7409</v>
      </c>
      <c r="O24287" s="2">
        <v>10811.4</v>
      </c>
      <c r="P24287" t="s">
        <v>7427</v>
      </c>
      <c r="Q24287" t="s">
        <v>8414</v>
      </c>
      <c r="R24287" t="s">
        <v>17053</v>
      </c>
      <c r="S24287" s="2">
        <v>23266</v>
      </c>
      <c r="T24287" t="s">
        <v>17054</v>
      </c>
      <c r="U24287" t="s">
        <v>682</v>
      </c>
    </row>
    <row r="24288" spans="1:21" ht="15.75" x14ac:dyDescent="0.25">
      <c r="A24288" s="2">
        <v>2019</v>
      </c>
      <c r="B24288" s="2">
        <v>1026</v>
      </c>
      <c r="C24288" s="2">
        <v>1</v>
      </c>
      <c r="D24288" s="3">
        <v>43824</v>
      </c>
      <c r="E24288" s="3">
        <v>43825</v>
      </c>
      <c r="F24288" t="s">
        <v>10959</v>
      </c>
      <c r="G24288" t="s">
        <v>109</v>
      </c>
      <c r="H24288" t="s">
        <v>1888</v>
      </c>
      <c r="I24288" s="2">
        <v>9.4</v>
      </c>
      <c r="J24288" s="2">
        <v>131.35</v>
      </c>
      <c r="K24288" t="s">
        <v>13325</v>
      </c>
      <c r="L24288" t="s">
        <v>25</v>
      </c>
      <c r="M24288" s="2">
        <v>1</v>
      </c>
      <c r="N24288" s="11" t="s">
        <v>7409</v>
      </c>
      <c r="O24288" s="2">
        <v>6130.21</v>
      </c>
      <c r="P24288" t="s">
        <v>13323</v>
      </c>
      <c r="Q24288" t="s">
        <v>8293</v>
      </c>
      <c r="R24288" t="s">
        <v>10960</v>
      </c>
      <c r="S24288" s="2">
        <v>7955</v>
      </c>
      <c r="T24288" t="s">
        <v>13438</v>
      </c>
      <c r="U24288" t="s">
        <v>682</v>
      </c>
    </row>
    <row r="24289" spans="1:21" ht="15.75" x14ac:dyDescent="0.25">
      <c r="A24289" s="2">
        <v>2019</v>
      </c>
      <c r="B24289" s="2">
        <v>1027</v>
      </c>
      <c r="C24289" s="2">
        <v>1</v>
      </c>
      <c r="D24289" s="3">
        <v>43822</v>
      </c>
      <c r="E24289" s="3">
        <v>43823</v>
      </c>
      <c r="F24289" t="s">
        <v>15556</v>
      </c>
      <c r="G24289" t="s">
        <v>6014</v>
      </c>
      <c r="H24289" t="s">
        <v>53</v>
      </c>
      <c r="I24289" s="2">
        <v>7.19</v>
      </c>
      <c r="J24289" s="2">
        <v>119.49</v>
      </c>
      <c r="K24289" t="s">
        <v>80</v>
      </c>
      <c r="L24289" t="s">
        <v>56</v>
      </c>
      <c r="M24289" s="2">
        <v>1</v>
      </c>
      <c r="N24289" s="11" t="s">
        <v>7426</v>
      </c>
      <c r="O24289" s="2">
        <v>8000</v>
      </c>
      <c r="P24289" t="s">
        <v>7427</v>
      </c>
      <c r="Q24289" t="s">
        <v>80</v>
      </c>
      <c r="R24289" t="s">
        <v>15557</v>
      </c>
      <c r="S24289" s="2">
        <v>5065</v>
      </c>
      <c r="T24289" t="s">
        <v>15558</v>
      </c>
      <c r="U24289" t="s">
        <v>13316</v>
      </c>
    </row>
    <row r="24290" spans="1:21" ht="15.75" x14ac:dyDescent="0.25">
      <c r="A24290" s="2">
        <v>2019</v>
      </c>
      <c r="B24290" s="2">
        <v>1028</v>
      </c>
      <c r="C24290" s="2">
        <v>1</v>
      </c>
      <c r="D24290" s="3">
        <v>43824</v>
      </c>
      <c r="E24290" s="3">
        <v>43826</v>
      </c>
      <c r="F24290" t="s">
        <v>10810</v>
      </c>
      <c r="G24290" t="s">
        <v>34</v>
      </c>
      <c r="H24290" t="s">
        <v>62</v>
      </c>
      <c r="I24290" s="2">
        <v>6.2</v>
      </c>
      <c r="J24290" s="2">
        <v>99.9</v>
      </c>
      <c r="K24290" t="s">
        <v>13325</v>
      </c>
      <c r="L24290" t="s">
        <v>31</v>
      </c>
      <c r="M24290" s="2">
        <v>1</v>
      </c>
      <c r="N24290" s="11" t="s">
        <v>7409</v>
      </c>
      <c r="O24290" s="2">
        <v>5800.97</v>
      </c>
      <c r="P24290" t="s">
        <v>13321</v>
      </c>
      <c r="Q24290" t="s">
        <v>13325</v>
      </c>
      <c r="R24290" t="s">
        <v>10811</v>
      </c>
      <c r="S24290" s="2">
        <v>3995</v>
      </c>
      <c r="T24290" t="s">
        <v>13534</v>
      </c>
      <c r="U24290" t="s">
        <v>27</v>
      </c>
    </row>
    <row r="24291" spans="1:21" ht="15.75" x14ac:dyDescent="0.25">
      <c r="A24291" s="2">
        <v>2019</v>
      </c>
      <c r="B24291" s="2">
        <v>1030</v>
      </c>
      <c r="C24291" s="2">
        <v>1</v>
      </c>
      <c r="D24291" s="3">
        <v>43826</v>
      </c>
      <c r="E24291" s="3">
        <v>43827</v>
      </c>
      <c r="F24291" t="s">
        <v>4777</v>
      </c>
      <c r="G24291" t="s">
        <v>556</v>
      </c>
      <c r="H24291" t="s">
        <v>1373</v>
      </c>
      <c r="I24291" s="2">
        <v>6.18</v>
      </c>
      <c r="J24291" s="2">
        <v>99.9</v>
      </c>
      <c r="K24291" t="s">
        <v>80</v>
      </c>
      <c r="L24291" t="s">
        <v>81</v>
      </c>
      <c r="M24291" s="2">
        <v>1</v>
      </c>
      <c r="N24291" s="11" t="s">
        <v>7409</v>
      </c>
      <c r="O24291" s="2">
        <v>5001.28</v>
      </c>
      <c r="P24291" t="s">
        <v>7427</v>
      </c>
      <c r="Q24291" t="s">
        <v>8414</v>
      </c>
      <c r="R24291" t="s">
        <v>4778</v>
      </c>
      <c r="S24291" s="2">
        <v>3911</v>
      </c>
      <c r="T24291" t="s">
        <v>4779</v>
      </c>
      <c r="U24291" t="s">
        <v>27</v>
      </c>
    </row>
    <row r="24292" spans="1:21" ht="15.75" x14ac:dyDescent="0.25">
      <c r="A24292" s="2">
        <v>2019</v>
      </c>
      <c r="B24292" s="2">
        <v>1030</v>
      </c>
      <c r="C24292" s="2">
        <v>2</v>
      </c>
      <c r="D24292" s="3">
        <v>43827</v>
      </c>
      <c r="E24292" s="3">
        <v>43830</v>
      </c>
      <c r="F24292" t="s">
        <v>4777</v>
      </c>
      <c r="G24292" t="s">
        <v>556</v>
      </c>
      <c r="H24292" t="s">
        <v>1373</v>
      </c>
      <c r="I24292" s="2">
        <v>6.18</v>
      </c>
      <c r="J24292" s="2">
        <v>99.9</v>
      </c>
      <c r="K24292" t="s">
        <v>80</v>
      </c>
      <c r="L24292" t="s">
        <v>175</v>
      </c>
      <c r="M24292" s="2">
        <v>1</v>
      </c>
      <c r="N24292" s="11" t="s">
        <v>7426</v>
      </c>
      <c r="O24292" s="2">
        <v>5020</v>
      </c>
      <c r="P24292" t="s">
        <v>7431</v>
      </c>
      <c r="Q24292" t="s">
        <v>80</v>
      </c>
      <c r="R24292" t="s">
        <v>4778</v>
      </c>
      <c r="S24292" s="2">
        <v>3911</v>
      </c>
      <c r="T24292" t="s">
        <v>4779</v>
      </c>
      <c r="U24292" t="s">
        <v>27</v>
      </c>
    </row>
    <row r="24293" spans="1:21" ht="15.75" x14ac:dyDescent="0.25">
      <c r="A24293" s="2">
        <v>2019</v>
      </c>
      <c r="B24293" s="2">
        <v>1031</v>
      </c>
      <c r="C24293" s="2">
        <v>1</v>
      </c>
      <c r="D24293" s="3">
        <v>43820</v>
      </c>
      <c r="E24293" s="3">
        <v>43822</v>
      </c>
      <c r="F24293" t="s">
        <v>13931</v>
      </c>
      <c r="G24293" t="s">
        <v>22</v>
      </c>
      <c r="H24293" t="s">
        <v>13535</v>
      </c>
      <c r="I24293" s="2">
        <v>5.94</v>
      </c>
      <c r="J24293" s="2">
        <v>111.6</v>
      </c>
      <c r="K24293" t="s">
        <v>8414</v>
      </c>
      <c r="L24293" t="s">
        <v>11879</v>
      </c>
      <c r="M24293" s="2">
        <v>1</v>
      </c>
      <c r="N24293" s="11" t="s">
        <v>7426</v>
      </c>
      <c r="O24293" s="2">
        <v>384.85</v>
      </c>
      <c r="P24293" t="s">
        <v>13328</v>
      </c>
      <c r="Q24293" t="s">
        <v>8414</v>
      </c>
      <c r="R24293" t="s">
        <v>13932</v>
      </c>
      <c r="S24293" s="2">
        <v>5460</v>
      </c>
      <c r="T24293" t="s">
        <v>13933</v>
      </c>
      <c r="U24293" t="s">
        <v>13316</v>
      </c>
    </row>
    <row r="24294" spans="1:21" ht="15.75" x14ac:dyDescent="0.25">
      <c r="A24294" s="2">
        <v>2019</v>
      </c>
      <c r="B24294" s="2">
        <v>1032</v>
      </c>
      <c r="C24294" s="2">
        <v>1</v>
      </c>
      <c r="D24294" s="3">
        <v>43826</v>
      </c>
      <c r="E24294" s="3">
        <v>43827</v>
      </c>
      <c r="F24294" t="s">
        <v>13505</v>
      </c>
      <c r="G24294" t="s">
        <v>556</v>
      </c>
      <c r="H24294" t="s">
        <v>13312</v>
      </c>
      <c r="I24294" s="2">
        <v>6.28</v>
      </c>
      <c r="J24294" s="2">
        <v>119.29</v>
      </c>
      <c r="K24294" t="s">
        <v>13325</v>
      </c>
      <c r="L24294" t="s">
        <v>31</v>
      </c>
      <c r="M24294" s="2">
        <v>1</v>
      </c>
      <c r="N24294" s="11" t="s">
        <v>7409</v>
      </c>
      <c r="O24294" s="2">
        <v>6918.33</v>
      </c>
      <c r="P24294" t="s">
        <v>13359</v>
      </c>
      <c r="Q24294" t="s">
        <v>13325</v>
      </c>
      <c r="R24294" t="s">
        <v>12409</v>
      </c>
      <c r="S24294" s="2">
        <v>5335</v>
      </c>
      <c r="T24294" t="s">
        <v>13507</v>
      </c>
      <c r="U24294" t="s">
        <v>27</v>
      </c>
    </row>
    <row r="24295" spans="1:21" ht="15.75" x14ac:dyDescent="0.25">
      <c r="A24295" s="2">
        <v>2019</v>
      </c>
      <c r="B24295" s="2">
        <v>1033</v>
      </c>
      <c r="C24295" s="2">
        <v>1</v>
      </c>
      <c r="D24295" s="3">
        <v>43826</v>
      </c>
      <c r="E24295" s="3">
        <v>43829</v>
      </c>
      <c r="F24295" t="s">
        <v>17055</v>
      </c>
      <c r="G24295" t="s">
        <v>2075</v>
      </c>
      <c r="H24295" t="s">
        <v>7820</v>
      </c>
      <c r="I24295" s="2">
        <v>7.8</v>
      </c>
      <c r="J24295" s="2">
        <v>132.5</v>
      </c>
      <c r="K24295" t="s">
        <v>80</v>
      </c>
      <c r="L24295" t="s">
        <v>31</v>
      </c>
      <c r="M24295" s="2">
        <v>1</v>
      </c>
      <c r="N24295" s="11" t="s">
        <v>7409</v>
      </c>
      <c r="O24295" s="2">
        <v>10148.4</v>
      </c>
      <c r="P24295" t="s">
        <v>13321</v>
      </c>
      <c r="R24295" t="s">
        <v>11318</v>
      </c>
      <c r="S24295" s="2">
        <v>6687</v>
      </c>
      <c r="T24295" t="s">
        <v>8544</v>
      </c>
      <c r="U24295" t="s">
        <v>13316</v>
      </c>
    </row>
    <row r="24296" spans="1:21" ht="15.75" x14ac:dyDescent="0.25">
      <c r="A24296" s="2">
        <v>2019</v>
      </c>
      <c r="B24296" s="2">
        <v>1033</v>
      </c>
      <c r="C24296" s="2">
        <v>3</v>
      </c>
      <c r="D24296" s="3">
        <v>43829</v>
      </c>
      <c r="E24296" s="3">
        <v>43832</v>
      </c>
      <c r="F24296" t="s">
        <v>17055</v>
      </c>
      <c r="G24296" t="s">
        <v>2075</v>
      </c>
      <c r="H24296" t="s">
        <v>7820</v>
      </c>
      <c r="I24296" s="2">
        <v>7.8</v>
      </c>
      <c r="J24296" s="2">
        <v>132.5</v>
      </c>
      <c r="K24296" t="s">
        <v>80</v>
      </c>
      <c r="L24296" t="s">
        <v>56</v>
      </c>
      <c r="M24296" s="2">
        <v>1</v>
      </c>
      <c r="N24296" s="11" t="s">
        <v>7426</v>
      </c>
      <c r="O24296" s="2">
        <v>10000</v>
      </c>
      <c r="P24296" t="s">
        <v>7427</v>
      </c>
      <c r="Q24296" t="s">
        <v>80</v>
      </c>
      <c r="R24296" t="s">
        <v>11318</v>
      </c>
      <c r="S24296" s="2">
        <v>6687</v>
      </c>
      <c r="T24296" t="s">
        <v>8544</v>
      </c>
      <c r="U24296" t="s">
        <v>13316</v>
      </c>
    </row>
    <row r="24297" spans="1:21" ht="15.75" x14ac:dyDescent="0.25">
      <c r="A24297" s="2">
        <v>2019</v>
      </c>
      <c r="B24297" s="2">
        <v>1033</v>
      </c>
      <c r="C24297" s="2">
        <v>3</v>
      </c>
      <c r="D24297" s="3">
        <v>43829</v>
      </c>
      <c r="E24297" s="3">
        <v>43832</v>
      </c>
      <c r="F24297" t="s">
        <v>17055</v>
      </c>
      <c r="G24297" t="s">
        <v>2075</v>
      </c>
      <c r="H24297" t="s">
        <v>7820</v>
      </c>
      <c r="I24297" s="2">
        <v>7.8</v>
      </c>
      <c r="J24297" s="2">
        <v>132.5</v>
      </c>
      <c r="K24297" t="s">
        <v>80</v>
      </c>
      <c r="L24297" t="s">
        <v>56</v>
      </c>
      <c r="M24297" s="2">
        <v>2</v>
      </c>
      <c r="N24297" s="11" t="s">
        <v>7426</v>
      </c>
      <c r="O24297" s="2">
        <v>279</v>
      </c>
      <c r="P24297" t="s">
        <v>13311</v>
      </c>
      <c r="Q24297" t="s">
        <v>80</v>
      </c>
      <c r="R24297" t="s">
        <v>11318</v>
      </c>
      <c r="S24297" s="2">
        <v>6687</v>
      </c>
      <c r="T24297" t="s">
        <v>8544</v>
      </c>
      <c r="U24297" t="s">
        <v>13316</v>
      </c>
    </row>
    <row r="24298" spans="1:21" ht="15.75" x14ac:dyDescent="0.25">
      <c r="A24298" s="2">
        <v>2019</v>
      </c>
      <c r="B24298" s="2">
        <v>1034</v>
      </c>
      <c r="C24298" s="2">
        <v>1</v>
      </c>
      <c r="D24298" s="3">
        <v>43826</v>
      </c>
      <c r="E24298" s="3">
        <v>43827</v>
      </c>
      <c r="F24298" t="s">
        <v>8133</v>
      </c>
      <c r="G24298" t="s">
        <v>69</v>
      </c>
      <c r="H24298" t="s">
        <v>266</v>
      </c>
      <c r="I24298" s="2">
        <v>6.74</v>
      </c>
      <c r="J24298" s="2">
        <v>119.1</v>
      </c>
      <c r="K24298" t="s">
        <v>80</v>
      </c>
      <c r="L24298" t="s">
        <v>56</v>
      </c>
      <c r="M24298" s="2">
        <v>1</v>
      </c>
      <c r="N24298" s="11" t="s">
        <v>7409</v>
      </c>
      <c r="O24298" s="2">
        <v>2706.77</v>
      </c>
      <c r="P24298" t="s">
        <v>13323</v>
      </c>
      <c r="Q24298" t="s">
        <v>7484</v>
      </c>
      <c r="R24298" t="s">
        <v>8134</v>
      </c>
      <c r="S24298" s="2">
        <v>4816</v>
      </c>
      <c r="T24298" t="s">
        <v>13336</v>
      </c>
      <c r="U24298" t="s">
        <v>41</v>
      </c>
    </row>
    <row r="24299" spans="1:21" ht="15.75" x14ac:dyDescent="0.25">
      <c r="A24299" s="2">
        <v>2019</v>
      </c>
      <c r="B24299" s="2">
        <v>1034</v>
      </c>
      <c r="C24299" s="2">
        <v>1</v>
      </c>
      <c r="D24299" s="3">
        <v>43826</v>
      </c>
      <c r="E24299" s="3">
        <v>43827</v>
      </c>
      <c r="F24299" t="s">
        <v>8133</v>
      </c>
      <c r="G24299" t="s">
        <v>69</v>
      </c>
      <c r="H24299" t="s">
        <v>266</v>
      </c>
      <c r="I24299" s="2">
        <v>6.74</v>
      </c>
      <c r="J24299" s="2">
        <v>119.1</v>
      </c>
      <c r="K24299" t="s">
        <v>80</v>
      </c>
      <c r="L24299" t="s">
        <v>56</v>
      </c>
      <c r="M24299" s="2">
        <v>2</v>
      </c>
      <c r="N24299" s="11" t="s">
        <v>7409</v>
      </c>
      <c r="O24299" s="2">
        <v>3359.1</v>
      </c>
      <c r="P24299" t="s">
        <v>13323</v>
      </c>
      <c r="Q24299" t="s">
        <v>7484</v>
      </c>
      <c r="R24299" t="s">
        <v>8134</v>
      </c>
      <c r="S24299" s="2">
        <v>4816</v>
      </c>
      <c r="T24299" t="s">
        <v>13336</v>
      </c>
      <c r="U24299" t="s">
        <v>41</v>
      </c>
    </row>
    <row r="24300" spans="1:21" ht="15.75" x14ac:dyDescent="0.25">
      <c r="A24300" s="2">
        <v>2019</v>
      </c>
      <c r="B24300" s="2">
        <v>1035</v>
      </c>
      <c r="C24300" s="2">
        <v>1</v>
      </c>
      <c r="D24300" s="3">
        <v>43827</v>
      </c>
      <c r="E24300" s="3">
        <v>43828</v>
      </c>
      <c r="F24300" t="s">
        <v>13243</v>
      </c>
      <c r="G24300" t="s">
        <v>444</v>
      </c>
      <c r="H24300" t="s">
        <v>444</v>
      </c>
      <c r="I24300" s="2">
        <v>6.07</v>
      </c>
      <c r="J24300" s="2">
        <v>97.55</v>
      </c>
      <c r="K24300" t="s">
        <v>80</v>
      </c>
      <c r="L24300" t="s">
        <v>56</v>
      </c>
      <c r="M24300" s="2">
        <v>1</v>
      </c>
      <c r="N24300" s="11" t="s">
        <v>7409</v>
      </c>
      <c r="O24300" s="2">
        <v>4038.5</v>
      </c>
      <c r="P24300" t="s">
        <v>13323</v>
      </c>
      <c r="Q24300" t="s">
        <v>7484</v>
      </c>
      <c r="R24300" t="s">
        <v>13244</v>
      </c>
      <c r="S24300" s="2">
        <v>2995</v>
      </c>
      <c r="T24300" t="s">
        <v>13358</v>
      </c>
      <c r="U24300" t="s">
        <v>41</v>
      </c>
    </row>
    <row r="24301" spans="1:21" ht="15.75" x14ac:dyDescent="0.25">
      <c r="A24301" s="2">
        <v>2019</v>
      </c>
      <c r="B24301" s="2">
        <v>1035</v>
      </c>
      <c r="C24301" s="2">
        <v>1</v>
      </c>
      <c r="D24301" s="3">
        <v>43827</v>
      </c>
      <c r="E24301" s="3">
        <v>43828</v>
      </c>
      <c r="F24301" t="s">
        <v>13243</v>
      </c>
      <c r="G24301" t="s">
        <v>444</v>
      </c>
      <c r="H24301" t="s">
        <v>444</v>
      </c>
      <c r="I24301" s="2">
        <v>6.07</v>
      </c>
      <c r="J24301" s="2">
        <v>97.55</v>
      </c>
      <c r="K24301" t="s">
        <v>80</v>
      </c>
      <c r="L24301" t="s">
        <v>56</v>
      </c>
      <c r="M24301" s="2">
        <v>2</v>
      </c>
      <c r="N24301" s="11" t="s">
        <v>7426</v>
      </c>
      <c r="O24301" s="2">
        <v>234</v>
      </c>
      <c r="P24301" t="s">
        <v>13323</v>
      </c>
      <c r="Q24301" t="s">
        <v>7484</v>
      </c>
      <c r="R24301" t="s">
        <v>13244</v>
      </c>
      <c r="S24301" s="2">
        <v>2995</v>
      </c>
      <c r="T24301" t="s">
        <v>13358</v>
      </c>
      <c r="U24301" t="s">
        <v>41</v>
      </c>
    </row>
    <row r="24302" spans="1:21" ht="15.75" x14ac:dyDescent="0.25">
      <c r="A24302" s="2">
        <v>2019</v>
      </c>
      <c r="B24302" s="2">
        <v>1036</v>
      </c>
      <c r="C24302" s="2">
        <v>1</v>
      </c>
      <c r="D24302" s="3">
        <v>43828</v>
      </c>
      <c r="E24302" s="3">
        <v>43829</v>
      </c>
      <c r="F24302" t="s">
        <v>12528</v>
      </c>
      <c r="G24302" t="s">
        <v>35</v>
      </c>
      <c r="H24302" t="s">
        <v>10140</v>
      </c>
      <c r="I24302" s="2">
        <v>4.26</v>
      </c>
      <c r="J24302" s="2">
        <v>87.2</v>
      </c>
      <c r="K24302" t="s">
        <v>8414</v>
      </c>
      <c r="L24302" t="s">
        <v>56</v>
      </c>
      <c r="M24302" s="2">
        <v>1</v>
      </c>
      <c r="N24302" s="11" t="s">
        <v>7426</v>
      </c>
      <c r="O24302" s="2">
        <v>2433.94</v>
      </c>
      <c r="P24302" t="s">
        <v>7427</v>
      </c>
      <c r="Q24302" t="s">
        <v>8414</v>
      </c>
      <c r="R24302" t="s">
        <v>12529</v>
      </c>
      <c r="S24302" s="2">
        <v>1862</v>
      </c>
      <c r="T24302" t="s">
        <v>14289</v>
      </c>
      <c r="U24302" t="s">
        <v>13316</v>
      </c>
    </row>
    <row r="24303" spans="1:21" ht="15.75" x14ac:dyDescent="0.25">
      <c r="A24303" s="2">
        <v>2019</v>
      </c>
      <c r="B24303" s="2">
        <v>1037</v>
      </c>
      <c r="C24303" s="2">
        <v>1</v>
      </c>
      <c r="D24303" s="3">
        <v>43827</v>
      </c>
      <c r="E24303" s="3">
        <v>43828</v>
      </c>
      <c r="F24303" t="s">
        <v>13730</v>
      </c>
      <c r="G24303" t="s">
        <v>34</v>
      </c>
      <c r="H24303" t="s">
        <v>62</v>
      </c>
      <c r="I24303" s="2">
        <v>6.38</v>
      </c>
      <c r="J24303" s="2">
        <v>116.08</v>
      </c>
      <c r="K24303" t="s">
        <v>13325</v>
      </c>
      <c r="L24303" t="s">
        <v>11879</v>
      </c>
      <c r="M24303" s="2">
        <v>1</v>
      </c>
      <c r="N24303" s="11" t="s">
        <v>7409</v>
      </c>
      <c r="O24303" s="2">
        <v>6911.9</v>
      </c>
      <c r="P24303" t="s">
        <v>13359</v>
      </c>
      <c r="Q24303" t="s">
        <v>13325</v>
      </c>
      <c r="R24303" t="s">
        <v>13731</v>
      </c>
      <c r="S24303" s="2">
        <v>4723</v>
      </c>
      <c r="T24303" t="s">
        <v>13732</v>
      </c>
      <c r="U24303" t="s">
        <v>67</v>
      </c>
    </row>
    <row r="24304" spans="1:21" ht="15.75" x14ac:dyDescent="0.25">
      <c r="A24304" s="2">
        <v>2019</v>
      </c>
      <c r="B24304" s="2">
        <v>1038</v>
      </c>
      <c r="C24304" s="2">
        <v>1</v>
      </c>
      <c r="D24304" s="3">
        <v>43830</v>
      </c>
      <c r="E24304" s="3">
        <v>43832</v>
      </c>
      <c r="F24304" t="s">
        <v>14902</v>
      </c>
      <c r="G24304" t="s">
        <v>53</v>
      </c>
      <c r="H24304" t="s">
        <v>53</v>
      </c>
      <c r="I24304" s="2">
        <v>5.34</v>
      </c>
      <c r="J24304" s="2">
        <v>82.51</v>
      </c>
      <c r="K24304" t="s">
        <v>8414</v>
      </c>
      <c r="L24304" t="s">
        <v>56</v>
      </c>
      <c r="M24304" s="2">
        <v>1</v>
      </c>
      <c r="N24304" s="11" t="s">
        <v>7409</v>
      </c>
      <c r="O24304" s="2">
        <v>2569.34</v>
      </c>
      <c r="P24304" t="s">
        <v>8256</v>
      </c>
      <c r="Q24304" t="s">
        <v>8414</v>
      </c>
      <c r="R24304" t="s">
        <v>8467</v>
      </c>
      <c r="S24304" s="2">
        <v>2437</v>
      </c>
      <c r="T24304" t="s">
        <v>14903</v>
      </c>
      <c r="U24304" t="s">
        <v>76</v>
      </c>
    </row>
    <row r="24305" spans="1:21" ht="15.75" x14ac:dyDescent="0.25">
      <c r="A24305" s="2">
        <v>2019</v>
      </c>
      <c r="B24305" s="2">
        <v>1040</v>
      </c>
      <c r="C24305" s="2">
        <v>1</v>
      </c>
      <c r="D24305" s="3">
        <v>43828</v>
      </c>
      <c r="E24305" s="3">
        <v>43829</v>
      </c>
      <c r="F24305" t="s">
        <v>17056</v>
      </c>
      <c r="G24305" t="s">
        <v>23</v>
      </c>
      <c r="H24305" t="s">
        <v>2040</v>
      </c>
      <c r="I24305" s="2">
        <v>5.95</v>
      </c>
      <c r="J24305" s="2">
        <v>89.78</v>
      </c>
      <c r="K24305" t="s">
        <v>13325</v>
      </c>
      <c r="L24305" t="s">
        <v>11879</v>
      </c>
      <c r="M24305" s="2">
        <v>1</v>
      </c>
      <c r="N24305" s="11" t="s">
        <v>7426</v>
      </c>
      <c r="O24305" s="2">
        <v>3800</v>
      </c>
      <c r="P24305" t="s">
        <v>13359</v>
      </c>
      <c r="Q24305" t="s">
        <v>13325</v>
      </c>
      <c r="R24305" t="s">
        <v>17057</v>
      </c>
      <c r="S24305" s="2">
        <v>2999</v>
      </c>
      <c r="T24305" t="s">
        <v>17058</v>
      </c>
      <c r="U24305" t="s">
        <v>334</v>
      </c>
    </row>
    <row r="24306" spans="1:21" ht="15.75" x14ac:dyDescent="0.25">
      <c r="A24306" s="2">
        <v>2019</v>
      </c>
      <c r="B24306" s="2">
        <v>1041</v>
      </c>
      <c r="C24306" s="2">
        <v>2</v>
      </c>
      <c r="D24306" s="3">
        <v>43829</v>
      </c>
      <c r="E24306" s="3">
        <v>43851</v>
      </c>
      <c r="F24306" t="s">
        <v>12971</v>
      </c>
      <c r="G24306" t="s">
        <v>1074</v>
      </c>
      <c r="H24306" t="s">
        <v>1933</v>
      </c>
      <c r="I24306" s="2">
        <v>5.42</v>
      </c>
      <c r="J24306" s="2">
        <v>88.6</v>
      </c>
      <c r="K24306" t="s">
        <v>80</v>
      </c>
      <c r="L24306" t="s">
        <v>16507</v>
      </c>
      <c r="M24306" s="2">
        <v>1</v>
      </c>
      <c r="N24306" s="11" t="s">
        <v>15709</v>
      </c>
      <c r="O24306" s="2">
        <v>0</v>
      </c>
      <c r="P24306" t="s">
        <v>13311</v>
      </c>
      <c r="R24306" t="s">
        <v>5500</v>
      </c>
      <c r="S24306" s="2">
        <v>2545</v>
      </c>
      <c r="T24306" t="s">
        <v>13963</v>
      </c>
      <c r="U24306" t="s">
        <v>13316</v>
      </c>
    </row>
    <row r="24307" spans="1:21" ht="15.75" x14ac:dyDescent="0.25">
      <c r="A24307" s="2">
        <v>2020</v>
      </c>
      <c r="B24307" s="2">
        <v>1</v>
      </c>
      <c r="C24307" s="2">
        <v>1</v>
      </c>
      <c r="D24307" s="3">
        <v>43833</v>
      </c>
      <c r="E24307" s="3">
        <v>43838</v>
      </c>
      <c r="F24307" t="s">
        <v>17059</v>
      </c>
      <c r="G24307" t="s">
        <v>5345</v>
      </c>
      <c r="H24307" t="s">
        <v>29</v>
      </c>
      <c r="I24307" s="2">
        <v>9.8000000000000007</v>
      </c>
      <c r="J24307" s="2">
        <v>180</v>
      </c>
      <c r="K24307" t="s">
        <v>80</v>
      </c>
      <c r="L24307" t="s">
        <v>81</v>
      </c>
      <c r="M24307" s="2">
        <v>2</v>
      </c>
      <c r="N24307" s="11" t="s">
        <v>7409</v>
      </c>
      <c r="O24307" s="2">
        <v>14818.61</v>
      </c>
      <c r="P24307" t="s">
        <v>7427</v>
      </c>
      <c r="Q24307" t="s">
        <v>80</v>
      </c>
      <c r="R24307" t="s">
        <v>17060</v>
      </c>
      <c r="S24307" s="2">
        <v>23432</v>
      </c>
      <c r="T24307" t="s">
        <v>17061</v>
      </c>
      <c r="U24307" t="s">
        <v>13423</v>
      </c>
    </row>
    <row r="24308" spans="1:21" ht="15.75" x14ac:dyDescent="0.25">
      <c r="A24308" s="2">
        <v>2020</v>
      </c>
      <c r="B24308" s="2">
        <v>2</v>
      </c>
      <c r="C24308" s="2">
        <v>1</v>
      </c>
      <c r="D24308" s="3">
        <v>43833</v>
      </c>
      <c r="E24308" s="3">
        <v>43833</v>
      </c>
      <c r="F24308" t="s">
        <v>17062</v>
      </c>
      <c r="G24308" t="s">
        <v>109</v>
      </c>
      <c r="H24308" t="s">
        <v>62</v>
      </c>
      <c r="I24308" s="2">
        <v>9.77</v>
      </c>
      <c r="J24308" s="2">
        <v>170</v>
      </c>
      <c r="K24308" t="s">
        <v>80</v>
      </c>
      <c r="L24308" t="s">
        <v>56</v>
      </c>
      <c r="M24308" s="2">
        <v>1</v>
      </c>
      <c r="N24308" s="11" t="s">
        <v>7409</v>
      </c>
      <c r="O24308" s="2">
        <v>6055.09</v>
      </c>
      <c r="P24308" t="s">
        <v>7431</v>
      </c>
      <c r="Q24308" t="s">
        <v>80</v>
      </c>
      <c r="R24308" t="s">
        <v>17063</v>
      </c>
      <c r="S24308" s="2">
        <v>17433</v>
      </c>
      <c r="T24308" t="s">
        <v>17064</v>
      </c>
      <c r="U24308" t="s">
        <v>168</v>
      </c>
    </row>
    <row r="24309" spans="1:21" ht="15.75" x14ac:dyDescent="0.25">
      <c r="A24309" s="2">
        <v>2020</v>
      </c>
      <c r="B24309" s="2">
        <v>3</v>
      </c>
      <c r="C24309" s="2">
        <v>1</v>
      </c>
      <c r="D24309" s="3">
        <v>43834</v>
      </c>
      <c r="E24309" s="3">
        <v>43837</v>
      </c>
      <c r="F24309" t="s">
        <v>17065</v>
      </c>
      <c r="G24309" t="s">
        <v>552</v>
      </c>
      <c r="H24309" t="s">
        <v>9026</v>
      </c>
      <c r="I24309" s="2">
        <v>10.35</v>
      </c>
      <c r="J24309" s="2">
        <v>156.93</v>
      </c>
      <c r="K24309" t="s">
        <v>80</v>
      </c>
      <c r="L24309" t="s">
        <v>11879</v>
      </c>
      <c r="M24309" s="2">
        <v>1</v>
      </c>
      <c r="N24309" s="11" t="s">
        <v>7426</v>
      </c>
      <c r="O24309" s="2">
        <v>581.70000000000005</v>
      </c>
      <c r="P24309" t="s">
        <v>13311</v>
      </c>
      <c r="Q24309" t="s">
        <v>80</v>
      </c>
      <c r="R24309" t="s">
        <v>17066</v>
      </c>
      <c r="S24309" s="2">
        <v>14784</v>
      </c>
      <c r="T24309" t="s">
        <v>17067</v>
      </c>
      <c r="U24309" t="s">
        <v>13316</v>
      </c>
    </row>
    <row r="24310" spans="1:21" ht="15.75" x14ac:dyDescent="0.25">
      <c r="A24310" s="2">
        <v>2020</v>
      </c>
      <c r="B24310" s="2">
        <v>4</v>
      </c>
      <c r="C24310" s="2">
        <v>1</v>
      </c>
      <c r="D24310" s="3">
        <v>43834</v>
      </c>
      <c r="E24310" s="3">
        <v>43834</v>
      </c>
      <c r="F24310" t="s">
        <v>13302</v>
      </c>
      <c r="G24310" t="s">
        <v>35</v>
      </c>
      <c r="H24310" t="s">
        <v>506</v>
      </c>
      <c r="I24310" s="2">
        <v>7</v>
      </c>
      <c r="J24310" s="2">
        <v>128.94999999999999</v>
      </c>
      <c r="K24310" t="s">
        <v>8414</v>
      </c>
      <c r="L24310" t="s">
        <v>11879</v>
      </c>
      <c r="M24310" s="2">
        <v>1</v>
      </c>
      <c r="N24310" s="11" t="s">
        <v>7426</v>
      </c>
      <c r="O24310" s="2">
        <v>974.8</v>
      </c>
      <c r="P24310" t="s">
        <v>13487</v>
      </c>
      <c r="Q24310" t="s">
        <v>8414</v>
      </c>
      <c r="R24310" t="s">
        <v>13304</v>
      </c>
      <c r="S24310" s="2">
        <v>6310</v>
      </c>
      <c r="T24310" t="s">
        <v>13725</v>
      </c>
      <c r="U24310" t="s">
        <v>67</v>
      </c>
    </row>
    <row r="24311" spans="1:21" ht="15.75" x14ac:dyDescent="0.25">
      <c r="A24311" s="2">
        <v>2020</v>
      </c>
      <c r="B24311" s="2">
        <v>5</v>
      </c>
      <c r="C24311" s="2">
        <v>1</v>
      </c>
      <c r="D24311" s="3">
        <v>43835</v>
      </c>
      <c r="E24311" s="3">
        <v>43837</v>
      </c>
      <c r="F24311" t="s">
        <v>5863</v>
      </c>
      <c r="G24311" t="s">
        <v>35</v>
      </c>
      <c r="H24311" t="s">
        <v>506</v>
      </c>
      <c r="I24311" s="2">
        <v>6.5</v>
      </c>
      <c r="J24311" s="2">
        <v>125.79</v>
      </c>
      <c r="K24311" t="s">
        <v>8414</v>
      </c>
      <c r="L24311" t="s">
        <v>11879</v>
      </c>
      <c r="M24311" s="2">
        <v>1</v>
      </c>
      <c r="N24311" s="11" t="s">
        <v>7426</v>
      </c>
      <c r="O24311" s="2">
        <v>918.19</v>
      </c>
      <c r="P24311" t="s">
        <v>13487</v>
      </c>
      <c r="Q24311" t="s">
        <v>8414</v>
      </c>
      <c r="R24311" t="s">
        <v>11686</v>
      </c>
      <c r="S24311" s="2">
        <v>5044</v>
      </c>
      <c r="T24311" t="s">
        <v>13945</v>
      </c>
      <c r="U24311" t="s">
        <v>84</v>
      </c>
    </row>
    <row r="24312" spans="1:21" ht="15.75" x14ac:dyDescent="0.25">
      <c r="A24312" s="2">
        <v>2020</v>
      </c>
      <c r="B24312" s="2">
        <v>6</v>
      </c>
      <c r="C24312" s="2">
        <v>1</v>
      </c>
      <c r="D24312" s="3">
        <v>43830</v>
      </c>
      <c r="E24312" s="3">
        <v>43833</v>
      </c>
      <c r="F24312" t="s">
        <v>9218</v>
      </c>
      <c r="G24312" t="s">
        <v>135</v>
      </c>
      <c r="H24312" t="s">
        <v>13929</v>
      </c>
      <c r="I24312" s="2">
        <v>6.35</v>
      </c>
      <c r="J24312" s="2">
        <v>86.93</v>
      </c>
      <c r="K24312" t="s">
        <v>13325</v>
      </c>
      <c r="L24312" t="s">
        <v>11879</v>
      </c>
      <c r="M24312" s="2">
        <v>1</v>
      </c>
      <c r="N24312" s="11" t="s">
        <v>7426</v>
      </c>
      <c r="O24312" s="2">
        <v>4400</v>
      </c>
      <c r="P24312" t="s">
        <v>9206</v>
      </c>
      <c r="Q24312" t="s">
        <v>13325</v>
      </c>
      <c r="R24312" t="s">
        <v>17068</v>
      </c>
      <c r="S24312" s="2">
        <v>2999</v>
      </c>
      <c r="T24312" t="s">
        <v>17069</v>
      </c>
      <c r="U24312" t="s">
        <v>13316</v>
      </c>
    </row>
    <row r="24313" spans="1:21" ht="15.75" x14ac:dyDescent="0.25">
      <c r="A24313" s="2">
        <v>2020</v>
      </c>
      <c r="B24313" s="2">
        <v>7</v>
      </c>
      <c r="C24313" s="2">
        <v>1</v>
      </c>
      <c r="D24313" s="3">
        <v>43840</v>
      </c>
      <c r="E24313" s="3">
        <v>43841</v>
      </c>
      <c r="F24313" t="s">
        <v>9030</v>
      </c>
      <c r="G24313" t="s">
        <v>6014</v>
      </c>
      <c r="H24313" t="s">
        <v>9916</v>
      </c>
      <c r="I24313" s="2">
        <v>6.48</v>
      </c>
      <c r="J24313" s="2">
        <v>107.02</v>
      </c>
      <c r="K24313" t="s">
        <v>80</v>
      </c>
      <c r="L24313" t="s">
        <v>56</v>
      </c>
      <c r="M24313" s="2">
        <v>1</v>
      </c>
      <c r="N24313" s="11" t="s">
        <v>7426</v>
      </c>
      <c r="O24313" s="2">
        <v>5642.4</v>
      </c>
      <c r="P24313" t="s">
        <v>7427</v>
      </c>
      <c r="Q24313" t="s">
        <v>80</v>
      </c>
      <c r="R24313" t="s">
        <v>1108</v>
      </c>
      <c r="S24313" s="2">
        <v>3967</v>
      </c>
      <c r="T24313" t="s">
        <v>9031</v>
      </c>
      <c r="U24313" t="s">
        <v>244</v>
      </c>
    </row>
    <row r="24314" spans="1:21" ht="15.75" x14ac:dyDescent="0.25">
      <c r="A24314" s="2">
        <v>2020</v>
      </c>
      <c r="B24314" s="2">
        <v>9</v>
      </c>
      <c r="C24314" s="2">
        <v>1</v>
      </c>
      <c r="D24314" s="3">
        <v>43839</v>
      </c>
      <c r="E24314" s="3">
        <v>43840</v>
      </c>
      <c r="F24314" t="s">
        <v>16698</v>
      </c>
      <c r="G24314" t="s">
        <v>17070</v>
      </c>
      <c r="H24314" t="s">
        <v>62</v>
      </c>
      <c r="I24314" s="2">
        <v>10</v>
      </c>
      <c r="J24314" s="2">
        <v>177.5</v>
      </c>
      <c r="K24314" t="s">
        <v>80</v>
      </c>
      <c r="L24314" t="s">
        <v>175</v>
      </c>
      <c r="M24314" s="2">
        <v>1</v>
      </c>
      <c r="N24314" s="11" t="s">
        <v>7409</v>
      </c>
      <c r="O24314" s="2">
        <v>21000</v>
      </c>
      <c r="P24314" t="s">
        <v>7431</v>
      </c>
      <c r="Q24314" t="s">
        <v>80</v>
      </c>
      <c r="R24314" t="s">
        <v>16699</v>
      </c>
      <c r="S24314" s="2">
        <v>19994</v>
      </c>
      <c r="T24314" t="s">
        <v>16700</v>
      </c>
      <c r="U24314" t="s">
        <v>682</v>
      </c>
    </row>
    <row r="24315" spans="1:21" ht="15.75" x14ac:dyDescent="0.25">
      <c r="A24315" s="2">
        <v>2020</v>
      </c>
      <c r="B24315" s="2">
        <v>10</v>
      </c>
      <c r="C24315" s="2">
        <v>1</v>
      </c>
      <c r="D24315" s="3">
        <v>43839</v>
      </c>
      <c r="E24315" s="3">
        <v>43840</v>
      </c>
      <c r="F24315" t="s">
        <v>12139</v>
      </c>
      <c r="G24315" t="s">
        <v>29</v>
      </c>
      <c r="H24315" t="s">
        <v>2074</v>
      </c>
      <c r="I24315" s="2">
        <v>7.77</v>
      </c>
      <c r="J24315" s="2">
        <v>114.99</v>
      </c>
      <c r="K24315" t="s">
        <v>13325</v>
      </c>
      <c r="L24315" t="s">
        <v>11879</v>
      </c>
      <c r="M24315" s="2">
        <v>1</v>
      </c>
      <c r="N24315" s="11" t="s">
        <v>7409</v>
      </c>
      <c r="O24315" s="2">
        <v>7344.59</v>
      </c>
      <c r="P24315" t="s">
        <v>13323</v>
      </c>
      <c r="Q24315" t="s">
        <v>8293</v>
      </c>
      <c r="R24315" t="s">
        <v>12140</v>
      </c>
      <c r="S24315" s="2">
        <v>5303</v>
      </c>
      <c r="T24315" t="s">
        <v>14012</v>
      </c>
      <c r="U24315" t="s">
        <v>244</v>
      </c>
    </row>
    <row r="24316" spans="1:21" ht="15.75" x14ac:dyDescent="0.25">
      <c r="A24316" s="2">
        <v>2020</v>
      </c>
      <c r="B24316" s="2">
        <v>11</v>
      </c>
      <c r="C24316" s="2">
        <v>1</v>
      </c>
      <c r="D24316" s="3">
        <v>43835</v>
      </c>
      <c r="E24316" s="3">
        <v>43838</v>
      </c>
      <c r="F24316" t="s">
        <v>15901</v>
      </c>
      <c r="G24316" t="s">
        <v>12984</v>
      </c>
      <c r="H24316" t="s">
        <v>35</v>
      </c>
      <c r="I24316" s="2">
        <v>8.34</v>
      </c>
      <c r="J24316" s="2">
        <v>108.5</v>
      </c>
      <c r="K24316" t="s">
        <v>8414</v>
      </c>
      <c r="L24316" t="s">
        <v>11879</v>
      </c>
      <c r="M24316" s="2">
        <v>1</v>
      </c>
      <c r="N24316" s="11" t="s">
        <v>7409</v>
      </c>
      <c r="O24316" s="2">
        <v>5485.95</v>
      </c>
      <c r="P24316" t="s">
        <v>13321</v>
      </c>
      <c r="Q24316" t="s">
        <v>8414</v>
      </c>
      <c r="R24316" t="s">
        <v>12834</v>
      </c>
      <c r="S24316" s="2">
        <v>6354</v>
      </c>
      <c r="T24316" t="s">
        <v>15902</v>
      </c>
      <c r="U24316" t="s">
        <v>123</v>
      </c>
    </row>
    <row r="24317" spans="1:21" ht="15.75" x14ac:dyDescent="0.25">
      <c r="A24317" s="2">
        <v>2020</v>
      </c>
      <c r="B24317" s="2">
        <v>13</v>
      </c>
      <c r="C24317" s="2">
        <v>1</v>
      </c>
      <c r="D24317" s="3">
        <v>43838</v>
      </c>
      <c r="E24317" s="3">
        <v>43840</v>
      </c>
      <c r="F24317" t="s">
        <v>17071</v>
      </c>
      <c r="G24317" t="s">
        <v>388</v>
      </c>
      <c r="H24317" t="s">
        <v>266</v>
      </c>
      <c r="I24317" s="2">
        <v>6.55</v>
      </c>
      <c r="J24317" s="2">
        <v>102.83</v>
      </c>
      <c r="K24317" t="s">
        <v>8414</v>
      </c>
      <c r="L24317" t="s">
        <v>81</v>
      </c>
      <c r="M24317" s="2">
        <v>1</v>
      </c>
      <c r="N24317" s="11" t="s">
        <v>7426</v>
      </c>
      <c r="O24317" s="2">
        <v>5003.6400000000003</v>
      </c>
      <c r="P24317" t="s">
        <v>7427</v>
      </c>
      <c r="Q24317" t="s">
        <v>8414</v>
      </c>
      <c r="R24317" t="s">
        <v>1946</v>
      </c>
      <c r="S24317" s="2">
        <v>3893</v>
      </c>
      <c r="T24317" t="s">
        <v>1946</v>
      </c>
      <c r="U24317" t="s">
        <v>1511</v>
      </c>
    </row>
    <row r="24318" spans="1:21" ht="15.75" x14ac:dyDescent="0.25">
      <c r="A24318" s="2">
        <v>2020</v>
      </c>
      <c r="B24318" s="2">
        <v>14</v>
      </c>
      <c r="C24318" s="2">
        <v>1</v>
      </c>
      <c r="D24318" s="3">
        <v>43837</v>
      </c>
      <c r="E24318" s="3">
        <v>43838</v>
      </c>
      <c r="F24318" t="s">
        <v>11833</v>
      </c>
      <c r="G24318" t="s">
        <v>34</v>
      </c>
      <c r="H24318" t="s">
        <v>62</v>
      </c>
      <c r="I24318" s="2">
        <v>7.98</v>
      </c>
      <c r="J24318" s="2">
        <v>137.84</v>
      </c>
      <c r="K24318" t="s">
        <v>13325</v>
      </c>
      <c r="L24318" t="s">
        <v>11879</v>
      </c>
      <c r="M24318" s="2">
        <v>1</v>
      </c>
      <c r="N24318" s="11" t="s">
        <v>7409</v>
      </c>
      <c r="O24318" s="2">
        <v>10246.209999999999</v>
      </c>
      <c r="P24318" t="s">
        <v>13321</v>
      </c>
      <c r="Q24318" t="s">
        <v>13325</v>
      </c>
      <c r="R24318" t="s">
        <v>11834</v>
      </c>
      <c r="S24318" s="2">
        <v>7196</v>
      </c>
      <c r="T24318" t="s">
        <v>11834</v>
      </c>
      <c r="U24318" t="s">
        <v>13316</v>
      </c>
    </row>
    <row r="24319" spans="1:21" ht="15.75" x14ac:dyDescent="0.25">
      <c r="A24319" s="2">
        <v>2020</v>
      </c>
      <c r="B24319" s="2">
        <v>15</v>
      </c>
      <c r="C24319" s="2">
        <v>1</v>
      </c>
      <c r="D24319" s="3">
        <v>43837</v>
      </c>
      <c r="E24319" s="3">
        <v>43840</v>
      </c>
      <c r="F24319" t="s">
        <v>5940</v>
      </c>
      <c r="G24319" t="s">
        <v>351</v>
      </c>
      <c r="H24319" t="s">
        <v>920</v>
      </c>
      <c r="I24319" s="2">
        <v>6.35</v>
      </c>
      <c r="J24319" s="2">
        <v>86.93</v>
      </c>
      <c r="K24319" t="s">
        <v>13325</v>
      </c>
      <c r="L24319" t="s">
        <v>11879</v>
      </c>
      <c r="M24319" s="2">
        <v>1</v>
      </c>
      <c r="N24319" s="11" t="s">
        <v>7426</v>
      </c>
      <c r="O24319" s="2">
        <v>4400</v>
      </c>
      <c r="P24319" t="s">
        <v>9206</v>
      </c>
      <c r="Q24319" t="s">
        <v>13325</v>
      </c>
      <c r="R24319" t="s">
        <v>14279</v>
      </c>
      <c r="S24319" s="2">
        <v>2999</v>
      </c>
      <c r="T24319" t="s">
        <v>14280</v>
      </c>
      <c r="U24319" t="s">
        <v>13316</v>
      </c>
    </row>
    <row r="24320" spans="1:21" ht="15.75" x14ac:dyDescent="0.25">
      <c r="A24320" s="2">
        <v>2020</v>
      </c>
      <c r="B24320" s="2">
        <v>16</v>
      </c>
      <c r="C24320" s="2">
        <v>1</v>
      </c>
      <c r="D24320" s="3">
        <v>43838</v>
      </c>
      <c r="E24320" s="3">
        <v>43839</v>
      </c>
      <c r="F24320" t="s">
        <v>15253</v>
      </c>
      <c r="G24320" t="s">
        <v>9026</v>
      </c>
      <c r="H24320" t="s">
        <v>10964</v>
      </c>
      <c r="I24320" s="2">
        <v>4.8499999999999996</v>
      </c>
      <c r="J24320" s="2">
        <v>89.98</v>
      </c>
      <c r="K24320" t="s">
        <v>154</v>
      </c>
      <c r="L24320" t="s">
        <v>11879</v>
      </c>
      <c r="M24320" s="2">
        <v>1</v>
      </c>
      <c r="N24320" s="11" t="s">
        <v>7426</v>
      </c>
      <c r="O24320" s="2">
        <v>128.02000000000001</v>
      </c>
      <c r="P24320" t="s">
        <v>13328</v>
      </c>
      <c r="Q24320" t="s">
        <v>154</v>
      </c>
      <c r="R24320" t="s">
        <v>12117</v>
      </c>
      <c r="S24320" s="2">
        <v>2702</v>
      </c>
      <c r="T24320" t="s">
        <v>15254</v>
      </c>
      <c r="U24320" t="s">
        <v>13316</v>
      </c>
    </row>
    <row r="24321" spans="1:21" ht="15.75" x14ac:dyDescent="0.25">
      <c r="A24321" s="2">
        <v>2020</v>
      </c>
      <c r="B24321" s="2">
        <v>17</v>
      </c>
      <c r="C24321" s="2">
        <v>1</v>
      </c>
      <c r="D24321" s="3">
        <v>43840</v>
      </c>
      <c r="E24321" s="3">
        <v>43841</v>
      </c>
      <c r="F24321" t="s">
        <v>13243</v>
      </c>
      <c r="G24321" t="s">
        <v>444</v>
      </c>
      <c r="H24321" t="s">
        <v>444</v>
      </c>
      <c r="I24321" s="2">
        <v>6.07</v>
      </c>
      <c r="J24321" s="2">
        <v>97.55</v>
      </c>
      <c r="K24321" t="s">
        <v>80</v>
      </c>
      <c r="L24321" t="s">
        <v>56</v>
      </c>
      <c r="M24321" s="2">
        <v>1</v>
      </c>
      <c r="N24321" s="11" t="s">
        <v>7409</v>
      </c>
      <c r="O24321" s="2">
        <v>4012.88</v>
      </c>
      <c r="P24321" t="s">
        <v>13323</v>
      </c>
      <c r="Q24321" t="s">
        <v>7484</v>
      </c>
      <c r="R24321" t="s">
        <v>13244</v>
      </c>
      <c r="S24321" s="2">
        <v>2995</v>
      </c>
      <c r="T24321" t="s">
        <v>13358</v>
      </c>
      <c r="U24321" t="s">
        <v>41</v>
      </c>
    </row>
    <row r="24322" spans="1:21" ht="15.75" x14ac:dyDescent="0.25">
      <c r="A24322" s="2">
        <v>2020</v>
      </c>
      <c r="B24322" s="2">
        <v>18</v>
      </c>
      <c r="C24322" s="2">
        <v>1</v>
      </c>
      <c r="D24322" s="3">
        <v>43842</v>
      </c>
      <c r="E24322" s="3">
        <v>43843</v>
      </c>
      <c r="F24322" t="s">
        <v>8133</v>
      </c>
      <c r="G24322" t="s">
        <v>266</v>
      </c>
      <c r="H24322" t="s">
        <v>514</v>
      </c>
      <c r="I24322" s="2">
        <v>6.74</v>
      </c>
      <c r="J24322" s="2">
        <v>119.1</v>
      </c>
      <c r="K24322" t="s">
        <v>80</v>
      </c>
      <c r="L24322" t="s">
        <v>56</v>
      </c>
      <c r="M24322" s="2">
        <v>1</v>
      </c>
      <c r="N24322" s="11" t="s">
        <v>7409</v>
      </c>
      <c r="O24322" s="2">
        <v>4119</v>
      </c>
      <c r="P24322" t="s">
        <v>13323</v>
      </c>
      <c r="Q24322" t="s">
        <v>7484</v>
      </c>
      <c r="R24322" t="s">
        <v>8134</v>
      </c>
      <c r="S24322" s="2">
        <v>4816</v>
      </c>
      <c r="T24322" t="s">
        <v>13336</v>
      </c>
      <c r="U24322" t="s">
        <v>41</v>
      </c>
    </row>
    <row r="24323" spans="1:21" ht="15.75" x14ac:dyDescent="0.25">
      <c r="A24323" s="2">
        <v>2020</v>
      </c>
      <c r="B24323" s="2">
        <v>19</v>
      </c>
      <c r="C24323" s="2">
        <v>1</v>
      </c>
      <c r="D24323" s="3">
        <v>43843</v>
      </c>
      <c r="E24323" s="3">
        <v>43844</v>
      </c>
      <c r="F24323" t="s">
        <v>17072</v>
      </c>
      <c r="G24323" t="s">
        <v>3851</v>
      </c>
      <c r="H24323" t="s">
        <v>53</v>
      </c>
      <c r="I24323" s="2">
        <v>7.2</v>
      </c>
      <c r="J24323" s="2">
        <v>118.14</v>
      </c>
      <c r="K24323" t="s">
        <v>80</v>
      </c>
      <c r="L24323" t="s">
        <v>56</v>
      </c>
      <c r="M24323" s="2">
        <v>1</v>
      </c>
      <c r="N24323" s="11" t="s">
        <v>7409</v>
      </c>
      <c r="O24323" s="2">
        <v>961.33</v>
      </c>
      <c r="P24323" t="s">
        <v>7427</v>
      </c>
      <c r="Q24323" t="s">
        <v>80</v>
      </c>
      <c r="R24323" t="s">
        <v>17073</v>
      </c>
      <c r="S24323" s="2">
        <v>5667</v>
      </c>
      <c r="T24323" t="s">
        <v>17074</v>
      </c>
      <c r="U24323" t="s">
        <v>13316</v>
      </c>
    </row>
    <row r="24324" spans="1:21" ht="15.75" x14ac:dyDescent="0.25">
      <c r="A24324" s="2">
        <v>2020</v>
      </c>
      <c r="B24324" s="2">
        <v>20</v>
      </c>
      <c r="C24324" s="2">
        <v>2</v>
      </c>
      <c r="D24324" s="3">
        <v>43847</v>
      </c>
      <c r="E24324" s="3">
        <v>43850</v>
      </c>
      <c r="F24324" t="s">
        <v>11195</v>
      </c>
      <c r="G24324" t="s">
        <v>35</v>
      </c>
      <c r="H24324" t="s">
        <v>53</v>
      </c>
      <c r="I24324" s="2">
        <v>4.79</v>
      </c>
      <c r="J24324" s="2">
        <v>82.56</v>
      </c>
      <c r="K24324" t="s">
        <v>80</v>
      </c>
      <c r="L24324" t="s">
        <v>56</v>
      </c>
      <c r="M24324" s="2">
        <v>1</v>
      </c>
      <c r="N24324" s="11" t="s">
        <v>7426</v>
      </c>
      <c r="O24324" s="2">
        <v>2005</v>
      </c>
      <c r="P24324" t="s">
        <v>7427</v>
      </c>
      <c r="Q24324" t="s">
        <v>80</v>
      </c>
      <c r="R24324" t="s">
        <v>703</v>
      </c>
      <c r="S24324" s="2">
        <v>1589</v>
      </c>
      <c r="T24324" t="s">
        <v>13644</v>
      </c>
      <c r="U24324" t="s">
        <v>244</v>
      </c>
    </row>
    <row r="24325" spans="1:21" ht="15.75" x14ac:dyDescent="0.25">
      <c r="A24325" s="2">
        <v>2020</v>
      </c>
      <c r="B24325" s="2">
        <v>21</v>
      </c>
      <c r="C24325" s="2">
        <v>1</v>
      </c>
      <c r="D24325" s="3">
        <v>43842</v>
      </c>
      <c r="E24325" s="3">
        <v>43844</v>
      </c>
      <c r="F24325" t="s">
        <v>17075</v>
      </c>
      <c r="G24325" t="s">
        <v>246</v>
      </c>
      <c r="H24325" t="s">
        <v>62</v>
      </c>
      <c r="I24325" s="2">
        <v>7.05</v>
      </c>
      <c r="J24325" s="2">
        <v>118.55</v>
      </c>
      <c r="K24325" t="s">
        <v>10941</v>
      </c>
      <c r="L24325" t="s">
        <v>56</v>
      </c>
      <c r="M24325" s="2">
        <v>1</v>
      </c>
      <c r="N24325" s="11" t="s">
        <v>7409</v>
      </c>
      <c r="O24325" s="2">
        <v>7216</v>
      </c>
      <c r="P24325" t="s">
        <v>7437</v>
      </c>
      <c r="R24325" t="s">
        <v>17076</v>
      </c>
      <c r="S24325" s="2">
        <v>4990</v>
      </c>
      <c r="T24325" t="s">
        <v>17077</v>
      </c>
      <c r="U24325" t="s">
        <v>41</v>
      </c>
    </row>
    <row r="24326" spans="1:21" ht="15.75" x14ac:dyDescent="0.25">
      <c r="A24326" s="2">
        <v>2020</v>
      </c>
      <c r="B24326" s="2">
        <v>22</v>
      </c>
      <c r="C24326" s="2">
        <v>1</v>
      </c>
      <c r="D24326" s="3">
        <v>43842</v>
      </c>
      <c r="E24326" s="3">
        <v>43845</v>
      </c>
      <c r="F24326" t="s">
        <v>8018</v>
      </c>
      <c r="G24326" t="s">
        <v>29</v>
      </c>
      <c r="H24326" t="s">
        <v>582</v>
      </c>
      <c r="I24326" s="2">
        <v>6.7</v>
      </c>
      <c r="J24326" s="2">
        <v>99.89</v>
      </c>
      <c r="K24326" t="s">
        <v>80</v>
      </c>
      <c r="L24326" t="s">
        <v>81</v>
      </c>
      <c r="M24326" s="2">
        <v>1</v>
      </c>
      <c r="N24326" s="11" t="s">
        <v>7426</v>
      </c>
      <c r="O24326" s="2">
        <v>5400</v>
      </c>
      <c r="P24326" t="s">
        <v>13311</v>
      </c>
      <c r="Q24326" t="s">
        <v>80</v>
      </c>
      <c r="R24326" t="s">
        <v>13436</v>
      </c>
      <c r="S24326" s="2">
        <v>4109</v>
      </c>
      <c r="T24326" t="s">
        <v>13437</v>
      </c>
      <c r="U24326" t="s">
        <v>123</v>
      </c>
    </row>
    <row r="24327" spans="1:21" ht="15.75" x14ac:dyDescent="0.25">
      <c r="A24327" s="2">
        <v>2020</v>
      </c>
      <c r="B24327" s="2">
        <v>24</v>
      </c>
      <c r="C24327" s="2">
        <v>1</v>
      </c>
      <c r="D24327" s="3">
        <v>43841</v>
      </c>
      <c r="E24327" s="3">
        <v>43842</v>
      </c>
      <c r="F24327" t="s">
        <v>10959</v>
      </c>
      <c r="G24327" t="s">
        <v>109</v>
      </c>
      <c r="H24327" t="s">
        <v>62</v>
      </c>
      <c r="I24327" s="2">
        <v>9.4</v>
      </c>
      <c r="J24327" s="2">
        <v>131.35</v>
      </c>
      <c r="K24327" t="s">
        <v>13325</v>
      </c>
      <c r="L24327" t="s">
        <v>25</v>
      </c>
      <c r="M24327" s="2">
        <v>1</v>
      </c>
      <c r="N24327" s="11" t="s">
        <v>7409</v>
      </c>
      <c r="O24327" s="2">
        <v>6048.47</v>
      </c>
      <c r="P24327" t="s">
        <v>13323</v>
      </c>
      <c r="Q24327" t="s">
        <v>8293</v>
      </c>
      <c r="R24327" t="s">
        <v>10960</v>
      </c>
      <c r="S24327" s="2">
        <v>7955</v>
      </c>
      <c r="T24327" t="s">
        <v>13438</v>
      </c>
      <c r="U24327" t="s">
        <v>682</v>
      </c>
    </row>
    <row r="24328" spans="1:21" ht="15.75" x14ac:dyDescent="0.25">
      <c r="A24328" s="2">
        <v>2020</v>
      </c>
      <c r="B24328" s="2">
        <v>25</v>
      </c>
      <c r="C24328" s="2">
        <v>1</v>
      </c>
      <c r="D24328" s="3">
        <v>43842</v>
      </c>
      <c r="E24328" s="3">
        <v>43845</v>
      </c>
      <c r="F24328" t="s">
        <v>17078</v>
      </c>
      <c r="G24328" t="s">
        <v>1373</v>
      </c>
      <c r="H24328" t="s">
        <v>4978</v>
      </c>
      <c r="I24328" s="2">
        <v>9.6999999999999993</v>
      </c>
      <c r="J24328" s="2">
        <v>146.5</v>
      </c>
      <c r="K24328" t="s">
        <v>80</v>
      </c>
      <c r="L24328" t="s">
        <v>1452</v>
      </c>
      <c r="M24328" s="2">
        <v>1</v>
      </c>
      <c r="N24328" s="11" t="s">
        <v>7426</v>
      </c>
      <c r="O24328" s="2">
        <v>18000</v>
      </c>
      <c r="P24328" t="s">
        <v>13323</v>
      </c>
      <c r="Q24328" t="s">
        <v>7449</v>
      </c>
      <c r="R24328" t="s">
        <v>17079</v>
      </c>
      <c r="S24328" s="2">
        <v>12075</v>
      </c>
      <c r="T24328" t="s">
        <v>17080</v>
      </c>
      <c r="U24328" t="s">
        <v>13423</v>
      </c>
    </row>
    <row r="24329" spans="1:21" ht="15.75" x14ac:dyDescent="0.25">
      <c r="A24329" s="2">
        <v>2020</v>
      </c>
      <c r="B24329" s="2">
        <v>26</v>
      </c>
      <c r="C24329" s="2">
        <v>1</v>
      </c>
      <c r="D24329" s="3">
        <v>43850</v>
      </c>
      <c r="E24329" s="3">
        <v>43856</v>
      </c>
      <c r="F24329" t="s">
        <v>17081</v>
      </c>
      <c r="G24329" t="s">
        <v>10739</v>
      </c>
      <c r="H24329" t="s">
        <v>62</v>
      </c>
      <c r="I24329" s="2">
        <v>10.41</v>
      </c>
      <c r="J24329" s="2">
        <v>179.02</v>
      </c>
      <c r="K24329" t="s">
        <v>80</v>
      </c>
      <c r="L24329" t="s">
        <v>81</v>
      </c>
      <c r="M24329" s="2">
        <v>1</v>
      </c>
      <c r="N24329" s="11" t="s">
        <v>7409</v>
      </c>
      <c r="O24329" s="2">
        <v>5337.47</v>
      </c>
      <c r="P24329" t="s">
        <v>7427</v>
      </c>
      <c r="Q24329" t="s">
        <v>80</v>
      </c>
      <c r="R24329" t="s">
        <v>17082</v>
      </c>
      <c r="S24329" s="2">
        <v>21934</v>
      </c>
      <c r="T24329" t="s">
        <v>17083</v>
      </c>
      <c r="U24329" t="s">
        <v>13423</v>
      </c>
    </row>
    <row r="24330" spans="1:21" ht="15.75" x14ac:dyDescent="0.25">
      <c r="A24330" s="2">
        <v>2020</v>
      </c>
      <c r="B24330" s="2">
        <v>26</v>
      </c>
      <c r="C24330" s="2">
        <v>1</v>
      </c>
      <c r="D24330" s="3">
        <v>43850</v>
      </c>
      <c r="E24330" s="3">
        <v>43856</v>
      </c>
      <c r="F24330" t="s">
        <v>17081</v>
      </c>
      <c r="G24330" t="s">
        <v>10739</v>
      </c>
      <c r="H24330" t="s">
        <v>62</v>
      </c>
      <c r="I24330" s="2">
        <v>10.41</v>
      </c>
      <c r="J24330" s="2">
        <v>179.02</v>
      </c>
      <c r="K24330" t="s">
        <v>80</v>
      </c>
      <c r="L24330" t="s">
        <v>81</v>
      </c>
      <c r="M24330" s="2">
        <v>2</v>
      </c>
      <c r="N24330" s="11" t="s">
        <v>7409</v>
      </c>
      <c r="O24330" s="2">
        <v>28004.720000000001</v>
      </c>
      <c r="P24330" t="s">
        <v>7427</v>
      </c>
      <c r="Q24330" t="s">
        <v>80</v>
      </c>
      <c r="R24330" t="s">
        <v>17082</v>
      </c>
      <c r="S24330" s="2">
        <v>21934</v>
      </c>
      <c r="T24330" t="s">
        <v>17083</v>
      </c>
      <c r="U24330" t="s">
        <v>13423</v>
      </c>
    </row>
    <row r="24331" spans="1:21" ht="15.75" x14ac:dyDescent="0.25">
      <c r="A24331" s="2">
        <v>2020</v>
      </c>
      <c r="B24331" s="2">
        <v>27</v>
      </c>
      <c r="C24331" s="2">
        <v>1</v>
      </c>
      <c r="D24331" s="3">
        <v>43843</v>
      </c>
      <c r="E24331" s="3">
        <v>43843</v>
      </c>
      <c r="F24331" t="s">
        <v>14973</v>
      </c>
      <c r="G24331" t="s">
        <v>35</v>
      </c>
      <c r="H24331" t="s">
        <v>9026</v>
      </c>
      <c r="I24331" s="2">
        <v>7</v>
      </c>
      <c r="J24331" s="2">
        <v>130.19</v>
      </c>
      <c r="K24331" t="s">
        <v>8414</v>
      </c>
      <c r="L24331" t="s">
        <v>11879</v>
      </c>
      <c r="M24331" s="2">
        <v>1</v>
      </c>
      <c r="N24331" s="11" t="s">
        <v>7426</v>
      </c>
      <c r="O24331" s="2">
        <v>565.9</v>
      </c>
      <c r="P24331" t="s">
        <v>13487</v>
      </c>
      <c r="Q24331" t="s">
        <v>8414</v>
      </c>
      <c r="R24331" t="s">
        <v>14974</v>
      </c>
      <c r="S24331" s="2">
        <v>7138</v>
      </c>
      <c r="T24331" t="s">
        <v>14975</v>
      </c>
      <c r="U24331" t="s">
        <v>67</v>
      </c>
    </row>
    <row r="24332" spans="1:21" ht="15.75" x14ac:dyDescent="0.25">
      <c r="A24332" s="2">
        <v>2020</v>
      </c>
      <c r="B24332" s="2">
        <v>28</v>
      </c>
      <c r="C24332" s="2">
        <v>1</v>
      </c>
      <c r="D24332" s="3">
        <v>43844</v>
      </c>
      <c r="E24332" s="3">
        <v>43845</v>
      </c>
      <c r="F24332" t="s">
        <v>17084</v>
      </c>
      <c r="G24332" t="s">
        <v>10536</v>
      </c>
      <c r="H24332" t="s">
        <v>29</v>
      </c>
      <c r="I24332" s="2">
        <v>10.1</v>
      </c>
      <c r="J24332" s="2">
        <v>180</v>
      </c>
      <c r="K24332" t="s">
        <v>8414</v>
      </c>
      <c r="L24332" t="s">
        <v>81</v>
      </c>
      <c r="M24332" s="2">
        <v>1</v>
      </c>
      <c r="N24332" s="11" t="s">
        <v>7409</v>
      </c>
      <c r="O24332" s="2">
        <v>10832.9</v>
      </c>
      <c r="P24332" t="s">
        <v>7427</v>
      </c>
      <c r="Q24332" t="s">
        <v>8414</v>
      </c>
      <c r="R24332" t="s">
        <v>17085</v>
      </c>
      <c r="S24332" s="2">
        <v>23204</v>
      </c>
      <c r="T24332" t="s">
        <v>17086</v>
      </c>
      <c r="U24332" t="s">
        <v>244</v>
      </c>
    </row>
    <row r="24333" spans="1:21" ht="15.75" x14ac:dyDescent="0.25">
      <c r="A24333" s="2">
        <v>2020</v>
      </c>
      <c r="B24333" s="2">
        <v>29</v>
      </c>
      <c r="C24333" s="2">
        <v>1</v>
      </c>
      <c r="D24333" s="3">
        <v>43841</v>
      </c>
      <c r="E24333" s="3">
        <v>43845</v>
      </c>
      <c r="F24333" t="s">
        <v>15680</v>
      </c>
      <c r="G24333" t="s">
        <v>388</v>
      </c>
      <c r="H24333" t="s">
        <v>3513</v>
      </c>
      <c r="I24333" s="2">
        <v>7.7</v>
      </c>
      <c r="J24333" s="2">
        <v>101.5</v>
      </c>
      <c r="K24333" t="s">
        <v>8414</v>
      </c>
      <c r="L24333" t="s">
        <v>56</v>
      </c>
      <c r="M24333" s="2">
        <v>1</v>
      </c>
      <c r="N24333" s="11" t="s">
        <v>7426</v>
      </c>
      <c r="O24333" s="2">
        <v>5401.7</v>
      </c>
      <c r="P24333" t="s">
        <v>7427</v>
      </c>
      <c r="Q24333" t="s">
        <v>8414</v>
      </c>
      <c r="R24333" t="s">
        <v>15681</v>
      </c>
      <c r="S24333" s="2">
        <v>4189</v>
      </c>
      <c r="T24333" t="s">
        <v>15682</v>
      </c>
      <c r="U24333" t="s">
        <v>174</v>
      </c>
    </row>
    <row r="24334" spans="1:21" ht="15.75" x14ac:dyDescent="0.25">
      <c r="A24334" s="2">
        <v>2020</v>
      </c>
      <c r="B24334" s="2">
        <v>31</v>
      </c>
      <c r="C24334" s="2">
        <v>1</v>
      </c>
      <c r="D24334" s="3">
        <v>43847</v>
      </c>
      <c r="E24334" s="3">
        <v>43853</v>
      </c>
      <c r="F24334" t="s">
        <v>17087</v>
      </c>
      <c r="G24334" t="s">
        <v>1029</v>
      </c>
      <c r="H24334" t="s">
        <v>29</v>
      </c>
      <c r="I24334" s="2">
        <v>4.6500000000000004</v>
      </c>
      <c r="J24334" s="2">
        <v>89.95</v>
      </c>
      <c r="K24334" t="s">
        <v>8414</v>
      </c>
      <c r="L24334" t="s">
        <v>56</v>
      </c>
      <c r="M24334" s="2">
        <v>1</v>
      </c>
      <c r="N24334" s="11" t="s">
        <v>7409</v>
      </c>
      <c r="O24334" s="2">
        <v>2750</v>
      </c>
      <c r="P24334" t="s">
        <v>8256</v>
      </c>
      <c r="Q24334" t="s">
        <v>8414</v>
      </c>
      <c r="R24334" t="s">
        <v>6282</v>
      </c>
      <c r="S24334" s="2">
        <v>2300</v>
      </c>
      <c r="T24334" t="s">
        <v>6282</v>
      </c>
      <c r="U24334" t="s">
        <v>193</v>
      </c>
    </row>
    <row r="24335" spans="1:21" ht="15.75" x14ac:dyDescent="0.25">
      <c r="A24335" s="2">
        <v>2020</v>
      </c>
      <c r="B24335" s="2">
        <v>32</v>
      </c>
      <c r="C24335" s="2">
        <v>1</v>
      </c>
      <c r="D24335" s="3">
        <v>43847</v>
      </c>
      <c r="E24335" s="3">
        <v>43850</v>
      </c>
      <c r="F24335" t="s">
        <v>17088</v>
      </c>
      <c r="G24335" t="s">
        <v>1482</v>
      </c>
      <c r="H24335" t="s">
        <v>522</v>
      </c>
      <c r="I24335" s="2">
        <v>7.7</v>
      </c>
      <c r="J24335" s="2">
        <v>119.8</v>
      </c>
      <c r="K24335" t="s">
        <v>13325</v>
      </c>
      <c r="L24335" t="s">
        <v>25</v>
      </c>
      <c r="M24335" s="2">
        <v>1</v>
      </c>
      <c r="N24335" s="11" t="s">
        <v>7426</v>
      </c>
      <c r="O24335" s="2">
        <v>3180.83</v>
      </c>
      <c r="P24335" t="s">
        <v>13321</v>
      </c>
      <c r="Q24335" t="s">
        <v>13325</v>
      </c>
      <c r="R24335" t="s">
        <v>9822</v>
      </c>
      <c r="S24335" s="2">
        <v>7250</v>
      </c>
      <c r="T24335" t="s">
        <v>9822</v>
      </c>
      <c r="U24335" t="s">
        <v>67</v>
      </c>
    </row>
    <row r="24336" spans="1:21" ht="15.75" x14ac:dyDescent="0.25">
      <c r="A24336" s="2">
        <v>2020</v>
      </c>
      <c r="B24336" s="2">
        <v>33</v>
      </c>
      <c r="C24336" s="2">
        <v>1</v>
      </c>
      <c r="D24336" s="3">
        <v>43845</v>
      </c>
      <c r="E24336" s="3">
        <v>43846</v>
      </c>
      <c r="F24336" t="s">
        <v>17089</v>
      </c>
      <c r="G24336" t="s">
        <v>35</v>
      </c>
      <c r="H24336" t="s">
        <v>702</v>
      </c>
      <c r="I24336" s="2">
        <v>4.7</v>
      </c>
      <c r="J24336" s="2">
        <v>89.31</v>
      </c>
      <c r="K24336" t="s">
        <v>13325</v>
      </c>
      <c r="L24336" t="s">
        <v>31</v>
      </c>
      <c r="M24336" s="2">
        <v>1</v>
      </c>
      <c r="N24336" s="11" t="s">
        <v>7426</v>
      </c>
      <c r="O24336" s="2">
        <v>2940.32</v>
      </c>
      <c r="P24336" t="s">
        <v>13321</v>
      </c>
      <c r="Q24336" t="s">
        <v>13325</v>
      </c>
      <c r="R24336" t="s">
        <v>3500</v>
      </c>
      <c r="S24336" s="2">
        <v>1984</v>
      </c>
      <c r="T24336" t="s">
        <v>3500</v>
      </c>
      <c r="U24336" t="s">
        <v>67</v>
      </c>
    </row>
    <row r="24337" spans="1:21" ht="15.75" x14ac:dyDescent="0.25">
      <c r="A24337" s="2">
        <v>2020</v>
      </c>
      <c r="B24337" s="2">
        <v>34</v>
      </c>
      <c r="C24337" s="2">
        <v>1</v>
      </c>
      <c r="D24337" s="3">
        <v>43850</v>
      </c>
      <c r="E24337" s="3">
        <v>43852</v>
      </c>
      <c r="F24337" t="s">
        <v>17090</v>
      </c>
      <c r="G24337" t="s">
        <v>13447</v>
      </c>
      <c r="H24337" t="s">
        <v>62</v>
      </c>
      <c r="I24337" s="2">
        <v>12.48</v>
      </c>
      <c r="J24337" s="2">
        <v>189.99</v>
      </c>
      <c r="K24337" t="s">
        <v>80</v>
      </c>
      <c r="L24337" t="s">
        <v>175</v>
      </c>
      <c r="M24337" s="2">
        <v>1</v>
      </c>
      <c r="N24337" s="11" t="s">
        <v>7409</v>
      </c>
      <c r="O24337" s="2">
        <v>46159.839999999997</v>
      </c>
      <c r="P24337" t="s">
        <v>7431</v>
      </c>
      <c r="Q24337" t="s">
        <v>80</v>
      </c>
      <c r="R24337" t="s">
        <v>17091</v>
      </c>
      <c r="S24337" s="2">
        <v>30669</v>
      </c>
      <c r="T24337" t="s">
        <v>17092</v>
      </c>
      <c r="U24337" t="s">
        <v>123</v>
      </c>
    </row>
    <row r="24338" spans="1:21" ht="15.75" x14ac:dyDescent="0.25">
      <c r="A24338" s="2">
        <v>2020</v>
      </c>
      <c r="B24338" s="2">
        <v>35</v>
      </c>
      <c r="C24338" s="2">
        <v>1</v>
      </c>
      <c r="D24338" s="3">
        <v>43850</v>
      </c>
      <c r="E24338" s="3">
        <v>43851</v>
      </c>
      <c r="F24338" t="s">
        <v>17093</v>
      </c>
      <c r="G24338" t="s">
        <v>14396</v>
      </c>
      <c r="H24338" t="s">
        <v>62</v>
      </c>
      <c r="I24338" s="2">
        <v>10.86</v>
      </c>
      <c r="J24338" s="2">
        <v>199.98</v>
      </c>
      <c r="K24338" t="s">
        <v>80</v>
      </c>
      <c r="L24338" t="s">
        <v>175</v>
      </c>
      <c r="M24338" s="2">
        <v>1</v>
      </c>
      <c r="N24338" s="11" t="s">
        <v>7409</v>
      </c>
      <c r="O24338" s="2">
        <v>25410.5</v>
      </c>
      <c r="P24338" t="s">
        <v>7431</v>
      </c>
      <c r="Q24338" t="s">
        <v>80</v>
      </c>
      <c r="R24338" t="s">
        <v>17094</v>
      </c>
      <c r="S24338" s="2">
        <v>20789</v>
      </c>
      <c r="T24338" t="s">
        <v>17095</v>
      </c>
      <c r="U24338" t="s">
        <v>13423</v>
      </c>
    </row>
    <row r="24339" spans="1:21" ht="15.75" x14ac:dyDescent="0.25">
      <c r="A24339" s="2">
        <v>2020</v>
      </c>
      <c r="B24339" s="2">
        <v>39</v>
      </c>
      <c r="C24339" s="2">
        <v>1</v>
      </c>
      <c r="D24339" s="3">
        <v>43849</v>
      </c>
      <c r="E24339" s="3">
        <v>43851</v>
      </c>
      <c r="F24339" t="s">
        <v>10873</v>
      </c>
      <c r="G24339" t="s">
        <v>10006</v>
      </c>
      <c r="H24339" t="s">
        <v>13443</v>
      </c>
      <c r="I24339" s="2">
        <v>7.46</v>
      </c>
      <c r="J24339" s="2">
        <v>115</v>
      </c>
      <c r="K24339" t="s">
        <v>80</v>
      </c>
      <c r="L24339" t="s">
        <v>1452</v>
      </c>
      <c r="M24339" s="2">
        <v>1</v>
      </c>
      <c r="N24339" s="11" t="s">
        <v>7426</v>
      </c>
      <c r="O24339" s="2">
        <v>7001.59</v>
      </c>
      <c r="P24339" t="s">
        <v>13323</v>
      </c>
      <c r="Q24339" t="s">
        <v>7449</v>
      </c>
      <c r="R24339" t="s">
        <v>10874</v>
      </c>
      <c r="S24339" s="2">
        <v>5744</v>
      </c>
      <c r="T24339" t="s">
        <v>13760</v>
      </c>
      <c r="U24339" t="s">
        <v>244</v>
      </c>
    </row>
    <row r="24340" spans="1:21" ht="15.75" x14ac:dyDescent="0.25">
      <c r="A24340" s="2">
        <v>2020</v>
      </c>
      <c r="B24340" s="2">
        <v>40</v>
      </c>
      <c r="C24340" s="2">
        <v>1</v>
      </c>
      <c r="D24340" s="3">
        <v>43850</v>
      </c>
      <c r="E24340" s="3">
        <v>43853</v>
      </c>
      <c r="F24340" t="s">
        <v>17096</v>
      </c>
      <c r="G24340" t="s">
        <v>34</v>
      </c>
      <c r="H24340" t="s">
        <v>13331</v>
      </c>
      <c r="I24340" s="2">
        <v>8.19</v>
      </c>
      <c r="J24340" s="2">
        <v>154.6</v>
      </c>
      <c r="K24340" t="s">
        <v>13325</v>
      </c>
      <c r="L24340" t="s">
        <v>25</v>
      </c>
      <c r="M24340" s="2">
        <v>1</v>
      </c>
      <c r="N24340" s="11" t="s">
        <v>7409</v>
      </c>
      <c r="O24340" s="2">
        <v>13368.37</v>
      </c>
      <c r="P24340" t="s">
        <v>13321</v>
      </c>
      <c r="Q24340" t="s">
        <v>13325</v>
      </c>
      <c r="R24340" t="s">
        <v>17097</v>
      </c>
      <c r="S24340" s="2">
        <v>8911</v>
      </c>
      <c r="T24340" t="s">
        <v>17098</v>
      </c>
      <c r="U24340" t="s">
        <v>13316</v>
      </c>
    </row>
    <row r="24341" spans="1:21" ht="15.75" x14ac:dyDescent="0.25">
      <c r="A24341" s="2">
        <v>2020</v>
      </c>
      <c r="B24341" s="2">
        <v>41</v>
      </c>
      <c r="C24341" s="2">
        <v>1</v>
      </c>
      <c r="D24341" s="3">
        <v>43848</v>
      </c>
      <c r="E24341" s="3">
        <v>43850</v>
      </c>
      <c r="F24341" t="s">
        <v>15276</v>
      </c>
      <c r="G24341" t="s">
        <v>190</v>
      </c>
      <c r="H24341" t="s">
        <v>478</v>
      </c>
      <c r="I24341" s="2">
        <v>6.2</v>
      </c>
      <c r="J24341" s="2">
        <v>99.9</v>
      </c>
      <c r="K24341" t="s">
        <v>13325</v>
      </c>
      <c r="L24341" t="s">
        <v>11879</v>
      </c>
      <c r="M24341" s="2">
        <v>1</v>
      </c>
      <c r="N24341" s="11" t="s">
        <v>7426</v>
      </c>
      <c r="O24341" s="2">
        <v>3876</v>
      </c>
      <c r="P24341" t="s">
        <v>13321</v>
      </c>
      <c r="Q24341" t="s">
        <v>13325</v>
      </c>
      <c r="R24341" t="s">
        <v>15277</v>
      </c>
      <c r="S24341" s="2">
        <v>3978</v>
      </c>
      <c r="T24341" t="s">
        <v>15278</v>
      </c>
      <c r="U24341" t="s">
        <v>128</v>
      </c>
    </row>
    <row r="24342" spans="1:21" ht="15.75" x14ac:dyDescent="0.25">
      <c r="A24342" s="2">
        <v>2020</v>
      </c>
      <c r="B24342" s="2">
        <v>42</v>
      </c>
      <c r="C24342" s="2">
        <v>1</v>
      </c>
      <c r="D24342" s="3">
        <v>43860</v>
      </c>
      <c r="E24342" s="3">
        <v>43861</v>
      </c>
      <c r="F24342" t="s">
        <v>17099</v>
      </c>
      <c r="G24342" t="s">
        <v>388</v>
      </c>
      <c r="H24342" t="s">
        <v>23</v>
      </c>
      <c r="I24342" s="2">
        <v>7.4</v>
      </c>
      <c r="J24342" s="2">
        <v>128</v>
      </c>
      <c r="K24342" t="s">
        <v>8414</v>
      </c>
      <c r="L24342" t="s">
        <v>11879</v>
      </c>
      <c r="M24342" s="2">
        <v>1</v>
      </c>
      <c r="N24342" s="11" t="s">
        <v>7409</v>
      </c>
      <c r="O24342" s="2">
        <v>2488.4899999999998</v>
      </c>
      <c r="P24342" t="s">
        <v>13321</v>
      </c>
      <c r="Q24342" t="s">
        <v>8414</v>
      </c>
      <c r="R24342" t="s">
        <v>17100</v>
      </c>
      <c r="S24342" s="2">
        <v>6337</v>
      </c>
      <c r="T24342" t="s">
        <v>17101</v>
      </c>
      <c r="U24342" t="s">
        <v>682</v>
      </c>
    </row>
    <row r="24343" spans="1:21" ht="15.75" x14ac:dyDescent="0.25">
      <c r="A24343" s="2">
        <v>2020</v>
      </c>
      <c r="B24343" s="2">
        <v>43</v>
      </c>
      <c r="C24343" s="2">
        <v>1</v>
      </c>
      <c r="D24343" s="3">
        <v>43854</v>
      </c>
      <c r="E24343" s="3">
        <v>43856</v>
      </c>
      <c r="F24343" t="s">
        <v>16814</v>
      </c>
      <c r="G24343" t="s">
        <v>6330</v>
      </c>
      <c r="H24343" t="s">
        <v>62</v>
      </c>
      <c r="I24343" s="2">
        <v>8.51</v>
      </c>
      <c r="J24343" s="2">
        <v>168</v>
      </c>
      <c r="K24343" t="s">
        <v>8414</v>
      </c>
      <c r="L24343" t="s">
        <v>175</v>
      </c>
      <c r="M24343" s="2">
        <v>1</v>
      </c>
      <c r="N24343" s="11" t="s">
        <v>7409</v>
      </c>
      <c r="O24343" s="2">
        <v>19734.61</v>
      </c>
      <c r="P24343" t="s">
        <v>7431</v>
      </c>
      <c r="Q24343" t="s">
        <v>8414</v>
      </c>
      <c r="R24343" t="s">
        <v>16815</v>
      </c>
      <c r="S24343" s="2">
        <v>13965</v>
      </c>
      <c r="T24343" t="s">
        <v>16816</v>
      </c>
      <c r="U24343" t="s">
        <v>244</v>
      </c>
    </row>
    <row r="24344" spans="1:21" ht="15.75" x14ac:dyDescent="0.25">
      <c r="A24344" s="2">
        <v>2020</v>
      </c>
      <c r="B24344" s="2">
        <v>44</v>
      </c>
      <c r="C24344" s="2">
        <v>1</v>
      </c>
      <c r="D24344" s="3">
        <v>43852</v>
      </c>
      <c r="E24344" s="3">
        <v>43853</v>
      </c>
      <c r="F24344" t="s">
        <v>13243</v>
      </c>
      <c r="G24344" t="s">
        <v>444</v>
      </c>
      <c r="H24344" t="s">
        <v>556</v>
      </c>
      <c r="I24344" s="2">
        <v>6.07</v>
      </c>
      <c r="J24344" s="2">
        <v>97.55</v>
      </c>
      <c r="K24344" t="s">
        <v>80</v>
      </c>
      <c r="L24344" t="s">
        <v>56</v>
      </c>
      <c r="M24344" s="2">
        <v>1</v>
      </c>
      <c r="N24344" s="11" t="s">
        <v>7409</v>
      </c>
      <c r="O24344" s="2">
        <v>4079.45</v>
      </c>
      <c r="P24344" t="s">
        <v>13323</v>
      </c>
      <c r="Q24344" t="s">
        <v>7484</v>
      </c>
      <c r="R24344" t="s">
        <v>13244</v>
      </c>
      <c r="S24344" s="2">
        <v>2995</v>
      </c>
      <c r="T24344" t="s">
        <v>13358</v>
      </c>
      <c r="U24344" t="s">
        <v>41</v>
      </c>
    </row>
    <row r="24345" spans="1:21" ht="15.75" x14ac:dyDescent="0.25">
      <c r="A24345" s="2">
        <v>2020</v>
      </c>
      <c r="B24345" s="2">
        <v>45</v>
      </c>
      <c r="C24345" s="2">
        <v>1</v>
      </c>
      <c r="D24345" s="3">
        <v>43853</v>
      </c>
      <c r="E24345" s="3">
        <v>43853</v>
      </c>
      <c r="F24345" t="s">
        <v>17102</v>
      </c>
      <c r="G24345" t="s">
        <v>236</v>
      </c>
      <c r="H24345" t="s">
        <v>1624</v>
      </c>
      <c r="I24345" s="2">
        <v>5.75</v>
      </c>
      <c r="J24345" s="2">
        <v>98.9</v>
      </c>
      <c r="K24345" t="s">
        <v>80</v>
      </c>
      <c r="L24345" t="s">
        <v>11879</v>
      </c>
      <c r="M24345" s="2">
        <v>1</v>
      </c>
      <c r="N24345" s="11" t="s">
        <v>7409</v>
      </c>
      <c r="O24345" s="2">
        <v>1869.07</v>
      </c>
      <c r="P24345" t="s">
        <v>13311</v>
      </c>
      <c r="R24345" t="s">
        <v>4842</v>
      </c>
      <c r="S24345" s="2">
        <v>3170</v>
      </c>
      <c r="T24345" t="s">
        <v>4842</v>
      </c>
      <c r="U24345" t="s">
        <v>13316</v>
      </c>
    </row>
    <row r="24346" spans="1:21" ht="15.75" x14ac:dyDescent="0.25">
      <c r="A24346" s="2">
        <v>2020</v>
      </c>
      <c r="B24346" s="2">
        <v>46</v>
      </c>
      <c r="C24346" s="2">
        <v>1</v>
      </c>
      <c r="D24346" s="3">
        <v>43852</v>
      </c>
      <c r="E24346" s="3">
        <v>43853</v>
      </c>
      <c r="F24346" t="s">
        <v>17103</v>
      </c>
      <c r="G24346" t="s">
        <v>105</v>
      </c>
      <c r="H24346" t="s">
        <v>14872</v>
      </c>
      <c r="I24346" s="2">
        <v>10.67</v>
      </c>
      <c r="J24346" s="2">
        <v>190.43</v>
      </c>
      <c r="K24346" t="s">
        <v>80</v>
      </c>
      <c r="L24346" t="s">
        <v>56</v>
      </c>
      <c r="M24346" s="2">
        <v>1</v>
      </c>
      <c r="N24346" s="11" t="s">
        <v>7426</v>
      </c>
      <c r="O24346" s="2">
        <v>20378</v>
      </c>
      <c r="P24346" t="s">
        <v>7431</v>
      </c>
      <c r="Q24346" t="s">
        <v>80</v>
      </c>
      <c r="R24346" t="s">
        <v>17104</v>
      </c>
      <c r="S24346" s="2">
        <v>19125</v>
      </c>
      <c r="T24346" t="s">
        <v>17105</v>
      </c>
      <c r="U24346" t="s">
        <v>13423</v>
      </c>
    </row>
    <row r="24347" spans="1:21" ht="15.75" x14ac:dyDescent="0.25">
      <c r="A24347" s="2">
        <v>2020</v>
      </c>
      <c r="B24347" s="2">
        <v>47</v>
      </c>
      <c r="C24347" s="2">
        <v>1</v>
      </c>
      <c r="D24347" s="3">
        <v>43856</v>
      </c>
      <c r="E24347" s="3">
        <v>43858</v>
      </c>
      <c r="F24347" t="s">
        <v>11200</v>
      </c>
      <c r="G24347" t="s">
        <v>16594</v>
      </c>
      <c r="H24347" t="s">
        <v>135</v>
      </c>
      <c r="I24347" s="2">
        <v>5.5</v>
      </c>
      <c r="J24347" s="2">
        <v>87.97</v>
      </c>
      <c r="K24347" t="s">
        <v>80</v>
      </c>
      <c r="L24347" t="s">
        <v>81</v>
      </c>
      <c r="M24347" s="2">
        <v>1</v>
      </c>
      <c r="N24347" s="11" t="s">
        <v>7409</v>
      </c>
      <c r="O24347" s="2">
        <v>3000.3</v>
      </c>
      <c r="P24347" t="s">
        <v>7427</v>
      </c>
      <c r="Q24347" t="s">
        <v>80</v>
      </c>
      <c r="R24347" t="s">
        <v>2767</v>
      </c>
      <c r="S24347" s="2">
        <v>2446</v>
      </c>
      <c r="T24347" t="s">
        <v>16641</v>
      </c>
      <c r="U24347" t="s">
        <v>76</v>
      </c>
    </row>
    <row r="24348" spans="1:21" ht="15.75" x14ac:dyDescent="0.25">
      <c r="A24348" s="2">
        <v>2020</v>
      </c>
      <c r="B24348" s="2">
        <v>48</v>
      </c>
      <c r="C24348" s="2">
        <v>1</v>
      </c>
      <c r="D24348" s="3">
        <v>43855</v>
      </c>
      <c r="E24348" s="3">
        <v>43858</v>
      </c>
      <c r="F24348" t="s">
        <v>5863</v>
      </c>
      <c r="G24348" t="s">
        <v>35</v>
      </c>
      <c r="H24348" t="s">
        <v>506</v>
      </c>
      <c r="I24348" s="2">
        <v>6.5</v>
      </c>
      <c r="J24348" s="2">
        <v>125.79</v>
      </c>
      <c r="K24348" t="s">
        <v>8414</v>
      </c>
      <c r="L24348" t="s">
        <v>11879</v>
      </c>
      <c r="M24348" s="2">
        <v>1</v>
      </c>
      <c r="N24348" s="11" t="s">
        <v>7426</v>
      </c>
      <c r="O24348" s="2">
        <v>918.19</v>
      </c>
      <c r="P24348" t="s">
        <v>13487</v>
      </c>
      <c r="Q24348" t="s">
        <v>8414</v>
      </c>
      <c r="R24348" t="s">
        <v>11686</v>
      </c>
      <c r="S24348" s="2">
        <v>5044</v>
      </c>
      <c r="T24348" t="s">
        <v>13945</v>
      </c>
      <c r="U24348" t="s">
        <v>84</v>
      </c>
    </row>
    <row r="24349" spans="1:21" ht="15.75" x14ac:dyDescent="0.25">
      <c r="A24349" s="2">
        <v>2020</v>
      </c>
      <c r="B24349" s="2">
        <v>49</v>
      </c>
      <c r="C24349" s="2">
        <v>1</v>
      </c>
      <c r="D24349" s="3">
        <v>43860</v>
      </c>
      <c r="E24349" s="3">
        <v>43861</v>
      </c>
      <c r="F24349" t="s">
        <v>10959</v>
      </c>
      <c r="G24349" t="s">
        <v>1761</v>
      </c>
      <c r="H24349" t="s">
        <v>1888</v>
      </c>
      <c r="I24349" s="2">
        <v>9.4</v>
      </c>
      <c r="J24349" s="2">
        <v>131.35</v>
      </c>
      <c r="K24349" t="s">
        <v>13325</v>
      </c>
      <c r="L24349" t="s">
        <v>25</v>
      </c>
      <c r="M24349" s="2">
        <v>1</v>
      </c>
      <c r="N24349" s="11" t="s">
        <v>7409</v>
      </c>
      <c r="O24349" s="2">
        <v>6985</v>
      </c>
      <c r="P24349" t="s">
        <v>13323</v>
      </c>
      <c r="Q24349" t="s">
        <v>13325</v>
      </c>
      <c r="R24349" t="s">
        <v>10960</v>
      </c>
      <c r="S24349" s="2">
        <v>7955</v>
      </c>
      <c r="T24349" t="s">
        <v>13438</v>
      </c>
      <c r="U24349" t="s">
        <v>682</v>
      </c>
    </row>
    <row r="24350" spans="1:21" ht="15.75" x14ac:dyDescent="0.25">
      <c r="A24350" s="2">
        <v>2020</v>
      </c>
      <c r="B24350" s="2">
        <v>50</v>
      </c>
      <c r="C24350" s="2">
        <v>1</v>
      </c>
      <c r="D24350" s="3">
        <v>43865</v>
      </c>
      <c r="E24350" s="3">
        <v>43866</v>
      </c>
      <c r="F24350" t="s">
        <v>13302</v>
      </c>
      <c r="G24350" t="s">
        <v>35</v>
      </c>
      <c r="H24350" t="s">
        <v>1366</v>
      </c>
      <c r="I24350" s="2">
        <v>7</v>
      </c>
      <c r="J24350" s="2">
        <v>128.94999999999999</v>
      </c>
      <c r="K24350" t="s">
        <v>8414</v>
      </c>
      <c r="L24350" t="s">
        <v>11879</v>
      </c>
      <c r="M24350" s="2">
        <v>1</v>
      </c>
      <c r="N24350" s="11" t="s">
        <v>7426</v>
      </c>
      <c r="O24350" s="2">
        <v>958.92</v>
      </c>
      <c r="P24350" t="s">
        <v>13487</v>
      </c>
      <c r="Q24350" t="s">
        <v>8414</v>
      </c>
      <c r="R24350" t="s">
        <v>13304</v>
      </c>
      <c r="S24350" s="2">
        <v>6310</v>
      </c>
      <c r="T24350" t="s">
        <v>13725</v>
      </c>
      <c r="U24350" t="s">
        <v>67</v>
      </c>
    </row>
    <row r="24351" spans="1:21" ht="15.75" x14ac:dyDescent="0.25">
      <c r="A24351" s="2">
        <v>2020</v>
      </c>
      <c r="B24351" s="2">
        <v>51</v>
      </c>
      <c r="C24351" s="2">
        <v>1</v>
      </c>
      <c r="D24351" s="3">
        <v>43853</v>
      </c>
      <c r="E24351" s="3">
        <v>43854</v>
      </c>
      <c r="F24351" t="s">
        <v>16397</v>
      </c>
      <c r="G24351" t="s">
        <v>2004</v>
      </c>
      <c r="H24351" t="s">
        <v>62</v>
      </c>
      <c r="I24351" s="2">
        <v>1</v>
      </c>
      <c r="J24351" s="2">
        <v>24.69</v>
      </c>
      <c r="K24351" t="s">
        <v>16398</v>
      </c>
      <c r="L24351" t="s">
        <v>13537</v>
      </c>
      <c r="M24351" s="2">
        <v>1</v>
      </c>
      <c r="N24351" s="11" t="s">
        <v>7409</v>
      </c>
      <c r="O24351" s="2">
        <v>14.35</v>
      </c>
      <c r="P24351" t="s">
        <v>13311</v>
      </c>
      <c r="Q24351" t="s">
        <v>16316</v>
      </c>
      <c r="R24351" t="s">
        <v>16399</v>
      </c>
      <c r="S24351" s="2">
        <v>180</v>
      </c>
      <c r="T24351" t="s">
        <v>16400</v>
      </c>
      <c r="U24351" t="s">
        <v>443</v>
      </c>
    </row>
    <row r="24352" spans="1:21" ht="15.75" x14ac:dyDescent="0.25">
      <c r="A24352" s="2">
        <v>2020</v>
      </c>
      <c r="B24352" s="2">
        <v>52</v>
      </c>
      <c r="C24352" s="2">
        <v>1</v>
      </c>
      <c r="D24352" s="3">
        <v>43857</v>
      </c>
      <c r="E24352" s="3">
        <v>43859</v>
      </c>
      <c r="F24352" t="s">
        <v>13515</v>
      </c>
      <c r="G24352" t="s">
        <v>446</v>
      </c>
      <c r="H24352" t="s">
        <v>62</v>
      </c>
      <c r="I24352" s="2">
        <v>6.7</v>
      </c>
      <c r="J24352" s="2">
        <v>118</v>
      </c>
      <c r="K24352" t="s">
        <v>10941</v>
      </c>
      <c r="L24352" t="s">
        <v>81</v>
      </c>
      <c r="M24352" s="2">
        <v>1</v>
      </c>
      <c r="N24352" s="11" t="s">
        <v>7409</v>
      </c>
      <c r="O24352" s="2">
        <v>7000</v>
      </c>
      <c r="P24352" t="s">
        <v>7427</v>
      </c>
      <c r="Q24352" t="s">
        <v>10941</v>
      </c>
      <c r="R24352" t="s">
        <v>11775</v>
      </c>
      <c r="S24352" s="2">
        <v>5574</v>
      </c>
      <c r="T24352" t="s">
        <v>13516</v>
      </c>
      <c r="U24352" t="s">
        <v>27</v>
      </c>
    </row>
    <row r="24353" spans="1:21" ht="15.75" x14ac:dyDescent="0.25">
      <c r="A24353" s="2">
        <v>2020</v>
      </c>
      <c r="B24353" s="2">
        <v>54</v>
      </c>
      <c r="C24353" s="2">
        <v>1</v>
      </c>
      <c r="D24353" s="3">
        <v>43859</v>
      </c>
      <c r="E24353" s="3">
        <v>43861</v>
      </c>
      <c r="F24353" t="s">
        <v>3001</v>
      </c>
      <c r="G24353" t="s">
        <v>35</v>
      </c>
      <c r="H24353" t="s">
        <v>3285</v>
      </c>
      <c r="I24353" s="2">
        <v>5.64</v>
      </c>
      <c r="J24353" s="2">
        <v>90.12</v>
      </c>
      <c r="K24353" t="s">
        <v>13325</v>
      </c>
      <c r="L24353" t="s">
        <v>31</v>
      </c>
      <c r="M24353" s="2">
        <v>1</v>
      </c>
      <c r="N24353" s="11" t="s">
        <v>7426</v>
      </c>
      <c r="O24353" s="2">
        <v>2898.58</v>
      </c>
      <c r="P24353" t="s">
        <v>13359</v>
      </c>
      <c r="Q24353" t="s">
        <v>13325</v>
      </c>
      <c r="R24353" t="s">
        <v>3002</v>
      </c>
      <c r="S24353" s="2">
        <v>2993</v>
      </c>
      <c r="T24353" t="s">
        <v>3002</v>
      </c>
      <c r="U24353" t="s">
        <v>67</v>
      </c>
    </row>
    <row r="24354" spans="1:21" ht="15.75" x14ac:dyDescent="0.25">
      <c r="A24354" s="2">
        <v>2020</v>
      </c>
      <c r="B24354" s="2">
        <v>55</v>
      </c>
      <c r="C24354" s="2">
        <v>1</v>
      </c>
      <c r="D24354" s="3">
        <v>43861</v>
      </c>
      <c r="E24354" s="3">
        <v>43862</v>
      </c>
      <c r="F24354" t="s">
        <v>17106</v>
      </c>
      <c r="G24354" t="s">
        <v>388</v>
      </c>
      <c r="H24354" t="s">
        <v>2480</v>
      </c>
      <c r="I24354" s="2">
        <v>4.75</v>
      </c>
      <c r="J24354" s="2">
        <v>100.6</v>
      </c>
      <c r="K24354" t="s">
        <v>80</v>
      </c>
      <c r="L24354" t="s">
        <v>56</v>
      </c>
      <c r="M24354" s="2">
        <v>1</v>
      </c>
      <c r="N24354" s="11" t="s">
        <v>7426</v>
      </c>
      <c r="O24354" s="2">
        <v>5000</v>
      </c>
      <c r="P24354" t="s">
        <v>7427</v>
      </c>
      <c r="Q24354" t="s">
        <v>80</v>
      </c>
      <c r="R24354" t="s">
        <v>6835</v>
      </c>
      <c r="S24354" s="2">
        <v>3796</v>
      </c>
      <c r="T24354" t="s">
        <v>6836</v>
      </c>
      <c r="U24354" t="s">
        <v>509</v>
      </c>
    </row>
    <row r="24355" spans="1:21" ht="15.75" x14ac:dyDescent="0.25">
      <c r="A24355" s="2">
        <v>2020</v>
      </c>
      <c r="B24355" s="2">
        <v>56</v>
      </c>
      <c r="C24355" s="2">
        <v>1</v>
      </c>
      <c r="D24355" s="3">
        <v>43861</v>
      </c>
      <c r="E24355" s="3">
        <v>43862</v>
      </c>
      <c r="F24355" t="s">
        <v>17107</v>
      </c>
      <c r="G24355" t="s">
        <v>388</v>
      </c>
      <c r="H24355" t="s">
        <v>210</v>
      </c>
      <c r="I24355" s="2">
        <v>4.46</v>
      </c>
      <c r="J24355" s="2">
        <v>81.7</v>
      </c>
      <c r="K24355" t="s">
        <v>80</v>
      </c>
      <c r="L24355" t="s">
        <v>56</v>
      </c>
      <c r="M24355" s="2">
        <v>1</v>
      </c>
      <c r="N24355" s="11" t="s">
        <v>7426</v>
      </c>
      <c r="O24355" s="2">
        <v>2370</v>
      </c>
      <c r="P24355" t="s">
        <v>13311</v>
      </c>
      <c r="Q24355" t="s">
        <v>80</v>
      </c>
      <c r="R24355" t="s">
        <v>5973</v>
      </c>
      <c r="S24355" s="2">
        <v>1681</v>
      </c>
      <c r="T24355" t="s">
        <v>10463</v>
      </c>
      <c r="U24355" t="s">
        <v>67</v>
      </c>
    </row>
    <row r="24356" spans="1:21" ht="15.75" x14ac:dyDescent="0.25">
      <c r="A24356" s="2">
        <v>2020</v>
      </c>
      <c r="B24356" s="2">
        <v>58</v>
      </c>
      <c r="C24356" s="2">
        <v>1</v>
      </c>
      <c r="D24356" s="3">
        <v>43857</v>
      </c>
      <c r="E24356" s="3">
        <v>43859</v>
      </c>
      <c r="F24356" t="s">
        <v>2955</v>
      </c>
      <c r="G24356" t="s">
        <v>105</v>
      </c>
      <c r="H24356" t="s">
        <v>619</v>
      </c>
      <c r="I24356" s="2">
        <v>5.27</v>
      </c>
      <c r="J24356" s="2">
        <v>88.15</v>
      </c>
      <c r="K24356" t="s">
        <v>13325</v>
      </c>
      <c r="L24356" t="s">
        <v>11879</v>
      </c>
      <c r="M24356" s="2">
        <v>1</v>
      </c>
      <c r="N24356" s="11" t="s">
        <v>7426</v>
      </c>
      <c r="O24356" s="2">
        <v>3300</v>
      </c>
      <c r="P24356" t="s">
        <v>9206</v>
      </c>
      <c r="Q24356" t="s">
        <v>13325</v>
      </c>
      <c r="R24356" t="s">
        <v>2956</v>
      </c>
      <c r="S24356" s="2">
        <v>1990</v>
      </c>
      <c r="T24356" t="s">
        <v>16262</v>
      </c>
      <c r="U24356" t="s">
        <v>76</v>
      </c>
    </row>
    <row r="24357" spans="1:21" ht="15.75" x14ac:dyDescent="0.25">
      <c r="A24357" s="2">
        <v>2020</v>
      </c>
      <c r="B24357" s="2">
        <v>59</v>
      </c>
      <c r="C24357" s="2">
        <v>1</v>
      </c>
      <c r="D24357" s="3">
        <v>43857</v>
      </c>
      <c r="E24357" s="3">
        <v>43859</v>
      </c>
      <c r="F24357" t="s">
        <v>14926</v>
      </c>
      <c r="G24357" t="s">
        <v>351</v>
      </c>
      <c r="H24357" t="s">
        <v>546</v>
      </c>
      <c r="I24357" s="2">
        <v>4.1500000000000004</v>
      </c>
      <c r="J24357" s="2">
        <v>87.5</v>
      </c>
      <c r="K24357" t="s">
        <v>8414</v>
      </c>
      <c r="L24357" t="s">
        <v>56</v>
      </c>
      <c r="M24357" s="2">
        <v>1</v>
      </c>
      <c r="N24357" s="11" t="s">
        <v>7426</v>
      </c>
      <c r="O24357" s="2">
        <v>2370.89</v>
      </c>
      <c r="P24357" t="s">
        <v>7427</v>
      </c>
      <c r="Q24357" t="s">
        <v>8414</v>
      </c>
      <c r="R24357" t="s">
        <v>14927</v>
      </c>
      <c r="S24357" s="2">
        <v>1801</v>
      </c>
      <c r="T24357" t="s">
        <v>14928</v>
      </c>
      <c r="U24357" t="s">
        <v>13316</v>
      </c>
    </row>
    <row r="24358" spans="1:21" ht="15.75" x14ac:dyDescent="0.25">
      <c r="A24358" s="2">
        <v>2020</v>
      </c>
      <c r="B24358" s="2">
        <v>61</v>
      </c>
      <c r="C24358" s="2">
        <v>1</v>
      </c>
      <c r="D24358" s="3">
        <v>43859</v>
      </c>
      <c r="E24358" s="3">
        <v>43861</v>
      </c>
      <c r="F24358" t="s">
        <v>9950</v>
      </c>
      <c r="G24358" t="s">
        <v>1281</v>
      </c>
      <c r="H24358" t="s">
        <v>556</v>
      </c>
      <c r="I24358" s="2">
        <v>5.77</v>
      </c>
      <c r="J24358" s="2">
        <v>91.2</v>
      </c>
      <c r="K24358" t="s">
        <v>13325</v>
      </c>
      <c r="L24358" t="s">
        <v>31</v>
      </c>
      <c r="M24358" s="2">
        <v>1</v>
      </c>
      <c r="N24358" s="11" t="s">
        <v>7426</v>
      </c>
      <c r="O24358" s="2">
        <v>3334.08</v>
      </c>
      <c r="P24358" t="s">
        <v>13359</v>
      </c>
      <c r="Q24358" t="s">
        <v>13325</v>
      </c>
      <c r="R24358" t="s">
        <v>3300</v>
      </c>
      <c r="S24358" s="2">
        <v>2811</v>
      </c>
      <c r="T24358" t="s">
        <v>9951</v>
      </c>
      <c r="U24358" t="s">
        <v>244</v>
      </c>
    </row>
    <row r="24359" spans="1:21" ht="15.75" x14ac:dyDescent="0.25">
      <c r="A24359" s="2">
        <v>2020</v>
      </c>
      <c r="B24359" s="2">
        <v>62</v>
      </c>
      <c r="C24359" s="2">
        <v>1</v>
      </c>
      <c r="D24359" s="3">
        <v>43859</v>
      </c>
      <c r="E24359" s="3">
        <v>43861</v>
      </c>
      <c r="F24359" t="s">
        <v>12382</v>
      </c>
      <c r="G24359" t="s">
        <v>35</v>
      </c>
      <c r="H24359" t="s">
        <v>5895</v>
      </c>
      <c r="I24359" s="2">
        <v>5.63</v>
      </c>
      <c r="J24359" s="2">
        <v>99.9</v>
      </c>
      <c r="K24359" t="s">
        <v>13325</v>
      </c>
      <c r="L24359" t="s">
        <v>11879</v>
      </c>
      <c r="M24359" s="2">
        <v>1</v>
      </c>
      <c r="N24359" s="11" t="s">
        <v>7426</v>
      </c>
      <c r="O24359" s="2">
        <v>3600</v>
      </c>
      <c r="P24359" t="s">
        <v>9206</v>
      </c>
      <c r="Q24359" t="s">
        <v>13325</v>
      </c>
      <c r="R24359" t="s">
        <v>4938</v>
      </c>
      <c r="S24359" s="2">
        <v>2999</v>
      </c>
      <c r="T24359" t="s">
        <v>13819</v>
      </c>
      <c r="U24359" t="s">
        <v>76</v>
      </c>
    </row>
    <row r="24360" spans="1:21" ht="15.75" x14ac:dyDescent="0.25">
      <c r="A24360" s="2">
        <v>2020</v>
      </c>
      <c r="B24360" s="2">
        <v>63</v>
      </c>
      <c r="C24360" s="2">
        <v>2</v>
      </c>
      <c r="D24360" s="3">
        <v>43860</v>
      </c>
      <c r="E24360" s="3">
        <v>43861</v>
      </c>
      <c r="F24360" t="s">
        <v>10235</v>
      </c>
      <c r="G24360" t="s">
        <v>135</v>
      </c>
      <c r="H24360" t="s">
        <v>546</v>
      </c>
      <c r="I24360" s="2">
        <v>5.41</v>
      </c>
      <c r="J24360" s="2">
        <v>88.6</v>
      </c>
      <c r="K24360" t="s">
        <v>8414</v>
      </c>
      <c r="L24360" t="s">
        <v>81</v>
      </c>
      <c r="M24360" s="2">
        <v>1</v>
      </c>
      <c r="N24360" s="11" t="s">
        <v>7426</v>
      </c>
      <c r="O24360" s="2">
        <v>3501.82</v>
      </c>
      <c r="P24360" t="s">
        <v>13359</v>
      </c>
      <c r="Q24360" t="s">
        <v>8414</v>
      </c>
      <c r="R24360" t="s">
        <v>8554</v>
      </c>
      <c r="S24360" s="2">
        <v>2535</v>
      </c>
      <c r="T24360" t="s">
        <v>13608</v>
      </c>
      <c r="U24360" t="s">
        <v>84</v>
      </c>
    </row>
    <row r="24361" spans="1:21" ht="15.75" x14ac:dyDescent="0.25">
      <c r="A24361" s="2">
        <v>2020</v>
      </c>
      <c r="B24361" s="2">
        <v>64</v>
      </c>
      <c r="C24361" s="2">
        <v>1</v>
      </c>
      <c r="D24361" s="3">
        <v>43863</v>
      </c>
      <c r="E24361" s="3">
        <v>43865</v>
      </c>
      <c r="F24361" t="s">
        <v>15455</v>
      </c>
      <c r="G24361" t="s">
        <v>13410</v>
      </c>
      <c r="H24361" t="s">
        <v>29</v>
      </c>
      <c r="I24361" s="2">
        <v>7.05</v>
      </c>
      <c r="J24361" s="2">
        <v>118.55</v>
      </c>
      <c r="K24361" t="s">
        <v>80</v>
      </c>
      <c r="L24361" t="s">
        <v>56</v>
      </c>
      <c r="M24361" s="2">
        <v>1</v>
      </c>
      <c r="N24361" s="11" t="s">
        <v>7409</v>
      </c>
      <c r="O24361" s="2">
        <v>6272.36</v>
      </c>
      <c r="P24361" t="s">
        <v>7427</v>
      </c>
      <c r="Q24361" t="s">
        <v>80</v>
      </c>
      <c r="R24361" t="s">
        <v>15456</v>
      </c>
      <c r="S24361" s="2">
        <v>4990</v>
      </c>
      <c r="T24361" t="s">
        <v>15457</v>
      </c>
      <c r="U24361" t="s">
        <v>13316</v>
      </c>
    </row>
    <row r="24362" spans="1:21" ht="15.75" x14ac:dyDescent="0.25">
      <c r="A24362" s="2">
        <v>2020</v>
      </c>
      <c r="B24362" s="2">
        <v>65</v>
      </c>
      <c r="C24362" s="2">
        <v>1</v>
      </c>
      <c r="D24362" s="3">
        <v>43862</v>
      </c>
      <c r="E24362" s="3">
        <v>43864</v>
      </c>
      <c r="F24362" t="s">
        <v>4777</v>
      </c>
      <c r="G24362" t="s">
        <v>446</v>
      </c>
      <c r="H24362" t="s">
        <v>190</v>
      </c>
      <c r="I24362" s="2">
        <v>6.18</v>
      </c>
      <c r="J24362" s="2">
        <v>99.9</v>
      </c>
      <c r="K24362" t="s">
        <v>8414</v>
      </c>
      <c r="L24362" t="s">
        <v>81</v>
      </c>
      <c r="M24362" s="2">
        <v>1</v>
      </c>
      <c r="N24362" s="11" t="s">
        <v>7409</v>
      </c>
      <c r="O24362" s="2">
        <v>5173.3900000000003</v>
      </c>
      <c r="P24362" t="s">
        <v>7427</v>
      </c>
      <c r="Q24362" t="s">
        <v>8414</v>
      </c>
      <c r="R24362" t="s">
        <v>4778</v>
      </c>
      <c r="S24362" s="2">
        <v>3911</v>
      </c>
      <c r="T24362" t="s">
        <v>4779</v>
      </c>
      <c r="U24362" t="s">
        <v>27</v>
      </c>
    </row>
    <row r="24363" spans="1:21" ht="15.75" x14ac:dyDescent="0.25">
      <c r="A24363" s="2">
        <v>2020</v>
      </c>
      <c r="B24363" s="2">
        <v>66</v>
      </c>
      <c r="C24363" s="2">
        <v>1</v>
      </c>
      <c r="D24363" s="3">
        <v>43862</v>
      </c>
      <c r="E24363" s="3">
        <v>43865</v>
      </c>
      <c r="F24363" t="s">
        <v>850</v>
      </c>
      <c r="G24363" t="s">
        <v>920</v>
      </c>
      <c r="H24363" t="s">
        <v>29</v>
      </c>
      <c r="I24363" s="2">
        <v>5.13</v>
      </c>
      <c r="J24363" s="2">
        <v>96</v>
      </c>
      <c r="K24363" t="s">
        <v>13325</v>
      </c>
      <c r="L24363" t="s">
        <v>31</v>
      </c>
      <c r="M24363" s="2">
        <v>1</v>
      </c>
      <c r="N24363" s="11" t="s">
        <v>7426</v>
      </c>
      <c r="O24363" s="2">
        <v>3249</v>
      </c>
      <c r="P24363" t="s">
        <v>13359</v>
      </c>
      <c r="Q24363" t="s">
        <v>13325</v>
      </c>
      <c r="R24363" t="s">
        <v>852</v>
      </c>
      <c r="S24363" s="2">
        <v>2889</v>
      </c>
      <c r="T24363" t="s">
        <v>15026</v>
      </c>
      <c r="U24363" t="s">
        <v>67</v>
      </c>
    </row>
    <row r="24364" spans="1:21" ht="15.75" x14ac:dyDescent="0.25">
      <c r="A24364" s="2">
        <v>2020</v>
      </c>
      <c r="B24364" s="2">
        <v>67</v>
      </c>
      <c r="C24364" s="2">
        <v>1</v>
      </c>
      <c r="D24364" s="3">
        <v>43861</v>
      </c>
      <c r="E24364" s="3">
        <v>43864</v>
      </c>
      <c r="F24364" t="s">
        <v>16371</v>
      </c>
      <c r="G24364" t="s">
        <v>246</v>
      </c>
      <c r="H24364" t="s">
        <v>1366</v>
      </c>
      <c r="I24364" s="2">
        <v>7</v>
      </c>
      <c r="J24364" s="2">
        <v>130.18</v>
      </c>
      <c r="K24364" t="s">
        <v>8414</v>
      </c>
      <c r="L24364" t="s">
        <v>11879</v>
      </c>
      <c r="M24364" s="2">
        <v>1</v>
      </c>
      <c r="N24364" s="11" t="s">
        <v>7426</v>
      </c>
      <c r="O24364" s="2">
        <v>958.92</v>
      </c>
      <c r="P24364" t="s">
        <v>13487</v>
      </c>
      <c r="Q24364" t="s">
        <v>8414</v>
      </c>
      <c r="R24364" t="s">
        <v>16372</v>
      </c>
      <c r="S24364" s="2">
        <v>7138</v>
      </c>
      <c r="T24364" t="s">
        <v>16373</v>
      </c>
      <c r="U24364" t="s">
        <v>67</v>
      </c>
    </row>
    <row r="24365" spans="1:21" ht="15.75" x14ac:dyDescent="0.25">
      <c r="A24365" s="2">
        <v>2020</v>
      </c>
      <c r="B24365" s="2">
        <v>68</v>
      </c>
      <c r="C24365" s="2">
        <v>1</v>
      </c>
      <c r="D24365" s="3">
        <v>43862</v>
      </c>
      <c r="E24365" s="3">
        <v>43867</v>
      </c>
      <c r="F24365" t="s">
        <v>14628</v>
      </c>
      <c r="G24365" t="s">
        <v>753</v>
      </c>
      <c r="H24365" t="s">
        <v>13443</v>
      </c>
      <c r="I24365" s="2">
        <v>7.05</v>
      </c>
      <c r="J24365" s="2">
        <v>118.55</v>
      </c>
      <c r="K24365" t="s">
        <v>8414</v>
      </c>
      <c r="L24365" t="s">
        <v>56</v>
      </c>
      <c r="M24365" s="2">
        <v>1</v>
      </c>
      <c r="N24365" s="11" t="s">
        <v>7409</v>
      </c>
      <c r="O24365" s="2">
        <v>6500</v>
      </c>
      <c r="P24365" t="s">
        <v>7427</v>
      </c>
      <c r="Q24365" t="s">
        <v>8414</v>
      </c>
      <c r="R24365" t="s">
        <v>14629</v>
      </c>
      <c r="S24365" s="2">
        <v>4967</v>
      </c>
      <c r="T24365" t="s">
        <v>14630</v>
      </c>
      <c r="U24365" t="s">
        <v>41</v>
      </c>
    </row>
    <row r="24366" spans="1:21" ht="15.75" x14ac:dyDescent="0.25">
      <c r="A24366" s="2">
        <v>2020</v>
      </c>
      <c r="B24366" s="2">
        <v>68</v>
      </c>
      <c r="C24366" s="2">
        <v>4</v>
      </c>
      <c r="D24366" s="3">
        <v>43887</v>
      </c>
      <c r="E24366" s="3">
        <v>43889</v>
      </c>
      <c r="F24366" t="s">
        <v>14628</v>
      </c>
      <c r="G24366" t="s">
        <v>753</v>
      </c>
      <c r="H24366" t="s">
        <v>13443</v>
      </c>
      <c r="I24366" s="2">
        <v>7.05</v>
      </c>
      <c r="J24366" s="2">
        <v>118.55</v>
      </c>
      <c r="K24366" t="s">
        <v>8414</v>
      </c>
      <c r="L24366" t="s">
        <v>56</v>
      </c>
      <c r="M24366" s="2">
        <v>1</v>
      </c>
      <c r="N24366" s="11" t="s">
        <v>7426</v>
      </c>
      <c r="O24366" s="2">
        <v>7435.08</v>
      </c>
      <c r="P24366" t="s">
        <v>7427</v>
      </c>
      <c r="Q24366" t="s">
        <v>8414</v>
      </c>
      <c r="R24366" t="s">
        <v>14629</v>
      </c>
      <c r="S24366" s="2">
        <v>4967</v>
      </c>
      <c r="T24366" t="s">
        <v>14630</v>
      </c>
      <c r="U24366" t="s">
        <v>41</v>
      </c>
    </row>
    <row r="24367" spans="1:21" ht="15.75" x14ac:dyDescent="0.25">
      <c r="A24367" s="2">
        <v>2020</v>
      </c>
      <c r="B24367" s="2">
        <v>69</v>
      </c>
      <c r="C24367" s="2">
        <v>1</v>
      </c>
      <c r="D24367" s="3">
        <v>43866</v>
      </c>
      <c r="E24367" s="3">
        <v>43867</v>
      </c>
      <c r="F24367" t="s">
        <v>13243</v>
      </c>
      <c r="G24367" t="s">
        <v>13441</v>
      </c>
      <c r="H24367" t="s">
        <v>444</v>
      </c>
      <c r="I24367" s="2">
        <v>6.07</v>
      </c>
      <c r="J24367" s="2">
        <v>97.55</v>
      </c>
      <c r="K24367" t="s">
        <v>80</v>
      </c>
      <c r="L24367" t="s">
        <v>56</v>
      </c>
      <c r="M24367" s="2">
        <v>1</v>
      </c>
      <c r="N24367" s="11" t="s">
        <v>7409</v>
      </c>
      <c r="O24367" s="2">
        <v>3537.39</v>
      </c>
      <c r="P24367" t="s">
        <v>13323</v>
      </c>
      <c r="Q24367" t="s">
        <v>7484</v>
      </c>
      <c r="R24367" t="s">
        <v>13244</v>
      </c>
      <c r="S24367" s="2">
        <v>2995</v>
      </c>
      <c r="T24367" t="s">
        <v>13358</v>
      </c>
      <c r="U24367" t="s">
        <v>41</v>
      </c>
    </row>
    <row r="24368" spans="1:21" ht="15.75" x14ac:dyDescent="0.25">
      <c r="A24368" s="2">
        <v>2020</v>
      </c>
      <c r="B24368" s="2">
        <v>70</v>
      </c>
      <c r="C24368" s="2">
        <v>1</v>
      </c>
      <c r="D24368" s="3">
        <v>43865</v>
      </c>
      <c r="E24368" s="3">
        <v>43867</v>
      </c>
      <c r="F24368" t="s">
        <v>17108</v>
      </c>
      <c r="G24368" t="s">
        <v>388</v>
      </c>
      <c r="H24368" t="s">
        <v>546</v>
      </c>
      <c r="I24368" s="2">
        <v>5.42</v>
      </c>
      <c r="J24368" s="2">
        <v>88</v>
      </c>
      <c r="K24368" t="s">
        <v>8414</v>
      </c>
      <c r="L24368" t="s">
        <v>81</v>
      </c>
      <c r="M24368" s="2">
        <v>1</v>
      </c>
      <c r="N24368" s="11" t="s">
        <v>7426</v>
      </c>
      <c r="O24368" s="2">
        <v>3301.87</v>
      </c>
      <c r="P24368" t="s">
        <v>13359</v>
      </c>
      <c r="Q24368" t="s">
        <v>8414</v>
      </c>
      <c r="R24368" t="s">
        <v>17109</v>
      </c>
      <c r="S24368" s="2">
        <v>2597</v>
      </c>
      <c r="T24368" t="s">
        <v>17110</v>
      </c>
      <c r="U24368" t="s">
        <v>13316</v>
      </c>
    </row>
    <row r="24369" spans="1:21" ht="15.75" x14ac:dyDescent="0.25">
      <c r="A24369" s="2">
        <v>2020</v>
      </c>
      <c r="B24369" s="2">
        <v>71</v>
      </c>
      <c r="C24369" s="2">
        <v>1</v>
      </c>
      <c r="D24369" s="3">
        <v>43867</v>
      </c>
      <c r="E24369" s="3">
        <v>43874</v>
      </c>
      <c r="F24369" t="s">
        <v>17111</v>
      </c>
      <c r="G24369" t="s">
        <v>246</v>
      </c>
      <c r="H24369" t="s">
        <v>266</v>
      </c>
      <c r="I24369" s="2">
        <v>7.39</v>
      </c>
      <c r="J24369" s="2">
        <v>129.44999999999999</v>
      </c>
      <c r="K24369" t="s">
        <v>8414</v>
      </c>
      <c r="L24369" t="s">
        <v>56</v>
      </c>
      <c r="M24369" s="2">
        <v>1</v>
      </c>
      <c r="N24369" s="11" t="s">
        <v>7426</v>
      </c>
      <c r="O24369" s="2">
        <v>6363.55</v>
      </c>
      <c r="P24369" t="s">
        <v>13359</v>
      </c>
      <c r="Q24369" t="s">
        <v>8414</v>
      </c>
      <c r="R24369" t="s">
        <v>11458</v>
      </c>
      <c r="S24369" s="2">
        <v>6382</v>
      </c>
      <c r="T24369" t="s">
        <v>17112</v>
      </c>
      <c r="U24369" t="s">
        <v>2175</v>
      </c>
    </row>
    <row r="24370" spans="1:21" ht="15.75" x14ac:dyDescent="0.25">
      <c r="A24370" s="2">
        <v>2020</v>
      </c>
      <c r="B24370" s="2">
        <v>72</v>
      </c>
      <c r="C24370" s="2">
        <v>1</v>
      </c>
      <c r="D24370" s="3">
        <v>43867</v>
      </c>
      <c r="E24370" s="3">
        <v>43868</v>
      </c>
      <c r="F24370" t="s">
        <v>10829</v>
      </c>
      <c r="G24370" t="s">
        <v>23</v>
      </c>
      <c r="H24370" t="s">
        <v>10140</v>
      </c>
      <c r="I24370" s="2">
        <v>4.26</v>
      </c>
      <c r="J24370" s="2">
        <v>87.27</v>
      </c>
      <c r="K24370" t="s">
        <v>80</v>
      </c>
      <c r="L24370" t="s">
        <v>56</v>
      </c>
      <c r="M24370" s="2">
        <v>1</v>
      </c>
      <c r="N24370" s="11" t="s">
        <v>7426</v>
      </c>
      <c r="O24370" s="2">
        <v>2488.4499999999998</v>
      </c>
      <c r="P24370" t="s">
        <v>7427</v>
      </c>
      <c r="Q24370" t="s">
        <v>80</v>
      </c>
      <c r="R24370" t="s">
        <v>10830</v>
      </c>
      <c r="S24370" s="2">
        <v>1862</v>
      </c>
      <c r="T24370" t="s">
        <v>13642</v>
      </c>
      <c r="U24370" t="s">
        <v>13316</v>
      </c>
    </row>
    <row r="24371" spans="1:21" ht="15.75" x14ac:dyDescent="0.25">
      <c r="A24371" s="2">
        <v>2020</v>
      </c>
      <c r="B24371" s="2">
        <v>73</v>
      </c>
      <c r="C24371" s="2">
        <v>1</v>
      </c>
      <c r="D24371" s="3">
        <v>43865</v>
      </c>
      <c r="E24371" s="3">
        <v>43865</v>
      </c>
      <c r="F24371" t="s">
        <v>16049</v>
      </c>
      <c r="G24371" t="s">
        <v>34</v>
      </c>
      <c r="H24371" t="s">
        <v>9916</v>
      </c>
      <c r="I24371" s="2">
        <v>7.4</v>
      </c>
      <c r="J24371" s="2">
        <v>123.04</v>
      </c>
      <c r="K24371" t="s">
        <v>80</v>
      </c>
      <c r="L24371" t="s">
        <v>31</v>
      </c>
      <c r="M24371" s="2">
        <v>1</v>
      </c>
      <c r="N24371" s="11" t="s">
        <v>7409</v>
      </c>
      <c r="O24371" s="2">
        <v>5299.86</v>
      </c>
      <c r="P24371" t="s">
        <v>13359</v>
      </c>
      <c r="Q24371" t="s">
        <v>13325</v>
      </c>
      <c r="R24371" t="s">
        <v>16050</v>
      </c>
      <c r="S24371" s="2">
        <v>6118</v>
      </c>
      <c r="T24371" t="s">
        <v>16051</v>
      </c>
      <c r="U24371" t="s">
        <v>244</v>
      </c>
    </row>
    <row r="24372" spans="1:21" ht="15.75" x14ac:dyDescent="0.25">
      <c r="A24372" s="2">
        <v>2020</v>
      </c>
      <c r="B24372" s="2">
        <v>73</v>
      </c>
      <c r="C24372" s="2">
        <v>2</v>
      </c>
      <c r="D24372" s="3">
        <v>43865</v>
      </c>
      <c r="E24372" s="3">
        <v>43866</v>
      </c>
      <c r="F24372" t="s">
        <v>16049</v>
      </c>
      <c r="G24372" t="s">
        <v>34</v>
      </c>
      <c r="H24372" t="s">
        <v>9916</v>
      </c>
      <c r="I24372" s="2">
        <v>7.4</v>
      </c>
      <c r="J24372" s="2">
        <v>123.04</v>
      </c>
      <c r="K24372" t="s">
        <v>80</v>
      </c>
      <c r="L24372" t="s">
        <v>56</v>
      </c>
      <c r="M24372" s="2">
        <v>1</v>
      </c>
      <c r="N24372" s="11" t="s">
        <v>7426</v>
      </c>
      <c r="O24372" s="2">
        <v>7619</v>
      </c>
      <c r="P24372" t="s">
        <v>7427</v>
      </c>
      <c r="Q24372" t="s">
        <v>80</v>
      </c>
      <c r="R24372" t="s">
        <v>16050</v>
      </c>
      <c r="S24372" s="2">
        <v>6118</v>
      </c>
      <c r="T24372" t="s">
        <v>16051</v>
      </c>
      <c r="U24372" t="s">
        <v>244</v>
      </c>
    </row>
    <row r="24373" spans="1:21" ht="15.75" x14ac:dyDescent="0.25">
      <c r="A24373" s="2">
        <v>2020</v>
      </c>
      <c r="B24373" s="2">
        <v>75</v>
      </c>
      <c r="C24373" s="2">
        <v>1</v>
      </c>
      <c r="D24373" s="3">
        <v>43866</v>
      </c>
      <c r="E24373" s="3">
        <v>43867</v>
      </c>
      <c r="F24373" t="s">
        <v>11769</v>
      </c>
      <c r="G24373" t="s">
        <v>1029</v>
      </c>
      <c r="H24373" t="s">
        <v>640</v>
      </c>
      <c r="I24373" s="2">
        <v>5.42</v>
      </c>
      <c r="J24373" s="2">
        <v>88.6</v>
      </c>
      <c r="K24373" t="s">
        <v>8414</v>
      </c>
      <c r="L24373" t="s">
        <v>56</v>
      </c>
      <c r="M24373" s="2">
        <v>1</v>
      </c>
      <c r="N24373" s="11" t="s">
        <v>7409</v>
      </c>
      <c r="O24373" s="2">
        <v>2850</v>
      </c>
      <c r="P24373" t="s">
        <v>8256</v>
      </c>
      <c r="Q24373" t="s">
        <v>8414</v>
      </c>
      <c r="R24373" t="s">
        <v>11770</v>
      </c>
      <c r="S24373" s="2">
        <v>2545</v>
      </c>
      <c r="T24373" t="s">
        <v>14565</v>
      </c>
      <c r="U24373" t="s">
        <v>13316</v>
      </c>
    </row>
    <row r="24374" spans="1:21" ht="15.75" x14ac:dyDescent="0.25">
      <c r="A24374" s="2">
        <v>2020</v>
      </c>
      <c r="B24374" s="2">
        <v>76</v>
      </c>
      <c r="C24374" s="2">
        <v>1</v>
      </c>
      <c r="D24374" s="3">
        <v>43866</v>
      </c>
      <c r="E24374" s="3">
        <v>43868</v>
      </c>
      <c r="F24374" t="s">
        <v>13833</v>
      </c>
      <c r="G24374" t="s">
        <v>12829</v>
      </c>
      <c r="H24374" t="s">
        <v>539</v>
      </c>
      <c r="I24374" s="2">
        <v>9.6300000000000008</v>
      </c>
      <c r="J24374" s="2">
        <v>144.03</v>
      </c>
      <c r="K24374" t="s">
        <v>8414</v>
      </c>
      <c r="L24374" t="s">
        <v>1452</v>
      </c>
      <c r="M24374" s="2">
        <v>1</v>
      </c>
      <c r="N24374" s="11" t="s">
        <v>7426</v>
      </c>
      <c r="O24374" s="2">
        <v>18200.32</v>
      </c>
      <c r="P24374" t="s">
        <v>13323</v>
      </c>
      <c r="Q24374" t="s">
        <v>7449</v>
      </c>
      <c r="R24374" t="s">
        <v>13834</v>
      </c>
      <c r="S24374" s="2">
        <v>11641</v>
      </c>
      <c r="T24374" t="s">
        <v>13835</v>
      </c>
      <c r="U24374" t="s">
        <v>306</v>
      </c>
    </row>
    <row r="24375" spans="1:21" ht="15.75" x14ac:dyDescent="0.25">
      <c r="A24375" s="2">
        <v>2020</v>
      </c>
      <c r="B24375" s="2">
        <v>77</v>
      </c>
      <c r="C24375" s="2">
        <v>1</v>
      </c>
      <c r="D24375" s="3">
        <v>43868</v>
      </c>
      <c r="E24375" s="3">
        <v>43870</v>
      </c>
      <c r="F24375" t="s">
        <v>8133</v>
      </c>
      <c r="G24375" t="s">
        <v>514</v>
      </c>
      <c r="H24375" t="s">
        <v>444</v>
      </c>
      <c r="I24375" s="2">
        <v>6.74</v>
      </c>
      <c r="J24375" s="2">
        <v>119.1</v>
      </c>
      <c r="K24375" t="s">
        <v>80</v>
      </c>
      <c r="L24375" t="s">
        <v>56</v>
      </c>
      <c r="M24375" s="2">
        <v>1</v>
      </c>
      <c r="N24375" s="11" t="s">
        <v>7409</v>
      </c>
      <c r="O24375" s="2">
        <v>6238.57</v>
      </c>
      <c r="P24375" t="s">
        <v>13323</v>
      </c>
      <c r="Q24375" t="s">
        <v>7484</v>
      </c>
      <c r="R24375" t="s">
        <v>8134</v>
      </c>
      <c r="S24375" s="2">
        <v>4816</v>
      </c>
      <c r="T24375" t="s">
        <v>13336</v>
      </c>
      <c r="U24375" t="s">
        <v>41</v>
      </c>
    </row>
    <row r="24376" spans="1:21" ht="15.75" x14ac:dyDescent="0.25">
      <c r="A24376" s="2">
        <v>2020</v>
      </c>
      <c r="B24376" s="2">
        <v>78</v>
      </c>
      <c r="C24376" s="2">
        <v>1</v>
      </c>
      <c r="D24376" s="3">
        <v>43866</v>
      </c>
      <c r="E24376" s="3">
        <v>43866</v>
      </c>
      <c r="F24376" t="s">
        <v>16441</v>
      </c>
      <c r="G24376" t="s">
        <v>135</v>
      </c>
      <c r="H24376" t="s">
        <v>702</v>
      </c>
      <c r="I24376" s="2">
        <v>5.31</v>
      </c>
      <c r="J24376" s="2">
        <v>88</v>
      </c>
      <c r="K24376" t="s">
        <v>13325</v>
      </c>
      <c r="L24376" t="s">
        <v>31</v>
      </c>
      <c r="M24376" s="2">
        <v>1</v>
      </c>
      <c r="N24376" s="11" t="s">
        <v>7426</v>
      </c>
      <c r="O24376" s="2">
        <v>2739</v>
      </c>
      <c r="P24376" t="s">
        <v>13321</v>
      </c>
      <c r="Q24376" t="s">
        <v>13325</v>
      </c>
      <c r="R24376" t="s">
        <v>7073</v>
      </c>
      <c r="S24376" s="2">
        <v>2561</v>
      </c>
      <c r="T24376" t="s">
        <v>16442</v>
      </c>
      <c r="U24376" t="s">
        <v>76</v>
      </c>
    </row>
    <row r="24377" spans="1:21" ht="15.75" x14ac:dyDescent="0.25">
      <c r="A24377" s="2">
        <v>2020</v>
      </c>
      <c r="B24377" s="2">
        <v>79</v>
      </c>
      <c r="C24377" s="2">
        <v>1</v>
      </c>
      <c r="D24377" s="3">
        <v>43867</v>
      </c>
      <c r="E24377" s="3">
        <v>43867</v>
      </c>
      <c r="F24377" t="s">
        <v>16790</v>
      </c>
      <c r="G24377" t="s">
        <v>35</v>
      </c>
      <c r="H24377" t="s">
        <v>9026</v>
      </c>
      <c r="I24377" s="2">
        <v>1</v>
      </c>
      <c r="J24377" s="2">
        <v>89.9</v>
      </c>
      <c r="K24377" t="s">
        <v>8414</v>
      </c>
      <c r="L24377" t="s">
        <v>11879</v>
      </c>
      <c r="M24377" s="2">
        <v>1</v>
      </c>
      <c r="N24377" s="11" t="s">
        <v>7426</v>
      </c>
      <c r="O24377" s="2">
        <v>291.11</v>
      </c>
      <c r="P24377" t="s">
        <v>13487</v>
      </c>
      <c r="Q24377" t="s">
        <v>8414</v>
      </c>
      <c r="R24377" t="s">
        <v>16791</v>
      </c>
      <c r="S24377" s="2">
        <v>3415</v>
      </c>
      <c r="T24377" t="s">
        <v>16792</v>
      </c>
      <c r="U24377" t="s">
        <v>13316</v>
      </c>
    </row>
    <row r="24378" spans="1:21" ht="15.75" x14ac:dyDescent="0.25">
      <c r="A24378" s="2">
        <v>2020</v>
      </c>
      <c r="B24378" s="2">
        <v>80</v>
      </c>
      <c r="C24378" s="2">
        <v>1</v>
      </c>
      <c r="D24378" s="3">
        <v>43867</v>
      </c>
      <c r="E24378" s="3">
        <v>43874</v>
      </c>
      <c r="F24378" t="s">
        <v>16563</v>
      </c>
      <c r="G24378" t="s">
        <v>109</v>
      </c>
      <c r="H24378" t="s">
        <v>35</v>
      </c>
      <c r="I24378" s="2">
        <v>8</v>
      </c>
      <c r="J24378" s="2">
        <v>144.56</v>
      </c>
      <c r="K24378" t="s">
        <v>8414</v>
      </c>
      <c r="L24378" t="s">
        <v>81</v>
      </c>
      <c r="M24378" s="2">
        <v>1</v>
      </c>
      <c r="N24378" s="11" t="s">
        <v>7409</v>
      </c>
      <c r="O24378" s="2">
        <v>7303</v>
      </c>
      <c r="P24378" t="s">
        <v>7427</v>
      </c>
      <c r="Q24378" t="s">
        <v>8414</v>
      </c>
      <c r="R24378" t="s">
        <v>16564</v>
      </c>
      <c r="S24378" s="2">
        <v>7680</v>
      </c>
      <c r="T24378" t="s">
        <v>16565</v>
      </c>
      <c r="U24378" t="s">
        <v>13316</v>
      </c>
    </row>
    <row r="24379" spans="1:21" ht="15.75" x14ac:dyDescent="0.25">
      <c r="A24379" s="2">
        <v>2020</v>
      </c>
      <c r="B24379" s="2">
        <v>81</v>
      </c>
      <c r="C24379" s="2">
        <v>1</v>
      </c>
      <c r="D24379" s="3">
        <v>43869</v>
      </c>
      <c r="E24379" s="3">
        <v>43871</v>
      </c>
      <c r="F24379" t="s">
        <v>16258</v>
      </c>
      <c r="G24379" t="s">
        <v>1029</v>
      </c>
      <c r="H24379" t="s">
        <v>29</v>
      </c>
      <c r="I24379" s="2">
        <v>4.79</v>
      </c>
      <c r="J24379" s="2">
        <v>82.38</v>
      </c>
      <c r="K24379" t="s">
        <v>13325</v>
      </c>
      <c r="L24379" t="s">
        <v>56</v>
      </c>
      <c r="M24379" s="2">
        <v>1</v>
      </c>
      <c r="N24379" s="11" t="s">
        <v>7409</v>
      </c>
      <c r="O24379" s="2">
        <v>1978</v>
      </c>
      <c r="P24379" t="s">
        <v>8256</v>
      </c>
      <c r="Q24379" t="s">
        <v>8414</v>
      </c>
      <c r="R24379" t="s">
        <v>1937</v>
      </c>
      <c r="S24379" s="2">
        <v>1864</v>
      </c>
      <c r="T24379" t="s">
        <v>1937</v>
      </c>
      <c r="U24379" t="s">
        <v>334</v>
      </c>
    </row>
    <row r="24380" spans="1:21" ht="15.75" x14ac:dyDescent="0.25">
      <c r="A24380" s="2">
        <v>2020</v>
      </c>
      <c r="B24380" s="2">
        <v>81</v>
      </c>
      <c r="C24380" s="2">
        <v>2</v>
      </c>
      <c r="D24380" s="3">
        <v>43871</v>
      </c>
      <c r="E24380" s="3">
        <v>43874</v>
      </c>
      <c r="F24380" t="s">
        <v>16258</v>
      </c>
      <c r="G24380" t="s">
        <v>1029</v>
      </c>
      <c r="H24380" t="s">
        <v>29</v>
      </c>
      <c r="I24380" s="2">
        <v>4.79</v>
      </c>
      <c r="J24380" s="2">
        <v>82.38</v>
      </c>
      <c r="K24380" t="s">
        <v>13325</v>
      </c>
      <c r="L24380" t="s">
        <v>11879</v>
      </c>
      <c r="M24380" s="2">
        <v>1</v>
      </c>
      <c r="N24380" s="11" t="s">
        <v>7426</v>
      </c>
      <c r="O24380" s="2">
        <v>116.57</v>
      </c>
      <c r="P24380" t="s">
        <v>13328</v>
      </c>
      <c r="Q24380" t="s">
        <v>13325</v>
      </c>
      <c r="R24380" t="s">
        <v>1937</v>
      </c>
      <c r="S24380" s="2">
        <v>1864</v>
      </c>
      <c r="T24380" t="s">
        <v>1937</v>
      </c>
      <c r="U24380" t="s">
        <v>334</v>
      </c>
    </row>
    <row r="24381" spans="1:21" ht="15.75" x14ac:dyDescent="0.25">
      <c r="A24381" s="2">
        <v>2020</v>
      </c>
      <c r="B24381" s="2">
        <v>82</v>
      </c>
      <c r="C24381" s="2">
        <v>1</v>
      </c>
      <c r="D24381" s="3">
        <v>43866</v>
      </c>
      <c r="E24381" s="3">
        <v>43867</v>
      </c>
      <c r="F24381" t="s">
        <v>16397</v>
      </c>
      <c r="G24381" t="s">
        <v>1761</v>
      </c>
      <c r="H24381" t="s">
        <v>13312</v>
      </c>
      <c r="I24381" s="2">
        <v>1</v>
      </c>
      <c r="J24381" s="2">
        <v>24.69</v>
      </c>
      <c r="K24381" t="s">
        <v>16398</v>
      </c>
      <c r="L24381" t="s">
        <v>13537</v>
      </c>
      <c r="M24381" s="2">
        <v>1</v>
      </c>
      <c r="N24381" s="11" t="s">
        <v>7409</v>
      </c>
      <c r="O24381" s="2">
        <v>17</v>
      </c>
      <c r="P24381" t="s">
        <v>13311</v>
      </c>
      <c r="Q24381" t="s">
        <v>16316</v>
      </c>
      <c r="R24381" t="s">
        <v>16399</v>
      </c>
      <c r="S24381" s="2">
        <v>180</v>
      </c>
      <c r="T24381" t="s">
        <v>16400</v>
      </c>
      <c r="U24381" t="s">
        <v>443</v>
      </c>
    </row>
    <row r="24382" spans="1:21" ht="15.75" x14ac:dyDescent="0.25">
      <c r="A24382" s="2">
        <v>2020</v>
      </c>
      <c r="B24382" s="2">
        <v>84</v>
      </c>
      <c r="C24382" s="2">
        <v>1</v>
      </c>
      <c r="D24382" s="3">
        <v>43868</v>
      </c>
      <c r="E24382" s="3">
        <v>43869</v>
      </c>
      <c r="F24382" t="s">
        <v>17113</v>
      </c>
      <c r="G24382" t="s">
        <v>13486</v>
      </c>
      <c r="H24382" t="s">
        <v>14872</v>
      </c>
      <c r="I24382" s="2">
        <v>10.75</v>
      </c>
      <c r="J24382" s="2">
        <v>199.99</v>
      </c>
      <c r="K24382" t="s">
        <v>80</v>
      </c>
      <c r="L24382" t="s">
        <v>175</v>
      </c>
      <c r="M24382" s="2">
        <v>1</v>
      </c>
      <c r="N24382" s="11" t="s">
        <v>7426</v>
      </c>
      <c r="O24382" s="2">
        <v>23100</v>
      </c>
      <c r="P24382" t="s">
        <v>7431</v>
      </c>
      <c r="Q24382" t="s">
        <v>80</v>
      </c>
      <c r="R24382" t="s">
        <v>17114</v>
      </c>
      <c r="S24382" s="2">
        <v>20659</v>
      </c>
      <c r="T24382" t="s">
        <v>17115</v>
      </c>
      <c r="U24382" t="s">
        <v>13423</v>
      </c>
    </row>
    <row r="24383" spans="1:21" ht="15.75" x14ac:dyDescent="0.25">
      <c r="A24383" s="2">
        <v>2020</v>
      </c>
      <c r="B24383" s="2">
        <v>86</v>
      </c>
      <c r="C24383" s="2">
        <v>1</v>
      </c>
      <c r="D24383" s="3">
        <v>43869</v>
      </c>
      <c r="E24383" s="3">
        <v>43874</v>
      </c>
      <c r="F24383" t="s">
        <v>17116</v>
      </c>
      <c r="G24383" t="s">
        <v>446</v>
      </c>
      <c r="H24383" t="s">
        <v>642</v>
      </c>
      <c r="I24383" s="2">
        <v>4.74</v>
      </c>
      <c r="J24383" s="2">
        <v>129</v>
      </c>
      <c r="K24383" t="s">
        <v>8414</v>
      </c>
      <c r="L24383" t="s">
        <v>56</v>
      </c>
      <c r="M24383" s="2">
        <v>1</v>
      </c>
      <c r="N24383" s="11" t="s">
        <v>7426</v>
      </c>
      <c r="O24383" s="2">
        <v>3112.16</v>
      </c>
      <c r="P24383" t="s">
        <v>7431</v>
      </c>
      <c r="Q24383" t="s">
        <v>8414</v>
      </c>
      <c r="R24383" t="s">
        <v>17117</v>
      </c>
      <c r="S24383" s="2">
        <v>5056</v>
      </c>
      <c r="T24383" t="s">
        <v>17118</v>
      </c>
      <c r="U24383" t="s">
        <v>682</v>
      </c>
    </row>
    <row r="24384" spans="1:21" ht="15.75" x14ac:dyDescent="0.25">
      <c r="A24384" s="2">
        <v>2020</v>
      </c>
      <c r="B24384" s="2">
        <v>87</v>
      </c>
      <c r="C24384" s="2">
        <v>1</v>
      </c>
      <c r="D24384" s="3">
        <v>43870</v>
      </c>
      <c r="E24384" s="3">
        <v>43873</v>
      </c>
      <c r="F24384" t="s">
        <v>16843</v>
      </c>
      <c r="G24384" t="s">
        <v>17119</v>
      </c>
      <c r="H24384" t="s">
        <v>246</v>
      </c>
      <c r="I24384" s="2">
        <v>8</v>
      </c>
      <c r="J24384" s="2">
        <v>107.08</v>
      </c>
      <c r="K24384" t="s">
        <v>80</v>
      </c>
      <c r="L24384" t="s">
        <v>56</v>
      </c>
      <c r="M24384" s="2">
        <v>1</v>
      </c>
      <c r="N24384" s="11" t="s">
        <v>7409</v>
      </c>
      <c r="O24384" s="2">
        <v>7499.63</v>
      </c>
      <c r="P24384" t="s">
        <v>9206</v>
      </c>
      <c r="Q24384" t="s">
        <v>8414</v>
      </c>
      <c r="R24384" t="s">
        <v>16844</v>
      </c>
      <c r="S24384" s="2">
        <v>6668</v>
      </c>
      <c r="T24384" t="s">
        <v>16845</v>
      </c>
      <c r="U24384" t="s">
        <v>293</v>
      </c>
    </row>
    <row r="24385" spans="1:21" ht="15.75" x14ac:dyDescent="0.25">
      <c r="A24385" s="2">
        <v>2020</v>
      </c>
      <c r="B24385" s="2">
        <v>87</v>
      </c>
      <c r="C24385" s="2">
        <v>2</v>
      </c>
      <c r="D24385" s="3">
        <v>43873</v>
      </c>
      <c r="E24385" s="3">
        <v>43874</v>
      </c>
      <c r="F24385" t="s">
        <v>16843</v>
      </c>
      <c r="G24385" t="s">
        <v>17119</v>
      </c>
      <c r="H24385" t="s">
        <v>246</v>
      </c>
      <c r="I24385" s="2">
        <v>8</v>
      </c>
      <c r="J24385" s="2">
        <v>107.08</v>
      </c>
      <c r="K24385" t="s">
        <v>80</v>
      </c>
      <c r="L24385" t="s">
        <v>56</v>
      </c>
      <c r="M24385" s="2">
        <v>1</v>
      </c>
      <c r="N24385" s="11" t="s">
        <v>7426</v>
      </c>
      <c r="O24385" s="2">
        <v>5500</v>
      </c>
      <c r="P24385" t="s">
        <v>7431</v>
      </c>
      <c r="Q24385" t="s">
        <v>80</v>
      </c>
      <c r="R24385" t="s">
        <v>16844</v>
      </c>
      <c r="S24385" s="2">
        <v>6668</v>
      </c>
      <c r="T24385" t="s">
        <v>16845</v>
      </c>
      <c r="U24385" t="s">
        <v>293</v>
      </c>
    </row>
    <row r="24386" spans="1:21" ht="15.75" x14ac:dyDescent="0.25">
      <c r="A24386" s="2">
        <v>2020</v>
      </c>
      <c r="B24386" s="2">
        <v>89</v>
      </c>
      <c r="C24386" s="2">
        <v>1</v>
      </c>
      <c r="D24386" s="3">
        <v>43874</v>
      </c>
      <c r="E24386" s="3">
        <v>43875</v>
      </c>
      <c r="F24386" t="s">
        <v>10471</v>
      </c>
      <c r="G24386" t="s">
        <v>23</v>
      </c>
      <c r="H24386" t="s">
        <v>210</v>
      </c>
      <c r="I24386" s="2">
        <v>4.09</v>
      </c>
      <c r="J24386" s="2">
        <v>88</v>
      </c>
      <c r="K24386" t="s">
        <v>80</v>
      </c>
      <c r="L24386" t="s">
        <v>81</v>
      </c>
      <c r="M24386" s="2">
        <v>1</v>
      </c>
      <c r="N24386" s="11" t="s">
        <v>7426</v>
      </c>
      <c r="O24386" s="2">
        <v>2381.5100000000002</v>
      </c>
      <c r="P24386" t="s">
        <v>13359</v>
      </c>
      <c r="Q24386" t="s">
        <v>80</v>
      </c>
      <c r="R24386" t="s">
        <v>10472</v>
      </c>
      <c r="S24386" s="2">
        <v>1898</v>
      </c>
      <c r="T24386" t="s">
        <v>13360</v>
      </c>
      <c r="U24386" t="s">
        <v>67</v>
      </c>
    </row>
    <row r="24387" spans="1:21" ht="15.75" x14ac:dyDescent="0.25">
      <c r="A24387" s="2">
        <v>2020</v>
      </c>
      <c r="B24387" s="2">
        <v>90</v>
      </c>
      <c r="C24387" s="2">
        <v>1</v>
      </c>
      <c r="D24387" s="3">
        <v>43869</v>
      </c>
      <c r="E24387" s="3">
        <v>43874</v>
      </c>
      <c r="F24387" t="s">
        <v>11768</v>
      </c>
      <c r="G24387" t="s">
        <v>13331</v>
      </c>
      <c r="H24387" t="s">
        <v>506</v>
      </c>
      <c r="I24387" s="2">
        <v>5.07</v>
      </c>
      <c r="J24387" s="2">
        <v>87.42</v>
      </c>
      <c r="K24387" t="s">
        <v>13325</v>
      </c>
      <c r="L24387" t="s">
        <v>11879</v>
      </c>
      <c r="M24387" s="2">
        <v>1</v>
      </c>
      <c r="N24387" s="11" t="s">
        <v>7426</v>
      </c>
      <c r="O24387" s="2">
        <v>3000</v>
      </c>
      <c r="P24387" t="s">
        <v>9206</v>
      </c>
      <c r="R24387" t="s">
        <v>6622</v>
      </c>
      <c r="S24387" s="2">
        <v>2481</v>
      </c>
      <c r="T24387" t="s">
        <v>15415</v>
      </c>
      <c r="U24387" t="s">
        <v>76</v>
      </c>
    </row>
    <row r="24388" spans="1:21" ht="15.75" x14ac:dyDescent="0.25">
      <c r="A24388" s="2">
        <v>2020</v>
      </c>
      <c r="B24388" s="2">
        <v>91</v>
      </c>
      <c r="C24388" s="2">
        <v>1</v>
      </c>
      <c r="D24388" s="3">
        <v>43867</v>
      </c>
      <c r="E24388" s="3">
        <v>43868</v>
      </c>
      <c r="F24388" t="s">
        <v>477</v>
      </c>
      <c r="G24388" t="s">
        <v>116</v>
      </c>
      <c r="H24388" t="s">
        <v>1114</v>
      </c>
      <c r="I24388" s="2">
        <v>4.3499999999999996</v>
      </c>
      <c r="J24388" s="2">
        <v>81.8</v>
      </c>
      <c r="K24388" t="s">
        <v>13325</v>
      </c>
      <c r="L24388" t="s">
        <v>11879</v>
      </c>
      <c r="M24388" s="2">
        <v>1</v>
      </c>
      <c r="N24388" s="11" t="s">
        <v>7426</v>
      </c>
      <c r="O24388" s="2">
        <v>248</v>
      </c>
      <c r="P24388" t="s">
        <v>13328</v>
      </c>
      <c r="Q24388" t="s">
        <v>13325</v>
      </c>
      <c r="R24388" t="s">
        <v>479</v>
      </c>
      <c r="S24388" s="2">
        <v>1662</v>
      </c>
      <c r="T24388" t="s">
        <v>479</v>
      </c>
      <c r="U24388" t="s">
        <v>67</v>
      </c>
    </row>
    <row r="24389" spans="1:21" ht="15.75" x14ac:dyDescent="0.25">
      <c r="A24389" s="2">
        <v>2020</v>
      </c>
      <c r="B24389" s="2">
        <v>93</v>
      </c>
      <c r="C24389" s="2">
        <v>1</v>
      </c>
      <c r="D24389" s="3">
        <v>43867</v>
      </c>
      <c r="E24389" s="3">
        <v>43871</v>
      </c>
      <c r="F24389" t="s">
        <v>10851</v>
      </c>
      <c r="G24389" t="s">
        <v>13312</v>
      </c>
      <c r="H24389" t="s">
        <v>14540</v>
      </c>
      <c r="I24389" s="2">
        <v>4.6399999999999997</v>
      </c>
      <c r="J24389" s="2">
        <v>88.3</v>
      </c>
      <c r="K24389" t="s">
        <v>13325</v>
      </c>
      <c r="L24389" t="s">
        <v>31</v>
      </c>
      <c r="M24389" s="2">
        <v>1</v>
      </c>
      <c r="N24389" s="11" t="s">
        <v>7426</v>
      </c>
      <c r="O24389" s="2">
        <v>1638.66</v>
      </c>
      <c r="P24389" t="s">
        <v>13321</v>
      </c>
      <c r="Q24389" t="s">
        <v>13325</v>
      </c>
      <c r="R24389" t="s">
        <v>2127</v>
      </c>
      <c r="S24389" s="2">
        <v>1960</v>
      </c>
      <c r="T24389" t="s">
        <v>2127</v>
      </c>
      <c r="U24389" t="s">
        <v>525</v>
      </c>
    </row>
    <row r="24390" spans="1:21" ht="15.75" x14ac:dyDescent="0.25">
      <c r="A24390" s="2">
        <v>2020</v>
      </c>
      <c r="B24390" s="2">
        <v>94</v>
      </c>
      <c r="C24390" s="2">
        <v>1</v>
      </c>
      <c r="D24390" s="3">
        <v>43874</v>
      </c>
      <c r="E24390" s="3">
        <v>43875</v>
      </c>
      <c r="F24390" t="s">
        <v>14569</v>
      </c>
      <c r="G24390" t="s">
        <v>135</v>
      </c>
      <c r="H24390" t="s">
        <v>5895</v>
      </c>
      <c r="I24390" s="2">
        <v>6</v>
      </c>
      <c r="J24390" s="2">
        <v>89.5</v>
      </c>
      <c r="K24390" t="s">
        <v>13325</v>
      </c>
      <c r="L24390" t="s">
        <v>11879</v>
      </c>
      <c r="M24390" s="2">
        <v>1</v>
      </c>
      <c r="N24390" s="11" t="s">
        <v>7426</v>
      </c>
      <c r="O24390" s="2">
        <v>4110.22</v>
      </c>
      <c r="P24390" t="s">
        <v>9206</v>
      </c>
      <c r="Q24390" t="s">
        <v>13325</v>
      </c>
      <c r="R24390" t="s">
        <v>10400</v>
      </c>
      <c r="S24390" s="2">
        <v>2956</v>
      </c>
      <c r="T24390" t="s">
        <v>14570</v>
      </c>
      <c r="U24390" t="s">
        <v>41</v>
      </c>
    </row>
    <row r="24391" spans="1:21" ht="15.75" x14ac:dyDescent="0.25">
      <c r="A24391" s="2">
        <v>2020</v>
      </c>
      <c r="B24391" s="2">
        <v>96</v>
      </c>
      <c r="C24391" s="2">
        <v>1</v>
      </c>
      <c r="D24391" s="3">
        <v>43874</v>
      </c>
      <c r="E24391" s="3">
        <v>43875</v>
      </c>
      <c r="F24391" t="s">
        <v>10959</v>
      </c>
      <c r="G24391" t="s">
        <v>109</v>
      </c>
      <c r="H24391" t="s">
        <v>109</v>
      </c>
      <c r="I24391" s="2">
        <v>9.4</v>
      </c>
      <c r="J24391" s="2">
        <v>131.35</v>
      </c>
      <c r="K24391" t="s">
        <v>13325</v>
      </c>
      <c r="L24391" t="s">
        <v>25</v>
      </c>
      <c r="M24391" s="2">
        <v>1</v>
      </c>
      <c r="N24391" s="11" t="s">
        <v>7409</v>
      </c>
      <c r="O24391" s="2">
        <v>6152.12</v>
      </c>
      <c r="P24391" t="s">
        <v>13323</v>
      </c>
      <c r="Q24391" t="s">
        <v>8293</v>
      </c>
      <c r="R24391" t="s">
        <v>10960</v>
      </c>
      <c r="S24391" s="2">
        <v>7955</v>
      </c>
      <c r="T24391" t="s">
        <v>13438</v>
      </c>
      <c r="U24391" t="s">
        <v>682</v>
      </c>
    </row>
    <row r="24392" spans="1:21" ht="15.75" x14ac:dyDescent="0.25">
      <c r="A24392" s="2">
        <v>2020</v>
      </c>
      <c r="B24392" s="2">
        <v>97</v>
      </c>
      <c r="C24392" s="2">
        <v>1</v>
      </c>
      <c r="D24392" s="3">
        <v>43879</v>
      </c>
      <c r="E24392" s="3">
        <v>43881</v>
      </c>
      <c r="F24392" t="s">
        <v>13243</v>
      </c>
      <c r="G24392" t="s">
        <v>444</v>
      </c>
      <c r="H24392" t="s">
        <v>53</v>
      </c>
      <c r="I24392" s="2">
        <v>6.07</v>
      </c>
      <c r="J24392" s="2">
        <v>97.55</v>
      </c>
      <c r="K24392" t="s">
        <v>80</v>
      </c>
      <c r="L24392" t="s">
        <v>56</v>
      </c>
      <c r="M24392" s="2">
        <v>1</v>
      </c>
      <c r="N24392" s="11" t="s">
        <v>7409</v>
      </c>
      <c r="O24392" s="2">
        <v>4038.9</v>
      </c>
      <c r="P24392" t="s">
        <v>13323</v>
      </c>
      <c r="Q24392" t="s">
        <v>7484</v>
      </c>
      <c r="R24392" t="s">
        <v>13244</v>
      </c>
      <c r="S24392" s="2">
        <v>2995</v>
      </c>
      <c r="T24392" t="s">
        <v>13358</v>
      </c>
      <c r="U24392" t="s">
        <v>41</v>
      </c>
    </row>
    <row r="24393" spans="1:21" ht="15.75" x14ac:dyDescent="0.25">
      <c r="A24393" s="2">
        <v>2020</v>
      </c>
      <c r="B24393" s="2">
        <v>97</v>
      </c>
      <c r="C24393" s="2">
        <v>1</v>
      </c>
      <c r="D24393" s="3">
        <v>43879</v>
      </c>
      <c r="E24393" s="3">
        <v>43881</v>
      </c>
      <c r="F24393" t="s">
        <v>13243</v>
      </c>
      <c r="G24393" t="s">
        <v>444</v>
      </c>
      <c r="H24393" t="s">
        <v>53</v>
      </c>
      <c r="I24393" s="2">
        <v>6.07</v>
      </c>
      <c r="J24393" s="2">
        <v>97.55</v>
      </c>
      <c r="K24393" t="s">
        <v>80</v>
      </c>
      <c r="L24393" t="s">
        <v>56</v>
      </c>
      <c r="M24393" s="2">
        <v>2</v>
      </c>
      <c r="N24393" s="11" t="s">
        <v>7426</v>
      </c>
      <c r="O24393" s="2">
        <v>1548.67</v>
      </c>
      <c r="P24393" t="s">
        <v>13323</v>
      </c>
      <c r="Q24393" t="s">
        <v>7484</v>
      </c>
      <c r="R24393" t="s">
        <v>13244</v>
      </c>
      <c r="S24393" s="2">
        <v>2995</v>
      </c>
      <c r="T24393" t="s">
        <v>13358</v>
      </c>
      <c r="U24393" t="s">
        <v>41</v>
      </c>
    </row>
    <row r="24394" spans="1:21" ht="15.75" x14ac:dyDescent="0.25">
      <c r="A24394" s="2">
        <v>2020</v>
      </c>
      <c r="B24394" s="2">
        <v>97</v>
      </c>
      <c r="C24394" s="2">
        <v>1</v>
      </c>
      <c r="D24394" s="3">
        <v>43879</v>
      </c>
      <c r="E24394" s="3">
        <v>43881</v>
      </c>
      <c r="F24394" t="s">
        <v>13243</v>
      </c>
      <c r="G24394" t="s">
        <v>444</v>
      </c>
      <c r="H24394" t="s">
        <v>53</v>
      </c>
      <c r="I24394" s="2">
        <v>6.07</v>
      </c>
      <c r="J24394" s="2">
        <v>97.55</v>
      </c>
      <c r="K24394" t="s">
        <v>80</v>
      </c>
      <c r="L24394" t="s">
        <v>56</v>
      </c>
      <c r="M24394" s="2">
        <v>3</v>
      </c>
      <c r="N24394" s="11" t="s">
        <v>7426</v>
      </c>
      <c r="O24394" s="2">
        <v>311</v>
      </c>
      <c r="P24394" t="s">
        <v>13323</v>
      </c>
      <c r="Q24394" t="s">
        <v>7484</v>
      </c>
      <c r="R24394" t="s">
        <v>13244</v>
      </c>
      <c r="S24394" s="2">
        <v>2995</v>
      </c>
      <c r="T24394" t="s">
        <v>13358</v>
      </c>
      <c r="U24394" t="s">
        <v>41</v>
      </c>
    </row>
    <row r="24395" spans="1:21" ht="15.75" x14ac:dyDescent="0.25">
      <c r="A24395" s="2">
        <v>2020</v>
      </c>
      <c r="B24395" s="2">
        <v>99</v>
      </c>
      <c r="C24395" s="2">
        <v>1</v>
      </c>
      <c r="D24395" s="3">
        <v>43880</v>
      </c>
      <c r="E24395" s="3">
        <v>43882</v>
      </c>
      <c r="F24395" t="s">
        <v>10411</v>
      </c>
      <c r="G24395" t="s">
        <v>10739</v>
      </c>
      <c r="H24395" t="s">
        <v>29</v>
      </c>
      <c r="I24395" s="2">
        <v>10.4</v>
      </c>
      <c r="J24395" s="2">
        <v>185.11</v>
      </c>
      <c r="K24395" t="s">
        <v>80</v>
      </c>
      <c r="L24395" t="s">
        <v>81</v>
      </c>
      <c r="M24395" s="2">
        <v>1</v>
      </c>
      <c r="N24395" s="11" t="s">
        <v>7409</v>
      </c>
      <c r="O24395" s="2">
        <v>11993.96</v>
      </c>
      <c r="P24395" t="s">
        <v>7427</v>
      </c>
      <c r="Q24395" t="s">
        <v>80</v>
      </c>
      <c r="R24395" t="s">
        <v>10412</v>
      </c>
      <c r="S24395" s="2">
        <v>19814</v>
      </c>
      <c r="T24395" t="s">
        <v>10412</v>
      </c>
      <c r="U24395" t="s">
        <v>128</v>
      </c>
    </row>
    <row r="24396" spans="1:21" ht="15.75" x14ac:dyDescent="0.25">
      <c r="A24396" s="2">
        <v>2020</v>
      </c>
      <c r="B24396" s="2">
        <v>100</v>
      </c>
      <c r="C24396" s="2">
        <v>1</v>
      </c>
      <c r="D24396" s="3">
        <v>43874</v>
      </c>
      <c r="E24396" s="3">
        <v>43879</v>
      </c>
      <c r="F24396" t="s">
        <v>17120</v>
      </c>
      <c r="G24396" t="s">
        <v>10416</v>
      </c>
      <c r="H24396" t="s">
        <v>1160</v>
      </c>
      <c r="I24396" s="2">
        <v>10.119999999999999</v>
      </c>
      <c r="J24396" s="2">
        <v>179</v>
      </c>
      <c r="K24396" t="s">
        <v>8414</v>
      </c>
      <c r="L24396" t="s">
        <v>81</v>
      </c>
      <c r="M24396" s="2">
        <v>1</v>
      </c>
      <c r="N24396" s="11" t="s">
        <v>7409</v>
      </c>
      <c r="O24396" s="2">
        <v>11001.83</v>
      </c>
      <c r="P24396" t="s">
        <v>7427</v>
      </c>
      <c r="Q24396" t="s">
        <v>8414</v>
      </c>
      <c r="R24396" t="s">
        <v>17121</v>
      </c>
      <c r="S24396" s="2">
        <v>23452</v>
      </c>
      <c r="T24396" t="s">
        <v>17122</v>
      </c>
      <c r="U24396" t="s">
        <v>13423</v>
      </c>
    </row>
    <row r="24397" spans="1:21" ht="15.75" x14ac:dyDescent="0.25">
      <c r="A24397" s="2">
        <v>2020</v>
      </c>
      <c r="B24397" s="2">
        <v>102</v>
      </c>
      <c r="C24397" s="2">
        <v>1</v>
      </c>
      <c r="D24397" s="3">
        <v>43874</v>
      </c>
      <c r="E24397" s="3">
        <v>43875</v>
      </c>
      <c r="F24397" t="s">
        <v>11403</v>
      </c>
      <c r="G24397" t="s">
        <v>13535</v>
      </c>
      <c r="H24397" t="s">
        <v>3285</v>
      </c>
      <c r="I24397" s="2">
        <v>4.26</v>
      </c>
      <c r="J24397" s="2">
        <v>87.27</v>
      </c>
      <c r="K24397" t="s">
        <v>13325</v>
      </c>
      <c r="L24397" t="s">
        <v>31</v>
      </c>
      <c r="M24397" s="2">
        <v>1</v>
      </c>
      <c r="N24397" s="11" t="s">
        <v>7426</v>
      </c>
      <c r="O24397" s="2">
        <v>2474.5</v>
      </c>
      <c r="P24397" t="s">
        <v>13321</v>
      </c>
      <c r="Q24397" t="s">
        <v>13325</v>
      </c>
      <c r="R24397" t="s">
        <v>11404</v>
      </c>
      <c r="S24397" s="2">
        <v>1862</v>
      </c>
      <c r="T24397" t="s">
        <v>13517</v>
      </c>
      <c r="U24397" t="s">
        <v>13316</v>
      </c>
    </row>
    <row r="24398" spans="1:21" ht="15.75" x14ac:dyDescent="0.25">
      <c r="A24398" s="2">
        <v>2020</v>
      </c>
      <c r="B24398" s="2">
        <v>103</v>
      </c>
      <c r="C24398" s="2">
        <v>1</v>
      </c>
      <c r="D24398" s="3">
        <v>43880</v>
      </c>
      <c r="E24398" s="3">
        <v>43881</v>
      </c>
      <c r="F24398" t="s">
        <v>8046</v>
      </c>
      <c r="G24398" t="s">
        <v>13758</v>
      </c>
      <c r="H24398" t="s">
        <v>9026</v>
      </c>
      <c r="I24398" s="2">
        <v>9.5</v>
      </c>
      <c r="J24398" s="2">
        <v>138.04</v>
      </c>
      <c r="K24398" t="s">
        <v>80</v>
      </c>
      <c r="L24398" t="s">
        <v>11879</v>
      </c>
      <c r="M24398" s="2">
        <v>1</v>
      </c>
      <c r="N24398" s="11" t="s">
        <v>7426</v>
      </c>
      <c r="O24398" s="2">
        <v>600</v>
      </c>
      <c r="P24398" t="s">
        <v>13311</v>
      </c>
      <c r="Q24398" t="s">
        <v>80</v>
      </c>
      <c r="R24398" t="s">
        <v>8047</v>
      </c>
      <c r="S24398" s="2">
        <v>10990</v>
      </c>
      <c r="T24398" t="s">
        <v>8048</v>
      </c>
      <c r="U24398" t="s">
        <v>13316</v>
      </c>
    </row>
    <row r="24399" spans="1:21" ht="15.75" x14ac:dyDescent="0.25">
      <c r="A24399" s="2">
        <v>2020</v>
      </c>
      <c r="B24399" s="2">
        <v>104</v>
      </c>
      <c r="C24399" s="2">
        <v>1</v>
      </c>
      <c r="D24399" s="3">
        <v>43877</v>
      </c>
      <c r="E24399" s="3">
        <v>43879</v>
      </c>
      <c r="F24399" t="s">
        <v>7344</v>
      </c>
      <c r="G24399" t="s">
        <v>601</v>
      </c>
      <c r="H24399" t="s">
        <v>15799</v>
      </c>
      <c r="I24399" s="2">
        <v>7.8</v>
      </c>
      <c r="J24399" s="2">
        <v>132.5</v>
      </c>
      <c r="K24399" t="s">
        <v>8414</v>
      </c>
      <c r="L24399" t="s">
        <v>56</v>
      </c>
      <c r="M24399" s="2">
        <v>1</v>
      </c>
      <c r="N24399" s="11" t="s">
        <v>7409</v>
      </c>
      <c r="O24399" s="2">
        <v>10286.719999999999</v>
      </c>
      <c r="P24399" t="s">
        <v>7431</v>
      </c>
      <c r="Q24399" t="s">
        <v>8414</v>
      </c>
      <c r="R24399" t="s">
        <v>11310</v>
      </c>
      <c r="S24399" s="2">
        <v>6621</v>
      </c>
      <c r="T24399" t="s">
        <v>17123</v>
      </c>
      <c r="U24399" t="s">
        <v>13316</v>
      </c>
    </row>
    <row r="24400" spans="1:21" ht="15.75" x14ac:dyDescent="0.25">
      <c r="A24400" s="2">
        <v>2020</v>
      </c>
      <c r="B24400" s="2">
        <v>105</v>
      </c>
      <c r="C24400" s="2">
        <v>1</v>
      </c>
      <c r="D24400" s="3">
        <v>43876</v>
      </c>
      <c r="E24400" s="3">
        <v>43877</v>
      </c>
      <c r="F24400" t="s">
        <v>4777</v>
      </c>
      <c r="G24400" t="s">
        <v>9026</v>
      </c>
      <c r="H24400" t="s">
        <v>246</v>
      </c>
      <c r="I24400" s="2">
        <v>6.18</v>
      </c>
      <c r="J24400" s="2">
        <v>99.9</v>
      </c>
      <c r="K24400" t="s">
        <v>80</v>
      </c>
      <c r="L24400" t="s">
        <v>56</v>
      </c>
      <c r="M24400" s="2">
        <v>1</v>
      </c>
      <c r="N24400" s="11" t="s">
        <v>7426</v>
      </c>
      <c r="O24400" s="2">
        <v>5000</v>
      </c>
      <c r="P24400" t="s">
        <v>7431</v>
      </c>
      <c r="Q24400" t="s">
        <v>80</v>
      </c>
      <c r="R24400" t="s">
        <v>4778</v>
      </c>
      <c r="S24400" s="2">
        <v>3911</v>
      </c>
      <c r="T24400" t="s">
        <v>4779</v>
      </c>
      <c r="U24400" t="s">
        <v>27</v>
      </c>
    </row>
    <row r="24401" spans="1:21" ht="15.75" x14ac:dyDescent="0.25">
      <c r="A24401" s="2">
        <v>2020</v>
      </c>
      <c r="B24401" s="2">
        <v>106</v>
      </c>
      <c r="C24401" s="2">
        <v>1</v>
      </c>
      <c r="D24401" s="3">
        <v>43875</v>
      </c>
      <c r="E24401" s="3">
        <v>43883</v>
      </c>
      <c r="F24401" t="s">
        <v>17124</v>
      </c>
      <c r="G24401" t="s">
        <v>109</v>
      </c>
      <c r="H24401" t="s">
        <v>11693</v>
      </c>
      <c r="I24401" s="2">
        <v>10.5</v>
      </c>
      <c r="J24401" s="2">
        <v>180</v>
      </c>
      <c r="K24401" t="s">
        <v>10941</v>
      </c>
      <c r="L24401" t="s">
        <v>175</v>
      </c>
      <c r="M24401" s="2">
        <v>1</v>
      </c>
      <c r="N24401" s="11" t="s">
        <v>7426</v>
      </c>
      <c r="O24401" s="2">
        <v>33000</v>
      </c>
      <c r="P24401" t="s">
        <v>7437</v>
      </c>
      <c r="Q24401" t="s">
        <v>10941</v>
      </c>
      <c r="R24401" t="s">
        <v>17125</v>
      </c>
      <c r="S24401" s="2">
        <v>25546</v>
      </c>
      <c r="T24401" t="s">
        <v>17126</v>
      </c>
      <c r="U24401" t="s">
        <v>13423</v>
      </c>
    </row>
    <row r="24402" spans="1:21" ht="15.75" x14ac:dyDescent="0.25">
      <c r="A24402" s="2">
        <v>2020</v>
      </c>
      <c r="B24402" s="2">
        <v>107</v>
      </c>
      <c r="C24402" s="2">
        <v>1</v>
      </c>
      <c r="D24402" s="3">
        <v>43880</v>
      </c>
      <c r="E24402" s="3">
        <v>43881</v>
      </c>
      <c r="F24402" t="s">
        <v>12017</v>
      </c>
      <c r="G24402" t="s">
        <v>13342</v>
      </c>
      <c r="H24402" t="s">
        <v>582</v>
      </c>
      <c r="I24402" s="2">
        <v>5.67</v>
      </c>
      <c r="J24402" s="2">
        <v>99.83</v>
      </c>
      <c r="K24402" t="s">
        <v>10941</v>
      </c>
      <c r="L24402" t="s">
        <v>56</v>
      </c>
      <c r="M24402" s="2">
        <v>1</v>
      </c>
      <c r="N24402" s="11" t="s">
        <v>7426</v>
      </c>
      <c r="O24402" s="2">
        <v>4000</v>
      </c>
      <c r="P24402" t="s">
        <v>13359</v>
      </c>
      <c r="Q24402" t="s">
        <v>10941</v>
      </c>
      <c r="R24402" t="s">
        <v>12018</v>
      </c>
      <c r="S24402" s="2">
        <v>2997</v>
      </c>
      <c r="T24402" t="s">
        <v>15721</v>
      </c>
      <c r="U24402" t="s">
        <v>67</v>
      </c>
    </row>
    <row r="24403" spans="1:21" ht="15.75" x14ac:dyDescent="0.25">
      <c r="A24403" s="2">
        <v>2020</v>
      </c>
      <c r="B24403" s="2">
        <v>108</v>
      </c>
      <c r="C24403" s="2">
        <v>1</v>
      </c>
      <c r="D24403" s="3">
        <v>43879</v>
      </c>
      <c r="E24403" s="3">
        <v>43880</v>
      </c>
      <c r="F24403" t="s">
        <v>9507</v>
      </c>
      <c r="G24403" t="s">
        <v>395</v>
      </c>
      <c r="H24403" t="s">
        <v>1210</v>
      </c>
      <c r="I24403" s="2">
        <v>5.5</v>
      </c>
      <c r="J24403" s="2">
        <v>87.9</v>
      </c>
      <c r="K24403" t="s">
        <v>8414</v>
      </c>
      <c r="L24403" t="s">
        <v>56</v>
      </c>
      <c r="M24403" s="2">
        <v>1</v>
      </c>
      <c r="N24403" s="11" t="s">
        <v>7426</v>
      </c>
      <c r="O24403" s="2">
        <v>3419.02</v>
      </c>
      <c r="P24403" t="s">
        <v>16302</v>
      </c>
      <c r="Q24403" t="s">
        <v>8414</v>
      </c>
      <c r="R24403" t="s">
        <v>9508</v>
      </c>
      <c r="S24403" s="2">
        <v>2446</v>
      </c>
      <c r="T24403" t="s">
        <v>14689</v>
      </c>
      <c r="U24403" t="s">
        <v>244</v>
      </c>
    </row>
    <row r="24404" spans="1:21" ht="15.75" x14ac:dyDescent="0.25">
      <c r="A24404" s="2">
        <v>2020</v>
      </c>
      <c r="B24404" s="2">
        <v>109</v>
      </c>
      <c r="C24404" s="2">
        <v>1</v>
      </c>
      <c r="D24404" s="3">
        <v>43876</v>
      </c>
      <c r="E24404" s="3">
        <v>43879</v>
      </c>
      <c r="F24404" t="s">
        <v>11016</v>
      </c>
      <c r="G24404" t="s">
        <v>135</v>
      </c>
      <c r="H24404" t="s">
        <v>53</v>
      </c>
      <c r="I24404" s="2">
        <v>5</v>
      </c>
      <c r="J24404" s="2">
        <v>81.45</v>
      </c>
      <c r="K24404" t="s">
        <v>13325</v>
      </c>
      <c r="L24404" t="s">
        <v>11879</v>
      </c>
      <c r="M24404" s="2">
        <v>1</v>
      </c>
      <c r="N24404" s="11" t="s">
        <v>7426</v>
      </c>
      <c r="O24404" s="2">
        <v>2694.74</v>
      </c>
      <c r="P24404" t="s">
        <v>9206</v>
      </c>
      <c r="Q24404" t="s">
        <v>13325</v>
      </c>
      <c r="R24404" t="s">
        <v>868</v>
      </c>
      <c r="S24404" s="2">
        <v>1999</v>
      </c>
      <c r="T24404" t="s">
        <v>868</v>
      </c>
      <c r="U24404" t="s">
        <v>13625</v>
      </c>
    </row>
    <row r="24405" spans="1:21" ht="15.75" x14ac:dyDescent="0.25">
      <c r="A24405" s="2">
        <v>2020</v>
      </c>
      <c r="B24405" s="2">
        <v>110</v>
      </c>
      <c r="C24405" s="2">
        <v>1</v>
      </c>
      <c r="D24405" s="3">
        <v>43879</v>
      </c>
      <c r="E24405" s="3">
        <v>43882</v>
      </c>
      <c r="F24405" t="s">
        <v>16778</v>
      </c>
      <c r="G24405" t="s">
        <v>35</v>
      </c>
      <c r="H24405" t="s">
        <v>7646</v>
      </c>
      <c r="I24405" s="2">
        <v>7</v>
      </c>
      <c r="J24405" s="2">
        <v>128.44999999999999</v>
      </c>
      <c r="K24405" t="s">
        <v>8414</v>
      </c>
      <c r="L24405" t="s">
        <v>11879</v>
      </c>
      <c r="M24405" s="2">
        <v>1</v>
      </c>
      <c r="N24405" s="11" t="s">
        <v>7426</v>
      </c>
      <c r="O24405" s="2">
        <v>1289.44</v>
      </c>
      <c r="P24405" t="s">
        <v>13487</v>
      </c>
      <c r="Q24405" t="s">
        <v>8414</v>
      </c>
      <c r="R24405" t="s">
        <v>16779</v>
      </c>
      <c r="S24405" s="2">
        <v>6310</v>
      </c>
      <c r="T24405" t="s">
        <v>16780</v>
      </c>
      <c r="U24405" t="s">
        <v>41</v>
      </c>
    </row>
    <row r="24406" spans="1:21" ht="15.75" x14ac:dyDescent="0.25">
      <c r="A24406" s="2">
        <v>2020</v>
      </c>
      <c r="B24406" s="2">
        <v>111</v>
      </c>
      <c r="C24406" s="2">
        <v>1</v>
      </c>
      <c r="D24406" s="3">
        <v>43880</v>
      </c>
      <c r="E24406" s="3">
        <v>43882</v>
      </c>
      <c r="F24406" t="s">
        <v>17127</v>
      </c>
      <c r="G24406" t="s">
        <v>35</v>
      </c>
      <c r="H24406" t="s">
        <v>13439</v>
      </c>
      <c r="I24406" s="2">
        <v>4.3499999999999996</v>
      </c>
      <c r="J24406" s="2">
        <v>88.58</v>
      </c>
      <c r="K24406" t="s">
        <v>10941</v>
      </c>
      <c r="L24406" t="s">
        <v>81</v>
      </c>
      <c r="M24406" s="2">
        <v>1</v>
      </c>
      <c r="N24406" s="11" t="s">
        <v>7426</v>
      </c>
      <c r="O24406" s="2">
        <v>2500</v>
      </c>
      <c r="P24406" t="s">
        <v>13359</v>
      </c>
      <c r="Q24406" t="s">
        <v>10941</v>
      </c>
      <c r="R24406" t="s">
        <v>9911</v>
      </c>
      <c r="S24406" s="2">
        <v>2164</v>
      </c>
      <c r="T24406" t="s">
        <v>14345</v>
      </c>
      <c r="U24406" t="s">
        <v>67</v>
      </c>
    </row>
    <row r="24407" spans="1:21" ht="15.75" x14ac:dyDescent="0.25">
      <c r="A24407" s="2">
        <v>2020</v>
      </c>
      <c r="B24407" s="2">
        <v>112</v>
      </c>
      <c r="C24407" s="2">
        <v>1</v>
      </c>
      <c r="D24407" s="3">
        <v>43883</v>
      </c>
      <c r="E24407" s="3">
        <v>43886</v>
      </c>
      <c r="F24407" t="s">
        <v>17128</v>
      </c>
      <c r="G24407" t="s">
        <v>13790</v>
      </c>
      <c r="H24407" t="s">
        <v>5895</v>
      </c>
      <c r="I24407" s="2">
        <v>8.35</v>
      </c>
      <c r="J24407" s="2">
        <v>118.55</v>
      </c>
      <c r="K24407" t="s">
        <v>10941</v>
      </c>
      <c r="L24407" t="s">
        <v>56</v>
      </c>
      <c r="M24407" s="2">
        <v>1</v>
      </c>
      <c r="N24407" s="11" t="s">
        <v>7409</v>
      </c>
      <c r="O24407" s="2">
        <v>3000</v>
      </c>
      <c r="P24407" t="s">
        <v>8315</v>
      </c>
      <c r="Q24407" t="s">
        <v>10941</v>
      </c>
      <c r="R24407" t="s">
        <v>9590</v>
      </c>
      <c r="S24407" s="2">
        <v>4990</v>
      </c>
      <c r="T24407" t="s">
        <v>9590</v>
      </c>
      <c r="U24407" t="s">
        <v>67</v>
      </c>
    </row>
    <row r="24408" spans="1:21" ht="15.75" x14ac:dyDescent="0.25">
      <c r="A24408" s="2">
        <v>2020</v>
      </c>
      <c r="B24408" s="2">
        <v>113</v>
      </c>
      <c r="C24408" s="2">
        <v>1</v>
      </c>
      <c r="D24408" s="3">
        <v>43882</v>
      </c>
      <c r="E24408" s="3">
        <v>43883</v>
      </c>
      <c r="F24408" t="s">
        <v>17129</v>
      </c>
      <c r="G24408" t="s">
        <v>506</v>
      </c>
      <c r="H24408" t="s">
        <v>14872</v>
      </c>
      <c r="I24408" s="2">
        <v>10.86</v>
      </c>
      <c r="J24408" s="2">
        <v>199.98</v>
      </c>
      <c r="K24408" t="s">
        <v>80</v>
      </c>
      <c r="L24408" t="s">
        <v>56</v>
      </c>
      <c r="M24408" s="2">
        <v>1</v>
      </c>
      <c r="N24408" s="11" t="s">
        <v>7426</v>
      </c>
      <c r="O24408" s="2">
        <v>20920</v>
      </c>
      <c r="P24408" t="s">
        <v>7431</v>
      </c>
      <c r="R24408" t="s">
        <v>17130</v>
      </c>
      <c r="S24408" s="2">
        <v>20789</v>
      </c>
      <c r="T24408" t="s">
        <v>17131</v>
      </c>
      <c r="U24408" t="s">
        <v>13423</v>
      </c>
    </row>
    <row r="24409" spans="1:21" ht="15.75" x14ac:dyDescent="0.25">
      <c r="A24409" s="2">
        <v>2020</v>
      </c>
      <c r="B24409" s="2">
        <v>114</v>
      </c>
      <c r="C24409" s="2">
        <v>1</v>
      </c>
      <c r="D24409" s="3">
        <v>43882</v>
      </c>
      <c r="E24409" s="3">
        <v>43885</v>
      </c>
      <c r="F24409" t="s">
        <v>1516</v>
      </c>
      <c r="G24409" t="s">
        <v>1482</v>
      </c>
      <c r="H24409" t="s">
        <v>13294</v>
      </c>
      <c r="I24409" s="2">
        <v>5.49</v>
      </c>
      <c r="J24409" s="2">
        <v>87.9</v>
      </c>
      <c r="K24409" t="s">
        <v>13325</v>
      </c>
      <c r="L24409" t="s">
        <v>31</v>
      </c>
      <c r="M24409" s="2">
        <v>1</v>
      </c>
      <c r="N24409" s="11" t="s">
        <v>7409</v>
      </c>
      <c r="O24409" s="2">
        <v>312.77999999999997</v>
      </c>
      <c r="P24409" t="s">
        <v>13359</v>
      </c>
      <c r="Q24409" t="s">
        <v>13325</v>
      </c>
      <c r="R24409" t="s">
        <v>1518</v>
      </c>
      <c r="S24409" s="2">
        <v>2452</v>
      </c>
      <c r="T24409" t="s">
        <v>1518</v>
      </c>
      <c r="U24409" t="s">
        <v>67</v>
      </c>
    </row>
    <row r="24410" spans="1:21" ht="15.75" x14ac:dyDescent="0.25">
      <c r="A24410" s="2">
        <v>2020</v>
      </c>
      <c r="B24410" s="2">
        <v>115</v>
      </c>
      <c r="C24410" s="2">
        <v>1</v>
      </c>
      <c r="D24410" s="3">
        <v>43884</v>
      </c>
      <c r="E24410" s="3">
        <v>43888</v>
      </c>
      <c r="F24410" t="s">
        <v>8046</v>
      </c>
      <c r="G24410" t="s">
        <v>9026</v>
      </c>
      <c r="H24410" t="s">
        <v>11970</v>
      </c>
      <c r="I24410" s="2">
        <v>9.5</v>
      </c>
      <c r="J24410" s="2">
        <v>138.04</v>
      </c>
      <c r="K24410" t="s">
        <v>80</v>
      </c>
      <c r="L24410" t="s">
        <v>11879</v>
      </c>
      <c r="M24410" s="2">
        <v>1</v>
      </c>
      <c r="N24410" s="11" t="s">
        <v>7426</v>
      </c>
      <c r="O24410" s="2">
        <v>1710.9</v>
      </c>
      <c r="P24410" t="s">
        <v>13311</v>
      </c>
      <c r="Q24410" t="s">
        <v>80</v>
      </c>
      <c r="R24410" t="s">
        <v>8047</v>
      </c>
      <c r="S24410" s="2">
        <v>10990</v>
      </c>
      <c r="T24410" t="s">
        <v>8048</v>
      </c>
      <c r="U24410" t="s">
        <v>13316</v>
      </c>
    </row>
    <row r="24411" spans="1:21" ht="15.75" x14ac:dyDescent="0.25">
      <c r="A24411" s="2">
        <v>2020</v>
      </c>
      <c r="B24411" s="2">
        <v>116</v>
      </c>
      <c r="C24411" s="2">
        <v>1</v>
      </c>
      <c r="D24411" s="3">
        <v>43885</v>
      </c>
      <c r="E24411" s="3">
        <v>43886</v>
      </c>
      <c r="F24411" t="s">
        <v>17132</v>
      </c>
      <c r="G24411" t="s">
        <v>246</v>
      </c>
      <c r="H24411" t="s">
        <v>62</v>
      </c>
      <c r="I24411" s="2">
        <v>7.05</v>
      </c>
      <c r="J24411" s="2">
        <v>119</v>
      </c>
      <c r="K24411" t="s">
        <v>10941</v>
      </c>
      <c r="L24411" t="s">
        <v>56</v>
      </c>
      <c r="M24411" s="2">
        <v>1</v>
      </c>
      <c r="N24411" s="11" t="s">
        <v>7409</v>
      </c>
      <c r="O24411" s="2">
        <v>7311</v>
      </c>
      <c r="P24411" t="s">
        <v>7437</v>
      </c>
      <c r="Q24411" t="s">
        <v>10941</v>
      </c>
      <c r="R24411" t="s">
        <v>16918</v>
      </c>
      <c r="S24411" s="2">
        <v>5057</v>
      </c>
      <c r="T24411" t="s">
        <v>17133</v>
      </c>
      <c r="U24411" t="s">
        <v>41</v>
      </c>
    </row>
    <row r="24412" spans="1:21" ht="15.75" x14ac:dyDescent="0.25">
      <c r="A24412" s="2">
        <v>2020</v>
      </c>
      <c r="B24412" s="2">
        <v>118</v>
      </c>
      <c r="C24412" s="2">
        <v>1</v>
      </c>
      <c r="D24412" s="3">
        <v>43882</v>
      </c>
      <c r="E24412" s="3">
        <v>43885</v>
      </c>
      <c r="F24412" t="s">
        <v>17134</v>
      </c>
      <c r="G24412" t="s">
        <v>17135</v>
      </c>
      <c r="H24412" t="s">
        <v>35</v>
      </c>
      <c r="I24412" s="2">
        <v>7.71</v>
      </c>
      <c r="J24412" s="2">
        <v>119.8</v>
      </c>
      <c r="K24412" t="s">
        <v>13325</v>
      </c>
      <c r="L24412" t="s">
        <v>31</v>
      </c>
      <c r="M24412" s="2">
        <v>1</v>
      </c>
      <c r="N24412" s="11" t="s">
        <v>7426</v>
      </c>
      <c r="O24412" s="2">
        <v>3219.18</v>
      </c>
      <c r="P24412" t="s">
        <v>13359</v>
      </c>
      <c r="Q24412" t="s">
        <v>13325</v>
      </c>
      <c r="R24412" t="s">
        <v>17136</v>
      </c>
      <c r="S24412" s="2">
        <v>7252</v>
      </c>
      <c r="T24412" t="s">
        <v>17137</v>
      </c>
      <c r="U24412" t="s">
        <v>67</v>
      </c>
    </row>
    <row r="24413" spans="1:21" ht="15.75" x14ac:dyDescent="0.25">
      <c r="A24413" s="2">
        <v>2020</v>
      </c>
      <c r="B24413" s="2">
        <v>119</v>
      </c>
      <c r="C24413" s="2">
        <v>1</v>
      </c>
      <c r="D24413" s="3">
        <v>43880</v>
      </c>
      <c r="E24413" s="3">
        <v>43882</v>
      </c>
      <c r="F24413" t="s">
        <v>17138</v>
      </c>
      <c r="G24413" t="s">
        <v>23</v>
      </c>
      <c r="H24413" t="s">
        <v>5895</v>
      </c>
      <c r="I24413" s="2">
        <v>6.35</v>
      </c>
      <c r="J24413" s="2">
        <v>86.93</v>
      </c>
      <c r="K24413" t="s">
        <v>13325</v>
      </c>
      <c r="L24413" t="s">
        <v>11879</v>
      </c>
      <c r="M24413" s="2">
        <v>1</v>
      </c>
      <c r="N24413" s="11" t="s">
        <v>7426</v>
      </c>
      <c r="O24413" s="2">
        <v>4500</v>
      </c>
      <c r="P24413" t="s">
        <v>9206</v>
      </c>
      <c r="Q24413" t="s">
        <v>13325</v>
      </c>
      <c r="R24413" t="s">
        <v>17139</v>
      </c>
      <c r="S24413" s="2">
        <v>2999</v>
      </c>
      <c r="T24413" t="s">
        <v>17140</v>
      </c>
      <c r="U24413" t="s">
        <v>13316</v>
      </c>
    </row>
    <row r="24414" spans="1:21" ht="15.75" x14ac:dyDescent="0.25">
      <c r="A24414" s="2">
        <v>2020</v>
      </c>
      <c r="B24414" s="2">
        <v>120</v>
      </c>
      <c r="C24414" s="2">
        <v>1</v>
      </c>
      <c r="D24414" s="3">
        <v>43880</v>
      </c>
      <c r="E24414" s="3">
        <v>43881</v>
      </c>
      <c r="F24414" t="s">
        <v>1654</v>
      </c>
      <c r="G24414" t="s">
        <v>388</v>
      </c>
      <c r="H24414" t="s">
        <v>1834</v>
      </c>
      <c r="I24414" s="2">
        <v>5.3</v>
      </c>
      <c r="J24414" s="2">
        <v>82.5</v>
      </c>
      <c r="K24414" t="s">
        <v>8414</v>
      </c>
      <c r="L24414" t="s">
        <v>175</v>
      </c>
      <c r="M24414" s="2">
        <v>1</v>
      </c>
      <c r="N24414" s="11" t="s">
        <v>7426</v>
      </c>
      <c r="O24414" s="2">
        <v>2463.6999999999998</v>
      </c>
      <c r="P24414" t="s">
        <v>7431</v>
      </c>
      <c r="Q24414" t="s">
        <v>8414</v>
      </c>
      <c r="R24414" t="s">
        <v>15251</v>
      </c>
      <c r="S24414" s="2">
        <v>2474</v>
      </c>
      <c r="T24414" t="s">
        <v>15252</v>
      </c>
      <c r="U24414" t="s">
        <v>128</v>
      </c>
    </row>
    <row r="24415" spans="1:21" ht="15.75" x14ac:dyDescent="0.25">
      <c r="A24415" s="2">
        <v>2020</v>
      </c>
      <c r="B24415" s="2">
        <v>121</v>
      </c>
      <c r="C24415" s="2">
        <v>1</v>
      </c>
      <c r="D24415" s="3">
        <v>43885</v>
      </c>
      <c r="E24415" s="3">
        <v>43887</v>
      </c>
      <c r="F24415" t="s">
        <v>8133</v>
      </c>
      <c r="G24415" t="s">
        <v>34</v>
      </c>
      <c r="H24415" t="s">
        <v>266</v>
      </c>
      <c r="I24415" s="2">
        <v>6.74</v>
      </c>
      <c r="J24415" s="2">
        <v>119.1</v>
      </c>
      <c r="K24415" t="s">
        <v>80</v>
      </c>
      <c r="L24415" t="s">
        <v>56</v>
      </c>
      <c r="M24415" s="2">
        <v>1</v>
      </c>
      <c r="N24415" s="11" t="s">
        <v>7409</v>
      </c>
      <c r="O24415" s="2">
        <v>6070.12</v>
      </c>
      <c r="P24415" t="s">
        <v>13323</v>
      </c>
      <c r="Q24415" t="s">
        <v>7484</v>
      </c>
      <c r="R24415" t="s">
        <v>8134</v>
      </c>
      <c r="S24415" s="2">
        <v>4816</v>
      </c>
      <c r="T24415" t="s">
        <v>13336</v>
      </c>
      <c r="U24415" t="s">
        <v>41</v>
      </c>
    </row>
    <row r="24416" spans="1:21" ht="15.75" x14ac:dyDescent="0.25">
      <c r="A24416" s="2">
        <v>2020</v>
      </c>
      <c r="B24416" s="2">
        <v>122</v>
      </c>
      <c r="C24416" s="2">
        <v>1</v>
      </c>
      <c r="D24416" s="3">
        <v>43883</v>
      </c>
      <c r="E24416" s="3">
        <v>43885</v>
      </c>
      <c r="F24416" t="s">
        <v>12551</v>
      </c>
      <c r="G24416" t="s">
        <v>13361</v>
      </c>
      <c r="H24416" t="s">
        <v>2941</v>
      </c>
      <c r="I24416" s="2">
        <v>10.8</v>
      </c>
      <c r="J24416" s="2">
        <v>179.46</v>
      </c>
      <c r="K24416" t="s">
        <v>8414</v>
      </c>
      <c r="L24416" t="s">
        <v>11879</v>
      </c>
      <c r="M24416" s="2">
        <v>1</v>
      </c>
      <c r="N24416" s="11" t="s">
        <v>7426</v>
      </c>
      <c r="O24416" s="2">
        <v>755.06</v>
      </c>
      <c r="P24416" t="s">
        <v>13487</v>
      </c>
      <c r="Q24416" t="s">
        <v>8414</v>
      </c>
      <c r="R24416" t="s">
        <v>12552</v>
      </c>
      <c r="S24416" s="2">
        <v>22863</v>
      </c>
      <c r="T24416" t="s">
        <v>12552</v>
      </c>
      <c r="U24416" t="s">
        <v>682</v>
      </c>
    </row>
    <row r="24417" spans="1:21" ht="15.75" x14ac:dyDescent="0.25">
      <c r="A24417" s="2">
        <v>2020</v>
      </c>
      <c r="B24417" s="2">
        <v>124</v>
      </c>
      <c r="C24417" s="2">
        <v>1</v>
      </c>
      <c r="D24417" s="3">
        <v>43886</v>
      </c>
      <c r="E24417" s="3">
        <v>43888</v>
      </c>
      <c r="F24417" t="s">
        <v>12518</v>
      </c>
      <c r="G24417" t="s">
        <v>2554</v>
      </c>
      <c r="H24417" t="s">
        <v>7646</v>
      </c>
      <c r="I24417" s="2">
        <v>5.7</v>
      </c>
      <c r="J24417" s="2">
        <v>115.46</v>
      </c>
      <c r="K24417" t="s">
        <v>8414</v>
      </c>
      <c r="L24417" t="s">
        <v>11879</v>
      </c>
      <c r="M24417" s="2">
        <v>1</v>
      </c>
      <c r="N24417" s="11" t="s">
        <v>7426</v>
      </c>
      <c r="O24417" s="2">
        <v>1135.46</v>
      </c>
      <c r="P24417" t="s">
        <v>13487</v>
      </c>
      <c r="Q24417" t="s">
        <v>8414</v>
      </c>
      <c r="R24417" t="s">
        <v>12519</v>
      </c>
      <c r="S24417" s="2">
        <v>5261</v>
      </c>
      <c r="T24417" t="s">
        <v>14820</v>
      </c>
      <c r="U24417" t="s">
        <v>67</v>
      </c>
    </row>
    <row r="24418" spans="1:21" ht="15.75" x14ac:dyDescent="0.25">
      <c r="A24418" s="2">
        <v>2020</v>
      </c>
      <c r="B24418" s="2">
        <v>126</v>
      </c>
      <c r="C24418" s="2">
        <v>1</v>
      </c>
      <c r="D24418" s="3">
        <v>43884</v>
      </c>
      <c r="E24418" s="3">
        <v>43885</v>
      </c>
      <c r="F24418" t="s">
        <v>12794</v>
      </c>
      <c r="G24418" t="s">
        <v>2186</v>
      </c>
      <c r="H24418" t="s">
        <v>13417</v>
      </c>
      <c r="I24418" s="2">
        <v>4.0999999999999996</v>
      </c>
      <c r="J24418" s="2">
        <v>87.91</v>
      </c>
      <c r="K24418" t="s">
        <v>13325</v>
      </c>
      <c r="L24418" t="s">
        <v>31</v>
      </c>
      <c r="M24418" s="2">
        <v>1</v>
      </c>
      <c r="N24418" s="11" t="s">
        <v>7426</v>
      </c>
      <c r="O24418" s="2">
        <v>1212.78</v>
      </c>
      <c r="P24418" t="s">
        <v>13359</v>
      </c>
      <c r="Q24418" t="s">
        <v>13325</v>
      </c>
      <c r="R24418" t="s">
        <v>12795</v>
      </c>
      <c r="S24418" s="2">
        <v>1934</v>
      </c>
      <c r="T24418" t="s">
        <v>13611</v>
      </c>
      <c r="U24418" t="s">
        <v>67</v>
      </c>
    </row>
    <row r="24419" spans="1:21" ht="15.75" x14ac:dyDescent="0.25">
      <c r="A24419" s="2">
        <v>2020</v>
      </c>
      <c r="B24419" s="2">
        <v>127</v>
      </c>
      <c r="C24419" s="2">
        <v>1</v>
      </c>
      <c r="D24419" s="3">
        <v>43889</v>
      </c>
      <c r="E24419" s="3">
        <v>43890</v>
      </c>
      <c r="F24419" t="s">
        <v>9195</v>
      </c>
      <c r="G24419" t="s">
        <v>35</v>
      </c>
      <c r="H24419" t="s">
        <v>13443</v>
      </c>
      <c r="I24419" s="2">
        <v>7.34</v>
      </c>
      <c r="J24419" s="2">
        <v>112</v>
      </c>
      <c r="K24419" t="s">
        <v>80</v>
      </c>
      <c r="L24419" t="s">
        <v>1452</v>
      </c>
      <c r="M24419" s="2">
        <v>1</v>
      </c>
      <c r="N24419" s="11" t="s">
        <v>7426</v>
      </c>
      <c r="O24419" s="2">
        <v>7000</v>
      </c>
      <c r="P24419" t="s">
        <v>13323</v>
      </c>
      <c r="Q24419" t="s">
        <v>7449</v>
      </c>
      <c r="R24419" t="s">
        <v>9196</v>
      </c>
      <c r="S24419" s="2">
        <v>5214</v>
      </c>
      <c r="T24419" t="s">
        <v>9196</v>
      </c>
      <c r="U24419" t="s">
        <v>244</v>
      </c>
    </row>
    <row r="24420" spans="1:21" ht="15.75" x14ac:dyDescent="0.25">
      <c r="A24420" s="2">
        <v>2020</v>
      </c>
      <c r="B24420" s="2">
        <v>128</v>
      </c>
      <c r="C24420" s="2">
        <v>1</v>
      </c>
      <c r="D24420" s="3">
        <v>43884</v>
      </c>
      <c r="E24420" s="3">
        <v>43886</v>
      </c>
      <c r="F24420" t="s">
        <v>12946</v>
      </c>
      <c r="G24420" t="s">
        <v>446</v>
      </c>
      <c r="H24420" t="s">
        <v>1071</v>
      </c>
      <c r="I24420" s="2">
        <v>6.07</v>
      </c>
      <c r="J24420" s="2">
        <v>101.8</v>
      </c>
      <c r="K24420" t="s">
        <v>13325</v>
      </c>
      <c r="L24420" t="s">
        <v>31</v>
      </c>
      <c r="M24420" s="2">
        <v>1</v>
      </c>
      <c r="N24420" s="11" t="s">
        <v>7426</v>
      </c>
      <c r="O24420" s="2">
        <v>4639.51</v>
      </c>
      <c r="P24420" t="s">
        <v>13359</v>
      </c>
      <c r="Q24420" t="s">
        <v>13325</v>
      </c>
      <c r="R24420" t="s">
        <v>12947</v>
      </c>
      <c r="S24420" s="2">
        <v>3796</v>
      </c>
      <c r="T24420" t="s">
        <v>15742</v>
      </c>
      <c r="U24420" t="s">
        <v>123</v>
      </c>
    </row>
    <row r="24421" spans="1:21" ht="15.75" x14ac:dyDescent="0.25">
      <c r="A24421" s="2">
        <v>2020</v>
      </c>
      <c r="B24421" s="2">
        <v>129</v>
      </c>
      <c r="C24421" s="2">
        <v>1</v>
      </c>
      <c r="D24421" s="3">
        <v>43885</v>
      </c>
      <c r="E24421" s="3">
        <v>43885</v>
      </c>
      <c r="F24421" t="s">
        <v>10959</v>
      </c>
      <c r="G24421" t="s">
        <v>109</v>
      </c>
      <c r="H24421" t="s">
        <v>62</v>
      </c>
      <c r="I24421" s="2">
        <v>9.4</v>
      </c>
      <c r="J24421" s="2">
        <v>131.35</v>
      </c>
      <c r="K24421" t="s">
        <v>13325</v>
      </c>
      <c r="L24421" t="s">
        <v>25</v>
      </c>
      <c r="M24421" s="2">
        <v>1</v>
      </c>
      <c r="N24421" s="11" t="s">
        <v>7409</v>
      </c>
      <c r="O24421" s="2">
        <v>5968.66</v>
      </c>
      <c r="P24421" t="s">
        <v>13323</v>
      </c>
      <c r="Q24421" t="s">
        <v>13325</v>
      </c>
      <c r="R24421" t="s">
        <v>10960</v>
      </c>
      <c r="S24421" s="2">
        <v>7955</v>
      </c>
      <c r="T24421" t="s">
        <v>13438</v>
      </c>
      <c r="U24421" t="s">
        <v>682</v>
      </c>
    </row>
    <row r="24422" spans="1:21" ht="15.75" x14ac:dyDescent="0.25">
      <c r="A24422" s="2">
        <v>2020</v>
      </c>
      <c r="B24422" s="2">
        <v>130</v>
      </c>
      <c r="C24422" s="2">
        <v>1</v>
      </c>
      <c r="D24422" s="3">
        <v>43883</v>
      </c>
      <c r="E24422" s="3">
        <v>43886</v>
      </c>
      <c r="F24422" t="s">
        <v>15556</v>
      </c>
      <c r="G24422" t="s">
        <v>13535</v>
      </c>
      <c r="H24422" t="s">
        <v>7820</v>
      </c>
      <c r="I24422" s="2">
        <v>7.19</v>
      </c>
      <c r="J24422" s="2">
        <v>119.49</v>
      </c>
      <c r="K24422" t="s">
        <v>80</v>
      </c>
      <c r="L24422" t="s">
        <v>56</v>
      </c>
      <c r="M24422" s="2">
        <v>1</v>
      </c>
      <c r="N24422" s="11" t="s">
        <v>7426</v>
      </c>
      <c r="O24422" s="2">
        <v>370</v>
      </c>
      <c r="P24422" t="s">
        <v>13311</v>
      </c>
      <c r="Q24422" t="s">
        <v>80</v>
      </c>
      <c r="R24422" t="s">
        <v>15557</v>
      </c>
      <c r="S24422" s="2">
        <v>5065</v>
      </c>
      <c r="T24422" t="s">
        <v>15558</v>
      </c>
      <c r="U24422" t="s">
        <v>13316</v>
      </c>
    </row>
    <row r="24423" spans="1:21" ht="15.75" x14ac:dyDescent="0.25">
      <c r="A24423" s="2">
        <v>2020</v>
      </c>
      <c r="B24423" s="2">
        <v>130</v>
      </c>
      <c r="C24423" s="2">
        <v>1</v>
      </c>
      <c r="D24423" s="3">
        <v>43883</v>
      </c>
      <c r="E24423" s="3">
        <v>43886</v>
      </c>
      <c r="F24423" t="s">
        <v>15556</v>
      </c>
      <c r="G24423" t="s">
        <v>13535</v>
      </c>
      <c r="H24423" t="s">
        <v>7820</v>
      </c>
      <c r="I24423" s="2">
        <v>7.19</v>
      </c>
      <c r="J24423" s="2">
        <v>119.49</v>
      </c>
      <c r="K24423" t="s">
        <v>80</v>
      </c>
      <c r="L24423" t="s">
        <v>56</v>
      </c>
      <c r="M24423" s="2">
        <v>2</v>
      </c>
      <c r="N24423" s="11" t="s">
        <v>7426</v>
      </c>
      <c r="O24423" s="2">
        <v>56</v>
      </c>
      <c r="P24423" t="s">
        <v>13311</v>
      </c>
      <c r="Q24423" t="s">
        <v>80</v>
      </c>
      <c r="R24423" t="s">
        <v>15557</v>
      </c>
      <c r="S24423" s="2">
        <v>5065</v>
      </c>
      <c r="T24423" t="s">
        <v>15558</v>
      </c>
      <c r="U24423" t="s">
        <v>13316</v>
      </c>
    </row>
    <row r="24424" spans="1:21" ht="15.75" x14ac:dyDescent="0.25">
      <c r="A24424" s="2">
        <v>2020</v>
      </c>
      <c r="B24424" s="2">
        <v>130</v>
      </c>
      <c r="C24424" s="2">
        <v>1</v>
      </c>
      <c r="D24424" s="3">
        <v>43883</v>
      </c>
      <c r="E24424" s="3">
        <v>43886</v>
      </c>
      <c r="F24424" t="s">
        <v>15556</v>
      </c>
      <c r="G24424" t="s">
        <v>13535</v>
      </c>
      <c r="H24424" t="s">
        <v>7820</v>
      </c>
      <c r="I24424" s="2">
        <v>7.19</v>
      </c>
      <c r="J24424" s="2">
        <v>119.49</v>
      </c>
      <c r="K24424" t="s">
        <v>80</v>
      </c>
      <c r="L24424" t="s">
        <v>56</v>
      </c>
      <c r="M24424" s="2">
        <v>3</v>
      </c>
      <c r="N24424" s="11" t="s">
        <v>7426</v>
      </c>
      <c r="O24424" s="2">
        <v>7744</v>
      </c>
      <c r="P24424" t="s">
        <v>7427</v>
      </c>
      <c r="Q24424" t="s">
        <v>80</v>
      </c>
      <c r="R24424" t="s">
        <v>15557</v>
      </c>
      <c r="S24424" s="2">
        <v>5065</v>
      </c>
      <c r="T24424" t="s">
        <v>15558</v>
      </c>
      <c r="U24424" t="s">
        <v>13316</v>
      </c>
    </row>
    <row r="24425" spans="1:21" ht="15.75" x14ac:dyDescent="0.25">
      <c r="A24425" s="2">
        <v>2020</v>
      </c>
      <c r="B24425" s="2">
        <v>131</v>
      </c>
      <c r="C24425" s="2">
        <v>1</v>
      </c>
      <c r="D24425" s="3">
        <v>43886</v>
      </c>
      <c r="E24425" s="3">
        <v>43887</v>
      </c>
      <c r="F24425" t="s">
        <v>11407</v>
      </c>
      <c r="G24425" t="s">
        <v>113</v>
      </c>
      <c r="H24425" t="s">
        <v>29</v>
      </c>
      <c r="I24425" s="2">
        <v>4.22</v>
      </c>
      <c r="J24425" s="2">
        <v>82.48</v>
      </c>
      <c r="K24425" t="s">
        <v>13325</v>
      </c>
      <c r="L24425" t="s">
        <v>31</v>
      </c>
      <c r="M24425" s="2">
        <v>1</v>
      </c>
      <c r="N24425" s="11" t="s">
        <v>7426</v>
      </c>
      <c r="O24425" s="2">
        <v>1361</v>
      </c>
      <c r="P24425" t="s">
        <v>13359</v>
      </c>
      <c r="Q24425" t="s">
        <v>13325</v>
      </c>
      <c r="R24425" t="s">
        <v>11408</v>
      </c>
      <c r="S24425" s="2">
        <v>1532</v>
      </c>
      <c r="T24425" t="s">
        <v>15062</v>
      </c>
      <c r="U24425" t="s">
        <v>13454</v>
      </c>
    </row>
    <row r="24426" spans="1:21" ht="15.75" x14ac:dyDescent="0.25">
      <c r="A24426" s="2">
        <v>2020</v>
      </c>
      <c r="B24426" s="2">
        <v>133</v>
      </c>
      <c r="C24426" s="2">
        <v>1</v>
      </c>
      <c r="D24426" s="3">
        <v>43887</v>
      </c>
      <c r="E24426" s="3">
        <v>43889</v>
      </c>
      <c r="F24426" t="s">
        <v>10845</v>
      </c>
      <c r="G24426" t="s">
        <v>446</v>
      </c>
      <c r="H24426" t="s">
        <v>62</v>
      </c>
      <c r="I24426" s="2">
        <v>6.22</v>
      </c>
      <c r="J24426" s="2">
        <v>99.9</v>
      </c>
      <c r="K24426" t="s">
        <v>8414</v>
      </c>
      <c r="L24426" t="s">
        <v>81</v>
      </c>
      <c r="M24426" s="2">
        <v>1</v>
      </c>
      <c r="N24426" s="11" t="s">
        <v>7409</v>
      </c>
      <c r="O24426" s="2">
        <v>5300</v>
      </c>
      <c r="P24426" t="s">
        <v>7427</v>
      </c>
      <c r="Q24426" t="s">
        <v>8414</v>
      </c>
      <c r="R24426" t="s">
        <v>10846</v>
      </c>
      <c r="S24426" s="2">
        <v>3995</v>
      </c>
      <c r="T24426" t="s">
        <v>13915</v>
      </c>
      <c r="U24426" t="s">
        <v>27</v>
      </c>
    </row>
    <row r="24427" spans="1:21" ht="15.75" x14ac:dyDescent="0.25">
      <c r="A24427" s="2">
        <v>2020</v>
      </c>
      <c r="B24427" s="2">
        <v>134</v>
      </c>
      <c r="C24427" s="2">
        <v>1</v>
      </c>
      <c r="D24427" s="3">
        <v>43885</v>
      </c>
      <c r="E24427" s="3">
        <v>43888</v>
      </c>
      <c r="F24427" t="s">
        <v>14513</v>
      </c>
      <c r="G24427" t="s">
        <v>246</v>
      </c>
      <c r="H24427" t="s">
        <v>7646</v>
      </c>
      <c r="I24427" s="2">
        <v>7</v>
      </c>
      <c r="J24427" s="2">
        <v>128.47999999999999</v>
      </c>
      <c r="K24427" t="s">
        <v>8414</v>
      </c>
      <c r="L24427" t="s">
        <v>11879</v>
      </c>
      <c r="M24427" s="2">
        <v>1</v>
      </c>
      <c r="N24427" s="11" t="s">
        <v>7426</v>
      </c>
      <c r="O24427" s="2">
        <v>1326.53</v>
      </c>
      <c r="P24427" t="s">
        <v>13487</v>
      </c>
      <c r="Q24427" t="s">
        <v>8414</v>
      </c>
      <c r="R24427" t="s">
        <v>14514</v>
      </c>
      <c r="S24427" s="2">
        <v>6310</v>
      </c>
      <c r="T24427" t="s">
        <v>14515</v>
      </c>
      <c r="U24427" t="s">
        <v>67</v>
      </c>
    </row>
    <row r="24428" spans="1:21" ht="15.75" x14ac:dyDescent="0.25">
      <c r="A24428" s="2">
        <v>2020</v>
      </c>
      <c r="B24428" s="2">
        <v>135</v>
      </c>
      <c r="C24428" s="2">
        <v>1</v>
      </c>
      <c r="D24428" s="3">
        <v>43886</v>
      </c>
      <c r="E24428" s="3">
        <v>43886</v>
      </c>
      <c r="F24428" t="s">
        <v>16397</v>
      </c>
      <c r="G24428" t="s">
        <v>13312</v>
      </c>
      <c r="H24428" t="s">
        <v>62</v>
      </c>
      <c r="I24428" s="2">
        <v>1</v>
      </c>
      <c r="J24428" s="2">
        <v>24.69</v>
      </c>
      <c r="K24428" t="s">
        <v>16398</v>
      </c>
      <c r="L24428" t="s">
        <v>13537</v>
      </c>
      <c r="M24428" s="2">
        <v>1</v>
      </c>
      <c r="N24428" s="11" t="s">
        <v>7409</v>
      </c>
      <c r="O24428" s="2">
        <v>11.2</v>
      </c>
      <c r="P24428" t="s">
        <v>13311</v>
      </c>
      <c r="Q24428" t="s">
        <v>16316</v>
      </c>
      <c r="R24428" t="s">
        <v>16399</v>
      </c>
      <c r="S24428" s="2">
        <v>180</v>
      </c>
      <c r="T24428" t="s">
        <v>16400</v>
      </c>
      <c r="U24428" t="s">
        <v>443</v>
      </c>
    </row>
    <row r="24429" spans="1:21" ht="15.75" x14ac:dyDescent="0.25">
      <c r="A24429" s="2">
        <v>2020</v>
      </c>
      <c r="B24429" s="2">
        <v>136</v>
      </c>
      <c r="C24429" s="2">
        <v>1</v>
      </c>
      <c r="D24429" s="3">
        <v>43893</v>
      </c>
      <c r="E24429" s="3">
        <v>43895</v>
      </c>
      <c r="F24429" t="s">
        <v>12659</v>
      </c>
      <c r="G24429" t="s">
        <v>3513</v>
      </c>
      <c r="H24429" t="s">
        <v>53</v>
      </c>
      <c r="I24429" s="2">
        <v>8.7100000000000009</v>
      </c>
      <c r="J24429" s="2">
        <v>128.6</v>
      </c>
      <c r="K24429" t="s">
        <v>80</v>
      </c>
      <c r="L24429" t="s">
        <v>56</v>
      </c>
      <c r="M24429" s="2">
        <v>1</v>
      </c>
      <c r="N24429" s="11" t="s">
        <v>7409</v>
      </c>
      <c r="O24429" s="2">
        <v>10205.1</v>
      </c>
      <c r="P24429" t="s">
        <v>13323</v>
      </c>
      <c r="Q24429" t="s">
        <v>7484</v>
      </c>
      <c r="R24429" t="s">
        <v>12660</v>
      </c>
      <c r="S24429" s="2">
        <v>8562</v>
      </c>
      <c r="T24429" t="s">
        <v>16090</v>
      </c>
      <c r="U24429" t="s">
        <v>244</v>
      </c>
    </row>
    <row r="24430" spans="1:21" ht="15.75" x14ac:dyDescent="0.25">
      <c r="A24430" s="2">
        <v>2020</v>
      </c>
      <c r="B24430" s="2">
        <v>138</v>
      </c>
      <c r="C24430" s="2">
        <v>1</v>
      </c>
      <c r="D24430" s="3">
        <v>43886</v>
      </c>
      <c r="E24430" s="3">
        <v>43888</v>
      </c>
      <c r="F24430" t="s">
        <v>16853</v>
      </c>
      <c r="G24430" t="s">
        <v>388</v>
      </c>
      <c r="H24430" t="s">
        <v>53</v>
      </c>
      <c r="I24430" s="2">
        <v>4.66</v>
      </c>
      <c r="J24430" s="2">
        <v>89.98</v>
      </c>
      <c r="K24430" t="s">
        <v>13325</v>
      </c>
      <c r="L24430" t="s">
        <v>11879</v>
      </c>
      <c r="M24430" s="2">
        <v>1</v>
      </c>
      <c r="N24430" s="11" t="s">
        <v>7426</v>
      </c>
      <c r="O24430" s="2">
        <v>60.91</v>
      </c>
      <c r="P24430" t="s">
        <v>13328</v>
      </c>
      <c r="Q24430" t="s">
        <v>13325</v>
      </c>
      <c r="R24430" t="s">
        <v>6334</v>
      </c>
      <c r="S24430" s="2">
        <v>2316</v>
      </c>
      <c r="T24430" t="s">
        <v>16854</v>
      </c>
      <c r="U24430" t="s">
        <v>13316</v>
      </c>
    </row>
    <row r="24431" spans="1:21" ht="15.75" x14ac:dyDescent="0.25">
      <c r="A24431" s="2">
        <v>2020</v>
      </c>
      <c r="B24431" s="2">
        <v>139</v>
      </c>
      <c r="C24431" s="2">
        <v>1</v>
      </c>
      <c r="D24431" s="3">
        <v>43890</v>
      </c>
      <c r="E24431" s="3">
        <v>43893</v>
      </c>
      <c r="F24431" t="s">
        <v>13931</v>
      </c>
      <c r="G24431" t="s">
        <v>753</v>
      </c>
      <c r="H24431" t="s">
        <v>16361</v>
      </c>
      <c r="I24431" s="2">
        <v>5.94</v>
      </c>
      <c r="J24431" s="2">
        <v>111.6</v>
      </c>
      <c r="K24431" t="s">
        <v>8414</v>
      </c>
      <c r="L24431" t="s">
        <v>11879</v>
      </c>
      <c r="M24431" s="2">
        <v>1</v>
      </c>
      <c r="N24431" s="11" t="s">
        <v>7426</v>
      </c>
      <c r="O24431" s="2">
        <v>695.77</v>
      </c>
      <c r="P24431" t="s">
        <v>13487</v>
      </c>
      <c r="Q24431" t="s">
        <v>8414</v>
      </c>
      <c r="R24431" t="s">
        <v>13932</v>
      </c>
      <c r="S24431" s="2">
        <v>5460</v>
      </c>
      <c r="T24431" t="s">
        <v>13933</v>
      </c>
      <c r="U24431" t="s">
        <v>13316</v>
      </c>
    </row>
    <row r="24432" spans="1:21" ht="15.75" x14ac:dyDescent="0.25">
      <c r="A24432" s="2">
        <v>2020</v>
      </c>
      <c r="B24432" s="2">
        <v>140</v>
      </c>
      <c r="C24432" s="2">
        <v>1</v>
      </c>
      <c r="D24432" s="3">
        <v>43890</v>
      </c>
      <c r="E24432" s="3">
        <v>43893</v>
      </c>
      <c r="F24432" t="s">
        <v>14661</v>
      </c>
      <c r="G24432" t="s">
        <v>23</v>
      </c>
      <c r="H24432" t="s">
        <v>388</v>
      </c>
      <c r="I24432" s="2">
        <v>5.49</v>
      </c>
      <c r="J24432" s="2">
        <v>87.97</v>
      </c>
      <c r="K24432" t="s">
        <v>13325</v>
      </c>
      <c r="L24432" t="s">
        <v>31</v>
      </c>
      <c r="M24432" s="2">
        <v>1</v>
      </c>
      <c r="N24432" s="11" t="s">
        <v>7426</v>
      </c>
      <c r="O24432" s="2">
        <v>3429.83</v>
      </c>
      <c r="P24432" t="s">
        <v>13359</v>
      </c>
      <c r="Q24432" t="s">
        <v>13325</v>
      </c>
      <c r="R24432" t="s">
        <v>14662</v>
      </c>
      <c r="S24432" s="2">
        <v>2461</v>
      </c>
      <c r="T24432" t="s">
        <v>14663</v>
      </c>
      <c r="U24432" t="s">
        <v>67</v>
      </c>
    </row>
    <row r="24433" spans="1:21" ht="15.75" x14ac:dyDescent="0.25">
      <c r="A24433" s="2">
        <v>2020</v>
      </c>
      <c r="B24433" s="2">
        <v>141</v>
      </c>
      <c r="C24433" s="2">
        <v>1</v>
      </c>
      <c r="D24433" s="3">
        <v>43894</v>
      </c>
      <c r="E24433" s="3">
        <v>43894</v>
      </c>
      <c r="F24433" t="s">
        <v>17141</v>
      </c>
      <c r="G24433" t="s">
        <v>1598</v>
      </c>
      <c r="H24433" t="s">
        <v>17142</v>
      </c>
      <c r="I24433" s="2">
        <v>10.9</v>
      </c>
      <c r="J24433" s="2">
        <v>182.83</v>
      </c>
      <c r="K24433" t="s">
        <v>80</v>
      </c>
      <c r="L24433" t="s">
        <v>56</v>
      </c>
      <c r="M24433" s="2">
        <v>1</v>
      </c>
      <c r="N24433" s="11" t="s">
        <v>7426</v>
      </c>
      <c r="O24433" s="2">
        <v>11004.94</v>
      </c>
      <c r="P24433" t="s">
        <v>7427</v>
      </c>
      <c r="Q24433" t="s">
        <v>80</v>
      </c>
      <c r="R24433" t="s">
        <v>17143</v>
      </c>
      <c r="S24433" s="2">
        <v>23790</v>
      </c>
      <c r="T24433" t="s">
        <v>17144</v>
      </c>
      <c r="U24433" t="s">
        <v>682</v>
      </c>
    </row>
    <row r="24434" spans="1:21" ht="15.75" x14ac:dyDescent="0.25">
      <c r="A24434" s="2">
        <v>2020</v>
      </c>
      <c r="B24434" s="2">
        <v>142</v>
      </c>
      <c r="C24434" s="2">
        <v>1</v>
      </c>
      <c r="D24434" s="3">
        <v>43898</v>
      </c>
      <c r="E24434" s="3">
        <v>43899</v>
      </c>
      <c r="F24434" t="s">
        <v>14934</v>
      </c>
      <c r="G24434" t="s">
        <v>13312</v>
      </c>
      <c r="H24434" t="s">
        <v>266</v>
      </c>
      <c r="I24434" s="2">
        <v>6.31</v>
      </c>
      <c r="J24434" s="2">
        <v>111.75</v>
      </c>
      <c r="K24434" t="s">
        <v>80</v>
      </c>
      <c r="L24434" t="s">
        <v>56</v>
      </c>
      <c r="M24434" s="2">
        <v>1</v>
      </c>
      <c r="N24434" s="11" t="s">
        <v>7426</v>
      </c>
      <c r="O24434" s="2">
        <v>4380</v>
      </c>
      <c r="P24434" t="s">
        <v>13311</v>
      </c>
      <c r="Q24434" t="s">
        <v>80</v>
      </c>
      <c r="R24434" t="s">
        <v>2058</v>
      </c>
      <c r="S24434" s="2">
        <v>4368</v>
      </c>
      <c r="T24434" t="s">
        <v>14935</v>
      </c>
      <c r="U24434" t="s">
        <v>13366</v>
      </c>
    </row>
    <row r="24435" spans="1:21" ht="15.75" x14ac:dyDescent="0.25">
      <c r="A24435" s="2">
        <v>2020</v>
      </c>
      <c r="B24435" s="2">
        <v>143</v>
      </c>
      <c r="C24435" s="2">
        <v>1</v>
      </c>
      <c r="D24435" s="3">
        <v>43893</v>
      </c>
      <c r="E24435" s="3">
        <v>43894</v>
      </c>
      <c r="F24435" t="s">
        <v>15176</v>
      </c>
      <c r="G24435" t="s">
        <v>2554</v>
      </c>
      <c r="H24435" t="s">
        <v>9916</v>
      </c>
      <c r="I24435" s="2">
        <v>6.04</v>
      </c>
      <c r="J24435" s="2">
        <v>114.4</v>
      </c>
      <c r="K24435" t="s">
        <v>80</v>
      </c>
      <c r="L24435" t="s">
        <v>56</v>
      </c>
      <c r="M24435" s="2">
        <v>1</v>
      </c>
      <c r="N24435" s="11" t="s">
        <v>7426</v>
      </c>
      <c r="O24435" s="2">
        <v>5641.76</v>
      </c>
      <c r="P24435" t="s">
        <v>7427</v>
      </c>
      <c r="Q24435" t="s">
        <v>80</v>
      </c>
      <c r="R24435" t="s">
        <v>15177</v>
      </c>
      <c r="S24435" s="2">
        <v>4255</v>
      </c>
      <c r="T24435" t="s">
        <v>15178</v>
      </c>
      <c r="U24435" t="s">
        <v>67</v>
      </c>
    </row>
    <row r="24436" spans="1:21" ht="15.75" x14ac:dyDescent="0.25">
      <c r="A24436" s="2">
        <v>2020</v>
      </c>
      <c r="B24436" s="2">
        <v>143</v>
      </c>
      <c r="C24436" s="2">
        <v>1</v>
      </c>
      <c r="D24436" s="3">
        <v>43893</v>
      </c>
      <c r="E24436" s="3">
        <v>43894</v>
      </c>
      <c r="F24436" t="s">
        <v>15176</v>
      </c>
      <c r="G24436" t="s">
        <v>2554</v>
      </c>
      <c r="H24436" t="s">
        <v>9916</v>
      </c>
      <c r="I24436" s="2">
        <v>6.04</v>
      </c>
      <c r="J24436" s="2">
        <v>114.4</v>
      </c>
      <c r="K24436" t="s">
        <v>80</v>
      </c>
      <c r="L24436" t="s">
        <v>56</v>
      </c>
      <c r="M24436" s="2">
        <v>2</v>
      </c>
      <c r="N24436" s="11" t="s">
        <v>7426</v>
      </c>
      <c r="O24436" s="2">
        <v>50</v>
      </c>
      <c r="P24436" t="s">
        <v>13311</v>
      </c>
      <c r="Q24436" t="s">
        <v>80</v>
      </c>
      <c r="R24436" t="s">
        <v>15177</v>
      </c>
      <c r="S24436" s="2">
        <v>4255</v>
      </c>
      <c r="T24436" t="s">
        <v>15178</v>
      </c>
      <c r="U24436" t="s">
        <v>67</v>
      </c>
    </row>
    <row r="24437" spans="1:21" ht="15.75" x14ac:dyDescent="0.25">
      <c r="A24437" s="2">
        <v>2020</v>
      </c>
      <c r="B24437" s="2">
        <v>144</v>
      </c>
      <c r="C24437" s="2">
        <v>1</v>
      </c>
      <c r="D24437" s="3">
        <v>43894</v>
      </c>
      <c r="E24437" s="3">
        <v>43898</v>
      </c>
      <c r="F24437" t="s">
        <v>16865</v>
      </c>
      <c r="G24437" t="s">
        <v>17145</v>
      </c>
      <c r="H24437" t="s">
        <v>7646</v>
      </c>
      <c r="I24437" s="2">
        <v>7</v>
      </c>
      <c r="J24437" s="2">
        <v>129.02000000000001</v>
      </c>
      <c r="K24437" t="s">
        <v>8414</v>
      </c>
      <c r="L24437" t="s">
        <v>11879</v>
      </c>
      <c r="M24437" s="2">
        <v>1</v>
      </c>
      <c r="N24437" s="11" t="s">
        <v>7426</v>
      </c>
      <c r="O24437" s="2">
        <v>1489.56</v>
      </c>
      <c r="P24437" t="s">
        <v>13487</v>
      </c>
      <c r="Q24437" t="s">
        <v>8414</v>
      </c>
      <c r="R24437" t="s">
        <v>16866</v>
      </c>
      <c r="S24437" s="2">
        <v>6310</v>
      </c>
      <c r="T24437" t="s">
        <v>16867</v>
      </c>
      <c r="U24437" t="s">
        <v>67</v>
      </c>
    </row>
    <row r="24438" spans="1:21" ht="15.75" x14ac:dyDescent="0.25">
      <c r="A24438" s="2">
        <v>2020</v>
      </c>
      <c r="B24438" s="2">
        <v>145</v>
      </c>
      <c r="C24438" s="2">
        <v>1</v>
      </c>
      <c r="D24438" s="3">
        <v>43893</v>
      </c>
      <c r="E24438" s="3">
        <v>43897</v>
      </c>
      <c r="F24438" t="s">
        <v>972</v>
      </c>
      <c r="G24438" t="s">
        <v>877</v>
      </c>
      <c r="H24438" t="s">
        <v>35</v>
      </c>
      <c r="I24438" s="2">
        <v>7</v>
      </c>
      <c r="J24438" s="2">
        <v>116.23</v>
      </c>
      <c r="K24438" t="s">
        <v>80</v>
      </c>
      <c r="L24438" t="s">
        <v>175</v>
      </c>
      <c r="M24438" s="2">
        <v>1</v>
      </c>
      <c r="N24438" s="11" t="s">
        <v>7426</v>
      </c>
      <c r="O24438" s="2">
        <v>4000</v>
      </c>
      <c r="P24438" t="s">
        <v>13311</v>
      </c>
      <c r="Q24438" t="s">
        <v>80</v>
      </c>
      <c r="R24438" t="s">
        <v>17146</v>
      </c>
      <c r="S24438" s="2">
        <v>6494</v>
      </c>
      <c r="T24438" t="s">
        <v>17147</v>
      </c>
      <c r="U24438" t="s">
        <v>67</v>
      </c>
    </row>
    <row r="24439" spans="1:21" ht="15.75" x14ac:dyDescent="0.25">
      <c r="A24439" s="2">
        <v>2020</v>
      </c>
      <c r="B24439" s="2">
        <v>146</v>
      </c>
      <c r="C24439" s="2">
        <v>1</v>
      </c>
      <c r="D24439" s="3">
        <v>43894</v>
      </c>
      <c r="E24439" s="3">
        <v>43895</v>
      </c>
      <c r="F24439" t="s">
        <v>7763</v>
      </c>
      <c r="G24439" t="s">
        <v>23</v>
      </c>
      <c r="H24439" t="s">
        <v>53</v>
      </c>
      <c r="I24439" s="2">
        <v>3.92</v>
      </c>
      <c r="J24439" s="2">
        <v>99.9</v>
      </c>
      <c r="K24439" t="s">
        <v>80</v>
      </c>
      <c r="L24439" t="s">
        <v>81</v>
      </c>
      <c r="M24439" s="2">
        <v>1</v>
      </c>
      <c r="N24439" s="11" t="s">
        <v>7426</v>
      </c>
      <c r="O24439" s="2">
        <v>2400</v>
      </c>
      <c r="P24439" t="s">
        <v>13311</v>
      </c>
      <c r="Q24439" t="s">
        <v>80</v>
      </c>
      <c r="R24439" t="s">
        <v>7353</v>
      </c>
      <c r="S24439" s="2">
        <v>2136</v>
      </c>
      <c r="T24439" t="s">
        <v>7764</v>
      </c>
      <c r="U24439" t="s">
        <v>67</v>
      </c>
    </row>
    <row r="24440" spans="1:21" ht="15.75" x14ac:dyDescent="0.25">
      <c r="A24440" s="2">
        <v>2020</v>
      </c>
      <c r="B24440" s="2">
        <v>147</v>
      </c>
      <c r="C24440" s="2">
        <v>1</v>
      </c>
      <c r="D24440" s="3">
        <v>43890</v>
      </c>
      <c r="E24440" s="3">
        <v>43894</v>
      </c>
      <c r="F24440" t="s">
        <v>10127</v>
      </c>
      <c r="G24440" t="s">
        <v>35</v>
      </c>
      <c r="H24440" t="s">
        <v>556</v>
      </c>
      <c r="I24440" s="2">
        <v>5.49</v>
      </c>
      <c r="J24440" s="2">
        <v>87.82</v>
      </c>
      <c r="K24440" t="s">
        <v>13325</v>
      </c>
      <c r="L24440" t="s">
        <v>31</v>
      </c>
      <c r="M24440" s="2">
        <v>1</v>
      </c>
      <c r="N24440" s="11" t="s">
        <v>7426</v>
      </c>
      <c r="O24440" s="2">
        <v>2961.87</v>
      </c>
      <c r="P24440" t="s">
        <v>13359</v>
      </c>
      <c r="Q24440" t="s">
        <v>13325</v>
      </c>
      <c r="R24440" t="s">
        <v>10128</v>
      </c>
      <c r="S24440" s="2">
        <v>2452</v>
      </c>
      <c r="T24440" t="s">
        <v>13566</v>
      </c>
      <c r="U24440" t="s">
        <v>67</v>
      </c>
    </row>
    <row r="24441" spans="1:21" ht="15.75" x14ac:dyDescent="0.25">
      <c r="A24441" s="2">
        <v>2020</v>
      </c>
      <c r="B24441" s="2">
        <v>148</v>
      </c>
      <c r="C24441" s="2">
        <v>1</v>
      </c>
      <c r="D24441" s="3">
        <v>43895</v>
      </c>
      <c r="E24441" s="3">
        <v>43897</v>
      </c>
      <c r="F24441" t="s">
        <v>13243</v>
      </c>
      <c r="G24441" t="s">
        <v>444</v>
      </c>
      <c r="H24441" t="s">
        <v>444</v>
      </c>
      <c r="I24441" s="2">
        <v>6.07</v>
      </c>
      <c r="J24441" s="2">
        <v>97.55</v>
      </c>
      <c r="K24441" t="s">
        <v>80</v>
      </c>
      <c r="L24441" t="s">
        <v>56</v>
      </c>
      <c r="M24441" s="2">
        <v>1</v>
      </c>
      <c r="N24441" s="11" t="s">
        <v>7409</v>
      </c>
      <c r="O24441" s="2">
        <v>4142.6499999999996</v>
      </c>
      <c r="P24441" t="s">
        <v>13323</v>
      </c>
      <c r="Q24441" t="s">
        <v>7484</v>
      </c>
      <c r="R24441" t="s">
        <v>13244</v>
      </c>
      <c r="S24441" s="2">
        <v>2995</v>
      </c>
      <c r="T24441" t="s">
        <v>13358</v>
      </c>
      <c r="U24441" t="s">
        <v>41</v>
      </c>
    </row>
    <row r="24442" spans="1:21" ht="15.75" x14ac:dyDescent="0.25">
      <c r="A24442" s="2">
        <v>2020</v>
      </c>
      <c r="B24442" s="2">
        <v>149</v>
      </c>
      <c r="C24442" s="2">
        <v>1</v>
      </c>
      <c r="D24442" s="3">
        <v>43894</v>
      </c>
      <c r="E24442" s="3">
        <v>43895</v>
      </c>
      <c r="F24442" t="s">
        <v>12619</v>
      </c>
      <c r="G24442" t="s">
        <v>53</v>
      </c>
      <c r="H24442" t="s">
        <v>297</v>
      </c>
      <c r="I24442" s="2">
        <v>4.26</v>
      </c>
      <c r="J24442" s="2">
        <v>87.27</v>
      </c>
      <c r="K24442" t="s">
        <v>10941</v>
      </c>
      <c r="L24442" t="s">
        <v>56</v>
      </c>
      <c r="M24442" s="2">
        <v>1</v>
      </c>
      <c r="N24442" s="11" t="s">
        <v>7409</v>
      </c>
      <c r="O24442" s="2">
        <v>1260.8499999999999</v>
      </c>
      <c r="P24442" t="s">
        <v>13321</v>
      </c>
      <c r="Q24442" t="s">
        <v>10941</v>
      </c>
      <c r="R24442" t="s">
        <v>12620</v>
      </c>
      <c r="S24442" s="2">
        <v>1862</v>
      </c>
      <c r="T24442" t="s">
        <v>14275</v>
      </c>
      <c r="U24442" t="s">
        <v>13316</v>
      </c>
    </row>
    <row r="24443" spans="1:21" ht="15.75" x14ac:dyDescent="0.25">
      <c r="A24443" s="2">
        <v>2020</v>
      </c>
      <c r="B24443" s="2">
        <v>150</v>
      </c>
      <c r="C24443" s="2">
        <v>1</v>
      </c>
      <c r="D24443" s="3">
        <v>43897</v>
      </c>
      <c r="E24443" s="3">
        <v>43900</v>
      </c>
      <c r="F24443" t="s">
        <v>14081</v>
      </c>
      <c r="G24443" t="s">
        <v>8018</v>
      </c>
      <c r="H24443" t="s">
        <v>105</v>
      </c>
      <c r="I24443" s="2">
        <v>6.22</v>
      </c>
      <c r="J24443" s="2">
        <v>89.95</v>
      </c>
      <c r="K24443" t="s">
        <v>80</v>
      </c>
      <c r="L24443" t="s">
        <v>81</v>
      </c>
      <c r="M24443" s="2">
        <v>1</v>
      </c>
      <c r="N24443" s="11" t="s">
        <v>7409</v>
      </c>
      <c r="O24443" s="2">
        <v>4501.6499999999996</v>
      </c>
      <c r="P24443" t="s">
        <v>7427</v>
      </c>
      <c r="Q24443" t="s">
        <v>80</v>
      </c>
      <c r="R24443" t="s">
        <v>14082</v>
      </c>
      <c r="S24443" s="2">
        <v>2984</v>
      </c>
      <c r="T24443" t="s">
        <v>14083</v>
      </c>
      <c r="U24443" t="s">
        <v>13316</v>
      </c>
    </row>
    <row r="24444" spans="1:21" ht="15.75" x14ac:dyDescent="0.25">
      <c r="A24444" s="2">
        <v>2020</v>
      </c>
      <c r="B24444" s="2">
        <v>151</v>
      </c>
      <c r="C24444" s="2">
        <v>1</v>
      </c>
      <c r="D24444" s="3">
        <v>43899</v>
      </c>
      <c r="E24444" s="3">
        <v>43901</v>
      </c>
      <c r="F24444" t="s">
        <v>16868</v>
      </c>
      <c r="G24444" t="s">
        <v>181</v>
      </c>
      <c r="H24444" t="s">
        <v>3567</v>
      </c>
      <c r="I24444" s="2">
        <v>5.68</v>
      </c>
      <c r="J24444" s="2">
        <v>89.9</v>
      </c>
      <c r="K24444" t="s">
        <v>13325</v>
      </c>
      <c r="L24444" t="s">
        <v>31</v>
      </c>
      <c r="M24444" s="2">
        <v>1</v>
      </c>
      <c r="N24444" s="11" t="s">
        <v>7426</v>
      </c>
      <c r="O24444" s="2">
        <v>3791.86</v>
      </c>
      <c r="P24444" t="s">
        <v>13321</v>
      </c>
      <c r="Q24444" t="s">
        <v>13325</v>
      </c>
      <c r="R24444" t="s">
        <v>2875</v>
      </c>
      <c r="S24444" s="2">
        <v>2844</v>
      </c>
      <c r="T24444" t="s">
        <v>2875</v>
      </c>
      <c r="U24444" t="s">
        <v>84</v>
      </c>
    </row>
    <row r="24445" spans="1:21" ht="15.75" x14ac:dyDescent="0.25">
      <c r="A24445" s="2">
        <v>2020</v>
      </c>
      <c r="B24445" s="2">
        <v>152</v>
      </c>
      <c r="C24445" s="2">
        <v>1</v>
      </c>
      <c r="D24445" s="3">
        <v>43897</v>
      </c>
      <c r="E24445" s="3">
        <v>43898</v>
      </c>
      <c r="F24445" t="s">
        <v>15856</v>
      </c>
      <c r="G24445" t="s">
        <v>351</v>
      </c>
      <c r="H24445" t="s">
        <v>62</v>
      </c>
      <c r="I24445" s="2">
        <v>8.91</v>
      </c>
      <c r="J24445" s="2">
        <v>154</v>
      </c>
      <c r="K24445" t="s">
        <v>13325</v>
      </c>
      <c r="L24445" t="s">
        <v>25</v>
      </c>
      <c r="M24445" s="2">
        <v>1</v>
      </c>
      <c r="N24445" s="11" t="s">
        <v>7409</v>
      </c>
      <c r="O24445" s="2">
        <v>4000</v>
      </c>
      <c r="P24445" t="s">
        <v>13323</v>
      </c>
      <c r="Q24445" t="s">
        <v>8293</v>
      </c>
      <c r="R24445" t="s">
        <v>15857</v>
      </c>
      <c r="S24445" s="2">
        <v>17242</v>
      </c>
      <c r="T24445" t="s">
        <v>15858</v>
      </c>
      <c r="U24445" t="s">
        <v>306</v>
      </c>
    </row>
    <row r="24446" spans="1:21" ht="15.75" x14ac:dyDescent="0.25">
      <c r="A24446" s="2">
        <v>2020</v>
      </c>
      <c r="B24446" s="2">
        <v>154</v>
      </c>
      <c r="C24446" s="2">
        <v>1</v>
      </c>
      <c r="D24446" s="3">
        <v>43901</v>
      </c>
      <c r="E24446" s="3">
        <v>43904</v>
      </c>
      <c r="F24446" t="s">
        <v>17148</v>
      </c>
      <c r="G24446" t="s">
        <v>241</v>
      </c>
      <c r="H24446" t="s">
        <v>13486</v>
      </c>
      <c r="I24446" s="2">
        <v>9.92</v>
      </c>
      <c r="J24446" s="2">
        <v>180</v>
      </c>
      <c r="K24446" t="s">
        <v>80</v>
      </c>
      <c r="L24446" t="s">
        <v>81</v>
      </c>
      <c r="M24446" s="2">
        <v>1</v>
      </c>
      <c r="N24446" s="11" t="s">
        <v>7409</v>
      </c>
      <c r="O24446" s="2">
        <v>26898</v>
      </c>
      <c r="P24446" t="s">
        <v>7427</v>
      </c>
      <c r="Q24446" t="s">
        <v>80</v>
      </c>
      <c r="R24446" t="s">
        <v>17149</v>
      </c>
      <c r="S24446" s="2">
        <v>23456</v>
      </c>
      <c r="T24446" t="s">
        <v>17150</v>
      </c>
      <c r="U24446" t="s">
        <v>13423</v>
      </c>
    </row>
    <row r="24447" spans="1:21" ht="15.75" x14ac:dyDescent="0.25">
      <c r="A24447" s="2">
        <v>2020</v>
      </c>
      <c r="B24447" s="2">
        <v>155</v>
      </c>
      <c r="C24447" s="2">
        <v>1</v>
      </c>
      <c r="D24447" s="3">
        <v>43902</v>
      </c>
      <c r="E24447" s="3">
        <v>43903</v>
      </c>
      <c r="F24447" t="s">
        <v>17151</v>
      </c>
      <c r="G24447" t="s">
        <v>29</v>
      </c>
      <c r="H24447" t="s">
        <v>9026</v>
      </c>
      <c r="I24447" s="2">
        <v>8</v>
      </c>
      <c r="J24447" s="2">
        <v>138.5</v>
      </c>
      <c r="K24447" t="s">
        <v>80</v>
      </c>
      <c r="L24447" t="s">
        <v>11879</v>
      </c>
      <c r="M24447" s="2">
        <v>1</v>
      </c>
      <c r="N24447" s="11" t="s">
        <v>7426</v>
      </c>
      <c r="O24447" s="2">
        <v>238</v>
      </c>
      <c r="P24447" t="s">
        <v>13311</v>
      </c>
      <c r="Q24447" t="s">
        <v>80</v>
      </c>
      <c r="R24447" t="s">
        <v>17152</v>
      </c>
      <c r="S24447" s="2">
        <v>9618</v>
      </c>
      <c r="T24447" t="s">
        <v>17153</v>
      </c>
      <c r="U24447" t="s">
        <v>67</v>
      </c>
    </row>
    <row r="24448" spans="1:21" ht="15.75" x14ac:dyDescent="0.25">
      <c r="A24448" s="2">
        <v>2020</v>
      </c>
      <c r="B24448" s="2">
        <v>156</v>
      </c>
      <c r="C24448" s="2">
        <v>1</v>
      </c>
      <c r="D24448" s="3">
        <v>43901</v>
      </c>
      <c r="E24448" s="3">
        <v>43902</v>
      </c>
      <c r="F24448" t="s">
        <v>15508</v>
      </c>
      <c r="G24448" t="s">
        <v>11010</v>
      </c>
      <c r="H24448" t="s">
        <v>906</v>
      </c>
      <c r="I24448" s="2">
        <v>5.94</v>
      </c>
      <c r="J24448" s="2">
        <v>111.6</v>
      </c>
      <c r="K24448" t="s">
        <v>80</v>
      </c>
      <c r="L24448" t="s">
        <v>11879</v>
      </c>
      <c r="M24448" s="2">
        <v>1</v>
      </c>
      <c r="N24448" s="11" t="s">
        <v>7426</v>
      </c>
      <c r="O24448" s="2">
        <v>170</v>
      </c>
      <c r="P24448" t="s">
        <v>13311</v>
      </c>
      <c r="Q24448" t="s">
        <v>80</v>
      </c>
      <c r="R24448" t="s">
        <v>15510</v>
      </c>
      <c r="S24448" s="2">
        <v>5460</v>
      </c>
      <c r="T24448" t="s">
        <v>15511</v>
      </c>
      <c r="U24448" t="s">
        <v>13316</v>
      </c>
    </row>
    <row r="24449" spans="1:21" ht="15.75" x14ac:dyDescent="0.25">
      <c r="A24449" s="2">
        <v>2020</v>
      </c>
      <c r="B24449" s="2">
        <v>157</v>
      </c>
      <c r="C24449" s="2">
        <v>1</v>
      </c>
      <c r="D24449" s="3">
        <v>43906</v>
      </c>
      <c r="E24449" s="3">
        <v>43910</v>
      </c>
      <c r="F24449" t="s">
        <v>16362</v>
      </c>
      <c r="G24449" t="s">
        <v>446</v>
      </c>
      <c r="H24449" t="s">
        <v>4129</v>
      </c>
      <c r="I24449" s="2">
        <v>12.22</v>
      </c>
      <c r="J24449" s="2">
        <v>185.2</v>
      </c>
      <c r="K24449" t="s">
        <v>80</v>
      </c>
      <c r="L24449" t="s">
        <v>175</v>
      </c>
      <c r="M24449" s="2">
        <v>1</v>
      </c>
      <c r="N24449" s="11" t="s">
        <v>7426</v>
      </c>
      <c r="O24449" s="2">
        <v>6000</v>
      </c>
      <c r="P24449" t="s">
        <v>13311</v>
      </c>
      <c r="Q24449" t="s">
        <v>80</v>
      </c>
      <c r="R24449" t="s">
        <v>16363</v>
      </c>
      <c r="S24449" s="2">
        <v>28157</v>
      </c>
      <c r="T24449" t="s">
        <v>16364</v>
      </c>
      <c r="U24449" t="s">
        <v>13454</v>
      </c>
    </row>
    <row r="24450" spans="1:21" ht="15.75" x14ac:dyDescent="0.25">
      <c r="A24450" s="2">
        <v>2020</v>
      </c>
      <c r="B24450" s="2">
        <v>158</v>
      </c>
      <c r="C24450" s="2">
        <v>1</v>
      </c>
      <c r="D24450" s="3">
        <v>43902</v>
      </c>
      <c r="E24450" s="3">
        <v>43903</v>
      </c>
      <c r="F24450" t="s">
        <v>8133</v>
      </c>
      <c r="G24450" t="s">
        <v>266</v>
      </c>
      <c r="H24450" t="s">
        <v>514</v>
      </c>
      <c r="I24450" s="2">
        <v>6.74</v>
      </c>
      <c r="J24450" s="2">
        <v>119.1</v>
      </c>
      <c r="K24450" t="s">
        <v>80</v>
      </c>
      <c r="L24450" t="s">
        <v>56</v>
      </c>
      <c r="M24450" s="2">
        <v>1</v>
      </c>
      <c r="N24450" s="11" t="s">
        <v>7409</v>
      </c>
      <c r="O24450" s="2">
        <v>4141</v>
      </c>
      <c r="P24450" t="s">
        <v>13323</v>
      </c>
      <c r="Q24450" t="s">
        <v>7484</v>
      </c>
      <c r="R24450" t="s">
        <v>8134</v>
      </c>
      <c r="S24450" s="2">
        <v>4816</v>
      </c>
      <c r="T24450" t="s">
        <v>13336</v>
      </c>
      <c r="U24450" t="s">
        <v>41</v>
      </c>
    </row>
    <row r="24451" spans="1:21" ht="15.75" x14ac:dyDescent="0.25">
      <c r="A24451" s="2">
        <v>2020</v>
      </c>
      <c r="B24451" s="2">
        <v>159</v>
      </c>
      <c r="C24451" s="2">
        <v>1</v>
      </c>
      <c r="D24451" s="3">
        <v>43901</v>
      </c>
      <c r="E24451" s="3">
        <v>43901</v>
      </c>
      <c r="F24451" t="s">
        <v>12710</v>
      </c>
      <c r="G24451" t="s">
        <v>35</v>
      </c>
      <c r="H24451" t="s">
        <v>47</v>
      </c>
      <c r="I24451" s="2">
        <v>5.8</v>
      </c>
      <c r="J24451" s="2">
        <v>89.95</v>
      </c>
      <c r="K24451" t="s">
        <v>80</v>
      </c>
      <c r="L24451" t="s">
        <v>56</v>
      </c>
      <c r="M24451" s="2">
        <v>1</v>
      </c>
      <c r="N24451" s="11" t="s">
        <v>7426</v>
      </c>
      <c r="O24451" s="2">
        <v>3200</v>
      </c>
      <c r="P24451" t="s">
        <v>7431</v>
      </c>
      <c r="Q24451" t="s">
        <v>80</v>
      </c>
      <c r="R24451" t="s">
        <v>12711</v>
      </c>
      <c r="S24451" s="2">
        <v>3561</v>
      </c>
      <c r="T24451" t="s">
        <v>13737</v>
      </c>
      <c r="U24451" t="s">
        <v>76</v>
      </c>
    </row>
    <row r="24452" spans="1:21" ht="15.75" x14ac:dyDescent="0.25">
      <c r="A24452" s="2">
        <v>2020</v>
      </c>
      <c r="B24452" s="2">
        <v>160</v>
      </c>
      <c r="C24452" s="2">
        <v>1</v>
      </c>
      <c r="D24452" s="3">
        <v>43899</v>
      </c>
      <c r="E24452" s="3">
        <v>43901</v>
      </c>
      <c r="F24452" t="s">
        <v>9514</v>
      </c>
      <c r="G24452" t="s">
        <v>246</v>
      </c>
      <c r="H24452" t="s">
        <v>62</v>
      </c>
      <c r="I24452" s="2">
        <v>7.05</v>
      </c>
      <c r="J24452" s="2">
        <v>118.55</v>
      </c>
      <c r="K24452" t="s">
        <v>10941</v>
      </c>
      <c r="L24452" t="s">
        <v>56</v>
      </c>
      <c r="M24452" s="2">
        <v>1</v>
      </c>
      <c r="N24452" s="11" t="s">
        <v>7409</v>
      </c>
      <c r="O24452" s="2">
        <v>6700</v>
      </c>
      <c r="P24452" t="s">
        <v>7437</v>
      </c>
      <c r="Q24452" t="s">
        <v>10941</v>
      </c>
      <c r="R24452" t="s">
        <v>17154</v>
      </c>
      <c r="S24452" s="2">
        <v>4990</v>
      </c>
      <c r="T24452" t="s">
        <v>17155</v>
      </c>
      <c r="U24452" t="s">
        <v>41</v>
      </c>
    </row>
    <row r="24453" spans="1:21" ht="15.75" x14ac:dyDescent="0.25">
      <c r="A24453" s="2">
        <v>2020</v>
      </c>
      <c r="B24453" s="2">
        <v>161</v>
      </c>
      <c r="C24453" s="2">
        <v>1</v>
      </c>
      <c r="D24453" s="3">
        <v>43899</v>
      </c>
      <c r="E24453" s="3">
        <v>43901</v>
      </c>
      <c r="F24453" t="s">
        <v>14513</v>
      </c>
      <c r="G24453" t="s">
        <v>7646</v>
      </c>
      <c r="H24453" t="s">
        <v>7646</v>
      </c>
      <c r="I24453" s="2">
        <v>7</v>
      </c>
      <c r="J24453" s="2">
        <v>128.47999999999999</v>
      </c>
      <c r="K24453" t="s">
        <v>8414</v>
      </c>
      <c r="L24453" t="s">
        <v>11879</v>
      </c>
      <c r="M24453" s="2">
        <v>1</v>
      </c>
      <c r="N24453" s="11" t="s">
        <v>7426</v>
      </c>
      <c r="O24453" s="2">
        <v>1487.75</v>
      </c>
      <c r="P24453" t="s">
        <v>13487</v>
      </c>
      <c r="Q24453" t="s">
        <v>8414</v>
      </c>
      <c r="R24453" t="s">
        <v>14514</v>
      </c>
      <c r="S24453" s="2">
        <v>6310</v>
      </c>
      <c r="T24453" t="s">
        <v>14515</v>
      </c>
      <c r="U24453" t="s">
        <v>67</v>
      </c>
    </row>
    <row r="24454" spans="1:21" ht="15.75" x14ac:dyDescent="0.25">
      <c r="A24454" s="2">
        <v>2020</v>
      </c>
      <c r="B24454" s="2">
        <v>162</v>
      </c>
      <c r="C24454" s="2">
        <v>1</v>
      </c>
      <c r="D24454" s="3">
        <v>43898</v>
      </c>
      <c r="E24454" s="3">
        <v>43900</v>
      </c>
      <c r="F24454" t="s">
        <v>17156</v>
      </c>
      <c r="G24454" t="s">
        <v>1482</v>
      </c>
      <c r="H24454" t="s">
        <v>35</v>
      </c>
      <c r="I24454" s="2">
        <v>10.85</v>
      </c>
      <c r="J24454" s="2">
        <v>177.85</v>
      </c>
      <c r="K24454" t="s">
        <v>4791</v>
      </c>
      <c r="L24454" t="s">
        <v>11879</v>
      </c>
      <c r="M24454" s="2">
        <v>1</v>
      </c>
      <c r="N24454" s="11" t="s">
        <v>7409</v>
      </c>
      <c r="O24454" s="2">
        <v>6062.35</v>
      </c>
      <c r="P24454" t="s">
        <v>13321</v>
      </c>
      <c r="R24454" t="s">
        <v>17157</v>
      </c>
      <c r="S24454" s="2">
        <v>22852</v>
      </c>
      <c r="T24454" t="s">
        <v>17158</v>
      </c>
      <c r="U24454" t="s">
        <v>14634</v>
      </c>
    </row>
    <row r="24455" spans="1:21" ht="15.75" x14ac:dyDescent="0.25">
      <c r="A24455" s="2">
        <v>2020</v>
      </c>
      <c r="B24455" s="2">
        <v>163</v>
      </c>
      <c r="C24455" s="2">
        <v>1</v>
      </c>
      <c r="D24455" s="3">
        <v>43898</v>
      </c>
      <c r="E24455" s="3">
        <v>43899</v>
      </c>
      <c r="F24455" t="s">
        <v>12904</v>
      </c>
      <c r="G24455" t="s">
        <v>13535</v>
      </c>
      <c r="H24455" t="s">
        <v>1761</v>
      </c>
      <c r="I24455" s="2">
        <v>3</v>
      </c>
      <c r="J24455" s="2">
        <v>28</v>
      </c>
      <c r="K24455" t="s">
        <v>14538</v>
      </c>
      <c r="L24455" t="s">
        <v>13537</v>
      </c>
      <c r="M24455" s="2">
        <v>1</v>
      </c>
      <c r="N24455" s="11" t="s">
        <v>7409</v>
      </c>
      <c r="O24455" s="2">
        <v>1</v>
      </c>
      <c r="P24455" t="s">
        <v>13311</v>
      </c>
      <c r="R24455" t="s">
        <v>12905</v>
      </c>
      <c r="S24455" s="2">
        <v>234</v>
      </c>
      <c r="T24455" t="s">
        <v>12905</v>
      </c>
      <c r="U24455" t="s">
        <v>41</v>
      </c>
    </row>
    <row r="24456" spans="1:21" ht="15.75" x14ac:dyDescent="0.25">
      <c r="A24456" s="2">
        <v>2020</v>
      </c>
      <c r="B24456" s="2">
        <v>164</v>
      </c>
      <c r="C24456" s="2">
        <v>1</v>
      </c>
      <c r="D24456" s="3">
        <v>43904</v>
      </c>
      <c r="E24456" s="3">
        <v>43907</v>
      </c>
      <c r="F24456" t="s">
        <v>850</v>
      </c>
      <c r="G24456" t="s">
        <v>260</v>
      </c>
      <c r="H24456" t="s">
        <v>1724</v>
      </c>
      <c r="I24456" s="2">
        <v>5.13</v>
      </c>
      <c r="J24456" s="2">
        <v>96</v>
      </c>
      <c r="K24456" t="s">
        <v>13325</v>
      </c>
      <c r="L24456" t="s">
        <v>31</v>
      </c>
      <c r="M24456" s="2">
        <v>1</v>
      </c>
      <c r="N24456" s="11" t="s">
        <v>7426</v>
      </c>
      <c r="O24456" s="2">
        <v>2855.12</v>
      </c>
      <c r="P24456" t="s">
        <v>13321</v>
      </c>
      <c r="Q24456" t="s">
        <v>13325</v>
      </c>
      <c r="R24456" t="s">
        <v>852</v>
      </c>
      <c r="S24456" s="2">
        <v>2889</v>
      </c>
      <c r="T24456" t="s">
        <v>15026</v>
      </c>
      <c r="U24456" t="s">
        <v>67</v>
      </c>
    </row>
    <row r="24457" spans="1:21" ht="15.75" x14ac:dyDescent="0.25">
      <c r="A24457" s="2">
        <v>2020</v>
      </c>
      <c r="B24457" s="2">
        <v>166</v>
      </c>
      <c r="C24457" s="2">
        <v>1</v>
      </c>
      <c r="D24457" s="3">
        <v>43900</v>
      </c>
      <c r="E24457" s="3">
        <v>43902</v>
      </c>
      <c r="F24457" t="s">
        <v>17159</v>
      </c>
      <c r="G24457" t="s">
        <v>2867</v>
      </c>
      <c r="H24457" t="s">
        <v>3513</v>
      </c>
      <c r="I24457" s="2">
        <v>6.52</v>
      </c>
      <c r="J24457" s="2">
        <v>92.8</v>
      </c>
      <c r="K24457" t="s">
        <v>8414</v>
      </c>
      <c r="L24457" t="s">
        <v>81</v>
      </c>
      <c r="M24457" s="2">
        <v>1</v>
      </c>
      <c r="N24457" s="11" t="s">
        <v>7426</v>
      </c>
      <c r="O24457" s="2">
        <v>4250.37</v>
      </c>
      <c r="P24457" t="s">
        <v>13359</v>
      </c>
      <c r="Q24457" t="s">
        <v>8414</v>
      </c>
      <c r="R24457" t="s">
        <v>9562</v>
      </c>
      <c r="S24457" s="2">
        <v>2988</v>
      </c>
      <c r="T24457" t="s">
        <v>9562</v>
      </c>
      <c r="U24457" t="s">
        <v>13454</v>
      </c>
    </row>
    <row r="24458" spans="1:21" ht="15.75" x14ac:dyDescent="0.25">
      <c r="A24458" s="2">
        <v>2020</v>
      </c>
      <c r="B24458" s="2">
        <v>167</v>
      </c>
      <c r="C24458" s="2">
        <v>1</v>
      </c>
      <c r="D24458" s="3">
        <v>43899</v>
      </c>
      <c r="E24458" s="3">
        <v>43900</v>
      </c>
      <c r="F24458" t="s">
        <v>12237</v>
      </c>
      <c r="G24458" t="s">
        <v>35</v>
      </c>
      <c r="H24458" t="s">
        <v>388</v>
      </c>
      <c r="I24458" s="2">
        <v>7.77</v>
      </c>
      <c r="J24458" s="2">
        <v>114.99</v>
      </c>
      <c r="K24458" t="s">
        <v>80</v>
      </c>
      <c r="L24458" t="s">
        <v>1452</v>
      </c>
      <c r="M24458" s="2">
        <v>1</v>
      </c>
      <c r="N24458" s="11" t="s">
        <v>7426</v>
      </c>
      <c r="O24458" s="2">
        <v>5500</v>
      </c>
      <c r="P24458" t="s">
        <v>13323</v>
      </c>
      <c r="Q24458" t="s">
        <v>7449</v>
      </c>
      <c r="R24458" t="s">
        <v>12238</v>
      </c>
      <c r="S24458" s="2">
        <v>5303</v>
      </c>
      <c r="T24458" t="s">
        <v>13380</v>
      </c>
      <c r="U24458" t="s">
        <v>123</v>
      </c>
    </row>
    <row r="24459" spans="1:21" ht="15.75" x14ac:dyDescent="0.25">
      <c r="A24459" s="2">
        <v>2020</v>
      </c>
      <c r="B24459" s="2">
        <v>168</v>
      </c>
      <c r="C24459" s="2">
        <v>1</v>
      </c>
      <c r="D24459" s="3">
        <v>43899</v>
      </c>
      <c r="E24459" s="3">
        <v>43900</v>
      </c>
      <c r="F24459" t="s">
        <v>12904</v>
      </c>
      <c r="G24459" t="s">
        <v>1761</v>
      </c>
      <c r="H24459" t="s">
        <v>1761</v>
      </c>
      <c r="I24459" s="2">
        <v>3</v>
      </c>
      <c r="J24459" s="2">
        <v>28</v>
      </c>
      <c r="K24459" t="s">
        <v>14538</v>
      </c>
      <c r="L24459" t="s">
        <v>13537</v>
      </c>
      <c r="M24459" s="2">
        <v>1</v>
      </c>
      <c r="N24459" s="11" t="s">
        <v>7409</v>
      </c>
      <c r="O24459" s="2">
        <v>1</v>
      </c>
      <c r="P24459" t="s">
        <v>13311</v>
      </c>
      <c r="R24459" t="s">
        <v>12905</v>
      </c>
      <c r="S24459" s="2">
        <v>234</v>
      </c>
      <c r="T24459" t="s">
        <v>12905</v>
      </c>
      <c r="U24459" t="s">
        <v>41</v>
      </c>
    </row>
    <row r="24460" spans="1:21" ht="15.75" x14ac:dyDescent="0.25">
      <c r="A24460" s="2">
        <v>2020</v>
      </c>
      <c r="B24460" s="2">
        <v>170</v>
      </c>
      <c r="C24460" s="2">
        <v>1</v>
      </c>
      <c r="D24460" s="3">
        <v>43904</v>
      </c>
      <c r="E24460" s="3">
        <v>43905</v>
      </c>
      <c r="F24460" t="s">
        <v>17160</v>
      </c>
      <c r="G24460" t="s">
        <v>14396</v>
      </c>
      <c r="H24460" t="s">
        <v>506</v>
      </c>
      <c r="I24460" s="2">
        <v>8.32</v>
      </c>
      <c r="J24460" s="2">
        <v>137.03</v>
      </c>
      <c r="K24460" t="s">
        <v>10941</v>
      </c>
      <c r="L24460" t="s">
        <v>56</v>
      </c>
      <c r="M24460" s="2">
        <v>1</v>
      </c>
      <c r="N24460" s="11" t="s">
        <v>7409</v>
      </c>
      <c r="O24460" s="2">
        <v>11730</v>
      </c>
      <c r="P24460" t="s">
        <v>7431</v>
      </c>
      <c r="Q24460" t="s">
        <v>10941</v>
      </c>
      <c r="R24460" t="s">
        <v>17161</v>
      </c>
      <c r="S24460" s="2">
        <v>9978</v>
      </c>
      <c r="T24460" t="s">
        <v>17162</v>
      </c>
      <c r="U24460" t="s">
        <v>123</v>
      </c>
    </row>
    <row r="24461" spans="1:21" ht="15.75" x14ac:dyDescent="0.25">
      <c r="A24461" s="2">
        <v>2020</v>
      </c>
      <c r="B24461" s="2">
        <v>171</v>
      </c>
      <c r="C24461" s="2">
        <v>1</v>
      </c>
      <c r="D24461" s="3">
        <v>43900</v>
      </c>
      <c r="E24461" s="3">
        <v>43901</v>
      </c>
      <c r="F24461" t="s">
        <v>12904</v>
      </c>
      <c r="G24461" t="s">
        <v>1761</v>
      </c>
      <c r="H24461" t="s">
        <v>1761</v>
      </c>
      <c r="I24461" s="2">
        <v>3</v>
      </c>
      <c r="J24461" s="2">
        <v>28</v>
      </c>
      <c r="K24461" t="s">
        <v>14538</v>
      </c>
      <c r="L24461" t="s">
        <v>13537</v>
      </c>
      <c r="M24461" s="2">
        <v>1</v>
      </c>
      <c r="N24461" s="11" t="s">
        <v>7409</v>
      </c>
      <c r="O24461" s="2">
        <v>1</v>
      </c>
      <c r="P24461" t="s">
        <v>13311</v>
      </c>
      <c r="R24461" t="s">
        <v>12905</v>
      </c>
      <c r="S24461" s="2">
        <v>234</v>
      </c>
      <c r="T24461" t="s">
        <v>12905</v>
      </c>
      <c r="U24461" t="s">
        <v>41</v>
      </c>
    </row>
    <row r="24462" spans="1:21" ht="15.75" x14ac:dyDescent="0.25">
      <c r="A24462" s="2">
        <v>2020</v>
      </c>
      <c r="B24462" s="2">
        <v>172</v>
      </c>
      <c r="C24462" s="2">
        <v>1</v>
      </c>
      <c r="D24462" s="3">
        <v>43901</v>
      </c>
      <c r="E24462" s="3">
        <v>43902</v>
      </c>
      <c r="F24462" t="s">
        <v>12904</v>
      </c>
      <c r="G24462" t="s">
        <v>1761</v>
      </c>
      <c r="H24462" t="s">
        <v>1761</v>
      </c>
      <c r="I24462" s="2">
        <v>3</v>
      </c>
      <c r="J24462" s="2">
        <v>28</v>
      </c>
      <c r="K24462" t="s">
        <v>14538</v>
      </c>
      <c r="L24462" t="s">
        <v>13537</v>
      </c>
      <c r="M24462" s="2">
        <v>1</v>
      </c>
      <c r="N24462" s="11" t="s">
        <v>7409</v>
      </c>
      <c r="O24462" s="2">
        <v>1</v>
      </c>
      <c r="P24462" t="s">
        <v>13311</v>
      </c>
      <c r="R24462" t="s">
        <v>12905</v>
      </c>
      <c r="S24462" s="2">
        <v>234</v>
      </c>
      <c r="T24462" t="s">
        <v>12905</v>
      </c>
      <c r="U24462" t="s">
        <v>41</v>
      </c>
    </row>
    <row r="24463" spans="1:21" ht="15.75" x14ac:dyDescent="0.25">
      <c r="A24463" s="2">
        <v>2020</v>
      </c>
      <c r="B24463" s="2">
        <v>173</v>
      </c>
      <c r="C24463" s="2">
        <v>1</v>
      </c>
      <c r="D24463" s="3">
        <v>43902</v>
      </c>
      <c r="E24463" s="3">
        <v>43903</v>
      </c>
      <c r="F24463" t="s">
        <v>12904</v>
      </c>
      <c r="G24463" t="s">
        <v>1761</v>
      </c>
      <c r="H24463" t="s">
        <v>1761</v>
      </c>
      <c r="I24463" s="2">
        <v>3</v>
      </c>
      <c r="J24463" s="2">
        <v>28</v>
      </c>
      <c r="K24463" t="s">
        <v>14538</v>
      </c>
      <c r="L24463" t="s">
        <v>13537</v>
      </c>
      <c r="M24463" s="2">
        <v>1</v>
      </c>
      <c r="N24463" s="11" t="s">
        <v>7409</v>
      </c>
      <c r="O24463" s="2">
        <v>1</v>
      </c>
      <c r="P24463" t="s">
        <v>13311</v>
      </c>
      <c r="R24463" t="s">
        <v>12905</v>
      </c>
      <c r="S24463" s="2">
        <v>234</v>
      </c>
      <c r="T24463" t="s">
        <v>12905</v>
      </c>
      <c r="U24463" t="s">
        <v>41</v>
      </c>
    </row>
    <row r="24464" spans="1:21" ht="15.75" x14ac:dyDescent="0.25">
      <c r="A24464" s="2">
        <v>2020</v>
      </c>
      <c r="B24464" s="2">
        <v>176</v>
      </c>
      <c r="C24464" s="2">
        <v>1</v>
      </c>
      <c r="D24464" s="3">
        <v>43903</v>
      </c>
      <c r="E24464" s="3">
        <v>43905</v>
      </c>
      <c r="F24464" t="s">
        <v>12904</v>
      </c>
      <c r="G24464" t="s">
        <v>1761</v>
      </c>
      <c r="H24464" t="s">
        <v>1761</v>
      </c>
      <c r="I24464" s="2">
        <v>3</v>
      </c>
      <c r="J24464" s="2">
        <v>28</v>
      </c>
      <c r="K24464" t="s">
        <v>14538</v>
      </c>
      <c r="L24464" t="s">
        <v>13537</v>
      </c>
      <c r="M24464" s="2">
        <v>1</v>
      </c>
      <c r="N24464" s="11" t="s">
        <v>7409</v>
      </c>
      <c r="O24464" s="2">
        <v>1</v>
      </c>
      <c r="P24464" t="s">
        <v>13311</v>
      </c>
      <c r="R24464" t="s">
        <v>12905</v>
      </c>
      <c r="S24464" s="2">
        <v>234</v>
      </c>
      <c r="T24464" t="s">
        <v>12905</v>
      </c>
      <c r="U24464" t="s">
        <v>41</v>
      </c>
    </row>
    <row r="24465" spans="1:21" ht="15.75" x14ac:dyDescent="0.25">
      <c r="A24465" s="2">
        <v>2020</v>
      </c>
      <c r="B24465" s="2">
        <v>177</v>
      </c>
      <c r="C24465" s="2">
        <v>1</v>
      </c>
      <c r="D24465" s="3">
        <v>43901</v>
      </c>
      <c r="E24465" s="3">
        <v>43903</v>
      </c>
      <c r="F24465" t="s">
        <v>11200</v>
      </c>
      <c r="G24465" t="s">
        <v>35</v>
      </c>
      <c r="H24465" t="s">
        <v>366</v>
      </c>
      <c r="I24465" s="2">
        <v>5.5</v>
      </c>
      <c r="J24465" s="2">
        <v>87.97</v>
      </c>
      <c r="K24465" t="s">
        <v>13325</v>
      </c>
      <c r="L24465" t="s">
        <v>11879</v>
      </c>
      <c r="M24465" s="2">
        <v>1</v>
      </c>
      <c r="N24465" s="11" t="s">
        <v>7426</v>
      </c>
      <c r="O24465" s="2">
        <v>3000</v>
      </c>
      <c r="P24465" t="s">
        <v>9206</v>
      </c>
      <c r="Q24465" t="s">
        <v>13325</v>
      </c>
      <c r="R24465" t="s">
        <v>2767</v>
      </c>
      <c r="S24465" s="2">
        <v>2446</v>
      </c>
      <c r="T24465" t="s">
        <v>16641</v>
      </c>
      <c r="U24465" t="s">
        <v>76</v>
      </c>
    </row>
    <row r="24466" spans="1:21" ht="15.75" x14ac:dyDescent="0.25">
      <c r="A24466" s="2">
        <v>2020</v>
      </c>
      <c r="B24466" s="2">
        <v>178</v>
      </c>
      <c r="C24466" s="2">
        <v>1</v>
      </c>
      <c r="D24466" s="3">
        <v>43905</v>
      </c>
      <c r="E24466" s="3">
        <v>43906</v>
      </c>
      <c r="F24466" t="s">
        <v>12904</v>
      </c>
      <c r="G24466" t="s">
        <v>1761</v>
      </c>
      <c r="H24466" t="s">
        <v>1761</v>
      </c>
      <c r="I24466" s="2">
        <v>3</v>
      </c>
      <c r="J24466" s="2">
        <v>28</v>
      </c>
      <c r="K24466" t="s">
        <v>14538</v>
      </c>
      <c r="L24466" t="s">
        <v>13537</v>
      </c>
      <c r="M24466" s="2">
        <v>1</v>
      </c>
      <c r="N24466" s="11" t="s">
        <v>7409</v>
      </c>
      <c r="O24466" s="2">
        <v>1</v>
      </c>
      <c r="P24466" t="s">
        <v>13311</v>
      </c>
      <c r="R24466" t="s">
        <v>12905</v>
      </c>
      <c r="S24466" s="2">
        <v>234</v>
      </c>
      <c r="T24466" t="s">
        <v>12905</v>
      </c>
      <c r="U24466" t="s">
        <v>41</v>
      </c>
    </row>
    <row r="24467" spans="1:21" ht="15.75" x14ac:dyDescent="0.25">
      <c r="A24467" s="2">
        <v>2020</v>
      </c>
      <c r="B24467" s="2">
        <v>180</v>
      </c>
      <c r="C24467" s="2">
        <v>1</v>
      </c>
      <c r="D24467" s="3">
        <v>43906</v>
      </c>
      <c r="E24467" s="3">
        <v>43907</v>
      </c>
      <c r="F24467" t="s">
        <v>12904</v>
      </c>
      <c r="G24467" t="s">
        <v>1761</v>
      </c>
      <c r="H24467" t="s">
        <v>1761</v>
      </c>
      <c r="I24467" s="2">
        <v>3</v>
      </c>
      <c r="J24467" s="2">
        <v>28</v>
      </c>
      <c r="K24467" t="s">
        <v>14538</v>
      </c>
      <c r="L24467" t="s">
        <v>13537</v>
      </c>
      <c r="M24467" s="2">
        <v>1</v>
      </c>
      <c r="N24467" s="11" t="s">
        <v>7409</v>
      </c>
      <c r="O24467" s="2">
        <v>1</v>
      </c>
      <c r="P24467" t="s">
        <v>13311</v>
      </c>
      <c r="R24467" t="s">
        <v>12905</v>
      </c>
      <c r="S24467" s="2">
        <v>234</v>
      </c>
      <c r="T24467" t="s">
        <v>12905</v>
      </c>
      <c r="U24467" t="s">
        <v>41</v>
      </c>
    </row>
    <row r="24468" spans="1:21" ht="15.75" x14ac:dyDescent="0.25">
      <c r="A24468" s="2">
        <v>2020</v>
      </c>
      <c r="B24468" s="2">
        <v>181</v>
      </c>
      <c r="C24468" s="2">
        <v>1</v>
      </c>
      <c r="D24468" s="3">
        <v>43907</v>
      </c>
      <c r="E24468" s="3">
        <v>43908</v>
      </c>
      <c r="F24468" t="s">
        <v>12904</v>
      </c>
      <c r="G24468" t="s">
        <v>1761</v>
      </c>
      <c r="H24468" t="s">
        <v>1761</v>
      </c>
      <c r="I24468" s="2">
        <v>3</v>
      </c>
      <c r="J24468" s="2">
        <v>28</v>
      </c>
      <c r="K24468" t="s">
        <v>14538</v>
      </c>
      <c r="L24468" t="s">
        <v>13537</v>
      </c>
      <c r="M24468" s="2">
        <v>1</v>
      </c>
      <c r="N24468" s="11" t="s">
        <v>7409</v>
      </c>
      <c r="O24468" s="2">
        <v>1</v>
      </c>
      <c r="P24468" t="s">
        <v>13311</v>
      </c>
      <c r="R24468" t="s">
        <v>12905</v>
      </c>
      <c r="S24468" s="2">
        <v>234</v>
      </c>
      <c r="T24468" t="s">
        <v>12905</v>
      </c>
      <c r="U24468" t="s">
        <v>41</v>
      </c>
    </row>
    <row r="24469" spans="1:21" ht="15.75" x14ac:dyDescent="0.25">
      <c r="A24469" s="2">
        <v>2020</v>
      </c>
      <c r="B24469" s="2">
        <v>183</v>
      </c>
      <c r="C24469" s="2">
        <v>1</v>
      </c>
      <c r="D24469" s="3">
        <v>43908</v>
      </c>
      <c r="E24469" s="3">
        <v>43909</v>
      </c>
      <c r="F24469" t="s">
        <v>12904</v>
      </c>
      <c r="G24469" t="s">
        <v>1761</v>
      </c>
      <c r="H24469" t="s">
        <v>1761</v>
      </c>
      <c r="I24469" s="2">
        <v>3</v>
      </c>
      <c r="J24469" s="2">
        <v>28</v>
      </c>
      <c r="K24469" t="s">
        <v>14538</v>
      </c>
      <c r="L24469" t="s">
        <v>13537</v>
      </c>
      <c r="M24469" s="2">
        <v>1</v>
      </c>
      <c r="N24469" s="11" t="s">
        <v>7409</v>
      </c>
      <c r="O24469" s="2">
        <v>1</v>
      </c>
      <c r="P24469" t="s">
        <v>13311</v>
      </c>
      <c r="R24469" t="s">
        <v>12905</v>
      </c>
      <c r="S24469" s="2">
        <v>234</v>
      </c>
      <c r="T24469" t="s">
        <v>12905</v>
      </c>
      <c r="U24469" t="s">
        <v>41</v>
      </c>
    </row>
    <row r="24470" spans="1:21" ht="15.75" x14ac:dyDescent="0.25">
      <c r="A24470" s="2">
        <v>2020</v>
      </c>
      <c r="B24470" s="2">
        <v>184</v>
      </c>
      <c r="C24470" s="2">
        <v>1</v>
      </c>
      <c r="D24470" s="3">
        <v>43909</v>
      </c>
      <c r="E24470" s="3">
        <v>43910</v>
      </c>
      <c r="F24470" t="s">
        <v>12904</v>
      </c>
      <c r="G24470" t="s">
        <v>1761</v>
      </c>
      <c r="H24470" t="s">
        <v>1761</v>
      </c>
      <c r="I24470" s="2">
        <v>3</v>
      </c>
      <c r="J24470" s="2">
        <v>28</v>
      </c>
      <c r="K24470" t="s">
        <v>14538</v>
      </c>
      <c r="L24470" t="s">
        <v>13537</v>
      </c>
      <c r="M24470" s="2">
        <v>1</v>
      </c>
      <c r="N24470" s="11" t="s">
        <v>7409</v>
      </c>
      <c r="O24470" s="2">
        <v>1</v>
      </c>
      <c r="P24470" t="s">
        <v>13311</v>
      </c>
      <c r="R24470" t="s">
        <v>12905</v>
      </c>
      <c r="S24470" s="2">
        <v>234</v>
      </c>
      <c r="T24470" t="s">
        <v>12905</v>
      </c>
      <c r="U24470" t="s">
        <v>41</v>
      </c>
    </row>
    <row r="24471" spans="1:21" ht="15.75" x14ac:dyDescent="0.25">
      <c r="A24471" s="2">
        <v>2020</v>
      </c>
      <c r="B24471" s="2">
        <v>185</v>
      </c>
      <c r="C24471" s="2">
        <v>1</v>
      </c>
      <c r="D24471" s="3">
        <v>43910</v>
      </c>
      <c r="E24471" s="3">
        <v>43912</v>
      </c>
      <c r="F24471" t="s">
        <v>12904</v>
      </c>
      <c r="G24471" t="s">
        <v>1761</v>
      </c>
      <c r="H24471" t="s">
        <v>1761</v>
      </c>
      <c r="I24471" s="2">
        <v>3</v>
      </c>
      <c r="J24471" s="2">
        <v>28</v>
      </c>
      <c r="K24471" t="s">
        <v>14538</v>
      </c>
      <c r="L24471" t="s">
        <v>13537</v>
      </c>
      <c r="M24471" s="2">
        <v>1</v>
      </c>
      <c r="N24471" s="11" t="s">
        <v>7409</v>
      </c>
      <c r="O24471" s="2">
        <v>1</v>
      </c>
      <c r="P24471" t="s">
        <v>13311</v>
      </c>
      <c r="R24471" t="s">
        <v>12905</v>
      </c>
      <c r="S24471" s="2">
        <v>234</v>
      </c>
      <c r="T24471" t="s">
        <v>12905</v>
      </c>
      <c r="U24471" t="s">
        <v>41</v>
      </c>
    </row>
    <row r="24472" spans="1:21" ht="15.75" x14ac:dyDescent="0.25">
      <c r="A24472" s="2">
        <v>2020</v>
      </c>
      <c r="B24472" s="2">
        <v>187</v>
      </c>
      <c r="C24472" s="2">
        <v>1</v>
      </c>
      <c r="D24472" s="3">
        <v>43903</v>
      </c>
      <c r="E24472" s="3">
        <v>43907</v>
      </c>
      <c r="F24472" t="s">
        <v>15086</v>
      </c>
      <c r="G24472" t="s">
        <v>190</v>
      </c>
      <c r="H24472" t="s">
        <v>5895</v>
      </c>
      <c r="I24472" s="2">
        <v>5.9</v>
      </c>
      <c r="J24472" s="2">
        <v>99.98</v>
      </c>
      <c r="K24472" t="s">
        <v>13325</v>
      </c>
      <c r="L24472" t="s">
        <v>11879</v>
      </c>
      <c r="M24472" s="2">
        <v>1</v>
      </c>
      <c r="N24472" s="11" t="s">
        <v>7426</v>
      </c>
      <c r="O24472" s="2">
        <v>3800</v>
      </c>
      <c r="P24472" t="s">
        <v>9206</v>
      </c>
      <c r="Q24472" t="s">
        <v>13325</v>
      </c>
      <c r="R24472" t="s">
        <v>11519</v>
      </c>
      <c r="S24472" s="2">
        <v>3821</v>
      </c>
      <c r="T24472" t="s">
        <v>15087</v>
      </c>
      <c r="U24472" t="s">
        <v>244</v>
      </c>
    </row>
    <row r="24473" spans="1:21" ht="15.75" x14ac:dyDescent="0.25">
      <c r="A24473" s="2">
        <v>2020</v>
      </c>
      <c r="B24473" s="2">
        <v>188</v>
      </c>
      <c r="C24473" s="2">
        <v>1</v>
      </c>
      <c r="D24473" s="3">
        <v>43902</v>
      </c>
      <c r="E24473" s="3">
        <v>43902</v>
      </c>
      <c r="F24473" t="s">
        <v>16397</v>
      </c>
      <c r="G24473" t="s">
        <v>16770</v>
      </c>
      <c r="H24473" t="s">
        <v>62</v>
      </c>
      <c r="I24473" s="2">
        <v>1</v>
      </c>
      <c r="J24473" s="2">
        <v>24.69</v>
      </c>
      <c r="K24473" t="s">
        <v>16398</v>
      </c>
      <c r="L24473" t="s">
        <v>13537</v>
      </c>
      <c r="M24473" s="2">
        <v>1</v>
      </c>
      <c r="N24473" s="11" t="s">
        <v>7409</v>
      </c>
      <c r="O24473" s="2">
        <v>13.3</v>
      </c>
      <c r="P24473" t="s">
        <v>13311</v>
      </c>
      <c r="Q24473" t="s">
        <v>16316</v>
      </c>
      <c r="R24473" t="s">
        <v>16399</v>
      </c>
      <c r="S24473" s="2">
        <v>180</v>
      </c>
      <c r="T24473" t="s">
        <v>16400</v>
      </c>
      <c r="U24473" t="s">
        <v>443</v>
      </c>
    </row>
    <row r="24474" spans="1:21" ht="15.75" x14ac:dyDescent="0.25">
      <c r="A24474" s="2">
        <v>2020</v>
      </c>
      <c r="B24474" s="2">
        <v>189</v>
      </c>
      <c r="C24474" s="2">
        <v>1</v>
      </c>
      <c r="D24474" s="3">
        <v>43905</v>
      </c>
      <c r="E24474" s="3">
        <v>43908</v>
      </c>
      <c r="F24474" t="s">
        <v>12763</v>
      </c>
      <c r="G24474" t="s">
        <v>53</v>
      </c>
      <c r="H24474" t="s">
        <v>4978</v>
      </c>
      <c r="I24474" s="2">
        <v>10.11</v>
      </c>
      <c r="J24474" s="2">
        <v>145.53</v>
      </c>
      <c r="K24474" t="s">
        <v>8414</v>
      </c>
      <c r="L24474" t="s">
        <v>1452</v>
      </c>
      <c r="M24474" s="2">
        <v>1</v>
      </c>
      <c r="N24474" s="11" t="s">
        <v>7426</v>
      </c>
      <c r="O24474" s="2">
        <v>18899.91</v>
      </c>
      <c r="P24474" t="s">
        <v>13323</v>
      </c>
      <c r="Q24474" t="s">
        <v>7449</v>
      </c>
      <c r="R24474" t="s">
        <v>12764</v>
      </c>
      <c r="S24474" s="2">
        <v>11653</v>
      </c>
      <c r="T24474" t="s">
        <v>16855</v>
      </c>
      <c r="U24474" t="s">
        <v>13423</v>
      </c>
    </row>
    <row r="24475" spans="1:21" ht="15.75" x14ac:dyDescent="0.25">
      <c r="A24475" s="2">
        <v>2020</v>
      </c>
      <c r="B24475" s="2">
        <v>190</v>
      </c>
      <c r="C24475" s="2">
        <v>1</v>
      </c>
      <c r="D24475" s="3">
        <v>43908</v>
      </c>
      <c r="E24475" s="3">
        <v>43912</v>
      </c>
      <c r="F24475" t="s">
        <v>15804</v>
      </c>
      <c r="G24475" t="s">
        <v>13361</v>
      </c>
      <c r="H24475" t="s">
        <v>14781</v>
      </c>
      <c r="I24475" s="2">
        <v>7.05</v>
      </c>
      <c r="J24475" s="2">
        <v>141.52000000000001</v>
      </c>
      <c r="K24475" t="s">
        <v>8414</v>
      </c>
      <c r="L24475" t="s">
        <v>13660</v>
      </c>
      <c r="M24475" s="2">
        <v>1</v>
      </c>
      <c r="N24475" s="11" t="s">
        <v>7426</v>
      </c>
      <c r="O24475" s="2">
        <v>973.73</v>
      </c>
      <c r="P24475" t="s">
        <v>13487</v>
      </c>
      <c r="Q24475" t="s">
        <v>8414</v>
      </c>
      <c r="R24475" t="s">
        <v>15805</v>
      </c>
      <c r="S24475" s="2">
        <v>6564</v>
      </c>
      <c r="T24475" t="s">
        <v>15806</v>
      </c>
      <c r="U24475" t="s">
        <v>13316</v>
      </c>
    </row>
    <row r="24476" spans="1:21" ht="15.75" x14ac:dyDescent="0.25">
      <c r="A24476" s="2">
        <v>2020</v>
      </c>
      <c r="B24476" s="2">
        <v>191</v>
      </c>
      <c r="C24476" s="2">
        <v>1</v>
      </c>
      <c r="D24476" s="3">
        <v>43904</v>
      </c>
      <c r="E24476" s="3">
        <v>43908</v>
      </c>
      <c r="F24476" t="s">
        <v>16778</v>
      </c>
      <c r="G24476" t="s">
        <v>1141</v>
      </c>
      <c r="H24476" t="s">
        <v>506</v>
      </c>
      <c r="I24476" s="2">
        <v>7</v>
      </c>
      <c r="J24476" s="2">
        <v>128.44999999999999</v>
      </c>
      <c r="K24476" t="s">
        <v>8414</v>
      </c>
      <c r="L24476" t="s">
        <v>11879</v>
      </c>
      <c r="M24476" s="2">
        <v>1</v>
      </c>
      <c r="N24476" s="11" t="s">
        <v>7426</v>
      </c>
      <c r="O24476" s="2">
        <v>1679.02</v>
      </c>
      <c r="P24476" t="s">
        <v>13487</v>
      </c>
      <c r="Q24476" t="s">
        <v>8414</v>
      </c>
      <c r="R24476" t="s">
        <v>16779</v>
      </c>
      <c r="S24476" s="2">
        <v>6310</v>
      </c>
      <c r="T24476" t="s">
        <v>16780</v>
      </c>
      <c r="U24476" t="s">
        <v>41</v>
      </c>
    </row>
    <row r="24477" spans="1:21" ht="15.75" x14ac:dyDescent="0.25">
      <c r="A24477" s="2">
        <v>2020</v>
      </c>
      <c r="B24477" s="2">
        <v>192</v>
      </c>
      <c r="C24477" s="2">
        <v>1</v>
      </c>
      <c r="D24477" s="3">
        <v>43906</v>
      </c>
      <c r="E24477" s="3">
        <v>43907</v>
      </c>
      <c r="F24477" t="s">
        <v>17163</v>
      </c>
      <c r="G24477" t="s">
        <v>1366</v>
      </c>
      <c r="H24477" t="s">
        <v>2941</v>
      </c>
      <c r="I24477" s="2">
        <v>8.1</v>
      </c>
      <c r="J24477" s="2">
        <v>147</v>
      </c>
      <c r="K24477" t="s">
        <v>8414</v>
      </c>
      <c r="L24477" t="s">
        <v>11879</v>
      </c>
      <c r="M24477" s="2">
        <v>1</v>
      </c>
      <c r="N24477" s="11" t="s">
        <v>7426</v>
      </c>
      <c r="O24477" s="2">
        <v>503.37</v>
      </c>
      <c r="P24477" t="s">
        <v>13487</v>
      </c>
      <c r="Q24477" t="s">
        <v>8414</v>
      </c>
      <c r="R24477" t="s">
        <v>17164</v>
      </c>
      <c r="S24477" s="2">
        <v>11619</v>
      </c>
      <c r="T24477" t="s">
        <v>17165</v>
      </c>
      <c r="U24477" t="s">
        <v>168</v>
      </c>
    </row>
    <row r="24478" spans="1:21" ht="15.75" x14ac:dyDescent="0.25">
      <c r="A24478" s="2">
        <v>2020</v>
      </c>
      <c r="B24478" s="2">
        <v>203</v>
      </c>
      <c r="C24478" s="2">
        <v>1</v>
      </c>
      <c r="D24478" s="3">
        <v>43907</v>
      </c>
      <c r="E24478" s="3">
        <v>43908</v>
      </c>
      <c r="F24478" t="s">
        <v>8658</v>
      </c>
      <c r="G24478" t="s">
        <v>2129</v>
      </c>
      <c r="H24478" t="s">
        <v>62</v>
      </c>
      <c r="I24478" s="2">
        <v>5.51</v>
      </c>
      <c r="J24478" s="2">
        <v>87.82</v>
      </c>
      <c r="K24478" t="s">
        <v>154</v>
      </c>
      <c r="L24478" t="s">
        <v>56</v>
      </c>
      <c r="M24478" s="2">
        <v>1</v>
      </c>
      <c r="N24478" s="11" t="s">
        <v>7409</v>
      </c>
      <c r="O24478" s="2">
        <v>2719.3</v>
      </c>
      <c r="P24478" t="s">
        <v>7418</v>
      </c>
      <c r="Q24478" t="s">
        <v>154</v>
      </c>
      <c r="R24478" t="s">
        <v>8659</v>
      </c>
      <c r="S24478" s="2">
        <v>2461</v>
      </c>
      <c r="T24478" t="s">
        <v>8660</v>
      </c>
      <c r="U24478" t="s">
        <v>67</v>
      </c>
    </row>
    <row r="24479" spans="1:21" ht="15.75" x14ac:dyDescent="0.25">
      <c r="A24479" s="2">
        <v>2020</v>
      </c>
      <c r="B24479" s="2">
        <v>206</v>
      </c>
      <c r="C24479" s="2">
        <v>1</v>
      </c>
      <c r="D24479" s="3">
        <v>43906</v>
      </c>
      <c r="E24479" s="3">
        <v>43907</v>
      </c>
      <c r="F24479" t="s">
        <v>9866</v>
      </c>
      <c r="G24479" t="s">
        <v>15581</v>
      </c>
      <c r="H24479" t="s">
        <v>3285</v>
      </c>
      <c r="I24479" s="2">
        <v>5.51</v>
      </c>
      <c r="J24479" s="2">
        <v>87.61</v>
      </c>
      <c r="K24479" t="s">
        <v>13325</v>
      </c>
      <c r="L24479" t="s">
        <v>31</v>
      </c>
      <c r="M24479" s="2">
        <v>1</v>
      </c>
      <c r="N24479" s="11" t="s">
        <v>7426</v>
      </c>
      <c r="O24479" s="2">
        <v>2213</v>
      </c>
      <c r="P24479" t="s">
        <v>13321</v>
      </c>
      <c r="Q24479" t="s">
        <v>13325</v>
      </c>
      <c r="R24479" t="s">
        <v>9867</v>
      </c>
      <c r="S24479" s="2">
        <v>2461</v>
      </c>
      <c r="T24479" t="s">
        <v>14115</v>
      </c>
      <c r="U24479" t="s">
        <v>67</v>
      </c>
    </row>
    <row r="24480" spans="1:21" ht="15.75" x14ac:dyDescent="0.25">
      <c r="A24480" s="2">
        <v>2020</v>
      </c>
      <c r="B24480" s="2">
        <v>216</v>
      </c>
      <c r="C24480" s="2">
        <v>1</v>
      </c>
      <c r="D24480" s="3">
        <v>43905</v>
      </c>
      <c r="E24480" s="3">
        <v>43906</v>
      </c>
      <c r="F24480" t="s">
        <v>5524</v>
      </c>
      <c r="G24480" t="s">
        <v>556</v>
      </c>
      <c r="H24480" t="s">
        <v>9916</v>
      </c>
      <c r="I24480" s="2">
        <v>6.74</v>
      </c>
      <c r="J24480" s="2">
        <v>106.86</v>
      </c>
      <c r="K24480" t="s">
        <v>80</v>
      </c>
      <c r="L24480" t="s">
        <v>56</v>
      </c>
      <c r="M24480" s="2">
        <v>1</v>
      </c>
      <c r="N24480" s="11" t="s">
        <v>7426</v>
      </c>
      <c r="O24480" s="2">
        <v>5653.9</v>
      </c>
      <c r="P24480" t="s">
        <v>7427</v>
      </c>
      <c r="Q24480" t="s">
        <v>80</v>
      </c>
      <c r="R24480" t="s">
        <v>5525</v>
      </c>
      <c r="S24480" s="2">
        <v>3937</v>
      </c>
      <c r="T24480" t="s">
        <v>5526</v>
      </c>
      <c r="U24480" t="s">
        <v>128</v>
      </c>
    </row>
    <row r="24481" spans="1:21" ht="15.75" x14ac:dyDescent="0.25">
      <c r="A24481" s="2">
        <v>2020</v>
      </c>
      <c r="B24481" s="2">
        <v>217</v>
      </c>
      <c r="C24481" s="2">
        <v>1</v>
      </c>
      <c r="D24481" s="3">
        <v>43905</v>
      </c>
      <c r="E24481" s="3">
        <v>43908</v>
      </c>
      <c r="F24481" t="s">
        <v>16954</v>
      </c>
      <c r="G24481" t="s">
        <v>29</v>
      </c>
      <c r="H24481" t="s">
        <v>13312</v>
      </c>
      <c r="I24481" s="2">
        <v>5.79</v>
      </c>
      <c r="J24481" s="2">
        <v>89.96</v>
      </c>
      <c r="K24481" t="s">
        <v>80</v>
      </c>
      <c r="L24481" t="s">
        <v>56</v>
      </c>
      <c r="M24481" s="2">
        <v>1</v>
      </c>
      <c r="N24481" s="11" t="s">
        <v>7409</v>
      </c>
      <c r="O24481" s="2">
        <v>3162</v>
      </c>
      <c r="P24481" t="s">
        <v>13311</v>
      </c>
      <c r="Q24481" t="s">
        <v>80</v>
      </c>
      <c r="R24481" t="s">
        <v>10903</v>
      </c>
      <c r="S24481" s="2">
        <v>3845</v>
      </c>
      <c r="T24481" t="s">
        <v>14219</v>
      </c>
      <c r="U24481" t="s">
        <v>67</v>
      </c>
    </row>
    <row r="24482" spans="1:21" ht="15.75" x14ac:dyDescent="0.25">
      <c r="A24482" s="2">
        <v>2020</v>
      </c>
      <c r="B24482" s="2">
        <v>235</v>
      </c>
      <c r="C24482" s="2">
        <v>1</v>
      </c>
      <c r="D24482" s="3">
        <v>43912</v>
      </c>
      <c r="E24482" s="3">
        <v>43913</v>
      </c>
      <c r="F24482" t="s">
        <v>10496</v>
      </c>
      <c r="G24482" t="s">
        <v>35</v>
      </c>
      <c r="H24482" t="s">
        <v>506</v>
      </c>
      <c r="I24482" s="2">
        <v>5.7</v>
      </c>
      <c r="J24482" s="2">
        <v>115.47</v>
      </c>
      <c r="K24482" t="s">
        <v>8414</v>
      </c>
      <c r="L24482" t="s">
        <v>11879</v>
      </c>
      <c r="M24482" s="2">
        <v>1</v>
      </c>
      <c r="N24482" s="11" t="s">
        <v>7426</v>
      </c>
      <c r="O24482" s="2">
        <v>379.65</v>
      </c>
      <c r="P24482" t="s">
        <v>13328</v>
      </c>
      <c r="Q24482" t="s">
        <v>8414</v>
      </c>
      <c r="R24482" t="s">
        <v>10497</v>
      </c>
      <c r="S24482" s="2">
        <v>5313</v>
      </c>
      <c r="T24482" t="s">
        <v>14445</v>
      </c>
      <c r="U24482" t="s">
        <v>67</v>
      </c>
    </row>
    <row r="24483" spans="1:21" ht="15.75" x14ac:dyDescent="0.25">
      <c r="A24483" s="2">
        <v>2020</v>
      </c>
      <c r="B24483" s="2">
        <v>236</v>
      </c>
      <c r="C24483" s="2">
        <v>1</v>
      </c>
      <c r="D24483" s="3">
        <v>43911</v>
      </c>
      <c r="E24483" s="3">
        <v>43914</v>
      </c>
      <c r="F24483" t="s">
        <v>16371</v>
      </c>
      <c r="G24483" t="s">
        <v>9026</v>
      </c>
      <c r="H24483" t="s">
        <v>7646</v>
      </c>
      <c r="I24483" s="2">
        <v>7</v>
      </c>
      <c r="J24483" s="2">
        <v>130.18</v>
      </c>
      <c r="K24483" t="s">
        <v>8414</v>
      </c>
      <c r="L24483" t="s">
        <v>11879</v>
      </c>
      <c r="M24483" s="2">
        <v>1</v>
      </c>
      <c r="N24483" s="11" t="s">
        <v>7426</v>
      </c>
      <c r="O24483" s="2">
        <v>765.59</v>
      </c>
      <c r="P24483" t="s">
        <v>13487</v>
      </c>
      <c r="Q24483" t="s">
        <v>8414</v>
      </c>
      <c r="R24483" t="s">
        <v>16372</v>
      </c>
      <c r="S24483" s="2">
        <v>7138</v>
      </c>
      <c r="T24483" t="s">
        <v>16373</v>
      </c>
      <c r="U24483" t="s">
        <v>67</v>
      </c>
    </row>
    <row r="24484" spans="1:21" ht="15.75" x14ac:dyDescent="0.25">
      <c r="A24484" s="2">
        <v>2020</v>
      </c>
      <c r="B24484" s="2">
        <v>237</v>
      </c>
      <c r="C24484" s="2">
        <v>1</v>
      </c>
      <c r="D24484" s="3">
        <v>43908</v>
      </c>
      <c r="E24484" s="3">
        <v>43910</v>
      </c>
      <c r="F24484" t="s">
        <v>13243</v>
      </c>
      <c r="G24484" t="s">
        <v>444</v>
      </c>
      <c r="H24484" t="s">
        <v>444</v>
      </c>
      <c r="I24484" s="2">
        <v>6.07</v>
      </c>
      <c r="J24484" s="2">
        <v>97.55</v>
      </c>
      <c r="K24484" t="s">
        <v>80</v>
      </c>
      <c r="L24484" t="s">
        <v>56</v>
      </c>
      <c r="M24484" s="2">
        <v>1</v>
      </c>
      <c r="N24484" s="11" t="s">
        <v>7409</v>
      </c>
      <c r="O24484" s="2">
        <v>4097.6499999999996</v>
      </c>
      <c r="P24484" t="s">
        <v>13323</v>
      </c>
      <c r="Q24484" t="s">
        <v>7484</v>
      </c>
      <c r="R24484" t="s">
        <v>13244</v>
      </c>
      <c r="S24484" s="2">
        <v>2995</v>
      </c>
      <c r="T24484" t="s">
        <v>13358</v>
      </c>
      <c r="U24484" t="s">
        <v>41</v>
      </c>
    </row>
    <row r="24485" spans="1:21" ht="15.75" x14ac:dyDescent="0.25">
      <c r="A24485" s="2">
        <v>2020</v>
      </c>
      <c r="B24485" s="2">
        <v>237</v>
      </c>
      <c r="C24485" s="2">
        <v>1</v>
      </c>
      <c r="D24485" s="3">
        <v>43908</v>
      </c>
      <c r="E24485" s="3">
        <v>43910</v>
      </c>
      <c r="F24485" t="s">
        <v>13243</v>
      </c>
      <c r="G24485" t="s">
        <v>444</v>
      </c>
      <c r="H24485" t="s">
        <v>444</v>
      </c>
      <c r="I24485" s="2">
        <v>6.07</v>
      </c>
      <c r="J24485" s="2">
        <v>97.55</v>
      </c>
      <c r="K24485" t="s">
        <v>80</v>
      </c>
      <c r="L24485" t="s">
        <v>56</v>
      </c>
      <c r="M24485" s="2">
        <v>2</v>
      </c>
      <c r="N24485" s="11" t="s">
        <v>7426</v>
      </c>
      <c r="O24485" s="2">
        <v>176</v>
      </c>
      <c r="P24485" t="s">
        <v>13323</v>
      </c>
      <c r="Q24485" t="s">
        <v>7484</v>
      </c>
      <c r="R24485" t="s">
        <v>13244</v>
      </c>
      <c r="S24485" s="2">
        <v>2995</v>
      </c>
      <c r="T24485" t="s">
        <v>13358</v>
      </c>
      <c r="U24485" t="s">
        <v>41</v>
      </c>
    </row>
    <row r="24486" spans="1:21" ht="15.75" x14ac:dyDescent="0.25">
      <c r="A24486" s="2">
        <v>2020</v>
      </c>
      <c r="B24486" s="2">
        <v>239</v>
      </c>
      <c r="C24486" s="2">
        <v>1</v>
      </c>
      <c r="D24486" s="3">
        <v>43907</v>
      </c>
      <c r="E24486" s="3">
        <v>43908</v>
      </c>
      <c r="F24486" t="s">
        <v>17166</v>
      </c>
      <c r="G24486" t="s">
        <v>9026</v>
      </c>
      <c r="H24486" t="s">
        <v>14540</v>
      </c>
      <c r="I24486" s="2">
        <v>5.43</v>
      </c>
      <c r="J24486" s="2">
        <v>89.99</v>
      </c>
      <c r="K24486" t="s">
        <v>13325</v>
      </c>
      <c r="L24486" t="s">
        <v>31</v>
      </c>
      <c r="M24486" s="2">
        <v>1</v>
      </c>
      <c r="N24486" s="11" t="s">
        <v>7426</v>
      </c>
      <c r="O24486" s="2">
        <v>1750</v>
      </c>
      <c r="P24486" t="s">
        <v>13321</v>
      </c>
      <c r="Q24486" t="s">
        <v>13325</v>
      </c>
      <c r="R24486" t="s">
        <v>17167</v>
      </c>
      <c r="S24486" s="2">
        <v>2528</v>
      </c>
      <c r="T24486" t="s">
        <v>17168</v>
      </c>
      <c r="U24486" t="s">
        <v>13316</v>
      </c>
    </row>
    <row r="24487" spans="1:21" ht="15.75" x14ac:dyDescent="0.25">
      <c r="A24487" s="2">
        <v>2020</v>
      </c>
      <c r="B24487" s="2">
        <v>255</v>
      </c>
      <c r="C24487" s="2">
        <v>2</v>
      </c>
      <c r="D24487" s="3">
        <v>43911</v>
      </c>
      <c r="E24487" s="3">
        <v>43913</v>
      </c>
      <c r="F24487" t="s">
        <v>17169</v>
      </c>
      <c r="G24487" t="s">
        <v>556</v>
      </c>
      <c r="H24487" t="s">
        <v>62</v>
      </c>
      <c r="I24487" s="2">
        <v>4.99</v>
      </c>
      <c r="J24487" s="2">
        <v>88.15</v>
      </c>
      <c r="K24487" t="s">
        <v>10941</v>
      </c>
      <c r="L24487" t="s">
        <v>81</v>
      </c>
      <c r="M24487" s="2">
        <v>1</v>
      </c>
      <c r="N24487" s="11" t="s">
        <v>7409</v>
      </c>
      <c r="O24487" s="2">
        <v>3000.1</v>
      </c>
      <c r="P24487" t="s">
        <v>7427</v>
      </c>
      <c r="Q24487" t="s">
        <v>10941</v>
      </c>
      <c r="R24487" t="s">
        <v>1065</v>
      </c>
      <c r="S24487" s="2">
        <v>1998</v>
      </c>
      <c r="T24487" t="s">
        <v>8443</v>
      </c>
      <c r="U24487" t="s">
        <v>244</v>
      </c>
    </row>
    <row r="24488" spans="1:21" ht="15.75" x14ac:dyDescent="0.25">
      <c r="A24488" s="2">
        <v>2020</v>
      </c>
      <c r="B24488" s="2">
        <v>259</v>
      </c>
      <c r="C24488" s="2">
        <v>1</v>
      </c>
      <c r="D24488" s="3">
        <v>43908</v>
      </c>
      <c r="E24488" s="3">
        <v>43909</v>
      </c>
      <c r="F24488" t="s">
        <v>9047</v>
      </c>
      <c r="G24488" t="s">
        <v>388</v>
      </c>
      <c r="H24488" t="s">
        <v>9916</v>
      </c>
      <c r="I24488" s="2">
        <v>6.68</v>
      </c>
      <c r="J24488" s="2">
        <v>112.7</v>
      </c>
      <c r="K24488" t="s">
        <v>80</v>
      </c>
      <c r="L24488" t="s">
        <v>56</v>
      </c>
      <c r="M24488" s="2">
        <v>1</v>
      </c>
      <c r="N24488" s="11" t="s">
        <v>7426</v>
      </c>
      <c r="O24488" s="2">
        <v>6000</v>
      </c>
      <c r="P24488" t="s">
        <v>7427</v>
      </c>
      <c r="Q24488" t="s">
        <v>80</v>
      </c>
      <c r="R24488" t="s">
        <v>9048</v>
      </c>
      <c r="S24488" s="2">
        <v>4197</v>
      </c>
      <c r="T24488" t="s">
        <v>14468</v>
      </c>
      <c r="U24488" t="s">
        <v>76</v>
      </c>
    </row>
    <row r="24489" spans="1:21" ht="15.75" x14ac:dyDescent="0.25">
      <c r="A24489" s="2">
        <v>2020</v>
      </c>
      <c r="B24489" s="2">
        <v>276</v>
      </c>
      <c r="C24489" s="2">
        <v>1</v>
      </c>
      <c r="D24489" s="3">
        <v>43911</v>
      </c>
      <c r="E24489" s="3">
        <v>43914</v>
      </c>
      <c r="F24489" t="s">
        <v>17170</v>
      </c>
      <c r="G24489" t="s">
        <v>1141</v>
      </c>
      <c r="H24489" t="s">
        <v>582</v>
      </c>
      <c r="I24489" s="2">
        <v>6.7</v>
      </c>
      <c r="J24489" s="2">
        <v>99.89</v>
      </c>
      <c r="K24489" t="s">
        <v>80</v>
      </c>
      <c r="L24489" t="s">
        <v>81</v>
      </c>
      <c r="M24489" s="2">
        <v>1</v>
      </c>
      <c r="N24489" s="11" t="s">
        <v>7426</v>
      </c>
      <c r="O24489" s="2">
        <v>3501.19</v>
      </c>
      <c r="P24489" t="s">
        <v>13311</v>
      </c>
      <c r="Q24489" t="s">
        <v>80</v>
      </c>
      <c r="R24489" t="s">
        <v>9783</v>
      </c>
      <c r="S24489" s="2">
        <v>4109</v>
      </c>
      <c r="T24489" t="s">
        <v>9783</v>
      </c>
      <c r="U24489" t="s">
        <v>174</v>
      </c>
    </row>
    <row r="24490" spans="1:21" ht="15.75" x14ac:dyDescent="0.25">
      <c r="A24490" s="2">
        <v>2020</v>
      </c>
      <c r="B24490" s="2">
        <v>278</v>
      </c>
      <c r="C24490" s="2">
        <v>1</v>
      </c>
      <c r="D24490" s="3">
        <v>43910</v>
      </c>
      <c r="E24490" s="3">
        <v>43910</v>
      </c>
      <c r="F24490" t="s">
        <v>16738</v>
      </c>
      <c r="G24490" t="s">
        <v>388</v>
      </c>
      <c r="H24490" t="s">
        <v>13460</v>
      </c>
      <c r="I24490" s="2">
        <v>6.62</v>
      </c>
      <c r="J24490" s="2">
        <v>91.95</v>
      </c>
      <c r="K24490" t="s">
        <v>13325</v>
      </c>
      <c r="L24490" t="s">
        <v>31</v>
      </c>
      <c r="M24490" s="2">
        <v>1</v>
      </c>
      <c r="N24490" s="11" t="s">
        <v>7426</v>
      </c>
      <c r="O24490" s="2">
        <v>4500</v>
      </c>
      <c r="P24490" t="s">
        <v>13321</v>
      </c>
      <c r="Q24490" t="s">
        <v>13325</v>
      </c>
      <c r="R24490" t="s">
        <v>16739</v>
      </c>
      <c r="S24490" s="2">
        <v>2997</v>
      </c>
      <c r="T24490" t="s">
        <v>16740</v>
      </c>
      <c r="U24490" t="s">
        <v>174</v>
      </c>
    </row>
    <row r="24491" spans="1:21" ht="15.75" x14ac:dyDescent="0.25">
      <c r="A24491" s="2">
        <v>2020</v>
      </c>
      <c r="B24491" s="2">
        <v>280</v>
      </c>
      <c r="C24491" s="2">
        <v>1</v>
      </c>
      <c r="D24491" s="3">
        <v>43910</v>
      </c>
      <c r="E24491" s="3">
        <v>43911</v>
      </c>
      <c r="F24491" t="s">
        <v>10361</v>
      </c>
      <c r="G24491" t="s">
        <v>29</v>
      </c>
      <c r="H24491" t="s">
        <v>62</v>
      </c>
      <c r="I24491" s="2">
        <v>7.45</v>
      </c>
      <c r="J24491" s="2">
        <v>115</v>
      </c>
      <c r="K24491" t="s">
        <v>13325</v>
      </c>
      <c r="L24491" t="s">
        <v>11879</v>
      </c>
      <c r="M24491" s="2">
        <v>1</v>
      </c>
      <c r="N24491" s="11" t="s">
        <v>7409</v>
      </c>
      <c r="O24491" s="2">
        <v>7350</v>
      </c>
      <c r="P24491" t="s">
        <v>13323</v>
      </c>
      <c r="Q24491" t="s">
        <v>8293</v>
      </c>
      <c r="R24491" t="s">
        <v>10362</v>
      </c>
      <c r="S24491" s="2">
        <v>5744</v>
      </c>
      <c r="T24491" t="s">
        <v>14296</v>
      </c>
      <c r="U24491" t="s">
        <v>244</v>
      </c>
    </row>
    <row r="24492" spans="1:21" ht="15.75" x14ac:dyDescent="0.25">
      <c r="A24492" s="2">
        <v>2020</v>
      </c>
      <c r="B24492" s="2">
        <v>281</v>
      </c>
      <c r="C24492" s="2">
        <v>1</v>
      </c>
      <c r="D24492" s="3">
        <v>43912</v>
      </c>
      <c r="E24492" s="3">
        <v>43914</v>
      </c>
      <c r="F24492" t="s">
        <v>17171</v>
      </c>
      <c r="G24492" t="s">
        <v>14396</v>
      </c>
      <c r="H24492" t="s">
        <v>62</v>
      </c>
      <c r="I24492" s="2">
        <v>9.93</v>
      </c>
      <c r="J24492" s="2">
        <v>176.99</v>
      </c>
      <c r="K24492" t="s">
        <v>80</v>
      </c>
      <c r="L24492" t="s">
        <v>175</v>
      </c>
      <c r="M24492" s="2">
        <v>1</v>
      </c>
      <c r="N24492" s="11" t="s">
        <v>7409</v>
      </c>
      <c r="O24492" s="2">
        <v>32901.29</v>
      </c>
      <c r="P24492" t="s">
        <v>7431</v>
      </c>
      <c r="Q24492" t="s">
        <v>80</v>
      </c>
      <c r="R24492" t="s">
        <v>17172</v>
      </c>
      <c r="S24492" s="2">
        <v>22457</v>
      </c>
      <c r="T24492" t="s">
        <v>17173</v>
      </c>
      <c r="U24492" t="s">
        <v>13423</v>
      </c>
    </row>
    <row r="24493" spans="1:21" ht="15.75" x14ac:dyDescent="0.25">
      <c r="A24493" s="2">
        <v>2020</v>
      </c>
      <c r="B24493" s="2">
        <v>285</v>
      </c>
      <c r="C24493" s="2">
        <v>1</v>
      </c>
      <c r="D24493" s="3">
        <v>43912</v>
      </c>
      <c r="E24493" s="3">
        <v>43916</v>
      </c>
      <c r="F24493" t="s">
        <v>17174</v>
      </c>
      <c r="G24493" t="s">
        <v>13441</v>
      </c>
      <c r="H24493" t="s">
        <v>1927</v>
      </c>
      <c r="I24493" s="2">
        <v>11.62</v>
      </c>
      <c r="J24493" s="2">
        <v>185.74</v>
      </c>
      <c r="K24493" t="s">
        <v>154</v>
      </c>
      <c r="L24493" t="s">
        <v>56</v>
      </c>
      <c r="M24493" s="2">
        <v>1</v>
      </c>
      <c r="N24493" s="11" t="s">
        <v>7409</v>
      </c>
      <c r="O24493" s="2">
        <v>23099.69</v>
      </c>
      <c r="P24493" t="s">
        <v>13321</v>
      </c>
      <c r="Q24493" t="s">
        <v>154</v>
      </c>
      <c r="R24493" t="s">
        <v>17175</v>
      </c>
      <c r="S24493" s="2">
        <v>26216</v>
      </c>
      <c r="T24493" t="s">
        <v>17176</v>
      </c>
      <c r="U24493" t="s">
        <v>682</v>
      </c>
    </row>
    <row r="24494" spans="1:21" ht="15.75" x14ac:dyDescent="0.25">
      <c r="A24494" s="2">
        <v>2020</v>
      </c>
      <c r="B24494" s="2">
        <v>286</v>
      </c>
      <c r="C24494" s="2">
        <v>1</v>
      </c>
      <c r="D24494" s="3">
        <v>43914</v>
      </c>
      <c r="E24494" s="3">
        <v>43916</v>
      </c>
      <c r="F24494" t="s">
        <v>10320</v>
      </c>
      <c r="G24494" t="s">
        <v>446</v>
      </c>
      <c r="H24494" t="s">
        <v>13312</v>
      </c>
      <c r="I24494" s="2">
        <v>6.27</v>
      </c>
      <c r="J24494" s="2">
        <v>89.9</v>
      </c>
      <c r="K24494" t="s">
        <v>10941</v>
      </c>
      <c r="L24494" t="s">
        <v>81</v>
      </c>
      <c r="M24494" s="2">
        <v>1</v>
      </c>
      <c r="N24494" s="11" t="s">
        <v>7409</v>
      </c>
      <c r="O24494" s="2">
        <v>4603.5600000000004</v>
      </c>
      <c r="P24494" t="s">
        <v>7427</v>
      </c>
      <c r="Q24494" t="s">
        <v>10941</v>
      </c>
      <c r="R24494" t="s">
        <v>10321</v>
      </c>
      <c r="S24494" s="2">
        <v>2998</v>
      </c>
      <c r="T24494" t="s">
        <v>13482</v>
      </c>
      <c r="U24494" t="s">
        <v>27</v>
      </c>
    </row>
    <row r="24495" spans="1:21" ht="15.75" x14ac:dyDescent="0.25">
      <c r="A24495" s="2">
        <v>2020</v>
      </c>
      <c r="B24495" s="2">
        <v>287</v>
      </c>
      <c r="C24495" s="2">
        <v>1</v>
      </c>
      <c r="D24495" s="3">
        <v>43912</v>
      </c>
      <c r="E24495" s="3">
        <v>43913</v>
      </c>
      <c r="F24495" t="s">
        <v>14628</v>
      </c>
      <c r="G24495" t="s">
        <v>246</v>
      </c>
      <c r="H24495" t="s">
        <v>13443</v>
      </c>
      <c r="I24495" s="2">
        <v>7.05</v>
      </c>
      <c r="J24495" s="2">
        <v>118.55</v>
      </c>
      <c r="K24495" t="s">
        <v>80</v>
      </c>
      <c r="L24495" t="s">
        <v>56</v>
      </c>
      <c r="M24495" s="2">
        <v>1</v>
      </c>
      <c r="N24495" s="11" t="s">
        <v>7409</v>
      </c>
      <c r="O24495" s="2">
        <v>7380</v>
      </c>
      <c r="P24495" t="s">
        <v>7437</v>
      </c>
      <c r="Q24495" t="s">
        <v>10941</v>
      </c>
      <c r="R24495" t="s">
        <v>14629</v>
      </c>
      <c r="S24495" s="2">
        <v>4967</v>
      </c>
      <c r="T24495" t="s">
        <v>14630</v>
      </c>
      <c r="U24495" t="s">
        <v>41</v>
      </c>
    </row>
    <row r="24496" spans="1:21" ht="15.75" x14ac:dyDescent="0.25">
      <c r="A24496" s="2">
        <v>2020</v>
      </c>
      <c r="B24496" s="2">
        <v>287</v>
      </c>
      <c r="C24496" s="2">
        <v>2</v>
      </c>
      <c r="D24496" s="3">
        <v>43913</v>
      </c>
      <c r="E24496" s="3">
        <v>43915</v>
      </c>
      <c r="F24496" t="s">
        <v>14628</v>
      </c>
      <c r="G24496" t="s">
        <v>246</v>
      </c>
      <c r="H24496" t="s">
        <v>13443</v>
      </c>
      <c r="I24496" s="2">
        <v>7.05</v>
      </c>
      <c r="J24496" s="2">
        <v>118.55</v>
      </c>
      <c r="K24496" t="s">
        <v>80</v>
      </c>
      <c r="L24496" t="s">
        <v>56</v>
      </c>
      <c r="M24496" s="2">
        <v>1</v>
      </c>
      <c r="N24496" s="11" t="s">
        <v>7426</v>
      </c>
      <c r="O24496" s="2">
        <v>7243.74</v>
      </c>
      <c r="P24496" t="s">
        <v>13311</v>
      </c>
      <c r="Q24496" t="s">
        <v>80</v>
      </c>
      <c r="R24496" t="s">
        <v>14629</v>
      </c>
      <c r="S24496" s="2">
        <v>4967</v>
      </c>
      <c r="T24496" t="s">
        <v>14630</v>
      </c>
      <c r="U24496" t="s">
        <v>41</v>
      </c>
    </row>
    <row r="24497" spans="1:21" ht="15.75" x14ac:dyDescent="0.25">
      <c r="A24497" s="2">
        <v>2020</v>
      </c>
      <c r="B24497" s="2">
        <v>289</v>
      </c>
      <c r="C24497" s="2">
        <v>1</v>
      </c>
      <c r="D24497" s="3">
        <v>43911</v>
      </c>
      <c r="E24497" s="3">
        <v>43915</v>
      </c>
      <c r="F24497" t="s">
        <v>11044</v>
      </c>
      <c r="G24497" t="s">
        <v>135</v>
      </c>
      <c r="H24497" t="s">
        <v>1015</v>
      </c>
      <c r="I24497" s="2">
        <v>4.6399999999999997</v>
      </c>
      <c r="J24497" s="2">
        <v>88.3</v>
      </c>
      <c r="K24497" t="s">
        <v>13325</v>
      </c>
      <c r="L24497" t="s">
        <v>31</v>
      </c>
      <c r="M24497" s="2">
        <v>1</v>
      </c>
      <c r="N24497" s="11" t="s">
        <v>7426</v>
      </c>
      <c r="O24497" s="2">
        <v>2200</v>
      </c>
      <c r="P24497" t="s">
        <v>13321</v>
      </c>
      <c r="Q24497" t="s">
        <v>13325</v>
      </c>
      <c r="R24497" t="s">
        <v>2974</v>
      </c>
      <c r="S24497" s="2">
        <v>1960</v>
      </c>
      <c r="T24497" t="s">
        <v>2975</v>
      </c>
      <c r="U24497" t="s">
        <v>67</v>
      </c>
    </row>
    <row r="24498" spans="1:21" ht="15.75" x14ac:dyDescent="0.25">
      <c r="A24498" s="2">
        <v>2020</v>
      </c>
      <c r="B24498" s="2">
        <v>306</v>
      </c>
      <c r="C24498" s="2">
        <v>1</v>
      </c>
      <c r="D24498" s="3">
        <v>43912</v>
      </c>
      <c r="E24498" s="3">
        <v>43913</v>
      </c>
      <c r="F24498" t="s">
        <v>14438</v>
      </c>
      <c r="G24498" t="s">
        <v>13453</v>
      </c>
      <c r="H24498" t="s">
        <v>388</v>
      </c>
      <c r="I24498" s="2">
        <v>5.83</v>
      </c>
      <c r="J24498" s="2">
        <v>89.95</v>
      </c>
      <c r="K24498" t="s">
        <v>13325</v>
      </c>
      <c r="L24498" t="s">
        <v>31</v>
      </c>
      <c r="M24498" s="2">
        <v>1</v>
      </c>
      <c r="N24498" s="11" t="s">
        <v>7426</v>
      </c>
      <c r="O24498" s="2">
        <v>3929.4</v>
      </c>
      <c r="P24498" t="s">
        <v>13321</v>
      </c>
      <c r="Q24498" t="s">
        <v>13325</v>
      </c>
      <c r="R24498" t="s">
        <v>14439</v>
      </c>
      <c r="S24498" s="2">
        <v>2999</v>
      </c>
      <c r="T24498" t="s">
        <v>14440</v>
      </c>
      <c r="U24498" t="s">
        <v>13316</v>
      </c>
    </row>
    <row r="24499" spans="1:21" ht="15.75" x14ac:dyDescent="0.25">
      <c r="A24499" s="2">
        <v>2020</v>
      </c>
      <c r="B24499" s="2">
        <v>333</v>
      </c>
      <c r="C24499" s="2">
        <v>1</v>
      </c>
      <c r="D24499" s="3">
        <v>43911</v>
      </c>
      <c r="E24499" s="3">
        <v>43914</v>
      </c>
      <c r="F24499" t="s">
        <v>9611</v>
      </c>
      <c r="G24499" t="s">
        <v>135</v>
      </c>
      <c r="H24499" t="s">
        <v>920</v>
      </c>
      <c r="I24499" s="2">
        <v>5.64</v>
      </c>
      <c r="J24499" s="2">
        <v>90.25</v>
      </c>
      <c r="K24499" t="s">
        <v>13325</v>
      </c>
      <c r="L24499" t="s">
        <v>11879</v>
      </c>
      <c r="M24499" s="2">
        <v>1</v>
      </c>
      <c r="N24499" s="11" t="s">
        <v>7426</v>
      </c>
      <c r="O24499" s="2">
        <v>3850</v>
      </c>
      <c r="P24499" t="s">
        <v>9206</v>
      </c>
      <c r="Q24499" t="s">
        <v>13325</v>
      </c>
      <c r="R24499" t="s">
        <v>9612</v>
      </c>
      <c r="S24499" s="2">
        <v>3037</v>
      </c>
      <c r="T24499" t="s">
        <v>9612</v>
      </c>
      <c r="U24499" t="s">
        <v>13316</v>
      </c>
    </row>
    <row r="24500" spans="1:21" ht="15.75" x14ac:dyDescent="0.25">
      <c r="A24500" s="2">
        <v>2020</v>
      </c>
      <c r="B24500" s="2">
        <v>342</v>
      </c>
      <c r="C24500" s="2">
        <v>1</v>
      </c>
      <c r="D24500" s="3">
        <v>43915</v>
      </c>
      <c r="E24500" s="3">
        <v>43917</v>
      </c>
      <c r="F24500" t="s">
        <v>17177</v>
      </c>
      <c r="G24500" t="s">
        <v>236</v>
      </c>
      <c r="H24500" t="s">
        <v>62</v>
      </c>
      <c r="I24500" s="2">
        <v>10.220000000000001</v>
      </c>
      <c r="J24500" s="2">
        <v>177.48</v>
      </c>
      <c r="K24500" t="s">
        <v>80</v>
      </c>
      <c r="L24500" t="s">
        <v>175</v>
      </c>
      <c r="M24500" s="2">
        <v>1</v>
      </c>
      <c r="N24500" s="11" t="s">
        <v>7409</v>
      </c>
      <c r="O24500" s="2">
        <v>19099.16</v>
      </c>
      <c r="P24500" t="s">
        <v>7431</v>
      </c>
      <c r="Q24500" t="s">
        <v>80</v>
      </c>
      <c r="R24500" t="s">
        <v>17178</v>
      </c>
      <c r="S24500" s="2">
        <v>19994</v>
      </c>
      <c r="T24500" t="s">
        <v>17179</v>
      </c>
      <c r="U24500" t="s">
        <v>682</v>
      </c>
    </row>
    <row r="24501" spans="1:21" ht="15.75" x14ac:dyDescent="0.25">
      <c r="A24501" s="2">
        <v>2020</v>
      </c>
      <c r="B24501" s="2">
        <v>343</v>
      </c>
      <c r="C24501" s="2">
        <v>1</v>
      </c>
      <c r="D24501" s="3">
        <v>43917</v>
      </c>
      <c r="E24501" s="3">
        <v>43917</v>
      </c>
      <c r="F24501" t="s">
        <v>15195</v>
      </c>
      <c r="G24501" t="s">
        <v>135</v>
      </c>
      <c r="H24501" t="s">
        <v>13486</v>
      </c>
      <c r="I24501" s="2">
        <v>8.33</v>
      </c>
      <c r="J24501" s="2">
        <v>108.33</v>
      </c>
      <c r="K24501" t="s">
        <v>80</v>
      </c>
      <c r="L24501" t="s">
        <v>56</v>
      </c>
      <c r="M24501" s="2">
        <v>1</v>
      </c>
      <c r="N24501" s="11" t="s">
        <v>7426</v>
      </c>
      <c r="O24501" s="2">
        <v>9100</v>
      </c>
      <c r="P24501" t="s">
        <v>7427</v>
      </c>
      <c r="Q24501" t="s">
        <v>80</v>
      </c>
      <c r="R24501" t="s">
        <v>7310</v>
      </c>
      <c r="S24501" s="2">
        <v>6354</v>
      </c>
      <c r="T24501" t="s">
        <v>8631</v>
      </c>
      <c r="U24501" t="s">
        <v>197</v>
      </c>
    </row>
    <row r="24502" spans="1:21" ht="15.75" x14ac:dyDescent="0.25">
      <c r="A24502" s="2">
        <v>2020</v>
      </c>
      <c r="B24502" s="2">
        <v>346</v>
      </c>
      <c r="C24502" s="2">
        <v>1</v>
      </c>
      <c r="D24502" s="3">
        <v>43915</v>
      </c>
      <c r="E24502" s="3">
        <v>43916</v>
      </c>
      <c r="F24502" t="s">
        <v>10959</v>
      </c>
      <c r="G24502" t="s">
        <v>1888</v>
      </c>
      <c r="H24502" t="s">
        <v>109</v>
      </c>
      <c r="I24502" s="2">
        <v>9.4</v>
      </c>
      <c r="J24502" s="2">
        <v>131.35</v>
      </c>
      <c r="K24502" t="s">
        <v>13325</v>
      </c>
      <c r="L24502" t="s">
        <v>25</v>
      </c>
      <c r="M24502" s="2">
        <v>1</v>
      </c>
      <c r="N24502" s="11" t="s">
        <v>7409</v>
      </c>
      <c r="O24502" s="2">
        <v>6992.42</v>
      </c>
      <c r="P24502" t="s">
        <v>13323</v>
      </c>
      <c r="Q24502" t="s">
        <v>13325</v>
      </c>
      <c r="R24502" t="s">
        <v>10960</v>
      </c>
      <c r="S24502" s="2">
        <v>7955</v>
      </c>
      <c r="T24502" t="s">
        <v>13438</v>
      </c>
      <c r="U24502" t="s">
        <v>682</v>
      </c>
    </row>
    <row r="24503" spans="1:21" ht="15.75" x14ac:dyDescent="0.25">
      <c r="A24503" s="2">
        <v>2020</v>
      </c>
      <c r="B24503" s="2">
        <v>349</v>
      </c>
      <c r="C24503" s="2">
        <v>1</v>
      </c>
      <c r="D24503" s="3">
        <v>43919</v>
      </c>
      <c r="E24503" s="3">
        <v>43921</v>
      </c>
      <c r="F24503" t="s">
        <v>16537</v>
      </c>
      <c r="G24503" t="s">
        <v>17180</v>
      </c>
      <c r="H24503" t="s">
        <v>775</v>
      </c>
      <c r="I24503" s="2">
        <v>6.65</v>
      </c>
      <c r="J24503" s="2">
        <v>126.86</v>
      </c>
      <c r="K24503" t="s">
        <v>8414</v>
      </c>
      <c r="L24503" t="s">
        <v>11879</v>
      </c>
      <c r="M24503" s="2">
        <v>1</v>
      </c>
      <c r="N24503" s="11" t="s">
        <v>7426</v>
      </c>
      <c r="O24503" s="2">
        <v>1089.76</v>
      </c>
      <c r="P24503" t="s">
        <v>13487</v>
      </c>
      <c r="Q24503" t="s">
        <v>8414</v>
      </c>
      <c r="R24503" t="s">
        <v>16192</v>
      </c>
      <c r="S24503" s="2">
        <v>8831</v>
      </c>
      <c r="T24503" t="s">
        <v>16193</v>
      </c>
      <c r="U24503" t="s">
        <v>682</v>
      </c>
    </row>
    <row r="24504" spans="1:21" ht="15.75" x14ac:dyDescent="0.25">
      <c r="A24504" s="2">
        <v>2020</v>
      </c>
      <c r="B24504" s="2">
        <v>350</v>
      </c>
      <c r="C24504" s="2">
        <v>1</v>
      </c>
      <c r="D24504" s="3">
        <v>43918</v>
      </c>
      <c r="E24504" s="3">
        <v>43918</v>
      </c>
      <c r="F24504" t="s">
        <v>17181</v>
      </c>
      <c r="G24504" t="s">
        <v>702</v>
      </c>
      <c r="H24504" t="s">
        <v>181</v>
      </c>
      <c r="I24504" s="2">
        <v>12.85</v>
      </c>
      <c r="J24504" s="2">
        <v>189.92</v>
      </c>
      <c r="K24504" t="s">
        <v>13325</v>
      </c>
      <c r="L24504" t="s">
        <v>56</v>
      </c>
      <c r="M24504" s="2">
        <v>1</v>
      </c>
      <c r="N24504" s="11" t="s">
        <v>7409</v>
      </c>
      <c r="O24504" s="2">
        <v>3444</v>
      </c>
      <c r="P24504" t="s">
        <v>13359</v>
      </c>
      <c r="Q24504" t="s">
        <v>8414</v>
      </c>
      <c r="R24504" t="s">
        <v>17182</v>
      </c>
      <c r="S24504" s="2">
        <v>33456</v>
      </c>
      <c r="T24504" t="s">
        <v>17183</v>
      </c>
      <c r="U24504" t="s">
        <v>306</v>
      </c>
    </row>
    <row r="24505" spans="1:21" ht="15.75" x14ac:dyDescent="0.25">
      <c r="A24505" s="2">
        <v>2020</v>
      </c>
      <c r="B24505" s="2">
        <v>375</v>
      </c>
      <c r="C24505" s="2">
        <v>1</v>
      </c>
      <c r="D24505" s="3">
        <v>43917</v>
      </c>
      <c r="E24505" s="3">
        <v>43919</v>
      </c>
      <c r="F24505" t="s">
        <v>15075</v>
      </c>
      <c r="G24505" t="s">
        <v>185</v>
      </c>
      <c r="H24505" t="s">
        <v>3567</v>
      </c>
      <c r="I24505" s="2">
        <v>6.31</v>
      </c>
      <c r="J24505" s="2">
        <v>111.75</v>
      </c>
      <c r="K24505" t="s">
        <v>13325</v>
      </c>
      <c r="L24505" t="s">
        <v>31</v>
      </c>
      <c r="M24505" s="2">
        <v>1</v>
      </c>
      <c r="N24505" s="11" t="s">
        <v>7426</v>
      </c>
      <c r="O24505" s="2">
        <v>4168.16</v>
      </c>
      <c r="P24505" t="s">
        <v>13359</v>
      </c>
      <c r="Q24505" t="s">
        <v>13325</v>
      </c>
      <c r="R24505" t="s">
        <v>3788</v>
      </c>
      <c r="S24505" s="2">
        <v>4368</v>
      </c>
      <c r="T24505" t="s">
        <v>15076</v>
      </c>
      <c r="U24505" t="s">
        <v>13366</v>
      </c>
    </row>
    <row r="24506" spans="1:21" ht="15.75" x14ac:dyDescent="0.25">
      <c r="A24506" s="2">
        <v>2020</v>
      </c>
      <c r="B24506" s="2">
        <v>376</v>
      </c>
      <c r="C24506" s="2">
        <v>1</v>
      </c>
      <c r="D24506" s="3">
        <v>43918</v>
      </c>
      <c r="E24506" s="3">
        <v>43918</v>
      </c>
      <c r="F24506" t="s">
        <v>12528</v>
      </c>
      <c r="G24506" t="s">
        <v>13453</v>
      </c>
      <c r="H24506" t="s">
        <v>10140</v>
      </c>
      <c r="I24506" s="2">
        <v>4.26</v>
      </c>
      <c r="J24506" s="2">
        <v>87.2</v>
      </c>
      <c r="K24506" t="s">
        <v>8414</v>
      </c>
      <c r="L24506" t="s">
        <v>56</v>
      </c>
      <c r="M24506" s="2">
        <v>1</v>
      </c>
      <c r="N24506" s="11" t="s">
        <v>7426</v>
      </c>
      <c r="O24506" s="2">
        <v>2411.4</v>
      </c>
      <c r="P24506" t="s">
        <v>7427</v>
      </c>
      <c r="Q24506" t="s">
        <v>8414</v>
      </c>
      <c r="R24506" t="s">
        <v>12529</v>
      </c>
      <c r="S24506" s="2">
        <v>1862</v>
      </c>
      <c r="T24506" t="s">
        <v>14289</v>
      </c>
      <c r="U24506" t="s">
        <v>13316</v>
      </c>
    </row>
    <row r="24507" spans="1:21" ht="15.75" x14ac:dyDescent="0.25">
      <c r="A24507" s="2">
        <v>2020</v>
      </c>
      <c r="B24507" s="2">
        <v>377</v>
      </c>
      <c r="C24507" s="2">
        <v>1</v>
      </c>
      <c r="D24507" s="3">
        <v>43920</v>
      </c>
      <c r="E24507" s="3">
        <v>43922</v>
      </c>
      <c r="F24507" t="s">
        <v>10775</v>
      </c>
      <c r="G24507" t="s">
        <v>1482</v>
      </c>
      <c r="H24507" t="s">
        <v>539</v>
      </c>
      <c r="I24507" s="2">
        <v>9.56</v>
      </c>
      <c r="J24507" s="2">
        <v>144</v>
      </c>
      <c r="K24507" t="s">
        <v>80</v>
      </c>
      <c r="L24507" t="s">
        <v>1452</v>
      </c>
      <c r="M24507" s="2">
        <v>1</v>
      </c>
      <c r="N24507" s="11" t="s">
        <v>7426</v>
      </c>
      <c r="O24507" s="2">
        <v>19000</v>
      </c>
      <c r="P24507" t="s">
        <v>13323</v>
      </c>
      <c r="Q24507" t="s">
        <v>7449</v>
      </c>
      <c r="R24507" t="s">
        <v>10776</v>
      </c>
      <c r="S24507" s="2">
        <v>11552</v>
      </c>
      <c r="T24507" t="s">
        <v>10776</v>
      </c>
      <c r="U24507" t="s">
        <v>13423</v>
      </c>
    </row>
    <row r="24508" spans="1:21" ht="15.75" x14ac:dyDescent="0.25">
      <c r="A24508" s="2">
        <v>2020</v>
      </c>
      <c r="B24508" s="2">
        <v>379</v>
      </c>
      <c r="C24508" s="2">
        <v>1</v>
      </c>
      <c r="D24508" s="3">
        <v>43924</v>
      </c>
      <c r="E24508" s="3">
        <v>43925</v>
      </c>
      <c r="F24508" t="s">
        <v>17184</v>
      </c>
      <c r="G24508" t="s">
        <v>10536</v>
      </c>
      <c r="H24508" t="s">
        <v>29</v>
      </c>
      <c r="I24508" s="2">
        <v>12.82</v>
      </c>
      <c r="J24508" s="2">
        <v>189.99</v>
      </c>
      <c r="K24508" t="s">
        <v>80</v>
      </c>
      <c r="L24508" t="s">
        <v>81</v>
      </c>
      <c r="M24508" s="2">
        <v>1</v>
      </c>
      <c r="N24508" s="11" t="s">
        <v>7409</v>
      </c>
      <c r="O24508" s="2">
        <v>11001.38</v>
      </c>
      <c r="P24508" t="s">
        <v>7427</v>
      </c>
      <c r="Q24508" t="s">
        <v>80</v>
      </c>
      <c r="R24508" t="s">
        <v>17185</v>
      </c>
      <c r="S24508" s="2">
        <v>32540</v>
      </c>
      <c r="T24508" t="s">
        <v>17186</v>
      </c>
      <c r="U24508" t="s">
        <v>123</v>
      </c>
    </row>
    <row r="24509" spans="1:21" ht="15.75" x14ac:dyDescent="0.25">
      <c r="A24509" s="2">
        <v>2020</v>
      </c>
      <c r="B24509" s="2">
        <v>386</v>
      </c>
      <c r="C24509" s="2">
        <v>1</v>
      </c>
      <c r="D24509" s="3">
        <v>43920</v>
      </c>
      <c r="E24509" s="3">
        <v>43921</v>
      </c>
      <c r="F24509" t="s">
        <v>12432</v>
      </c>
      <c r="G24509" t="s">
        <v>2294</v>
      </c>
      <c r="H24509" t="s">
        <v>266</v>
      </c>
      <c r="I24509" s="2">
        <v>5.85</v>
      </c>
      <c r="J24509" s="2">
        <v>89</v>
      </c>
      <c r="K24509" t="s">
        <v>8414</v>
      </c>
      <c r="L24509" t="s">
        <v>81</v>
      </c>
      <c r="M24509" s="2">
        <v>1</v>
      </c>
      <c r="N24509" s="11" t="s">
        <v>7409</v>
      </c>
      <c r="O24509" s="2">
        <v>2970</v>
      </c>
      <c r="P24509" t="s">
        <v>7427</v>
      </c>
      <c r="Q24509" t="s">
        <v>8414</v>
      </c>
      <c r="R24509" t="s">
        <v>12433</v>
      </c>
      <c r="S24509" s="2">
        <v>2810</v>
      </c>
      <c r="T24509" t="s">
        <v>12433</v>
      </c>
      <c r="U24509" t="s">
        <v>13316</v>
      </c>
    </row>
    <row r="24510" spans="1:21" ht="15.75" x14ac:dyDescent="0.25">
      <c r="A24510" s="2">
        <v>2020</v>
      </c>
      <c r="B24510" s="2">
        <v>387</v>
      </c>
      <c r="C24510" s="2">
        <v>1</v>
      </c>
      <c r="D24510" s="3">
        <v>43921</v>
      </c>
      <c r="E24510" s="3">
        <v>43923</v>
      </c>
      <c r="F24510" t="s">
        <v>17187</v>
      </c>
      <c r="G24510" t="s">
        <v>10536</v>
      </c>
      <c r="H24510" t="s">
        <v>3540</v>
      </c>
      <c r="I24510" s="2">
        <v>10.53</v>
      </c>
      <c r="J24510" s="2">
        <v>182</v>
      </c>
      <c r="K24510" t="s">
        <v>8414</v>
      </c>
      <c r="L24510" t="s">
        <v>81</v>
      </c>
      <c r="M24510" s="2">
        <v>1</v>
      </c>
      <c r="N24510" s="11" t="s">
        <v>7409</v>
      </c>
      <c r="O24510" s="2">
        <v>10782.09</v>
      </c>
      <c r="P24510" t="s">
        <v>7427</v>
      </c>
      <c r="Q24510" t="s">
        <v>8414</v>
      </c>
      <c r="R24510" t="s">
        <v>17188</v>
      </c>
      <c r="S24510" s="2">
        <v>24159</v>
      </c>
      <c r="T24510" t="s">
        <v>17189</v>
      </c>
      <c r="U24510" t="s">
        <v>123</v>
      </c>
    </row>
    <row r="24511" spans="1:21" ht="15.75" x14ac:dyDescent="0.25">
      <c r="A24511" s="2">
        <v>2020</v>
      </c>
      <c r="B24511" s="2">
        <v>388</v>
      </c>
      <c r="C24511" s="2">
        <v>1</v>
      </c>
      <c r="D24511" s="3">
        <v>43925</v>
      </c>
      <c r="E24511" s="3">
        <v>43928</v>
      </c>
      <c r="F24511" t="s">
        <v>17190</v>
      </c>
      <c r="G24511" t="s">
        <v>10536</v>
      </c>
      <c r="H24511" t="s">
        <v>3895</v>
      </c>
      <c r="I24511" s="2">
        <v>10.42</v>
      </c>
      <c r="J24511" s="2">
        <v>175</v>
      </c>
      <c r="K24511" t="s">
        <v>8414</v>
      </c>
      <c r="L24511" t="s">
        <v>81</v>
      </c>
      <c r="M24511" s="2">
        <v>1</v>
      </c>
      <c r="N24511" s="11" t="s">
        <v>7409</v>
      </c>
      <c r="O24511" s="2">
        <v>11104</v>
      </c>
      <c r="P24511" t="s">
        <v>7427</v>
      </c>
      <c r="Q24511" t="s">
        <v>8414</v>
      </c>
      <c r="R24511" t="s">
        <v>17191</v>
      </c>
      <c r="S24511" s="2">
        <v>21059</v>
      </c>
      <c r="T24511" t="s">
        <v>17192</v>
      </c>
      <c r="U24511" t="s">
        <v>13423</v>
      </c>
    </row>
    <row r="24512" spans="1:21" ht="15.75" x14ac:dyDescent="0.25">
      <c r="A24512" s="2">
        <v>2020</v>
      </c>
      <c r="B24512" s="2">
        <v>389</v>
      </c>
      <c r="C24512" s="2">
        <v>1</v>
      </c>
      <c r="D24512" s="3">
        <v>43920</v>
      </c>
      <c r="E24512" s="3">
        <v>43922</v>
      </c>
      <c r="F24512" t="s">
        <v>13599</v>
      </c>
      <c r="G24512" t="s">
        <v>7459</v>
      </c>
      <c r="H24512" t="s">
        <v>62</v>
      </c>
      <c r="I24512" s="2">
        <v>8.5</v>
      </c>
      <c r="J24512" s="2">
        <v>137.07</v>
      </c>
      <c r="K24512" t="s">
        <v>8414</v>
      </c>
      <c r="L24512" t="s">
        <v>11879</v>
      </c>
      <c r="M24512" s="2">
        <v>1</v>
      </c>
      <c r="N24512" s="11" t="s">
        <v>7409</v>
      </c>
      <c r="O24512" s="2">
        <v>1546.7</v>
      </c>
      <c r="P24512" t="s">
        <v>13487</v>
      </c>
      <c r="Q24512" t="s">
        <v>8414</v>
      </c>
      <c r="R24512" t="s">
        <v>13601</v>
      </c>
      <c r="S24512" s="2">
        <v>8620</v>
      </c>
      <c r="T24512" t="s">
        <v>13602</v>
      </c>
      <c r="U24512" t="s">
        <v>13316</v>
      </c>
    </row>
    <row r="24513" spans="1:21" ht="15.75" x14ac:dyDescent="0.25">
      <c r="A24513" s="2">
        <v>2020</v>
      </c>
      <c r="B24513" s="2">
        <v>390</v>
      </c>
      <c r="C24513" s="2">
        <v>1</v>
      </c>
      <c r="D24513" s="3">
        <v>43917</v>
      </c>
      <c r="E24513" s="3">
        <v>43917</v>
      </c>
      <c r="F24513" t="s">
        <v>11329</v>
      </c>
      <c r="G24513" t="s">
        <v>351</v>
      </c>
      <c r="H24513" t="s">
        <v>53</v>
      </c>
      <c r="I24513" s="2">
        <v>6.27</v>
      </c>
      <c r="J24513" s="2">
        <v>89.9</v>
      </c>
      <c r="K24513" t="s">
        <v>80</v>
      </c>
      <c r="L24513" t="s">
        <v>56</v>
      </c>
      <c r="M24513" s="2">
        <v>1</v>
      </c>
      <c r="N24513" s="11" t="s">
        <v>7426</v>
      </c>
      <c r="O24513" s="2">
        <v>4500</v>
      </c>
      <c r="P24513" t="s">
        <v>13311</v>
      </c>
      <c r="Q24513" t="s">
        <v>80</v>
      </c>
      <c r="R24513" t="s">
        <v>11330</v>
      </c>
      <c r="S24513" s="2">
        <v>2998</v>
      </c>
      <c r="T24513" t="s">
        <v>15579</v>
      </c>
      <c r="U24513" t="s">
        <v>193</v>
      </c>
    </row>
    <row r="24514" spans="1:21" ht="15.75" x14ac:dyDescent="0.25">
      <c r="A24514" s="2">
        <v>2020</v>
      </c>
      <c r="B24514" s="2">
        <v>391</v>
      </c>
      <c r="C24514" s="2">
        <v>1</v>
      </c>
      <c r="D24514" s="3">
        <v>43919</v>
      </c>
      <c r="E24514" s="3">
        <v>43921</v>
      </c>
      <c r="F24514" t="s">
        <v>15276</v>
      </c>
      <c r="G24514" t="s">
        <v>446</v>
      </c>
      <c r="H24514" t="s">
        <v>62</v>
      </c>
      <c r="I24514" s="2">
        <v>6.2</v>
      </c>
      <c r="J24514" s="2">
        <v>99.9</v>
      </c>
      <c r="K24514" t="s">
        <v>10941</v>
      </c>
      <c r="L24514" t="s">
        <v>81</v>
      </c>
      <c r="M24514" s="2">
        <v>1</v>
      </c>
      <c r="N24514" s="11" t="s">
        <v>7409</v>
      </c>
      <c r="O24514" s="2">
        <v>5086.72</v>
      </c>
      <c r="P24514" t="s">
        <v>7427</v>
      </c>
      <c r="Q24514" t="s">
        <v>10941</v>
      </c>
      <c r="R24514" t="s">
        <v>15277</v>
      </c>
      <c r="S24514" s="2">
        <v>3978</v>
      </c>
      <c r="T24514" t="s">
        <v>15278</v>
      </c>
      <c r="U24514" t="s">
        <v>128</v>
      </c>
    </row>
    <row r="24515" spans="1:21" ht="15.75" x14ac:dyDescent="0.25">
      <c r="A24515" s="2">
        <v>2020</v>
      </c>
      <c r="B24515" s="2">
        <v>409</v>
      </c>
      <c r="C24515" s="2">
        <v>1</v>
      </c>
      <c r="D24515" s="3">
        <v>43922</v>
      </c>
      <c r="E24515" s="3">
        <v>43923</v>
      </c>
      <c r="F24515" t="s">
        <v>11496</v>
      </c>
      <c r="G24515" t="s">
        <v>1029</v>
      </c>
      <c r="H24515" t="s">
        <v>185</v>
      </c>
      <c r="I24515" s="2">
        <v>4.45</v>
      </c>
      <c r="J24515" s="2">
        <v>88.95</v>
      </c>
      <c r="K24515" t="s">
        <v>8414</v>
      </c>
      <c r="L24515" t="s">
        <v>56</v>
      </c>
      <c r="M24515" s="2">
        <v>1</v>
      </c>
      <c r="N24515" s="11" t="s">
        <v>7409</v>
      </c>
      <c r="O24515" s="2">
        <v>2416.27</v>
      </c>
      <c r="P24515" t="s">
        <v>8256</v>
      </c>
      <c r="Q24515" t="s">
        <v>8414</v>
      </c>
      <c r="R24515" t="s">
        <v>6148</v>
      </c>
      <c r="S24515" s="2">
        <v>2080</v>
      </c>
      <c r="T24515" t="s">
        <v>6149</v>
      </c>
      <c r="U24515" t="s">
        <v>13316</v>
      </c>
    </row>
    <row r="24516" spans="1:21" ht="15.75" x14ac:dyDescent="0.25">
      <c r="A24516" s="2">
        <v>2020</v>
      </c>
      <c r="B24516" s="2">
        <v>410</v>
      </c>
      <c r="C24516" s="2">
        <v>1</v>
      </c>
      <c r="D24516" s="3">
        <v>43924</v>
      </c>
      <c r="E24516" s="3">
        <v>43926</v>
      </c>
      <c r="F24516" t="s">
        <v>15804</v>
      </c>
      <c r="G24516" t="s">
        <v>13361</v>
      </c>
      <c r="H24516" t="s">
        <v>14781</v>
      </c>
      <c r="I24516" s="2">
        <v>7.05</v>
      </c>
      <c r="J24516" s="2">
        <v>141.52000000000001</v>
      </c>
      <c r="K24516" t="s">
        <v>8414</v>
      </c>
      <c r="L24516" t="s">
        <v>25</v>
      </c>
      <c r="M24516" s="2">
        <v>1</v>
      </c>
      <c r="N24516" s="11" t="s">
        <v>7426</v>
      </c>
      <c r="O24516" s="2">
        <v>1442.57</v>
      </c>
      <c r="P24516" t="s">
        <v>13487</v>
      </c>
      <c r="Q24516" t="s">
        <v>8414</v>
      </c>
      <c r="R24516" t="s">
        <v>15805</v>
      </c>
      <c r="S24516" s="2">
        <v>6564</v>
      </c>
      <c r="T24516" t="s">
        <v>15806</v>
      </c>
      <c r="U24516" t="s">
        <v>13316</v>
      </c>
    </row>
    <row r="24517" spans="1:21" ht="15.75" x14ac:dyDescent="0.25">
      <c r="A24517" s="2">
        <v>2020</v>
      </c>
      <c r="B24517" s="2">
        <v>411</v>
      </c>
      <c r="C24517" s="2">
        <v>1</v>
      </c>
      <c r="D24517" s="3">
        <v>43926</v>
      </c>
      <c r="E24517" s="3">
        <v>43928</v>
      </c>
      <c r="F24517" t="s">
        <v>17193</v>
      </c>
      <c r="G24517" t="s">
        <v>7459</v>
      </c>
      <c r="H24517" t="s">
        <v>1029</v>
      </c>
      <c r="I24517" s="2">
        <v>8.52</v>
      </c>
      <c r="J24517" s="2">
        <v>137</v>
      </c>
      <c r="K24517" t="s">
        <v>8414</v>
      </c>
      <c r="L24517" t="s">
        <v>11879</v>
      </c>
      <c r="M24517" s="2">
        <v>1</v>
      </c>
      <c r="N24517" s="11" t="s">
        <v>7409</v>
      </c>
      <c r="O24517" s="2">
        <v>1546.7</v>
      </c>
      <c r="P24517" t="s">
        <v>13487</v>
      </c>
      <c r="Q24517" t="s">
        <v>8414</v>
      </c>
      <c r="R24517" t="s">
        <v>17194</v>
      </c>
      <c r="S24517" s="2">
        <v>8620</v>
      </c>
      <c r="T24517" t="s">
        <v>17195</v>
      </c>
      <c r="U24517" t="s">
        <v>13316</v>
      </c>
    </row>
    <row r="24518" spans="1:21" ht="15.75" x14ac:dyDescent="0.25">
      <c r="A24518" s="2">
        <v>2020</v>
      </c>
      <c r="B24518" s="2">
        <v>417</v>
      </c>
      <c r="C24518" s="2">
        <v>1</v>
      </c>
      <c r="D24518" s="3">
        <v>43922</v>
      </c>
      <c r="E24518" s="3">
        <v>43923</v>
      </c>
      <c r="F24518" t="s">
        <v>11481</v>
      </c>
      <c r="G24518" t="s">
        <v>10986</v>
      </c>
      <c r="H24518" t="s">
        <v>105</v>
      </c>
      <c r="I24518" s="2">
        <v>5.07</v>
      </c>
      <c r="J24518" s="2">
        <v>87.47</v>
      </c>
      <c r="K24518" t="s">
        <v>154</v>
      </c>
      <c r="L24518" t="s">
        <v>56</v>
      </c>
      <c r="M24518" s="2">
        <v>1</v>
      </c>
      <c r="N24518" s="11" t="s">
        <v>7409</v>
      </c>
      <c r="O24518" s="2">
        <v>3131</v>
      </c>
      <c r="P24518" t="s">
        <v>7418</v>
      </c>
      <c r="Q24518" t="s">
        <v>154</v>
      </c>
      <c r="R24518" t="s">
        <v>11482</v>
      </c>
      <c r="S24518" s="2">
        <v>2481</v>
      </c>
      <c r="T24518" t="s">
        <v>17196</v>
      </c>
      <c r="U24518" t="s">
        <v>76</v>
      </c>
    </row>
    <row r="24519" spans="1:21" ht="15.75" x14ac:dyDescent="0.25">
      <c r="A24519" s="2">
        <v>2020</v>
      </c>
      <c r="B24519" s="2">
        <v>425</v>
      </c>
      <c r="C24519" s="2">
        <v>1</v>
      </c>
      <c r="D24519" s="3">
        <v>43922</v>
      </c>
      <c r="E24519" s="3">
        <v>43924</v>
      </c>
      <c r="F24519" t="s">
        <v>13243</v>
      </c>
      <c r="G24519" t="s">
        <v>444</v>
      </c>
      <c r="H24519" t="s">
        <v>444</v>
      </c>
      <c r="I24519" s="2">
        <v>6.07</v>
      </c>
      <c r="J24519" s="2">
        <v>97.55</v>
      </c>
      <c r="K24519" t="s">
        <v>80</v>
      </c>
      <c r="L24519" t="s">
        <v>56</v>
      </c>
      <c r="M24519" s="2">
        <v>1</v>
      </c>
      <c r="N24519" s="11" t="s">
        <v>7409</v>
      </c>
      <c r="O24519" s="2">
        <v>4065.4</v>
      </c>
      <c r="P24519" t="s">
        <v>13323</v>
      </c>
      <c r="Q24519" t="s">
        <v>7484</v>
      </c>
      <c r="R24519" t="s">
        <v>13244</v>
      </c>
      <c r="S24519" s="2">
        <v>2995</v>
      </c>
      <c r="T24519" t="s">
        <v>13358</v>
      </c>
      <c r="U24519" t="s">
        <v>41</v>
      </c>
    </row>
    <row r="24520" spans="1:21" ht="15.75" x14ac:dyDescent="0.25">
      <c r="A24520" s="2">
        <v>2020</v>
      </c>
      <c r="B24520" s="2">
        <v>427</v>
      </c>
      <c r="C24520" s="2">
        <v>1</v>
      </c>
      <c r="D24520" s="3">
        <v>43925</v>
      </c>
      <c r="E24520" s="3">
        <v>43937</v>
      </c>
      <c r="F24520" t="s">
        <v>15901</v>
      </c>
      <c r="G24520" t="s">
        <v>190</v>
      </c>
      <c r="H24520" t="s">
        <v>266</v>
      </c>
      <c r="I24520" s="2">
        <v>8.34</v>
      </c>
      <c r="J24520" s="2">
        <v>108.5</v>
      </c>
      <c r="K24520" t="s">
        <v>80</v>
      </c>
      <c r="L24520" t="s">
        <v>56</v>
      </c>
      <c r="M24520" s="2">
        <v>1</v>
      </c>
      <c r="N24520" s="11" t="s">
        <v>7426</v>
      </c>
      <c r="O24520" s="2">
        <v>9420</v>
      </c>
      <c r="P24520" t="s">
        <v>13311</v>
      </c>
      <c r="Q24520" t="s">
        <v>80</v>
      </c>
      <c r="R24520" t="s">
        <v>12834</v>
      </c>
      <c r="S24520" s="2">
        <v>6354</v>
      </c>
      <c r="T24520" t="s">
        <v>15902</v>
      </c>
      <c r="U24520" t="s">
        <v>123</v>
      </c>
    </row>
    <row r="24521" spans="1:21" ht="15.75" x14ac:dyDescent="0.25">
      <c r="A24521" s="2">
        <v>2020</v>
      </c>
      <c r="B24521" s="2">
        <v>431</v>
      </c>
      <c r="C24521" s="2">
        <v>1</v>
      </c>
      <c r="D24521" s="3">
        <v>43923</v>
      </c>
      <c r="E24521" s="3">
        <v>43924</v>
      </c>
      <c r="F24521" t="s">
        <v>15209</v>
      </c>
      <c r="G24521" t="s">
        <v>14007</v>
      </c>
      <c r="H24521" t="s">
        <v>218</v>
      </c>
      <c r="I24521" s="2">
        <v>4.0999999999999996</v>
      </c>
      <c r="J24521" s="2">
        <v>87.91</v>
      </c>
      <c r="K24521" t="s">
        <v>13325</v>
      </c>
      <c r="L24521" t="s">
        <v>31</v>
      </c>
      <c r="M24521" s="2">
        <v>1</v>
      </c>
      <c r="N24521" s="11" t="s">
        <v>7426</v>
      </c>
      <c r="O24521" s="2">
        <v>2215.6</v>
      </c>
      <c r="P24521" t="s">
        <v>13321</v>
      </c>
      <c r="Q24521" t="s">
        <v>13325</v>
      </c>
      <c r="R24521" t="s">
        <v>15210</v>
      </c>
      <c r="S24521" s="2">
        <v>1904</v>
      </c>
      <c r="T24521" t="s">
        <v>15211</v>
      </c>
      <c r="U24521" t="s">
        <v>76</v>
      </c>
    </row>
    <row r="24522" spans="1:21" ht="15.75" x14ac:dyDescent="0.25">
      <c r="A24522" s="2">
        <v>2020</v>
      </c>
      <c r="B24522" s="2">
        <v>445</v>
      </c>
      <c r="C24522" s="2">
        <v>1</v>
      </c>
      <c r="D24522" s="3">
        <v>43923</v>
      </c>
      <c r="E24522" s="3">
        <v>43924</v>
      </c>
      <c r="F24522" t="s">
        <v>17197</v>
      </c>
      <c r="G24522" t="s">
        <v>23</v>
      </c>
      <c r="H24522" t="s">
        <v>5895</v>
      </c>
      <c r="I24522" s="2">
        <v>5.34</v>
      </c>
      <c r="J24522" s="2">
        <v>82.5</v>
      </c>
      <c r="K24522" t="s">
        <v>13325</v>
      </c>
      <c r="L24522" t="s">
        <v>11879</v>
      </c>
      <c r="M24522" s="2">
        <v>1</v>
      </c>
      <c r="N24522" s="11" t="s">
        <v>7426</v>
      </c>
      <c r="O24522" s="2">
        <v>3500</v>
      </c>
      <c r="P24522" t="s">
        <v>9206</v>
      </c>
      <c r="Q24522" t="s">
        <v>13325</v>
      </c>
      <c r="R24522" t="s">
        <v>10982</v>
      </c>
      <c r="S24522" s="2">
        <v>2409</v>
      </c>
      <c r="T24522" t="s">
        <v>10982</v>
      </c>
      <c r="U24522" t="s">
        <v>13316</v>
      </c>
    </row>
    <row r="24523" spans="1:21" ht="15.75" x14ac:dyDescent="0.25">
      <c r="A24523" s="2">
        <v>2020</v>
      </c>
      <c r="B24523" s="2">
        <v>446</v>
      </c>
      <c r="C24523" s="2">
        <v>1</v>
      </c>
      <c r="D24523" s="3">
        <v>43928</v>
      </c>
      <c r="E24523" s="3">
        <v>43929</v>
      </c>
      <c r="F24523" t="s">
        <v>17075</v>
      </c>
      <c r="G24523" t="s">
        <v>246</v>
      </c>
      <c r="H24523" t="s">
        <v>62</v>
      </c>
      <c r="I24523" s="2">
        <v>7.05</v>
      </c>
      <c r="J24523" s="2">
        <v>118.55</v>
      </c>
      <c r="K24523" t="s">
        <v>10941</v>
      </c>
      <c r="L24523" t="s">
        <v>56</v>
      </c>
      <c r="M24523" s="2">
        <v>1</v>
      </c>
      <c r="N24523" s="11" t="s">
        <v>7409</v>
      </c>
      <c r="O24523" s="2">
        <v>7425</v>
      </c>
      <c r="P24523" t="s">
        <v>7437</v>
      </c>
      <c r="Q24523" t="s">
        <v>10941</v>
      </c>
      <c r="R24523" t="s">
        <v>17076</v>
      </c>
      <c r="S24523" s="2">
        <v>4990</v>
      </c>
      <c r="T24523" t="s">
        <v>17077</v>
      </c>
      <c r="U24523" t="s">
        <v>41</v>
      </c>
    </row>
    <row r="24524" spans="1:21" ht="15.75" x14ac:dyDescent="0.25">
      <c r="A24524" s="2">
        <v>2020</v>
      </c>
      <c r="B24524" s="2">
        <v>448</v>
      </c>
      <c r="C24524" s="2">
        <v>1</v>
      </c>
      <c r="D24524" s="3">
        <v>43922</v>
      </c>
      <c r="E24524" s="3">
        <v>43923</v>
      </c>
      <c r="F24524" t="s">
        <v>9884</v>
      </c>
      <c r="G24524" t="s">
        <v>920</v>
      </c>
      <c r="H24524" t="s">
        <v>5895</v>
      </c>
      <c r="I24524" s="2">
        <v>5.51</v>
      </c>
      <c r="J24524" s="2">
        <v>87.9</v>
      </c>
      <c r="K24524" t="s">
        <v>13325</v>
      </c>
      <c r="L24524" t="s">
        <v>11879</v>
      </c>
      <c r="M24524" s="2">
        <v>1</v>
      </c>
      <c r="N24524" s="11" t="s">
        <v>7426</v>
      </c>
      <c r="O24524" s="2">
        <v>3630</v>
      </c>
      <c r="P24524" t="s">
        <v>9206</v>
      </c>
      <c r="Q24524" t="s">
        <v>13325</v>
      </c>
      <c r="R24524" t="s">
        <v>9885</v>
      </c>
      <c r="S24524" s="2">
        <v>2461</v>
      </c>
      <c r="T24524" t="s">
        <v>9885</v>
      </c>
      <c r="U24524" t="s">
        <v>67</v>
      </c>
    </row>
    <row r="24525" spans="1:21" ht="15.75" x14ac:dyDescent="0.25">
      <c r="A24525" s="2">
        <v>2020</v>
      </c>
      <c r="B24525" s="2">
        <v>449</v>
      </c>
      <c r="C24525" s="2">
        <v>1</v>
      </c>
      <c r="D24525" s="3">
        <v>43924</v>
      </c>
      <c r="E24525" s="3">
        <v>43924</v>
      </c>
      <c r="F24525" t="s">
        <v>15659</v>
      </c>
      <c r="G24525" t="s">
        <v>53</v>
      </c>
      <c r="H24525" t="s">
        <v>9026</v>
      </c>
      <c r="I24525" s="2">
        <v>4.9400000000000004</v>
      </c>
      <c r="J24525" s="2">
        <v>88.48</v>
      </c>
      <c r="K24525" t="s">
        <v>80</v>
      </c>
      <c r="L24525" t="s">
        <v>56</v>
      </c>
      <c r="M24525" s="2">
        <v>1</v>
      </c>
      <c r="N24525" s="11" t="s">
        <v>7409</v>
      </c>
      <c r="O24525" s="2">
        <v>604.24</v>
      </c>
      <c r="P24525" t="s">
        <v>7427</v>
      </c>
      <c r="Q24525" t="s">
        <v>80</v>
      </c>
      <c r="R24525" t="s">
        <v>161</v>
      </c>
      <c r="S24525" s="2">
        <v>2061</v>
      </c>
      <c r="T24525" t="s">
        <v>15660</v>
      </c>
      <c r="U24525" t="s">
        <v>334</v>
      </c>
    </row>
    <row r="24526" spans="1:21" ht="15.75" x14ac:dyDescent="0.25">
      <c r="A24526" s="2">
        <v>2020</v>
      </c>
      <c r="B24526" s="2">
        <v>449</v>
      </c>
      <c r="C24526" s="2">
        <v>1</v>
      </c>
      <c r="D24526" s="3">
        <v>43924</v>
      </c>
      <c r="E24526" s="3">
        <v>43924</v>
      </c>
      <c r="F24526" t="s">
        <v>15659</v>
      </c>
      <c r="G24526" t="s">
        <v>53</v>
      </c>
      <c r="H24526" t="s">
        <v>9026</v>
      </c>
      <c r="I24526" s="2">
        <v>4.9400000000000004</v>
      </c>
      <c r="J24526" s="2">
        <v>88.48</v>
      </c>
      <c r="K24526" t="s">
        <v>80</v>
      </c>
      <c r="L24526" t="s">
        <v>56</v>
      </c>
      <c r="M24526" s="2">
        <v>2</v>
      </c>
      <c r="N24526" s="11" t="s">
        <v>7409</v>
      </c>
      <c r="O24526" s="2">
        <v>814.56</v>
      </c>
      <c r="P24526" t="s">
        <v>13321</v>
      </c>
      <c r="R24526" t="s">
        <v>161</v>
      </c>
      <c r="S24526" s="2">
        <v>2061</v>
      </c>
      <c r="T24526" t="s">
        <v>15660</v>
      </c>
      <c r="U24526" t="s">
        <v>334</v>
      </c>
    </row>
    <row r="24527" spans="1:21" ht="15.75" x14ac:dyDescent="0.25">
      <c r="A24527" s="2">
        <v>2020</v>
      </c>
      <c r="B24527" s="2">
        <v>450</v>
      </c>
      <c r="C24527" s="2">
        <v>1</v>
      </c>
      <c r="D24527" s="3">
        <v>43925</v>
      </c>
      <c r="E24527" s="3">
        <v>43927</v>
      </c>
      <c r="F24527" t="s">
        <v>11952</v>
      </c>
      <c r="G24527" t="s">
        <v>35</v>
      </c>
      <c r="H24527" t="s">
        <v>9916</v>
      </c>
      <c r="I24527" s="2">
        <v>5.68</v>
      </c>
      <c r="J24527" s="2">
        <v>99.9</v>
      </c>
      <c r="K24527" t="s">
        <v>80</v>
      </c>
      <c r="L24527" t="s">
        <v>56</v>
      </c>
      <c r="M24527" s="2">
        <v>1</v>
      </c>
      <c r="N24527" s="11" t="s">
        <v>7426</v>
      </c>
      <c r="O24527" s="2">
        <v>4164</v>
      </c>
      <c r="P24527" t="s">
        <v>7427</v>
      </c>
      <c r="Q24527" t="s">
        <v>80</v>
      </c>
      <c r="R24527" t="s">
        <v>3535</v>
      </c>
      <c r="S24527" s="2">
        <v>2999</v>
      </c>
      <c r="T24527" t="s">
        <v>3535</v>
      </c>
      <c r="U24527" t="s">
        <v>76</v>
      </c>
    </row>
    <row r="24528" spans="1:21" ht="15.75" x14ac:dyDescent="0.25">
      <c r="A24528" s="2">
        <v>2020</v>
      </c>
      <c r="B24528" s="2">
        <v>451</v>
      </c>
      <c r="C24528" s="2">
        <v>1</v>
      </c>
      <c r="D24528" s="3">
        <v>43925</v>
      </c>
      <c r="E24528" s="3">
        <v>43927</v>
      </c>
      <c r="F24528" t="s">
        <v>10471</v>
      </c>
      <c r="G24528" t="s">
        <v>23</v>
      </c>
      <c r="H24528" t="s">
        <v>53</v>
      </c>
      <c r="I24528" s="2">
        <v>4.09</v>
      </c>
      <c r="J24528" s="2">
        <v>88</v>
      </c>
      <c r="K24528" t="s">
        <v>80</v>
      </c>
      <c r="L24528" t="s">
        <v>81</v>
      </c>
      <c r="M24528" s="2">
        <v>1</v>
      </c>
      <c r="N24528" s="11" t="s">
        <v>7426</v>
      </c>
      <c r="O24528" s="2">
        <v>2400</v>
      </c>
      <c r="P24528" t="s">
        <v>13311</v>
      </c>
      <c r="Q24528" t="s">
        <v>80</v>
      </c>
      <c r="R24528" t="s">
        <v>10472</v>
      </c>
      <c r="S24528" s="2">
        <v>1898</v>
      </c>
      <c r="T24528" t="s">
        <v>13360</v>
      </c>
      <c r="U24528" t="s">
        <v>67</v>
      </c>
    </row>
    <row r="24529" spans="1:21" ht="15.75" x14ac:dyDescent="0.25">
      <c r="A24529" s="2">
        <v>2020</v>
      </c>
      <c r="B24529" s="2">
        <v>459</v>
      </c>
      <c r="C24529" s="2">
        <v>1</v>
      </c>
      <c r="D24529" s="3">
        <v>43924</v>
      </c>
      <c r="E24529" s="3">
        <v>43925</v>
      </c>
      <c r="F24529" t="s">
        <v>13388</v>
      </c>
      <c r="G24529" t="s">
        <v>388</v>
      </c>
      <c r="H24529" t="s">
        <v>13567</v>
      </c>
      <c r="I24529" s="2">
        <v>6.22</v>
      </c>
      <c r="J24529" s="2">
        <v>89.92</v>
      </c>
      <c r="K24529" t="s">
        <v>10941</v>
      </c>
      <c r="L24529" t="s">
        <v>56</v>
      </c>
      <c r="M24529" s="2">
        <v>1</v>
      </c>
      <c r="N24529" s="11" t="s">
        <v>7426</v>
      </c>
      <c r="O24529" s="2">
        <v>4399.3999999999996</v>
      </c>
      <c r="P24529" t="s">
        <v>7437</v>
      </c>
      <c r="Q24529" t="s">
        <v>10941</v>
      </c>
      <c r="R24529" t="s">
        <v>13389</v>
      </c>
      <c r="S24529" s="2">
        <v>2967</v>
      </c>
      <c r="T24529" t="s">
        <v>13390</v>
      </c>
      <c r="U24529" t="s">
        <v>13316</v>
      </c>
    </row>
    <row r="24530" spans="1:21" ht="15.75" x14ac:dyDescent="0.25">
      <c r="A24530" s="2">
        <v>2020</v>
      </c>
      <c r="B24530" s="2">
        <v>460</v>
      </c>
      <c r="C24530" s="2">
        <v>1</v>
      </c>
      <c r="D24530" s="3">
        <v>43927</v>
      </c>
      <c r="E24530" s="3">
        <v>43929</v>
      </c>
      <c r="F24530" t="s">
        <v>14513</v>
      </c>
      <c r="G24530" t="s">
        <v>388</v>
      </c>
      <c r="H24530" t="s">
        <v>7646</v>
      </c>
      <c r="I24530" s="2">
        <v>7</v>
      </c>
      <c r="J24530" s="2">
        <v>128.47999999999999</v>
      </c>
      <c r="K24530" t="s">
        <v>8414</v>
      </c>
      <c r="L24530" t="s">
        <v>11879</v>
      </c>
      <c r="M24530" s="2">
        <v>1</v>
      </c>
      <c r="N24530" s="11" t="s">
        <v>7426</v>
      </c>
      <c r="O24530" s="2">
        <v>1340.08</v>
      </c>
      <c r="P24530" t="s">
        <v>13487</v>
      </c>
      <c r="Q24530" t="s">
        <v>8414</v>
      </c>
      <c r="R24530" t="s">
        <v>14514</v>
      </c>
      <c r="S24530" s="2">
        <v>6310</v>
      </c>
      <c r="T24530" t="s">
        <v>14515</v>
      </c>
      <c r="U24530" t="s">
        <v>67</v>
      </c>
    </row>
    <row r="24531" spans="1:21" ht="15.75" x14ac:dyDescent="0.25">
      <c r="A24531" s="2">
        <v>2020</v>
      </c>
      <c r="B24531" s="2">
        <v>461</v>
      </c>
      <c r="C24531" s="2">
        <v>1</v>
      </c>
      <c r="D24531" s="3">
        <v>43928</v>
      </c>
      <c r="E24531" s="3">
        <v>43928</v>
      </c>
      <c r="F24531" t="s">
        <v>17198</v>
      </c>
      <c r="G24531" t="s">
        <v>13392</v>
      </c>
      <c r="H24531" t="s">
        <v>2480</v>
      </c>
      <c r="I24531" s="2">
        <v>4.75</v>
      </c>
      <c r="J24531" s="2">
        <v>100.6</v>
      </c>
      <c r="K24531" t="s">
        <v>80</v>
      </c>
      <c r="L24531" t="s">
        <v>56</v>
      </c>
      <c r="M24531" s="2">
        <v>1</v>
      </c>
      <c r="N24531" s="11" t="s">
        <v>7426</v>
      </c>
      <c r="O24531" s="2">
        <v>4984.03</v>
      </c>
      <c r="P24531" t="s">
        <v>7427</v>
      </c>
      <c r="Q24531" t="s">
        <v>80</v>
      </c>
      <c r="R24531" t="s">
        <v>5263</v>
      </c>
      <c r="S24531" s="2">
        <v>3796</v>
      </c>
      <c r="T24531" t="s">
        <v>5263</v>
      </c>
      <c r="U24531" t="s">
        <v>244</v>
      </c>
    </row>
    <row r="24532" spans="1:21" ht="15.75" x14ac:dyDescent="0.25">
      <c r="A24532" s="2">
        <v>2020</v>
      </c>
      <c r="B24532" s="2">
        <v>466</v>
      </c>
      <c r="C24532" s="2">
        <v>1</v>
      </c>
      <c r="D24532" s="3">
        <v>43929</v>
      </c>
      <c r="E24532" s="3">
        <v>43929</v>
      </c>
      <c r="F24532" t="s">
        <v>12541</v>
      </c>
      <c r="G24532" t="s">
        <v>10877</v>
      </c>
      <c r="H24532" t="s">
        <v>1834</v>
      </c>
      <c r="I24532" s="2">
        <v>5.85</v>
      </c>
      <c r="J24532" s="2">
        <v>89.9</v>
      </c>
      <c r="K24532" t="s">
        <v>8414</v>
      </c>
      <c r="L24532" t="s">
        <v>81</v>
      </c>
      <c r="M24532" s="2">
        <v>1</v>
      </c>
      <c r="N24532" s="11" t="s">
        <v>7409</v>
      </c>
      <c r="O24532" s="2">
        <v>3957</v>
      </c>
      <c r="P24532" t="s">
        <v>7427</v>
      </c>
      <c r="Q24532" t="s">
        <v>80</v>
      </c>
      <c r="R24532" t="s">
        <v>12542</v>
      </c>
      <c r="S24532" s="2">
        <v>2810</v>
      </c>
      <c r="T24532" t="s">
        <v>12542</v>
      </c>
      <c r="U24532" t="s">
        <v>13316</v>
      </c>
    </row>
    <row r="24533" spans="1:21" ht="15.75" x14ac:dyDescent="0.25">
      <c r="A24533" s="2">
        <v>2020</v>
      </c>
      <c r="B24533" s="2">
        <v>466</v>
      </c>
      <c r="C24533" s="2">
        <v>2</v>
      </c>
      <c r="D24533" s="3">
        <v>43929</v>
      </c>
      <c r="E24533" s="3">
        <v>43930</v>
      </c>
      <c r="F24533" t="s">
        <v>12541</v>
      </c>
      <c r="G24533" t="s">
        <v>10877</v>
      </c>
      <c r="H24533" t="s">
        <v>1834</v>
      </c>
      <c r="I24533" s="2">
        <v>5.85</v>
      </c>
      <c r="J24533" s="2">
        <v>89.9</v>
      </c>
      <c r="K24533" t="s">
        <v>8414</v>
      </c>
      <c r="L24533" t="s">
        <v>56</v>
      </c>
      <c r="M24533" s="2">
        <v>1</v>
      </c>
      <c r="N24533" s="11" t="s">
        <v>7426</v>
      </c>
      <c r="O24533" s="2">
        <v>2002.3</v>
      </c>
      <c r="P24533" t="s">
        <v>7431</v>
      </c>
      <c r="Q24533" t="s">
        <v>8414</v>
      </c>
      <c r="R24533" t="s">
        <v>12542</v>
      </c>
      <c r="S24533" s="2">
        <v>2810</v>
      </c>
      <c r="T24533" t="s">
        <v>12542</v>
      </c>
      <c r="U24533" t="s">
        <v>13316</v>
      </c>
    </row>
    <row r="24534" spans="1:21" ht="15.75" x14ac:dyDescent="0.25">
      <c r="A24534" s="2">
        <v>2020</v>
      </c>
      <c r="B24534" s="2">
        <v>472</v>
      </c>
      <c r="C24534" s="2">
        <v>1</v>
      </c>
      <c r="D24534" s="3">
        <v>43925</v>
      </c>
      <c r="E24534" s="3">
        <v>43928</v>
      </c>
      <c r="F24534" t="s">
        <v>9726</v>
      </c>
      <c r="G24534" t="s">
        <v>260</v>
      </c>
      <c r="H24534" t="s">
        <v>62</v>
      </c>
      <c r="I24534" s="2">
        <v>5.49</v>
      </c>
      <c r="J24534" s="2">
        <v>87.83</v>
      </c>
      <c r="K24534" t="s">
        <v>154</v>
      </c>
      <c r="L24534" t="s">
        <v>56</v>
      </c>
      <c r="M24534" s="2">
        <v>1</v>
      </c>
      <c r="N24534" s="11" t="s">
        <v>7409</v>
      </c>
      <c r="O24534" s="2">
        <v>2761</v>
      </c>
      <c r="P24534" t="s">
        <v>7418</v>
      </c>
      <c r="Q24534" t="s">
        <v>154</v>
      </c>
      <c r="R24534" t="s">
        <v>9727</v>
      </c>
      <c r="S24534" s="2">
        <v>2461</v>
      </c>
      <c r="T24534" t="s">
        <v>9727</v>
      </c>
      <c r="U24534" t="s">
        <v>67</v>
      </c>
    </row>
    <row r="24535" spans="1:21" ht="15.75" x14ac:dyDescent="0.25">
      <c r="A24535" s="2">
        <v>2020</v>
      </c>
      <c r="B24535" s="2">
        <v>476</v>
      </c>
      <c r="C24535" s="2">
        <v>1</v>
      </c>
      <c r="D24535" s="3">
        <v>43927</v>
      </c>
      <c r="E24535" s="3">
        <v>43930</v>
      </c>
      <c r="F24535" t="s">
        <v>17199</v>
      </c>
      <c r="G24535" t="s">
        <v>446</v>
      </c>
      <c r="H24535" t="s">
        <v>1366</v>
      </c>
      <c r="I24535" s="2">
        <v>6.4</v>
      </c>
      <c r="J24535" s="2">
        <v>89.96</v>
      </c>
      <c r="K24535" t="s">
        <v>80</v>
      </c>
      <c r="L24535" t="s">
        <v>81</v>
      </c>
      <c r="M24535" s="2">
        <v>1</v>
      </c>
      <c r="N24535" s="11" t="s">
        <v>7426</v>
      </c>
      <c r="O24535" s="2">
        <v>4500</v>
      </c>
      <c r="P24535" t="s">
        <v>13311</v>
      </c>
      <c r="Q24535" t="s">
        <v>80</v>
      </c>
      <c r="R24535" t="s">
        <v>17200</v>
      </c>
      <c r="S24535" s="2">
        <v>3505</v>
      </c>
      <c r="T24535" t="s">
        <v>17201</v>
      </c>
      <c r="U24535" t="s">
        <v>509</v>
      </c>
    </row>
    <row r="24536" spans="1:21" ht="15.75" x14ac:dyDescent="0.25">
      <c r="A24536" s="2">
        <v>2020</v>
      </c>
      <c r="B24536" s="2">
        <v>477</v>
      </c>
      <c r="C24536" s="2">
        <v>1</v>
      </c>
      <c r="D24536" s="3">
        <v>43925</v>
      </c>
      <c r="E24536" s="3">
        <v>43928</v>
      </c>
      <c r="F24536" t="s">
        <v>17166</v>
      </c>
      <c r="G24536" t="s">
        <v>116</v>
      </c>
      <c r="H24536" t="s">
        <v>1933</v>
      </c>
      <c r="I24536" s="2">
        <v>5.43</v>
      </c>
      <c r="J24536" s="2">
        <v>89.99</v>
      </c>
      <c r="K24536" t="s">
        <v>13325</v>
      </c>
      <c r="L24536" t="s">
        <v>11879</v>
      </c>
      <c r="M24536" s="2">
        <v>1</v>
      </c>
      <c r="N24536" s="11" t="s">
        <v>7426</v>
      </c>
      <c r="O24536" s="2">
        <v>3450</v>
      </c>
      <c r="P24536" t="s">
        <v>9206</v>
      </c>
      <c r="Q24536" t="s">
        <v>13325</v>
      </c>
      <c r="R24536" t="s">
        <v>17167</v>
      </c>
      <c r="S24536" s="2">
        <v>2528</v>
      </c>
      <c r="T24536" t="s">
        <v>17168</v>
      </c>
      <c r="U24536" t="s">
        <v>13316</v>
      </c>
    </row>
    <row r="24537" spans="1:21" ht="15.75" x14ac:dyDescent="0.25">
      <c r="A24537" s="2">
        <v>2020</v>
      </c>
      <c r="B24537" s="2">
        <v>485</v>
      </c>
      <c r="C24537" s="2">
        <v>1</v>
      </c>
      <c r="D24537" s="3">
        <v>43927</v>
      </c>
      <c r="E24537" s="3">
        <v>43929</v>
      </c>
      <c r="F24537" t="s">
        <v>10209</v>
      </c>
      <c r="G24537" t="s">
        <v>105</v>
      </c>
      <c r="H24537" t="s">
        <v>218</v>
      </c>
      <c r="I24537" s="2">
        <v>6.27</v>
      </c>
      <c r="J24537" s="2">
        <v>89.9</v>
      </c>
      <c r="K24537" t="s">
        <v>13325</v>
      </c>
      <c r="L24537" t="s">
        <v>31</v>
      </c>
      <c r="M24537" s="2">
        <v>1</v>
      </c>
      <c r="N24537" s="11" t="s">
        <v>7426</v>
      </c>
      <c r="O24537" s="2">
        <v>2653.07</v>
      </c>
      <c r="P24537" t="s">
        <v>13321</v>
      </c>
      <c r="Q24537" t="s">
        <v>13325</v>
      </c>
      <c r="R24537" t="s">
        <v>10210</v>
      </c>
      <c r="S24537" s="2">
        <v>2998</v>
      </c>
      <c r="T24537" t="s">
        <v>13543</v>
      </c>
      <c r="U24537" t="s">
        <v>27</v>
      </c>
    </row>
    <row r="24538" spans="1:21" ht="15.75" x14ac:dyDescent="0.25">
      <c r="A24538" s="2">
        <v>2020</v>
      </c>
      <c r="B24538" s="2">
        <v>488</v>
      </c>
      <c r="C24538" s="2">
        <v>1</v>
      </c>
      <c r="D24538" s="3">
        <v>43930</v>
      </c>
      <c r="E24538" s="3">
        <v>43931</v>
      </c>
      <c r="F24538" t="s">
        <v>11407</v>
      </c>
      <c r="G24538" t="s">
        <v>13535</v>
      </c>
      <c r="H24538" t="s">
        <v>29</v>
      </c>
      <c r="I24538" s="2">
        <v>4.22</v>
      </c>
      <c r="J24538" s="2">
        <v>82.48</v>
      </c>
      <c r="K24538" t="s">
        <v>13325</v>
      </c>
      <c r="L24538" t="s">
        <v>31</v>
      </c>
      <c r="M24538" s="2">
        <v>1</v>
      </c>
      <c r="N24538" s="11" t="s">
        <v>7426</v>
      </c>
      <c r="O24538" s="2">
        <v>1262.4000000000001</v>
      </c>
      <c r="P24538" t="s">
        <v>13321</v>
      </c>
      <c r="Q24538" t="s">
        <v>13325</v>
      </c>
      <c r="R24538" t="s">
        <v>11408</v>
      </c>
      <c r="S24538" s="2">
        <v>1532</v>
      </c>
      <c r="T24538" t="s">
        <v>15062</v>
      </c>
      <c r="U24538" t="s">
        <v>13454</v>
      </c>
    </row>
    <row r="24539" spans="1:21" ht="15.75" x14ac:dyDescent="0.25">
      <c r="A24539" s="2">
        <v>2020</v>
      </c>
      <c r="B24539" s="2">
        <v>489</v>
      </c>
      <c r="C24539" s="2">
        <v>1</v>
      </c>
      <c r="D24539" s="3">
        <v>43929</v>
      </c>
      <c r="E24539" s="3">
        <v>43929</v>
      </c>
      <c r="F24539" t="s">
        <v>14325</v>
      </c>
      <c r="G24539" t="s">
        <v>9026</v>
      </c>
      <c r="H24539" t="s">
        <v>13443</v>
      </c>
      <c r="I24539" s="2">
        <v>7.05</v>
      </c>
      <c r="J24539" s="2">
        <v>118.55</v>
      </c>
      <c r="K24539" t="s">
        <v>10941</v>
      </c>
      <c r="L24539" t="s">
        <v>175</v>
      </c>
      <c r="M24539" s="2">
        <v>1</v>
      </c>
      <c r="N24539" s="11" t="s">
        <v>7426</v>
      </c>
      <c r="O24539" s="2">
        <v>7544.58</v>
      </c>
      <c r="P24539" t="s">
        <v>7427</v>
      </c>
      <c r="Q24539" t="s">
        <v>10941</v>
      </c>
      <c r="R24539" t="s">
        <v>10169</v>
      </c>
      <c r="S24539" s="2">
        <v>4938</v>
      </c>
      <c r="T24539" t="s">
        <v>16499</v>
      </c>
      <c r="U24539" t="s">
        <v>41</v>
      </c>
    </row>
    <row r="24540" spans="1:21" ht="15.75" x14ac:dyDescent="0.25">
      <c r="A24540" s="2">
        <v>2020</v>
      </c>
      <c r="B24540" s="2">
        <v>493</v>
      </c>
      <c r="C24540" s="2">
        <v>1</v>
      </c>
      <c r="D24540" s="3">
        <v>43938</v>
      </c>
      <c r="E24540" s="3">
        <v>43939</v>
      </c>
      <c r="F24540" t="s">
        <v>8133</v>
      </c>
      <c r="G24540" t="s">
        <v>514</v>
      </c>
      <c r="H24540" t="s">
        <v>514</v>
      </c>
      <c r="I24540" s="2">
        <v>6.74</v>
      </c>
      <c r="J24540" s="2">
        <v>119.1</v>
      </c>
      <c r="K24540" t="s">
        <v>80</v>
      </c>
      <c r="L24540" t="s">
        <v>56</v>
      </c>
      <c r="M24540" s="2">
        <v>1</v>
      </c>
      <c r="N24540" s="11" t="s">
        <v>7409</v>
      </c>
      <c r="O24540" s="2">
        <v>6346.74</v>
      </c>
      <c r="P24540" t="s">
        <v>13323</v>
      </c>
      <c r="Q24540" t="s">
        <v>7484</v>
      </c>
      <c r="R24540" t="s">
        <v>8134</v>
      </c>
      <c r="S24540" s="2">
        <v>4816</v>
      </c>
      <c r="T24540" t="s">
        <v>13336</v>
      </c>
      <c r="U24540" t="s">
        <v>41</v>
      </c>
    </row>
    <row r="24541" spans="1:21" ht="15.75" x14ac:dyDescent="0.25">
      <c r="A24541" s="2">
        <v>2020</v>
      </c>
      <c r="B24541" s="2">
        <v>494</v>
      </c>
      <c r="C24541" s="2">
        <v>1</v>
      </c>
      <c r="D24541" s="3">
        <v>43929</v>
      </c>
      <c r="E24541" s="3">
        <v>43929</v>
      </c>
      <c r="F24541" t="s">
        <v>6346</v>
      </c>
      <c r="G24541" t="s">
        <v>23</v>
      </c>
      <c r="H24541" t="s">
        <v>2129</v>
      </c>
      <c r="I24541" s="2">
        <v>4.6399999999999997</v>
      </c>
      <c r="J24541" s="2">
        <v>89.99</v>
      </c>
      <c r="K24541" t="s">
        <v>13325</v>
      </c>
      <c r="L24541" t="s">
        <v>11879</v>
      </c>
      <c r="M24541" s="2">
        <v>1</v>
      </c>
      <c r="N24541" s="11" t="s">
        <v>7426</v>
      </c>
      <c r="O24541" s="2">
        <v>3090</v>
      </c>
      <c r="P24541" t="s">
        <v>9206</v>
      </c>
      <c r="Q24541" t="s">
        <v>13325</v>
      </c>
      <c r="R24541" t="s">
        <v>6347</v>
      </c>
      <c r="S24541" s="2">
        <v>2339</v>
      </c>
      <c r="T24541" t="s">
        <v>6348</v>
      </c>
      <c r="U24541" t="s">
        <v>13316</v>
      </c>
    </row>
    <row r="24542" spans="1:21" ht="15.75" x14ac:dyDescent="0.25">
      <c r="A24542" s="2">
        <v>2020</v>
      </c>
      <c r="B24542" s="2">
        <v>495</v>
      </c>
      <c r="C24542" s="2">
        <v>1</v>
      </c>
      <c r="D24542" s="3">
        <v>43935</v>
      </c>
      <c r="E24542" s="3">
        <v>43935</v>
      </c>
      <c r="F24542" t="s">
        <v>15267</v>
      </c>
      <c r="G24542" t="s">
        <v>13929</v>
      </c>
      <c r="H24542" t="s">
        <v>423</v>
      </c>
      <c r="I24542" s="2">
        <v>6.25</v>
      </c>
      <c r="J24542" s="2">
        <v>92.6</v>
      </c>
      <c r="K24542" t="s">
        <v>80</v>
      </c>
      <c r="L24542" t="s">
        <v>1452</v>
      </c>
      <c r="M24542" s="2">
        <v>1</v>
      </c>
      <c r="N24542" s="11" t="s">
        <v>7426</v>
      </c>
      <c r="O24542" s="2">
        <v>3299.28</v>
      </c>
      <c r="P24542" t="s">
        <v>13323</v>
      </c>
      <c r="Q24542" t="s">
        <v>7449</v>
      </c>
      <c r="R24542" t="s">
        <v>15268</v>
      </c>
      <c r="S24542" s="2">
        <v>3218</v>
      </c>
      <c r="T24542" t="s">
        <v>15269</v>
      </c>
      <c r="U24542" t="s">
        <v>128</v>
      </c>
    </row>
    <row r="24543" spans="1:21" ht="15.75" x14ac:dyDescent="0.25">
      <c r="A24543" s="2">
        <v>2020</v>
      </c>
      <c r="B24543" s="2">
        <v>496</v>
      </c>
      <c r="C24543" s="2">
        <v>1</v>
      </c>
      <c r="D24543" s="3">
        <v>43934</v>
      </c>
      <c r="E24543" s="3">
        <v>43935</v>
      </c>
      <c r="F24543" t="s">
        <v>10959</v>
      </c>
      <c r="G24543" t="s">
        <v>1888</v>
      </c>
      <c r="H24543" t="s">
        <v>1888</v>
      </c>
      <c r="I24543" s="2">
        <v>9.4</v>
      </c>
      <c r="J24543" s="2">
        <v>131.35</v>
      </c>
      <c r="K24543" t="s">
        <v>13325</v>
      </c>
      <c r="L24543" t="s">
        <v>25</v>
      </c>
      <c r="M24543" s="2">
        <v>1</v>
      </c>
      <c r="N24543" s="11" t="s">
        <v>7409</v>
      </c>
      <c r="O24543" s="2">
        <v>6987.55</v>
      </c>
      <c r="P24543" t="s">
        <v>13323</v>
      </c>
      <c r="Q24543" t="s">
        <v>8293</v>
      </c>
      <c r="R24543" t="s">
        <v>10960</v>
      </c>
      <c r="S24543" s="2">
        <v>7955</v>
      </c>
      <c r="T24543" t="s">
        <v>13438</v>
      </c>
      <c r="U24543" t="s">
        <v>682</v>
      </c>
    </row>
    <row r="24544" spans="1:21" ht="15.75" x14ac:dyDescent="0.25">
      <c r="A24544" s="2">
        <v>2020</v>
      </c>
      <c r="B24544" s="2">
        <v>497</v>
      </c>
      <c r="C24544" s="2">
        <v>1</v>
      </c>
      <c r="D24544" s="3">
        <v>43935</v>
      </c>
      <c r="E24544" s="3">
        <v>43936</v>
      </c>
      <c r="F24544" t="s">
        <v>16537</v>
      </c>
      <c r="G24544" t="s">
        <v>775</v>
      </c>
      <c r="H24544" t="s">
        <v>775</v>
      </c>
      <c r="I24544" s="2">
        <v>6.65</v>
      </c>
      <c r="J24544" s="2">
        <v>126.86</v>
      </c>
      <c r="K24544" t="s">
        <v>8414</v>
      </c>
      <c r="L24544" t="s">
        <v>11879</v>
      </c>
      <c r="M24544" s="2">
        <v>1</v>
      </c>
      <c r="N24544" s="11" t="s">
        <v>7426</v>
      </c>
      <c r="O24544" s="2">
        <v>1089.76</v>
      </c>
      <c r="P24544" t="s">
        <v>13487</v>
      </c>
      <c r="Q24544" t="s">
        <v>8414</v>
      </c>
      <c r="R24544" t="s">
        <v>16192</v>
      </c>
      <c r="S24544" s="2">
        <v>8831</v>
      </c>
      <c r="T24544" t="s">
        <v>16193</v>
      </c>
      <c r="U24544" t="s">
        <v>682</v>
      </c>
    </row>
    <row r="24545" spans="1:21" ht="15.75" x14ac:dyDescent="0.25">
      <c r="A24545" s="2">
        <v>2020</v>
      </c>
      <c r="B24545" s="2">
        <v>498</v>
      </c>
      <c r="C24545" s="2">
        <v>1</v>
      </c>
      <c r="D24545" s="3">
        <v>43935</v>
      </c>
      <c r="E24545" s="3">
        <v>43936</v>
      </c>
      <c r="F24545" t="s">
        <v>676</v>
      </c>
      <c r="G24545" t="s">
        <v>1029</v>
      </c>
      <c r="H24545" t="s">
        <v>53</v>
      </c>
      <c r="I24545" s="2">
        <v>6.35</v>
      </c>
      <c r="J24545" s="2">
        <v>86.93</v>
      </c>
      <c r="K24545" t="s">
        <v>8414</v>
      </c>
      <c r="L24545" t="s">
        <v>56</v>
      </c>
      <c r="M24545" s="2">
        <v>1</v>
      </c>
      <c r="N24545" s="11" t="s">
        <v>7409</v>
      </c>
      <c r="O24545" s="2">
        <v>3000</v>
      </c>
      <c r="P24545" t="s">
        <v>8256</v>
      </c>
      <c r="Q24545" t="s">
        <v>8414</v>
      </c>
      <c r="R24545" t="s">
        <v>15288</v>
      </c>
      <c r="S24545" s="2">
        <v>2999</v>
      </c>
      <c r="T24545" t="s">
        <v>15289</v>
      </c>
      <c r="U24545" t="s">
        <v>13316</v>
      </c>
    </row>
    <row r="24546" spans="1:21" ht="15.75" x14ac:dyDescent="0.25">
      <c r="A24546" s="2">
        <v>2020</v>
      </c>
      <c r="B24546" s="2">
        <v>499</v>
      </c>
      <c r="C24546" s="2">
        <v>1</v>
      </c>
      <c r="D24546" s="3">
        <v>43935</v>
      </c>
      <c r="E24546" s="3">
        <v>43942</v>
      </c>
      <c r="F24546" t="s">
        <v>1972</v>
      </c>
      <c r="G24546" t="s">
        <v>13582</v>
      </c>
      <c r="H24546" t="s">
        <v>17202</v>
      </c>
      <c r="I24546" s="2">
        <v>9</v>
      </c>
      <c r="J24546" s="2">
        <v>160.6</v>
      </c>
      <c r="K24546" t="s">
        <v>10941</v>
      </c>
      <c r="L24546" t="s">
        <v>11879</v>
      </c>
      <c r="M24546" s="2">
        <v>1</v>
      </c>
      <c r="N24546" s="11" t="s">
        <v>7426</v>
      </c>
      <c r="O24546" s="2">
        <v>3276.78</v>
      </c>
      <c r="P24546" t="s">
        <v>17473</v>
      </c>
      <c r="R24546" t="s">
        <v>17203</v>
      </c>
      <c r="S24546" s="2">
        <v>15026</v>
      </c>
      <c r="T24546" t="s">
        <v>17204</v>
      </c>
      <c r="U24546" t="s">
        <v>293</v>
      </c>
    </row>
    <row r="24547" spans="1:21" ht="15.75" x14ac:dyDescent="0.25">
      <c r="A24547" s="2">
        <v>2020</v>
      </c>
      <c r="B24547" s="2">
        <v>503</v>
      </c>
      <c r="C24547" s="2">
        <v>1</v>
      </c>
      <c r="D24547" s="3">
        <v>43937</v>
      </c>
      <c r="E24547" s="3">
        <v>43938</v>
      </c>
      <c r="F24547" t="s">
        <v>16371</v>
      </c>
      <c r="G24547" t="s">
        <v>302</v>
      </c>
      <c r="H24547" t="s">
        <v>7646</v>
      </c>
      <c r="I24547" s="2">
        <v>7</v>
      </c>
      <c r="J24547" s="2">
        <v>130.18</v>
      </c>
      <c r="K24547" t="s">
        <v>8414</v>
      </c>
      <c r="L24547" t="s">
        <v>11879</v>
      </c>
      <c r="M24547" s="2">
        <v>1</v>
      </c>
      <c r="N24547" s="11" t="s">
        <v>7426</v>
      </c>
      <c r="O24547" s="2">
        <v>671.34</v>
      </c>
      <c r="P24547" t="s">
        <v>13487</v>
      </c>
      <c r="Q24547" t="s">
        <v>8414</v>
      </c>
      <c r="R24547" t="s">
        <v>16372</v>
      </c>
      <c r="S24547" s="2">
        <v>7138</v>
      </c>
      <c r="T24547" t="s">
        <v>16373</v>
      </c>
      <c r="U24547" t="s">
        <v>67</v>
      </c>
    </row>
    <row r="24548" spans="1:21" ht="15.75" x14ac:dyDescent="0.25">
      <c r="A24548" s="2">
        <v>2020</v>
      </c>
      <c r="B24548" s="2">
        <v>504</v>
      </c>
      <c r="C24548" s="2">
        <v>1</v>
      </c>
      <c r="D24548" s="3">
        <v>43933</v>
      </c>
      <c r="E24548" s="3">
        <v>43936</v>
      </c>
      <c r="F24548" t="s">
        <v>16778</v>
      </c>
      <c r="G24548" t="s">
        <v>506</v>
      </c>
      <c r="H24548" t="s">
        <v>775</v>
      </c>
      <c r="I24548" s="2">
        <v>7</v>
      </c>
      <c r="J24548" s="2">
        <v>128.44999999999999</v>
      </c>
      <c r="K24548" t="s">
        <v>8414</v>
      </c>
      <c r="L24548" t="s">
        <v>11879</v>
      </c>
      <c r="M24548" s="2">
        <v>1</v>
      </c>
      <c r="N24548" s="11" t="s">
        <v>7426</v>
      </c>
      <c r="O24548" s="2">
        <v>971.91</v>
      </c>
      <c r="P24548" t="s">
        <v>13487</v>
      </c>
      <c r="Q24548" t="s">
        <v>8414</v>
      </c>
      <c r="R24548" t="s">
        <v>16779</v>
      </c>
      <c r="S24548" s="2">
        <v>6310</v>
      </c>
      <c r="T24548" t="s">
        <v>16780</v>
      </c>
      <c r="U24548" t="s">
        <v>41</v>
      </c>
    </row>
    <row r="24549" spans="1:21" ht="15.75" x14ac:dyDescent="0.25">
      <c r="A24549" s="2">
        <v>2020</v>
      </c>
      <c r="B24549" s="2">
        <v>521</v>
      </c>
      <c r="C24549" s="2">
        <v>1</v>
      </c>
      <c r="D24549" s="3">
        <v>43934</v>
      </c>
      <c r="E24549" s="3">
        <v>43936</v>
      </c>
      <c r="F24549" t="s">
        <v>17205</v>
      </c>
      <c r="G24549" t="s">
        <v>69</v>
      </c>
      <c r="H24549" t="s">
        <v>135</v>
      </c>
      <c r="I24549" s="2">
        <v>5.67</v>
      </c>
      <c r="J24549" s="2">
        <v>89.99</v>
      </c>
      <c r="K24549" t="s">
        <v>154</v>
      </c>
      <c r="L24549" t="s">
        <v>56</v>
      </c>
      <c r="M24549" s="2">
        <v>1</v>
      </c>
      <c r="N24549" s="11" t="s">
        <v>7409</v>
      </c>
      <c r="O24549" s="2">
        <v>4129.6499999999996</v>
      </c>
      <c r="P24549" t="s">
        <v>7418</v>
      </c>
      <c r="Q24549" t="s">
        <v>154</v>
      </c>
      <c r="R24549" t="s">
        <v>4929</v>
      </c>
      <c r="S24549" s="2">
        <v>2999</v>
      </c>
      <c r="T24549" t="s">
        <v>4929</v>
      </c>
      <c r="U24549" t="s">
        <v>193</v>
      </c>
    </row>
    <row r="24550" spans="1:21" ht="15.75" x14ac:dyDescent="0.25">
      <c r="A24550" s="2">
        <v>2020</v>
      </c>
      <c r="B24550" s="2">
        <v>525</v>
      </c>
      <c r="C24550" s="2">
        <v>1</v>
      </c>
      <c r="D24550" s="3">
        <v>43936</v>
      </c>
      <c r="E24550" s="3">
        <v>43937</v>
      </c>
      <c r="F24550" t="s">
        <v>3925</v>
      </c>
      <c r="G24550" t="s">
        <v>14724</v>
      </c>
      <c r="H24550" t="s">
        <v>149</v>
      </c>
      <c r="I24550" s="2">
        <v>5.49</v>
      </c>
      <c r="J24550" s="2">
        <v>87.83</v>
      </c>
      <c r="K24550" t="s">
        <v>154</v>
      </c>
      <c r="L24550" t="s">
        <v>56</v>
      </c>
      <c r="M24550" s="2">
        <v>1</v>
      </c>
      <c r="N24550" s="11" t="s">
        <v>7409</v>
      </c>
      <c r="O24550" s="2">
        <v>2048.9</v>
      </c>
      <c r="P24550" t="s">
        <v>7418</v>
      </c>
      <c r="Q24550" t="s">
        <v>154</v>
      </c>
      <c r="R24550" t="s">
        <v>11242</v>
      </c>
      <c r="S24550" s="2">
        <v>2452</v>
      </c>
      <c r="T24550" t="s">
        <v>14078</v>
      </c>
      <c r="U24550" t="s">
        <v>67</v>
      </c>
    </row>
    <row r="24551" spans="1:21" ht="15.75" x14ac:dyDescent="0.25">
      <c r="A24551" s="2">
        <v>2020</v>
      </c>
      <c r="B24551" s="2">
        <v>526</v>
      </c>
      <c r="C24551" s="2">
        <v>1</v>
      </c>
      <c r="D24551" s="3">
        <v>43932</v>
      </c>
      <c r="E24551" s="3">
        <v>43935</v>
      </c>
      <c r="F24551" t="s">
        <v>15176</v>
      </c>
      <c r="G24551" t="s">
        <v>229</v>
      </c>
      <c r="H24551" t="s">
        <v>9916</v>
      </c>
      <c r="I24551" s="2">
        <v>6.04</v>
      </c>
      <c r="J24551" s="2">
        <v>114.4</v>
      </c>
      <c r="K24551" t="s">
        <v>80</v>
      </c>
      <c r="L24551" t="s">
        <v>56</v>
      </c>
      <c r="M24551" s="2">
        <v>1</v>
      </c>
      <c r="N24551" s="11" t="s">
        <v>7426</v>
      </c>
      <c r="O24551" s="2">
        <v>5750</v>
      </c>
      <c r="P24551" t="s">
        <v>7427</v>
      </c>
      <c r="Q24551" t="s">
        <v>80</v>
      </c>
      <c r="R24551" t="s">
        <v>15177</v>
      </c>
      <c r="S24551" s="2">
        <v>4255</v>
      </c>
      <c r="T24551" t="s">
        <v>15178</v>
      </c>
      <c r="U24551" t="s">
        <v>67</v>
      </c>
    </row>
    <row r="24552" spans="1:21" ht="15.75" x14ac:dyDescent="0.25">
      <c r="A24552" s="2">
        <v>2020</v>
      </c>
      <c r="B24552" s="2">
        <v>527</v>
      </c>
      <c r="C24552" s="2">
        <v>1</v>
      </c>
      <c r="D24552" s="3">
        <v>43935</v>
      </c>
      <c r="E24552" s="3">
        <v>43938</v>
      </c>
      <c r="F24552" t="s">
        <v>13243</v>
      </c>
      <c r="G24552" t="s">
        <v>444</v>
      </c>
      <c r="H24552" t="s">
        <v>53</v>
      </c>
      <c r="I24552" s="2">
        <v>6.07</v>
      </c>
      <c r="J24552" s="2">
        <v>97.55</v>
      </c>
      <c r="K24552" t="s">
        <v>80</v>
      </c>
      <c r="L24552" t="s">
        <v>56</v>
      </c>
      <c r="M24552" s="2">
        <v>1</v>
      </c>
      <c r="N24552" s="11" t="s">
        <v>7409</v>
      </c>
      <c r="O24552" s="2">
        <v>4173.45</v>
      </c>
      <c r="P24552" t="s">
        <v>13323</v>
      </c>
      <c r="Q24552" t="s">
        <v>7484</v>
      </c>
      <c r="R24552" t="s">
        <v>13244</v>
      </c>
      <c r="S24552" s="2">
        <v>2995</v>
      </c>
      <c r="T24552" t="s">
        <v>13358</v>
      </c>
      <c r="U24552" t="s">
        <v>41</v>
      </c>
    </row>
    <row r="24553" spans="1:21" ht="15.75" x14ac:dyDescent="0.25">
      <c r="A24553" s="2">
        <v>2020</v>
      </c>
      <c r="B24553" s="2">
        <v>527</v>
      </c>
      <c r="C24553" s="2">
        <v>1</v>
      </c>
      <c r="D24553" s="3">
        <v>43935</v>
      </c>
      <c r="E24553" s="3">
        <v>43938</v>
      </c>
      <c r="F24553" t="s">
        <v>13243</v>
      </c>
      <c r="G24553" t="s">
        <v>444</v>
      </c>
      <c r="H24553" t="s">
        <v>53</v>
      </c>
      <c r="I24553" s="2">
        <v>6.07</v>
      </c>
      <c r="J24553" s="2">
        <v>97.55</v>
      </c>
      <c r="K24553" t="s">
        <v>80</v>
      </c>
      <c r="L24553" t="s">
        <v>56</v>
      </c>
      <c r="M24553" s="2">
        <v>3</v>
      </c>
      <c r="N24553" s="11" t="s">
        <v>7426</v>
      </c>
      <c r="O24553" s="2">
        <v>1867.96</v>
      </c>
      <c r="P24553" t="s">
        <v>13323</v>
      </c>
      <c r="Q24553" t="s">
        <v>7484</v>
      </c>
      <c r="R24553" t="s">
        <v>13244</v>
      </c>
      <c r="S24553" s="2">
        <v>2995</v>
      </c>
      <c r="T24553" t="s">
        <v>13358</v>
      </c>
      <c r="U24553" t="s">
        <v>41</v>
      </c>
    </row>
    <row r="24554" spans="1:21" ht="15.75" x14ac:dyDescent="0.25">
      <c r="A24554" s="2">
        <v>2020</v>
      </c>
      <c r="B24554" s="2">
        <v>535</v>
      </c>
      <c r="C24554" s="2">
        <v>1</v>
      </c>
      <c r="D24554" s="3">
        <v>43936</v>
      </c>
      <c r="E24554" s="3">
        <v>43937</v>
      </c>
      <c r="F24554" t="s">
        <v>1292</v>
      </c>
      <c r="G24554" t="s">
        <v>135</v>
      </c>
      <c r="H24554" t="s">
        <v>601</v>
      </c>
      <c r="I24554" s="2">
        <v>5.42</v>
      </c>
      <c r="J24554" s="2">
        <v>88.6</v>
      </c>
      <c r="K24554" t="s">
        <v>10941</v>
      </c>
      <c r="L24554" t="s">
        <v>56</v>
      </c>
      <c r="M24554" s="2">
        <v>1</v>
      </c>
      <c r="N24554" s="11" t="s">
        <v>7426</v>
      </c>
      <c r="O24554" s="2">
        <v>3600</v>
      </c>
      <c r="P24554" t="s">
        <v>7437</v>
      </c>
      <c r="Q24554" t="s">
        <v>10941</v>
      </c>
      <c r="R24554" t="s">
        <v>16963</v>
      </c>
      <c r="S24554" s="2">
        <v>2545</v>
      </c>
      <c r="T24554" t="s">
        <v>16964</v>
      </c>
      <c r="U24554" t="s">
        <v>13316</v>
      </c>
    </row>
    <row r="24555" spans="1:21" ht="15.75" x14ac:dyDescent="0.25">
      <c r="A24555" s="2">
        <v>2020</v>
      </c>
      <c r="B24555" s="2">
        <v>536</v>
      </c>
      <c r="C24555" s="2">
        <v>1</v>
      </c>
      <c r="D24555" s="3">
        <v>43935</v>
      </c>
      <c r="E24555" s="3">
        <v>43937</v>
      </c>
      <c r="F24555" t="s">
        <v>13450</v>
      </c>
      <c r="G24555" t="s">
        <v>105</v>
      </c>
      <c r="H24555" t="s">
        <v>5895</v>
      </c>
      <c r="I24555" s="2">
        <v>7.05</v>
      </c>
      <c r="J24555" s="2">
        <v>119.98</v>
      </c>
      <c r="K24555" t="s">
        <v>13325</v>
      </c>
      <c r="L24555" t="s">
        <v>11879</v>
      </c>
      <c r="M24555" s="2">
        <v>1</v>
      </c>
      <c r="N24555" s="11" t="s">
        <v>7426</v>
      </c>
      <c r="O24555" s="2">
        <v>6500</v>
      </c>
      <c r="P24555" t="s">
        <v>9206</v>
      </c>
      <c r="Q24555" t="s">
        <v>13325</v>
      </c>
      <c r="R24555" t="s">
        <v>13451</v>
      </c>
      <c r="S24555" s="2">
        <v>5040</v>
      </c>
      <c r="T24555" t="s">
        <v>13452</v>
      </c>
      <c r="U24555" t="s">
        <v>27</v>
      </c>
    </row>
    <row r="24556" spans="1:21" ht="15.75" x14ac:dyDescent="0.25">
      <c r="A24556" s="2">
        <v>2020</v>
      </c>
      <c r="B24556" s="2">
        <v>541</v>
      </c>
      <c r="C24556" s="2">
        <v>1</v>
      </c>
      <c r="D24556" s="3">
        <v>43937</v>
      </c>
      <c r="E24556" s="3">
        <v>43938</v>
      </c>
      <c r="F24556" t="s">
        <v>10802</v>
      </c>
      <c r="G24556" t="s">
        <v>260</v>
      </c>
      <c r="H24556" t="s">
        <v>53</v>
      </c>
      <c r="I24556" s="2">
        <v>4.47</v>
      </c>
      <c r="J24556" s="2">
        <v>80.099999999999994</v>
      </c>
      <c r="K24556" t="s">
        <v>80</v>
      </c>
      <c r="L24556" t="s">
        <v>81</v>
      </c>
      <c r="M24556" s="2">
        <v>1</v>
      </c>
      <c r="N24556" s="11" t="s">
        <v>7426</v>
      </c>
      <c r="O24556" s="2">
        <v>2402.02</v>
      </c>
      <c r="P24556" t="s">
        <v>13311</v>
      </c>
      <c r="Q24556" t="s">
        <v>80</v>
      </c>
      <c r="R24556" t="s">
        <v>10803</v>
      </c>
      <c r="S24556" s="2">
        <v>2069</v>
      </c>
      <c r="T24556" t="s">
        <v>16629</v>
      </c>
      <c r="U24556" t="s">
        <v>67</v>
      </c>
    </row>
    <row r="24557" spans="1:21" ht="15.75" x14ac:dyDescent="0.25">
      <c r="A24557" s="2">
        <v>2020</v>
      </c>
      <c r="B24557" s="2">
        <v>548</v>
      </c>
      <c r="C24557" s="2">
        <v>1</v>
      </c>
      <c r="D24557" s="3">
        <v>43937</v>
      </c>
      <c r="E24557" s="3">
        <v>43937</v>
      </c>
      <c r="F24557" t="s">
        <v>15253</v>
      </c>
      <c r="G24557" t="s">
        <v>1029</v>
      </c>
      <c r="H24557" t="s">
        <v>1761</v>
      </c>
      <c r="I24557" s="2">
        <v>4.8499999999999996</v>
      </c>
      <c r="J24557" s="2">
        <v>89.98</v>
      </c>
      <c r="K24557" t="s">
        <v>8414</v>
      </c>
      <c r="L24557" t="s">
        <v>56</v>
      </c>
      <c r="M24557" s="2">
        <v>1</v>
      </c>
      <c r="N24557" s="11" t="s">
        <v>7409</v>
      </c>
      <c r="O24557" s="2">
        <v>2750</v>
      </c>
      <c r="P24557" t="s">
        <v>8256</v>
      </c>
      <c r="Q24557" t="s">
        <v>8414</v>
      </c>
      <c r="R24557" t="s">
        <v>12117</v>
      </c>
      <c r="S24557" s="2">
        <v>2702</v>
      </c>
      <c r="T24557" t="s">
        <v>15254</v>
      </c>
      <c r="U24557" t="s">
        <v>13316</v>
      </c>
    </row>
    <row r="24558" spans="1:21" ht="15.75" x14ac:dyDescent="0.25">
      <c r="A24558" s="2">
        <v>2020</v>
      </c>
      <c r="B24558" s="2">
        <v>549</v>
      </c>
      <c r="C24558" s="2">
        <v>1</v>
      </c>
      <c r="D24558" s="3">
        <v>43937</v>
      </c>
      <c r="E24558" s="3">
        <v>43940</v>
      </c>
      <c r="F24558" t="s">
        <v>17206</v>
      </c>
      <c r="G24558" t="s">
        <v>53</v>
      </c>
      <c r="H24558" t="s">
        <v>1373</v>
      </c>
      <c r="I24558" s="2">
        <v>9.9499999999999993</v>
      </c>
      <c r="J24558" s="2">
        <v>145</v>
      </c>
      <c r="K24558" t="s">
        <v>8414</v>
      </c>
      <c r="L24558" t="s">
        <v>1452</v>
      </c>
      <c r="M24558" s="2">
        <v>1</v>
      </c>
      <c r="N24558" s="11" t="s">
        <v>7426</v>
      </c>
      <c r="O24558" s="2">
        <v>19501.07</v>
      </c>
      <c r="P24558" t="s">
        <v>13323</v>
      </c>
      <c r="Q24558" t="s">
        <v>7449</v>
      </c>
      <c r="R24558" t="s">
        <v>17207</v>
      </c>
      <c r="S24558" s="2">
        <v>11638</v>
      </c>
      <c r="T24558" t="s">
        <v>17208</v>
      </c>
      <c r="U24558" t="s">
        <v>13423</v>
      </c>
    </row>
    <row r="24559" spans="1:21" ht="15.75" x14ac:dyDescent="0.25">
      <c r="A24559" s="2">
        <v>2020</v>
      </c>
      <c r="B24559" s="2">
        <v>550</v>
      </c>
      <c r="C24559" s="2">
        <v>1</v>
      </c>
      <c r="D24559" s="3">
        <v>43939</v>
      </c>
      <c r="E24559" s="3">
        <v>43943</v>
      </c>
      <c r="F24559" t="s">
        <v>14828</v>
      </c>
      <c r="G24559" t="s">
        <v>485</v>
      </c>
      <c r="H24559" t="s">
        <v>2195</v>
      </c>
      <c r="I24559" s="2">
        <v>9.8000000000000007</v>
      </c>
      <c r="J24559" s="2">
        <v>157</v>
      </c>
      <c r="K24559" t="s">
        <v>13325</v>
      </c>
      <c r="L24559" t="s">
        <v>11879</v>
      </c>
      <c r="M24559" s="2">
        <v>1</v>
      </c>
      <c r="N24559" s="11" t="s">
        <v>7426</v>
      </c>
      <c r="O24559" s="2">
        <v>16655.37</v>
      </c>
      <c r="P24559" t="s">
        <v>13359</v>
      </c>
      <c r="Q24559" t="s">
        <v>13325</v>
      </c>
      <c r="R24559" t="s">
        <v>14829</v>
      </c>
      <c r="S24559" s="2">
        <v>15545</v>
      </c>
      <c r="T24559" t="s">
        <v>14830</v>
      </c>
      <c r="U24559" t="s">
        <v>244</v>
      </c>
    </row>
    <row r="24560" spans="1:21" ht="15.75" x14ac:dyDescent="0.25">
      <c r="A24560" s="2">
        <v>2020</v>
      </c>
      <c r="B24560" s="2">
        <v>555</v>
      </c>
      <c r="C24560" s="2">
        <v>1</v>
      </c>
      <c r="D24560" s="3">
        <v>43940</v>
      </c>
      <c r="E24560" s="3">
        <v>43941</v>
      </c>
      <c r="F24560" t="s">
        <v>17209</v>
      </c>
      <c r="G24560" t="s">
        <v>6330</v>
      </c>
      <c r="H24560" t="s">
        <v>2941</v>
      </c>
      <c r="I24560" s="2">
        <v>8</v>
      </c>
      <c r="J24560" s="2">
        <v>138.11000000000001</v>
      </c>
      <c r="K24560" t="s">
        <v>8414</v>
      </c>
      <c r="L24560" t="s">
        <v>11879</v>
      </c>
      <c r="M24560" s="2">
        <v>1</v>
      </c>
      <c r="N24560" s="11" t="s">
        <v>7426</v>
      </c>
      <c r="O24560" s="2">
        <v>1006.75</v>
      </c>
      <c r="P24560" t="s">
        <v>13487</v>
      </c>
      <c r="Q24560" t="s">
        <v>8414</v>
      </c>
      <c r="R24560" t="s">
        <v>10686</v>
      </c>
      <c r="S24560" s="2">
        <v>9611</v>
      </c>
      <c r="T24560" t="s">
        <v>14237</v>
      </c>
      <c r="U24560" t="s">
        <v>682</v>
      </c>
    </row>
    <row r="24561" spans="1:21" ht="15.75" x14ac:dyDescent="0.25">
      <c r="A24561" s="2">
        <v>2020</v>
      </c>
      <c r="B24561" s="2">
        <v>556</v>
      </c>
      <c r="C24561" s="2">
        <v>1</v>
      </c>
      <c r="D24561" s="3">
        <v>43939</v>
      </c>
      <c r="E24561" s="3">
        <v>43942</v>
      </c>
      <c r="F24561" t="s">
        <v>9866</v>
      </c>
      <c r="G24561" t="s">
        <v>2788</v>
      </c>
      <c r="H24561" t="s">
        <v>12672</v>
      </c>
      <c r="I24561" s="2">
        <v>5.51</v>
      </c>
      <c r="J24561" s="2">
        <v>87.61</v>
      </c>
      <c r="K24561" t="s">
        <v>13325</v>
      </c>
      <c r="L24561" t="s">
        <v>31</v>
      </c>
      <c r="M24561" s="2">
        <v>1</v>
      </c>
      <c r="N24561" s="11" t="s">
        <v>7426</v>
      </c>
      <c r="O24561" s="2">
        <v>2699.24</v>
      </c>
      <c r="P24561" t="s">
        <v>13359</v>
      </c>
      <c r="Q24561" t="s">
        <v>13325</v>
      </c>
      <c r="R24561" t="s">
        <v>9867</v>
      </c>
      <c r="S24561" s="2">
        <v>2461</v>
      </c>
      <c r="T24561" t="s">
        <v>14115</v>
      </c>
      <c r="U24561" t="s">
        <v>67</v>
      </c>
    </row>
    <row r="24562" spans="1:21" ht="15.75" x14ac:dyDescent="0.25">
      <c r="A24562" s="2">
        <v>2020</v>
      </c>
      <c r="B24562" s="2">
        <v>557</v>
      </c>
      <c r="C24562" s="2">
        <v>1</v>
      </c>
      <c r="D24562" s="3">
        <v>43942</v>
      </c>
      <c r="E24562" s="3">
        <v>43945</v>
      </c>
      <c r="F24562" t="s">
        <v>16820</v>
      </c>
      <c r="G24562" t="s">
        <v>10536</v>
      </c>
      <c r="H24562" t="s">
        <v>29</v>
      </c>
      <c r="I24562" s="2">
        <v>10.3</v>
      </c>
      <c r="J24562" s="2">
        <v>180</v>
      </c>
      <c r="K24562" t="s">
        <v>8414</v>
      </c>
      <c r="L24562" t="s">
        <v>81</v>
      </c>
      <c r="M24562" s="2">
        <v>1</v>
      </c>
      <c r="N24562" s="11" t="s">
        <v>7409</v>
      </c>
      <c r="O24562" s="2">
        <v>28820.9</v>
      </c>
      <c r="P24562" t="s">
        <v>7427</v>
      </c>
      <c r="Q24562" t="s">
        <v>8414</v>
      </c>
      <c r="R24562" t="s">
        <v>16821</v>
      </c>
      <c r="S24562" s="2">
        <v>24247</v>
      </c>
      <c r="T24562" t="s">
        <v>16822</v>
      </c>
      <c r="U24562" t="s">
        <v>13423</v>
      </c>
    </row>
    <row r="24563" spans="1:21" ht="15.75" x14ac:dyDescent="0.25">
      <c r="A24563" s="2">
        <v>2020</v>
      </c>
      <c r="B24563" s="2">
        <v>558</v>
      </c>
      <c r="C24563" s="2">
        <v>1</v>
      </c>
      <c r="D24563" s="3">
        <v>43942</v>
      </c>
      <c r="E24563" s="3">
        <v>43943</v>
      </c>
      <c r="F24563" t="s">
        <v>17210</v>
      </c>
      <c r="G24563" t="s">
        <v>388</v>
      </c>
      <c r="H24563" t="s">
        <v>35</v>
      </c>
      <c r="I24563" s="2">
        <v>7.4</v>
      </c>
      <c r="J24563" s="2">
        <v>129.41</v>
      </c>
      <c r="K24563" t="s">
        <v>8414</v>
      </c>
      <c r="L24563" t="s">
        <v>11879</v>
      </c>
      <c r="M24563" s="2">
        <v>1</v>
      </c>
      <c r="N24563" s="11" t="s">
        <v>7409</v>
      </c>
      <c r="O24563" s="2">
        <v>2987.58</v>
      </c>
      <c r="P24563" t="s">
        <v>13321</v>
      </c>
      <c r="Q24563" t="s">
        <v>8414</v>
      </c>
      <c r="R24563" t="s">
        <v>9662</v>
      </c>
      <c r="S24563" s="2">
        <v>6382</v>
      </c>
      <c r="T24563" t="s">
        <v>9662</v>
      </c>
      <c r="U24563" t="s">
        <v>67</v>
      </c>
    </row>
    <row r="24564" spans="1:21" ht="15.75" x14ac:dyDescent="0.25">
      <c r="A24564" s="2">
        <v>2020</v>
      </c>
      <c r="B24564" s="2">
        <v>559</v>
      </c>
      <c r="C24564" s="2">
        <v>1</v>
      </c>
      <c r="D24564" s="3">
        <v>43945</v>
      </c>
      <c r="E24564" s="3">
        <v>43948</v>
      </c>
      <c r="F24564" t="s">
        <v>16630</v>
      </c>
      <c r="G24564" t="s">
        <v>246</v>
      </c>
      <c r="H24564" t="s">
        <v>1761</v>
      </c>
      <c r="I24564" s="2">
        <v>7.05</v>
      </c>
      <c r="J24564" s="2">
        <v>118.55</v>
      </c>
      <c r="K24564" t="s">
        <v>10941</v>
      </c>
      <c r="L24564" t="s">
        <v>56</v>
      </c>
      <c r="M24564" s="2">
        <v>1</v>
      </c>
      <c r="N24564" s="11" t="s">
        <v>7409</v>
      </c>
      <c r="O24564" s="2">
        <v>7650</v>
      </c>
      <c r="P24564" t="s">
        <v>7437</v>
      </c>
      <c r="Q24564" t="s">
        <v>10941</v>
      </c>
      <c r="R24564" t="s">
        <v>16631</v>
      </c>
      <c r="S24564" s="2">
        <v>4968</v>
      </c>
      <c r="T24564" t="s">
        <v>16632</v>
      </c>
      <c r="U24564" t="s">
        <v>41</v>
      </c>
    </row>
    <row r="24565" spans="1:21" ht="15.75" x14ac:dyDescent="0.25">
      <c r="A24565" s="2">
        <v>2020</v>
      </c>
      <c r="B24565" s="2">
        <v>561</v>
      </c>
      <c r="C24565" s="2">
        <v>1</v>
      </c>
      <c r="D24565" s="3">
        <v>43943</v>
      </c>
      <c r="E24565" s="3">
        <v>43944</v>
      </c>
      <c r="F24565" t="s">
        <v>15253</v>
      </c>
      <c r="G24565" t="s">
        <v>1761</v>
      </c>
      <c r="H24565" t="s">
        <v>3285</v>
      </c>
      <c r="I24565" s="2">
        <v>4.8499999999999996</v>
      </c>
      <c r="J24565" s="2">
        <v>89.98</v>
      </c>
      <c r="K24565" t="s">
        <v>13325</v>
      </c>
      <c r="L24565" t="s">
        <v>31</v>
      </c>
      <c r="M24565" s="2">
        <v>1</v>
      </c>
      <c r="N24565" s="11" t="s">
        <v>7426</v>
      </c>
      <c r="O24565" s="2">
        <v>2827.06</v>
      </c>
      <c r="P24565" t="s">
        <v>13321</v>
      </c>
      <c r="Q24565" t="s">
        <v>13325</v>
      </c>
      <c r="R24565" t="s">
        <v>12117</v>
      </c>
      <c r="S24565" s="2">
        <v>2702</v>
      </c>
      <c r="T24565" t="s">
        <v>15254</v>
      </c>
      <c r="U24565" t="s">
        <v>13316</v>
      </c>
    </row>
    <row r="24566" spans="1:21" ht="15.75" x14ac:dyDescent="0.25">
      <c r="A24566" s="2">
        <v>2020</v>
      </c>
      <c r="B24566" s="2">
        <v>563</v>
      </c>
      <c r="C24566" s="2">
        <v>1</v>
      </c>
      <c r="D24566" s="3">
        <v>43949</v>
      </c>
      <c r="E24566" s="3">
        <v>43950</v>
      </c>
      <c r="F24566" t="s">
        <v>16758</v>
      </c>
      <c r="G24566" t="s">
        <v>16594</v>
      </c>
      <c r="H24566" t="s">
        <v>62</v>
      </c>
      <c r="I24566" s="2">
        <v>4.95</v>
      </c>
      <c r="J24566" s="2">
        <v>82</v>
      </c>
      <c r="K24566" t="s">
        <v>10941</v>
      </c>
      <c r="L24566" t="s">
        <v>81</v>
      </c>
      <c r="M24566" s="2">
        <v>1</v>
      </c>
      <c r="N24566" s="11" t="s">
        <v>7409</v>
      </c>
      <c r="O24566" s="2">
        <v>3000.4</v>
      </c>
      <c r="P24566" t="s">
        <v>7427</v>
      </c>
      <c r="Q24566" t="s">
        <v>10941</v>
      </c>
      <c r="R24566" t="s">
        <v>16759</v>
      </c>
      <c r="S24566" s="2">
        <v>1999</v>
      </c>
      <c r="T24566" t="s">
        <v>16760</v>
      </c>
      <c r="U24566" t="s">
        <v>123</v>
      </c>
    </row>
    <row r="24567" spans="1:21" ht="15.75" x14ac:dyDescent="0.25">
      <c r="A24567" s="2">
        <v>2020</v>
      </c>
      <c r="B24567" s="2">
        <v>568</v>
      </c>
      <c r="C24567" s="2">
        <v>1</v>
      </c>
      <c r="D24567" s="3">
        <v>43942</v>
      </c>
      <c r="E24567" s="3">
        <v>43943</v>
      </c>
      <c r="F24567" t="s">
        <v>15804</v>
      </c>
      <c r="G24567" t="s">
        <v>14781</v>
      </c>
      <c r="H24567" t="s">
        <v>14781</v>
      </c>
      <c r="I24567" s="2">
        <v>7.05</v>
      </c>
      <c r="J24567" s="2">
        <v>141.52000000000001</v>
      </c>
      <c r="K24567" t="s">
        <v>8414</v>
      </c>
      <c r="L24567" t="s">
        <v>25</v>
      </c>
      <c r="M24567" s="2">
        <v>1</v>
      </c>
      <c r="N24567" s="11" t="s">
        <v>7426</v>
      </c>
      <c r="O24567" s="2">
        <v>967.36</v>
      </c>
      <c r="P24567" t="s">
        <v>13487</v>
      </c>
      <c r="Q24567" t="s">
        <v>8414</v>
      </c>
      <c r="R24567" t="s">
        <v>15805</v>
      </c>
      <c r="S24567" s="2">
        <v>6564</v>
      </c>
      <c r="T24567" t="s">
        <v>15806</v>
      </c>
      <c r="U24567" t="s">
        <v>13316</v>
      </c>
    </row>
    <row r="24568" spans="1:21" ht="15.75" x14ac:dyDescent="0.25">
      <c r="A24568" s="2">
        <v>2020</v>
      </c>
      <c r="B24568" s="2">
        <v>569</v>
      </c>
      <c r="C24568" s="2">
        <v>1</v>
      </c>
      <c r="D24568" s="3">
        <v>43943</v>
      </c>
      <c r="E24568" s="3">
        <v>43944</v>
      </c>
      <c r="F24568" t="s">
        <v>16509</v>
      </c>
      <c r="G24568" t="s">
        <v>135</v>
      </c>
      <c r="H24568" t="s">
        <v>7820</v>
      </c>
      <c r="I24568" s="2">
        <v>7.8</v>
      </c>
      <c r="J24568" s="2">
        <v>132.5</v>
      </c>
      <c r="K24568" t="s">
        <v>80</v>
      </c>
      <c r="L24568" t="s">
        <v>56</v>
      </c>
      <c r="M24568" s="2">
        <v>1</v>
      </c>
      <c r="N24568" s="11" t="s">
        <v>7426</v>
      </c>
      <c r="O24568" s="2">
        <v>10125</v>
      </c>
      <c r="P24568" t="s">
        <v>7427</v>
      </c>
      <c r="Q24568" t="s">
        <v>80</v>
      </c>
      <c r="R24568" t="s">
        <v>11125</v>
      </c>
      <c r="S24568" s="2">
        <v>6621</v>
      </c>
      <c r="T24568" t="s">
        <v>16510</v>
      </c>
      <c r="U24568" t="s">
        <v>13316</v>
      </c>
    </row>
    <row r="24569" spans="1:21" ht="15.75" x14ac:dyDescent="0.25">
      <c r="A24569" s="2">
        <v>2020</v>
      </c>
      <c r="B24569" s="2">
        <v>569</v>
      </c>
      <c r="C24569" s="2">
        <v>1</v>
      </c>
      <c r="D24569" s="3">
        <v>43943</v>
      </c>
      <c r="E24569" s="3">
        <v>43944</v>
      </c>
      <c r="F24569" t="s">
        <v>16509</v>
      </c>
      <c r="G24569" t="s">
        <v>135</v>
      </c>
      <c r="H24569" t="s">
        <v>7820</v>
      </c>
      <c r="I24569" s="2">
        <v>7.8</v>
      </c>
      <c r="J24569" s="2">
        <v>132.5</v>
      </c>
      <c r="K24569" t="s">
        <v>80</v>
      </c>
      <c r="L24569" t="s">
        <v>56</v>
      </c>
      <c r="M24569" s="2">
        <v>2</v>
      </c>
      <c r="N24569" s="11" t="s">
        <v>7426</v>
      </c>
      <c r="O24569" s="2">
        <v>48.98</v>
      </c>
      <c r="P24569" t="s">
        <v>13311</v>
      </c>
      <c r="Q24569" t="s">
        <v>80</v>
      </c>
      <c r="R24569" t="s">
        <v>11125</v>
      </c>
      <c r="S24569" s="2">
        <v>6621</v>
      </c>
      <c r="T24569" t="s">
        <v>16510</v>
      </c>
      <c r="U24569" t="s">
        <v>13316</v>
      </c>
    </row>
    <row r="24570" spans="1:21" ht="15.75" x14ac:dyDescent="0.25">
      <c r="A24570" s="2">
        <v>2020</v>
      </c>
      <c r="B24570" s="2">
        <v>569</v>
      </c>
      <c r="C24570" s="2">
        <v>1</v>
      </c>
      <c r="D24570" s="3">
        <v>43943</v>
      </c>
      <c r="E24570" s="3">
        <v>43944</v>
      </c>
      <c r="F24570" t="s">
        <v>16509</v>
      </c>
      <c r="G24570" t="s">
        <v>135</v>
      </c>
      <c r="H24570" t="s">
        <v>7820</v>
      </c>
      <c r="I24570" s="2">
        <v>7.8</v>
      </c>
      <c r="J24570" s="2">
        <v>132.5</v>
      </c>
      <c r="K24570" t="s">
        <v>80</v>
      </c>
      <c r="L24570" t="s">
        <v>56</v>
      </c>
      <c r="M24570" s="2">
        <v>3</v>
      </c>
      <c r="N24570" s="11" t="s">
        <v>7426</v>
      </c>
      <c r="O24570" s="2">
        <v>353.92</v>
      </c>
      <c r="P24570" t="s">
        <v>13311</v>
      </c>
      <c r="Q24570" t="s">
        <v>80</v>
      </c>
      <c r="R24570" t="s">
        <v>11125</v>
      </c>
      <c r="S24570" s="2">
        <v>6621</v>
      </c>
      <c r="T24570" t="s">
        <v>16510</v>
      </c>
      <c r="U24570" t="s">
        <v>13316</v>
      </c>
    </row>
    <row r="24571" spans="1:21" ht="15.75" x14ac:dyDescent="0.25">
      <c r="A24571" s="2">
        <v>2020</v>
      </c>
      <c r="B24571" s="2">
        <v>571</v>
      </c>
      <c r="C24571" s="2">
        <v>1</v>
      </c>
      <c r="D24571" s="3">
        <v>43944</v>
      </c>
      <c r="E24571" s="3">
        <v>43945</v>
      </c>
      <c r="F24571" t="s">
        <v>17211</v>
      </c>
      <c r="G24571" t="s">
        <v>11977</v>
      </c>
      <c r="H24571" t="s">
        <v>62</v>
      </c>
      <c r="I24571" s="2">
        <v>8.35</v>
      </c>
      <c r="J24571" s="2">
        <v>136.4</v>
      </c>
      <c r="K24571" t="s">
        <v>80</v>
      </c>
      <c r="L24571" t="s">
        <v>175</v>
      </c>
      <c r="M24571" s="2">
        <v>1</v>
      </c>
      <c r="N24571" s="11" t="s">
        <v>7409</v>
      </c>
      <c r="O24571" s="2">
        <v>13367.9</v>
      </c>
      <c r="P24571" t="s">
        <v>7431</v>
      </c>
      <c r="Q24571" t="s">
        <v>80</v>
      </c>
      <c r="R24571" t="s">
        <v>10483</v>
      </c>
      <c r="S24571" s="2">
        <v>9177</v>
      </c>
      <c r="T24571" t="s">
        <v>10483</v>
      </c>
      <c r="U24571" t="s">
        <v>84</v>
      </c>
    </row>
    <row r="24572" spans="1:21" ht="15.75" x14ac:dyDescent="0.25">
      <c r="A24572" s="2">
        <v>2020</v>
      </c>
      <c r="B24572" s="2">
        <v>573</v>
      </c>
      <c r="C24572" s="2">
        <v>1</v>
      </c>
      <c r="D24572" s="3">
        <v>43947</v>
      </c>
      <c r="E24572" s="3">
        <v>43949</v>
      </c>
      <c r="F24572" t="s">
        <v>17159</v>
      </c>
      <c r="G24572" t="s">
        <v>12936</v>
      </c>
      <c r="H24572" t="s">
        <v>62</v>
      </c>
      <c r="I24572" s="2">
        <v>6.52</v>
      </c>
      <c r="J24572" s="2">
        <v>92.8</v>
      </c>
      <c r="K24572" t="s">
        <v>80</v>
      </c>
      <c r="L24572" t="s">
        <v>81</v>
      </c>
      <c r="M24572" s="2">
        <v>1</v>
      </c>
      <c r="N24572" s="11" t="s">
        <v>7409</v>
      </c>
      <c r="O24572" s="2">
        <v>4538.2</v>
      </c>
      <c r="P24572" t="s">
        <v>7427</v>
      </c>
      <c r="Q24572" t="s">
        <v>80</v>
      </c>
      <c r="R24572" t="s">
        <v>9562</v>
      </c>
      <c r="S24572" s="2">
        <v>2988</v>
      </c>
      <c r="T24572" t="s">
        <v>9562</v>
      </c>
      <c r="U24572" t="s">
        <v>13454</v>
      </c>
    </row>
    <row r="24573" spans="1:21" ht="15.75" x14ac:dyDescent="0.25">
      <c r="A24573" s="2">
        <v>2020</v>
      </c>
      <c r="B24573" s="2">
        <v>577</v>
      </c>
      <c r="C24573" s="2">
        <v>1</v>
      </c>
      <c r="D24573" s="3">
        <v>43948</v>
      </c>
      <c r="E24573" s="3">
        <v>43949</v>
      </c>
      <c r="F24573" t="s">
        <v>15642</v>
      </c>
      <c r="G24573" t="s">
        <v>14099</v>
      </c>
      <c r="H24573" t="s">
        <v>15509</v>
      </c>
      <c r="I24573" s="2">
        <v>5.81</v>
      </c>
      <c r="J24573" s="2">
        <v>111.6</v>
      </c>
      <c r="K24573" t="s">
        <v>80</v>
      </c>
      <c r="L24573" t="s">
        <v>11879</v>
      </c>
      <c r="M24573" s="2">
        <v>1</v>
      </c>
      <c r="N24573" s="11" t="s">
        <v>7426</v>
      </c>
      <c r="O24573" s="2">
        <v>1620</v>
      </c>
      <c r="P24573" t="s">
        <v>13311</v>
      </c>
      <c r="Q24573" t="s">
        <v>80</v>
      </c>
      <c r="R24573" t="s">
        <v>15643</v>
      </c>
      <c r="S24573" s="2">
        <v>5460</v>
      </c>
      <c r="T24573" t="s">
        <v>15644</v>
      </c>
      <c r="U24573" t="s">
        <v>13316</v>
      </c>
    </row>
    <row r="24574" spans="1:21" ht="15.75" x14ac:dyDescent="0.25">
      <c r="A24574" s="2">
        <v>2020</v>
      </c>
      <c r="B24574" s="2">
        <v>581</v>
      </c>
      <c r="C24574" s="2">
        <v>1</v>
      </c>
      <c r="D24574" s="3">
        <v>43950</v>
      </c>
      <c r="E24574" s="3">
        <v>43951</v>
      </c>
      <c r="F24574" t="s">
        <v>10409</v>
      </c>
      <c r="G24574" t="s">
        <v>13657</v>
      </c>
      <c r="H24574" t="s">
        <v>10140</v>
      </c>
      <c r="I24574" s="2">
        <v>4.26</v>
      </c>
      <c r="J24574" s="2">
        <v>87.27</v>
      </c>
      <c r="K24574" t="s">
        <v>8414</v>
      </c>
      <c r="L24574" t="s">
        <v>175</v>
      </c>
      <c r="M24574" s="2">
        <v>1</v>
      </c>
      <c r="N24574" s="11" t="s">
        <v>7409</v>
      </c>
      <c r="O24574" s="2">
        <v>2204</v>
      </c>
      <c r="P24574" t="s">
        <v>16302</v>
      </c>
      <c r="R24574" t="s">
        <v>10410</v>
      </c>
      <c r="S24574" s="2">
        <v>1862</v>
      </c>
      <c r="T24574" t="s">
        <v>13759</v>
      </c>
      <c r="U24574" t="s">
        <v>13316</v>
      </c>
    </row>
    <row r="24575" spans="1:21" ht="15.75" x14ac:dyDescent="0.25">
      <c r="A24575" s="2">
        <v>2020</v>
      </c>
      <c r="B24575" s="2">
        <v>581</v>
      </c>
      <c r="C24575" s="2">
        <v>2</v>
      </c>
      <c r="D24575" s="3">
        <v>43951</v>
      </c>
      <c r="E24575" s="3">
        <v>43955</v>
      </c>
      <c r="F24575" t="s">
        <v>10409</v>
      </c>
      <c r="G24575" t="s">
        <v>13657</v>
      </c>
      <c r="H24575" t="s">
        <v>10140</v>
      </c>
      <c r="I24575" s="2">
        <v>4.26</v>
      </c>
      <c r="J24575" s="2">
        <v>87.27</v>
      </c>
      <c r="K24575" t="s">
        <v>8414</v>
      </c>
      <c r="L24575" t="s">
        <v>56</v>
      </c>
      <c r="M24575" s="2">
        <v>1</v>
      </c>
      <c r="N24575" s="11" t="s">
        <v>7426</v>
      </c>
      <c r="O24575" s="2">
        <v>2204.9</v>
      </c>
      <c r="P24575" t="s">
        <v>7427</v>
      </c>
      <c r="R24575" t="s">
        <v>10410</v>
      </c>
      <c r="S24575" s="2">
        <v>1862</v>
      </c>
      <c r="T24575" t="s">
        <v>13759</v>
      </c>
      <c r="U24575" t="s">
        <v>13316</v>
      </c>
    </row>
    <row r="24576" spans="1:21" ht="15.75" x14ac:dyDescent="0.25">
      <c r="A24576" s="2">
        <v>2020</v>
      </c>
      <c r="B24576" s="2">
        <v>583</v>
      </c>
      <c r="C24576" s="2">
        <v>1</v>
      </c>
      <c r="D24576" s="3">
        <v>43946</v>
      </c>
      <c r="E24576" s="3">
        <v>43949</v>
      </c>
      <c r="F24576" t="s">
        <v>9975</v>
      </c>
      <c r="G24576" t="s">
        <v>1029</v>
      </c>
      <c r="H24576" t="s">
        <v>920</v>
      </c>
      <c r="I24576" s="2">
        <v>6.68</v>
      </c>
      <c r="J24576" s="2">
        <v>112.64</v>
      </c>
      <c r="K24576" t="s">
        <v>13325</v>
      </c>
      <c r="L24576" t="s">
        <v>11879</v>
      </c>
      <c r="M24576" s="2">
        <v>1</v>
      </c>
      <c r="N24576" s="11" t="s">
        <v>7409</v>
      </c>
      <c r="O24576" s="2">
        <v>6093.78</v>
      </c>
      <c r="P24576" t="s">
        <v>13359</v>
      </c>
      <c r="Q24576" t="s">
        <v>13325</v>
      </c>
      <c r="R24576" t="s">
        <v>9976</v>
      </c>
      <c r="S24576" s="2">
        <v>4200</v>
      </c>
      <c r="T24576" t="s">
        <v>9976</v>
      </c>
      <c r="U24576" t="s">
        <v>244</v>
      </c>
    </row>
    <row r="24577" spans="1:21" ht="15.75" x14ac:dyDescent="0.25">
      <c r="A24577" s="2">
        <v>2020</v>
      </c>
      <c r="B24577" s="2">
        <v>584</v>
      </c>
      <c r="C24577" s="2">
        <v>1</v>
      </c>
      <c r="D24577" s="3">
        <v>43954</v>
      </c>
      <c r="E24577" s="3">
        <v>43957</v>
      </c>
      <c r="F24577" t="s">
        <v>17212</v>
      </c>
      <c r="G24577" t="s">
        <v>10720</v>
      </c>
      <c r="H24577" t="s">
        <v>2941</v>
      </c>
      <c r="I24577" s="2">
        <v>7.34</v>
      </c>
      <c r="J24577" s="2">
        <v>145.63</v>
      </c>
      <c r="K24577" t="s">
        <v>8414</v>
      </c>
      <c r="L24577" t="s">
        <v>11879</v>
      </c>
      <c r="M24577" s="2">
        <v>1</v>
      </c>
      <c r="N24577" s="11" t="s">
        <v>7426</v>
      </c>
      <c r="O24577" s="2">
        <v>764.91</v>
      </c>
      <c r="P24577" t="s">
        <v>13487</v>
      </c>
      <c r="Q24577" t="s">
        <v>8414</v>
      </c>
      <c r="R24577" t="s">
        <v>10098</v>
      </c>
      <c r="S24577" s="2">
        <v>7767</v>
      </c>
      <c r="T24577" t="s">
        <v>10098</v>
      </c>
      <c r="U24577" t="s">
        <v>67</v>
      </c>
    </row>
    <row r="24578" spans="1:21" ht="15.75" x14ac:dyDescent="0.25">
      <c r="A24578" s="2">
        <v>2020</v>
      </c>
      <c r="B24578" s="2">
        <v>586</v>
      </c>
      <c r="C24578" s="2">
        <v>1</v>
      </c>
      <c r="D24578" s="3">
        <v>43950</v>
      </c>
      <c r="E24578" s="3">
        <v>43952</v>
      </c>
      <c r="F24578" t="s">
        <v>13243</v>
      </c>
      <c r="G24578" t="s">
        <v>444</v>
      </c>
      <c r="H24578" t="s">
        <v>444</v>
      </c>
      <c r="I24578" s="2">
        <v>6.07</v>
      </c>
      <c r="J24578" s="2">
        <v>97.55</v>
      </c>
      <c r="K24578" t="s">
        <v>80</v>
      </c>
      <c r="L24578" t="s">
        <v>56</v>
      </c>
      <c r="M24578" s="2">
        <v>1</v>
      </c>
      <c r="N24578" s="11" t="s">
        <v>7409</v>
      </c>
      <c r="O24578" s="2">
        <v>4154.6899999999996</v>
      </c>
      <c r="P24578" t="s">
        <v>13323</v>
      </c>
      <c r="Q24578" t="s">
        <v>7484</v>
      </c>
      <c r="R24578" t="s">
        <v>13244</v>
      </c>
      <c r="S24578" s="2">
        <v>2995</v>
      </c>
      <c r="T24578" t="s">
        <v>13358</v>
      </c>
      <c r="U24578" t="s">
        <v>41</v>
      </c>
    </row>
    <row r="24579" spans="1:21" ht="15.75" x14ac:dyDescent="0.25">
      <c r="A24579" s="2">
        <v>2020</v>
      </c>
      <c r="B24579" s="2">
        <v>586</v>
      </c>
      <c r="C24579" s="2">
        <v>1</v>
      </c>
      <c r="D24579" s="3">
        <v>43950</v>
      </c>
      <c r="E24579" s="3">
        <v>43952</v>
      </c>
      <c r="F24579" t="s">
        <v>13243</v>
      </c>
      <c r="G24579" t="s">
        <v>444</v>
      </c>
      <c r="H24579" t="s">
        <v>444</v>
      </c>
      <c r="I24579" s="2">
        <v>6.07</v>
      </c>
      <c r="J24579" s="2">
        <v>97.55</v>
      </c>
      <c r="K24579" t="s">
        <v>80</v>
      </c>
      <c r="L24579" t="s">
        <v>56</v>
      </c>
      <c r="M24579" s="2">
        <v>2</v>
      </c>
      <c r="N24579" s="11" t="s">
        <v>7426</v>
      </c>
      <c r="O24579" s="2">
        <v>270</v>
      </c>
      <c r="P24579" t="s">
        <v>13323</v>
      </c>
      <c r="Q24579" t="s">
        <v>7484</v>
      </c>
      <c r="R24579" t="s">
        <v>13244</v>
      </c>
      <c r="S24579" s="2">
        <v>2995</v>
      </c>
      <c r="T24579" t="s">
        <v>13358</v>
      </c>
      <c r="U24579" t="s">
        <v>41</v>
      </c>
    </row>
    <row r="24580" spans="1:21" ht="15.75" x14ac:dyDescent="0.25">
      <c r="A24580" s="2">
        <v>2020</v>
      </c>
      <c r="B24580" s="2">
        <v>587</v>
      </c>
      <c r="C24580" s="2">
        <v>1</v>
      </c>
      <c r="D24580" s="3">
        <v>43953</v>
      </c>
      <c r="E24580" s="3">
        <v>43956</v>
      </c>
      <c r="F24580" t="s">
        <v>14325</v>
      </c>
      <c r="G24580" t="s">
        <v>246</v>
      </c>
      <c r="H24580" t="s">
        <v>62</v>
      </c>
      <c r="I24580" s="2">
        <v>7.05</v>
      </c>
      <c r="J24580" s="2">
        <v>118.55</v>
      </c>
      <c r="K24580" t="s">
        <v>10941</v>
      </c>
      <c r="L24580" t="s">
        <v>56</v>
      </c>
      <c r="M24580" s="2">
        <v>1</v>
      </c>
      <c r="N24580" s="11" t="s">
        <v>7409</v>
      </c>
      <c r="O24580" s="2">
        <v>7672</v>
      </c>
      <c r="P24580" t="s">
        <v>7437</v>
      </c>
      <c r="Q24580" t="s">
        <v>10941</v>
      </c>
      <c r="R24580" t="s">
        <v>10169</v>
      </c>
      <c r="S24580" s="2">
        <v>4938</v>
      </c>
      <c r="T24580" t="s">
        <v>16499</v>
      </c>
      <c r="U24580" t="s">
        <v>41</v>
      </c>
    </row>
    <row r="24581" spans="1:21" ht="15.75" x14ac:dyDescent="0.25">
      <c r="A24581" s="2">
        <v>2020</v>
      </c>
      <c r="B24581" s="2">
        <v>588</v>
      </c>
      <c r="C24581" s="2">
        <v>1</v>
      </c>
      <c r="D24581" s="3">
        <v>43950</v>
      </c>
      <c r="E24581" s="3">
        <v>43955</v>
      </c>
      <c r="F24581" t="s">
        <v>17213</v>
      </c>
      <c r="G24581" t="s">
        <v>10218</v>
      </c>
      <c r="H24581" t="s">
        <v>17214</v>
      </c>
      <c r="I24581" s="2">
        <v>13.42</v>
      </c>
      <c r="J24581" s="2">
        <v>199.98</v>
      </c>
      <c r="K24581" t="s">
        <v>10941</v>
      </c>
      <c r="L24581" t="s">
        <v>175</v>
      </c>
      <c r="M24581" s="2">
        <v>1</v>
      </c>
      <c r="N24581" s="11" t="s">
        <v>7426</v>
      </c>
      <c r="O24581" s="2">
        <v>47506.57</v>
      </c>
      <c r="P24581" t="s">
        <v>13311</v>
      </c>
      <c r="Q24581" t="s">
        <v>10941</v>
      </c>
      <c r="R24581" t="s">
        <v>17215</v>
      </c>
      <c r="S24581" s="2">
        <v>35810</v>
      </c>
      <c r="T24581" t="s">
        <v>17216</v>
      </c>
      <c r="U24581" t="s">
        <v>123</v>
      </c>
    </row>
    <row r="24582" spans="1:21" ht="15.75" x14ac:dyDescent="0.25">
      <c r="A24582" s="2">
        <v>2020</v>
      </c>
      <c r="B24582" s="2">
        <v>589</v>
      </c>
      <c r="C24582" s="2">
        <v>1</v>
      </c>
      <c r="D24582" s="3">
        <v>43949</v>
      </c>
      <c r="E24582" s="3">
        <v>43950</v>
      </c>
      <c r="F24582" t="s">
        <v>16630</v>
      </c>
      <c r="G24582" t="s">
        <v>1761</v>
      </c>
      <c r="H24582" t="s">
        <v>13443</v>
      </c>
      <c r="I24582" s="2">
        <v>7.05</v>
      </c>
      <c r="J24582" s="2">
        <v>118.55</v>
      </c>
      <c r="K24582" t="s">
        <v>80</v>
      </c>
      <c r="L24582" t="s">
        <v>56</v>
      </c>
      <c r="M24582" s="2">
        <v>1</v>
      </c>
      <c r="N24582" s="11" t="s">
        <v>7426</v>
      </c>
      <c r="O24582" s="2">
        <v>7650</v>
      </c>
      <c r="P24582" t="s">
        <v>13311</v>
      </c>
      <c r="Q24582" t="s">
        <v>80</v>
      </c>
      <c r="R24582" t="s">
        <v>16631</v>
      </c>
      <c r="S24582" s="2">
        <v>4968</v>
      </c>
      <c r="T24582" t="s">
        <v>16632</v>
      </c>
      <c r="U24582" t="s">
        <v>41</v>
      </c>
    </row>
    <row r="24583" spans="1:21" ht="15.75" x14ac:dyDescent="0.25">
      <c r="A24583" s="2">
        <v>2020</v>
      </c>
      <c r="B24583" s="2">
        <v>590</v>
      </c>
      <c r="C24583" s="2">
        <v>1</v>
      </c>
      <c r="D24583" s="3">
        <v>43953</v>
      </c>
      <c r="E24583" s="3">
        <v>43954</v>
      </c>
      <c r="F24583" t="s">
        <v>15804</v>
      </c>
      <c r="G24583" t="s">
        <v>15004</v>
      </c>
      <c r="H24583" t="s">
        <v>14781</v>
      </c>
      <c r="I24583" s="2">
        <v>7.05</v>
      </c>
      <c r="J24583" s="2">
        <v>141.52000000000001</v>
      </c>
      <c r="K24583" t="s">
        <v>8414</v>
      </c>
      <c r="L24583" t="s">
        <v>13660</v>
      </c>
      <c r="M24583" s="2">
        <v>1</v>
      </c>
      <c r="N24583" s="11" t="s">
        <v>7426</v>
      </c>
      <c r="O24583" s="2">
        <v>1589.13</v>
      </c>
      <c r="P24583" t="s">
        <v>13487</v>
      </c>
      <c r="Q24583" t="s">
        <v>8414</v>
      </c>
      <c r="R24583" t="s">
        <v>15805</v>
      </c>
      <c r="S24583" s="2">
        <v>6564</v>
      </c>
      <c r="T24583" t="s">
        <v>15806</v>
      </c>
      <c r="U24583" t="s">
        <v>13316</v>
      </c>
    </row>
    <row r="24584" spans="1:21" ht="15.75" x14ac:dyDescent="0.25">
      <c r="A24584" s="2">
        <v>2020</v>
      </c>
      <c r="B24584" s="2">
        <v>591</v>
      </c>
      <c r="C24584" s="2">
        <v>1</v>
      </c>
      <c r="D24584" s="3">
        <v>43953</v>
      </c>
      <c r="E24584" s="3">
        <v>43955</v>
      </c>
      <c r="F24584" t="s">
        <v>16537</v>
      </c>
      <c r="G24584" t="s">
        <v>775</v>
      </c>
      <c r="H24584" t="s">
        <v>775</v>
      </c>
      <c r="I24584" s="2">
        <v>6.65</v>
      </c>
      <c r="J24584" s="2">
        <v>126.86</v>
      </c>
      <c r="K24584" t="s">
        <v>8414</v>
      </c>
      <c r="L24584" t="s">
        <v>11879</v>
      </c>
      <c r="M24584" s="2">
        <v>1</v>
      </c>
      <c r="N24584" s="11" t="s">
        <v>7426</v>
      </c>
      <c r="O24584" s="2">
        <v>1166.04</v>
      </c>
      <c r="P24584" t="s">
        <v>13487</v>
      </c>
      <c r="Q24584" t="s">
        <v>8414</v>
      </c>
      <c r="R24584" t="s">
        <v>16192</v>
      </c>
      <c r="S24584" s="2">
        <v>8831</v>
      </c>
      <c r="T24584" t="s">
        <v>16193</v>
      </c>
      <c r="U24584" t="s">
        <v>682</v>
      </c>
    </row>
    <row r="24585" spans="1:21" ht="15.75" x14ac:dyDescent="0.25">
      <c r="A24585" s="2">
        <v>2020</v>
      </c>
      <c r="B24585" s="2">
        <v>592</v>
      </c>
      <c r="C24585" s="2">
        <v>1</v>
      </c>
      <c r="D24585" s="3">
        <v>43951</v>
      </c>
      <c r="E24585" s="3">
        <v>43952</v>
      </c>
      <c r="F24585" t="s">
        <v>17197</v>
      </c>
      <c r="G24585" t="s">
        <v>23</v>
      </c>
      <c r="H24585" t="s">
        <v>14540</v>
      </c>
      <c r="I24585" s="2">
        <v>5.34</v>
      </c>
      <c r="J24585" s="2">
        <v>82.5</v>
      </c>
      <c r="K24585" t="s">
        <v>13325</v>
      </c>
      <c r="L24585" t="s">
        <v>31</v>
      </c>
      <c r="M24585" s="2">
        <v>1</v>
      </c>
      <c r="N24585" s="11" t="s">
        <v>7426</v>
      </c>
      <c r="O24585" s="2">
        <v>1028.9000000000001</v>
      </c>
      <c r="P24585" t="s">
        <v>13321</v>
      </c>
      <c r="Q24585" t="s">
        <v>13325</v>
      </c>
      <c r="R24585" t="s">
        <v>10982</v>
      </c>
      <c r="S24585" s="2">
        <v>2409</v>
      </c>
      <c r="T24585" t="s">
        <v>10982</v>
      </c>
      <c r="U24585" t="s">
        <v>13316</v>
      </c>
    </row>
    <row r="24586" spans="1:21" ht="15.75" x14ac:dyDescent="0.25">
      <c r="A24586" s="2">
        <v>2020</v>
      </c>
      <c r="B24586" s="2">
        <v>593</v>
      </c>
      <c r="C24586" s="2">
        <v>1</v>
      </c>
      <c r="D24586" s="3">
        <v>43950</v>
      </c>
      <c r="E24586" s="3">
        <v>43951</v>
      </c>
      <c r="F24586" t="s">
        <v>10959</v>
      </c>
      <c r="G24586" t="s">
        <v>109</v>
      </c>
      <c r="H24586" t="s">
        <v>1888</v>
      </c>
      <c r="I24586" s="2">
        <v>9.4</v>
      </c>
      <c r="J24586" s="2">
        <v>131.35</v>
      </c>
      <c r="K24586" t="s">
        <v>13325</v>
      </c>
      <c r="L24586" t="s">
        <v>25</v>
      </c>
      <c r="M24586" s="2">
        <v>1</v>
      </c>
      <c r="N24586" s="11" t="s">
        <v>7409</v>
      </c>
      <c r="O24586" s="2">
        <v>6044.18</v>
      </c>
      <c r="P24586" t="s">
        <v>13323</v>
      </c>
      <c r="Q24586" t="s">
        <v>8293</v>
      </c>
      <c r="R24586" t="s">
        <v>10960</v>
      </c>
      <c r="S24586" s="2">
        <v>7955</v>
      </c>
      <c r="T24586" t="s">
        <v>13438</v>
      </c>
      <c r="U24586" t="s">
        <v>682</v>
      </c>
    </row>
    <row r="24587" spans="1:21" ht="15.75" x14ac:dyDescent="0.25">
      <c r="A24587" s="2">
        <v>2020</v>
      </c>
      <c r="B24587" s="2">
        <v>594</v>
      </c>
      <c r="C24587" s="2">
        <v>1</v>
      </c>
      <c r="D24587" s="3">
        <v>43950</v>
      </c>
      <c r="E24587" s="3">
        <v>43956</v>
      </c>
      <c r="F24587" t="s">
        <v>7763</v>
      </c>
      <c r="G24587" t="s">
        <v>23</v>
      </c>
      <c r="H24587" t="s">
        <v>29</v>
      </c>
      <c r="I24587" s="2">
        <v>3.92</v>
      </c>
      <c r="J24587" s="2">
        <v>99.9</v>
      </c>
      <c r="K24587" t="s">
        <v>13325</v>
      </c>
      <c r="L24587" t="s">
        <v>31</v>
      </c>
      <c r="M24587" s="2">
        <v>1</v>
      </c>
      <c r="N24587" s="11" t="s">
        <v>7426</v>
      </c>
      <c r="O24587" s="2">
        <v>1027.19</v>
      </c>
      <c r="P24587" t="s">
        <v>13321</v>
      </c>
      <c r="Q24587" t="s">
        <v>13325</v>
      </c>
      <c r="R24587" t="s">
        <v>7353</v>
      </c>
      <c r="S24587" s="2">
        <v>2136</v>
      </c>
      <c r="T24587" t="s">
        <v>7764</v>
      </c>
      <c r="U24587" t="s">
        <v>67</v>
      </c>
    </row>
    <row r="24588" spans="1:21" ht="15.75" x14ac:dyDescent="0.25">
      <c r="A24588" s="2">
        <v>2020</v>
      </c>
      <c r="B24588" s="2">
        <v>595</v>
      </c>
      <c r="C24588" s="2">
        <v>1</v>
      </c>
      <c r="D24588" s="3">
        <v>43953</v>
      </c>
      <c r="E24588" s="3">
        <v>43958</v>
      </c>
      <c r="F24588" t="s">
        <v>13174</v>
      </c>
      <c r="G24588" t="s">
        <v>556</v>
      </c>
      <c r="H24588" t="s">
        <v>62</v>
      </c>
      <c r="I24588" s="2">
        <v>6.8</v>
      </c>
      <c r="J24588" s="2">
        <v>128.44999999999999</v>
      </c>
      <c r="K24588" t="s">
        <v>80</v>
      </c>
      <c r="L24588" t="s">
        <v>56</v>
      </c>
      <c r="M24588" s="2">
        <v>1</v>
      </c>
      <c r="N24588" s="11" t="s">
        <v>7409</v>
      </c>
      <c r="O24588" s="2">
        <v>7700</v>
      </c>
      <c r="P24588" t="s">
        <v>7427</v>
      </c>
      <c r="Q24588" t="s">
        <v>80</v>
      </c>
      <c r="R24588" t="s">
        <v>13175</v>
      </c>
      <c r="S24588" s="2">
        <v>5887</v>
      </c>
      <c r="T24588" t="s">
        <v>6631</v>
      </c>
      <c r="U24588" t="s">
        <v>13316</v>
      </c>
    </row>
    <row r="24589" spans="1:21" ht="15.75" x14ac:dyDescent="0.25">
      <c r="A24589" s="2">
        <v>2020</v>
      </c>
      <c r="B24589" s="2">
        <v>596</v>
      </c>
      <c r="C24589" s="2">
        <v>1</v>
      </c>
      <c r="D24589" s="3">
        <v>43954</v>
      </c>
      <c r="E24589" s="3">
        <v>43956</v>
      </c>
      <c r="F24589" t="s">
        <v>17159</v>
      </c>
      <c r="G24589" t="s">
        <v>1761</v>
      </c>
      <c r="H24589" t="s">
        <v>3513</v>
      </c>
      <c r="I24589" s="2">
        <v>6.52</v>
      </c>
      <c r="J24589" s="2">
        <v>92.8</v>
      </c>
      <c r="K24589" t="s">
        <v>10941</v>
      </c>
      <c r="L24589" t="s">
        <v>81</v>
      </c>
      <c r="M24589" s="2">
        <v>1</v>
      </c>
      <c r="N24589" s="11" t="s">
        <v>7426</v>
      </c>
      <c r="O24589" s="2">
        <v>4551.8</v>
      </c>
      <c r="P24589" t="s">
        <v>13359</v>
      </c>
      <c r="Q24589" t="s">
        <v>10941</v>
      </c>
      <c r="R24589" t="s">
        <v>9562</v>
      </c>
      <c r="S24589" s="2">
        <v>2988</v>
      </c>
      <c r="T24589" t="s">
        <v>9562</v>
      </c>
      <c r="U24589" t="s">
        <v>13454</v>
      </c>
    </row>
    <row r="24590" spans="1:21" ht="15.75" x14ac:dyDescent="0.25">
      <c r="A24590" s="2">
        <v>2020</v>
      </c>
      <c r="B24590" s="2">
        <v>597</v>
      </c>
      <c r="C24590" s="2">
        <v>1</v>
      </c>
      <c r="D24590" s="3">
        <v>43955</v>
      </c>
      <c r="E24590" s="3">
        <v>43955</v>
      </c>
      <c r="F24590" t="s">
        <v>9701</v>
      </c>
      <c r="G24590" t="s">
        <v>6248</v>
      </c>
      <c r="H24590" t="s">
        <v>22</v>
      </c>
      <c r="I24590" s="2">
        <v>5.49</v>
      </c>
      <c r="J24590" s="2">
        <v>87.84</v>
      </c>
      <c r="K24590" t="s">
        <v>154</v>
      </c>
      <c r="L24590" t="s">
        <v>11879</v>
      </c>
      <c r="M24590" s="2">
        <v>1</v>
      </c>
      <c r="N24590" s="11" t="s">
        <v>7426</v>
      </c>
      <c r="O24590" s="2">
        <v>56.9</v>
      </c>
      <c r="P24590" t="s">
        <v>13328</v>
      </c>
      <c r="Q24590" t="s">
        <v>154</v>
      </c>
      <c r="R24590" t="s">
        <v>9702</v>
      </c>
      <c r="S24590" s="2">
        <v>2461</v>
      </c>
      <c r="T24590" t="s">
        <v>13836</v>
      </c>
      <c r="U24590" t="s">
        <v>67</v>
      </c>
    </row>
    <row r="24591" spans="1:21" ht="15.75" x14ac:dyDescent="0.25">
      <c r="A24591" s="2">
        <v>2020</v>
      </c>
      <c r="B24591" s="2">
        <v>598</v>
      </c>
      <c r="C24591" s="2">
        <v>1</v>
      </c>
      <c r="D24591" s="3">
        <v>43958</v>
      </c>
      <c r="E24591" s="3">
        <v>43958</v>
      </c>
      <c r="F24591" t="s">
        <v>10925</v>
      </c>
      <c r="G24591" t="s">
        <v>5652</v>
      </c>
      <c r="H24591" t="s">
        <v>2608</v>
      </c>
      <c r="I24591" s="2">
        <v>5.5</v>
      </c>
      <c r="J24591" s="2">
        <v>87.9</v>
      </c>
      <c r="K24591" t="s">
        <v>80</v>
      </c>
      <c r="L24591" t="s">
        <v>56</v>
      </c>
      <c r="M24591" s="2">
        <v>1</v>
      </c>
      <c r="N24591" s="11" t="s">
        <v>7426</v>
      </c>
      <c r="O24591" s="2">
        <v>3496</v>
      </c>
      <c r="P24591" t="s">
        <v>7427</v>
      </c>
      <c r="Q24591" t="s">
        <v>80</v>
      </c>
      <c r="R24591" t="s">
        <v>10927</v>
      </c>
      <c r="S24591" s="2">
        <v>2461</v>
      </c>
      <c r="T24591" t="s">
        <v>13847</v>
      </c>
      <c r="U24591" t="s">
        <v>67</v>
      </c>
    </row>
    <row r="24592" spans="1:21" ht="15.75" x14ac:dyDescent="0.25">
      <c r="A24592" s="2">
        <v>2020</v>
      </c>
      <c r="B24592" s="2">
        <v>600</v>
      </c>
      <c r="C24592" s="2">
        <v>1</v>
      </c>
      <c r="D24592" s="3">
        <v>43963</v>
      </c>
      <c r="E24592" s="3">
        <v>43965</v>
      </c>
      <c r="F24592" t="s">
        <v>17217</v>
      </c>
      <c r="G24592" t="s">
        <v>53</v>
      </c>
      <c r="H24592" t="s">
        <v>1373</v>
      </c>
      <c r="I24592" s="2">
        <v>9.64</v>
      </c>
      <c r="J24592" s="2">
        <v>144.09</v>
      </c>
      <c r="K24592" t="s">
        <v>80</v>
      </c>
      <c r="L24592" t="s">
        <v>1452</v>
      </c>
      <c r="M24592" s="2">
        <v>1</v>
      </c>
      <c r="N24592" s="11" t="s">
        <v>7426</v>
      </c>
      <c r="O24592" s="2">
        <v>19000</v>
      </c>
      <c r="P24592" t="s">
        <v>13323</v>
      </c>
      <c r="Q24592" t="s">
        <v>7449</v>
      </c>
      <c r="R24592" t="s">
        <v>17218</v>
      </c>
      <c r="S24592" s="2">
        <v>11729</v>
      </c>
      <c r="T24592" t="s">
        <v>17219</v>
      </c>
      <c r="U24592" t="s">
        <v>2361</v>
      </c>
    </row>
    <row r="24593" spans="1:21" ht="15.75" x14ac:dyDescent="0.25">
      <c r="A24593" s="2">
        <v>2020</v>
      </c>
      <c r="B24593" s="2">
        <v>601</v>
      </c>
      <c r="C24593" s="2">
        <v>1</v>
      </c>
      <c r="D24593" s="3">
        <v>43961</v>
      </c>
      <c r="E24593" s="3">
        <v>43962</v>
      </c>
      <c r="F24593" t="s">
        <v>8133</v>
      </c>
      <c r="G24593" t="s">
        <v>514</v>
      </c>
      <c r="H24593" t="s">
        <v>266</v>
      </c>
      <c r="I24593" s="2">
        <v>6.74</v>
      </c>
      <c r="J24593" s="2">
        <v>119.1</v>
      </c>
      <c r="K24593" t="s">
        <v>80</v>
      </c>
      <c r="L24593" t="s">
        <v>56</v>
      </c>
      <c r="M24593" s="2">
        <v>1</v>
      </c>
      <c r="N24593" s="11" t="s">
        <v>7409</v>
      </c>
      <c r="O24593" s="2">
        <v>6300.68</v>
      </c>
      <c r="P24593" t="s">
        <v>13323</v>
      </c>
      <c r="Q24593" t="s">
        <v>7484</v>
      </c>
      <c r="R24593" t="s">
        <v>8134</v>
      </c>
      <c r="S24593" s="2">
        <v>4816</v>
      </c>
      <c r="T24593" t="s">
        <v>13336</v>
      </c>
      <c r="U24593" t="s">
        <v>41</v>
      </c>
    </row>
    <row r="24594" spans="1:21" ht="15.75" x14ac:dyDescent="0.25">
      <c r="A24594" s="2">
        <v>2020</v>
      </c>
      <c r="B24594" s="2">
        <v>602</v>
      </c>
      <c r="C24594" s="2">
        <v>1</v>
      </c>
      <c r="D24594" s="3">
        <v>43957</v>
      </c>
      <c r="E24594" s="3">
        <v>43959</v>
      </c>
      <c r="F24594" t="s">
        <v>12812</v>
      </c>
      <c r="G24594" t="s">
        <v>16881</v>
      </c>
      <c r="H24594" t="s">
        <v>7646</v>
      </c>
      <c r="I24594" s="2">
        <v>7</v>
      </c>
      <c r="J24594" s="2">
        <v>128.96</v>
      </c>
      <c r="K24594" t="s">
        <v>8414</v>
      </c>
      <c r="L24594" t="s">
        <v>11879</v>
      </c>
      <c r="M24594" s="2">
        <v>1</v>
      </c>
      <c r="N24594" s="11" t="s">
        <v>7426</v>
      </c>
      <c r="O24594" s="2">
        <v>1129.72</v>
      </c>
      <c r="P24594" t="s">
        <v>13487</v>
      </c>
      <c r="Q24594" t="s">
        <v>8414</v>
      </c>
      <c r="R24594" t="s">
        <v>12813</v>
      </c>
      <c r="S24594" s="2">
        <v>6310</v>
      </c>
      <c r="T24594" t="s">
        <v>14776</v>
      </c>
      <c r="U24594" t="s">
        <v>67</v>
      </c>
    </row>
    <row r="24595" spans="1:21" ht="15.75" x14ac:dyDescent="0.25">
      <c r="A24595" s="2">
        <v>2020</v>
      </c>
      <c r="B24595" s="2">
        <v>603</v>
      </c>
      <c r="C24595" s="2">
        <v>1</v>
      </c>
      <c r="D24595" s="3">
        <v>43962</v>
      </c>
      <c r="E24595" s="3">
        <v>43963</v>
      </c>
      <c r="F24595" t="s">
        <v>10959</v>
      </c>
      <c r="G24595" t="s">
        <v>1888</v>
      </c>
      <c r="H24595" t="s">
        <v>1888</v>
      </c>
      <c r="I24595" s="2">
        <v>9.4</v>
      </c>
      <c r="J24595" s="2">
        <v>131.35</v>
      </c>
      <c r="K24595" t="s">
        <v>13325</v>
      </c>
      <c r="L24595" t="s">
        <v>25</v>
      </c>
      <c r="M24595" s="2">
        <v>1</v>
      </c>
      <c r="N24595" s="11" t="s">
        <v>7409</v>
      </c>
      <c r="O24595" s="2">
        <v>6988.2</v>
      </c>
      <c r="P24595" t="s">
        <v>13323</v>
      </c>
      <c r="Q24595" t="s">
        <v>13325</v>
      </c>
      <c r="R24595" t="s">
        <v>10960</v>
      </c>
      <c r="S24595" s="2">
        <v>7955</v>
      </c>
      <c r="T24595" t="s">
        <v>13438</v>
      </c>
      <c r="U24595" t="s">
        <v>682</v>
      </c>
    </row>
    <row r="24596" spans="1:21" ht="15.75" x14ac:dyDescent="0.25">
      <c r="A24596" s="2">
        <v>2020</v>
      </c>
      <c r="B24596" s="2">
        <v>604</v>
      </c>
      <c r="C24596" s="2">
        <v>1</v>
      </c>
      <c r="D24596" s="3">
        <v>43962</v>
      </c>
      <c r="E24596" s="3">
        <v>43963</v>
      </c>
      <c r="F24596" t="s">
        <v>17220</v>
      </c>
      <c r="G24596" t="s">
        <v>109</v>
      </c>
      <c r="H24596" t="s">
        <v>62</v>
      </c>
      <c r="I24596" s="2">
        <v>10</v>
      </c>
      <c r="J24596" s="2">
        <v>182.85</v>
      </c>
      <c r="K24596" t="s">
        <v>80</v>
      </c>
      <c r="L24596" t="s">
        <v>175</v>
      </c>
      <c r="M24596" s="2">
        <v>1</v>
      </c>
      <c r="N24596" s="11" t="s">
        <v>7409</v>
      </c>
      <c r="O24596" s="2">
        <v>23732.91</v>
      </c>
      <c r="P24596" t="s">
        <v>7431</v>
      </c>
      <c r="Q24596" t="s">
        <v>80</v>
      </c>
      <c r="R24596" t="s">
        <v>17221</v>
      </c>
      <c r="S24596" s="2">
        <v>24331</v>
      </c>
      <c r="T24596" t="s">
        <v>17222</v>
      </c>
      <c r="U24596" t="s">
        <v>123</v>
      </c>
    </row>
    <row r="24597" spans="1:21" ht="15.75" x14ac:dyDescent="0.25">
      <c r="A24597" s="2">
        <v>2020</v>
      </c>
      <c r="B24597" s="2">
        <v>605</v>
      </c>
      <c r="C24597" s="2">
        <v>1</v>
      </c>
      <c r="D24597" s="3">
        <v>43959</v>
      </c>
      <c r="E24597" s="3">
        <v>43963</v>
      </c>
      <c r="F24597" t="s">
        <v>11631</v>
      </c>
      <c r="G24597" t="s">
        <v>135</v>
      </c>
      <c r="H24597" t="s">
        <v>3285</v>
      </c>
      <c r="I24597" s="2">
        <v>5.14</v>
      </c>
      <c r="J24597" s="2">
        <v>88.25</v>
      </c>
      <c r="K24597" t="s">
        <v>13325</v>
      </c>
      <c r="L24597" t="s">
        <v>31</v>
      </c>
      <c r="M24597" s="2">
        <v>1</v>
      </c>
      <c r="N24597" s="11" t="s">
        <v>7426</v>
      </c>
      <c r="O24597" s="2">
        <v>2255.14</v>
      </c>
      <c r="P24597" t="s">
        <v>13359</v>
      </c>
      <c r="Q24597" t="s">
        <v>13325</v>
      </c>
      <c r="R24597" t="s">
        <v>11632</v>
      </c>
      <c r="S24597" s="2">
        <v>2451</v>
      </c>
      <c r="T24597" t="s">
        <v>16502</v>
      </c>
      <c r="U24597" t="s">
        <v>67</v>
      </c>
    </row>
    <row r="24598" spans="1:21" ht="15.75" x14ac:dyDescent="0.25">
      <c r="A24598" s="2">
        <v>2020</v>
      </c>
      <c r="B24598" s="2">
        <v>606</v>
      </c>
      <c r="C24598" s="2">
        <v>1</v>
      </c>
      <c r="D24598" s="3">
        <v>43958</v>
      </c>
      <c r="E24598" s="3">
        <v>43959</v>
      </c>
      <c r="F24598" t="s">
        <v>14902</v>
      </c>
      <c r="G24598" t="s">
        <v>135</v>
      </c>
      <c r="H24598" t="s">
        <v>13561</v>
      </c>
      <c r="I24598" s="2">
        <v>5.34</v>
      </c>
      <c r="J24598" s="2">
        <v>82.51</v>
      </c>
      <c r="K24598" t="s">
        <v>13325</v>
      </c>
      <c r="L24598" t="s">
        <v>11879</v>
      </c>
      <c r="M24598" s="2">
        <v>1</v>
      </c>
      <c r="N24598" s="11" t="s">
        <v>7426</v>
      </c>
      <c r="O24598" s="2">
        <v>3554.62</v>
      </c>
      <c r="P24598" t="s">
        <v>9206</v>
      </c>
      <c r="Q24598" t="s">
        <v>13325</v>
      </c>
      <c r="R24598" t="s">
        <v>8467</v>
      </c>
      <c r="S24598" s="2">
        <v>2437</v>
      </c>
      <c r="T24598" t="s">
        <v>14903</v>
      </c>
      <c r="U24598" t="s">
        <v>76</v>
      </c>
    </row>
    <row r="24599" spans="1:21" ht="15.75" x14ac:dyDescent="0.25">
      <c r="A24599" s="2">
        <v>2020</v>
      </c>
      <c r="B24599" s="2">
        <v>607</v>
      </c>
      <c r="C24599" s="2">
        <v>1</v>
      </c>
      <c r="D24599" s="3">
        <v>43963</v>
      </c>
      <c r="E24599" s="3">
        <v>43964</v>
      </c>
      <c r="F24599" t="s">
        <v>15804</v>
      </c>
      <c r="G24599" t="s">
        <v>13361</v>
      </c>
      <c r="H24599" t="s">
        <v>14781</v>
      </c>
      <c r="I24599" s="2">
        <v>7.05</v>
      </c>
      <c r="J24599" s="2">
        <v>141.52000000000001</v>
      </c>
      <c r="K24599" t="s">
        <v>8414</v>
      </c>
      <c r="L24599" t="s">
        <v>13660</v>
      </c>
      <c r="M24599" s="2">
        <v>1</v>
      </c>
      <c r="N24599" s="11" t="s">
        <v>7426</v>
      </c>
      <c r="O24599" s="2">
        <v>1205.71</v>
      </c>
      <c r="P24599" t="s">
        <v>13487</v>
      </c>
      <c r="Q24599" t="s">
        <v>8414</v>
      </c>
      <c r="R24599" t="s">
        <v>15805</v>
      </c>
      <c r="S24599" s="2">
        <v>6564</v>
      </c>
      <c r="T24599" t="s">
        <v>15806</v>
      </c>
      <c r="U24599" t="s">
        <v>13316</v>
      </c>
    </row>
    <row r="24600" spans="1:21" ht="15.75" x14ac:dyDescent="0.25">
      <c r="A24600" s="2">
        <v>2020</v>
      </c>
      <c r="B24600" s="2">
        <v>609</v>
      </c>
      <c r="C24600" s="2">
        <v>1</v>
      </c>
      <c r="D24600" s="3">
        <v>43963</v>
      </c>
      <c r="E24600" s="3">
        <v>43964</v>
      </c>
      <c r="F24600" t="s">
        <v>13243</v>
      </c>
      <c r="G24600" t="s">
        <v>444</v>
      </c>
      <c r="H24600" t="s">
        <v>444</v>
      </c>
      <c r="I24600" s="2">
        <v>6.07</v>
      </c>
      <c r="J24600" s="2">
        <v>97.55</v>
      </c>
      <c r="K24600" t="s">
        <v>80</v>
      </c>
      <c r="L24600" t="s">
        <v>56</v>
      </c>
      <c r="M24600" s="2">
        <v>1</v>
      </c>
      <c r="N24600" s="11" t="s">
        <v>7409</v>
      </c>
      <c r="O24600" s="2">
        <v>4167.71</v>
      </c>
      <c r="P24600" t="s">
        <v>13323</v>
      </c>
      <c r="Q24600" t="s">
        <v>7484</v>
      </c>
      <c r="R24600" t="s">
        <v>13244</v>
      </c>
      <c r="S24600" s="2">
        <v>2995</v>
      </c>
      <c r="T24600" t="s">
        <v>13358</v>
      </c>
      <c r="U24600" t="s">
        <v>41</v>
      </c>
    </row>
    <row r="24601" spans="1:21" ht="15.75" x14ac:dyDescent="0.25">
      <c r="A24601" s="2">
        <v>2020</v>
      </c>
      <c r="B24601" s="2">
        <v>610</v>
      </c>
      <c r="C24601" s="2">
        <v>1</v>
      </c>
      <c r="D24601" s="3">
        <v>43962</v>
      </c>
      <c r="E24601" s="3">
        <v>43963</v>
      </c>
      <c r="F24601" t="s">
        <v>11338</v>
      </c>
      <c r="G24601" t="s">
        <v>35</v>
      </c>
      <c r="H24601" t="s">
        <v>53</v>
      </c>
      <c r="I24601" s="2">
        <v>6.75</v>
      </c>
      <c r="J24601" s="2">
        <v>106.07</v>
      </c>
      <c r="K24601" t="s">
        <v>80</v>
      </c>
      <c r="L24601" t="s">
        <v>56</v>
      </c>
      <c r="M24601" s="2">
        <v>1</v>
      </c>
      <c r="N24601" s="11" t="s">
        <v>7426</v>
      </c>
      <c r="O24601" s="2">
        <v>4467.07</v>
      </c>
      <c r="P24601" t="s">
        <v>7427</v>
      </c>
      <c r="Q24601" t="s">
        <v>80</v>
      </c>
      <c r="R24601" t="s">
        <v>11339</v>
      </c>
      <c r="S24601" s="2">
        <v>4151</v>
      </c>
      <c r="T24601" t="s">
        <v>13697</v>
      </c>
      <c r="U24601" t="s">
        <v>84</v>
      </c>
    </row>
    <row r="24602" spans="1:21" ht="15.75" x14ac:dyDescent="0.25">
      <c r="A24602" s="2">
        <v>2020</v>
      </c>
      <c r="B24602" s="2">
        <v>611</v>
      </c>
      <c r="C24602" s="2">
        <v>1</v>
      </c>
      <c r="D24602" s="3">
        <v>43967</v>
      </c>
      <c r="E24602" s="3">
        <v>43969</v>
      </c>
      <c r="F24602" t="s">
        <v>11720</v>
      </c>
      <c r="G24602" t="s">
        <v>446</v>
      </c>
      <c r="H24602" t="s">
        <v>105</v>
      </c>
      <c r="I24602" s="2">
        <v>7.32</v>
      </c>
      <c r="J24602" s="2">
        <v>128</v>
      </c>
      <c r="K24602" t="s">
        <v>8414</v>
      </c>
      <c r="L24602" t="s">
        <v>11879</v>
      </c>
      <c r="M24602" s="2">
        <v>1</v>
      </c>
      <c r="N24602" s="11" t="s">
        <v>7409</v>
      </c>
      <c r="O24602" s="2">
        <v>3816.25</v>
      </c>
      <c r="P24602" t="s">
        <v>13321</v>
      </c>
      <c r="Q24602" t="s">
        <v>8414</v>
      </c>
      <c r="R24602" t="s">
        <v>16834</v>
      </c>
      <c r="S24602" s="2">
        <v>6278</v>
      </c>
      <c r="T24602" t="s">
        <v>16835</v>
      </c>
      <c r="U24602" t="s">
        <v>682</v>
      </c>
    </row>
    <row r="24603" spans="1:21" ht="15.75" x14ac:dyDescent="0.25">
      <c r="A24603" s="2">
        <v>2020</v>
      </c>
      <c r="B24603" s="2">
        <v>612</v>
      </c>
      <c r="C24603" s="2">
        <v>1</v>
      </c>
      <c r="D24603" s="3">
        <v>43961</v>
      </c>
      <c r="E24603" s="3">
        <v>43962</v>
      </c>
      <c r="F24603" t="s">
        <v>17089</v>
      </c>
      <c r="G24603" t="s">
        <v>10359</v>
      </c>
      <c r="H24603" t="s">
        <v>716</v>
      </c>
      <c r="I24603" s="2">
        <v>4.7</v>
      </c>
      <c r="J24603" s="2">
        <v>89.31</v>
      </c>
      <c r="K24603" t="s">
        <v>13325</v>
      </c>
      <c r="L24603" t="s">
        <v>11879</v>
      </c>
      <c r="M24603" s="2">
        <v>1</v>
      </c>
      <c r="N24603" s="11" t="s">
        <v>7426</v>
      </c>
      <c r="O24603" s="2">
        <v>495</v>
      </c>
      <c r="P24603" t="s">
        <v>9206</v>
      </c>
      <c r="Q24603" t="s">
        <v>13325</v>
      </c>
      <c r="R24603" t="s">
        <v>3500</v>
      </c>
      <c r="S24603" s="2">
        <v>1984</v>
      </c>
      <c r="T24603" t="s">
        <v>3500</v>
      </c>
      <c r="U24603" t="s">
        <v>67</v>
      </c>
    </row>
    <row r="24604" spans="1:21" ht="15.75" x14ac:dyDescent="0.25">
      <c r="A24604" s="2">
        <v>2020</v>
      </c>
      <c r="B24604" s="2">
        <v>613</v>
      </c>
      <c r="C24604" s="2">
        <v>1</v>
      </c>
      <c r="D24604" s="3">
        <v>43964</v>
      </c>
      <c r="E24604" s="3">
        <v>43966</v>
      </c>
      <c r="F24604" t="s">
        <v>10320</v>
      </c>
      <c r="G24604" t="s">
        <v>35</v>
      </c>
      <c r="H24604" t="s">
        <v>35</v>
      </c>
      <c r="I24604" s="2">
        <v>6.27</v>
      </c>
      <c r="J24604" s="2">
        <v>89.9</v>
      </c>
      <c r="K24604" t="s">
        <v>8414</v>
      </c>
      <c r="L24604" t="s">
        <v>11879</v>
      </c>
      <c r="M24604" s="2">
        <v>1</v>
      </c>
      <c r="N24604" s="11" t="s">
        <v>7409</v>
      </c>
      <c r="O24604" s="2">
        <v>1481.93</v>
      </c>
      <c r="P24604" t="s">
        <v>13321</v>
      </c>
      <c r="Q24604" t="s">
        <v>8414</v>
      </c>
      <c r="R24604" t="s">
        <v>10321</v>
      </c>
      <c r="S24604" s="2">
        <v>2998</v>
      </c>
      <c r="T24604" t="s">
        <v>13482</v>
      </c>
      <c r="U24604" t="s">
        <v>27</v>
      </c>
    </row>
    <row r="24605" spans="1:21" ht="15.75" x14ac:dyDescent="0.25">
      <c r="A24605" s="2">
        <v>2020</v>
      </c>
      <c r="B24605" s="2">
        <v>614</v>
      </c>
      <c r="C24605" s="2">
        <v>1</v>
      </c>
      <c r="D24605" s="3">
        <v>43965</v>
      </c>
      <c r="E24605" s="3">
        <v>43967</v>
      </c>
      <c r="F24605" t="s">
        <v>16371</v>
      </c>
      <c r="G24605" t="s">
        <v>7646</v>
      </c>
      <c r="H24605" t="s">
        <v>35</v>
      </c>
      <c r="I24605" s="2">
        <v>7</v>
      </c>
      <c r="J24605" s="2">
        <v>130.18</v>
      </c>
      <c r="K24605" t="s">
        <v>8414</v>
      </c>
      <c r="L24605" t="s">
        <v>11879</v>
      </c>
      <c r="M24605" s="2">
        <v>1</v>
      </c>
      <c r="N24605" s="11" t="s">
        <v>7426</v>
      </c>
      <c r="O24605" s="2">
        <v>770.25</v>
      </c>
      <c r="P24605" t="s">
        <v>13487</v>
      </c>
      <c r="Q24605" t="s">
        <v>8414</v>
      </c>
      <c r="R24605" t="s">
        <v>16372</v>
      </c>
      <c r="S24605" s="2">
        <v>7138</v>
      </c>
      <c r="T24605" t="s">
        <v>16373</v>
      </c>
      <c r="U24605" t="s">
        <v>67</v>
      </c>
    </row>
    <row r="24606" spans="1:21" ht="15.75" x14ac:dyDescent="0.25">
      <c r="A24606" s="2">
        <v>2020</v>
      </c>
      <c r="B24606" s="2">
        <v>615</v>
      </c>
      <c r="C24606" s="2">
        <v>1</v>
      </c>
      <c r="D24606" s="3">
        <v>43969</v>
      </c>
      <c r="E24606" s="3">
        <v>43970</v>
      </c>
      <c r="F24606" t="s">
        <v>11615</v>
      </c>
      <c r="G24606" t="s">
        <v>139</v>
      </c>
      <c r="H24606" t="s">
        <v>35</v>
      </c>
      <c r="I24606" s="2">
        <v>5.3</v>
      </c>
      <c r="J24606" s="2">
        <v>85.98</v>
      </c>
      <c r="K24606" t="s">
        <v>13325</v>
      </c>
      <c r="L24606" t="s">
        <v>11879</v>
      </c>
      <c r="M24606" s="2">
        <v>1</v>
      </c>
      <c r="N24606" s="11" t="s">
        <v>7426</v>
      </c>
      <c r="O24606" s="2">
        <v>80</v>
      </c>
      <c r="P24606" t="s">
        <v>17473</v>
      </c>
      <c r="R24606" t="s">
        <v>11617</v>
      </c>
      <c r="S24606" s="2">
        <v>2415</v>
      </c>
      <c r="T24606" t="s">
        <v>15167</v>
      </c>
      <c r="U24606" t="s">
        <v>84</v>
      </c>
    </row>
    <row r="24607" spans="1:21" ht="15.75" x14ac:dyDescent="0.25">
      <c r="A24607" s="2">
        <v>2020</v>
      </c>
      <c r="B24607" s="2">
        <v>616</v>
      </c>
      <c r="C24607" s="2">
        <v>1</v>
      </c>
      <c r="D24607" s="3">
        <v>43967</v>
      </c>
      <c r="E24607" s="3">
        <v>43969</v>
      </c>
      <c r="F24607" t="s">
        <v>14608</v>
      </c>
      <c r="G24607" t="s">
        <v>86</v>
      </c>
      <c r="H24607" t="s">
        <v>9916</v>
      </c>
      <c r="I24607" s="2">
        <v>7.4</v>
      </c>
      <c r="J24607" s="2">
        <v>123.04</v>
      </c>
      <c r="K24607" t="s">
        <v>80</v>
      </c>
      <c r="L24607" t="s">
        <v>56</v>
      </c>
      <c r="M24607" s="2">
        <v>1</v>
      </c>
      <c r="N24607" s="11" t="s">
        <v>7426</v>
      </c>
      <c r="O24607" s="2">
        <v>7506</v>
      </c>
      <c r="P24607" t="s">
        <v>7427</v>
      </c>
      <c r="Q24607" t="s">
        <v>80</v>
      </c>
      <c r="R24607" t="s">
        <v>14609</v>
      </c>
      <c r="S24607" s="2">
        <v>6118</v>
      </c>
      <c r="T24607" t="s">
        <v>17223</v>
      </c>
      <c r="U24607" t="s">
        <v>90</v>
      </c>
    </row>
    <row r="24608" spans="1:21" ht="15.75" x14ac:dyDescent="0.25">
      <c r="A24608" s="2">
        <v>2020</v>
      </c>
      <c r="B24608" s="2">
        <v>616</v>
      </c>
      <c r="C24608" s="2">
        <v>1</v>
      </c>
      <c r="D24608" s="3">
        <v>43967</v>
      </c>
      <c r="E24608" s="3">
        <v>43969</v>
      </c>
      <c r="F24608" t="s">
        <v>14608</v>
      </c>
      <c r="G24608" t="s">
        <v>86</v>
      </c>
      <c r="H24608" t="s">
        <v>9916</v>
      </c>
      <c r="I24608" s="2">
        <v>7.4</v>
      </c>
      <c r="J24608" s="2">
        <v>123.04</v>
      </c>
      <c r="K24608" t="s">
        <v>80</v>
      </c>
      <c r="L24608" t="s">
        <v>56</v>
      </c>
      <c r="M24608" s="2">
        <v>2</v>
      </c>
      <c r="N24608" s="11" t="s">
        <v>7426</v>
      </c>
      <c r="O24608" s="2">
        <v>98.47</v>
      </c>
      <c r="P24608" t="s">
        <v>13311</v>
      </c>
      <c r="Q24608" t="s">
        <v>80</v>
      </c>
      <c r="R24608" t="s">
        <v>14609</v>
      </c>
      <c r="S24608" s="2">
        <v>6118</v>
      </c>
      <c r="T24608" t="s">
        <v>17223</v>
      </c>
      <c r="U24608" t="s">
        <v>90</v>
      </c>
    </row>
    <row r="24609" spans="1:21" ht="15.75" x14ac:dyDescent="0.25">
      <c r="A24609" s="2">
        <v>2020</v>
      </c>
      <c r="B24609" s="2">
        <v>617</v>
      </c>
      <c r="C24609" s="2">
        <v>1</v>
      </c>
      <c r="D24609" s="3">
        <v>43969</v>
      </c>
      <c r="E24609" s="3">
        <v>43971</v>
      </c>
      <c r="F24609" t="s">
        <v>17224</v>
      </c>
      <c r="G24609" t="s">
        <v>883</v>
      </c>
      <c r="H24609" t="s">
        <v>35</v>
      </c>
      <c r="I24609" s="2">
        <v>13.31</v>
      </c>
      <c r="J24609" s="2">
        <v>199.9</v>
      </c>
      <c r="K24609" t="s">
        <v>8222</v>
      </c>
      <c r="L24609" t="s">
        <v>11879</v>
      </c>
      <c r="M24609" s="2">
        <v>1</v>
      </c>
      <c r="N24609" s="11" t="s">
        <v>7409</v>
      </c>
      <c r="O24609" s="2">
        <v>4481.24</v>
      </c>
      <c r="P24609" t="s">
        <v>17473</v>
      </c>
      <c r="R24609" t="s">
        <v>17225</v>
      </c>
      <c r="S24609" s="2">
        <v>36321</v>
      </c>
      <c r="T24609" t="s">
        <v>17226</v>
      </c>
      <c r="U24609" t="s">
        <v>90</v>
      </c>
    </row>
    <row r="24610" spans="1:21" ht="15.75" x14ac:dyDescent="0.25">
      <c r="A24610" s="2">
        <v>2020</v>
      </c>
      <c r="B24610" s="2">
        <v>618</v>
      </c>
      <c r="C24610" s="2">
        <v>1</v>
      </c>
      <c r="D24610" s="3">
        <v>43973</v>
      </c>
      <c r="E24610" s="3">
        <v>43976</v>
      </c>
      <c r="F24610" t="s">
        <v>16537</v>
      </c>
      <c r="G24610" t="s">
        <v>13535</v>
      </c>
      <c r="H24610" t="s">
        <v>775</v>
      </c>
      <c r="I24610" s="2">
        <v>6.65</v>
      </c>
      <c r="J24610" s="2">
        <v>126.86</v>
      </c>
      <c r="K24610" t="s">
        <v>8414</v>
      </c>
      <c r="L24610" t="s">
        <v>11879</v>
      </c>
      <c r="M24610" s="2">
        <v>1</v>
      </c>
      <c r="N24610" s="11" t="s">
        <v>7426</v>
      </c>
      <c r="O24610" s="2">
        <v>783.5</v>
      </c>
      <c r="P24610" t="s">
        <v>13487</v>
      </c>
      <c r="Q24610" t="s">
        <v>8414</v>
      </c>
      <c r="R24610" t="s">
        <v>16192</v>
      </c>
      <c r="S24610" s="2">
        <v>8831</v>
      </c>
      <c r="T24610" t="s">
        <v>16193</v>
      </c>
      <c r="U24610" t="s">
        <v>682</v>
      </c>
    </row>
    <row r="24611" spans="1:21" ht="15.75" x14ac:dyDescent="0.25">
      <c r="A24611" s="2">
        <v>2020</v>
      </c>
      <c r="B24611" s="2">
        <v>619</v>
      </c>
      <c r="C24611" s="2">
        <v>1</v>
      </c>
      <c r="D24611" s="3">
        <v>43972</v>
      </c>
      <c r="E24611" s="3">
        <v>43973</v>
      </c>
      <c r="F24611" t="s">
        <v>15185</v>
      </c>
      <c r="G24611" t="s">
        <v>53</v>
      </c>
      <c r="H24611" t="s">
        <v>2941</v>
      </c>
      <c r="I24611" s="2">
        <v>7.67</v>
      </c>
      <c r="J24611" s="2">
        <v>145.63</v>
      </c>
      <c r="K24611" t="s">
        <v>8414</v>
      </c>
      <c r="L24611" t="s">
        <v>11879</v>
      </c>
      <c r="M24611" s="2">
        <v>1</v>
      </c>
      <c r="N24611" s="11" t="s">
        <v>7426</v>
      </c>
      <c r="O24611" s="2">
        <v>1510.13</v>
      </c>
      <c r="P24611" t="s">
        <v>13487</v>
      </c>
      <c r="Q24611" t="s">
        <v>8414</v>
      </c>
      <c r="R24611" t="s">
        <v>15186</v>
      </c>
      <c r="S24611" s="2">
        <v>7767</v>
      </c>
      <c r="T24611" t="s">
        <v>15187</v>
      </c>
      <c r="U24611" t="s">
        <v>13316</v>
      </c>
    </row>
    <row r="24612" spans="1:21" ht="15.75" x14ac:dyDescent="0.25">
      <c r="A24612" s="2">
        <v>2020</v>
      </c>
      <c r="B24612" s="2">
        <v>620</v>
      </c>
      <c r="C24612" s="2">
        <v>1</v>
      </c>
      <c r="D24612" s="3">
        <v>43966</v>
      </c>
      <c r="E24612" s="3">
        <v>43966</v>
      </c>
      <c r="F24612" t="s">
        <v>1292</v>
      </c>
      <c r="G24612" t="s">
        <v>53</v>
      </c>
      <c r="H24612" t="s">
        <v>1624</v>
      </c>
      <c r="I24612" s="2">
        <v>5.42</v>
      </c>
      <c r="J24612" s="2">
        <v>88.6</v>
      </c>
      <c r="K24612" t="s">
        <v>80</v>
      </c>
      <c r="L24612" t="s">
        <v>56</v>
      </c>
      <c r="M24612" s="2">
        <v>1</v>
      </c>
      <c r="N24612" s="11" t="s">
        <v>7409</v>
      </c>
      <c r="O24612" s="2">
        <v>22.36</v>
      </c>
      <c r="P24612" t="s">
        <v>13311</v>
      </c>
      <c r="Q24612" t="s">
        <v>80</v>
      </c>
      <c r="R24612" t="s">
        <v>16963</v>
      </c>
      <c r="S24612" s="2">
        <v>2545</v>
      </c>
      <c r="T24612" t="s">
        <v>16964</v>
      </c>
      <c r="U24612" t="s">
        <v>13316</v>
      </c>
    </row>
    <row r="24613" spans="1:21" ht="15.75" x14ac:dyDescent="0.25">
      <c r="A24613" s="2">
        <v>2020</v>
      </c>
      <c r="B24613" s="2">
        <v>621</v>
      </c>
      <c r="C24613" s="2">
        <v>1</v>
      </c>
      <c r="D24613" s="3">
        <v>43971</v>
      </c>
      <c r="E24613" s="3">
        <v>43973</v>
      </c>
      <c r="F24613" t="s">
        <v>16734</v>
      </c>
      <c r="G24613" t="s">
        <v>1761</v>
      </c>
      <c r="H24613" t="s">
        <v>8029</v>
      </c>
      <c r="I24613" s="2">
        <v>5.71</v>
      </c>
      <c r="J24613" s="2">
        <v>89.74</v>
      </c>
      <c r="K24613" t="s">
        <v>8414</v>
      </c>
      <c r="L24613" t="s">
        <v>81</v>
      </c>
      <c r="M24613" s="2">
        <v>1</v>
      </c>
      <c r="N24613" s="11" t="s">
        <v>7426</v>
      </c>
      <c r="O24613" s="2">
        <v>4401.42</v>
      </c>
      <c r="P24613" t="s">
        <v>13359</v>
      </c>
      <c r="Q24613" t="s">
        <v>8414</v>
      </c>
      <c r="R24613" t="s">
        <v>2748</v>
      </c>
      <c r="S24613" s="2">
        <v>2810</v>
      </c>
      <c r="T24613" t="s">
        <v>2748</v>
      </c>
      <c r="U24613" t="s">
        <v>67</v>
      </c>
    </row>
    <row r="24614" spans="1:21" ht="15.75" x14ac:dyDescent="0.25">
      <c r="A24614" s="2">
        <v>2020</v>
      </c>
      <c r="B24614" s="2">
        <v>622</v>
      </c>
      <c r="C24614" s="2">
        <v>1</v>
      </c>
      <c r="D24614" s="3">
        <v>43966</v>
      </c>
      <c r="E24614" s="3">
        <v>43969</v>
      </c>
      <c r="F24614" t="s">
        <v>17227</v>
      </c>
      <c r="G24614" t="s">
        <v>116</v>
      </c>
      <c r="H24614" t="s">
        <v>883</v>
      </c>
      <c r="I24614" s="2">
        <v>6.15</v>
      </c>
      <c r="J24614" s="2">
        <v>101.15</v>
      </c>
      <c r="K24614" t="s">
        <v>13325</v>
      </c>
      <c r="L24614" t="s">
        <v>11879</v>
      </c>
      <c r="M24614" s="2">
        <v>1</v>
      </c>
      <c r="N24614" s="11" t="s">
        <v>7426</v>
      </c>
      <c r="O24614" s="2">
        <v>3500</v>
      </c>
      <c r="P24614" t="s">
        <v>9206</v>
      </c>
      <c r="Q24614" t="s">
        <v>13325</v>
      </c>
      <c r="R24614" t="s">
        <v>17228</v>
      </c>
      <c r="S24614" s="2">
        <v>3603</v>
      </c>
      <c r="T24614" t="s">
        <v>17229</v>
      </c>
      <c r="U24614" t="s">
        <v>13316</v>
      </c>
    </row>
    <row r="24615" spans="1:21" ht="15.75" x14ac:dyDescent="0.25">
      <c r="A24615" s="2">
        <v>2020</v>
      </c>
      <c r="B24615" s="2">
        <v>623</v>
      </c>
      <c r="C24615" s="2">
        <v>1</v>
      </c>
      <c r="D24615" s="3">
        <v>43971</v>
      </c>
      <c r="E24615" s="3">
        <v>43979</v>
      </c>
      <c r="F24615" t="s">
        <v>17230</v>
      </c>
      <c r="G24615" t="s">
        <v>250</v>
      </c>
      <c r="H24615" t="s">
        <v>1482</v>
      </c>
      <c r="I24615" s="2">
        <v>9.4499999999999993</v>
      </c>
      <c r="J24615" s="2">
        <v>157.22999999999999</v>
      </c>
      <c r="K24615" t="s">
        <v>13325</v>
      </c>
      <c r="L24615" t="s">
        <v>11879</v>
      </c>
      <c r="M24615" s="2">
        <v>1</v>
      </c>
      <c r="N24615" s="11" t="s">
        <v>7426</v>
      </c>
      <c r="O24615" s="2">
        <v>15375.41</v>
      </c>
      <c r="P24615" t="s">
        <v>13321</v>
      </c>
      <c r="Q24615" t="s">
        <v>13325</v>
      </c>
      <c r="R24615" t="s">
        <v>17231</v>
      </c>
      <c r="S24615" s="2">
        <v>15861</v>
      </c>
      <c r="T24615" t="s">
        <v>17232</v>
      </c>
      <c r="U24615" t="s">
        <v>244</v>
      </c>
    </row>
    <row r="24616" spans="1:21" ht="15.75" x14ac:dyDescent="0.25">
      <c r="A24616" s="2">
        <v>2020</v>
      </c>
      <c r="B24616" s="2">
        <v>624</v>
      </c>
      <c r="C24616" s="2">
        <v>1</v>
      </c>
      <c r="D24616" s="3">
        <v>43970</v>
      </c>
      <c r="E24616" s="3">
        <v>43971</v>
      </c>
      <c r="F24616" t="s">
        <v>15377</v>
      </c>
      <c r="G24616" t="s">
        <v>13361</v>
      </c>
      <c r="H24616" t="s">
        <v>14781</v>
      </c>
      <c r="I24616" s="2">
        <v>7.72</v>
      </c>
      <c r="J24616" s="2">
        <v>141.6</v>
      </c>
      <c r="K24616" t="s">
        <v>8414</v>
      </c>
      <c r="L24616" t="s">
        <v>13660</v>
      </c>
      <c r="M24616" s="2">
        <v>1</v>
      </c>
      <c r="N24616" s="11" t="s">
        <v>7426</v>
      </c>
      <c r="O24616" s="2">
        <v>1644.62</v>
      </c>
      <c r="P24616" t="s">
        <v>13487</v>
      </c>
      <c r="Q24616" t="s">
        <v>8414</v>
      </c>
      <c r="R24616" t="s">
        <v>15378</v>
      </c>
      <c r="S24616" s="2">
        <v>6564</v>
      </c>
      <c r="T24616" t="s">
        <v>15379</v>
      </c>
      <c r="U24616" t="s">
        <v>13316</v>
      </c>
    </row>
    <row r="24617" spans="1:21" ht="15.75" x14ac:dyDescent="0.25">
      <c r="A24617" s="2">
        <v>2020</v>
      </c>
      <c r="B24617" s="2">
        <v>625</v>
      </c>
      <c r="C24617" s="2">
        <v>1</v>
      </c>
      <c r="D24617" s="3">
        <v>43974</v>
      </c>
      <c r="E24617" s="3">
        <v>43975</v>
      </c>
      <c r="F24617" t="s">
        <v>12237</v>
      </c>
      <c r="G24617" t="s">
        <v>17233</v>
      </c>
      <c r="H24617" t="s">
        <v>592</v>
      </c>
      <c r="I24617" s="2">
        <v>7.77</v>
      </c>
      <c r="J24617" s="2">
        <v>114.99</v>
      </c>
      <c r="K24617" t="s">
        <v>8414</v>
      </c>
      <c r="L24617" t="s">
        <v>1452</v>
      </c>
      <c r="M24617" s="2">
        <v>1</v>
      </c>
      <c r="N24617" s="11" t="s">
        <v>7426</v>
      </c>
      <c r="O24617" s="2">
        <v>7550.34</v>
      </c>
      <c r="P24617" t="s">
        <v>13323</v>
      </c>
      <c r="Q24617" t="s">
        <v>7449</v>
      </c>
      <c r="R24617" t="s">
        <v>12238</v>
      </c>
      <c r="S24617" s="2">
        <v>5303</v>
      </c>
      <c r="T24617" t="s">
        <v>13380</v>
      </c>
      <c r="U24617" t="s">
        <v>123</v>
      </c>
    </row>
    <row r="24618" spans="1:21" ht="15.75" x14ac:dyDescent="0.25">
      <c r="A24618" s="2">
        <v>2020</v>
      </c>
      <c r="B24618" s="2">
        <v>628</v>
      </c>
      <c r="C24618" s="2">
        <v>1</v>
      </c>
      <c r="D24618" s="3">
        <v>43970</v>
      </c>
      <c r="E24618" s="3">
        <v>43971</v>
      </c>
      <c r="F24618" t="s">
        <v>14611</v>
      </c>
      <c r="G24618" t="s">
        <v>135</v>
      </c>
      <c r="H24618" t="s">
        <v>87</v>
      </c>
      <c r="I24618" s="2">
        <v>5.8</v>
      </c>
      <c r="J24618" s="2">
        <v>89.95</v>
      </c>
      <c r="K24618" t="s">
        <v>8414</v>
      </c>
      <c r="L24618" t="s">
        <v>56</v>
      </c>
      <c r="M24618" s="2">
        <v>1</v>
      </c>
      <c r="N24618" s="11" t="s">
        <v>7426</v>
      </c>
      <c r="O24618" s="2">
        <v>2474.8000000000002</v>
      </c>
      <c r="P24618" t="s">
        <v>7431</v>
      </c>
      <c r="Q24618" t="s">
        <v>8414</v>
      </c>
      <c r="R24618" t="s">
        <v>14612</v>
      </c>
      <c r="S24618" s="2">
        <v>2984</v>
      </c>
      <c r="T24618" t="s">
        <v>14613</v>
      </c>
      <c r="U24618" t="s">
        <v>13316</v>
      </c>
    </row>
    <row r="24619" spans="1:21" ht="15.75" x14ac:dyDescent="0.25">
      <c r="A24619" s="2">
        <v>2020</v>
      </c>
      <c r="B24619" s="2">
        <v>629</v>
      </c>
      <c r="C24619" s="2">
        <v>1</v>
      </c>
      <c r="D24619" s="3">
        <v>43971</v>
      </c>
      <c r="E24619" s="3">
        <v>43973</v>
      </c>
      <c r="F24619" t="s">
        <v>14502</v>
      </c>
      <c r="G24619" t="s">
        <v>13342</v>
      </c>
      <c r="H24619" t="s">
        <v>218</v>
      </c>
      <c r="I24619" s="2">
        <v>6</v>
      </c>
      <c r="J24619" s="2">
        <v>89.5</v>
      </c>
      <c r="K24619" t="s">
        <v>7042</v>
      </c>
      <c r="L24619" t="s">
        <v>31</v>
      </c>
      <c r="M24619" s="2">
        <v>1</v>
      </c>
      <c r="N24619" s="11" t="s">
        <v>7426</v>
      </c>
      <c r="O24619" s="2">
        <v>3387.45</v>
      </c>
      <c r="P24619" t="s">
        <v>13321</v>
      </c>
      <c r="R24619" t="s">
        <v>10714</v>
      </c>
      <c r="S24619" s="2">
        <v>2956</v>
      </c>
      <c r="T24619" t="s">
        <v>14503</v>
      </c>
      <c r="U24619" t="s">
        <v>41</v>
      </c>
    </row>
    <row r="24620" spans="1:21" ht="15.75" x14ac:dyDescent="0.25">
      <c r="A24620" s="2">
        <v>2020</v>
      </c>
      <c r="B24620" s="2">
        <v>630</v>
      </c>
      <c r="C24620" s="2">
        <v>1</v>
      </c>
      <c r="D24620" s="3">
        <v>43970</v>
      </c>
      <c r="E24620" s="3">
        <v>43971</v>
      </c>
      <c r="F24620" t="s">
        <v>10298</v>
      </c>
      <c r="G24620" t="s">
        <v>35</v>
      </c>
      <c r="H24620" t="s">
        <v>13561</v>
      </c>
      <c r="I24620" s="2">
        <v>5.8</v>
      </c>
      <c r="J24620" s="2">
        <v>91.2</v>
      </c>
      <c r="K24620" t="s">
        <v>13325</v>
      </c>
      <c r="L24620" t="s">
        <v>11879</v>
      </c>
      <c r="M24620" s="2">
        <v>1</v>
      </c>
      <c r="N24620" s="11" t="s">
        <v>7426</v>
      </c>
      <c r="O24620" s="2">
        <v>3850</v>
      </c>
      <c r="P24620" t="s">
        <v>9206</v>
      </c>
      <c r="Q24620" t="s">
        <v>13325</v>
      </c>
      <c r="R24620" t="s">
        <v>10299</v>
      </c>
      <c r="S24620" s="2">
        <v>2901</v>
      </c>
      <c r="T24620" t="s">
        <v>13646</v>
      </c>
      <c r="U24620" t="s">
        <v>244</v>
      </c>
    </row>
    <row r="24621" spans="1:21" ht="15.75" x14ac:dyDescent="0.25">
      <c r="A24621" s="2">
        <v>2020</v>
      </c>
      <c r="B24621" s="2">
        <v>632</v>
      </c>
      <c r="C24621" s="2">
        <v>1</v>
      </c>
      <c r="D24621" s="3">
        <v>43972</v>
      </c>
      <c r="E24621" s="3">
        <v>43978</v>
      </c>
      <c r="F24621" t="s">
        <v>17234</v>
      </c>
      <c r="G24621" t="s">
        <v>10536</v>
      </c>
      <c r="H24621" t="s">
        <v>62</v>
      </c>
      <c r="I24621" s="2">
        <v>10.5</v>
      </c>
      <c r="J24621" s="2">
        <v>179</v>
      </c>
      <c r="K24621" t="s">
        <v>8414</v>
      </c>
      <c r="L24621" t="s">
        <v>81</v>
      </c>
      <c r="M24621" s="2">
        <v>1</v>
      </c>
      <c r="N24621" s="11" t="s">
        <v>7409</v>
      </c>
      <c r="O24621" s="2">
        <v>36964</v>
      </c>
      <c r="P24621" t="s">
        <v>7427</v>
      </c>
      <c r="Q24621" t="s">
        <v>8414</v>
      </c>
      <c r="R24621" t="s">
        <v>17235</v>
      </c>
      <c r="S24621" s="2">
        <v>25303</v>
      </c>
      <c r="T24621" t="s">
        <v>17236</v>
      </c>
      <c r="U24621" t="s">
        <v>244</v>
      </c>
    </row>
    <row r="24622" spans="1:21" ht="15.75" x14ac:dyDescent="0.25">
      <c r="A24622" s="2">
        <v>2020</v>
      </c>
      <c r="B24622" s="2">
        <v>633</v>
      </c>
      <c r="C24622" s="2">
        <v>1</v>
      </c>
      <c r="D24622" s="3">
        <v>43976</v>
      </c>
      <c r="E24622" s="3">
        <v>43977</v>
      </c>
      <c r="F24622" t="s">
        <v>13243</v>
      </c>
      <c r="G24622" t="s">
        <v>444</v>
      </c>
      <c r="H24622" t="s">
        <v>444</v>
      </c>
      <c r="I24622" s="2">
        <v>6.07</v>
      </c>
      <c r="J24622" s="2">
        <v>97.55</v>
      </c>
      <c r="K24622" t="s">
        <v>80</v>
      </c>
      <c r="L24622" t="s">
        <v>56</v>
      </c>
      <c r="M24622" s="2">
        <v>1</v>
      </c>
      <c r="N24622" s="11" t="s">
        <v>7409</v>
      </c>
      <c r="O24622" s="2">
        <v>4190.1499999999996</v>
      </c>
      <c r="P24622" t="s">
        <v>13323</v>
      </c>
      <c r="Q24622" t="s">
        <v>7484</v>
      </c>
      <c r="R24622" t="s">
        <v>13244</v>
      </c>
      <c r="S24622" s="2">
        <v>2995</v>
      </c>
      <c r="T24622" t="s">
        <v>13358</v>
      </c>
      <c r="U24622" t="s">
        <v>41</v>
      </c>
    </row>
    <row r="24623" spans="1:21" ht="15.75" x14ac:dyDescent="0.25">
      <c r="A24623" s="2">
        <v>2020</v>
      </c>
      <c r="B24623" s="2">
        <v>634</v>
      </c>
      <c r="C24623" s="2">
        <v>1</v>
      </c>
      <c r="D24623" s="3">
        <v>43978</v>
      </c>
      <c r="E24623" s="3">
        <v>43979</v>
      </c>
      <c r="F24623" t="s">
        <v>8133</v>
      </c>
      <c r="G24623" t="s">
        <v>266</v>
      </c>
      <c r="H24623" t="s">
        <v>614</v>
      </c>
      <c r="I24623" s="2">
        <v>6.74</v>
      </c>
      <c r="J24623" s="2">
        <v>119.1</v>
      </c>
      <c r="K24623" t="s">
        <v>80</v>
      </c>
      <c r="L24623" t="s">
        <v>56</v>
      </c>
      <c r="M24623" s="2">
        <v>1</v>
      </c>
      <c r="N24623" s="11" t="s">
        <v>7409</v>
      </c>
      <c r="O24623" s="2">
        <v>4164</v>
      </c>
      <c r="P24623" t="s">
        <v>13323</v>
      </c>
      <c r="Q24623" t="s">
        <v>7484</v>
      </c>
      <c r="R24623" t="s">
        <v>8134</v>
      </c>
      <c r="S24623" s="2">
        <v>4816</v>
      </c>
      <c r="T24623" t="s">
        <v>13336</v>
      </c>
      <c r="U24623" t="s">
        <v>41</v>
      </c>
    </row>
    <row r="24624" spans="1:21" ht="15.75" x14ac:dyDescent="0.25">
      <c r="A24624" s="2">
        <v>2020</v>
      </c>
      <c r="B24624" s="2">
        <v>635</v>
      </c>
      <c r="C24624" s="2">
        <v>1</v>
      </c>
      <c r="D24624" s="3">
        <v>43972</v>
      </c>
      <c r="E24624" s="3">
        <v>43973</v>
      </c>
      <c r="F24624" t="s">
        <v>17237</v>
      </c>
      <c r="G24624" t="s">
        <v>23</v>
      </c>
      <c r="H24624" t="s">
        <v>29</v>
      </c>
      <c r="I24624" s="2">
        <v>5.3</v>
      </c>
      <c r="J24624" s="2">
        <v>89.99</v>
      </c>
      <c r="K24624" t="s">
        <v>13325</v>
      </c>
      <c r="L24624" t="s">
        <v>31</v>
      </c>
      <c r="M24624" s="2">
        <v>1</v>
      </c>
      <c r="N24624" s="11" t="s">
        <v>7426</v>
      </c>
      <c r="O24624" s="2">
        <v>1373.48</v>
      </c>
      <c r="P24624" t="s">
        <v>13321</v>
      </c>
      <c r="Q24624" t="s">
        <v>13325</v>
      </c>
      <c r="R24624" t="s">
        <v>17238</v>
      </c>
      <c r="S24624" s="2">
        <v>2528</v>
      </c>
      <c r="T24624" t="s">
        <v>17239</v>
      </c>
      <c r="U24624" t="s">
        <v>13316</v>
      </c>
    </row>
    <row r="24625" spans="1:21" ht="15.75" x14ac:dyDescent="0.25">
      <c r="A24625" s="2">
        <v>2020</v>
      </c>
      <c r="B24625" s="2">
        <v>637</v>
      </c>
      <c r="C24625" s="2">
        <v>1</v>
      </c>
      <c r="D24625" s="3">
        <v>43974</v>
      </c>
      <c r="E24625" s="3">
        <v>43977</v>
      </c>
      <c r="F24625" t="s">
        <v>13683</v>
      </c>
      <c r="G24625" t="s">
        <v>13417</v>
      </c>
      <c r="H24625" t="s">
        <v>3567</v>
      </c>
      <c r="I24625" s="2">
        <v>5.14</v>
      </c>
      <c r="J24625" s="2">
        <v>89.9</v>
      </c>
      <c r="K24625" t="s">
        <v>13325</v>
      </c>
      <c r="L24625" t="s">
        <v>31</v>
      </c>
      <c r="M24625" s="2">
        <v>1</v>
      </c>
      <c r="N24625" s="11" t="s">
        <v>7426</v>
      </c>
      <c r="O24625" s="2">
        <v>2909.08</v>
      </c>
      <c r="P24625" t="s">
        <v>13321</v>
      </c>
      <c r="Q24625" t="s">
        <v>13325</v>
      </c>
      <c r="R24625" t="s">
        <v>2153</v>
      </c>
      <c r="S24625" s="2">
        <v>1999</v>
      </c>
      <c r="T24625" t="s">
        <v>13684</v>
      </c>
      <c r="U24625" t="s">
        <v>67</v>
      </c>
    </row>
    <row r="24626" spans="1:21" ht="15.75" x14ac:dyDescent="0.25">
      <c r="A24626" s="2">
        <v>2020</v>
      </c>
      <c r="B24626" s="2">
        <v>638</v>
      </c>
      <c r="C24626" s="2">
        <v>1</v>
      </c>
      <c r="D24626" s="3">
        <v>43979</v>
      </c>
      <c r="E24626" s="3">
        <v>43979</v>
      </c>
      <c r="F24626" t="s">
        <v>6131</v>
      </c>
      <c r="G24626" t="s">
        <v>16594</v>
      </c>
      <c r="H24626" t="s">
        <v>506</v>
      </c>
      <c r="I24626" s="2">
        <v>6.2</v>
      </c>
      <c r="J24626" s="2">
        <v>99.9</v>
      </c>
      <c r="K24626" t="s">
        <v>8414</v>
      </c>
      <c r="L24626" t="s">
        <v>81</v>
      </c>
      <c r="M24626" s="2">
        <v>1</v>
      </c>
      <c r="N24626" s="11" t="s">
        <v>7409</v>
      </c>
      <c r="O24626" s="2">
        <v>3000.1</v>
      </c>
      <c r="P24626" t="s">
        <v>7427</v>
      </c>
      <c r="Q24626" t="s">
        <v>8414</v>
      </c>
      <c r="R24626" t="s">
        <v>6132</v>
      </c>
      <c r="S24626" s="2">
        <v>3911</v>
      </c>
      <c r="T24626" t="s">
        <v>6133</v>
      </c>
      <c r="U24626" t="s">
        <v>27</v>
      </c>
    </row>
    <row r="24627" spans="1:21" ht="15.75" x14ac:dyDescent="0.25">
      <c r="A24627" s="2">
        <v>2020</v>
      </c>
      <c r="B24627" s="2">
        <v>638</v>
      </c>
      <c r="C24627" s="2">
        <v>2</v>
      </c>
      <c r="D24627" s="3">
        <v>43979</v>
      </c>
      <c r="E24627" s="3">
        <v>43983</v>
      </c>
      <c r="F24627" t="s">
        <v>6131</v>
      </c>
      <c r="G24627" t="s">
        <v>16594</v>
      </c>
      <c r="H24627" t="s">
        <v>506</v>
      </c>
      <c r="I24627" s="2">
        <v>6.2</v>
      </c>
      <c r="J24627" s="2">
        <v>99.9</v>
      </c>
      <c r="K24627" t="s">
        <v>8414</v>
      </c>
      <c r="L24627" t="s">
        <v>11879</v>
      </c>
      <c r="M24627" s="2">
        <v>1</v>
      </c>
      <c r="N24627" s="11" t="s">
        <v>7426</v>
      </c>
      <c r="O24627" s="2">
        <v>5000</v>
      </c>
      <c r="P24627" t="s">
        <v>9206</v>
      </c>
      <c r="Q24627" t="s">
        <v>13325</v>
      </c>
      <c r="R24627" t="s">
        <v>6132</v>
      </c>
      <c r="S24627" s="2">
        <v>3911</v>
      </c>
      <c r="T24627" t="s">
        <v>6133</v>
      </c>
      <c r="U24627" t="s">
        <v>27</v>
      </c>
    </row>
    <row r="24628" spans="1:21" ht="15.75" x14ac:dyDescent="0.25">
      <c r="A24628" s="2">
        <v>2020</v>
      </c>
      <c r="B24628" s="2">
        <v>640</v>
      </c>
      <c r="C24628" s="2">
        <v>1</v>
      </c>
      <c r="D24628" s="3">
        <v>43980</v>
      </c>
      <c r="E24628" s="3">
        <v>43983</v>
      </c>
      <c r="F24628" t="s">
        <v>10916</v>
      </c>
      <c r="G24628" t="s">
        <v>13410</v>
      </c>
      <c r="H24628" t="s">
        <v>29</v>
      </c>
      <c r="I24628" s="2">
        <v>6.55</v>
      </c>
      <c r="J24628" s="2">
        <v>118.14</v>
      </c>
      <c r="K24628" t="s">
        <v>80</v>
      </c>
      <c r="L24628" t="s">
        <v>56</v>
      </c>
      <c r="M24628" s="2">
        <v>1</v>
      </c>
      <c r="N24628" s="11" t="s">
        <v>7409</v>
      </c>
      <c r="O24628" s="2">
        <v>6337.61</v>
      </c>
      <c r="P24628" t="s">
        <v>7427</v>
      </c>
      <c r="Q24628" t="s">
        <v>80</v>
      </c>
      <c r="R24628" t="s">
        <v>10917</v>
      </c>
      <c r="S24628" s="2">
        <v>5132</v>
      </c>
      <c r="T24628" t="s">
        <v>14979</v>
      </c>
      <c r="U24628" t="s">
        <v>13316</v>
      </c>
    </row>
    <row r="24629" spans="1:21" ht="15.75" x14ac:dyDescent="0.25">
      <c r="A24629" s="2">
        <v>2020</v>
      </c>
      <c r="B24629" s="2">
        <v>641</v>
      </c>
      <c r="C24629" s="2">
        <v>1</v>
      </c>
      <c r="D24629" s="3">
        <v>43977</v>
      </c>
      <c r="E24629" s="3">
        <v>43978</v>
      </c>
      <c r="F24629" t="s">
        <v>14798</v>
      </c>
      <c r="G24629" t="s">
        <v>510</v>
      </c>
      <c r="H24629" t="s">
        <v>2129</v>
      </c>
      <c r="I24629" s="2">
        <v>5.0999999999999996</v>
      </c>
      <c r="J24629" s="2">
        <v>89.94</v>
      </c>
      <c r="K24629" t="s">
        <v>13325</v>
      </c>
      <c r="L24629" t="s">
        <v>11879</v>
      </c>
      <c r="M24629" s="2">
        <v>1</v>
      </c>
      <c r="N24629" s="11" t="s">
        <v>7426</v>
      </c>
      <c r="O24629" s="2">
        <v>3850</v>
      </c>
      <c r="P24629" t="s">
        <v>9206</v>
      </c>
      <c r="Q24629" t="s">
        <v>13325</v>
      </c>
      <c r="R24629" t="s">
        <v>13110</v>
      </c>
      <c r="S24629" s="2">
        <v>2984</v>
      </c>
      <c r="T24629" t="s">
        <v>14799</v>
      </c>
      <c r="U24629" t="s">
        <v>67</v>
      </c>
    </row>
    <row r="24630" spans="1:21" ht="15.75" x14ac:dyDescent="0.25">
      <c r="A24630" s="2">
        <v>2020</v>
      </c>
      <c r="B24630" s="2">
        <v>642</v>
      </c>
      <c r="C24630" s="2">
        <v>1</v>
      </c>
      <c r="D24630" s="3">
        <v>43977</v>
      </c>
      <c r="E24630" s="3">
        <v>43978</v>
      </c>
      <c r="F24630" t="s">
        <v>15377</v>
      </c>
      <c r="G24630" t="s">
        <v>14781</v>
      </c>
      <c r="H24630" t="s">
        <v>14781</v>
      </c>
      <c r="I24630" s="2">
        <v>7.72</v>
      </c>
      <c r="J24630" s="2">
        <v>141.6</v>
      </c>
      <c r="K24630" t="s">
        <v>8414</v>
      </c>
      <c r="L24630" t="s">
        <v>13660</v>
      </c>
      <c r="M24630" s="2">
        <v>1</v>
      </c>
      <c r="N24630" s="11" t="s">
        <v>7426</v>
      </c>
      <c r="O24630" s="2">
        <v>960.94</v>
      </c>
      <c r="P24630" t="s">
        <v>13487</v>
      </c>
      <c r="Q24630" t="s">
        <v>8414</v>
      </c>
      <c r="R24630" t="s">
        <v>15378</v>
      </c>
      <c r="S24630" s="2">
        <v>6564</v>
      </c>
      <c r="T24630" t="s">
        <v>15379</v>
      </c>
      <c r="U24630" t="s">
        <v>13316</v>
      </c>
    </row>
    <row r="24631" spans="1:21" ht="15.75" x14ac:dyDescent="0.25">
      <c r="A24631" s="2">
        <v>2020</v>
      </c>
      <c r="B24631" s="2">
        <v>643</v>
      </c>
      <c r="C24631" s="2">
        <v>1</v>
      </c>
      <c r="D24631" s="3">
        <v>43982</v>
      </c>
      <c r="E24631" s="3">
        <v>43983</v>
      </c>
      <c r="F24631" t="s">
        <v>8527</v>
      </c>
      <c r="G24631" t="s">
        <v>1029</v>
      </c>
      <c r="H24631" t="s">
        <v>614</v>
      </c>
      <c r="I24631" s="2">
        <v>9.08</v>
      </c>
      <c r="J24631" s="2">
        <v>159.80000000000001</v>
      </c>
      <c r="K24631" t="s">
        <v>10941</v>
      </c>
      <c r="L24631" t="s">
        <v>11879</v>
      </c>
      <c r="M24631" s="2">
        <v>1</v>
      </c>
      <c r="N24631" s="11" t="s">
        <v>7426</v>
      </c>
      <c r="O24631" s="2">
        <v>214.72</v>
      </c>
      <c r="P24631" t="s">
        <v>13359</v>
      </c>
      <c r="Q24631" t="s">
        <v>10941</v>
      </c>
      <c r="R24631" t="s">
        <v>11947</v>
      </c>
      <c r="S24631" s="2">
        <v>13058</v>
      </c>
      <c r="T24631" t="s">
        <v>15593</v>
      </c>
      <c r="U24631" t="s">
        <v>293</v>
      </c>
    </row>
    <row r="24632" spans="1:21" ht="15.75" x14ac:dyDescent="0.25">
      <c r="A24632" s="2">
        <v>2020</v>
      </c>
      <c r="B24632" s="2">
        <v>644</v>
      </c>
      <c r="C24632" s="2">
        <v>1</v>
      </c>
      <c r="D24632" s="3">
        <v>43979</v>
      </c>
      <c r="E24632" s="3">
        <v>43980</v>
      </c>
      <c r="F24632" t="s">
        <v>10959</v>
      </c>
      <c r="G24632" t="s">
        <v>109</v>
      </c>
      <c r="H24632" t="s">
        <v>1888</v>
      </c>
      <c r="I24632" s="2">
        <v>9.4</v>
      </c>
      <c r="J24632" s="2">
        <v>131.35</v>
      </c>
      <c r="K24632" t="s">
        <v>13325</v>
      </c>
      <c r="L24632" t="s">
        <v>25</v>
      </c>
      <c r="M24632" s="2">
        <v>1</v>
      </c>
      <c r="N24632" s="11" t="s">
        <v>7409</v>
      </c>
      <c r="O24632" s="2">
        <v>5981.86</v>
      </c>
      <c r="P24632" t="s">
        <v>13323</v>
      </c>
      <c r="Q24632" t="s">
        <v>13325</v>
      </c>
      <c r="R24632" t="s">
        <v>10960</v>
      </c>
      <c r="S24632" s="2">
        <v>7955</v>
      </c>
      <c r="T24632" t="s">
        <v>13438</v>
      </c>
      <c r="U24632" t="s">
        <v>682</v>
      </c>
    </row>
    <row r="24633" spans="1:21" ht="15.75" x14ac:dyDescent="0.25">
      <c r="A24633" s="2">
        <v>2020</v>
      </c>
      <c r="B24633" s="2">
        <v>645</v>
      </c>
      <c r="C24633" s="2">
        <v>1</v>
      </c>
      <c r="D24633" s="3">
        <v>43977</v>
      </c>
      <c r="E24633" s="3">
        <v>43978</v>
      </c>
      <c r="F24633" t="s">
        <v>477</v>
      </c>
      <c r="G24633" t="s">
        <v>13338</v>
      </c>
      <c r="H24633" t="s">
        <v>22</v>
      </c>
      <c r="I24633" s="2">
        <v>4.3499999999999996</v>
      </c>
      <c r="J24633" s="2">
        <v>81.8</v>
      </c>
      <c r="K24633" t="s">
        <v>154</v>
      </c>
      <c r="L24633" t="s">
        <v>11879</v>
      </c>
      <c r="M24633" s="2">
        <v>1</v>
      </c>
      <c r="N24633" s="11" t="s">
        <v>7426</v>
      </c>
      <c r="O24633" s="2">
        <v>57</v>
      </c>
      <c r="P24633" t="s">
        <v>13328</v>
      </c>
      <c r="Q24633" t="s">
        <v>154</v>
      </c>
      <c r="R24633" t="s">
        <v>479</v>
      </c>
      <c r="S24633" s="2">
        <v>1662</v>
      </c>
      <c r="T24633" t="s">
        <v>479</v>
      </c>
      <c r="U24633" t="s">
        <v>67</v>
      </c>
    </row>
    <row r="24634" spans="1:21" ht="15.75" x14ac:dyDescent="0.25">
      <c r="A24634" s="2">
        <v>2020</v>
      </c>
      <c r="B24634" s="2">
        <v>646</v>
      </c>
      <c r="C24634" s="2">
        <v>1</v>
      </c>
      <c r="D24634" s="3">
        <v>43978</v>
      </c>
      <c r="E24634" s="3">
        <v>43980</v>
      </c>
      <c r="F24634" t="s">
        <v>16352</v>
      </c>
      <c r="G24634" t="s">
        <v>116</v>
      </c>
      <c r="H24634" t="s">
        <v>1571</v>
      </c>
      <c r="I24634" s="2">
        <v>5.33</v>
      </c>
      <c r="J24634" s="2">
        <v>85.65</v>
      </c>
      <c r="K24634" t="s">
        <v>13325</v>
      </c>
      <c r="L24634" t="s">
        <v>11879</v>
      </c>
      <c r="M24634" s="2">
        <v>1</v>
      </c>
      <c r="N24634" s="11" t="s">
        <v>7426</v>
      </c>
      <c r="O24634" s="2">
        <v>3500</v>
      </c>
      <c r="P24634" t="s">
        <v>9206</v>
      </c>
      <c r="Q24634" t="s">
        <v>13325</v>
      </c>
      <c r="R24634" t="s">
        <v>4680</v>
      </c>
      <c r="S24634" s="2">
        <v>2469</v>
      </c>
      <c r="T24634" t="s">
        <v>4681</v>
      </c>
      <c r="U24634" t="s">
        <v>41</v>
      </c>
    </row>
    <row r="24635" spans="1:21" ht="15.75" x14ac:dyDescent="0.25">
      <c r="A24635" s="2">
        <v>2020</v>
      </c>
      <c r="B24635" s="2">
        <v>647</v>
      </c>
      <c r="C24635" s="2">
        <v>1</v>
      </c>
      <c r="D24635" s="3">
        <v>43981</v>
      </c>
      <c r="E24635" s="3">
        <v>43982</v>
      </c>
      <c r="F24635" t="s">
        <v>17240</v>
      </c>
      <c r="G24635" t="s">
        <v>14396</v>
      </c>
      <c r="H24635" t="s">
        <v>13392</v>
      </c>
      <c r="I24635" s="2">
        <v>9.7899999999999991</v>
      </c>
      <c r="J24635" s="2">
        <v>178</v>
      </c>
      <c r="K24635" t="s">
        <v>8414</v>
      </c>
      <c r="L24635" t="s">
        <v>175</v>
      </c>
      <c r="M24635" s="2">
        <v>1</v>
      </c>
      <c r="N24635" s="11" t="s">
        <v>7409</v>
      </c>
      <c r="O24635" s="2">
        <v>27150.240000000002</v>
      </c>
      <c r="P24635" t="s">
        <v>7431</v>
      </c>
      <c r="Q24635" t="s">
        <v>8414</v>
      </c>
      <c r="R24635" t="s">
        <v>17241</v>
      </c>
      <c r="S24635" s="2">
        <v>19972</v>
      </c>
      <c r="T24635" t="s">
        <v>17242</v>
      </c>
      <c r="U24635" t="s">
        <v>13454</v>
      </c>
    </row>
    <row r="24636" spans="1:21" ht="15.75" x14ac:dyDescent="0.25">
      <c r="A24636" s="2">
        <v>2020</v>
      </c>
      <c r="B24636" s="2">
        <v>648</v>
      </c>
      <c r="C24636" s="2">
        <v>1</v>
      </c>
      <c r="D24636" s="3">
        <v>43984</v>
      </c>
      <c r="E24636" s="3">
        <v>43984</v>
      </c>
      <c r="F24636" t="s">
        <v>11768</v>
      </c>
      <c r="G24636" t="s">
        <v>135</v>
      </c>
      <c r="H24636" t="s">
        <v>13806</v>
      </c>
      <c r="I24636" s="2">
        <v>5.07</v>
      </c>
      <c r="J24636" s="2">
        <v>87.42</v>
      </c>
      <c r="K24636" t="s">
        <v>13325</v>
      </c>
      <c r="L24636" t="s">
        <v>11879</v>
      </c>
      <c r="M24636" s="2">
        <v>1</v>
      </c>
      <c r="N24636" s="11" t="s">
        <v>7426</v>
      </c>
      <c r="O24636" s="2">
        <v>3000</v>
      </c>
      <c r="P24636" t="s">
        <v>9206</v>
      </c>
      <c r="Q24636" t="s">
        <v>13325</v>
      </c>
      <c r="R24636" t="s">
        <v>6622</v>
      </c>
      <c r="S24636" s="2">
        <v>2481</v>
      </c>
      <c r="T24636" t="s">
        <v>15415</v>
      </c>
      <c r="U24636" t="s">
        <v>76</v>
      </c>
    </row>
    <row r="24637" spans="1:21" ht="15.75" x14ac:dyDescent="0.25">
      <c r="A24637" s="2">
        <v>2020</v>
      </c>
      <c r="B24637" s="2">
        <v>649</v>
      </c>
      <c r="C24637" s="2">
        <v>1</v>
      </c>
      <c r="D24637" s="3">
        <v>43989</v>
      </c>
      <c r="E24637" s="3">
        <v>43990</v>
      </c>
      <c r="F24637" t="s">
        <v>15072</v>
      </c>
      <c r="G24637" t="s">
        <v>3567</v>
      </c>
      <c r="H24637" t="s">
        <v>23</v>
      </c>
      <c r="I24637" s="2">
        <v>5.5</v>
      </c>
      <c r="J24637" s="2">
        <v>87.73</v>
      </c>
      <c r="K24637" t="s">
        <v>10941</v>
      </c>
      <c r="L24637" t="s">
        <v>81</v>
      </c>
      <c r="M24637" s="2">
        <v>1</v>
      </c>
      <c r="N24637" s="11" t="s">
        <v>7409</v>
      </c>
      <c r="O24637" s="2">
        <v>3140.8</v>
      </c>
      <c r="P24637" t="s">
        <v>7427</v>
      </c>
      <c r="Q24637" t="s">
        <v>10941</v>
      </c>
      <c r="R24637" t="s">
        <v>9888</v>
      </c>
      <c r="S24637" s="2">
        <v>2446</v>
      </c>
      <c r="T24637" t="s">
        <v>15073</v>
      </c>
      <c r="U24637" t="s">
        <v>123</v>
      </c>
    </row>
    <row r="24638" spans="1:21" ht="15.75" x14ac:dyDescent="0.25">
      <c r="A24638" s="2">
        <v>2020</v>
      </c>
      <c r="B24638" s="2">
        <v>651</v>
      </c>
      <c r="C24638" s="2">
        <v>1</v>
      </c>
      <c r="D24638" s="3">
        <v>43983</v>
      </c>
      <c r="E24638" s="3">
        <v>43984</v>
      </c>
      <c r="F24638" t="s">
        <v>15267</v>
      </c>
      <c r="G24638" t="s">
        <v>351</v>
      </c>
      <c r="H24638" t="s">
        <v>423</v>
      </c>
      <c r="I24638" s="2">
        <v>6.25</v>
      </c>
      <c r="J24638" s="2">
        <v>92.6</v>
      </c>
      <c r="K24638" t="s">
        <v>8414</v>
      </c>
      <c r="L24638" t="s">
        <v>1452</v>
      </c>
      <c r="M24638" s="2">
        <v>1</v>
      </c>
      <c r="N24638" s="11" t="s">
        <v>7426</v>
      </c>
      <c r="O24638" s="2">
        <v>3299.97</v>
      </c>
      <c r="P24638" t="s">
        <v>13323</v>
      </c>
      <c r="Q24638" t="s">
        <v>7449</v>
      </c>
      <c r="R24638" t="s">
        <v>15268</v>
      </c>
      <c r="S24638" s="2">
        <v>3218</v>
      </c>
      <c r="T24638" t="s">
        <v>15269</v>
      </c>
      <c r="U24638" t="s">
        <v>128</v>
      </c>
    </row>
    <row r="24639" spans="1:21" ht="15.75" x14ac:dyDescent="0.25">
      <c r="A24639" s="2">
        <v>2020</v>
      </c>
      <c r="B24639" s="2">
        <v>652</v>
      </c>
      <c r="C24639" s="2">
        <v>1</v>
      </c>
      <c r="D24639" s="3">
        <v>43983</v>
      </c>
      <c r="E24639" s="3">
        <v>43984</v>
      </c>
      <c r="F24639" t="s">
        <v>15872</v>
      </c>
      <c r="G24639" t="s">
        <v>6330</v>
      </c>
      <c r="H24639" t="s">
        <v>62</v>
      </c>
      <c r="I24639" s="2">
        <v>8.73</v>
      </c>
      <c r="J24639" s="2">
        <v>149.53</v>
      </c>
      <c r="K24639" t="s">
        <v>8414</v>
      </c>
      <c r="L24639" t="s">
        <v>56</v>
      </c>
      <c r="M24639" s="2">
        <v>1</v>
      </c>
      <c r="N24639" s="11" t="s">
        <v>7409</v>
      </c>
      <c r="O24639" s="2">
        <v>17595.939999999999</v>
      </c>
      <c r="P24639" t="s">
        <v>7431</v>
      </c>
      <c r="Q24639" t="s">
        <v>8414</v>
      </c>
      <c r="R24639" t="s">
        <v>15873</v>
      </c>
      <c r="S24639" s="2">
        <v>12825</v>
      </c>
      <c r="T24639" t="s">
        <v>15874</v>
      </c>
      <c r="U24639" t="s">
        <v>67</v>
      </c>
    </row>
    <row r="24640" spans="1:21" ht="15.75" x14ac:dyDescent="0.25">
      <c r="A24640" s="2">
        <v>2020</v>
      </c>
      <c r="B24640" s="2">
        <v>653</v>
      </c>
      <c r="C24640" s="2">
        <v>1</v>
      </c>
      <c r="D24640" s="3">
        <v>43982</v>
      </c>
      <c r="E24640" s="3">
        <v>43983</v>
      </c>
      <c r="F24640" t="s">
        <v>12956</v>
      </c>
      <c r="G24640" t="s">
        <v>1029</v>
      </c>
      <c r="H24640" t="s">
        <v>1074</v>
      </c>
      <c r="I24640" s="2">
        <v>5.42</v>
      </c>
      <c r="J24640" s="2">
        <v>88.6</v>
      </c>
      <c r="K24640" t="s">
        <v>8414</v>
      </c>
      <c r="L24640" t="s">
        <v>56</v>
      </c>
      <c r="M24640" s="2">
        <v>1</v>
      </c>
      <c r="N24640" s="11" t="s">
        <v>7409</v>
      </c>
      <c r="O24640" s="2">
        <v>2850</v>
      </c>
      <c r="P24640" t="s">
        <v>8256</v>
      </c>
      <c r="Q24640" t="s">
        <v>8414</v>
      </c>
      <c r="R24640" t="s">
        <v>12957</v>
      </c>
      <c r="S24640" s="2">
        <v>2545</v>
      </c>
      <c r="T24640" t="s">
        <v>13603</v>
      </c>
      <c r="U24640" t="s">
        <v>13316</v>
      </c>
    </row>
    <row r="24641" spans="1:21" ht="15.75" x14ac:dyDescent="0.25">
      <c r="A24641" s="2">
        <v>2020</v>
      </c>
      <c r="B24641" s="2">
        <v>654</v>
      </c>
      <c r="C24641" s="2">
        <v>1</v>
      </c>
      <c r="D24641" s="3">
        <v>43982</v>
      </c>
      <c r="E24641" s="3">
        <v>43984</v>
      </c>
      <c r="F24641" t="s">
        <v>16188</v>
      </c>
      <c r="G24641" t="s">
        <v>53</v>
      </c>
      <c r="H24641" t="s">
        <v>3513</v>
      </c>
      <c r="I24641" s="2">
        <v>6.37</v>
      </c>
      <c r="J24641" s="2">
        <v>120.39</v>
      </c>
      <c r="K24641" t="s">
        <v>10941</v>
      </c>
      <c r="L24641" t="s">
        <v>81</v>
      </c>
      <c r="M24641" s="2">
        <v>1</v>
      </c>
      <c r="N24641" s="11" t="s">
        <v>7426</v>
      </c>
      <c r="O24641" s="2">
        <v>4600.01</v>
      </c>
      <c r="P24641" t="s">
        <v>13359</v>
      </c>
      <c r="Q24641" t="s">
        <v>10941</v>
      </c>
      <c r="R24641" t="s">
        <v>16189</v>
      </c>
      <c r="S24641" s="2">
        <v>5510</v>
      </c>
      <c r="T24641" t="s">
        <v>16190</v>
      </c>
      <c r="U24641" t="s">
        <v>123</v>
      </c>
    </row>
    <row r="24642" spans="1:21" ht="15.75" x14ac:dyDescent="0.25">
      <c r="A24642" s="2">
        <v>2020</v>
      </c>
      <c r="B24642" s="2">
        <v>655</v>
      </c>
      <c r="C24642" s="2">
        <v>1</v>
      </c>
      <c r="D24642" s="3">
        <v>43983</v>
      </c>
      <c r="E24642" s="3">
        <v>43984</v>
      </c>
      <c r="F24642" t="s">
        <v>17243</v>
      </c>
      <c r="G24642" t="s">
        <v>13652</v>
      </c>
      <c r="H24642" t="s">
        <v>687</v>
      </c>
      <c r="I24642" s="2">
        <v>9.7200000000000006</v>
      </c>
      <c r="J24642" s="2">
        <v>170.7</v>
      </c>
      <c r="K24642" t="s">
        <v>80</v>
      </c>
      <c r="L24642" t="s">
        <v>175</v>
      </c>
      <c r="M24642" s="2">
        <v>1</v>
      </c>
      <c r="N24642" s="11" t="s">
        <v>7426</v>
      </c>
      <c r="O24642" s="2">
        <v>19250</v>
      </c>
      <c r="P24642" t="s">
        <v>7431</v>
      </c>
      <c r="Q24642" t="s">
        <v>80</v>
      </c>
      <c r="R24642" t="s">
        <v>17244</v>
      </c>
      <c r="S24642" s="2">
        <v>18020</v>
      </c>
      <c r="T24642" t="s">
        <v>17245</v>
      </c>
      <c r="U24642" t="s">
        <v>168</v>
      </c>
    </row>
    <row r="24643" spans="1:21" ht="15.75" x14ac:dyDescent="0.25">
      <c r="A24643" s="2">
        <v>2020</v>
      </c>
      <c r="B24643" s="2">
        <v>657</v>
      </c>
      <c r="C24643" s="2">
        <v>1</v>
      </c>
      <c r="D24643" s="3">
        <v>43984</v>
      </c>
      <c r="E24643" s="3">
        <v>43985</v>
      </c>
      <c r="F24643" t="s">
        <v>15648</v>
      </c>
      <c r="G24643" t="s">
        <v>13312</v>
      </c>
      <c r="H24643" t="s">
        <v>7820</v>
      </c>
      <c r="I24643" s="2">
        <v>6.26</v>
      </c>
      <c r="J24643" s="2">
        <v>87.4</v>
      </c>
      <c r="K24643" t="s">
        <v>80</v>
      </c>
      <c r="L24643" t="s">
        <v>56</v>
      </c>
      <c r="M24643" s="2">
        <v>1</v>
      </c>
      <c r="N24643" s="11" t="s">
        <v>7426</v>
      </c>
      <c r="O24643" s="2">
        <v>4534</v>
      </c>
      <c r="P24643" t="s">
        <v>7427</v>
      </c>
      <c r="Q24643" t="s">
        <v>80</v>
      </c>
      <c r="R24643" t="s">
        <v>15649</v>
      </c>
      <c r="S24643" s="2">
        <v>2999</v>
      </c>
      <c r="T24643" t="s">
        <v>16500</v>
      </c>
      <c r="U24643" t="s">
        <v>193</v>
      </c>
    </row>
    <row r="24644" spans="1:21" ht="15.75" x14ac:dyDescent="0.25">
      <c r="A24644" s="2">
        <v>2020</v>
      </c>
      <c r="B24644" s="2">
        <v>657</v>
      </c>
      <c r="C24644" s="2">
        <v>1</v>
      </c>
      <c r="D24644" s="3">
        <v>43984</v>
      </c>
      <c r="E24644" s="3">
        <v>43985</v>
      </c>
      <c r="F24644" t="s">
        <v>15648</v>
      </c>
      <c r="G24644" t="s">
        <v>13312</v>
      </c>
      <c r="H24644" t="s">
        <v>7820</v>
      </c>
      <c r="I24644" s="2">
        <v>6.26</v>
      </c>
      <c r="J24644" s="2">
        <v>87.4</v>
      </c>
      <c r="K24644" t="s">
        <v>80</v>
      </c>
      <c r="L24644" t="s">
        <v>56</v>
      </c>
      <c r="M24644" s="2">
        <v>2</v>
      </c>
      <c r="N24644" s="11" t="s">
        <v>7426</v>
      </c>
      <c r="O24644" s="2">
        <v>38.51</v>
      </c>
      <c r="P24644" t="s">
        <v>13311</v>
      </c>
      <c r="Q24644" t="s">
        <v>80</v>
      </c>
      <c r="R24644" t="s">
        <v>15649</v>
      </c>
      <c r="S24644" s="2">
        <v>2999</v>
      </c>
      <c r="T24644" t="s">
        <v>16500</v>
      </c>
      <c r="U24644" t="s">
        <v>193</v>
      </c>
    </row>
    <row r="24645" spans="1:21" ht="15.75" x14ac:dyDescent="0.25">
      <c r="A24645" s="2">
        <v>2020</v>
      </c>
      <c r="B24645" s="2">
        <v>657</v>
      </c>
      <c r="C24645" s="2">
        <v>1</v>
      </c>
      <c r="D24645" s="3">
        <v>43984</v>
      </c>
      <c r="E24645" s="3">
        <v>43985</v>
      </c>
      <c r="F24645" t="s">
        <v>15648</v>
      </c>
      <c r="G24645" t="s">
        <v>13312</v>
      </c>
      <c r="H24645" t="s">
        <v>7820</v>
      </c>
      <c r="I24645" s="2">
        <v>6.26</v>
      </c>
      <c r="J24645" s="2">
        <v>87.4</v>
      </c>
      <c r="K24645" t="s">
        <v>80</v>
      </c>
      <c r="L24645" t="s">
        <v>56</v>
      </c>
      <c r="M24645" s="2">
        <v>3</v>
      </c>
      <c r="N24645" s="11" t="s">
        <v>7426</v>
      </c>
      <c r="O24645" s="2">
        <v>352.61</v>
      </c>
      <c r="P24645" t="s">
        <v>13311</v>
      </c>
      <c r="Q24645" t="s">
        <v>80</v>
      </c>
      <c r="R24645" t="s">
        <v>15649</v>
      </c>
      <c r="S24645" s="2">
        <v>2999</v>
      </c>
      <c r="T24645" t="s">
        <v>16500</v>
      </c>
      <c r="U24645" t="s">
        <v>193</v>
      </c>
    </row>
    <row r="24646" spans="1:21" ht="15.75" x14ac:dyDescent="0.25">
      <c r="A24646" s="2">
        <v>2020</v>
      </c>
      <c r="B24646" s="2">
        <v>658</v>
      </c>
      <c r="C24646" s="2">
        <v>1</v>
      </c>
      <c r="D24646" s="3">
        <v>43989</v>
      </c>
      <c r="E24646" s="3">
        <v>43990</v>
      </c>
      <c r="F24646" t="s">
        <v>13243</v>
      </c>
      <c r="G24646" t="s">
        <v>444</v>
      </c>
      <c r="H24646" t="s">
        <v>444</v>
      </c>
      <c r="I24646" s="2">
        <v>6.07</v>
      </c>
      <c r="J24646" s="2">
        <v>97.55</v>
      </c>
      <c r="K24646" t="s">
        <v>80</v>
      </c>
      <c r="L24646" t="s">
        <v>56</v>
      </c>
      <c r="M24646" s="2">
        <v>1</v>
      </c>
      <c r="N24646" s="11" t="s">
        <v>7409</v>
      </c>
      <c r="O24646" s="2">
        <v>4258.3100000000004</v>
      </c>
      <c r="P24646" t="s">
        <v>13323</v>
      </c>
      <c r="Q24646" t="s">
        <v>7484</v>
      </c>
      <c r="R24646" t="s">
        <v>13244</v>
      </c>
      <c r="S24646" s="2">
        <v>2995</v>
      </c>
      <c r="T24646" t="s">
        <v>13358</v>
      </c>
      <c r="U24646" t="s">
        <v>41</v>
      </c>
    </row>
    <row r="24647" spans="1:21" ht="15.75" x14ac:dyDescent="0.25">
      <c r="A24647" s="2">
        <v>2020</v>
      </c>
      <c r="B24647" s="2">
        <v>660</v>
      </c>
      <c r="C24647" s="2">
        <v>1</v>
      </c>
      <c r="D24647" s="3">
        <v>43985</v>
      </c>
      <c r="E24647" s="3">
        <v>43987</v>
      </c>
      <c r="F24647" t="s">
        <v>17246</v>
      </c>
      <c r="G24647" t="s">
        <v>236</v>
      </c>
      <c r="H24647" t="s">
        <v>35</v>
      </c>
      <c r="I24647" s="2">
        <v>7.32</v>
      </c>
      <c r="J24647" s="2">
        <v>132.6</v>
      </c>
      <c r="K24647" t="s">
        <v>8414</v>
      </c>
      <c r="L24647" t="s">
        <v>11879</v>
      </c>
      <c r="M24647" s="2">
        <v>1</v>
      </c>
      <c r="N24647" s="11" t="s">
        <v>7409</v>
      </c>
      <c r="O24647" s="2">
        <v>5702.14</v>
      </c>
      <c r="P24647" t="s">
        <v>13321</v>
      </c>
      <c r="Q24647" t="s">
        <v>8414</v>
      </c>
      <c r="R24647" t="s">
        <v>13897</v>
      </c>
      <c r="S24647" s="2">
        <v>6945</v>
      </c>
      <c r="T24647" t="s">
        <v>13898</v>
      </c>
      <c r="U24647" t="s">
        <v>123</v>
      </c>
    </row>
    <row r="24648" spans="1:21" ht="15.75" x14ac:dyDescent="0.25">
      <c r="A24648" s="2">
        <v>2020</v>
      </c>
      <c r="B24648" s="2">
        <v>661</v>
      </c>
      <c r="C24648" s="2">
        <v>1</v>
      </c>
      <c r="D24648" s="3">
        <v>43986</v>
      </c>
      <c r="E24648" s="3">
        <v>43990</v>
      </c>
      <c r="F24648" t="s">
        <v>12710</v>
      </c>
      <c r="G24648" t="s">
        <v>13338</v>
      </c>
      <c r="H24648" t="s">
        <v>506</v>
      </c>
      <c r="I24648" s="2">
        <v>5.8</v>
      </c>
      <c r="J24648" s="2">
        <v>89.95</v>
      </c>
      <c r="K24648" t="s">
        <v>13325</v>
      </c>
      <c r="L24648" t="s">
        <v>11879</v>
      </c>
      <c r="M24648" s="2">
        <v>1</v>
      </c>
      <c r="N24648" s="11" t="s">
        <v>7426</v>
      </c>
      <c r="O24648" s="2">
        <v>4000</v>
      </c>
      <c r="P24648" t="s">
        <v>9206</v>
      </c>
      <c r="Q24648" t="s">
        <v>13325</v>
      </c>
      <c r="R24648" t="s">
        <v>12711</v>
      </c>
      <c r="S24648" s="2">
        <v>3561</v>
      </c>
      <c r="T24648" t="s">
        <v>13737</v>
      </c>
      <c r="U24648" t="s">
        <v>76</v>
      </c>
    </row>
    <row r="24649" spans="1:21" ht="15.75" x14ac:dyDescent="0.25">
      <c r="A24649" s="2">
        <v>2020</v>
      </c>
      <c r="B24649" s="2">
        <v>662</v>
      </c>
      <c r="C24649" s="2">
        <v>1</v>
      </c>
      <c r="D24649" s="3">
        <v>43991</v>
      </c>
      <c r="E24649" s="3">
        <v>43992</v>
      </c>
      <c r="F24649" t="s">
        <v>14628</v>
      </c>
      <c r="G24649" t="s">
        <v>246</v>
      </c>
      <c r="H24649" t="s">
        <v>62</v>
      </c>
      <c r="I24649" s="2">
        <v>7.05</v>
      </c>
      <c r="J24649" s="2">
        <v>118.55</v>
      </c>
      <c r="K24649" t="s">
        <v>10941</v>
      </c>
      <c r="L24649" t="s">
        <v>56</v>
      </c>
      <c r="M24649" s="2">
        <v>1</v>
      </c>
      <c r="N24649" s="11" t="s">
        <v>7409</v>
      </c>
      <c r="O24649" s="2">
        <v>7640</v>
      </c>
      <c r="P24649" t="s">
        <v>7437</v>
      </c>
      <c r="Q24649" t="s">
        <v>10941</v>
      </c>
      <c r="R24649" t="s">
        <v>14629</v>
      </c>
      <c r="S24649" s="2">
        <v>4967</v>
      </c>
      <c r="T24649" t="s">
        <v>14630</v>
      </c>
      <c r="U24649" t="s">
        <v>41</v>
      </c>
    </row>
    <row r="24650" spans="1:21" ht="15.75" x14ac:dyDescent="0.25">
      <c r="A24650" s="2">
        <v>2020</v>
      </c>
      <c r="B24650" s="2">
        <v>663</v>
      </c>
      <c r="C24650" s="2">
        <v>1</v>
      </c>
      <c r="D24650" s="3">
        <v>43989</v>
      </c>
      <c r="E24650" s="3">
        <v>43992</v>
      </c>
      <c r="F24650" t="s">
        <v>17247</v>
      </c>
      <c r="G24650" t="s">
        <v>506</v>
      </c>
      <c r="H24650" t="s">
        <v>1373</v>
      </c>
      <c r="I24650" s="2">
        <v>9.43</v>
      </c>
      <c r="J24650" s="2">
        <v>147.80000000000001</v>
      </c>
      <c r="K24650" t="s">
        <v>80</v>
      </c>
      <c r="L24650" t="s">
        <v>1452</v>
      </c>
      <c r="M24650" s="2">
        <v>1</v>
      </c>
      <c r="N24650" s="11" t="s">
        <v>7426</v>
      </c>
      <c r="O24650" s="2">
        <v>19200</v>
      </c>
      <c r="P24650" t="s">
        <v>13323</v>
      </c>
      <c r="Q24650" t="s">
        <v>7449</v>
      </c>
      <c r="R24650" t="s">
        <v>12037</v>
      </c>
      <c r="S24650" s="2">
        <v>12105</v>
      </c>
      <c r="T24650" t="s">
        <v>12037</v>
      </c>
      <c r="U24650" t="s">
        <v>306</v>
      </c>
    </row>
    <row r="24651" spans="1:21" ht="15.75" x14ac:dyDescent="0.25">
      <c r="A24651" s="2">
        <v>2020</v>
      </c>
      <c r="B24651" s="2">
        <v>664</v>
      </c>
      <c r="C24651" s="2">
        <v>1</v>
      </c>
      <c r="D24651" s="3">
        <v>43984</v>
      </c>
      <c r="E24651" s="3">
        <v>43986</v>
      </c>
      <c r="F24651" t="s">
        <v>12956</v>
      </c>
      <c r="G24651" t="s">
        <v>1761</v>
      </c>
      <c r="H24651" t="s">
        <v>13342</v>
      </c>
      <c r="I24651" s="2">
        <v>5.42</v>
      </c>
      <c r="J24651" s="2">
        <v>88.6</v>
      </c>
      <c r="K24651" t="s">
        <v>13325</v>
      </c>
      <c r="L24651" t="s">
        <v>11879</v>
      </c>
      <c r="M24651" s="2">
        <v>1</v>
      </c>
      <c r="N24651" s="11" t="s">
        <v>7426</v>
      </c>
      <c r="O24651" s="2">
        <v>3500</v>
      </c>
      <c r="P24651" t="s">
        <v>9206</v>
      </c>
      <c r="Q24651" t="s">
        <v>13325</v>
      </c>
      <c r="R24651" t="s">
        <v>12957</v>
      </c>
      <c r="S24651" s="2">
        <v>2545</v>
      </c>
      <c r="T24651" t="s">
        <v>13603</v>
      </c>
      <c r="U24651" t="s">
        <v>13316</v>
      </c>
    </row>
    <row r="24652" spans="1:21" ht="15.75" x14ac:dyDescent="0.25">
      <c r="A24652" s="2">
        <v>2020</v>
      </c>
      <c r="B24652" s="2">
        <v>665</v>
      </c>
      <c r="C24652" s="2">
        <v>1</v>
      </c>
      <c r="D24652" s="3">
        <v>43989</v>
      </c>
      <c r="E24652" s="3">
        <v>43990</v>
      </c>
      <c r="F24652" t="s">
        <v>7763</v>
      </c>
      <c r="G24652" t="s">
        <v>388</v>
      </c>
      <c r="H24652" t="s">
        <v>53</v>
      </c>
      <c r="I24652" s="2">
        <v>3.92</v>
      </c>
      <c r="J24652" s="2">
        <v>99.9</v>
      </c>
      <c r="K24652" t="s">
        <v>80</v>
      </c>
      <c r="L24652" t="s">
        <v>81</v>
      </c>
      <c r="M24652" s="2">
        <v>1</v>
      </c>
      <c r="N24652" s="11" t="s">
        <v>7426</v>
      </c>
      <c r="O24652" s="2">
        <v>2401.59</v>
      </c>
      <c r="P24652" t="s">
        <v>13311</v>
      </c>
      <c r="Q24652" t="s">
        <v>80</v>
      </c>
      <c r="R24652" t="s">
        <v>7353</v>
      </c>
      <c r="S24652" s="2">
        <v>2136</v>
      </c>
      <c r="T24652" t="s">
        <v>7764</v>
      </c>
      <c r="U24652" t="s">
        <v>67</v>
      </c>
    </row>
    <row r="24653" spans="1:21" ht="15.75" x14ac:dyDescent="0.25">
      <c r="A24653" s="2">
        <v>2020</v>
      </c>
      <c r="B24653" s="2">
        <v>666</v>
      </c>
      <c r="C24653" s="2">
        <v>1</v>
      </c>
      <c r="D24653" s="3">
        <v>43987</v>
      </c>
      <c r="E24653" s="3">
        <v>43987</v>
      </c>
      <c r="F24653" t="s">
        <v>17248</v>
      </c>
      <c r="G24653" t="s">
        <v>446</v>
      </c>
      <c r="H24653" t="s">
        <v>3285</v>
      </c>
      <c r="I24653" s="2">
        <v>4.5999999999999996</v>
      </c>
      <c r="J24653" s="2">
        <v>88.32</v>
      </c>
      <c r="K24653" t="s">
        <v>13325</v>
      </c>
      <c r="L24653" t="s">
        <v>31</v>
      </c>
      <c r="M24653" s="2">
        <v>1</v>
      </c>
      <c r="N24653" s="11" t="s">
        <v>7426</v>
      </c>
      <c r="O24653" s="2">
        <v>2754.04</v>
      </c>
      <c r="P24653" t="s">
        <v>13321</v>
      </c>
      <c r="Q24653" t="s">
        <v>13325</v>
      </c>
      <c r="R24653" t="s">
        <v>2672</v>
      </c>
      <c r="S24653" s="2">
        <v>1960</v>
      </c>
      <c r="T24653" t="s">
        <v>2672</v>
      </c>
      <c r="U24653" t="s">
        <v>67</v>
      </c>
    </row>
    <row r="24654" spans="1:21" ht="15.75" x14ac:dyDescent="0.25">
      <c r="A24654" s="2">
        <v>2020</v>
      </c>
      <c r="B24654" s="2">
        <v>667</v>
      </c>
      <c r="C24654" s="2">
        <v>1</v>
      </c>
      <c r="D24654" s="3">
        <v>43990</v>
      </c>
      <c r="E24654" s="3">
        <v>43991</v>
      </c>
      <c r="F24654" t="s">
        <v>9878</v>
      </c>
      <c r="G24654" t="s">
        <v>135</v>
      </c>
      <c r="H24654" t="s">
        <v>86</v>
      </c>
      <c r="I24654" s="2">
        <v>5.42</v>
      </c>
      <c r="J24654" s="2">
        <v>88.6</v>
      </c>
      <c r="K24654" t="s">
        <v>13325</v>
      </c>
      <c r="L24654" t="s">
        <v>11879</v>
      </c>
      <c r="M24654" s="2">
        <v>1</v>
      </c>
      <c r="N24654" s="11" t="s">
        <v>7426</v>
      </c>
      <c r="O24654" s="2">
        <v>3300</v>
      </c>
      <c r="P24654" t="s">
        <v>9206</v>
      </c>
      <c r="Q24654" t="s">
        <v>13325</v>
      </c>
      <c r="R24654" t="s">
        <v>5653</v>
      </c>
      <c r="S24654" s="2">
        <v>2545</v>
      </c>
      <c r="T24654" t="s">
        <v>9879</v>
      </c>
      <c r="U24654" t="s">
        <v>13316</v>
      </c>
    </row>
    <row r="24655" spans="1:21" ht="15.75" x14ac:dyDescent="0.25">
      <c r="A24655" s="2">
        <v>2020</v>
      </c>
      <c r="B24655" s="2">
        <v>668</v>
      </c>
      <c r="C24655" s="2">
        <v>1</v>
      </c>
      <c r="D24655" s="3">
        <v>43992</v>
      </c>
      <c r="E24655" s="3">
        <v>43999</v>
      </c>
      <c r="F24655" t="s">
        <v>17249</v>
      </c>
      <c r="G24655" t="s">
        <v>10345</v>
      </c>
      <c r="H24655" t="s">
        <v>13486</v>
      </c>
      <c r="I24655" s="2">
        <v>10.7</v>
      </c>
      <c r="J24655" s="2">
        <v>179.99</v>
      </c>
      <c r="K24655" t="s">
        <v>80</v>
      </c>
      <c r="L24655" t="s">
        <v>81</v>
      </c>
      <c r="M24655" s="2">
        <v>1</v>
      </c>
      <c r="N24655" s="11" t="s">
        <v>7409</v>
      </c>
      <c r="O24655" s="2">
        <v>24994.7</v>
      </c>
      <c r="P24655" t="s">
        <v>7427</v>
      </c>
      <c r="Q24655" t="s">
        <v>80</v>
      </c>
      <c r="R24655" t="s">
        <v>17250</v>
      </c>
      <c r="S24655" s="2">
        <v>24785</v>
      </c>
      <c r="T24655" t="s">
        <v>17251</v>
      </c>
      <c r="U24655" t="s">
        <v>168</v>
      </c>
    </row>
    <row r="24656" spans="1:21" ht="15.75" x14ac:dyDescent="0.25">
      <c r="A24656" s="2">
        <v>2020</v>
      </c>
      <c r="B24656" s="2">
        <v>669</v>
      </c>
      <c r="C24656" s="2">
        <v>1</v>
      </c>
      <c r="D24656" s="3">
        <v>43988</v>
      </c>
      <c r="E24656" s="3">
        <v>43991</v>
      </c>
      <c r="F24656" t="s">
        <v>14004</v>
      </c>
      <c r="G24656" t="s">
        <v>1029</v>
      </c>
      <c r="H24656" t="s">
        <v>62</v>
      </c>
      <c r="I24656" s="2">
        <v>5.42</v>
      </c>
      <c r="J24656" s="2">
        <v>88.6</v>
      </c>
      <c r="K24656" t="s">
        <v>8414</v>
      </c>
      <c r="L24656" t="s">
        <v>56</v>
      </c>
      <c r="M24656" s="2">
        <v>1</v>
      </c>
      <c r="N24656" s="11" t="s">
        <v>7409</v>
      </c>
      <c r="O24656" s="2">
        <v>2850</v>
      </c>
      <c r="P24656" t="s">
        <v>8256</v>
      </c>
      <c r="Q24656" t="s">
        <v>8414</v>
      </c>
      <c r="R24656" t="s">
        <v>9684</v>
      </c>
      <c r="S24656" s="2">
        <v>2545</v>
      </c>
      <c r="T24656" t="s">
        <v>14005</v>
      </c>
      <c r="U24656" t="s">
        <v>67</v>
      </c>
    </row>
    <row r="24657" spans="1:21" ht="15.75" x14ac:dyDescent="0.25">
      <c r="A24657" s="2">
        <v>2020</v>
      </c>
      <c r="B24657" s="2">
        <v>670</v>
      </c>
      <c r="C24657" s="2">
        <v>1</v>
      </c>
      <c r="D24657" s="3">
        <v>43993</v>
      </c>
      <c r="E24657" s="3">
        <v>43995</v>
      </c>
      <c r="F24657" t="s">
        <v>15267</v>
      </c>
      <c r="G24657" t="s">
        <v>423</v>
      </c>
      <c r="H24657" t="s">
        <v>1373</v>
      </c>
      <c r="I24657" s="2">
        <v>6.25</v>
      </c>
      <c r="J24657" s="2">
        <v>92.6</v>
      </c>
      <c r="K24657" t="s">
        <v>8414</v>
      </c>
      <c r="L24657" t="s">
        <v>1452</v>
      </c>
      <c r="M24657" s="2">
        <v>1</v>
      </c>
      <c r="N24657" s="11" t="s">
        <v>7426</v>
      </c>
      <c r="O24657" s="2">
        <v>2999.83</v>
      </c>
      <c r="P24657" t="s">
        <v>13323</v>
      </c>
      <c r="Q24657" t="s">
        <v>7449</v>
      </c>
      <c r="R24657" t="s">
        <v>15268</v>
      </c>
      <c r="S24657" s="2">
        <v>3218</v>
      </c>
      <c r="T24657" t="s">
        <v>15269</v>
      </c>
      <c r="U24657" t="s">
        <v>128</v>
      </c>
    </row>
    <row r="24658" spans="1:21" ht="15.75" x14ac:dyDescent="0.25">
      <c r="A24658" s="2">
        <v>2020</v>
      </c>
      <c r="B24658" s="2">
        <v>671</v>
      </c>
      <c r="C24658" s="2">
        <v>1</v>
      </c>
      <c r="D24658" s="3">
        <v>43990</v>
      </c>
      <c r="E24658" s="3">
        <v>43993</v>
      </c>
      <c r="F24658" t="s">
        <v>17252</v>
      </c>
      <c r="G24658" t="s">
        <v>640</v>
      </c>
      <c r="H24658" t="s">
        <v>17253</v>
      </c>
      <c r="I24658" s="2">
        <v>12.3</v>
      </c>
      <c r="J24658" s="2">
        <v>198</v>
      </c>
      <c r="K24658" t="s">
        <v>8414</v>
      </c>
      <c r="L24658" t="s">
        <v>11879</v>
      </c>
      <c r="M24658" s="2">
        <v>1</v>
      </c>
      <c r="N24658" s="11" t="s">
        <v>7426</v>
      </c>
      <c r="O24658" s="2">
        <v>1657.55</v>
      </c>
      <c r="P24658" t="s">
        <v>13487</v>
      </c>
      <c r="Q24658" t="s">
        <v>8414</v>
      </c>
      <c r="R24658" t="s">
        <v>17254</v>
      </c>
      <c r="S24658" s="2">
        <v>32628</v>
      </c>
      <c r="T24658" t="s">
        <v>17255</v>
      </c>
      <c r="U24658" t="s">
        <v>90</v>
      </c>
    </row>
    <row r="24659" spans="1:21" ht="15.75" x14ac:dyDescent="0.25">
      <c r="A24659" s="2">
        <v>2020</v>
      </c>
      <c r="B24659" s="2">
        <v>673</v>
      </c>
      <c r="C24659" s="2">
        <v>1</v>
      </c>
      <c r="D24659" s="3">
        <v>43989</v>
      </c>
      <c r="E24659" s="3">
        <v>43991</v>
      </c>
      <c r="F24659" t="s">
        <v>1654</v>
      </c>
      <c r="G24659" t="s">
        <v>246</v>
      </c>
      <c r="H24659" t="s">
        <v>1834</v>
      </c>
      <c r="I24659" s="2">
        <v>5.3</v>
      </c>
      <c r="J24659" s="2">
        <v>82.5</v>
      </c>
      <c r="K24659" t="s">
        <v>8414</v>
      </c>
      <c r="L24659" t="s">
        <v>175</v>
      </c>
      <c r="M24659" s="2">
        <v>1</v>
      </c>
      <c r="N24659" s="11" t="s">
        <v>7426</v>
      </c>
      <c r="O24659" s="2">
        <v>2090.1</v>
      </c>
      <c r="P24659" t="s">
        <v>7431</v>
      </c>
      <c r="Q24659" t="s">
        <v>8414</v>
      </c>
      <c r="R24659" t="s">
        <v>15251</v>
      </c>
      <c r="S24659" s="2">
        <v>2474</v>
      </c>
      <c r="T24659" t="s">
        <v>15252</v>
      </c>
      <c r="U24659" t="s">
        <v>128</v>
      </c>
    </row>
    <row r="24660" spans="1:21" ht="15.75" x14ac:dyDescent="0.25">
      <c r="A24660" s="2">
        <v>2020</v>
      </c>
      <c r="B24660" s="2">
        <v>675</v>
      </c>
      <c r="C24660" s="2">
        <v>1</v>
      </c>
      <c r="D24660" s="3">
        <v>43990</v>
      </c>
      <c r="E24660" s="3">
        <v>43991</v>
      </c>
      <c r="F24660" t="s">
        <v>17089</v>
      </c>
      <c r="G24660" t="s">
        <v>388</v>
      </c>
      <c r="H24660" t="s">
        <v>3567</v>
      </c>
      <c r="I24660" s="2">
        <v>4.7</v>
      </c>
      <c r="J24660" s="2">
        <v>89.31</v>
      </c>
      <c r="K24660" t="s">
        <v>13325</v>
      </c>
      <c r="L24660" t="s">
        <v>31</v>
      </c>
      <c r="M24660" s="2">
        <v>1</v>
      </c>
      <c r="N24660" s="11" t="s">
        <v>7426</v>
      </c>
      <c r="O24660" s="2">
        <v>2204.46</v>
      </c>
      <c r="P24660" t="s">
        <v>13321</v>
      </c>
      <c r="Q24660" t="s">
        <v>13325</v>
      </c>
      <c r="R24660" t="s">
        <v>3500</v>
      </c>
      <c r="S24660" s="2">
        <v>1984</v>
      </c>
      <c r="T24660" t="s">
        <v>3500</v>
      </c>
      <c r="U24660" t="s">
        <v>67</v>
      </c>
    </row>
    <row r="24661" spans="1:21" ht="15.75" x14ac:dyDescent="0.25">
      <c r="A24661" s="2">
        <v>2020</v>
      </c>
      <c r="B24661" s="2">
        <v>676</v>
      </c>
      <c r="C24661" s="2">
        <v>1</v>
      </c>
      <c r="D24661" s="3">
        <v>43991</v>
      </c>
      <c r="E24661" s="3">
        <v>44002</v>
      </c>
      <c r="F24661" t="s">
        <v>17256</v>
      </c>
      <c r="G24661" t="s">
        <v>11010</v>
      </c>
      <c r="H24661" t="s">
        <v>9026</v>
      </c>
      <c r="I24661" s="2">
        <v>10.1</v>
      </c>
      <c r="J24661" s="2">
        <v>166.31</v>
      </c>
      <c r="K24661" t="s">
        <v>80</v>
      </c>
      <c r="L24661" t="s">
        <v>175</v>
      </c>
      <c r="M24661" s="2">
        <v>1</v>
      </c>
      <c r="N24661" s="11" t="s">
        <v>7426</v>
      </c>
      <c r="O24661" s="2">
        <v>20010.689999999999</v>
      </c>
      <c r="P24661" t="s">
        <v>13311</v>
      </c>
      <c r="Q24661" t="s">
        <v>80</v>
      </c>
      <c r="R24661" t="s">
        <v>17257</v>
      </c>
      <c r="S24661" s="2">
        <v>20682</v>
      </c>
      <c r="T24661" t="s">
        <v>17258</v>
      </c>
      <c r="U24661" t="s">
        <v>168</v>
      </c>
    </row>
    <row r="24662" spans="1:21" ht="15.75" x14ac:dyDescent="0.25">
      <c r="A24662" s="2">
        <v>2020</v>
      </c>
      <c r="B24662" s="2">
        <v>677</v>
      </c>
      <c r="C24662" s="2">
        <v>1</v>
      </c>
      <c r="D24662" s="3">
        <v>43990</v>
      </c>
      <c r="E24662" s="3">
        <v>43991</v>
      </c>
      <c r="F24662" t="s">
        <v>10409</v>
      </c>
      <c r="G24662" t="s">
        <v>506</v>
      </c>
      <c r="H24662" t="s">
        <v>10140</v>
      </c>
      <c r="I24662" s="2">
        <v>4.26</v>
      </c>
      <c r="J24662" s="2">
        <v>87.27</v>
      </c>
      <c r="K24662" t="s">
        <v>80</v>
      </c>
      <c r="L24662" t="s">
        <v>56</v>
      </c>
      <c r="M24662" s="2">
        <v>1</v>
      </c>
      <c r="N24662" s="11" t="s">
        <v>7426</v>
      </c>
      <c r="O24662" s="2">
        <v>2000.36</v>
      </c>
      <c r="P24662" t="s">
        <v>7427</v>
      </c>
      <c r="Q24662" t="s">
        <v>80</v>
      </c>
      <c r="R24662" t="s">
        <v>10410</v>
      </c>
      <c r="S24662" s="2">
        <v>1862</v>
      </c>
      <c r="T24662" t="s">
        <v>13759</v>
      </c>
      <c r="U24662" t="s">
        <v>13316</v>
      </c>
    </row>
    <row r="24663" spans="1:21" ht="15.75" x14ac:dyDescent="0.25">
      <c r="A24663" s="2">
        <v>2020</v>
      </c>
      <c r="B24663" s="2">
        <v>677</v>
      </c>
      <c r="C24663" s="2">
        <v>1</v>
      </c>
      <c r="D24663" s="3">
        <v>43990</v>
      </c>
      <c r="E24663" s="3">
        <v>43991</v>
      </c>
      <c r="F24663" t="s">
        <v>10409</v>
      </c>
      <c r="G24663" t="s">
        <v>506</v>
      </c>
      <c r="H24663" t="s">
        <v>10140</v>
      </c>
      <c r="I24663" s="2">
        <v>4.26</v>
      </c>
      <c r="J24663" s="2">
        <v>87.27</v>
      </c>
      <c r="K24663" t="s">
        <v>80</v>
      </c>
      <c r="L24663" t="s">
        <v>56</v>
      </c>
      <c r="M24663" s="2">
        <v>2</v>
      </c>
      <c r="N24663" s="11" t="s">
        <v>7426</v>
      </c>
      <c r="O24663" s="2">
        <v>500</v>
      </c>
      <c r="P24663" t="s">
        <v>7427</v>
      </c>
      <c r="Q24663" t="s">
        <v>80</v>
      </c>
      <c r="R24663" t="s">
        <v>10410</v>
      </c>
      <c r="S24663" s="2">
        <v>1862</v>
      </c>
      <c r="T24663" t="s">
        <v>13759</v>
      </c>
      <c r="U24663" t="s">
        <v>13316</v>
      </c>
    </row>
    <row r="24664" spans="1:21" ht="15.75" x14ac:dyDescent="0.25">
      <c r="A24664" s="2">
        <v>2020</v>
      </c>
      <c r="B24664" s="2">
        <v>678</v>
      </c>
      <c r="C24664" s="2">
        <v>1</v>
      </c>
      <c r="D24664" s="3">
        <v>43994</v>
      </c>
      <c r="E24664" s="3">
        <v>43997</v>
      </c>
      <c r="F24664" t="s">
        <v>17259</v>
      </c>
      <c r="G24664" t="s">
        <v>883</v>
      </c>
      <c r="H24664" t="s">
        <v>582</v>
      </c>
      <c r="I24664" s="2">
        <v>5.85</v>
      </c>
      <c r="J24664" s="2">
        <v>90.4</v>
      </c>
      <c r="K24664" t="s">
        <v>10941</v>
      </c>
      <c r="L24664" t="s">
        <v>81</v>
      </c>
      <c r="M24664" s="2">
        <v>1</v>
      </c>
      <c r="N24664" s="11" t="s">
        <v>7426</v>
      </c>
      <c r="O24664" s="2">
        <v>3502.14</v>
      </c>
      <c r="P24664" t="s">
        <v>13359</v>
      </c>
      <c r="Q24664" t="s">
        <v>10941</v>
      </c>
      <c r="R24664" t="s">
        <v>9959</v>
      </c>
      <c r="S24664" s="2">
        <v>2846</v>
      </c>
      <c r="T24664" t="s">
        <v>9959</v>
      </c>
      <c r="U24664" t="s">
        <v>67</v>
      </c>
    </row>
    <row r="24665" spans="1:21" ht="15.75" x14ac:dyDescent="0.25">
      <c r="A24665" s="2">
        <v>2020</v>
      </c>
      <c r="B24665" s="2">
        <v>679</v>
      </c>
      <c r="C24665" s="2">
        <v>1</v>
      </c>
      <c r="D24665" s="3">
        <v>43997</v>
      </c>
      <c r="E24665" s="3">
        <v>43999</v>
      </c>
      <c r="F24665" t="s">
        <v>17260</v>
      </c>
      <c r="G24665" t="s">
        <v>23</v>
      </c>
      <c r="H24665" t="s">
        <v>6900</v>
      </c>
      <c r="I24665" s="2">
        <v>6.05</v>
      </c>
      <c r="J24665" s="2">
        <v>114.4</v>
      </c>
      <c r="K24665" t="s">
        <v>80</v>
      </c>
      <c r="L24665" t="s">
        <v>11879</v>
      </c>
      <c r="M24665" s="2">
        <v>1</v>
      </c>
      <c r="N24665" s="11" t="s">
        <v>7426</v>
      </c>
      <c r="O24665" s="2">
        <v>836.93</v>
      </c>
      <c r="P24665" t="s">
        <v>13311</v>
      </c>
      <c r="Q24665" t="s">
        <v>80</v>
      </c>
      <c r="R24665" t="s">
        <v>14463</v>
      </c>
      <c r="S24665" s="2">
        <v>4255</v>
      </c>
      <c r="T24665" t="s">
        <v>14464</v>
      </c>
      <c r="U24665" t="s">
        <v>13316</v>
      </c>
    </row>
    <row r="24666" spans="1:21" ht="15.75" x14ac:dyDescent="0.25">
      <c r="A24666" s="2">
        <v>2020</v>
      </c>
      <c r="B24666" s="2">
        <v>680</v>
      </c>
      <c r="C24666" s="2">
        <v>1</v>
      </c>
      <c r="D24666" s="3">
        <v>43998</v>
      </c>
      <c r="E24666" s="3">
        <v>43999</v>
      </c>
      <c r="F24666" t="s">
        <v>17261</v>
      </c>
      <c r="G24666" t="s">
        <v>35</v>
      </c>
      <c r="H24666" t="s">
        <v>601</v>
      </c>
      <c r="I24666" s="2">
        <v>5.82</v>
      </c>
      <c r="J24666" s="2">
        <v>90</v>
      </c>
      <c r="K24666" t="s">
        <v>10941</v>
      </c>
      <c r="L24666" t="s">
        <v>56</v>
      </c>
      <c r="M24666" s="2">
        <v>1</v>
      </c>
      <c r="N24666" s="11" t="s">
        <v>7426</v>
      </c>
      <c r="O24666" s="2">
        <v>3487.8</v>
      </c>
      <c r="P24666" t="s">
        <v>7437</v>
      </c>
      <c r="Q24666" t="s">
        <v>10941</v>
      </c>
      <c r="R24666" t="s">
        <v>12521</v>
      </c>
      <c r="S24666" s="2">
        <v>2997</v>
      </c>
      <c r="T24666" t="s">
        <v>12521</v>
      </c>
      <c r="U24666" t="s">
        <v>123</v>
      </c>
    </row>
    <row r="24667" spans="1:21" ht="15.75" x14ac:dyDescent="0.25">
      <c r="A24667" s="2">
        <v>2020</v>
      </c>
      <c r="B24667" s="2">
        <v>683</v>
      </c>
      <c r="C24667" s="2">
        <v>1</v>
      </c>
      <c r="D24667" s="3">
        <v>44000</v>
      </c>
      <c r="E24667" s="3">
        <v>44001</v>
      </c>
      <c r="F24667" t="s">
        <v>17262</v>
      </c>
      <c r="G24667" t="s">
        <v>35</v>
      </c>
      <c r="H24667" t="s">
        <v>15331</v>
      </c>
      <c r="I24667" s="2">
        <v>12.32</v>
      </c>
      <c r="J24667" s="2">
        <v>213</v>
      </c>
      <c r="K24667" t="s">
        <v>8414</v>
      </c>
      <c r="L24667" t="s">
        <v>11879</v>
      </c>
      <c r="M24667" s="2">
        <v>1</v>
      </c>
      <c r="N24667" s="11" t="s">
        <v>7426</v>
      </c>
      <c r="O24667" s="2">
        <v>580.88</v>
      </c>
      <c r="P24667" t="s">
        <v>13487</v>
      </c>
      <c r="Q24667" t="s">
        <v>8414</v>
      </c>
      <c r="R24667" t="s">
        <v>17263</v>
      </c>
      <c r="S24667" s="2">
        <v>37150</v>
      </c>
      <c r="T24667" t="s">
        <v>17264</v>
      </c>
      <c r="U24667" t="s">
        <v>306</v>
      </c>
    </row>
    <row r="24668" spans="1:21" ht="15.75" x14ac:dyDescent="0.25">
      <c r="A24668" s="2">
        <v>2020</v>
      </c>
      <c r="B24668" s="2">
        <v>684</v>
      </c>
      <c r="C24668" s="2">
        <v>1</v>
      </c>
      <c r="D24668" s="3">
        <v>43998</v>
      </c>
      <c r="E24668" s="3">
        <v>43999</v>
      </c>
      <c r="F24668" t="s">
        <v>9189</v>
      </c>
      <c r="G24668" t="s">
        <v>13342</v>
      </c>
      <c r="H24668" t="s">
        <v>13444</v>
      </c>
      <c r="I24668" s="2">
        <v>5.03</v>
      </c>
      <c r="J24668" s="2">
        <v>87.48</v>
      </c>
      <c r="K24668" t="s">
        <v>13325</v>
      </c>
      <c r="L24668" t="s">
        <v>11879</v>
      </c>
      <c r="M24668" s="2">
        <v>1</v>
      </c>
      <c r="N24668" s="11" t="s">
        <v>7426</v>
      </c>
      <c r="O24668" s="2">
        <v>3050</v>
      </c>
      <c r="P24668" t="s">
        <v>9206</v>
      </c>
      <c r="Q24668" t="s">
        <v>13325</v>
      </c>
      <c r="R24668" t="s">
        <v>2797</v>
      </c>
      <c r="S24668" s="2">
        <v>2481</v>
      </c>
      <c r="T24668" t="s">
        <v>75</v>
      </c>
      <c r="U24668" t="s">
        <v>76</v>
      </c>
    </row>
    <row r="24669" spans="1:21" ht="15.75" x14ac:dyDescent="0.25">
      <c r="A24669" s="2">
        <v>2020</v>
      </c>
      <c r="B24669" s="2">
        <v>685</v>
      </c>
      <c r="C24669" s="2">
        <v>1</v>
      </c>
      <c r="D24669" s="3">
        <v>44004</v>
      </c>
      <c r="E24669" s="3">
        <v>44006</v>
      </c>
      <c r="F24669" t="s">
        <v>13250</v>
      </c>
      <c r="G24669" t="s">
        <v>135</v>
      </c>
      <c r="H24669" t="s">
        <v>14540</v>
      </c>
      <c r="I24669" s="2">
        <v>5.5</v>
      </c>
      <c r="J24669" s="2">
        <v>87.78</v>
      </c>
      <c r="K24669" t="s">
        <v>13325</v>
      </c>
      <c r="L24669" t="s">
        <v>31</v>
      </c>
      <c r="M24669" s="2">
        <v>1</v>
      </c>
      <c r="N24669" s="11" t="s">
        <v>7426</v>
      </c>
      <c r="O24669" s="2">
        <v>2218.2800000000002</v>
      </c>
      <c r="P24669" t="s">
        <v>13321</v>
      </c>
      <c r="Q24669" t="s">
        <v>13325</v>
      </c>
      <c r="R24669" t="s">
        <v>8304</v>
      </c>
      <c r="S24669" s="2">
        <v>2446</v>
      </c>
      <c r="T24669" t="s">
        <v>14732</v>
      </c>
      <c r="U24669" t="s">
        <v>67</v>
      </c>
    </row>
    <row r="24670" spans="1:21" ht="15.75" x14ac:dyDescent="0.25">
      <c r="A24670" s="2">
        <v>2020</v>
      </c>
      <c r="B24670" s="2">
        <v>686</v>
      </c>
      <c r="C24670" s="2">
        <v>1</v>
      </c>
      <c r="D24670" s="3">
        <v>43999</v>
      </c>
      <c r="E24670" s="3">
        <v>44000</v>
      </c>
      <c r="F24670" t="s">
        <v>9514</v>
      </c>
      <c r="G24670" t="s">
        <v>1624</v>
      </c>
      <c r="H24670" t="s">
        <v>13443</v>
      </c>
      <c r="I24670" s="2">
        <v>7.05</v>
      </c>
      <c r="J24670" s="2">
        <v>118.55</v>
      </c>
      <c r="K24670" t="s">
        <v>80</v>
      </c>
      <c r="L24670" t="s">
        <v>56</v>
      </c>
      <c r="M24670" s="2">
        <v>1</v>
      </c>
      <c r="N24670" s="11" t="s">
        <v>7426</v>
      </c>
      <c r="O24670" s="2">
        <v>6700</v>
      </c>
      <c r="P24670" t="s">
        <v>13311</v>
      </c>
      <c r="Q24670" t="s">
        <v>80</v>
      </c>
      <c r="R24670" t="s">
        <v>17154</v>
      </c>
      <c r="S24670" s="2">
        <v>4990</v>
      </c>
      <c r="T24670" t="s">
        <v>17155</v>
      </c>
      <c r="U24670" t="s">
        <v>41</v>
      </c>
    </row>
    <row r="24671" spans="1:21" ht="15.75" x14ac:dyDescent="0.25">
      <c r="A24671" s="2">
        <v>2020</v>
      </c>
      <c r="B24671" s="2">
        <v>687</v>
      </c>
      <c r="C24671" s="2">
        <v>1</v>
      </c>
      <c r="D24671" s="3">
        <v>43997</v>
      </c>
      <c r="E24671" s="3">
        <v>43998</v>
      </c>
      <c r="F24671" t="s">
        <v>10959</v>
      </c>
      <c r="G24671" t="s">
        <v>1888</v>
      </c>
      <c r="H24671" t="s">
        <v>1888</v>
      </c>
      <c r="I24671" s="2">
        <v>9.4</v>
      </c>
      <c r="J24671" s="2">
        <v>131.35</v>
      </c>
      <c r="K24671" t="s">
        <v>13325</v>
      </c>
      <c r="L24671" t="s">
        <v>25</v>
      </c>
      <c r="M24671" s="2">
        <v>1</v>
      </c>
      <c r="N24671" s="11" t="s">
        <v>7409</v>
      </c>
      <c r="O24671" s="2">
        <v>6991.89</v>
      </c>
      <c r="P24671" t="s">
        <v>13323</v>
      </c>
      <c r="Q24671" t="s">
        <v>8293</v>
      </c>
      <c r="R24671" t="s">
        <v>10960</v>
      </c>
      <c r="S24671" s="2">
        <v>7955</v>
      </c>
      <c r="T24671" t="s">
        <v>13438</v>
      </c>
      <c r="U24671" t="s">
        <v>682</v>
      </c>
    </row>
    <row r="24672" spans="1:21" ht="15.75" x14ac:dyDescent="0.25">
      <c r="A24672" s="2">
        <v>2020</v>
      </c>
      <c r="B24672" s="2">
        <v>688</v>
      </c>
      <c r="C24672" s="2">
        <v>1</v>
      </c>
      <c r="D24672" s="3">
        <v>43997</v>
      </c>
      <c r="E24672" s="3">
        <v>43998</v>
      </c>
      <c r="F24672" t="s">
        <v>7485</v>
      </c>
      <c r="G24672" t="s">
        <v>1029</v>
      </c>
      <c r="H24672" t="s">
        <v>62</v>
      </c>
      <c r="I24672" s="2">
        <v>5</v>
      </c>
      <c r="J24672" s="2">
        <v>88.15</v>
      </c>
      <c r="K24672" t="s">
        <v>13325</v>
      </c>
      <c r="L24672" t="s">
        <v>31</v>
      </c>
      <c r="M24672" s="2">
        <v>1</v>
      </c>
      <c r="N24672" s="11" t="s">
        <v>7409</v>
      </c>
      <c r="O24672" s="2">
        <v>2453.9299999999998</v>
      </c>
      <c r="P24672" t="s">
        <v>13321</v>
      </c>
      <c r="Q24672" t="s">
        <v>13325</v>
      </c>
      <c r="R24672" t="s">
        <v>7486</v>
      </c>
      <c r="S24672" s="2">
        <v>1986</v>
      </c>
      <c r="T24672" t="s">
        <v>7486</v>
      </c>
      <c r="U24672" t="s">
        <v>13454</v>
      </c>
    </row>
    <row r="24673" spans="1:21" ht="15.75" x14ac:dyDescent="0.25">
      <c r="A24673" s="2">
        <v>2020</v>
      </c>
      <c r="B24673" s="2">
        <v>689</v>
      </c>
      <c r="C24673" s="2">
        <v>1</v>
      </c>
      <c r="D24673" s="3">
        <v>44001</v>
      </c>
      <c r="E24673" s="3">
        <v>44002</v>
      </c>
      <c r="F24673" t="s">
        <v>13243</v>
      </c>
      <c r="G24673" t="s">
        <v>444</v>
      </c>
      <c r="H24673" t="s">
        <v>444</v>
      </c>
      <c r="I24673" s="2">
        <v>6.07</v>
      </c>
      <c r="J24673" s="2">
        <v>97.55</v>
      </c>
      <c r="K24673" t="s">
        <v>80</v>
      </c>
      <c r="L24673" t="s">
        <v>56</v>
      </c>
      <c r="M24673" s="2">
        <v>1</v>
      </c>
      <c r="N24673" s="11" t="s">
        <v>7409</v>
      </c>
      <c r="O24673" s="2">
        <v>4172.8</v>
      </c>
      <c r="P24673" t="s">
        <v>13323</v>
      </c>
      <c r="Q24673" t="s">
        <v>7484</v>
      </c>
      <c r="R24673" t="s">
        <v>13244</v>
      </c>
      <c r="S24673" s="2">
        <v>2995</v>
      </c>
      <c r="T24673" t="s">
        <v>13358</v>
      </c>
      <c r="U24673" t="s">
        <v>41</v>
      </c>
    </row>
    <row r="24674" spans="1:21" ht="15.75" x14ac:dyDescent="0.25">
      <c r="A24674" s="2">
        <v>2020</v>
      </c>
      <c r="B24674" s="2">
        <v>689</v>
      </c>
      <c r="C24674" s="2">
        <v>1</v>
      </c>
      <c r="D24674" s="3">
        <v>44001</v>
      </c>
      <c r="E24674" s="3">
        <v>44002</v>
      </c>
      <c r="F24674" t="s">
        <v>13243</v>
      </c>
      <c r="G24674" t="s">
        <v>444</v>
      </c>
      <c r="H24674" t="s">
        <v>444</v>
      </c>
      <c r="I24674" s="2">
        <v>6.07</v>
      </c>
      <c r="J24674" s="2">
        <v>97.55</v>
      </c>
      <c r="K24674" t="s">
        <v>80</v>
      </c>
      <c r="L24674" t="s">
        <v>56</v>
      </c>
      <c r="M24674" s="2">
        <v>2</v>
      </c>
      <c r="N24674" s="11" t="s">
        <v>7426</v>
      </c>
      <c r="O24674" s="2">
        <v>295</v>
      </c>
      <c r="P24674" t="s">
        <v>13323</v>
      </c>
      <c r="Q24674" t="s">
        <v>7484</v>
      </c>
      <c r="R24674" t="s">
        <v>13244</v>
      </c>
      <c r="S24674" s="2">
        <v>2995</v>
      </c>
      <c r="T24674" t="s">
        <v>13358</v>
      </c>
      <c r="U24674" t="s">
        <v>41</v>
      </c>
    </row>
    <row r="24675" spans="1:21" ht="15.75" x14ac:dyDescent="0.25">
      <c r="A24675" s="2">
        <v>2020</v>
      </c>
      <c r="B24675" s="2">
        <v>690</v>
      </c>
      <c r="C24675" s="2">
        <v>1</v>
      </c>
      <c r="D24675" s="3">
        <v>43995</v>
      </c>
      <c r="E24675" s="3">
        <v>43998</v>
      </c>
      <c r="F24675" t="s">
        <v>17265</v>
      </c>
      <c r="G24675" t="s">
        <v>23</v>
      </c>
      <c r="H24675" t="s">
        <v>2172</v>
      </c>
      <c r="I24675" s="2">
        <v>5.67</v>
      </c>
      <c r="J24675" s="2">
        <v>89.25</v>
      </c>
      <c r="K24675" t="s">
        <v>13325</v>
      </c>
      <c r="L24675" t="s">
        <v>11879</v>
      </c>
      <c r="M24675" s="2">
        <v>1</v>
      </c>
      <c r="N24675" s="11" t="s">
        <v>7426</v>
      </c>
      <c r="O24675" s="2">
        <v>3600</v>
      </c>
      <c r="P24675" t="s">
        <v>9206</v>
      </c>
      <c r="Q24675" t="s">
        <v>13325</v>
      </c>
      <c r="R24675" t="s">
        <v>17266</v>
      </c>
      <c r="S24675" s="2">
        <v>2780</v>
      </c>
      <c r="T24675" t="s">
        <v>17267</v>
      </c>
      <c r="U24675" t="s">
        <v>128</v>
      </c>
    </row>
    <row r="24676" spans="1:21" ht="15.75" x14ac:dyDescent="0.25">
      <c r="A24676" s="2">
        <v>2020</v>
      </c>
      <c r="B24676" s="2">
        <v>691</v>
      </c>
      <c r="C24676" s="2">
        <v>1</v>
      </c>
      <c r="D24676" s="3">
        <v>43999</v>
      </c>
      <c r="E24676" s="3">
        <v>44001</v>
      </c>
      <c r="F24676" t="s">
        <v>7927</v>
      </c>
      <c r="G24676" t="s">
        <v>13535</v>
      </c>
      <c r="H24676" t="s">
        <v>506</v>
      </c>
      <c r="I24676" s="2">
        <v>5.64</v>
      </c>
      <c r="J24676" s="2">
        <v>89.95</v>
      </c>
      <c r="K24676" t="s">
        <v>13325</v>
      </c>
      <c r="L24676" t="s">
        <v>11879</v>
      </c>
      <c r="M24676" s="2">
        <v>1</v>
      </c>
      <c r="N24676" s="11" t="s">
        <v>7426</v>
      </c>
      <c r="O24676" s="2">
        <v>3500</v>
      </c>
      <c r="P24676" t="s">
        <v>9206</v>
      </c>
      <c r="Q24676" t="s">
        <v>13325</v>
      </c>
      <c r="R24676" t="s">
        <v>7928</v>
      </c>
      <c r="S24676" s="2">
        <v>2999</v>
      </c>
      <c r="T24676" t="s">
        <v>15968</v>
      </c>
      <c r="U24676" t="s">
        <v>67</v>
      </c>
    </row>
    <row r="24677" spans="1:21" ht="15.75" x14ac:dyDescent="0.25">
      <c r="A24677" s="2">
        <v>2020</v>
      </c>
      <c r="B24677" s="2">
        <v>692</v>
      </c>
      <c r="C24677" s="2">
        <v>1</v>
      </c>
      <c r="D24677" s="3">
        <v>43999</v>
      </c>
      <c r="E24677" s="3">
        <v>44001</v>
      </c>
      <c r="F24677" t="s">
        <v>15548</v>
      </c>
      <c r="G24677" t="s">
        <v>246</v>
      </c>
      <c r="H24677" t="s">
        <v>6900</v>
      </c>
      <c r="I24677" s="2">
        <v>6.38</v>
      </c>
      <c r="J24677" s="2">
        <v>111.75</v>
      </c>
      <c r="K24677" t="s">
        <v>80</v>
      </c>
      <c r="L24677" t="s">
        <v>11879</v>
      </c>
      <c r="M24677" s="2">
        <v>1</v>
      </c>
      <c r="N24677" s="11" t="s">
        <v>7426</v>
      </c>
      <c r="O24677" s="2">
        <v>1065.8399999999999</v>
      </c>
      <c r="P24677" t="s">
        <v>13311</v>
      </c>
      <c r="Q24677" t="s">
        <v>80</v>
      </c>
      <c r="R24677" t="s">
        <v>11813</v>
      </c>
      <c r="S24677" s="2">
        <v>4503</v>
      </c>
      <c r="T24677" t="s">
        <v>15549</v>
      </c>
      <c r="U24677" t="s">
        <v>13316</v>
      </c>
    </row>
    <row r="24678" spans="1:21" ht="15.75" x14ac:dyDescent="0.25">
      <c r="A24678" s="2">
        <v>2020</v>
      </c>
      <c r="B24678" s="2">
        <v>693</v>
      </c>
      <c r="C24678" s="2">
        <v>1</v>
      </c>
      <c r="D24678" s="3">
        <v>44000</v>
      </c>
      <c r="E24678" s="3">
        <v>44001</v>
      </c>
      <c r="F24678" t="s">
        <v>17268</v>
      </c>
      <c r="G24678" t="s">
        <v>10536</v>
      </c>
      <c r="H24678" t="s">
        <v>1160</v>
      </c>
      <c r="I24678" s="2">
        <v>10.85</v>
      </c>
      <c r="J24678" s="2">
        <v>177.8</v>
      </c>
      <c r="K24678" t="s">
        <v>8414</v>
      </c>
      <c r="L24678" t="s">
        <v>81</v>
      </c>
      <c r="M24678" s="2">
        <v>1</v>
      </c>
      <c r="N24678" s="11" t="s">
        <v>7409</v>
      </c>
      <c r="O24678" s="2">
        <v>10731.43</v>
      </c>
      <c r="P24678" t="s">
        <v>7427</v>
      </c>
      <c r="Q24678" t="s">
        <v>8414</v>
      </c>
      <c r="R24678" t="s">
        <v>15394</v>
      </c>
      <c r="S24678" s="2">
        <v>22698</v>
      </c>
      <c r="T24678" t="s">
        <v>15395</v>
      </c>
      <c r="U24678" t="s">
        <v>123</v>
      </c>
    </row>
    <row r="24679" spans="1:21" ht="15.75" x14ac:dyDescent="0.25">
      <c r="A24679" s="2">
        <v>2020</v>
      </c>
      <c r="B24679" s="2">
        <v>694</v>
      </c>
      <c r="C24679" s="2">
        <v>1</v>
      </c>
      <c r="D24679" s="3">
        <v>43998</v>
      </c>
      <c r="E24679" s="3">
        <v>44000</v>
      </c>
      <c r="F24679" t="s">
        <v>11103</v>
      </c>
      <c r="G24679" t="s">
        <v>105</v>
      </c>
      <c r="H24679" t="s">
        <v>218</v>
      </c>
      <c r="I24679" s="2">
        <v>5.49</v>
      </c>
      <c r="J24679" s="2">
        <v>87.9</v>
      </c>
      <c r="K24679" t="s">
        <v>13325</v>
      </c>
      <c r="L24679" t="s">
        <v>31</v>
      </c>
      <c r="M24679" s="2">
        <v>1</v>
      </c>
      <c r="N24679" s="11" t="s">
        <v>7426</v>
      </c>
      <c r="O24679" s="2">
        <v>3375.49</v>
      </c>
      <c r="P24679" t="s">
        <v>13321</v>
      </c>
      <c r="Q24679" t="s">
        <v>13325</v>
      </c>
      <c r="R24679" t="s">
        <v>11104</v>
      </c>
      <c r="S24679" s="2">
        <v>2461</v>
      </c>
      <c r="T24679" t="s">
        <v>11104</v>
      </c>
      <c r="U24679" t="s">
        <v>67</v>
      </c>
    </row>
    <row r="24680" spans="1:21" ht="15.75" x14ac:dyDescent="0.25">
      <c r="A24680" s="2">
        <v>2020</v>
      </c>
      <c r="B24680" s="2">
        <v>695</v>
      </c>
      <c r="C24680" s="2">
        <v>1</v>
      </c>
      <c r="D24680" s="3">
        <v>44005</v>
      </c>
      <c r="E24680" s="3">
        <v>44006</v>
      </c>
      <c r="F24680" t="s">
        <v>15377</v>
      </c>
      <c r="G24680" t="s">
        <v>14781</v>
      </c>
      <c r="H24680" t="s">
        <v>14781</v>
      </c>
      <c r="I24680" s="2">
        <v>7.72</v>
      </c>
      <c r="J24680" s="2">
        <v>141.6</v>
      </c>
      <c r="K24680" t="s">
        <v>8414</v>
      </c>
      <c r="L24680" t="s">
        <v>13660</v>
      </c>
      <c r="M24680" s="2">
        <v>1</v>
      </c>
      <c r="N24680" s="11" t="s">
        <v>7426</v>
      </c>
      <c r="O24680" s="2">
        <v>966.8</v>
      </c>
      <c r="P24680" t="s">
        <v>13487</v>
      </c>
      <c r="Q24680" t="s">
        <v>8414</v>
      </c>
      <c r="R24680" t="s">
        <v>15378</v>
      </c>
      <c r="S24680" s="2">
        <v>6564</v>
      </c>
      <c r="T24680" t="s">
        <v>15379</v>
      </c>
      <c r="U24680" t="s">
        <v>13316</v>
      </c>
    </row>
    <row r="24681" spans="1:21" ht="15.75" x14ac:dyDescent="0.25">
      <c r="A24681" s="2">
        <v>2020</v>
      </c>
      <c r="B24681" s="2">
        <v>696</v>
      </c>
      <c r="C24681" s="2">
        <v>1</v>
      </c>
      <c r="D24681" s="3">
        <v>44000</v>
      </c>
      <c r="E24681" s="3">
        <v>44001</v>
      </c>
      <c r="F24681" t="s">
        <v>10048</v>
      </c>
      <c r="G24681" t="s">
        <v>920</v>
      </c>
      <c r="H24681" t="s">
        <v>7820</v>
      </c>
      <c r="I24681" s="2">
        <v>6.1</v>
      </c>
      <c r="J24681" s="2">
        <v>89.99</v>
      </c>
      <c r="K24681" t="s">
        <v>80</v>
      </c>
      <c r="L24681" t="s">
        <v>56</v>
      </c>
      <c r="M24681" s="2">
        <v>1</v>
      </c>
      <c r="N24681" s="11" t="s">
        <v>7426</v>
      </c>
      <c r="O24681" s="2">
        <v>4698</v>
      </c>
      <c r="P24681" t="s">
        <v>7427</v>
      </c>
      <c r="Q24681" t="s">
        <v>80</v>
      </c>
      <c r="R24681" t="s">
        <v>10049</v>
      </c>
      <c r="S24681" s="2">
        <v>2999</v>
      </c>
      <c r="T24681" t="s">
        <v>1743</v>
      </c>
      <c r="U24681" t="s">
        <v>193</v>
      </c>
    </row>
    <row r="24682" spans="1:21" ht="15.75" x14ac:dyDescent="0.25">
      <c r="A24682" s="2">
        <v>2020</v>
      </c>
      <c r="B24682" s="2">
        <v>696</v>
      </c>
      <c r="C24682" s="2">
        <v>1</v>
      </c>
      <c r="D24682" s="3">
        <v>44000</v>
      </c>
      <c r="E24682" s="3">
        <v>44001</v>
      </c>
      <c r="F24682" t="s">
        <v>10048</v>
      </c>
      <c r="G24682" t="s">
        <v>920</v>
      </c>
      <c r="H24682" t="s">
        <v>7820</v>
      </c>
      <c r="I24682" s="2">
        <v>6.1</v>
      </c>
      <c r="J24682" s="2">
        <v>89.99</v>
      </c>
      <c r="K24682" t="s">
        <v>80</v>
      </c>
      <c r="L24682" t="s">
        <v>56</v>
      </c>
      <c r="M24682" s="2">
        <v>2</v>
      </c>
      <c r="N24682" s="11" t="s">
        <v>7426</v>
      </c>
      <c r="O24682" s="2">
        <v>50.91</v>
      </c>
      <c r="P24682" t="s">
        <v>13311</v>
      </c>
      <c r="Q24682" t="s">
        <v>80</v>
      </c>
      <c r="R24682" t="s">
        <v>10049</v>
      </c>
      <c r="S24682" s="2">
        <v>2999</v>
      </c>
      <c r="T24682" t="s">
        <v>1743</v>
      </c>
      <c r="U24682" t="s">
        <v>193</v>
      </c>
    </row>
    <row r="24683" spans="1:21" ht="15.75" x14ac:dyDescent="0.25">
      <c r="A24683" s="2">
        <v>2020</v>
      </c>
      <c r="B24683" s="2">
        <v>697</v>
      </c>
      <c r="C24683" s="2">
        <v>1</v>
      </c>
      <c r="D24683" s="3">
        <v>44004</v>
      </c>
      <c r="E24683" s="3">
        <v>44005</v>
      </c>
      <c r="F24683" t="s">
        <v>15176</v>
      </c>
      <c r="G24683" t="s">
        <v>1025</v>
      </c>
      <c r="H24683" t="s">
        <v>9916</v>
      </c>
      <c r="I24683" s="2">
        <v>6.04</v>
      </c>
      <c r="J24683" s="2">
        <v>114.4</v>
      </c>
      <c r="K24683" t="s">
        <v>80</v>
      </c>
      <c r="L24683" t="s">
        <v>56</v>
      </c>
      <c r="M24683" s="2">
        <v>1</v>
      </c>
      <c r="N24683" s="11" t="s">
        <v>7426</v>
      </c>
      <c r="O24683" s="2">
        <v>5763</v>
      </c>
      <c r="P24683" t="s">
        <v>7427</v>
      </c>
      <c r="Q24683" t="s">
        <v>80</v>
      </c>
      <c r="R24683" t="s">
        <v>15177</v>
      </c>
      <c r="S24683" s="2">
        <v>4255</v>
      </c>
      <c r="T24683" t="s">
        <v>15178</v>
      </c>
      <c r="U24683" t="s">
        <v>67</v>
      </c>
    </row>
    <row r="24684" spans="1:21" ht="15.75" x14ac:dyDescent="0.25">
      <c r="A24684" s="2">
        <v>2020</v>
      </c>
      <c r="B24684" s="2">
        <v>699</v>
      </c>
      <c r="C24684" s="2">
        <v>1</v>
      </c>
      <c r="D24684" s="3">
        <v>44008</v>
      </c>
      <c r="E24684" s="3">
        <v>44008</v>
      </c>
      <c r="F24684" t="s">
        <v>12237</v>
      </c>
      <c r="G24684" t="s">
        <v>2995</v>
      </c>
      <c r="H24684" t="s">
        <v>1373</v>
      </c>
      <c r="I24684" s="2">
        <v>7.77</v>
      </c>
      <c r="J24684" s="2">
        <v>114.99</v>
      </c>
      <c r="K24684" t="s">
        <v>80</v>
      </c>
      <c r="L24684" t="s">
        <v>1452</v>
      </c>
      <c r="M24684" s="2">
        <v>1</v>
      </c>
      <c r="N24684" s="11" t="s">
        <v>7426</v>
      </c>
      <c r="O24684" s="2">
        <v>2200.12</v>
      </c>
      <c r="P24684" t="s">
        <v>13323</v>
      </c>
      <c r="Q24684" t="s">
        <v>7449</v>
      </c>
      <c r="R24684" t="s">
        <v>12238</v>
      </c>
      <c r="S24684" s="2">
        <v>5303</v>
      </c>
      <c r="T24684" t="s">
        <v>13380</v>
      </c>
      <c r="U24684" t="s">
        <v>123</v>
      </c>
    </row>
    <row r="24685" spans="1:21" ht="15.75" x14ac:dyDescent="0.25">
      <c r="A24685" s="2">
        <v>2020</v>
      </c>
      <c r="B24685" s="2">
        <v>700</v>
      </c>
      <c r="C24685" s="2">
        <v>1</v>
      </c>
      <c r="D24685" s="3">
        <v>44002</v>
      </c>
      <c r="E24685" s="3">
        <v>44005</v>
      </c>
      <c r="F24685" t="s">
        <v>12017</v>
      </c>
      <c r="G24685" t="s">
        <v>190</v>
      </c>
      <c r="H24685" t="s">
        <v>10910</v>
      </c>
      <c r="I24685" s="2">
        <v>5.67</v>
      </c>
      <c r="J24685" s="2">
        <v>99.83</v>
      </c>
      <c r="K24685" t="s">
        <v>13325</v>
      </c>
      <c r="L24685" t="s">
        <v>11879</v>
      </c>
      <c r="M24685" s="2">
        <v>1</v>
      </c>
      <c r="N24685" s="11" t="s">
        <v>7426</v>
      </c>
      <c r="O24685" s="2">
        <v>4150</v>
      </c>
      <c r="P24685" t="s">
        <v>9206</v>
      </c>
      <c r="Q24685" t="s">
        <v>13325</v>
      </c>
      <c r="R24685" t="s">
        <v>12018</v>
      </c>
      <c r="S24685" s="2">
        <v>2997</v>
      </c>
      <c r="T24685" t="s">
        <v>15721</v>
      </c>
      <c r="U24685" t="s">
        <v>67</v>
      </c>
    </row>
    <row r="24686" spans="1:21" ht="15.75" x14ac:dyDescent="0.25">
      <c r="A24686" s="2">
        <v>2020</v>
      </c>
      <c r="B24686" s="2">
        <v>701</v>
      </c>
      <c r="C24686" s="2">
        <v>1</v>
      </c>
      <c r="D24686" s="3">
        <v>44004</v>
      </c>
      <c r="E24686" s="3">
        <v>44006</v>
      </c>
      <c r="F24686" t="s">
        <v>10484</v>
      </c>
      <c r="G24686" t="s">
        <v>35</v>
      </c>
      <c r="H24686" t="s">
        <v>3513</v>
      </c>
      <c r="I24686" s="2">
        <v>5.95</v>
      </c>
      <c r="J24686" s="2">
        <v>89.9</v>
      </c>
      <c r="K24686" t="s">
        <v>10941</v>
      </c>
      <c r="L24686" t="s">
        <v>81</v>
      </c>
      <c r="M24686" s="2">
        <v>1</v>
      </c>
      <c r="N24686" s="11" t="s">
        <v>7426</v>
      </c>
      <c r="O24686" s="2">
        <v>4003.02</v>
      </c>
      <c r="P24686" t="s">
        <v>13359</v>
      </c>
      <c r="Q24686" t="s">
        <v>10941</v>
      </c>
      <c r="R24686" t="s">
        <v>3325</v>
      </c>
      <c r="S24686" s="2">
        <v>2748</v>
      </c>
      <c r="T24686" t="s">
        <v>14623</v>
      </c>
      <c r="U24686" t="s">
        <v>4555</v>
      </c>
    </row>
    <row r="24687" spans="1:21" ht="15.75" x14ac:dyDescent="0.25">
      <c r="A24687" s="2">
        <v>2020</v>
      </c>
      <c r="B24687" s="2">
        <v>702</v>
      </c>
      <c r="C24687" s="2">
        <v>1</v>
      </c>
      <c r="D24687" s="3">
        <v>44006</v>
      </c>
      <c r="E24687" s="3">
        <v>44007</v>
      </c>
      <c r="F24687" t="s">
        <v>11563</v>
      </c>
      <c r="G24687" t="s">
        <v>35</v>
      </c>
      <c r="H24687" t="s">
        <v>8154</v>
      </c>
      <c r="I24687" s="2">
        <v>5.95</v>
      </c>
      <c r="J24687" s="2">
        <v>89.78</v>
      </c>
      <c r="K24687" t="s">
        <v>13325</v>
      </c>
      <c r="L24687" t="s">
        <v>11879</v>
      </c>
      <c r="M24687" s="2">
        <v>1</v>
      </c>
      <c r="N24687" s="11" t="s">
        <v>7426</v>
      </c>
      <c r="O24687" s="2">
        <v>4200</v>
      </c>
      <c r="P24687" t="s">
        <v>9206</v>
      </c>
      <c r="Q24687" t="s">
        <v>13325</v>
      </c>
      <c r="R24687" t="s">
        <v>11564</v>
      </c>
      <c r="S24687" s="2">
        <v>2999</v>
      </c>
      <c r="T24687" t="s">
        <v>11564</v>
      </c>
      <c r="U24687" t="s">
        <v>13316</v>
      </c>
    </row>
    <row r="24688" spans="1:21" ht="15.75" x14ac:dyDescent="0.25">
      <c r="A24688" s="2">
        <v>2020</v>
      </c>
      <c r="B24688" s="2">
        <v>704</v>
      </c>
      <c r="C24688" s="2">
        <v>1</v>
      </c>
      <c r="D24688" s="3">
        <v>44011</v>
      </c>
      <c r="E24688" s="3">
        <v>44017</v>
      </c>
      <c r="F24688" t="s">
        <v>10334</v>
      </c>
      <c r="G24688" t="s">
        <v>53</v>
      </c>
      <c r="H24688" t="s">
        <v>11561</v>
      </c>
      <c r="I24688" s="2">
        <v>8.1</v>
      </c>
      <c r="J24688" s="2">
        <v>145.04</v>
      </c>
      <c r="K24688" t="s">
        <v>80</v>
      </c>
      <c r="L24688" t="s">
        <v>11879</v>
      </c>
      <c r="M24688" s="2">
        <v>1</v>
      </c>
      <c r="N24688" s="11" t="s">
        <v>7426</v>
      </c>
      <c r="O24688" s="2">
        <v>3934</v>
      </c>
      <c r="P24688" t="s">
        <v>13311</v>
      </c>
      <c r="Q24688" t="s">
        <v>80</v>
      </c>
      <c r="R24688" t="s">
        <v>10336</v>
      </c>
      <c r="S24688" s="2">
        <v>15027</v>
      </c>
      <c r="T24688" t="s">
        <v>10336</v>
      </c>
      <c r="U24688" t="s">
        <v>13316</v>
      </c>
    </row>
    <row r="24689" spans="1:21" ht="15.75" x14ac:dyDescent="0.25">
      <c r="A24689" s="2">
        <v>2020</v>
      </c>
      <c r="B24689" s="2">
        <v>706</v>
      </c>
      <c r="C24689" s="2">
        <v>1</v>
      </c>
      <c r="D24689" s="3">
        <v>44014</v>
      </c>
      <c r="E24689" s="3">
        <v>44015</v>
      </c>
      <c r="F24689" t="s">
        <v>10409</v>
      </c>
      <c r="G24689" t="s">
        <v>1145</v>
      </c>
      <c r="H24689" t="s">
        <v>10140</v>
      </c>
      <c r="I24689" s="2">
        <v>4.26</v>
      </c>
      <c r="J24689" s="2">
        <v>87.27</v>
      </c>
      <c r="K24689" t="s">
        <v>80</v>
      </c>
      <c r="L24689" t="s">
        <v>56</v>
      </c>
      <c r="M24689" s="2">
        <v>1</v>
      </c>
      <c r="N24689" s="11" t="s">
        <v>7426</v>
      </c>
      <c r="O24689" s="2">
        <v>2501.65</v>
      </c>
      <c r="P24689" t="s">
        <v>7427</v>
      </c>
      <c r="Q24689" t="s">
        <v>80</v>
      </c>
      <c r="R24689" t="s">
        <v>10410</v>
      </c>
      <c r="S24689" s="2">
        <v>1862</v>
      </c>
      <c r="T24689" t="s">
        <v>13759</v>
      </c>
      <c r="U24689" t="s">
        <v>13316</v>
      </c>
    </row>
    <row r="24690" spans="1:21" ht="15.75" x14ac:dyDescent="0.25">
      <c r="A24690" s="2">
        <v>2020</v>
      </c>
      <c r="B24690" s="2">
        <v>708</v>
      </c>
      <c r="C24690" s="2">
        <v>1</v>
      </c>
      <c r="D24690" s="3">
        <v>44014</v>
      </c>
      <c r="E24690" s="3">
        <v>44015</v>
      </c>
      <c r="F24690" t="s">
        <v>13243</v>
      </c>
      <c r="G24690" t="s">
        <v>444</v>
      </c>
      <c r="H24690" t="s">
        <v>444</v>
      </c>
      <c r="I24690" s="2">
        <v>6.07</v>
      </c>
      <c r="J24690" s="2">
        <v>97.55</v>
      </c>
      <c r="K24690" t="s">
        <v>80</v>
      </c>
      <c r="L24690" t="s">
        <v>56</v>
      </c>
      <c r="M24690" s="2">
        <v>1</v>
      </c>
      <c r="N24690" s="11" t="s">
        <v>7426</v>
      </c>
      <c r="O24690" s="2">
        <v>4208.1000000000004</v>
      </c>
      <c r="P24690" t="s">
        <v>13323</v>
      </c>
      <c r="Q24690" t="s">
        <v>7484</v>
      </c>
      <c r="R24690" t="s">
        <v>13244</v>
      </c>
      <c r="S24690" s="2">
        <v>2995</v>
      </c>
      <c r="T24690" t="s">
        <v>13358</v>
      </c>
      <c r="U24690" t="s">
        <v>41</v>
      </c>
    </row>
    <row r="24691" spans="1:21" ht="15.75" x14ac:dyDescent="0.25">
      <c r="A24691" s="2">
        <v>2020</v>
      </c>
      <c r="B24691" s="2">
        <v>709</v>
      </c>
      <c r="C24691" s="2">
        <v>1</v>
      </c>
      <c r="D24691" s="3">
        <v>44011</v>
      </c>
      <c r="E24691" s="3">
        <v>44016</v>
      </c>
      <c r="F24691" t="s">
        <v>17269</v>
      </c>
      <c r="G24691" t="s">
        <v>109</v>
      </c>
      <c r="H24691" t="s">
        <v>69</v>
      </c>
      <c r="I24691" s="2">
        <v>10.9</v>
      </c>
      <c r="J24691" s="2">
        <v>189.99</v>
      </c>
      <c r="K24691" t="s">
        <v>8414</v>
      </c>
      <c r="L24691" t="s">
        <v>81</v>
      </c>
      <c r="M24691" s="2">
        <v>1</v>
      </c>
      <c r="N24691" s="11" t="s">
        <v>7409</v>
      </c>
      <c r="O24691" s="2">
        <v>33957.22</v>
      </c>
      <c r="P24691" t="s">
        <v>7427</v>
      </c>
      <c r="Q24691" t="s">
        <v>8414</v>
      </c>
      <c r="R24691" t="s">
        <v>17270</v>
      </c>
      <c r="S24691" s="2">
        <v>29304</v>
      </c>
      <c r="T24691" t="s">
        <v>17271</v>
      </c>
      <c r="U24691" t="s">
        <v>168</v>
      </c>
    </row>
    <row r="24692" spans="1:21" ht="15.75" x14ac:dyDescent="0.25">
      <c r="A24692" s="2">
        <v>2020</v>
      </c>
      <c r="B24692" s="2">
        <v>710</v>
      </c>
      <c r="C24692" s="2">
        <v>1</v>
      </c>
      <c r="D24692" s="3">
        <v>44011</v>
      </c>
      <c r="E24692" s="3">
        <v>44013</v>
      </c>
      <c r="F24692" t="s">
        <v>14164</v>
      </c>
      <c r="G24692" t="s">
        <v>1029</v>
      </c>
      <c r="H24692" t="s">
        <v>62</v>
      </c>
      <c r="I24692" s="2">
        <v>7.4</v>
      </c>
      <c r="J24692" s="2">
        <v>123.04</v>
      </c>
      <c r="K24692" t="s">
        <v>13325</v>
      </c>
      <c r="L24692" t="s">
        <v>11879</v>
      </c>
      <c r="M24692" s="2">
        <v>1</v>
      </c>
      <c r="N24692" s="11" t="s">
        <v>7409</v>
      </c>
      <c r="O24692" s="2">
        <v>6679.35</v>
      </c>
      <c r="P24692" t="s">
        <v>13321</v>
      </c>
      <c r="Q24692" t="s">
        <v>13325</v>
      </c>
      <c r="R24692" t="s">
        <v>14165</v>
      </c>
      <c r="S24692" s="2">
        <v>6118</v>
      </c>
      <c r="T24692" t="s">
        <v>14166</v>
      </c>
      <c r="U24692" t="s">
        <v>244</v>
      </c>
    </row>
    <row r="24693" spans="1:21" ht="15.75" x14ac:dyDescent="0.25">
      <c r="A24693" s="2">
        <v>2020</v>
      </c>
      <c r="B24693" s="2">
        <v>712</v>
      </c>
      <c r="C24693" s="2">
        <v>1</v>
      </c>
      <c r="D24693" s="3">
        <v>44015</v>
      </c>
      <c r="E24693" s="3">
        <v>44016</v>
      </c>
      <c r="F24693" t="s">
        <v>9963</v>
      </c>
      <c r="G24693" t="s">
        <v>135</v>
      </c>
      <c r="H24693" t="s">
        <v>13460</v>
      </c>
      <c r="I24693" s="2">
        <v>6.39</v>
      </c>
      <c r="J24693" s="2">
        <v>116.08</v>
      </c>
      <c r="K24693" t="s">
        <v>10941</v>
      </c>
      <c r="L24693" t="s">
        <v>56</v>
      </c>
      <c r="M24693" s="2">
        <v>1</v>
      </c>
      <c r="N24693" s="11" t="s">
        <v>7426</v>
      </c>
      <c r="O24693" s="2">
        <v>6612.5</v>
      </c>
      <c r="P24693" t="s">
        <v>7431</v>
      </c>
      <c r="Q24693" t="s">
        <v>10941</v>
      </c>
      <c r="R24693" t="s">
        <v>10865</v>
      </c>
      <c r="S24693" s="2">
        <v>4723</v>
      </c>
      <c r="T24693" t="s">
        <v>14167</v>
      </c>
      <c r="U24693" t="s">
        <v>67</v>
      </c>
    </row>
    <row r="24694" spans="1:21" ht="15.75" x14ac:dyDescent="0.25">
      <c r="A24694" s="2">
        <v>2020</v>
      </c>
      <c r="B24694" s="2">
        <v>713</v>
      </c>
      <c r="C24694" s="2">
        <v>1</v>
      </c>
      <c r="D24694" s="3">
        <v>44016</v>
      </c>
      <c r="E24694" s="3">
        <v>44019</v>
      </c>
      <c r="F24694" t="s">
        <v>16601</v>
      </c>
      <c r="G24694" t="s">
        <v>12936</v>
      </c>
      <c r="H24694" t="s">
        <v>62</v>
      </c>
      <c r="I24694" s="2">
        <v>6.5</v>
      </c>
      <c r="J24694" s="2">
        <v>92.8</v>
      </c>
      <c r="K24694" t="s">
        <v>8414</v>
      </c>
      <c r="L24694" t="s">
        <v>81</v>
      </c>
      <c r="M24694" s="2">
        <v>1</v>
      </c>
      <c r="N24694" s="11" t="s">
        <v>7409</v>
      </c>
      <c r="O24694" s="2">
        <v>4581.05</v>
      </c>
      <c r="P24694" t="s">
        <v>7427</v>
      </c>
      <c r="Q24694" t="s">
        <v>8414</v>
      </c>
      <c r="R24694" t="s">
        <v>3174</v>
      </c>
      <c r="S24694" s="2">
        <v>3840</v>
      </c>
      <c r="T24694" t="s">
        <v>3175</v>
      </c>
      <c r="U24694" t="s">
        <v>13454</v>
      </c>
    </row>
    <row r="24695" spans="1:21" ht="15.75" x14ac:dyDescent="0.25">
      <c r="A24695" s="2">
        <v>2020</v>
      </c>
      <c r="B24695" s="2">
        <v>714</v>
      </c>
      <c r="C24695" s="2">
        <v>1</v>
      </c>
      <c r="D24695" s="3">
        <v>44019</v>
      </c>
      <c r="E24695" s="3">
        <v>44020</v>
      </c>
      <c r="F24695" t="s">
        <v>4777</v>
      </c>
      <c r="G24695" t="s">
        <v>16594</v>
      </c>
      <c r="H24695" t="s">
        <v>62</v>
      </c>
      <c r="I24695" s="2">
        <v>6.18</v>
      </c>
      <c r="J24695" s="2">
        <v>99.9</v>
      </c>
      <c r="K24695" t="s">
        <v>8414</v>
      </c>
      <c r="L24695" t="s">
        <v>81</v>
      </c>
      <c r="M24695" s="2">
        <v>1</v>
      </c>
      <c r="N24695" s="11" t="s">
        <v>7409</v>
      </c>
      <c r="O24695" s="2">
        <v>4004.9</v>
      </c>
      <c r="P24695" t="s">
        <v>7427</v>
      </c>
      <c r="Q24695" t="s">
        <v>8414</v>
      </c>
      <c r="R24695" t="s">
        <v>4778</v>
      </c>
      <c r="S24695" s="2">
        <v>3911</v>
      </c>
      <c r="T24695" t="s">
        <v>4779</v>
      </c>
      <c r="U24695" t="s">
        <v>27</v>
      </c>
    </row>
    <row r="24696" spans="1:21" ht="15.75" x14ac:dyDescent="0.25">
      <c r="A24696" s="2">
        <v>2020</v>
      </c>
      <c r="B24696" s="2">
        <v>715</v>
      </c>
      <c r="C24696" s="2">
        <v>1</v>
      </c>
      <c r="D24696" s="3">
        <v>44013</v>
      </c>
      <c r="E24696" s="3">
        <v>44014</v>
      </c>
      <c r="F24696" t="s">
        <v>9866</v>
      </c>
      <c r="G24696" t="s">
        <v>22</v>
      </c>
      <c r="H24696" t="s">
        <v>22</v>
      </c>
      <c r="I24696" s="2">
        <v>5.51</v>
      </c>
      <c r="J24696" s="2">
        <v>87.61</v>
      </c>
      <c r="K24696" t="s">
        <v>154</v>
      </c>
      <c r="L24696" t="s">
        <v>11879</v>
      </c>
      <c r="M24696" s="2">
        <v>1</v>
      </c>
      <c r="N24696" s="11" t="s">
        <v>7426</v>
      </c>
      <c r="O24696" s="2">
        <v>56.68</v>
      </c>
      <c r="P24696" t="s">
        <v>13328</v>
      </c>
      <c r="Q24696" t="s">
        <v>154</v>
      </c>
      <c r="R24696" t="s">
        <v>9867</v>
      </c>
      <c r="S24696" s="2">
        <v>2461</v>
      </c>
      <c r="T24696" t="s">
        <v>14115</v>
      </c>
      <c r="U24696" t="s">
        <v>67</v>
      </c>
    </row>
    <row r="24697" spans="1:21" ht="15.75" x14ac:dyDescent="0.25">
      <c r="A24697" s="2">
        <v>2020</v>
      </c>
      <c r="B24697" s="2">
        <v>716</v>
      </c>
      <c r="C24697" s="2">
        <v>1</v>
      </c>
      <c r="D24697" s="3">
        <v>44020</v>
      </c>
      <c r="E24697" s="3">
        <v>44023</v>
      </c>
      <c r="F24697" t="s">
        <v>17272</v>
      </c>
      <c r="G24697" t="s">
        <v>578</v>
      </c>
      <c r="H24697" t="s">
        <v>17273</v>
      </c>
      <c r="I24697" s="2">
        <v>10.35</v>
      </c>
      <c r="J24697" s="2">
        <v>185</v>
      </c>
      <c r="K24697" t="s">
        <v>80</v>
      </c>
      <c r="L24697" t="s">
        <v>81</v>
      </c>
      <c r="M24697" s="2">
        <v>1</v>
      </c>
      <c r="N24697" s="11" t="s">
        <v>7409</v>
      </c>
      <c r="O24697" s="2">
        <v>15440</v>
      </c>
      <c r="P24697" t="s">
        <v>7427</v>
      </c>
      <c r="Q24697" t="s">
        <v>80</v>
      </c>
      <c r="R24697" t="s">
        <v>17274</v>
      </c>
      <c r="S24697" s="2">
        <v>19104</v>
      </c>
      <c r="T24697" t="s">
        <v>17275</v>
      </c>
      <c r="U24697" t="s">
        <v>682</v>
      </c>
    </row>
    <row r="24698" spans="1:21" ht="15.75" x14ac:dyDescent="0.25">
      <c r="A24698" s="2">
        <v>2020</v>
      </c>
      <c r="B24698" s="2">
        <v>717</v>
      </c>
      <c r="C24698" s="2">
        <v>1</v>
      </c>
      <c r="D24698" s="3">
        <v>44014</v>
      </c>
      <c r="E24698" s="3">
        <v>44015</v>
      </c>
      <c r="F24698" t="s">
        <v>10959</v>
      </c>
      <c r="G24698" t="s">
        <v>109</v>
      </c>
      <c r="H24698" t="s">
        <v>109</v>
      </c>
      <c r="I24698" s="2">
        <v>9.4</v>
      </c>
      <c r="J24698" s="2">
        <v>131.35</v>
      </c>
      <c r="K24698" t="s">
        <v>13325</v>
      </c>
      <c r="L24698" t="s">
        <v>25</v>
      </c>
      <c r="M24698" s="2">
        <v>1</v>
      </c>
      <c r="N24698" s="11" t="s">
        <v>7409</v>
      </c>
      <c r="O24698" s="2">
        <v>5703.71</v>
      </c>
      <c r="P24698" t="s">
        <v>13323</v>
      </c>
      <c r="Q24698" t="s">
        <v>8293</v>
      </c>
      <c r="R24698" t="s">
        <v>10960</v>
      </c>
      <c r="S24698" s="2">
        <v>7955</v>
      </c>
      <c r="T24698" t="s">
        <v>13438</v>
      </c>
      <c r="U24698" t="s">
        <v>682</v>
      </c>
    </row>
    <row r="24699" spans="1:21" ht="15.75" x14ac:dyDescent="0.25">
      <c r="A24699" s="2">
        <v>2020</v>
      </c>
      <c r="B24699" s="2">
        <v>718</v>
      </c>
      <c r="C24699" s="2">
        <v>1</v>
      </c>
      <c r="D24699" s="3">
        <v>44013</v>
      </c>
      <c r="E24699" s="3">
        <v>44015</v>
      </c>
      <c r="F24699" t="s">
        <v>9701</v>
      </c>
      <c r="G24699" t="s">
        <v>13535</v>
      </c>
      <c r="H24699" t="s">
        <v>3285</v>
      </c>
      <c r="I24699" s="2">
        <v>5.49</v>
      </c>
      <c r="J24699" s="2">
        <v>87.84</v>
      </c>
      <c r="K24699" t="s">
        <v>13325</v>
      </c>
      <c r="L24699" t="s">
        <v>31</v>
      </c>
      <c r="M24699" s="2">
        <v>1</v>
      </c>
      <c r="N24699" s="11" t="s">
        <v>7426</v>
      </c>
      <c r="O24699" s="2">
        <v>2751.55</v>
      </c>
      <c r="P24699" t="s">
        <v>13321</v>
      </c>
      <c r="Q24699" t="s">
        <v>13325</v>
      </c>
      <c r="R24699" t="s">
        <v>9702</v>
      </c>
      <c r="S24699" s="2">
        <v>2461</v>
      </c>
      <c r="T24699" t="s">
        <v>13836</v>
      </c>
      <c r="U24699" t="s">
        <v>67</v>
      </c>
    </row>
    <row r="24700" spans="1:21" ht="15.75" x14ac:dyDescent="0.25">
      <c r="A24700" s="2">
        <v>2020</v>
      </c>
      <c r="B24700" s="2">
        <v>719</v>
      </c>
      <c r="C24700" s="2">
        <v>1</v>
      </c>
      <c r="D24700" s="3">
        <v>44027</v>
      </c>
      <c r="E24700" s="3">
        <v>44029</v>
      </c>
      <c r="F24700" t="s">
        <v>15377</v>
      </c>
      <c r="G24700" t="s">
        <v>13361</v>
      </c>
      <c r="H24700" t="s">
        <v>14781</v>
      </c>
      <c r="I24700" s="2">
        <v>7.72</v>
      </c>
      <c r="J24700" s="2">
        <v>141.6</v>
      </c>
      <c r="K24700" t="s">
        <v>8414</v>
      </c>
      <c r="L24700" t="s">
        <v>13660</v>
      </c>
      <c r="M24700" s="2">
        <v>1</v>
      </c>
      <c r="N24700" s="11" t="s">
        <v>7426</v>
      </c>
      <c r="O24700" s="2">
        <v>1119.95</v>
      </c>
      <c r="P24700" t="s">
        <v>13487</v>
      </c>
      <c r="Q24700" t="s">
        <v>8414</v>
      </c>
      <c r="R24700" t="s">
        <v>15378</v>
      </c>
      <c r="S24700" s="2">
        <v>6564</v>
      </c>
      <c r="T24700" t="s">
        <v>15379</v>
      </c>
      <c r="U24700" t="s">
        <v>13316</v>
      </c>
    </row>
    <row r="24701" spans="1:21" ht="15.75" x14ac:dyDescent="0.25">
      <c r="A24701" s="2">
        <v>2020</v>
      </c>
      <c r="B24701" s="2">
        <v>720</v>
      </c>
      <c r="C24701" s="2">
        <v>1</v>
      </c>
      <c r="D24701" s="3">
        <v>44014</v>
      </c>
      <c r="E24701" s="3">
        <v>44015</v>
      </c>
      <c r="F24701" t="s">
        <v>16271</v>
      </c>
      <c r="G24701" t="s">
        <v>13338</v>
      </c>
      <c r="H24701" t="s">
        <v>13561</v>
      </c>
      <c r="I24701" s="2">
        <v>5.68</v>
      </c>
      <c r="J24701" s="2">
        <v>99.91</v>
      </c>
      <c r="K24701" t="s">
        <v>13325</v>
      </c>
      <c r="L24701" t="s">
        <v>11879</v>
      </c>
      <c r="M24701" s="2">
        <v>1</v>
      </c>
      <c r="N24701" s="11" t="s">
        <v>7426</v>
      </c>
      <c r="O24701" s="2">
        <v>3850</v>
      </c>
      <c r="P24701" t="s">
        <v>9206</v>
      </c>
      <c r="Q24701" t="s">
        <v>13325</v>
      </c>
      <c r="R24701" t="s">
        <v>9648</v>
      </c>
      <c r="S24701" s="2">
        <v>2996</v>
      </c>
      <c r="T24701" t="s">
        <v>16036</v>
      </c>
      <c r="U24701" t="s">
        <v>67</v>
      </c>
    </row>
    <row r="24702" spans="1:21" ht="15.75" x14ac:dyDescent="0.25">
      <c r="A24702" s="2">
        <v>2020</v>
      </c>
      <c r="B24702" s="2">
        <v>721</v>
      </c>
      <c r="C24702" s="2">
        <v>1</v>
      </c>
      <c r="D24702" s="3">
        <v>44024</v>
      </c>
      <c r="E24702" s="3">
        <v>44025</v>
      </c>
      <c r="F24702" t="s">
        <v>17276</v>
      </c>
      <c r="G24702" t="s">
        <v>446</v>
      </c>
      <c r="H24702" t="s">
        <v>13486</v>
      </c>
      <c r="I24702" s="2">
        <v>9.82</v>
      </c>
      <c r="J24702" s="2">
        <v>169</v>
      </c>
      <c r="K24702" t="s">
        <v>8414</v>
      </c>
      <c r="L24702" t="s">
        <v>11879</v>
      </c>
      <c r="M24702" s="2">
        <v>1</v>
      </c>
      <c r="N24702" s="11" t="s">
        <v>7409</v>
      </c>
      <c r="O24702" s="2">
        <v>6110.66</v>
      </c>
      <c r="P24702" t="s">
        <v>13321</v>
      </c>
      <c r="Q24702" t="s">
        <v>8414</v>
      </c>
      <c r="R24702" t="s">
        <v>17277</v>
      </c>
      <c r="S24702" s="2">
        <v>17018</v>
      </c>
      <c r="T24702" t="s">
        <v>17278</v>
      </c>
      <c r="U24702" t="s">
        <v>682</v>
      </c>
    </row>
    <row r="24703" spans="1:21" ht="15.75" x14ac:dyDescent="0.25">
      <c r="A24703" s="2">
        <v>2020</v>
      </c>
      <c r="B24703" s="2">
        <v>722</v>
      </c>
      <c r="C24703" s="2">
        <v>1</v>
      </c>
      <c r="D24703" s="3">
        <v>44016</v>
      </c>
      <c r="E24703" s="3">
        <v>44021</v>
      </c>
      <c r="F24703" t="s">
        <v>17212</v>
      </c>
      <c r="G24703" t="s">
        <v>53</v>
      </c>
      <c r="H24703" t="s">
        <v>16824</v>
      </c>
      <c r="I24703" s="2">
        <v>7.34</v>
      </c>
      <c r="J24703" s="2">
        <v>145.63</v>
      </c>
      <c r="K24703" t="s">
        <v>80</v>
      </c>
      <c r="L24703" t="s">
        <v>175</v>
      </c>
      <c r="M24703" s="2">
        <v>1</v>
      </c>
      <c r="N24703" s="11" t="s">
        <v>7426</v>
      </c>
      <c r="O24703" s="2">
        <v>5013.8999999999996</v>
      </c>
      <c r="P24703" t="s">
        <v>13311</v>
      </c>
      <c r="Q24703" t="s">
        <v>80</v>
      </c>
      <c r="R24703" t="s">
        <v>10098</v>
      </c>
      <c r="S24703" s="2">
        <v>7767</v>
      </c>
      <c r="T24703" t="s">
        <v>10098</v>
      </c>
      <c r="U24703" t="s">
        <v>67</v>
      </c>
    </row>
    <row r="24704" spans="1:21" ht="15.75" x14ac:dyDescent="0.25">
      <c r="A24704" s="2">
        <v>2020</v>
      </c>
      <c r="B24704" s="2">
        <v>723</v>
      </c>
      <c r="C24704" s="2">
        <v>1</v>
      </c>
      <c r="D24704" s="3">
        <v>44015</v>
      </c>
      <c r="E24704" s="3">
        <v>44016</v>
      </c>
      <c r="F24704" t="s">
        <v>12812</v>
      </c>
      <c r="G24704" t="s">
        <v>506</v>
      </c>
      <c r="H24704" t="s">
        <v>1366</v>
      </c>
      <c r="I24704" s="2">
        <v>7</v>
      </c>
      <c r="J24704" s="2">
        <v>128.96</v>
      </c>
      <c r="K24704" t="s">
        <v>8414</v>
      </c>
      <c r="L24704" t="s">
        <v>11879</v>
      </c>
      <c r="M24704" s="2">
        <v>1</v>
      </c>
      <c r="N24704" s="11" t="s">
        <v>7426</v>
      </c>
      <c r="O24704" s="2">
        <v>2296.62</v>
      </c>
      <c r="P24704" t="s">
        <v>13487</v>
      </c>
      <c r="Q24704" t="s">
        <v>8414</v>
      </c>
      <c r="R24704" t="s">
        <v>12813</v>
      </c>
      <c r="S24704" s="2">
        <v>6310</v>
      </c>
      <c r="T24704" t="s">
        <v>14776</v>
      </c>
      <c r="U24704" t="s">
        <v>67</v>
      </c>
    </row>
    <row r="24705" spans="1:21" ht="15.75" x14ac:dyDescent="0.25">
      <c r="A24705" s="2">
        <v>2020</v>
      </c>
      <c r="B24705" s="2">
        <v>724</v>
      </c>
      <c r="C24705" s="2">
        <v>1</v>
      </c>
      <c r="D24705" s="3">
        <v>44021</v>
      </c>
      <c r="E24705" s="3">
        <v>44027</v>
      </c>
      <c r="F24705" t="s">
        <v>8693</v>
      </c>
      <c r="G24705" t="s">
        <v>29</v>
      </c>
      <c r="H24705" t="s">
        <v>16905</v>
      </c>
      <c r="I24705" s="2">
        <v>10</v>
      </c>
      <c r="J24705" s="2">
        <v>168.15</v>
      </c>
      <c r="K24705" t="s">
        <v>80</v>
      </c>
      <c r="L24705" t="s">
        <v>11879</v>
      </c>
      <c r="M24705" s="2">
        <v>1</v>
      </c>
      <c r="N24705" s="11" t="s">
        <v>7426</v>
      </c>
      <c r="O24705" s="2">
        <v>2143.7600000000002</v>
      </c>
      <c r="P24705" t="s">
        <v>13311</v>
      </c>
      <c r="Q24705" t="s">
        <v>80</v>
      </c>
      <c r="R24705" t="s">
        <v>8694</v>
      </c>
      <c r="S24705" s="2">
        <v>16641</v>
      </c>
      <c r="T24705" t="s">
        <v>8695</v>
      </c>
      <c r="U24705" t="s">
        <v>13316</v>
      </c>
    </row>
    <row r="24706" spans="1:21" ht="15.75" x14ac:dyDescent="0.25">
      <c r="A24706" s="2">
        <v>2020</v>
      </c>
      <c r="B24706" s="2">
        <v>725</v>
      </c>
      <c r="C24706" s="2">
        <v>1</v>
      </c>
      <c r="D24706" s="3">
        <v>44023</v>
      </c>
      <c r="E24706" s="3">
        <v>44029</v>
      </c>
      <c r="F24706" t="s">
        <v>17171</v>
      </c>
      <c r="G24706" t="s">
        <v>10536</v>
      </c>
      <c r="H24706" t="s">
        <v>3540</v>
      </c>
      <c r="I24706" s="2">
        <v>9.93</v>
      </c>
      <c r="J24706" s="2">
        <v>176.99</v>
      </c>
      <c r="K24706" t="s">
        <v>8414</v>
      </c>
      <c r="L24706" t="s">
        <v>81</v>
      </c>
      <c r="M24706" s="2">
        <v>1</v>
      </c>
      <c r="N24706" s="11" t="s">
        <v>7409</v>
      </c>
      <c r="O24706" s="2">
        <v>22001.66</v>
      </c>
      <c r="P24706" t="s">
        <v>7427</v>
      </c>
      <c r="Q24706" t="s">
        <v>8414</v>
      </c>
      <c r="R24706" t="s">
        <v>17172</v>
      </c>
      <c r="S24706" s="2">
        <v>22457</v>
      </c>
      <c r="T24706" t="s">
        <v>17173</v>
      </c>
      <c r="U24706" t="s">
        <v>13423</v>
      </c>
    </row>
    <row r="24707" spans="1:21" ht="15.75" x14ac:dyDescent="0.25">
      <c r="A24707" s="2">
        <v>2020</v>
      </c>
      <c r="B24707" s="2">
        <v>726</v>
      </c>
      <c r="C24707" s="2">
        <v>1</v>
      </c>
      <c r="D24707" s="3">
        <v>44023</v>
      </c>
      <c r="E24707" s="3">
        <v>44025</v>
      </c>
      <c r="F24707" t="s">
        <v>15694</v>
      </c>
      <c r="G24707" t="s">
        <v>506</v>
      </c>
      <c r="H24707" t="s">
        <v>1373</v>
      </c>
      <c r="I24707" s="2">
        <v>9.9499999999999993</v>
      </c>
      <c r="J24707" s="2">
        <v>145.53</v>
      </c>
      <c r="K24707" t="s">
        <v>80</v>
      </c>
      <c r="L24707" t="s">
        <v>81</v>
      </c>
      <c r="M24707" s="2">
        <v>1</v>
      </c>
      <c r="N24707" s="11" t="s">
        <v>7426</v>
      </c>
      <c r="O24707" s="2">
        <v>19009.669999999998</v>
      </c>
      <c r="P24707" t="s">
        <v>13323</v>
      </c>
      <c r="Q24707" t="s">
        <v>7449</v>
      </c>
      <c r="R24707" t="s">
        <v>15695</v>
      </c>
      <c r="S24707" s="2">
        <v>11628</v>
      </c>
      <c r="T24707" t="s">
        <v>15696</v>
      </c>
      <c r="U24707" t="s">
        <v>306</v>
      </c>
    </row>
    <row r="24708" spans="1:21" ht="15.75" x14ac:dyDescent="0.25">
      <c r="A24708" s="2">
        <v>2020</v>
      </c>
      <c r="B24708" s="2">
        <v>727</v>
      </c>
      <c r="C24708" s="2">
        <v>1</v>
      </c>
      <c r="D24708" s="3">
        <v>44020</v>
      </c>
      <c r="E24708" s="3">
        <v>44021</v>
      </c>
      <c r="F24708" t="s">
        <v>10802</v>
      </c>
      <c r="G24708" t="s">
        <v>10359</v>
      </c>
      <c r="H24708" t="s">
        <v>53</v>
      </c>
      <c r="I24708" s="2">
        <v>4.47</v>
      </c>
      <c r="J24708" s="2">
        <v>80.099999999999994</v>
      </c>
      <c r="K24708" t="s">
        <v>80</v>
      </c>
      <c r="L24708" t="s">
        <v>81</v>
      </c>
      <c r="M24708" s="2">
        <v>1</v>
      </c>
      <c r="N24708" s="11" t="s">
        <v>7426</v>
      </c>
      <c r="O24708" s="2">
        <v>2401.11</v>
      </c>
      <c r="P24708" t="s">
        <v>13311</v>
      </c>
      <c r="Q24708" t="s">
        <v>80</v>
      </c>
      <c r="R24708" t="s">
        <v>10803</v>
      </c>
      <c r="S24708" s="2">
        <v>2069</v>
      </c>
      <c r="T24708" t="s">
        <v>16629</v>
      </c>
      <c r="U24708" t="s">
        <v>67</v>
      </c>
    </row>
    <row r="24709" spans="1:21" ht="15.75" x14ac:dyDescent="0.25">
      <c r="A24709" s="2">
        <v>2020</v>
      </c>
      <c r="B24709" s="2">
        <v>729</v>
      </c>
      <c r="C24709" s="2">
        <v>1</v>
      </c>
      <c r="D24709" s="3">
        <v>44022</v>
      </c>
      <c r="E24709" s="3">
        <v>44032</v>
      </c>
      <c r="F24709" t="s">
        <v>17279</v>
      </c>
      <c r="G24709" t="s">
        <v>11454</v>
      </c>
      <c r="H24709" t="s">
        <v>105</v>
      </c>
      <c r="I24709" s="2">
        <v>5.0199999999999996</v>
      </c>
      <c r="J24709" s="2">
        <v>31.5</v>
      </c>
      <c r="K24709" t="s">
        <v>80</v>
      </c>
      <c r="L24709" t="s">
        <v>11879</v>
      </c>
      <c r="M24709" s="2">
        <v>1</v>
      </c>
      <c r="N24709" s="11" t="s">
        <v>7409</v>
      </c>
      <c r="O24709" s="2">
        <v>0</v>
      </c>
      <c r="P24709" t="s">
        <v>13311</v>
      </c>
      <c r="Q24709" t="s">
        <v>80</v>
      </c>
      <c r="R24709" t="s">
        <v>17280</v>
      </c>
      <c r="S24709" s="2">
        <v>437</v>
      </c>
      <c r="T24709" t="s">
        <v>17281</v>
      </c>
      <c r="U24709" t="s">
        <v>27</v>
      </c>
    </row>
    <row r="24710" spans="1:21" ht="15.75" x14ac:dyDescent="0.25">
      <c r="A24710" s="2">
        <v>2020</v>
      </c>
      <c r="B24710" s="2">
        <v>730</v>
      </c>
      <c r="C24710" s="2">
        <v>1</v>
      </c>
      <c r="D24710" s="3">
        <v>44029</v>
      </c>
      <c r="E24710" s="3">
        <v>44029</v>
      </c>
      <c r="F24710" t="s">
        <v>14608</v>
      </c>
      <c r="G24710" t="s">
        <v>116</v>
      </c>
      <c r="H24710" t="s">
        <v>9916</v>
      </c>
      <c r="I24710" s="2">
        <v>7.4</v>
      </c>
      <c r="J24710" s="2">
        <v>123.04</v>
      </c>
      <c r="K24710" t="s">
        <v>80</v>
      </c>
      <c r="L24710" t="s">
        <v>56</v>
      </c>
      <c r="M24710" s="2">
        <v>1</v>
      </c>
      <c r="N24710" s="11" t="s">
        <v>7426</v>
      </c>
      <c r="O24710" s="2">
        <v>7500</v>
      </c>
      <c r="P24710" t="s">
        <v>7427</v>
      </c>
      <c r="Q24710" t="s">
        <v>80</v>
      </c>
      <c r="R24710" t="s">
        <v>14609</v>
      </c>
      <c r="S24710" s="2">
        <v>6118</v>
      </c>
      <c r="T24710" t="s">
        <v>17223</v>
      </c>
      <c r="U24710" t="s">
        <v>90</v>
      </c>
    </row>
    <row r="24711" spans="1:21" ht="15.75" x14ac:dyDescent="0.25">
      <c r="A24711" s="2">
        <v>2020</v>
      </c>
      <c r="B24711" s="2">
        <v>731</v>
      </c>
      <c r="C24711" s="2">
        <v>1</v>
      </c>
      <c r="D24711" s="3">
        <v>44027</v>
      </c>
      <c r="E24711" s="3">
        <v>44028</v>
      </c>
      <c r="F24711" t="s">
        <v>13243</v>
      </c>
      <c r="G24711" t="s">
        <v>444</v>
      </c>
      <c r="H24711" t="s">
        <v>13441</v>
      </c>
      <c r="I24711" s="2">
        <v>6.07</v>
      </c>
      <c r="J24711" s="2">
        <v>97.55</v>
      </c>
      <c r="K24711" t="s">
        <v>80</v>
      </c>
      <c r="L24711" t="s">
        <v>56</v>
      </c>
      <c r="M24711" s="2">
        <v>1</v>
      </c>
      <c r="N24711" s="11" t="s">
        <v>7409</v>
      </c>
      <c r="O24711" s="2">
        <v>4243.49</v>
      </c>
      <c r="P24711" t="s">
        <v>13323</v>
      </c>
      <c r="Q24711" t="s">
        <v>7484</v>
      </c>
      <c r="R24711" t="s">
        <v>13244</v>
      </c>
      <c r="S24711" s="2">
        <v>2995</v>
      </c>
      <c r="T24711" t="s">
        <v>13358</v>
      </c>
      <c r="U24711" t="s">
        <v>41</v>
      </c>
    </row>
    <row r="24712" spans="1:21" ht="15.75" x14ac:dyDescent="0.25">
      <c r="A24712" s="2">
        <v>2020</v>
      </c>
      <c r="B24712" s="2">
        <v>732</v>
      </c>
      <c r="C24712" s="2">
        <v>1</v>
      </c>
      <c r="D24712" s="3">
        <v>44021</v>
      </c>
      <c r="E24712" s="3">
        <v>44022</v>
      </c>
      <c r="F24712" t="s">
        <v>17282</v>
      </c>
      <c r="G24712" t="s">
        <v>13312</v>
      </c>
      <c r="H24712" t="s">
        <v>10910</v>
      </c>
      <c r="I24712" s="2">
        <v>6.7</v>
      </c>
      <c r="J24712" s="2">
        <v>100.73</v>
      </c>
      <c r="K24712" t="s">
        <v>13325</v>
      </c>
      <c r="L24712" t="s">
        <v>11879</v>
      </c>
      <c r="M24712" s="2">
        <v>1</v>
      </c>
      <c r="N24712" s="11" t="s">
        <v>7426</v>
      </c>
      <c r="O24712" s="2">
        <v>4400</v>
      </c>
      <c r="P24712" t="s">
        <v>9206</v>
      </c>
      <c r="Q24712" t="s">
        <v>13325</v>
      </c>
      <c r="R24712" t="s">
        <v>16121</v>
      </c>
      <c r="S24712" s="2">
        <v>4258</v>
      </c>
      <c r="T24712" t="s">
        <v>16122</v>
      </c>
      <c r="U24712" t="s">
        <v>16123</v>
      </c>
    </row>
    <row r="24713" spans="1:21" ht="15.75" x14ac:dyDescent="0.25">
      <c r="A24713" s="2">
        <v>2020</v>
      </c>
      <c r="B24713" s="2">
        <v>733</v>
      </c>
      <c r="C24713" s="2">
        <v>1</v>
      </c>
      <c r="D24713" s="3">
        <v>44023</v>
      </c>
      <c r="E24713" s="3">
        <v>44024</v>
      </c>
      <c r="F24713" t="s">
        <v>15804</v>
      </c>
      <c r="G24713" t="s">
        <v>14781</v>
      </c>
      <c r="H24713" t="s">
        <v>14781</v>
      </c>
      <c r="I24713" s="2">
        <v>7.05</v>
      </c>
      <c r="J24713" s="2">
        <v>141.52000000000001</v>
      </c>
      <c r="K24713" t="s">
        <v>8414</v>
      </c>
      <c r="L24713" t="s">
        <v>13660</v>
      </c>
      <c r="M24713" s="2">
        <v>1</v>
      </c>
      <c r="N24713" s="11" t="s">
        <v>7426</v>
      </c>
      <c r="O24713" s="2">
        <v>1314.69</v>
      </c>
      <c r="P24713" t="s">
        <v>13487</v>
      </c>
      <c r="Q24713" t="s">
        <v>8414</v>
      </c>
      <c r="R24713" t="s">
        <v>15805</v>
      </c>
      <c r="S24713" s="2">
        <v>6564</v>
      </c>
      <c r="T24713" t="s">
        <v>15806</v>
      </c>
      <c r="U24713" t="s">
        <v>13316</v>
      </c>
    </row>
    <row r="24714" spans="1:21" ht="15.75" x14ac:dyDescent="0.25">
      <c r="A24714" s="2">
        <v>2020</v>
      </c>
      <c r="B24714" s="2">
        <v>734</v>
      </c>
      <c r="C24714" s="2">
        <v>1</v>
      </c>
      <c r="D24714" s="3">
        <v>44024</v>
      </c>
      <c r="E24714" s="3">
        <v>44025</v>
      </c>
      <c r="F24714" t="s">
        <v>10944</v>
      </c>
      <c r="G24714" t="s">
        <v>78</v>
      </c>
      <c r="H24714" t="s">
        <v>1210</v>
      </c>
      <c r="I24714" s="2">
        <v>4.8899999999999997</v>
      </c>
      <c r="J24714" s="2">
        <v>88.15</v>
      </c>
      <c r="K24714" t="s">
        <v>80</v>
      </c>
      <c r="L24714" t="s">
        <v>56</v>
      </c>
      <c r="M24714" s="2">
        <v>1</v>
      </c>
      <c r="N24714" s="11" t="s">
        <v>7426</v>
      </c>
      <c r="O24714" s="2">
        <v>3002.15</v>
      </c>
      <c r="P24714" t="s">
        <v>7427</v>
      </c>
      <c r="Q24714" t="s">
        <v>80</v>
      </c>
      <c r="R24714" t="s">
        <v>10945</v>
      </c>
      <c r="S24714" s="2">
        <v>1986</v>
      </c>
      <c r="T24714" t="s">
        <v>10945</v>
      </c>
      <c r="U24714" t="s">
        <v>13454</v>
      </c>
    </row>
    <row r="24715" spans="1:21" ht="15.75" x14ac:dyDescent="0.25">
      <c r="A24715" s="2">
        <v>2020</v>
      </c>
      <c r="B24715" s="2">
        <v>735</v>
      </c>
      <c r="C24715" s="2">
        <v>1</v>
      </c>
      <c r="D24715" s="3">
        <v>44024</v>
      </c>
      <c r="E24715" s="3">
        <v>44026</v>
      </c>
      <c r="F24715" t="s">
        <v>12617</v>
      </c>
      <c r="G24715" t="s">
        <v>906</v>
      </c>
      <c r="H24715" t="s">
        <v>3567</v>
      </c>
      <c r="I24715" s="2">
        <v>5.85</v>
      </c>
      <c r="J24715" s="2">
        <v>97.18</v>
      </c>
      <c r="K24715" t="s">
        <v>13325</v>
      </c>
      <c r="L24715" t="s">
        <v>25</v>
      </c>
      <c r="M24715" s="2">
        <v>1</v>
      </c>
      <c r="N24715" s="11" t="s">
        <v>7426</v>
      </c>
      <c r="O24715" s="2">
        <v>3959.01</v>
      </c>
      <c r="P24715" t="s">
        <v>13321</v>
      </c>
      <c r="Q24715" t="s">
        <v>13325</v>
      </c>
      <c r="R24715" t="s">
        <v>12618</v>
      </c>
      <c r="S24715" s="2">
        <v>2927</v>
      </c>
      <c r="T24715" t="s">
        <v>13510</v>
      </c>
      <c r="U24715" t="s">
        <v>174</v>
      </c>
    </row>
    <row r="24716" spans="1:21" ht="15.75" x14ac:dyDescent="0.25">
      <c r="A24716" s="2">
        <v>2020</v>
      </c>
      <c r="B24716" s="2">
        <v>736</v>
      </c>
      <c r="C24716" s="2">
        <v>1</v>
      </c>
      <c r="D24716" s="3">
        <v>44025</v>
      </c>
      <c r="E24716" s="3">
        <v>44026</v>
      </c>
      <c r="F24716" t="s">
        <v>17283</v>
      </c>
      <c r="G24716" t="s">
        <v>34</v>
      </c>
      <c r="H24716" t="s">
        <v>62</v>
      </c>
      <c r="I24716" s="2">
        <v>6.15</v>
      </c>
      <c r="J24716" s="2">
        <v>107.57</v>
      </c>
      <c r="K24716" t="s">
        <v>13325</v>
      </c>
      <c r="L24716" t="s">
        <v>31</v>
      </c>
      <c r="M24716" s="2">
        <v>1</v>
      </c>
      <c r="N24716" s="11" t="s">
        <v>7409</v>
      </c>
      <c r="O24716" s="2">
        <v>6963.33</v>
      </c>
      <c r="P24716" t="s">
        <v>13321</v>
      </c>
      <c r="Q24716" t="s">
        <v>13325</v>
      </c>
      <c r="R24716" t="s">
        <v>8257</v>
      </c>
      <c r="S24716" s="2">
        <v>5381</v>
      </c>
      <c r="T24716" t="s">
        <v>8257</v>
      </c>
      <c r="U24716" t="s">
        <v>67</v>
      </c>
    </row>
    <row r="24717" spans="1:21" ht="15.75" x14ac:dyDescent="0.25">
      <c r="A24717" s="2">
        <v>2020</v>
      </c>
      <c r="B24717" s="2">
        <v>737</v>
      </c>
      <c r="C24717" s="2">
        <v>1</v>
      </c>
      <c r="D24717" s="3">
        <v>44024</v>
      </c>
      <c r="E24717" s="3">
        <v>44026</v>
      </c>
      <c r="F24717" t="s">
        <v>737</v>
      </c>
      <c r="G24717" t="s">
        <v>920</v>
      </c>
      <c r="H24717" t="s">
        <v>6316</v>
      </c>
      <c r="I24717" s="2">
        <v>5.35</v>
      </c>
      <c r="J24717" s="2">
        <v>103.97</v>
      </c>
      <c r="K24717" t="s">
        <v>13325</v>
      </c>
      <c r="L24717" t="s">
        <v>11879</v>
      </c>
      <c r="M24717" s="2">
        <v>1</v>
      </c>
      <c r="N24717" s="11" t="s">
        <v>7426</v>
      </c>
      <c r="O24717" s="2">
        <v>4000</v>
      </c>
      <c r="P24717" t="s">
        <v>9206</v>
      </c>
      <c r="Q24717" t="s">
        <v>13325</v>
      </c>
      <c r="R24717" t="s">
        <v>16788</v>
      </c>
      <c r="S24717" s="2">
        <v>3833</v>
      </c>
      <c r="T24717" t="s">
        <v>16789</v>
      </c>
      <c r="U24717" t="s">
        <v>67</v>
      </c>
    </row>
    <row r="24718" spans="1:21" ht="15.75" x14ac:dyDescent="0.25">
      <c r="A24718" s="2">
        <v>2020</v>
      </c>
      <c r="B24718" s="2">
        <v>739</v>
      </c>
      <c r="C24718" s="2">
        <v>1</v>
      </c>
      <c r="D24718" s="3">
        <v>44025</v>
      </c>
      <c r="E24718" s="3">
        <v>44026</v>
      </c>
      <c r="F24718" t="s">
        <v>10959</v>
      </c>
      <c r="G24718" t="s">
        <v>1888</v>
      </c>
      <c r="H24718" t="s">
        <v>109</v>
      </c>
      <c r="I24718" s="2">
        <v>9.4</v>
      </c>
      <c r="J24718" s="2">
        <v>131.35</v>
      </c>
      <c r="K24718" t="s">
        <v>13325</v>
      </c>
      <c r="L24718" t="s">
        <v>25</v>
      </c>
      <c r="M24718" s="2">
        <v>1</v>
      </c>
      <c r="N24718" s="11" t="s">
        <v>7409</v>
      </c>
      <c r="O24718" s="2">
        <v>6997.83</v>
      </c>
      <c r="P24718" t="s">
        <v>13323</v>
      </c>
      <c r="Q24718" t="s">
        <v>8293</v>
      </c>
      <c r="R24718" t="s">
        <v>10960</v>
      </c>
      <c r="S24718" s="2">
        <v>7955</v>
      </c>
      <c r="T24718" t="s">
        <v>13438</v>
      </c>
      <c r="U24718" t="s">
        <v>682</v>
      </c>
    </row>
    <row r="24719" spans="1:21" ht="15.75" x14ac:dyDescent="0.25">
      <c r="A24719" s="2">
        <v>2020</v>
      </c>
      <c r="B24719" s="2">
        <v>741</v>
      </c>
      <c r="C24719" s="2">
        <v>1</v>
      </c>
      <c r="D24719" s="3">
        <v>44027</v>
      </c>
      <c r="E24719" s="3">
        <v>44027</v>
      </c>
      <c r="F24719" t="s">
        <v>3925</v>
      </c>
      <c r="G24719" t="s">
        <v>14724</v>
      </c>
      <c r="H24719" t="s">
        <v>62</v>
      </c>
      <c r="I24719" s="2">
        <v>5.49</v>
      </c>
      <c r="J24719" s="2">
        <v>87.83</v>
      </c>
      <c r="K24719" t="s">
        <v>154</v>
      </c>
      <c r="L24719" t="s">
        <v>56</v>
      </c>
      <c r="M24719" s="2">
        <v>1</v>
      </c>
      <c r="N24719" s="11" t="s">
        <v>7409</v>
      </c>
      <c r="O24719" s="2">
        <v>2029.1</v>
      </c>
      <c r="P24719" t="s">
        <v>7418</v>
      </c>
      <c r="Q24719" t="s">
        <v>154</v>
      </c>
      <c r="R24719" t="s">
        <v>11242</v>
      </c>
      <c r="S24719" s="2">
        <v>2452</v>
      </c>
      <c r="T24719" t="s">
        <v>14078</v>
      </c>
      <c r="U24719" t="s">
        <v>67</v>
      </c>
    </row>
    <row r="24720" spans="1:21" ht="15.75" x14ac:dyDescent="0.25">
      <c r="A24720" s="2">
        <v>2020</v>
      </c>
      <c r="B24720" s="2">
        <v>744</v>
      </c>
      <c r="C24720" s="2">
        <v>1</v>
      </c>
      <c r="D24720" s="3">
        <v>44028</v>
      </c>
      <c r="E24720" s="3">
        <v>44029</v>
      </c>
      <c r="F24720" t="s">
        <v>15325</v>
      </c>
      <c r="G24720" t="s">
        <v>149</v>
      </c>
      <c r="H24720" t="s">
        <v>1415</v>
      </c>
      <c r="I24720" s="2">
        <v>5.5</v>
      </c>
      <c r="J24720" s="2">
        <v>87.95</v>
      </c>
      <c r="K24720" t="s">
        <v>80</v>
      </c>
      <c r="L24720" t="s">
        <v>56</v>
      </c>
      <c r="M24720" s="2">
        <v>1</v>
      </c>
      <c r="N24720" s="11" t="s">
        <v>7426</v>
      </c>
      <c r="O24720" s="2">
        <v>2020.69</v>
      </c>
      <c r="P24720" t="s">
        <v>7431</v>
      </c>
      <c r="Q24720" t="s">
        <v>80</v>
      </c>
      <c r="R24720" t="s">
        <v>15326</v>
      </c>
      <c r="S24720" s="2">
        <v>2446</v>
      </c>
      <c r="T24720" t="s">
        <v>15327</v>
      </c>
      <c r="U24720" t="s">
        <v>76</v>
      </c>
    </row>
    <row r="24721" spans="1:21" ht="15.75" x14ac:dyDescent="0.25">
      <c r="A24721" s="2">
        <v>2020</v>
      </c>
      <c r="B24721" s="2">
        <v>744</v>
      </c>
      <c r="C24721" s="2">
        <v>1</v>
      </c>
      <c r="D24721" s="3">
        <v>44028</v>
      </c>
      <c r="E24721" s="3">
        <v>44029</v>
      </c>
      <c r="F24721" t="s">
        <v>15325</v>
      </c>
      <c r="G24721" t="s">
        <v>149</v>
      </c>
      <c r="H24721" t="s">
        <v>1415</v>
      </c>
      <c r="I24721" s="2">
        <v>5.5</v>
      </c>
      <c r="J24721" s="2">
        <v>87.95</v>
      </c>
      <c r="K24721" t="s">
        <v>80</v>
      </c>
      <c r="L24721" t="s">
        <v>56</v>
      </c>
      <c r="M24721" s="2">
        <v>2</v>
      </c>
      <c r="N24721" s="11" t="s">
        <v>7426</v>
      </c>
      <c r="O24721" s="2">
        <v>830.58</v>
      </c>
      <c r="P24721" t="s">
        <v>7431</v>
      </c>
      <c r="Q24721" t="s">
        <v>80</v>
      </c>
      <c r="R24721" t="s">
        <v>15326</v>
      </c>
      <c r="S24721" s="2">
        <v>2446</v>
      </c>
      <c r="T24721" t="s">
        <v>15327</v>
      </c>
      <c r="U24721" t="s">
        <v>76</v>
      </c>
    </row>
    <row r="24722" spans="1:21" ht="15.75" x14ac:dyDescent="0.25">
      <c r="A24722" s="2">
        <v>2020</v>
      </c>
      <c r="B24722" s="2">
        <v>745</v>
      </c>
      <c r="C24722" s="2">
        <v>1</v>
      </c>
      <c r="D24722" s="3">
        <v>44028</v>
      </c>
      <c r="E24722" s="3">
        <v>44029</v>
      </c>
      <c r="F24722" t="s">
        <v>12125</v>
      </c>
      <c r="G24722" t="s">
        <v>3478</v>
      </c>
      <c r="H24722" t="s">
        <v>5895</v>
      </c>
      <c r="I24722" s="2">
        <v>5.34</v>
      </c>
      <c r="J24722" s="2">
        <v>82.5</v>
      </c>
      <c r="K24722" t="s">
        <v>13325</v>
      </c>
      <c r="L24722" t="s">
        <v>11879</v>
      </c>
      <c r="M24722" s="2">
        <v>1</v>
      </c>
      <c r="N24722" s="11" t="s">
        <v>7426</v>
      </c>
      <c r="O24722" s="2">
        <v>3000</v>
      </c>
      <c r="P24722" t="s">
        <v>9206</v>
      </c>
      <c r="Q24722" t="s">
        <v>13325</v>
      </c>
      <c r="R24722" t="s">
        <v>5821</v>
      </c>
      <c r="S24722" s="2">
        <v>2311</v>
      </c>
      <c r="T24722" t="s">
        <v>5821</v>
      </c>
      <c r="U24722" t="s">
        <v>13316</v>
      </c>
    </row>
    <row r="24723" spans="1:21" ht="15.75" x14ac:dyDescent="0.25">
      <c r="A24723" s="2">
        <v>2020</v>
      </c>
      <c r="B24723" s="2">
        <v>746</v>
      </c>
      <c r="C24723" s="2">
        <v>1</v>
      </c>
      <c r="D24723" s="3">
        <v>44035</v>
      </c>
      <c r="E24723" s="3">
        <v>44039</v>
      </c>
      <c r="F24723" t="s">
        <v>16722</v>
      </c>
      <c r="G24723" t="s">
        <v>388</v>
      </c>
      <c r="H24723" t="s">
        <v>105</v>
      </c>
      <c r="I24723" s="2">
        <v>7.05</v>
      </c>
      <c r="J24723" s="2">
        <v>111.24</v>
      </c>
      <c r="K24723" t="s">
        <v>8414</v>
      </c>
      <c r="L24723" t="s">
        <v>11879</v>
      </c>
      <c r="M24723" s="2">
        <v>1</v>
      </c>
      <c r="N24723" s="11" t="s">
        <v>7409</v>
      </c>
      <c r="O24723" s="2">
        <v>3008.03</v>
      </c>
      <c r="P24723" t="s">
        <v>13321</v>
      </c>
      <c r="Q24723" t="s">
        <v>8414</v>
      </c>
      <c r="R24723" t="s">
        <v>16723</v>
      </c>
      <c r="S24723" s="2">
        <v>4388</v>
      </c>
      <c r="T24723" t="s">
        <v>16724</v>
      </c>
      <c r="U24723" t="s">
        <v>2765</v>
      </c>
    </row>
    <row r="24724" spans="1:21" ht="15.75" x14ac:dyDescent="0.25">
      <c r="A24724" s="2">
        <v>2020</v>
      </c>
      <c r="B24724" s="2">
        <v>750</v>
      </c>
      <c r="C24724" s="2">
        <v>1</v>
      </c>
      <c r="D24724" s="3">
        <v>44030</v>
      </c>
      <c r="E24724" s="3">
        <v>44034</v>
      </c>
      <c r="F24724" t="s">
        <v>16838</v>
      </c>
      <c r="G24724" t="s">
        <v>23</v>
      </c>
      <c r="H24724" t="s">
        <v>702</v>
      </c>
      <c r="I24724" s="2">
        <v>5.68</v>
      </c>
      <c r="J24724" s="2">
        <v>99.9</v>
      </c>
      <c r="K24724" t="s">
        <v>13325</v>
      </c>
      <c r="L24724" t="s">
        <v>31</v>
      </c>
      <c r="M24724" s="2">
        <v>1</v>
      </c>
      <c r="N24724" s="11" t="s">
        <v>7426</v>
      </c>
      <c r="O24724" s="2">
        <v>4522.3999999999996</v>
      </c>
      <c r="P24724" t="s">
        <v>13321</v>
      </c>
      <c r="Q24724" t="s">
        <v>13325</v>
      </c>
      <c r="R24724" t="s">
        <v>8914</v>
      </c>
      <c r="S24724" s="2">
        <v>2997</v>
      </c>
      <c r="T24724" t="s">
        <v>16839</v>
      </c>
      <c r="U24724" t="s">
        <v>123</v>
      </c>
    </row>
    <row r="24725" spans="1:21" ht="15.75" x14ac:dyDescent="0.25">
      <c r="A24725" s="2">
        <v>2020</v>
      </c>
      <c r="B24725" s="2">
        <v>751</v>
      </c>
      <c r="C24725" s="2">
        <v>1</v>
      </c>
      <c r="D24725" s="3">
        <v>44032</v>
      </c>
      <c r="E24725" s="3">
        <v>44032</v>
      </c>
      <c r="F24725" t="s">
        <v>16049</v>
      </c>
      <c r="G24725" t="s">
        <v>34</v>
      </c>
      <c r="H24725" t="s">
        <v>13312</v>
      </c>
      <c r="I24725" s="2">
        <v>7.4</v>
      </c>
      <c r="J24725" s="2">
        <v>123.04</v>
      </c>
      <c r="K24725" t="s">
        <v>13325</v>
      </c>
      <c r="L24725" t="s">
        <v>25</v>
      </c>
      <c r="M24725" s="2">
        <v>1</v>
      </c>
      <c r="N24725" s="11" t="s">
        <v>7409</v>
      </c>
      <c r="O24725" s="2">
        <v>7751.82</v>
      </c>
      <c r="P24725" t="s">
        <v>13321</v>
      </c>
      <c r="Q24725" t="s">
        <v>13325</v>
      </c>
      <c r="R24725" t="s">
        <v>16050</v>
      </c>
      <c r="S24725" s="2">
        <v>6118</v>
      </c>
      <c r="T24725" t="s">
        <v>16051</v>
      </c>
      <c r="U24725" t="s">
        <v>244</v>
      </c>
    </row>
    <row r="24726" spans="1:21" ht="15.75" x14ac:dyDescent="0.25">
      <c r="A24726" s="2">
        <v>2020</v>
      </c>
      <c r="B24726" s="2">
        <v>752</v>
      </c>
      <c r="C24726" s="2">
        <v>1</v>
      </c>
      <c r="D24726" s="3">
        <v>44030</v>
      </c>
      <c r="E24726" s="3">
        <v>44033</v>
      </c>
      <c r="F24726" t="s">
        <v>13899</v>
      </c>
      <c r="G24726" t="s">
        <v>13567</v>
      </c>
      <c r="H24726" t="s">
        <v>13561</v>
      </c>
      <c r="I24726" s="2">
        <v>5.49</v>
      </c>
      <c r="J24726" s="2">
        <v>87.84</v>
      </c>
      <c r="K24726" t="s">
        <v>13325</v>
      </c>
      <c r="L24726" t="s">
        <v>11879</v>
      </c>
      <c r="M24726" s="2">
        <v>1</v>
      </c>
      <c r="N24726" s="11" t="s">
        <v>7426</v>
      </c>
      <c r="O24726" s="2">
        <v>3620</v>
      </c>
      <c r="P24726" t="s">
        <v>9206</v>
      </c>
      <c r="Q24726" t="s">
        <v>13325</v>
      </c>
      <c r="R24726" t="s">
        <v>13901</v>
      </c>
      <c r="S24726" s="2">
        <v>2452</v>
      </c>
      <c r="T24726" t="s">
        <v>13902</v>
      </c>
      <c r="U24726" t="s">
        <v>67</v>
      </c>
    </row>
    <row r="24727" spans="1:21" ht="15.75" x14ac:dyDescent="0.25">
      <c r="A24727" s="2">
        <v>2020</v>
      </c>
      <c r="B24727" s="2">
        <v>753</v>
      </c>
      <c r="C24727" s="2">
        <v>1</v>
      </c>
      <c r="D24727" s="3">
        <v>44033</v>
      </c>
      <c r="E24727" s="3">
        <v>44035</v>
      </c>
      <c r="F24727" t="s">
        <v>5026</v>
      </c>
      <c r="G24727" t="s">
        <v>181</v>
      </c>
      <c r="H24727" t="s">
        <v>510</v>
      </c>
      <c r="I24727" s="2">
        <v>5.64</v>
      </c>
      <c r="J24727" s="2">
        <v>90.23</v>
      </c>
      <c r="K24727" t="s">
        <v>13325</v>
      </c>
      <c r="L24727" t="s">
        <v>11879</v>
      </c>
      <c r="M24727" s="2">
        <v>1</v>
      </c>
      <c r="N24727" s="11" t="s">
        <v>7426</v>
      </c>
      <c r="O24727" s="2">
        <v>4050</v>
      </c>
      <c r="P24727" t="s">
        <v>9206</v>
      </c>
      <c r="Q24727" t="s">
        <v>13325</v>
      </c>
      <c r="R24727" t="s">
        <v>5027</v>
      </c>
      <c r="S24727" s="2">
        <v>2993</v>
      </c>
      <c r="T24727" t="s">
        <v>8122</v>
      </c>
      <c r="U24727" t="s">
        <v>67</v>
      </c>
    </row>
    <row r="24728" spans="1:21" ht="15.75" x14ac:dyDescent="0.25">
      <c r="A24728" s="2">
        <v>2020</v>
      </c>
      <c r="B24728" s="2">
        <v>754</v>
      </c>
      <c r="C24728" s="2">
        <v>1</v>
      </c>
      <c r="D24728" s="3">
        <v>44036</v>
      </c>
      <c r="E24728" s="3">
        <v>44040</v>
      </c>
      <c r="F24728" t="s">
        <v>17284</v>
      </c>
      <c r="G24728" t="s">
        <v>17285</v>
      </c>
      <c r="H24728" t="s">
        <v>1210</v>
      </c>
      <c r="I24728" s="2">
        <v>10.9</v>
      </c>
      <c r="J24728" s="2">
        <v>187</v>
      </c>
      <c r="K24728" t="s">
        <v>80</v>
      </c>
      <c r="L24728" t="s">
        <v>81</v>
      </c>
      <c r="M24728" s="2">
        <v>1</v>
      </c>
      <c r="N24728" s="11" t="s">
        <v>7409</v>
      </c>
      <c r="O24728" s="2">
        <v>20002</v>
      </c>
      <c r="P24728" t="s">
        <v>7427</v>
      </c>
      <c r="Q24728" t="s">
        <v>80</v>
      </c>
      <c r="R24728" t="s">
        <v>17286</v>
      </c>
      <c r="S24728" s="2">
        <v>22709</v>
      </c>
      <c r="T24728" t="s">
        <v>17287</v>
      </c>
      <c r="U24728" t="s">
        <v>244</v>
      </c>
    </row>
    <row r="24729" spans="1:21" ht="15.75" x14ac:dyDescent="0.25">
      <c r="A24729" s="2">
        <v>2020</v>
      </c>
      <c r="B24729" s="2">
        <v>755</v>
      </c>
      <c r="C24729" s="2">
        <v>1</v>
      </c>
      <c r="D24729" s="3">
        <v>44039</v>
      </c>
      <c r="E24729" s="3">
        <v>44040</v>
      </c>
      <c r="F24729" t="s">
        <v>8133</v>
      </c>
      <c r="G24729" t="s">
        <v>514</v>
      </c>
      <c r="H24729" t="s">
        <v>514</v>
      </c>
      <c r="I24729" s="2">
        <v>6.74</v>
      </c>
      <c r="J24729" s="2">
        <v>119.1</v>
      </c>
      <c r="K24729" t="s">
        <v>80</v>
      </c>
      <c r="L24729" t="s">
        <v>56</v>
      </c>
      <c r="M24729" s="2">
        <v>1</v>
      </c>
      <c r="N24729" s="11" t="s">
        <v>7409</v>
      </c>
      <c r="O24729" s="2">
        <v>6296</v>
      </c>
      <c r="P24729" t="s">
        <v>13323</v>
      </c>
      <c r="Q24729" t="s">
        <v>7484</v>
      </c>
      <c r="R24729" t="s">
        <v>8134</v>
      </c>
      <c r="S24729" s="2">
        <v>4816</v>
      </c>
      <c r="T24729" t="s">
        <v>13336</v>
      </c>
      <c r="U24729" t="s">
        <v>41</v>
      </c>
    </row>
    <row r="24730" spans="1:21" ht="15.75" x14ac:dyDescent="0.25">
      <c r="A24730" s="2">
        <v>2020</v>
      </c>
      <c r="B24730" s="2">
        <v>756</v>
      </c>
      <c r="C24730" s="2">
        <v>1</v>
      </c>
      <c r="D24730" s="3">
        <v>44044</v>
      </c>
      <c r="E24730" s="3">
        <v>44046</v>
      </c>
      <c r="F24730" t="s">
        <v>15694</v>
      </c>
      <c r="G24730" t="s">
        <v>1373</v>
      </c>
      <c r="H24730" t="s">
        <v>539</v>
      </c>
      <c r="I24730" s="2">
        <v>9.9499999999999993</v>
      </c>
      <c r="J24730" s="2">
        <v>145.53</v>
      </c>
      <c r="K24730" t="s">
        <v>80</v>
      </c>
      <c r="L24730" t="s">
        <v>1452</v>
      </c>
      <c r="M24730" s="2">
        <v>1</v>
      </c>
      <c r="N24730" s="11" t="s">
        <v>7426</v>
      </c>
      <c r="O24730" s="2">
        <v>19400</v>
      </c>
      <c r="P24730" t="s">
        <v>13323</v>
      </c>
      <c r="Q24730" t="s">
        <v>7449</v>
      </c>
      <c r="R24730" t="s">
        <v>15695</v>
      </c>
      <c r="S24730" s="2">
        <v>11628</v>
      </c>
      <c r="T24730" t="s">
        <v>15696</v>
      </c>
      <c r="U24730" t="s">
        <v>306</v>
      </c>
    </row>
    <row r="24731" spans="1:21" ht="15.75" x14ac:dyDescent="0.25">
      <c r="A24731" s="2">
        <v>2020</v>
      </c>
      <c r="B24731" s="2">
        <v>757</v>
      </c>
      <c r="C24731" s="2">
        <v>1</v>
      </c>
      <c r="D24731" s="3">
        <v>44039</v>
      </c>
      <c r="E24731" s="3">
        <v>44043</v>
      </c>
      <c r="F24731" t="s">
        <v>13333</v>
      </c>
      <c r="G24731" t="s">
        <v>17214</v>
      </c>
      <c r="H24731" t="s">
        <v>16905</v>
      </c>
      <c r="I24731" s="2">
        <v>10.6</v>
      </c>
      <c r="J24731" s="2">
        <v>172</v>
      </c>
      <c r="K24731" t="s">
        <v>80</v>
      </c>
      <c r="L24731" t="s">
        <v>11879</v>
      </c>
      <c r="M24731" s="2">
        <v>1</v>
      </c>
      <c r="N24731" s="11" t="s">
        <v>7426</v>
      </c>
      <c r="O24731" s="2">
        <v>2007.88</v>
      </c>
      <c r="P24731" t="s">
        <v>13311</v>
      </c>
      <c r="Q24731" t="s">
        <v>80</v>
      </c>
      <c r="R24731" t="s">
        <v>13334</v>
      </c>
      <c r="S24731" s="2">
        <v>16639</v>
      </c>
      <c r="T24731" t="s">
        <v>13335</v>
      </c>
      <c r="U24731" t="s">
        <v>13316</v>
      </c>
    </row>
    <row r="24732" spans="1:21" ht="15.75" x14ac:dyDescent="0.25">
      <c r="A24732" s="2">
        <v>2020</v>
      </c>
      <c r="B24732" s="2">
        <v>758</v>
      </c>
      <c r="C24732" s="2">
        <v>1</v>
      </c>
      <c r="D24732" s="3">
        <v>44041</v>
      </c>
      <c r="E24732" s="3">
        <v>44042</v>
      </c>
      <c r="F24732" t="s">
        <v>13243</v>
      </c>
      <c r="G24732" t="s">
        <v>13441</v>
      </c>
      <c r="H24732" t="s">
        <v>444</v>
      </c>
      <c r="I24732" s="2">
        <v>6.07</v>
      </c>
      <c r="J24732" s="2">
        <v>97.55</v>
      </c>
      <c r="K24732" t="s">
        <v>80</v>
      </c>
      <c r="L24732" t="s">
        <v>56</v>
      </c>
      <c r="M24732" s="2">
        <v>1</v>
      </c>
      <c r="N24732" s="11" t="s">
        <v>7409</v>
      </c>
      <c r="O24732" s="2">
        <v>3223.19</v>
      </c>
      <c r="P24732" t="s">
        <v>13323</v>
      </c>
      <c r="Q24732" t="s">
        <v>7484</v>
      </c>
      <c r="R24732" t="s">
        <v>13244</v>
      </c>
      <c r="S24732" s="2">
        <v>2995</v>
      </c>
      <c r="T24732" t="s">
        <v>13358</v>
      </c>
      <c r="U24732" t="s">
        <v>41</v>
      </c>
    </row>
    <row r="24733" spans="1:21" ht="15.75" x14ac:dyDescent="0.25">
      <c r="A24733" s="2">
        <v>2020</v>
      </c>
      <c r="B24733" s="2">
        <v>758</v>
      </c>
      <c r="C24733" s="2">
        <v>1</v>
      </c>
      <c r="D24733" s="3">
        <v>44041</v>
      </c>
      <c r="E24733" s="3">
        <v>44042</v>
      </c>
      <c r="F24733" t="s">
        <v>13243</v>
      </c>
      <c r="G24733" t="s">
        <v>13441</v>
      </c>
      <c r="H24733" t="s">
        <v>444</v>
      </c>
      <c r="I24733" s="2">
        <v>6.07</v>
      </c>
      <c r="J24733" s="2">
        <v>97.55</v>
      </c>
      <c r="K24733" t="s">
        <v>80</v>
      </c>
      <c r="L24733" t="s">
        <v>56</v>
      </c>
      <c r="M24733" s="2">
        <v>2</v>
      </c>
      <c r="N24733" s="11" t="s">
        <v>7426</v>
      </c>
      <c r="O24733" s="2">
        <v>135</v>
      </c>
      <c r="P24733" t="s">
        <v>13323</v>
      </c>
      <c r="Q24733" t="s">
        <v>7484</v>
      </c>
      <c r="R24733" t="s">
        <v>13244</v>
      </c>
      <c r="S24733" s="2">
        <v>2995</v>
      </c>
      <c r="T24733" t="s">
        <v>13358</v>
      </c>
      <c r="U24733" t="s">
        <v>41</v>
      </c>
    </row>
    <row r="24734" spans="1:21" ht="15.75" x14ac:dyDescent="0.25">
      <c r="A24734" s="2">
        <v>2020</v>
      </c>
      <c r="B24734" s="2">
        <v>759</v>
      </c>
      <c r="C24734" s="2">
        <v>1</v>
      </c>
      <c r="D24734" s="3">
        <v>44034</v>
      </c>
      <c r="E24734" s="3">
        <v>44035</v>
      </c>
      <c r="F24734" t="s">
        <v>17288</v>
      </c>
      <c r="G24734" t="s">
        <v>12423</v>
      </c>
      <c r="H24734" t="s">
        <v>23</v>
      </c>
      <c r="I24734" s="2">
        <v>9.85</v>
      </c>
      <c r="J24734" s="2">
        <v>144.85</v>
      </c>
      <c r="K24734" t="s">
        <v>13325</v>
      </c>
      <c r="L24734" t="s">
        <v>25</v>
      </c>
      <c r="M24734" s="2">
        <v>1</v>
      </c>
      <c r="N24734" s="11" t="s">
        <v>7426</v>
      </c>
      <c r="O24734" s="2">
        <v>2089.1</v>
      </c>
      <c r="P24734" t="s">
        <v>13321</v>
      </c>
      <c r="Q24734" t="s">
        <v>13325</v>
      </c>
      <c r="R24734" t="s">
        <v>12185</v>
      </c>
      <c r="S24734" s="2">
        <v>12795</v>
      </c>
      <c r="T24734" t="s">
        <v>12185</v>
      </c>
      <c r="U24734" t="s">
        <v>13454</v>
      </c>
    </row>
    <row r="24735" spans="1:21" ht="15.75" x14ac:dyDescent="0.25">
      <c r="A24735" s="2">
        <v>2020</v>
      </c>
      <c r="B24735" s="2">
        <v>760</v>
      </c>
      <c r="C24735" s="2">
        <v>1</v>
      </c>
      <c r="D24735" s="3">
        <v>44041</v>
      </c>
      <c r="E24735" s="3">
        <v>44041</v>
      </c>
      <c r="F24735" t="s">
        <v>4698</v>
      </c>
      <c r="G24735" t="s">
        <v>23</v>
      </c>
      <c r="H24735" t="s">
        <v>13439</v>
      </c>
      <c r="I24735" s="2">
        <v>3.36</v>
      </c>
      <c r="J24735" s="2">
        <v>99.9</v>
      </c>
      <c r="K24735" t="s">
        <v>80</v>
      </c>
      <c r="L24735" t="s">
        <v>81</v>
      </c>
      <c r="M24735" s="2">
        <v>1</v>
      </c>
      <c r="N24735" s="11" t="s">
        <v>7426</v>
      </c>
      <c r="O24735" s="2">
        <v>1999.96</v>
      </c>
      <c r="P24735" t="s">
        <v>13311</v>
      </c>
      <c r="Q24735" t="s">
        <v>80</v>
      </c>
      <c r="R24735" t="s">
        <v>12857</v>
      </c>
      <c r="S24735" s="2">
        <v>2042</v>
      </c>
      <c r="T24735" t="s">
        <v>15290</v>
      </c>
      <c r="U24735" t="s">
        <v>67</v>
      </c>
    </row>
    <row r="24736" spans="1:21" ht="15.75" x14ac:dyDescent="0.25">
      <c r="A24736" s="2">
        <v>2020</v>
      </c>
      <c r="B24736" s="2">
        <v>761</v>
      </c>
      <c r="C24736" s="2">
        <v>1</v>
      </c>
      <c r="D24736" s="3">
        <v>44035</v>
      </c>
      <c r="E24736" s="3">
        <v>44037</v>
      </c>
      <c r="F24736" t="s">
        <v>7763</v>
      </c>
      <c r="G24736" t="s">
        <v>13506</v>
      </c>
      <c r="H24736" t="s">
        <v>53</v>
      </c>
      <c r="I24736" s="2">
        <v>3.92</v>
      </c>
      <c r="J24736" s="2">
        <v>99.9</v>
      </c>
      <c r="K24736" t="s">
        <v>80</v>
      </c>
      <c r="L24736" t="s">
        <v>81</v>
      </c>
      <c r="M24736" s="2">
        <v>1</v>
      </c>
      <c r="N24736" s="11" t="s">
        <v>7426</v>
      </c>
      <c r="O24736" s="2">
        <v>2399.2800000000002</v>
      </c>
      <c r="P24736" t="s">
        <v>13311</v>
      </c>
      <c r="Q24736" t="s">
        <v>80</v>
      </c>
      <c r="R24736" t="s">
        <v>7353</v>
      </c>
      <c r="S24736" s="2">
        <v>2136</v>
      </c>
      <c r="T24736" t="s">
        <v>7764</v>
      </c>
      <c r="U24736" t="s">
        <v>67</v>
      </c>
    </row>
    <row r="24737" spans="1:21" ht="15.75" x14ac:dyDescent="0.25">
      <c r="A24737" s="2">
        <v>2020</v>
      </c>
      <c r="B24737" s="2">
        <v>762</v>
      </c>
      <c r="C24737" s="2">
        <v>1</v>
      </c>
      <c r="D24737" s="3">
        <v>44034</v>
      </c>
      <c r="E24737" s="3">
        <v>44039</v>
      </c>
      <c r="F24737" t="s">
        <v>13083</v>
      </c>
      <c r="G24737" t="s">
        <v>260</v>
      </c>
      <c r="H24737" t="s">
        <v>3513</v>
      </c>
      <c r="I24737" s="2">
        <v>7.52</v>
      </c>
      <c r="J24737" s="2">
        <v>115.69</v>
      </c>
      <c r="K24737" t="s">
        <v>10941</v>
      </c>
      <c r="L24737" t="s">
        <v>56</v>
      </c>
      <c r="M24737" s="2">
        <v>1</v>
      </c>
      <c r="N24737" s="11" t="s">
        <v>7426</v>
      </c>
      <c r="O24737" s="2">
        <v>5700.71</v>
      </c>
      <c r="P24737" t="s">
        <v>13359</v>
      </c>
      <c r="Q24737" t="s">
        <v>10941</v>
      </c>
      <c r="R24737" t="s">
        <v>13084</v>
      </c>
      <c r="S24737" s="2">
        <v>4937</v>
      </c>
      <c r="T24737" t="s">
        <v>17289</v>
      </c>
      <c r="U24737" t="s">
        <v>174</v>
      </c>
    </row>
    <row r="24738" spans="1:21" ht="15.75" x14ac:dyDescent="0.25">
      <c r="A24738" s="2">
        <v>2020</v>
      </c>
      <c r="B24738" s="2">
        <v>763</v>
      </c>
      <c r="C24738" s="2">
        <v>2</v>
      </c>
      <c r="D24738" s="3">
        <v>44035</v>
      </c>
      <c r="E24738" s="3">
        <v>44036</v>
      </c>
      <c r="F24738" t="s">
        <v>14569</v>
      </c>
      <c r="G24738" t="s">
        <v>2195</v>
      </c>
      <c r="H24738" t="s">
        <v>297</v>
      </c>
      <c r="I24738" s="2">
        <v>6</v>
      </c>
      <c r="J24738" s="2">
        <v>89.5</v>
      </c>
      <c r="K24738" t="s">
        <v>7042</v>
      </c>
      <c r="L24738" t="s">
        <v>31</v>
      </c>
      <c r="M24738" s="2">
        <v>1</v>
      </c>
      <c r="N24738" s="11" t="s">
        <v>7426</v>
      </c>
      <c r="O24738" s="2">
        <v>1882.46</v>
      </c>
      <c r="P24738" t="s">
        <v>13321</v>
      </c>
      <c r="R24738" t="s">
        <v>10400</v>
      </c>
      <c r="S24738" s="2">
        <v>2956</v>
      </c>
      <c r="T24738" t="s">
        <v>14570</v>
      </c>
      <c r="U24738" t="s">
        <v>41</v>
      </c>
    </row>
    <row r="24739" spans="1:21" ht="15.75" x14ac:dyDescent="0.25">
      <c r="A24739" s="2">
        <v>2020</v>
      </c>
      <c r="B24739" s="2">
        <v>765</v>
      </c>
      <c r="C24739" s="2">
        <v>1</v>
      </c>
      <c r="D24739" s="3">
        <v>44041</v>
      </c>
      <c r="E24739" s="3">
        <v>44041</v>
      </c>
      <c r="F24739" t="s">
        <v>11887</v>
      </c>
      <c r="G24739" t="s">
        <v>246</v>
      </c>
      <c r="H24739" t="s">
        <v>1834</v>
      </c>
      <c r="I24739" s="2">
        <v>5.44</v>
      </c>
      <c r="J24739" s="2">
        <v>82.45</v>
      </c>
      <c r="K24739" t="s">
        <v>8414</v>
      </c>
      <c r="L24739" t="s">
        <v>175</v>
      </c>
      <c r="M24739" s="2">
        <v>1</v>
      </c>
      <c r="N24739" s="11" t="s">
        <v>7426</v>
      </c>
      <c r="O24739" s="2">
        <v>2090.54</v>
      </c>
      <c r="P24739" t="s">
        <v>7431</v>
      </c>
      <c r="Q24739" t="s">
        <v>8414</v>
      </c>
      <c r="R24739" t="s">
        <v>11888</v>
      </c>
      <c r="S24739" s="2">
        <v>2329</v>
      </c>
      <c r="T24739" t="s">
        <v>13921</v>
      </c>
      <c r="U24739" t="s">
        <v>67</v>
      </c>
    </row>
    <row r="24740" spans="1:21" ht="15.75" x14ac:dyDescent="0.25">
      <c r="A24740" s="2">
        <v>2020</v>
      </c>
      <c r="B24740" s="2">
        <v>766</v>
      </c>
      <c r="C24740" s="2">
        <v>1</v>
      </c>
      <c r="D24740" s="3">
        <v>44037</v>
      </c>
      <c r="E24740" s="3">
        <v>44040</v>
      </c>
      <c r="F24740" t="s">
        <v>12812</v>
      </c>
      <c r="G24740" t="s">
        <v>69</v>
      </c>
      <c r="H24740" t="s">
        <v>1366</v>
      </c>
      <c r="I24740" s="2">
        <v>7</v>
      </c>
      <c r="J24740" s="2">
        <v>128.96</v>
      </c>
      <c r="K24740" t="s">
        <v>8414</v>
      </c>
      <c r="L24740" t="s">
        <v>11879</v>
      </c>
      <c r="M24740" s="2">
        <v>1</v>
      </c>
      <c r="N24740" s="11" t="s">
        <v>7426</v>
      </c>
      <c r="O24740" s="2">
        <v>1200</v>
      </c>
      <c r="P24740" t="s">
        <v>13487</v>
      </c>
      <c r="Q24740" t="s">
        <v>8414</v>
      </c>
      <c r="R24740" t="s">
        <v>12813</v>
      </c>
      <c r="S24740" s="2">
        <v>6310</v>
      </c>
      <c r="T24740" t="s">
        <v>14776</v>
      </c>
      <c r="U24740" t="s">
        <v>67</v>
      </c>
    </row>
    <row r="24741" spans="1:21" ht="15.75" x14ac:dyDescent="0.25">
      <c r="A24741" s="2">
        <v>2020</v>
      </c>
      <c r="B24741" s="2">
        <v>767</v>
      </c>
      <c r="C24741" s="2">
        <v>1</v>
      </c>
      <c r="D24741" s="3">
        <v>44039</v>
      </c>
      <c r="E24741" s="3">
        <v>44040</v>
      </c>
      <c r="F24741" t="s">
        <v>12501</v>
      </c>
      <c r="G24741" t="s">
        <v>1029</v>
      </c>
      <c r="H24741" t="s">
        <v>13331</v>
      </c>
      <c r="I24741" s="2">
        <v>5.42</v>
      </c>
      <c r="J24741" s="2">
        <v>86.6</v>
      </c>
      <c r="K24741" t="s">
        <v>8414</v>
      </c>
      <c r="L24741" t="s">
        <v>56</v>
      </c>
      <c r="M24741" s="2">
        <v>1</v>
      </c>
      <c r="N24741" s="11" t="s">
        <v>7409</v>
      </c>
      <c r="O24741" s="2">
        <v>2750</v>
      </c>
      <c r="P24741" t="s">
        <v>8256</v>
      </c>
      <c r="Q24741" t="s">
        <v>8414</v>
      </c>
      <c r="R24741" t="s">
        <v>12502</v>
      </c>
      <c r="S24741" s="2">
        <v>2597</v>
      </c>
      <c r="T24741" t="s">
        <v>13867</v>
      </c>
      <c r="U24741" t="s">
        <v>13316</v>
      </c>
    </row>
    <row r="24742" spans="1:21" ht="15.75" x14ac:dyDescent="0.25">
      <c r="A24742" s="2">
        <v>2020</v>
      </c>
      <c r="B24742" s="2">
        <v>769</v>
      </c>
      <c r="C24742" s="2">
        <v>1</v>
      </c>
      <c r="D24742" s="3">
        <v>44040</v>
      </c>
      <c r="E24742" s="3">
        <v>44040</v>
      </c>
      <c r="F24742" t="s">
        <v>17290</v>
      </c>
      <c r="G24742" t="s">
        <v>6330</v>
      </c>
      <c r="H24742" t="s">
        <v>47</v>
      </c>
      <c r="I24742" s="2">
        <v>9.82</v>
      </c>
      <c r="J24742" s="2">
        <v>169.37</v>
      </c>
      <c r="K24742" t="s">
        <v>80</v>
      </c>
      <c r="L24742" t="s">
        <v>175</v>
      </c>
      <c r="M24742" s="2">
        <v>1</v>
      </c>
      <c r="N24742" s="11" t="s">
        <v>7409</v>
      </c>
      <c r="O24742" s="2">
        <v>12500</v>
      </c>
      <c r="P24742" t="s">
        <v>7431</v>
      </c>
      <c r="Q24742" t="s">
        <v>80</v>
      </c>
      <c r="R24742" t="s">
        <v>17291</v>
      </c>
      <c r="S24742" s="2">
        <v>17009</v>
      </c>
      <c r="T24742" t="s">
        <v>17292</v>
      </c>
      <c r="U24742" t="s">
        <v>13454</v>
      </c>
    </row>
    <row r="24743" spans="1:21" ht="15.75" x14ac:dyDescent="0.25">
      <c r="A24743" s="2">
        <v>2020</v>
      </c>
      <c r="B24743" s="2">
        <v>771</v>
      </c>
      <c r="C24743" s="2">
        <v>1</v>
      </c>
      <c r="D24743" s="3">
        <v>44041</v>
      </c>
      <c r="E24743" s="3">
        <v>44043</v>
      </c>
      <c r="F24743" t="s">
        <v>16371</v>
      </c>
      <c r="G24743" t="s">
        <v>13361</v>
      </c>
      <c r="H24743" t="s">
        <v>4701</v>
      </c>
      <c r="I24743" s="2">
        <v>7</v>
      </c>
      <c r="J24743" s="2">
        <v>130.18</v>
      </c>
      <c r="K24743" t="s">
        <v>8414</v>
      </c>
      <c r="L24743" t="s">
        <v>11879</v>
      </c>
      <c r="M24743" s="2">
        <v>1</v>
      </c>
      <c r="N24743" s="11" t="s">
        <v>7426</v>
      </c>
      <c r="O24743" s="2">
        <v>1560.71</v>
      </c>
      <c r="P24743" t="s">
        <v>13487</v>
      </c>
      <c r="Q24743" t="s">
        <v>8414</v>
      </c>
      <c r="R24743" t="s">
        <v>16372</v>
      </c>
      <c r="S24743" s="2">
        <v>7138</v>
      </c>
      <c r="T24743" t="s">
        <v>16373</v>
      </c>
      <c r="U24743" t="s">
        <v>67</v>
      </c>
    </row>
    <row r="24744" spans="1:21" ht="15.75" x14ac:dyDescent="0.25">
      <c r="A24744" s="2">
        <v>2020</v>
      </c>
      <c r="B24744" s="2">
        <v>772</v>
      </c>
      <c r="C24744" s="2">
        <v>1</v>
      </c>
      <c r="D24744" s="3">
        <v>44038</v>
      </c>
      <c r="E24744" s="3">
        <v>44039</v>
      </c>
      <c r="F24744" t="s">
        <v>10959</v>
      </c>
      <c r="G24744" t="s">
        <v>1888</v>
      </c>
      <c r="H24744" t="s">
        <v>351</v>
      </c>
      <c r="I24744" s="2">
        <v>9.4</v>
      </c>
      <c r="J24744" s="2">
        <v>131.35</v>
      </c>
      <c r="K24744" t="s">
        <v>13325</v>
      </c>
      <c r="L24744" t="s">
        <v>25</v>
      </c>
      <c r="M24744" s="2">
        <v>1</v>
      </c>
      <c r="N24744" s="11" t="s">
        <v>7409</v>
      </c>
      <c r="O24744" s="2">
        <v>2990.87</v>
      </c>
      <c r="P24744" t="s">
        <v>13323</v>
      </c>
      <c r="Q24744" t="s">
        <v>8293</v>
      </c>
      <c r="R24744" t="s">
        <v>10960</v>
      </c>
      <c r="S24744" s="2">
        <v>7955</v>
      </c>
      <c r="T24744" t="s">
        <v>13438</v>
      </c>
      <c r="U24744" t="s">
        <v>682</v>
      </c>
    </row>
    <row r="24745" spans="1:21" ht="15.75" x14ac:dyDescent="0.25">
      <c r="A24745" s="2">
        <v>2020</v>
      </c>
      <c r="B24745" s="2">
        <v>775</v>
      </c>
      <c r="C24745" s="2">
        <v>1</v>
      </c>
      <c r="D24745" s="3">
        <v>44038</v>
      </c>
      <c r="E24745" s="3">
        <v>44040</v>
      </c>
      <c r="F24745" t="s">
        <v>676</v>
      </c>
      <c r="G24745" t="s">
        <v>34</v>
      </c>
      <c r="H24745" t="s">
        <v>62</v>
      </c>
      <c r="I24745" s="2">
        <v>6.35</v>
      </c>
      <c r="J24745" s="2">
        <v>86.93</v>
      </c>
      <c r="K24745" t="s">
        <v>13325</v>
      </c>
      <c r="L24745" t="s">
        <v>25</v>
      </c>
      <c r="M24745" s="2">
        <v>1</v>
      </c>
      <c r="N24745" s="11" t="s">
        <v>7409</v>
      </c>
      <c r="O24745" s="2">
        <v>4948.17</v>
      </c>
      <c r="P24745" t="s">
        <v>13321</v>
      </c>
      <c r="Q24745" t="s">
        <v>13325</v>
      </c>
      <c r="R24745" t="s">
        <v>15288</v>
      </c>
      <c r="S24745" s="2">
        <v>2999</v>
      </c>
      <c r="T24745" t="s">
        <v>15289</v>
      </c>
      <c r="U24745" t="s">
        <v>13316</v>
      </c>
    </row>
    <row r="24746" spans="1:21" ht="15.75" x14ac:dyDescent="0.25">
      <c r="A24746" s="2">
        <v>2020</v>
      </c>
      <c r="B24746" s="2">
        <v>776</v>
      </c>
      <c r="C24746" s="2">
        <v>1</v>
      </c>
      <c r="D24746" s="3">
        <v>44037</v>
      </c>
      <c r="E24746" s="3">
        <v>44039</v>
      </c>
      <c r="F24746" t="s">
        <v>14563</v>
      </c>
      <c r="G24746" t="s">
        <v>2004</v>
      </c>
      <c r="H24746" t="s">
        <v>1927</v>
      </c>
      <c r="I24746" s="2">
        <v>5.42</v>
      </c>
      <c r="J24746" s="2">
        <v>88.6</v>
      </c>
      <c r="K24746" t="s">
        <v>13325</v>
      </c>
      <c r="L24746" t="s">
        <v>11879</v>
      </c>
      <c r="M24746" s="2">
        <v>1</v>
      </c>
      <c r="N24746" s="11" t="s">
        <v>7426</v>
      </c>
      <c r="O24746" s="2">
        <v>3000</v>
      </c>
      <c r="P24746" t="s">
        <v>9206</v>
      </c>
      <c r="Q24746" t="s">
        <v>13325</v>
      </c>
      <c r="R24746" t="s">
        <v>12495</v>
      </c>
      <c r="S24746" s="2">
        <v>2545</v>
      </c>
      <c r="T24746" t="s">
        <v>14564</v>
      </c>
      <c r="U24746" t="s">
        <v>67</v>
      </c>
    </row>
    <row r="24747" spans="1:21" ht="15.75" x14ac:dyDescent="0.25">
      <c r="A24747" s="2">
        <v>2020</v>
      </c>
      <c r="B24747" s="2">
        <v>779</v>
      </c>
      <c r="C24747" s="2">
        <v>1</v>
      </c>
      <c r="D24747" s="3">
        <v>44041</v>
      </c>
      <c r="E24747" s="3">
        <v>44041</v>
      </c>
      <c r="F24747" t="s">
        <v>17293</v>
      </c>
      <c r="G24747" t="s">
        <v>14396</v>
      </c>
      <c r="H24747" t="s">
        <v>105</v>
      </c>
      <c r="I24747" s="2">
        <v>6.38</v>
      </c>
      <c r="J24747" s="2">
        <v>111.75</v>
      </c>
      <c r="K24747" t="s">
        <v>8414</v>
      </c>
      <c r="L24747" t="s">
        <v>56</v>
      </c>
      <c r="M24747" s="2">
        <v>1</v>
      </c>
      <c r="N24747" s="11" t="s">
        <v>7409</v>
      </c>
      <c r="O24747" s="2">
        <v>6044.32</v>
      </c>
      <c r="P24747" t="s">
        <v>7431</v>
      </c>
      <c r="Q24747" t="s">
        <v>8414</v>
      </c>
      <c r="R24747" t="s">
        <v>14567</v>
      </c>
      <c r="S24747" s="2">
        <v>4503</v>
      </c>
      <c r="T24747" t="s">
        <v>14568</v>
      </c>
      <c r="U24747" t="s">
        <v>67</v>
      </c>
    </row>
    <row r="24748" spans="1:21" ht="15.75" x14ac:dyDescent="0.25">
      <c r="A24748" s="2">
        <v>2020</v>
      </c>
      <c r="B24748" s="2">
        <v>780</v>
      </c>
      <c r="C24748" s="2">
        <v>1</v>
      </c>
      <c r="D24748" s="3">
        <v>44041</v>
      </c>
      <c r="E24748" s="3">
        <v>44042</v>
      </c>
      <c r="F24748" t="s">
        <v>13045</v>
      </c>
      <c r="G24748" t="s">
        <v>17070</v>
      </c>
      <c r="H24748" t="s">
        <v>62</v>
      </c>
      <c r="I24748" s="2">
        <v>7.12</v>
      </c>
      <c r="J24748" s="2">
        <v>134.55000000000001</v>
      </c>
      <c r="K24748" t="s">
        <v>8414</v>
      </c>
      <c r="L24748" t="s">
        <v>56</v>
      </c>
      <c r="M24748" s="2">
        <v>1</v>
      </c>
      <c r="N24748" s="11" t="s">
        <v>7409</v>
      </c>
      <c r="O24748" s="2">
        <v>8614.9699999999993</v>
      </c>
      <c r="P24748" t="s">
        <v>7431</v>
      </c>
      <c r="Q24748" t="s">
        <v>8414</v>
      </c>
      <c r="R24748" t="s">
        <v>8191</v>
      </c>
      <c r="S24748" s="2">
        <v>6540</v>
      </c>
      <c r="T24748" t="s">
        <v>17294</v>
      </c>
      <c r="U24748" t="s">
        <v>67</v>
      </c>
    </row>
    <row r="24749" spans="1:21" ht="15.75" x14ac:dyDescent="0.25">
      <c r="A24749" s="2">
        <v>2020</v>
      </c>
      <c r="B24749" s="2">
        <v>781</v>
      </c>
      <c r="C24749" s="2">
        <v>1</v>
      </c>
      <c r="D24749" s="3">
        <v>44042</v>
      </c>
      <c r="E24749" s="3">
        <v>44042</v>
      </c>
      <c r="F24749" t="s">
        <v>15804</v>
      </c>
      <c r="G24749" t="s">
        <v>14781</v>
      </c>
      <c r="H24749" t="s">
        <v>14781</v>
      </c>
      <c r="I24749" s="2">
        <v>7.05</v>
      </c>
      <c r="J24749" s="2">
        <v>141.52000000000001</v>
      </c>
      <c r="K24749" t="s">
        <v>8414</v>
      </c>
      <c r="L24749" t="s">
        <v>13660</v>
      </c>
      <c r="M24749" s="2">
        <v>1</v>
      </c>
      <c r="N24749" s="11" t="s">
        <v>7426</v>
      </c>
      <c r="O24749" s="2">
        <v>1391.88</v>
      </c>
      <c r="P24749" t="s">
        <v>13487</v>
      </c>
      <c r="Q24749" t="s">
        <v>8414</v>
      </c>
      <c r="R24749" t="s">
        <v>15805</v>
      </c>
      <c r="S24749" s="2">
        <v>6564</v>
      </c>
      <c r="T24749" t="s">
        <v>15806</v>
      </c>
      <c r="U24749" t="s">
        <v>13316</v>
      </c>
    </row>
    <row r="24750" spans="1:21" ht="15.75" x14ac:dyDescent="0.25">
      <c r="A24750" s="2">
        <v>2020</v>
      </c>
      <c r="B24750" s="2">
        <v>782</v>
      </c>
      <c r="C24750" s="2">
        <v>1</v>
      </c>
      <c r="D24750" s="3">
        <v>44042</v>
      </c>
      <c r="E24750" s="3">
        <v>44043</v>
      </c>
      <c r="F24750" t="s">
        <v>16968</v>
      </c>
      <c r="G24750" t="s">
        <v>3567</v>
      </c>
      <c r="H24750" t="s">
        <v>62</v>
      </c>
      <c r="I24750" s="2">
        <v>6.1</v>
      </c>
      <c r="J24750" s="2">
        <v>90.96</v>
      </c>
      <c r="K24750" t="s">
        <v>10941</v>
      </c>
      <c r="L24750" t="s">
        <v>81</v>
      </c>
      <c r="M24750" s="2">
        <v>1</v>
      </c>
      <c r="N24750" s="11" t="s">
        <v>7409</v>
      </c>
      <c r="O24750" s="2">
        <v>3346.73</v>
      </c>
      <c r="P24750" t="s">
        <v>7427</v>
      </c>
      <c r="Q24750" t="s">
        <v>10941</v>
      </c>
      <c r="R24750" t="s">
        <v>10454</v>
      </c>
      <c r="S24750" s="2">
        <v>2901</v>
      </c>
      <c r="T24750" t="s">
        <v>16969</v>
      </c>
      <c r="U24750" t="s">
        <v>123</v>
      </c>
    </row>
    <row r="24751" spans="1:21" ht="15.75" x14ac:dyDescent="0.25">
      <c r="A24751" s="2">
        <v>2020</v>
      </c>
      <c r="B24751" s="2">
        <v>783</v>
      </c>
      <c r="C24751" s="2">
        <v>1</v>
      </c>
      <c r="D24751" s="3">
        <v>44042</v>
      </c>
      <c r="E24751" s="3">
        <v>44042</v>
      </c>
      <c r="F24751" t="s">
        <v>10829</v>
      </c>
      <c r="G24751" t="s">
        <v>13331</v>
      </c>
      <c r="H24751" t="s">
        <v>10140</v>
      </c>
      <c r="I24751" s="2">
        <v>4.26</v>
      </c>
      <c r="J24751" s="2">
        <v>87.27</v>
      </c>
      <c r="K24751" t="s">
        <v>80</v>
      </c>
      <c r="L24751" t="s">
        <v>56</v>
      </c>
      <c r="M24751" s="2">
        <v>1</v>
      </c>
      <c r="N24751" s="11" t="s">
        <v>7426</v>
      </c>
      <c r="O24751" s="2">
        <v>2508.13</v>
      </c>
      <c r="P24751" t="s">
        <v>13311</v>
      </c>
      <c r="Q24751" t="s">
        <v>80</v>
      </c>
      <c r="R24751" t="s">
        <v>10830</v>
      </c>
      <c r="S24751" s="2">
        <v>1862</v>
      </c>
      <c r="T24751" t="s">
        <v>13642</v>
      </c>
      <c r="U24751" t="s">
        <v>13316</v>
      </c>
    </row>
    <row r="24752" spans="1:21" ht="15.75" x14ac:dyDescent="0.25">
      <c r="A24752" s="2">
        <v>2020</v>
      </c>
      <c r="B24752" s="2">
        <v>784</v>
      </c>
      <c r="C24752" s="2">
        <v>1</v>
      </c>
      <c r="D24752" s="3">
        <v>44042</v>
      </c>
      <c r="E24752" s="3">
        <v>44043</v>
      </c>
      <c r="F24752" t="s">
        <v>13456</v>
      </c>
      <c r="G24752" t="s">
        <v>190</v>
      </c>
      <c r="H24752" t="s">
        <v>9916</v>
      </c>
      <c r="I24752" s="2">
        <v>7.4</v>
      </c>
      <c r="J24752" s="2">
        <v>123.04</v>
      </c>
      <c r="K24752" t="s">
        <v>80</v>
      </c>
      <c r="L24752" t="s">
        <v>56</v>
      </c>
      <c r="M24752" s="2">
        <v>1</v>
      </c>
      <c r="N24752" s="11" t="s">
        <v>7426</v>
      </c>
      <c r="O24752" s="2">
        <v>7500</v>
      </c>
      <c r="P24752" t="s">
        <v>7427</v>
      </c>
      <c r="Q24752" t="s">
        <v>80</v>
      </c>
      <c r="R24752" t="s">
        <v>13457</v>
      </c>
      <c r="S24752" s="2">
        <v>6118</v>
      </c>
      <c r="T24752" t="s">
        <v>13458</v>
      </c>
      <c r="U24752" t="s">
        <v>244</v>
      </c>
    </row>
    <row r="24753" spans="1:21" ht="15.75" x14ac:dyDescent="0.25">
      <c r="A24753" s="2">
        <v>2020</v>
      </c>
      <c r="B24753" s="2">
        <v>786</v>
      </c>
      <c r="C24753" s="2">
        <v>1</v>
      </c>
      <c r="D24753" s="3">
        <v>44041</v>
      </c>
      <c r="E24753" s="3">
        <v>44043</v>
      </c>
      <c r="F24753" t="s">
        <v>6346</v>
      </c>
      <c r="G24753" t="s">
        <v>2394</v>
      </c>
      <c r="H24753" t="s">
        <v>14540</v>
      </c>
      <c r="I24753" s="2">
        <v>4.6399999999999997</v>
      </c>
      <c r="J24753" s="2">
        <v>89.99</v>
      </c>
      <c r="K24753" t="s">
        <v>13325</v>
      </c>
      <c r="L24753" t="s">
        <v>31</v>
      </c>
      <c r="M24753" s="2">
        <v>1</v>
      </c>
      <c r="N24753" s="11" t="s">
        <v>7426</v>
      </c>
      <c r="O24753" s="2">
        <v>1647.69</v>
      </c>
      <c r="P24753" t="s">
        <v>13321</v>
      </c>
      <c r="Q24753" t="s">
        <v>13325</v>
      </c>
      <c r="R24753" t="s">
        <v>6347</v>
      </c>
      <c r="S24753" s="2">
        <v>2339</v>
      </c>
      <c r="T24753" t="s">
        <v>6348</v>
      </c>
      <c r="U24753" t="s">
        <v>13316</v>
      </c>
    </row>
    <row r="24754" spans="1:21" ht="15.75" x14ac:dyDescent="0.25">
      <c r="A24754" s="2">
        <v>2020</v>
      </c>
      <c r="B24754" s="2">
        <v>787</v>
      </c>
      <c r="C24754" s="2">
        <v>1</v>
      </c>
      <c r="D24754" s="3">
        <v>44041</v>
      </c>
      <c r="E24754" s="3">
        <v>44043</v>
      </c>
      <c r="F24754" t="s">
        <v>17295</v>
      </c>
      <c r="G24754" t="s">
        <v>388</v>
      </c>
      <c r="H24754" t="s">
        <v>3285</v>
      </c>
      <c r="I24754" s="2">
        <v>4.63</v>
      </c>
      <c r="J24754" s="2">
        <v>89.98</v>
      </c>
      <c r="K24754" t="s">
        <v>13325</v>
      </c>
      <c r="L24754" t="s">
        <v>31</v>
      </c>
      <c r="M24754" s="2">
        <v>1</v>
      </c>
      <c r="N24754" s="11" t="s">
        <v>7426</v>
      </c>
      <c r="O24754" s="2">
        <v>2858.42</v>
      </c>
      <c r="P24754" t="s">
        <v>13321</v>
      </c>
      <c r="Q24754" t="s">
        <v>13325</v>
      </c>
      <c r="R24754" t="s">
        <v>4645</v>
      </c>
      <c r="S24754" s="2">
        <v>2051</v>
      </c>
      <c r="T24754" t="s">
        <v>4645</v>
      </c>
      <c r="U24754" t="s">
        <v>13454</v>
      </c>
    </row>
    <row r="24755" spans="1:21" ht="15.75" x14ac:dyDescent="0.25">
      <c r="A24755" s="2">
        <v>2020</v>
      </c>
      <c r="B24755" s="2">
        <v>788</v>
      </c>
      <c r="C24755" s="2">
        <v>1</v>
      </c>
      <c r="D24755" s="3">
        <v>44046</v>
      </c>
      <c r="E24755" s="3">
        <v>44047</v>
      </c>
      <c r="F24755" t="s">
        <v>17296</v>
      </c>
      <c r="G24755" t="s">
        <v>5345</v>
      </c>
      <c r="H24755" t="s">
        <v>601</v>
      </c>
      <c r="I24755" s="2">
        <v>12.83</v>
      </c>
      <c r="J24755" s="2">
        <v>189.99</v>
      </c>
      <c r="K24755" t="s">
        <v>80</v>
      </c>
      <c r="L24755" t="s">
        <v>81</v>
      </c>
      <c r="M24755" s="2">
        <v>1</v>
      </c>
      <c r="N24755" s="11" t="s">
        <v>7409</v>
      </c>
      <c r="O24755" s="2">
        <v>11028.57</v>
      </c>
      <c r="P24755" t="s">
        <v>7427</v>
      </c>
      <c r="Q24755" t="s">
        <v>80</v>
      </c>
      <c r="R24755" t="s">
        <v>17297</v>
      </c>
      <c r="S24755" s="2">
        <v>32377</v>
      </c>
      <c r="T24755" t="s">
        <v>17298</v>
      </c>
      <c r="U24755" t="s">
        <v>168</v>
      </c>
    </row>
    <row r="24756" spans="1:21" ht="15.75" x14ac:dyDescent="0.25">
      <c r="A24756" s="2">
        <v>2020</v>
      </c>
      <c r="B24756" s="2">
        <v>790</v>
      </c>
      <c r="C24756" s="2">
        <v>1</v>
      </c>
      <c r="D24756" s="3">
        <v>44046</v>
      </c>
      <c r="E24756" s="3">
        <v>44047</v>
      </c>
      <c r="F24756" t="s">
        <v>17111</v>
      </c>
      <c r="G24756" t="s">
        <v>13410</v>
      </c>
      <c r="H24756" t="s">
        <v>105</v>
      </c>
      <c r="I24756" s="2">
        <v>7.39</v>
      </c>
      <c r="J24756" s="2">
        <v>129.44999999999999</v>
      </c>
      <c r="K24756" t="s">
        <v>80</v>
      </c>
      <c r="L24756" t="s">
        <v>56</v>
      </c>
      <c r="M24756" s="2">
        <v>1</v>
      </c>
      <c r="N24756" s="11" t="s">
        <v>7409</v>
      </c>
      <c r="O24756" s="2">
        <v>5582</v>
      </c>
      <c r="P24756" t="s">
        <v>7427</v>
      </c>
      <c r="Q24756" t="s">
        <v>80</v>
      </c>
      <c r="R24756" t="s">
        <v>11458</v>
      </c>
      <c r="S24756" s="2">
        <v>6382</v>
      </c>
      <c r="T24756" t="s">
        <v>17112</v>
      </c>
      <c r="U24756" t="s">
        <v>2175</v>
      </c>
    </row>
    <row r="24757" spans="1:21" ht="15.75" x14ac:dyDescent="0.25">
      <c r="A24757" s="2">
        <v>2020</v>
      </c>
      <c r="B24757" s="2">
        <v>791</v>
      </c>
      <c r="C24757" s="2">
        <v>1</v>
      </c>
      <c r="D24757" s="3">
        <v>44045</v>
      </c>
      <c r="E24757" s="3">
        <v>44046</v>
      </c>
      <c r="F24757" t="s">
        <v>15921</v>
      </c>
      <c r="G24757" t="s">
        <v>2554</v>
      </c>
      <c r="H24757" t="s">
        <v>53</v>
      </c>
      <c r="I24757" s="2">
        <v>6.22</v>
      </c>
      <c r="J24757" s="2">
        <v>89.95</v>
      </c>
      <c r="K24757" t="s">
        <v>80</v>
      </c>
      <c r="L24757" t="s">
        <v>56</v>
      </c>
      <c r="M24757" s="2">
        <v>1</v>
      </c>
      <c r="N24757" s="11" t="s">
        <v>7426</v>
      </c>
      <c r="O24757" s="2">
        <v>4400</v>
      </c>
      <c r="P24757" t="s">
        <v>7427</v>
      </c>
      <c r="Q24757" t="s">
        <v>80</v>
      </c>
      <c r="R24757" t="s">
        <v>15922</v>
      </c>
      <c r="S24757" s="2">
        <v>2984</v>
      </c>
      <c r="T24757" t="s">
        <v>15923</v>
      </c>
      <c r="U24757" t="s">
        <v>13316</v>
      </c>
    </row>
    <row r="24758" spans="1:21" ht="15.75" x14ac:dyDescent="0.25">
      <c r="A24758" s="2">
        <v>2020</v>
      </c>
      <c r="B24758" s="2">
        <v>792</v>
      </c>
      <c r="C24758" s="2">
        <v>1</v>
      </c>
      <c r="D24758" s="3">
        <v>44049</v>
      </c>
      <c r="E24758" s="3">
        <v>44050</v>
      </c>
      <c r="F24758" t="s">
        <v>17299</v>
      </c>
      <c r="G24758" t="s">
        <v>29</v>
      </c>
      <c r="H24758" t="s">
        <v>2480</v>
      </c>
      <c r="I24758" s="2">
        <v>6.8</v>
      </c>
      <c r="J24758" s="2">
        <v>134.5</v>
      </c>
      <c r="K24758" t="s">
        <v>80</v>
      </c>
      <c r="L24758" t="s">
        <v>56</v>
      </c>
      <c r="M24758" s="2">
        <v>1</v>
      </c>
      <c r="N24758" s="11" t="s">
        <v>7426</v>
      </c>
      <c r="O24758" s="2">
        <v>9035.2099999999991</v>
      </c>
      <c r="P24758" t="s">
        <v>7427</v>
      </c>
      <c r="Q24758" t="s">
        <v>80</v>
      </c>
      <c r="R24758" t="s">
        <v>17300</v>
      </c>
      <c r="S24758" s="2">
        <v>7078</v>
      </c>
      <c r="T24758" t="s">
        <v>17301</v>
      </c>
      <c r="U24758" t="s">
        <v>14843</v>
      </c>
    </row>
    <row r="24759" spans="1:21" ht="15.75" x14ac:dyDescent="0.25">
      <c r="A24759" s="2">
        <v>2020</v>
      </c>
      <c r="B24759" s="2">
        <v>794</v>
      </c>
      <c r="C24759" s="2">
        <v>1</v>
      </c>
      <c r="D24759" s="3">
        <v>44055</v>
      </c>
      <c r="E24759" s="3">
        <v>44056</v>
      </c>
      <c r="F24759" t="s">
        <v>16758</v>
      </c>
      <c r="G24759" t="s">
        <v>16594</v>
      </c>
      <c r="H24759" t="s">
        <v>1141</v>
      </c>
      <c r="I24759" s="2">
        <v>4.95</v>
      </c>
      <c r="J24759" s="2">
        <v>82</v>
      </c>
      <c r="K24759" t="s">
        <v>10941</v>
      </c>
      <c r="L24759" t="s">
        <v>81</v>
      </c>
      <c r="M24759" s="2">
        <v>1</v>
      </c>
      <c r="N24759" s="11" t="s">
        <v>7409</v>
      </c>
      <c r="O24759" s="2">
        <v>3020.4</v>
      </c>
      <c r="P24759" t="s">
        <v>7427</v>
      </c>
      <c r="Q24759" t="s">
        <v>10941</v>
      </c>
      <c r="R24759" t="s">
        <v>16759</v>
      </c>
      <c r="S24759" s="2">
        <v>1999</v>
      </c>
      <c r="T24759" t="s">
        <v>16760</v>
      </c>
      <c r="U24759" t="s">
        <v>123</v>
      </c>
    </row>
    <row r="24760" spans="1:21" ht="15.75" x14ac:dyDescent="0.25">
      <c r="A24760" s="2">
        <v>2020</v>
      </c>
      <c r="B24760" s="2">
        <v>795</v>
      </c>
      <c r="C24760" s="2">
        <v>1</v>
      </c>
      <c r="D24760" s="3">
        <v>44046</v>
      </c>
      <c r="E24760" s="3">
        <v>44048</v>
      </c>
      <c r="F24760" t="s">
        <v>17302</v>
      </c>
      <c r="G24760" t="s">
        <v>35</v>
      </c>
      <c r="H24760" t="s">
        <v>17303</v>
      </c>
      <c r="I24760" s="2">
        <v>8.1</v>
      </c>
      <c r="J24760" s="2">
        <v>147</v>
      </c>
      <c r="K24760" t="s">
        <v>8414</v>
      </c>
      <c r="L24760" t="s">
        <v>11879</v>
      </c>
      <c r="M24760" s="2">
        <v>1</v>
      </c>
      <c r="N24760" s="11" t="s">
        <v>7426</v>
      </c>
      <c r="O24760" s="2">
        <v>1306.44</v>
      </c>
      <c r="P24760" t="s">
        <v>13487</v>
      </c>
      <c r="Q24760" t="s">
        <v>8414</v>
      </c>
      <c r="R24760" t="s">
        <v>17304</v>
      </c>
      <c r="S24760" s="2">
        <v>11619</v>
      </c>
      <c r="T24760" t="s">
        <v>17305</v>
      </c>
      <c r="U24760" t="s">
        <v>682</v>
      </c>
    </row>
    <row r="24761" spans="1:21" ht="15.75" x14ac:dyDescent="0.25">
      <c r="A24761" s="2">
        <v>2020</v>
      </c>
      <c r="B24761" s="2">
        <v>796</v>
      </c>
      <c r="C24761" s="2">
        <v>1</v>
      </c>
      <c r="D24761" s="3">
        <v>44048</v>
      </c>
      <c r="E24761" s="3">
        <v>44050</v>
      </c>
      <c r="F24761" t="s">
        <v>16883</v>
      </c>
      <c r="G24761" t="s">
        <v>22</v>
      </c>
      <c r="H24761" t="s">
        <v>6900</v>
      </c>
      <c r="I24761" s="2">
        <v>6.04</v>
      </c>
      <c r="J24761" s="2">
        <v>114.4</v>
      </c>
      <c r="K24761" t="s">
        <v>80</v>
      </c>
      <c r="L24761" t="s">
        <v>11879</v>
      </c>
      <c r="M24761" s="2">
        <v>1</v>
      </c>
      <c r="N24761" s="11" t="s">
        <v>7426</v>
      </c>
      <c r="O24761" s="2">
        <v>825.18</v>
      </c>
      <c r="P24761" t="s">
        <v>13311</v>
      </c>
      <c r="Q24761" t="s">
        <v>80</v>
      </c>
      <c r="R24761" t="s">
        <v>12395</v>
      </c>
      <c r="S24761" s="2">
        <v>4255</v>
      </c>
      <c r="T24761" t="s">
        <v>12395</v>
      </c>
      <c r="U24761" t="s">
        <v>13316</v>
      </c>
    </row>
    <row r="24762" spans="1:21" ht="15.75" x14ac:dyDescent="0.25">
      <c r="A24762" s="2">
        <v>2020</v>
      </c>
      <c r="B24762" s="2">
        <v>797</v>
      </c>
      <c r="C24762" s="2">
        <v>1</v>
      </c>
      <c r="D24762" s="3">
        <v>44049</v>
      </c>
      <c r="E24762" s="3">
        <v>44050</v>
      </c>
      <c r="F24762" t="s">
        <v>10209</v>
      </c>
      <c r="G24762" t="s">
        <v>446</v>
      </c>
      <c r="H24762" t="s">
        <v>1761</v>
      </c>
      <c r="I24762" s="2">
        <v>6.27</v>
      </c>
      <c r="J24762" s="2">
        <v>89.9</v>
      </c>
      <c r="K24762" t="s">
        <v>80</v>
      </c>
      <c r="L24762" t="s">
        <v>81</v>
      </c>
      <c r="M24762" s="2">
        <v>1</v>
      </c>
      <c r="N24762" s="11" t="s">
        <v>7409</v>
      </c>
      <c r="O24762" s="2">
        <v>4778.3999999999996</v>
      </c>
      <c r="P24762" t="s">
        <v>7427</v>
      </c>
      <c r="Q24762" t="s">
        <v>80</v>
      </c>
      <c r="R24762" t="s">
        <v>10210</v>
      </c>
      <c r="S24762" s="2">
        <v>2998</v>
      </c>
      <c r="T24762" t="s">
        <v>13543</v>
      </c>
      <c r="U24762" t="s">
        <v>27</v>
      </c>
    </row>
    <row r="24763" spans="1:21" ht="15.75" x14ac:dyDescent="0.25">
      <c r="A24763" s="2">
        <v>2020</v>
      </c>
      <c r="B24763" s="2">
        <v>798</v>
      </c>
      <c r="C24763" s="2">
        <v>1</v>
      </c>
      <c r="D24763" s="3">
        <v>44044</v>
      </c>
      <c r="E24763" s="3">
        <v>44047</v>
      </c>
      <c r="F24763" t="s">
        <v>9253</v>
      </c>
      <c r="G24763" t="s">
        <v>17306</v>
      </c>
      <c r="H24763" t="s">
        <v>10910</v>
      </c>
      <c r="I24763" s="2">
        <v>5.68</v>
      </c>
      <c r="J24763" s="2">
        <v>89.99</v>
      </c>
      <c r="K24763" t="s">
        <v>13325</v>
      </c>
      <c r="L24763" t="s">
        <v>11879</v>
      </c>
      <c r="M24763" s="2">
        <v>1</v>
      </c>
      <c r="N24763" s="11" t="s">
        <v>7426</v>
      </c>
      <c r="O24763" s="2">
        <v>4400</v>
      </c>
      <c r="P24763" t="s">
        <v>9206</v>
      </c>
      <c r="Q24763" t="s">
        <v>13325</v>
      </c>
      <c r="R24763" t="s">
        <v>9254</v>
      </c>
      <c r="S24763" s="2">
        <v>2999</v>
      </c>
      <c r="T24763" t="s">
        <v>9254</v>
      </c>
      <c r="U24763" t="s">
        <v>13316</v>
      </c>
    </row>
    <row r="24764" spans="1:21" ht="15.75" x14ac:dyDescent="0.25">
      <c r="A24764" s="2">
        <v>2020</v>
      </c>
      <c r="B24764" s="2">
        <v>799</v>
      </c>
      <c r="C24764" s="2">
        <v>1</v>
      </c>
      <c r="D24764" s="3">
        <v>44047</v>
      </c>
      <c r="E24764" s="3">
        <v>44049</v>
      </c>
      <c r="F24764" t="s">
        <v>16106</v>
      </c>
      <c r="G24764" t="s">
        <v>1482</v>
      </c>
      <c r="H24764" t="s">
        <v>105</v>
      </c>
      <c r="I24764" s="2">
        <v>6.08</v>
      </c>
      <c r="J24764" s="2">
        <v>118.9</v>
      </c>
      <c r="K24764" t="s">
        <v>8414</v>
      </c>
      <c r="L24764" t="s">
        <v>81</v>
      </c>
      <c r="M24764" s="2">
        <v>1</v>
      </c>
      <c r="N24764" s="11" t="s">
        <v>7409</v>
      </c>
      <c r="O24764" s="2">
        <v>5300.3</v>
      </c>
      <c r="P24764" t="s">
        <v>7427</v>
      </c>
      <c r="Q24764" t="s">
        <v>8414</v>
      </c>
      <c r="R24764" t="s">
        <v>11049</v>
      </c>
      <c r="S24764" s="2">
        <v>4106</v>
      </c>
      <c r="T24764" t="s">
        <v>16107</v>
      </c>
      <c r="U24764" t="s">
        <v>13316</v>
      </c>
    </row>
    <row r="24765" spans="1:21" ht="15.75" x14ac:dyDescent="0.25">
      <c r="A24765" s="2">
        <v>2020</v>
      </c>
      <c r="B24765" s="2">
        <v>800</v>
      </c>
      <c r="C24765" s="2">
        <v>1</v>
      </c>
      <c r="D24765" s="3">
        <v>44047</v>
      </c>
      <c r="E24765" s="3">
        <v>44049</v>
      </c>
      <c r="F24765" t="s">
        <v>17307</v>
      </c>
      <c r="G24765" t="s">
        <v>34</v>
      </c>
      <c r="H24765" t="s">
        <v>4701</v>
      </c>
      <c r="I24765" s="2">
        <v>7</v>
      </c>
      <c r="J24765" s="2">
        <v>130.22</v>
      </c>
      <c r="K24765" t="s">
        <v>13325</v>
      </c>
      <c r="L24765" t="s">
        <v>25</v>
      </c>
      <c r="M24765" s="2">
        <v>1</v>
      </c>
      <c r="N24765" s="11" t="s">
        <v>7409</v>
      </c>
      <c r="O24765" s="2">
        <v>6999.95</v>
      </c>
      <c r="P24765" t="s">
        <v>13321</v>
      </c>
      <c r="Q24765" t="s">
        <v>13325</v>
      </c>
      <c r="R24765" t="s">
        <v>17308</v>
      </c>
      <c r="S24765" s="2">
        <v>7138</v>
      </c>
      <c r="T24765" t="s">
        <v>17309</v>
      </c>
      <c r="U24765" t="s">
        <v>67</v>
      </c>
    </row>
    <row r="24766" spans="1:21" ht="15.75" x14ac:dyDescent="0.25">
      <c r="A24766" s="2">
        <v>2020</v>
      </c>
      <c r="B24766" s="2">
        <v>800</v>
      </c>
      <c r="C24766" s="2">
        <v>2</v>
      </c>
      <c r="D24766" s="3">
        <v>44052</v>
      </c>
      <c r="E24766" s="3">
        <v>44054</v>
      </c>
      <c r="F24766" t="s">
        <v>17307</v>
      </c>
      <c r="G24766" t="s">
        <v>34</v>
      </c>
      <c r="H24766" t="s">
        <v>4701</v>
      </c>
      <c r="I24766" s="2">
        <v>7</v>
      </c>
      <c r="J24766" s="2">
        <v>130.22</v>
      </c>
      <c r="K24766" t="s">
        <v>13325</v>
      </c>
      <c r="L24766" t="s">
        <v>11879</v>
      </c>
      <c r="M24766" s="2">
        <v>1</v>
      </c>
      <c r="N24766" s="11" t="s">
        <v>7426</v>
      </c>
      <c r="O24766" s="2">
        <v>1560.71</v>
      </c>
      <c r="P24766" t="s">
        <v>13328</v>
      </c>
      <c r="R24766" t="s">
        <v>17308</v>
      </c>
      <c r="S24766" s="2">
        <v>7138</v>
      </c>
      <c r="T24766" t="s">
        <v>17309</v>
      </c>
      <c r="U24766" t="s">
        <v>67</v>
      </c>
    </row>
    <row r="24767" spans="1:21" ht="15.75" x14ac:dyDescent="0.25">
      <c r="A24767" s="2">
        <v>2020</v>
      </c>
      <c r="B24767" s="2">
        <v>801</v>
      </c>
      <c r="C24767" s="2">
        <v>1</v>
      </c>
      <c r="D24767" s="3">
        <v>44048</v>
      </c>
      <c r="E24767" s="3">
        <v>44049</v>
      </c>
      <c r="F24767" t="s">
        <v>14546</v>
      </c>
      <c r="G24767" t="s">
        <v>1029</v>
      </c>
      <c r="H24767" t="s">
        <v>1029</v>
      </c>
      <c r="I24767" s="2">
        <v>5.43</v>
      </c>
      <c r="J24767" s="2">
        <v>89.86</v>
      </c>
      <c r="K24767" t="s">
        <v>8414</v>
      </c>
      <c r="L24767" t="s">
        <v>56</v>
      </c>
      <c r="M24767" s="2">
        <v>1</v>
      </c>
      <c r="N24767" s="11" t="s">
        <v>7409</v>
      </c>
      <c r="O24767" s="2">
        <v>2725.63</v>
      </c>
      <c r="P24767" t="s">
        <v>8256</v>
      </c>
      <c r="Q24767" t="s">
        <v>8414</v>
      </c>
      <c r="R24767" t="s">
        <v>13190</v>
      </c>
      <c r="S24767" s="2">
        <v>2589</v>
      </c>
      <c r="T24767" t="s">
        <v>14547</v>
      </c>
      <c r="U24767" t="s">
        <v>128</v>
      </c>
    </row>
    <row r="24768" spans="1:21" ht="15.75" x14ac:dyDescent="0.25">
      <c r="A24768" s="2">
        <v>2020</v>
      </c>
      <c r="B24768" s="2">
        <v>802</v>
      </c>
      <c r="C24768" s="2">
        <v>1</v>
      </c>
      <c r="D24768" s="3">
        <v>44055</v>
      </c>
      <c r="E24768" s="3">
        <v>44056</v>
      </c>
      <c r="F24768" t="s">
        <v>15377</v>
      </c>
      <c r="G24768" t="s">
        <v>14781</v>
      </c>
      <c r="H24768" t="s">
        <v>14781</v>
      </c>
      <c r="I24768" s="2">
        <v>7.72</v>
      </c>
      <c r="J24768" s="2">
        <v>141.6</v>
      </c>
      <c r="K24768" t="s">
        <v>8414</v>
      </c>
      <c r="L24768" t="s">
        <v>13660</v>
      </c>
      <c r="M24768" s="2">
        <v>1</v>
      </c>
      <c r="N24768" s="11" t="s">
        <v>7426</v>
      </c>
      <c r="O24768" s="2">
        <v>1203.8499999999999</v>
      </c>
      <c r="P24768" t="s">
        <v>13487</v>
      </c>
      <c r="Q24768" t="s">
        <v>8414</v>
      </c>
      <c r="R24768" t="s">
        <v>15378</v>
      </c>
      <c r="S24768" s="2">
        <v>6564</v>
      </c>
      <c r="T24768" t="s">
        <v>15379</v>
      </c>
      <c r="U24768" t="s">
        <v>13316</v>
      </c>
    </row>
    <row r="24769" spans="1:21" ht="15.75" x14ac:dyDescent="0.25">
      <c r="A24769" s="2">
        <v>2020</v>
      </c>
      <c r="B24769" s="2">
        <v>803</v>
      </c>
      <c r="C24769" s="2">
        <v>1</v>
      </c>
      <c r="D24769" s="3">
        <v>44049</v>
      </c>
      <c r="E24769" s="3">
        <v>44054</v>
      </c>
      <c r="F24769" t="s">
        <v>16307</v>
      </c>
      <c r="G24769" t="s">
        <v>29</v>
      </c>
      <c r="H24769" t="s">
        <v>582</v>
      </c>
      <c r="I24769" s="2">
        <v>6.56</v>
      </c>
      <c r="J24769" s="2">
        <v>100.72</v>
      </c>
      <c r="K24769" t="s">
        <v>8414</v>
      </c>
      <c r="L24769" t="s">
        <v>81</v>
      </c>
      <c r="M24769" s="2">
        <v>1</v>
      </c>
      <c r="N24769" s="11" t="s">
        <v>7426</v>
      </c>
      <c r="O24769" s="2">
        <v>4724.92</v>
      </c>
      <c r="P24769" t="s">
        <v>16302</v>
      </c>
      <c r="Q24769" t="s">
        <v>8414</v>
      </c>
      <c r="R24769" t="s">
        <v>16308</v>
      </c>
      <c r="S24769" s="2">
        <v>3790</v>
      </c>
      <c r="T24769" t="s">
        <v>16309</v>
      </c>
      <c r="U24769" t="s">
        <v>123</v>
      </c>
    </row>
    <row r="24770" spans="1:21" ht="15.75" x14ac:dyDescent="0.25">
      <c r="A24770" s="2">
        <v>2020</v>
      </c>
      <c r="B24770" s="2">
        <v>804</v>
      </c>
      <c r="C24770" s="2">
        <v>1</v>
      </c>
      <c r="D24770" s="3">
        <v>44054</v>
      </c>
      <c r="E24770" s="3">
        <v>44056</v>
      </c>
      <c r="F24770" t="s">
        <v>17310</v>
      </c>
      <c r="G24770" t="s">
        <v>14210</v>
      </c>
      <c r="H24770" t="s">
        <v>16905</v>
      </c>
      <c r="I24770" s="2">
        <v>8.52</v>
      </c>
      <c r="J24770" s="2">
        <v>137.07</v>
      </c>
      <c r="K24770" t="s">
        <v>80</v>
      </c>
      <c r="L24770" t="s">
        <v>11879</v>
      </c>
      <c r="M24770" s="2">
        <v>1</v>
      </c>
      <c r="N24770" s="11" t="s">
        <v>7426</v>
      </c>
      <c r="O24770" s="2">
        <v>1878.15</v>
      </c>
      <c r="P24770" t="s">
        <v>13311</v>
      </c>
      <c r="Q24770" t="s">
        <v>80</v>
      </c>
      <c r="R24770" t="s">
        <v>17311</v>
      </c>
      <c r="S24770" s="2">
        <v>8620</v>
      </c>
      <c r="T24770" t="s">
        <v>17312</v>
      </c>
      <c r="U24770" t="s">
        <v>13316</v>
      </c>
    </row>
    <row r="24771" spans="1:21" ht="15.75" x14ac:dyDescent="0.25">
      <c r="A24771" s="2">
        <v>2020</v>
      </c>
      <c r="B24771" s="2">
        <v>805</v>
      </c>
      <c r="C24771" s="2">
        <v>1</v>
      </c>
      <c r="D24771" s="3">
        <v>44053</v>
      </c>
      <c r="E24771" s="3">
        <v>44054</v>
      </c>
      <c r="F24771" t="s">
        <v>13243</v>
      </c>
      <c r="G24771" t="s">
        <v>444</v>
      </c>
      <c r="H24771" t="s">
        <v>444</v>
      </c>
      <c r="I24771" s="2">
        <v>6.07</v>
      </c>
      <c r="J24771" s="2">
        <v>97.55</v>
      </c>
      <c r="K24771" t="s">
        <v>80</v>
      </c>
      <c r="L24771" t="s">
        <v>56</v>
      </c>
      <c r="M24771" s="2">
        <v>1</v>
      </c>
      <c r="N24771" s="11" t="s">
        <v>7409</v>
      </c>
      <c r="O24771" s="2">
        <v>4240.25</v>
      </c>
      <c r="P24771" t="s">
        <v>13323</v>
      </c>
      <c r="Q24771" t="s">
        <v>7484</v>
      </c>
      <c r="R24771" t="s">
        <v>13244</v>
      </c>
      <c r="S24771" s="2">
        <v>2995</v>
      </c>
      <c r="T24771" t="s">
        <v>13358</v>
      </c>
      <c r="U24771" t="s">
        <v>41</v>
      </c>
    </row>
    <row r="24772" spans="1:21" ht="15.75" x14ac:dyDescent="0.25">
      <c r="A24772" s="2">
        <v>2020</v>
      </c>
      <c r="B24772" s="2">
        <v>805</v>
      </c>
      <c r="C24772" s="2">
        <v>1</v>
      </c>
      <c r="D24772" s="3">
        <v>44053</v>
      </c>
      <c r="E24772" s="3">
        <v>44054</v>
      </c>
      <c r="F24772" t="s">
        <v>13243</v>
      </c>
      <c r="G24772" t="s">
        <v>444</v>
      </c>
      <c r="H24772" t="s">
        <v>444</v>
      </c>
      <c r="I24772" s="2">
        <v>6.07</v>
      </c>
      <c r="J24772" s="2">
        <v>97.55</v>
      </c>
      <c r="K24772" t="s">
        <v>80</v>
      </c>
      <c r="L24772" t="s">
        <v>56</v>
      </c>
      <c r="M24772" s="2">
        <v>2</v>
      </c>
      <c r="N24772" s="11" t="s">
        <v>7426</v>
      </c>
      <c r="O24772" s="2">
        <v>295</v>
      </c>
      <c r="P24772" t="s">
        <v>13323</v>
      </c>
      <c r="Q24772" t="s">
        <v>7484</v>
      </c>
      <c r="R24772" t="s">
        <v>13244</v>
      </c>
      <c r="S24772" s="2">
        <v>2995</v>
      </c>
      <c r="T24772" t="s">
        <v>13358</v>
      </c>
      <c r="U24772" t="s">
        <v>41</v>
      </c>
    </row>
    <row r="24773" spans="1:21" ht="15.75" x14ac:dyDescent="0.25">
      <c r="A24773" s="2">
        <v>2020</v>
      </c>
      <c r="B24773" s="2">
        <v>806</v>
      </c>
      <c r="C24773" s="2">
        <v>1</v>
      </c>
      <c r="D24773" s="3">
        <v>44051</v>
      </c>
      <c r="E24773" s="3">
        <v>44053</v>
      </c>
      <c r="F24773" t="s">
        <v>13450</v>
      </c>
      <c r="G24773" t="s">
        <v>753</v>
      </c>
      <c r="H24773" t="s">
        <v>430</v>
      </c>
      <c r="I24773" s="2">
        <v>7.05</v>
      </c>
      <c r="J24773" s="2">
        <v>119.98</v>
      </c>
      <c r="K24773" t="s">
        <v>8414</v>
      </c>
      <c r="L24773" t="s">
        <v>56</v>
      </c>
      <c r="M24773" s="2">
        <v>1</v>
      </c>
      <c r="N24773" s="11" t="s">
        <v>7409</v>
      </c>
      <c r="O24773" s="2">
        <v>7034.6</v>
      </c>
      <c r="P24773" t="s">
        <v>7427</v>
      </c>
      <c r="Q24773" t="s">
        <v>8414</v>
      </c>
      <c r="R24773" t="s">
        <v>13451</v>
      </c>
      <c r="S24773" s="2">
        <v>5040</v>
      </c>
      <c r="T24773" t="s">
        <v>13452</v>
      </c>
      <c r="U24773" t="s">
        <v>27</v>
      </c>
    </row>
    <row r="24774" spans="1:21" ht="15.75" x14ac:dyDescent="0.25">
      <c r="A24774" s="2">
        <v>2020</v>
      </c>
      <c r="B24774" s="2">
        <v>807</v>
      </c>
      <c r="C24774" s="2">
        <v>1</v>
      </c>
      <c r="D24774" s="3">
        <v>44053</v>
      </c>
      <c r="E24774" s="3">
        <v>44054</v>
      </c>
      <c r="F24774" t="s">
        <v>14084</v>
      </c>
      <c r="G24774" t="s">
        <v>14525</v>
      </c>
      <c r="H24774" t="s">
        <v>13443</v>
      </c>
      <c r="I24774" s="2">
        <v>8.6</v>
      </c>
      <c r="J24774" s="2">
        <v>157.9</v>
      </c>
      <c r="K24774" t="s">
        <v>80</v>
      </c>
      <c r="L24774" t="s">
        <v>175</v>
      </c>
      <c r="M24774" s="2">
        <v>1</v>
      </c>
      <c r="N24774" s="11" t="s">
        <v>7426</v>
      </c>
      <c r="O24774" s="2">
        <v>20103.650000000001</v>
      </c>
      <c r="P24774" t="s">
        <v>13311</v>
      </c>
      <c r="R24774" t="s">
        <v>14085</v>
      </c>
      <c r="S24774" s="2">
        <v>14116</v>
      </c>
      <c r="T24774" t="s">
        <v>14086</v>
      </c>
      <c r="U24774" t="s">
        <v>41</v>
      </c>
    </row>
    <row r="24775" spans="1:21" ht="15.75" x14ac:dyDescent="0.25">
      <c r="A24775" s="2">
        <v>2020</v>
      </c>
      <c r="B24775" s="2">
        <v>808</v>
      </c>
      <c r="C24775" s="2">
        <v>1</v>
      </c>
      <c r="D24775" s="3">
        <v>44049</v>
      </c>
      <c r="E24775" s="3">
        <v>44053</v>
      </c>
      <c r="F24775" t="s">
        <v>10851</v>
      </c>
      <c r="G24775" t="s">
        <v>23</v>
      </c>
      <c r="H24775" t="s">
        <v>2554</v>
      </c>
      <c r="I24775" s="2">
        <v>4.6399999999999997</v>
      </c>
      <c r="J24775" s="2">
        <v>88.3</v>
      </c>
      <c r="K24775" t="s">
        <v>13325</v>
      </c>
      <c r="L24775" t="s">
        <v>31</v>
      </c>
      <c r="M24775" s="2">
        <v>1</v>
      </c>
      <c r="N24775" s="11" t="s">
        <v>7426</v>
      </c>
      <c r="O24775" s="2">
        <v>2484.04</v>
      </c>
      <c r="P24775" t="s">
        <v>13321</v>
      </c>
      <c r="Q24775" t="s">
        <v>13325</v>
      </c>
      <c r="R24775" t="s">
        <v>2127</v>
      </c>
      <c r="S24775" s="2">
        <v>1960</v>
      </c>
      <c r="T24775" t="s">
        <v>2127</v>
      </c>
      <c r="U24775" t="s">
        <v>525</v>
      </c>
    </row>
    <row r="24776" spans="1:21" ht="15.75" x14ac:dyDescent="0.25">
      <c r="A24776" s="2">
        <v>2020</v>
      </c>
      <c r="B24776" s="2">
        <v>810</v>
      </c>
      <c r="C24776" s="2">
        <v>1</v>
      </c>
      <c r="D24776" s="3">
        <v>44059</v>
      </c>
      <c r="E24776" s="3">
        <v>44061</v>
      </c>
      <c r="F24776" t="s">
        <v>17260</v>
      </c>
      <c r="G24776" t="s">
        <v>1724</v>
      </c>
      <c r="H24776" t="s">
        <v>6900</v>
      </c>
      <c r="I24776" s="2">
        <v>6.05</v>
      </c>
      <c r="J24776" s="2">
        <v>114.4</v>
      </c>
      <c r="K24776" t="s">
        <v>80</v>
      </c>
      <c r="L24776" t="s">
        <v>11879</v>
      </c>
      <c r="M24776" s="2">
        <v>1</v>
      </c>
      <c r="N24776" s="11" t="s">
        <v>7426</v>
      </c>
      <c r="O24776" s="2">
        <v>837.95</v>
      </c>
      <c r="P24776" t="s">
        <v>13311</v>
      </c>
      <c r="Q24776" t="s">
        <v>80</v>
      </c>
      <c r="R24776" t="s">
        <v>14463</v>
      </c>
      <c r="S24776" s="2">
        <v>4255</v>
      </c>
      <c r="T24776" t="s">
        <v>14464</v>
      </c>
      <c r="U24776" t="s">
        <v>13316</v>
      </c>
    </row>
    <row r="24777" spans="1:21" ht="15.75" x14ac:dyDescent="0.25">
      <c r="A24777" s="2">
        <v>2020</v>
      </c>
      <c r="B24777" s="2">
        <v>811</v>
      </c>
      <c r="C24777" s="2">
        <v>1</v>
      </c>
      <c r="D24777" s="3">
        <v>44053</v>
      </c>
      <c r="E24777" s="3">
        <v>44056</v>
      </c>
      <c r="F24777" t="s">
        <v>17313</v>
      </c>
      <c r="G24777" t="s">
        <v>592</v>
      </c>
      <c r="H24777" t="s">
        <v>29</v>
      </c>
      <c r="I24777" s="2">
        <v>13.32</v>
      </c>
      <c r="J24777" s="2">
        <v>199</v>
      </c>
      <c r="K24777" t="s">
        <v>8414</v>
      </c>
      <c r="L24777" t="s">
        <v>11879</v>
      </c>
      <c r="M24777" s="2">
        <v>1</v>
      </c>
      <c r="N24777" s="11" t="s">
        <v>7409</v>
      </c>
      <c r="O24777" s="2">
        <v>4446.38</v>
      </c>
      <c r="P24777" t="s">
        <v>13321</v>
      </c>
      <c r="Q24777" t="s">
        <v>8414</v>
      </c>
      <c r="R24777" t="s">
        <v>17314</v>
      </c>
      <c r="S24777" s="2">
        <v>36353</v>
      </c>
      <c r="T24777" t="s">
        <v>17315</v>
      </c>
      <c r="U24777" t="s">
        <v>13423</v>
      </c>
    </row>
    <row r="24778" spans="1:21" ht="15.75" x14ac:dyDescent="0.25">
      <c r="A24778" s="2">
        <v>2020</v>
      </c>
      <c r="B24778" s="2">
        <v>812</v>
      </c>
      <c r="C24778" s="2">
        <v>1</v>
      </c>
      <c r="D24778" s="3">
        <v>44052</v>
      </c>
      <c r="E24778" s="3">
        <v>44053</v>
      </c>
      <c r="F24778" t="s">
        <v>15856</v>
      </c>
      <c r="G24778" t="s">
        <v>1888</v>
      </c>
      <c r="H24778" t="s">
        <v>351</v>
      </c>
      <c r="I24778" s="2">
        <v>8.91</v>
      </c>
      <c r="J24778" s="2">
        <v>154</v>
      </c>
      <c r="K24778" t="s">
        <v>13325</v>
      </c>
      <c r="L24778" t="s">
        <v>25</v>
      </c>
      <c r="M24778" s="2">
        <v>1</v>
      </c>
      <c r="N24778" s="11" t="s">
        <v>7409</v>
      </c>
      <c r="O24778" s="2">
        <v>8000</v>
      </c>
      <c r="P24778" t="s">
        <v>13323</v>
      </c>
      <c r="Q24778" t="s">
        <v>8293</v>
      </c>
      <c r="R24778" t="s">
        <v>15857</v>
      </c>
      <c r="S24778" s="2">
        <v>17242</v>
      </c>
      <c r="T24778" t="s">
        <v>15858</v>
      </c>
      <c r="U24778" t="s">
        <v>306</v>
      </c>
    </row>
    <row r="24779" spans="1:21" ht="15.75" x14ac:dyDescent="0.25">
      <c r="A24779" s="2">
        <v>2020</v>
      </c>
      <c r="B24779" s="2">
        <v>815</v>
      </c>
      <c r="C24779" s="2">
        <v>1</v>
      </c>
      <c r="D24779" s="3">
        <v>44053</v>
      </c>
      <c r="E24779" s="3">
        <v>44055</v>
      </c>
      <c r="F24779" t="s">
        <v>16509</v>
      </c>
      <c r="G24779" t="s">
        <v>34</v>
      </c>
      <c r="H24779" t="s">
        <v>7820</v>
      </c>
      <c r="I24779" s="2">
        <v>7.8</v>
      </c>
      <c r="J24779" s="2">
        <v>132.5</v>
      </c>
      <c r="K24779" t="s">
        <v>13325</v>
      </c>
      <c r="L24779" t="s">
        <v>25</v>
      </c>
      <c r="M24779" s="2">
        <v>1</v>
      </c>
      <c r="N24779" s="11" t="s">
        <v>7409</v>
      </c>
      <c r="O24779" s="2">
        <v>10495.63</v>
      </c>
      <c r="P24779" t="s">
        <v>13321</v>
      </c>
      <c r="Q24779" t="s">
        <v>13325</v>
      </c>
      <c r="R24779" t="s">
        <v>11125</v>
      </c>
      <c r="S24779" s="2">
        <v>6621</v>
      </c>
      <c r="T24779" t="s">
        <v>16510</v>
      </c>
      <c r="U24779" t="s">
        <v>13316</v>
      </c>
    </row>
    <row r="24780" spans="1:21" ht="15.75" x14ac:dyDescent="0.25">
      <c r="A24780" s="2">
        <v>2020</v>
      </c>
      <c r="B24780" s="2">
        <v>815</v>
      </c>
      <c r="C24780" s="2">
        <v>2</v>
      </c>
      <c r="D24780" s="3">
        <v>44055</v>
      </c>
      <c r="E24780" s="3">
        <v>44057</v>
      </c>
      <c r="F24780" t="s">
        <v>16509</v>
      </c>
      <c r="G24780" t="s">
        <v>34</v>
      </c>
      <c r="H24780" t="s">
        <v>7820</v>
      </c>
      <c r="I24780" s="2">
        <v>7.8</v>
      </c>
      <c r="J24780" s="2">
        <v>132.5</v>
      </c>
      <c r="K24780" t="s">
        <v>13325</v>
      </c>
      <c r="L24780" t="s">
        <v>56</v>
      </c>
      <c r="M24780" s="2">
        <v>1</v>
      </c>
      <c r="N24780" s="11" t="s">
        <v>7426</v>
      </c>
      <c r="O24780" s="2">
        <v>411.36</v>
      </c>
      <c r="P24780" t="s">
        <v>13311</v>
      </c>
      <c r="Q24780" t="s">
        <v>80</v>
      </c>
      <c r="R24780" t="s">
        <v>11125</v>
      </c>
      <c r="S24780" s="2">
        <v>6621</v>
      </c>
      <c r="T24780" t="s">
        <v>16510</v>
      </c>
      <c r="U24780" t="s">
        <v>13316</v>
      </c>
    </row>
    <row r="24781" spans="1:21" ht="15.75" x14ac:dyDescent="0.25">
      <c r="A24781" s="2">
        <v>2020</v>
      </c>
      <c r="B24781" s="2">
        <v>815</v>
      </c>
      <c r="C24781" s="2">
        <v>2</v>
      </c>
      <c r="D24781" s="3">
        <v>44055</v>
      </c>
      <c r="E24781" s="3">
        <v>44057</v>
      </c>
      <c r="F24781" t="s">
        <v>16509</v>
      </c>
      <c r="G24781" t="s">
        <v>34</v>
      </c>
      <c r="H24781" t="s">
        <v>7820</v>
      </c>
      <c r="I24781" s="2">
        <v>7.8</v>
      </c>
      <c r="J24781" s="2">
        <v>132.5</v>
      </c>
      <c r="K24781" t="s">
        <v>13325</v>
      </c>
      <c r="L24781" t="s">
        <v>56</v>
      </c>
      <c r="M24781" s="2">
        <v>2</v>
      </c>
      <c r="N24781" s="11" t="s">
        <v>7426</v>
      </c>
      <c r="O24781" s="2">
        <v>55</v>
      </c>
      <c r="P24781" t="s">
        <v>13311</v>
      </c>
      <c r="Q24781" t="s">
        <v>80</v>
      </c>
      <c r="R24781" t="s">
        <v>11125</v>
      </c>
      <c r="S24781" s="2">
        <v>6621</v>
      </c>
      <c r="T24781" t="s">
        <v>16510</v>
      </c>
      <c r="U24781" t="s">
        <v>13316</v>
      </c>
    </row>
    <row r="24782" spans="1:21" ht="15.75" x14ac:dyDescent="0.25">
      <c r="A24782" s="2">
        <v>2020</v>
      </c>
      <c r="B24782" s="2">
        <v>815</v>
      </c>
      <c r="C24782" s="2">
        <v>2</v>
      </c>
      <c r="D24782" s="3">
        <v>44055</v>
      </c>
      <c r="E24782" s="3">
        <v>44057</v>
      </c>
      <c r="F24782" t="s">
        <v>16509</v>
      </c>
      <c r="G24782" t="s">
        <v>34</v>
      </c>
      <c r="H24782" t="s">
        <v>7820</v>
      </c>
      <c r="I24782" s="2">
        <v>7.8</v>
      </c>
      <c r="J24782" s="2">
        <v>132.5</v>
      </c>
      <c r="K24782" t="s">
        <v>13325</v>
      </c>
      <c r="L24782" t="s">
        <v>56</v>
      </c>
      <c r="M24782" s="2">
        <v>3</v>
      </c>
      <c r="N24782" s="11" t="s">
        <v>7426</v>
      </c>
      <c r="O24782" s="2">
        <v>10096.299999999999</v>
      </c>
      <c r="P24782" t="s">
        <v>7427</v>
      </c>
      <c r="Q24782" t="s">
        <v>80</v>
      </c>
      <c r="R24782" t="s">
        <v>11125</v>
      </c>
      <c r="S24782" s="2">
        <v>6621</v>
      </c>
      <c r="T24782" t="s">
        <v>16510</v>
      </c>
      <c r="U24782" t="s">
        <v>13316</v>
      </c>
    </row>
    <row r="24783" spans="1:21" ht="15.75" x14ac:dyDescent="0.25">
      <c r="A24783" s="2">
        <v>2020</v>
      </c>
      <c r="B24783" s="2">
        <v>816</v>
      </c>
      <c r="C24783" s="2">
        <v>1</v>
      </c>
      <c r="D24783" s="3">
        <v>44056</v>
      </c>
      <c r="E24783" s="3">
        <v>44059</v>
      </c>
      <c r="F24783" t="s">
        <v>12218</v>
      </c>
      <c r="G24783" t="s">
        <v>35</v>
      </c>
      <c r="H24783" t="s">
        <v>17253</v>
      </c>
      <c r="I24783" s="2">
        <v>10.27</v>
      </c>
      <c r="J24783" s="2">
        <v>156.93</v>
      </c>
      <c r="K24783" t="s">
        <v>8414</v>
      </c>
      <c r="L24783" t="s">
        <v>11879</v>
      </c>
      <c r="M24783" s="2">
        <v>1</v>
      </c>
      <c r="N24783" s="11" t="s">
        <v>7426</v>
      </c>
      <c r="O24783" s="2">
        <v>2183.33</v>
      </c>
      <c r="P24783" t="s">
        <v>13487</v>
      </c>
      <c r="Q24783" t="s">
        <v>8414</v>
      </c>
      <c r="R24783" t="s">
        <v>12219</v>
      </c>
      <c r="S24783" s="2">
        <v>13558</v>
      </c>
      <c r="T24783" t="s">
        <v>15291</v>
      </c>
      <c r="U24783" t="s">
        <v>13316</v>
      </c>
    </row>
    <row r="24784" spans="1:21" ht="15.75" x14ac:dyDescent="0.25">
      <c r="A24784" s="2">
        <v>2020</v>
      </c>
      <c r="B24784" s="2">
        <v>817</v>
      </c>
      <c r="C24784" s="2">
        <v>2</v>
      </c>
      <c r="D24784" s="3">
        <v>44052</v>
      </c>
      <c r="E24784" s="3">
        <v>44054</v>
      </c>
      <c r="F24784" t="s">
        <v>10209</v>
      </c>
      <c r="G24784" t="s">
        <v>1761</v>
      </c>
      <c r="H24784" t="s">
        <v>1179</v>
      </c>
      <c r="I24784" s="2">
        <v>6.27</v>
      </c>
      <c r="J24784" s="2">
        <v>89.9</v>
      </c>
      <c r="K24784" t="s">
        <v>13325</v>
      </c>
      <c r="L24784" t="s">
        <v>11879</v>
      </c>
      <c r="M24784" s="2">
        <v>1</v>
      </c>
      <c r="N24784" s="11" t="s">
        <v>7426</v>
      </c>
      <c r="O24784" s="2">
        <v>3912.6</v>
      </c>
      <c r="P24784" t="s">
        <v>9206</v>
      </c>
      <c r="Q24784" t="s">
        <v>13325</v>
      </c>
      <c r="R24784" t="s">
        <v>10210</v>
      </c>
      <c r="S24784" s="2">
        <v>2998</v>
      </c>
      <c r="T24784" t="s">
        <v>13543</v>
      </c>
      <c r="U24784" t="s">
        <v>27</v>
      </c>
    </row>
    <row r="24785" spans="1:21" ht="15.75" x14ac:dyDescent="0.25">
      <c r="A24785" s="2">
        <v>2020</v>
      </c>
      <c r="B24785" s="2">
        <v>819</v>
      </c>
      <c r="C24785" s="2">
        <v>1</v>
      </c>
      <c r="D24785" s="3">
        <v>44055</v>
      </c>
      <c r="E24785" s="3">
        <v>44057</v>
      </c>
      <c r="F24785" t="s">
        <v>1516</v>
      </c>
      <c r="G24785" t="s">
        <v>149</v>
      </c>
      <c r="H24785" t="s">
        <v>3285</v>
      </c>
      <c r="I24785" s="2">
        <v>5.49</v>
      </c>
      <c r="J24785" s="2">
        <v>87.9</v>
      </c>
      <c r="K24785" t="s">
        <v>13325</v>
      </c>
      <c r="L24785" t="s">
        <v>31</v>
      </c>
      <c r="M24785" s="2">
        <v>1</v>
      </c>
      <c r="N24785" s="11" t="s">
        <v>7426</v>
      </c>
      <c r="O24785" s="2">
        <v>3213.72</v>
      </c>
      <c r="P24785" t="s">
        <v>13321</v>
      </c>
      <c r="Q24785" t="s">
        <v>13325</v>
      </c>
      <c r="R24785" t="s">
        <v>1518</v>
      </c>
      <c r="S24785" s="2">
        <v>2452</v>
      </c>
      <c r="T24785" t="s">
        <v>1518</v>
      </c>
      <c r="U24785" t="s">
        <v>67</v>
      </c>
    </row>
    <row r="24786" spans="1:21" ht="15.75" x14ac:dyDescent="0.25">
      <c r="A24786" s="2">
        <v>2020</v>
      </c>
      <c r="B24786" s="2">
        <v>822</v>
      </c>
      <c r="C24786" s="2">
        <v>1</v>
      </c>
      <c r="D24786" s="3">
        <v>44056</v>
      </c>
      <c r="E24786" s="3">
        <v>44056</v>
      </c>
      <c r="F24786" t="s">
        <v>9838</v>
      </c>
      <c r="G24786" t="s">
        <v>135</v>
      </c>
      <c r="H24786" t="s">
        <v>22</v>
      </c>
      <c r="I24786" s="2">
        <v>5.5</v>
      </c>
      <c r="J24786" s="2">
        <v>87.83</v>
      </c>
      <c r="K24786" t="s">
        <v>154</v>
      </c>
      <c r="L24786" t="s">
        <v>11879</v>
      </c>
      <c r="M24786" s="2">
        <v>1</v>
      </c>
      <c r="N24786" s="11" t="s">
        <v>7426</v>
      </c>
      <c r="O24786" s="2">
        <v>56.82</v>
      </c>
      <c r="P24786" t="s">
        <v>13328</v>
      </c>
      <c r="Q24786" t="s">
        <v>154</v>
      </c>
      <c r="R24786" t="s">
        <v>9839</v>
      </c>
      <c r="S24786" s="2">
        <v>2461</v>
      </c>
      <c r="T24786" t="s">
        <v>9839</v>
      </c>
      <c r="U24786" t="s">
        <v>67</v>
      </c>
    </row>
    <row r="24787" spans="1:21" ht="15.75" x14ac:dyDescent="0.25">
      <c r="A24787" s="2">
        <v>2020</v>
      </c>
      <c r="B24787" s="2">
        <v>823</v>
      </c>
      <c r="C24787" s="2">
        <v>1</v>
      </c>
      <c r="D24787" s="3">
        <v>44055</v>
      </c>
      <c r="E24787" s="3">
        <v>44057</v>
      </c>
      <c r="F24787" t="s">
        <v>4442</v>
      </c>
      <c r="G24787" t="s">
        <v>23</v>
      </c>
      <c r="H24787" t="s">
        <v>366</v>
      </c>
      <c r="I24787" s="2">
        <v>5.25</v>
      </c>
      <c r="J24787" s="2">
        <v>89.99</v>
      </c>
      <c r="K24787" t="s">
        <v>13325</v>
      </c>
      <c r="L24787" t="s">
        <v>11879</v>
      </c>
      <c r="M24787" s="2">
        <v>1</v>
      </c>
      <c r="N24787" s="11" t="s">
        <v>7426</v>
      </c>
      <c r="O24787" s="2">
        <v>3400</v>
      </c>
      <c r="P24787" t="s">
        <v>9206</v>
      </c>
      <c r="Q24787" t="s">
        <v>13325</v>
      </c>
      <c r="R24787" t="s">
        <v>11097</v>
      </c>
      <c r="S24787" s="2">
        <v>2528</v>
      </c>
      <c r="T24787" t="s">
        <v>11097</v>
      </c>
      <c r="U24787" t="s">
        <v>13316</v>
      </c>
    </row>
    <row r="24788" spans="1:21" ht="15.75" x14ac:dyDescent="0.25">
      <c r="A24788" s="2">
        <v>2020</v>
      </c>
      <c r="B24788" s="2">
        <v>824</v>
      </c>
      <c r="C24788" s="2">
        <v>1</v>
      </c>
      <c r="D24788" s="3">
        <v>44057</v>
      </c>
      <c r="E24788" s="3">
        <v>44059</v>
      </c>
      <c r="F24788" t="s">
        <v>17316</v>
      </c>
      <c r="G24788" t="s">
        <v>8722</v>
      </c>
      <c r="H24788" t="s">
        <v>721</v>
      </c>
      <c r="I24788" s="2">
        <v>9.6199999999999992</v>
      </c>
      <c r="J24788" s="2">
        <v>146</v>
      </c>
      <c r="K24788" t="s">
        <v>8414</v>
      </c>
      <c r="L24788" t="s">
        <v>1452</v>
      </c>
      <c r="M24788" s="2">
        <v>1</v>
      </c>
      <c r="N24788" s="11" t="s">
        <v>7426</v>
      </c>
      <c r="O24788" s="2">
        <v>13000</v>
      </c>
      <c r="P24788" t="s">
        <v>13323</v>
      </c>
      <c r="Q24788" t="s">
        <v>7449</v>
      </c>
      <c r="R24788" t="s">
        <v>17317</v>
      </c>
      <c r="S24788" s="2">
        <v>11792</v>
      </c>
      <c r="T24788" t="s">
        <v>17318</v>
      </c>
      <c r="U24788" t="s">
        <v>133</v>
      </c>
    </row>
    <row r="24789" spans="1:21" ht="15.75" x14ac:dyDescent="0.25">
      <c r="A24789" s="2">
        <v>2020</v>
      </c>
      <c r="B24789" s="2">
        <v>825</v>
      </c>
      <c r="C24789" s="2">
        <v>1</v>
      </c>
      <c r="D24789" s="3">
        <v>44058</v>
      </c>
      <c r="E24789" s="3">
        <v>44061</v>
      </c>
      <c r="F24789" t="s">
        <v>17319</v>
      </c>
      <c r="G24789" t="s">
        <v>1482</v>
      </c>
      <c r="H24789" t="s">
        <v>35</v>
      </c>
      <c r="I24789" s="2">
        <v>12.85</v>
      </c>
      <c r="J24789" s="2">
        <v>188</v>
      </c>
      <c r="K24789" t="s">
        <v>4791</v>
      </c>
      <c r="L24789" t="s">
        <v>11879</v>
      </c>
      <c r="M24789" s="2">
        <v>1</v>
      </c>
      <c r="N24789" s="11" t="s">
        <v>7409</v>
      </c>
      <c r="O24789" s="2">
        <v>7122.87</v>
      </c>
      <c r="P24789" t="s">
        <v>13321</v>
      </c>
      <c r="R24789" t="s">
        <v>17320</v>
      </c>
      <c r="S24789" s="2">
        <v>32795</v>
      </c>
      <c r="T24789" t="s">
        <v>17321</v>
      </c>
      <c r="U24789" t="s">
        <v>13423</v>
      </c>
    </row>
    <row r="24790" spans="1:21" ht="15.75" x14ac:dyDescent="0.25">
      <c r="A24790" s="2">
        <v>2020</v>
      </c>
      <c r="B24790" s="2">
        <v>826</v>
      </c>
      <c r="C24790" s="2">
        <v>1</v>
      </c>
      <c r="D24790" s="3">
        <v>44057</v>
      </c>
      <c r="E24790" s="3">
        <v>44057</v>
      </c>
      <c r="F24790" t="s">
        <v>11362</v>
      </c>
      <c r="G24790" t="s">
        <v>53</v>
      </c>
      <c r="H24790" t="s">
        <v>62</v>
      </c>
      <c r="I24790" s="2">
        <v>4.26</v>
      </c>
      <c r="J24790" s="2">
        <v>87.27</v>
      </c>
      <c r="K24790" t="s">
        <v>13325</v>
      </c>
      <c r="L24790" t="s">
        <v>31</v>
      </c>
      <c r="M24790" s="2">
        <v>1</v>
      </c>
      <c r="N24790" s="11" t="s">
        <v>7409</v>
      </c>
      <c r="O24790" s="2">
        <v>2337.29</v>
      </c>
      <c r="P24790" t="s">
        <v>13321</v>
      </c>
      <c r="Q24790" t="s">
        <v>13325</v>
      </c>
      <c r="R24790" t="s">
        <v>11363</v>
      </c>
      <c r="S24790" s="2">
        <v>1862</v>
      </c>
      <c r="T24790" t="s">
        <v>17322</v>
      </c>
      <c r="U24790" t="s">
        <v>13316</v>
      </c>
    </row>
    <row r="24791" spans="1:21" ht="15.75" x14ac:dyDescent="0.25">
      <c r="A24791" s="2">
        <v>2020</v>
      </c>
      <c r="B24791" s="2">
        <v>827</v>
      </c>
      <c r="C24791" s="2">
        <v>1</v>
      </c>
      <c r="D24791" s="3">
        <v>44068</v>
      </c>
      <c r="E24791" s="3">
        <v>44070</v>
      </c>
      <c r="F24791" t="s">
        <v>14917</v>
      </c>
      <c r="G24791" t="s">
        <v>1482</v>
      </c>
      <c r="H24791" t="s">
        <v>135</v>
      </c>
      <c r="I24791" s="2">
        <v>13.03</v>
      </c>
      <c r="J24791" s="2">
        <v>199.9</v>
      </c>
      <c r="K24791" t="s">
        <v>80</v>
      </c>
      <c r="L24791" t="s">
        <v>175</v>
      </c>
      <c r="M24791" s="2">
        <v>1</v>
      </c>
      <c r="N24791" s="11" t="s">
        <v>7426</v>
      </c>
      <c r="O24791" s="2">
        <v>5533.76</v>
      </c>
      <c r="P24791" t="s">
        <v>13311</v>
      </c>
      <c r="Q24791" t="s">
        <v>80</v>
      </c>
      <c r="R24791" t="s">
        <v>14918</v>
      </c>
      <c r="S24791" s="2">
        <v>35503</v>
      </c>
      <c r="T24791" t="s">
        <v>14919</v>
      </c>
      <c r="U24791" t="s">
        <v>306</v>
      </c>
    </row>
    <row r="24792" spans="1:21" ht="15.75" x14ac:dyDescent="0.25">
      <c r="A24792" s="2">
        <v>2020</v>
      </c>
      <c r="B24792" s="2">
        <v>829</v>
      </c>
      <c r="C24792" s="2">
        <v>1</v>
      </c>
      <c r="D24792" s="3">
        <v>44058</v>
      </c>
      <c r="E24792" s="3">
        <v>44062</v>
      </c>
      <c r="F24792" t="s">
        <v>12236</v>
      </c>
      <c r="G24792" t="s">
        <v>23</v>
      </c>
      <c r="H24792" t="s">
        <v>506</v>
      </c>
      <c r="I24792" s="2">
        <v>6.26</v>
      </c>
      <c r="J24792" s="2">
        <v>112.7</v>
      </c>
      <c r="K24792" t="s">
        <v>13325</v>
      </c>
      <c r="L24792" t="s">
        <v>11879</v>
      </c>
      <c r="M24792" s="2">
        <v>1</v>
      </c>
      <c r="N24792" s="11" t="s">
        <v>7426</v>
      </c>
      <c r="O24792" s="2">
        <v>6000</v>
      </c>
      <c r="P24792" t="s">
        <v>9206</v>
      </c>
      <c r="Q24792" t="s">
        <v>13325</v>
      </c>
      <c r="R24792" t="s">
        <v>3142</v>
      </c>
      <c r="S24792" s="2">
        <v>4200</v>
      </c>
      <c r="T24792" t="s">
        <v>3143</v>
      </c>
      <c r="U24792" t="s">
        <v>128</v>
      </c>
    </row>
    <row r="24793" spans="1:21" ht="15.75" x14ac:dyDescent="0.25">
      <c r="A24793" s="2">
        <v>2020</v>
      </c>
      <c r="B24793" s="2">
        <v>831</v>
      </c>
      <c r="C24793" s="2">
        <v>1</v>
      </c>
      <c r="D24793" s="3">
        <v>44063</v>
      </c>
      <c r="E24793" s="3">
        <v>44065</v>
      </c>
      <c r="F24793" t="s">
        <v>15804</v>
      </c>
      <c r="G24793" t="s">
        <v>14781</v>
      </c>
      <c r="H24793" t="s">
        <v>14781</v>
      </c>
      <c r="I24793" s="2">
        <v>7.05</v>
      </c>
      <c r="J24793" s="2">
        <v>141.52000000000001</v>
      </c>
      <c r="K24793" t="s">
        <v>8414</v>
      </c>
      <c r="L24793" t="s">
        <v>13660</v>
      </c>
      <c r="M24793" s="2">
        <v>1</v>
      </c>
      <c r="N24793" s="11" t="s">
        <v>7426</v>
      </c>
      <c r="O24793" s="2">
        <v>1313.45</v>
      </c>
      <c r="P24793" t="s">
        <v>13487</v>
      </c>
      <c r="Q24793" t="s">
        <v>8414</v>
      </c>
      <c r="R24793" t="s">
        <v>15805</v>
      </c>
      <c r="S24793" s="2">
        <v>6564</v>
      </c>
      <c r="T24793" t="s">
        <v>15806</v>
      </c>
      <c r="U24793" t="s">
        <v>13316</v>
      </c>
    </row>
    <row r="24794" spans="1:21" ht="15.75" x14ac:dyDescent="0.25">
      <c r="A24794" s="2">
        <v>2020</v>
      </c>
      <c r="B24794" s="2">
        <v>832</v>
      </c>
      <c r="C24794" s="2">
        <v>1</v>
      </c>
      <c r="D24794" s="3">
        <v>44062</v>
      </c>
      <c r="E24794" s="3">
        <v>44063</v>
      </c>
      <c r="F24794" t="s">
        <v>14871</v>
      </c>
      <c r="G24794" t="s">
        <v>388</v>
      </c>
      <c r="H24794" t="s">
        <v>105</v>
      </c>
      <c r="I24794" s="2">
        <v>7.81</v>
      </c>
      <c r="J24794" s="2">
        <v>131.71</v>
      </c>
      <c r="K24794" t="s">
        <v>8414</v>
      </c>
      <c r="L24794" t="s">
        <v>11879</v>
      </c>
      <c r="M24794" s="2">
        <v>1</v>
      </c>
      <c r="N24794" s="11" t="s">
        <v>7409</v>
      </c>
      <c r="O24794" s="2">
        <v>1957.55</v>
      </c>
      <c r="P24794" t="s">
        <v>13321</v>
      </c>
      <c r="Q24794" t="s">
        <v>8414</v>
      </c>
      <c r="R24794" t="s">
        <v>14873</v>
      </c>
      <c r="S24794" s="2">
        <v>7758</v>
      </c>
      <c r="T24794" t="s">
        <v>14874</v>
      </c>
      <c r="U24794" t="s">
        <v>682</v>
      </c>
    </row>
    <row r="24795" spans="1:21" ht="15.75" x14ac:dyDescent="0.25">
      <c r="A24795" s="2">
        <v>2020</v>
      </c>
      <c r="B24795" s="2">
        <v>833</v>
      </c>
      <c r="C24795" s="2">
        <v>1</v>
      </c>
      <c r="D24795" s="3">
        <v>44064</v>
      </c>
      <c r="E24795" s="3">
        <v>44064</v>
      </c>
      <c r="F24795" t="s">
        <v>10409</v>
      </c>
      <c r="G24795" t="s">
        <v>23</v>
      </c>
      <c r="H24795" t="s">
        <v>10140</v>
      </c>
      <c r="I24795" s="2">
        <v>4.26</v>
      </c>
      <c r="J24795" s="2">
        <v>87.27</v>
      </c>
      <c r="K24795" t="s">
        <v>8414</v>
      </c>
      <c r="L24795" t="s">
        <v>56</v>
      </c>
      <c r="M24795" s="2">
        <v>1</v>
      </c>
      <c r="N24795" s="11" t="s">
        <v>7426</v>
      </c>
      <c r="O24795" s="2">
        <v>2453.66</v>
      </c>
      <c r="P24795" t="s">
        <v>7427</v>
      </c>
      <c r="Q24795" t="s">
        <v>8414</v>
      </c>
      <c r="R24795" t="s">
        <v>10410</v>
      </c>
      <c r="S24795" s="2">
        <v>1862</v>
      </c>
      <c r="T24795" t="s">
        <v>13759</v>
      </c>
      <c r="U24795" t="s">
        <v>13316</v>
      </c>
    </row>
    <row r="24796" spans="1:21" ht="15.75" x14ac:dyDescent="0.25">
      <c r="A24796" s="2">
        <v>2020</v>
      </c>
      <c r="B24796" s="2">
        <v>834</v>
      </c>
      <c r="C24796" s="2">
        <v>1</v>
      </c>
      <c r="D24796" s="3">
        <v>44065</v>
      </c>
      <c r="E24796" s="3">
        <v>44069</v>
      </c>
      <c r="F24796" t="s">
        <v>17323</v>
      </c>
      <c r="G24796" t="s">
        <v>10536</v>
      </c>
      <c r="H24796" t="s">
        <v>29</v>
      </c>
      <c r="I24796" s="2">
        <v>10.4</v>
      </c>
      <c r="J24796" s="2">
        <v>187</v>
      </c>
      <c r="K24796" t="s">
        <v>8414</v>
      </c>
      <c r="L24796" t="s">
        <v>81</v>
      </c>
      <c r="M24796" s="2">
        <v>1</v>
      </c>
      <c r="N24796" s="11" t="s">
        <v>7409</v>
      </c>
      <c r="O24796" s="2">
        <v>10424.17</v>
      </c>
      <c r="P24796" t="s">
        <v>7427</v>
      </c>
      <c r="Q24796" t="s">
        <v>8414</v>
      </c>
      <c r="R24796" t="s">
        <v>17324</v>
      </c>
      <c r="S24796" s="2">
        <v>22668</v>
      </c>
      <c r="T24796" t="s">
        <v>17325</v>
      </c>
      <c r="U24796" t="s">
        <v>128</v>
      </c>
    </row>
    <row r="24797" spans="1:21" ht="15.75" x14ac:dyDescent="0.25">
      <c r="A24797" s="2">
        <v>2020</v>
      </c>
      <c r="B24797" s="2">
        <v>835</v>
      </c>
      <c r="C24797" s="2">
        <v>1</v>
      </c>
      <c r="D24797" s="3">
        <v>44072</v>
      </c>
      <c r="E24797" s="3">
        <v>44076</v>
      </c>
      <c r="F24797" t="s">
        <v>5219</v>
      </c>
      <c r="G24797" t="s">
        <v>366</v>
      </c>
      <c r="H24797" t="s">
        <v>16905</v>
      </c>
      <c r="I24797" s="2">
        <v>8.51</v>
      </c>
      <c r="J24797" s="2">
        <v>136.34</v>
      </c>
      <c r="K24797" t="s">
        <v>80</v>
      </c>
      <c r="L24797" t="s">
        <v>11879</v>
      </c>
      <c r="M24797" s="2">
        <v>1</v>
      </c>
      <c r="N24797" s="11" t="s">
        <v>7426</v>
      </c>
      <c r="O24797" s="2">
        <v>1744.38</v>
      </c>
      <c r="P24797" t="s">
        <v>13311</v>
      </c>
      <c r="Q24797" t="s">
        <v>80</v>
      </c>
      <c r="R24797" t="s">
        <v>5220</v>
      </c>
      <c r="S24797" s="2">
        <v>8488</v>
      </c>
      <c r="T24797" t="s">
        <v>5220</v>
      </c>
      <c r="U24797" t="s">
        <v>13316</v>
      </c>
    </row>
    <row r="24798" spans="1:21" ht="15.75" x14ac:dyDescent="0.25">
      <c r="A24798" s="2">
        <v>2020</v>
      </c>
      <c r="B24798" s="2">
        <v>836</v>
      </c>
      <c r="C24798" s="2">
        <v>1</v>
      </c>
      <c r="D24798" s="3">
        <v>44066</v>
      </c>
      <c r="E24798" s="3">
        <v>44068</v>
      </c>
      <c r="F24798" t="s">
        <v>13243</v>
      </c>
      <c r="G24798" t="s">
        <v>444</v>
      </c>
      <c r="H24798" t="s">
        <v>444</v>
      </c>
      <c r="I24798" s="2">
        <v>6.07</v>
      </c>
      <c r="J24798" s="2">
        <v>97.55</v>
      </c>
      <c r="K24798" t="s">
        <v>80</v>
      </c>
      <c r="L24798" t="s">
        <v>56</v>
      </c>
      <c r="M24798" s="2">
        <v>1</v>
      </c>
      <c r="N24798" s="11" t="s">
        <v>7409</v>
      </c>
      <c r="O24798" s="2">
        <v>4057</v>
      </c>
      <c r="P24798" t="s">
        <v>13323</v>
      </c>
      <c r="Q24798" t="s">
        <v>7484</v>
      </c>
      <c r="R24798" t="s">
        <v>13244</v>
      </c>
      <c r="S24798" s="2">
        <v>2995</v>
      </c>
      <c r="T24798" t="s">
        <v>13358</v>
      </c>
      <c r="U24798" t="s">
        <v>41</v>
      </c>
    </row>
    <row r="24799" spans="1:21" ht="15.75" x14ac:dyDescent="0.25">
      <c r="A24799" s="2">
        <v>2020</v>
      </c>
      <c r="B24799" s="2">
        <v>836</v>
      </c>
      <c r="C24799" s="2">
        <v>3</v>
      </c>
      <c r="D24799" s="3">
        <v>44073</v>
      </c>
      <c r="E24799" s="3">
        <v>44075</v>
      </c>
      <c r="F24799" t="s">
        <v>13243</v>
      </c>
      <c r="G24799" t="s">
        <v>444</v>
      </c>
      <c r="H24799" t="s">
        <v>444</v>
      </c>
      <c r="I24799" s="2">
        <v>6.07</v>
      </c>
      <c r="J24799" s="2">
        <v>97.55</v>
      </c>
      <c r="K24799" t="s">
        <v>80</v>
      </c>
      <c r="L24799" t="s">
        <v>56</v>
      </c>
      <c r="M24799" s="2">
        <v>1</v>
      </c>
      <c r="N24799" s="11" t="s">
        <v>7426</v>
      </c>
      <c r="O24799" s="2">
        <v>1500</v>
      </c>
      <c r="P24799" t="s">
        <v>13323</v>
      </c>
      <c r="Q24799" t="s">
        <v>7484</v>
      </c>
      <c r="R24799" t="s">
        <v>13244</v>
      </c>
      <c r="S24799" s="2">
        <v>2995</v>
      </c>
      <c r="T24799" t="s">
        <v>13358</v>
      </c>
      <c r="U24799" t="s">
        <v>41</v>
      </c>
    </row>
    <row r="24800" spans="1:21" ht="15.75" x14ac:dyDescent="0.25">
      <c r="A24800" s="2">
        <v>2020</v>
      </c>
      <c r="B24800" s="2">
        <v>836</v>
      </c>
      <c r="C24800" s="2">
        <v>3</v>
      </c>
      <c r="D24800" s="3">
        <v>44073</v>
      </c>
      <c r="E24800" s="3">
        <v>44075</v>
      </c>
      <c r="F24800" t="s">
        <v>13243</v>
      </c>
      <c r="G24800" t="s">
        <v>444</v>
      </c>
      <c r="H24800" t="s">
        <v>444</v>
      </c>
      <c r="I24800" s="2">
        <v>6.07</v>
      </c>
      <c r="J24800" s="2">
        <v>97.55</v>
      </c>
      <c r="K24800" t="s">
        <v>80</v>
      </c>
      <c r="L24800" t="s">
        <v>56</v>
      </c>
      <c r="M24800" s="2">
        <v>2</v>
      </c>
      <c r="N24800" s="11" t="s">
        <v>7426</v>
      </c>
      <c r="O24800" s="2">
        <v>160</v>
      </c>
      <c r="P24800" t="s">
        <v>13323</v>
      </c>
      <c r="Q24800" t="s">
        <v>7484</v>
      </c>
      <c r="R24800" t="s">
        <v>13244</v>
      </c>
      <c r="S24800" s="2">
        <v>2995</v>
      </c>
      <c r="T24800" t="s">
        <v>13358</v>
      </c>
      <c r="U24800" t="s">
        <v>41</v>
      </c>
    </row>
    <row r="24801" spans="1:21" ht="15.75" x14ac:dyDescent="0.25">
      <c r="A24801" s="2">
        <v>2020</v>
      </c>
      <c r="B24801" s="2">
        <v>837</v>
      </c>
      <c r="C24801" s="2">
        <v>1</v>
      </c>
      <c r="D24801" s="3">
        <v>44067</v>
      </c>
      <c r="E24801" s="3">
        <v>44068</v>
      </c>
      <c r="F24801" t="s">
        <v>16038</v>
      </c>
      <c r="G24801" t="s">
        <v>13410</v>
      </c>
      <c r="H24801" t="s">
        <v>29</v>
      </c>
      <c r="I24801" s="2">
        <v>6.54</v>
      </c>
      <c r="J24801" s="2">
        <v>118.14</v>
      </c>
      <c r="K24801" t="s">
        <v>80</v>
      </c>
      <c r="L24801" t="s">
        <v>56</v>
      </c>
      <c r="M24801" s="2">
        <v>1</v>
      </c>
      <c r="N24801" s="11" t="s">
        <v>7409</v>
      </c>
      <c r="O24801" s="2">
        <v>5579.24</v>
      </c>
      <c r="P24801" t="s">
        <v>7427</v>
      </c>
      <c r="Q24801" t="s">
        <v>80</v>
      </c>
      <c r="R24801" t="s">
        <v>16039</v>
      </c>
      <c r="S24801" s="2">
        <v>5132</v>
      </c>
      <c r="T24801" t="s">
        <v>16040</v>
      </c>
      <c r="U24801" t="s">
        <v>13316</v>
      </c>
    </row>
    <row r="24802" spans="1:21" ht="15.75" x14ac:dyDescent="0.25">
      <c r="A24802" s="2">
        <v>2020</v>
      </c>
      <c r="B24802" s="2">
        <v>838</v>
      </c>
      <c r="C24802" s="2">
        <v>1</v>
      </c>
      <c r="D24802" s="3">
        <v>44070</v>
      </c>
      <c r="E24802" s="3">
        <v>44073</v>
      </c>
      <c r="F24802" t="s">
        <v>13647</v>
      </c>
      <c r="G24802" t="s">
        <v>721</v>
      </c>
      <c r="H24802" t="s">
        <v>5026</v>
      </c>
      <c r="I24802" s="2">
        <v>9.83</v>
      </c>
      <c r="J24802" s="2">
        <v>145.53</v>
      </c>
      <c r="K24802" t="s">
        <v>80</v>
      </c>
      <c r="L24802" t="s">
        <v>1452</v>
      </c>
      <c r="M24802" s="2">
        <v>1</v>
      </c>
      <c r="N24802" s="11" t="s">
        <v>7426</v>
      </c>
      <c r="O24802" s="2">
        <v>8150</v>
      </c>
      <c r="P24802" t="s">
        <v>13323</v>
      </c>
      <c r="Q24802" t="s">
        <v>7449</v>
      </c>
      <c r="R24802" t="s">
        <v>13648</v>
      </c>
      <c r="S24802" s="2">
        <v>11643</v>
      </c>
      <c r="T24802" t="s">
        <v>13649</v>
      </c>
      <c r="U24802" t="s">
        <v>13416</v>
      </c>
    </row>
    <row r="24803" spans="1:21" ht="15.75" x14ac:dyDescent="0.25">
      <c r="A24803" s="2">
        <v>2020</v>
      </c>
      <c r="B24803" s="2">
        <v>838</v>
      </c>
      <c r="C24803" s="2">
        <v>1</v>
      </c>
      <c r="D24803" s="3">
        <v>44070</v>
      </c>
      <c r="E24803" s="3">
        <v>44073</v>
      </c>
      <c r="F24803" t="s">
        <v>13647</v>
      </c>
      <c r="G24803" t="s">
        <v>721</v>
      </c>
      <c r="H24803" t="s">
        <v>5026</v>
      </c>
      <c r="I24803" s="2">
        <v>9.83</v>
      </c>
      <c r="J24803" s="2">
        <v>145.53</v>
      </c>
      <c r="K24803" t="s">
        <v>80</v>
      </c>
      <c r="L24803" t="s">
        <v>1452</v>
      </c>
      <c r="M24803" s="2">
        <v>2</v>
      </c>
      <c r="N24803" s="11" t="s">
        <v>7426</v>
      </c>
      <c r="O24803" s="2">
        <v>11000</v>
      </c>
      <c r="P24803" t="s">
        <v>13323</v>
      </c>
      <c r="Q24803" t="s">
        <v>7449</v>
      </c>
      <c r="R24803" t="s">
        <v>13648</v>
      </c>
      <c r="S24803" s="2">
        <v>11643</v>
      </c>
      <c r="T24803" t="s">
        <v>13649</v>
      </c>
      <c r="U24803" t="s">
        <v>13416</v>
      </c>
    </row>
    <row r="24804" spans="1:21" ht="15.75" x14ac:dyDescent="0.25">
      <c r="A24804" s="2">
        <v>2020</v>
      </c>
      <c r="B24804" s="2">
        <v>839</v>
      </c>
      <c r="C24804" s="2">
        <v>1</v>
      </c>
      <c r="D24804" s="3">
        <v>44063</v>
      </c>
      <c r="E24804" s="3">
        <v>44064</v>
      </c>
      <c r="F24804" t="s">
        <v>10959</v>
      </c>
      <c r="G24804" t="s">
        <v>109</v>
      </c>
      <c r="H24804" t="s">
        <v>1888</v>
      </c>
      <c r="I24804" s="2">
        <v>9.4</v>
      </c>
      <c r="J24804" s="2">
        <v>131.35</v>
      </c>
      <c r="K24804" t="s">
        <v>13325</v>
      </c>
      <c r="L24804" t="s">
        <v>25</v>
      </c>
      <c r="M24804" s="2">
        <v>1</v>
      </c>
      <c r="N24804" s="11" t="s">
        <v>7409</v>
      </c>
      <c r="O24804" s="2">
        <v>6179.39</v>
      </c>
      <c r="P24804" t="s">
        <v>13323</v>
      </c>
      <c r="Q24804" t="s">
        <v>8293</v>
      </c>
      <c r="R24804" t="s">
        <v>10960</v>
      </c>
      <c r="S24804" s="2">
        <v>7955</v>
      </c>
      <c r="T24804" t="s">
        <v>13438</v>
      </c>
      <c r="U24804" t="s">
        <v>682</v>
      </c>
    </row>
    <row r="24805" spans="1:21" ht="15.75" x14ac:dyDescent="0.25">
      <c r="A24805" s="2">
        <v>2020</v>
      </c>
      <c r="B24805" s="2">
        <v>840</v>
      </c>
      <c r="C24805" s="2">
        <v>1</v>
      </c>
      <c r="D24805" s="3">
        <v>44070</v>
      </c>
      <c r="E24805" s="3">
        <v>44072</v>
      </c>
      <c r="F24805" t="s">
        <v>8133</v>
      </c>
      <c r="G24805" t="s">
        <v>12936</v>
      </c>
      <c r="H24805" t="s">
        <v>514</v>
      </c>
      <c r="I24805" s="2">
        <v>6.74</v>
      </c>
      <c r="J24805" s="2">
        <v>119.1</v>
      </c>
      <c r="K24805" t="s">
        <v>80</v>
      </c>
      <c r="L24805" t="s">
        <v>56</v>
      </c>
      <c r="M24805" s="2">
        <v>1</v>
      </c>
      <c r="N24805" s="11" t="s">
        <v>7409</v>
      </c>
      <c r="O24805" s="2">
        <v>2992.05</v>
      </c>
      <c r="P24805" t="s">
        <v>13323</v>
      </c>
      <c r="Q24805" t="s">
        <v>7484</v>
      </c>
      <c r="R24805" t="s">
        <v>8134</v>
      </c>
      <c r="S24805" s="2">
        <v>4816</v>
      </c>
      <c r="T24805" t="s">
        <v>13336</v>
      </c>
      <c r="U24805" t="s">
        <v>41</v>
      </c>
    </row>
    <row r="24806" spans="1:21" ht="15.75" x14ac:dyDescent="0.25">
      <c r="A24806" s="2">
        <v>2020</v>
      </c>
      <c r="B24806" s="2">
        <v>840</v>
      </c>
      <c r="C24806" s="2">
        <v>1</v>
      </c>
      <c r="D24806" s="3">
        <v>44070</v>
      </c>
      <c r="E24806" s="3">
        <v>44072</v>
      </c>
      <c r="F24806" t="s">
        <v>8133</v>
      </c>
      <c r="G24806" t="s">
        <v>12936</v>
      </c>
      <c r="H24806" t="s">
        <v>514</v>
      </c>
      <c r="I24806" s="2">
        <v>6.74</v>
      </c>
      <c r="J24806" s="2">
        <v>119.1</v>
      </c>
      <c r="K24806" t="s">
        <v>80</v>
      </c>
      <c r="L24806" t="s">
        <v>56</v>
      </c>
      <c r="M24806" s="2">
        <v>2</v>
      </c>
      <c r="N24806" s="11" t="s">
        <v>7409</v>
      </c>
      <c r="O24806" s="2">
        <v>3384.65</v>
      </c>
      <c r="P24806" t="s">
        <v>13323</v>
      </c>
      <c r="Q24806" t="s">
        <v>7484</v>
      </c>
      <c r="R24806" t="s">
        <v>8134</v>
      </c>
      <c r="S24806" s="2">
        <v>4816</v>
      </c>
      <c r="T24806" t="s">
        <v>13336</v>
      </c>
      <c r="U24806" t="s">
        <v>41</v>
      </c>
    </row>
    <row r="24807" spans="1:21" ht="15.75" x14ac:dyDescent="0.25">
      <c r="A24807" s="2">
        <v>2020</v>
      </c>
      <c r="B24807" s="2">
        <v>841</v>
      </c>
      <c r="C24807" s="2">
        <v>2</v>
      </c>
      <c r="D24807" s="3">
        <v>44064</v>
      </c>
      <c r="E24807" s="3">
        <v>44065</v>
      </c>
      <c r="F24807" t="s">
        <v>14569</v>
      </c>
      <c r="G24807" t="s">
        <v>105</v>
      </c>
      <c r="H24807" t="s">
        <v>297</v>
      </c>
      <c r="I24807" s="2">
        <v>6</v>
      </c>
      <c r="J24807" s="2">
        <v>89.5</v>
      </c>
      <c r="K24807" t="s">
        <v>7042</v>
      </c>
      <c r="L24807" t="s">
        <v>31</v>
      </c>
      <c r="M24807" s="2">
        <v>1</v>
      </c>
      <c r="N24807" s="11" t="s">
        <v>7426</v>
      </c>
      <c r="O24807" s="2">
        <v>2997.51</v>
      </c>
      <c r="P24807" t="s">
        <v>13321</v>
      </c>
      <c r="R24807" t="s">
        <v>10400</v>
      </c>
      <c r="S24807" s="2">
        <v>2956</v>
      </c>
      <c r="T24807" t="s">
        <v>14570</v>
      </c>
      <c r="U24807" t="s">
        <v>41</v>
      </c>
    </row>
    <row r="24808" spans="1:21" ht="15.75" x14ac:dyDescent="0.25">
      <c r="A24808" s="2">
        <v>2020</v>
      </c>
      <c r="B24808" s="2">
        <v>842</v>
      </c>
      <c r="C24808" s="2">
        <v>1</v>
      </c>
      <c r="D24808" s="3">
        <v>44067</v>
      </c>
      <c r="E24808" s="3">
        <v>44068</v>
      </c>
      <c r="F24808" t="s">
        <v>15955</v>
      </c>
      <c r="G24808" t="s">
        <v>2788</v>
      </c>
      <c r="H24808" t="s">
        <v>10910</v>
      </c>
      <c r="I24808" s="2">
        <v>6.15</v>
      </c>
      <c r="J24808" s="2">
        <v>101.15</v>
      </c>
      <c r="K24808" t="s">
        <v>13325</v>
      </c>
      <c r="L24808" t="s">
        <v>11879</v>
      </c>
      <c r="M24808" s="2">
        <v>1</v>
      </c>
      <c r="N24808" s="11" t="s">
        <v>7426</v>
      </c>
      <c r="O24808" s="2">
        <v>4000</v>
      </c>
      <c r="P24808" t="s">
        <v>9206</v>
      </c>
      <c r="Q24808" t="s">
        <v>13325</v>
      </c>
      <c r="R24808" t="s">
        <v>12350</v>
      </c>
      <c r="S24808" s="2">
        <v>3603</v>
      </c>
      <c r="T24808" t="s">
        <v>12350</v>
      </c>
      <c r="U24808" t="s">
        <v>13316</v>
      </c>
    </row>
    <row r="24809" spans="1:21" ht="15.75" x14ac:dyDescent="0.25">
      <c r="A24809" s="2">
        <v>2020</v>
      </c>
      <c r="B24809" s="2">
        <v>843</v>
      </c>
      <c r="C24809" s="2">
        <v>1</v>
      </c>
      <c r="D24809" s="3">
        <v>44067</v>
      </c>
      <c r="E24809" s="3">
        <v>44068</v>
      </c>
      <c r="F24809" t="s">
        <v>16790</v>
      </c>
      <c r="G24809" t="s">
        <v>14694</v>
      </c>
      <c r="H24809" t="s">
        <v>506</v>
      </c>
      <c r="I24809" s="2">
        <v>1</v>
      </c>
      <c r="J24809" s="2">
        <v>89.9</v>
      </c>
      <c r="K24809" t="s">
        <v>8414</v>
      </c>
      <c r="L24809" t="s">
        <v>11879</v>
      </c>
      <c r="M24809" s="2">
        <v>1</v>
      </c>
      <c r="N24809" s="11" t="s">
        <v>7426</v>
      </c>
      <c r="O24809" s="2">
        <v>878.63</v>
      </c>
      <c r="P24809" t="s">
        <v>13487</v>
      </c>
      <c r="Q24809" t="s">
        <v>8414</v>
      </c>
      <c r="R24809" t="s">
        <v>16791</v>
      </c>
      <c r="S24809" s="2">
        <v>3415</v>
      </c>
      <c r="T24809" t="s">
        <v>16792</v>
      </c>
      <c r="U24809" t="s">
        <v>13316</v>
      </c>
    </row>
    <row r="24810" spans="1:21" ht="15.75" x14ac:dyDescent="0.25">
      <c r="A24810" s="2">
        <v>2020</v>
      </c>
      <c r="B24810" s="2">
        <v>844</v>
      </c>
      <c r="C24810" s="2">
        <v>1</v>
      </c>
      <c r="D24810" s="3">
        <v>44068</v>
      </c>
      <c r="E24810" s="3">
        <v>44070</v>
      </c>
      <c r="F24810" t="s">
        <v>17326</v>
      </c>
      <c r="G24810" t="s">
        <v>13561</v>
      </c>
      <c r="H24810" t="s">
        <v>3513</v>
      </c>
      <c r="I24810" s="2">
        <v>6.32</v>
      </c>
      <c r="J24810" s="2">
        <v>89.95</v>
      </c>
      <c r="K24810" t="s">
        <v>10941</v>
      </c>
      <c r="L24810" t="s">
        <v>81</v>
      </c>
      <c r="M24810" s="2">
        <v>1</v>
      </c>
      <c r="N24810" s="11" t="s">
        <v>7426</v>
      </c>
      <c r="O24810" s="2">
        <v>4652.72</v>
      </c>
      <c r="P24810" t="s">
        <v>13359</v>
      </c>
      <c r="Q24810" t="s">
        <v>10941</v>
      </c>
      <c r="R24810" t="s">
        <v>17327</v>
      </c>
      <c r="S24810" s="2">
        <v>3556</v>
      </c>
      <c r="T24810" t="s">
        <v>17328</v>
      </c>
      <c r="U24810" t="s">
        <v>682</v>
      </c>
    </row>
    <row r="24811" spans="1:21" ht="15.75" x14ac:dyDescent="0.25">
      <c r="A24811" s="2">
        <v>2020</v>
      </c>
      <c r="B24811" s="2">
        <v>846</v>
      </c>
      <c r="C24811" s="2">
        <v>1</v>
      </c>
      <c r="D24811" s="3">
        <v>44067</v>
      </c>
      <c r="E24811" s="3">
        <v>44069</v>
      </c>
      <c r="F24811" t="s">
        <v>17329</v>
      </c>
      <c r="G24811" t="s">
        <v>29</v>
      </c>
      <c r="H24811" t="s">
        <v>23</v>
      </c>
      <c r="I24811" s="2">
        <v>8.1999999999999993</v>
      </c>
      <c r="J24811" s="2">
        <v>139.99</v>
      </c>
      <c r="K24811" t="s">
        <v>13325</v>
      </c>
      <c r="L24811" t="s">
        <v>25</v>
      </c>
      <c r="M24811" s="2">
        <v>1</v>
      </c>
      <c r="N24811" s="11" t="s">
        <v>7426</v>
      </c>
      <c r="O24811" s="2">
        <v>2761.08</v>
      </c>
      <c r="P24811" t="s">
        <v>13321</v>
      </c>
      <c r="Q24811" t="s">
        <v>13325</v>
      </c>
      <c r="R24811" t="s">
        <v>11996</v>
      </c>
      <c r="S24811" s="2">
        <v>9772</v>
      </c>
      <c r="T24811" t="s">
        <v>11996</v>
      </c>
      <c r="U24811" t="s">
        <v>11997</v>
      </c>
    </row>
    <row r="24812" spans="1:21" ht="15.75" x14ac:dyDescent="0.25">
      <c r="A24812" s="2">
        <v>2020</v>
      </c>
      <c r="B24812" s="2">
        <v>847</v>
      </c>
      <c r="C24812" s="2">
        <v>1</v>
      </c>
      <c r="D24812" s="3">
        <v>44073</v>
      </c>
      <c r="E24812" s="3">
        <v>44078</v>
      </c>
      <c r="F24812" t="s">
        <v>17330</v>
      </c>
      <c r="G24812" t="s">
        <v>14255</v>
      </c>
      <c r="H24812" t="s">
        <v>444</v>
      </c>
      <c r="I24812" s="2">
        <v>10.7</v>
      </c>
      <c r="J24812" s="2">
        <v>179.99</v>
      </c>
      <c r="K24812" t="s">
        <v>80</v>
      </c>
      <c r="L24812" t="s">
        <v>81</v>
      </c>
      <c r="M24812" s="2">
        <v>1</v>
      </c>
      <c r="N24812" s="11" t="s">
        <v>7409</v>
      </c>
      <c r="O24812" s="2">
        <v>24307</v>
      </c>
      <c r="P24812" t="s">
        <v>7427</v>
      </c>
      <c r="Q24812" t="s">
        <v>80</v>
      </c>
      <c r="R24812" t="s">
        <v>17331</v>
      </c>
      <c r="S24812" s="2">
        <v>24785</v>
      </c>
      <c r="T24812" t="s">
        <v>17332</v>
      </c>
      <c r="U24812" t="s">
        <v>13416</v>
      </c>
    </row>
    <row r="24813" spans="1:21" ht="15.75" x14ac:dyDescent="0.25">
      <c r="A24813" s="2">
        <v>2020</v>
      </c>
      <c r="B24813" s="2">
        <v>848</v>
      </c>
      <c r="C24813" s="2">
        <v>1</v>
      </c>
      <c r="D24813" s="3">
        <v>44072</v>
      </c>
      <c r="E24813" s="3">
        <v>44077</v>
      </c>
      <c r="F24813" t="s">
        <v>16823</v>
      </c>
      <c r="G24813" t="s">
        <v>12369</v>
      </c>
      <c r="H24813" t="s">
        <v>16824</v>
      </c>
      <c r="I24813" s="2">
        <v>7</v>
      </c>
      <c r="J24813" s="2">
        <v>116.23</v>
      </c>
      <c r="K24813" t="s">
        <v>80</v>
      </c>
      <c r="L24813" t="s">
        <v>175</v>
      </c>
      <c r="M24813" s="2">
        <v>1</v>
      </c>
      <c r="N24813" s="11" t="s">
        <v>7426</v>
      </c>
      <c r="O24813" s="2">
        <v>6026.06</v>
      </c>
      <c r="P24813" t="s">
        <v>13311</v>
      </c>
      <c r="Q24813" t="s">
        <v>80</v>
      </c>
      <c r="R24813" t="s">
        <v>16825</v>
      </c>
      <c r="S24813" s="2">
        <v>6569</v>
      </c>
      <c r="T24813" t="s">
        <v>16826</v>
      </c>
      <c r="U24813" t="s">
        <v>67</v>
      </c>
    </row>
    <row r="24814" spans="1:21" ht="15.75" x14ac:dyDescent="0.25">
      <c r="A24814" s="2">
        <v>2020</v>
      </c>
      <c r="B24814" s="2">
        <v>852</v>
      </c>
      <c r="C24814" s="2">
        <v>1</v>
      </c>
      <c r="D24814" s="3">
        <v>44070</v>
      </c>
      <c r="E24814" s="3">
        <v>44072</v>
      </c>
      <c r="F24814" t="s">
        <v>15804</v>
      </c>
      <c r="G24814" t="s">
        <v>14781</v>
      </c>
      <c r="H24814" t="s">
        <v>14781</v>
      </c>
      <c r="I24814" s="2">
        <v>7.05</v>
      </c>
      <c r="J24814" s="2">
        <v>141.52000000000001</v>
      </c>
      <c r="K24814" t="s">
        <v>8414</v>
      </c>
      <c r="L24814" t="s">
        <v>13660</v>
      </c>
      <c r="M24814" s="2">
        <v>1</v>
      </c>
      <c r="N24814" s="11" t="s">
        <v>7426</v>
      </c>
      <c r="O24814" s="2">
        <v>1115.58</v>
      </c>
      <c r="P24814" t="s">
        <v>13487</v>
      </c>
      <c r="Q24814" t="s">
        <v>8414</v>
      </c>
      <c r="R24814" t="s">
        <v>15805</v>
      </c>
      <c r="S24814" s="2">
        <v>6564</v>
      </c>
      <c r="T24814" t="s">
        <v>15806</v>
      </c>
      <c r="U24814" t="s">
        <v>13316</v>
      </c>
    </row>
    <row r="24815" spans="1:21" ht="15.75" x14ac:dyDescent="0.25">
      <c r="A24815" s="2">
        <v>2020</v>
      </c>
      <c r="B24815" s="2">
        <v>853</v>
      </c>
      <c r="C24815" s="2">
        <v>1</v>
      </c>
      <c r="D24815" s="3">
        <v>44070</v>
      </c>
      <c r="E24815" s="3">
        <v>44074</v>
      </c>
      <c r="F24815" t="s">
        <v>9743</v>
      </c>
      <c r="G24815" t="s">
        <v>8154</v>
      </c>
      <c r="H24815" t="s">
        <v>16321</v>
      </c>
      <c r="I24815" s="2">
        <v>5.77</v>
      </c>
      <c r="J24815" s="2">
        <v>91.2</v>
      </c>
      <c r="K24815" t="s">
        <v>8414</v>
      </c>
      <c r="L24815" t="s">
        <v>56</v>
      </c>
      <c r="M24815" s="2">
        <v>1</v>
      </c>
      <c r="N24815" s="11" t="s">
        <v>7409</v>
      </c>
      <c r="O24815" s="2">
        <v>2950</v>
      </c>
      <c r="P24815" t="s">
        <v>8256</v>
      </c>
      <c r="Q24815" t="s">
        <v>8414</v>
      </c>
      <c r="R24815" t="s">
        <v>9744</v>
      </c>
      <c r="S24815" s="2">
        <v>2811</v>
      </c>
      <c r="T24815" t="s">
        <v>14232</v>
      </c>
      <c r="U24815" t="s">
        <v>76</v>
      </c>
    </row>
    <row r="24816" spans="1:21" ht="15.75" x14ac:dyDescent="0.25">
      <c r="A24816" s="2">
        <v>2020</v>
      </c>
      <c r="B24816" s="2">
        <v>853</v>
      </c>
      <c r="C24816" s="2">
        <v>2</v>
      </c>
      <c r="D24816" s="3">
        <v>44074</v>
      </c>
      <c r="E24816" s="3">
        <v>44075</v>
      </c>
      <c r="F24816" t="s">
        <v>9743</v>
      </c>
      <c r="G24816" t="s">
        <v>8154</v>
      </c>
      <c r="H24816" t="s">
        <v>16321</v>
      </c>
      <c r="I24816" s="2">
        <v>5.77</v>
      </c>
      <c r="J24816" s="2">
        <v>91.2</v>
      </c>
      <c r="K24816" t="s">
        <v>8414</v>
      </c>
      <c r="L24816" t="s">
        <v>56</v>
      </c>
      <c r="M24816" s="2">
        <v>1</v>
      </c>
      <c r="N24816" s="11" t="s">
        <v>7426</v>
      </c>
      <c r="O24816" s="2">
        <v>3982.6</v>
      </c>
      <c r="P24816" t="s">
        <v>7437</v>
      </c>
      <c r="Q24816" t="s">
        <v>10941</v>
      </c>
      <c r="R24816" t="s">
        <v>9744</v>
      </c>
      <c r="S24816" s="2">
        <v>2811</v>
      </c>
      <c r="T24816" t="s">
        <v>14232</v>
      </c>
      <c r="U24816" t="s">
        <v>76</v>
      </c>
    </row>
    <row r="24817" spans="1:21" ht="15.75" x14ac:dyDescent="0.25">
      <c r="A24817" s="2">
        <v>2020</v>
      </c>
      <c r="B24817" s="2">
        <v>854</v>
      </c>
      <c r="C24817" s="2">
        <v>1</v>
      </c>
      <c r="D24817" s="3">
        <v>44069</v>
      </c>
      <c r="E24817" s="3">
        <v>44070</v>
      </c>
      <c r="F24817" t="s">
        <v>17333</v>
      </c>
      <c r="G24817" t="s">
        <v>35</v>
      </c>
      <c r="H24817" t="s">
        <v>1482</v>
      </c>
      <c r="I24817" s="2">
        <v>5.49</v>
      </c>
      <c r="J24817" s="2">
        <v>87.82</v>
      </c>
      <c r="K24817" t="s">
        <v>13325</v>
      </c>
      <c r="L24817" t="s">
        <v>31</v>
      </c>
      <c r="M24817" s="2">
        <v>1</v>
      </c>
      <c r="N24817" s="11" t="s">
        <v>7426</v>
      </c>
      <c r="O24817" s="2">
        <v>2646.57</v>
      </c>
      <c r="P24817" t="s">
        <v>13321</v>
      </c>
      <c r="Q24817" t="s">
        <v>13325</v>
      </c>
      <c r="R24817" t="s">
        <v>10128</v>
      </c>
      <c r="S24817" s="2">
        <v>2452</v>
      </c>
      <c r="T24817" t="s">
        <v>13566</v>
      </c>
      <c r="U24817" t="s">
        <v>67</v>
      </c>
    </row>
    <row r="24818" spans="1:21" ht="15.75" x14ac:dyDescent="0.25">
      <c r="A24818" s="2">
        <v>2020</v>
      </c>
      <c r="B24818" s="2">
        <v>855</v>
      </c>
      <c r="C24818" s="2">
        <v>1</v>
      </c>
      <c r="D24818" s="3">
        <v>44074</v>
      </c>
      <c r="E24818" s="3">
        <v>44076</v>
      </c>
      <c r="F24818" t="s">
        <v>13515</v>
      </c>
      <c r="G24818" t="s">
        <v>149</v>
      </c>
      <c r="H24818" t="s">
        <v>13486</v>
      </c>
      <c r="I24818" s="2">
        <v>6.7</v>
      </c>
      <c r="J24818" s="2">
        <v>118</v>
      </c>
      <c r="K24818" t="s">
        <v>80</v>
      </c>
      <c r="L24818" t="s">
        <v>56</v>
      </c>
      <c r="M24818" s="2">
        <v>1</v>
      </c>
      <c r="N24818" s="11" t="s">
        <v>7426</v>
      </c>
      <c r="O24818" s="2">
        <v>7119.72</v>
      </c>
      <c r="P24818" t="s">
        <v>7427</v>
      </c>
      <c r="Q24818" t="s">
        <v>80</v>
      </c>
      <c r="R24818" t="s">
        <v>11775</v>
      </c>
      <c r="S24818" s="2">
        <v>5574</v>
      </c>
      <c r="T24818" t="s">
        <v>13516</v>
      </c>
      <c r="U24818" t="s">
        <v>27</v>
      </c>
    </row>
    <row r="24819" spans="1:21" ht="15.75" x14ac:dyDescent="0.25">
      <c r="A24819" s="2">
        <v>2020</v>
      </c>
      <c r="B24819" s="2">
        <v>857</v>
      </c>
      <c r="C24819" s="2">
        <v>1</v>
      </c>
      <c r="D24819" s="3">
        <v>44076</v>
      </c>
      <c r="E24819" s="3">
        <v>44077</v>
      </c>
      <c r="F24819" t="s">
        <v>17075</v>
      </c>
      <c r="G24819" t="s">
        <v>190</v>
      </c>
      <c r="H24819" t="s">
        <v>13443</v>
      </c>
      <c r="I24819" s="2">
        <v>7.05</v>
      </c>
      <c r="J24819" s="2">
        <v>118.55</v>
      </c>
      <c r="K24819" t="s">
        <v>80</v>
      </c>
      <c r="L24819" t="s">
        <v>56</v>
      </c>
      <c r="M24819" s="2">
        <v>1</v>
      </c>
      <c r="N24819" s="11" t="s">
        <v>7426</v>
      </c>
      <c r="O24819" s="2">
        <v>7348.82</v>
      </c>
      <c r="P24819" t="s">
        <v>13311</v>
      </c>
      <c r="Q24819" t="s">
        <v>80</v>
      </c>
      <c r="R24819" t="s">
        <v>17076</v>
      </c>
      <c r="S24819" s="2">
        <v>4990</v>
      </c>
      <c r="T24819" t="s">
        <v>17077</v>
      </c>
      <c r="U24819" t="s">
        <v>41</v>
      </c>
    </row>
    <row r="24820" spans="1:21" ht="15.75" x14ac:dyDescent="0.25">
      <c r="A24820" s="2">
        <v>2020</v>
      </c>
      <c r="B24820" s="2">
        <v>858</v>
      </c>
      <c r="C24820" s="2">
        <v>1</v>
      </c>
      <c r="D24820" s="3">
        <v>44072</v>
      </c>
      <c r="E24820" s="3">
        <v>44074</v>
      </c>
      <c r="F24820" t="s">
        <v>10494</v>
      </c>
      <c r="G24820" t="s">
        <v>13444</v>
      </c>
      <c r="H24820" t="s">
        <v>53</v>
      </c>
      <c r="I24820" s="2">
        <v>4.0599999999999996</v>
      </c>
      <c r="J24820" s="2">
        <v>88</v>
      </c>
      <c r="K24820" t="s">
        <v>80</v>
      </c>
      <c r="L24820" t="s">
        <v>81</v>
      </c>
      <c r="M24820" s="2">
        <v>1</v>
      </c>
      <c r="N24820" s="11" t="s">
        <v>7426</v>
      </c>
      <c r="O24820" s="2">
        <v>2401.2800000000002</v>
      </c>
      <c r="P24820" t="s">
        <v>13311</v>
      </c>
      <c r="Q24820" t="s">
        <v>80</v>
      </c>
      <c r="R24820" t="s">
        <v>10495</v>
      </c>
      <c r="S24820" s="2">
        <v>1898</v>
      </c>
      <c r="T24820" t="s">
        <v>13817</v>
      </c>
      <c r="U24820" t="s">
        <v>67</v>
      </c>
    </row>
    <row r="24821" spans="1:21" ht="15.75" x14ac:dyDescent="0.25">
      <c r="A24821" s="2">
        <v>2020</v>
      </c>
      <c r="B24821" s="2">
        <v>859</v>
      </c>
      <c r="C24821" s="2">
        <v>1</v>
      </c>
      <c r="D24821" s="3">
        <v>44075</v>
      </c>
      <c r="E24821" s="3">
        <v>44076</v>
      </c>
      <c r="F24821" t="s">
        <v>14760</v>
      </c>
      <c r="G24821" t="s">
        <v>9026</v>
      </c>
      <c r="H24821" t="s">
        <v>506</v>
      </c>
      <c r="I24821" s="2">
        <v>5.9</v>
      </c>
      <c r="J24821" s="2">
        <v>89.5</v>
      </c>
      <c r="K24821" t="s">
        <v>13325</v>
      </c>
      <c r="L24821" t="s">
        <v>11879</v>
      </c>
      <c r="M24821" s="2">
        <v>1</v>
      </c>
      <c r="N24821" s="11" t="s">
        <v>7426</v>
      </c>
      <c r="O24821" s="2">
        <v>4300</v>
      </c>
      <c r="P24821" t="s">
        <v>9206</v>
      </c>
      <c r="Q24821" t="s">
        <v>13325</v>
      </c>
      <c r="R24821" t="s">
        <v>11149</v>
      </c>
      <c r="S24821" s="2">
        <v>2956</v>
      </c>
      <c r="T24821" t="s">
        <v>14761</v>
      </c>
      <c r="U24821" t="s">
        <v>41</v>
      </c>
    </row>
    <row r="24822" spans="1:21" ht="15.75" x14ac:dyDescent="0.25">
      <c r="A24822" s="2">
        <v>2020</v>
      </c>
      <c r="B24822" s="2">
        <v>861</v>
      </c>
      <c r="C24822" s="2">
        <v>1</v>
      </c>
      <c r="D24822" s="3">
        <v>44076</v>
      </c>
      <c r="E24822" s="3">
        <v>44078</v>
      </c>
      <c r="F24822" t="s">
        <v>16883</v>
      </c>
      <c r="G24822" t="s">
        <v>22</v>
      </c>
      <c r="H24822" t="s">
        <v>6900</v>
      </c>
      <c r="I24822" s="2">
        <v>6.04</v>
      </c>
      <c r="J24822" s="2">
        <v>114.4</v>
      </c>
      <c r="K24822" t="s">
        <v>80</v>
      </c>
      <c r="L24822" t="s">
        <v>11879</v>
      </c>
      <c r="M24822" s="2">
        <v>1</v>
      </c>
      <c r="N24822" s="11" t="s">
        <v>7426</v>
      </c>
      <c r="O24822" s="2">
        <v>825.18</v>
      </c>
      <c r="P24822" t="s">
        <v>13311</v>
      </c>
      <c r="Q24822" t="s">
        <v>80</v>
      </c>
      <c r="R24822" t="s">
        <v>12395</v>
      </c>
      <c r="S24822" s="2">
        <v>4255</v>
      </c>
      <c r="T24822" t="s">
        <v>12395</v>
      </c>
      <c r="U24822" t="s">
        <v>13316</v>
      </c>
    </row>
    <row r="24823" spans="1:21" ht="15.75" x14ac:dyDescent="0.25">
      <c r="A24823" s="2">
        <v>2020</v>
      </c>
      <c r="B24823" s="2">
        <v>862</v>
      </c>
      <c r="C24823" s="2">
        <v>1</v>
      </c>
      <c r="D24823" s="3">
        <v>44081</v>
      </c>
      <c r="E24823" s="3">
        <v>44083</v>
      </c>
      <c r="F24823" t="s">
        <v>17334</v>
      </c>
      <c r="G24823" t="s">
        <v>4140</v>
      </c>
      <c r="H24823" t="s">
        <v>62</v>
      </c>
      <c r="I24823" s="2">
        <v>7.97</v>
      </c>
      <c r="J24823" s="2">
        <v>138.07</v>
      </c>
      <c r="K24823" t="s">
        <v>80</v>
      </c>
      <c r="L24823" t="s">
        <v>81</v>
      </c>
      <c r="M24823" s="2">
        <v>1</v>
      </c>
      <c r="N24823" s="11" t="s">
        <v>7409</v>
      </c>
      <c r="O24823" s="2">
        <v>10951.33</v>
      </c>
      <c r="P24823" t="s">
        <v>7427</v>
      </c>
      <c r="Q24823" t="s">
        <v>80</v>
      </c>
      <c r="R24823" t="s">
        <v>17335</v>
      </c>
      <c r="S24823" s="2">
        <v>9611</v>
      </c>
      <c r="T24823" t="s">
        <v>17336</v>
      </c>
      <c r="U24823" t="s">
        <v>67</v>
      </c>
    </row>
    <row r="24824" spans="1:21" ht="15.75" x14ac:dyDescent="0.25">
      <c r="A24824" s="2">
        <v>2020</v>
      </c>
      <c r="B24824" s="2">
        <v>863</v>
      </c>
      <c r="C24824" s="2">
        <v>1</v>
      </c>
      <c r="D24824" s="3">
        <v>44075</v>
      </c>
      <c r="E24824" s="3">
        <v>44076</v>
      </c>
      <c r="F24824" t="s">
        <v>16397</v>
      </c>
      <c r="G24824" t="s">
        <v>2004</v>
      </c>
      <c r="H24824" t="s">
        <v>62</v>
      </c>
      <c r="I24824" s="2">
        <v>1</v>
      </c>
      <c r="J24824" s="2">
        <v>24.69</v>
      </c>
      <c r="K24824" t="s">
        <v>16398</v>
      </c>
      <c r="L24824" t="s">
        <v>13537</v>
      </c>
      <c r="M24824" s="2">
        <v>1</v>
      </c>
      <c r="N24824" s="11" t="s">
        <v>7409</v>
      </c>
      <c r="O24824" s="2">
        <v>20</v>
      </c>
      <c r="P24824" t="s">
        <v>13311</v>
      </c>
      <c r="Q24824" t="s">
        <v>16316</v>
      </c>
      <c r="R24824" t="s">
        <v>16399</v>
      </c>
      <c r="S24824" s="2">
        <v>180</v>
      </c>
      <c r="T24824" t="s">
        <v>16400</v>
      </c>
      <c r="U24824" t="s">
        <v>443</v>
      </c>
    </row>
    <row r="24825" spans="1:21" ht="15.75" x14ac:dyDescent="0.25">
      <c r="A24825" s="2">
        <v>2020</v>
      </c>
      <c r="B24825" s="2">
        <v>864</v>
      </c>
      <c r="C24825" s="2">
        <v>1</v>
      </c>
      <c r="D24825" s="3">
        <v>44081</v>
      </c>
      <c r="E24825" s="3">
        <v>44086</v>
      </c>
      <c r="F24825" t="s">
        <v>9954</v>
      </c>
      <c r="G24825" t="s">
        <v>29</v>
      </c>
      <c r="H24825" t="s">
        <v>582</v>
      </c>
      <c r="I24825" s="2">
        <v>5.8</v>
      </c>
      <c r="J24825" s="2">
        <v>91.45</v>
      </c>
      <c r="K24825" t="s">
        <v>80</v>
      </c>
      <c r="L24825" t="s">
        <v>81</v>
      </c>
      <c r="M24825" s="2">
        <v>1</v>
      </c>
      <c r="N24825" s="11" t="s">
        <v>7426</v>
      </c>
      <c r="O24825" s="2">
        <v>4450.8900000000003</v>
      </c>
      <c r="P24825" t="s">
        <v>13311</v>
      </c>
      <c r="Q24825" t="s">
        <v>80</v>
      </c>
      <c r="R24825" t="s">
        <v>9955</v>
      </c>
      <c r="S24825" s="2">
        <v>2980</v>
      </c>
      <c r="T24825" t="s">
        <v>9955</v>
      </c>
      <c r="U24825" t="s">
        <v>123</v>
      </c>
    </row>
    <row r="24826" spans="1:21" ht="15.75" x14ac:dyDescent="0.25">
      <c r="A24826" s="2">
        <v>2020</v>
      </c>
      <c r="B24826" s="2">
        <v>865</v>
      </c>
      <c r="C24826" s="2">
        <v>1</v>
      </c>
      <c r="D24826" s="3">
        <v>44086</v>
      </c>
      <c r="E24826" s="3">
        <v>44090</v>
      </c>
      <c r="F24826" t="s">
        <v>15804</v>
      </c>
      <c r="G24826" t="s">
        <v>14781</v>
      </c>
      <c r="H24826" t="s">
        <v>14781</v>
      </c>
      <c r="I24826" s="2">
        <v>7.05</v>
      </c>
      <c r="J24826" s="2">
        <v>141.52000000000001</v>
      </c>
      <c r="K24826" t="s">
        <v>8414</v>
      </c>
      <c r="L24826" t="s">
        <v>13660</v>
      </c>
      <c r="M24826" s="2">
        <v>1</v>
      </c>
      <c r="N24826" s="11" t="s">
        <v>7426</v>
      </c>
      <c r="O24826" s="2">
        <v>1120.3900000000001</v>
      </c>
      <c r="P24826" t="s">
        <v>13487</v>
      </c>
      <c r="Q24826" t="s">
        <v>8414</v>
      </c>
      <c r="R24826" t="s">
        <v>15805</v>
      </c>
      <c r="S24826" s="2">
        <v>6564</v>
      </c>
      <c r="T24826" t="s">
        <v>15806</v>
      </c>
      <c r="U24826" t="s">
        <v>13316</v>
      </c>
    </row>
    <row r="24827" spans="1:21" ht="15.75" x14ac:dyDescent="0.25">
      <c r="A24827" s="2">
        <v>2020</v>
      </c>
      <c r="B24827" s="2">
        <v>866</v>
      </c>
      <c r="C24827" s="2">
        <v>1</v>
      </c>
      <c r="D24827" s="3">
        <v>44077</v>
      </c>
      <c r="E24827" s="3">
        <v>44078</v>
      </c>
      <c r="F24827" t="s">
        <v>10959</v>
      </c>
      <c r="G24827" t="s">
        <v>109</v>
      </c>
      <c r="H24827" t="s">
        <v>351</v>
      </c>
      <c r="I24827" s="2">
        <v>9.4</v>
      </c>
      <c r="J24827" s="2">
        <v>131.35</v>
      </c>
      <c r="K24827" t="s">
        <v>13325</v>
      </c>
      <c r="L24827" t="s">
        <v>25</v>
      </c>
      <c r="M24827" s="2">
        <v>1</v>
      </c>
      <c r="N24827" s="11" t="s">
        <v>7409</v>
      </c>
      <c r="O24827" s="2">
        <v>5105</v>
      </c>
      <c r="P24827" t="s">
        <v>13323</v>
      </c>
      <c r="Q24827" t="s">
        <v>8293</v>
      </c>
      <c r="R24827" t="s">
        <v>10960</v>
      </c>
      <c r="S24827" s="2">
        <v>7955</v>
      </c>
      <c r="T24827" t="s">
        <v>13438</v>
      </c>
      <c r="U24827" t="s">
        <v>682</v>
      </c>
    </row>
    <row r="24828" spans="1:21" ht="15.75" x14ac:dyDescent="0.25">
      <c r="A24828" s="2">
        <v>2020</v>
      </c>
      <c r="B24828" s="2">
        <v>868</v>
      </c>
      <c r="C24828" s="2">
        <v>1</v>
      </c>
      <c r="D24828" s="3">
        <v>44085</v>
      </c>
      <c r="E24828" s="3">
        <v>44087</v>
      </c>
      <c r="F24828" t="s">
        <v>12398</v>
      </c>
      <c r="G24828" t="s">
        <v>35</v>
      </c>
      <c r="H24828" t="s">
        <v>17253</v>
      </c>
      <c r="I24828" s="2">
        <v>10.35</v>
      </c>
      <c r="J24828" s="2">
        <v>156.93</v>
      </c>
      <c r="K24828" t="s">
        <v>8414</v>
      </c>
      <c r="L24828" t="s">
        <v>11879</v>
      </c>
      <c r="M24828" s="2">
        <v>1</v>
      </c>
      <c r="N24828" s="11" t="s">
        <v>7426</v>
      </c>
      <c r="O24828" s="2">
        <v>2149.2399999999998</v>
      </c>
      <c r="P24828" t="s">
        <v>13487</v>
      </c>
      <c r="Q24828" t="s">
        <v>8414</v>
      </c>
      <c r="R24828" t="s">
        <v>12400</v>
      </c>
      <c r="S24828" s="2">
        <v>14784</v>
      </c>
      <c r="T24828" t="s">
        <v>14214</v>
      </c>
      <c r="U24828" t="s">
        <v>13316</v>
      </c>
    </row>
    <row r="24829" spans="1:21" ht="15.75" x14ac:dyDescent="0.25">
      <c r="A24829" s="2">
        <v>2020</v>
      </c>
      <c r="B24829" s="2">
        <v>869</v>
      </c>
      <c r="C24829" s="2">
        <v>1</v>
      </c>
      <c r="D24829" s="3">
        <v>44081</v>
      </c>
      <c r="E24829" s="3">
        <v>44084</v>
      </c>
      <c r="F24829" t="s">
        <v>14940</v>
      </c>
      <c r="G24829" t="s">
        <v>5072</v>
      </c>
      <c r="H24829" t="s">
        <v>29</v>
      </c>
      <c r="I24829" s="2">
        <v>8</v>
      </c>
      <c r="J24829" s="2">
        <v>138</v>
      </c>
      <c r="K24829" t="s">
        <v>8414</v>
      </c>
      <c r="L24829" t="s">
        <v>11879</v>
      </c>
      <c r="M24829" s="2">
        <v>1</v>
      </c>
      <c r="N24829" s="11" t="s">
        <v>7426</v>
      </c>
      <c r="O24829" s="2">
        <v>2664.97</v>
      </c>
      <c r="P24829" t="s">
        <v>13487</v>
      </c>
      <c r="Q24829" t="s">
        <v>8414</v>
      </c>
      <c r="R24829" t="s">
        <v>9793</v>
      </c>
      <c r="S24829" s="2">
        <v>9611</v>
      </c>
      <c r="T24829" t="s">
        <v>14941</v>
      </c>
      <c r="U24829" t="s">
        <v>67</v>
      </c>
    </row>
    <row r="24830" spans="1:21" ht="15.75" x14ac:dyDescent="0.25">
      <c r="A24830" s="2">
        <v>2020</v>
      </c>
      <c r="B24830" s="2">
        <v>870</v>
      </c>
      <c r="C24830" s="2">
        <v>1</v>
      </c>
      <c r="D24830" s="3">
        <v>44085</v>
      </c>
      <c r="E24830" s="3">
        <v>44086</v>
      </c>
      <c r="F24830" t="s">
        <v>15377</v>
      </c>
      <c r="G24830" t="s">
        <v>14781</v>
      </c>
      <c r="H24830" t="s">
        <v>14781</v>
      </c>
      <c r="I24830" s="2">
        <v>7.72</v>
      </c>
      <c r="J24830" s="2">
        <v>141.6</v>
      </c>
      <c r="K24830" t="s">
        <v>8414</v>
      </c>
      <c r="L24830" t="s">
        <v>13660</v>
      </c>
      <c r="M24830" s="2">
        <v>1</v>
      </c>
      <c r="N24830" s="11" t="s">
        <v>7426</v>
      </c>
      <c r="O24830" s="2">
        <v>1311.12</v>
      </c>
      <c r="P24830" t="s">
        <v>13487</v>
      </c>
      <c r="Q24830" t="s">
        <v>8414</v>
      </c>
      <c r="R24830" t="s">
        <v>15378</v>
      </c>
      <c r="S24830" s="2">
        <v>6564</v>
      </c>
      <c r="T24830" t="s">
        <v>15379</v>
      </c>
      <c r="U24830" t="s">
        <v>13316</v>
      </c>
    </row>
    <row r="24831" spans="1:21" ht="15.75" x14ac:dyDescent="0.25">
      <c r="A24831" s="2">
        <v>2020</v>
      </c>
      <c r="B24831" s="2">
        <v>871</v>
      </c>
      <c r="C24831" s="2">
        <v>1</v>
      </c>
      <c r="D24831" s="3">
        <v>44094</v>
      </c>
      <c r="E24831" s="3">
        <v>44096</v>
      </c>
      <c r="F24831" t="s">
        <v>13281</v>
      </c>
      <c r="G24831" t="s">
        <v>109</v>
      </c>
      <c r="H24831" t="s">
        <v>62</v>
      </c>
      <c r="I24831" s="2">
        <v>7.4</v>
      </c>
      <c r="J24831" s="2">
        <v>123.07</v>
      </c>
      <c r="K24831" t="s">
        <v>80</v>
      </c>
      <c r="L24831" t="s">
        <v>81</v>
      </c>
      <c r="M24831" s="2">
        <v>1</v>
      </c>
      <c r="N24831" s="11" t="s">
        <v>7409</v>
      </c>
      <c r="O24831" s="2">
        <v>6735</v>
      </c>
      <c r="P24831" t="s">
        <v>7427</v>
      </c>
      <c r="Q24831" t="s">
        <v>80</v>
      </c>
      <c r="R24831" t="s">
        <v>13282</v>
      </c>
      <c r="S24831" s="2">
        <v>6118</v>
      </c>
      <c r="T24831" t="s">
        <v>14228</v>
      </c>
      <c r="U24831" t="s">
        <v>244</v>
      </c>
    </row>
    <row r="24832" spans="1:21" ht="15.75" x14ac:dyDescent="0.25">
      <c r="A24832" s="2">
        <v>2020</v>
      </c>
      <c r="B24832" s="2">
        <v>872</v>
      </c>
      <c r="C24832" s="2">
        <v>1</v>
      </c>
      <c r="D24832" s="3">
        <v>44083</v>
      </c>
      <c r="E24832" s="3">
        <v>44093</v>
      </c>
      <c r="F24832" t="s">
        <v>17337</v>
      </c>
      <c r="G24832" t="s">
        <v>10536</v>
      </c>
      <c r="H24832" t="s">
        <v>29</v>
      </c>
      <c r="I24832" s="2">
        <v>10.4</v>
      </c>
      <c r="J24832" s="2">
        <v>189</v>
      </c>
      <c r="K24832" t="s">
        <v>8414</v>
      </c>
      <c r="L24832" t="s">
        <v>81</v>
      </c>
      <c r="M24832" s="2">
        <v>1</v>
      </c>
      <c r="N24832" s="11" t="s">
        <v>7409</v>
      </c>
      <c r="O24832" s="2">
        <v>29991.18</v>
      </c>
      <c r="P24832" t="s">
        <v>7427</v>
      </c>
      <c r="Q24832" t="s">
        <v>8414</v>
      </c>
      <c r="R24832" t="s">
        <v>17338</v>
      </c>
      <c r="S24832" s="2">
        <v>24118</v>
      </c>
      <c r="T24832" t="s">
        <v>17339</v>
      </c>
      <c r="U24832" t="s">
        <v>244</v>
      </c>
    </row>
    <row r="24833" spans="1:21" ht="15.75" x14ac:dyDescent="0.25">
      <c r="A24833" s="2">
        <v>2020</v>
      </c>
      <c r="B24833" s="2">
        <v>873</v>
      </c>
      <c r="C24833" s="2">
        <v>1</v>
      </c>
      <c r="D24833" s="3">
        <v>44078</v>
      </c>
      <c r="E24833" s="3">
        <v>44079</v>
      </c>
      <c r="F24833" t="s">
        <v>14164</v>
      </c>
      <c r="G24833" t="s">
        <v>2075</v>
      </c>
      <c r="H24833" t="s">
        <v>9916</v>
      </c>
      <c r="I24833" s="2">
        <v>7.4</v>
      </c>
      <c r="J24833" s="2">
        <v>123.04</v>
      </c>
      <c r="K24833" t="s">
        <v>13325</v>
      </c>
      <c r="L24833" t="s">
        <v>25</v>
      </c>
      <c r="M24833" s="2">
        <v>1</v>
      </c>
      <c r="N24833" s="11" t="s">
        <v>7409</v>
      </c>
      <c r="O24833" s="2">
        <v>7587.38</v>
      </c>
      <c r="P24833" t="s">
        <v>13321</v>
      </c>
      <c r="Q24833" t="s">
        <v>13325</v>
      </c>
      <c r="R24833" t="s">
        <v>14165</v>
      </c>
      <c r="S24833" s="2">
        <v>6118</v>
      </c>
      <c r="T24833" t="s">
        <v>14166</v>
      </c>
      <c r="U24833" t="s">
        <v>244</v>
      </c>
    </row>
    <row r="24834" spans="1:21" ht="15.75" x14ac:dyDescent="0.25">
      <c r="A24834" s="2">
        <v>2020</v>
      </c>
      <c r="B24834" s="2">
        <v>873</v>
      </c>
      <c r="C24834" s="2">
        <v>2</v>
      </c>
      <c r="D24834" s="3">
        <v>44079</v>
      </c>
      <c r="E24834" s="3">
        <v>44081</v>
      </c>
      <c r="F24834" t="s">
        <v>14164</v>
      </c>
      <c r="G24834" t="s">
        <v>2075</v>
      </c>
      <c r="H24834" t="s">
        <v>9916</v>
      </c>
      <c r="I24834" s="2">
        <v>7.4</v>
      </c>
      <c r="J24834" s="2">
        <v>123.04</v>
      </c>
      <c r="K24834" t="s">
        <v>13325</v>
      </c>
      <c r="L24834" t="s">
        <v>56</v>
      </c>
      <c r="M24834" s="2">
        <v>1</v>
      </c>
      <c r="N24834" s="11" t="s">
        <v>7426</v>
      </c>
      <c r="O24834" s="2">
        <v>7507.46</v>
      </c>
      <c r="P24834" t="s">
        <v>7427</v>
      </c>
      <c r="Q24834" t="s">
        <v>80</v>
      </c>
      <c r="R24834" t="s">
        <v>14165</v>
      </c>
      <c r="S24834" s="2">
        <v>6118</v>
      </c>
      <c r="T24834" t="s">
        <v>14166</v>
      </c>
      <c r="U24834" t="s">
        <v>244</v>
      </c>
    </row>
    <row r="24835" spans="1:21" ht="15.75" x14ac:dyDescent="0.25">
      <c r="A24835" s="2">
        <v>2020</v>
      </c>
      <c r="B24835" s="2">
        <v>875</v>
      </c>
      <c r="C24835" s="2">
        <v>1</v>
      </c>
      <c r="D24835" s="3">
        <v>44080</v>
      </c>
      <c r="E24835" s="3">
        <v>44083</v>
      </c>
      <c r="F24835" t="s">
        <v>17340</v>
      </c>
      <c r="G24835" t="s">
        <v>2075</v>
      </c>
      <c r="H24835" t="s">
        <v>6900</v>
      </c>
      <c r="I24835" s="2">
        <v>6.04</v>
      </c>
      <c r="J24835" s="2">
        <v>114.4</v>
      </c>
      <c r="K24835" t="s">
        <v>13325</v>
      </c>
      <c r="L24835" t="s">
        <v>31</v>
      </c>
      <c r="M24835" s="2">
        <v>1</v>
      </c>
      <c r="N24835" s="11" t="s">
        <v>7409</v>
      </c>
      <c r="O24835" s="2">
        <v>5815.35</v>
      </c>
      <c r="P24835" t="s">
        <v>13321</v>
      </c>
      <c r="Q24835" t="s">
        <v>13325</v>
      </c>
      <c r="R24835" t="s">
        <v>11912</v>
      </c>
      <c r="S24835" s="2">
        <v>4255</v>
      </c>
      <c r="T24835" t="s">
        <v>17341</v>
      </c>
      <c r="U24835" t="s">
        <v>13316</v>
      </c>
    </row>
    <row r="24836" spans="1:21" ht="15.75" x14ac:dyDescent="0.25">
      <c r="A24836" s="2">
        <v>2020</v>
      </c>
      <c r="B24836" s="2">
        <v>875</v>
      </c>
      <c r="C24836" s="2">
        <v>2</v>
      </c>
      <c r="D24836" s="3">
        <v>44083</v>
      </c>
      <c r="E24836" s="3">
        <v>44089</v>
      </c>
      <c r="F24836" t="s">
        <v>17340</v>
      </c>
      <c r="G24836" t="s">
        <v>2075</v>
      </c>
      <c r="H24836" t="s">
        <v>6900</v>
      </c>
      <c r="I24836" s="2">
        <v>6.04</v>
      </c>
      <c r="J24836" s="2">
        <v>114.4</v>
      </c>
      <c r="K24836" t="s">
        <v>13325</v>
      </c>
      <c r="L24836" t="s">
        <v>11879</v>
      </c>
      <c r="M24836" s="2">
        <v>1</v>
      </c>
      <c r="N24836" s="11" t="s">
        <v>7426</v>
      </c>
      <c r="O24836" s="2">
        <v>825.18</v>
      </c>
      <c r="P24836" t="s">
        <v>13311</v>
      </c>
      <c r="Q24836" t="s">
        <v>80</v>
      </c>
      <c r="R24836" t="s">
        <v>11912</v>
      </c>
      <c r="S24836" s="2">
        <v>4255</v>
      </c>
      <c r="T24836" t="s">
        <v>17341</v>
      </c>
      <c r="U24836" t="s">
        <v>13316</v>
      </c>
    </row>
    <row r="24837" spans="1:21" ht="15.75" x14ac:dyDescent="0.25">
      <c r="A24837" s="2">
        <v>2020</v>
      </c>
      <c r="B24837" s="2">
        <v>877</v>
      </c>
      <c r="C24837" s="2">
        <v>1</v>
      </c>
      <c r="D24837" s="3">
        <v>44082</v>
      </c>
      <c r="E24837" s="3">
        <v>44084</v>
      </c>
      <c r="F24837" t="s">
        <v>7873</v>
      </c>
      <c r="G24837" t="s">
        <v>149</v>
      </c>
      <c r="H24837" t="s">
        <v>3285</v>
      </c>
      <c r="I24837" s="2">
        <v>5.45</v>
      </c>
      <c r="J24837" s="2">
        <v>87.9</v>
      </c>
      <c r="K24837" t="s">
        <v>13325</v>
      </c>
      <c r="L24837" t="s">
        <v>31</v>
      </c>
      <c r="M24837" s="2">
        <v>1</v>
      </c>
      <c r="N24837" s="11" t="s">
        <v>7426</v>
      </c>
      <c r="O24837" s="2">
        <v>3343.67</v>
      </c>
      <c r="P24837" t="s">
        <v>13321</v>
      </c>
      <c r="Q24837" t="s">
        <v>13325</v>
      </c>
      <c r="R24837" t="s">
        <v>7874</v>
      </c>
      <c r="S24837" s="2">
        <v>2461</v>
      </c>
      <c r="T24837" t="s">
        <v>7875</v>
      </c>
      <c r="U24837" t="s">
        <v>67</v>
      </c>
    </row>
    <row r="24838" spans="1:21" ht="15.75" x14ac:dyDescent="0.25">
      <c r="A24838" s="2">
        <v>2020</v>
      </c>
      <c r="B24838" s="2">
        <v>878</v>
      </c>
      <c r="C24838" s="2">
        <v>1</v>
      </c>
      <c r="D24838" s="3">
        <v>44080</v>
      </c>
      <c r="E24838" s="3">
        <v>44084</v>
      </c>
      <c r="F24838" t="s">
        <v>17342</v>
      </c>
      <c r="G24838" t="s">
        <v>53</v>
      </c>
      <c r="H24838" t="s">
        <v>62</v>
      </c>
      <c r="I24838" s="2">
        <v>5.35</v>
      </c>
      <c r="J24838" s="2">
        <v>89.95</v>
      </c>
      <c r="K24838" t="s">
        <v>80</v>
      </c>
      <c r="L24838" t="s">
        <v>11879</v>
      </c>
      <c r="M24838" s="2">
        <v>1</v>
      </c>
      <c r="N24838" s="11" t="s">
        <v>7409</v>
      </c>
      <c r="O24838" s="2">
        <v>2971.75</v>
      </c>
      <c r="P24838" t="s">
        <v>13311</v>
      </c>
      <c r="Q24838" t="s">
        <v>80</v>
      </c>
      <c r="R24838" t="s">
        <v>12106</v>
      </c>
      <c r="S24838" s="2">
        <v>2978</v>
      </c>
      <c r="T24838" t="s">
        <v>14497</v>
      </c>
      <c r="U24838" t="s">
        <v>13316</v>
      </c>
    </row>
    <row r="24839" spans="1:21" ht="15.75" x14ac:dyDescent="0.25">
      <c r="A24839" s="2">
        <v>2020</v>
      </c>
      <c r="B24839" s="2">
        <v>881</v>
      </c>
      <c r="C24839" s="2">
        <v>1</v>
      </c>
      <c r="D24839" s="3">
        <v>44087</v>
      </c>
      <c r="E24839" s="3">
        <v>44090</v>
      </c>
      <c r="F24839" t="s">
        <v>15225</v>
      </c>
      <c r="G24839" t="s">
        <v>13361</v>
      </c>
      <c r="H24839" t="s">
        <v>12983</v>
      </c>
      <c r="I24839" s="2">
        <v>5.8</v>
      </c>
      <c r="J24839" s="2">
        <v>111.6</v>
      </c>
      <c r="K24839" t="s">
        <v>80</v>
      </c>
      <c r="L24839" t="s">
        <v>11879</v>
      </c>
      <c r="M24839" s="2">
        <v>1</v>
      </c>
      <c r="N24839" s="11" t="s">
        <v>7426</v>
      </c>
      <c r="O24839" s="2">
        <v>504</v>
      </c>
      <c r="P24839" t="s">
        <v>13311</v>
      </c>
      <c r="Q24839" t="s">
        <v>80</v>
      </c>
      <c r="R24839" t="s">
        <v>15227</v>
      </c>
      <c r="S24839" s="2">
        <v>5460</v>
      </c>
      <c r="T24839" t="s">
        <v>15228</v>
      </c>
      <c r="U24839" t="s">
        <v>13316</v>
      </c>
    </row>
    <row r="24840" spans="1:21" ht="15.75" x14ac:dyDescent="0.25">
      <c r="A24840" s="2">
        <v>2020</v>
      </c>
      <c r="B24840" s="2">
        <v>882</v>
      </c>
      <c r="C24840" s="2">
        <v>1</v>
      </c>
      <c r="D24840" s="3">
        <v>44083</v>
      </c>
      <c r="E24840" s="3">
        <v>44090</v>
      </c>
      <c r="F24840" t="s">
        <v>16509</v>
      </c>
      <c r="G24840" t="s">
        <v>135</v>
      </c>
      <c r="H24840" t="s">
        <v>7820</v>
      </c>
      <c r="I24840" s="2">
        <v>7.8</v>
      </c>
      <c r="J24840" s="2">
        <v>132.5</v>
      </c>
      <c r="K24840" t="s">
        <v>80</v>
      </c>
      <c r="L24840" t="s">
        <v>56</v>
      </c>
      <c r="M24840" s="2">
        <v>1</v>
      </c>
      <c r="N24840" s="11" t="s">
        <v>7426</v>
      </c>
      <c r="O24840" s="2">
        <v>10568</v>
      </c>
      <c r="P24840" t="s">
        <v>7427</v>
      </c>
      <c r="Q24840" t="s">
        <v>80</v>
      </c>
      <c r="R24840" t="s">
        <v>11125</v>
      </c>
      <c r="S24840" s="2">
        <v>6621</v>
      </c>
      <c r="T24840" t="s">
        <v>16510</v>
      </c>
      <c r="U24840" t="s">
        <v>13316</v>
      </c>
    </row>
    <row r="24841" spans="1:21" ht="15.75" x14ac:dyDescent="0.25">
      <c r="A24841" s="2">
        <v>2020</v>
      </c>
      <c r="B24841" s="2">
        <v>882</v>
      </c>
      <c r="C24841" s="2">
        <v>1</v>
      </c>
      <c r="D24841" s="3">
        <v>44083</v>
      </c>
      <c r="E24841" s="3">
        <v>44090</v>
      </c>
      <c r="F24841" t="s">
        <v>16509</v>
      </c>
      <c r="G24841" t="s">
        <v>135</v>
      </c>
      <c r="H24841" t="s">
        <v>7820</v>
      </c>
      <c r="I24841" s="2">
        <v>7.8</v>
      </c>
      <c r="J24841" s="2">
        <v>132.5</v>
      </c>
      <c r="K24841" t="s">
        <v>80</v>
      </c>
      <c r="L24841" t="s">
        <v>56</v>
      </c>
      <c r="M24841" s="2">
        <v>2</v>
      </c>
      <c r="N24841" s="11" t="s">
        <v>7426</v>
      </c>
      <c r="O24841" s="2">
        <v>82</v>
      </c>
      <c r="P24841" t="s">
        <v>13311</v>
      </c>
      <c r="Q24841" t="s">
        <v>80</v>
      </c>
      <c r="R24841" t="s">
        <v>11125</v>
      </c>
      <c r="S24841" s="2">
        <v>6621</v>
      </c>
      <c r="T24841" t="s">
        <v>16510</v>
      </c>
      <c r="U24841" t="s">
        <v>13316</v>
      </c>
    </row>
    <row r="24842" spans="1:21" ht="15.75" x14ac:dyDescent="0.25">
      <c r="A24842" s="2">
        <v>2020</v>
      </c>
      <c r="B24842" s="2">
        <v>883</v>
      </c>
      <c r="C24842" s="2">
        <v>1</v>
      </c>
      <c r="D24842" s="3">
        <v>44093</v>
      </c>
      <c r="E24842" s="3">
        <v>44094</v>
      </c>
      <c r="F24842" t="s">
        <v>15782</v>
      </c>
      <c r="G24842" t="s">
        <v>446</v>
      </c>
      <c r="H24842" t="s">
        <v>62</v>
      </c>
      <c r="I24842" s="2">
        <v>6.22</v>
      </c>
      <c r="J24842" s="2">
        <v>99.9</v>
      </c>
      <c r="K24842" t="s">
        <v>8414</v>
      </c>
      <c r="L24842" t="s">
        <v>81</v>
      </c>
      <c r="M24842" s="2">
        <v>1</v>
      </c>
      <c r="N24842" s="11" t="s">
        <v>7409</v>
      </c>
      <c r="O24842" s="2">
        <v>5251.36</v>
      </c>
      <c r="P24842" t="s">
        <v>16302</v>
      </c>
      <c r="Q24842" t="s">
        <v>8414</v>
      </c>
      <c r="R24842" t="s">
        <v>15783</v>
      </c>
      <c r="S24842" s="2">
        <v>3978</v>
      </c>
      <c r="T24842" t="s">
        <v>15784</v>
      </c>
      <c r="U24842" t="s">
        <v>128</v>
      </c>
    </row>
    <row r="24843" spans="1:21" ht="15.75" x14ac:dyDescent="0.25">
      <c r="A24843" s="2">
        <v>2020</v>
      </c>
      <c r="B24843" s="2">
        <v>884</v>
      </c>
      <c r="C24843" s="2">
        <v>1</v>
      </c>
      <c r="D24843" s="3">
        <v>44090</v>
      </c>
      <c r="E24843" s="3">
        <v>44093</v>
      </c>
      <c r="F24843" t="s">
        <v>17343</v>
      </c>
      <c r="G24843" t="s">
        <v>13851</v>
      </c>
      <c r="H24843" t="s">
        <v>446</v>
      </c>
      <c r="I24843" s="2">
        <v>12.82</v>
      </c>
      <c r="J24843" s="2">
        <v>189.99</v>
      </c>
      <c r="K24843" t="s">
        <v>80</v>
      </c>
      <c r="L24843" t="s">
        <v>175</v>
      </c>
      <c r="M24843" s="2">
        <v>1</v>
      </c>
      <c r="N24843" s="11" t="s">
        <v>7409</v>
      </c>
      <c r="O24843" s="2">
        <v>29332</v>
      </c>
      <c r="P24843" t="s">
        <v>7431</v>
      </c>
      <c r="Q24843" t="s">
        <v>80</v>
      </c>
      <c r="R24843" t="s">
        <v>17344</v>
      </c>
      <c r="S24843" s="2">
        <v>32540</v>
      </c>
      <c r="T24843" t="s">
        <v>17345</v>
      </c>
      <c r="U24843" t="s">
        <v>13416</v>
      </c>
    </row>
    <row r="24844" spans="1:21" ht="15.75" x14ac:dyDescent="0.25">
      <c r="A24844" s="2">
        <v>2020</v>
      </c>
      <c r="B24844" s="2">
        <v>886</v>
      </c>
      <c r="C24844" s="2">
        <v>1</v>
      </c>
      <c r="D24844" s="3">
        <v>44087</v>
      </c>
      <c r="E24844" s="3">
        <v>44090</v>
      </c>
      <c r="F24844" t="s">
        <v>14416</v>
      </c>
      <c r="G24844" t="s">
        <v>446</v>
      </c>
      <c r="H24844" t="s">
        <v>266</v>
      </c>
      <c r="I24844" s="2">
        <v>6.18</v>
      </c>
      <c r="J24844" s="2">
        <v>105.1</v>
      </c>
      <c r="K24844" t="s">
        <v>10941</v>
      </c>
      <c r="L24844" t="s">
        <v>56</v>
      </c>
      <c r="M24844" s="2">
        <v>1</v>
      </c>
      <c r="N24844" s="11" t="s">
        <v>7426</v>
      </c>
      <c r="O24844" s="2">
        <v>4233.99</v>
      </c>
      <c r="P24844" t="s">
        <v>13359</v>
      </c>
      <c r="Q24844" t="s">
        <v>10941</v>
      </c>
      <c r="R24844" t="s">
        <v>9544</v>
      </c>
      <c r="S24844" s="2">
        <v>3660</v>
      </c>
      <c r="T24844" t="s">
        <v>14417</v>
      </c>
      <c r="U24844" t="s">
        <v>123</v>
      </c>
    </row>
    <row r="24845" spans="1:21" ht="15.75" x14ac:dyDescent="0.25">
      <c r="A24845" s="2">
        <v>2020</v>
      </c>
      <c r="B24845" s="2">
        <v>887</v>
      </c>
      <c r="C24845" s="2">
        <v>1</v>
      </c>
      <c r="D24845" s="3">
        <v>44087</v>
      </c>
      <c r="E24845" s="3">
        <v>44088</v>
      </c>
      <c r="F24845" t="s">
        <v>13155</v>
      </c>
      <c r="G24845" t="s">
        <v>34</v>
      </c>
      <c r="H24845" t="s">
        <v>53</v>
      </c>
      <c r="I24845" s="2">
        <v>7.2</v>
      </c>
      <c r="J24845" s="2">
        <v>119.5</v>
      </c>
      <c r="K24845" t="s">
        <v>13325</v>
      </c>
      <c r="L24845" t="s">
        <v>25</v>
      </c>
      <c r="M24845" s="2">
        <v>1</v>
      </c>
      <c r="N24845" s="11" t="s">
        <v>7409</v>
      </c>
      <c r="O24845" s="2">
        <v>8432.83</v>
      </c>
      <c r="P24845" t="s">
        <v>13321</v>
      </c>
      <c r="Q24845" t="s">
        <v>13325</v>
      </c>
      <c r="R24845" t="s">
        <v>13156</v>
      </c>
      <c r="S24845" s="2">
        <v>5065</v>
      </c>
      <c r="T24845" t="s">
        <v>16636</v>
      </c>
      <c r="U24845" t="s">
        <v>13316</v>
      </c>
    </row>
    <row r="24846" spans="1:21" ht="15.75" x14ac:dyDescent="0.25">
      <c r="A24846" s="2">
        <v>2020</v>
      </c>
      <c r="B24846" s="2">
        <v>888</v>
      </c>
      <c r="C24846" s="2">
        <v>2</v>
      </c>
      <c r="D24846" s="3">
        <v>44091</v>
      </c>
      <c r="E24846" s="3">
        <v>44093</v>
      </c>
      <c r="F24846" t="s">
        <v>9356</v>
      </c>
      <c r="G24846" t="s">
        <v>351</v>
      </c>
      <c r="H24846" t="s">
        <v>297</v>
      </c>
      <c r="I24846" s="2">
        <v>6.3</v>
      </c>
      <c r="J24846" s="2">
        <v>89.5</v>
      </c>
      <c r="K24846" t="s">
        <v>7042</v>
      </c>
      <c r="L24846" t="s">
        <v>31</v>
      </c>
      <c r="M24846" s="2">
        <v>1</v>
      </c>
      <c r="N24846" s="11" t="s">
        <v>7426</v>
      </c>
      <c r="O24846" s="2">
        <v>2300</v>
      </c>
      <c r="P24846" t="s">
        <v>13321</v>
      </c>
      <c r="R24846" t="s">
        <v>9357</v>
      </c>
      <c r="S24846" s="2">
        <v>2945</v>
      </c>
      <c r="T24846" t="s">
        <v>13691</v>
      </c>
      <c r="U24846" t="s">
        <v>41</v>
      </c>
    </row>
    <row r="24847" spans="1:21" ht="15.75" x14ac:dyDescent="0.25">
      <c r="A24847" s="2">
        <v>2020</v>
      </c>
      <c r="B24847" s="2">
        <v>889</v>
      </c>
      <c r="C24847" s="2">
        <v>1</v>
      </c>
      <c r="D24847" s="3">
        <v>44096</v>
      </c>
      <c r="E24847" s="3">
        <v>44098</v>
      </c>
      <c r="F24847" t="s">
        <v>16157</v>
      </c>
      <c r="G24847" t="s">
        <v>16594</v>
      </c>
      <c r="H24847" t="s">
        <v>8029</v>
      </c>
      <c r="I24847" s="2">
        <v>5.85</v>
      </c>
      <c r="J24847" s="2">
        <v>94.5</v>
      </c>
      <c r="K24847" t="s">
        <v>80</v>
      </c>
      <c r="L24847" t="s">
        <v>81</v>
      </c>
      <c r="M24847" s="2">
        <v>1</v>
      </c>
      <c r="N24847" s="11" t="s">
        <v>7409</v>
      </c>
      <c r="O24847" s="2">
        <v>3000.3</v>
      </c>
      <c r="P24847" t="s">
        <v>7427</v>
      </c>
      <c r="Q24847" t="s">
        <v>80</v>
      </c>
      <c r="R24847" t="s">
        <v>16158</v>
      </c>
      <c r="S24847" s="2">
        <v>2498</v>
      </c>
      <c r="T24847" t="s">
        <v>16159</v>
      </c>
      <c r="U24847" t="s">
        <v>123</v>
      </c>
    </row>
    <row r="24848" spans="1:21" ht="15.75" x14ac:dyDescent="0.25">
      <c r="A24848" s="2">
        <v>2020</v>
      </c>
      <c r="B24848" s="2">
        <v>890</v>
      </c>
      <c r="C24848" s="2">
        <v>1</v>
      </c>
      <c r="D24848" s="3">
        <v>44090</v>
      </c>
      <c r="E24848" s="3">
        <v>44091</v>
      </c>
      <c r="F24848" t="s">
        <v>13243</v>
      </c>
      <c r="G24848" t="s">
        <v>444</v>
      </c>
      <c r="H24848" t="s">
        <v>444</v>
      </c>
      <c r="I24848" s="2">
        <v>6.07</v>
      </c>
      <c r="J24848" s="2">
        <v>97.55</v>
      </c>
      <c r="K24848" t="s">
        <v>80</v>
      </c>
      <c r="L24848" t="s">
        <v>56</v>
      </c>
      <c r="M24848" s="2">
        <v>1</v>
      </c>
      <c r="N24848" s="11" t="s">
        <v>7409</v>
      </c>
      <c r="O24848" s="2">
        <v>4234.3500000000004</v>
      </c>
      <c r="P24848" t="s">
        <v>13323</v>
      </c>
      <c r="Q24848" t="s">
        <v>7484</v>
      </c>
      <c r="R24848" t="s">
        <v>13244</v>
      </c>
      <c r="S24848" s="2">
        <v>2995</v>
      </c>
      <c r="T24848" t="s">
        <v>13358</v>
      </c>
      <c r="U24848" t="s">
        <v>41</v>
      </c>
    </row>
    <row r="24849" spans="1:21" ht="15.75" x14ac:dyDescent="0.25">
      <c r="A24849" s="2">
        <v>2020</v>
      </c>
      <c r="B24849" s="2">
        <v>890</v>
      </c>
      <c r="C24849" s="2">
        <v>1</v>
      </c>
      <c r="D24849" s="3">
        <v>44090</v>
      </c>
      <c r="E24849" s="3">
        <v>44091</v>
      </c>
      <c r="F24849" t="s">
        <v>13243</v>
      </c>
      <c r="G24849" t="s">
        <v>444</v>
      </c>
      <c r="H24849" t="s">
        <v>444</v>
      </c>
      <c r="I24849" s="2">
        <v>6.07</v>
      </c>
      <c r="J24849" s="2">
        <v>97.55</v>
      </c>
      <c r="K24849" t="s">
        <v>80</v>
      </c>
      <c r="L24849" t="s">
        <v>56</v>
      </c>
      <c r="M24849" s="2">
        <v>2</v>
      </c>
      <c r="N24849" s="11" t="s">
        <v>7426</v>
      </c>
      <c r="O24849" s="2">
        <v>185</v>
      </c>
      <c r="P24849" t="s">
        <v>13323</v>
      </c>
      <c r="Q24849" t="s">
        <v>7484</v>
      </c>
      <c r="R24849" t="s">
        <v>13244</v>
      </c>
      <c r="S24849" s="2">
        <v>2995</v>
      </c>
      <c r="T24849" t="s">
        <v>13358</v>
      </c>
      <c r="U24849" t="s">
        <v>41</v>
      </c>
    </row>
    <row r="24850" spans="1:21" ht="15.75" x14ac:dyDescent="0.25">
      <c r="A24850" s="2">
        <v>2020</v>
      </c>
      <c r="B24850" s="2">
        <v>891</v>
      </c>
      <c r="C24850" s="2">
        <v>1</v>
      </c>
      <c r="D24850" s="3">
        <v>44088</v>
      </c>
      <c r="E24850" s="3">
        <v>44089</v>
      </c>
      <c r="F24850" t="s">
        <v>5940</v>
      </c>
      <c r="G24850" t="s">
        <v>34</v>
      </c>
      <c r="H24850" t="s">
        <v>62</v>
      </c>
      <c r="I24850" s="2">
        <v>6.35</v>
      </c>
      <c r="J24850" s="2">
        <v>86.93</v>
      </c>
      <c r="K24850" t="s">
        <v>13325</v>
      </c>
      <c r="L24850" t="s">
        <v>31</v>
      </c>
      <c r="M24850" s="2">
        <v>1</v>
      </c>
      <c r="N24850" s="11" t="s">
        <v>7409</v>
      </c>
      <c r="O24850" s="2">
        <v>4919.88</v>
      </c>
      <c r="P24850" t="s">
        <v>13321</v>
      </c>
      <c r="Q24850" t="s">
        <v>13325</v>
      </c>
      <c r="R24850" t="s">
        <v>14279</v>
      </c>
      <c r="S24850" s="2">
        <v>2999</v>
      </c>
      <c r="T24850" t="s">
        <v>14280</v>
      </c>
      <c r="U24850" t="s">
        <v>13316</v>
      </c>
    </row>
    <row r="24851" spans="1:21" ht="15.75" x14ac:dyDescent="0.25">
      <c r="A24851" s="2">
        <v>2020</v>
      </c>
      <c r="B24851" s="2">
        <v>892</v>
      </c>
      <c r="C24851" s="2">
        <v>1</v>
      </c>
      <c r="D24851" s="3">
        <v>44089</v>
      </c>
      <c r="E24851" s="3">
        <v>44091</v>
      </c>
      <c r="F24851" t="s">
        <v>13612</v>
      </c>
      <c r="G24851" t="s">
        <v>135</v>
      </c>
      <c r="H24851" t="s">
        <v>12805</v>
      </c>
      <c r="I24851" s="2">
        <v>6.41</v>
      </c>
      <c r="J24851" s="2">
        <v>89.96</v>
      </c>
      <c r="K24851" t="s">
        <v>13325</v>
      </c>
      <c r="L24851" t="s">
        <v>11879</v>
      </c>
      <c r="M24851" s="2">
        <v>1</v>
      </c>
      <c r="N24851" s="11" t="s">
        <v>7426</v>
      </c>
      <c r="O24851" s="2">
        <v>4000</v>
      </c>
      <c r="P24851" t="s">
        <v>9206</v>
      </c>
      <c r="Q24851" t="s">
        <v>13325</v>
      </c>
      <c r="R24851" t="s">
        <v>13613</v>
      </c>
      <c r="S24851" s="2">
        <v>3505</v>
      </c>
      <c r="T24851" t="s">
        <v>13614</v>
      </c>
      <c r="U24851" t="s">
        <v>509</v>
      </c>
    </row>
    <row r="24852" spans="1:21" ht="15.75" x14ac:dyDescent="0.25">
      <c r="A24852" s="2">
        <v>2020</v>
      </c>
      <c r="B24852" s="2">
        <v>893</v>
      </c>
      <c r="C24852" s="2">
        <v>1</v>
      </c>
      <c r="D24852" s="3">
        <v>44089</v>
      </c>
      <c r="E24852" s="3">
        <v>44091</v>
      </c>
      <c r="F24852" t="s">
        <v>15335</v>
      </c>
      <c r="G24852" t="s">
        <v>5652</v>
      </c>
      <c r="H24852" t="s">
        <v>3567</v>
      </c>
      <c r="I24852" s="2">
        <v>5.46</v>
      </c>
      <c r="J24852" s="2">
        <v>87.84</v>
      </c>
      <c r="K24852" t="s">
        <v>13325</v>
      </c>
      <c r="L24852" t="s">
        <v>31</v>
      </c>
      <c r="M24852" s="2">
        <v>1</v>
      </c>
      <c r="N24852" s="11" t="s">
        <v>7426</v>
      </c>
      <c r="O24852" s="2">
        <v>3035.18</v>
      </c>
      <c r="P24852" t="s">
        <v>13321</v>
      </c>
      <c r="Q24852" t="s">
        <v>13325</v>
      </c>
      <c r="R24852" t="s">
        <v>10112</v>
      </c>
      <c r="S24852" s="2">
        <v>2450</v>
      </c>
      <c r="T24852" t="s">
        <v>15336</v>
      </c>
      <c r="U24852" t="s">
        <v>123</v>
      </c>
    </row>
    <row r="24853" spans="1:21" ht="15.75" x14ac:dyDescent="0.25">
      <c r="A24853" s="2">
        <v>2020</v>
      </c>
      <c r="B24853" s="2">
        <v>894</v>
      </c>
      <c r="C24853" s="2">
        <v>1</v>
      </c>
      <c r="D24853" s="3">
        <v>44088</v>
      </c>
      <c r="E24853" s="3">
        <v>44089</v>
      </c>
      <c r="F24853" t="s">
        <v>14075</v>
      </c>
      <c r="G24853" t="s">
        <v>1373</v>
      </c>
      <c r="H24853" t="s">
        <v>423</v>
      </c>
      <c r="I24853" s="2">
        <v>6.25</v>
      </c>
      <c r="J24853" s="2">
        <v>92.6</v>
      </c>
      <c r="K24853" t="s">
        <v>8414</v>
      </c>
      <c r="L24853" t="s">
        <v>1452</v>
      </c>
      <c r="M24853" s="2">
        <v>1</v>
      </c>
      <c r="N24853" s="11" t="s">
        <v>7426</v>
      </c>
      <c r="O24853" s="2">
        <v>2999.98</v>
      </c>
      <c r="P24853" t="s">
        <v>13323</v>
      </c>
      <c r="Q24853" t="s">
        <v>7449</v>
      </c>
      <c r="R24853" t="s">
        <v>14076</v>
      </c>
      <c r="S24853" s="2">
        <v>3218</v>
      </c>
      <c r="T24853" t="s">
        <v>14077</v>
      </c>
      <c r="U24853" t="s">
        <v>128</v>
      </c>
    </row>
    <row r="24854" spans="1:21" ht="15.75" x14ac:dyDescent="0.25">
      <c r="A24854" s="2">
        <v>2020</v>
      </c>
      <c r="B24854" s="2">
        <v>895</v>
      </c>
      <c r="C24854" s="2">
        <v>1</v>
      </c>
      <c r="D24854" s="3">
        <v>44088</v>
      </c>
      <c r="E24854" s="3">
        <v>44089</v>
      </c>
      <c r="F24854" t="s">
        <v>10959</v>
      </c>
      <c r="G24854" t="s">
        <v>1888</v>
      </c>
      <c r="H24854" t="s">
        <v>109</v>
      </c>
      <c r="I24854" s="2">
        <v>9.4</v>
      </c>
      <c r="J24854" s="2">
        <v>131.35</v>
      </c>
      <c r="K24854" t="s">
        <v>13325</v>
      </c>
      <c r="L24854" t="s">
        <v>25</v>
      </c>
      <c r="M24854" s="2">
        <v>1</v>
      </c>
      <c r="N24854" s="11" t="s">
        <v>7409</v>
      </c>
      <c r="O24854" s="2">
        <v>6988.22</v>
      </c>
      <c r="P24854" t="s">
        <v>13323</v>
      </c>
      <c r="Q24854" t="s">
        <v>8293</v>
      </c>
      <c r="R24854" t="s">
        <v>10960</v>
      </c>
      <c r="S24854" s="2">
        <v>7955</v>
      </c>
      <c r="T24854" t="s">
        <v>13438</v>
      </c>
      <c r="U24854" t="s">
        <v>682</v>
      </c>
    </row>
    <row r="24855" spans="1:21" ht="15.75" x14ac:dyDescent="0.25">
      <c r="A24855" s="2">
        <v>2020</v>
      </c>
      <c r="B24855" s="2">
        <v>896</v>
      </c>
      <c r="C24855" s="2">
        <v>1</v>
      </c>
      <c r="D24855" s="3">
        <v>44097</v>
      </c>
      <c r="E24855" s="3">
        <v>44104</v>
      </c>
      <c r="F24855" t="s">
        <v>17346</v>
      </c>
      <c r="G24855" t="s">
        <v>10739</v>
      </c>
      <c r="H24855" t="s">
        <v>13486</v>
      </c>
      <c r="I24855" s="2">
        <v>14.43</v>
      </c>
      <c r="J24855" s="2">
        <v>228.99</v>
      </c>
      <c r="K24855" t="s">
        <v>80</v>
      </c>
      <c r="L24855" t="s">
        <v>81</v>
      </c>
      <c r="M24855" s="2">
        <v>1</v>
      </c>
      <c r="N24855" s="11" t="s">
        <v>7409</v>
      </c>
      <c r="O24855" s="2">
        <v>27291</v>
      </c>
      <c r="P24855" t="s">
        <v>7427</v>
      </c>
      <c r="Q24855" t="s">
        <v>80</v>
      </c>
      <c r="R24855" t="s">
        <v>17347</v>
      </c>
      <c r="S24855" s="2">
        <v>43013</v>
      </c>
      <c r="T24855" t="s">
        <v>17348</v>
      </c>
      <c r="U24855" t="s">
        <v>123</v>
      </c>
    </row>
    <row r="24856" spans="1:21" ht="15.75" x14ac:dyDescent="0.25">
      <c r="A24856" s="2">
        <v>2020</v>
      </c>
      <c r="B24856" s="2">
        <v>897</v>
      </c>
      <c r="C24856" s="2">
        <v>1</v>
      </c>
      <c r="D24856" s="3">
        <v>44091</v>
      </c>
      <c r="E24856" s="3">
        <v>44095</v>
      </c>
      <c r="F24856" t="s">
        <v>17349</v>
      </c>
      <c r="G24856" t="s">
        <v>12742</v>
      </c>
      <c r="H24856" t="s">
        <v>15004</v>
      </c>
      <c r="I24856" s="2">
        <v>6.65</v>
      </c>
      <c r="J24856" s="2">
        <v>89</v>
      </c>
      <c r="K24856" t="s">
        <v>8414</v>
      </c>
      <c r="L24856" t="s">
        <v>11879</v>
      </c>
      <c r="M24856" s="2">
        <v>1</v>
      </c>
      <c r="N24856" s="11" t="s">
        <v>7426</v>
      </c>
      <c r="O24856" s="2">
        <v>884.54</v>
      </c>
      <c r="P24856" t="s">
        <v>13487</v>
      </c>
      <c r="Q24856" t="s">
        <v>8414</v>
      </c>
      <c r="R24856" t="s">
        <v>17350</v>
      </c>
      <c r="S24856" s="2">
        <v>3415</v>
      </c>
      <c r="T24856" t="s">
        <v>3757</v>
      </c>
      <c r="U24856" t="s">
        <v>13316</v>
      </c>
    </row>
    <row r="24857" spans="1:21" ht="15.75" x14ac:dyDescent="0.25">
      <c r="A24857" s="2">
        <v>2020</v>
      </c>
      <c r="B24857" s="2">
        <v>898</v>
      </c>
      <c r="C24857" s="2">
        <v>1</v>
      </c>
      <c r="D24857" s="3">
        <v>44096</v>
      </c>
      <c r="E24857" s="3">
        <v>44097</v>
      </c>
      <c r="F24857" t="s">
        <v>17351</v>
      </c>
      <c r="G24857" t="s">
        <v>16594</v>
      </c>
      <c r="H24857" t="s">
        <v>62</v>
      </c>
      <c r="I24857" s="2">
        <v>4.9400000000000004</v>
      </c>
      <c r="J24857" s="2">
        <v>88.48</v>
      </c>
      <c r="K24857" t="s">
        <v>80</v>
      </c>
      <c r="L24857" t="s">
        <v>81</v>
      </c>
      <c r="M24857" s="2">
        <v>1</v>
      </c>
      <c r="N24857" s="11" t="s">
        <v>7409</v>
      </c>
      <c r="O24857" s="2">
        <v>3000</v>
      </c>
      <c r="P24857" t="s">
        <v>7427</v>
      </c>
      <c r="Q24857" t="s">
        <v>80</v>
      </c>
      <c r="R24857" t="s">
        <v>1673</v>
      </c>
      <c r="S24857" s="2">
        <v>2061</v>
      </c>
      <c r="T24857" t="s">
        <v>1673</v>
      </c>
      <c r="U24857" t="s">
        <v>123</v>
      </c>
    </row>
    <row r="24858" spans="1:21" ht="15.75" x14ac:dyDescent="0.25">
      <c r="A24858" s="2">
        <v>2020</v>
      </c>
      <c r="B24858" s="2">
        <v>900</v>
      </c>
      <c r="C24858" s="2">
        <v>1</v>
      </c>
      <c r="D24858" s="3">
        <v>44089</v>
      </c>
      <c r="E24858" s="3">
        <v>44090</v>
      </c>
      <c r="F24858" t="s">
        <v>11650</v>
      </c>
      <c r="G24858" t="s">
        <v>190</v>
      </c>
      <c r="H24858" t="s">
        <v>1210</v>
      </c>
      <c r="I24858" s="2">
        <v>5.5</v>
      </c>
      <c r="J24858" s="2">
        <v>87.82</v>
      </c>
      <c r="K24858" t="s">
        <v>8414</v>
      </c>
      <c r="L24858" t="s">
        <v>56</v>
      </c>
      <c r="M24858" s="2">
        <v>1</v>
      </c>
      <c r="N24858" s="11" t="s">
        <v>7426</v>
      </c>
      <c r="O24858" s="2">
        <v>3123.95</v>
      </c>
      <c r="P24858" t="s">
        <v>7427</v>
      </c>
      <c r="Q24858" t="s">
        <v>8414</v>
      </c>
      <c r="R24858" t="s">
        <v>11651</v>
      </c>
      <c r="S24858" s="2">
        <v>2452</v>
      </c>
      <c r="T24858" t="s">
        <v>15840</v>
      </c>
      <c r="U24858" t="s">
        <v>67</v>
      </c>
    </row>
    <row r="24859" spans="1:21" ht="15.75" x14ac:dyDescent="0.25">
      <c r="A24859" s="2">
        <v>2020</v>
      </c>
      <c r="B24859" s="2">
        <v>901</v>
      </c>
      <c r="C24859" s="2">
        <v>1</v>
      </c>
      <c r="D24859" s="3">
        <v>44091</v>
      </c>
      <c r="E24859" s="3">
        <v>44096</v>
      </c>
      <c r="F24859" t="s">
        <v>12017</v>
      </c>
      <c r="G24859" t="s">
        <v>1523</v>
      </c>
      <c r="H24859" t="s">
        <v>3567</v>
      </c>
      <c r="I24859" s="2">
        <v>5.67</v>
      </c>
      <c r="J24859" s="2">
        <v>99.83</v>
      </c>
      <c r="K24859" t="s">
        <v>13325</v>
      </c>
      <c r="L24859" t="s">
        <v>31</v>
      </c>
      <c r="M24859" s="2">
        <v>1</v>
      </c>
      <c r="N24859" s="11" t="s">
        <v>7426</v>
      </c>
      <c r="O24859" s="2">
        <v>3336.2</v>
      </c>
      <c r="P24859" t="s">
        <v>13321</v>
      </c>
      <c r="Q24859" t="s">
        <v>13325</v>
      </c>
      <c r="R24859" t="s">
        <v>12018</v>
      </c>
      <c r="S24859" s="2">
        <v>2997</v>
      </c>
      <c r="T24859" t="s">
        <v>15721</v>
      </c>
      <c r="U24859" t="s">
        <v>67</v>
      </c>
    </row>
    <row r="24860" spans="1:21" ht="15.75" x14ac:dyDescent="0.25">
      <c r="A24860" s="2">
        <v>2020</v>
      </c>
      <c r="B24860" s="2">
        <v>903</v>
      </c>
      <c r="C24860" s="2">
        <v>1</v>
      </c>
      <c r="D24860" s="3">
        <v>44101</v>
      </c>
      <c r="E24860" s="3">
        <v>44103</v>
      </c>
      <c r="F24860" t="s">
        <v>13344</v>
      </c>
      <c r="G24860" t="s">
        <v>69</v>
      </c>
      <c r="H24860" t="s">
        <v>6996</v>
      </c>
      <c r="I24860" s="2">
        <v>10.35</v>
      </c>
      <c r="J24860" s="2">
        <v>156.93</v>
      </c>
      <c r="K24860" t="s">
        <v>80</v>
      </c>
      <c r="L24860" t="s">
        <v>11879</v>
      </c>
      <c r="M24860" s="2">
        <v>1</v>
      </c>
      <c r="N24860" s="11" t="s">
        <v>7426</v>
      </c>
      <c r="O24860" s="2">
        <v>1136</v>
      </c>
      <c r="P24860" t="s">
        <v>13311</v>
      </c>
      <c r="Q24860" t="s">
        <v>80</v>
      </c>
      <c r="R24860" t="s">
        <v>13345</v>
      </c>
      <c r="S24860" s="2">
        <v>14784</v>
      </c>
      <c r="T24860" t="s">
        <v>13346</v>
      </c>
      <c r="U24860" t="s">
        <v>13316</v>
      </c>
    </row>
    <row r="24861" spans="1:21" ht="15.75" x14ac:dyDescent="0.25">
      <c r="A24861" s="2">
        <v>2020</v>
      </c>
      <c r="B24861" s="2">
        <v>904</v>
      </c>
      <c r="C24861" s="2">
        <v>1</v>
      </c>
      <c r="D24861" s="3">
        <v>44093</v>
      </c>
      <c r="E24861" s="3">
        <v>44094</v>
      </c>
      <c r="F24861" t="s">
        <v>17352</v>
      </c>
      <c r="G24861" t="s">
        <v>34</v>
      </c>
      <c r="H24861" t="s">
        <v>62</v>
      </c>
      <c r="I24861" s="2">
        <v>7.19</v>
      </c>
      <c r="J24861" s="2">
        <v>119.5</v>
      </c>
      <c r="K24861" t="s">
        <v>13325</v>
      </c>
      <c r="L24861" t="s">
        <v>25</v>
      </c>
      <c r="M24861" s="2">
        <v>1</v>
      </c>
      <c r="N24861" s="11" t="s">
        <v>7409</v>
      </c>
      <c r="O24861" s="2">
        <v>8219.64</v>
      </c>
      <c r="P24861" t="s">
        <v>13321</v>
      </c>
      <c r="Q24861" t="s">
        <v>13325</v>
      </c>
      <c r="R24861" t="s">
        <v>17353</v>
      </c>
      <c r="S24861" s="2">
        <v>5078</v>
      </c>
      <c r="T24861" t="s">
        <v>17354</v>
      </c>
      <c r="U24861" t="s">
        <v>193</v>
      </c>
    </row>
    <row r="24862" spans="1:21" ht="15.75" x14ac:dyDescent="0.25">
      <c r="A24862" s="2">
        <v>2020</v>
      </c>
      <c r="B24862" s="2">
        <v>905</v>
      </c>
      <c r="C24862" s="2">
        <v>1</v>
      </c>
      <c r="D24862" s="3">
        <v>44093</v>
      </c>
      <c r="E24862" s="3">
        <v>44101</v>
      </c>
      <c r="F24862" t="s">
        <v>17355</v>
      </c>
      <c r="G24862" t="s">
        <v>14781</v>
      </c>
      <c r="H24862" t="s">
        <v>14781</v>
      </c>
      <c r="I24862" s="2">
        <v>6.6</v>
      </c>
      <c r="J24862" s="2">
        <v>169.4</v>
      </c>
      <c r="K24862" t="s">
        <v>4791</v>
      </c>
      <c r="L24862" t="s">
        <v>11879</v>
      </c>
      <c r="M24862" s="2">
        <v>1</v>
      </c>
      <c r="N24862" s="11" t="s">
        <v>7426</v>
      </c>
      <c r="O24862" s="2">
        <v>1712.05</v>
      </c>
      <c r="P24862" t="s">
        <v>13328</v>
      </c>
      <c r="R24862" t="s">
        <v>17356</v>
      </c>
      <c r="S24862" s="2">
        <v>17341</v>
      </c>
      <c r="T24862" t="s">
        <v>17357</v>
      </c>
      <c r="U24862" t="s">
        <v>67</v>
      </c>
    </row>
    <row r="24863" spans="1:21" ht="15.75" x14ac:dyDescent="0.25">
      <c r="A24863" s="2">
        <v>2020</v>
      </c>
      <c r="B24863" s="2">
        <v>906</v>
      </c>
      <c r="C24863" s="2">
        <v>1</v>
      </c>
      <c r="D24863" s="3">
        <v>44096</v>
      </c>
      <c r="E24863" s="3">
        <v>44096</v>
      </c>
      <c r="F24863" t="s">
        <v>16906</v>
      </c>
      <c r="G24863" t="s">
        <v>34</v>
      </c>
      <c r="H24863" t="s">
        <v>190</v>
      </c>
      <c r="I24863" s="2">
        <v>7.19</v>
      </c>
      <c r="J24863" s="2">
        <v>119.49</v>
      </c>
      <c r="K24863" t="s">
        <v>13325</v>
      </c>
      <c r="L24863" t="s">
        <v>25</v>
      </c>
      <c r="M24863" s="2">
        <v>1</v>
      </c>
      <c r="N24863" s="11" t="s">
        <v>7409</v>
      </c>
      <c r="O24863" s="2">
        <v>3389</v>
      </c>
      <c r="P24863" t="s">
        <v>13321</v>
      </c>
      <c r="Q24863" t="s">
        <v>13325</v>
      </c>
      <c r="R24863" t="s">
        <v>16907</v>
      </c>
      <c r="S24863" s="2">
        <v>5065</v>
      </c>
      <c r="T24863" t="s">
        <v>16908</v>
      </c>
      <c r="U24863" t="s">
        <v>13316</v>
      </c>
    </row>
    <row r="24864" spans="1:21" ht="15.75" x14ac:dyDescent="0.25">
      <c r="A24864" s="2">
        <v>2020</v>
      </c>
      <c r="B24864" s="2">
        <v>906</v>
      </c>
      <c r="C24864" s="2">
        <v>2</v>
      </c>
      <c r="D24864" s="3">
        <v>44096</v>
      </c>
      <c r="E24864" s="3">
        <v>44097</v>
      </c>
      <c r="F24864" t="s">
        <v>16906</v>
      </c>
      <c r="G24864" t="s">
        <v>34</v>
      </c>
      <c r="H24864" t="s">
        <v>190</v>
      </c>
      <c r="I24864" s="2">
        <v>7.19</v>
      </c>
      <c r="J24864" s="2">
        <v>119.49</v>
      </c>
      <c r="K24864" t="s">
        <v>13325</v>
      </c>
      <c r="L24864" t="s">
        <v>31</v>
      </c>
      <c r="M24864" s="2">
        <v>1</v>
      </c>
      <c r="N24864" s="11" t="s">
        <v>7409</v>
      </c>
      <c r="O24864" s="2">
        <v>0</v>
      </c>
      <c r="P24864" t="s">
        <v>13321</v>
      </c>
      <c r="Q24864" t="s">
        <v>13325</v>
      </c>
      <c r="R24864" t="s">
        <v>16907</v>
      </c>
      <c r="S24864" s="2">
        <v>5065</v>
      </c>
      <c r="T24864" t="s">
        <v>16908</v>
      </c>
      <c r="U24864" t="s">
        <v>13316</v>
      </c>
    </row>
    <row r="24865" spans="1:21" ht="15.75" x14ac:dyDescent="0.25">
      <c r="A24865" s="2">
        <v>2020</v>
      </c>
      <c r="B24865" s="2">
        <v>907</v>
      </c>
      <c r="C24865" s="2">
        <v>1</v>
      </c>
      <c r="D24865" s="3">
        <v>44100</v>
      </c>
      <c r="E24865" s="3">
        <v>44101</v>
      </c>
      <c r="F24865" t="s">
        <v>8133</v>
      </c>
      <c r="G24865" t="s">
        <v>12936</v>
      </c>
      <c r="H24865" t="s">
        <v>35</v>
      </c>
      <c r="I24865" s="2">
        <v>6.74</v>
      </c>
      <c r="J24865" s="2">
        <v>119.1</v>
      </c>
      <c r="K24865" t="s">
        <v>80</v>
      </c>
      <c r="L24865" t="s">
        <v>56</v>
      </c>
      <c r="M24865" s="2">
        <v>1</v>
      </c>
      <c r="N24865" s="11" t="s">
        <v>7409</v>
      </c>
      <c r="O24865" s="2">
        <v>3380.81</v>
      </c>
      <c r="P24865" t="s">
        <v>13323</v>
      </c>
      <c r="Q24865" t="s">
        <v>7484</v>
      </c>
      <c r="R24865" t="s">
        <v>8134</v>
      </c>
      <c r="S24865" s="2">
        <v>4816</v>
      </c>
      <c r="T24865" t="s">
        <v>13336</v>
      </c>
      <c r="U24865" t="s">
        <v>41</v>
      </c>
    </row>
    <row r="24866" spans="1:21" ht="15.75" x14ac:dyDescent="0.25">
      <c r="A24866" s="2">
        <v>2020</v>
      </c>
      <c r="B24866" s="2">
        <v>908</v>
      </c>
      <c r="C24866" s="2">
        <v>1</v>
      </c>
      <c r="D24866" s="3">
        <v>44101</v>
      </c>
      <c r="E24866" s="3">
        <v>44102</v>
      </c>
      <c r="F24866" t="s">
        <v>14016</v>
      </c>
      <c r="G24866" t="s">
        <v>13331</v>
      </c>
      <c r="H24866" t="s">
        <v>13443</v>
      </c>
      <c r="I24866" s="2">
        <v>7.56</v>
      </c>
      <c r="J24866" s="2">
        <v>112.02</v>
      </c>
      <c r="K24866" t="s">
        <v>80</v>
      </c>
      <c r="L24866" t="s">
        <v>1452</v>
      </c>
      <c r="M24866" s="2">
        <v>1</v>
      </c>
      <c r="N24866" s="11" t="s">
        <v>7426</v>
      </c>
      <c r="O24866" s="2">
        <v>7000.56</v>
      </c>
      <c r="P24866" t="s">
        <v>13323</v>
      </c>
      <c r="Q24866" t="s">
        <v>7449</v>
      </c>
      <c r="R24866" t="s">
        <v>14017</v>
      </c>
      <c r="S24866" s="2">
        <v>5451</v>
      </c>
      <c r="T24866" t="s">
        <v>14018</v>
      </c>
      <c r="U24866" t="s">
        <v>244</v>
      </c>
    </row>
    <row r="24867" spans="1:21" ht="15.75" x14ac:dyDescent="0.25">
      <c r="A24867" s="2">
        <v>2020</v>
      </c>
      <c r="B24867" s="2">
        <v>909</v>
      </c>
      <c r="C24867" s="2">
        <v>1</v>
      </c>
      <c r="D24867" s="3">
        <v>44095</v>
      </c>
      <c r="E24867" s="3">
        <v>44096</v>
      </c>
      <c r="F24867" t="s">
        <v>15804</v>
      </c>
      <c r="G24867" t="s">
        <v>14781</v>
      </c>
      <c r="H24867" t="s">
        <v>14781</v>
      </c>
      <c r="I24867" s="2">
        <v>7.05</v>
      </c>
      <c r="J24867" s="2">
        <v>141.52000000000001</v>
      </c>
      <c r="K24867" t="s">
        <v>8414</v>
      </c>
      <c r="L24867" t="s">
        <v>13660</v>
      </c>
      <c r="M24867" s="2">
        <v>1</v>
      </c>
      <c r="N24867" s="11" t="s">
        <v>7426</v>
      </c>
      <c r="O24867" s="2">
        <v>737.26</v>
      </c>
      <c r="P24867" t="s">
        <v>13487</v>
      </c>
      <c r="Q24867" t="s">
        <v>8414</v>
      </c>
      <c r="R24867" t="s">
        <v>15805</v>
      </c>
      <c r="S24867" s="2">
        <v>6564</v>
      </c>
      <c r="T24867" t="s">
        <v>15806</v>
      </c>
      <c r="U24867" t="s">
        <v>13316</v>
      </c>
    </row>
    <row r="24868" spans="1:21" ht="15.75" x14ac:dyDescent="0.25">
      <c r="A24868" s="2">
        <v>2020</v>
      </c>
      <c r="B24868" s="2">
        <v>911</v>
      </c>
      <c r="C24868" s="2">
        <v>1</v>
      </c>
      <c r="D24868" s="3">
        <v>44104</v>
      </c>
      <c r="E24868" s="3">
        <v>44110</v>
      </c>
      <c r="F24868" t="s">
        <v>17358</v>
      </c>
      <c r="G24868" t="s">
        <v>446</v>
      </c>
      <c r="H24868" t="s">
        <v>62</v>
      </c>
      <c r="I24868" s="2">
        <v>8.35</v>
      </c>
      <c r="J24868" s="2">
        <v>136.4</v>
      </c>
      <c r="K24868" t="s">
        <v>80</v>
      </c>
      <c r="L24868" t="s">
        <v>81</v>
      </c>
      <c r="M24868" s="2">
        <v>1</v>
      </c>
      <c r="N24868" s="11" t="s">
        <v>7409</v>
      </c>
      <c r="O24868" s="2">
        <v>10078.6</v>
      </c>
      <c r="P24868" t="s">
        <v>7427</v>
      </c>
      <c r="Q24868" t="s">
        <v>80</v>
      </c>
      <c r="R24868" t="s">
        <v>13432</v>
      </c>
      <c r="S24868" s="2">
        <v>8938</v>
      </c>
      <c r="T24868" t="s">
        <v>13433</v>
      </c>
      <c r="U24868" t="s">
        <v>13316</v>
      </c>
    </row>
    <row r="24869" spans="1:21" ht="15.75" x14ac:dyDescent="0.25">
      <c r="A24869" s="2">
        <v>2020</v>
      </c>
      <c r="B24869" s="2">
        <v>912</v>
      </c>
      <c r="C24869" s="2">
        <v>1</v>
      </c>
      <c r="D24869" s="3">
        <v>44105</v>
      </c>
      <c r="E24869" s="3">
        <v>44109</v>
      </c>
      <c r="F24869" t="s">
        <v>290</v>
      </c>
      <c r="G24869" t="s">
        <v>35</v>
      </c>
      <c r="H24869" t="s">
        <v>6900</v>
      </c>
      <c r="I24869" s="2">
        <v>6.09</v>
      </c>
      <c r="J24869" s="2">
        <v>110.78</v>
      </c>
      <c r="K24869" t="s">
        <v>80</v>
      </c>
      <c r="L24869" t="s">
        <v>11879</v>
      </c>
      <c r="M24869" s="2">
        <v>1</v>
      </c>
      <c r="N24869" s="11" t="s">
        <v>7426</v>
      </c>
      <c r="O24869" s="2">
        <v>412</v>
      </c>
      <c r="P24869" t="s">
        <v>13311</v>
      </c>
      <c r="Q24869" t="s">
        <v>80</v>
      </c>
      <c r="R24869" t="s">
        <v>13007</v>
      </c>
      <c r="S24869" s="2">
        <v>3990</v>
      </c>
      <c r="T24869" t="s">
        <v>15690</v>
      </c>
      <c r="U24869" t="s">
        <v>13316</v>
      </c>
    </row>
    <row r="24870" spans="1:21" ht="15.75" x14ac:dyDescent="0.25">
      <c r="A24870" s="2">
        <v>2020</v>
      </c>
      <c r="B24870" s="2">
        <v>913</v>
      </c>
      <c r="C24870" s="2">
        <v>1</v>
      </c>
      <c r="D24870" s="3">
        <v>44098</v>
      </c>
      <c r="E24870" s="3">
        <v>44101</v>
      </c>
      <c r="F24870" t="s">
        <v>14940</v>
      </c>
      <c r="G24870" t="s">
        <v>29</v>
      </c>
      <c r="H24870" t="s">
        <v>35</v>
      </c>
      <c r="I24870" s="2">
        <v>8</v>
      </c>
      <c r="J24870" s="2">
        <v>138</v>
      </c>
      <c r="K24870" t="s">
        <v>10941</v>
      </c>
      <c r="L24870" t="s">
        <v>11879</v>
      </c>
      <c r="M24870" s="2">
        <v>1</v>
      </c>
      <c r="N24870" s="11" t="s">
        <v>7426</v>
      </c>
      <c r="O24870" s="2">
        <v>471.41</v>
      </c>
      <c r="P24870" t="s">
        <v>17473</v>
      </c>
      <c r="Q24870" t="s">
        <v>10941</v>
      </c>
      <c r="R24870" t="s">
        <v>9793</v>
      </c>
      <c r="S24870" s="2">
        <v>9611</v>
      </c>
      <c r="T24870" t="s">
        <v>14941</v>
      </c>
      <c r="U24870" t="s">
        <v>67</v>
      </c>
    </row>
    <row r="24871" spans="1:21" ht="15.75" x14ac:dyDescent="0.25">
      <c r="A24871" s="2">
        <v>2020</v>
      </c>
      <c r="B24871" s="2">
        <v>914</v>
      </c>
      <c r="C24871" s="2">
        <v>1</v>
      </c>
      <c r="D24871" s="3">
        <v>44095</v>
      </c>
      <c r="E24871" s="3">
        <v>44096</v>
      </c>
      <c r="F24871" t="s">
        <v>10842</v>
      </c>
      <c r="G24871" t="s">
        <v>53</v>
      </c>
      <c r="H24871" t="s">
        <v>1074</v>
      </c>
      <c r="I24871" s="2">
        <v>5.64</v>
      </c>
      <c r="J24871" s="2">
        <v>90.28</v>
      </c>
      <c r="K24871" t="s">
        <v>8414</v>
      </c>
      <c r="L24871" t="s">
        <v>56</v>
      </c>
      <c r="M24871" s="2">
        <v>1</v>
      </c>
      <c r="N24871" s="11" t="s">
        <v>7409</v>
      </c>
      <c r="O24871" s="2">
        <v>3150.99</v>
      </c>
      <c r="P24871" t="s">
        <v>8256</v>
      </c>
      <c r="Q24871" t="s">
        <v>8414</v>
      </c>
      <c r="R24871" t="s">
        <v>10843</v>
      </c>
      <c r="S24871" s="2">
        <v>3057</v>
      </c>
      <c r="T24871" t="s">
        <v>14233</v>
      </c>
      <c r="U24871" t="s">
        <v>13316</v>
      </c>
    </row>
    <row r="24872" spans="1:21" ht="15.75" x14ac:dyDescent="0.25">
      <c r="A24872" s="2">
        <v>2020</v>
      </c>
      <c r="B24872" s="2">
        <v>915</v>
      </c>
      <c r="C24872" s="2">
        <v>1</v>
      </c>
      <c r="D24872" s="3">
        <v>44104</v>
      </c>
      <c r="E24872" s="3">
        <v>44104</v>
      </c>
      <c r="F24872" t="s">
        <v>16883</v>
      </c>
      <c r="G24872" t="s">
        <v>135</v>
      </c>
      <c r="H24872" t="s">
        <v>6900</v>
      </c>
      <c r="I24872" s="2">
        <v>6.04</v>
      </c>
      <c r="J24872" s="2">
        <v>114.4</v>
      </c>
      <c r="K24872" t="s">
        <v>80</v>
      </c>
      <c r="L24872" t="s">
        <v>11879</v>
      </c>
      <c r="M24872" s="2">
        <v>1</v>
      </c>
      <c r="N24872" s="11" t="s">
        <v>7426</v>
      </c>
      <c r="O24872" s="2">
        <v>825.18</v>
      </c>
      <c r="P24872" t="s">
        <v>13311</v>
      </c>
      <c r="Q24872" t="s">
        <v>80</v>
      </c>
      <c r="R24872" t="s">
        <v>12395</v>
      </c>
      <c r="S24872" s="2">
        <v>4255</v>
      </c>
      <c r="T24872" t="s">
        <v>12395</v>
      </c>
      <c r="U24872" t="s">
        <v>13316</v>
      </c>
    </row>
    <row r="24873" spans="1:21" ht="15.75" x14ac:dyDescent="0.25">
      <c r="A24873" s="2">
        <v>2020</v>
      </c>
      <c r="B24873" s="2">
        <v>916</v>
      </c>
      <c r="C24873" s="2">
        <v>1</v>
      </c>
      <c r="D24873" s="3">
        <v>44103</v>
      </c>
      <c r="E24873" s="3">
        <v>44103</v>
      </c>
      <c r="F24873" t="s">
        <v>13243</v>
      </c>
      <c r="G24873" t="s">
        <v>444</v>
      </c>
      <c r="H24873" t="s">
        <v>266</v>
      </c>
      <c r="I24873" s="2">
        <v>6.07</v>
      </c>
      <c r="J24873" s="2">
        <v>97.55</v>
      </c>
      <c r="K24873" t="s">
        <v>80</v>
      </c>
      <c r="L24873" t="s">
        <v>56</v>
      </c>
      <c r="M24873" s="2">
        <v>1</v>
      </c>
      <c r="N24873" s="11" t="s">
        <v>7409</v>
      </c>
      <c r="O24873" s="2">
        <v>3366.11</v>
      </c>
      <c r="P24873" t="s">
        <v>13323</v>
      </c>
      <c r="Q24873" t="s">
        <v>7484</v>
      </c>
      <c r="R24873" t="s">
        <v>13244</v>
      </c>
      <c r="S24873" s="2">
        <v>2995</v>
      </c>
      <c r="T24873" t="s">
        <v>13358</v>
      </c>
      <c r="U24873" t="s">
        <v>41</v>
      </c>
    </row>
    <row r="24874" spans="1:21" ht="15.75" x14ac:dyDescent="0.25">
      <c r="A24874" s="2">
        <v>2020</v>
      </c>
      <c r="B24874" s="2">
        <v>917</v>
      </c>
      <c r="C24874" s="2">
        <v>1</v>
      </c>
      <c r="D24874" s="3">
        <v>44097</v>
      </c>
      <c r="E24874" s="3">
        <v>44098</v>
      </c>
      <c r="F24874" t="s">
        <v>10959</v>
      </c>
      <c r="G24874" t="s">
        <v>109</v>
      </c>
      <c r="H24874" t="s">
        <v>1888</v>
      </c>
      <c r="I24874" s="2">
        <v>9.4</v>
      </c>
      <c r="J24874" s="2">
        <v>131.35</v>
      </c>
      <c r="K24874" t="s">
        <v>13325</v>
      </c>
      <c r="L24874" t="s">
        <v>25</v>
      </c>
      <c r="M24874" s="2">
        <v>1</v>
      </c>
      <c r="N24874" s="11" t="s">
        <v>7409</v>
      </c>
      <c r="O24874" s="2">
        <v>4607.8500000000004</v>
      </c>
      <c r="P24874" t="s">
        <v>13323</v>
      </c>
      <c r="Q24874" t="s">
        <v>8293</v>
      </c>
      <c r="R24874" t="s">
        <v>10960</v>
      </c>
      <c r="S24874" s="2">
        <v>7955</v>
      </c>
      <c r="T24874" t="s">
        <v>13438</v>
      </c>
      <c r="U24874" t="s">
        <v>682</v>
      </c>
    </row>
    <row r="24875" spans="1:21" ht="15.75" x14ac:dyDescent="0.25">
      <c r="A24875" s="2">
        <v>2020</v>
      </c>
      <c r="B24875" s="2">
        <v>918</v>
      </c>
      <c r="C24875" s="2">
        <v>1</v>
      </c>
      <c r="D24875" s="3">
        <v>44098</v>
      </c>
      <c r="E24875" s="3">
        <v>44099</v>
      </c>
      <c r="F24875" t="s">
        <v>7475</v>
      </c>
      <c r="G24875" t="s">
        <v>34</v>
      </c>
      <c r="H24875" t="s">
        <v>851</v>
      </c>
      <c r="I24875" s="2">
        <v>6.35</v>
      </c>
      <c r="J24875" s="2">
        <v>86.93</v>
      </c>
      <c r="K24875" t="s">
        <v>13325</v>
      </c>
      <c r="L24875" t="s">
        <v>31</v>
      </c>
      <c r="M24875" s="2">
        <v>1</v>
      </c>
      <c r="N24875" s="11" t="s">
        <v>7409</v>
      </c>
      <c r="O24875" s="2">
        <v>4868.54</v>
      </c>
      <c r="P24875" t="s">
        <v>13321</v>
      </c>
      <c r="Q24875" t="s">
        <v>13325</v>
      </c>
      <c r="R24875" t="s">
        <v>16450</v>
      </c>
      <c r="S24875" s="2">
        <v>2999</v>
      </c>
      <c r="T24875" t="s">
        <v>8292</v>
      </c>
      <c r="U24875" t="s">
        <v>13316</v>
      </c>
    </row>
    <row r="24876" spans="1:21" ht="15.75" x14ac:dyDescent="0.25">
      <c r="A24876" s="2">
        <v>2020</v>
      </c>
      <c r="B24876" s="2">
        <v>918</v>
      </c>
      <c r="C24876" s="2">
        <v>2</v>
      </c>
      <c r="D24876" s="3">
        <v>44099</v>
      </c>
      <c r="E24876" s="3">
        <v>44103</v>
      </c>
      <c r="F24876" t="s">
        <v>7475</v>
      </c>
      <c r="G24876" t="s">
        <v>34</v>
      </c>
      <c r="H24876" t="s">
        <v>851</v>
      </c>
      <c r="I24876" s="2">
        <v>6.35</v>
      </c>
      <c r="J24876" s="2">
        <v>86.93</v>
      </c>
      <c r="K24876" t="s">
        <v>13325</v>
      </c>
      <c r="L24876" t="s">
        <v>11879</v>
      </c>
      <c r="M24876" s="2">
        <v>1</v>
      </c>
      <c r="N24876" s="11" t="s">
        <v>7426</v>
      </c>
      <c r="O24876" s="2">
        <v>4000</v>
      </c>
      <c r="P24876" t="s">
        <v>9206</v>
      </c>
      <c r="Q24876" t="s">
        <v>13325</v>
      </c>
      <c r="R24876" t="s">
        <v>16450</v>
      </c>
      <c r="S24876" s="2">
        <v>2999</v>
      </c>
      <c r="T24876" t="s">
        <v>8292</v>
      </c>
      <c r="U24876" t="s">
        <v>13316</v>
      </c>
    </row>
    <row r="24877" spans="1:21" ht="15.75" x14ac:dyDescent="0.25">
      <c r="A24877" s="2">
        <v>2020</v>
      </c>
      <c r="B24877" s="2">
        <v>919</v>
      </c>
      <c r="C24877" s="2">
        <v>1</v>
      </c>
      <c r="D24877" s="3">
        <v>44098</v>
      </c>
      <c r="E24877" s="3">
        <v>44100</v>
      </c>
      <c r="F24877" t="s">
        <v>1685</v>
      </c>
      <c r="G24877" t="s">
        <v>17359</v>
      </c>
      <c r="H24877" t="s">
        <v>1834</v>
      </c>
      <c r="I24877" s="2">
        <v>5.5</v>
      </c>
      <c r="J24877" s="2">
        <v>87.9</v>
      </c>
      <c r="K24877" t="s">
        <v>8414</v>
      </c>
      <c r="L24877" t="s">
        <v>175</v>
      </c>
      <c r="M24877" s="2">
        <v>1</v>
      </c>
      <c r="N24877" s="11" t="s">
        <v>7426</v>
      </c>
      <c r="O24877" s="2">
        <v>2000</v>
      </c>
      <c r="P24877" t="s">
        <v>7431</v>
      </c>
      <c r="Q24877" t="s">
        <v>8414</v>
      </c>
      <c r="R24877" t="s">
        <v>1686</v>
      </c>
      <c r="S24877" s="2">
        <v>2446</v>
      </c>
      <c r="T24877" t="s">
        <v>1687</v>
      </c>
      <c r="U24877" t="s">
        <v>244</v>
      </c>
    </row>
    <row r="24878" spans="1:21" ht="15.75" x14ac:dyDescent="0.25">
      <c r="A24878" s="2">
        <v>2020</v>
      </c>
      <c r="B24878" s="2">
        <v>923</v>
      </c>
      <c r="C24878" s="2">
        <v>1</v>
      </c>
      <c r="D24878" s="3">
        <v>44101</v>
      </c>
      <c r="E24878" s="3">
        <v>44104</v>
      </c>
      <c r="F24878" t="s">
        <v>11416</v>
      </c>
      <c r="G24878" t="s">
        <v>14997</v>
      </c>
      <c r="H24878" t="s">
        <v>15004</v>
      </c>
      <c r="I24878" s="2">
        <v>7.57</v>
      </c>
      <c r="J24878" s="2">
        <v>145.63</v>
      </c>
      <c r="K24878" t="s">
        <v>8414</v>
      </c>
      <c r="L24878" t="s">
        <v>11879</v>
      </c>
      <c r="M24878" s="2">
        <v>1</v>
      </c>
      <c r="N24878" s="11" t="s">
        <v>7426</v>
      </c>
      <c r="O24878" s="2">
        <v>2197.5100000000002</v>
      </c>
      <c r="P24878" t="s">
        <v>13487</v>
      </c>
      <c r="Q24878" t="s">
        <v>8414</v>
      </c>
      <c r="R24878" t="s">
        <v>11417</v>
      </c>
      <c r="S24878" s="2">
        <v>7878</v>
      </c>
      <c r="T24878" t="s">
        <v>11417</v>
      </c>
      <c r="U24878" t="s">
        <v>67</v>
      </c>
    </row>
    <row r="24879" spans="1:21" ht="15.75" x14ac:dyDescent="0.25">
      <c r="A24879" s="2">
        <v>2020</v>
      </c>
      <c r="B24879" s="2">
        <v>925</v>
      </c>
      <c r="C24879" s="2">
        <v>1</v>
      </c>
      <c r="D24879" s="3">
        <v>44105</v>
      </c>
      <c r="E24879" s="3">
        <v>44109</v>
      </c>
      <c r="F24879" t="s">
        <v>17360</v>
      </c>
      <c r="G24879" t="s">
        <v>113</v>
      </c>
      <c r="H24879" t="s">
        <v>53</v>
      </c>
      <c r="I24879" s="2">
        <v>4.45</v>
      </c>
      <c r="J24879" s="2">
        <v>81.7</v>
      </c>
      <c r="K24879" t="s">
        <v>80</v>
      </c>
      <c r="L24879" t="s">
        <v>81</v>
      </c>
      <c r="M24879" s="2">
        <v>1</v>
      </c>
      <c r="N24879" s="11" t="s">
        <v>7426</v>
      </c>
      <c r="O24879" s="2">
        <v>2350.7199999999998</v>
      </c>
      <c r="P24879" t="s">
        <v>13311</v>
      </c>
      <c r="Q24879" t="s">
        <v>80</v>
      </c>
      <c r="R24879" t="s">
        <v>4550</v>
      </c>
      <c r="S24879" s="2">
        <v>1682</v>
      </c>
      <c r="T24879" t="s">
        <v>14847</v>
      </c>
      <c r="U24879" t="s">
        <v>67</v>
      </c>
    </row>
    <row r="24880" spans="1:21" ht="15.75" x14ac:dyDescent="0.25">
      <c r="A24880" s="2">
        <v>2020</v>
      </c>
      <c r="B24880" s="2">
        <v>926</v>
      </c>
      <c r="C24880" s="2">
        <v>1</v>
      </c>
      <c r="D24880" s="3">
        <v>44102</v>
      </c>
      <c r="E24880" s="3">
        <v>44104</v>
      </c>
      <c r="F24880" t="s">
        <v>10055</v>
      </c>
      <c r="G24880" t="s">
        <v>105</v>
      </c>
      <c r="H24880" t="s">
        <v>3285</v>
      </c>
      <c r="I24880" s="2">
        <v>5.49</v>
      </c>
      <c r="J24880" s="2">
        <v>87.9</v>
      </c>
      <c r="K24880" t="s">
        <v>13325</v>
      </c>
      <c r="L24880" t="s">
        <v>31</v>
      </c>
      <c r="M24880" s="2">
        <v>1</v>
      </c>
      <c r="N24880" s="11" t="s">
        <v>7426</v>
      </c>
      <c r="O24880" s="2">
        <v>2708.07</v>
      </c>
      <c r="P24880" t="s">
        <v>13321</v>
      </c>
      <c r="Q24880" t="s">
        <v>13325</v>
      </c>
      <c r="R24880" t="s">
        <v>10056</v>
      </c>
      <c r="S24880" s="2">
        <v>2446</v>
      </c>
      <c r="T24880" t="s">
        <v>15212</v>
      </c>
      <c r="U24880" t="s">
        <v>244</v>
      </c>
    </row>
    <row r="24881" spans="1:21" ht="15.75" x14ac:dyDescent="0.25">
      <c r="A24881" s="2">
        <v>2020</v>
      </c>
      <c r="B24881" s="2">
        <v>927</v>
      </c>
      <c r="C24881" s="2">
        <v>1</v>
      </c>
      <c r="D24881" s="3">
        <v>44110</v>
      </c>
      <c r="E24881" s="3">
        <v>44113</v>
      </c>
      <c r="F24881" t="s">
        <v>17361</v>
      </c>
      <c r="G24881" t="s">
        <v>10536</v>
      </c>
      <c r="H24881" t="s">
        <v>29</v>
      </c>
      <c r="I24881" s="2">
        <v>14.43</v>
      </c>
      <c r="J24881" s="2">
        <v>228.99</v>
      </c>
      <c r="K24881" t="s">
        <v>80</v>
      </c>
      <c r="L24881" t="s">
        <v>81</v>
      </c>
      <c r="M24881" s="2">
        <v>1</v>
      </c>
      <c r="N24881" s="11" t="s">
        <v>7409</v>
      </c>
      <c r="O24881" s="2">
        <v>16250</v>
      </c>
      <c r="P24881" t="s">
        <v>7427</v>
      </c>
      <c r="Q24881" t="s">
        <v>80</v>
      </c>
      <c r="R24881" t="s">
        <v>17362</v>
      </c>
      <c r="S24881" s="2">
        <v>43012</v>
      </c>
      <c r="T24881" t="s">
        <v>17363</v>
      </c>
      <c r="U24881" t="s">
        <v>123</v>
      </c>
    </row>
    <row r="24882" spans="1:21" ht="15.75" x14ac:dyDescent="0.25">
      <c r="A24882" s="2">
        <v>2020</v>
      </c>
      <c r="B24882" s="2">
        <v>928</v>
      </c>
      <c r="C24882" s="2">
        <v>1</v>
      </c>
      <c r="D24882" s="3">
        <v>44104</v>
      </c>
      <c r="E24882" s="3">
        <v>44105</v>
      </c>
      <c r="F24882" t="s">
        <v>14390</v>
      </c>
      <c r="G24882" t="s">
        <v>34</v>
      </c>
      <c r="H24882" t="s">
        <v>62</v>
      </c>
      <c r="I24882" s="2">
        <v>8.48</v>
      </c>
      <c r="J24882" s="2">
        <v>136.47</v>
      </c>
      <c r="K24882" t="s">
        <v>13325</v>
      </c>
      <c r="L24882" t="s">
        <v>11879</v>
      </c>
      <c r="M24882" s="2">
        <v>1</v>
      </c>
      <c r="N24882" s="11" t="s">
        <v>7409</v>
      </c>
      <c r="O24882" s="2">
        <v>4500</v>
      </c>
      <c r="P24882" t="s">
        <v>13321</v>
      </c>
      <c r="Q24882" t="s">
        <v>13325</v>
      </c>
      <c r="R24882" t="s">
        <v>14391</v>
      </c>
      <c r="S24882" s="2">
        <v>9758</v>
      </c>
      <c r="T24882" t="s">
        <v>14392</v>
      </c>
      <c r="U24882" t="s">
        <v>193</v>
      </c>
    </row>
    <row r="24883" spans="1:21" ht="15.75" x14ac:dyDescent="0.25">
      <c r="A24883" s="2">
        <v>2020</v>
      </c>
      <c r="B24883" s="2">
        <v>928</v>
      </c>
      <c r="C24883" s="2">
        <v>2</v>
      </c>
      <c r="D24883" s="3">
        <v>44105</v>
      </c>
      <c r="E24883" s="3">
        <v>44109</v>
      </c>
      <c r="F24883" t="s">
        <v>14390</v>
      </c>
      <c r="G24883" t="s">
        <v>34</v>
      </c>
      <c r="H24883" t="s">
        <v>62</v>
      </c>
      <c r="I24883" s="2">
        <v>8.48</v>
      </c>
      <c r="J24883" s="2">
        <v>136.47</v>
      </c>
      <c r="K24883" t="s">
        <v>13325</v>
      </c>
      <c r="L24883" t="s">
        <v>25</v>
      </c>
      <c r="M24883" s="2">
        <v>1</v>
      </c>
      <c r="N24883" s="11" t="s">
        <v>7409</v>
      </c>
      <c r="O24883" s="2">
        <v>9741.56</v>
      </c>
      <c r="P24883" t="s">
        <v>13321</v>
      </c>
      <c r="Q24883" t="s">
        <v>13325</v>
      </c>
      <c r="R24883" t="s">
        <v>14391</v>
      </c>
      <c r="S24883" s="2">
        <v>9758</v>
      </c>
      <c r="T24883" t="s">
        <v>14392</v>
      </c>
      <c r="U24883" t="s">
        <v>193</v>
      </c>
    </row>
    <row r="24884" spans="1:21" ht="15.75" x14ac:dyDescent="0.25">
      <c r="A24884" s="2">
        <v>2020</v>
      </c>
      <c r="B24884" s="2">
        <v>929</v>
      </c>
      <c r="C24884" s="2">
        <v>1</v>
      </c>
      <c r="D24884" s="3">
        <v>44103</v>
      </c>
      <c r="E24884" s="3">
        <v>44104</v>
      </c>
      <c r="F24884" t="s">
        <v>14902</v>
      </c>
      <c r="G24884" t="s">
        <v>2554</v>
      </c>
      <c r="H24884" t="s">
        <v>6883</v>
      </c>
      <c r="I24884" s="2">
        <v>5.34</v>
      </c>
      <c r="J24884" s="2">
        <v>82.51</v>
      </c>
      <c r="K24884" t="s">
        <v>13325</v>
      </c>
      <c r="L24884" t="s">
        <v>11879</v>
      </c>
      <c r="M24884" s="2">
        <v>1</v>
      </c>
      <c r="N24884" s="11" t="s">
        <v>7426</v>
      </c>
      <c r="O24884" s="2">
        <v>3150</v>
      </c>
      <c r="P24884" t="s">
        <v>9206</v>
      </c>
      <c r="Q24884" t="s">
        <v>13325</v>
      </c>
      <c r="R24884" t="s">
        <v>8467</v>
      </c>
      <c r="S24884" s="2">
        <v>2437</v>
      </c>
      <c r="T24884" t="s">
        <v>14903</v>
      </c>
      <c r="U24884" t="s">
        <v>76</v>
      </c>
    </row>
    <row r="24885" spans="1:21" ht="15.75" x14ac:dyDescent="0.25">
      <c r="A24885" s="2">
        <v>2020</v>
      </c>
      <c r="B24885" s="2">
        <v>930</v>
      </c>
      <c r="C24885" s="2">
        <v>1</v>
      </c>
      <c r="D24885" s="3">
        <v>44100</v>
      </c>
      <c r="E24885" s="3">
        <v>44101</v>
      </c>
      <c r="F24885" t="s">
        <v>14705</v>
      </c>
      <c r="G24885" t="s">
        <v>877</v>
      </c>
      <c r="H24885" t="s">
        <v>23</v>
      </c>
      <c r="I24885" s="2">
        <v>10.25</v>
      </c>
      <c r="J24885" s="2">
        <v>156.93</v>
      </c>
      <c r="K24885" t="s">
        <v>13325</v>
      </c>
      <c r="L24885" t="s">
        <v>25</v>
      </c>
      <c r="M24885" s="2">
        <v>1</v>
      </c>
      <c r="N24885" s="11" t="s">
        <v>7426</v>
      </c>
      <c r="O24885" s="2">
        <v>1957.93</v>
      </c>
      <c r="P24885" t="s">
        <v>13321</v>
      </c>
      <c r="Q24885" t="s">
        <v>13325</v>
      </c>
      <c r="R24885" t="s">
        <v>14706</v>
      </c>
      <c r="S24885" s="2">
        <v>13558</v>
      </c>
      <c r="T24885" t="s">
        <v>14707</v>
      </c>
      <c r="U24885" t="s">
        <v>13316</v>
      </c>
    </row>
    <row r="24886" spans="1:21" ht="15.75" x14ac:dyDescent="0.25">
      <c r="A24886" s="2">
        <v>2020</v>
      </c>
      <c r="B24886" s="2">
        <v>931</v>
      </c>
      <c r="C24886" s="2">
        <v>1</v>
      </c>
      <c r="D24886" s="3">
        <v>44110</v>
      </c>
      <c r="E24886" s="3">
        <v>44112</v>
      </c>
      <c r="F24886" t="s">
        <v>6315</v>
      </c>
      <c r="G24886" t="s">
        <v>14396</v>
      </c>
      <c r="H24886" t="s">
        <v>62</v>
      </c>
      <c r="I24886" s="2">
        <v>10.029999999999999</v>
      </c>
      <c r="J24886" s="2">
        <v>171.97</v>
      </c>
      <c r="K24886" t="s">
        <v>10941</v>
      </c>
      <c r="L24886" t="s">
        <v>56</v>
      </c>
      <c r="M24886" s="2">
        <v>1</v>
      </c>
      <c r="N24886" s="11" t="s">
        <v>7409</v>
      </c>
      <c r="O24886" s="2">
        <v>19984.5</v>
      </c>
      <c r="P24886" t="s">
        <v>7431</v>
      </c>
      <c r="Q24886" t="s">
        <v>10941</v>
      </c>
      <c r="R24886" t="s">
        <v>17364</v>
      </c>
      <c r="S24886" s="2">
        <v>16405</v>
      </c>
      <c r="T24886" t="s">
        <v>17365</v>
      </c>
      <c r="U24886" t="s">
        <v>13454</v>
      </c>
    </row>
    <row r="24887" spans="1:21" ht="15.75" x14ac:dyDescent="0.25">
      <c r="A24887" s="2">
        <v>2020</v>
      </c>
      <c r="B24887" s="2">
        <v>932</v>
      </c>
      <c r="C24887" s="2">
        <v>1</v>
      </c>
      <c r="D24887" s="3">
        <v>44104</v>
      </c>
      <c r="E24887" s="3">
        <v>44109</v>
      </c>
      <c r="F24887" t="s">
        <v>17366</v>
      </c>
      <c r="G24887" t="s">
        <v>9026</v>
      </c>
      <c r="H24887" t="s">
        <v>10910</v>
      </c>
      <c r="I24887" s="2">
        <v>5.15</v>
      </c>
      <c r="J24887" s="2">
        <v>101.45</v>
      </c>
      <c r="K24887" t="s">
        <v>13325</v>
      </c>
      <c r="L24887" t="s">
        <v>11879</v>
      </c>
      <c r="M24887" s="2">
        <v>1</v>
      </c>
      <c r="N24887" s="11" t="s">
        <v>7426</v>
      </c>
      <c r="O24887" s="2">
        <v>4000</v>
      </c>
      <c r="P24887" t="s">
        <v>9206</v>
      </c>
      <c r="Q24887" t="s">
        <v>13325</v>
      </c>
      <c r="R24887" t="s">
        <v>17367</v>
      </c>
      <c r="S24887" s="2">
        <v>3448</v>
      </c>
      <c r="T24887" t="s">
        <v>17368</v>
      </c>
      <c r="U24887" t="s">
        <v>67</v>
      </c>
    </row>
    <row r="24888" spans="1:21" ht="15.75" x14ac:dyDescent="0.25">
      <c r="A24888" s="2">
        <v>2020</v>
      </c>
      <c r="B24888" s="2">
        <v>934</v>
      </c>
      <c r="C24888" s="2">
        <v>1</v>
      </c>
      <c r="D24888" s="3">
        <v>44110</v>
      </c>
      <c r="E24888" s="3">
        <v>44118</v>
      </c>
      <c r="F24888" t="s">
        <v>17369</v>
      </c>
      <c r="G24888" t="s">
        <v>17370</v>
      </c>
      <c r="H24888" t="s">
        <v>109</v>
      </c>
      <c r="I24888" s="2">
        <v>10.85</v>
      </c>
      <c r="J24888" s="2">
        <v>182</v>
      </c>
      <c r="K24888" t="s">
        <v>8414</v>
      </c>
      <c r="L24888" t="s">
        <v>175</v>
      </c>
      <c r="M24888" s="2">
        <v>1</v>
      </c>
      <c r="N24888" s="11" t="s">
        <v>7426</v>
      </c>
      <c r="O24888" s="2">
        <v>20000</v>
      </c>
      <c r="P24888" t="s">
        <v>13359</v>
      </c>
      <c r="Q24888" t="s">
        <v>8414</v>
      </c>
      <c r="R24888" t="s">
        <v>17371</v>
      </c>
      <c r="S24888" s="2">
        <v>24140</v>
      </c>
      <c r="T24888" t="s">
        <v>17372</v>
      </c>
      <c r="U24888" t="s">
        <v>128</v>
      </c>
    </row>
    <row r="24889" spans="1:21" ht="15.75" x14ac:dyDescent="0.25">
      <c r="A24889" s="2">
        <v>2020</v>
      </c>
      <c r="B24889" s="2">
        <v>935</v>
      </c>
      <c r="C24889" s="2">
        <v>1</v>
      </c>
      <c r="D24889" s="3">
        <v>44109</v>
      </c>
      <c r="E24889" s="3">
        <v>44110</v>
      </c>
      <c r="F24889" t="s">
        <v>17075</v>
      </c>
      <c r="G24889" t="s">
        <v>246</v>
      </c>
      <c r="H24889" t="s">
        <v>125</v>
      </c>
      <c r="I24889" s="2">
        <v>7.05</v>
      </c>
      <c r="J24889" s="2">
        <v>118.55</v>
      </c>
      <c r="K24889" t="s">
        <v>10941</v>
      </c>
      <c r="L24889" t="s">
        <v>56</v>
      </c>
      <c r="M24889" s="2">
        <v>1</v>
      </c>
      <c r="N24889" s="11" t="s">
        <v>7409</v>
      </c>
      <c r="O24889" s="2">
        <v>7524</v>
      </c>
      <c r="P24889" t="s">
        <v>7437</v>
      </c>
      <c r="Q24889" t="s">
        <v>10941</v>
      </c>
      <c r="R24889" t="s">
        <v>17076</v>
      </c>
      <c r="S24889" s="2">
        <v>4990</v>
      </c>
      <c r="T24889" t="s">
        <v>17077</v>
      </c>
      <c r="U24889" t="s">
        <v>41</v>
      </c>
    </row>
    <row r="24890" spans="1:21" ht="15.75" x14ac:dyDescent="0.25">
      <c r="A24890" s="2">
        <v>2020</v>
      </c>
      <c r="B24890" s="2">
        <v>937</v>
      </c>
      <c r="C24890" s="2">
        <v>1</v>
      </c>
      <c r="D24890" s="3">
        <v>44113</v>
      </c>
      <c r="E24890" s="3">
        <v>44122</v>
      </c>
      <c r="F24890" t="s">
        <v>17373</v>
      </c>
      <c r="G24890" t="s">
        <v>10536</v>
      </c>
      <c r="H24890" t="s">
        <v>62</v>
      </c>
      <c r="I24890" s="2">
        <v>9.75</v>
      </c>
      <c r="J24890" s="2">
        <v>178</v>
      </c>
      <c r="K24890" t="s">
        <v>8414</v>
      </c>
      <c r="L24890" t="s">
        <v>81</v>
      </c>
      <c r="M24890" s="2">
        <v>1</v>
      </c>
      <c r="N24890" s="11" t="s">
        <v>7409</v>
      </c>
      <c r="O24890" s="2">
        <v>29163.61</v>
      </c>
      <c r="P24890" t="s">
        <v>7427</v>
      </c>
      <c r="Q24890" t="s">
        <v>8414</v>
      </c>
      <c r="R24890" t="s">
        <v>17374</v>
      </c>
      <c r="S24890" s="2">
        <v>19891</v>
      </c>
      <c r="T24890" t="s">
        <v>17375</v>
      </c>
      <c r="U24890" t="s">
        <v>13859</v>
      </c>
    </row>
    <row r="24891" spans="1:21" ht="15.75" x14ac:dyDescent="0.25">
      <c r="A24891" s="2">
        <v>2020</v>
      </c>
      <c r="B24891" s="2">
        <v>938</v>
      </c>
      <c r="C24891" s="2">
        <v>1</v>
      </c>
      <c r="D24891" s="3">
        <v>44122</v>
      </c>
      <c r="E24891" s="3">
        <v>44128</v>
      </c>
      <c r="F24891" t="s">
        <v>17376</v>
      </c>
      <c r="G24891" t="s">
        <v>10536</v>
      </c>
      <c r="H24891" t="s">
        <v>53</v>
      </c>
      <c r="I24891" s="2">
        <v>11.82</v>
      </c>
      <c r="J24891" s="2">
        <v>199.2</v>
      </c>
      <c r="K24891" t="s">
        <v>80</v>
      </c>
      <c r="L24891" t="s">
        <v>81</v>
      </c>
      <c r="M24891" s="2">
        <v>1</v>
      </c>
      <c r="N24891" s="11" t="s">
        <v>7409</v>
      </c>
      <c r="O24891" s="2">
        <v>27029</v>
      </c>
      <c r="P24891" t="s">
        <v>7427</v>
      </c>
      <c r="Q24891" t="s">
        <v>80</v>
      </c>
      <c r="R24891" t="s">
        <v>17377</v>
      </c>
      <c r="S24891" s="2">
        <v>29729</v>
      </c>
      <c r="T24891" t="s">
        <v>17378</v>
      </c>
      <c r="U24891" t="s">
        <v>168</v>
      </c>
    </row>
    <row r="24892" spans="1:21" ht="15.75" x14ac:dyDescent="0.25">
      <c r="A24892" s="2">
        <v>2020</v>
      </c>
      <c r="B24892" s="2">
        <v>939</v>
      </c>
      <c r="C24892" s="2">
        <v>1</v>
      </c>
      <c r="D24892" s="3">
        <v>44110</v>
      </c>
      <c r="E24892" s="3">
        <v>44111</v>
      </c>
      <c r="F24892" t="s">
        <v>9246</v>
      </c>
      <c r="G24892" t="s">
        <v>135</v>
      </c>
      <c r="H24892" t="s">
        <v>9916</v>
      </c>
      <c r="I24892" s="2">
        <v>6.69</v>
      </c>
      <c r="J24892" s="2">
        <v>112.7</v>
      </c>
      <c r="K24892" t="s">
        <v>80</v>
      </c>
      <c r="L24892" t="s">
        <v>56</v>
      </c>
      <c r="M24892" s="2">
        <v>1</v>
      </c>
      <c r="N24892" s="11" t="s">
        <v>7426</v>
      </c>
      <c r="O24892" s="2">
        <v>6150</v>
      </c>
      <c r="P24892" t="s">
        <v>7427</v>
      </c>
      <c r="Q24892" t="s">
        <v>80</v>
      </c>
      <c r="R24892" t="s">
        <v>9247</v>
      </c>
      <c r="S24892" s="2">
        <v>4200</v>
      </c>
      <c r="T24892" t="s">
        <v>16501</v>
      </c>
      <c r="U24892" t="s">
        <v>90</v>
      </c>
    </row>
    <row r="24893" spans="1:21" ht="15.75" x14ac:dyDescent="0.25">
      <c r="A24893" s="2">
        <v>2020</v>
      </c>
      <c r="B24893" s="2">
        <v>940</v>
      </c>
      <c r="C24893" s="2">
        <v>1</v>
      </c>
      <c r="D24893" s="3">
        <v>44111</v>
      </c>
      <c r="E24893" s="3">
        <v>44112</v>
      </c>
      <c r="F24893" t="s">
        <v>1289</v>
      </c>
      <c r="G24893" t="s">
        <v>35</v>
      </c>
      <c r="H24893" t="s">
        <v>29</v>
      </c>
      <c r="I24893" s="2">
        <v>4.9400000000000004</v>
      </c>
      <c r="J24893" s="2">
        <v>88.47</v>
      </c>
      <c r="K24893" t="s">
        <v>13325</v>
      </c>
      <c r="L24893" t="s">
        <v>11879</v>
      </c>
      <c r="M24893" s="2">
        <v>1</v>
      </c>
      <c r="N24893" s="11" t="s">
        <v>7426</v>
      </c>
      <c r="O24893" s="2">
        <v>75</v>
      </c>
      <c r="P24893" t="s">
        <v>17473</v>
      </c>
      <c r="Q24893" t="s">
        <v>80</v>
      </c>
      <c r="R24893" t="s">
        <v>7989</v>
      </c>
      <c r="S24893" s="2">
        <v>2061</v>
      </c>
      <c r="T24893" t="s">
        <v>16503</v>
      </c>
      <c r="U24893" t="s">
        <v>334</v>
      </c>
    </row>
    <row r="24894" spans="1:21" ht="15.75" x14ac:dyDescent="0.25">
      <c r="A24894" s="2">
        <v>2020</v>
      </c>
      <c r="B24894" s="2">
        <v>941</v>
      </c>
      <c r="C24894" s="2">
        <v>1</v>
      </c>
      <c r="D24894" s="3">
        <v>44135</v>
      </c>
      <c r="E24894" s="3">
        <v>44139</v>
      </c>
      <c r="F24894" t="s">
        <v>17379</v>
      </c>
      <c r="G24894" t="s">
        <v>10536</v>
      </c>
      <c r="H24894" t="s">
        <v>1210</v>
      </c>
      <c r="I24894" s="2">
        <v>14.43</v>
      </c>
      <c r="J24894" s="2">
        <v>228.99</v>
      </c>
      <c r="K24894" t="s">
        <v>80</v>
      </c>
      <c r="L24894" t="s">
        <v>81</v>
      </c>
      <c r="M24894" s="2">
        <v>1</v>
      </c>
      <c r="N24894" s="11" t="s">
        <v>7409</v>
      </c>
      <c r="O24894" s="2">
        <v>16329</v>
      </c>
      <c r="P24894" t="s">
        <v>7427</v>
      </c>
      <c r="Q24894" t="s">
        <v>80</v>
      </c>
      <c r="R24894" t="s">
        <v>17380</v>
      </c>
      <c r="S24894" s="2">
        <v>43012</v>
      </c>
      <c r="T24894" t="s">
        <v>17381</v>
      </c>
      <c r="U24894" t="s">
        <v>123</v>
      </c>
    </row>
    <row r="24895" spans="1:21" ht="15.75" x14ac:dyDescent="0.25">
      <c r="A24895" s="2">
        <v>2020</v>
      </c>
      <c r="B24895" s="2">
        <v>942</v>
      </c>
      <c r="C24895" s="2">
        <v>1</v>
      </c>
      <c r="D24895" s="3">
        <v>44115</v>
      </c>
      <c r="E24895" s="3">
        <v>44117</v>
      </c>
      <c r="F24895" t="s">
        <v>17351</v>
      </c>
      <c r="G24895" t="s">
        <v>7024</v>
      </c>
      <c r="H24895" t="s">
        <v>15392</v>
      </c>
      <c r="I24895" s="2">
        <v>4.9400000000000004</v>
      </c>
      <c r="J24895" s="2">
        <v>88.48</v>
      </c>
      <c r="K24895" t="s">
        <v>80</v>
      </c>
      <c r="L24895" t="s">
        <v>56</v>
      </c>
      <c r="M24895" s="2">
        <v>1</v>
      </c>
      <c r="N24895" s="11" t="s">
        <v>7426</v>
      </c>
      <c r="O24895" s="2">
        <v>2500</v>
      </c>
      <c r="P24895" t="s">
        <v>13311</v>
      </c>
      <c r="Q24895" t="s">
        <v>80</v>
      </c>
      <c r="R24895" t="s">
        <v>1673</v>
      </c>
      <c r="S24895" s="2">
        <v>2061</v>
      </c>
      <c r="T24895" t="s">
        <v>1673</v>
      </c>
      <c r="U24895" t="s">
        <v>123</v>
      </c>
    </row>
    <row r="24896" spans="1:21" ht="15.75" x14ac:dyDescent="0.25">
      <c r="A24896" s="2">
        <v>2020</v>
      </c>
      <c r="B24896" s="2">
        <v>944</v>
      </c>
      <c r="C24896" s="2">
        <v>1</v>
      </c>
      <c r="D24896" s="3">
        <v>44112</v>
      </c>
      <c r="E24896" s="3">
        <v>44113</v>
      </c>
      <c r="F24896" t="s">
        <v>17382</v>
      </c>
      <c r="G24896" t="s">
        <v>34</v>
      </c>
      <c r="H24896" t="s">
        <v>62</v>
      </c>
      <c r="I24896" s="2">
        <v>7.35</v>
      </c>
      <c r="J24896" s="2">
        <v>145.63</v>
      </c>
      <c r="K24896" t="s">
        <v>13325</v>
      </c>
      <c r="L24896" t="s">
        <v>31</v>
      </c>
      <c r="M24896" s="2">
        <v>1</v>
      </c>
      <c r="N24896" s="11" t="s">
        <v>7409</v>
      </c>
      <c r="O24896" s="2">
        <v>7644.39</v>
      </c>
      <c r="P24896" t="s">
        <v>13359</v>
      </c>
      <c r="Q24896" t="s">
        <v>13325</v>
      </c>
      <c r="R24896" t="s">
        <v>17383</v>
      </c>
      <c r="S24896" s="2">
        <v>7752</v>
      </c>
      <c r="T24896" t="s">
        <v>17384</v>
      </c>
      <c r="U24896" t="s">
        <v>1482</v>
      </c>
    </row>
    <row r="24897" spans="1:21" ht="15.75" x14ac:dyDescent="0.25">
      <c r="A24897" s="2">
        <v>2020</v>
      </c>
      <c r="B24897" s="2">
        <v>945</v>
      </c>
      <c r="C24897" s="2">
        <v>1</v>
      </c>
      <c r="D24897" s="3">
        <v>44112</v>
      </c>
      <c r="E24897" s="3">
        <v>44114</v>
      </c>
      <c r="F24897" t="s">
        <v>15804</v>
      </c>
      <c r="G24897" t="s">
        <v>14781</v>
      </c>
      <c r="H24897" t="s">
        <v>14781</v>
      </c>
      <c r="I24897" s="2">
        <v>7.05</v>
      </c>
      <c r="J24897" s="2">
        <v>141.52000000000001</v>
      </c>
      <c r="K24897" t="s">
        <v>8414</v>
      </c>
      <c r="L24897" t="s">
        <v>13660</v>
      </c>
      <c r="M24897" s="2">
        <v>1</v>
      </c>
      <c r="N24897" s="11" t="s">
        <v>7426</v>
      </c>
      <c r="O24897" s="2">
        <v>974.08</v>
      </c>
      <c r="P24897" t="s">
        <v>13487</v>
      </c>
      <c r="Q24897" t="s">
        <v>8414</v>
      </c>
      <c r="R24897" t="s">
        <v>15805</v>
      </c>
      <c r="S24897" s="2">
        <v>6564</v>
      </c>
      <c r="T24897" t="s">
        <v>15806</v>
      </c>
      <c r="U24897" t="s">
        <v>13316</v>
      </c>
    </row>
    <row r="24898" spans="1:21" ht="15.75" x14ac:dyDescent="0.25">
      <c r="A24898" s="2">
        <v>2020</v>
      </c>
      <c r="B24898" s="2">
        <v>946</v>
      </c>
      <c r="C24898" s="2">
        <v>1</v>
      </c>
      <c r="D24898" s="3">
        <v>44140</v>
      </c>
      <c r="E24898" s="3">
        <v>44142</v>
      </c>
      <c r="F24898" t="s">
        <v>17385</v>
      </c>
      <c r="G24898" t="s">
        <v>109</v>
      </c>
      <c r="H24898" t="s">
        <v>640</v>
      </c>
      <c r="I24898" s="2">
        <v>10.199999999999999</v>
      </c>
      <c r="J24898" s="2">
        <v>177.43</v>
      </c>
      <c r="K24898" t="s">
        <v>8414</v>
      </c>
      <c r="L24898" t="s">
        <v>81</v>
      </c>
      <c r="M24898" s="2">
        <v>1</v>
      </c>
      <c r="N24898" s="11" t="s">
        <v>7409</v>
      </c>
      <c r="O24898" s="2">
        <v>11220.19</v>
      </c>
      <c r="P24898" t="s">
        <v>7427</v>
      </c>
      <c r="Q24898" t="s">
        <v>8414</v>
      </c>
      <c r="R24898" t="s">
        <v>12729</v>
      </c>
      <c r="S24898" s="2">
        <v>19994</v>
      </c>
      <c r="T24898" t="s">
        <v>12729</v>
      </c>
      <c r="U24898" t="s">
        <v>682</v>
      </c>
    </row>
    <row r="24899" spans="1:21" ht="15.75" x14ac:dyDescent="0.25">
      <c r="A24899" s="2">
        <v>2020</v>
      </c>
      <c r="B24899" s="2">
        <v>947</v>
      </c>
      <c r="C24899" s="2">
        <v>1</v>
      </c>
      <c r="D24899" s="3">
        <v>44112</v>
      </c>
      <c r="E24899" s="3">
        <v>44117</v>
      </c>
      <c r="F24899" t="s">
        <v>17386</v>
      </c>
      <c r="G24899" t="s">
        <v>23</v>
      </c>
      <c r="H24899" t="s">
        <v>11644</v>
      </c>
      <c r="I24899" s="2">
        <v>4.8499999999999996</v>
      </c>
      <c r="J24899" s="2">
        <v>82.5</v>
      </c>
      <c r="K24899" t="s">
        <v>13325</v>
      </c>
      <c r="L24899" t="s">
        <v>11879</v>
      </c>
      <c r="M24899" s="2">
        <v>1</v>
      </c>
      <c r="N24899" s="11" t="s">
        <v>7426</v>
      </c>
      <c r="O24899" s="2">
        <v>3500</v>
      </c>
      <c r="P24899" t="s">
        <v>9206</v>
      </c>
      <c r="Q24899" t="s">
        <v>13325</v>
      </c>
      <c r="R24899" t="s">
        <v>7965</v>
      </c>
      <c r="S24899" s="2">
        <v>2409</v>
      </c>
      <c r="T24899" t="s">
        <v>7966</v>
      </c>
      <c r="U24899" t="s">
        <v>13316</v>
      </c>
    </row>
    <row r="24900" spans="1:21" ht="15.75" x14ac:dyDescent="0.25">
      <c r="A24900" s="2">
        <v>2020</v>
      </c>
      <c r="B24900" s="2">
        <v>949</v>
      </c>
      <c r="C24900" s="2">
        <v>1</v>
      </c>
      <c r="D24900" s="3">
        <v>44112</v>
      </c>
      <c r="E24900" s="3">
        <v>44113</v>
      </c>
      <c r="F24900" t="s">
        <v>16181</v>
      </c>
      <c r="G24900" t="s">
        <v>135</v>
      </c>
      <c r="H24900" t="s">
        <v>2290</v>
      </c>
      <c r="I24900" s="2">
        <v>6.41</v>
      </c>
      <c r="J24900" s="2">
        <v>89.96</v>
      </c>
      <c r="K24900" t="s">
        <v>13325</v>
      </c>
      <c r="L24900" t="s">
        <v>11879</v>
      </c>
      <c r="M24900" s="2">
        <v>1</v>
      </c>
      <c r="N24900" s="11" t="s">
        <v>7426</v>
      </c>
      <c r="O24900" s="2">
        <v>3000</v>
      </c>
      <c r="P24900" t="s">
        <v>9206</v>
      </c>
      <c r="Q24900" t="s">
        <v>13325</v>
      </c>
      <c r="R24900" t="s">
        <v>16182</v>
      </c>
      <c r="S24900" s="2">
        <v>3505</v>
      </c>
      <c r="T24900" t="s">
        <v>16183</v>
      </c>
      <c r="U24900" t="s">
        <v>509</v>
      </c>
    </row>
    <row r="24901" spans="1:21" ht="15.75" x14ac:dyDescent="0.25">
      <c r="A24901" s="2">
        <v>2020</v>
      </c>
      <c r="B24901" s="2">
        <v>950</v>
      </c>
      <c r="C24901" s="2">
        <v>1</v>
      </c>
      <c r="D24901" s="3">
        <v>44115</v>
      </c>
      <c r="E24901" s="3">
        <v>44117</v>
      </c>
      <c r="F24901" t="s">
        <v>15576</v>
      </c>
      <c r="G24901" t="s">
        <v>1029</v>
      </c>
      <c r="H24901" t="s">
        <v>62</v>
      </c>
      <c r="I24901" s="2">
        <v>5.3</v>
      </c>
      <c r="J24901" s="2">
        <v>94.7</v>
      </c>
      <c r="K24901" t="s">
        <v>8414</v>
      </c>
      <c r="L24901" t="s">
        <v>56</v>
      </c>
      <c r="M24901" s="2">
        <v>1</v>
      </c>
      <c r="N24901" s="11" t="s">
        <v>7409</v>
      </c>
      <c r="O24901" s="2">
        <v>2850</v>
      </c>
      <c r="P24901" t="s">
        <v>8256</v>
      </c>
      <c r="Q24901" t="s">
        <v>8414</v>
      </c>
      <c r="R24901" t="s">
        <v>15577</v>
      </c>
      <c r="S24901" s="2">
        <v>2862</v>
      </c>
      <c r="T24901" t="s">
        <v>15578</v>
      </c>
      <c r="U24901" t="s">
        <v>13316</v>
      </c>
    </row>
    <row r="24902" spans="1:21" ht="15.75" x14ac:dyDescent="0.25">
      <c r="A24902" s="2">
        <v>2020</v>
      </c>
      <c r="B24902" s="2">
        <v>952</v>
      </c>
      <c r="C24902" s="2">
        <v>1</v>
      </c>
      <c r="D24902" s="3">
        <v>44114</v>
      </c>
      <c r="E24902" s="3">
        <v>44115</v>
      </c>
      <c r="F24902" t="s">
        <v>10959</v>
      </c>
      <c r="G24902" t="s">
        <v>109</v>
      </c>
      <c r="H24902" t="s">
        <v>1888</v>
      </c>
      <c r="I24902" s="2">
        <v>9.4</v>
      </c>
      <c r="J24902" s="2">
        <v>131.35</v>
      </c>
      <c r="K24902" t="s">
        <v>13325</v>
      </c>
      <c r="L24902" t="s">
        <v>25</v>
      </c>
      <c r="M24902" s="2">
        <v>1</v>
      </c>
      <c r="N24902" s="11" t="s">
        <v>7409</v>
      </c>
      <c r="O24902" s="2">
        <v>5757.67</v>
      </c>
      <c r="P24902" t="s">
        <v>13323</v>
      </c>
      <c r="Q24902" t="s">
        <v>8293</v>
      </c>
      <c r="R24902" t="s">
        <v>10960</v>
      </c>
      <c r="S24902" s="2">
        <v>7955</v>
      </c>
      <c r="T24902" t="s">
        <v>13438</v>
      </c>
      <c r="U24902" t="s">
        <v>682</v>
      </c>
    </row>
    <row r="24903" spans="1:21" ht="15.75" x14ac:dyDescent="0.25">
      <c r="A24903" s="2">
        <v>2020</v>
      </c>
      <c r="B24903" s="2">
        <v>953</v>
      </c>
      <c r="C24903" s="2">
        <v>1</v>
      </c>
      <c r="D24903" s="3">
        <v>44112</v>
      </c>
      <c r="E24903" s="3">
        <v>44113</v>
      </c>
      <c r="F24903" t="s">
        <v>9701</v>
      </c>
      <c r="G24903" t="s">
        <v>190</v>
      </c>
      <c r="H24903" t="s">
        <v>53</v>
      </c>
      <c r="I24903" s="2">
        <v>5.49</v>
      </c>
      <c r="J24903" s="2">
        <v>87.84</v>
      </c>
      <c r="K24903" t="s">
        <v>80</v>
      </c>
      <c r="L24903" t="s">
        <v>56</v>
      </c>
      <c r="M24903" s="2">
        <v>1</v>
      </c>
      <c r="N24903" s="11" t="s">
        <v>7426</v>
      </c>
      <c r="O24903" s="2">
        <v>3414.4</v>
      </c>
      <c r="P24903" t="s">
        <v>7427</v>
      </c>
      <c r="Q24903" t="s">
        <v>80</v>
      </c>
      <c r="R24903" t="s">
        <v>9702</v>
      </c>
      <c r="S24903" s="2">
        <v>2461</v>
      </c>
      <c r="T24903" t="s">
        <v>13836</v>
      </c>
      <c r="U24903" t="s">
        <v>67</v>
      </c>
    </row>
    <row r="24904" spans="1:21" ht="15.75" x14ac:dyDescent="0.25">
      <c r="A24904" s="2">
        <v>2020</v>
      </c>
      <c r="B24904" s="2">
        <v>955</v>
      </c>
      <c r="C24904" s="2">
        <v>1</v>
      </c>
      <c r="D24904" s="3">
        <v>44117</v>
      </c>
      <c r="E24904" s="3">
        <v>44120</v>
      </c>
      <c r="F24904" t="s">
        <v>17387</v>
      </c>
      <c r="G24904" t="s">
        <v>13342</v>
      </c>
      <c r="H24904" t="s">
        <v>14540</v>
      </c>
      <c r="I24904" s="2">
        <v>4.91</v>
      </c>
      <c r="J24904" s="2">
        <v>88</v>
      </c>
      <c r="K24904" t="s">
        <v>13325</v>
      </c>
      <c r="L24904" t="s">
        <v>31</v>
      </c>
      <c r="M24904" s="2">
        <v>1</v>
      </c>
      <c r="N24904" s="11" t="s">
        <v>7426</v>
      </c>
      <c r="O24904" s="2">
        <v>2739.67</v>
      </c>
      <c r="P24904" t="s">
        <v>13359</v>
      </c>
      <c r="Q24904" t="s">
        <v>13325</v>
      </c>
      <c r="R24904" t="s">
        <v>17388</v>
      </c>
      <c r="S24904" s="2">
        <v>2544</v>
      </c>
      <c r="T24904" t="s">
        <v>17389</v>
      </c>
      <c r="U24904" t="s">
        <v>13316</v>
      </c>
    </row>
    <row r="24905" spans="1:21" ht="15.75" x14ac:dyDescent="0.25">
      <c r="A24905" s="2">
        <v>2020</v>
      </c>
      <c r="B24905" s="2">
        <v>956</v>
      </c>
      <c r="C24905" s="2">
        <v>1</v>
      </c>
      <c r="D24905" s="3">
        <v>44131</v>
      </c>
      <c r="E24905" s="3">
        <v>44134</v>
      </c>
      <c r="F24905" t="s">
        <v>12916</v>
      </c>
      <c r="G24905" t="s">
        <v>1815</v>
      </c>
      <c r="H24905" t="s">
        <v>62</v>
      </c>
      <c r="I24905" s="2">
        <v>7.15</v>
      </c>
      <c r="J24905" s="2">
        <v>106.8</v>
      </c>
      <c r="K24905" t="s">
        <v>80</v>
      </c>
      <c r="L24905" t="s">
        <v>81</v>
      </c>
      <c r="M24905" s="2">
        <v>1</v>
      </c>
      <c r="N24905" s="11" t="s">
        <v>7409</v>
      </c>
      <c r="O24905" s="2">
        <v>6120</v>
      </c>
      <c r="P24905" t="s">
        <v>7427</v>
      </c>
      <c r="Q24905" t="s">
        <v>80</v>
      </c>
      <c r="R24905" t="s">
        <v>12917</v>
      </c>
      <c r="S24905" s="2">
        <v>4671</v>
      </c>
      <c r="T24905" t="s">
        <v>16120</v>
      </c>
      <c r="U24905" t="s">
        <v>244</v>
      </c>
    </row>
    <row r="24906" spans="1:21" ht="15.75" x14ac:dyDescent="0.25">
      <c r="A24906" s="2">
        <v>2020</v>
      </c>
      <c r="B24906" s="2">
        <v>958</v>
      </c>
      <c r="C24906" s="2">
        <v>1</v>
      </c>
      <c r="D24906" s="3">
        <v>44117</v>
      </c>
      <c r="E24906" s="3">
        <v>44117</v>
      </c>
      <c r="F24906" t="s">
        <v>8046</v>
      </c>
      <c r="G24906" t="s">
        <v>35</v>
      </c>
      <c r="H24906" t="s">
        <v>16905</v>
      </c>
      <c r="I24906" s="2">
        <v>9.5</v>
      </c>
      <c r="J24906" s="2">
        <v>138.04</v>
      </c>
      <c r="K24906" t="s">
        <v>10941</v>
      </c>
      <c r="L24906" t="s">
        <v>56</v>
      </c>
      <c r="M24906" s="2">
        <v>1</v>
      </c>
      <c r="N24906" s="11" t="s">
        <v>7409</v>
      </c>
      <c r="O24906" s="2">
        <v>403.5</v>
      </c>
      <c r="P24906" t="s">
        <v>13328</v>
      </c>
      <c r="Q24906" t="s">
        <v>10941</v>
      </c>
      <c r="R24906" t="s">
        <v>8047</v>
      </c>
      <c r="S24906" s="2">
        <v>10990</v>
      </c>
      <c r="T24906" t="s">
        <v>8048</v>
      </c>
      <c r="U24906" t="s">
        <v>13316</v>
      </c>
    </row>
    <row r="24907" spans="1:21" ht="15.75" x14ac:dyDescent="0.25">
      <c r="A24907" s="2">
        <v>2020</v>
      </c>
      <c r="B24907" s="2">
        <v>958</v>
      </c>
      <c r="C24907" s="2">
        <v>3</v>
      </c>
      <c r="D24907" s="3">
        <v>44117</v>
      </c>
      <c r="E24907" s="3">
        <v>44123</v>
      </c>
      <c r="F24907" t="s">
        <v>8046</v>
      </c>
      <c r="G24907" t="s">
        <v>35</v>
      </c>
      <c r="H24907" t="s">
        <v>16905</v>
      </c>
      <c r="I24907" s="2">
        <v>9.5</v>
      </c>
      <c r="J24907" s="2">
        <v>138.04</v>
      </c>
      <c r="K24907" t="s">
        <v>10941</v>
      </c>
      <c r="L24907" t="s">
        <v>11879</v>
      </c>
      <c r="M24907" s="2">
        <v>1</v>
      </c>
      <c r="N24907" s="11" t="s">
        <v>7426</v>
      </c>
      <c r="O24907" s="2">
        <v>1955.9</v>
      </c>
      <c r="P24907" t="s">
        <v>13311</v>
      </c>
      <c r="Q24907" t="s">
        <v>80</v>
      </c>
      <c r="R24907" t="s">
        <v>8047</v>
      </c>
      <c r="S24907" s="2">
        <v>10990</v>
      </c>
      <c r="T24907" t="s">
        <v>8048</v>
      </c>
      <c r="U24907" t="s">
        <v>13316</v>
      </c>
    </row>
    <row r="24908" spans="1:21" ht="15.75" x14ac:dyDescent="0.25">
      <c r="A24908" s="2">
        <v>2020</v>
      </c>
      <c r="B24908" s="2">
        <v>959</v>
      </c>
      <c r="C24908" s="2">
        <v>1</v>
      </c>
      <c r="D24908" s="3">
        <v>44117</v>
      </c>
      <c r="E24908" s="3">
        <v>44119</v>
      </c>
      <c r="F24908" t="s">
        <v>11263</v>
      </c>
      <c r="G24908" t="s">
        <v>10764</v>
      </c>
      <c r="H24908" t="s">
        <v>702</v>
      </c>
      <c r="I24908" s="2">
        <v>5.51</v>
      </c>
      <c r="J24908" s="2">
        <v>87.9</v>
      </c>
      <c r="K24908" t="s">
        <v>13325</v>
      </c>
      <c r="L24908" t="s">
        <v>31</v>
      </c>
      <c r="M24908" s="2">
        <v>1</v>
      </c>
      <c r="N24908" s="11" t="s">
        <v>7426</v>
      </c>
      <c r="O24908" s="2">
        <v>3473.74</v>
      </c>
      <c r="P24908" t="s">
        <v>13359</v>
      </c>
      <c r="Q24908" t="s">
        <v>13325</v>
      </c>
      <c r="R24908" t="s">
        <v>11264</v>
      </c>
      <c r="S24908" s="2">
        <v>2446</v>
      </c>
      <c r="T24908" t="s">
        <v>14526</v>
      </c>
      <c r="U24908" t="s">
        <v>244</v>
      </c>
    </row>
    <row r="24909" spans="1:21" ht="15.75" x14ac:dyDescent="0.25">
      <c r="A24909" s="2">
        <v>2020</v>
      </c>
      <c r="B24909" s="2">
        <v>960</v>
      </c>
      <c r="C24909" s="2">
        <v>1</v>
      </c>
      <c r="D24909" s="3">
        <v>44122</v>
      </c>
      <c r="E24909" s="3">
        <v>44125</v>
      </c>
      <c r="F24909" t="s">
        <v>14263</v>
      </c>
      <c r="G24909" t="s">
        <v>135</v>
      </c>
      <c r="H24909" t="s">
        <v>1366</v>
      </c>
      <c r="I24909" s="2">
        <v>6.41</v>
      </c>
      <c r="J24909" s="2">
        <v>89.96</v>
      </c>
      <c r="K24909" t="s">
        <v>80</v>
      </c>
      <c r="L24909" t="s">
        <v>81</v>
      </c>
      <c r="M24909" s="2">
        <v>1</v>
      </c>
      <c r="N24909" s="11" t="s">
        <v>7426</v>
      </c>
      <c r="O24909" s="2">
        <v>4504.25</v>
      </c>
      <c r="P24909" t="s">
        <v>13311</v>
      </c>
      <c r="Q24909" t="s">
        <v>80</v>
      </c>
      <c r="R24909" t="s">
        <v>14264</v>
      </c>
      <c r="S24909" s="2">
        <v>3505</v>
      </c>
      <c r="T24909" t="s">
        <v>14265</v>
      </c>
      <c r="U24909" t="s">
        <v>509</v>
      </c>
    </row>
    <row r="24910" spans="1:21" ht="15.75" x14ac:dyDescent="0.25">
      <c r="A24910" s="2">
        <v>2020</v>
      </c>
      <c r="B24910" s="2">
        <v>961</v>
      </c>
      <c r="C24910" s="2">
        <v>1</v>
      </c>
      <c r="D24910" s="3">
        <v>44117</v>
      </c>
      <c r="E24910" s="3">
        <v>44120</v>
      </c>
      <c r="F24910" t="s">
        <v>14226</v>
      </c>
      <c r="G24910" t="s">
        <v>2004</v>
      </c>
      <c r="H24910" t="s">
        <v>530</v>
      </c>
      <c r="I24910" s="2">
        <v>6.36</v>
      </c>
      <c r="J24910" s="2">
        <v>89.75</v>
      </c>
      <c r="K24910" t="s">
        <v>13325</v>
      </c>
      <c r="L24910" t="s">
        <v>11879</v>
      </c>
      <c r="M24910" s="2">
        <v>1</v>
      </c>
      <c r="N24910" s="11" t="s">
        <v>7426</v>
      </c>
      <c r="O24910" s="2">
        <v>4500</v>
      </c>
      <c r="P24910" t="s">
        <v>9206</v>
      </c>
      <c r="Q24910" t="s">
        <v>13325</v>
      </c>
      <c r="R24910" t="s">
        <v>9564</v>
      </c>
      <c r="S24910" s="2">
        <v>2829</v>
      </c>
      <c r="T24910" t="s">
        <v>14227</v>
      </c>
      <c r="U24910" t="s">
        <v>67</v>
      </c>
    </row>
    <row r="24911" spans="1:21" ht="15.75" x14ac:dyDescent="0.25">
      <c r="A24911" s="2">
        <v>2020</v>
      </c>
      <c r="B24911" s="2">
        <v>963</v>
      </c>
      <c r="C24911" s="2">
        <v>1</v>
      </c>
      <c r="D24911" s="3">
        <v>44123</v>
      </c>
      <c r="E24911" s="3">
        <v>44124</v>
      </c>
      <c r="F24911" t="s">
        <v>13243</v>
      </c>
      <c r="G24911" t="s">
        <v>266</v>
      </c>
      <c r="H24911" t="s">
        <v>444</v>
      </c>
      <c r="I24911" s="2">
        <v>6.07</v>
      </c>
      <c r="J24911" s="2">
        <v>97.55</v>
      </c>
      <c r="K24911" t="s">
        <v>80</v>
      </c>
      <c r="L24911" t="s">
        <v>56</v>
      </c>
      <c r="M24911" s="2">
        <v>1</v>
      </c>
      <c r="N24911" s="11" t="s">
        <v>7409</v>
      </c>
      <c r="O24911" s="2">
        <v>4178</v>
      </c>
      <c r="P24911" t="s">
        <v>13323</v>
      </c>
      <c r="Q24911" t="s">
        <v>7484</v>
      </c>
      <c r="R24911" t="s">
        <v>13244</v>
      </c>
      <c r="S24911" s="2">
        <v>2995</v>
      </c>
      <c r="T24911" t="s">
        <v>13358</v>
      </c>
      <c r="U24911" t="s">
        <v>41</v>
      </c>
    </row>
    <row r="24912" spans="1:21" ht="15.75" x14ac:dyDescent="0.25">
      <c r="A24912" s="2">
        <v>2020</v>
      </c>
      <c r="B24912" s="2">
        <v>963</v>
      </c>
      <c r="C24912" s="2">
        <v>1</v>
      </c>
      <c r="D24912" s="3">
        <v>44123</v>
      </c>
      <c r="E24912" s="3">
        <v>44124</v>
      </c>
      <c r="F24912" t="s">
        <v>13243</v>
      </c>
      <c r="G24912" t="s">
        <v>266</v>
      </c>
      <c r="H24912" t="s">
        <v>444</v>
      </c>
      <c r="I24912" s="2">
        <v>6.07</v>
      </c>
      <c r="J24912" s="2">
        <v>97.55</v>
      </c>
      <c r="K24912" t="s">
        <v>80</v>
      </c>
      <c r="L24912" t="s">
        <v>56</v>
      </c>
      <c r="M24912" s="2">
        <v>2</v>
      </c>
      <c r="N24912" s="11" t="s">
        <v>7426</v>
      </c>
      <c r="O24912" s="2">
        <v>320</v>
      </c>
      <c r="P24912" t="s">
        <v>13323</v>
      </c>
      <c r="Q24912" t="s">
        <v>7484</v>
      </c>
      <c r="R24912" t="s">
        <v>13244</v>
      </c>
      <c r="S24912" s="2">
        <v>2995</v>
      </c>
      <c r="T24912" t="s">
        <v>13358</v>
      </c>
      <c r="U24912" t="s">
        <v>41</v>
      </c>
    </row>
    <row r="24913" spans="1:21" ht="15.75" x14ac:dyDescent="0.25">
      <c r="A24913" s="2">
        <v>2020</v>
      </c>
      <c r="B24913" s="2">
        <v>966</v>
      </c>
      <c r="C24913" s="2">
        <v>1</v>
      </c>
      <c r="D24913" s="3">
        <v>44120</v>
      </c>
      <c r="E24913" s="3">
        <v>44123</v>
      </c>
      <c r="F24913" t="s">
        <v>10095</v>
      </c>
      <c r="G24913" t="s">
        <v>13312</v>
      </c>
      <c r="H24913" t="s">
        <v>6468</v>
      </c>
      <c r="I24913" s="2">
        <v>5.56</v>
      </c>
      <c r="J24913" s="2">
        <v>86.57</v>
      </c>
      <c r="K24913" t="s">
        <v>13325</v>
      </c>
      <c r="L24913" t="s">
        <v>11879</v>
      </c>
      <c r="M24913" s="2">
        <v>1</v>
      </c>
      <c r="N24913" s="11" t="s">
        <v>7426</v>
      </c>
      <c r="O24913" s="2">
        <v>3150</v>
      </c>
      <c r="P24913" t="s">
        <v>9206</v>
      </c>
      <c r="Q24913" t="s">
        <v>13325</v>
      </c>
      <c r="R24913" t="s">
        <v>10096</v>
      </c>
      <c r="S24913" s="2">
        <v>2530</v>
      </c>
      <c r="T24913" t="s">
        <v>15514</v>
      </c>
      <c r="U24913" t="s">
        <v>67</v>
      </c>
    </row>
    <row r="24914" spans="1:21" ht="15.75" x14ac:dyDescent="0.25">
      <c r="A24914" s="2">
        <v>2020</v>
      </c>
      <c r="B24914" s="2">
        <v>967</v>
      </c>
      <c r="C24914" s="2">
        <v>1</v>
      </c>
      <c r="D24914" s="3">
        <v>44120</v>
      </c>
      <c r="E24914" s="3">
        <v>44121</v>
      </c>
      <c r="F24914" t="s">
        <v>10873</v>
      </c>
      <c r="G24914" t="s">
        <v>556</v>
      </c>
      <c r="H24914" t="s">
        <v>13443</v>
      </c>
      <c r="I24914" s="2">
        <v>7.46</v>
      </c>
      <c r="J24914" s="2">
        <v>115</v>
      </c>
      <c r="K24914" t="s">
        <v>80</v>
      </c>
      <c r="L24914" t="s">
        <v>1452</v>
      </c>
      <c r="M24914" s="2">
        <v>1</v>
      </c>
      <c r="N24914" s="11" t="s">
        <v>7426</v>
      </c>
      <c r="O24914" s="2">
        <v>7000.33</v>
      </c>
      <c r="P24914" t="s">
        <v>13323</v>
      </c>
      <c r="Q24914" t="s">
        <v>7449</v>
      </c>
      <c r="R24914" t="s">
        <v>10874</v>
      </c>
      <c r="S24914" s="2">
        <v>5744</v>
      </c>
      <c r="T24914" t="s">
        <v>13760</v>
      </c>
      <c r="U24914" t="s">
        <v>244</v>
      </c>
    </row>
    <row r="24915" spans="1:21" ht="15.75" x14ac:dyDescent="0.25">
      <c r="A24915" s="2">
        <v>2020</v>
      </c>
      <c r="B24915" s="2">
        <v>968</v>
      </c>
      <c r="C24915" s="2">
        <v>1</v>
      </c>
      <c r="D24915" s="3">
        <v>44144</v>
      </c>
      <c r="E24915" s="3">
        <v>44146</v>
      </c>
      <c r="F24915" t="s">
        <v>17390</v>
      </c>
      <c r="G24915" t="s">
        <v>12936</v>
      </c>
      <c r="H24915" t="s">
        <v>62</v>
      </c>
      <c r="I24915" s="2">
        <v>6.17</v>
      </c>
      <c r="J24915" s="2">
        <v>95.08</v>
      </c>
      <c r="K24915" t="s">
        <v>80</v>
      </c>
      <c r="L24915" t="s">
        <v>81</v>
      </c>
      <c r="M24915" s="2">
        <v>1</v>
      </c>
      <c r="N24915" s="11" t="s">
        <v>7409</v>
      </c>
      <c r="O24915" s="2">
        <v>4753</v>
      </c>
      <c r="P24915" t="s">
        <v>7427</v>
      </c>
      <c r="Q24915" t="s">
        <v>80</v>
      </c>
      <c r="R24915" t="s">
        <v>10924</v>
      </c>
      <c r="S24915" s="2">
        <v>2999</v>
      </c>
      <c r="T24915" t="s">
        <v>10924</v>
      </c>
      <c r="U24915" t="s">
        <v>67</v>
      </c>
    </row>
    <row r="24916" spans="1:21" ht="15.75" x14ac:dyDescent="0.25">
      <c r="A24916" s="2">
        <v>2020</v>
      </c>
      <c r="B24916" s="2">
        <v>969</v>
      </c>
      <c r="C24916" s="2">
        <v>1</v>
      </c>
      <c r="D24916" s="3">
        <v>44123</v>
      </c>
      <c r="E24916" s="3">
        <v>44127</v>
      </c>
      <c r="F24916" t="s">
        <v>15273</v>
      </c>
      <c r="G24916" t="s">
        <v>1927</v>
      </c>
      <c r="H24916" t="s">
        <v>16824</v>
      </c>
      <c r="I24916" s="2">
        <v>8.4</v>
      </c>
      <c r="J24916" s="2">
        <v>142.1</v>
      </c>
      <c r="K24916" t="s">
        <v>80</v>
      </c>
      <c r="L24916" t="s">
        <v>175</v>
      </c>
      <c r="M24916" s="2">
        <v>1</v>
      </c>
      <c r="N24916" s="11" t="s">
        <v>7426</v>
      </c>
      <c r="O24916" s="2">
        <v>6000</v>
      </c>
      <c r="P24916" t="s">
        <v>13311</v>
      </c>
      <c r="Q24916" t="s">
        <v>80</v>
      </c>
      <c r="R24916" t="s">
        <v>15274</v>
      </c>
      <c r="S24916" s="2">
        <v>9524</v>
      </c>
      <c r="T24916" t="s">
        <v>15275</v>
      </c>
      <c r="U24916" t="s">
        <v>13316</v>
      </c>
    </row>
    <row r="24917" spans="1:21" ht="15.75" x14ac:dyDescent="0.25">
      <c r="A24917" s="2">
        <v>2020</v>
      </c>
      <c r="B24917" s="2">
        <v>970</v>
      </c>
      <c r="C24917" s="2">
        <v>1</v>
      </c>
      <c r="D24917" s="3">
        <v>44123</v>
      </c>
      <c r="E24917" s="3">
        <v>44124</v>
      </c>
      <c r="F24917" t="s">
        <v>3374</v>
      </c>
      <c r="G24917" t="s">
        <v>12780</v>
      </c>
      <c r="H24917" t="s">
        <v>15004</v>
      </c>
      <c r="I24917" s="2">
        <v>4.9000000000000004</v>
      </c>
      <c r="J24917" s="2">
        <v>92.2</v>
      </c>
      <c r="K24917" t="s">
        <v>8414</v>
      </c>
      <c r="L24917" t="s">
        <v>11879</v>
      </c>
      <c r="M24917" s="2">
        <v>1</v>
      </c>
      <c r="N24917" s="11" t="s">
        <v>7426</v>
      </c>
      <c r="O24917" s="2">
        <v>718.45</v>
      </c>
      <c r="P24917" t="s">
        <v>13487</v>
      </c>
      <c r="Q24917" t="s">
        <v>8414</v>
      </c>
      <c r="R24917" t="s">
        <v>14336</v>
      </c>
      <c r="S24917" s="2">
        <v>2989</v>
      </c>
      <c r="T24917" t="s">
        <v>14337</v>
      </c>
      <c r="U24917" t="s">
        <v>13316</v>
      </c>
    </row>
    <row r="24918" spans="1:21" ht="15.75" x14ac:dyDescent="0.25">
      <c r="A24918" s="2">
        <v>2020</v>
      </c>
      <c r="B24918" s="2">
        <v>971</v>
      </c>
      <c r="C24918" s="2">
        <v>1</v>
      </c>
      <c r="D24918" s="3">
        <v>44123</v>
      </c>
      <c r="E24918" s="3">
        <v>44123</v>
      </c>
      <c r="F24918" t="s">
        <v>15153</v>
      </c>
      <c r="G24918" t="s">
        <v>883</v>
      </c>
      <c r="H24918" t="s">
        <v>35</v>
      </c>
      <c r="I24918" s="2">
        <v>6</v>
      </c>
      <c r="J24918" s="2">
        <v>130.6</v>
      </c>
      <c r="K24918" t="s">
        <v>8414</v>
      </c>
      <c r="L24918" t="s">
        <v>11879</v>
      </c>
      <c r="M24918" s="2">
        <v>1</v>
      </c>
      <c r="N24918" s="11" t="s">
        <v>7409</v>
      </c>
      <c r="O24918" s="2">
        <v>3017.14</v>
      </c>
      <c r="P24918" t="s">
        <v>13321</v>
      </c>
      <c r="Q24918" t="s">
        <v>8414</v>
      </c>
      <c r="R24918" t="s">
        <v>15154</v>
      </c>
      <c r="S24918" s="2">
        <v>5966</v>
      </c>
      <c r="T24918" t="s">
        <v>15155</v>
      </c>
      <c r="U24918" t="s">
        <v>13366</v>
      </c>
    </row>
    <row r="24919" spans="1:21" ht="15.75" x14ac:dyDescent="0.25">
      <c r="A24919" s="2">
        <v>2020</v>
      </c>
      <c r="B24919" s="2">
        <v>972</v>
      </c>
      <c r="C24919" s="2">
        <v>1</v>
      </c>
      <c r="D24919" s="3">
        <v>44124</v>
      </c>
      <c r="E24919" s="3">
        <v>44125</v>
      </c>
      <c r="F24919" t="s">
        <v>17355</v>
      </c>
      <c r="G24919" t="s">
        <v>1482</v>
      </c>
      <c r="H24919" t="s">
        <v>15004</v>
      </c>
      <c r="I24919" s="2">
        <v>6.6</v>
      </c>
      <c r="J24919" s="2">
        <v>169.4</v>
      </c>
      <c r="K24919" t="s">
        <v>8414</v>
      </c>
      <c r="L24919" t="s">
        <v>11879</v>
      </c>
      <c r="M24919" s="2">
        <v>1</v>
      </c>
      <c r="N24919" s="11" t="s">
        <v>7426</v>
      </c>
      <c r="O24919" s="2">
        <v>822.57</v>
      </c>
      <c r="P24919" t="s">
        <v>13487</v>
      </c>
      <c r="Q24919" t="s">
        <v>8414</v>
      </c>
      <c r="R24919" t="s">
        <v>17356</v>
      </c>
      <c r="S24919" s="2">
        <v>17341</v>
      </c>
      <c r="T24919" t="s">
        <v>17357</v>
      </c>
      <c r="U24919" t="s">
        <v>67</v>
      </c>
    </row>
    <row r="24920" spans="1:21" ht="15.75" x14ac:dyDescent="0.25">
      <c r="A24920" s="2">
        <v>2020</v>
      </c>
      <c r="B24920" s="2">
        <v>974</v>
      </c>
      <c r="C24920" s="2">
        <v>2</v>
      </c>
      <c r="D24920" s="3">
        <v>44123</v>
      </c>
      <c r="E24920" s="3">
        <v>44125</v>
      </c>
      <c r="F24920" t="s">
        <v>16064</v>
      </c>
      <c r="G24920" t="s">
        <v>14443</v>
      </c>
      <c r="H24920" t="s">
        <v>582</v>
      </c>
      <c r="I24920" s="2">
        <v>6.62</v>
      </c>
      <c r="J24920" s="2">
        <v>92.25</v>
      </c>
      <c r="K24920" t="s">
        <v>10941</v>
      </c>
      <c r="L24920" t="s">
        <v>56</v>
      </c>
      <c r="M24920" s="2">
        <v>1</v>
      </c>
      <c r="N24920" s="11" t="s">
        <v>7426</v>
      </c>
      <c r="O24920" s="2">
        <v>5000</v>
      </c>
      <c r="P24920" t="s">
        <v>13359</v>
      </c>
      <c r="Q24920" t="s">
        <v>10941</v>
      </c>
      <c r="R24920" t="s">
        <v>16065</v>
      </c>
      <c r="S24920" s="2">
        <v>3404</v>
      </c>
      <c r="T24920" t="s">
        <v>16066</v>
      </c>
      <c r="U24920" t="s">
        <v>174</v>
      </c>
    </row>
    <row r="24921" spans="1:21" ht="15.75" x14ac:dyDescent="0.25">
      <c r="A24921" s="2">
        <v>2020</v>
      </c>
      <c r="B24921" s="2">
        <v>975</v>
      </c>
      <c r="C24921" s="2">
        <v>1</v>
      </c>
      <c r="D24921" s="3">
        <v>44128</v>
      </c>
      <c r="E24921" s="3">
        <v>44130</v>
      </c>
      <c r="F24921" t="s">
        <v>9354</v>
      </c>
      <c r="G24921" t="s">
        <v>601</v>
      </c>
      <c r="H24921" t="s">
        <v>62</v>
      </c>
      <c r="I24921" s="2">
        <v>6.3</v>
      </c>
      <c r="J24921" s="2">
        <v>89.5</v>
      </c>
      <c r="K24921" t="s">
        <v>8414</v>
      </c>
      <c r="L24921" t="s">
        <v>56</v>
      </c>
      <c r="M24921" s="2">
        <v>1</v>
      </c>
      <c r="N24921" s="11" t="s">
        <v>7409</v>
      </c>
      <c r="O24921" s="2">
        <v>3999.95</v>
      </c>
      <c r="P24921" t="s">
        <v>7431</v>
      </c>
      <c r="Q24921" t="s">
        <v>8414</v>
      </c>
      <c r="R24921" t="s">
        <v>9355</v>
      </c>
      <c r="S24921" s="2">
        <v>2945</v>
      </c>
      <c r="T24921" t="s">
        <v>13704</v>
      </c>
      <c r="U24921" t="s">
        <v>41</v>
      </c>
    </row>
    <row r="24922" spans="1:21" ht="15.75" x14ac:dyDescent="0.25">
      <c r="A24922" s="2">
        <v>2020</v>
      </c>
      <c r="B24922" s="2">
        <v>976</v>
      </c>
      <c r="C24922" s="2">
        <v>1</v>
      </c>
      <c r="D24922" s="3">
        <v>44124</v>
      </c>
      <c r="E24922" s="3">
        <v>44127</v>
      </c>
      <c r="F24922" t="s">
        <v>6216</v>
      </c>
      <c r="G24922" t="s">
        <v>546</v>
      </c>
      <c r="H24922" t="s">
        <v>53</v>
      </c>
      <c r="I24922" s="2">
        <v>4.03</v>
      </c>
      <c r="J24922" s="2">
        <v>82.45</v>
      </c>
      <c r="K24922" t="s">
        <v>10941</v>
      </c>
      <c r="L24922" t="s">
        <v>11879</v>
      </c>
      <c r="M24922" s="2">
        <v>1</v>
      </c>
      <c r="N24922" s="11" t="s">
        <v>7426</v>
      </c>
      <c r="O24922" s="2">
        <v>553.08000000000004</v>
      </c>
      <c r="P24922" t="s">
        <v>17473</v>
      </c>
      <c r="Q24922" t="s">
        <v>10941</v>
      </c>
      <c r="R24922" t="s">
        <v>10947</v>
      </c>
      <c r="S24922" s="2">
        <v>1675</v>
      </c>
      <c r="T24922" t="s">
        <v>10947</v>
      </c>
      <c r="U24922" t="s">
        <v>67</v>
      </c>
    </row>
    <row r="24923" spans="1:21" ht="15.75" x14ac:dyDescent="0.25">
      <c r="A24923" s="2">
        <v>2020</v>
      </c>
      <c r="B24923" s="2">
        <v>977</v>
      </c>
      <c r="C24923" s="2">
        <v>1</v>
      </c>
      <c r="D24923" s="3">
        <v>44125</v>
      </c>
      <c r="E24923" s="3">
        <v>44127</v>
      </c>
      <c r="F24923" t="s">
        <v>13250</v>
      </c>
      <c r="G24923" t="s">
        <v>23</v>
      </c>
      <c r="H24923" t="s">
        <v>14540</v>
      </c>
      <c r="I24923" s="2">
        <v>5.5</v>
      </c>
      <c r="J24923" s="2">
        <v>87.78</v>
      </c>
      <c r="K24923" t="s">
        <v>13325</v>
      </c>
      <c r="L24923" t="s">
        <v>31</v>
      </c>
      <c r="M24923" s="2">
        <v>1</v>
      </c>
      <c r="N24923" s="11" t="s">
        <v>7426</v>
      </c>
      <c r="O24923" s="2">
        <v>2000</v>
      </c>
      <c r="P24923" t="s">
        <v>13321</v>
      </c>
      <c r="Q24923" t="s">
        <v>13325</v>
      </c>
      <c r="R24923" t="s">
        <v>8304</v>
      </c>
      <c r="S24923" s="2">
        <v>2446</v>
      </c>
      <c r="T24923" t="s">
        <v>14732</v>
      </c>
      <c r="U24923" t="s">
        <v>67</v>
      </c>
    </row>
    <row r="24924" spans="1:21" ht="15.75" x14ac:dyDescent="0.25">
      <c r="A24924" s="2">
        <v>2020</v>
      </c>
      <c r="B24924" s="2">
        <v>978</v>
      </c>
      <c r="C24924" s="2">
        <v>1</v>
      </c>
      <c r="D24924" s="3">
        <v>44132</v>
      </c>
      <c r="E24924" s="3">
        <v>44134</v>
      </c>
      <c r="F24924" t="s">
        <v>8535</v>
      </c>
      <c r="G24924" t="s">
        <v>1482</v>
      </c>
      <c r="H24924" t="s">
        <v>135</v>
      </c>
      <c r="I24924" s="2">
        <v>11.82</v>
      </c>
      <c r="J24924" s="2">
        <v>199.2</v>
      </c>
      <c r="K24924" t="s">
        <v>80</v>
      </c>
      <c r="L24924" t="s">
        <v>175</v>
      </c>
      <c r="M24924" s="2">
        <v>1</v>
      </c>
      <c r="N24924" s="11" t="s">
        <v>7426</v>
      </c>
      <c r="O24924" s="2">
        <v>5000</v>
      </c>
      <c r="P24924" t="s">
        <v>13311</v>
      </c>
      <c r="Q24924" t="s">
        <v>80</v>
      </c>
      <c r="R24924" t="s">
        <v>8537</v>
      </c>
      <c r="S24924" s="2">
        <v>29369</v>
      </c>
      <c r="T24924" t="s">
        <v>14855</v>
      </c>
      <c r="U24924" t="s">
        <v>13454</v>
      </c>
    </row>
    <row r="24925" spans="1:21" ht="15.75" x14ac:dyDescent="0.25">
      <c r="A24925" s="2">
        <v>2020</v>
      </c>
      <c r="B24925" s="2">
        <v>979</v>
      </c>
      <c r="C24925" s="2">
        <v>1</v>
      </c>
      <c r="D24925" s="3">
        <v>44130</v>
      </c>
      <c r="E24925" s="3">
        <v>44134</v>
      </c>
      <c r="F24925" t="s">
        <v>10409</v>
      </c>
      <c r="G24925" t="s">
        <v>10359</v>
      </c>
      <c r="H24925" t="s">
        <v>10140</v>
      </c>
      <c r="I24925" s="2">
        <v>4.26</v>
      </c>
      <c r="J24925" s="2">
        <v>87.27</v>
      </c>
      <c r="K24925" t="s">
        <v>80</v>
      </c>
      <c r="L24925" t="s">
        <v>56</v>
      </c>
      <c r="M24925" s="2">
        <v>1</v>
      </c>
      <c r="N24925" s="11" t="s">
        <v>7426</v>
      </c>
      <c r="O24925" s="2">
        <v>2500</v>
      </c>
      <c r="P24925" t="s">
        <v>7427</v>
      </c>
      <c r="Q24925" t="s">
        <v>80</v>
      </c>
      <c r="R24925" t="s">
        <v>10410</v>
      </c>
      <c r="S24925" s="2">
        <v>1862</v>
      </c>
      <c r="T24925" t="s">
        <v>13759</v>
      </c>
      <c r="U24925" t="s">
        <v>13316</v>
      </c>
    </row>
    <row r="24926" spans="1:21" ht="15.75" x14ac:dyDescent="0.25">
      <c r="A24926" s="2">
        <v>2020</v>
      </c>
      <c r="B24926" s="2">
        <v>980</v>
      </c>
      <c r="C24926" s="2">
        <v>1</v>
      </c>
      <c r="D24926" s="3">
        <v>44128</v>
      </c>
      <c r="E24926" s="3">
        <v>44130</v>
      </c>
      <c r="F24926" t="s">
        <v>16630</v>
      </c>
      <c r="G24926" t="s">
        <v>246</v>
      </c>
      <c r="H24926" t="s">
        <v>13929</v>
      </c>
      <c r="I24926" s="2">
        <v>7.05</v>
      </c>
      <c r="J24926" s="2">
        <v>118.55</v>
      </c>
      <c r="K24926" t="s">
        <v>13325</v>
      </c>
      <c r="L24926" t="s">
        <v>56</v>
      </c>
      <c r="M24926" s="2">
        <v>1</v>
      </c>
      <c r="N24926" s="11" t="s">
        <v>7409</v>
      </c>
      <c r="O24926" s="2">
        <v>7541</v>
      </c>
      <c r="P24926" t="s">
        <v>7437</v>
      </c>
      <c r="Q24926" t="s">
        <v>10941</v>
      </c>
      <c r="R24926" t="s">
        <v>16631</v>
      </c>
      <c r="S24926" s="2">
        <v>4968</v>
      </c>
      <c r="T24926" t="s">
        <v>16632</v>
      </c>
      <c r="U24926" t="s">
        <v>41</v>
      </c>
    </row>
    <row r="24927" spans="1:21" ht="15.75" x14ac:dyDescent="0.25">
      <c r="A24927" s="2">
        <v>2020</v>
      </c>
      <c r="B24927" s="2">
        <v>980</v>
      </c>
      <c r="C24927" s="2">
        <v>2</v>
      </c>
      <c r="D24927" s="3">
        <v>44130</v>
      </c>
      <c r="E24927" s="3">
        <v>44134</v>
      </c>
      <c r="F24927" t="s">
        <v>16630</v>
      </c>
      <c r="G24927" t="s">
        <v>246</v>
      </c>
      <c r="H24927" t="s">
        <v>13929</v>
      </c>
      <c r="I24927" s="2">
        <v>7.05</v>
      </c>
      <c r="J24927" s="2">
        <v>118.55</v>
      </c>
      <c r="K24927" t="s">
        <v>13325</v>
      </c>
      <c r="L24927" t="s">
        <v>11879</v>
      </c>
      <c r="M24927" s="2">
        <v>1</v>
      </c>
      <c r="N24927" s="11" t="s">
        <v>7426</v>
      </c>
      <c r="O24927" s="2">
        <v>6300</v>
      </c>
      <c r="P24927" t="s">
        <v>9206</v>
      </c>
      <c r="Q24927" t="s">
        <v>13325</v>
      </c>
      <c r="R24927" t="s">
        <v>16631</v>
      </c>
      <c r="S24927" s="2">
        <v>4968</v>
      </c>
      <c r="T24927" t="s">
        <v>16632</v>
      </c>
      <c r="U24927" t="s">
        <v>41</v>
      </c>
    </row>
    <row r="24928" spans="1:21" ht="15.75" x14ac:dyDescent="0.25">
      <c r="A24928" s="2">
        <v>2020</v>
      </c>
      <c r="B24928" s="2">
        <v>982</v>
      </c>
      <c r="C24928" s="2">
        <v>1</v>
      </c>
      <c r="D24928" s="3">
        <v>44135</v>
      </c>
      <c r="E24928" s="3">
        <v>44139</v>
      </c>
      <c r="F24928" t="s">
        <v>10494</v>
      </c>
      <c r="G24928" t="s">
        <v>15651</v>
      </c>
      <c r="H24928" t="s">
        <v>53</v>
      </c>
      <c r="I24928" s="2">
        <v>4.0599999999999996</v>
      </c>
      <c r="J24928" s="2">
        <v>88</v>
      </c>
      <c r="K24928" t="s">
        <v>80</v>
      </c>
      <c r="L24928" t="s">
        <v>81</v>
      </c>
      <c r="M24928" s="2">
        <v>1</v>
      </c>
      <c r="N24928" s="11" t="s">
        <v>7426</v>
      </c>
      <c r="O24928" s="2">
        <v>2450</v>
      </c>
      <c r="P24928" t="s">
        <v>13311</v>
      </c>
      <c r="Q24928" t="s">
        <v>80</v>
      </c>
      <c r="R24928" t="s">
        <v>10495</v>
      </c>
      <c r="S24928" s="2">
        <v>1898</v>
      </c>
      <c r="T24928" t="s">
        <v>13817</v>
      </c>
      <c r="U24928" t="s">
        <v>67</v>
      </c>
    </row>
    <row r="24929" spans="1:21" ht="15.75" x14ac:dyDescent="0.25">
      <c r="A24929" s="2">
        <v>2020</v>
      </c>
      <c r="B24929" s="2">
        <v>983</v>
      </c>
      <c r="C24929" s="2">
        <v>1</v>
      </c>
      <c r="D24929" s="3">
        <v>44126</v>
      </c>
      <c r="E24929" s="3">
        <v>44127</v>
      </c>
      <c r="F24929" t="s">
        <v>9677</v>
      </c>
      <c r="G24929" t="s">
        <v>13535</v>
      </c>
      <c r="H24929" t="s">
        <v>12805</v>
      </c>
      <c r="I24929" s="2">
        <v>5.75</v>
      </c>
      <c r="J24929" s="2">
        <v>90.46</v>
      </c>
      <c r="K24929" t="s">
        <v>13325</v>
      </c>
      <c r="L24929" t="s">
        <v>11879</v>
      </c>
      <c r="M24929" s="2">
        <v>1</v>
      </c>
      <c r="N24929" s="11" t="s">
        <v>7426</v>
      </c>
      <c r="O24929" s="2">
        <v>4050</v>
      </c>
      <c r="P24929" t="s">
        <v>9206</v>
      </c>
      <c r="Q24929" t="s">
        <v>13325</v>
      </c>
      <c r="R24929" t="s">
        <v>3906</v>
      </c>
      <c r="S24929" s="2">
        <v>2839</v>
      </c>
      <c r="T24929" t="s">
        <v>9678</v>
      </c>
      <c r="U24929" t="s">
        <v>13454</v>
      </c>
    </row>
    <row r="24930" spans="1:21" ht="15.75" x14ac:dyDescent="0.25">
      <c r="A24930" s="2">
        <v>2020</v>
      </c>
      <c r="B24930" s="2">
        <v>984</v>
      </c>
      <c r="C24930" s="2">
        <v>1</v>
      </c>
      <c r="D24930" s="3">
        <v>44129</v>
      </c>
      <c r="E24930" s="3">
        <v>44131</v>
      </c>
      <c r="F24930" t="s">
        <v>9595</v>
      </c>
      <c r="G24930" t="s">
        <v>17391</v>
      </c>
      <c r="H24930" t="s">
        <v>601</v>
      </c>
      <c r="I24930" s="2">
        <v>5.14</v>
      </c>
      <c r="J24930" s="2">
        <v>88.63</v>
      </c>
      <c r="K24930" t="s">
        <v>8414</v>
      </c>
      <c r="L24930" t="s">
        <v>56</v>
      </c>
      <c r="M24930" s="2">
        <v>1</v>
      </c>
      <c r="N24930" s="11" t="s">
        <v>7426</v>
      </c>
      <c r="O24930" s="2">
        <v>3500</v>
      </c>
      <c r="P24930" t="s">
        <v>9206</v>
      </c>
      <c r="Q24930" t="s">
        <v>8414</v>
      </c>
      <c r="R24930" t="s">
        <v>9596</v>
      </c>
      <c r="S24930" s="2">
        <v>2451</v>
      </c>
      <c r="T24930" t="s">
        <v>15221</v>
      </c>
      <c r="U24930" t="s">
        <v>67</v>
      </c>
    </row>
    <row r="24931" spans="1:21" ht="15.75" x14ac:dyDescent="0.25">
      <c r="A24931" s="2">
        <v>2020</v>
      </c>
      <c r="B24931" s="2">
        <v>986</v>
      </c>
      <c r="C24931" s="2">
        <v>1</v>
      </c>
      <c r="D24931" s="3">
        <v>44136</v>
      </c>
      <c r="E24931" s="3">
        <v>44140</v>
      </c>
      <c r="F24931" t="s">
        <v>17392</v>
      </c>
      <c r="G24931" t="s">
        <v>835</v>
      </c>
      <c r="H24931" t="s">
        <v>16905</v>
      </c>
      <c r="I24931" s="2">
        <v>10.6</v>
      </c>
      <c r="J24931" s="2">
        <v>172</v>
      </c>
      <c r="K24931" t="s">
        <v>80</v>
      </c>
      <c r="L24931" t="s">
        <v>11879</v>
      </c>
      <c r="M24931" s="2">
        <v>1</v>
      </c>
      <c r="N24931" s="11" t="s">
        <v>7426</v>
      </c>
      <c r="O24931" s="2">
        <v>1997.85</v>
      </c>
      <c r="P24931" t="s">
        <v>13311</v>
      </c>
      <c r="Q24931" t="s">
        <v>80</v>
      </c>
      <c r="R24931" t="s">
        <v>17393</v>
      </c>
      <c r="S24931" s="2">
        <v>16639</v>
      </c>
      <c r="T24931" t="s">
        <v>17394</v>
      </c>
      <c r="U24931" t="s">
        <v>13316</v>
      </c>
    </row>
    <row r="24932" spans="1:21" ht="15.75" x14ac:dyDescent="0.25">
      <c r="A24932" s="2">
        <v>2020</v>
      </c>
      <c r="B24932" s="2">
        <v>987</v>
      </c>
      <c r="C24932" s="2">
        <v>1</v>
      </c>
      <c r="D24932" s="3">
        <v>44134</v>
      </c>
      <c r="E24932" s="3">
        <v>44137</v>
      </c>
      <c r="F24932" t="s">
        <v>8133</v>
      </c>
      <c r="G24932" t="s">
        <v>12936</v>
      </c>
      <c r="H24932" t="s">
        <v>8154</v>
      </c>
      <c r="I24932" s="2">
        <v>6.74</v>
      </c>
      <c r="J24932" s="2">
        <v>119.1</v>
      </c>
      <c r="K24932" t="s">
        <v>80</v>
      </c>
      <c r="L24932" t="s">
        <v>56</v>
      </c>
      <c r="M24932" s="2">
        <v>1</v>
      </c>
      <c r="N24932" s="11" t="s">
        <v>7409</v>
      </c>
      <c r="O24932" s="2">
        <v>1991</v>
      </c>
      <c r="P24932" t="s">
        <v>13323</v>
      </c>
      <c r="Q24932" t="s">
        <v>7484</v>
      </c>
      <c r="R24932" t="s">
        <v>8134</v>
      </c>
      <c r="S24932" s="2">
        <v>4816</v>
      </c>
      <c r="T24932" t="s">
        <v>13336</v>
      </c>
      <c r="U24932" t="s">
        <v>41</v>
      </c>
    </row>
    <row r="24933" spans="1:21" ht="15.75" x14ac:dyDescent="0.25">
      <c r="A24933" s="2">
        <v>2020</v>
      </c>
      <c r="B24933" s="2">
        <v>987</v>
      </c>
      <c r="C24933" s="2">
        <v>1</v>
      </c>
      <c r="D24933" s="3">
        <v>44134</v>
      </c>
      <c r="E24933" s="3">
        <v>44137</v>
      </c>
      <c r="F24933" t="s">
        <v>8133</v>
      </c>
      <c r="G24933" t="s">
        <v>12936</v>
      </c>
      <c r="H24933" t="s">
        <v>8154</v>
      </c>
      <c r="I24933" s="2">
        <v>6.74</v>
      </c>
      <c r="J24933" s="2">
        <v>119.1</v>
      </c>
      <c r="K24933" t="s">
        <v>80</v>
      </c>
      <c r="L24933" t="s">
        <v>56</v>
      </c>
      <c r="M24933" s="2">
        <v>2</v>
      </c>
      <c r="N24933" s="11" t="s">
        <v>7409</v>
      </c>
      <c r="O24933" s="2">
        <v>4350</v>
      </c>
      <c r="P24933" t="s">
        <v>13323</v>
      </c>
      <c r="Q24933" t="s">
        <v>7484</v>
      </c>
      <c r="R24933" t="s">
        <v>8134</v>
      </c>
      <c r="S24933" s="2">
        <v>4816</v>
      </c>
      <c r="T24933" t="s">
        <v>13336</v>
      </c>
      <c r="U24933" t="s">
        <v>41</v>
      </c>
    </row>
    <row r="24934" spans="1:21" ht="15.75" x14ac:dyDescent="0.25">
      <c r="A24934" s="2">
        <v>2020</v>
      </c>
      <c r="B24934" s="2">
        <v>988</v>
      </c>
      <c r="C24934" s="2">
        <v>1</v>
      </c>
      <c r="D24934" s="3">
        <v>44126</v>
      </c>
      <c r="E24934" s="3">
        <v>44127</v>
      </c>
      <c r="F24934" t="s">
        <v>10959</v>
      </c>
      <c r="G24934" t="s">
        <v>1888</v>
      </c>
      <c r="H24934" t="s">
        <v>1888</v>
      </c>
      <c r="I24934" s="2">
        <v>9.4</v>
      </c>
      <c r="J24934" s="2">
        <v>131.35</v>
      </c>
      <c r="K24934" t="s">
        <v>13325</v>
      </c>
      <c r="L24934" t="s">
        <v>25</v>
      </c>
      <c r="M24934" s="2">
        <v>1</v>
      </c>
      <c r="N24934" s="11" t="s">
        <v>7409</v>
      </c>
      <c r="O24934" s="2">
        <v>6987.24</v>
      </c>
      <c r="P24934" t="s">
        <v>13323</v>
      </c>
      <c r="Q24934" t="s">
        <v>8293</v>
      </c>
      <c r="R24934" t="s">
        <v>10960</v>
      </c>
      <c r="S24934" s="2">
        <v>7955</v>
      </c>
      <c r="T24934" t="s">
        <v>13438</v>
      </c>
      <c r="U24934" t="s">
        <v>682</v>
      </c>
    </row>
    <row r="24935" spans="1:21" ht="15.75" x14ac:dyDescent="0.25">
      <c r="A24935" s="2">
        <v>2020</v>
      </c>
      <c r="B24935" s="2">
        <v>989</v>
      </c>
      <c r="C24935" s="2">
        <v>1</v>
      </c>
      <c r="D24935" s="3">
        <v>44135</v>
      </c>
      <c r="E24935" s="3">
        <v>44141</v>
      </c>
      <c r="F24935" t="s">
        <v>11929</v>
      </c>
      <c r="G24935" t="s">
        <v>556</v>
      </c>
      <c r="H24935" t="s">
        <v>62</v>
      </c>
      <c r="I24935" s="2">
        <v>7.05</v>
      </c>
      <c r="J24935" s="2">
        <v>118.55</v>
      </c>
      <c r="K24935" t="s">
        <v>80</v>
      </c>
      <c r="L24935" t="s">
        <v>56</v>
      </c>
      <c r="M24935" s="2">
        <v>1</v>
      </c>
      <c r="N24935" s="11" t="s">
        <v>7409</v>
      </c>
      <c r="O24935" s="2">
        <v>7095</v>
      </c>
      <c r="P24935" t="s">
        <v>7427</v>
      </c>
      <c r="Q24935" t="s">
        <v>80</v>
      </c>
      <c r="R24935" t="s">
        <v>11930</v>
      </c>
      <c r="S24935" s="2">
        <v>4990</v>
      </c>
      <c r="T24935" t="s">
        <v>16508</v>
      </c>
      <c r="U24935" t="s">
        <v>67</v>
      </c>
    </row>
    <row r="24936" spans="1:21" ht="15.75" x14ac:dyDescent="0.25">
      <c r="A24936" s="2">
        <v>2020</v>
      </c>
      <c r="B24936" s="2">
        <v>990</v>
      </c>
      <c r="C24936" s="2">
        <v>1</v>
      </c>
      <c r="D24936" s="3">
        <v>44142</v>
      </c>
      <c r="E24936" s="3">
        <v>44144</v>
      </c>
      <c r="F24936" t="s">
        <v>8789</v>
      </c>
      <c r="G24936" t="s">
        <v>485</v>
      </c>
      <c r="H24936" t="s">
        <v>1624</v>
      </c>
      <c r="I24936" s="2">
        <v>5.73</v>
      </c>
      <c r="J24936" s="2">
        <v>87.2</v>
      </c>
      <c r="K24936" t="s">
        <v>10941</v>
      </c>
      <c r="L24936" t="s">
        <v>81</v>
      </c>
      <c r="M24936" s="2">
        <v>1</v>
      </c>
      <c r="N24936" s="11" t="s">
        <v>7409</v>
      </c>
      <c r="O24936" s="2">
        <v>3070</v>
      </c>
      <c r="P24936" t="s">
        <v>7427</v>
      </c>
      <c r="Q24936" t="s">
        <v>10941</v>
      </c>
      <c r="R24936" t="s">
        <v>8790</v>
      </c>
      <c r="S24936" s="2">
        <v>2313</v>
      </c>
      <c r="T24936" t="s">
        <v>8791</v>
      </c>
      <c r="U24936" t="s">
        <v>174</v>
      </c>
    </row>
    <row r="24937" spans="1:21" ht="15.75" x14ac:dyDescent="0.25">
      <c r="A24937" s="2">
        <v>2020</v>
      </c>
      <c r="B24937" s="2">
        <v>991</v>
      </c>
      <c r="C24937" s="2">
        <v>1</v>
      </c>
      <c r="D24937" s="3">
        <v>44127</v>
      </c>
      <c r="E24937" s="3">
        <v>44128</v>
      </c>
      <c r="F24937" t="s">
        <v>16049</v>
      </c>
      <c r="G24937" t="s">
        <v>351</v>
      </c>
      <c r="H24937" t="s">
        <v>9916</v>
      </c>
      <c r="I24937" s="2">
        <v>7.4</v>
      </c>
      <c r="J24937" s="2">
        <v>123.04</v>
      </c>
      <c r="K24937" t="s">
        <v>80</v>
      </c>
      <c r="L24937" t="s">
        <v>56</v>
      </c>
      <c r="M24937" s="2">
        <v>1</v>
      </c>
      <c r="N24937" s="11" t="s">
        <v>7426</v>
      </c>
      <c r="O24937" s="2">
        <v>7901</v>
      </c>
      <c r="P24937" t="s">
        <v>7427</v>
      </c>
      <c r="Q24937" t="s">
        <v>80</v>
      </c>
      <c r="R24937" t="s">
        <v>16050</v>
      </c>
      <c r="S24937" s="2">
        <v>6118</v>
      </c>
      <c r="T24937" t="s">
        <v>16051</v>
      </c>
      <c r="U24937" t="s">
        <v>244</v>
      </c>
    </row>
    <row r="24938" spans="1:21" ht="15.75" x14ac:dyDescent="0.25">
      <c r="A24938" s="2">
        <v>2020</v>
      </c>
      <c r="B24938" s="2">
        <v>992</v>
      </c>
      <c r="C24938" s="2">
        <v>1</v>
      </c>
      <c r="D24938" s="3">
        <v>44133</v>
      </c>
      <c r="E24938" s="3">
        <v>44134</v>
      </c>
      <c r="F24938" t="s">
        <v>16157</v>
      </c>
      <c r="G24938" t="s">
        <v>16594</v>
      </c>
      <c r="H24938" t="s">
        <v>3285</v>
      </c>
      <c r="I24938" s="2">
        <v>5.85</v>
      </c>
      <c r="J24938" s="2">
        <v>94.5</v>
      </c>
      <c r="K24938" t="s">
        <v>13325</v>
      </c>
      <c r="L24938" t="s">
        <v>81</v>
      </c>
      <c r="M24938" s="2">
        <v>1</v>
      </c>
      <c r="N24938" s="11" t="s">
        <v>7409</v>
      </c>
      <c r="O24938" s="2">
        <v>3000</v>
      </c>
      <c r="P24938" t="s">
        <v>7427</v>
      </c>
      <c r="Q24938" t="s">
        <v>10941</v>
      </c>
      <c r="R24938" t="s">
        <v>16158</v>
      </c>
      <c r="S24938" s="2">
        <v>2498</v>
      </c>
      <c r="T24938" t="s">
        <v>16159</v>
      </c>
      <c r="U24938" t="s">
        <v>123</v>
      </c>
    </row>
    <row r="24939" spans="1:21" ht="15.75" x14ac:dyDescent="0.25">
      <c r="A24939" s="2">
        <v>2020</v>
      </c>
      <c r="B24939" s="2">
        <v>992</v>
      </c>
      <c r="C24939" s="2">
        <v>3</v>
      </c>
      <c r="D24939" s="3">
        <v>44134</v>
      </c>
      <c r="E24939" s="3">
        <v>44136</v>
      </c>
      <c r="F24939" t="s">
        <v>16157</v>
      </c>
      <c r="G24939" t="s">
        <v>16594</v>
      </c>
      <c r="H24939" t="s">
        <v>3285</v>
      </c>
      <c r="I24939" s="2">
        <v>5.85</v>
      </c>
      <c r="J24939" s="2">
        <v>94.5</v>
      </c>
      <c r="K24939" t="s">
        <v>13325</v>
      </c>
      <c r="L24939" t="s">
        <v>25</v>
      </c>
      <c r="M24939" s="2">
        <v>1</v>
      </c>
      <c r="N24939" s="11" t="s">
        <v>7426</v>
      </c>
      <c r="O24939" s="2">
        <v>3318.05</v>
      </c>
      <c r="P24939" t="s">
        <v>13321</v>
      </c>
      <c r="R24939" t="s">
        <v>16158</v>
      </c>
      <c r="S24939" s="2">
        <v>2498</v>
      </c>
      <c r="T24939" t="s">
        <v>16159</v>
      </c>
      <c r="U24939" t="s">
        <v>123</v>
      </c>
    </row>
    <row r="24940" spans="1:21" ht="15.75" x14ac:dyDescent="0.25">
      <c r="A24940" s="2">
        <v>2020</v>
      </c>
      <c r="B24940" s="2">
        <v>993</v>
      </c>
      <c r="C24940" s="2">
        <v>1</v>
      </c>
      <c r="D24940" s="3">
        <v>44131</v>
      </c>
      <c r="E24940" s="3">
        <v>44134</v>
      </c>
      <c r="F24940" t="s">
        <v>13612</v>
      </c>
      <c r="G24940" t="s">
        <v>135</v>
      </c>
      <c r="H24940" t="s">
        <v>53</v>
      </c>
      <c r="I24940" s="2">
        <v>6.41</v>
      </c>
      <c r="J24940" s="2">
        <v>89.96</v>
      </c>
      <c r="K24940" t="s">
        <v>10941</v>
      </c>
      <c r="L24940" t="s">
        <v>81</v>
      </c>
      <c r="M24940" s="2">
        <v>1</v>
      </c>
      <c r="N24940" s="11" t="s">
        <v>7426</v>
      </c>
      <c r="O24940" s="2">
        <v>4602.88</v>
      </c>
      <c r="P24940" t="s">
        <v>13359</v>
      </c>
      <c r="Q24940" t="s">
        <v>10941</v>
      </c>
      <c r="R24940" t="s">
        <v>13613</v>
      </c>
      <c r="S24940" s="2">
        <v>3505</v>
      </c>
      <c r="T24940" t="s">
        <v>13614</v>
      </c>
      <c r="U24940" t="s">
        <v>509</v>
      </c>
    </row>
    <row r="24941" spans="1:21" ht="15.75" x14ac:dyDescent="0.25">
      <c r="A24941" s="2">
        <v>2020</v>
      </c>
      <c r="B24941" s="2">
        <v>994</v>
      </c>
      <c r="C24941" s="2">
        <v>1</v>
      </c>
      <c r="D24941" s="3">
        <v>44128</v>
      </c>
      <c r="E24941" s="3">
        <v>44135</v>
      </c>
      <c r="F24941" t="s">
        <v>17395</v>
      </c>
      <c r="G24941" t="s">
        <v>13443</v>
      </c>
      <c r="H24941" t="s">
        <v>11693</v>
      </c>
      <c r="I24941" s="2">
        <v>9.92</v>
      </c>
      <c r="J24941" s="2">
        <v>180.4</v>
      </c>
      <c r="K24941" t="s">
        <v>10941</v>
      </c>
      <c r="L24941" t="s">
        <v>175</v>
      </c>
      <c r="M24941" s="2">
        <v>1</v>
      </c>
      <c r="N24941" s="11" t="s">
        <v>7426</v>
      </c>
      <c r="O24941" s="2">
        <v>32706</v>
      </c>
      <c r="P24941" t="s">
        <v>7437</v>
      </c>
      <c r="Q24941" t="s">
        <v>10941</v>
      </c>
      <c r="R24941" t="s">
        <v>17396</v>
      </c>
      <c r="S24941" s="2">
        <v>22419</v>
      </c>
      <c r="T24941" t="s">
        <v>17397</v>
      </c>
      <c r="U24941" t="s">
        <v>13454</v>
      </c>
    </row>
    <row r="24942" spans="1:21" ht="15.75" x14ac:dyDescent="0.25">
      <c r="A24942" s="2">
        <v>2020</v>
      </c>
      <c r="B24942" s="2">
        <v>995</v>
      </c>
      <c r="C24942" s="2">
        <v>1</v>
      </c>
      <c r="D24942" s="3">
        <v>44131</v>
      </c>
      <c r="E24942" s="3">
        <v>44134</v>
      </c>
      <c r="F24942" t="s">
        <v>15153</v>
      </c>
      <c r="G24942" t="s">
        <v>35</v>
      </c>
      <c r="H24942" t="s">
        <v>3513</v>
      </c>
      <c r="I24942" s="2">
        <v>6</v>
      </c>
      <c r="J24942" s="2">
        <v>130.6</v>
      </c>
      <c r="K24942" t="s">
        <v>8414</v>
      </c>
      <c r="L24942" t="s">
        <v>56</v>
      </c>
      <c r="M24942" s="2">
        <v>1</v>
      </c>
      <c r="N24942" s="11" t="s">
        <v>7426</v>
      </c>
      <c r="O24942" s="2">
        <v>6554.04</v>
      </c>
      <c r="P24942" t="s">
        <v>13359</v>
      </c>
      <c r="Q24942" t="s">
        <v>8414</v>
      </c>
      <c r="R24942" t="s">
        <v>15154</v>
      </c>
      <c r="S24942" s="2">
        <v>5966</v>
      </c>
      <c r="T24942" t="s">
        <v>15155</v>
      </c>
      <c r="U24942" t="s">
        <v>13366</v>
      </c>
    </row>
    <row r="24943" spans="1:21" ht="15.75" x14ac:dyDescent="0.25">
      <c r="A24943" s="2">
        <v>2020</v>
      </c>
      <c r="B24943" s="2">
        <v>996</v>
      </c>
      <c r="C24943" s="2">
        <v>1</v>
      </c>
      <c r="D24943" s="3">
        <v>44130</v>
      </c>
      <c r="E24943" s="3">
        <v>44131</v>
      </c>
      <c r="F24943" t="s">
        <v>10944</v>
      </c>
      <c r="G24943" t="s">
        <v>1029</v>
      </c>
      <c r="H24943" t="s">
        <v>62</v>
      </c>
      <c r="I24943" s="2">
        <v>4.8899999999999997</v>
      </c>
      <c r="J24943" s="2">
        <v>88.15</v>
      </c>
      <c r="K24943" t="s">
        <v>13325</v>
      </c>
      <c r="L24943" t="s">
        <v>31</v>
      </c>
      <c r="M24943" s="2">
        <v>1</v>
      </c>
      <c r="N24943" s="11" t="s">
        <v>7409</v>
      </c>
      <c r="O24943" s="2">
        <v>3316.03</v>
      </c>
      <c r="P24943" t="s">
        <v>13321</v>
      </c>
      <c r="Q24943" t="s">
        <v>13325</v>
      </c>
      <c r="R24943" t="s">
        <v>10945</v>
      </c>
      <c r="S24943" s="2">
        <v>1986</v>
      </c>
      <c r="T24943" t="s">
        <v>10945</v>
      </c>
      <c r="U24943" t="s">
        <v>13454</v>
      </c>
    </row>
    <row r="24944" spans="1:21" ht="15.75" x14ac:dyDescent="0.25">
      <c r="A24944" s="2">
        <v>2020</v>
      </c>
      <c r="B24944" s="2">
        <v>997</v>
      </c>
      <c r="C24944" s="2">
        <v>1</v>
      </c>
      <c r="D24944" s="3">
        <v>44131</v>
      </c>
      <c r="E24944" s="3">
        <v>44134</v>
      </c>
      <c r="F24944" t="s">
        <v>17398</v>
      </c>
      <c r="G24944" t="s">
        <v>105</v>
      </c>
      <c r="H24944" t="s">
        <v>35</v>
      </c>
      <c r="I24944" s="2">
        <v>7.34</v>
      </c>
      <c r="J24944" s="2">
        <v>145.63</v>
      </c>
      <c r="K24944" t="s">
        <v>13325</v>
      </c>
      <c r="L24944" t="s">
        <v>25</v>
      </c>
      <c r="M24944" s="2">
        <v>1</v>
      </c>
      <c r="N24944" s="11" t="s">
        <v>7426</v>
      </c>
      <c r="O24944" s="2">
        <v>2000</v>
      </c>
      <c r="P24944" t="s">
        <v>13321</v>
      </c>
      <c r="Q24944" t="s">
        <v>13325</v>
      </c>
      <c r="R24944" t="s">
        <v>11513</v>
      </c>
      <c r="S24944" s="2">
        <v>7813</v>
      </c>
      <c r="T24944" t="s">
        <v>11513</v>
      </c>
      <c r="U24944" t="s">
        <v>67</v>
      </c>
    </row>
    <row r="24945" spans="1:21" ht="15.75" x14ac:dyDescent="0.25">
      <c r="A24945" s="2">
        <v>2020</v>
      </c>
      <c r="B24945" s="2">
        <v>997</v>
      </c>
      <c r="C24945" s="2">
        <v>2</v>
      </c>
      <c r="D24945" s="3">
        <v>44134</v>
      </c>
      <c r="E24945" s="3">
        <v>44135</v>
      </c>
      <c r="F24945" t="s">
        <v>17398</v>
      </c>
      <c r="G24945" t="s">
        <v>105</v>
      </c>
      <c r="H24945" t="s">
        <v>35</v>
      </c>
      <c r="I24945" s="2">
        <v>7.34</v>
      </c>
      <c r="J24945" s="2">
        <v>145.63</v>
      </c>
      <c r="K24945" t="s">
        <v>13325</v>
      </c>
      <c r="L24945" t="s">
        <v>56</v>
      </c>
      <c r="M24945" s="2">
        <v>1</v>
      </c>
      <c r="N24945" s="11" t="s">
        <v>7426</v>
      </c>
      <c r="O24945" s="2">
        <v>1003.06</v>
      </c>
      <c r="P24945" t="s">
        <v>13311</v>
      </c>
      <c r="Q24945" t="s">
        <v>80</v>
      </c>
      <c r="R24945" t="s">
        <v>11513</v>
      </c>
      <c r="S24945" s="2">
        <v>7813</v>
      </c>
      <c r="T24945" t="s">
        <v>11513</v>
      </c>
      <c r="U24945" t="s">
        <v>67</v>
      </c>
    </row>
    <row r="24946" spans="1:21" ht="15.75" x14ac:dyDescent="0.25">
      <c r="A24946" s="2">
        <v>2020</v>
      </c>
      <c r="B24946" s="2">
        <v>997</v>
      </c>
      <c r="C24946" s="2">
        <v>2</v>
      </c>
      <c r="D24946" s="3">
        <v>44134</v>
      </c>
      <c r="E24946" s="3">
        <v>44135</v>
      </c>
      <c r="F24946" t="s">
        <v>17398</v>
      </c>
      <c r="G24946" t="s">
        <v>105</v>
      </c>
      <c r="H24946" t="s">
        <v>35</v>
      </c>
      <c r="I24946" s="2">
        <v>7.34</v>
      </c>
      <c r="J24946" s="2">
        <v>145.63</v>
      </c>
      <c r="K24946" t="s">
        <v>13325</v>
      </c>
      <c r="L24946" t="s">
        <v>56</v>
      </c>
      <c r="M24946" s="2">
        <v>2</v>
      </c>
      <c r="N24946" s="11" t="s">
        <v>7426</v>
      </c>
      <c r="O24946" s="2">
        <v>7.3</v>
      </c>
      <c r="P24946" t="s">
        <v>13311</v>
      </c>
      <c r="Q24946" t="s">
        <v>80</v>
      </c>
      <c r="R24946" t="s">
        <v>11513</v>
      </c>
      <c r="S24946" s="2">
        <v>7813</v>
      </c>
      <c r="T24946" t="s">
        <v>11513</v>
      </c>
      <c r="U24946" t="s">
        <v>67</v>
      </c>
    </row>
    <row r="24947" spans="1:21" ht="15.75" x14ac:dyDescent="0.25">
      <c r="A24947" s="2">
        <v>2020</v>
      </c>
      <c r="B24947" s="2">
        <v>998</v>
      </c>
      <c r="C24947" s="2">
        <v>1</v>
      </c>
      <c r="D24947" s="3">
        <v>44131</v>
      </c>
      <c r="E24947" s="3">
        <v>44132</v>
      </c>
      <c r="F24947" t="s">
        <v>10525</v>
      </c>
      <c r="G24947" t="s">
        <v>113</v>
      </c>
      <c r="H24947" t="s">
        <v>17399</v>
      </c>
      <c r="I24947" s="2">
        <v>5.13</v>
      </c>
      <c r="J24947" s="2">
        <v>88.3</v>
      </c>
      <c r="K24947" t="s">
        <v>13325</v>
      </c>
      <c r="L24947" t="s">
        <v>11879</v>
      </c>
      <c r="M24947" s="2">
        <v>1</v>
      </c>
      <c r="N24947" s="11" t="s">
        <v>7426</v>
      </c>
      <c r="O24947" s="2">
        <v>3150</v>
      </c>
      <c r="P24947" t="s">
        <v>9206</v>
      </c>
      <c r="Q24947" t="s">
        <v>13325</v>
      </c>
      <c r="R24947" t="s">
        <v>10526</v>
      </c>
      <c r="S24947" s="2">
        <v>2451</v>
      </c>
      <c r="T24947" t="s">
        <v>14062</v>
      </c>
      <c r="U24947" t="s">
        <v>244</v>
      </c>
    </row>
    <row r="24948" spans="1:21" ht="15.75" x14ac:dyDescent="0.25">
      <c r="A24948" s="2">
        <v>2020</v>
      </c>
      <c r="B24948" s="2">
        <v>999</v>
      </c>
      <c r="C24948" s="2">
        <v>1</v>
      </c>
      <c r="D24948" s="3">
        <v>44131</v>
      </c>
      <c r="E24948" s="3">
        <v>44132</v>
      </c>
      <c r="F24948" t="s">
        <v>16778</v>
      </c>
      <c r="G24948" t="s">
        <v>35</v>
      </c>
      <c r="H24948" t="s">
        <v>17400</v>
      </c>
      <c r="I24948" s="2">
        <v>7</v>
      </c>
      <c r="J24948" s="2">
        <v>128.44999999999999</v>
      </c>
      <c r="K24948" t="s">
        <v>8414</v>
      </c>
      <c r="L24948" t="s">
        <v>11879</v>
      </c>
      <c r="M24948" s="2">
        <v>1</v>
      </c>
      <c r="N24948" s="11" t="s">
        <v>7426</v>
      </c>
      <c r="O24948" s="2">
        <v>474.24</v>
      </c>
      <c r="P24948" t="s">
        <v>13487</v>
      </c>
      <c r="Q24948" t="s">
        <v>8414</v>
      </c>
      <c r="R24948" t="s">
        <v>16779</v>
      </c>
      <c r="S24948" s="2">
        <v>6310</v>
      </c>
      <c r="T24948" t="s">
        <v>16780</v>
      </c>
      <c r="U24948" t="s">
        <v>41</v>
      </c>
    </row>
    <row r="24949" spans="1:21" ht="15.75" x14ac:dyDescent="0.25">
      <c r="A24949" s="2">
        <v>2020</v>
      </c>
      <c r="B24949" s="2">
        <v>1000</v>
      </c>
      <c r="C24949" s="2">
        <v>1</v>
      </c>
      <c r="D24949" s="3">
        <v>44138</v>
      </c>
      <c r="E24949" s="3">
        <v>44141</v>
      </c>
      <c r="F24949" t="s">
        <v>17401</v>
      </c>
      <c r="G24949" t="s">
        <v>9026</v>
      </c>
      <c r="H24949" t="s">
        <v>9526</v>
      </c>
      <c r="I24949" s="2">
        <v>7</v>
      </c>
      <c r="J24949" s="2">
        <v>128</v>
      </c>
      <c r="K24949" t="s">
        <v>8414</v>
      </c>
      <c r="L24949" t="s">
        <v>11879</v>
      </c>
      <c r="M24949" s="2">
        <v>1</v>
      </c>
      <c r="N24949" s="11" t="s">
        <v>7426</v>
      </c>
      <c r="O24949" s="2">
        <v>1381.22</v>
      </c>
      <c r="P24949" t="s">
        <v>13487</v>
      </c>
      <c r="Q24949" t="s">
        <v>8414</v>
      </c>
      <c r="R24949" t="s">
        <v>17402</v>
      </c>
      <c r="S24949" s="2">
        <v>6309</v>
      </c>
      <c r="T24949" t="s">
        <v>17403</v>
      </c>
      <c r="U24949" t="s">
        <v>67</v>
      </c>
    </row>
    <row r="24950" spans="1:21" ht="15.75" x14ac:dyDescent="0.25">
      <c r="A24950" s="2">
        <v>2020</v>
      </c>
      <c r="B24950" s="2">
        <v>1003</v>
      </c>
      <c r="C24950" s="2">
        <v>1</v>
      </c>
      <c r="D24950" s="3">
        <v>44138</v>
      </c>
      <c r="E24950" s="3">
        <v>44141</v>
      </c>
      <c r="F24950" t="s">
        <v>13243</v>
      </c>
      <c r="G24950" t="s">
        <v>444</v>
      </c>
      <c r="H24950" t="s">
        <v>13441</v>
      </c>
      <c r="I24950" s="2">
        <v>6.07</v>
      </c>
      <c r="J24950" s="2">
        <v>97.55</v>
      </c>
      <c r="K24950" t="s">
        <v>80</v>
      </c>
      <c r="L24950" t="s">
        <v>56</v>
      </c>
      <c r="M24950" s="2">
        <v>1</v>
      </c>
      <c r="N24950" s="11" t="s">
        <v>7409</v>
      </c>
      <c r="O24950" s="2">
        <v>4043.95</v>
      </c>
      <c r="P24950" t="s">
        <v>13323</v>
      </c>
      <c r="Q24950" t="s">
        <v>7484</v>
      </c>
      <c r="R24950" t="s">
        <v>13244</v>
      </c>
      <c r="S24950" s="2">
        <v>2995</v>
      </c>
      <c r="T24950" t="s">
        <v>13358</v>
      </c>
      <c r="U24950" t="s">
        <v>41</v>
      </c>
    </row>
    <row r="24951" spans="1:21" ht="15.75" x14ac:dyDescent="0.25">
      <c r="A24951" s="2">
        <v>2020</v>
      </c>
      <c r="B24951" s="2">
        <v>1005</v>
      </c>
      <c r="C24951" s="2">
        <v>1</v>
      </c>
      <c r="D24951" s="3">
        <v>44135</v>
      </c>
      <c r="E24951" s="3">
        <v>44138</v>
      </c>
      <c r="F24951" t="s">
        <v>13755</v>
      </c>
      <c r="G24951" t="s">
        <v>35</v>
      </c>
      <c r="H24951" t="s">
        <v>567</v>
      </c>
      <c r="I24951" s="2">
        <v>7.93</v>
      </c>
      <c r="J24951" s="2">
        <v>123.96</v>
      </c>
      <c r="K24951" t="s">
        <v>13325</v>
      </c>
      <c r="L24951" t="s">
        <v>11879</v>
      </c>
      <c r="M24951" s="2">
        <v>1</v>
      </c>
      <c r="N24951" s="11" t="s">
        <v>7426</v>
      </c>
      <c r="O24951" s="2">
        <v>122</v>
      </c>
      <c r="P24951" t="s">
        <v>13328</v>
      </c>
      <c r="Q24951" t="s">
        <v>80</v>
      </c>
      <c r="R24951" t="s">
        <v>13756</v>
      </c>
      <c r="S24951" s="2">
        <v>7227</v>
      </c>
      <c r="T24951" t="s">
        <v>13757</v>
      </c>
      <c r="U24951" t="s">
        <v>13467</v>
      </c>
    </row>
    <row r="24952" spans="1:21" ht="15.75" x14ac:dyDescent="0.25">
      <c r="A24952" s="2">
        <v>2020</v>
      </c>
      <c r="B24952" s="2">
        <v>1007</v>
      </c>
      <c r="C24952" s="2">
        <v>1</v>
      </c>
      <c r="D24952" s="3">
        <v>44146</v>
      </c>
      <c r="E24952" s="3">
        <v>44148</v>
      </c>
      <c r="F24952" t="s">
        <v>15332</v>
      </c>
      <c r="G24952" t="s">
        <v>10536</v>
      </c>
      <c r="H24952" t="s">
        <v>3540</v>
      </c>
      <c r="I24952" s="2">
        <v>10.6</v>
      </c>
      <c r="J24952" s="2">
        <v>179.9</v>
      </c>
      <c r="K24952" t="s">
        <v>8414</v>
      </c>
      <c r="L24952" t="s">
        <v>81</v>
      </c>
      <c r="M24952" s="2">
        <v>1</v>
      </c>
      <c r="N24952" s="11" t="s">
        <v>7409</v>
      </c>
      <c r="O24952" s="2">
        <v>11220</v>
      </c>
      <c r="P24952" t="s">
        <v>7427</v>
      </c>
      <c r="Q24952" t="s">
        <v>8414</v>
      </c>
      <c r="R24952" t="s">
        <v>15333</v>
      </c>
      <c r="S24952" s="2">
        <v>24940</v>
      </c>
      <c r="T24952" t="s">
        <v>15334</v>
      </c>
      <c r="U24952" t="s">
        <v>13423</v>
      </c>
    </row>
    <row r="24953" spans="1:21" ht="15.75" x14ac:dyDescent="0.25">
      <c r="A24953" s="2">
        <v>2020</v>
      </c>
      <c r="B24953" s="2">
        <v>1008</v>
      </c>
      <c r="C24953" s="2">
        <v>1</v>
      </c>
      <c r="D24953" s="3">
        <v>44137</v>
      </c>
      <c r="E24953" s="3">
        <v>44139</v>
      </c>
      <c r="F24953" t="s">
        <v>16931</v>
      </c>
      <c r="G24953" t="s">
        <v>395</v>
      </c>
      <c r="H24953" t="s">
        <v>15818</v>
      </c>
      <c r="I24953" s="2">
        <v>5.54</v>
      </c>
      <c r="J24953" s="2">
        <v>89.86</v>
      </c>
      <c r="K24953" t="s">
        <v>13325</v>
      </c>
      <c r="L24953" t="s">
        <v>11879</v>
      </c>
      <c r="M24953" s="2">
        <v>1</v>
      </c>
      <c r="N24953" s="11" t="s">
        <v>7426</v>
      </c>
      <c r="O24953" s="2">
        <v>3150</v>
      </c>
      <c r="P24953" t="s">
        <v>9206</v>
      </c>
      <c r="Q24953" t="s">
        <v>13325</v>
      </c>
      <c r="R24953" t="s">
        <v>12225</v>
      </c>
      <c r="S24953" s="2">
        <v>2589</v>
      </c>
      <c r="T24953" t="s">
        <v>13384</v>
      </c>
      <c r="U24953" t="s">
        <v>128</v>
      </c>
    </row>
    <row r="24954" spans="1:21" ht="15.75" x14ac:dyDescent="0.25">
      <c r="A24954" s="2">
        <v>2020</v>
      </c>
      <c r="B24954" s="2">
        <v>1009</v>
      </c>
      <c r="C24954" s="2">
        <v>1</v>
      </c>
      <c r="D24954" s="3">
        <v>44144</v>
      </c>
      <c r="E24954" s="3">
        <v>44146</v>
      </c>
      <c r="F24954" t="s">
        <v>17404</v>
      </c>
      <c r="G24954" t="s">
        <v>1364</v>
      </c>
      <c r="H24954" t="s">
        <v>16905</v>
      </c>
      <c r="I24954" s="2">
        <v>8.49</v>
      </c>
      <c r="J24954" s="2">
        <v>142.1</v>
      </c>
      <c r="K24954" t="s">
        <v>80</v>
      </c>
      <c r="L24954" t="s">
        <v>11879</v>
      </c>
      <c r="M24954" s="2">
        <v>1</v>
      </c>
      <c r="N24954" s="11" t="s">
        <v>7426</v>
      </c>
      <c r="O24954" s="2">
        <v>1827.25</v>
      </c>
      <c r="P24954" t="s">
        <v>13311</v>
      </c>
      <c r="Q24954" t="s">
        <v>80</v>
      </c>
      <c r="R24954" t="s">
        <v>17405</v>
      </c>
      <c r="S24954" s="2">
        <v>9524</v>
      </c>
      <c r="T24954" t="s">
        <v>17406</v>
      </c>
      <c r="U24954" t="s">
        <v>13316</v>
      </c>
    </row>
    <row r="24955" spans="1:21" ht="15.75" x14ac:dyDescent="0.25">
      <c r="A24955" s="2">
        <v>2020</v>
      </c>
      <c r="B24955" s="2">
        <v>1010</v>
      </c>
      <c r="C24955" s="2">
        <v>1</v>
      </c>
      <c r="D24955" s="3">
        <v>44138</v>
      </c>
      <c r="E24955" s="3">
        <v>44140</v>
      </c>
      <c r="F24955" t="s">
        <v>1516</v>
      </c>
      <c r="G24955" t="s">
        <v>23</v>
      </c>
      <c r="H24955" t="s">
        <v>14540</v>
      </c>
      <c r="I24955" s="2">
        <v>5.49</v>
      </c>
      <c r="J24955" s="2">
        <v>87.9</v>
      </c>
      <c r="K24955" t="s">
        <v>13325</v>
      </c>
      <c r="L24955" t="s">
        <v>31</v>
      </c>
      <c r="M24955" s="2">
        <v>1</v>
      </c>
      <c r="N24955" s="11" t="s">
        <v>7426</v>
      </c>
      <c r="O24955" s="2">
        <v>2222.2800000000002</v>
      </c>
      <c r="P24955" t="s">
        <v>13321</v>
      </c>
      <c r="Q24955" t="s">
        <v>13325</v>
      </c>
      <c r="R24955" t="s">
        <v>1518</v>
      </c>
      <c r="S24955" s="2">
        <v>2452</v>
      </c>
      <c r="T24955" t="s">
        <v>1518</v>
      </c>
      <c r="U24955" t="s">
        <v>67</v>
      </c>
    </row>
    <row r="24956" spans="1:21" ht="15.75" x14ac:dyDescent="0.25">
      <c r="A24956" s="2">
        <v>2020</v>
      </c>
      <c r="B24956" s="2">
        <v>1011</v>
      </c>
      <c r="C24956" s="2">
        <v>1</v>
      </c>
      <c r="D24956" s="3">
        <v>44142</v>
      </c>
      <c r="E24956" s="3">
        <v>44147</v>
      </c>
      <c r="F24956" t="s">
        <v>13997</v>
      </c>
      <c r="G24956" t="s">
        <v>1373</v>
      </c>
      <c r="H24956" t="s">
        <v>539</v>
      </c>
      <c r="I24956" s="2">
        <v>9.68</v>
      </c>
      <c r="J24956" s="2">
        <v>145.53</v>
      </c>
      <c r="K24956" t="s">
        <v>8414</v>
      </c>
      <c r="L24956" t="s">
        <v>1452</v>
      </c>
      <c r="M24956" s="2">
        <v>1</v>
      </c>
      <c r="N24956" s="11" t="s">
        <v>7426</v>
      </c>
      <c r="O24956" s="2">
        <v>18550</v>
      </c>
      <c r="P24956" t="s">
        <v>13323</v>
      </c>
      <c r="Q24956" t="s">
        <v>7449</v>
      </c>
      <c r="R24956" t="s">
        <v>13999</v>
      </c>
      <c r="S24956" s="2">
        <v>11571</v>
      </c>
      <c r="T24956" t="s">
        <v>14000</v>
      </c>
      <c r="U24956" t="s">
        <v>13423</v>
      </c>
    </row>
    <row r="24957" spans="1:21" ht="15.75" x14ac:dyDescent="0.25">
      <c r="A24957" s="2">
        <v>2020</v>
      </c>
      <c r="B24957" s="2">
        <v>1012</v>
      </c>
      <c r="C24957" s="2">
        <v>1</v>
      </c>
      <c r="D24957" s="3">
        <v>44142</v>
      </c>
      <c r="E24957" s="3">
        <v>44143</v>
      </c>
      <c r="F24957" t="s">
        <v>17407</v>
      </c>
      <c r="G24957" t="s">
        <v>14396</v>
      </c>
      <c r="H24957" t="s">
        <v>109</v>
      </c>
      <c r="I24957" s="2">
        <v>9.8699999999999992</v>
      </c>
      <c r="J24957" s="2">
        <v>170.7</v>
      </c>
      <c r="K24957" t="s">
        <v>80</v>
      </c>
      <c r="L24957" t="s">
        <v>175</v>
      </c>
      <c r="M24957" s="2">
        <v>1</v>
      </c>
      <c r="N24957" s="11" t="s">
        <v>7409</v>
      </c>
      <c r="O24957" s="2">
        <v>11888.05</v>
      </c>
      <c r="P24957" t="s">
        <v>7431</v>
      </c>
      <c r="Q24957" t="s">
        <v>80</v>
      </c>
      <c r="R24957" t="s">
        <v>17408</v>
      </c>
      <c r="S24957" s="2">
        <v>17944</v>
      </c>
      <c r="T24957" t="s">
        <v>17409</v>
      </c>
      <c r="U24957" t="s">
        <v>123</v>
      </c>
    </row>
    <row r="24958" spans="1:21" ht="15.75" x14ac:dyDescent="0.25">
      <c r="A24958" s="2">
        <v>2020</v>
      </c>
      <c r="B24958" s="2">
        <v>1012</v>
      </c>
      <c r="C24958" s="2">
        <v>1</v>
      </c>
      <c r="D24958" s="3">
        <v>44142</v>
      </c>
      <c r="E24958" s="3">
        <v>44143</v>
      </c>
      <c r="F24958" t="s">
        <v>17407</v>
      </c>
      <c r="G24958" t="s">
        <v>14396</v>
      </c>
      <c r="H24958" t="s">
        <v>109</v>
      </c>
      <c r="I24958" s="2">
        <v>9.8699999999999992</v>
      </c>
      <c r="J24958" s="2">
        <v>170.7</v>
      </c>
      <c r="K24958" t="s">
        <v>80</v>
      </c>
      <c r="L24958" t="s">
        <v>175</v>
      </c>
      <c r="M24958" s="2">
        <v>2</v>
      </c>
      <c r="N24958" s="11" t="s">
        <v>7409</v>
      </c>
      <c r="O24958" s="2">
        <v>2750</v>
      </c>
      <c r="P24958" t="s">
        <v>7431</v>
      </c>
      <c r="Q24958" t="s">
        <v>80</v>
      </c>
      <c r="R24958" t="s">
        <v>17408</v>
      </c>
      <c r="S24958" s="2">
        <v>17944</v>
      </c>
      <c r="T24958" t="s">
        <v>17409</v>
      </c>
      <c r="U24958" t="s">
        <v>123</v>
      </c>
    </row>
    <row r="24959" spans="1:21" ht="15.75" x14ac:dyDescent="0.25">
      <c r="A24959" s="2">
        <v>2020</v>
      </c>
      <c r="B24959" s="2">
        <v>1013</v>
      </c>
      <c r="C24959" s="2">
        <v>1</v>
      </c>
      <c r="D24959" s="3">
        <v>44139</v>
      </c>
      <c r="E24959" s="3">
        <v>44141</v>
      </c>
      <c r="F24959" t="s">
        <v>15782</v>
      </c>
      <c r="G24959" t="s">
        <v>1029</v>
      </c>
      <c r="H24959" t="s">
        <v>8146</v>
      </c>
      <c r="I24959" s="2">
        <v>6.22</v>
      </c>
      <c r="J24959" s="2">
        <v>99.9</v>
      </c>
      <c r="K24959" t="s">
        <v>13325</v>
      </c>
      <c r="L24959" t="s">
        <v>31</v>
      </c>
      <c r="M24959" s="2">
        <v>1</v>
      </c>
      <c r="N24959" s="11" t="s">
        <v>7409</v>
      </c>
      <c r="O24959" s="2">
        <v>4887.78</v>
      </c>
      <c r="P24959" t="s">
        <v>13321</v>
      </c>
      <c r="Q24959" t="s">
        <v>13325</v>
      </c>
      <c r="R24959" t="s">
        <v>15783</v>
      </c>
      <c r="S24959" s="2">
        <v>3978</v>
      </c>
      <c r="T24959" t="s">
        <v>15784</v>
      </c>
      <c r="U24959" t="s">
        <v>128</v>
      </c>
    </row>
    <row r="24960" spans="1:21" ht="15.75" x14ac:dyDescent="0.25">
      <c r="A24960" s="2">
        <v>2020</v>
      </c>
      <c r="B24960" s="2">
        <v>1014</v>
      </c>
      <c r="C24960" s="2">
        <v>1</v>
      </c>
      <c r="D24960" s="3">
        <v>44148</v>
      </c>
      <c r="E24960" s="3">
        <v>44149</v>
      </c>
      <c r="F24960" t="s">
        <v>6577</v>
      </c>
      <c r="G24960" t="s">
        <v>10877</v>
      </c>
      <c r="H24960" t="s">
        <v>13312</v>
      </c>
      <c r="I24960" s="2">
        <v>5.85</v>
      </c>
      <c r="J24960" s="2">
        <v>89</v>
      </c>
      <c r="K24960" t="s">
        <v>8414</v>
      </c>
      <c r="L24960" t="s">
        <v>81</v>
      </c>
      <c r="M24960" s="2">
        <v>1</v>
      </c>
      <c r="N24960" s="11" t="s">
        <v>7409</v>
      </c>
      <c r="O24960" s="2">
        <v>3940</v>
      </c>
      <c r="P24960" t="s">
        <v>7427</v>
      </c>
      <c r="Q24960" t="s">
        <v>8414</v>
      </c>
      <c r="R24960" t="s">
        <v>6578</v>
      </c>
      <c r="S24960" s="2">
        <v>2556</v>
      </c>
      <c r="T24960" t="s">
        <v>6579</v>
      </c>
      <c r="U24960" t="s">
        <v>13316</v>
      </c>
    </row>
    <row r="24961" spans="1:21" ht="15.75" x14ac:dyDescent="0.25">
      <c r="A24961" s="2">
        <v>2020</v>
      </c>
      <c r="B24961" s="2">
        <v>1015</v>
      </c>
      <c r="C24961" s="2">
        <v>1</v>
      </c>
      <c r="D24961" s="3">
        <v>44143</v>
      </c>
      <c r="E24961" s="3">
        <v>44145</v>
      </c>
      <c r="F24961" t="s">
        <v>17410</v>
      </c>
      <c r="G24961" t="s">
        <v>1482</v>
      </c>
      <c r="H24961" t="s">
        <v>62</v>
      </c>
      <c r="I24961" s="2">
        <v>10.17</v>
      </c>
      <c r="J24961" s="2">
        <v>179.9</v>
      </c>
      <c r="K24961" t="s">
        <v>80</v>
      </c>
      <c r="L24961" t="s">
        <v>175</v>
      </c>
      <c r="M24961" s="2">
        <v>1</v>
      </c>
      <c r="N24961" s="11" t="s">
        <v>7409</v>
      </c>
      <c r="O24961" s="2">
        <v>32603</v>
      </c>
      <c r="P24961" t="s">
        <v>7431</v>
      </c>
      <c r="Q24961" t="s">
        <v>80</v>
      </c>
      <c r="R24961" t="s">
        <v>17411</v>
      </c>
      <c r="S24961" s="2">
        <v>23857</v>
      </c>
      <c r="T24961" t="s">
        <v>17412</v>
      </c>
      <c r="U24961" t="s">
        <v>13423</v>
      </c>
    </row>
    <row r="24962" spans="1:21" ht="15.75" x14ac:dyDescent="0.25">
      <c r="A24962" s="2">
        <v>2020</v>
      </c>
      <c r="B24962" s="2">
        <v>1016</v>
      </c>
      <c r="C24962" s="2">
        <v>1</v>
      </c>
      <c r="D24962" s="3">
        <v>44140</v>
      </c>
      <c r="E24962" s="3">
        <v>44145</v>
      </c>
      <c r="F24962" t="s">
        <v>17055</v>
      </c>
      <c r="G24962" t="s">
        <v>13312</v>
      </c>
      <c r="H24962" t="s">
        <v>7820</v>
      </c>
      <c r="I24962" s="2">
        <v>7.8</v>
      </c>
      <c r="J24962" s="2">
        <v>132.5</v>
      </c>
      <c r="K24962" t="s">
        <v>80</v>
      </c>
      <c r="L24962" t="s">
        <v>56</v>
      </c>
      <c r="M24962" s="2">
        <v>1</v>
      </c>
      <c r="N24962" s="11" t="s">
        <v>7426</v>
      </c>
      <c r="O24962" s="2">
        <v>9800</v>
      </c>
      <c r="P24962" t="s">
        <v>7427</v>
      </c>
      <c r="Q24962" t="s">
        <v>80</v>
      </c>
      <c r="R24962" t="s">
        <v>11318</v>
      </c>
      <c r="S24962" s="2">
        <v>6687</v>
      </c>
      <c r="T24962" t="s">
        <v>8544</v>
      </c>
      <c r="U24962" t="s">
        <v>13316</v>
      </c>
    </row>
    <row r="24963" spans="1:21" ht="15.75" x14ac:dyDescent="0.25">
      <c r="A24963" s="2">
        <v>2020</v>
      </c>
      <c r="B24963" s="2">
        <v>1016</v>
      </c>
      <c r="C24963" s="2">
        <v>1</v>
      </c>
      <c r="D24963" s="3">
        <v>44140</v>
      </c>
      <c r="E24963" s="3">
        <v>44145</v>
      </c>
      <c r="F24963" t="s">
        <v>17055</v>
      </c>
      <c r="G24963" t="s">
        <v>13312</v>
      </c>
      <c r="H24963" t="s">
        <v>7820</v>
      </c>
      <c r="I24963" s="2">
        <v>7.8</v>
      </c>
      <c r="J24963" s="2">
        <v>132.5</v>
      </c>
      <c r="K24963" t="s">
        <v>80</v>
      </c>
      <c r="L24963" t="s">
        <v>56</v>
      </c>
      <c r="M24963" s="2">
        <v>2</v>
      </c>
      <c r="N24963" s="11" t="s">
        <v>7426</v>
      </c>
      <c r="O24963" s="2">
        <v>74.22</v>
      </c>
      <c r="P24963" t="s">
        <v>13311</v>
      </c>
      <c r="Q24963" t="s">
        <v>80</v>
      </c>
      <c r="R24963" t="s">
        <v>11318</v>
      </c>
      <c r="S24963" s="2">
        <v>6687</v>
      </c>
      <c r="T24963" t="s">
        <v>8544</v>
      </c>
      <c r="U24963" t="s">
        <v>13316</v>
      </c>
    </row>
    <row r="24964" spans="1:21" ht="15.75" x14ac:dyDescent="0.25">
      <c r="A24964" s="2">
        <v>2020</v>
      </c>
      <c r="B24964" s="2">
        <v>1016</v>
      </c>
      <c r="C24964" s="2">
        <v>1</v>
      </c>
      <c r="D24964" s="3">
        <v>44140</v>
      </c>
      <c r="E24964" s="3">
        <v>44145</v>
      </c>
      <c r="F24964" t="s">
        <v>17055</v>
      </c>
      <c r="G24964" t="s">
        <v>13312</v>
      </c>
      <c r="H24964" t="s">
        <v>7820</v>
      </c>
      <c r="I24964" s="2">
        <v>7.8</v>
      </c>
      <c r="J24964" s="2">
        <v>132.5</v>
      </c>
      <c r="K24964" t="s">
        <v>80</v>
      </c>
      <c r="L24964" t="s">
        <v>56</v>
      </c>
      <c r="M24964" s="2">
        <v>3</v>
      </c>
      <c r="N24964" s="11" t="s">
        <v>7426</v>
      </c>
      <c r="O24964" s="2">
        <v>463.15</v>
      </c>
      <c r="P24964" t="s">
        <v>13311</v>
      </c>
      <c r="Q24964" t="s">
        <v>80</v>
      </c>
      <c r="R24964" t="s">
        <v>11318</v>
      </c>
      <c r="S24964" s="2">
        <v>6687</v>
      </c>
      <c r="T24964" t="s">
        <v>8544</v>
      </c>
      <c r="U24964" t="s">
        <v>13316</v>
      </c>
    </row>
    <row r="24965" spans="1:21" ht="15.75" x14ac:dyDescent="0.25">
      <c r="A24965" s="2">
        <v>2020</v>
      </c>
      <c r="B24965" s="2">
        <v>1017</v>
      </c>
      <c r="C24965" s="2">
        <v>1</v>
      </c>
      <c r="D24965" s="3">
        <v>44141</v>
      </c>
      <c r="E24965" s="3">
        <v>44142</v>
      </c>
      <c r="F24965" t="s">
        <v>10959</v>
      </c>
      <c r="G24965" t="s">
        <v>1888</v>
      </c>
      <c r="H24965" t="s">
        <v>351</v>
      </c>
      <c r="I24965" s="2">
        <v>9.4</v>
      </c>
      <c r="J24965" s="2">
        <v>131.35</v>
      </c>
      <c r="K24965" t="s">
        <v>13325</v>
      </c>
      <c r="L24965" t="s">
        <v>25</v>
      </c>
      <c r="M24965" s="2">
        <v>1</v>
      </c>
      <c r="N24965" s="11" t="s">
        <v>7409</v>
      </c>
      <c r="O24965" s="2">
        <v>4500</v>
      </c>
      <c r="P24965" t="s">
        <v>13323</v>
      </c>
      <c r="Q24965" t="s">
        <v>8293</v>
      </c>
      <c r="R24965" t="s">
        <v>10960</v>
      </c>
      <c r="S24965" s="2">
        <v>7955</v>
      </c>
      <c r="T24965" t="s">
        <v>13438</v>
      </c>
      <c r="U24965" t="s">
        <v>682</v>
      </c>
    </row>
    <row r="24966" spans="1:21" ht="15.75" x14ac:dyDescent="0.25">
      <c r="A24966" s="2">
        <v>2020</v>
      </c>
      <c r="B24966" s="2">
        <v>1018</v>
      </c>
      <c r="C24966" s="2">
        <v>1</v>
      </c>
      <c r="D24966" s="3">
        <v>44149</v>
      </c>
      <c r="E24966" s="3">
        <v>44152</v>
      </c>
      <c r="F24966" t="s">
        <v>17413</v>
      </c>
      <c r="G24966" t="s">
        <v>109</v>
      </c>
      <c r="H24966" t="s">
        <v>29</v>
      </c>
      <c r="I24966" s="2">
        <v>10.54</v>
      </c>
      <c r="J24966" s="2">
        <v>179</v>
      </c>
      <c r="K24966" t="s">
        <v>8414</v>
      </c>
      <c r="L24966" t="s">
        <v>81</v>
      </c>
      <c r="M24966" s="2">
        <v>1</v>
      </c>
      <c r="N24966" s="11" t="s">
        <v>7409</v>
      </c>
      <c r="O24966" s="2">
        <v>11000.58</v>
      </c>
      <c r="P24966" t="s">
        <v>7427</v>
      </c>
      <c r="Q24966" t="s">
        <v>8414</v>
      </c>
      <c r="R24966" t="s">
        <v>17414</v>
      </c>
      <c r="S24966" s="2">
        <v>23232</v>
      </c>
      <c r="T24966" t="s">
        <v>17415</v>
      </c>
      <c r="U24966" t="s">
        <v>123</v>
      </c>
    </row>
    <row r="24967" spans="1:21" ht="15.75" x14ac:dyDescent="0.25">
      <c r="A24967" s="2">
        <v>2020</v>
      </c>
      <c r="B24967" s="2">
        <v>1019</v>
      </c>
      <c r="C24967" s="2">
        <v>1</v>
      </c>
      <c r="D24967" s="3">
        <v>44147</v>
      </c>
      <c r="E24967" s="3">
        <v>44148</v>
      </c>
      <c r="F24967" t="s">
        <v>11722</v>
      </c>
      <c r="G24967" t="s">
        <v>2554</v>
      </c>
      <c r="H24967" t="s">
        <v>1834</v>
      </c>
      <c r="I24967" s="2">
        <v>5.3</v>
      </c>
      <c r="J24967" s="2">
        <v>82.5</v>
      </c>
      <c r="K24967" t="s">
        <v>8414</v>
      </c>
      <c r="L24967" t="s">
        <v>56</v>
      </c>
      <c r="M24967" s="2">
        <v>1</v>
      </c>
      <c r="N24967" s="11" t="s">
        <v>7426</v>
      </c>
      <c r="O24967" s="2">
        <v>1904.09</v>
      </c>
      <c r="P24967" t="s">
        <v>7431</v>
      </c>
      <c r="Q24967" t="s">
        <v>8414</v>
      </c>
      <c r="R24967" t="s">
        <v>11723</v>
      </c>
      <c r="S24967" s="2">
        <v>2474</v>
      </c>
      <c r="T24967" t="s">
        <v>17416</v>
      </c>
      <c r="U24967" t="s">
        <v>128</v>
      </c>
    </row>
    <row r="24968" spans="1:21" ht="15.75" x14ac:dyDescent="0.25">
      <c r="A24968" s="2">
        <v>2020</v>
      </c>
      <c r="B24968" s="2">
        <v>1020</v>
      </c>
      <c r="C24968" s="2">
        <v>1</v>
      </c>
      <c r="D24968" s="3">
        <v>44144</v>
      </c>
      <c r="E24968" s="3">
        <v>44145</v>
      </c>
      <c r="F24968" t="s">
        <v>10095</v>
      </c>
      <c r="G24968" t="s">
        <v>1029</v>
      </c>
      <c r="H24968" t="s">
        <v>22</v>
      </c>
      <c r="I24968" s="2">
        <v>5.56</v>
      </c>
      <c r="J24968" s="2">
        <v>86.57</v>
      </c>
      <c r="K24968" t="s">
        <v>154</v>
      </c>
      <c r="L24968" t="s">
        <v>56</v>
      </c>
      <c r="M24968" s="2">
        <v>1</v>
      </c>
      <c r="N24968" s="11" t="s">
        <v>7409</v>
      </c>
      <c r="O24968" s="2">
        <v>2750</v>
      </c>
      <c r="P24968" t="s">
        <v>8256</v>
      </c>
      <c r="Q24968" t="s">
        <v>8414</v>
      </c>
      <c r="R24968" t="s">
        <v>10096</v>
      </c>
      <c r="S24968" s="2">
        <v>2530</v>
      </c>
      <c r="T24968" t="s">
        <v>15514</v>
      </c>
      <c r="U24968" t="s">
        <v>67</v>
      </c>
    </row>
    <row r="24969" spans="1:21" ht="15.75" x14ac:dyDescent="0.25">
      <c r="A24969" s="2">
        <v>2020</v>
      </c>
      <c r="B24969" s="2">
        <v>1020</v>
      </c>
      <c r="C24969" s="2">
        <v>2</v>
      </c>
      <c r="D24969" s="3">
        <v>44145</v>
      </c>
      <c r="E24969" s="3">
        <v>44145</v>
      </c>
      <c r="F24969" t="s">
        <v>10095</v>
      </c>
      <c r="G24969" t="s">
        <v>1029</v>
      </c>
      <c r="H24969" t="s">
        <v>22</v>
      </c>
      <c r="I24969" s="2">
        <v>5.56</v>
      </c>
      <c r="J24969" s="2">
        <v>86.57</v>
      </c>
      <c r="K24969" t="s">
        <v>154</v>
      </c>
      <c r="L24969" t="s">
        <v>11879</v>
      </c>
      <c r="M24969" s="2">
        <v>1</v>
      </c>
      <c r="N24969" s="11" t="s">
        <v>7426</v>
      </c>
      <c r="O24969" s="2">
        <v>56</v>
      </c>
      <c r="P24969" t="s">
        <v>13328</v>
      </c>
      <c r="Q24969" t="s">
        <v>154</v>
      </c>
      <c r="R24969" t="s">
        <v>10096</v>
      </c>
      <c r="S24969" s="2">
        <v>2530</v>
      </c>
      <c r="T24969" t="s">
        <v>15514</v>
      </c>
      <c r="U24969" t="s">
        <v>67</v>
      </c>
    </row>
    <row r="24970" spans="1:21" ht="15.75" x14ac:dyDescent="0.25">
      <c r="A24970" s="2">
        <v>2020</v>
      </c>
      <c r="B24970" s="2">
        <v>1021</v>
      </c>
      <c r="C24970" s="2">
        <v>1</v>
      </c>
      <c r="D24970" s="3">
        <v>44141</v>
      </c>
      <c r="E24970" s="3">
        <v>44142</v>
      </c>
      <c r="F24970" t="s">
        <v>6131</v>
      </c>
      <c r="G24970" t="s">
        <v>13312</v>
      </c>
      <c r="H24970" t="s">
        <v>9026</v>
      </c>
      <c r="I24970" s="2">
        <v>6.2</v>
      </c>
      <c r="J24970" s="2">
        <v>99.9</v>
      </c>
      <c r="K24970" t="s">
        <v>80</v>
      </c>
      <c r="L24970" t="s">
        <v>11879</v>
      </c>
      <c r="M24970" s="2">
        <v>1</v>
      </c>
      <c r="N24970" s="11" t="s">
        <v>7426</v>
      </c>
      <c r="O24970" s="2">
        <v>292</v>
      </c>
      <c r="P24970" t="s">
        <v>13311</v>
      </c>
      <c r="Q24970" t="s">
        <v>80</v>
      </c>
      <c r="R24970" t="s">
        <v>6132</v>
      </c>
      <c r="S24970" s="2">
        <v>3911</v>
      </c>
      <c r="T24970" t="s">
        <v>6133</v>
      </c>
      <c r="U24970" t="s">
        <v>27</v>
      </c>
    </row>
    <row r="24971" spans="1:21" ht="15.75" x14ac:dyDescent="0.25">
      <c r="A24971" s="2">
        <v>2020</v>
      </c>
      <c r="B24971" s="2">
        <v>1022</v>
      </c>
      <c r="C24971" s="2">
        <v>1</v>
      </c>
      <c r="D24971" s="3">
        <v>44142</v>
      </c>
      <c r="E24971" s="3">
        <v>44145</v>
      </c>
      <c r="F24971" t="s">
        <v>10605</v>
      </c>
      <c r="G24971" t="s">
        <v>13312</v>
      </c>
      <c r="H24971" t="s">
        <v>3567</v>
      </c>
      <c r="I24971" s="2">
        <v>5.48</v>
      </c>
      <c r="J24971" s="2">
        <v>87.85</v>
      </c>
      <c r="K24971" t="s">
        <v>13325</v>
      </c>
      <c r="L24971" t="s">
        <v>31</v>
      </c>
      <c r="M24971" s="2">
        <v>1</v>
      </c>
      <c r="N24971" s="11" t="s">
        <v>7426</v>
      </c>
      <c r="O24971" s="2">
        <v>3444.72</v>
      </c>
      <c r="P24971" t="s">
        <v>13321</v>
      </c>
      <c r="Q24971" t="s">
        <v>13325</v>
      </c>
      <c r="R24971" t="s">
        <v>10606</v>
      </c>
      <c r="S24971" s="2">
        <v>2449</v>
      </c>
      <c r="T24971" t="s">
        <v>14127</v>
      </c>
      <c r="U24971" t="s">
        <v>13316</v>
      </c>
    </row>
    <row r="24972" spans="1:21" ht="15.75" x14ac:dyDescent="0.25">
      <c r="A24972" s="2">
        <v>2020</v>
      </c>
      <c r="B24972" s="2">
        <v>1023</v>
      </c>
      <c r="C24972" s="2">
        <v>1</v>
      </c>
      <c r="D24972" s="3">
        <v>44142</v>
      </c>
      <c r="E24972" s="3">
        <v>44145</v>
      </c>
      <c r="F24972" t="s">
        <v>11187</v>
      </c>
      <c r="G24972" t="s">
        <v>23</v>
      </c>
      <c r="H24972" t="s">
        <v>17399</v>
      </c>
      <c r="I24972" s="2">
        <v>5.13</v>
      </c>
      <c r="J24972" s="2">
        <v>88.24</v>
      </c>
      <c r="K24972" t="s">
        <v>13325</v>
      </c>
      <c r="L24972" t="s">
        <v>11879</v>
      </c>
      <c r="M24972" s="2">
        <v>1</v>
      </c>
      <c r="N24972" s="11" t="s">
        <v>7426</v>
      </c>
      <c r="O24972" s="2">
        <v>3150</v>
      </c>
      <c r="P24972" t="s">
        <v>9206</v>
      </c>
      <c r="Q24972" t="s">
        <v>13325</v>
      </c>
      <c r="R24972" t="s">
        <v>11188</v>
      </c>
      <c r="S24972" s="2">
        <v>2451</v>
      </c>
      <c r="T24972" t="s">
        <v>14501</v>
      </c>
      <c r="U24972" t="s">
        <v>244</v>
      </c>
    </row>
    <row r="24973" spans="1:21" ht="15.75" x14ac:dyDescent="0.25">
      <c r="A24973" s="2">
        <v>2020</v>
      </c>
      <c r="B24973" s="2">
        <v>1024</v>
      </c>
      <c r="C24973" s="2">
        <v>1</v>
      </c>
      <c r="D24973" s="3">
        <v>44146</v>
      </c>
      <c r="E24973" s="3">
        <v>44147</v>
      </c>
      <c r="F24973" t="s">
        <v>16124</v>
      </c>
      <c r="G24973" t="s">
        <v>388</v>
      </c>
      <c r="H24973" t="s">
        <v>13460</v>
      </c>
      <c r="I24973" s="2">
        <v>6.9</v>
      </c>
      <c r="J24973" s="2">
        <v>112.8</v>
      </c>
      <c r="K24973" t="s">
        <v>10941</v>
      </c>
      <c r="L24973" t="s">
        <v>56</v>
      </c>
      <c r="M24973" s="2">
        <v>1</v>
      </c>
      <c r="N24973" s="11" t="s">
        <v>7426</v>
      </c>
      <c r="O24973" s="2">
        <v>6600</v>
      </c>
      <c r="P24973" t="s">
        <v>7431</v>
      </c>
      <c r="Q24973" t="s">
        <v>10941</v>
      </c>
      <c r="R24973" t="s">
        <v>16125</v>
      </c>
      <c r="S24973" s="2">
        <v>5087</v>
      </c>
      <c r="T24973" t="s">
        <v>16126</v>
      </c>
      <c r="U24973" t="s">
        <v>13423</v>
      </c>
    </row>
    <row r="24974" spans="1:21" ht="15.75" x14ac:dyDescent="0.25">
      <c r="A24974" s="2">
        <v>2020</v>
      </c>
      <c r="B24974" s="2">
        <v>1025</v>
      </c>
      <c r="C24974" s="2">
        <v>1</v>
      </c>
      <c r="D24974" s="3">
        <v>44145</v>
      </c>
      <c r="E24974" s="3">
        <v>44147</v>
      </c>
      <c r="F24974" t="s">
        <v>10842</v>
      </c>
      <c r="G24974" t="s">
        <v>13312</v>
      </c>
      <c r="H24974" t="s">
        <v>13929</v>
      </c>
      <c r="I24974" s="2">
        <v>5.64</v>
      </c>
      <c r="J24974" s="2">
        <v>90.28</v>
      </c>
      <c r="K24974" t="s">
        <v>13325</v>
      </c>
      <c r="L24974" t="s">
        <v>11879</v>
      </c>
      <c r="M24974" s="2">
        <v>1</v>
      </c>
      <c r="N24974" s="11" t="s">
        <v>7426</v>
      </c>
      <c r="O24974" s="2">
        <v>3000</v>
      </c>
      <c r="P24974" t="s">
        <v>9206</v>
      </c>
      <c r="Q24974" t="s">
        <v>13325</v>
      </c>
      <c r="R24974" t="s">
        <v>10843</v>
      </c>
      <c r="S24974" s="2">
        <v>3057</v>
      </c>
      <c r="T24974" t="s">
        <v>14233</v>
      </c>
      <c r="U24974" t="s">
        <v>13316</v>
      </c>
    </row>
    <row r="24975" spans="1:21" ht="15.75" x14ac:dyDescent="0.25">
      <c r="A24975" s="2">
        <v>2020</v>
      </c>
      <c r="B24975" s="2">
        <v>1028</v>
      </c>
      <c r="C24975" s="2">
        <v>1</v>
      </c>
      <c r="D24975" s="3">
        <v>44146</v>
      </c>
      <c r="E24975" s="3">
        <v>44147</v>
      </c>
      <c r="F24975" t="s">
        <v>14608</v>
      </c>
      <c r="G24975" t="s">
        <v>14443</v>
      </c>
      <c r="H24975" t="s">
        <v>9916</v>
      </c>
      <c r="I24975" s="2">
        <v>7.4</v>
      </c>
      <c r="J24975" s="2">
        <v>123.04</v>
      </c>
      <c r="K24975" t="s">
        <v>80</v>
      </c>
      <c r="L24975" t="s">
        <v>56</v>
      </c>
      <c r="M24975" s="2">
        <v>1</v>
      </c>
      <c r="N24975" s="11" t="s">
        <v>7426</v>
      </c>
      <c r="O24975" s="2">
        <v>7504.44</v>
      </c>
      <c r="P24975" t="s">
        <v>7427</v>
      </c>
      <c r="Q24975" t="s">
        <v>80</v>
      </c>
      <c r="R24975" t="s">
        <v>14609</v>
      </c>
      <c r="S24975" s="2">
        <v>6118</v>
      </c>
      <c r="T24975" t="s">
        <v>17223</v>
      </c>
      <c r="U24975" t="s">
        <v>90</v>
      </c>
    </row>
    <row r="24976" spans="1:21" ht="15.75" x14ac:dyDescent="0.25">
      <c r="A24976" s="2">
        <v>2020</v>
      </c>
      <c r="B24976" s="2">
        <v>1029</v>
      </c>
      <c r="C24976" s="2">
        <v>1</v>
      </c>
      <c r="D24976" s="3">
        <v>44152</v>
      </c>
      <c r="E24976" s="3">
        <v>44153</v>
      </c>
      <c r="F24976" t="s">
        <v>10810</v>
      </c>
      <c r="G24976" t="s">
        <v>446</v>
      </c>
      <c r="H24976" t="s">
        <v>62</v>
      </c>
      <c r="I24976" s="2">
        <v>6.2</v>
      </c>
      <c r="J24976" s="2">
        <v>99.9</v>
      </c>
      <c r="K24976" t="s">
        <v>80</v>
      </c>
      <c r="L24976" t="s">
        <v>81</v>
      </c>
      <c r="M24976" s="2">
        <v>1</v>
      </c>
      <c r="N24976" s="11" t="s">
        <v>7409</v>
      </c>
      <c r="O24976" s="2">
        <v>4950</v>
      </c>
      <c r="P24976" t="s">
        <v>7427</v>
      </c>
      <c r="Q24976" t="s">
        <v>80</v>
      </c>
      <c r="R24976" t="s">
        <v>10811</v>
      </c>
      <c r="S24976" s="2">
        <v>3995</v>
      </c>
      <c r="T24976" t="s">
        <v>13534</v>
      </c>
      <c r="U24976" t="s">
        <v>27</v>
      </c>
    </row>
    <row r="24977" spans="1:21" ht="15.75" x14ac:dyDescent="0.25">
      <c r="A24977" s="2">
        <v>2020</v>
      </c>
      <c r="B24977" s="2">
        <v>1030</v>
      </c>
      <c r="C24977" s="2">
        <v>1</v>
      </c>
      <c r="D24977" s="3">
        <v>44150</v>
      </c>
      <c r="E24977" s="3">
        <v>44152</v>
      </c>
      <c r="F24977" t="s">
        <v>17417</v>
      </c>
      <c r="G24977" t="s">
        <v>623</v>
      </c>
      <c r="H24977" t="s">
        <v>62</v>
      </c>
      <c r="I24977" s="2">
        <v>8.31</v>
      </c>
      <c r="J24977" s="2">
        <v>128.04</v>
      </c>
      <c r="K24977" t="s">
        <v>10941</v>
      </c>
      <c r="L24977" t="s">
        <v>56</v>
      </c>
      <c r="M24977" s="2">
        <v>1</v>
      </c>
      <c r="N24977" s="11" t="s">
        <v>7409</v>
      </c>
      <c r="O24977" s="2">
        <v>10500</v>
      </c>
      <c r="P24977" t="s">
        <v>7437</v>
      </c>
      <c r="Q24977" t="s">
        <v>10941</v>
      </c>
      <c r="R24977" t="s">
        <v>7232</v>
      </c>
      <c r="S24977" s="2">
        <v>7918</v>
      </c>
      <c r="T24977" t="s">
        <v>7232</v>
      </c>
      <c r="U24977" t="s">
        <v>84</v>
      </c>
    </row>
    <row r="24978" spans="1:21" ht="15.75" x14ac:dyDescent="0.25">
      <c r="A24978" s="2">
        <v>2020</v>
      </c>
      <c r="B24978" s="2">
        <v>1031</v>
      </c>
      <c r="C24978" s="2">
        <v>1</v>
      </c>
      <c r="D24978" s="3">
        <v>44146</v>
      </c>
      <c r="E24978" s="3">
        <v>44148</v>
      </c>
      <c r="F24978" t="s">
        <v>16778</v>
      </c>
      <c r="G24978" t="s">
        <v>35</v>
      </c>
      <c r="H24978" t="s">
        <v>3362</v>
      </c>
      <c r="I24978" s="2">
        <v>7</v>
      </c>
      <c r="J24978" s="2">
        <v>128.44999999999999</v>
      </c>
      <c r="K24978" t="s">
        <v>8414</v>
      </c>
      <c r="L24978" t="s">
        <v>11879</v>
      </c>
      <c r="M24978" s="2">
        <v>1</v>
      </c>
      <c r="N24978" s="11" t="s">
        <v>7426</v>
      </c>
      <c r="O24978" s="2">
        <v>1546.9</v>
      </c>
      <c r="P24978" t="s">
        <v>13487</v>
      </c>
      <c r="Q24978" t="s">
        <v>8414</v>
      </c>
      <c r="R24978" t="s">
        <v>16779</v>
      </c>
      <c r="S24978" s="2">
        <v>6310</v>
      </c>
      <c r="T24978" t="s">
        <v>16780</v>
      </c>
      <c r="U24978" t="s">
        <v>41</v>
      </c>
    </row>
    <row r="24979" spans="1:21" ht="15.75" x14ac:dyDescent="0.25">
      <c r="A24979" s="2">
        <v>2020</v>
      </c>
      <c r="B24979" s="2">
        <v>1032</v>
      </c>
      <c r="C24979" s="2">
        <v>1</v>
      </c>
      <c r="D24979" s="3">
        <v>44154</v>
      </c>
      <c r="E24979" s="3">
        <v>44155</v>
      </c>
      <c r="F24979" t="s">
        <v>12229</v>
      </c>
      <c r="G24979" t="s">
        <v>446</v>
      </c>
      <c r="H24979" t="s">
        <v>62</v>
      </c>
      <c r="I24979" s="2">
        <v>7.73</v>
      </c>
      <c r="J24979" s="2">
        <v>142.65</v>
      </c>
      <c r="K24979" t="s">
        <v>8414</v>
      </c>
      <c r="L24979" t="s">
        <v>81</v>
      </c>
      <c r="M24979" s="2">
        <v>1</v>
      </c>
      <c r="N24979" s="11" t="s">
        <v>7409</v>
      </c>
      <c r="O24979" s="2">
        <v>10498.93</v>
      </c>
      <c r="P24979" t="s">
        <v>7427</v>
      </c>
      <c r="Q24979" t="s">
        <v>8414</v>
      </c>
      <c r="R24979" t="s">
        <v>12230</v>
      </c>
      <c r="S24979" s="2">
        <v>6600</v>
      </c>
      <c r="T24979" t="s">
        <v>12230</v>
      </c>
      <c r="U24979" t="s">
        <v>13316</v>
      </c>
    </row>
    <row r="24980" spans="1:21" ht="15.75" x14ac:dyDescent="0.25">
      <c r="A24980" s="2">
        <v>2020</v>
      </c>
      <c r="B24980" s="2">
        <v>1034</v>
      </c>
      <c r="C24980" s="2">
        <v>1</v>
      </c>
      <c r="D24980" s="3">
        <v>44150</v>
      </c>
      <c r="E24980" s="3">
        <v>44152</v>
      </c>
      <c r="F24980" t="s">
        <v>10320</v>
      </c>
      <c r="G24980" t="s">
        <v>149</v>
      </c>
      <c r="H24980" t="s">
        <v>3285</v>
      </c>
      <c r="I24980" s="2">
        <v>6.27</v>
      </c>
      <c r="J24980" s="2">
        <v>89.9</v>
      </c>
      <c r="K24980" t="s">
        <v>13325</v>
      </c>
      <c r="L24980" t="s">
        <v>31</v>
      </c>
      <c r="M24980" s="2">
        <v>1</v>
      </c>
      <c r="N24980" s="11" t="s">
        <v>7426</v>
      </c>
      <c r="O24980" s="2">
        <v>4126.18</v>
      </c>
      <c r="P24980" t="s">
        <v>13359</v>
      </c>
      <c r="Q24980" t="s">
        <v>13325</v>
      </c>
      <c r="R24980" t="s">
        <v>10321</v>
      </c>
      <c r="S24980" s="2">
        <v>2998</v>
      </c>
      <c r="T24980" t="s">
        <v>13482</v>
      </c>
      <c r="U24980" t="s">
        <v>27</v>
      </c>
    </row>
    <row r="24981" spans="1:21" ht="15.75" x14ac:dyDescent="0.25">
      <c r="A24981" s="2">
        <v>2020</v>
      </c>
      <c r="B24981" s="2">
        <v>1035</v>
      </c>
      <c r="C24981" s="2">
        <v>1</v>
      </c>
      <c r="D24981" s="3">
        <v>44146</v>
      </c>
      <c r="E24981" s="3">
        <v>44146</v>
      </c>
      <c r="F24981" t="s">
        <v>17418</v>
      </c>
      <c r="G24981" t="s">
        <v>421</v>
      </c>
      <c r="H24981" t="s">
        <v>47</v>
      </c>
      <c r="I24981" s="2">
        <v>6.1</v>
      </c>
      <c r="J24981" s="2">
        <v>88.2</v>
      </c>
      <c r="K24981" t="s">
        <v>80</v>
      </c>
      <c r="L24981" t="s">
        <v>56</v>
      </c>
      <c r="M24981" s="2">
        <v>1</v>
      </c>
      <c r="N24981" s="11" t="s">
        <v>7426</v>
      </c>
      <c r="O24981" s="2">
        <v>4196.55</v>
      </c>
      <c r="P24981" t="s">
        <v>7431</v>
      </c>
      <c r="Q24981" t="s">
        <v>80</v>
      </c>
      <c r="R24981" t="s">
        <v>2732</v>
      </c>
      <c r="S24981" s="2">
        <v>2876</v>
      </c>
      <c r="T24981" t="s">
        <v>2732</v>
      </c>
      <c r="U24981" t="s">
        <v>128</v>
      </c>
    </row>
    <row r="24982" spans="1:21" ht="15.75" x14ac:dyDescent="0.25">
      <c r="A24982" s="2">
        <v>2020</v>
      </c>
      <c r="B24982" s="2">
        <v>1036</v>
      </c>
      <c r="C24982" s="2">
        <v>1</v>
      </c>
      <c r="D24982" s="3">
        <v>44151</v>
      </c>
      <c r="E24982" s="3">
        <v>44153</v>
      </c>
      <c r="F24982" t="s">
        <v>5026</v>
      </c>
      <c r="G24982" t="s">
        <v>23</v>
      </c>
      <c r="H24982" t="s">
        <v>86</v>
      </c>
      <c r="I24982" s="2">
        <v>5.64</v>
      </c>
      <c r="J24982" s="2">
        <v>90.23</v>
      </c>
      <c r="K24982" t="s">
        <v>13325</v>
      </c>
      <c r="L24982" t="s">
        <v>11879</v>
      </c>
      <c r="M24982" s="2">
        <v>1</v>
      </c>
      <c r="N24982" s="11" t="s">
        <v>7426</v>
      </c>
      <c r="O24982" s="2">
        <v>3930</v>
      </c>
      <c r="P24982" t="s">
        <v>9206</v>
      </c>
      <c r="Q24982" t="s">
        <v>13325</v>
      </c>
      <c r="R24982" t="s">
        <v>5027</v>
      </c>
      <c r="S24982" s="2">
        <v>2993</v>
      </c>
      <c r="T24982" t="s">
        <v>8122</v>
      </c>
      <c r="U24982" t="s">
        <v>67</v>
      </c>
    </row>
    <row r="24983" spans="1:21" ht="15.75" x14ac:dyDescent="0.25">
      <c r="A24983" s="2">
        <v>2020</v>
      </c>
      <c r="B24983" s="2">
        <v>1037</v>
      </c>
      <c r="C24983" s="2">
        <v>2</v>
      </c>
      <c r="D24983" s="3">
        <v>44149</v>
      </c>
      <c r="E24983" s="3">
        <v>44150</v>
      </c>
      <c r="F24983" t="s">
        <v>9356</v>
      </c>
      <c r="G24983" t="s">
        <v>351</v>
      </c>
      <c r="H24983" t="s">
        <v>297</v>
      </c>
      <c r="I24983" s="2">
        <v>6.3</v>
      </c>
      <c r="J24983" s="2">
        <v>89.5</v>
      </c>
      <c r="K24983" t="s">
        <v>7042</v>
      </c>
      <c r="L24983" t="s">
        <v>31</v>
      </c>
      <c r="M24983" s="2">
        <v>1</v>
      </c>
      <c r="N24983" s="11" t="s">
        <v>7426</v>
      </c>
      <c r="O24983" s="2">
        <v>1805.31</v>
      </c>
      <c r="P24983" t="s">
        <v>13321</v>
      </c>
      <c r="R24983" t="s">
        <v>9357</v>
      </c>
      <c r="S24983" s="2">
        <v>2945</v>
      </c>
      <c r="T24983" t="s">
        <v>13691</v>
      </c>
      <c r="U24983" t="s">
        <v>41</v>
      </c>
    </row>
    <row r="24984" spans="1:21" ht="15.75" x14ac:dyDescent="0.25">
      <c r="A24984" s="2">
        <v>2020</v>
      </c>
      <c r="B24984" s="2">
        <v>1039</v>
      </c>
      <c r="C24984" s="2">
        <v>1</v>
      </c>
      <c r="D24984" s="3">
        <v>44149</v>
      </c>
      <c r="E24984" s="3">
        <v>44151</v>
      </c>
      <c r="F24984" t="s">
        <v>16441</v>
      </c>
      <c r="G24984" t="s">
        <v>149</v>
      </c>
      <c r="H24984" t="s">
        <v>6316</v>
      </c>
      <c r="I24984" s="2">
        <v>5.31</v>
      </c>
      <c r="J24984" s="2">
        <v>88</v>
      </c>
      <c r="K24984" t="s">
        <v>13325</v>
      </c>
      <c r="L24984" t="s">
        <v>11879</v>
      </c>
      <c r="M24984" s="2">
        <v>1</v>
      </c>
      <c r="N24984" s="11" t="s">
        <v>7426</v>
      </c>
      <c r="O24984" s="2">
        <v>3050</v>
      </c>
      <c r="P24984" t="s">
        <v>9206</v>
      </c>
      <c r="Q24984" t="s">
        <v>13325</v>
      </c>
      <c r="R24984" t="s">
        <v>7073</v>
      </c>
      <c r="S24984" s="2">
        <v>2561</v>
      </c>
      <c r="T24984" t="s">
        <v>16442</v>
      </c>
      <c r="U24984" t="s">
        <v>76</v>
      </c>
    </row>
    <row r="24985" spans="1:21" ht="15.75" x14ac:dyDescent="0.25">
      <c r="A24985" s="2">
        <v>2020</v>
      </c>
      <c r="B24985" s="2">
        <v>1040</v>
      </c>
      <c r="C24985" s="2">
        <v>1</v>
      </c>
      <c r="D24985" s="3">
        <v>44150</v>
      </c>
      <c r="E24985" s="3">
        <v>44151</v>
      </c>
      <c r="F24985" t="s">
        <v>14075</v>
      </c>
      <c r="G24985" t="s">
        <v>1482</v>
      </c>
      <c r="H24985" t="s">
        <v>1373</v>
      </c>
      <c r="I24985" s="2">
        <v>6.25</v>
      </c>
      <c r="J24985" s="2">
        <v>92.6</v>
      </c>
      <c r="K24985" t="s">
        <v>80</v>
      </c>
      <c r="L24985" t="s">
        <v>1452</v>
      </c>
      <c r="M24985" s="2">
        <v>1</v>
      </c>
      <c r="N24985" s="11" t="s">
        <v>7426</v>
      </c>
      <c r="O24985" s="2">
        <v>2000</v>
      </c>
      <c r="P24985" t="s">
        <v>13323</v>
      </c>
      <c r="Q24985" t="s">
        <v>80</v>
      </c>
      <c r="R24985" t="s">
        <v>14076</v>
      </c>
      <c r="S24985" s="2">
        <v>3218</v>
      </c>
      <c r="T24985" t="s">
        <v>14077</v>
      </c>
      <c r="U24985" t="s">
        <v>128</v>
      </c>
    </row>
    <row r="24986" spans="1:21" ht="15.75" x14ac:dyDescent="0.25">
      <c r="A24986" s="2">
        <v>2020</v>
      </c>
      <c r="B24986" s="2">
        <v>1040</v>
      </c>
      <c r="C24986" s="2">
        <v>1</v>
      </c>
      <c r="D24986" s="3">
        <v>44150</v>
      </c>
      <c r="E24986" s="3">
        <v>44151</v>
      </c>
      <c r="F24986" t="s">
        <v>14075</v>
      </c>
      <c r="G24986" t="s">
        <v>1482</v>
      </c>
      <c r="H24986" t="s">
        <v>1373</v>
      </c>
      <c r="I24986" s="2">
        <v>6.25</v>
      </c>
      <c r="J24986" s="2">
        <v>92.6</v>
      </c>
      <c r="K24986" t="s">
        <v>80</v>
      </c>
      <c r="L24986" t="s">
        <v>1452</v>
      </c>
      <c r="M24986" s="2">
        <v>2</v>
      </c>
      <c r="N24986" s="11" t="s">
        <v>7426</v>
      </c>
      <c r="O24986" s="2">
        <v>2000</v>
      </c>
      <c r="P24986" t="s">
        <v>13323</v>
      </c>
      <c r="Q24986" t="s">
        <v>80</v>
      </c>
      <c r="R24986" t="s">
        <v>14076</v>
      </c>
      <c r="S24986" s="2">
        <v>3218</v>
      </c>
      <c r="T24986" t="s">
        <v>14077</v>
      </c>
      <c r="U24986" t="s">
        <v>128</v>
      </c>
    </row>
    <row r="24987" spans="1:21" ht="15.75" x14ac:dyDescent="0.25">
      <c r="A24987" s="2">
        <v>2020</v>
      </c>
      <c r="B24987" s="2">
        <v>1041</v>
      </c>
      <c r="C24987" s="2">
        <v>1</v>
      </c>
      <c r="D24987" s="3">
        <v>44153</v>
      </c>
      <c r="E24987" s="3">
        <v>44155</v>
      </c>
      <c r="F24987" t="s">
        <v>14341</v>
      </c>
      <c r="G24987" t="s">
        <v>13361</v>
      </c>
      <c r="H24987" t="s">
        <v>12780</v>
      </c>
      <c r="I24987" s="2">
        <v>4.9000000000000004</v>
      </c>
      <c r="J24987" s="2">
        <v>105.04</v>
      </c>
      <c r="K24987" t="s">
        <v>80</v>
      </c>
      <c r="L24987" t="s">
        <v>11879</v>
      </c>
      <c r="M24987" s="2">
        <v>1</v>
      </c>
      <c r="N24987" s="11" t="s">
        <v>7426</v>
      </c>
      <c r="O24987" s="2">
        <v>564.35</v>
      </c>
      <c r="P24987" t="s">
        <v>13311</v>
      </c>
      <c r="Q24987" t="s">
        <v>80</v>
      </c>
      <c r="R24987" t="s">
        <v>14342</v>
      </c>
      <c r="S24987" s="2">
        <v>3360</v>
      </c>
      <c r="T24987" t="s">
        <v>14343</v>
      </c>
      <c r="U24987" t="s">
        <v>4037</v>
      </c>
    </row>
    <row r="24988" spans="1:21" ht="15.75" x14ac:dyDescent="0.25">
      <c r="A24988" s="2">
        <v>2020</v>
      </c>
      <c r="B24988" s="2">
        <v>1042</v>
      </c>
      <c r="C24988" s="2">
        <v>1</v>
      </c>
      <c r="D24988" s="3">
        <v>44151</v>
      </c>
      <c r="E24988" s="3">
        <v>44152</v>
      </c>
      <c r="F24988" t="s">
        <v>16823</v>
      </c>
      <c r="G24988" t="s">
        <v>13312</v>
      </c>
      <c r="H24988" t="s">
        <v>1373</v>
      </c>
      <c r="I24988" s="2">
        <v>7</v>
      </c>
      <c r="J24988" s="2">
        <v>116.23</v>
      </c>
      <c r="K24988" t="s">
        <v>10941</v>
      </c>
      <c r="L24988" t="s">
        <v>56</v>
      </c>
      <c r="M24988" s="2">
        <v>1</v>
      </c>
      <c r="N24988" s="11" t="s">
        <v>7426</v>
      </c>
      <c r="O24988" s="2">
        <v>5002.45</v>
      </c>
      <c r="P24988" t="s">
        <v>7431</v>
      </c>
      <c r="Q24988" t="s">
        <v>10941</v>
      </c>
      <c r="R24988" t="s">
        <v>16825</v>
      </c>
      <c r="S24988" s="2">
        <v>6569</v>
      </c>
      <c r="T24988" t="s">
        <v>16826</v>
      </c>
      <c r="U24988" t="s">
        <v>67</v>
      </c>
    </row>
    <row r="24989" spans="1:21" ht="15.75" x14ac:dyDescent="0.25">
      <c r="A24989" s="2">
        <v>2020</v>
      </c>
      <c r="B24989" s="2">
        <v>1043</v>
      </c>
      <c r="C24989" s="2">
        <v>1</v>
      </c>
      <c r="D24989" s="3">
        <v>44153</v>
      </c>
      <c r="E24989" s="3">
        <v>44154</v>
      </c>
      <c r="F24989" t="s">
        <v>8133</v>
      </c>
      <c r="G24989" t="s">
        <v>444</v>
      </c>
      <c r="H24989" t="s">
        <v>514</v>
      </c>
      <c r="I24989" s="2">
        <v>6.74</v>
      </c>
      <c r="J24989" s="2">
        <v>119.1</v>
      </c>
      <c r="K24989" t="s">
        <v>80</v>
      </c>
      <c r="L24989" t="s">
        <v>56</v>
      </c>
      <c r="M24989" s="2">
        <v>1</v>
      </c>
      <c r="N24989" s="11" t="s">
        <v>7409</v>
      </c>
      <c r="O24989" s="2">
        <v>6126.95</v>
      </c>
      <c r="P24989" t="s">
        <v>13323</v>
      </c>
      <c r="Q24989" t="s">
        <v>7484</v>
      </c>
      <c r="R24989" t="s">
        <v>8134</v>
      </c>
      <c r="S24989" s="2">
        <v>4816</v>
      </c>
      <c r="T24989" t="s">
        <v>13336</v>
      </c>
      <c r="U24989" t="s">
        <v>41</v>
      </c>
    </row>
    <row r="24990" spans="1:21" ht="15.75" x14ac:dyDescent="0.25">
      <c r="A24990" s="2">
        <v>2020</v>
      </c>
      <c r="B24990" s="2">
        <v>1044</v>
      </c>
      <c r="C24990" s="2">
        <v>1</v>
      </c>
      <c r="D24990" s="3">
        <v>44154</v>
      </c>
      <c r="E24990" s="3">
        <v>44156</v>
      </c>
      <c r="F24990" t="s">
        <v>14661</v>
      </c>
      <c r="G24990" t="s">
        <v>229</v>
      </c>
      <c r="H24990" t="s">
        <v>14540</v>
      </c>
      <c r="I24990" s="2">
        <v>5.49</v>
      </c>
      <c r="J24990" s="2">
        <v>87.97</v>
      </c>
      <c r="K24990" t="s">
        <v>13325</v>
      </c>
      <c r="L24990" t="s">
        <v>31</v>
      </c>
      <c r="M24990" s="2">
        <v>1</v>
      </c>
      <c r="N24990" s="11" t="s">
        <v>7426</v>
      </c>
      <c r="O24990" s="2">
        <v>2757.23</v>
      </c>
      <c r="P24990" t="s">
        <v>13359</v>
      </c>
      <c r="Q24990" t="s">
        <v>13325</v>
      </c>
      <c r="R24990" t="s">
        <v>14662</v>
      </c>
      <c r="S24990" s="2">
        <v>2461</v>
      </c>
      <c r="T24990" t="s">
        <v>14663</v>
      </c>
      <c r="U24990" t="s">
        <v>67</v>
      </c>
    </row>
    <row r="24991" spans="1:21" ht="15.75" x14ac:dyDescent="0.25">
      <c r="A24991" s="2">
        <v>2020</v>
      </c>
      <c r="B24991" s="2">
        <v>1045</v>
      </c>
      <c r="C24991" s="2">
        <v>1</v>
      </c>
      <c r="D24991" s="3">
        <v>44153</v>
      </c>
      <c r="E24991" s="3">
        <v>44155</v>
      </c>
      <c r="F24991" t="s">
        <v>16181</v>
      </c>
      <c r="G24991" t="s">
        <v>135</v>
      </c>
      <c r="H24991" t="s">
        <v>53</v>
      </c>
      <c r="I24991" s="2">
        <v>6.41</v>
      </c>
      <c r="J24991" s="2">
        <v>89.96</v>
      </c>
      <c r="K24991" t="s">
        <v>80</v>
      </c>
      <c r="L24991" t="s">
        <v>81</v>
      </c>
      <c r="M24991" s="2">
        <v>1</v>
      </c>
      <c r="N24991" s="11" t="s">
        <v>7426</v>
      </c>
      <c r="O24991" s="2">
        <v>4602.7700000000004</v>
      </c>
      <c r="P24991" t="s">
        <v>13311</v>
      </c>
      <c r="Q24991" t="s">
        <v>80</v>
      </c>
      <c r="R24991" t="s">
        <v>16182</v>
      </c>
      <c r="S24991" s="2">
        <v>3505</v>
      </c>
      <c r="T24991" t="s">
        <v>16183</v>
      </c>
      <c r="U24991" t="s">
        <v>509</v>
      </c>
    </row>
    <row r="24992" spans="1:21" ht="15.75" x14ac:dyDescent="0.25">
      <c r="A24992" s="2">
        <v>2020</v>
      </c>
      <c r="B24992" s="2">
        <v>1046</v>
      </c>
      <c r="C24992" s="2">
        <v>1</v>
      </c>
      <c r="D24992" s="3">
        <v>44156</v>
      </c>
      <c r="E24992" s="3">
        <v>44164</v>
      </c>
      <c r="F24992" t="s">
        <v>17419</v>
      </c>
      <c r="G24992" t="s">
        <v>3531</v>
      </c>
      <c r="H24992" t="s">
        <v>62</v>
      </c>
      <c r="I24992" s="2">
        <v>13.42</v>
      </c>
      <c r="J24992" s="2">
        <v>199.98</v>
      </c>
      <c r="K24992" t="s">
        <v>80</v>
      </c>
      <c r="L24992" t="s">
        <v>81</v>
      </c>
      <c r="M24992" s="2">
        <v>1</v>
      </c>
      <c r="N24992" s="11" t="s">
        <v>7409</v>
      </c>
      <c r="O24992" s="2">
        <v>29897.45</v>
      </c>
      <c r="P24992" t="s">
        <v>7427</v>
      </c>
      <c r="Q24992" t="s">
        <v>80</v>
      </c>
      <c r="R24992" t="s">
        <v>17420</v>
      </c>
      <c r="S24992" s="2">
        <v>35832</v>
      </c>
      <c r="T24992" t="s">
        <v>17421</v>
      </c>
      <c r="U24992" t="s">
        <v>123</v>
      </c>
    </row>
    <row r="24993" spans="1:21" ht="15.75" x14ac:dyDescent="0.25">
      <c r="A24993" s="2">
        <v>2020</v>
      </c>
      <c r="B24993" s="2">
        <v>1047</v>
      </c>
      <c r="C24993" s="2">
        <v>1</v>
      </c>
      <c r="D24993" s="3">
        <v>44154</v>
      </c>
      <c r="E24993" s="3">
        <v>44156</v>
      </c>
      <c r="F24993" t="s">
        <v>13243</v>
      </c>
      <c r="G24993" t="s">
        <v>13441</v>
      </c>
      <c r="H24993" t="s">
        <v>444</v>
      </c>
      <c r="I24993" s="2">
        <v>6.07</v>
      </c>
      <c r="J24993" s="2">
        <v>97.55</v>
      </c>
      <c r="K24993" t="s">
        <v>80</v>
      </c>
      <c r="L24993" t="s">
        <v>56</v>
      </c>
      <c r="M24993" s="2">
        <v>1</v>
      </c>
      <c r="N24993" s="11" t="s">
        <v>7409</v>
      </c>
      <c r="O24993" s="2">
        <v>3554.67</v>
      </c>
      <c r="P24993" t="s">
        <v>13323</v>
      </c>
      <c r="Q24993" t="s">
        <v>7484</v>
      </c>
      <c r="R24993" t="s">
        <v>13244</v>
      </c>
      <c r="S24993" s="2">
        <v>2995</v>
      </c>
      <c r="T24993" t="s">
        <v>13358</v>
      </c>
      <c r="U24993" t="s">
        <v>41</v>
      </c>
    </row>
    <row r="24994" spans="1:21" ht="15.75" x14ac:dyDescent="0.25">
      <c r="A24994" s="2">
        <v>2020</v>
      </c>
      <c r="B24994" s="2">
        <v>1047</v>
      </c>
      <c r="C24994" s="2">
        <v>1</v>
      </c>
      <c r="D24994" s="3">
        <v>44154</v>
      </c>
      <c r="E24994" s="3">
        <v>44156</v>
      </c>
      <c r="F24994" t="s">
        <v>13243</v>
      </c>
      <c r="G24994" t="s">
        <v>13441</v>
      </c>
      <c r="H24994" t="s">
        <v>444</v>
      </c>
      <c r="I24994" s="2">
        <v>6.07</v>
      </c>
      <c r="J24994" s="2">
        <v>97.55</v>
      </c>
      <c r="K24994" t="s">
        <v>80</v>
      </c>
      <c r="L24994" t="s">
        <v>56</v>
      </c>
      <c r="M24994" s="2">
        <v>2</v>
      </c>
      <c r="N24994" s="11" t="s">
        <v>7426</v>
      </c>
      <c r="O24994" s="2">
        <v>210</v>
      </c>
      <c r="P24994" t="s">
        <v>13323</v>
      </c>
      <c r="Q24994" t="s">
        <v>7484</v>
      </c>
      <c r="R24994" t="s">
        <v>13244</v>
      </c>
      <c r="S24994" s="2">
        <v>2995</v>
      </c>
      <c r="T24994" t="s">
        <v>13358</v>
      </c>
      <c r="U24994" t="s">
        <v>41</v>
      </c>
    </row>
    <row r="24995" spans="1:21" ht="15.75" x14ac:dyDescent="0.25">
      <c r="A24995" s="2">
        <v>2020</v>
      </c>
      <c r="B24995" s="2">
        <v>1049</v>
      </c>
      <c r="C24995" s="2">
        <v>1</v>
      </c>
      <c r="D24995" s="3">
        <v>44156</v>
      </c>
      <c r="E24995" s="3">
        <v>44158</v>
      </c>
      <c r="F24995" t="s">
        <v>17422</v>
      </c>
      <c r="G24995" t="s">
        <v>17423</v>
      </c>
      <c r="H24995" t="s">
        <v>17399</v>
      </c>
      <c r="I24995" s="2">
        <v>5.13</v>
      </c>
      <c r="J24995" s="2">
        <v>88.25</v>
      </c>
      <c r="K24995" t="s">
        <v>13325</v>
      </c>
      <c r="L24995" t="s">
        <v>11879</v>
      </c>
      <c r="M24995" s="2">
        <v>1</v>
      </c>
      <c r="N24995" s="11" t="s">
        <v>7426</v>
      </c>
      <c r="O24995" s="2">
        <v>2900</v>
      </c>
      <c r="P24995" t="s">
        <v>9206</v>
      </c>
      <c r="Q24995" t="s">
        <v>13325</v>
      </c>
      <c r="R24995" t="s">
        <v>13090</v>
      </c>
      <c r="S24995" s="2">
        <v>2451</v>
      </c>
      <c r="T24995" t="s">
        <v>17424</v>
      </c>
      <c r="U24995" t="s">
        <v>76</v>
      </c>
    </row>
    <row r="24996" spans="1:21" ht="15.75" x14ac:dyDescent="0.25">
      <c r="A24996" s="2">
        <v>2020</v>
      </c>
      <c r="B24996" s="2">
        <v>1050</v>
      </c>
      <c r="C24996" s="2">
        <v>1</v>
      </c>
      <c r="D24996" s="3">
        <v>44160</v>
      </c>
      <c r="E24996" s="3">
        <v>44161</v>
      </c>
      <c r="F24996" t="s">
        <v>11423</v>
      </c>
      <c r="G24996" t="s">
        <v>116</v>
      </c>
      <c r="H24996" t="s">
        <v>53</v>
      </c>
      <c r="I24996" s="2">
        <v>4.26</v>
      </c>
      <c r="J24996" s="2">
        <v>87.27</v>
      </c>
      <c r="K24996" t="s">
        <v>80</v>
      </c>
      <c r="L24996" t="s">
        <v>81</v>
      </c>
      <c r="M24996" s="2">
        <v>1</v>
      </c>
      <c r="N24996" s="11" t="s">
        <v>7426</v>
      </c>
      <c r="O24996" s="2">
        <v>2400</v>
      </c>
      <c r="P24996" t="s">
        <v>13311</v>
      </c>
      <c r="Q24996" t="s">
        <v>80</v>
      </c>
      <c r="R24996" t="s">
        <v>11424</v>
      </c>
      <c r="S24996" s="2">
        <v>1862</v>
      </c>
      <c r="T24996" t="s">
        <v>13842</v>
      </c>
      <c r="U24996" t="s">
        <v>13316</v>
      </c>
    </row>
    <row r="24997" spans="1:21" ht="15.75" x14ac:dyDescent="0.25">
      <c r="A24997" s="2">
        <v>2020</v>
      </c>
      <c r="B24997" s="2">
        <v>1051</v>
      </c>
      <c r="C24997" s="2">
        <v>1</v>
      </c>
      <c r="D24997" s="3">
        <v>44154</v>
      </c>
      <c r="E24997" s="3">
        <v>44158</v>
      </c>
      <c r="F24997" t="s">
        <v>17425</v>
      </c>
      <c r="G24997" t="s">
        <v>185</v>
      </c>
      <c r="H24997" t="s">
        <v>35</v>
      </c>
      <c r="I24997" s="2">
        <v>7.33</v>
      </c>
      <c r="J24997" s="2">
        <v>142.69</v>
      </c>
      <c r="K24997" t="s">
        <v>13325</v>
      </c>
      <c r="L24997" t="s">
        <v>25</v>
      </c>
      <c r="M24997" s="2">
        <v>1</v>
      </c>
      <c r="N24997" s="11" t="s">
        <v>7426</v>
      </c>
      <c r="O24997" s="2">
        <v>4700</v>
      </c>
      <c r="P24997" t="s">
        <v>13321</v>
      </c>
      <c r="Q24997" t="s">
        <v>13325</v>
      </c>
      <c r="R24997" t="s">
        <v>11721</v>
      </c>
      <c r="S24997" s="2">
        <v>7406</v>
      </c>
      <c r="T24997" t="s">
        <v>11721</v>
      </c>
      <c r="U24997" t="s">
        <v>67</v>
      </c>
    </row>
    <row r="24998" spans="1:21" ht="15.75" x14ac:dyDescent="0.25">
      <c r="A24998" s="2">
        <v>2020</v>
      </c>
      <c r="B24998" s="2">
        <v>1052</v>
      </c>
      <c r="C24998" s="2">
        <v>1</v>
      </c>
      <c r="D24998" s="3">
        <v>44162</v>
      </c>
      <c r="E24998" s="3">
        <v>44164</v>
      </c>
      <c r="F24998" t="s">
        <v>17426</v>
      </c>
      <c r="G24998" t="s">
        <v>14396</v>
      </c>
      <c r="H24998" t="s">
        <v>62</v>
      </c>
      <c r="I24998" s="2">
        <v>9.42</v>
      </c>
      <c r="J24998" s="2">
        <v>158.5</v>
      </c>
      <c r="K24998" t="s">
        <v>80</v>
      </c>
      <c r="L24998" t="s">
        <v>175</v>
      </c>
      <c r="M24998" s="2">
        <v>1</v>
      </c>
      <c r="N24998" s="11" t="s">
        <v>7409</v>
      </c>
      <c r="O24998" s="2">
        <v>22500</v>
      </c>
      <c r="P24998" t="s">
        <v>7431</v>
      </c>
      <c r="Q24998" t="s">
        <v>80</v>
      </c>
      <c r="R24998" t="s">
        <v>17427</v>
      </c>
      <c r="S24998" s="2">
        <v>15355</v>
      </c>
      <c r="T24998" t="s">
        <v>17428</v>
      </c>
      <c r="U24998" t="s">
        <v>244</v>
      </c>
    </row>
    <row r="24999" spans="1:21" ht="15.75" x14ac:dyDescent="0.25">
      <c r="A24999" s="2">
        <v>2020</v>
      </c>
      <c r="B24999" s="2">
        <v>1053</v>
      </c>
      <c r="C24999" s="2">
        <v>1</v>
      </c>
      <c r="D24999" s="3">
        <v>44164</v>
      </c>
      <c r="E24999" s="3">
        <v>44177</v>
      </c>
      <c r="F24999" t="s">
        <v>17429</v>
      </c>
      <c r="G24999" t="s">
        <v>10536</v>
      </c>
      <c r="H24999" t="s">
        <v>62</v>
      </c>
      <c r="I24999" s="2">
        <v>9.82</v>
      </c>
      <c r="J24999" s="2">
        <v>179</v>
      </c>
      <c r="K24999" t="s">
        <v>8414</v>
      </c>
      <c r="L24999" t="s">
        <v>81</v>
      </c>
      <c r="M24999" s="2">
        <v>1</v>
      </c>
      <c r="N24999" s="11" t="s">
        <v>7409</v>
      </c>
      <c r="O24999" s="2">
        <v>32000</v>
      </c>
      <c r="P24999" t="s">
        <v>7427</v>
      </c>
      <c r="Q24999" t="s">
        <v>8414</v>
      </c>
      <c r="R24999" t="s">
        <v>17430</v>
      </c>
      <c r="S24999" s="2">
        <v>21532</v>
      </c>
      <c r="T24999" t="s">
        <v>17431</v>
      </c>
      <c r="U24999" t="s">
        <v>13423</v>
      </c>
    </row>
    <row r="25000" spans="1:21" ht="15.75" x14ac:dyDescent="0.25">
      <c r="A25000" s="2">
        <v>2020</v>
      </c>
      <c r="B25000" s="2">
        <v>1054</v>
      </c>
      <c r="C25000" s="2">
        <v>1</v>
      </c>
      <c r="D25000" s="3">
        <v>44159</v>
      </c>
      <c r="E25000" s="3">
        <v>44161</v>
      </c>
      <c r="F25000" t="s">
        <v>14164</v>
      </c>
      <c r="G25000" t="s">
        <v>1724</v>
      </c>
      <c r="H25000" t="s">
        <v>1761</v>
      </c>
      <c r="I25000" s="2">
        <v>7.4</v>
      </c>
      <c r="J25000" s="2">
        <v>123.04</v>
      </c>
      <c r="K25000" t="s">
        <v>8414</v>
      </c>
      <c r="L25000" t="s">
        <v>175</v>
      </c>
      <c r="M25000" s="2">
        <v>1</v>
      </c>
      <c r="N25000" s="11" t="s">
        <v>7409</v>
      </c>
      <c r="O25000" s="2">
        <v>5067.652</v>
      </c>
      <c r="P25000" t="s">
        <v>7431</v>
      </c>
      <c r="Q25000" t="s">
        <v>8414</v>
      </c>
      <c r="R25000" t="s">
        <v>14165</v>
      </c>
      <c r="S25000" s="2">
        <v>6118</v>
      </c>
      <c r="T25000" t="s">
        <v>14166</v>
      </c>
      <c r="U25000" t="s">
        <v>244</v>
      </c>
    </row>
    <row r="25001" spans="1:21" ht="15.75" x14ac:dyDescent="0.25">
      <c r="A25001" s="2">
        <v>2020</v>
      </c>
      <c r="B25001" s="2">
        <v>1055</v>
      </c>
      <c r="C25001" s="2">
        <v>1</v>
      </c>
      <c r="D25001" s="3">
        <v>44156</v>
      </c>
      <c r="E25001" s="3">
        <v>44157</v>
      </c>
      <c r="F25001" t="s">
        <v>10959</v>
      </c>
      <c r="G25001" t="s">
        <v>1482</v>
      </c>
      <c r="H25001" t="s">
        <v>1888</v>
      </c>
      <c r="I25001" s="2">
        <v>9.4</v>
      </c>
      <c r="J25001" s="2">
        <v>131.35</v>
      </c>
      <c r="K25001" t="s">
        <v>13325</v>
      </c>
      <c r="L25001" t="s">
        <v>25</v>
      </c>
      <c r="M25001" s="2">
        <v>1</v>
      </c>
      <c r="N25001" s="11" t="s">
        <v>7409</v>
      </c>
      <c r="O25001" s="2">
        <v>6984.83</v>
      </c>
      <c r="P25001" t="s">
        <v>13323</v>
      </c>
      <c r="Q25001" t="s">
        <v>8293</v>
      </c>
      <c r="R25001" t="s">
        <v>10960</v>
      </c>
      <c r="S25001" s="2">
        <v>7955</v>
      </c>
      <c r="T25001" t="s">
        <v>13438</v>
      </c>
      <c r="U25001" t="s">
        <v>682</v>
      </c>
    </row>
    <row r="25002" spans="1:21" ht="15.75" x14ac:dyDescent="0.25">
      <c r="A25002" s="2">
        <v>2020</v>
      </c>
      <c r="B25002" s="2">
        <v>1056</v>
      </c>
      <c r="C25002" s="2">
        <v>1</v>
      </c>
      <c r="D25002" s="3">
        <v>44165</v>
      </c>
      <c r="E25002" s="3">
        <v>44166</v>
      </c>
      <c r="F25002" t="s">
        <v>15939</v>
      </c>
      <c r="G25002" t="s">
        <v>3513</v>
      </c>
      <c r="H25002" t="s">
        <v>35</v>
      </c>
      <c r="I25002" s="2">
        <v>6.86</v>
      </c>
      <c r="J25002" s="2">
        <v>119.86</v>
      </c>
      <c r="K25002" t="s">
        <v>80</v>
      </c>
      <c r="L25002" t="s">
        <v>56</v>
      </c>
      <c r="M25002" s="2">
        <v>1</v>
      </c>
      <c r="N25002" s="11" t="s">
        <v>7409</v>
      </c>
      <c r="O25002" s="2">
        <v>3000</v>
      </c>
      <c r="P25002" t="s">
        <v>13323</v>
      </c>
      <c r="Q25002" t="s">
        <v>7484</v>
      </c>
      <c r="R25002" t="s">
        <v>15940</v>
      </c>
      <c r="S25002" s="2">
        <v>5113</v>
      </c>
      <c r="T25002" t="s">
        <v>15941</v>
      </c>
      <c r="U25002" t="s">
        <v>197</v>
      </c>
    </row>
    <row r="25003" spans="1:21" ht="15.75" x14ac:dyDescent="0.25">
      <c r="A25003" s="2">
        <v>2020</v>
      </c>
      <c r="B25003" s="2">
        <v>1056</v>
      </c>
      <c r="C25003" s="2">
        <v>1</v>
      </c>
      <c r="D25003" s="3">
        <v>44165</v>
      </c>
      <c r="E25003" s="3">
        <v>44166</v>
      </c>
      <c r="F25003" t="s">
        <v>15939</v>
      </c>
      <c r="G25003" t="s">
        <v>3513</v>
      </c>
      <c r="H25003" t="s">
        <v>35</v>
      </c>
      <c r="I25003" s="2">
        <v>6.86</v>
      </c>
      <c r="J25003" s="2">
        <v>119.86</v>
      </c>
      <c r="K25003" t="s">
        <v>80</v>
      </c>
      <c r="L25003" t="s">
        <v>56</v>
      </c>
      <c r="M25003" s="2">
        <v>2</v>
      </c>
      <c r="N25003" s="11" t="s">
        <v>7426</v>
      </c>
      <c r="O25003" s="2">
        <v>500</v>
      </c>
      <c r="P25003" t="s">
        <v>13323</v>
      </c>
      <c r="Q25003" t="s">
        <v>7484</v>
      </c>
      <c r="R25003" t="s">
        <v>15940</v>
      </c>
      <c r="S25003" s="2">
        <v>5113</v>
      </c>
      <c r="T25003" t="s">
        <v>15941</v>
      </c>
      <c r="U25003" t="s">
        <v>197</v>
      </c>
    </row>
    <row r="25004" spans="1:21" ht="15.75" x14ac:dyDescent="0.25">
      <c r="A25004" s="2">
        <v>2020</v>
      </c>
      <c r="B25004" s="2">
        <v>1057</v>
      </c>
      <c r="C25004" s="2">
        <v>1</v>
      </c>
      <c r="D25004" s="3">
        <v>44161</v>
      </c>
      <c r="E25004" s="3">
        <v>44165</v>
      </c>
      <c r="F25004" t="s">
        <v>16965</v>
      </c>
      <c r="G25004" t="s">
        <v>1141</v>
      </c>
      <c r="H25004" t="s">
        <v>582</v>
      </c>
      <c r="I25004" s="2">
        <v>6.72</v>
      </c>
      <c r="J25004" s="2">
        <v>92</v>
      </c>
      <c r="K25004" t="s">
        <v>8414</v>
      </c>
      <c r="L25004" t="s">
        <v>56</v>
      </c>
      <c r="M25004" s="2">
        <v>1</v>
      </c>
      <c r="N25004" s="11" t="s">
        <v>7426</v>
      </c>
      <c r="O25004" s="2">
        <v>5002.54</v>
      </c>
      <c r="P25004" t="s">
        <v>13359</v>
      </c>
      <c r="Q25004" t="s">
        <v>8414</v>
      </c>
      <c r="R25004" t="s">
        <v>16966</v>
      </c>
      <c r="S25004" s="2">
        <v>2991</v>
      </c>
      <c r="T25004" t="s">
        <v>16967</v>
      </c>
      <c r="U25004" t="s">
        <v>174</v>
      </c>
    </row>
    <row r="25005" spans="1:21" ht="15.75" x14ac:dyDescent="0.25">
      <c r="A25005" s="2">
        <v>2020</v>
      </c>
      <c r="B25005" s="2">
        <v>1058</v>
      </c>
      <c r="C25005" s="2">
        <v>1</v>
      </c>
      <c r="D25005" s="3">
        <v>44157</v>
      </c>
      <c r="E25005" s="3">
        <v>44161</v>
      </c>
      <c r="F25005" t="s">
        <v>11656</v>
      </c>
      <c r="G25005" t="s">
        <v>446</v>
      </c>
      <c r="H25005" t="s">
        <v>421</v>
      </c>
      <c r="I25005" s="2">
        <v>6.5</v>
      </c>
      <c r="J25005" s="2">
        <v>125.79</v>
      </c>
      <c r="K25005" t="s">
        <v>4791</v>
      </c>
      <c r="L25005" t="s">
        <v>11879</v>
      </c>
      <c r="M25005" s="2">
        <v>1</v>
      </c>
      <c r="N25005" s="11" t="s">
        <v>7426</v>
      </c>
      <c r="O25005" s="2">
        <v>861</v>
      </c>
      <c r="P25005" t="s">
        <v>13328</v>
      </c>
      <c r="Q25005" t="s">
        <v>154</v>
      </c>
      <c r="R25005" t="s">
        <v>11657</v>
      </c>
      <c r="S25005" s="2">
        <v>5044</v>
      </c>
      <c r="T25005" t="s">
        <v>13954</v>
      </c>
      <c r="U25005" t="s">
        <v>67</v>
      </c>
    </row>
    <row r="25006" spans="1:21" ht="15.75" x14ac:dyDescent="0.25">
      <c r="A25006" s="2">
        <v>2020</v>
      </c>
      <c r="B25006" s="2">
        <v>1059</v>
      </c>
      <c r="C25006" s="2">
        <v>1</v>
      </c>
      <c r="D25006" s="3">
        <v>44159</v>
      </c>
      <c r="E25006" s="3">
        <v>44162</v>
      </c>
      <c r="F25006" t="s">
        <v>4777</v>
      </c>
      <c r="G25006" t="s">
        <v>190</v>
      </c>
      <c r="H25006" t="s">
        <v>13342</v>
      </c>
      <c r="I25006" s="2">
        <v>6.18</v>
      </c>
      <c r="J25006" s="2">
        <v>99.9</v>
      </c>
      <c r="K25006" t="s">
        <v>13325</v>
      </c>
      <c r="L25006" t="s">
        <v>11879</v>
      </c>
      <c r="M25006" s="2">
        <v>1</v>
      </c>
      <c r="N25006" s="11" t="s">
        <v>7426</v>
      </c>
      <c r="O25006" s="2">
        <v>5100</v>
      </c>
      <c r="P25006" t="s">
        <v>9206</v>
      </c>
      <c r="Q25006" t="s">
        <v>13325</v>
      </c>
      <c r="R25006" t="s">
        <v>4778</v>
      </c>
      <c r="S25006" s="2">
        <v>3911</v>
      </c>
      <c r="T25006" t="s">
        <v>4779</v>
      </c>
      <c r="U25006" t="s">
        <v>27</v>
      </c>
    </row>
    <row r="25007" spans="1:21" ht="15.75" x14ac:dyDescent="0.25">
      <c r="A25007" s="2">
        <v>2020</v>
      </c>
      <c r="B25007" s="2">
        <v>1060</v>
      </c>
      <c r="C25007" s="2">
        <v>1</v>
      </c>
      <c r="D25007" s="3">
        <v>44159</v>
      </c>
      <c r="E25007" s="3">
        <v>44162</v>
      </c>
      <c r="F25007" t="s">
        <v>1516</v>
      </c>
      <c r="G25007" t="s">
        <v>13312</v>
      </c>
      <c r="H25007" t="s">
        <v>3285</v>
      </c>
      <c r="I25007" s="2">
        <v>5.49</v>
      </c>
      <c r="J25007" s="2">
        <v>87.9</v>
      </c>
      <c r="K25007" t="s">
        <v>13325</v>
      </c>
      <c r="L25007" t="s">
        <v>31</v>
      </c>
      <c r="M25007" s="2">
        <v>1</v>
      </c>
      <c r="N25007" s="11" t="s">
        <v>7426</v>
      </c>
      <c r="O25007" s="2">
        <v>3549.43</v>
      </c>
      <c r="P25007" t="s">
        <v>13359</v>
      </c>
      <c r="Q25007" t="s">
        <v>13325</v>
      </c>
      <c r="R25007" t="s">
        <v>1518</v>
      </c>
      <c r="S25007" s="2">
        <v>2452</v>
      </c>
      <c r="T25007" t="s">
        <v>1518</v>
      </c>
      <c r="U25007" t="s">
        <v>67</v>
      </c>
    </row>
    <row r="25008" spans="1:21" ht="15.75" x14ac:dyDescent="0.25">
      <c r="A25008" s="2">
        <v>2020</v>
      </c>
      <c r="B25008" s="2">
        <v>1062</v>
      </c>
      <c r="C25008" s="2">
        <v>1</v>
      </c>
      <c r="D25008" s="3">
        <v>44160</v>
      </c>
      <c r="E25008" s="3">
        <v>44160</v>
      </c>
      <c r="F25008" t="s">
        <v>9246</v>
      </c>
      <c r="G25008" t="s">
        <v>1029</v>
      </c>
      <c r="H25008" t="s">
        <v>62</v>
      </c>
      <c r="I25008" s="2">
        <v>6.69</v>
      </c>
      <c r="J25008" s="2">
        <v>112.7</v>
      </c>
      <c r="K25008" t="s">
        <v>13325</v>
      </c>
      <c r="L25008" t="s">
        <v>31</v>
      </c>
      <c r="M25008" s="2">
        <v>1</v>
      </c>
      <c r="N25008" s="11" t="s">
        <v>7409</v>
      </c>
      <c r="O25008" s="2">
        <v>5241</v>
      </c>
      <c r="P25008" t="s">
        <v>13321</v>
      </c>
      <c r="Q25008" t="s">
        <v>13325</v>
      </c>
      <c r="R25008" t="s">
        <v>9247</v>
      </c>
      <c r="S25008" s="2">
        <v>4200</v>
      </c>
      <c r="T25008" t="s">
        <v>16501</v>
      </c>
      <c r="U25008" t="s">
        <v>90</v>
      </c>
    </row>
    <row r="25009" spans="1:21" ht="15.75" x14ac:dyDescent="0.25">
      <c r="A25009" s="2">
        <v>2020</v>
      </c>
      <c r="B25009" s="2">
        <v>1064</v>
      </c>
      <c r="C25009" s="2">
        <v>1</v>
      </c>
      <c r="D25009" s="3">
        <v>44177</v>
      </c>
      <c r="E25009" s="3">
        <v>44181</v>
      </c>
      <c r="F25009" t="s">
        <v>6577</v>
      </c>
      <c r="G25009" t="s">
        <v>10877</v>
      </c>
      <c r="H25009" t="s">
        <v>13312</v>
      </c>
      <c r="I25009" s="2">
        <v>5.85</v>
      </c>
      <c r="J25009" s="2">
        <v>89</v>
      </c>
      <c r="K25009" t="s">
        <v>80</v>
      </c>
      <c r="L25009" t="s">
        <v>81</v>
      </c>
      <c r="M25009" s="2">
        <v>1</v>
      </c>
      <c r="N25009" s="11" t="s">
        <v>7409</v>
      </c>
      <c r="O25009" s="2">
        <v>3962</v>
      </c>
      <c r="P25009" t="s">
        <v>7427</v>
      </c>
      <c r="Q25009" t="s">
        <v>80</v>
      </c>
      <c r="R25009" t="s">
        <v>6578</v>
      </c>
      <c r="S25009" s="2">
        <v>2556</v>
      </c>
      <c r="T25009" t="s">
        <v>6579</v>
      </c>
      <c r="U25009" t="s">
        <v>13316</v>
      </c>
    </row>
    <row r="25010" spans="1:21" ht="15.75" x14ac:dyDescent="0.25">
      <c r="A25010" s="2">
        <v>2020</v>
      </c>
      <c r="B25010" s="2">
        <v>1065</v>
      </c>
      <c r="C25010" s="2">
        <v>1</v>
      </c>
      <c r="D25010" s="3">
        <v>44162</v>
      </c>
      <c r="E25010" s="3">
        <v>44162</v>
      </c>
      <c r="F25010" t="s">
        <v>14164</v>
      </c>
      <c r="G25010" t="s">
        <v>1761</v>
      </c>
      <c r="H25010" t="s">
        <v>9916</v>
      </c>
      <c r="I25010" s="2">
        <v>7.4</v>
      </c>
      <c r="J25010" s="2">
        <v>123.04</v>
      </c>
      <c r="K25010" t="s">
        <v>80</v>
      </c>
      <c r="L25010" t="s">
        <v>56</v>
      </c>
      <c r="M25010" s="2">
        <v>1</v>
      </c>
      <c r="N25010" s="11" t="s">
        <v>7426</v>
      </c>
      <c r="O25010" s="2">
        <v>7603</v>
      </c>
      <c r="P25010" t="s">
        <v>7427</v>
      </c>
      <c r="Q25010" t="s">
        <v>80</v>
      </c>
      <c r="R25010" t="s">
        <v>14165</v>
      </c>
      <c r="S25010" s="2">
        <v>6118</v>
      </c>
      <c r="T25010" t="s">
        <v>14166</v>
      </c>
      <c r="U25010" t="s">
        <v>244</v>
      </c>
    </row>
    <row r="25011" spans="1:21" ht="15.75" x14ac:dyDescent="0.25">
      <c r="A25011" s="2">
        <v>2020</v>
      </c>
      <c r="B25011" s="2">
        <v>1066</v>
      </c>
      <c r="C25011" s="2">
        <v>1</v>
      </c>
      <c r="D25011" s="3">
        <v>44162</v>
      </c>
      <c r="E25011" s="3">
        <v>44164</v>
      </c>
      <c r="F25011" t="s">
        <v>12681</v>
      </c>
      <c r="G25011" t="s">
        <v>6248</v>
      </c>
      <c r="H25011" t="s">
        <v>12672</v>
      </c>
      <c r="I25011" s="2">
        <v>5.51</v>
      </c>
      <c r="J25011" s="2">
        <v>87.9</v>
      </c>
      <c r="K25011" t="s">
        <v>13325</v>
      </c>
      <c r="L25011" t="s">
        <v>31</v>
      </c>
      <c r="M25011" s="2">
        <v>1</v>
      </c>
      <c r="N25011" s="11" t="s">
        <v>7426</v>
      </c>
      <c r="O25011" s="2">
        <v>3159.1</v>
      </c>
      <c r="P25011" t="s">
        <v>13359</v>
      </c>
      <c r="Q25011" t="s">
        <v>13325</v>
      </c>
      <c r="R25011" t="s">
        <v>4201</v>
      </c>
      <c r="S25011" s="2">
        <v>2446</v>
      </c>
      <c r="T25011" t="s">
        <v>4202</v>
      </c>
      <c r="U25011" t="s">
        <v>244</v>
      </c>
    </row>
    <row r="25012" spans="1:21" ht="15.75" x14ac:dyDescent="0.25">
      <c r="A25012" s="2">
        <v>2020</v>
      </c>
      <c r="B25012" s="2">
        <v>1067</v>
      </c>
      <c r="C25012" s="2">
        <v>1</v>
      </c>
      <c r="D25012" s="3">
        <v>44165</v>
      </c>
      <c r="E25012" s="3">
        <v>44167</v>
      </c>
      <c r="F25012" t="s">
        <v>14016</v>
      </c>
      <c r="G25012" t="s">
        <v>388</v>
      </c>
      <c r="H25012" t="s">
        <v>1373</v>
      </c>
      <c r="I25012" s="2">
        <v>7.56</v>
      </c>
      <c r="J25012" s="2">
        <v>112.02</v>
      </c>
      <c r="K25012" t="s">
        <v>8414</v>
      </c>
      <c r="L25012" t="s">
        <v>1452</v>
      </c>
      <c r="M25012" s="2">
        <v>1</v>
      </c>
      <c r="N25012" s="11" t="s">
        <v>7426</v>
      </c>
      <c r="O25012" s="2">
        <v>8200</v>
      </c>
      <c r="P25012" t="s">
        <v>13323</v>
      </c>
      <c r="Q25012" t="s">
        <v>8414</v>
      </c>
      <c r="R25012" t="s">
        <v>14017</v>
      </c>
      <c r="S25012" s="2">
        <v>5451</v>
      </c>
      <c r="T25012" t="s">
        <v>14018</v>
      </c>
      <c r="U25012" t="s">
        <v>244</v>
      </c>
    </row>
    <row r="25013" spans="1:21" ht="15.75" x14ac:dyDescent="0.25">
      <c r="A25013" s="2">
        <v>2020</v>
      </c>
      <c r="B25013" s="2">
        <v>1070</v>
      </c>
      <c r="C25013" s="2">
        <v>1</v>
      </c>
      <c r="D25013" s="3">
        <v>44164</v>
      </c>
      <c r="E25013" s="3">
        <v>44165</v>
      </c>
      <c r="F25013" t="s">
        <v>11478</v>
      </c>
      <c r="G25013" t="s">
        <v>139</v>
      </c>
      <c r="H25013" t="s">
        <v>62</v>
      </c>
      <c r="I25013" s="2">
        <v>8.82</v>
      </c>
      <c r="J25013" s="2">
        <v>154.16999999999999</v>
      </c>
      <c r="K25013" t="s">
        <v>13325</v>
      </c>
      <c r="L25013" t="s">
        <v>25</v>
      </c>
      <c r="M25013" s="2">
        <v>1</v>
      </c>
      <c r="N25013" s="11" t="s">
        <v>7409</v>
      </c>
      <c r="O25013" s="2">
        <v>5000.1000000000004</v>
      </c>
      <c r="P25013" t="s">
        <v>13323</v>
      </c>
      <c r="Q25013" t="s">
        <v>13325</v>
      </c>
      <c r="R25013" t="s">
        <v>11479</v>
      </c>
      <c r="S25013" s="2">
        <v>16808</v>
      </c>
      <c r="T25013" t="s">
        <v>13570</v>
      </c>
      <c r="U25013" t="s">
        <v>123</v>
      </c>
    </row>
    <row r="25014" spans="1:21" ht="15.75" x14ac:dyDescent="0.25">
      <c r="A25014" s="2">
        <v>2020</v>
      </c>
      <c r="B25014" s="2">
        <v>1071</v>
      </c>
      <c r="C25014" s="2">
        <v>1</v>
      </c>
      <c r="D25014" s="3">
        <v>44177</v>
      </c>
      <c r="E25014" s="3">
        <v>44179</v>
      </c>
      <c r="F25014" t="s">
        <v>16157</v>
      </c>
      <c r="G25014" t="s">
        <v>16594</v>
      </c>
      <c r="H25014" t="s">
        <v>62</v>
      </c>
      <c r="I25014" s="2">
        <v>5.85</v>
      </c>
      <c r="J25014" s="2">
        <v>94.5</v>
      </c>
      <c r="K25014" t="s">
        <v>10941</v>
      </c>
      <c r="L25014" t="s">
        <v>81</v>
      </c>
      <c r="M25014" s="2">
        <v>1</v>
      </c>
      <c r="N25014" s="11" t="s">
        <v>7409</v>
      </c>
      <c r="O25014" s="2">
        <v>3000.3</v>
      </c>
      <c r="P25014" t="s">
        <v>7427</v>
      </c>
      <c r="Q25014" t="s">
        <v>10941</v>
      </c>
      <c r="R25014" t="s">
        <v>16158</v>
      </c>
      <c r="S25014" s="2">
        <v>2498</v>
      </c>
      <c r="T25014" t="s">
        <v>16159</v>
      </c>
      <c r="U25014" t="s">
        <v>123</v>
      </c>
    </row>
    <row r="25015" spans="1:21" ht="15.75" x14ac:dyDescent="0.25">
      <c r="A25015" s="2">
        <v>2020</v>
      </c>
      <c r="B25015" s="2">
        <v>1072</v>
      </c>
      <c r="C25015" s="2">
        <v>1</v>
      </c>
      <c r="D25015" s="3">
        <v>44167</v>
      </c>
      <c r="E25015" s="3">
        <v>44171</v>
      </c>
      <c r="F25015" t="s">
        <v>13243</v>
      </c>
      <c r="G25015" t="s">
        <v>444</v>
      </c>
      <c r="H25015" t="s">
        <v>444</v>
      </c>
      <c r="I25015" s="2">
        <v>6.07</v>
      </c>
      <c r="J25015" s="2">
        <v>97.55</v>
      </c>
      <c r="K25015" t="s">
        <v>80</v>
      </c>
      <c r="L25015" t="s">
        <v>56</v>
      </c>
      <c r="M25015" s="2">
        <v>1</v>
      </c>
      <c r="N25015" s="11" t="s">
        <v>7409</v>
      </c>
      <c r="O25015" s="2">
        <v>4040.65</v>
      </c>
      <c r="P25015" t="s">
        <v>13323</v>
      </c>
      <c r="Q25015" t="s">
        <v>7484</v>
      </c>
      <c r="R25015" t="s">
        <v>13244</v>
      </c>
      <c r="S25015" s="2">
        <v>2995</v>
      </c>
      <c r="T25015" t="s">
        <v>13358</v>
      </c>
      <c r="U25015" t="s">
        <v>41</v>
      </c>
    </row>
    <row r="25016" spans="1:21" ht="15.75" x14ac:dyDescent="0.25">
      <c r="A25016" s="2">
        <v>2020</v>
      </c>
      <c r="B25016" s="2">
        <v>1072</v>
      </c>
      <c r="C25016" s="2">
        <v>1</v>
      </c>
      <c r="D25016" s="3">
        <v>44167</v>
      </c>
      <c r="E25016" s="3">
        <v>44171</v>
      </c>
      <c r="F25016" t="s">
        <v>13243</v>
      </c>
      <c r="G25016" t="s">
        <v>444</v>
      </c>
      <c r="H25016" t="s">
        <v>444</v>
      </c>
      <c r="I25016" s="2">
        <v>6.07</v>
      </c>
      <c r="J25016" s="2">
        <v>97.55</v>
      </c>
      <c r="K25016" t="s">
        <v>80</v>
      </c>
      <c r="L25016" t="s">
        <v>56</v>
      </c>
      <c r="M25016" s="2">
        <v>2</v>
      </c>
      <c r="N25016" s="11" t="s">
        <v>7426</v>
      </c>
      <c r="O25016" s="2">
        <v>126.8</v>
      </c>
      <c r="P25016" t="s">
        <v>13323</v>
      </c>
      <c r="Q25016" t="s">
        <v>7484</v>
      </c>
      <c r="R25016" t="s">
        <v>13244</v>
      </c>
      <c r="S25016" s="2">
        <v>2995</v>
      </c>
      <c r="T25016" t="s">
        <v>13358</v>
      </c>
      <c r="U25016" t="s">
        <v>41</v>
      </c>
    </row>
    <row r="25017" spans="1:21" ht="15.75" x14ac:dyDescent="0.25">
      <c r="A25017" s="2">
        <v>2020</v>
      </c>
      <c r="B25017" s="2">
        <v>1073</v>
      </c>
      <c r="C25017" s="2">
        <v>1</v>
      </c>
      <c r="D25017" s="3">
        <v>44165</v>
      </c>
      <c r="E25017" s="3">
        <v>44166</v>
      </c>
      <c r="F25017" t="s">
        <v>13297</v>
      </c>
      <c r="G25017" t="s">
        <v>8154</v>
      </c>
      <c r="H25017" t="s">
        <v>614</v>
      </c>
      <c r="I25017" s="2">
        <v>6.09</v>
      </c>
      <c r="J25017" s="2">
        <v>110.78</v>
      </c>
      <c r="K25017" t="s">
        <v>8414</v>
      </c>
      <c r="L25017" t="s">
        <v>56</v>
      </c>
      <c r="M25017" s="2">
        <v>1</v>
      </c>
      <c r="N25017" s="11" t="s">
        <v>7409</v>
      </c>
      <c r="O25017" s="2">
        <v>5000</v>
      </c>
      <c r="P25017" t="s">
        <v>8256</v>
      </c>
      <c r="Q25017" t="s">
        <v>8414</v>
      </c>
      <c r="R25017" t="s">
        <v>13298</v>
      </c>
      <c r="S25017" s="2">
        <v>3990</v>
      </c>
      <c r="T25017" t="s">
        <v>16830</v>
      </c>
      <c r="U25017" t="s">
        <v>13316</v>
      </c>
    </row>
    <row r="25018" spans="1:21" ht="15.75" x14ac:dyDescent="0.25">
      <c r="A25018" s="2">
        <v>2020</v>
      </c>
      <c r="B25018" s="2">
        <v>1074</v>
      </c>
      <c r="C25018" s="2">
        <v>1</v>
      </c>
      <c r="D25018" s="3">
        <v>44163</v>
      </c>
      <c r="E25018" s="3">
        <v>44167</v>
      </c>
      <c r="F25018" t="s">
        <v>11944</v>
      </c>
      <c r="G25018" t="s">
        <v>135</v>
      </c>
      <c r="H25018" t="s">
        <v>506</v>
      </c>
      <c r="I25018" s="2">
        <v>6.63</v>
      </c>
      <c r="J25018" s="2">
        <v>106.07</v>
      </c>
      <c r="K25018" t="s">
        <v>13325</v>
      </c>
      <c r="L25018" t="s">
        <v>11879</v>
      </c>
      <c r="M25018" s="2">
        <v>1</v>
      </c>
      <c r="N25018" s="11" t="s">
        <v>7426</v>
      </c>
      <c r="O25018" s="2">
        <v>6000</v>
      </c>
      <c r="P25018" t="s">
        <v>9206</v>
      </c>
      <c r="Q25018" t="s">
        <v>13325</v>
      </c>
      <c r="R25018" t="s">
        <v>11945</v>
      </c>
      <c r="S25018" s="2">
        <v>4151</v>
      </c>
      <c r="T25018" t="s">
        <v>15286</v>
      </c>
      <c r="U25018" t="s">
        <v>84</v>
      </c>
    </row>
    <row r="25019" spans="1:21" ht="15.75" x14ac:dyDescent="0.25">
      <c r="A25019" s="2">
        <v>2020</v>
      </c>
      <c r="B25019" s="2">
        <v>1075</v>
      </c>
      <c r="C25019" s="2">
        <v>2</v>
      </c>
      <c r="D25019" s="3">
        <v>44166</v>
      </c>
      <c r="E25019" s="3">
        <v>44171</v>
      </c>
      <c r="F25019" t="s">
        <v>17432</v>
      </c>
      <c r="G25019" t="s">
        <v>246</v>
      </c>
      <c r="H25019" t="s">
        <v>3513</v>
      </c>
      <c r="I25019" s="2">
        <v>6.86</v>
      </c>
      <c r="J25019" s="2">
        <v>126.8</v>
      </c>
      <c r="K25019" t="s">
        <v>10941</v>
      </c>
      <c r="L25019" t="s">
        <v>81</v>
      </c>
      <c r="M25019" s="2">
        <v>1</v>
      </c>
      <c r="N25019" s="11" t="s">
        <v>7426</v>
      </c>
      <c r="O25019" s="2">
        <v>6600</v>
      </c>
      <c r="P25019" t="s">
        <v>13359</v>
      </c>
      <c r="Q25019" t="s">
        <v>10941</v>
      </c>
      <c r="R25019" t="s">
        <v>10037</v>
      </c>
      <c r="S25019" s="2">
        <v>5816</v>
      </c>
      <c r="T25019" t="s">
        <v>15575</v>
      </c>
      <c r="U25019" t="s">
        <v>123</v>
      </c>
    </row>
    <row r="25020" spans="1:21" ht="15.75" x14ac:dyDescent="0.25">
      <c r="A25020" s="2">
        <v>2020</v>
      </c>
      <c r="B25020" s="2">
        <v>1076</v>
      </c>
      <c r="C25020" s="2">
        <v>1</v>
      </c>
      <c r="D25020" s="3">
        <v>44173</v>
      </c>
      <c r="E25020" s="3">
        <v>44174</v>
      </c>
      <c r="F25020" t="s">
        <v>13450</v>
      </c>
      <c r="G25020" t="s">
        <v>1624</v>
      </c>
      <c r="H25020" t="s">
        <v>13443</v>
      </c>
      <c r="I25020" s="2">
        <v>7.05</v>
      </c>
      <c r="J25020" s="2">
        <v>119.98</v>
      </c>
      <c r="K25020" t="s">
        <v>80</v>
      </c>
      <c r="L25020" t="s">
        <v>56</v>
      </c>
      <c r="M25020" s="2">
        <v>1</v>
      </c>
      <c r="N25020" s="11" t="s">
        <v>7426</v>
      </c>
      <c r="O25020" s="2">
        <v>7530.82</v>
      </c>
      <c r="P25020" t="s">
        <v>13311</v>
      </c>
      <c r="Q25020" t="s">
        <v>80</v>
      </c>
      <c r="R25020" t="s">
        <v>13451</v>
      </c>
      <c r="S25020" s="2">
        <v>5040</v>
      </c>
      <c r="T25020" t="s">
        <v>13452</v>
      </c>
      <c r="U25020" t="s">
        <v>27</v>
      </c>
    </row>
    <row r="25021" spans="1:21" ht="15.75" x14ac:dyDescent="0.25">
      <c r="A25021" s="2">
        <v>2020</v>
      </c>
      <c r="B25021" s="2">
        <v>1077</v>
      </c>
      <c r="C25021" s="2">
        <v>1</v>
      </c>
      <c r="D25021" s="3">
        <v>44167</v>
      </c>
      <c r="E25021" s="3">
        <v>44171</v>
      </c>
      <c r="F25021" t="s">
        <v>13250</v>
      </c>
      <c r="G25021" t="s">
        <v>23</v>
      </c>
      <c r="H25021" t="s">
        <v>14540</v>
      </c>
      <c r="I25021" s="2">
        <v>5.5</v>
      </c>
      <c r="J25021" s="2">
        <v>87.78</v>
      </c>
      <c r="K25021" t="s">
        <v>13325</v>
      </c>
      <c r="L25021" t="s">
        <v>31</v>
      </c>
      <c r="M25021" s="2">
        <v>1</v>
      </c>
      <c r="N25021" s="11" t="s">
        <v>7426</v>
      </c>
      <c r="O25021" s="2">
        <v>2200</v>
      </c>
      <c r="P25021" t="s">
        <v>13321</v>
      </c>
      <c r="Q25021" t="s">
        <v>13325</v>
      </c>
      <c r="R25021" t="s">
        <v>8304</v>
      </c>
      <c r="S25021" s="2">
        <v>2446</v>
      </c>
      <c r="T25021" t="s">
        <v>14732</v>
      </c>
      <c r="U25021" t="s">
        <v>67</v>
      </c>
    </row>
    <row r="25022" spans="1:21" ht="15.75" x14ac:dyDescent="0.25">
      <c r="A25022" s="2">
        <v>2020</v>
      </c>
      <c r="B25022" s="2">
        <v>1078</v>
      </c>
      <c r="C25022" s="2">
        <v>1</v>
      </c>
      <c r="D25022" s="3">
        <v>44167</v>
      </c>
      <c r="E25022" s="3">
        <v>44171</v>
      </c>
      <c r="F25022" t="s">
        <v>11520</v>
      </c>
      <c r="G25022" t="s">
        <v>135</v>
      </c>
      <c r="H25022" t="s">
        <v>29</v>
      </c>
      <c r="I25022" s="2">
        <v>4.26</v>
      </c>
      <c r="J25022" s="2">
        <v>87.27</v>
      </c>
      <c r="K25022" t="s">
        <v>13325</v>
      </c>
      <c r="L25022" t="s">
        <v>11879</v>
      </c>
      <c r="M25022" s="2">
        <v>1</v>
      </c>
      <c r="N25022" s="11" t="s">
        <v>7426</v>
      </c>
      <c r="O25022" s="2">
        <v>44</v>
      </c>
      <c r="P25022" t="s">
        <v>13328</v>
      </c>
      <c r="Q25022" t="s">
        <v>80</v>
      </c>
      <c r="R25022" t="s">
        <v>11521</v>
      </c>
      <c r="S25022" s="2">
        <v>1862</v>
      </c>
      <c r="T25022" t="s">
        <v>13680</v>
      </c>
      <c r="U25022" t="s">
        <v>13316</v>
      </c>
    </row>
    <row r="25023" spans="1:21" ht="15.75" x14ac:dyDescent="0.25">
      <c r="A25023" s="2">
        <v>2020</v>
      </c>
      <c r="B25023" s="2">
        <v>1079</v>
      </c>
      <c r="C25023" s="2">
        <v>1</v>
      </c>
      <c r="D25023" s="3">
        <v>44172</v>
      </c>
      <c r="E25023" s="3">
        <v>44175</v>
      </c>
      <c r="F25023" t="s">
        <v>14833</v>
      </c>
      <c r="G25023" t="s">
        <v>1933</v>
      </c>
      <c r="H25023" t="s">
        <v>29</v>
      </c>
      <c r="I25023" s="2">
        <v>9.09</v>
      </c>
      <c r="J25023" s="2">
        <v>159.80000000000001</v>
      </c>
      <c r="K25023" t="s">
        <v>10941</v>
      </c>
      <c r="L25023" t="s">
        <v>11879</v>
      </c>
      <c r="M25023" s="2">
        <v>1</v>
      </c>
      <c r="N25023" s="11" t="s">
        <v>7426</v>
      </c>
      <c r="O25023" s="2">
        <v>1428.13</v>
      </c>
      <c r="P25023" t="s">
        <v>13359</v>
      </c>
      <c r="Q25023" t="s">
        <v>10941</v>
      </c>
      <c r="R25023" t="s">
        <v>14834</v>
      </c>
      <c r="S25023" s="2">
        <v>12950</v>
      </c>
      <c r="T25023" t="s">
        <v>14835</v>
      </c>
      <c r="U25023" t="s">
        <v>67</v>
      </c>
    </row>
    <row r="25024" spans="1:21" ht="15.75" x14ac:dyDescent="0.25">
      <c r="A25024" s="2">
        <v>2020</v>
      </c>
      <c r="B25024" s="2">
        <v>1079</v>
      </c>
      <c r="C25024" s="2">
        <v>2</v>
      </c>
      <c r="D25024" s="3">
        <v>44175</v>
      </c>
      <c r="E25024" s="3">
        <v>44177</v>
      </c>
      <c r="F25024" t="s">
        <v>14833</v>
      </c>
      <c r="G25024" t="s">
        <v>1933</v>
      </c>
      <c r="H25024" t="s">
        <v>29</v>
      </c>
      <c r="I25024" s="2">
        <v>9.09</v>
      </c>
      <c r="J25024" s="2">
        <v>159.80000000000001</v>
      </c>
      <c r="K25024" t="s">
        <v>10941</v>
      </c>
      <c r="L25024" t="s">
        <v>11879</v>
      </c>
      <c r="M25024" s="2">
        <v>1</v>
      </c>
      <c r="N25024" s="11" t="s">
        <v>7426</v>
      </c>
      <c r="O25024" s="2">
        <v>1428.135</v>
      </c>
      <c r="P25024" t="s">
        <v>13359</v>
      </c>
      <c r="Q25024" t="s">
        <v>10941</v>
      </c>
      <c r="R25024" t="s">
        <v>14834</v>
      </c>
      <c r="S25024" s="2">
        <v>12950</v>
      </c>
      <c r="T25024" t="s">
        <v>14835</v>
      </c>
      <c r="U25024" t="s">
        <v>67</v>
      </c>
    </row>
    <row r="25025" spans="1:21" ht="15.75" x14ac:dyDescent="0.25">
      <c r="A25025" s="2">
        <v>2020</v>
      </c>
      <c r="B25025" s="2">
        <v>1080</v>
      </c>
      <c r="C25025" s="2">
        <v>1</v>
      </c>
      <c r="D25025" s="3">
        <v>44166</v>
      </c>
      <c r="E25025" s="3">
        <v>44171</v>
      </c>
      <c r="F25025" t="s">
        <v>12125</v>
      </c>
      <c r="G25025" t="s">
        <v>14698</v>
      </c>
      <c r="H25025" t="s">
        <v>1141</v>
      </c>
      <c r="I25025" s="2">
        <v>5.34</v>
      </c>
      <c r="J25025" s="2">
        <v>82.5</v>
      </c>
      <c r="K25025" t="s">
        <v>13325</v>
      </c>
      <c r="L25025" t="s">
        <v>11879</v>
      </c>
      <c r="M25025" s="2">
        <v>1</v>
      </c>
      <c r="N25025" s="11" t="s">
        <v>7426</v>
      </c>
      <c r="O25025" s="2">
        <v>2980</v>
      </c>
      <c r="P25025" t="s">
        <v>9206</v>
      </c>
      <c r="Q25025" t="s">
        <v>13325</v>
      </c>
      <c r="R25025" t="s">
        <v>5821</v>
      </c>
      <c r="S25025" s="2">
        <v>2311</v>
      </c>
      <c r="T25025" t="s">
        <v>5821</v>
      </c>
      <c r="U25025" t="s">
        <v>13316</v>
      </c>
    </row>
    <row r="25026" spans="1:21" ht="15.75" x14ac:dyDescent="0.25">
      <c r="A25026" s="2">
        <v>2020</v>
      </c>
      <c r="B25026" s="2">
        <v>1081</v>
      </c>
      <c r="C25026" s="2">
        <v>1</v>
      </c>
      <c r="D25026" s="3">
        <v>44173</v>
      </c>
      <c r="E25026" s="3">
        <v>44174</v>
      </c>
      <c r="F25026" t="s">
        <v>17433</v>
      </c>
      <c r="G25026" t="s">
        <v>775</v>
      </c>
      <c r="H25026" t="s">
        <v>53</v>
      </c>
      <c r="I25026" s="2">
        <v>4.0999999999999996</v>
      </c>
      <c r="J25026" s="2">
        <v>87.91</v>
      </c>
      <c r="K25026" t="s">
        <v>80</v>
      </c>
      <c r="L25026" t="s">
        <v>56</v>
      </c>
      <c r="M25026" s="2">
        <v>1</v>
      </c>
      <c r="N25026" s="11" t="s">
        <v>7409</v>
      </c>
      <c r="O25026" s="2">
        <v>1597</v>
      </c>
      <c r="P25026" t="s">
        <v>7431</v>
      </c>
      <c r="Q25026" t="s">
        <v>80</v>
      </c>
      <c r="R25026" t="s">
        <v>17434</v>
      </c>
      <c r="S25026" s="2">
        <v>1904</v>
      </c>
      <c r="T25026" t="s">
        <v>17435</v>
      </c>
      <c r="U25026" t="s">
        <v>76</v>
      </c>
    </row>
    <row r="25027" spans="1:21" ht="15.75" x14ac:dyDescent="0.25">
      <c r="A25027" s="2">
        <v>2020</v>
      </c>
      <c r="B25027" s="2">
        <v>1081</v>
      </c>
      <c r="C25027" s="2">
        <v>2</v>
      </c>
      <c r="D25027" s="3">
        <v>44174</v>
      </c>
      <c r="E25027" s="3">
        <v>44178</v>
      </c>
      <c r="F25027" t="s">
        <v>17433</v>
      </c>
      <c r="G25027" t="s">
        <v>775</v>
      </c>
      <c r="H25027" t="s">
        <v>53</v>
      </c>
      <c r="I25027" s="2">
        <v>4.0999999999999996</v>
      </c>
      <c r="J25027" s="2">
        <v>87.91</v>
      </c>
      <c r="K25027" t="s">
        <v>80</v>
      </c>
      <c r="L25027" t="s">
        <v>56</v>
      </c>
      <c r="M25027" s="2">
        <v>1</v>
      </c>
      <c r="N25027" s="11" t="s">
        <v>7426</v>
      </c>
      <c r="O25027" s="2">
        <v>1500</v>
      </c>
      <c r="P25027" t="s">
        <v>7427</v>
      </c>
      <c r="Q25027" t="s">
        <v>80</v>
      </c>
      <c r="R25027" t="s">
        <v>17434</v>
      </c>
      <c r="S25027" s="2">
        <v>1904</v>
      </c>
      <c r="T25027" t="s">
        <v>17435</v>
      </c>
      <c r="U25027" t="s">
        <v>76</v>
      </c>
    </row>
    <row r="25028" spans="1:21" ht="15.75" x14ac:dyDescent="0.25">
      <c r="A25028" s="2">
        <v>2020</v>
      </c>
      <c r="B25028" s="2">
        <v>1082</v>
      </c>
      <c r="C25028" s="2">
        <v>1</v>
      </c>
      <c r="D25028" s="3">
        <v>44173</v>
      </c>
      <c r="E25028" s="3">
        <v>44175</v>
      </c>
      <c r="F25028" t="s">
        <v>9514</v>
      </c>
      <c r="G25028" t="s">
        <v>246</v>
      </c>
      <c r="H25028" t="s">
        <v>62</v>
      </c>
      <c r="I25028" s="2">
        <v>7.05</v>
      </c>
      <c r="J25028" s="2">
        <v>118.55</v>
      </c>
      <c r="K25028" t="s">
        <v>10941</v>
      </c>
      <c r="L25028" t="s">
        <v>56</v>
      </c>
      <c r="M25028" s="2">
        <v>1</v>
      </c>
      <c r="N25028" s="11" t="s">
        <v>7409</v>
      </c>
      <c r="O25028" s="2">
        <v>7000</v>
      </c>
      <c r="P25028" t="s">
        <v>7437</v>
      </c>
      <c r="Q25028" t="s">
        <v>10941</v>
      </c>
      <c r="R25028" t="s">
        <v>17154</v>
      </c>
      <c r="S25028" s="2">
        <v>4990</v>
      </c>
      <c r="T25028" t="s">
        <v>17155</v>
      </c>
      <c r="U25028" t="s">
        <v>41</v>
      </c>
    </row>
    <row r="25029" spans="1:21" ht="15.75" x14ac:dyDescent="0.25">
      <c r="A25029" s="2">
        <v>2020</v>
      </c>
      <c r="B25029" s="2">
        <v>1084</v>
      </c>
      <c r="C25029" s="2">
        <v>1</v>
      </c>
      <c r="D25029" s="3">
        <v>44190</v>
      </c>
      <c r="E25029" s="3">
        <v>44198</v>
      </c>
      <c r="F25029" t="s">
        <v>14448</v>
      </c>
      <c r="G25029" t="s">
        <v>3531</v>
      </c>
      <c r="H25029" t="s">
        <v>444</v>
      </c>
      <c r="I25029" s="2">
        <v>13</v>
      </c>
      <c r="J25029" s="2">
        <v>199.98</v>
      </c>
      <c r="K25029" t="s">
        <v>80</v>
      </c>
      <c r="L25029" t="s">
        <v>81</v>
      </c>
      <c r="M25029" s="2">
        <v>1</v>
      </c>
      <c r="N25029" s="11" t="s">
        <v>7409</v>
      </c>
      <c r="O25029" s="2">
        <v>19152</v>
      </c>
      <c r="P25029" t="s">
        <v>7427</v>
      </c>
      <c r="Q25029" t="s">
        <v>80</v>
      </c>
      <c r="R25029" t="s">
        <v>14449</v>
      </c>
      <c r="S25029" s="2">
        <v>34830</v>
      </c>
      <c r="T25029" t="s">
        <v>14450</v>
      </c>
      <c r="U25029" t="s">
        <v>306</v>
      </c>
    </row>
    <row r="25030" spans="1:21" ht="15.75" x14ac:dyDescent="0.25">
      <c r="A25030" s="2">
        <v>2020</v>
      </c>
      <c r="B25030" s="2">
        <v>1085</v>
      </c>
      <c r="C25030" s="2">
        <v>1</v>
      </c>
      <c r="D25030" s="3">
        <v>44175</v>
      </c>
      <c r="E25030" s="3">
        <v>44177</v>
      </c>
      <c r="F25030" t="s">
        <v>11338</v>
      </c>
      <c r="G25030" t="s">
        <v>149</v>
      </c>
      <c r="H25030" t="s">
        <v>246</v>
      </c>
      <c r="I25030" s="2">
        <v>6.75</v>
      </c>
      <c r="J25030" s="2">
        <v>106.07</v>
      </c>
      <c r="K25030" t="s">
        <v>80</v>
      </c>
      <c r="L25030" t="s">
        <v>56</v>
      </c>
      <c r="M25030" s="2">
        <v>1</v>
      </c>
      <c r="N25030" s="11" t="s">
        <v>7426</v>
      </c>
      <c r="O25030" s="2">
        <v>3850</v>
      </c>
      <c r="P25030" t="s">
        <v>7431</v>
      </c>
      <c r="Q25030" t="s">
        <v>80</v>
      </c>
      <c r="R25030" t="s">
        <v>11339</v>
      </c>
      <c r="S25030" s="2">
        <v>4151</v>
      </c>
      <c r="T25030" t="s">
        <v>13697</v>
      </c>
      <c r="U25030" t="s">
        <v>84</v>
      </c>
    </row>
    <row r="25031" spans="1:21" ht="15.75" x14ac:dyDescent="0.25">
      <c r="A25031" s="2">
        <v>2020</v>
      </c>
      <c r="B25031" s="2">
        <v>1086</v>
      </c>
      <c r="C25031" s="2">
        <v>1</v>
      </c>
      <c r="D25031" s="3">
        <v>44181</v>
      </c>
      <c r="E25031" s="3">
        <v>44184</v>
      </c>
      <c r="F25031" t="s">
        <v>17436</v>
      </c>
      <c r="G25031" t="s">
        <v>29</v>
      </c>
      <c r="H25031" t="s">
        <v>13486</v>
      </c>
      <c r="I25031" s="2">
        <v>12.33</v>
      </c>
      <c r="J25031" s="2">
        <v>182</v>
      </c>
      <c r="K25031" t="s">
        <v>8414</v>
      </c>
      <c r="L25031" t="s">
        <v>81</v>
      </c>
      <c r="M25031" s="2">
        <v>1</v>
      </c>
      <c r="N25031" s="11" t="s">
        <v>7409</v>
      </c>
      <c r="O25031" s="2">
        <v>15574.72</v>
      </c>
      <c r="P25031" t="s">
        <v>7427</v>
      </c>
      <c r="Q25031" t="s">
        <v>8414</v>
      </c>
      <c r="R25031" t="s">
        <v>17437</v>
      </c>
      <c r="S25031" s="2">
        <v>30655</v>
      </c>
      <c r="T25031" t="s">
        <v>17438</v>
      </c>
      <c r="U25031" t="s">
        <v>13423</v>
      </c>
    </row>
    <row r="25032" spans="1:21" ht="15.75" x14ac:dyDescent="0.25">
      <c r="A25032" s="2">
        <v>2020</v>
      </c>
      <c r="B25032" s="2">
        <v>1087</v>
      </c>
      <c r="C25032" s="2">
        <v>1</v>
      </c>
      <c r="D25032" s="3">
        <v>44185</v>
      </c>
      <c r="E25032" s="3">
        <v>44187</v>
      </c>
      <c r="F25032" t="s">
        <v>6131</v>
      </c>
      <c r="G25032" t="s">
        <v>446</v>
      </c>
      <c r="H25032" t="s">
        <v>1761</v>
      </c>
      <c r="I25032" s="2">
        <v>6.2</v>
      </c>
      <c r="J25032" s="2">
        <v>99.9</v>
      </c>
      <c r="K25032" t="s">
        <v>80</v>
      </c>
      <c r="L25032" t="s">
        <v>81</v>
      </c>
      <c r="M25032" s="2">
        <v>1</v>
      </c>
      <c r="N25032" s="11" t="s">
        <v>7409</v>
      </c>
      <c r="O25032" s="2">
        <v>5000</v>
      </c>
      <c r="P25032" t="s">
        <v>7427</v>
      </c>
      <c r="Q25032" t="s">
        <v>80</v>
      </c>
      <c r="R25032" t="s">
        <v>6132</v>
      </c>
      <c r="S25032" s="2">
        <v>3911</v>
      </c>
      <c r="T25032" t="s">
        <v>6133</v>
      </c>
      <c r="U25032" t="s">
        <v>27</v>
      </c>
    </row>
    <row r="25033" spans="1:21" ht="15.75" x14ac:dyDescent="0.25">
      <c r="A25033" s="2">
        <v>2020</v>
      </c>
      <c r="B25033" s="2">
        <v>1088</v>
      </c>
      <c r="C25033" s="2">
        <v>1</v>
      </c>
      <c r="D25033" s="3">
        <v>44171</v>
      </c>
      <c r="E25033" s="3">
        <v>44175</v>
      </c>
      <c r="F25033" t="s">
        <v>16509</v>
      </c>
      <c r="G25033" t="s">
        <v>601</v>
      </c>
      <c r="H25033" t="s">
        <v>62</v>
      </c>
      <c r="I25033" s="2">
        <v>7.8</v>
      </c>
      <c r="J25033" s="2">
        <v>132.5</v>
      </c>
      <c r="K25033" t="s">
        <v>8414</v>
      </c>
      <c r="L25033" t="s">
        <v>175</v>
      </c>
      <c r="M25033" s="2">
        <v>1</v>
      </c>
      <c r="N25033" s="11" t="s">
        <v>7409</v>
      </c>
      <c r="O25033" s="2">
        <v>9449.3700000000008</v>
      </c>
      <c r="P25033" t="s">
        <v>7431</v>
      </c>
      <c r="Q25033" t="s">
        <v>8414</v>
      </c>
      <c r="R25033" t="s">
        <v>11125</v>
      </c>
      <c r="S25033" s="2">
        <v>6621</v>
      </c>
      <c r="T25033" t="s">
        <v>16510</v>
      </c>
      <c r="U25033" t="s">
        <v>13316</v>
      </c>
    </row>
    <row r="25034" spans="1:21" ht="15.75" x14ac:dyDescent="0.25">
      <c r="A25034" s="2">
        <v>2020</v>
      </c>
      <c r="B25034" s="2">
        <v>1089</v>
      </c>
      <c r="C25034" s="2">
        <v>1</v>
      </c>
      <c r="D25034" s="3">
        <v>44178</v>
      </c>
      <c r="E25034" s="3">
        <v>44180</v>
      </c>
      <c r="F25034" t="s">
        <v>17439</v>
      </c>
      <c r="G25034" t="s">
        <v>388</v>
      </c>
      <c r="H25034" t="s">
        <v>642</v>
      </c>
      <c r="I25034" s="2">
        <v>8.4</v>
      </c>
      <c r="J25034" s="2">
        <v>139</v>
      </c>
      <c r="K25034" t="s">
        <v>8414</v>
      </c>
      <c r="L25034" t="s">
        <v>56</v>
      </c>
      <c r="M25034" s="2">
        <v>1</v>
      </c>
      <c r="N25034" s="11" t="s">
        <v>7409</v>
      </c>
      <c r="O25034" s="2">
        <v>4000</v>
      </c>
      <c r="P25034" t="s">
        <v>7427</v>
      </c>
      <c r="Q25034" t="s">
        <v>8414</v>
      </c>
      <c r="R25034" t="s">
        <v>17440</v>
      </c>
      <c r="S25034" s="2">
        <v>11767</v>
      </c>
      <c r="T25034" t="s">
        <v>17441</v>
      </c>
      <c r="U25034" t="s">
        <v>13423</v>
      </c>
    </row>
    <row r="25035" spans="1:21" ht="15.75" x14ac:dyDescent="0.25">
      <c r="A25035" s="2">
        <v>2020</v>
      </c>
      <c r="B25035" s="2">
        <v>1090</v>
      </c>
      <c r="C25035" s="2">
        <v>1</v>
      </c>
      <c r="D25035" s="3">
        <v>44174</v>
      </c>
      <c r="E25035" s="3">
        <v>44175</v>
      </c>
      <c r="F25035" t="s">
        <v>10959</v>
      </c>
      <c r="G25035" t="s">
        <v>351</v>
      </c>
      <c r="H25035" t="s">
        <v>1888</v>
      </c>
      <c r="I25035" s="2">
        <v>9.4</v>
      </c>
      <c r="J25035" s="2">
        <v>131.35</v>
      </c>
      <c r="K25035" t="s">
        <v>13325</v>
      </c>
      <c r="L25035" t="s">
        <v>25</v>
      </c>
      <c r="M25035" s="2">
        <v>1</v>
      </c>
      <c r="N25035" s="11" t="s">
        <v>7409</v>
      </c>
      <c r="O25035" s="2">
        <v>2990.19</v>
      </c>
      <c r="P25035" t="s">
        <v>13323</v>
      </c>
      <c r="Q25035" t="s">
        <v>8293</v>
      </c>
      <c r="R25035" t="s">
        <v>10960</v>
      </c>
      <c r="S25035" s="2">
        <v>7955</v>
      </c>
      <c r="T25035" t="s">
        <v>13438</v>
      </c>
      <c r="U25035" t="s">
        <v>682</v>
      </c>
    </row>
    <row r="25036" spans="1:21" ht="15.75" x14ac:dyDescent="0.25">
      <c r="A25036" s="2">
        <v>2020</v>
      </c>
      <c r="B25036" s="2">
        <v>1091</v>
      </c>
      <c r="C25036" s="2">
        <v>1</v>
      </c>
      <c r="D25036" s="3">
        <v>44178</v>
      </c>
      <c r="E25036" s="3">
        <v>44179</v>
      </c>
      <c r="F25036" t="s">
        <v>3684</v>
      </c>
      <c r="G25036" t="s">
        <v>149</v>
      </c>
      <c r="H25036" t="s">
        <v>34</v>
      </c>
      <c r="I25036" s="2">
        <v>4.4000000000000004</v>
      </c>
      <c r="J25036" s="2">
        <v>66.87</v>
      </c>
      <c r="K25036" t="s">
        <v>13325</v>
      </c>
      <c r="L25036" t="s">
        <v>11879</v>
      </c>
      <c r="M25036" s="2">
        <v>1</v>
      </c>
      <c r="N25036" s="11" t="s">
        <v>7426</v>
      </c>
      <c r="O25036" s="2">
        <v>74</v>
      </c>
      <c r="P25036" t="s">
        <v>13328</v>
      </c>
      <c r="Q25036" t="s">
        <v>80</v>
      </c>
      <c r="R25036" t="s">
        <v>3685</v>
      </c>
      <c r="S25036" s="2">
        <v>1087</v>
      </c>
      <c r="T25036" t="s">
        <v>3686</v>
      </c>
      <c r="U25036" t="s">
        <v>133</v>
      </c>
    </row>
    <row r="25037" spans="1:21" ht="15.75" x14ac:dyDescent="0.25">
      <c r="A25037" s="2">
        <v>2020</v>
      </c>
      <c r="B25037" s="2">
        <v>1092</v>
      </c>
      <c r="C25037" s="2">
        <v>1</v>
      </c>
      <c r="D25037" s="3">
        <v>44174</v>
      </c>
      <c r="E25037" s="3">
        <v>44179</v>
      </c>
      <c r="F25037" t="s">
        <v>16684</v>
      </c>
      <c r="G25037" t="s">
        <v>181</v>
      </c>
      <c r="H25037" t="s">
        <v>53</v>
      </c>
      <c r="I25037" s="2">
        <v>6.41</v>
      </c>
      <c r="J25037" s="2">
        <v>89</v>
      </c>
      <c r="K25037" t="s">
        <v>80</v>
      </c>
      <c r="L25037" t="s">
        <v>56</v>
      </c>
      <c r="M25037" s="2">
        <v>1</v>
      </c>
      <c r="N25037" s="11" t="s">
        <v>7426</v>
      </c>
      <c r="O25037" s="2">
        <v>4601.09</v>
      </c>
      <c r="P25037" t="s">
        <v>13311</v>
      </c>
      <c r="Q25037" t="s">
        <v>80</v>
      </c>
      <c r="R25037" t="s">
        <v>16685</v>
      </c>
      <c r="S25037" s="2">
        <v>3505</v>
      </c>
      <c r="T25037" t="s">
        <v>16686</v>
      </c>
      <c r="U25037" t="s">
        <v>509</v>
      </c>
    </row>
    <row r="25038" spans="1:21" ht="15.75" x14ac:dyDescent="0.25">
      <c r="A25038" s="2">
        <v>2020</v>
      </c>
      <c r="B25038" s="2">
        <v>1093</v>
      </c>
      <c r="C25038" s="2">
        <v>1</v>
      </c>
      <c r="D25038" s="3">
        <v>44173</v>
      </c>
      <c r="E25038" s="3">
        <v>44174</v>
      </c>
      <c r="F25038" t="s">
        <v>8868</v>
      </c>
      <c r="G25038" t="s">
        <v>1029</v>
      </c>
      <c r="H25038" t="s">
        <v>62</v>
      </c>
      <c r="I25038" s="2">
        <v>5.64</v>
      </c>
      <c r="J25038" s="2">
        <v>90.25</v>
      </c>
      <c r="K25038" t="s">
        <v>8414</v>
      </c>
      <c r="L25038" t="s">
        <v>56</v>
      </c>
      <c r="M25038" s="2">
        <v>1</v>
      </c>
      <c r="N25038" s="11" t="s">
        <v>7409</v>
      </c>
      <c r="O25038" s="2">
        <v>2817.45</v>
      </c>
      <c r="P25038" t="s">
        <v>8256</v>
      </c>
      <c r="Q25038" t="s">
        <v>8414</v>
      </c>
      <c r="R25038" t="s">
        <v>8869</v>
      </c>
      <c r="S25038" s="2">
        <v>3057</v>
      </c>
      <c r="T25038" t="s">
        <v>8870</v>
      </c>
      <c r="U25038" t="s">
        <v>13316</v>
      </c>
    </row>
    <row r="25039" spans="1:21" ht="15.75" x14ac:dyDescent="0.25">
      <c r="A25039" s="2">
        <v>2020</v>
      </c>
      <c r="B25039" s="2">
        <v>1096</v>
      </c>
      <c r="C25039" s="2">
        <v>1</v>
      </c>
      <c r="D25039" s="3">
        <v>44176</v>
      </c>
      <c r="E25039" s="3">
        <v>44176</v>
      </c>
      <c r="F25039" t="s">
        <v>7300</v>
      </c>
      <c r="G25039" t="s">
        <v>1029</v>
      </c>
      <c r="H25039" t="s">
        <v>3285</v>
      </c>
      <c r="I25039" s="2">
        <v>5.51</v>
      </c>
      <c r="J25039" s="2">
        <v>87.97</v>
      </c>
      <c r="K25039" t="s">
        <v>13325</v>
      </c>
      <c r="L25039" t="s">
        <v>56</v>
      </c>
      <c r="M25039" s="2">
        <v>1</v>
      </c>
      <c r="N25039" s="11" t="s">
        <v>7409</v>
      </c>
      <c r="O25039" s="2">
        <v>2750</v>
      </c>
      <c r="P25039" t="s">
        <v>8256</v>
      </c>
      <c r="Q25039" t="s">
        <v>8414</v>
      </c>
      <c r="R25039" t="s">
        <v>7301</v>
      </c>
      <c r="S25039" s="2">
        <v>2452</v>
      </c>
      <c r="T25039" t="s">
        <v>7302</v>
      </c>
      <c r="U25039" t="s">
        <v>67</v>
      </c>
    </row>
    <row r="25040" spans="1:21" ht="15.75" x14ac:dyDescent="0.25">
      <c r="A25040" s="2">
        <v>2020</v>
      </c>
      <c r="B25040" s="2">
        <v>1096</v>
      </c>
      <c r="C25040" s="2">
        <v>2</v>
      </c>
      <c r="D25040" s="3">
        <v>44176</v>
      </c>
      <c r="E25040" s="3">
        <v>44181</v>
      </c>
      <c r="F25040" t="s">
        <v>7300</v>
      </c>
      <c r="G25040" t="s">
        <v>1029</v>
      </c>
      <c r="H25040" t="s">
        <v>3285</v>
      </c>
      <c r="I25040" s="2">
        <v>5.51</v>
      </c>
      <c r="J25040" s="2">
        <v>87.97</v>
      </c>
      <c r="K25040" t="s">
        <v>13325</v>
      </c>
      <c r="L25040" t="s">
        <v>31</v>
      </c>
      <c r="M25040" s="2">
        <v>1</v>
      </c>
      <c r="N25040" s="11" t="s">
        <v>7426</v>
      </c>
      <c r="O25040" s="2">
        <v>2626.84</v>
      </c>
      <c r="P25040" t="s">
        <v>13321</v>
      </c>
      <c r="Q25040" t="s">
        <v>13325</v>
      </c>
      <c r="R25040" t="s">
        <v>7301</v>
      </c>
      <c r="S25040" s="2">
        <v>2452</v>
      </c>
      <c r="T25040" t="s">
        <v>7302</v>
      </c>
      <c r="U25040" t="s">
        <v>67</v>
      </c>
    </row>
    <row r="25041" spans="1:21" ht="15.75" x14ac:dyDescent="0.25">
      <c r="A25041" s="2">
        <v>2020</v>
      </c>
      <c r="B25041" s="2">
        <v>1098</v>
      </c>
      <c r="C25041" s="2">
        <v>1</v>
      </c>
      <c r="D25041" s="3">
        <v>44188</v>
      </c>
      <c r="E25041" s="3">
        <v>44188</v>
      </c>
      <c r="F25041" t="s">
        <v>17442</v>
      </c>
      <c r="G25041" t="s">
        <v>13851</v>
      </c>
      <c r="H25041" t="s">
        <v>62</v>
      </c>
      <c r="I25041" s="2">
        <v>7.6</v>
      </c>
      <c r="J25041" s="2">
        <v>119</v>
      </c>
      <c r="K25041" t="s">
        <v>80</v>
      </c>
      <c r="L25041" t="s">
        <v>81</v>
      </c>
      <c r="M25041" s="2">
        <v>1</v>
      </c>
      <c r="N25041" s="11" t="s">
        <v>7409</v>
      </c>
      <c r="O25041" s="2">
        <v>4958.8999999999996</v>
      </c>
      <c r="P25041" t="s">
        <v>7427</v>
      </c>
      <c r="Q25041" t="s">
        <v>80</v>
      </c>
      <c r="R25041" t="s">
        <v>9312</v>
      </c>
      <c r="S25041" s="2">
        <v>7004</v>
      </c>
      <c r="T25041" t="s">
        <v>17443</v>
      </c>
      <c r="U25041" t="s">
        <v>84</v>
      </c>
    </row>
    <row r="25042" spans="1:21" ht="15.75" x14ac:dyDescent="0.25">
      <c r="A25042" s="2">
        <v>2020</v>
      </c>
      <c r="B25042" s="2">
        <v>1099</v>
      </c>
      <c r="C25042" s="2">
        <v>1</v>
      </c>
      <c r="D25042" s="3">
        <v>44179</v>
      </c>
      <c r="E25042" s="3">
        <v>44182</v>
      </c>
      <c r="F25042" t="s">
        <v>12015</v>
      </c>
      <c r="G25042" t="s">
        <v>29</v>
      </c>
      <c r="H25042" t="s">
        <v>1373</v>
      </c>
      <c r="I25042" s="2">
        <v>9.5399999999999991</v>
      </c>
      <c r="J25042" s="2">
        <v>146.19</v>
      </c>
      <c r="K25042" t="s">
        <v>80</v>
      </c>
      <c r="L25042" t="s">
        <v>1452</v>
      </c>
      <c r="M25042" s="2">
        <v>1</v>
      </c>
      <c r="N25042" s="11" t="s">
        <v>7426</v>
      </c>
      <c r="O25042" s="2">
        <v>16500</v>
      </c>
      <c r="P25042" t="s">
        <v>13323</v>
      </c>
      <c r="Q25042" t="s">
        <v>7449</v>
      </c>
      <c r="R25042" t="s">
        <v>12016</v>
      </c>
      <c r="S25042" s="2">
        <v>11919</v>
      </c>
      <c r="T25042" t="s">
        <v>12016</v>
      </c>
      <c r="U25042" t="s">
        <v>2361</v>
      </c>
    </row>
    <row r="25043" spans="1:21" ht="15.75" x14ac:dyDescent="0.25">
      <c r="A25043" s="2">
        <v>2020</v>
      </c>
      <c r="B25043" s="2">
        <v>1100</v>
      </c>
      <c r="C25043" s="2">
        <v>1</v>
      </c>
      <c r="D25043" s="3">
        <v>44187</v>
      </c>
      <c r="E25043" s="3">
        <v>44191</v>
      </c>
      <c r="F25043" t="s">
        <v>12139</v>
      </c>
      <c r="G25043" t="s">
        <v>35</v>
      </c>
      <c r="H25043" t="s">
        <v>1373</v>
      </c>
      <c r="I25043" s="2">
        <v>7.77</v>
      </c>
      <c r="J25043" s="2">
        <v>114.99</v>
      </c>
      <c r="K25043" t="s">
        <v>80</v>
      </c>
      <c r="L25043" t="s">
        <v>1452</v>
      </c>
      <c r="M25043" s="2">
        <v>1</v>
      </c>
      <c r="N25043" s="11" t="s">
        <v>7426</v>
      </c>
      <c r="O25043" s="2">
        <v>7000.85</v>
      </c>
      <c r="P25043" t="s">
        <v>13323</v>
      </c>
      <c r="Q25043" t="s">
        <v>7449</v>
      </c>
      <c r="R25043" t="s">
        <v>12140</v>
      </c>
      <c r="S25043" s="2">
        <v>5303</v>
      </c>
      <c r="T25043" t="s">
        <v>14012</v>
      </c>
      <c r="U25043" t="s">
        <v>244</v>
      </c>
    </row>
    <row r="25044" spans="1:21" ht="15.75" x14ac:dyDescent="0.25">
      <c r="A25044" s="2">
        <v>2020</v>
      </c>
      <c r="B25044" s="2">
        <v>1101</v>
      </c>
      <c r="C25044" s="2">
        <v>1</v>
      </c>
      <c r="D25044" s="3">
        <v>44180</v>
      </c>
      <c r="E25044" s="3">
        <v>44182</v>
      </c>
      <c r="F25044" t="s">
        <v>17444</v>
      </c>
      <c r="G25044" t="s">
        <v>47</v>
      </c>
      <c r="H25044" t="s">
        <v>16914</v>
      </c>
      <c r="I25044" s="2">
        <v>10.5</v>
      </c>
      <c r="J25044" s="2">
        <v>179.95</v>
      </c>
      <c r="K25044" t="s">
        <v>80</v>
      </c>
      <c r="L25044" t="s">
        <v>175</v>
      </c>
      <c r="M25044" s="2">
        <v>1</v>
      </c>
      <c r="N25044" s="11" t="s">
        <v>7409</v>
      </c>
      <c r="O25044" s="2">
        <v>26423.75</v>
      </c>
      <c r="P25044" t="s">
        <v>7431</v>
      </c>
      <c r="Q25044" t="s">
        <v>80</v>
      </c>
      <c r="R25044" t="s">
        <v>17445</v>
      </c>
      <c r="S25044" s="2">
        <v>25546</v>
      </c>
      <c r="T25044" t="s">
        <v>17446</v>
      </c>
      <c r="U25044" t="s">
        <v>13423</v>
      </c>
    </row>
    <row r="25045" spans="1:21" ht="15.75" x14ac:dyDescent="0.25">
      <c r="A25045" s="2">
        <v>2020</v>
      </c>
      <c r="B25045" s="2">
        <v>1102</v>
      </c>
      <c r="C25045" s="2">
        <v>1</v>
      </c>
      <c r="D25045" s="3">
        <v>44182</v>
      </c>
      <c r="E25045" s="3">
        <v>44182</v>
      </c>
      <c r="F25045" t="s">
        <v>17447</v>
      </c>
      <c r="G25045" t="s">
        <v>2004</v>
      </c>
      <c r="H25045" t="s">
        <v>246</v>
      </c>
      <c r="I25045" s="2">
        <v>7.81</v>
      </c>
      <c r="J25045" s="2">
        <v>107.75</v>
      </c>
      <c r="K25045" t="s">
        <v>80</v>
      </c>
      <c r="L25045" t="s">
        <v>175</v>
      </c>
      <c r="M25045" s="2">
        <v>1</v>
      </c>
      <c r="N25045" s="11" t="s">
        <v>7426</v>
      </c>
      <c r="O25045" s="2">
        <v>4570</v>
      </c>
      <c r="P25045" t="s">
        <v>7431</v>
      </c>
      <c r="Q25045" t="s">
        <v>80</v>
      </c>
      <c r="R25045" t="s">
        <v>8295</v>
      </c>
      <c r="S25045" s="2">
        <v>6204</v>
      </c>
      <c r="T25045" t="s">
        <v>17448</v>
      </c>
      <c r="U25045" t="s">
        <v>41</v>
      </c>
    </row>
    <row r="25046" spans="1:21" ht="15.75" x14ac:dyDescent="0.25">
      <c r="A25046" s="2">
        <v>2020</v>
      </c>
      <c r="B25046" s="2">
        <v>1103</v>
      </c>
      <c r="C25046" s="2">
        <v>1</v>
      </c>
      <c r="D25046" s="3">
        <v>44198</v>
      </c>
      <c r="E25046" s="3">
        <v>44203</v>
      </c>
      <c r="F25046" t="s">
        <v>17390</v>
      </c>
      <c r="G25046" t="s">
        <v>12936</v>
      </c>
      <c r="H25046" t="s">
        <v>62</v>
      </c>
      <c r="I25046" s="2">
        <v>6.17</v>
      </c>
      <c r="J25046" s="2">
        <v>95.08</v>
      </c>
      <c r="K25046" t="s">
        <v>80</v>
      </c>
      <c r="L25046" t="s">
        <v>81</v>
      </c>
      <c r="M25046" s="2">
        <v>1</v>
      </c>
      <c r="N25046" s="11" t="s">
        <v>7409</v>
      </c>
      <c r="O25046" s="2">
        <v>4588</v>
      </c>
      <c r="P25046" t="s">
        <v>7427</v>
      </c>
      <c r="Q25046" t="s">
        <v>80</v>
      </c>
      <c r="R25046" t="s">
        <v>10924</v>
      </c>
      <c r="S25046" s="2">
        <v>2999</v>
      </c>
      <c r="T25046" t="s">
        <v>10924</v>
      </c>
      <c r="U25046" t="s">
        <v>67</v>
      </c>
    </row>
    <row r="25047" spans="1:21" ht="15.75" x14ac:dyDescent="0.25">
      <c r="A25047" s="2">
        <v>2020</v>
      </c>
      <c r="B25047" s="2">
        <v>1104</v>
      </c>
      <c r="C25047" s="2">
        <v>1</v>
      </c>
      <c r="D25047" s="3">
        <v>44176</v>
      </c>
      <c r="E25047" s="3">
        <v>44178</v>
      </c>
      <c r="F25047" t="s">
        <v>15188</v>
      </c>
      <c r="G25047" t="s">
        <v>10006</v>
      </c>
      <c r="H25047" t="s">
        <v>3567</v>
      </c>
      <c r="I25047" s="2">
        <v>542</v>
      </c>
      <c r="J25047" s="2">
        <v>88.6</v>
      </c>
      <c r="K25047" t="s">
        <v>13325</v>
      </c>
      <c r="L25047" t="s">
        <v>25</v>
      </c>
      <c r="M25047" s="2">
        <v>1</v>
      </c>
      <c r="N25047" s="11" t="s">
        <v>7426</v>
      </c>
      <c r="O25047" s="2">
        <v>2438.0500000000002</v>
      </c>
      <c r="P25047" t="s">
        <v>13321</v>
      </c>
      <c r="Q25047" t="s">
        <v>13325</v>
      </c>
      <c r="R25047" t="s">
        <v>15189</v>
      </c>
      <c r="S25047" s="2">
        <v>2597</v>
      </c>
      <c r="T25047" t="s">
        <v>15190</v>
      </c>
      <c r="U25047" t="s">
        <v>13316</v>
      </c>
    </row>
    <row r="25048" spans="1:21" ht="15.75" x14ac:dyDescent="0.25">
      <c r="A25048" s="2">
        <v>2020</v>
      </c>
      <c r="B25048" s="2">
        <v>1105</v>
      </c>
      <c r="C25048" s="2">
        <v>1</v>
      </c>
      <c r="D25048" s="3">
        <v>44182</v>
      </c>
      <c r="E25048" s="3">
        <v>44182</v>
      </c>
      <c r="F25048" t="s">
        <v>11890</v>
      </c>
      <c r="G25048" t="s">
        <v>1624</v>
      </c>
      <c r="H25048" t="s">
        <v>105</v>
      </c>
      <c r="I25048" s="2">
        <v>5.3</v>
      </c>
      <c r="J25048" s="2">
        <v>85.97</v>
      </c>
      <c r="K25048" t="s">
        <v>10941</v>
      </c>
      <c r="L25048" t="s">
        <v>11879</v>
      </c>
      <c r="M25048" s="2">
        <v>1</v>
      </c>
      <c r="N25048" s="11" t="s">
        <v>7426</v>
      </c>
      <c r="O25048" s="2">
        <v>68.760000000000005</v>
      </c>
      <c r="P25048" t="s">
        <v>17473</v>
      </c>
      <c r="Q25048" t="s">
        <v>10941</v>
      </c>
      <c r="R25048" t="s">
        <v>11891</v>
      </c>
      <c r="S25048" s="2">
        <v>2415</v>
      </c>
      <c r="T25048" t="s">
        <v>13488</v>
      </c>
      <c r="U25048" t="s">
        <v>84</v>
      </c>
    </row>
    <row r="25049" spans="1:21" ht="15.75" x14ac:dyDescent="0.25">
      <c r="A25049" s="2">
        <v>2020</v>
      </c>
      <c r="B25049" s="2">
        <v>1106</v>
      </c>
      <c r="C25049" s="2">
        <v>1</v>
      </c>
      <c r="D25049" s="3">
        <v>44184</v>
      </c>
      <c r="E25049" s="3">
        <v>44189</v>
      </c>
      <c r="F25049" t="s">
        <v>17449</v>
      </c>
      <c r="G25049" t="s">
        <v>1482</v>
      </c>
      <c r="H25049" t="s">
        <v>444</v>
      </c>
      <c r="I25049" s="2">
        <v>10.1</v>
      </c>
      <c r="J25049" s="2">
        <v>166.31</v>
      </c>
      <c r="K25049" t="s">
        <v>10941</v>
      </c>
      <c r="L25049" t="s">
        <v>56</v>
      </c>
      <c r="M25049" s="2">
        <v>1</v>
      </c>
      <c r="N25049" s="11" t="s">
        <v>7426</v>
      </c>
      <c r="O25049" s="2">
        <v>1883.08</v>
      </c>
      <c r="P25049" t="s">
        <v>13311</v>
      </c>
      <c r="Q25049" t="s">
        <v>10941</v>
      </c>
      <c r="R25049" t="s">
        <v>17450</v>
      </c>
      <c r="S25049" s="2">
        <v>20682</v>
      </c>
      <c r="T25049" t="s">
        <v>17451</v>
      </c>
      <c r="U25049" t="s">
        <v>13416</v>
      </c>
    </row>
    <row r="25050" spans="1:21" ht="15.75" x14ac:dyDescent="0.25">
      <c r="A25050" s="2">
        <v>2020</v>
      </c>
      <c r="B25050" s="2">
        <v>1106</v>
      </c>
      <c r="C25050" s="2">
        <v>1</v>
      </c>
      <c r="D25050" s="3">
        <v>44184</v>
      </c>
      <c r="E25050" s="3">
        <v>44189</v>
      </c>
      <c r="F25050" t="s">
        <v>17449</v>
      </c>
      <c r="G25050" t="s">
        <v>1482</v>
      </c>
      <c r="H25050" t="s">
        <v>444</v>
      </c>
      <c r="I25050" s="2">
        <v>10.1</v>
      </c>
      <c r="J25050" s="2">
        <v>166.31</v>
      </c>
      <c r="K25050" t="s">
        <v>10941</v>
      </c>
      <c r="L25050" t="s">
        <v>56</v>
      </c>
      <c r="M25050" s="2">
        <v>2</v>
      </c>
      <c r="N25050" s="11" t="s">
        <v>7426</v>
      </c>
      <c r="O25050" s="2">
        <v>1500</v>
      </c>
      <c r="P25050" t="s">
        <v>13311</v>
      </c>
      <c r="Q25050" t="s">
        <v>10941</v>
      </c>
      <c r="R25050" t="s">
        <v>17450</v>
      </c>
      <c r="S25050" s="2">
        <v>20682</v>
      </c>
      <c r="T25050" t="s">
        <v>17451</v>
      </c>
      <c r="U25050" t="s">
        <v>13416</v>
      </c>
    </row>
    <row r="25051" spans="1:21" ht="15.75" x14ac:dyDescent="0.25">
      <c r="A25051" s="2">
        <v>2020</v>
      </c>
      <c r="B25051" s="2">
        <v>1108</v>
      </c>
      <c r="C25051" s="2">
        <v>1</v>
      </c>
      <c r="D25051" s="3">
        <v>44178</v>
      </c>
      <c r="E25051" s="3">
        <v>44179</v>
      </c>
      <c r="F25051" t="s">
        <v>15787</v>
      </c>
      <c r="G25051" t="s">
        <v>139</v>
      </c>
      <c r="H25051" t="s">
        <v>3254</v>
      </c>
      <c r="I25051" s="2">
        <v>7.77</v>
      </c>
      <c r="J25051" s="2">
        <v>122.2</v>
      </c>
      <c r="K25051" t="s">
        <v>8414</v>
      </c>
      <c r="L25051" t="s">
        <v>11879</v>
      </c>
      <c r="M25051" s="2">
        <v>1</v>
      </c>
      <c r="N25051" s="11" t="s">
        <v>7409</v>
      </c>
      <c r="O25051" s="2">
        <v>6422.66</v>
      </c>
      <c r="P25051" t="s">
        <v>13321</v>
      </c>
      <c r="Q25051" t="s">
        <v>8414</v>
      </c>
      <c r="R25051" t="s">
        <v>12774</v>
      </c>
      <c r="S25051" s="2">
        <v>5751</v>
      </c>
      <c r="T25051" t="s">
        <v>15788</v>
      </c>
      <c r="U25051" t="s">
        <v>123</v>
      </c>
    </row>
    <row r="25052" spans="1:21" ht="15.75" x14ac:dyDescent="0.25">
      <c r="A25052" s="2">
        <v>2020</v>
      </c>
      <c r="B25052" s="2">
        <v>1109</v>
      </c>
      <c r="C25052" s="2">
        <v>1</v>
      </c>
      <c r="D25052" s="3">
        <v>44183</v>
      </c>
      <c r="E25052" s="3">
        <v>44184</v>
      </c>
      <c r="F25052" t="s">
        <v>13243</v>
      </c>
      <c r="G25052" t="s">
        <v>444</v>
      </c>
      <c r="H25052" t="s">
        <v>444</v>
      </c>
      <c r="I25052" s="2">
        <v>6.07</v>
      </c>
      <c r="J25052" s="2">
        <v>97.55</v>
      </c>
      <c r="K25052" t="s">
        <v>80</v>
      </c>
      <c r="L25052" t="s">
        <v>56</v>
      </c>
      <c r="M25052" s="2">
        <v>1</v>
      </c>
      <c r="N25052" s="11" t="s">
        <v>7409</v>
      </c>
      <c r="O25052" s="2">
        <v>4057.95</v>
      </c>
      <c r="P25052" t="s">
        <v>13323</v>
      </c>
      <c r="Q25052" t="s">
        <v>7484</v>
      </c>
      <c r="R25052" t="s">
        <v>13244</v>
      </c>
      <c r="S25052" s="2">
        <v>2995</v>
      </c>
      <c r="T25052" t="s">
        <v>13358</v>
      </c>
      <c r="U25052" t="s">
        <v>41</v>
      </c>
    </row>
    <row r="25053" spans="1:21" ht="15.75" x14ac:dyDescent="0.25">
      <c r="A25053" s="2">
        <v>2020</v>
      </c>
      <c r="B25053" s="2">
        <v>1109</v>
      </c>
      <c r="C25053" s="2">
        <v>1</v>
      </c>
      <c r="D25053" s="3">
        <v>44183</v>
      </c>
      <c r="E25053" s="3">
        <v>44184</v>
      </c>
      <c r="F25053" t="s">
        <v>13243</v>
      </c>
      <c r="G25053" t="s">
        <v>444</v>
      </c>
      <c r="H25053" t="s">
        <v>444</v>
      </c>
      <c r="I25053" s="2">
        <v>6.07</v>
      </c>
      <c r="J25053" s="2">
        <v>97.55</v>
      </c>
      <c r="K25053" t="s">
        <v>80</v>
      </c>
      <c r="L25053" t="s">
        <v>56</v>
      </c>
      <c r="M25053" s="2">
        <v>2</v>
      </c>
      <c r="N25053" s="11" t="s">
        <v>7426</v>
      </c>
      <c r="O25053" s="2">
        <v>135</v>
      </c>
      <c r="P25053" t="s">
        <v>13323</v>
      </c>
      <c r="Q25053" t="s">
        <v>7484</v>
      </c>
      <c r="R25053" t="s">
        <v>13244</v>
      </c>
      <c r="S25053" s="2">
        <v>2995</v>
      </c>
      <c r="T25053" t="s">
        <v>13358</v>
      </c>
      <c r="U25053" t="s">
        <v>41</v>
      </c>
    </row>
    <row r="25054" spans="1:21" ht="15.75" x14ac:dyDescent="0.25">
      <c r="A25054" s="2">
        <v>2020</v>
      </c>
      <c r="B25054" s="2">
        <v>1110</v>
      </c>
      <c r="C25054" s="2">
        <v>1</v>
      </c>
      <c r="D25054" s="3">
        <v>44179</v>
      </c>
      <c r="E25054" s="3">
        <v>44180</v>
      </c>
      <c r="F25054" t="s">
        <v>15325</v>
      </c>
      <c r="G25054" t="s">
        <v>35</v>
      </c>
      <c r="H25054" t="s">
        <v>13439</v>
      </c>
      <c r="I25054" s="2">
        <v>5.5</v>
      </c>
      <c r="J25054" s="2">
        <v>87.95</v>
      </c>
      <c r="K25054" t="s">
        <v>80</v>
      </c>
      <c r="L25054" t="s">
        <v>81</v>
      </c>
      <c r="M25054" s="2">
        <v>1</v>
      </c>
      <c r="N25054" s="11" t="s">
        <v>7426</v>
      </c>
      <c r="O25054" s="2">
        <v>2401.42</v>
      </c>
      <c r="P25054" t="s">
        <v>13311</v>
      </c>
      <c r="Q25054" t="s">
        <v>80</v>
      </c>
      <c r="R25054" t="s">
        <v>15326</v>
      </c>
      <c r="S25054" s="2">
        <v>2446</v>
      </c>
      <c r="T25054" t="s">
        <v>15327</v>
      </c>
      <c r="U25054" t="s">
        <v>76</v>
      </c>
    </row>
    <row r="25055" spans="1:21" ht="15.75" x14ac:dyDescent="0.25">
      <c r="A25055" s="2">
        <v>2020</v>
      </c>
      <c r="B25055" s="2">
        <v>1111</v>
      </c>
      <c r="C25055" s="2">
        <v>1</v>
      </c>
      <c r="D25055" s="3">
        <v>44182</v>
      </c>
      <c r="E25055" s="3">
        <v>44183</v>
      </c>
      <c r="F25055" t="s">
        <v>3351</v>
      </c>
      <c r="G25055" t="s">
        <v>135</v>
      </c>
      <c r="H25055" t="s">
        <v>601</v>
      </c>
      <c r="I25055" s="2">
        <v>6.39</v>
      </c>
      <c r="J25055" s="2">
        <v>100.53</v>
      </c>
      <c r="K25055" t="s">
        <v>13325</v>
      </c>
      <c r="L25055" t="s">
        <v>11879</v>
      </c>
      <c r="M25055" s="2">
        <v>1</v>
      </c>
      <c r="N25055" s="11" t="s">
        <v>7426</v>
      </c>
      <c r="O25055" s="2">
        <v>4750</v>
      </c>
      <c r="P25055" t="s">
        <v>9206</v>
      </c>
      <c r="Q25055" t="s">
        <v>13325</v>
      </c>
      <c r="R25055" t="s">
        <v>10744</v>
      </c>
      <c r="S25055" s="2">
        <v>4117</v>
      </c>
      <c r="T25055" t="s">
        <v>15699</v>
      </c>
      <c r="U25055" t="s">
        <v>41</v>
      </c>
    </row>
    <row r="25056" spans="1:21" ht="15.75" x14ac:dyDescent="0.25">
      <c r="A25056" s="2">
        <v>2020</v>
      </c>
      <c r="B25056" s="2">
        <v>1112</v>
      </c>
      <c r="C25056" s="2">
        <v>1</v>
      </c>
      <c r="D25056" s="3">
        <v>44183</v>
      </c>
      <c r="E25056" s="3">
        <v>44188</v>
      </c>
      <c r="F25056" t="s">
        <v>17452</v>
      </c>
      <c r="G25056" t="s">
        <v>10359</v>
      </c>
      <c r="H25056" t="s">
        <v>14540</v>
      </c>
      <c r="I25056" s="2">
        <v>4.34</v>
      </c>
      <c r="J25056" s="2">
        <v>88.95</v>
      </c>
      <c r="K25056" t="s">
        <v>13325</v>
      </c>
      <c r="L25056" t="s">
        <v>31</v>
      </c>
      <c r="M25056" s="2">
        <v>1</v>
      </c>
      <c r="N25056" s="11" t="s">
        <v>7426</v>
      </c>
      <c r="O25056" s="2">
        <v>2824.18</v>
      </c>
      <c r="P25056" t="s">
        <v>13359</v>
      </c>
      <c r="Q25056" t="s">
        <v>13325</v>
      </c>
      <c r="R25056" t="s">
        <v>3557</v>
      </c>
      <c r="S25056" s="2">
        <v>2080</v>
      </c>
      <c r="T25056" t="s">
        <v>17453</v>
      </c>
      <c r="U25056" t="s">
        <v>67</v>
      </c>
    </row>
    <row r="25057" spans="1:21" ht="15.75" x14ac:dyDescent="0.25">
      <c r="A25057" s="2">
        <v>2020</v>
      </c>
      <c r="B25057" s="2">
        <v>1114</v>
      </c>
      <c r="C25057" s="2">
        <v>1</v>
      </c>
      <c r="D25057" s="3">
        <v>44185</v>
      </c>
      <c r="E25057" s="3">
        <v>44188</v>
      </c>
      <c r="F25057" t="s">
        <v>17454</v>
      </c>
      <c r="G25057" t="s">
        <v>6330</v>
      </c>
      <c r="H25057" t="s">
        <v>62</v>
      </c>
      <c r="I25057" s="2">
        <v>10.54</v>
      </c>
      <c r="J25057" s="2">
        <v>179</v>
      </c>
      <c r="K25057" t="s">
        <v>8414</v>
      </c>
      <c r="L25057" t="s">
        <v>175</v>
      </c>
      <c r="M25057" s="2">
        <v>1</v>
      </c>
      <c r="N25057" s="11" t="s">
        <v>7409</v>
      </c>
      <c r="O25057" s="2">
        <v>26195.16</v>
      </c>
      <c r="P25057" t="s">
        <v>7431</v>
      </c>
      <c r="Q25057" t="s">
        <v>8414</v>
      </c>
      <c r="R25057" t="s">
        <v>17455</v>
      </c>
      <c r="S25057" s="2">
        <v>23264</v>
      </c>
      <c r="T25057" t="s">
        <v>17456</v>
      </c>
      <c r="U25057" t="s">
        <v>123</v>
      </c>
    </row>
    <row r="25058" spans="1:21" ht="15.75" x14ac:dyDescent="0.25">
      <c r="A25058" s="2">
        <v>2020</v>
      </c>
      <c r="B25058" s="2">
        <v>1115</v>
      </c>
      <c r="C25058" s="2">
        <v>1</v>
      </c>
      <c r="D25058" s="3">
        <v>44186</v>
      </c>
      <c r="E25058" s="3">
        <v>44186</v>
      </c>
      <c r="F25058" t="s">
        <v>15659</v>
      </c>
      <c r="G25058" t="s">
        <v>29</v>
      </c>
      <c r="H25058" t="s">
        <v>246</v>
      </c>
      <c r="I25058" s="2">
        <v>4.9400000000000004</v>
      </c>
      <c r="J25058" s="2">
        <v>88.48</v>
      </c>
      <c r="K25058" t="s">
        <v>80</v>
      </c>
      <c r="L25058" t="s">
        <v>56</v>
      </c>
      <c r="M25058" s="2">
        <v>1</v>
      </c>
      <c r="N25058" s="11" t="s">
        <v>7409</v>
      </c>
      <c r="O25058" s="2">
        <v>502.8</v>
      </c>
      <c r="P25058" t="s">
        <v>7427</v>
      </c>
      <c r="Q25058" t="s">
        <v>80</v>
      </c>
      <c r="R25058" t="s">
        <v>161</v>
      </c>
      <c r="S25058" s="2">
        <v>2061</v>
      </c>
      <c r="T25058" t="s">
        <v>15660</v>
      </c>
      <c r="U25058" t="s">
        <v>334</v>
      </c>
    </row>
    <row r="25059" spans="1:21" ht="15.75" x14ac:dyDescent="0.25">
      <c r="A25059" s="2">
        <v>2020</v>
      </c>
      <c r="B25059" s="2">
        <v>1116</v>
      </c>
      <c r="C25059" s="2">
        <v>1</v>
      </c>
      <c r="D25059" s="3">
        <v>44191</v>
      </c>
      <c r="E25059" s="3">
        <v>44195</v>
      </c>
      <c r="F25059" t="s">
        <v>8133</v>
      </c>
      <c r="G25059" t="s">
        <v>514</v>
      </c>
      <c r="H25059" t="s">
        <v>12936</v>
      </c>
      <c r="I25059" s="2">
        <v>6.74</v>
      </c>
      <c r="J25059" s="2">
        <v>119.1</v>
      </c>
      <c r="K25059" t="s">
        <v>80</v>
      </c>
      <c r="L25059" t="s">
        <v>56</v>
      </c>
      <c r="M25059" s="2">
        <v>1</v>
      </c>
      <c r="N25059" s="11" t="s">
        <v>7409</v>
      </c>
      <c r="O25059" s="2">
        <v>5582.29</v>
      </c>
      <c r="P25059" t="s">
        <v>13323</v>
      </c>
      <c r="Q25059" t="s">
        <v>7484</v>
      </c>
      <c r="R25059" t="s">
        <v>8134</v>
      </c>
      <c r="S25059" s="2">
        <v>4816</v>
      </c>
      <c r="T25059" t="s">
        <v>13336</v>
      </c>
      <c r="U25059" t="s">
        <v>41</v>
      </c>
    </row>
    <row r="25060" spans="1:21" ht="15.75" x14ac:dyDescent="0.25">
      <c r="A25060" s="2">
        <v>2020</v>
      </c>
      <c r="B25060" s="2">
        <v>1117</v>
      </c>
      <c r="C25060" s="2">
        <v>1</v>
      </c>
      <c r="D25060" s="3">
        <v>44183</v>
      </c>
      <c r="E25060" s="3">
        <v>44186</v>
      </c>
      <c r="F25060" t="s">
        <v>4786</v>
      </c>
      <c r="G25060" t="s">
        <v>135</v>
      </c>
      <c r="H25060" t="s">
        <v>2129</v>
      </c>
      <c r="I25060" s="2">
        <v>5.51</v>
      </c>
      <c r="J25060" s="2">
        <v>87.97</v>
      </c>
      <c r="K25060" t="s">
        <v>13325</v>
      </c>
      <c r="L25060" t="s">
        <v>11879</v>
      </c>
      <c r="M25060" s="2">
        <v>1</v>
      </c>
      <c r="N25060" s="11" t="s">
        <v>7426</v>
      </c>
      <c r="O25060" s="2">
        <v>3000</v>
      </c>
      <c r="P25060" t="s">
        <v>9206</v>
      </c>
      <c r="Q25060" t="s">
        <v>13325</v>
      </c>
      <c r="R25060" t="s">
        <v>4787</v>
      </c>
      <c r="S25060" s="2">
        <v>2446</v>
      </c>
      <c r="T25060" t="s">
        <v>4788</v>
      </c>
      <c r="U25060" t="s">
        <v>244</v>
      </c>
    </row>
    <row r="25061" spans="1:21" ht="15.75" x14ac:dyDescent="0.25">
      <c r="A25061" s="2">
        <v>2020</v>
      </c>
      <c r="B25061" s="2">
        <v>1119</v>
      </c>
      <c r="C25061" s="2">
        <v>1</v>
      </c>
      <c r="D25061" s="3">
        <v>44189</v>
      </c>
      <c r="E25061" s="3">
        <v>44197</v>
      </c>
      <c r="F25061" t="s">
        <v>16038</v>
      </c>
      <c r="G25061" t="s">
        <v>14762</v>
      </c>
      <c r="H25061" t="s">
        <v>29</v>
      </c>
      <c r="I25061" s="2">
        <v>6.54</v>
      </c>
      <c r="J25061" s="2">
        <v>118.14</v>
      </c>
      <c r="K25061" t="s">
        <v>80</v>
      </c>
      <c r="L25061" t="s">
        <v>56</v>
      </c>
      <c r="M25061" s="2">
        <v>1</v>
      </c>
      <c r="N25061" s="11" t="s">
        <v>7409</v>
      </c>
      <c r="O25061" s="2">
        <v>5697.56</v>
      </c>
      <c r="P25061" t="s">
        <v>7427</v>
      </c>
      <c r="Q25061" t="s">
        <v>80</v>
      </c>
      <c r="R25061" t="s">
        <v>16039</v>
      </c>
      <c r="S25061" s="2">
        <v>5132</v>
      </c>
      <c r="T25061" t="s">
        <v>16040</v>
      </c>
      <c r="U25061" t="s">
        <v>13316</v>
      </c>
    </row>
    <row r="25062" spans="1:21" ht="15.75" x14ac:dyDescent="0.25">
      <c r="A25062" s="2">
        <v>2020</v>
      </c>
      <c r="B25062" s="2">
        <v>1121</v>
      </c>
      <c r="C25062" s="2">
        <v>1</v>
      </c>
      <c r="D25062" s="3">
        <v>44183</v>
      </c>
      <c r="E25062" s="3">
        <v>44183</v>
      </c>
      <c r="F25062" t="s">
        <v>10239</v>
      </c>
      <c r="G25062" t="s">
        <v>388</v>
      </c>
      <c r="H25062" t="s">
        <v>135</v>
      </c>
      <c r="I25062" s="2">
        <v>5.49</v>
      </c>
      <c r="J25062" s="2">
        <v>87.9</v>
      </c>
      <c r="K25062" t="s">
        <v>154</v>
      </c>
      <c r="L25062" t="s">
        <v>11879</v>
      </c>
      <c r="M25062" s="2">
        <v>1</v>
      </c>
      <c r="N25062" s="11" t="s">
        <v>7426</v>
      </c>
      <c r="O25062" s="2">
        <v>57</v>
      </c>
      <c r="P25062" t="s">
        <v>13487</v>
      </c>
      <c r="Q25062" t="s">
        <v>154</v>
      </c>
      <c r="R25062" t="s">
        <v>10240</v>
      </c>
      <c r="S25062" s="2">
        <v>2461</v>
      </c>
      <c r="T25062" t="s">
        <v>16635</v>
      </c>
      <c r="U25062" t="s">
        <v>67</v>
      </c>
    </row>
    <row r="25063" spans="1:21" ht="15.75" x14ac:dyDescent="0.25">
      <c r="A25063" s="2">
        <v>2020</v>
      </c>
      <c r="B25063" s="2">
        <v>1122</v>
      </c>
      <c r="C25063" s="2">
        <v>1</v>
      </c>
      <c r="D25063" s="3">
        <v>44186</v>
      </c>
      <c r="E25063" s="3">
        <v>44188</v>
      </c>
      <c r="F25063" t="s">
        <v>13786</v>
      </c>
      <c r="G25063" t="s">
        <v>53</v>
      </c>
      <c r="H25063" t="s">
        <v>506</v>
      </c>
      <c r="I25063" s="2">
        <v>7</v>
      </c>
      <c r="J25063" s="2">
        <v>130.18</v>
      </c>
      <c r="K25063" t="s">
        <v>8414</v>
      </c>
      <c r="L25063" t="s">
        <v>11879</v>
      </c>
      <c r="M25063" s="2">
        <v>1</v>
      </c>
      <c r="N25063" s="11" t="s">
        <v>7426</v>
      </c>
      <c r="O25063" s="2">
        <v>1468.62</v>
      </c>
      <c r="P25063" t="s">
        <v>13487</v>
      </c>
      <c r="Q25063" t="s">
        <v>8414</v>
      </c>
      <c r="R25063" t="s">
        <v>13787</v>
      </c>
      <c r="S25063" s="2">
        <v>7138</v>
      </c>
      <c r="T25063" t="s">
        <v>13788</v>
      </c>
      <c r="U25063" t="s">
        <v>67</v>
      </c>
    </row>
    <row r="25064" spans="1:21" ht="15.75" x14ac:dyDescent="0.25">
      <c r="A25064" s="2">
        <v>2020</v>
      </c>
      <c r="B25064" s="2">
        <v>1123</v>
      </c>
      <c r="C25064" s="2">
        <v>1</v>
      </c>
      <c r="D25064" s="3">
        <v>44203</v>
      </c>
      <c r="E25064" s="3">
        <v>44205</v>
      </c>
      <c r="F25064" t="s">
        <v>17457</v>
      </c>
      <c r="G25064" t="s">
        <v>109</v>
      </c>
      <c r="H25064" t="s">
        <v>35</v>
      </c>
      <c r="I25064" s="2">
        <v>7.06</v>
      </c>
      <c r="J25064" s="2">
        <v>108.17</v>
      </c>
      <c r="K25064" t="s">
        <v>8414</v>
      </c>
      <c r="L25064" t="s">
        <v>81</v>
      </c>
      <c r="M25064" s="2">
        <v>1</v>
      </c>
      <c r="N25064" s="11" t="s">
        <v>7409</v>
      </c>
      <c r="O25064" s="2">
        <v>6266</v>
      </c>
      <c r="P25064" t="s">
        <v>7427</v>
      </c>
      <c r="Q25064" t="s">
        <v>8414</v>
      </c>
      <c r="R25064" t="s">
        <v>9604</v>
      </c>
      <c r="S25064" s="2">
        <v>5604</v>
      </c>
      <c r="T25064" t="s">
        <v>15629</v>
      </c>
      <c r="U25064" t="s">
        <v>13316</v>
      </c>
    </row>
    <row r="25065" spans="1:21" ht="15.75" x14ac:dyDescent="0.25">
      <c r="A25065" s="2">
        <v>2020</v>
      </c>
      <c r="B25065" s="2">
        <v>1124</v>
      </c>
      <c r="C25065" s="2">
        <v>1</v>
      </c>
      <c r="D25065" s="3">
        <v>44186</v>
      </c>
      <c r="E25065" s="3">
        <v>44189</v>
      </c>
      <c r="F25065" t="s">
        <v>6772</v>
      </c>
      <c r="G25065" t="s">
        <v>190</v>
      </c>
      <c r="H25065" t="s">
        <v>13561</v>
      </c>
      <c r="I25065" s="2">
        <v>5.87</v>
      </c>
      <c r="J25065" s="2">
        <v>104.79</v>
      </c>
      <c r="K25065" t="s">
        <v>13325</v>
      </c>
      <c r="L25065" t="s">
        <v>11879</v>
      </c>
      <c r="M25065" s="2">
        <v>1</v>
      </c>
      <c r="N25065" s="11" t="s">
        <v>7426</v>
      </c>
      <c r="O25065" s="2">
        <v>3300</v>
      </c>
      <c r="P25065" t="s">
        <v>9206</v>
      </c>
      <c r="Q25065" t="s">
        <v>13325</v>
      </c>
      <c r="R25065" t="s">
        <v>12187</v>
      </c>
      <c r="S25065" s="2">
        <v>3826</v>
      </c>
      <c r="T25065" t="s">
        <v>12187</v>
      </c>
      <c r="U25065" t="s">
        <v>1511</v>
      </c>
    </row>
    <row r="25066" spans="1:21" ht="15.75" x14ac:dyDescent="0.25">
      <c r="A25066" s="2">
        <v>2020</v>
      </c>
      <c r="B25066" s="2">
        <v>1125</v>
      </c>
      <c r="C25066" s="2">
        <v>1</v>
      </c>
      <c r="D25066" s="3">
        <v>44187</v>
      </c>
      <c r="E25066" s="3">
        <v>44188</v>
      </c>
      <c r="F25066" t="s">
        <v>5661</v>
      </c>
      <c r="G25066" t="s">
        <v>14872</v>
      </c>
      <c r="H25066" t="s">
        <v>105</v>
      </c>
      <c r="I25066" s="2">
        <v>7.68</v>
      </c>
      <c r="J25066" s="2">
        <v>126</v>
      </c>
      <c r="K25066" t="s">
        <v>8414</v>
      </c>
      <c r="L25066" t="s">
        <v>11879</v>
      </c>
      <c r="M25066" s="2">
        <v>1</v>
      </c>
      <c r="N25066" s="11" t="s">
        <v>7409</v>
      </c>
      <c r="O25066" s="2">
        <v>3586.56</v>
      </c>
      <c r="P25066" t="s">
        <v>13321</v>
      </c>
      <c r="Q25066" t="s">
        <v>8414</v>
      </c>
      <c r="R25066" t="s">
        <v>17458</v>
      </c>
      <c r="S25066" s="2">
        <v>7345</v>
      </c>
      <c r="T25066" t="s">
        <v>17459</v>
      </c>
      <c r="U25066" t="s">
        <v>682</v>
      </c>
    </row>
    <row r="25067" spans="1:21" ht="15.75" x14ac:dyDescent="0.25">
      <c r="A25067" s="2">
        <v>2020</v>
      </c>
      <c r="B25067" s="2">
        <v>1129</v>
      </c>
      <c r="C25067" s="2">
        <v>1</v>
      </c>
      <c r="D25067" s="3">
        <v>44184</v>
      </c>
      <c r="E25067" s="3">
        <v>44184</v>
      </c>
      <c r="F25067" t="s">
        <v>16397</v>
      </c>
      <c r="G25067" t="s">
        <v>1761</v>
      </c>
      <c r="H25067" t="s">
        <v>13312</v>
      </c>
      <c r="I25067" s="2">
        <v>1</v>
      </c>
      <c r="J25067" s="2">
        <v>24.69</v>
      </c>
      <c r="K25067" t="s">
        <v>16398</v>
      </c>
      <c r="L25067" t="s">
        <v>13537</v>
      </c>
      <c r="M25067" s="2">
        <v>1</v>
      </c>
      <c r="N25067" s="11" t="s">
        <v>7409</v>
      </c>
      <c r="O25067" s="2">
        <v>5000</v>
      </c>
      <c r="P25067" t="s">
        <v>13311</v>
      </c>
      <c r="R25067" t="s">
        <v>16399</v>
      </c>
      <c r="S25067" s="2">
        <v>180</v>
      </c>
      <c r="T25067" t="s">
        <v>16400</v>
      </c>
      <c r="U25067" t="s">
        <v>443</v>
      </c>
    </row>
    <row r="25068" spans="1:21" ht="15.75" x14ac:dyDescent="0.25">
      <c r="A25068" s="2">
        <v>2020</v>
      </c>
      <c r="B25068" s="2">
        <v>1131</v>
      </c>
      <c r="C25068" s="2">
        <v>1</v>
      </c>
      <c r="D25068" s="3">
        <v>44188</v>
      </c>
      <c r="E25068" s="3">
        <v>44189</v>
      </c>
      <c r="F25068" t="s">
        <v>12236</v>
      </c>
      <c r="G25068" t="s">
        <v>135</v>
      </c>
      <c r="H25068" t="s">
        <v>9916</v>
      </c>
      <c r="I25068" s="2">
        <v>6.26</v>
      </c>
      <c r="J25068" s="2">
        <v>112.7</v>
      </c>
      <c r="K25068" t="s">
        <v>80</v>
      </c>
      <c r="L25068" t="s">
        <v>56</v>
      </c>
      <c r="M25068" s="2">
        <v>1</v>
      </c>
      <c r="N25068" s="11" t="s">
        <v>7426</v>
      </c>
      <c r="O25068" s="2">
        <v>5921</v>
      </c>
      <c r="P25068" t="s">
        <v>7427</v>
      </c>
      <c r="Q25068" t="s">
        <v>80</v>
      </c>
      <c r="R25068" t="s">
        <v>3142</v>
      </c>
      <c r="S25068" s="2">
        <v>4200</v>
      </c>
      <c r="T25068" t="s">
        <v>3143</v>
      </c>
      <c r="U25068" t="s">
        <v>128</v>
      </c>
    </row>
    <row r="25069" spans="1:21" ht="15.75" x14ac:dyDescent="0.25">
      <c r="A25069" s="2">
        <v>2020</v>
      </c>
      <c r="B25069" s="2">
        <v>1131</v>
      </c>
      <c r="C25069" s="2">
        <v>1</v>
      </c>
      <c r="D25069" s="3">
        <v>44188</v>
      </c>
      <c r="E25069" s="3">
        <v>44189</v>
      </c>
      <c r="F25069" t="s">
        <v>12236</v>
      </c>
      <c r="G25069" t="s">
        <v>135</v>
      </c>
      <c r="H25069" t="s">
        <v>9916</v>
      </c>
      <c r="I25069" s="2">
        <v>6.26</v>
      </c>
      <c r="J25069" s="2">
        <v>112.7</v>
      </c>
      <c r="K25069" t="s">
        <v>80</v>
      </c>
      <c r="L25069" t="s">
        <v>56</v>
      </c>
      <c r="M25069" s="2">
        <v>2</v>
      </c>
      <c r="N25069" s="11" t="s">
        <v>7426</v>
      </c>
      <c r="O25069" s="2">
        <v>49.74</v>
      </c>
      <c r="P25069" t="s">
        <v>13311</v>
      </c>
      <c r="Q25069" t="s">
        <v>80</v>
      </c>
      <c r="R25069" t="s">
        <v>3142</v>
      </c>
      <c r="S25069" s="2">
        <v>4200</v>
      </c>
      <c r="T25069" t="s">
        <v>3143</v>
      </c>
      <c r="U25069" t="s">
        <v>128</v>
      </c>
    </row>
    <row r="25070" spans="1:21" ht="15.75" x14ac:dyDescent="0.25">
      <c r="A25070" s="2">
        <v>2020</v>
      </c>
      <c r="B25070" s="2">
        <v>1133</v>
      </c>
      <c r="C25070" s="2">
        <v>1</v>
      </c>
      <c r="D25070" s="3">
        <v>44187</v>
      </c>
      <c r="E25070" s="3">
        <v>44188</v>
      </c>
      <c r="F25070" t="s">
        <v>10959</v>
      </c>
      <c r="G25070" t="s">
        <v>351</v>
      </c>
      <c r="H25070" t="s">
        <v>1888</v>
      </c>
      <c r="I25070" s="2">
        <v>9.4</v>
      </c>
      <c r="J25070" s="2">
        <v>131.35</v>
      </c>
      <c r="K25070" t="s">
        <v>13325</v>
      </c>
      <c r="L25070" t="s">
        <v>25</v>
      </c>
      <c r="M25070" s="2">
        <v>1</v>
      </c>
      <c r="N25070" s="11" t="s">
        <v>7409</v>
      </c>
      <c r="O25070" s="2">
        <v>2488.34</v>
      </c>
      <c r="P25070" t="s">
        <v>13323</v>
      </c>
      <c r="Q25070" t="s">
        <v>8293</v>
      </c>
      <c r="R25070" t="s">
        <v>10960</v>
      </c>
      <c r="S25070" s="2">
        <v>7955</v>
      </c>
      <c r="T25070" t="s">
        <v>13438</v>
      </c>
      <c r="U25070" t="s">
        <v>682</v>
      </c>
    </row>
    <row r="25071" spans="1:21" ht="15.75" x14ac:dyDescent="0.25">
      <c r="A25071" s="2">
        <v>2020</v>
      </c>
      <c r="B25071" s="2">
        <v>1134</v>
      </c>
      <c r="C25071" s="2">
        <v>1</v>
      </c>
      <c r="D25071" s="3">
        <v>44190</v>
      </c>
      <c r="E25071" s="3">
        <v>44193</v>
      </c>
      <c r="F25071" t="s">
        <v>14569</v>
      </c>
      <c r="G25071" t="s">
        <v>190</v>
      </c>
      <c r="H25071" t="s">
        <v>702</v>
      </c>
      <c r="I25071" s="2">
        <v>6</v>
      </c>
      <c r="J25071" s="2">
        <v>89.5</v>
      </c>
      <c r="K25071" t="s">
        <v>7042</v>
      </c>
      <c r="L25071" t="s">
        <v>31</v>
      </c>
      <c r="M25071" s="2">
        <v>1</v>
      </c>
      <c r="N25071" s="11" t="s">
        <v>7426</v>
      </c>
      <c r="O25071" s="2">
        <v>2601.64</v>
      </c>
      <c r="P25071" t="s">
        <v>13321</v>
      </c>
      <c r="R25071" t="s">
        <v>10400</v>
      </c>
      <c r="S25071" s="2">
        <v>2956</v>
      </c>
      <c r="T25071" t="s">
        <v>14570</v>
      </c>
      <c r="U25071" t="s">
        <v>41</v>
      </c>
    </row>
    <row r="25072" spans="1:21" ht="15.75" x14ac:dyDescent="0.25">
      <c r="A25072" s="2">
        <v>2020</v>
      </c>
      <c r="B25072" s="2">
        <v>1135</v>
      </c>
      <c r="C25072" s="2">
        <v>1</v>
      </c>
      <c r="D25072" s="3">
        <v>44189</v>
      </c>
      <c r="E25072" s="3">
        <v>44196</v>
      </c>
      <c r="F25072" t="s">
        <v>17111</v>
      </c>
      <c r="G25072" t="s">
        <v>246</v>
      </c>
      <c r="H25072" t="s">
        <v>3513</v>
      </c>
      <c r="I25072" s="2">
        <v>7.39</v>
      </c>
      <c r="J25072" s="2">
        <v>129.44999999999999</v>
      </c>
      <c r="K25072" t="s">
        <v>8414</v>
      </c>
      <c r="L25072" t="s">
        <v>56</v>
      </c>
      <c r="M25072" s="2">
        <v>1</v>
      </c>
      <c r="N25072" s="11" t="s">
        <v>7426</v>
      </c>
      <c r="O25072" s="2">
        <v>8200.01</v>
      </c>
      <c r="P25072" t="s">
        <v>13359</v>
      </c>
      <c r="Q25072" t="s">
        <v>8414</v>
      </c>
      <c r="R25072" t="s">
        <v>11458</v>
      </c>
      <c r="S25072" s="2">
        <v>6382</v>
      </c>
      <c r="T25072" t="s">
        <v>17112</v>
      </c>
      <c r="U25072" t="s">
        <v>174</v>
      </c>
    </row>
    <row r="25073" spans="1:21" ht="15.75" x14ac:dyDescent="0.25">
      <c r="A25073" s="2">
        <v>2020</v>
      </c>
      <c r="B25073" s="2">
        <v>1136</v>
      </c>
      <c r="C25073" s="2">
        <v>1</v>
      </c>
      <c r="D25073" s="3">
        <v>44190</v>
      </c>
      <c r="E25073" s="3">
        <v>44193</v>
      </c>
      <c r="F25073" t="s">
        <v>16377</v>
      </c>
      <c r="G25073" t="s">
        <v>53</v>
      </c>
      <c r="H25073" t="s">
        <v>10335</v>
      </c>
      <c r="I25073" s="2">
        <v>4.63</v>
      </c>
      <c r="J25073" s="2">
        <v>90.67</v>
      </c>
      <c r="K25073" t="s">
        <v>13325</v>
      </c>
      <c r="L25073" t="s">
        <v>31</v>
      </c>
      <c r="M25073" s="2">
        <v>1</v>
      </c>
      <c r="N25073" s="11" t="s">
        <v>7426</v>
      </c>
      <c r="O25073" s="2">
        <v>1395.45</v>
      </c>
      <c r="P25073" t="s">
        <v>13359</v>
      </c>
      <c r="Q25073" t="s">
        <v>13325</v>
      </c>
      <c r="R25073" t="s">
        <v>10778</v>
      </c>
      <c r="S25073" s="2">
        <v>2658</v>
      </c>
      <c r="T25073" t="s">
        <v>17460</v>
      </c>
      <c r="U25073" t="s">
        <v>13625</v>
      </c>
    </row>
    <row r="25074" spans="1:21" ht="15.75" x14ac:dyDescent="0.25">
      <c r="A25074" s="2">
        <v>2020</v>
      </c>
      <c r="B25074" s="2">
        <v>1137</v>
      </c>
      <c r="C25074" s="2">
        <v>1</v>
      </c>
      <c r="D25074" s="3">
        <v>44200</v>
      </c>
      <c r="E25074" s="3">
        <v>44205</v>
      </c>
      <c r="F25074" t="s">
        <v>11635</v>
      </c>
      <c r="G25074" t="s">
        <v>13506</v>
      </c>
      <c r="H25074" t="s">
        <v>135</v>
      </c>
      <c r="I25074" s="2">
        <v>9.69</v>
      </c>
      <c r="J25074" s="2">
        <v>143</v>
      </c>
      <c r="K25074" t="s">
        <v>13325</v>
      </c>
      <c r="L25074" t="s">
        <v>25</v>
      </c>
      <c r="M25074" s="2">
        <v>1</v>
      </c>
      <c r="N25074" s="11" t="s">
        <v>7426</v>
      </c>
      <c r="O25074" s="2">
        <v>3385</v>
      </c>
      <c r="P25074" t="s">
        <v>13359</v>
      </c>
      <c r="Q25074" t="s">
        <v>13325</v>
      </c>
      <c r="R25074" t="s">
        <v>11636</v>
      </c>
      <c r="S25074" s="2">
        <v>11864</v>
      </c>
      <c r="T25074" t="s">
        <v>11636</v>
      </c>
      <c r="U25074" t="s">
        <v>13316</v>
      </c>
    </row>
    <row r="25075" spans="1:21" ht="15.75" x14ac:dyDescent="0.25">
      <c r="A25075" s="2">
        <v>2020</v>
      </c>
      <c r="B25075" s="2">
        <v>1138</v>
      </c>
      <c r="C25075" s="2">
        <v>1</v>
      </c>
      <c r="D25075" s="3">
        <v>44191</v>
      </c>
      <c r="E25075" s="3">
        <v>44195</v>
      </c>
      <c r="F25075" t="s">
        <v>14826</v>
      </c>
      <c r="G25075" t="s">
        <v>113</v>
      </c>
      <c r="H25075" t="s">
        <v>1071</v>
      </c>
      <c r="I25075" s="2">
        <v>6.56</v>
      </c>
      <c r="J25075" s="2">
        <v>93.62</v>
      </c>
      <c r="K25075" t="s">
        <v>13325</v>
      </c>
      <c r="L25075" t="s">
        <v>31</v>
      </c>
      <c r="M25075" s="2">
        <v>1</v>
      </c>
      <c r="N25075" s="11" t="s">
        <v>7426</v>
      </c>
      <c r="O25075" s="2">
        <v>1387.67</v>
      </c>
      <c r="P25075" t="s">
        <v>13359</v>
      </c>
      <c r="Q25075" t="s">
        <v>13325</v>
      </c>
      <c r="R25075" t="s">
        <v>9672</v>
      </c>
      <c r="S25075" s="2">
        <v>2925</v>
      </c>
      <c r="T25075" t="s">
        <v>14827</v>
      </c>
      <c r="U25075" t="s">
        <v>123</v>
      </c>
    </row>
    <row r="25076" spans="1:21" ht="15.75" x14ac:dyDescent="0.25">
      <c r="A25076" s="2">
        <v>2020</v>
      </c>
      <c r="B25076" s="2">
        <v>1141</v>
      </c>
      <c r="C25076" s="2">
        <v>1</v>
      </c>
      <c r="D25076" s="3">
        <v>44189</v>
      </c>
      <c r="E25076" s="3">
        <v>44190</v>
      </c>
      <c r="F25076" t="s">
        <v>17461</v>
      </c>
      <c r="G25076" t="s">
        <v>139</v>
      </c>
      <c r="H25076" t="s">
        <v>17462</v>
      </c>
      <c r="I25076" s="2">
        <v>10.42</v>
      </c>
      <c r="J25076" s="2">
        <v>174.2</v>
      </c>
      <c r="K25076" t="s">
        <v>13325</v>
      </c>
      <c r="L25076" t="s">
        <v>25</v>
      </c>
      <c r="M25076" s="2">
        <v>1</v>
      </c>
      <c r="N25076" s="11" t="s">
        <v>7409</v>
      </c>
      <c r="O25076" s="2">
        <v>4541.55</v>
      </c>
      <c r="P25076" t="s">
        <v>13323</v>
      </c>
      <c r="Q25076" t="s">
        <v>8293</v>
      </c>
      <c r="R25076" t="s">
        <v>17463</v>
      </c>
      <c r="S25076" s="2">
        <v>22978</v>
      </c>
      <c r="T25076" t="s">
        <v>17464</v>
      </c>
      <c r="U25076" t="s">
        <v>13423</v>
      </c>
    </row>
    <row r="25077" spans="1:21" ht="15.75" x14ac:dyDescent="0.25">
      <c r="A25077" s="2">
        <v>2020</v>
      </c>
      <c r="B25077" s="2">
        <v>1143</v>
      </c>
      <c r="C25077" s="2">
        <v>1</v>
      </c>
      <c r="D25077" s="3">
        <v>44206</v>
      </c>
      <c r="E25077" s="3">
        <v>44208</v>
      </c>
      <c r="F25077" t="s">
        <v>17465</v>
      </c>
      <c r="G25077" t="s">
        <v>10536</v>
      </c>
      <c r="H25077" t="s">
        <v>29</v>
      </c>
      <c r="I25077" s="2">
        <v>12.8</v>
      </c>
      <c r="J25077" s="2">
        <v>189</v>
      </c>
      <c r="K25077" t="s">
        <v>8414</v>
      </c>
      <c r="L25077" t="s">
        <v>81</v>
      </c>
      <c r="M25077" s="2">
        <v>1</v>
      </c>
      <c r="N25077" s="11" t="s">
        <v>7409</v>
      </c>
      <c r="O25077" s="2">
        <v>10804</v>
      </c>
      <c r="P25077" t="s">
        <v>7427</v>
      </c>
      <c r="Q25077" t="s">
        <v>8414</v>
      </c>
      <c r="R25077" t="s">
        <v>17466</v>
      </c>
      <c r="S25077" s="2">
        <v>32987</v>
      </c>
      <c r="T25077" t="s">
        <v>17467</v>
      </c>
      <c r="U25077" t="s">
        <v>13423</v>
      </c>
    </row>
    <row r="25078" spans="1:21" ht="15.75" x14ac:dyDescent="0.25">
      <c r="A25078" s="2">
        <v>2020</v>
      </c>
      <c r="B25078" s="2">
        <v>1144</v>
      </c>
      <c r="C25078" s="2">
        <v>1</v>
      </c>
      <c r="D25078" s="3">
        <v>44197</v>
      </c>
      <c r="E25078" s="3">
        <v>44198</v>
      </c>
      <c r="F25078" t="s">
        <v>13034</v>
      </c>
      <c r="G25078" t="s">
        <v>53</v>
      </c>
      <c r="H25078" t="s">
        <v>582</v>
      </c>
      <c r="I25078" s="2">
        <v>7.85</v>
      </c>
      <c r="J25078" s="2">
        <v>151.65</v>
      </c>
      <c r="K25078" t="s">
        <v>10941</v>
      </c>
      <c r="L25078" t="s">
        <v>56</v>
      </c>
      <c r="M25078" s="2">
        <v>1</v>
      </c>
      <c r="N25078" s="11" t="s">
        <v>7426</v>
      </c>
      <c r="O25078" s="2">
        <v>397.12</v>
      </c>
      <c r="P25078" t="s">
        <v>13359</v>
      </c>
      <c r="Q25078" t="s">
        <v>10941</v>
      </c>
      <c r="R25078" t="s">
        <v>13035</v>
      </c>
      <c r="S25078" s="2">
        <v>8397</v>
      </c>
      <c r="T25078" t="s">
        <v>13495</v>
      </c>
      <c r="U25078" t="s">
        <v>293</v>
      </c>
    </row>
    <row r="25079" spans="1:21" ht="15.75" x14ac:dyDescent="0.25">
      <c r="A25079" s="2">
        <v>2020</v>
      </c>
      <c r="B25079" s="2">
        <v>1146</v>
      </c>
      <c r="C25079" s="2">
        <v>1</v>
      </c>
      <c r="D25079" s="3">
        <v>44191</v>
      </c>
      <c r="E25079" s="3">
        <v>44196</v>
      </c>
      <c r="F25079" t="s">
        <v>17468</v>
      </c>
      <c r="G25079" t="s">
        <v>1029</v>
      </c>
      <c r="H25079" t="s">
        <v>62</v>
      </c>
      <c r="I25079" s="2">
        <v>4.68</v>
      </c>
      <c r="J25079" s="2">
        <v>87.99</v>
      </c>
      <c r="K25079" t="s">
        <v>8414</v>
      </c>
      <c r="L25079" t="s">
        <v>56</v>
      </c>
      <c r="M25079" s="2">
        <v>1</v>
      </c>
      <c r="N25079" s="11" t="s">
        <v>7409</v>
      </c>
      <c r="O25079" s="2">
        <v>2750</v>
      </c>
      <c r="P25079" t="s">
        <v>8256</v>
      </c>
      <c r="Q25079" t="s">
        <v>8414</v>
      </c>
      <c r="R25079" t="s">
        <v>13975</v>
      </c>
      <c r="S25079" s="2">
        <v>2642</v>
      </c>
      <c r="T25079" t="s">
        <v>13976</v>
      </c>
      <c r="U25079" t="s">
        <v>67</v>
      </c>
    </row>
    <row r="25080" spans="1:21" ht="15.75" x14ac:dyDescent="0.25">
      <c r="A25080" s="2">
        <v>2020</v>
      </c>
      <c r="B25080" s="2">
        <v>1147</v>
      </c>
      <c r="C25080" s="2">
        <v>1</v>
      </c>
      <c r="D25080" s="3">
        <v>44199</v>
      </c>
      <c r="E25080" s="3">
        <v>44200</v>
      </c>
      <c r="F25080" t="s">
        <v>10320</v>
      </c>
      <c r="G25080" t="s">
        <v>105</v>
      </c>
      <c r="H25080" t="s">
        <v>53</v>
      </c>
      <c r="I25080" s="2">
        <v>6.27</v>
      </c>
      <c r="J25080" s="2">
        <v>89.9</v>
      </c>
      <c r="K25080" t="s">
        <v>80</v>
      </c>
      <c r="L25080" t="s">
        <v>56</v>
      </c>
      <c r="M25080" s="2">
        <v>1</v>
      </c>
      <c r="N25080" s="11" t="s">
        <v>7426</v>
      </c>
      <c r="O25080" s="2">
        <v>4600</v>
      </c>
      <c r="P25080" t="s">
        <v>7427</v>
      </c>
      <c r="Q25080" t="s">
        <v>80</v>
      </c>
      <c r="R25080" t="s">
        <v>10321</v>
      </c>
      <c r="S25080" s="2">
        <v>2998</v>
      </c>
      <c r="T25080" t="s">
        <v>13482</v>
      </c>
      <c r="U25080" t="s">
        <v>27</v>
      </c>
    </row>
    <row r="25081" spans="1:21" ht="15.75" x14ac:dyDescent="0.25">
      <c r="A25081" s="2">
        <v>2020</v>
      </c>
      <c r="B25081" s="2">
        <v>1148</v>
      </c>
      <c r="C25081" s="2">
        <v>1</v>
      </c>
      <c r="D25081" s="3">
        <v>43831</v>
      </c>
      <c r="E25081" s="3">
        <v>44204</v>
      </c>
      <c r="F25081" t="s">
        <v>9534</v>
      </c>
      <c r="G25081" t="s">
        <v>506</v>
      </c>
      <c r="H25081" t="s">
        <v>86</v>
      </c>
      <c r="I25081" s="2">
        <v>5.07</v>
      </c>
      <c r="J25081" s="2">
        <v>87</v>
      </c>
      <c r="K25081" t="s">
        <v>13325</v>
      </c>
      <c r="L25081" t="s">
        <v>11879</v>
      </c>
      <c r="M25081" s="2">
        <v>1</v>
      </c>
      <c r="N25081" s="11" t="s">
        <v>7426</v>
      </c>
      <c r="O25081" s="2">
        <v>3200</v>
      </c>
      <c r="P25081" t="s">
        <v>9206</v>
      </c>
      <c r="Q25081" t="s">
        <v>13325</v>
      </c>
      <c r="R25081" t="s">
        <v>5488</v>
      </c>
      <c r="S25081" s="2">
        <v>2351</v>
      </c>
      <c r="T25081" t="s">
        <v>9535</v>
      </c>
      <c r="U25081" t="s">
        <v>67</v>
      </c>
    </row>
    <row r="25082" spans="1:21" ht="15.75" x14ac:dyDescent="0.25">
      <c r="A25082" s="2">
        <v>2020</v>
      </c>
      <c r="B25082" s="2">
        <v>1149</v>
      </c>
      <c r="C25082" s="2">
        <v>1</v>
      </c>
      <c r="D25082" s="3">
        <v>44196</v>
      </c>
      <c r="E25082" s="3">
        <v>44198</v>
      </c>
      <c r="F25082" t="s">
        <v>17469</v>
      </c>
      <c r="G25082" t="s">
        <v>11977</v>
      </c>
      <c r="H25082" t="s">
        <v>47</v>
      </c>
      <c r="I25082" s="2">
        <v>10.52</v>
      </c>
      <c r="J25082" s="2">
        <v>179.95</v>
      </c>
      <c r="K25082" t="s">
        <v>80</v>
      </c>
      <c r="L25082" t="s">
        <v>175</v>
      </c>
      <c r="M25082" s="2">
        <v>1</v>
      </c>
      <c r="N25082" s="11" t="s">
        <v>7409</v>
      </c>
      <c r="O25082" s="2">
        <v>13000</v>
      </c>
      <c r="P25082" t="s">
        <v>7431</v>
      </c>
      <c r="Q25082" t="s">
        <v>80</v>
      </c>
      <c r="R25082" t="s">
        <v>17470</v>
      </c>
      <c r="S25082" s="2">
        <v>25618</v>
      </c>
      <c r="T25082" t="s">
        <v>17471</v>
      </c>
      <c r="U25082" t="s">
        <v>41</v>
      </c>
    </row>
    <row r="25083" spans="1:21" ht="15.75" x14ac:dyDescent="0.25">
      <c r="A25083" s="2">
        <v>2020</v>
      </c>
      <c r="B25083" s="2">
        <v>1150</v>
      </c>
      <c r="C25083" s="2">
        <v>1</v>
      </c>
      <c r="D25083" s="3">
        <v>44196</v>
      </c>
      <c r="E25083" s="3">
        <v>44198</v>
      </c>
      <c r="F25083" t="s">
        <v>15782</v>
      </c>
      <c r="G25083" t="s">
        <v>13342</v>
      </c>
      <c r="H25083" t="s">
        <v>9026</v>
      </c>
      <c r="I25083" s="2">
        <v>6.22</v>
      </c>
      <c r="J25083" s="2">
        <v>99.9</v>
      </c>
      <c r="K25083" t="s">
        <v>80</v>
      </c>
      <c r="L25083" t="s">
        <v>11879</v>
      </c>
      <c r="M25083" s="2">
        <v>1</v>
      </c>
      <c r="N25083" s="11" t="s">
        <v>7426</v>
      </c>
      <c r="O25083" s="2">
        <v>584</v>
      </c>
      <c r="P25083" t="s">
        <v>13311</v>
      </c>
      <c r="Q25083" t="s">
        <v>80</v>
      </c>
      <c r="R25083" t="s">
        <v>15783</v>
      </c>
      <c r="S25083" s="2">
        <v>3978</v>
      </c>
      <c r="T25083" t="s">
        <v>15784</v>
      </c>
      <c r="U25083" t="s">
        <v>128</v>
      </c>
    </row>
    <row r="25084" spans="1:21" ht="15.75" x14ac:dyDescent="0.25">
      <c r="A25084" s="2">
        <v>2020</v>
      </c>
      <c r="B25084" s="2">
        <v>1151</v>
      </c>
      <c r="C25084" s="2">
        <v>1</v>
      </c>
      <c r="D25084" s="3">
        <v>44197</v>
      </c>
      <c r="E25084" s="3">
        <v>44208</v>
      </c>
      <c r="F25084" t="s">
        <v>13515</v>
      </c>
      <c r="G25084" t="s">
        <v>446</v>
      </c>
      <c r="H25084" t="s">
        <v>62</v>
      </c>
      <c r="I25084" s="2">
        <v>6.7</v>
      </c>
      <c r="J25084" s="2">
        <v>118</v>
      </c>
      <c r="K25084" t="s">
        <v>8414</v>
      </c>
      <c r="L25084" t="s">
        <v>11879</v>
      </c>
      <c r="M25084" s="2">
        <v>1</v>
      </c>
      <c r="N25084" s="11" t="s">
        <v>7409</v>
      </c>
      <c r="O25084" s="2">
        <v>5554.05</v>
      </c>
      <c r="P25084" t="s">
        <v>7427</v>
      </c>
      <c r="Q25084" t="s">
        <v>8414</v>
      </c>
      <c r="R25084" t="s">
        <v>11775</v>
      </c>
      <c r="S25084" s="2">
        <v>5574</v>
      </c>
      <c r="T25084" t="s">
        <v>13516</v>
      </c>
      <c r="U25084" t="s">
        <v>27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NOTAS</vt:lpstr>
      <vt:lpstr>Cuadro resumen</vt:lpstr>
      <vt:lpstr>Detalle escalas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Fernández Campo</dc:creator>
  <cp:lastModifiedBy>Fernando García Olalla</cp:lastModifiedBy>
  <dcterms:created xsi:type="dcterms:W3CDTF">2019-09-06T13:41:36Z</dcterms:created>
  <dcterms:modified xsi:type="dcterms:W3CDTF">2021-07-20T13:19:52Z</dcterms:modified>
</cp:coreProperties>
</file>